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20" activeTab="12"/>
  </bookViews>
  <sheets>
    <sheet name="S1" sheetId="7" r:id="rId1"/>
    <sheet name="S2" sheetId="8" r:id="rId2"/>
    <sheet name="S3" sheetId="11" r:id="rId3"/>
    <sheet name="S4" sheetId="9" r:id="rId4"/>
    <sheet name="S5" sheetId="10" r:id="rId5"/>
    <sheet name="S6" sheetId="12" r:id="rId6"/>
    <sheet name="S7" sheetId="13" r:id="rId7"/>
    <sheet name="S8" sheetId="14" r:id="rId8"/>
    <sheet name="S9" sheetId="17" r:id="rId9"/>
    <sheet name="S10" sheetId="15" r:id="rId10"/>
    <sheet name="S11" sheetId="16" r:id="rId11"/>
    <sheet name="S12" sheetId="18" r:id="rId12"/>
    <sheet name="S13" sheetId="19" r:id="rId13"/>
  </sheets>
  <definedNames>
    <definedName name="_xlnm._FilterDatabase" localSheetId="11" hidden="1">'S12'!$A:$A</definedName>
  </definedNames>
  <calcPr calcId="144525"/>
</workbook>
</file>

<file path=xl/sharedStrings.xml><?xml version="1.0" encoding="utf-8"?>
<sst xmlns="http://schemas.openxmlformats.org/spreadsheetml/2006/main" count="52850" uniqueCount="22339">
  <si>
    <t>Table S1 Summary of sequencing data and quality control for all samples.</t>
  </si>
  <si>
    <t>SampleID</t>
  </si>
  <si>
    <t>RawReadNum</t>
  </si>
  <si>
    <t>RawBaseNum</t>
  </si>
  <si>
    <t>RawQ20</t>
  </si>
  <si>
    <t>RawQ30</t>
  </si>
  <si>
    <t>CleanReadNum</t>
  </si>
  <si>
    <t>CleanBaseNum</t>
  </si>
  <si>
    <t>CleanQ20</t>
  </si>
  <si>
    <t>CleanQ30</t>
  </si>
  <si>
    <t>CleanRate</t>
  </si>
  <si>
    <t>HostRate</t>
  </si>
  <si>
    <t>CleanData(GB)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</si>
  <si>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</si>
  <si>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</si>
  <si>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</si>
  <si>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</si>
  <si>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</si>
  <si>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</si>
  <si>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</si>
  <si>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</si>
  <si>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</si>
  <si>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</si>
  <si>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</si>
  <si>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</si>
  <si>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</si>
  <si>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</si>
  <si>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</si>
  <si>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</si>
  <si>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</si>
  <si>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</si>
  <si>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</si>
  <si>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</si>
  <si>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</si>
  <si>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</si>
  <si>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</si>
  <si>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</si>
  <si>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</si>
  <si>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</si>
  <si>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</si>
  <si>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</si>
  <si>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</si>
  <si>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</si>
  <si>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</si>
  <si>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</si>
  <si>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</si>
  <si>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</si>
  <si>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</si>
  <si>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</si>
  <si>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</si>
  <si>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</si>
  <si>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</si>
  <si>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</si>
  <si>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Table S2 Relative abundance at phylum level.</t>
  </si>
  <si>
    <t>Phylum</t>
  </si>
  <si>
    <t>taxonomy</t>
  </si>
  <si>
    <t>p_Firmicutes</t>
  </si>
  <si>
    <t>k_Bacteria|p_Firmicutes|c_|o_|f_|g_|s_</t>
  </si>
  <si>
    <t>p_Proteobacteria</t>
  </si>
  <si>
    <t>k_Bacteria|p_Proteobacteria|c_|o_|f_|g_|s_</t>
  </si>
  <si>
    <t>p_Bacteroidetes</t>
  </si>
  <si>
    <t>k_Bacteria|p_Bacteroidetes|c_|o_|f_|g_|s_</t>
  </si>
  <si>
    <t>p_Actinobacteria</t>
  </si>
  <si>
    <t>k_Bacteria|p_Actinobacteria|c_Actinobacteria|o_|f_|g_|s_</t>
  </si>
  <si>
    <t>p_Spirochaetes</t>
  </si>
  <si>
    <t>k_Bacteria|p_Spirochaetes|c_|o_|f_|g_|s_</t>
  </si>
  <si>
    <t>p_Euryarchaeota</t>
  </si>
  <si>
    <t>k_Archaea|p_Euryarchaeota|c_|o_|f_|g_|s_</t>
  </si>
  <si>
    <t>p_Cyanobacteria</t>
  </si>
  <si>
    <t>k_Bacteria|p_Cyanobacteria|c_|o_|f_|g_|s_</t>
  </si>
  <si>
    <t>p_Planctomycetes</t>
  </si>
  <si>
    <t>k_Bacteria|p_Planctomycetes|c_|o_|f_|g_|s_</t>
  </si>
  <si>
    <t>p_Verrucomicrobia</t>
  </si>
  <si>
    <t>k_Bacteria|p_Verrucomicrobia|c_|o_|f_|g_|s_</t>
  </si>
  <si>
    <t>p_Tenericutes</t>
  </si>
  <si>
    <t>k_Bacteria|p_Tenericutes|c_|o_|f_|g_|s_</t>
  </si>
  <si>
    <t>p_Fusobacteria</t>
  </si>
  <si>
    <t>k_Bacteria|p_Fusobacteria|c_|o_|f_|g_|s_</t>
  </si>
  <si>
    <t>p_Deinococcus-Thermus</t>
  </si>
  <si>
    <t>k_Bacteria|p_Deinococcus-Thermus|c_|o_|f_|g_|s_</t>
  </si>
  <si>
    <t>p_Chloroflexi</t>
  </si>
  <si>
    <t>k_Bacteria|p_Chloroflexi|c_|o_|f_|g_|s_</t>
  </si>
  <si>
    <t>p_Acidobacteria</t>
  </si>
  <si>
    <t>k_Bacteria|p_Acidobacteria|c_|o_|f_|g_|s_</t>
  </si>
  <si>
    <t>p_Candidatus_Micrarchaeota</t>
  </si>
  <si>
    <t>k_Archaea|p_Candidatus_Micrarchaeota|c_|o_|f_|g_|s_</t>
  </si>
  <si>
    <t>p_Thermotogae</t>
  </si>
  <si>
    <t>k_Bacteria|p_Thermotogae|c_Thermotogae|o_|f_|g_|s_</t>
  </si>
  <si>
    <t>p_Chlorobi</t>
  </si>
  <si>
    <t>k_Bacteria|p_Chlorobi|c_|o_|f_|g_|s_</t>
  </si>
  <si>
    <t>p_Lentisphaerae</t>
  </si>
  <si>
    <t>k_Bacteria|p_Lentisphaerae|c_|o_|f_|g_|s_</t>
  </si>
  <si>
    <t>p_Synergistetes</t>
  </si>
  <si>
    <t>k_Bacteria|p_Synergistetes|c_|o_|f_|g_|s_</t>
  </si>
  <si>
    <t>p_Crenarchaeota</t>
  </si>
  <si>
    <t>k_Archaea|p_Crenarchaeota|c_|o_|f_|g_|s_</t>
  </si>
  <si>
    <t>p_Negarnaviricota</t>
  </si>
  <si>
    <t>k_Viruses|p_Negarnaviricota|c_|o_|f_|g_|s_</t>
  </si>
  <si>
    <t>p_Aquificae</t>
  </si>
  <si>
    <t>k_Bacteria|p_Aquificae|c_Aquificae|o_|f_|g_|s_</t>
  </si>
  <si>
    <t>p_Kiritimatiellaeota</t>
  </si>
  <si>
    <t>k_Bacteria|p_Kiritimatiellaeota|c_|o_|f_|g_|s_</t>
  </si>
  <si>
    <t>p_Deferribacteres</t>
  </si>
  <si>
    <t>k_Bacteria|p_Deferribacteres|c_Deferribacteres|o_|f_|g_|s_</t>
  </si>
  <si>
    <t>p_Nitrospirae</t>
  </si>
  <si>
    <t>k_Bacteria|p_Nitrospirae|c_|o_|f_|g_|s_</t>
  </si>
  <si>
    <t>p_Gemmatimonadetes</t>
  </si>
  <si>
    <t>k_Bacteria|p_Gemmatimonadetes|c_Gemmatimonadetes|o_|f_|g_|s_</t>
  </si>
  <si>
    <t>p_Chlamydiae</t>
  </si>
  <si>
    <t>k_Bacteria|p_Chlamydiae|c_|o_|f_|g_|s_</t>
  </si>
  <si>
    <t>p_Fibrobacteres</t>
  </si>
  <si>
    <t>k_Bacteria|p_Fibrobacteres|c_|o_|f_|g_|s_</t>
  </si>
  <si>
    <t>p_Thaumarchaeota</t>
  </si>
  <si>
    <t>k_Archaea|p_Thaumarchaeota|c_|o_|f_|g_|s_</t>
  </si>
  <si>
    <t>p_Ignavibacteriae</t>
  </si>
  <si>
    <t>k_Bacteria|p_Ignavibacteriae|c_|o_|f_|g_|s_</t>
  </si>
  <si>
    <t>p_Armatimonadetes</t>
  </si>
  <si>
    <t>k_Bacteria|p_Armatimonadetes|c_|o_|f_|g_|s_</t>
  </si>
  <si>
    <t>p_Thermodesulfobacteria</t>
  </si>
  <si>
    <t>k_Bacteria|p_Thermodesulfobacteria|c_Thermodesulfobacteria|o_|f_|g_|s_</t>
  </si>
  <si>
    <t>p_Elusimicrobia</t>
  </si>
  <si>
    <t>k_Bacteria|p_Elusimicrobia|c_Elusimicrobia|o_|f_|g_|s_</t>
  </si>
  <si>
    <t>p_Candidatus_Saccharibacteria</t>
  </si>
  <si>
    <t>k_Bacteria|p_Candidatus_Saccharibacteria|c_|o_|f_|g_|s_</t>
  </si>
  <si>
    <t>p_Chrysiogenetes</t>
  </si>
  <si>
    <t>k_Bacteria|p_Chrysiogenetes|c_Chrysiogenetes|o_|f_|g_|s_</t>
  </si>
  <si>
    <t>p_Dictyoglomi</t>
  </si>
  <si>
    <t>k_Bacteria|p_Dictyoglomi|c_|o_|f_|g_|s_</t>
  </si>
  <si>
    <t>p_Calditrichaeota</t>
  </si>
  <si>
    <t>k_Bacteria|p_Calditrichaeota|c_|o_|f_|g_|s_</t>
  </si>
  <si>
    <t>p_Balneolaeota</t>
  </si>
  <si>
    <t>k_Bacteria|p_Balneolaeota|c_|o_|f_|g_|s_</t>
  </si>
  <si>
    <t>p_Candidatus_Bipolaricaulota</t>
  </si>
  <si>
    <t>k_Bacteria|p_Candidatus_Bipolaricaulota|c_|o_|f_|g_|s_</t>
  </si>
  <si>
    <t>p_Candidatus_Gracilibacteria</t>
  </si>
  <si>
    <t>k_Bacteria|p_Candidatus_Gracilibacteria|c_|o_|f_|g_|s_</t>
  </si>
  <si>
    <t>p_candidate_division_Zixibacteria</t>
  </si>
  <si>
    <t>k_Bacteria|p_candidate_division_Zixibacteria|c_|o_|f_|g_|s_</t>
  </si>
  <si>
    <t>p_Candidatus_Cloacimonetes</t>
  </si>
  <si>
    <t>k_Bacteria|p_Candidatus_Cloacimonetes|c_|o_|f_|g_|s_</t>
  </si>
  <si>
    <t>p_Candidatus_Korarchaeota</t>
  </si>
  <si>
    <t>k_Archaea|p_Candidatus_Korarchaeota|c_|o_|f_|g_|s_</t>
  </si>
  <si>
    <t>p_Coprothermobacterota</t>
  </si>
  <si>
    <t>k_Bacteria|p_Coprothermobacterota|c_|o_|f_|g_|s_</t>
  </si>
  <si>
    <t>Table S3 Relative abundance at genus level.</t>
  </si>
  <si>
    <t>Genus</t>
  </si>
  <si>
    <t>g_Methanocella</t>
  </si>
  <si>
    <t>k_Archaea|p_Euryarchaeota|c_Methanomicrobia|o_Methanocellales|f_Methanocellaceae|g_Methanocella|s_</t>
  </si>
  <si>
    <t>g_Runella</t>
  </si>
  <si>
    <t>k_Bacteria|p_Bacteroidetes|c_Cytophagia|o_Cytophagales|f_Cytophagaceae|g_Runella|s_</t>
  </si>
  <si>
    <t>g_Natronorubrum</t>
  </si>
  <si>
    <t>k_Archaea|p_Euryarchaeota|c_Halobacteria|o_Natrialbales|f_Natrialbaceae|g_Natronorubrum|s_</t>
  </si>
  <si>
    <t>g_Pseudopropionibacterium</t>
  </si>
  <si>
    <t>k_Bacteria|p_Actinobacteria|c_Actinobacteria|o_Propionibacteriales|f_Propionibacteriaceae|g_Pseudopropionibacterium|s_</t>
  </si>
  <si>
    <t>g_Brevibacterium</t>
  </si>
  <si>
    <t>k_Bacteria|p_Actinobacteria|c_Actinobacteria|o_Micrococcales|f_Brevibacteriaceae|g_Brevibacterium|s_</t>
  </si>
  <si>
    <t>g_Aquisphaera</t>
  </si>
  <si>
    <t>k_Bacteria|p_Planctomycetes|c_Planctomycetia|o_Isosphaerales|f_Isosphaeraceae|g_Aquisphaera|s_</t>
  </si>
  <si>
    <t>g_Geodermatophilus</t>
  </si>
  <si>
    <t>k_Bacteria|p_Actinobacteria|c_Actinobacteria|o_Geodermatophilales|f_Geodermatophilaceae|g_Geodermatophilus|s_</t>
  </si>
  <si>
    <t>g_Phycisphaera</t>
  </si>
  <si>
    <t>k_Bacteria|p_Planctomycetes|c_Phycisphaerae|o_Phycisphaerales|f_Phycisphaeraceae|g_Phycisphaera|s_</t>
  </si>
  <si>
    <t>g_Halorhabdus</t>
  </si>
  <si>
    <t>k_Archaea|p_Euryarchaeota|c_Halobacteria|o_Halobacteriales|f_Haloarculaceae|g_Halorhabdus|s_</t>
  </si>
  <si>
    <t>g_Chryseolinea</t>
  </si>
  <si>
    <t>k_Bacteria|p_Bacteroidetes|c_Cytophagia|o_Cytophagales|f_|g_Chryseolinea|s_</t>
  </si>
  <si>
    <t>g_Salinivibrio</t>
  </si>
  <si>
    <t>k_Bacteria|p_Proteobacteria|c_Gammaproteobacteria|o_Vibrionales|f_Vibrionaceae|g_Salinivibrio|s_</t>
  </si>
  <si>
    <t>g_Pseudonocardia</t>
  </si>
  <si>
    <t>k_Bacteria|p_Actinobacteria|c_Actinobacteria|o_Pseudonocardiales|f_Pseudonocardiaceae|g_Pseudonocardia|s_</t>
  </si>
  <si>
    <t>g_Parageobacillus</t>
  </si>
  <si>
    <t>k_Bacteria|p_Firmicutes|c_Bacilli|o_Bacillales|f_Bacillaceae|g_Parageobacillus|s_</t>
  </si>
  <si>
    <t>g_Neisseria</t>
  </si>
  <si>
    <t>k_Bacteria|p_Proteobacteria|c_Betaproteobacteria|o_Neisseriales|f_Neisseriaceae|g_Neisseria|s_</t>
  </si>
  <si>
    <t>g_Gluconacetobacter</t>
  </si>
  <si>
    <t>k_Bacteria|p_Proteobacteria|c_Alphaproteobacteria|o_Rhodospirillales|f_Acetobacteraceae|g_Gluconacetobacter|s_</t>
  </si>
  <si>
    <t>g_Pantoea</t>
  </si>
  <si>
    <t>k_Bacteria|p_Proteobacteria|c_Gammaproteobacteria|o_Enterobacterales|f_Erwiniaceae|g_Pantoea|s_</t>
  </si>
  <si>
    <t>g_Shinella</t>
  </si>
  <si>
    <t>k_Bacteria|p_Proteobacteria|c_Alphaproteobacteria|o_Rhizobiales|f_Rhizobiaceae|g_Shinella|s_</t>
  </si>
  <si>
    <t>g_Alkaliphilus</t>
  </si>
  <si>
    <t>k_Bacteria|p_Firmicutes|c_Clostridia|o_Clostridiales|f_Clostridiaceae|g_Alkaliphilus|s_</t>
  </si>
  <si>
    <t>g_Inhella</t>
  </si>
  <si>
    <t>k_Bacteria|p_Proteobacteria|c_Betaproteobacteria|o_Burkholderiales|f_|g_Inhella|s_</t>
  </si>
  <si>
    <t>g_Coxiella</t>
  </si>
  <si>
    <t>k_Bacteria|p_Proteobacteria|c_Gammaproteobacteria|o_Legionellales|f_Coxiellaceae|g_Coxiella|s_</t>
  </si>
  <si>
    <t>g_Candidatus_Fokinia</t>
  </si>
  <si>
    <t>k_Bacteria|p_Proteobacteria|c_Alphaproteobacteria|o_Rickettsiales|f_Candidatus_Midichloriaceae|g_Candidatus_Fokinia|s_</t>
  </si>
  <si>
    <t>g_Heliorestis</t>
  </si>
  <si>
    <t>k_Bacteria|p_Firmicutes|c_Clostridia|o_Clostridiales|f_Heliobacteriaceae|g_Heliorestis|s_</t>
  </si>
  <si>
    <t>g_Variovorax</t>
  </si>
  <si>
    <t>k_Bacteria|p_Proteobacteria|c_Betaproteobacteria|o_Burkholderiales|f_Comamonadaceae|g_Variovorax|s_</t>
  </si>
  <si>
    <t>g_Rudivirus</t>
  </si>
  <si>
    <t>k_Viruses|p_|c_|o_Ligamenvirales|f_Rudiviridae|g_Rudivirus|s_</t>
  </si>
  <si>
    <t>g_Zobellia</t>
  </si>
  <si>
    <t>k_Bacteria|p_Bacteroidetes|c_Flavobacteriia|o_Flavobacteriales|f_Flavobacteriaceae|g_Zobellia|s_</t>
  </si>
  <si>
    <t>g_Croceibacter</t>
  </si>
  <si>
    <t>k_Bacteria|p_Bacteroidetes|c_Flavobacteriia|o_Flavobacteriales|f_Flavobacteriaceae|g_Croceibacter|s_</t>
  </si>
  <si>
    <t>g_Actinosynnema</t>
  </si>
  <si>
    <t>k_Bacteria|p_Actinobacteria|c_Actinobacteria|o_Pseudonocardiales|f_Pseudonocardiaceae|g_Actinosynnema|s_</t>
  </si>
  <si>
    <t>g_Calothrix</t>
  </si>
  <si>
    <t>k_Bacteria|p_Cyanobacteria|c_|o_Nostocales|f_Calotrichaceae|g_Calothrix|s_</t>
  </si>
  <si>
    <t>g_Algoriphagus</t>
  </si>
  <si>
    <t>k_Bacteria|p_Bacteroidetes|c_Cytophagia|o_Cytophagales|f_Cyclobacteriaceae|g_Algoriphagus|s_</t>
  </si>
  <si>
    <t>g_Sulfuriflexus</t>
  </si>
  <si>
    <t>k_Bacteria|p_Proteobacteria|c_Gammaproteobacteria|o_Chromatiales|f_Granulosicoccaceae|g_Sulfuriflexus|s_</t>
  </si>
  <si>
    <t>g_Ancylobacter</t>
  </si>
  <si>
    <t>k_Bacteria|p_Proteobacteria|c_Alphaproteobacteria|o_Rhizobiales|f_Xanthobacteraceae|g_Ancylobacter|s_</t>
  </si>
  <si>
    <t>g_Altererythrobacter</t>
  </si>
  <si>
    <t>k_Bacteria|p_Proteobacteria|c_Alphaproteobacteria|o_Sphingomonadales|f_Erythrobacteraceae|g_Altererythrobacter|s_</t>
  </si>
  <si>
    <t>g_Thermocrinis</t>
  </si>
  <si>
    <t>k_Bacteria|p_Aquificae|c_Aquificae|o_Aquificales|f_Aquificaceae|g_Thermocrinis|s_</t>
  </si>
  <si>
    <t>g_Mycetohabitans</t>
  </si>
  <si>
    <t>k_Bacteria|p_Proteobacteria|c_Betaproteobacteria|o_Burkholderiales|f_Burkholderiaceae|g_Mycetohabitans|s_</t>
  </si>
  <si>
    <t>g_Paucibacter</t>
  </si>
  <si>
    <t>k_Bacteria|p_Proteobacteria|c_Betaproteobacteria|o_Burkholderiales|f_|g_Paucibacter|s_</t>
  </si>
  <si>
    <t>g_Leptotrichia</t>
  </si>
  <si>
    <t>k_Bacteria|p_Fusobacteria|c_Fusobacteriia|o_Fusobacteriales|f_Leptotrichiaceae|g_Leptotrichia|s_</t>
  </si>
  <si>
    <t>g_Trueperella</t>
  </si>
  <si>
    <t>k_Bacteria|p_Actinobacteria|c_Actinobacteria|o_Actinomycetales|f_Actinomycetaceae|g_Trueperella|s_</t>
  </si>
  <si>
    <t>g_Bradyrhizobium</t>
  </si>
  <si>
    <t>k_Bacteria|p_Proteobacteria|c_Alphaproteobacteria|o_Rhizobiales|f_Bradyrhizobiaceae|g_Bradyrhizobium|s_</t>
  </si>
  <si>
    <t>g_Pontibacter</t>
  </si>
  <si>
    <t>k_Bacteria|p_Bacteroidetes|c_Cytophagia|o_Cytophagales|f_Hymenobacteraceae|g_Pontibacter|s_</t>
  </si>
  <si>
    <t>g_Sagittula</t>
  </si>
  <si>
    <t>k_Bacteria|p_Proteobacteria|c_Alphaproteobacteria|o_Rhodobacterales|f_Rhodobacteraceae|g_Sagittula|s_</t>
  </si>
  <si>
    <t>g_Ottowia</t>
  </si>
  <si>
    <t>k_Bacteria|p_Proteobacteria|c_Betaproteobacteria|o_Burkholderiales|f_Comamonadaceae|g_Ottowia|s_</t>
  </si>
  <si>
    <t>g_Gemmatirosa</t>
  </si>
  <si>
    <t>k_Bacteria|p_Gemmatimonadetes|c_Gemmatimonadetes|o_Gemmatimonadales|f_Gemmatimonadaceae|g_Gemmatirosa|s_</t>
  </si>
  <si>
    <t>g_Acidithiobacillus</t>
  </si>
  <si>
    <t>k_Bacteria|p_Proteobacteria|c_Acidithiobacillia|o_Acidithiobacillales|f_Acidithiobacillaceae|g_Acidithiobacillus|s_</t>
  </si>
  <si>
    <t>g_Anabaenopsis</t>
  </si>
  <si>
    <t>k_Bacteria|p_Cyanobacteria|c_|o_Nostocales|f_Aphanizomenonaceae|g_Anabaenopsis|s_</t>
  </si>
  <si>
    <t>g_Chroococcidiopsis</t>
  </si>
  <si>
    <t>k_Bacteria|p_Cyanobacteria|c_|o_Chroococcidiopsidales|f_Chroococcidiopsidaceae|g_Chroococcidiopsis|s_</t>
  </si>
  <si>
    <t>g_Cafeteriavirus</t>
  </si>
  <si>
    <t>k_Viruses|p_|c_|o_Caudovirales|f_Mimiviridae|g_Cafeteriavirus|s_</t>
  </si>
  <si>
    <t>g_Syntrophus</t>
  </si>
  <si>
    <t>k_Bacteria|p_Proteobacteria|c_Deltaproteobacteria|o_Syntrophobacterales|f_Syntrophaceae|g_Syntrophus|s_</t>
  </si>
  <si>
    <t>g_Candidatus_Amoebophilus</t>
  </si>
  <si>
    <t>k_Bacteria|p_Bacteroidetes|c_Cytophagia|o_Cytophagales|f_Amoebophilaceae|g_Candidatus_Amoebophilus|s_</t>
  </si>
  <si>
    <t>g_Citrobacter</t>
  </si>
  <si>
    <t>k_Bacteria|p_Proteobacteria|c_Gammaproteobacteria|o_Enterobacterales|f_Enterobacteriaceae|g_Citrobacter|s_</t>
  </si>
  <si>
    <t>g_Butyricimonas</t>
  </si>
  <si>
    <t>k_Bacteria|p_Bacteroidetes|c_Bacteroidia|o_Bacteroidales|f_Odoribacteraceae|g_Butyricimonas|s_</t>
  </si>
  <si>
    <t>g_Rickettsiella</t>
  </si>
  <si>
    <t>k_Bacteria|p_Proteobacteria|c_Gammaproteobacteria|o_Legionellales|f_Coxiellaceae|g_Rickettsiella|s_</t>
  </si>
  <si>
    <t>g_Gallaecimonas</t>
  </si>
  <si>
    <t>k_Bacteria|p_Proteobacteria|c_Gammaproteobacteria|o_|f_|g_Gallaecimonas|s_</t>
  </si>
  <si>
    <t>g_Limnochorda</t>
  </si>
  <si>
    <t>k_Bacteria|p_Firmicutes|c_Limnochordia|o_Limnochordales|f_Limnochordaceae|g_Limnochorda|s_</t>
  </si>
  <si>
    <t>g_Thioflavicoccus</t>
  </si>
  <si>
    <t>k_Bacteria|p_Proteobacteria|c_Gammaproteobacteria|o_Chromatiales|f_Chromatiaceae|g_Thioflavicoccus|s_</t>
  </si>
  <si>
    <t>g_Gloeothece</t>
  </si>
  <si>
    <t>k_Bacteria|p_Cyanobacteria|c_|o_Chroococcales|f_Aphanothecaceae|g_Gloeothece|s_</t>
  </si>
  <si>
    <t>g_Rubrivivax</t>
  </si>
  <si>
    <t>k_Bacteria|p_Proteobacteria|c_Betaproteobacteria|o_Burkholderiales|f_|g_Rubrivivax|s_</t>
  </si>
  <si>
    <t>g_Luteipulveratus</t>
  </si>
  <si>
    <t>k_Bacteria|p_Actinobacteria|c_Actinobacteria|o_Micrococcales|f_Dermacoccaceae|g_Luteipulveratus|s_</t>
  </si>
  <si>
    <t>g_Halothece</t>
  </si>
  <si>
    <t>k_Bacteria|p_Cyanobacteria|c_|o_Chroococcales|f_Aphanothecaceae|g_Halothece|s_</t>
  </si>
  <si>
    <t>g_Halovulum</t>
  </si>
  <si>
    <t>k_Bacteria|p_Proteobacteria|c_Alphaproteobacteria|o_Rhodobacterales|f_Rhodobacteraceae|g_Halovulum|s_</t>
  </si>
  <si>
    <t>g_Miniimonas</t>
  </si>
  <si>
    <t>k_Bacteria|p_Actinobacteria|c_Actinobacteria|o_Micrococcales|f_Beutenbergiaceae|g_Miniimonas|s_</t>
  </si>
  <si>
    <t>g_Chitinolyticbacter</t>
  </si>
  <si>
    <t>k_Bacteria|p_Proteobacteria|c_Betaproteobacteria|o_Neisseriales|f_Neisseriaceae|g_Chitinolyticbacter|s_</t>
  </si>
  <si>
    <t>g_Sediminicola</t>
  </si>
  <si>
    <t>k_Bacteria|p_Bacteroidetes|c_Flavobacteriia|o_Flavobacteriales|f_Flavobacteriaceae|g_Sediminicola|s_</t>
  </si>
  <si>
    <t>g_Comamonas</t>
  </si>
  <si>
    <t>k_Bacteria|p_Proteobacteria|c_Betaproteobacteria|o_Burkholderiales|f_Comamonadaceae|g_Comamonas|s_</t>
  </si>
  <si>
    <t>g_Owenweeksia</t>
  </si>
  <si>
    <t>k_Bacteria|p_Bacteroidetes|c_Flavobacteriia|o_Flavobacteriales|f_Cryomorphaceae|g_Owenweeksia|s_</t>
  </si>
  <si>
    <t>g_Pleurocapsa</t>
  </si>
  <si>
    <t>k_Bacteria|p_Cyanobacteria|c_|o_Pleurocapsales|f_Hyellaceae|g_Pleurocapsa|s_</t>
  </si>
  <si>
    <t>g_Methylovorus</t>
  </si>
  <si>
    <t>k_Bacteria|p_Proteobacteria|c_Betaproteobacteria|o_Nitrosomonadales|f_Methylophilaceae|g_Methylovorus|s_</t>
  </si>
  <si>
    <t>g_Enterobacter</t>
  </si>
  <si>
    <t>k_Bacteria|p_Proteobacteria|c_Gammaproteobacteria|o_Enterobacterales|f_Enterobacteriaceae|g_Enterobacter|s_</t>
  </si>
  <si>
    <t>g_Parvibaculum</t>
  </si>
  <si>
    <t>k_Bacteria|p_Proteobacteria|c_Alphaproteobacteria|o_Rhizobiales|f_Rhodobiaceae|g_Parvibaculum|s_</t>
  </si>
  <si>
    <t>g_Halohasta</t>
  </si>
  <si>
    <t>k_Archaea|p_Euryarchaeota|c_Halobacteria|o_Haloferacales|f_Halorubraceae|g_Halohasta|s_</t>
  </si>
  <si>
    <t>g_Sporolactobacillus</t>
  </si>
  <si>
    <t>k_Bacteria|p_Firmicutes|c_Bacilli|o_Bacillales|f_Sporolactobacillaceae|g_Sporolactobacillus|s_</t>
  </si>
  <si>
    <t>g_Crateriforma</t>
  </si>
  <si>
    <t>k_Bacteria|p_Planctomycetes|c_Planctomycetia|o_Planctomycetales|f_Planctomycetaceae|g_Crateriforma|s_</t>
  </si>
  <si>
    <t>g_Dyella</t>
  </si>
  <si>
    <t>k_Bacteria|p_Proteobacteria|c_Gammaproteobacteria|o_Xanthomonadales|f_Rhodanobacteraceae|g_Dyella|s_</t>
  </si>
  <si>
    <t>g_Arcticibacterium</t>
  </si>
  <si>
    <t>k_Bacteria|p_Bacteroidetes|c_Cytophagia|o_Cytophagales|f_Cytophagaceae|g_Arcticibacterium|s_</t>
  </si>
  <si>
    <t>g_Nautilia</t>
  </si>
  <si>
    <t>k_Bacteria|p_Proteobacteria|c_Epsilonproteobacteria|o_Nautiliales|f_Nautiliaceae|g_Nautilia|s_</t>
  </si>
  <si>
    <t>g_Dactylococcopsis</t>
  </si>
  <si>
    <t>k_Bacteria|p_Cyanobacteria|c_|o_Synechococcales|f_Synechococcaceae|g_Dactylococcopsis|s_</t>
  </si>
  <si>
    <t>g_Candidatus_Gullanella</t>
  </si>
  <si>
    <t>k_Bacteria|p_Proteobacteria|c_Gammaproteobacteria|o_Enterobacterales|f_Enterobacteriaceae|g_Candidatus_Gullanella|s_</t>
  </si>
  <si>
    <t>g_Lentilitoribacter</t>
  </si>
  <si>
    <t>k_Bacteria|p_Proteobacteria|c_Alphaproteobacteria|o_Rhizobiales|f_Phyllobacteriaceae|g_Lentilitoribacter|s_</t>
  </si>
  <si>
    <t>g_Methanococcoides</t>
  </si>
  <si>
    <t>k_Archaea|p_Euryarchaeota|c_Methanomicrobia|o_Methanosarcinales|f_Methanosarcinaceae|g_Methanococcoides|s_</t>
  </si>
  <si>
    <t>g_Halothiobacillus</t>
  </si>
  <si>
    <t>k_Bacteria|p_Proteobacteria|c_Gammaproteobacteria|o_Chromatiales|f_Halothiobacillaceae|g_Halothiobacillus|s_</t>
  </si>
  <si>
    <t>g_Thermodesulfobium</t>
  </si>
  <si>
    <t>k_Bacteria|p_Firmicutes|c_Clostridia|o_Thermoanaerobacterales|f_Thermodesulfobiaceae|g_Thermodesulfobium|s_</t>
  </si>
  <si>
    <t>g_Aquicella</t>
  </si>
  <si>
    <t>k_Bacteria|p_Proteobacteria|c_Gammaproteobacteria|o_Legionellales|f_Coxiellaceae|g_Aquicella|s_</t>
  </si>
  <si>
    <t>g_Kitasatospora</t>
  </si>
  <si>
    <t>k_Bacteria|p_Actinobacteria|c_Actinobacteria|o_Streptomycetales|f_Streptomycetaceae|g_Kitasatospora|s_</t>
  </si>
  <si>
    <t>g_Celeribacter</t>
  </si>
  <si>
    <t>k_Bacteria|p_Proteobacteria|c_Alphaproteobacteria|o_Rhodobacterales|f_Rhodobacteraceae|g_Celeribacter|s_</t>
  </si>
  <si>
    <t>g_Mobiluncus</t>
  </si>
  <si>
    <t>k_Bacteria|p_Actinobacteria|c_Actinobacteria|o_Actinomycetales|f_Actinomycetaceae|g_Mobiluncus|s_</t>
  </si>
  <si>
    <t>g_Neorickettsia</t>
  </si>
  <si>
    <t>k_Bacteria|p_Proteobacteria|c_Alphaproteobacteria|o_Rickettsiales|f_Anaplasmataceae|g_Neorickettsia|s_</t>
  </si>
  <si>
    <t>g_Methylocella</t>
  </si>
  <si>
    <t>k_Bacteria|p_Proteobacteria|c_Alphaproteobacteria|o_Rhizobiales|f_Beijerinckiaceae|g_Methylocella|s_</t>
  </si>
  <si>
    <t>g_Candidatus_Bipolaricaulis</t>
  </si>
  <si>
    <t>k_Bacteria|p_Candidatus_Bipolaricaulota|c_|o_|f_|g_Candidatus_Bipolaricaulis|s_</t>
  </si>
  <si>
    <t>g_Dehalogenimonas</t>
  </si>
  <si>
    <t>k_Bacteria|p_Chloroflexi|c_Dehalococcoidia|o_Dehalococcoidales|f_Dehalococcoidaceae|g_Dehalogenimonas|s_</t>
  </si>
  <si>
    <t>g_Picrophilus</t>
  </si>
  <si>
    <t>k_Archaea|p_Euryarchaeota|c_Thermoplasmata|o_Thermoplasmatales|f_Picrophilaceae|g_Picrophilus|s_</t>
  </si>
  <si>
    <t>g_Martelella</t>
  </si>
  <si>
    <t>k_Bacteria|p_Proteobacteria|c_Alphaproteobacteria|o_Rhizobiales|f_Aurantimonadaceae|g_Martelella|s_</t>
  </si>
  <si>
    <t>g_Barnesiella</t>
  </si>
  <si>
    <t>k_Bacteria|p_Bacteroidetes|c_Bacteroidia|o_Bacteroidales|f_Barnesiellaceae|g_Barnesiella|s_</t>
  </si>
  <si>
    <t>g_Halanaerobium</t>
  </si>
  <si>
    <t>k_Bacteria|p_Firmicutes|c_Clostridia|o_Halanaerobiales|f_Halanaerobiaceae|g_Halanaerobium|s_</t>
  </si>
  <si>
    <t>g_Intrasporangium</t>
  </si>
  <si>
    <t>k_Bacteria|p_Actinobacteria|c_Actinobacteria|o_Micrococcales|f_Intrasporangiaceae|g_Intrasporangium|s_</t>
  </si>
  <si>
    <t>g_Lysinibacillus</t>
  </si>
  <si>
    <t>k_Bacteria|p_Firmicutes|c_Bacilli|o_Bacillales|f_Bacillaceae|g_Lysinibacillus|s_</t>
  </si>
  <si>
    <t>g_Fusobacterium</t>
  </si>
  <si>
    <t>k_Bacteria|p_Fusobacteria|c_Fusobacteriia|o_Fusobacteriales|f_Fusobacteriaceae|g_Fusobacterium|s_</t>
  </si>
  <si>
    <t>g_Mariniflexile</t>
  </si>
  <si>
    <t>k_Bacteria|p_Bacteroidetes|c_Flavobacteriia|o_Flavobacteriales|f_Flavobacteriaceae|g_Mariniflexile|s_</t>
  </si>
  <si>
    <t>g_Candidatus_Paracaedibacter</t>
  </si>
  <si>
    <t>k_Bacteria|p_Proteobacteria|c_Alphaproteobacteria|o_Holosporales|f_Candidatus_Paracaedibacteraceae|g_Candidatus_Paracaedibacter|s_</t>
  </si>
  <si>
    <t>g_Actinomyces</t>
  </si>
  <si>
    <t>k_Bacteria|p_Actinobacteria|c_Actinobacteria|o_Actinomycetales|f_Actinomycetaceae|g_Actinomyces|s_</t>
  </si>
  <si>
    <t>g_Herminiimonas</t>
  </si>
  <si>
    <t>k_Bacteria|p_Proteobacteria|c_Betaproteobacteria|o_Burkholderiales|f_Oxalobacteraceae|g_Herminiimonas|s_</t>
  </si>
  <si>
    <t>g_Oligotropha</t>
  </si>
  <si>
    <t>k_Bacteria|p_Proteobacteria|c_Alphaproteobacteria|o_Rhizobiales|f_Bradyrhizobiaceae|g_Oligotropha|s_</t>
  </si>
  <si>
    <t>g_Basfia</t>
  </si>
  <si>
    <t>k_Bacteria|p_Proteobacteria|c_Gammaproteobacteria|o_Pasteurellales|f_Pasteurellaceae|g_Basfia|s_</t>
  </si>
  <si>
    <t>g_Synechococcus</t>
  </si>
  <si>
    <t>k_Bacteria|p_Cyanobacteria|c_|o_Synechococcales|f_Synechococcaceae|g_Synechococcus|s_</t>
  </si>
  <si>
    <t>g_Agrococcus</t>
  </si>
  <si>
    <t>k_Bacteria|p_Actinobacteria|c_Actinobacteria|o_Micrococcales|f_Microbacteriaceae|g_Agrococcus|s_</t>
  </si>
  <si>
    <t>g_Desulfosarcina</t>
  </si>
  <si>
    <t>k_Bacteria|p_Proteobacteria|c_Deltaproteobacteria|o_Desulfobacterales|f_Desulfobacteraceae|g_Desulfosarcina|s_</t>
  </si>
  <si>
    <t>g_Conexibacter</t>
  </si>
  <si>
    <t>k_Bacteria|p_Actinobacteria|c_Thermoleophilia|o_Solirubrobacterales|f_Conexibacteraceae|g_Conexibacter|s_</t>
  </si>
  <si>
    <t>g_Sulfitobacter</t>
  </si>
  <si>
    <t>k_Bacteria|p_Proteobacteria|c_Alphaproteobacteria|o_Rhodobacterales|f_Rhodobacteraceae|g_Sulfitobacter|s_</t>
  </si>
  <si>
    <t>g_Acidaminococcus</t>
  </si>
  <si>
    <t>k_Bacteria|p_Firmicutes|c_Negativicutes|o_Acidaminococcales|f_Acidaminococcaceae|g_Acidaminococcus|s_</t>
  </si>
  <si>
    <t>g_Enterocloster</t>
  </si>
  <si>
    <t>k_Bacteria|p_Firmicutes|c_Clostridia|o_Clostridiales|f_Lachnospiraceae|g_Enterocloster|s_</t>
  </si>
  <si>
    <t>g_Candidatus_Promineofilum</t>
  </si>
  <si>
    <t>k_Bacteria|p_Chloroflexi|c_Ardenticatenia|o_Ardenticatenales|f_Ardenticatenaceae|g_Candidatus_Promineofilum|s_</t>
  </si>
  <si>
    <t>g_Ferroplasma</t>
  </si>
  <si>
    <t>k_Archaea|p_Euryarchaeota|c_Thermoplasmata|o_Thermoplasmatales|f_Ferroplasmaceae|g_Ferroplasma|s_</t>
  </si>
  <si>
    <t>g_Candidatus_Deianiraea</t>
  </si>
  <si>
    <t>k_Bacteria|p_Proteobacteria|c_Alphaproteobacteria|o_Rickettsiales|f_Candidatus_Deianiraeaceae|g_Candidatus_Deianiraea|s_</t>
  </si>
  <si>
    <t>g_Thalassotalea</t>
  </si>
  <si>
    <t>k_Bacteria|p_Proteobacteria|c_Gammaproteobacteria|o_Alteromonadales|f_Colwelliaceae|g_Thalassotalea|s_</t>
  </si>
  <si>
    <t>g_Butyrivibrio</t>
  </si>
  <si>
    <t>k_Bacteria|p_Firmicutes|c_Clostridia|o_Clostridiales|f_Lachnospiraceae|g_Butyrivibrio|s_</t>
  </si>
  <si>
    <t>g_Pseudoalteromonas</t>
  </si>
  <si>
    <t>k_Bacteria|p_Proteobacteria|c_Gammaproteobacteria|o_Alteromonadales|f_Pseudoalteromonadaceae|g_Pseudoalteromonas|s_</t>
  </si>
  <si>
    <t>g_Acidianus</t>
  </si>
  <si>
    <t>k_Archaea|p_Crenarchaeota|c_Thermoprotei|o_Sulfolobales|f_Sulfolobaceae|g_Acidianus|s_</t>
  </si>
  <si>
    <t>g_Cyanobium</t>
  </si>
  <si>
    <t>k_Bacteria|p_Cyanobacteria|c_|o_Synechococcales|f_Synechococcaceae|g_Cyanobium|s_</t>
  </si>
  <si>
    <t>g_Agarilytica</t>
  </si>
  <si>
    <t>k_Bacteria|p_Proteobacteria|c_Gammaproteobacteria|o_Cellvibrionales|f_Cellvibrionaceae|g_Agarilytica|s_</t>
  </si>
  <si>
    <t>g_Azorhizobium</t>
  </si>
  <si>
    <t>k_Bacteria|p_Proteobacteria|c_Alphaproteobacteria|o_Rhizobiales|f_Xanthobacteraceae|g_Azorhizobium|s_</t>
  </si>
  <si>
    <t>g_Archangium</t>
  </si>
  <si>
    <t>k_Bacteria|p_Proteobacteria|c_Deltaproteobacteria|o_Myxococcales|f_Archangiaceae|g_Archangium|s_</t>
  </si>
  <si>
    <t>g_Veillonella</t>
  </si>
  <si>
    <t>k_Bacteria|p_Firmicutes|c_Negativicutes|o_Veillonellales|f_Veillonellaceae|g_Veillonella|s_</t>
  </si>
  <si>
    <t>g_Laceyella</t>
  </si>
  <si>
    <t>k_Bacteria|p_Firmicutes|c_Bacilli|o_Bacillales|f_Thermoactinomycetaceae|g_Laceyella|s_</t>
  </si>
  <si>
    <t>g_Zhihengliuella</t>
  </si>
  <si>
    <t>k_Bacteria|p_Actinobacteria|c_Actinobacteria|o_Micrococcales|f_Micrococcaceae|g_Zhihengliuella|s_</t>
  </si>
  <si>
    <t>g_Avibacterium</t>
  </si>
  <si>
    <t>k_Bacteria|p_Proteobacteria|c_Gammaproteobacteria|o_Pasteurellales|f_Pasteurellaceae|g_Avibacterium|s_</t>
  </si>
  <si>
    <t>g_Methanofervidicoccus</t>
  </si>
  <si>
    <t>k_Archaea|p_Euryarchaeota|c_Methanococci|o_Methanococcales|f_|g_Methanofervidicoccus|s_</t>
  </si>
  <si>
    <t>g_Alistipes</t>
  </si>
  <si>
    <t>k_Bacteria|p_Bacteroidetes|c_Bacteroidia|o_Bacteroidales|f_Rikenellaceae|g_Alistipes|s_</t>
  </si>
  <si>
    <t>g_Luteitalea</t>
  </si>
  <si>
    <t>k_Bacteria|p_Acidobacteria|c_Vicinamibacteria|o_|f_Vicinamibacteraceae|g_Luteitalea|s_</t>
  </si>
  <si>
    <t>g_Prauserella</t>
  </si>
  <si>
    <t>k_Bacteria|p_Actinobacteria|c_Actinobacteria|o_Pseudonocardiales|f_Pseudonocardiaceae|g_Prauserella|s_</t>
  </si>
  <si>
    <t>g_Gilliamella</t>
  </si>
  <si>
    <t>k_Bacteria|p_Proteobacteria|c_Gammaproteobacteria|o_Orbales|f_Orbaceae|g_Gilliamella|s_</t>
  </si>
  <si>
    <t>g_Ralstonia</t>
  </si>
  <si>
    <t>k_Bacteria|p_Proteobacteria|c_Betaproteobacteria|o_Burkholderiales|f_Burkholderiaceae|g_Ralstonia|s_</t>
  </si>
  <si>
    <t>g_Azotobacter</t>
  </si>
  <si>
    <t>k_Bacteria|p_Proteobacteria|c_Gammaproteobacteria|o_Pseudomonadales|f_Pseudomonadaceae|g_Azotobacter|s_</t>
  </si>
  <si>
    <t>g_Methylophaga</t>
  </si>
  <si>
    <t>k_Bacteria|p_Proteobacteria|c_Gammaproteobacteria|o_Thiotrichales|f_Piscirickettsiaceae|g_Methylophaga|s_</t>
  </si>
  <si>
    <t>g_Dokdonella</t>
  </si>
  <si>
    <t>k_Bacteria|p_Proteobacteria|c_Gammaproteobacteria|o_Xanthomonadales|f_Rhodanobacteraceae|g_Dokdonella|s_</t>
  </si>
  <si>
    <t>g_Muribaculum</t>
  </si>
  <si>
    <t>k_Bacteria|p_Bacteroidetes|c_Bacteroidia|o_Bacteroidales|f_Muribaculaceae|g_Muribaculum|s_</t>
  </si>
  <si>
    <t>g_Flavonifractor</t>
  </si>
  <si>
    <t>k_Bacteria|p_Firmicutes|c_Clostridia|o_Clostridiales|f_Ruminococcaceae|g_Flavonifractor|s_</t>
  </si>
  <si>
    <t>g_Sporanaerobacter</t>
  </si>
  <si>
    <t>k_Bacteria|p_Firmicutes|c_Tissierellia|o_Tissierellales|f_Tissierellaceae|g_Sporanaerobacter|s_</t>
  </si>
  <si>
    <t>g_Neokomagataea</t>
  </si>
  <si>
    <t>k_Bacteria|p_Proteobacteria|c_Alphaproteobacteria|o_Rhodospirillales|f_Acetobacteraceae|g_Neokomagataea|s_</t>
  </si>
  <si>
    <t>g_Phycicoccus</t>
  </si>
  <si>
    <t>k_Bacteria|p_Actinobacteria|c_Actinobacteria|o_Micrococcales|f_Intrasporangiaceae|g_Phycicoccus|s_</t>
  </si>
  <si>
    <t>g_Natronococcus</t>
  </si>
  <si>
    <t>k_Archaea|p_Euryarchaeota|c_Halobacteria|o_Natrialbales|f_Natrialbaceae|g_Natronococcus|s_</t>
  </si>
  <si>
    <t>g_Thermanaeromonas</t>
  </si>
  <si>
    <t>k_Bacteria|p_Firmicutes|c_Clostridia|o_Thermoanaerobacterales|f_Thermoanaerobacteraceae|g_Thermanaeromonas|s_</t>
  </si>
  <si>
    <t>g_Halocella</t>
  </si>
  <si>
    <t>k_Bacteria|p_Firmicutes|c_Clostridia|o_Halanaerobiales|f_Halanaerobiaceae|g_Halocella|s_</t>
  </si>
  <si>
    <t>g_Lacinutrix</t>
  </si>
  <si>
    <t>k_Bacteria|p_Bacteroidetes|c_Flavobacteriia|o_Flavobacteriales|f_Flavobacteriaceae|g_Lacinutrix|s_</t>
  </si>
  <si>
    <t>g_Odoribacter</t>
  </si>
  <si>
    <t>k_Bacteria|p_Bacteroidetes|c_Bacteroidia|o_Bacteroidales|f_Odoribacteraceae|g_Odoribacter|s_</t>
  </si>
  <si>
    <t>g_Sphingobium</t>
  </si>
  <si>
    <t>k_Bacteria|p_Proteobacteria|c_Alphaproteobacteria|o_Sphingomonadales|f_Sphingomonadaceae|g_Sphingobium|s_</t>
  </si>
  <si>
    <t>g_Maribius</t>
  </si>
  <si>
    <t>k_Bacteria|p_Proteobacteria|c_Alphaproteobacteria|o_Rhodobacterales|f_Rhodobacteraceae|g_Maribius|s_</t>
  </si>
  <si>
    <t>g_Acidimicrobium</t>
  </si>
  <si>
    <t>k_Bacteria|p_Actinobacteria|c_Acidimicrobiia|o_Acidimicrobiales|f_Acidimicrobiaceae|g_Acidimicrobium|s_</t>
  </si>
  <si>
    <t>g_Acidobacterium</t>
  </si>
  <si>
    <t>k_Bacteria|p_Acidobacteria|c_Acidobacteriia|o_Acidobacteriales|f_Acidobacteriaceae|g_Acidobacterium|s_</t>
  </si>
  <si>
    <t>g_Rickettsia</t>
  </si>
  <si>
    <t>k_Bacteria|p_Proteobacteria|c_Alphaproteobacteria|o_Rickettsiales|f_Rickettsiaceae|g_Rickettsia|s_</t>
  </si>
  <si>
    <t>g_Meiothermus</t>
  </si>
  <si>
    <t>k_Bacteria|p_Deinococcus-Thermus|c_Deinococci|o_Thermales|f_Thermaceae|g_Meiothermus|s_</t>
  </si>
  <si>
    <t>g_Lactococcus</t>
  </si>
  <si>
    <t>k_Bacteria|p_Firmicutes|c_Bacilli|o_Lactobacillales|f_Streptococcaceae|g_Lactococcus|s_</t>
  </si>
  <si>
    <t>g_Thermoanaerobacterium</t>
  </si>
  <si>
    <t>k_Bacteria|p_Firmicutes|c_Clostridia|o_Thermoanaerobacterales|f_Thermoanaerobacterales_Family_III._Incertae_Sedis|g_Thermoanaerobacterium|s_</t>
  </si>
  <si>
    <t>g_Pimelobacter</t>
  </si>
  <si>
    <t>k_Bacteria|p_Actinobacteria|c_Actinobacteria|o_Propionibacteriales|f_Nocardioidaceae|g_Pimelobacter|s_</t>
  </si>
  <si>
    <t>g_Nitratireductor</t>
  </si>
  <si>
    <t>k_Bacteria|p_Proteobacteria|c_Alphaproteobacteria|o_Rhizobiales|f_Phyllobacteriaceae|g_Nitratireductor|s_</t>
  </si>
  <si>
    <t>g_Hylemonella</t>
  </si>
  <si>
    <t>k_Bacteria|p_Proteobacteria|c_Betaproteobacteria|o_Burkholderiales|f_Comamonadaceae|g_Hylemonella|s_</t>
  </si>
  <si>
    <t>g_Janthinobacterium</t>
  </si>
  <si>
    <t>k_Bacteria|p_Proteobacteria|c_Betaproteobacteria|o_Burkholderiales|f_Oxalobacteraceae|g_Janthinobacterium|s_</t>
  </si>
  <si>
    <t>g_Thermoclostridium</t>
  </si>
  <si>
    <t>k_Bacteria|p_Firmicutes|c_Clostridia|o_Clostridiales|f_Hungateiclostridiaceae|g_Thermoclostridium|s_</t>
  </si>
  <si>
    <t>g_Porphyromonas</t>
  </si>
  <si>
    <t>k_Bacteria|p_Bacteroidetes|c_Bacteroidia|o_Bacteroidales|f_Porphyromonadaceae|g_Porphyromonas|s_</t>
  </si>
  <si>
    <t>g_Salinibacter</t>
  </si>
  <si>
    <t>k_Bacteria|p_Bacteroidetes|c_Chitinophagia|o_Bacteroidetes_Order_II._Incertae_sedis|f_Rhodothermaceae|g_Salinibacter|s_</t>
  </si>
  <si>
    <t>g_Caldithrix</t>
  </si>
  <si>
    <t>k_Bacteria|p_Calditrichaeota|c_Calditrichae|o_Calditrichales|f_Calditrichaceae|g_Caldithrix|s_</t>
  </si>
  <si>
    <t>g_Cobetia</t>
  </si>
  <si>
    <t>k_Bacteria|p_Proteobacteria|c_Gammaproteobacteria|o_Oceanospirillales|f_Halomonadaceae|g_Cobetia|s_</t>
  </si>
  <si>
    <t>g_Auraticoccus</t>
  </si>
  <si>
    <t>k_Bacteria|p_Actinobacteria|c_Actinobacteria|o_Propionibacteriales|f_Propionibacteriaceae|g_Auraticoccus|s_</t>
  </si>
  <si>
    <t>g_Marivirga</t>
  </si>
  <si>
    <t>k_Bacteria|p_Bacteroidetes|c_Cytophagia|o_Cytophagales|f_Flammeovirgaceae|g_Marivirga|s_</t>
  </si>
  <si>
    <t>g_Clostridioides</t>
  </si>
  <si>
    <t>k_Bacteria|p_Firmicutes|c_Clostridia|o_Clostridiales|f_Peptostreptococcaceae|g_Clostridioides|s_</t>
  </si>
  <si>
    <t>g_Flintibacter</t>
  </si>
  <si>
    <t>k_Bacteria|p_Firmicutes|c_Clostridia|o_Clostridiales|f_|g_Flintibacter|s_</t>
  </si>
  <si>
    <t>g_Methylophilus</t>
  </si>
  <si>
    <t>k_Bacteria|p_Proteobacteria|c_Betaproteobacteria|o_Nitrosomonadales|f_Methylophilaceae|g_Methylophilus|s_</t>
  </si>
  <si>
    <t>g_Intestinimonas</t>
  </si>
  <si>
    <t>k_Bacteria|p_Firmicutes|c_Clostridia|o_Clostridiales|f_|g_Intestinimonas|s_</t>
  </si>
  <si>
    <t>g_Staphylothermus</t>
  </si>
  <si>
    <t>k_Archaea|p_Crenarchaeota|c_Thermoprotei|o_Desulfurococcales|f_Desulfurococcaceae|g_Staphylothermus|s_</t>
  </si>
  <si>
    <t>g_Eubacterium</t>
  </si>
  <si>
    <t>k_Bacteria|p_Firmicutes|c_Clostridia|o_Clostridiales|f_Eubacteriaceae|g_Eubacterium|s_</t>
  </si>
  <si>
    <t>g_Desulfurivibrio</t>
  </si>
  <si>
    <t>k_Bacteria|p_Proteobacteria|c_Deltaproteobacteria|o_Desulfobacterales|f_Desulfobulbaceae|g_Desulfurivibrio|s_</t>
  </si>
  <si>
    <t>g_Faecalibaculum</t>
  </si>
  <si>
    <t>k_Bacteria|p_Firmicutes|c_Erysipelotrichia|o_Erysipelotrichales|f_Erysipelotrichaceae|g_Faecalibaculum|s_</t>
  </si>
  <si>
    <t>g_Propioniciclava</t>
  </si>
  <si>
    <t>k_Bacteria|p_Actinobacteria|c_Actinobacteria|o_Propionibacteriales|f_Propionibacteriaceae|g_Propioniciclava|s_</t>
  </si>
  <si>
    <t>g_Yersinia</t>
  </si>
  <si>
    <t>k_Bacteria|p_Proteobacteria|c_Gammaproteobacteria|o_Enterobacterales|f_Yersiniaceae|g_Yersinia|s_</t>
  </si>
  <si>
    <t>g_Oceanisphaera</t>
  </si>
  <si>
    <t>k_Bacteria|p_Proteobacteria|c_Gammaproteobacteria|o_Aeromonadales|f_Aeromonadaceae|g_Oceanisphaera|s_</t>
  </si>
  <si>
    <t>g_Lawsonia</t>
  </si>
  <si>
    <t>k_Bacteria|p_Proteobacteria|c_Deltaproteobacteria|o_Desulfovibrionales|f_Desulfovibrionaceae|g_Lawsonia|s_</t>
  </si>
  <si>
    <t>g_Candidatus_Kinetoplastibacterium</t>
  </si>
  <si>
    <t>k_Bacteria|p_Proteobacteria|c_Betaproteobacteria|o_|f_|g_Candidatus_Kinetoplastibacterium|s_</t>
  </si>
  <si>
    <t>g_Chloracidobacterium</t>
  </si>
  <si>
    <t>k_Bacteria|p_Acidobacteria|c_Blastocatellia|o_|f_|g_Chloracidobacterium|s_</t>
  </si>
  <si>
    <t>g_Desulfosporosinus</t>
  </si>
  <si>
    <t>k_Bacteria|p_Firmicutes|c_Clostridia|o_Clostridiales|f_Peptococcaceae|g_Desulfosporosinus|s_</t>
  </si>
  <si>
    <t>g_Woeseia</t>
  </si>
  <si>
    <t>k_Bacteria|p_Proteobacteria|c_Gammaproteobacteria|o_Chromatiales|f_Woeseiaceae|g_Woeseia|s_</t>
  </si>
  <si>
    <t>g_Denitrobacterium</t>
  </si>
  <si>
    <t>k_Bacteria|p_Actinobacteria|c_Coriobacteriia|o_Eggerthellales|f_Eggerthellaceae|g_Denitrobacterium|s_</t>
  </si>
  <si>
    <t>g_Dehalobacterium</t>
  </si>
  <si>
    <t>k_Bacteria|p_Firmicutes|c_Clostridia|o_Clostridiales|f_Peptococcaceae|g_Dehalobacterium|s_</t>
  </si>
  <si>
    <t>g_Steroidobacter</t>
  </si>
  <si>
    <t>k_Bacteria|p_Proteobacteria|c_Gammaproteobacteria|o_Nevskiales|f_Steroidobacteraceae|g_Steroidobacter|s_</t>
  </si>
  <si>
    <t>g_Pararhodospirillum</t>
  </si>
  <si>
    <t>k_Bacteria|p_Proteobacteria|c_Alphaproteobacteria|o_Rhodospirillales|f_Rhodospirillaceae|g_Pararhodospirillum|s_</t>
  </si>
  <si>
    <t>g_Melissococcus</t>
  </si>
  <si>
    <t>k_Bacteria|p_Firmicutes|c_Bacilli|o_Lactobacillales|f_Enterococcaceae|g_Melissococcus|s_</t>
  </si>
  <si>
    <t>g_Gloeocapsa</t>
  </si>
  <si>
    <t>k_Bacteria|p_Cyanobacteria|c_|o_Chroococcales|f_Chroococcaceae|g_Gloeocapsa|s_</t>
  </si>
  <si>
    <t>g_Ensifer</t>
  </si>
  <si>
    <t>k_Bacteria|p_Proteobacteria|c_Alphaproteobacteria|o_Rhizobiales|f_Rhizobiaceae|g_Ensifer|s_</t>
  </si>
  <si>
    <t>g_Psychromonas</t>
  </si>
  <si>
    <t>k_Bacteria|p_Proteobacteria|c_Gammaproteobacteria|o_Alteromonadales|f_Psychromonadaceae|g_Psychromonas|s_</t>
  </si>
  <si>
    <t>g_Oceanispirochaeta</t>
  </si>
  <si>
    <t>k_Bacteria|p_Spirochaetes|c_Spirochaetia|o_Spirochaetales|f_Spirochaetaceae|g_Oceanispirochaeta|s_</t>
  </si>
  <si>
    <t>g_Cloacibacterium</t>
  </si>
  <si>
    <t>k_Bacteria|p_Bacteroidetes|c_Flavobacteriia|o_Flavobacteriales|f_Flavobacteriaceae|g_Cloacibacterium|s_</t>
  </si>
  <si>
    <t>g_Sulfurovum</t>
  </si>
  <si>
    <t>k_Bacteria|p_Proteobacteria|c_Epsilonproteobacteria|o_|f_|g_Sulfurovum|s_</t>
  </si>
  <si>
    <t>g_Pyrobaculum</t>
  </si>
  <si>
    <t>k_Archaea|p_Crenarchaeota|c_Thermoprotei|o_Thermoproteales|f_Thermoproteaceae|g_Pyrobaculum|s_</t>
  </si>
  <si>
    <t>g_Kytococcus</t>
  </si>
  <si>
    <t>k_Bacteria|p_Actinobacteria|c_Actinobacteria|o_Micrococcales|f_Dermacoccaceae|g_Kytococcus|s_</t>
  </si>
  <si>
    <t>g_Acidihalobacter</t>
  </si>
  <si>
    <t>k_Bacteria|p_Proteobacteria|c_Gammaproteobacteria|o_Chromatiales|f_Ectothiorhodospiraceae|g_Acidihalobacter|s_</t>
  </si>
  <si>
    <t>g_Methanosphaera</t>
  </si>
  <si>
    <t>k_Archaea|p_Euryarchaeota|c_Methanobacteria|o_Methanobacteriales|f_Methanobacteriaceae|g_Methanosphaera|s_</t>
  </si>
  <si>
    <t>g_Limnobaculum</t>
  </si>
  <si>
    <t>k_Bacteria|p_Proteobacteria|c_Gammaproteobacteria|o_Enterobacterales|f_Enterobacteriaceae|g_Limnobaculum|s_</t>
  </si>
  <si>
    <t>g_Paracoccus</t>
  </si>
  <si>
    <t>k_Bacteria|p_Proteobacteria|c_Alphaproteobacteria|o_Rhodobacterales|f_Rhodobacteraceae|g_Paracoccus|s_</t>
  </si>
  <si>
    <t>g_Gemmatimonas</t>
  </si>
  <si>
    <t>k_Bacteria|p_Gemmatimonadetes|c_Gemmatimonadetes|o_Gemmatimonadales|f_Gemmatimonadaceae|g_Gemmatimonas|s_</t>
  </si>
  <si>
    <t>g_Pseudobutyrivibrio</t>
  </si>
  <si>
    <t>k_Bacteria|p_Firmicutes|c_Clostridia|o_Clostridiales|f_Lachnospiraceae|g_Pseudobutyrivibrio|s_</t>
  </si>
  <si>
    <t>g_Saccharomonospora</t>
  </si>
  <si>
    <t>k_Bacteria|p_Actinobacteria|c_Actinobacteria|o_Pseudonocardiales|f_Pseudonocardiaceae|g_Saccharomonospora|s_</t>
  </si>
  <si>
    <t>g_Lachnoanaerobaculum</t>
  </si>
  <si>
    <t>k_Bacteria|p_Firmicutes|c_Clostridia|o_Clostridiales|f_Lachnospiraceae|g_Lachnoanaerobaculum|s_</t>
  </si>
  <si>
    <t>g_Jeotgalibacillus</t>
  </si>
  <si>
    <t>k_Bacteria|p_Firmicutes|c_Bacilli|o_Bacillales|f_Planococcaceae|g_Jeotgalibacillus|s_</t>
  </si>
  <si>
    <t>g_Pseudohongiella</t>
  </si>
  <si>
    <t>k_Bacteria|p_Proteobacteria|c_Gammaproteobacteria|o_|f_|g_Pseudohongiella|s_</t>
  </si>
  <si>
    <t>g_Flavisolibacter</t>
  </si>
  <si>
    <t>k_Bacteria|p_Bacteroidetes|c_Chitinophagia|o_Chitinophagales|f_Chitinophagaceae|g_Flavisolibacter|s_</t>
  </si>
  <si>
    <t>g_Pelobacter</t>
  </si>
  <si>
    <t>k_Bacteria|p_Proteobacteria|c_Deltaproteobacteria|o_Desulfuromonadales|f_Desulfuromonadaceae|g_Pelobacter|s_</t>
  </si>
  <si>
    <t>g_Fluviicola</t>
  </si>
  <si>
    <t>k_Bacteria|p_Bacteroidetes|c_Flavobacteriia|o_Flavobacteriales|f_Crocinitomicaceae|g_Fluviicola|s_</t>
  </si>
  <si>
    <t>g_Simonsiella</t>
  </si>
  <si>
    <t>k_Bacteria|p_Proteobacteria|c_Betaproteobacteria|o_Neisseriales|f_Neisseriaceae|g_Simonsiella|s_</t>
  </si>
  <si>
    <t>g_Burkholderia</t>
  </si>
  <si>
    <t>k_Bacteria|p_Proteobacteria|c_Betaproteobacteria|o_Burkholderiales|f_Burkholderiaceae|g_Burkholderia|s_</t>
  </si>
  <si>
    <t>g_Faecalitalea</t>
  </si>
  <si>
    <t>k_Bacteria|p_Firmicutes|c_Erysipelotrichia|o_Erysipelotrichales|f_Erysipelotrichaceae|g_Faecalitalea|s_</t>
  </si>
  <si>
    <t>g_Ornithobacterium</t>
  </si>
  <si>
    <t>k_Bacteria|p_Bacteroidetes|c_Flavobacteriia|o_Flavobacteriales|f_Flavobacteriaceae|g_Ornithobacterium|s_</t>
  </si>
  <si>
    <t>g_Crinalium</t>
  </si>
  <si>
    <t>k_Bacteria|p_Cyanobacteria|c_|o_Oscillatoriales|f_Gomontiellaceae|g_Crinalium|s_</t>
  </si>
  <si>
    <t>g_Salegentibacter</t>
  </si>
  <si>
    <t>k_Bacteria|p_Bacteroidetes|c_Flavobacteriia|o_Flavobacteriales|f_Flavobacteriaceae|g_Salegentibacter|s_</t>
  </si>
  <si>
    <t>g_Megamonas</t>
  </si>
  <si>
    <t>k_Bacteria|p_Firmicutes|c_Negativicutes|o_Selenomonadales|f_Selenomonadaceae|g_Megamonas|s_</t>
  </si>
  <si>
    <t>g_Fervidobacterium</t>
  </si>
  <si>
    <t>k_Bacteria|p_Thermotogae|c_Thermotogae|o_Thermotogales|f_Fervidobacteriaceae|g_Fervidobacterium|s_</t>
  </si>
  <si>
    <t>g_Labilithrix</t>
  </si>
  <si>
    <t>k_Bacteria|p_Proteobacteria|c_Deltaproteobacteria|o_Myxococcales|f_Labilitrichaceae|g_Labilithrix|s_</t>
  </si>
  <si>
    <t>g_Dyadobacter</t>
  </si>
  <si>
    <t>k_Bacteria|p_Bacteroidetes|c_Cytophagia|o_Cytophagales|f_Cytophagaceae|g_Dyadobacter|s_</t>
  </si>
  <si>
    <t>g_Mariniblastus</t>
  </si>
  <si>
    <t>k_Bacteria|p_Planctomycetes|c_Planctomycetia|o_Pirellulales|f_Pirellulaceae|g_Mariniblastus|s_</t>
  </si>
  <si>
    <t>g_Ornithinimicrobium</t>
  </si>
  <si>
    <t>k_Bacteria|p_Actinobacteria|c_Actinobacteria|o_Micrococcales|f_Intrasporangiaceae|g_Ornithinimicrobium|s_</t>
  </si>
  <si>
    <t>g_Salinarchaeum</t>
  </si>
  <si>
    <t>k_Archaea|p_Euryarchaeota|c_Halobacteria|o_Natrialbales|f_Natrialbaceae|g_Salinarchaeum|s_</t>
  </si>
  <si>
    <t>g_Arcobacter</t>
  </si>
  <si>
    <t>k_Bacteria|p_Proteobacteria|c_Epsilonproteobacteria|o_Campylobacterales|f_Campylobacteraceae|g_Arcobacter|s_</t>
  </si>
  <si>
    <t>g_Caloranaerobacter</t>
  </si>
  <si>
    <t>k_Bacteria|p_Firmicutes|c_Clostridia|o_Clostridiales|f_Clostridiaceae|g_Caloranaerobacter|s_</t>
  </si>
  <si>
    <t>g_Chlorobaculum</t>
  </si>
  <si>
    <t>k_Bacteria|p_Chlorobi|c_Chlorobia|o_Chlorobiales|f_Chlorobiaceae|g_Chlorobaculum|s_</t>
  </si>
  <si>
    <t>g_Youhaiella</t>
  </si>
  <si>
    <t>k_Bacteria|p_Proteobacteria|c_Alphaproteobacteria|o_Rhizobiales|f_Hyphomicrobiaceae|g_Youhaiella|s_</t>
  </si>
  <si>
    <t>g_Pasteurella</t>
  </si>
  <si>
    <t>k_Bacteria|p_Proteobacteria|c_Gammaproteobacteria|o_Pasteurellales|f_Pasteurellaceae|g_Pasteurella|s_</t>
  </si>
  <si>
    <t>g_Gracilibacillus</t>
  </si>
  <si>
    <t>k_Bacteria|p_Firmicutes|c_Bacilli|o_Bacillales|f_Bacillaceae|g_Gracilibacillus|s_</t>
  </si>
  <si>
    <t>g_Collimonas</t>
  </si>
  <si>
    <t>k_Bacteria|p_Proteobacteria|c_Betaproteobacteria|o_Burkholderiales|f_Oxalobacteraceae|g_Collimonas|s_</t>
  </si>
  <si>
    <t>g_Georgenia</t>
  </si>
  <si>
    <t>k_Bacteria|p_Actinobacteria|c_Actinobacteria|o_Micrococcales|f_Bogoriellaceae|g_Georgenia|s_</t>
  </si>
  <si>
    <t>g_Ruthenibacterium</t>
  </si>
  <si>
    <t>k_Bacteria|p_Firmicutes|c_Clostridia|o_Clostridiales|f_Ruminococcaceae|g_Ruthenibacterium|s_</t>
  </si>
  <si>
    <t>g_Serpentinomonas</t>
  </si>
  <si>
    <t>k_Bacteria|p_Proteobacteria|c_Betaproteobacteria|o_Burkholderiales|f_Comamonadaceae|g_Serpentinomonas|s_</t>
  </si>
  <si>
    <t>g_Beutenbergia</t>
  </si>
  <si>
    <t>k_Bacteria|p_Actinobacteria|c_Actinobacteria|o_Micrococcales|f_Beutenbergiaceae|g_Beutenbergia|s_</t>
  </si>
  <si>
    <t>g_Alphabaculovirus</t>
  </si>
  <si>
    <t>k_Viruses|p_|c_|o_Caudovirales|f_Baculoviridae|g_Alphabaculovirus|s_</t>
  </si>
  <si>
    <t>g_Pseudopedobacter</t>
  </si>
  <si>
    <t>k_Bacteria|p_Bacteroidetes|c_Sphingobacteriia|o_Sphingobacteriales|f_Sphingobacteriaceae|g_Pseudopedobacter|s_</t>
  </si>
  <si>
    <t>g_Bythopirellula</t>
  </si>
  <si>
    <t>k_Bacteria|p_Planctomycetes|c_Planctomycetia|o_Pirellulales|f_Lacipirellulaceae|g_Bythopirellula|s_</t>
  </si>
  <si>
    <t>g_Pirellula</t>
  </si>
  <si>
    <t>k_Bacteria|p_Planctomycetes|c_Planctomycetia|o_Pirellulales|f_Pirellulaceae|g_Pirellula|s_</t>
  </si>
  <si>
    <t>g_Tateyamaria</t>
  </si>
  <si>
    <t>k_Bacteria|p_Proteobacteria|c_Alphaproteobacteria|o_Rhodobacterales|f_Rhodobacteraceae|g_Tateyamaria|s_</t>
  </si>
  <si>
    <t>g_Nitrosopumilus</t>
  </si>
  <si>
    <t>k_Archaea|p_Thaumarchaeota|c_|o_Nitrosopumilales|f_Nitrosopumilaceae|g_Nitrosopumilus|s_</t>
  </si>
  <si>
    <t>g_Alicyclobacillus</t>
  </si>
  <si>
    <t>k_Bacteria|p_Firmicutes|c_Bacilli|o_Bacillales|f_Alicyclobacillaceae|g_Alicyclobacillus|s_</t>
  </si>
  <si>
    <t>g_Marinithermus</t>
  </si>
  <si>
    <t>k_Bacteria|p_Deinococcus-Thermus|c_Deinococci|o_Thermales|f_Thermaceae|g_Marinithermus|s_</t>
  </si>
  <si>
    <t>g_Rhodanobacter</t>
  </si>
  <si>
    <t>k_Bacteria|p_Proteobacteria|c_Gammaproteobacteria|o_Xanthomonadales|f_Rhodanobacteraceae|g_Rhodanobacter|s_</t>
  </si>
  <si>
    <t>g_Halomicronema</t>
  </si>
  <si>
    <t>k_Bacteria|p_Cyanobacteria|c_|o_Synechococcales|f_Prochlorotrichaceae|g_Halomicronema|s_</t>
  </si>
  <si>
    <t>g_Cylindrospermum</t>
  </si>
  <si>
    <t>k_Bacteria|p_Cyanobacteria|c_|o_Nostocales|f_Nostocaceae|g_Cylindrospermum|s_</t>
  </si>
  <si>
    <t>g_Oblitimonas</t>
  </si>
  <si>
    <t>k_Bacteria|p_Proteobacteria|c_Gammaproteobacteria|o_Pseudomonadales|f_Pseudomonadaceae|g_Oblitimonas|s_</t>
  </si>
  <si>
    <t>g_Haematobacter</t>
  </si>
  <si>
    <t>k_Bacteria|p_Proteobacteria|c_Alphaproteobacteria|o_Rhodobacterales|f_Rhodobacteraceae|g_Haematobacter|s_</t>
  </si>
  <si>
    <t>g_Rhizobium</t>
  </si>
  <si>
    <t>k_Bacteria|p_Proteobacteria|c_Alphaproteobacteria|o_Rhizobiales|f_Rhizobiaceae|g_Rhizobium|s_</t>
  </si>
  <si>
    <t>g_Thermobacillus</t>
  </si>
  <si>
    <t>k_Bacteria|p_Firmicutes|c_Bacilli|o_Bacillales|f_Paenibacillaceae|g_Thermobacillus|s_</t>
  </si>
  <si>
    <t>g_Candidatus_Phaeomarinobacter</t>
  </si>
  <si>
    <t>k_Bacteria|p_Proteobacteria|c_Alphaproteobacteria|o_Rhizobiales|f_Rhodobiaceae|g_Candidatus_Phaeomarinobacter|s_</t>
  </si>
  <si>
    <t>g_Verrucomicrobium</t>
  </si>
  <si>
    <t>k_Bacteria|p_Verrucomicrobia|c_Verrucomicrobiae|o_Verrucomicrobiales|f_Verrucomicrobiaceae|g_Verrucomicrobium|s_</t>
  </si>
  <si>
    <t>g_Stappia</t>
  </si>
  <si>
    <t>k_Bacteria|p_Proteobacteria|c_Alphaproteobacteria|o_Rhodobacterales|f_Rhodobacteraceae|g_Stappia|s_</t>
  </si>
  <si>
    <t>g_Rhodoplanes</t>
  </si>
  <si>
    <t>k_Bacteria|p_Proteobacteria|c_Alphaproteobacteria|o_Rhizobiales|f_Hyphomicrobiaceae|g_Rhodoplanes|s_</t>
  </si>
  <si>
    <t>g_Mucinivorans</t>
  </si>
  <si>
    <t>k_Bacteria|p_Bacteroidetes|c_Bacteroidia|o_Bacteroidales|f_Rikenellaceae|g_Mucinivorans|s_</t>
  </si>
  <si>
    <t>g_Desulfatibacillum</t>
  </si>
  <si>
    <t>k_Bacteria|p_Proteobacteria|c_Deltaproteobacteria|o_Desulfobacterales|f_Desulfobacteraceae|g_Desulfatibacillum|s_</t>
  </si>
  <si>
    <t>g_Methanoregula</t>
  </si>
  <si>
    <t>k_Archaea|p_Euryarchaeota|c_Methanomicrobia|o_Methanomicrobiales|f_Methanoregulaceae|g_Methanoregula|s_</t>
  </si>
  <si>
    <t>g_Marinobacter</t>
  </si>
  <si>
    <t>k_Bacteria|p_Proteobacteria|c_Gammaproteobacteria|o_Alteromonadales|f_Alteromonadaceae|g_Marinobacter|s_</t>
  </si>
  <si>
    <t>g_Pandoravirus</t>
  </si>
  <si>
    <t>k_Viruses|p_|c_|o_|f_|g_Pandoravirus|s_</t>
  </si>
  <si>
    <t>g_Kordia</t>
  </si>
  <si>
    <t>k_Bacteria|p_Bacteroidetes|c_Flavobacteriia|o_Flavobacteriales|f_Flavobacteriaceae|g_Kordia|s_</t>
  </si>
  <si>
    <t>g_Paraglaciecola</t>
  </si>
  <si>
    <t>k_Bacteria|p_Proteobacteria|c_Gammaproteobacteria|o_Alteromonadales|f_Alteromonadaceae|g_Paraglaciecola|s_</t>
  </si>
  <si>
    <t>g_Carboxydocella</t>
  </si>
  <si>
    <t>k_Bacteria|p_Firmicutes|c_Clostridia|o_Clostridiales|f_Clostridiales_Family_XVI._Incertae_Sedis|g_Carboxydocella|s_</t>
  </si>
  <si>
    <t>g_Moorea</t>
  </si>
  <si>
    <t>k_Bacteria|p_Cyanobacteria|c_|o_Oscillatoriales|f_Oscillatoriaceae|g_Moorea|s_</t>
  </si>
  <si>
    <t>g_Ruania</t>
  </si>
  <si>
    <t>k_Bacteria|p_Actinobacteria|c_Actinobacteria|o_Micrococcales|f_Ruaniaceae|g_Ruania|s_</t>
  </si>
  <si>
    <t>g_Polymorphum</t>
  </si>
  <si>
    <t>k_Bacteria|p_Proteobacteria|c_Alphaproteobacteria|o_|f_|g_Polymorphum|s_</t>
  </si>
  <si>
    <t>g_Akkermansia</t>
  </si>
  <si>
    <t>k_Bacteria|p_Verrucomicrobia|c_Verrucomicrobiae|o_Verrucomicrobiales|f_Akkermansiaceae|g_Akkermansia|s_</t>
  </si>
  <si>
    <t>g_Blastochloris</t>
  </si>
  <si>
    <t>k_Bacteria|p_Proteobacteria|c_Alphaproteobacteria|o_Rhizobiales|f_Hyphomicrobiaceae|g_Blastochloris|s_</t>
  </si>
  <si>
    <t>g_Cellulophaga</t>
  </si>
  <si>
    <t>k_Bacteria|p_Bacteroidetes|c_Flavobacteriia|o_Flavobacteriales|f_Flavobacteriaceae|g_Cellulophaga|s_</t>
  </si>
  <si>
    <t>g_Paraoerskovia</t>
  </si>
  <si>
    <t>k_Bacteria|p_Actinobacteria|c_Actinobacteria|o_Micrococcales|f_Cellulomonadaceae|g_Paraoerskovia|s_</t>
  </si>
  <si>
    <t>g_Empedobacter</t>
  </si>
  <si>
    <t>k_Bacteria|p_Bacteroidetes|c_Flavobacteriia|o_Flavobacteriales|f_Flavobacteriaceae|g_Empedobacter|s_</t>
  </si>
  <si>
    <t>g_Mageeibacillus</t>
  </si>
  <si>
    <t>k_Bacteria|p_Firmicutes|c_Clostridia|o_Clostridiales|f_Hungateiclostridiaceae|g_Mageeibacillus|s_</t>
  </si>
  <si>
    <t>g_Thalassospira</t>
  </si>
  <si>
    <t>k_Bacteria|p_Proteobacteria|c_Alphaproteobacteria|o_Rhodospirillales|f_Rhodospirillaceae|g_Thalassospira|s_</t>
  </si>
  <si>
    <t>g_Sphingobacterium</t>
  </si>
  <si>
    <t>k_Bacteria|p_Bacteroidetes|c_Sphingobacteriia|o_Sphingobacteriales|f_Sphingobacteriaceae|g_Sphingobacterium|s_</t>
  </si>
  <si>
    <t>g_Edwardsiella</t>
  </si>
  <si>
    <t>k_Bacteria|p_Proteobacteria|c_Gammaproteobacteria|o_Enterobacterales|f_Hafniaceae|g_Edwardsiella|s_</t>
  </si>
  <si>
    <t>g_Dialister</t>
  </si>
  <si>
    <t>k_Bacteria|p_Firmicutes|c_Negativicutes|o_Veillonellales|f_Veillonellaceae|g_Dialister|s_</t>
  </si>
  <si>
    <t>g_Allokutzneria</t>
  </si>
  <si>
    <t>k_Bacteria|p_Actinobacteria|c_Actinobacteria|o_Pseudonocardiales|f_Pseudonocardiaceae|g_Allokutzneria|s_</t>
  </si>
  <si>
    <t>g_Spiribacter</t>
  </si>
  <si>
    <t>k_Bacteria|p_Proteobacteria|c_Gammaproteobacteria|o_Chromatiales|f_Ectothiorhodospiraceae|g_Spiribacter|s_</t>
  </si>
  <si>
    <t>g_Chromobacterium</t>
  </si>
  <si>
    <t>k_Bacteria|p_Proteobacteria|c_Betaproteobacteria|o_Neisseriales|f_Chromobacteriaceae|g_Chromobacterium|s_</t>
  </si>
  <si>
    <t>g_Pediococcus</t>
  </si>
  <si>
    <t>k_Bacteria|p_Firmicutes|c_Bacilli|o_Lactobacillales|f_Lactobacillaceae|g_Pediococcus|s_</t>
  </si>
  <si>
    <t>g_Bordetella</t>
  </si>
  <si>
    <t>k_Bacteria|p_Proteobacteria|c_Betaproteobacteria|o_Burkholderiales|f_Alcaligenaceae|g_Bordetella|s_</t>
  </si>
  <si>
    <t>g_Petrocella</t>
  </si>
  <si>
    <t>k_Bacteria|p_Firmicutes|c_Clostridia|o_Clostridiales|f_Vallitaleaceae|g_Petrocella|s_</t>
  </si>
  <si>
    <t>g_Syntrophothermus</t>
  </si>
  <si>
    <t>k_Bacteria|p_Firmicutes|c_Clostridia|o_Clostridiales|f_Syntrophomonadaceae|g_Syntrophothermus|s_</t>
  </si>
  <si>
    <t>g_Otariodibacter</t>
  </si>
  <si>
    <t>k_Bacteria|p_Proteobacteria|c_Gammaproteobacteria|o_Pasteurellales|f_Pasteurellaceae|g_Otariodibacter|s_</t>
  </si>
  <si>
    <t>g_Eikenella</t>
  </si>
  <si>
    <t>k_Bacteria|p_Proteobacteria|c_Betaproteobacteria|o_Neisseriales|f_Neisseriaceae|g_Eikenella|s_</t>
  </si>
  <si>
    <t>g_Methylobacterium</t>
  </si>
  <si>
    <t>k_Bacteria|p_Proteobacteria|c_Alphaproteobacteria|o_Rhizobiales|f_Methylobacteriaceae|g_Methylobacterium|s_</t>
  </si>
  <si>
    <t>g_Staphylospora</t>
  </si>
  <si>
    <t>k_Bacteria|p_Firmicutes|c_Bacilli|o_Bacillales|f_Thermoactinomycetaceae|g_Staphylospora|s_</t>
  </si>
  <si>
    <t>g_Nibricoccus</t>
  </si>
  <si>
    <t>k_Bacteria|p_Verrucomicrobia|c_Opitutae|o_Opitutales|f_Opitutaceae|g_Nibricoccus|s_</t>
  </si>
  <si>
    <t>g_Roseateles</t>
  </si>
  <si>
    <t>k_Bacteria|p_Proteobacteria|c_Betaproteobacteria|o_Burkholderiales|f_|g_Roseateles|s_</t>
  </si>
  <si>
    <t>g_Belliella</t>
  </si>
  <si>
    <t>k_Bacteria|p_Bacteroidetes|c_Cytophagia|o_Cytophagales|f_Cyclobacteriaceae|g_Belliella|s_</t>
  </si>
  <si>
    <t>g_Fimbriimonas</t>
  </si>
  <si>
    <t>k_Bacteria|p_Armatimonadetes|c_Fimbriimonadia|o_Fimbriimonadales|f_Fimbriimonadaceae|g_Fimbriimonas|s_</t>
  </si>
  <si>
    <t>g_Mesoplasma</t>
  </si>
  <si>
    <t>k_Bacteria|p_Tenericutes|c_Mollicutes|o_Entomoplasmatales|f_Entomoplasmataceae|g_Mesoplasma|s_</t>
  </si>
  <si>
    <t>g_Wolinella</t>
  </si>
  <si>
    <t>k_Bacteria|p_Proteobacteria|c_Epsilonproteobacteria|o_Campylobacterales|f_Helicobacteraceae|g_Wolinella|s_</t>
  </si>
  <si>
    <t>g_Thermochromatium</t>
  </si>
  <si>
    <t>k_Bacteria|p_Proteobacteria|c_Gammaproteobacteria|o_Chromatiales|f_Chromatiaceae|g_Thermochromatium|s_</t>
  </si>
  <si>
    <t>g_Herbaspirillum</t>
  </si>
  <si>
    <t>k_Bacteria|p_Proteobacteria|c_Betaproteobacteria|o_Burkholderiales|f_Oxalobacteraceae|g_Herbaspirillum|s_</t>
  </si>
  <si>
    <t>g_Geobacter</t>
  </si>
  <si>
    <t>k_Bacteria|p_Proteobacteria|c_Deltaproteobacteria|o_Desulfuromonadales|f_Geobacteraceae|g_Geobacter|s_</t>
  </si>
  <si>
    <t>g_Arenimonas</t>
  </si>
  <si>
    <t>k_Bacteria|p_Proteobacteria|c_Gammaproteobacteria|o_Xanthomonadales|f_Xanthomonadaceae|g_Arenimonas|s_</t>
  </si>
  <si>
    <t>g_Hypericibacter</t>
  </si>
  <si>
    <t>k_Bacteria|p_Proteobacteria|c_Alphaproteobacteria|o_Rhodospirillales|f_Rhodospirillaceae|g_Hypericibacter|s_</t>
  </si>
  <si>
    <t>g_</t>
  </si>
  <si>
    <t>k_|p_|c_|o_|f_|g_|s_</t>
  </si>
  <si>
    <t>g_Crocosphaera</t>
  </si>
  <si>
    <t>k_Bacteria|p_Cyanobacteria|c_|o_Chroococcales|f_Aphanothecaceae|g_Crocosphaera|s_</t>
  </si>
  <si>
    <t>g_Kocuria</t>
  </si>
  <si>
    <t>k_Bacteria|p_Actinobacteria|c_Actinobacteria|o_Micrococcales|f_Micrococcaceae|g_Kocuria|s_</t>
  </si>
  <si>
    <t>g_Prosthecochloris</t>
  </si>
  <si>
    <t>k_Bacteria|p_Chlorobi|c_Chlorobia|o_Chlorobiales|f_Chlorobiaceae|g_Prosthecochloris|s_</t>
  </si>
  <si>
    <t>g_Arthrobacter</t>
  </si>
  <si>
    <t>k_Bacteria|p_Actinobacteria|c_Actinobacteria|o_Micrococcales|f_Micrococcaceae|g_Arthrobacter|s_</t>
  </si>
  <si>
    <t>g_Aureimonas</t>
  </si>
  <si>
    <t>k_Bacteria|p_Proteobacteria|c_Alphaproteobacteria|o_Rhizobiales|f_Aurantimonadaceae|g_Aureimonas|s_</t>
  </si>
  <si>
    <t>g_Gimesia</t>
  </si>
  <si>
    <t>k_Bacteria|p_Planctomycetes|c_Planctomycetia|o_Planctomycetales|f_Planctomycetaceae|g_Gimesia|s_</t>
  </si>
  <si>
    <t>g_Francisella</t>
  </si>
  <si>
    <t>k_Bacteria|p_Proteobacteria|c_Gammaproteobacteria|o_Thiotrichales|f_Francisellaceae|g_Francisella|s_</t>
  </si>
  <si>
    <t>g_Sphingopyxis</t>
  </si>
  <si>
    <t>k_Bacteria|p_Proteobacteria|c_Alphaproteobacteria|o_Sphingomonadales|f_Sphingomonadaceae|g_Sphingopyxis|s_</t>
  </si>
  <si>
    <t>g_Gardnerella</t>
  </si>
  <si>
    <t>k_Bacteria|p_Actinobacteria|c_Actinobacteria|o_Bifidobacteriales|f_Bifidobacteriaceae|g_Gardnerella|s_</t>
  </si>
  <si>
    <t>g_Deferribacter</t>
  </si>
  <si>
    <t>k_Bacteria|p_Deferribacteres|c_Deferribacteres|o_Deferribacterales|f_Deferribacteraceae|g_Deferribacter|s_</t>
  </si>
  <si>
    <t>g_Candidatus_Planktophila</t>
  </si>
  <si>
    <t>k_Bacteria|p_Actinobacteria|c_Actinobacteria|o_Candidatus_Nanopelagicales|f_Candidatus_Nanopelagicaceae|g_Candidatus_Planktophila|s_</t>
  </si>
  <si>
    <t>g_Opitutus</t>
  </si>
  <si>
    <t>k_Bacteria|p_Verrucomicrobia|c_Opitutae|o_Opitutales|f_Opitutaceae|g_Opitutus|s_</t>
  </si>
  <si>
    <t>g_Halobacillus</t>
  </si>
  <si>
    <t>k_Bacteria|p_Firmicutes|c_Bacilli|o_Bacillales|f_Bacillaceae|g_Halobacillus|s_</t>
  </si>
  <si>
    <t>g_Labrenzia</t>
  </si>
  <si>
    <t>k_Bacteria|p_Proteobacteria|c_Alphaproteobacteria|o_Rhodobacterales|f_Rhodobacteraceae|g_Labrenzia|s_</t>
  </si>
  <si>
    <t>g_Oceanobacillus</t>
  </si>
  <si>
    <t>k_Bacteria|p_Firmicutes|c_Bacilli|o_Bacillales|f_Bacillaceae|g_Oceanobacillus|s_</t>
  </si>
  <si>
    <t>g_Chlamydia</t>
  </si>
  <si>
    <t>k_Bacteria|p_Chlamydiae|c_Chlamydiia|o_Chlamydiales|f_Chlamydiaceae|g_Chlamydia|s_</t>
  </si>
  <si>
    <t>g_Cupriavidus</t>
  </si>
  <si>
    <t>k_Bacteria|p_Proteobacteria|c_Betaproteobacteria|o_Burkholderiales|f_Burkholderiaceae|g_Cupriavidus|s_</t>
  </si>
  <si>
    <t>g_Streptomonospora</t>
  </si>
  <si>
    <t>k_Bacteria|p_Actinobacteria|c_Actinobacteria|o_Streptosporangiales|f_Nocardiopsaceae|g_Streptomonospora|s_</t>
  </si>
  <si>
    <t>g_Planococcus</t>
  </si>
  <si>
    <t>k_Bacteria|p_Firmicutes|c_Bacilli|o_Bacillales|f_Planococcaceae|g_Planococcus|s_</t>
  </si>
  <si>
    <t>g_Nostoc</t>
  </si>
  <si>
    <t>k_Bacteria|p_Cyanobacteria|c_|o_Nostocales|f_Nostocaceae|g_Nostoc|s_</t>
  </si>
  <si>
    <t>g_Mariprofundus</t>
  </si>
  <si>
    <t>k_Bacteria|p_Proteobacteria|c_Zetaproteobacteria|o_Mariprofundales|f_Mariprofundaceae|g_Mariprofundus|s_</t>
  </si>
  <si>
    <t>g_Friedmanniella</t>
  </si>
  <si>
    <t>k_Bacteria|p_Actinobacteria|c_Actinobacteria|o_Propionibacteriales|f_Nocardioidaceae|g_Friedmanniella|s_</t>
  </si>
  <si>
    <t>g_Candidatus_Chazhemtobacterium</t>
  </si>
  <si>
    <t>k_Bacteria|p_|c_|o_|f_Candidatus_Chazhemtobacteraceae|g_Candidatus_Chazhemtobacterium|s_</t>
  </si>
  <si>
    <t>g_Prevotella</t>
  </si>
  <si>
    <t>k_Bacteria|p_Bacteroidetes|c_Bacteroidia|o_Bacteroidales|f_Prevotellaceae|g_Prevotella|s_</t>
  </si>
  <si>
    <t>g_Methyloceanibacter</t>
  </si>
  <si>
    <t>k_Bacteria|p_Proteobacteria|c_Alphaproteobacteria|o_Rhizobiales|f_|g_Methyloceanibacter|s_</t>
  </si>
  <si>
    <t>g_Parascardovia</t>
  </si>
  <si>
    <t>k_Bacteria|p_Actinobacteria|c_Actinobacteria|o_Bifidobacteriales|f_Bifidobacteriaceae|g_Parascardovia|s_</t>
  </si>
  <si>
    <t>g_Cyclobacterium</t>
  </si>
  <si>
    <t>k_Bacteria|p_Bacteroidetes|c_Cytophagia|o_Cytophagales|f_Cyclobacteriaceae|g_Cyclobacterium|s_</t>
  </si>
  <si>
    <t>g_Marinovum</t>
  </si>
  <si>
    <t>k_Bacteria|p_Proteobacteria|c_Alphaproteobacteria|o_Rhodobacterales|f_Rhodobacteraceae|g_Marinovum|s_</t>
  </si>
  <si>
    <t>g_Rhizorhabdus</t>
  </si>
  <si>
    <t>k_Bacteria|p_Proteobacteria|c_Alphaproteobacteria|o_Sphingomonadales|f_Sphingomonadaceae|g_Rhizorhabdus|s_</t>
  </si>
  <si>
    <t>g_Massilia</t>
  </si>
  <si>
    <t>k_Bacteria|p_Proteobacteria|c_Betaproteobacteria|o_Burkholderiales|f_Oxalobacteraceae|g_Massilia|s_</t>
  </si>
  <si>
    <t>g_Microterricola</t>
  </si>
  <si>
    <t>k_Bacteria|p_Actinobacteria|c_Actinobacteria|o_Micrococcales|f_Microbacteriaceae|g_Microterricola|s_</t>
  </si>
  <si>
    <t>g_Nissabacter</t>
  </si>
  <si>
    <t>k_Bacteria|p_Proteobacteria|c_Gammaproteobacteria|o_Enterobacterales|f_Yersiniaceae|g_Nissabacter|s_</t>
  </si>
  <si>
    <t>g_Cystobacter</t>
  </si>
  <si>
    <t>k_Bacteria|p_Proteobacteria|c_Deltaproteobacteria|o_Myxococcales|f_Archangiaceae|g_Cystobacter|s_</t>
  </si>
  <si>
    <t>g_Paraflavitalea</t>
  </si>
  <si>
    <t>k_Bacteria|p_Bacteroidetes|c_Chitinophagia|o_Chitinophagales|f_Chitinophagaceae|g_Paraflavitalea|s_</t>
  </si>
  <si>
    <t>g_Thiomicrospira</t>
  </si>
  <si>
    <t>k_Bacteria|p_Proteobacteria|c_Gammaproteobacteria|o_Thiotrichales|f_Piscirickettsiaceae|g_Thiomicrospira|s_</t>
  </si>
  <si>
    <t>g_Micromonospora</t>
  </si>
  <si>
    <t>k_Bacteria|p_Actinobacteria|c_Actinobacteria|o_Micromonosporales|f_Micromonosporaceae|g_Micromonospora|s_</t>
  </si>
  <si>
    <t>g_Paraliobacillus</t>
  </si>
  <si>
    <t>k_Bacteria|p_Firmicutes|c_Bacilli|o_Bacillales|f_Bacillaceae|g_Paraliobacillus|s_</t>
  </si>
  <si>
    <t>g_Dictyoglomus</t>
  </si>
  <si>
    <t>k_Bacteria|p_Dictyoglomi|c_Dictyoglomia|o_Dictyoglomales|f_Dictyoglomaceae|g_Dictyoglomus|s_</t>
  </si>
  <si>
    <t>g_Kurthia</t>
  </si>
  <si>
    <t>k_Bacteria|p_Firmicutes|c_Bacilli|o_Bacillales|f_Planococcaceae|g_Kurthia|s_</t>
  </si>
  <si>
    <t>g_Chondrocystis</t>
  </si>
  <si>
    <t>k_Bacteria|p_Cyanobacteria|c_|o_Chroococcales|f_Chroococcaceae|g_Chondrocystis|s_</t>
  </si>
  <si>
    <t>g_Thiodictyon</t>
  </si>
  <si>
    <t>k_Bacteria|p_Proteobacteria|c_Gammaproteobacteria|o_Chromatiales|f_Chromatiaceae|g_Thiodictyon|s_</t>
  </si>
  <si>
    <t>g_Candidatus_Phytoplasma</t>
  </si>
  <si>
    <t>k_Bacteria|p_Tenericutes|c_Mollicutes|o_Acholeplasmatales|f_Acholeplasmataceae|g_Candidatus_Phytoplasma|s_</t>
  </si>
  <si>
    <t>g_Thermanaerovibrio</t>
  </si>
  <si>
    <t>k_Bacteria|p_Synergistetes|c_Synergistia|o_Synergistales|f_Synergistaceae|g_Thermanaerovibrio|s_</t>
  </si>
  <si>
    <t>g_Faecalibacterium</t>
  </si>
  <si>
    <t>k_Bacteria|p_Firmicutes|c_Clostridia|o_Clostridiales|f_Ruminococcaceae|g_Faecalibacterium|s_</t>
  </si>
  <si>
    <t>g_Exiguobacterium</t>
  </si>
  <si>
    <t>k_Bacteria|p_Firmicutes|c_Bacilli|o_Bacillales|f_|g_Exiguobacterium|s_</t>
  </si>
  <si>
    <t>g_Fibrella</t>
  </si>
  <si>
    <t>k_Bacteria|p_Bacteroidetes|c_Cytophagia|o_Cytophagales|f_Cytophagaceae|g_Fibrella|s_</t>
  </si>
  <si>
    <t>g_Noviherbaspirillum</t>
  </si>
  <si>
    <t>k_Bacteria|p_Proteobacteria|c_Betaproteobacteria|o_Burkholderiales|f_Oxalobacteraceae|g_Noviherbaspirillum|s_</t>
  </si>
  <si>
    <t>g_Desulfocurvibacter</t>
  </si>
  <si>
    <t>k_Bacteria|p_Proteobacteria|c_Deltaproteobacteria|o_Desulfovibrionales|f_Desulfovibrionaceae|g_Desulfocurvibacter|s_</t>
  </si>
  <si>
    <t>g_Singulisphaera</t>
  </si>
  <si>
    <t>k_Bacteria|p_Planctomycetes|c_Planctomycetia|o_Isosphaerales|f_Isosphaeraceae|g_Singulisphaera|s_</t>
  </si>
  <si>
    <t>g_Denitratisoma</t>
  </si>
  <si>
    <t>k_Bacteria|p_Proteobacteria|c_Betaproteobacteria|o_Nitrosomonadales|f_Sterolibacteriaceae|g_Denitratisoma|s_</t>
  </si>
  <si>
    <t>g_Variibacter</t>
  </si>
  <si>
    <t>k_Bacteria|p_Proteobacteria|c_Alphaproteobacteria|o_Rhizobiales|f_Bradyrhizobiaceae|g_Variibacter|s_</t>
  </si>
  <si>
    <t>g_Marinilactibacillus</t>
  </si>
  <si>
    <t>k_Bacteria|p_Firmicutes|c_Bacilli|o_Lactobacillales|f_Carnobacteriaceae|g_Marinilactibacillus|s_</t>
  </si>
  <si>
    <t>g_Candidatus_Nitrosocosmicus</t>
  </si>
  <si>
    <t>k_Archaea|p_Thaumarchaeota|c_Nitrososphaeria|o_Nitrososphaerales|f_Nitrososphaeraceae|g_Candidatus_Nitrosocosmicus|s_</t>
  </si>
  <si>
    <t>g_Sulfuricella</t>
  </si>
  <si>
    <t>k_Bacteria|p_Proteobacteria|c_Betaproteobacteria|o_Nitrosomonadales|f_Gallionellaceae|g_Sulfuricella|s_</t>
  </si>
  <si>
    <t>g_Oryzomicrobium</t>
  </si>
  <si>
    <t>k_Bacteria|p_Proteobacteria|c_Betaproteobacteria|o_Rhodocyclales|f_Rhodocyclaceae|g_Oryzomicrobium|s_</t>
  </si>
  <si>
    <t>g_Anaerotignum</t>
  </si>
  <si>
    <t>k_Bacteria|p_Firmicutes|c_Clostridia|o_Clostridiales|f_Lachnospiraceae|g_Anaerotignum|s_</t>
  </si>
  <si>
    <t>g_Virgibacillus</t>
  </si>
  <si>
    <t>k_Bacteria|p_Firmicutes|c_Bacilli|o_Bacillales|f_Bacillaceae|g_Virgibacillus|s_</t>
  </si>
  <si>
    <t>g_Basilea</t>
  </si>
  <si>
    <t>k_Bacteria|p_Proteobacteria|c_Betaproteobacteria|o_Burkholderiales|f_Alcaligenaceae|g_Basilea|s_</t>
  </si>
  <si>
    <t>g_Anaerocolumna</t>
  </si>
  <si>
    <t>k_Bacteria|p_Firmicutes|c_Clostridia|o_Clostridiales|f_Lachnospiraceae|g_Anaerocolumna|s_</t>
  </si>
  <si>
    <t>g_Leptospirillum</t>
  </si>
  <si>
    <t>k_Bacteria|p_Nitrospirae|c_Nitrospira|o_Nitrospirales|f_Nitrospiraceae|g_Leptospirillum|s_</t>
  </si>
  <si>
    <t>g_Kingella</t>
  </si>
  <si>
    <t>k_Bacteria|p_Proteobacteria|c_Betaproteobacteria|o_Neisseriales|f_Neisseriaceae|g_Kingella|s_</t>
  </si>
  <si>
    <t>g_Epidermidibacterium</t>
  </si>
  <si>
    <t>k_Bacteria|p_Actinobacteria|c_Actinobacteria|o_Sporichthyales|f_Sporichthyaceae|g_Epidermidibacterium|s_</t>
  </si>
  <si>
    <t>g_Nonlabens</t>
  </si>
  <si>
    <t>k_Bacteria|p_Bacteroidetes|c_Flavobacteriia|o_Flavobacteriales|f_Flavobacteriaceae|g_Nonlabens|s_</t>
  </si>
  <si>
    <t>g_Seonamhaeicola</t>
  </si>
  <si>
    <t>k_Bacteria|p_Bacteroidetes|c_Flavobacteriia|o_Flavobacteriales|f_Flavobacteriaceae|g_Seonamhaeicola|s_</t>
  </si>
  <si>
    <t>g_Muricauda</t>
  </si>
  <si>
    <t>k_Bacteria|p_Bacteroidetes|c_Flavobacteriia|o_Flavobacteriales|f_Flavobacteriaceae|g_Muricauda|s_</t>
  </si>
  <si>
    <t>g_Acidisarcina</t>
  </si>
  <si>
    <t>k_Bacteria|p_Acidobacteria|c_Acidobacteriia|o_Acidobacteriales|f_Acidobacteriaceae|g_Acidisarcina|s_</t>
  </si>
  <si>
    <t>g_Candidatus_Methanomethylophilus</t>
  </si>
  <si>
    <t>k_Archaea|p_Euryarchaeota|c_Thermoplasmata|o_Methanomassiliicoccales|f_Candidatus_Methanomethylophilaceae|g_Candidatus_Methanomethylophilus|s_</t>
  </si>
  <si>
    <t>g_Oerskovia</t>
  </si>
  <si>
    <t>k_Bacteria|p_Actinobacteria|c_Actinobacteria|o_Micrococcales|f_Cellulomonadaceae|g_Oerskovia|s_</t>
  </si>
  <si>
    <t>g_Tatumella</t>
  </si>
  <si>
    <t>k_Bacteria|p_Proteobacteria|c_Gammaproteobacteria|o_Enterobacterales|f_Erwiniaceae|g_Tatumella|s_</t>
  </si>
  <si>
    <t>g_Chryseobacterium</t>
  </si>
  <si>
    <t>k_Bacteria|p_Bacteroidetes|c_Flavobacteriia|o_Flavobacteriales|f_Flavobacteriaceae|g_Chryseobacterium|s_</t>
  </si>
  <si>
    <t>g_Rahnella</t>
  </si>
  <si>
    <t>k_Bacteria|p_Proteobacteria|c_Gammaproteobacteria|o_Enterobacterales|f_Yersiniaceae|g_Rahnella|s_</t>
  </si>
  <si>
    <t>g_Novosphingobium</t>
  </si>
  <si>
    <t>k_Bacteria|p_Proteobacteria|c_Alphaproteobacteria|o_Sphingomonadales|f_Sphingomonadaceae|g_Novosphingobium|s_</t>
  </si>
  <si>
    <t>g_Erysipelothrix</t>
  </si>
  <si>
    <t>k_Bacteria|p_Firmicutes|c_Erysipelotrichia|o_Erysipelotrichales|f_Erysipelotrichaceae|g_Erysipelothrix|s_</t>
  </si>
  <si>
    <t>g_Desulfovibrio</t>
  </si>
  <si>
    <t>k_Bacteria|p_Proteobacteria|c_Deltaproteobacteria|o_Desulfovibrionales|f_Desulfovibrionaceae|g_Desulfovibrio|s_</t>
  </si>
  <si>
    <t>g_Citromicrobium</t>
  </si>
  <si>
    <t>k_Bacteria|p_Proteobacteria|c_Alphaproteobacteria|o_Sphingomonadales|f_Sphingomonadaceae|g_Citromicrobium|s_</t>
  </si>
  <si>
    <t>g_Marinobacterium</t>
  </si>
  <si>
    <t>k_Bacteria|p_Proteobacteria|c_Gammaproteobacteria|o_Oceanospirillales|f_Oceanospirillaceae|g_Marinobacterium|s_</t>
  </si>
  <si>
    <t>g_Paenibacillus</t>
  </si>
  <si>
    <t>k_Bacteria|p_Firmicutes|c_Bacilli|o_Bacillales|f_Paenibacillaceae|g_Paenibacillus|s_</t>
  </si>
  <si>
    <t>g_Mahella</t>
  </si>
  <si>
    <t>k_Bacteria|p_Firmicutes|c_Clostridia|o_Thermoanaerobacterales|f_Thermoanaerobacterales_Family_IV._Incertae_Sedis|g_Mahella|s_</t>
  </si>
  <si>
    <t>g_Ichthyobacterium</t>
  </si>
  <si>
    <t>k_Bacteria|p_Bacteroidetes|c_Flavobacteriia|o_Flavobacteriales|f_Ichthyobacteriaceae|g_Ichthyobacterium|s_</t>
  </si>
  <si>
    <t>g_Tannerella</t>
  </si>
  <si>
    <t>k_Bacteria|p_Bacteroidetes|c_Bacteroidia|o_Bacteroidales|f_Tannerellaceae|g_Tannerella|s_</t>
  </si>
  <si>
    <t>g_Salinigranum</t>
  </si>
  <si>
    <t>k_Archaea|p_Euryarchaeota|c_Halobacteria|o_Haloferacales|f_Halorubraceae|g_Salinigranum|s_</t>
  </si>
  <si>
    <t>g_Candidatus_Aquiluna</t>
  </si>
  <si>
    <t>k_Bacteria|p_Actinobacteria|c_Actinobacteria|o_Micrococcales|f_Microbacteriaceae|g_Candidatus_Aquiluna|s_</t>
  </si>
  <si>
    <t>g_Pelosinus</t>
  </si>
  <si>
    <t>k_Bacteria|p_Firmicutes|c_Negativicutes|o_Selenomonadales|f_Sporomusaceae|g_Pelosinus|s_</t>
  </si>
  <si>
    <t>g_Advenella</t>
  </si>
  <si>
    <t>k_Bacteria|p_Proteobacteria|c_Betaproteobacteria|o_Burkholderiales|f_Alcaligenaceae|g_Advenella|s_</t>
  </si>
  <si>
    <t>g_Elusimicrobium</t>
  </si>
  <si>
    <t>k_Bacteria|p_Elusimicrobia|c_Elusimicrobia|o_Elusimicrobiales|f_Elusimicrobiaceae|g_Elusimicrobium|s_</t>
  </si>
  <si>
    <t>g_Candidatus_Hamiltonella</t>
  </si>
  <si>
    <t>k_Bacteria|p_Proteobacteria|c_Gammaproteobacteria|o_Enterobacterales|f_Enterobacteriaceae|g_Candidatus_Hamiltonella|s_</t>
  </si>
  <si>
    <t>g_Siansivirga</t>
  </si>
  <si>
    <t>k_Bacteria|p_Bacteroidetes|c_Flavobacteriia|o_Flavobacteriales|f_Flavobacteriaceae|g_Siansivirga|s_</t>
  </si>
  <si>
    <t>g_Devosia</t>
  </si>
  <si>
    <t>k_Bacteria|p_Proteobacteria|c_Alphaproteobacteria|o_Rhizobiales|f_Hyphomicrobiaceae|g_Devosia|s_</t>
  </si>
  <si>
    <t>g_Cyanobacterium</t>
  </si>
  <si>
    <t>k_Bacteria|p_Cyanobacteria|c_|o_Chroococcales|f_Cyanobacteriaceae|g_Cyanobacterium|s_</t>
  </si>
  <si>
    <t>g_Lutibacter</t>
  </si>
  <si>
    <t>k_Bacteria|p_Bacteroidetes|c_Flavobacteriia|o_Flavobacteriales|f_Flavobacteriaceae|g_Lutibacter|s_</t>
  </si>
  <si>
    <t>g_Entomoplasma</t>
  </si>
  <si>
    <t>k_Bacteria|p_Tenericutes|c_Mollicutes|o_Entomoplasmatales|f_Entomoplasmataceae|g_Entomoplasma|s_</t>
  </si>
  <si>
    <t>g_Lysobacter</t>
  </si>
  <si>
    <t>k_Bacteria|p_Proteobacteria|c_Gammaproteobacteria|o_Xanthomonadales|f_Xanthomonadaceae|g_Lysobacter|s_</t>
  </si>
  <si>
    <t>g_Rippkaea</t>
  </si>
  <si>
    <t>k_Bacteria|p_Cyanobacteria|c_|o_Chroococcales|f_Aphanothecaceae|g_Rippkaea|s_</t>
  </si>
  <si>
    <t>g_Devriesea</t>
  </si>
  <si>
    <t>k_Bacteria|p_Actinobacteria|c_Actinobacteria|o_Micrococcales|f_Dermabacteraceae|g_Devriesea|s_</t>
  </si>
  <si>
    <t>g_Neoasaia</t>
  </si>
  <si>
    <t>k_Bacteria|p_Proteobacteria|c_Alphaproteobacteria|o_Rhodospirillales|f_Acetobacteraceae|g_Neoasaia|s_</t>
  </si>
  <si>
    <t>g_Rathayibacter</t>
  </si>
  <si>
    <t>k_Bacteria|p_Actinobacteria|c_Actinobacteria|o_Micrococcales|f_Microbacteriaceae|g_Rathayibacter|s_</t>
  </si>
  <si>
    <t>g_Mitsuaria</t>
  </si>
  <si>
    <t>k_Bacteria|p_Proteobacteria|c_Betaproteobacteria|o_Burkholderiales|f_|g_Mitsuaria|s_</t>
  </si>
  <si>
    <t>g_Edaphobacter</t>
  </si>
  <si>
    <t>k_Bacteria|p_Acidobacteria|c_Acidobacteriia|o_Acidobacteriales|f_Acidobacteriaceae|g_Edaphobacter|s_</t>
  </si>
  <si>
    <t>g_Urechidicola</t>
  </si>
  <si>
    <t>k_Bacteria|p_Bacteroidetes|c_Flavobacteriia|o_Flavobacteriales|f_Flavobacteriaceae|g_Urechidicola|s_</t>
  </si>
  <si>
    <t>g_Verminephrobacter</t>
  </si>
  <si>
    <t>k_Bacteria|p_Proteobacteria|c_Betaproteobacteria|o_Burkholderiales|f_Comamonadaceae|g_Verminephrobacter|s_</t>
  </si>
  <si>
    <t>g_Aliivibrio</t>
  </si>
  <si>
    <t>k_Bacteria|p_Proteobacteria|c_Gammaproteobacteria|o_Vibrionales|f_Vibrionaceae|g_Aliivibrio|s_</t>
  </si>
  <si>
    <t>g_Tardibacter</t>
  </si>
  <si>
    <t>k_Bacteria|p_Proteobacteria|c_Alphaproteobacteria|o_Sphingomonadales|f_Sphingomonadaceae|g_Tardibacter|s_</t>
  </si>
  <si>
    <t>g_Actinopolymorpha</t>
  </si>
  <si>
    <t>k_Bacteria|p_Actinobacteria|c_Actinobacteria|o_Propionibacteriales|f_Nocardioidaceae|g_Actinopolymorpha|s_</t>
  </si>
  <si>
    <t>g_Roseobacter</t>
  </si>
  <si>
    <t>k_Bacteria|p_Proteobacteria|c_Alphaproteobacteria|o_Rhodobacterales|f_Rhodobacteraceae|g_Roseobacter|s_</t>
  </si>
  <si>
    <t>g_Halobacteriovorax</t>
  </si>
  <si>
    <t>k_Bacteria|p_Proteobacteria|c_Oligoflexia|o_Bacteriovoracales|f_Halobacteriovoraceae|g_Halobacteriovorax|s_</t>
  </si>
  <si>
    <t>g_Humibacter</t>
  </si>
  <si>
    <t>k_Bacteria|p_Actinobacteria|c_Actinobacteria|o_Micrococcales|f_Microbacteriaceae|g_Humibacter|s_</t>
  </si>
  <si>
    <t>g_Roseovarius</t>
  </si>
  <si>
    <t>k_Bacteria|p_Proteobacteria|c_Alphaproteobacteria|o_Rhodobacterales|f_Rhodobacteraceae|g_Roseovarius|s_</t>
  </si>
  <si>
    <t>g_Riemerella</t>
  </si>
  <si>
    <t>k_Bacteria|p_Bacteroidetes|c_Flavobacteriia|o_Flavobacteriales|f_Flavobacteriaceae|g_Riemerella|s_</t>
  </si>
  <si>
    <t>g_Saprospira</t>
  </si>
  <si>
    <t>k_Bacteria|p_Bacteroidetes|c_Saprospiria|o_Saprospirales|f_Saprospiraceae|g_Saprospira|s_</t>
  </si>
  <si>
    <t>g_Paenarthrobacter</t>
  </si>
  <si>
    <t>k_Bacteria|p_Actinobacteria|c_Actinobacteria|o_Micrococcales|f_Micrococcaceae|g_Paenarthrobacter|s_</t>
  </si>
  <si>
    <t>g_Methanocaldococcus</t>
  </si>
  <si>
    <t>k_Archaea|p_Euryarchaeota|c_Methanococci|o_Methanococcales|f_Methanocaldococcaceae|g_Methanocaldococcus|s_</t>
  </si>
  <si>
    <t>g_Caldanaerobacter</t>
  </si>
  <si>
    <t>k_Bacteria|p_Firmicutes|c_Clostridia|o_Thermoanaerobacterales|f_Thermoanaerobacteraceae|g_Caldanaerobacter|s_</t>
  </si>
  <si>
    <t>g_Nocardia</t>
  </si>
  <si>
    <t>k_Bacteria|p_Actinobacteria|c_Actinobacteria|o_Corynebacteriales|f_Nocardiaceae|g_Nocardia|s_</t>
  </si>
  <si>
    <t>g_Zhongshania</t>
  </si>
  <si>
    <t>k_Bacteria|p_Proteobacteria|c_Gammaproteobacteria|o_Cellvibrionales|f_Spongiibacteraceae|g_Zhongshania|s_</t>
  </si>
  <si>
    <t>g_Limihaloglobus</t>
  </si>
  <si>
    <t>k_Bacteria|p_Planctomycetes|c_Phycisphaerae|o_Sedimentisphaerales|f_Sedimentisphaeraceae|g_Limihaloglobus|s_</t>
  </si>
  <si>
    <t>g_Thermobaculum</t>
  </si>
  <si>
    <t>k_Bacteria|p_|c_|o_|f_|g_Thermobaculum|s_</t>
  </si>
  <si>
    <t>g_Simplicispira</t>
  </si>
  <si>
    <t>k_Bacteria|p_Proteobacteria|c_Betaproteobacteria|o_Burkholderiales|f_Comamonadaceae|g_Simplicispira|s_</t>
  </si>
  <si>
    <t>g_Gemmata</t>
  </si>
  <si>
    <t>k_Bacteria|p_Planctomycetes|c_Planctomycetia|o_Gemmatales|f_Gemmataceae|g_Gemmata|s_</t>
  </si>
  <si>
    <t>g_Ochrobactrum</t>
  </si>
  <si>
    <t>k_Bacteria|p_Proteobacteria|c_Alphaproteobacteria|o_Rhizobiales|f_Brucellaceae|g_Ochrobactrum|s_</t>
  </si>
  <si>
    <t>g_Thermincola</t>
  </si>
  <si>
    <t>k_Bacteria|p_Firmicutes|c_Clostridia|o_Clostridiales|f_Peptococcaceae|g_Thermincola|s_</t>
  </si>
  <si>
    <t>g_Dolosigranulum</t>
  </si>
  <si>
    <t>k_Bacteria|p_Firmicutes|c_Bacilli|o_Lactobacillales|f_Carnobacteriaceae|g_Dolosigranulum|s_</t>
  </si>
  <si>
    <t>g_Marmoricola</t>
  </si>
  <si>
    <t>k_Bacteria|p_Actinobacteria|c_Actinobacteria|o_Propionibacteriales|f_Nocardioidaceae|g_Marmoricola|s_</t>
  </si>
  <si>
    <t>g_Grimontia</t>
  </si>
  <si>
    <t>k_Bacteria|p_Proteobacteria|c_Gammaproteobacteria|o_Vibrionales|f_Vibrionaceae|g_Grimontia|s_</t>
  </si>
  <si>
    <t>g_Dysgonomonas</t>
  </si>
  <si>
    <t>k_Bacteria|p_Bacteroidetes|c_Bacteroidia|o_Bacteroidales|f_Dysgonamonadaceae|g_Dysgonomonas|s_</t>
  </si>
  <si>
    <t>g_Novibacillus</t>
  </si>
  <si>
    <t>k_Bacteria|p_Firmicutes|c_Bacilli|o_Bacillales|f_Thermoactinomycetaceae|g_Novibacillus|s_</t>
  </si>
  <si>
    <t>g_Candidatus_Methylopumilus</t>
  </si>
  <si>
    <t>k_Bacteria|p_Proteobacteria|c_Betaproteobacteria|o_Nitrosomonadales|f_Methylophilaceae|g_Candidatus_Methylopumilus|s_</t>
  </si>
  <si>
    <t>g_Klebsiella</t>
  </si>
  <si>
    <t>k_Bacteria|p_Proteobacteria|c_Gammaproteobacteria|o_Enterobacterales|f_Enterobacteriaceae|g_Klebsiella|s_</t>
  </si>
  <si>
    <t>g_Thermofilum</t>
  </si>
  <si>
    <t>k_Archaea|p_Crenarchaeota|c_Thermoprotei|o_Thermoproteales|f_Thermofilaceae|g_Thermofilum|s_</t>
  </si>
  <si>
    <t>g_Kineobactrum</t>
  </si>
  <si>
    <t>k_Bacteria|p_Proteobacteria|c_Gammaproteobacteria|o_Cellvibrionales|f_Halieaceae|g_Kineobactrum|s_</t>
  </si>
  <si>
    <t>g_Sulfuriferula</t>
  </si>
  <si>
    <t>k_Bacteria|p_Proteobacteria|c_Betaproteobacteria|o_Nitrosomonadales|f_Gallionellaceae|g_Sulfuriferula|s_</t>
  </si>
  <si>
    <t>g_Acetobacterium</t>
  </si>
  <si>
    <t>k_Bacteria|p_Firmicutes|c_Clostridia|o_Clostridiales|f_Eubacteriaceae|g_Acetobacterium|s_</t>
  </si>
  <si>
    <t>g_Thermomonas</t>
  </si>
  <si>
    <t>k_Bacteria|p_Proteobacteria|c_Gammaproteobacteria|o_Xanthomonadales|f_Xanthomonadaceae|g_Thermomonas|s_</t>
  </si>
  <si>
    <t>g_Ferriphaselus</t>
  </si>
  <si>
    <t>k_Bacteria|p_Proteobacteria|c_Betaproteobacteria|o_Nitrosomonadales|f_Gallionellaceae|g_Ferriphaselus|s_</t>
  </si>
  <si>
    <t>g_Ferrimonas</t>
  </si>
  <si>
    <t>k_Bacteria|p_Proteobacteria|c_Gammaproteobacteria|o_Alteromonadales|f_Ferrimonadaceae|g_Ferrimonas|s_</t>
  </si>
  <si>
    <t>g_Bremerella</t>
  </si>
  <si>
    <t>k_Bacteria|p_Planctomycetes|c_Planctomycetia|o_Planctomycetales|f_Planctomycetaceae|g_Bremerella|s_</t>
  </si>
  <si>
    <t>g_Pseudorhodoplanes</t>
  </si>
  <si>
    <t>k_Bacteria|p_Proteobacteria|c_Alphaproteobacteria|o_Rhizobiales|f_|g_Pseudorhodoplanes|s_</t>
  </si>
  <si>
    <t>g_Candidatus_Sulcia</t>
  </si>
  <si>
    <t>k_Bacteria|p_Bacteroidetes|c_Flavobacteriia|o_Flavobacteriales|f_|g_Candidatus_Sulcia|s_</t>
  </si>
  <si>
    <t>g_Tumebacillus</t>
  </si>
  <si>
    <t>k_Bacteria|p_Firmicutes|c_Bacilli|o_Bacillales|f_Alicyclobacillaceae|g_Tumebacillus|s_</t>
  </si>
  <si>
    <t>g_Niveispirillum</t>
  </si>
  <si>
    <t>k_Bacteria|p_Proteobacteria|c_Alphaproteobacteria|o_Rhodospirillales|f_Rhodospirillaceae|g_Niveispirillum|s_</t>
  </si>
  <si>
    <t>g_Micrococcus</t>
  </si>
  <si>
    <t>k_Bacteria|p_Actinobacteria|c_Actinobacteria|o_Micrococcales|f_Micrococcaceae|g_Micrococcus|s_</t>
  </si>
  <si>
    <t>g_Labrys</t>
  </si>
  <si>
    <t>k_Bacteria|p_Proteobacteria|c_Alphaproteobacteria|o_Rhizobiales|f_Xanthobacteraceae|g_Labrys|s_</t>
  </si>
  <si>
    <t>g_Pseudactinotalea</t>
  </si>
  <si>
    <t>k_Bacteria|p_Actinobacteria|c_Actinobacteria|o_Micrococcales|f_Cellulomonadaceae|g_Pseudactinotalea|s_</t>
  </si>
  <si>
    <t>g_Sorangium</t>
  </si>
  <si>
    <t>k_Bacteria|p_Proteobacteria|c_Deltaproteobacteria|o_Myxococcales|f_Polyangiaceae|g_Sorangium|s_</t>
  </si>
  <si>
    <t>g_Desulfomicrobium</t>
  </si>
  <si>
    <t>k_Bacteria|p_Proteobacteria|c_Deltaproteobacteria|o_Desulfovibrionales|f_Desulfomicrobiaceae|g_Desulfomicrobium|s_</t>
  </si>
  <si>
    <t>g_Sinorhizobium</t>
  </si>
  <si>
    <t>k_Bacteria|p_Proteobacteria|c_Alphaproteobacteria|o_Rhizobiales|f_Rhizobiaceae|g_Sinorhizobium|s_</t>
  </si>
  <si>
    <t>g_Brachybacterium</t>
  </si>
  <si>
    <t>k_Bacteria|p_Actinobacteria|c_Actinobacteria|o_Micrococcales|f_Dermabacteraceae|g_Brachybacterium|s_</t>
  </si>
  <si>
    <t>g_Methylorubrum</t>
  </si>
  <si>
    <t>k_Bacteria|p_Proteobacteria|c_Alphaproteobacteria|o_Rhizobiales|f_Methylobacteriaceae|g_Methylorubrum|s_</t>
  </si>
  <si>
    <t>g_Mesorhizobium</t>
  </si>
  <si>
    <t>k_Bacteria|p_Proteobacteria|c_Alphaproteobacteria|o_Rhizobiales|f_Phyllobacteriaceae|g_Mesorhizobium|s_</t>
  </si>
  <si>
    <t>g_Cardiobacterium</t>
  </si>
  <si>
    <t>k_Bacteria|p_Proteobacteria|c_Gammaproteobacteria|o_Cardiobacteriales|f_Cardiobacteriaceae|g_Cardiobacterium|s_</t>
  </si>
  <si>
    <t>g_Nitrospira</t>
  </si>
  <si>
    <t>k_Bacteria|p_Nitrospirae|c_Nitrospira|o_Nitrospirales|f_Nitrospiraceae|g_Nitrospira|s_</t>
  </si>
  <si>
    <t>g_Pandoraea</t>
  </si>
  <si>
    <t>k_Bacteria|p_Proteobacteria|c_Betaproteobacteria|o_Burkholderiales|f_Burkholderiaceae|g_Pandoraea|s_</t>
  </si>
  <si>
    <t>g_Niastella</t>
  </si>
  <si>
    <t>k_Bacteria|p_Bacteroidetes|c_Chitinophagia|o_Chitinophagales|f_Chitinophagaceae|g_Niastella|s_</t>
  </si>
  <si>
    <t>g_Selenomonas</t>
  </si>
  <si>
    <t>k_Bacteria|p_Firmicutes|c_Negativicutes|o_Selenomonadales|f_Selenomonadaceae|g_Selenomonas|s_</t>
  </si>
  <si>
    <t>g_Mycolicibacillus</t>
  </si>
  <si>
    <t>k_Bacteria|p_Actinobacteria|c_Actinobacteria|o_Corynebacteriales|f_Mycobacteriaceae|g_Mycolicibacillus|s_</t>
  </si>
  <si>
    <t>g_Avipoxvirus</t>
  </si>
  <si>
    <t>k_Viruses|p_|c_|o_Caudovirales|f_Poxviridae|g_Avipoxvirus|s_</t>
  </si>
  <si>
    <t>g_Borrelia</t>
  </si>
  <si>
    <t>k_Bacteria|p_Spirochaetes|c_Spirochaetia|o_Spirochaetales|f_Borreliaceae|g_Borrelia|s_</t>
  </si>
  <si>
    <t>g_Pithovirus</t>
  </si>
  <si>
    <t>k_Viruses|p_|c_|o_|f_Pithoviridae|g_Pithovirus|s_</t>
  </si>
  <si>
    <t>g_Halorussus</t>
  </si>
  <si>
    <t>k_Archaea|p_Euryarchaeota|c_Halobacteria|o_Halobacteriales|f_Halobacteriaceae|g_Halorussus|s_</t>
  </si>
  <si>
    <t>g_Aequorivita</t>
  </si>
  <si>
    <t>k_Bacteria|p_Bacteroidetes|c_Flavobacteriia|o_Flavobacteriales|f_Flavobacteriaceae|g_Aequorivita|s_</t>
  </si>
  <si>
    <t>g_Skermanella</t>
  </si>
  <si>
    <t>k_Bacteria|p_Proteobacteria|c_Alphaproteobacteria|o_Rhodospirillales|f_Rhodospirillaceae|g_Skermanella|s_</t>
  </si>
  <si>
    <t>g_Mycoplasma</t>
  </si>
  <si>
    <t>k_Bacteria|p_Tenericutes|c_Mollicutes|o_Mycoplasmatales|f_Mycoplasmataceae|g_Mycoplasma|s_</t>
  </si>
  <si>
    <t>g_Emcibacter</t>
  </si>
  <si>
    <t>k_Bacteria|p_Proteobacteria|c_Alphaproteobacteria|o_Emcibacterales|f_Emcibacteraceae|g_Emcibacter|s_</t>
  </si>
  <si>
    <t>g_Maribacter</t>
  </si>
  <si>
    <t>k_Bacteria|p_Bacteroidetes|c_Flavobacteriia|o_Flavobacteriales|f_Flavobacteriaceae|g_Maribacter|s_</t>
  </si>
  <si>
    <t>g_Tabrizicola</t>
  </si>
  <si>
    <t>k_Bacteria|p_Proteobacteria|c_Alphaproteobacteria|o_Rhodobacterales|f_Rhodobacteraceae|g_Tabrizicola|s_</t>
  </si>
  <si>
    <t>g_Candidatus_Hepatoplasma</t>
  </si>
  <si>
    <t>k_Bacteria|p_Tenericutes|c_Mollicutes|o_Mycoplasmatales|f_Mycoplasmataceae|g_Candidatus_Hepatoplasma|s_</t>
  </si>
  <si>
    <t>g_Candidatus_Babela</t>
  </si>
  <si>
    <t>k_Bacteria|p_|c_Candidatus_Babeliae|o_Candidatus_Babeliales|f_Candidatus_Babeliaceae|g_Candidatus_Babela|s_</t>
  </si>
  <si>
    <t>g_Frederiksenia</t>
  </si>
  <si>
    <t>k_Bacteria|p_Proteobacteria|c_Gammaproteobacteria|o_Pasteurellales|f_Pasteurellaceae|g_Frederiksenia|s_</t>
  </si>
  <si>
    <t>g_Actinopolyspora</t>
  </si>
  <si>
    <t>k_Bacteria|p_Actinobacteria|c_Actinobacteria|o_Actinopolysporales|f_Actinopolysporaceae|g_Actinopolyspora|s_</t>
  </si>
  <si>
    <t>g_Robiginitalea</t>
  </si>
  <si>
    <t>k_Bacteria|p_Bacteroidetes|c_Flavobacteriia|o_Flavobacteriales|f_Flavobacteriaceae|g_Robiginitalea|s_</t>
  </si>
  <si>
    <t>g_Aquabacterium</t>
  </si>
  <si>
    <t>k_Bacteria|p_Proteobacteria|c_Betaproteobacteria|o_Burkholderiales|f_|g_Aquabacterium|s_</t>
  </si>
  <si>
    <t>g_Thermodesulfatator</t>
  </si>
  <si>
    <t>k_Bacteria|p_Thermodesulfobacteria|c_Thermodesulfobacteria|o_Thermodesulfobacteriales|f_Thermodesulfobacteriaceae|g_Thermodesulfatator|s_</t>
  </si>
  <si>
    <t>g_Rhodococcus</t>
  </si>
  <si>
    <t>k_Bacteria|p_Actinobacteria|c_Actinobacteria|o_Corynebacteriales|f_Nocardiaceae|g_Rhodococcus|s_</t>
  </si>
  <si>
    <t>g_Haloterrigena</t>
  </si>
  <si>
    <t>k_Archaea|p_Euryarchaeota|c_Halobacteria|o_Natrialbales|f_Natrialbaceae|g_Haloterrigena|s_</t>
  </si>
  <si>
    <t>g_Kerstersia</t>
  </si>
  <si>
    <t>k_Bacteria|p_Proteobacteria|c_Betaproteobacteria|o_Burkholderiales|f_Alcaligenaceae|g_Kerstersia|s_</t>
  </si>
  <si>
    <t>g_Hydrogenophaga</t>
  </si>
  <si>
    <t>k_Bacteria|p_Proteobacteria|c_Betaproteobacteria|o_Burkholderiales|f_Comamonadaceae|g_Hydrogenophaga|s_</t>
  </si>
  <si>
    <t>g_Ehrlichia</t>
  </si>
  <si>
    <t>k_Bacteria|p_Proteobacteria|c_Alphaproteobacteria|o_Rickettsiales|f_Anaplasmataceae|g_Ehrlichia|s_</t>
  </si>
  <si>
    <t>g_Flavobacterium</t>
  </si>
  <si>
    <t>k_Bacteria|p_Bacteroidetes|c_Flavobacteriia|o_Flavobacteriales|f_Flavobacteriaceae|g_Flavobacterium|s_</t>
  </si>
  <si>
    <t>g_Actinomadura</t>
  </si>
  <si>
    <t>k_Bacteria|p_Actinobacteria|c_Actinobacteria|o_Streptosporangiales|f_Thermomonosporaceae|g_Actinomadura|s_</t>
  </si>
  <si>
    <t>g_Crenobacter</t>
  </si>
  <si>
    <t>k_Bacteria|p_Proteobacteria|c_Betaproteobacteria|o_Neisseriales|f_Neisseriaceae|g_Crenobacter|s_</t>
  </si>
  <si>
    <t>g_Pectobacterium</t>
  </si>
  <si>
    <t>k_Bacteria|p_Proteobacteria|c_Gammaproteobacteria|o_Enterobacterales|f_Pectobacteriaceae|g_Pectobacterium|s_</t>
  </si>
  <si>
    <t>g_Pannonibacter</t>
  </si>
  <si>
    <t>k_Bacteria|p_Proteobacteria|c_Alphaproteobacteria|o_Rhodobacterales|f_Rhodobacteraceae|g_Pannonibacter|s_</t>
  </si>
  <si>
    <t>g_Thermococcus</t>
  </si>
  <si>
    <t>k_Archaea|p_Euryarchaeota|c_Thermococci|o_Thermococcales|f_Thermococcaceae|g_Thermococcus|s_</t>
  </si>
  <si>
    <t>g_Desulfurobacterium</t>
  </si>
  <si>
    <t>k_Bacteria|p_Aquificae|c_Aquificae|o_Desulfurobacteriales|f_Desulfurobacteriaceae|g_Desulfurobacterium|s_</t>
  </si>
  <si>
    <t>g_Vitreoscilla</t>
  </si>
  <si>
    <t>k_Bacteria|p_Proteobacteria|c_Betaproteobacteria|o_Neisseriales|f_Neisseriaceae|g_Vitreoscilla|s_</t>
  </si>
  <si>
    <t>g_Truepera</t>
  </si>
  <si>
    <t>k_Bacteria|p_Deinococcus-Thermus|c_Deinococci|o_Deinococcales|f_Trueperaceae|g_Truepera|s_</t>
  </si>
  <si>
    <t>g_Thermosediminibacter</t>
  </si>
  <si>
    <t>k_Bacteria|p_Firmicutes|c_Clostridia|o_Thermoanaerobacterales|f_Thermoanaerobacterales_Family_III._Incertae_Sedis|g_Thermosediminibacter|s_</t>
  </si>
  <si>
    <t>g_Cellulosimicrobium</t>
  </si>
  <si>
    <t>k_Bacteria|p_Actinobacteria|c_Actinobacteria|o_Micrococcales|f_Promicromonosporaceae|g_Cellulosimicrobium|s_</t>
  </si>
  <si>
    <t>g_Qipengyuania</t>
  </si>
  <si>
    <t>k_Bacteria|p_Proteobacteria|c_Alphaproteobacteria|o_Sphingomonadales|f_Erythrobacteraceae|g_Qipengyuania|s_</t>
  </si>
  <si>
    <t>g_Euzebyella</t>
  </si>
  <si>
    <t>k_Bacteria|p_Bacteroidetes|c_Flavobacteriia|o_Flavobacteriales|f_Flavobacteriaceae|g_Euzebyella|s_</t>
  </si>
  <si>
    <t>g_Aminobacter</t>
  </si>
  <si>
    <t>k_Bacteria|p_Proteobacteria|c_Alphaproteobacteria|o_Rhizobiales|f_Phyllobacteriaceae|g_Aminobacter|s_</t>
  </si>
  <si>
    <t>g_Pigmentiphaga</t>
  </si>
  <si>
    <t>k_Bacteria|p_Proteobacteria|c_Betaproteobacteria|o_Burkholderiales|f_Alcaligenaceae|g_Pigmentiphaga|s_</t>
  </si>
  <si>
    <t>g_Methylosinus</t>
  </si>
  <si>
    <t>k_Bacteria|p_Proteobacteria|c_Alphaproteobacteria|o_Rhizobiales|f_Methylocystaceae|g_Methylosinus|s_</t>
  </si>
  <si>
    <t>g_Pseudoxanthomonas</t>
  </si>
  <si>
    <t>k_Bacteria|p_Proteobacteria|c_Gammaproteobacteria|o_Xanthomonadales|f_Xanthomonadaceae|g_Pseudoxanthomonas|s_</t>
  </si>
  <si>
    <t>g_Gudongella</t>
  </si>
  <si>
    <t>k_Bacteria|p_Firmicutes|c_Tissierellia|o_Tissierellales|f_Tissierellaceae|g_Gudongella|s_</t>
  </si>
  <si>
    <t>g_Methyloversatilis</t>
  </si>
  <si>
    <t>k_Bacteria|p_Proteobacteria|c_Betaproteobacteria|o_Nitrosomonadales|f_Sterolibacteriaceae|g_Methyloversatilis|s_</t>
  </si>
  <si>
    <t>g_Haematospirillum</t>
  </si>
  <si>
    <t>k_Bacteria|p_Proteobacteria|c_Alphaproteobacteria|o_Rhodospirillales|f_Rhodospirillaceae|g_Haematospirillum|s_</t>
  </si>
  <si>
    <t>g_Pelodictyon</t>
  </si>
  <si>
    <t>k_Bacteria|p_Chlorobi|c_Chlorobia|o_Chlorobiales|f_Chlorobiaceae|g_Pelodictyon|s_</t>
  </si>
  <si>
    <t>g_Brevefilum</t>
  </si>
  <si>
    <t>k_Bacteria|p_Chloroflexi|c_Anaerolineae|o_Anaerolineales|f_Anaerolineaceae|g_Brevefilum|s_</t>
  </si>
  <si>
    <t>g_Hungatella</t>
  </si>
  <si>
    <t>k_Bacteria|p_Firmicutes|c_Clostridia|o_Clostridiales|f_Clostridiaceae|g_Hungatella|s_</t>
  </si>
  <si>
    <t>g_Agrobacterium</t>
  </si>
  <si>
    <t>k_Bacteria|p_Proteobacteria|c_Alphaproteobacteria|o_Rhizobiales|f_Rhizobiaceae|g_Agrobacterium|s_</t>
  </si>
  <si>
    <t>g_Syntrophobotulus</t>
  </si>
  <si>
    <t>k_Bacteria|p_Firmicutes|c_Clostridia|o_Clostridiales|f_Peptococcaceae|g_Syntrophobotulus|s_</t>
  </si>
  <si>
    <t>g_Thermomonospora</t>
  </si>
  <si>
    <t>k_Bacteria|p_Actinobacteria|c_Actinobacteria|o_Streptosporangiales|f_Thermomonosporaceae|g_Thermomonospora|s_</t>
  </si>
  <si>
    <t>g_Alcanivorax</t>
  </si>
  <si>
    <t>k_Bacteria|p_Proteobacteria|c_Gammaproteobacteria|o_Oceanospirillales|f_Alcanivoracaceae|g_Alcanivorax|s_</t>
  </si>
  <si>
    <t>g_Megasphaera</t>
  </si>
  <si>
    <t>k_Bacteria|p_Firmicutes|c_Negativicutes|o_Veillonellales|f_Veillonellaceae|g_Megasphaera|s_</t>
  </si>
  <si>
    <t>g_Alienimonas</t>
  </si>
  <si>
    <t>k_Bacteria|p_Planctomycetes|c_Planctomycetia|o_Planctomycetales|f_Planctomycetaceae|g_Alienimonas|s_</t>
  </si>
  <si>
    <t>g_Methanoculleus</t>
  </si>
  <si>
    <t>k_Archaea|p_Euryarchaeota|c_Methanomicrobia|o_Methanomicrobiales|f_Methanomicrobiaceae|g_Methanoculleus|s_</t>
  </si>
  <si>
    <t>g_Proteiniphilum</t>
  </si>
  <si>
    <t>k_Bacteria|p_Bacteroidetes|c_Bacteroidia|o_Bacteroidales|f_Dysgonamonadaceae|g_Proteiniphilum|s_</t>
  </si>
  <si>
    <t>g_Epibacterium</t>
  </si>
  <si>
    <t>k_Bacteria|p_Proteobacteria|c_Alphaproteobacteria|o_Rhodobacterales|f_Rhodobacteraceae|g_Epibacterium|s_</t>
  </si>
  <si>
    <t>g_Iodobacter</t>
  </si>
  <si>
    <t>k_Bacteria|p_Proteobacteria|c_Betaproteobacteria|o_Neisseriales|f_Chromobacteriaceae|g_Iodobacter|s_</t>
  </si>
  <si>
    <t>g_Bartonella</t>
  </si>
  <si>
    <t>k_Bacteria|p_Proteobacteria|c_Alphaproteobacteria|o_Rhizobiales|f_Bartonellaceae|g_Bartonella|s_</t>
  </si>
  <si>
    <t>g_Rhizobacter</t>
  </si>
  <si>
    <t>k_Bacteria|p_Proteobacteria|c_Betaproteobacteria|o_Burkholderiales|f_|g_Rhizobacter|s_</t>
  </si>
  <si>
    <t>g_Spirosoma</t>
  </si>
  <si>
    <t>k_Bacteria|p_Bacteroidetes|c_Cytophagia|o_Cytophagales|f_Cytophagaceae|g_Spirosoma|s_</t>
  </si>
  <si>
    <t>g_Phytobacter</t>
  </si>
  <si>
    <t>k_Bacteria|p_Proteobacteria|c_Gammaproteobacteria|o_Enterobacterales|f_|g_Phytobacter|s_</t>
  </si>
  <si>
    <t>g_Heliobacterium</t>
  </si>
  <si>
    <t>k_Bacteria|p_Firmicutes|c_Clostridia|o_Clostridiales|f_Heliobacteriaceae|g_Heliobacterium|s_</t>
  </si>
  <si>
    <t>g_Wenyingzhuangia</t>
  </si>
  <si>
    <t>k_Bacteria|p_Bacteroidetes|c_Flavobacteriia|o_Flavobacteriales|f_Flavobacteriaceae|g_Wenyingzhuangia|s_</t>
  </si>
  <si>
    <t>g_Rummeliibacillus</t>
  </si>
  <si>
    <t>k_Bacteria|p_Firmicutes|c_Bacilli|o_Bacillales|f_Planococcaceae|g_Rummeliibacillus|s_</t>
  </si>
  <si>
    <t>g_Arsenophonus</t>
  </si>
  <si>
    <t>k_Bacteria|p_Proteobacteria|c_Gammaproteobacteria|o_Enterobacterales|f_Morganellaceae|g_Arsenophonus|s_</t>
  </si>
  <si>
    <t>g_Candidatus_Cardinium</t>
  </si>
  <si>
    <t>k_Bacteria|p_Bacteroidetes|c_Cytophagia|o_Cytophagales|f_Amoebophilaceae|g_Candidatus_Cardinium|s_</t>
  </si>
  <si>
    <t>g_Marisediminicola</t>
  </si>
  <si>
    <t>k_Bacteria|p_Actinobacteria|c_Actinobacteria|o_Micrococcales|f_Microbacteriaceae|g_Marisediminicola|s_</t>
  </si>
  <si>
    <t>g_Luteibacter</t>
  </si>
  <si>
    <t>k_Bacteria|p_Proteobacteria|c_Gammaproteobacteria|o_Xanthomonadales|f_Rhodanobacteraceae|g_Luteibacter|s_</t>
  </si>
  <si>
    <t>g_Aliiarcobacter</t>
  </si>
  <si>
    <t>k_Bacteria|p_Proteobacteria|c_Epsilonproteobacteria|o_Campylobacterales|f_Campylobacteraceae|g_Aliiarcobacter|s_</t>
  </si>
  <si>
    <t>g_Candidatus_Accumulibacter</t>
  </si>
  <si>
    <t>k_Bacteria|p_Proteobacteria|c_Betaproteobacteria|o_|f_|g_Candidatus_Accumulibacter|s_</t>
  </si>
  <si>
    <t>g_Thermosipho</t>
  </si>
  <si>
    <t>k_Bacteria|p_Thermotogae|c_Thermotogae|o_Thermotogales|f_Fervidobacteriaceae|g_Thermosipho|s_</t>
  </si>
  <si>
    <t>g_Limnospira</t>
  </si>
  <si>
    <t>k_Bacteria|p_Cyanobacteria|c_|o_Oscillatoriales|f_Microcoleaceae|g_Limnospira|s_</t>
  </si>
  <si>
    <t>g_Candidatus_Hoaglandella</t>
  </si>
  <si>
    <t>k_Bacteria|p_Proteobacteria|c_Gammaproteobacteria|o_Enterobacterales|f_Enterobacteriaceae|g_Candidatus_Hoaglandella|s_</t>
  </si>
  <si>
    <t>g_Maritalea</t>
  </si>
  <si>
    <t>k_Bacteria|p_Proteobacteria|c_Alphaproteobacteria|o_Rhizobiales|f_Hyphomicrobiaceae|g_Maritalea|s_</t>
  </si>
  <si>
    <t>g_Gloeobacter</t>
  </si>
  <si>
    <t>k_Bacteria|p_Cyanobacteria|c_Gloeobacteria|o_Gloeobacterales|f_Gloeobacteraceae|g_Gloeobacter|s_</t>
  </si>
  <si>
    <t>g_Mycobacterium</t>
  </si>
  <si>
    <t>k_Bacteria|p_Actinobacteria|c_Actinobacteria|o_Corynebacteriales|f_Mycobacteriaceae|g_Mycobacterium|s_</t>
  </si>
  <si>
    <t>g_Salicibibacter</t>
  </si>
  <si>
    <t>k_Bacteria|p_Firmicutes|c_Bacilli|o_Bacillales|f_Bacillaceae|g_Salicibibacter|s_</t>
  </si>
  <si>
    <t>g_Granulosicoccus</t>
  </si>
  <si>
    <t>k_Bacteria|p_Proteobacteria|c_Gammaproteobacteria|o_Chromatiales|f_Granulosicoccaceae|g_Granulosicoccus|s_</t>
  </si>
  <si>
    <t>g_Candidatus_Nitrosotalea</t>
  </si>
  <si>
    <t>k_Archaea|p_Thaumarchaeota|c_|o_|f_|g_Candidatus_Nitrosotalea|s_</t>
  </si>
  <si>
    <t>g_Tomitella</t>
  </si>
  <si>
    <t>k_Bacteria|p_Actinobacteria|c_Actinobacteria|o_Corynebacteriales|f_|g_Tomitella|s_</t>
  </si>
  <si>
    <t>g_Hymenobacter</t>
  </si>
  <si>
    <t>k_Bacteria|p_Bacteroidetes|c_Cytophagia|o_Cytophagales|f_Hymenobacteraceae|g_Hymenobacter|s_</t>
  </si>
  <si>
    <t>g_Halopenitus</t>
  </si>
  <si>
    <t>k_Archaea|p_Euryarchaeota|c_Halobacteria|o_Haloferacales|f_Halorubraceae|g_Halopenitus|s_</t>
  </si>
  <si>
    <t>g_Simkania</t>
  </si>
  <si>
    <t>k_Bacteria|p_Chlamydiae|c_Chlamydiia|o_Parachlamydiales|f_Simkaniaceae|g_Simkania|s_</t>
  </si>
  <si>
    <t>g_Azospirillum</t>
  </si>
  <si>
    <t>k_Bacteria|p_Proteobacteria|c_Alphaproteobacteria|o_Rhodospirillales|f_Rhodospirillaceae|g_Azospirillum|s_</t>
  </si>
  <si>
    <t>g_Methylovirgula</t>
  </si>
  <si>
    <t>k_Bacteria|p_Proteobacteria|c_Alphaproteobacteria|o_Rhizobiales|f_Beijerinckiaceae|g_Methylovirgula|s_</t>
  </si>
  <si>
    <t>g_Undibacterium</t>
  </si>
  <si>
    <t>k_Bacteria|p_Proteobacteria|c_Betaproteobacteria|o_Burkholderiales|f_Oxalobacteraceae|g_Undibacterium|s_</t>
  </si>
  <si>
    <t>g_Tepidiforma</t>
  </si>
  <si>
    <t>k_Bacteria|p_Chloroflexi|c_Tepidiformia|o_Tepidiformales|f_Tepidiformaceae|g_Tepidiforma|s_</t>
  </si>
  <si>
    <t>g_Nitrospirillum</t>
  </si>
  <si>
    <t>k_Bacteria|p_Proteobacteria|c_Alphaproteobacteria|o_Rhodospirillales|f_Rhodospirillaceae|g_Nitrospirillum|s_</t>
  </si>
  <si>
    <t>g_Halomonas</t>
  </si>
  <si>
    <t>k_Bacteria|p_Proteobacteria|c_Gammaproteobacteria|o_Oceanospirillales|f_Halomonadaceae|g_Halomonas|s_</t>
  </si>
  <si>
    <t>g_Candidatus_Thioglobus</t>
  </si>
  <si>
    <t>k_Bacteria|p_Proteobacteria|c_Gammaproteobacteria|o_|f_|g_Candidatus_Thioglobus|s_</t>
  </si>
  <si>
    <t>g_Acinetobacter</t>
  </si>
  <si>
    <t>k_Bacteria|p_Proteobacteria|c_Gammaproteobacteria|o_Pseudomonadales|f_Moraxellaceae|g_Acinetobacter|s_</t>
  </si>
  <si>
    <t>g_Corynebacterium</t>
  </si>
  <si>
    <t>k_Bacteria|p_Actinobacteria|c_Actinobacteria|o_Corynebacteriales|f_Corynebacteriaceae|g_Corynebacterium|s_</t>
  </si>
  <si>
    <t>g_Candidatus_Pelagibacter</t>
  </si>
  <si>
    <t>k_Bacteria|p_Proteobacteria|c_Alphaproteobacteria|o_Pelagibacterales|f_Pelagibacteraceae|g_Candidatus_Pelagibacter|s_</t>
  </si>
  <si>
    <t>g_Pseudodesulfovibrio</t>
  </si>
  <si>
    <t>k_Bacteria|p_Proteobacteria|c_Deltaproteobacteria|o_Desulfovibrionales|f_Desulfovibrionaceae|g_Pseudodesulfovibrio|s_</t>
  </si>
  <si>
    <t>g_Macrococcus</t>
  </si>
  <si>
    <t>k_Bacteria|p_Firmicutes|c_Bacilli|o_Bacillales|f_Staphylococcaceae|g_Macrococcus|s_</t>
  </si>
  <si>
    <t>g_Microbacterium</t>
  </si>
  <si>
    <t>k_Bacteria|p_Actinobacteria|c_Actinobacteria|o_Micrococcales|f_Microbacteriaceae|g_Microbacterium|s_</t>
  </si>
  <si>
    <t>g_Borreliella</t>
  </si>
  <si>
    <t>k_Bacteria|p_Spirochaetes|c_Spirochaetia|o_Spirochaetales|f_Borreliaceae|g_Borreliella|s_</t>
  </si>
  <si>
    <t>g_Cronobacter</t>
  </si>
  <si>
    <t>k_Bacteria|p_Proteobacteria|c_Gammaproteobacteria|o_Enterobacterales|f_Enterobacteriaceae|g_Cronobacter|s_</t>
  </si>
  <si>
    <t>g_Sporosarcina</t>
  </si>
  <si>
    <t>k_Bacteria|p_Firmicutes|c_Bacilli|o_Bacillales|f_Planococcaceae|g_Sporosarcina|s_</t>
  </si>
  <si>
    <t>g_Ureibacillus</t>
  </si>
  <si>
    <t>k_Bacteria|p_Firmicutes|c_Bacilli|o_Bacillales|f_Planococcaceae|g_Ureibacillus|s_</t>
  </si>
  <si>
    <t>g_Pseudolysobacter</t>
  </si>
  <si>
    <t>k_Bacteria|p_Proteobacteria|c_Gammaproteobacteria|o_Xanthomonadales|f_Xanthomonadaceae|g_Pseudolysobacter|s_</t>
  </si>
  <si>
    <t>g_Haloplanus</t>
  </si>
  <si>
    <t>k_Archaea|p_Euryarchaeota|c_Halobacteria|o_Haloferacales|f_Haloferacaceae|g_Haloplanus|s_</t>
  </si>
  <si>
    <t>g_Thiomicrorhabdus</t>
  </si>
  <si>
    <t>k_Bacteria|p_Proteobacteria|c_Gammaproteobacteria|o_Thiotrichales|f_Piscirickettsiaceae|g_Thiomicrorhabdus|s_</t>
  </si>
  <si>
    <t>g_Plantibacter</t>
  </si>
  <si>
    <t>k_Bacteria|p_Actinobacteria|c_Actinobacteria|o_Micrococcales|f_Microbacteriaceae|g_Plantibacter|s_</t>
  </si>
  <si>
    <t>g_Turneriella</t>
  </si>
  <si>
    <t>k_Bacteria|p_Spirochaetes|c_Spirochaetia|o_Leptospirales|f_Leptospiraceae|g_Turneriella|s_</t>
  </si>
  <si>
    <t>g_Colwellia</t>
  </si>
  <si>
    <t>k_Bacteria|p_Proteobacteria|c_Gammaproteobacteria|o_Alteromonadales|f_Colwelliaceae|g_Colwellia|s_</t>
  </si>
  <si>
    <t>g_Glaesserella</t>
  </si>
  <si>
    <t>k_Bacteria|p_Proteobacteria|c_Gammaproteobacteria|o_Pasteurellales|f_Pasteurellaceae|g_Glaesserella|s_</t>
  </si>
  <si>
    <t>g_Arabia</t>
  </si>
  <si>
    <t>k_Bacteria|p_Actinobacteria|c_Coriobacteriia|o_Eggerthellales|f_Eggerthellaceae|g_Arabia|s_</t>
  </si>
  <si>
    <t>g_Jatrophihabitans</t>
  </si>
  <si>
    <t>k_Bacteria|p_Actinobacteria|c_Actinobacteria|o_Frankiales|f_Frankiaceae|g_Jatrophihabitans|s_</t>
  </si>
  <si>
    <t>g_Candidatus_Doolittlea</t>
  </si>
  <si>
    <t>k_Bacteria|p_Proteobacteria|c_Gammaproteobacteria|o_Enterobacterales|f_Enterobacteriaceae|g_Candidatus_Doolittlea|s_</t>
  </si>
  <si>
    <t>g_Niabella</t>
  </si>
  <si>
    <t>k_Bacteria|p_Bacteroidetes|c_Chitinophagia|o_Chitinophagales|f_Chitinophagaceae|g_Niabella|s_</t>
  </si>
  <si>
    <t>g_Halotalea</t>
  </si>
  <si>
    <t>k_Bacteria|p_Proteobacteria|c_Gammaproteobacteria|o_Oceanospirillales|f_Halomonadaceae|g_Halotalea|s_</t>
  </si>
  <si>
    <t>g_Flagellimonas</t>
  </si>
  <si>
    <t>k_Bacteria|p_Bacteroidetes|c_Flavobacteriia|o_Flavobacteriales|f_Flavobacteriaceae|g_Flagellimonas|s_</t>
  </si>
  <si>
    <t>g_Methylobacillus</t>
  </si>
  <si>
    <t>k_Bacteria|p_Proteobacteria|c_Betaproteobacteria|o_Nitrosomonadales|f_Methylophilaceae|g_Methylobacillus|s_</t>
  </si>
  <si>
    <t>g_Scardovia</t>
  </si>
  <si>
    <t>k_Bacteria|p_Actinobacteria|c_Actinobacteria|o_Bifidobacteriales|f_Bifidobacteriaceae|g_Scardovia|s_</t>
  </si>
  <si>
    <t>g_Jeongeupia</t>
  </si>
  <si>
    <t>k_Bacteria|p_Proteobacteria|c_Betaproteobacteria|o_Neisseriales|f_Chromobacteriaceae|g_Jeongeupia|s_</t>
  </si>
  <si>
    <t>g_Candidatus_Cytomitobacter</t>
  </si>
  <si>
    <t>k_Bacteria|p_Proteobacteria|c_Alphaproteobacteria|o_Holosporales|f_Holosporaceae|g_Candidatus_Cytomitobacter|s_</t>
  </si>
  <si>
    <t>g_Zymomonas</t>
  </si>
  <si>
    <t>k_Bacteria|p_Proteobacteria|c_Alphaproteobacteria|o_Sphingomonadales|f_Sphingomonadaceae|g_Zymomonas|s_</t>
  </si>
  <si>
    <t>g_Candidatus_Endolissoclinum</t>
  </si>
  <si>
    <t>k_Bacteria|p_Proteobacteria|c_Alphaproteobacteria|o_Rhodospirillales|f_Rhodospirillaceae|g_Candidatus_Endolissoclinum|s_</t>
  </si>
  <si>
    <t>g_Alloprevotella</t>
  </si>
  <si>
    <t>k_Bacteria|p_Bacteroidetes|c_Bacteroidia|o_Bacteroidales|f_Prevotellaceae|g_Alloprevotella|s_</t>
  </si>
  <si>
    <t>g_Thermovibrio</t>
  </si>
  <si>
    <t>k_Bacteria|p_Aquificae|c_Aquificae|o_Desulfurobacteriales|f_Desulfurobacteriaceae|g_Thermovibrio|s_</t>
  </si>
  <si>
    <t>g_Ereboglobus</t>
  </si>
  <si>
    <t>k_Bacteria|p_Verrucomicrobia|c_Opitutae|o_Opitutales|f_Opitutaceae|g_Ereboglobus|s_</t>
  </si>
  <si>
    <t>g_Enterococcus</t>
  </si>
  <si>
    <t>k_Bacteria|p_Firmicutes|c_Bacilli|o_Lactobacillales|f_Enterococcaceae|g_Enterococcus|s_</t>
  </si>
  <si>
    <t>g_Photorhabdus</t>
  </si>
  <si>
    <t>k_Bacteria|p_Proteobacteria|c_Gammaproteobacteria|o_Enterobacterales|f_Morganellaceae|g_Photorhabdus|s_</t>
  </si>
  <si>
    <t>g_Ilumatobacter</t>
  </si>
  <si>
    <t>k_Bacteria|p_Actinobacteria|c_Acidimicrobiia|o_Acidimicrobiales|f_Ilumatobacteraceae|g_Ilumatobacter|s_</t>
  </si>
  <si>
    <t>g_Apibacter</t>
  </si>
  <si>
    <t>k_Bacteria|p_Bacteroidetes|c_Flavobacteriia|o_Flavobacteriales|f_Flavobacteriaceae|g_Apibacter|s_</t>
  </si>
  <si>
    <t>g_Bronvirus</t>
  </si>
  <si>
    <t>k_Viruses|p_|c_|o_Caudovirales|f_Siphoviridae|g_Bronvirus|s_</t>
  </si>
  <si>
    <t>g_Sutterella</t>
  </si>
  <si>
    <t>k_Bacteria|p_Proteobacteria|c_Betaproteobacteria|o_Burkholderiales|f_Sutterellaceae|g_Sutterella|s_</t>
  </si>
  <si>
    <t>g_Petrimonas</t>
  </si>
  <si>
    <t>k_Bacteria|p_Bacteroidetes|c_Bacteroidia|o_Bacteroidales|f_Porphyromonadaceae|g_Petrimonas|s_</t>
  </si>
  <si>
    <t>g_Kyrpidia</t>
  </si>
  <si>
    <t>k_Bacteria|p_Firmicutes|c_Bacilli|o_Bacillales|f_Alicyclobacillaceae|g_Kyrpidia|s_</t>
  </si>
  <si>
    <t>g_Nonomuraea</t>
  </si>
  <si>
    <t>k_Bacteria|p_Actinobacteria|c_Actinobacteria|o_Streptosporangiales|f_Streptosporangiaceae|g_Nonomuraea|s_</t>
  </si>
  <si>
    <t>g_Pepyhexavirus</t>
  </si>
  <si>
    <t>k_Viruses|p_|c_|o_Caudovirales|f_Siphoviridae|g_Pepyhexavirus|s_</t>
  </si>
  <si>
    <t>g_Solibacillus</t>
  </si>
  <si>
    <t>k_Bacteria|p_Firmicutes|c_Bacilli|o_Bacillales|f_Planococcaceae|g_Solibacillus|s_</t>
  </si>
  <si>
    <t>g_Proteus</t>
  </si>
  <si>
    <t>k_Bacteria|p_Proteobacteria|c_Gammaproteobacteria|o_Enterobacterales|f_Morganellaceae|g_Proteus|s_</t>
  </si>
  <si>
    <t>g_Buchnera</t>
  </si>
  <si>
    <t>k_Bacteria|p_Proteobacteria|c_Gammaproteobacteria|o_Enterobacterales|f_Erwiniaceae|g_Buchnera|s_</t>
  </si>
  <si>
    <t>g_Candidatus_Arthromitus</t>
  </si>
  <si>
    <t>k_Bacteria|p_Firmicutes|c_Clostridia|o_Clostridiales|f_Clostridiaceae|g_Candidatus_Arthromitus|s_</t>
  </si>
  <si>
    <t>g_Sedimentisphaera</t>
  </si>
  <si>
    <t>k_Bacteria|p_Planctomycetes|c_Phycisphaerae|o_Sedimentisphaerales|f_Sedimentisphaeraceae|g_Sedimentisphaera|s_</t>
  </si>
  <si>
    <t>g_Komagataeibacter</t>
  </si>
  <si>
    <t>k_Bacteria|p_Proteobacteria|c_Alphaproteobacteria|o_Rhodospirillales|f_Acetobacteraceae|g_Komagataeibacter|s_</t>
  </si>
  <si>
    <t>g_Clavibacter</t>
  </si>
  <si>
    <t>k_Bacteria|p_Actinobacteria|c_Actinobacteria|o_Micrococcales|f_Microbacteriaceae|g_Clavibacter|s_</t>
  </si>
  <si>
    <t>g_Desulfobulbus</t>
  </si>
  <si>
    <t>k_Bacteria|p_Proteobacteria|c_Deltaproteobacteria|o_Desulfobacterales|f_Desulfobulbaceae|g_Desulfobulbus|s_</t>
  </si>
  <si>
    <t>g_Chromohalobacter</t>
  </si>
  <si>
    <t>k_Bacteria|p_Proteobacteria|c_Gammaproteobacteria|o_Oceanospirillales|f_Halomonadaceae|g_Chromohalobacter|s_</t>
  </si>
  <si>
    <t>g_Filifactor</t>
  </si>
  <si>
    <t>k_Bacteria|p_Firmicutes|c_Clostridia|o_Clostridiales|f_Peptostreptococcaceae|g_Filifactor|s_</t>
  </si>
  <si>
    <t>g_Idiomarina</t>
  </si>
  <si>
    <t>k_Bacteria|p_Proteobacteria|c_Gammaproteobacteria|o_Alteromonadales|f_Idiomarinaceae|g_Idiomarina|s_</t>
  </si>
  <si>
    <t>g_Methylomusa</t>
  </si>
  <si>
    <t>k_Bacteria|p_Firmicutes|c_Negativicutes|o_Selenomonadales|f_Sporomusaceae|g_Methylomusa|s_</t>
  </si>
  <si>
    <t>g_Alloactinosynnema</t>
  </si>
  <si>
    <t>k_Bacteria|p_Actinobacteria|c_Actinobacteria|o_Pseudonocardiales|f_Pseudonocardiaceae|g_Alloactinosynnema|s_</t>
  </si>
  <si>
    <t>g_Sphingorhabdus</t>
  </si>
  <si>
    <t>k_Bacteria|p_Proteobacteria|c_Alphaproteobacteria|o_Sphingomonadales|f_Sphingomonadaceae|g_Sphingorhabdus|s_</t>
  </si>
  <si>
    <t>g_Candidatus_Desulforudis</t>
  </si>
  <si>
    <t>k_Bacteria|p_Firmicutes|c_Clostridia|o_Clostridiales|f_Peptococcaceae|g_Candidatus_Desulforudis|s_</t>
  </si>
  <si>
    <t>g_Leptothrix</t>
  </si>
  <si>
    <t>k_Bacteria|p_Proteobacteria|c_Betaproteobacteria|o_Burkholderiales|f_|g_Leptothrix|s_</t>
  </si>
  <si>
    <t>g_Capnocytophaga</t>
  </si>
  <si>
    <t>k_Bacteria|p_Bacteroidetes|c_Flavobacteriia|o_Flavobacteriales|f_Flavobacteriaceae|g_Capnocytophaga|s_</t>
  </si>
  <si>
    <t>g_Catenovulum</t>
  </si>
  <si>
    <t>k_Bacteria|p_Proteobacteria|c_Gammaproteobacteria|o_Alteromonadales|f_Alteromonadaceae|g_Catenovulum|s_</t>
  </si>
  <si>
    <t>g_Endozoicomonas</t>
  </si>
  <si>
    <t>k_Bacteria|p_Proteobacteria|c_Gammaproteobacteria|o_Oceanospirillales|f_Endozoicomonadaceae|g_Endozoicomonas|s_</t>
  </si>
  <si>
    <t>g_Vagococcus</t>
  </si>
  <si>
    <t>k_Bacteria|p_Firmicutes|c_Bacilli|o_Lactobacillales|f_Enterococcaceae|g_Vagococcus|s_</t>
  </si>
  <si>
    <t>g_Waddlia</t>
  </si>
  <si>
    <t>k_Bacteria|p_Chlamydiae|c_Chlamydiia|o_Parachlamydiales|f_Waddliaceae|g_Waddlia|s_</t>
  </si>
  <si>
    <t>g_Aquaspirillum</t>
  </si>
  <si>
    <t>k_Bacteria|p_Proteobacteria|c_Betaproteobacteria|o_Neisseriales|f_Chromobacteriaceae|g_Aquaspirillum|s_</t>
  </si>
  <si>
    <t>g_Luteimonas</t>
  </si>
  <si>
    <t>k_Bacteria|p_Proteobacteria|c_Gammaproteobacteria|o_Xanthomonadales|f_Xanthomonadaceae|g_Luteimonas|s_</t>
  </si>
  <si>
    <t>g_Rheinheimera</t>
  </si>
  <si>
    <t>k_Bacteria|p_Proteobacteria|c_Gammaproteobacteria|o_Chromatiales|f_Chromatiaceae|g_Rheinheimera|s_</t>
  </si>
  <si>
    <t>g_Lentzea</t>
  </si>
  <si>
    <t>k_Bacteria|p_Actinobacteria|c_Actinobacteria|o_Pseudonocardiales|f_Pseudonocardiaceae|g_Lentzea|s_</t>
  </si>
  <si>
    <t>g_Myxococcus</t>
  </si>
  <si>
    <t>k_Bacteria|p_Proteobacteria|c_Deltaproteobacteria|o_Myxococcales|f_Myxococcaceae|g_Myxococcus|s_</t>
  </si>
  <si>
    <t>g_Aminomonas</t>
  </si>
  <si>
    <t>k_Bacteria|p_Synergistetes|c_Synergistia|o_Synergistales|f_Synergistaceae|g_Aminomonas|s_</t>
  </si>
  <si>
    <t>g_Micropruina</t>
  </si>
  <si>
    <t>k_Bacteria|p_Actinobacteria|c_Actinobacteria|o_Propionibacteriales|f_Nocardioidaceae|g_Micropruina|s_</t>
  </si>
  <si>
    <t>g_Candidatus_Cloacimonas</t>
  </si>
  <si>
    <t>k_Bacteria|p_Candidatus_Cloacimonetes|c_|o_|f_|g_Candidatus_Cloacimonas|s_</t>
  </si>
  <si>
    <t>g_Achromobacter</t>
  </si>
  <si>
    <t>k_Bacteria|p_Proteobacteria|c_Betaproteobacteria|o_Burkholderiales|f_Alcaligenaceae|g_Achromobacter|s_</t>
  </si>
  <si>
    <t>g_Dickeya</t>
  </si>
  <si>
    <t>k_Bacteria|p_Proteobacteria|c_Gammaproteobacteria|o_Enterobacterales|f_Pectobacteriaceae|g_Dickeya|s_</t>
  </si>
  <si>
    <t>g_Methanomassiliicoccus</t>
  </si>
  <si>
    <t>k_Archaea|p_Euryarchaeota|c_Thermoplasmata|o_Methanomassiliicoccales|f_Methanomassiliicoccaceae|g_Methanomassiliicoccus|s_</t>
  </si>
  <si>
    <t>g_Archaeoglobus</t>
  </si>
  <si>
    <t>k_Archaea|p_Euryarchaeota|c_Archaeoglobi|o_Archaeoglobales|f_Archaeoglobaceae|g_Archaeoglobus|s_</t>
  </si>
  <si>
    <t>g_Candidatus_Midichloria</t>
  </si>
  <si>
    <t>k_Bacteria|p_Proteobacteria|c_Alphaproteobacteria|o_Rickettsiales|f_Candidatus_Midichloriaceae|g_Candidatus_Midichloria|s_</t>
  </si>
  <si>
    <t>g_Cnuibacter</t>
  </si>
  <si>
    <t>k_Bacteria|p_Actinobacteria|c_Actinobacteria|o_Micrococcales|f_Microbacteriaceae|g_Cnuibacter|s_</t>
  </si>
  <si>
    <t>g_Haloarcula</t>
  </si>
  <si>
    <t>k_Archaea|p_Euryarchaeota|c_Halobacteria|o_Halobacteriales|f_Haloarculaceae|g_Haloarcula|s_</t>
  </si>
  <si>
    <t>g_Mycolicibacter</t>
  </si>
  <si>
    <t>k_Bacteria|p_Actinobacteria|c_Actinobacteria|o_Corynebacteriales|f_Mycobacteriaceae|g_Mycolicibacter|s_</t>
  </si>
  <si>
    <t>g_Aminobacterium</t>
  </si>
  <si>
    <t>k_Bacteria|p_Synergistetes|c_Synergistia|o_Synergistales|f_Synergistaceae|g_Aminobacterium|s_</t>
  </si>
  <si>
    <t>g_Nocardiopsis</t>
  </si>
  <si>
    <t>k_Bacteria|p_Actinobacteria|c_Actinobacteria|o_Streptosporangiales|f_Nocardiopsaceae|g_Nocardiopsis|s_</t>
  </si>
  <si>
    <t>g_Leptospira</t>
  </si>
  <si>
    <t>k_Bacteria|p_Spirochaetes|c_Spirochaetia|o_Leptospirales|f_Leptospiraceae|g_Leptospira|s_</t>
  </si>
  <si>
    <t>g_Oxalobacter</t>
  </si>
  <si>
    <t>k_Bacteria|p_Proteobacteria|c_Betaproteobacteria|o_Burkholderiales|f_Oxalobacteraceae|g_Oxalobacter|s_</t>
  </si>
  <si>
    <t>g_Thermobispora</t>
  </si>
  <si>
    <t>k_Bacteria|p_Actinobacteria|c_Actinobacteria|o_|f_|g_Thermobispora|s_</t>
  </si>
  <si>
    <t>g_Betaentomopoxvirus</t>
  </si>
  <si>
    <t>k_Viruses|p_|c_|o_Caudovirales|f_Poxviridae|g_Betaentomopoxvirus|s_</t>
  </si>
  <si>
    <t>g_Cellulosilyticum</t>
  </si>
  <si>
    <t>k_Bacteria|p_Firmicutes|c_Clostridia|o_Clostridiales|f_Lachnospiraceae|g_Cellulosilyticum|s_</t>
  </si>
  <si>
    <t>g_Gillisia</t>
  </si>
  <si>
    <t>k_Bacteria|p_Bacteroidetes|c_Flavobacteriia|o_Flavobacteriales|f_Flavobacteriaceae|g_Gillisia|s_</t>
  </si>
  <si>
    <t>g_Oscillibacter</t>
  </si>
  <si>
    <t>k_Bacteria|p_Firmicutes|c_Clostridia|o_Clostridiales|f_Oscillospiraceae|g_Oscillibacter|s_</t>
  </si>
  <si>
    <t>g_Pradoshia</t>
  </si>
  <si>
    <t>k_Bacteria|p_Firmicutes|c_Bacilli|o_Bacillales|f_Bacillaceae|g_Pradoshia|s_</t>
  </si>
  <si>
    <t>g_Haloprofundus</t>
  </si>
  <si>
    <t>k_Archaea|p_Euryarchaeota|c_Halobacteria|o_Haloferacales|f_Haloferacaceae|g_Haloprofundus|s_</t>
  </si>
  <si>
    <t>g_Providencia</t>
  </si>
  <si>
    <t>k_Bacteria|p_Proteobacteria|c_Gammaproteobacteria|o_Enterobacterales|f_Morganellaceae|g_Providencia|s_</t>
  </si>
  <si>
    <t>g_Kosakonia</t>
  </si>
  <si>
    <t>k_Bacteria|p_Proteobacteria|c_Gammaproteobacteria|o_Enterobacterales|f_Enterobacteriaceae|g_Kosakonia|s_</t>
  </si>
  <si>
    <t>g_Staphylococcus</t>
  </si>
  <si>
    <t>k_Bacteria|p_Firmicutes|c_Bacilli|o_Bacillales|f_Staphylococcaceae|g_Staphylococcus|s_</t>
  </si>
  <si>
    <t>g_Oligella</t>
  </si>
  <si>
    <t>k_Bacteria|p_Proteobacteria|c_Betaproteobacteria|o_Burkholderiales|f_Alcaligenaceae|g_Oligella|s_</t>
  </si>
  <si>
    <t>g_Panacibacter</t>
  </si>
  <si>
    <t>k_Bacteria|p_Bacteroidetes|c_Chitinophagia|o_Chitinophagales|f_Chitinophagaceae|g_Panacibacter|s_</t>
  </si>
  <si>
    <t>g_Natronobacterium</t>
  </si>
  <si>
    <t>k_Archaea|p_Euryarchaeota|c_Halobacteria|o_Natrialbales|f_Natrialbaceae|g_Natronobacterium|s_</t>
  </si>
  <si>
    <t>g_Cloacibacillus</t>
  </si>
  <si>
    <t>k_Bacteria|p_Synergistetes|c_Synergistia|o_Synergistales|f_Synergistaceae|g_Cloacibacillus|s_</t>
  </si>
  <si>
    <t>g_Liberibacter</t>
  </si>
  <si>
    <t>k_Bacteria|p_Proteobacteria|c_Alphaproteobacteria|o_Rhizobiales|f_Rhizobiaceae|g_Liberibacter|s_</t>
  </si>
  <si>
    <t>g_Aerosticca</t>
  </si>
  <si>
    <t>k_Bacteria|p_Proteobacteria|c_Gammaproteobacteria|o_Xanthomonadales|f_Rhodanobacteraceae|g_Aerosticca|s_</t>
  </si>
  <si>
    <t>g_Janibacter</t>
  </si>
  <si>
    <t>k_Bacteria|p_Actinobacteria|c_Actinobacteria|o_Micrococcales|f_Intrasporangiaceae|g_Janibacter|s_</t>
  </si>
  <si>
    <t>g_Nordella</t>
  </si>
  <si>
    <t>k_Bacteria|p_Proteobacteria|c_Alphaproteobacteria|o_Rhizobiales|f_|g_Nordella|s_</t>
  </si>
  <si>
    <t>g_Microchaete</t>
  </si>
  <si>
    <t>k_Bacteria|p_Cyanobacteria|c_|o_Nostocales|f_Rivulariaceae|g_Microchaete|s_</t>
  </si>
  <si>
    <t>g_Ammonifex</t>
  </si>
  <si>
    <t>k_Bacteria|p_Firmicutes|c_Clostridia|o_Thermoanaerobacterales|f_Thermoanaerobacteraceae|g_Ammonifex|s_</t>
  </si>
  <si>
    <t>g_Roseburia</t>
  </si>
  <si>
    <t>k_Bacteria|p_Firmicutes|c_Clostridia|o_Clostridiales|f_Lachnospiraceae|g_Roseburia|s_</t>
  </si>
  <si>
    <t>g_Granulibacter</t>
  </si>
  <si>
    <t>k_Bacteria|p_Proteobacteria|c_Alphaproteobacteria|o_Rhodospirillales|f_Acetobacteraceae|g_Granulibacter|s_</t>
  </si>
  <si>
    <t>g_Neorhizobium</t>
  </si>
  <si>
    <t>k_Bacteria|p_Proteobacteria|c_Alphaproteobacteria|o_Rhizobiales|f_Rhizobiaceae|g_Neorhizobium|s_</t>
  </si>
  <si>
    <t>g_Palaeococcus</t>
  </si>
  <si>
    <t>k_Archaea|p_Euryarchaeota|c_Thermococci|o_Thermococcales|f_Thermococcaceae|g_Palaeococcus|s_</t>
  </si>
  <si>
    <t>g_Microvirga</t>
  </si>
  <si>
    <t>k_Bacteria|p_Proteobacteria|c_Alphaproteobacteria|o_Rhizobiales|f_Methylobacteriaceae|g_Microvirga|s_</t>
  </si>
  <si>
    <t>g_Isosphaera</t>
  </si>
  <si>
    <t>k_Bacteria|p_Planctomycetes|c_Planctomycetia|o_Isosphaerales|f_Isosphaeraceae|g_Isosphaera|s_</t>
  </si>
  <si>
    <t>g_Geminocystis</t>
  </si>
  <si>
    <t>k_Bacteria|p_Cyanobacteria|c_|o_Chroococcales|f_Chroococcaceae|g_Geminocystis|s_</t>
  </si>
  <si>
    <t>g_Commensalibacter</t>
  </si>
  <si>
    <t>k_Bacteria|p_Proteobacteria|c_Alphaproteobacteria|o_Rhodospirillales|f_Acetobacteraceae|g_Commensalibacter|s_</t>
  </si>
  <si>
    <t>g_Thalassolituus</t>
  </si>
  <si>
    <t>k_Bacteria|p_Proteobacteria|c_Gammaproteobacteria|o_Oceanospirillales|f_Oceanospirillaceae|g_Thalassolituus|s_</t>
  </si>
  <si>
    <t>g_Stackebrandtia</t>
  </si>
  <si>
    <t>k_Bacteria|p_Actinobacteria|c_Actinobacteria|o_Glycomycetales|f_Glycomycetaceae|g_Stackebrandtia|s_</t>
  </si>
  <si>
    <t>g_Methanothermococcus</t>
  </si>
  <si>
    <t>k_Archaea|p_Euryarchaeota|c_Methanococci|o_Methanococcales|f_Methanococcaceae|g_Methanothermococcus|s_</t>
  </si>
  <si>
    <t>g_Rivularia</t>
  </si>
  <si>
    <t>k_Bacteria|p_Cyanobacteria|c_|o_Nostocales|f_Rivulariaceae|g_Rivularia|s_</t>
  </si>
  <si>
    <t>g_Parashewanella</t>
  </si>
  <si>
    <t>k_Bacteria|p_Proteobacteria|c_Gammaproteobacteria|o_Alteromonadales|f_Shewanellaceae|g_Parashewanella|s_</t>
  </si>
  <si>
    <t>g_Gynuella</t>
  </si>
  <si>
    <t>k_Bacteria|p_Proteobacteria|c_Gammaproteobacteria|o_Oceanospirillales|f_Saccharospirillaceae|g_Gynuella|s_</t>
  </si>
  <si>
    <t>g_Marinitoga</t>
  </si>
  <si>
    <t>k_Bacteria|p_Thermotogae|c_Thermotogae|o_Petrotogales|f_Petrotogaceae|g_Marinitoga|s_</t>
  </si>
  <si>
    <t>g_Spiroplasma</t>
  </si>
  <si>
    <t>k_Bacteria|p_Tenericutes|c_Mollicutes|o_Entomoplasmatales|f_Spiroplasmataceae|g_Spiroplasma|s_</t>
  </si>
  <si>
    <t>g_Taylorella</t>
  </si>
  <si>
    <t>k_Bacteria|p_Proteobacteria|c_Betaproteobacteria|o_Burkholderiales|f_Alcaligenaceae|g_Taylorella|s_</t>
  </si>
  <si>
    <t>g_Georhizobium</t>
  </si>
  <si>
    <t>k_Bacteria|p_Proteobacteria|c_Alphaproteobacteria|o_Rhizobiales|f_Rhizobiaceae|g_Georhizobium|s_</t>
  </si>
  <si>
    <t>g_Phaeobacter</t>
  </si>
  <si>
    <t>k_Bacteria|p_Proteobacteria|c_Alphaproteobacteria|o_Rhodobacterales|f_Rhodobacteraceae|g_Phaeobacter|s_</t>
  </si>
  <si>
    <t>g_Roseimicrobium</t>
  </si>
  <si>
    <t>k_Bacteria|p_Verrucomicrobia|c_Verrucomicrobiae|o_Verrucomicrobiales|f_Verrucomicrobiaceae|g_Roseimicrobium|s_</t>
  </si>
  <si>
    <t>g_Bequatrovirus</t>
  </si>
  <si>
    <t>k_Viruses|p_|c_|o_Caudovirales|f_Herelleviridae|g_Bequatrovirus|s_</t>
  </si>
  <si>
    <t>g_Nitrosomonas</t>
  </si>
  <si>
    <t>k_Bacteria|p_Proteobacteria|c_Betaproteobacteria|o_Nitrosomonadales|f_Nitrosomonadaceae|g_Nitrosomonas|s_</t>
  </si>
  <si>
    <t>g_Xylella</t>
  </si>
  <si>
    <t>k_Bacteria|p_Proteobacteria|c_Gammaproteobacteria|o_Xanthomonadales|f_Xanthomonadaceae|g_Xylella|s_</t>
  </si>
  <si>
    <t>g_Dolichospermum</t>
  </si>
  <si>
    <t>k_Bacteria|p_Cyanobacteria|c_|o_Nostocales|f_Aphanizomenonaceae|g_Dolichospermum|s_</t>
  </si>
  <si>
    <t>g_Flaviflexus</t>
  </si>
  <si>
    <t>k_Bacteria|p_Actinobacteria|c_Actinobacteria|o_Actinomycetales|f_Actinomycetaceae|g_Flaviflexus|s_</t>
  </si>
  <si>
    <t>g_Gloeomargarita</t>
  </si>
  <si>
    <t>k_Bacteria|p_Cyanobacteria|c_|o_Gloeoemargaritales|f_Gloeomargaritaceae|g_Gloeomargarita|s_</t>
  </si>
  <si>
    <t>g_Jeotgalibaca</t>
  </si>
  <si>
    <t>k_Bacteria|p_Firmicutes|c_Bacilli|o_Lactobacillales|f_Carnobacteriaceae|g_Jeotgalibaca|s_</t>
  </si>
  <si>
    <t>g_Aggregatibacter</t>
  </si>
  <si>
    <t>k_Bacteria|p_Proteobacteria|c_Gammaproteobacteria|o_Pasteurellales|f_Pasteurellaceae|g_Aggregatibacter|s_</t>
  </si>
  <si>
    <t>g_Corallococcus</t>
  </si>
  <si>
    <t>k_Bacteria|p_Proteobacteria|c_Deltaproteobacteria|o_Myxococcales|f_Myxococcaceae|g_Corallococcus|s_</t>
  </si>
  <si>
    <t>g_Fabibacter</t>
  </si>
  <si>
    <t>k_Bacteria|p_Bacteroidetes|c_Cytophagia|o_Cytophagales|f_Flammeovirgaceae|g_Fabibacter|s_</t>
  </si>
  <si>
    <t>g_Thioalkalivibrio</t>
  </si>
  <si>
    <t>k_Bacteria|p_Proteobacteria|c_Gammaproteobacteria|o_Chromatiales|f_Ectothiorhodospiraceae|g_Thioalkalivibrio|s_</t>
  </si>
  <si>
    <t>g_Erwinia</t>
  </si>
  <si>
    <t>k_Bacteria|p_Proteobacteria|c_Gammaproteobacteria|o_Enterobacterales|f_Erwiniaceae|g_Erwinia|s_</t>
  </si>
  <si>
    <t>g_Modestobacter</t>
  </si>
  <si>
    <t>k_Bacteria|p_Actinobacteria|c_Actinobacteria|o_Geodermatophilales|f_Geodermatophilaceae|g_Modestobacter|s_</t>
  </si>
  <si>
    <t>g_Morganella</t>
  </si>
  <si>
    <t>k_Bacteria|p_Proteobacteria|c_Gammaproteobacteria|o_Enterobacterales|f_Morganellaceae|g_Morganella|s_</t>
  </si>
  <si>
    <t>g_Ethanoligenens</t>
  </si>
  <si>
    <t>k_Bacteria|p_Firmicutes|c_Clostridia|o_Clostridiales|f_Ruminococcaceae|g_Ethanoligenens|s_</t>
  </si>
  <si>
    <t>g_Immundisolibacter</t>
  </si>
  <si>
    <t>k_Bacteria|p_Proteobacteria|c_Gammaproteobacteria|o_Immundisolibacterales|f_Immundisolibacteraceae|g_Immundisolibacter|s_</t>
  </si>
  <si>
    <t>g_Aquiflexum</t>
  </si>
  <si>
    <t>k_Bacteria|p_Bacteroidetes|c_Cytophagia|o_Cytophagales|f_Cyclobacteriaceae|g_Aquiflexum|s_</t>
  </si>
  <si>
    <t>g_Dehalococcoides</t>
  </si>
  <si>
    <t>k_Bacteria|p_Chloroflexi|c_Dehalococcoidia|o_Dehalococcoidales|f_Dehalococcoidaceae|g_Dehalococcoides|s_</t>
  </si>
  <si>
    <t>g_Cetia</t>
  </si>
  <si>
    <t>k_Bacteria|p_Proteobacteria|c_Epsilonproteobacteria|o_Nautiliales|f_Nautiliaceae|g_Cetia|s_</t>
  </si>
  <si>
    <t>g_Brucella</t>
  </si>
  <si>
    <t>k_Bacteria|p_Proteobacteria|c_Alphaproteobacteria|o_Rhizobiales|f_Brucellaceae|g_Brucella|s_</t>
  </si>
  <si>
    <t>g_Dermacoccus</t>
  </si>
  <si>
    <t>k_Bacteria|p_Actinobacteria|c_Actinobacteria|o_Micrococcales|f_Dermacoccaceae|g_Dermacoccus|s_</t>
  </si>
  <si>
    <t>g_Murdochiella</t>
  </si>
  <si>
    <t>k_Bacteria|p_Firmicutes|c_Tissierellia|o_Tissierellales|f_Peptoniphilaceae|g_Murdochiella|s_</t>
  </si>
  <si>
    <t>g_Swingsia</t>
  </si>
  <si>
    <t>k_Bacteria|p_Proteobacteria|c_Alphaproteobacteria|o_Rhodospirillales|f_Acetobacteraceae|g_Swingsia|s_</t>
  </si>
  <si>
    <t>g_Acetohalobium</t>
  </si>
  <si>
    <t>k_Bacteria|p_Firmicutes|c_Clostridia|o_Halanaerobiales|f_Halobacteroidaceae|g_Acetohalobium|s_</t>
  </si>
  <si>
    <t>g_Formosa</t>
  </si>
  <si>
    <t>k_Bacteria|p_Bacteroidetes|c_Flavobacteriia|o_Flavobacteriales|f_Flavobacteriaceae|g_Formosa|s_</t>
  </si>
  <si>
    <t>g_Thioclava</t>
  </si>
  <si>
    <t>k_Bacteria|p_Proteobacteria|c_Alphaproteobacteria|o_Rhodobacterales|f_Rhodobacteraceae|g_Thioclava|s_</t>
  </si>
  <si>
    <t>g_Sulfuricaulis</t>
  </si>
  <si>
    <t>k_Bacteria|p_Proteobacteria|c_Gammaproteobacteria|o_Acidiferrobacterales|f_Acidiferrobacteraceae|g_Sulfuricaulis|s_</t>
  </si>
  <si>
    <t>g_Xylanimicrobium</t>
  </si>
  <si>
    <t>k_Bacteria|p_Actinobacteria|c_Actinobacteria|o_Micrococcales|f_Promicromonosporaceae|g_Xylanimicrobium|s_</t>
  </si>
  <si>
    <t>g_Paenisporosarcina</t>
  </si>
  <si>
    <t>k_Bacteria|p_Firmicutes|c_Bacilli|o_Bacillales|f_Planococcaceae|g_Paenisporosarcina|s_</t>
  </si>
  <si>
    <t>g_Oceanihabitans</t>
  </si>
  <si>
    <t>k_Bacteria|p_Bacteroidetes|c_Flavobacteriia|o_Flavobacteriales|f_Flavobacteriaceae|g_Oceanihabitans|s_</t>
  </si>
  <si>
    <t>g_Cohaesibacter</t>
  </si>
  <si>
    <t>k_Bacteria|p_Proteobacteria|c_Alphaproteobacteria|o_Rhizobiales|f_Cohaesibacteraceae|g_Cohaesibacter|s_</t>
  </si>
  <si>
    <t>g_Hyphomicrobium</t>
  </si>
  <si>
    <t>k_Bacteria|p_Proteobacteria|c_Alphaproteobacteria|o_Rhizobiales|f_Hyphomicrobiaceae|g_Hyphomicrobium|s_</t>
  </si>
  <si>
    <t>g_Desulfotomaculum</t>
  </si>
  <si>
    <t>k_Bacteria|p_Firmicutes|c_Clostridia|o_Clostridiales|f_Peptococcaceae|g_Desulfotomaculum|s_</t>
  </si>
  <si>
    <t>g_Prochlorococcus</t>
  </si>
  <si>
    <t>k_Bacteria|p_Cyanobacteria|c_|o_Synechococcales|f_Prochloraceae|g_Prochlorococcus|s_</t>
  </si>
  <si>
    <t>g_Kluyvera</t>
  </si>
  <si>
    <t>k_Bacteria|p_Proteobacteria|c_Gammaproteobacteria|o_Enterobacterales|f_Enterobacteriaceae|g_Kluyvera|s_</t>
  </si>
  <si>
    <t>g_Pelagibaca</t>
  </si>
  <si>
    <t>k_Bacteria|p_Proteobacteria|c_Alphaproteobacteria|o_Rhodobacterales|f_Rhodobacteraceae|g_Pelagibaca|s_</t>
  </si>
  <si>
    <t>g_Acidibrevibacterium</t>
  </si>
  <si>
    <t>k_Bacteria|p_Proteobacteria|c_Alphaproteobacteria|o_Rhodospirillales|f_Acetobacteraceae|g_Acidibrevibacterium|s_</t>
  </si>
  <si>
    <t>g_Cellvibrio</t>
  </si>
  <si>
    <t>k_Bacteria|p_Proteobacteria|c_Gammaproteobacteria|o_Cellvibrionales|f_Cellvibrionaceae|g_Cellvibrio|s_</t>
  </si>
  <si>
    <t>g_Candidatus_Azobacteroides</t>
  </si>
  <si>
    <t>k_Bacteria|p_Bacteroidetes|c_Bacteroidia|o_Bacteroidales|f_|g_Candidatus_Azobacteroides|s_</t>
  </si>
  <si>
    <t>g_Algibacter</t>
  </si>
  <si>
    <t>k_Bacteria|p_Bacteroidetes|c_Flavobacteriia|o_Flavobacteriales|f_Flavobacteriaceae|g_Algibacter|s_</t>
  </si>
  <si>
    <t>g_Rubinisphaera</t>
  </si>
  <si>
    <t>k_Bacteria|p_Planctomycetes|c_Planctomycetia|o_Planctomycetales|f_Planctomycetaceae|g_Rubinisphaera|s_</t>
  </si>
  <si>
    <t>g_Granulicella</t>
  </si>
  <si>
    <t>k_Bacteria|p_Acidobacteria|c_Acidobacteriia|o_Acidobacteriales|f_Acidobacteriaceae|g_Granulicella|s_</t>
  </si>
  <si>
    <t>g_Pelagibacterium</t>
  </si>
  <si>
    <t>k_Bacteria|p_Proteobacteria|c_Alphaproteobacteria|o_Rhizobiales|f_Hyphomicrobiaceae|g_Pelagibacterium|s_</t>
  </si>
  <si>
    <t>g_Glaciecola</t>
  </si>
  <si>
    <t>k_Bacteria|p_Proteobacteria|c_Gammaproteobacteria|o_Alteromonadales|f_Alteromonadaceae|g_Glaciecola|s_</t>
  </si>
  <si>
    <t>g_Flexistipes</t>
  </si>
  <si>
    <t>k_Bacteria|p_Deferribacteres|c_Deferribacteres|o_Deferribacterales|f_Deferribacteraceae|g_Flexistipes|s_</t>
  </si>
  <si>
    <t>g_Methanobrevibacter</t>
  </si>
  <si>
    <t>k_Archaea|p_Euryarchaeota|c_Methanobacteria|o_Methanobacteriales|f_Methanobacteriaceae|g_Methanobrevibacter|s_</t>
  </si>
  <si>
    <t>g_Plesiomonas</t>
  </si>
  <si>
    <t>k_Bacteria|p_Proteobacteria|c_Gammaproteobacteria|o_Enterobacterales|f_|g_Plesiomonas|s_</t>
  </si>
  <si>
    <t>g_Defluviitoga</t>
  </si>
  <si>
    <t>k_Bacteria|p_Thermotogae|c_Thermotogae|o_Petrotogales|f_Petrotogaceae|g_Defluviitoga|s_</t>
  </si>
  <si>
    <t>g_Athalassotoga</t>
  </si>
  <si>
    <t>k_Bacteria|p_Thermotogae|c_Thermotogae|o_Mesoaciditogales|f_Mesoaciditogaceae|g_Athalassotoga|s_</t>
  </si>
  <si>
    <t>g_Photobacterium</t>
  </si>
  <si>
    <t>k_Bacteria|p_Proteobacteria|c_Gammaproteobacteria|o_Vibrionales|f_Vibrionaceae|g_Photobacterium|s_</t>
  </si>
  <si>
    <t>g_Stenotrophomonas</t>
  </si>
  <si>
    <t>k_Bacteria|p_Proteobacteria|c_Gammaproteobacteria|o_Xanthomonadales|f_Xanthomonadaceae|g_Stenotrophomonas|s_</t>
  </si>
  <si>
    <t>g_Streptomyces</t>
  </si>
  <si>
    <t>k_Bacteria|p_Actinobacteria|c_Actinobacteria|o_Streptomycetales|f_Streptomycetaceae|g_Streptomyces|s_</t>
  </si>
  <si>
    <t>g_Roseibacterium</t>
  </si>
  <si>
    <t>k_Bacteria|p_Proteobacteria|c_Alphaproteobacteria|o_Rhodobacterales|f_Rhodobacteraceae|g_Roseibacterium|s_</t>
  </si>
  <si>
    <t>g_Acholeplasma</t>
  </si>
  <si>
    <t>k_Bacteria|p_Tenericutes|c_Mollicutes|o_Acholeplasmatales|f_Acholeplasmataceae|g_Acholeplasma|s_</t>
  </si>
  <si>
    <t>g_Tistrella</t>
  </si>
  <si>
    <t>k_Bacteria|p_Proteobacteria|c_Alphaproteobacteria|o_Rhodospirillales|f_Rhodospirillaceae|g_Tistrella|s_</t>
  </si>
  <si>
    <t>g_Candidatus_Blochmannia</t>
  </si>
  <si>
    <t>k_Bacteria|p_Proteobacteria|c_Gammaproteobacteria|o_Enterobacterales|f_Enterobacteriaceae|g_Candidatus_Blochmannia|s_</t>
  </si>
  <si>
    <t>g_Candidatus_Izimaplasma</t>
  </si>
  <si>
    <t>k_Bacteria|p_Tenericutes|c_|o_|f_|g_Candidatus_Izimaplasma|s_</t>
  </si>
  <si>
    <t>g_Nitrosococcus</t>
  </si>
  <si>
    <t>k_Bacteria|p_Proteobacteria|c_Gammaproteobacteria|o_Chromatiales|f_Chromatiaceae|g_Nitrosococcus|s_</t>
  </si>
  <si>
    <t>g_Fromanvirus</t>
  </si>
  <si>
    <t>k_Viruses|p_|c_|o_Caudovirales|f_Siphoviridae|g_Fromanvirus|s_</t>
  </si>
  <si>
    <t>g_Gramella</t>
  </si>
  <si>
    <t>k_Bacteria|p_Bacteroidetes|c_Flavobacteriia|o_Flavobacteriales|f_Flavobacteriaceae|g_Gramella|s_</t>
  </si>
  <si>
    <t>g_Mannheimia</t>
  </si>
  <si>
    <t>k_Bacteria|p_Proteobacteria|c_Gammaproteobacteria|o_Pasteurellales|f_Pasteurellaceae|g_Mannheimia|s_</t>
  </si>
  <si>
    <t>g_Desulfohalobium</t>
  </si>
  <si>
    <t>k_Bacteria|p_Proteobacteria|c_Deltaproteobacteria|o_Desulfovibrionales|f_Desulfohalobiaceae|g_Desulfohalobium|s_</t>
  </si>
  <si>
    <t>g_Brevundimonas</t>
  </si>
  <si>
    <t>k_Bacteria|p_Proteobacteria|c_Alphaproteobacteria|o_Caulobacterales|f_Caulobacteraceae|g_Brevundimonas|s_</t>
  </si>
  <si>
    <t>g_Chelativorans</t>
  </si>
  <si>
    <t>k_Bacteria|p_Proteobacteria|c_Alphaproteobacteria|o_Rhizobiales|f_Phyllobacteriaceae|g_Chelativorans|s_</t>
  </si>
  <si>
    <t>g_Nesterenkonia</t>
  </si>
  <si>
    <t>k_Bacteria|p_Actinobacteria|c_Actinobacteria|o_Micrococcales|f_Micrococcaceae|g_Nesterenkonia|s_</t>
  </si>
  <si>
    <t>g_Amycolatopsis</t>
  </si>
  <si>
    <t>k_Bacteria|p_Actinobacteria|c_Actinobacteria|o_Pseudonocardiales|f_Pseudonocardiaceae|g_Amycolatopsis|s_</t>
  </si>
  <si>
    <t>g_Carboxydothermus</t>
  </si>
  <si>
    <t>k_Bacteria|p_Firmicutes|c_Clostridia|o_Thermoanaerobacterales|f_Thermoanaerobacteraceae|g_Carboxydothermus|s_</t>
  </si>
  <si>
    <t>g_Roseiflexus</t>
  </si>
  <si>
    <t>k_Bacteria|p_Chloroflexi|c_Chloroflexia|o_Chloroflexales|f_Roseiflexaceae|g_Roseiflexus|s_</t>
  </si>
  <si>
    <t>g_Salipiger</t>
  </si>
  <si>
    <t>k_Bacteria|p_Proteobacteria|c_Alphaproteobacteria|o_Rhodobacterales|f_Rhodobacteraceae|g_Salipiger|s_</t>
  </si>
  <si>
    <t>g_Euzebya</t>
  </si>
  <si>
    <t>k_Bacteria|p_Actinobacteria|c_Nitriliruptoria|o_Euzebyales|f_Euzebyaceae|g_Euzebya|s_</t>
  </si>
  <si>
    <t>g_Carnobacterium</t>
  </si>
  <si>
    <t>k_Bacteria|p_Firmicutes|c_Bacilli|o_Lactobacillales|f_Carnobacteriaceae|g_Carnobacterium|s_</t>
  </si>
  <si>
    <t>g_Oceanicola</t>
  </si>
  <si>
    <t>k_Bacteria|p_Proteobacteria|c_Alphaproteobacteria|o_Rhodobacterales|f_Rhodobacteraceae|g_Oceanicola|s_</t>
  </si>
  <si>
    <t>g_Methylomonas</t>
  </si>
  <si>
    <t>k_Bacteria|p_Proteobacteria|c_Gammaproteobacteria|o_Methylococcales|f_Methylococcaceae|g_Methylomonas|s_</t>
  </si>
  <si>
    <t>g_Salinicola</t>
  </si>
  <si>
    <t>k_Bacteria|p_Proteobacteria|c_Gammaproteobacteria|o_Oceanospirillales|f_Halomonadaceae|g_Salinicola|s_</t>
  </si>
  <si>
    <t>g_Sideroxydans</t>
  </si>
  <si>
    <t>k_Bacteria|p_Proteobacteria|c_Betaproteobacteria|o_Nitrosomonadales|f_Gallionellaceae|g_Sideroxydans|s_</t>
  </si>
  <si>
    <t>g_Caulobacter</t>
  </si>
  <si>
    <t>k_Bacteria|p_Proteobacteria|c_Alphaproteobacteria|o_Caulobacterales|f_Caulobacteraceae|g_Caulobacter|s_</t>
  </si>
  <si>
    <t>g_Aurantimicrobium</t>
  </si>
  <si>
    <t>k_Bacteria|p_Actinobacteria|c_Actinobacteria|o_Micrococcales|f_Microbacteriaceae|g_Aurantimicrobium|s_</t>
  </si>
  <si>
    <t>g_Thauera</t>
  </si>
  <si>
    <t>k_Bacteria|p_Proteobacteria|c_Betaproteobacteria|o_Rhodocyclales|f_Zoogloeaceae|g_Thauera|s_</t>
  </si>
  <si>
    <t>g_Petrotoga</t>
  </si>
  <si>
    <t>k_Bacteria|p_Thermotogae|c_Thermotogae|o_Petrotogales|f_Petrotogaceae|g_Petrotoga|s_</t>
  </si>
  <si>
    <t>g_Ignavibacterium</t>
  </si>
  <si>
    <t>k_Bacteria|p_Ignavibacteriae|c_Ignavibacteria|o_Ignavibacteriales|f_Ignavibacteriaceae|g_Ignavibacterium|s_</t>
  </si>
  <si>
    <t>g_Aparavirus</t>
  </si>
  <si>
    <t>k_Viruses|p_Negarnaviricota|c_Insthoviricetes|o_Picornavirales|f_Dicistroviridae|g_Aparavirus|s_</t>
  </si>
  <si>
    <t>g_Tepidanaerobacter</t>
  </si>
  <si>
    <t>k_Bacteria|p_Firmicutes|c_Clostridia|o_Thermoanaerobacterales|f_Thermoanaerobacteraceae|g_Tepidanaerobacter|s_</t>
  </si>
  <si>
    <t>g_Maricaulis</t>
  </si>
  <si>
    <t>k_Bacteria|p_Proteobacteria|c_Alphaproteobacteria|o_Rhodobacterales|f_Hyphomonadaceae|g_Maricaulis|s_</t>
  </si>
  <si>
    <t>g_Geobacillus</t>
  </si>
  <si>
    <t>k_Bacteria|p_Firmicutes|c_Bacilli|o_Bacillales|f_Bacillaceae|g_Geobacillus|s_</t>
  </si>
  <si>
    <t>g_Delftia</t>
  </si>
  <si>
    <t>k_Bacteria|p_Proteobacteria|c_Betaproteobacteria|o_Burkholderiales|f_Comamonadaceae|g_Delftia|s_</t>
  </si>
  <si>
    <t>g_Candidatus_Saccharimonas</t>
  </si>
  <si>
    <t>k_Bacteria|p_Candidatus_Saccharibacteria|c_|o_|f_|g_Candidatus_Saccharimonas|s_</t>
  </si>
  <si>
    <t>g_Halorubrum</t>
  </si>
  <si>
    <t>k_Archaea|p_Euryarchaeota|c_Halobacteria|o_Haloferacales|f_Halorubraceae|g_Halorubrum|s_</t>
  </si>
  <si>
    <t>g_Plantactinospora</t>
  </si>
  <si>
    <t>k_Bacteria|p_Actinobacteria|c_Actinobacteria|o_Micromonosporales|f_Micromonosporaceae|g_Plantactinospora|s_</t>
  </si>
  <si>
    <t>g_Roseomonas</t>
  </si>
  <si>
    <t>k_Bacteria|p_Proteobacteria|c_Alphaproteobacteria|o_Rhodospirillales|f_Acetobacteraceae|g_Roseomonas|s_</t>
  </si>
  <si>
    <t>g_Treponema</t>
  </si>
  <si>
    <t>k_Bacteria|p_Spirochaetes|c_Spirochaetia|o_Spirochaetales|f_Spirochaetaceae|g_Treponema|s_</t>
  </si>
  <si>
    <t>g_Sulfolobus</t>
  </si>
  <si>
    <t>k_Archaea|p_Crenarchaeota|c_Thermoprotei|o_Sulfolobales|f_Sulfolobaceae|g_Sulfolobus|s_</t>
  </si>
  <si>
    <t>g_Polynucleobacter</t>
  </si>
  <si>
    <t>k_Bacteria|p_Proteobacteria|c_Betaproteobacteria|o_Burkholderiales|f_Burkholderiaceae|g_Polynucleobacter|s_</t>
  </si>
  <si>
    <t>g_Octadecabacter</t>
  </si>
  <si>
    <t>k_Bacteria|p_Proteobacteria|c_Alphaproteobacteria|o_Rhodobacterales|f_Rhodobacteraceae|g_Octadecabacter|s_</t>
  </si>
  <si>
    <t>g_Defluviimonas</t>
  </si>
  <si>
    <t>k_Bacteria|p_Proteobacteria|c_Alphaproteobacteria|o_Rhodobacterales|f_Rhodobacteraceae|g_Defluviimonas|s_</t>
  </si>
  <si>
    <t>g_Tsukamurella</t>
  </si>
  <si>
    <t>k_Bacteria|p_Actinobacteria|c_Actinobacteria|o_Corynebacteriales|f_Tsukamurellaceae|g_Tsukamurella|s_</t>
  </si>
  <si>
    <t>g_Litoreibacter</t>
  </si>
  <si>
    <t>k_Bacteria|p_Proteobacteria|c_Alphaproteobacteria|o_Rhodobacterales|f_Rhodobacteraceae|g_Litoreibacter|s_</t>
  </si>
  <si>
    <t>g_Mycobacteroides</t>
  </si>
  <si>
    <t>k_Bacteria|p_Actinobacteria|c_Actinobacteria|o_Corynebacteriales|f_Mycobacteriaceae|g_Mycobacteroides|s_</t>
  </si>
  <si>
    <t>g_Euhalothece</t>
  </si>
  <si>
    <t>k_Bacteria|p_Cyanobacteria|c_|o_Chroococcales|f_Aphanothecaceae|g_Euhalothece|s_</t>
  </si>
  <si>
    <t>g_Moritella</t>
  </si>
  <si>
    <t>k_Bacteria|p_Proteobacteria|c_Gammaproteobacteria|o_Alteromonadales|f_Moritellaceae|g_Moritella|s_</t>
  </si>
  <si>
    <t>g_Beggiatoa</t>
  </si>
  <si>
    <t>k_Bacteria|p_Proteobacteria|c_Gammaproteobacteria|o_Thiotrichales|f_Thiotrichaceae|g_Beggiatoa|s_</t>
  </si>
  <si>
    <t>g_Stigmatella</t>
  </si>
  <si>
    <t>k_Bacteria|p_Proteobacteria|c_Deltaproteobacteria|o_Myxococcales|f_Archangiaceae|g_Stigmatella|s_</t>
  </si>
  <si>
    <t>g_Salinimonas</t>
  </si>
  <si>
    <t>k_Bacteria|p_Proteobacteria|c_Gammaproteobacteria|o_Alteromonadales|f_Alteromonadaceae|g_Salinimonas|s_</t>
  </si>
  <si>
    <t>g_Candidatus_Annandia</t>
  </si>
  <si>
    <t>k_Bacteria|p_Proteobacteria|c_Gammaproteobacteria|o_Enterobacterales|f_Enterobacteriaceae|g_Candidatus_Annandia|s_</t>
  </si>
  <si>
    <t>g_Desulfallas</t>
  </si>
  <si>
    <t>k_Bacteria|p_Firmicutes|c_Clostridia|o_Clostridiales|f_Peptococcaceae|g_Desulfallas|s_</t>
  </si>
  <si>
    <t>g_Desulfobacula</t>
  </si>
  <si>
    <t>k_Bacteria|p_Proteobacteria|c_Deltaproteobacteria|o_Desulfobacterales|f_Desulfobacteraceae|g_Desulfobacula|s_</t>
  </si>
  <si>
    <t>g_Calditerrivibrio</t>
  </si>
  <si>
    <t>k_Bacteria|p_Deferribacteres|c_Deferribacteres|o_Deferribacterales|f_Deferribacteraceae|g_Calditerrivibrio|s_</t>
  </si>
  <si>
    <t>g_Methylocystis</t>
  </si>
  <si>
    <t>k_Bacteria|p_Proteobacteria|c_Alphaproteobacteria|o_Rhizobiales|f_Methylocystaceae|g_Methylocystis|s_</t>
  </si>
  <si>
    <t>g_Cohnella</t>
  </si>
  <si>
    <t>k_Bacteria|p_Firmicutes|c_Bacilli|o_Bacillales|f_Paenibacillaceae|g_Cohnella|s_</t>
  </si>
  <si>
    <t>g_Haloferax</t>
  </si>
  <si>
    <t>k_Archaea|p_Euryarchaeota|c_Halobacteria|o_Haloferacales|f_Haloferacaceae|g_Haloferax|s_</t>
  </si>
  <si>
    <t>g_Rubrobacter</t>
  </si>
  <si>
    <t>k_Bacteria|p_Actinobacteria|c_Rubrobacteria|o_Rubrobacterales|f_Rubrobacteraceae|g_Rubrobacter|s_</t>
  </si>
  <si>
    <t>g_Lightbulbvirus</t>
  </si>
  <si>
    <t>k_Viruses|p_|c_|o_Caudovirales|f_Podoviridae|g_Lightbulbvirus|s_</t>
  </si>
  <si>
    <t>g_Coraliomargarita</t>
  </si>
  <si>
    <t>k_Bacteria|p_Verrucomicrobia|c_Opitutae|o_Puniceicoccales|f_Puniceicoccaceae|g_Coraliomargarita|s_</t>
  </si>
  <si>
    <t>g_Dehalobacter</t>
  </si>
  <si>
    <t>k_Bacteria|p_Firmicutes|c_Clostridia|o_Clostridiales|f_Peptococcaceae|g_Dehalobacter|s_</t>
  </si>
  <si>
    <t>g_Frateuria</t>
  </si>
  <si>
    <t>k_Bacteria|p_Proteobacteria|c_Gammaproteobacteria|o_Xanthomonadales|f_Rhodanobacteraceae|g_Frateuria|s_</t>
  </si>
  <si>
    <t>g_Saccharibacillus</t>
  </si>
  <si>
    <t>k_Bacteria|p_Firmicutes|c_Bacilli|o_Bacillales|f_Paenibacillaceae|g_Saccharibacillus|s_</t>
  </si>
  <si>
    <t>g_Thermoplasma</t>
  </si>
  <si>
    <t>k_Archaea|p_Euryarchaeota|c_Thermoplasmata|o_Thermoplasmatales|f_Thermoplasmataceae|g_Thermoplasma|s_</t>
  </si>
  <si>
    <t>g_Candidatus_Ruthia</t>
  </si>
  <si>
    <t>k_Bacteria|p_Proteobacteria|c_Gammaproteobacteria|o_|f_|g_Candidatus_Ruthia|s_</t>
  </si>
  <si>
    <t>g_Lelliottia</t>
  </si>
  <si>
    <t>k_Bacteria|p_Proteobacteria|c_Gammaproteobacteria|o_Enterobacterales|f_Enterobacteriaceae|g_Lelliottia|s_</t>
  </si>
  <si>
    <t>g_Sodalis</t>
  </si>
  <si>
    <t>k_Bacteria|p_Proteobacteria|c_Gammaproteobacteria|o_Enterobacterales|f_Pectobacteriaceae|g_Sodalis|s_</t>
  </si>
  <si>
    <t>g_Aureitalea</t>
  </si>
  <si>
    <t>k_Bacteria|p_Bacteroidetes|c_Flavobacteriia|o_Flavobacteriales|f_Flavobacteriaceae|g_Aureitalea|s_</t>
  </si>
  <si>
    <t>g_Asticcacaulis</t>
  </si>
  <si>
    <t>k_Bacteria|p_Proteobacteria|c_Alphaproteobacteria|o_Caulobacterales|f_Caulobacteraceae|g_Asticcacaulis|s_</t>
  </si>
  <si>
    <t>g_Jeotgalicoccus</t>
  </si>
  <si>
    <t>k_Bacteria|p_Firmicutes|c_Bacilli|o_Bacillales|f_Staphylococcaceae|g_Jeotgalicoccus|s_</t>
  </si>
  <si>
    <t>g_Blastococcus</t>
  </si>
  <si>
    <t>k_Bacteria|p_Actinobacteria|c_Actinobacteria|o_Geodermatophilales|f_Geodermatophilaceae|g_Blastococcus|s_</t>
  </si>
  <si>
    <t>g_Teredinibacter</t>
  </si>
  <si>
    <t>k_Bacteria|p_Proteobacteria|c_Gammaproteobacteria|o_Cellvibrionales|f_Cellvibrionaceae|g_Teredinibacter|s_</t>
  </si>
  <si>
    <t>g_Cryptobacterium</t>
  </si>
  <si>
    <t>k_Bacteria|p_Actinobacteria|c_Coriobacteriia|o_Eggerthellales|f_Eggerthellaceae|g_Cryptobacterium|s_</t>
  </si>
  <si>
    <t>g_Bibersteinia</t>
  </si>
  <si>
    <t>k_Bacteria|p_Proteobacteria|c_Gammaproteobacteria|o_Pasteurellales|f_Pasteurellaceae|g_Bibersteinia|s_</t>
  </si>
  <si>
    <t>g_Aneurinibacillus</t>
  </si>
  <si>
    <t>k_Bacteria|p_Firmicutes|c_Bacilli|o_Bacillales|f_Paenibacillaceae|g_Aneurinibacillus|s_</t>
  </si>
  <si>
    <t>g_Acidovorax</t>
  </si>
  <si>
    <t>k_Bacteria|p_Proteobacteria|c_Betaproteobacteria|o_Burkholderiales|f_Comamonadaceae|g_Acidovorax|s_</t>
  </si>
  <si>
    <t>g_Psychroflexus</t>
  </si>
  <si>
    <t>k_Bacteria|p_Bacteroidetes|c_Flavobacteriia|o_Flavobacteriales|f_Flavobacteriaceae|g_Psychroflexus|s_</t>
  </si>
  <si>
    <t>g_Libanicoccus</t>
  </si>
  <si>
    <t>k_Bacteria|p_Actinobacteria|c_Coriobacteriia|o_Coriobacteriales|f_Atopobiaceae|g_Libanicoccus|s_</t>
  </si>
  <si>
    <t>g_Thermoactinomyces</t>
  </si>
  <si>
    <t>k_Bacteria|p_Firmicutes|c_Bacilli|o_Bacillales|f_Thermoactinomycetaceae|g_Thermoactinomyces|s_</t>
  </si>
  <si>
    <t>g_Saccharopolyspora</t>
  </si>
  <si>
    <t>k_Bacteria|p_Actinobacteria|c_Actinobacteria|o_Pseudonocardiales|f_Pseudonocardiaceae|g_Saccharopolyspora|s_</t>
  </si>
  <si>
    <t>g_Aeribacillus</t>
  </si>
  <si>
    <t>k_Bacteria|p_Firmicutes|c_Bacilli|o_Bacillales|f_Bacillaceae|g_Aeribacillus|s_</t>
  </si>
  <si>
    <t>g_Rodentibacter</t>
  </si>
  <si>
    <t>k_Bacteria|p_Proteobacteria|c_Gammaproteobacteria|o_Pasteurellales|f_Pasteurellaceae|g_Rodentibacter|s_</t>
  </si>
  <si>
    <t>g_Sulfurisphaera</t>
  </si>
  <si>
    <t>k_Archaea|p_Crenarchaeota|c_Thermoprotei|o_Sulfolobales|f_Sulfolobaceae|g_Sulfurisphaera|s_</t>
  </si>
  <si>
    <t>g_Saccharospirillum</t>
  </si>
  <si>
    <t>k_Bacteria|p_Proteobacteria|c_Gammaproteobacteria|o_Oceanospirillales|f_Saccharospirillaceae|g_Saccharospirillum|s_</t>
  </si>
  <si>
    <t>g_Candidatus_Mancarchaeum</t>
  </si>
  <si>
    <t>k_Archaea|p_Candidatus_Micrarchaeota|c_|o_|f_|g_Candidatus_Mancarchaeum|s_</t>
  </si>
  <si>
    <t>g_Brenneria</t>
  </si>
  <si>
    <t>k_Bacteria|p_Proteobacteria|c_Gammaproteobacteria|o_Enterobacterales|f_Pectobacteriaceae|g_Brenneria|s_</t>
  </si>
  <si>
    <t>g_Anaerobutyricum</t>
  </si>
  <si>
    <t>k_Bacteria|p_Firmicutes|c_Clostridia|o_Clostridiales|f_Lachnospiraceae|g_Anaerobutyricum|s_</t>
  </si>
  <si>
    <t>g_Rothia</t>
  </si>
  <si>
    <t>k_Bacteria|p_Actinobacteria|c_Actinobacteria|o_Micrococcales|f_Micrococcaceae|g_Rothia|s_</t>
  </si>
  <si>
    <t>g_Ktedonosporobacter</t>
  </si>
  <si>
    <t>k_Bacteria|p_Chloroflexi|c_Ktedonobacteria|o_Ktedonobacterales|f_Ktedonosporobacteraceae|g_Ktedonosporobacter|s_</t>
  </si>
  <si>
    <t>g_Leadbetterella</t>
  </si>
  <si>
    <t>k_Bacteria|p_Bacteroidetes|c_Cytophagia|o_Cytophagales|f_Cytophagaceae|g_Leadbetterella|s_</t>
  </si>
  <si>
    <t>g_Romboutsia</t>
  </si>
  <si>
    <t>k_Bacteria|p_Firmicutes|c_Clostridia|o_Clostridiales|f_Peptostreptococcaceae|g_Romboutsia|s_</t>
  </si>
  <si>
    <t>g_Cryobacterium</t>
  </si>
  <si>
    <t>k_Bacteria|p_Actinobacteria|c_Actinobacteria|o_Micrococcales|f_Microbacteriaceae|g_Cryobacterium|s_</t>
  </si>
  <si>
    <t>g_Xylophilus</t>
  </si>
  <si>
    <t>k_Bacteria|p_Proteobacteria|c_Betaproteobacteria|o_Burkholderiales|f_|g_Xylophilus|s_</t>
  </si>
  <si>
    <t>g_Nitrosospira</t>
  </si>
  <si>
    <t>k_Bacteria|p_Proteobacteria|c_Betaproteobacteria|o_Nitrosomonadales|f_Nitrosomonadaceae|g_Nitrosospira|s_</t>
  </si>
  <si>
    <t>g_Adlercreutzia</t>
  </si>
  <si>
    <t>k_Bacteria|p_Actinobacteria|c_Coriobacteriia|o_Eggerthellales|f_Eggerthellaceae|g_Adlercreutzia|s_</t>
  </si>
  <si>
    <t>g_Natronomonas</t>
  </si>
  <si>
    <t>k_Archaea|p_Euryarchaeota|c_Halobacteria|o_Halobacteriales|f_Haloarculaceae|g_Natronomonas|s_</t>
  </si>
  <si>
    <t>g_Pusillimonas</t>
  </si>
  <si>
    <t>k_Bacteria|p_Proteobacteria|c_Betaproteobacteria|o_Burkholderiales|f_Alcaligenaceae|g_Pusillimonas|s_</t>
  </si>
  <si>
    <t>g_Desulfobacter</t>
  </si>
  <si>
    <t>k_Bacteria|p_Proteobacteria|c_Deltaproteobacteria|o_Desulfobacterales|f_Desulfobacteraceae|g_Desulfobacter|s_</t>
  </si>
  <si>
    <t>g_Candidatus_Solibacter</t>
  </si>
  <si>
    <t>k_Bacteria|p_Acidobacteria|c_Acidobacteriia|o_Bryobacterales|f_Solibacteraceae|g_Candidatus_Solibacter|s_</t>
  </si>
  <si>
    <t>g_Roseimaritima</t>
  </si>
  <si>
    <t>k_Bacteria|p_Planctomycetes|c_Planctomycetia|o_Pirellulales|f_Pirellulaceae|g_Roseimaritima|s_</t>
  </si>
  <si>
    <t>g_Microlunatus</t>
  </si>
  <si>
    <t>k_Bacteria|p_Actinobacteria|c_Actinobacteria|o_Propionibacteriales|f_Propionibacteriaceae|g_Microlunatus|s_</t>
  </si>
  <si>
    <t>g_Gilvibacter</t>
  </si>
  <si>
    <t>k_Bacteria|p_Bacteroidetes|c_Flavobacteriia|o_Flavobacteriales|f_Flavobacteriaceae|g_Gilvibacter|s_</t>
  </si>
  <si>
    <t>g_Thermacetogenium</t>
  </si>
  <si>
    <t>k_Bacteria|p_Firmicutes|c_Clostridia|o_Thermoanaerobacterales|f_Thermoanaerobacteraceae|g_Thermacetogenium|s_</t>
  </si>
  <si>
    <t>g_Vulcanisaeta</t>
  </si>
  <si>
    <t>k_Archaea|p_Crenarchaeota|c_Thermoprotei|o_Thermoproteales|f_Thermoproteaceae|g_Vulcanisaeta|s_</t>
  </si>
  <si>
    <t>g_Methanothrix</t>
  </si>
  <si>
    <t>k_Archaea|p_Euryarchaeota|c_Methanomicrobia|o_Methanosarcinales|f_Methanotrichaceae|g_Methanothrix|s_</t>
  </si>
  <si>
    <t>g_Kayvirus</t>
  </si>
  <si>
    <t>k_Viruses|p_|c_|o_Caudovirales|f_Herelleviridae|g_Kayvirus|s_</t>
  </si>
  <si>
    <t>g_Phenylobacterium</t>
  </si>
  <si>
    <t>k_Bacteria|p_Proteobacteria|c_Alphaproteobacteria|o_Caulobacterales|f_Caulobacteraceae|g_Phenylobacterium|s_</t>
  </si>
  <si>
    <t>g_Planktothrix</t>
  </si>
  <si>
    <t>k_Bacteria|p_Cyanobacteria|c_|o_Oscillatoriales|f_Microcoleaceae|g_Planktothrix|s_</t>
  </si>
  <si>
    <t>g_Halobacterium</t>
  </si>
  <si>
    <t>k_Archaea|p_Euryarchaeota|c_Halobacteria|o_Halobacteriales|f_Halobacteriaceae|g_Halobacterium|s_</t>
  </si>
  <si>
    <t>g_Microcystis</t>
  </si>
  <si>
    <t>k_Bacteria|p_Cyanobacteria|c_|o_Chroococcales|f_Microcystaceae|g_Microcystis|s_</t>
  </si>
  <si>
    <t>g_Ruegeria</t>
  </si>
  <si>
    <t>k_Bacteria|p_Proteobacteria|c_Alphaproteobacteria|o_Rhodobacterales|f_Rhodobacteraceae|g_Ruegeria|s_</t>
  </si>
  <si>
    <t>g_Halioglobus</t>
  </si>
  <si>
    <t>k_Bacteria|p_Proteobacteria|c_Gammaproteobacteria|o_Cellvibrionales|f_Halieaceae|g_Halioglobus|s_</t>
  </si>
  <si>
    <t>g_Pseudorhodobacter</t>
  </si>
  <si>
    <t>k_Bacteria|p_Proteobacteria|c_Alphaproteobacteria|o_Rhodobacterales|f_Rhodobacteraceae|g_Pseudorhodobacter|s_</t>
  </si>
  <si>
    <t>g_Salinispora</t>
  </si>
  <si>
    <t>k_Bacteria|p_Actinobacteria|c_Actinobacteria|o_Micromonosporales|f_Micromonosporaceae|g_Salinispora|s_</t>
  </si>
  <si>
    <t>g_Acetobacter</t>
  </si>
  <si>
    <t>k_Bacteria|p_Proteobacteria|c_Alphaproteobacteria|o_Rhodospirillales|f_Acetobacteraceae|g_Acetobacter|s_</t>
  </si>
  <si>
    <t>g_Tolumonas</t>
  </si>
  <si>
    <t>k_Bacteria|p_Proteobacteria|c_Gammaproteobacteria|o_Aeromonadales|f_Aeromonadaceae|g_Tolumonas|s_</t>
  </si>
  <si>
    <t>g_Anaerolinea</t>
  </si>
  <si>
    <t>k_Bacteria|p_Chloroflexi|c_Anaerolineae|o_Anaerolineales|f_Anaerolineaceae|g_Anaerolinea|s_</t>
  </si>
  <si>
    <t>g_Dermabacter</t>
  </si>
  <si>
    <t>k_Bacteria|p_Actinobacteria|c_Actinobacteria|o_Micrococcales|f_Dermabacteraceae|g_Dermabacter|s_</t>
  </si>
  <si>
    <t>g_Pyrococcus</t>
  </si>
  <si>
    <t>k_Archaea|p_Euryarchaeota|c_Thermococci|o_Thermococcales|f_Thermococcaceae|g_Pyrococcus|s_</t>
  </si>
  <si>
    <t>g_Gottschalkia</t>
  </si>
  <si>
    <t>k_Bacteria|p_Firmicutes|c_Tissierellia|o_Tissierellales|f_Gottschalkiaceae|g_Gottschalkia|s_</t>
  </si>
  <si>
    <t>g_Paeniclostridium</t>
  </si>
  <si>
    <t>k_Bacteria|p_Firmicutes|c_Clostridia|o_Clostridiales|f_Peptostreptococcaceae|g_Paeniclostridium|s_</t>
  </si>
  <si>
    <t>g_Actinobacillus</t>
  </si>
  <si>
    <t>k_Bacteria|p_Proteobacteria|c_Gammaproteobacteria|o_Pasteurellales|f_Pasteurellaceae|g_Actinobacillus|s_</t>
  </si>
  <si>
    <t>g_Lentivirus</t>
  </si>
  <si>
    <t>k_Viruses|p_|c_|o_Ortervirales|f_Retroviridae|g_Lentivirus|s_</t>
  </si>
  <si>
    <t>g_Marivivens</t>
  </si>
  <si>
    <t>k_Bacteria|p_Proteobacteria|c_Alphaproteobacteria|o_Rhodobacterales|f_Rhodobacteraceae|g_Marivivens|s_</t>
  </si>
  <si>
    <t>g_Halarcobacter</t>
  </si>
  <si>
    <t>k_Bacteria|p_Proteobacteria|c_Epsilonproteobacteria|o_Campylobacterales|f_Campylobacteraceae|g_Halarcobacter|s_</t>
  </si>
  <si>
    <t>g_Raphidiopsis</t>
  </si>
  <si>
    <t>k_Bacteria|p_Cyanobacteria|c_|o_Nostocales|f_Aphanizomenonaceae|g_Raphidiopsis|s_</t>
  </si>
  <si>
    <t>g_Sanguibacter</t>
  </si>
  <si>
    <t>k_Bacteria|p_Actinobacteria|c_Actinobacteria|o_Micrococcales|f_Sanguibacteraceae|g_Sanguibacter|s_</t>
  </si>
  <si>
    <t>g_Lautropia</t>
  </si>
  <si>
    <t>k_Bacteria|p_Proteobacteria|c_Betaproteobacteria|o_Burkholderiales|f_Burkholderiaceae|g_Lautropia|s_</t>
  </si>
  <si>
    <t>g_Tardiphaga</t>
  </si>
  <si>
    <t>k_Bacteria|p_Proteobacteria|c_Alphaproteobacteria|o_Rhizobiales|f_Bradyrhizobiaceae|g_Tardiphaga|s_</t>
  </si>
  <si>
    <t>g_Alphaentomopoxvirus</t>
  </si>
  <si>
    <t>k_Viruses|p_|c_|o_Caudovirales|f_Poxviridae|g_Alphaentomopoxvirus|s_</t>
  </si>
  <si>
    <t>g_Thermotoga</t>
  </si>
  <si>
    <t>k_Bacteria|p_Thermotogae|c_Thermotogae|o_Thermotogales|f_Thermotogaceae|g_Thermotoga|s_</t>
  </si>
  <si>
    <t>g_Paraburkholderia</t>
  </si>
  <si>
    <t>k_Bacteria|p_Proteobacteria|c_Betaproteobacteria|o_Burkholderiales|f_Burkholderiaceae|g_Paraburkholderia|s_</t>
  </si>
  <si>
    <t>g_Melioribacter</t>
  </si>
  <si>
    <t>k_Bacteria|p_Ignavibacteriae|c_Ignavibacteria|o_Ignavibacteriales|f_Melioribacteraceae|g_Melioribacter|s_</t>
  </si>
  <si>
    <t>g_Congregibacter</t>
  </si>
  <si>
    <t>k_Bacteria|p_Proteobacteria|c_Gammaproteobacteria|o_Cellvibrionales|f_Halieaceae|g_Congregibacter|s_</t>
  </si>
  <si>
    <t>g_Streptobacillus</t>
  </si>
  <si>
    <t>k_Bacteria|p_Fusobacteria|c_Fusobacteriia|o_Fusobacteriales|f_Leptotrichiaceae|g_Streptobacillus|s_</t>
  </si>
  <si>
    <t>g_Halobacteroides</t>
  </si>
  <si>
    <t>k_Bacteria|p_Firmicutes|c_Clostridia|o_Halanaerobiales|f_Halobacteroidaceae|g_Halobacteroides|s_</t>
  </si>
  <si>
    <t>g_Sterolibacterium</t>
  </si>
  <si>
    <t>k_Bacteria|p_Proteobacteria|c_Betaproteobacteria|o_Nitrosomonadales|f_Sterolibacteriaceae|g_Sterolibacterium|s_</t>
  </si>
  <si>
    <t>g_Filomicrobium</t>
  </si>
  <si>
    <t>k_Bacteria|p_Proteobacteria|c_Alphaproteobacteria|o_Rhizobiales|f_Hyphomicrobiaceae|g_Filomicrobium|s_</t>
  </si>
  <si>
    <t>g_Mucilaginibacter</t>
  </si>
  <si>
    <t>k_Bacteria|p_Bacteroidetes|c_Sphingobacteriia|o_Sphingobacteriales|f_Sphingobacteriaceae|g_Mucilaginibacter|s_</t>
  </si>
  <si>
    <t>g_Moraxella</t>
  </si>
  <si>
    <t>k_Bacteria|p_Proteobacteria|c_Gammaproteobacteria|o_Pseudomonadales|f_Moraxellaceae|g_Moraxella|s_</t>
  </si>
  <si>
    <t>g_Sphaerochaeta</t>
  </si>
  <si>
    <t>k_Bacteria|p_Spirochaetes|c_Spirochaetia|o_Spirochaetales|f_Spirochaetaceae|g_Sphaerochaeta|s_</t>
  </si>
  <si>
    <t>g_Luteimicrobium</t>
  </si>
  <si>
    <t>k_Bacteria|p_Actinobacteria|c_Actinobacteria|o_Micrococcales|f_|g_Luteimicrobium|s_</t>
  </si>
  <si>
    <t>g_Desulfocapsa</t>
  </si>
  <si>
    <t>k_Bacteria|p_Proteobacteria|c_Deltaproteobacteria|o_Desulfobacterales|f_Desulfobulbaceae|g_Desulfocapsa|s_</t>
  </si>
  <si>
    <t>g_Salinivirga</t>
  </si>
  <si>
    <t>k_Bacteria|p_Bacteroidetes|c_Bacteroidia|o_Marinilabiliales|f_Salinivirgaceae|g_Salinivirga|s_</t>
  </si>
  <si>
    <t>g_Kutzneria</t>
  </si>
  <si>
    <t>k_Bacteria|p_Actinobacteria|c_Actinobacteria|o_Pseudonocardiales|f_Pseudonocardiaceae|g_Kutzneria|s_</t>
  </si>
  <si>
    <t>g_Lactobacillus</t>
  </si>
  <si>
    <t>k_Bacteria|p_Firmicutes|c_Bacilli|o_Lactobacillales|f_Lactobacillaceae|g_Lactobacillus|s_</t>
  </si>
  <si>
    <t>g_Pseudogulbenkiania</t>
  </si>
  <si>
    <t>k_Bacteria|p_Proteobacteria|c_Betaproteobacteria|o_Neisseriales|f_Chromobacteriaceae|g_Pseudogulbenkiania|s_</t>
  </si>
  <si>
    <t>g_Leifsonia</t>
  </si>
  <si>
    <t>k_Bacteria|p_Actinobacteria|c_Actinobacteria|o_Micrococcales|f_Microbacteriaceae|g_Leifsonia|s_</t>
  </si>
  <si>
    <t>g_Propionibacterium</t>
  </si>
  <si>
    <t>k_Bacteria|p_Actinobacteria|c_Actinobacteria|o_Propionibacteriales|f_Propionibacteriaceae|g_Propionibacterium|s_</t>
  </si>
  <si>
    <t>g_Methylocaldum</t>
  </si>
  <si>
    <t>k_Bacteria|p_Proteobacteria|c_Gammaproteobacteria|o_Methylococcales|f_Methylococcaceae|g_Methylocaldum|s_</t>
  </si>
  <si>
    <t>g_Thermovirga</t>
  </si>
  <si>
    <t>k_Bacteria|p_Synergistetes|c_Synergistia|o_Synergistales|f_Synergistaceae|g_Thermovirga|s_</t>
  </si>
  <si>
    <t>g_Psychrobacillus</t>
  </si>
  <si>
    <t>k_Bacteria|p_Firmicutes|c_Bacilli|o_Bacillales|f_Bacillaceae|g_Psychrobacillus|s_</t>
  </si>
  <si>
    <t>g_Oleiphilus</t>
  </si>
  <si>
    <t>k_Bacteria|p_Proteobacteria|c_Gammaproteobacteria|o_Oceanospirillales|f_Oleiphilaceae|g_Oleiphilus|s_</t>
  </si>
  <si>
    <t>g_Methylotenera</t>
  </si>
  <si>
    <t>k_Bacteria|p_Proteobacteria|c_Betaproteobacteria|o_Nitrosomonadales|f_Methylophilaceae|g_Methylotenera|s_</t>
  </si>
  <si>
    <t>g_Parabacteroides</t>
  </si>
  <si>
    <t>k_Bacteria|p_Bacteroidetes|c_Bacteroidia|o_Bacteroidales|f_Tannerellaceae|g_Parabacteroides|s_</t>
  </si>
  <si>
    <t>g_Confluentimicrobium</t>
  </si>
  <si>
    <t>k_Bacteria|p_Proteobacteria|c_Alphaproteobacteria|o_Rhodobacterales|f_Rhodobacteraceae|g_Confluentimicrobium|s_</t>
  </si>
  <si>
    <t>g_Olivibacter</t>
  </si>
  <si>
    <t>k_Bacteria|p_Bacteroidetes|c_Sphingobacteriia|o_Sphingobacteriales|f_Sphingobacteriaceae|g_Olivibacter|s_</t>
  </si>
  <si>
    <t>g_Anaplasma</t>
  </si>
  <si>
    <t>k_Bacteria|p_Proteobacteria|c_Alphaproteobacteria|o_Rickettsiales|f_Anaplasmataceae|g_Anaplasma|s_</t>
  </si>
  <si>
    <t>g_Flammeovirga</t>
  </si>
  <si>
    <t>k_Bacteria|p_Bacteroidetes|c_Cytophagia|o_Cytophagales|f_Flammeovirgaceae|g_Flammeovirga|s_</t>
  </si>
  <si>
    <t>g_Helicobacter</t>
  </si>
  <si>
    <t>k_Bacteria|p_Proteobacteria|c_Epsilonproteobacteria|o_Campylobacterales|f_Helicobacteraceae|g_Helicobacter|s_</t>
  </si>
  <si>
    <t>g_Saliniradius</t>
  </si>
  <si>
    <t>k_Bacteria|p_Proteobacteria|c_Gammaproteobacteria|o_Alteromonadales|f_Alteromonadaceae|g_Saliniradius|s_</t>
  </si>
  <si>
    <t>g_Thermobifida</t>
  </si>
  <si>
    <t>k_Bacteria|p_Actinobacteria|c_Actinobacteria|o_Streptosporangiales|f_Nocardiopsaceae|g_Thermobifida|s_</t>
  </si>
  <si>
    <t>g_Breoghania</t>
  </si>
  <si>
    <t>k_Bacteria|p_Proteobacteria|c_Alphaproteobacteria|o_Rhizobiales|f_Cohaesibacteraceae|g_Breoghania|s_</t>
  </si>
  <si>
    <t>g_Pseudovibrio</t>
  </si>
  <si>
    <t>k_Bacteria|p_Proteobacteria|c_Alphaproteobacteria|o_Rhodobacterales|f_Rhodobacteraceae|g_Pseudovibrio|s_</t>
  </si>
  <si>
    <t>g_Gemella</t>
  </si>
  <si>
    <t>k_Bacteria|p_Firmicutes|c_Bacilli|o_Bacillales|f_|g_Gemella|s_</t>
  </si>
  <si>
    <t>g_Peptoniphilus</t>
  </si>
  <si>
    <t>k_Bacteria|p_Firmicutes|c_Tissierellia|o_Tissierellales|f_Peptoniphilaceae|g_Peptoniphilus|s_</t>
  </si>
  <si>
    <t>g_Protaetiibacter</t>
  </si>
  <si>
    <t>k_Bacteria|p_Actinobacteria|c_Actinobacteria|o_Micrococcales|f_Microbacteriaceae|g_Protaetiibacter|s_</t>
  </si>
  <si>
    <t>g_Methylacidiphilum</t>
  </si>
  <si>
    <t>k_Bacteria|p_Verrucomicrobia|c_Methylacidiphilae|o_Methylacidiphilales|f_Methylacidiphilaceae|g_Methylacidiphilum|s_</t>
  </si>
  <si>
    <t>g_Ilyobacter</t>
  </si>
  <si>
    <t>k_Bacteria|p_Fusobacteria|c_Fusobacteriia|o_Fusobacteriales|f_Fusobacteriaceae|g_Ilyobacter|s_</t>
  </si>
  <si>
    <t>g_Jiangella</t>
  </si>
  <si>
    <t>k_Bacteria|p_Actinobacteria|c_Actinobacteria|o_Jiangellales|f_Jiangellaceae|g_Jiangella|s_</t>
  </si>
  <si>
    <t>g_Melittangium</t>
  </si>
  <si>
    <t>k_Bacteria|p_Proteobacteria|c_Deltaproteobacteria|o_Myxococcales|f_Archangiaceae|g_Melittangium|s_</t>
  </si>
  <si>
    <t>g_Turicibacter</t>
  </si>
  <si>
    <t>k_Bacteria|p_Firmicutes|c_Erysipelotrichia|o_Erysipelotrichales|f_Erysipelotrichaceae|g_Turicibacter|s_</t>
  </si>
  <si>
    <t>g_Kangiella</t>
  </si>
  <si>
    <t>k_Bacteria|p_Proteobacteria|c_Gammaproteobacteria|o_Oceanospirillales|f_Kangiellaceae|g_Kangiella|s_</t>
  </si>
  <si>
    <t>g_Blastomonas</t>
  </si>
  <si>
    <t>k_Bacteria|p_Proteobacteria|c_Alphaproteobacteria|o_Sphingomonadales|f_Sphingomonadaceae|g_Blastomonas|s_</t>
  </si>
  <si>
    <t>g_Synechocystis</t>
  </si>
  <si>
    <t>k_Bacteria|p_Cyanobacteria|c_|o_Synechococcales|f_Merismopediaceae|g_Synechocystis|s_</t>
  </si>
  <si>
    <t>g_Terriglobus</t>
  </si>
  <si>
    <t>k_Bacteria|p_Acidobacteria|c_Acidobacteriia|o_Acidobacteriales|f_Acidobacteriaceae|g_Terriglobus|s_</t>
  </si>
  <si>
    <t>g_Flavihumibacter</t>
  </si>
  <si>
    <t>k_Bacteria|p_Bacteroidetes|c_Chitinophagia|o_Chitinophagales|f_Chitinophagaceae|g_Flavihumibacter|s_</t>
  </si>
  <si>
    <t>g_Trichormus</t>
  </si>
  <si>
    <t>k_Bacteria|p_Cyanobacteria|c_|o_Nostocales|f_Nostocaceae|g_Trichormus|s_</t>
  </si>
  <si>
    <t>g_Actinoalloteichus</t>
  </si>
  <si>
    <t>k_Bacteria|p_Actinobacteria|c_Actinobacteria|o_Pseudonocardiales|f_Pseudonocardiaceae|g_Actinoalloteichus|s_</t>
  </si>
  <si>
    <t>g_Micavibrio</t>
  </si>
  <si>
    <t>k_Bacteria|p_Proteobacteria|c_Alphaproteobacteria|o_|f_|g_Micavibrio|s_</t>
  </si>
  <si>
    <t>g_Rhodobacter</t>
  </si>
  <si>
    <t>k_Bacteria|p_Proteobacteria|c_Alphaproteobacteria|o_Rhodobacterales|f_Rhodobacteraceae|g_Rhodobacter|s_</t>
  </si>
  <si>
    <t>g_Pseudomonas</t>
  </si>
  <si>
    <t>k_Bacteria|p_Proteobacteria|c_Gammaproteobacteria|o_Pseudomonadales|f_Pseudomonadaceae|g_Pseudomonas|s_</t>
  </si>
  <si>
    <t>g_Halomicrobium</t>
  </si>
  <si>
    <t>k_Archaea|p_Euryarchaeota|c_Halobacteria|o_Halobacteriales|f_Haloarculaceae|g_Halomicrobium|s_</t>
  </si>
  <si>
    <t>g_Methylibium</t>
  </si>
  <si>
    <t>k_Bacteria|p_Proteobacteria|c_Betaproteobacteria|o_Burkholderiales|f_|g_Methylibium|s_</t>
  </si>
  <si>
    <t>g_Thermus</t>
  </si>
  <si>
    <t>k_Bacteria|p_Deinococcus-Thermus|c_Deinococci|o_Thermales|f_Thermaceae|g_Thermus|s_</t>
  </si>
  <si>
    <t>g_Sphaerotilus</t>
  </si>
  <si>
    <t>k_Bacteria|p_Proteobacteria|c_Betaproteobacteria|o_Burkholderiales|f_|g_Sphaerotilus|s_</t>
  </si>
  <si>
    <t>g_Neomicrococcus</t>
  </si>
  <si>
    <t>k_Bacteria|p_Actinobacteria|c_Actinobacteria|o_Micrococcales|f_Micrococcaceae|g_Neomicrococcus|s_</t>
  </si>
  <si>
    <t>g_Pseudothermotoga</t>
  </si>
  <si>
    <t>k_Bacteria|p_Thermotogae|c_Thermotogae|o_Thermotogales|f_Thermotogaceae|g_Pseudothermotoga|s_</t>
  </si>
  <si>
    <t>g_Phascolarctobacterium</t>
  </si>
  <si>
    <t>k_Bacteria|p_Firmicutes|c_Negativicutes|o_Acidaminococcales|f_Acidaminococcaceae|g_Phascolarctobacterium|s_</t>
  </si>
  <si>
    <t>g_Phietavirus</t>
  </si>
  <si>
    <t>k_Viruses|p_|c_|o_Caudovirales|f_Siphoviridae|g_Phietavirus|s_</t>
  </si>
  <si>
    <t>g_Haliangium</t>
  </si>
  <si>
    <t>k_Bacteria|p_Proteobacteria|c_Deltaproteobacteria|o_Myxococcales|f_Kofleriaceae|g_Haliangium|s_</t>
  </si>
  <si>
    <t>g_Bacillus</t>
  </si>
  <si>
    <t>k_Bacteria|p_Firmicutes|c_Bacilli|o_Bacillales|f_Bacillaceae|g_Bacillus|s_</t>
  </si>
  <si>
    <t>g_Methanobacterium</t>
  </si>
  <si>
    <t>k_Archaea|p_Euryarchaeota|c_Methanobacteria|o_Methanobacteriales|f_Methanobacteriaceae|g_Methanobacterium|s_</t>
  </si>
  <si>
    <t>g_Trichodesmium</t>
  </si>
  <si>
    <t>k_Bacteria|p_Cyanobacteria|c_|o_Oscillatoriales|f_Microcoleaceae|g_Trichodesmium|s_</t>
  </si>
  <si>
    <t>g_Jonquetella</t>
  </si>
  <si>
    <t>k_Bacteria|p_Synergistetes|c_Synergistia|o_Synergistales|f_Synergistaceae|g_Jonquetella|s_</t>
  </si>
  <si>
    <t>g_Streptacidiphilus</t>
  </si>
  <si>
    <t>k_Bacteria|p_Actinobacteria|c_Actinobacteria|o_Streptomycetales|f_Streptomycetaceae|g_Streptacidiphilus|s_</t>
  </si>
  <si>
    <t>g_Duncaniella</t>
  </si>
  <si>
    <t>k_Bacteria|p_Bacteroidetes|c_Bacteroidia|o_Bacteroidales|f_Muribaculaceae|g_Duncaniella|s_</t>
  </si>
  <si>
    <t>g_Kushneria</t>
  </si>
  <si>
    <t>k_Bacteria|p_Proteobacteria|c_Gammaproteobacteria|o_Oceanospirillales|f_Halomonadaceae|g_Kushneria|s_</t>
  </si>
  <si>
    <t>g_Spongiibacter</t>
  </si>
  <si>
    <t>k_Bacteria|p_Proteobacteria|c_Gammaproteobacteria|o_Cellvibrionales|f_Spongiibacteraceae|g_Spongiibacter|s_</t>
  </si>
  <si>
    <t>g_Candidatus_Methylospira</t>
  </si>
  <si>
    <t>k_Bacteria|p_Proteobacteria|c_Gammaproteobacteria|o_Methylococcales|f_Methylococcaceae|g_Candidatus_Methylospira|s_</t>
  </si>
  <si>
    <t>g_Candidatus_Methanoplasma</t>
  </si>
  <si>
    <t>k_Archaea|p_Euryarchaeota|c_Thermoplasmata|o_Methanomassiliicoccales|f_Methanomassiliicoccaceae|g_Candidatus_Methanoplasma|s_</t>
  </si>
  <si>
    <t>g_Leclercia</t>
  </si>
  <si>
    <t>k_Bacteria|p_Proteobacteria|c_Gammaproteobacteria|o_Enterobacterales|f_Enterobacteriaceae|g_Leclercia|s_</t>
  </si>
  <si>
    <t>g_Ureaplasma</t>
  </si>
  <si>
    <t>k_Bacteria|p_Tenericutes|c_Mollicutes|o_Mycoplasmatales|f_Mycoplasmataceae|g_Ureaplasma|s_</t>
  </si>
  <si>
    <t>g_Thiohalobacter</t>
  </si>
  <si>
    <t>k_Bacteria|p_Proteobacteria|c_Gammaproteobacteria|o_Chromatiales|f_|g_Thiohalobacter|s_</t>
  </si>
  <si>
    <t>g_Lachnospira</t>
  </si>
  <si>
    <t>k_Bacteria|p_Firmicutes|c_Clostridia|o_Clostridiales|f_Lachnospiraceae|g_Lachnospira|s_</t>
  </si>
  <si>
    <t>g_Ectothiorhodospira</t>
  </si>
  <si>
    <t>k_Bacteria|p_Proteobacteria|c_Gammaproteobacteria|o_Chromatiales|f_Ectothiorhodospiraceae|g_Ectothiorhodospira|s_</t>
  </si>
  <si>
    <t>g_Sphaerospermopsis</t>
  </si>
  <si>
    <t>k_Bacteria|p_Cyanobacteria|c_|o_Nostocales|f_Aphanizomenonaceae|g_Sphaerospermopsis|s_</t>
  </si>
  <si>
    <t>g_Thermoanaerobacter</t>
  </si>
  <si>
    <t>k_Bacteria|p_Firmicutes|c_Clostridia|o_Thermoanaerobacterales|f_Thermoanaerobacteraceae|g_Thermoanaerobacter|s_</t>
  </si>
  <si>
    <t>g_Alteromonas</t>
  </si>
  <si>
    <t>k_Bacteria|p_Proteobacteria|c_Gammaproteobacteria|o_Alteromonadales|f_Alteromonadaceae|g_Alteromonas|s_</t>
  </si>
  <si>
    <t>g_Dietzia</t>
  </si>
  <si>
    <t>k_Bacteria|p_Actinobacteria|c_Actinobacteria|o_Corynebacteriales|f_Dietziaceae|g_Dietzia|s_</t>
  </si>
  <si>
    <t>g_Finegoldia</t>
  </si>
  <si>
    <t>k_Bacteria|p_Firmicutes|c_Tissierellia|o_Tissierellales|f_Peptoniphilaceae|g_Finegoldia|s_</t>
  </si>
  <si>
    <t>g_Serinicoccus</t>
  </si>
  <si>
    <t>k_Bacteria|p_Actinobacteria|c_Actinobacteria|o_Micrococcales|f_Intrasporangiaceae|g_Serinicoccus|s_</t>
  </si>
  <si>
    <t>g_Moorella</t>
  </si>
  <si>
    <t>k_Bacteria|p_Firmicutes|c_Clostridia|o_Thermoanaerobacterales|f_Thermoanaerobacteraceae|g_Moorella|s_</t>
  </si>
  <si>
    <t>g_Escherichia</t>
  </si>
  <si>
    <t>k_Bacteria|p_Proteobacteria|c_Gammaproteobacteria|o_Enterobacterales|f_Enterobacteriaceae|g_Escherichia|s_</t>
  </si>
  <si>
    <t>g_Stella</t>
  </si>
  <si>
    <t>k_Bacteria|p_Proteobacteria|c_Alphaproteobacteria|o_Rhodospirillales|f_Acetobacteraceae|g_Stella|s_</t>
  </si>
  <si>
    <t>g_Desulfitobacterium</t>
  </si>
  <si>
    <t>k_Bacteria|p_Firmicutes|c_Clostridia|o_Clostridiales|f_Peptococcaceae|g_Desulfitobacterium|s_</t>
  </si>
  <si>
    <t>g_Terribacillus</t>
  </si>
  <si>
    <t>k_Bacteria|p_Firmicutes|c_Bacilli|o_Bacillales|f_Bacillaceae|g_Terribacillus|s_</t>
  </si>
  <si>
    <t>g_Aquimarina</t>
  </si>
  <si>
    <t>k_Bacteria|p_Bacteroidetes|c_Flavobacteriia|o_Flavobacteriales|f_Flavobacteriaceae|g_Aquimarina|s_</t>
  </si>
  <si>
    <t>g_Slackia</t>
  </si>
  <si>
    <t>k_Bacteria|p_Actinobacteria|c_Coriobacteriia|o_Eggerthellales|f_Eggerthellaceae|g_Slackia|s_</t>
  </si>
  <si>
    <t>g_Erythrobacter</t>
  </si>
  <si>
    <t>k_Bacteria|p_Proteobacteria|c_Alphaproteobacteria|o_Sphingomonadales|f_Erythrobacteraceae|g_Erythrobacter|s_</t>
  </si>
  <si>
    <t>g_Vogesella</t>
  </si>
  <si>
    <t>k_Bacteria|p_Proteobacteria|c_Betaproteobacteria|o_Neisseriales|f_Chromobacteriaceae|g_Vogesella|s_</t>
  </si>
  <si>
    <t>g_Natrinema</t>
  </si>
  <si>
    <t>k_Archaea|p_Euryarchaeota|c_Halobacteria|o_Natrialbales|f_Natrialbaceae|g_Natrinema|s_</t>
  </si>
  <si>
    <t>g_Alcaligenes</t>
  </si>
  <si>
    <t>k_Bacteria|p_Proteobacteria|c_Betaproteobacteria|o_Burkholderiales|f_Alcaligenaceae|g_Alcaligenes|s_</t>
  </si>
  <si>
    <t>g_Weissella</t>
  </si>
  <si>
    <t>k_Bacteria|p_Firmicutes|c_Bacilli|o_Lactobacillales|f_Leuconostocaceae|g_Weissella|s_</t>
  </si>
  <si>
    <t>g_Olleya</t>
  </si>
  <si>
    <t>k_Bacteria|p_Bacteroidetes|c_Flavobacteriia|o_Flavobacteriales|f_Flavobacteriaceae|g_Olleya|s_</t>
  </si>
  <si>
    <t>g_Porphyrobacter</t>
  </si>
  <si>
    <t>k_Bacteria|p_Proteobacteria|c_Alphaproteobacteria|o_Sphingomonadales|f_Erythrobacteraceae|g_Porphyrobacter|s_</t>
  </si>
  <si>
    <t>g_Lentibacillus</t>
  </si>
  <si>
    <t>k_Bacteria|p_Firmicutes|c_Bacilli|o_Bacillales|f_Bacillaceae|g_Lentibacillus|s_</t>
  </si>
  <si>
    <t>g_Permianibacter</t>
  </si>
  <si>
    <t>k_Bacteria|p_Proteobacteria|c_Gammaproteobacteria|o_Pseudomonadales|f_Pseudomonadaceae|g_Permianibacter|s_</t>
  </si>
  <si>
    <t>g_Kribbella</t>
  </si>
  <si>
    <t>k_Bacteria|p_Actinobacteria|c_Actinobacteria|o_Propionibacteriales|f_Nocardioidaceae|g_Kribbella|s_</t>
  </si>
  <si>
    <t>g_Croceicoccus</t>
  </si>
  <si>
    <t>k_Bacteria|p_Proteobacteria|c_Alphaproteobacteria|o_Sphingomonadales|f_Erythrobacteraceae|g_Croceicoccus|s_</t>
  </si>
  <si>
    <t>g_Sediminispirochaeta</t>
  </si>
  <si>
    <t>k_Bacteria|p_Spirochaetes|c_Spirochaetia|o_Spirochaetales|f_Spirochaetaceae|g_Sediminispirochaeta|s_</t>
  </si>
  <si>
    <t>g_Desulfomonile</t>
  </si>
  <si>
    <t>k_Bacteria|p_Proteobacteria|c_Deltaproteobacteria|o_Syntrophobacterales|f_Syntrophaceae|g_Desulfomonile|s_</t>
  </si>
  <si>
    <t>g_Egicoccus</t>
  </si>
  <si>
    <t>k_Bacteria|p_Actinobacteria|c_Nitriliruptoria|o_Egicoccales|f_Egicoccaceae|g_Egicoccus|s_</t>
  </si>
  <si>
    <t>g_Sinimarinibacterium</t>
  </si>
  <si>
    <t>k_Bacteria|p_Proteobacteria|c_Gammaproteobacteria|o_Nevskiales|f_Sinobacteraceae|g_Sinimarinibacterium|s_</t>
  </si>
  <si>
    <t>g_Thioploca</t>
  </si>
  <si>
    <t>k_Bacteria|p_Proteobacteria|c_Gammaproteobacteria|o_Thiotrichales|f_Thiotrichaceae|g_Thioploca|s_</t>
  </si>
  <si>
    <t>g_Hartmannibacter</t>
  </si>
  <si>
    <t>k_Bacteria|p_Proteobacteria|c_Alphaproteobacteria|o_Rhizobiales|f_|g_Hartmannibacter|s_</t>
  </si>
  <si>
    <t>g_Methanococcus</t>
  </si>
  <si>
    <t>k_Archaea|p_Euryarchaeota|c_Methanococci|o_Methanococcales|f_Methanococcaceae|g_Methanococcus|s_</t>
  </si>
  <si>
    <t>g_Mogibacterium</t>
  </si>
  <si>
    <t>k_Bacteria|p_Firmicutes|c_Clostridia|o_Clostridiales|f_Clostridiales_Family_XIII._Incertae_Sedis|g_Mogibacterium|s_</t>
  </si>
  <si>
    <t>g_Thermodesulfovibrio</t>
  </si>
  <si>
    <t>k_Bacteria|p_Nitrospirae|c_Nitrospira|o_Nitrospirales|f_Nitrospiraceae|g_Thermodesulfovibrio|s_</t>
  </si>
  <si>
    <t>g_Boseongicola</t>
  </si>
  <si>
    <t>k_Bacteria|p_Proteobacteria|c_Alphaproteobacteria|o_Rhodobacterales|f_Rhodobacteraceae|g_Boseongicola|s_</t>
  </si>
  <si>
    <t>g_Planctomyces</t>
  </si>
  <si>
    <t>k_Bacteria|p_Planctomycetes|c_Planctomycetia|o_Planctomycetales|f_Planctomycetaceae|g_Planctomyces|s_</t>
  </si>
  <si>
    <t>g_Vampirococcus</t>
  </si>
  <si>
    <t>k_Bacteria|p_Candidatus_Bipolaricaulota|c_|o_|f_|g_Vampirococcus|s_</t>
  </si>
  <si>
    <t>g_Sulfurospirillum</t>
  </si>
  <si>
    <t>k_Bacteria|p_Proteobacteria|c_Epsilonproteobacteria|o_Campylobacterales|f_Campylobacteraceae|g_Sulfurospirillum|s_</t>
  </si>
  <si>
    <t>g_Chthonomonas</t>
  </si>
  <si>
    <t>k_Bacteria|p_Armatimonadetes|c_Chthonomonadetes|o_Chthonomonadales|f_Chthonomonadaceae|g_Chthonomonas|s_</t>
  </si>
  <si>
    <t>g_Methanohalophilus</t>
  </si>
  <si>
    <t>k_Archaea|p_Euryarchaeota|c_Methanomicrobia|o_Methanosarcinales|f_Methanosarcinaceae|g_Methanohalophilus|s_</t>
  </si>
  <si>
    <t>g_Magnetospirillum</t>
  </si>
  <si>
    <t>k_Bacteria|p_Proteobacteria|c_Alphaproteobacteria|o_Rhodospirillales|f_Rhodospirillaceae|g_Magnetospirillum|s_</t>
  </si>
  <si>
    <t>g_Anseongella</t>
  </si>
  <si>
    <t>k_Bacteria|p_Bacteroidetes|c_Sphingobacteriia|o_Sphingobacteriales|f_Sphingobacteriaceae|g_Anseongella|s_</t>
  </si>
  <si>
    <t>g_Marseillevirus</t>
  </si>
  <si>
    <t>k_Viruses|p_|c_|o_Ortervirales|f_Marseilleviridae|g_Marseillevirus|s_</t>
  </si>
  <si>
    <t>g_Mycolicibacterium</t>
  </si>
  <si>
    <t>k_Bacteria|p_Actinobacteria|c_Actinobacteria|o_Corynebacteriales|f_Mycobacteriaceae|g_Mycolicibacterium|s_</t>
  </si>
  <si>
    <t>g_Mycetocola</t>
  </si>
  <si>
    <t>k_Bacteria|p_Actinobacteria|c_Actinobacteria|o_Micrococcales|f_Microbacteriaceae|g_Mycetocola|s_</t>
  </si>
  <si>
    <t>g_Bradymonas</t>
  </si>
  <si>
    <t>k_Bacteria|p_Proteobacteria|c_Deltaproteobacteria|o_Bradymonadales|f_Bradymonadaceae|g_Bradymonas|s_</t>
  </si>
  <si>
    <t>g_Acidiferrobacter</t>
  </si>
  <si>
    <t>k_Bacteria|p_Proteobacteria|c_Gammaproteobacteria|o_Acidiferrobacterales|f_Acidiferrobacteraceae|g_Acidiferrobacter|s_</t>
  </si>
  <si>
    <t>g_Laribacter</t>
  </si>
  <si>
    <t>k_Bacteria|p_Proteobacteria|c_Betaproteobacteria|o_Neisseriales|f_Chromobacteriaceae|g_Laribacter|s_</t>
  </si>
  <si>
    <t>g_Caballeronia</t>
  </si>
  <si>
    <t>k_Bacteria|p_Proteobacteria|c_Betaproteobacteria|o_Burkholderiales|f_Burkholderiaceae|g_Caballeronia|s_</t>
  </si>
  <si>
    <t>g_Caldicellulosiruptor</t>
  </si>
  <si>
    <t>k_Bacteria|p_Firmicutes|c_Clostridia|o_Thermoanaerobacterales|f_Thermoanaerobacterales_Family_III._Incertae_Sedis|g_Caldicellulosiruptor|s_</t>
  </si>
  <si>
    <t>g_Succinivibrio</t>
  </si>
  <si>
    <t>k_Bacteria|p_Proteobacteria|c_Gammaproteobacteria|o_Aeromonadales|f_Succinivibrionaceae|g_Succinivibrio|s_</t>
  </si>
  <si>
    <t>g_Sulfurivermis</t>
  </si>
  <si>
    <t>k_Bacteria|p_Proteobacteria|c_Gammaproteobacteria|o_Chromatiales|f_Thioalkalispiraceae|g_Sulfurivermis|s_</t>
  </si>
  <si>
    <t>g_Arcanobacterium</t>
  </si>
  <si>
    <t>k_Bacteria|p_Actinobacteria|c_Actinobacteria|o_Actinomycetales|f_Actinomycetaceae|g_Arcanobacterium|s_</t>
  </si>
  <si>
    <t>g_Aeromicrobium</t>
  </si>
  <si>
    <t>k_Bacteria|p_Actinobacteria|c_Actinobacteria|o_Propionibacteriales|f_Nocardioidaceae|g_Aeromicrobium|s_</t>
  </si>
  <si>
    <t>g_Dysosmobacter</t>
  </si>
  <si>
    <t>k_Bacteria|p_Firmicutes|c_Clostridia|o_Clostridiales|f_Oscillospiraceae|g_Dysosmobacter|s_</t>
  </si>
  <si>
    <t>g_Planctopirus</t>
  </si>
  <si>
    <t>k_Bacteria|p_Planctomycetes|c_Planctomycetia|o_Planctomycetales|f_Planctomycetaceae|g_Planctopirus|s_</t>
  </si>
  <si>
    <t>g_Aeromonas</t>
  </si>
  <si>
    <t>k_Bacteria|p_Proteobacteria|c_Gammaproteobacteria|o_Aeromonadales|f_Aeromonadaceae|g_Aeromonas|s_</t>
  </si>
  <si>
    <t>g_Methanosarcina</t>
  </si>
  <si>
    <t>k_Archaea|p_Euryarchaeota|c_Methanomicrobia|o_Methanosarcinales|f_Methanosarcinaceae|g_Methanosarcina|s_</t>
  </si>
  <si>
    <t>g_Campylobacter</t>
  </si>
  <si>
    <t>k_Bacteria|p_Proteobacteria|c_Epsilonproteobacteria|o_Campylobacterales|f_Campylobacteraceae|g_Campylobacter|s_</t>
  </si>
  <si>
    <t>g_Polaribacter</t>
  </si>
  <si>
    <t>k_Bacteria|p_Bacteroidetes|c_Flavobacteriia|o_Flavobacteriales|f_Flavobacteriaceae|g_Polaribacter|s_</t>
  </si>
  <si>
    <t>g_Arsenicicoccus</t>
  </si>
  <si>
    <t>k_Bacteria|p_Actinobacteria|c_Actinobacteria|o_Micrococcales|f_Intrasporangiaceae|g_Arsenicicoccus|s_</t>
  </si>
  <si>
    <t>g_Syntrophobacter</t>
  </si>
  <si>
    <t>k_Bacteria|p_Proteobacteria|c_Deltaproteobacteria|o_Syntrophobacterales|f_Syntrophobacteraceae|g_Syntrophobacter|s_</t>
  </si>
  <si>
    <t>g_Pelolinea</t>
  </si>
  <si>
    <t>k_Bacteria|p_Chloroflexi|c_Anaerolineae|o_Anaerolineales|f_Anaerolineaceae|g_Pelolinea|s_</t>
  </si>
  <si>
    <t>g_Salinispira</t>
  </si>
  <si>
    <t>k_Bacteria|p_Spirochaetes|c_Spirochaetia|o_Spirochaetales|f_Spirochaetaceae|g_Salinispira|s_</t>
  </si>
  <si>
    <t>g_Intestinibaculum</t>
  </si>
  <si>
    <t>k_Bacteria|p_Firmicutes|c_Erysipelotrichia|o_Erysipelotrichales|f_Erysipelotrichaceae|g_Intestinibaculum|s_</t>
  </si>
  <si>
    <t>g_Labilibaculum</t>
  </si>
  <si>
    <t>k_Bacteria|p_Bacteroidetes|c_Bacteroidia|o_Marinilabiliales|f_Marinifilaceae|g_Labilibaculum|s_</t>
  </si>
  <si>
    <t>g_Azoarcus</t>
  </si>
  <si>
    <t>k_Bacteria|p_Proteobacteria|c_Betaproteobacteria|o_Rhodocyclales|f_Zoogloeaceae|g_Azoarcus|s_</t>
  </si>
  <si>
    <t>g_Lichenihabitans</t>
  </si>
  <si>
    <t>k_Bacteria|p_Proteobacteria|c_Alphaproteobacteria|o_Rhizobiales|f_Lichenihabitantaceae|g_Lichenihabitans|s_</t>
  </si>
  <si>
    <t>g_Desulfofarcimen</t>
  </si>
  <si>
    <t>k_Bacteria|p_Firmicutes|c_Clostridia|o_Clostridiales|f_Peptococcaceae|g_Desulfofarcimen|s_</t>
  </si>
  <si>
    <t>g_Symbiobacterium</t>
  </si>
  <si>
    <t>k_Bacteria|p_Firmicutes|c_Clostridia|o_Clostridiales|f_Symbiobacteriaceae|g_Symbiobacterium|s_</t>
  </si>
  <si>
    <t>g_Paraprevotella</t>
  </si>
  <si>
    <t>k_Bacteria|p_Bacteroidetes|c_Bacteroidia|o_Bacteroidales|f_Prevotellaceae|g_Paraprevotella|s_</t>
  </si>
  <si>
    <t>g_Sphaerobacter</t>
  </si>
  <si>
    <t>k_Bacteria|p_Chloroflexi|c_Thermomicrobia|o_Sphaerobacterales|f_Sphaerobacteraceae|g_Sphaerobacter|s_</t>
  </si>
  <si>
    <t>g_Rhodopseudomonas</t>
  </si>
  <si>
    <t>k_Bacteria|p_Proteobacteria|c_Alphaproteobacteria|o_Rhizobiales|f_Bradyrhizobiaceae|g_Rhodopseudomonas|s_</t>
  </si>
  <si>
    <t>g_Parachlamydia</t>
  </si>
  <si>
    <t>k_Bacteria|p_Chlamydiae|c_Chlamydiia|o_Parachlamydiales|f_Parachlamydiaceae|g_Parachlamydia|s_</t>
  </si>
  <si>
    <t>g_Candidatus_Syntrophocurvum</t>
  </si>
  <si>
    <t>k_Bacteria|p_Firmicutes|c_Clostridia|o_Clostridiales|f_Syntrophomonadaceae|g_Candidatus_Syntrophocurvum|s_</t>
  </si>
  <si>
    <t>g_Acidiphilium</t>
  </si>
  <si>
    <t>k_Bacteria|p_Proteobacteria|c_Alphaproteobacteria|o_Rhodospirillales|f_Acetobacteraceae|g_Acidiphilium|s_</t>
  </si>
  <si>
    <t>g_Kibdelosporangium</t>
  </si>
  <si>
    <t>k_Bacteria|p_Actinobacteria|c_Actinobacteria|o_Pseudonocardiales|f_Pseudonocardiaceae|g_Kibdelosporangium|s_</t>
  </si>
  <si>
    <t>g_Roseivivax</t>
  </si>
  <si>
    <t>k_Bacteria|p_Proteobacteria|c_Alphaproteobacteria|o_Rhodobacterales|f_Rhodobacteraceae|g_Roseivivax|s_</t>
  </si>
  <si>
    <t>g_Hydrogenovibrio</t>
  </si>
  <si>
    <t>k_Bacteria|p_Proteobacteria|c_Gammaproteobacteria|o_Thiotrichales|f_Piscirickettsiaceae|g_Hydrogenovibrio|s_</t>
  </si>
  <si>
    <t>g_Salinisphaera</t>
  </si>
  <si>
    <t>k_Bacteria|p_Proteobacteria|c_Gammaproteobacteria|o_Salinisphaerales|f_Salinisphaeraceae|g_Salinisphaera|s_</t>
  </si>
  <si>
    <t>g_Anaerococcus</t>
  </si>
  <si>
    <t>k_Bacteria|p_Firmicutes|c_Tissierellia|o_Tissierellales|f_Peptoniphilaceae|g_Anaerococcus|s_</t>
  </si>
  <si>
    <t>g_Psychrobacter</t>
  </si>
  <si>
    <t>k_Bacteria|p_Proteobacteria|c_Gammaproteobacteria|o_Pseudomonadales|f_Moraxellaceae|g_Psychrobacter|s_</t>
  </si>
  <si>
    <t>g_Ndongobacter</t>
  </si>
  <si>
    <t>k_Bacteria|p_Firmicutes|c_|o_|f_|g_Ndongobacter|s_</t>
  </si>
  <si>
    <t>g_Gemmobacter</t>
  </si>
  <si>
    <t>k_Bacteria|p_Proteobacteria|c_Alphaproteobacteria|o_Rhodobacterales|f_Rhodobacteraceae|g_Gemmobacter|s_</t>
  </si>
  <si>
    <t>g_Tuwongella</t>
  </si>
  <si>
    <t>k_Bacteria|p_Planctomycetes|c_Planctomycetia|o_Gemmatales|f_Gemmataceae|g_Tuwongella|s_</t>
  </si>
  <si>
    <t>g_Echinicola</t>
  </si>
  <si>
    <t>k_Bacteria|p_Bacteroidetes|c_Cytophagia|o_Cytophagales|f_Cyclobacteriaceae|g_Echinicola|s_</t>
  </si>
  <si>
    <t>g_Litorilituus</t>
  </si>
  <si>
    <t>k_Bacteria|p_Proteobacteria|c_Gammaproteobacteria|o_Alteromonadales|f_Colwelliaceae|g_Litorilituus|s_</t>
  </si>
  <si>
    <t>g_Casimicrobium</t>
  </si>
  <si>
    <t>k_Bacteria|p_Proteobacteria|c_Betaproteobacteria|o_|f_Casimicrobiaceae|g_Casimicrobium|s_</t>
  </si>
  <si>
    <t>g_Sphingosinithalassobacter</t>
  </si>
  <si>
    <t>k_Bacteria|p_Proteobacteria|c_Alphaproteobacteria|o_Sphingomonadales|f_Sphingomonadaceae|g_Sphingosinithalassobacter|s_</t>
  </si>
  <si>
    <t>g_Pelistega</t>
  </si>
  <si>
    <t>k_Bacteria|p_Proteobacteria|c_Betaproteobacteria|o_Burkholderiales|f_Alcaligenaceae|g_Pelistega|s_</t>
  </si>
  <si>
    <t>g_Thermogutta</t>
  </si>
  <si>
    <t>k_Bacteria|p_Planctomycetes|c_Planctomycetia|o_Pirellulales|f_Thermoguttaceae|g_Thermogutta|s_</t>
  </si>
  <si>
    <t>g_Scytonema</t>
  </si>
  <si>
    <t>k_Bacteria|p_Cyanobacteria|c_|o_Nostocales|f_Scytonemataceae|g_Scytonema|s_</t>
  </si>
  <si>
    <t>g_Legionella</t>
  </si>
  <si>
    <t>k_Bacteria|p_Proteobacteria|c_Gammaproteobacteria|o_Legionellales|f_Legionellaceae|g_Legionella|s_</t>
  </si>
  <si>
    <t>g_Gibbsiella</t>
  </si>
  <si>
    <t>k_Bacteria|p_Proteobacteria|c_Gammaproteobacteria|o_Enterobacterales|f_Enterobacteriaceae|g_Gibbsiella|s_</t>
  </si>
  <si>
    <t>g_Curtobacterium</t>
  </si>
  <si>
    <t>k_Bacteria|p_Actinobacteria|c_Actinobacteria|o_Micrococcales|f_Microbacteriaceae|g_Curtobacterium|s_</t>
  </si>
  <si>
    <t>g_Methanoplanus</t>
  </si>
  <si>
    <t>k_Archaea|p_Euryarchaeota|c_Methanomicrobia|o_Methanomicrobiales|f_Methanomicrobiaceae|g_Methanoplanus|s_</t>
  </si>
  <si>
    <t>g_Desulfuromonas</t>
  </si>
  <si>
    <t>k_Bacteria|p_Proteobacteria|c_Deltaproteobacteria|o_Desulfuromonadales|f_Desulfuromonadaceae|g_Desulfuromonas|s_</t>
  </si>
  <si>
    <t>g_Zunongwangia</t>
  </si>
  <si>
    <t>k_Bacteria|p_Bacteroidetes|c_Flavobacteriia|o_Flavobacteriales|f_Flavobacteriaceae|g_Zunongwangia|s_</t>
  </si>
  <si>
    <t>g_Shimwellia</t>
  </si>
  <si>
    <t>k_Bacteria|p_Proteobacteria|c_Gammaproteobacteria|o_Enterobacterales|f_Enterobacteriaceae|g_Shimwellia|s_</t>
  </si>
  <si>
    <t>g_Dechloromonas</t>
  </si>
  <si>
    <t>k_Bacteria|p_Proteobacteria|c_Betaproteobacteria|o_Rhodocyclales|f_Azonexaceae|g_Dechloromonas|s_</t>
  </si>
  <si>
    <t>g_Leuconostoc</t>
  </si>
  <si>
    <t>k_Bacteria|p_Firmicutes|c_Bacilli|o_Lactobacillales|f_Leuconostocaceae|g_Leuconostoc|s_</t>
  </si>
  <si>
    <t>g_Sporomusa</t>
  </si>
  <si>
    <t>k_Bacteria|p_Firmicutes|c_Negativicutes|o_Selenomonadales|f_Sporomusaceae|g_Sporomusa|s_</t>
  </si>
  <si>
    <t>g_Desulfobacca</t>
  </si>
  <si>
    <t>k_Bacteria|p_Proteobacteria|c_Deltaproteobacteria|o_Syntrophobacterales|f_Syntrophaceae|g_Desulfobacca|s_</t>
  </si>
  <si>
    <t>g_Rhodovulum</t>
  </si>
  <si>
    <t>k_Bacteria|p_Proteobacteria|c_Alphaproteobacteria|o_Rhodobacterales|f_Rhodobacteraceae|g_Rhodovulum|s_</t>
  </si>
  <si>
    <t>g_Mesoflavibacter</t>
  </si>
  <si>
    <t>k_Bacteria|p_Bacteroidetes|c_Flavobacteriia|o_Flavobacteriales|f_Flavobacteriaceae|g_Mesoflavibacter|s_</t>
  </si>
  <si>
    <t>g_Blattabacterium</t>
  </si>
  <si>
    <t>k_Bacteria|p_Bacteroidetes|c_Flavobacteriia|o_Flavobacteriales|f_Blattabacteriaceae|g_Blattabacterium|s_</t>
  </si>
  <si>
    <t>g_Verrucosispora</t>
  </si>
  <si>
    <t>k_Bacteria|p_Actinobacteria|c_Actinobacteria|o_Micromonosporales|f_Micromonosporaceae|g_Verrucosispora|s_</t>
  </si>
  <si>
    <t>g_Alkalilimnicola</t>
  </si>
  <si>
    <t>k_Bacteria|p_Proteobacteria|c_Gammaproteobacteria|o_Chromatiales|f_Ectothiorhodospiraceae|g_Alkalilimnicola|s_</t>
  </si>
  <si>
    <t>g_Ephemeroptericola</t>
  </si>
  <si>
    <t>k_Bacteria|p_Proteobacteria|c_Betaproteobacteria|o_Burkholderiales|f_Burkholderiaceae|g_Ephemeroptericola|s_</t>
  </si>
  <si>
    <t>g_Flavivirga</t>
  </si>
  <si>
    <t>k_Bacteria|p_Bacteroidetes|c_Flavobacteriia|o_Flavobacteriales|f_Flavobacteriaceae|g_Flavivirga|s_</t>
  </si>
  <si>
    <t>g_Paraphotobacterium</t>
  </si>
  <si>
    <t>k_Bacteria|p_Proteobacteria|c_Gammaproteobacteria|o_Vibrionales|f_Vibrionaceae|g_Paraphotobacterium|s_</t>
  </si>
  <si>
    <t>g_Auricoccus</t>
  </si>
  <si>
    <t>k_Bacteria|p_Firmicutes|c_Bacilli|o_Bacillales|f_Staphylococcaceae|g_Auricoccus|s_</t>
  </si>
  <si>
    <t>g_Candidatus_Tachikawaea</t>
  </si>
  <si>
    <t>k_Bacteria|p_Proteobacteria|c_Gammaproteobacteria|o_Enterobacterales|f_Enterobacteriaceae|g_Candidatus_Tachikawaea|s_</t>
  </si>
  <si>
    <t>g_Candidatus_Koribacter</t>
  </si>
  <si>
    <t>k_Bacteria|p_Acidobacteria|c_Acidobacteriia|o_Acidobacteriales|f_Acidobacteriaceae|g_Candidatus_Koribacter|s_</t>
  </si>
  <si>
    <t>g_Oenococcus</t>
  </si>
  <si>
    <t>k_Bacteria|p_Firmicutes|c_Bacilli|o_Lactobacillales|f_Leuconostocaceae|g_Oenococcus|s_</t>
  </si>
  <si>
    <t>g_Alicycliphilus</t>
  </si>
  <si>
    <t>k_Bacteria|p_Proteobacteria|c_Betaproteobacteria|o_Burkholderiales|f_Comamonadaceae|g_Alicycliphilus|s_</t>
  </si>
  <si>
    <t>g_Endomicrobium</t>
  </si>
  <si>
    <t>k_Bacteria|p_Elusimicrobia|c_Endomicrobia|o_Endomicrobiales|f_Endomicrobiaceae|g_Endomicrobium|s_</t>
  </si>
  <si>
    <t>g_Fuerstia</t>
  </si>
  <si>
    <t>k_Bacteria|p_Planctomycetes|c_Planctomycetia|o_Planctomycetales|f_Planctomycetaceae|g_Fuerstia|s_</t>
  </si>
  <si>
    <t>g_Sandaracinus</t>
  </si>
  <si>
    <t>k_Bacteria|p_Proteobacteria|c_Deltaproteobacteria|o_Myxococcales|f_Sandaracinaceae|g_Sandaracinus|s_</t>
  </si>
  <si>
    <t>g_Candidatus_Nucleicultrix</t>
  </si>
  <si>
    <t>k_Bacteria|p_Proteobacteria|c_Alphaproteobacteria|o_Holosporales|f_Caedimonadaceae|g_Candidatus_Nucleicultrix|s_</t>
  </si>
  <si>
    <t>g_Egibacter</t>
  </si>
  <si>
    <t>k_Bacteria|p_Actinobacteria|c_Nitriliruptoria|o_Egibacterales|f_Egibacteraceae|g_Egibacter|s_</t>
  </si>
  <si>
    <t>g_Pseudanabaena</t>
  </si>
  <si>
    <t>k_Bacteria|p_Cyanobacteria|c_|o_Synechococcales|f_Pseudanabaenaceae|g_Pseudanabaena|s_</t>
  </si>
  <si>
    <t>g_Terasakiella</t>
  </si>
  <si>
    <t>k_Bacteria|p_Proteobacteria|c_Alphaproteobacteria|o_Rhizobiales|f_Methylocystaceae|g_Terasakiella|s_</t>
  </si>
  <si>
    <t>g_Amphibacillus</t>
  </si>
  <si>
    <t>k_Bacteria|p_Firmicutes|c_Bacilli|o_Bacillales|f_Bacillaceae|g_Amphibacillus|s_</t>
  </si>
  <si>
    <t>g_Pedobacter</t>
  </si>
  <si>
    <t>k_Bacteria|p_Bacteroidetes|c_Sphingobacteriia|o_Sphingobacteriales|f_Sphingobacteriaceae|g_Pedobacter|s_</t>
  </si>
  <si>
    <t>g_Hafnia</t>
  </si>
  <si>
    <t>k_Bacteria|p_Proteobacteria|c_Gammaproteobacteria|o_Enterobacterales|f_Hafniaceae|g_Hafnia|s_</t>
  </si>
  <si>
    <t>g_Salinicoccus</t>
  </si>
  <si>
    <t>k_Bacteria|p_Firmicutes|c_Bacilli|o_Bacillales|f_Staphylococcaceae|g_Salinicoccus|s_</t>
  </si>
  <si>
    <t>g_Asaia</t>
  </si>
  <si>
    <t>k_Bacteria|p_Proteobacteria|c_Alphaproteobacteria|o_Rhodospirillales|f_Acetobacteraceae|g_Asaia|s_</t>
  </si>
  <si>
    <t>g_Peptoclostridium</t>
  </si>
  <si>
    <t>k_Bacteria|p_Firmicutes|c_Clostridia|o_Clostridiales|f_Peptostreptococcaceae|g_Peptoclostridium|s_</t>
  </si>
  <si>
    <t>g_Candidatus_Protochlamydia</t>
  </si>
  <si>
    <t>k_Bacteria|p_Chlamydiae|c_Chlamydiia|o_Parachlamydiales|f_Parachlamydiaceae|g_Candidatus_Protochlamydia|s_</t>
  </si>
  <si>
    <t>g_Thermaerobacter</t>
  </si>
  <si>
    <t>k_Bacteria|p_Firmicutes|c_Clostridia|o_Clostridiales|f_Clostridiales_Family_XVII._Incertae_Sedis|g_Thermaerobacter|s_</t>
  </si>
  <si>
    <t>g_Xanthomonas</t>
  </si>
  <si>
    <t>k_Bacteria|p_Proteobacteria|c_Gammaproteobacteria|o_Xanthomonadales|f_Xanthomonadaceae|g_Xanthomonas|s_</t>
  </si>
  <si>
    <t>g_Anoxybacillus</t>
  </si>
  <si>
    <t>k_Bacteria|p_Firmicutes|c_Bacilli|o_Bacillales|f_Bacillaceae|g_Anoxybacillus|s_</t>
  </si>
  <si>
    <t>g_Marichromatium</t>
  </si>
  <si>
    <t>k_Bacteria|p_Proteobacteria|c_Gammaproteobacteria|o_Chromatiales|f_Chromatiaceae|g_Marichromatium|s_</t>
  </si>
  <si>
    <t>g_Dichelobacter</t>
  </si>
  <si>
    <t>k_Bacteria|p_Proteobacteria|c_Gammaproteobacteria|o_Cardiobacteriales|f_Cardiobacteriaceae|g_Dichelobacter|s_</t>
  </si>
  <si>
    <t>g_Gallionella</t>
  </si>
  <si>
    <t>k_Bacteria|p_Proteobacteria|c_Betaproteobacteria|o_Nitrosomonadales|f_Gallionellaceae|g_Gallionella|s_</t>
  </si>
  <si>
    <t>g_Thermosulfuriphilus</t>
  </si>
  <si>
    <t>k_Bacteria|p_Thermodesulfobacteria|c_Thermodesulfobacteria|o_Thermodesulfobacteriales|f_Thermodesulfobacteriaceae|g_Thermosulfuriphilus|s_</t>
  </si>
  <si>
    <t>g_Methanothermobacter</t>
  </si>
  <si>
    <t>k_Archaea|p_Euryarchaeota|c_Methanobacteria|o_Methanobacteriales|f_Methanobacteriaceae|g_Methanothermobacter|s_</t>
  </si>
  <si>
    <t>g_Antarctobacter</t>
  </si>
  <si>
    <t>k_Bacteria|p_Proteobacteria|c_Alphaproteobacteria|o_Rhodobacterales|f_Rhodobacteraceae|g_Antarctobacter|s_</t>
  </si>
  <si>
    <t>g_Rufibacter</t>
  </si>
  <si>
    <t>k_Bacteria|p_Bacteroidetes|c_Cytophagia|o_Cytophagales|f_Hymenobacteraceae|g_Rufibacter|s_</t>
  </si>
  <si>
    <t>g_Silicimonas</t>
  </si>
  <si>
    <t>k_Bacteria|p_Proteobacteria|c_Alphaproteobacteria|o_Rhodobacterales|f_Rhodobacteraceae|g_Silicimonas|s_</t>
  </si>
  <si>
    <t>g_Azospira</t>
  </si>
  <si>
    <t>k_Bacteria|p_Proteobacteria|c_Betaproteobacteria|o_Rhodocyclales|f_Rhodocyclaceae|g_Azospira|s_</t>
  </si>
  <si>
    <t>g_Indioceanicola</t>
  </si>
  <si>
    <t>k_Bacteria|p_Proteobacteria|c_Alphaproteobacteria|o_Rhodospirillales|f_Rhodospirillaceae|g_Indioceanicola|s_</t>
  </si>
  <si>
    <t>g_Lacrimispora</t>
  </si>
  <si>
    <t>k_Bacteria|p_Firmicutes|c_Clostridia|o_Clostridiales|f_Lachnospiraceae|g_Lacrimispora|s_</t>
  </si>
  <si>
    <t>g_Chitinophaga</t>
  </si>
  <si>
    <t>k_Bacteria|p_Bacteroidetes|c_Chitinophagia|o_Chitinophagales|f_Chitinophagaceae|g_Chitinophaga|s_</t>
  </si>
  <si>
    <t>g_Solimonas</t>
  </si>
  <si>
    <t>k_Bacteria|p_Proteobacteria|c_Gammaproteobacteria|o_Nevskiales|f_Sinobacteraceae|g_Solimonas|s_</t>
  </si>
  <si>
    <t>g_Psychroserpens</t>
  </si>
  <si>
    <t>k_Bacteria|p_Bacteroidetes|c_Flavobacteriia|o_Flavobacteriales|f_Flavobacteriaceae|g_Psychroserpens|s_</t>
  </si>
  <si>
    <t>g_Rhodoluna</t>
  </si>
  <si>
    <t>k_Bacteria|p_Actinobacteria|c_Actinobacteria|o_Micrococcales|f_Microbacteriaceae|g_Rhodoluna|s_</t>
  </si>
  <si>
    <t>g_Paludibacter</t>
  </si>
  <si>
    <t>k_Bacteria|p_Bacteroidetes|c_Bacteroidia|o_Bacteroidales|f_Paludibacteraceae|g_Paludibacter|s_</t>
  </si>
  <si>
    <t>g_Rhodomicrobium</t>
  </si>
  <si>
    <t>k_Bacteria|p_Proteobacteria|c_Alphaproteobacteria|o_Rhizobiales|f_Hyphomicrobiaceae|g_Rhodomicrobium|s_</t>
  </si>
  <si>
    <t>g_Bosea</t>
  </si>
  <si>
    <t>k_Bacteria|p_Proteobacteria|c_Alphaproteobacteria|o_Rhizobiales|f_Bradyrhizobiaceae|g_Bosea|s_</t>
  </si>
  <si>
    <t>g_Actinobaculum</t>
  </si>
  <si>
    <t>k_Bacteria|p_Actinobacteria|c_Actinobacteria|o_Actinomycetales|f_Actinomycetaceae|g_Actinobaculum|s_</t>
  </si>
  <si>
    <t>g_Izhakiella</t>
  </si>
  <si>
    <t>k_Bacteria|p_Proteobacteria|c_Gammaproteobacteria|o_Enterobacterales|f_Enterobacteriaceae|g_Izhakiella|s_</t>
  </si>
  <si>
    <t>g_Leucobacter</t>
  </si>
  <si>
    <t>k_Bacteria|p_Actinobacteria|c_Actinobacteria|o_Micrococcales|f_Microbacteriaceae|g_Leucobacter|s_</t>
  </si>
  <si>
    <t>g_Nitrobacter</t>
  </si>
  <si>
    <t>k_Bacteria|p_Proteobacteria|c_Alphaproteobacteria|o_Rhizobiales|f_Bradyrhizobiaceae|g_Nitrobacter|s_</t>
  </si>
  <si>
    <t>g_Acetoanaerobium</t>
  </si>
  <si>
    <t>k_Bacteria|p_Firmicutes|c_Clostridia|o_Clostridiales|f_Peptostreptococcaceae|g_Acetoanaerobium|s_</t>
  </si>
  <si>
    <t>g_Tetragenococcus</t>
  </si>
  <si>
    <t>k_Bacteria|p_Firmicutes|c_Bacilli|o_Lactobacillales|f_Enterococcaceae|g_Tetragenococcus|s_</t>
  </si>
  <si>
    <t>g_Sphingomonas</t>
  </si>
  <si>
    <t>k_Bacteria|p_Proteobacteria|c_Alphaproteobacteria|o_Sphingomonadales|f_Sphingomonadaceae|g_Sphingomonas|s_</t>
  </si>
  <si>
    <t>g_Candidatus_Kuenenia</t>
  </si>
  <si>
    <t>k_Bacteria|p_Planctomycetes|c_Candidatus_Brocadiae|o_Candidatus_Brocadiales|f_Candidatus_Brocadiaceae|g_Candidatus_Kuenenia|s_</t>
  </si>
  <si>
    <t>g_Thiomonas</t>
  </si>
  <si>
    <t>k_Bacteria|p_Proteobacteria|c_Betaproteobacteria|o_Burkholderiales|f_|g_Thiomonas|s_</t>
  </si>
  <si>
    <t>g_Lachnoclostridium</t>
  </si>
  <si>
    <t>k_Bacteria|p_Firmicutes|c_Clostridia|o_Clostridiales|f_Lachnospiraceae|g_Lachnoclostridium|s_</t>
  </si>
  <si>
    <t>g_Candidatus_Korarchaeum</t>
  </si>
  <si>
    <t>k_Archaea|p_Candidatus_Korarchaeota|c_|o_|f_|g_Candidatus_Korarchaeum|s_</t>
  </si>
  <si>
    <t>g_Hydrogenophilus</t>
  </si>
  <si>
    <t>k_Bacteria|p_Proteobacteria|c_Hydrogenophilalia|o_Hydrogenophilales|f_Hydrogenophilaceae|g_Hydrogenophilus|s_</t>
  </si>
  <si>
    <t>g_Anoxybacter</t>
  </si>
  <si>
    <t>k_Bacteria|p_Firmicutes|c_Clostridia|o_Halanaerobiales|f_|g_Anoxybacter|s_</t>
  </si>
  <si>
    <t>g_Pluralibacter</t>
  </si>
  <si>
    <t>k_Bacteria|p_Proteobacteria|c_Gammaproteobacteria|o_Enterobacterales|f_Enterobacteriaceae|g_Pluralibacter|s_</t>
  </si>
  <si>
    <t>g_Pseudescherichia</t>
  </si>
  <si>
    <t>k_Bacteria|p_Proteobacteria|c_Gammaproteobacteria|o_Enterobacterales|f_Enterobacteriaceae|g_Pseudescherichia|s_</t>
  </si>
  <si>
    <t>g_Ruminococcus</t>
  </si>
  <si>
    <t>k_Bacteria|p_Firmicutes|c_Clostridia|o_Clostridiales|f_Ruminococcaceae|g_Ruminococcus|s_</t>
  </si>
  <si>
    <t>g_Mixta</t>
  </si>
  <si>
    <t>k_Bacteria|p_Proteobacteria|c_Gammaproteobacteria|o_Enterobacterales|f_Erwiniaceae|g_Mixta|s_</t>
  </si>
  <si>
    <t>g_Nocardioides</t>
  </si>
  <si>
    <t>k_Bacteria|p_Actinobacteria|c_Actinobacteria|o_Propionibacteriales|f_Nocardioidaceae|g_Nocardioides|s_</t>
  </si>
  <si>
    <t>g_Aerococcus</t>
  </si>
  <si>
    <t>k_Bacteria|p_Firmicutes|c_Bacilli|o_Lactobacillales|f_Aerococcaceae|g_Aerococcus|s_</t>
  </si>
  <si>
    <t>g_Caldilinea</t>
  </si>
  <si>
    <t>k_Bacteria|p_Chloroflexi|c_Caldilineae|o_Caldilineales|f_Caldilineaceae|g_Caldilinea|s_</t>
  </si>
  <si>
    <t>g_Xylanimonas</t>
  </si>
  <si>
    <t>k_Bacteria|p_Actinobacteria|c_Actinobacteria|o_Micrococcales|f_Promicromonosporaceae|g_Xylanimonas|s_</t>
  </si>
  <si>
    <t>g_Fictibacillus</t>
  </si>
  <si>
    <t>k_Bacteria|p_Firmicutes|c_Bacilli|o_Bacillales|f_Bacillaceae|g_Fictibacillus|s_</t>
  </si>
  <si>
    <t>g_Methanosalsum</t>
  </si>
  <si>
    <t>k_Archaea|p_Euryarchaeota|c_Methanomicrobia|o_Methanosarcinales|f_Methanosarcinaceae|g_Methanosalsum|s_</t>
  </si>
  <si>
    <t>g_Histophilus</t>
  </si>
  <si>
    <t>k_Bacteria|p_Proteobacteria|c_Gammaproteobacteria|o_Pasteurellales|f_Pasteurellaceae|g_Histophilus|s_</t>
  </si>
  <si>
    <t>g_Candidatus_Symbiobacter</t>
  </si>
  <si>
    <t>k_Bacteria|p_Proteobacteria|c_Betaproteobacteria|o_Burkholderiales|f_Comamonadaceae|g_Candidatus_Symbiobacter|s_</t>
  </si>
  <si>
    <t>g_Allochromatium</t>
  </si>
  <si>
    <t>k_Bacteria|p_Proteobacteria|c_Gammaproteobacteria|o_Chromatiales|f_Chromatiaceae|g_Allochromatium|s_</t>
  </si>
  <si>
    <t>g_Coriobacterium</t>
  </si>
  <si>
    <t>k_Bacteria|p_Actinobacteria|c_Coriobacteriia|o_Coriobacteriales|f_Coriobacteriaceae|g_Coriobacterium|s_</t>
  </si>
  <si>
    <t>g_Olsenella</t>
  </si>
  <si>
    <t>k_Bacteria|p_Actinobacteria|c_Coriobacteriia|o_Coriobacteriales|f_Atopobiaceae|g_Olsenella|s_</t>
  </si>
  <si>
    <t>g_Caproiciproducens</t>
  </si>
  <si>
    <t>k_Bacteria|p_Firmicutes|c_Clostridia|o_Clostridiales|f_Ruminococcaceae|g_Caproiciproducens|s_</t>
  </si>
  <si>
    <t>g_Mimivirus</t>
  </si>
  <si>
    <t>k_Viruses|p_|c_|o_Caudovirales|f_Mimiviridae|g_Mimivirus|s_</t>
  </si>
  <si>
    <t>g_Massilistercora</t>
  </si>
  <si>
    <t>k_Bacteria|p_Firmicutes|c_Clostridia|o_Clostridiales|f_|g_Massilistercora|s_</t>
  </si>
  <si>
    <t>g_Ramlibacter</t>
  </si>
  <si>
    <t>k_Bacteria|p_Proteobacteria|c_Betaproteobacteria|o_Burkholderiales|f_Comamonadaceae|g_Ramlibacter|s_</t>
  </si>
  <si>
    <t>g_Kineococcus</t>
  </si>
  <si>
    <t>k_Bacteria|p_Actinobacteria|c_Actinobacteria|o_Kineosporiales|f_Kineosporiaceae|g_Kineococcus|s_</t>
  </si>
  <si>
    <t>g_Piscirickettsia</t>
  </si>
  <si>
    <t>k_Bacteria|p_Proteobacteria|c_Gammaproteobacteria|o_Thiotrichales|f_Piscirickettsiaceae|g_Piscirickettsia|s_</t>
  </si>
  <si>
    <t>g_Filimonas</t>
  </si>
  <si>
    <t>k_Bacteria|p_Bacteroidetes|c_Chitinophagia|o_Chitinophagales|f_Chitinophagaceae|g_Filimonas|s_</t>
  </si>
  <si>
    <t>g_Roseitalea</t>
  </si>
  <si>
    <t>k_Bacteria|p_Proteobacteria|c_Alphaproteobacteria|o_Rhizobiales|f_Phyllobacteriaceae|g_Roseitalea|s_</t>
  </si>
  <si>
    <t>g_Phyllobacterium</t>
  </si>
  <si>
    <t>k_Bacteria|p_Proteobacteria|c_Alphaproteobacteria|o_Rhizobiales|f_Phyllobacteriaceae|g_Phyllobacterium|s_</t>
  </si>
  <si>
    <t>g_Suicoccus</t>
  </si>
  <si>
    <t>k_Bacteria|p_Firmicutes|c_Bacilli|o_Lactobacillales|f_Aerococcaceae|g_Suicoccus|s_</t>
  </si>
  <si>
    <t>g_Syntrophomonas</t>
  </si>
  <si>
    <t>k_Bacteria|p_Firmicutes|c_Clostridia|o_Clostridiales|f_Syntrophomonadaceae|g_Syntrophomonas|s_</t>
  </si>
  <si>
    <t>g_Bacteriovorax</t>
  </si>
  <si>
    <t>k_Bacteria|p_Proteobacteria|c_Oligoflexia|o_Bacteriovoracales|f_Bacteriovoracaceae|g_Bacteriovorax|s_</t>
  </si>
  <si>
    <t>g_Desulfococcus</t>
  </si>
  <si>
    <t>k_Bacteria|p_Proteobacteria|c_Deltaproteobacteria|o_Desulfobacterales|f_Desulfobacteraceae|g_Desulfococcus|s_</t>
  </si>
  <si>
    <t>g_Antarcticibacterium</t>
  </si>
  <si>
    <t>k_Bacteria|p_Bacteroidetes|c_Flavobacteriia|o_Flavobacteriales|f_Flavobacteriaceae|g_Antarcticibacterium|s_</t>
  </si>
  <si>
    <t>g_Streptococcus</t>
  </si>
  <si>
    <t>k_Bacteria|p_Firmicutes|c_Bacilli|o_Lactobacillales|f_Streptococcaceae|g_Streptococcus|s_</t>
  </si>
  <si>
    <t>g_Arenibacter</t>
  </si>
  <si>
    <t>k_Bacteria|p_Bacteroidetes|c_Flavobacteriia|o_Flavobacteriales|f_Flavobacteriaceae|g_Arenibacter|s_</t>
  </si>
  <si>
    <t>g_Ferrovibrio</t>
  </si>
  <si>
    <t>k_Bacteria|p_Proteobacteria|c_Alphaproteobacteria|o_Rhodospirillales|f_Rhodospirillaceae|g_Ferrovibrio|s_</t>
  </si>
  <si>
    <t>g_Sebaldella</t>
  </si>
  <si>
    <t>k_Bacteria|p_Fusobacteria|c_Fusobacteriia|o_Fusobacteriales|f_Leptotrichiaceae|g_Sebaldella|s_</t>
  </si>
  <si>
    <t>g_Coprothermobacter</t>
  </si>
  <si>
    <t>k_Bacteria|p_Coprothermobacterota|c_Coprothermobacteria|o_Coprothermobacterales|f_Coprothermobacteraceae|g_Coprothermobacter|s_</t>
  </si>
  <si>
    <t>g_Tessaracoccus</t>
  </si>
  <si>
    <t>k_Bacteria|p_Actinobacteria|c_Actinobacteria|o_Propionibacteriales|f_Propionibacteriaceae|g_Tessaracoccus|s_</t>
  </si>
  <si>
    <t>g_Streptosporangium</t>
  </si>
  <si>
    <t>k_Bacteria|p_Actinobacteria|c_Actinobacteria|o_Streptosporangiales|f_Streptosporangiaceae|g_Streptosporangium|s_</t>
  </si>
  <si>
    <t>g_Absiella</t>
  </si>
  <si>
    <t>k_Bacteria|p_Firmicutes|c_Erysipelotrichia|o_Erysipelotrichales|f_Erysipelotrichaceae|g_Absiella|s_</t>
  </si>
  <si>
    <t>g_Pseudarthrobacter</t>
  </si>
  <si>
    <t>k_Bacteria|p_Actinobacteria|c_Actinobacteria|o_Micrococcales|f_Micrococcaceae|g_Pseudarthrobacter|s_</t>
  </si>
  <si>
    <t>g_Kozakia</t>
  </si>
  <si>
    <t>k_Bacteria|p_Proteobacteria|c_Alphaproteobacteria|o_Rhodospirillales|f_Acetobacteraceae|g_Kozakia|s_</t>
  </si>
  <si>
    <t>g_Sulfurifustis</t>
  </si>
  <si>
    <t>k_Bacteria|p_Proteobacteria|c_Gammaproteobacteria|o_Acidiferrobacterales|f_Acidiferrobacteraceae|g_Sulfurifustis|s_</t>
  </si>
  <si>
    <t>g_Blautia</t>
  </si>
  <si>
    <t>k_Bacteria|p_Firmicutes|c_Clostridia|o_Clostridiales|f_Lachnospiraceae|g_Blautia|s_</t>
  </si>
  <si>
    <t>g_Atopobium</t>
  </si>
  <si>
    <t>k_Bacteria|p_Actinobacteria|c_Coriobacteriia|o_Coriobacteriales|f_Atopobiaceae|g_Atopobium|s_</t>
  </si>
  <si>
    <t>g_Collinsella</t>
  </si>
  <si>
    <t>k_Bacteria|p_Actinobacteria|c_Coriobacteriia|o_Coriobacteriales|f_Coriobacteriaceae|g_Collinsella|s_</t>
  </si>
  <si>
    <t>g_Candidatus_Purcelliella</t>
  </si>
  <si>
    <t>k_Bacteria|p_Proteobacteria|c_Gammaproteobacteria|o_Enterobacterales|f_Enterobacteriaceae|g_Candidatus_Purcelliella|s_</t>
  </si>
  <si>
    <t>g_Salinibacterium</t>
  </si>
  <si>
    <t>k_Bacteria|p_Actinobacteria|c_Actinobacteria|o_Micrococcales|f_Microbacteriaceae|g_Salinibacterium|s_</t>
  </si>
  <si>
    <t>g_Schaalia</t>
  </si>
  <si>
    <t>k_Bacteria|p_Actinobacteria|c_Actinobacteria|o_Actinomycetales|f_Actinomycetaceae|g_Schaalia|s_</t>
  </si>
  <si>
    <t>g_Natranaerobius</t>
  </si>
  <si>
    <t>k_Bacteria|p_Firmicutes|c_Clostridia|o_Natranaerobiales|f_Natranaerobiaceae|g_Natranaerobius|s_</t>
  </si>
  <si>
    <t>g_Geosporobacter</t>
  </si>
  <si>
    <t>k_Bacteria|p_Firmicutes|c_Clostridia|o_Clostridiales|f_Clostridiaceae|g_Geosporobacter|s_</t>
  </si>
  <si>
    <t>g_Sulfuritortus</t>
  </si>
  <si>
    <t>k_Bacteria|p_Proteobacteria|c_Betaproteobacteria|o_Nitrosomonadales|f_Thiobacillaceae|g_Sulfuritortus|s_</t>
  </si>
  <si>
    <t>g_Candidatus_Nanopelagicus</t>
  </si>
  <si>
    <t>k_Bacteria|p_Actinobacteria|c_Actinobacteria|o_Candidatus_Nanopelagicales|f_Candidatus_Nanopelagicaceae|g_Candidatus_Nanopelagicus|s_</t>
  </si>
  <si>
    <t>g_Citricoccus</t>
  </si>
  <si>
    <t>k_Bacteria|p_Actinobacteria|c_Actinobacteria|o_Micrococcales|f_Micrococcaceae|g_Citricoccus|s_</t>
  </si>
  <si>
    <t>g_Ruminiclostridium</t>
  </si>
  <si>
    <t>k_Bacteria|p_Firmicutes|c_Clostridia|o_Clostridiales|f_Hungateiclostridiaceae|g_Ruminiclostridium|s_</t>
  </si>
  <si>
    <t>g_Deinococcus</t>
  </si>
  <si>
    <t>k_Bacteria|p_Deinococcus-Thermus|c_Deinococci|o_Deinococcales|f_Deinococcaceae|g_Deinococcus|s_</t>
  </si>
  <si>
    <t>g_Solitalea</t>
  </si>
  <si>
    <t>k_Bacteria|p_Bacteroidetes|c_Sphingobacteriia|o_Sphingobacteriales|f_Sphingobacteriaceae|g_Solitalea|s_</t>
  </si>
  <si>
    <t>g_Nitratifractor</t>
  </si>
  <si>
    <t>k_Bacteria|p_Proteobacteria|c_Epsilonproteobacteria|o_Campylobacterales|f_|g_Nitratifractor|s_</t>
  </si>
  <si>
    <t>g_Rhodoferax</t>
  </si>
  <si>
    <t>k_Bacteria|p_Proteobacteria|c_Betaproteobacteria|o_Burkholderiales|f_Comamonadaceae|g_Rhodoferax|s_</t>
  </si>
  <si>
    <t>g_Fibrobacter</t>
  </si>
  <si>
    <t>k_Bacteria|p_Fibrobacteres|c_Fibrobacteria|o_Fibrobacterales|f_Fibrobacteraceae|g_Fibrobacter|s_</t>
  </si>
  <si>
    <t>g_Minicystis</t>
  </si>
  <si>
    <t>k_Bacteria|p_Proteobacteria|c_Deltaproteobacteria|o_Myxococcales|f_|g_Minicystis|s_</t>
  </si>
  <si>
    <t>g_Limnohabitans</t>
  </si>
  <si>
    <t>k_Bacteria|p_Proteobacteria|c_Betaproteobacteria|o_Burkholderiales|f_Comamonadaceae|g_Limnohabitans|s_</t>
  </si>
  <si>
    <t>g_Rouxiella</t>
  </si>
  <si>
    <t>k_Bacteria|p_Proteobacteria|c_Gammaproteobacteria|o_Enterobacterales|f_Yersiniaceae|g_Rouxiella|s_</t>
  </si>
  <si>
    <t>g_Desulfobacterium</t>
  </si>
  <si>
    <t>k_Bacteria|p_Proteobacteria|c_Deltaproteobacteria|o_Desulfobacterales|f_Desulfobacteraceae|g_Desulfobacterium|s_</t>
  </si>
  <si>
    <t>g_Ketogulonicigenium</t>
  </si>
  <si>
    <t>k_Bacteria|p_Proteobacteria|c_Alphaproteobacteria|o_Rhodobacterales|f_Rhodobacteraceae|g_Ketogulonicigenium|s_</t>
  </si>
  <si>
    <t>g_Marinirhabdus</t>
  </si>
  <si>
    <t>k_Bacteria|p_Bacteroidetes|c_Flavobacteriia|o_Flavobacteriales|f_Flavobacteriaceae|g_Marinirhabdus|s_</t>
  </si>
  <si>
    <t>g_Oceanimonas</t>
  </si>
  <si>
    <t>k_Bacteria|p_Proteobacteria|c_Gammaproteobacteria|o_Aeromonadales|f_Aeromonadaceae|g_Oceanimonas|s_</t>
  </si>
  <si>
    <t>g_Paraoceanicella</t>
  </si>
  <si>
    <t>k_Bacteria|p_Proteobacteria|c_Alphaproteobacteria|o_Rhodobacterales|f_Rhodobacteraceae|g_Paraoceanicella|s_</t>
  </si>
  <si>
    <t>g_Paludisphaera</t>
  </si>
  <si>
    <t>k_Bacteria|p_Planctomycetes|c_Planctomycetia|o_Isosphaerales|f_Isosphaeraceae|g_Paludisphaera|s_</t>
  </si>
  <si>
    <t>g_Hoyosella</t>
  </si>
  <si>
    <t>k_Bacteria|p_Actinobacteria|c_Actinobacteria|o_Corynebacteriales|f_Mycobacteriaceae|g_Hoyosella|s_</t>
  </si>
  <si>
    <t>g_Oceanithermus</t>
  </si>
  <si>
    <t>k_Bacteria|p_Deinococcus-Thermus|c_Deinococci|o_Thermales|f_Thermaceae|g_Oceanithermus|s_</t>
  </si>
  <si>
    <t>g_Denitrovibrio</t>
  </si>
  <si>
    <t>k_Bacteria|p_Deferribacteres|c_Deferribacteres|o_Deferribacterales|f_Deferribacteraceae|g_Denitrovibrio|s_</t>
  </si>
  <si>
    <t>g_Zobellella</t>
  </si>
  <si>
    <t>k_Bacteria|p_Proteobacteria|c_Gammaproteobacteria|o_Aeromonadales|f_Aeromonadaceae|g_Zobellella|s_</t>
  </si>
  <si>
    <t>g_Sedimenticola</t>
  </si>
  <si>
    <t>k_Bacteria|p_Proteobacteria|c_Gammaproteobacteria|o_|f_|g_Sedimenticola|s_</t>
  </si>
  <si>
    <t>g_Abouovirus</t>
  </si>
  <si>
    <t>k_Viruses|p_|c_|o_Caudovirales|f_Myoviridae|g_Abouovirus|s_</t>
  </si>
  <si>
    <t>g_Candidatus_Puniceispirillum</t>
  </si>
  <si>
    <t>k_Bacteria|p_Proteobacteria|c_Alphaproteobacteria|o_|f_|g_Candidatus_Puniceispirillum|s_</t>
  </si>
  <si>
    <t>g_Phreatobacter</t>
  </si>
  <si>
    <t>k_Bacteria|p_Proteobacteria|c_Alphaproteobacteria|o_|f_|g_Phreatobacter|s_</t>
  </si>
  <si>
    <t>g_Candidatus_Mikella</t>
  </si>
  <si>
    <t>k_Bacteria|p_Proteobacteria|c_Gammaproteobacteria|o_Enterobacterales|f_Enterobacteriaceae|g_Candidatus_Mikella|s_</t>
  </si>
  <si>
    <t>g_Agromyces</t>
  </si>
  <si>
    <t>k_Bacteria|p_Actinobacteria|c_Actinobacteria|o_Micrococcales|f_Microbacteriaceae|g_Agromyces|s_</t>
  </si>
  <si>
    <t>g_Candidatus_Phycorickettsia</t>
  </si>
  <si>
    <t>k_Bacteria|p_Proteobacteria|c_Alphaproteobacteria|o_Rickettsiales|f_Rickettsiaceae|g_Candidatus_Phycorickettsia|s_</t>
  </si>
  <si>
    <t>g_Brevirhabdus</t>
  </si>
  <si>
    <t>k_Bacteria|p_Proteobacteria|c_Alphaproteobacteria|o_Rhodobacterales|f_Rhodobacteraceae|g_Brevirhabdus|s_</t>
  </si>
  <si>
    <t>g_Actinoplanes</t>
  </si>
  <si>
    <t>k_Bacteria|p_Actinobacteria|c_Actinobacteria|o_Micromonosporales|f_Micromonosporaceae|g_Actinoplanes|s_</t>
  </si>
  <si>
    <t>g_Hathewaya</t>
  </si>
  <si>
    <t>k_Bacteria|p_Firmicutes|c_Clostridia|o_Clostridiales|f_Clostridiaceae|g_Hathewaya|s_</t>
  </si>
  <si>
    <t>g_Arachidicoccus</t>
  </si>
  <si>
    <t>k_Bacteria|p_Bacteroidetes|c_Chitinophagia|o_Chitinophagales|f_Chitinophagaceae|g_Arachidicoccus|s_</t>
  </si>
  <si>
    <t>g_Fischerella</t>
  </si>
  <si>
    <t>k_Bacteria|p_Cyanobacteria|c_|o_Nostocales|f_Hapalosiphonaceae|g_Fischerella|s_</t>
  </si>
  <si>
    <t>g_Cuniculiplasma</t>
  </si>
  <si>
    <t>k_Archaea|p_Euryarchaeota|c_Thermoplasmata|o_Thermoplasmatales|f_Cuniculiplasmataceae|g_Cuniculiplasma|s_</t>
  </si>
  <si>
    <t>g_Tenacibaculum</t>
  </si>
  <si>
    <t>k_Bacteria|p_Bacteroidetes|c_Flavobacteriia|o_Flavobacteriales|f_Flavobacteriaceae|g_Tenacibaculum|s_</t>
  </si>
  <si>
    <t>g_Cellulomonas</t>
  </si>
  <si>
    <t>k_Bacteria|p_Actinobacteria|c_Actinobacteria|o_Micrococcales|f_Cellulomonadaceae|g_Cellulomonas|s_</t>
  </si>
  <si>
    <t>g_Litoricola</t>
  </si>
  <si>
    <t>k_Bacteria|p_Proteobacteria|c_Gammaproteobacteria|o_Oceanospirillales|f_Litoricolaceae|g_Litoricola|s_</t>
  </si>
  <si>
    <t>g_Brevibacillus</t>
  </si>
  <si>
    <t>k_Bacteria|p_Firmicutes|c_Bacilli|o_Bacillales|f_Paenibacillaceae|g_Brevibacillus|s_</t>
  </si>
  <si>
    <t>g_Pragia</t>
  </si>
  <si>
    <t>k_Bacteria|p_Proteobacteria|c_Gammaproteobacteria|o_Enterobacterales|f_Budviciaceae|g_Pragia|s_</t>
  </si>
  <si>
    <t>g_Polaromonas</t>
  </si>
  <si>
    <t>k_Bacteria|p_Proteobacteria|c_Betaproteobacteria|o_Burkholderiales|f_Comamonadaceae|g_Polaromonas|s_</t>
  </si>
  <si>
    <t>g_Listeria</t>
  </si>
  <si>
    <t>k_Bacteria|p_Firmicutes|c_Bacilli|o_Bacillales|f_Listeriaceae|g_Listeria|s_</t>
  </si>
  <si>
    <t>g_Candidatus_Hodgkinia</t>
  </si>
  <si>
    <t>k_Bacteria|p_Proteobacteria|c_Alphaproteobacteria|o_Rhizobiales|f_|g_Candidatus_Hodgkinia|s_</t>
  </si>
  <si>
    <t>g_Diaphorobacter</t>
  </si>
  <si>
    <t>k_Bacteria|p_Proteobacteria|c_Betaproteobacteria|o_Burkholderiales|f_Comamonadaceae|g_Diaphorobacter|s_</t>
  </si>
  <si>
    <t>g_Halalkalicoccus</t>
  </si>
  <si>
    <t>k_Archaea|p_Euryarchaeota|c_Halobacteria|o_Halobacteriales|f_Halobacteriaceae|g_Halalkalicoccus|s_</t>
  </si>
  <si>
    <t>g_Sulfuritalea</t>
  </si>
  <si>
    <t>k_Bacteria|p_Proteobacteria|c_Betaproteobacteria|o_Nitrosomonadales|f_Sterolibacteriaceae|g_Sulfuritalea|s_</t>
  </si>
  <si>
    <t>g_Hungateiclostridium</t>
  </si>
  <si>
    <t>k_Bacteria|p_Firmicutes|c_Clostridia|o_Clostridiales|f_Hungateiclostridiaceae|g_Hungateiclostridium|s_</t>
  </si>
  <si>
    <t>g_Desulfoglaeba</t>
  </si>
  <si>
    <t>k_Bacteria|p_Proteobacteria|c_Deltaproteobacteria|o_Syntrophobacterales|f_Syntrophobacteraceae|g_Desulfoglaeba|s_</t>
  </si>
  <si>
    <t>g_Orientia</t>
  </si>
  <si>
    <t>k_Bacteria|p_Proteobacteria|c_Alphaproteobacteria|o_Rickettsiales|f_Rickettsiaceae|g_Orientia|s_</t>
  </si>
  <si>
    <t>g_Tatlockia</t>
  </si>
  <si>
    <t>k_Bacteria|p_Proteobacteria|c_Gammaproteobacteria|o_Legionellales|f_Legionellaceae|g_Tatlockia|s_</t>
  </si>
  <si>
    <t>g_Thiobacillus</t>
  </si>
  <si>
    <t>k_Bacteria|p_Proteobacteria|c_Betaproteobacteria|o_Nitrosomonadales|f_Thiobacillaceae|g_Thiobacillus|s_</t>
  </si>
  <si>
    <t>g_Marinomonas</t>
  </si>
  <si>
    <t>k_Bacteria|p_Proteobacteria|c_Gammaproteobacteria|o_Oceanospirillales|f_Oceanospirillaceae|g_Marinomonas|s_</t>
  </si>
  <si>
    <t>g_Pseudobacter</t>
  </si>
  <si>
    <t>k_Bacteria|p_Bacteroidetes|c_Chitinophagia|o_Chitinophagales|f_Chitinophagaceae|g_Pseudobacter|s_</t>
  </si>
  <si>
    <t>g_Starkeya</t>
  </si>
  <si>
    <t>k_Bacteria|p_Proteobacteria|c_Alphaproteobacteria|o_Rhizobiales|f_Xanthobacteraceae|g_Starkeya|s_</t>
  </si>
  <si>
    <t>g_Oscillatoria</t>
  </si>
  <si>
    <t>k_Bacteria|p_Cyanobacteria|c_|o_Oscillatoriales|f_Oscillatoriaceae|g_Oscillatoria|s_</t>
  </si>
  <si>
    <t>g_Thalassococcus</t>
  </si>
  <si>
    <t>k_Bacteria|p_Proteobacteria|c_Alphaproteobacteria|o_Rhodobacterales|f_Rhodobacteraceae|g_Thalassococcus|s_</t>
  </si>
  <si>
    <t>g_Anaerostipes</t>
  </si>
  <si>
    <t>k_Bacteria|p_Firmicutes|c_Clostridia|o_Clostridiales|f_Lachnospiraceae|g_Anaerostipes|s_</t>
  </si>
  <si>
    <t>g_Xanthobacter</t>
  </si>
  <si>
    <t>k_Bacteria|p_Proteobacteria|c_Alphaproteobacteria|o_Rhizobiales|f_Xanthobacteraceae|g_Xanthobacter|s_</t>
  </si>
  <si>
    <t>g_Methylococcus</t>
  </si>
  <si>
    <t>k_Bacteria|p_Proteobacteria|c_Gammaproteobacteria|o_Methylococcales|f_Methylococcaceae|g_Methylococcus|s_</t>
  </si>
  <si>
    <t>g_Rhodospirillum</t>
  </si>
  <si>
    <t>k_Bacteria|p_Proteobacteria|c_Alphaproteobacteria|o_Rhodospirillales|f_Rhodospirillaceae|g_Rhodospirillum|s_</t>
  </si>
  <si>
    <t>g_Chondromyces</t>
  </si>
  <si>
    <t>k_Bacteria|p_Proteobacteria|c_Deltaproteobacteria|o_Myxococcales|f_Polyangiaceae|g_Chondromyces|s_</t>
  </si>
  <si>
    <t>g_Halostella</t>
  </si>
  <si>
    <t>k_Archaea|p_Euryarchaeota|c_Halobacteria|o_Halobacteriales|f_Halobacteriaceae|g_Halostella|s_</t>
  </si>
  <si>
    <t>g_Bdellovibrio</t>
  </si>
  <si>
    <t>k_Bacteria|p_Proteobacteria|c_Oligoflexia|o_Bdellovibrionales|f_Bdellovibrionaceae|g_Bdellovibrio|s_</t>
  </si>
  <si>
    <t>g_Stanieria</t>
  </si>
  <si>
    <t>k_Bacteria|p_Cyanobacteria|c_|o_Pleurocapsales|f_Dermocarpellaceae|g_Stanieria|s_</t>
  </si>
  <si>
    <t>g_Pseudoclostridium</t>
  </si>
  <si>
    <t>k_Bacteria|p_Firmicutes|c_Clostridia|o_Clostridiales|f_Hungateiclostridiaceae|g_Pseudoclostridium|s_</t>
  </si>
  <si>
    <t>g_Pontibacillus</t>
  </si>
  <si>
    <t>k_Bacteria|p_Firmicutes|c_Bacilli|o_Bacillales|f_Bacillaceae|g_Pontibacillus|s_</t>
  </si>
  <si>
    <t>g_Sulfurihydrogenibium</t>
  </si>
  <si>
    <t>k_Bacteria|p_Aquificae|c_Aquificae|o_Aquificales|f_Hydrogenothermaceae|g_Sulfurihydrogenibium|s_</t>
  </si>
  <si>
    <t>g_Hydrogenobaculum</t>
  </si>
  <si>
    <t>k_Bacteria|p_Aquificae|c_Aquificae|o_Aquificales|f_Aquificaceae|g_Hydrogenobaculum|s_</t>
  </si>
  <si>
    <t>g_Aminipila</t>
  </si>
  <si>
    <t>k_Bacteria|p_Firmicutes|c_Clostridia|o_Clostridiales|f_Clostridiales_Family_XIII._Incertae_Sedis|g_Aminipila|s_</t>
  </si>
  <si>
    <t>g_Bergeyella</t>
  </si>
  <si>
    <t>k_Bacteria|p_Bacteroidetes|c_Flavobacteriia|o_Flavobacteriales|f_Flavobacteriaceae|g_Bergeyella|s_</t>
  </si>
  <si>
    <t>g_Microbulbifer</t>
  </si>
  <si>
    <t>k_Bacteria|p_Proteobacteria|c_Gammaproteobacteria|o_Cellvibrionales|f_Microbulbiferaceae|g_Microbulbifer|s_</t>
  </si>
  <si>
    <t>g_Desulfotalea</t>
  </si>
  <si>
    <t>k_Bacteria|p_Proteobacteria|c_Deltaproteobacteria|o_Desulfobacterales|f_Desulfobulbaceae|g_Desulfotalea|s_</t>
  </si>
  <si>
    <t>g_Glutamicibacter</t>
  </si>
  <si>
    <t>k_Bacteria|p_Actinobacteria|c_Actinobacteria|o_Micrococcales|f_Micrococcaceae|g_Glutamicibacter|s_</t>
  </si>
  <si>
    <t>g_Parolsenella</t>
  </si>
  <si>
    <t>k_Bacteria|p_Actinobacteria|c_Coriobacteriia|o_Coriobacteriales|f_Atopobiaceae|g_Parolsenella|s_</t>
  </si>
  <si>
    <t>g_Candidatus_Xiphinematobacter</t>
  </si>
  <si>
    <t>k_Bacteria|p_Verrucomicrobia|c_Spartobacteria|o_|f_|g_Candidatus_Xiphinematobacter|s_</t>
  </si>
  <si>
    <t>g_Geovibrio</t>
  </si>
  <si>
    <t>k_Bacteria|p_Deferribacteres|c_Deferribacteres|o_Deferribacterales|f_Deferribacteraceae|g_Geovibrio|s_</t>
  </si>
  <si>
    <t>g_Acaryochloris</t>
  </si>
  <si>
    <t>k_Bacteria|p_Cyanobacteria|c_|o_Synechococcales|f_Acaryochloridaceae|g_Acaryochloris|s_</t>
  </si>
  <si>
    <t>g_Kiritimatiella</t>
  </si>
  <si>
    <t>k_Bacteria|p_Kiritimatiellaeota|c_Kiritimatiellae|o_Kiritimatiellales|f_Kiritimatiellaceae|g_Kiritimatiella|s_</t>
  </si>
  <si>
    <t>g_Geitlerinema</t>
  </si>
  <si>
    <t>k_Bacteria|p_Cyanobacteria|c_|o_Oscillatoriales|f_Coleofasciculaceae|g_Geitlerinema|s_</t>
  </si>
  <si>
    <t>g_Fluoribacter</t>
  </si>
  <si>
    <t>k_Bacteria|p_Proteobacteria|c_Gammaproteobacteria|o_Legionellales|f_Legionellaceae|g_Fluoribacter|s_</t>
  </si>
  <si>
    <t>g_Fluviibacterium</t>
  </si>
  <si>
    <t>k_Bacteria|p_Proteobacteria|c_Alphaproteobacteria|o_Rhodobacterales|f_Rhodobacteraceae|g_Fluviibacterium|s_</t>
  </si>
  <si>
    <t>g_Acidipropionibacterium</t>
  </si>
  <si>
    <t>k_Bacteria|p_Actinobacteria|c_Actinobacteria|o_Propionibacteriales|f_Propionibacteriaceae|g_Acidipropionibacterium|s_</t>
  </si>
  <si>
    <t>g_Austwickia</t>
  </si>
  <si>
    <t>k_Bacteria|p_Actinobacteria|c_Actinobacteria|o_Micrococcales|f_Dermatophilaceae|g_Austwickia|s_</t>
  </si>
  <si>
    <t>g_Natrialba</t>
  </si>
  <si>
    <t>k_Archaea|p_Euryarchaeota|c_Halobacteria|o_Natrialbales|f_Natrialbaceae|g_Natrialba|s_</t>
  </si>
  <si>
    <t>g_Prymnesiovirus</t>
  </si>
  <si>
    <t>k_Viruses|p_|c_|o_Caudovirales|f_Phycodnaviridae|g_Prymnesiovirus|s_</t>
  </si>
  <si>
    <t>g_Anaerohalosphaera</t>
  </si>
  <si>
    <t>k_Bacteria|p_Planctomycetes|c_Phycisphaerae|o_Sedimentisphaerales|f_Anaerohalosphaeraceae|g_Anaerohalosphaera|s_</t>
  </si>
  <si>
    <t>g_Ezakiella</t>
  </si>
  <si>
    <t>k_Bacteria|p_Firmicutes|c_Tissierellia|o_|f_|g_Ezakiella|s_</t>
  </si>
  <si>
    <t>g_Serratia</t>
  </si>
  <si>
    <t>k_Bacteria|p_Proteobacteria|c_Gammaproteobacteria|o_Enterobacterales|f_Yersiniaceae|g_Serratia|s_</t>
  </si>
  <si>
    <t>g_Aquitalea</t>
  </si>
  <si>
    <t>k_Bacteria|p_Proteobacteria|c_Betaproteobacteria|o_Neisseriales|f_Chromobacteriaceae|g_Aquitalea|s_</t>
  </si>
  <si>
    <t>g_Xenorhabdus</t>
  </si>
  <si>
    <t>k_Bacteria|p_Proteobacteria|c_Gammaproteobacteria|o_Enterobacterales|f_Morganellaceae|g_Xenorhabdus|s_</t>
  </si>
  <si>
    <t>g_Raoultella</t>
  </si>
  <si>
    <t>k_Bacteria|p_Proteobacteria|c_Gammaproteobacteria|o_Enterobacterales|f_Enterobacteriaceae|g_Raoultella|s_</t>
  </si>
  <si>
    <t>g_Caloramator</t>
  </si>
  <si>
    <t>k_Bacteria|p_Firmicutes|c_Clostridia|o_Clostridiales|f_Clostridiaceae|g_Caloramator|s_</t>
  </si>
  <si>
    <t>g_Vulgatibacter</t>
  </si>
  <si>
    <t>k_Bacteria|p_Proteobacteria|c_Deltaproteobacteria|o_Myxococcales|f_Vulgatibacteraceae|g_Vulgatibacter|s_</t>
  </si>
  <si>
    <t>g_Chloroflexus</t>
  </si>
  <si>
    <t>k_Bacteria|p_Chloroflexi|c_Chloroflexia|o_Chloroflexales|f_Chloroflexaceae|g_Chloroflexus|s_</t>
  </si>
  <si>
    <t>g_Dokdonia</t>
  </si>
  <si>
    <t>k_Bacteria|p_Bacteroidetes|c_Flavobacteriia|o_Flavobacteriales|f_Flavobacteriaceae|g_Dokdonia|s_</t>
  </si>
  <si>
    <t>g_Cedecea</t>
  </si>
  <si>
    <t>k_Bacteria|p_Proteobacteria|c_Gammaproteobacteria|o_Enterobacterales|f_Enterobacteriaceae|g_Cedecea|s_</t>
  </si>
  <si>
    <t>g_Hahella</t>
  </si>
  <si>
    <t>k_Bacteria|p_Proteobacteria|c_Gammaproteobacteria|o_Oceanospirillales|f_Hahellaceae|g_Hahella|s_</t>
  </si>
  <si>
    <t>g_Afipia</t>
  </si>
  <si>
    <t>k_Bacteria|p_Proteobacteria|c_Alphaproteobacteria|o_Rhizobiales|f_Bradyrhizobiaceae|g_Afipia|s_</t>
  </si>
  <si>
    <t>g_Snodgrassella</t>
  </si>
  <si>
    <t>k_Bacteria|p_Proteobacteria|c_Betaproteobacteria|o_Neisseriales|f_Neisseriaceae|g_Snodgrassella|s_</t>
  </si>
  <si>
    <t>g_Saccharothrix</t>
  </si>
  <si>
    <t>k_Bacteria|p_Actinobacteria|c_Actinobacteria|o_Pseudonocardiales|f_Pseudonocardiaceae|g_Saccharothrix|s_</t>
  </si>
  <si>
    <t>g_Christensenella</t>
  </si>
  <si>
    <t>k_Bacteria|p_Firmicutes|c_Clostridia|o_Clostridiales|f_Christensenellaceae|g_Christensenella|s_</t>
  </si>
  <si>
    <t>g_Salmonella</t>
  </si>
  <si>
    <t>k_Bacteria|p_Proteobacteria|c_Gammaproteobacteria|o_Enterobacterales|f_Enterobacteriaceae|g_Salmonella|s_</t>
  </si>
  <si>
    <t>g_Catenulispora</t>
  </si>
  <si>
    <t>k_Bacteria|p_Actinobacteria|c_Actinobacteria|o_Catenulisporales|f_Catenulisporaceae|g_Catenulispora|s_</t>
  </si>
  <si>
    <t>g_Halothermothrix</t>
  </si>
  <si>
    <t>k_Bacteria|p_Firmicutes|c_Clostridia|o_Halanaerobiales|f_Halanaerobiaceae|g_Halothermothrix|s_</t>
  </si>
  <si>
    <t>g_Paraclostridium</t>
  </si>
  <si>
    <t>k_Bacteria|p_Firmicutes|c_Clostridia|o_Clostridiales|f_Peptostreptococcaceae|g_Paraclostridium|s_</t>
  </si>
  <si>
    <t>g_Guyparkeria</t>
  </si>
  <si>
    <t>k_Bacteria|p_Proteobacteria|c_Gammaproteobacteria|o_Chromatiales|f_Thioalkalibacteraceae|g_Guyparkeria|s_</t>
  </si>
  <si>
    <t>g_Gordonia</t>
  </si>
  <si>
    <t>k_Bacteria|p_Actinobacteria|c_Actinobacteria|o_Corynebacteriales|f_Gordoniaceae|g_Gordonia|s_</t>
  </si>
  <si>
    <t>g_Chelatococcus</t>
  </si>
  <si>
    <t>k_Bacteria|p_Proteobacteria|c_Alphaproteobacteria|o_Rhizobiales|f_Chelatococcaceae|g_Chelatococcus|s_</t>
  </si>
  <si>
    <t>g_Castellaniella</t>
  </si>
  <si>
    <t>k_Bacteria|p_Proteobacteria|c_Betaproteobacteria|o_Burkholderiales|f_Alcaligenaceae|g_Castellaniella|s_</t>
  </si>
  <si>
    <t>g_Haemophilus</t>
  </si>
  <si>
    <t>k_Bacteria|p_Proteobacteria|c_Gammaproteobacteria|o_Pasteurellales|f_Pasteurellaceae|g_Haemophilus|s_</t>
  </si>
  <si>
    <t>g_Sphingosinicella</t>
  </si>
  <si>
    <t>k_Bacteria|p_Proteobacteria|c_Alphaproteobacteria|o_Sphingomonadales|f_Sphingomonadaceae|g_Sphingosinicella|s_</t>
  </si>
  <si>
    <t>g_Arthrospira</t>
  </si>
  <si>
    <t>k_Bacteria|p_Cyanobacteria|c_|o_Oscillatoriales|f_Microcoleaceae|g_Arthrospira|s_</t>
  </si>
  <si>
    <t>g_Raineyella</t>
  </si>
  <si>
    <t>k_Bacteria|p_Actinobacteria|c_Actinobacteria|o_Propionibacteriales|f_Propionibacteriaceae|g_Raineyella|s_</t>
  </si>
  <si>
    <t>g_Hyphomonas</t>
  </si>
  <si>
    <t>k_Bacteria|p_Proteobacteria|c_Alphaproteobacteria|o_Rhodobacterales|f_Hyphomonadaceae|g_Hyphomonas|s_</t>
  </si>
  <si>
    <t>g_Yangia</t>
  </si>
  <si>
    <t>k_Bacteria|p_Proteobacteria|c_Alphaproteobacteria|o_Rhodobacterales|f_Rhodobacteraceae|g_Yangia|s_</t>
  </si>
  <si>
    <t>g_Herbinix</t>
  </si>
  <si>
    <t>k_Bacteria|p_Firmicutes|c_Clostridia|o_Clostridiales|f_Lachnospiraceae|g_Herbinix|s_</t>
  </si>
  <si>
    <t>g_Chloroherpeton</t>
  </si>
  <si>
    <t>k_Bacteria|p_Chlorobi|c_Chlorobia|o_Chlorobiales|f_Chlorobiaceae|g_Chloroherpeton|s_</t>
  </si>
  <si>
    <t>g_Ahniella</t>
  </si>
  <si>
    <t>k_Bacteria|p_Proteobacteria|c_Gammaproteobacteria|o_Xanthomonadales|f_Rhodanobacteraceae|g_Ahniella|s_</t>
  </si>
  <si>
    <t>g_Pulveribacter</t>
  </si>
  <si>
    <t>k_Bacteria|p_Proteobacteria|c_Betaproteobacteria|o_Burkholderiales|f_Comamonadaceae|g_Pulveribacter|s_</t>
  </si>
  <si>
    <t>g_Fastidiosipila</t>
  </si>
  <si>
    <t>k_Bacteria|p_Firmicutes|c_Clostridia|o_Clostridiales|f_Hungateiclostridiaceae|g_Fastidiosipila|s_</t>
  </si>
  <si>
    <t>g_Lacunisphaera</t>
  </si>
  <si>
    <t>k_Bacteria|p_Verrucomicrobia|c_Opitutae|o_Opitutales|f_Opitutaceae|g_Lacunisphaera|s_</t>
  </si>
  <si>
    <t>g_Bacteroides</t>
  </si>
  <si>
    <t>k_Bacteria|p_Bacteroidetes|c_Bacteroidia|o_Bacteroidales|f_Bacteroidaceae|g_Bacteroides|s_</t>
  </si>
  <si>
    <t>g_Draconibacterium</t>
  </si>
  <si>
    <t>k_Bacteria|p_Bacteroidetes|c_Bacteroidia|o_Marinilabiliales|f_Prolixibacteraceae|g_Draconibacterium|s_</t>
  </si>
  <si>
    <t>g_Thermosynechococcus</t>
  </si>
  <si>
    <t>k_Bacteria|p_Cyanobacteria|c_|o_Synechococcales|f_Synechococcaceae|g_Thermosynechococcus|s_</t>
  </si>
  <si>
    <t>g_Crassaminicella</t>
  </si>
  <si>
    <t>k_Bacteria|p_Firmicutes|c_Clostridia|o_Clostridiales|f_Clostridiaceae|g_Crassaminicella|s_</t>
  </si>
  <si>
    <t>g_Spirochaeta</t>
  </si>
  <si>
    <t>k_Bacteria|p_Spirochaetes|c_Spirochaetia|o_Spirochaetales|f_Spirochaetaceae|g_Spirochaeta|s_</t>
  </si>
  <si>
    <t>g_Weeksella</t>
  </si>
  <si>
    <t>k_Bacteria|p_Bacteroidetes|c_Flavobacteriia|o_Flavobacteriales|f_Flavobacteriaceae|g_Weeksella|s_</t>
  </si>
  <si>
    <t>g_Hippea</t>
  </si>
  <si>
    <t>k_Bacteria|p_Proteobacteria|c_Deltaproteobacteria|o_Desulfurellales|f_Desulfurellaceae|g_Hippea|s_</t>
  </si>
  <si>
    <t>g_Sinomonas</t>
  </si>
  <si>
    <t>k_Bacteria|p_Actinobacteria|c_Actinobacteria|o_Micrococcales|f_Micrococcaceae|g_Sinomonas|s_</t>
  </si>
  <si>
    <t>g_Shigella</t>
  </si>
  <si>
    <t>k_Bacteria|p_Proteobacteria|c_Gammaproteobacteria|o_Enterobacterales|f_Enterobacteriaceae|g_Shigella|s_</t>
  </si>
  <si>
    <t>g_Cutibacterium</t>
  </si>
  <si>
    <t>k_Bacteria|p_Actinobacteria|c_Actinobacteria|o_Propionibacteriales|f_Propionibacteriaceae|g_Cutibacterium|s_</t>
  </si>
  <si>
    <t>g_Agarivorans</t>
  </si>
  <si>
    <t>k_Bacteria|p_Proteobacteria|c_Gammaproteobacteria|o_Alteromonadales|f_Alteromonadaceae|g_Agarivorans|s_</t>
  </si>
  <si>
    <t>g_Phoenicibacter</t>
  </si>
  <si>
    <t>k_Bacteria|p_Actinobacteria|c_Coriobacteriia|o_Eggerthellales|f_Eggerthellaceae|g_Phoenicibacter|s_</t>
  </si>
  <si>
    <t>g_Halapricum</t>
  </si>
  <si>
    <t>k_Archaea|p_Euryarchaeota|c_Halobacteria|o_Halobacteriales|f_Haloarculaceae|g_Halapricum|s_</t>
  </si>
  <si>
    <t>g_Haliscomenobacter</t>
  </si>
  <si>
    <t>k_Bacteria|p_Bacteroidetes|c_Saprospiria|o_Saprospirales|f_Haliscomenobacteraceae|g_Haliscomenobacter|s_</t>
  </si>
  <si>
    <t>g_Myroides</t>
  </si>
  <si>
    <t>k_Bacteria|p_Bacteroidetes|c_Flavobacteriia|o_Flavobacteriales|f_Flavobacteriaceae|g_Myroides|s_</t>
  </si>
  <si>
    <t>g_Longibaculum</t>
  </si>
  <si>
    <t>k_Bacteria|p_Firmicutes|c_Erysipelotrichia|o_Erysipelotrichales|f_Erysipelotrichaceae|g_Longibaculum|s_</t>
  </si>
  <si>
    <t>g_Winogradskyella</t>
  </si>
  <si>
    <t>k_Bacteria|p_Bacteroidetes|c_Flavobacteriia|o_Flavobacteriales|f_Flavobacteriaceae|g_Winogradskyella|s_</t>
  </si>
  <si>
    <t>g_Salimicrobium</t>
  </si>
  <si>
    <t>k_Bacteria|p_Firmicutes|c_Bacilli|o_Bacillales|f_Bacillaceae|g_Salimicrobium|s_</t>
  </si>
  <si>
    <t>g_Anabaena</t>
  </si>
  <si>
    <t>k_Bacteria|p_Cyanobacteria|c_|o_Nostocales|f_Nostocaceae|g_Anabaena|s_</t>
  </si>
  <si>
    <t>g_Parasaccharibacter</t>
  </si>
  <si>
    <t>k_Bacteria|p_Proteobacteria|c_Alphaproteobacteria|o_Rhodospirillales|f_Acetobacteraceae|g_Parasaccharibacter|s_</t>
  </si>
  <si>
    <t>g_Thiocystis</t>
  </si>
  <si>
    <t>k_Bacteria|p_Proteobacteria|c_Gammaproteobacteria|o_Chromatiales|f_Chromatiaceae|g_Thiocystis|s_</t>
  </si>
  <si>
    <t>g_Isoptericola</t>
  </si>
  <si>
    <t>k_Bacteria|p_Actinobacteria|c_Actinobacteria|o_Micrococcales|f_Promicromonosporaceae|g_Isoptericola|s_</t>
  </si>
  <si>
    <t>g_Hoeflea</t>
  </si>
  <si>
    <t>k_Bacteria|p_Proteobacteria|c_Alphaproteobacteria|o_Rhizobiales|f_Phyllobacteriaceae|g_Hoeflea|s_</t>
  </si>
  <si>
    <t>g_Orrella</t>
  </si>
  <si>
    <t>k_Bacteria|p_Proteobacteria|c_Betaproteobacteria|o_Burkholderiales|f_Alcaligenaceae|g_Orrella|s_</t>
  </si>
  <si>
    <t>g_Parvimonas</t>
  </si>
  <si>
    <t>k_Bacteria|p_Firmicutes|c_Tissierellia|o_Tissierellales|f_Peptoniphilaceae|g_Parvimonas|s_</t>
  </si>
  <si>
    <t>g_Gryllotalpicola</t>
  </si>
  <si>
    <t>k_Bacteria|p_Actinobacteria|c_Actinobacteria|o_Micrococcales|f_Microbacteriaceae|g_Gryllotalpicola|s_</t>
  </si>
  <si>
    <t>g_Thermodesulfobacterium</t>
  </si>
  <si>
    <t>k_Bacteria|p_Thermodesulfobacteria|c_Thermodesulfobacteria|o_Thermodesulfobacteriales|f_Thermodesulfobacteriaceae|g_Thermodesulfobacterium|s_</t>
  </si>
  <si>
    <t>g_Silvanigrella</t>
  </si>
  <si>
    <t>k_Bacteria|p_Proteobacteria|c_Oligoflexia|o_Silvanigrellales|f_Silvanigrellaceae|g_Silvanigrella|s_</t>
  </si>
  <si>
    <t>g_Dinoroseobacter</t>
  </si>
  <si>
    <t>k_Bacteria|p_Proteobacteria|c_Alphaproteobacteria|o_Rhodobacterales|f_Rhodobacteraceae|g_Dinoroseobacter|s_</t>
  </si>
  <si>
    <t>g_Frondihabitans</t>
  </si>
  <si>
    <t>k_Bacteria|p_Actinobacteria|c_Actinobacteria|o_Micrococcales|f_Microbacteriaceae|g_Frondihabitans|s_</t>
  </si>
  <si>
    <t>g_Desulfarculus</t>
  </si>
  <si>
    <t>k_Bacteria|p_Proteobacteria|c_Deltaproteobacteria|o_Desulfarculales|f_Desulfarculaceae|g_Desulfarculus|s_</t>
  </si>
  <si>
    <t>g_Brochothrix</t>
  </si>
  <si>
    <t>k_Bacteria|p_Firmicutes|c_Bacilli|o_Bacillales|f_Listeriaceae|g_Brochothrix|s_</t>
  </si>
  <si>
    <t>g_Jannaschia</t>
  </si>
  <si>
    <t>k_Bacteria|p_Proteobacteria|c_Alphaproteobacteria|o_Rhodobacterales|f_Rhodobacteraceae|g_Jannaschia|s_</t>
  </si>
  <si>
    <t>g_Alkalitalea</t>
  </si>
  <si>
    <t>k_Bacteria|p_Bacteroidetes|c_Bacteroidia|o_Marinilabiliales|f_Marinilabiliaceae|g_Alkalitalea|s_</t>
  </si>
  <si>
    <t>g_Allofrancisella</t>
  </si>
  <si>
    <t>k_Bacteria|p_Proteobacteria|c_Gammaproteobacteria|o_Thiotrichales|f_Francisellaceae|g_Allofrancisella|s_</t>
  </si>
  <si>
    <t>g_Tequatrovirus</t>
  </si>
  <si>
    <t>k_Viruses|p_|c_|o_Caudovirales|f_Myoviridae|g_Tequatrovirus|s_</t>
  </si>
  <si>
    <t>g_Rhodothermus</t>
  </si>
  <si>
    <t>k_Bacteria|p_Bacteroidetes|c_Chitinophagia|o_Bacteroidetes_Order_II._Incertae_sedis|f_Rhodothermaceae|g_Rhodothermus|s_</t>
  </si>
  <si>
    <t>g_Vibrio</t>
  </si>
  <si>
    <t>k_Bacteria|p_Proteobacteria|c_Gammaproteobacteria|o_Vibrionales|f_Vibrionaceae|g_Vibrio|s_</t>
  </si>
  <si>
    <t>g_Elizabethkingia</t>
  </si>
  <si>
    <t>k_Bacteria|p_Bacteroidetes|c_Flavobacteriia|o_Flavobacteriales|f_Flavobacteriaceae|g_Elizabethkingia|s_</t>
  </si>
  <si>
    <t>g_Clostridium</t>
  </si>
  <si>
    <t>k_Bacteria|p_Firmicutes|c_Clostridia|o_Clostridiales|f_Clostridiaceae|g_Clostridium|s_</t>
  </si>
  <si>
    <t>g_Gluconobacter</t>
  </si>
  <si>
    <t>k_Bacteria|p_Proteobacteria|c_Alphaproteobacteria|o_Rhodospirillales|f_Acetobacteraceae|g_Gluconobacter|s_</t>
  </si>
  <si>
    <t>g_Rhodopirellula</t>
  </si>
  <si>
    <t>k_Bacteria|p_Planctomycetes|c_Planctomycetia|o_Pirellulales|f_Pirellulaceae|g_Rhodopirellula|s_</t>
  </si>
  <si>
    <t>g_Wenzhouxiangella</t>
  </si>
  <si>
    <t>k_Bacteria|p_Proteobacteria|c_Gammaproteobacteria|o_Chromatiales|f_Wenzhouxiangellaceae|g_Wenzhouxiangella|s_</t>
  </si>
  <si>
    <t>g_Melaminivora</t>
  </si>
  <si>
    <t>k_Bacteria|p_Proteobacteria|c_Betaproteobacteria|o_Burkholderiales|f_Comamonadaceae|g_Melaminivora|s_</t>
  </si>
  <si>
    <t>g_Caminibacter</t>
  </si>
  <si>
    <t>k_Bacteria|p_Proteobacteria|c_Epsilonproteobacteria|o_Nautiliales|f_Nautiliaceae|g_Caminibacter|s_</t>
  </si>
  <si>
    <t>g_Anaeromyxobacter</t>
  </si>
  <si>
    <t>k_Bacteria|p_Proteobacteria|c_Deltaproteobacteria|o_Myxococcales|f_Anaeromyxobacteraceae|g_Anaeromyxobacter|s_</t>
  </si>
  <si>
    <t>g_Sulfurimonas</t>
  </si>
  <si>
    <t>k_Bacteria|p_Proteobacteria|c_Epsilonproteobacteria|o_Campylobacterales|f_Helicobacteraceae|g_Sulfurimonas|s_</t>
  </si>
  <si>
    <t>g_Ilarvirus</t>
  </si>
  <si>
    <t>k_Viruses|p_|c_|o_Picornavirales|f_Bromoviridae|g_Ilarvirus|s_</t>
  </si>
  <si>
    <t>g_Wolbachia</t>
  </si>
  <si>
    <t>k_Bacteria|p_Proteobacteria|c_Alphaproteobacteria|o_Rickettsiales|f_Anaplasmataceae|g_Wolbachia|s_</t>
  </si>
  <si>
    <t>g_Gallibacterium</t>
  </si>
  <si>
    <t>k_Bacteria|p_Proteobacteria|c_Gammaproteobacteria|o_Pasteurellales|f_Pasteurellaceae|g_Gallibacterium|s_</t>
  </si>
  <si>
    <t>g_Pseudolabrys</t>
  </si>
  <si>
    <t>k_Bacteria|p_Proteobacteria|c_Alphaproteobacteria|o_Rhizobiales|f_Xanthobacteraceae|g_Pseudolabrys|s_</t>
  </si>
  <si>
    <t>g_Kosmotoga</t>
  </si>
  <si>
    <t>k_Bacteria|p_Thermotogae|c_Thermotogae|o_Kosmotogales|f_Kosmotogaceae|g_Kosmotoga|s_</t>
  </si>
  <si>
    <t>g_Leisingera</t>
  </si>
  <si>
    <t>k_Bacteria|p_Proteobacteria|c_Alphaproteobacteria|o_Rhodobacterales|f_Rhodobacteraceae|g_Leisingera|s_</t>
  </si>
  <si>
    <t>g_Desulfurispirillum</t>
  </si>
  <si>
    <t>k_Bacteria|p_Chrysiogenetes|c_Chrysiogenetes|o_Chrysiogenales|f_Chrysiogenaceae|g_Desulfurispirillum|s_</t>
  </si>
  <si>
    <t>g_Atlantibacter</t>
  </si>
  <si>
    <t>k_Bacteria|p_Proteobacteria|c_Gammaproteobacteria|o_Enterobacterales|f_Enterobacteriaceae|g_Atlantibacter|s_</t>
  </si>
  <si>
    <t>g_Rhodocytophaga</t>
  </si>
  <si>
    <t>k_Bacteria|p_Bacteroidetes|c_Cytophagia|o_Cytophagales|f_Cytophagaceae|g_Rhodocytophaga|s_</t>
  </si>
  <si>
    <t>g_Nakamurella</t>
  </si>
  <si>
    <t>k_Bacteria|p_Actinobacteria|c_Actinobacteria|o_Nakamurellales|f_Nakamurellaceae|g_Nakamurella|s_</t>
  </si>
  <si>
    <t>g_Shewanella</t>
  </si>
  <si>
    <t>k_Bacteria|p_Proteobacteria|c_Gammaproteobacteria|o_Alteromonadales|f_Shewanellaceae|g_Shewanella|s_</t>
  </si>
  <si>
    <t>g_Fermentimonas</t>
  </si>
  <si>
    <t>k_Bacteria|p_Bacteroidetes|c_Bacteroidia|o_Bacteroidales|f_Porphyromonadaceae|g_Fermentimonas|s_</t>
  </si>
  <si>
    <t>g_Gordonibacter</t>
  </si>
  <si>
    <t>k_Bacteria|p_Actinobacteria|c_Coriobacteriia|o_Eggerthellales|f_Eggerthellaceae|g_Gordonibacter|s_</t>
  </si>
  <si>
    <t>g_Sneathia</t>
  </si>
  <si>
    <t>k_Bacteria|p_Fusobacteria|c_Fusobacteriia|o_Fusobacteriales|f_Leptotrichiaceae|g_Sneathia|s_</t>
  </si>
  <si>
    <t>g_Methylovulum</t>
  </si>
  <si>
    <t>k_Bacteria|p_Proteobacteria|c_Gammaproteobacteria|o_Methylococcales|f_Methylococcaceae|g_Methylovulum|s_</t>
  </si>
  <si>
    <t>g_Frankia</t>
  </si>
  <si>
    <t>k_Bacteria|p_Actinobacteria|c_Actinobacteria|o_Frankiales|f_Frankiaceae|g_Frankia|s_</t>
  </si>
  <si>
    <t>g_Leptolyngbya</t>
  </si>
  <si>
    <t>k_Bacteria|p_Cyanobacteria|c_|o_Synechococcales|f_Leptolyngbyaceae|g_Leptolyngbya|s_</t>
  </si>
  <si>
    <t>g_Neochlamydia</t>
  </si>
  <si>
    <t>k_Bacteria|p_Chlamydiae|c_Chlamydiia|o_Parachlamydiales|f_Parachlamydiaceae|g_Neochlamydia|s_</t>
  </si>
  <si>
    <t>g_Eggerthella</t>
  </si>
  <si>
    <t>k_Bacteria|p_Actinobacteria|c_Coriobacteriia|o_Eggerthellales|f_Eggerthellaceae|g_Eggerthella|s_</t>
  </si>
  <si>
    <t>g_Halorhodospira</t>
  </si>
  <si>
    <t>k_Bacteria|p_Proteobacteria|c_Gammaproteobacteria|o_Chromatiales|f_Ectothiorhodospiraceae|g_Halorhodospira|s_</t>
  </si>
  <si>
    <t>g_Haloactinobacterium</t>
  </si>
  <si>
    <t>k_Bacteria|p_Actinobacteria|c_Actinobacteria|o_Micrococcales|f_Ruaniaceae|g_Haloactinobacterium|s_</t>
  </si>
  <si>
    <t>g_Brachyspira</t>
  </si>
  <si>
    <t>k_Bacteria|p_Spirochaetes|c_Spirochaetia|o_Brachyspirales|f_Brachyspiraceae|g_Brachyspira|s_</t>
  </si>
  <si>
    <t>g_Candidatus_Cyclonatronum</t>
  </si>
  <si>
    <t>k_Bacteria|p_Balneolaeota|c_|o_|f_|g_Candidatus_Cyclonatronum|s_</t>
  </si>
  <si>
    <t>g_Muriicola</t>
  </si>
  <si>
    <t>k_Bacteria|p_Bacteroidetes|c_Flavobacteriia|o_Flavobacteriales|f_Flavobacteriaceae|g_Muriicola|s_</t>
  </si>
  <si>
    <t>g_Methylomicrobium</t>
  </si>
  <si>
    <t>k_Bacteria|p_Proteobacteria|c_Gammaproteobacteria|o_Methylococcales|f_Methylococcaceae|g_Methylomicrobium|s_</t>
  </si>
  <si>
    <t>g_Bifidobacterium</t>
  </si>
  <si>
    <t>k_Bacteria|p_Actinobacteria|c_Actinobacteria|o_Bifidobacteriales|f_Bifidobacteriaceae|g_Bifidobacterium|s_</t>
  </si>
  <si>
    <t>g_Geoalkalibacter</t>
  </si>
  <si>
    <t>k_Bacteria|p_Proteobacteria|c_Deltaproteobacteria|o_Desulfuromonadales|f_Geobacteraceae|g_Geoalkalibacter|s_</t>
  </si>
  <si>
    <t>g_Chlorobium</t>
  </si>
  <si>
    <t>k_Bacteria|p_Chlorobi|c_Chlorobia|o_Chlorobiales|f_Chlorobiaceae|g_Chlorobium|s_</t>
  </si>
  <si>
    <t>g_Propionimicrobium</t>
  </si>
  <si>
    <t>k_Bacteria|p_Actinobacteria|c_Actinobacteria|o_Propionibacteriales|f_Propionibacteriaceae|g_Propionimicrobium|s_</t>
  </si>
  <si>
    <t>g_Microvirgula</t>
  </si>
  <si>
    <t>k_Bacteria|p_Proteobacteria|c_Betaproteobacteria|o_Neisseriales|f_Chromobacteriaceae|g_Microvirgula|s_</t>
  </si>
  <si>
    <t>g_Nibribacter</t>
  </si>
  <si>
    <t>k_Bacteria|p_Bacteroidetes|c_Cytophagia|o_Cytophagales|f_Hymenobacteraceae|g_Nibribacter|s_</t>
  </si>
  <si>
    <t>g_Aromatoleum</t>
  </si>
  <si>
    <t>k_Bacteria|p_Proteobacteria|c_Betaproteobacteria|o_Rhodocyclales|f_Rhodocyclaceae|g_Aromatoleum|s_</t>
  </si>
  <si>
    <t>g_Bernardetia</t>
  </si>
  <si>
    <t>k_Bacteria|p_Bacteroidetes|c_Cytophagia|o_Cytophagales|f_Bernardetiaceae|g_Bernardetia|s_</t>
  </si>
  <si>
    <t>g_Baekduia</t>
  </si>
  <si>
    <t>k_Bacteria|p_Actinobacteria|c_Rubrobacteria|o_Rubrobacterales|f_Baekduiaceae|g_Baekduia|s_</t>
  </si>
  <si>
    <t>g_Natronolimnobius</t>
  </si>
  <si>
    <t>k_Archaea|p_Euryarchaeota|c_Halobacteria|o_Natrialbales|f_Natrialbaceae|g_Natronolimnobius|s_</t>
  </si>
  <si>
    <t>Table S2 Relative abundance at species level.</t>
  </si>
  <si>
    <t>Speceis</t>
  </si>
  <si>
    <t>avg_per</t>
  </si>
  <si>
    <t>s_</t>
  </si>
  <si>
    <t>s_Faecalibacterium_prausnitzii</t>
  </si>
  <si>
    <t>k_Bacteria|p_Firmicutes|c_Clostridia|o_Clostridiales|f_Ruminococcaceae|g_Faecalibacterium|s_Faecalibacterium_prausnitzii</t>
  </si>
  <si>
    <t>s_Lachnospiraceae_bacterium_GAM79</t>
  </si>
  <si>
    <t>k_Bacteria|p_Firmicutes|c_Clostridia|o_Clostridiales|f_Lachnospiraceae|g_unclassified_Lachnospiraceae|s_Lachnospiraceae_bacterium_GAM79</t>
  </si>
  <si>
    <t>s_Intestinimonas_butyriciproducens</t>
  </si>
  <si>
    <t>k_Bacteria|p_Firmicutes|c_Clostridia|o_Clostridiales|f_|g_Intestinimonas|s_Intestinimonas_butyriciproducens</t>
  </si>
  <si>
    <t>s_Clostridiales_bacterium_CCNA10</t>
  </si>
  <si>
    <t>k_Bacteria|p_Firmicutes|c_Clostridia|o_Clostridiales|f_|g_unclassified_Clostridiaceae|s_Clostridiales_bacterium_CCNA10</t>
  </si>
  <si>
    <t>s_Treponema_succinifaciens</t>
  </si>
  <si>
    <t>k_Bacteria|p_Spirochaetes|c_Spirochaetia|o_Spirochaetales|f_Spirochaetaceae|g_Treponema|s_Treponema_succinifaciens</t>
  </si>
  <si>
    <t>s_Lachnospiraceae_bacterium</t>
  </si>
  <si>
    <t>k_Bacteria|p_Firmicutes|c_Clostridia|o_Clostridiales|f_Lachnospiraceae|g_unclassified_Lachnospiraceae|s_Lachnospiraceae_bacterium</t>
  </si>
  <si>
    <t>s_Flavonifractor_plautii</t>
  </si>
  <si>
    <t>k_Bacteria|p_Firmicutes|c_Clostridia|o_Clostridiales|f_Ruminococcaceae|g_Flavonifractor|s_Flavonifractor_plautii</t>
  </si>
  <si>
    <t>s_Dysosmobacter_welbionis</t>
  </si>
  <si>
    <t>k_Bacteria|p_Firmicutes|c_Clostridia|o_Clostridiales|f_Oscillospiraceae|g_Dysosmobacter|s_Dysosmobacter_welbionis</t>
  </si>
  <si>
    <t>s_Oscillibacter_sp._PEA192</t>
  </si>
  <si>
    <t>k_Bacteria|p_Firmicutes|c_Clostridia|o_Clostridiales|f_Oscillospiraceae|g_Oscillibacter|s_Oscillibacter_sp._PEA192</t>
  </si>
  <si>
    <t>s_Prevotella_dentalis</t>
  </si>
  <si>
    <t>k_Bacteria|p_Bacteroidetes|c_Bacteroidia|o_Bacteroidales|f_Prevotellaceae|g_Prevotella|s_Prevotella_dentalis</t>
  </si>
  <si>
    <t>s_Oscillibacter_valericigenes</t>
  </si>
  <si>
    <t>k_Bacteria|p_Firmicutes|c_Clostridia|o_Clostridiales|f_Oscillospiraceae|g_Oscillibacter|s_Oscillibacter_valericigenes</t>
  </si>
  <si>
    <t>s_Flintibacter_sp._KGMB00164</t>
  </si>
  <si>
    <t>k_Bacteria|p_Firmicutes|c_Clostridia|o_Clostridiales|f_|g_Flintibacter|s_Flintibacter_sp._KGMB00164</t>
  </si>
  <si>
    <t>s_Roseburia_intestinalis</t>
  </si>
  <si>
    <t>k_Bacteria|p_Firmicutes|c_Clostridia|o_Clostridiales|f_Lachnospiraceae|g_Roseburia|s_Roseburia_intestinalis</t>
  </si>
  <si>
    <t>s_Bacteroides_uniformis</t>
  </si>
  <si>
    <t>k_Bacteria|p_Bacteroidetes|c_Bacteroidia|o_Bacteroidales|f_Bacteroidaceae|g_Bacteroides|s_Bacteroides_uniformis</t>
  </si>
  <si>
    <t>s_Muribaculum_sp._TLL-A4</t>
  </si>
  <si>
    <t>k_Bacteria|p_Bacteroidetes|c_Bacteroidia|o_Bacteroidales|f_Muribaculaceae|g_Muribaculum|s_Muribaculum_sp._TLL-A4</t>
  </si>
  <si>
    <t>s_Sulfitobacter_donghicola</t>
  </si>
  <si>
    <t>k_Bacteria|p_Proteobacteria|c_Alphaproteobacteria|o_Rhodobacterales|f_Rhodobacteraceae|g_Sulfitobacter|s_Sulfitobacter_donghicola</t>
  </si>
  <si>
    <t>s_Roseburia_hominis</t>
  </si>
  <si>
    <t>k_Bacteria|p_Firmicutes|c_Clostridia|o_Clostridiales|f_Lachnospiraceae|g_Roseburia|s_Roseburia_hominis</t>
  </si>
  <si>
    <t>s_Blautia_sp._SC05B48</t>
  </si>
  <si>
    <t>k_Bacteria|p_Firmicutes|c_Clostridia|o_Clostridiales|f_Lachnospiraceae|g_Blautia|s_Blautia_sp._SC05B48</t>
  </si>
  <si>
    <t>s_Clostridioides_difficile</t>
  </si>
  <si>
    <t>k_Bacteria|p_Firmicutes|c_Clostridia|o_Clostridiales|f_Peptostreptococcaceae|g_Clostridioides|s_Clostridioides_difficile</t>
  </si>
  <si>
    <t>s_Bacteroides_vulgatus</t>
  </si>
  <si>
    <t>k_Bacteria|p_Bacteroidetes|c_Bacteroidia|o_Bacteroidales|f_Bacteroidaceae|g_Bacteroides|s_Bacteroides_vulgatus</t>
  </si>
  <si>
    <t>s_Duncaniella_sp._C9</t>
  </si>
  <si>
    <t>k_Bacteria|p_Bacteroidetes|c_Bacteroidia|o_Bacteroidales|f_Muribaculaceae|g_Duncaniella|s_Duncaniella_sp._C9</t>
  </si>
  <si>
    <t>s_Anaerobutyricum_hallii</t>
  </si>
  <si>
    <t>k_Bacteria|p_Firmicutes|c_Clostridia|o_Clostridiales|f_Lachnospiraceae|g_Anaerobutyricum|s_Anaerobutyricum_hallii</t>
  </si>
  <si>
    <t>s_Muribaculum_intestinale</t>
  </si>
  <si>
    <t>k_Bacteria|p_Bacteroidetes|c_Bacteroidia|o_Bacteroidales|f_Muribaculaceae|g_Muribaculum|s_Muribaculum_intestinale</t>
  </si>
  <si>
    <t>s_Muribaculum_sp._H5</t>
  </si>
  <si>
    <t>k_Bacteria|p_Bacteroidetes|c_Bacteroidia|o_Bacteroidales|f_Muribaculaceae|g_Muribaculum|s_Muribaculum_sp._H5</t>
  </si>
  <si>
    <t>s_Streptococcus_suis</t>
  </si>
  <si>
    <t>k_Bacteria|p_Firmicutes|c_Bacilli|o_Lactobacillales|f_Streptococcaceae|g_Streptococcus|s_Streptococcus_suis</t>
  </si>
  <si>
    <t>s_Blautia_producta</t>
  </si>
  <si>
    <t>k_Bacteria|p_Firmicutes|c_Clostridia|o_Clostridiales|f_Lachnospiraceae|g_Blautia|s_Blautia_producta</t>
  </si>
  <si>
    <t>s_Bifidobacterium_thermophilum</t>
  </si>
  <si>
    <t>k_Bacteria|p_Actinobacteria|c_Actinobacteria|o_Bifidobacteriales|f_Bifidobacteriaceae|g_Bifidobacterium|s_Bifidobacterium_thermophilum</t>
  </si>
  <si>
    <t>s_[Ruminococcus]_gnavus</t>
  </si>
  <si>
    <t>k_Bacteria|p_Firmicutes|c_Clostridia|o_Clostridiales|f_Lachnospiraceae|g_Blautia|s_[Ruminococcus]_gnavus</t>
  </si>
  <si>
    <t>s_Bacteroides_fragilis</t>
  </si>
  <si>
    <t>k_Bacteria|p_Bacteroidetes|c_Bacteroidia|o_Bacteroidales|f_Bacteroidaceae|g_Bacteroides|s_Bacteroides_fragilis</t>
  </si>
  <si>
    <t>s_Akkermansia_muciniphila</t>
  </si>
  <si>
    <t>k_Bacteria|p_Verrucomicrobia|c_Verrucomicrobiae|o_Verrucomicrobiales|f_Akkermansiaceae|g_Akkermansia|s_Akkermansia_muciniphila</t>
  </si>
  <si>
    <t>s_Ruthenibacterium_lactatiformans</t>
  </si>
  <si>
    <t>k_Bacteria|p_Firmicutes|c_Clostridia|o_Clostridiales|f_Ruminococcaceae|g_Ruthenibacterium|s_Ruthenibacterium_lactatiformans</t>
  </si>
  <si>
    <t>s_Bacillus_thuringiensis</t>
  </si>
  <si>
    <t>k_Bacteria|p_Firmicutes|c_Bacilli|o_Bacillales|f_Bacillaceae|g_Bacillus|s_Bacillus_thuringiensis</t>
  </si>
  <si>
    <t>s_Prevotella_intermedia</t>
  </si>
  <si>
    <t>k_Bacteria|p_Bacteroidetes|c_Bacteroidia|o_Bacteroidales|f_Prevotellaceae|g_Prevotella|s_Prevotella_intermedia</t>
  </si>
  <si>
    <t>s_Prevotella_denticola</t>
  </si>
  <si>
    <t>k_Bacteria|p_Bacteroidetes|c_Bacteroidia|o_Bacteroidales|f_Prevotellaceae|g_Prevotella|s_Prevotella_denticola</t>
  </si>
  <si>
    <t>s_Salmonella_enterica</t>
  </si>
  <si>
    <t>k_Bacteria|p_Proteobacteria|c_Gammaproteobacteria|o_Enterobacterales|f_Enterobacteriaceae|g_Salmonella|s_Salmonella_enterica</t>
  </si>
  <si>
    <t>s_Parabacteroides_distasonis</t>
  </si>
  <si>
    <t>k_Bacteria|p_Bacteroidetes|c_Bacteroidia|o_Bacteroidales|f_Tannerellaceae|g_Parabacteroides|s_Parabacteroides_distasonis</t>
  </si>
  <si>
    <t>s_Escherichia_coli</t>
  </si>
  <si>
    <t>k_Bacteria|p_Proteobacteria|c_Gammaproteobacteria|o_Enterobacterales|f_Enterobacteriaceae|g_Escherichia|s_Escherichia_coli</t>
  </si>
  <si>
    <t>s_Bacteroides_xylanisolvens</t>
  </si>
  <si>
    <t>k_Bacteria|p_Bacteroidetes|c_Bacteroidia|o_Bacteroidales|f_Bacteroidaceae|g_Bacteroides|s_Bacteroides_xylanisolvens</t>
  </si>
  <si>
    <t>s_Muribaculaceae_bacterium_DSM_108610</t>
  </si>
  <si>
    <t>k_Bacteria|p_Bacteroidetes|c_Bacteroidia|o_Bacteroidales|f_Muribaculaceae|g_unclassified_Muribaculaceae|s_Muribaculaceae_bacterium_DSM_108610</t>
  </si>
  <si>
    <t>s_[Clostridium]_scindens</t>
  </si>
  <si>
    <t>k_Bacteria|p_Firmicutes|c_Clostridia|o_Clostridiales|f_Lachnospiraceae|g_Lachnoclostridium|s_[Clostridium]_scindens</t>
  </si>
  <si>
    <t>s_Magnetospirillum_gryphiswaldense</t>
  </si>
  <si>
    <t>k_Bacteria|p_Proteobacteria|c_Alphaproteobacteria|o_Rhodospirillales|f_Rhodospirillaceae|g_Magnetospirillum|s_Magnetospirillum_gryphiswaldense</t>
  </si>
  <si>
    <t>s_Bacteroides_ovatus</t>
  </si>
  <si>
    <t>k_Bacteria|p_Bacteroidetes|c_Bacteroidia|o_Bacteroidales|f_Bacteroidaceae|g_Bacteroides|s_Bacteroides_ovatus</t>
  </si>
  <si>
    <t>s_Blautia_sp._N6H1-15</t>
  </si>
  <si>
    <t>k_Bacteria|p_Firmicutes|c_Clostridia|o_Clostridiales|f_Lachnospiraceae|g_Blautia|s_Blautia_sp._N6H1-15</t>
  </si>
  <si>
    <t>s_Bacteroides_dorei</t>
  </si>
  <si>
    <t>k_Bacteria|p_Bacteroidetes|c_Bacteroidia|o_Bacteroidales|f_Bacteroidaceae|g_Bacteroides|s_Bacteroides_dorei</t>
  </si>
  <si>
    <t>s_Ruminococcus_champanellensis</t>
  </si>
  <si>
    <t>k_Bacteria|p_Firmicutes|c_Clostridia|o_Clostridiales|f_Ruminococcaceae|g_Ruminococcus|s_Ruminococcus_champanellensis</t>
  </si>
  <si>
    <t>s_Streptomyces_fradiae</t>
  </si>
  <si>
    <t>k_Bacteria|p_Actinobacteria|c_Actinobacteria|o_Streptomycetales|f_Streptomycetaceae|g_Streptomyces|s_Streptomyces_fradiae</t>
  </si>
  <si>
    <t>s_Bacillus_cereus</t>
  </si>
  <si>
    <t>k_Bacteria|p_Firmicutes|c_Bacilli|o_Bacillales|f_Bacillaceae|g_Bacillus|s_Bacillus_cereus</t>
  </si>
  <si>
    <t>s_Bacteroides_thetaiotaomicron</t>
  </si>
  <si>
    <t>k_Bacteria|p_Bacteroidetes|c_Bacteroidia|o_Bacteroidales|f_Bacteroidaceae|g_Bacteroides|s_Bacteroides_thetaiotaomicron</t>
  </si>
  <si>
    <t>s_Lachnoclostridium_phocaeense</t>
  </si>
  <si>
    <t>k_Bacteria|p_Firmicutes|c_Clostridia|o_Clostridiales|f_Lachnospiraceae|g_Lachnoclostridium|s_Lachnoclostridium_phocaeense</t>
  </si>
  <si>
    <t>s_Lachnoclostridium_sp._YL32</t>
  </si>
  <si>
    <t>k_Bacteria|p_Firmicutes|c_Clostridia|o_Clostridiales|f_Lachnospiraceae|g_Lachnoclostridium|s_Lachnoclostridium_sp._YL32</t>
  </si>
  <si>
    <t>s_Lachnospira_eligens</t>
  </si>
  <si>
    <t>k_Bacteria|p_Firmicutes|c_Clostridia|o_Clostridiales|f_Lachnospiraceae|g_Lachnospira|s_Lachnospira_eligens</t>
  </si>
  <si>
    <t>s_Clostridium_botulinum</t>
  </si>
  <si>
    <t>k_Bacteria|p_Firmicutes|c_Clostridia|o_Clostridiales|f_Clostridiaceae|g_Clostridium|s_Clostridium_botulinum</t>
  </si>
  <si>
    <t>s_Methanomassiliicoccaceae_archaeon_DOK</t>
  </si>
  <si>
    <t>k_Archaea|p_Euryarchaeota|c_Thermoplasmata|o_Methanomassiliicoccales|f_Methanomassiliicoccaceae|g_unclassified_Methanomassiliicoccaceae|s_Methanomassiliicoccaceae_archaeon_DOK</t>
  </si>
  <si>
    <t>s_Lachnospiraceae_bacterium_Choco86</t>
  </si>
  <si>
    <t>k_Bacteria|p_Firmicutes|c_Clostridia|o_Clostridiales|f_Lachnospiraceae|g_unclassified_Lachnospiraceae|s_Lachnospiraceae_bacterium_Choco86</t>
  </si>
  <si>
    <t>s_Desulfovibrio_piger</t>
  </si>
  <si>
    <t>k_Bacteria|p_Proteobacteria|c_Deltaproteobacteria|o_Desulfovibrionales|f_Desulfovibrionaceae|g_Desulfovibrio|s_Desulfovibrio_piger</t>
  </si>
  <si>
    <t>s_Barnesiella_viscericola</t>
  </si>
  <si>
    <t>k_Bacteria|p_Bacteroidetes|c_Bacteroidia|o_Bacteroidales|f_Barnesiellaceae|g_Barnesiella|s_Barnesiella_viscericola</t>
  </si>
  <si>
    <t>s_Prevotella_ruminicola</t>
  </si>
  <si>
    <t>k_Bacteria|p_Bacteroidetes|c_Bacteroidia|o_Bacteroidales|f_Prevotellaceae|g_Prevotella|s_Prevotella_ruminicola</t>
  </si>
  <si>
    <t>s_Bacteroides_caecimuris</t>
  </si>
  <si>
    <t>k_Bacteria|p_Bacteroidetes|c_Bacteroidia|o_Bacteroidales|f_Bacteroidaceae|g_Bacteroides|s_Bacteroides_caecimuris</t>
  </si>
  <si>
    <t>s_Alistipes_shahii</t>
  </si>
  <si>
    <t>k_Bacteria|p_Bacteroidetes|c_Bacteroidia|o_Bacteroidales|f_Rikenellaceae|g_Alistipes|s_Alistipes_shahii</t>
  </si>
  <si>
    <t>s_Massilistercora_timonensis</t>
  </si>
  <si>
    <t>k_Bacteria|p_Firmicutes|c_Clostridia|o_Clostridiales|f_|g_Massilistercora|s_Massilistercora_timonensis</t>
  </si>
  <si>
    <t>s_Klebsiella_pneumoniae</t>
  </si>
  <si>
    <t>k_Bacteria|p_Proteobacteria|c_Gammaproteobacteria|o_Enterobacterales|f_Enterobacteriaceae|g_Klebsiella|s_Klebsiella_pneumoniae</t>
  </si>
  <si>
    <t>s_Anaerostipes_hadrus</t>
  </si>
  <si>
    <t>k_Bacteria|p_Firmicutes|c_Clostridia|o_Clostridiales|f_Lachnospiraceae|g_Anaerostipes|s_Anaerostipes_hadrus</t>
  </si>
  <si>
    <t>s_Christensenella_sp._Marseille-P3954</t>
  </si>
  <si>
    <t>k_Bacteria|p_Firmicutes|c_Clostridia|o_Clostridiales|f_Christensenellaceae|g_Christensenella|s_Christensenella_sp._Marseille-P3954</t>
  </si>
  <si>
    <t>s_Bacteroides_intestinalis</t>
  </si>
  <si>
    <t>k_Bacteria|p_Bacteroidetes|c_Bacteroidia|o_Bacteroidales|f_Bacteroidaceae|g_Bacteroides|s_Bacteroides_intestinalis</t>
  </si>
  <si>
    <t>s_Enterocloster_bolteae</t>
  </si>
  <si>
    <t>k_Bacteria|p_Firmicutes|c_Clostridia|o_Clostridiales|f_Lachnospiraceae|g_Enterocloster|s_Enterocloster_bolteae</t>
  </si>
  <si>
    <t>s_Alistipes_communis</t>
  </si>
  <si>
    <t>k_Bacteria|p_Bacteroidetes|c_Bacteroidia|o_Bacteroidales|f_Rikenellaceae|g_Alistipes|s_Alistipes_communis</t>
  </si>
  <si>
    <t>s_Alistipes_finegoldii</t>
  </si>
  <si>
    <t>k_Bacteria|p_Bacteroidetes|c_Bacteroidia|o_Bacteroidales|f_Rikenellaceae|g_Alistipes|s_Alistipes_finegoldii</t>
  </si>
  <si>
    <t>s_Ruminococcus_bicirculans</t>
  </si>
  <si>
    <t>k_Bacteria|p_Firmicutes|c_Clostridia|o_Clostridiales|f_Ruminococcaceae|g_Ruminococcus|s_Ruminococcus_bicirculans</t>
  </si>
  <si>
    <t>s_Lachnospiraceae_bacterium_KGMB03038</t>
  </si>
  <si>
    <t>k_Bacteria|p_Firmicutes|c_Clostridia|o_Clostridiales|f_Lachnospiraceae|g_unclassified_Lachnospiraceae|s_Lachnospiraceae_bacterium_KGMB03038</t>
  </si>
  <si>
    <t>s_Hungatella_hathewayi</t>
  </si>
  <si>
    <t>k_Bacteria|p_Firmicutes|c_Clostridia|o_Clostridiales|f_Clostridiaceae|g_Hungatella|s_Hungatella_hathewayi</t>
  </si>
  <si>
    <t>s_Bacteroides_sp._A1C1</t>
  </si>
  <si>
    <t>k_Bacteria|p_Bacteroidetes|c_Bacteroidia|o_Bacteroidales|f_Bacteroidaceae|g_Bacteroides|s_Bacteroides_sp._A1C1</t>
  </si>
  <si>
    <t>s_Ruminococcus_sp._JE7A12</t>
  </si>
  <si>
    <t>k_Bacteria|p_Firmicutes|c_Clostridia|o_Clostridiales|f_Ruminococcaceae|g_Ruminococcus|s_Ruminococcus_sp._JE7A12</t>
  </si>
  <si>
    <t>s_Alistipes_onderdonkii</t>
  </si>
  <si>
    <t>k_Bacteria|p_Bacteroidetes|c_Bacteroidia|o_Bacteroidales|f_Rikenellaceae|g_Alistipes|s_Alistipes_onderdonkii</t>
  </si>
  <si>
    <t>s_Aminipila_sp._JN-18</t>
  </si>
  <si>
    <t>k_Bacteria|p_Firmicutes|c_Clostridia|o_Clostridiales|f_Clostridiales_Family_XIII._Incertae_Sedis|g_Aminipila|s_Aminipila_sp._JN-18</t>
  </si>
  <si>
    <t>s_Prevotella_oris</t>
  </si>
  <si>
    <t>k_Bacteria|p_Bacteroidetes|c_Bacteroidia|o_Bacteroidales|f_Prevotellaceae|g_Prevotella|s_Prevotella_oris</t>
  </si>
  <si>
    <t>s_Ruminococcus_albus</t>
  </si>
  <si>
    <t>k_Bacteria|p_Firmicutes|c_Clostridia|o_Clostridiales|f_Ruminococcaceae|g_Ruminococcus|s_Ruminococcus_albus</t>
  </si>
  <si>
    <t>s_Bacteroides_cellulosilyticus</t>
  </si>
  <si>
    <t>k_Bacteria|p_Bacteroidetes|c_Bacteroidia|o_Bacteroidales|f_Bacteroidaceae|g_Bacteroides|s_Bacteroides_cellulosilyticus</t>
  </si>
  <si>
    <t>s_Prevotella_melaninogenica</t>
  </si>
  <si>
    <t>k_Bacteria|p_Bacteroidetes|c_Bacteroidia|o_Bacteroidales|f_Prevotellaceae|g_Prevotella|s_Prevotella_melaninogenica</t>
  </si>
  <si>
    <t>s_Pseudomonas_aeruginosa</t>
  </si>
  <si>
    <t>k_Bacteria|p_Proteobacteria|c_Gammaproteobacteria|o_Pseudomonadales|f_Pseudomonadaceae|g_Pseudomonas|s_Pseudomonas_aeruginosa</t>
  </si>
  <si>
    <t>s_Prevotella_fusca</t>
  </si>
  <si>
    <t>k_Bacteria|p_Bacteroidetes|c_Bacteroidia|o_Bacteroidales|f_Prevotellaceae|g_Prevotella|s_Prevotella_fusca</t>
  </si>
  <si>
    <t>s_Staphylococcus_pasteuri</t>
  </si>
  <si>
    <t>k_Bacteria|p_Firmicutes|c_Bacilli|o_Bacillales|f_Staphylococcaceae|g_Staphylococcus|s_Staphylococcus_pasteuri</t>
  </si>
  <si>
    <t>s_Paraprevotella_xylaniphila</t>
  </si>
  <si>
    <t>k_Bacteria|p_Bacteroidetes|c_Bacteroidia|o_Bacteroidales|f_Prevotellaceae|g_Paraprevotella|s_Paraprevotella_xylaniphila</t>
  </si>
  <si>
    <t>s_Bacteroides_salanitronis</t>
  </si>
  <si>
    <t>k_Bacteria|p_Bacteroidetes|c_Bacteroidia|o_Bacteroidales|f_Bacteroidaceae|g_Bacteroides|s_Bacteroides_salanitronis</t>
  </si>
  <si>
    <t>s_Lacrimispora_saccharolytica</t>
  </si>
  <si>
    <t>k_Bacteria|p_Firmicutes|c_Clostridia|o_Clostridiales|f_Lachnospiraceae|g_Lacrimispora|s_Lacrimispora_saccharolytica</t>
  </si>
  <si>
    <t>s_Butyrivibrio_fibrisolvens</t>
  </si>
  <si>
    <t>k_Bacteria|p_Firmicutes|c_Clostridia|o_Clostridiales|f_Lachnospiraceae|g_Butyrivibrio|s_Butyrivibrio_fibrisolvens</t>
  </si>
  <si>
    <t>s_Lacrimispora_sphenoides</t>
  </si>
  <si>
    <t>k_Bacteria|p_Firmicutes|c_Clostridia|o_Clostridiales|f_Lachnospiraceae|g_Lacrimispora|s_Lacrimispora_sphenoides</t>
  </si>
  <si>
    <t>s_Staphylococcus_aureus</t>
  </si>
  <si>
    <t>k_Bacteria|p_Firmicutes|c_Bacilli|o_Bacillales|f_Staphylococcaceae|g_Staphylococcus|s_Staphylococcus_aureus</t>
  </si>
  <si>
    <t>s_Caproiciproducens_sp._NJN-50</t>
  </si>
  <si>
    <t>k_Bacteria|p_Firmicutes|c_Clostridia|o_Clostridiales|f_Ruminococcaceae|g_Caproiciproducens|s_Caproiciproducens_sp._NJN-50</t>
  </si>
  <si>
    <t>s_Lachnospiraceae_bacterium_KM106-2</t>
  </si>
  <si>
    <t>k_Bacteria|p_Firmicutes|c_Clostridia|o_Clostridiales|f_Lachnospiraceae|g_unclassified_Lachnospiraceae|s_Lachnospiraceae_bacterium_KM106-2</t>
  </si>
  <si>
    <t>s_Anaerocolumna_sp._CBA3638</t>
  </si>
  <si>
    <t>k_Bacteria|p_Firmicutes|c_Clostridia|o_Clostridiales|f_Lachnospiraceae|g_Anaerocolumna|s_Anaerocolumna_sp._CBA3638</t>
  </si>
  <si>
    <t>s_Alistipes_megaguti</t>
  </si>
  <si>
    <t>k_Bacteria|p_Bacteroidetes|c_Bacteroidia|o_Bacteroidales|f_Rikenellaceae|g_Alistipes|s_Alistipes_megaguti</t>
  </si>
  <si>
    <t>s_Clostridium_beijerinckii</t>
  </si>
  <si>
    <t>k_Bacteria|p_Firmicutes|c_Clostridia|o_Clostridiales|f_Clostridiaceae|g_Clostridium|s_Clostridium_beijerinckii</t>
  </si>
  <si>
    <t>s_Prevotella_enoeca</t>
  </si>
  <si>
    <t>k_Bacteria|p_Bacteroidetes|c_Bacteroidia|o_Bacteroidales|f_Prevotellaceae|g_Prevotella|s_Prevotella_enoeca</t>
  </si>
  <si>
    <t>s_Clostridium_sp._SY8519</t>
  </si>
  <si>
    <t>k_Bacteria|p_Firmicutes|c_Clostridia|o_Clostridiales|f_Clostridiaceae|g_Clostridium|s_Clostridium_sp._SY8519</t>
  </si>
  <si>
    <t>s_Ethanoligenens_harbinense</t>
  </si>
  <si>
    <t>k_Bacteria|p_Firmicutes|c_Clostridia|o_Clostridiales|f_Ruminococcaceae|g_Ethanoligenens|s_Ethanoligenens_harbinense</t>
  </si>
  <si>
    <t>s_Alistipes_dispar</t>
  </si>
  <si>
    <t>k_Bacteria|p_Bacteroidetes|c_Bacteroidia|o_Bacteroidales|f_Rikenellaceae|g_Alistipes|s_Alistipes_dispar</t>
  </si>
  <si>
    <t>s_Butyrivibrio_proteoclasticus</t>
  </si>
  <si>
    <t>k_Bacteria|p_Firmicutes|c_Clostridia|o_Clostridiales|f_Lachnospiraceae|g_Butyrivibrio|s_Butyrivibrio_proteoclasticus</t>
  </si>
  <si>
    <t>s_Victivallales_bacterium_CCUG_44730</t>
  </si>
  <si>
    <t>k_Bacteria|p_Lentisphaerae|c_Lentisphaeria|o_Victivallales|f_|g_Chlamydia/Chlamydophila_group|s_Victivallales_bacterium_CCUG_44730</t>
  </si>
  <si>
    <t>s_Pseudobutyrivibrio_xylanivorans</t>
  </si>
  <si>
    <t>k_Bacteria|p_Firmicutes|c_Clostridia|o_Clostridiales|f_Lachnospiraceae|g_Pseudobutyrivibrio|s_Pseudobutyrivibrio_xylanivorans</t>
  </si>
  <si>
    <t>s_Bacillus_subtilis</t>
  </si>
  <si>
    <t>k_Bacteria|p_Firmicutes|c_Bacilli|o_Bacillales|f_Bacillaceae|g_Bacillus|s_Bacillus_subtilis</t>
  </si>
  <si>
    <t>s_Collinsella_aerofaciens</t>
  </si>
  <si>
    <t>k_Bacteria|p_Actinobacteria|c_Coriobacteriia|o_Coriobacteriales|f_Coriobacteriaceae|g_Collinsella|s_Collinsella_aerofaciens</t>
  </si>
  <si>
    <t>s_Pseudomonas_putida</t>
  </si>
  <si>
    <t>k_Bacteria|p_Proteobacteria|c_Gammaproteobacteria|o_Pseudomonadales|f_Pseudomonadaceae|g_Pseudomonas|s_Pseudomonas_putida</t>
  </si>
  <si>
    <t>s_Tannerella_sp._oral_taxon_HOT-286</t>
  </si>
  <si>
    <t>k_Bacteria|p_Bacteroidetes|c_Bacteroidia|o_Bacteroidales|f_Tannerellaceae|g_Tannerella|s_Tannerella_sp._oral_taxon_HOT-286</t>
  </si>
  <si>
    <t>s_Ruminococcaceae_bacterium_CPB6</t>
  </si>
  <si>
    <t>k_Bacteria|p_Firmicutes|c_Clostridia|o_Clostridiales|f_Ruminococcaceae|g_unclassified_Ruminococcaceae__miscellaneous_|s_Ruminococcaceae_bacterium_CPB6</t>
  </si>
  <si>
    <t>s_Clostridium_perfringens</t>
  </si>
  <si>
    <t>k_Bacteria|p_Firmicutes|c_Clostridia|o_Clostridiales|f_Clostridiaceae|g_Clostridium|s_Clostridium_perfringens</t>
  </si>
  <si>
    <t>s_Butyricimonas_faecalis</t>
  </si>
  <si>
    <t>k_Bacteria|p_Bacteroidetes|c_Bacteroidia|o_Bacteroidales|f_Odoribacteraceae|g_Butyricimonas|s_Butyricimonas_faecalis</t>
  </si>
  <si>
    <t>s_Methanobrevibacter_smithii</t>
  </si>
  <si>
    <t>k_Archaea|p_Euryarchaeota|c_Methanobacteria|o_Methanobacteriales|f_Methanobacteriaceae|g_Methanobrevibacter|s_Methanobrevibacter_smithii</t>
  </si>
  <si>
    <t>s_[Clostridium]_hylemonae</t>
  </si>
  <si>
    <t>k_Bacteria|p_Firmicutes|c_Clostridia|o_Clostridiales|f_Lachnospiraceae|g_Lachnoclostridium|s_[Clostridium]_hylemonae</t>
  </si>
  <si>
    <t>s_Alloprevotella_sp._E39</t>
  </si>
  <si>
    <t>k_Bacteria|p_Bacteroidetes|c_Bacteroidia|o_Bacteroidales|f_Prevotellaceae|g_Alloprevotella|s_Alloprevotella_sp._E39</t>
  </si>
  <si>
    <t>s_Butyrivibrio_hungatei</t>
  </si>
  <si>
    <t>k_Bacteria|p_Firmicutes|c_Clostridia|o_Clostridiales|f_Lachnospiraceae|g_Butyrivibrio|s_Butyrivibrio_hungatei</t>
  </si>
  <si>
    <t>s_[Eubacterium]_cellulosolvens</t>
  </si>
  <si>
    <t>k_Bacteria|p_Firmicutes|c_Clostridia|o_Clostridiales|f_Eubacteriaceae|g_Eubacterium|s_[Eubacterium]_cellulosolvens</t>
  </si>
  <si>
    <t>s_Anaerostipes_rhamnosivorans</t>
  </si>
  <si>
    <t>k_Bacteria|p_Firmicutes|c_Clostridia|o_Clostridiales|f_Lachnospiraceae|g_Anaerostipes|s_Anaerostipes_rhamnosivorans</t>
  </si>
  <si>
    <t>s_Lachnoclostridium_phytofermentans</t>
  </si>
  <si>
    <t>k_Bacteria|p_Firmicutes|c_Clostridia|o_Clostridiales|f_Lachnospiraceae|g_Lachnoclostridium|s_Lachnoclostridium_phytofermentans</t>
  </si>
  <si>
    <t>s_Paenibacillus_polymyxa</t>
  </si>
  <si>
    <t>k_Bacteria|p_Firmicutes|c_Bacilli|o_Bacillales|f_Paenibacillaceae|g_Paenibacillus|s_Paenibacillus_polymyxa</t>
  </si>
  <si>
    <t>s_Odoribacter_splanchnicus</t>
  </si>
  <si>
    <t>k_Bacteria|p_Bacteroidetes|c_Bacteroidia|o_Bacteroidales|f_Odoribacteraceae|g_Odoribacter|s_Odoribacter_splanchnicus</t>
  </si>
  <si>
    <t>s_Candidatus_Methanomethylophilus_alvus</t>
  </si>
  <si>
    <t>k_Archaea|p_Euryarchaeota|c_Thermoplasmata|o_Methanomassiliicoccales|f_Candidatus_Methanomethylophilaceae|g_Candidatus_Methanomethylophilus|s_Candidatus_Methanomethylophilus_alvus</t>
  </si>
  <si>
    <t>s_Stenotrophomonas_maltophilia</t>
  </si>
  <si>
    <t>k_Bacteria|p_Proteobacteria|c_Gammaproteobacteria|o_Xanthomonadales|f_Xanthomonadaceae|g_Stenotrophomonas|s_Stenotrophomonas_maltophilia</t>
  </si>
  <si>
    <t>s_Prevotella_jejuni</t>
  </si>
  <si>
    <t>k_Bacteria|p_Bacteroidetes|c_Bacteroidia|o_Bacteroidales|f_Prevotellaceae|g_Prevotella|s_Prevotella_jejuni</t>
  </si>
  <si>
    <t>s_Bacteroides_heparinolyticus</t>
  </si>
  <si>
    <t>k_Bacteria|p_Bacteroidetes|c_Bacteroidia|o_Bacteroidales|f_Bacteroidaceae|g_Bacteroides|s_Bacteroides_heparinolyticus</t>
  </si>
  <si>
    <t>s_Christensenella_minuta</t>
  </si>
  <si>
    <t>k_Bacteria|p_Firmicutes|c_Clostridia|o_Clostridiales|f_Christensenellaceae|g_Christensenella|s_Christensenella_minuta</t>
  </si>
  <si>
    <t>s_Faecalitalea_cylindroides</t>
  </si>
  <si>
    <t>k_Bacteria|p_Firmicutes|c_Erysipelotrichia|o_Erysipelotrichales|f_Erysipelotrichaceae|g_Faecalitalea|s_Faecalitalea_cylindroides</t>
  </si>
  <si>
    <t>s_Bifidobacterium_longum</t>
  </si>
  <si>
    <t>k_Bacteria|p_Actinobacteria|c_Actinobacteria|o_Bifidobacteriales|f_Bifidobacteriaceae|g_Bifidobacterium|s_Bifidobacterium_longum</t>
  </si>
  <si>
    <t>s_Bacteroides_helcogenes</t>
  </si>
  <si>
    <t>k_Bacteria|p_Bacteroidetes|c_Bacteroidia|o_Bacteroidales|f_Bacteroidaceae|g_Bacteroides|s_Bacteroides_helcogenes</t>
  </si>
  <si>
    <t>s_Bacteroides_zoogleoformans</t>
  </si>
  <si>
    <t>k_Bacteria|p_Bacteroidetes|c_Bacteroidia|o_Bacteroidales|f_Bacteroidaceae|g_Bacteroides|s_Bacteroides_zoogleoformans</t>
  </si>
  <si>
    <t>s_Clostridium_butyricum</t>
  </si>
  <si>
    <t>k_Bacteria|p_Firmicutes|c_Clostridia|o_Clostridiales|f_Clostridiaceae|g_Clostridium|s_Clostridium_butyricum</t>
  </si>
  <si>
    <t>s_Sorangium_cellulosum</t>
  </si>
  <si>
    <t>k_Bacteria|p_Proteobacteria|c_Deltaproteobacteria|o_Myxococcales|f_Polyangiaceae|g_Sorangium|s_Sorangium_cellulosum</t>
  </si>
  <si>
    <t>s_Herbinix_luporum</t>
  </si>
  <si>
    <t>k_Bacteria|p_Firmicutes|c_Clostridia|o_Clostridiales|f_Lachnospiraceae|g_Herbinix|s_Herbinix_luporum</t>
  </si>
  <si>
    <t>s_Achromobacter_xylosoxidans</t>
  </si>
  <si>
    <t>k_Bacteria|p_Proteobacteria|c_Betaproteobacteria|o_Burkholderiales|f_Alcaligenaceae|g_Achromobacter|s_Achromobacter_xylosoxidans</t>
  </si>
  <si>
    <t>s_Bifidobacterium_animalis</t>
  </si>
  <si>
    <t>k_Bacteria|p_Actinobacteria|c_Actinobacteria|o_Bifidobacteriales|f_Bifidobacteriaceae|g_Bifidobacterium|s_Bifidobacterium_animalis</t>
  </si>
  <si>
    <t>s_Streptomyces_venezuelae</t>
  </si>
  <si>
    <t>k_Bacteria|p_Actinobacteria|c_Actinobacteria|o_Streptomycetales|f_Streptomycetaceae|g_Streptomyces|s_Streptomyces_venezuelae</t>
  </si>
  <si>
    <t>s_Buchnera_aphidicola</t>
  </si>
  <si>
    <t>k_Bacteria|p_Proteobacteria|c_Gammaproteobacteria|o_Enterobacterales|f_Erwiniaceae|g_Buchnera|s_Buchnera_aphidicola</t>
  </si>
  <si>
    <t>s_Enterococcus_faecium</t>
  </si>
  <si>
    <t>k_Bacteria|p_Firmicutes|c_Bacilli|o_Lactobacillales|f_Enterococcaceae|g_Enterococcus|s_Enterococcus_faecium</t>
  </si>
  <si>
    <t>s_Pseudomonas_fluorescens</t>
  </si>
  <si>
    <t>k_Bacteria|p_Proteobacteria|c_Gammaproteobacteria|o_Pseudomonadales|f_Pseudomonadaceae|g_Pseudomonas|s_Pseudomonas_fluorescens</t>
  </si>
  <si>
    <t>s_Lachnoanaerobaculum_umeaense</t>
  </si>
  <si>
    <t>k_Bacteria|p_Firmicutes|c_Clostridia|o_Clostridiales|f_Lachnospiraceae|g_Lachnoanaerobaculum|s_Lachnoanaerobaculum_umeaense</t>
  </si>
  <si>
    <t>s_Eubacterium_limosum</t>
  </si>
  <si>
    <t>k_Bacteria|p_Firmicutes|c_Clostridia|o_Clostridiales|f_Eubacteriaceae|g_Eubacterium|s_Eubacterium_limosum</t>
  </si>
  <si>
    <t>s_Fusobacterium_nucleatum</t>
  </si>
  <si>
    <t>k_Bacteria|p_Fusobacteria|c_Fusobacteriia|o_Fusobacteriales|f_Fusobacteriaceae|g_Fusobacterium|s_Fusobacterium_nucleatum</t>
  </si>
  <si>
    <t>s_[Clostridium]_cellulosi</t>
  </si>
  <si>
    <t>k_Bacteria|p_Firmicutes|c_Clostridia|o_Clostridiales|f_Ruminococcaceae|g_unclassified_Ruminococcaceae__miscellaneous_|s_[Clostridium]_cellulosi</t>
  </si>
  <si>
    <t>s_Enterobacter_hormaechei</t>
  </si>
  <si>
    <t>k_Bacteria|p_Proteobacteria|c_Gammaproteobacteria|o_Enterobacterales|f_Enterobacteriaceae|g_Enterobacter|s_Enterobacter_hormaechei</t>
  </si>
  <si>
    <t>s_Eubacterium_maltosivorans</t>
  </si>
  <si>
    <t>k_Bacteria|p_Firmicutes|c_Clostridia|o_Clostridiales|f_Eubacteriaceae|g_Eubacterium|s_Eubacterium_maltosivorans</t>
  </si>
  <si>
    <t>s_Erysipelotrichaceae_bacterium_GAM147</t>
  </si>
  <si>
    <t>k_Bacteria|p_Firmicutes|c_Erysipelotrichia|o_Erysipelotrichales|f_Erysipelotrichaceae|g_unclassified_Erysipelotrichaceae__miscellaneous_|s_Erysipelotrichaceae_bacterium_GAM147</t>
  </si>
  <si>
    <t>s_Brachyspira_pilosicoli</t>
  </si>
  <si>
    <t>k_Bacteria|p_Spirochaetes|c_Spirochaetia|o_Brachyspirales|f_Brachyspiraceae|g_Brachyspira|s_Brachyspira_pilosicoli</t>
  </si>
  <si>
    <t>s_Libanicoccus_massiliensis</t>
  </si>
  <si>
    <t>k_Bacteria|p_Actinobacteria|c_Coriobacteriia|o_Coriobacteriales|f_Atopobiaceae|g_Libanicoccus|s_Libanicoccus_massiliensis</t>
  </si>
  <si>
    <t>s_Anaerotignum_propionicum</t>
  </si>
  <si>
    <t>k_Bacteria|p_Firmicutes|c_Clostridia|o_Clostridiales|f_Lachnospiraceae|g_Anaerotignum|s_Anaerotignum_propionicum</t>
  </si>
  <si>
    <t>s_Lachnospiraceae_bacterium_oral_taxon_500</t>
  </si>
  <si>
    <t>k_Bacteria|p_Firmicutes|c_Clostridia|o_Clostridiales|f_Lachnospiraceae|g_unclassified_Lachnospiraceae|s_Lachnospiraceae_bacterium_oral_taxon_500</t>
  </si>
  <si>
    <t>s_Agrobacterium_tumefaciens</t>
  </si>
  <si>
    <t>k_Bacteria|p_Proteobacteria|c_Alphaproteobacteria|o_Rhizobiales|f_Rhizobiaceae|g_Agrobacterium|s_Agrobacterium_tumefaciens</t>
  </si>
  <si>
    <t>s_Bacillus_velezensis</t>
  </si>
  <si>
    <t>k_Bacteria|p_Firmicutes|c_Bacilli|o_Bacillales|f_Bacillaceae|g_Bacillus|s_Bacillus_velezensis</t>
  </si>
  <si>
    <t>s_Bacteroidales_bacterium_CF</t>
  </si>
  <si>
    <t>k_Bacteria|p_Bacteroidetes|c_Bacteroidia|o_Bacteroidales|f_|g_unclassified_Muribaculaceae|s_Bacteroidales_bacterium_CF</t>
  </si>
  <si>
    <t>s_Pseudomonas_stutzeri</t>
  </si>
  <si>
    <t>k_Bacteria|p_Proteobacteria|c_Gammaproteobacteria|o_Pseudomonadales|f_Pseudomonadaceae|g_Pseudomonas|s_Pseudomonas_stutzeri</t>
  </si>
  <si>
    <t>s_Porphyromonas_gingivalis</t>
  </si>
  <si>
    <t>k_Bacteria|p_Bacteroidetes|c_Bacteroidia|o_Bacteroidales|f_Porphyromonadaceae|g_Porphyromonas|s_Porphyromonas_gingivalis</t>
  </si>
  <si>
    <t>s_Phascolarctobacterium_succinatutens</t>
  </si>
  <si>
    <t>k_Bacteria|p_Firmicutes|c_Negativicutes|o_Acidaminococcales|f_Acidaminococcaceae|g_Phascolarctobacterium|s_Phascolarctobacterium_succinatutens</t>
  </si>
  <si>
    <t>s_Campylobacter_jejuni</t>
  </si>
  <si>
    <t>k_Bacteria|p_Proteobacteria|c_Epsilonproteobacteria|o_Campylobacterales|f_Campylobacteraceae|g_Campylobacter|s_Campylobacter_jejuni</t>
  </si>
  <si>
    <t>s_Longibaculum_sp._KGMB06250</t>
  </si>
  <si>
    <t>k_Bacteria|p_Firmicutes|c_Erysipelotrichia|o_Erysipelotrichales|f_Erysipelotrichaceae|g_Longibaculum|s_Longibaculum_sp._KGMB06250</t>
  </si>
  <si>
    <t>s_Treponema_brennaborense</t>
  </si>
  <si>
    <t>k_Bacteria|p_Spirochaetes|c_Spirochaetia|o_Spirochaetales|f_Spirochaetaceae|g_Treponema|s_Treponema_brennaborense</t>
  </si>
  <si>
    <t>s_Clostridium_pasteurianum</t>
  </si>
  <si>
    <t>k_Bacteria|p_Firmicutes|c_Clostridia|o_Clostridiales|f_Clostridiaceae|g_Clostridium|s_Clostridium_pasteurianum</t>
  </si>
  <si>
    <t>s_Clostridium_bornimense</t>
  </si>
  <si>
    <t>k_Bacteria|p_Firmicutes|c_Clostridia|o_Clostridiales|f_Clostridiaceae|g_Clostridium|s_Clostridium_bornimense</t>
  </si>
  <si>
    <t>s_Acinetobacter_baumannii</t>
  </si>
  <si>
    <t>k_Bacteria|p_Proteobacteria|c_Gammaproteobacteria|o_Pseudomonadales|f_Moraxellaceae|g_Acinetobacter|s_Acinetobacter_baumannii</t>
  </si>
  <si>
    <t>s_Streptococcus_pyogenes</t>
  </si>
  <si>
    <t>k_Bacteria|p_Firmicutes|c_Bacilli|o_Lactobacillales|f_Streptococcaceae|g_Streptococcus|s_Streptococcus_pyogenes</t>
  </si>
  <si>
    <t>s_Lactococcus_lactis</t>
  </si>
  <si>
    <t>k_Bacteria|p_Firmicutes|c_Bacilli|o_Lactobacillales|f_Streptococcaceae|g_Lactococcus|s_Lactococcus_lactis</t>
  </si>
  <si>
    <t>s_Rhizobium_leguminosarum</t>
  </si>
  <si>
    <t>k_Bacteria|p_Proteobacteria|c_Alphaproteobacteria|o_Rhizobiales|f_Rhizobiaceae|g_Rhizobium|s_Rhizobium_leguminosarum</t>
  </si>
  <si>
    <t>s_Prevotella_scopos</t>
  </si>
  <si>
    <t>k_Bacteria|p_Bacteroidetes|c_Bacteroidia|o_Bacteroidales|f_Prevotellaceae|g_Prevotella|s_Prevotella_scopos</t>
  </si>
  <si>
    <t>s_Olsenella_umbonata</t>
  </si>
  <si>
    <t>k_Bacteria|p_Actinobacteria|c_Coriobacteriia|o_Coriobacteriales|f_Atopobiaceae|g_Olsenella|s_Olsenella_umbonata</t>
  </si>
  <si>
    <t>s_Listeria_monocytogenes</t>
  </si>
  <si>
    <t>k_Bacteria|p_Firmicutes|c_Bacilli|o_Bacillales|f_Listeriaceae|g_Listeria|s_Listeria_monocytogenes</t>
  </si>
  <si>
    <t>s_Tannerella_forsythia</t>
  </si>
  <si>
    <t>k_Bacteria|p_Bacteroidetes|c_Bacteroidia|o_Bacteroidales|f_Tannerellaceae|g_Tannerella|s_Tannerella_forsythia</t>
  </si>
  <si>
    <t>s_Alistipes_sp._dk3624</t>
  </si>
  <si>
    <t>k_Bacteria|p_Bacteroidetes|c_Bacteroidia|o_Bacteroidales|f_Rikenellaceae|g_Alistipes|s_Alistipes_sp._dk3624</t>
  </si>
  <si>
    <t>s_Olsenella_sp._GAM18</t>
  </si>
  <si>
    <t>k_Bacteria|p_Actinobacteria|c_Coriobacteriia|o_Coriobacteriales|f_Atopobiaceae|g_Olsenella|s_Olsenella_sp._GAM18</t>
  </si>
  <si>
    <t>s_Bacteroides_caccae</t>
  </si>
  <si>
    <t>k_Bacteria|p_Bacteroidetes|c_Bacteroidia|o_Bacteroidales|f_Bacteroidaceae|g_Bacteroides|s_Bacteroides_caccae</t>
  </si>
  <si>
    <t>s_Adlercreutzia_equolifaciens</t>
  </si>
  <si>
    <t>k_Bacteria|p_Actinobacteria|c_Coriobacteriia|o_Eggerthellales|f_Eggerthellaceae|g_Adlercreutzia|s_Adlercreutzia_equolifaciens</t>
  </si>
  <si>
    <t>s_Hungateiclostridium_clariflavum</t>
  </si>
  <si>
    <t>k_Bacteria|p_Firmicutes|c_Clostridia|o_Clostridiales|f_Hungateiclostridiaceae|g_Hungateiclostridium|s_Hungateiclostridium_clariflavum</t>
  </si>
  <si>
    <t>s_Parolsenella_catena</t>
  </si>
  <si>
    <t>k_Bacteria|p_Actinobacteria|c_Coriobacteriia|o_Coriobacteriales|f_Atopobiaceae|g_Parolsenella|s_Parolsenella_catena</t>
  </si>
  <si>
    <t>s_Selenomonas_ruminantium</t>
  </si>
  <si>
    <t>k_Bacteria|p_Firmicutes|c_Negativicutes|o_Selenomonadales|f_Selenomonadaceae|g_Selenomonas|s_Selenomonas_ruminantium</t>
  </si>
  <si>
    <t>s_Serratia_marcescens</t>
  </si>
  <si>
    <t>k_Bacteria|p_Proteobacteria|c_Gammaproteobacteria|o_Enterobacterales|f_Yersiniaceae|g_Serratia|s_Serratia_marcescens</t>
  </si>
  <si>
    <t>s_Burkholderia_pseudomallei</t>
  </si>
  <si>
    <t>k_Bacteria|p_Proteobacteria|c_Betaproteobacteria|o_Burkholderiales|f_Burkholderiaceae|g_Burkholderia|s_Burkholderia_pseudomallei</t>
  </si>
  <si>
    <t>s_Citrobacter_freundii</t>
  </si>
  <si>
    <t>k_Bacteria|p_Proteobacteria|c_Gammaproteobacteria|o_Enterobacterales|f_Enterobacteriaceae|g_Citrobacter|s_Citrobacter_freundii</t>
  </si>
  <si>
    <t>s_Rhodopseudomonas_palustris</t>
  </si>
  <si>
    <t>k_Bacteria|p_Proteobacteria|c_Alphaproteobacteria|o_Rhizobiales|f_Bradyrhizobiaceae|g_Rhodopseudomonas|s_Rhodopseudomonas_palustris</t>
  </si>
  <si>
    <t>s_Prevotella_sp._oral_taxon_299</t>
  </si>
  <si>
    <t>k_Bacteria|p_Bacteroidetes|c_Bacteroidia|o_Bacteroidales|f_Prevotellaceae|g_Prevotella|s_Prevotella_sp._oral_taxon_299</t>
  </si>
  <si>
    <t>s_Eubacterium_callanderi</t>
  </si>
  <si>
    <t>k_Bacteria|p_Firmicutes|c_Clostridia|o_Clostridiales|f_Eubacteriaceae|g_Eubacterium|s_Eubacterium_callanderi</t>
  </si>
  <si>
    <t>s_Brachyspira_murdochii</t>
  </si>
  <si>
    <t>k_Bacteria|p_Spirochaetes|c_Spirochaetia|o_Brachyspirales|f_Brachyspiraceae|g_Brachyspira|s_Brachyspira_murdochii</t>
  </si>
  <si>
    <t>s_Clostridium_saccharoperbutylacetonicum</t>
  </si>
  <si>
    <t>k_Bacteria|p_Firmicutes|c_Clostridia|o_Clostridiales|f_Clostridiaceae|g_Clostridium|s_Clostridium_saccharoperbutylacetonicum</t>
  </si>
  <si>
    <t>s_Cupriavidus_taiwanensis</t>
  </si>
  <si>
    <t>k_Bacteria|p_Proteobacteria|c_Betaproteobacteria|o_Burkholderiales|f_Burkholderiaceae|g_Cupriavidus|s_Cupriavidus_taiwanensis</t>
  </si>
  <si>
    <t>s_Cellulosilyticum_sp._WCF-2</t>
  </si>
  <si>
    <t>k_Bacteria|p_Firmicutes|c_Clostridia|o_Clostridiales|f_Lachnospiraceae|g_Cellulosilyticum|s_Cellulosilyticum_sp._WCF-2</t>
  </si>
  <si>
    <t>s_Eggerthella_lenta</t>
  </si>
  <si>
    <t>k_Bacteria|p_Actinobacteria|c_Coriobacteriia|o_Eggerthellales|f_Eggerthellaceae|g_Eggerthella|s_Eggerthella_lenta</t>
  </si>
  <si>
    <t>s_Pseudoclostridium_thermosuccinogenes</t>
  </si>
  <si>
    <t>k_Bacteria|p_Firmicutes|c_Clostridia|o_Clostridiales|f_Hungateiclostridiaceae|g_Pseudoclostridium|s_Pseudoclostridium_thermosuccinogenes</t>
  </si>
  <si>
    <t>s_Petrimonas_mucosa</t>
  </si>
  <si>
    <t>k_Bacteria|p_Bacteroidetes|c_Bacteroidia|o_Bacteroidales|f_Porphyromonadaceae|g_Petrimonas|s_Petrimonas_mucosa</t>
  </si>
  <si>
    <t>s_Aeromonas_hydrophila</t>
  </si>
  <si>
    <t>k_Bacteria|p_Proteobacteria|c_Gammaproteobacteria|o_Aeromonadales|f_Aeromonadaceae|g_Aeromonas|s_Aeromonas_hydrophila</t>
  </si>
  <si>
    <t>s_Brachyspira_hyodysenteriae</t>
  </si>
  <si>
    <t>k_Bacteria|p_Spirochaetes|c_Spirochaetia|o_Brachyspirales|f_Brachyspiraceae|g_Brachyspira|s_Brachyspira_hyodysenteriae</t>
  </si>
  <si>
    <t>s_Variovorax_paradoxus</t>
  </si>
  <si>
    <t>k_Bacteria|p_Proteobacteria|c_Betaproteobacteria|o_Burkholderiales|f_Comamonadaceae|g_Variovorax|s_Variovorax_paradoxus</t>
  </si>
  <si>
    <t>s_Slackia_heliotrinireducens</t>
  </si>
  <si>
    <t>k_Bacteria|p_Actinobacteria|c_Coriobacteriia|o_Eggerthellales|f_Eggerthellaceae|g_Slackia|s_Slackia_heliotrinireducens</t>
  </si>
  <si>
    <t>s_Megasphaera_stantonii</t>
  </si>
  <si>
    <t>k_Bacteria|p_Firmicutes|c_Negativicutes|o_Veillonellales|f_Veillonellaceae|g_Megasphaera|s_Megasphaera_stantonii</t>
  </si>
  <si>
    <t>s_Clostridium_kluyveri</t>
  </si>
  <si>
    <t>k_Bacteria|p_Firmicutes|c_Clostridia|o_Clostridiales|f_Clostridiaceae|g_Clostridium|s_Clostridium_kluyveri</t>
  </si>
  <si>
    <t>s_Megasphaera_elsdenii</t>
  </si>
  <si>
    <t>k_Bacteria|p_Firmicutes|c_Negativicutes|o_Veillonellales|f_Veillonellaceae|g_Megasphaera|s_Megasphaera_elsdenii</t>
  </si>
  <si>
    <t>s_Desulfovibrio_desulfuricans</t>
  </si>
  <si>
    <t>k_Bacteria|p_Proteobacteria|c_Deltaproteobacteria|o_Desulfovibrionales|f_Desulfovibrionaceae|g_Desulfovibrio|s_Desulfovibrio_desulfuricans</t>
  </si>
  <si>
    <t>s_Acidaminococcus_fermentans</t>
  </si>
  <si>
    <t>k_Bacteria|p_Firmicutes|c_Negativicutes|o_Acidaminococcales|f_Acidaminococcaceae|g_Acidaminococcus|s_Acidaminococcus_fermentans</t>
  </si>
  <si>
    <t>s_Clostridium_baratii</t>
  </si>
  <si>
    <t>k_Bacteria|p_Firmicutes|c_Clostridia|o_Clostridiales|f_Clostridiaceae|g_Clostridium|s_Clostridium_baratii</t>
  </si>
  <si>
    <t>s_Thermoclostridium_stercorarium</t>
  </si>
  <si>
    <t>k_Bacteria|p_Firmicutes|c_Clostridia|o_Clostridiales|f_Hungateiclostridiaceae|g_Thermoclostridium|s_Thermoclostridium_stercorarium</t>
  </si>
  <si>
    <t>s_Clostridium_sp._SYSU_GA15002T</t>
  </si>
  <si>
    <t>k_Bacteria|p_Firmicutes|c_Clostridia|o_Clostridiales|f_Clostridiaceae|g_Clostridium|s_Clostridium_sp._SYSU_GA15002T</t>
  </si>
  <si>
    <t>s_Bacillus_amyloliquefaciens</t>
  </si>
  <si>
    <t>k_Bacteria|p_Firmicutes|c_Bacilli|o_Bacillales|f_Bacillaceae|g_Bacillus|s_Bacillus_amyloliquefaciens</t>
  </si>
  <si>
    <t>s_Selenomonas_sputigena</t>
  </si>
  <si>
    <t>k_Bacteria|p_Firmicutes|c_Negativicutes|o_Selenomonadales|f_Selenomonadaceae|g_Selenomonas|s_Selenomonas_sputigena</t>
  </si>
  <si>
    <t>s_Opitutaceae_bacterium_TAV5</t>
  </si>
  <si>
    <t>k_Bacteria|p_Verrucomicrobia|c_Opitutae|o_Opitutales|f_Opitutaceae|g_unclassified_Opitutaceae|s_Opitutaceae_bacterium_TAV5</t>
  </si>
  <si>
    <t>s_Clostridium_isatidis</t>
  </si>
  <si>
    <t>k_Bacteria|p_Firmicutes|c_Clostridia|o_Clostridiales|f_Clostridiaceae|g_Clostridium|s_Clostridium_isatidis</t>
  </si>
  <si>
    <t>s_Enterobacter_cloacae</t>
  </si>
  <si>
    <t>k_Bacteria|p_Proteobacteria|c_Gammaproteobacteria|o_Enterobacterales|f_Enterobacteriaceae|g_Enterobacter|s_Enterobacter_cloacae</t>
  </si>
  <si>
    <t>s_Pseudomonas_chlororaphis</t>
  </si>
  <si>
    <t>k_Bacteria|p_Proteobacteria|c_Gammaproteobacteria|o_Pseudomonadales|f_Pseudomonadaceae|g_Pseudomonas|s_Pseudomonas_chlororaphis</t>
  </si>
  <si>
    <t>s_Pseudomonas_syringae</t>
  </si>
  <si>
    <t>k_Bacteria|p_Proteobacteria|c_Gammaproteobacteria|o_Pseudomonadales|f_Pseudomonadaceae|g_Pseudomonas|s_Pseudomonas_syringae</t>
  </si>
  <si>
    <t>s_Azospirillum_brasilense</t>
  </si>
  <si>
    <t>k_Bacteria|p_Proteobacteria|c_Alphaproteobacteria|o_Rhodospirillales|f_Rhodospirillaceae|g_Azospirillum|s_Azospirillum_brasilense</t>
  </si>
  <si>
    <t>s_Hungateiclostridium_thermocellum</t>
  </si>
  <si>
    <t>k_Bacteria|p_Firmicutes|c_Clostridia|o_Clostridiales|f_Hungateiclostridiaceae|g_Hungateiclostridium|s_Hungateiclostridium_thermocellum</t>
  </si>
  <si>
    <t>s_Klebsiella_oxytoca</t>
  </si>
  <si>
    <t>k_Bacteria|p_Proteobacteria|c_Gammaproteobacteria|o_Enterobacterales|f_Enterobacteriaceae|g_Klebsiella|s_Klebsiella_oxytoca</t>
  </si>
  <si>
    <t>s_Clostridium_saccharobutylicum</t>
  </si>
  <si>
    <t>k_Bacteria|p_Firmicutes|c_Clostridia|o_Clostridiales|f_Clostridiaceae|g_Clostridium|s_Clostridium_saccharobutylicum</t>
  </si>
  <si>
    <t>s_Burkholderia_cenocepacia</t>
  </si>
  <si>
    <t>k_Bacteria|p_Proteobacteria|c_Betaproteobacteria|o_Burkholderiales|f_Burkholderiaceae|g_Burkholderia|s_Burkholderia_cenocepacia</t>
  </si>
  <si>
    <t>s_Clostridium_novyi</t>
  </si>
  <si>
    <t>k_Bacteria|p_Firmicutes|c_Clostridia|o_Clostridiales|f_Clostridiaceae|g_Clostridium|s_Clostridium_novyi</t>
  </si>
  <si>
    <t>s_Clostridium_cellulovorans</t>
  </si>
  <si>
    <t>k_Bacteria|p_Firmicutes|c_Clostridia|o_Clostridiales|f_Clostridiaceae|g_Clostridium|s_Clostridium_cellulovorans</t>
  </si>
  <si>
    <t>s_Ereboglobus_luteus</t>
  </si>
  <si>
    <t>k_Bacteria|p_Verrucomicrobia|c_Opitutae|o_Opitutales|f_Opitutaceae|g_Ereboglobus|s_Ereboglobus_luteus</t>
  </si>
  <si>
    <t>s_Burkholderia_cepacia</t>
  </si>
  <si>
    <t>k_Bacteria|p_Proteobacteria|c_Betaproteobacteria|o_Burkholderiales|f_Burkholderiaceae|g_Burkholderia|s_Burkholderia_cepacia</t>
  </si>
  <si>
    <t>s_Enterococcus_faecalis</t>
  </si>
  <si>
    <t>k_Bacteria|p_Firmicutes|c_Bacilli|o_Lactobacillales|f_Enterococcaceae|g_Enterococcus|s_Enterococcus_faecalis</t>
  </si>
  <si>
    <t>s_Brachyspira_hampsonii</t>
  </si>
  <si>
    <t>k_Bacteria|p_Spirochaetes|c_Spirochaetia|o_Brachyspirales|f_Brachyspiraceae|g_Brachyspira|s_Brachyspira_hampsonii</t>
  </si>
  <si>
    <t>s_Heliobacterium_modesticaldum</t>
  </si>
  <si>
    <t>k_Bacteria|p_Firmicutes|c_Clostridia|o_Clostridiales|f_Heliobacteriaceae|g_Heliobacterium|s_Heliobacterium_modesticaldum</t>
  </si>
  <si>
    <t>s_Bifidobacterium_adolescentis</t>
  </si>
  <si>
    <t>k_Bacteria|p_Actinobacteria|c_Actinobacteria|o_Bifidobacteriales|f_Bifidobacteriaceae|g_Bifidobacterium|s_Bifidobacterium_adolescentis</t>
  </si>
  <si>
    <t>s_Helicobacter_pylori</t>
  </si>
  <si>
    <t>k_Bacteria|p_Proteobacteria|c_Epsilonproteobacteria|o_Campylobacterales|f_Helicobacteraceae|g_Helicobacter|s_Helicobacter_pylori</t>
  </si>
  <si>
    <t>s_Staphylococcus_warneri</t>
  </si>
  <si>
    <t>k_Bacteria|p_Firmicutes|c_Bacilli|o_Bacillales|f_Staphylococcaceae|g_Staphylococcus|s_Staphylococcus_warneri</t>
  </si>
  <si>
    <t>s_Clostridium_sp._DL-VIII</t>
  </si>
  <si>
    <t>k_Bacteria|p_Firmicutes|c_Clostridia|o_Clostridiales|f_Clostridiaceae|g_Clostridium|s_Clostridium_sp._DL-VIII</t>
  </si>
  <si>
    <t>s_Sinorhizobium_fredii</t>
  </si>
  <si>
    <t>k_Bacteria|p_Proteobacteria|c_Alphaproteobacteria|o_Rhizobiales|f_Rhizobiaceae|g_Sinorhizobium|s_Sinorhizobium_fredii</t>
  </si>
  <si>
    <t>s_Parabacteroides_sp._CT06</t>
  </si>
  <si>
    <t>k_Bacteria|p_Bacteroidetes|c_Bacteroidia|o_Bacteroidales|f_Tannerellaceae|g_Parabacteroides|s_Parabacteroides_sp._CT06</t>
  </si>
  <si>
    <t>s_Chitinophaga_pinensis</t>
  </si>
  <si>
    <t>k_Bacteria|p_Bacteroidetes|c_Chitinophagia|o_Chitinophagales|f_Chitinophagaceae|g_Chitinophaga|s_Chitinophaga_pinensis</t>
  </si>
  <si>
    <t>s_Sporanaerobacter_sp._JN28</t>
  </si>
  <si>
    <t>k_Bacteria|p_Firmicutes|c_Tissierellia|o_Tissierellales|f_Tissierellaceae|g_Sporanaerobacter|s_Sporanaerobacter_sp._JN28</t>
  </si>
  <si>
    <t>s_Ralstonia_solanacearum</t>
  </si>
  <si>
    <t>k_Bacteria|p_Proteobacteria|c_Betaproteobacteria|o_Burkholderiales|f_Burkholderiaceae|g_Ralstonia|s_Ralstonia_solanacearum</t>
  </si>
  <si>
    <t>s_Parvimonas_micra</t>
  </si>
  <si>
    <t>k_Bacteria|p_Firmicutes|c_Tissierellia|o_Tissierellales|f_Peptoniphilaceae|g_Parvimonas|s_Parvimonas_micra</t>
  </si>
  <si>
    <t>s_Absiella_argi</t>
  </si>
  <si>
    <t>k_Bacteria|p_Firmicutes|c_Erysipelotrichia|o_Erysipelotrichales|f_Erysipelotrichaceae|g_Absiella|s_Absiella_argi</t>
  </si>
  <si>
    <t>s_Lactobacillus_gasseri</t>
  </si>
  <si>
    <t>k_Bacteria|p_Firmicutes|c_Bacilli|o_Lactobacillales|f_Lactobacillaceae|g_Lactobacillus|s_Lactobacillus_gasseri</t>
  </si>
  <si>
    <t>s_Treponema_denticola</t>
  </si>
  <si>
    <t>k_Bacteria|p_Spirochaetes|c_Spirochaetia|o_Spirochaetales|f_Spirochaetaceae|g_Treponema|s_Treponema_denticola</t>
  </si>
  <si>
    <t>s_Cloacibacillus_porcorum</t>
  </si>
  <si>
    <t>k_Bacteria|p_Synergistetes|c_Synergistia|o_Synergistales|f_Synergistaceae|g_Cloacibacillus|s_Cloacibacillus_porcorum</t>
  </si>
  <si>
    <t>s_Streptococcus_agalactiae</t>
  </si>
  <si>
    <t>k_Bacteria|p_Firmicutes|c_Bacilli|o_Lactobacillales|f_Streptococcaceae|g_Streptococcus|s_Streptococcus_agalactiae</t>
  </si>
  <si>
    <t>s_Gordonibacter_urolithinfaciens</t>
  </si>
  <si>
    <t>k_Bacteria|p_Actinobacteria|c_Coriobacteriia|o_Eggerthellales|f_Eggerthellaceae|g_Gordonibacter|s_Gordonibacter_urolithinfaciens</t>
  </si>
  <si>
    <t>s_Fibrobacter_succinogenes</t>
  </si>
  <si>
    <t>k_Bacteria|p_Fibrobacteres|c_Fibrobacteria|o_Fibrobacterales|f_Fibrobacteraceae|g_Fibrobacter|s_Fibrobacter_succinogenes</t>
  </si>
  <si>
    <t>s_Klebsiella_michiganensis</t>
  </si>
  <si>
    <t>k_Bacteria|p_Proteobacteria|c_Gammaproteobacteria|o_Enterobacterales|f_Enterobacteriaceae|g_Klebsiella|s_Klebsiella_michiganensis</t>
  </si>
  <si>
    <t>s_Paenibacillus_sp._B01</t>
  </si>
  <si>
    <t>k_Bacteria|p_Firmicutes|c_Bacilli|o_Bacillales|f_Paenibacillaceae|g_Paenibacillus|s_Paenibacillus_sp._B01</t>
  </si>
  <si>
    <t>s_Faecalibaculum_rodentium</t>
  </si>
  <si>
    <t>k_Bacteria|p_Firmicutes|c_Erysipelotrichia|o_Erysipelotrichales|f_Erysipelotrichaceae|g_Faecalibaculum|s_Faecalibaculum_rodentium</t>
  </si>
  <si>
    <t>s_Geosporobacter_ferrireducens</t>
  </si>
  <si>
    <t>k_Bacteria|p_Firmicutes|c_Clostridia|o_Clostridiales|f_Clostridiaceae|g_Geosporobacter|s_Geosporobacter_ferrireducens</t>
  </si>
  <si>
    <t>s_Arabia_massiliensis</t>
  </si>
  <si>
    <t>k_Bacteria|p_Actinobacteria|c_Coriobacteriia|o_Eggerthellales|f_Eggerthellaceae|g_Arabia|s_Arabia_massiliensis</t>
  </si>
  <si>
    <t>s_Brachyspira_intermedia</t>
  </si>
  <si>
    <t>k_Bacteria|p_Spirochaetes|c_Spirochaetia|o_Brachyspirales|f_Brachyspiraceae|g_Brachyspira|s_Brachyspira_intermedia</t>
  </si>
  <si>
    <t>s_Brevibacillus_laterosporus</t>
  </si>
  <si>
    <t>k_Bacteria|p_Firmicutes|c_Bacilli|o_Bacillales|f_Paenibacillaceae|g_Brevibacillus|s_Brevibacillus_laterosporus</t>
  </si>
  <si>
    <t>s_Clostridium_septicum</t>
  </si>
  <si>
    <t>k_Bacteria|p_Firmicutes|c_Clostridia|o_Clostridiales|f_Clostridiaceae|g_Clostridium|s_Clostridium_septicum</t>
  </si>
  <si>
    <t>s_Proteiniphilum_saccharofermentans</t>
  </si>
  <si>
    <t>k_Bacteria|p_Bacteroidetes|c_Bacteroidia|o_Bacteroidales|f_Dysgonamonadaceae|g_Proteiniphilum|s_Proteiniphilum_saccharofermentans</t>
  </si>
  <si>
    <t>s_Ruminiclostridium_cellulolyticum</t>
  </si>
  <si>
    <t>k_Bacteria|p_Firmicutes|c_Clostridia|o_Clostridiales|f_Hungateiclostridiaceae|g_Ruminiclostridium|s_Ruminiclostridium_cellulolyticum</t>
  </si>
  <si>
    <t>s_Denitrobacterium_detoxificans</t>
  </si>
  <si>
    <t>k_Bacteria|p_Actinobacteria|c_Coriobacteriia|o_Eggerthellales|f_Eggerthellaceae|g_Denitrobacterium|s_Denitrobacterium_detoxificans</t>
  </si>
  <si>
    <t>s_Coriobacteriaceae_bacterium_68-1-3</t>
  </si>
  <si>
    <t>k_Bacteria|p_Actinobacteria|c_Coriobacteriia|o_Coriobacteriales|f_Coriobacteriaceae|g_unclassified_Coriobacteriaceae|s_Coriobacteriaceae_bacterium_68-1-3</t>
  </si>
  <si>
    <t>s_Clostridium_sp._CT4</t>
  </si>
  <si>
    <t>k_Bacteria|p_Firmicutes|c_Clostridia|o_Clostridiales|f_Clostridiaceae|g_Clostridium|s_Clostridium_sp._CT4</t>
  </si>
  <si>
    <t>s_Kiritimatiella_glycovorans</t>
  </si>
  <si>
    <t>k_Bacteria|p_Kiritimatiellaeota|c_Kiritimatiellae|o_Kiritimatiellales|f_Kiritimatiellaceae|g_Kiritimatiella|s_Kiritimatiella_glycovorans</t>
  </si>
  <si>
    <t>s_Aminipila_sp._CBA3637</t>
  </si>
  <si>
    <t>k_Bacteria|p_Firmicutes|c_Clostridia|o_Clostridiales|f_Clostridiales_Family_XIII._Incertae_Sedis|g_Aminipila|s_Aminipila_sp._CBA3637</t>
  </si>
  <si>
    <t>s_Paenibacillus_mucilaginosus</t>
  </si>
  <si>
    <t>k_Bacteria|p_Firmicutes|c_Bacilli|o_Bacillales|f_Paenibacillaceae|g_Paenibacillus|s_Paenibacillus_mucilaginosus</t>
  </si>
  <si>
    <t>s_Corallococcus_coralloides</t>
  </si>
  <si>
    <t>k_Bacteria|p_Proteobacteria|c_Deltaproteobacteria|o_Myxococcales|f_Myxococcaceae|g_Corallococcus|s_Corallococcus_coralloides</t>
  </si>
  <si>
    <t>s_Aminipila_butyrica</t>
  </si>
  <si>
    <t>k_Bacteria|p_Firmicutes|c_Clostridia|o_Clostridiales|f_Clostridiales_Family_XIII._Incertae_Sedis|g_Aminipila|s_Aminipila_butyrica</t>
  </si>
  <si>
    <t>s_Clostridium_tetani</t>
  </si>
  <si>
    <t>k_Bacteria|p_Firmicutes|c_Clostridia|o_Clostridiales|f_Clostridiaceae|g_Clostridium|s_Clostridium_tetani</t>
  </si>
  <si>
    <t>s_Mageeibacillus_indolicus</t>
  </si>
  <si>
    <t>k_Bacteria|p_Firmicutes|c_Clostridia|o_Clostridiales|f_Hungateiclostridiaceae|g_Mageeibacillus|s_Mageeibacillus_indolicus</t>
  </si>
  <si>
    <t>s_Duncaniella_sp._B8</t>
  </si>
  <si>
    <t>k_Bacteria|p_Bacteroidetes|c_Bacteroidia|o_Bacteroidales|f_Muribaculaceae|g_Duncaniella|s_Duncaniella_sp._B8</t>
  </si>
  <si>
    <t>s_Desulfitobacterium_hafniense</t>
  </si>
  <si>
    <t>k_Bacteria|p_Firmicutes|c_Clostridia|o_Clostridiales|f_Peptococcaceae|g_Desulfitobacterium|s_Desulfitobacterium_hafniense</t>
  </si>
  <si>
    <t>s_Bifidobacterium_breve</t>
  </si>
  <si>
    <t>k_Bacteria|p_Actinobacteria|c_Actinobacteria|o_Bifidobacteriales|f_Bifidobacteriaceae|g_Bifidobacterium|s_Bifidobacterium_breve</t>
  </si>
  <si>
    <t>s_Bacillus_megaterium</t>
  </si>
  <si>
    <t>k_Bacteria|p_Firmicutes|c_Bacilli|o_Bacillales|f_Bacillaceae|g_Bacillus|s_Bacillus_megaterium</t>
  </si>
  <si>
    <t>s_Porphyromonas_cangingivalis</t>
  </si>
  <si>
    <t>k_Bacteria|p_Bacteroidetes|c_Bacteroidia|o_Bacteroidales|f_Porphyromonadaceae|g_Porphyromonas|s_Porphyromonas_cangingivalis</t>
  </si>
  <si>
    <t>s_Clostridiaceae_bacterium_14S0207</t>
  </si>
  <si>
    <t>k_Bacteria|p_Firmicutes|c_Clostridia|o_Clostridiales|f_Clostridiaceae|g_unclassified_Clostridiaceae|s_Clostridiaceae_bacterium_14S0207</t>
  </si>
  <si>
    <t>s_Prochlorococcus_marinus</t>
  </si>
  <si>
    <t>k_Bacteria|p_Cyanobacteria|c_|o_Synechococcales|f_Prochloraceae|g_Prochlorococcus|s_Prochlorococcus_marinus</t>
  </si>
  <si>
    <t>s_[Eubacterium]_sulci</t>
  </si>
  <si>
    <t>k_Bacteria|p_Firmicutes|c_Clostridia|o_Clostridiales|f_Clostridiales_Family_XIII._Incertae_Sedis|g_Mogibacterium|s_[Eubacterium]_sulci</t>
  </si>
  <si>
    <t>s_Clostridium_sp._BNL1100</t>
  </si>
  <si>
    <t>k_Bacteria|p_Firmicutes|c_Clostridia|o_Clostridiales|f_Clostridiaceae|g_Clostridium|s_Clostridium_sp._BNL1100</t>
  </si>
  <si>
    <t>s_Chryseobacterium_gleum</t>
  </si>
  <si>
    <t>k_Bacteria|p_Bacteroidetes|c_Flavobacteriia|o_Flavobacteriales|f_Flavobacteriaceae|g_Chryseobacterium|s_Chryseobacterium_gleum</t>
  </si>
  <si>
    <t>s_Desulfovibrio_vulgaris</t>
  </si>
  <si>
    <t>k_Bacteria|p_Proteobacteria|c_Deltaproteobacteria|o_Desulfovibrionales|f_Desulfovibrionaceae|g_Desulfovibrio|s_Desulfovibrio_vulgaris</t>
  </si>
  <si>
    <t>s_uncultured_crAssphage</t>
  </si>
  <si>
    <t>k_Viruses|p_|c_|o_Caudovirales|f_Podoviridae|g_environmental_samples|s_uncultured_crAssphage</t>
  </si>
  <si>
    <t>s_Clostridium_argentinense</t>
  </si>
  <si>
    <t>k_Bacteria|p_Firmicutes|c_Clostridia|o_Clostridiales|f_Clostridiaceae|g_Clostridium|s_Clostridium_argentinense</t>
  </si>
  <si>
    <t>s_Porphyromonas_asaccharolytica</t>
  </si>
  <si>
    <t>k_Bacteria|p_Bacteroidetes|c_Bacteroidia|o_Bacteroidales|f_Porphyromonadaceae|g_Porphyromonas|s_Porphyromonas_asaccharolytica</t>
  </si>
  <si>
    <t>s_Clostridium_taeniosporum</t>
  </si>
  <si>
    <t>k_Bacteria|p_Firmicutes|c_Clostridia|o_Clostridiales|f_Clostridiaceae|g_Clostridium|s_Clostridium_taeniosporum</t>
  </si>
  <si>
    <t>s_Desulfosarcina_alkanivorans</t>
  </si>
  <si>
    <t>k_Bacteria|p_Proteobacteria|c_Deltaproteobacteria|o_Desulfobacterales|f_Desulfobacteraceae|g_Desulfosarcina|s_Desulfosarcina_alkanivorans</t>
  </si>
  <si>
    <t>s_Crassaminicella_sp._SY095</t>
  </si>
  <si>
    <t>k_Bacteria|p_Firmicutes|c_Clostridia|o_Clostridiales|f_Clostridiaceae|g_Crassaminicella|s_Crassaminicella_sp._SY095</t>
  </si>
  <si>
    <t>s_Olsenella_uli</t>
  </si>
  <si>
    <t>k_Bacteria|p_Actinobacteria|c_Coriobacteriia|o_Coriobacteriales|f_Atopobiaceae|g_Olsenella|s_Olsenella_uli</t>
  </si>
  <si>
    <t>s_Intestinibaculum_porci</t>
  </si>
  <si>
    <t>k_Bacteria|p_Firmicutes|c_Erysipelotrichia|o_Erysipelotrichales|f_Erysipelotrichaceae|g_Intestinibaculum|s_Intestinibaculum_porci</t>
  </si>
  <si>
    <t>s_Dehalobacterium_formicoaceticum</t>
  </si>
  <si>
    <t>k_Bacteria|p_Firmicutes|c_Clostridia|o_Clostridiales|f_Peptococcaceae|g_Dehalobacterium|s_Dehalobacterium_formicoaceticum</t>
  </si>
  <si>
    <t>s_Thermoanaerobacterium_thermosaccharolyticum</t>
  </si>
  <si>
    <t>k_Bacteria|p_Firmicutes|c_Clostridia|o_Thermoanaerobacterales|f_Thermoanaerobacterales_Family_III._Incertae_Sedis|g_Thermoanaerobacterium|s_Thermoanaerobacterium_thermosaccharolyticum</t>
  </si>
  <si>
    <t>s_Mucinivorans_hirudinis</t>
  </si>
  <si>
    <t>k_Bacteria|p_Bacteroidetes|c_Bacteroidia|o_Bacteroidales|f_Rikenellaceae|g_Mucinivorans|s_Mucinivorans_hirudinis</t>
  </si>
  <si>
    <t>s_Clostridium_chauvoei</t>
  </si>
  <si>
    <t>k_Bacteria|p_Firmicutes|c_Clostridia|o_Clostridiales|f_Clostridiaceae|g_Clostridium|s_Clostridium_chauvoei</t>
  </si>
  <si>
    <t>s_Acidaminococcus_intestini</t>
  </si>
  <si>
    <t>k_Bacteria|p_Firmicutes|c_Negativicutes|o_Acidaminococcales|f_Acidaminococcaceae|g_Acidaminococcus|s_Acidaminococcus_intestini</t>
  </si>
  <si>
    <t>s_Eggerthella_sp._YY7918</t>
  </si>
  <si>
    <t>k_Bacteria|p_Actinobacteria|c_Coriobacteriia|o_Eggerthellales|f_Eggerthellaceae|g_Eggerthella|s_Eggerthella_sp._YY7918</t>
  </si>
  <si>
    <t>s_Selenomonas_sp._oral_taxon_126</t>
  </si>
  <si>
    <t>k_Bacteria|p_Firmicutes|c_Negativicutes|o_Selenomonadales|f_Selenomonadaceae|g_Selenomonas|s_Selenomonas_sp._oral_taxon_126</t>
  </si>
  <si>
    <t>s_Peptoclostridium_acidaminophilum</t>
  </si>
  <si>
    <t>k_Bacteria|p_Firmicutes|c_Clostridia|o_Clostridiales|f_Peptostreptococcaceae|g_Peptoclostridium|s_Peptoclostridium_acidaminophilum</t>
  </si>
  <si>
    <t>s_Fusobacterium_pseudoperiodonticum</t>
  </si>
  <si>
    <t>k_Bacteria|p_Fusobacteria|c_Fusobacteriia|o_Fusobacteriales|f_Fusobacteriaceae|g_Fusobacterium|s_Fusobacterium_pseudoperiodonticum</t>
  </si>
  <si>
    <t>s_Hungateiclostridium_saccincola</t>
  </si>
  <si>
    <t>k_Bacteria|p_Firmicutes|c_Clostridia|o_Clostridiales|f_Hungateiclostridiaceae|g_Hungateiclostridium|s_Hungateiclostridium_saccincola</t>
  </si>
  <si>
    <t>s_Corynebacterium_glutamicum</t>
  </si>
  <si>
    <t>k_Bacteria|p_Actinobacteria|c_Actinobacteria|o_Corynebacteriales|f_Corynebacteriaceae|g_Corynebacterium|s_Corynebacterium_glutamicum</t>
  </si>
  <si>
    <t>s_Rhodothermus_marinus</t>
  </si>
  <si>
    <t>k_Bacteria|p_Bacteroidetes|c_Chitinophagia|o_Bacteroidetes_Order_II._Incertae_sedis|f_Rhodothermaceae|g_Rhodothermus|s_Rhodothermus_marinus</t>
  </si>
  <si>
    <t>s_Symbiobacterium_thermophilum</t>
  </si>
  <si>
    <t>k_Bacteria|p_Firmicutes|c_Clostridia|o_Clostridiales|f_Symbiobacteriaceae|g_Symbiobacterium|s_Symbiobacterium_thermophilum</t>
  </si>
  <si>
    <t>s_methanogenic_archaeon_ISO4-H5</t>
  </si>
  <si>
    <t>k_Archaea|p_Euryarchaeota|c_Thermoplasmata|o_|f_|g_unclassified_Methanomassiliicoccaceae|s_methanogenic_archaeon_ISO4-H5</t>
  </si>
  <si>
    <t>s_Murdochiella_vaginalis</t>
  </si>
  <si>
    <t>k_Bacteria|p_Firmicutes|c_Tissierellia|o_Tissierellales|f_Peptoniphilaceae|g_Murdochiella|s_Murdochiella_vaginalis</t>
  </si>
  <si>
    <t>s_Gordonibacter_pamelaeae</t>
  </si>
  <si>
    <t>k_Bacteria|p_Actinobacteria|c_Coriobacteriia|o_Eggerthellales|f_Eggerthellaceae|g_Gordonibacter|s_Gordonibacter_pamelaeae</t>
  </si>
  <si>
    <t>s_Selenomonas_sp._oral_taxon_478</t>
  </si>
  <si>
    <t>k_Bacteria|p_Firmicutes|c_Negativicutes|o_Selenomonadales|f_Selenomonadaceae|g_Selenomonas|s_Selenomonas_sp._oral_taxon_478</t>
  </si>
  <si>
    <t>s_Paenibacillus_durus</t>
  </si>
  <si>
    <t>k_Bacteria|p_Firmicutes|c_Bacilli|o_Bacillales|f_Paenibacillaceae|g_Paenibacillus|s_Paenibacillus_durus</t>
  </si>
  <si>
    <t>s_Clostridium_estertheticum</t>
  </si>
  <si>
    <t>k_Bacteria|p_Firmicutes|c_Clostridia|o_Clostridiales|f_Clostridiaceae|g_Clostridium|s_Clostridium_estertheticum</t>
  </si>
  <si>
    <t>s_Dehalococcoides_mccartyi</t>
  </si>
  <si>
    <t>k_Bacteria|p_Chloroflexi|c_Dehalococcoidia|o_Dehalococcoidales|f_Dehalococcoidaceae|g_Dehalococcoides|s_Dehalococcoides_mccartyi</t>
  </si>
  <si>
    <t>s_Opitutus_terrae</t>
  </si>
  <si>
    <t>k_Bacteria|p_Verrucomicrobia|c_Opitutae|o_Opitutales|f_Opitutaceae|g_Opitutus|s_Opitutus_terrae</t>
  </si>
  <si>
    <t>s_[Eubacterium]_minutum</t>
  </si>
  <si>
    <t>k_Bacteria|p_Firmicutes|c_Clostridia|o_Clostridiales|f_Clostridiales_Family_XIII._Incertae_Sedis|g_Mogibacterium|s_[Eubacterium]_minutum</t>
  </si>
  <si>
    <t>s_Staphylococcus_epidermidis</t>
  </si>
  <si>
    <t>k_Bacteria|p_Firmicutes|c_Bacilli|o_Bacillales|f_Staphylococcaceae|g_Staphylococcus|s_Staphylococcus_epidermidis</t>
  </si>
  <si>
    <t>s_Romboutsia_hominis</t>
  </si>
  <si>
    <t>k_Bacteria|p_Firmicutes|c_Clostridia|o_Clostridiales|f_Peptostreptococcaceae|g_Romboutsia|s_Romboutsia_hominis</t>
  </si>
  <si>
    <t>s_Mycobacterium_tuberculosis</t>
  </si>
  <si>
    <t>k_Bacteria|p_Actinobacteria|c_Actinobacteria|o_Corynebacteriales|f_Mycobacteriaceae|g_Mycobacterium|s_Mycobacterium_tuberculosis</t>
  </si>
  <si>
    <t>s_Ndongobacter_massiliensis</t>
  </si>
  <si>
    <t>k_Bacteria|p_Firmicutes|c_|o_|f_|g_Ndongobacter|s_Ndongobacter_massiliensis</t>
  </si>
  <si>
    <t>s_Paenibacillus_sp._12200R-189</t>
  </si>
  <si>
    <t>k_Bacteria|p_Firmicutes|c_Bacilli|o_Bacillales|f_Paenibacillaceae|g_Paenibacillus|s_Paenibacillus_sp._12200R-189</t>
  </si>
  <si>
    <t>s_Treponema_pedis</t>
  </si>
  <si>
    <t>k_Bacteria|p_Spirochaetes|c_Spirochaetia|o_Spirochaetales|f_Spirochaetaceae|g_Treponema|s_Treponema_pedis</t>
  </si>
  <si>
    <t>s_Finegoldia_magna</t>
  </si>
  <si>
    <t>k_Bacteria|p_Firmicutes|c_Tissierellia|o_Tissierellales|f_Peptoniphilaceae|g_Finegoldia|s_Finegoldia_magna</t>
  </si>
  <si>
    <t>s_Aeromonas_veronii</t>
  </si>
  <si>
    <t>k_Bacteria|p_Proteobacteria|c_Gammaproteobacteria|o_Aeromonadales|f_Aeromonadaceae|g_Aeromonas|s_Aeromonas_veronii</t>
  </si>
  <si>
    <t>s_Clostridium_acetobutylicum</t>
  </si>
  <si>
    <t>k_Bacteria|p_Firmicutes|c_Clostridia|o_Clostridiales|f_Clostridiaceae|g_Clostridium|s_Clostridium_acetobutylicum</t>
  </si>
  <si>
    <t>s_Streptococcus_pneumoniae</t>
  </si>
  <si>
    <t>k_Bacteria|p_Firmicutes|c_Bacilli|o_Lactobacillales|f_Streptococcaceae|g_Streptococcus|s_Streptococcus_pneumoniae</t>
  </si>
  <si>
    <t>s_Megamonas_funiformis</t>
  </si>
  <si>
    <t>k_Bacteria|p_Firmicutes|c_Negativicutes|o_Selenomonadales|f_Selenomonadaceae|g_Megamonas|s_Megamonas_funiformis</t>
  </si>
  <si>
    <t>s_Myxococcus_xanthus</t>
  </si>
  <si>
    <t>k_Bacteria|p_Proteobacteria|c_Deltaproteobacteria|o_Myxococcales|f_Myxococcaceae|g_Myxococcus|s_Myxococcus_xanthus</t>
  </si>
  <si>
    <t>s_Thermoplasmatales_archaeon_BRNA1</t>
  </si>
  <si>
    <t>k_Archaea|p_Euryarchaeota|c_Thermoplasmata|o_Thermoplasmatales|f_|g_unclassified_Methanomassiliicoccaceae|s_Thermoplasmatales_archaeon_BRNA1</t>
  </si>
  <si>
    <t>s_Acetobacterium_sp._KB-1</t>
  </si>
  <si>
    <t>k_Bacteria|p_Firmicutes|c_Clostridia|o_Clostridiales|f_Eubacteriaceae|g_Acetobacterium|s_Acetobacterium_sp._KB-1</t>
  </si>
  <si>
    <t>s_Petrocella_atlantisensis</t>
  </si>
  <si>
    <t>k_Bacteria|p_Firmicutes|c_Clostridia|o_Clostridiales|f_Vallitaleaceae|g_Petrocella|s_Petrocella_atlantisensis</t>
  </si>
  <si>
    <t>s_Lactobacillus_plantarum</t>
  </si>
  <si>
    <t>k_Bacteria|p_Firmicutes|c_Bacilli|o_Lactobacillales|f_Lactobacillaceae|g_Lactobacillus|s_Lactobacillus_plantarum</t>
  </si>
  <si>
    <t>s_Paeniclostridium_sordellii</t>
  </si>
  <si>
    <t>k_Bacteria|p_Firmicutes|c_Clostridia|o_Clostridiales|f_Peptostreptococcaceae|g_Paeniclostridium|s_Paeniclostridium_sordellii</t>
  </si>
  <si>
    <t>s_Opitutus_sp._GAS368</t>
  </si>
  <si>
    <t>k_Bacteria|p_Verrucomicrobia|c_Opitutae|o_Opitutales|f_Opitutaceae|g_Opitutus|s_Opitutus_sp._GAS368</t>
  </si>
  <si>
    <t>s_[Clostridium]_hiranonis</t>
  </si>
  <si>
    <t>k_Bacteria|p_Firmicutes|c_Clostridia|o_Clostridiales|f_Peptostreptococcaceae|g_unclassified_Peptostreptococcaceae|s_[Clostridium]_hiranonis</t>
  </si>
  <si>
    <t>s_Cellulosilyticum_lentocellum</t>
  </si>
  <si>
    <t>k_Bacteria|p_Firmicutes|c_Clostridia|o_Clostridiales|f_Lachnospiraceae|g_Cellulosilyticum|s_Cellulosilyticum_lentocellum</t>
  </si>
  <si>
    <t>s_Streptococcus_pasteurianus</t>
  </si>
  <si>
    <t>k_Bacteria|p_Firmicutes|c_Bacilli|o_Lactobacillales|f_Streptococcaceae|g_Streptococcus|s_Streptococcus_pasteurianus</t>
  </si>
  <si>
    <t>s_Paraclostridium_bifermentans</t>
  </si>
  <si>
    <t>k_Bacteria|p_Firmicutes|c_Clostridia|o_Clostridiales|f_Peptostreptococcaceae|g_Paraclostridium|s_Paraclostridium_bifermentans</t>
  </si>
  <si>
    <t>s_Caloramator_sp._E03</t>
  </si>
  <si>
    <t>k_Bacteria|p_Firmicutes|c_Clostridia|o_Clostridiales|f_Clostridiaceae|g_Caloramator|s_Caloramator_sp._E03</t>
  </si>
  <si>
    <t>s_Archangium_gephyra</t>
  </si>
  <si>
    <t>k_Bacteria|p_Proteobacteria|c_Deltaproteobacteria|o_Myxococcales|f_Archangiaceae|g_Archangium|s_Archangium_gephyra</t>
  </si>
  <si>
    <t>s_Brevibacillus_agri</t>
  </si>
  <si>
    <t>k_Bacteria|p_Firmicutes|c_Bacilli|o_Bacillales|f_Paenibacillaceae|g_Brevibacillus|s_Brevibacillus_agri</t>
  </si>
  <si>
    <t>s_Achromobacter_denitrificans</t>
  </si>
  <si>
    <t>k_Bacteria|p_Proteobacteria|c_Betaproteobacteria|o_Burkholderiales|f_Alcaligenaceae|g_Achromobacter|s_Achromobacter_denitrificans</t>
  </si>
  <si>
    <t>s_Cupriavidus_metallidurans</t>
  </si>
  <si>
    <t>k_Bacteria|p_Proteobacteria|c_Betaproteobacteria|o_Burkholderiales|f_Burkholderiaceae|g_Cupriavidus|s_Cupriavidus_metallidurans</t>
  </si>
  <si>
    <t>s_Lacunisphaera_limnophila</t>
  </si>
  <si>
    <t>k_Bacteria|p_Verrucomicrobia|c_Opitutae|o_Opitutales|f_Opitutaceae|g_Lacunisphaera|s_Lacunisphaera_limnophila</t>
  </si>
  <si>
    <t>s_Comamonas_testosteroni</t>
  </si>
  <si>
    <t>k_Bacteria|p_Proteobacteria|c_Betaproteobacteria|o_Burkholderiales|f_Comamonadaceae|g_Comamonas|s_Comamonas_testosteroni</t>
  </si>
  <si>
    <t>s_Absiella_sp._9CBEGH2</t>
  </si>
  <si>
    <t>k_Bacteria|p_Firmicutes|c_Erysipelotrichia|o_Erysipelotrichales|f_Erysipelotrichaceae|g_Absiella|s_Absiella_sp._9CBEGH2</t>
  </si>
  <si>
    <t>s_Lactobacillus_delbrueckii</t>
  </si>
  <si>
    <t>k_Bacteria|p_Firmicutes|c_Bacilli|o_Lactobacillales|f_Lactobacillaceae|g_Lactobacillus|s_Lactobacillus_delbrueckii</t>
  </si>
  <si>
    <t>s_Bradymonas_sediminis</t>
  </si>
  <si>
    <t>k_Bacteria|p_Proteobacteria|c_Deltaproteobacteria|o_Bradymonadales|f_Bradymonadaceae|g_Bradymonas|s_Bradymonas_sediminis</t>
  </si>
  <si>
    <t>s_Mucilaginibacter_rubeus</t>
  </si>
  <si>
    <t>k_Bacteria|p_Bacteroidetes|c_Sphingobacteriia|o_Sphingobacteriales|f_Sphingobacteriaceae|g_Mucilaginibacter|s_Mucilaginibacter_rubeus</t>
  </si>
  <si>
    <t>s_Desulfatibacillum_aliphaticivorans</t>
  </si>
  <si>
    <t>k_Bacteria|p_Proteobacteria|c_Deltaproteobacteria|o_Desulfobacterales|f_Desulfobacteraceae|g_Desulfatibacillum|s_Desulfatibacillum_aliphaticivorans</t>
  </si>
  <si>
    <t>s_Paenibacillus_sp._RUD330</t>
  </si>
  <si>
    <t>k_Bacteria|p_Firmicutes|c_Bacilli|o_Bacillales|f_Paenibacillaceae|g_Paenibacillus|s_Paenibacillus_sp._RUD330</t>
  </si>
  <si>
    <t>s_Thermobacillus_composti</t>
  </si>
  <si>
    <t>k_Bacteria|p_Firmicutes|c_Bacilli|o_Bacillales|f_Paenibacillaceae|g_Thermobacillus|s_Thermobacillus_composti</t>
  </si>
  <si>
    <t>s_Streptomyces_lydicus</t>
  </si>
  <si>
    <t>k_Bacteria|p_Actinobacteria|c_Actinobacteria|o_Streptomycetales|f_Streptomycetaceae|g_Streptomyces|s_Streptomyces_lydicus</t>
  </si>
  <si>
    <t>s_Dehalobacter_sp._CF</t>
  </si>
  <si>
    <t>k_Bacteria|p_Firmicutes|c_Clostridia|o_Clostridiales|f_Peptococcaceae|g_Dehalobacter|s_Dehalobacter_sp._CF</t>
  </si>
  <si>
    <t>s_Brevibacillus_brevis</t>
  </si>
  <si>
    <t>k_Bacteria|p_Firmicutes|c_Bacilli|o_Bacillales|f_Paenibacillaceae|g_Brevibacillus|s_Brevibacillus_brevis</t>
  </si>
  <si>
    <t>s_Bifidobacterium_catenulatum</t>
  </si>
  <si>
    <t>k_Bacteria|p_Actinobacteria|c_Actinobacteria|o_Bifidobacteriales|f_Bifidobacteriaceae|g_Bifidobacterium|s_Bifidobacterium_catenulatum</t>
  </si>
  <si>
    <t>s_Anaeromyxobacter_dehalogenans</t>
  </si>
  <si>
    <t>k_Bacteria|p_Proteobacteria|c_Deltaproteobacteria|o_Myxococcales|f_Anaeromyxobacteraceae|g_Anaeromyxobacter|s_Anaeromyxobacter_dehalogenans</t>
  </si>
  <si>
    <t>s_Clostridium_tyrobutyricum</t>
  </si>
  <si>
    <t>k_Bacteria|p_Firmicutes|c_Clostridia|o_Clostridiales|f_Clostridiaceae|g_Clostridium|s_Clostridium_tyrobutyricum</t>
  </si>
  <si>
    <t>s_Porphyromonas_crevioricanis</t>
  </si>
  <si>
    <t>k_Bacteria|p_Bacteroidetes|c_Bacteroidia|o_Bacteroidales|f_Porphyromonadaceae|g_Porphyromonas|s_Porphyromonas_crevioricanis</t>
  </si>
  <si>
    <t>s_Treponema_azotonutricium</t>
  </si>
  <si>
    <t>k_Bacteria|p_Spirochaetes|c_Spirochaetia|o_Spirochaetales|f_Spirochaetaceae|g_Treponema|s_Treponema_azotonutricium</t>
  </si>
  <si>
    <t>s_Fusobacterium_varium</t>
  </si>
  <si>
    <t>k_Bacteria|p_Fusobacteria|c_Fusobacteriia|o_Fusobacteriales|f_Fusobacteriaceae|g_Fusobacterium|s_Fusobacterium_varium</t>
  </si>
  <si>
    <t>s_Filifactor_alocis</t>
  </si>
  <si>
    <t>k_Bacteria|p_Firmicutes|c_Clostridia|o_Clostridiales|f_Peptostreptococcaceae|g_Filifactor|s_Filifactor_alocis</t>
  </si>
  <si>
    <t>s_Achromobacter_spanius</t>
  </si>
  <si>
    <t>k_Bacteria|p_Proteobacteria|c_Betaproteobacteria|o_Burkholderiales|f_Alcaligenaceae|g_Achromobacter|s_Achromobacter_spanius</t>
  </si>
  <si>
    <t>s_Olsenella_sp._oral_taxon_807</t>
  </si>
  <si>
    <t>k_Bacteria|p_Actinobacteria|c_Coriobacteriia|o_Coriobacteriales|f_Atopobiaceae|g_Olsenella|s_Olsenella_sp._oral_taxon_807</t>
  </si>
  <si>
    <t>s_Megamonas_hypermegale</t>
  </si>
  <si>
    <t>k_Bacteria|p_Firmicutes|c_Negativicutes|o_Selenomonadales|f_Selenomonadaceae|g_Megamonas|s_Megamonas_hypermegale</t>
  </si>
  <si>
    <t>s_Clostridium_sp._AWRP</t>
  </si>
  <si>
    <t>k_Bacteria|p_Firmicutes|c_Clostridia|o_Clostridiales|f_Clostridiaceae|g_Clostridium|s_Clostridium_sp._AWRP</t>
  </si>
  <si>
    <t>s_Clostridium_sp._JN-9</t>
  </si>
  <si>
    <t>k_Bacteria|p_Firmicutes|c_Clostridia|o_Clostridiales|f_Clostridiaceae|g_Clostridium|s_Clostridium_sp._JN-9</t>
  </si>
  <si>
    <t>s_Peptococcaceae_bacterium_DCMF</t>
  </si>
  <si>
    <t>k_Bacteria|p_Firmicutes|c_Clostridia|o_Clostridiales|f_Peptococcaceae|g_unclassified_Peptococcaceae|s_Peptococcaceae_bacterium_DCMF</t>
  </si>
  <si>
    <t>s_Treponema_putidum</t>
  </si>
  <si>
    <t>k_Bacteria|p_Spirochaetes|c_Spirochaetia|o_Spirochaetales|f_Spirochaetaceae|g_Treponema|s_Treponema_putidum</t>
  </si>
  <si>
    <t>s_Ralstonia_pickettii</t>
  </si>
  <si>
    <t>k_Bacteria|p_Proteobacteria|c_Betaproteobacteria|o_Burkholderiales|f_Burkholderiaceae|g_Ralstonia|s_Ralstonia_pickettii</t>
  </si>
  <si>
    <t>s_Elizabethkingia_anophelis</t>
  </si>
  <si>
    <t>k_Bacteria|p_Bacteroidetes|c_Flavobacteriia|o_Flavobacteriales|f_Flavobacteriaceae|g_Elizabethkingia|s_Elizabethkingia_anophelis</t>
  </si>
  <si>
    <t>s_Saccharibacillus_brassicae</t>
  </si>
  <si>
    <t>k_Bacteria|p_Firmicutes|c_Bacilli|o_Bacillales|f_Paenibacillaceae|g_Saccharibacillus|s_Saccharibacillus_brassicae</t>
  </si>
  <si>
    <t>s_Bacillus_coagulans</t>
  </si>
  <si>
    <t>k_Bacteria|p_Firmicutes|c_Bacilli|o_Bacillales|f_Bacillaceae|g_Bacillus|s_Bacillus_coagulans</t>
  </si>
  <si>
    <t>s_Selenomonas_sp._oral_taxon_920</t>
  </si>
  <si>
    <t>k_Bacteria|p_Firmicutes|c_Negativicutes|o_Selenomonadales|f_Selenomonadaceae|g_Selenomonas|s_Selenomonas_sp._oral_taxon_920</t>
  </si>
  <si>
    <t>s_Streptomyces_hygroscopicus</t>
  </si>
  <si>
    <t>k_Bacteria|p_Actinobacteria|c_Actinobacteria|o_Streptomycetales|f_Streptomycetaceae|g_Streptomyces|s_Streptomyces_hygroscopicus</t>
  </si>
  <si>
    <t>s_Pannonibacter_phragmitetus</t>
  </si>
  <si>
    <t>k_Bacteria|p_Proteobacteria|c_Alphaproteobacteria|o_Rhodobacterales|f_Rhodobacteraceae|g_Pannonibacter|s_Pannonibacter_phragmitetus</t>
  </si>
  <si>
    <t>s_Cupriavidus_necator</t>
  </si>
  <si>
    <t>k_Bacteria|p_Proteobacteria|c_Betaproteobacteria|o_Burkholderiales|f_Burkholderiaceae|g_Cupriavidus|s_Cupriavidus_necator</t>
  </si>
  <si>
    <t>s_Fusobacterium_ulcerans</t>
  </si>
  <si>
    <t>k_Bacteria|p_Fusobacteria|c_Fusobacteriia|o_Fusobacteriales|f_Fusobacteriaceae|g_Fusobacterium|s_Fusobacterium_ulcerans</t>
  </si>
  <si>
    <t>s_Phascolarctobacterium_faecium</t>
  </si>
  <si>
    <t>k_Bacteria|p_Firmicutes|c_Negativicutes|o_Acidaminococcales|f_Acidaminococcaceae|g_Phascolarctobacterium|s_Phascolarctobacterium_faecium</t>
  </si>
  <si>
    <t>s_Clostridium_diolis</t>
  </si>
  <si>
    <t>k_Bacteria|p_Firmicutes|c_Clostridia|o_Clostridiales|f_Clostridiaceae|g_Clostridium|s_Clostridium_diolis</t>
  </si>
  <si>
    <t>s_Hymenobacter_sp._APR13</t>
  </si>
  <si>
    <t>k_Bacteria|p_Bacteroidetes|c_Cytophagia|o_Cytophagales|f_Hymenobacteraceae|g_Hymenobacter|s_Hymenobacter_sp._APR13</t>
  </si>
  <si>
    <t>s_Rhodobacter_sphaeroides</t>
  </si>
  <si>
    <t>k_Bacteria|p_Proteobacteria|c_Alphaproteobacteria|o_Rhodobacterales|f_Rhodobacteraceae|g_Rhodobacter|s_Rhodobacter_sphaeroides</t>
  </si>
  <si>
    <t>s_Streptococcus_sp._NCTC_11567</t>
  </si>
  <si>
    <t>k_Bacteria|p_Firmicutes|c_Bacilli|o_Lactobacillales|f_Streptococcaceae|g_Streptococcus|s_Streptococcus_sp._NCTC_11567</t>
  </si>
  <si>
    <t>s_Burkholderia_vietnamiensis</t>
  </si>
  <si>
    <t>k_Bacteria|p_Proteobacteria|c_Betaproteobacteria|o_Burkholderiales|f_Burkholderiaceae|g_Burkholderia|s_Burkholderia_vietnamiensis</t>
  </si>
  <si>
    <t>s_Methylorubrum_extorquens</t>
  </si>
  <si>
    <t>k_Bacteria|p_Proteobacteria|c_Alphaproteobacteria|o_Rhizobiales|f_Methylobacteriaceae|g_Methylorubrum|s_Methylorubrum_extorquens</t>
  </si>
  <si>
    <t>s_Paludibacter_propionicigenes</t>
  </si>
  <si>
    <t>k_Bacteria|p_Bacteroidetes|c_Bacteroidia|o_Bacteroidales|f_Paludibacteraceae|g_Paludibacter|s_Paludibacter_propionicigenes</t>
  </si>
  <si>
    <t>s_Alcaligenes_faecalis</t>
  </si>
  <si>
    <t>k_Bacteria|p_Proteobacteria|c_Betaproteobacteria|o_Burkholderiales|f_Alcaligenaceae|g_Alcaligenes|s_Alcaligenes_faecalis</t>
  </si>
  <si>
    <t>s_Alkaliphilus_oremlandii</t>
  </si>
  <si>
    <t>k_Bacteria|p_Firmicutes|c_Clostridia|o_Clostridiales|f_Clostridiaceae|g_Alkaliphilus|s_Alkaliphilus_oremlandii</t>
  </si>
  <si>
    <t>s_Clostridium_carboxidivorans</t>
  </si>
  <si>
    <t>k_Bacteria|p_Firmicutes|c_Clostridia|o_Clostridiales|f_Clostridiaceae|g_Clostridium|s_Clostridium_carboxidivorans</t>
  </si>
  <si>
    <t>s_Hymenobacter_sp._PAMC_26628</t>
  </si>
  <si>
    <t>k_Bacteria|p_Bacteroidetes|c_Cytophagia|o_Cytophagales|f_Hymenobacteraceae|g_Hymenobacter|s_Hymenobacter_sp._PAMC_26628</t>
  </si>
  <si>
    <t>s_Minicystis_rosea</t>
  </si>
  <si>
    <t>k_Bacteria|p_Proteobacteria|c_Deltaproteobacteria|o_Myxococcales|f_|g_Minicystis|s_Minicystis_rosea</t>
  </si>
  <si>
    <t>s_Micrococcus_luteus</t>
  </si>
  <si>
    <t>k_Bacteria|p_Actinobacteria|c_Actinobacteria|o_Micrococcales|f_Micrococcaceae|g_Micrococcus|s_Micrococcus_luteus</t>
  </si>
  <si>
    <t>s_Lactobacillus_salivarius</t>
  </si>
  <si>
    <t>k_Bacteria|p_Firmicutes|c_Bacilli|o_Lactobacillales|f_Lactobacillaceae|g_Lactobacillus|s_Lactobacillus_salivarius</t>
  </si>
  <si>
    <t>s_Paenibacillus_donghaensis</t>
  </si>
  <si>
    <t>k_Bacteria|p_Firmicutes|c_Bacilli|o_Bacillales|f_Paenibacillaceae|g_Paenibacillus|s_Paenibacillus_donghaensis</t>
  </si>
  <si>
    <t>s_Clostridium_scatologenes</t>
  </si>
  <si>
    <t>k_Bacteria|p_Firmicutes|c_Clostridia|o_Clostridiales|f_Clostridiaceae|g_Clostridium|s_Clostridium_scatologenes</t>
  </si>
  <si>
    <t>s_Acidovorax_avenae</t>
  </si>
  <si>
    <t>k_Bacteria|p_Proteobacteria|c_Betaproteobacteria|o_Burkholderiales|f_Comamonadaceae|g_Acidovorax|s_Acidovorax_avenae</t>
  </si>
  <si>
    <t>s_Clostridium_sp._MF28</t>
  </si>
  <si>
    <t>k_Bacteria|p_Firmicutes|c_Clostridia|o_Clostridiales|f_Clostridiaceae|g_Clostridium|s_Clostridium_sp._MF28</t>
  </si>
  <si>
    <t>s_Nocardioides_sp._603</t>
  </si>
  <si>
    <t>k_Bacteria|p_Actinobacteria|c_Actinobacteria|o_Propionibacteriales|f_Nocardioidaceae|g_Nocardioides|s_Nocardioides_sp._603</t>
  </si>
  <si>
    <t>s_Paenibacillus_thiaminolyticus</t>
  </si>
  <si>
    <t>k_Bacteria|p_Firmicutes|c_Bacilli|o_Bacillales|f_Paenibacillaceae|g_Paenibacillus|s_Paenibacillus_thiaminolyticus</t>
  </si>
  <si>
    <t>s_Clavibacter_michiganensis</t>
  </si>
  <si>
    <t>k_Bacteria|p_Actinobacteria|c_Actinobacteria|o_Micrococcales|f_Microbacteriaceae|g_Clavibacter|s_Clavibacter_michiganensis</t>
  </si>
  <si>
    <t>s_Hymenobacter_sedentarius</t>
  </si>
  <si>
    <t>k_Bacteria|p_Bacteroidetes|c_Cytophagia|o_Cytophagales|f_Hymenobacteraceae|g_Hymenobacter|s_Hymenobacter_sedentarius</t>
  </si>
  <si>
    <t>s_Tistrella_mobilis</t>
  </si>
  <si>
    <t>k_Bacteria|p_Proteobacteria|c_Alphaproteobacteria|o_Rhodospirillales|f_Rhodospirillaceae|g_Tistrella|s_Tistrella_mobilis</t>
  </si>
  <si>
    <t>s_Bradyrhizobium_erythrophlei</t>
  </si>
  <si>
    <t>k_Bacteria|p_Proteobacteria|c_Alphaproteobacteria|o_Rhizobiales|f_Bradyrhizobiaceae|g_Bradyrhizobium|s_Bradyrhizobium_erythrophlei</t>
  </si>
  <si>
    <t>s_Campylobacter_coli</t>
  </si>
  <si>
    <t>k_Bacteria|p_Proteobacteria|c_Epsilonproteobacteria|o_Campylobacterales|f_Campylobacteraceae|g_Campylobacter|s_Campylobacter_coli</t>
  </si>
  <si>
    <t>s_Fusobacterium_necrophorum</t>
  </si>
  <si>
    <t>k_Bacteria|p_Fusobacteria|c_Fusobacteriia|o_Fusobacteriales|f_Fusobacteriaceae|g_Fusobacterium|s_Fusobacterium_necrophorum</t>
  </si>
  <si>
    <t>s_Tumebacillus_avium</t>
  </si>
  <si>
    <t>k_Bacteria|p_Firmicutes|c_Bacilli|o_Bacillales|f_Alicyclobacillaceae|g_Tumebacillus|s_Tumebacillus_avium</t>
  </si>
  <si>
    <t>s_Chryseobacterium_indologenes</t>
  </si>
  <si>
    <t>k_Bacteria|p_Bacteroidetes|c_Flavobacteriia|o_Flavobacteriales|f_Flavobacteriaceae|g_Chryseobacterium|s_Chryseobacterium_indologenes</t>
  </si>
  <si>
    <t>s_Clostridium_sp._JN500901</t>
  </si>
  <si>
    <t>k_Bacteria|p_Firmicutes|c_Clostridia|o_Clostridiales|f_Clostridiaceae|g_Clostridium|s_Clostridium_sp._JN500901</t>
  </si>
  <si>
    <t>s_Chryseolinea_soli</t>
  </si>
  <si>
    <t>k_Bacteria|p_Bacteroidetes|c_Cytophagia|o_Cytophagales|f_|g_Chryseolinea|s_Chryseolinea_soli</t>
  </si>
  <si>
    <t>s_Streptococcus_dysgalactiae</t>
  </si>
  <si>
    <t>k_Bacteria|p_Firmicutes|c_Bacilli|o_Lactobacillales|f_Streptococcaceae|g_Streptococcus|s_Streptococcus_dysgalactiae</t>
  </si>
  <si>
    <t>s_Paenibacillus_sp._FSL_R7-0273</t>
  </si>
  <si>
    <t>k_Bacteria|p_Firmicutes|c_Bacilli|o_Bacillales|f_Paenibacillaceae|g_Paenibacillus|s_Paenibacillus_sp._FSL_R7-0273</t>
  </si>
  <si>
    <t>s_Hymenobacter_oligotrophus</t>
  </si>
  <si>
    <t>k_Bacteria|p_Bacteroidetes|c_Cytophagia|o_Cytophagales|f_Hymenobacteraceae|g_Hymenobacter|s_Hymenobacter_oligotrophus</t>
  </si>
  <si>
    <t>s_Aquisphaera_giovannonii</t>
  </si>
  <si>
    <t>k_Bacteria|p_Planctomycetes|c_Planctomycetia|o_Isosphaerales|f_Isosphaeraceae|g_Aquisphaera|s_Aquisphaera_giovannonii</t>
  </si>
  <si>
    <t>s_Clostridium_sp._JN-1</t>
  </si>
  <si>
    <t>k_Bacteria|p_Firmicutes|c_Clostridia|o_Clostridiales|f_Clostridiaceae|g_Clostridium|s_Clostridium_sp._JN-1</t>
  </si>
  <si>
    <t>s_Nonomuraea_sp._WYY166</t>
  </si>
  <si>
    <t>k_Bacteria|p_Actinobacteria|c_Actinobacteria|o_Streptosporangiales|f_Streptosporangiaceae|g_Nonomuraea|s_Nonomuraea_sp._WYY166</t>
  </si>
  <si>
    <t>s_Ornithobacterium_rhinotracheale</t>
  </si>
  <si>
    <t>k_Bacteria|p_Bacteroidetes|c_Flavobacteriia|o_Flavobacteriales|f_Flavobacteriaceae|g_Ornithobacterium|s_Ornithobacterium_rhinotracheale</t>
  </si>
  <si>
    <t>s_Anaeromyxobacter_sp._Fw109-5</t>
  </si>
  <si>
    <t>k_Bacteria|p_Proteobacteria|c_Deltaproteobacteria|o_Myxococcales|f_Anaeromyxobacteraceae|g_Anaeromyxobacter|s_Anaeromyxobacter_sp._Fw109-5</t>
  </si>
  <si>
    <t>s_Paenibacillus_sp._FSL_R5-0912</t>
  </si>
  <si>
    <t>k_Bacteria|p_Firmicutes|c_Bacilli|o_Bacillales|f_Paenibacillaceae|g_Paenibacillus|s_Paenibacillus_sp._FSL_R5-0912</t>
  </si>
  <si>
    <t>s_Pontibacter_sp._BT326</t>
  </si>
  <si>
    <t>k_Bacteria|p_Bacteroidetes|c_Cytophagia|o_Cytophagales|f_Hymenobacteraceae|g_Pontibacter|s_Pontibacter_sp._BT326</t>
  </si>
  <si>
    <t>s_Peptoniphilus_ivorii</t>
  </si>
  <si>
    <t>k_Bacteria|p_Firmicutes|c_Tissierellia|o_Tissierellales|f_Peptoniphilaceae|g_Peptoniphilus|s_Peptoniphilus_ivorii</t>
  </si>
  <si>
    <t>s_Clostridium_autoethanogenum</t>
  </si>
  <si>
    <t>k_Bacteria|p_Firmicutes|c_Clostridia|o_Clostridiales|f_Clostridiaceae|g_Clostridium|s_Clostridium_autoethanogenum</t>
  </si>
  <si>
    <t>s_Haliangium_ochraceum</t>
  </si>
  <si>
    <t>k_Bacteria|p_Proteobacteria|c_Deltaproteobacteria|o_Myxococcales|f_Kofleriaceae|g_Haliangium|s_Haliangium_ochraceum</t>
  </si>
  <si>
    <t>s_Achromobacter_sp._AONIH1</t>
  </si>
  <si>
    <t>k_Bacteria|p_Proteobacteria|c_Betaproteobacteria|o_Burkholderiales|f_Alcaligenaceae|g_Achromobacter|s_Achromobacter_sp._AONIH1</t>
  </si>
  <si>
    <t>s_Streptomyces_albus</t>
  </si>
  <si>
    <t>k_Bacteria|p_Actinobacteria|c_Actinobacteria|o_Streptomycetales|f_Streptomycetaceae|g_Streptomyces|s_Streptomyces_albus</t>
  </si>
  <si>
    <t>s_Bacillus_anthracis</t>
  </si>
  <si>
    <t>k_Bacteria|p_Firmicutes|c_Bacilli|o_Bacillales|f_Bacillaceae|g_Bacillus|s_Bacillus_anthracis</t>
  </si>
  <si>
    <t>s_Treponema_phagedenis</t>
  </si>
  <si>
    <t>k_Bacteria|p_Spirochaetes|c_Spirochaetia|o_Spirochaetales|f_Spirochaetaceae|g_Treponema|s_Treponema_phagedenis</t>
  </si>
  <si>
    <t>s_Nonomuraea_sp._ATCC_55076</t>
  </si>
  <si>
    <t>k_Bacteria|p_Actinobacteria|c_Actinobacteria|o_Streptosporangiales|f_Streptosporangiaceae|g_Nonomuraea|s_Nonomuraea_sp._ATCC_55076</t>
  </si>
  <si>
    <t>s_Verrucomicrobia_bacterium_IMCC26134</t>
  </si>
  <si>
    <t>k_Bacteria|p_Verrucomicrobia|c_|o_|f_|g_unclassified_Opitutaceae|s_Verrucomicrobia_bacterium_IMCC26134</t>
  </si>
  <si>
    <t>s_Desulfosarcina_ovata</t>
  </si>
  <si>
    <t>k_Bacteria|p_Proteobacteria|c_Deltaproteobacteria|o_Desulfobacterales|f_Desulfobacteraceae|g_Desulfosarcina|s_Desulfosarcina_ovata</t>
  </si>
  <si>
    <t>s_Dyadobacter_fermentans</t>
  </si>
  <si>
    <t>k_Bacteria|p_Bacteroidetes|c_Cytophagia|o_Cytophagales|f_Cytophagaceae|g_Dyadobacter|s_Dyadobacter_fermentans</t>
  </si>
  <si>
    <t>s_Proteus_mirabilis</t>
  </si>
  <si>
    <t>k_Bacteria|p_Proteobacteria|c_Gammaproteobacteria|o_Enterobacterales|f_Morganellaceae|g_Proteus|s_Proteus_mirabilis</t>
  </si>
  <si>
    <t>s_Streptomyces_lividans</t>
  </si>
  <si>
    <t>k_Bacteria|p_Actinobacteria|c_Actinobacteria|o_Streptomycetales|f_Streptomycetaceae|g_Streptomyces|s_Streptomyces_lividans</t>
  </si>
  <si>
    <t>s_Paenibacillus_sp._JDR-2</t>
  </si>
  <si>
    <t>k_Bacteria|p_Firmicutes|c_Bacilli|o_Bacillales|f_Paenibacillaceae|g_Paenibacillus|s_Paenibacillus_sp._JDR-2</t>
  </si>
  <si>
    <t>s_Pseudomonas_fulva</t>
  </si>
  <si>
    <t>k_Bacteria|p_Proteobacteria|c_Gammaproteobacteria|o_Pseudomonadales|f_Pseudomonadaceae|g_Pseudomonas|s_Pseudomonas_fulva</t>
  </si>
  <si>
    <t>s_Hydrogenophaga_sp._NH-16</t>
  </si>
  <si>
    <t>k_Bacteria|p_Proteobacteria|c_Betaproteobacteria|o_Burkholderiales|f_Comamonadaceae|g_Hydrogenophaga|s_Hydrogenophaga_sp._NH-16</t>
  </si>
  <si>
    <t>s_Bifidobacterium_pseudocatenulatum</t>
  </si>
  <si>
    <t>k_Bacteria|p_Actinobacteria|c_Actinobacteria|o_Bifidobacteriales|f_Bifidobacteriaceae|g_Bifidobacterium|s_Bifidobacterium_pseudocatenulatum</t>
  </si>
  <si>
    <t>s_Hathewaya_histolytica</t>
  </si>
  <si>
    <t>k_Bacteria|p_Firmicutes|c_Clostridia|o_Clostridiales|f_Clostridiaceae|g_Hathewaya|s_Hathewaya_histolytica</t>
  </si>
  <si>
    <t>s_Bifidobacterium_bifidum</t>
  </si>
  <si>
    <t>k_Bacteria|p_Actinobacteria|c_Actinobacteria|o_Bifidobacteriales|f_Bifidobacteriaceae|g_Bifidobacterium|s_Bifidobacterium_bifidum</t>
  </si>
  <si>
    <t>s_Paenibacillus_sp._FSL_R7-0331</t>
  </si>
  <si>
    <t>k_Bacteria|p_Firmicutes|c_Bacilli|o_Bacillales|f_Paenibacillaceae|g_Paenibacillus|s_Paenibacillus_sp._FSL_R7-0331</t>
  </si>
  <si>
    <t>s_Sporosarcina_ureae</t>
  </si>
  <si>
    <t>k_Bacteria|p_Firmicutes|c_Bacilli|o_Bacillales|f_Planococcaceae|g_Sporosarcina|s_Sporosarcina_ureae</t>
  </si>
  <si>
    <t>s_Burkholderia_gladioli</t>
  </si>
  <si>
    <t>k_Bacteria|p_Proteobacteria|c_Betaproteobacteria|o_Burkholderiales|f_Burkholderiaceae|g_Burkholderia|s_Burkholderia_gladioli</t>
  </si>
  <si>
    <t>s_Gottschalkia_acidurici</t>
  </si>
  <si>
    <t>k_Bacteria|p_Firmicutes|c_Tissierellia|o_Tissierellales|f_Gottschalkiaceae|g_Gottschalkia|s_Gottschalkia_acidurici</t>
  </si>
  <si>
    <t>s_Rhodobacteraceae_bacterium</t>
  </si>
  <si>
    <t>k_Bacteria|p_Proteobacteria|c_Alphaproteobacteria|o_Rhodobacterales|f_Rhodobacteraceae|g_unclassified_Rhodobacteraceae|s_Rhodobacteraceae_bacterium</t>
  </si>
  <si>
    <t>s_Bordetella_bronchiseptica</t>
  </si>
  <si>
    <t>k_Bacteria|p_Proteobacteria|c_Betaproteobacteria|o_Burkholderiales|f_Alcaligenaceae|g_Bordetella|s_Bordetella_bronchiseptica</t>
  </si>
  <si>
    <t>s_Rhizobium_etli</t>
  </si>
  <si>
    <t>k_Bacteria|p_Proteobacteria|c_Alphaproteobacteria|o_Rhizobiales|f_Rhizobiaceae|g_Rhizobium|s_Rhizobium_etli</t>
  </si>
  <si>
    <t>s_Mesorhizobium_ciceri</t>
  </si>
  <si>
    <t>k_Bacteria|p_Proteobacteria|c_Alphaproteobacteria|o_Rhizobiales|f_Phyllobacteriaceae|g_Mesorhizobium|s_Mesorhizobium_ciceri</t>
  </si>
  <si>
    <t>s_Cupriavidus_oxalaticus</t>
  </si>
  <si>
    <t>k_Bacteria|p_Proteobacteria|c_Betaproteobacteria|o_Burkholderiales|f_Burkholderiaceae|g_Cupriavidus|s_Cupriavidus_oxalaticus</t>
  </si>
  <si>
    <t>s_Treponema_primitia</t>
  </si>
  <si>
    <t>k_Bacteria|p_Spirochaetes|c_Spirochaetia|o_Spirochaetales|f_Spirochaetaceae|g_Treponema|s_Treponema_primitia</t>
  </si>
  <si>
    <t>s_Deinococcus_actinosclerus</t>
  </si>
  <si>
    <t>k_Bacteria|p_Deinococcus-Thermus|c_Deinococci|o_Deinococcales|f_Deinococcaceae|g_Deinococcus|s_Deinococcus_actinosclerus</t>
  </si>
  <si>
    <t>s_Bacillus_marisflavi</t>
  </si>
  <si>
    <t>k_Bacteria|p_Firmicutes|c_Bacilli|o_Bacillales|f_Bacillaceae|g_Bacillus|s_Bacillus_marisflavi</t>
  </si>
  <si>
    <t>s_Bacteroides_coprosuis</t>
  </si>
  <si>
    <t>k_Bacteria|p_Bacteroidetes|c_Bacteroidia|o_Bacteroidales|f_Bacteroidaceae|g_Bacteroides|s_Bacteroides_coprosuis</t>
  </si>
  <si>
    <t>s_Actinoplanes_sp._OR16</t>
  </si>
  <si>
    <t>k_Bacteria|p_Actinobacteria|c_Actinobacteria|o_Micromonosporales|f_Micromonosporaceae|g_Actinoplanes|s_Actinoplanes_sp._OR16</t>
  </si>
  <si>
    <t>s_Fastidiosipila_sanguinis</t>
  </si>
  <si>
    <t>k_Bacteria|p_Firmicutes|c_Clostridia|o_Clostridiales|f_Hungateiclostridiaceae|g_Fastidiosipila|s_Fastidiosipila_sanguinis</t>
  </si>
  <si>
    <t>s_Bifidobacterium_scardovii</t>
  </si>
  <si>
    <t>k_Bacteria|p_Actinobacteria|c_Actinobacteria|o_Bifidobacteriales|f_Bifidobacteriaceae|g_Bifidobacterium|s_Bifidobacterium_scardovii</t>
  </si>
  <si>
    <t>s_Sandaracinus_amylolyticus</t>
  </si>
  <si>
    <t>k_Bacteria|p_Proteobacteria|c_Deltaproteobacteria|o_Myxococcales|f_Sandaracinaceae|g_Sandaracinus|s_Sandaracinus_amylolyticus</t>
  </si>
  <si>
    <t>s_Peptostreptococcaceae_bacterium_oral_taxon_929</t>
  </si>
  <si>
    <t>k_Bacteria|p_Firmicutes|c_Clostridia|o_Clostridiales|f_Peptostreptococcaceae|g_unclassified_Peptostreptococcaceae|s_Peptostreptococcaceae_bacterium_oral_taxon_929</t>
  </si>
  <si>
    <t>s_Vibrio_parahaemolyticus</t>
  </si>
  <si>
    <t>k_Bacteria|p_Proteobacteria|c_Gammaproteobacteria|o_Vibrionales|f_Vibrionaceae|g_Vibrio|s_Vibrio_parahaemolyticus</t>
  </si>
  <si>
    <t>s_Clostridium_aceticum</t>
  </si>
  <si>
    <t>k_Bacteria|p_Firmicutes|c_Clostridia|o_Clostridiales|f_Clostridiaceae|g_Clostridium|s_Clostridium_aceticum</t>
  </si>
  <si>
    <t>s_Sporomusa_termitida</t>
  </si>
  <si>
    <t>k_Bacteria|p_Firmicutes|c_Negativicutes|o_Selenomonadales|f_Sporomusaceae|g_Sporomusa|s_Sporomusa_termitida</t>
  </si>
  <si>
    <t>s_Nocardia_cyriacigeorgica</t>
  </si>
  <si>
    <t>k_Bacteria|p_Actinobacteria|c_Actinobacteria|o_Corynebacteriales|f_Nocardiaceae|g_Nocardia|s_Nocardia_cyriacigeorgica</t>
  </si>
  <si>
    <t>s_Haemophilus_influenzae</t>
  </si>
  <si>
    <t>k_Bacteria|p_Proteobacteria|c_Gammaproteobacteria|o_Pasteurellales|f_Pasteurellaceae|g_Haemophilus|s_Haemophilus_influenzae</t>
  </si>
  <si>
    <t>s_Hymenobacter_swuensis</t>
  </si>
  <si>
    <t>k_Bacteria|p_Bacteroidetes|c_Cytophagia|o_Cytophagales|f_Hymenobacteraceae|g_Hymenobacter|s_Hymenobacter_swuensis</t>
  </si>
  <si>
    <t>s_Bacillus_pumilus</t>
  </si>
  <si>
    <t>k_Bacteria|p_Firmicutes|c_Bacilli|o_Bacillales|f_Bacillaceae|g_Bacillus|s_Bacillus_pumilus</t>
  </si>
  <si>
    <t>s_Rhizobium_phaseoli</t>
  </si>
  <si>
    <t>k_Bacteria|p_Proteobacteria|c_Alphaproteobacteria|o_Rhizobiales|f_Rhizobiaceae|g_Rhizobium|s_Rhizobium_phaseoli</t>
  </si>
  <si>
    <t>s_Azospirillum_lipoferum</t>
  </si>
  <si>
    <t>k_Bacteria|p_Proteobacteria|c_Alphaproteobacteria|o_Rhodospirillales|f_Rhodospirillaceae|g_Azospirillum|s_Azospirillum_lipoferum</t>
  </si>
  <si>
    <t>s_Stigmatella_aurantiaca</t>
  </si>
  <si>
    <t>k_Bacteria|p_Proteobacteria|c_Deltaproteobacteria|o_Myxococcales|f_Archangiaceae|g_Stigmatella|s_Stigmatella_aurantiaca</t>
  </si>
  <si>
    <t>s_Mogibacterium_pumilum</t>
  </si>
  <si>
    <t>k_Bacteria|p_Firmicutes|c_Clostridia|o_Clostridiales|f_Clostridiales_Family_XIII._Incertae_Sedis|g_Mogibacterium|s_Mogibacterium_pumilum</t>
  </si>
  <si>
    <t>s_Alkaliphilus_metalliredigens</t>
  </si>
  <si>
    <t>k_Bacteria|p_Firmicutes|c_Clostridia|o_Clostridiales|f_Clostridiaceae|g_Alkaliphilus|s_Alkaliphilus_metalliredigens</t>
  </si>
  <si>
    <t>s_Selenomonas_sp._oral_taxon_136</t>
  </si>
  <si>
    <t>k_Bacteria|p_Firmicutes|c_Negativicutes|o_Selenomonadales|f_Selenomonadaceae|g_Selenomonas|s_Selenomonas_sp._oral_taxon_136</t>
  </si>
  <si>
    <t>s_Saccharothrix_syringae</t>
  </si>
  <si>
    <t>k_Bacteria|p_Actinobacteria|c_Actinobacteria|o_Pseudonocardiales|f_Pseudonocardiaceae|g_Saccharothrix|s_Saccharothrix_syringae</t>
  </si>
  <si>
    <t>s_Clostridium_drakei</t>
  </si>
  <si>
    <t>k_Bacteria|p_Firmicutes|c_Clostridia|o_Clostridiales|f_Clostridiaceae|g_Clostridium|s_Clostridium_drakei</t>
  </si>
  <si>
    <t>s_Bradyrhizobium_ottawaense</t>
  </si>
  <si>
    <t>k_Bacteria|p_Proteobacteria|c_Alphaproteobacteria|o_Rhizobiales|f_Bradyrhizobiaceae|g_Bradyrhizobium|s_Bradyrhizobium_ottawaense</t>
  </si>
  <si>
    <t>s_Candidatus_Solibacter_usitatus</t>
  </si>
  <si>
    <t>k_Bacteria|p_Acidobacteria|c_Acidobacteriia|o_Bryobacterales|f_Solibacteraceae|g_Candidatus_Solibacter|s_Candidatus_Solibacter_usitatus</t>
  </si>
  <si>
    <t>s_Fibrella_aestuarina</t>
  </si>
  <si>
    <t>k_Bacteria|p_Bacteroidetes|c_Cytophagia|o_Cytophagales|f_Cytophagaceae|g_Fibrella|s_Fibrella_aestuarina</t>
  </si>
  <si>
    <t>s_Spirosoma_pollinicola</t>
  </si>
  <si>
    <t>k_Bacteria|p_Bacteroidetes|c_Cytophagia|o_Cytophagales|f_Cytophagaceae|g_Spirosoma|s_Spirosoma_pollinicola</t>
  </si>
  <si>
    <t>s_Clostridium_formicaceticum</t>
  </si>
  <si>
    <t>k_Bacteria|p_Firmicutes|c_Clostridia|o_Clostridiales|f_Clostridiaceae|g_Clostridium|s_Clostridium_formicaceticum</t>
  </si>
  <si>
    <t>s_Akkermansia_glycaniphila</t>
  </si>
  <si>
    <t>k_Bacteria|p_Verrucomicrobia|c_Verrucomicrobiae|o_Verrucomicrobiales|f_Akkermansiaceae|g_Akkermansia|s_Akkermansia_glycaniphila</t>
  </si>
  <si>
    <t>s_Actinosynnema_pretiosum</t>
  </si>
  <si>
    <t>k_Bacteria|p_Actinobacteria|c_Actinobacteria|o_Pseudonocardiales|f_Pseudonocardiaceae|g_Actinosynnema|s_Actinosynnema_pretiosum</t>
  </si>
  <si>
    <t>s_Hymenobacter_nivis</t>
  </si>
  <si>
    <t>k_Bacteria|p_Bacteroidetes|c_Cytophagia|o_Cytophagales|f_Hymenobacteraceae|g_Hymenobacter|s_Hymenobacter_nivis</t>
  </si>
  <si>
    <t>s_Lactobacillus_reuteri</t>
  </si>
  <si>
    <t>k_Bacteria|p_Firmicutes|c_Bacilli|o_Lactobacillales|f_Lactobacillaceae|g_Lactobacillus|s_Lactobacillus_reuteri</t>
  </si>
  <si>
    <t>s_Paenibacillus_cellulositrophicus</t>
  </si>
  <si>
    <t>k_Bacteria|p_Firmicutes|c_Bacilli|o_Bacillales|f_Paenibacillaceae|g_Paenibacillus|s_Paenibacillus_cellulositrophicus</t>
  </si>
  <si>
    <t>s_Planctomycetes_bacterium_Spa11</t>
  </si>
  <si>
    <t>k_Bacteria|p_Planctomycetes|c_|o_|f_|g_unclassified_Arcobacter_group|s_Planctomycetes_bacterium_Spa11</t>
  </si>
  <si>
    <t>s_Neisseria_meningitidis</t>
  </si>
  <si>
    <t>k_Bacteria|p_Proteobacteria|c_Betaproteobacteria|o_Neisseriales|f_Neisseriaceae|g_Neisseria|s_Neisseria_meningitidis</t>
  </si>
  <si>
    <t>s_Luteitalea_pratensis</t>
  </si>
  <si>
    <t>k_Bacteria|p_Acidobacteria|c_Vicinamibacteria|o_|f_Vicinamibacteraceae|g_Luteitalea|s_Luteitalea_pratensis</t>
  </si>
  <si>
    <t>s_Gemmatirosa_kalamazoonesis</t>
  </si>
  <si>
    <t>k_Bacteria|p_Gemmatimonadetes|c_Gemmatimonadetes|o_Gemmatimonadales|f_Gemmatimonadaceae|g_Gemmatirosa|s_Gemmatirosa_kalamazoonesis</t>
  </si>
  <si>
    <t>s_Paenibacillus_sp._FSL_H7-0357</t>
  </si>
  <si>
    <t>k_Bacteria|p_Firmicutes|c_Bacilli|o_Bacillales|f_Paenibacillaceae|g_Paenibacillus|s_Paenibacillus_sp._FSL_H7-0357</t>
  </si>
  <si>
    <t>s_Pseudomonas_monteilii</t>
  </si>
  <si>
    <t>k_Bacteria|p_Proteobacteria|c_Gammaproteobacteria|o_Pseudomonadales|f_Pseudomonadaceae|g_Pseudomonas|s_Pseudomonas_monteilii</t>
  </si>
  <si>
    <t>s_Arcobacter_butzleri</t>
  </si>
  <si>
    <t>k_Bacteria|p_Proteobacteria|c_Epsilonproteobacteria|o_Campylobacterales|f_Campylobacteraceae|g_Arcobacter|s_Arcobacter_butzleri</t>
  </si>
  <si>
    <t>s_Desulfomonile_tiedjei</t>
  </si>
  <si>
    <t>k_Bacteria|p_Proteobacteria|c_Deltaproteobacteria|o_Syntrophobacterales|f_Syntrophaceae|g_Desulfomonile|s_Desulfomonile_tiedjei</t>
  </si>
  <si>
    <t>s_Paenibacillus_sp._32O-W</t>
  </si>
  <si>
    <t>k_Bacteria|p_Firmicutes|c_Bacilli|o_Bacillales|f_Paenibacillaceae|g_Paenibacillus|s_Paenibacillus_sp._32O-W</t>
  </si>
  <si>
    <t>s_Paenibacillus_ihbetae</t>
  </si>
  <si>
    <t>k_Bacteria|p_Firmicutes|c_Bacilli|o_Bacillales|f_Paenibacillaceae|g_Paenibacillus|s_Paenibacillus_ihbetae</t>
  </si>
  <si>
    <t>s_Legionella_pneumophila</t>
  </si>
  <si>
    <t>k_Bacteria|p_Proteobacteria|c_Gammaproteobacteria|o_Legionellales|f_Legionellaceae|g_Legionella|s_Legionella_pneumophila</t>
  </si>
  <si>
    <t>s_Syntrophobotulus_glycolicus</t>
  </si>
  <si>
    <t>k_Bacteria|p_Firmicutes|c_Clostridia|o_Clostridiales|f_Peptococcaceae|g_Syntrophobotulus|s_Syntrophobotulus_glycolicus</t>
  </si>
  <si>
    <t>s_Terriglobus_roseus</t>
  </si>
  <si>
    <t>k_Bacteria|p_Acidobacteria|c_Acidobacteriia|o_Acidobacteriales|f_Acidobacteriaceae|g_Terriglobus|s_Terriglobus_roseus</t>
  </si>
  <si>
    <t>s_Desulfotomaculum_ruminis</t>
  </si>
  <si>
    <t>k_Bacteria|p_Firmicutes|c_Clostridia|o_Clostridiales|f_Peptococcaceae|g_Desulfotomaculum|s_Desulfotomaculum_ruminis</t>
  </si>
  <si>
    <t>s_Thermoanaerobacterium_sp._RBIITD</t>
  </si>
  <si>
    <t>k_Bacteria|p_Firmicutes|c_Clostridia|o_Thermoanaerobacterales|f_Thermoanaerobacterales_Family_III._Incertae_Sedis|g_Thermoanaerobacterium|s_Thermoanaerobacterium_sp._RBIITD</t>
  </si>
  <si>
    <t>s_Mogibacterium_diversum</t>
  </si>
  <si>
    <t>k_Bacteria|p_Firmicutes|c_Clostridia|o_Clostridiales|f_Clostridiales_Family_XIII._Incertae_Sedis|g_Mogibacterium|s_Mogibacterium_diversum</t>
  </si>
  <si>
    <t>s_Leclercia_adecarboxylata</t>
  </si>
  <si>
    <t>k_Bacteria|p_Proteobacteria|c_Gammaproteobacteria|o_Enterobacterales|f_Enterobacteriaceae|g_Leclercia|s_Leclercia_adecarboxylata</t>
  </si>
  <si>
    <t>s_Oceanobacillus_iheyensis</t>
  </si>
  <si>
    <t>k_Bacteria|p_Firmicutes|c_Bacilli|o_Bacillales|f_Bacillaceae|g_Oceanobacillus|s_Oceanobacillus_iheyensis</t>
  </si>
  <si>
    <t>s_Labilibaculum_antarcticum</t>
  </si>
  <si>
    <t>k_Bacteria|p_Bacteroidetes|c_Bacteroidia|o_Marinilabiliales|f_Marinifilaceae|g_Labilibaculum|s_Labilibaculum_antarcticum</t>
  </si>
  <si>
    <t>s_Pseudomonas_brassicacearum</t>
  </si>
  <si>
    <t>k_Bacteria|p_Proteobacteria|c_Gammaproteobacteria|o_Pseudomonadales|f_Pseudomonadaceae|g_Pseudomonas|s_Pseudomonas_brassicacearum</t>
  </si>
  <si>
    <t>s_Streptomyces_sp._TLI_053</t>
  </si>
  <si>
    <t>k_Bacteria|p_Actinobacteria|c_Actinobacteria|o_Streptomycetales|f_Streptomycetaceae|g_Streptomyces|s_Streptomyces_sp._TLI_053</t>
  </si>
  <si>
    <t>s_Pasteurella_multocida</t>
  </si>
  <si>
    <t>k_Bacteria|p_Proteobacteria|c_Gammaproteobacteria|o_Pasteurellales|f_Pasteurellaceae|g_Pasteurella|s_Pasteurella_multocida</t>
  </si>
  <si>
    <t>s_Pseudomonas_mendocina</t>
  </si>
  <si>
    <t>k_Bacteria|p_Proteobacteria|c_Gammaproteobacteria|o_Pseudomonadales|f_Pseudomonadaceae|g_Pseudomonas|s_Pseudomonas_mendocina</t>
  </si>
  <si>
    <t>s_Actinoplanes_sp._N902-109</t>
  </si>
  <si>
    <t>k_Bacteria|p_Actinobacteria|c_Actinobacteria|o_Micromonosporales|f_Micromonosporaceae|g_Actinoplanes|s_Actinoplanes_sp._N902-109</t>
  </si>
  <si>
    <t>s_Verrucomicrobium_spinosum</t>
  </si>
  <si>
    <t>k_Bacteria|p_Verrucomicrobia|c_Verrucomicrobiae|o_Verrucomicrobiales|f_Verrucomicrobiaceae|g_Verrucomicrobium|s_Verrucomicrobium_spinosum</t>
  </si>
  <si>
    <t>s_Actinomadura_sp._WMMB499</t>
  </si>
  <si>
    <t>k_Bacteria|p_Actinobacteria|c_Actinobacteria|o_Streptosporangiales|f_Thermomonosporaceae|g_Actinomadura|s_Actinomadura_sp._WMMB499</t>
  </si>
  <si>
    <t>s_Pelobacter_propionicus</t>
  </si>
  <si>
    <t>k_Bacteria|p_Proteobacteria|c_Deltaproteobacteria|o_Desulfuromonadales|f_Desulfuromonadaceae|g_Pelobacter|s_Pelobacter_propionicus</t>
  </si>
  <si>
    <t>s_Geobacter_sulfurreducens</t>
  </si>
  <si>
    <t>k_Bacteria|p_Proteobacteria|c_Deltaproteobacteria|o_Desulfuromonadales|f_Geobacteraceae|g_Geobacter|s_Geobacter_sulfurreducens</t>
  </si>
  <si>
    <t>s_Desulfitobacterium_dichloroeliminans</t>
  </si>
  <si>
    <t>k_Bacteria|p_Firmicutes|c_Clostridia|o_Clostridiales|f_Peptococcaceae|g_Desulfitobacterium|s_Desulfitobacterium_dichloroeliminans</t>
  </si>
  <si>
    <t>s_Chitinophaga_sp._XS-30</t>
  </si>
  <si>
    <t>k_Bacteria|p_Bacteroidetes|c_Chitinophagia|o_Chitinophagales|f_Chitinophagaceae|g_Chitinophaga|s_Chitinophaga_sp._XS-30</t>
  </si>
  <si>
    <t>s_Aminomonas_paucivorans</t>
  </si>
  <si>
    <t>k_Bacteria|p_Synergistetes|c_Synergistia|o_Synergistales|f_Synergistaceae|g_Aminomonas|s_Aminomonas_paucivorans</t>
  </si>
  <si>
    <t>s_Paenibacillus_stellifer</t>
  </si>
  <si>
    <t>k_Bacteria|p_Firmicutes|c_Bacilli|o_Bacillales|f_Paenibacillaceae|g_Paenibacillus|s_Paenibacillus_stellifer</t>
  </si>
  <si>
    <t>s_Hymenobacter_sp._DG01</t>
  </si>
  <si>
    <t>k_Bacteria|p_Bacteroidetes|c_Cytophagia|o_Cytophagales|f_Hymenobacteraceae|g_Hymenobacter|s_Hymenobacter_sp._DG01</t>
  </si>
  <si>
    <t>s_Cupriavidus_pauculus</t>
  </si>
  <si>
    <t>k_Bacteria|p_Proteobacteria|c_Betaproteobacteria|o_Burkholderiales|f_Burkholderiaceae|g_Cupriavidus|s_Cupriavidus_pauculus</t>
  </si>
  <si>
    <t>s_Bifidobacterium_gallinarum</t>
  </si>
  <si>
    <t>k_Bacteria|p_Actinobacteria|c_Actinobacteria|o_Bifidobacteriales|f_Bifidobacteriaceae|g_Bifidobacterium|s_Bifidobacterium_gallinarum</t>
  </si>
  <si>
    <t>s_Sinorhizobium_meliloti</t>
  </si>
  <si>
    <t>k_Bacteria|p_Proteobacteria|c_Alphaproteobacteria|o_Rhizobiales|f_Rhizobiaceae|g_Sinorhizobium|s_Sinorhizobium_meliloti</t>
  </si>
  <si>
    <t>s_Rhodococcus_opacus</t>
  </si>
  <si>
    <t>k_Bacteria|p_Actinobacteria|c_Actinobacteria|o_Corynebacteriales|f_Nocardiaceae|g_Rhodococcus|s_Rhodococcus_opacus</t>
  </si>
  <si>
    <t>s_Geoalkalibacter_subterraneus</t>
  </si>
  <si>
    <t>k_Bacteria|p_Proteobacteria|c_Deltaproteobacteria|o_Desulfuromonadales|f_Geobacteraceae|g_Geoalkalibacter|s_Geoalkalibacter_subterraneus</t>
  </si>
  <si>
    <t>s_Corallococcus_macrosporus</t>
  </si>
  <si>
    <t>k_Bacteria|p_Proteobacteria|c_Deltaproteobacteria|o_Myxococcales|f_Myxococcaceae|g_Corallococcus|s_Corallococcus_macrosporus</t>
  </si>
  <si>
    <t>s_Bordetella_petrii</t>
  </si>
  <si>
    <t>k_Bacteria|p_Proteobacteria|c_Betaproteobacteria|o_Burkholderiales|f_Alcaligenaceae|g_Bordetella|s_Bordetella_petrii</t>
  </si>
  <si>
    <t>s_Ramlibacter_tataouinensis</t>
  </si>
  <si>
    <t>k_Bacteria|p_Proteobacteria|c_Betaproteobacteria|o_Burkholderiales|f_Comamonadaceae|g_Ramlibacter|s_Ramlibacter_tataouinensis</t>
  </si>
  <si>
    <t>s_Lysobacter_enzymogenes</t>
  </si>
  <si>
    <t>k_Bacteria|p_Proteobacteria|c_Gammaproteobacteria|o_Xanthomonadales|f_Xanthomonadaceae|g_Lysobacter|s_Lysobacter_enzymogenes</t>
  </si>
  <si>
    <t>s_Pelosinus_sp._UFO1</t>
  </si>
  <si>
    <t>k_Bacteria|p_Firmicutes|c_Negativicutes|o_Selenomonadales|f_Sporomusaceae|g_Pelosinus|s_Pelosinus_sp._UFO1</t>
  </si>
  <si>
    <t>s_Streptomyces_niveus</t>
  </si>
  <si>
    <t>k_Bacteria|p_Actinobacteria|c_Actinobacteria|o_Streptomycetales|f_Streptomycetaceae|g_Streptomyces|s_Streptomyces_niveus</t>
  </si>
  <si>
    <t>s_Thermacetogenium_phaeum</t>
  </si>
  <si>
    <t>k_Bacteria|p_Firmicutes|c_Clostridia|o_Thermoanaerobacterales|f_Thermoanaerobacteraceae|g_Thermacetogenium|s_Thermacetogenium_phaeum</t>
  </si>
  <si>
    <t>s_Coriobacterium_glomerans</t>
  </si>
  <si>
    <t>k_Bacteria|p_Actinobacteria|c_Coriobacteriia|o_Coriobacteriales|f_Coriobacteriaceae|g_Coriobacterium|s_Coriobacterium_glomerans</t>
  </si>
  <si>
    <t>s_Burkholderiales_bacterium_YL45</t>
  </si>
  <si>
    <t>k_Bacteria|p_Proteobacteria|c_Betaproteobacteria|o_Burkholderiales|f_|g_unclassified_Alcaligenaceae|s_Burkholderiales_bacterium_YL45</t>
  </si>
  <si>
    <t>s_Turicibacter_sp._H121</t>
  </si>
  <si>
    <t>k_Bacteria|p_Firmicutes|c_Erysipelotrichia|o_Erysipelotrichales|f_Erysipelotrichaceae|g_Turicibacter|s_Turicibacter_sp._H121</t>
  </si>
  <si>
    <t>s_Gemella_morbillorum</t>
  </si>
  <si>
    <t>k_Bacteria|p_Firmicutes|c_Bacilli|o_Bacillales|f_|g_Gemella|s_Gemella_morbillorum</t>
  </si>
  <si>
    <t>s_Hymenobacter_sp._PAMC_26554</t>
  </si>
  <si>
    <t>k_Bacteria|p_Bacteroidetes|c_Cytophagia|o_Cytophagales|f_Hymenobacteraceae|g_Hymenobacter|s_Hymenobacter_sp._PAMC_26554</t>
  </si>
  <si>
    <t>s_Aerosticca_soli</t>
  </si>
  <si>
    <t>k_Bacteria|p_Proteobacteria|c_Gammaproteobacteria|o_Xanthomonadales|f_Rhodanobacteraceae|g_Aerosticca|s_Aerosticca_soli</t>
  </si>
  <si>
    <t>s_Dickeya_zeae</t>
  </si>
  <si>
    <t>k_Bacteria|p_Proteobacteria|c_Gammaproteobacteria|o_Enterobacterales|f_Pectobacteriaceae|g_Dickeya|s_Dickeya_zeae</t>
  </si>
  <si>
    <t>s_Clostridium_cochlearium</t>
  </si>
  <si>
    <t>k_Bacteria|p_Firmicutes|c_Clostridia|o_Clostridiales|f_Clostridiaceae|g_Clostridium|s_Clostridium_cochlearium</t>
  </si>
  <si>
    <t>s_Paenibacillus_lutimineralis</t>
  </si>
  <si>
    <t>k_Bacteria|p_Firmicutes|c_Bacilli|o_Bacillales|f_Paenibacillaceae|g_Paenibacillus|s_Paenibacillus_lutimineralis</t>
  </si>
  <si>
    <t>s_Planctomycetes_bacterium_ElP</t>
  </si>
  <si>
    <t>k_Bacteria|p_Planctomycetes|c_|o_|f_|g_unclassified_Arcobacter_group|s_Planctomycetes_bacterium_ElP</t>
  </si>
  <si>
    <t>s_Desulfarculus_baarsii</t>
  </si>
  <si>
    <t>k_Bacteria|p_Proteobacteria|c_Deltaproteobacteria|o_Desulfarculales|f_Desulfarculaceae|g_Desulfarculus|s_Desulfarculus_baarsii</t>
  </si>
  <si>
    <t>s_Aeromonas_salmonicida</t>
  </si>
  <si>
    <t>k_Bacteria|p_Proteobacteria|c_Gammaproteobacteria|o_Aeromonadales|f_Aeromonadaceae|g_Aeromonas|s_Aeromonas_salmonicida</t>
  </si>
  <si>
    <t>s_Burkholderia_ubonensis</t>
  </si>
  <si>
    <t>k_Bacteria|p_Proteobacteria|c_Betaproteobacteria|o_Burkholderiales|f_Burkholderiaceae|g_Burkholderia|s_Burkholderia_ubonensis</t>
  </si>
  <si>
    <t>s_Mahella_australiensis</t>
  </si>
  <si>
    <t>k_Bacteria|p_Firmicutes|c_Clostridia|o_Thermoanaerobacterales|f_Thermoanaerobacterales_Family_IV._Incertae_Sedis|g_Mahella|s_Mahella_australiensis</t>
  </si>
  <si>
    <t>s_Lysinibacillus_fusiformis</t>
  </si>
  <si>
    <t>k_Bacteria|p_Firmicutes|c_Bacilli|o_Bacillales|f_Bacillaceae|g_Lysinibacillus|s_Lysinibacillus_fusiformis</t>
  </si>
  <si>
    <t>s_Geobacter_sp._M18</t>
  </si>
  <si>
    <t>k_Bacteria|p_Proteobacteria|c_Deltaproteobacteria|o_Desulfuromonadales|f_Geobacteraceae|g_Geobacter|s_Geobacter_sp._M18</t>
  </si>
  <si>
    <t>s_Paludisphaera_borealis</t>
  </si>
  <si>
    <t>k_Bacteria|p_Planctomycetes|c_Planctomycetia|o_Isosphaerales|f_Isosphaeraceae|g_Paludisphaera|s_Paludisphaera_borealis</t>
  </si>
  <si>
    <t>s_Coraliomargarita_akajimensis</t>
  </si>
  <si>
    <t>k_Bacteria|p_Verrucomicrobia|c_Opitutae|o_Puniceicoccales|f_Puniceicoccaceae|g_Coraliomargarita|s_Coraliomargarita_akajimensis</t>
  </si>
  <si>
    <t>s_Hymenobacter_sp._BT182</t>
  </si>
  <si>
    <t>k_Bacteria|p_Bacteroidetes|c_Cytophagia|o_Cytophagales|f_Hymenobacteraceae|g_Hymenobacter|s_Hymenobacter_sp._BT182</t>
  </si>
  <si>
    <t>s_Nibricoccus_aquaticus</t>
  </si>
  <si>
    <t>k_Bacteria|p_Verrucomicrobia|c_Opitutae|o_Opitutales|f_Opitutaceae|g_Nibricoccus|s_Nibricoccus_aquaticus</t>
  </si>
  <si>
    <t>s_Acetobacterium_woodii</t>
  </si>
  <si>
    <t>k_Bacteria|p_Firmicutes|c_Clostridia|o_Clostridiales|f_Eubacteriaceae|g_Acetobacterium|s_Acetobacterium_woodii</t>
  </si>
  <si>
    <t>s_Caloranaerobacter_azorensis</t>
  </si>
  <si>
    <t>k_Bacteria|p_Firmicutes|c_Clostridia|o_Clostridiales|f_Clostridiaceae|g_Caloranaerobacter|s_Caloranaerobacter_azorensis</t>
  </si>
  <si>
    <t>s_Gudongella_oleilytica</t>
  </si>
  <si>
    <t>k_Bacteria|p_Firmicutes|c_Tissierellia|o_Tissierellales|f_Tissierellaceae|g_Gudongella|s_Gudongella_oleilytica</t>
  </si>
  <si>
    <t>s_Arthrobacter_alpinus</t>
  </si>
  <si>
    <t>k_Bacteria|p_Actinobacteria|c_Actinobacteria|o_Micrococcales|f_Micrococcaceae|g_Arthrobacter|s_Arthrobacter_alpinus</t>
  </si>
  <si>
    <t>s_Arcobacter_cryaerophilus</t>
  </si>
  <si>
    <t>k_Bacteria|p_Proteobacteria|c_Epsilonproteobacteria|o_Campylobacterales|f_Campylobacteraceae|g_Arcobacter|s_Arcobacter_cryaerophilus</t>
  </si>
  <si>
    <t>s_Providencia_rettgeri</t>
  </si>
  <si>
    <t>k_Bacteria|p_Proteobacteria|c_Gammaproteobacteria|o_Enterobacterales|f_Morganellaceae|g_Providencia|s_Providencia_rettgeri</t>
  </si>
  <si>
    <t>s_Agrobacterium_fabrum</t>
  </si>
  <si>
    <t>k_Bacteria|p_Proteobacteria|c_Alphaproteobacteria|o_Rhizobiales|f_Rhizobiaceae|g_Agrobacterium|s_Agrobacterium_fabrum</t>
  </si>
  <si>
    <t>s_Anseongella_ginsenosidimutans</t>
  </si>
  <si>
    <t>k_Bacteria|p_Bacteroidetes|c_Sphingobacteriia|o_Sphingobacteriales|f_Sphingobacteriaceae|g_Anseongella|s_Anseongella_ginsenosidimutans</t>
  </si>
  <si>
    <t>s_Desulfosporosinus_orientis</t>
  </si>
  <si>
    <t>k_Bacteria|p_Firmicutes|c_Clostridia|o_Clostridiales|f_Peptococcaceae|g_Desulfosporosinus|s_Desulfosporosinus_orientis</t>
  </si>
  <si>
    <t>s_Lactobacillus_johnsonii</t>
  </si>
  <si>
    <t>k_Bacteria|p_Firmicutes|c_Bacilli|o_Lactobacillales|f_Lactobacillaceae|g_Lactobacillus|s_Lactobacillus_johnsonii</t>
  </si>
  <si>
    <t>s_Komagataeibacter_xylinus</t>
  </si>
  <si>
    <t>k_Bacteria|p_Proteobacteria|c_Alphaproteobacteria|o_Rhodospirillales|f_Acetobacteraceae|g_Komagataeibacter|s_Komagataeibacter_xylinus</t>
  </si>
  <si>
    <t>s_Moorella_thermoacetica</t>
  </si>
  <si>
    <t>k_Bacteria|p_Firmicutes|c_Clostridia|o_Thermoanaerobacterales|f_Thermoanaerobacteraceae|g_Moorella|s_Moorella_thermoacetica</t>
  </si>
  <si>
    <t>s_Rubrobacter_xylanophilus</t>
  </si>
  <si>
    <t>k_Bacteria|p_Actinobacteria|c_Rubrobacteria|o_Rubrobacterales|f_Rubrobacteraceae|g_Rubrobacter|s_Rubrobacter_xylanophilus</t>
  </si>
  <si>
    <t>s_Prolixibacteraceae_bacterium_WC007</t>
  </si>
  <si>
    <t>k_Bacteria|p_Bacteroidetes|c_Bacteroidia|o_Marinilabiliales|f_Prolixibacteraceae|g_unclassified_Prolixibacteraceae|s_Prolixibacteraceae_bacterium_WC007</t>
  </si>
  <si>
    <t>s_Pontibacter_actiniarum</t>
  </si>
  <si>
    <t>k_Bacteria|p_Bacteroidetes|c_Cytophagia|o_Cytophagales|f_Hymenobacteraceae|g_Pontibacter|s_Pontibacter_actiniarum</t>
  </si>
  <si>
    <t>s_Aeribacillus_pallidus</t>
  </si>
  <si>
    <t>k_Bacteria|p_Firmicutes|c_Bacilli|o_Bacillales|f_Bacillaceae|g_Aeribacillus|s_Aeribacillus_pallidus</t>
  </si>
  <si>
    <t>s_Streptosporangium_roseum</t>
  </si>
  <si>
    <t>k_Bacteria|p_Actinobacteria|c_Actinobacteria|o_Streptosporangiales|f_Streptosporangiaceae|g_Streptosporangium|s_Streptosporangium_roseum</t>
  </si>
  <si>
    <t>s_Thauera_sp._MZ1T</t>
  </si>
  <si>
    <t>k_Bacteria|p_Proteobacteria|c_Betaproteobacteria|o_Rhodocyclales|f_Zoogloeaceae|g_Thauera|s_Thauera_sp._MZ1T</t>
  </si>
  <si>
    <t>s_Bradyrhizobium_lablabi</t>
  </si>
  <si>
    <t>k_Bacteria|p_Proteobacteria|c_Alphaproteobacteria|o_Rhizobiales|f_Bradyrhizobiaceae|g_Bradyrhizobium|s_Bradyrhizobium_lablabi</t>
  </si>
  <si>
    <t>s_Methylorubrum_populi</t>
  </si>
  <si>
    <t>k_Bacteria|p_Proteobacteria|c_Alphaproteobacteria|o_Rhizobiales|f_Methylobacteriaceae|g_Methylorubrum|s_Methylorubrum_populi</t>
  </si>
  <si>
    <t>s_Desulfosporosinus_youngiae</t>
  </si>
  <si>
    <t>k_Bacteria|p_Firmicutes|c_Clostridia|o_Clostridiales|f_Peptococcaceae|g_Desulfosporosinus|s_Desulfosporosinus_youngiae</t>
  </si>
  <si>
    <t>s_Flavobacterium_columnare</t>
  </si>
  <si>
    <t>k_Bacteria|p_Bacteroidetes|c_Flavobacteriia|o_Flavobacteriales|f_Flavobacteriaceae|g_Flavobacterium|s_Flavobacterium_columnare</t>
  </si>
  <si>
    <t>s_Planctomycetes_bacterium_ETA_A1</t>
  </si>
  <si>
    <t>k_Bacteria|p_Planctomycetes|c_|o_|f_|g_unclassified_Arcobacter_group|s_Planctomycetes_bacterium_ETA_A1</t>
  </si>
  <si>
    <t>s_Amycolatopsis_mediterranei</t>
  </si>
  <si>
    <t>k_Bacteria|p_Actinobacteria|c_Actinobacteria|o_Pseudonocardiales|f_Pseudonocardiaceae|g_Amycolatopsis|s_Amycolatopsis_mediterranei</t>
  </si>
  <si>
    <t>s_Sulfurivermis_fontis</t>
  </si>
  <si>
    <t>k_Bacteria|p_Proteobacteria|c_Gammaproteobacteria|o_Chromatiales|f_Thioalkalispiraceae|g_Sulfurivermis|s_Sulfurivermis_fontis</t>
  </si>
  <si>
    <t>s_Dysgonomonas_sp._HDW5B</t>
  </si>
  <si>
    <t>k_Bacteria|p_Bacteroidetes|c_Bacteroidia|o_Bacteroidales|f_Dysgonamonadaceae|g_Dysgonomonas|s_Dysgonomonas_sp._HDW5B</t>
  </si>
  <si>
    <t>s_Alicyclobacillus_acidocaldarius</t>
  </si>
  <si>
    <t>k_Bacteria|p_Firmicutes|c_Bacilli|o_Bacillales|f_Alicyclobacillaceae|g_Alicyclobacillus|s_Alicyclobacillus_acidocaldarius</t>
  </si>
  <si>
    <t>s_Sphingobium_yanoikuyae</t>
  </si>
  <si>
    <t>k_Bacteria|p_Proteobacteria|c_Alphaproteobacteria|o_Sphingomonadales|f_Sphingomonadaceae|g_Sphingobium|s_Sphingobium_yanoikuyae</t>
  </si>
  <si>
    <t>s_Desulfovibrio_sp._IOR2</t>
  </si>
  <si>
    <t>k_Bacteria|p_Proteobacteria|c_Deltaproteobacteria|o_Desulfovibrionales|f_Desulfovibrionaceae|g_Desulfovibrio|s_Desulfovibrio_sp._IOR2</t>
  </si>
  <si>
    <t>s_Variovorax_sp._WDL1</t>
  </si>
  <si>
    <t>k_Bacteria|p_Proteobacteria|c_Betaproteobacteria|o_Burkholderiales|f_Comamonadaceae|g_Variovorax|s_Variovorax_sp._WDL1</t>
  </si>
  <si>
    <t>s_Clostridium_ljungdahlii</t>
  </si>
  <si>
    <t>k_Bacteria|p_Firmicutes|c_Clostridia|o_Clostridiales|f_Clostridiaceae|g_Clostridium|s_Clostridium_ljungdahlii</t>
  </si>
  <si>
    <t>s_Lysinibacillus_sphaericus</t>
  </si>
  <si>
    <t>k_Bacteria|p_Firmicutes|c_Bacilli|o_Bacillales|f_Bacillaceae|g_Lysinibacillus|s_Lysinibacillus_sphaericus</t>
  </si>
  <si>
    <t>s_Acidovorax_sp._T1</t>
  </si>
  <si>
    <t>k_Bacteria|p_Proteobacteria|c_Betaproteobacteria|o_Burkholderiales|f_Comamonadaceae|g_Acidovorax|s_Acidovorax_sp._T1</t>
  </si>
  <si>
    <t>s_Kiritimatiellaeota_bacterium_S-5007</t>
  </si>
  <si>
    <t>k_Bacteria|p_Kiritimatiellaeota|c_|o_|f_|g_Chlamydia/Chlamydophila_group|s_Kiritimatiellaeota_bacterium_S-5007</t>
  </si>
  <si>
    <t>s_Streptomyces_tsukubensis</t>
  </si>
  <si>
    <t>k_Bacteria|p_Actinobacteria|c_Actinobacteria|o_Streptomycetales|f_Streptomycetaceae|g_Streptomyces|s_Streptomyces_tsukubensis</t>
  </si>
  <si>
    <t>s_Myxococcus_stipitatus</t>
  </si>
  <si>
    <t>k_Bacteria|p_Proteobacteria|c_Deltaproteobacteria|o_Myxococcales|f_Myxococcaceae|g_Myxococcus|s_Myxococcus_stipitatus</t>
  </si>
  <si>
    <t>s_Gardnerella_vaginalis</t>
  </si>
  <si>
    <t>k_Bacteria|p_Actinobacteria|c_Actinobacteria|o_Bifidobacteriales|f_Bifidobacteriaceae|g_Gardnerella|s_Gardnerella_vaginalis</t>
  </si>
  <si>
    <t>s_Limnochorda_pilosa</t>
  </si>
  <si>
    <t>k_Bacteria|p_Firmicutes|c_Limnochordia|o_Limnochordales|f_Limnochordaceae|g_Limnochorda|s_Limnochorda_pilosa</t>
  </si>
  <si>
    <t>s_Draconibacterium_orientale</t>
  </si>
  <si>
    <t>k_Bacteria|p_Bacteroidetes|c_Bacteroidia|o_Marinilabiliales|f_Prolixibacteraceae|g_Draconibacterium|s_Draconibacterium_orientale</t>
  </si>
  <si>
    <t>s_Klebsiella_variicola</t>
  </si>
  <si>
    <t>k_Bacteria|p_Proteobacteria|c_Gammaproteobacteria|o_Enterobacterales|f_Enterobacteriaceae|g_Klebsiella|s_Klebsiella_variicola</t>
  </si>
  <si>
    <t>s_Rufibacter_sp._DG15C</t>
  </si>
  <si>
    <t>k_Bacteria|p_Bacteroidetes|c_Cytophagia|o_Cytophagales|f_Hymenobacteraceae|g_Rufibacter|s_Rufibacter_sp._DG15C</t>
  </si>
  <si>
    <t>s_Oxalobacter_formigenes</t>
  </si>
  <si>
    <t>k_Bacteria|p_Proteobacteria|c_Betaproteobacteria|o_Burkholderiales|f_Oxalobacteraceae|g_Oxalobacter|s_Oxalobacter_formigenes</t>
  </si>
  <si>
    <t>s_Desulfallas_gibsoniae</t>
  </si>
  <si>
    <t>k_Bacteria|p_Firmicutes|c_Clostridia|o_Clostridiales|f_Peptococcaceae|g_Desulfallas|s_Desulfallas_gibsoniae</t>
  </si>
  <si>
    <t>s_Paenibacillus_sp._14171R-81</t>
  </si>
  <si>
    <t>k_Bacteria|p_Firmicutes|c_Bacilli|o_Bacillales|f_Paenibacillaceae|g_Paenibacillus|s_Paenibacillus_sp._14171R-81</t>
  </si>
  <si>
    <t>s_Geobacter_sp._FeAm09</t>
  </si>
  <si>
    <t>k_Bacteria|p_Proteobacteria|c_Deltaproteobacteria|o_Desulfuromonadales|f_Geobacteraceae|g_Geobacter|s_Geobacter_sp._FeAm09</t>
  </si>
  <si>
    <t>s_Dehalobacter_restrictus</t>
  </si>
  <si>
    <t>k_Bacteria|p_Firmicutes|c_Clostridia|o_Clostridiales|f_Peptococcaceae|g_Dehalobacter|s_Dehalobacter_restrictus</t>
  </si>
  <si>
    <t>s_Zoogloeaceae_bacteirum_Par-f-2</t>
  </si>
  <si>
    <t>k_Bacteria|p_Proteobacteria|c_Betaproteobacteria|o_Rhodocyclales|f_Zoogloeaceae|g_unclassified_Zoogloeaceae|s_Zoogloeaceae_bacteirum_Par-f-2</t>
  </si>
  <si>
    <t>s_Chryseobacterium_taklimakanense</t>
  </si>
  <si>
    <t>k_Bacteria|p_Bacteroidetes|c_Flavobacteriia|o_Flavobacteriales|f_Flavobacteriaceae|g_Chryseobacterium|s_Chryseobacterium_taklimakanense</t>
  </si>
  <si>
    <t>s_Nocardiopsis_dassonvillei</t>
  </si>
  <si>
    <t>k_Bacteria|p_Actinobacteria|c_Actinobacteria|o_Streptosporangiales|f_Nocardiopsaceae|g_Nocardiopsis|s_Nocardiopsis_dassonvillei</t>
  </si>
  <si>
    <t>s_Bdellovibrio_bacteriovorus</t>
  </si>
  <si>
    <t>k_Bacteria|p_Proteobacteria|c_Oligoflexia|o_Bdellovibrionales|f_Bdellovibrionaceae|g_Bdellovibrio|s_Bdellovibrio_bacteriovorus</t>
  </si>
  <si>
    <t>s_Bacillus_thermoamylovorans</t>
  </si>
  <si>
    <t>k_Bacteria|p_Firmicutes|c_Bacilli|o_Bacillales|f_Bacillaceae|g_Bacillus|s_Bacillus_thermoamylovorans</t>
  </si>
  <si>
    <t>s_Bacillus_simplex</t>
  </si>
  <si>
    <t>k_Bacteria|p_Firmicutes|c_Bacilli|o_Bacillales|f_Bacillaceae|g_Bacillus|s_Bacillus_simplex</t>
  </si>
  <si>
    <t>s_Treponema_sp._OMZ_804</t>
  </si>
  <si>
    <t>k_Bacteria|p_Spirochaetes|c_Spirochaetia|o_Spirochaetales|f_Spirochaetaceae|g_Treponema|s_Treponema_sp._OMZ_804</t>
  </si>
  <si>
    <t>s_Acholeplasma_axanthum</t>
  </si>
  <si>
    <t>k_Bacteria|p_Tenericutes|c_Mollicutes|o_Acholeplasmatales|f_Acholeplasmataceae|g_Acholeplasma|s_Acholeplasma_axanthum</t>
  </si>
  <si>
    <t>s_Vibrio_cholerae</t>
  </si>
  <si>
    <t>k_Bacteria|p_Proteobacteria|c_Gammaproteobacteria|o_Vibrionales|f_Vibrionaceae|g_Vibrio|s_Vibrio_cholerae</t>
  </si>
  <si>
    <t>s_Desulfitobacterium_dehalogenans</t>
  </si>
  <si>
    <t>k_Bacteria|p_Firmicutes|c_Clostridia|o_Clostridiales|f_Peptococcaceae|g_Desulfitobacterium|s_Desulfitobacterium_dehalogenans</t>
  </si>
  <si>
    <t>s_Ensifer_adhaerens</t>
  </si>
  <si>
    <t>k_Bacteria|p_Proteobacteria|c_Alphaproteobacteria|o_Rhizobiales|f_Rhizobiaceae|g_Ensifer|s_Ensifer_adhaerens</t>
  </si>
  <si>
    <t>s_Thermaerobacter_sp._FW80</t>
  </si>
  <si>
    <t>k_Bacteria|p_Firmicutes|c_Clostridia|o_Clostridiales|f_Clostridiales_Family_XVII._Incertae_Sedis|g_Thermaerobacter|s_Thermaerobacter_sp._FW80</t>
  </si>
  <si>
    <t>s_Achromobacter_insolitus</t>
  </si>
  <si>
    <t>k_Bacteria|p_Proteobacteria|c_Betaproteobacteria|o_Burkholderiales|f_Alcaligenaceae|g_Achromobacter|s_Achromobacter_insolitus</t>
  </si>
  <si>
    <t>s_Alicycliphilus_denitrificans</t>
  </si>
  <si>
    <t>k_Bacteria|p_Proteobacteria|c_Betaproteobacteria|o_Burkholderiales|f_Comamonadaceae|g_Alicycliphilus|s_Alicycliphilus_denitrificans</t>
  </si>
  <si>
    <t>s_Candidatus_Promineofilum_breve</t>
  </si>
  <si>
    <t>k_Bacteria|p_Chloroflexi|c_Ardenticatenia|o_Ardenticatenales|f_Ardenticatenaceae|g_Candidatus_Promineofilum|s_Candidatus_Promineofilum_breve</t>
  </si>
  <si>
    <t>s_Hymenobacter_sp._17J36-26</t>
  </si>
  <si>
    <t>k_Bacteria|p_Bacteroidetes|c_Cytophagia|o_Cytophagales|f_Hymenobacteraceae|g_Hymenobacter|s_Hymenobacter_sp._17J36-26</t>
  </si>
  <si>
    <t>s_Desulfosarcina_widdelii</t>
  </si>
  <si>
    <t>k_Bacteria|p_Proteobacteria|c_Deltaproteobacteria|o_Desulfobacterales|f_Desulfobacteraceae|g_Desulfosarcina|s_Desulfosarcina_widdelii</t>
  </si>
  <si>
    <t>s_Desulfovibrio_fairfieldensis</t>
  </si>
  <si>
    <t>k_Bacteria|p_Proteobacteria|c_Deltaproteobacteria|o_Desulfovibrionales|f_Desulfovibrionaceae|g_Desulfovibrio|s_Desulfovibrio_fairfieldensis</t>
  </si>
  <si>
    <t>s_Methylomusa_anaerophila</t>
  </si>
  <si>
    <t>k_Bacteria|p_Firmicutes|c_Negativicutes|o_Selenomonadales|f_Sporomusaceae|g_Methylomusa|s_Methylomusa_anaerophila</t>
  </si>
  <si>
    <t>s_Acidithiobacillus_caldus</t>
  </si>
  <si>
    <t>k_Bacteria|p_Proteobacteria|c_Acidithiobacillia|o_Acidithiobacillales|f_Acidithiobacillaceae|g_Acidithiobacillus|s_Acidithiobacillus_caldus</t>
  </si>
  <si>
    <t>s_Kitasatospora_sp._MMS16-BH015</t>
  </si>
  <si>
    <t>k_Bacteria|p_Actinobacteria|c_Actinobacteria|o_Streptomycetales|f_Streptomycetaceae|g_Kitasatospora|s_Kitasatospora_sp._MMS16-BH015</t>
  </si>
  <si>
    <t>s_Cystobacter_fuscus</t>
  </si>
  <si>
    <t>k_Bacteria|p_Proteobacteria|c_Deltaproteobacteria|o_Myxococcales|f_Archangiaceae|g_Cystobacter|s_Cystobacter_fuscus</t>
  </si>
  <si>
    <t>s_Bradyrhizobium_japonicum</t>
  </si>
  <si>
    <t>k_Bacteria|p_Proteobacteria|c_Alphaproteobacteria|o_Rhizobiales|f_Bradyrhizobiaceae|g_Bradyrhizobium|s_Bradyrhizobium_japonicum</t>
  </si>
  <si>
    <t>s_Thermosediminibacter_oceani</t>
  </si>
  <si>
    <t>k_Bacteria|p_Firmicutes|c_Clostridia|o_Thermoanaerobacterales|f_Thermoanaerobacterales_Family_III._Incertae_Sedis|g_Thermosediminibacter|s_Thermosediminibacter_oceani</t>
  </si>
  <si>
    <t>s_Shewanella_baltica</t>
  </si>
  <si>
    <t>k_Bacteria|p_Proteobacteria|c_Gammaproteobacteria|o_Alteromonadales|f_Shewanellaceae|g_Shewanella|s_Shewanella_baltica</t>
  </si>
  <si>
    <t>s_Bifidobacterium_pseudolongum</t>
  </si>
  <si>
    <t>k_Bacteria|p_Actinobacteria|c_Actinobacteria|o_Bifidobacteriales|f_Bifidobacteriaceae|g_Bifidobacterium|s_Bifidobacterium_pseudolongum</t>
  </si>
  <si>
    <t>s_Bifidobacterium_choerinum</t>
  </si>
  <si>
    <t>k_Bacteria|p_Actinobacteria|c_Actinobacteria|o_Bifidobacteriales|f_Bifidobacteriaceae|g_Bifidobacterium|s_Bifidobacterium_choerinum</t>
  </si>
  <si>
    <t>s_Candidatus_Erwinia_haradaeae</t>
  </si>
  <si>
    <t>k_Bacteria|p_Proteobacteria|c_Gammaproteobacteria|o_Enterobacterales|f_Erwiniaceae|g_Erwinia|s_Candidatus_Erwinia_haradaeae</t>
  </si>
  <si>
    <t>s_Pseudomonas_knackmussii</t>
  </si>
  <si>
    <t>k_Bacteria|p_Proteobacteria|c_Gammaproteobacteria|o_Pseudomonadales|f_Pseudomonadaceae|g_Pseudomonas|s_Pseudomonas_knackmussii</t>
  </si>
  <si>
    <t>s_Helicobacter_cinaedi</t>
  </si>
  <si>
    <t>k_Bacteria|p_Proteobacteria|c_Epsilonproteobacteria|o_Campylobacterales|f_Helicobacteraceae|g_Helicobacter|s_Helicobacter_cinaedi</t>
  </si>
  <si>
    <t>s_Fermentimonas_caenicola</t>
  </si>
  <si>
    <t>k_Bacteria|p_Bacteroidetes|c_Bacteroidia|o_Bacteroidales|f_Porphyromonadaceae|g_Fermentimonas|s_Fermentimonas_caenicola</t>
  </si>
  <si>
    <t>s_Bacillus_sp._DSL-17</t>
  </si>
  <si>
    <t>k_Bacteria|p_Firmicutes|c_Bacilli|o_Bacillales|f_Bacillaceae|g_Bacillus|s_Bacillus_sp._DSL-17</t>
  </si>
  <si>
    <t>s_Sphingobacterium_thalpophilum</t>
  </si>
  <si>
    <t>k_Bacteria|p_Bacteroidetes|c_Sphingobacteriia|o_Sphingobacteriales|f_Sphingobacteriaceae|g_Sphingobacterium|s_Sphingobacterium_thalpophilum</t>
  </si>
  <si>
    <t>s_Leptotrichia_wadei</t>
  </si>
  <si>
    <t>k_Bacteria|p_Fusobacteria|c_Fusobacteriia|o_Fusobacteriales|f_Leptotrichiaceae|g_Leptotrichia|s_Leptotrichia_wadei</t>
  </si>
  <si>
    <t>s_Chondromyces_crocatus</t>
  </si>
  <si>
    <t>k_Bacteria|p_Proteobacteria|c_Deltaproteobacteria|o_Myxococcales|f_Polyangiaceae|g_Chondromyces|s_Chondromyces_crocatus</t>
  </si>
  <si>
    <t>s_Pseudomonas_syringae_group_genomosp._3</t>
  </si>
  <si>
    <t>k_Bacteria|p_Proteobacteria|c_Gammaproteobacteria|o_Pseudomonadales|f_Pseudomonadaceae|g_Pseudomonas|s_Pseudomonas_syringae_group_genomosp._3</t>
  </si>
  <si>
    <t>s_Streptomyces_chartreusis</t>
  </si>
  <si>
    <t>k_Bacteria|p_Actinobacteria|c_Actinobacteria|o_Streptomycetales|f_Streptomycetaceae|g_Streptomyces|s_Streptomyces_chartreusis</t>
  </si>
  <si>
    <t>s_Streptomyces_spectabilis</t>
  </si>
  <si>
    <t>k_Bacteria|p_Actinobacteria|c_Actinobacteria|o_Streptomycetales|f_Streptomycetaceae|g_Streptomyces|s_Streptomyces_spectabilis</t>
  </si>
  <si>
    <t>s_Veillonella_parvula</t>
  </si>
  <si>
    <t>k_Bacteria|p_Firmicutes|c_Negativicutes|o_Veillonellales|f_Veillonellaceae|g_Veillonella|s_Veillonella_parvula</t>
  </si>
  <si>
    <t>s_Methanococcus_maripaludis</t>
  </si>
  <si>
    <t>k_Archaea|p_Euryarchaeota|c_Methanococci|o_Methanococcales|f_Methanococcaceae|g_Methanococcus|s_Methanococcus_maripaludis</t>
  </si>
  <si>
    <t>s_Bacillus_pseudomycoides</t>
  </si>
  <si>
    <t>k_Bacteria|p_Firmicutes|c_Bacilli|o_Bacillales|f_Bacillaceae|g_Bacillus|s_Bacillus_pseudomycoides</t>
  </si>
  <si>
    <t>s_Erysipelothrix_rhusiopathiae</t>
  </si>
  <si>
    <t>k_Bacteria|p_Firmicutes|c_Erysipelotrichia|o_Erysipelotrichales|f_Erysipelotrichaceae|g_Erysipelothrix|s_Erysipelothrix_rhusiopathiae</t>
  </si>
  <si>
    <t>s_Ureibacillus_thermosphaericus</t>
  </si>
  <si>
    <t>k_Bacteria|p_Firmicutes|c_Bacilli|o_Bacillales|f_Planococcaceae|g_Ureibacillus|s_Ureibacillus_thermosphaericus</t>
  </si>
  <si>
    <t>s_Desulfotomaculum_nigrificans</t>
  </si>
  <si>
    <t>k_Bacteria|p_Firmicutes|c_Clostridia|o_Clostridiales|f_Peptococcaceae|g_Desulfotomaculum|s_Desulfotomaculum_nigrificans</t>
  </si>
  <si>
    <t>s_Moorella_glycerini</t>
  </si>
  <si>
    <t>k_Bacteria|p_Firmicutes|c_Clostridia|o_Thermoanaerobacterales|f_Thermoanaerobacteraceae|g_Moorella|s_Moorella_glycerini</t>
  </si>
  <si>
    <t>s_Cohnella_candidum</t>
  </si>
  <si>
    <t>k_Bacteria|p_Firmicutes|c_Bacilli|o_Bacillales|f_Paenibacillaceae|g_Cohnella|s_Cohnella_candidum</t>
  </si>
  <si>
    <t>s_Campylobacter_lari</t>
  </si>
  <si>
    <t>k_Bacteria|p_Proteobacteria|c_Epsilonproteobacteria|o_Campylobacterales|f_Campylobacteraceae|g_Campylobacter|s_Campylobacter_lari</t>
  </si>
  <si>
    <t>s_Thauera_aromatica</t>
  </si>
  <si>
    <t>k_Bacteria|p_Proteobacteria|c_Betaproteobacteria|o_Rhodocyclales|f_Zoogloeaceae|g_Thauera|s_Thauera_aromatica</t>
  </si>
  <si>
    <t>s_Streptococcus_canis</t>
  </si>
  <si>
    <t>k_Bacteria|p_Firmicutes|c_Bacilli|o_Lactobacillales|f_Streptococcaceae|g_Streptococcus|s_Streptococcus_canis</t>
  </si>
  <si>
    <t>s_Streptococcus_sanguinis</t>
  </si>
  <si>
    <t>k_Bacteria|p_Firmicutes|c_Bacilli|o_Lactobacillales|f_Streptococcaceae|g_Streptococcus|s_Streptococcus_sanguinis</t>
  </si>
  <si>
    <t>s_Pseudodesulfovibrio_aespoeensis</t>
  </si>
  <si>
    <t>k_Bacteria|p_Proteobacteria|c_Deltaproteobacteria|o_Desulfovibrionales|f_Desulfovibrionaceae|g_Pseudodesulfovibrio|s_Pseudodesulfovibrio_aespoeensis</t>
  </si>
  <si>
    <t>s_Xanthobacter_autotrophicus</t>
  </si>
  <si>
    <t>k_Bacteria|p_Proteobacteria|c_Alphaproteobacteria|o_Rhizobiales|f_Xanthobacteraceae|g_Xanthobacter|s_Xanthobacter_autotrophicus</t>
  </si>
  <si>
    <t>s_Hymenobacter_sp._BRD72</t>
  </si>
  <si>
    <t>k_Bacteria|p_Bacteroidetes|c_Cytophagia|o_Cytophagales|f_Hymenobacteraceae|g_Hymenobacter|s_Hymenobacter_sp._BRD72</t>
  </si>
  <si>
    <t>s_Paraburkholderia_caribensis</t>
  </si>
  <si>
    <t>k_Bacteria|p_Proteobacteria|c_Betaproteobacteria|o_Burkholderiales|f_Burkholderiaceae|g_Paraburkholderia|s_Paraburkholderia_caribensis</t>
  </si>
  <si>
    <t>s_Nostoc_sp._NIES-2111</t>
  </si>
  <si>
    <t>k_Bacteria|p_Cyanobacteria|c_|o_Nostocales|f_Nostocaceae|g_Nostoc|s_Nostoc_sp._NIES-2111</t>
  </si>
  <si>
    <t>s_Acetoanaerobium_sticklandii</t>
  </si>
  <si>
    <t>k_Bacteria|p_Firmicutes|c_Clostridia|o_Clostridiales|f_Peptostreptococcaceae|g_Acetoanaerobium|s_Acetoanaerobium_sticklandii</t>
  </si>
  <si>
    <t>s_Thermaerobacter_sp._PB12/4term</t>
  </si>
  <si>
    <t>k_Bacteria|p_Firmicutes|c_Clostridia|o_Clostridiales|f_Clostridiales_Family_XVII._Incertae_Sedis|g_Thermaerobacter|s_Thermaerobacter_sp._PB12/4term</t>
  </si>
  <si>
    <t>s_Roseimicrobium_sp._ORNL1</t>
  </si>
  <si>
    <t>k_Bacteria|p_Verrucomicrobia|c_Verrucomicrobiae|o_Verrucomicrobiales|f_Verrucomicrobiaceae|g_Roseimicrobium|s_Roseimicrobium_sp._ORNL1</t>
  </si>
  <si>
    <t>s_Xanthomonas_citri</t>
  </si>
  <si>
    <t>k_Bacteria|p_Proteobacteria|c_Gammaproteobacteria|o_Xanthomonadales|f_Xanthomonadaceae|g_Xanthomonas|s_Xanthomonas_citri</t>
  </si>
  <si>
    <t>s_Marinobacter_sp._LQ44</t>
  </si>
  <si>
    <t>k_Bacteria|p_Proteobacteria|c_Gammaproteobacteria|o_Alteromonadales|f_Alteromonadaceae|g_Marinobacter|s_Marinobacter_sp._LQ44</t>
  </si>
  <si>
    <t>s_Pseudobacter_ginsenosidimutans</t>
  </si>
  <si>
    <t>k_Bacteria|p_Bacteroidetes|c_Chitinophagia|o_Chitinophagales|f_Chitinophagaceae|g_Pseudobacter|s_Pseudobacter_ginsenosidimutans</t>
  </si>
  <si>
    <t>s_Trueperella_pyogenes</t>
  </si>
  <si>
    <t>k_Bacteria|p_Actinobacteria|c_Actinobacteria|o_Actinomycetales|f_Actinomycetaceae|g_Trueperella|s_Trueperella_pyogenes</t>
  </si>
  <si>
    <t>s_Actinomadura_amylolytica</t>
  </si>
  <si>
    <t>k_Bacteria|p_Actinobacteria|c_Actinobacteria|o_Streptosporangiales|f_Thermomonosporaceae|g_Actinomadura|s_Actinomadura_amylolytica</t>
  </si>
  <si>
    <t>s_Pantoea_vagans</t>
  </si>
  <si>
    <t>k_Bacteria|p_Proteobacteria|c_Gammaproteobacteria|o_Enterobacterales|f_Erwiniaceae|g_Pantoea|s_Pantoea_vagans</t>
  </si>
  <si>
    <t>s_Nostoc_sphaeroides</t>
  </si>
  <si>
    <t>k_Bacteria|p_Cyanobacteria|c_|o_Nostocales|f_Nostocaceae|g_Nostoc|s_Nostoc_sphaeroides</t>
  </si>
  <si>
    <t>s_Paenibacillus_riograndensis</t>
  </si>
  <si>
    <t>k_Bacteria|p_Firmicutes|c_Bacilli|o_Bacillales|f_Paenibacillaceae|g_Paenibacillus|s_Paenibacillus_riograndensis</t>
  </si>
  <si>
    <t>s_Corynebacterium_jeikeium</t>
  </si>
  <si>
    <t>k_Bacteria|p_Actinobacteria|c_Actinobacteria|o_Corynebacteriales|f_Corynebacteriaceae|g_Corynebacterium|s_Corynebacterium_jeikeium</t>
  </si>
  <si>
    <t>s_Halomonas_sp._JS92-SW72</t>
  </si>
  <si>
    <t>k_Bacteria|p_Proteobacteria|c_Gammaproteobacteria|o_Oceanospirillales|f_Halomonadaceae|g_Halomonas|s_Halomonas_sp._JS92-SW72</t>
  </si>
  <si>
    <t>s_Paenibacillus_beijingensis</t>
  </si>
  <si>
    <t>k_Bacteria|p_Firmicutes|c_Bacilli|o_Bacillales|f_Paenibacillaceae|g_Paenibacillus|s_Paenibacillus_beijingensis</t>
  </si>
  <si>
    <t>s_Streptomyces_griseorubiginosus</t>
  </si>
  <si>
    <t>k_Bacteria|p_Actinobacteria|c_Actinobacteria|o_Streptomycetales|f_Streptomycetaceae|g_Streptomyces|s_Streptomyces_griseorubiginosus</t>
  </si>
  <si>
    <t>s_Fabibacter_pacificus</t>
  </si>
  <si>
    <t>k_Bacteria|p_Bacteroidetes|c_Cytophagia|o_Cytophagales|f_Flammeovirgaceae|g_Fabibacter|s_Fabibacter_pacificus</t>
  </si>
  <si>
    <t>s_Sphaerochaeta_pleomorpha</t>
  </si>
  <si>
    <t>k_Bacteria|p_Spirochaetes|c_Spirochaetia|o_Spirochaetales|f_Spirochaetaceae|g_Sphaerochaeta|s_Sphaerochaeta_pleomorpha</t>
  </si>
  <si>
    <t>s_Burkholderia_multivorans</t>
  </si>
  <si>
    <t>k_Bacteria|p_Proteobacteria|c_Betaproteobacteria|o_Burkholderiales|f_Burkholderiaceae|g_Burkholderia|s_Burkholderia_multivorans</t>
  </si>
  <si>
    <t>s_Klebsiella_quasipneumoniae</t>
  </si>
  <si>
    <t>k_Bacteria|p_Proteobacteria|c_Gammaproteobacteria|o_Enterobacterales|f_Enterobacteriaceae|g_Klebsiella|s_Klebsiella_quasipneumoniae</t>
  </si>
  <si>
    <t>s_Chryseobacterium_arthrosphaerae</t>
  </si>
  <si>
    <t>k_Bacteria|p_Bacteroidetes|c_Flavobacteriia|o_Flavobacteriales|f_Flavobacteriaceae|g_Chryseobacterium|s_Chryseobacterium_arthrosphaerae</t>
  </si>
  <si>
    <t>s_Nocardia_brasiliensis</t>
  </si>
  <si>
    <t>k_Bacteria|p_Actinobacteria|c_Actinobacteria|o_Corynebacteriales|f_Nocardiaceae|g_Nocardia|s_Nocardia_brasiliensis</t>
  </si>
  <si>
    <t>s_Treponema_sp._OMZ_838</t>
  </si>
  <si>
    <t>k_Bacteria|p_Spirochaetes|c_Spirochaetia|o_Spirochaetales|f_Spirochaetaceae|g_Treponema|s_Treponema_sp._OMZ_838</t>
  </si>
  <si>
    <t>s_Enterococcus_avium</t>
  </si>
  <si>
    <t>k_Bacteria|p_Firmicutes|c_Bacilli|o_Lactobacillales|f_Enterococcaceae|g_Enterococcus|s_Enterococcus_avium</t>
  </si>
  <si>
    <t>s_Vibrio_alginolyticus</t>
  </si>
  <si>
    <t>k_Bacteria|p_Proteobacteria|c_Gammaproteobacteria|o_Vibrionales|f_Vibrionaceae|g_Vibrio|s_Vibrio_alginolyticus</t>
  </si>
  <si>
    <t>s_Thermoanaerobacterales_bacterium_SK-G1</t>
  </si>
  <si>
    <t>k_Bacteria|p_Firmicutes|c_Clostridia|o_Thermoanaerobacterales|f_|g_Moorella_group|s_Thermoanaerobacterales_bacterium_SK-G1</t>
  </si>
  <si>
    <t>s_Salinibacter_ruber</t>
  </si>
  <si>
    <t>k_Bacteria|p_Bacteroidetes|c_Chitinophagia|o_Bacteroidetes_Order_II._Incertae_sedis|f_Rhodothermaceae|g_Salinibacter|s_Salinibacter_ruber</t>
  </si>
  <si>
    <t>s_Paracoccus_yeei</t>
  </si>
  <si>
    <t>k_Bacteria|p_Proteobacteria|c_Alphaproteobacteria|o_Rhodobacterales|f_Rhodobacteraceae|g_Paracoccus|s_Paracoccus_yeei</t>
  </si>
  <si>
    <t>s_Dysgonomonas_sp._HDW5A</t>
  </si>
  <si>
    <t>k_Bacteria|p_Bacteroidetes|c_Bacteroidia|o_Bacteroidales|f_Dysgonamonadaceae|g_Dysgonomonas|s_Dysgonomonas_sp._HDW5A</t>
  </si>
  <si>
    <t>s_Bacillus_foraminis</t>
  </si>
  <si>
    <t>k_Bacteria|p_Firmicutes|c_Bacilli|o_Bacillales|f_Bacillaceae|g_Bacillus|s_Bacillus_foraminis</t>
  </si>
  <si>
    <t>s_Bordetella_genomosp._13</t>
  </si>
  <si>
    <t>k_Bacteria|p_Proteobacteria|c_Betaproteobacteria|o_Burkholderiales|f_Alcaligenaceae|g_Bordetella|s_Bordetella_genomosp._13</t>
  </si>
  <si>
    <t>s_Flavobacterium_johnsoniae</t>
  </si>
  <si>
    <t>k_Bacteria|p_Bacteroidetes|c_Flavobacteriia|o_Flavobacteriales|f_Flavobacteriaceae|g_Flavobacterium|s_Flavobacterium_johnsoniae</t>
  </si>
  <si>
    <t>s_Actinoplanes_derwentensis</t>
  </si>
  <si>
    <t>k_Bacteria|p_Actinobacteria|c_Actinobacteria|o_Micromonosporales|f_Micromonosporaceae|g_Actinoplanes|s_Actinoplanes_derwentensis</t>
  </si>
  <si>
    <t>s_Stenotrophomonas_acidaminiphila</t>
  </si>
  <si>
    <t>k_Bacteria|p_Proteobacteria|c_Gammaproteobacteria|o_Xanthomonadales|f_Xanthomonadaceae|g_Stenotrophomonas|s_Stenotrophomonas_acidaminiphila</t>
  </si>
  <si>
    <t>s_Acidovorax_sp._JS42</t>
  </si>
  <si>
    <t>k_Bacteria|p_Proteobacteria|c_Betaproteobacteria|o_Burkholderiales|f_Comamonadaceae|g_Acidovorax|s_Acidovorax_sp._JS42</t>
  </si>
  <si>
    <t>s_Bacillus_litoralis</t>
  </si>
  <si>
    <t>k_Bacteria|p_Firmicutes|c_Bacilli|o_Bacillales|f_Bacillaceae|g_Bacillus|s_Bacillus_litoralis</t>
  </si>
  <si>
    <t>s_Gemmataceae_bacterium_PX52</t>
  </si>
  <si>
    <t>k_Bacteria|p_Planctomycetes|c_Planctomycetia|o_Gemmatales|f_Gemmataceae|g_unclassified_Gemmataceae|s_Gemmataceae_bacterium_PX52</t>
  </si>
  <si>
    <t>s_Brevibacterium_linens</t>
  </si>
  <si>
    <t>k_Bacteria|p_Actinobacteria|c_Actinobacteria|o_Micrococcales|f_Brevibacteriaceae|g_Brevibacterium|s_Brevibacterium_linens</t>
  </si>
  <si>
    <t>s_Nitrospirillum_amazonense</t>
  </si>
  <si>
    <t>k_Bacteria|p_Proteobacteria|c_Alphaproteobacteria|o_Rhodospirillales|f_Rhodospirillaceae|g_Nitrospirillum|s_Nitrospirillum_amazonense</t>
  </si>
  <si>
    <t>s_Treponema_caldarium</t>
  </si>
  <si>
    <t>k_Bacteria|p_Spirochaetes|c_Spirochaetia|o_Spirochaetales|f_Spirochaetaceae|g_Treponema|s_Treponema_caldarium</t>
  </si>
  <si>
    <t>s_Kutzneria_albida</t>
  </si>
  <si>
    <t>k_Bacteria|p_Actinobacteria|c_Actinobacteria|o_Pseudonocardiales|f_Pseudonocardiaceae|g_Kutzneria|s_Kutzneria_albida</t>
  </si>
  <si>
    <t>s_Capnocytophaga_sputigena</t>
  </si>
  <si>
    <t>k_Bacteria|p_Bacteroidetes|c_Flavobacteriia|o_Flavobacteriales|f_Flavobacteriaceae|g_Capnocytophaga|s_Capnocytophaga_sputigena</t>
  </si>
  <si>
    <t>s_Paenibacillus_physcomitrellae</t>
  </si>
  <si>
    <t>k_Bacteria|p_Firmicutes|c_Bacilli|o_Bacillales|f_Paenibacillaceae|g_Paenibacillus|s_Paenibacillus_physcomitrellae</t>
  </si>
  <si>
    <t>s_Bacillus_atrophaeus</t>
  </si>
  <si>
    <t>k_Bacteria|p_Firmicutes|c_Bacilli|o_Bacillales|f_Bacillaceae|g_Bacillus|s_Bacillus_atrophaeus</t>
  </si>
  <si>
    <t>s_Rahnella_aquatilis</t>
  </si>
  <si>
    <t>k_Bacteria|p_Proteobacteria|c_Gammaproteobacteria|o_Enterobacterales|f_Yersiniaceae|g_Rahnella|s_Rahnella_aquatilis</t>
  </si>
  <si>
    <t>s_Pelosinus_fermentans</t>
  </si>
  <si>
    <t>k_Bacteria|p_Firmicutes|c_Negativicutes|o_Selenomonadales|f_Sporomusaceae|g_Pelosinus|s_Pelosinus_fermentans</t>
  </si>
  <si>
    <t>s_Leifsonia_sp._21MFCrub1.1</t>
  </si>
  <si>
    <t>k_Bacteria|p_Actinobacteria|c_Actinobacteria|o_Micrococcales|f_Microbacteriaceae|g_Leifsonia|s_Leifsonia_sp._21MFCrub1.1</t>
  </si>
  <si>
    <t>s_Pseudodesulfovibrio_indicus</t>
  </si>
  <si>
    <t>k_Bacteria|p_Proteobacteria|c_Deltaproteobacteria|o_Desulfovibrionales|f_Desulfovibrionaceae|g_Pseudodesulfovibrio|s_Pseudodesulfovibrio_indicus</t>
  </si>
  <si>
    <t>s_Paenibacillus_sp._BIHB4019</t>
  </si>
  <si>
    <t>k_Bacteria|p_Firmicutes|c_Bacilli|o_Bacillales|f_Paenibacillaceae|g_Paenibacillus|s_Paenibacillus_sp._BIHB4019</t>
  </si>
  <si>
    <t>s_Amycolatopsis_keratiniphila</t>
  </si>
  <si>
    <t>k_Bacteria|p_Actinobacteria|c_Actinobacteria|o_Pseudonocardiales|f_Pseudonocardiaceae|g_Amycolatopsis|s_Amycolatopsis_keratiniphila</t>
  </si>
  <si>
    <t>s_Leptotrichia_trevisanii</t>
  </si>
  <si>
    <t>k_Bacteria|p_Fusobacteria|c_Fusobacteriia|o_Fusobacteriales|f_Leptotrichiaceae|g_Leptotrichia|s_Leptotrichia_trevisanii</t>
  </si>
  <si>
    <t>s_Desulfofarcimen_acetoxidans</t>
  </si>
  <si>
    <t>k_Bacteria|p_Firmicutes|c_Clostridia|o_Clostridiales|f_Peptococcaceae|g_Desulfofarcimen|s_Desulfofarcimen_acetoxidans</t>
  </si>
  <si>
    <t>s_Conexibacter_woesei</t>
  </si>
  <si>
    <t>k_Bacteria|p_Actinobacteria|c_Thermoleophilia|o_Solirubrobacterales|f_Conexibacteraceae|g_Conexibacter|s_Conexibacter_woesei</t>
  </si>
  <si>
    <t>s_Alienimonas_californiensis</t>
  </si>
  <si>
    <t>k_Bacteria|p_Planctomycetes|c_Planctomycetia|o_Planctomycetales|f_Planctomycetaceae|g_Alienimonas|s_Alienimonas_californiensis</t>
  </si>
  <si>
    <t>s_Lactobacillus_casei</t>
  </si>
  <si>
    <t>k_Bacteria|p_Firmicutes|c_Bacilli|o_Lactobacillales|f_Lactobacillaceae|g_Lactobacillus|s_Lactobacillus_casei</t>
  </si>
  <si>
    <t>s_Cellulosimicrobium_cellulans</t>
  </si>
  <si>
    <t>k_Bacteria|p_Actinobacteria|c_Actinobacteria|o_Micrococcales|f_Promicromonosporaceae|g_Cellulosimicrobium|s_Cellulosimicrobium_cellulans</t>
  </si>
  <si>
    <t>s_Amycolatopsis_sp._YIM_10</t>
  </si>
  <si>
    <t>k_Bacteria|p_Actinobacteria|c_Actinobacteria|o_Pseudonocardiales|f_Pseudonocardiaceae|g_Amycolatopsis|s_Amycolatopsis_sp._YIM_10</t>
  </si>
  <si>
    <t>s_Virgibacillus_halodenitrificans</t>
  </si>
  <si>
    <t>k_Bacteria|p_Firmicutes|c_Bacilli|o_Bacillales|f_Bacillaceae|g_Virgibacillus|s_Virgibacillus_halodenitrificans</t>
  </si>
  <si>
    <t>s_Desulfovibrio_alaskensis</t>
  </si>
  <si>
    <t>k_Bacteria|p_Proteobacteria|c_Deltaproteobacteria|o_Desulfovibrionales|f_Desulfovibrionaceae|g_Desulfovibrio|s_Desulfovibrio_alaskensis</t>
  </si>
  <si>
    <t>s_Verrucomicrobium_sp._GAS474</t>
  </si>
  <si>
    <t>k_Bacteria|p_Verrucomicrobia|c_Verrucomicrobiae|o_Verrucomicrobiales|f_Verrucomicrobiaceae|g_Verrucomicrobium|s_Verrucomicrobium_sp._GAS474</t>
  </si>
  <si>
    <t>s_Riemerella_anatipestifer</t>
  </si>
  <si>
    <t>k_Bacteria|p_Bacteroidetes|c_Flavobacteriia|o_Flavobacteriales|f_Flavobacteriaceae|g_Riemerella|s_Riemerella_anatipestifer</t>
  </si>
  <si>
    <t>s_Geobacter_anodireducens</t>
  </si>
  <si>
    <t>k_Bacteria|p_Proteobacteria|c_Deltaproteobacteria|o_Desulfuromonadales|f_Geobacteraceae|g_Geobacter|s_Geobacter_anodireducens</t>
  </si>
  <si>
    <t>s_Streptococcus_equi</t>
  </si>
  <si>
    <t>k_Bacteria|p_Firmicutes|c_Bacilli|o_Lactobacillales|f_Streptococcaceae|g_Streptococcus|s_Streptococcus_equi</t>
  </si>
  <si>
    <t>s_Anaerococcus_prevotii</t>
  </si>
  <si>
    <t>k_Bacteria|p_Firmicutes|c_Tissierellia|o_Tissierellales|f_Peptoniphilaceae|g_Anaerococcus|s_Anaerococcus_prevotii</t>
  </si>
  <si>
    <t>s_Ignavibacterium_album</t>
  </si>
  <si>
    <t>k_Bacteria|p_Ignavibacteriae|c_Ignavibacteria|o_Ignavibacteriales|f_Ignavibacteriaceae|g_Ignavibacterium|s_Ignavibacterium_album</t>
  </si>
  <si>
    <t>s_Bacillus_smithii</t>
  </si>
  <si>
    <t>k_Bacteria|p_Firmicutes|c_Bacilli|o_Bacillales|f_Bacillaceae|g_Bacillus|s_Bacillus_smithii</t>
  </si>
  <si>
    <t>s_Paenibacillus_protaetiae</t>
  </si>
  <si>
    <t>k_Bacteria|p_Firmicutes|c_Bacilli|o_Bacillales|f_Paenibacillaceae|g_Paenibacillus|s_Paenibacillus_protaetiae</t>
  </si>
  <si>
    <t>s_Sphaerochaeta_globosa</t>
  </si>
  <si>
    <t>k_Bacteria|p_Spirochaetes|c_Spirochaetia|o_Spirochaetales|f_Spirochaetaceae|g_Sphaerochaeta|s_Sphaerochaeta_globosa</t>
  </si>
  <si>
    <t>s_Brevibacillus_sp._SCSIO_07484</t>
  </si>
  <si>
    <t>k_Bacteria|p_Firmicutes|c_Bacilli|o_Bacillales|f_Paenibacillaceae|g_Brevibacillus|s_Brevibacillus_sp._SCSIO_07484</t>
  </si>
  <si>
    <t>s_Lactobacillus_iners</t>
  </si>
  <si>
    <t>k_Bacteria|p_Firmicutes|c_Bacilli|o_Lactobacillales|f_Lactobacillaceae|g_Lactobacillus|s_Lactobacillus_iners</t>
  </si>
  <si>
    <t>s_Ochrobactrum_anthropi</t>
  </si>
  <si>
    <t>k_Bacteria|p_Proteobacteria|c_Alphaproteobacteria|o_Rhizobiales|f_Brucellaceae|g_Ochrobactrum|s_Ochrobactrum_anthropi</t>
  </si>
  <si>
    <t>s_Streptomyces_sp._RTd22</t>
  </si>
  <si>
    <t>k_Bacteria|p_Actinobacteria|c_Actinobacteria|o_Streptomycetales|f_Streptomycetaceae|g_Streptomyces|s_Streptomyces_sp._RTd22</t>
  </si>
  <si>
    <t>s_Allokutzneria_albata</t>
  </si>
  <si>
    <t>k_Bacteria|p_Actinobacteria|c_Actinobacteria|o_Pseudonocardiales|f_Pseudonocardiaceae|g_Allokutzneria|s_Allokutzneria_albata</t>
  </si>
  <si>
    <t>s_Paenibacillus_odorifer</t>
  </si>
  <si>
    <t>k_Bacteria|p_Firmicutes|c_Bacilli|o_Bacillales|f_Paenibacillaceae|g_Paenibacillus|s_Paenibacillus_odorifer</t>
  </si>
  <si>
    <t>s_Paenibacillus_psychroresistens</t>
  </si>
  <si>
    <t>k_Bacteria|p_Firmicutes|c_Bacilli|o_Bacillales|f_Paenibacillaceae|g_Paenibacillus|s_Paenibacillus_psychroresistens</t>
  </si>
  <si>
    <t>s_Micromonospora_aurantiaca</t>
  </si>
  <si>
    <t>k_Bacteria|p_Actinobacteria|c_Actinobacteria|o_Micromonosporales|f_Micromonosporaceae|g_Micromonospora|s_Micromonospora_aurantiaca</t>
  </si>
  <si>
    <t>s_Lactobacillus_fermentum</t>
  </si>
  <si>
    <t>k_Bacteria|p_Firmicutes|c_Bacilli|o_Lactobacillales|f_Lactobacillaceae|g_Lactobacillus|s_Lactobacillus_fermentum</t>
  </si>
  <si>
    <t>s_Paenibacillus_chitinolyticus</t>
  </si>
  <si>
    <t>k_Bacteria|p_Firmicutes|c_Bacilli|o_Bacillales|f_Paenibacillaceae|g_Paenibacillus|s_Paenibacillus_chitinolyticus</t>
  </si>
  <si>
    <t>s_Streptococcus_cristatus</t>
  </si>
  <si>
    <t>k_Bacteria|p_Firmicutes|c_Bacilli|o_Lactobacillales|f_Streptococcaceae|g_Streptococcus|s_Streptococcus_cristatus</t>
  </si>
  <si>
    <t>s_Anaerolineaceae_bacterium_oral_taxon_439</t>
  </si>
  <si>
    <t>k_Bacteria|p_Chloroflexi|c_Anaerolineae|o_Anaerolineales|f_Anaerolineaceae|g_unclassified_Anaerolineaceae|s_Anaerolineaceae_bacterium_oral_taxon_439</t>
  </si>
  <si>
    <t>s_Labilithrix_luteola</t>
  </si>
  <si>
    <t>k_Bacteria|p_Proteobacteria|c_Deltaproteobacteria|o_Myxococcales|f_Labilitrichaceae|g_Labilithrix|s_Labilithrix_luteola</t>
  </si>
  <si>
    <t>s_Polynucleobacter_necessarius</t>
  </si>
  <si>
    <t>k_Bacteria|p_Proteobacteria|c_Betaproteobacteria|o_Burkholderiales|f_Burkholderiaceae|g_Polynucleobacter|s_Polynucleobacter_necessarius</t>
  </si>
  <si>
    <t>s_Listeria_ivanovii</t>
  </si>
  <si>
    <t>k_Bacteria|p_Firmicutes|c_Bacilli|o_Bacillales|f_Listeriaceae|g_Listeria|s_Listeria_ivanovii</t>
  </si>
  <si>
    <t>s_Xanthomonas_euvesicatoria</t>
  </si>
  <si>
    <t>k_Bacteria|p_Proteobacteria|c_Gammaproteobacteria|o_Xanthomonadales|f_Xanthomonadaceae|g_Xanthomonas|s_Xanthomonas_euvesicatoria</t>
  </si>
  <si>
    <t>s_Sutterella_megalosphaeroides</t>
  </si>
  <si>
    <t>k_Bacteria|p_Proteobacteria|c_Betaproteobacteria|o_Burkholderiales|f_Sutterellaceae|g_Sutterella|s_Sutterella_megalosphaeroides</t>
  </si>
  <si>
    <t>s_Myxococcus_hansupus</t>
  </si>
  <si>
    <t>k_Bacteria|p_Proteobacteria|c_Deltaproteobacteria|o_Myxococcales|f_Myxococcaceae|g_Myxococcus|s_Myxococcus_hansupus</t>
  </si>
  <si>
    <t>s_Desulfovibrio_gigas</t>
  </si>
  <si>
    <t>k_Bacteria|p_Proteobacteria|c_Deltaproteobacteria|o_Desulfovibrionales|f_Desulfovibrionaceae|g_Desulfovibrio|s_Desulfovibrio_gigas</t>
  </si>
  <si>
    <t>s_Desulfotomaculum_ferrireducens</t>
  </si>
  <si>
    <t>k_Bacteria|p_Firmicutes|c_Clostridia|o_Clostridiales|f_Peptococcaceae|g_Desulfotomaculum|s_Desulfotomaculum_ferrireducens</t>
  </si>
  <si>
    <t>s_Pseudodesulfovibrio_sp._SRB007</t>
  </si>
  <si>
    <t>k_Bacteria|p_Proteobacteria|c_Deltaproteobacteria|o_Desulfovibrionales|f_Desulfovibrionaceae|g_Pseudodesulfovibrio|s_Pseudodesulfovibrio_sp._SRB007</t>
  </si>
  <si>
    <t>s_Tetragenococcus_halophilus</t>
  </si>
  <si>
    <t>k_Bacteria|p_Firmicutes|c_Bacilli|o_Lactobacillales|f_Enterococcaceae|g_Tetragenococcus|s_Tetragenococcus_halophilus</t>
  </si>
  <si>
    <t>s_Pseudomonas_balearica</t>
  </si>
  <si>
    <t>k_Bacteria|p_Proteobacteria|c_Gammaproteobacteria|o_Pseudomonadales|f_Pseudomonadaceae|g_Pseudomonas|s_Pseudomonas_balearica</t>
  </si>
  <si>
    <t>s_Pseudomonas_citronellolis</t>
  </si>
  <si>
    <t>k_Bacteria|p_Proteobacteria|c_Gammaproteobacteria|o_Pseudomonadales|f_Pseudomonadaceae|g_Pseudomonas|s_Pseudomonas_citronellolis</t>
  </si>
  <si>
    <t>s_Planctomycetales_bacterium</t>
  </si>
  <si>
    <t>k_Bacteria|p_Planctomycetes|c_Planctomycetia|o_Planctomycetales|f_|g_unclassified_Arcobacter_group|s_Planctomycetales_bacterium</t>
  </si>
  <si>
    <t>s_Shinella_sp._HZN7</t>
  </si>
  <si>
    <t>k_Bacteria|p_Proteobacteria|c_Alphaproteobacteria|o_Rhizobiales|f_Rhizobiaceae|g_Shinella|s_Shinella_sp._HZN7</t>
  </si>
  <si>
    <t>s_Acholeplasma_palmae</t>
  </si>
  <si>
    <t>k_Bacteria|p_Tenericutes|c_Mollicutes|o_Acholeplasmatales|f_Acholeplasmataceae|g_Acholeplasma|s_Acholeplasma_palmae</t>
  </si>
  <si>
    <t>s_Candidatus_Thiodictyon_syntrophicum</t>
  </si>
  <si>
    <t>k_Bacteria|p_Proteobacteria|c_Gammaproteobacteria|o_Chromatiales|f_Chromatiaceae|g_Thiodictyon|s_Candidatus_Thiodictyon_syntrophicum</t>
  </si>
  <si>
    <t>s_Acidipropionibacterium_acidipropionici</t>
  </si>
  <si>
    <t>k_Bacteria|p_Actinobacteria|c_Actinobacteria|o_Propionibacteriales|f_Propionibacteriaceae|g_Acidipropionibacterium|s_Acidipropionibacterium_acidipropionici</t>
  </si>
  <si>
    <t>s_Hymenobacter_jejuensis</t>
  </si>
  <si>
    <t>k_Bacteria|p_Bacteroidetes|c_Cytophagia|o_Cytophagales|f_Hymenobacteraceae|g_Hymenobacter|s_Hymenobacter_jejuensis</t>
  </si>
  <si>
    <t>s_Streptomyces_sp._ICC1</t>
  </si>
  <si>
    <t>k_Bacteria|p_Actinobacteria|c_Actinobacteria|o_Streptomycetales|f_Streptomycetaceae|g_Streptomyces|s_Streptomyces_sp._ICC1</t>
  </si>
  <si>
    <t>s_Enterococcus_durans</t>
  </si>
  <si>
    <t>k_Bacteria|p_Firmicutes|c_Bacilli|o_Lactobacillales|f_Enterococcaceae|g_Enterococcus|s_Enterococcus_durans</t>
  </si>
  <si>
    <t>s_Caldanaerobacter_subterraneus</t>
  </si>
  <si>
    <t>k_Bacteria|p_Firmicutes|c_Clostridia|o_Thermoanaerobacterales|f_Thermoanaerobacteraceae|g_Caldanaerobacter|s_Caldanaerobacter_subterraneus</t>
  </si>
  <si>
    <t>s_Burkholderia_stabilis</t>
  </si>
  <si>
    <t>k_Bacteria|p_Proteobacteria|c_Betaproteobacteria|o_Burkholderiales|f_Burkholderiaceae|g_Burkholderia|s_Burkholderia_stabilis</t>
  </si>
  <si>
    <t>s_Chryseobacterium_lactis</t>
  </si>
  <si>
    <t>k_Bacteria|p_Bacteroidetes|c_Flavobacteriia|o_Flavobacteriales|f_Flavobacteriaceae|g_Chryseobacterium|s_Chryseobacterium_lactis</t>
  </si>
  <si>
    <t>s_Kibdelosporangium_phytohabitans</t>
  </si>
  <si>
    <t>k_Bacteria|p_Actinobacteria|c_Actinobacteria|o_Pseudonocardiales|f_Pseudonocardiaceae|g_Kibdelosporangium|s_Kibdelosporangium_phytohabitans</t>
  </si>
  <si>
    <t>s_Paenibacillus_bovis</t>
  </si>
  <si>
    <t>k_Bacteria|p_Firmicutes|c_Bacilli|o_Bacillales|f_Paenibacillaceae|g_Paenibacillus|s_Paenibacillus_bovis</t>
  </si>
  <si>
    <t>s_Raoultella_ornithinolytica</t>
  </si>
  <si>
    <t>k_Bacteria|p_Proteobacteria|c_Gammaproteobacteria|o_Enterobacterales|f_Enterobacteriaceae|g_Raoultella|s_Raoultella_ornithinolytica</t>
  </si>
  <si>
    <t>s_Massilia_flava</t>
  </si>
  <si>
    <t>k_Bacteria|p_Proteobacteria|c_Betaproteobacteria|o_Burkholderiales|f_Oxalobacteraceae|g_Massilia|s_Massilia_flava</t>
  </si>
  <si>
    <t>s_Zobellella_denitrificans</t>
  </si>
  <si>
    <t>k_Bacteria|p_Proteobacteria|c_Gammaproteobacteria|o_Aeromonadales|f_Aeromonadaceae|g_Zobellella|s_Zobellella_denitrificans</t>
  </si>
  <si>
    <t>s_Paenibacillus_sp._FSL_P4-0081</t>
  </si>
  <si>
    <t>k_Bacteria|p_Firmicutes|c_Bacilli|o_Bacillales|f_Paenibacillaceae|g_Paenibacillus|s_Paenibacillus_sp._FSL_P4-0081</t>
  </si>
  <si>
    <t>s_Desulfobulbus_oralis</t>
  </si>
  <si>
    <t>k_Bacteria|p_Proteobacteria|c_Deltaproteobacteria|o_Desulfobacterales|f_Desulfobulbaceae|g_Desulfobulbus|s_Desulfobulbus_oralis</t>
  </si>
  <si>
    <t>s_Paenibacillus_sabinae</t>
  </si>
  <si>
    <t>k_Bacteria|p_Firmicutes|c_Bacilli|o_Bacillales|f_Paenibacillaceae|g_Paenibacillus|s_Paenibacillus_sabinae</t>
  </si>
  <si>
    <t>s_Ralstonia_insidiosa</t>
  </si>
  <si>
    <t>k_Bacteria|p_Proteobacteria|c_Betaproteobacteria|o_Burkholderiales|f_Burkholderiaceae|g_Ralstonia|s_Ralstonia_insidiosa</t>
  </si>
  <si>
    <t>s_Polaromonas_sp._JS666</t>
  </si>
  <si>
    <t>k_Bacteria|p_Proteobacteria|c_Betaproteobacteria|o_Burkholderiales|f_Comamonadaceae|g_Polaromonas|s_Polaromonas_sp._JS666</t>
  </si>
  <si>
    <t>s_Azospirillum_sp._TSA2s</t>
  </si>
  <si>
    <t>k_Bacteria|p_Proteobacteria|c_Alphaproteobacteria|o_Rhodospirillales|f_Rhodospirillaceae|g_Azospirillum|s_Azospirillum_sp._TSA2s</t>
  </si>
  <si>
    <t>s_Cedecea_neteri</t>
  </si>
  <si>
    <t>k_Bacteria|p_Proteobacteria|c_Gammaproteobacteria|o_Enterobacterales|f_Enterobacteriaceae|g_Cedecea|s_Cedecea_neteri</t>
  </si>
  <si>
    <t>s_Planctomycetes_bacterium_Pla175</t>
  </si>
  <si>
    <t>k_Bacteria|p_Planctomycetes|c_|o_|f_|g_unclassified_Arcobacter_group|s_Planctomycetes_bacterium_Pla175</t>
  </si>
  <si>
    <t>s_Flammeovirga_sp._MY04</t>
  </si>
  <si>
    <t>k_Bacteria|p_Bacteroidetes|c_Cytophagia|o_Cytophagales|f_Flammeovirgaceae|g_Flammeovirga|s_Flammeovirga_sp._MY04</t>
  </si>
  <si>
    <t>s_Sutterella_faecalis</t>
  </si>
  <si>
    <t>k_Bacteria|p_Proteobacteria|c_Betaproteobacteria|o_Burkholderiales|f_Sutterellaceae|g_Sutterella|s_Sutterella_faecalis</t>
  </si>
  <si>
    <t>s_[Clostridium]_ultunense</t>
  </si>
  <si>
    <t>k_Bacteria|p_Firmicutes|c_Tissierellia|o_Tissierellales|f_Tissierellaceae|g_Sporanaerobacter|s_[Clostridium]_ultunense</t>
  </si>
  <si>
    <t>s_Stenotrophomonas_rhizophila</t>
  </si>
  <si>
    <t>k_Bacteria|p_Proteobacteria|c_Gammaproteobacteria|o_Xanthomonadales|f_Xanthomonadaceae|g_Stenotrophomonas|s_Stenotrophomonas_rhizophila</t>
  </si>
  <si>
    <t>s_Staphylococcus_cohnii</t>
  </si>
  <si>
    <t>k_Bacteria|p_Firmicutes|c_Bacilli|o_Bacillales|f_Staphylococcaceae|g_Staphylococcus|s_Staphylococcus_cohnii</t>
  </si>
  <si>
    <t>s_Flavisolibacter_ginsenosidimutans</t>
  </si>
  <si>
    <t>k_Bacteria|p_Bacteroidetes|c_Chitinophagia|o_Chitinophagales|f_Chitinophagaceae|g_Flavisolibacter|s_Flavisolibacter_ginsenosidimutans</t>
  </si>
  <si>
    <t>s_Flammeovirga_pectinis</t>
  </si>
  <si>
    <t>k_Bacteria|p_Bacteroidetes|c_Cytophagia|o_Cytophagales|f_Flammeovirgaceae|g_Flammeovirga|s_Flammeovirga_pectinis</t>
  </si>
  <si>
    <t>s_Pectobacterium_carotovorum</t>
  </si>
  <si>
    <t>k_Bacteria|p_Proteobacteria|c_Gammaproteobacteria|o_Enterobacterales|f_Pectobacteriaceae|g_Pectobacterium|s_Pectobacterium_carotovorum</t>
  </si>
  <si>
    <t>s_Nocardioides_humi</t>
  </si>
  <si>
    <t>k_Bacteria|p_Actinobacteria|c_Actinobacteria|o_Propionibacteriales|f_Nocardioidaceae|g_Nocardioides|s_Nocardioides_humi</t>
  </si>
  <si>
    <t>s_Paenibacillus_glucanolyticus</t>
  </si>
  <si>
    <t>k_Bacteria|p_Firmicutes|c_Bacilli|o_Bacillales|f_Paenibacillaceae|g_Paenibacillus|s_Paenibacillus_glucanolyticus</t>
  </si>
  <si>
    <t>s_Paraoceanicella_profunda</t>
  </si>
  <si>
    <t>k_Bacteria|p_Proteobacteria|c_Alphaproteobacteria|o_Rhodobacterales|f_Rhodobacteraceae|g_Paraoceanicella|s_Paraoceanicella_profunda</t>
  </si>
  <si>
    <t>s_Lysobacter_maris</t>
  </si>
  <si>
    <t>k_Bacteria|p_Proteobacteria|c_Gammaproteobacteria|o_Xanthomonadales|f_Xanthomonadaceae|g_Lysobacter|s_Lysobacter_maris</t>
  </si>
  <si>
    <t>s_Deinococcus_metallilatus</t>
  </si>
  <si>
    <t>k_Bacteria|p_Deinococcus-Thermus|c_Deinococci|o_Deinococcales|f_Deinococcaceae|g_Deinococcus|s_Deinococcus_metallilatus</t>
  </si>
  <si>
    <t>s_Massilia_putida</t>
  </si>
  <si>
    <t>k_Bacteria|p_Proteobacteria|c_Betaproteobacteria|o_Burkholderiales|f_Oxalobacteraceae|g_Massilia|s_Massilia_putida</t>
  </si>
  <si>
    <t>s_Pimelobacter_simplex</t>
  </si>
  <si>
    <t>k_Bacteria|p_Actinobacteria|c_Actinobacteria|o_Propionibacteriales|f_Nocardioidaceae|g_Pimelobacter|s_Pimelobacter_simplex</t>
  </si>
  <si>
    <t>s_Morganella_morganii</t>
  </si>
  <si>
    <t>k_Bacteria|p_Proteobacteria|c_Gammaproteobacteria|o_Enterobacterales|f_Morganellaceae|g_Morganella|s_Morganella_morganii</t>
  </si>
  <si>
    <t>s_Paenibacillus_yonginensis</t>
  </si>
  <si>
    <t>k_Bacteria|p_Firmicutes|c_Bacilli|o_Bacillales|f_Paenibacillaceae|g_Paenibacillus|s_Paenibacillus_yonginensis</t>
  </si>
  <si>
    <t>s_Catenulispora_acidiphila</t>
  </si>
  <si>
    <t>k_Bacteria|p_Actinobacteria|c_Actinobacteria|o_Catenulisporales|f_Catenulisporaceae|g_Catenulispora|s_Catenulispora_acidiphila</t>
  </si>
  <si>
    <t>s_Bacillus_circulans</t>
  </si>
  <si>
    <t>k_Bacteria|p_Firmicutes|c_Bacilli|o_Bacillales|f_Bacillaceae|g_Bacillus|s_Bacillus_circulans</t>
  </si>
  <si>
    <t>s_Saccharothrix_espanaensis</t>
  </si>
  <si>
    <t>k_Bacteria|p_Actinobacteria|c_Actinobacteria|o_Pseudonocardiales|f_Pseudonocardiaceae|g_Saccharothrix|s_Saccharothrix_espanaensis</t>
  </si>
  <si>
    <t>s_Staphylococcus_hominis</t>
  </si>
  <si>
    <t>k_Bacteria|p_Firmicutes|c_Bacilli|o_Bacillales|f_Staphylococcaceae|g_Staphylococcus|s_Staphylococcus_hominis</t>
  </si>
  <si>
    <t>s_Echinicola_vietnamensis</t>
  </si>
  <si>
    <t>k_Bacteria|p_Bacteroidetes|c_Cytophagia|o_Cytophagales|f_Cyclobacteriaceae|g_Echinicola|s_Echinicola_vietnamensis</t>
  </si>
  <si>
    <t>s_Paenibacillus_lentus</t>
  </si>
  <si>
    <t>k_Bacteria|p_Firmicutes|c_Bacilli|o_Bacillales|f_Paenibacillaceae|g_Paenibacillus|s_Paenibacillus_lentus</t>
  </si>
  <si>
    <t>s_Planctomycetes_bacterium_Pan216</t>
  </si>
  <si>
    <t>k_Bacteria|p_Planctomycetes|c_|o_|f_|g_unclassified_Arcobacter_group|s_Planctomycetes_bacterium_Pan216</t>
  </si>
  <si>
    <t>s_Planctomyces_sp._SH-PL62</t>
  </si>
  <si>
    <t>k_Bacteria|p_Planctomycetes|c_Planctomycetia|o_Planctomycetales|f_Planctomycetaceae|g_Planctomyces|s_Planctomyces_sp._SH-PL62</t>
  </si>
  <si>
    <t>s_Cnuibacter_physcomitrellae</t>
  </si>
  <si>
    <t>k_Bacteria|p_Actinobacteria|c_Actinobacteria|o_Micrococcales|f_Microbacteriaceae|g_Cnuibacter|s_Cnuibacter_physcomitrellae</t>
  </si>
  <si>
    <t>s_Calothrix_parasitica</t>
  </si>
  <si>
    <t>k_Bacteria|p_Cyanobacteria|c_|o_Nostocales|f_Calotrichaceae|g_Calothrix|s_Calothrix_parasitica</t>
  </si>
  <si>
    <t>s_Desulfococcus_oleovorans</t>
  </si>
  <si>
    <t>k_Bacteria|p_Proteobacteria|c_Deltaproteobacteria|o_Desulfobacterales|f_Desulfobacteraceae|g_Desulfococcus|s_Desulfococcus_oleovorans</t>
  </si>
  <si>
    <t>s_Psychrobacillus_glaciei</t>
  </si>
  <si>
    <t>k_Bacteria|p_Firmicutes|c_Bacilli|o_Bacillales|f_Bacillaceae|g_Psychrobacillus|s_Psychrobacillus_glaciei</t>
  </si>
  <si>
    <t>s_Mitsuaria_sp._7</t>
  </si>
  <si>
    <t>k_Bacteria|p_Proteobacteria|c_Betaproteobacteria|o_Burkholderiales|f_|g_Mitsuaria|s_Mitsuaria_sp._7</t>
  </si>
  <si>
    <t>s_Chlorobium_phaeobacteroides</t>
  </si>
  <si>
    <t>k_Bacteria|p_Chlorobi|c_Chlorobia|o_Chlorobiales|f_Chlorobiaceae|g_Chlorobium|s_Chlorobium_phaeobacteroides</t>
  </si>
  <si>
    <t>s_Bacillus_ciccensis</t>
  </si>
  <si>
    <t>k_Bacteria|p_Firmicutes|c_Bacilli|o_Bacillales|f_Bacillaceae|g_Bacillus|s_Bacillus_ciccensis</t>
  </si>
  <si>
    <t>s_Bacillus_paralicheniformis</t>
  </si>
  <si>
    <t>k_Bacteria|p_Firmicutes|c_Bacilli|o_Bacillales|f_Bacillaceae|g_Bacillus|s_Bacillus_paralicheniformis</t>
  </si>
  <si>
    <t>s_Azospirillum_sp._CFH_70021</t>
  </si>
  <si>
    <t>k_Bacteria|p_Proteobacteria|c_Alphaproteobacteria|o_Rhodospirillales|f_Rhodospirillaceae|g_Azospirillum|s_Azospirillum_sp._CFH_70021</t>
  </si>
  <si>
    <t>s_Hydrogenophaga_sp._BPS33</t>
  </si>
  <si>
    <t>k_Bacteria|p_Proteobacteria|c_Betaproteobacteria|o_Burkholderiales|f_Comamonadaceae|g_Hydrogenophaga|s_Hydrogenophaga_sp._BPS33</t>
  </si>
  <si>
    <t>s_Denitratisoma_sp._DHT3</t>
  </si>
  <si>
    <t>k_Bacteria|p_Proteobacteria|c_Betaproteobacteria|o_Nitrosomonadales|f_Sterolibacteriaceae|g_Denitratisoma|s_Denitratisoma_sp._DHT3</t>
  </si>
  <si>
    <t>s_Thermaerobacter_marianensis</t>
  </si>
  <si>
    <t>k_Bacteria|p_Firmicutes|c_Clostridia|o_Clostridiales|f_Clostridiales_Family_XVII._Incertae_Sedis|g_Thermaerobacter|s_Thermaerobacter_marianensis</t>
  </si>
  <si>
    <t>s_Actinoplanes_teichomyceticus</t>
  </si>
  <si>
    <t>k_Bacteria|p_Actinobacteria|c_Actinobacteria|o_Micromonosporales|f_Micromonosporaceae|g_Actinoplanes|s_Actinoplanes_teichomyceticus</t>
  </si>
  <si>
    <t>s_Singulisphaera_acidiphila</t>
  </si>
  <si>
    <t>k_Bacteria|p_Planctomycetes|c_Planctomycetia|o_Isosphaerales|f_Isosphaeraceae|g_Singulisphaera|s_Singulisphaera_acidiphila</t>
  </si>
  <si>
    <t>s_Pedobacter_sp._eg</t>
  </si>
  <si>
    <t>k_Bacteria|p_Bacteroidetes|c_Sphingobacteriia|o_Sphingobacteriales|f_Sphingobacteriaceae|g_Pedobacter|s_Pedobacter_sp._eg</t>
  </si>
  <si>
    <t>s_Succinivibrio_dextrinosolvens</t>
  </si>
  <si>
    <t>k_Bacteria|p_Proteobacteria|c_Gammaproteobacteria|o_Aeromonadales|f_Succinivibrionaceae|g_Succinivibrio|s_Succinivibrio_dextrinosolvens</t>
  </si>
  <si>
    <t>s_Microterricola_viridarii</t>
  </si>
  <si>
    <t>k_Bacteria|p_Actinobacteria|c_Actinobacteria|o_Micrococcales|f_Microbacteriaceae|g_Microterricola|s_Microterricola_viridarii</t>
  </si>
  <si>
    <t>s_Carboxydocella_thermautotrophica</t>
  </si>
  <si>
    <t>k_Bacteria|p_Firmicutes|c_Clostridia|o_Clostridiales|f_Clostridiales_Family_XVI._Incertae_Sedis|g_Carboxydocella|s_Carboxydocella_thermautotrophica</t>
  </si>
  <si>
    <t>s_Desulfosporosinus_meridiei</t>
  </si>
  <si>
    <t>k_Bacteria|p_Firmicutes|c_Clostridia|o_Clostridiales|f_Peptococcaceae|g_Desulfosporosinus|s_Desulfosporosinus_meridiei</t>
  </si>
  <si>
    <t>s_Pseudomonas_synxantha</t>
  </si>
  <si>
    <t>k_Bacteria|p_Proteobacteria|c_Gammaproteobacteria|o_Pseudomonadales|f_Pseudomonadaceae|g_Pseudomonas|s_Pseudomonas_synxantha</t>
  </si>
  <si>
    <t>s_Streptococcus_anginosus</t>
  </si>
  <si>
    <t>k_Bacteria|p_Firmicutes|c_Bacilli|o_Lactobacillales|f_Streptococcaceae|g_Streptococcus|s_Streptococcus_anginosus</t>
  </si>
  <si>
    <t>s_Atopobium_parvulum</t>
  </si>
  <si>
    <t>k_Bacteria|p_Actinobacteria|c_Coriobacteriia|o_Coriobacteriales|f_Atopobiaceae|g_Atopobium|s_Atopobium_parvulum</t>
  </si>
  <si>
    <t>s_Streptomyces_sp._C8S0</t>
  </si>
  <si>
    <t>k_Bacteria|p_Actinobacteria|c_Actinobacteria|o_Streptomycetales|f_Streptomycetaceae|g_Streptomyces|s_Streptomyces_sp._C8S0</t>
  </si>
  <si>
    <t>s_Jiangella_alkaliphila</t>
  </si>
  <si>
    <t>k_Bacteria|p_Actinobacteria|c_Actinobacteria|o_Jiangellales|f_Jiangellaceae|g_Jiangella|s_Jiangella_alkaliphila</t>
  </si>
  <si>
    <t>s_Robiginitalea_biformata</t>
  </si>
  <si>
    <t>k_Bacteria|p_Bacteroidetes|c_Flavobacteriia|o_Flavobacteriales|f_Flavobacteriaceae|g_Robiginitalea|s_Robiginitalea_biformata</t>
  </si>
  <si>
    <t>s_Spirochaeta_perfilievii</t>
  </si>
  <si>
    <t>k_Bacteria|p_Spirochaetes|c_Spirochaetia|o_Spirochaetales|f_Spirochaetaceae|g_Spirochaeta|s_Spirochaeta_perfilievii</t>
  </si>
  <si>
    <t>s_Spirosoma_montaniterrae</t>
  </si>
  <si>
    <t>k_Bacteria|p_Bacteroidetes|c_Cytophagia|o_Cytophagales|f_Cytophagaceae|g_Spirosoma|s_Spirosoma_montaniterrae</t>
  </si>
  <si>
    <t>s_Azoarcus_communis</t>
  </si>
  <si>
    <t>k_Bacteria|p_Proteobacteria|c_Betaproteobacteria|o_Rhodocyclales|f_Zoogloeaceae|g_Azoarcus|s_Azoarcus_communis</t>
  </si>
  <si>
    <t>s_Actinopolymorpha_singaporensis</t>
  </si>
  <si>
    <t>k_Bacteria|p_Actinobacteria|c_Actinobacteria|o_Propionibacteriales|f_Nocardioidaceae|g_Actinopolymorpha|s_Actinopolymorpha_singaporensis</t>
  </si>
  <si>
    <t>s_Rhodocytophaga_sp._172606-1</t>
  </si>
  <si>
    <t>k_Bacteria|p_Bacteroidetes|c_Cytophagia|o_Cytophagales|f_Cytophagaceae|g_Rhodocytophaga|s_Rhodocytophaga_sp._172606-1</t>
  </si>
  <si>
    <t>s_Treponema_pallidum</t>
  </si>
  <si>
    <t>k_Bacteria|p_Spirochaetes|c_Spirochaetia|o_Spirochaetales|f_Spirochaetaceae|g_Treponema|s_Treponema_pallidum</t>
  </si>
  <si>
    <t>s_Anaerococcus_mediterraneensis</t>
  </si>
  <si>
    <t>k_Bacteria|p_Firmicutes|c_Tissierellia|o_Tissierellales|f_Peptoniphilaceae|g_Anaerococcus|s_Anaerococcus_mediterraneensis</t>
  </si>
  <si>
    <t>s_Pontibacter_sp._SGAir0037</t>
  </si>
  <si>
    <t>k_Bacteria|p_Bacteroidetes|c_Cytophagia|o_Cytophagales|f_Hymenobacteraceae|g_Pontibacter|s_Pontibacter_sp._SGAir0037</t>
  </si>
  <si>
    <t>s_Bacillus_mesonae</t>
  </si>
  <si>
    <t>k_Bacteria|p_Firmicutes|c_Bacilli|o_Bacillales|f_Bacillaceae|g_Bacillus|s_Bacillus_mesonae</t>
  </si>
  <si>
    <t>s_Desulfosporosinus_acidiphilus</t>
  </si>
  <si>
    <t>k_Bacteria|p_Firmicutes|c_Clostridia|o_Clostridiales|f_Peptococcaceae|g_Desulfosporosinus|s_Desulfosporosinus_acidiphilus</t>
  </si>
  <si>
    <t>s_Lactobacillus_harbinensis</t>
  </si>
  <si>
    <t>k_Bacteria|p_Firmicutes|c_Bacilli|o_Lactobacillales|f_Lactobacillaceae|g_Lactobacillus|s_Lactobacillus_harbinensis</t>
  </si>
  <si>
    <t>s_Jiangella_sp._DSM_45060</t>
  </si>
  <si>
    <t>k_Bacteria|p_Actinobacteria|c_Actinobacteria|o_Jiangellales|f_Jiangellaceae|g_Jiangella|s_Jiangella_sp._DSM_45060</t>
  </si>
  <si>
    <t>s_Pantoea_dispersa</t>
  </si>
  <si>
    <t>k_Bacteria|p_Proteobacteria|c_Gammaproteobacteria|o_Enterobacterales|f_Erwiniaceae|g_Pantoea|s_Pantoea_dispersa</t>
  </si>
  <si>
    <t>s_Arcobacter_mytili</t>
  </si>
  <si>
    <t>k_Bacteria|p_Proteobacteria|c_Epsilonproteobacteria|o_Campylobacterales|f_Campylobacteraceae|g_Arcobacter|s_Arcobacter_mytili</t>
  </si>
  <si>
    <t>s_Bacillus_sp._S3</t>
  </si>
  <si>
    <t>k_Bacteria|p_Firmicutes|c_Bacilli|o_Bacillales|f_Bacillaceae|g_Bacillus|s_Bacillus_sp._S3</t>
  </si>
  <si>
    <t>s_Thermincola_potens</t>
  </si>
  <si>
    <t>k_Bacteria|p_Firmicutes|c_Clostridia|o_Clostridiales|f_Peptococcaceae|g_Thermincola|s_Thermincola_potens</t>
  </si>
  <si>
    <t>s_Leifsonia_xyli</t>
  </si>
  <si>
    <t>k_Bacteria|p_Actinobacteria|c_Actinobacteria|o_Micrococcales|f_Microbacteriaceae|g_Leifsonia|s_Leifsonia_xyli</t>
  </si>
  <si>
    <t>s_Streptomyces_scabiei</t>
  </si>
  <si>
    <t>k_Bacteria|p_Actinobacteria|c_Actinobacteria|o_Streptomycetales|f_Streptomycetaceae|g_Streptomyces|s_Streptomyces_scabiei</t>
  </si>
  <si>
    <t>s_Lentzea_guizhouensis</t>
  </si>
  <si>
    <t>k_Bacteria|p_Actinobacteria|c_Actinobacteria|o_Pseudonocardiales|f_Pseudonocardiaceae|g_Lentzea|s_Lentzea_guizhouensis</t>
  </si>
  <si>
    <t>s_Pontibacter_korlensis</t>
  </si>
  <si>
    <t>k_Bacteria|p_Bacteroidetes|c_Cytophagia|o_Cytophagales|f_Hymenobacteraceae|g_Pontibacter|s_Pontibacter_korlensis</t>
  </si>
  <si>
    <t>s_Chlorobaculum_parvum</t>
  </si>
  <si>
    <t>k_Bacteria|p_Chlorobi|c_Chlorobia|o_Chlorobiales|f_Chlorobiaceae|g_Chlorobaculum|s_Chlorobaculum_parvum</t>
  </si>
  <si>
    <t>s_Lactobacillus_helveticus</t>
  </si>
  <si>
    <t>k_Bacteria|p_Firmicutes|c_Bacilli|o_Lactobacillales|f_Lactobacillaceae|g_Lactobacillus|s_Lactobacillus_helveticus</t>
  </si>
  <si>
    <t>s_Tsukamurella_paurometabola</t>
  </si>
  <si>
    <t>k_Bacteria|p_Actinobacteria|c_Actinobacteria|o_Corynebacteriales|f_Tsukamurellaceae|g_Tsukamurella|s_Tsukamurella_paurometabola</t>
  </si>
  <si>
    <t>s_Bacillus_sp._Y1</t>
  </si>
  <si>
    <t>k_Bacteria|p_Firmicutes|c_Bacilli|o_Bacillales|f_Bacillaceae|g_Bacillus|s_Bacillus_sp._Y1</t>
  </si>
  <si>
    <t>s_Bifidobacterium_angulatum</t>
  </si>
  <si>
    <t>k_Bacteria|p_Actinobacteria|c_Actinobacteria|o_Bifidobacteriales|f_Bifidobacteriaceae|g_Bifidobacterium|s_Bifidobacterium_angulatum</t>
  </si>
  <si>
    <t>s_Azotobacter_chroococcum</t>
  </si>
  <si>
    <t>k_Bacteria|p_Proteobacteria|c_Gammaproteobacteria|o_Pseudomonadales|f_Pseudomonadaceae|g_Azotobacter|s_Azotobacter_chroococcum</t>
  </si>
  <si>
    <t>s_Streptomyces_bingchenggensis</t>
  </si>
  <si>
    <t>k_Bacteria|p_Actinobacteria|c_Actinobacteria|o_Streptomycetales|f_Streptomycetaceae|g_Streptomyces|s_Streptomyces_bingchenggensis</t>
  </si>
  <si>
    <t>s_Bacillus_sp._FJAT-25496</t>
  </si>
  <si>
    <t>k_Bacteria|p_Firmicutes|c_Bacilli|o_Bacillales|f_Bacillaceae|g_Bacillus|s_Bacillus_sp._FJAT-25496</t>
  </si>
  <si>
    <t>s_Agrobacterium_sp._H13-3</t>
  </si>
  <si>
    <t>k_Bacteria|p_Proteobacteria|c_Alphaproteobacteria|o_Rhizobiales|f_Rhizobiaceae|g_Agrobacterium|s_Agrobacterium_sp._H13-3</t>
  </si>
  <si>
    <t>s_Streptomyces_clavuligerus</t>
  </si>
  <si>
    <t>k_Bacteria|p_Actinobacteria|c_Actinobacteria|o_Streptomycetales|f_Streptomycetaceae|g_Streptomyces|s_Streptomyces_clavuligerus</t>
  </si>
  <si>
    <t>s_Staphylococcus_sciuri</t>
  </si>
  <si>
    <t>k_Bacteria|p_Firmicutes|c_Bacilli|o_Bacillales|f_Staphylococcaceae|g_Staphylococcus|s_Staphylococcus_sciuri</t>
  </si>
  <si>
    <t>s_Rhodothermaceae_bacterium_RA</t>
  </si>
  <si>
    <t>k_Bacteria|p_Bacteroidetes|c_Chitinophagia|o_Bacteroidetes_Order_II._Incertae_sedis|f_Rhodothermaceae|g_unclassified_Rhodothermaceae|s_Rhodothermaceae_bacterium_RA</t>
  </si>
  <si>
    <t>s_Asticcacaulis_excentricus</t>
  </si>
  <si>
    <t>k_Bacteria|p_Proteobacteria|c_Alphaproteobacteria|o_Caulobacterales|f_Caulobacteraceae|g_Asticcacaulis|s_Asticcacaulis_excentricus</t>
  </si>
  <si>
    <t>s_Paenibacillus_albus</t>
  </si>
  <si>
    <t>k_Bacteria|p_Firmicutes|c_Bacilli|o_Bacillales|f_Paenibacillaceae|g_Paenibacillus|s_Paenibacillus_albus</t>
  </si>
  <si>
    <t>s_Pontibacter_akesuensis</t>
  </si>
  <si>
    <t>k_Bacteria|p_Bacteroidetes|c_Cytophagia|o_Cytophagales|f_Hymenobacteraceae|g_Pontibacter|s_Pontibacter_akesuensis</t>
  </si>
  <si>
    <t>s_Sebaldella_termitidis</t>
  </si>
  <si>
    <t>k_Bacteria|p_Fusobacteria|c_Fusobacteriia|o_Fusobacteriales|f_Leptotrichiaceae|g_Sebaldella|s_Sebaldella_termitidis</t>
  </si>
  <si>
    <t>s_Anoxybacter_fermentans</t>
  </si>
  <si>
    <t>k_Bacteria|p_Firmicutes|c_Clostridia|o_Halanaerobiales|f_|g_Anoxybacter|s_Anoxybacter_fermentans</t>
  </si>
  <si>
    <t>s_Syntrophobacter_fumaroxidans</t>
  </si>
  <si>
    <t>k_Bacteria|p_Proteobacteria|c_Deltaproteobacteria|o_Syntrophobacterales|f_Syntrophobacteraceae|g_Syntrophobacter|s_Syntrophobacter_fumaroxidans</t>
  </si>
  <si>
    <t>s_Celeribacter_indicus</t>
  </si>
  <si>
    <t>k_Bacteria|p_Proteobacteria|c_Alphaproteobacteria|o_Rhodobacterales|f_Rhodobacteraceae|g_Celeribacter|s_Celeribacter_indicus</t>
  </si>
  <si>
    <t>s_Paenibacillus_borealis</t>
  </si>
  <si>
    <t>k_Bacteria|p_Firmicutes|c_Bacilli|o_Bacillales|f_Paenibacillaceae|g_Paenibacillus|s_Paenibacillus_borealis</t>
  </si>
  <si>
    <t>s_Kribbella_flavida</t>
  </si>
  <si>
    <t>k_Bacteria|p_Actinobacteria|c_Actinobacteria|o_Propionibacteriales|f_Nocardioidaceae|g_Kribbella|s_Kribbella_flavida</t>
  </si>
  <si>
    <t>s_Rhodococcus_erythropolis</t>
  </si>
  <si>
    <t>k_Bacteria|p_Actinobacteria|c_Actinobacteria|o_Corynebacteriales|f_Nocardiaceae|g_Rhodococcus|s_Rhodococcus_erythropolis</t>
  </si>
  <si>
    <t>s_Pseudodesulfovibrio_profundus</t>
  </si>
  <si>
    <t>k_Bacteria|p_Proteobacteria|c_Deltaproteobacteria|o_Desulfovibrionales|f_Desulfovibrionaceae|g_Pseudodesulfovibrio|s_Pseudodesulfovibrio_profundus</t>
  </si>
  <si>
    <t>s_Streptococcus_oralis</t>
  </si>
  <si>
    <t>k_Bacteria|p_Firmicutes|c_Bacilli|o_Lactobacillales|f_Streptococcaceae|g_Streptococcus|s_Streptococcus_oralis</t>
  </si>
  <si>
    <t>s_Bacillus_licheniformis</t>
  </si>
  <si>
    <t>k_Bacteria|p_Firmicutes|c_Bacilli|o_Bacillales|f_Bacillaceae|g_Bacillus|s_Bacillus_licheniformis</t>
  </si>
  <si>
    <t>s_Sagittula_sp._P11</t>
  </si>
  <si>
    <t>k_Bacteria|p_Proteobacteria|c_Alphaproteobacteria|o_Rhodobacterales|f_Rhodobacteraceae|g_Sagittula|s_Sagittula_sp._P11</t>
  </si>
  <si>
    <t>s_Bacillus_cytotoxicus</t>
  </si>
  <si>
    <t>k_Bacteria|p_Firmicutes|c_Bacilli|o_Bacillales|f_Bacillaceae|g_Bacillus|s_Bacillus_cytotoxicus</t>
  </si>
  <si>
    <t>s_Desulfovibrio_carbinoliphilus</t>
  </si>
  <si>
    <t>k_Bacteria|p_Proteobacteria|c_Deltaproteobacteria|o_Desulfovibrionales|f_Desulfovibrionaceae|g_Desulfovibrio|s_Desulfovibrio_carbinoliphilus</t>
  </si>
  <si>
    <t>s_Neorhizobium_galegae</t>
  </si>
  <si>
    <t>k_Bacteria|p_Proteobacteria|c_Alphaproteobacteria|o_Rhizobiales|f_Rhizobiaceae|g_Neorhizobium|s_Neorhizobium_galegae</t>
  </si>
  <si>
    <t>s_Fusobacterium_hwasookii</t>
  </si>
  <si>
    <t>k_Bacteria|p_Fusobacteria|c_Fusobacteriia|o_Fusobacteriales|f_Fusobacteriaceae|g_Fusobacterium|s_Fusobacterium_hwasookii</t>
  </si>
  <si>
    <t>s_Streptobacillus_moniliformis</t>
  </si>
  <si>
    <t>k_Bacteria|p_Fusobacteria|c_Fusobacteriia|o_Fusobacteriales|f_Leptotrichiaceae|g_Streptobacillus|s_Streptobacillus_moniliformis</t>
  </si>
  <si>
    <t>s_Actinoplanes_friuliensis</t>
  </si>
  <si>
    <t>k_Bacteria|p_Actinobacteria|c_Actinobacteria|o_Micromonosporales|f_Micromonosporaceae|g_Actinoplanes|s_Actinoplanes_friuliensis</t>
  </si>
  <si>
    <t>s_Paenibacillus_sp._FSL_R5-0345</t>
  </si>
  <si>
    <t>k_Bacteria|p_Firmicutes|c_Bacilli|o_Bacillales|f_Paenibacillaceae|g_Paenibacillus|s_Paenibacillus_sp._FSL_R5-0345</t>
  </si>
  <si>
    <t>s_Methylobacterium_nodulans</t>
  </si>
  <si>
    <t>k_Bacteria|p_Proteobacteria|c_Alphaproteobacteria|o_Rhizobiales|f_Methylobacteriaceae|g_Methylobacterium|s_Methylobacterium_nodulans</t>
  </si>
  <si>
    <t>s_Nocardia_sp._CFHS0054</t>
  </si>
  <si>
    <t>k_Bacteria|p_Actinobacteria|c_Actinobacteria|o_Corynebacteriales|f_Nocardiaceae|g_Nocardia|s_Nocardia_sp._CFHS0054</t>
  </si>
  <si>
    <t>s_Bacillus_mycoides</t>
  </si>
  <si>
    <t>k_Bacteria|p_Firmicutes|c_Bacilli|o_Bacillales|f_Bacillaceae|g_Bacillus|s_Bacillus_mycoides</t>
  </si>
  <si>
    <t>s_Phaeobacter_inhibens</t>
  </si>
  <si>
    <t>k_Bacteria|p_Proteobacteria|c_Alphaproteobacteria|o_Rhodobacterales|f_Rhodobacteraceae|g_Phaeobacter|s_Phaeobacter_inhibens</t>
  </si>
  <si>
    <t>s_Bacillus_sp._FJAT-18017</t>
  </si>
  <si>
    <t>k_Bacteria|p_Firmicutes|c_Bacilli|o_Bacillales|f_Bacillaceae|g_Bacillus|s_Bacillus_sp._FJAT-18017</t>
  </si>
  <si>
    <t>s_Lactobacillus_jensenii</t>
  </si>
  <si>
    <t>k_Bacteria|p_Firmicutes|c_Bacilli|o_Lactobacillales|f_Lactobacillaceae|g_Lactobacillus|s_Lactobacillus_jensenii</t>
  </si>
  <si>
    <t>s_Pseudomonas_psychrotolerans</t>
  </si>
  <si>
    <t>k_Bacteria|p_Proteobacteria|c_Gammaproteobacteria|o_Pseudomonadales|f_Pseudomonadaceae|g_Pseudomonas|s_Pseudomonas_psychrotolerans</t>
  </si>
  <si>
    <t>s_Thioalkalivibrio_sulfidiphilus</t>
  </si>
  <si>
    <t>k_Bacteria|p_Proteobacteria|c_Gammaproteobacteria|o_Chromatiales|f_Ectothiorhodospiraceae|g_Thioalkalivibrio|s_Thioalkalivibrio_sulfidiphilus</t>
  </si>
  <si>
    <t>s_Rhodoplanes_sp._Z2-YC6860</t>
  </si>
  <si>
    <t>k_Bacteria|p_Proteobacteria|c_Alphaproteobacteria|o_Rhizobiales|f_Hyphomicrobiaceae|g_Rhodoplanes|s_Rhodoplanes_sp._Z2-YC6860</t>
  </si>
  <si>
    <t>s_Flavobacterium_magnum</t>
  </si>
  <si>
    <t>k_Bacteria|p_Bacteroidetes|c_Flavobacteriia|o_Flavobacteriales|f_Flavobacteriaceae|g_Flavobacterium|s_Flavobacterium_magnum</t>
  </si>
  <si>
    <t>s_Vibrio_vulnificus</t>
  </si>
  <si>
    <t>k_Bacteria|p_Proteobacteria|c_Gammaproteobacteria|o_Vibrionales|f_Vibrionaceae|g_Vibrio|s_Vibrio_vulnificus</t>
  </si>
  <si>
    <t>s_Fictibacillus_arsenicus</t>
  </si>
  <si>
    <t>k_Bacteria|p_Firmicutes|c_Bacilli|o_Bacillales|f_Bacillaceae|g_Fictibacillus|s_Fictibacillus_arsenicus</t>
  </si>
  <si>
    <t>s_Bacillus_vietnamensis</t>
  </si>
  <si>
    <t>k_Bacteria|p_Firmicutes|c_Bacilli|o_Bacillales|f_Bacillaceae|g_Bacillus|s_Bacillus_vietnamensis</t>
  </si>
  <si>
    <t>s_Pseudopedobacter_saltans</t>
  </si>
  <si>
    <t>k_Bacteria|p_Bacteroidetes|c_Sphingobacteriia|o_Sphingobacteriales|f_Sphingobacteriaceae|g_Pseudopedobacter|s_Pseudopedobacter_saltans</t>
  </si>
  <si>
    <t>s_Sphaerochaeta_coccoides</t>
  </si>
  <si>
    <t>k_Bacteria|p_Spirochaetes|c_Spirochaetia|o_Spirochaetales|f_Spirochaetaceae|g_Sphaerochaeta|s_Sphaerochaeta_coccoides</t>
  </si>
  <si>
    <t>s_Thermomonospora_curvata</t>
  </si>
  <si>
    <t>k_Bacteria|p_Actinobacteria|c_Actinobacteria|o_Streptosporangiales|f_Thermomonosporaceae|g_Thermomonospora|s_Thermomonospora_curvata</t>
  </si>
  <si>
    <t>s_Paenibacillus_sp._HB172198</t>
  </si>
  <si>
    <t>k_Bacteria|p_Firmicutes|c_Bacilli|o_Bacillales|f_Paenibacillaceae|g_Paenibacillus|s_Paenibacillus_sp._HB172198</t>
  </si>
  <si>
    <t>s_Schaalia_odontolytica</t>
  </si>
  <si>
    <t>k_Bacteria|p_Actinobacteria|c_Actinobacteria|o_Actinomycetales|f_Actinomycetaceae|g_Schaalia|s_Schaalia_odontolytica</t>
  </si>
  <si>
    <t>s_Fusobacterium_mortiferum</t>
  </si>
  <si>
    <t>k_Bacteria|p_Fusobacteria|c_Fusobacteriia|o_Fusobacteriales|f_Fusobacteriaceae|g_Fusobacterium|s_Fusobacterium_mortiferum</t>
  </si>
  <si>
    <t>s_Desulfuromonas_soudanensis</t>
  </si>
  <si>
    <t>k_Bacteria|p_Proteobacteria|c_Deltaproteobacteria|o_Desulfuromonadales|f_Desulfuromonadaceae|g_Desulfuromonas|s_Desulfuromonas_soudanensis</t>
  </si>
  <si>
    <t>s_Thermus_thermophilus</t>
  </si>
  <si>
    <t>k_Bacteria|p_Deinococcus-Thermus|c_Deinococci|o_Thermales|f_Thermaceae|g_Thermus|s_Thermus_thermophilus</t>
  </si>
  <si>
    <t>s_Isoptericola_dokdonensis</t>
  </si>
  <si>
    <t>k_Bacteria|p_Actinobacteria|c_Actinobacteria|o_Micrococcales|f_Promicromonosporaceae|g_Isoptericola|s_Isoptericola_dokdonensis</t>
  </si>
  <si>
    <t>s_Desulfuromonas_sp._DDH964</t>
  </si>
  <si>
    <t>k_Bacteria|p_Proteobacteria|c_Deltaproteobacteria|o_Desulfuromonadales|f_Desulfuromonadaceae|g_Desulfuromonas|s_Desulfuromonas_sp._DDH964</t>
  </si>
  <si>
    <t>s_Pseudonocardia_sp._HH130630-07</t>
  </si>
  <si>
    <t>k_Bacteria|p_Actinobacteria|c_Actinobacteria|o_Pseudonocardiales|f_Pseudonocardiaceae|g_Pseudonocardia|s_Pseudonocardia_sp._HH130630-07</t>
  </si>
  <si>
    <t>s_Leadbetterella_byssophila</t>
  </si>
  <si>
    <t>k_Bacteria|p_Bacteroidetes|c_Cytophagia|o_Cytophagales|f_Cytophagaceae|g_Leadbetterella|s_Leadbetterella_byssophila</t>
  </si>
  <si>
    <t>s_Halobacillus_halophilus</t>
  </si>
  <si>
    <t>k_Bacteria|p_Firmicutes|c_Bacilli|o_Bacillales|f_Bacillaceae|g_Halobacillus|s_Halobacillus_halophilus</t>
  </si>
  <si>
    <t>s_Spirosoma_rigui</t>
  </si>
  <si>
    <t>k_Bacteria|p_Bacteroidetes|c_Cytophagia|o_Cytophagales|f_Cytophagaceae|g_Spirosoma|s_Spirosoma_rigui</t>
  </si>
  <si>
    <t>s_Delftia_acidovorans</t>
  </si>
  <si>
    <t>k_Bacteria|p_Proteobacteria|c_Betaproteobacteria|o_Burkholderiales|f_Comamonadaceae|g_Delftia|s_Delftia_acidovorans</t>
  </si>
  <si>
    <t>s_Acinetobacter_indicus</t>
  </si>
  <si>
    <t>k_Bacteria|p_Proteobacteria|c_Gammaproteobacteria|o_Pseudomonadales|f_Moraxellaceae|g_Acinetobacter|s_Acinetobacter_indicus</t>
  </si>
  <si>
    <t>s_Herbaspirillum_seropedicae</t>
  </si>
  <si>
    <t>k_Bacteria|p_Proteobacteria|c_Betaproteobacteria|o_Burkholderiales|f_Oxalobacteraceae|g_Herbaspirillum|s_Herbaspirillum_seropedicae</t>
  </si>
  <si>
    <t>s_Laribacter_hongkongensis</t>
  </si>
  <si>
    <t>k_Bacteria|p_Proteobacteria|c_Betaproteobacteria|o_Neisseriales|f_Chromobacteriaceae|g_Laribacter|s_Laribacter_hongkongensis</t>
  </si>
  <si>
    <t>s_Lysinibacillus_sp._SGAir0095</t>
  </si>
  <si>
    <t>k_Bacteria|p_Firmicutes|c_Bacilli|o_Bacillales|f_Bacillaceae|g_Lysinibacillus|s_Lysinibacillus_sp._SGAir0095</t>
  </si>
  <si>
    <t>s_Amycolatopsis_albispora</t>
  </si>
  <si>
    <t>k_Bacteria|p_Actinobacteria|c_Actinobacteria|o_Pseudonocardiales|f_Pseudonocardiaceae|g_Amycolatopsis|s_Amycolatopsis_albispora</t>
  </si>
  <si>
    <t>s_Flavobacterium_anhuiense</t>
  </si>
  <si>
    <t>k_Bacteria|p_Bacteroidetes|c_Flavobacteriia|o_Flavobacteriales|f_Flavobacteriaceae|g_Flavobacterium|s_Flavobacterium_anhuiense</t>
  </si>
  <si>
    <t>s_Phaeobacter_gallaeciensis</t>
  </si>
  <si>
    <t>k_Bacteria|p_Proteobacteria|c_Alphaproteobacteria|o_Rhodobacterales|f_Rhodobacteraceae|g_Phaeobacter|s_Phaeobacter_gallaeciensis</t>
  </si>
  <si>
    <t>s_Gemmata_obscuriglobus</t>
  </si>
  <si>
    <t>k_Bacteria|p_Planctomycetes|c_Planctomycetia|o_Gemmatales|f_Gemmataceae|g_Gemmata|s_Gemmata_obscuriglobus</t>
  </si>
  <si>
    <t>s_Paenibacillus_sp._CAA11</t>
  </si>
  <si>
    <t>k_Bacteria|p_Firmicutes|c_Bacilli|o_Bacillales|f_Paenibacillaceae|g_Paenibacillus|s_Paenibacillus_sp._CAA11</t>
  </si>
  <si>
    <t>s_Pseudoxanthomonas_suwonensis</t>
  </si>
  <si>
    <t>k_Bacteria|p_Proteobacteria|c_Gammaproteobacteria|o_Xanthomonadales|f_Xanthomonadaceae|g_Pseudoxanthomonas|s_Pseudoxanthomonas_suwonensis</t>
  </si>
  <si>
    <t>s_Rhodococcus_fascians</t>
  </si>
  <si>
    <t>k_Bacteria|p_Actinobacteria|c_Actinobacteria|o_Corynebacteriales|f_Nocardiaceae|g_Rhodococcus|s_Rhodococcus_fascians</t>
  </si>
  <si>
    <t>s_Xanthomonas_campestris</t>
  </si>
  <si>
    <t>k_Bacteria|p_Proteobacteria|c_Gammaproteobacteria|o_Xanthomonadales|f_Xanthomonadaceae|g_Xanthomonas|s_Xanthomonas_campestris</t>
  </si>
  <si>
    <t>s_Sphingobium_sp._TKS</t>
  </si>
  <si>
    <t>k_Bacteria|p_Proteobacteria|c_Alphaproteobacteria|o_Sphingomonadales|f_Sphingomonadaceae|g_Sphingobium|s_Sphingobium_sp._TKS</t>
  </si>
  <si>
    <t>s_Methylobacterium_phyllosphaerae</t>
  </si>
  <si>
    <t>k_Bacteria|p_Proteobacteria|c_Alphaproteobacteria|o_Rhizobiales|f_Methylobacteriaceae|g_Methylobacterium|s_Methylobacterium_phyllosphaerae</t>
  </si>
  <si>
    <t>s_Kitasatospora_setae</t>
  </si>
  <si>
    <t>k_Bacteria|p_Actinobacteria|c_Actinobacteria|o_Streptomycetales|f_Streptomycetaceae|g_Kitasatospora|s_Kitasatospora_setae</t>
  </si>
  <si>
    <t>s_Bernardetia_litoralis</t>
  </si>
  <si>
    <t>k_Bacteria|p_Bacteroidetes|c_Cytophagia|o_Cytophagales|f_Bernardetiaceae|g_Bernardetia|s_Bernardetia_litoralis</t>
  </si>
  <si>
    <t>s_Mucilaginibacter_ginsenosidivorax</t>
  </si>
  <si>
    <t>k_Bacteria|p_Bacteroidetes|c_Sphingobacteriia|o_Sphingobacteriales|f_Sphingobacteriaceae|g_Mucilaginibacter|s_Mucilaginibacter_ginsenosidivorax</t>
  </si>
  <si>
    <t>s_Diaphorobacter_sp._HDW4A</t>
  </si>
  <si>
    <t>k_Bacteria|p_Proteobacteria|c_Betaproteobacteria|o_Burkholderiales|f_Comamonadaceae|g_Diaphorobacter|s_Diaphorobacter_sp._HDW4A</t>
  </si>
  <si>
    <t>s_Staphylococcus_equorum</t>
  </si>
  <si>
    <t>k_Bacteria|p_Firmicutes|c_Bacilli|o_Bacillales|f_Staphylococcaceae|g_Staphylococcus|s_Staphylococcus_equorum</t>
  </si>
  <si>
    <t>s_Bordetella_hinzii</t>
  </si>
  <si>
    <t>k_Bacteria|p_Proteobacteria|c_Betaproteobacteria|o_Burkholderiales|f_Alcaligenaceae|g_Bordetella|s_Bordetella_hinzii</t>
  </si>
  <si>
    <t>s_Paenibacillus_baekrokdamisoli</t>
  </si>
  <si>
    <t>k_Bacteria|p_Firmicutes|c_Bacilli|o_Bacillales|f_Paenibacillaceae|g_Paenibacillus|s_Paenibacillus_baekrokdamisoli</t>
  </si>
  <si>
    <t>s_Melittangium_boletus</t>
  </si>
  <si>
    <t>k_Bacteria|p_Proteobacteria|c_Deltaproteobacteria|o_Myxococcales|f_Archangiaceae|g_Melittangium|s_Melittangium_boletus</t>
  </si>
  <si>
    <t>s_Actinoplanes_missouriensis</t>
  </si>
  <si>
    <t>k_Bacteria|p_Actinobacteria|c_Actinobacteria|o_Micromonosporales|f_Micromonosporaceae|g_Actinoplanes|s_Actinoplanes_missouriensis</t>
  </si>
  <si>
    <t>s_Geobacter_pickeringii</t>
  </si>
  <si>
    <t>k_Bacteria|p_Proteobacteria|c_Deltaproteobacteria|o_Desulfuromonadales|f_Geobacteraceae|g_Geobacter|s_Geobacter_pickeringii</t>
  </si>
  <si>
    <t>s_Capnocytophaga_haemolytica</t>
  </si>
  <si>
    <t>k_Bacteria|p_Bacteroidetes|c_Flavobacteriia|o_Flavobacteriales|f_Flavobacteriaceae|g_Capnocytophaga|s_Capnocytophaga_haemolytica</t>
  </si>
  <si>
    <t>s_Pandoraea_pnomenusa</t>
  </si>
  <si>
    <t>k_Bacteria|p_Proteobacteria|c_Betaproteobacteria|o_Burkholderiales|f_Burkholderiaceae|g_Pandoraea|s_Pandoraea_pnomenusa</t>
  </si>
  <si>
    <t>s_Syntrophomonas_wolfei</t>
  </si>
  <si>
    <t>k_Bacteria|p_Firmicutes|c_Clostridia|o_Clostridiales|f_Syntrophomonadaceae|g_Syntrophomonas|s_Syntrophomonas_wolfei</t>
  </si>
  <si>
    <t>s_Streptomyces_griseus</t>
  </si>
  <si>
    <t>k_Bacteria|p_Actinobacteria|c_Actinobacteria|o_Streptomycetales|f_Streptomycetaceae|g_Streptomyces|s_Streptomyces_griseus</t>
  </si>
  <si>
    <t>s_Rhodoferax_koreense</t>
  </si>
  <si>
    <t>k_Bacteria|p_Proteobacteria|c_Betaproteobacteria|o_Burkholderiales|f_Comamonadaceae|g_Rhodoferax|s_Rhodoferax_koreense</t>
  </si>
  <si>
    <t>s_Massilia_armeniaca</t>
  </si>
  <si>
    <t>k_Bacteria|p_Proteobacteria|c_Betaproteobacteria|o_Burkholderiales|f_Oxalobacteraceae|g_Massilia|s_Massilia_armeniaca</t>
  </si>
  <si>
    <t>s_Pradoshia_sp._D12</t>
  </si>
  <si>
    <t>k_Bacteria|p_Firmicutes|c_Bacilli|o_Bacillales|f_Bacillaceae|g_Pradoshia|s_Pradoshia_sp._D12</t>
  </si>
  <si>
    <t>s_Paenibacillus_larvae</t>
  </si>
  <si>
    <t>k_Bacteria|p_Firmicutes|c_Bacilli|o_Bacillales|f_Paenibacillaceae|g_Paenibacillus|s_Paenibacillus_larvae</t>
  </si>
  <si>
    <t>s_Geobacter_uraniireducens</t>
  </si>
  <si>
    <t>k_Bacteria|p_Proteobacteria|c_Deltaproteobacteria|o_Desulfuromonadales|f_Geobacteraceae|g_Geobacter|s_Geobacter_uraniireducens</t>
  </si>
  <si>
    <t>s_Muricauda_sp._501str8</t>
  </si>
  <si>
    <t>k_Bacteria|p_Bacteroidetes|c_Flavobacteriia|o_Flavobacteriales|f_Flavobacteriaceae|g_Muricauda|s_Muricauda_sp._501str8</t>
  </si>
  <si>
    <t>s_Nibribacter_sp._BT10</t>
  </si>
  <si>
    <t>k_Bacteria|p_Bacteroidetes|c_Cytophagia|o_Cytophagales|f_Hymenobacteraceae|g_Nibribacter|s_Nibribacter_sp._BT10</t>
  </si>
  <si>
    <t>s_Propionibacterium_freudenreichii</t>
  </si>
  <si>
    <t>k_Bacteria|p_Actinobacteria|c_Actinobacteria|o_Propionibacteriales|f_Propionibacteriaceae|g_Propionibacterium|s_Propionibacterium_freudenreichii</t>
  </si>
  <si>
    <t>s_Desulfitobacterium_metallireducens</t>
  </si>
  <si>
    <t>k_Bacteria|p_Firmicutes|c_Clostridia|o_Clostridiales|f_Peptococcaceae|g_Desulfitobacterium|s_Desulfitobacterium_metallireducens</t>
  </si>
  <si>
    <t>s_Staphylococcus_capitis</t>
  </si>
  <si>
    <t>k_Bacteria|p_Firmicutes|c_Bacilli|o_Bacillales|f_Staphylococcaceae|g_Staphylococcus|s_Staphylococcus_capitis</t>
  </si>
  <si>
    <t>s_Xylophilus_sp._KACC_21265</t>
  </si>
  <si>
    <t>k_Bacteria|p_Proteobacteria|c_Betaproteobacteria|o_Burkholderiales|f_|g_Xylophilus|s_Xylophilus_sp._KACC_21265</t>
  </si>
  <si>
    <t>s_Alkalitalea_saponilacus</t>
  </si>
  <si>
    <t>k_Bacteria|p_Bacteroidetes|c_Bacteroidia|o_Marinilabiliales|f_Marinilabiliaceae|g_Alkalitalea|s_Alkalitalea_saponilacus</t>
  </si>
  <si>
    <t>s_Empedobacter_brevis</t>
  </si>
  <si>
    <t>k_Bacteria|p_Bacteroidetes|c_Flavobacteriia|o_Flavobacteriales|f_Flavobacteriaceae|g_Empedobacter|s_Empedobacter_brevis</t>
  </si>
  <si>
    <t>s_Chitinophaga_sp._H33E-04</t>
  </si>
  <si>
    <t>k_Bacteria|p_Bacteroidetes|c_Chitinophagia|o_Chitinophagales|f_Chitinophagaceae|g_Chitinophaga|s_Chitinophaga_sp._H33E-04</t>
  </si>
  <si>
    <t>s_Aeromonas_sp._ASNIH3</t>
  </si>
  <si>
    <t>k_Bacteria|p_Proteobacteria|c_Gammaproteobacteria|o_Aeromonadales|f_Aeromonadaceae|g_Aeromonas|s_Aeromonas_sp._ASNIH3</t>
  </si>
  <si>
    <t>s_Macrococcus_canis</t>
  </si>
  <si>
    <t>k_Bacteria|p_Firmicutes|c_Bacilli|o_Bacillales|f_Staphylococcaceae|g_Macrococcus|s_Macrococcus_canis</t>
  </si>
  <si>
    <t>s_Paenibacillus_jilunlii</t>
  </si>
  <si>
    <t>k_Bacteria|p_Firmicutes|c_Bacilli|o_Bacillales|f_Paenibacillaceae|g_Paenibacillus|s_Paenibacillus_jilunlii</t>
  </si>
  <si>
    <t>s_Phycisphaerae_bacterium_RAS2</t>
  </si>
  <si>
    <t>k_Bacteria|p_Planctomycetes|c_Phycisphaerae|o_|f_|g_unclassified_Gemmataceae|s_Phycisphaerae_bacterium_RAS2</t>
  </si>
  <si>
    <t>s_Carnobacterium_maltaromaticum</t>
  </si>
  <si>
    <t>k_Bacteria|p_Firmicutes|c_Bacilli|o_Lactobacillales|f_Carnobacteriaceae|g_Carnobacterium|s_Carnobacterium_maltaromaticum</t>
  </si>
  <si>
    <t>s_Staphylococcus_haemolyticus</t>
  </si>
  <si>
    <t>k_Bacteria|p_Firmicutes|c_Bacilli|o_Bacillales|f_Staphylococcaceae|g_Staphylococcus|s_Staphylococcus_haemolyticus</t>
  </si>
  <si>
    <t>s_Solibacillus_silvestris</t>
  </si>
  <si>
    <t>k_Bacteria|p_Firmicutes|c_Bacilli|o_Bacillales|f_Planococcaceae|g_Solibacillus|s_Solibacillus_silvestris</t>
  </si>
  <si>
    <t>s_Bacillus_oceanisediminis</t>
  </si>
  <si>
    <t>k_Bacteria|p_Firmicutes|c_Bacilli|o_Bacillales|f_Bacillaceae|g_Bacillus|s_Bacillus_oceanisediminis</t>
  </si>
  <si>
    <t>s_Chelatococcus_sp._CO-6</t>
  </si>
  <si>
    <t>k_Bacteria|p_Proteobacteria|c_Alphaproteobacteria|o_Rhizobiales|f_Chelatococcaceae|g_Chelatococcus|s_Chelatococcus_sp._CO-6</t>
  </si>
  <si>
    <t>s_Actinomadura_sp._WMMA1423</t>
  </si>
  <si>
    <t>k_Bacteria|p_Actinobacteria|c_Actinobacteria|o_Streptosporangiales|f_Thermomonosporaceae|g_Actinomadura|s_Actinomadura_sp._WMMA1423</t>
  </si>
  <si>
    <t>s_Streptomyces_olivoreticuli</t>
  </si>
  <si>
    <t>k_Bacteria|p_Actinobacteria|c_Actinobacteria|o_Streptomycetales|f_Streptomycetaceae|g_Streptomyces|s_Streptomyces_olivoreticuli</t>
  </si>
  <si>
    <t>s_Delftia_tsuruhatensis</t>
  </si>
  <si>
    <t>k_Bacteria|p_Proteobacteria|c_Betaproteobacteria|o_Burkholderiales|f_Comamonadaceae|g_Delftia|s_Delftia_tsuruhatensis</t>
  </si>
  <si>
    <t>s_Pedobacter_sp._PACM_27299</t>
  </si>
  <si>
    <t>k_Bacteria|p_Bacteroidetes|c_Sphingobacteriia|o_Sphingobacteriales|f_Sphingobacteriaceae|g_Pedobacter|s_Pedobacter_sp._PACM_27299</t>
  </si>
  <si>
    <t>s_Moorea_producens</t>
  </si>
  <si>
    <t>k_Bacteria|p_Cyanobacteria|c_|o_Oscillatoriales|f_Oscillatoriaceae|g_Moorea|s_Moorea_producens</t>
  </si>
  <si>
    <t>s_Streptomyces_rimosus</t>
  </si>
  <si>
    <t>k_Bacteria|p_Actinobacteria|c_Actinobacteria|o_Streptomycetales|f_Streptomycetaceae|g_Streptomyces|s_Streptomyces_rimosus</t>
  </si>
  <si>
    <t>s_Mycoplasma_bovirhinis</t>
  </si>
  <si>
    <t>k_Bacteria|p_Tenericutes|c_Mollicutes|o_Mycoplasmatales|f_Mycoplasmataceae|g_Mycoplasma|s_Mycoplasma_bovirhinis</t>
  </si>
  <si>
    <t>s_Corynebacterium_variabile</t>
  </si>
  <si>
    <t>k_Bacteria|p_Actinobacteria|c_Actinobacteria|o_Corynebacteriales|f_Corynebacteriaceae|g_Corynebacterium|s_Corynebacterium_variabile</t>
  </si>
  <si>
    <t>s_Roseovarius_indicus</t>
  </si>
  <si>
    <t>k_Bacteria|p_Proteobacteria|c_Alphaproteobacteria|o_Rhodobacterales|f_Rhodobacteraceae|g_Roseovarius|s_Roseovarius_indicus</t>
  </si>
  <si>
    <t>s_Tessaracoccus_flavescens</t>
  </si>
  <si>
    <t>k_Bacteria|p_Actinobacteria|c_Actinobacteria|o_Propionibacteriales|f_Propionibacteriaceae|g_Tessaracoccus|s_Tessaracoccus_flavescens</t>
  </si>
  <si>
    <t>s_Xanthomonas_hortorum</t>
  </si>
  <si>
    <t>k_Bacteria|p_Proteobacteria|c_Gammaproteobacteria|o_Xanthomonadales|f_Xanthomonadaceae|g_Xanthomonas|s_Xanthomonas_hortorum</t>
  </si>
  <si>
    <t>s_Streptosporangium_sp.__caverna_</t>
  </si>
  <si>
    <t>k_Bacteria|p_Actinobacteria|c_Actinobacteria|o_Streptosporangiales|f_Streptosporangiaceae|g_Streptosporangium|s_Streptosporangium_sp.__caverna_</t>
  </si>
  <si>
    <t>s_Bacillus_infantis</t>
  </si>
  <si>
    <t>k_Bacteria|p_Firmicutes|c_Bacilli|o_Bacillales|f_Bacillaceae|g_Bacillus|s_Bacillus_infantis</t>
  </si>
  <si>
    <t>s_Helicobacter_typhlonius</t>
  </si>
  <si>
    <t>k_Bacteria|p_Proteobacteria|c_Epsilonproteobacteria|o_Campylobacterales|f_Helicobacteraceae|g_Helicobacter|s_Helicobacter_typhlonius</t>
  </si>
  <si>
    <t>s_Jeotgalibacillus_malaysiensis</t>
  </si>
  <si>
    <t>k_Bacteria|p_Firmicutes|c_Bacilli|o_Bacillales|f_Planococcaceae|g_Jeotgalibacillus|s_Jeotgalibacillus_malaysiensis</t>
  </si>
  <si>
    <t>s_Verrucomicrobia_bacterium_S94</t>
  </si>
  <si>
    <t>k_Bacteria|p_Verrucomicrobia|c_|o_|f_|g_unclassified_Opitutaceae|s_Verrucomicrobia_bacterium_S94</t>
  </si>
  <si>
    <t>s_Chromobacterium_vaccinii</t>
  </si>
  <si>
    <t>k_Bacteria|p_Proteobacteria|c_Betaproteobacteria|o_Neisseriales|f_Chromobacteriaceae|g_Chromobacterium|s_Chromobacterium_vaccinii</t>
  </si>
  <si>
    <t>s_Pseudonocardia_dioxanivorans</t>
  </si>
  <si>
    <t>k_Bacteria|p_Actinobacteria|c_Actinobacteria|o_Pseudonocardiales|f_Pseudonocardiaceae|g_Pseudonocardia|s_Pseudonocardia_dioxanivorans</t>
  </si>
  <si>
    <t>s_Peptoniphilus_harei</t>
  </si>
  <si>
    <t>k_Bacteria|p_Firmicutes|c_Tissierellia|o_Tissierellales|f_Peptoniphilaceae|g_Peptoniphilus|s_Peptoniphilus_harei</t>
  </si>
  <si>
    <t>s_Lysobacter_antibioticus</t>
  </si>
  <si>
    <t>k_Bacteria|p_Proteobacteria|c_Gammaproteobacteria|o_Xanthomonadales|f_Xanthomonadaceae|g_Lysobacter|s_Lysobacter_antibioticus</t>
  </si>
  <si>
    <t>s_Jeotgalibaca_sp._H21T32</t>
  </si>
  <si>
    <t>k_Bacteria|p_Firmicutes|c_Bacilli|o_Lactobacillales|f_Carnobacteriaceae|g_Jeotgalibaca|s_Jeotgalibaca_sp._H21T32</t>
  </si>
  <si>
    <t>s_Candidatus_Izimaplasma_sp._HR1</t>
  </si>
  <si>
    <t>k_Bacteria|p_Tenericutes|c_|o_|f_|g_Candidatus_Izimaplasma|s_Candidatus_Izimaplasma_sp._HR1</t>
  </si>
  <si>
    <t>s_Tepidanaerobacter_acetatoxydans</t>
  </si>
  <si>
    <t>k_Bacteria|p_Firmicutes|c_Clostridia|o_Thermoanaerobacterales|f_Thermoanaerobacteraceae|g_Tepidanaerobacter|s_Tepidanaerobacter_acetatoxydans</t>
  </si>
  <si>
    <t>s_Mycolicibacterium_aurum</t>
  </si>
  <si>
    <t>k_Bacteria|p_Actinobacteria|c_Actinobacteria|o_Corynebacteriales|f_Mycobacteriaceae|g_Mycolicibacterium|s_Mycolicibacterium_aurum</t>
  </si>
  <si>
    <t>s_Zymomonas_mobilis</t>
  </si>
  <si>
    <t>k_Bacteria|p_Proteobacteria|c_Alphaproteobacteria|o_Sphingomonadales|f_Sphingomonadaceae|g_Zymomonas|s_Zymomonas_mobilis</t>
  </si>
  <si>
    <t>s_Comamonas_sp._NLF-7-7</t>
  </si>
  <si>
    <t>k_Bacteria|p_Proteobacteria|c_Betaproteobacteria|o_Burkholderiales|f_Comamonadaceae|g_Comamonas|s_Comamonas_sp._NLF-7-7</t>
  </si>
  <si>
    <t>s_Micromonospora_auratinigra</t>
  </si>
  <si>
    <t>k_Bacteria|p_Actinobacteria|c_Actinobacteria|o_Micromonosporales|f_Micromonosporaceae|g_Micromonospora|s_Micromonospora_auratinigra</t>
  </si>
  <si>
    <t>s_Paenibacillus_lautus</t>
  </si>
  <si>
    <t>k_Bacteria|p_Firmicutes|c_Bacilli|o_Bacillales|f_Paenibacillaceae|g_Paenibacillus|s_Paenibacillus_lautus</t>
  </si>
  <si>
    <t>s_Dialister_pneumosintes</t>
  </si>
  <si>
    <t>k_Bacteria|p_Firmicutes|c_Negativicutes|o_Veillonellales|f_Veillonellaceae|g_Dialister|s_Dialister_pneumosintes</t>
  </si>
  <si>
    <t>s_Bradyrhizobium_sp._LCT2</t>
  </si>
  <si>
    <t>k_Bacteria|p_Proteobacteria|c_Alphaproteobacteria|o_Rhizobiales|f_Bradyrhizobiaceae|g_Bradyrhizobium|s_Bradyrhizobium_sp._LCT2</t>
  </si>
  <si>
    <t>s_Edwardsiella_tarda</t>
  </si>
  <si>
    <t>k_Bacteria|p_Proteobacteria|c_Gammaproteobacteria|o_Enterobacterales|f_Hafniaceae|g_Edwardsiella|s_Edwardsiella_tarda</t>
  </si>
  <si>
    <t>s_Bacillus_clausii</t>
  </si>
  <si>
    <t>k_Bacteria|p_Firmicutes|c_Bacilli|o_Bacillales|f_Bacillaceae|g_Bacillus|s_Bacillus_clausii</t>
  </si>
  <si>
    <t>s_Pseudolabrys_sp._FHR47</t>
  </si>
  <si>
    <t>k_Bacteria|p_Proteobacteria|c_Alphaproteobacteria|o_Rhizobiales|f_Xanthobacteraceae|g_Pseudolabrys|s_Pseudolabrys_sp._FHR47</t>
  </si>
  <si>
    <t>s_Massilia_sp._WG5</t>
  </si>
  <si>
    <t>k_Bacteria|p_Proteobacteria|c_Betaproteobacteria|o_Burkholderiales|f_Oxalobacteraceae|g_Massilia|s_Massilia_sp._WG5</t>
  </si>
  <si>
    <t>s_Melissococcus_plutonius</t>
  </si>
  <si>
    <t>k_Bacteria|p_Firmicutes|c_Bacilli|o_Lactobacillales|f_Enterococcaceae|g_Melissococcus|s_Melissococcus_plutonius</t>
  </si>
  <si>
    <t>s_Bacillus_sp._1NLA3E</t>
  </si>
  <si>
    <t>k_Bacteria|p_Firmicutes|c_Bacilli|o_Bacillales|f_Bacillaceae|g_Bacillus|s_Bacillus_sp._1NLA3E</t>
  </si>
  <si>
    <t>s_Acholeplasma_brassicae</t>
  </si>
  <si>
    <t>k_Bacteria|p_Tenericutes|c_Mollicutes|o_Acholeplasmatales|f_Acholeplasmataceae|g_Acholeplasma|s_Acholeplasma_brassicae</t>
  </si>
  <si>
    <t>s_Burkholderiales_bacterium_JOSHI_001</t>
  </si>
  <si>
    <t>k_Bacteria|p_Proteobacteria|c_Betaproteobacteria|o_Burkholderiales|f_|g_unclassified_Alcaligenaceae|s_Burkholderiales_bacterium_JOSHI_001</t>
  </si>
  <si>
    <t>s_Auraticoccus_monumenti</t>
  </si>
  <si>
    <t>k_Bacteria|p_Actinobacteria|c_Actinobacteria|o_Propionibacteriales|f_Propionibacteriaceae|g_Auraticoccus|s_Auraticoccus_monumenti</t>
  </si>
  <si>
    <t>s_Streptococcus_equinus</t>
  </si>
  <si>
    <t>k_Bacteria|p_Firmicutes|c_Bacilli|o_Lactobacillales|f_Streptococcaceae|g_Streptococcus|s_Streptococcus_equinus</t>
  </si>
  <si>
    <t>s_Ezakiella_massiliensis</t>
  </si>
  <si>
    <t>k_Bacteria|p_Firmicutes|c_Tissierellia|o_|f_|g_Ezakiella|s_Ezakiella_massiliensis</t>
  </si>
  <si>
    <t>s_Phycisphaera_mikurensis</t>
  </si>
  <si>
    <t>k_Bacteria|p_Planctomycetes|c_Phycisphaerae|o_Phycisphaerales|f_Phycisphaeraceae|g_Phycisphaera|s_Phycisphaera_mikurensis</t>
  </si>
  <si>
    <t>s_Paenibacillus_xylanilyticus</t>
  </si>
  <si>
    <t>k_Bacteria|p_Firmicutes|c_Bacilli|o_Bacillales|f_Paenibacillaceae|g_Paenibacillus|s_Paenibacillus_xylanilyticus</t>
  </si>
  <si>
    <t>s_Rhodothermaceae_bacterium</t>
  </si>
  <si>
    <t>k_Bacteria|p_Bacteroidetes|c_Chitinophagia|o_Bacteroidetes_Order_II._Incertae_sedis|f_Rhodothermaceae|g_unclassified_Rhodothermaceae|s_Rhodothermaceae_bacterium</t>
  </si>
  <si>
    <t>s_gamma_proteobacterium_SS-5</t>
  </si>
  <si>
    <t>k_Bacteria|p_Proteobacteria|c_Gammaproteobacteria|o_|f_|g_unclassified_Coxiellaceae|s_gamma_proteobacterium_SS-5</t>
  </si>
  <si>
    <t>s_Friedmanniella_sagamiharensis</t>
  </si>
  <si>
    <t>k_Bacteria|p_Actinobacteria|c_Actinobacteria|o_Propionibacteriales|f_Nocardioidaceae|g_Friedmanniella|s_Friedmanniella_sagamiharensis</t>
  </si>
  <si>
    <t>s_Pseudolabrys_taiwanensis</t>
  </si>
  <si>
    <t>k_Bacteria|p_Proteobacteria|c_Alphaproteobacteria|o_Rhizobiales|f_Xanthobacteraceae|g_Pseudolabrys|s_Pseudolabrys_taiwanensis</t>
  </si>
  <si>
    <t>s_Planctomyces_sp._SH-PL14</t>
  </si>
  <si>
    <t>k_Bacteria|p_Planctomycetes|c_Planctomycetia|o_Planctomycetales|f_Planctomycetaceae|g_Planctomyces|s_Planctomyces_sp._SH-PL14</t>
  </si>
  <si>
    <t>s_Baekduia_soli</t>
  </si>
  <si>
    <t>k_Bacteria|p_Actinobacteria|c_Rubrobacteria|o_Rubrobacterales|f_Baekduiaceae|g_Baekduia|s_Baekduia_soli</t>
  </si>
  <si>
    <t>s_Microbacterium_oxydans</t>
  </si>
  <si>
    <t>k_Bacteria|p_Actinobacteria|c_Actinobacteria|o_Micrococcales|f_Microbacteriaceae|g_Microbacterium|s_Microbacterium_oxydans</t>
  </si>
  <si>
    <t>s_Klebsiella_aerogenes</t>
  </si>
  <si>
    <t>k_Bacteria|p_Proteobacteria|c_Gammaproteobacteria|o_Enterobacterales|f_Enterobacteriaceae|g_Klebsiella|s_Klebsiella_aerogenes</t>
  </si>
  <si>
    <t>s_Desulfomicrobium_baculatum</t>
  </si>
  <si>
    <t>k_Bacteria|p_Proteobacteria|c_Deltaproteobacteria|o_Desulfovibrionales|f_Desulfomicrobiaceae|g_Desulfomicrobium|s_Desulfomicrobium_baculatum</t>
  </si>
  <si>
    <t>s_Marichromatium_purpuratum</t>
  </si>
  <si>
    <t>k_Bacteria|p_Proteobacteria|c_Gammaproteobacteria|o_Chromatiales|f_Chromatiaceae|g_Marichromatium|s_Marichromatium_purpuratum</t>
  </si>
  <si>
    <t>s_Veillonella_rodentium</t>
  </si>
  <si>
    <t>k_Bacteria|p_Firmicutes|c_Negativicutes|o_Veillonellales|f_Veillonellaceae|g_Veillonella|s_Veillonella_rodentium</t>
  </si>
  <si>
    <t>s_Methanosarcina_mazei</t>
  </si>
  <si>
    <t>k_Archaea|p_Euryarchaeota|c_Methanomicrobia|o_Methanosarcinales|f_Methanosarcinaceae|g_Methanosarcina|s_Methanosarcina_mazei</t>
  </si>
  <si>
    <t>s_Thiomonas_sp._X19</t>
  </si>
  <si>
    <t>k_Bacteria|p_Proteobacteria|c_Betaproteobacteria|o_Burkholderiales|f_|g_Thiomonas|s_Thiomonas_sp._X19</t>
  </si>
  <si>
    <t>s_Streptomyces_sp._GY16</t>
  </si>
  <si>
    <t>k_Bacteria|p_Actinobacteria|c_Actinobacteria|o_Streptomycetales|f_Streptomycetaceae|g_Streptomyces|s_Streptomyces_sp._GY16</t>
  </si>
  <si>
    <t>s_Runella_sp._HYN0085</t>
  </si>
  <si>
    <t>k_Bacteria|p_Bacteroidetes|c_Cytophagia|o_Cytophagales|f_Cytophagaceae|g_Runella|s_Runella_sp._HYN0085</t>
  </si>
  <si>
    <t>s_Egicoccus_halophilus</t>
  </si>
  <si>
    <t>k_Bacteria|p_Actinobacteria|c_Nitriliruptoria|o_Egicoccales|f_Egicoccaceae|g_Egicoccus|s_Egicoccus_halophilus</t>
  </si>
  <si>
    <t>s_Niabella_ginsenosidivorans</t>
  </si>
  <si>
    <t>k_Bacteria|p_Bacteroidetes|c_Chitinophagia|o_Chitinophagales|f_Chitinophagaceae|g_Niabella|s_Niabella_ginsenosidivorans</t>
  </si>
  <si>
    <t>s_Martelella_sp._AD-3</t>
  </si>
  <si>
    <t>k_Bacteria|p_Proteobacteria|c_Alphaproteobacteria|o_Rhizobiales|f_Aurantimonadaceae|g_Martelella|s_Martelella_sp._AD-3</t>
  </si>
  <si>
    <t>s_Flammeovirgaceae_bacterium_311</t>
  </si>
  <si>
    <t>k_Bacteria|p_Bacteroidetes|c_Cytophagia|o_Cytophagales|f_Flammeovirgaceae|g_unclassified_Flammeovirgaceae|s_Flammeovirgaceae_bacterium_311</t>
  </si>
  <si>
    <t>s_Pelobacter_acetylenicus</t>
  </si>
  <si>
    <t>k_Bacteria|p_Proteobacteria|c_Deltaproteobacteria|o_Desulfuromonadales|f_Desulfuromonadaceae|g_Pelobacter|s_Pelobacter_acetylenicus</t>
  </si>
  <si>
    <t>s_Caulobacter_sp._Ji-3-8</t>
  </si>
  <si>
    <t>k_Bacteria|p_Proteobacteria|c_Alphaproteobacteria|o_Caulobacterales|f_Caulobacteraceae|g_Caulobacter|s_Caulobacter_sp._Ji-3-8</t>
  </si>
  <si>
    <t>s_Hymenobacter_sp._HDW8</t>
  </si>
  <si>
    <t>k_Bacteria|p_Bacteroidetes|c_Cytophagia|o_Cytophagales|f_Hymenobacteraceae|g_Hymenobacter|s_Hymenobacter_sp._HDW8</t>
  </si>
  <si>
    <t>s_Cupriavidus_basilensis</t>
  </si>
  <si>
    <t>k_Bacteria|p_Proteobacteria|c_Betaproteobacteria|o_Burkholderiales|f_Burkholderiaceae|g_Cupriavidus|s_Cupriavidus_basilensis</t>
  </si>
  <si>
    <t>s_Chryseobacterium_shandongense</t>
  </si>
  <si>
    <t>k_Bacteria|p_Bacteroidetes|c_Flavobacteriia|o_Flavobacteriales|f_Flavobacteriaceae|g_Chryseobacterium|s_Chryseobacterium_shandongense</t>
  </si>
  <si>
    <t>s_Desulfovibrio_magneticus</t>
  </si>
  <si>
    <t>k_Bacteria|p_Proteobacteria|c_Deltaproteobacteria|o_Desulfovibrionales|f_Desulfovibrionaceae|g_Desulfovibrio|s_Desulfovibrio_magneticus</t>
  </si>
  <si>
    <t>s_Frankia_alni</t>
  </si>
  <si>
    <t>k_Bacteria|p_Actinobacteria|c_Actinobacteria|o_Frankiales|f_Frankiaceae|g_Frankia|s_Frankia_alni</t>
  </si>
  <si>
    <t>s_Capnocytophaga_canimorsus</t>
  </si>
  <si>
    <t>k_Bacteria|p_Bacteroidetes|c_Flavobacteriia|o_Flavobacteriales|f_Flavobacteriaceae|g_Capnocytophaga|s_Capnocytophaga_canimorsus</t>
  </si>
  <si>
    <t>s_Azoarcus_sp._CIB</t>
  </si>
  <si>
    <t>k_Bacteria|p_Proteobacteria|c_Betaproteobacteria|o_Rhodocyclales|f_Zoogloeaceae|g_Azoarcus|s_Azoarcus_sp._CIB</t>
  </si>
  <si>
    <t>s_Staphylospora_marina</t>
  </si>
  <si>
    <t>k_Bacteria|p_Firmicutes|c_Bacilli|o_Bacillales|f_Thermoactinomycetaceae|g_Staphylospora|s_Staphylospora_marina</t>
  </si>
  <si>
    <t>s_Pontibacter_sp._BT214</t>
  </si>
  <si>
    <t>k_Bacteria|p_Bacteroidetes|c_Cytophagia|o_Cytophagales|f_Hymenobacteraceae|g_Pontibacter|s_Pontibacter_sp._BT214</t>
  </si>
  <si>
    <t>s_Veillonella_dispar</t>
  </si>
  <si>
    <t>k_Bacteria|p_Firmicutes|c_Negativicutes|o_Veillonellales|f_Veillonellaceae|g_Veillonella|s_Veillonella_dispar</t>
  </si>
  <si>
    <t>s_Paenibacillus_guangzhouensis</t>
  </si>
  <si>
    <t>k_Bacteria|p_Firmicutes|c_Bacilli|o_Bacillales|f_Paenibacillaceae|g_Paenibacillus|s_Paenibacillus_guangzhouensis</t>
  </si>
  <si>
    <t>s_Desulfomicrobium_orale</t>
  </si>
  <si>
    <t>k_Bacteria|p_Proteobacteria|c_Deltaproteobacteria|o_Desulfovibrionales|f_Desulfomicrobiaceae|g_Desulfomicrobium|s_Desulfomicrobium_orale</t>
  </si>
  <si>
    <t>s_Tenericutes_bacterium_MZ-XQ</t>
  </si>
  <si>
    <t>k_Bacteria|p_Tenericutes|c_|o_|f_|g_Halothece_cluster|s_Tenericutes_bacterium_MZ-XQ</t>
  </si>
  <si>
    <t>s_Desulfovibrio_salexigens</t>
  </si>
  <si>
    <t>k_Bacteria|p_Proteobacteria|c_Deltaproteobacteria|o_Desulfovibrionales|f_Desulfovibrionaceae|g_Desulfovibrio|s_Desulfovibrio_salexigens</t>
  </si>
  <si>
    <t>s_Intrasporangium_calvum</t>
  </si>
  <si>
    <t>k_Bacteria|p_Actinobacteria|c_Actinobacteria|o_Micrococcales|f_Intrasporangiaceae|g_Intrasporangium|s_Intrasporangium_calvum</t>
  </si>
  <si>
    <t>s_Solibacillus_sp._R5-41</t>
  </si>
  <si>
    <t>k_Bacteria|p_Firmicutes|c_Bacilli|o_Bacillales|f_Planococcaceae|g_Solibacillus|s_Solibacillus_sp._R5-41</t>
  </si>
  <si>
    <t>s_Granulicella_sp._WH15</t>
  </si>
  <si>
    <t>k_Bacteria|p_Acidobacteria|c_Acidobacteriia|o_Acidobacteriales|f_Acidobacteriaceae|g_Granulicella|s_Granulicella_sp._WH15</t>
  </si>
  <si>
    <t>s_Draconibacterium_sp._M1</t>
  </si>
  <si>
    <t>k_Bacteria|p_Bacteroidetes|c_Bacteroidia|o_Marinilabiliales|f_Prolixibacteraceae|g_Draconibacterium|s_Draconibacterium_sp._M1</t>
  </si>
  <si>
    <t>s_Acholeplasma_oculi</t>
  </si>
  <si>
    <t>k_Bacteria|p_Tenericutes|c_Mollicutes|o_Acholeplasmatales|f_Acholeplasmataceae|g_Acholeplasma|s_Acholeplasma_oculi</t>
  </si>
  <si>
    <t>s_Planococcus_sp._Y42</t>
  </si>
  <si>
    <t>k_Bacteria|p_Firmicutes|c_Bacilli|o_Bacillales|f_Planococcaceae|g_Planococcus|s_Planococcus_sp._Y42</t>
  </si>
  <si>
    <t>s_Planctomycetes_bacterium_K2D</t>
  </si>
  <si>
    <t>k_Bacteria|p_Planctomycetes|c_|o_|f_|g_unclassified_Arcobacter_group|s_Planctomycetes_bacterium_K2D</t>
  </si>
  <si>
    <t>s_Paenibacillus_naphthalenovorans</t>
  </si>
  <si>
    <t>k_Bacteria|p_Firmicutes|c_Bacilli|o_Bacillales|f_Paenibacillaceae|g_Paenibacillus|s_Paenibacillus_naphthalenovorans</t>
  </si>
  <si>
    <t>s_Salinivirga_cyanobacteriivorans</t>
  </si>
  <si>
    <t>k_Bacteria|p_Bacteroidetes|c_Bacteroidia|o_Marinilabiliales|f_Salinivirgaceae|g_Salinivirga|s_Salinivirga_cyanobacteriivorans</t>
  </si>
  <si>
    <t>s_Rubrobacter_sp._SCSIO_52915</t>
  </si>
  <si>
    <t>k_Bacteria|p_Actinobacteria|c_Rubrobacteria|o_Rubrobacterales|f_Rubrobacteraceae|g_Rubrobacter|s_Rubrobacter_sp._SCSIO_52915</t>
  </si>
  <si>
    <t>s_Bacillus_glycinifermentans</t>
  </si>
  <si>
    <t>k_Bacteria|p_Firmicutes|c_Bacilli|o_Bacillales|f_Bacillaceae|g_Bacillus|s_Bacillus_glycinifermentans</t>
  </si>
  <si>
    <t>s_Rubrivivax_gelatinosus</t>
  </si>
  <si>
    <t>k_Bacteria|p_Proteobacteria|c_Betaproteobacteria|o_Burkholderiales|f_|g_Rubrivivax|s_Rubrivivax_gelatinosus</t>
  </si>
  <si>
    <t>s_Planctomycetes_bacterium_Pla85_3_4</t>
  </si>
  <si>
    <t>k_Bacteria|p_Planctomycetes|c_|o_|f_|g_unclassified_Arcobacter_group|s_Planctomycetes_bacterium_Pla85_3_4</t>
  </si>
  <si>
    <t>s_Halocella_sp._SP3-1</t>
  </si>
  <si>
    <t>k_Bacteria|p_Firmicutes|c_Clostridia|o_Halanaerobiales|f_Halanaerobiaceae|g_Halocella|s_Halocella_sp._SP3-1</t>
  </si>
  <si>
    <t>s_Streptomyces_sp._QHH-9511</t>
  </si>
  <si>
    <t>k_Bacteria|p_Actinobacteria|c_Actinobacteria|o_Streptomycetales|f_Streptomycetaceae|g_Streptomyces|s_Streptomyces_sp._QHH-9511</t>
  </si>
  <si>
    <t>s_Corynebacterium_xerosis</t>
  </si>
  <si>
    <t>k_Bacteria|p_Actinobacteria|c_Actinobacteria|o_Corynebacteriales|f_Corynebacteriaceae|g_Corynebacterium|s_Corynebacterium_xerosis</t>
  </si>
  <si>
    <t>s_Halobacteroides_halobius</t>
  </si>
  <si>
    <t>k_Bacteria|p_Firmicutes|c_Clostridia|o_Halanaerobiales|f_Halobacteroidaceae|g_Halobacteroides|s_Halobacteroides_halobius</t>
  </si>
  <si>
    <t>s_Propioniciclava_sp._HDW11</t>
  </si>
  <si>
    <t>k_Bacteria|p_Actinobacteria|c_Actinobacteria|o_Propionibacteriales|f_Propionibacteriaceae|g_Propioniciclava|s_Propioniciclava_sp._HDW11</t>
  </si>
  <si>
    <t>s_Staphylococcus_lugdunensis</t>
  </si>
  <si>
    <t>k_Bacteria|p_Firmicutes|c_Bacilli|o_Bacillales|f_Staphylococcaceae|g_Staphylococcus|s_Staphylococcus_lugdunensis</t>
  </si>
  <si>
    <t>s_Flavihumibacter_sp._SB-02</t>
  </si>
  <si>
    <t>k_Bacteria|p_Bacteroidetes|c_Chitinophagia|o_Chitinophagales|f_Chitinophagaceae|g_Flavihumibacter|s_Flavihumibacter_sp._SB-02</t>
  </si>
  <si>
    <t>s_Calothrix_sp._NIES-2100</t>
  </si>
  <si>
    <t>k_Bacteria|p_Cyanobacteria|c_|o_Nostocales|f_Calotrichaceae|g_Calothrix|s_Calothrix_sp._NIES-2100</t>
  </si>
  <si>
    <t>s_Bacillus_cohnii</t>
  </si>
  <si>
    <t>k_Bacteria|p_Firmicutes|c_Bacilli|o_Bacillales|f_Bacillaceae|g_Bacillus|s_Bacillus_cohnii</t>
  </si>
  <si>
    <t>s_Bacillus_filamentosus</t>
  </si>
  <si>
    <t>k_Bacteria|p_Firmicutes|c_Bacilli|o_Bacillales|f_Bacillaceae|g_Bacillus|s_Bacillus_filamentosus</t>
  </si>
  <si>
    <t>s_Yersinia_pestis</t>
  </si>
  <si>
    <t>k_Bacteria|p_Proteobacteria|c_Gammaproteobacteria|o_Enterobacterales|f_Yersiniaceae|g_Yersinia|s_Yersinia_pestis</t>
  </si>
  <si>
    <t>s_Plantactinospora_sp._KBS50</t>
  </si>
  <si>
    <t>k_Bacteria|p_Actinobacteria|c_Actinobacteria|o_Micromonosporales|f_Micromonosporaceae|g_Plantactinospora|s_Plantactinospora_sp._KBS50</t>
  </si>
  <si>
    <t>s_Frankia_inefficax</t>
  </si>
  <si>
    <t>k_Bacteria|p_Actinobacteria|c_Actinobacteria|o_Frankiales|f_Frankiaceae|g_Frankia|s_Frankia_inefficax</t>
  </si>
  <si>
    <t>s_Nocardia_terpenica</t>
  </si>
  <si>
    <t>k_Bacteria|p_Actinobacteria|c_Actinobacteria|o_Corynebacteriales|f_Nocardiaceae|g_Nocardia|s_Nocardia_terpenica</t>
  </si>
  <si>
    <t>s_Vagococcus_teuberi</t>
  </si>
  <si>
    <t>k_Bacteria|p_Firmicutes|c_Bacilli|o_Lactobacillales|f_Enterococcaceae|g_Vagococcus|s_Vagococcus_teuberi</t>
  </si>
  <si>
    <t>s_Nocardia_farcinica</t>
  </si>
  <si>
    <t>k_Bacteria|p_Actinobacteria|c_Actinobacteria|o_Corynebacteriales|f_Nocardiaceae|g_Nocardia|s_Nocardia_farcinica</t>
  </si>
  <si>
    <t>s_Anoxybacillus_amylolyticus</t>
  </si>
  <si>
    <t>k_Bacteria|p_Firmicutes|c_Bacilli|o_Bacillales|f_Bacillaceae|g_Anoxybacillus|s_Anoxybacillus_amylolyticus</t>
  </si>
  <si>
    <t>s_Desulfurispirillum_indicum</t>
  </si>
  <si>
    <t>k_Bacteria|p_Chrysiogenetes|c_Chrysiogenetes|o_Chrysiogenales|f_Chrysiogenaceae|g_Desulfurispirillum|s_Desulfurispirillum_indicum</t>
  </si>
  <si>
    <t>s_Jeongeupia_sp._USM3</t>
  </si>
  <si>
    <t>k_Bacteria|p_Proteobacteria|c_Betaproteobacteria|o_Neisseriales|f_Chromobacteriaceae|g_Jeongeupia|s_Jeongeupia_sp._USM3</t>
  </si>
  <si>
    <t>s_Flavobacterium_sediminis</t>
  </si>
  <si>
    <t>k_Bacteria|p_Bacteroidetes|c_Flavobacteriia|o_Flavobacteriales|f_Flavobacteriaceae|g_Flavobacterium|s_Flavobacterium_sediminis</t>
  </si>
  <si>
    <t>s_Proteus_vulgaris</t>
  </si>
  <si>
    <t>k_Bacteria|p_Proteobacteria|c_Gammaproteobacteria|o_Enterobacterales|f_Morganellaceae|g_Proteus|s_Proteus_vulgaris</t>
  </si>
  <si>
    <t>s_Caulobacter_mirabilis</t>
  </si>
  <si>
    <t>k_Bacteria|p_Proteobacteria|c_Alphaproteobacteria|o_Caulobacterales|f_Caulobacteraceae|g_Caulobacter|s_Caulobacter_mirabilis</t>
  </si>
  <si>
    <t>s_Cupriavidus_campinensis</t>
  </si>
  <si>
    <t>k_Bacteria|p_Proteobacteria|c_Betaproteobacteria|o_Burkholderiales|f_Burkholderiaceae|g_Cupriavidus|s_Cupriavidus_campinensis</t>
  </si>
  <si>
    <t>s_Micromonospora_sp._L5</t>
  </si>
  <si>
    <t>k_Bacteria|p_Actinobacteria|c_Actinobacteria|o_Micromonosporales|f_Micromonosporaceae|g_Micromonospora|s_Micromonospora_sp._L5</t>
  </si>
  <si>
    <t>s_Bordetella_sp._N</t>
  </si>
  <si>
    <t>k_Bacteria|p_Proteobacteria|c_Betaproteobacteria|o_Burkholderiales|f_Alcaligenaceae|g_Bordetella|s_Bordetella_sp._N</t>
  </si>
  <si>
    <t>s_Gemella_sanguinis</t>
  </si>
  <si>
    <t>k_Bacteria|p_Firmicutes|c_Bacilli|o_Bacillales|f_|g_Gemella|s_Gemella_sanguinis</t>
  </si>
  <si>
    <t>s_Nocardia_otitidiscaviarum</t>
  </si>
  <si>
    <t>k_Bacteria|p_Actinobacteria|c_Actinobacteria|o_Corynebacteriales|f_Nocardiaceae|g_Nocardia|s_Nocardia_otitidiscaviarum</t>
  </si>
  <si>
    <t>s_Burkholderia_plantarii</t>
  </si>
  <si>
    <t>k_Bacteria|p_Proteobacteria|c_Betaproteobacteria|o_Burkholderiales|f_Burkholderiaceae|g_Burkholderia|s_Burkholderia_plantarii</t>
  </si>
  <si>
    <t>s_Rhodoferax_ferrireducens</t>
  </si>
  <si>
    <t>k_Bacteria|p_Proteobacteria|c_Betaproteobacteria|o_Burkholderiales|f_Comamonadaceae|g_Rhodoferax|s_Rhodoferax_ferrireducens</t>
  </si>
  <si>
    <t>s_Niastella_koreensis</t>
  </si>
  <si>
    <t>k_Bacteria|p_Bacteroidetes|c_Chitinophagia|o_Chitinophagales|f_Chitinophagaceae|g_Niastella|s_Niastella_koreensis</t>
  </si>
  <si>
    <t>s_Raineyella_sp._CBA3103</t>
  </si>
  <si>
    <t>k_Bacteria|p_Actinobacteria|c_Actinobacteria|o_Propionibacteriales|f_Propionibacteriaceae|g_Raineyella|s_Raineyella_sp._CBA3103</t>
  </si>
  <si>
    <t>s_Campylobacter_helveticus</t>
  </si>
  <si>
    <t>k_Bacteria|p_Proteobacteria|c_Epsilonproteobacteria|o_Campylobacterales|f_Campylobacteraceae|g_Campylobacter|s_Campylobacter_helveticus</t>
  </si>
  <si>
    <t>s_Planctomycetes_bacterium_Pan265</t>
  </si>
  <si>
    <t>k_Bacteria|p_Planctomycetes|c_|o_|f_|g_unclassified_Arcobacter_group|s_Planctomycetes_bacterium_Pan265</t>
  </si>
  <si>
    <t>s_Labrys_neptuniae</t>
  </si>
  <si>
    <t>k_Bacteria|p_Proteobacteria|c_Alphaproteobacteria|o_Rhizobiales|f_Xanthobacteraceae|g_Labrys|s_Labrys_neptuniae</t>
  </si>
  <si>
    <t>s_Oceanobacillus_sp._160</t>
  </si>
  <si>
    <t>k_Bacteria|p_Firmicutes|c_Bacilli|o_Bacillales|f_Bacillaceae|g_Oceanobacillus|s_Oceanobacillus_sp._160</t>
  </si>
  <si>
    <t>s_Bartonella_apis</t>
  </si>
  <si>
    <t>k_Bacteria|p_Proteobacteria|c_Alphaproteobacteria|o_Rhizobiales|f_Bartonellaceae|g_Bartonella|s_Bartonella_apis</t>
  </si>
  <si>
    <t>s_Janthinobacterium_agaricidamnosum</t>
  </si>
  <si>
    <t>k_Bacteria|p_Proteobacteria|c_Betaproteobacteria|o_Burkholderiales|f_Oxalobacteraceae|g_Janthinobacterium|s_Janthinobacterium_agaricidamnosum</t>
  </si>
  <si>
    <t>s_Paenibacillus_sp._DCT19</t>
  </si>
  <si>
    <t>k_Bacteria|p_Firmicutes|c_Bacilli|o_Bacillales|f_Paenibacillaceae|g_Paenibacillus|s_Paenibacillus_sp._DCT19</t>
  </si>
  <si>
    <t>s_Ancylobacter_sp._TS-1</t>
  </si>
  <si>
    <t>k_Bacteria|p_Proteobacteria|c_Alphaproteobacteria|o_Rhizobiales|f_Xanthobacteraceae|g_Ancylobacter|s_Ancylobacter_sp._TS-1</t>
  </si>
  <si>
    <t>s_Amycolatopsis_methanolica</t>
  </si>
  <si>
    <t>k_Bacteria|p_Actinobacteria|c_Actinobacteria|o_Pseudonocardiales|f_Pseudonocardiaceae|g_Amycolatopsis|s_Amycolatopsis_methanolica</t>
  </si>
  <si>
    <t>s_Variovorax_sp._PBL-H6</t>
  </si>
  <si>
    <t>k_Bacteria|p_Proteobacteria|c_Betaproteobacteria|o_Burkholderiales|f_Comamonadaceae|g_Variovorax|s_Variovorax_sp._PBL-H6</t>
  </si>
  <si>
    <t>s_Bradyrhizobium_sp._SK17</t>
  </si>
  <si>
    <t>k_Bacteria|p_Proteobacteria|c_Alphaproteobacteria|o_Rhizobiales|f_Bradyrhizobiaceae|g_Bradyrhizobium|s_Bradyrhizobium_sp._SK17</t>
  </si>
  <si>
    <t>s_Caldicellulosiruptor_changbaiensis</t>
  </si>
  <si>
    <t>k_Bacteria|p_Firmicutes|c_Clostridia|o_Thermoanaerobacterales|f_Thermoanaerobacterales_Family_III._Incertae_Sedis|g_Caldicellulosiruptor|s_Caldicellulosiruptor_changbaiensis</t>
  </si>
  <si>
    <t>s_Flavobacterium_nackdongense</t>
  </si>
  <si>
    <t>k_Bacteria|p_Bacteroidetes|c_Flavobacteriia|o_Flavobacteriales|f_Flavobacteriaceae|g_Flavobacterium|s_Flavobacterium_nackdongense</t>
  </si>
  <si>
    <t>s_Chitinophaga_sp._MD30</t>
  </si>
  <si>
    <t>k_Bacteria|p_Bacteroidetes|c_Chitinophagia|o_Chitinophagales|f_Chitinophagaceae|g_Chitinophaga|s_Chitinophaga_sp._MD30</t>
  </si>
  <si>
    <t>s_Betaproteobacteria_bacterium_GR16-43</t>
  </si>
  <si>
    <t>k_Bacteria|p_Proteobacteria|c_Betaproteobacteria|o_|f_|g_unclassified_Rhodocyclaceae|s_Betaproteobacteria_bacterium_GR16-43</t>
  </si>
  <si>
    <t>s_Sphingopyxis_granuli</t>
  </si>
  <si>
    <t>k_Bacteria|p_Proteobacteria|c_Alphaproteobacteria|o_Sphingomonadales|f_Sphingomonadaceae|g_Sphingopyxis|s_Sphingopyxis_granuli</t>
  </si>
  <si>
    <t>s_Rhodospirillum_rubrum</t>
  </si>
  <si>
    <t>k_Bacteria|p_Proteobacteria|c_Alphaproteobacteria|o_Rhodospirillales|f_Rhodospirillaceae|g_Rhodospirillum|s_Rhodospirillum_rubrum</t>
  </si>
  <si>
    <t>s_Pedobacter_sp._KBS0701</t>
  </si>
  <si>
    <t>k_Bacteria|p_Bacteroidetes|c_Sphingobacteriia|o_Sphingobacteriales|f_Sphingobacteriaceae|g_Pedobacter|s_Pedobacter_sp._KBS0701</t>
  </si>
  <si>
    <t>s_Photobacterium_damselae</t>
  </si>
  <si>
    <t>k_Bacteria|p_Proteobacteria|c_Gammaproteobacteria|o_Vibrionales|f_Vibrionaceae|g_Photobacterium|s_Photobacterium_damselae</t>
  </si>
  <si>
    <t>s_Streptococcus_salivarius</t>
  </si>
  <si>
    <t>k_Bacteria|p_Firmicutes|c_Bacilli|o_Lactobacillales|f_Streptococcaceae|g_Streptococcus|s_Streptococcus_salivarius</t>
  </si>
  <si>
    <t>s_Peptoniphilus_sp._ING2-D1G</t>
  </si>
  <si>
    <t>k_Bacteria|p_Firmicutes|c_Tissierellia|o_Tissierellales|f_Peptoniphilaceae|g_Peptoniphilus|s_Peptoniphilus_sp._ING2-D1G</t>
  </si>
  <si>
    <t>s_Desulfocurvibacter_africanus</t>
  </si>
  <si>
    <t>k_Bacteria|p_Proteobacteria|c_Deltaproteobacteria|o_Desulfovibrionales|f_Desulfovibrionaceae|g_Desulfocurvibacter|s_Desulfocurvibacter_africanus</t>
  </si>
  <si>
    <t>s_Haliscomenobacter_hydrossis</t>
  </si>
  <si>
    <t>k_Bacteria|p_Bacteroidetes|c_Saprospiria|o_Saprospirales|f_Haliscomenobacteraceae|g_Haliscomenobacter|s_Haliscomenobacter_hydrossis</t>
  </si>
  <si>
    <t>s_Candidatus_Kuenenia_stuttgartiensis</t>
  </si>
  <si>
    <t>k_Bacteria|p_Planctomycetes|c_Candidatus_Brocadiae|o_Candidatus_Brocadiales|f_Candidatus_Brocadiaceae|g_Candidatus_Kuenenia|s_Candidatus_Kuenenia_stuttgartiensis</t>
  </si>
  <si>
    <t>s_Flavobacterium_crocinum</t>
  </si>
  <si>
    <t>k_Bacteria|p_Bacteroidetes|c_Flavobacteriia|o_Flavobacteriales|f_Flavobacteriaceae|g_Flavobacterium|s_Flavobacterium_crocinum</t>
  </si>
  <si>
    <t>s_Burkholderia_lata</t>
  </si>
  <si>
    <t>k_Bacteria|p_Proteobacteria|c_Betaproteobacteria|o_Burkholderiales|f_Burkholderiaceae|g_Burkholderia|s_Burkholderia_lata</t>
  </si>
  <si>
    <t>s_Stackebrandtia_nassauensis</t>
  </si>
  <si>
    <t>k_Bacteria|p_Actinobacteria|c_Actinobacteria|o_Glycomycetales|f_Glycomycetaceae|g_Stackebrandtia|s_Stackebrandtia_nassauensis</t>
  </si>
  <si>
    <t>s_Halanaerobium_praevalens</t>
  </si>
  <si>
    <t>k_Bacteria|p_Firmicutes|c_Clostridia|o_Halanaerobiales|f_Halanaerobiaceae|g_Halanaerobium|s_Halanaerobium_praevalens</t>
  </si>
  <si>
    <t>s_Collimonas_arenae</t>
  </si>
  <si>
    <t>k_Bacteria|p_Proteobacteria|c_Betaproteobacteria|o_Burkholderiales|f_Oxalobacteraceae|g_Collimonas|s_Collimonas_arenae</t>
  </si>
  <si>
    <t>s_Paenibacillus_sp._Y412MC10</t>
  </si>
  <si>
    <t>k_Bacteria|p_Firmicutes|c_Bacilli|o_Bacillales|f_Paenibacillaceae|g_Paenibacillus|s_Paenibacillus_sp._Y412MC10</t>
  </si>
  <si>
    <t>s_Aneurinibacillus_soli</t>
  </si>
  <si>
    <t>k_Bacteria|p_Firmicutes|c_Bacilli|o_Bacillales|f_Paenibacillaceae|g_Aneurinibacillus|s_Aneurinibacillus_soli</t>
  </si>
  <si>
    <t>s_Deinococcus_wulumuqiensis</t>
  </si>
  <si>
    <t>k_Bacteria|p_Deinococcus-Thermus|c_Deinococci|o_Deinococcales|f_Deinococcaceae|g_Deinococcus|s_Deinococcus_wulumuqiensis</t>
  </si>
  <si>
    <t>s_Candidatus_Accumulibacter_phosphatis</t>
  </si>
  <si>
    <t>k_Bacteria|p_Proteobacteria|c_Betaproteobacteria|o_|f_|g_Candidatus_Accumulibacter|s_Candidatus_Accumulibacter_phosphatis</t>
  </si>
  <si>
    <t>s_Massilia_sp._NR_4-1</t>
  </si>
  <si>
    <t>k_Bacteria|p_Proteobacteria|c_Betaproteobacteria|o_Burkholderiales|f_Oxalobacteraceae|g_Massilia|s_Massilia_sp._NR_4-1</t>
  </si>
  <si>
    <t>s_Stappia_indica</t>
  </si>
  <si>
    <t>k_Bacteria|p_Proteobacteria|c_Alphaproteobacteria|o_Rhodobacterales|f_Rhodobacteraceae|g_Stappia|s_Stappia_indica</t>
  </si>
  <si>
    <t>s_Salipiger_profundus</t>
  </si>
  <si>
    <t>k_Bacteria|p_Proteobacteria|c_Alphaproteobacteria|o_Rhodobacterales|f_Rhodobacteraceae|g_Salipiger|s_Salipiger_profundus</t>
  </si>
  <si>
    <t>s_Sphingobacterium_lactis</t>
  </si>
  <si>
    <t>k_Bacteria|p_Bacteroidetes|c_Sphingobacteriia|o_Sphingobacteriales|f_Sphingobacteriaceae|g_Sphingobacterium|s_Sphingobacterium_lactis</t>
  </si>
  <si>
    <t>s_Devosia_sp._A16</t>
  </si>
  <si>
    <t>k_Bacteria|p_Proteobacteria|c_Alphaproteobacteria|o_Rhizobiales|f_Hyphomicrobiaceae|g_Devosia|s_Devosia_sp._A16</t>
  </si>
  <si>
    <t>s_Lactobacillus_ruminis</t>
  </si>
  <si>
    <t>k_Bacteria|p_Firmicutes|c_Bacilli|o_Lactobacillales|f_Lactobacillaceae|g_Lactobacillus|s_Lactobacillus_ruminis</t>
  </si>
  <si>
    <t>s_Acidipropionibacterium_jensenii</t>
  </si>
  <si>
    <t>k_Bacteria|p_Actinobacteria|c_Actinobacteria|o_Propionibacteriales|f_Propionibacteriaceae|g_Acidipropionibacterium|s_Acidipropionibacterium_jensenii</t>
  </si>
  <si>
    <t>s_Desulfotomaculum_reducens</t>
  </si>
  <si>
    <t>k_Bacteria|p_Firmicutes|c_Clostridia|o_Clostridiales|f_Peptococcaceae|g_Desulfotomaculum|s_Desulfotomaculum_reducens</t>
  </si>
  <si>
    <t>s_Bifidobacterium_dentium</t>
  </si>
  <si>
    <t>k_Bacteria|p_Actinobacteria|c_Actinobacteria|o_Bifidobacteriales|f_Bifidobacteriaceae|g_Bifidobacterium|s_Bifidobacterium_dentium</t>
  </si>
  <si>
    <t>s_Acholeplasma_hippikon</t>
  </si>
  <si>
    <t>k_Bacteria|p_Tenericutes|c_Mollicutes|o_Acholeplasmatales|f_Acholeplasmataceae|g_Acholeplasma|s_Acholeplasma_hippikon</t>
  </si>
  <si>
    <t>s_Flavobacterium_pallidum</t>
  </si>
  <si>
    <t>k_Bacteria|p_Bacteroidetes|c_Flavobacteriia|o_Flavobacteriales|f_Flavobacteriaceae|g_Flavobacterium|s_Flavobacterium_pallidum</t>
  </si>
  <si>
    <t>s_Mucilaginibacter_xinganensis</t>
  </si>
  <si>
    <t>k_Bacteria|p_Bacteroidetes|c_Sphingobacteriia|o_Sphingobacteriales|f_Sphingobacteriaceae|g_Mucilaginibacter|s_Mucilaginibacter_xinganensis</t>
  </si>
  <si>
    <t>s_Mucilaginibacter_sp._14171R-50</t>
  </si>
  <si>
    <t>k_Bacteria|p_Bacteroidetes|c_Sphingobacteriia|o_Sphingobacteriales|f_Sphingobacteriaceae|g_Mucilaginibacter|s_Mucilaginibacter_sp._14171R-50</t>
  </si>
  <si>
    <t>s_Modestobacter_marinus</t>
  </si>
  <si>
    <t>k_Bacteria|p_Actinobacteria|c_Actinobacteria|o_Geodermatophilales|f_Geodermatophilaceae|g_Modestobacter|s_Modestobacter_marinus</t>
  </si>
  <si>
    <t>s_Streptomyces_griseoviridis</t>
  </si>
  <si>
    <t>k_Bacteria|p_Actinobacteria|c_Actinobacteria|o_Streptomycetales|f_Streptomycetaceae|g_Streptomyces|s_Streptomyces_griseoviridis</t>
  </si>
  <si>
    <t>s_Flavisolibacter_sp._17J28-1</t>
  </si>
  <si>
    <t>k_Bacteria|p_Bacteroidetes|c_Chitinophagia|o_Chitinophagales|f_Chitinophagaceae|g_Flavisolibacter|s_Flavisolibacter_sp._17J28-1</t>
  </si>
  <si>
    <t>s_Aminobacter_sp._MSH1</t>
  </si>
  <si>
    <t>k_Bacteria|p_Proteobacteria|c_Alphaproteobacteria|o_Rhizobiales|f_Phyllobacteriaceae|g_Aminobacter|s_Aminobacter_sp._MSH1</t>
  </si>
  <si>
    <t>s_Rubrobacter_sp._SCSIO_52909</t>
  </si>
  <si>
    <t>k_Bacteria|p_Actinobacteria|c_Rubrobacteria|o_Rubrobacterales|f_Rubrobacteraceae|g_Rubrobacter|s_Rubrobacter_sp._SCSIO_52909</t>
  </si>
  <si>
    <t>s_Bacillus_sonorensis</t>
  </si>
  <si>
    <t>k_Bacteria|p_Firmicutes|c_Bacilli|o_Bacillales|f_Bacillaceae|g_Bacillus|s_Bacillus_sonorensis</t>
  </si>
  <si>
    <t>s_Polaribacter_reichenbachii</t>
  </si>
  <si>
    <t>k_Bacteria|p_Bacteroidetes|c_Flavobacteriia|o_Flavobacteriales|f_Flavobacteriaceae|g_Polaribacter|s_Polaribacter_reichenbachii</t>
  </si>
  <si>
    <t>s_Staphylococcus_sp._M0911</t>
  </si>
  <si>
    <t>k_Bacteria|p_Firmicutes|c_Bacilli|o_Bacillales|f_Staphylococcaceae|g_Staphylococcus|s_Staphylococcus_sp._M0911</t>
  </si>
  <si>
    <t>s_Bacillus_sp._X1_2014_</t>
  </si>
  <si>
    <t>k_Bacteria|p_Firmicutes|c_Bacilli|o_Bacillales|f_Bacillaceae|g_Bacillus|s_Bacillus_sp._X1_2014_</t>
  </si>
  <si>
    <t>s_Novosphingobium_resinovorum</t>
  </si>
  <si>
    <t>k_Bacteria|p_Proteobacteria|c_Alphaproteobacteria|o_Sphingomonadales|f_Sphingomonadaceae|g_Novosphingobium|s_Novosphingobium_resinovorum</t>
  </si>
  <si>
    <t>s_Caldithrix_abyssi</t>
  </si>
  <si>
    <t>k_Bacteria|p_Calditrichaeota|c_Calditrichae|o_Calditrichales|f_Calditrichaceae|g_Caldithrix|s_Caldithrix_abyssi</t>
  </si>
  <si>
    <t>s_Rhizobium_sp._NXC24</t>
  </si>
  <si>
    <t>k_Bacteria|p_Proteobacteria|c_Alphaproteobacteria|o_Rhizobiales|f_Rhizobiaceae|g_Rhizobium|s_Rhizobium_sp._NXC24</t>
  </si>
  <si>
    <t>s_Paenibacillus_brasilensis</t>
  </si>
  <si>
    <t>k_Bacteria|p_Firmicutes|c_Bacilli|o_Bacillales|f_Paenibacillaceae|g_Paenibacillus|s_Paenibacillus_brasilensis</t>
  </si>
  <si>
    <t>s_Serratia_plymuthica</t>
  </si>
  <si>
    <t>k_Bacteria|p_Proteobacteria|c_Gammaproteobacteria|o_Enterobacterales|f_Yersiniaceae|g_Serratia|s_Serratia_plymuthica</t>
  </si>
  <si>
    <t>s_Acinetobacter_pittii</t>
  </si>
  <si>
    <t>k_Bacteria|p_Proteobacteria|c_Gammaproteobacteria|o_Pseudomonadales|f_Moraxellaceae|g_Acinetobacter|s_Acinetobacter_pittii</t>
  </si>
  <si>
    <t>s_Bradymonadales_bacterium_V1718</t>
  </si>
  <si>
    <t>k_Bacteria|p_Proteobacteria|c_Deltaproteobacteria|o_Bradymonadales|f_|g_unclassified_Rhodocyclaceae|s_Bradymonadales_bacterium_V1718</t>
  </si>
  <si>
    <t>s_Mycobacteroides_abscessus</t>
  </si>
  <si>
    <t>k_Bacteria|p_Actinobacteria|c_Actinobacteria|o_Corynebacteriales|f_Mycobacteriaceae|g_Mycobacteroides|s_Mycobacteroides_abscessus</t>
  </si>
  <si>
    <t>s_Streptomyces_sp._ZFG47</t>
  </si>
  <si>
    <t>k_Bacteria|p_Actinobacteria|c_Actinobacteria|o_Streptomycetales|f_Streptomycetaceae|g_Streptomyces|s_Streptomyces_sp._ZFG47</t>
  </si>
  <si>
    <t>s_Pelobacter_carbinolicus</t>
  </si>
  <si>
    <t>k_Bacteria|p_Proteobacteria|c_Deltaproteobacteria|o_Desulfuromonadales|f_Desulfuromonadaceae|g_Pelobacter|s_Pelobacter_carbinolicus</t>
  </si>
  <si>
    <t>s_Geovibrio_thiophilus</t>
  </si>
  <si>
    <t>k_Bacteria|p_Deferribacteres|c_Deferribacteres|o_Deferribacterales|f_Deferribacteraceae|g_Geovibrio|s_Geovibrio_thiophilus</t>
  </si>
  <si>
    <t>s_Alteromonas_macleodii</t>
  </si>
  <si>
    <t>k_Bacteria|p_Proteobacteria|c_Gammaproteobacteria|o_Alteromonadales|f_Alteromonadaceae|g_Alteromonas|s_Alteromonas_macleodii</t>
  </si>
  <si>
    <t>s_Dialister_massiliensis</t>
  </si>
  <si>
    <t>k_Bacteria|p_Firmicutes|c_Negativicutes|o_Veillonellales|f_Veillonellaceae|g_Dialister|s_Dialister_massiliensis</t>
  </si>
  <si>
    <t>s_Streptococcus_parauberis</t>
  </si>
  <si>
    <t>k_Bacteria|p_Firmicutes|c_Bacilli|o_Lactobacillales|f_Streptococcaceae|g_Streptococcus|s_Streptococcus_parauberis</t>
  </si>
  <si>
    <t>s_Nakamurella_multipartita</t>
  </si>
  <si>
    <t>k_Bacteria|p_Actinobacteria|c_Actinobacteria|o_Nakamurellales|f_Nakamurellaceae|g_Nakamurella|s_Nakamurella_multipartita</t>
  </si>
  <si>
    <t>s_Streptomyces_pactum</t>
  </si>
  <si>
    <t>k_Bacteria|p_Actinobacteria|c_Actinobacteria|o_Streptomycetales|f_Streptomycetaceae|g_Streptomyces|s_Streptomyces_pactum</t>
  </si>
  <si>
    <t>s_Pseudomonas_entomophila</t>
  </si>
  <si>
    <t>k_Bacteria|p_Proteobacteria|c_Gammaproteobacteria|o_Pseudomonadales|f_Pseudomonadaceae|g_Pseudomonas|s_Pseudomonas_entomophila</t>
  </si>
  <si>
    <t>s_Azoarcus_sp._DN11</t>
  </si>
  <si>
    <t>k_Bacteria|p_Proteobacteria|c_Betaproteobacteria|o_Rhodocyclales|f_Zoogloeaceae|g_Azoarcus|s_Azoarcus_sp._DN11</t>
  </si>
  <si>
    <t>s_Geminocystis_herdmanii</t>
  </si>
  <si>
    <t>k_Bacteria|p_Cyanobacteria|c_|o_Chroococcales|f_Chroococcaceae|g_Geminocystis|s_Geminocystis_herdmanii</t>
  </si>
  <si>
    <t>s_Mucilaginibacter_sp._PAMC_26640</t>
  </si>
  <si>
    <t>k_Bacteria|p_Bacteroidetes|c_Sphingobacteriia|o_Sphingobacteriales|f_Sphingobacteriaceae|g_Mucilaginibacter|s_Mucilaginibacter_sp._PAMC_26640</t>
  </si>
  <si>
    <t>s_Saccharopolyspora_erythraea</t>
  </si>
  <si>
    <t>k_Bacteria|p_Actinobacteria|c_Actinobacteria|o_Pseudonocardiales|f_Pseudonocardiaceae|g_Saccharopolyspora|s_Saccharopolyspora_erythraea</t>
  </si>
  <si>
    <t>s_Algibacter_alginicilyticus</t>
  </si>
  <si>
    <t>k_Bacteria|p_Bacteroidetes|c_Flavobacteriia|o_Flavobacteriales|f_Flavobacteriaceae|g_Algibacter|s_Algibacter_alginicilyticus</t>
  </si>
  <si>
    <t>s_Chryseobacterium_sp._POL2</t>
  </si>
  <si>
    <t>k_Bacteria|p_Bacteroidetes|c_Flavobacteriia|o_Flavobacteriales|f_Flavobacteriaceae|g_Chryseobacterium|s_Chryseobacterium_sp._POL2</t>
  </si>
  <si>
    <t>s_Desulfobacterium_autotrophicum</t>
  </si>
  <si>
    <t>k_Bacteria|p_Proteobacteria|c_Deltaproteobacteria|o_Desulfobacterales|f_Desulfobacteraceae|g_Desulfobacterium|s_Desulfobacterium_autotrophicum</t>
  </si>
  <si>
    <t>s_Desulfurivibrio_alkaliphilus</t>
  </si>
  <si>
    <t>k_Bacteria|p_Proteobacteria|c_Deltaproteobacteria|o_Desulfobacterales|f_Desulfobulbaceae|g_Desulfurivibrio|s_Desulfurivibrio_alkaliphilus</t>
  </si>
  <si>
    <t>s_Variovorax_sp._HW608</t>
  </si>
  <si>
    <t>k_Bacteria|p_Proteobacteria|c_Betaproteobacteria|o_Burkholderiales|f_Comamonadaceae|g_Variovorax|s_Variovorax_sp._HW608</t>
  </si>
  <si>
    <t>s_Dehalogenimonas_lykanthroporepellens</t>
  </si>
  <si>
    <t>k_Bacteria|p_Chloroflexi|c_Dehalococcoidia|o_Dehalococcoidales|f_Dehalococcoidaceae|g_Dehalogenimonas|s_Dehalogenimonas_lykanthroporepellens</t>
  </si>
  <si>
    <t>s_Kineococcus_radiotolerans</t>
  </si>
  <si>
    <t>k_Bacteria|p_Actinobacteria|c_Actinobacteria|o_Kineosporiales|f_Kineosporiaceae|g_Kineococcus|s_Kineococcus_radiotolerans</t>
  </si>
  <si>
    <t>s_Solitalea_canadensis</t>
  </si>
  <si>
    <t>k_Bacteria|p_Bacteroidetes|c_Sphingobacteriia|o_Sphingobacteriales|f_Sphingobacteriaceae|g_Solitalea|s_Solitalea_canadensis</t>
  </si>
  <si>
    <t>s_Francisella_tularensis</t>
  </si>
  <si>
    <t>k_Bacteria|p_Proteobacteria|c_Gammaproteobacteria|o_Thiotrichales|f_Francisellaceae|g_Francisella|s_Francisella_tularensis</t>
  </si>
  <si>
    <t>s_Salinicoccus_halodurans</t>
  </si>
  <si>
    <t>k_Bacteria|p_Firmicutes|c_Bacilli|o_Bacillales|f_Staphylococcaceae|g_Salinicoccus|s_Salinicoccus_halodurans</t>
  </si>
  <si>
    <t>s_Indioceanicola_profundi</t>
  </si>
  <si>
    <t>k_Bacteria|p_Proteobacteria|c_Alphaproteobacteria|o_Rhodospirillales|f_Rhodospirillaceae|g_Indioceanicola|s_Indioceanicola_profundi</t>
  </si>
  <si>
    <t>s_Fervidobacterium_pennivorans</t>
  </si>
  <si>
    <t>k_Bacteria|p_Thermotogae|c_Thermotogae|o_Thermotogales|f_Fervidobacteriaceae|g_Fervidobacterium|s_Fervidobacterium_pennivorans</t>
  </si>
  <si>
    <t>s_Caldicellulosiruptor_saccharolyticus</t>
  </si>
  <si>
    <t>k_Bacteria|p_Firmicutes|c_Clostridia|o_Thermoanaerobacterales|f_Thermoanaerobacterales_Family_III._Incertae_Sedis|g_Caldicellulosiruptor|s_Caldicellulosiruptor_saccharolyticus</t>
  </si>
  <si>
    <t>s_Vogesella_sp._LIG4</t>
  </si>
  <si>
    <t>k_Bacteria|p_Proteobacteria|c_Betaproteobacteria|o_Neisseriales|f_Chromobacteriaceae|g_Vogesella|s_Vogesella_sp._LIG4</t>
  </si>
  <si>
    <t>s_Sediminispirochaeta_smaragdinae</t>
  </si>
  <si>
    <t>k_Bacteria|p_Spirochaetes|c_Spirochaetia|o_Spirochaetales|f_Spirochaetaceae|g_Sediminispirochaeta|s_Sediminispirochaeta_smaragdinae</t>
  </si>
  <si>
    <t>s_Sphingobacterium_sp._DR205</t>
  </si>
  <si>
    <t>k_Bacteria|p_Bacteroidetes|c_Sphingobacteriia|o_Sphingobacteriales|f_Sphingobacteriaceae|g_Sphingobacterium|s_Sphingobacterium_sp._DR205</t>
  </si>
  <si>
    <t>s_Caulobacter_sp._FWC26</t>
  </si>
  <si>
    <t>k_Bacteria|p_Proteobacteria|c_Alphaproteobacteria|o_Caulobacterales|f_Caulobacteraceae|g_Caulobacter|s_Caulobacter_sp._FWC26</t>
  </si>
  <si>
    <t>s_Epibacterium_mobile</t>
  </si>
  <si>
    <t>k_Bacteria|p_Proteobacteria|c_Alphaproteobacteria|o_Rhodobacterales|f_Rhodobacteraceae|g_Epibacterium|s_Epibacterium_mobile</t>
  </si>
  <si>
    <t>s_Tumebacillus_algifaecis</t>
  </si>
  <si>
    <t>k_Bacteria|p_Firmicutes|c_Bacilli|o_Bacillales|f_Alicyclobacillaceae|g_Tumebacillus|s_Tumebacillus_algifaecis</t>
  </si>
  <si>
    <t>s_Acidihalobacter_prosperus</t>
  </si>
  <si>
    <t>k_Bacteria|p_Proteobacteria|c_Gammaproteobacteria|o_Chromatiales|f_Ectothiorhodospiraceae|g_Acidihalobacter|s_Acidihalobacter_prosperus</t>
  </si>
  <si>
    <t>s_Aquimarina_sp._AD1</t>
  </si>
  <si>
    <t>k_Bacteria|p_Bacteroidetes|c_Flavobacteriia|o_Flavobacteriales|f_Flavobacteriaceae|g_Aquimarina|s_Aquimarina_sp._AD1</t>
  </si>
  <si>
    <t>s_Streptomyces_sp._RLB3-17</t>
  </si>
  <si>
    <t>k_Bacteria|p_Actinobacteria|c_Actinobacteria|o_Streptomycetales|f_Streptomycetaceae|g_Streptomyces|s_Streptomyces_sp._RLB3-17</t>
  </si>
  <si>
    <t>s_Defluviitoga_tunisiensis</t>
  </si>
  <si>
    <t>k_Bacteria|p_Thermotogae|c_Thermotogae|o_Petrotogales|f_Petrotogaceae|g_Defluviitoga|s_Defluviitoga_tunisiensis</t>
  </si>
  <si>
    <t>s_Sphingomonas_sp._IC081</t>
  </si>
  <si>
    <t>k_Bacteria|p_Proteobacteria|c_Alphaproteobacteria|o_Sphingomonadales|f_Sphingomonadaceae|g_Sphingomonas|s_Sphingomonas_sp._IC081</t>
  </si>
  <si>
    <t>s_Leptotrichia_sp._oral_taxon_212</t>
  </si>
  <si>
    <t>k_Bacteria|p_Fusobacteria|c_Fusobacteriia|o_Fusobacteriales|f_Leptotrichiaceae|g_Leptotrichia|s_Leptotrichia_sp._oral_taxon_212</t>
  </si>
  <si>
    <t>s_Nocardia_asteroides</t>
  </si>
  <si>
    <t>k_Bacteria|p_Actinobacteria|c_Actinobacteria|o_Corynebacteriales|f_Nocardiaceae|g_Nocardia|s_Nocardia_asteroides</t>
  </si>
  <si>
    <t>s_Azorhizobium_caulinodans</t>
  </si>
  <si>
    <t>k_Bacteria|p_Proteobacteria|c_Alphaproteobacteria|o_Rhizobiales|f_Xanthobacteraceae|g_Azorhizobium|s_Azorhizobium_caulinodans</t>
  </si>
  <si>
    <t>s_Carnobacterium_divergens</t>
  </si>
  <si>
    <t>k_Bacteria|p_Firmicutes|c_Bacilli|o_Lactobacillales|f_Carnobacteriaceae|g_Carnobacterium|s_Carnobacterium_divergens</t>
  </si>
  <si>
    <t>s_Defluviimonas_alba</t>
  </si>
  <si>
    <t>k_Bacteria|p_Proteobacteria|c_Alphaproteobacteria|o_Rhodobacterales|f_Rhodobacteraceae|g_Defluviimonas|s_Defluviimonas_alba</t>
  </si>
  <si>
    <t>s_Variovorax_sp._PMC12</t>
  </si>
  <si>
    <t>k_Bacteria|p_Proteobacteria|c_Betaproteobacteria|o_Burkholderiales|f_Comamonadaceae|g_Variovorax|s_Variovorax_sp._PMC12</t>
  </si>
  <si>
    <t>s_Chryseobacterium_sp._SNU_WT5</t>
  </si>
  <si>
    <t>k_Bacteria|p_Bacteroidetes|c_Flavobacteriia|o_Flavobacteriales|f_Flavobacteriaceae|g_Chryseobacterium|s_Chryseobacterium_sp._SNU_WT5</t>
  </si>
  <si>
    <t>s_Gracilibacillus_sp._SCU50</t>
  </si>
  <si>
    <t>k_Bacteria|p_Firmicutes|c_Bacilli|o_Bacillales|f_Bacillaceae|g_Gracilibacillus|s_Gracilibacillus_sp._SCU50</t>
  </si>
  <si>
    <t>s_Aneurinibacillus_sp._XH2</t>
  </si>
  <si>
    <t>k_Bacteria|p_Firmicutes|c_Bacilli|o_Bacillales|f_Paenibacillaceae|g_Aneurinibacillus|s_Aneurinibacillus_sp._XH2</t>
  </si>
  <si>
    <t>s_Streptomyces_collinus</t>
  </si>
  <si>
    <t>k_Bacteria|p_Actinobacteria|c_Actinobacteria|o_Streptomycetales|f_Streptomycetaceae|g_Streptomyces|s_Streptomyces_collinus</t>
  </si>
  <si>
    <t>s_Alkalilimnicola_ehrlichii</t>
  </si>
  <si>
    <t>k_Bacteria|p_Proteobacteria|c_Gammaproteobacteria|o_Chromatiales|f_Ectothiorhodospiraceae|g_Alkalilimnicola|s_Alkalilimnicola_ehrlichii</t>
  </si>
  <si>
    <t>s_Rhodococcus_rhodochrous</t>
  </si>
  <si>
    <t>k_Bacteria|p_Actinobacteria|c_Actinobacteria|o_Corynebacteriales|f_Nocardiaceae|g_Rhodococcus|s_Rhodococcus_rhodochrous</t>
  </si>
  <si>
    <t>s_Mycobacterium_avium</t>
  </si>
  <si>
    <t>k_Bacteria|p_Actinobacteria|c_Actinobacteria|o_Corynebacteriales|f_Mycobacteriaceae|g_Mycobacterium|s_Mycobacterium_avium</t>
  </si>
  <si>
    <t>s_Lactobacillus_amylovorus</t>
  </si>
  <si>
    <t>k_Bacteria|p_Firmicutes|c_Bacilli|o_Lactobacillales|f_Lactobacillaceae|g_Lactobacillus|s_Lactobacillus_amylovorus</t>
  </si>
  <si>
    <t>s_Amycolatopsis_japonica</t>
  </si>
  <si>
    <t>k_Bacteria|p_Actinobacteria|c_Actinobacteria|o_Pseudonocardiales|f_Pseudonocardiaceae|g_Amycolatopsis|s_Amycolatopsis_japonica</t>
  </si>
  <si>
    <t>s_Ilyobacter_polytropus</t>
  </si>
  <si>
    <t>k_Bacteria|p_Fusobacteria|c_Fusobacteriia|o_Fusobacteriales|f_Fusobacteriaceae|g_Ilyobacter|s_Ilyobacter_polytropus</t>
  </si>
  <si>
    <t>s_Massilia_umbonata</t>
  </si>
  <si>
    <t>k_Bacteria|p_Proteobacteria|c_Betaproteobacteria|o_Burkholderiales|f_Oxalobacteraceae|g_Massilia|s_Massilia_umbonata</t>
  </si>
  <si>
    <t>s_Halarcobacter_bivalviorum</t>
  </si>
  <si>
    <t>k_Bacteria|p_Proteobacteria|c_Epsilonproteobacteria|o_Campylobacterales|f_Campylobacteraceae|g_Halarcobacter|s_Halarcobacter_bivalviorum</t>
  </si>
  <si>
    <t>s_Arachidicoccus_sp._BS20</t>
  </si>
  <si>
    <t>k_Bacteria|p_Bacteroidetes|c_Chitinophagia|o_Chitinophagales|f_Chitinophagaceae|g_Arachidicoccus|s_Arachidicoccus_sp._BS20</t>
  </si>
  <si>
    <t>s_Sphingomonas_koreensis</t>
  </si>
  <si>
    <t>k_Bacteria|p_Proteobacteria|c_Alphaproteobacteria|o_Sphingomonadales|f_Sphingomonadaceae|g_Sphingomonas|s_Sphingomonas_koreensis</t>
  </si>
  <si>
    <t>s_Granulibacter_bethesdensis</t>
  </si>
  <si>
    <t>k_Bacteria|p_Proteobacteria|c_Alphaproteobacteria|o_Rhodospirillales|f_Acetobacteraceae|g_Granulibacter|s_Granulibacter_bethesdensis</t>
  </si>
  <si>
    <t>s_Streptococcus_thermophilus</t>
  </si>
  <si>
    <t>k_Bacteria|p_Firmicutes|c_Bacilli|o_Lactobacillales|f_Streptococcaceae|g_Streptococcus|s_Streptococcus_thermophilus</t>
  </si>
  <si>
    <t>s_Brevibacterium_aurantiacum</t>
  </si>
  <si>
    <t>k_Bacteria|p_Actinobacteria|c_Actinobacteria|o_Micrococcales|f_Brevibacteriaceae|g_Brevibacterium|s_Brevibacterium_aurantiacum</t>
  </si>
  <si>
    <t>s_Chryseobacterium_sp.</t>
  </si>
  <si>
    <t>k_Bacteria|p_Bacteroidetes|c_Flavobacteriia|o_Flavobacteriales|f_Flavobacteriaceae|g_Chryseobacterium|s_Chryseobacterium_sp.</t>
  </si>
  <si>
    <t>s_Enterococcus_cecorum</t>
  </si>
  <si>
    <t>k_Bacteria|p_Firmicutes|c_Bacilli|o_Lactobacillales|f_Enterococcaceae|g_Enterococcus|s_Enterococcus_cecorum</t>
  </si>
  <si>
    <t>s_Stella_humosa</t>
  </si>
  <si>
    <t>k_Bacteria|p_Proteobacteria|c_Alphaproteobacteria|o_Rhodospirillales|f_Acetobacteraceae|g_Stella|s_Stella_humosa</t>
  </si>
  <si>
    <t>s_Streptococcus_lutetiensis</t>
  </si>
  <si>
    <t>k_Bacteria|p_Firmicutes|c_Bacilli|o_Lactobacillales|f_Streptococcaceae|g_Streptococcus|s_Streptococcus_lutetiensis</t>
  </si>
  <si>
    <t>s_Rufibacter_sp._DG31D</t>
  </si>
  <si>
    <t>k_Bacteria|p_Bacteroidetes|c_Cytophagia|o_Cytophagales|f_Hymenobacteraceae|g_Rufibacter|s_Rufibacter_sp._DG31D</t>
  </si>
  <si>
    <t>s_Bacillus_krulwichiae</t>
  </si>
  <si>
    <t>k_Bacteria|p_Firmicutes|c_Bacilli|o_Bacillales|f_Bacillaceae|g_Bacillus|s_Bacillus_krulwichiae</t>
  </si>
  <si>
    <t>s_Sphingopyxis_macrogoltabida</t>
  </si>
  <si>
    <t>k_Bacteria|p_Proteobacteria|c_Alphaproteobacteria|o_Sphingomonadales|f_Sphingomonadaceae|g_Sphingopyxis|s_Sphingopyxis_macrogoltabida</t>
  </si>
  <si>
    <t>s_Micromonospora_purpureochromogenes</t>
  </si>
  <si>
    <t>k_Bacteria|p_Actinobacteria|c_Actinobacteria|o_Micromonosporales|f_Micromonosporaceae|g_Micromonospora|s_Micromonospora_purpureochromogenes</t>
  </si>
  <si>
    <t>s_Leuconostoc_mesenteroides</t>
  </si>
  <si>
    <t>k_Bacteria|p_Firmicutes|c_Bacilli|o_Lactobacillales|f_Leuconostocaceae|g_Leuconostoc|s_Leuconostoc_mesenteroides</t>
  </si>
  <si>
    <t>s_Euzebya_sp._DY32-46</t>
  </si>
  <si>
    <t>k_Bacteria|p_Actinobacteria|c_Nitriliruptoria|o_Euzebyales|f_Euzebyaceae|g_Euzebya|s_Euzebya_sp._DY32-46</t>
  </si>
  <si>
    <t>s_Humibacter_sp._WJ7-1</t>
  </si>
  <si>
    <t>k_Bacteria|p_Actinobacteria|c_Actinobacteria|o_Micrococcales|f_Microbacteriaceae|g_Humibacter|s_Humibacter_sp._WJ7-1</t>
  </si>
  <si>
    <t>s_Arcobacter_skirrowii</t>
  </si>
  <si>
    <t>k_Bacteria|p_Proteobacteria|c_Epsilonproteobacteria|o_Campylobacterales|f_Campylobacteraceae|g_Arcobacter|s_Arcobacter_skirrowii</t>
  </si>
  <si>
    <t>s_Thermoanaerobacter_kivui</t>
  </si>
  <si>
    <t>k_Bacteria|p_Firmicutes|c_Clostridia|o_Thermoanaerobacterales|f_Thermoanaerobacteraceae|g_Thermoanaerobacter|s_Thermoanaerobacter_kivui</t>
  </si>
  <si>
    <t>s_Chryseobacterium_indoltheticum</t>
  </si>
  <si>
    <t>k_Bacteria|p_Bacteroidetes|c_Flavobacteriia|o_Flavobacteriales|f_Flavobacteriaceae|g_Chryseobacterium|s_Chryseobacterium_indoltheticum</t>
  </si>
  <si>
    <t>s_Cellulomonas_sp._H30R-01</t>
  </si>
  <si>
    <t>k_Bacteria|p_Actinobacteria|c_Actinobacteria|o_Micrococcales|f_Cellulomonadaceae|g_Cellulomonas|s_Cellulomonas_sp._H30R-01</t>
  </si>
  <si>
    <t>s_Chryseobacterium_bernardetii</t>
  </si>
  <si>
    <t>k_Bacteria|p_Bacteroidetes|c_Flavobacteriia|o_Flavobacteriales|f_Flavobacteriaceae|g_Chryseobacterium|s_Chryseobacterium_bernardetii</t>
  </si>
  <si>
    <t>s_Rathayibacter_festucae</t>
  </si>
  <si>
    <t>k_Bacteria|p_Actinobacteria|c_Actinobacteria|o_Micrococcales|f_Microbacteriaceae|g_Rathayibacter|s_Rathayibacter_festucae</t>
  </si>
  <si>
    <t>s_Aeromonas_caviae</t>
  </si>
  <si>
    <t>k_Bacteria|p_Proteobacteria|c_Gammaproteobacteria|o_Aeromonadales|f_Aeromonadaceae|g_Aeromonas|s_Aeromonas_caviae</t>
  </si>
  <si>
    <t>s_Spirochaeta_thermophila</t>
  </si>
  <si>
    <t>k_Bacteria|p_Spirochaetes|c_Spirochaetia|o_Spirochaetales|f_Spirochaetaceae|g_Spirochaeta|s_Spirochaeta_thermophila</t>
  </si>
  <si>
    <t>s_Frankia_sp._QA3</t>
  </si>
  <si>
    <t>k_Bacteria|p_Actinobacteria|c_Actinobacteria|o_Frankiales|f_Frankiaceae|g_Frankia|s_Frankia_sp._QA3</t>
  </si>
  <si>
    <t>s_Actinoalloteichus_hoggarensis</t>
  </si>
  <si>
    <t>k_Bacteria|p_Actinobacteria|c_Actinobacteria|o_Pseudonocardiales|f_Pseudonocardiaceae|g_Actinoalloteichus|s_Actinoalloteichus_hoggarensis</t>
  </si>
  <si>
    <t>s_Caldilinea_aerophila</t>
  </si>
  <si>
    <t>k_Bacteria|p_Chloroflexi|c_Caldilineae|o_Caldilineales|f_Caldilineaceae|g_Caldilinea|s_Caldilinea_aerophila</t>
  </si>
  <si>
    <t>s_Microcystis_aeruginosa</t>
  </si>
  <si>
    <t>k_Bacteria|p_Cyanobacteria|c_|o_Chroococcales|f_Microcystaceae|g_Microcystis|s_Microcystis_aeruginosa</t>
  </si>
  <si>
    <t>s_Pseudomonas_protegens</t>
  </si>
  <si>
    <t>k_Bacteria|p_Proteobacteria|c_Gammaproteobacteria|o_Pseudomonadales|f_Pseudomonadaceae|g_Pseudomonas|s_Pseudomonas_protegens</t>
  </si>
  <si>
    <t>s_Tessaracoccus_sp._T2.5-30</t>
  </si>
  <si>
    <t>k_Bacteria|p_Actinobacteria|c_Actinobacteria|o_Propionibacteriales|f_Propionibacteriaceae|g_Tessaracoccus|s_Tessaracoccus_sp._T2.5-30</t>
  </si>
  <si>
    <t>s_Streptococcus_gordonii</t>
  </si>
  <si>
    <t>k_Bacteria|p_Firmicutes|c_Bacilli|o_Lactobacillales|f_Streptococcaceae|g_Streptococcus|s_Streptococcus_gordonii</t>
  </si>
  <si>
    <t>s_Rhodanobacter_denitrificans</t>
  </si>
  <si>
    <t>k_Bacteria|p_Proteobacteria|c_Gammaproteobacteria|o_Xanthomonadales|f_Rhodanobacteraceae|g_Rhodanobacter|s_Rhodanobacter_denitrificans</t>
  </si>
  <si>
    <t>s_Kocuria_turfanensis</t>
  </si>
  <si>
    <t>k_Bacteria|p_Actinobacteria|c_Actinobacteria|o_Micrococcales|f_Micrococcaceae|g_Kocuria|s_Kocuria_turfanensis</t>
  </si>
  <si>
    <t>s_Elizabethkingia_miricola</t>
  </si>
  <si>
    <t>k_Bacteria|p_Bacteroidetes|c_Flavobacteriia|o_Flavobacteriales|f_Flavobacteriaceae|g_Elizabethkingia|s_Elizabethkingia_miricola</t>
  </si>
  <si>
    <t>s_Streptomyces_hundungensis</t>
  </si>
  <si>
    <t>k_Bacteria|p_Actinobacteria|c_Actinobacteria|o_Streptomycetales|f_Streptomycetaceae|g_Streptomyces|s_Streptomyces_hundungensis</t>
  </si>
  <si>
    <t>s_Pelolinea_submarina</t>
  </si>
  <si>
    <t>k_Bacteria|p_Chloroflexi|c_Anaerolineae|o_Anaerolineales|f_Anaerolineaceae|g_Pelolinea|s_Pelolinea_submarina</t>
  </si>
  <si>
    <t>s_Capnocytophaga_gingivalis</t>
  </si>
  <si>
    <t>k_Bacteria|p_Bacteroidetes|c_Flavobacteriia|o_Flavobacteriales|f_Flavobacteriaceae|g_Capnocytophaga|s_Capnocytophaga_gingivalis</t>
  </si>
  <si>
    <t>s_Virgibacillus_necropolis</t>
  </si>
  <si>
    <t>k_Bacteria|p_Firmicutes|c_Bacilli|o_Bacillales|f_Bacillaceae|g_Virgibacillus|s_Virgibacillus_necropolis</t>
  </si>
  <si>
    <t>s_Martelella_endophytica</t>
  </si>
  <si>
    <t>k_Bacteria|p_Proteobacteria|c_Alphaproteobacteria|o_Rhizobiales|f_Aurantimonadaceae|g_Martelella|s_Martelella_endophytica</t>
  </si>
  <si>
    <t>s_Phenylobacterium_zucineum</t>
  </si>
  <si>
    <t>k_Bacteria|p_Proteobacteria|c_Alphaproteobacteria|o_Caulobacterales|f_Caulobacteraceae|g_Phenylobacterium|s_Phenylobacterium_zucineum</t>
  </si>
  <si>
    <t>s_Alcanivorax_sp._N3-2A</t>
  </si>
  <si>
    <t>k_Bacteria|p_Proteobacteria|c_Gammaproteobacteria|o_Oceanospirillales|f_Alcanivoracaceae|g_Alcanivorax|s_Alcanivorax_sp._N3-2A</t>
  </si>
  <si>
    <t>s_Mycoplasma_mycoides</t>
  </si>
  <si>
    <t>k_Bacteria|p_Tenericutes|c_Mollicutes|o_Mycoplasmatales|f_Mycoplasmataceae|g_Mycoplasma|s_Mycoplasma_mycoides</t>
  </si>
  <si>
    <t>s_Streptomyces_antibioticus</t>
  </si>
  <si>
    <t>k_Bacteria|p_Actinobacteria|c_Actinobacteria|o_Streptomycetales|f_Streptomycetaceae|g_Streptomyces|s_Streptomyces_antibioticus</t>
  </si>
  <si>
    <t>s_Tenericutes_bacterium_MO-XQ</t>
  </si>
  <si>
    <t>k_Bacteria|p_Tenericutes|c_|o_|f_|g_Halothece_cluster|s_Tenericutes_bacterium_MO-XQ</t>
  </si>
  <si>
    <t>s_Niveispirillum_cyanobacteriorum</t>
  </si>
  <si>
    <t>k_Bacteria|p_Proteobacteria|c_Alphaproteobacteria|o_Rhodospirillales|f_Rhodospirillaceae|g_Niveispirillum|s_Niveispirillum_cyanobacteriorum</t>
  </si>
  <si>
    <t>s_Streptacidiphilus_sp._DSM_106435</t>
  </si>
  <si>
    <t>k_Bacteria|p_Actinobacteria|c_Actinobacteria|o_Streptomycetales|f_Streptomycetaceae|g_Streptacidiphilus|s_Streptacidiphilus_sp._DSM_106435</t>
  </si>
  <si>
    <t>s_Spirosoma_sp._KCTC_42546</t>
  </si>
  <si>
    <t>k_Bacteria|p_Bacteroidetes|c_Cytophagia|o_Cytophagales|f_Cytophagaceae|g_Spirosoma|s_Spirosoma_sp._KCTC_42546</t>
  </si>
  <si>
    <t>s_Marivirga_tractuosa</t>
  </si>
  <si>
    <t>k_Bacteria|p_Bacteroidetes|c_Cytophagia|o_Cytophagales|f_Flammeovirgaceae|g_Marivirga|s_Marivirga_tractuosa</t>
  </si>
  <si>
    <t>s_Hydrogenophaga_sp._PBC</t>
  </si>
  <si>
    <t>k_Bacteria|p_Proteobacteria|c_Betaproteobacteria|o_Burkholderiales|f_Comamonadaceae|g_Hydrogenophaga|s_Hydrogenophaga_sp._PBC</t>
  </si>
  <si>
    <t>s_Gluconobacter_oxydans</t>
  </si>
  <si>
    <t>k_Bacteria|p_Proteobacteria|c_Alphaproteobacteria|o_Rhodospirillales|f_Acetobacteraceae|g_Gluconobacter|s_Gluconobacter_oxydans</t>
  </si>
  <si>
    <t>s_Sphaerobacter_thermophilus</t>
  </si>
  <si>
    <t>k_Bacteria|p_Chloroflexi|c_Thermomicrobia|o_Sphaerobacterales|f_Sphaerobacteraceae|g_Sphaerobacter|s_Sphaerobacter_thermophilus</t>
  </si>
  <si>
    <t>s_Pectobacterium_brasiliense</t>
  </si>
  <si>
    <t>k_Bacteria|p_Proteobacteria|c_Gammaproteobacteria|o_Enterobacterales|f_Pectobacteriaceae|g_Pectobacterium|s_Pectobacterium_brasiliense</t>
  </si>
  <si>
    <t>s_Cellulomonas_fimi</t>
  </si>
  <si>
    <t>k_Bacteria|p_Actinobacteria|c_Actinobacteria|o_Micrococcales|f_Cellulomonadaceae|g_Cellulomonas|s_Cellulomonas_fimi</t>
  </si>
  <si>
    <t>s_Desulfovibrio_sp._G11</t>
  </si>
  <si>
    <t>k_Bacteria|p_Proteobacteria|c_Deltaproteobacteria|o_Desulfovibrionales|f_Desulfovibrionaceae|g_Desulfovibrio|s_Desulfovibrio_sp._G11</t>
  </si>
  <si>
    <t>s_Acidovorax_sp._KKS102</t>
  </si>
  <si>
    <t>k_Bacteria|p_Proteobacteria|c_Betaproteobacteria|o_Burkholderiales|f_Comamonadaceae|g_Acidovorax|s_Acidovorax_sp._KKS102</t>
  </si>
  <si>
    <t>s_Bacillus_asahii</t>
  </si>
  <si>
    <t>k_Bacteria|p_Firmicutes|c_Bacilli|o_Bacillales|f_Bacillaceae|g_Bacillus|s_Bacillus_asahii</t>
  </si>
  <si>
    <t>s_Bacillus_lentus</t>
  </si>
  <si>
    <t>k_Bacteria|p_Firmicutes|c_Bacilli|o_Bacillales|f_Bacillaceae|g_Bacillus|s_Bacillus_lentus</t>
  </si>
  <si>
    <t>s_Deinococcus_maricopensis</t>
  </si>
  <si>
    <t>k_Bacteria|p_Deinococcus-Thermus|c_Deinococci|o_Deinococcales|f_Deinococcaceae|g_Deinococcus|s_Deinococcus_maricopensis</t>
  </si>
  <si>
    <t>s_Chlorobaculum_limnaeum</t>
  </si>
  <si>
    <t>k_Bacteria|p_Chlorobi|c_Chlorobia|o_Chlorobiales|f_Chlorobiaceae|g_Chlorobaculum|s_Chlorobaculum_limnaeum</t>
  </si>
  <si>
    <t>s_Leptotrichia_sp._oral_taxon_498</t>
  </si>
  <si>
    <t>k_Bacteria|p_Fusobacteria|c_Fusobacteriia|o_Fusobacteriales|f_Leptotrichiaceae|g_Leptotrichia|s_Leptotrichia_sp._oral_taxon_498</t>
  </si>
  <si>
    <t>s_Thermoanaerobacterium_aotearoense</t>
  </si>
  <si>
    <t>k_Bacteria|p_Firmicutes|c_Clostridia|o_Thermoanaerobacterales|f_Thermoanaerobacterales_Family_III._Incertae_Sedis|g_Thermoanaerobacterium|s_Thermoanaerobacterium_aotearoense</t>
  </si>
  <si>
    <t>s_Streptococcus_porcinus</t>
  </si>
  <si>
    <t>k_Bacteria|p_Firmicutes|c_Bacilli|o_Lactobacillales|f_Streptococcaceae|g_Streptococcus|s_Streptococcus_porcinus</t>
  </si>
  <si>
    <t>s_Microbacterium_foliorum</t>
  </si>
  <si>
    <t>k_Bacteria|p_Actinobacteria|c_Actinobacteria|o_Micrococcales|f_Microbacteriaceae|g_Microbacterium|s_Microbacterium_foliorum</t>
  </si>
  <si>
    <t>s_Halobacterium_sp._DL1</t>
  </si>
  <si>
    <t>k_Archaea|p_Euryarchaeota|c_Halobacteria|o_Halobacteriales|f_Halobacteriaceae|g_Halobacterium|s_Halobacterium_sp._DL1</t>
  </si>
  <si>
    <t>s_Phreatobacter_stygius</t>
  </si>
  <si>
    <t>k_Bacteria|p_Proteobacteria|c_Alphaproteobacteria|o_|f_|g_Phreatobacter|s_Phreatobacter_stygius</t>
  </si>
  <si>
    <t>s_Helicobacter_canis</t>
  </si>
  <si>
    <t>k_Bacteria|p_Proteobacteria|c_Epsilonproteobacteria|o_Campylobacterales|f_Helicobacteraceae|g_Helicobacter|s_Helicobacter_canis</t>
  </si>
  <si>
    <t>s_Methylobacterium_aquaticum</t>
  </si>
  <si>
    <t>k_Bacteria|p_Proteobacteria|c_Alphaproteobacteria|o_Rhizobiales|f_Methylobacteriaceae|g_Methylobacterium|s_Methylobacterium_aquaticum</t>
  </si>
  <si>
    <t>s_Parageobacillus_thermoglucosidasius</t>
  </si>
  <si>
    <t>k_Bacteria|p_Firmicutes|c_Bacilli|o_Bacillales|f_Bacillaceae|g_Parageobacillus|s_Parageobacillus_thermoglucosidasius</t>
  </si>
  <si>
    <t>s_Pluralibacter_gergoviae</t>
  </si>
  <si>
    <t>k_Bacteria|p_Proteobacteria|c_Gammaproteobacteria|o_Enterobacterales|f_Enterobacteriaceae|g_Pluralibacter|s_Pluralibacter_gergoviae</t>
  </si>
  <si>
    <t>s_Dialister_hominis</t>
  </si>
  <si>
    <t>k_Bacteria|p_Firmicutes|c_Negativicutes|o_Veillonellales|f_Veillonellaceae|g_Dialister|s_Dialister_hominis</t>
  </si>
  <si>
    <t>s_Lysinibacillus_timonensis</t>
  </si>
  <si>
    <t>k_Bacteria|p_Firmicutes|c_Bacilli|o_Bacillales|f_Bacillaceae|g_Lysinibacillus|s_Lysinibacillus_timonensis</t>
  </si>
  <si>
    <t>s_Streptomyces_sp._GSSD-12</t>
  </si>
  <si>
    <t>k_Bacteria|p_Actinobacteria|c_Actinobacteria|o_Streptomycetales|f_Streptomycetaceae|g_Streptomyces|s_Streptomyces_sp._GSSD-12</t>
  </si>
  <si>
    <t>s_Massilia_violaceinigra</t>
  </si>
  <si>
    <t>k_Bacteria|p_Proteobacteria|c_Betaproteobacteria|o_Burkholderiales|f_Oxalobacteraceae|g_Massilia|s_Massilia_violaceinigra</t>
  </si>
  <si>
    <t>s_Campylobacter_pinnipediorum</t>
  </si>
  <si>
    <t>k_Bacteria|p_Proteobacteria|c_Epsilonproteobacteria|o_Campylobacterales|f_Campylobacteraceae|g_Campylobacter|s_Campylobacter_pinnipediorum</t>
  </si>
  <si>
    <t>s_Chromobacterium_violaceum</t>
  </si>
  <si>
    <t>k_Bacteria|p_Proteobacteria|c_Betaproteobacteria|o_Neisseriales|f_Chromobacteriaceae|g_Chromobacterium|s_Chromobacterium_violaceum</t>
  </si>
  <si>
    <t>s_Frankia_sp._EAN1pec</t>
  </si>
  <si>
    <t>k_Bacteria|p_Actinobacteria|c_Actinobacteria|o_Frankiales|f_Frankiaceae|g_Frankia|s_Frankia_sp._EAN1pec</t>
  </si>
  <si>
    <t>s_Burkholderia_contaminans</t>
  </si>
  <si>
    <t>k_Bacteria|p_Proteobacteria|c_Betaproteobacteria|o_Burkholderiales|f_Burkholderiaceae|g_Burkholderia|s_Burkholderia_contaminans</t>
  </si>
  <si>
    <t>s_Streptomyces_globisporus</t>
  </si>
  <si>
    <t>k_Bacteria|p_Actinobacteria|c_Actinobacteria|o_Streptomycetales|f_Streptomycetaceae|g_Streptomyces|s_Streptomyces_globisporus</t>
  </si>
  <si>
    <t>s_Geobacter_lovleyi</t>
  </si>
  <si>
    <t>k_Bacteria|p_Proteobacteria|c_Deltaproteobacteria|o_Desulfuromonadales|f_Geobacteraceae|g_Geobacter|s_Geobacter_lovleyi</t>
  </si>
  <si>
    <t>s_Bacillus_weihaiensis</t>
  </si>
  <si>
    <t>k_Bacteria|p_Firmicutes|c_Bacilli|o_Bacillales|f_Bacillaceae|g_Bacillus|s_Bacillus_weihaiensis</t>
  </si>
  <si>
    <t>s_Streptomyces_sp._QMT-12</t>
  </si>
  <si>
    <t>k_Bacteria|p_Actinobacteria|c_Actinobacteria|o_Streptomycetales|f_Streptomycetaceae|g_Streptomyces|s_Streptomyces_sp._QMT-12</t>
  </si>
  <si>
    <t>s_Methylocystis_rosea</t>
  </si>
  <si>
    <t>k_Bacteria|p_Proteobacteria|c_Alphaproteobacteria|o_Rhizobiales|f_Methylocystaceae|g_Methylocystis|s_Methylocystis_rosea</t>
  </si>
  <si>
    <t>s_Micromonospora_narathiwatensis</t>
  </si>
  <si>
    <t>k_Bacteria|p_Actinobacteria|c_Actinobacteria|o_Micromonosporales|f_Micromonosporaceae|g_Micromonospora|s_Micromonospora_narathiwatensis</t>
  </si>
  <si>
    <t>s_Streptomyces_sp._CdTB01</t>
  </si>
  <si>
    <t>k_Bacteria|p_Actinobacteria|c_Actinobacteria|o_Streptomycetales|f_Streptomycetaceae|g_Streptomyces|s_Streptomyces_sp._CdTB01</t>
  </si>
  <si>
    <t>s_Streptomyces_katrae</t>
  </si>
  <si>
    <t>k_Bacteria|p_Actinobacteria|c_Actinobacteria|o_Streptomycetales|f_Streptomycetaceae|g_Streptomyces|s_Streptomyces_katrae</t>
  </si>
  <si>
    <t>s_Gimesia_maris</t>
  </si>
  <si>
    <t>k_Bacteria|p_Planctomycetes|c_Planctomycetia|o_Planctomycetales|f_Planctomycetaceae|g_Gimesia|s_Gimesia_maris</t>
  </si>
  <si>
    <t>s_Paraburkholderia_sp._7MH5</t>
  </si>
  <si>
    <t>k_Bacteria|p_Proteobacteria|c_Betaproteobacteria|o_Burkholderiales|f_Burkholderiaceae|g_Paraburkholderia|s_Paraburkholderia_sp._7MH5</t>
  </si>
  <si>
    <t>s_Myroides_odoratimimus</t>
  </si>
  <si>
    <t>k_Bacteria|p_Bacteroidetes|c_Flavobacteriia|o_Flavobacteriales|f_Flavobacteriaceae|g_Myroides|s_Myroides_odoratimimus</t>
  </si>
  <si>
    <t>s_Paenibacillus_alvei</t>
  </si>
  <si>
    <t>k_Bacteria|p_Firmicutes|c_Bacilli|o_Bacillales|f_Paenibacillaceae|g_Paenibacillus|s_Paenibacillus_alvei</t>
  </si>
  <si>
    <t>s_Heliorestis_convoluta</t>
  </si>
  <si>
    <t>k_Bacteria|p_Firmicutes|c_Clostridia|o_Clostridiales|f_Heliobacteriaceae|g_Heliorestis|s_Heliorestis_convoluta</t>
  </si>
  <si>
    <t>s_Bordetella_genomosp._9</t>
  </si>
  <si>
    <t>k_Bacteria|p_Proteobacteria|c_Betaproteobacteria|o_Burkholderiales|f_Alcaligenaceae|g_Bordetella|s_Bordetella_genomosp._9</t>
  </si>
  <si>
    <t>s_Chryseobacterium_sp._G0201</t>
  </si>
  <si>
    <t>k_Bacteria|p_Bacteroidetes|c_Flavobacteriia|o_Flavobacteriales|f_Flavobacteriaceae|g_Chryseobacterium|s_Chryseobacterium_sp._G0201</t>
  </si>
  <si>
    <t>s_Campylobacter_sputorum</t>
  </si>
  <si>
    <t>k_Bacteria|p_Proteobacteria|c_Epsilonproteobacteria|o_Campylobacterales|f_Campylobacteraceae|g_Campylobacter|s_Campylobacter_sputorum</t>
  </si>
  <si>
    <t>s_Azospirillum_thiophilum</t>
  </si>
  <si>
    <t>k_Bacteria|p_Proteobacteria|c_Alphaproteobacteria|o_Rhodospirillales|f_Rhodospirillaceae|g_Azospirillum|s_Azospirillum_thiophilum</t>
  </si>
  <si>
    <t>s_Lysobacter_capsici</t>
  </si>
  <si>
    <t>k_Bacteria|p_Proteobacteria|c_Gammaproteobacteria|o_Xanthomonadales|f_Xanthomonadaceae|g_Lysobacter|s_Lysobacter_capsici</t>
  </si>
  <si>
    <t>s_Caulobacter_vibrioides</t>
  </si>
  <si>
    <t>k_Bacteria|p_Proteobacteria|c_Alphaproteobacteria|o_Caulobacterales|f_Caulobacteraceae|g_Caulobacter|s_Caulobacter_vibrioides</t>
  </si>
  <si>
    <t>s_Rhodospirillum_centenum</t>
  </si>
  <si>
    <t>k_Bacteria|p_Proteobacteria|c_Alphaproteobacteria|o_Rhodospirillales|f_Rhodospirillaceae|g_Rhodospirillum|s_Rhodospirillum_centenum</t>
  </si>
  <si>
    <t>s_Sporolactobacillus_terrae</t>
  </si>
  <si>
    <t>k_Bacteria|p_Firmicutes|c_Bacilli|o_Bacillales|f_Sporolactobacillaceae|g_Sporolactobacillus|s_Sporolactobacillus_terrae</t>
  </si>
  <si>
    <t>s_Deinococcus_irradiatisoli</t>
  </si>
  <si>
    <t>k_Bacteria|p_Deinococcus-Thermus|c_Deinococci|o_Deinococcales|f_Deinococcaceae|g_Deinococcus|s_Deinococcus_irradiatisoli</t>
  </si>
  <si>
    <t>s_Brevundimonas_naejangsanensis</t>
  </si>
  <si>
    <t>k_Bacteria|p_Proteobacteria|c_Alphaproteobacteria|o_Caulobacterales|f_Caulobacteraceae|g_Brevundimonas|s_Brevundimonas_naejangsanensis</t>
  </si>
  <si>
    <t>s_Cupriavidus_gilardii</t>
  </si>
  <si>
    <t>k_Bacteria|p_Proteobacteria|c_Betaproteobacteria|o_Burkholderiales|f_Burkholderiaceae|g_Cupriavidus|s_Cupriavidus_gilardii</t>
  </si>
  <si>
    <t>s_Bradyrhizobium_sp._BTAi1</t>
  </si>
  <si>
    <t>k_Bacteria|p_Proteobacteria|c_Alphaproteobacteria|o_Rhizobiales|f_Bradyrhizobiaceae|g_Bradyrhizobium|s_Bradyrhizobium_sp._BTAi1</t>
  </si>
  <si>
    <t>s_Tepidiforma_bonchosmolovskayae</t>
  </si>
  <si>
    <t>k_Bacteria|p_Chloroflexi|c_Tepidiformia|o_Tepidiformales|f_Tepidiformaceae|g_Tepidiforma|s_Tepidiforma_bonchosmolovskayae</t>
  </si>
  <si>
    <t>s_Bacillus_butanolivorans</t>
  </si>
  <si>
    <t>k_Bacteria|p_Firmicutes|c_Bacilli|o_Bacillales|f_Bacillaceae|g_Bacillus|s_Bacillus_butanolivorans</t>
  </si>
  <si>
    <t>s_Chryseobacterium_sp._G0186</t>
  </si>
  <si>
    <t>k_Bacteria|p_Bacteroidetes|c_Flavobacteriia|o_Flavobacteriales|f_Flavobacteriaceae|g_Chryseobacterium|s_Chryseobacterium_sp._G0186</t>
  </si>
  <si>
    <t>s_Melioribacter_roseus</t>
  </si>
  <si>
    <t>k_Bacteria|p_Ignavibacteriae|c_Ignavibacteria|o_Ignavibacteriales|f_Melioribacteraceae|g_Melioribacter|s_Melioribacter_roseus</t>
  </si>
  <si>
    <t>s_Cellulomonas_shaoxiangyii</t>
  </si>
  <si>
    <t>k_Bacteria|p_Actinobacteria|c_Actinobacteria|o_Micrococcales|f_Cellulomonadaceae|g_Cellulomonas|s_Cellulomonas_shaoxiangyii</t>
  </si>
  <si>
    <t>s_Bradyrhizobium_sp._ORS_278</t>
  </si>
  <si>
    <t>k_Bacteria|p_Proteobacteria|c_Alphaproteobacteria|o_Rhizobiales|f_Bradyrhizobiaceae|g_Bradyrhizobium|s_Bradyrhizobium_sp._ORS_278</t>
  </si>
  <si>
    <t>s_Mucilaginibacter_gotjawali</t>
  </si>
  <si>
    <t>k_Bacteria|p_Bacteroidetes|c_Sphingobacteriia|o_Sphingobacteriales|f_Sphingobacteriaceae|g_Mucilaginibacter|s_Mucilaginibacter_gotjawali</t>
  </si>
  <si>
    <t>s_Streptomyces_tendae</t>
  </si>
  <si>
    <t>k_Bacteria|p_Actinobacteria|c_Actinobacteria|o_Streptomycetales|f_Streptomycetaceae|g_Streptomyces|s_Streptomyces_tendae</t>
  </si>
  <si>
    <t>s_Martelella_mediterranea</t>
  </si>
  <si>
    <t>k_Bacteria|p_Proteobacteria|c_Alphaproteobacteria|o_Rhizobiales|f_Aurantimonadaceae|g_Martelella|s_Martelella_mediterranea</t>
  </si>
  <si>
    <t>s_Nocardioides_seonyuensis</t>
  </si>
  <si>
    <t>k_Bacteria|p_Actinobacteria|c_Actinobacteria|o_Propionibacteriales|f_Nocardioidaceae|g_Nocardioides|s_Nocardioides_seonyuensis</t>
  </si>
  <si>
    <t>s_Deinococcus_radiodurans</t>
  </si>
  <si>
    <t>k_Bacteria|p_Deinococcus-Thermus|c_Deinococci|o_Deinococcales|f_Deinococcaceae|g_Deinococcus|s_Deinococcus_radiodurans</t>
  </si>
  <si>
    <t>s_Halanaerobium_hydrogeniformans</t>
  </si>
  <si>
    <t>k_Bacteria|p_Firmicutes|c_Clostridia|o_Halanaerobiales|f_Halanaerobiaceae|g_Halanaerobium|s_Halanaerobium_hydrogeniformans</t>
  </si>
  <si>
    <t>s_Streptomyces_sp._GS7</t>
  </si>
  <si>
    <t>k_Bacteria|p_Actinobacteria|c_Actinobacteria|o_Streptomycetales|f_Streptomycetaceae|g_Streptomyces|s_Streptomyces_sp._GS7</t>
  </si>
  <si>
    <t>s_Anaerohalosphaera_lusitana</t>
  </si>
  <si>
    <t>k_Bacteria|p_Planctomycetes|c_Phycisphaerae|o_Sedimentisphaerales|f_Anaerohalosphaeraceae|g_Anaerohalosphaera|s_Anaerohalosphaera_lusitana</t>
  </si>
  <si>
    <t>s_Paenibacillus_sp._Cedars</t>
  </si>
  <si>
    <t>k_Bacteria|p_Firmicutes|c_Bacilli|o_Bacillales|f_Paenibacillaceae|g_Paenibacillus|s_Paenibacillus_sp._Cedars</t>
  </si>
  <si>
    <t>s_Starkeya_novella</t>
  </si>
  <si>
    <t>k_Bacteria|p_Proteobacteria|c_Alphaproteobacteria|o_Rhizobiales|f_Xanthobacteraceae|g_Starkeya|s_Starkeya_novella</t>
  </si>
  <si>
    <t>s_Variovorax_sp._RA8</t>
  </si>
  <si>
    <t>k_Bacteria|p_Proteobacteria|c_Betaproteobacteria|o_Burkholderiales|f_Comamonadaceae|g_Variovorax|s_Variovorax_sp._RA8</t>
  </si>
  <si>
    <t>s_Streptomyces_sp._SCSIO_03032</t>
  </si>
  <si>
    <t>k_Bacteria|p_Actinobacteria|c_Actinobacteria|o_Streptomycetales|f_Streptomycetaceae|g_Streptomyces|s_Streptomyces_sp._SCSIO_03032</t>
  </si>
  <si>
    <t>s_Flavobacterium_indicum</t>
  </si>
  <si>
    <t>k_Bacteria|p_Bacteroidetes|c_Flavobacteriia|o_Flavobacteriales|f_Flavobacteriaceae|g_Flavobacterium|s_Flavobacterium_indicum</t>
  </si>
  <si>
    <t>s_Streptomyces_xiamenensis</t>
  </si>
  <si>
    <t>k_Bacteria|p_Actinobacteria|c_Actinobacteria|o_Streptomycetales|f_Streptomycetaceae|g_Streptomyces|s_Streptomyces_xiamenensis</t>
  </si>
  <si>
    <t>s_Filimonas_lacunae</t>
  </si>
  <si>
    <t>k_Bacteria|p_Bacteroidetes|c_Chitinophagia|o_Chitinophagales|f_Chitinophagaceae|g_Filimonas|s_Filimonas_lacunae</t>
  </si>
  <si>
    <t>s_[Polyangium]_brachysporum</t>
  </si>
  <si>
    <t>k_Bacteria|p_Proteobacteria|c_Betaproteobacteria|o_Burkholderiales|f_|g_unclassified_Alcaligenaceae|s_[Polyangium]_brachysporum</t>
  </si>
  <si>
    <t>s_Bacillus_sp._THAF10</t>
  </si>
  <si>
    <t>k_Bacteria|p_Firmicutes|c_Bacilli|o_Bacillales|f_Bacillaceae|g_Bacillus|s_Bacillus_sp._THAF10</t>
  </si>
  <si>
    <t>s_Streptomyces_viridifaciens</t>
  </si>
  <si>
    <t>k_Bacteria|p_Actinobacteria|c_Actinobacteria|o_Streptomycetales|f_Streptomycetaceae|g_Streptomyces|s_Streptomyces_viridifaciens</t>
  </si>
  <si>
    <t>s_Polaribacter_sp._KT25b</t>
  </si>
  <si>
    <t>k_Bacteria|p_Bacteroidetes|c_Flavobacteriia|o_Flavobacteriales|f_Flavobacteriaceae|g_Polaribacter|s_Polaribacter_sp._KT25b</t>
  </si>
  <si>
    <t>s_Magnetospirillum_magneticum</t>
  </si>
  <si>
    <t>k_Bacteria|p_Proteobacteria|c_Alphaproteobacteria|o_Rhodospirillales|f_Rhodospirillaceae|g_Magnetospirillum|s_Magnetospirillum_magneticum</t>
  </si>
  <si>
    <t>s_Sphingomonas_sp._MM-1</t>
  </si>
  <si>
    <t>k_Bacteria|p_Proteobacteria|c_Alphaproteobacteria|o_Sphingomonadales|f_Sphingomonadaceae|g_Sphingomonas|s_Sphingomonas_sp._MM-1</t>
  </si>
  <si>
    <t>s_Geobacter_sp._M21</t>
  </si>
  <si>
    <t>k_Bacteria|p_Proteobacteria|c_Deltaproteobacteria|o_Desulfuromonadales|f_Geobacteraceae|g_Geobacter|s_Geobacter_sp._M21</t>
  </si>
  <si>
    <t>s_Thauera_humireducens</t>
  </si>
  <si>
    <t>k_Bacteria|p_Proteobacteria|c_Betaproteobacteria|o_Rhodocyclales|f_Zoogloeaceae|g_Thauera|s_Thauera_humireducens</t>
  </si>
  <si>
    <t>s_Geminocystis_sp._NIES-3709</t>
  </si>
  <si>
    <t>k_Bacteria|p_Cyanobacteria|c_|o_Chroococcales|f_Chroococcaceae|g_Geminocystis|s_Geminocystis_sp._NIES-3709</t>
  </si>
  <si>
    <t>s_Streptomyces_alboflavus</t>
  </si>
  <si>
    <t>k_Bacteria|p_Actinobacteria|c_Actinobacteria|o_Streptomycetales|f_Streptomycetaceae|g_Streptomyces|s_Streptomyces_alboflavus</t>
  </si>
  <si>
    <t>s_Pseudomonas_sp._LTGT-11-2Z</t>
  </si>
  <si>
    <t>k_Bacteria|p_Proteobacteria|c_Gammaproteobacteria|o_Pseudomonadales|f_Pseudomonadaceae|g_Pseudomonas|s_Pseudomonas_sp._LTGT-11-2Z</t>
  </si>
  <si>
    <t>s_Methylobacterium_brachiatum</t>
  </si>
  <si>
    <t>k_Bacteria|p_Proteobacteria|c_Alphaproteobacteria|o_Rhizobiales|f_Methylobacteriaceae|g_Methylobacterium|s_Methylobacterium_brachiatum</t>
  </si>
  <si>
    <t>s_Lautropia_mirabilis</t>
  </si>
  <si>
    <t>k_Bacteria|p_Proteobacteria|c_Betaproteobacteria|o_Burkholderiales|f_Burkholderiaceae|g_Lautropia|s_Lautropia_mirabilis</t>
  </si>
  <si>
    <t>s_Paenibacillus_sp._IHB_B_3084</t>
  </si>
  <si>
    <t>k_Bacteria|p_Firmicutes|c_Bacilli|o_Bacillales|f_Paenibacillaceae|g_Paenibacillus|s_Paenibacillus_sp._IHB_B_3084</t>
  </si>
  <si>
    <t>s_Pediococcus_pentosaceus</t>
  </si>
  <si>
    <t>k_Bacteria|p_Firmicutes|c_Bacilli|o_Lactobacillales|f_Lactobacillaceae|g_Pediococcus|s_Pediococcus_pentosaceus</t>
  </si>
  <si>
    <t>s_endosymbiont__TC1__of_Trimyema_compressum</t>
  </si>
  <si>
    <t>k_Bacteria|p_Firmicutes|c_|o_|f_|g_unclassified_Erysipelotrichaceae__miscellaneous_|s_endosymbiont__TC1__of_Trimyema_compressum</t>
  </si>
  <si>
    <t>s_Streptomyces_sp._RLB3-6</t>
  </si>
  <si>
    <t>k_Bacteria|p_Actinobacteria|c_Actinobacteria|o_Streptomycetales|f_Streptomycetaceae|g_Streptomyces|s_Streptomyces_sp._RLB3-6</t>
  </si>
  <si>
    <t>s_Dickeya_chrysanthemi</t>
  </si>
  <si>
    <t>k_Bacteria|p_Proteobacteria|c_Gammaproteobacteria|o_Enterobacterales|f_Pectobacteriaceae|g_Dickeya|s_Dickeya_chrysanthemi</t>
  </si>
  <si>
    <t>s_Planctomycetes_bacterium_MalM25</t>
  </si>
  <si>
    <t>k_Bacteria|p_Planctomycetes|c_|o_|f_|g_unclassified_Arcobacter_group|s_Planctomycetes_bacterium_MalM25</t>
  </si>
  <si>
    <t>s_Nocardiopsis_gilva</t>
  </si>
  <si>
    <t>k_Bacteria|p_Actinobacteria|c_Actinobacteria|o_Streptosporangiales|f_Nocardiopsaceae|g_Nocardiopsis|s_Nocardiopsis_gilva</t>
  </si>
  <si>
    <t>s_Burkholderia_sp._KK1</t>
  </si>
  <si>
    <t>k_Bacteria|p_Proteobacteria|c_Betaproteobacteria|o_Burkholderiales|f_Burkholderiaceae|g_Burkholderia|s_Burkholderia_sp._KK1</t>
  </si>
  <si>
    <t>s_Flavobacteriaceae_bacterium_10Alg115</t>
  </si>
  <si>
    <t>k_Bacteria|p_Bacteroidetes|c_Flavobacteriia|o_Flavobacteriales|f_Flavobacteriaceae|g_unclassified_Flavobacteriaceae|s_Flavobacteriaceae_bacterium_10Alg115</t>
  </si>
  <si>
    <t>s_Arcobacter_marinus</t>
  </si>
  <si>
    <t>k_Bacteria|p_Proteobacteria|c_Epsilonproteobacteria|o_Campylobacterales|f_Campylobacteraceae|g_Arcobacter|s_Arcobacter_marinus</t>
  </si>
  <si>
    <t>s_Planctomycetes_bacterium_Mal4</t>
  </si>
  <si>
    <t>k_Bacteria|p_Planctomycetes|c_|o_|f_|g_unclassified_Arcobacter_group|s_Planctomycetes_bacterium_Mal4</t>
  </si>
  <si>
    <t>s_Carnobacterium_inhibens</t>
  </si>
  <si>
    <t>k_Bacteria|p_Firmicutes|c_Bacilli|o_Lactobacillales|f_Carnobacteriaceae|g_Carnobacterium|s_Carnobacterium_inhibens</t>
  </si>
  <si>
    <t>s_Xanthomonas_translucens</t>
  </si>
  <si>
    <t>k_Bacteria|p_Proteobacteria|c_Gammaproteobacteria|o_Xanthomonadales|f_Xanthomonadaceae|g_Xanthomonas|s_Xanthomonas_translucens</t>
  </si>
  <si>
    <t>s_Paenibacillus_graminis</t>
  </si>
  <si>
    <t>k_Bacteria|p_Firmicutes|c_Bacilli|o_Bacillales|f_Paenibacillaceae|g_Paenibacillus|s_Paenibacillus_graminis</t>
  </si>
  <si>
    <t>s_Afipia_sp._GAS231</t>
  </si>
  <si>
    <t>k_Bacteria|p_Proteobacteria|c_Alphaproteobacteria|o_Rhizobiales|f_Bradyrhizobiaceae|g_Afipia|s_Afipia_sp._GAS231</t>
  </si>
  <si>
    <t>s_Xanthomonas_sacchari</t>
  </si>
  <si>
    <t>k_Bacteria|p_Proteobacteria|c_Gammaproteobacteria|o_Xanthomonadales|f_Xanthomonadaceae|g_Xanthomonas|s_Xanthomonas_sacchari</t>
  </si>
  <si>
    <t>s_Massilia_albidiflava</t>
  </si>
  <si>
    <t>k_Bacteria|p_Proteobacteria|c_Betaproteobacteria|o_Burkholderiales|f_Oxalobacteraceae|g_Massilia|s_Massilia_albidiflava</t>
  </si>
  <si>
    <t>s_Candidatus_Arthromitus_sp._SFB-rat-Yit</t>
  </si>
  <si>
    <t>k_Bacteria|p_Firmicutes|c_Clostridia|o_Clostridiales|f_Clostridiaceae|g_Candidatus_Arthromitus|s_Candidatus_Arthromitus_sp._SFB-rat-Yit</t>
  </si>
  <si>
    <t>s_Streptomyces_sp._NHF165</t>
  </si>
  <si>
    <t>k_Bacteria|p_Actinobacteria|c_Actinobacteria|o_Streptomycetales|f_Streptomycetaceae|g_Streptomyces|s_Streptomyces_sp._NHF165</t>
  </si>
  <si>
    <t>s_Tomitella_sp._HY188</t>
  </si>
  <si>
    <t>k_Bacteria|p_Actinobacteria|c_Actinobacteria|o_Corynebacteriales|f_|g_Tomitella|s_Tomitella_sp._HY188</t>
  </si>
  <si>
    <t>s_Caulobacter_rhizosphaerae</t>
  </si>
  <si>
    <t>k_Bacteria|p_Proteobacteria|c_Alphaproteobacteria|o_Caulobacterales|f_Caulobacteraceae|g_Caulobacter|s_Caulobacter_rhizosphaerae</t>
  </si>
  <si>
    <t>s_Marinilactibacillus_sp._15R</t>
  </si>
  <si>
    <t>k_Bacteria|p_Firmicutes|c_Bacilli|o_Lactobacillales|f_Carnobacteriaceae|g_Marinilactibacillus|s_Marinilactibacillus_sp._15R</t>
  </si>
  <si>
    <t>s_Roseivivax_sp._THAF30</t>
  </si>
  <si>
    <t>k_Bacteria|p_Proteobacteria|c_Alphaproteobacteria|o_Rhodobacterales|f_Rhodobacteraceae|g_Roseivivax|s_Roseivivax_sp._THAF30</t>
  </si>
  <si>
    <t>s_Citrobacter_amalonaticus</t>
  </si>
  <si>
    <t>k_Bacteria|p_Proteobacteria|c_Gammaproteobacteria|o_Enterobacterales|f_Enterobacteriaceae|g_Citrobacter|s_Citrobacter_amalonaticus</t>
  </si>
  <si>
    <t>s_Helicobacter_hepaticus</t>
  </si>
  <si>
    <t>k_Bacteria|p_Proteobacteria|c_Epsilonproteobacteria|o_Campylobacterales|f_Helicobacteraceae|g_Helicobacter|s_Helicobacter_hepaticus</t>
  </si>
  <si>
    <t>s_Mesorhizobium_sp._M1B.F.Ca.ET.045.04.1.1</t>
  </si>
  <si>
    <t>k_Bacteria|p_Proteobacteria|c_Alphaproteobacteria|o_Rhizobiales|f_Phyllobacteriaceae|g_Mesorhizobium|s_Mesorhizobium_sp._M1B.F.Ca.ET.045.04.1.1</t>
  </si>
  <si>
    <t>s_Immundisolibacter_cernigliae</t>
  </si>
  <si>
    <t>k_Bacteria|p_Proteobacteria|c_Gammaproteobacteria|o_Immundisolibacterales|f_Immundisolibacteraceae|g_Immundisolibacter|s_Immundisolibacter_cernigliae</t>
  </si>
  <si>
    <t>s_Pseudomonas_nitroreducens</t>
  </si>
  <si>
    <t>k_Bacteria|p_Proteobacteria|c_Gammaproteobacteria|o_Pseudomonadales|f_Pseudomonadaceae|g_Pseudomonas|s_Pseudomonas_nitroreducens</t>
  </si>
  <si>
    <t>s_Bacillus_sp._NSP9.1</t>
  </si>
  <si>
    <t>k_Bacteria|p_Firmicutes|c_Bacilli|o_Bacillales|f_Bacillaceae|g_Bacillus|s_Bacillus_sp._NSP9.1</t>
  </si>
  <si>
    <t>s_Ensifer_sojae</t>
  </si>
  <si>
    <t>k_Bacteria|p_Proteobacteria|c_Alphaproteobacteria|o_Rhizobiales|f_Rhizobiaceae|g_Ensifer|s_Ensifer_sojae</t>
  </si>
  <si>
    <t>s_Flavobacterium_gilvum</t>
  </si>
  <si>
    <t>k_Bacteria|p_Bacteroidetes|c_Flavobacteriia|o_Flavobacteriales|f_Flavobacteriaceae|g_Flavobacterium|s_Flavobacterium_gilvum</t>
  </si>
  <si>
    <t>s_Nostoc_piscinale</t>
  </si>
  <si>
    <t>k_Bacteria|p_Cyanobacteria|c_|o_Nostocales|f_Nostocaceae|g_Nostoc|s_Nostoc_piscinale</t>
  </si>
  <si>
    <t>s_Amycolatopsis_orientalis</t>
  </si>
  <si>
    <t>k_Bacteria|p_Actinobacteria|c_Actinobacteria|o_Pseudonocardiales|f_Pseudonocardiaceae|g_Amycolatopsis|s_Amycolatopsis_orientalis</t>
  </si>
  <si>
    <t>s_Pandoraea_apista</t>
  </si>
  <si>
    <t>k_Bacteria|p_Proteobacteria|c_Betaproteobacteria|o_Burkholderiales|f_Burkholderiaceae|g_Pandoraea|s_Pandoraea_apista</t>
  </si>
  <si>
    <t>s_Vibrio_sp._dhg</t>
  </si>
  <si>
    <t>k_Bacteria|p_Proteobacteria|c_Gammaproteobacteria|o_Vibrionales|f_Vibrionaceae|g_Vibrio|s_Vibrio_sp._dhg</t>
  </si>
  <si>
    <t>s_Streptomyces_sp._SAT1</t>
  </si>
  <si>
    <t>k_Bacteria|p_Actinobacteria|c_Actinobacteria|o_Streptomycetales|f_Streptomycetaceae|g_Streptomyces|s_Streptomyces_sp._SAT1</t>
  </si>
  <si>
    <t>s_Hypericibacter_terrae</t>
  </si>
  <si>
    <t>k_Bacteria|p_Proteobacteria|c_Alphaproteobacteria|o_Rhodospirillales|f_Rhodospirillaceae|g_Hypericibacter|s_Hypericibacter_terrae</t>
  </si>
  <si>
    <t>s_Bordetella_trematum</t>
  </si>
  <si>
    <t>k_Bacteria|p_Proteobacteria|c_Betaproteobacteria|o_Burkholderiales|f_Alcaligenaceae|g_Bordetella|s_Bordetella_trematum</t>
  </si>
  <si>
    <t>s_Mesorhizobium_loti</t>
  </si>
  <si>
    <t>k_Bacteria|p_Proteobacteria|c_Alphaproteobacteria|o_Rhizobiales|f_Phyllobacteriaceae|g_Mesorhizobium|s_Mesorhizobium_loti</t>
  </si>
  <si>
    <t>s_Kerstersia_gyiorum</t>
  </si>
  <si>
    <t>k_Bacteria|p_Proteobacteria|c_Betaproteobacteria|o_Burkholderiales|f_Alcaligenaceae|g_Kerstersia|s_Kerstersia_gyiorum</t>
  </si>
  <si>
    <t>s_Leptospira_interrogans</t>
  </si>
  <si>
    <t>k_Bacteria|p_Spirochaetes|c_Spirochaetia|o_Leptospirales|f_Leptospiraceae|g_Leptospira|s_Leptospira_interrogans</t>
  </si>
  <si>
    <t>s_Capnocytophaga_sp._oral_taxon_878</t>
  </si>
  <si>
    <t>k_Bacteria|p_Bacteroidetes|c_Flavobacteriia|o_Flavobacteriales|f_Flavobacteriaceae|g_Capnocytophaga|s_Capnocytophaga_sp._oral_taxon_878</t>
  </si>
  <si>
    <t>s_Rhodococcus_sp._X156</t>
  </si>
  <si>
    <t>k_Bacteria|p_Actinobacteria|c_Actinobacteria|o_Corynebacteriales|f_Nocardiaceae|g_Rhodococcus|s_Rhodococcus_sp._X156</t>
  </si>
  <si>
    <t>s_Acidovorax_ebreus</t>
  </si>
  <si>
    <t>k_Bacteria|p_Proteobacteria|c_Betaproteobacteria|o_Burkholderiales|f_Comamonadaceae|g_Acidovorax|s_Acidovorax_ebreus</t>
  </si>
  <si>
    <t>s_Bacillus_cellulosilyticus</t>
  </si>
  <si>
    <t>k_Bacteria|p_Firmicutes|c_Bacilli|o_Bacillales|f_Bacillaceae|g_Bacillus|s_Bacillus_cellulosilyticus</t>
  </si>
  <si>
    <t>s_Staphylococcus_saprophyticus</t>
  </si>
  <si>
    <t>k_Bacteria|p_Firmicutes|c_Bacilli|o_Bacillales|f_Staphylococcaceae|g_Staphylococcus|s_Staphylococcus_saprophyticus</t>
  </si>
  <si>
    <t>s_Desulfobacula_toluolica</t>
  </si>
  <si>
    <t>k_Bacteria|p_Proteobacteria|c_Deltaproteobacteria|o_Desulfobacterales|f_Desulfobacteraceae|g_Desulfobacula|s_Desulfobacula_toluolica</t>
  </si>
  <si>
    <t>s_Sphingomonas_sanxanigenens</t>
  </si>
  <si>
    <t>k_Bacteria|p_Proteobacteria|c_Alphaproteobacteria|o_Sphingomonadales|f_Sphingomonadaceae|g_Sphingomonas|s_Sphingomonas_sanxanigenens</t>
  </si>
  <si>
    <t>s_Streptomyces_xinghaiensis</t>
  </si>
  <si>
    <t>k_Bacteria|p_Actinobacteria|c_Actinobacteria|o_Streptomycetales|f_Streptomycetaceae|g_Streptomyces|s_Streptomyces_xinghaiensis</t>
  </si>
  <si>
    <t>s_Azospirillum_sp._TSH58</t>
  </si>
  <si>
    <t>k_Bacteria|p_Proteobacteria|c_Alphaproteobacteria|o_Rhodospirillales|f_Rhodospirillaceae|g_Azospirillum|s_Azospirillum_sp._TSH58</t>
  </si>
  <si>
    <t>s_Burkholderia_sp._THE68</t>
  </si>
  <si>
    <t>k_Bacteria|p_Proteobacteria|c_Betaproteobacteria|o_Burkholderiales|f_Burkholderiaceae|g_Burkholderia|s_Burkholderia_sp._THE68</t>
  </si>
  <si>
    <t>s_Candidatus_Syntrophocurvum_alkaliphilum</t>
  </si>
  <si>
    <t>k_Bacteria|p_Firmicutes|c_Clostridia|o_Clostridiales|f_Syntrophomonadaceae|g_Candidatus_Syntrophocurvum|s_Candidatus_Syntrophocurvum_alkaliphilum</t>
  </si>
  <si>
    <t>s_Dokdonella_koreensis</t>
  </si>
  <si>
    <t>k_Bacteria|p_Proteobacteria|c_Gammaproteobacteria|o_Xanthomonadales|f_Rhodanobacteraceae|g_Dokdonella|s_Dokdonella_koreensis</t>
  </si>
  <si>
    <t>s_Winogradskyella_sp._RHA_55</t>
  </si>
  <si>
    <t>k_Bacteria|p_Bacteroidetes|c_Flavobacteriia|o_Flavobacteriales|f_Flavobacteriaceae|g_Winogradskyella|s_Winogradskyella_sp._RHA_55</t>
  </si>
  <si>
    <t>s_Bacillus_sp._FJAT-22090</t>
  </si>
  <si>
    <t>k_Bacteria|p_Firmicutes|c_Bacilli|o_Bacillales|f_Bacillaceae|g_Bacillus|s_Bacillus_sp._FJAT-22090</t>
  </si>
  <si>
    <t>s_Sphingosinicella_sp._BN140058</t>
  </si>
  <si>
    <t>k_Bacteria|p_Proteobacteria|c_Alphaproteobacteria|o_Sphingomonadales|f_Sphingomonadaceae|g_Sphingosinicella|s_Sphingosinicella_sp._BN140058</t>
  </si>
  <si>
    <t>s_Planctomycetes_bacterium_I41</t>
  </si>
  <si>
    <t>k_Bacteria|p_Planctomycetes|c_Planctomycetia|o_Pirellulales|f_Lacipirellulaceae|g_unclassified_Lacipirellulaceae|s_Planctomycetes_bacterium_I41</t>
  </si>
  <si>
    <t>s_Lactobacillus_paracasei</t>
  </si>
  <si>
    <t>k_Bacteria|p_Firmicutes|c_Bacilli|o_Lactobacillales|f_Lactobacillaceae|g_Lactobacillus|s_Lactobacillus_paracasei</t>
  </si>
  <si>
    <t>s_Microlunatus_soli</t>
  </si>
  <si>
    <t>k_Bacteria|p_Actinobacteria|c_Actinobacteria|o_Propionibacteriales|f_Propionibacteriaceae|g_Microlunatus|s_Microlunatus_soli</t>
  </si>
  <si>
    <t>s_Polaromonas_naphthalenivorans</t>
  </si>
  <si>
    <t>k_Bacteria|p_Proteobacteria|c_Betaproteobacteria|o_Burkholderiales|f_Comamonadaceae|g_Polaromonas|s_Polaromonas_naphthalenivorans</t>
  </si>
  <si>
    <t>s_Pseudomonas_oryzihabitans</t>
  </si>
  <si>
    <t>k_Bacteria|p_Proteobacteria|c_Gammaproteobacteria|o_Pseudomonadales|f_Pseudomonadaceae|g_Pseudomonas|s_Pseudomonas_oryzihabitans</t>
  </si>
  <si>
    <t>s_Micromonospora_coxensis</t>
  </si>
  <si>
    <t>k_Bacteria|p_Actinobacteria|c_Actinobacteria|o_Micromonosporales|f_Micromonosporaceae|g_Micromonospora|s_Micromonospora_coxensis</t>
  </si>
  <si>
    <t>s_Acidovorax_sp._RAC01</t>
  </si>
  <si>
    <t>k_Bacteria|p_Proteobacteria|c_Betaproteobacteria|o_Burkholderiales|f_Comamonadaceae|g_Acidovorax|s_Acidovorax_sp._RAC01</t>
  </si>
  <si>
    <t>s_Arcticibacterium_luteifluviistationis</t>
  </si>
  <si>
    <t>k_Bacteria|p_Bacteroidetes|c_Cytophagia|o_Cytophagales|f_Cytophagaceae|g_Arcticibacterium|s_Arcticibacterium_luteifluviistationis</t>
  </si>
  <si>
    <t>s_Mucilaginibacter_ginsenosidivorans</t>
  </si>
  <si>
    <t>k_Bacteria|p_Bacteroidetes|c_Sphingobacteriia|o_Sphingobacteriales|f_Sphingobacteriaceae|g_Mucilaginibacter|s_Mucilaginibacter_ginsenosidivorans</t>
  </si>
  <si>
    <t>s_Iamiaceae_bacterium_SCSIO_58843</t>
  </si>
  <si>
    <t>k_Bacteria|p_Actinobacteria|c_Acidimicrobiia|o_Acidimicrobiales|f_Iamiaceae|g_unclassified_Iamiaceae|s_Iamiaceae_bacterium_SCSIO_58843</t>
  </si>
  <si>
    <t>s_Cellulophaga_lytica</t>
  </si>
  <si>
    <t>k_Bacteria|p_Bacteroidetes|c_Flavobacteriia|o_Flavobacteriales|f_Flavobacteriaceae|g_Cellulophaga|s_Cellulophaga_lytica</t>
  </si>
  <si>
    <t>s_Echinicola_strongylocentroti</t>
  </si>
  <si>
    <t>k_Bacteria|p_Bacteroidetes|c_Cytophagia|o_Cytophagales|f_Cyclobacteriaceae|g_Echinicola|s_Echinicola_strongylocentroti</t>
  </si>
  <si>
    <t>s_Micromonospora_rifamycinica</t>
  </si>
  <si>
    <t>k_Bacteria|p_Actinobacteria|c_Actinobacteria|o_Micromonosporales|f_Micromonosporaceae|g_Micromonospora|s_Micromonospora_rifamycinica</t>
  </si>
  <si>
    <t>s_Chlorobium_phaeovibrioides</t>
  </si>
  <si>
    <t>k_Bacteria|p_Chlorobi|c_Chlorobia|o_Chlorobiales|f_Chlorobiaceae|g_Chlorobium|s_Chlorobium_phaeovibrioides</t>
  </si>
  <si>
    <t>s_Corynebacterium_urealyticum</t>
  </si>
  <si>
    <t>k_Bacteria|p_Actinobacteria|c_Actinobacteria|o_Corynebacteriales|f_Corynebacteriaceae|g_Corynebacterium|s_Corynebacterium_urealyticum</t>
  </si>
  <si>
    <t>s_Thermoanaerobacterium_xylanolyticum</t>
  </si>
  <si>
    <t>k_Bacteria|p_Firmicutes|c_Clostridia|o_Thermoanaerobacterales|f_Thermoanaerobacterales_Family_III._Incertae_Sedis|g_Thermoanaerobacterium|s_Thermoanaerobacterium_xylanolyticum</t>
  </si>
  <si>
    <t>s_Ornithinimicrobium_flavum</t>
  </si>
  <si>
    <t>k_Bacteria|p_Actinobacteria|c_Actinobacteria|o_Micrococcales|f_Intrasporangiaceae|g_Ornithinimicrobium|s_Ornithinimicrobium_flavum</t>
  </si>
  <si>
    <t>s_Runella_sp._SP2</t>
  </si>
  <si>
    <t>k_Bacteria|p_Bacteroidetes|c_Cytophagia|o_Cytophagales|f_Cytophagaceae|g_Runella|s_Runella_sp._SP2</t>
  </si>
  <si>
    <t>s_Serratia_fonticola</t>
  </si>
  <si>
    <t>k_Bacteria|p_Proteobacteria|c_Gammaproteobacteria|o_Enterobacterales|f_Yersiniaceae|g_Serratia|s_Serratia_fonticola</t>
  </si>
  <si>
    <t>s_Luteibacter_pinisoli</t>
  </si>
  <si>
    <t>k_Bacteria|p_Proteobacteria|c_Gammaproteobacteria|o_Xanthomonadales|f_Rhodanobacteraceae|g_Luteibacter|s_Luteibacter_pinisoli</t>
  </si>
  <si>
    <t>s_Bacillus_methanolicus</t>
  </si>
  <si>
    <t>k_Bacteria|p_Firmicutes|c_Bacilli|o_Bacillales|f_Bacillaceae|g_Bacillus|s_Bacillus_methanolicus</t>
  </si>
  <si>
    <t>s_Microbacterium_sp._1S1</t>
  </si>
  <si>
    <t>k_Bacteria|p_Actinobacteria|c_Actinobacteria|o_Micrococcales|f_Microbacteriaceae|g_Microbacterium|s_Microbacterium_sp._1S1</t>
  </si>
  <si>
    <t>s_Deferribacter_desulfuricans</t>
  </si>
  <si>
    <t>k_Bacteria|p_Deferribacteres|c_Deferribacteres|o_Deferribacterales|f_Deferribacteraceae|g_Deferribacter|s_Deferribacter_desulfuricans</t>
  </si>
  <si>
    <t>s_Pelodictyon_luteolum</t>
  </si>
  <si>
    <t>k_Bacteria|p_Chlorobi|c_Chlorobia|o_Chlorobiales|f_Chlorobiaceae|g_Pelodictyon|s_Pelodictyon_luteolum</t>
  </si>
  <si>
    <t>s_Edaphobacter_sp._12200R-103</t>
  </si>
  <si>
    <t>k_Bacteria|p_Acidobacteria|c_Acidobacteriia|o_Acidobacteriales|f_Acidobacteriaceae|g_Edaphobacter|s_Edaphobacter_sp._12200R-103</t>
  </si>
  <si>
    <t>s_Bacillus_halodurans</t>
  </si>
  <si>
    <t>k_Bacteria|p_Firmicutes|c_Bacilli|o_Bacillales|f_Bacillaceae|g_Bacillus|s_Bacillus_halodurans</t>
  </si>
  <si>
    <t>s_Bifidobacterium_asteroides</t>
  </si>
  <si>
    <t>k_Bacteria|p_Actinobacteria|c_Actinobacteria|o_Bifidobacteriales|f_Bifidobacteriaceae|g_Bifidobacterium|s_Bifidobacterium_asteroides</t>
  </si>
  <si>
    <t>s_Roseateles_depolymerans</t>
  </si>
  <si>
    <t>k_Bacteria|p_Proteobacteria|c_Betaproteobacteria|o_Burkholderiales|f_|g_Roseateles|s_Roseateles_depolymerans</t>
  </si>
  <si>
    <t>s_Streptomyces_vinaceus</t>
  </si>
  <si>
    <t>k_Bacteria|p_Actinobacteria|c_Actinobacteria|o_Streptomycetales|f_Streptomycetaceae|g_Streptomyces|s_Streptomyces_vinaceus</t>
  </si>
  <si>
    <t>s_Mesoplasma_florum</t>
  </si>
  <si>
    <t>k_Bacteria|p_Tenericutes|c_Mollicutes|o_Entomoplasmatales|f_Entomoplasmataceae|g_Mesoplasma|s_Mesoplasma_florum</t>
  </si>
  <si>
    <t>s_Novosphingobium_sp._P6W</t>
  </si>
  <si>
    <t>k_Bacteria|p_Proteobacteria|c_Alphaproteobacteria|o_Sphingomonadales|f_Sphingomonadaceae|g_Novosphingobium|s_Novosphingobium_sp._P6W</t>
  </si>
  <si>
    <t>s_Chryseobacterium_sp._H6466</t>
  </si>
  <si>
    <t>k_Bacteria|p_Bacteroidetes|c_Flavobacteriia|o_Flavobacteriales|f_Flavobacteriaceae|g_Chryseobacterium|s_Chryseobacterium_sp._H6466</t>
  </si>
  <si>
    <t>s_Lactobacillus_coryniformis</t>
  </si>
  <si>
    <t>k_Bacteria|p_Firmicutes|c_Bacilli|o_Lactobacillales|f_Lactobacillaceae|g_Lactobacillus|s_Lactobacillus_coryniformis</t>
  </si>
  <si>
    <t>s_Yangia_sp._CCB-MM3</t>
  </si>
  <si>
    <t>k_Bacteria|p_Proteobacteria|c_Alphaproteobacteria|o_Rhodobacterales|f_Rhodobacteraceae|g_Yangia|s_Yangia_sp._CCB-MM3</t>
  </si>
  <si>
    <t>s_Desulfococcus_multivorans</t>
  </si>
  <si>
    <t>k_Bacteria|p_Proteobacteria|c_Deltaproteobacteria|o_Desulfobacterales|f_Desulfobacteraceae|g_Desulfococcus|s_Desulfococcus_multivorans</t>
  </si>
  <si>
    <t>s_Edwardsiella_anguillarum</t>
  </si>
  <si>
    <t>k_Bacteria|p_Proteobacteria|c_Gammaproteobacteria|o_Enterobacterales|f_Hafniaceae|g_Edwardsiella|s_Edwardsiella_anguillarum</t>
  </si>
  <si>
    <t>s_Actinobacillus_pleuropneumoniae</t>
  </si>
  <si>
    <t>k_Bacteria|p_Proteobacteria|c_Gammaproteobacteria|o_Pasteurellales|f_Pasteurellaceae|g_Actinobacillus|s_Actinobacillus_pleuropneumoniae</t>
  </si>
  <si>
    <t>s_Micromonospora_tulbaghiae</t>
  </si>
  <si>
    <t>k_Bacteria|p_Actinobacteria|c_Actinobacteria|o_Micromonosporales|f_Micromonosporaceae|g_Micromonospora|s_Micromonospora_tulbaghiae</t>
  </si>
  <si>
    <t>s_Flavobacterium_sp._KBS0721</t>
  </si>
  <si>
    <t>k_Bacteria|p_Bacteroidetes|c_Flavobacteriia|o_Flavobacteriales|f_Flavobacteriaceae|g_Flavobacterium|s_Flavobacterium_sp._KBS0721</t>
  </si>
  <si>
    <t>s_Pelagibaca_abyssi</t>
  </si>
  <si>
    <t>k_Bacteria|p_Proteobacteria|c_Alphaproteobacteria|o_Rhodobacterales|f_Rhodobacteraceae|g_Pelagibaca|s_Pelagibaca_abyssi</t>
  </si>
  <si>
    <t>s_Caulobacter_flavus</t>
  </si>
  <si>
    <t>k_Bacteria|p_Proteobacteria|c_Alphaproteobacteria|o_Caulobacterales|f_Caulobacteraceae|g_Caulobacter|s_Caulobacter_flavus</t>
  </si>
  <si>
    <t>s_Cyanobium_gracile</t>
  </si>
  <si>
    <t>k_Bacteria|p_Cyanobacteria|c_|o_Synechococcales|f_Synechococcaceae|g_Cyanobium|s_Cyanobium_gracile</t>
  </si>
  <si>
    <t>s_Planococcus_plakortidis</t>
  </si>
  <si>
    <t>k_Bacteria|p_Firmicutes|c_Bacilli|o_Bacillales|f_Planococcaceae|g_Planococcus|s_Planococcus_plakortidis</t>
  </si>
  <si>
    <t>s_Leisingera_aquaemixtae</t>
  </si>
  <si>
    <t>k_Bacteria|p_Proteobacteria|c_Alphaproteobacteria|o_Rhodobacterales|f_Rhodobacteraceae|g_Leisingera|s_Leisingera_aquaemixtae</t>
  </si>
  <si>
    <t>s_Flavobacterium_sp._CJ74</t>
  </si>
  <si>
    <t>k_Bacteria|p_Bacteroidetes|c_Flavobacteriia|o_Flavobacteriales|f_Flavobacteriaceae|g_Flavobacterium|s_Flavobacterium_sp._CJ74</t>
  </si>
  <si>
    <t>s_Cardiobacterium_hominis</t>
  </si>
  <si>
    <t>k_Bacteria|p_Proteobacteria|c_Gammaproteobacteria|o_Cardiobacteriales|f_Cardiobacteriaceae|g_Cardiobacterium|s_Cardiobacterium_hominis</t>
  </si>
  <si>
    <t>s_Bremerella_volcania</t>
  </si>
  <si>
    <t>k_Bacteria|p_Planctomycetes|c_Planctomycetia|o_Planctomycetales|f_Planctomycetaceae|g_Bremerella|s_Bremerella_volcania</t>
  </si>
  <si>
    <t>s_Lysinibacillus_sp._2017</t>
  </si>
  <si>
    <t>k_Bacteria|p_Firmicutes|c_Bacilli|o_Bacillales|f_Bacillaceae|g_Lysinibacillus|s_Lysinibacillus_sp._2017</t>
  </si>
  <si>
    <t>s_Orrella_dioscoreae</t>
  </si>
  <si>
    <t>k_Bacteria|p_Proteobacteria|c_Betaproteobacteria|o_Burkholderiales|f_Alcaligenaceae|g_Orrella|s_Orrella_dioscoreae</t>
  </si>
  <si>
    <t>s_Nocardia_nova</t>
  </si>
  <si>
    <t>k_Bacteria|p_Actinobacteria|c_Actinobacteria|o_Corynebacteriales|f_Nocardiaceae|g_Nocardia|s_Nocardia_nova</t>
  </si>
  <si>
    <t>s_Youhaiella_tibetensis</t>
  </si>
  <si>
    <t>k_Bacteria|p_Proteobacteria|c_Alphaproteobacteria|o_Rhizobiales|f_Hyphomicrobiaceae|g_Youhaiella|s_Youhaiella_tibetensis</t>
  </si>
  <si>
    <t>s_Geobacter_bemidjiensis</t>
  </si>
  <si>
    <t>k_Bacteria|p_Proteobacteria|c_Deltaproteobacteria|o_Desulfuromonadales|f_Geobacteraceae|g_Geobacter|s_Geobacter_bemidjiensis</t>
  </si>
  <si>
    <t>s_Campylobacter_fetus</t>
  </si>
  <si>
    <t>k_Bacteria|p_Proteobacteria|c_Epsilonproteobacteria|o_Campylobacterales|f_Campylobacteraceae|g_Campylobacter|s_Campylobacter_fetus</t>
  </si>
  <si>
    <t>s_Chryseobacterium_camelliae</t>
  </si>
  <si>
    <t>k_Bacteria|p_Bacteroidetes|c_Flavobacteriia|o_Flavobacteriales|f_Flavobacteriaceae|g_Chryseobacterium|s_Chryseobacterium_camelliae</t>
  </si>
  <si>
    <t>s_Planctomycetes_bacterium_Enr13</t>
  </si>
  <si>
    <t>k_Bacteria|p_Planctomycetes|c_|o_|f_|g_unclassified_Arcobacter_group|s_Planctomycetes_bacterium_Enr13</t>
  </si>
  <si>
    <t>s_Staphylococcus_chromogenes</t>
  </si>
  <si>
    <t>k_Bacteria|p_Firmicutes|c_Bacilli|o_Bacillales|f_Staphylococcaceae|g_Staphylococcus|s_Staphylococcus_chromogenes</t>
  </si>
  <si>
    <t>s_Tenacibaculum_jejuense</t>
  </si>
  <si>
    <t>k_Bacteria|p_Bacteroidetes|c_Flavobacteriia|o_Flavobacteriales|f_Flavobacteriaceae|g_Tenacibaculum|s_Tenacibaculum_jejuense</t>
  </si>
  <si>
    <t>s_Anabaena_cylindrica</t>
  </si>
  <si>
    <t>k_Bacteria|p_Cyanobacteria|c_|o_Nostocales|f_Nostocaceae|g_Anabaena|s_Anabaena_cylindrica</t>
  </si>
  <si>
    <t>s_Helicobacter_bilis</t>
  </si>
  <si>
    <t>k_Bacteria|p_Proteobacteria|c_Epsilonproteobacteria|o_Campylobacterales|f_Helicobacteraceae|g_Helicobacter|s_Helicobacter_bilis</t>
  </si>
  <si>
    <t>s_Phreatobacter_cathodiphilus</t>
  </si>
  <si>
    <t>k_Bacteria|p_Proteobacteria|c_Alphaproteobacteria|o_|f_|g_Phreatobacter|s_Phreatobacter_cathodiphilus</t>
  </si>
  <si>
    <t>s_Candidatus_Cyclonatronum_proteinivorum</t>
  </si>
  <si>
    <t>k_Bacteria|p_Balneolaeota|c_|o_|f_|g_Candidatus_Cyclonatronum|s_Candidatus_Cyclonatronum_proteinivorum</t>
  </si>
  <si>
    <t>s_Pectobacterium_parmentieri</t>
  </si>
  <si>
    <t>k_Bacteria|p_Proteobacteria|c_Gammaproteobacteria|o_Enterobacterales|f_Pectobacteriaceae|g_Pectobacterium|s_Pectobacterium_parmentieri</t>
  </si>
  <si>
    <t>s_Corynebacterium_striatum</t>
  </si>
  <si>
    <t>k_Bacteria|p_Actinobacteria|c_Actinobacteria|o_Corynebacteriales|f_Corynebacteriaceae|g_Corynebacterium|s_Corynebacterium_striatum</t>
  </si>
  <si>
    <t>s_Magnetospirillum_sp._ME-1</t>
  </si>
  <si>
    <t>k_Bacteria|p_Proteobacteria|c_Alphaproteobacteria|o_Rhodospirillales|f_Rhodospirillaceae|g_Magnetospirillum|s_Magnetospirillum_sp._ME-1</t>
  </si>
  <si>
    <t>s_Aquiflexum_balticum</t>
  </si>
  <si>
    <t>k_Bacteria|p_Bacteroidetes|c_Cytophagia|o_Cytophagales|f_Cyclobacteriaceae|g_Aquiflexum|s_Aquiflexum_balticum</t>
  </si>
  <si>
    <t>s_Paraburkholderia_xenovorans</t>
  </si>
  <si>
    <t>k_Bacteria|p_Proteobacteria|c_Betaproteobacteria|o_Burkholderiales|f_Burkholderiaceae|g_Paraburkholderia|s_Paraburkholderia_xenovorans</t>
  </si>
  <si>
    <t>s_Skermanella_pratensis</t>
  </si>
  <si>
    <t>k_Bacteria|p_Proteobacteria|c_Alphaproteobacteria|o_Rhodospirillales|f_Rhodospirillaceae|g_Skermanella|s_Skermanella_pratensis</t>
  </si>
  <si>
    <t>s_Jonquetella_anthropi</t>
  </si>
  <si>
    <t>k_Bacteria|p_Synergistetes|c_Synergistia|o_Synergistales|f_Synergistaceae|g_Jonquetella|s_Jonquetella_anthropi</t>
  </si>
  <si>
    <t>s_Mycolicibacterium_smegmatis</t>
  </si>
  <si>
    <t>k_Bacteria|p_Actinobacteria|c_Actinobacteria|o_Corynebacteriales|f_Mycobacteriaceae|g_Mycolicibacterium|s_Mycolicibacterium_smegmatis</t>
  </si>
  <si>
    <t>s_Bradyrhizobium_oligotrophicum</t>
  </si>
  <si>
    <t>k_Bacteria|p_Proteobacteria|c_Alphaproteobacteria|o_Rhizobiales|f_Bradyrhizobiaceae|g_Bradyrhizobium|s_Bradyrhizobium_oligotrophicum</t>
  </si>
  <si>
    <t>s_Blastococcus_saxobsidens</t>
  </si>
  <si>
    <t>k_Bacteria|p_Actinobacteria|c_Actinobacteria|o_Geodermatophilales|f_Geodermatophilaceae|g_Blastococcus|s_Blastococcus_saxobsidens</t>
  </si>
  <si>
    <t>s_Methylobacterium_sp._4-46</t>
  </si>
  <si>
    <t>k_Bacteria|p_Proteobacteria|c_Alphaproteobacteria|o_Rhizobiales|f_Methylobacteriaceae|g_Methylobacterium|s_Methylobacterium_sp._4-46</t>
  </si>
  <si>
    <t>s_Mucilaginibacter_sp._HYN0043</t>
  </si>
  <si>
    <t>k_Bacteria|p_Bacteroidetes|c_Sphingobacteriia|o_Sphingobacteriales|f_Sphingobacteriaceae|g_Mucilaginibacter|s_Mucilaginibacter_sp._HYN0043</t>
  </si>
  <si>
    <t>s_Enterococcus_mundtii</t>
  </si>
  <si>
    <t>k_Bacteria|p_Firmicutes|c_Bacilli|o_Lactobacillales|f_Enterococcaceae|g_Enterococcus|s_Enterococcus_mundtii</t>
  </si>
  <si>
    <t>s_Geobacillus_subterraneus</t>
  </si>
  <si>
    <t>k_Bacteria|p_Firmicutes|c_Bacilli|o_Bacillales|f_Bacillaceae|g_Geobacillus|s_Geobacillus_subterraneus</t>
  </si>
  <si>
    <t>s_Flavobacterium_album</t>
  </si>
  <si>
    <t>k_Bacteria|p_Bacteroidetes|c_Flavobacteriia|o_Flavobacteriales|f_Flavobacteriaceae|g_Flavobacterium|s_Flavobacterium_album</t>
  </si>
  <si>
    <t>s_Candidatus_Koribacter_versatilis</t>
  </si>
  <si>
    <t>k_Bacteria|p_Acidobacteria|c_Acidobacteriia|o_Acidobacteriales|f_Acidobacteriaceae|g_Candidatus_Koribacter|s_Candidatus_Koribacter_versatilis</t>
  </si>
  <si>
    <t>s_Massilia_oculi</t>
  </si>
  <si>
    <t>k_Bacteria|p_Proteobacteria|c_Betaproteobacteria|o_Burkholderiales|f_Oxalobacteraceae|g_Massilia|s_Massilia_oculi</t>
  </si>
  <si>
    <t>s_Flavobacterium_faecale</t>
  </si>
  <si>
    <t>k_Bacteria|p_Bacteroidetes|c_Flavobacteriia|o_Flavobacteriales|f_Flavobacteriaceae|g_Flavobacterium|s_Flavobacterium_faecale</t>
  </si>
  <si>
    <t>s_Chitinimonas_sp._R3-44</t>
  </si>
  <si>
    <t>k_Bacteria|p_Actinobacteria|c_Actinobacteria|o_Micrococcales|f_Microbacteriaceae|g_unclassified_Microbacteriaceae|s_Chitinimonas_sp._R3-44</t>
  </si>
  <si>
    <t>s_Algoriphagus_machipongonensis</t>
  </si>
  <si>
    <t>k_Bacteria|p_Bacteroidetes|c_Cytophagia|o_Cytophagales|f_Cyclobacteriaceae|g_Algoriphagus|s_Algoriphagus_machipongonensis</t>
  </si>
  <si>
    <t>s_Microvirga_ossetica</t>
  </si>
  <si>
    <t>k_Bacteria|p_Proteobacteria|c_Alphaproteobacteria|o_Rhizobiales|f_Methylobacteriaceae|g_Microvirga|s_Microvirga_ossetica</t>
  </si>
  <si>
    <t>s_Listeria_innocua</t>
  </si>
  <si>
    <t>k_Bacteria|p_Firmicutes|c_Bacilli|o_Bacillales|f_Listeriaceae|g_Listeria|s_Listeria_innocua</t>
  </si>
  <si>
    <t>s_Streptomyces_vietnamensis</t>
  </si>
  <si>
    <t>k_Bacteria|p_Actinobacteria|c_Actinobacteria|o_Streptomycetales|f_Streptomycetaceae|g_Streptomyces|s_Streptomyces_vietnamensis</t>
  </si>
  <si>
    <t>s_Oceanithermus_profundus</t>
  </si>
  <si>
    <t>k_Bacteria|p_Deinococcus-Thermus|c_Deinococci|o_Thermales|f_Thermaceae|g_Oceanithermus|s_Oceanithermus_profundus</t>
  </si>
  <si>
    <t>s_Staphylococcus_stepanovicii</t>
  </si>
  <si>
    <t>k_Bacteria|p_Firmicutes|c_Bacilli|o_Bacillales|f_Staphylococcaceae|g_Staphylococcus|s_Staphylococcus_stepanovicii</t>
  </si>
  <si>
    <t>s_Tessaracoccus_aquimaris</t>
  </si>
  <si>
    <t>k_Bacteria|p_Actinobacteria|c_Actinobacteria|o_Propionibacteriales|f_Propionibacteriaceae|g_Tessaracoccus|s_Tessaracoccus_aquimaris</t>
  </si>
  <si>
    <t>s_Acholeplasma_laidlawii</t>
  </si>
  <si>
    <t>k_Bacteria|p_Tenericutes|c_Mollicutes|o_Acholeplasmatales|f_Acholeplasmataceae|g_Acholeplasma|s_Acholeplasma_laidlawii</t>
  </si>
  <si>
    <t>s_Alteromonas_mediterranea</t>
  </si>
  <si>
    <t>k_Bacteria|p_Proteobacteria|c_Gammaproteobacteria|o_Alteromonadales|f_Alteromonadaceae|g_Alteromonas|s_Alteromonas_mediterranea</t>
  </si>
  <si>
    <t>s_Aquimarina_sp._BL5</t>
  </si>
  <si>
    <t>k_Bacteria|p_Bacteroidetes|c_Flavobacteriia|o_Flavobacteriales|f_Flavobacteriaceae|g_Aquimarina|s_Aquimarina_sp._BL5</t>
  </si>
  <si>
    <t>s_Mycoplasma_hominis</t>
  </si>
  <si>
    <t>k_Bacteria|p_Tenericutes|c_Mollicutes|o_Mycoplasmatales|f_Mycoplasmataceae|g_Mycoplasma|s_Mycoplasma_hominis</t>
  </si>
  <si>
    <t>s_Streptomyces_sp._WAC00288</t>
  </si>
  <si>
    <t>k_Bacteria|p_Actinobacteria|c_Actinobacteria|o_Streptomycetales|f_Streptomycetaceae|g_Streptomyces|s_Streptomyces_sp._WAC00288</t>
  </si>
  <si>
    <t>s_Sulfitobacter_sp._AM1-D1</t>
  </si>
  <si>
    <t>k_Bacteria|p_Proteobacteria|c_Alphaproteobacteria|o_Rhodobacterales|f_Rhodobacteraceae|g_Sulfitobacter|s_Sulfitobacter_sp._AM1-D1</t>
  </si>
  <si>
    <t>s_Methylobacterium_sp._17Sr1-1</t>
  </si>
  <si>
    <t>k_Bacteria|p_Proteobacteria|c_Alphaproteobacteria|o_Rhizobiales|f_Methylobacteriaceae|g_Methylobacterium|s_Methylobacterium_sp._17Sr1-1</t>
  </si>
  <si>
    <t>s_Geobacter_metallireducens</t>
  </si>
  <si>
    <t>k_Bacteria|p_Proteobacteria|c_Deltaproteobacteria|o_Desulfuromonadales|f_Geobacteraceae|g_Geobacter|s_Geobacter_metallireducens</t>
  </si>
  <si>
    <t>s_Hypericibacter_adhaerens</t>
  </si>
  <si>
    <t>k_Bacteria|p_Proteobacteria|c_Alphaproteobacteria|o_Rhodospirillales|f_Rhodospirillaceae|g_Hypericibacter|s_Hypericibacter_adhaerens</t>
  </si>
  <si>
    <t>s_Staphylococcus_xylosus</t>
  </si>
  <si>
    <t>k_Bacteria|p_Firmicutes|c_Bacilli|o_Bacillales|f_Staphylococcaceae|g_Staphylococcus|s_Staphylococcus_xylosus</t>
  </si>
  <si>
    <t>s_Collimonas_fungivorans</t>
  </si>
  <si>
    <t>k_Bacteria|p_Proteobacteria|c_Betaproteobacteria|o_Burkholderiales|f_Oxalobacteraceae|g_Collimonas|s_Collimonas_fungivorans</t>
  </si>
  <si>
    <t>s_Lysobacter_gummosus</t>
  </si>
  <si>
    <t>k_Bacteria|p_Proteobacteria|c_Gammaproteobacteria|o_Xanthomonadales|f_Xanthomonadaceae|g_Lysobacter|s_Lysobacter_gummosus</t>
  </si>
  <si>
    <t>s_Methanosarcina_barkeri</t>
  </si>
  <si>
    <t>k_Archaea|p_Euryarchaeota|c_Methanomicrobia|o_Methanosarcinales|f_Methanosarcinaceae|g_Methanosarcina|s_Methanosarcina_barkeri</t>
  </si>
  <si>
    <t>s_Oceanispirochaeta_sp._K2</t>
  </si>
  <si>
    <t>k_Bacteria|p_Spirochaetes|c_Spirochaetia|o_Spirochaetales|f_Spirochaetaceae|g_Oceanispirochaeta|s_Oceanispirochaeta_sp._K2</t>
  </si>
  <si>
    <t>s_Acidovorax_carolinensis</t>
  </si>
  <si>
    <t>k_Bacteria|p_Proteobacteria|c_Betaproteobacteria|o_Burkholderiales|f_Comamonadaceae|g_Acidovorax|s_Acidovorax_carolinensis</t>
  </si>
  <si>
    <t>s_Mycolicibacterium_mageritense</t>
  </si>
  <si>
    <t>k_Bacteria|p_Actinobacteria|c_Actinobacteria|o_Corynebacteriales|f_Mycobacteriaceae|g_Mycolicibacterium|s_Mycolicibacterium_mageritense</t>
  </si>
  <si>
    <t>s_[Bacillus]_selenitireducens</t>
  </si>
  <si>
    <t>k_Bacteria|p_Firmicutes|c_Bacilli|o_Bacillales|f_Sporolactobacillaceae|g_unclassified_Sporolactobacillaceae|s_[Bacillus]_selenitireducens</t>
  </si>
  <si>
    <t>s_Streptomyces_davaonensis</t>
  </si>
  <si>
    <t>k_Bacteria|p_Actinobacteria|c_Actinobacteria|o_Streptomycetales|f_Streptomycetaceae|g_Streptomyces|s_Streptomyces_davaonensis</t>
  </si>
  <si>
    <t>s_Marinobacter_hydrocarbonoclasticus</t>
  </si>
  <si>
    <t>k_Bacteria|p_Proteobacteria|c_Gammaproteobacteria|o_Alteromonadales|f_Alteromonadaceae|g_Marinobacter|s_Marinobacter_hydrocarbonoclasticus</t>
  </si>
  <si>
    <t>s_Paenibacillaceae_bacterium_GAS479</t>
  </si>
  <si>
    <t>k_Bacteria|p_Firmicutes|c_Bacilli|o_Bacillales|f_Paenibacillaceae|g_unclassified_Paenibacillaceae|s_Paenibacillaceae_bacterium_GAS479</t>
  </si>
  <si>
    <t>s_Zunongwangia_profunda</t>
  </si>
  <si>
    <t>k_Bacteria|p_Bacteroidetes|c_Flavobacteriia|o_Flavobacteriales|f_Flavobacteriaceae|g_Zunongwangia|s_Zunongwangia_profunda</t>
  </si>
  <si>
    <t>s_Streptomyces_aquilus</t>
  </si>
  <si>
    <t>k_Bacteria|p_Actinobacteria|c_Actinobacteria|o_Streptomycetales|f_Streptomycetaceae|g_Streptomyces|s_Streptomyces_aquilus</t>
  </si>
  <si>
    <t>s_Arcobacter_molluscorum</t>
  </si>
  <si>
    <t>k_Bacteria|p_Proteobacteria|c_Epsilonproteobacteria|o_Campylobacterales|f_Campylobacteraceae|g_Arcobacter|s_Arcobacter_molluscorum</t>
  </si>
  <si>
    <t>s_Tsukamurella_tyrosinosolvens</t>
  </si>
  <si>
    <t>k_Bacteria|p_Actinobacteria|c_Actinobacteria|o_Corynebacteriales|f_Tsukamurellaceae|g_Tsukamurella|s_Tsukamurella_tyrosinosolvens</t>
  </si>
  <si>
    <t>s_Desulfovibrio_carbinolicus</t>
  </si>
  <si>
    <t>k_Bacteria|p_Proteobacteria|c_Deltaproteobacteria|o_Desulfovibrionales|f_Desulfovibrionaceae|g_Desulfovibrio|s_Desulfovibrio_carbinolicus</t>
  </si>
  <si>
    <t>s_Polaribacter_sp._BM10</t>
  </si>
  <si>
    <t>k_Bacteria|p_Bacteroidetes|c_Flavobacteriia|o_Flavobacteriales|f_Flavobacteriaceae|g_Polaribacter|s_Polaribacter_sp._BM10</t>
  </si>
  <si>
    <t>s_Rummeliibacillus_stabekisii</t>
  </si>
  <si>
    <t>k_Bacteria|p_Firmicutes|c_Bacilli|o_Bacillales|f_Planococcaceae|g_Rummeliibacillus|s_Rummeliibacillus_stabekisii</t>
  </si>
  <si>
    <t>s_Halomonas_beimenensis</t>
  </si>
  <si>
    <t>k_Bacteria|p_Proteobacteria|c_Gammaproteobacteria|o_Oceanospirillales|f_Halomonadaceae|g_Halomonas|s_Halomonas_beimenensis</t>
  </si>
  <si>
    <t>s_Deinococcus_ficus</t>
  </si>
  <si>
    <t>k_Bacteria|p_Deinococcus-Thermus|c_Deinococci|o_Deinococcales|f_Deinococcaceae|g_Deinococcus|s_Deinococcus_ficus</t>
  </si>
  <si>
    <t>s_Mycoplasma_salivarium</t>
  </si>
  <si>
    <t>k_Bacteria|p_Tenericutes|c_Mollicutes|o_Mycoplasmatales|f_Mycoplasmataceae|g_Mycoplasma|s_Mycoplasma_salivarium</t>
  </si>
  <si>
    <t>s_Geodermatophilus_obscurus</t>
  </si>
  <si>
    <t>k_Bacteria|p_Actinobacteria|c_Actinobacteria|o_Geodermatophilales|f_Geodermatophilaceae|g_Geodermatophilus|s_Geodermatophilus_obscurus</t>
  </si>
  <si>
    <t>s_Flavobacterium_sp._XS-5</t>
  </si>
  <si>
    <t>k_Bacteria|p_Bacteroidetes|c_Flavobacteriia|o_Flavobacteriales|f_Flavobacteriaceae|g_Flavobacterium|s_Flavobacterium_sp._XS-5</t>
  </si>
  <si>
    <t>s_Spirosoma_sp._I-24</t>
  </si>
  <si>
    <t>k_Bacteria|p_Bacteroidetes|c_Cytophagia|o_Cytophagales|f_Cytophagaceae|g_Spirosoma|s_Spirosoma_sp._I-24</t>
  </si>
  <si>
    <t>s_Hyphomicrobium_denitrificans</t>
  </si>
  <si>
    <t>k_Bacteria|p_Proteobacteria|c_Alphaproteobacteria|o_Rhizobiales|f_Hyphomicrobiaceae|g_Hyphomicrobium|s_Hyphomicrobium_denitrificans</t>
  </si>
  <si>
    <t>s_Nocardia_seriolae</t>
  </si>
  <si>
    <t>k_Bacteria|p_Actinobacteria|c_Actinobacteria|o_Corynebacteriales|f_Nocardiaceae|g_Nocardia|s_Nocardia_seriolae</t>
  </si>
  <si>
    <t>s_Corynebacterium_diphtheriae</t>
  </si>
  <si>
    <t>k_Bacteria|p_Actinobacteria|c_Actinobacteria|o_Corynebacteriales|f_Corynebacteriaceae|g_Corynebacterium|s_Corynebacterium_diphtheriae</t>
  </si>
  <si>
    <t>s_Caulobacter_sp._K31</t>
  </si>
  <si>
    <t>k_Bacteria|p_Proteobacteria|c_Alphaproteobacteria|o_Caulobacterales|f_Caulobacteraceae|g_Caulobacter|s_Caulobacter_sp._K31</t>
  </si>
  <si>
    <t>s_Thauera_sp._K11</t>
  </si>
  <si>
    <t>k_Bacteria|p_Proteobacteria|c_Betaproteobacteria|o_Rhodocyclales|f_Zoogloeaceae|g_Thauera|s_Thauera_sp._K11</t>
  </si>
  <si>
    <t>s_Mycobacterium_grossiae</t>
  </si>
  <si>
    <t>k_Bacteria|p_Actinobacteria|c_Actinobacteria|o_Corynebacteriales|f_Mycobacteriaceae|g_Mycobacterium|s_Mycobacterium_grossiae</t>
  </si>
  <si>
    <t>s_Gemella_haemolysans</t>
  </si>
  <si>
    <t>k_Bacteria|p_Firmicutes|c_Bacilli|o_Bacillales|f_|g_Gemella|s_Gemella_haemolysans</t>
  </si>
  <si>
    <t>s_Pseudopropionibacterium_propionicum</t>
  </si>
  <si>
    <t>k_Bacteria|p_Actinobacteria|c_Actinobacteria|o_Propionibacteriales|f_Propionibacteriaceae|g_Pseudopropionibacterium|s_Pseudopropionibacterium_propionicum</t>
  </si>
  <si>
    <t>s_Azoarcus_sp._KH32C</t>
  </si>
  <si>
    <t>k_Bacteria|p_Proteobacteria|c_Betaproteobacteria|o_Rhodocyclales|f_Zoogloeaceae|g_Azoarcus|s_Azoarcus_sp._KH32C</t>
  </si>
  <si>
    <t>s_Bradyrhizobium_diazoefficiens</t>
  </si>
  <si>
    <t>k_Bacteria|p_Proteobacteria|c_Alphaproteobacteria|o_Rhizobiales|f_Bradyrhizobiaceae|g_Bradyrhizobium|s_Bradyrhizobium_diazoefficiens</t>
  </si>
  <si>
    <t>s_Synechococcus_sp._RSCCF101</t>
  </si>
  <si>
    <t>k_Bacteria|p_Cyanobacteria|c_|o_Synechococcales|f_Synechococcaceae|g_Synechococcus|s_Synechococcus_sp._RSCCF101</t>
  </si>
  <si>
    <t>s_Amphibacillus_xylanus</t>
  </si>
  <si>
    <t>k_Bacteria|p_Firmicutes|c_Bacilli|o_Bacillales|f_Bacillaceae|g_Amphibacillus|s_Amphibacillus_xylanus</t>
  </si>
  <si>
    <t>s_Pseudomonas_parafulva</t>
  </si>
  <si>
    <t>k_Bacteria|p_Proteobacteria|c_Gammaproteobacteria|o_Pseudomonadales|f_Pseudomonadaceae|g_Pseudomonas|s_Pseudomonas_parafulva</t>
  </si>
  <si>
    <t>s_Erysipelothrix_larvae</t>
  </si>
  <si>
    <t>k_Bacteria|p_Firmicutes|c_Erysipelotrichia|o_Erysipelotrichales|f_Erysipelotrichaceae|g_Erysipelothrix|s_Erysipelothrix_larvae</t>
  </si>
  <si>
    <t>s_Sphingopyxis_sp._FD7</t>
  </si>
  <si>
    <t>k_Bacteria|p_Proteobacteria|c_Alphaproteobacteria|o_Sphingomonadales|f_Sphingomonadaceae|g_Sphingopyxis|s_Sphingopyxis_sp._FD7</t>
  </si>
  <si>
    <t>s_Cyanobium_sp._NIES-981</t>
  </si>
  <si>
    <t>k_Bacteria|p_Cyanobacteria|c_|o_Synechococcales|f_Synechococcaceae|g_Cyanobium|s_Cyanobium_sp._NIES-981</t>
  </si>
  <si>
    <t>s_Bradyrhizobium_guangdongense</t>
  </si>
  <si>
    <t>k_Bacteria|p_Proteobacteria|c_Alphaproteobacteria|o_Rhizobiales|f_Bradyrhizobiaceae|g_Bradyrhizobium|s_Bradyrhizobium_guangdongense</t>
  </si>
  <si>
    <t>s_Acidobacterium_capsulatum</t>
  </si>
  <si>
    <t>k_Bacteria|p_Acidobacteria|c_Acidobacteriia|o_Acidobacteriales|f_Acidobacteriaceae|g_Acidobacterium|s_Acidobacterium_capsulatum</t>
  </si>
  <si>
    <t>s_Calothrix_sp._NIES-2098</t>
  </si>
  <si>
    <t>k_Bacteria|p_Cyanobacteria|c_|o_Nostocales|f_Calotrichaceae|g_Calothrix|s_Calothrix_sp._NIES-2098</t>
  </si>
  <si>
    <t>s_Gemmatimonas_aurantiaca</t>
  </si>
  <si>
    <t>k_Bacteria|p_Gemmatimonadetes|c_Gemmatimonadetes|o_Gemmatimonadales|f_Gemmatimonadaceae|g_Gemmatimonas|s_Gemmatimonas_aurantiaca</t>
  </si>
  <si>
    <t>s_Sphingobacterium_sp._ML3W</t>
  </si>
  <si>
    <t>k_Bacteria|p_Bacteroidetes|c_Sphingobacteriia|o_Sphingobacteriales|f_Sphingobacteriaceae|g_Sphingobacterium|s_Sphingobacterium_sp._ML3W</t>
  </si>
  <si>
    <t>s_Nocardioides_sp._R-3366</t>
  </si>
  <si>
    <t>k_Bacteria|p_Actinobacteria|c_Actinobacteria|o_Propionibacteriales|f_Nocardioidaceae|g_Nocardioides|s_Nocardioides_sp._R-3366</t>
  </si>
  <si>
    <t>s_Polymorphum_gilvum</t>
  </si>
  <si>
    <t>k_Bacteria|p_Proteobacteria|c_Alphaproteobacteria|o_|f_|g_Polymorphum|s_Polymorphum_gilvum</t>
  </si>
  <si>
    <t>s_Seonamhaeicola_sp._S2-3</t>
  </si>
  <si>
    <t>k_Bacteria|p_Bacteroidetes|c_Flavobacteriia|o_Flavobacteriales|f_Flavobacteriaceae|g_Seonamhaeicola|s_Seonamhaeicola_sp._S2-3</t>
  </si>
  <si>
    <t>s_Staphylococcus_simulans</t>
  </si>
  <si>
    <t>k_Bacteria|p_Firmicutes|c_Bacilli|o_Bacillales|f_Staphylococcaceae|g_Staphylococcus|s_Staphylococcus_simulans</t>
  </si>
  <si>
    <t>s_Planococcus_sp._MB-3u-03</t>
  </si>
  <si>
    <t>k_Bacteria|p_Firmicutes|c_Bacilli|o_Bacillales|f_Planococcaceae|g_Planococcus|s_Planococcus_sp._MB-3u-03</t>
  </si>
  <si>
    <t>s_Amycolatopsis_sp._AA4</t>
  </si>
  <si>
    <t>k_Bacteria|p_Actinobacteria|c_Actinobacteria|o_Pseudonocardiales|f_Pseudonocardiaceae|g_Amycolatopsis|s_Amycolatopsis_sp._AA4</t>
  </si>
  <si>
    <t>s_Thermosipho_africanus</t>
  </si>
  <si>
    <t>k_Bacteria|p_Thermotogae|c_Thermotogae|o_Thermotogales|f_Fervidobacteriaceae|g_Thermosipho|s_Thermosipho_africanus</t>
  </si>
  <si>
    <t>s_Comamonas_serinivorans</t>
  </si>
  <si>
    <t>k_Bacteria|p_Proteobacteria|c_Betaproteobacteria|o_Burkholderiales|f_Comamonadaceae|g_Comamonas|s_Comamonas_serinivorans</t>
  </si>
  <si>
    <t>s_Elizabethkingia_meningoseptica</t>
  </si>
  <si>
    <t>k_Bacteria|p_Bacteroidetes|c_Flavobacteriia|o_Flavobacteriales|f_Flavobacteriaceae|g_Elizabethkingia|s_Elizabethkingia_meningoseptica</t>
  </si>
  <si>
    <t>s_Paenibacillus_antarcticus</t>
  </si>
  <si>
    <t>k_Bacteria|p_Firmicutes|c_Bacilli|o_Bacillales|f_Paenibacillaceae|g_Paenibacillus|s_Paenibacillus_antarcticus</t>
  </si>
  <si>
    <t>s_Bacillus_safensis</t>
  </si>
  <si>
    <t>k_Bacteria|p_Firmicutes|c_Bacilli|o_Bacillales|f_Bacillaceae|g_Bacillus|s_Bacillus_safensis</t>
  </si>
  <si>
    <t>s_Gordonia_terrae</t>
  </si>
  <si>
    <t>k_Bacteria|p_Actinobacteria|c_Actinobacteria|o_Corynebacteriales|f_Gordoniaceae|g_Gordonia|s_Gordonia_terrae</t>
  </si>
  <si>
    <t>s_Planctomycetes_bacterium_CA11</t>
  </si>
  <si>
    <t>k_Bacteria|p_Planctomycetes|c_|o_|f_|g_unclassified_Arcobacter_group|s_Planctomycetes_bacterium_CA11</t>
  </si>
  <si>
    <t>s_Azospirillum_sp._TSH100</t>
  </si>
  <si>
    <t>k_Bacteria|p_Proteobacteria|c_Alphaproteobacteria|o_Rhodospirillales|f_Rhodospirillaceae|g_Azospirillum|s_Azospirillum_sp._TSH100</t>
  </si>
  <si>
    <t>s_Streptomyces_ambofaciens</t>
  </si>
  <si>
    <t>k_Bacteria|p_Actinobacteria|c_Actinobacteria|o_Streptomycetales|f_Streptomycetaceae|g_Streptomyces|s_Streptomyces_ambofaciens</t>
  </si>
  <si>
    <t>s_Streptomyces_sp._T44</t>
  </si>
  <si>
    <t>k_Bacteria|p_Actinobacteria|c_Actinobacteria|o_Streptomycetales|f_Streptomycetaceae|g_Streptomyces|s_Streptomyces_sp._T44</t>
  </si>
  <si>
    <t>s_Castellaniella_defragrans</t>
  </si>
  <si>
    <t>k_Bacteria|p_Proteobacteria|c_Betaproteobacteria|o_Burkholderiales|f_Alcaligenaceae|g_Castellaniella|s_Castellaniella_defragrans</t>
  </si>
  <si>
    <t>s_Fibrella_sp._ES10-3-2-2</t>
  </si>
  <si>
    <t>k_Bacteria|p_Bacteroidetes|c_Cytophagia|o_Cytophagales|f_Cytophagaceae|g_Fibrella|s_Fibrella_sp._ES10-3-2-2</t>
  </si>
  <si>
    <t>s_Marmoricola_scoriae</t>
  </si>
  <si>
    <t>k_Bacteria|p_Actinobacteria|c_Actinobacteria|o_Propionibacteriales|f_Nocardioidaceae|g_Marmoricola|s_Marmoricola_scoriae</t>
  </si>
  <si>
    <t>s_Sphingobacterium_sp._21</t>
  </si>
  <si>
    <t>k_Bacteria|p_Bacteroidetes|c_Sphingobacteriia|o_Sphingobacteriales|f_Sphingobacteriaceae|g_Sphingobacterium|s_Sphingobacterium_sp._21</t>
  </si>
  <si>
    <t>s_Halomonas_sp._THAF5a</t>
  </si>
  <si>
    <t>k_Bacteria|p_Proteobacteria|c_Gammaproteobacteria|o_Oceanospirillales|f_Halomonadaceae|g_Halomonas|s_Halomonas_sp._THAF5a</t>
  </si>
  <si>
    <t>s_Salegentibacter_sp._T436</t>
  </si>
  <si>
    <t>k_Bacteria|p_Bacteroidetes|c_Flavobacteriia|o_Flavobacteriales|f_Flavobacteriaceae|g_Salegentibacter|s_Salegentibacter_sp._T436</t>
  </si>
  <si>
    <t>s_Lactobacillus_sakei</t>
  </si>
  <si>
    <t>k_Bacteria|p_Firmicutes|c_Bacilli|o_Lactobacillales|f_Lactobacillaceae|g_Lactobacillus|s_Lactobacillus_sakei</t>
  </si>
  <si>
    <t>s_Pseudomonas_frederiksbergensis</t>
  </si>
  <si>
    <t>k_Bacteria|p_Proteobacteria|c_Gammaproteobacteria|o_Pseudomonadales|f_Pseudomonadaceae|g_Pseudomonas|s_Pseudomonas_frederiksbergensis</t>
  </si>
  <si>
    <t>s_Clostridium_sporogenes</t>
  </si>
  <si>
    <t>k_Bacteria|p_Firmicutes|c_Clostridia|o_Clostridiales|f_Clostridiaceae|g_Clostridium|s_Clostridium_sporogenes</t>
  </si>
  <si>
    <t>s_Capnocytophaga_sp._oral_taxon_864</t>
  </si>
  <si>
    <t>k_Bacteria|p_Bacteroidetes|c_Flavobacteriia|o_Flavobacteriales|f_Flavobacteriaceae|g_Capnocytophaga|s_Capnocytophaga_sp._oral_taxon_864</t>
  </si>
  <si>
    <t>s_Chryseobacterium_carnipullorum</t>
  </si>
  <si>
    <t>k_Bacteria|p_Bacteroidetes|c_Flavobacteriia|o_Flavobacteriales|f_Flavobacteriaceae|g_Chryseobacterium|s_Chryseobacterium_carnipullorum</t>
  </si>
  <si>
    <t>s_Microchaete_diplosiphon</t>
  </si>
  <si>
    <t>k_Bacteria|p_Cyanobacteria|c_|o_Nostocales|f_Rivulariaceae|g_Microchaete|s_Microchaete_diplosiphon</t>
  </si>
  <si>
    <t>s_Trichodesmium_erythraeum</t>
  </si>
  <si>
    <t>k_Bacteria|p_Cyanobacteria|c_|o_Oscillatoriales|f_Microcoleaceae|g_Trichodesmium|s_Trichodesmium_erythraeum</t>
  </si>
  <si>
    <t>s_Actinoalloteichus_sp._GBA129-24</t>
  </si>
  <si>
    <t>k_Bacteria|p_Actinobacteria|c_Actinobacteria|o_Pseudonocardiales|f_Pseudonocardiaceae|g_Actinoalloteichus|s_Actinoalloteichus_sp._GBA129-24</t>
  </si>
  <si>
    <t>s_Oceanicola_sp._D3</t>
  </si>
  <si>
    <t>k_Bacteria|p_Proteobacteria|c_Alphaproteobacteria|o_Rhodobacterales|f_Rhodobacteraceae|g_Oceanicola|s_Oceanicola_sp._D3</t>
  </si>
  <si>
    <t>s_Francisella_philomiragia</t>
  </si>
  <si>
    <t>k_Bacteria|p_Proteobacteria|c_Gammaproteobacteria|o_Thiotrichales|f_Francisellaceae|g_Francisella|s_Francisella_philomiragia</t>
  </si>
  <si>
    <t>s_Miniimonas_sp._S16</t>
  </si>
  <si>
    <t>k_Bacteria|p_Actinobacteria|c_Actinobacteria|o_Micrococcales|f_Beutenbergiaceae|g_Miniimonas|s_Miniimonas_sp._S16</t>
  </si>
  <si>
    <t>s_Ilumatobacter_coccineus</t>
  </si>
  <si>
    <t>k_Bacteria|p_Actinobacteria|c_Acidimicrobiia|o_Acidimicrobiales|f_Ilumatobacteraceae|g_Ilumatobacter|s_Ilumatobacter_coccineus</t>
  </si>
  <si>
    <t>s_Isosphaera_pallida</t>
  </si>
  <si>
    <t>k_Bacteria|p_Planctomycetes|c_Planctomycetia|o_Isosphaerales|f_Isosphaeraceae|g_Isosphaera|s_Isosphaera_pallida</t>
  </si>
  <si>
    <t>s_Dickeya_dadantii</t>
  </si>
  <si>
    <t>k_Bacteria|p_Proteobacteria|c_Gammaproteobacteria|o_Enterobacterales|f_Pectobacteriaceae|g_Dickeya|s_Dickeya_dadantii</t>
  </si>
  <si>
    <t>s_Paraburkholderia_phenoliruptrix</t>
  </si>
  <si>
    <t>k_Bacteria|p_Proteobacteria|c_Betaproteobacteria|o_Burkholderiales|f_Burkholderiaceae|g_Paraburkholderia|s_Paraburkholderia_phenoliruptrix</t>
  </si>
  <si>
    <t>s_Nocardioides_sp._JS614</t>
  </si>
  <si>
    <t>k_Bacteria|p_Actinobacteria|c_Actinobacteria|o_Propionibacteriales|f_Nocardioidaceae|g_Nocardioides|s_Nocardioides_sp._JS614</t>
  </si>
  <si>
    <t>s_Candidatus_Desulforudis_audaxviator</t>
  </si>
  <si>
    <t>k_Bacteria|p_Firmicutes|c_Clostridia|o_Clostridiales|f_Peptococcaceae|g_Candidatus_Desulforudis|s_Candidatus_Desulforudis_audaxviator</t>
  </si>
  <si>
    <t>s_Solimonas_sp._K1W22B-7</t>
  </si>
  <si>
    <t>k_Bacteria|p_Proteobacteria|c_Gammaproteobacteria|o_Nevskiales|f_Sinobacteraceae|g_Solimonas|s_Solimonas_sp._K1W22B-7</t>
  </si>
  <si>
    <t>s_Bacillus_gobiensis</t>
  </si>
  <si>
    <t>k_Bacteria|p_Firmicutes|c_Bacilli|o_Bacillales|f_Bacillaceae|g_Bacillus|s_Bacillus_gobiensis</t>
  </si>
  <si>
    <t>s_Serinicoccus_sp._JLT9</t>
  </si>
  <si>
    <t>k_Bacteria|p_Actinobacteria|c_Actinobacteria|o_Micrococcales|f_Intrasporangiaceae|g_Serinicoccus|s_Serinicoccus_sp._JLT9</t>
  </si>
  <si>
    <t>s_Limihaloglobus_sulfuriphilus</t>
  </si>
  <si>
    <t>k_Bacteria|p_Planctomycetes|c_Phycisphaerae|o_Sedimentisphaerales|f_Sedimentisphaeraceae|g_Limihaloglobus|s_Limihaloglobus_sulfuriphilus</t>
  </si>
  <si>
    <t>s_Mycoplasma_gallisepticum</t>
  </si>
  <si>
    <t>k_Bacteria|p_Tenericutes|c_Mollicutes|o_Mycoplasmatales|f_Mycoplasmataceae|g_Mycoplasma|s_Mycoplasma_gallisepticum</t>
  </si>
  <si>
    <t>s_Macrococcus_sp._IME1552</t>
  </si>
  <si>
    <t>k_Bacteria|p_Firmicutes|c_Bacilli|o_Bacillales|f_Staphylococcaceae|g_Macrococcus|s_Macrococcus_sp._IME1552</t>
  </si>
  <si>
    <t>s_Dyella_japonica</t>
  </si>
  <si>
    <t>k_Bacteria|p_Proteobacteria|c_Gammaproteobacteria|o_Xanthomonadales|f_Rhodanobacteraceae|g_Dyella|s_Dyella_japonica</t>
  </si>
  <si>
    <t>s_Methylobacterium_mesophilicum</t>
  </si>
  <si>
    <t>k_Bacteria|p_Proteobacteria|c_Alphaproteobacteria|o_Rhizobiales|f_Methylobacteriaceae|g_Methylobacterium|s_Methylobacterium_mesophilicum</t>
  </si>
  <si>
    <t>s_Bordetella_bronchialis</t>
  </si>
  <si>
    <t>k_Bacteria|p_Proteobacteria|c_Betaproteobacteria|o_Burkholderiales|f_Alcaligenaceae|g_Bordetella|s_Bordetella_bronchialis</t>
  </si>
  <si>
    <t>s_Bacillus_flexus</t>
  </si>
  <si>
    <t>k_Bacteria|p_Firmicutes|c_Bacilli|o_Bacillales|f_Bacillaceae|g_Bacillus|s_Bacillus_flexus</t>
  </si>
  <si>
    <t>s_Saccharomonospora_marina</t>
  </si>
  <si>
    <t>k_Bacteria|p_Actinobacteria|c_Actinobacteria|o_Pseudonocardiales|f_Pseudonocardiaceae|g_Saccharomonospora|s_Saccharomonospora_marina</t>
  </si>
  <si>
    <t>s_Massilia_lutea</t>
  </si>
  <si>
    <t>k_Bacteria|p_Proteobacteria|c_Betaproteobacteria|o_Burkholderiales|f_Oxalobacteraceae|g_Massilia|s_Massilia_lutea</t>
  </si>
  <si>
    <t>s_Microbacterium_sp._PAMC_28756</t>
  </si>
  <si>
    <t>k_Bacteria|p_Actinobacteria|c_Actinobacteria|o_Micrococcales|f_Microbacteriaceae|g_Microbacterium|s_Microbacterium_sp._PAMC_28756</t>
  </si>
  <si>
    <t>s_Helicobacter_himalayensis</t>
  </si>
  <si>
    <t>k_Bacteria|p_Proteobacteria|c_Epsilonproteobacteria|o_Campylobacterales|f_Helicobacteraceae|g_Helicobacter|s_Helicobacter_himalayensis</t>
  </si>
  <si>
    <t>s_Muricauda_lutaonensis</t>
  </si>
  <si>
    <t>k_Bacteria|p_Bacteroidetes|c_Flavobacteriia|o_Flavobacteriales|f_Flavobacteriaceae|g_Muricauda|s_Muricauda_lutaonensis</t>
  </si>
  <si>
    <t>s_Sphaerospermopsis_kisseleviana</t>
  </si>
  <si>
    <t>k_Bacteria|p_Cyanobacteria|c_|o_Nostocales|f_Aphanizomenonaceae|g_Sphaerospermopsis|s_Sphaerospermopsis_kisseleviana</t>
  </si>
  <si>
    <t>s_Prosthecochloris_sp._GSB1</t>
  </si>
  <si>
    <t>k_Bacteria|p_Chlorobi|c_Chlorobia|o_Chlorobiales|f_Chlorobiaceae|g_Prosthecochloris|s_Prosthecochloris_sp._GSB1</t>
  </si>
  <si>
    <t>s_Sphingomonas_sp._FARSPH</t>
  </si>
  <si>
    <t>k_Bacteria|p_Proteobacteria|c_Alphaproteobacteria|o_Sphingomonadales|f_Sphingomonadaceae|g_Sphingomonas|s_Sphingomonas_sp._FARSPH</t>
  </si>
  <si>
    <t>s_Salinispira_pacifica</t>
  </si>
  <si>
    <t>k_Bacteria|p_Spirochaetes|c_Spirochaetia|o_Spirochaetales|f_Spirochaetaceae|g_Salinispira|s_Salinispira_pacifica</t>
  </si>
  <si>
    <t>s_Celeribacter_baekdonensis</t>
  </si>
  <si>
    <t>k_Bacteria|p_Proteobacteria|c_Alphaproteobacteria|o_Rhodobacterales|f_Rhodobacteraceae|g_Celeribacter|s_Celeribacter_baekdonensis</t>
  </si>
  <si>
    <t>s_Amycolatopsis_sp._BJA-103</t>
  </si>
  <si>
    <t>k_Bacteria|p_Actinobacteria|c_Actinobacteria|o_Pseudonocardiales|f_Pseudonocardiaceae|g_Amycolatopsis|s_Amycolatopsis_sp._BJA-103</t>
  </si>
  <si>
    <t>s_Olleya_sp._Bg11-27</t>
  </si>
  <si>
    <t>k_Bacteria|p_Bacteroidetes|c_Flavobacteriia|o_Flavobacteriales|f_Flavobacteriaceae|g_Olleya|s_Olleya_sp._Bg11-27</t>
  </si>
  <si>
    <t>s_Streptomyces_atratus</t>
  </si>
  <si>
    <t>k_Bacteria|p_Actinobacteria|c_Actinobacteria|o_Streptomycetales|f_Streptomycetaceae|g_Streptomyces|s_Streptomyces_atratus</t>
  </si>
  <si>
    <t>s_Bosea_vaviloviae</t>
  </si>
  <si>
    <t>k_Bacteria|p_Proteobacteria|c_Alphaproteobacteria|o_Rhizobiales|f_Bradyrhizobiaceae|g_Bosea|s_Bosea_vaviloviae</t>
  </si>
  <si>
    <t>s_Echinicola_sp._LN3S3</t>
  </si>
  <si>
    <t>k_Bacteria|p_Bacteroidetes|c_Cytophagia|o_Cytophagales|f_Cyclobacteriaceae|g_Echinicola|s_Echinicola_sp._LN3S3</t>
  </si>
  <si>
    <t>s_Gordonia_sp._YC-JH1</t>
  </si>
  <si>
    <t>k_Bacteria|p_Actinobacteria|c_Actinobacteria|o_Corynebacteriales|f_Gordoniaceae|g_Gordonia|s_Gordonia_sp._YC-JH1</t>
  </si>
  <si>
    <t>s_Mycolicibacter_hiberniae</t>
  </si>
  <si>
    <t>k_Bacteria|p_Actinobacteria|c_Actinobacteria|o_Corynebacteriales|f_Mycobacteriaceae|g_Mycolicibacter|s_Mycolicibacter_hiberniae</t>
  </si>
  <si>
    <t>s_Planctomycetes_bacterium_ETA_A8</t>
  </si>
  <si>
    <t>k_Bacteria|p_Planctomycetes|c_|o_|f_|g_unclassified_Arcobacter_group|s_Planctomycetes_bacterium_ETA_A8</t>
  </si>
  <si>
    <t>s_Streptomyces_cattleya</t>
  </si>
  <si>
    <t>k_Bacteria|p_Actinobacteria|c_Actinobacteria|o_Streptomycetales|f_Streptomycetaceae|g_Streptomyces|s_Streptomyces_cattleya</t>
  </si>
  <si>
    <t>s_Brenneria_rubrifaciens</t>
  </si>
  <si>
    <t>k_Bacteria|p_Proteobacteria|c_Gammaproteobacteria|o_Enterobacterales|f_Pectobacteriaceae|g_Brenneria|s_Brenneria_rubrifaciens</t>
  </si>
  <si>
    <t>s_Sphingobacterium_sp._B29</t>
  </si>
  <si>
    <t>k_Bacteria|p_Bacteroidetes|c_Sphingobacteriia|o_Sphingobacteriales|f_Sphingobacteriaceae|g_Sphingobacterium|s_Sphingobacterium_sp._B29</t>
  </si>
  <si>
    <t>s_Echinicola_rosea</t>
  </si>
  <si>
    <t>k_Bacteria|p_Bacteroidetes|c_Cytophagia|o_Cytophagales|f_Cyclobacteriaceae|g_Echinicola|s_Echinicola_rosea</t>
  </si>
  <si>
    <t>s_Brachybacterium_saurashtrense</t>
  </si>
  <si>
    <t>k_Bacteria|p_Actinobacteria|c_Actinobacteria|o_Micrococcales|f_Dermabacteraceae|g_Brachybacterium|s_Brachybacterium_saurashtrense</t>
  </si>
  <si>
    <t>s_Geobacter_daltonii</t>
  </si>
  <si>
    <t>k_Bacteria|p_Proteobacteria|c_Deltaproteobacteria|o_Desulfuromonadales|f_Geobacteraceae|g_Geobacter|s_Geobacter_daltonii</t>
  </si>
  <si>
    <t>s_Serinicoccus_marinus</t>
  </si>
  <si>
    <t>k_Bacteria|p_Actinobacteria|c_Actinobacteria|o_Micrococcales|f_Intrasporangiaceae|g_Serinicoccus|s_Serinicoccus_marinus</t>
  </si>
  <si>
    <t>s_Rhizobium_favelukesii</t>
  </si>
  <si>
    <t>k_Bacteria|p_Proteobacteria|c_Alphaproteobacteria|o_Rhizobiales|f_Rhizobiaceae|g_Rhizobium|s_Rhizobium_favelukesii</t>
  </si>
  <si>
    <t>s_Geobacter_sp._DSM_9736</t>
  </si>
  <si>
    <t>k_Bacteria|p_Proteobacteria|c_Deltaproteobacteria|o_Desulfuromonadales|f_Geobacteraceae|g_Geobacter|s_Geobacter_sp._DSM_9736</t>
  </si>
  <si>
    <t>s_Brochothrix_thermosphacta</t>
  </si>
  <si>
    <t>k_Bacteria|p_Firmicutes|c_Bacilli|o_Bacillales|f_Listeriaceae|g_Brochothrix|s_Brochothrix_thermosphacta</t>
  </si>
  <si>
    <t>s_Streptomyces_globosus</t>
  </si>
  <si>
    <t>k_Bacteria|p_Actinobacteria|c_Actinobacteria|o_Streptomycetales|f_Streptomycetaceae|g_Streptomyces|s_Streptomyces_globosus</t>
  </si>
  <si>
    <t>s_Paraburkholderia_sp._SOS3</t>
  </si>
  <si>
    <t>k_Bacteria|p_Proteobacteria|c_Betaproteobacteria|o_Burkholderiales|f_Burkholderiaceae|g_Paraburkholderia|s_Paraburkholderia_sp._SOS3</t>
  </si>
  <si>
    <t>s_Pseudomonas_orientalis</t>
  </si>
  <si>
    <t>k_Bacteria|p_Proteobacteria|c_Gammaproteobacteria|o_Pseudomonadales|f_Pseudomonadaceae|g_Pseudomonas|s_Pseudomonas_orientalis</t>
  </si>
  <si>
    <t>s_Streptomyces_parvulus</t>
  </si>
  <si>
    <t>k_Bacteria|p_Actinobacteria|c_Actinobacteria|o_Streptomycetales|f_Streptomycetaceae|g_Streptomyces|s_Streptomyces_parvulus</t>
  </si>
  <si>
    <t>s_Listeria_seeligeri</t>
  </si>
  <si>
    <t>k_Bacteria|p_Firmicutes|c_Bacilli|o_Bacillales|f_Listeriaceae|g_Listeria|s_Listeria_seeligeri</t>
  </si>
  <si>
    <t>s_Methylibium_petroleiphilum</t>
  </si>
  <si>
    <t>k_Bacteria|p_Proteobacteria|c_Betaproteobacteria|o_Burkholderiales|f_|g_Methylibium|s_Methylibium_petroleiphilum</t>
  </si>
  <si>
    <t>s_Spirosoma_radiotolerans</t>
  </si>
  <si>
    <t>k_Bacteria|p_Bacteroidetes|c_Cytophagia|o_Cytophagales|f_Cytophagaceae|g_Spirosoma|s_Spirosoma_radiotolerans</t>
  </si>
  <si>
    <t>s_Sedimentisphaera_cyanobacteriorum</t>
  </si>
  <si>
    <t>k_Bacteria|p_Planctomycetes|c_Phycisphaerae|o_Sedimentisphaerales|f_Sedimentisphaeraceae|g_Sedimentisphaera|s_Sedimentisphaera_cyanobacteriorum</t>
  </si>
  <si>
    <t>s_Nocardiopsis_alba</t>
  </si>
  <si>
    <t>k_Bacteria|p_Actinobacteria|c_Actinobacteria|o_Streptosporangiales|f_Nocardiopsaceae|g_Nocardiopsis|s_Nocardiopsis_alba</t>
  </si>
  <si>
    <t>s_Parageobacillus_genomosp._1</t>
  </si>
  <si>
    <t>k_Bacteria|p_Firmicutes|c_Bacilli|o_Bacillales|f_Bacillaceae|g_Parageobacillus|s_Parageobacillus_genomosp._1</t>
  </si>
  <si>
    <t>s_Mycolicibacterium_vaccae</t>
  </si>
  <si>
    <t>k_Bacteria|p_Actinobacteria|c_Actinobacteria|o_Corynebacteriales|f_Mycobacteriaceae|g_Mycolicibacterium|s_Mycolicibacterium_vaccae</t>
  </si>
  <si>
    <t>s_Arcobacter_sp._L</t>
  </si>
  <si>
    <t>k_Bacteria|p_Proteobacteria|c_Epsilonproteobacteria|o_Campylobacterales|f_Campylobacteraceae|g_unclassified_Arcobacter_group|s_Arcobacter_sp._L</t>
  </si>
  <si>
    <t>s_Sphaerotilus_natans</t>
  </si>
  <si>
    <t>k_Bacteria|p_Proteobacteria|c_Betaproteobacteria|o_Burkholderiales|f_|g_Sphaerotilus|s_Sphaerotilus_natans</t>
  </si>
  <si>
    <t>s_Thiomonas_intermedia</t>
  </si>
  <si>
    <t>k_Bacteria|p_Proteobacteria|c_Betaproteobacteria|o_Burkholderiales|f_|g_Thiomonas|s_Thiomonas_intermedia</t>
  </si>
  <si>
    <t>s_Frankineae_bacterium_MT45</t>
  </si>
  <si>
    <t>k_Bacteria|p_Actinobacteria|c_Actinobacteria|o_Frankiales|f_|g_Luna-1_subcluster|s_Frankineae_bacterium_MT45</t>
  </si>
  <si>
    <t>s_Parvibaculum_lavamentivorans</t>
  </si>
  <si>
    <t>k_Bacteria|p_Proteobacteria|c_Alphaproteobacteria|o_Rhizobiales|f_Rhodobiaceae|g_Parvibaculum|s_Parvibaculum_lavamentivorans</t>
  </si>
  <si>
    <t>s_Rhodococcus_ruber</t>
  </si>
  <si>
    <t>k_Bacteria|p_Actinobacteria|c_Actinobacteria|o_Corynebacteriales|f_Nocardiaceae|g_Rhodococcus|s_Rhodococcus_ruber</t>
  </si>
  <si>
    <t>s_Mycolicibacterium_insubricum</t>
  </si>
  <si>
    <t>k_Bacteria|p_Actinobacteria|c_Actinobacteria|o_Corynebacteriales|f_Mycobacteriaceae|g_Mycolicibacterium|s_Mycolicibacterium_insubricum</t>
  </si>
  <si>
    <t>s_Actinomyces_sp._dk561</t>
  </si>
  <si>
    <t>k_Bacteria|p_Actinobacteria|c_Actinobacteria|o_Actinomycetales|f_Actinomycetaceae|g_Actinomyces|s_Actinomyces_sp._dk561</t>
  </si>
  <si>
    <t>s_Hydrogenophaga_crassostreae</t>
  </si>
  <si>
    <t>k_Bacteria|p_Proteobacteria|c_Betaproteobacteria|o_Burkholderiales|f_Comamonadaceae|g_Hydrogenophaga|s_Hydrogenophaga_crassostreae</t>
  </si>
  <si>
    <t>s_Paracoccus_zhejiangensis</t>
  </si>
  <si>
    <t>k_Bacteria|p_Proteobacteria|c_Alphaproteobacteria|o_Rhodobacterales|f_Rhodobacteraceae|g_Paracoccus|s_Paracoccus_zhejiangensis</t>
  </si>
  <si>
    <t>s_Cupriavidus_nantongensis</t>
  </si>
  <si>
    <t>k_Bacteria|p_Proteobacteria|c_Betaproteobacteria|o_Burkholderiales|f_Burkholderiaceae|g_Cupriavidus|s_Cupriavidus_nantongensis</t>
  </si>
  <si>
    <t>s_Mycobacterium_sp._KMS</t>
  </si>
  <si>
    <t>k_Bacteria|p_Actinobacteria|c_Actinobacteria|o_Corynebacteriales|f_Mycobacteriaceae|g_Mycobacterium|s_Mycobacterium_sp._KMS</t>
  </si>
  <si>
    <t>s_Deinococcus_soli_Cha_et_al._2016</t>
  </si>
  <si>
    <t>k_Bacteria|p_Deinococcus-Thermus|c_Deinococci|o_Deinococcales|f_Deinococcaceae|g_Deinococcus|s_Deinococcus_soli_Cha_et_al._2016</t>
  </si>
  <si>
    <t>s_Planctomycetes_bacterium_Poly24</t>
  </si>
  <si>
    <t>k_Bacteria|p_Planctomycetes|c_|o_|f_|g_unclassified_Arcobacter_group|s_Planctomycetes_bacterium_Poly24</t>
  </si>
  <si>
    <t>s_Rhizobium_jaguaris</t>
  </si>
  <si>
    <t>k_Bacteria|p_Proteobacteria|c_Alphaproteobacteria|o_Rhizobiales|f_Rhizobiaceae|g_Rhizobium|s_Rhizobium_jaguaris</t>
  </si>
  <si>
    <t>s_Cellulomonas_gilvus</t>
  </si>
  <si>
    <t>k_Bacteria|p_Actinobacteria|c_Actinobacteria|o_Micrococcales|f_Cellulomonadaceae|g_Cellulomonas|s_Cellulomonas_gilvus</t>
  </si>
  <si>
    <t>s_Chromobacterium_sp._ATCC_53434</t>
  </si>
  <si>
    <t>k_Bacteria|p_Proteobacteria|c_Betaproteobacteria|o_Neisseriales|f_Chromobacteriaceae|g_Chromobacterium|s_Chromobacterium_sp._ATCC_53434</t>
  </si>
  <si>
    <t>s_Arthrobacter_sp._ERGS1:01</t>
  </si>
  <si>
    <t>k_Bacteria|p_Actinobacteria|c_Actinobacteria|o_Micrococcales|f_Micrococcaceae|g_Arthrobacter|s_Arthrobacter_sp._ERGS1:01</t>
  </si>
  <si>
    <t>s_Syntrophus_aciditrophicus</t>
  </si>
  <si>
    <t>k_Bacteria|p_Proteobacteria|c_Deltaproteobacteria|o_Syntrophobacterales|f_Syntrophaceae|g_Syntrophus|s_Syntrophus_aciditrophicus</t>
  </si>
  <si>
    <t>s_Phycicoccus_sp._HDW14</t>
  </si>
  <si>
    <t>k_Bacteria|p_Actinobacteria|c_Actinobacteria|o_Micrococcales|f_Intrasporangiaceae|g_Phycicoccus|s_Phycicoccus_sp._HDW14</t>
  </si>
  <si>
    <t>s_Alloactinosynnema_sp._L-07</t>
  </si>
  <si>
    <t>k_Bacteria|p_Actinobacteria|c_Actinobacteria|o_Pseudonocardiales|f_Pseudonocardiaceae|g_Alloactinosynnema|s_Alloactinosynnema_sp._L-07</t>
  </si>
  <si>
    <t>s_Mesorhizobium_sp._8</t>
  </si>
  <si>
    <t>k_Bacteria|p_Proteobacteria|c_Alphaproteobacteria|o_Rhizobiales|f_Phyllobacteriaceae|g_Mesorhizobium|s_Mesorhizobium_sp._8</t>
  </si>
  <si>
    <t>s_Pigmentiphaga_sp._H8</t>
  </si>
  <si>
    <t>k_Bacteria|p_Proteobacteria|c_Betaproteobacteria|o_Burkholderiales|f_Alcaligenaceae|g_Pigmentiphaga|s_Pigmentiphaga_sp._H8</t>
  </si>
  <si>
    <t>s_Mycolicibacterium_anyangense</t>
  </si>
  <si>
    <t>k_Bacteria|p_Actinobacteria|c_Actinobacteria|o_Corynebacteriales|f_Mycobacteriaceae|g_Mycolicibacterium|s_Mycolicibacterium_anyangense</t>
  </si>
  <si>
    <t>s_Paraburkholderia_sp._7Q-K02</t>
  </si>
  <si>
    <t>k_Bacteria|p_Proteobacteria|c_Betaproteobacteria|o_Burkholderiales|f_Burkholderiaceae|g_Paraburkholderia|s_Paraburkholderia_sp._7Q-K02</t>
  </si>
  <si>
    <t>s_Rhizobacter_gummiphilus</t>
  </si>
  <si>
    <t>k_Bacteria|p_Proteobacteria|c_Betaproteobacteria|o_Burkholderiales|f_|g_Rhizobacter|s_Rhizobacter_gummiphilus</t>
  </si>
  <si>
    <t>s_Chryseobacterium_balustinum</t>
  </si>
  <si>
    <t>k_Bacteria|p_Bacteroidetes|c_Flavobacteriia|o_Flavobacteriales|f_Flavobacteriaceae|g_Chryseobacterium|s_Chryseobacterium_balustinum</t>
  </si>
  <si>
    <t>s_Halobacteriovorax_sp._BALOs_7</t>
  </si>
  <si>
    <t>k_Bacteria|p_Proteobacteria|c_Oligoflexia|o_Bacteriovoracales|f_Halobacteriovoraceae|g_Halobacteriovorax|s_Halobacteriovorax_sp._BALOs_7</t>
  </si>
  <si>
    <t>s_Nordella_sp._HKS_07</t>
  </si>
  <si>
    <t>k_Bacteria|p_Proteobacteria|c_Alphaproteobacteria|o_Rhizobiales|f_|g_Nordella|s_Nordella_sp._HKS_07</t>
  </si>
  <si>
    <t>s_Methylococcus_capsulatus</t>
  </si>
  <si>
    <t>k_Bacteria|p_Proteobacteria|c_Gammaproteobacteria|o_Methylococcales|f_Methylococcaceae|g_Methylococcus|s_Methylococcus_capsulatus</t>
  </si>
  <si>
    <t>s_Lactobacillus_rhamnosus</t>
  </si>
  <si>
    <t>k_Bacteria|p_Firmicutes|c_Bacilli|o_Lactobacillales|f_Lactobacillaceae|g_Lactobacillus|s_Lactobacillus_rhamnosus</t>
  </si>
  <si>
    <t>s_Pararhodospirillum_photometricum</t>
  </si>
  <si>
    <t>k_Bacteria|p_Proteobacteria|c_Alphaproteobacteria|o_Rhodospirillales|f_Rhodospirillaceae|g_Pararhodospirillum|s_Pararhodospirillum_photometricum</t>
  </si>
  <si>
    <t>s_Sphingomonas_wittichii</t>
  </si>
  <si>
    <t>k_Bacteria|p_Proteobacteria|c_Alphaproteobacteria|o_Sphingomonadales|f_Sphingomonadaceae|g_Sphingomonas|s_Sphingomonas_wittichii</t>
  </si>
  <si>
    <t>s_Labrenzia_sp._VG12</t>
  </si>
  <si>
    <t>k_Bacteria|p_Proteobacteria|c_Alphaproteobacteria|o_Rhodobacterales|f_Rhodobacteraceae|g_Labrenzia|s_Labrenzia_sp._VG12</t>
  </si>
  <si>
    <t>s_Blautia_sp._YL58</t>
  </si>
  <si>
    <t>k_Bacteria|p_Firmicutes|c_Clostridia|o_Clostridiales|f_Lachnospiraceae|g_Blautia|s_Blautia_sp._YL58</t>
  </si>
  <si>
    <t>s_Anaerolinea_thermophila</t>
  </si>
  <si>
    <t>k_Bacteria|p_Chloroflexi|c_Anaerolineae|o_Anaerolineales|f_Anaerolineaceae|g_Anaerolinea|s_Anaerolinea_thermophila</t>
  </si>
  <si>
    <t>s_Geminocystis_sp._NIES-3708</t>
  </si>
  <si>
    <t>k_Bacteria|p_Cyanobacteria|c_|o_Chroococcales|f_Chroococcaceae|g_Geminocystis|s_Geminocystis_sp._NIES-3708</t>
  </si>
  <si>
    <t>s_Aquabacterium_olei</t>
  </si>
  <si>
    <t>k_Bacteria|p_Proteobacteria|c_Betaproteobacteria|o_Burkholderiales|f_|g_Aquabacterium|s_Aquabacterium_olei</t>
  </si>
  <si>
    <t>s_Bosea_sp._AS-1</t>
  </si>
  <si>
    <t>k_Bacteria|p_Proteobacteria|c_Alphaproteobacteria|o_Rhizobiales|f_Bradyrhizobiaceae|g_Bosea|s_Bosea_sp._AS-1</t>
  </si>
  <si>
    <t>s_Aliivibrio_fischeri</t>
  </si>
  <si>
    <t>k_Bacteria|p_Proteobacteria|c_Gammaproteobacteria|o_Vibrionales|f_Vibrionaceae|g_Aliivibrio|s_Aliivibrio_fischeri</t>
  </si>
  <si>
    <t>s_Xylanimicrobium_sp._FW10M-9</t>
  </si>
  <si>
    <t>k_Bacteria|p_Actinobacteria|c_Actinobacteria|o_Micrococcales|f_Promicromonosporaceae|g_Xylanimicrobium|s_Xylanimicrobium_sp._FW10M-9</t>
  </si>
  <si>
    <t>s_Aerococcus_viridans</t>
  </si>
  <si>
    <t>k_Bacteria|p_Firmicutes|c_Bacilli|o_Lactobacillales|f_Aerococcaceae|g_Aerococcus|s_Aerococcus_viridans</t>
  </si>
  <si>
    <t>s_Streptomyces_peucetius</t>
  </si>
  <si>
    <t>k_Bacteria|p_Actinobacteria|c_Actinobacteria|o_Streptomycetales|f_Streptomycetaceae|g_Streptomyces|s_Streptomyces_peucetius</t>
  </si>
  <si>
    <t>s_Cyclobacterium_amurskyense</t>
  </si>
  <si>
    <t>k_Bacteria|p_Bacteroidetes|c_Cytophagia|o_Cytophagales|f_Cyclobacteriaceae|g_Cyclobacterium|s_Cyclobacterium_amurskyense</t>
  </si>
  <si>
    <t>s_Jeotgalibaca_arthritidis</t>
  </si>
  <si>
    <t>k_Bacteria|p_Firmicutes|c_Bacilli|o_Lactobacillales|f_Carnobacteriaceae|g_Jeotgalibaca|s_Jeotgalibaca_arthritidis</t>
  </si>
  <si>
    <t>s_Mesorhizobium_sp._Pch-S</t>
  </si>
  <si>
    <t>k_Bacteria|p_Proteobacteria|c_Alphaproteobacteria|o_Rhizobiales|f_Phyllobacteriaceae|g_Mesorhizobium|s_Mesorhizobium_sp._Pch-S</t>
  </si>
  <si>
    <t>s_Herminiimonas_arsenicoxydans</t>
  </si>
  <si>
    <t>k_Bacteria|p_Proteobacteria|c_Betaproteobacteria|o_Burkholderiales|f_Oxalobacteraceae|g_Herminiimonas|s_Herminiimonas_arsenicoxydans</t>
  </si>
  <si>
    <t>s_Streptomyces_sp._P3</t>
  </si>
  <si>
    <t>k_Bacteria|p_Actinobacteria|c_Actinobacteria|o_Streptomycetales|f_Streptomycetaceae|g_Streptomyces|s_Streptomyces_sp._P3</t>
  </si>
  <si>
    <t>s_Capnocytophaga_stomatis</t>
  </si>
  <si>
    <t>k_Bacteria|p_Bacteroidetes|c_Flavobacteriia|o_Flavobacteriales|f_Flavobacteriaceae|g_Capnocytophaga|s_Capnocytophaga_stomatis</t>
  </si>
  <si>
    <t>s_Gemmata_massiliana</t>
  </si>
  <si>
    <t>k_Bacteria|p_Planctomycetes|c_Planctomycetia|o_Gemmatales|f_Gemmataceae|g_Gemmata|s_Gemmata_massiliana</t>
  </si>
  <si>
    <t>s_Spirochaeta_africana</t>
  </si>
  <si>
    <t>k_Bacteria|p_Spirochaetes|c_Spirochaetia|o_Spirochaetales|f_Spirochaetaceae|g_Spirochaeta|s_Spirochaeta_africana</t>
  </si>
  <si>
    <t>s_Virgibacillus_sp._6R</t>
  </si>
  <si>
    <t>k_Bacteria|p_Firmicutes|c_Bacilli|o_Bacillales|f_Bacillaceae|g_Virgibacillus|s_Virgibacillus_sp._6R</t>
  </si>
  <si>
    <t>s_Candidatus_Arthromitus_sp._SFB-mouse</t>
  </si>
  <si>
    <t>k_Bacteria|p_Firmicutes|c_Clostridia|o_Clostridiales|f_Clostridiaceae|g_Candidatus_Arthromitus|s_Candidatus_Arthromitus_sp._SFB-mouse</t>
  </si>
  <si>
    <t>s_Lelliottia_amnigena</t>
  </si>
  <si>
    <t>k_Bacteria|p_Proteobacteria|c_Gammaproteobacteria|o_Enterobacterales|f_Enterobacteriaceae|g_Lelliottia|s_Lelliottia_amnigena</t>
  </si>
  <si>
    <t>s_Cutibacterium_avidum</t>
  </si>
  <si>
    <t>k_Bacteria|p_Actinobacteria|c_Actinobacteria|o_Propionibacteriales|f_Propionibacteriaceae|g_Cutibacterium|s_Cutibacterium_avidum</t>
  </si>
  <si>
    <t>s_Bacillus_sp._FJAT-42376</t>
  </si>
  <si>
    <t>k_Bacteria|p_Firmicutes|c_Bacilli|o_Bacillales|f_Bacillaceae|g_Bacillus|s_Bacillus_sp._FJAT-42376</t>
  </si>
  <si>
    <t>s_Deinococcus_swuensis</t>
  </si>
  <si>
    <t>k_Bacteria|p_Deinococcus-Thermus|c_Deinococci|o_Deinococcales|f_Deinococcaceae|g_Deinococcus|s_Deinococcus_swuensis</t>
  </si>
  <si>
    <t>s_Sphingobacteriaceae_bacterium_GW460-11-11-14-LB5</t>
  </si>
  <si>
    <t>k_Bacteria|p_Bacteroidetes|c_Sphingobacteriia|o_Sphingobacteriales|f_Sphingobacteriaceae|g_unclassified_Sphingobacteriaceae|s_Sphingobacteriaceae_bacterium_GW460-11-11-14-LB5</t>
  </si>
  <si>
    <t>s_Kytococcus_sedentarius</t>
  </si>
  <si>
    <t>k_Bacteria|p_Actinobacteria|c_Actinobacteria|o_Micrococcales|f_Dermacoccaceae|g_Kytococcus|s_Kytococcus_sedentarius</t>
  </si>
  <si>
    <t>s_Janthinobacterium_sp._1_2014MBL_MicDiv</t>
  </si>
  <si>
    <t>k_Bacteria|p_Proteobacteria|c_Betaproteobacteria|o_Burkholderiales|f_Oxalobacteraceae|g_Janthinobacterium|s_Janthinobacterium_sp._1_2014MBL_MicDiv</t>
  </si>
  <si>
    <t>s_Roseomonas_gilardii</t>
  </si>
  <si>
    <t>k_Bacteria|p_Proteobacteria|c_Alphaproteobacteria|o_Rhodospirillales|f_Acetobacteraceae|g_Roseomonas|s_Roseomonas_gilardii</t>
  </si>
  <si>
    <t>s_Planctomycetes_bacterium</t>
  </si>
  <si>
    <t>k_Bacteria|p_Planctomycetes|c_|o_|f_|g_unclassified_Arcobacter_group|s_Planctomycetes_bacterium</t>
  </si>
  <si>
    <t>s_Novibacillus_thermophilus</t>
  </si>
  <si>
    <t>k_Bacteria|p_Firmicutes|c_Bacilli|o_Bacillales|f_Thermoactinomycetaceae|g_Novibacillus|s_Novibacillus_thermophilus</t>
  </si>
  <si>
    <t>s_Endomicrobium_proavitum</t>
  </si>
  <si>
    <t>k_Bacteria|p_Elusimicrobia|c_Endomicrobia|o_Endomicrobiales|f_Endomicrobiaceae|g_Endomicrobium|s_Endomicrobium_proavitum</t>
  </si>
  <si>
    <t>s_Caldicellulosiruptor_kristjanssonii</t>
  </si>
  <si>
    <t>k_Bacteria|p_Firmicutes|c_Clostridia|o_Thermoanaerobacterales|f_Thermoanaerobacterales_Family_III._Incertae_Sedis|g_Caldicellulosiruptor|s_Caldicellulosiruptor_kristjanssonii</t>
  </si>
  <si>
    <t>s_Brevirhabdus_pacifica</t>
  </si>
  <si>
    <t>k_Bacteria|p_Proteobacteria|c_Alphaproteobacteria|o_Rhodobacterales|f_Rhodobacteraceae|g_Brevirhabdus|s_Brevirhabdus_pacifica</t>
  </si>
  <si>
    <t>s_Polaribacter_sp._ALD11</t>
  </si>
  <si>
    <t>k_Bacteria|p_Bacteroidetes|c_Flavobacteriia|o_Flavobacteriales|f_Flavobacteriaceae|g_Polaribacter|s_Polaribacter_sp._ALD11</t>
  </si>
  <si>
    <t>s_Rhodobacter_sp._LPB0142</t>
  </si>
  <si>
    <t>k_Bacteria|p_Proteobacteria|c_Alphaproteobacteria|o_Rhodobacterales|f_Rhodobacteraceae|g_Rhodobacter|s_Rhodobacter_sp._LPB0142</t>
  </si>
  <si>
    <t>s_Paenibacillus_swuensis</t>
  </si>
  <si>
    <t>k_Bacteria|p_Firmicutes|c_Bacilli|o_Bacillales|f_Paenibacillaceae|g_Paenibacillus|s_Paenibacillus_swuensis</t>
  </si>
  <si>
    <t>s_Bosea_sp._F3-2</t>
  </si>
  <si>
    <t>k_Bacteria|p_Proteobacteria|c_Alphaproteobacteria|o_Rhizobiales|f_Bradyrhizobiaceae|g_Bosea|s_Bosea_sp._F3-2</t>
  </si>
  <si>
    <t>s_Planctomycetes_bacterium_Pan44</t>
  </si>
  <si>
    <t>k_Bacteria|p_Planctomycetes|c_|o_|f_|g_unclassified_Arcobacter_group|s_Planctomycetes_bacterium_Pan44</t>
  </si>
  <si>
    <t>s_Staphylococcus_nepalensis</t>
  </si>
  <si>
    <t>k_Bacteria|p_Firmicutes|c_Bacilli|o_Bacillales|f_Staphylococcaceae|g_Staphylococcus|s_Staphylococcus_nepalensis</t>
  </si>
  <si>
    <t>s_Arcobacter_nitrofigilis</t>
  </si>
  <si>
    <t>k_Bacteria|p_Proteobacteria|c_Epsilonproteobacteria|o_Campylobacterales|f_Campylobacteraceae|g_Arcobacter|s_Arcobacter_nitrofigilis</t>
  </si>
  <si>
    <t>s_Fusobacterium_gonidiaformans</t>
  </si>
  <si>
    <t>k_Bacteria|p_Fusobacteria|c_Fusobacteriia|o_Fusobacteriales|f_Fusobacteriaceae|g_Fusobacterium|s_Fusobacterium_gonidiaformans</t>
  </si>
  <si>
    <t>s_Planococcus_donghaensis</t>
  </si>
  <si>
    <t>k_Bacteria|p_Firmicutes|c_Bacilli|o_Bacillales|f_Planococcaceae|g_Planococcus|s_Planococcus_donghaensis</t>
  </si>
  <si>
    <t>s_Calothrix_brevissima</t>
  </si>
  <si>
    <t>k_Bacteria|p_Cyanobacteria|c_|o_Nostocales|f_Calotrichaceae|g_Calothrix|s_Calothrix_brevissima</t>
  </si>
  <si>
    <t>s_Kyrpidia_tusciae</t>
  </si>
  <si>
    <t>k_Bacteria|p_Firmicutes|c_Bacilli|o_Bacillales|f_Alicyclobacillaceae|g_Kyrpidia|s_Kyrpidia_tusciae</t>
  </si>
  <si>
    <t>s_Mycolicibacterium_vanbaalenii</t>
  </si>
  <si>
    <t>k_Bacteria|p_Actinobacteria|c_Actinobacteria|o_Corynebacteriales|f_Mycobacteriaceae|g_Mycolicibacterium|s_Mycolicibacterium_vanbaalenii</t>
  </si>
  <si>
    <t>s_Phoenicibacter_congonensis</t>
  </si>
  <si>
    <t>k_Bacteria|p_Actinobacteria|c_Coriobacteriia|o_Eggerthellales|f_Eggerthellaceae|g_Phoenicibacter|s_Phoenicibacter_congonensis</t>
  </si>
  <si>
    <t>s_Lactobacillus_mucosae</t>
  </si>
  <si>
    <t>k_Bacteria|p_Firmicutes|c_Bacilli|o_Lactobacillales|f_Lactobacillaceae|g_Lactobacillus|s_Lactobacillus_mucosae</t>
  </si>
  <si>
    <t>s_Streptomyces_lincolnensis</t>
  </si>
  <si>
    <t>k_Bacteria|p_Actinobacteria|c_Actinobacteria|o_Streptomycetales|f_Streptomycetaceae|g_Streptomyces|s_Streptomyces_lincolnensis</t>
  </si>
  <si>
    <t>s_Brevefilum_fermentans</t>
  </si>
  <si>
    <t>k_Bacteria|p_Chloroflexi|c_Anaerolineae|o_Anaerolineales|f_Anaerolineaceae|g_Brevefilum|s_Brevefilum_fermentans</t>
  </si>
  <si>
    <t>s_Pigmentiphaga_aceris</t>
  </si>
  <si>
    <t>k_Bacteria|p_Proteobacteria|c_Betaproteobacteria|o_Burkholderiales|f_Alcaligenaceae|g_Pigmentiphaga|s_Pigmentiphaga_aceris</t>
  </si>
  <si>
    <t>s_Bacillus_jeotgali</t>
  </si>
  <si>
    <t>k_Bacteria|p_Firmicutes|c_Bacilli|o_Bacillales|f_Bacillaceae|g_Bacillus|s_Bacillus_jeotgali</t>
  </si>
  <si>
    <t>s_Desulfovibrio_ferrophilus</t>
  </si>
  <si>
    <t>k_Bacteria|p_Proteobacteria|c_Deltaproteobacteria|o_Desulfovibrionales|f_Desulfovibrionaceae|g_Desulfovibrio|s_Desulfovibrio_ferrophilus</t>
  </si>
  <si>
    <t>s_Mycolicibacterium_rutilum</t>
  </si>
  <si>
    <t>k_Bacteria|p_Actinobacteria|c_Actinobacteria|o_Corynebacteriales|f_Mycobacteriaceae|g_Mycolicibacterium|s_Mycolicibacterium_rutilum</t>
  </si>
  <si>
    <t>s_Hartmannibacter_diazotrophicus</t>
  </si>
  <si>
    <t>k_Bacteria|p_Proteobacteria|c_Alphaproteobacteria|o_Rhizobiales|f_|g_Hartmannibacter|s_Hartmannibacter_diazotrophicus</t>
  </si>
  <si>
    <t>s_Propionibacterium_acidifaciens</t>
  </si>
  <si>
    <t>k_Bacteria|p_Actinobacteria|c_Actinobacteria|o_Propionibacteriales|f_Propionibacteriaceae|g_Propionibacterium|s_Propionibacterium_acidifaciens</t>
  </si>
  <si>
    <t>s_Streptococcus_ratti</t>
  </si>
  <si>
    <t>k_Bacteria|p_Firmicutes|c_Bacilli|o_Lactobacillales|f_Streptococcaceae|g_Streptococcus|s_Streptococcus_ratti</t>
  </si>
  <si>
    <t>s_Herbaspirillum_huttiense</t>
  </si>
  <si>
    <t>k_Bacteria|p_Proteobacteria|c_Betaproteobacteria|o_Burkholderiales|f_Oxalobacteraceae|g_Herbaspirillum|s_Herbaspirillum_huttiense</t>
  </si>
  <si>
    <t>s_Streptomyces_lunaelactis</t>
  </si>
  <si>
    <t>k_Bacteria|p_Actinobacteria|c_Actinobacteria|o_Streptomycetales|f_Streptomycetaceae|g_Streptomyces|s_Streptomyces_lunaelactis</t>
  </si>
  <si>
    <t>s_Candidatus_Azobacteroides_pseudotrichonymphae</t>
  </si>
  <si>
    <t>k_Bacteria|p_Bacteroidetes|c_Bacteroidia|o_Bacteroidales|f_|g_Candidatus_Azobacteroides|s_Candidatus_Azobacteroides_pseudotrichonymphae</t>
  </si>
  <si>
    <t>s_Kordia_antarctica</t>
  </si>
  <si>
    <t>k_Bacteria|p_Bacteroidetes|c_Flavobacteriia|o_Flavobacteriales|f_Flavobacteriaceae|g_Kordia|s_Kordia_antarctica</t>
  </si>
  <si>
    <t>s_Polaribacter_vadi</t>
  </si>
  <si>
    <t>k_Bacteria|p_Bacteroidetes|c_Flavobacteriia|o_Flavobacteriales|f_Flavobacteriaceae|g_Polaribacter|s_Polaribacter_vadi</t>
  </si>
  <si>
    <t>s_Sedimentisphaera_salicampi</t>
  </si>
  <si>
    <t>k_Bacteria|p_Planctomycetes|c_Phycisphaerae|o_Sedimentisphaerales|f_Sedimentisphaeraceae|g_Sedimentisphaera|s_Sedimentisphaera_salicampi</t>
  </si>
  <si>
    <t>s_Planctomycetes_bacterium_Pla163</t>
  </si>
  <si>
    <t>k_Bacteria|p_Planctomycetes|c_|o_|f_|g_unclassified_Arcobacter_group|s_Planctomycetes_bacterium_Pla163</t>
  </si>
  <si>
    <t>s_Thioflavicoccus_mobilis</t>
  </si>
  <si>
    <t>k_Bacteria|p_Proteobacteria|c_Gammaproteobacteria|o_Chromatiales|f_Chromatiaceae|g_Thioflavicoccus|s_Thioflavicoccus_mobilis</t>
  </si>
  <si>
    <t>s_Panacibacter_ginsenosidivorans</t>
  </si>
  <si>
    <t>k_Bacteria|p_Bacteroidetes|c_Chitinophagia|o_Chitinophagales|f_Chitinophagaceae|g_Panacibacter|s_Panacibacter_ginsenosidivorans</t>
  </si>
  <si>
    <t>s_Micromonospora_terminaliae</t>
  </si>
  <si>
    <t>k_Bacteria|p_Actinobacteria|c_Actinobacteria|o_Micromonosporales|f_Micromonosporaceae|g_Micromonospora|s_Micromonospora_terminaliae</t>
  </si>
  <si>
    <t>s_Celeribacter_ethanolicus</t>
  </si>
  <si>
    <t>k_Bacteria|p_Proteobacteria|c_Alphaproteobacteria|o_Rhodobacterales|f_Rhodobacteraceae|g_Celeribacter|s_Celeribacter_ethanolicus</t>
  </si>
  <si>
    <t>s_Candidatus_Sulcia_muelleri</t>
  </si>
  <si>
    <t>k_Bacteria|p_Bacteroidetes|c_Flavobacteriia|o_Flavobacteriales|f_|g_Candidatus_Sulcia|s_Candidatus_Sulcia_muelleri</t>
  </si>
  <si>
    <t>s_Enterobacter_roggenkampii</t>
  </si>
  <si>
    <t>k_Bacteria|p_Proteobacteria|c_Gammaproteobacteria|o_Enterobacterales|f_Enterobacteriaceae|g_Enterobacter|s_Enterobacter_roggenkampii</t>
  </si>
  <si>
    <t>s_Vibrio_coralliilyticus</t>
  </si>
  <si>
    <t>k_Bacteria|p_Proteobacteria|c_Gammaproteobacteria|o_Vibrionales|f_Vibrionaceae|g_Vibrio|s_Vibrio_coralliilyticus</t>
  </si>
  <si>
    <t>s_Azospirillum_sp._M2T2B2</t>
  </si>
  <si>
    <t>k_Bacteria|p_Proteobacteria|c_Alphaproteobacteria|o_Rhodospirillales|f_Rhodospirillaceae|g_Azospirillum|s_Azospirillum_sp._M2T2B2</t>
  </si>
  <si>
    <t>s_Thermoanaerobacter_wiegelii</t>
  </si>
  <si>
    <t>k_Bacteria|p_Firmicutes|c_Clostridia|o_Thermoanaerobacterales|f_Thermoanaerobacteraceae|g_Thermoanaerobacter|s_Thermoanaerobacter_wiegelii</t>
  </si>
  <si>
    <t>s_Bosea_sp._Tri-49</t>
  </si>
  <si>
    <t>k_Bacteria|p_Proteobacteria|c_Alphaproteobacteria|o_Rhizobiales|f_Bradyrhizobiaceae|g_Bosea|s_Bosea_sp._Tri-49</t>
  </si>
  <si>
    <t>s_Nocardioides_sp._KUDC_5002</t>
  </si>
  <si>
    <t>k_Bacteria|p_Actinobacteria|c_Actinobacteria|o_Propionibacteriales|f_Nocardioidaceae|g_Nocardioides|s_Nocardioides_sp._KUDC_5002</t>
  </si>
  <si>
    <t>s_Dickeya_fangzhongdai</t>
  </si>
  <si>
    <t>k_Bacteria|p_Proteobacteria|c_Gammaproteobacteria|o_Enterobacterales|f_Pectobacteriaceae|g_Dickeya|s_Dickeya_fangzhongdai</t>
  </si>
  <si>
    <t>s_Planctomycetes_bacterium_Mal35</t>
  </si>
  <si>
    <t>k_Bacteria|p_Planctomycetes|c_|o_|f_|g_unclassified_Arcobacter_group|s_Planctomycetes_bacterium_Mal35</t>
  </si>
  <si>
    <t>s_Caminibacter_mediatlanticus</t>
  </si>
  <si>
    <t>k_Bacteria|p_Proteobacteria|c_Epsilonproteobacteria|o_Nautiliales|f_Nautiliaceae|g_Caminibacter|s_Caminibacter_mediatlanticus</t>
  </si>
  <si>
    <t>s_Pseudomonas_furukawaii</t>
  </si>
  <si>
    <t>k_Bacteria|p_Proteobacteria|c_Gammaproteobacteria|o_Pseudomonadales|f_Pseudomonadaceae|g_Pseudomonas|s_Pseudomonas_furukawaii</t>
  </si>
  <si>
    <t>s_Acetobacter_pasteurianus</t>
  </si>
  <si>
    <t>k_Bacteria|p_Proteobacteria|c_Alphaproteobacteria|o_Rhodospirillales|f_Acetobacteraceae|g_Acetobacter|s_Acetobacter_pasteurianus</t>
  </si>
  <si>
    <t>s_Aureimonas_sp._AU20</t>
  </si>
  <si>
    <t>k_Bacteria|p_Proteobacteria|c_Alphaproteobacteria|o_Rhizobiales|f_Aurantimonadaceae|g_Aureimonas|s_Aureimonas_sp._AU20</t>
  </si>
  <si>
    <t>s_Bacillus_horikoshii</t>
  </si>
  <si>
    <t>k_Bacteria|p_Firmicutes|c_Bacilli|o_Bacillales|f_Bacillaceae|g_Bacillus|s_Bacillus_horikoshii</t>
  </si>
  <si>
    <t>s_Tenacibaculum_dicentrarchi</t>
  </si>
  <si>
    <t>k_Bacteria|p_Bacteroidetes|c_Flavobacteriia|o_Flavobacteriales|f_Flavobacteriaceae|g_Tenacibaculum|s_Tenacibaculum_dicentrarchi</t>
  </si>
  <si>
    <t>s_Gluconacetobacter_diazotrophicus</t>
  </si>
  <si>
    <t>k_Bacteria|p_Proteobacteria|c_Alphaproteobacteria|o_Rhodospirillales|f_Acetobacteraceae|g_Gluconacetobacter|s_Gluconacetobacter_diazotrophicus</t>
  </si>
  <si>
    <t>s_Streptomyces_griseochromogenes</t>
  </si>
  <si>
    <t>k_Bacteria|p_Actinobacteria|c_Actinobacteria|o_Streptomycetales|f_Streptomycetaceae|g_Streptomyces|s_Streptomyces_griseochromogenes</t>
  </si>
  <si>
    <t>s_Streptomyces_violaceoruber</t>
  </si>
  <si>
    <t>k_Bacteria|p_Actinobacteria|c_Actinobacteria|o_Streptomycetales|f_Streptomycetaceae|g_Streptomyces|s_Streptomyces_violaceoruber</t>
  </si>
  <si>
    <t>s_Azospira_oryzae</t>
  </si>
  <si>
    <t>k_Bacteria|p_Proteobacteria|c_Betaproteobacteria|o_Rhodocyclales|f_Rhodocyclaceae|g_Azospira|s_Azospira_oryzae</t>
  </si>
  <si>
    <t>s_Chlorobaculum_tepidum</t>
  </si>
  <si>
    <t>k_Bacteria|p_Chlorobi|c_Chlorobia|o_Chlorobiales|f_Chlorobiaceae|g_Chlorobaculum|s_Chlorobaculum_tepidum</t>
  </si>
  <si>
    <t>s_Gallibacterium_anatis</t>
  </si>
  <si>
    <t>k_Bacteria|p_Proteobacteria|c_Gammaproteobacteria|o_Pasteurellales|f_Pasteurellaceae|g_Gallibacterium|s_Gallibacterium_anatis</t>
  </si>
  <si>
    <t>s_Fervidobacterium_nodosum</t>
  </si>
  <si>
    <t>k_Bacteria|p_Thermotogae|c_Thermotogae|o_Thermotogales|f_Fervidobacteriaceae|g_Fervidobacterium|s_Fervidobacterium_nodosum</t>
  </si>
  <si>
    <t>s_Lactobacillus_brevis</t>
  </si>
  <si>
    <t>k_Bacteria|p_Firmicutes|c_Bacilli|o_Lactobacillales|f_Lactobacillaceae|g_Lactobacillus|s_Lactobacillus_brevis</t>
  </si>
  <si>
    <t>s_Brachybacterium_sp._VR2415</t>
  </si>
  <si>
    <t>k_Bacteria|p_Actinobacteria|c_Actinobacteria|o_Micrococcales|f_Dermabacteraceae|g_Brachybacterium|s_Brachybacterium_sp._VR2415</t>
  </si>
  <si>
    <t>s_Nitrospira_moscoviensis</t>
  </si>
  <si>
    <t>k_Bacteria|p_Nitrospirae|c_Nitrospira|o_Nitrospirales|f_Nitrospiraceae|g_Nitrospira|s_Nitrospira_moscoviensis</t>
  </si>
  <si>
    <t>s_Sphingomonas_sp._LM7</t>
  </si>
  <si>
    <t>k_Bacteria|p_Proteobacteria|c_Alphaproteobacteria|o_Sphingomonadales|f_Sphingomonadaceae|g_Sphingomonas|s_Sphingomonas_sp._LM7</t>
  </si>
  <si>
    <t>s_Paracoccus_sp._2251</t>
  </si>
  <si>
    <t>k_Bacteria|p_Proteobacteria|c_Alphaproteobacteria|o_Rhodobacterales|f_Rhodobacteraceae|g_Paracoccus|s_Paracoccus_sp._2251</t>
  </si>
  <si>
    <t>s_Actinosynnema_mirum</t>
  </si>
  <si>
    <t>k_Bacteria|p_Actinobacteria|c_Actinobacteria|o_Pseudonocardiales|f_Pseudonocardiaceae|g_Actinosynnema|s_Actinosynnema_mirum</t>
  </si>
  <si>
    <t>s_Novosphingobium_aromaticivorans</t>
  </si>
  <si>
    <t>k_Bacteria|p_Proteobacteria|c_Alphaproteobacteria|o_Sphingomonadales|f_Sphingomonadaceae|g_Novosphingobium|s_Novosphingobium_aromaticivorans</t>
  </si>
  <si>
    <t>s_Haloactinobacterium_sp._HY164</t>
  </si>
  <si>
    <t>k_Bacteria|p_Actinobacteria|c_Actinobacteria|o_Micrococcales|f_Ruaniaceae|g_Haloactinobacterium|s_Haloactinobacterium_sp._HY164</t>
  </si>
  <si>
    <t>s_Blastochloris_viridis</t>
  </si>
  <si>
    <t>k_Bacteria|p_Proteobacteria|c_Alphaproteobacteria|o_Rhizobiales|f_Hyphomicrobiaceae|g_Blastochloris|s_Blastochloris_viridis</t>
  </si>
  <si>
    <t>s_Streptomyces_sp._QMT-28</t>
  </si>
  <si>
    <t>k_Bacteria|p_Actinobacteria|c_Actinobacteria|o_Streptomycetales|f_Streptomycetaceae|g_Streptomyces|s_Streptomyces_sp._QMT-28</t>
  </si>
  <si>
    <t>s_Elizabethkingia_sp._2-6</t>
  </si>
  <si>
    <t>k_Bacteria|p_Bacteroidetes|c_Flavobacteriia|o_Flavobacteriales|f_Flavobacteriaceae|g_Elizabethkingia|s_Elizabethkingia_sp._2-6</t>
  </si>
  <si>
    <t>s_Shigella_flexneri</t>
  </si>
  <si>
    <t>k_Bacteria|p_Proteobacteria|c_Gammaproteobacteria|o_Enterobacterales|f_Enterobacteriaceae|g_Shigella|s_Shigella_flexneri</t>
  </si>
  <si>
    <t>s_Paraburkholderia_hospita</t>
  </si>
  <si>
    <t>k_Bacteria|p_Proteobacteria|c_Betaproteobacteria|o_Burkholderiales|f_Burkholderiaceae|g_Paraburkholderia|s_Paraburkholderia_hospita</t>
  </si>
  <si>
    <t>s_Mannheimia_haemolytica</t>
  </si>
  <si>
    <t>k_Bacteria|p_Proteobacteria|c_Gammaproteobacteria|o_Pasteurellales|f_Pasteurellaceae|g_Mannheimia|s_Mannheimia_haemolytica</t>
  </si>
  <si>
    <t>s_Borrelia_miyamotoi</t>
  </si>
  <si>
    <t>k_Bacteria|p_Spirochaetes|c_Spirochaetia|o_Spirochaetales|f_Borreliaceae|g_Borrelia|s_Borrelia_miyamotoi</t>
  </si>
  <si>
    <t>s_Hydrogenophaga_sp._PBL-H3</t>
  </si>
  <si>
    <t>k_Bacteria|p_Proteobacteria|c_Betaproteobacteria|o_Burkholderiales|f_Comamonadaceae|g_Hydrogenophaga|s_Hydrogenophaga_sp._PBL-H3</t>
  </si>
  <si>
    <t>s_Bacillus_kochii</t>
  </si>
  <si>
    <t>k_Bacteria|p_Firmicutes|c_Bacilli|o_Bacillales|f_Bacillaceae|g_Bacillus|s_Bacillus_kochii</t>
  </si>
  <si>
    <t>s_Thermobispora_bispora</t>
  </si>
  <si>
    <t>k_Bacteria|p_Actinobacteria|c_Actinobacteria|o_|f_|g_Thermobispora|s_Thermobispora_bispora</t>
  </si>
  <si>
    <t>s_Veillonella_atypica</t>
  </si>
  <si>
    <t>k_Bacteria|p_Firmicutes|c_Negativicutes|o_Veillonellales|f_Veillonellaceae|g_Veillonella|s_Veillonella_atypica</t>
  </si>
  <si>
    <t>s_Paraliobacillus_sp._X-1125</t>
  </si>
  <si>
    <t>k_Bacteria|p_Firmicutes|c_Bacilli|o_Bacillales|f_Bacillaceae|g_Paraliobacillus|s_Paraliobacillus_sp._X-1125</t>
  </si>
  <si>
    <t>s_Deinococcus_gobiensis</t>
  </si>
  <si>
    <t>k_Bacteria|p_Deinococcus-Thermus|c_Deinococci|o_Deinococcales|f_Deinococcaceae|g_Deinococcus|s_Deinococcus_gobiensis</t>
  </si>
  <si>
    <t>s_Pseudonocardia_autotrophica</t>
  </si>
  <si>
    <t>k_Bacteria|p_Actinobacteria|c_Actinobacteria|o_Pseudonocardiales|f_Pseudonocardiaceae|g_Pseudonocardia|s_Pseudonocardia_autotrophica</t>
  </si>
  <si>
    <t>s_Methylobacterium_currus</t>
  </si>
  <si>
    <t>k_Bacteria|p_Proteobacteria|c_Alphaproteobacteria|o_Rhizobiales|f_Methylobacteriaceae|g_Methylobacterium|s_Methylobacterium_currus</t>
  </si>
  <si>
    <t>s_Paraburkholderia_fungorum</t>
  </si>
  <si>
    <t>k_Bacteria|p_Proteobacteria|c_Betaproteobacteria|o_Burkholderiales|f_Burkholderiaceae|g_Paraburkholderia|s_Paraburkholderia_fungorum</t>
  </si>
  <si>
    <t>s_Enterococcus_casseliflavus</t>
  </si>
  <si>
    <t>k_Bacteria|p_Firmicutes|c_Bacilli|o_Lactobacillales|f_Enterococcaceae|g_Enterococcus|s_Enterococcus_casseliflavus</t>
  </si>
  <si>
    <t>s_Paenibacillus_sp._FSL_H7-0737</t>
  </si>
  <si>
    <t>k_Bacteria|p_Firmicutes|c_Bacilli|o_Bacillales|f_Paenibacillaceae|g_Paenibacillus|s_Paenibacillus_sp._FSL_H7-0737</t>
  </si>
  <si>
    <t>s_Staphylococcus_arlettae</t>
  </si>
  <si>
    <t>k_Bacteria|p_Firmicutes|c_Bacilli|o_Bacillales|f_Staphylococcaceae|g_Staphylococcus|s_Staphylococcus_arlettae</t>
  </si>
  <si>
    <t>s_Bosea_sp._RAC05</t>
  </si>
  <si>
    <t>k_Bacteria|p_Proteobacteria|c_Alphaproteobacteria|o_Rhizobiales|f_Bradyrhizobiaceae|g_Bosea|s_Bosea_sp._RAC05</t>
  </si>
  <si>
    <t>s_Gemmatimonas_phototrophica</t>
  </si>
  <si>
    <t>k_Bacteria|p_Gemmatimonadetes|c_Gemmatimonadetes|o_Gemmatimonadales|f_Gemmatimonadaceae|g_Gemmatimonas|s_Gemmatimonas_phototrophica</t>
  </si>
  <si>
    <t>s_Rivularia_sp._PCC_7116</t>
  </si>
  <si>
    <t>k_Bacteria|p_Cyanobacteria|c_|o_Nostocales|f_Rivulariaceae|g_Rivularia|s_Rivularia_sp._PCC_7116</t>
  </si>
  <si>
    <t>s_Halomonas_sp._BC-M4-5</t>
  </si>
  <si>
    <t>k_Bacteria|p_Proteobacteria|c_Gammaproteobacteria|o_Oceanospirillales|f_Halomonadaceae|g_Halomonas|s_Halomonas_sp._BC-M4-5</t>
  </si>
  <si>
    <t>s_Thiocystis_violascens</t>
  </si>
  <si>
    <t>k_Bacteria|p_Proteobacteria|c_Gammaproteobacteria|o_Chromatiales|f_Chromatiaceae|g_Thiocystis|s_Thiocystis_violascens</t>
  </si>
  <si>
    <t>s_Rathayibacter_toxicus</t>
  </si>
  <si>
    <t>k_Bacteria|p_Actinobacteria|c_Actinobacteria|o_Micrococcales|f_Microbacteriaceae|g_Rathayibacter|s_Rathayibacter_toxicus</t>
  </si>
  <si>
    <t>s_Bacillus_freudenreichii</t>
  </si>
  <si>
    <t>k_Bacteria|p_Firmicutes|c_Bacilli|o_Bacillales|f_Bacillaceae|g_Bacillus|s_Bacillus_freudenreichii</t>
  </si>
  <si>
    <t>s_Confluentimicrobium_sp._EMB200-NS6</t>
  </si>
  <si>
    <t>k_Bacteria|p_Proteobacteria|c_Alphaproteobacteria|o_Rhodobacterales|f_Rhodobacteraceae|g_Confluentimicrobium|s_Confluentimicrobium_sp._EMB200-NS6</t>
  </si>
  <si>
    <t>s_Mariprofundus_ferrinatatus</t>
  </si>
  <si>
    <t>k_Bacteria|p_Proteobacteria|c_Zetaproteobacteria|o_Mariprofundales|f_Mariprofundaceae|g_Mariprofundus|s_Mariprofundus_ferrinatatus</t>
  </si>
  <si>
    <t>s_Thioclava_nitratireducens</t>
  </si>
  <si>
    <t>k_Bacteria|p_Proteobacteria|c_Alphaproteobacteria|o_Rhodobacterales|f_Rhodobacteraceae|g_Thioclava|s_Thioclava_nitratireducens</t>
  </si>
  <si>
    <t>s_Rhodococcus_jostii</t>
  </si>
  <si>
    <t>k_Bacteria|p_Actinobacteria|c_Actinobacteria|o_Corynebacteriales|f_Nocardiaceae|g_Rhodococcus|s_Rhodococcus_jostii</t>
  </si>
  <si>
    <t>s_Geitlerinema_sp._PCC_7407</t>
  </si>
  <si>
    <t>k_Bacteria|p_Cyanobacteria|c_|o_Oscillatoriales|f_Coleofasciculaceae|g_Geitlerinema|s_Geitlerinema_sp._PCC_7407</t>
  </si>
  <si>
    <t>s_Paenibacillus_terrae</t>
  </si>
  <si>
    <t>k_Bacteria|p_Firmicutes|c_Bacilli|o_Bacillales|f_Paenibacillaceae|g_Paenibacillus|s_Paenibacillus_terrae</t>
  </si>
  <si>
    <t>s_Arcobacter_suis</t>
  </si>
  <si>
    <t>k_Bacteria|p_Proteobacteria|c_Epsilonproteobacteria|o_Campylobacterales|f_Campylobacteraceae|g_Arcobacter|s_Arcobacter_suis</t>
  </si>
  <si>
    <t>s_Mariniflexile_sp._TRM1-10</t>
  </si>
  <si>
    <t>k_Bacteria|p_Bacteroidetes|c_Flavobacteriia|o_Flavobacteriales|f_Flavobacteriaceae|g_Mariniflexile|s_Mariniflexile_sp._TRM1-10</t>
  </si>
  <si>
    <t>s_Micromonospora_sp._WMMC415</t>
  </si>
  <si>
    <t>k_Bacteria|p_Actinobacteria|c_Actinobacteria|o_Micromonosporales|f_Micromonosporaceae|g_Micromonospora|s_Micromonospora_sp._WMMC415</t>
  </si>
  <si>
    <t>s_Leptothrix_cholodnii</t>
  </si>
  <si>
    <t>k_Bacteria|p_Proteobacteria|c_Betaproteobacteria|o_Burkholderiales|f_|g_Leptothrix|s_Leptothrix_cholodnii</t>
  </si>
  <si>
    <t>s_Sporosarcina_ureilytica</t>
  </si>
  <si>
    <t>k_Bacteria|p_Firmicutes|c_Bacilli|o_Bacillales|f_Planococcaceae|g_Sporosarcina|s_Sporosarcina_ureilytica</t>
  </si>
  <si>
    <t>s_Haematobacter_massiliensis</t>
  </si>
  <si>
    <t>k_Bacteria|p_Proteobacteria|c_Alphaproteobacteria|o_Rhodobacterales|f_Rhodobacteraceae|g_Haematobacter|s_Haematobacter_massiliensis</t>
  </si>
  <si>
    <t>s_Microbacterium_sp._10M-3C3</t>
  </si>
  <si>
    <t>k_Bacteria|p_Actinobacteria|c_Actinobacteria|o_Micrococcales|f_Microbacteriaceae|g_Microbacterium|s_Microbacterium_sp._10M-3C3</t>
  </si>
  <si>
    <t>s_Erythrobacter_flavus</t>
  </si>
  <si>
    <t>k_Bacteria|p_Proteobacteria|c_Alphaproteobacteria|o_Sphingomonadales|f_Erythrobacteraceae|g_Erythrobacter|s_Erythrobacter_flavus</t>
  </si>
  <si>
    <t>s_Enterococcus_hirae</t>
  </si>
  <si>
    <t>k_Bacteria|p_Firmicutes|c_Bacilli|o_Lactobacillales|f_Enterococcaceae|g_Enterococcus|s_Enterococcus_hirae</t>
  </si>
  <si>
    <t>s_Sulfurihydrogenibium_sp._YO3AOP1</t>
  </si>
  <si>
    <t>k_Bacteria|p_Aquificae|c_Aquificae|o_Aquificales|f_Hydrogenothermaceae|g_Sulfurihydrogenibium|s_Sulfurihydrogenibium_sp._YO3AOP1</t>
  </si>
  <si>
    <t>s_Streptomyces_luteoverticillatus</t>
  </si>
  <si>
    <t>k_Bacteria|p_Actinobacteria|c_Actinobacteria|o_Streptomycetales|f_Streptomycetaceae|g_Streptomyces|s_Streptomyces_luteoverticillatus</t>
  </si>
  <si>
    <t>s_Capnocytophaga_cynodegmi</t>
  </si>
  <si>
    <t>k_Bacteria|p_Bacteroidetes|c_Flavobacteriia|o_Flavobacteriales|f_Flavobacteriaceae|g_Capnocytophaga|s_Capnocytophaga_cynodegmi</t>
  </si>
  <si>
    <t>s_Bradyrhizobium_sp._S23321</t>
  </si>
  <si>
    <t>k_Bacteria|p_Proteobacteria|c_Alphaproteobacteria|o_Rhizobiales|f_Bradyrhizobiaceae|g_Bradyrhizobium|s_Bradyrhizobium_sp._S23321</t>
  </si>
  <si>
    <t>s_Stenotrophomonas_sp._LM091</t>
  </si>
  <si>
    <t>k_Bacteria|p_Proteobacteria|c_Gammaproteobacteria|o_Xanthomonadales|f_Xanthomonadaceae|g_Stenotrophomonas|s_Stenotrophomonas_sp._LM091</t>
  </si>
  <si>
    <t>s_Mycolicibacterium_psychrotolerans</t>
  </si>
  <si>
    <t>k_Bacteria|p_Actinobacteria|c_Actinobacteria|o_Corynebacteriales|f_Mycobacteriaceae|g_Mycolicibacterium|s_Mycolicibacterium_psychrotolerans</t>
  </si>
  <si>
    <t>s_Corynebacterium_casei</t>
  </si>
  <si>
    <t>k_Bacteria|p_Actinobacteria|c_Actinobacteria|o_Corynebacteriales|f_Corynebacteriaceae|g_Corynebacterium|s_Corynebacterium_casei</t>
  </si>
  <si>
    <t>s_Nostoc_carneum</t>
  </si>
  <si>
    <t>k_Bacteria|p_Cyanobacteria|c_|o_Nostocales|f_Nostocaceae|g_Nostoc|s_Nostoc_carneum</t>
  </si>
  <si>
    <t>s_Streptomyces_sp._JB150</t>
  </si>
  <si>
    <t>k_Bacteria|p_Actinobacteria|c_Actinobacteria|o_Streptomycetales|f_Streptomycetaceae|g_Streptomyces|s_Streptomyces_sp._JB150</t>
  </si>
  <si>
    <t>s_Parascardovia_denticolens</t>
  </si>
  <si>
    <t>k_Bacteria|p_Actinobacteria|c_Actinobacteria|o_Bifidobacteriales|f_Bifidobacteriaceae|g_Parascardovia|s_Parascardovia_denticolens</t>
  </si>
  <si>
    <t>s_Enterobacter_sp._E76</t>
  </si>
  <si>
    <t>k_Bacteria|p_Proteobacteria|c_Gammaproteobacteria|o_Enterobacterales|f_Enterobacteriaceae|g_Enterobacter|s_Enterobacter_sp._E76</t>
  </si>
  <si>
    <t>s_Mucilaginibacter_paludis</t>
  </si>
  <si>
    <t>k_Bacteria|p_Bacteroidetes|c_Sphingobacteriia|o_Sphingobacteriales|f_Sphingobacteriaceae|g_Mucilaginibacter|s_Mucilaginibacter_paludis</t>
  </si>
  <si>
    <t>s_Sphingomonas_melonis</t>
  </si>
  <si>
    <t>k_Bacteria|p_Proteobacteria|c_Alphaproteobacteria|o_Sphingomonadales|f_Sphingomonadaceae|g_Sphingomonas|s_Sphingomonas_melonis</t>
  </si>
  <si>
    <t>s_Burkholderia_glumae</t>
  </si>
  <si>
    <t>k_Bacteria|p_Proteobacteria|c_Betaproteobacteria|o_Burkholderiales|f_Burkholderiaceae|g_Burkholderia|s_Burkholderia_glumae</t>
  </si>
  <si>
    <t>s_Streptomyces_albulus</t>
  </si>
  <si>
    <t>k_Bacteria|p_Actinobacteria|c_Actinobacteria|o_Streptomycetales|f_Streptomycetaceae|g_Streptomyces|s_Streptomyces_albulus</t>
  </si>
  <si>
    <t>s_Micromonospora_echinospora</t>
  </si>
  <si>
    <t>k_Bacteria|p_Actinobacteria|c_Actinobacteria|o_Micromonosporales|f_Micromonosporaceae|g_Micromonospora|s_Micromonospora_echinospora</t>
  </si>
  <si>
    <t>s_Eikenella_corrodens</t>
  </si>
  <si>
    <t>k_Bacteria|p_Proteobacteria|c_Betaproteobacteria|o_Neisseriales|f_Neisseriaceae|g_Eikenella|s_Eikenella_corrodens</t>
  </si>
  <si>
    <t>s_Arachidicoccus_ginsenosidivorans</t>
  </si>
  <si>
    <t>k_Bacteria|p_Bacteroidetes|c_Chitinophagia|o_Chitinophagales|f_Chitinophagaceae|g_Arachidicoccus|s_Arachidicoccus_ginsenosidivorans</t>
  </si>
  <si>
    <t>s_Sinomonas_atrocyanea</t>
  </si>
  <si>
    <t>k_Bacteria|p_Actinobacteria|c_Actinobacteria|o_Micrococcales|f_Micrococcaceae|g_Sinomonas|s_Sinomonas_atrocyanea</t>
  </si>
  <si>
    <t>s_Carnobacterium_sp._17-4</t>
  </si>
  <si>
    <t>k_Bacteria|p_Firmicutes|c_Bacilli|o_Lactobacillales|f_Carnobacteriaceae|g_Carnobacterium|s_Carnobacterium_sp._17-4</t>
  </si>
  <si>
    <t>s_Pedobacter_steynii</t>
  </si>
  <si>
    <t>k_Bacteria|p_Bacteroidetes|c_Sphingobacteriia|o_Sphingobacteriales|f_Sphingobacteriaceae|g_Pedobacter|s_Pedobacter_steynii</t>
  </si>
  <si>
    <t>s_Flavobacterium_sp._HYN0086</t>
  </si>
  <si>
    <t>k_Bacteria|p_Bacteroidetes|c_Flavobacteriia|o_Flavobacteriales|f_Flavobacteriaceae|g_Flavobacterium|s_Flavobacterium_sp._HYN0086</t>
  </si>
  <si>
    <t>s_Enterococcus_wangshanyuanii</t>
  </si>
  <si>
    <t>k_Bacteria|p_Firmicutes|c_Bacilli|o_Lactobacillales|f_Enterococcaceae|g_Enterococcus|s_Enterococcus_wangshanyuanii</t>
  </si>
  <si>
    <t>s_Streptomyces_sp._WAC_06738</t>
  </si>
  <si>
    <t>k_Bacteria|p_Actinobacteria|c_Actinobacteria|o_Streptomycetales|f_Streptomycetaceae|g_Streptomyces|s_Streptomyces_sp._WAC_06738</t>
  </si>
  <si>
    <t>s_Acidovorax_sp._HDW3</t>
  </si>
  <si>
    <t>k_Bacteria|p_Proteobacteria|c_Betaproteobacteria|o_Burkholderiales|f_Comamonadaceae|g_Acidovorax|s_Acidovorax_sp._HDW3</t>
  </si>
  <si>
    <t>s_Gordonia_bronchialis</t>
  </si>
  <si>
    <t>k_Bacteria|p_Actinobacteria|c_Actinobacteria|o_Corynebacteriales|f_Gordoniaceae|g_Gordonia|s_Gordonia_bronchialis</t>
  </si>
  <si>
    <t>s_Marinovum_algicola</t>
  </si>
  <si>
    <t>k_Bacteria|p_Proteobacteria|c_Alphaproteobacteria|o_Rhodobacterales|f_Rhodobacteraceae|g_Marinovum|s_Marinovum_algicola</t>
  </si>
  <si>
    <t>s_Chromobacterium_sp._257-1</t>
  </si>
  <si>
    <t>k_Bacteria|p_Proteobacteria|c_Betaproteobacteria|o_Neisseriales|f_Chromobacteriaceae|g_Chromobacterium|s_Chromobacterium_sp._257-1</t>
  </si>
  <si>
    <t>s_Zhihengliuella_sp._ISTPL4</t>
  </si>
  <si>
    <t>k_Bacteria|p_Actinobacteria|c_Actinobacteria|o_Micrococcales|f_Micrococcaceae|g_Zhihengliuella|s_Zhihengliuella_sp._ISTPL4</t>
  </si>
  <si>
    <t>s_Neisseria_elongata</t>
  </si>
  <si>
    <t>k_Bacteria|p_Proteobacteria|c_Betaproteobacteria|o_Neisseriales|f_Neisseriaceae|g_Neisseria|s_Neisseria_elongata</t>
  </si>
  <si>
    <t>s_Burkholderia_thailandensis</t>
  </si>
  <si>
    <t>k_Bacteria|p_Proteobacteria|c_Betaproteobacteria|o_Burkholderiales|f_Burkholderiaceae|g_Burkholderia|s_Burkholderia_thailandensis</t>
  </si>
  <si>
    <t>s_Capnocytophaga_sp._FDAARGOS_737</t>
  </si>
  <si>
    <t>k_Bacteria|p_Bacteroidetes|c_Flavobacteriia|o_Flavobacteriales|f_Flavobacteriaceae|g_Capnocytophaga|s_Capnocytophaga_sp._FDAARGOS_737</t>
  </si>
  <si>
    <t>s_Pseudanabaena_sp._ABRG5-3</t>
  </si>
  <si>
    <t>k_Bacteria|p_Cyanobacteria|c_|o_Synechococcales|f_Pseudanabaenaceae|g_Pseudanabaena|s_Pseudanabaena_sp._ABRG5-3</t>
  </si>
  <si>
    <t>s_Gramella_fulva</t>
  </si>
  <si>
    <t>k_Bacteria|p_Bacteroidetes|c_Flavobacteriia|o_Flavobacteriales|f_Flavobacteriaceae|g_Gramella|s_Gramella_fulva</t>
  </si>
  <si>
    <t>s_Pedobacter_heparinus</t>
  </si>
  <si>
    <t>k_Bacteria|p_Bacteroidetes|c_Sphingobacteriia|o_Sphingobacteriales|f_Sphingobacteriaceae|g_Pedobacter|s_Pedobacter_heparinus</t>
  </si>
  <si>
    <t>s_Aeromicrobium_sp._592</t>
  </si>
  <si>
    <t>k_Bacteria|p_Actinobacteria|c_Actinobacteria|o_Propionibacteriales|f_Nocardioidaceae|g_Aeromicrobium|s_Aeromicrobium_sp._592</t>
  </si>
  <si>
    <t>s_Lactococcus_piscium</t>
  </si>
  <si>
    <t>k_Bacteria|p_Firmicutes|c_Bacilli|o_Lactobacillales|f_Streptococcaceae|g_Lactococcus|s_Lactococcus_piscium</t>
  </si>
  <si>
    <t>s_Moraxella_osloensis</t>
  </si>
  <si>
    <t>k_Bacteria|p_Proteobacteria|c_Gammaproteobacteria|o_Pseudomonadales|f_Moraxellaceae|g_Moraxella|s_Moraxella_osloensis</t>
  </si>
  <si>
    <t>s_Paenibacillus_sp._37</t>
  </si>
  <si>
    <t>k_Bacteria|p_Firmicutes|c_Bacilli|o_Bacillales|f_Paenibacillaceae|g_Paenibacillus|s_Paenibacillus_sp._37</t>
  </si>
  <si>
    <t>s_Actinomyces_sp._Z16</t>
  </si>
  <si>
    <t>k_Bacteria|p_Actinobacteria|c_Actinobacteria|o_Actinomycetales|f_Actinomycetaceae|g_Actinomyces|s_Actinomyces_sp._Z16</t>
  </si>
  <si>
    <t>s_Staphylococcus_agnetis</t>
  </si>
  <si>
    <t>k_Bacteria|p_Firmicutes|c_Bacilli|o_Bacillales|f_Staphylococcaceae|g_Staphylococcus|s_Staphylococcus_agnetis</t>
  </si>
  <si>
    <t>s_Hymenobacter_sp._DG25B</t>
  </si>
  <si>
    <t>k_Bacteria|p_Bacteroidetes|c_Cytophagia|o_Cytophagales|f_Hymenobacteraceae|g_Hymenobacter|s_Hymenobacter_sp._DG25B</t>
  </si>
  <si>
    <t>s_Mesorhizobium_amorphae</t>
  </si>
  <si>
    <t>k_Bacteria|p_Proteobacteria|c_Alphaproteobacteria|o_Rhizobiales|f_Phyllobacteriaceae|g_Mesorhizobium|s_Mesorhizobium_amorphae</t>
  </si>
  <si>
    <t>s_Vibrio_mimicus</t>
  </si>
  <si>
    <t>k_Bacteria|p_Proteobacteria|c_Gammaproteobacteria|o_Vibrionales|f_Vibrionaceae|g_Vibrio|s_Vibrio_mimicus</t>
  </si>
  <si>
    <t>s_Streptomyces_subrutilus</t>
  </si>
  <si>
    <t>k_Bacteria|p_Actinobacteria|c_Actinobacteria|o_Streptomycetales|f_Streptomycetaceae|g_Streptomyces|s_Streptomyces_subrutilus</t>
  </si>
  <si>
    <t>s_Rhizobium_gallicum</t>
  </si>
  <si>
    <t>k_Bacteria|p_Proteobacteria|c_Alphaproteobacteria|o_Rhizobiales|f_Rhizobiaceae|g_Rhizobium|s_Rhizobium_gallicum</t>
  </si>
  <si>
    <t>s_Anaeromyxobacter_sp._K</t>
  </si>
  <si>
    <t>k_Bacteria|p_Proteobacteria|c_Deltaproteobacteria|o_Myxococcales|f_Anaeromyxobacteraceae|g_Anaeromyxobacter|s_Anaeromyxobacter_sp._K</t>
  </si>
  <si>
    <t>s_Azoarcus_sp._DD4</t>
  </si>
  <si>
    <t>k_Bacteria|p_Proteobacteria|c_Betaproteobacteria|o_Rhodocyclales|f_Zoogloeaceae|g_Azoarcus|s_Azoarcus_sp._DD4</t>
  </si>
  <si>
    <t>s_Bradyrhizobium_sp.</t>
  </si>
  <si>
    <t>k_Bacteria|p_Proteobacteria|c_Alphaproteobacteria|o_Rhizobiales|f_Bradyrhizobiaceae|g_Bradyrhizobium|s_Bradyrhizobium_sp.</t>
  </si>
  <si>
    <t>s_Paenibacillus_sp._M-152</t>
  </si>
  <si>
    <t>k_Bacteria|p_Firmicutes|c_Bacilli|o_Bacillales|f_Paenibacillaceae|g_Paenibacillus|s_Paenibacillus_sp._M-152</t>
  </si>
  <si>
    <t>s_Gemmata_sp._SH-PL17</t>
  </si>
  <si>
    <t>k_Bacteria|p_Planctomycetes|c_Planctomycetia|o_Gemmatales|f_Gemmataceae|g_Gemmata|s_Gemmata_sp._SH-PL17</t>
  </si>
  <si>
    <t>s_Isoptericola_variabilis</t>
  </si>
  <si>
    <t>k_Bacteria|p_Actinobacteria|c_Actinobacteria|o_Micrococcales|f_Promicromonosporaceae|g_Isoptericola|s_Isoptericola_variabilis</t>
  </si>
  <si>
    <t>s_Xanthomonas_arboricola</t>
  </si>
  <si>
    <t>k_Bacteria|p_Proteobacteria|c_Gammaproteobacteria|o_Xanthomonadales|f_Xanthomonadaceae|g_Xanthomonas|s_Xanthomonas_arboricola</t>
  </si>
  <si>
    <t>s_Herbaspirillum_robiniae</t>
  </si>
  <si>
    <t>k_Bacteria|p_Proteobacteria|c_Betaproteobacteria|o_Burkholderiales|f_Oxalobacteraceae|g_Herbaspirillum|s_Herbaspirillum_robiniae</t>
  </si>
  <si>
    <t>s_Sinimarinibacterium_sp._NLF-5-8</t>
  </si>
  <si>
    <t>k_Bacteria|p_Proteobacteria|c_Gammaproteobacteria|o_Nevskiales|f_Sinobacteraceae|g_Sinimarinibacterium|s_Sinimarinibacterium_sp._NLF-5-8</t>
  </si>
  <si>
    <t>s_Owenweeksia_hongkongensis</t>
  </si>
  <si>
    <t>k_Bacteria|p_Bacteroidetes|c_Flavobacteriia|o_Flavobacteriales|f_Cryomorphaceae|g_Owenweeksia|s_Owenweeksia_hongkongensis</t>
  </si>
  <si>
    <t>s_Pseudomonas_resinovorans</t>
  </si>
  <si>
    <t>k_Bacteria|p_Proteobacteria|c_Gammaproteobacteria|o_Pseudomonadales|f_Pseudomonadaceae|g_Pseudomonas|s_Pseudomonas_resinovorans</t>
  </si>
  <si>
    <t>s_Paraburkholderia_sp._DHF22</t>
  </si>
  <si>
    <t>k_Bacteria|p_Proteobacteria|c_Betaproteobacteria|o_Burkholderiales|f_Burkholderiaceae|g_Paraburkholderia|s_Paraburkholderia_sp._DHF22</t>
  </si>
  <si>
    <t>s_Paenisporosarcina_antarctica</t>
  </si>
  <si>
    <t>k_Bacteria|p_Firmicutes|c_Bacilli|o_Bacillales|f_Planococcaceae|g_Paenisporosarcina|s_Paenisporosarcina_antarctica</t>
  </si>
  <si>
    <t>s_Granulicella_tundricola</t>
  </si>
  <si>
    <t>k_Bacteria|p_Acidobacteria|c_Acidobacteriia|o_Acidobacteriales|f_Acidobacteriaceae|g_Granulicella|s_Granulicella_tundricola</t>
  </si>
  <si>
    <t>s_Paenibacillus_kribbensis</t>
  </si>
  <si>
    <t>k_Bacteria|p_Firmicutes|c_Bacilli|o_Bacillales|f_Paenibacillaceae|g_Paenibacillus|s_Paenibacillus_kribbensis</t>
  </si>
  <si>
    <t>s_Urechidicola_croceus</t>
  </si>
  <si>
    <t>k_Bacteria|p_Bacteroidetes|c_Flavobacteriia|o_Flavobacteriales|f_Flavobacteriaceae|g_Urechidicola|s_Urechidicola_croceus</t>
  </si>
  <si>
    <t>s_Hylemonella_gracilis</t>
  </si>
  <si>
    <t>k_Bacteria|p_Proteobacteria|c_Betaproteobacteria|o_Burkholderiales|f_Comamonadaceae|g_Hylemonella|s_Hylemonella_gracilis</t>
  </si>
  <si>
    <t>s_Chromobacterium_haemolyticum</t>
  </si>
  <si>
    <t>k_Bacteria|p_Proteobacteria|c_Betaproteobacteria|o_Neisseriales|f_Chromobacteriaceae|g_Chromobacterium|s_Chromobacterium_haemolyticum</t>
  </si>
  <si>
    <t>s_Sphingomonas_paucimobilis</t>
  </si>
  <si>
    <t>k_Bacteria|p_Proteobacteria|c_Alphaproteobacteria|o_Sphingomonadales|f_Sphingomonadaceae|g_Sphingomonas|s_Sphingomonas_paucimobilis</t>
  </si>
  <si>
    <t>s_Thermoanaerobacter_ethanolicus</t>
  </si>
  <si>
    <t>k_Bacteria|p_Firmicutes|c_Clostridia|o_Thermoanaerobacterales|f_Thermoanaerobacteraceae|g_Thermoanaerobacter|s_Thermoanaerobacter_ethanolicus</t>
  </si>
  <si>
    <t>s_Salinicola_tamaricis</t>
  </si>
  <si>
    <t>k_Bacteria|p_Proteobacteria|c_Gammaproteobacteria|o_Oceanospirillales|f_Halomonadaceae|g_Salinicola|s_Salinicola_tamaricis</t>
  </si>
  <si>
    <t>s_Planococcus_antarcticus</t>
  </si>
  <si>
    <t>k_Bacteria|p_Firmicutes|c_Bacilli|o_Bacillales|f_Planococcaceae|g_Planococcus|s_Planococcus_antarcticus</t>
  </si>
  <si>
    <t>s_Halothermothrix_orenii</t>
  </si>
  <si>
    <t>k_Bacteria|p_Firmicutes|c_Clostridia|o_Halanaerobiales|f_Halanaerobiaceae|g_Halothermothrix|s_Halothermothrix_orenii</t>
  </si>
  <si>
    <t>s_Chelativorans_sp._BNC1</t>
  </si>
  <si>
    <t>k_Bacteria|p_Proteobacteria|c_Alphaproteobacteria|o_Rhizobiales|f_Phyllobacteriaceae|g_Chelativorans|s_Chelativorans_sp._BNC1</t>
  </si>
  <si>
    <t>s_Stappia_sp._ES.058</t>
  </si>
  <si>
    <t>k_Bacteria|p_Proteobacteria|c_Alphaproteobacteria|o_Rhodobacterales|f_Rhodobacteraceae|g_Stappia|s_Stappia_sp._ES.058</t>
  </si>
  <si>
    <t>s_Streptococcus_urinalis</t>
  </si>
  <si>
    <t>k_Bacteria|p_Firmicutes|c_Bacilli|o_Lactobacillales|f_Streptococcaceae|g_Streptococcus|s_Streptococcus_urinalis</t>
  </si>
  <si>
    <t>s_Planctomycetes_bacterium_SRT547</t>
  </si>
  <si>
    <t>k_Bacteria|p_Planctomycetes|c_|o_|f_|g_unclassified_Arcobacter_group|s_Planctomycetes_bacterium_SRT547</t>
  </si>
  <si>
    <t>s_Ammonifex_degensii</t>
  </si>
  <si>
    <t>k_Bacteria|p_Firmicutes|c_Clostridia|o_Thermoanaerobacterales|f_Thermoanaerobacteraceae|g_Ammonifex|s_Ammonifex_degensii</t>
  </si>
  <si>
    <t>s_Tessaracoccus_timonensis</t>
  </si>
  <si>
    <t>k_Bacteria|p_Actinobacteria|c_Actinobacteria|o_Propionibacteriales|f_Propionibacteriaceae|g_Tessaracoccus|s_Tessaracoccus_timonensis</t>
  </si>
  <si>
    <t>s_Myroides_phaeus</t>
  </si>
  <si>
    <t>k_Bacteria|p_Bacteroidetes|c_Flavobacteriia|o_Flavobacteriales|f_Flavobacteriaceae|g_Myroides|s_Myroides_phaeus</t>
  </si>
  <si>
    <t>s_Deinococcus_peraridilitoris</t>
  </si>
  <si>
    <t>k_Bacteria|p_Deinococcus-Thermus|c_Deinococci|o_Deinococcales|f_Deinococcaceae|g_Deinococcus|s_Deinococcus_peraridilitoris</t>
  </si>
  <si>
    <t>s_Sinorhizobium_sp._RAC02</t>
  </si>
  <si>
    <t>k_Bacteria|p_Proteobacteria|c_Alphaproteobacteria|o_Rhizobiales|f_Rhizobiaceae|g_Sinorhizobium|s_Sinorhizobium_sp._RAC02</t>
  </si>
  <si>
    <t>s_Variovorax_boronicumulans</t>
  </si>
  <si>
    <t>k_Bacteria|p_Proteobacteria|c_Betaproteobacteria|o_Burkholderiales|f_Comamonadaceae|g_Variovorax|s_Variovorax_boronicumulans</t>
  </si>
  <si>
    <t>s_Bradyrhizobium_symbiodeficiens</t>
  </si>
  <si>
    <t>k_Bacteria|p_Proteobacteria|c_Alphaproteobacteria|o_Rhizobiales|f_Bradyrhizobiaceae|g_Bradyrhizobium|s_Bradyrhizobium_symbiodeficiens</t>
  </si>
  <si>
    <t>s_Hydrogenophilus_thermoluteolus</t>
  </si>
  <si>
    <t>k_Bacteria|p_Proteobacteria|c_Hydrogenophilalia|o_Hydrogenophilales|f_Hydrogenophilaceae|g_Hydrogenophilus|s_Hydrogenophilus_thermoluteolus</t>
  </si>
  <si>
    <t>s_Sulfuritalea_hydrogenivorans</t>
  </si>
  <si>
    <t>k_Bacteria|p_Proteobacteria|c_Betaproteobacteria|o_Nitrosomonadales|f_Sterolibacteriaceae|g_Sulfuritalea|s_Sulfuritalea_hydrogenivorans</t>
  </si>
  <si>
    <t>s_Euzebyella_marina</t>
  </si>
  <si>
    <t>k_Bacteria|p_Bacteroidetes|c_Flavobacteriia|o_Flavobacteriales|f_Flavobacteriaceae|g_Euzebyella|s_Euzebyella_marina</t>
  </si>
  <si>
    <t>s_Devosia_sp._1566</t>
  </si>
  <si>
    <t>k_Bacteria|p_Proteobacteria|c_Alphaproteobacteria|o_Rhizobiales|f_Hyphomicrobiaceae|g_Devosia|s_Devosia_sp._1566</t>
  </si>
  <si>
    <t>s_Aminobacter_aminovorans</t>
  </si>
  <si>
    <t>k_Bacteria|p_Proteobacteria|c_Alphaproteobacteria|o_Rhizobiales|f_Phyllobacteriaceae|g_Aminobacter|s_Aminobacter_aminovorans</t>
  </si>
  <si>
    <t>s_Aerococcus_urinae</t>
  </si>
  <si>
    <t>k_Bacteria|p_Firmicutes|c_Bacilli|o_Lactobacillales|f_Aerococcaceae|g_Aerococcus|s_Aerococcus_urinae</t>
  </si>
  <si>
    <t>s_Yangia_pacifica</t>
  </si>
  <si>
    <t>k_Bacteria|p_Proteobacteria|c_Alphaproteobacteria|o_Rhodobacterales|f_Rhodobacteraceae|g_Yangia|s_Yangia_pacifica</t>
  </si>
  <si>
    <t>s_Sphingobium_sp._CAP-1</t>
  </si>
  <si>
    <t>k_Bacteria|p_Proteobacteria|c_Alphaproteobacteria|o_Sphingomonadales|f_Sphingomonadaceae|g_Sphingobium|s_Sphingobium_sp._CAP-1</t>
  </si>
  <si>
    <t>s_Arthrobacter_sp._PAMC25564</t>
  </si>
  <si>
    <t>k_Bacteria|p_Actinobacteria|c_Actinobacteria|o_Micrococcales|f_Micrococcaceae|g_Arthrobacter|s_Arthrobacter_sp._PAMC25564</t>
  </si>
  <si>
    <t>s_Pseudonocardia_sp._AL041005-10</t>
  </si>
  <si>
    <t>k_Bacteria|p_Actinobacteria|c_Actinobacteria|o_Pseudonocardiales|f_Pseudonocardiaceae|g_Pseudonocardia|s_Pseudonocardia_sp._AL041005-10</t>
  </si>
  <si>
    <t>s_Nocardioides_sp._HDW12B</t>
  </si>
  <si>
    <t>k_Bacteria|p_Actinobacteria|c_Actinobacteria|o_Propionibacteriales|f_Nocardioidaceae|g_Nocardioides|s_Nocardioides_sp._HDW12B</t>
  </si>
  <si>
    <t>s_Sphingomonas_sp._C8-2</t>
  </si>
  <si>
    <t>k_Bacteria|p_Proteobacteria|c_Alphaproteobacteria|o_Sphingomonadales|f_Sphingomonadaceae|g_Sphingomonas|s_Sphingomonas_sp._C8-2</t>
  </si>
  <si>
    <t>s_Streptomyces_sp._Z022</t>
  </si>
  <si>
    <t>k_Bacteria|p_Actinobacteria|c_Actinobacteria|o_Streptomycetales|f_Streptomycetaceae|g_Streptomyces|s_Streptomyces_sp._Z022</t>
  </si>
  <si>
    <t>s_Streptomyces_sp._W1SF4</t>
  </si>
  <si>
    <t>k_Bacteria|p_Actinobacteria|c_Actinobacteria|o_Streptomycetales|f_Streptomycetaceae|g_Streptomyces|s_Streptomyces_sp._W1SF4</t>
  </si>
  <si>
    <t>s_Virgibacillus_phasianinus</t>
  </si>
  <si>
    <t>k_Bacteria|p_Firmicutes|c_Bacilli|o_Bacillales|f_Bacillaceae|g_Virgibacillus|s_Virgibacillus_phasianinus</t>
  </si>
  <si>
    <t>s_Macrococcus_caseolyticus</t>
  </si>
  <si>
    <t>k_Bacteria|p_Firmicutes|c_Bacilli|o_Bacillales|f_Staphylococcaceae|g_Macrococcus|s_Macrococcus_caseolyticus</t>
  </si>
  <si>
    <t>s_Melaminivora_sp._SC2-9</t>
  </si>
  <si>
    <t>k_Bacteria|p_Proteobacteria|c_Betaproteobacteria|o_Burkholderiales|f_Comamonadaceae|g_Melaminivora|s_Melaminivora_sp._SC2-9</t>
  </si>
  <si>
    <t>s_Microvirgula_aerodenitrificans</t>
  </si>
  <si>
    <t>k_Bacteria|p_Proteobacteria|c_Betaproteobacteria|o_Neisseriales|f_Chromobacteriaceae|g_Microvirgula|s_Microvirgula_aerodenitrificans</t>
  </si>
  <si>
    <t>s_Rhodocyclaceae_bacterium</t>
  </si>
  <si>
    <t>k_Bacteria|p_Proteobacteria|c_Betaproteobacteria|o_Rhodocyclales|f_Rhodocyclaceae|g_unclassified_Rhodocyclaceae|s_Rhodocyclaceae_bacterium</t>
  </si>
  <si>
    <t>s_Aquimarina_sp._AD10</t>
  </si>
  <si>
    <t>k_Bacteria|p_Bacteroidetes|c_Flavobacteriia|o_Flavobacteriales|f_Flavobacteriaceae|g_Aquimarina|s_Aquimarina_sp._AD10</t>
  </si>
  <si>
    <t>s_Spiroplasma_phoeniceum</t>
  </si>
  <si>
    <t>k_Bacteria|p_Tenericutes|c_Mollicutes|o_Entomoplasmatales|f_Spiroplasmataceae|g_Spiroplasma|s_Spiroplasma_phoeniceum</t>
  </si>
  <si>
    <t>s_Leptotrichia_goodfellowii</t>
  </si>
  <si>
    <t>k_Bacteria|p_Fusobacteria|c_Fusobacteriia|o_Fusobacteriales|f_Leptotrichiaceae|g_Leptotrichia|s_Leptotrichia_goodfellowii</t>
  </si>
  <si>
    <t>s_Arachidicoccus_sp._B3-10</t>
  </si>
  <si>
    <t>k_Bacteria|p_Bacteroidetes|c_Chitinophagia|o_Chitinophagales|f_Chitinophagaceae|g_Arachidicoccus|s_Arachidicoccus_sp._B3-10</t>
  </si>
  <si>
    <t>s_Haemophilus_parainfluenzae</t>
  </si>
  <si>
    <t>k_Bacteria|p_Proteobacteria|c_Gammaproteobacteria|o_Pasteurellales|f_Pasteurellaceae|g_Haemophilus|s_Haemophilus_parainfluenzae</t>
  </si>
  <si>
    <t>s_Bacillus_muralis</t>
  </si>
  <si>
    <t>k_Bacteria|p_Firmicutes|c_Bacilli|o_Bacillales|f_Bacillaceae|g_Bacillus|s_Bacillus_muralis</t>
  </si>
  <si>
    <t>s_Micromonospora_sp._B006</t>
  </si>
  <si>
    <t>k_Bacteria|p_Actinobacteria|c_Actinobacteria|o_Micromonosporales|f_Micromonosporaceae|g_Micromonospora|s_Micromonospora_sp._B006</t>
  </si>
  <si>
    <t>s_Bosea_sp._PAMC_26642</t>
  </si>
  <si>
    <t>k_Bacteria|p_Proteobacteria|c_Alphaproteobacteria|o_Rhizobiales|f_Bradyrhizobiaceae|g_Bosea|s_Bosea_sp._PAMC_26642</t>
  </si>
  <si>
    <t>s_Methylomonas_denitrificans</t>
  </si>
  <si>
    <t>k_Bacteria|p_Proteobacteria|c_Gammaproteobacteria|o_Methylococcales|f_Methylococcaceae|g_Methylomonas|s_Methylomonas_denitrificans</t>
  </si>
  <si>
    <t>s_Saccharomonospora_cyanea</t>
  </si>
  <si>
    <t>k_Bacteria|p_Actinobacteria|c_Actinobacteria|o_Pseudonocardiales|f_Pseudonocardiaceae|g_Saccharomonospora|s_Saccharomonospora_cyanea</t>
  </si>
  <si>
    <t>s_Roseiflexus_sp._RS-1</t>
  </si>
  <si>
    <t>k_Bacteria|p_Chloroflexi|c_Chloroflexia|o_Chloroflexales|f_Roseiflexaceae|g_Roseiflexus|s_Roseiflexus_sp._RS-1</t>
  </si>
  <si>
    <t>s_Dolichospermum_sp._UHCC_0315A</t>
  </si>
  <si>
    <t>k_Bacteria|p_Cyanobacteria|c_|o_Nostocales|f_Aphanizomenonaceae|g_Dolichospermum|s_Dolichospermum_sp._UHCC_0315A</t>
  </si>
  <si>
    <t>s_Vagococcus_sp._HDW17B</t>
  </si>
  <si>
    <t>k_Bacteria|p_Firmicutes|c_Bacilli|o_Lactobacillales|f_Enterococcaceae|g_Vagococcus|s_Vagococcus_sp._HDW17B</t>
  </si>
  <si>
    <t>s_Nautilia_profundicola</t>
  </si>
  <si>
    <t>k_Bacteria|p_Proteobacteria|c_Epsilonproteobacteria|o_Nautiliales|f_Nautiliaceae|g_Nautilia|s_Nautilia_profundicola</t>
  </si>
  <si>
    <t>s_Chryseobacterium_sp._IHB_B_17019</t>
  </si>
  <si>
    <t>k_Bacteria|p_Bacteroidetes|c_Flavobacteriia|o_Flavobacteriales|f_Flavobacteriaceae|g_Chryseobacterium|s_Chryseobacterium_sp._IHB_B_17019</t>
  </si>
  <si>
    <t>s_Arcobacter_peruensis</t>
  </si>
  <si>
    <t>k_Bacteria|p_Proteobacteria|c_Epsilonproteobacteria|o_Campylobacterales|f_Campylobacteraceae|g_Arcobacter|s_Arcobacter_peruensis</t>
  </si>
  <si>
    <t>s_Lactococcus_raffinolactis</t>
  </si>
  <si>
    <t>k_Bacteria|p_Firmicutes|c_Bacilli|o_Lactobacillales|f_Streptococcaceae|g_Lactococcus|s_Lactococcus_raffinolactis</t>
  </si>
  <si>
    <t>s_Caldicellulosiruptor_kronotskyensis</t>
  </si>
  <si>
    <t>k_Bacteria|p_Firmicutes|c_Clostridia|o_Thermoanaerobacterales|f_Thermoanaerobacterales_Family_III._Incertae_Sedis|g_Caldicellulosiruptor|s_Caldicellulosiruptor_kronotskyensis</t>
  </si>
  <si>
    <t>s_Brenneria_goodwinii</t>
  </si>
  <si>
    <t>k_Bacteria|p_Proteobacteria|c_Gammaproteobacteria|o_Enterobacterales|f_Pectobacteriaceae|g_Brenneria|s_Brenneria_goodwinii</t>
  </si>
  <si>
    <t>s_Bradyrhizobium_sp._ORS_285</t>
  </si>
  <si>
    <t>k_Bacteria|p_Proteobacteria|c_Alphaproteobacteria|o_Rhizobiales|f_Bradyrhizobiaceae|g_Bradyrhizobium|s_Bradyrhizobium_sp._ORS_285</t>
  </si>
  <si>
    <t>s_Pandoraea_sp._XY-2</t>
  </si>
  <si>
    <t>k_Bacteria|p_Proteobacteria|c_Betaproteobacteria|o_Burkholderiales|f_Burkholderiaceae|g_Pandoraea|s_Pandoraea_sp._XY-2</t>
  </si>
  <si>
    <t>s_Oceanobacillus_kimchii</t>
  </si>
  <si>
    <t>k_Bacteria|p_Firmicutes|c_Bacilli|o_Bacillales|f_Bacillaceae|g_Oceanobacillus|s_Oceanobacillus_kimchii</t>
  </si>
  <si>
    <t>s_Pedobacter_suwonensis</t>
  </si>
  <si>
    <t>k_Bacteria|p_Bacteroidetes|c_Sphingobacteriia|o_Sphingobacteriales|f_Sphingobacteriaceae|g_Pedobacter|s_Pedobacter_suwonensis</t>
  </si>
  <si>
    <t>s_Erysipelothrix_sp._HDW6A</t>
  </si>
  <si>
    <t>k_Bacteria|p_Firmicutes|c_Erysipelotrichia|o_Erysipelotrichales|f_Erysipelotrichaceae|g_Erysipelothrix|s_Erysipelothrix_sp._HDW6A</t>
  </si>
  <si>
    <t>s_Cytophagales_bacterium_TFI_002</t>
  </si>
  <si>
    <t>k_Bacteria|p_Bacteroidetes|c_Cytophagia|o_Cytophagales|f_|g_unclassified_Flammeovirgaceae|s_Cytophagales_bacterium_TFI_002</t>
  </si>
  <si>
    <t>s_Burkholderia_sp._CCGE1001</t>
  </si>
  <si>
    <t>k_Bacteria|p_Proteobacteria|c_Betaproteobacteria|o_Burkholderiales|f_Burkholderiaceae|g_Burkholderia|s_Burkholderia_sp._CCGE1001</t>
  </si>
  <si>
    <t>s_Streptococcus_mutans</t>
  </si>
  <si>
    <t>k_Bacteria|p_Firmicutes|c_Bacilli|o_Lactobacillales|f_Streptococcaceae|g_Streptococcus|s_Streptococcus_mutans</t>
  </si>
  <si>
    <t>s_Escherichia_albertii</t>
  </si>
  <si>
    <t>k_Bacteria|p_Proteobacteria|c_Gammaproteobacteria|o_Enterobacterales|f_Enterobacteriaceae|g_Escherichia|s_Escherichia_albertii</t>
  </si>
  <si>
    <t>s_Micromonospora_sp._WMMA2032</t>
  </si>
  <si>
    <t>k_Bacteria|p_Actinobacteria|c_Actinobacteria|o_Micromonosporales|f_Micromonosporaceae|g_Micromonospora|s_Micromonospora_sp._WMMA2032</t>
  </si>
  <si>
    <t>s_Sedimenticola_thiotaurini</t>
  </si>
  <si>
    <t>k_Bacteria|p_Proteobacteria|c_Gammaproteobacteria|o_|f_|g_Sedimenticola|s_Sedimenticola_thiotaurini</t>
  </si>
  <si>
    <t>s_Rhizorhabdus_dicambivorans</t>
  </si>
  <si>
    <t>k_Bacteria|p_Proteobacteria|c_Alphaproteobacteria|o_Sphingomonadales|f_Sphingomonadaceae|g_Rhizorhabdus|s_Rhizorhabdus_dicambivorans</t>
  </si>
  <si>
    <t>s_Aromatoleum_aromaticum</t>
  </si>
  <si>
    <t>k_Bacteria|p_Proteobacteria|c_Betaproteobacteria|o_Rhodocyclales|f_Rhodocyclaceae|g_Aromatoleum|s_Aromatoleum_aromaticum</t>
  </si>
  <si>
    <t>s_Streptomyces_aureoverticillatus</t>
  </si>
  <si>
    <t>k_Bacteria|p_Actinobacteria|c_Actinobacteria|o_Streptomycetales|f_Streptomycetaceae|g_Streptomyces|s_Streptomyces_aureoverticillatus</t>
  </si>
  <si>
    <t>s_Staphylococcus_argenteus</t>
  </si>
  <si>
    <t>k_Bacteria|p_Firmicutes|c_Bacilli|o_Bacillales|f_Staphylococcaceae|g_Staphylococcus|s_Staphylococcus_argenteus</t>
  </si>
  <si>
    <t>s_Pseudomonas_sp._DY-1</t>
  </si>
  <si>
    <t>k_Bacteria|p_Proteobacteria|c_Gammaproteobacteria|o_Pseudomonadales|f_Pseudomonadaceae|g_Pseudomonas|s_Pseudomonas_sp._DY-1</t>
  </si>
  <si>
    <t>s_Serratia_rubidaea</t>
  </si>
  <si>
    <t>k_Bacteria|p_Proteobacteria|c_Gammaproteobacteria|o_Enterobacterales|f_Yersiniaceae|g_Serratia|s_Serratia_rubidaea</t>
  </si>
  <si>
    <t>s_Ferrimonas_balearica</t>
  </si>
  <si>
    <t>k_Bacteria|p_Proteobacteria|c_Gammaproteobacteria|o_Alteromonadales|f_Ferrimonadaceae|g_Ferrimonas|s_Ferrimonas_balearica</t>
  </si>
  <si>
    <t>s_Mycobacterium_sp._THAF192</t>
  </si>
  <si>
    <t>k_Bacteria|p_Actinobacteria|c_Actinobacteria|o_Corynebacteriales|f_Mycobacteriaceae|g_Mycobacterium|s_Mycobacterium_sp._THAF192</t>
  </si>
  <si>
    <t>s_Roseiflexus_castenholzii</t>
  </si>
  <si>
    <t>k_Bacteria|p_Chloroflexi|c_Chloroflexia|o_Chloroflexales|f_Roseiflexaceae|g_Roseiflexus|s_Roseiflexus_castenholzii</t>
  </si>
  <si>
    <t>s_Lactobacillus_curvatus</t>
  </si>
  <si>
    <t>k_Bacteria|p_Firmicutes|c_Bacilli|o_Lactobacillales|f_Lactobacillaceae|g_Lactobacillus|s_Lactobacillus_curvatus</t>
  </si>
  <si>
    <t>s_Micromonospora_echinaurantiaca</t>
  </si>
  <si>
    <t>k_Bacteria|p_Actinobacteria|c_Actinobacteria|o_Micromonosporales|f_Micromonosporaceae|g_Micromonospora|s_Micromonospora_echinaurantiaca</t>
  </si>
  <si>
    <t>s_Micropruina_glycogenica</t>
  </si>
  <si>
    <t>k_Bacteria|p_Actinobacteria|c_Actinobacteria|o_Propionibacteriales|f_Nocardioidaceae|g_Micropruina|s_Micropruina_glycogenica</t>
  </si>
  <si>
    <t>s_Acetohalobium_arabaticum</t>
  </si>
  <si>
    <t>k_Bacteria|p_Firmicutes|c_Clostridia|o_Halanaerobiales|f_Halobacteroidaceae|g_Acetohalobium|s_Acetohalobium_arabaticum</t>
  </si>
  <si>
    <t>s_Beijerinckiaceae_bacterium_RH_AL1</t>
  </si>
  <si>
    <t>k_Bacteria|p_Proteobacteria|c_Alphaproteobacteria|o_Rhizobiales|f_Beijerinckiaceae|g_unclassified_Beijerinckiaceae|s_Beijerinckiaceae_bacterium_RH_AL1</t>
  </si>
  <si>
    <t>s_Flavobacterium_kingsejongi</t>
  </si>
  <si>
    <t>k_Bacteria|p_Bacteroidetes|c_Flavobacteriia|o_Flavobacteriales|f_Flavobacteriaceae|g_Flavobacterium|s_Flavobacterium_kingsejongi</t>
  </si>
  <si>
    <t>s_Micromonospora_siamensis</t>
  </si>
  <si>
    <t>k_Bacteria|p_Actinobacteria|c_Actinobacteria|o_Micromonosporales|f_Micromonosporaceae|g_Micromonospora|s_Micromonospora_siamensis</t>
  </si>
  <si>
    <t>s_Pseudomonas_sp._ATCC_13867</t>
  </si>
  <si>
    <t>k_Bacteria|p_Proteobacteria|c_Gammaproteobacteria|o_Pseudomonadales|f_Pseudomonadaceae|g_Pseudomonas|s_Pseudomonas_sp._ATCC_13867</t>
  </si>
  <si>
    <t>s_Micromonospora_echinofusca</t>
  </si>
  <si>
    <t>k_Bacteria|p_Actinobacteria|c_Actinobacteria|o_Micromonosporales|f_Micromonosporaceae|g_Micromonospora|s_Micromonospora_echinofusca</t>
  </si>
  <si>
    <t>s_Hyphomonas_sp._CACIAM_19H1</t>
  </si>
  <si>
    <t>k_Bacteria|p_Proteobacteria|c_Alphaproteobacteria|o_Rhodobacterales|f_Hyphomonadaceae|g_Hyphomonas|s_Hyphomonas_sp._CACIAM_19H1</t>
  </si>
  <si>
    <t>s_Aerococcus_sanguinicola</t>
  </si>
  <si>
    <t>k_Bacteria|p_Firmicutes|c_Bacilli|o_Lactobacillales|f_Aerococcaceae|g_Aerococcus|s_Aerococcus_sanguinicola</t>
  </si>
  <si>
    <t>s_Nostoc_linckia</t>
  </si>
  <si>
    <t>k_Bacteria|p_Cyanobacteria|c_|o_Nostocales|f_Nostocaceae|g_Nostoc|s_Nostoc_linckia</t>
  </si>
  <si>
    <t>s_Gordonia_phthalatica</t>
  </si>
  <si>
    <t>k_Bacteria|p_Actinobacteria|c_Actinobacteria|o_Corynebacteriales|f_Gordoniaceae|g_Gordonia|s_Gordonia_phthalatica</t>
  </si>
  <si>
    <t>s_Bacillus_sp._SB49</t>
  </si>
  <si>
    <t>k_Bacteria|p_Firmicutes|c_Bacilli|o_Bacillales|f_Bacillaceae|g_Bacillus|s_Bacillus_sp._SB49</t>
  </si>
  <si>
    <t>s_Campylobacter_concisus</t>
  </si>
  <si>
    <t>k_Bacteria|p_Proteobacteria|c_Epsilonproteobacteria|o_Campylobacterales|f_Campylobacteraceae|g_Campylobacter|s_Campylobacter_concisus</t>
  </si>
  <si>
    <t>s_Bacillus_pseudofirmus</t>
  </si>
  <si>
    <t>k_Bacteria|p_Firmicutes|c_Bacilli|o_Bacillales|f_Bacillaceae|g_Bacillus|s_Bacillus_pseudofirmus</t>
  </si>
  <si>
    <t>s_Gloeothece_verrucosa</t>
  </si>
  <si>
    <t>k_Bacteria|p_Cyanobacteria|c_|o_Chroococcales|f_Aphanothecaceae|g_Gloeothece|s_Gloeothece_verrucosa</t>
  </si>
  <si>
    <t>s_Mycolicibacterium_moriokaense</t>
  </si>
  <si>
    <t>k_Bacteria|p_Actinobacteria|c_Actinobacteria|o_Corynebacteriales|f_Mycobacteriaceae|g_Mycolicibacterium|s_Mycolicibacterium_moriokaense</t>
  </si>
  <si>
    <t>s_Streptomyces_pristinaespiralis</t>
  </si>
  <si>
    <t>k_Bacteria|p_Actinobacteria|c_Actinobacteria|o_Streptomycetales|f_Streptomycetaceae|g_Streptomyces|s_Streptomyces_pristinaespiralis</t>
  </si>
  <si>
    <t>s_Methanosarcina_siciliae</t>
  </si>
  <si>
    <t>k_Archaea|p_Euryarchaeota|c_Methanomicrobia|o_Methanosarcinales|f_Methanosarcinaceae|g_Methanosarcina|s_Methanosarcina_siciliae</t>
  </si>
  <si>
    <t>s_Micromonospora_zamorensis</t>
  </si>
  <si>
    <t>k_Bacteria|p_Actinobacteria|c_Actinobacteria|o_Micromonosporales|f_Micromonosporaceae|g_Micromonospora|s_Micromonospora_zamorensis</t>
  </si>
  <si>
    <t>s_Nitratireductor_sp._SY7</t>
  </si>
  <si>
    <t>k_Bacteria|p_Proteobacteria|c_Alphaproteobacteria|o_Rhizobiales|f_Phyllobacteriaceae|g_Nitratireductor|s_Nitratireductor_sp._SY7</t>
  </si>
  <si>
    <t>s_Cellulomonas_sp._JZ18</t>
  </si>
  <si>
    <t>k_Bacteria|p_Actinobacteria|c_Actinobacteria|o_Micrococcales|f_Cellulomonadaceae|g_Cellulomonas|s_Cellulomonas_sp._JZ18</t>
  </si>
  <si>
    <t>s_Aggregatibacter_aphrophilus</t>
  </si>
  <si>
    <t>k_Bacteria|p_Proteobacteria|c_Gammaproteobacteria|o_Pasteurellales|f_Pasteurellaceae|g_Aggregatibacter|s_Aggregatibacter_aphrophilus</t>
  </si>
  <si>
    <t>s_Pantoea_sp._PSNIH1</t>
  </si>
  <si>
    <t>k_Bacteria|p_Proteobacteria|c_Gammaproteobacteria|o_Enterobacterales|f_Erwiniaceae|g_Pantoea|s_Pantoea_sp._PSNIH1</t>
  </si>
  <si>
    <t>s_Micromonospora_inositola</t>
  </si>
  <si>
    <t>k_Bacteria|p_Actinobacteria|c_Actinobacteria|o_Micromonosporales|f_Micromonosporaceae|g_Micromonospora|s_Micromonospora_inositola</t>
  </si>
  <si>
    <t>s_Gemella_sp._ND_6198</t>
  </si>
  <si>
    <t>k_Bacteria|p_Firmicutes|c_Bacilli|o_Bacillales|f_|g_Gemella|s_Gemella_sp._ND_6198</t>
  </si>
  <si>
    <t>s_Sphingobium_sp._YG1</t>
  </si>
  <si>
    <t>k_Bacteria|p_Proteobacteria|c_Alphaproteobacteria|o_Sphingomonadales|f_Sphingomonadaceae|g_Sphingobium|s_Sphingobium_sp._YG1</t>
  </si>
  <si>
    <t>s_Methyloversatilis_sp._RAC08</t>
  </si>
  <si>
    <t>k_Bacteria|p_Proteobacteria|c_Betaproteobacteria|o_Nitrosomonadales|f_Sterolibacteriaceae|g_Methyloversatilis|s_Methyloversatilis_sp._RAC08</t>
  </si>
  <si>
    <t>s_Humibacter_sp._BT305</t>
  </si>
  <si>
    <t>k_Bacteria|p_Actinobacteria|c_Actinobacteria|o_Micrococcales|f_Microbacteriaceae|g_Humibacter|s_Humibacter_sp._BT305</t>
  </si>
  <si>
    <t>s_Luteipulveratus_mongoliensis</t>
  </si>
  <si>
    <t>k_Bacteria|p_Actinobacteria|c_Actinobacteria|o_Micrococcales|f_Dermacoccaceae|g_Luteipulveratus|s_Luteipulveratus_mongoliensis</t>
  </si>
  <si>
    <t>s_Belliella_baltica</t>
  </si>
  <si>
    <t>k_Bacteria|p_Bacteroidetes|c_Cytophagia|o_Cytophagales|f_Cyclobacteriaceae|g_Belliella|s_Belliella_baltica</t>
  </si>
  <si>
    <t>s_Streptomyces_coeruleorubidus</t>
  </si>
  <si>
    <t>k_Bacteria|p_Actinobacteria|c_Actinobacteria|o_Streptomycetales|f_Streptomycetaceae|g_Streptomyces|s_Streptomyces_coeruleorubidus</t>
  </si>
  <si>
    <t>s_Saccharomonospora_azurea</t>
  </si>
  <si>
    <t>k_Bacteria|p_Actinobacteria|c_Actinobacteria|o_Pseudonocardiales|f_Pseudonocardiaceae|g_Saccharomonospora|s_Saccharomonospora_azurea</t>
  </si>
  <si>
    <t>s_Mycolicibacterium_phocaicum</t>
  </si>
  <si>
    <t>k_Bacteria|p_Actinobacteria|c_Actinobacteria|o_Corynebacteriales|f_Mycobacteriaceae|g_Mycolicibacterium|s_Mycolicibacterium_phocaicum</t>
  </si>
  <si>
    <t>s_Acinetobacter_haemolyticus</t>
  </si>
  <si>
    <t>k_Bacteria|p_Proteobacteria|c_Gammaproteobacteria|o_Pseudomonadales|f_Moraxellaceae|g_Acinetobacter|s_Acinetobacter_haemolyticus</t>
  </si>
  <si>
    <t>s_Streptomyces_qaidamensis</t>
  </si>
  <si>
    <t>k_Bacteria|p_Actinobacteria|c_Actinobacteria|o_Streptomycetales|f_Streptomycetaceae|g_Streptomyces|s_Streptomyces_qaidamensis</t>
  </si>
  <si>
    <t>s_Verrucosispora_maris</t>
  </si>
  <si>
    <t>k_Bacteria|p_Actinobacteria|c_Actinobacteria|o_Micromonosporales|f_Micromonosporaceae|g_Verrucosispora|s_Verrucosispora_maris</t>
  </si>
  <si>
    <t>s_Geobacillus_stearothermophilus</t>
  </si>
  <si>
    <t>k_Bacteria|p_Firmicutes|c_Bacilli|o_Bacillales|f_Bacillaceae|g_Geobacillus|s_Geobacillus_stearothermophilus</t>
  </si>
  <si>
    <t>s_Luteimicrobium_xylanilyticum</t>
  </si>
  <si>
    <t>k_Bacteria|p_Actinobacteria|c_Actinobacteria|o_Micrococcales|f_|g_Luteimicrobium|s_Luteimicrobium_xylanilyticum</t>
  </si>
  <si>
    <t>s_Bacillus_halotolerans</t>
  </si>
  <si>
    <t>k_Bacteria|p_Firmicutes|c_Bacilli|o_Bacillales|f_Bacillaceae|g_Bacillus|s_Bacillus_halotolerans</t>
  </si>
  <si>
    <t>s_Aeromicrobium_sp._MF47</t>
  </si>
  <si>
    <t>k_Bacteria|p_Actinobacteria|c_Actinobacteria|o_Propionibacteriales|f_Nocardioidaceae|g_Aeromicrobium|s_Aeromicrobium_sp._MF47</t>
  </si>
  <si>
    <t>s_Leptotrichia_buccalis</t>
  </si>
  <si>
    <t>k_Bacteria|p_Fusobacteria|c_Fusobacteriia|o_Fusobacteriales|f_Leptotrichiaceae|g_Leptotrichia|s_Leptotrichia_buccalis</t>
  </si>
  <si>
    <t>s_Flavobacteriaceae_bacterium_UJ101</t>
  </si>
  <si>
    <t>k_Bacteria|p_Bacteroidetes|c_Flavobacteriia|o_Flavobacteriales|f_Flavobacteriaceae|g_unclassified_Flavobacteriaceae|s_Flavobacteriaceae_bacterium_UJ101</t>
  </si>
  <si>
    <t>s_Bacillus_sp._FJAT-45348</t>
  </si>
  <si>
    <t>k_Bacteria|p_Firmicutes|c_Bacilli|o_Bacillales|f_Bacillaceae|g_Bacillus|s_Bacillus_sp._FJAT-45348</t>
  </si>
  <si>
    <t>s_Streptomyces_qinzhouensis</t>
  </si>
  <si>
    <t>k_Bacteria|p_Actinobacteria|c_Actinobacteria|o_Streptomycetales|f_Streptomycetaceae|g_Streptomyces|s_Streptomyces_qinzhouensis</t>
  </si>
  <si>
    <t>s_Mycolicibacterium_gilvum</t>
  </si>
  <si>
    <t>k_Bacteria|p_Actinobacteria|c_Actinobacteria|o_Corynebacteriales|f_Mycobacteriaceae|g_Mycolicibacterium|s_Mycolicibacterium_gilvum</t>
  </si>
  <si>
    <t>s_Thermoactinomyces_vulgaris</t>
  </si>
  <si>
    <t>k_Bacteria|p_Firmicutes|c_Bacilli|o_Bacillales|f_Thermoactinomycetaceae|g_Thermoactinomyces|s_Thermoactinomyces_vulgaris</t>
  </si>
  <si>
    <t>s_Cellulomonas_sp._Y8</t>
  </si>
  <si>
    <t>k_Bacteria|p_Actinobacteria|c_Actinobacteria|o_Micrococcales|f_Cellulomonadaceae|g_Cellulomonas|s_Cellulomonas_sp._Y8</t>
  </si>
  <si>
    <t>s_Exiguobacterium_mexicanum</t>
  </si>
  <si>
    <t>k_Bacteria|p_Firmicutes|c_Bacilli|o_Bacillales|f_|g_Exiguobacterium|s_Exiguobacterium_mexicanum</t>
  </si>
  <si>
    <t>s_Bacillus_beveridgei</t>
  </si>
  <si>
    <t>k_Bacteria|p_Firmicutes|c_Bacilli|o_Bacillales|f_Bacillaceae|g_Bacillus|s_Bacillus_beveridgei</t>
  </si>
  <si>
    <t>s_Paenibacillus_crassostreae</t>
  </si>
  <si>
    <t>k_Bacteria|p_Firmicutes|c_Bacilli|o_Bacillales|f_Paenibacillaceae|g_Paenibacillus|s_Paenibacillus_crassostreae</t>
  </si>
  <si>
    <t>s_Mycobacterium_dioxanotrophicus</t>
  </si>
  <si>
    <t>k_Bacteria|p_Actinobacteria|c_Actinobacteria|o_Corynebacteriales|f_Mycobacteriaceae|g_Mycobacterium|s_Mycobacterium_dioxanotrophicus</t>
  </si>
  <si>
    <t>s_Streptomyces_gilvosporeus</t>
  </si>
  <si>
    <t>k_Bacteria|p_Actinobacteria|c_Actinobacteria|o_Streptomycetales|f_Streptomycetaceae|g_Streptomyces|s_Streptomyces_gilvosporeus</t>
  </si>
  <si>
    <t>s_Pseudomonas_amygdali</t>
  </si>
  <si>
    <t>k_Bacteria|p_Proteobacteria|c_Gammaproteobacteria|o_Pseudomonadales|f_Pseudomonadaceae|g_Pseudomonas|s_Pseudomonas_amygdali</t>
  </si>
  <si>
    <t>s_Planctomycetes_bacterium_Pan181</t>
  </si>
  <si>
    <t>k_Bacteria|p_Planctomycetes|c_|o_|f_|g_unclassified_Arcobacter_group|s_Planctomycetes_bacterium_Pan181</t>
  </si>
  <si>
    <t>s_Flavobacterium_sp._Sr18</t>
  </si>
  <si>
    <t>k_Bacteria|p_Bacteroidetes|c_Flavobacteriia|o_Flavobacteriales|f_Flavobacteriaceae|g_Flavobacterium|s_Flavobacterium_sp._Sr18</t>
  </si>
  <si>
    <t>s_Beutenbergia_cavernae</t>
  </si>
  <si>
    <t>k_Bacteria|p_Actinobacteria|c_Actinobacteria|o_Micrococcales|f_Beutenbergiaceae|g_Beutenbergia|s_Beutenbergia_cavernae</t>
  </si>
  <si>
    <t>s_Granulicella_mallensis</t>
  </si>
  <si>
    <t>k_Bacteria|p_Acidobacteria|c_Acidobacteriia|o_Acidobacteriales|f_Acidobacteriaceae|g_Granulicella|s_Granulicella_mallensis</t>
  </si>
  <si>
    <t>s_Roseimaritima_ulvae</t>
  </si>
  <si>
    <t>k_Bacteria|p_Planctomycetes|c_Planctomycetia|o_Pirellulales|f_Pirellulaceae|g_Roseimaritima|s_Roseimaritima_ulvae</t>
  </si>
  <si>
    <t>s_Silvanigrellales_bacterium_RF1110005</t>
  </si>
  <si>
    <t>k_Bacteria|p_Proteobacteria|c_Oligoflexia|o_Silvanigrellales|f_|g_unclassified_Arcobacter_group|s_Silvanigrellales_bacterium_RF1110005</t>
  </si>
  <si>
    <t>s_Streptococcus_pluranimalium</t>
  </si>
  <si>
    <t>k_Bacteria|p_Firmicutes|c_Bacilli|o_Lactobacillales|f_Streptococcaceae|g_Streptococcus|s_Streptococcus_pluranimalium</t>
  </si>
  <si>
    <t>s_Streptomyces_sp._MK-45</t>
  </si>
  <si>
    <t>k_Bacteria|p_Actinobacteria|c_Actinobacteria|o_Streptomycetales|f_Streptomycetaceae|g_Streptomyces|s_Streptomyces_sp._MK-45</t>
  </si>
  <si>
    <t>s_Streptomyces_sp._fd1-xmd</t>
  </si>
  <si>
    <t>k_Bacteria|p_Actinobacteria|c_Actinobacteria|o_Streptomycetales|f_Streptomycetaceae|g_Streptomyces|s_Streptomyces_sp._fd1-xmd</t>
  </si>
  <si>
    <t>s_Pedobacter_ginsengisoli</t>
  </si>
  <si>
    <t>k_Bacteria|p_Bacteroidetes|c_Sphingobacteriia|o_Sphingobacteriales|f_Sphingobacteriaceae|g_Pedobacter|s_Pedobacter_ginsengisoli</t>
  </si>
  <si>
    <t>s_Micromonospora_viridifaciens</t>
  </si>
  <si>
    <t>k_Bacteria|p_Actinobacteria|c_Actinobacteria|o_Micromonosporales|f_Micromonosporaceae|g_Micromonospora|s_Micromonospora_viridifaciens</t>
  </si>
  <si>
    <t>s_Elusimicrobium_minutum</t>
  </si>
  <si>
    <t>k_Bacteria|p_Elusimicrobia|c_Elusimicrobia|o_Elusimicrobiales|f_Elusimicrobiaceae|g_Elusimicrobium|s_Elusimicrobium_minutum</t>
  </si>
  <si>
    <t>s_Leptotrichia_sp._oral_taxon_847</t>
  </si>
  <si>
    <t>k_Bacteria|p_Fusobacteria|c_Fusobacteriia|o_Fusobacteriales|f_Leptotrichiaceae|g_Leptotrichia|s_Leptotrichia_sp._oral_taxon_847</t>
  </si>
  <si>
    <t>s_Streptomyces_kanamyceticus</t>
  </si>
  <si>
    <t>k_Bacteria|p_Actinobacteria|c_Actinobacteria|o_Streptomycetales|f_Streptomycetaceae|g_Streptomyces|s_Streptomyces_kanamyceticus</t>
  </si>
  <si>
    <t>s_Actinomyces_oris</t>
  </si>
  <si>
    <t>k_Bacteria|p_Actinobacteria|c_Actinobacteria|o_Actinomycetales|f_Actinomycetaceae|g_Actinomyces|s_Actinomyces_oris</t>
  </si>
  <si>
    <t>s_Halotalea_alkalilenta</t>
  </si>
  <si>
    <t>k_Bacteria|p_Proteobacteria|c_Gammaproteobacteria|o_Oceanospirillales|f_Halomonadaceae|g_Halotalea|s_Halotalea_alkalilenta</t>
  </si>
  <si>
    <t>s_Hafnia_alvei</t>
  </si>
  <si>
    <t>k_Bacteria|p_Proteobacteria|c_Gammaproteobacteria|o_Enterobacterales|f_Hafniaceae|g_Hafnia|s_Hafnia_alvei</t>
  </si>
  <si>
    <t>s_Caldicellulosiruptor_obsidiansis</t>
  </si>
  <si>
    <t>k_Bacteria|p_Firmicutes|c_Clostridia|o_Thermoanaerobacterales|f_Thermoanaerobacterales_Family_III._Incertae_Sedis|g_Caldicellulosiruptor|s_Caldicellulosiruptor_obsidiansis</t>
  </si>
  <si>
    <t>s_Rhodoferax_saidenbachensis</t>
  </si>
  <si>
    <t>k_Bacteria|p_Proteobacteria|c_Betaproteobacteria|o_Burkholderiales|f_Comamonadaceae|g_Rhodoferax|s_Rhodoferax_saidenbachensis</t>
  </si>
  <si>
    <t>s_Brachybacterium_ginsengisoli</t>
  </si>
  <si>
    <t>k_Bacteria|p_Actinobacteria|c_Actinobacteria|o_Micrococcales|f_Dermabacteraceae|g_Brachybacterium|s_Brachybacterium_ginsengisoli</t>
  </si>
  <si>
    <t>s_Streptococcus_sp._Z15</t>
  </si>
  <si>
    <t>k_Bacteria|p_Firmicutes|c_Bacilli|o_Lactobacillales|f_Streptococcaceae|g_Streptococcus|s_Streptococcus_sp._Z15</t>
  </si>
  <si>
    <t>s_Sphingosinithalassobacter_sp._zrk23</t>
  </si>
  <si>
    <t>k_Bacteria|p_Proteobacteria|c_Alphaproteobacteria|o_Sphingomonadales|f_Sphingomonadaceae|g_Sphingosinithalassobacter|s_Sphingosinithalassobacter_sp._zrk23</t>
  </si>
  <si>
    <t>s_Sulfuricaulis_limicola</t>
  </si>
  <si>
    <t>k_Bacteria|p_Proteobacteria|c_Gammaproteobacteria|o_Acidiferrobacterales|f_Acidiferrobacteraceae|g_Sulfuricaulis|s_Sulfuricaulis_limicola</t>
  </si>
  <si>
    <t>s_Sphingomonas_sp._LMO-1</t>
  </si>
  <si>
    <t>k_Bacteria|p_Proteobacteria|c_Alphaproteobacteria|o_Sphingomonadales|f_Sphingomonadaceae|g_Sphingomonas|s_Sphingomonas_sp._LMO-1</t>
  </si>
  <si>
    <t>s_Streptomyces_sp._M2</t>
  </si>
  <si>
    <t>k_Bacteria|p_Actinobacteria|c_Actinobacteria|o_Streptomycetales|f_Streptomycetaceae|g_Streptomyces|s_Streptomyces_sp._M2</t>
  </si>
  <si>
    <t>s_Xylanimonas_cellulosilytica</t>
  </si>
  <si>
    <t>k_Bacteria|p_Actinobacteria|c_Actinobacteria|o_Micrococcales|f_Promicromonosporaceae|g_Xylanimonas|s_Xylanimonas_cellulosilytica</t>
  </si>
  <si>
    <t>s_Variovorax_sp._PBS-H4</t>
  </si>
  <si>
    <t>k_Bacteria|p_Proteobacteria|c_Betaproteobacteria|o_Burkholderiales|f_Comamonadaceae|g_Variovorax|s_Variovorax_sp._PBS-H4</t>
  </si>
  <si>
    <t>s_Crateriforma_conspicua</t>
  </si>
  <si>
    <t>k_Bacteria|p_Planctomycetes|c_Planctomycetia|o_Planctomycetales|f_Planctomycetaceae|g_Crateriforma|s_Crateriforma_conspicua</t>
  </si>
  <si>
    <t>s_Burkholderia_sp._DHOD12</t>
  </si>
  <si>
    <t>k_Bacteria|p_Proteobacteria|c_Betaproteobacteria|o_Burkholderiales|f_Burkholderiaceae|g_Burkholderia|s_Burkholderia_sp._DHOD12</t>
  </si>
  <si>
    <t>s_Methylobacterium_sp._17Sr1-43</t>
  </si>
  <si>
    <t>k_Bacteria|p_Proteobacteria|c_Alphaproteobacteria|o_Rhizobiales|f_Methylobacteriaceae|g_Methylobacterium|s_Methylobacterium_sp._17Sr1-43</t>
  </si>
  <si>
    <t>s_Streptomyces_asterosporus</t>
  </si>
  <si>
    <t>k_Bacteria|p_Actinobacteria|c_Actinobacteria|o_Streptomycetales|f_Streptomycetaceae|g_Streptomyces|s_Streptomyces_asterosporus</t>
  </si>
  <si>
    <t>s_Virgibacillus_sp._Bac332</t>
  </si>
  <si>
    <t>k_Bacteria|p_Firmicutes|c_Bacilli|o_Bacillales|f_Bacillaceae|g_Virgibacillus|s_Virgibacillus_sp._Bac332</t>
  </si>
  <si>
    <t>s_Burkholderia_sp._CCGE1003</t>
  </si>
  <si>
    <t>k_Bacteria|p_Proteobacteria|c_Betaproteobacteria|o_Burkholderiales|f_Burkholderiaceae|g_Burkholderia|s_Burkholderia_sp._CCGE1003</t>
  </si>
  <si>
    <t>s_Magnetospirillum_sp._XM-1</t>
  </si>
  <si>
    <t>k_Bacteria|p_Proteobacteria|c_Alphaproteobacteria|o_Rhodospirillales|f_Rhodospirillaceae|g_Magnetospirillum|s_Magnetospirillum_sp._XM-1</t>
  </si>
  <si>
    <t>s_Cohnella_abietis</t>
  </si>
  <si>
    <t>k_Bacteria|p_Firmicutes|c_Bacilli|o_Bacillales|f_Paenibacillaceae|g_Cohnella|s_Cohnella_abietis</t>
  </si>
  <si>
    <t>s_Ferrovibrio_terrae</t>
  </si>
  <si>
    <t>k_Bacteria|p_Proteobacteria|c_Alphaproteobacteria|o_Rhodospirillales|f_Rhodospirillaceae|g_Ferrovibrio|s_Ferrovibrio_terrae</t>
  </si>
  <si>
    <t>s_Bacillus_altitudinis</t>
  </si>
  <si>
    <t>k_Bacteria|p_Firmicutes|c_Bacilli|o_Bacillales|f_Bacillaceae|g_Bacillus|s_Bacillus_altitudinis</t>
  </si>
  <si>
    <t>s_candidate_division_Zixibacteria_bacterium</t>
  </si>
  <si>
    <t>k_Bacteria|p_candidate_division_Zixibacteria|c_|o_|f_|g_Chlorobium/Pelodictyon_group|s_candidate_division_Zixibacteria_bacterium</t>
  </si>
  <si>
    <t>s_Pseudovibrio_sp._FO-BEG1</t>
  </si>
  <si>
    <t>k_Bacteria|p_Proteobacteria|c_Alphaproteobacteria|o_Rhodobacterales|f_Rhodobacteraceae|g_Pseudovibrio|s_Pseudovibrio_sp._FO-BEG1</t>
  </si>
  <si>
    <t>s_Terribacillus_goriensis</t>
  </si>
  <si>
    <t>k_Bacteria|p_Firmicutes|c_Bacilli|o_Bacillales|f_Bacillaceae|g_Terribacillus|s_Terribacillus_goriensis</t>
  </si>
  <si>
    <t>s_Methylovulum_psychrotolerans</t>
  </si>
  <si>
    <t>k_Bacteria|p_Proteobacteria|c_Gammaproteobacteria|o_Methylococcales|f_Methylococcaceae|g_Methylovulum|s_Methylovulum_psychrotolerans</t>
  </si>
  <si>
    <t>s_Pseudomonas_azotoformans</t>
  </si>
  <si>
    <t>k_Bacteria|p_Proteobacteria|c_Gammaproteobacteria|o_Pseudomonadales|f_Pseudomonadaceae|g_Pseudomonas|s_Pseudomonas_azotoformans</t>
  </si>
  <si>
    <t>s_Bacillus_sp._OxB-1</t>
  </si>
  <si>
    <t>k_Bacteria|p_Firmicutes|c_Bacilli|o_Bacillales|f_Bacillaceae|g_Bacillus|s_Bacillus_sp._OxB-1</t>
  </si>
  <si>
    <t>s_Sphingomonas_sp._LK11</t>
  </si>
  <si>
    <t>k_Bacteria|p_Proteobacteria|c_Alphaproteobacteria|o_Sphingomonadales|f_Sphingomonadaceae|g_Sphingomonas|s_Sphingomonas_sp._LK11</t>
  </si>
  <si>
    <t>s_Paucibacter_sp._KCTC_42545</t>
  </si>
  <si>
    <t>k_Bacteria|p_Proteobacteria|c_Betaproteobacteria|o_Burkholderiales|f_|g_Paucibacter|s_Paucibacter_sp._KCTC_42545</t>
  </si>
  <si>
    <t>s_Alcanivorax_pacificus</t>
  </si>
  <si>
    <t>k_Bacteria|p_Proteobacteria|c_Gammaproteobacteria|o_Oceanospirillales|f_Alcanivoracaceae|g_Alcanivorax|s_Alcanivorax_pacificus</t>
  </si>
  <si>
    <t>s_Salimicrobium_jeotgali</t>
  </si>
  <si>
    <t>k_Bacteria|p_Firmicutes|c_Bacilli|o_Bacillales|f_Bacillaceae|g_Salimicrobium|s_Salimicrobium_jeotgali</t>
  </si>
  <si>
    <t>s_Cyanobacterium_aponinum</t>
  </si>
  <si>
    <t>k_Bacteria|p_Cyanobacteria|c_|o_Chroococcales|f_Cyanobacteriaceae|g_Cyanobacterium|s_Cyanobacterium_aponinum</t>
  </si>
  <si>
    <t>s_Lysinibacillus_sp._YS11</t>
  </si>
  <si>
    <t>k_Bacteria|p_Firmicutes|c_Bacilli|o_Bacillales|f_Bacillaceae|g_Lysinibacillus|s_Lysinibacillus_sp._YS11</t>
  </si>
  <si>
    <t>s_Streptococcus_uberis</t>
  </si>
  <si>
    <t>k_Bacteria|p_Firmicutes|c_Bacilli|o_Lactobacillales|f_Streptococcaceae|g_Streptococcus|s_Streptococcus_uberis</t>
  </si>
  <si>
    <t>s_Erysipelothrix_sp._15TAL0474</t>
  </si>
  <si>
    <t>k_Bacteria|p_Firmicutes|c_Erysipelotrichia|o_Erysipelotrichales|f_Erysipelotrichaceae|g_Erysipelothrix|s_Erysipelothrix_sp._15TAL0474</t>
  </si>
  <si>
    <t>s_Paraflavitalea_soli</t>
  </si>
  <si>
    <t>k_Bacteria|p_Bacteroidetes|c_Chitinophagia|o_Chitinophagales|f_Chitinophagaceae|g_Paraflavitalea|s_Paraflavitalea_soli</t>
  </si>
  <si>
    <t>s_Mesorhizobium_oceanicum</t>
  </si>
  <si>
    <t>k_Bacteria|p_Proteobacteria|c_Alphaproteobacteria|o_Rhizobiales|f_Phyllobacteriaceae|g_Mesorhizobium|s_Mesorhizobium_oceanicum</t>
  </si>
  <si>
    <t>s_Brachybacterium_sp._P6-10-X1</t>
  </si>
  <si>
    <t>k_Bacteria|p_Actinobacteria|c_Actinobacteria|o_Micrococcales|f_Dermabacteraceae|g_Brachybacterium|s_Brachybacterium_sp._P6-10-X1</t>
  </si>
  <si>
    <t>s_Deinococcus_sp._AJ005</t>
  </si>
  <si>
    <t>k_Bacteria|p_Deinococcus-Thermus|c_Deinococci|o_Deinococcales|f_Deinococcaceae|g_Deinococcus|s_Deinococcus_sp._AJ005</t>
  </si>
  <si>
    <t>s_Leisingera_methylohalidivorans</t>
  </si>
  <si>
    <t>k_Bacteria|p_Proteobacteria|c_Alphaproteobacteria|o_Rhodobacterales|f_Rhodobacteraceae|g_Leisingera|s_Leisingera_methylohalidivorans</t>
  </si>
  <si>
    <t>s_Micromonospora_sp._HM134</t>
  </si>
  <si>
    <t>k_Bacteria|p_Actinobacteria|c_Actinobacteria|o_Micromonosporales|f_Micromonosporaceae|g_Micromonospora|s_Micromonospora_sp._HM134</t>
  </si>
  <si>
    <t>s_Paenibacillus_sp._IHBB_10380</t>
  </si>
  <si>
    <t>k_Bacteria|p_Firmicutes|c_Bacilli|o_Bacillales|f_Paenibacillaceae|g_Paenibacillus|s_Paenibacillus_sp._IHBB_10380</t>
  </si>
  <si>
    <t>s_Oscillatoria_nigro-viridis</t>
  </si>
  <si>
    <t>k_Bacteria|p_Cyanobacteria|c_|o_Oscillatoriales|f_Oscillatoriaceae|g_Oscillatoria|s_Oscillatoria_nigro-viridis</t>
  </si>
  <si>
    <t>s_Croceicoccus_naphthovorans</t>
  </si>
  <si>
    <t>k_Bacteria|p_Proteobacteria|c_Alphaproteobacteria|o_Sphingomonadales|f_Erythrobacteraceae|g_Croceicoccus|s_Croceicoccus_naphthovorans</t>
  </si>
  <si>
    <t>s_Neorhizobium_sp._NCHU2750</t>
  </si>
  <si>
    <t>k_Bacteria|p_Proteobacteria|c_Alphaproteobacteria|o_Rhizobiales|f_Rhizobiaceae|g_Neorhizobium|s_Neorhizobium_sp._NCHU2750</t>
  </si>
  <si>
    <t>s_Enterobacter_asburiae</t>
  </si>
  <si>
    <t>k_Bacteria|p_Proteobacteria|c_Gammaproteobacteria|o_Enterobacterales|f_Enterobacteriaceae|g_Enterobacter|s_Enterobacter_asburiae</t>
  </si>
  <si>
    <t>s_Methanosphaera_stadtmanae</t>
  </si>
  <si>
    <t>k_Archaea|p_Euryarchaeota|c_Methanobacteria|o_Methanobacteriales|f_Methanobacteriaceae|g_Methanosphaera|s_Methanosphaera_stadtmanae</t>
  </si>
  <si>
    <t>s_Mannheimia_varigena</t>
  </si>
  <si>
    <t>k_Bacteria|p_Proteobacteria|c_Gammaproteobacteria|o_Pasteurellales|f_Pasteurellaceae|g_Mannheimia|s_Mannheimia_varigena</t>
  </si>
  <si>
    <t>s_Acinetobacter_nosocomialis</t>
  </si>
  <si>
    <t>k_Bacteria|p_Proteobacteria|c_Gammaproteobacteria|o_Pseudomonadales|f_Moraxellaceae|g_Acinetobacter|s_Acinetobacter_nosocomialis</t>
  </si>
  <si>
    <t>s_Listeria_weihenstephanensis</t>
  </si>
  <si>
    <t>k_Bacteria|p_Firmicutes|c_Bacilli|o_Bacillales|f_Listeriaceae|g_Listeria|s_Listeria_weihenstephanensis</t>
  </si>
  <si>
    <t>s_Gloeobacter_violaceus</t>
  </si>
  <si>
    <t>k_Bacteria|p_Cyanobacteria|c_Gloeobacteria|o_Gloeobacterales|f_Gloeobacteraceae|g_Gloeobacter|s_Gloeobacter_violaceus</t>
  </si>
  <si>
    <t>s_Spirosoma_aerolatum</t>
  </si>
  <si>
    <t>k_Bacteria|p_Bacteroidetes|c_Cytophagia|o_Cytophagales|f_Cytophagaceae|g_Spirosoma|s_Spirosoma_aerolatum</t>
  </si>
  <si>
    <t>s_Cupriavidus_pinatubonensis</t>
  </si>
  <si>
    <t>k_Bacteria|p_Proteobacteria|c_Betaproteobacteria|o_Burkholderiales|f_Burkholderiaceae|g_Cupriavidus|s_Cupriavidus_pinatubonensis</t>
  </si>
  <si>
    <t>s_Diaphorobacter_polyhydroxybutyrativorans</t>
  </si>
  <si>
    <t>k_Bacteria|p_Proteobacteria|c_Betaproteobacteria|o_Burkholderiales|f_Comamonadaceae|g_Diaphorobacter|s_Diaphorobacter_polyhydroxybutyrativorans</t>
  </si>
  <si>
    <t>s_Histophilus_somni</t>
  </si>
  <si>
    <t>k_Bacteria|p_Proteobacteria|c_Gammaproteobacteria|o_Pasteurellales|f_Pasteurellaceae|g_Histophilus|s_Histophilus_somni</t>
  </si>
  <si>
    <t>s_Planctomycetes_bacterium_Poly30</t>
  </si>
  <si>
    <t>k_Bacteria|p_Planctomycetes|c_|o_|f_|g_unclassified_Arcobacter_group|s_Planctomycetes_bacterium_Poly30</t>
  </si>
  <si>
    <t>s_Streptococcus_mitis</t>
  </si>
  <si>
    <t>k_Bacteria|p_Firmicutes|c_Bacilli|o_Lactobacillales|f_Streptococcaceae|g_Streptococcus|s_Streptococcus_mitis</t>
  </si>
  <si>
    <t>s_Streptomyces_albidoflavus</t>
  </si>
  <si>
    <t>k_Bacteria|p_Actinobacteria|c_Actinobacteria|o_Streptomycetales|f_Streptomycetaceae|g_Streptomyces|s_Streptomyces_albidoflavus</t>
  </si>
  <si>
    <t>s_Georgenia_sp._Z294</t>
  </si>
  <si>
    <t>k_Bacteria|p_Actinobacteria|c_Actinobacteria|o_Micrococcales|f_Bogoriellaceae|g_Georgenia|s_Georgenia_sp._Z294</t>
  </si>
  <si>
    <t>s_Nautilia_sp._PV-1</t>
  </si>
  <si>
    <t>k_Bacteria|p_Proteobacteria|c_Epsilonproteobacteria|o_Nautiliales|f_Nautiliaceae|g_Nautilia|s_Nautilia_sp._PV-1</t>
  </si>
  <si>
    <t>s_Mariniblastus_fucicola</t>
  </si>
  <si>
    <t>k_Bacteria|p_Planctomycetes|c_Planctomycetia|o_Pirellulales|f_Pirellulaceae|g_Mariniblastus|s_Mariniblastus_fucicola</t>
  </si>
  <si>
    <t>s_Pseudoalteromonas_atlantica</t>
  </si>
  <si>
    <t>k_Bacteria|p_Proteobacteria|c_Gammaproteobacteria|o_Alteromonadales|f_Pseudoalteromonadaceae|g_Pseudoalteromonas|s_Pseudoalteromonas_atlantica</t>
  </si>
  <si>
    <t>s_Microbacterium_sp._4R-513</t>
  </si>
  <si>
    <t>k_Bacteria|p_Actinobacteria|c_Actinobacteria|o_Micrococcales|f_Microbacteriaceae|g_Microbacterium|s_Microbacterium_sp._4R-513</t>
  </si>
  <si>
    <t>s_Streptomyces_dengpaensis</t>
  </si>
  <si>
    <t>k_Bacteria|p_Actinobacteria|c_Actinobacteria|o_Streptomycetales|f_Streptomycetaceae|g_Streptomyces|s_Streptomyces_dengpaensis</t>
  </si>
  <si>
    <t>s_Sulfurifustis_variabilis</t>
  </si>
  <si>
    <t>k_Bacteria|p_Proteobacteria|c_Gammaproteobacteria|o_Acidiferrobacterales|f_Acidiferrobacteraceae|g_Sulfurifustis|s_Sulfurifustis_variabilis</t>
  </si>
  <si>
    <t>s_Kurthia_sp._11kri321</t>
  </si>
  <si>
    <t>k_Bacteria|p_Firmicutes|c_Bacilli|o_Bacillales|f_Planococcaceae|g_Kurthia|s_Kurthia_sp._11kri321</t>
  </si>
  <si>
    <t>s_Streptomyces_nigra</t>
  </si>
  <si>
    <t>k_Bacteria|p_Actinobacteria|c_Actinobacteria|o_Streptomycetales|f_Streptomycetaceae|g_Streptomyces|s_Streptomyces_nigra</t>
  </si>
  <si>
    <t>s_Gilliamella_apicola</t>
  </si>
  <si>
    <t>k_Bacteria|p_Proteobacteria|c_Gammaproteobacteria|o_Orbales|f_Orbaceae|g_Gilliamella|s_Gilliamella_apicola</t>
  </si>
  <si>
    <t>s_Saccharomonospora_glauca</t>
  </si>
  <si>
    <t>k_Bacteria|p_Actinobacteria|c_Actinobacteria|o_Pseudonocardiales|f_Pseudonocardiaceae|g_Saccharomonospora|s_Saccharomonospora_glauca</t>
  </si>
  <si>
    <t>s_Sphingobium_cloacae</t>
  </si>
  <si>
    <t>k_Bacteria|p_Proteobacteria|c_Alphaproteobacteria|o_Sphingomonadales|f_Sphingomonadaceae|g_Sphingobium|s_Sphingobium_cloacae</t>
  </si>
  <si>
    <t>s_Epidermidibacterium_keratini</t>
  </si>
  <si>
    <t>k_Bacteria|p_Actinobacteria|c_Actinobacteria|o_Sporichthyales|f_Sporichthyaceae|g_Epidermidibacterium|s_Epidermidibacterium_keratini</t>
  </si>
  <si>
    <t>s_Shewanella_putrefaciens</t>
  </si>
  <si>
    <t>k_Bacteria|p_Proteobacteria|c_Gammaproteobacteria|o_Alteromonadales|f_Shewanellaceae|g_Shewanella|s_Shewanella_putrefaciens</t>
  </si>
  <si>
    <t>s_Staphylococcus_caprae</t>
  </si>
  <si>
    <t>k_Bacteria|p_Firmicutes|c_Bacilli|o_Bacillales|f_Staphylococcaceae|g_Staphylococcus|s_Staphylococcus_caprae</t>
  </si>
  <si>
    <t>s_Flavobacterium_haoranii</t>
  </si>
  <si>
    <t>k_Bacteria|p_Bacteroidetes|c_Flavobacteriia|o_Flavobacteriales|f_Flavobacteriaceae|g_Flavobacterium|s_Flavobacterium_haoranii</t>
  </si>
  <si>
    <t>s_Anoxybacillus_flavithermus</t>
  </si>
  <si>
    <t>k_Bacteria|p_Firmicutes|c_Bacilli|o_Bacillales|f_Bacillaceae|g_Anoxybacillus|s_Anoxybacillus_flavithermus</t>
  </si>
  <si>
    <t>s_Corynebacterium_nuruki</t>
  </si>
  <si>
    <t>k_Bacteria|p_Actinobacteria|c_Actinobacteria|o_Corynebacteriales|f_Corynebacteriaceae|g_Corynebacterium|s_Corynebacterium_nuruki</t>
  </si>
  <si>
    <t>s_Hahella_chejuensis</t>
  </si>
  <si>
    <t>k_Bacteria|p_Proteobacteria|c_Gammaproteobacteria|o_Oceanospirillales|f_Hahellaceae|g_Hahella|s_Hahella_chejuensis</t>
  </si>
  <si>
    <t>s_Cellulomonas_sp._PSBB021</t>
  </si>
  <si>
    <t>k_Bacteria|p_Actinobacteria|c_Actinobacteria|o_Micrococcales|f_Cellulomonadaceae|g_Cellulomonas|s_Cellulomonas_sp._PSBB021</t>
  </si>
  <si>
    <t>s_Pseudolysobacter_antarcticus</t>
  </si>
  <si>
    <t>k_Bacteria|p_Proteobacteria|c_Gammaproteobacteria|o_Xanthomonadales|f_Xanthomonadaceae|g_Pseudolysobacter|s_Pseudolysobacter_antarcticus</t>
  </si>
  <si>
    <t>s_Mycolicibacterium_chitae</t>
  </si>
  <si>
    <t>k_Bacteria|p_Actinobacteria|c_Actinobacteria|o_Corynebacteriales|f_Mycobacteriaceae|g_Mycolicibacterium|s_Mycolicibacterium_chitae</t>
  </si>
  <si>
    <t>s_Pseudomonas_denitrificans__nomen_rejiciendum_</t>
  </si>
  <si>
    <t>k_Bacteria|p_Proteobacteria|c_Gammaproteobacteria|o_Pseudomonadales|f_Pseudomonadaceae|g_Pseudomonas|s_Pseudomonas_denitrificans__nomen_rejiciendum_</t>
  </si>
  <si>
    <t>s_Sanguibacter_sp._HDW7</t>
  </si>
  <si>
    <t>k_Bacteria|p_Actinobacteria|c_Actinobacteria|o_Micrococcales|f_Sanguibacteraceae|g_Sanguibacter|s_Sanguibacter_sp._HDW7</t>
  </si>
  <si>
    <t>s_Flavobacteriaceae_bacterium_F202Z8</t>
  </si>
  <si>
    <t>k_Bacteria|p_Bacteroidetes|c_Flavobacteriia|o_Flavobacteriales|f_Flavobacteriaceae|g_unclassified_Flavobacteriaceae|s_Flavobacteriaceae_bacterium_F202Z8</t>
  </si>
  <si>
    <t>s_Planctomycetes_bacterium_EC9</t>
  </si>
  <si>
    <t>k_Bacteria|p_Planctomycetes|c_|o_|f_|g_unclassified_Arcobacter_group|s_Planctomycetes_bacterium_EC9</t>
  </si>
  <si>
    <t>s_Deinococcus_sp._NW-56</t>
  </si>
  <si>
    <t>k_Bacteria|p_Deinococcus-Thermus|c_Deinococci|o_Deinococcales|f_Deinococcaceae|g_Deinococcus|s_Deinococcus_sp._NW-56</t>
  </si>
  <si>
    <t>s_Mesorhizobium_sp._M9A.F.Ca.ET.002.03.1.2</t>
  </si>
  <si>
    <t>k_Bacteria|p_Proteobacteria|c_Alphaproteobacteria|o_Rhizobiales|f_Phyllobacteriaceae|g_Mesorhizobium|s_Mesorhizobium_sp._M9A.F.Ca.ET.002.03.1.2</t>
  </si>
  <si>
    <t>s_Mycolicibacterium_duvalii</t>
  </si>
  <si>
    <t>k_Bacteria|p_Actinobacteria|c_Actinobacteria|o_Corynebacteriales|f_Mycobacteriaceae|g_Mycolicibacterium|s_Mycolicibacterium_duvalii</t>
  </si>
  <si>
    <t>s_Thioalkalivibrio_versutus</t>
  </si>
  <si>
    <t>k_Bacteria|p_Proteobacteria|c_Gammaproteobacteria|o_Chromatiales|f_Ectothiorhodospiraceae|g_Thioalkalivibrio|s_Thioalkalivibrio_versutus</t>
  </si>
  <si>
    <t>s_Pedobacter_sp._HDW13</t>
  </si>
  <si>
    <t>k_Bacteria|p_Bacteroidetes|c_Sphingobacteriia|o_Sphingobacteriales|f_Sphingobacteriaceae|g_Pedobacter|s_Pedobacter_sp._HDW13</t>
  </si>
  <si>
    <t>s_Streptococcus_intermedius</t>
  </si>
  <si>
    <t>k_Bacteria|p_Firmicutes|c_Bacilli|o_Lactobacillales|f_Streptococcaceae|g_Streptococcus|s_Streptococcus_intermedius</t>
  </si>
  <si>
    <t>s_Chryseobacterium_haifense</t>
  </si>
  <si>
    <t>k_Bacteria|p_Bacteroidetes|c_Flavobacteriia|o_Flavobacteriales|f_Flavobacteriaceae|g_Chryseobacterium|s_Chryseobacterium_haifense</t>
  </si>
  <si>
    <t>s_Sphingopyxis_sp._PAMC25046</t>
  </si>
  <si>
    <t>k_Bacteria|p_Proteobacteria|c_Alphaproteobacteria|o_Sphingomonadales|f_Sphingomonadaceae|g_Sphingopyxis|s_Sphingopyxis_sp._PAMC25046</t>
  </si>
  <si>
    <t>s_Vulgatibacter_incomptus</t>
  </si>
  <si>
    <t>k_Bacteria|p_Proteobacteria|c_Deltaproteobacteria|o_Myxococcales|f_Vulgatibacteraceae|g_Vulgatibacter|s_Vulgatibacter_incomptus</t>
  </si>
  <si>
    <t>s_Rhodococcus_pyridinivorans</t>
  </si>
  <si>
    <t>k_Bacteria|p_Actinobacteria|c_Actinobacteria|o_Corynebacteriales|f_Nocardiaceae|g_Rhodococcus|s_Rhodococcus_pyridinivorans</t>
  </si>
  <si>
    <t>s_Caldicellulosiruptor_owensensis</t>
  </si>
  <si>
    <t>k_Bacteria|p_Firmicutes|c_Clostridia|o_Thermoanaerobacterales|f_Thermoanaerobacterales_Family_III._Incertae_Sedis|g_Caldicellulosiruptor|s_Caldicellulosiruptor_owensensis</t>
  </si>
  <si>
    <t>s_Georgenia_sp._ZLJ0423</t>
  </si>
  <si>
    <t>k_Bacteria|p_Actinobacteria|c_Actinobacteria|o_Micrococcales|f_Bogoriellaceae|g_Georgenia|s_Georgenia_sp._ZLJ0423</t>
  </si>
  <si>
    <t>s_Planctomycetes_bacterium_K22_7</t>
  </si>
  <si>
    <t>k_Bacteria|p_Planctomycetes|c_|o_|f_|g_unclassified_Arcobacter_group|s_Planctomycetes_bacterium_K22_7</t>
  </si>
  <si>
    <t>s_Rhodomicrobium_vannielii</t>
  </si>
  <si>
    <t>k_Bacteria|p_Proteobacteria|c_Alphaproteobacteria|o_Rhizobiales|f_Hyphomicrobiaceae|g_Rhodomicrobium|s_Rhodomicrobium_vannielii</t>
  </si>
  <si>
    <t>s_Anoxybacillus_sp._PDR2</t>
  </si>
  <si>
    <t>k_Bacteria|p_Firmicutes|c_Bacilli|o_Bacillales|f_Bacillaceae|g_Anoxybacillus|s_Anoxybacillus_sp._PDR2</t>
  </si>
  <si>
    <t>s_Guyparkeria_halophila</t>
  </si>
  <si>
    <t>k_Bacteria|p_Proteobacteria|c_Gammaproteobacteria|o_Chromatiales|f_Thioalkalibacteraceae|g_Guyparkeria|s_Guyparkeria_halophila</t>
  </si>
  <si>
    <t>s_Actinomyces_sp._Chiba101</t>
  </si>
  <si>
    <t>k_Bacteria|p_Actinobacteria|c_Actinobacteria|o_Actinomycetales|f_Actinomycetaceae|g_Actinomyces|s_Actinomyces_sp._Chiba101</t>
  </si>
  <si>
    <t>s_Rhodovulum_sulfidophilum</t>
  </si>
  <si>
    <t>k_Bacteria|p_Proteobacteria|c_Alphaproteobacteria|o_Rhodobacterales|f_Rhodobacteraceae|g_Rhodovulum|s_Rhodovulum_sulfidophilum</t>
  </si>
  <si>
    <t>s_Pontibacillus_sp._HMF3514</t>
  </si>
  <si>
    <t>k_Bacteria|p_Firmicutes|c_Bacilli|o_Bacillales|f_Bacillaceae|g_Pontibacillus|s_Pontibacillus_sp._HMF3514</t>
  </si>
  <si>
    <t>s_Microbacterium_hominis</t>
  </si>
  <si>
    <t>k_Bacteria|p_Actinobacteria|c_Actinobacteria|o_Micrococcales|f_Microbacteriaceae|g_Microbacterium|s_Microbacterium_hominis</t>
  </si>
  <si>
    <t>s_Paracoccus_aminophilus</t>
  </si>
  <si>
    <t>k_Bacteria|p_Proteobacteria|c_Alphaproteobacteria|o_Rhodobacterales|f_Rhodobacteraceae|g_Paracoccus|s_Paracoccus_aminophilus</t>
  </si>
  <si>
    <t>s_Acidithiobacillus_ferrivorans</t>
  </si>
  <si>
    <t>k_Bacteria|p_Proteobacteria|c_Acidithiobacillia|o_Acidithiobacillales|f_Acidithiobacillaceae|g_Acidithiobacillus|s_Acidithiobacillus_ferrivorans</t>
  </si>
  <si>
    <t>s_Streptomyces_sp._Tu_2975</t>
  </si>
  <si>
    <t>k_Bacteria|p_Actinobacteria|c_Actinobacteria|o_Streptomycetales|f_Streptomycetaceae|g_Streptomyces|s_Streptomyces_sp._Tu_2975</t>
  </si>
  <si>
    <t>s_Meiothermus_silvanus</t>
  </si>
  <si>
    <t>k_Bacteria|p_Deinococcus-Thermus|c_Deinococci|o_Thermales|f_Thermaceae|g_Meiothermus|s_Meiothermus_silvanus</t>
  </si>
  <si>
    <t>s_Polaribacter_sp._L3A8</t>
  </si>
  <si>
    <t>k_Bacteria|p_Bacteroidetes|c_Flavobacteriia|o_Flavobacteriales|f_Flavobacteriaceae|g_Polaribacter|s_Polaribacter_sp._L3A8</t>
  </si>
  <si>
    <t>s_Legionella_fallonii</t>
  </si>
  <si>
    <t>k_Bacteria|p_Proteobacteria|c_Gammaproteobacteria|o_Legionellales|f_Legionellaceae|g_Legionella|s_Legionella_fallonii</t>
  </si>
  <si>
    <t>s_Methylobacterium_sp._WL1</t>
  </si>
  <si>
    <t>k_Bacteria|p_Proteobacteria|c_Alphaproteobacteria|o_Rhizobiales|f_Methylobacteriaceae|g_Methylobacterium|s_Methylobacterium_sp._WL1</t>
  </si>
  <si>
    <t>s_Formosa_agariphila</t>
  </si>
  <si>
    <t>k_Bacteria|p_Bacteroidetes|c_Flavobacteriia|o_Flavobacteriales|f_Flavobacteriaceae|g_Formosa|s_Formosa_agariphila</t>
  </si>
  <si>
    <t>s_Flavivirga_eckloniae</t>
  </si>
  <si>
    <t>k_Bacteria|p_Bacteroidetes|c_Flavobacteriia|o_Flavobacteriales|f_Flavobacteriaceae|g_Flavivirga|s_Flavivirga_eckloniae</t>
  </si>
  <si>
    <t>s_Rhodobacter_blasticus</t>
  </si>
  <si>
    <t>k_Bacteria|p_Proteobacteria|c_Alphaproteobacteria|o_Rhodobacterales|f_Rhodobacteraceae|g_Rhodobacter|s_Rhodobacter_blasticus</t>
  </si>
  <si>
    <t>s_Dinoroseobacter_shibae</t>
  </si>
  <si>
    <t>k_Bacteria|p_Proteobacteria|c_Alphaproteobacteria|o_Rhodobacterales|f_Rhodobacteraceae|g_Dinoroseobacter|s_Dinoroseobacter_shibae</t>
  </si>
  <si>
    <t>s_Tuwongella_immobilis</t>
  </si>
  <si>
    <t>k_Bacteria|p_Planctomycetes|c_Planctomycetia|o_Gemmatales|f_Gemmataceae|g_Tuwongella|s_Tuwongella_immobilis</t>
  </si>
  <si>
    <t>s_Aeromonas_schubertii</t>
  </si>
  <si>
    <t>k_Bacteria|p_Proteobacteria|c_Gammaproteobacteria|o_Aeromonadales|f_Aeromonadaceae|g_Aeromonas|s_Aeromonas_schubertii</t>
  </si>
  <si>
    <t>s_Rothia_mucilaginosa</t>
  </si>
  <si>
    <t>k_Bacteria|p_Actinobacteria|c_Actinobacteria|o_Micrococcales|f_Micrococcaceae|g_Rothia|s_Rothia_mucilaginosa</t>
  </si>
  <si>
    <t>s_Pseudonocardia_sp._EC080625-04</t>
  </si>
  <si>
    <t>k_Bacteria|p_Actinobacteria|c_Actinobacteria|o_Pseudonocardiales|f_Pseudonocardiaceae|g_Pseudonocardia|s_Pseudonocardia_sp._EC080625-04</t>
  </si>
  <si>
    <t>s_Micromonospora_krabiensis</t>
  </si>
  <si>
    <t>k_Bacteria|p_Actinobacteria|c_Actinobacteria|o_Micromonosporales|f_Micromonosporaceae|g_Micromonospora|s_Micromonospora_krabiensis</t>
  </si>
  <si>
    <t>s_Mesorhizobium_sp._WSM1497</t>
  </si>
  <si>
    <t>k_Bacteria|p_Proteobacteria|c_Alphaproteobacteria|o_Rhizobiales|f_Phyllobacteriaceae|g_Mesorhizobium|s_Mesorhizobium_sp._WSM1497</t>
  </si>
  <si>
    <t>s_Allochromatium_vinosum</t>
  </si>
  <si>
    <t>k_Bacteria|p_Proteobacteria|c_Gammaproteobacteria|o_Chromatiales|f_Chromatiaceae|g_Allochromatium|s_Allochromatium_vinosum</t>
  </si>
  <si>
    <t>s_Fimbriimonas_ginsengisoli</t>
  </si>
  <si>
    <t>k_Bacteria|p_Armatimonadetes|c_Fimbriimonadia|o_Fimbriimonadales|f_Fimbriimonadaceae|g_Fimbriimonas|s_Fimbriimonas_ginsengisoli</t>
  </si>
  <si>
    <t>s_Methylobacterium_durans</t>
  </si>
  <si>
    <t>k_Bacteria|p_Proteobacteria|c_Alphaproteobacteria|o_Rhizobiales|f_Methylobacteriaceae|g_Methylobacterium|s_Methylobacterium_durans</t>
  </si>
  <si>
    <t>s_Devosia_ginsengisoli</t>
  </si>
  <si>
    <t>k_Bacteria|p_Proteobacteria|c_Alphaproteobacteria|o_Rhizobiales|f_Hyphomicrobiaceae|g_Devosia|s_Devosia_ginsengisoli</t>
  </si>
  <si>
    <t>s_Mesorhizobium_sp._DCY119</t>
  </si>
  <si>
    <t>k_Bacteria|p_Proteobacteria|c_Alphaproteobacteria|o_Rhizobiales|f_Phyllobacteriaceae|g_Mesorhizobium|s_Mesorhizobium_sp._DCY119</t>
  </si>
  <si>
    <t>s_Thauera_chlorobenzoica</t>
  </si>
  <si>
    <t>k_Bacteria|p_Proteobacteria|c_Betaproteobacteria|o_Rhodocyclales|f_Zoogloeaceae|g_Thauera|s_Thauera_chlorobenzoica</t>
  </si>
  <si>
    <t>s_Sphingobium_chlorophenolicum</t>
  </si>
  <si>
    <t>k_Bacteria|p_Proteobacteria|c_Alphaproteobacteria|o_Sphingomonadales|f_Sphingomonadaceae|g_Sphingobium|s_Sphingobium_chlorophenolicum</t>
  </si>
  <si>
    <t>s_Jeotgalibaca_porci</t>
  </si>
  <si>
    <t>k_Bacteria|p_Firmicutes|c_Bacilli|o_Lactobacillales|f_Carnobacteriaceae|g_Jeotgalibaca|s_Jeotgalibaca_porci</t>
  </si>
  <si>
    <t>s_Arsenicicoccus_sp._oral_taxon_190</t>
  </si>
  <si>
    <t>k_Bacteria|p_Actinobacteria|c_Actinobacteria|o_Micrococcales|f_Intrasporangiaceae|g_Arsenicicoccus|s_Arsenicicoccus_sp._oral_taxon_190</t>
  </si>
  <si>
    <t>s_Paraburkholderia_sp._Msb3</t>
  </si>
  <si>
    <t>k_Bacteria|p_Proteobacteria|c_Betaproteobacteria|o_Burkholderiales|f_Burkholderiaceae|g_Paraburkholderia|s_Paraburkholderia_sp._Msb3</t>
  </si>
  <si>
    <t>s_Rhodococcus_sp._WAY2</t>
  </si>
  <si>
    <t>k_Bacteria|p_Actinobacteria|c_Actinobacteria|o_Corynebacteriales|f_Nocardiaceae|g_Rhodococcus|s_Rhodococcus_sp._WAY2</t>
  </si>
  <si>
    <t>s_Candidatus_Methanoplasma_termitum</t>
  </si>
  <si>
    <t>k_Archaea|p_Euryarchaeota|c_Thermoplasmata|o_Methanomassiliicoccales|f_Methanomassiliicoccaceae|g_Candidatus_Methanoplasma|s_Candidatus_Methanoplasma_termitum</t>
  </si>
  <si>
    <t>s_Vibrio_fluvialis</t>
  </si>
  <si>
    <t>k_Bacteria|p_Proteobacteria|c_Gammaproteobacteria|o_Vibrionales|f_Vibrionaceae|g_Vibrio|s_Vibrio_fluvialis</t>
  </si>
  <si>
    <t>s_Microbacterium_sp._Y-01</t>
  </si>
  <si>
    <t>k_Bacteria|p_Actinobacteria|c_Actinobacteria|o_Micrococcales|f_Microbacteriaceae|g_Microbacterium|s_Microbacterium_sp._Y-01</t>
  </si>
  <si>
    <t>s_Lactobacillus_pentosus</t>
  </si>
  <si>
    <t>k_Bacteria|p_Firmicutes|c_Bacilli|o_Lactobacillales|f_Lactobacillaceae|g_Lactobacillus|s_Lactobacillus_pentosus</t>
  </si>
  <si>
    <t>s_Gordonia_sp._1D</t>
  </si>
  <si>
    <t>k_Bacteria|p_Actinobacteria|c_Actinobacteria|o_Corynebacteriales|f_Gordoniaceae|g_Gordonia|s_Gordonia_sp._1D</t>
  </si>
  <si>
    <t>s_Streptomyces_sp._WAC_01438</t>
  </si>
  <si>
    <t>k_Bacteria|p_Actinobacteria|c_Actinobacteria|o_Streptomycetales|f_Streptomycetaceae|g_Streptomyces|s_Streptomyces_sp._WAC_01438</t>
  </si>
  <si>
    <t>s_Rhodobacter_capsulatus</t>
  </si>
  <si>
    <t>k_Bacteria|p_Proteobacteria|c_Alphaproteobacteria|o_Rhodobacterales|f_Rhodobacteraceae|g_Rhodobacter|s_Rhodobacter_capsulatus</t>
  </si>
  <si>
    <t>s_Nakamurella_panacisegetis</t>
  </si>
  <si>
    <t>k_Bacteria|p_Actinobacteria|c_Actinobacteria|o_Nakamurellales|f_Nakamurellaceae|g_Nakamurella|s_Nakamurella_panacisegetis</t>
  </si>
  <si>
    <t>s_Rhodobacteraceae_bacterium_SH-1</t>
  </si>
  <si>
    <t>k_Bacteria|p_Proteobacteria|c_Alphaproteobacteria|o_Rhodobacterales|f_Rhodobacteraceae|g_unclassified_Rhodobacteraceae|s_Rhodobacteraceae_bacterium_SH-1</t>
  </si>
  <si>
    <t>s_Sporosarcina_sp._PTS2304</t>
  </si>
  <si>
    <t>k_Bacteria|p_Firmicutes|c_Bacilli|o_Bacillales|f_Planococcaceae|g_Sporosarcina|s_Sporosarcina_sp._PTS2304</t>
  </si>
  <si>
    <t>s_Flavobacterium_nitrogenifigens</t>
  </si>
  <si>
    <t>k_Bacteria|p_Bacteroidetes|c_Flavobacteriia|o_Flavobacteriales|f_Flavobacteriaceae|g_Flavobacterium|s_Flavobacterium_nitrogenifigens</t>
  </si>
  <si>
    <t>s_Chryseobacterium_sp._H3001</t>
  </si>
  <si>
    <t>k_Bacteria|p_Bacteroidetes|c_Flavobacteriia|o_Flavobacteriales|f_Flavobacteriaceae|g_Chryseobacterium|s_Chryseobacterium_sp._H3001</t>
  </si>
  <si>
    <t>s_Flavobacterium_sp._140616W15</t>
  </si>
  <si>
    <t>k_Bacteria|p_Bacteroidetes|c_Flavobacteriia|o_Flavobacteriales|f_Flavobacteriaceae|g_Flavobacterium|s_Flavobacterium_sp._140616W15</t>
  </si>
  <si>
    <t>s_Paraburkholderia_aromaticivorans</t>
  </si>
  <si>
    <t>k_Bacteria|p_Proteobacteria|c_Betaproteobacteria|o_Burkholderiales|f_Burkholderiaceae|g_Paraburkholderia|s_Paraburkholderia_aromaticivorans</t>
  </si>
  <si>
    <t>s_Vitreoscilla_filiformis</t>
  </si>
  <si>
    <t>k_Bacteria|p_Proteobacteria|c_Betaproteobacteria|o_Neisseriales|f_Neisseriaceae|g_Vitreoscilla|s_Vitreoscilla_filiformis</t>
  </si>
  <si>
    <t>s_Halomonas_sp._KO116</t>
  </si>
  <si>
    <t>k_Bacteria|p_Proteobacteria|c_Gammaproteobacteria|o_Oceanospirillales|f_Halomonadaceae|g_Halomonas|s_Halomonas_sp._KO116</t>
  </si>
  <si>
    <t>s_Streptomyces_albireticuli</t>
  </si>
  <si>
    <t>k_Bacteria|p_Actinobacteria|c_Actinobacteria|o_Streptomycetales|f_Streptomycetaceae|g_Streptomyces|s_Streptomyces_albireticuli</t>
  </si>
  <si>
    <t>s_Erythrobacter_litoralis</t>
  </si>
  <si>
    <t>k_Bacteria|p_Proteobacteria|c_Alphaproteobacteria|o_Sphingomonadales|f_Erythrobacteraceae|g_Erythrobacter|s_Erythrobacter_litoralis</t>
  </si>
  <si>
    <t>s_Rufibacter_tibetensis</t>
  </si>
  <si>
    <t>k_Bacteria|p_Bacteroidetes|c_Cytophagia|o_Cytophagales|f_Hymenobacteraceae|g_Rufibacter|s_Rufibacter_tibetensis</t>
  </si>
  <si>
    <t>s_Olivibacter_sp._LS-1</t>
  </si>
  <si>
    <t>k_Bacteria|p_Bacteroidetes|c_Sphingobacteriia|o_Sphingobacteriales|f_Sphingobacteriaceae|g_Olivibacter|s_Olivibacter_sp._LS-1</t>
  </si>
  <si>
    <t>s_Mycolicibacterium_hassiacum</t>
  </si>
  <si>
    <t>k_Bacteria|p_Actinobacteria|c_Actinobacteria|o_Corynebacteriales|f_Mycobacteriaceae|g_Mycolicibacterium|s_Mycolicibacterium_hassiacum</t>
  </si>
  <si>
    <t>s_Chryseobacterium_glaciei</t>
  </si>
  <si>
    <t>k_Bacteria|p_Bacteroidetes|c_Flavobacteriia|o_Flavobacteriales|f_Flavobacteriaceae|g_Chryseobacterium|s_Chryseobacterium_glaciei</t>
  </si>
  <si>
    <t>s_Lactobacillus_hordei</t>
  </si>
  <si>
    <t>k_Bacteria|p_Firmicutes|c_Bacilli|o_Lactobacillales|f_Lactobacillaceae|g_Lactobacillus|s_Lactobacillus_hordei</t>
  </si>
  <si>
    <t>s_Arthrobacter_dokdonellae</t>
  </si>
  <si>
    <t>k_Bacteria|p_Actinobacteria|c_Actinobacteria|o_Micrococcales|f_Micrococcaceae|g_Arthrobacter|s_Arthrobacter_dokdonellae</t>
  </si>
  <si>
    <t>s_Leptospira_biflexa</t>
  </si>
  <si>
    <t>k_Bacteria|p_Spirochaetes|c_Spirochaetia|o_Leptospirales|f_Leptospiraceae|g_Leptospira|s_Leptospira_biflexa</t>
  </si>
  <si>
    <t>s_Carboxydothermus_hydrogenoformans</t>
  </si>
  <si>
    <t>k_Bacteria|p_Firmicutes|c_Clostridia|o_Thermoanaerobacterales|f_Thermoanaerobacteraceae|g_Carboxydothermus|s_Carboxydothermus_hydrogenoformans</t>
  </si>
  <si>
    <t>s_Agrobacterium_larrymoorei</t>
  </si>
  <si>
    <t>k_Bacteria|p_Proteobacteria|c_Alphaproteobacteria|o_Rhizobiales|f_Rhizobiaceae|g_Agrobacterium|s_Agrobacterium_larrymoorei</t>
  </si>
  <si>
    <t>s_Marinithermus_hydrothermalis</t>
  </si>
  <si>
    <t>k_Bacteria|p_Deinococcus-Thermus|c_Deinococci|o_Thermales|f_Thermaceae|g_Marinithermus|s_Marinithermus_hydrothermalis</t>
  </si>
  <si>
    <t>s_Microbacterium_paraoxydans</t>
  </si>
  <si>
    <t>k_Bacteria|p_Actinobacteria|c_Actinobacteria|o_Micrococcales|f_Microbacteriaceae|g_Microbacterium|s_Microbacterium_paraoxydans</t>
  </si>
  <si>
    <t>s_Sulfitobacter_pseudonitzschiae</t>
  </si>
  <si>
    <t>k_Bacteria|p_Proteobacteria|c_Alphaproteobacteria|o_Rhodobacterales|f_Rhodobacteraceae|g_Sulfitobacter|s_Sulfitobacter_pseudonitzschiae</t>
  </si>
  <si>
    <t>s_Streptomyces_cavourensis</t>
  </si>
  <si>
    <t>k_Bacteria|p_Actinobacteria|c_Actinobacteria|o_Streptomycetales|f_Streptomycetaceae|g_Streptomyces|s_Streptomyces_cavourensis</t>
  </si>
  <si>
    <t>s_Microbacterium_sediminis</t>
  </si>
  <si>
    <t>k_Bacteria|p_Actinobacteria|c_Actinobacteria|o_Micrococcales|f_Microbacteriaceae|g_Microbacterium|s_Microbacterium_sediminis</t>
  </si>
  <si>
    <t>s_Brevundimonas_vesicularis</t>
  </si>
  <si>
    <t>k_Bacteria|p_Proteobacteria|c_Alphaproteobacteria|o_Caulobacterales|f_Caulobacteraceae|g_Brevundimonas|s_Brevundimonas_vesicularis</t>
  </si>
  <si>
    <t>s_Arcobacter_cibarius</t>
  </si>
  <si>
    <t>k_Bacteria|p_Proteobacteria|c_Epsilonproteobacteria|o_Campylobacterales|f_Campylobacteraceae|g_Arcobacter|s_Arcobacter_cibarius</t>
  </si>
  <si>
    <t>s_Thermoanaerobacter_italicus</t>
  </si>
  <si>
    <t>k_Bacteria|p_Firmicutes|c_Clostridia|o_Thermoanaerobacterales|f_Thermoanaerobacteraceae|g_Thermoanaerobacter|s_Thermoanaerobacter_italicus</t>
  </si>
  <si>
    <t>s_Rhodococcus_sp._SGAir0479</t>
  </si>
  <si>
    <t>k_Bacteria|p_Actinobacteria|c_Actinobacteria|o_Corynebacteriales|f_Nocardiaceae|g_Rhodococcus|s_Rhodococcus_sp._SGAir0479</t>
  </si>
  <si>
    <t>s_Elizabethkingia_sp._JS20170427COW</t>
  </si>
  <si>
    <t>k_Bacteria|p_Bacteroidetes|c_Flavobacteriia|o_Flavobacteriales|f_Flavobacteriaceae|g_Elizabethkingia|s_Elizabethkingia_sp._JS20170427COW</t>
  </si>
  <si>
    <t>s_Acidovorax_citrulli</t>
  </si>
  <si>
    <t>k_Bacteria|p_Proteobacteria|c_Betaproteobacteria|o_Burkholderiales|f_Comamonadaceae|g_Acidovorax|s_Acidovorax_citrulli</t>
  </si>
  <si>
    <t>s_Halomonas_sp._THAF12</t>
  </si>
  <si>
    <t>k_Bacteria|p_Proteobacteria|c_Gammaproteobacteria|o_Oceanospirillales|f_Halomonadaceae|g_Halomonas|s_Halomonas_sp._THAF12</t>
  </si>
  <si>
    <t>s_Desulfobacter_hydrogenophilus</t>
  </si>
  <si>
    <t>k_Bacteria|p_Proteobacteria|c_Deltaproteobacteria|o_Desulfobacterales|f_Desulfobacteraceae|g_Desulfobacter|s_Desulfobacter_hydrogenophilus</t>
  </si>
  <si>
    <t>s_Saccharomonospora_sp._31sw</t>
  </si>
  <si>
    <t>k_Bacteria|p_Actinobacteria|c_Actinobacteria|o_Pseudonocardiales|f_Pseudonocardiaceae|g_Saccharomonospora|s_Saccharomonospora_sp._31sw</t>
  </si>
  <si>
    <t>s_Dietzia_timorensis</t>
  </si>
  <si>
    <t>k_Bacteria|p_Actinobacteria|c_Actinobacteria|o_Corynebacteriales|f_Dietziaceae|g_Dietzia|s_Dietzia_timorensis</t>
  </si>
  <si>
    <t>s_Microbacterium_sp._No._7</t>
  </si>
  <si>
    <t>k_Bacteria|p_Actinobacteria|c_Actinobacteria|o_Micrococcales|f_Microbacteriaceae|g_Microbacterium|s_Microbacterium_sp._No._7</t>
  </si>
  <si>
    <t>s_Gemella_sp._oral_taxon_928</t>
  </si>
  <si>
    <t>k_Bacteria|p_Firmicutes|c_Bacilli|o_Bacillales|f_|g_Gemella|s_Gemella_sp._oral_taxon_928</t>
  </si>
  <si>
    <t>s_Staphylococcus_simiae</t>
  </si>
  <si>
    <t>k_Bacteria|p_Firmicutes|c_Bacilli|o_Bacillales|f_Staphylococcaceae|g_Staphylococcus|s_Staphylococcus_simiae</t>
  </si>
  <si>
    <t>s_Pseudogulbenkiania_sp._NH8B</t>
  </si>
  <si>
    <t>k_Bacteria|p_Proteobacteria|c_Betaproteobacteria|o_Neisseriales|f_Chromobacteriaceae|g_Pseudogulbenkiania|s_Pseudogulbenkiania_sp._NH8B</t>
  </si>
  <si>
    <t>s_Mixta_gaviniae</t>
  </si>
  <si>
    <t>k_Bacteria|p_Proteobacteria|c_Gammaproteobacteria|o_Enterobacterales|f_Erwiniaceae|g_Mixta|s_Mixta_gaviniae</t>
  </si>
  <si>
    <t>s_Frateuria_aurantia</t>
  </si>
  <si>
    <t>k_Bacteria|p_Proteobacteria|c_Gammaproteobacteria|o_Xanthomonadales|f_Rhodanobacteraceae|g_Frateuria|s_Frateuria_aurantia</t>
  </si>
  <si>
    <t>s_Dyella_thiooxydans</t>
  </si>
  <si>
    <t>k_Bacteria|p_Proteobacteria|c_Gammaproteobacteria|o_Xanthomonadales|f_Rhodanobacteraceae|g_Dyella|s_Dyella_thiooxydans</t>
  </si>
  <si>
    <t>s_Pseudoalteromonas_luteoviolacea</t>
  </si>
  <si>
    <t>k_Bacteria|p_Proteobacteria|c_Gammaproteobacteria|o_Alteromonadales|f_Pseudoalteromonadaceae|g_Pseudoalteromonas|s_Pseudoalteromonas_luteoviolacea</t>
  </si>
  <si>
    <t>s_Sulfuritortus_calidifontis</t>
  </si>
  <si>
    <t>k_Bacteria|p_Proteobacteria|c_Betaproteobacteria|o_Nitrosomonadales|f_Thiobacillaceae|g_Sulfuritortus|s_Sulfuritortus_calidifontis</t>
  </si>
  <si>
    <t>s_Pedobacter_sp._CJ43</t>
  </si>
  <si>
    <t>k_Bacteria|p_Bacteroidetes|c_Sphingobacteriia|o_Sphingobacteriales|f_Sphingobacteriaceae|g_Pedobacter|s_Pedobacter_sp._CJ43</t>
  </si>
  <si>
    <t>s_Agrococcus_jejuensis</t>
  </si>
  <si>
    <t>k_Bacteria|p_Actinobacteria|c_Actinobacteria|o_Micrococcales|f_Microbacteriaceae|g_Agrococcus|s_Agrococcus_jejuensis</t>
  </si>
  <si>
    <t>s_Mycolicibacterium_parafortuitum</t>
  </si>
  <si>
    <t>k_Bacteria|p_Actinobacteria|c_Actinobacteria|o_Corynebacteriales|f_Mycobacteriaceae|g_Mycolicibacterium|s_Mycolicibacterium_parafortuitum</t>
  </si>
  <si>
    <t>s_Ornithinimicrobium_sp._H23M54</t>
  </si>
  <si>
    <t>k_Bacteria|p_Actinobacteria|c_Actinobacteria|o_Micrococcales|f_Intrasporangiaceae|g_Ornithinimicrobium|s_Ornithinimicrobium_sp._H23M54</t>
  </si>
  <si>
    <t>s_Cutibacterium_acnes</t>
  </si>
  <si>
    <t>k_Bacteria|p_Actinobacteria|c_Actinobacteria|o_Propionibacteriales|f_Propionibacteriaceae|g_Cutibacterium|s_Cutibacterium_acnes</t>
  </si>
  <si>
    <t>s_Microbulbifer_sp._ALW1</t>
  </si>
  <si>
    <t>k_Bacteria|p_Proteobacteria|c_Gammaproteobacteria|o_Cellvibrionales|f_Microbulbiferaceae|g_Microbulbifer|s_Microbulbifer_sp._ALW1</t>
  </si>
  <si>
    <t>s_Saprospira_grandis</t>
  </si>
  <si>
    <t>k_Bacteria|p_Bacteroidetes|c_Saprospiria|o_Saprospirales|f_Saprospiraceae|g_Saprospira|s_Saprospira_grandis</t>
  </si>
  <si>
    <t>s_Cyclobacterium_marinum</t>
  </si>
  <si>
    <t>k_Bacteria|p_Bacteroidetes|c_Cytophagia|o_Cytophagales|f_Cyclobacteriaceae|g_Cyclobacterium|s_Cyclobacterium_marinum</t>
  </si>
  <si>
    <t>s_Chryseobacterium_sp._G0162</t>
  </si>
  <si>
    <t>k_Bacteria|p_Bacteroidetes|c_Flavobacteriia|o_Flavobacteriales|f_Flavobacteriaceae|g_Chryseobacterium|s_Chryseobacterium_sp._G0162</t>
  </si>
  <si>
    <t>s_Marinobacter_salarius</t>
  </si>
  <si>
    <t>k_Bacteria|p_Proteobacteria|c_Gammaproteobacteria|o_Alteromonadales|f_Alteromonadaceae|g_Marinobacter|s_Marinobacter_salarius</t>
  </si>
  <si>
    <t>s_Thalassospira_indica</t>
  </si>
  <si>
    <t>k_Bacteria|p_Proteobacteria|c_Alphaproteobacteria|o_Rhodospirillales|f_Rhodospirillaceae|g_Thalassospira|s_Thalassospira_indica</t>
  </si>
  <si>
    <t>s_Sanguibacter_keddieii</t>
  </si>
  <si>
    <t>k_Bacteria|p_Actinobacteria|c_Actinobacteria|o_Micrococcales|f_Sanguibacteraceae|g_Sanguibacter|s_Sanguibacter_keddieii</t>
  </si>
  <si>
    <t>s_Bradyrhizobium_paxllaeri</t>
  </si>
  <si>
    <t>k_Bacteria|p_Proteobacteria|c_Alphaproteobacteria|o_Rhizobiales|f_Bradyrhizobiaceae|g_Bradyrhizobium|s_Bradyrhizobium_paxllaeri</t>
  </si>
  <si>
    <t>s_Vibrio_campbellii</t>
  </si>
  <si>
    <t>k_Bacteria|p_Proteobacteria|c_Gammaproteobacteria|o_Vibrionales|f_Vibrionaceae|g_Vibrio|s_Vibrio_campbellii</t>
  </si>
  <si>
    <t>s_Mesorhizobium_sp._M6A.T.Cr.TU.016.01.1.1</t>
  </si>
  <si>
    <t>k_Bacteria|p_Proteobacteria|c_Alphaproteobacteria|o_Rhizobiales|f_Phyllobacteriaceae|g_Mesorhizobium|s_Mesorhizobium_sp._M6A.T.Cr.TU.016.01.1.1</t>
  </si>
  <si>
    <t>s_Kitasatospora_albolonga</t>
  </si>
  <si>
    <t>k_Bacteria|p_Actinobacteria|c_Actinobacteria|o_Streptomycetales|f_Streptomycetaceae|g_Kitasatospora|s_Kitasatospora_albolonga</t>
  </si>
  <si>
    <t>s_Streptomyces_sp._YIM_121038</t>
  </si>
  <si>
    <t>k_Bacteria|p_Actinobacteria|c_Actinobacteria|o_Streptomycetales|f_Streptomycetaceae|g_Streptomyces|s_Streptomyces_sp._YIM_121038</t>
  </si>
  <si>
    <t>s_Rhodococcus_hoagii</t>
  </si>
  <si>
    <t>k_Bacteria|p_Actinobacteria|c_Actinobacteria|o_Corynebacteriales|f_Nocardiaceae|g_Rhodococcus|s_Rhodococcus_hoagii</t>
  </si>
  <si>
    <t>s_Terriglobus_albidus</t>
  </si>
  <si>
    <t>k_Bacteria|p_Acidobacteria|c_Acidobacteriia|o_Acidobacteriales|f_Acidobacteriaceae|g_Terriglobus|s_Terriglobus_albidus</t>
  </si>
  <si>
    <t>s_Hahella_sp._KA22</t>
  </si>
  <si>
    <t>k_Bacteria|p_Proteobacteria|c_Gammaproteobacteria|o_Oceanospirillales|f_Hahellaceae|g_Hahella|s_Hahella_sp._KA22</t>
  </si>
  <si>
    <t>s_Aquitalea_magnusonii</t>
  </si>
  <si>
    <t>k_Bacteria|p_Proteobacteria|c_Betaproteobacteria|o_Neisseriales|f_Chromobacteriaceae|g_Aquitalea|s_Aquitalea_magnusonii</t>
  </si>
  <si>
    <t>s_Paraburkholderia_phymatum</t>
  </si>
  <si>
    <t>k_Bacteria|p_Proteobacteria|c_Betaproteobacteria|o_Burkholderiales|f_Burkholderiaceae|g_Paraburkholderia|s_Paraburkholderia_phymatum</t>
  </si>
  <si>
    <t>s_Vagococcus_sp._MN-17</t>
  </si>
  <si>
    <t>k_Bacteria|p_Firmicutes|c_Bacilli|o_Lactobacillales|f_Enterococcaceae|g_Vagococcus|s_Vagococcus_sp._MN-17</t>
  </si>
  <si>
    <t>s_Shewanella_sp._M2</t>
  </si>
  <si>
    <t>k_Bacteria|p_Proteobacteria|c_Gammaproteobacteria|o_Alteromonadales|f_Shewanellaceae|g_Shewanella|s_Shewanella_sp._M2</t>
  </si>
  <si>
    <t>s_Rathayibacter_sp._VKM_Ac-2759</t>
  </si>
  <si>
    <t>k_Bacteria|p_Actinobacteria|c_Actinobacteria|o_Micrococcales|f_Microbacteriaceae|g_Rathayibacter|s_Rathayibacter_sp._VKM_Ac-2759</t>
  </si>
  <si>
    <t>s_Streptomyces_ficellus</t>
  </si>
  <si>
    <t>k_Bacteria|p_Actinobacteria|c_Actinobacteria|o_Streptomycetales|f_Streptomycetaceae|g_Streptomyces|s_Streptomyces_ficellus</t>
  </si>
  <si>
    <t>s_Mesorhizobium_australicum</t>
  </si>
  <si>
    <t>k_Bacteria|p_Proteobacteria|c_Alphaproteobacteria|o_Rhizobiales|f_Phyllobacteriaceae|g_Mesorhizobium|s_Mesorhizobium_australicum</t>
  </si>
  <si>
    <t>s_Calothrix_sp._336/3</t>
  </si>
  <si>
    <t>k_Bacteria|p_Cyanobacteria|c_|o_Nostocales|f_Calotrichaceae|g_Calothrix|s_Calothrix_sp._336/3</t>
  </si>
  <si>
    <t>s_Paraburkholderia_megapolitana</t>
  </si>
  <si>
    <t>k_Bacteria|p_Proteobacteria|c_Betaproteobacteria|o_Burkholderiales|f_Burkholderiaceae|g_Paraburkholderia|s_Paraburkholderia_megapolitana</t>
  </si>
  <si>
    <t>s_Oryzomicrobium_terrae</t>
  </si>
  <si>
    <t>k_Bacteria|p_Proteobacteria|c_Betaproteobacteria|o_Rhodocyclales|f_Rhodocyclaceae|g_Oryzomicrobium|s_Oryzomicrobium_terrae</t>
  </si>
  <si>
    <t>s_Planctomycetes_bacterium_TBK1r</t>
  </si>
  <si>
    <t>k_Bacteria|p_Planctomycetes|c_|o_|f_|g_unclassified_Arcobacter_group|s_Planctomycetes_bacterium_TBK1r</t>
  </si>
  <si>
    <t>s_Acidisarcina_polymorpha</t>
  </si>
  <si>
    <t>k_Bacteria|p_Acidobacteria|c_Acidobacteriia|o_Acidobacteriales|f_Acidobacteriaceae|g_Acidisarcina|s_Acidisarcina_polymorpha</t>
  </si>
  <si>
    <t>s_Sphingobium_sp._MI1205</t>
  </si>
  <si>
    <t>k_Bacteria|p_Proteobacteria|c_Alphaproteobacteria|o_Sphingomonadales|f_Sphingomonadaceae|g_Sphingobium|s_Sphingobium_sp._MI1205</t>
  </si>
  <si>
    <t>s_Agromyces_aureus</t>
  </si>
  <si>
    <t>k_Bacteria|p_Actinobacteria|c_Actinobacteria|o_Micrococcales|f_Microbacteriaceae|g_Agromyces|s_Agromyces_aureus</t>
  </si>
  <si>
    <t>s_Deinococcus_geothermalis</t>
  </si>
  <si>
    <t>k_Bacteria|p_Deinococcus-Thermus|c_Deinococci|o_Deinococcales|f_Deinococcaceae|g_Deinococcus|s_Deinococcus_geothermalis</t>
  </si>
  <si>
    <t>s_Flavobacterium_arcticum</t>
  </si>
  <si>
    <t>k_Bacteria|p_Bacteroidetes|c_Flavobacteriia|o_Flavobacteriales|f_Flavobacteriaceae|g_Flavobacterium|s_Flavobacterium_arcticum</t>
  </si>
  <si>
    <t>s_Thalassococcus_sp._S3</t>
  </si>
  <si>
    <t>k_Bacteria|p_Proteobacteria|c_Alphaproteobacteria|o_Rhodobacterales|f_Rhodobacteraceae|g_Thalassococcus|s_Thalassococcus_sp._S3</t>
  </si>
  <si>
    <t>s_Fictibacillus_phosphorivorans</t>
  </si>
  <si>
    <t>k_Bacteria|p_Firmicutes|c_Bacilli|o_Bacillales|f_Bacillaceae|g_Fictibacillus|s_Fictibacillus_phosphorivorans</t>
  </si>
  <si>
    <t>s_Salegentibacter_salegens</t>
  </si>
  <si>
    <t>k_Bacteria|p_Bacteroidetes|c_Flavobacteriia|o_Flavobacteriales|f_Flavobacteriaceae|g_Salegentibacter|s_Salegentibacter_salegens</t>
  </si>
  <si>
    <t>s_Glaesserella_parasuis</t>
  </si>
  <si>
    <t>k_Bacteria|p_Proteobacteria|c_Gammaproteobacteria|o_Pasteurellales|f_Pasteurellaceae|g_Glaesserella|s_Glaesserella_parasuis</t>
  </si>
  <si>
    <t>s_Kocuria_rosea</t>
  </si>
  <si>
    <t>k_Bacteria|p_Actinobacteria|c_Actinobacteria|o_Micrococcales|f_Micrococcaceae|g_Kocuria|s_Kocuria_rosea</t>
  </si>
  <si>
    <t>s_Georgenia_sp._Z443</t>
  </si>
  <si>
    <t>k_Bacteria|p_Actinobacteria|c_Actinobacteria|o_Micrococcales|f_Bogoriellaceae|g_Georgenia|s_Georgenia_sp._Z443</t>
  </si>
  <si>
    <t>s_Chromatiaceae_bacterium_2141T.STBD.0c.01a</t>
  </si>
  <si>
    <t>k_Bacteria|p_Proteobacteria|c_Gammaproteobacteria|o_Chromatiales|f_Chromatiaceae|g_unclassified_Chromatiaceae|s_Chromatiaceae_bacterium_2141T.STBD.0c.01a</t>
  </si>
  <si>
    <t>s_Streptococcus_infantarius</t>
  </si>
  <si>
    <t>k_Bacteria|p_Firmicutes|c_Bacilli|o_Lactobacillales|f_Streptococcaceae|g_Streptococcus|s_Streptococcus_infantarius</t>
  </si>
  <si>
    <t>s_Stanieria_sp._NIES-3757</t>
  </si>
  <si>
    <t>k_Bacteria|p_Cyanobacteria|c_|o_Pleurocapsales|f_Dermocarpellaceae|g_Stanieria|s_Stanieria_sp._NIES-3757</t>
  </si>
  <si>
    <t>s_Alteromonas_sp._RKMC-009</t>
  </si>
  <si>
    <t>k_Bacteria|p_Proteobacteria|c_Gammaproteobacteria|o_Alteromonadales|f_Alteromonadaceae|g_Alteromonas|s_Alteromonas_sp._RKMC-009</t>
  </si>
  <si>
    <t>s_Propionibacterium_australiense</t>
  </si>
  <si>
    <t>k_Bacteria|p_Actinobacteria|c_Actinobacteria|o_Propionibacteriales|f_Propionibacteriaceae|g_Propionibacterium|s_Propionibacterium_australiense</t>
  </si>
  <si>
    <t>s_Methylocella_tundrae</t>
  </si>
  <si>
    <t>k_Bacteria|p_Proteobacteria|c_Alphaproteobacteria|o_Rhizobiales|f_Beijerinckiaceae|g_Methylocella|s_Methylocella_tundrae</t>
  </si>
  <si>
    <t>s_Corynebacterium_halotolerans</t>
  </si>
  <si>
    <t>k_Bacteria|p_Actinobacteria|c_Actinobacteria|o_Corynebacteriales|f_Corynebacteriaceae|g_Corynebacterium|s_Corynebacterium_halotolerans</t>
  </si>
  <si>
    <t>s_Roseomonas_sp._FDAARGOS_362</t>
  </si>
  <si>
    <t>k_Bacteria|p_Proteobacteria|c_Alphaproteobacteria|o_Rhodospirillales|f_Acetobacteraceae|g_Roseomonas|s_Roseomonas_sp._FDAARGOS_362</t>
  </si>
  <si>
    <t>s_Rubrobacter_radiotolerans</t>
  </si>
  <si>
    <t>k_Bacteria|p_Actinobacteria|c_Rubrobacteria|o_Rubrobacterales|f_Rubrobacteraceae|g_Rubrobacter|s_Rubrobacter_radiotolerans</t>
  </si>
  <si>
    <t>s_Nocardioides_sp._78</t>
  </si>
  <si>
    <t>k_Bacteria|p_Actinobacteria|c_Actinobacteria|o_Propionibacteriales|f_Nocardioidaceae|g_Nocardioides|s_Nocardioides_sp._78</t>
  </si>
  <si>
    <t>s_Streptomyces_spongiicola</t>
  </si>
  <si>
    <t>k_Bacteria|p_Actinobacteria|c_Actinobacteria|o_Streptomycetales|f_Streptomycetaceae|g_Streptomyces|s_Streptomyces_spongiicola</t>
  </si>
  <si>
    <t>s_Arcobacter_halophilus</t>
  </si>
  <si>
    <t>k_Bacteria|p_Proteobacteria|c_Epsilonproteobacteria|o_Campylobacterales|f_Campylobacteraceae|g_Arcobacter|s_Arcobacter_halophilus</t>
  </si>
  <si>
    <t>s_Sphingomonas_insulae</t>
  </si>
  <si>
    <t>k_Bacteria|p_Proteobacteria|c_Alphaproteobacteria|o_Sphingomonadales|f_Sphingomonadaceae|g_Sphingomonas|s_Sphingomonas_insulae</t>
  </si>
  <si>
    <t>s_Aeromonas_media</t>
  </si>
  <si>
    <t>k_Bacteria|p_Proteobacteria|c_Gammaproteobacteria|o_Aeromonadales|f_Aeromonadaceae|g_Aeromonas|s_Aeromonas_media</t>
  </si>
  <si>
    <t>s_Pseudonocardia_sp._HH130629-09</t>
  </si>
  <si>
    <t>k_Bacteria|p_Actinobacteria|c_Actinobacteria|o_Pseudonocardiales|f_Pseudonocardiaceae|g_Pseudonocardia|s_Pseudonocardia_sp._HH130629-09</t>
  </si>
  <si>
    <t>s_Chelatococcus_daeguensis</t>
  </si>
  <si>
    <t>k_Bacteria|p_Proteobacteria|c_Alphaproteobacteria|o_Rhizobiales|f_Chelatococcaceae|g_Chelatococcus|s_Chelatococcus_daeguensis</t>
  </si>
  <si>
    <t>s_Nocardia_sp._CS682</t>
  </si>
  <si>
    <t>k_Bacteria|p_Actinobacteria|c_Actinobacteria|o_Corynebacteriales|f_Nocardiaceae|g_Nocardia|s_Nocardia_sp._CS682</t>
  </si>
  <si>
    <t>s_Streptomyces_actuosus</t>
  </si>
  <si>
    <t>k_Bacteria|p_Actinobacteria|c_Actinobacteria|o_Streptomycetales|f_Streptomycetaceae|g_Streptomyces|s_Streptomyces_actuosus</t>
  </si>
  <si>
    <t>s_Nocardioides_sp._CF8</t>
  </si>
  <si>
    <t>k_Bacteria|p_Actinobacteria|c_Actinobacteria|o_Propionibacteriales|f_Nocardioidaceae|g_Nocardioides|s_Nocardioides_sp._CF8</t>
  </si>
  <si>
    <t>s_Azospira_sp._I09</t>
  </si>
  <si>
    <t>k_Bacteria|p_Proteobacteria|c_Betaproteobacteria|o_Rhodocyclales|f_Rhodocyclaceae|g_Azospira|s_Azospira_sp._I09</t>
  </si>
  <si>
    <t>s_Tenacibaculum_maritimum</t>
  </si>
  <si>
    <t>k_Bacteria|p_Bacteroidetes|c_Flavobacteriia|o_Flavobacteriales|f_Flavobacteriaceae|g_Tenacibaculum|s_Tenacibaculum_maritimum</t>
  </si>
  <si>
    <t>s_Virgibacillus_sp._SK37</t>
  </si>
  <si>
    <t>k_Bacteria|p_Firmicutes|c_Bacilli|o_Bacillales|f_Bacillaceae|g_Virgibacillus|s_Virgibacillus_sp._SK37</t>
  </si>
  <si>
    <t>s_Variovorax_sp._SRS16</t>
  </si>
  <si>
    <t>k_Bacteria|p_Proteobacteria|c_Betaproteobacteria|o_Burkholderiales|f_Comamonadaceae|g_Variovorax|s_Variovorax_sp._SRS16</t>
  </si>
  <si>
    <t>s_Neisseria_lactamica</t>
  </si>
  <si>
    <t>k_Bacteria|p_Proteobacteria|c_Betaproteobacteria|o_Neisseriales|f_Neisseriaceae|g_Neisseria|s_Neisseria_lactamica</t>
  </si>
  <si>
    <t>s_Lactobacillus_nagelii</t>
  </si>
  <si>
    <t>k_Bacteria|p_Firmicutes|c_Bacilli|o_Lactobacillales|f_Lactobacillaceae|g_Lactobacillus|s_Lactobacillus_nagelii</t>
  </si>
  <si>
    <t>s_Spirosoma_sp._BT328</t>
  </si>
  <si>
    <t>k_Bacteria|p_Bacteroidetes|c_Cytophagia|o_Cytophagales|f_Cytophagaceae|g_Spirosoma|s_Spirosoma_sp._BT328</t>
  </si>
  <si>
    <t>s_Citrobacter_portucalensis</t>
  </si>
  <si>
    <t>k_Bacteria|p_Proteobacteria|c_Gammaproteobacteria|o_Enterobacterales|f_Enterobacteriaceae|g_Citrobacter|s_Citrobacter_portucalensis</t>
  </si>
  <si>
    <t>s_Enterococcus_gilvus</t>
  </si>
  <si>
    <t>k_Bacteria|p_Firmicutes|c_Bacilli|o_Lactobacillales|f_Enterococcaceae|g_Enterococcus|s_Enterococcus_gilvus</t>
  </si>
  <si>
    <t>s_Paraburkholderia_sp._CCGE1002</t>
  </si>
  <si>
    <t>k_Bacteria|p_Proteobacteria|c_Betaproteobacteria|o_Burkholderiales|f_Burkholderiaceae|g_Paraburkholderia|s_Paraburkholderia_sp._CCGE1002</t>
  </si>
  <si>
    <t>s_Prauserella_marina</t>
  </si>
  <si>
    <t>k_Bacteria|p_Actinobacteria|c_Actinobacteria|o_Pseudonocardiales|f_Pseudonocardiaceae|g_Prauserella|s_Prauserella_marina</t>
  </si>
  <si>
    <t>s_Algibacter_sp._L1A34</t>
  </si>
  <si>
    <t>k_Bacteria|p_Bacteroidetes|c_Flavobacteriia|o_Flavobacteriales|f_Flavobacteriaceae|g_Algibacter|s_Algibacter_sp._L1A34</t>
  </si>
  <si>
    <t>s_Caldicellulosiruptor_bescii</t>
  </si>
  <si>
    <t>k_Bacteria|p_Firmicutes|c_Clostridia|o_Thermoanaerobacterales|f_Thermoanaerobacterales_Family_III._Incertae_Sedis|g_Caldicellulosiruptor|s_Caldicellulosiruptor_bescii</t>
  </si>
  <si>
    <t>s_Leptotrichia_hofstadii</t>
  </si>
  <si>
    <t>k_Bacteria|p_Fusobacteria|c_Fusobacteriia|o_Fusobacteriales|f_Leptotrichiaceae|g_Leptotrichia|s_Leptotrichia_hofstadii</t>
  </si>
  <si>
    <t>s_Deinococcus_proteolyticus</t>
  </si>
  <si>
    <t>k_Bacteria|p_Deinococcus-Thermus|c_Deinococci|o_Deinococcales|f_Deinococcaceae|g_Deinococcus|s_Deinococcus_proteolyticus</t>
  </si>
  <si>
    <t>s_Virgibacillus_sp._MSP4-1</t>
  </si>
  <si>
    <t>k_Bacteria|p_Firmicutes|c_Bacilli|o_Bacillales|f_Bacillaceae|g_Virgibacillus|s_Virgibacillus_sp._MSP4-1</t>
  </si>
  <si>
    <t>s_Flavobacteriaceae_bacterium_MAR_2010_188</t>
  </si>
  <si>
    <t>k_Bacteria|p_Bacteroidetes|c_Flavobacteriia|o_Flavobacteriales|f_Flavobacteriaceae|g_unclassified_Flavobacteriaceae|s_Flavobacteriaceae_bacterium_MAR_2010_188</t>
  </si>
  <si>
    <t>s_Denitrovibrio_acetiphilus</t>
  </si>
  <si>
    <t>k_Bacteria|p_Deferribacteres|c_Deferribacteres|o_Deferribacterales|f_Deferribacteraceae|g_Denitrovibrio|s_Denitrovibrio_acetiphilus</t>
  </si>
  <si>
    <t>s_Phenylobacterium_sp._HYN0004</t>
  </si>
  <si>
    <t>k_Bacteria|p_Proteobacteria|c_Alphaproteobacteria|o_Caulobacterales|f_Caulobacteraceae|g_Phenylobacterium|s_Phenylobacterium_sp._HYN0004</t>
  </si>
  <si>
    <t>s_Halomonas_sp._HL-93</t>
  </si>
  <si>
    <t>k_Bacteria|p_Proteobacteria|c_Gammaproteobacteria|o_Oceanospirillales|f_Halomonadaceae|g_Halomonas|s_Halomonas_sp._HL-93</t>
  </si>
  <si>
    <t>s_Mesorhizobium_japonicum</t>
  </si>
  <si>
    <t>k_Bacteria|p_Proteobacteria|c_Alphaproteobacteria|o_Rhizobiales|f_Phyllobacteriaceae|g_Mesorhizobium|s_Mesorhizobium_japonicum</t>
  </si>
  <si>
    <t>s_Gloeothece_citriformis</t>
  </si>
  <si>
    <t>k_Bacteria|p_Cyanobacteria|c_|o_Chroococcales|f_Aphanothecaceae|g_Gloeothece|s_Gloeothece_citriformis</t>
  </si>
  <si>
    <t>s_Bacillus_sp._N1-1</t>
  </si>
  <si>
    <t>k_Bacteria|p_Firmicutes|c_Bacilli|o_Bacillales|f_Bacillaceae|g_Bacillus|s_Bacillus_sp._N1-1</t>
  </si>
  <si>
    <t>s_Streptomyces_sp._3214.6</t>
  </si>
  <si>
    <t>k_Bacteria|p_Actinobacteria|c_Actinobacteria|o_Streptomycetales|f_Streptomycetaceae|g_Streptomyces|s_Streptomyces_sp._3214.6</t>
  </si>
  <si>
    <t>s_Chryseobacterium_sp._F5649</t>
  </si>
  <si>
    <t>k_Bacteria|p_Bacteroidetes|c_Flavobacteriia|o_Flavobacteriales|f_Flavobacteriaceae|g_Chryseobacterium|s_Chryseobacterium_sp._F5649</t>
  </si>
  <si>
    <t>s_Chryseobacterium_gallinarum</t>
  </si>
  <si>
    <t>k_Bacteria|p_Bacteroidetes|c_Flavobacteriia|o_Flavobacteriales|f_Flavobacteriaceae|g_Chryseobacterium|s_Chryseobacterium_gallinarum</t>
  </si>
  <si>
    <t>s_Maribacter_sp._MJ134</t>
  </si>
  <si>
    <t>k_Bacteria|p_Bacteroidetes|c_Flavobacteriia|o_Flavobacteriales|f_Flavobacteriaceae|g_Maribacter|s_Maribacter_sp._MJ134</t>
  </si>
  <si>
    <t>s_Brachybacterium_sp._VM2412</t>
  </si>
  <si>
    <t>k_Bacteria|p_Actinobacteria|c_Actinobacteria|o_Micrococcales|f_Dermabacteraceae|g_Brachybacterium|s_Brachybacterium_sp._VM2412</t>
  </si>
  <si>
    <t>s_Nocardioides_sp._HY056</t>
  </si>
  <si>
    <t>k_Bacteria|p_Actinobacteria|c_Actinobacteria|o_Propionibacteriales|f_Nocardioidaceae|g_Nocardioides|s_Nocardioides_sp._HY056</t>
  </si>
  <si>
    <t>s_Planococcus_rifietoensis</t>
  </si>
  <si>
    <t>k_Bacteria|p_Firmicutes|c_Bacilli|o_Bacillales|f_Planococcaceae|g_Planococcus|s_Planococcus_rifietoensis</t>
  </si>
  <si>
    <t>s_Cellulophaga_algicola</t>
  </si>
  <si>
    <t>k_Bacteria|p_Bacteroidetes|c_Flavobacteriia|o_Flavobacteriales|f_Flavobacteriaceae|g_Cellulophaga|s_Cellulophaga_algicola</t>
  </si>
  <si>
    <t>s_Cellulophaga_baltica</t>
  </si>
  <si>
    <t>k_Bacteria|p_Bacteroidetes|c_Flavobacteriia|o_Flavobacteriales|f_Flavobacteriaceae|g_Cellulophaga|s_Cellulophaga_baltica</t>
  </si>
  <si>
    <t>s_Staphylococcus_pseudintermedius</t>
  </si>
  <si>
    <t>k_Bacteria|p_Firmicutes|c_Bacilli|o_Bacillales|f_Staphylococcaceae|g_Staphylococcus|s_Staphylococcus_pseudintermedius</t>
  </si>
  <si>
    <t>s_Devosia_sp._I507</t>
  </si>
  <si>
    <t>k_Bacteria|p_Proteobacteria|c_Alphaproteobacteria|o_Rhizobiales|f_Hyphomicrobiaceae|g_Devosia|s_Devosia_sp._I507</t>
  </si>
  <si>
    <t>s_Methylocystis_bryophila</t>
  </si>
  <si>
    <t>k_Bacteria|p_Proteobacteria|c_Alphaproteobacteria|o_Rhizobiales|f_Methylocystaceae|g_Methylocystis|s_Methylocystis_bryophila</t>
  </si>
  <si>
    <t>s_Mycolicibacterium_poriferae</t>
  </si>
  <si>
    <t>k_Bacteria|p_Actinobacteria|c_Actinobacteria|o_Corynebacteriales|f_Mycobacteriaceae|g_Mycolicibacterium|s_Mycolicibacterium_poriferae</t>
  </si>
  <si>
    <t>s_Burkholderia_ambifaria</t>
  </si>
  <si>
    <t>k_Bacteria|p_Proteobacteria|c_Betaproteobacteria|o_Burkholderiales|f_Burkholderiaceae|g_Burkholderia|s_Burkholderia_ambifaria</t>
  </si>
  <si>
    <t>s_Ehrlichia_ruminantium</t>
  </si>
  <si>
    <t>k_Bacteria|p_Proteobacteria|c_Alphaproteobacteria|o_Rickettsiales|f_Anaplasmataceae|g_Ehrlichia|s_Ehrlichia_ruminantium</t>
  </si>
  <si>
    <t>s_Novosphingobium_sp._ABRDHK2</t>
  </si>
  <si>
    <t>k_Bacteria|p_Proteobacteria|c_Alphaproteobacteria|o_Sphingomonadales|f_Sphingomonadaceae|g_Novosphingobium|s_Novosphingobium_sp._ABRDHK2</t>
  </si>
  <si>
    <t>s_Microlunatus_sp._KUDC0627</t>
  </si>
  <si>
    <t>k_Bacteria|p_Actinobacteria|c_Actinobacteria|o_Propionibacteriales|f_Propionibacteriaceae|g_Microlunatus|s_Microlunatus_sp._KUDC0627</t>
  </si>
  <si>
    <t>s_Nocardioides_dokdonensis</t>
  </si>
  <si>
    <t>k_Bacteria|p_Actinobacteria|c_Actinobacteria|o_Propionibacteriales|f_Nocardioidaceae|g_Nocardioides|s_Nocardioides_dokdonensis</t>
  </si>
  <si>
    <t>s_Brevundimonas_sp._DS20</t>
  </si>
  <si>
    <t>k_Bacteria|p_Proteobacteria|c_Alphaproteobacteria|o_Caulobacterales|f_Caulobacteraceae|g_Brevundimonas|s_Brevundimonas_sp._DS20</t>
  </si>
  <si>
    <t>s_Staphylococcus_felis</t>
  </si>
  <si>
    <t>k_Bacteria|p_Firmicutes|c_Bacilli|o_Bacillales|f_Staphylococcaceae|g_Staphylococcus|s_Staphylococcus_felis</t>
  </si>
  <si>
    <t>s_Micavibrio_aeruginosavorus</t>
  </si>
  <si>
    <t>k_Bacteria|p_Proteobacteria|c_Alphaproteobacteria|o_|f_|g_Micavibrio|s_Micavibrio_aeruginosavorus</t>
  </si>
  <si>
    <t>s_Shewanella_algae</t>
  </si>
  <si>
    <t>k_Bacteria|p_Proteobacteria|c_Gammaproteobacteria|o_Alteromonadales|f_Shewanellaceae|g_Shewanella|s_Shewanella_algae</t>
  </si>
  <si>
    <t>s_Streptomyces_tirandamycinicus</t>
  </si>
  <si>
    <t>k_Bacteria|p_Actinobacteria|c_Actinobacteria|o_Streptomycetales|f_Streptomycetaceae|g_Streptomyces|s_Streptomyces_tirandamycinicus</t>
  </si>
  <si>
    <t>s_Gemmobacter_sp._HYN0069</t>
  </si>
  <si>
    <t>k_Bacteria|p_Proteobacteria|c_Alphaproteobacteria|o_Rhodobacterales|f_Rhodobacteraceae|g_Gemmobacter|s_Gemmobacter_sp._HYN0069</t>
  </si>
  <si>
    <t>s_Jeotgalibaca_dankookensis</t>
  </si>
  <si>
    <t>k_Bacteria|p_Firmicutes|c_Bacilli|o_Lactobacillales|f_Carnobacteriaceae|g_Jeotgalibaca|s_Jeotgalibaca_dankookensis</t>
  </si>
  <si>
    <t>s_Congregibacter_litoralis</t>
  </si>
  <si>
    <t>k_Bacteria|p_Proteobacteria|c_Gammaproteobacteria|o_Cellvibrionales|f_Halieaceae|g_Congregibacter|s_Congregibacter_litoralis</t>
  </si>
  <si>
    <t>s_Glaciecola_sp._THG-3.7</t>
  </si>
  <si>
    <t>k_Bacteria|p_Proteobacteria|c_Gammaproteobacteria|o_Alteromonadales|f_Alteromonadaceae|g_Glaciecola|s_Glaciecola_sp._THG-3.7</t>
  </si>
  <si>
    <t>s_Thermosipho_melanesiensis</t>
  </si>
  <si>
    <t>k_Bacteria|p_Thermotogae|c_Thermotogae|o_Thermotogales|f_Fervidobacteriaceae|g_Thermosipho|s_Thermosipho_melanesiensis</t>
  </si>
  <si>
    <t>s_Egibacter_rhizosphaerae</t>
  </si>
  <si>
    <t>k_Bacteria|p_Actinobacteria|c_Nitriliruptoria|o_Egibacterales|f_Egibacteraceae|g_Egibacter|s_Egibacter_rhizosphaerae</t>
  </si>
  <si>
    <t>s_Hyphomicrobium_sp._MC1</t>
  </si>
  <si>
    <t>k_Bacteria|p_Proteobacteria|c_Alphaproteobacteria|o_Rhizobiales|f_Hyphomicrobiaceae|g_Hyphomicrobium|s_Hyphomicrobium_sp._MC1</t>
  </si>
  <si>
    <t>s_Tetragenococcus_osmophilus</t>
  </si>
  <si>
    <t>k_Bacteria|p_Firmicutes|c_Bacilli|o_Lactobacillales|f_Enterococcaceae|g_Tetragenococcus|s_Tetragenococcus_osmophilus</t>
  </si>
  <si>
    <t>s_Xenorhabdus_bovienii</t>
  </si>
  <si>
    <t>k_Bacteria|p_Proteobacteria|c_Gammaproteobacteria|o_Enterobacterales|f_Morganellaceae|g_Xenorhabdus|s_Xenorhabdus_bovienii</t>
  </si>
  <si>
    <t>s_Cupriavidus_sp._USMAA2-4</t>
  </si>
  <si>
    <t>k_Bacteria|p_Proteobacteria|c_Betaproteobacteria|o_Burkholderiales|f_Burkholderiaceae|g_Cupriavidus|s_Cupriavidus_sp._USMAA2-4</t>
  </si>
  <si>
    <t>s_Sphingobium_amiense</t>
  </si>
  <si>
    <t>k_Bacteria|p_Proteobacteria|c_Alphaproteobacteria|o_Sphingomonadales|f_Sphingomonadaceae|g_Sphingobium|s_Sphingobium_amiense</t>
  </si>
  <si>
    <t>s_Arcobacter_anaerophilus</t>
  </si>
  <si>
    <t>k_Bacteria|p_Proteobacteria|c_Epsilonproteobacteria|o_Campylobacterales|f_Campylobacteraceae|g_Arcobacter|s_Arcobacter_anaerophilus</t>
  </si>
  <si>
    <t>s_Kurthia_zopfii</t>
  </si>
  <si>
    <t>k_Bacteria|p_Firmicutes|c_Bacilli|o_Bacillales|f_Planococcaceae|g_Kurthia|s_Kurthia_zopfii</t>
  </si>
  <si>
    <t>s_Apibacter_sp._B2966</t>
  </si>
  <si>
    <t>k_Bacteria|p_Bacteroidetes|c_Flavobacteriia|o_Flavobacteriales|f_Flavobacteriaceae|g_Apibacter|s_Apibacter_sp._B2966</t>
  </si>
  <si>
    <t>s_Gloeobacter_kilaueensis</t>
  </si>
  <si>
    <t>k_Bacteria|p_Cyanobacteria|c_Gloeobacteria|o_Gloeobacterales|f_Gloeobacteraceae|g_Gloeobacter|s_Gloeobacter_kilaueensis</t>
  </si>
  <si>
    <t>s_Cohaesibacter_sp._ES.047</t>
  </si>
  <si>
    <t>k_Bacteria|p_Proteobacteria|c_Alphaproteobacteria|o_Rhizobiales|f_Cohaesibacteraceae|g_Cohaesibacter|s_Cohaesibacter_sp._ES.047</t>
  </si>
  <si>
    <t>s_Mycolicibacterium_pulveris</t>
  </si>
  <si>
    <t>k_Bacteria|p_Actinobacteria|c_Actinobacteria|o_Corynebacteriales|f_Mycobacteriaceae|g_Mycolicibacterium|s_Mycolicibacterium_pulveris</t>
  </si>
  <si>
    <t>s_Agrobacterium_vitis</t>
  </si>
  <si>
    <t>k_Bacteria|p_Proteobacteria|c_Alphaproteobacteria|o_Rhizobiales|f_Rhizobiaceae|g_Agrobacterium|s_Agrobacterium_vitis</t>
  </si>
  <si>
    <t>s_Sphingobium_sp._SYK-6</t>
  </si>
  <si>
    <t>k_Bacteria|p_Proteobacteria|c_Alphaproteobacteria|o_Sphingomonadales|f_Sphingomonadaceae|g_Sphingobium|s_Sphingobium_sp._SYK-6</t>
  </si>
  <si>
    <t>s_Yersinia_enterocolitica</t>
  </si>
  <si>
    <t>k_Bacteria|p_Proteobacteria|c_Gammaproteobacteria|o_Enterobacterales|f_Yersiniaceae|g_Yersinia|s_Yersinia_enterocolitica</t>
  </si>
  <si>
    <t>s_Mycolicibacterium_fallax</t>
  </si>
  <si>
    <t>k_Bacteria|p_Actinobacteria|c_Actinobacteria|o_Corynebacteriales|f_Mycobacteriaceae|g_Mycolicibacterium|s_Mycolicibacterium_fallax</t>
  </si>
  <si>
    <t>s_Oceanimonas_sp._GK1</t>
  </si>
  <si>
    <t>k_Bacteria|p_Proteobacteria|c_Gammaproteobacteria|o_Aeromonadales|f_Aeromonadaceae|g_Oceanimonas|s_Oceanimonas_sp._GK1</t>
  </si>
  <si>
    <t>s_Streptococcus_gallolyticus</t>
  </si>
  <si>
    <t>k_Bacteria|p_Firmicutes|c_Bacilli|o_Lactobacillales|f_Streptococcaceae|g_Streptococcus|s_Streptococcus_gallolyticus</t>
  </si>
  <si>
    <t>s_Streptomyces_platensis</t>
  </si>
  <si>
    <t>k_Bacteria|p_Actinobacteria|c_Actinobacteria|o_Streptomycetales|f_Streptomycetaceae|g_Streptomyces|s_Streptomyces_platensis</t>
  </si>
  <si>
    <t>s_Ectothiorhodospira_sp._BSL-9</t>
  </si>
  <si>
    <t>k_Bacteria|p_Proteobacteria|c_Gammaproteobacteria|o_Chromatiales|f_Ectothiorhodospiraceae|g_Ectothiorhodospira|s_Ectothiorhodospira_sp._BSL-9</t>
  </si>
  <si>
    <t>s_Pseudomonas_sp._S58</t>
  </si>
  <si>
    <t>k_Bacteria|p_Proteobacteria|c_Gammaproteobacteria|o_Pseudomonadales|f_Pseudomonadaceae|g_Pseudomonas|s_Pseudomonas_sp._S58</t>
  </si>
  <si>
    <t>s_Fluviicola_taffensis</t>
  </si>
  <si>
    <t>k_Bacteria|p_Bacteroidetes|c_Flavobacteriia|o_Flavobacteriales|f_Crocinitomicaceae|g_Fluviicola|s_Fluviicola_taffensis</t>
  </si>
  <si>
    <t>s_Lactobacillus_crispatus</t>
  </si>
  <si>
    <t>k_Bacteria|p_Firmicutes|c_Bacilli|o_Lactobacillales|f_Lactobacillaceae|g_Lactobacillus|s_Lactobacillus_crispatus</t>
  </si>
  <si>
    <t>s_Thiomicrospira_aerophila</t>
  </si>
  <si>
    <t>k_Bacteria|p_Proteobacteria|c_Gammaproteobacteria|o_Thiotrichales|f_Piscirickettsiaceae|g_Thiomicrospira|s_Thiomicrospira_aerophila</t>
  </si>
  <si>
    <t>s_Paracoccus_aminovorans</t>
  </si>
  <si>
    <t>k_Bacteria|p_Proteobacteria|c_Alphaproteobacteria|o_Rhodobacterales|f_Rhodobacteraceae|g_Paracoccus|s_Paracoccus_aminovorans</t>
  </si>
  <si>
    <t>s_Friedmanniella_luteola</t>
  </si>
  <si>
    <t>k_Bacteria|p_Actinobacteria|c_Actinobacteria|o_Propionibacteriales|f_Nocardioidaceae|g_Friedmanniella|s_Friedmanniella_luteola</t>
  </si>
  <si>
    <t>s_Brevibacterium_sp._WO024</t>
  </si>
  <si>
    <t>k_Bacteria|p_Actinobacteria|c_Actinobacteria|o_Micrococcales|f_Brevibacteriaceae|g_Brevibacterium|s_Brevibacterium_sp._WO024</t>
  </si>
  <si>
    <t>s_Janibacter_melonis</t>
  </si>
  <si>
    <t>k_Bacteria|p_Actinobacteria|c_Actinobacteria|o_Micrococcales|f_Intrasporangiaceae|g_Janibacter|s_Janibacter_melonis</t>
  </si>
  <si>
    <t>s_Serratia_symbiotica</t>
  </si>
  <si>
    <t>k_Bacteria|p_Proteobacteria|c_Gammaproteobacteria|o_Enterobacterales|f_Yersiniaceae|g_Serratia|s_Serratia_symbiotica</t>
  </si>
  <si>
    <t>s_Arcobacter_sp._LPB0137</t>
  </si>
  <si>
    <t>k_Bacteria|p_Proteobacteria|c_Epsilonproteobacteria|o_Campylobacterales|f_Campylobacteraceae|g_unclassified_Arcobacter_group|s_Arcobacter_sp._LPB0137</t>
  </si>
  <si>
    <t>s_Flavobacterium_psychrophilum</t>
  </si>
  <si>
    <t>k_Bacteria|p_Bacteroidetes|c_Flavobacteriia|o_Flavobacteriales|f_Flavobacteriaceae|g_Flavobacterium|s_Flavobacterium_psychrophilum</t>
  </si>
  <si>
    <t>s_Aequorivita_sp._H23M31</t>
  </si>
  <si>
    <t>k_Bacteria|p_Bacteroidetes|c_Flavobacteriia|o_Flavobacteriales|f_Flavobacteriaceae|g_Aequorivita|s_Aequorivita_sp._H23M31</t>
  </si>
  <si>
    <t>s_Yersinia_frederiksenii</t>
  </si>
  <si>
    <t>k_Bacteria|p_Proteobacteria|c_Gammaproteobacteria|o_Enterobacterales|f_Yersiniaceae|g_Yersinia|s_Yersinia_frederiksenii</t>
  </si>
  <si>
    <t>s_Arthrobacter_sp._UKPF54-2</t>
  </si>
  <si>
    <t>k_Bacteria|p_Actinobacteria|c_Actinobacteria|o_Micrococcales|f_Micrococcaceae|g_Arthrobacter|s_Arthrobacter_sp._UKPF54-2</t>
  </si>
  <si>
    <t>s_Methanobrevibacter_millerae</t>
  </si>
  <si>
    <t>k_Archaea|p_Euryarchaeota|c_Methanobacteria|o_Methanobacteriales|f_Methanobacteriaceae|g_Methanobrevibacter|s_Methanobrevibacter_millerae</t>
  </si>
  <si>
    <t>s_Chloroherpeton_thalassium</t>
  </si>
  <si>
    <t>k_Bacteria|p_Chlorobi|c_Chlorobia|o_Chlorobiales|f_Chlorobiaceae|g_Chloroherpeton|s_Chloroherpeton_thalassium</t>
  </si>
  <si>
    <t>s_Azotobacter_salinestris</t>
  </si>
  <si>
    <t>k_Bacteria|p_Proteobacteria|c_Gammaproteobacteria|o_Pseudomonadales|f_Pseudomonadaceae|g_Azotobacter|s_Azotobacter_salinestris</t>
  </si>
  <si>
    <t>s_Arenibacter_algicola</t>
  </si>
  <si>
    <t>k_Bacteria|p_Bacteroidetes|c_Flavobacteriia|o_Flavobacteriales|f_Flavobacteriaceae|g_Arenibacter|s_Arenibacter_algicola</t>
  </si>
  <si>
    <t>s_Streptomyces_fodineus</t>
  </si>
  <si>
    <t>k_Bacteria|p_Actinobacteria|c_Actinobacteria|o_Streptomycetales|f_Streptomycetaceae|g_Streptomyces|s_Streptomyces_fodineus</t>
  </si>
  <si>
    <t>s_Streptomyces_sp._SirexAA-E</t>
  </si>
  <si>
    <t>k_Bacteria|p_Actinobacteria|c_Actinobacteria|o_Streptomycetales|f_Streptomycetaceae|g_Streptomyces|s_Streptomyces_sp._SirexAA-E</t>
  </si>
  <si>
    <t>s_Sneathia_amnii</t>
  </si>
  <si>
    <t>k_Bacteria|p_Fusobacteria|c_Fusobacteriia|o_Fusobacteriales|f_Leptotrichiaceae|g_Sneathia|s_Sneathia_amnii</t>
  </si>
  <si>
    <t>s_Frankia_casuarinae</t>
  </si>
  <si>
    <t>k_Bacteria|p_Actinobacteria|c_Actinobacteria|o_Frankiales|f_Frankiaceae|g_Frankia|s_Frankia_casuarinae</t>
  </si>
  <si>
    <t>s_Kitasatospora_aureofaciens</t>
  </si>
  <si>
    <t>k_Bacteria|p_Actinobacteria|c_Actinobacteria|o_Streptomycetales|f_Streptomycetaceae|g_Kitasatospora|s_Kitasatospora_aureofaciens</t>
  </si>
  <si>
    <t>s_Sphingomonas_hengshuiensis</t>
  </si>
  <si>
    <t>k_Bacteria|p_Proteobacteria|c_Alphaproteobacteria|o_Sphingomonadales|f_Sphingomonadaceae|g_Sphingomonas|s_Sphingomonas_hengshuiensis</t>
  </si>
  <si>
    <t>s_Serpentinomonas_mccroryi</t>
  </si>
  <si>
    <t>k_Bacteria|p_Proteobacteria|c_Betaproteobacteria|o_Burkholderiales|f_Comamonadaceae|g_Serpentinomonas|s_Serpentinomonas_mccroryi</t>
  </si>
  <si>
    <t>s_Gimesia_sp._E7</t>
  </si>
  <si>
    <t>k_Bacteria|p_Planctomycetes|c_Planctomycetia|o_Planctomycetales|f_Planctomycetaceae|g_Gimesia|s_Gimesia_sp._E7</t>
  </si>
  <si>
    <t>s_Dermabacter_vaginalis</t>
  </si>
  <si>
    <t>k_Bacteria|p_Actinobacteria|c_Actinobacteria|o_Micrococcales|f_Dermabacteraceae|g_Dermabacter|s_Dermabacter_vaginalis</t>
  </si>
  <si>
    <t>s_Streptomyces_sp._2323.1</t>
  </si>
  <si>
    <t>k_Bacteria|p_Actinobacteria|c_Actinobacteria|o_Streptomycetales|f_Streptomycetaceae|g_Streptomyces|s_Streptomyces_sp._2323.1</t>
  </si>
  <si>
    <t>s_Petrotoga_mobilis</t>
  </si>
  <si>
    <t>k_Bacteria|p_Thermotogae|c_Thermotogae|o_Petrotogales|f_Petrotogaceae|g_Petrotoga|s_Petrotoga_mobilis</t>
  </si>
  <si>
    <t>s_Rahnella_sp._ERMR1:05</t>
  </si>
  <si>
    <t>k_Bacteria|p_Proteobacteria|c_Gammaproteobacteria|o_Enterobacterales|f_Yersiniaceae|g_Rahnella|s_Rahnella_sp._ERMR1:05</t>
  </si>
  <si>
    <t>s_Thermogutta_terrifontis</t>
  </si>
  <si>
    <t>k_Bacteria|p_Planctomycetes|c_Planctomycetia|o_Pirellulales|f_Thermoguttaceae|g_Thermogutta|s_Thermogutta_terrifontis</t>
  </si>
  <si>
    <t>s_Dermacoccus_nishinomiyaensis</t>
  </si>
  <si>
    <t>k_Bacteria|p_Actinobacteria|c_Actinobacteria|o_Micrococcales|f_Dermacoccaceae|g_Dermacoccus|s_Dermacoccus_nishinomiyaensis</t>
  </si>
  <si>
    <t>s_Komagataeibacter_europaeus</t>
  </si>
  <si>
    <t>k_Bacteria|p_Proteobacteria|c_Alphaproteobacteria|o_Rhodospirillales|f_Acetobacteraceae|g_Komagataeibacter|s_Komagataeibacter_europaeus</t>
  </si>
  <si>
    <t>s_Candidatus_Kinetoplastibacterium_galatii</t>
  </si>
  <si>
    <t>k_Bacteria|p_Proteobacteria|c_Betaproteobacteria|o_|f_|g_Candidatus_Kinetoplastibacterium|s_Candidatus_Kinetoplastibacterium_galatii</t>
  </si>
  <si>
    <t>s_Agromyces_sp._LHK192</t>
  </si>
  <si>
    <t>k_Bacteria|p_Actinobacteria|c_Actinobacteria|o_Micrococcales|f_Microbacteriaceae|g_Agromyces|s_Agromyces_sp._LHK192</t>
  </si>
  <si>
    <t>s_Microbacterium_sp._TPU_3598</t>
  </si>
  <si>
    <t>k_Bacteria|p_Actinobacteria|c_Actinobacteria|o_Micrococcales|f_Microbacteriaceae|g_Microbacterium|s_Microbacterium_sp._TPU_3598</t>
  </si>
  <si>
    <t>s_Piscirickettsia_salmonis</t>
  </si>
  <si>
    <t>k_Bacteria|p_Proteobacteria|c_Gammaproteobacteria|o_Thiotrichales|f_Piscirickettsiaceae|g_Piscirickettsia|s_Piscirickettsia_salmonis</t>
  </si>
  <si>
    <t>s_Labrenzia_sp._THAF82</t>
  </si>
  <si>
    <t>k_Bacteria|p_Proteobacteria|c_Alphaproteobacteria|o_Rhodobacterales|f_Rhodobacteraceae|g_Labrenzia|s_Labrenzia_sp._THAF82</t>
  </si>
  <si>
    <t>s_Sterolibacteriaceae_bacterium_M52</t>
  </si>
  <si>
    <t>k_Bacteria|p_Proteobacteria|c_Betaproteobacteria|o_Nitrosomonadales|f_Sterolibacteriaceae|g_unclassified_Sterolibacteriaceae|s_Sterolibacteriaceae_bacterium_M52</t>
  </si>
  <si>
    <t>s_Methylosinus_trichosporium</t>
  </si>
  <si>
    <t>k_Bacteria|p_Proteobacteria|c_Alphaproteobacteria|o_Rhizobiales|f_Methylocystaceae|g_Methylosinus|s_Methylosinus_trichosporium</t>
  </si>
  <si>
    <t>s_Exiguobacterium_sibiricum</t>
  </si>
  <si>
    <t>k_Bacteria|p_Firmicutes|c_Bacilli|o_Bacillales|f_|g_Exiguobacterium|s_Exiguobacterium_sibiricum</t>
  </si>
  <si>
    <t>s_Brevundimonas_sp._LM2</t>
  </si>
  <si>
    <t>k_Bacteria|p_Proteobacteria|c_Alphaproteobacteria|o_Caulobacterales|f_Caulobacteraceae|g_Brevundimonas|s_Brevundimonas_sp._LM2</t>
  </si>
  <si>
    <t>s_Flavobacterium_commune</t>
  </si>
  <si>
    <t>k_Bacteria|p_Bacteroidetes|c_Flavobacteriia|o_Flavobacteriales|f_Flavobacteriaceae|g_Flavobacterium|s_Flavobacterium_commune</t>
  </si>
  <si>
    <t>s_Diaphorobacter_sp._HDW4B</t>
  </si>
  <si>
    <t>k_Bacteria|p_Proteobacteria|c_Betaproteobacteria|o_Burkholderiales|f_Comamonadaceae|g_Diaphorobacter|s_Diaphorobacter_sp._HDW4B</t>
  </si>
  <si>
    <t>s_Methylocaldum_marinum</t>
  </si>
  <si>
    <t>k_Bacteria|p_Proteobacteria|c_Gammaproteobacteria|o_Methylococcales|f_Methylococcaceae|g_Methylocaldum|s_Methylocaldum_marinum</t>
  </si>
  <si>
    <t>s_Arcobacter_ellisii</t>
  </si>
  <si>
    <t>k_Bacteria|p_Proteobacteria|c_Epsilonproteobacteria|o_Campylobacterales|f_Campylobacteraceae|g_Arcobacter|s_Arcobacter_ellisii</t>
  </si>
  <si>
    <t>s_Planococcus_maritimus</t>
  </si>
  <si>
    <t>k_Bacteria|p_Firmicutes|c_Bacilli|o_Bacillales|f_Planococcaceae|g_Planococcus|s_Planococcus_maritimus</t>
  </si>
  <si>
    <t>s_Microvirga_sp._HR1</t>
  </si>
  <si>
    <t>k_Bacteria|p_Proteobacteria|c_Alphaproteobacteria|o_Rhizobiales|f_Methylobacteriaceae|g_Microvirga|s_Microvirga_sp._HR1</t>
  </si>
  <si>
    <t>s_Nonlabens_sp._Hel1_33_55</t>
  </si>
  <si>
    <t>k_Bacteria|p_Bacteroidetes|c_Flavobacteriia|o_Flavobacteriales|f_Flavobacteriaceae|g_Nonlabens|s_Nonlabens_sp._Hel1_33_55</t>
  </si>
  <si>
    <t>s_Aeromonas_encheleia</t>
  </si>
  <si>
    <t>k_Bacteria|p_Proteobacteria|c_Gammaproteobacteria|o_Aeromonadales|f_Aeromonadaceae|g_Aeromonas|s_Aeromonas_encheleia</t>
  </si>
  <si>
    <t>s_Tenacibaculum_todarodis</t>
  </si>
  <si>
    <t>k_Bacteria|p_Bacteroidetes|c_Flavobacteriia|o_Flavobacteriales|f_Flavobacteriaceae|g_Tenacibaculum|s_Tenacibaculum_todarodis</t>
  </si>
  <si>
    <t>s_Lactococcus_garvieae</t>
  </si>
  <si>
    <t>k_Bacteria|p_Firmicutes|c_Bacilli|o_Lactobacillales|f_Streptococcaceae|g_Lactococcus|s_Lactococcus_garvieae</t>
  </si>
  <si>
    <t>s_Formosa_sediminum</t>
  </si>
  <si>
    <t>k_Bacteria|p_Bacteroidetes|c_Flavobacteriia|o_Flavobacteriales|f_Flavobacteriaceae|g_Formosa|s_Formosa_sediminum</t>
  </si>
  <si>
    <t>s_Listeria_welshimeri</t>
  </si>
  <si>
    <t>k_Bacteria|p_Firmicutes|c_Bacilli|o_Bacillales|f_Listeriaceae|g_Listeria|s_Listeria_welshimeri</t>
  </si>
  <si>
    <t>s_Marinobacter_sp._LV10R510-11A</t>
  </si>
  <si>
    <t>k_Bacteria|p_Proteobacteria|c_Gammaproteobacteria|o_Alteromonadales|f_Alteromonadaceae|g_Marinobacter|s_Marinobacter_sp._LV10R510-11A</t>
  </si>
  <si>
    <t>s_Cronobacter_sakazakii</t>
  </si>
  <si>
    <t>k_Bacteria|p_Proteobacteria|c_Gammaproteobacteria|o_Enterobacterales|f_Enterobacteriaceae|g_Cronobacter|s_Cronobacter_sakazakii</t>
  </si>
  <si>
    <t>s_Jeotgalicoccus_saudimassiliensis</t>
  </si>
  <si>
    <t>k_Bacteria|p_Firmicutes|c_Bacilli|o_Bacillales|f_Staphylococcaceae|g_Jeotgalicoccus|s_Jeotgalicoccus_saudimassiliensis</t>
  </si>
  <si>
    <t>s_Pediococcus_acidilactici</t>
  </si>
  <si>
    <t>k_Bacteria|p_Firmicutes|c_Bacilli|o_Lactobacillales|f_Lactobacillaceae|g_Pediococcus|s_Pediococcus_acidilactici</t>
  </si>
  <si>
    <t>s_Pandoraea_pulmonicola</t>
  </si>
  <si>
    <t>k_Bacteria|p_Proteobacteria|c_Betaproteobacteria|o_Burkholderiales|f_Burkholderiaceae|g_Pandoraea|s_Pandoraea_pulmonicola</t>
  </si>
  <si>
    <t>s_Pulveribacter_suum</t>
  </si>
  <si>
    <t>k_Bacteria|p_Proteobacteria|c_Betaproteobacteria|o_Burkholderiales|f_Comamonadaceae|g_Pulveribacter|s_Pulveribacter_suum</t>
  </si>
  <si>
    <t>s_Rhodococcus_aetherivorans</t>
  </si>
  <si>
    <t>k_Bacteria|p_Actinobacteria|c_Actinobacteria|o_Corynebacteriales|f_Nocardiaceae|g_Rhodococcus|s_Rhodococcus_aetherivorans</t>
  </si>
  <si>
    <t>s_Gramella_flava</t>
  </si>
  <si>
    <t>k_Bacteria|p_Bacteroidetes|c_Flavobacteriia|o_Flavobacteriales|f_Flavobacteriaceae|g_Gramella|s_Gramella_flava</t>
  </si>
  <si>
    <t>s_Laceyella_sacchari</t>
  </si>
  <si>
    <t>k_Bacteria|p_Firmicutes|c_Bacilli|o_Bacillales|f_Thermoactinomycetaceae|g_Laceyella|s_Laceyella_sacchari</t>
  </si>
  <si>
    <t>s_Bordetella_pseudohinzii</t>
  </si>
  <si>
    <t>k_Bacteria|p_Proteobacteria|c_Betaproteobacteria|o_Burkholderiales|f_Alcaligenaceae|g_Bordetella|s_Bordetella_pseudohinzii</t>
  </si>
  <si>
    <t>s_Xanthomonas_oryzae</t>
  </si>
  <si>
    <t>k_Bacteria|p_Proteobacteria|c_Gammaproteobacteria|o_Xanthomonadales|f_Xanthomonadaceae|g_Xanthomonas|s_Xanthomonas_oryzae</t>
  </si>
  <si>
    <t>s_Legionella_sainthelensi</t>
  </si>
  <si>
    <t>k_Bacteria|p_Proteobacteria|c_Gammaproteobacteria|o_Legionellales|f_Legionellaceae|g_Legionella|s_Legionella_sainthelensi</t>
  </si>
  <si>
    <t>s_Campylobacter_cuniculorum</t>
  </si>
  <si>
    <t>k_Bacteria|p_Proteobacteria|c_Epsilonproteobacteria|o_Campylobacterales|f_Campylobacteraceae|g_Campylobacter|s_Campylobacter_cuniculorum</t>
  </si>
  <si>
    <t>s_Streptomyces_lavendulae</t>
  </si>
  <si>
    <t>k_Bacteria|p_Actinobacteria|c_Actinobacteria|o_Streptomycetales|f_Streptomycetaceae|g_Streptomyces|s_Streptomyces_lavendulae</t>
  </si>
  <si>
    <t>s_Hydrogenophaga_sp._BA0156</t>
  </si>
  <si>
    <t>k_Bacteria|p_Proteobacteria|c_Betaproteobacteria|o_Burkholderiales|f_Comamonadaceae|g_Hydrogenophaga|s_Hydrogenophaga_sp._BA0156</t>
  </si>
  <si>
    <t>s_Dietzia_sp._oral_taxon_368</t>
  </si>
  <si>
    <t>k_Bacteria|p_Actinobacteria|c_Actinobacteria|o_Corynebacteriales|f_Dietziaceae|g_Dietzia|s_Dietzia_sp._oral_taxon_368</t>
  </si>
  <si>
    <t>s_Rhizobium_sp._CIAT894</t>
  </si>
  <si>
    <t>k_Bacteria|p_Proteobacteria|c_Alphaproteobacteria|o_Rhizobiales|f_Rhizobiaceae|g_Rhizobium|s_Rhizobium_sp._CIAT894</t>
  </si>
  <si>
    <t>s_Mesorhizobium_sp._M1E.F.Ca.ET.045.02.1.1</t>
  </si>
  <si>
    <t>k_Bacteria|p_Proteobacteria|c_Alphaproteobacteria|o_Rhizobiales|f_Phyllobacteriaceae|g_Mesorhizobium|s_Mesorhizobium_sp._M1E.F.Ca.ET.045.02.1.1</t>
  </si>
  <si>
    <t>s_Glutamicibacter_nicotianae</t>
  </si>
  <si>
    <t>k_Bacteria|p_Actinobacteria|c_Actinobacteria|o_Micrococcales|f_Micrococcaceae|g_Glutamicibacter|s_Glutamicibacter_nicotianae</t>
  </si>
  <si>
    <t>s_Hymenobacter_sp._DG25A</t>
  </si>
  <si>
    <t>k_Bacteria|p_Bacteroidetes|c_Cytophagia|o_Cytophagales|f_Hymenobacteraceae|g_Hymenobacter|s_Hymenobacter_sp._DG25A</t>
  </si>
  <si>
    <t>s_Enterococcus_thailandicus</t>
  </si>
  <si>
    <t>k_Bacteria|p_Firmicutes|c_Bacilli|o_Lactobacillales|f_Enterococcaceae|g_Enterococcus|s_Enterococcus_thailandicus</t>
  </si>
  <si>
    <t>s_Corynebacterium_ulcerans</t>
  </si>
  <si>
    <t>k_Bacteria|p_Actinobacteria|c_Actinobacteria|o_Corynebacteriales|f_Corynebacteriaceae|g_Corynebacterium|s_Corynebacterium_ulcerans</t>
  </si>
  <si>
    <t>s_Tenacibaculum_sp._SZ-18</t>
  </si>
  <si>
    <t>k_Bacteria|p_Bacteroidetes|c_Flavobacteriia|o_Flavobacteriales|f_Flavobacteriaceae|g_Tenacibaculum|s_Tenacibaculum_sp._SZ-18</t>
  </si>
  <si>
    <t>s_Desulfovibrio_hydrothermalis</t>
  </si>
  <si>
    <t>k_Bacteria|p_Proteobacteria|c_Deltaproteobacteria|o_Desulfovibrionales|f_Desulfovibrionaceae|g_Desulfovibrio|s_Desulfovibrio_hydrothermalis</t>
  </si>
  <si>
    <t>s_Natranaerobius_thermophilus</t>
  </si>
  <si>
    <t>k_Bacteria|p_Firmicutes|c_Clostridia|o_Natranaerobiales|f_Natranaerobiaceae|g_Natranaerobius|s_Natranaerobius_thermophilus</t>
  </si>
  <si>
    <t>s_Leptospira_kmetyi</t>
  </si>
  <si>
    <t>k_Bacteria|p_Spirochaetes|c_Spirochaetia|o_Leptospirales|f_Leptospiraceae|g_Leptospira|s_Leptospira_kmetyi</t>
  </si>
  <si>
    <t>s_Actinomyces_qiguomingii</t>
  </si>
  <si>
    <t>k_Bacteria|p_Actinobacteria|c_Actinobacteria|o_Actinomycetales|f_Actinomycetaceae|g_Actinomyces|s_Actinomyces_qiguomingii</t>
  </si>
  <si>
    <t>s_Algoriphagus_sanaruensis</t>
  </si>
  <si>
    <t>k_Bacteria|p_Bacteroidetes|c_Cytophagia|o_Cytophagales|f_Cyclobacteriaceae|g_Algoriphagus|s_Algoriphagus_sanaruensis</t>
  </si>
  <si>
    <t>s_Cobetia_marina</t>
  </si>
  <si>
    <t>k_Bacteria|p_Proteobacteria|c_Gammaproteobacteria|o_Oceanospirillales|f_Halomonadaceae|g_Cobetia|s_Cobetia_marina</t>
  </si>
  <si>
    <t>s_Pirellula_staleyi</t>
  </si>
  <si>
    <t>k_Bacteria|p_Planctomycetes|c_Planctomycetia|o_Pirellulales|f_Pirellulaceae|g_Pirellula|s_Pirellula_staleyi</t>
  </si>
  <si>
    <t>s_Methanosarcina_vacuolata</t>
  </si>
  <si>
    <t>k_Archaea|p_Euryarchaeota|c_Methanomicrobia|o_Methanosarcinales|f_Methanosarcinaceae|g_Methanosarcina|s_Methanosarcina_vacuolata</t>
  </si>
  <si>
    <t>s_Ahniella_affigens</t>
  </si>
  <si>
    <t>k_Bacteria|p_Proteobacteria|c_Gammaproteobacteria|o_Xanthomonadales|f_Rhodanobacteraceae|g_Ahniella|s_Ahniella_affigens</t>
  </si>
  <si>
    <t>s_Phreatobacter_sp._NMCR1094</t>
  </si>
  <si>
    <t>k_Bacteria|p_Proteobacteria|c_Alphaproteobacteria|o_|f_|g_Phreatobacter|s_Phreatobacter_sp._NMCR1094</t>
  </si>
  <si>
    <t>s_Gordonia_polyisoprenivorans</t>
  </si>
  <si>
    <t>k_Bacteria|p_Actinobacteria|c_Actinobacteria|o_Corynebacteriales|f_Gordoniaceae|g_Gordonia|s_Gordonia_polyisoprenivorans</t>
  </si>
  <si>
    <t>s_Mycobacterium_shigaense</t>
  </si>
  <si>
    <t>k_Bacteria|p_Actinobacteria|c_Actinobacteria|o_Corynebacteriales|f_Mycobacteriaceae|g_Mycobacterium|s_Mycobacterium_shigaense</t>
  </si>
  <si>
    <t>s_Algibacter_sp._L3A6</t>
  </si>
  <si>
    <t>k_Bacteria|p_Bacteroidetes|c_Flavobacteriia|o_Flavobacteriales|f_Flavobacteriaceae|g_Algibacter|s_Algibacter_sp._L3A6</t>
  </si>
  <si>
    <t>s_Psychroserpens_sp._NJDZ02</t>
  </si>
  <si>
    <t>k_Bacteria|p_Bacteroidetes|c_Flavobacteriia|o_Flavobacteriales|f_Flavobacteriaceae|g_Psychroserpens|s_Psychroserpens_sp._NJDZ02</t>
  </si>
  <si>
    <t>s_Nitrospira_defluvii</t>
  </si>
  <si>
    <t>k_Bacteria|p_Nitrospirae|c_Nitrospira|o_Nitrospirales|f_Nitrospiraceae|g_Nitrospira|s_Nitrospira_defluvii</t>
  </si>
  <si>
    <t>s_Chryseobacterium_piperi</t>
  </si>
  <si>
    <t>k_Bacteria|p_Bacteroidetes|c_Flavobacteriia|o_Flavobacteriales|f_Flavobacteriaceae|g_Chryseobacterium|s_Chryseobacterium_piperi</t>
  </si>
  <si>
    <t>s_Leucobacter_sp._DSM_101948</t>
  </si>
  <si>
    <t>k_Bacteria|p_Actinobacteria|c_Actinobacteria|o_Micrococcales|f_Microbacteriaceae|g_Leucobacter|s_Leucobacter_sp._DSM_101948</t>
  </si>
  <si>
    <t>s_Fluviibacterium_aquatile</t>
  </si>
  <si>
    <t>k_Bacteria|p_Proteobacteria|c_Alphaproteobacteria|o_Rhodobacterales|f_Rhodobacteraceae|g_Fluviibacterium|s_Fluviibacterium_aquatile</t>
  </si>
  <si>
    <t>s_Mycoplasma_yeatsii</t>
  </si>
  <si>
    <t>k_Bacteria|p_Tenericutes|c_Mollicutes|o_Mycoplasmatales|f_Mycoplasmataceae|g_Mycoplasma|s_Mycoplasma_yeatsii</t>
  </si>
  <si>
    <t>s_Pseudoalteromonas_spongiae</t>
  </si>
  <si>
    <t>k_Bacteria|p_Proteobacteria|c_Gammaproteobacteria|o_Alteromonadales|f_Pseudoalteromonadaceae|g_Pseudoalteromonas|s_Pseudoalteromonas_spongiae</t>
  </si>
  <si>
    <t>s_Aerococcus_christensenii</t>
  </si>
  <si>
    <t>k_Bacteria|p_Firmicutes|c_Bacilli|o_Lactobacillales|f_Aerococcaceae|g_Aerococcus|s_Aerococcus_christensenii</t>
  </si>
  <si>
    <t>s_Sulfolobus_islandicus</t>
  </si>
  <si>
    <t>k_Archaea|p_Crenarchaeota|c_Thermoprotei|o_Sulfolobales|f_Sulfolobaceae|g_Sulfolobus|s_Sulfolobus_islandicus</t>
  </si>
  <si>
    <t>s_Thermomonas_sp._SY21</t>
  </si>
  <si>
    <t>k_Bacteria|p_Proteobacteria|c_Gammaproteobacteria|o_Xanthomonadales|f_Xanthomonadaceae|g_Thermomonas|s_Thermomonas_sp._SY21</t>
  </si>
  <si>
    <t>s_Shimwellia_blattae</t>
  </si>
  <si>
    <t>k_Bacteria|p_Proteobacteria|c_Gammaproteobacteria|o_Enterobacterales|f_Enterobacteriaceae|g_Shimwellia|s_Shimwellia_blattae</t>
  </si>
  <si>
    <t>s_Acidipropionibacterium_virtanenii</t>
  </si>
  <si>
    <t>k_Bacteria|p_Actinobacteria|c_Actinobacteria|o_Propionibacteriales|f_Propionibacteriaceae|g_Acidipropionibacterium|s_Acidipropionibacterium_virtanenii</t>
  </si>
  <si>
    <t>s_Sphingobacterium_mizutaii</t>
  </si>
  <si>
    <t>k_Bacteria|p_Bacteroidetes|c_Sphingobacteriia|o_Sphingobacteriales|f_Sphingobacteriaceae|g_Sphingobacterium|s_Sphingobacterium_mizutaii</t>
  </si>
  <si>
    <t>s_Thermanaerovibrio_velox</t>
  </si>
  <si>
    <t>k_Bacteria|p_Synergistetes|c_Synergistia|o_Synergistales|f_Synergistaceae|g_Thermanaerovibrio|s_Thermanaerovibrio_velox</t>
  </si>
  <si>
    <t>s_Thiohalobacter_thiocyanaticus</t>
  </si>
  <si>
    <t>k_Bacteria|p_Proteobacteria|c_Gammaproteobacteria|o_Chromatiales|f_|g_Thiohalobacter|s_Thiohalobacter_thiocyanaticus</t>
  </si>
  <si>
    <t>s_Pantoea_ananatis</t>
  </si>
  <si>
    <t>k_Bacteria|p_Proteobacteria|c_Gammaproteobacteria|o_Enterobacterales|f_Erwiniaceae|g_Pantoea|s_Pantoea_ananatis</t>
  </si>
  <si>
    <t>s_Noviherbaspirillum_sp._UKPF54</t>
  </si>
  <si>
    <t>k_Bacteria|p_Proteobacteria|c_Betaproteobacteria|o_Burkholderiales|f_Oxalobacteraceae|g_Noviherbaspirillum|s_Noviherbaspirillum_sp._UKPF54</t>
  </si>
  <si>
    <t>s_Serinicoccus_chungangensis</t>
  </si>
  <si>
    <t>k_Bacteria|p_Actinobacteria|c_Actinobacteria|o_Micrococcales|f_Intrasporangiaceae|g_Serinicoccus|s_Serinicoccus_chungangensis</t>
  </si>
  <si>
    <t>s_Lactobacillus_acidophilus</t>
  </si>
  <si>
    <t>k_Bacteria|p_Firmicutes|c_Bacilli|o_Lactobacillales|f_Lactobacillaceae|g_Lactobacillus|s_Lactobacillus_acidophilus</t>
  </si>
  <si>
    <t>s_Actinomyces_radicidentis</t>
  </si>
  <si>
    <t>k_Bacteria|p_Actinobacteria|c_Actinobacteria|o_Actinomycetales|f_Actinomycetaceae|g_Actinomyces|s_Actinomyces_radicidentis</t>
  </si>
  <si>
    <t>s_halophilic_archaeon_DL31</t>
  </si>
  <si>
    <t>k_Archaea|p_Euryarchaeota|c_Halobacteria|o_Haloferacales|f_|g_unclassified_Haloarculaceae|s_halophilic_archaeon_DL31</t>
  </si>
  <si>
    <t>s_Achromobacter_sp._B7</t>
  </si>
  <si>
    <t>k_Bacteria|p_Proteobacteria|c_Betaproteobacteria|o_Burkholderiales|f_Alcaligenaceae|g_Achromobacter|s_Achromobacter_sp._B7</t>
  </si>
  <si>
    <t>s_Micromonospora_coriariae</t>
  </si>
  <si>
    <t>k_Bacteria|p_Actinobacteria|c_Actinobacteria|o_Micromonosporales|f_Micromonosporaceae|g_Micromonospora|s_Micromonospora_coriariae</t>
  </si>
  <si>
    <t>s_Streptomyces_nitrosporeus</t>
  </si>
  <si>
    <t>k_Bacteria|p_Actinobacteria|c_Actinobacteria|o_Streptomycetales|f_Streptomycetaceae|g_Streptomyces|s_Streptomyces_nitrosporeus</t>
  </si>
  <si>
    <t>s_Rhodovulum_sp._P5</t>
  </si>
  <si>
    <t>k_Bacteria|p_Proteobacteria|c_Alphaproteobacteria|o_Rhodobacterales|f_Rhodobacteraceae|g_Rhodovulum|s_Rhodovulum_sp._P5</t>
  </si>
  <si>
    <t>s_Blastochloris_tepida</t>
  </si>
  <si>
    <t>k_Bacteria|p_Proteobacteria|c_Alphaproteobacteria|o_Rhizobiales|f_Hyphomicrobiaceae|g_Blastochloris|s_Blastochloris_tepida</t>
  </si>
  <si>
    <t>s_Streptomonospora_sp._M2</t>
  </si>
  <si>
    <t>k_Bacteria|p_Actinobacteria|c_Actinobacteria|o_Streptosporangiales|f_Nocardiopsaceae|g_Streptomonospora|s_Streptomonospora_sp._M2</t>
  </si>
  <si>
    <t>s_Campylobacter_iguaniorum</t>
  </si>
  <si>
    <t>k_Bacteria|p_Proteobacteria|c_Epsilonproteobacteria|o_Campylobacterales|f_Campylobacteraceae|g_Campylobacter|s_Campylobacter_iguaniorum</t>
  </si>
  <si>
    <t>s_Polaribacter_sp._SA4-10</t>
  </si>
  <si>
    <t>k_Bacteria|p_Bacteroidetes|c_Flavobacteriia|o_Flavobacteriales|f_Flavobacteriaceae|g_Polaribacter|s_Polaribacter_sp._SA4-10</t>
  </si>
  <si>
    <t>s_Streptomyces_nodosus</t>
  </si>
  <si>
    <t>k_Bacteria|p_Actinobacteria|c_Actinobacteria|o_Streptomycetales|f_Streptomycetaceae|g_Streptomyces|s_Streptomyces_nodosus</t>
  </si>
  <si>
    <t>s_Halobacillus_mangrovi</t>
  </si>
  <si>
    <t>k_Bacteria|p_Firmicutes|c_Bacilli|o_Bacillales|f_Bacillaceae|g_Halobacillus|s_Halobacillus_mangrovi</t>
  </si>
  <si>
    <t>s_endosymbiont_of_unidentified_scaly_snail_isolate_Monju</t>
  </si>
  <si>
    <t>k_Bacteria|p_Proteobacteria|c_Gammaproteobacteria|o_|f_|g_unclassified_Coxiellaceae|s_endosymbiont_of_unidentified_scaly_snail_isolate_Monju</t>
  </si>
  <si>
    <t>s_Prosthecochloris_sp._CIB_2401</t>
  </si>
  <si>
    <t>k_Bacteria|p_Chlorobi|c_Chlorobia|o_Chlorobiales|f_Chlorobiaceae|g_Prosthecochloris|s_Prosthecochloris_sp._CIB_2401</t>
  </si>
  <si>
    <t>s_Leptospira_tipperaryensis</t>
  </si>
  <si>
    <t>k_Bacteria|p_Spirochaetes|c_Spirochaetia|o_Leptospirales|f_Leptospiraceae|g_Leptospira|s_Leptospira_tipperaryensis</t>
  </si>
  <si>
    <t>s_Actinomyces_israelii</t>
  </si>
  <si>
    <t>k_Bacteria|p_Actinobacteria|c_Actinobacteria|o_Actinomycetales|f_Actinomycetaceae|g_Actinomyces|s_Actinomyces_israelii</t>
  </si>
  <si>
    <t>s_Microlunatus_phosphovorus</t>
  </si>
  <si>
    <t>k_Bacteria|p_Actinobacteria|c_Actinobacteria|o_Propionibacteriales|f_Propionibacteriaceae|g_Microlunatus|s_Microlunatus_phosphovorus</t>
  </si>
  <si>
    <t>s_Deinococcus_sp._S14-83</t>
  </si>
  <si>
    <t>k_Bacteria|p_Deinococcus-Thermus|c_Deinococci|o_Deinococcales|f_Deinococcaceae|g_Deinococcus|s_Deinococcus_sp._S14-83</t>
  </si>
  <si>
    <t>s_Chryseobacterium_nakagawai</t>
  </si>
  <si>
    <t>k_Bacteria|p_Bacteroidetes|c_Flavobacteriia|o_Flavobacteriales|f_Flavobacteriaceae|g_Chryseobacterium|s_Chryseobacterium_nakagawai</t>
  </si>
  <si>
    <t>s_Sphingopyxis_sp._113P3</t>
  </si>
  <si>
    <t>k_Bacteria|p_Proteobacteria|c_Alphaproteobacteria|o_Sphingomonadales|f_Sphingomonadaceae|g_Sphingopyxis|s_Sphingopyxis_sp._113P3</t>
  </si>
  <si>
    <t>s_Frondihabitans_sp._PAMC_28766</t>
  </si>
  <si>
    <t>k_Bacteria|p_Actinobacteria|c_Actinobacteria|o_Micrococcales|f_Microbacteriaceae|g_Frondihabitans|s_Frondihabitans_sp._PAMC_28766</t>
  </si>
  <si>
    <t>s_Mycolicibacterium_madagascariense</t>
  </si>
  <si>
    <t>k_Bacteria|p_Actinobacteria|c_Actinobacteria|o_Corynebacteriales|f_Mycobacteriaceae|g_Mycolicibacterium|s_Mycolicibacterium_madagascariense</t>
  </si>
  <si>
    <t>s_Arthrobacter_sp._YC-RL1</t>
  </si>
  <si>
    <t>k_Bacteria|p_Actinobacteria|c_Actinobacteria|o_Micrococcales|f_Micrococcaceae|g_Arthrobacter|s_Arthrobacter_sp._YC-RL1</t>
  </si>
  <si>
    <t>s_Mycolicibacterium_aubagnense</t>
  </si>
  <si>
    <t>k_Bacteria|p_Actinobacteria|c_Actinobacteria|o_Corynebacteriales|f_Mycobacteriaceae|g_Mycolicibacterium|s_Mycolicibacterium_aubagnense</t>
  </si>
  <si>
    <t>s_Streptomyces_exfoliatus</t>
  </si>
  <si>
    <t>k_Bacteria|p_Actinobacteria|c_Actinobacteria|o_Streptomycetales|f_Streptomycetaceae|g_Streptomyces|s_Streptomyces_exfoliatus</t>
  </si>
  <si>
    <t>s_Cryobacterium_sp._LW097</t>
  </si>
  <si>
    <t>k_Bacteria|p_Actinobacteria|c_Actinobacteria|o_Micrococcales|f_Microbacteriaceae|g_Cryobacterium|s_Cryobacterium_sp._LW097</t>
  </si>
  <si>
    <t>s_Porphyrobacter_sp._HT-58-2</t>
  </si>
  <si>
    <t>k_Bacteria|p_Proteobacteria|c_Alphaproteobacteria|o_Sphingomonadales|f_Erythrobacteraceae|g_Porphyrobacter|s_Porphyrobacter_sp._HT-58-2</t>
  </si>
  <si>
    <t>s_Rhodococcus_sp._S2-17</t>
  </si>
  <si>
    <t>k_Bacteria|p_Actinobacteria|c_Actinobacteria|o_Corynebacteriales|f_Nocardiaceae|g_Rhodococcus|s_Rhodococcus_sp._S2-17</t>
  </si>
  <si>
    <t>s_Agromyces_sp._KACC_19306</t>
  </si>
  <si>
    <t>k_Bacteria|p_Actinobacteria|c_Actinobacteria|o_Micrococcales|f_Microbacteriaceae|g_Agromyces|s_Agromyces_sp._KACC_19306</t>
  </si>
  <si>
    <t>s_Thermanaerovibrio_acidaminovorans</t>
  </si>
  <si>
    <t>k_Bacteria|p_Synergistetes|c_Synergistia|o_Synergistales|f_Synergistaceae|g_Thermanaerovibrio|s_Thermanaerovibrio_acidaminovorans</t>
  </si>
  <si>
    <t>s_Streptomyces_alboniger</t>
  </si>
  <si>
    <t>k_Bacteria|p_Actinobacteria|c_Actinobacteria|o_Streptomycetales|f_Streptomycetaceae|g_Streptomyces|s_Streptomyces_alboniger</t>
  </si>
  <si>
    <t>s_Bradyrhizobium_sp._1_2017_</t>
  </si>
  <si>
    <t>k_Bacteria|p_Proteobacteria|c_Alphaproteobacteria|o_Rhizobiales|f_Bradyrhizobiaceae|g_Bradyrhizobium|s_Bradyrhizobium_sp._1_2017_</t>
  </si>
  <si>
    <t>s_Pseudarthrobacter_sp._NIBRBAC000502771</t>
  </si>
  <si>
    <t>k_Bacteria|p_Actinobacteria|c_Actinobacteria|o_Micrococcales|f_Micrococcaceae|g_Pseudarthrobacter|s_Pseudarthrobacter_sp._NIBRBAC000502771</t>
  </si>
  <si>
    <t>s_Synechococcus_sp._JA-2-3B_a_2-13_</t>
  </si>
  <si>
    <t>k_Bacteria|p_Cyanobacteria|c_|o_Synechococcales|f_Synechococcaceae|g_Synechococcus|s_Synechococcus_sp._JA-2-3B_a_2-13_</t>
  </si>
  <si>
    <t>s_Plantactinospora_sp._BC1</t>
  </si>
  <si>
    <t>k_Bacteria|p_Actinobacteria|c_Actinobacteria|o_Micromonosporales|f_Micromonosporaceae|g_Plantactinospora|s_Plantactinospora_sp._BC1</t>
  </si>
  <si>
    <t>s_Sporosarcina_psychrophila</t>
  </si>
  <si>
    <t>k_Bacteria|p_Firmicutes|c_Bacilli|o_Bacillales|f_Planococcaceae|g_Sporosarcina|s_Sporosarcina_psychrophila</t>
  </si>
  <si>
    <t>s_Mesorhizobium_sp._M7D.F.Ca.US.005.01.1.1</t>
  </si>
  <si>
    <t>k_Bacteria|p_Proteobacteria|c_Alphaproteobacteria|o_Rhizobiales|f_Phyllobacteriaceae|g_Mesorhizobium|s_Mesorhizobium_sp._M7D.F.Ca.US.005.01.1.1</t>
  </si>
  <si>
    <t>s_Campylobacter_hyointestinalis</t>
  </si>
  <si>
    <t>k_Bacteria|p_Proteobacteria|c_Epsilonproteobacteria|o_Campylobacterales|f_Campylobacteraceae|g_Campylobacter|s_Campylobacter_hyointestinalis</t>
  </si>
  <si>
    <t>s_Citrobacter_rodentium</t>
  </si>
  <si>
    <t>k_Bacteria|p_Proteobacteria|c_Gammaproteobacteria|o_Enterobacterales|f_Enterobacteriaceae|g_Citrobacter|s_Citrobacter_rodentium</t>
  </si>
  <si>
    <t>s_Scardovia_inopinata</t>
  </si>
  <si>
    <t>k_Bacteria|p_Actinobacteria|c_Actinobacteria|o_Bifidobacteriales|f_Bifidobacteriaceae|g_Scardovia|s_Scardovia_inopinata</t>
  </si>
  <si>
    <t>s_Glutamicibacter_halophytocola</t>
  </si>
  <si>
    <t>k_Bacteria|p_Actinobacteria|c_Actinobacteria|o_Micrococcales|f_Micrococcaceae|g_Glutamicibacter|s_Glutamicibacter_halophytocola</t>
  </si>
  <si>
    <t>s_Vibrio_furnissii</t>
  </si>
  <si>
    <t>k_Bacteria|p_Proteobacteria|c_Gammaproteobacteria|o_Vibrionales|f_Vibrionaceae|g_Vibrio|s_Vibrio_furnissii</t>
  </si>
  <si>
    <t>s_Microvirga_sp._17_mud_1-3</t>
  </si>
  <si>
    <t>k_Bacteria|p_Proteobacteria|c_Alphaproteobacteria|o_Rhizobiales|f_Methylobacteriaceae|g_Microvirga|s_Microvirga_sp._17_mud_1-3</t>
  </si>
  <si>
    <t>s_Methylocystis_heyeri</t>
  </si>
  <si>
    <t>k_Bacteria|p_Proteobacteria|c_Alphaproteobacteria|o_Rhizobiales|f_Methylocystaceae|g_Methylocystis|s_Methylocystis_heyeri</t>
  </si>
  <si>
    <t>s_Ancylobacter_pratisalsi</t>
  </si>
  <si>
    <t>k_Bacteria|p_Proteobacteria|c_Alphaproteobacteria|o_Rhizobiales|f_Xanthobacteraceae|g_Ancylobacter|s_Ancylobacter_pratisalsi</t>
  </si>
  <si>
    <t>s_Corynebacterium_sp._1959</t>
  </si>
  <si>
    <t>k_Bacteria|p_Actinobacteria|c_Actinobacteria|o_Corynebacteriales|f_Corynebacteriaceae|g_Corynebacterium|s_Corynebacterium_sp._1959</t>
  </si>
  <si>
    <t>s_Desulfohalobium_retbaense</t>
  </si>
  <si>
    <t>k_Bacteria|p_Proteobacteria|c_Deltaproteobacteria|o_Desulfovibrionales|f_Desulfohalobiaceae|g_Desulfohalobium|s_Desulfohalobium_retbaense</t>
  </si>
  <si>
    <t>s_Hoeflea_phototrophica</t>
  </si>
  <si>
    <t>k_Bacteria|p_Proteobacteria|c_Alphaproteobacteria|o_Rhizobiales|f_Phyllobacteriaceae|g_Hoeflea|s_Hoeflea_phototrophica</t>
  </si>
  <si>
    <t>s_Pseudoxanthomonas_spadix</t>
  </si>
  <si>
    <t>k_Bacteria|p_Proteobacteria|c_Gammaproteobacteria|o_Xanthomonadales|f_Xanthomonadaceae|g_Pseudoxanthomonas|s_Pseudoxanthomonas_spadix</t>
  </si>
  <si>
    <t>s_Herbaspirillum_rubrisubalbicans</t>
  </si>
  <si>
    <t>k_Bacteria|p_Proteobacteria|c_Betaproteobacteria|o_Burkholderiales|f_Oxalobacteraceae|g_Herbaspirillum|s_Herbaspirillum_rubrisubalbicans</t>
  </si>
  <si>
    <t>s_Marinitoga_sp._1137</t>
  </si>
  <si>
    <t>k_Bacteria|p_Thermotogae|c_Thermotogae|o_Petrotogales|f_Petrotogaceae|g_Marinitoga|s_Marinitoga_sp._1137</t>
  </si>
  <si>
    <t>s_Calditerrivibrio_nitroreducens</t>
  </si>
  <si>
    <t>k_Bacteria|p_Deferribacteres|c_Deferribacteres|o_Deferribacterales|f_Deferribacteraceae|g_Calditerrivibrio|s_Calditerrivibrio_nitroreducens</t>
  </si>
  <si>
    <t>s_Mycolicibacillus_koreensis</t>
  </si>
  <si>
    <t>k_Bacteria|p_Actinobacteria|c_Actinobacteria|o_Corynebacteriales|f_Mycobacteriaceae|g_Mycolicibacillus|s_Mycolicibacillus_koreensis</t>
  </si>
  <si>
    <t>s_Sphingomonas_sp._Cra20</t>
  </si>
  <si>
    <t>k_Bacteria|p_Proteobacteria|c_Alphaproteobacteria|o_Sphingomonadales|f_Sphingomonadaceae|g_Sphingomonas|s_Sphingomonas_sp._Cra20</t>
  </si>
  <si>
    <t>s_[Pseudomonas]_mesoacidophila</t>
  </si>
  <si>
    <t>k_Bacteria|p_Proteobacteria|c_Betaproteobacteria|o_Burkholderiales|f_Burkholderiaceae|g_Burkholderia|s_[Pseudomonas]_mesoacidophila</t>
  </si>
  <si>
    <t>s_Siansivirga_zeaxanthinifaciens</t>
  </si>
  <si>
    <t>k_Bacteria|p_Bacteroidetes|c_Flavobacteriia|o_Flavobacteriales|f_Flavobacteriaceae|g_Siansivirga|s_Siansivirga_zeaxanthinifaciens</t>
  </si>
  <si>
    <t>s_Nocardioides_sp._HDW12A</t>
  </si>
  <si>
    <t>k_Bacteria|p_Actinobacteria|c_Actinobacteria|o_Propionibacteriales|f_Nocardioidaceae|g_Nocardioides|s_Nocardioides_sp._HDW12A</t>
  </si>
  <si>
    <t>s_Bacillaceae_bacterium_TKL69</t>
  </si>
  <si>
    <t>k_Bacteria|p_Firmicutes|c_Bacilli|o_Bacillales|f_Bacillaceae|g_unclassified_Bacillaceae|s_Bacillaceae_bacterium_TKL69</t>
  </si>
  <si>
    <t>s_Streptomyces_pluripotens</t>
  </si>
  <si>
    <t>k_Bacteria|p_Actinobacteria|c_Actinobacteria|o_Streptomycetales|f_Streptomycetaceae|g_Streptomyces|s_Streptomyces_pluripotens</t>
  </si>
  <si>
    <t>s_Lysobacter_soli</t>
  </si>
  <si>
    <t>k_Bacteria|p_Proteobacteria|c_Gammaproteobacteria|o_Xanthomonadales|f_Xanthomonadaceae|g_Lysobacter|s_Lysobacter_soli</t>
  </si>
  <si>
    <t>s_Rhodobacter_sp._CZR27</t>
  </si>
  <si>
    <t>k_Bacteria|p_Proteobacteria|c_Alphaproteobacteria|o_Rhodobacterales|f_Rhodobacteraceae|g_Rhodobacter|s_Rhodobacter_sp._CZR27</t>
  </si>
  <si>
    <t>s_Bordetella_genomosp._8</t>
  </si>
  <si>
    <t>k_Bacteria|p_Proteobacteria|c_Betaproteobacteria|o_Burkholderiales|f_Alcaligenaceae|g_Bordetella|s_Bordetella_genomosp._8</t>
  </si>
  <si>
    <t>s_Brevundimonas_diminuta</t>
  </si>
  <si>
    <t>k_Bacteria|p_Proteobacteria|c_Alphaproteobacteria|o_Caulobacterales|f_Caulobacteraceae|g_Brevundimonas|s_Brevundimonas_diminuta</t>
  </si>
  <si>
    <t>s_Komagataeibacter_hansenii</t>
  </si>
  <si>
    <t>k_Bacteria|p_Proteobacteria|c_Alphaproteobacteria|o_Rhodospirillales|f_Acetobacteraceae|g_Komagataeibacter|s_Komagataeibacter_hansenii</t>
  </si>
  <si>
    <t>s_Trichormus_azollae</t>
  </si>
  <si>
    <t>k_Bacteria|p_Cyanobacteria|c_|o_Nostocales|f_Nostocaceae|g_Trichormus|s_Trichormus_azollae</t>
  </si>
  <si>
    <t>s_Nocardioides_sp._SB3-45</t>
  </si>
  <si>
    <t>k_Bacteria|p_Actinobacteria|c_Actinobacteria|o_Propionibacteriales|f_Nocardioidaceae|g_Nocardioides|s_Nocardioides_sp._SB3-45</t>
  </si>
  <si>
    <t>s_Microbacterium_lemovicicum</t>
  </si>
  <si>
    <t>k_Bacteria|p_Actinobacteria|c_Actinobacteria|o_Micrococcales|f_Microbacteriaceae|g_Microbacterium|s_Microbacterium_lemovicicum</t>
  </si>
  <si>
    <t>s_Actinoalloteichus_hymeniacidonis</t>
  </si>
  <si>
    <t>k_Bacteria|p_Actinobacteria|c_Actinobacteria|o_Pseudonocardiales|f_Pseudonocardiaceae|g_Actinoalloteichus|s_Actinoalloteichus_hymeniacidonis</t>
  </si>
  <si>
    <t>s_Caulobacter_segnis</t>
  </si>
  <si>
    <t>k_Bacteria|p_Proteobacteria|c_Alphaproteobacteria|o_Caulobacterales|f_Caulobacteraceae|g_Caulobacter|s_Caulobacter_segnis</t>
  </si>
  <si>
    <t>s_Listeria_sp._PSOL-1</t>
  </si>
  <si>
    <t>k_Bacteria|p_Firmicutes|c_Bacilli|o_Bacillales|f_Listeriaceae|g_Listeria|s_Listeria_sp._PSOL-1</t>
  </si>
  <si>
    <t>s_Pseudorhodoplanes_sinuspersici</t>
  </si>
  <si>
    <t>k_Bacteria|p_Proteobacteria|c_Alphaproteobacteria|o_Rhizobiales|f_|g_Pseudorhodoplanes|s_Pseudorhodoplanes_sinuspersici</t>
  </si>
  <si>
    <t>s_Gryllotalpicola_sp._2DFW10M-5</t>
  </si>
  <si>
    <t>k_Bacteria|p_Actinobacteria|c_Actinobacteria|o_Micrococcales|f_Microbacteriaceae|g_Gryllotalpicola|s_Gryllotalpicola_sp._2DFW10M-5</t>
  </si>
  <si>
    <t>s_Vibrio_natriegens</t>
  </si>
  <si>
    <t>k_Bacteria|p_Proteobacteria|c_Gammaproteobacteria|o_Vibrionales|f_Vibrionaceae|g_Vibrio|s_Vibrio_natriegens</t>
  </si>
  <si>
    <t>s_Azotobacter_vinelandii</t>
  </si>
  <si>
    <t>k_Bacteria|p_Proteobacteria|c_Gammaproteobacteria|o_Pseudomonadales|f_Pseudomonadaceae|g_Azotobacter|s_Azotobacter_vinelandii</t>
  </si>
  <si>
    <t>s_Burkholderia_sp._OLGA172</t>
  </si>
  <si>
    <t>k_Bacteria|p_Proteobacteria|c_Betaproteobacteria|o_Burkholderiales|f_Burkholderiaceae|g_Burkholderia|s_Burkholderia_sp._OLGA172</t>
  </si>
  <si>
    <t>s_Nocardia_mangyaensis</t>
  </si>
  <si>
    <t>k_Bacteria|p_Actinobacteria|c_Actinobacteria|o_Corynebacteriales|f_Nocardiaceae|g_Nocardia|s_Nocardia_mangyaensis</t>
  </si>
  <si>
    <t>s_Breoghania_sp._L-A4</t>
  </si>
  <si>
    <t>k_Bacteria|p_Proteobacteria|c_Alphaproteobacteria|o_Rhizobiales|f_Cohaesibacteraceae|g_Breoghania|s_Breoghania_sp._L-A4</t>
  </si>
  <si>
    <t>s_Desulfobacter_postgatei</t>
  </si>
  <si>
    <t>k_Bacteria|p_Proteobacteria|c_Deltaproteobacteria|o_Desulfobacterales|f_Desulfobacteraceae|g_Desulfobacter|s_Desulfobacter_postgatei</t>
  </si>
  <si>
    <t>s_Rhizobium_sp._11515TR</t>
  </si>
  <si>
    <t>k_Bacteria|p_Proteobacteria|c_Alphaproteobacteria|o_Rhizobiales|f_Rhizobiaceae|g_Rhizobium|s_Rhizobium_sp._11515TR</t>
  </si>
  <si>
    <t>s_Mycolicibacterium_goodii</t>
  </si>
  <si>
    <t>k_Bacteria|p_Actinobacteria|c_Actinobacteria|o_Corynebacteriales|f_Mycobacteriaceae|g_Mycolicibacterium|s_Mycolicibacterium_goodii</t>
  </si>
  <si>
    <t>s_Methylibium_sp._Pch-M</t>
  </si>
  <si>
    <t>k_Bacteria|p_Proteobacteria|c_Betaproteobacteria|o_Burkholderiales|f_|g_Methylibium|s_Methylibium_sp._Pch-M</t>
  </si>
  <si>
    <t>s_Geobacillus_sp._GHH01</t>
  </si>
  <si>
    <t>k_Bacteria|p_Firmicutes|c_Bacilli|o_Bacillales|f_Bacillaceae|g_Geobacillus|s_Geobacillus_sp._GHH01</t>
  </si>
  <si>
    <t>s_Paraglaciecola_sp._L1A13</t>
  </si>
  <si>
    <t>k_Bacteria|p_Proteobacteria|c_Gammaproteobacteria|o_Alteromonadales|f_Alteromonadaceae|g_Paraglaciecola|s_Paraglaciecola_sp._L1A13</t>
  </si>
  <si>
    <t>s_Yersinia_pseudotuberculosis</t>
  </si>
  <si>
    <t>k_Bacteria|p_Proteobacteria|c_Gammaproteobacteria|o_Enterobacterales|f_Yersiniaceae|g_Yersinia|s_Yersinia_pseudotuberculosis</t>
  </si>
  <si>
    <t>s_Comamonas_thiooxydans</t>
  </si>
  <si>
    <t>k_Bacteria|p_Proteobacteria|c_Betaproteobacteria|o_Burkholderiales|f_Comamonadaceae|g_Comamonas|s_Comamonas_thiooxydans</t>
  </si>
  <si>
    <t>s_Mycolicibacterium_tokaiense</t>
  </si>
  <si>
    <t>k_Bacteria|p_Actinobacteria|c_Actinobacteria|o_Corynebacteriales|f_Mycobacteriaceae|g_Mycolicibacterium|s_Mycolicibacterium_tokaiense</t>
  </si>
  <si>
    <t>s_Sulfurospirillum_sp._JPD-1</t>
  </si>
  <si>
    <t>k_Bacteria|p_Proteobacteria|c_Epsilonproteobacteria|o_Campylobacterales|f_Campylobacteraceae|g_Sulfurospirillum|s_Sulfurospirillum_sp._JPD-1</t>
  </si>
  <si>
    <t>s_Leptospira_santarosai</t>
  </si>
  <si>
    <t>k_Bacteria|p_Spirochaetes|c_Spirochaetia|o_Leptospirales|f_Leptospiraceae|g_Leptospira|s_Leptospira_santarosai</t>
  </si>
  <si>
    <t>s_Desulfotalea_psychrophila</t>
  </si>
  <si>
    <t>k_Bacteria|p_Proteobacteria|c_Deltaproteobacteria|o_Desulfobacterales|f_Desulfobulbaceae|g_Desulfotalea|s_Desulfotalea_psychrophila</t>
  </si>
  <si>
    <t>s_Marinobacterium_aestuarii</t>
  </si>
  <si>
    <t>k_Bacteria|p_Proteobacteria|c_Gammaproteobacteria|o_Oceanospirillales|f_Oceanospirillaceae|g_Marinobacterium|s_Marinobacterium_aestuarii</t>
  </si>
  <si>
    <t>s_Lutibacter_profundi</t>
  </si>
  <si>
    <t>k_Bacteria|p_Bacteroidetes|c_Flavobacteriia|o_Flavobacteriales|f_Flavobacteriaceae|g_Lutibacter|s_Lutibacter_profundi</t>
  </si>
  <si>
    <t>s_Bifidobacterium_actinocoloniiforme</t>
  </si>
  <si>
    <t>k_Bacteria|p_Actinobacteria|c_Actinobacteria|o_Bifidobacteriales|f_Bifidobacteriaceae|g_Bifidobacterium|s_Bifidobacterium_actinocoloniiforme</t>
  </si>
  <si>
    <t>s_Caldicellulosiruptor_hydrothermalis</t>
  </si>
  <si>
    <t>k_Bacteria|p_Firmicutes|c_Clostridia|o_Thermoanaerobacterales|f_Thermoanaerobacterales_Family_III._Incertae_Sedis|g_Caldicellulosiruptor|s_Caldicellulosiruptor_hydrothermalis</t>
  </si>
  <si>
    <t>s_Brevibacterium_luteolum</t>
  </si>
  <si>
    <t>k_Bacteria|p_Actinobacteria|c_Actinobacteria|o_Micrococcales|f_Brevibacteriaceae|g_Brevibacterium|s_Brevibacterium_luteolum</t>
  </si>
  <si>
    <t>s_Chryseobacterium_jeonii</t>
  </si>
  <si>
    <t>k_Bacteria|p_Bacteroidetes|c_Flavobacteriia|o_Flavobacteriales|f_Flavobacteriaceae|g_Chryseobacterium|s_Chryseobacterium_jeonii</t>
  </si>
  <si>
    <t>s_Sulfuricella_denitrificans</t>
  </si>
  <si>
    <t>k_Bacteria|p_Proteobacteria|c_Betaproteobacteria|o_Nitrosomonadales|f_Gallionellaceae|g_Sulfuricella|s_Sulfuricella_denitrificans</t>
  </si>
  <si>
    <t>s_Fuerstia_marisgermanicae</t>
  </si>
  <si>
    <t>k_Bacteria|p_Planctomycetes|c_Planctomycetia|o_Planctomycetales|f_Planctomycetaceae|g_Fuerstia|s_Fuerstia_marisgermanicae</t>
  </si>
  <si>
    <t>s_Dechloromonas_aromatica</t>
  </si>
  <si>
    <t>k_Bacteria|p_Proteobacteria|c_Betaproteobacteria|o_Rhodocyclales|f_Azonexaceae|g_Dechloromonas|s_Dechloromonas_aromatica</t>
  </si>
  <si>
    <t>s_Streptomyces_avermitilis</t>
  </si>
  <si>
    <t>k_Bacteria|p_Actinobacteria|c_Actinobacteria|o_Streptomycetales|f_Streptomycetaceae|g_Streptomyces|s_Streptomyces_avermitilis</t>
  </si>
  <si>
    <t>s_Luteibacter_rhizovicinus</t>
  </si>
  <si>
    <t>k_Bacteria|p_Proteobacteria|c_Gammaproteobacteria|o_Xanthomonadales|f_Rhodanobacteraceae|g_Luteibacter|s_Luteibacter_rhizovicinus</t>
  </si>
  <si>
    <t>s_Chloracidobacterium_thermophilum</t>
  </si>
  <si>
    <t>k_Bacteria|p_Acidobacteria|c_Blastocatellia|o_|f_|g_Chloracidobacterium|s_Chloracidobacterium_thermophilum</t>
  </si>
  <si>
    <t>s_Acinetobacter_wuhouensis</t>
  </si>
  <si>
    <t>k_Bacteria|p_Proteobacteria|c_Gammaproteobacteria|o_Pseudomonadales|f_Moraxellaceae|g_Acinetobacter|s_Acinetobacter_wuhouensis</t>
  </si>
  <si>
    <t>s_Sporosarcina_sp._P33</t>
  </si>
  <si>
    <t>k_Bacteria|p_Firmicutes|c_Bacilli|o_Bacillales|f_Planococcaceae|g_Sporosarcina|s_Sporosarcina_sp._P33</t>
  </si>
  <si>
    <t>s_Bradyrhizobium_sp._6_2017_</t>
  </si>
  <si>
    <t>k_Bacteria|p_Proteobacteria|c_Alphaproteobacteria|o_Rhizobiales|f_Bradyrhizobiaceae|g_Bradyrhizobium|s_Bradyrhizobium_sp._6_2017_</t>
  </si>
  <si>
    <t>s_Methylacidiphilum_fumariolicum</t>
  </si>
  <si>
    <t>k_Bacteria|p_Verrucomicrobia|c_Methylacidiphilae|o_Methylacidiphilales|f_Methylacidiphilaceae|g_Methylacidiphilum|s_Methylacidiphilum_fumariolicum</t>
  </si>
  <si>
    <t>s_Marinirhabdus_gelatinilytica</t>
  </si>
  <si>
    <t>k_Bacteria|p_Bacteroidetes|c_Flavobacteriia|o_Flavobacteriales|f_Flavobacteriaceae|g_Marinirhabdus|s_Marinirhabdus_gelatinilytica</t>
  </si>
  <si>
    <t>s_Thermovibrio_ammonificans</t>
  </si>
  <si>
    <t>k_Bacteria|p_Aquificae|c_Aquificae|o_Desulfurobacteriales|f_Desulfurobacteriaceae|g_Thermovibrio|s_Thermovibrio_ammonificans</t>
  </si>
  <si>
    <t>s_Carnobacterium_sp._CP1</t>
  </si>
  <si>
    <t>k_Bacteria|p_Firmicutes|c_Bacilli|o_Lactobacillales|f_Carnobacteriaceae|g_Carnobacterium|s_Carnobacterium_sp._CP1</t>
  </si>
  <si>
    <t>s_Cloacibacterium_normanense</t>
  </si>
  <si>
    <t>k_Bacteria|p_Bacteroidetes|c_Flavobacteriia|o_Flavobacteriales|f_Flavobacteriaceae|g_Cloacibacterium|s_Cloacibacterium_normanense</t>
  </si>
  <si>
    <t>s_Burkholderia_territorii</t>
  </si>
  <si>
    <t>k_Bacteria|p_Proteobacteria|c_Betaproteobacteria|o_Burkholderiales|f_Burkholderiaceae|g_Burkholderia|s_Burkholderia_territorii</t>
  </si>
  <si>
    <t>s_Mycolicibacterium_chubuense</t>
  </si>
  <si>
    <t>k_Bacteria|p_Actinobacteria|c_Actinobacteria|o_Corynebacteriales|f_Mycobacteriaceae|g_Mycolicibacterium|s_Mycolicibacterium_chubuense</t>
  </si>
  <si>
    <t>s_Bradyrhizobium_guangzhouense</t>
  </si>
  <si>
    <t>k_Bacteria|p_Proteobacteria|c_Alphaproteobacteria|o_Rhizobiales|f_Bradyrhizobiaceae|g_Bradyrhizobium|s_Bradyrhizobium_guangzhouense</t>
  </si>
  <si>
    <t>s_Sphingomonas_panacis</t>
  </si>
  <si>
    <t>k_Bacteria|p_Proteobacteria|c_Alphaproteobacteria|o_Sphingomonadales|f_Sphingomonadaceae|g_Sphingomonas|s_Sphingomonas_panacis</t>
  </si>
  <si>
    <t>s_Methylobacterium_terrae</t>
  </si>
  <si>
    <t>k_Bacteria|p_Proteobacteria|c_Alphaproteobacteria|o_Rhizobiales|f_Methylobacteriaceae|g_Methylobacterium|s_Methylobacterium_terrae</t>
  </si>
  <si>
    <t>s_Streptomyces_roseochromogenus</t>
  </si>
  <si>
    <t>k_Bacteria|p_Actinobacteria|c_Actinobacteria|o_Streptomycetales|f_Streptomycetaceae|g_Streptomyces|s_Streptomyces_roseochromogenus</t>
  </si>
  <si>
    <t>s_Acetobacter_tropicalis</t>
  </si>
  <si>
    <t>k_Bacteria|p_Proteobacteria|c_Alphaproteobacteria|o_Rhodospirillales|f_Acetobacteraceae|g_Acetobacter|s_Acetobacter_tropicalis</t>
  </si>
  <si>
    <t>s_Mycobacterium_sp._EPa45</t>
  </si>
  <si>
    <t>k_Bacteria|p_Actinobacteria|c_Actinobacteria|o_Corynebacteriales|f_Mycobacteriaceae|g_Mycobacterium|s_Mycobacterium_sp._EPa45</t>
  </si>
  <si>
    <t>s_Ottowia_oryzae</t>
  </si>
  <si>
    <t>k_Bacteria|p_Proteobacteria|c_Betaproteobacteria|o_Burkholderiales|f_Comamonadaceae|g_Ottowia|s_Ottowia_oryzae</t>
  </si>
  <si>
    <t>s_Maribacter_sp._T28</t>
  </si>
  <si>
    <t>k_Bacteria|p_Bacteroidetes|c_Flavobacteriia|o_Flavobacteriales|f_Flavobacteriaceae|g_Maribacter|s_Maribacter_sp._T28</t>
  </si>
  <si>
    <t>s_Campylobacter_upsaliensis</t>
  </si>
  <si>
    <t>k_Bacteria|p_Proteobacteria|c_Epsilonproteobacteria|o_Campylobacterales|f_Campylobacteraceae|g_Campylobacter|s_Campylobacter_upsaliensis</t>
  </si>
  <si>
    <t>s_Croceicoccus_marinus</t>
  </si>
  <si>
    <t>k_Bacteria|p_Proteobacteria|c_Alphaproteobacteria|o_Sphingomonadales|f_Erythrobacteraceae|g_Croceicoccus|s_Croceicoccus_marinus</t>
  </si>
  <si>
    <t>s_Halorhodospira_halophila</t>
  </si>
  <si>
    <t>k_Bacteria|p_Proteobacteria|c_Gammaproteobacteria|o_Chromatiales|f_Ectothiorhodospiraceae|g_Halorhodospira|s_Halorhodospira_halophila</t>
  </si>
  <si>
    <t>s_Lacinutrix_sp._Bg11-31</t>
  </si>
  <si>
    <t>k_Bacteria|p_Bacteroidetes|c_Flavobacteriia|o_Flavobacteriales|f_Flavobacteriaceae|g_Lacinutrix|s_Lacinutrix_sp._Bg11-31</t>
  </si>
  <si>
    <t>s_Mucilaginibacter_mallensis</t>
  </si>
  <si>
    <t>k_Bacteria|p_Bacteroidetes|c_Sphingobacteriia|o_Sphingobacteriales|f_Sphingobacteriaceae|g_Mucilaginibacter|s_Mucilaginibacter_mallensis</t>
  </si>
  <si>
    <t>s_Pseudorhodobacter_sp._S12M18</t>
  </si>
  <si>
    <t>k_Bacteria|p_Proteobacteria|c_Alphaproteobacteria|o_Rhodobacterales|f_Rhodobacteraceae|g_Pseudorhodobacter|s_Pseudorhodobacter_sp._S12M18</t>
  </si>
  <si>
    <t>s_Sphingobacterium_hotanense</t>
  </si>
  <si>
    <t>k_Bacteria|p_Bacteroidetes|c_Sphingobacteriia|o_Sphingobacteriales|f_Sphingobacteriaceae|g_Sphingobacterium|s_Sphingobacterium_hotanense</t>
  </si>
  <si>
    <t>s_Streptomyces_formicae</t>
  </si>
  <si>
    <t>k_Bacteria|p_Actinobacteria|c_Actinobacteria|o_Streptomycetales|f_Streptomycetaceae|g_Streptomyces|s_Streptomyces_formicae</t>
  </si>
  <si>
    <t>s_Lactobacillus_hilgardii</t>
  </si>
  <si>
    <t>k_Bacteria|p_Firmicutes|c_Bacilli|o_Lactobacillales|f_Lactobacillaceae|g_Lactobacillus|s_Lactobacillus_hilgardii</t>
  </si>
  <si>
    <t>s_Winogradskyella_sp._PG-2</t>
  </si>
  <si>
    <t>k_Bacteria|p_Bacteroidetes|c_Flavobacteriia|o_Flavobacteriales|f_Flavobacteriaceae|g_Winogradskyella|s_Winogradskyella_sp._PG-2</t>
  </si>
  <si>
    <t>s_Campylobacter_avium</t>
  </si>
  <si>
    <t>k_Bacteria|p_Proteobacteria|c_Epsilonproteobacteria|o_Campylobacterales|f_Campylobacteraceae|g_Campylobacter|s_Campylobacter_avium</t>
  </si>
  <si>
    <t>s_Cellulophaga_sp._L1A9</t>
  </si>
  <si>
    <t>k_Bacteria|p_Bacteroidetes|c_Flavobacteriia|o_Flavobacteriales|f_Flavobacteriaceae|g_Cellulophaga|s_Cellulophaga_sp._L1A9</t>
  </si>
  <si>
    <t>s_Cryptobacterium_curtum</t>
  </si>
  <si>
    <t>k_Bacteria|p_Actinobacteria|c_Coriobacteriia|o_Eggerthellales|f_Eggerthellaceae|g_Cryptobacterium|s_Cryptobacterium_curtum</t>
  </si>
  <si>
    <t>s_Halomonas_sp._PA16-9</t>
  </si>
  <si>
    <t>k_Bacteria|p_Proteobacteria|c_Gammaproteobacteria|o_Oceanospirillales|f_Halomonadaceae|g_Halomonas|s_Halomonas_sp._PA16-9</t>
  </si>
  <si>
    <t>s_Nostoc_sp._NIES-4103</t>
  </si>
  <si>
    <t>k_Bacteria|p_Cyanobacteria|c_|o_Nostocales|f_Nostocaceae|g_Nostoc|s_Nostoc_sp._NIES-4103</t>
  </si>
  <si>
    <t>s_Nostocales_cyanobacterium_HT-58-2</t>
  </si>
  <si>
    <t>k_Bacteria|p_Cyanobacteria|c_|o_Nostocales|f_|g_unclassified_Iamiaceae|s_Nostocales_cyanobacterium_HT-58-2</t>
  </si>
  <si>
    <t>s_Pelobacter_sp._SFB93</t>
  </si>
  <si>
    <t>k_Bacteria|p_Proteobacteria|c_Deltaproteobacteria|o_Desulfuromonadales|f_Desulfuromonadaceae|g_Pelobacter|s_Pelobacter_sp._SFB93</t>
  </si>
  <si>
    <t>s_Microbulbifer_aggregans</t>
  </si>
  <si>
    <t>k_Bacteria|p_Proteobacteria|c_Gammaproteobacteria|o_Cellvibrionales|f_Microbulbiferaceae|g_Microbulbifer|s_Microbulbifer_aggregans</t>
  </si>
  <si>
    <t>s_Niabella_soli</t>
  </si>
  <si>
    <t>k_Bacteria|p_Bacteroidetes|c_Chitinophagia|o_Chitinophagales|f_Chitinophagaceae|g_Niabella|s_Niabella_soli</t>
  </si>
  <si>
    <t>s_Muricauda_ruestringensis</t>
  </si>
  <si>
    <t>k_Bacteria|p_Bacteroidetes|c_Flavobacteriia|o_Flavobacteriales|f_Flavobacteriaceae|g_Muricauda|s_Muricauda_ruestringensis</t>
  </si>
  <si>
    <t>s_Winogradskyella_sp._J14-2</t>
  </si>
  <si>
    <t>k_Bacteria|p_Bacteroidetes|c_Flavobacteriia|o_Flavobacteriales|f_Flavobacteriaceae|g_Winogradskyella|s_Winogradskyella_sp._J14-2</t>
  </si>
  <si>
    <t>s_Nocardioides_sp._dk884</t>
  </si>
  <si>
    <t>k_Bacteria|p_Actinobacteria|c_Actinobacteria|o_Propionibacteriales|f_Nocardioidaceae|g_Nocardioides|s_Nocardioides_sp._dk884</t>
  </si>
  <si>
    <t>s_Polaribacter_sp._Hel1_33_78</t>
  </si>
  <si>
    <t>k_Bacteria|p_Bacteroidetes|c_Flavobacteriia|o_Flavobacteriales|f_Flavobacteriaceae|g_Polaribacter|s_Polaribacter_sp._Hel1_33_78</t>
  </si>
  <si>
    <t>s_Pseudomonas_oleovorans</t>
  </si>
  <si>
    <t>k_Bacteria|p_Proteobacteria|c_Gammaproteobacteria|o_Pseudomonadales|f_Pseudomonadaceae|g_Pseudomonas|s_Pseudomonas_oleovorans</t>
  </si>
  <si>
    <t>s_Dietzia_psychralcaliphila</t>
  </si>
  <si>
    <t>k_Bacteria|p_Actinobacteria|c_Actinobacteria|o_Corynebacteriales|f_Dietziaceae|g_Dietzia|s_Dietzia_psychralcaliphila</t>
  </si>
  <si>
    <t>s_Methylocystis_parvus</t>
  </si>
  <si>
    <t>k_Bacteria|p_Proteobacteria|c_Alphaproteobacteria|o_Rhizobiales|f_Methylocystaceae|g_Methylocystis|s_Methylocystis_parvus</t>
  </si>
  <si>
    <t>s_Leptotrichia_shahii</t>
  </si>
  <si>
    <t>k_Bacteria|p_Fusobacteria|c_Fusobacteriia|o_Fusobacteriales|f_Leptotrichiaceae|g_Leptotrichia|s_Leptotrichia_shahii</t>
  </si>
  <si>
    <t>s_Rhizobium_sp._WL3</t>
  </si>
  <si>
    <t>k_Bacteria|p_Proteobacteria|c_Alphaproteobacteria|o_Rhizobiales|f_Rhizobiaceae|g_Rhizobium|s_Rhizobium_sp._WL3</t>
  </si>
  <si>
    <t>s_Polaribacter_sp._SA4-12</t>
  </si>
  <si>
    <t>k_Bacteria|p_Bacteroidetes|c_Flavobacteriia|o_Flavobacteriales|f_Flavobacteriaceae|g_Polaribacter|s_Polaribacter_sp._SA4-12</t>
  </si>
  <si>
    <t>s_Labrenzia_sp._THAF35</t>
  </si>
  <si>
    <t>k_Bacteria|p_Proteobacteria|c_Alphaproteobacteria|o_Rhodobacterales|f_Rhodobacteraceae|g_Labrenzia|s_Labrenzia_sp._THAF35</t>
  </si>
  <si>
    <t>s_Gloeocapsa_sp._PCC_7428</t>
  </si>
  <si>
    <t>k_Bacteria|p_Cyanobacteria|c_|o_Chroococcales|f_Chroococcaceae|g_Gloeocapsa|s_Gloeocapsa_sp._PCC_7428</t>
  </si>
  <si>
    <t>s_Nocardioides_sp._S-1144</t>
  </si>
  <si>
    <t>k_Bacteria|p_Actinobacteria|c_Actinobacteria|o_Propionibacteriales|f_Nocardioidaceae|g_Nocardioides|s_Nocardioides_sp._S-1144</t>
  </si>
  <si>
    <t>s_Nostoc_sp._CENA543</t>
  </si>
  <si>
    <t>k_Bacteria|p_Cyanobacteria|c_|o_Nostocales|f_Nostocaceae|g_Nostoc|s_Nostoc_sp._CENA543</t>
  </si>
  <si>
    <t>s_Streptomyces_sp._Go-475</t>
  </si>
  <si>
    <t>k_Bacteria|p_Actinobacteria|c_Actinobacteria|o_Streptomycetales|f_Streptomycetaceae|g_Streptomyces|s_Streptomyces_sp._Go-475</t>
  </si>
  <si>
    <t>s_Methylosinus_sp._C49</t>
  </si>
  <si>
    <t>k_Bacteria|p_Proteobacteria|c_Alphaproteobacteria|o_Rhizobiales|f_Methylocystaceae|g_Methylosinus|s_Methylosinus_sp._C49</t>
  </si>
  <si>
    <t>s_Sphingomonas_sp._C33</t>
  </si>
  <si>
    <t>k_Bacteria|p_Proteobacteria|c_Alphaproteobacteria|o_Sphingomonadales|f_Sphingomonadaceae|g_Sphingomonas|s_Sphingomonas_sp._C33</t>
  </si>
  <si>
    <t>s_Geobacillus_thermodenitrificans</t>
  </si>
  <si>
    <t>k_Bacteria|p_Firmicutes|c_Bacilli|o_Bacillales|f_Bacillaceae|g_Geobacillus|s_Geobacillus_thermodenitrificans</t>
  </si>
  <si>
    <t>s_Ruania_sp._HY168</t>
  </si>
  <si>
    <t>k_Bacteria|p_Actinobacteria|c_Actinobacteria|o_Micrococcales|f_Ruaniaceae|g_Ruania|s_Ruania_sp._HY168</t>
  </si>
  <si>
    <t>s_Arcobacter_thereius</t>
  </si>
  <si>
    <t>k_Bacteria|p_Proteobacteria|c_Epsilonproteobacteria|o_Campylobacterales|f_Campylobacteraceae|g_Arcobacter|s_Arcobacter_thereius</t>
  </si>
  <si>
    <t>s_Microbacterium_wangchenii</t>
  </si>
  <si>
    <t>k_Bacteria|p_Actinobacteria|c_Actinobacteria|o_Micrococcales|f_Microbacteriaceae|g_Microbacterium|s_Microbacterium_wangchenii</t>
  </si>
  <si>
    <t>s_Capnocytophaga_leadbetteri</t>
  </si>
  <si>
    <t>k_Bacteria|p_Bacteroidetes|c_Flavobacteriia|o_Flavobacteriales|f_Flavobacteriaceae|g_Capnocytophaga|s_Capnocytophaga_leadbetteri</t>
  </si>
  <si>
    <t>s_Pseudomonas_umsongensis</t>
  </si>
  <si>
    <t>k_Bacteria|p_Proteobacteria|c_Gammaproteobacteria|o_Pseudomonadales|f_Pseudomonadaceae|g_Pseudomonas|s_Pseudomonas_umsongensis</t>
  </si>
  <si>
    <t>s_Variovorax_sp._PBL-E5</t>
  </si>
  <si>
    <t>k_Bacteria|p_Proteobacteria|c_Betaproteobacteria|o_Burkholderiales|f_Comamonadaceae|g_Variovorax|s_Variovorax_sp._PBL-E5</t>
  </si>
  <si>
    <t>s_Gramella_sp._MAR_2010_147</t>
  </si>
  <si>
    <t>k_Bacteria|p_Bacteroidetes|c_Flavobacteriia|o_Flavobacteriales|f_Flavobacteriaceae|g_Gramella|s_Gramella_sp._MAR_2010_147</t>
  </si>
  <si>
    <t>s_Herbaspirillum_hiltneri</t>
  </si>
  <si>
    <t>k_Bacteria|p_Proteobacteria|c_Betaproteobacteria|o_Burkholderiales|f_Oxalobacteraceae|g_Herbaspirillum|s_Herbaspirillum_hiltneri</t>
  </si>
  <si>
    <t>s_Sphingobium_herbicidovorans</t>
  </si>
  <si>
    <t>k_Bacteria|p_Proteobacteria|c_Alphaproteobacteria|o_Sphingomonadales|f_Sphingomonadaceae|g_Sphingobium|s_Sphingobium_herbicidovorans</t>
  </si>
  <si>
    <t>s_Streptomyces_sp._3211</t>
  </si>
  <si>
    <t>k_Bacteria|p_Actinobacteria|c_Actinobacteria|o_Streptomycetales|f_Streptomycetaceae|g_Streptomyces|s_Streptomyces_sp._3211</t>
  </si>
  <si>
    <t>s_Neoasaia_chiangmaiensis</t>
  </si>
  <si>
    <t>k_Bacteria|p_Proteobacteria|c_Alphaproteobacteria|o_Rhodospirillales|f_Acetobacteraceae|g_Neoasaia|s_Neoasaia_chiangmaiensis</t>
  </si>
  <si>
    <t>s_Synechococcus_sp._CB0101</t>
  </si>
  <si>
    <t>k_Bacteria|p_Cyanobacteria|c_|o_Synechococcales|f_Synechococcaceae|g_Synechococcus|s_Synechococcus_sp._CB0101</t>
  </si>
  <si>
    <t>s_Pantoea_agglomerans</t>
  </si>
  <si>
    <t>k_Bacteria|p_Proteobacteria|c_Gammaproteobacteria|o_Enterobacterales|f_Erwiniaceae|g_Pantoea|s_Pantoea_agglomerans</t>
  </si>
  <si>
    <t>s_Salinispora_arenicola</t>
  </si>
  <si>
    <t>k_Bacteria|p_Actinobacteria|c_Actinobacteria|o_Micromonosporales|f_Micromonosporaceae|g_Salinispora|s_Salinispora_arenicola</t>
  </si>
  <si>
    <t>s_Acinetobacter_schindleri</t>
  </si>
  <si>
    <t>k_Bacteria|p_Proteobacteria|c_Gammaproteobacteria|o_Pseudomonadales|f_Moraxellaceae|g_Acinetobacter|s_Acinetobacter_schindleri</t>
  </si>
  <si>
    <t>s_Methylobacterium_sp._XJLW</t>
  </si>
  <si>
    <t>k_Bacteria|p_Proteobacteria|c_Alphaproteobacteria|o_Rhizobiales|f_Methylobacteriaceae|g_Methylobacterium|s_Methylobacterium_sp._XJLW</t>
  </si>
  <si>
    <t>s_Streptomyces_prasinus</t>
  </si>
  <si>
    <t>k_Bacteria|p_Actinobacteria|c_Actinobacteria|o_Streptomycetales|f_Streptomycetaceae|g_Streptomyces|s_Streptomyces_prasinus</t>
  </si>
  <si>
    <t>s_Aliivibrio_salmonicida</t>
  </si>
  <si>
    <t>k_Bacteria|p_Proteobacteria|c_Gammaproteobacteria|o_Vibrionales|f_Vibrionaceae|g_Aliivibrio|s_Aliivibrio_salmonicida</t>
  </si>
  <si>
    <t>s_Corynebacterium_sphenisci</t>
  </si>
  <si>
    <t>k_Bacteria|p_Actinobacteria|c_Actinobacteria|o_Corynebacteriales|f_Corynebacteriaceae|g_Corynebacterium|s_Corynebacterium_sphenisci</t>
  </si>
  <si>
    <t>s_Cellulomonas_flavigena</t>
  </si>
  <si>
    <t>k_Bacteria|p_Actinobacteria|c_Actinobacteria|o_Micrococcales|f_Cellulomonadaceae|g_Cellulomonas|s_Cellulomonas_flavigena</t>
  </si>
  <si>
    <t>s_Kocuria_flava</t>
  </si>
  <si>
    <t>k_Bacteria|p_Actinobacteria|c_Actinobacteria|o_Micrococcales|f_Micrococcaceae|g_Kocuria|s_Kocuria_flava</t>
  </si>
  <si>
    <t>s_Paracoccus_sp._SC2-6</t>
  </si>
  <si>
    <t>k_Bacteria|p_Proteobacteria|c_Alphaproteobacteria|o_Rhodobacterales|f_Rhodobacteraceae|g_Paracoccus|s_Paracoccus_sp._SC2-6</t>
  </si>
  <si>
    <t>s_Fischerella_sp._NIES-4106</t>
  </si>
  <si>
    <t>k_Bacteria|p_Cyanobacteria|c_|o_Nostocales|f_Hapalosiphonaceae|g_Fischerella|s_Fischerella_sp._NIES-4106</t>
  </si>
  <si>
    <t>s_Helicobacter_pullorum</t>
  </si>
  <si>
    <t>k_Bacteria|p_Proteobacteria|c_Epsilonproteobacteria|o_Campylobacterales|f_Helicobacteraceae|g_Helicobacter|s_Helicobacter_pullorum</t>
  </si>
  <si>
    <t>s_Rhizobium_pseudoryzae</t>
  </si>
  <si>
    <t>k_Bacteria|p_Proteobacteria|c_Alphaproteobacteria|o_Rhizobiales|f_Rhizobiaceae|g_Rhizobium|s_Rhizobium_pseudoryzae</t>
  </si>
  <si>
    <t>s_Mixta_calida</t>
  </si>
  <si>
    <t>k_Bacteria|p_Proteobacteria|c_Gammaproteobacteria|o_Enterobacterales|f_Erwiniaceae|g_Mixta|s_Mixta_calida</t>
  </si>
  <si>
    <t>s_Lactobacillus_zymae</t>
  </si>
  <si>
    <t>k_Bacteria|p_Firmicutes|c_Bacilli|o_Lactobacillales|f_Lactobacillaceae|g_Lactobacillus|s_Lactobacillus_zymae</t>
  </si>
  <si>
    <t>s_Plantactinospora_sp._BB1</t>
  </si>
  <si>
    <t>k_Bacteria|p_Actinobacteria|c_Actinobacteria|o_Micromonosporales|f_Micromonosporaceae|g_Plantactinospora|s_Plantactinospora_sp._BB1</t>
  </si>
  <si>
    <t>s_Truepera_radiovictrix</t>
  </si>
  <si>
    <t>k_Bacteria|p_Deinococcus-Thermus|c_Deinococci|o_Deinococcales|f_Trueperaceae|g_Truepera|s_Truepera_radiovictrix</t>
  </si>
  <si>
    <t>s_Hydrogenobaculum_sp._Y04AAS1</t>
  </si>
  <si>
    <t>k_Bacteria|p_Aquificae|c_Aquificae|o_Aquificales|f_Aquificaceae|g_Hydrogenobaculum|s_Hydrogenobaculum_sp._Y04AAS1</t>
  </si>
  <si>
    <t>s_Bacillus_paranthracis</t>
  </si>
  <si>
    <t>k_Bacteria|p_Firmicutes|c_Bacilli|o_Bacillales|f_Bacillaceae|g_Bacillus|s_Bacillus_paranthracis</t>
  </si>
  <si>
    <t>s_Apibacter_sp._HY041</t>
  </si>
  <si>
    <t>k_Bacteria|p_Bacteroidetes|c_Flavobacteriia|o_Flavobacteriales|f_Flavobacteriaceae|g_Apibacter|s_Apibacter_sp._HY041</t>
  </si>
  <si>
    <t>s_Suicoccus_acidiformans</t>
  </si>
  <si>
    <t>k_Bacteria|p_Firmicutes|c_Bacilli|o_Lactobacillales|f_Aerococcaceae|g_Suicoccus|s_Suicoccus_acidiformans</t>
  </si>
  <si>
    <t>s_Lactobacillus_acidipiscis</t>
  </si>
  <si>
    <t>k_Bacteria|p_Firmicutes|c_Bacilli|o_Lactobacillales|f_Lactobacillaceae|g_Lactobacillus|s_Lactobacillus_acidipiscis</t>
  </si>
  <si>
    <t>s_Geobacillus_kaustophilus</t>
  </si>
  <si>
    <t>k_Bacteria|p_Firmicutes|c_Bacilli|o_Bacillales|f_Bacillaceae|g_Geobacillus|s_Geobacillus_kaustophilus</t>
  </si>
  <si>
    <t>s_Meiothermus_ruber</t>
  </si>
  <si>
    <t>k_Bacteria|p_Deinococcus-Thermus|c_Deinococci|o_Thermales|f_Thermaceae|g_Meiothermus|s_Meiothermus_ruber</t>
  </si>
  <si>
    <t>s_Sphingopyxis_lindanitolerans</t>
  </si>
  <si>
    <t>k_Bacteria|p_Proteobacteria|c_Alphaproteobacteria|o_Sphingomonadales|f_Sphingomonadaceae|g_Sphingopyxis|s_Sphingopyxis_lindanitolerans</t>
  </si>
  <si>
    <t>s_Tolumonas_auensis</t>
  </si>
  <si>
    <t>k_Bacteria|p_Proteobacteria|c_Gammaproteobacteria|o_Aeromonadales|f_Aeromonadaceae|g_Tolumonas|s_Tolumonas_auensis</t>
  </si>
  <si>
    <t>s_Fusobacterium_sp._oral_taxon_203</t>
  </si>
  <si>
    <t>k_Bacteria|p_Fusobacteria|c_Fusobacteriia|o_Fusobacteriales|f_Fusobacteriaceae|g_Fusobacterium|s_Fusobacterium_sp._oral_taxon_203</t>
  </si>
  <si>
    <t>s_Desulfobacca_acetoxidans</t>
  </si>
  <si>
    <t>k_Bacteria|p_Proteobacteria|c_Deltaproteobacteria|o_Syntrophobacterales|f_Syntrophaceae|g_Desulfobacca|s_Desulfobacca_acetoxidans</t>
  </si>
  <si>
    <t>s_Hoeflea_sp._IMCC20628</t>
  </si>
  <si>
    <t>k_Bacteria|p_Proteobacteria|c_Alphaproteobacteria|o_Rhizobiales|f_Phyllobacteriaceae|g_Hoeflea|s_Hoeflea_sp._IMCC20628</t>
  </si>
  <si>
    <t>s_Arcobacter_pacificus</t>
  </si>
  <si>
    <t>k_Bacteria|p_Proteobacteria|c_Epsilonproteobacteria|o_Campylobacterales|f_Campylobacteraceae|g_Arcobacter|s_Arcobacter_pacificus</t>
  </si>
  <si>
    <t>s_Paracoccus_pantotrophus</t>
  </si>
  <si>
    <t>k_Bacteria|p_Proteobacteria|c_Alphaproteobacteria|o_Rhodobacterales|f_Rhodobacteraceae|g_Paracoccus|s_Paracoccus_pantotrophus</t>
  </si>
  <si>
    <t>s_Synechococcus_sp._KORDI-49</t>
  </si>
  <si>
    <t>k_Bacteria|p_Cyanobacteria|c_|o_Synechococcales|f_Synechococcaceae|g_Synechococcus|s_Synechococcus_sp._KORDI-49</t>
  </si>
  <si>
    <t>s_Wenzhouxiangella_marina</t>
  </si>
  <si>
    <t>k_Bacteria|p_Proteobacteria|c_Gammaproteobacteria|o_Chromatiales|f_Wenzhouxiangellaceae|g_Wenzhouxiangella|s_Wenzhouxiangella_marina</t>
  </si>
  <si>
    <t>s_Steroidobacter_denitrificans</t>
  </si>
  <si>
    <t>k_Bacteria|p_Proteobacteria|c_Gammaproteobacteria|o_Nevskiales|f_Steroidobacteraceae|g_Steroidobacter|s_Steroidobacter_denitrificans</t>
  </si>
  <si>
    <t>s_Rubrobacter_indicoceani</t>
  </si>
  <si>
    <t>k_Bacteria|p_Actinobacteria|c_Rubrobacteria|o_Rubrobacterales|f_Rubrobacteraceae|g_Rubrobacter|s_Rubrobacter_indicoceani</t>
  </si>
  <si>
    <t>s_Streptomyces_sp._SM18</t>
  </si>
  <si>
    <t>k_Bacteria|p_Actinobacteria|c_Actinobacteria|o_Streptomycetales|f_Streptomycetaceae|g_Streptomyces|s_Streptomyces_sp._SM18</t>
  </si>
  <si>
    <t>s_Bordetella_flabilis</t>
  </si>
  <si>
    <t>k_Bacteria|p_Proteobacteria|c_Betaproteobacteria|o_Burkholderiales|f_Alcaligenaceae|g_Bordetella|s_Bordetella_flabilis</t>
  </si>
  <si>
    <t>s_Streptomyces_leeuwenhoekii</t>
  </si>
  <si>
    <t>k_Bacteria|p_Actinobacteria|c_Actinobacteria|o_Streptomycetales|f_Streptomycetaceae|g_Streptomyces|s_Streptomyces_leeuwenhoekii</t>
  </si>
  <si>
    <t>s_Capnocytophaga_ochracea</t>
  </si>
  <si>
    <t>k_Bacteria|p_Bacteroidetes|c_Flavobacteriia|o_Flavobacteriales|f_Flavobacteriaceae|g_Capnocytophaga|s_Capnocytophaga_ochracea</t>
  </si>
  <si>
    <t>s_Crinalium_epipsammum</t>
  </si>
  <si>
    <t>k_Bacteria|p_Cyanobacteria|c_|o_Oscillatoriales|f_Gomontiellaceae|g_Crinalium|s_Crinalium_epipsammum</t>
  </si>
  <si>
    <t>s_Zobellia_galactanivorans</t>
  </si>
  <si>
    <t>k_Bacteria|p_Bacteroidetes|c_Flavobacteriia|o_Flavobacteriales|f_Flavobacteriaceae|g_Zobellia|s_Zobellia_galactanivorans</t>
  </si>
  <si>
    <t>s_Collimonas_pratensis</t>
  </si>
  <si>
    <t>k_Bacteria|p_Proteobacteria|c_Betaproteobacteria|o_Burkholderiales|f_Oxalobacteraceae|g_Collimonas|s_Collimonas_pratensis</t>
  </si>
  <si>
    <t>s_Chryseobacterium_carnis</t>
  </si>
  <si>
    <t>k_Bacteria|p_Bacteroidetes|c_Flavobacteriia|o_Flavobacteriales|f_Flavobacteriaceae|g_Chryseobacterium|s_Chryseobacterium_carnis</t>
  </si>
  <si>
    <t>s_Methylobacterium_sp._DM1</t>
  </si>
  <si>
    <t>k_Bacteria|p_Proteobacteria|c_Alphaproteobacteria|o_Rhizobiales|f_Methylobacteriaceae|g_Methylobacterium|s_Methylobacterium_sp._DM1</t>
  </si>
  <si>
    <t>s_Arachidicoccus_sp._KIS59-12</t>
  </si>
  <si>
    <t>k_Bacteria|p_Bacteroidetes|c_Chitinophagia|o_Chitinophagales|f_Chitinophagaceae|g_Arachidicoccus|s_Arachidicoccus_sp._KIS59-12</t>
  </si>
  <si>
    <t>s_Mycobacterium_branderi</t>
  </si>
  <si>
    <t>k_Bacteria|p_Actinobacteria|c_Actinobacteria|o_Corynebacteriales|f_Mycobacteriaceae|g_Mycobacterium|s_Mycobacterium_branderi</t>
  </si>
  <si>
    <t>s_Microbulbifer_sp._SH-1</t>
  </si>
  <si>
    <t>k_Bacteria|p_Proteobacteria|c_Gammaproteobacteria|o_Cellvibrionales|f_Microbulbiferaceae|g_Microbulbifer|s_Microbulbifer_sp._SH-1</t>
  </si>
  <si>
    <t>s_Burkholderia_oklahomensis</t>
  </si>
  <si>
    <t>k_Bacteria|p_Proteobacteria|c_Betaproteobacteria|o_Burkholderiales|f_Burkholderiaceae|g_Burkholderia|s_Burkholderia_oklahomensis</t>
  </si>
  <si>
    <t>s_Dermabacter_hominis</t>
  </si>
  <si>
    <t>k_Bacteria|p_Actinobacteria|c_Actinobacteria|o_Micrococcales|f_Dermabacteraceae|g_Dermabacter|s_Dermabacter_hominis</t>
  </si>
  <si>
    <t>s_Geobacillus_thermoleovorans</t>
  </si>
  <si>
    <t>k_Bacteria|p_Firmicutes|c_Bacilli|o_Bacillales|f_Bacillaceae|g_Geobacillus|s_Geobacillus_thermoleovorans</t>
  </si>
  <si>
    <t>s_Rhizobium_sp._N324</t>
  </si>
  <si>
    <t>k_Bacteria|p_Proteobacteria|c_Alphaproteobacteria|o_Rhizobiales|f_Rhizobiaceae|g_Rhizobium|s_Rhizobium_sp._N324</t>
  </si>
  <si>
    <t>s_Flavobacteriaceae_bacterium</t>
  </si>
  <si>
    <t>k_Bacteria|p_Bacteroidetes|c_Flavobacteriia|o_Flavobacteriales|f_Flavobacteriaceae|g_unclassified_Flavobacteriaceae|s_Flavobacteriaceae_bacterium</t>
  </si>
  <si>
    <t>s_Pseudomonas_plecoglossicida</t>
  </si>
  <si>
    <t>k_Bacteria|p_Proteobacteria|c_Gammaproteobacteria|o_Pseudomonadales|f_Pseudomonadaceae|g_Pseudomonas|s_Pseudomonas_plecoglossicida</t>
  </si>
  <si>
    <t>s_Casimicrobium_huifangae</t>
  </si>
  <si>
    <t>k_Bacteria|p_Proteobacteria|c_Betaproteobacteria|o_|f_Casimicrobiaceae|g_Casimicrobium|s_Casimicrobium_huifangae</t>
  </si>
  <si>
    <t>s_Tetragenococcus_koreensis</t>
  </si>
  <si>
    <t>k_Bacteria|p_Firmicutes|c_Bacilli|o_Lactobacillales|f_Enterococcaceae|g_Tetragenococcus|s_Tetragenococcus_koreensis</t>
  </si>
  <si>
    <t>s_Novosphingobium_ginsenosidimutans</t>
  </si>
  <si>
    <t>k_Bacteria|p_Proteobacteria|c_Alphaproteobacteria|o_Sphingomonadales|f_Sphingomonadaceae|g_Novosphingobium|s_Novosphingobium_ginsenosidimutans</t>
  </si>
  <si>
    <t>s_Burkholderia_pyrrocinia</t>
  </si>
  <si>
    <t>k_Bacteria|p_Proteobacteria|c_Betaproteobacteria|o_Burkholderiales|f_Burkholderiaceae|g_Burkholderia|s_Burkholderia_pyrrocinia</t>
  </si>
  <si>
    <t>s_Chitinophaga_caeni</t>
  </si>
  <si>
    <t>k_Bacteria|p_Bacteroidetes|c_Chitinophagia|o_Chitinophagales|f_Chitinophagaceae|g_Chitinophaga|s_Chitinophaga_caeni</t>
  </si>
  <si>
    <t>s_Pandoraea_faecigallinarum</t>
  </si>
  <si>
    <t>k_Bacteria|p_Proteobacteria|c_Betaproteobacteria|o_Burkholderiales|f_Burkholderiaceae|g_Pandoraea|s_Pandoraea_faecigallinarum</t>
  </si>
  <si>
    <t>s_Fusobacterium_periodonticum</t>
  </si>
  <si>
    <t>k_Bacteria|p_Fusobacteria|c_Fusobacteriia|o_Fusobacteriales|f_Fusobacteriaceae|g_Fusobacterium|s_Fusobacterium_periodonticum</t>
  </si>
  <si>
    <t>s_Mycoplasma_anserisalpingitidis</t>
  </si>
  <si>
    <t>k_Bacteria|p_Tenericutes|c_Mollicutes|o_Mycoplasmatales|f_Mycoplasmataceae|g_Mycoplasma|s_Mycoplasma_anserisalpingitidis</t>
  </si>
  <si>
    <t>s_Streptococcus_iniae</t>
  </si>
  <si>
    <t>k_Bacteria|p_Firmicutes|c_Bacilli|o_Lactobacillales|f_Streptococcaceae|g_Streptococcus|s_Streptococcus_iniae</t>
  </si>
  <si>
    <t>s_Corynebacterium_lactis</t>
  </si>
  <si>
    <t>k_Bacteria|p_Actinobacteria|c_Actinobacteria|o_Corynebacteriales|f_Corynebacteriaceae|g_Corynebacterium|s_Corynebacterium_lactis</t>
  </si>
  <si>
    <t>s_anaerobic_archaeon_MK-D1</t>
  </si>
  <si>
    <t>k_Archaea|p_|c_|o_|f_|g_unclassified_Methanomassiliicoccaceae|s_anaerobic_archaeon_MK-D1</t>
  </si>
  <si>
    <t>s_Sphingobium_baderi</t>
  </si>
  <si>
    <t>k_Bacteria|p_Proteobacteria|c_Alphaproteobacteria|o_Sphingomonadales|f_Sphingomonadaceae|g_Sphingobium|s_Sphingobium_baderi</t>
  </si>
  <si>
    <t>s_Mycolicibacterium_phlei</t>
  </si>
  <si>
    <t>k_Bacteria|p_Actinobacteria|c_Actinobacteria|o_Corynebacteriales|f_Mycobacteriaceae|g_Mycolicibacterium|s_Mycolicibacterium_phlei</t>
  </si>
  <si>
    <t>s_Pseudodesulfovibrio_piezophilus</t>
  </si>
  <si>
    <t>k_Bacteria|p_Proteobacteria|c_Deltaproteobacteria|o_Desulfovibrionales|f_Desulfovibrionaceae|g_Pseudodesulfovibrio|s_Pseudodesulfovibrio_piezophilus</t>
  </si>
  <si>
    <t>s_Saccharospirillum_mangrovi</t>
  </si>
  <si>
    <t>k_Bacteria|p_Proteobacteria|c_Gammaproteobacteria|o_Oceanospirillales|f_Saccharospirillaceae|g_Saccharospirillum|s_Saccharospirillum_mangrovi</t>
  </si>
  <si>
    <t>s_Kosakonia_cowanii</t>
  </si>
  <si>
    <t>k_Bacteria|p_Proteobacteria|c_Gammaproteobacteria|o_Enterobacterales|f_Enterobacteriaceae|g_Kosakonia|s_Kosakonia_cowanii</t>
  </si>
  <si>
    <t>s_Leptolyngbya_sp._PCC_7376</t>
  </si>
  <si>
    <t>k_Bacteria|p_Cyanobacteria|c_|o_Synechococcales|f_Leptolyngbyaceae|g_Leptolyngbya|s_Leptolyngbya_sp._PCC_7376</t>
  </si>
  <si>
    <t>s_Flavobacterium_sangjuense</t>
  </si>
  <si>
    <t>k_Bacteria|p_Bacteroidetes|c_Flavobacteriia|o_Flavobacteriales|f_Flavobacteriaceae|g_Flavobacterium|s_Flavobacterium_sangjuense</t>
  </si>
  <si>
    <t>s_Nitratifractor_salsuginis</t>
  </si>
  <si>
    <t>k_Bacteria|p_Proteobacteria|c_Epsilonproteobacteria|o_Campylobacterales|f_|g_Nitratifractor|s_Nitratifractor_salsuginis</t>
  </si>
  <si>
    <t>s_Pseudomonas_sp._StFLB209</t>
  </si>
  <si>
    <t>k_Bacteria|p_Proteobacteria|c_Gammaproteobacteria|o_Pseudomonadales|f_Pseudomonadaceae|g_Pseudomonas|s_Pseudomonas_sp._StFLB209</t>
  </si>
  <si>
    <t>s_Rhizobium_grahamii</t>
  </si>
  <si>
    <t>k_Bacteria|p_Proteobacteria|c_Alphaproteobacteria|o_Rhizobiales|f_Rhizobiaceae|g_Rhizobium|s_Rhizobium_grahamii</t>
  </si>
  <si>
    <t>s_Geobacillus_genomosp._3</t>
  </si>
  <si>
    <t>k_Bacteria|p_Firmicutes|c_Bacilli|o_Bacillales|f_Bacillaceae|g_Geobacillus|s_Geobacillus_genomosp._3</t>
  </si>
  <si>
    <t>s_Methylomonas_koyamae</t>
  </si>
  <si>
    <t>k_Bacteria|p_Proteobacteria|c_Gammaproteobacteria|o_Methylococcales|f_Methylococcaceae|g_Methylomonas|s_Methylomonas_koyamae</t>
  </si>
  <si>
    <t>s_Rhodanobacter_glycinis</t>
  </si>
  <si>
    <t>k_Bacteria|p_Proteobacteria|c_Gammaproteobacteria|o_Xanthomonadales|f_Rhodanobacteraceae|g_Rhodanobacter|s_Rhodanobacter_glycinis</t>
  </si>
  <si>
    <t>s_Arthrobacter_sp._PGP41</t>
  </si>
  <si>
    <t>k_Bacteria|p_Actinobacteria|c_Actinobacteria|o_Micrococcales|f_Micrococcaceae|g_Arthrobacter|s_Arthrobacter_sp._PGP41</t>
  </si>
  <si>
    <t>s_Nitratireductor_sp._OM-1</t>
  </si>
  <si>
    <t>k_Bacteria|p_Proteobacteria|c_Alphaproteobacteria|o_Rhizobiales|f_Phyllobacteriaceae|g_Nitratireductor|s_Nitratireductor_sp._OM-1</t>
  </si>
  <si>
    <t>s_Capnocytophaga_endodontalis</t>
  </si>
  <si>
    <t>k_Bacteria|p_Bacteroidetes|c_Flavobacteriia|o_Flavobacteriales|f_Flavobacteriaceae|g_Capnocytophaga|s_Capnocytophaga_endodontalis</t>
  </si>
  <si>
    <t>s_[Enterobacter]_lignolyticus</t>
  </si>
  <si>
    <t>k_Bacteria|p_Proteobacteria|c_Gammaproteobacteria|o_Enterobacterales|f_Enterobacteriaceae|g_Pluralibacter|s_[Enterobacter]_lignolyticus</t>
  </si>
  <si>
    <t>s_Campylobacter_ureolyticus</t>
  </si>
  <si>
    <t>k_Bacteria|p_Proteobacteria|c_Epsilonproteobacteria|o_Campylobacterales|f_Campylobacteraceae|g_Campylobacter|s_Campylobacter_ureolyticus</t>
  </si>
  <si>
    <t>s_Arthrobacter_sp._QXT-31</t>
  </si>
  <si>
    <t>k_Bacteria|p_Actinobacteria|c_Actinobacteria|o_Micrococcales|f_Micrococcaceae|g_Arthrobacter|s_Arthrobacter_sp._QXT-31</t>
  </si>
  <si>
    <t>s_Janthinobacterium_sp._17J80-10</t>
  </si>
  <si>
    <t>k_Bacteria|p_Proteobacteria|c_Betaproteobacteria|o_Burkholderiales|f_Oxalobacteraceae|g_Janthinobacterium|s_Janthinobacterium_sp._17J80-10</t>
  </si>
  <si>
    <t>s_Acinetobacter_lwoffii</t>
  </si>
  <si>
    <t>k_Bacteria|p_Proteobacteria|c_Gammaproteobacteria|o_Pseudomonadales|f_Moraxellaceae|g_Acinetobacter|s_Acinetobacter_lwoffii</t>
  </si>
  <si>
    <t>s_Agrococcus_carbonis</t>
  </si>
  <si>
    <t>k_Bacteria|p_Actinobacteria|c_Actinobacteria|o_Micrococcales|f_Microbacteriaceae|g_Agrococcus|s_Agrococcus_carbonis</t>
  </si>
  <si>
    <t>s_Pseudomonas_rhodesiae</t>
  </si>
  <si>
    <t>k_Bacteria|p_Proteobacteria|c_Gammaproteobacteria|o_Pseudomonadales|f_Pseudomonadaceae|g_Pseudomonas|s_Pseudomonas_rhodesiae</t>
  </si>
  <si>
    <t>s_Formosa_sp._L2A11</t>
  </si>
  <si>
    <t>k_Bacteria|p_Bacteroidetes|c_Flavobacteriia|o_Flavobacteriales|f_Flavobacteriaceae|g_Formosa|s_Formosa_sp._L2A11</t>
  </si>
  <si>
    <t>s_Streptomyces_viridosporus</t>
  </si>
  <si>
    <t>k_Bacteria|p_Actinobacteria|c_Actinobacteria|o_Streptomycetales|f_Streptomycetaceae|g_Streptomyces|s_Streptomyces_viridosporus</t>
  </si>
  <si>
    <t>s_Comamonas_aquatica</t>
  </si>
  <si>
    <t>k_Bacteria|p_Proteobacteria|c_Betaproteobacteria|o_Burkholderiales|f_Comamonadaceae|g_Comamonas|s_Comamonas_aquatica</t>
  </si>
  <si>
    <t>s_Planctomycetes_bacterium_K23_9</t>
  </si>
  <si>
    <t>k_Bacteria|p_Planctomycetes|c_|o_|f_|g_unclassified_Arcobacter_group|s_Planctomycetes_bacterium_K23_9</t>
  </si>
  <si>
    <t>s_Candidatus_Methylospira_mobilis</t>
  </si>
  <si>
    <t>k_Bacteria|p_Proteobacteria|c_Gammaproteobacteria|o_Methylococcales|f_Methylococcaceae|g_Candidatus_Methylospira|s_Candidatus_Methylospira_mobilis</t>
  </si>
  <si>
    <t>s_Brevundimonas_mediterranea</t>
  </si>
  <si>
    <t>k_Bacteria|p_Proteobacteria|c_Alphaproteobacteria|o_Caulobacterales|f_Caulobacteraceae|g_Brevundimonas|s_Brevundimonas_mediterranea</t>
  </si>
  <si>
    <t>s_Staphylococcus_succinus</t>
  </si>
  <si>
    <t>k_Bacteria|p_Firmicutes|c_Bacilli|o_Bacillales|f_Staphylococcaceae|g_Staphylococcus|s_Staphylococcus_succinus</t>
  </si>
  <si>
    <t>s_Weissella_cibaria</t>
  </si>
  <si>
    <t>k_Bacteria|p_Firmicutes|c_Bacilli|o_Lactobacillales|f_Leuconostocaceae|g_Weissella|s_Weissella_cibaria</t>
  </si>
  <si>
    <t>s_Nitrospira_japonica</t>
  </si>
  <si>
    <t>k_Bacteria|p_Nitrospirae|c_Nitrospira|o_Nitrospirales|f_Nitrospiraceae|g_Nitrospira|s_Nitrospira_japonica</t>
  </si>
  <si>
    <t>s_Serratia_proteamaculans</t>
  </si>
  <si>
    <t>k_Bacteria|p_Proteobacteria|c_Gammaproteobacteria|o_Enterobacterales|f_Yersiniaceae|g_Serratia|s_Serratia_proteamaculans</t>
  </si>
  <si>
    <t>s_Pseudarthrobacter_chlorophenolicus</t>
  </si>
  <si>
    <t>k_Bacteria|p_Actinobacteria|c_Actinobacteria|o_Micrococcales|f_Micrococcaceae|g_Pseudarthrobacter|s_Pseudarthrobacter_chlorophenolicus</t>
  </si>
  <si>
    <t>s_Desulfoglaeba_alkanexedens</t>
  </si>
  <si>
    <t>k_Bacteria|p_Proteobacteria|c_Deltaproteobacteria|o_Syntrophobacterales|f_Syntrophobacteraceae|g_Desulfoglaeba|s_Desulfoglaeba_alkanexedens</t>
  </si>
  <si>
    <t>s_Inhella_inkyongensis</t>
  </si>
  <si>
    <t>k_Bacteria|p_Proteobacteria|c_Betaproteobacteria|o_Burkholderiales|f_|g_Inhella|s_Inhella_inkyongensis</t>
  </si>
  <si>
    <t>s_Microbacterium_testaceum</t>
  </si>
  <si>
    <t>k_Bacteria|p_Actinobacteria|c_Actinobacteria|o_Micrococcales|f_Microbacteriaceae|g_Microbacterium|s_Microbacterium_testaceum</t>
  </si>
  <si>
    <t>s_Maribacter_cobaltidurans</t>
  </si>
  <si>
    <t>k_Bacteria|p_Bacteroidetes|c_Flavobacteriia|o_Flavobacteriales|f_Flavobacteriaceae|g_Maribacter|s_Maribacter_cobaltidurans</t>
  </si>
  <si>
    <t>s_Halomonas_sp._1513</t>
  </si>
  <si>
    <t>k_Bacteria|p_Proteobacteria|c_Gammaproteobacteria|o_Oceanospirillales|f_Halomonadaceae|g_Halomonas|s_Halomonas_sp._1513</t>
  </si>
  <si>
    <t>s_Ktedonosporobacter_rubrisoli</t>
  </si>
  <si>
    <t>k_Bacteria|p_Chloroflexi|c_Ktedonobacteria|o_Ktedonobacterales|f_Ktedonosporobacteraceae|g_Ktedonosporobacter|s_Ktedonosporobacter_rubrisoli</t>
  </si>
  <si>
    <t>s_Janibacter_indicus</t>
  </si>
  <si>
    <t>k_Bacteria|p_Actinobacteria|c_Actinobacteria|o_Micrococcales|f_Intrasporangiaceae|g_Janibacter|s_Janibacter_indicus</t>
  </si>
  <si>
    <t>s_Paracoccus_kondratievae</t>
  </si>
  <si>
    <t>k_Bacteria|p_Proteobacteria|c_Alphaproteobacteria|o_Rhodobacterales|f_Rhodobacteraceae|g_Paracoccus|s_Paracoccus_kondratievae</t>
  </si>
  <si>
    <t>s_Ottowia_sp._oral_taxon_894</t>
  </si>
  <si>
    <t>k_Bacteria|p_Proteobacteria|c_Betaproteobacteria|o_Burkholderiales|f_Comamonadaceae|g_Ottowia|s_Ottowia_sp._oral_taxon_894</t>
  </si>
  <si>
    <t>s_Ruegeria_pomeroyi</t>
  </si>
  <si>
    <t>k_Bacteria|p_Proteobacteria|c_Alphaproteobacteria|o_Rhodobacterales|f_Rhodobacteraceae|g_Ruegeria|s_Ruegeria_pomeroyi</t>
  </si>
  <si>
    <t>s_Azospirillum_humicireducens</t>
  </si>
  <si>
    <t>k_Bacteria|p_Proteobacteria|c_Alphaproteobacteria|o_Rhodospirillales|f_Rhodospirillaceae|g_Azospirillum|s_Azospirillum_humicireducens</t>
  </si>
  <si>
    <t>s_Dictyoglomus_thermophilum</t>
  </si>
  <si>
    <t>k_Bacteria|p_Dictyoglomi|c_Dictyoglomia|o_Dictyoglomales|f_Dictyoglomaceae|g_Dictyoglomus|s_Dictyoglomus_thermophilum</t>
  </si>
  <si>
    <t>s_Halioglobus_japonicus</t>
  </si>
  <si>
    <t>k_Bacteria|p_Proteobacteria|c_Gammaproteobacteria|o_Cellvibrionales|f_Halieaceae|g_Halioglobus|s_Halioglobus_japonicus</t>
  </si>
  <si>
    <t>s_Bordetella_sp._H567</t>
  </si>
  <si>
    <t>k_Bacteria|p_Proteobacteria|c_Betaproteobacteria|o_Burkholderiales|f_Alcaligenaceae|g_Bordetella|s_Bordetella_sp._H567</t>
  </si>
  <si>
    <t>s_Candidatus_Cloacimonas_acidaminovorans</t>
  </si>
  <si>
    <t>k_Bacteria|p_Candidatus_Cloacimonetes|c_|o_|f_|g_Candidatus_Cloacimonas|s_Candidatus_Cloacimonas_acidaminovorans</t>
  </si>
  <si>
    <t>s_Kordia_sp._SMS9</t>
  </si>
  <si>
    <t>k_Bacteria|p_Bacteroidetes|c_Flavobacteriia|o_Flavobacteriales|f_Flavobacteriaceae|g_Kordia|s_Kordia_sp._SMS9</t>
  </si>
  <si>
    <t>s_Staphylococcus_kloosii</t>
  </si>
  <si>
    <t>k_Bacteria|p_Firmicutes|c_Bacilli|o_Bacillales|f_Staphylococcaceae|g_Staphylococcus|s_Staphylococcus_kloosii</t>
  </si>
  <si>
    <t>s_Enterobacter_cloacae_complex_sp.</t>
  </si>
  <si>
    <t>k_Bacteria|p_Proteobacteria|c_Gammaproteobacteria|o_Enterobacterales|f_Enterobacteriaceae|g_Enterobacter|s_Enterobacter_cloacae_complex_sp.</t>
  </si>
  <si>
    <t>s_Streptococcus_sobrinus</t>
  </si>
  <si>
    <t>k_Bacteria|p_Firmicutes|c_Bacilli|o_Lactobacillales|f_Streptococcaceae|g_Streptococcus|s_Streptococcus_sobrinus</t>
  </si>
  <si>
    <t>s_Chryseobacterium_sp._T16E-39</t>
  </si>
  <si>
    <t>k_Bacteria|p_Bacteroidetes|c_Flavobacteriia|o_Flavobacteriales|f_Flavobacteriaceae|g_Chryseobacterium|s_Chryseobacterium_sp._T16E-39</t>
  </si>
  <si>
    <t>s_Streptomyces_anulatus</t>
  </si>
  <si>
    <t>k_Bacteria|p_Actinobacteria|c_Actinobacteria|o_Streptomycetales|f_Streptomycetaceae|g_Streptomyces|s_Streptomyces_anulatus</t>
  </si>
  <si>
    <t>s_Mesorhizobium_sp._M3A.F.Ca.ET.080.04.2.1</t>
  </si>
  <si>
    <t>k_Bacteria|p_Proteobacteria|c_Alphaproteobacteria|o_Rhizobiales|f_Phyllobacteriaceae|g_Mesorhizobium|s_Mesorhizobium_sp._M3A.F.Ca.ET.080.04.2.1</t>
  </si>
  <si>
    <t>s_Deinococcus_deserti</t>
  </si>
  <si>
    <t>k_Bacteria|p_Deinococcus-Thermus|c_Deinococci|o_Deinococcales|f_Deinococcaceae|g_Deinococcus|s_Deinococcus_deserti</t>
  </si>
  <si>
    <t>s_Atlantibacter_hermannii</t>
  </si>
  <si>
    <t>k_Bacteria|p_Proteobacteria|c_Gammaproteobacteria|o_Enterobacterales|f_Enterobacteriaceae|g_Atlantibacter|s_Atlantibacter_hermannii</t>
  </si>
  <si>
    <t>s_Gordonia_rubripertincta</t>
  </si>
  <si>
    <t>k_Bacteria|p_Actinobacteria|c_Actinobacteria|o_Corynebacteriales|f_Gordoniaceae|g_Gordonia|s_Gordonia_rubripertincta</t>
  </si>
  <si>
    <t>s_Paenibacillus_xylanexedens</t>
  </si>
  <si>
    <t>k_Bacteria|p_Firmicutes|c_Bacilli|o_Bacillales|f_Paenibacillaceae|g_Paenibacillus|s_Paenibacillus_xylanexedens</t>
  </si>
  <si>
    <t>s_Pantoea_sp._At-9b</t>
  </si>
  <si>
    <t>k_Bacteria|p_Proteobacteria|c_Gammaproteobacteria|o_Enterobacterales|f_Erwiniaceae|g_Pantoea|s_Pantoea_sp._At-9b</t>
  </si>
  <si>
    <t>s_Chryseobacterium_sp._NBC_122</t>
  </si>
  <si>
    <t>k_Bacteria|p_Bacteroidetes|c_Flavobacteriia|o_Flavobacteriales|f_Flavobacteriaceae|g_Chryseobacterium|s_Chryseobacterium_sp._NBC_122</t>
  </si>
  <si>
    <t>s_Sphingobacterium_psychroaquaticum</t>
  </si>
  <si>
    <t>k_Bacteria|p_Bacteroidetes|c_Sphingobacteriia|o_Sphingobacteriales|f_Sphingobacteriaceae|g_Sphingobacterium|s_Sphingobacterium_psychroaquaticum</t>
  </si>
  <si>
    <t>s_Ectothiorhodospiraceae_bacterium_BW-2</t>
  </si>
  <si>
    <t>k_Bacteria|p_Proteobacteria|c_Gammaproteobacteria|o_Chromatiales|f_Ectothiorhodospiraceae|g_unclassified_Ectothiorhodospiraceae|s_Ectothiorhodospiraceae_bacterium_BW-2</t>
  </si>
  <si>
    <t>s_Permianibacter_aggregans</t>
  </si>
  <si>
    <t>k_Bacteria|p_Proteobacteria|c_Gammaproteobacteria|o_Pseudomonadales|f_Pseudomonadaceae|g_Permianibacter|s_Permianibacter_aggregans</t>
  </si>
  <si>
    <t>s_Aquitalea_denitrificans</t>
  </si>
  <si>
    <t>k_Bacteria|p_Proteobacteria|c_Betaproteobacteria|o_Neisseriales|f_Chromobacteriaceae|g_Aquitalea|s_Aquitalea_denitrificans</t>
  </si>
  <si>
    <t>s_Streptomyces_antimycoticus</t>
  </si>
  <si>
    <t>k_Bacteria|p_Actinobacteria|c_Actinobacteria|o_Streptomycetales|f_Streptomycetaceae|g_Streptomyces|s_Streptomyces_antimycoticus</t>
  </si>
  <si>
    <t>s_Streptococcus_constellatus</t>
  </si>
  <si>
    <t>k_Bacteria|p_Firmicutes|c_Bacilli|o_Lactobacillales|f_Streptococcaceae|g_Streptococcus|s_Streptococcus_constellatus</t>
  </si>
  <si>
    <t>s_Caulobacter_henricii</t>
  </si>
  <si>
    <t>k_Bacteria|p_Proteobacteria|c_Alphaproteobacteria|o_Caulobacterales|f_Caulobacteraceae|g_Caulobacter|s_Caulobacter_henricii</t>
  </si>
  <si>
    <t>s_Nostoc_sp._PCC_7107</t>
  </si>
  <si>
    <t>k_Bacteria|p_Cyanobacteria|c_|o_Nostocales|f_Nostocaceae|g_Nostoc|s_Nostoc_sp._PCC_7107</t>
  </si>
  <si>
    <t>s_Leptotrichia_hongkongensis</t>
  </si>
  <si>
    <t>k_Bacteria|p_Fusobacteria|c_Fusobacteriia|o_Fusobacteriales|f_Leptotrichiaceae|g_Leptotrichia|s_Leptotrichia_hongkongensis</t>
  </si>
  <si>
    <t>s_Sulfurimonas_sp._GYSZ_1</t>
  </si>
  <si>
    <t>k_Bacteria|p_Proteobacteria|c_Epsilonproteobacteria|o_Campylobacterales|f_Helicobacteraceae|g_Sulfurimonas|s_Sulfurimonas_sp._GYSZ_1</t>
  </si>
  <si>
    <t>s_Acaryochloris_marina</t>
  </si>
  <si>
    <t>k_Bacteria|p_Cyanobacteria|c_|o_Synechococcales|f_Acaryochloridaceae|g_Acaryochloris|s_Acaryochloris_marina</t>
  </si>
  <si>
    <t>s_Plantibacter_flavus</t>
  </si>
  <si>
    <t>k_Bacteria|p_Actinobacteria|c_Actinobacteria|o_Micrococcales|f_Microbacteriaceae|g_Plantibacter|s_Plantibacter_flavus</t>
  </si>
  <si>
    <t>s_Lactobacillus_kullabergensis</t>
  </si>
  <si>
    <t>k_Bacteria|p_Firmicutes|c_Bacilli|o_Lactobacillales|f_Lactobacillaceae|g_Lactobacillus|s_Lactobacillus_kullabergensis</t>
  </si>
  <si>
    <t>s_Kocuria_palustris</t>
  </si>
  <si>
    <t>k_Bacteria|p_Actinobacteria|c_Actinobacteria|o_Micrococcales|f_Micrococcaceae|g_Kocuria|s_Kocuria_palustris</t>
  </si>
  <si>
    <t>s_Rhizobium_sp._ACO-34A</t>
  </si>
  <si>
    <t>k_Bacteria|p_Proteobacteria|c_Alphaproteobacteria|o_Rhizobiales|f_Rhizobiaceae|g_Rhizobium|s_Rhizobium_sp._ACO-34A</t>
  </si>
  <si>
    <t>s_Chromohalobacter_salexigens</t>
  </si>
  <si>
    <t>k_Bacteria|p_Proteobacteria|c_Gammaproteobacteria|o_Oceanospirillales|f_Halomonadaceae|g_Chromohalobacter|s_Chromohalobacter_salexigens</t>
  </si>
  <si>
    <t>s_Nostoc_punctiforme</t>
  </si>
  <si>
    <t>k_Bacteria|p_Cyanobacteria|c_|o_Nostocales|f_Nostocaceae|g_Nostoc|s_Nostoc_punctiforme</t>
  </si>
  <si>
    <t>s_Cupriavidus_malaysiensis</t>
  </si>
  <si>
    <t>k_Bacteria|p_Proteobacteria|c_Betaproteobacteria|o_Burkholderiales|f_Burkholderiaceae|g_Cupriavidus|s_Cupriavidus_malaysiensis</t>
  </si>
  <si>
    <t>s_Streptomyces_sp._WAC_01529</t>
  </si>
  <si>
    <t>k_Bacteria|p_Actinobacteria|c_Actinobacteria|o_Streptomycetales|f_Streptomycetaceae|g_Streptomyces|s_Streptomyces_sp._WAC_01529</t>
  </si>
  <si>
    <t>s_Sulfurimonas_gotlandica</t>
  </si>
  <si>
    <t>k_Bacteria|p_Proteobacteria|c_Epsilonproteobacteria|o_Campylobacterales|f_Helicobacteraceae|g_Sulfurimonas|s_Sulfurimonas_gotlandica</t>
  </si>
  <si>
    <t>s_Curtobacterium_pusillum</t>
  </si>
  <si>
    <t>k_Bacteria|p_Actinobacteria|c_Actinobacteria|o_Micrococcales|f_Microbacteriaceae|g_Curtobacterium|s_Curtobacterium_pusillum</t>
  </si>
  <si>
    <t>s_Vibrio_anguillarum</t>
  </si>
  <si>
    <t>k_Bacteria|p_Proteobacteria|c_Gammaproteobacteria|o_Vibrionales|f_Vibrionaceae|g_Vibrio|s_Vibrio_anguillarum</t>
  </si>
  <si>
    <t>s_Providencia_stuartii</t>
  </si>
  <si>
    <t>k_Bacteria|p_Proteobacteria|c_Gammaproteobacteria|o_Enterobacterales|f_Morganellaceae|g_Providencia|s_Providencia_stuartii</t>
  </si>
  <si>
    <t>s_Auricoccus_indicus</t>
  </si>
  <si>
    <t>k_Bacteria|p_Firmicutes|c_Bacilli|o_Bacillales|f_Staphylococcaceae|g_Auricoccus|s_Auricoccus_indicus</t>
  </si>
  <si>
    <t>s_Thermodesulfovibrio_yellowstonii</t>
  </si>
  <si>
    <t>k_Bacteria|p_Nitrospirae|c_Nitrospira|o_Nitrospirales|f_Nitrospiraceae|g_Thermodesulfovibrio|s_Thermodesulfovibrio_yellowstonii</t>
  </si>
  <si>
    <t>s_Rippkaea_orientalis</t>
  </si>
  <si>
    <t>k_Bacteria|p_Cyanobacteria|c_|o_Chroococcales|f_Aphanothecaceae|g_Rippkaea|s_Rippkaea_orientalis</t>
  </si>
  <si>
    <t>s_Novosphingobium_sp._Gsoil_351</t>
  </si>
  <si>
    <t>k_Bacteria|p_Proteobacteria|c_Alphaproteobacteria|o_Sphingomonadales|f_Sphingomonadaceae|g_Novosphingobium|s_Novosphingobium_sp._Gsoil_351</t>
  </si>
  <si>
    <t>s_Mycobacteroides_chelonae</t>
  </si>
  <si>
    <t>k_Bacteria|p_Actinobacteria|c_Actinobacteria|o_Corynebacteriales|f_Mycobacteriaceae|g_Mycobacteroides|s_Mycobacteroides_chelonae</t>
  </si>
  <si>
    <t>s_Agromyces_protaetiae</t>
  </si>
  <si>
    <t>k_Bacteria|p_Actinobacteria|c_Actinobacteria|o_Micrococcales|f_Microbacteriaceae|g_Agromyces|s_Agromyces_protaetiae</t>
  </si>
  <si>
    <t>s_Sphingomonas_sp._PAMC26645</t>
  </si>
  <si>
    <t>k_Bacteria|p_Proteobacteria|c_Alphaproteobacteria|o_Sphingomonadales|f_Sphingomonadaceae|g_Sphingomonas|s_Sphingomonas_sp._PAMC26645</t>
  </si>
  <si>
    <t>s_Leptolyngbya_sp._O-77</t>
  </si>
  <si>
    <t>k_Bacteria|p_Cyanobacteria|c_|o_Synechococcales|f_Leptolyngbyaceae|g_Leptolyngbya|s_Leptolyngbya_sp._O-77</t>
  </si>
  <si>
    <t>s_Pseudomonas_sp._PE08</t>
  </si>
  <si>
    <t>k_Bacteria|p_Proteobacteria|c_Gammaproteobacteria|o_Pseudomonadales|f_Pseudomonadaceae|g_Pseudomonas|s_Pseudomonas_sp._PE08</t>
  </si>
  <si>
    <t>s_Halomonas_elongata</t>
  </si>
  <si>
    <t>k_Bacteria|p_Proteobacteria|c_Gammaproteobacteria|o_Oceanospirillales|f_Halomonadaceae|g_Halomonas|s_Halomonas_elongata</t>
  </si>
  <si>
    <t>s_Methanoplanus_limicola</t>
  </si>
  <si>
    <t>k_Archaea|p_Euryarchaeota|c_Methanomicrobia|o_Methanomicrobiales|f_Methanomicrobiaceae|g_Methanoplanus|s_Methanoplanus_limicola</t>
  </si>
  <si>
    <t>s_Pedobacter_cryoconitis</t>
  </si>
  <si>
    <t>k_Bacteria|p_Bacteroidetes|c_Sphingobacteriia|o_Sphingobacteriales|f_Sphingobacteriaceae|g_Pedobacter|s_Pedobacter_cryoconitis</t>
  </si>
  <si>
    <t>s_Massilia_plicata</t>
  </si>
  <si>
    <t>k_Bacteria|p_Proteobacteria|c_Betaproteobacteria|o_Burkholderiales|f_Oxalobacteraceae|g_Massilia|s_Massilia_plicata</t>
  </si>
  <si>
    <t>s_Paraphotobacterium_marinum</t>
  </si>
  <si>
    <t>k_Bacteria|p_Proteobacteria|c_Gammaproteobacteria|o_Vibrionales|f_Vibrionaceae|g_Paraphotobacterium|s_Paraphotobacterium_marinum</t>
  </si>
  <si>
    <t>s_Pseudomonas_alcaliphila</t>
  </si>
  <si>
    <t>k_Bacteria|p_Proteobacteria|c_Gammaproteobacteria|o_Pseudomonadales|f_Pseudomonadaceae|g_Pseudomonas|s_Pseudomonas_alcaliphila</t>
  </si>
  <si>
    <t>s_Mycobacterium_intracellulare</t>
  </si>
  <si>
    <t>k_Bacteria|p_Actinobacteria|c_Actinobacteria|o_Corynebacteriales|f_Mycobacteriaceae|g_Mycobacterium|s_Mycobacterium_intracellulare</t>
  </si>
  <si>
    <t>s_Cryobacterium_sp._GCJ02</t>
  </si>
  <si>
    <t>k_Bacteria|p_Actinobacteria|c_Actinobacteria|o_Micrococcales|f_Microbacteriaceae|g_Cryobacterium|s_Cryobacterium_sp._GCJ02</t>
  </si>
  <si>
    <t>s_Staphylococcus_schweitzeri</t>
  </si>
  <si>
    <t>k_Bacteria|p_Firmicutes|c_Bacilli|o_Bacillales|f_Staphylococcaceae|g_Staphylococcus|s_Staphylococcus_schweitzeri</t>
  </si>
  <si>
    <t>s_Nissabacter_sp._SGAir0207</t>
  </si>
  <si>
    <t>k_Bacteria|p_Proteobacteria|c_Gammaproteobacteria|o_Enterobacterales|f_Yersiniaceae|g_Nissabacter|s_Nissabacter_sp._SGAir0207</t>
  </si>
  <si>
    <t>s_Rhizobium_tropici</t>
  </si>
  <si>
    <t>k_Bacteria|p_Proteobacteria|c_Alphaproteobacteria|o_Rhizobiales|f_Rhizobiaceae|g_Rhizobium|s_Rhizobium_tropici</t>
  </si>
  <si>
    <t>s_Paraburkholderia_phytofirmans</t>
  </si>
  <si>
    <t>k_Bacteria|p_Proteobacteria|c_Betaproteobacteria|o_Burkholderiales|f_Burkholderiaceae|g_Paraburkholderia|s_Paraburkholderia_phytofirmans</t>
  </si>
  <si>
    <t>s_Methyloceanibacter_caenitepidi</t>
  </si>
  <si>
    <t>k_Bacteria|p_Proteobacteria|c_Alphaproteobacteria|o_Rhizobiales|f_|g_Methyloceanibacter|s_Methyloceanibacter_caenitepidi</t>
  </si>
  <si>
    <t>s_Vagococcus_penaei</t>
  </si>
  <si>
    <t>k_Bacteria|p_Firmicutes|c_Bacilli|o_Lactobacillales|f_Enterococcaceae|g_Vagococcus|s_Vagococcus_penaei</t>
  </si>
  <si>
    <t>s_Stenotrophomonas_sp._ZAC14A_NAIMI4_1</t>
  </si>
  <si>
    <t>k_Bacteria|p_Proteobacteria|c_Gammaproteobacteria|o_Xanthomonadales|f_Xanthomonadaceae|g_Stenotrophomonas|s_Stenotrophomonas_sp._ZAC14A_NAIMI4_1</t>
  </si>
  <si>
    <t>s_Lactobacillus_acetotolerans</t>
  </si>
  <si>
    <t>k_Bacteria|p_Firmicutes|c_Bacilli|o_Lactobacillales|f_Lactobacillaceae|g_Lactobacillus|s_Lactobacillus_acetotolerans</t>
  </si>
  <si>
    <t>s_Streptomyces_sp._TN58</t>
  </si>
  <si>
    <t>k_Bacteria|p_Actinobacteria|c_Actinobacteria|o_Streptomycetales|f_Streptomycetaceae|g_Streptomyces|s_Streptomyces_sp._TN58</t>
  </si>
  <si>
    <t>s_Endozoicomonas_montiporae</t>
  </si>
  <si>
    <t>k_Bacteria|p_Proteobacteria|c_Gammaproteobacteria|o_Oceanospirillales|f_Endozoicomonadaceae|g_Endozoicomonas|s_Endozoicomonas_montiporae</t>
  </si>
  <si>
    <t>s_Gramella_salexigens</t>
  </si>
  <si>
    <t>k_Bacteria|p_Bacteroidetes|c_Flavobacteriia|o_Flavobacteriales|f_Flavobacteriaceae|g_Gramella|s_Gramella_salexigens</t>
  </si>
  <si>
    <t>s_Pandoraea_thiooxydans</t>
  </si>
  <si>
    <t>k_Bacteria|p_Proteobacteria|c_Betaproteobacteria|o_Burkholderiales|f_Burkholderiaceae|g_Pandoraea|s_Pandoraea_thiooxydans</t>
  </si>
  <si>
    <t>s_Thalassospira_marina</t>
  </si>
  <si>
    <t>k_Bacteria|p_Proteobacteria|c_Alphaproteobacteria|o_Rhodospirillales|f_Rhodospirillaceae|g_Thalassospira|s_Thalassospira_marina</t>
  </si>
  <si>
    <t>s_Janthinobacterium_sp._SNU_WT3</t>
  </si>
  <si>
    <t>k_Bacteria|p_Proteobacteria|c_Betaproteobacteria|o_Burkholderiales|f_Oxalobacteraceae|g_Janthinobacterium|s_Janthinobacterium_sp._SNU_WT3</t>
  </si>
  <si>
    <t>s_Tenacibaculum_mesophilum</t>
  </si>
  <si>
    <t>k_Bacteria|p_Bacteroidetes|c_Flavobacteriia|o_Flavobacteriales|f_Flavobacteriaceae|g_Tenacibaculum|s_Tenacibaculum_mesophilum</t>
  </si>
  <si>
    <t>s_Shewanella_sp._TH2012</t>
  </si>
  <si>
    <t>k_Bacteria|p_Proteobacteria|c_Gammaproteobacteria|o_Alteromonadales|f_Shewanellaceae|g_Shewanella|s_Shewanella_sp._TH2012</t>
  </si>
  <si>
    <t>s_Virgibacillus_sp._Bac330</t>
  </si>
  <si>
    <t>k_Bacteria|p_Firmicutes|c_Bacilli|o_Bacillales|f_Bacillaceae|g_Virgibacillus|s_Virgibacillus_sp._Bac330</t>
  </si>
  <si>
    <t>s_Methylomonas_sp._GJ1</t>
  </si>
  <si>
    <t>k_Bacteria|p_Proteobacteria|c_Gammaproteobacteria|o_Methylococcales|f_Methylococcaceae|g_Methylomonas|s_Methylomonas_sp._GJ1</t>
  </si>
  <si>
    <t>s_Pseudomonas_sp._SCB32</t>
  </si>
  <si>
    <t>k_Bacteria|p_Proteobacteria|c_Gammaproteobacteria|o_Pseudomonadales|f_Pseudomonadaceae|g_Pseudomonas|s_Pseudomonas_sp._SCB32</t>
  </si>
  <si>
    <t>s_Lactobacillus_mali</t>
  </si>
  <si>
    <t>k_Bacteria|p_Firmicutes|c_Bacilli|o_Lactobacillales|f_Lactobacillaceae|g_Lactobacillus|s_Lactobacillus_mali</t>
  </si>
  <si>
    <t>s_Altererythrobacter_atlanticus</t>
  </si>
  <si>
    <t>k_Bacteria|p_Proteobacteria|c_Alphaproteobacteria|o_Sphingomonadales|f_Erythrobacteraceae|g_Altererythrobacter|s_Altererythrobacter_atlanticus</t>
  </si>
  <si>
    <t>s_Rhodococcus_sp._MTM3W5.2</t>
  </si>
  <si>
    <t>k_Bacteria|p_Actinobacteria|c_Actinobacteria|o_Corynebacteriales|f_Nocardiaceae|g_Rhodococcus|s_Rhodococcus_sp._MTM3W5.2</t>
  </si>
  <si>
    <t>s_Actinomyces_hongkongensis</t>
  </si>
  <si>
    <t>k_Bacteria|p_Actinobacteria|c_Actinobacteria|o_Actinomycetales|f_Actinomycetaceae|g_Actinomyces|s_Actinomyces_hongkongensis</t>
  </si>
  <si>
    <t>s_Mycoplasma_penetrans</t>
  </si>
  <si>
    <t>k_Bacteria|p_Tenericutes|c_Mollicutes|o_Mycoplasmatales|f_Mycoplasmataceae|g_Mycoplasma|s_Mycoplasma_penetrans</t>
  </si>
  <si>
    <t>s_Elizabethkingia_bruuniana</t>
  </si>
  <si>
    <t>k_Bacteria|p_Bacteroidetes|c_Flavobacteriia|o_Flavobacteriales|f_Flavobacteriaceae|g_Elizabethkingia|s_Elizabethkingia_bruuniana</t>
  </si>
  <si>
    <t>s_Lysobacter_alkalisoli</t>
  </si>
  <si>
    <t>k_Bacteria|p_Proteobacteria|c_Gammaproteobacteria|o_Xanthomonadales|f_Xanthomonadaceae|g_Lysobacter|s_Lysobacter_alkalisoli</t>
  </si>
  <si>
    <t>s_Gramella_sp._MAR_2010_102</t>
  </si>
  <si>
    <t>k_Bacteria|p_Bacteroidetes|c_Flavobacteriia|o_Flavobacteriales|f_Flavobacteriaceae|g_Gramella|s_Gramella_sp._MAR_2010_102</t>
  </si>
  <si>
    <t>s_Schaalia_meyeri</t>
  </si>
  <si>
    <t>k_Bacteria|p_Actinobacteria|c_Actinobacteria|o_Actinomycetales|f_Actinomycetaceae|g_Schaalia|s_Schaalia_meyeri</t>
  </si>
  <si>
    <t>s_Alcanivorax_dieselolei</t>
  </si>
  <si>
    <t>k_Bacteria|p_Proteobacteria|c_Gammaproteobacteria|o_Oceanospirillales|f_Alcanivoracaceae|g_Alcanivorax|s_Alcanivorax_dieselolei</t>
  </si>
  <si>
    <t>s_Methylobacillus_flagellatus</t>
  </si>
  <si>
    <t>k_Bacteria|p_Proteobacteria|c_Betaproteobacteria|o_Nitrosomonadales|f_Methylophilaceae|g_Methylobacillus|s_Methylobacillus_flagellatus</t>
  </si>
  <si>
    <t>s_Paraoerskovia_marina</t>
  </si>
  <si>
    <t>k_Bacteria|p_Actinobacteria|c_Actinobacteria|o_Micrococcales|f_Cellulomonadaceae|g_Paraoerskovia|s_Paraoerskovia_marina</t>
  </si>
  <si>
    <t>s_Synechococcus_sp._PCC_7502</t>
  </si>
  <si>
    <t>k_Bacteria|p_Cyanobacteria|c_|o_Synechococcales|f_Synechococcaceae|g_Synechococcus|s_Synechococcus_sp._PCC_7502</t>
  </si>
  <si>
    <t>s_Streptomyces_seoulensis</t>
  </si>
  <si>
    <t>k_Bacteria|p_Actinobacteria|c_Actinobacteria|o_Streptomycetales|f_Streptomycetaceae|g_Streptomyces|s_Streptomyces_seoulensis</t>
  </si>
  <si>
    <t>s_Chitinolyticbacter_meiyuanensis</t>
  </si>
  <si>
    <t>k_Bacteria|p_Proteobacteria|c_Betaproteobacteria|o_Neisseriales|f_Neisseriaceae|g_Chitinolyticbacter|s_Chitinolyticbacter_meiyuanensis</t>
  </si>
  <si>
    <t>s_Corynebacterium_imitans</t>
  </si>
  <si>
    <t>k_Bacteria|p_Actinobacteria|c_Actinobacteria|o_Corynebacteriales|f_Corynebacteriaceae|g_Corynebacterium|s_Corynebacterium_imitans</t>
  </si>
  <si>
    <t>s_Bradyrhizobium_sp._4_2017_</t>
  </si>
  <si>
    <t>k_Bacteria|p_Proteobacteria|c_Alphaproteobacteria|o_Rhizobiales|f_Bradyrhizobiaceae|g_Bradyrhizobium|s_Bradyrhizobium_sp._4_2017_</t>
  </si>
  <si>
    <t>s_Streptomyces_sp._CMB-StM0423</t>
  </si>
  <si>
    <t>k_Bacteria|p_Actinobacteria|c_Actinobacteria|o_Streptomycetales|f_Streptomycetaceae|g_Streptomyces|s_Streptomyces_sp._CMB-StM0423</t>
  </si>
  <si>
    <t>s_Pseudomonas_prosekii</t>
  </si>
  <si>
    <t>k_Bacteria|p_Proteobacteria|c_Gammaproteobacteria|o_Pseudomonadales|f_Pseudomonadaceae|g_Pseudomonas|s_Pseudomonas_prosekii</t>
  </si>
  <si>
    <t>s_Bacillus_sp._Cs-700</t>
  </si>
  <si>
    <t>k_Bacteria|p_Firmicutes|c_Bacilli|o_Bacillales|f_Bacillaceae|g_Bacillus|s_Bacillus_sp._Cs-700</t>
  </si>
  <si>
    <t>s_Roseovarius_sp._THAF27</t>
  </si>
  <si>
    <t>k_Bacteria|p_Proteobacteria|c_Alphaproteobacteria|o_Rhodobacterales|f_Rhodobacteraceae|g_Roseovarius|s_Roseovarius_sp._THAF27</t>
  </si>
  <si>
    <t>s_Sulfitobacter_sp._D7</t>
  </si>
  <si>
    <t>k_Bacteria|p_Proteobacteria|c_Alphaproteobacteria|o_Rhodobacterales|f_Rhodobacteraceae|g_Sulfitobacter|s_Sulfitobacter_sp._D7</t>
  </si>
  <si>
    <t>s_Neisseria_sp._KEM232</t>
  </si>
  <si>
    <t>k_Bacteria|p_Proteobacteria|c_Betaproteobacteria|o_Neisseriales|f_Neisseriaceae|g_Neisseria|s_Neisseria_sp._KEM232</t>
  </si>
  <si>
    <t>s_Mesorhizobium_sp._M1D.F.Ca.ET.043.01.1.1</t>
  </si>
  <si>
    <t>k_Bacteria|p_Proteobacteria|c_Alphaproteobacteria|o_Rhizobiales|f_Phyllobacteriaceae|g_Mesorhizobium|s_Mesorhizobium_sp._M1D.F.Ca.ET.043.01.1.1</t>
  </si>
  <si>
    <t>s_Granulosicoccus_antarcticus</t>
  </si>
  <si>
    <t>k_Bacteria|p_Proteobacteria|c_Gammaproteobacteria|o_Chromatiales|f_Granulosicoccaceae|g_Granulosicoccus|s_Granulosicoccus_antarcticus</t>
  </si>
  <si>
    <t>s_Leucobacter_triazinivorans</t>
  </si>
  <si>
    <t>k_Bacteria|p_Actinobacteria|c_Actinobacteria|o_Micrococcales|f_Microbacteriaceae|g_Leucobacter|s_Leucobacter_triazinivorans</t>
  </si>
  <si>
    <t>s_Pectobacterium_versatile</t>
  </si>
  <si>
    <t>k_Bacteria|p_Proteobacteria|c_Gammaproteobacteria|o_Enterobacterales|f_Pectobacteriaceae|g_Pectobacterium|s_Pectobacterium_versatile</t>
  </si>
  <si>
    <t>s_Acinetobacter_defluvii</t>
  </si>
  <si>
    <t>k_Bacteria|p_Proteobacteria|c_Gammaproteobacteria|o_Pseudomonadales|f_Moraxellaceae|g_Acinetobacter|s_Acinetobacter_defluvii</t>
  </si>
  <si>
    <t>s_Streptococcus_pantholopis</t>
  </si>
  <si>
    <t>k_Bacteria|p_Firmicutes|c_Bacilli|o_Lactobacillales|f_Streptococcaceae|g_Streptococcus|s_Streptococcus_pantholopis</t>
  </si>
  <si>
    <t>s_Erythrobacter_gangjinensis</t>
  </si>
  <si>
    <t>k_Bacteria|p_Proteobacteria|c_Alphaproteobacteria|o_Sphingomonadales|f_Erythrobacteraceae|g_Erythrobacter|s_Erythrobacter_gangjinensis</t>
  </si>
  <si>
    <t>s_Sphingomonas_taxi</t>
  </si>
  <si>
    <t>k_Bacteria|p_Proteobacteria|c_Alphaproteobacteria|o_Sphingomonadales|f_Sphingomonadaceae|g_Sphingomonas|s_Sphingomonas_taxi</t>
  </si>
  <si>
    <t>s_Pseudomonas_antarctica</t>
  </si>
  <si>
    <t>k_Bacteria|p_Proteobacteria|c_Gammaproteobacteria|o_Pseudomonadales|f_Pseudomonadaceae|g_Pseudomonas|s_Pseudomonas_antarctica</t>
  </si>
  <si>
    <t>s_Antarcticibacterium_flavum</t>
  </si>
  <si>
    <t>k_Bacteria|p_Bacteroidetes|c_Flavobacteriia|o_Flavobacteriales|f_Flavobacteriaceae|g_Antarcticibacterium|s_Antarcticibacterium_flavum</t>
  </si>
  <si>
    <t>s_Calothrix_sp._NIES-3974</t>
  </si>
  <si>
    <t>k_Bacteria|p_Cyanobacteria|c_|o_Nostocales|f_Calotrichaceae|g_Calothrix|s_Calothrix_sp._NIES-3974</t>
  </si>
  <si>
    <t>s_Neisseria_brasiliensis</t>
  </si>
  <si>
    <t>k_Bacteria|p_Proteobacteria|c_Betaproteobacteria|o_Neisseriales|f_Neisseriaceae|g_Neisseria|s_Neisseria_brasiliensis</t>
  </si>
  <si>
    <t>s_Salinisphaera_sp._LB1</t>
  </si>
  <si>
    <t>k_Bacteria|p_Proteobacteria|c_Gammaproteobacteria|o_Salinisphaerales|f_Salinisphaeraceae|g_Salinisphaera|s_Salinisphaera_sp._LB1</t>
  </si>
  <si>
    <t>s_Croceibacter_atlanticus</t>
  </si>
  <si>
    <t>k_Bacteria|p_Bacteroidetes|c_Flavobacteriia|o_Flavobacteriales|f_Flavobacteriaceae|g_Croceibacter|s_Croceibacter_atlanticus</t>
  </si>
  <si>
    <t>s_Microbacterium_sp._ST-M6</t>
  </si>
  <si>
    <t>k_Bacteria|p_Actinobacteria|c_Actinobacteria|o_Micrococcales|f_Microbacteriaceae|g_Microbacterium|s_Microbacterium_sp._ST-M6</t>
  </si>
  <si>
    <t>s_Corynebacterium_maris</t>
  </si>
  <si>
    <t>k_Bacteria|p_Actinobacteria|c_Actinobacteria|o_Corynebacteriales|f_Corynebacteriaceae|g_Corynebacterium|s_Corynebacterium_maris</t>
  </si>
  <si>
    <t>s_Verminephrobacter_eiseniae</t>
  </si>
  <si>
    <t>k_Bacteria|p_Proteobacteria|c_Betaproteobacteria|o_Burkholderiales|f_Comamonadaceae|g_Verminephrobacter|s_Verminephrobacter_eiseniae</t>
  </si>
  <si>
    <t>s_Kosakonia_radicincitans</t>
  </si>
  <si>
    <t>k_Bacteria|p_Proteobacteria|c_Gammaproteobacteria|o_Enterobacterales|f_Enterobacteriaceae|g_Kosakonia|s_Kosakonia_radicincitans</t>
  </si>
  <si>
    <t>s_Cryobacterium_arcticum</t>
  </si>
  <si>
    <t>k_Bacteria|p_Actinobacteria|c_Actinobacteria|o_Micrococcales|f_Microbacteriaceae|g_Cryobacterium|s_Cryobacterium_arcticum</t>
  </si>
  <si>
    <t>s_Flavobacterium_branchiophilum</t>
  </si>
  <si>
    <t>k_Bacteria|p_Bacteroidetes|c_Flavobacteriia|o_Flavobacteriales|f_Flavobacteriaceae|g_Flavobacterium|s_Flavobacterium_branchiophilum</t>
  </si>
  <si>
    <t>s_Nonlabens_spongiae</t>
  </si>
  <si>
    <t>k_Bacteria|p_Bacteroidetes|c_Flavobacteriia|o_Flavobacteriales|f_Flavobacteriaceae|g_Nonlabens|s_Nonlabens_spongiae</t>
  </si>
  <si>
    <t>s_Lactobacillus_alimentarius</t>
  </si>
  <si>
    <t>k_Bacteria|p_Firmicutes|c_Bacilli|o_Lactobacillales|f_Lactobacillaceae|g_Lactobacillus|s_Lactobacillus_alimentarius</t>
  </si>
  <si>
    <t>s_Cellulosimicrobium_sp._TH-20</t>
  </si>
  <si>
    <t>k_Bacteria|p_Actinobacteria|c_Actinobacteria|o_Micrococcales|f_Promicromonosporaceae|g_Cellulosimicrobium|s_Cellulosimicrobium_sp._TH-20</t>
  </si>
  <si>
    <t>s_Chryseobacterium_sp._3008163</t>
  </si>
  <si>
    <t>k_Bacteria|p_Bacteroidetes|c_Flavobacteriia|o_Flavobacteriales|f_Flavobacteriaceae|g_Chryseobacterium|s_Chryseobacterium_sp._3008163</t>
  </si>
  <si>
    <t>s_Corynebacterium_endometrii</t>
  </si>
  <si>
    <t>k_Bacteria|p_Actinobacteria|c_Actinobacteria|o_Corynebacteriales|f_Corynebacteriaceae|g_Corynebacterium|s_Corynebacterium_endometrii</t>
  </si>
  <si>
    <t>s_Nonlabens_dokdonensis</t>
  </si>
  <si>
    <t>k_Bacteria|p_Bacteroidetes|c_Flavobacteriia|o_Flavobacteriales|f_Flavobacteriaceae|g_Nonlabens|s_Nonlabens_dokdonensis</t>
  </si>
  <si>
    <t>s_Woeseia_oceani</t>
  </si>
  <si>
    <t>k_Bacteria|p_Proteobacteria|c_Gammaproteobacteria|o_Chromatiales|f_Woeseiaceae|g_Woeseia|s_Woeseia_oceani</t>
  </si>
  <si>
    <t>s_Chryseobacterium_sp._StRB126</t>
  </si>
  <si>
    <t>k_Bacteria|p_Bacteroidetes|c_Flavobacteriia|o_Flavobacteriales|f_Flavobacteriaceae|g_Chryseobacterium|s_Chryseobacterium_sp._StRB126</t>
  </si>
  <si>
    <t>s_Chryseobacterium_joostei</t>
  </si>
  <si>
    <t>k_Bacteria|p_Bacteroidetes|c_Flavobacteriia|o_Flavobacteriales|f_Flavobacteriaceae|g_Chryseobacterium|s_Chryseobacterium_joostei</t>
  </si>
  <si>
    <t>s_Helicobacter_cetorum</t>
  </si>
  <si>
    <t>k_Bacteria|p_Proteobacteria|c_Epsilonproteobacteria|o_Campylobacterales|f_Helicobacteraceae|g_Helicobacter|s_Helicobacter_cetorum</t>
  </si>
  <si>
    <t>s_Luteimonas_sp._100111</t>
  </si>
  <si>
    <t>k_Bacteria|p_Proteobacteria|c_Gammaproteobacteria|o_Xanthomonadales|f_Xanthomonadaceae|g_Luteimonas|s_Luteimonas_sp._100111</t>
  </si>
  <si>
    <t>s_Turneriella_parva</t>
  </si>
  <si>
    <t>k_Bacteria|p_Spirochaetes|c_Spirochaetia|o_Leptospirales|f_Leptospiraceae|g_Turneriella|s_Turneriella_parva</t>
  </si>
  <si>
    <t>s_Planctomycetes_bacterium_Enr10</t>
  </si>
  <si>
    <t>k_Bacteria|p_Planctomycetes|c_|o_|f_|g_unclassified_Arcobacter_group|s_Planctomycetes_bacterium_Enr10</t>
  </si>
  <si>
    <t>s_Sphingomonas_indica</t>
  </si>
  <si>
    <t>k_Bacteria|p_Proteobacteria|c_Alphaproteobacteria|o_Sphingomonadales|f_Sphingomonadaceae|g_Sphingomonas|s_Sphingomonas_indica</t>
  </si>
  <si>
    <t>s_Chryseobacterium_sp._17S1E7</t>
  </si>
  <si>
    <t>k_Bacteria|p_Bacteroidetes|c_Flavobacteriia|o_Flavobacteriales|f_Flavobacteriaceae|g_Chryseobacterium|s_Chryseobacterium_sp._17S1E7</t>
  </si>
  <si>
    <t>s_Mesorhizobium_soli</t>
  </si>
  <si>
    <t>k_Bacteria|p_Proteobacteria|c_Alphaproteobacteria|o_Rhizobiales|f_Phyllobacteriaceae|g_Mesorhizobium|s_Mesorhizobium_soli</t>
  </si>
  <si>
    <t>s_Candidatus_Methylopumilus_universalis</t>
  </si>
  <si>
    <t>k_Bacteria|p_Proteobacteria|c_Betaproteobacteria|o_Nitrosomonadales|f_Methylophilaceae|g_Candidatus_Methylopumilus|s_Candidatus_Methylopumilus_universalis</t>
  </si>
  <si>
    <t>s_Sterolibacterium_denitrificans</t>
  </si>
  <si>
    <t>k_Bacteria|p_Proteobacteria|c_Betaproteobacteria|o_Nitrosomonadales|f_Sterolibacteriaceae|g_Sterolibacterium|s_Sterolibacterium_denitrificans</t>
  </si>
  <si>
    <t>s_Bergeyella_cardium</t>
  </si>
  <si>
    <t>k_Bacteria|p_Bacteroidetes|c_Flavobacteriia|o_Flavobacteriales|f_Flavobacteriaceae|g_Bergeyella|s_Bergeyella_cardium</t>
  </si>
  <si>
    <t>s_Legionella_israelensis</t>
  </si>
  <si>
    <t>k_Bacteria|p_Proteobacteria|c_Gammaproteobacteria|o_Legionellales|f_Legionellaceae|g_Legionella|s_Legionella_israelensis</t>
  </si>
  <si>
    <t>s_Wenyingzhuangia_fucanilytica</t>
  </si>
  <si>
    <t>k_Bacteria|p_Bacteroidetes|c_Flavobacteriia|o_Flavobacteriales|f_Flavobacteriaceae|g_Wenyingzhuangia|s_Wenyingzhuangia_fucanilytica</t>
  </si>
  <si>
    <t>s_Porphyrobacter_sp._YT40</t>
  </si>
  <si>
    <t>k_Bacteria|p_Proteobacteria|c_Alphaproteobacteria|o_Sphingomonadales|f_Erythrobacteraceae|g_Porphyrobacter|s_Porphyrobacter_sp._YT40</t>
  </si>
  <si>
    <t>s_Hyphomicrobium_nitrativorans</t>
  </si>
  <si>
    <t>k_Bacteria|p_Proteobacteria|c_Alphaproteobacteria|o_Rhizobiales|f_Hyphomicrobiaceae|g_Hyphomicrobium|s_Hyphomicrobium_nitrativorans</t>
  </si>
  <si>
    <t>s_Cellvibrio_sp._KY-YJ-3</t>
  </si>
  <si>
    <t>k_Bacteria|p_Proteobacteria|c_Gammaproteobacteria|o_Cellvibrionales|f_Cellvibrionaceae|g_Cellvibrio|s_Cellvibrio_sp._KY-YJ-3</t>
  </si>
  <si>
    <t>s_Mycobacterium_saskatchewanense</t>
  </si>
  <si>
    <t>k_Bacteria|p_Actinobacteria|c_Actinobacteria|o_Corynebacteriales|f_Mycobacteriaceae|g_Mycobacterium|s_Mycobacterium_saskatchewanense</t>
  </si>
  <si>
    <t>s_Corynebacterium_vitaeruminis</t>
  </si>
  <si>
    <t>k_Bacteria|p_Actinobacteria|c_Actinobacteria|o_Corynebacteriales|f_Corynebacteriaceae|g_Corynebacterium|s_Corynebacterium_vitaeruminis</t>
  </si>
  <si>
    <t>s_Staphylococcus_sp._SDB_2975</t>
  </si>
  <si>
    <t>k_Bacteria|p_Firmicutes|c_Bacilli|o_Bacillales|f_Staphylococcaceae|g_Staphylococcus|s_Staphylococcus_sp._SDB_2975</t>
  </si>
  <si>
    <t>s_Caulobacteraceae_bacterium_0127_4</t>
  </si>
  <si>
    <t>k_Bacteria|p_Proteobacteria|c_Alphaproteobacteria|o_Caulobacterales|f_Caulobacteraceae|g_unclassified_Caulobacteraceae|s_Caulobacteraceae_bacterium_0127_4</t>
  </si>
  <si>
    <t>s_Lactobacillus_amylophilus</t>
  </si>
  <si>
    <t>k_Bacteria|p_Firmicutes|c_Bacilli|o_Lactobacillales|f_Lactobacillaceae|g_Lactobacillus|s_Lactobacillus_amylophilus</t>
  </si>
  <si>
    <t>s_Sodalis_praecaptivus</t>
  </si>
  <si>
    <t>k_Bacteria|p_Proteobacteria|c_Gammaproteobacteria|o_Enterobacterales|f_Pectobacteriaceae|g_Sodalis|s_Sodalis_praecaptivus</t>
  </si>
  <si>
    <t>s_Lactobacillus_dextrinicus</t>
  </si>
  <si>
    <t>k_Bacteria|p_Firmicutes|c_Bacilli|o_Lactobacillales|f_Lactobacillaceae|g_Lactobacillus|s_Lactobacillus_dextrinicus</t>
  </si>
  <si>
    <t>s_Roseibacterium_elongatum</t>
  </si>
  <si>
    <t>k_Bacteria|p_Proteobacteria|c_Alphaproteobacteria|o_Rhodobacterales|f_Rhodobacteraceae|g_Roseibacterium|s_Roseibacterium_elongatum</t>
  </si>
  <si>
    <t>s_Terriglobus_saanensis</t>
  </si>
  <si>
    <t>k_Bacteria|p_Acidobacteria|c_Acidobacteriia|o_Acidobacteriales|f_Acidobacteriaceae|g_Terriglobus|s_Terriglobus_saanensis</t>
  </si>
  <si>
    <t>s_Deinococcus_puniceus</t>
  </si>
  <si>
    <t>k_Bacteria|p_Deinococcus-Thermus|c_Deinococci|o_Deinococcales|f_Deinococcaceae|g_Deinococcus|s_Deinococcus_puniceus</t>
  </si>
  <si>
    <t>s_Lactobacillus_buchneri</t>
  </si>
  <si>
    <t>k_Bacteria|p_Firmicutes|c_Bacilli|o_Lactobacillales|f_Lactobacillaceae|g_Lactobacillus|s_Lactobacillus_buchneri</t>
  </si>
  <si>
    <t>s_Staphylococcus_schleiferi</t>
  </si>
  <si>
    <t>k_Bacteria|p_Firmicutes|c_Bacilli|o_Bacillales|f_Staphylococcaceae|g_Staphylococcus|s_Staphylococcus_schleiferi</t>
  </si>
  <si>
    <t>s_Flavisolibacter_tropicus</t>
  </si>
  <si>
    <t>k_Bacteria|p_Bacteroidetes|c_Chitinophagia|o_Chitinophagales|f_Chitinophagaceae|g_Flavisolibacter|s_Flavisolibacter_tropicus</t>
  </si>
  <si>
    <t>s_Pandoraea_fibrosis</t>
  </si>
  <si>
    <t>k_Bacteria|p_Proteobacteria|c_Betaproteobacteria|o_Burkholderiales|f_Burkholderiaceae|g_Pandoraea|s_Pandoraea_fibrosis</t>
  </si>
  <si>
    <t>s_Rhizobium_rhizoryzae</t>
  </si>
  <si>
    <t>k_Bacteria|p_Proteobacteria|c_Alphaproteobacteria|o_Rhizobiales|f_Rhizobiaceae|g_Rhizobium|s_Rhizobium_rhizoryzae</t>
  </si>
  <si>
    <t>s_Streptomyces_noursei</t>
  </si>
  <si>
    <t>k_Bacteria|p_Actinobacteria|c_Actinobacteria|o_Streptomycetales|f_Streptomycetaceae|g_Streptomyces|s_Streptomyces_noursei</t>
  </si>
  <si>
    <t>s_Streptomyces_sp._SYP-A7193</t>
  </si>
  <si>
    <t>k_Bacteria|p_Actinobacteria|c_Actinobacteria|o_Streptomycetales|f_Streptomycetaceae|g_Streptomyces|s_Streptomyces_sp._SYP-A7193</t>
  </si>
  <si>
    <t>s_Lactobacillus_backii</t>
  </si>
  <si>
    <t>k_Bacteria|p_Firmicutes|c_Bacilli|o_Lactobacillales|f_Lactobacillaceae|g_Lactobacillus|s_Lactobacillus_backii</t>
  </si>
  <si>
    <t>s_Planctomycetes_bacterium_Pan153</t>
  </si>
  <si>
    <t>k_Bacteria|p_Planctomycetes|c_|o_|f_|g_unclassified_Arcobacter_group|s_Planctomycetes_bacterium_Pan153</t>
  </si>
  <si>
    <t>s_Crenobacter_cavernae</t>
  </si>
  <si>
    <t>k_Bacteria|p_Proteobacteria|c_Betaproteobacteria|o_Neisseriales|f_Neisseriaceae|g_Crenobacter|s_Crenobacter_cavernae</t>
  </si>
  <si>
    <t>s_Helicobacter_apodemus</t>
  </si>
  <si>
    <t>k_Bacteria|p_Proteobacteria|c_Epsilonproteobacteria|o_Campylobacterales|f_Helicobacteraceae|g_Helicobacter|s_Helicobacter_apodemus</t>
  </si>
  <si>
    <t>s_Agarilytica_rhodophyticola</t>
  </si>
  <si>
    <t>k_Bacteria|p_Proteobacteria|c_Gammaproteobacteria|o_Cellvibrionales|f_Cellvibrionaceae|g_Agarilytica|s_Agarilytica_rhodophyticola</t>
  </si>
  <si>
    <t>s_Mobiluncus_curtisii</t>
  </si>
  <si>
    <t>k_Bacteria|p_Actinobacteria|c_Actinobacteria|o_Actinomycetales|f_Actinomycetaceae|g_Mobiluncus|s_Mobiluncus_curtisii</t>
  </si>
  <si>
    <t>s_Lactobacillus_pontis</t>
  </si>
  <si>
    <t>k_Bacteria|p_Firmicutes|c_Bacilli|o_Lactobacillales|f_Lactobacillaceae|g_Lactobacillus|s_Lactobacillus_pontis</t>
  </si>
  <si>
    <t>s_Acidihalobacter_ferrooxidans</t>
  </si>
  <si>
    <t>k_Bacteria|p_Proteobacteria|c_Gammaproteobacteria|o_Chromatiales|f_Ectothiorhodospiraceae|g_Acidihalobacter|s_Acidihalobacter_ferrooxidans</t>
  </si>
  <si>
    <t>s_Salinimonas_lutimaris</t>
  </si>
  <si>
    <t>k_Bacteria|p_Proteobacteria|c_Gammaproteobacteria|o_Alteromonadales|f_Alteromonadaceae|g_Salinimonas|s_Salinimonas_lutimaris</t>
  </si>
  <si>
    <t>s_Planococcus_halocryophilus</t>
  </si>
  <si>
    <t>k_Bacteria|p_Firmicutes|c_Bacilli|o_Bacillales|f_Planococcaceae|g_Planococcus|s_Planococcus_halocryophilus</t>
  </si>
  <si>
    <t>s_Streptomyces_sp._endophyte_N2</t>
  </si>
  <si>
    <t>k_Bacteria|p_Actinobacteria|c_Actinobacteria|o_Streptomycetales|f_Streptomycetaceae|g_Streptomyces|s_Streptomyces_sp._endophyte_N2</t>
  </si>
  <si>
    <t>s_Erysipelothrix_sp._HDW6C</t>
  </si>
  <si>
    <t>k_Bacteria|p_Firmicutes|c_Erysipelotrichia|o_Erysipelotrichales|f_Erysipelotrichaceae|g_Erysipelothrix|s_Erysipelothrix_sp._HDW6C</t>
  </si>
  <si>
    <t>s_Thermoanaerobacter_siderophilus</t>
  </si>
  <si>
    <t>k_Bacteria|p_Firmicutes|c_Clostridia|o_Thermoanaerobacterales|f_Thermoanaerobacteraceae|g_Thermoanaerobacter|s_Thermoanaerobacter_siderophilus</t>
  </si>
  <si>
    <t>s_Tardibacter_chloracetimidivorans</t>
  </si>
  <si>
    <t>k_Bacteria|p_Proteobacteria|c_Alphaproteobacteria|o_Sphingomonadales|f_Sphingomonadaceae|g_Tardibacter|s_Tardibacter_chloracetimidivorans</t>
  </si>
  <si>
    <t>s_Nostoc_sp.__Peltigera_membranacea_cyanobiont__N6</t>
  </si>
  <si>
    <t>k_Bacteria|p_Cyanobacteria|c_|o_Nostocales|f_Nostocaceae|g_Nostoc|s_Nostoc_sp.__Peltigera_membranacea_cyanobiont__N6</t>
  </si>
  <si>
    <t>s_Methyloceanibacter_sp._wino2</t>
  </si>
  <si>
    <t>k_Bacteria|p_Proteobacteria|c_Alphaproteobacteria|o_Rhizobiales|f_|g_Methyloceanibacter|s_Methyloceanibacter_sp._wino2</t>
  </si>
  <si>
    <t>s_Ochrobactrum_quorumnocens</t>
  </si>
  <si>
    <t>k_Bacteria|p_Proteobacteria|c_Alphaproteobacteria|o_Rhizobiales|f_Brucellaceae|g_Ochrobactrum|s_Ochrobactrum_quorumnocens</t>
  </si>
  <si>
    <t>s_Frondihabitans_sp._762G35</t>
  </si>
  <si>
    <t>k_Bacteria|p_Actinobacteria|c_Actinobacteria|o_Micrococcales|f_Microbacteriaceae|g_Frondihabitans|s_Frondihabitans_sp._762G35</t>
  </si>
  <si>
    <t>s_Acidiferrobacter_sp._SPIII_3</t>
  </si>
  <si>
    <t>k_Bacteria|p_Proteobacteria|c_Gammaproteobacteria|o_Acidiferrobacterales|f_Acidiferrobacteraceae|g_Acidiferrobacter|s_Acidiferrobacter_sp._SPIII_3</t>
  </si>
  <si>
    <t>s_Flexistipes_sinusarabici</t>
  </si>
  <si>
    <t>k_Bacteria|p_Deferribacteres|c_Deferribacteres|o_Deferribacterales|f_Deferribacteraceae|g_Flexistipes|s_Flexistipes_sinusarabici</t>
  </si>
  <si>
    <t>s_Maritalea_myrionectae</t>
  </si>
  <si>
    <t>k_Bacteria|p_Proteobacteria|c_Alphaproteobacteria|o_Rhizobiales|f_Hyphomicrobiaceae|g_Maritalea|s_Maritalea_myrionectae</t>
  </si>
  <si>
    <t>s_Rhizobium_daejeonense</t>
  </si>
  <si>
    <t>k_Bacteria|p_Proteobacteria|c_Alphaproteobacteria|o_Rhizobiales|f_Rhizobiaceae|g_Rhizobium|s_Rhizobium_daejeonense</t>
  </si>
  <si>
    <t>s_Brachybacterium_faecium</t>
  </si>
  <si>
    <t>k_Bacteria|p_Actinobacteria|c_Actinobacteria|o_Micrococcales|f_Dermabacteraceae|g_Brachybacterium|s_Brachybacterium_faecium</t>
  </si>
  <si>
    <t>s_Salinimonas_sediminis</t>
  </si>
  <si>
    <t>k_Bacteria|p_Proteobacteria|c_Gammaproteobacteria|o_Alteromonadales|f_Alteromonadaceae|g_Salinimonas|s_Salinimonas_sediminis</t>
  </si>
  <si>
    <t>s_Tenacibaculum_sp._DSM_106434</t>
  </si>
  <si>
    <t>k_Bacteria|p_Bacteroidetes|c_Flavobacteriia|o_Flavobacteriales|f_Flavobacteriaceae|g_Tenacibaculum|s_Tenacibaculum_sp._DSM_106434</t>
  </si>
  <si>
    <t>s_Halomonas_sp._SF2003</t>
  </si>
  <si>
    <t>k_Bacteria|p_Proteobacteria|c_Gammaproteobacteria|o_Oceanospirillales|f_Halomonadaceae|g_Halomonas|s_Halomonas_sp._SF2003</t>
  </si>
  <si>
    <t>s_Xylanimonas_allomyrinae</t>
  </si>
  <si>
    <t>k_Bacteria|p_Actinobacteria|c_Actinobacteria|o_Micrococcales|f_Promicromonosporaceae|g_Xylanimonas|s_Xylanimonas_allomyrinae</t>
  </si>
  <si>
    <t>s_Corynebacterium_doosanense</t>
  </si>
  <si>
    <t>k_Bacteria|p_Actinobacteria|c_Actinobacteria|o_Corynebacteriales|f_Corynebacteriaceae|g_Corynebacterium|s_Corynebacterium_doosanense</t>
  </si>
  <si>
    <t>s_Paraburkholderia_caledonica</t>
  </si>
  <si>
    <t>k_Bacteria|p_Proteobacteria|c_Betaproteobacteria|o_Burkholderiales|f_Burkholderiaceae|g_Paraburkholderia|s_Paraburkholderia_caledonica</t>
  </si>
  <si>
    <t>s_Roseitalea_porphyridii</t>
  </si>
  <si>
    <t>k_Bacteria|p_Proteobacteria|c_Alphaproteobacteria|o_Rhizobiales|f_Phyllobacteriaceae|g_Roseitalea|s_Roseitalea_porphyridii</t>
  </si>
  <si>
    <t>s_Rhodococcus_sp._p52</t>
  </si>
  <si>
    <t>k_Bacteria|p_Actinobacteria|c_Actinobacteria|o_Corynebacteriales|f_Nocardiaceae|g_Rhodococcus|s_Rhodococcus_sp._p52</t>
  </si>
  <si>
    <t>s_Streptomyces_fulvissimus</t>
  </si>
  <si>
    <t>k_Bacteria|p_Actinobacteria|c_Actinobacteria|o_Streptomycetales|f_Streptomycetaceae|g_Streptomyces|s_Streptomyces_fulvissimus</t>
  </si>
  <si>
    <t>s_Tabrizicola_piscis</t>
  </si>
  <si>
    <t>k_Bacteria|p_Proteobacteria|c_Alphaproteobacteria|o_Rhodobacterales|f_Rhodobacteraceae|g_Tabrizicola|s_Tabrizicola_piscis</t>
  </si>
  <si>
    <t>s_Lactobacillus_fructivorans</t>
  </si>
  <si>
    <t>k_Bacteria|p_Firmicutes|c_Bacilli|o_Lactobacillales|f_Lactobacillaceae|g_Lactobacillus|s_Lactobacillus_fructivorans</t>
  </si>
  <si>
    <t>s_Lentibacillus_amyloliquefaciens</t>
  </si>
  <si>
    <t>k_Bacteria|p_Firmicutes|c_Bacilli|o_Bacillales|f_Bacillaceae|g_Lentibacillus|s_Lentibacillus_amyloliquefaciens</t>
  </si>
  <si>
    <t>s_Ensifer_alkalisoli</t>
  </si>
  <si>
    <t>k_Bacteria|p_Proteobacteria|c_Alphaproteobacteria|o_Rhizobiales|f_Rhizobiaceae|g_Ensifer|s_Ensifer_alkalisoli</t>
  </si>
  <si>
    <t>s_Arthrobacter_sp._ZXY-2</t>
  </si>
  <si>
    <t>k_Bacteria|p_Actinobacteria|c_Actinobacteria|o_Micrococcales|f_Micrococcaceae|g_Arthrobacter|s_Arthrobacter_sp._ZXY-2</t>
  </si>
  <si>
    <t>s_Sulfurihydrogenibium_azorense</t>
  </si>
  <si>
    <t>k_Bacteria|p_Aquificae|c_Aquificae|o_Aquificales|f_Hydrogenothermaceae|g_Sulfurihydrogenibium|s_Sulfurihydrogenibium_azorense</t>
  </si>
  <si>
    <t>s_Paraburkholderia_caffeinilytica</t>
  </si>
  <si>
    <t>k_Bacteria|p_Proteobacteria|c_Betaproteobacteria|o_Burkholderiales|f_Burkholderiaceae|g_Paraburkholderia|s_Paraburkholderia_caffeinilytica</t>
  </si>
  <si>
    <t>s_Phycicoccus_dokdonensis</t>
  </si>
  <si>
    <t>k_Bacteria|p_Actinobacteria|c_Actinobacteria|o_Micrococcales|f_Intrasporangiaceae|g_Phycicoccus|s_Phycicoccus_dokdonensis</t>
  </si>
  <si>
    <t>s_Pseudomonas_oryzae</t>
  </si>
  <si>
    <t>k_Bacteria|p_Proteobacteria|c_Gammaproteobacteria|o_Pseudomonadales|f_Pseudomonadaceae|g_Pseudomonas|s_Pseudomonas_oryzae</t>
  </si>
  <si>
    <t>s_Bradyrhizobiaceae_bacterium_SG-6C</t>
  </si>
  <si>
    <t>k_Bacteria|p_Proteobacteria|c_Alphaproteobacteria|o_Rhizobiales|f_Bradyrhizobiaceae|g_unclassified_Bradyrhizobiaceae|s_Bradyrhizobiaceae_bacterium_SG-6C</t>
  </si>
  <si>
    <t>s_Halobacillus_litoralis</t>
  </si>
  <si>
    <t>k_Bacteria|p_Firmicutes|c_Bacilli|o_Bacillales|f_Bacillaceae|g_Halobacillus|s_Halobacillus_litoralis</t>
  </si>
  <si>
    <t>s_Streptomyces_sp._S1A1-7</t>
  </si>
  <si>
    <t>k_Bacteria|p_Actinobacteria|c_Actinobacteria|o_Streptomycetales|f_Streptomycetaceae|g_Streptomyces|s_Streptomyces_sp._S1A1-7</t>
  </si>
  <si>
    <t>s_Pseudomonas_tolaasii</t>
  </si>
  <si>
    <t>k_Bacteria|p_Proteobacteria|c_Gammaproteobacteria|o_Pseudomonadales|f_Pseudomonadaceae|g_Pseudomonas|s_Pseudomonas_tolaasii</t>
  </si>
  <si>
    <t>s_Thermanaeromonas_toyohensis</t>
  </si>
  <si>
    <t>k_Bacteria|p_Firmicutes|c_Clostridia|o_Thermoanaerobacterales|f_Thermoanaerobacteraceae|g_Thermanaeromonas|s_Thermanaeromonas_toyohensis</t>
  </si>
  <si>
    <t>s_Mesorhizobium_sp._AA22</t>
  </si>
  <si>
    <t>k_Bacteria|p_Proteobacteria|c_Alphaproteobacteria|o_Rhizobiales|f_Phyllobacteriaceae|g_Mesorhizobium|s_Mesorhizobium_sp._AA22</t>
  </si>
  <si>
    <t>s_Streptomyces_sp._HM190</t>
  </si>
  <si>
    <t>k_Bacteria|p_Actinobacteria|c_Actinobacteria|o_Streptomycetales|f_Streptomycetaceae|g_Streptomyces|s_Streptomyces_sp._HM190</t>
  </si>
  <si>
    <t>s_Kineobactrum_sp._M2</t>
  </si>
  <si>
    <t>k_Bacteria|p_Proteobacteria|c_Gammaproteobacteria|o_Cellvibrionales|f_Halieaceae|g_Kineobactrum|s_Kineobactrum_sp._M2</t>
  </si>
  <si>
    <t>s_Actinomyces_sp._oral_taxon_414</t>
  </si>
  <si>
    <t>k_Bacteria|p_Actinobacteria|c_Actinobacteria|o_Actinomycetales|f_Actinomycetaceae|g_Actinomyces|s_Actinomyces_sp._oral_taxon_414</t>
  </si>
  <si>
    <t>s_Vagococcus_sp._HDW17A</t>
  </si>
  <si>
    <t>k_Bacteria|p_Firmicutes|c_Bacilli|o_Lactobacillales|f_Enterococcaceae|g_Vagococcus|s_Vagococcus_sp._HDW17A</t>
  </si>
  <si>
    <t>s_Curtobacterium_flaccumfaciens</t>
  </si>
  <si>
    <t>k_Bacteria|p_Actinobacteria|c_Actinobacteria|o_Micrococcales|f_Microbacteriaceae|g_Curtobacterium|s_Curtobacterium_flaccumfaciens</t>
  </si>
  <si>
    <t>s_Synechococcus_sp._JA-3-3Ab</t>
  </si>
  <si>
    <t>k_Bacteria|p_Cyanobacteria|c_|o_Synechococcales|f_Synechococcaceae|g_Synechococcus|s_Synechococcus_sp._JA-3-3Ab</t>
  </si>
  <si>
    <t>s_Mycobacterium_sp._JS623</t>
  </si>
  <si>
    <t>k_Bacteria|p_Actinobacteria|c_Actinobacteria|o_Corynebacteriales|f_Mycobacteriaceae|g_Mycobacterium|s_Mycobacterium_sp._JS623</t>
  </si>
  <si>
    <t>s_Rhizobium_acidisoli</t>
  </si>
  <si>
    <t>k_Bacteria|p_Proteobacteria|c_Alphaproteobacteria|o_Rhizobiales|f_Rhizobiaceae|g_Rhizobium|s_Rhizobium_acidisoli</t>
  </si>
  <si>
    <t>s_Moritella_yayanosii</t>
  </si>
  <si>
    <t>k_Bacteria|p_Proteobacteria|c_Gammaproteobacteria|o_Alteromonadales|f_Moritellaceae|g_Moritella|s_Moritella_yayanosii</t>
  </si>
  <si>
    <t>s_Arthrobacter_sp._FB24</t>
  </si>
  <si>
    <t>k_Bacteria|p_Actinobacteria|c_Actinobacteria|o_Micrococcales|f_Micrococcaceae|g_Arthrobacter|s_Arthrobacter_sp._FB24</t>
  </si>
  <si>
    <t>s_Streptomyces_fungicidicus</t>
  </si>
  <si>
    <t>k_Bacteria|p_Actinobacteria|c_Actinobacteria|o_Streptomycetales|f_Streptomycetaceae|g_Streptomyces|s_Streptomyces_fungicidicus</t>
  </si>
  <si>
    <t>s_Brevibacterium_sp._CS2</t>
  </si>
  <si>
    <t>k_Bacteria|p_Actinobacteria|c_Actinobacteria|o_Micrococcales|f_Brevibacteriaceae|g_Brevibacterium|s_Brevibacterium_sp._CS2</t>
  </si>
  <si>
    <t>s_Arthrobacter_sp._24S4-2</t>
  </si>
  <si>
    <t>k_Bacteria|p_Actinobacteria|c_Actinobacteria|o_Micrococcales|f_Micrococcaceae|g_Arthrobacter|s_Arthrobacter_sp._24S4-2</t>
  </si>
  <si>
    <t>s_Streptococcus_himalayensis</t>
  </si>
  <si>
    <t>k_Bacteria|p_Firmicutes|c_Bacilli|o_Lactobacillales|f_Streptococcaceae|g_Streptococcus|s_Streptococcus_himalayensis</t>
  </si>
  <si>
    <t>s_Spiroplasma_turonicum</t>
  </si>
  <si>
    <t>k_Bacteria|p_Tenericutes|c_Mollicutes|o_Entomoplasmatales|f_Spiroplasmataceae|g_Spiroplasma|s_Spiroplasma_turonicum</t>
  </si>
  <si>
    <t>s_Sterolibacteriaceae_bacterium_J5B</t>
  </si>
  <si>
    <t>k_Bacteria|p_Proteobacteria|c_Betaproteobacteria|o_Nitrosomonadales|f_Sterolibacteriaceae|g_unclassified_Sterolibacteriaceae|s_Sterolibacteriaceae_bacterium_J5B</t>
  </si>
  <si>
    <t>s_Georhizobium_profundi</t>
  </si>
  <si>
    <t>k_Bacteria|p_Proteobacteria|c_Alphaproteobacteria|o_Rhizobiales|f_Rhizobiaceae|g_Georhizobium|s_Georhizobium_profundi</t>
  </si>
  <si>
    <t>s_Neisseria_sp._oral_taxon_014</t>
  </si>
  <si>
    <t>k_Bacteria|p_Proteobacteria|c_Betaproteobacteria|o_Neisseriales|f_Neisseriaceae|g_Neisseria|s_Neisseria_sp._oral_taxon_014</t>
  </si>
  <si>
    <t>s_Actinobaculum_sp._313</t>
  </si>
  <si>
    <t>k_Bacteria|p_Actinobacteria|c_Actinobacteria|o_Actinomycetales|f_Actinomycetaceae|g_Actinobaculum|s_Actinobaculum_sp._313</t>
  </si>
  <si>
    <t>s_Streptomyces_sp._HF10</t>
  </si>
  <si>
    <t>k_Bacteria|p_Actinobacteria|c_Actinobacteria|o_Streptomycetales|f_Streptomycetaceae|g_Streptomyces|s_Streptomyces_sp._HF10</t>
  </si>
  <si>
    <t>s_Thermobifida_fusca</t>
  </si>
  <si>
    <t>k_Bacteria|p_Actinobacteria|c_Actinobacteria|o_Streptosporangiales|f_Nocardiopsaceae|g_Thermobifida|s_Thermobifida_fusca</t>
  </si>
  <si>
    <t>s_Sphingomonas_sp._MK52</t>
  </si>
  <si>
    <t>k_Bacteria|p_Proteobacteria|c_Alphaproteobacteria|o_Sphingomonadales|f_Sphingomonadaceae|g_Sphingomonas|s_Sphingomonas_sp._MK52</t>
  </si>
  <si>
    <t>s_Pseudomonas_sp._S-6-2</t>
  </si>
  <si>
    <t>k_Bacteria|p_Proteobacteria|c_Gammaproteobacteria|o_Pseudomonadales|f_Pseudomonadaceae|g_Pseudomonas|s_Pseudomonas_sp._S-6-2</t>
  </si>
  <si>
    <t>s_Lactobacillus_bifermentans</t>
  </si>
  <si>
    <t>k_Bacteria|p_Firmicutes|c_Bacilli|o_Lactobacillales|f_Lactobacillaceae|g_Lactobacillus|s_Lactobacillus_bifermentans</t>
  </si>
  <si>
    <t>s_Arthrobacter_crystallopoietes</t>
  </si>
  <si>
    <t>k_Bacteria|p_Actinobacteria|c_Actinobacteria|o_Micrococcales|f_Micrococcaceae|g_Arthrobacter|s_Arthrobacter_crystallopoietes</t>
  </si>
  <si>
    <t>s_Sphingosinicella_microcystinivorans</t>
  </si>
  <si>
    <t>k_Bacteria|p_Proteobacteria|c_Alphaproteobacteria|o_Sphingomonadales|f_Sphingomonadaceae|g_Sphingosinicella|s_Sphingosinicella_microcystinivorans</t>
  </si>
  <si>
    <t>s_Planctomycetes_bacterium_Q31a</t>
  </si>
  <si>
    <t>k_Bacteria|p_Planctomycetes|c_|o_|f_|g_unclassified_Arcobacter_group|s_Planctomycetes_bacterium_Q31a</t>
  </si>
  <si>
    <t>s_Mycetocola_sp._449</t>
  </si>
  <si>
    <t>k_Bacteria|p_Actinobacteria|c_Actinobacteria|o_Micrococcales|f_Microbacteriaceae|g_Mycetocola|s_Mycetocola_sp._449</t>
  </si>
  <si>
    <t>s_Xylella_fastidiosa</t>
  </si>
  <si>
    <t>k_Bacteria|p_Proteobacteria|c_Gammaproteobacteria|o_Xanthomonadales|f_Xanthomonadaceae|g_Xylella|s_Xylella_fastidiosa</t>
  </si>
  <si>
    <t>s_Pseudomonas_alkylphenolica</t>
  </si>
  <si>
    <t>k_Bacteria|p_Proteobacteria|c_Gammaproteobacteria|o_Pseudomonadales|f_Pseudomonadaceae|g_Pseudomonas|s_Pseudomonas_alkylphenolica</t>
  </si>
  <si>
    <t>s_Microlunatus_sp._Gsoil_973</t>
  </si>
  <si>
    <t>k_Bacteria|p_Actinobacteria|c_Actinobacteria|o_Propionibacteriales|f_Propionibacteriaceae|g_Microlunatus|s_Microlunatus_sp._Gsoil_973</t>
  </si>
  <si>
    <t>s_Paracoccus_sp._Arc7-R13</t>
  </si>
  <si>
    <t>k_Bacteria|p_Proteobacteria|c_Alphaproteobacteria|o_Rhodobacterales|f_Rhodobacteraceae|g_Paracoccus|s_Paracoccus_sp._Arc7-R13</t>
  </si>
  <si>
    <t>s_Planctomycetes_bacterium_Pan189</t>
  </si>
  <si>
    <t>k_Bacteria|p_Planctomycetes|c_|o_|f_|g_unclassified_Arcobacter_group|s_Planctomycetes_bacterium_Pan189</t>
  </si>
  <si>
    <t>s_Candidatus_Baumannia_cicadellinicola</t>
  </si>
  <si>
    <t>k_Bacteria|p_Proteobacteria|c_Gammaproteobacteria|o_|f_|g_unclassified_Coxiellaceae|s_Candidatus_Baumannia_cicadellinicola</t>
  </si>
  <si>
    <t>s_Mixta_theicola</t>
  </si>
  <si>
    <t>k_Bacteria|p_Proteobacteria|c_Gammaproteobacteria|o_Enterobacterales|f_Erwiniaceae|g_Mixta|s_Mixta_theicola</t>
  </si>
  <si>
    <t>s_Saccharopolyspora_sp._E2A</t>
  </si>
  <si>
    <t>k_Bacteria|p_Actinobacteria|c_Actinobacteria|o_Pseudonocardiales|f_Pseudonocardiaceae|g_Saccharopolyspora|s_Saccharopolyspora_sp._E2A</t>
  </si>
  <si>
    <t>s_Nocardioides_daphniae</t>
  </si>
  <si>
    <t>k_Bacteria|p_Actinobacteria|c_Actinobacteria|o_Propionibacteriales|f_Nocardioidaceae|g_Nocardioides|s_Nocardioides_daphniae</t>
  </si>
  <si>
    <t>s_Rhodococcus_sp._H-CA8f</t>
  </si>
  <si>
    <t>k_Bacteria|p_Actinobacteria|c_Actinobacteria|o_Corynebacteriales|f_Nocardiaceae|g_Rhodococcus|s_Rhodococcus_sp._H-CA8f</t>
  </si>
  <si>
    <t>s_Mixta_intestinalis</t>
  </si>
  <si>
    <t>k_Bacteria|p_Proteobacteria|c_Gammaproteobacteria|o_Enterobacterales|f_Erwiniaceae|g_Mixta|s_Mixta_intestinalis</t>
  </si>
  <si>
    <t>s_Enterobacter_ludwigii</t>
  </si>
  <si>
    <t>k_Bacteria|p_Proteobacteria|c_Gammaproteobacteria|o_Enterobacterales|f_Enterobacteriaceae|g_Enterobacter|s_Enterobacter_ludwigii</t>
  </si>
  <si>
    <t>s_Microbacterium_oryzae</t>
  </si>
  <si>
    <t>k_Bacteria|p_Actinobacteria|c_Actinobacteria|o_Micrococcales|f_Microbacteriaceae|g_Microbacterium|s_Microbacterium_oryzae</t>
  </si>
  <si>
    <t>s_Thermoanaerobacter_mathranii</t>
  </si>
  <si>
    <t>k_Bacteria|p_Firmicutes|c_Clostridia|o_Thermoanaerobacterales|f_Thermoanaerobacteraceae|g_Thermoanaerobacter|s_Thermoanaerobacter_mathranii</t>
  </si>
  <si>
    <t>s_Chryseobacterium_sp._6424</t>
  </si>
  <si>
    <t>k_Bacteria|p_Bacteroidetes|c_Flavobacteriia|o_Flavobacteriales|f_Flavobacteriaceae|g_Chryseobacterium|s_Chryseobacterium_sp._6424</t>
  </si>
  <si>
    <t>s_Pseudomonas_sp._OIL-1</t>
  </si>
  <si>
    <t>k_Bacteria|p_Proteobacteria|c_Gammaproteobacteria|o_Pseudomonadales|f_Pseudomonadaceae|g_Pseudomonas|s_Pseudomonas_sp._OIL-1</t>
  </si>
  <si>
    <t>s_Thermus_parvatiensis</t>
  </si>
  <si>
    <t>k_Bacteria|p_Deinococcus-Thermus|c_Deinococci|o_Thermales|f_Thermaceae|g_Thermus|s_Thermus_parvatiensis</t>
  </si>
  <si>
    <t>s_Neisseria_chenwenguii</t>
  </si>
  <si>
    <t>k_Bacteria|p_Proteobacteria|c_Betaproteobacteria|o_Neisseriales|f_Neisseriaceae|g_Neisseria|s_Neisseria_chenwenguii</t>
  </si>
  <si>
    <t>s_Litoreibacter_sp._LN3S51</t>
  </si>
  <si>
    <t>k_Bacteria|p_Proteobacteria|c_Alphaproteobacteria|o_Rhodobacterales|f_Rhodobacteraceae|g_Litoreibacter|s_Litoreibacter_sp._LN3S51</t>
  </si>
  <si>
    <t>s_Burkholderia_sp._PAMC_28687</t>
  </si>
  <si>
    <t>k_Bacteria|p_Proteobacteria|c_Betaproteobacteria|o_Burkholderiales|f_Burkholderiaceae|g_Burkholderia|s_Burkholderia_sp._PAMC_28687</t>
  </si>
  <si>
    <t>s_Paraburkholderia_terricola</t>
  </si>
  <si>
    <t>k_Bacteria|p_Proteobacteria|c_Betaproteobacteria|o_Burkholderiales|f_Burkholderiaceae|g_Paraburkholderia|s_Paraburkholderia_terricola</t>
  </si>
  <si>
    <t>s_Novosphingobium_pentaromativorans</t>
  </si>
  <si>
    <t>k_Bacteria|p_Proteobacteria|c_Alphaproteobacteria|o_Sphingomonadales|f_Sphingomonadaceae|g_Novosphingobium|s_Novosphingobium_pentaromativorans</t>
  </si>
  <si>
    <t>s_Neomicrococcus_aestuarii</t>
  </si>
  <si>
    <t>k_Bacteria|p_Actinobacteria|c_Actinobacteria|o_Micrococcales|f_Micrococcaceae|g_Neomicrococcus|s_Neomicrococcus_aestuarii</t>
  </si>
  <si>
    <t>s_Chromobacterium_sp._IIBBL_112-1</t>
  </si>
  <si>
    <t>k_Bacteria|p_Proteobacteria|c_Betaproteobacteria|o_Neisseriales|f_Chromobacteriaceae|g_Chromobacterium|s_Chromobacterium_sp._IIBBL_112-1</t>
  </si>
  <si>
    <t>s_Syntrophothermus_lipocalidus</t>
  </si>
  <si>
    <t>k_Bacteria|p_Firmicutes|c_Clostridia|o_Clostridiales|f_Syntrophomonadaceae|g_Syntrophothermus|s_Syntrophothermus_lipocalidus</t>
  </si>
  <si>
    <t>s_Ketogulonicigenium_robustum</t>
  </si>
  <si>
    <t>k_Bacteria|p_Proteobacteria|c_Alphaproteobacteria|o_Rhodobacterales|f_Rhodobacteraceae|g_Ketogulonicigenium|s_Ketogulonicigenium_robustum</t>
  </si>
  <si>
    <t>s_Actinomyces_slackii</t>
  </si>
  <si>
    <t>k_Bacteria|p_Actinobacteria|c_Actinobacteria|o_Actinomycetales|f_Actinomycetaceae|g_Actinomyces|s_Actinomyces_slackii</t>
  </si>
  <si>
    <t>s_Streptomyces_galilaeus</t>
  </si>
  <si>
    <t>k_Bacteria|p_Actinobacteria|c_Actinobacteria|o_Streptomycetales|f_Streptomycetaceae|g_Streptomyces|s_Streptomyces_galilaeus</t>
  </si>
  <si>
    <t>s_Pseudescherichia_vulneris</t>
  </si>
  <si>
    <t>k_Bacteria|p_Proteobacteria|c_Gammaproteobacteria|o_Enterobacterales|f_Enterobacteriaceae|g_Pseudescherichia|s_Pseudescherichia_vulneris</t>
  </si>
  <si>
    <t>s_Streptomyces_violaceusniger</t>
  </si>
  <si>
    <t>k_Bacteria|p_Actinobacteria|c_Actinobacteria|o_Streptomycetales|f_Streptomycetaceae|g_Streptomyces|s_Streptomyces_violaceusniger</t>
  </si>
  <si>
    <t>s_Porphyrobacter_sp._CACIAM_03H1</t>
  </si>
  <si>
    <t>k_Bacteria|p_Proteobacteria|c_Alphaproteobacteria|o_Sphingomonadales|f_Erythrobacteraceae|g_Porphyrobacter|s_Porphyrobacter_sp._CACIAM_03H1</t>
  </si>
  <si>
    <t>s_Erysipelothrix_sp._HDW6B</t>
  </si>
  <si>
    <t>k_Bacteria|p_Firmicutes|c_Erysipelotrichia|o_Erysipelotrichales|f_Erysipelotrichaceae|g_Erysipelothrix|s_Erysipelothrix_sp._HDW6B</t>
  </si>
  <si>
    <t>s_Phyllobacterium_zundukense</t>
  </si>
  <si>
    <t>k_Bacteria|p_Proteobacteria|c_Alphaproteobacteria|o_Rhizobiales|f_Phyllobacteriaceae|g_Phyllobacterium|s_Phyllobacterium_zundukense</t>
  </si>
  <si>
    <t>s_Hydrogenophaga_sp._PAMC20947</t>
  </si>
  <si>
    <t>k_Bacteria|p_Proteobacteria|c_Betaproteobacteria|o_Burkholderiales|f_Comamonadaceae|g_Hydrogenophaga|s_Hydrogenophaga_sp._PAMC20947</t>
  </si>
  <si>
    <t>s_Xanthomonas_vesicatoria</t>
  </si>
  <si>
    <t>k_Bacteria|p_Proteobacteria|c_Gammaproteobacteria|o_Xanthomonadales|f_Xanthomonadaceae|g_Xanthomonas|s_Xanthomonas_vesicatoria</t>
  </si>
  <si>
    <t>s_Thioalkalivibrio_paradoxus</t>
  </si>
  <si>
    <t>k_Bacteria|p_Proteobacteria|c_Gammaproteobacteria|o_Chromatiales|f_Ectothiorhodospiraceae|g_Thioalkalivibrio|s_Thioalkalivibrio_paradoxus</t>
  </si>
  <si>
    <t>s_Rhizobium_sp._Khangiran2</t>
  </si>
  <si>
    <t>k_Bacteria|p_Proteobacteria|c_Alphaproteobacteria|o_Rhizobiales|f_Rhizobiaceae|g_Rhizobium|s_Rhizobium_sp._Khangiran2</t>
  </si>
  <si>
    <t>s_Flaviflexus_salsibiostraticola</t>
  </si>
  <si>
    <t>k_Bacteria|p_Actinobacteria|c_Actinobacteria|o_Actinomycetales|f_Actinomycetaceae|g_Flaviflexus|s_Flaviflexus_salsibiostraticola</t>
  </si>
  <si>
    <t>s_Arenimonas_daejeonensis</t>
  </si>
  <si>
    <t>k_Bacteria|p_Proteobacteria|c_Gammaproteobacteria|o_Xanthomonadales|f_Xanthomonadaceae|g_Arenimonas|s_Arenimonas_daejeonensis</t>
  </si>
  <si>
    <t>s_Lactobacillus_paralimentarius</t>
  </si>
  <si>
    <t>k_Bacteria|p_Firmicutes|c_Bacilli|o_Lactobacillales|f_Lactobacillaceae|g_Lactobacillus|s_Lactobacillus_paralimentarius</t>
  </si>
  <si>
    <t>s_Polaribacter_sp._MED152</t>
  </si>
  <si>
    <t>k_Bacteria|p_Bacteroidetes|c_Flavobacteriia|o_Flavobacteriales|f_Flavobacteriaceae|g_Polaribacter|s_Polaribacter_sp._MED152</t>
  </si>
  <si>
    <t>s_Izhakiella_sp._KSNA2</t>
  </si>
  <si>
    <t>k_Bacteria|p_Proteobacteria|c_Gammaproteobacteria|o_Enterobacterales|f_Enterobacteriaceae|g_Izhakiella|s_Izhakiella_sp._KSNA2</t>
  </si>
  <si>
    <t>s_Dactylococcopsis_salina</t>
  </si>
  <si>
    <t>k_Bacteria|p_Cyanobacteria|c_|o_Synechococcales|f_Synechococcaceae|g_Dactylococcopsis|s_Dactylococcopsis_salina</t>
  </si>
  <si>
    <t>s_Corynebacterium_simulans</t>
  </si>
  <si>
    <t>k_Bacteria|p_Actinobacteria|c_Actinobacteria|o_Corynebacteriales|f_Corynebacteriaceae|g_Corynebacterium|s_Corynebacterium_simulans</t>
  </si>
  <si>
    <t>s_Kangiella_geojedonensis</t>
  </si>
  <si>
    <t>k_Bacteria|p_Proteobacteria|c_Gammaproteobacteria|o_Oceanospirillales|f_Kangiellaceae|g_Kangiella|s_Kangiella_geojedonensis</t>
  </si>
  <si>
    <t>s_Pseudomonas_vancouverensis</t>
  </si>
  <si>
    <t>k_Bacteria|p_Proteobacteria|c_Gammaproteobacteria|o_Pseudomonadales|f_Pseudomonadaceae|g_Pseudomonas|s_Pseudomonas_vancouverensis</t>
  </si>
  <si>
    <t>s_Sphingopyxis_alaskensis</t>
  </si>
  <si>
    <t>k_Bacteria|p_Proteobacteria|c_Alphaproteobacteria|o_Sphingomonadales|f_Sphingomonadaceae|g_Sphingopyxis|s_Sphingopyxis_alaskensis</t>
  </si>
  <si>
    <t>s_Snodgrassella_alvi</t>
  </si>
  <si>
    <t>k_Bacteria|p_Proteobacteria|c_Betaproteobacteria|o_Neisseriales|f_Neisseriaceae|g_Snodgrassella|s_Snodgrassella_alvi</t>
  </si>
  <si>
    <t>s_Nitrobacter_hamburgensis</t>
  </si>
  <si>
    <t>k_Bacteria|p_Proteobacteria|c_Alphaproteobacteria|o_Rhizobiales|f_Bradyrhizobiaceae|g_Nitrobacter|s_Nitrobacter_hamburgensis</t>
  </si>
  <si>
    <t>s_Pandoraea_vervacti</t>
  </si>
  <si>
    <t>k_Bacteria|p_Proteobacteria|c_Betaproteobacteria|o_Burkholderiales|f_Burkholderiaceae|g_Pandoraea|s_Pandoraea_vervacti</t>
  </si>
  <si>
    <t>s_Orientia_tsutsugamushi</t>
  </si>
  <si>
    <t>k_Bacteria|p_Proteobacteria|c_Alphaproteobacteria|o_Rickettsiales|f_Rickettsiaceae|g_Orientia|s_Orientia_tsutsugamushi</t>
  </si>
  <si>
    <t>s_Burkholderia_insecticola</t>
  </si>
  <si>
    <t>k_Bacteria|p_Proteobacteria|c_Betaproteobacteria|o_Burkholderiales|f_Burkholderiaceae|g_Burkholderia|s_Burkholderia_insecticola</t>
  </si>
  <si>
    <t>s_Citromicrobium_sp._JL477</t>
  </si>
  <si>
    <t>k_Bacteria|p_Proteobacteria|c_Alphaproteobacteria|o_Sphingomonadales|f_Sphingomonadaceae|g_Citromicrobium|s_Citromicrobium_sp._JL477</t>
  </si>
  <si>
    <t>s_Corynebacterium_sp._2019</t>
  </si>
  <si>
    <t>k_Bacteria|p_Actinobacteria|c_Actinobacteria|o_Corynebacteriales|f_Corynebacteriaceae|g_Corynebacterium|s_Corynebacterium_sp._2019</t>
  </si>
  <si>
    <t>s_Sphingorhabdus_sp._SMR4y</t>
  </si>
  <si>
    <t>k_Bacteria|p_Proteobacteria|c_Alphaproteobacteria|o_Sphingomonadales|f_Sphingomonadaceae|g_Sphingorhabdus|s_Sphingorhabdus_sp._SMR4y</t>
  </si>
  <si>
    <t>s_Mycolicibacter_terrae</t>
  </si>
  <si>
    <t>k_Bacteria|p_Actinobacteria|c_Actinobacteria|o_Corynebacteriales|f_Mycobacteriaceae|g_Mycolicibacter|s_Mycolicibacter_terrae</t>
  </si>
  <si>
    <t>s_Campylobacter_insulaenigrae</t>
  </si>
  <si>
    <t>k_Bacteria|p_Proteobacteria|c_Epsilonproteobacteria|o_Campylobacterales|f_Campylobacteraceae|g_Campylobacter|s_Campylobacter_insulaenigrae</t>
  </si>
  <si>
    <t>s_Nostoc_sp._PCC_7524</t>
  </si>
  <si>
    <t>k_Bacteria|p_Cyanobacteria|c_|o_Nostocales|f_Nostocaceae|g_Nostoc|s_Nostoc_sp._PCC_7524</t>
  </si>
  <si>
    <t>s_Vibrio_taketomensis</t>
  </si>
  <si>
    <t>k_Bacteria|p_Proteobacteria|c_Gammaproteobacteria|o_Vibrionales|f_Vibrionaceae|g_Vibrio|s_Vibrio_taketomensis</t>
  </si>
  <si>
    <t>s_Raoultella_planticola</t>
  </si>
  <si>
    <t>k_Bacteria|p_Proteobacteria|c_Gammaproteobacteria|o_Enterobacterales|f_Enterobacteriaceae|g_Raoultella|s_Raoultella_planticola</t>
  </si>
  <si>
    <t>s_Mycoplasma_agalactiae</t>
  </si>
  <si>
    <t>k_Bacteria|p_Tenericutes|c_Mollicutes|o_Mycoplasmatales|f_Mycoplasmataceae|g_Mycoplasma|s_Mycoplasma_agalactiae</t>
  </si>
  <si>
    <t>s_Mycolicibacterium_sediminis</t>
  </si>
  <si>
    <t>k_Bacteria|p_Actinobacteria|c_Actinobacteria|o_Corynebacteriales|f_Mycobacteriaceae|g_Mycolicibacterium|s_Mycolicibacterium_sediminis</t>
  </si>
  <si>
    <t>s_Ectothiorhodospira_haloalkaliphila</t>
  </si>
  <si>
    <t>k_Bacteria|p_Proteobacteria|c_Gammaproteobacteria|o_Chromatiales|f_Ectothiorhodospiraceae|g_Ectothiorhodospira|s_Ectothiorhodospira_haloalkaliphila</t>
  </si>
  <si>
    <t>s_Oerskovia_sp._KBS0722</t>
  </si>
  <si>
    <t>k_Bacteria|p_Actinobacteria|c_Actinobacteria|o_Micrococcales|f_Cellulomonadaceae|g_Oerskovia|s_Oerskovia_sp._KBS0722</t>
  </si>
  <si>
    <t>s_Ruegeria_sp._TM1040</t>
  </si>
  <si>
    <t>k_Bacteria|p_Proteobacteria|c_Alphaproteobacteria|o_Rhodobacterales|f_Rhodobacteraceae|g_Ruegeria|s_Ruegeria_sp._TM1040</t>
  </si>
  <si>
    <t>s_Mycolicibacterium_monacense</t>
  </si>
  <si>
    <t>k_Bacteria|p_Actinobacteria|c_Actinobacteria|o_Corynebacteriales|f_Mycobacteriaceae|g_Mycolicibacterium|s_Mycolicibacterium_monacense</t>
  </si>
  <si>
    <t>s_Methylocella_silvestris</t>
  </si>
  <si>
    <t>k_Bacteria|p_Proteobacteria|c_Alphaproteobacteria|o_Rhizobiales|f_Beijerinckiaceae|g_Methylocella|s_Methylocella_silvestris</t>
  </si>
  <si>
    <t>s_Sphingobium_fuliginis</t>
  </si>
  <si>
    <t>k_Bacteria|p_Proteobacteria|c_Alphaproteobacteria|o_Sphingomonadales|f_Sphingomonadaceae|g_Sphingobium|s_Sphingobium_fuliginis</t>
  </si>
  <si>
    <t>s_Bdellovibrio_sp._ZAP7</t>
  </si>
  <si>
    <t>k_Bacteria|p_Proteobacteria|c_Oligoflexia|o_Bdellovibrionales|f_Bdellovibrionaceae|g_Bdellovibrio|s_Bdellovibrio_sp._ZAP7</t>
  </si>
  <si>
    <t>s_Altererythrobacter_sp._NS1</t>
  </si>
  <si>
    <t>k_Bacteria|p_Proteobacteria|c_Alphaproteobacteria|o_Sphingomonadales|f_Erythrobacteraceae|g_Altererythrobacter|s_Altererythrobacter_sp._NS1</t>
  </si>
  <si>
    <t>s_Mycoplasma_citelli</t>
  </si>
  <si>
    <t>k_Bacteria|p_Tenericutes|c_Mollicutes|o_Mycoplasmatales|f_Mycoplasmataceae|g_Mycoplasma|s_Mycoplasma_citelli</t>
  </si>
  <si>
    <t>s_Aquaspirillum_sp._LM1</t>
  </si>
  <si>
    <t>k_Bacteria|p_Proteobacteria|c_Betaproteobacteria|o_Neisseriales|f_Chromobacteriaceae|g_Aquaspirillum|s_Aquaspirillum_sp._LM1</t>
  </si>
  <si>
    <t>s_Aeromicrobium_choanae</t>
  </si>
  <si>
    <t>k_Bacteria|p_Actinobacteria|c_Actinobacteria|o_Propionibacteriales|f_Nocardioidaceae|g_Aeromicrobium|s_Aeromicrobium_choanae</t>
  </si>
  <si>
    <t>s_Bradyrhizobium_sp._CCBAU_051011</t>
  </si>
  <si>
    <t>k_Bacteria|p_Proteobacteria|c_Alphaproteobacteria|o_Rhizobiales|f_Bradyrhizobiaceae|g_Bradyrhizobium|s_Bradyrhizobium_sp._CCBAU_051011</t>
  </si>
  <si>
    <t>s_Gillisia_sp._Hel1_33_143</t>
  </si>
  <si>
    <t>k_Bacteria|p_Bacteroidetes|c_Flavobacteriia|o_Flavobacteriales|f_Flavobacteriaceae|g_Gillisia|s_Gillisia_sp._Hel1_33_143</t>
  </si>
  <si>
    <t>s_Nostoc_sp._ATCC_53789</t>
  </si>
  <si>
    <t>k_Bacteria|p_Cyanobacteria|c_|o_Nostocales|f_Nostocaceae|g_Nostoc|s_Nostoc_sp._ATCC_53789</t>
  </si>
  <si>
    <t>s_Actinomyces_naeslundii</t>
  </si>
  <si>
    <t>k_Bacteria|p_Actinobacteria|c_Actinobacteria|o_Actinomycetales|f_Actinomycetaceae|g_Actinomyces|s_Actinomyces_naeslundii</t>
  </si>
  <si>
    <t>s_Undibacterium_sp._KW1</t>
  </si>
  <si>
    <t>k_Bacteria|p_Proteobacteria|c_Betaproteobacteria|o_Burkholderiales|f_Oxalobacteraceae|g_Undibacterium|s_Undibacterium_sp._KW1</t>
  </si>
  <si>
    <t>s_Lacinutrix_sp._5H-3-7-4</t>
  </si>
  <si>
    <t>k_Bacteria|p_Bacteroidetes|c_Flavobacteriia|o_Flavobacteriales|f_Flavobacteriaceae|g_Lacinutrix|s_Lacinutrix_sp._5H-3-7-4</t>
  </si>
  <si>
    <t>s_Pseudomonas_soli</t>
  </si>
  <si>
    <t>k_Bacteria|p_Proteobacteria|c_Gammaproteobacteria|o_Pseudomonadales|f_Pseudomonadaceae|g_Pseudomonas|s_Pseudomonas_soli</t>
  </si>
  <si>
    <t>s_Cylindrospermum_stagnale</t>
  </si>
  <si>
    <t>k_Bacteria|p_Cyanobacteria|c_|o_Nostocales|f_Nostocaceae|g_Cylindrospermum|s_Cylindrospermum_stagnale</t>
  </si>
  <si>
    <t>s_Sphingomonas_sp._AAP5</t>
  </si>
  <si>
    <t>k_Bacteria|p_Proteobacteria|c_Alphaproteobacteria|o_Sphingomonadales|f_Sphingomonadaceae|g_Sphingomonas|s_Sphingomonas_sp._AAP5</t>
  </si>
  <si>
    <t>s_Providencia_heimbachae</t>
  </si>
  <si>
    <t>k_Bacteria|p_Proteobacteria|c_Gammaproteobacteria|o_Enterobacterales|f_Morganellaceae|g_Providencia|s_Providencia_heimbachae</t>
  </si>
  <si>
    <t>s_Aggregatibacter_actinomycetemcomitans</t>
  </si>
  <si>
    <t>k_Bacteria|p_Proteobacteria|c_Gammaproteobacteria|o_Pasteurellales|f_Pasteurellaceae|g_Aggregatibacter|s_Aggregatibacter_actinomycetemcomitans</t>
  </si>
  <si>
    <t>s_Variovorax_sp._PAMC_28711</t>
  </si>
  <si>
    <t>k_Bacteria|p_Proteobacteria|c_Betaproteobacteria|o_Burkholderiales|f_Comamonadaceae|g_Variovorax|s_Variovorax_sp._PAMC_28711</t>
  </si>
  <si>
    <t>s_Mycoplasma_iowae</t>
  </si>
  <si>
    <t>k_Bacteria|p_Tenericutes|c_Mollicutes|o_Mycoplasmatales|f_Mycoplasmataceae|g_Mycoplasma|s_Mycoplasma_iowae</t>
  </si>
  <si>
    <t>s_Planctomycetes_bacterium_MalM14</t>
  </si>
  <si>
    <t>k_Bacteria|p_Planctomycetes|c_|o_|f_|g_unclassified_Arcobacter_group|s_Planctomycetes_bacterium_MalM14</t>
  </si>
  <si>
    <t>s_Pseudomonadaceae_bacterium_SI-3</t>
  </si>
  <si>
    <t>k_Bacteria|p_Proteobacteria|c_Gammaproteobacteria|o_Pseudomonadales|f_Pseudomonadaceae|g_unclassified_Pseudomonadaceae|s_Pseudomonadaceae_bacterium_SI-3</t>
  </si>
  <si>
    <t>s_Sphingobacterium_daejeonense</t>
  </si>
  <si>
    <t>k_Bacteria|p_Bacteroidetes|c_Sphingobacteriia|o_Sphingobacteriales|f_Sphingobacteriaceae|g_Sphingobacterium|s_Sphingobacterium_daejeonense</t>
  </si>
  <si>
    <t>s_Jatrophihabitans_sp._GAS493</t>
  </si>
  <si>
    <t>k_Bacteria|p_Actinobacteria|c_Actinobacteria|o_Frankiales|f_Frankiaceae|g_Jatrophihabitans|s_Jatrophihabitans_sp._GAS493</t>
  </si>
  <si>
    <t>s_Serpentinomonas_raichei</t>
  </si>
  <si>
    <t>k_Bacteria|p_Proteobacteria|c_Betaproteobacteria|o_Burkholderiales|f_Comamonadaceae|g_Serpentinomonas|s_Serpentinomonas_raichei</t>
  </si>
  <si>
    <t>s_Pseudarthrobacter_phenanthrenivorans</t>
  </si>
  <si>
    <t>k_Bacteria|p_Actinobacteria|c_Actinobacteria|o_Micrococcales|f_Micrococcaceae|g_Pseudarthrobacter|s_Pseudarthrobacter_phenanthrenivorans</t>
  </si>
  <si>
    <t>s_Sphingomonas_sp._HKS19</t>
  </si>
  <si>
    <t>k_Bacteria|p_Proteobacteria|c_Alphaproteobacteria|o_Sphingomonadales|f_Sphingomonadaceae|g_Sphingomonas|s_Sphingomonas_sp._HKS19</t>
  </si>
  <si>
    <t>s_Arthrobacter_sp._Rue61a</t>
  </si>
  <si>
    <t>k_Bacteria|p_Actinobacteria|c_Actinobacteria|o_Micrococcales|f_Micrococcaceae|g_Arthrobacter|s_Arthrobacter_sp._Rue61a</t>
  </si>
  <si>
    <t>s_Photobacterium_gaetbulicola</t>
  </si>
  <si>
    <t>k_Bacteria|p_Proteobacteria|c_Gammaproteobacteria|o_Vibrionales|f_Vibrionaceae|g_Photobacterium|s_Photobacterium_gaetbulicola</t>
  </si>
  <si>
    <t>s_Capnocytophaga_sp._oral_taxon_323</t>
  </si>
  <si>
    <t>k_Bacteria|p_Bacteroidetes|c_Flavobacteriia|o_Flavobacteriales|f_Flavobacteriaceae|g_Capnocytophaga|s_Capnocytophaga_sp._oral_taxon_323</t>
  </si>
  <si>
    <t>s_Kingella_kingae</t>
  </si>
  <si>
    <t>k_Bacteria|p_Proteobacteria|c_Betaproteobacteria|o_Neisseriales|f_Neisseriaceae|g_Kingella|s_Kingella_kingae</t>
  </si>
  <si>
    <t>s_Rathayibacter_sp._VKM_Ac-2760</t>
  </si>
  <si>
    <t>k_Bacteria|p_Actinobacteria|c_Actinobacteria|o_Micrococcales|f_Microbacteriaceae|g_Rathayibacter|s_Rathayibacter_sp._VKM_Ac-2760</t>
  </si>
  <si>
    <t>s_Methylomicrobium_album</t>
  </si>
  <si>
    <t>k_Bacteria|p_Proteobacteria|c_Gammaproteobacteria|o_Methylococcales|f_Methylococcaceae|g_Methylomicrobium|s_Methylomicrobium_album</t>
  </si>
  <si>
    <t>s_Thermodesulfobacterium_geofontis</t>
  </si>
  <si>
    <t>k_Bacteria|p_Thermodesulfobacteria|c_Thermodesulfobacteria|o_Thermodesulfobacteriales|f_Thermodesulfobacteriaceae|g_Thermodesulfobacterium|s_Thermodesulfobacterium_geofontis</t>
  </si>
  <si>
    <t>s_Pseudomonas_sp._CC6-YY-74</t>
  </si>
  <si>
    <t>k_Bacteria|p_Proteobacteria|c_Gammaproteobacteria|o_Pseudomonadales|f_Pseudomonadaceae|g_Pseudomonas|s_Pseudomonas_sp._CC6-YY-74</t>
  </si>
  <si>
    <t>s_Burkholderiales_bacterium_GJ-E10</t>
  </si>
  <si>
    <t>k_Bacteria|p_Proteobacteria|c_Betaproteobacteria|o_Burkholderiales|f_|g_unclassified_Alcaligenaceae|s_Burkholderiales_bacterium_GJ-E10</t>
  </si>
  <si>
    <t>s_Aeromicrobium_erythreum</t>
  </si>
  <si>
    <t>k_Bacteria|p_Actinobacteria|c_Actinobacteria|o_Propionibacteriales|f_Nocardioidaceae|g_Aeromicrobium|s_Aeromicrobium_erythreum</t>
  </si>
  <si>
    <t>s_Candidatus_Filomicrobium_marinum</t>
  </si>
  <si>
    <t>k_Bacteria|p_Proteobacteria|c_Alphaproteobacteria|o_Rhizobiales|f_Hyphomicrobiaceae|g_Filomicrobium|s_Candidatus_Filomicrobium_marinum</t>
  </si>
  <si>
    <t>s_Actinomyces_sp._299</t>
  </si>
  <si>
    <t>k_Bacteria|p_Actinobacteria|c_Actinobacteria|o_Actinomycetales|f_Actinomycetaceae|g_Actinomyces|s_Actinomyces_sp._299</t>
  </si>
  <si>
    <t>s_Bradyrhizobium_sp._ORS_3257</t>
  </si>
  <si>
    <t>k_Bacteria|p_Proteobacteria|c_Alphaproteobacteria|o_Rhizobiales|f_Bradyrhizobiaceae|g_Bradyrhizobium|s_Bradyrhizobium_sp._ORS_3257</t>
  </si>
  <si>
    <t>s_Caballeronia_sp._SBC1</t>
  </si>
  <si>
    <t>k_Bacteria|p_Proteobacteria|c_Betaproteobacteria|o_Burkholderiales|f_Burkholderiaceae|g_Caballeronia|s_Caballeronia_sp._SBC1</t>
  </si>
  <si>
    <t>s_Nesterenkonia_sp._NBAIMH1</t>
  </si>
  <si>
    <t>k_Bacteria|p_Actinobacteria|c_Actinobacteria|o_Micrococcales|f_Micrococcaceae|g_Nesterenkonia|s_Nesterenkonia_sp._NBAIMH1</t>
  </si>
  <si>
    <t>s_Paenisporosarcina_sp._K2R23-3</t>
  </si>
  <si>
    <t>k_Bacteria|p_Firmicutes|c_Bacilli|o_Bacillales|f_Planococcaceae|g_Paenisporosarcina|s_Paenisporosarcina_sp._K2R23-3</t>
  </si>
  <si>
    <t>s_Lactobacillus_amylolyticus</t>
  </si>
  <si>
    <t>k_Bacteria|p_Firmicutes|c_Bacilli|o_Lactobacillales|f_Lactobacillaceae|g_Lactobacillus|s_Lactobacillus_amylolyticus</t>
  </si>
  <si>
    <t>s_Synechococcus_sp._PCC_7336</t>
  </si>
  <si>
    <t>k_Bacteria|p_Cyanobacteria|c_|o_Synechococcales|f_Synechococcaceae|g_Synechococcus|s_Synechococcus_sp._PCC_7336</t>
  </si>
  <si>
    <t>s_Corynebacterium_matruchotii</t>
  </si>
  <si>
    <t>k_Bacteria|p_Actinobacteria|c_Actinobacteria|o_Corynebacteriales|f_Corynebacteriaceae|g_Corynebacterium|s_Corynebacterium_matruchotii</t>
  </si>
  <si>
    <t>s_Crocosphaera_subtropica</t>
  </si>
  <si>
    <t>k_Bacteria|p_Cyanobacteria|c_|o_Chroococcales|f_Aphanothecaceae|g_Crocosphaera|s_Crocosphaera_subtropica</t>
  </si>
  <si>
    <t>s_Xanthomonas_hyacinthi</t>
  </si>
  <si>
    <t>k_Bacteria|p_Proteobacteria|c_Gammaproteobacteria|o_Xanthomonadales|f_Xanthomonadaceae|g_Xanthomonas|s_Xanthomonas_hyacinthi</t>
  </si>
  <si>
    <t>s_Ralstonia_mannitolilytica</t>
  </si>
  <si>
    <t>k_Bacteria|p_Proteobacteria|c_Betaproteobacteria|o_Burkholderiales|f_Burkholderiaceae|g_Ralstonia|s_Ralstonia_mannitolilytica</t>
  </si>
  <si>
    <t>s_Dechloromonas_sp._HYN0024</t>
  </si>
  <si>
    <t>k_Bacteria|p_Proteobacteria|c_Betaproteobacteria|o_Rhodocyclales|f_Azonexaceae|g_Dechloromonas|s_Dechloromonas_sp._HYN0024</t>
  </si>
  <si>
    <t>s_Polaribacter_sp._KT_15</t>
  </si>
  <si>
    <t>k_Bacteria|p_Bacteroidetes|c_Flavobacteriia|o_Flavobacteriales|f_Flavobacteriaceae|g_Polaribacter|s_Polaribacter_sp._KT_15</t>
  </si>
  <si>
    <t>s_Maribacter_sp._HTCC2170</t>
  </si>
  <si>
    <t>k_Bacteria|p_Bacteroidetes|c_Flavobacteriia|o_Flavobacteriales|f_Flavobacteriaceae|g_Maribacter|s_Maribacter_sp._HTCC2170</t>
  </si>
  <si>
    <t>s_Actinomyces_sp._oral_taxon_848</t>
  </si>
  <si>
    <t>k_Bacteria|p_Actinobacteria|c_Actinobacteria|o_Actinomycetales|f_Actinomycetaceae|g_Actinomyces|s_Actinomyces_sp._oral_taxon_848</t>
  </si>
  <si>
    <t>s_Gynuella_sunshinyii</t>
  </si>
  <si>
    <t>k_Bacteria|p_Proteobacteria|c_Gammaproteobacteria|o_Oceanospirillales|f_Saccharospirillaceae|g_Gynuella|s_Gynuella_sunshinyii</t>
  </si>
  <si>
    <t>s_Psychroflexus_torquis</t>
  </si>
  <si>
    <t>k_Bacteria|p_Bacteroidetes|c_Flavobacteriia|o_Flavobacteriales|f_Flavobacteriaceae|g_Psychroflexus|s_Psychroflexus_torquis</t>
  </si>
  <si>
    <t>s_Planctomycetes_bacterium_KS4</t>
  </si>
  <si>
    <t>k_Bacteria|p_Planctomycetes|c_|o_|f_|g_unclassified_Arcobacter_group|s_Planctomycetes_bacterium_KS4</t>
  </si>
  <si>
    <t>s_Dickeya_paradisiaca</t>
  </si>
  <si>
    <t>k_Bacteria|p_Proteobacteria|c_Gammaproteobacteria|o_Enterobacterales|f_Pectobacteriaceae|g_Dickeya|s_Dickeya_paradisiaca</t>
  </si>
  <si>
    <t>s_Chroococcidiopsis_thermalis</t>
  </si>
  <si>
    <t>k_Bacteria|p_Cyanobacteria|c_|o_Chroococcidiopsidales|f_Chroococcidiopsidaceae|g_Chroococcidiopsis|s_Chroococcidiopsis_thermalis</t>
  </si>
  <si>
    <t>s_Agrococcus_sp._SGAir0287</t>
  </si>
  <si>
    <t>k_Bacteria|p_Actinobacteria|c_Actinobacteria|o_Micrococcales|f_Microbacteriaceae|g_Agrococcus|s_Agrococcus_sp._SGAir0287</t>
  </si>
  <si>
    <t>s_Kozakia_baliensis</t>
  </si>
  <si>
    <t>k_Bacteria|p_Proteobacteria|c_Alphaproteobacteria|o_Rhodospirillales|f_Acetobacteraceae|g_Kozakia|s_Kozakia_baliensis</t>
  </si>
  <si>
    <t>s_Pseudomonas_pelagia</t>
  </si>
  <si>
    <t>k_Bacteria|p_Proteobacteria|c_Gammaproteobacteria|o_Pseudomonadales|f_Pseudomonadaceae|g_Pseudomonas|s_Pseudomonas_pelagia</t>
  </si>
  <si>
    <t>s_Weeksella_virosa</t>
  </si>
  <si>
    <t>k_Bacteria|p_Bacteroidetes|c_Flavobacteriia|o_Flavobacteriales|f_Flavobacteriaceae|g_Weeksella|s_Weeksella_virosa</t>
  </si>
  <si>
    <t>s_Bradyrhizobium_sp._WSM471</t>
  </si>
  <si>
    <t>k_Bacteria|p_Proteobacteria|c_Alphaproteobacteria|o_Rhizobiales|f_Bradyrhizobiaceae|g_Bradyrhizobium|s_Bradyrhizobium_sp._WSM471</t>
  </si>
  <si>
    <t>s_Serratia_liquefaciens</t>
  </si>
  <si>
    <t>k_Bacteria|p_Proteobacteria|c_Gammaproteobacteria|o_Enterobacterales|f_Yersiniaceae|g_Serratia|s_Serratia_liquefaciens</t>
  </si>
  <si>
    <t>s_Spiroplasma_culicicola</t>
  </si>
  <si>
    <t>k_Bacteria|p_Tenericutes|c_Mollicutes|o_Entomoplasmatales|f_Spiroplasmataceae|g_Spiroplasma|s_Spiroplasma_culicicola</t>
  </si>
  <si>
    <t>s_Oligotropha_carboxidovorans</t>
  </si>
  <si>
    <t>k_Bacteria|p_Proteobacteria|c_Alphaproteobacteria|o_Rhizobiales|f_Bradyrhizobiaceae|g_Oligotropha|s_Oligotropha_carboxidovorans</t>
  </si>
  <si>
    <t>s_Stanieria_cyanosphaera</t>
  </si>
  <si>
    <t>k_Bacteria|p_Cyanobacteria|c_|o_Pleurocapsales|f_Dermocarpellaceae|g_Stanieria|s_Stanieria_cyanosphaera</t>
  </si>
  <si>
    <t>s_Microbacterium_aurum</t>
  </si>
  <si>
    <t>k_Bacteria|p_Actinobacteria|c_Actinobacteria|o_Micrococcales|f_Microbacteriaceae|g_Microbacterium|s_Microbacterium_aurum</t>
  </si>
  <si>
    <t>s_Ornithinimicrobium_sp._HY006</t>
  </si>
  <si>
    <t>k_Bacteria|p_Actinobacteria|c_Actinobacteria|o_Micrococcales|f_Intrasporangiaceae|g_Ornithinimicrobium|s_Ornithinimicrobium_sp._HY006</t>
  </si>
  <si>
    <t>s_Maribius_sp._THAF1</t>
  </si>
  <si>
    <t>k_Bacteria|p_Proteobacteria|c_Alphaproteobacteria|o_Rhodobacterales|f_Rhodobacteraceae|g_Maribius|s_Maribius_sp._THAF1</t>
  </si>
  <si>
    <t>s_Rhodococcus_sp._ABRD24</t>
  </si>
  <si>
    <t>k_Bacteria|p_Actinobacteria|c_Actinobacteria|o_Corynebacteriales|f_Nocardiaceae|g_Rhodococcus|s_Rhodococcus_sp._ABRD24</t>
  </si>
  <si>
    <t>s_Planococcus_versutus</t>
  </si>
  <si>
    <t>k_Bacteria|p_Firmicutes|c_Bacilli|o_Bacillales|f_Planococcaceae|g_Planococcus|s_Planococcus_versutus</t>
  </si>
  <si>
    <t>s_Campylobacter_hominis</t>
  </si>
  <si>
    <t>k_Bacteria|p_Proteobacteria|c_Epsilonproteobacteria|o_Campylobacterales|f_Campylobacteraceae|g_Campylobacter|s_Campylobacter_hominis</t>
  </si>
  <si>
    <t>s_Leisingera_sp._NJS204</t>
  </si>
  <si>
    <t>k_Bacteria|p_Proteobacteria|c_Alphaproteobacteria|o_Rhodobacterales|f_Rhodobacteraceae|g_Leisingera|s_Leisingera_sp._NJS204</t>
  </si>
  <si>
    <t>s_Erwinia_sp._J780</t>
  </si>
  <si>
    <t>k_Bacteria|p_Proteobacteria|c_Gammaproteobacteria|o_Enterobacterales|f_Erwiniaceae|g_Erwinia|s_Erwinia_sp._J780</t>
  </si>
  <si>
    <t>s_Vibrio_mediterranei</t>
  </si>
  <si>
    <t>k_Bacteria|p_Proteobacteria|c_Gammaproteobacteria|o_Vibrionales|f_Vibrionaceae|g_Vibrio|s_Vibrio_mediterranei</t>
  </si>
  <si>
    <t>s_Campylobacter_volucris</t>
  </si>
  <si>
    <t>k_Bacteria|p_Proteobacteria|c_Epsilonproteobacteria|o_Campylobacterales|f_Campylobacteraceae|g_Campylobacter|s_Campylobacter_volucris</t>
  </si>
  <si>
    <t>s_Pseudarthrobacter_equi</t>
  </si>
  <si>
    <t>k_Bacteria|p_Actinobacteria|c_Actinobacteria|o_Micrococcales|f_Micrococcaceae|g_Pseudarthrobacter|s_Pseudarthrobacter_equi</t>
  </si>
  <si>
    <t>s_Paracoccus_contaminans</t>
  </si>
  <si>
    <t>k_Bacteria|p_Proteobacteria|c_Alphaproteobacteria|o_Rhodobacterales|f_Rhodobacteraceae|g_Paracoccus|s_Paracoccus_contaminans</t>
  </si>
  <si>
    <t>s_Arcobacter_canalis</t>
  </si>
  <si>
    <t>k_Bacteria|p_Proteobacteria|c_Epsilonproteobacteria|o_Campylobacterales|f_Campylobacteraceae|g_Arcobacter|s_Arcobacter_canalis</t>
  </si>
  <si>
    <t>s_Citrobacter_werkmanii</t>
  </si>
  <si>
    <t>k_Bacteria|p_Proteobacteria|c_Gammaproteobacteria|o_Enterobacterales|f_Enterobacteriaceae|g_Citrobacter|s_Citrobacter_werkmanii</t>
  </si>
  <si>
    <t>s_Xenorhabdus_nematophila</t>
  </si>
  <si>
    <t>k_Bacteria|p_Proteobacteria|c_Gammaproteobacteria|o_Enterobacterales|f_Morganellaceae|g_Xenorhabdus|s_Xenorhabdus_nematophila</t>
  </si>
  <si>
    <t>s_Rhizobium_flavum</t>
  </si>
  <si>
    <t>k_Bacteria|p_Proteobacteria|c_Alphaproteobacteria|o_Rhizobiales|f_Rhizobiaceae|g_Rhizobium|s_Rhizobium_flavum</t>
  </si>
  <si>
    <t>s_Tessaracoccus_flavus</t>
  </si>
  <si>
    <t>k_Bacteria|p_Actinobacteria|c_Actinobacteria|o_Propionibacteriales|f_Propionibacteriaceae|g_Tessaracoccus|s_Tessaracoccus_flavus</t>
  </si>
  <si>
    <t>s_Halomonas_aestuarii</t>
  </si>
  <si>
    <t>k_Bacteria|p_Proteobacteria|c_Gammaproteobacteria|o_Oceanospirillales|f_Halomonadaceae|g_Halomonas|s_Halomonas_aestuarii</t>
  </si>
  <si>
    <t>s_Acinetobacter_johnsonii</t>
  </si>
  <si>
    <t>k_Bacteria|p_Proteobacteria|c_Gammaproteobacteria|o_Pseudomonadales|f_Moraxellaceae|g_Acinetobacter|s_Acinetobacter_johnsonii</t>
  </si>
  <si>
    <t>s_Rhodoferax_antarcticus</t>
  </si>
  <si>
    <t>k_Bacteria|p_Proteobacteria|c_Betaproteobacteria|o_Burkholderiales|f_Comamonadaceae|g_Rhodoferax|s_Rhodoferax_antarcticus</t>
  </si>
  <si>
    <t>s_Protaetiibacter_intestinalis</t>
  </si>
  <si>
    <t>k_Bacteria|p_Actinobacteria|c_Actinobacteria|o_Micrococcales|f_Microbacteriaceae|g_Protaetiibacter|s_Protaetiibacter_intestinalis</t>
  </si>
  <si>
    <t>s_Leuconostoc_kimchii</t>
  </si>
  <si>
    <t>k_Bacteria|p_Firmicutes|c_Bacilli|o_Lactobacillales|f_Leuconostocaceae|g_Leuconostoc|s_Leuconostoc_kimchii</t>
  </si>
  <si>
    <t>s_Dehalogenimonas_formicexedens</t>
  </si>
  <si>
    <t>k_Bacteria|p_Chloroflexi|c_Dehalococcoidia|o_Dehalococcoidales|f_Dehalococcoidaceae|g_Dehalogenimonas|s_Dehalogenimonas_formicexedens</t>
  </si>
  <si>
    <t>s_Erythrobacter_sp._HL-111</t>
  </si>
  <si>
    <t>k_Bacteria|p_Proteobacteria|c_Alphaproteobacteria|o_Sphingomonadales|f_Erythrobacteraceae|g_Erythrobacter|s_Erythrobacter_sp._HL-111</t>
  </si>
  <si>
    <t>s_Bacillus_miscanthi</t>
  </si>
  <si>
    <t>k_Bacteria|p_Firmicutes|c_Bacilli|o_Bacillales|f_Bacillaceae|g_Bacillus|s_Bacillus_miscanthi</t>
  </si>
  <si>
    <t>s_Vibrio_owensii</t>
  </si>
  <si>
    <t>k_Bacteria|p_Proteobacteria|c_Gammaproteobacteria|o_Vibrionales|f_Vibrionaceae|g_Vibrio|s_Vibrio_owensii</t>
  </si>
  <si>
    <t>s_Campylobacter_curvus</t>
  </si>
  <si>
    <t>k_Bacteria|p_Proteobacteria|c_Epsilonproteobacteria|o_Campylobacterales|f_Campylobacteraceae|g_Campylobacter|s_Campylobacter_curvus</t>
  </si>
  <si>
    <t>s_Bacillus_sp._WR11</t>
  </si>
  <si>
    <t>k_Bacteria|p_Firmicutes|c_Bacilli|o_Bacillales|f_Bacillaceae|g_Bacillus|s_Bacillus_sp._WR11</t>
  </si>
  <si>
    <t>s_Simplicispira_suum</t>
  </si>
  <si>
    <t>k_Bacteria|p_Proteobacteria|c_Betaproteobacteria|o_Burkholderiales|f_Comamonadaceae|g_Simplicispira|s_Simplicispira_suum</t>
  </si>
  <si>
    <t>s_Altererythrobacter_sp._B11</t>
  </si>
  <si>
    <t>k_Bacteria|p_Proteobacteria|c_Alphaproteobacteria|o_Sphingomonadales|f_Erythrobacteraceae|g_Altererythrobacter|s_Altererythrobacter_sp._B11</t>
  </si>
  <si>
    <t>s_Plesiomonas_shigelloides</t>
  </si>
  <si>
    <t>k_Bacteria|p_Proteobacteria|c_Gammaproteobacteria|o_Enterobacterales|f_|g_Plesiomonas|s_Plesiomonas_shigelloides</t>
  </si>
  <si>
    <t>s_Streptococcus_marmotae</t>
  </si>
  <si>
    <t>k_Bacteria|p_Firmicutes|c_Bacilli|o_Lactobacillales|f_Streptococcaceae|g_Streptococcus|s_Streptococcus_marmotae</t>
  </si>
  <si>
    <t>s_Serinicoccus_sp._W204</t>
  </si>
  <si>
    <t>k_Bacteria|p_Actinobacteria|c_Actinobacteria|o_Micrococcales|f_Intrasporangiaceae|g_Serinicoccus|s_Serinicoccus_sp._W204</t>
  </si>
  <si>
    <t>s_Bradyrhizobium_zhanjiangense</t>
  </si>
  <si>
    <t>k_Bacteria|p_Proteobacteria|c_Alphaproteobacteria|o_Rhizobiales|f_Bradyrhizobiaceae|g_Bradyrhizobium|s_Bradyrhizobium_zhanjiangense</t>
  </si>
  <si>
    <t>s_Lacinutrix_venerupis</t>
  </si>
  <si>
    <t>k_Bacteria|p_Bacteroidetes|c_Flavobacteriia|o_Flavobacteriales|f_Flavobacteriaceae|g_Lacinutrix|s_Lacinutrix_venerupis</t>
  </si>
  <si>
    <t>s_Bordetella_avium</t>
  </si>
  <si>
    <t>k_Bacteria|p_Proteobacteria|c_Betaproteobacteria|o_Burkholderiales|f_Alcaligenaceae|g_Bordetella|s_Bordetella_avium</t>
  </si>
  <si>
    <t>s_Burkholderia_sp._PAMC_26561</t>
  </si>
  <si>
    <t>k_Bacteria|p_Proteobacteria|c_Betaproteobacteria|o_Burkholderiales|f_Burkholderiaceae|g_Burkholderia|s_Burkholderia_sp._PAMC_26561</t>
  </si>
  <si>
    <t>s_Methanobrevibacter_sp._AbM4</t>
  </si>
  <si>
    <t>k_Archaea|p_Euryarchaeota|c_Methanobacteria|o_Methanobacteriales|f_Methanobacteriaceae|g_Methanobrevibacter|s_Methanobrevibacter_sp._AbM4</t>
  </si>
  <si>
    <t>s_Staphylococcus_condimenti</t>
  </si>
  <si>
    <t>k_Bacteria|p_Firmicutes|c_Bacilli|o_Bacillales|f_Staphylococcaceae|g_Staphylococcus|s_Staphylococcus_condimenti</t>
  </si>
  <si>
    <t>s_Rheinheimera_sp._LHK132</t>
  </si>
  <si>
    <t>k_Bacteria|p_Proteobacteria|c_Gammaproteobacteria|o_Chromatiales|f_Chromatiaceae|g_Rheinheimera|s_Rheinheimera_sp._LHK132</t>
  </si>
  <si>
    <t>s_Sphingobium_sp._PAMC28499</t>
  </si>
  <si>
    <t>k_Bacteria|p_Proteobacteria|c_Alphaproteobacteria|o_Sphingomonadales|f_Sphingomonadaceae|g_Sphingobium|s_Sphingobium_sp._PAMC28499</t>
  </si>
  <si>
    <t>s_Corynebacterium_uterequi</t>
  </si>
  <si>
    <t>k_Bacteria|p_Actinobacteria|c_Actinobacteria|o_Corynebacteriales|f_Corynebacteriaceae|g_Corynebacterium|s_Corynebacterium_uterequi</t>
  </si>
  <si>
    <t>s_Erythrobacter_sp._THAF29</t>
  </si>
  <si>
    <t>k_Bacteria|p_Proteobacteria|c_Alphaproteobacteria|o_Sphingomonadales|f_Erythrobacteraceae|g_Erythrobacter|s_Erythrobacter_sp._THAF29</t>
  </si>
  <si>
    <t>s_Microbacterium_sp._BH-3-3-3</t>
  </si>
  <si>
    <t>k_Bacteria|p_Actinobacteria|c_Actinobacteria|o_Micrococcales|f_Microbacteriaceae|g_Microbacterium|s_Microbacterium_sp._BH-3-3-3</t>
  </si>
  <si>
    <t>s_Chloroflexus_aurantiacus</t>
  </si>
  <si>
    <t>k_Bacteria|p_Chloroflexi|c_Chloroflexia|o_Chloroflexales|f_Chloroflexaceae|g_Chloroflexus|s_Chloroflexus_aurantiacus</t>
  </si>
  <si>
    <t>s_Serratia_odorifera</t>
  </si>
  <si>
    <t>k_Bacteria|p_Proteobacteria|c_Gammaproteobacteria|o_Enterobacterales|f_Yersiniaceae|g_Serratia|s_Serratia_odorifera</t>
  </si>
  <si>
    <t>s_Marinomonas_sp._MWYL1</t>
  </si>
  <si>
    <t>k_Bacteria|p_Proteobacteria|c_Gammaproteobacteria|o_Oceanospirillales|f_Oceanospirillaceae|g_Marinomonas|s_Marinomonas_sp._MWYL1</t>
  </si>
  <si>
    <t>s_Acetobacter_sp._KACC_21233</t>
  </si>
  <si>
    <t>k_Bacteria|p_Proteobacteria|c_Alphaproteobacteria|o_Rhodospirillales|f_Acetobacteraceae|g_Acetobacter|s_Acetobacter_sp._KACC_21233</t>
  </si>
  <si>
    <t>s_Advenella_mimigardefordensis</t>
  </si>
  <si>
    <t>k_Bacteria|p_Proteobacteria|c_Betaproteobacteria|o_Burkholderiales|f_Alcaligenaceae|g_Advenella|s_Advenella_mimigardefordensis</t>
  </si>
  <si>
    <t>s_Halomonas_socia</t>
  </si>
  <si>
    <t>k_Bacteria|p_Proteobacteria|c_Gammaproteobacteria|o_Oceanospirillales|f_Halomonadaceae|g_Halomonas|s_Halomonas_socia</t>
  </si>
  <si>
    <t>s_Methanosphaera_sp._BMS</t>
  </si>
  <si>
    <t>k_Archaea|p_Euryarchaeota|c_Methanobacteria|o_Methanobacteriales|f_Methanobacteriaceae|g_Methanosphaera|s_Methanosphaera_sp._BMS</t>
  </si>
  <si>
    <t>s_Actinomyces_sp._oral_taxon_897</t>
  </si>
  <si>
    <t>k_Bacteria|p_Actinobacteria|c_Actinobacteria|o_Actinomycetales|f_Actinomycetaceae|g_Actinomyces|s_Actinomyces_sp._oral_taxon_897</t>
  </si>
  <si>
    <t>s_Mycoplasma_capricolum</t>
  </si>
  <si>
    <t>k_Bacteria|p_Tenericutes|c_Mollicutes|o_Mycoplasmatales|f_Mycoplasmataceae|g_Mycoplasma|s_Mycoplasma_capricolum</t>
  </si>
  <si>
    <t>s_Pandoraea_oxalativorans</t>
  </si>
  <si>
    <t>k_Bacteria|p_Proteobacteria|c_Betaproteobacteria|o_Burkholderiales|f_Burkholderiaceae|g_Pandoraea|s_Pandoraea_oxalativorans</t>
  </si>
  <si>
    <t>s_Janibacter_limosus</t>
  </si>
  <si>
    <t>k_Bacteria|p_Actinobacteria|c_Actinobacteria|o_Micrococcales|f_Intrasporangiaceae|g_Janibacter|s_Janibacter_limosus</t>
  </si>
  <si>
    <t>s_Lawsonia_intracellularis</t>
  </si>
  <si>
    <t>k_Bacteria|p_Proteobacteria|c_Deltaproteobacteria|o_Desulfovibrionales|f_Desulfovibrionaceae|g_Lawsonia|s_Lawsonia_intracellularis</t>
  </si>
  <si>
    <t>s_Arcanobacterium_haemolyticum</t>
  </si>
  <si>
    <t>k_Bacteria|p_Actinobacteria|c_Actinobacteria|o_Actinomycetales|f_Actinomycetaceae|g_Arcanobacterium|s_Arcanobacterium_haemolyticum</t>
  </si>
  <si>
    <t>s_Virgibacillus_dokdonensis</t>
  </si>
  <si>
    <t>k_Bacteria|p_Firmicutes|c_Bacilli|o_Bacillales|f_Bacillaceae|g_Virgibacillus|s_Virgibacillus_dokdonensis</t>
  </si>
  <si>
    <t>s_Actinobacteria_bacterium_YIM_96077</t>
  </si>
  <si>
    <t>k_Bacteria|p_Actinobacteria|c_Actinobacteria|o_|f_|g_Luna-1_subcluster|s_Actinobacteria_bacterium_YIM_96077</t>
  </si>
  <si>
    <t>s_Sporosarcina_pasteurii</t>
  </si>
  <si>
    <t>k_Bacteria|p_Firmicutes|c_Bacilli|o_Bacillales|f_Planococcaceae|g_Sporosarcina|s_Sporosarcina_pasteurii</t>
  </si>
  <si>
    <t>s_Spiroplasma_alleghenense</t>
  </si>
  <si>
    <t>k_Bacteria|p_Tenericutes|c_Mollicutes|o_Entomoplasmatales|f_Spiroplasmataceae|g_Spiroplasma|s_Spiroplasma_alleghenense</t>
  </si>
  <si>
    <t>s_Thermodesulfatator_indicus</t>
  </si>
  <si>
    <t>k_Bacteria|p_Thermodesulfobacteria|c_Thermodesulfobacteria|o_Thermodesulfobacteriales|f_Thermodesulfobacteriaceae|g_Thermodesulfatator|s_Thermodesulfatator_indicus</t>
  </si>
  <si>
    <t>s_Pseudoalteromonas_phenolica</t>
  </si>
  <si>
    <t>k_Bacteria|p_Proteobacteria|c_Gammaproteobacteria|o_Alteromonadales|f_Pseudoalteromonadaceae|g_Pseudoalteromonas|s_Pseudoalteromonas_phenolica</t>
  </si>
  <si>
    <t>s_Proteus_columbae</t>
  </si>
  <si>
    <t>k_Bacteria|p_Proteobacteria|c_Gammaproteobacteria|o_Enterobacterales|f_Morganellaceae|g_Proteus|s_Proteus_columbae</t>
  </si>
  <si>
    <t>s_Rouxiella_badensis</t>
  </si>
  <si>
    <t>k_Bacteria|p_Proteobacteria|c_Gammaproteobacteria|o_Enterobacterales|f_Yersiniaceae|g_Rouxiella|s_Rouxiella_badensis</t>
  </si>
  <si>
    <t>s_Acidiphilium_cryptum</t>
  </si>
  <si>
    <t>k_Bacteria|p_Proteobacteria|c_Alphaproteobacteria|o_Rhodospirillales|f_Acetobacteraceae|g_Acidiphilium|s_Acidiphilium_cryptum</t>
  </si>
  <si>
    <t>s_Paracoccus_jeotgali</t>
  </si>
  <si>
    <t>k_Bacteria|p_Proteobacteria|c_Alphaproteobacteria|o_Rhodobacterales|f_Rhodobacteraceae|g_Paracoccus|s_Paracoccus_jeotgali</t>
  </si>
  <si>
    <t>s_Mycobacterium_sp._DL90</t>
  </si>
  <si>
    <t>k_Bacteria|p_Actinobacteria|c_Actinobacteria|o_Corynebacteriales|f_Mycobacteriaceae|g_Mycobacterium|s_Mycobacterium_sp._DL90</t>
  </si>
  <si>
    <t>s_Hoyosella_subflava</t>
  </si>
  <si>
    <t>k_Bacteria|p_Actinobacteria|c_Actinobacteria|o_Corynebacteriales|f_Mycobacteriaceae|g_Hoyosella|s_Hoyosella_subflava</t>
  </si>
  <si>
    <t>s_Stenotrophomonas_sp._364</t>
  </si>
  <si>
    <t>k_Bacteria|p_Proteobacteria|c_Gammaproteobacteria|o_Xanthomonadales|f_Xanthomonadaceae|g_Stenotrophomonas|s_Stenotrophomonas_sp._364</t>
  </si>
  <si>
    <t>s_Austwickia_chelonae</t>
  </si>
  <si>
    <t>k_Bacteria|p_Actinobacteria|c_Actinobacteria|o_Micrococcales|f_Dermatophilaceae|g_Austwickia|s_Austwickia_chelonae</t>
  </si>
  <si>
    <t>s_Francisella_hispaniensis</t>
  </si>
  <si>
    <t>k_Bacteria|p_Proteobacteria|c_Gammaproteobacteria|o_Thiotrichales|f_Francisellaceae|g_Francisella|s_Francisella_hispaniensis</t>
  </si>
  <si>
    <t>s_Erwinia_billingiae</t>
  </si>
  <si>
    <t>k_Bacteria|p_Proteobacteria|c_Gammaproteobacteria|o_Enterobacterales|f_Erwiniaceae|g_Erwinia|s_Erwinia_billingiae</t>
  </si>
  <si>
    <t>s_Borrelia_crocidurae</t>
  </si>
  <si>
    <t>k_Bacteria|p_Spirochaetes|c_Spirochaetia|o_Spirochaetales|f_Borreliaceae|g_Borrelia|s_Borrelia_crocidurae</t>
  </si>
  <si>
    <t>s_Flavobacteriaceae_bacterium_3519-10</t>
  </si>
  <si>
    <t>k_Bacteria|p_Bacteroidetes|c_Flavobacteriia|o_Flavobacteriales|f_Flavobacteriaceae|g_unclassified_Flavobacteriaceae|s_Flavobacteriaceae_bacterium_3519-10</t>
  </si>
  <si>
    <t>s_Planctopirus_ephydatiae</t>
  </si>
  <si>
    <t>k_Bacteria|p_Planctomycetes|c_Planctomycetia|o_Planctomycetales|f_Planctomycetaceae|g_Planctopirus|s_Planctopirus_ephydatiae</t>
  </si>
  <si>
    <t>s_Bibersteinia_trehalosi</t>
  </si>
  <si>
    <t>k_Bacteria|p_Proteobacteria|c_Gammaproteobacteria|o_Pasteurellales|f_Pasteurellaceae|g_Bibersteinia|s_Bibersteinia_trehalosi</t>
  </si>
  <si>
    <t>s_Luteimonas_sp._Gr-4</t>
  </si>
  <si>
    <t>k_Bacteria|p_Proteobacteria|c_Gammaproteobacteria|o_Xanthomonadales|f_Xanthomonadaceae|g_Luteimonas|s_Luteimonas_sp._Gr-4</t>
  </si>
  <si>
    <t>s_Aureitalea_sp._RR4-38</t>
  </si>
  <si>
    <t>k_Bacteria|p_Bacteroidetes|c_Flavobacteriia|o_Flavobacteriales|f_Flavobacteriaceae|g_Aureitalea|s_Aureitalea_sp._RR4-38</t>
  </si>
  <si>
    <t>s_Vagococcus_sp._CF-49</t>
  </si>
  <si>
    <t>k_Bacteria|p_Firmicutes|c_Bacilli|o_Lactobacillales|f_Enterococcaceae|g_Vagococcus|s_Vagococcus_sp._CF-49</t>
  </si>
  <si>
    <t>s_Acidovorax_sp._1608163</t>
  </si>
  <si>
    <t>k_Bacteria|p_Proteobacteria|c_Betaproteobacteria|o_Burkholderiales|f_Comamonadaceae|g_Acidovorax|s_Acidovorax_sp._1608163</t>
  </si>
  <si>
    <t>s_Rhodococcus_sp._B7740</t>
  </si>
  <si>
    <t>k_Bacteria|p_Actinobacteria|c_Actinobacteria|o_Corynebacteriales|f_Nocardiaceae|g_Rhodococcus|s_Rhodococcus_sp._B7740</t>
  </si>
  <si>
    <t>s_Oenococcus_oeni</t>
  </si>
  <si>
    <t>k_Bacteria|p_Firmicutes|c_Bacilli|o_Lactobacillales|f_Leuconostocaceae|g_Oenococcus|s_Oenococcus_oeni</t>
  </si>
  <si>
    <t>s_Mycoplasma_putrefaciens</t>
  </si>
  <si>
    <t>k_Bacteria|p_Tenericutes|c_Mollicutes|o_Mycoplasmatales|f_Mycoplasmataceae|g_Mycoplasma|s_Mycoplasma_putrefaciens</t>
  </si>
  <si>
    <t>s_Pseudomonas_cichorii</t>
  </si>
  <si>
    <t>k_Bacteria|p_Proteobacteria|c_Gammaproteobacteria|o_Pseudomonadales|f_Pseudomonadaceae|g_Pseudomonas|s_Pseudomonas_cichorii</t>
  </si>
  <si>
    <t>s_Microbacterium_chocolatum</t>
  </si>
  <si>
    <t>k_Bacteria|p_Actinobacteria|c_Actinobacteria|o_Micrococcales|f_Microbacteriaceae|g_Microbacterium|s_Microbacterium_chocolatum</t>
  </si>
  <si>
    <t>s_Pseudomonas_sp._K2W31S-8</t>
  </si>
  <si>
    <t>k_Bacteria|p_Proteobacteria|c_Gammaproteobacteria|o_Pseudomonadales|f_Pseudomonadaceae|g_Pseudomonas|s_Pseudomonas_sp._K2W31S-8</t>
  </si>
  <si>
    <t>s_Ichthyobacterium_seriolicida</t>
  </si>
  <si>
    <t>k_Bacteria|p_Bacteroidetes|c_Flavobacteriia|o_Flavobacteriales|f_Ichthyobacteriaceae|g_Ichthyobacterium|s_Ichthyobacterium_seriolicida</t>
  </si>
  <si>
    <t>s_Leptolyngbya_sp._NIES-3755</t>
  </si>
  <si>
    <t>k_Bacteria|p_Cyanobacteria|c_|o_Synechococcales|f_Leptolyngbyaceae|g_Leptolyngbya|s_Leptolyngbya_sp._NIES-3755</t>
  </si>
  <si>
    <t>s_Pseudactinotalea_sp._HY158</t>
  </si>
  <si>
    <t>k_Bacteria|p_Actinobacteria|c_Actinobacteria|o_Micrococcales|f_Cellulomonadaceae|g_Pseudactinotalea|s_Pseudactinotalea_sp._HY158</t>
  </si>
  <si>
    <t>s_Neisseria_gonorrhoeae</t>
  </si>
  <si>
    <t>k_Bacteria|p_Proteobacteria|c_Betaproteobacteria|o_Neisseriales|f_Neisseriaceae|g_Neisseria|s_Neisseria_gonorrhoeae</t>
  </si>
  <si>
    <t>s_Dietzia_lutea</t>
  </si>
  <si>
    <t>k_Bacteria|p_Actinobacteria|c_Actinobacteria|o_Corynebacteriales|f_Dietziaceae|g_Dietzia|s_Dietzia_lutea</t>
  </si>
  <si>
    <t>s_Oceanihabitans_sp._IOP_32</t>
  </si>
  <si>
    <t>k_Bacteria|p_Bacteroidetes|c_Flavobacteriia|o_Flavobacteriales|f_Flavobacteriaceae|g_Oceanihabitans|s_Oceanihabitans_sp._IOP_32</t>
  </si>
  <si>
    <t>s_Agrobacterium_rhizogenes</t>
  </si>
  <si>
    <t>k_Bacteria|p_Proteobacteria|c_Alphaproteobacteria|o_Rhizobiales|f_Rhizobiaceae|g_Agrobacterium|s_Agrobacterium_rhizogenes</t>
  </si>
  <si>
    <t>s_Rhodobacteraceae_bacterium_BAR1</t>
  </si>
  <si>
    <t>k_Bacteria|p_Proteobacteria|c_Alphaproteobacteria|o_Rhodobacterales|f_Rhodobacteraceae|g_unclassified_Rhodobacteraceae|s_Rhodobacteraceae_bacterium_BAR1</t>
  </si>
  <si>
    <t>s_Legionella_geestiana</t>
  </si>
  <si>
    <t>k_Bacteria|p_Proteobacteria|c_Gammaproteobacteria|o_Legionellales|f_Legionellaceae|g_Legionella|s_Legionella_geestiana</t>
  </si>
  <si>
    <t>s_Borreliella_burgdorferi</t>
  </si>
  <si>
    <t>k_Bacteria|p_Spirochaetes|c_Spirochaetia|o_Spirochaetales|f_Borreliaceae|g_Borreliella|s_Borreliella_burgdorferi</t>
  </si>
  <si>
    <t>s_Jannaschia_sp._CCS1</t>
  </si>
  <si>
    <t>k_Bacteria|p_Proteobacteria|c_Alphaproteobacteria|o_Rhodobacterales|f_Rhodobacteraceae|g_Jannaschia|s_Jannaschia_sp._CCS1</t>
  </si>
  <si>
    <t>s_Planctomycetes_bacterium_Pan110</t>
  </si>
  <si>
    <t>k_Bacteria|p_Planctomycetes|c_|o_|f_|g_unclassified_Arcobacter_group|s_Planctomycetes_bacterium_Pan110</t>
  </si>
  <si>
    <t>s_Corynebacterium_atypicum</t>
  </si>
  <si>
    <t>k_Bacteria|p_Actinobacteria|c_Actinobacteria|o_Corynebacteriales|f_Corynebacteriaceae|g_Corynebacterium|s_Corynebacterium_atypicum</t>
  </si>
  <si>
    <t>s_Pandoraea_sputorum</t>
  </si>
  <si>
    <t>k_Bacteria|p_Proteobacteria|c_Betaproteobacteria|o_Burkholderiales|f_Burkholderiaceae|g_Pandoraea|s_Pandoraea_sputorum</t>
  </si>
  <si>
    <t>s_Mycolicibacterium_alvei</t>
  </si>
  <si>
    <t>k_Bacteria|p_Actinobacteria|c_Actinobacteria|o_Corynebacteriales|f_Mycobacteriaceae|g_Mycolicibacterium|s_Mycolicibacterium_alvei</t>
  </si>
  <si>
    <t>s_Methanobrevibacter_ruminantium</t>
  </si>
  <si>
    <t>k_Archaea|p_Euryarchaeota|c_Methanobacteria|o_Methanobacteriales|f_Methanobacteriaceae|g_Methanobrevibacter|s_Methanobrevibacter_ruminantium</t>
  </si>
  <si>
    <t>s_Spiroplasma_taiwanense</t>
  </si>
  <si>
    <t>k_Bacteria|p_Tenericutes|c_Mollicutes|o_Entomoplasmatales|f_Spiroplasmataceae|g_Spiroplasma|s_Spiroplasma_taiwanense</t>
  </si>
  <si>
    <t>s_[Arcobacter]_porcinus</t>
  </si>
  <si>
    <t>k_Bacteria|p_Proteobacteria|c_Epsilonproteobacteria|o_Campylobacterales|f_Campylobacteraceae|g_Aliiarcobacter|s_[Arcobacter]_porcinus</t>
  </si>
  <si>
    <t>s_Pseudomonas_sp._VLB120</t>
  </si>
  <si>
    <t>k_Bacteria|p_Proteobacteria|c_Gammaproteobacteria|o_Pseudomonadales|f_Pseudomonadaceae|g_Pseudomonas|s_Pseudomonas_sp._VLB120</t>
  </si>
  <si>
    <t>s_Spiroplasma_tabanidicola</t>
  </si>
  <si>
    <t>k_Bacteria|p_Tenericutes|c_Mollicutes|o_Entomoplasmatales|f_Spiroplasmataceae|g_Spiroplasma|s_Spiroplasma_tabanidicola</t>
  </si>
  <si>
    <t>s_Rhodococcus_sp._PBTS_1</t>
  </si>
  <si>
    <t>k_Bacteria|p_Actinobacteria|c_Actinobacteria|o_Corynebacteriales|f_Nocardiaceae|g_Rhodococcus|s_Rhodococcus_sp._PBTS_1</t>
  </si>
  <si>
    <t>s_Lactobacillus_terrae</t>
  </si>
  <si>
    <t>k_Bacteria|p_Firmicutes|c_Bacilli|o_Lactobacillales|f_Lactobacillaceae|g_Lactobacillus|s_Lactobacillus_terrae</t>
  </si>
  <si>
    <t>s_Mycobacterium_kansasii</t>
  </si>
  <si>
    <t>k_Bacteria|p_Actinobacteria|c_Actinobacteria|o_Corynebacteriales|f_Mycobacteriaceae|g_Mycobacterium|s_Mycobacterium_kansasii</t>
  </si>
  <si>
    <t>s_Neokomagataea_sp._Ha5</t>
  </si>
  <si>
    <t>k_Bacteria|p_Proteobacteria|c_Alphaproteobacteria|o_Rhodospirillales|f_Acetobacteraceae|g_Neokomagataea|s_Neokomagataea_sp._Ha5</t>
  </si>
  <si>
    <t>s_Streptomyces_sp._11-1-2</t>
  </si>
  <si>
    <t>k_Bacteria|p_Actinobacteria|c_Actinobacteria|o_Streptomycetales|f_Streptomycetaceae|g_Streptomyces|s_Streptomyces_sp._11-1-2</t>
  </si>
  <si>
    <t>s_Leucobacter_sp._HDW9B</t>
  </si>
  <si>
    <t>k_Bacteria|p_Actinobacteria|c_Actinobacteria|o_Micrococcales|f_Microbacteriaceae|g_Leucobacter|s_Leucobacter_sp._HDW9B</t>
  </si>
  <si>
    <t>s_Lactococcus_sp._KACC_19320</t>
  </si>
  <si>
    <t>k_Bacteria|p_Firmicutes|c_Bacilli|o_Lactobacillales|f_Streptococcaceae|g_Lactococcus|s_Lactococcus_sp._KACC_19320</t>
  </si>
  <si>
    <t>s_Streptococcus_sp._116-D4</t>
  </si>
  <si>
    <t>k_Bacteria|p_Firmicutes|c_Bacilli|o_Lactobacillales|f_Streptococcaceae|g_Streptococcus|s_Streptococcus_sp._116-D4</t>
  </si>
  <si>
    <t>s_Paracoccus_denitrificans</t>
  </si>
  <si>
    <t>k_Bacteria|p_Proteobacteria|c_Alphaproteobacteria|o_Rhodobacterales|f_Rhodobacteraceae|g_Paracoccus|s_Paracoccus_denitrificans</t>
  </si>
  <si>
    <t>s_Bradyrhizobium_canariense</t>
  </si>
  <si>
    <t>k_Bacteria|p_Proteobacteria|c_Alphaproteobacteria|o_Rhizobiales|f_Bradyrhizobiaceae|g_Bradyrhizobium|s_Bradyrhizobium_canariense</t>
  </si>
  <si>
    <t>s_Silicimonas_algicola</t>
  </si>
  <si>
    <t>k_Bacteria|p_Proteobacteria|c_Alphaproteobacteria|o_Rhodobacterales|f_Rhodobacteraceae|g_Silicimonas|s_Silicimonas_algicola</t>
  </si>
  <si>
    <t>s_Erythrobacter_sp._YH-07</t>
  </si>
  <si>
    <t>k_Bacteria|p_Proteobacteria|c_Alphaproteobacteria|o_Sphingomonadales|f_Erythrobacteraceae|g_Erythrobacter|s_Erythrobacter_sp._YH-07</t>
  </si>
  <si>
    <t>s_Hyphomonas_neptunium</t>
  </si>
  <si>
    <t>k_Bacteria|p_Proteobacteria|c_Alphaproteobacteria|o_Rhodobacterales|f_Hyphomonadaceae|g_Hyphomonas|s_Hyphomonas_neptunium</t>
  </si>
  <si>
    <t>s_Kluyvera_intermedia</t>
  </si>
  <si>
    <t>k_Bacteria|p_Proteobacteria|c_Gammaproteobacteria|o_Enterobacterales|f_Enterobacteriaceae|g_Kluyvera|s_Kluyvera_intermedia</t>
  </si>
  <si>
    <t>s_Simonsiella_muelleri</t>
  </si>
  <si>
    <t>k_Bacteria|p_Proteobacteria|c_Betaproteobacteria|o_Neisseriales|f_Neisseriaceae|g_Simonsiella|s_Simonsiella_muelleri</t>
  </si>
  <si>
    <t>s_Providencia_sp._WCHPHu000369</t>
  </si>
  <si>
    <t>k_Bacteria|p_Proteobacteria|c_Gammaproteobacteria|o_Enterobacterales|f_Morganellaceae|g_Providencia|s_Providencia_sp._WCHPHu000369</t>
  </si>
  <si>
    <t>s_Halostella_pelagica</t>
  </si>
  <si>
    <t>k_Archaea|p_Euryarchaeota|c_Halobacteria|o_Halobacteriales|f_Halobacteriaceae|g_Halostella|s_Halostella_pelagica</t>
  </si>
  <si>
    <t>s_Thioalkalivibrio_nitratireducens</t>
  </si>
  <si>
    <t>k_Bacteria|p_Proteobacteria|c_Gammaproteobacteria|o_Chromatiales|f_Ectothiorhodospiraceae|g_Thioalkalivibrio|s_Thioalkalivibrio_nitratireducens</t>
  </si>
  <si>
    <t>s_Arthrobacter_sp._KBS0702</t>
  </si>
  <si>
    <t>k_Bacteria|p_Actinobacteria|c_Actinobacteria|o_Micrococcales|f_Micrococcaceae|g_Arthrobacter|s_Arthrobacter_sp._KBS0702</t>
  </si>
  <si>
    <t>s_Pseudomonas_sp._URMO17WK12:I11</t>
  </si>
  <si>
    <t>k_Bacteria|p_Proteobacteria|c_Gammaproteobacteria|o_Pseudomonadales|f_Pseudomonadaceae|g_Pseudomonas|s_Pseudomonas_sp._URMO17WK12:I11</t>
  </si>
  <si>
    <t>s_Emcibacter_sp._MEBiC09520</t>
  </si>
  <si>
    <t>k_Bacteria|p_Proteobacteria|c_Alphaproteobacteria|o_Emcibacterales|f_Emcibacteraceae|g_Emcibacter|s_Emcibacter_sp._MEBiC09520</t>
  </si>
  <si>
    <t>s_Mycoplasma_synoviae</t>
  </si>
  <si>
    <t>k_Bacteria|p_Tenericutes|c_Mollicutes|o_Mycoplasmatales|f_Mycoplasmataceae|g_Mycoplasma|s_Mycoplasma_synoviae</t>
  </si>
  <si>
    <t>s_Agromyces_sp._HY052</t>
  </si>
  <si>
    <t>k_Bacteria|p_Actinobacteria|c_Actinobacteria|o_Micrococcales|f_Microbacteriaceae|g_Agromyces|s_Agromyces_sp._HY052</t>
  </si>
  <si>
    <t>s_Halovulum_dunhuangense</t>
  </si>
  <si>
    <t>k_Bacteria|p_Proteobacteria|c_Alphaproteobacteria|o_Rhodobacterales|f_Rhodobacteraceae|g_Halovulum|s_Halovulum_dunhuangense</t>
  </si>
  <si>
    <t>s_Microbacterium_sp._XT11</t>
  </si>
  <si>
    <t>k_Bacteria|p_Actinobacteria|c_Actinobacteria|o_Micrococcales|f_Microbacteriaceae|g_Microbacterium|s_Microbacterium_sp._XT11</t>
  </si>
  <si>
    <t>s_Streptomyces_glaucescens</t>
  </si>
  <si>
    <t>k_Bacteria|p_Actinobacteria|c_Actinobacteria|o_Streptomycetales|f_Streptomycetaceae|g_Streptomyces|s_Streptomyces_glaucescens</t>
  </si>
  <si>
    <t>s_Legionella_waltersii</t>
  </si>
  <si>
    <t>k_Bacteria|p_Proteobacteria|c_Gammaproteobacteria|o_Legionellales|f_Legionellaceae|g_Legionella|s_Legionella_waltersii</t>
  </si>
  <si>
    <t>s_Actinomyces_sp._oral_taxon_171</t>
  </si>
  <si>
    <t>k_Bacteria|p_Actinobacteria|c_Actinobacteria|o_Actinomycetales|f_Actinomycetaceae|g_Actinomyces|s_Actinomyces_sp._oral_taxon_171</t>
  </si>
  <si>
    <t>s_Halobacteriovorax_marinus</t>
  </si>
  <si>
    <t>k_Bacteria|p_Proteobacteria|c_Oligoflexia|o_Bacteriovoracales|f_Halobacteriovoraceae|g_Halobacteriovorax|s_Halobacteriovorax_marinus</t>
  </si>
  <si>
    <t>s_Methylovirgula_ligni</t>
  </si>
  <si>
    <t>k_Bacteria|p_Proteobacteria|c_Alphaproteobacteria|o_Rhizobiales|f_Beijerinckiaceae|g_Methylovirgula|s_Methylovirgula_ligni</t>
  </si>
  <si>
    <t>s_Acidibrevibacterium_fodinaquatile</t>
  </si>
  <si>
    <t>k_Bacteria|p_Proteobacteria|c_Alphaproteobacteria|o_Rhodospirillales|f_Acetobacteraceae|g_Acidibrevibacterium|s_Acidibrevibacterium_fodinaquatile</t>
  </si>
  <si>
    <t>s_Marinobacter_sp._JH2</t>
  </si>
  <si>
    <t>k_Bacteria|p_Proteobacteria|c_Gammaproteobacteria|o_Alteromonadales|f_Alteromonadaceae|g_Marinobacter|s_Marinobacter_sp._JH2</t>
  </si>
  <si>
    <t>s_Silvanigrella_aquatica</t>
  </si>
  <si>
    <t>k_Bacteria|p_Proteobacteria|c_Oligoflexia|o_Silvanigrellales|f_Silvanigrellaceae|g_Silvanigrella|s_Silvanigrella_aquatica</t>
  </si>
  <si>
    <t>s_Bradyrhizobium_guangxiense</t>
  </si>
  <si>
    <t>k_Bacteria|p_Proteobacteria|c_Alphaproteobacteria|o_Rhizobiales|f_Bradyrhizobiaceae|g_Bradyrhizobium|s_Bradyrhizobium_guangxiense</t>
  </si>
  <si>
    <t>s_Mycobacterium_sp._YC-RL4</t>
  </si>
  <si>
    <t>k_Bacteria|p_Actinobacteria|c_Actinobacteria|o_Corynebacteriales|f_Mycobacteriaceae|g_Mycobacterium|s_Mycobacterium_sp._YC-RL4</t>
  </si>
  <si>
    <t>s_Thalassospira_xiamenensis</t>
  </si>
  <si>
    <t>k_Bacteria|p_Proteobacteria|c_Alphaproteobacteria|o_Rhodospirillales|f_Rhodospirillaceae|g_Thalassospira|s_Thalassospira_xiamenensis</t>
  </si>
  <si>
    <t>s_Phaeobacter_piscinae</t>
  </si>
  <si>
    <t>k_Bacteria|p_Proteobacteria|c_Alphaproteobacteria|o_Rhodobacterales|f_Rhodobacteraceae|g_Phaeobacter|s_Phaeobacter_piscinae</t>
  </si>
  <si>
    <t>s_Grimontia_hollisae</t>
  </si>
  <si>
    <t>k_Bacteria|p_Proteobacteria|c_Gammaproteobacteria|o_Vibrionales|f_Vibrionaceae|g_Grimontia|s_Grimontia_hollisae</t>
  </si>
  <si>
    <t>s_Streptomyces_sp._KPB2</t>
  </si>
  <si>
    <t>k_Bacteria|p_Actinobacteria|c_Actinobacteria|o_Streptomycetales|f_Streptomycetaceae|g_Streptomyces|s_Streptomyces_sp._KPB2</t>
  </si>
  <si>
    <t>s_Xanthomonas_vasicola</t>
  </si>
  <si>
    <t>k_Bacteria|p_Proteobacteria|c_Gammaproteobacteria|o_Xanthomonadales|f_Xanthomonadaceae|g_Xanthomonas|s_Xanthomonas_vasicola</t>
  </si>
  <si>
    <t>s_Marinobacter_sp._CP1</t>
  </si>
  <si>
    <t>k_Bacteria|p_Proteobacteria|c_Gammaproteobacteria|o_Alteromonadales|f_Alteromonadaceae|g_Marinobacter|s_Marinobacter_sp._CP1</t>
  </si>
  <si>
    <t>s_Gibbsiella_quercinecans</t>
  </si>
  <si>
    <t>k_Bacteria|p_Proteobacteria|c_Gammaproteobacteria|o_Enterobacterales|f_Enterobacteriaceae|g_Gibbsiella|s_Gibbsiella_quercinecans</t>
  </si>
  <si>
    <t>s_Spiroplasma_litorale</t>
  </si>
  <si>
    <t>k_Bacteria|p_Tenericutes|c_Mollicutes|o_Entomoplasmatales|f_Spiroplasmataceae|g_Spiroplasma|s_Spiroplasma_litorale</t>
  </si>
  <si>
    <t>s_Thermosynechococcus_sp._CL-1</t>
  </si>
  <si>
    <t>k_Bacteria|p_Cyanobacteria|c_|o_Synechococcales|f_Synechococcaceae|g_Thermosynechococcus|s_Thermosynechococcus_sp._CL-1</t>
  </si>
  <si>
    <t>s_Mycolicibacter_minnesotensis</t>
  </si>
  <si>
    <t>k_Bacteria|p_Actinobacteria|c_Actinobacteria|o_Corynebacteriales|f_Mycobacteriaceae|g_Mycolicibacter|s_Mycolicibacter_minnesotensis</t>
  </si>
  <si>
    <t>s_Lysobacter_sp._TY2-98</t>
  </si>
  <si>
    <t>k_Bacteria|p_Proteobacteria|c_Gammaproteobacteria|o_Xanthomonadales|f_Xanthomonadaceae|g_Lysobacter|s_Lysobacter_sp._TY2-98</t>
  </si>
  <si>
    <t>s_Synechococcus_sp._WH_8103</t>
  </si>
  <si>
    <t>k_Bacteria|p_Cyanobacteria|c_|o_Synechococcales|f_Synechococcaceae|g_Synechococcus|s_Synechococcus_sp._WH_8103</t>
  </si>
  <si>
    <t>s_Mycolicibacterium_confluentis</t>
  </si>
  <si>
    <t>k_Bacteria|p_Actinobacteria|c_Actinobacteria|o_Corynebacteriales|f_Mycobacteriaceae|g_Mycolicibacterium|s_Mycolicibacterium_confluentis</t>
  </si>
  <si>
    <t>s_Prosthecochloris_sp._HL-130-GSB</t>
  </si>
  <si>
    <t>k_Bacteria|p_Chlorobi|c_Chlorobia|o_Chlorobiales|f_Chlorobiaceae|g_Prosthecochloris|s_Prosthecochloris_sp._HL-130-GSB</t>
  </si>
  <si>
    <t>s_Achromobacter_sp._MFA1_R4</t>
  </si>
  <si>
    <t>k_Bacteria|p_Proteobacteria|c_Betaproteobacteria|o_Burkholderiales|f_Alcaligenaceae|g_Achromobacter|s_Achromobacter_sp._MFA1_R4</t>
  </si>
  <si>
    <t>s_Halomonas_sp._hl-4</t>
  </si>
  <si>
    <t>k_Bacteria|p_Proteobacteria|c_Gammaproteobacteria|o_Oceanospirillales|f_Halomonadaceae|g_Halomonas|s_Halomonas_sp._hl-4</t>
  </si>
  <si>
    <t>s_Pelagibacterium_halotolerans</t>
  </si>
  <si>
    <t>k_Bacteria|p_Proteobacteria|c_Alphaproteobacteria|o_Rhizobiales|f_Hyphomicrobiaceae|g_Pelagibacterium|s_Pelagibacterium_halotolerans</t>
  </si>
  <si>
    <t>s_Acetobacter_aceti</t>
  </si>
  <si>
    <t>k_Bacteria|p_Proteobacteria|c_Alphaproteobacteria|o_Rhodospirillales|f_Acetobacteraceae|g_Acetobacter|s_Acetobacter_aceti</t>
  </si>
  <si>
    <t>s_Hydrogenovibrio_crunogenus</t>
  </si>
  <si>
    <t>k_Bacteria|p_Proteobacteria|c_Gammaproteobacteria|o_Thiotrichales|f_Piscirickettsiaceae|g_Hydrogenovibrio|s_Hydrogenovibrio_crunogenus</t>
  </si>
  <si>
    <t>s_Acinetobacter_radioresistens</t>
  </si>
  <si>
    <t>k_Bacteria|p_Proteobacteria|c_Gammaproteobacteria|o_Pseudomonadales|f_Moraxellaceae|g_Acinetobacter|s_Acinetobacter_radioresistens</t>
  </si>
  <si>
    <t>s_Aequorivita_sublithincola</t>
  </si>
  <si>
    <t>k_Bacteria|p_Bacteroidetes|c_Flavobacteriia|o_Flavobacteriales|f_Flavobacteriaceae|g_Aequorivita|s_Aequorivita_sublithincola</t>
  </si>
  <si>
    <t>s_Gammaproteobacteria_bacterium_ESL0073</t>
  </si>
  <si>
    <t>k_Bacteria|p_Proteobacteria|c_Gammaproteobacteria|o_|f_|g_unclassified_Coxiellaceae|s_Gammaproteobacteria_bacterium_ESL0073</t>
  </si>
  <si>
    <t>s_Ochrobactrum_pseudogrignonense</t>
  </si>
  <si>
    <t>k_Bacteria|p_Proteobacteria|c_Alphaproteobacteria|o_Rhizobiales|f_Brucellaceae|g_Ochrobactrum|s_Ochrobactrum_pseudogrignonense</t>
  </si>
  <si>
    <t>s_Elizabethkingia_ursingii</t>
  </si>
  <si>
    <t>k_Bacteria|p_Bacteroidetes|c_Flavobacteriia|o_Flavobacteriales|f_Flavobacteriaceae|g_Elizabethkingia|s_Elizabethkingia_ursingii</t>
  </si>
  <si>
    <t>s_Streptomyces_sp._PVA_94-07</t>
  </si>
  <si>
    <t>k_Bacteria|p_Actinobacteria|c_Actinobacteria|o_Streptomycetales|f_Streptomycetaceae|g_Streptomyces|s_Streptomyces_sp._PVA_94-07</t>
  </si>
  <si>
    <t>s_Mycobacterium_heidelbergense</t>
  </si>
  <si>
    <t>k_Bacteria|p_Actinobacteria|c_Actinobacteria|o_Corynebacteriales|f_Mycobacteriaceae|g_Mycobacterium|s_Mycobacterium_heidelbergense</t>
  </si>
  <si>
    <t>s_Entomoplasma_somnilux</t>
  </si>
  <si>
    <t>k_Bacteria|p_Tenericutes|c_Mollicutes|o_Entomoplasmatales|f_Entomoplasmataceae|g_Entomoplasma|s_Entomoplasma_somnilux</t>
  </si>
  <si>
    <t>s_Actinopolyspora_erythraea</t>
  </si>
  <si>
    <t>k_Bacteria|p_Actinobacteria|c_Actinobacteria|o_Actinopolysporales|f_Actinopolysporaceae|g_Actinopolyspora|s_Actinopolyspora_erythraea</t>
  </si>
  <si>
    <t>s_Flaviflexus_sp._H23T48</t>
  </si>
  <si>
    <t>k_Bacteria|p_Actinobacteria|c_Actinobacteria|o_Actinomycetales|f_Actinomycetaceae|g_Flaviflexus|s_Flaviflexus_sp._H23T48</t>
  </si>
  <si>
    <t>s_Pseudomonas_guangdongensis</t>
  </si>
  <si>
    <t>k_Bacteria|p_Proteobacteria|c_Gammaproteobacteria|o_Pseudomonadales|f_Pseudomonadaceae|g_Pseudomonas|s_Pseudomonas_guangdongensis</t>
  </si>
  <si>
    <t>s_Saccharomonospora_viridis</t>
  </si>
  <si>
    <t>k_Bacteria|p_Actinobacteria|c_Actinobacteria|o_Pseudonocardiales|f_Pseudonocardiaceae|g_Saccharomonospora|s_Saccharomonospora_viridis</t>
  </si>
  <si>
    <t>s_Aquitalea_sp._THG-DN7.12</t>
  </si>
  <si>
    <t>k_Bacteria|p_Proteobacteria|c_Betaproteobacteria|o_Neisseriales|f_Chromobacteriaceae|g_Aquitalea|s_Aquitalea_sp._THG-DN7.12</t>
  </si>
  <si>
    <t>s_Janthinobacterium_sp._Marseille</t>
  </si>
  <si>
    <t>k_Bacteria|p_Proteobacteria|c_Betaproteobacteria|o_Burkholderiales|f_Oxalobacteraceae|g_Janthinobacterium|s_Janthinobacterium_sp._Marseille</t>
  </si>
  <si>
    <t>s_Flagellimonas_maritima</t>
  </si>
  <si>
    <t>k_Bacteria|p_Bacteroidetes|c_Flavobacteriia|o_Flavobacteriales|f_Flavobacteriaceae|g_Flagellimonas|s_Flagellimonas_maritima</t>
  </si>
  <si>
    <t>s_Mycolicibacterium_celeriflavum</t>
  </si>
  <si>
    <t>k_Bacteria|p_Actinobacteria|c_Actinobacteria|o_Corynebacteriales|f_Mycobacteriaceae|g_Mycolicibacterium|s_Mycolicibacterium_celeriflavum</t>
  </si>
  <si>
    <t>s_Mesorhizobium_opportunistum</t>
  </si>
  <si>
    <t>k_Bacteria|p_Proteobacteria|c_Alphaproteobacteria|o_Rhizobiales|f_Phyllobacteriaceae|g_Mesorhizobium|s_Mesorhizobium_opportunistum</t>
  </si>
  <si>
    <t>s_Tateyamaria_omphalii</t>
  </si>
  <si>
    <t>k_Bacteria|p_Proteobacteria|c_Alphaproteobacteria|o_Rhodobacterales|f_Rhodobacteraceae|g_Tateyamaria|s_Tateyamaria_omphalii</t>
  </si>
  <si>
    <t>s_Bacillus_vallismortis</t>
  </si>
  <si>
    <t>k_Bacteria|p_Firmicutes|c_Bacilli|o_Bacillales|f_Bacillaceae|g_Bacillus|s_Bacillus_vallismortis</t>
  </si>
  <si>
    <t>s_Candidatus_Nitrospira_inopinata</t>
  </si>
  <si>
    <t>k_Bacteria|p_Nitrospirae|c_Nitrospira|o_Nitrospirales|f_Nitrospiraceae|g_Nitrospira|s_Candidatus_Nitrospira_inopinata</t>
  </si>
  <si>
    <t>s_Sphingomonas_sp._HDW15B</t>
  </si>
  <si>
    <t>k_Bacteria|p_Proteobacteria|c_Alphaproteobacteria|o_Sphingomonadales|f_Sphingomonadaceae|g_Sphingomonas|s_Sphingomonas_sp._HDW15B</t>
  </si>
  <si>
    <t>s_Nitrosospira_briensis</t>
  </si>
  <si>
    <t>k_Bacteria|p_Proteobacteria|c_Betaproteobacteria|o_Nitrosomonadales|f_Nitrosomonadaceae|g_Nitrosospira|s_Nitrosospira_briensis</t>
  </si>
  <si>
    <t>s_Streptomyces_sp._SUK_48</t>
  </si>
  <si>
    <t>k_Bacteria|p_Actinobacteria|c_Actinobacteria|o_Streptomycetales|f_Streptomycetaceae|g_Streptomyces|s_Streptomyces_sp._SUK_48</t>
  </si>
  <si>
    <t>s_Weissella_hellenica</t>
  </si>
  <si>
    <t>k_Bacteria|p_Firmicutes|c_Bacilli|o_Lactobacillales|f_Leuconostocaceae|g_Weissella|s_Weissella_hellenica</t>
  </si>
  <si>
    <t>s_Acinetobacter_sp._WCHAc010034</t>
  </si>
  <si>
    <t>k_Bacteria|p_Proteobacteria|c_Gammaproteobacteria|o_Pseudomonadales|f_Moraxellaceae|g_Acinetobacter|s_Acinetobacter_sp._WCHAc010034</t>
  </si>
  <si>
    <t>s_Candidatus_Gracilibacteria_bacterium_HOT-871</t>
  </si>
  <si>
    <t>k_Bacteria|p_Candidatus_Gracilibacteria|c_|o_|f_|g_Chlamydia/Chlamydophila_group|s_Candidatus_Gracilibacteria_bacterium_HOT-871</t>
  </si>
  <si>
    <t>s_Kushneria_konosiri</t>
  </si>
  <si>
    <t>k_Bacteria|p_Proteobacteria|c_Gammaproteobacteria|o_Oceanospirillales|f_Halomonadaceae|g_Kushneria|s_Kushneria_konosiri</t>
  </si>
  <si>
    <t>s_Brevundimonas_sp._M20</t>
  </si>
  <si>
    <t>k_Bacteria|p_Proteobacteria|c_Alphaproteobacteria|o_Caulobacterales|f_Caulobacteraceae|g_Brevundimonas|s_Brevundimonas_sp._M20</t>
  </si>
  <si>
    <t>s_Gallionella_capsiferriformans</t>
  </si>
  <si>
    <t>k_Bacteria|p_Proteobacteria|c_Betaproteobacteria|o_Nitrosomonadales|f_Gallionellaceae|g_Gallionella|s_Gallionella_capsiferriformans</t>
  </si>
  <si>
    <t>s_Iodobacter_sp._H11R3</t>
  </si>
  <si>
    <t>k_Bacteria|p_Proteobacteria|c_Betaproteobacteria|o_Neisseriales|f_Chromobacteriaceae|g_Iodobacter|s_Iodobacter_sp._H11R3</t>
  </si>
  <si>
    <t>s_Salinigranum_rubrum</t>
  </si>
  <si>
    <t>k_Archaea|p_Euryarchaeota|c_Halobacteria|o_Haloferacales|f_Halorubraceae|g_Salinigranum|s_Salinigranum_rubrum</t>
  </si>
  <si>
    <t>s_Brevibacterium_sp._o2</t>
  </si>
  <si>
    <t>k_Bacteria|p_Actinobacteria|c_Actinobacteria|o_Micrococcales|f_Brevibacteriaceae|g_Brevibacterium|s_Brevibacterium_sp._o2</t>
  </si>
  <si>
    <t>s_Planctomycetes_bacterium_CA51</t>
  </si>
  <si>
    <t>k_Bacteria|p_Planctomycetes|c_|o_|f_|g_unclassified_Arcobacter_group|s_Planctomycetes_bacterium_CA51</t>
  </si>
  <si>
    <t>s_[Brevibacterium]_frigoritolerans</t>
  </si>
  <si>
    <t>k_Bacteria|p_Firmicutes|c_Bacilli|o_Bacillales|f_Bacillaceae|g_Bacillus|s_[Brevibacterium]_frigoritolerans</t>
  </si>
  <si>
    <t>s_Dictyoglomus_turgidum</t>
  </si>
  <si>
    <t>k_Bacteria|p_Dictyoglomi|c_Dictyoglomia|o_Dictyoglomales|f_Dictyoglomaceae|g_Dictyoglomus|s_Dictyoglomus_turgidum</t>
  </si>
  <si>
    <t>s_Prosthecochloris_aestuarii</t>
  </si>
  <si>
    <t>k_Bacteria|p_Chlorobi|c_Chlorobia|o_Chlorobiales|f_Chlorobiaceae|g_Prosthecochloris|s_Prosthecochloris_aestuarii</t>
  </si>
  <si>
    <t>s_Microbacterium_protaetiae</t>
  </si>
  <si>
    <t>k_Bacteria|p_Actinobacteria|c_Actinobacteria|o_Micrococcales|f_Microbacteriaceae|g_Microbacterium|s_Microbacterium_protaetiae</t>
  </si>
  <si>
    <t>s_Marisediminicola_antarctica</t>
  </si>
  <si>
    <t>k_Bacteria|p_Actinobacteria|c_Actinobacteria|o_Micrococcales|f_Microbacteriaceae|g_Marisediminicola|s_Marisediminicola_antarctica</t>
  </si>
  <si>
    <t>s_Planktothrix_agardhii</t>
  </si>
  <si>
    <t>k_Bacteria|p_Cyanobacteria|c_|o_Oscillatoriales|f_Microcoleaceae|g_Planktothrix|s_Planktothrix_agardhii</t>
  </si>
  <si>
    <t>s_Sodalis_glossinidius</t>
  </si>
  <si>
    <t>k_Bacteria|p_Proteobacteria|c_Gammaproteobacteria|o_Enterobacterales|f_Pectobacteriaceae|g_Sodalis|s_Sodalis_glossinidius</t>
  </si>
  <si>
    <t>s_Paenarthrobacter_aurescens</t>
  </si>
  <si>
    <t>k_Bacteria|p_Actinobacteria|c_Actinobacteria|o_Micrococcales|f_Micrococcaceae|g_Paenarthrobacter|s_Paenarthrobacter_aurescens</t>
  </si>
  <si>
    <t>s_Serinicoccus_profundi</t>
  </si>
  <si>
    <t>k_Bacteria|p_Actinobacteria|c_Actinobacteria|o_Micrococcales|f_Intrasporangiaceae|g_Serinicoccus|s_Serinicoccus_profundi</t>
  </si>
  <si>
    <t>s_Microbacterium_sp._RG1</t>
  </si>
  <si>
    <t>k_Bacteria|p_Actinobacteria|c_Actinobacteria|o_Micrococcales|f_Microbacteriaceae|g_Microbacterium|s_Microbacterium_sp._RG1</t>
  </si>
  <si>
    <t>s_Streptomyces_sp._CNQ-509</t>
  </si>
  <si>
    <t>k_Bacteria|p_Actinobacteria|c_Actinobacteria|o_Streptomycetales|f_Streptomycetaceae|g_Streptomyces|s_Streptomyces_sp._CNQ-509</t>
  </si>
  <si>
    <t>s_Anabaena_sp._WA102</t>
  </si>
  <si>
    <t>k_Bacteria|p_Cyanobacteria|c_|o_Nostocales|f_Nostocaceae|g_Anabaena|s_Anabaena_sp._WA102</t>
  </si>
  <si>
    <t>s_Paracoccus_sp._BM15</t>
  </si>
  <si>
    <t>k_Bacteria|p_Proteobacteria|c_Alphaproteobacteria|o_Rhodobacterales|f_Rhodobacteraceae|g_Paracoccus|s_Paracoccus_sp._BM15</t>
  </si>
  <si>
    <t>s_Vibrio_sp._HBUAS61001</t>
  </si>
  <si>
    <t>k_Bacteria|p_Proteobacteria|c_Gammaproteobacteria|o_Vibrionales|f_Vibrionaceae|g_Vibrio|s_Vibrio_sp._HBUAS61001</t>
  </si>
  <si>
    <t>s_Sulfurimonas_autotrophica</t>
  </si>
  <si>
    <t>k_Bacteria|p_Proteobacteria|c_Epsilonproteobacteria|o_Campylobacterales|f_Helicobacteraceae|g_Sulfurimonas|s_Sulfurimonas_autotrophica</t>
  </si>
  <si>
    <t>s_Citrobacter_freundii_complex_sp._CFNIH4</t>
  </si>
  <si>
    <t>k_Bacteria|p_Proteobacteria|c_Gammaproteobacteria|o_Enterobacterales|f_Enterobacteriaceae|g_Citrobacter|s_Citrobacter_freundii_complex_sp._CFNIH4</t>
  </si>
  <si>
    <t>s_Borreliella_afzelii</t>
  </si>
  <si>
    <t>k_Bacteria|p_Spirochaetes|c_Spirochaetia|o_Spirochaetales|f_Borreliaceae|g_Borreliella|s_Borreliella_afzelii</t>
  </si>
  <si>
    <t>s_Formosa_sp._Hel3_A1_48</t>
  </si>
  <si>
    <t>k_Bacteria|p_Bacteroidetes|c_Flavobacteriia|o_Flavobacteriales|f_Flavobacteriaceae|g_Formosa|s_Formosa_sp._Hel3_A1_48</t>
  </si>
  <si>
    <t>s_Olleya_aquimaris</t>
  </si>
  <si>
    <t>k_Bacteria|p_Bacteroidetes|c_Flavobacteriia|o_Flavobacteriales|f_Flavobacteriaceae|g_Olleya|s_Olleya_aquimaris</t>
  </si>
  <si>
    <t>s_Mycolicibacterium_litorale</t>
  </si>
  <si>
    <t>k_Bacteria|p_Actinobacteria|c_Actinobacteria|o_Corynebacteriales|f_Mycobacteriaceae|g_Mycolicibacterium|s_Mycolicibacterium_litorale</t>
  </si>
  <si>
    <t>s_Bordetella_parapertussis</t>
  </si>
  <si>
    <t>k_Bacteria|p_Proteobacteria|c_Betaproteobacteria|o_Burkholderiales|f_Alcaligenaceae|g_Bordetella|s_Bordetella_parapertussis</t>
  </si>
  <si>
    <t>s_Xanthomonas_phaseoli</t>
  </si>
  <si>
    <t>k_Bacteria|p_Proteobacteria|c_Gammaproteobacteria|o_Xanthomonadales|f_Xanthomonadaceae|g_Xanthomonas|s_Xanthomonas_phaseoli</t>
  </si>
  <si>
    <t>s_Lactobacillus_ginsenosidimutans</t>
  </si>
  <si>
    <t>k_Bacteria|p_Firmicutes|c_Bacilli|o_Lactobacillales|f_Lactobacillaceae|g_Lactobacillus|s_Lactobacillus_ginsenosidimutans</t>
  </si>
  <si>
    <t>s_Lysobacter_oculi</t>
  </si>
  <si>
    <t>k_Bacteria|p_Proteobacteria|c_Gammaproteobacteria|o_Xanthomonadales|f_Xanthomonadaceae|g_Lysobacter|s_Lysobacter_oculi</t>
  </si>
  <si>
    <t>s_Sphingobium_sp._EP60837</t>
  </si>
  <si>
    <t>k_Bacteria|p_Proteobacteria|c_Alphaproteobacteria|o_Sphingomonadales|f_Sphingomonadaceae|g_Sphingobium|s_Sphingobium_sp._EP60837</t>
  </si>
  <si>
    <t>s_Lactobacillus_allii</t>
  </si>
  <si>
    <t>k_Bacteria|p_Firmicutes|c_Bacilli|o_Lactobacillales|f_Lactobacillaceae|g_Lactobacillus|s_Lactobacillus_allii</t>
  </si>
  <si>
    <t>s_Thermobaculum_terrenum</t>
  </si>
  <si>
    <t>k_Bacteria|p_|c_|o_|f_|g_Thermobaculum|s_Thermobaculum_terrenum</t>
  </si>
  <si>
    <t>s_Candidatus_Phaeomarinobacter_ectocarpi</t>
  </si>
  <si>
    <t>k_Bacteria|p_Proteobacteria|c_Alphaproteobacteria|o_Rhizobiales|f_Rhodobiaceae|g_Candidatus_Phaeomarinobacter|s_Candidatus_Phaeomarinobacter_ectocarpi</t>
  </si>
  <si>
    <t>s_Corynebacterium_efficiens</t>
  </si>
  <si>
    <t>k_Bacteria|p_Actinobacteria|c_Actinobacteria|o_Corynebacteriales|f_Corynebacteriaceae|g_Corynebacterium|s_Corynebacterium_efficiens</t>
  </si>
  <si>
    <t>s_Ornithinimicrobium_sp._AMA3305</t>
  </si>
  <si>
    <t>k_Bacteria|p_Actinobacteria|c_Actinobacteria|o_Micrococcales|f_Intrasporangiaceae|g_Ornithinimicrobium|s_Ornithinimicrobium_sp._AMA3305</t>
  </si>
  <si>
    <t>s_Corynebacterium_sp._2039</t>
  </si>
  <si>
    <t>k_Bacteria|p_Actinobacteria|c_Actinobacteria|o_Corynebacteriales|f_Corynebacteriaceae|g_Corynebacterium|s_Corynebacterium_sp._2039</t>
  </si>
  <si>
    <t>s_Sphingorhabdus_sp._M41</t>
  </si>
  <si>
    <t>k_Bacteria|p_Proteobacteria|c_Alphaproteobacteria|o_Sphingomonadales|f_Sphingomonadaceae|g_Sphingorhabdus|s_Sphingorhabdus_sp._M41</t>
  </si>
  <si>
    <t>s_Salicibibacter_kimchii</t>
  </si>
  <si>
    <t>k_Bacteria|p_Firmicutes|c_Bacilli|o_Bacillales|f_Bacillaceae|g_Salicibibacter|s_Salicibibacter_kimchii</t>
  </si>
  <si>
    <t>s_Haematospirillum_jordaniae</t>
  </si>
  <si>
    <t>k_Bacteria|p_Proteobacteria|c_Alphaproteobacteria|o_Rhodospirillales|f_Rhodospirillaceae|g_Haematospirillum|s_Haematospirillum_jordaniae</t>
  </si>
  <si>
    <t>s_Sulfurimonas_denitrificans</t>
  </si>
  <si>
    <t>k_Bacteria|p_Proteobacteria|c_Epsilonproteobacteria|o_Campylobacterales|f_Helicobacteraceae|g_Sulfurimonas|s_Sulfurimonas_denitrificans</t>
  </si>
  <si>
    <t>s_Mycoplasma_californicum</t>
  </si>
  <si>
    <t>k_Bacteria|p_Tenericutes|c_Mollicutes|o_Mycoplasmatales|f_Mycoplasmataceae|g_Mycoplasma|s_Mycoplasma_californicum</t>
  </si>
  <si>
    <t>s_Antarctobacter_heliothermus</t>
  </si>
  <si>
    <t>k_Bacteria|p_Proteobacteria|c_Alphaproteobacteria|o_Rhodobacterales|f_Rhodobacteraceae|g_Antarctobacter|s_Antarctobacter_heliothermus</t>
  </si>
  <si>
    <t>s_Bartonella_sp._1-1C</t>
  </si>
  <si>
    <t>k_Bacteria|p_Proteobacteria|c_Alphaproteobacteria|o_Rhizobiales|f_Bartonellaceae|g_Bartonella|s_Bartonella_sp._1-1C</t>
  </si>
  <si>
    <t>s_Sulfurimonas_sp._NW10</t>
  </si>
  <si>
    <t>k_Bacteria|p_Proteobacteria|c_Epsilonproteobacteria|o_Campylobacterales|f_Helicobacteraceae|g_Sulfurimonas|s_Sulfurimonas_sp._NW10</t>
  </si>
  <si>
    <t>s_Saliniradius_amylolyticus</t>
  </si>
  <si>
    <t>k_Bacteria|p_Proteobacteria|c_Gammaproteobacteria|o_Alteromonadales|f_Alteromonadaceae|g_Saliniradius|s_Saliniradius_amylolyticus</t>
  </si>
  <si>
    <t>s_Chloroflexus_aggregans</t>
  </si>
  <si>
    <t>k_Bacteria|p_Chloroflexi|c_Chloroflexia|o_Chloroflexales|f_Chloroflexaceae|g_Chloroflexus|s_Chloroflexus_aggregans</t>
  </si>
  <si>
    <t>s_Microbacterium_amylolyticum</t>
  </si>
  <si>
    <t>k_Bacteria|p_Actinobacteria|c_Actinobacteria|o_Micrococcales|f_Microbacteriaceae|g_Microbacterium|s_Microbacterium_amylolyticum</t>
  </si>
  <si>
    <t>s_Acetobacteraceae_bacterium</t>
  </si>
  <si>
    <t>k_Bacteria|p_Proteobacteria|c_Alphaproteobacteria|o_Rhodospirillales|f_Acetobacteraceae|g_unclassified_Acetobacteraceae|s_Acetobacteraceae_bacterium</t>
  </si>
  <si>
    <t>s_Pseudarthrobacter_sp._NIBRBAC000502772</t>
  </si>
  <si>
    <t>k_Bacteria|p_Actinobacteria|c_Actinobacteria|o_Micrococcales|f_Micrococcaceae|g_Pseudarthrobacter|s_Pseudarthrobacter_sp._NIBRBAC000502772</t>
  </si>
  <si>
    <t>s_Pelodictyon_phaeoclathratiforme</t>
  </si>
  <si>
    <t>k_Bacteria|p_Chlorobi|c_Chlorobia|o_Chlorobiales|f_Chlorobiaceae|g_Pelodictyon|s_Pelodictyon_phaeoclathratiforme</t>
  </si>
  <si>
    <t>s_Salinispora_tropica</t>
  </si>
  <si>
    <t>k_Bacteria|p_Actinobacteria|c_Actinobacteria|o_Micromonosporales|f_Micromonosporaceae|g_Salinispora|s_Salinispora_tropica</t>
  </si>
  <si>
    <t>s_Streptomyces_sp._S1D4-20</t>
  </si>
  <si>
    <t>k_Bacteria|p_Actinobacteria|c_Actinobacteria|o_Streptomycetales|f_Streptomycetaceae|g_Streptomyces|s_Streptomyces_sp._S1D4-20</t>
  </si>
  <si>
    <t>s_Lactobacillus_bombi</t>
  </si>
  <si>
    <t>k_Bacteria|p_Firmicutes|c_Bacilli|o_Lactobacillales|f_Lactobacillaceae|g_Lactobacillus|s_Lactobacillus_bombi</t>
  </si>
  <si>
    <t>s_Entomoplasma_melaleucae</t>
  </si>
  <si>
    <t>k_Bacteria|p_Tenericutes|c_Mollicutes|o_Entomoplasmatales|f_Entomoplasmataceae|g_Entomoplasma|s_Entomoplasma_melaleucae</t>
  </si>
  <si>
    <t>s_Methylomonas_sp._LW13</t>
  </si>
  <si>
    <t>k_Bacteria|p_Proteobacteria|c_Gammaproteobacteria|o_Methylococcales|f_Methylococcaceae|g_Methylomonas|s_Methylomonas_sp._LW13</t>
  </si>
  <si>
    <t>s_Thalassolituus_oleivorans</t>
  </si>
  <si>
    <t>k_Bacteria|p_Proteobacteria|c_Gammaproteobacteria|o_Oceanospirillales|f_Oceanospirillaceae|g_Thalassolituus|s_Thalassolituus_oleivorans</t>
  </si>
  <si>
    <t>s_Rhodococcus_coprophilus</t>
  </si>
  <si>
    <t>k_Bacteria|p_Actinobacteria|c_Actinobacteria|o_Corynebacteriales|f_Nocardiaceae|g_Rhodococcus|s_Rhodococcus_coprophilus</t>
  </si>
  <si>
    <t>s_Comamonas_kerstersii</t>
  </si>
  <si>
    <t>k_Bacteria|p_Proteobacteria|c_Betaproteobacteria|o_Burkholderiales|f_Comamonadaceae|g_Comamonas|s_Comamonas_kerstersii</t>
  </si>
  <si>
    <t>s_Streptomyces_sp._S063</t>
  </si>
  <si>
    <t>k_Bacteria|p_Actinobacteria|c_Actinobacteria|o_Streptomycetales|f_Streptomycetaceae|g_Streptomyces|s_Streptomyces_sp._S063</t>
  </si>
  <si>
    <t>s_Mesorhizobium_sp._M2A.F.Ca.ET.046.03.2.1</t>
  </si>
  <si>
    <t>k_Bacteria|p_Proteobacteria|c_Alphaproteobacteria|o_Rhizobiales|f_Phyllobacteriaceae|g_Mesorhizobium|s_Mesorhizobium_sp._M2A.F.Ca.ET.046.03.2.1</t>
  </si>
  <si>
    <t>s_cyanobacterium_endosymbiont_of_Epithemia_turgida</t>
  </si>
  <si>
    <t>k_Bacteria|p_Cyanobacteria|c_|o_|f_|g_Halothece_cluster|s_cyanobacterium_endosymbiont_of_Epithemia_turgida</t>
  </si>
  <si>
    <t>s_Nostoc_sp._NIES-3756</t>
  </si>
  <si>
    <t>k_Bacteria|p_Cyanobacteria|c_|o_Nostocales|f_Nostocaceae|g_Nostoc|s_Nostoc_sp._NIES-3756</t>
  </si>
  <si>
    <t>s_Methylomicrobium_alcaliphilum</t>
  </si>
  <si>
    <t>k_Bacteria|p_Proteobacteria|c_Gammaproteobacteria|o_Methylococcales|f_Methylococcaceae|g_Methylomicrobium|s_Methylomicrobium_alcaliphilum</t>
  </si>
  <si>
    <t>s_Pectobacterium_polaris</t>
  </si>
  <si>
    <t>k_Bacteria|p_Proteobacteria|c_Gammaproteobacteria|o_Enterobacterales|f_Pectobacteriaceae|g_Pectobacterium|s_Pectobacterium_polaris</t>
  </si>
  <si>
    <t>s_Raoultella_electrica</t>
  </si>
  <si>
    <t>k_Bacteria|p_Proteobacteria|c_Gammaproteobacteria|o_Enterobacterales|f_Enterobacteriaceae|g_Raoultella|s_Raoultella_electrica</t>
  </si>
  <si>
    <t>s_Microbacterium_sp._ABRD_28</t>
  </si>
  <si>
    <t>k_Bacteria|p_Actinobacteria|c_Actinobacteria|o_Micrococcales|f_Microbacteriaceae|g_Microbacterium|s_Microbacterium_sp._ABRD_28</t>
  </si>
  <si>
    <t>s_Paracoccus_mutanolyticus</t>
  </si>
  <si>
    <t>k_Bacteria|p_Proteobacteria|c_Alphaproteobacteria|o_Rhodobacterales|f_Rhodobacteraceae|g_Paracoccus|s_Paracoccus_mutanolyticus</t>
  </si>
  <si>
    <t>s_Fischerella_sp._NIES-3754</t>
  </si>
  <si>
    <t>k_Bacteria|p_Cyanobacteria|c_|o_Nostocales|f_Hapalosiphonaceae|g_Fischerella|s_Fischerella_sp._NIES-3754</t>
  </si>
  <si>
    <t>s_Winogradskyella_sp._PC-19</t>
  </si>
  <si>
    <t>k_Bacteria|p_Bacteroidetes|c_Flavobacteriia|o_Flavobacteriales|f_Flavobacteriaceae|g_Winogradskyella|s_Winogradskyella_sp._PC-19</t>
  </si>
  <si>
    <t>s_Janthinobacterium_sp._B9-8</t>
  </si>
  <si>
    <t>k_Bacteria|p_Proteobacteria|c_Betaproteobacteria|o_Burkholderiales|f_Oxalobacteraceae|g_Janthinobacterium|s_Janthinobacterium_sp._B9-8</t>
  </si>
  <si>
    <t>s_Labrenzia_alexandrii</t>
  </si>
  <si>
    <t>k_Bacteria|p_Proteobacteria|c_Alphaproteobacteria|o_Rhodobacterales|f_Rhodobacteraceae|g_Labrenzia|s_Labrenzia_alexandrii</t>
  </si>
  <si>
    <t>s_Streptomyces_sp._Mg1</t>
  </si>
  <si>
    <t>k_Bacteria|p_Actinobacteria|c_Actinobacteria|o_Streptomycetales|f_Streptomycetaceae|g_Streptomyces|s_Streptomyces_sp._Mg1</t>
  </si>
  <si>
    <t>s_Microbacterium_sp._PM5</t>
  </si>
  <si>
    <t>k_Bacteria|p_Actinobacteria|c_Actinobacteria|o_Micrococcales|f_Microbacteriaceae|g_Microbacterium|s_Microbacterium_sp._PM5</t>
  </si>
  <si>
    <t>s_Lysobacter_lycopersici</t>
  </si>
  <si>
    <t>k_Bacteria|p_Proteobacteria|c_Gammaproteobacteria|o_Xanthomonadales|f_Xanthomonadaceae|g_Lysobacter|s_Lysobacter_lycopersici</t>
  </si>
  <si>
    <t>s_Streptomyces_sp._ADI95-16</t>
  </si>
  <si>
    <t>k_Bacteria|p_Actinobacteria|c_Actinobacteria|o_Streptomycetales|f_Streptomycetaceae|g_Streptomyces|s_Streptomyces_sp._ADI95-16</t>
  </si>
  <si>
    <t>s_Glutamicibacter_creatinolyticus</t>
  </si>
  <si>
    <t>k_Bacteria|p_Actinobacteria|c_Actinobacteria|o_Micrococcales|f_Micrococcaceae|g_Glutamicibacter|s_Glutamicibacter_creatinolyticus</t>
  </si>
  <si>
    <t>s_Caldicellulosiruptor_lactoaceticus</t>
  </si>
  <si>
    <t>k_Bacteria|p_Firmicutes|c_Clostridia|o_Thermoanaerobacterales|f_Thermoanaerobacterales_Family_III._Incertae_Sedis|g_Caldicellulosiruptor|s_Caldicellulosiruptor_lactoaceticus</t>
  </si>
  <si>
    <t>s_Spiroplasma_corruscae</t>
  </si>
  <si>
    <t>k_Bacteria|p_Tenericutes|c_Mollicutes|o_Entomoplasmatales|f_Spiroplasmataceae|g_Spiroplasma|s_Spiroplasma_corruscae</t>
  </si>
  <si>
    <t>s_Halomonas_subglaciescola</t>
  </si>
  <si>
    <t>k_Bacteria|p_Proteobacteria|c_Gammaproteobacteria|o_Oceanospirillales|f_Halomonadaceae|g_Halomonas|s_Halomonas_subglaciescola</t>
  </si>
  <si>
    <t>s_Legionella_longbeachae</t>
  </si>
  <si>
    <t>k_Bacteria|p_Proteobacteria|c_Gammaproteobacteria|o_Legionellales|f_Legionellaceae|g_Legionella|s_Legionella_longbeachae</t>
  </si>
  <si>
    <t>s_Photobacterium_profundum</t>
  </si>
  <si>
    <t>k_Bacteria|p_Proteobacteria|c_Gammaproteobacteria|o_Vibrionales|f_Vibrionaceae|g_Photobacterium|s_Photobacterium_profundum</t>
  </si>
  <si>
    <t>s_Alcaligenaceae_bacterium_SJ-26</t>
  </si>
  <si>
    <t>k_Bacteria|p_Proteobacteria|c_Betaproteobacteria|o_Burkholderiales|f_Alcaligenaceae|g_unclassified_Alcaligenaceae|s_Alcaligenaceae_bacterium_SJ-26</t>
  </si>
  <si>
    <t>s_Roseovarius_sp._MME-070</t>
  </si>
  <si>
    <t>k_Bacteria|p_Proteobacteria|c_Alphaproteobacteria|o_Rhodobacterales|f_Rhodobacteraceae|g_Roseovarius|s_Roseovarius_sp._MME-070</t>
  </si>
  <si>
    <t>s_Pseudomonas_sp._S49</t>
  </si>
  <si>
    <t>k_Bacteria|p_Proteobacteria|c_Gammaproteobacteria|o_Pseudomonadales|f_Pseudomonadaceae|g_Pseudomonas|s_Pseudomonas_sp._S49</t>
  </si>
  <si>
    <t>s_Blastomonas_sp._RAC04</t>
  </si>
  <si>
    <t>k_Bacteria|p_Proteobacteria|c_Alphaproteobacteria|o_Sphingomonadales|f_Sphingomonadaceae|g_Blastomonas|s_Blastomonas_sp._RAC04</t>
  </si>
  <si>
    <t>s_Escherichia_fergusonii</t>
  </si>
  <si>
    <t>k_Bacteria|p_Proteobacteria|c_Gammaproteobacteria|o_Enterobacterales|f_Enterobacteriaceae|g_Escherichia|s_Escherichia_fergusonii</t>
  </si>
  <si>
    <t>s_Corynebacterium_flavescens</t>
  </si>
  <si>
    <t>k_Bacteria|p_Actinobacteria|c_Actinobacteria|o_Corynebacteriales|f_Corynebacteriaceae|g_Corynebacterium|s_Corynebacterium_flavescens</t>
  </si>
  <si>
    <t>s_Francisella_adeliensis</t>
  </si>
  <si>
    <t>k_Bacteria|p_Proteobacteria|c_Gammaproteobacteria|o_Thiotrichales|f_Francisellaceae|g_Francisella|s_Francisella_adeliensis</t>
  </si>
  <si>
    <t>s_Erythrobacter_sp._KY5</t>
  </si>
  <si>
    <t>k_Bacteria|p_Proteobacteria|c_Alphaproteobacteria|o_Sphingomonadales|f_Erythrobacteraceae|g_Erythrobacter|s_Erythrobacter_sp._KY5</t>
  </si>
  <si>
    <t>s_Chromatiaceae_bacterium_No.7</t>
  </si>
  <si>
    <t>k_Bacteria|p_Proteobacteria|c_Gammaproteobacteria|o_Chromatiales|f_Chromatiaceae|g_unclassified_Chromatiaceae|s_Chromatiaceae_bacterium_No.7</t>
  </si>
  <si>
    <t>s_Agromyces_sp._MF30-A</t>
  </si>
  <si>
    <t>k_Bacteria|p_Actinobacteria|c_Actinobacteria|o_Micrococcales|f_Microbacteriaceae|g_Agromyces|s_Agromyces_sp._MF30-A</t>
  </si>
  <si>
    <t>s_Halomonas_sp._A3H3</t>
  </si>
  <si>
    <t>k_Bacteria|p_Proteobacteria|c_Gammaproteobacteria|o_Oceanospirillales|f_Halomonadaceae|g_Halomonas|s_Halomonas_sp._A3H3</t>
  </si>
  <si>
    <t>s_Vibrio_cyclitrophicus</t>
  </si>
  <si>
    <t>k_Bacteria|p_Proteobacteria|c_Gammaproteobacteria|o_Vibrionales|f_Vibrionaceae|g_Vibrio|s_Vibrio_cyclitrophicus</t>
  </si>
  <si>
    <t>s_Microbacterium_pygmaeum</t>
  </si>
  <si>
    <t>k_Bacteria|p_Actinobacteria|c_Actinobacteria|o_Micrococcales|f_Microbacteriaceae|g_Microbacterium|s_Microbacterium_pygmaeum</t>
  </si>
  <si>
    <t>s_Corynebacterium_segmentosum</t>
  </si>
  <si>
    <t>k_Bacteria|p_Actinobacteria|c_Actinobacteria|o_Corynebacteriales|f_Corynebacteriaceae|g_Corynebacterium|s_Corynebacterium_segmentosum</t>
  </si>
  <si>
    <t>s_Actinobacillus_succinogenes</t>
  </si>
  <si>
    <t>k_Bacteria|p_Proteobacteria|c_Gammaproteobacteria|o_Pasteurellales|f_Pasteurellaceae|g_Actinobacillus|s_Actinobacillus_succinogenes</t>
  </si>
  <si>
    <t>s_Euhalothece_natronophila</t>
  </si>
  <si>
    <t>k_Bacteria|p_Cyanobacteria|c_|o_Chroococcales|f_Aphanothecaceae|g_Euhalothece|s_Euhalothece_natronophila</t>
  </si>
  <si>
    <t>s_Bacteriovorax_stolpii</t>
  </si>
  <si>
    <t>k_Bacteria|p_Proteobacteria|c_Oligoflexia|o_Bacteriovoracales|f_Bacteriovoracaceae|g_Bacteriovorax|s_Bacteriovorax_stolpii</t>
  </si>
  <si>
    <t>s_Sphingobacterium_sp._dk4302</t>
  </si>
  <si>
    <t>k_Bacteria|p_Bacteroidetes|c_Sphingobacteriia|o_Sphingobacteriales|f_Sphingobacteriaceae|g_Sphingobacterium|s_Sphingobacterium_sp._dk4302</t>
  </si>
  <si>
    <t>s_Edwardsiella_ictaluri</t>
  </si>
  <si>
    <t>k_Bacteria|p_Proteobacteria|c_Gammaproteobacteria|o_Enterobacterales|f_Hafniaceae|g_Edwardsiella|s_Edwardsiella_ictaluri</t>
  </si>
  <si>
    <t>s_Staphylococcus_hyicus</t>
  </si>
  <si>
    <t>k_Bacteria|p_Firmicutes|c_Bacilli|o_Bacillales|f_Staphylococcaceae|g_Staphylococcus|s_Staphylococcus_hyicus</t>
  </si>
  <si>
    <t>s_Mesoplasma_coleopterae</t>
  </si>
  <si>
    <t>k_Bacteria|p_Tenericutes|c_Mollicutes|o_Entomoplasmatales|f_Entomoplasmataceae|g_Mesoplasma|s_Mesoplasma_coleopterae</t>
  </si>
  <si>
    <t>s_Scytonema_sp._NIES-4073</t>
  </si>
  <si>
    <t>k_Bacteria|p_Cyanobacteria|c_|o_Nostocales|f_Scytonemataceae|g_Scytonema|s_Scytonema_sp._NIES-4073</t>
  </si>
  <si>
    <t>s_Planctomycetes_bacterium_V6</t>
  </si>
  <si>
    <t>k_Bacteria|p_Planctomycetes|c_|o_|f_|g_unclassified_Arcobacter_group|s_Planctomycetes_bacterium_V6</t>
  </si>
  <si>
    <t>s_Microbacterium_sp._L-031</t>
  </si>
  <si>
    <t>k_Bacteria|p_Actinobacteria|c_Actinobacteria|o_Micrococcales|f_Microbacteriaceae|g_Microbacterium|s_Microbacterium_sp._L-031</t>
  </si>
  <si>
    <t>s_Thermochromatium_tepidum</t>
  </si>
  <si>
    <t>k_Bacteria|p_Proteobacteria|c_Gammaproteobacteria|o_Chromatiales|f_Chromatiaceae|g_Thermochromatium|s_Thermochromatium_tepidum</t>
  </si>
  <si>
    <t>s_Methylomicrobium_sp._wino1</t>
  </si>
  <si>
    <t>k_Bacteria|p_Proteobacteria|c_Gammaproteobacteria|o_Methylococcales|f_Methylococcaceae|g_Methylomicrobium|s_Methylomicrobium_sp._wino1</t>
  </si>
  <si>
    <t>s_Mycobacterium_paragordonae</t>
  </si>
  <si>
    <t>k_Bacteria|p_Actinobacteria|c_Actinobacteria|o_Corynebacteriales|f_Mycobacteriaceae|g_Mycobacterium|s_Mycobacterium_paragordonae</t>
  </si>
  <si>
    <t>s_Halobacterium_hubeiense</t>
  </si>
  <si>
    <t>k_Archaea|p_Euryarchaeota|c_Halobacteria|o_Halobacteriales|f_Halobacteriaceae|g_Halobacterium|s_Halobacterium_hubeiense</t>
  </si>
  <si>
    <t>s_Altererythrobacter_dongtanensis</t>
  </si>
  <si>
    <t>k_Bacteria|p_Proteobacteria|c_Alphaproteobacteria|o_Sphingomonadales|f_Erythrobacteraceae|g_Altererythrobacter|s_Altererythrobacter_dongtanensis</t>
  </si>
  <si>
    <t>s_Komagataeibacter_saccharivorans</t>
  </si>
  <si>
    <t>k_Bacteria|p_Proteobacteria|c_Alphaproteobacteria|o_Rhodospirillales|f_Acetobacteraceae|g_Komagataeibacter|s_Komagataeibacter_saccharivorans</t>
  </si>
  <si>
    <t>s_Burkholderia_sp._Bp7605</t>
  </si>
  <si>
    <t>k_Bacteria|p_Proteobacteria|c_Betaproteobacteria|o_Burkholderiales|f_Burkholderiaceae|g_Burkholderia|s_Burkholderia_sp._Bp7605</t>
  </si>
  <si>
    <t>s_Mycoplasma_hyorhinis</t>
  </si>
  <si>
    <t>k_Bacteria|p_Tenericutes|c_Mollicutes|o_Mycoplasmatales|f_Mycoplasmataceae|g_Mycoplasma|s_Mycoplasma_hyorhinis</t>
  </si>
  <si>
    <t>s_Terasakiella_sp._SH-1</t>
  </si>
  <si>
    <t>k_Bacteria|p_Proteobacteria|c_Alphaproteobacteria|o_Rhizobiales|f_Methylocystaceae|g_Terasakiella|s_Terasakiella_sp._SH-1</t>
  </si>
  <si>
    <t>s_Leptolyngbya_boryana</t>
  </si>
  <si>
    <t>k_Bacteria|p_Cyanobacteria|c_|o_Synechococcales|f_Leptolyngbyaceae|g_Leptolyngbya|s_Leptolyngbya_boryana</t>
  </si>
  <si>
    <t>s_Planctomycetes_bacterium_SV_7m_r</t>
  </si>
  <si>
    <t>k_Bacteria|p_Planctomycetes|c_|o_|f_|g_unclassified_Arcobacter_group|s_Planctomycetes_bacterium_SV_7m_r</t>
  </si>
  <si>
    <t>s_Pseudomonas_sp._MRSN12121</t>
  </si>
  <si>
    <t>k_Bacteria|p_Proteobacteria|c_Gammaproteobacteria|o_Pseudomonadales|f_Pseudomonadaceae|g_Pseudomonas|s_Pseudomonas_sp._MRSN12121</t>
  </si>
  <si>
    <t>s_Chlorobium_chlorochromatii</t>
  </si>
  <si>
    <t>k_Bacteria|p_Chlorobi|c_Chlorobia|o_Chlorobiales|f_Chlorobiaceae|g_Chlorobium|s_Chlorobium_chlorochromatii</t>
  </si>
  <si>
    <t>s_Corynebacterium_provencense</t>
  </si>
  <si>
    <t>k_Bacteria|p_Actinobacteria|c_Actinobacteria|o_Corynebacteriales|f_Corynebacteriaceae|g_Corynebacterium|s_Corynebacterium_provencense</t>
  </si>
  <si>
    <t>s_Streptomyces_sp._CB09001</t>
  </si>
  <si>
    <t>k_Bacteria|p_Actinobacteria|c_Actinobacteria|o_Streptomycetales|f_Streptomycetaceae|g_Streptomyces|s_Streptomyces_sp._CB09001</t>
  </si>
  <si>
    <t>s_Borrelia_anserina</t>
  </si>
  <si>
    <t>k_Bacteria|p_Spirochaetes|c_Spirochaetia|o_Spirochaetales|f_Borreliaceae|g_Borrelia|s_Borrelia_anserina</t>
  </si>
  <si>
    <t>s_Oleiphilus_messinensis</t>
  </si>
  <si>
    <t>k_Bacteria|p_Proteobacteria|c_Gammaproteobacteria|o_Oceanospirillales|f_Oleiphilaceae|g_Oleiphilus|s_Oleiphilus_messinensis</t>
  </si>
  <si>
    <t>s_Candidatus_Liberibacter_americanus</t>
  </si>
  <si>
    <t>k_Bacteria|p_Proteobacteria|c_Alphaproteobacteria|o_Rhizobiales|f_Rhizobiaceae|g_Liberibacter|s_Candidatus_Liberibacter_americanus</t>
  </si>
  <si>
    <t>s_Planctomycetes_bacterium_HG66A1</t>
  </si>
  <si>
    <t>k_Bacteria|p_Planctomycetes|c_|o_|f_|g_unclassified_Arcobacter_group|s_Planctomycetes_bacterium_HG66A1</t>
  </si>
  <si>
    <t>s_Xanthomonas_cucurbitae</t>
  </si>
  <si>
    <t>k_Bacteria|p_Proteobacteria|c_Gammaproteobacteria|o_Xanthomonadales|f_Xanthomonadaceae|g_Xanthomonas|s_Xanthomonas_cucurbitae</t>
  </si>
  <si>
    <t>s_Sphingobacterium_sp._G1-14</t>
  </si>
  <si>
    <t>k_Bacteria|p_Bacteroidetes|c_Sphingobacteriia|o_Sphingobacteriales|f_Sphingobacteriaceae|g_Sphingobacterium|s_Sphingobacterium_sp._G1-14</t>
  </si>
  <si>
    <t>s_Proteus_cibarius</t>
  </si>
  <si>
    <t>k_Bacteria|p_Proteobacteria|c_Gammaproteobacteria|o_Enterobacterales|f_Morganellaceae|g_Proteus|s_Proteus_cibarius</t>
  </si>
  <si>
    <t>s_Lysinibacillus_varians</t>
  </si>
  <si>
    <t>k_Bacteria|p_Firmicutes|c_Bacilli|o_Bacillales|f_Bacillaceae|g_Lysinibacillus|s_Lysinibacillus_varians</t>
  </si>
  <si>
    <t>s_Nitrosospira_lacus</t>
  </si>
  <si>
    <t>k_Bacteria|p_Proteobacteria|c_Betaproteobacteria|o_Nitrosomonadales|f_Nitrosomonadaceae|g_Nitrosospira|s_Nitrosospira_lacus</t>
  </si>
  <si>
    <t>s_Cetia_pacifica</t>
  </si>
  <si>
    <t>k_Bacteria|p_Proteobacteria|c_Epsilonproteobacteria|o_Nautiliales|f_Nautiliaceae|g_Cetia|s_Cetia_pacifica</t>
  </si>
  <si>
    <t>s_Brevundimonas_vancanneytii</t>
  </si>
  <si>
    <t>k_Bacteria|p_Proteobacteria|c_Alphaproteobacteria|o_Caulobacterales|f_Caulobacteraceae|g_Brevundimonas|s_Brevundimonas_vancanneytii</t>
  </si>
  <si>
    <t>s_Planctomycetes_bacterium_FF011L</t>
  </si>
  <si>
    <t>k_Bacteria|p_Planctomycetes|c_|o_|f_|g_unclassified_Arcobacter_group|s_Planctomycetes_bacterium_FF011L</t>
  </si>
  <si>
    <t>s_Halomonas_sp._AM6</t>
  </si>
  <si>
    <t>k_Bacteria|p_Proteobacteria|c_Gammaproteobacteria|o_Oceanospirillales|f_Halomonadaceae|g_Halomonas|s_Halomonas_sp._AM6</t>
  </si>
  <si>
    <t>s_Fluoribacter_dumoffii</t>
  </si>
  <si>
    <t>k_Bacteria|p_Proteobacteria|c_Gammaproteobacteria|o_Legionellales|f_Legionellaceae|g_Fluoribacter|s_Fluoribacter_dumoffii</t>
  </si>
  <si>
    <t>s_Planctomycetes_bacterium_Pan258</t>
  </si>
  <si>
    <t>k_Bacteria|p_Planctomycetes|c_|o_|f_|g_unclassified_Arcobacter_group|s_Planctomycetes_bacterium_Pan258</t>
  </si>
  <si>
    <t>s_Spiroplasma_apis</t>
  </si>
  <si>
    <t>k_Bacteria|p_Tenericutes|c_Mollicutes|o_Entomoplasmatales|f_Spiroplasmataceae|g_Spiroplasma|s_Spiroplasma_apis</t>
  </si>
  <si>
    <t>s_Lactobacillus_crustorum</t>
  </si>
  <si>
    <t>k_Bacteria|p_Firmicutes|c_Bacilli|o_Lactobacillales|f_Lactobacillaceae|g_Lactobacillus|s_Lactobacillus_crustorum</t>
  </si>
  <si>
    <t>s_Allofrancisella_guangzhouensis</t>
  </si>
  <si>
    <t>k_Bacteria|p_Proteobacteria|c_Gammaproteobacteria|o_Thiotrichales|f_Francisellaceae|g_Allofrancisella|s_Allofrancisella_guangzhouensis</t>
  </si>
  <si>
    <t>s_Sphingomonas_sp._HDW15C</t>
  </si>
  <si>
    <t>k_Bacteria|p_Proteobacteria|c_Alphaproteobacteria|o_Sphingomonadales|f_Sphingomonadaceae|g_Sphingomonas|s_Sphingomonas_sp._HDW15C</t>
  </si>
  <si>
    <t>s_Marivivens_sp._JLT3646</t>
  </si>
  <si>
    <t>k_Bacteria|p_Proteobacteria|c_Alphaproteobacteria|o_Rhodobacterales|f_Rhodobacteraceae|g_Marivivens|s_Marivivens_sp._JLT3646</t>
  </si>
  <si>
    <t>s_Rhodobacteraceae_bacterium_QY30</t>
  </si>
  <si>
    <t>k_Bacteria|p_Proteobacteria|c_Alphaproteobacteria|o_Rhodobacterales|f_Rhodobacteraceae|g_unclassified_Rhodobacteraceae|s_Rhodobacteraceae_bacterium_QY30</t>
  </si>
  <si>
    <t>s_Cellvibrio_sp._KY-GH-1</t>
  </si>
  <si>
    <t>k_Bacteria|p_Proteobacteria|c_Gammaproteobacteria|o_Cellvibrionales|f_Cellvibrionaceae|g_Cellvibrio|s_Cellvibrio_sp._KY-GH-1</t>
  </si>
  <si>
    <t>s_Sediminicola_sp._YIK13</t>
  </si>
  <si>
    <t>k_Bacteria|p_Bacteroidetes|c_Flavobacteriia|o_Flavobacteriales|f_Flavobacteriaceae|g_Sediminicola|s_Sediminicola_sp._YIK13</t>
  </si>
  <si>
    <t>s_Synechococcus_sp._WH_8101</t>
  </si>
  <si>
    <t>k_Bacteria|p_Cyanobacteria|c_|o_Synechococcales|f_Synechococcaceae|g_Synechococcus|s_Synechococcus_sp._WH_8101</t>
  </si>
  <si>
    <t>s_Roseovarius_sp._THAF9</t>
  </si>
  <si>
    <t>k_Bacteria|p_Proteobacteria|c_Alphaproteobacteria|o_Rhodobacterales|f_Rhodobacteraceae|g_Roseovarius|s_Roseovarius_sp._THAF9</t>
  </si>
  <si>
    <t>s_Vampirococcus_sp._LiM</t>
  </si>
  <si>
    <t>k_Bacteria|p_Candidatus_Bipolaricaulota|c_|o_|f_|g_Vampirococcus|s_Vampirococcus_sp._LiM</t>
  </si>
  <si>
    <t>s_Pseudomonas_sp._DG56-2</t>
  </si>
  <si>
    <t>k_Bacteria|p_Proteobacteria|c_Gammaproteobacteria|o_Pseudomonadales|f_Pseudomonadaceae|g_Pseudomonas|s_Pseudomonas_sp._DG56-2</t>
  </si>
  <si>
    <t>s_Lactobacillus_rossiae</t>
  </si>
  <si>
    <t>k_Bacteria|p_Firmicutes|c_Bacilli|o_Lactobacillales|f_Lactobacillaceae|g_Lactobacillus|s_Lactobacillus_rossiae</t>
  </si>
  <si>
    <t>s_Microbacterium_sp._CBA3102</t>
  </si>
  <si>
    <t>k_Bacteria|p_Actinobacteria|c_Actinobacteria|o_Micrococcales|f_Microbacteriaceae|g_Microbacterium|s_Microbacterium_sp._CBA3102</t>
  </si>
  <si>
    <t>s_Anabaenopsis_circularis</t>
  </si>
  <si>
    <t>k_Bacteria|p_Cyanobacteria|c_|o_Nostocales|f_Aphanizomenonaceae|g_Anabaenopsis|s_Anabaenopsis_circularis</t>
  </si>
  <si>
    <t>s_Brevundimonas_subvibrioides</t>
  </si>
  <si>
    <t>k_Bacteria|p_Proteobacteria|c_Alphaproteobacteria|o_Caulobacterales|f_Caulobacteraceae|g_Brevundimonas|s_Brevundimonas_subvibrioides</t>
  </si>
  <si>
    <t>s_Corynebacterium_sp._ATCC_6931</t>
  </si>
  <si>
    <t>k_Bacteria|p_Actinobacteria|c_Actinobacteria|o_Corynebacteriales|f_Corynebacteriaceae|g_Corynebacterium|s_Corynebacterium_sp._ATCC_6931</t>
  </si>
  <si>
    <t>s_Muriicola_sp._MMS17-SY002</t>
  </si>
  <si>
    <t>k_Bacteria|p_Bacteroidetes|c_Flavobacteriia|o_Flavobacteriales|f_Flavobacteriaceae|g_Muriicola|s_Muriicola_sp._MMS17-SY002</t>
  </si>
  <si>
    <t>s_Pseudomonas_sp._XWY-1</t>
  </si>
  <si>
    <t>k_Bacteria|p_Proteobacteria|c_Gammaproteobacteria|o_Pseudomonadales|f_Pseudomonadaceae|g_Pseudomonas|s_Pseudomonas_sp._XWY-1</t>
  </si>
  <si>
    <t>s_Litorilituus_sediminis</t>
  </si>
  <si>
    <t>k_Bacteria|p_Proteobacteria|c_Gammaproteobacteria|o_Alteromonadales|f_Colwelliaceae|g_Litorilituus|s_Litorilituus_sediminis</t>
  </si>
  <si>
    <t>s_Salicibibacter_halophilus</t>
  </si>
  <si>
    <t>k_Bacteria|p_Firmicutes|c_Bacilli|o_Bacillales|f_Bacillaceae|g_Salicibibacter|s_Salicibibacter_halophilus</t>
  </si>
  <si>
    <t>s_Campylobacter_hepaticus</t>
  </si>
  <si>
    <t>k_Bacteria|p_Proteobacteria|c_Epsilonproteobacteria|o_Campylobacterales|f_Campylobacteraceae|g_Campylobacter|s_Campylobacter_hepaticus</t>
  </si>
  <si>
    <t>s_Lactobacillus_kefiri</t>
  </si>
  <si>
    <t>k_Bacteria|p_Firmicutes|c_Bacilli|o_Lactobacillales|f_Lactobacillaceae|g_Lactobacillus|s_Lactobacillus_kefiri</t>
  </si>
  <si>
    <t>s_Synechococcus_sp._SynAce01</t>
  </si>
  <si>
    <t>k_Bacteria|p_Cyanobacteria|c_|o_Synechococcales|f_Synechococcaceae|g_Synechococcus|s_Synechococcus_sp._SynAce01</t>
  </si>
  <si>
    <t>s_Marinomonas_sp._FW-1</t>
  </si>
  <si>
    <t>k_Bacteria|p_Proteobacteria|c_Gammaproteobacteria|o_Oceanospirillales|f_Oceanospirillaceae|g_Marinomonas|s_Marinomonas_sp._FW-1</t>
  </si>
  <si>
    <t>s_Kocuria_rhizophila</t>
  </si>
  <si>
    <t>k_Bacteria|p_Actinobacteria|c_Actinobacteria|o_Micrococcales|f_Micrococcaceae|g_Kocuria|s_Kocuria_rhizophila</t>
  </si>
  <si>
    <t>s_Thermus_aquaticus</t>
  </si>
  <si>
    <t>k_Bacteria|p_Deinococcus-Thermus|c_Deinococci|o_Thermales|f_Thermaceae|g_Thermus|s_Thermus_aquaticus</t>
  </si>
  <si>
    <t>s_Rickettsia_bellii</t>
  </si>
  <si>
    <t>k_Bacteria|p_Proteobacteria|c_Alphaproteobacteria|o_Rickettsiales|f_Rickettsiaceae|g_Rickettsia|s_Rickettsia_bellii</t>
  </si>
  <si>
    <t>s_Azoarcus_olearius</t>
  </si>
  <si>
    <t>k_Bacteria|p_Proteobacteria|c_Betaproteobacteria|o_Rhodocyclales|f_Zoogloeaceae|g_Azoarcus|s_Azoarcus_olearius</t>
  </si>
  <si>
    <t>s_Dichelobacter_nodosus</t>
  </si>
  <si>
    <t>k_Bacteria|p_Proteobacteria|c_Gammaproteobacteria|o_Cardiobacteriales|f_Cardiobacteriaceae|g_Dichelobacter|s_Dichelobacter_nodosus</t>
  </si>
  <si>
    <t>s_Cronobacter_dublinensis</t>
  </si>
  <si>
    <t>k_Bacteria|p_Proteobacteria|c_Gammaproteobacteria|o_Enterobacterales|f_Enterobacteriaceae|g_Cronobacter|s_Cronobacter_dublinensis</t>
  </si>
  <si>
    <t>s_Corynebacterium_humireducens</t>
  </si>
  <si>
    <t>k_Bacteria|p_Actinobacteria|c_Actinobacteria|o_Corynebacteriales|f_Corynebacteriaceae|g_Corynebacterium|s_Corynebacterium_humireducens</t>
  </si>
  <si>
    <t>s_Shewanella_donghaensis</t>
  </si>
  <si>
    <t>k_Bacteria|p_Proteobacteria|c_Gammaproteobacteria|o_Alteromonadales|f_Shewanellaceae|g_Shewanella|s_Shewanella_donghaensis</t>
  </si>
  <si>
    <t>s_Burkholderia_stagnalis</t>
  </si>
  <si>
    <t>k_Bacteria|p_Proteobacteria|c_Betaproteobacteria|o_Burkholderiales|f_Burkholderiaceae|g_Burkholderia|s_Burkholderia_stagnalis</t>
  </si>
  <si>
    <t>s_Nocardioides_baekrokdamisoli</t>
  </si>
  <si>
    <t>k_Bacteria|p_Actinobacteria|c_Actinobacteria|o_Propionibacteriales|f_Nocardioidaceae|g_Nocardioides|s_Nocardioides_baekrokdamisoli</t>
  </si>
  <si>
    <t>s_Arthrobacter_sp._U41</t>
  </si>
  <si>
    <t>k_Bacteria|p_Actinobacteria|c_Actinobacteria|o_Micrococcales|f_Micrococcaceae|g_Arthrobacter|s_Arthrobacter_sp._U41</t>
  </si>
  <si>
    <t>s_Marinobacter_fonticola</t>
  </si>
  <si>
    <t>k_Bacteria|p_Proteobacteria|c_Gammaproteobacteria|o_Alteromonadales|f_Alteromonadaceae|g_Marinobacter|s_Marinobacter_fonticola</t>
  </si>
  <si>
    <t>s_Limnohabitans_sp._63ED37-2</t>
  </si>
  <si>
    <t>k_Bacteria|p_Proteobacteria|c_Betaproteobacteria|o_Burkholderiales|f_Comamonadaceae|g_Limnohabitans|s_Limnohabitans_sp._63ED37-2</t>
  </si>
  <si>
    <t>s_Rathayibacter_sp._VKM_Ac-2804</t>
  </si>
  <si>
    <t>k_Bacteria|p_Actinobacteria|c_Actinobacteria|o_Micrococcales|f_Microbacteriaceae|g_Rathayibacter|s_Rathayibacter_sp._VKM_Ac-2804</t>
  </si>
  <si>
    <t>s_Candidatus_Symbiobacter_mobilis</t>
  </si>
  <si>
    <t>k_Bacteria|p_Proteobacteria|c_Betaproteobacteria|o_Burkholderiales|f_Comamonadaceae|g_Candidatus_Symbiobacter|s_Candidatus_Symbiobacter_mobilis</t>
  </si>
  <si>
    <t>s_Alcanivorax_xenomutans</t>
  </si>
  <si>
    <t>k_Bacteria|p_Proteobacteria|c_Gammaproteobacteria|o_Oceanospirillales|f_Alcanivoracaceae|g_Alcanivorax|s_Alcanivorax_xenomutans</t>
  </si>
  <si>
    <t>s_Lactobacillus_paracollinoides</t>
  </si>
  <si>
    <t>k_Bacteria|p_Firmicutes|c_Bacilli|o_Lactobacillales|f_Lactobacillaceae|g_Lactobacillus|s_Lactobacillus_paracollinoides</t>
  </si>
  <si>
    <t>s_Acidianus_brierleyi</t>
  </si>
  <si>
    <t>k_Archaea|p_Crenarchaeota|c_Thermoprotei|o_Sulfolobales|f_Sulfolobaceae|g_Acidianus|s_Acidianus_brierleyi</t>
  </si>
  <si>
    <t>s_Pseudomonas_simiae</t>
  </si>
  <si>
    <t>k_Bacteria|p_Proteobacteria|c_Gammaproteobacteria|o_Pseudomonadales|f_Pseudomonadaceae|g_Pseudomonas|s_Pseudomonas_simiae</t>
  </si>
  <si>
    <t>s_Glaciecola_nitratireducens</t>
  </si>
  <si>
    <t>k_Bacteria|p_Proteobacteria|c_Gammaproteobacteria|o_Alteromonadales|f_Alteromonadaceae|g_Glaciecola|s_Glaciecola_nitratireducens</t>
  </si>
  <si>
    <t>s_Rheinheimera_sp._D18</t>
  </si>
  <si>
    <t>k_Bacteria|p_Proteobacteria|c_Gammaproteobacteria|o_Chromatiales|f_Chromatiaceae|g_Rheinheimera|s_Rheinheimera_sp._D18</t>
  </si>
  <si>
    <t>s_Agrobacterium_sp._RAC06</t>
  </si>
  <si>
    <t>k_Bacteria|p_Proteobacteria|c_Alphaproteobacteria|o_Rhizobiales|f_Rhizobiaceae|g_Agrobacterium|s_Agrobacterium_sp._RAC06</t>
  </si>
  <si>
    <t>s_Pseudomonas_asplenii</t>
  </si>
  <si>
    <t>k_Bacteria|p_Proteobacteria|c_Gammaproteobacteria|o_Pseudomonadales|f_Pseudomonadaceae|g_Pseudomonas|s_Pseudomonas_asplenii</t>
  </si>
  <si>
    <t>s_Pectobacterium_atrosepticum</t>
  </si>
  <si>
    <t>k_Bacteria|p_Proteobacteria|c_Gammaproteobacteria|o_Enterobacterales|f_Pectobacteriaceae|g_Pectobacterium|s_Pectobacterium_atrosepticum</t>
  </si>
  <si>
    <t>s_Planococcus_sp._PAMC_21323</t>
  </si>
  <si>
    <t>k_Bacteria|p_Firmicutes|c_Bacilli|o_Bacillales|f_Planococcaceae|g_Planococcus|s_Planococcus_sp._PAMC_21323</t>
  </si>
  <si>
    <t>s_Thermosulfuriphilus_ammonigenes</t>
  </si>
  <si>
    <t>k_Bacteria|p_Thermodesulfobacteria|c_Thermodesulfobacteria|o_Thermodesulfobacteriales|f_Thermodesulfobacteriaceae|g_Thermosulfuriphilus|s_Thermosulfuriphilus_ammonigenes</t>
  </si>
  <si>
    <t>s_Sphingomonas_sp._XS-10</t>
  </si>
  <si>
    <t>k_Bacteria|p_Proteobacteria|c_Alphaproteobacteria|o_Sphingomonadales|f_Sphingomonadaceae|g_Sphingomonas|s_Sphingomonas_sp._XS-10</t>
  </si>
  <si>
    <t>s_Caulobacteraceae_bacterium_OTSz_A_272</t>
  </si>
  <si>
    <t>k_Bacteria|p_Proteobacteria|c_Alphaproteobacteria|o_Caulobacterales|f_Caulobacteraceae|g_unclassified_Caulobacteraceae|s_Caulobacteraceae_bacterium_OTSz_A_272</t>
  </si>
  <si>
    <t>s_Sideroxydans_lithotrophicus</t>
  </si>
  <si>
    <t>k_Bacteria|p_Proteobacteria|c_Betaproteobacteria|o_Nitrosomonadales|f_Gallionellaceae|g_Sideroxydans|s_Sideroxydans_lithotrophicus</t>
  </si>
  <si>
    <t>s_Spiroplasma_floricola</t>
  </si>
  <si>
    <t>k_Bacteria|p_Tenericutes|c_Mollicutes|o_Entomoplasmatales|f_Spiroplasmataceae|g_Spiroplasma|s_Spiroplasma_floricola</t>
  </si>
  <si>
    <t>s_Gordonia_sp._KTR9</t>
  </si>
  <si>
    <t>k_Bacteria|p_Actinobacteria|c_Actinobacteria|o_Corynebacteriales|f_Gordoniaceae|g_Gordonia|s_Gordonia_sp._KTR9</t>
  </si>
  <si>
    <t>s_Vibrio_cincinnatiensis</t>
  </si>
  <si>
    <t>k_Bacteria|p_Proteobacteria|c_Gammaproteobacteria|o_Vibrionales|f_Vibrionaceae|g_Vibrio|s_Vibrio_cincinnatiensis</t>
  </si>
  <si>
    <t>s_Spiribacter_roseus</t>
  </si>
  <si>
    <t>k_Bacteria|p_Proteobacteria|c_Gammaproteobacteria|o_Chromatiales|f_Ectothiorhodospiraceae|g_Spiribacter|s_Spiribacter_roseus</t>
  </si>
  <si>
    <t>s_Staphylococcus_muscae</t>
  </si>
  <si>
    <t>k_Bacteria|p_Firmicutes|c_Bacilli|o_Bacillales|f_Staphylococcaceae|g_Staphylococcus|s_Staphylococcus_muscae</t>
  </si>
  <si>
    <t>s_Lactococcus_sp._1JSPR-7</t>
  </si>
  <si>
    <t>k_Bacteria|p_Firmicutes|c_Bacilli|o_Lactobacillales|f_Streptococcaceae|g_Lactococcus|s_Lactococcus_sp._1JSPR-7</t>
  </si>
  <si>
    <t>s_Neisseria_animalis</t>
  </si>
  <si>
    <t>k_Bacteria|p_Proteobacteria|c_Betaproteobacteria|o_Neisseriales|f_Neisseriaceae|g_Neisseria|s_Neisseria_animalis</t>
  </si>
  <si>
    <t>s_Spiribacter_sp._2438</t>
  </si>
  <si>
    <t>k_Bacteria|p_Proteobacteria|c_Gammaproteobacteria|o_Chromatiales|f_Ectothiorhodospiraceae|g_Spiribacter|s_Spiribacter_sp._2438</t>
  </si>
  <si>
    <t>s_Kushneria_sp._YCWA18</t>
  </si>
  <si>
    <t>k_Bacteria|p_Proteobacteria|c_Gammaproteobacteria|o_Oceanospirillales|f_Halomonadaceae|g_Kushneria|s_Kushneria_sp._YCWA18</t>
  </si>
  <si>
    <t>s_Haloarcula_sp._JP-L23</t>
  </si>
  <si>
    <t>k_Archaea|p_Euryarchaeota|c_Halobacteria|o_Halobacteriales|f_Haloarculaceae|g_Haloarcula|s_Haloarcula_sp._JP-L23</t>
  </si>
  <si>
    <t>s_Campylobacter_gracilis</t>
  </si>
  <si>
    <t>k_Bacteria|p_Proteobacteria|c_Epsilonproteobacteria|o_Campylobacterales|f_Campylobacteraceae|g_Campylobacter|s_Campylobacter_gracilis</t>
  </si>
  <si>
    <t>s_Proteus_hauseri</t>
  </si>
  <si>
    <t>k_Bacteria|p_Proteobacteria|c_Gammaproteobacteria|o_Enterobacterales|f_Morganellaceae|g_Proteus|s_Proteus_hauseri</t>
  </si>
  <si>
    <t>s_Chryseobacterium_antarcticum</t>
  </si>
  <si>
    <t>k_Bacteria|p_Bacteroidetes|c_Flavobacteriia|o_Flavobacteriales|f_Flavobacteriaceae|g_Chryseobacterium|s_Chryseobacterium_antarcticum</t>
  </si>
  <si>
    <t>s_Stenotrophomonas_sp._pho</t>
  </si>
  <si>
    <t>k_Bacteria|p_Proteobacteria|c_Gammaproteobacteria|o_Xanthomonadales|f_Xanthomonadaceae|g_Stenotrophomonas|s_Stenotrophomonas_sp._pho</t>
  </si>
  <si>
    <t>s_Photorhabdus_laumondii</t>
  </si>
  <si>
    <t>k_Bacteria|p_Proteobacteria|c_Gammaproteobacteria|o_Enterobacterales|f_Morganellaceae|g_Photorhabdus|s_Photorhabdus_laumondii</t>
  </si>
  <si>
    <t>s_Streptococcus_acidominimus</t>
  </si>
  <si>
    <t>k_Bacteria|p_Firmicutes|c_Bacilli|o_Lactobacillales|f_Streptococcaceae|g_Streptococcus|s_Streptococcus_acidominimus</t>
  </si>
  <si>
    <t>s_Catenovulum_sediminis</t>
  </si>
  <si>
    <t>k_Bacteria|p_Proteobacteria|c_Gammaproteobacteria|o_Alteromonadales|f_Alteromonadaceae|g_Catenovulum|s_Catenovulum_sediminis</t>
  </si>
  <si>
    <t>s_Hafnia_paralvei</t>
  </si>
  <si>
    <t>k_Bacteria|p_Proteobacteria|c_Gammaproteobacteria|o_Enterobacterales|f_Hafniaceae|g_Hafnia|s_Hafnia_paralvei</t>
  </si>
  <si>
    <t>s_Natronococcus_occultus</t>
  </si>
  <si>
    <t>k_Archaea|p_Euryarchaeota|c_Halobacteria|o_Natrialbales|f_Natrialbaceae|g_Natronococcus|s_Natronococcus_occultus</t>
  </si>
  <si>
    <t>s_Streptomyces_sp._Tue_6075</t>
  </si>
  <si>
    <t>k_Bacteria|p_Actinobacteria|c_Actinobacteria|o_Streptomycetales|f_Streptomycetaceae|g_Streptomyces|s_Streptomyces_sp._Tue_6075</t>
  </si>
  <si>
    <t>s_Pandoraea_norimbergensis</t>
  </si>
  <si>
    <t>k_Bacteria|p_Proteobacteria|c_Betaproteobacteria|o_Burkholderiales|f_Burkholderiaceae|g_Pandoraea|s_Pandoraea_norimbergensis</t>
  </si>
  <si>
    <t>s_Mycobacterium_sp._ELW1</t>
  </si>
  <si>
    <t>k_Bacteria|p_Actinobacteria|c_Actinobacteria|o_Corynebacteriales|f_Mycobacteriaceae|g_Mycobacterium|s_Mycobacterium_sp._ELW1</t>
  </si>
  <si>
    <t>s_Lichenihabitans_psoromatis</t>
  </si>
  <si>
    <t>k_Bacteria|p_Proteobacteria|c_Alphaproteobacteria|o_Rhizobiales|f_Lichenihabitantaceae|g_Lichenihabitans|s_Lichenihabitans_psoromatis</t>
  </si>
  <si>
    <t>s_Blattabacterium_punctulatus</t>
  </si>
  <si>
    <t>k_Bacteria|p_Bacteroidetes|c_Flavobacteriia|o_Flavobacteriales|f_Blattabacteriaceae|g_Blattabacterium|s_Blattabacterium_punctulatus</t>
  </si>
  <si>
    <t>s_Streptococcus_halotolerans</t>
  </si>
  <si>
    <t>k_Bacteria|p_Firmicutes|c_Bacilli|o_Lactobacillales|f_Streptococcaceae|g_Streptococcus|s_Streptococcus_halotolerans</t>
  </si>
  <si>
    <t>s_Neisseria_animaloris</t>
  </si>
  <si>
    <t>k_Bacteria|p_Proteobacteria|c_Betaproteobacteria|o_Neisseriales|f_Neisseriaceae|g_Neisseria|s_Neisseria_animaloris</t>
  </si>
  <si>
    <t>s_Porphyrobacter_neustonensis</t>
  </si>
  <si>
    <t>k_Bacteria|p_Proteobacteria|c_Alphaproteobacteria|o_Sphingomonadales|f_Erythrobacteraceae|g_Porphyrobacter|s_Porphyrobacter_neustonensis</t>
  </si>
  <si>
    <t>s_Burkholderia_seminalis</t>
  </si>
  <si>
    <t>k_Bacteria|p_Proteobacteria|c_Betaproteobacteria|o_Burkholderiales|f_Burkholderiaceae|g_Burkholderia|s_Burkholderia_seminalis</t>
  </si>
  <si>
    <t>s_Janthinobacterium_svalbardensis</t>
  </si>
  <si>
    <t>k_Bacteria|p_Proteobacteria|c_Betaproteobacteria|o_Burkholderiales|f_Oxalobacteraceae|g_Janthinobacterium|s_Janthinobacterium_svalbardensis</t>
  </si>
  <si>
    <t>s_Methylobacterium_radiotolerans</t>
  </si>
  <si>
    <t>k_Bacteria|p_Proteobacteria|c_Alphaproteobacteria|o_Rhizobiales|f_Methylobacteriaceae|g_Methylobacterium|s_Methylobacterium_radiotolerans</t>
  </si>
  <si>
    <t>s_Prochlorococcus_sp._MIT_0604</t>
  </si>
  <si>
    <t>k_Bacteria|p_Cyanobacteria|c_|o_Synechococcales|f_Prochloraceae|g_Prochlorococcus|s_Prochlorococcus_sp._MIT_0604</t>
  </si>
  <si>
    <t>s_Apibacter_sp._B3706</t>
  </si>
  <si>
    <t>k_Bacteria|p_Bacteroidetes|c_Flavobacteriia|o_Flavobacteriales|f_Flavobacteriaceae|g_Apibacter|s_Apibacter_sp._B3706</t>
  </si>
  <si>
    <t>s_Francisella_frigiditurris</t>
  </si>
  <si>
    <t>k_Bacteria|p_Proteobacteria|c_Gammaproteobacteria|o_Thiotrichales|f_Francisellaceae|g_Francisella|s_Francisella_frigiditurris</t>
  </si>
  <si>
    <t>s_Oscillatoriales_cyanobacterium_JSC-12</t>
  </si>
  <si>
    <t>k_Bacteria|p_Cyanobacteria|c_|o_Oscillatoriales|f_|g_Halothece_cluster|s_Oscillatoriales_cyanobacterium_JSC-12</t>
  </si>
  <si>
    <t>s_Oceanospirillales_bacterium_S2-4-1H</t>
  </si>
  <si>
    <t>k_Bacteria|p_Proteobacteria|c_Gammaproteobacteria|o_Oceanospirillales|f_|g_whitefly_endosymbionts|s_Oceanospirillales_bacterium_S2-4-1H</t>
  </si>
  <si>
    <t>s_Mycobacterium_seoulense</t>
  </si>
  <si>
    <t>k_Bacteria|p_Actinobacteria|c_Actinobacteria|o_Corynebacteriales|f_Mycobacteriaceae|g_Mycobacterium|s_Mycobacterium_seoulense</t>
  </si>
  <si>
    <t>s_Halomicronema_hongdechloris</t>
  </si>
  <si>
    <t>k_Bacteria|p_Cyanobacteria|c_|o_Synechococcales|f_Prochlorotrichaceae|g_Halomicronema|s_Halomicronema_hongdechloris</t>
  </si>
  <si>
    <t>s_Streptococcus_respiraculi</t>
  </si>
  <si>
    <t>k_Bacteria|p_Firmicutes|c_Bacilli|o_Lactobacillales|f_Streptococcaceae|g_Streptococcus|s_Streptococcus_respiraculi</t>
  </si>
  <si>
    <t>s_Lactobacillus_zhachilii</t>
  </si>
  <si>
    <t>k_Bacteria|p_Firmicutes|c_Bacilli|o_Lactobacillales|f_Lactobacillaceae|g_Lactobacillus|s_Lactobacillus_zhachilii</t>
  </si>
  <si>
    <t>s_Colwellia_sp._PAMC_20917</t>
  </si>
  <si>
    <t>k_Bacteria|p_Proteobacteria|c_Gammaproteobacteria|o_Alteromonadales|f_Colwelliaceae|g_Colwellia|s_Colwellia_sp._PAMC_20917</t>
  </si>
  <si>
    <t>s_Candidatus_Sodalis_pierantonius</t>
  </si>
  <si>
    <t>k_Bacteria|p_Proteobacteria|c_Gammaproteobacteria|o_Enterobacterales|f_Pectobacteriaceae|g_Sodalis|s_Candidatus_Sodalis_pierantonius</t>
  </si>
  <si>
    <t>s_Lactobacillus_lindneri</t>
  </si>
  <si>
    <t>k_Bacteria|p_Firmicutes|c_Bacilli|o_Lactobacillales|f_Lactobacillaceae|g_Lactobacillus|s_Lactobacillus_lindneri</t>
  </si>
  <si>
    <t>s_Corynebacterium_frankenforstense</t>
  </si>
  <si>
    <t>k_Bacteria|p_Actinobacteria|c_Actinobacteria|o_Corynebacteriales|f_Corynebacteriaceae|g_Corynebacterium|s_Corynebacterium_frankenforstense</t>
  </si>
  <si>
    <t>s_Rhizobium_sp._M15</t>
  </si>
  <si>
    <t>k_Bacteria|p_Proteobacteria|c_Alphaproteobacteria|o_Rhizobiales|f_Rhizobiaceae|g_Rhizobium|s_Rhizobium_sp._M15</t>
  </si>
  <si>
    <t>s_Herbaspirillum_sp._meg3</t>
  </si>
  <si>
    <t>k_Bacteria|p_Proteobacteria|c_Betaproteobacteria|o_Burkholderiales|f_Oxalobacteraceae|g_Herbaspirillum|s_Herbaspirillum_sp._meg3</t>
  </si>
  <si>
    <t>s_Parasaccharibacter_apium</t>
  </si>
  <si>
    <t>k_Bacteria|p_Proteobacteria|c_Alphaproteobacteria|o_Rhodospirillales|f_Acetobacteraceae|g_Parasaccharibacter|s_Parasaccharibacter_apium</t>
  </si>
  <si>
    <t>s_Komagataeibacter_medellinensis</t>
  </si>
  <si>
    <t>k_Bacteria|p_Proteobacteria|c_Alphaproteobacteria|o_Rhodospirillales|f_Acetobacteraceae|g_Komagataeibacter|s_Komagataeibacter_medellinensis</t>
  </si>
  <si>
    <t>s_Francisella_halioticida</t>
  </si>
  <si>
    <t>k_Bacteria|p_Proteobacteria|c_Gammaproteobacteria|o_Thiotrichales|f_Francisellaceae|g_Francisella|s_Francisella_halioticida</t>
  </si>
  <si>
    <t>s_Campylobacter_subantarcticus</t>
  </si>
  <si>
    <t>k_Bacteria|p_Proteobacteria|c_Epsilonproteobacteria|o_Campylobacterales|f_Campylobacteraceae|g_Campylobacter|s_Campylobacter_subantarcticus</t>
  </si>
  <si>
    <t>s_Methanothermococcus_okinawensis</t>
  </si>
  <si>
    <t>k_Archaea|p_Euryarchaeota|c_Methanococci|o_Methanococcales|f_Methanococcaceae|g_Methanothermococcus|s_Methanothermococcus_okinawensis</t>
  </si>
  <si>
    <t>s_Lactobacillus_agilis</t>
  </si>
  <si>
    <t>k_Bacteria|p_Firmicutes|c_Bacilli|o_Lactobacillales|f_Lactobacillaceae|g_Lactobacillus|s_Lactobacillus_agilis</t>
  </si>
  <si>
    <t>s_Haloterrigena_turkmenica</t>
  </si>
  <si>
    <t>k_Archaea|p_Euryarchaeota|c_Halobacteria|o_Natrialbales|f_Natrialbaceae|g_Haloterrigena|s_Haloterrigena_turkmenica</t>
  </si>
  <si>
    <t>s_Pseudomonas_lurida</t>
  </si>
  <si>
    <t>k_Bacteria|p_Proteobacteria|c_Gammaproteobacteria|o_Pseudomonadales|f_Pseudomonadaceae|g_Pseudomonas|s_Pseudomonas_lurida</t>
  </si>
  <si>
    <t>s_Natrialba_magadii</t>
  </si>
  <si>
    <t>k_Archaea|p_Euryarchaeota|c_Halobacteria|o_Natrialbales|f_Natrialbaceae|g_Natrialba|s_Natrialba_magadii</t>
  </si>
  <si>
    <t>s_Rhodovulum_sp._MB263</t>
  </si>
  <si>
    <t>k_Bacteria|p_Proteobacteria|c_Alphaproteobacteria|o_Rhodobacterales|f_Rhodobacteraceae|g_Rhodovulum|s_Rhodovulum_sp._MB263</t>
  </si>
  <si>
    <t>s_Corynebacterium_sp._2184</t>
  </si>
  <si>
    <t>k_Bacteria|p_Actinobacteria|c_Actinobacteria|o_Corynebacteriales|f_Corynebacteriaceae|g_Corynebacterium|s_Corynebacterium_sp._2184</t>
  </si>
  <si>
    <t>s_Streptococcus_pseudopneumoniae</t>
  </si>
  <si>
    <t>k_Bacteria|p_Firmicutes|c_Bacilli|o_Lactobacillales|f_Streptococcaceae|g_Streptococcus|s_Streptococcus_pseudopneumoniae</t>
  </si>
  <si>
    <t>s_Mycoplasma_meleagridis</t>
  </si>
  <si>
    <t>k_Bacteria|p_Tenericutes|c_Mollicutes|o_Mycoplasmatales|f_Mycoplasmataceae|g_Mycoplasma|s_Mycoplasma_meleagridis</t>
  </si>
  <si>
    <t>s_Staphylococcus_carnosus</t>
  </si>
  <si>
    <t>k_Bacteria|p_Firmicutes|c_Bacilli|o_Bacillales|f_Staphylococcaceae|g_Staphylococcus|s_Staphylococcus_carnosus</t>
  </si>
  <si>
    <t>s_Sphingomonas_sp._NIC1</t>
  </si>
  <si>
    <t>k_Bacteria|p_Proteobacteria|c_Alphaproteobacteria|o_Sphingomonadales|f_Sphingomonadaceae|g_Sphingomonas|s_Sphingomonas_sp._NIC1</t>
  </si>
  <si>
    <t>s_Dolosigranulum_pigrum</t>
  </si>
  <si>
    <t>k_Bacteria|p_Firmicutes|c_Bacilli|o_Lactobacillales|f_Carnobacteriaceae|g_Dolosigranulum|s_Dolosigranulum_pigrum</t>
  </si>
  <si>
    <t>s_Microbacterium_sp._LKL04</t>
  </si>
  <si>
    <t>k_Bacteria|p_Actinobacteria|c_Actinobacteria|o_Micrococcales|f_Microbacteriaceae|g_Microbacterium|s_Microbacterium_sp._LKL04</t>
  </si>
  <si>
    <t>s_Rhizobium_sp._IE4771</t>
  </si>
  <si>
    <t>k_Bacteria|p_Proteobacteria|c_Alphaproteobacteria|o_Rhizobiales|f_Rhizobiaceae|g_Rhizobium|s_Rhizobium_sp._IE4771</t>
  </si>
  <si>
    <t>s_Pseudoalteromonas_sp._13-15</t>
  </si>
  <si>
    <t>k_Bacteria|p_Proteobacteria|c_Gammaproteobacteria|o_Alteromonadales|f_Pseudoalteromonadaceae|g_Pseudoalteromonas|s_Pseudoalteromonas_sp._13-15</t>
  </si>
  <si>
    <t>s_Aquitalea_sp._USM4</t>
  </si>
  <si>
    <t>k_Bacteria|p_Proteobacteria|c_Betaproteobacteria|o_Neisseriales|f_Chromobacteriaceae|g_Aquitalea|s_Aquitalea_sp._USM4</t>
  </si>
  <si>
    <t>s_Candidatus_Desulfovibrio_trichonymphae</t>
  </si>
  <si>
    <t>k_Bacteria|p_Proteobacteria|c_Deltaproteobacteria|o_Desulfovibrionales|f_Desulfovibrionaceae|g_Desulfovibrio|s_Candidatus_Desulfovibrio_trichonymphae</t>
  </si>
  <si>
    <t>s_Pseudomonas_litoralis</t>
  </si>
  <si>
    <t>k_Bacteria|p_Proteobacteria|c_Gammaproteobacteria|o_Pseudomonadales|f_Pseudomonadaceae|g_Pseudomonas|s_Pseudomonas_litoralis</t>
  </si>
  <si>
    <t>s_Halorubrum_lacusprofundi</t>
  </si>
  <si>
    <t>k_Archaea|p_Euryarchaeota|c_Halobacteria|o_Haloferacales|f_Halorubraceae|g_Halorubrum|s_Halorubrum_lacusprofundi</t>
  </si>
  <si>
    <t>s_Paenibacillus_peoriae</t>
  </si>
  <si>
    <t>k_Bacteria|p_Firmicutes|c_Bacilli|o_Bacillales|f_Paenibacillaceae|g_Paenibacillus|s_Paenibacillus_peoriae</t>
  </si>
  <si>
    <t>s_Rhodococcus_sp._WMMA185</t>
  </si>
  <si>
    <t>k_Bacteria|p_Actinobacteria|c_Actinobacteria|o_Corynebacteriales|f_Nocardiaceae|g_Rhodococcus|s_Rhodococcus_sp._WMMA185</t>
  </si>
  <si>
    <t>s_Spiroplasma_clarkii</t>
  </si>
  <si>
    <t>k_Bacteria|p_Tenericutes|c_Mollicutes|o_Entomoplasmatales|f_Spiroplasmataceae|g_Spiroplasma|s_Spiroplasma_clarkii</t>
  </si>
  <si>
    <t>s_Pseudomonas_sp._DTU12.3</t>
  </si>
  <si>
    <t>k_Bacteria|p_Proteobacteria|c_Gammaproteobacteria|o_Pseudomonadales|f_Pseudomonadaceae|g_Pseudomonas|s_Pseudomonas_sp._DTU12.3</t>
  </si>
  <si>
    <t>s_Colwellia_psychrerythraea</t>
  </si>
  <si>
    <t>k_Bacteria|p_Proteobacteria|c_Gammaproteobacteria|o_Alteromonadales|f_Colwelliaceae|g_Colwellia|s_Colwellia_psychrerythraea</t>
  </si>
  <si>
    <t>s_Planctomycetes_bacterium_Pan161</t>
  </si>
  <si>
    <t>k_Bacteria|p_Planctomycetes|c_|o_|f_|g_unclassified_Arcobacter_group|s_Planctomycetes_bacterium_Pan161</t>
  </si>
  <si>
    <t>s_Anabaena_sp._90</t>
  </si>
  <si>
    <t>k_Bacteria|p_Cyanobacteria|c_|o_Nostocales|f_Nostocaceae|g_Anabaena|s_Anabaena_sp._90</t>
  </si>
  <si>
    <t>s_Catenovulum_sp._CCB-QB4</t>
  </si>
  <si>
    <t>k_Bacteria|p_Proteobacteria|c_Gammaproteobacteria|o_Alteromonadales|f_Alteromonadaceae|g_Catenovulum|s_Catenovulum_sp._CCB-QB4</t>
  </si>
  <si>
    <t>s_Spiroplasma_diminutum</t>
  </si>
  <si>
    <t>k_Bacteria|p_Tenericutes|c_Mollicutes|o_Entomoplasmatales|f_Spiroplasmataceae|g_Spiroplasma|s_Spiroplasma_diminutum</t>
  </si>
  <si>
    <t>s_Shewanella_woodyi</t>
  </si>
  <si>
    <t>k_Bacteria|p_Proteobacteria|c_Gammaproteobacteria|o_Alteromonadales|f_Shewanellaceae|g_Shewanella|s_Shewanella_woodyi</t>
  </si>
  <si>
    <t>s_Mycobacteroides_saopaulense</t>
  </si>
  <si>
    <t>k_Bacteria|p_Actinobacteria|c_Actinobacteria|o_Corynebacteriales|f_Mycobacteriaceae|g_Mycobacteroides|s_Mycobacteroides_saopaulense</t>
  </si>
  <si>
    <t>s_Pseudomonas_cremoricolorata</t>
  </si>
  <si>
    <t>k_Bacteria|p_Proteobacteria|c_Gammaproteobacteria|o_Pseudomonadales|f_Pseudomonadaceae|g_Pseudomonas|s_Pseudomonas_cremoricolorata</t>
  </si>
  <si>
    <t>s_Nonlabens_sediminis</t>
  </si>
  <si>
    <t>k_Bacteria|p_Bacteroidetes|c_Flavobacteriia|o_Flavobacteriales|f_Flavobacteriaceae|g_Nonlabens|s_Nonlabens_sediminis</t>
  </si>
  <si>
    <t>s_Flavobacterium_crassostreae</t>
  </si>
  <si>
    <t>k_Bacteria|p_Bacteroidetes|c_Flavobacteriia|o_Flavobacteriales|f_Flavobacteriaceae|g_Flavobacterium|s_Flavobacterium_crassostreae</t>
  </si>
  <si>
    <t>s_Dokdonia_sp._4H-3-7-5</t>
  </si>
  <si>
    <t>k_Bacteria|p_Bacteroidetes|c_Flavobacteriia|o_Flavobacteriales|f_Flavobacteriaceae|g_Dokdonia|s_Dokdonia_sp._4H-3-7-5</t>
  </si>
  <si>
    <t>s_Lactobacillus_sp._BHWM-4</t>
  </si>
  <si>
    <t>k_Bacteria|p_Firmicutes|c_Bacilli|o_Lactobacillales|f_Lactobacillaceae|g_Lactobacillus|s_Lactobacillus_sp._BHWM-4</t>
  </si>
  <si>
    <t>s_Roseobacter_denitrificans</t>
  </si>
  <si>
    <t>k_Bacteria|p_Proteobacteria|c_Alphaproteobacteria|o_Rhodobacterales|f_Rhodobacteraceae|g_Roseobacter|s_Roseobacter_denitrificans</t>
  </si>
  <si>
    <t>s_Campylobacter_sp._RM6137</t>
  </si>
  <si>
    <t>k_Bacteria|p_Proteobacteria|c_Epsilonproteobacteria|o_Campylobacterales|f_Campylobacteraceae|g_Campylobacter|s_Campylobacter_sp._RM6137</t>
  </si>
  <si>
    <t>s_Rhizobium_sp._Kim5</t>
  </si>
  <si>
    <t>k_Bacteria|p_Proteobacteria|c_Alphaproteobacteria|o_Rhizobiales|f_Rhizobiaceae|g_Rhizobium|s_Rhizobium_sp._Kim5</t>
  </si>
  <si>
    <t>s_Devriesea_agamarum</t>
  </si>
  <si>
    <t>k_Bacteria|p_Actinobacteria|c_Actinobacteria|o_Micrococcales|f_Dermabacteraceae|g_Devriesea|s_Devriesea_agamarum</t>
  </si>
  <si>
    <t>s_Mycolicibacterium_sarraceniae</t>
  </si>
  <si>
    <t>k_Bacteria|p_Actinobacteria|c_Actinobacteria|o_Corynebacteriales|f_Mycobacteriaceae|g_Mycolicibacterium|s_Mycolicibacterium_sarraceniae</t>
  </si>
  <si>
    <t>s_Gramella_forsetii</t>
  </si>
  <si>
    <t>k_Bacteria|p_Bacteroidetes|c_Flavobacteriia|o_Flavobacteriales|f_Flavobacteriaceae|g_Gramella|s_Gramella_forsetii</t>
  </si>
  <si>
    <t>s_Kushneria_marisflavi</t>
  </si>
  <si>
    <t>k_Bacteria|p_Proteobacteria|c_Gammaproteobacteria|o_Oceanospirillales|f_Halomonadaceae|g_Kushneria|s_Kushneria_marisflavi</t>
  </si>
  <si>
    <t>s_Streptomyces_sp._S4.7</t>
  </si>
  <si>
    <t>k_Bacteria|p_Actinobacteria|c_Actinobacteria|o_Streptomycetales|f_Streptomycetaceae|g_Streptomyces|s_Streptomyces_sp._S4.7</t>
  </si>
  <si>
    <t>s_Nitrosomonas_eutropha</t>
  </si>
  <si>
    <t>k_Bacteria|p_Proteobacteria|c_Betaproteobacteria|o_Nitrosomonadales|f_Nitrosomonadaceae|g_Nitrosomonas|s_Nitrosomonas_eutropha</t>
  </si>
  <si>
    <t>s_Pseudomonas_versuta</t>
  </si>
  <si>
    <t>k_Bacteria|p_Proteobacteria|c_Gammaproteobacteria|o_Pseudomonadales|f_Pseudomonadaceae|g_Pseudomonas|s_Pseudomonas_versuta</t>
  </si>
  <si>
    <t>s_Helicobacter_canadensis</t>
  </si>
  <si>
    <t>k_Bacteria|p_Proteobacteria|c_Epsilonproteobacteria|o_Campylobacterales|f_Helicobacteraceae|g_Helicobacter|s_Helicobacter_canadensis</t>
  </si>
  <si>
    <t>s_Actinomyces_pacaensis</t>
  </si>
  <si>
    <t>k_Bacteria|p_Actinobacteria|c_Actinobacteria|o_Actinomycetales|f_Actinomycetaceae|g_Actinomyces|s_Actinomyces_pacaensis</t>
  </si>
  <si>
    <t>s_Sphingomonas_sp._KC8</t>
  </si>
  <si>
    <t>k_Bacteria|p_Proteobacteria|c_Alphaproteobacteria|o_Sphingomonadales|f_Sphingomonadaceae|g_Sphingomonas|s_Sphingomonas_sp._KC8</t>
  </si>
  <si>
    <t>s_Oscillatoria_acuminata</t>
  </si>
  <si>
    <t>k_Bacteria|p_Cyanobacteria|c_|o_Oscillatoriales|f_Oscillatoriaceae|g_Oscillatoria|s_Oscillatoria_acuminata</t>
  </si>
  <si>
    <t>s_Thioploca_ingrica</t>
  </si>
  <si>
    <t>k_Bacteria|p_Proteobacteria|c_Gammaproteobacteria|o_Thiotrichales|f_Thiotrichaceae|g_Thioploca|s_Thioploca_ingrica</t>
  </si>
  <si>
    <t>s_Marinitoga_piezophila</t>
  </si>
  <si>
    <t>k_Bacteria|p_Thermotogae|c_Thermotogae|o_Petrotogales|f_Petrotogaceae|g_Marinitoga|s_Marinitoga_piezophila</t>
  </si>
  <si>
    <t>s_Mycolicibacterium_thermoresistibile</t>
  </si>
  <si>
    <t>k_Bacteria|p_Actinobacteria|c_Actinobacteria|o_Corynebacteriales|f_Mycobacteriaceae|g_Mycolicibacterium|s_Mycolicibacterium_thermoresistibile</t>
  </si>
  <si>
    <t>s_Marinobacter_sp._Arc7-DN-1</t>
  </si>
  <si>
    <t>k_Bacteria|p_Proteobacteria|c_Gammaproteobacteria|o_Alteromonadales|f_Alteromonadaceae|g_Marinobacter|s_Marinobacter_sp._Arc7-DN-1</t>
  </si>
  <si>
    <t>s_Bacillus_wiedmannii</t>
  </si>
  <si>
    <t>k_Bacteria|p_Firmicutes|c_Bacilli|o_Bacillales|f_Bacillaceae|g_Bacillus|s_Bacillus_wiedmannii</t>
  </si>
  <si>
    <t>s_Legionella_cherrii</t>
  </si>
  <si>
    <t>k_Bacteria|p_Proteobacteria|c_Gammaproteobacteria|o_Legionellales|f_Legionellaceae|g_Legionella|s_Legionella_cherrii</t>
  </si>
  <si>
    <t>s_Pseudomonas_sp._PONIH3</t>
  </si>
  <si>
    <t>k_Bacteria|p_Proteobacteria|c_Gammaproteobacteria|o_Pseudomonadales|f_Pseudomonadaceae|g_Pseudomonas|s_Pseudomonas_sp._PONIH3</t>
  </si>
  <si>
    <t>s_Nitrosomonas_ureae</t>
  </si>
  <si>
    <t>k_Bacteria|p_Proteobacteria|c_Betaproteobacteria|o_Nitrosomonadales|f_Nitrosomonadaceae|g_Nitrosomonas|s_Nitrosomonas_ureae</t>
  </si>
  <si>
    <t>s_Acidianus_sulfidivorans</t>
  </si>
  <si>
    <t>k_Archaea|p_Crenarchaeota|c_Thermoprotei|o_Sulfolobales|f_Sulfolobaceae|g_Acidianus|s_Acidianus_sulfidivorans</t>
  </si>
  <si>
    <t>s_Methanobrevibacter_olleyae</t>
  </si>
  <si>
    <t>k_Archaea|p_Euryarchaeota|c_Methanobacteria|o_Methanobacteriales|f_Methanobacteriaceae|g_Methanobrevibacter|s_Methanobrevibacter_olleyae</t>
  </si>
  <si>
    <t>s_Athalassotoga_saccharophila</t>
  </si>
  <si>
    <t>k_Bacteria|p_Thermotogae|c_Thermotogae|o_Mesoaciditogales|f_Mesoaciditogaceae|g_Athalassotoga|s_Athalassotoga_saccharophila</t>
  </si>
  <si>
    <t>s_Weissella_sp._26KH-42</t>
  </si>
  <si>
    <t>k_Bacteria|p_Firmicutes|c_Bacilli|o_Lactobacillales|f_Leuconostocaceae|g_Weissella|s_Weissella_sp._26KH-42</t>
  </si>
  <si>
    <t>s_Erwinia_pyrifoliae</t>
  </si>
  <si>
    <t>k_Bacteria|p_Proteobacteria|c_Gammaproteobacteria|o_Enterobacterales|f_Erwiniaceae|g_Erwinia|s_Erwinia_pyrifoliae</t>
  </si>
  <si>
    <t>s_Mesoplasma_lactucae</t>
  </si>
  <si>
    <t>k_Bacteria|p_Tenericutes|c_Mollicutes|o_Entomoplasmatales|f_Entomoplasmataceae|g_Mesoplasma|s_Mesoplasma_lactucae</t>
  </si>
  <si>
    <t>s_Photorhabdus_thracensis</t>
  </si>
  <si>
    <t>k_Bacteria|p_Proteobacteria|c_Gammaproteobacteria|o_Enterobacterales|f_Morganellaceae|g_Photorhabdus|s_Photorhabdus_thracensis</t>
  </si>
  <si>
    <t>s_Mycobacterium_basiliense</t>
  </si>
  <si>
    <t>k_Bacteria|p_Actinobacteria|c_Actinobacteria|o_Corynebacteriales|f_Mycobacteriaceae|g_Mycobacterium|s_Mycobacterium_basiliense</t>
  </si>
  <si>
    <t>s_Hippea_maritima</t>
  </si>
  <si>
    <t>k_Bacteria|p_Proteobacteria|c_Deltaproteobacteria|o_Desulfurellales|f_Desulfurellaceae|g_Hippea|s_Hippea_maritima</t>
  </si>
  <si>
    <t>s_Chthonomonas_calidirosea</t>
  </si>
  <si>
    <t>k_Bacteria|p_Armatimonadetes|c_Chthonomonadetes|o_Chthonomonadales|f_Chthonomonadaceae|g_Chthonomonas|s_Chthonomonas_calidirosea</t>
  </si>
  <si>
    <t>s_Pediococcus_inopinatus</t>
  </si>
  <si>
    <t>k_Bacteria|p_Firmicutes|c_Bacilli|o_Lactobacillales|f_Lactobacillaceae|g_Pediococcus|s_Pediococcus_inopinatus</t>
  </si>
  <si>
    <t>s_Otariodibacter_oris</t>
  </si>
  <si>
    <t>k_Bacteria|p_Proteobacteria|c_Gammaproteobacteria|o_Pasteurellales|f_Pasteurellaceae|g_Otariodibacter|s_Otariodibacter_oris</t>
  </si>
  <si>
    <t>s_Thiomicrospira_sp._S5</t>
  </si>
  <si>
    <t>k_Bacteria|p_Proteobacteria|c_Gammaproteobacteria|o_Thiotrichales|f_Piscirickettsiaceae|g_Thiomicrospira|s_Thiomicrospira_sp._S5</t>
  </si>
  <si>
    <t>s_Staphylococcus_auricularis</t>
  </si>
  <si>
    <t>k_Bacteria|p_Firmicutes|c_Bacilli|o_Bacillales|f_Staphylococcaceae|g_Staphylococcus|s_Staphylococcus_auricularis</t>
  </si>
  <si>
    <t>s_Enterococcus_sp._FDAARGOS_375</t>
  </si>
  <si>
    <t>k_Bacteria|p_Firmicutes|c_Bacilli|o_Lactobacillales|f_Enterococcaceae|g_Enterococcus|s_Enterococcus_sp._FDAARGOS_375</t>
  </si>
  <si>
    <t>s_Myroides_sp._A21</t>
  </si>
  <si>
    <t>k_Bacteria|p_Bacteroidetes|c_Flavobacteriia|o_Flavobacteriales|f_Flavobacteriaceae|g_Myroides|s_Myroides_sp._A21</t>
  </si>
  <si>
    <t>s_Brevundimonas_sp.__scallop_</t>
  </si>
  <si>
    <t>k_Bacteria|p_Proteobacteria|c_Alphaproteobacteria|o_Caulobacterales|f_Caulobacteraceae|g_Brevundimonas|s_Brevundimonas_sp.__scallop_</t>
  </si>
  <si>
    <t>s_Borrelia_hermsii</t>
  </si>
  <si>
    <t>k_Bacteria|p_Spirochaetes|c_Spirochaetia|o_Spirochaetales|f_Borreliaceae|g_Borrelia|s_Borrelia_hermsii</t>
  </si>
  <si>
    <t>s_Lactobacillus_sanfranciscensis</t>
  </si>
  <si>
    <t>k_Bacteria|p_Firmicutes|c_Bacilli|o_Lactobacillales|f_Lactobacillaceae|g_Lactobacillus|s_Lactobacillus_sanfranciscensis</t>
  </si>
  <si>
    <t>s_Bartonella_krasnovii</t>
  </si>
  <si>
    <t>k_Bacteria|p_Proteobacteria|c_Alphaproteobacteria|o_Rhizobiales|f_Bartonellaceae|g_Bartonella|s_Bartonella_krasnovii</t>
  </si>
  <si>
    <t>s_Scytonema_sp._HK-05</t>
  </si>
  <si>
    <t>k_Bacteria|p_Cyanobacteria|c_|o_Nostocales|f_Scytonemataceae|g_Scytonema|s_Scytonema_sp._HK-05</t>
  </si>
  <si>
    <t>s_Enterobacter_bugandensis</t>
  </si>
  <si>
    <t>k_Bacteria|p_Proteobacteria|c_Gammaproteobacteria|o_Enterobacterales|f_Enterobacteriaceae|g_Enterobacter|s_Enterobacter_bugandensis</t>
  </si>
  <si>
    <t>s_Glutamicibacter_arilaitensis</t>
  </si>
  <si>
    <t>k_Bacteria|p_Actinobacteria|c_Actinobacteria|o_Micrococcales|f_Micrococcaceae|g_Glutamicibacter|s_Glutamicibacter_arilaitensis</t>
  </si>
  <si>
    <t>s_Roseomonas_mucosa</t>
  </si>
  <si>
    <t>k_Bacteria|p_Proteobacteria|c_Alphaproteobacteria|o_Rhodospirillales|f_Acetobacteraceae|g_Roseomonas|s_Roseomonas_mucosa</t>
  </si>
  <si>
    <t>s_Emcibacter_congregatus</t>
  </si>
  <si>
    <t>k_Bacteria|p_Proteobacteria|c_Alphaproteobacteria|o_Emcibacterales|f_Emcibacteraceae|g_Emcibacter|s_Emcibacter_congregatus</t>
  </si>
  <si>
    <t>s_Desulfurobacterium_thermolithotrophum</t>
  </si>
  <si>
    <t>k_Bacteria|p_Aquificae|c_Aquificae|o_Desulfurobacteriales|f_Desulfurobacteriaceae|g_Desulfurobacterium|s_Desulfurobacterium_thermolithotrophum</t>
  </si>
  <si>
    <t>s_Sulfitobacter_sp._SK011</t>
  </si>
  <si>
    <t>k_Bacteria|p_Proteobacteria|c_Alphaproteobacteria|o_Rhodobacterales|f_Rhodobacteraceae|g_Sulfitobacter|s_Sulfitobacter_sp._SK011</t>
  </si>
  <si>
    <t>s_Staphylococcus_lutrae</t>
  </si>
  <si>
    <t>k_Bacteria|p_Firmicutes|c_Bacilli|o_Bacillales|f_Staphylococcaceae|g_Staphylococcus|s_Staphylococcus_lutrae</t>
  </si>
  <si>
    <t>s_Acinetobacter_equi</t>
  </si>
  <si>
    <t>k_Bacteria|p_Proteobacteria|c_Gammaproteobacteria|o_Pseudomonadales|f_Moraxellaceae|g_Acinetobacter|s_Acinetobacter_equi</t>
  </si>
  <si>
    <t>s_Streptomyces_cyaneogriseus</t>
  </si>
  <si>
    <t>k_Bacteria|p_Actinobacteria|c_Actinobacteria|o_Streptomycetales|f_Streptomycetaceae|g_Streptomyces|s_Streptomyces_cyaneogriseus</t>
  </si>
  <si>
    <t>s_Beggiatoa_leptomitoformis</t>
  </si>
  <si>
    <t>k_Bacteria|p_Proteobacteria|c_Gammaproteobacteria|o_Thiotrichales|f_Thiotrichaceae|g_Beggiatoa|s_Beggiatoa_leptomitoformis</t>
  </si>
  <si>
    <t>s_Pseudomonas_savastanoi</t>
  </si>
  <si>
    <t>k_Bacteria|p_Proteobacteria|c_Gammaproteobacteria|o_Pseudomonadales|f_Pseudomonadaceae|g_Pseudomonas|s_Pseudomonas_savastanoi</t>
  </si>
  <si>
    <t>s_Gordonia_alkanivorans</t>
  </si>
  <si>
    <t>k_Bacteria|p_Actinobacteria|c_Actinobacteria|o_Corynebacteriales|f_Gordoniaceae|g_Gordonia|s_Gordonia_alkanivorans</t>
  </si>
  <si>
    <t>s_Enterococcus_gallinarum</t>
  </si>
  <si>
    <t>k_Bacteria|p_Firmicutes|c_Bacilli|o_Lactobacillales|f_Enterococcaceae|g_Enterococcus|s_Enterococcus_gallinarum</t>
  </si>
  <si>
    <t>s_Shewanella_piezotolerans</t>
  </si>
  <si>
    <t>k_Bacteria|p_Proteobacteria|c_Gammaproteobacteria|o_Alteromonadales|f_Shewanellaceae|g_Shewanella|s_Shewanella_piezotolerans</t>
  </si>
  <si>
    <t>s_Bacillus_luti</t>
  </si>
  <si>
    <t>k_Bacteria|p_Firmicutes|c_Bacilli|o_Bacillales|f_Bacillaceae|g_Bacillus|s_Bacillus_luti</t>
  </si>
  <si>
    <t>s_Agrobacterium_sp._MA01</t>
  </si>
  <si>
    <t>k_Bacteria|p_Proteobacteria|c_Alphaproteobacteria|o_Rhizobiales|f_Rhizobiaceae|g_Agrobacterium|s_Agrobacterium_sp._MA01</t>
  </si>
  <si>
    <t>s_cyanobacterium_endosymbiont_of_Rhopalodia_gibberula</t>
  </si>
  <si>
    <t>k_Bacteria|p_Cyanobacteria|c_|o_|f_|g_Halothece_cluster|s_cyanobacterium_endosymbiont_of_Rhopalodia_gibberula</t>
  </si>
  <si>
    <t>s_Mycobacterium_mantenii</t>
  </si>
  <si>
    <t>k_Bacteria|p_Actinobacteria|c_Actinobacteria|o_Corynebacteriales|f_Mycobacteriaceae|g_Mycobacterium|s_Mycobacterium_mantenii</t>
  </si>
  <si>
    <t>s_Mesorhizobium_sp._M2A.F.Ca.ET.043.05.1.1</t>
  </si>
  <si>
    <t>k_Bacteria|p_Proteobacteria|c_Alphaproteobacteria|o_Rhizobiales|f_Phyllobacteriaceae|g_Mesorhizobium|s_Mesorhizobium_sp._M2A.F.Ca.ET.043.05.1.1</t>
  </si>
  <si>
    <t>s_Pseudomonas_rhizosphaerae</t>
  </si>
  <si>
    <t>k_Bacteria|p_Proteobacteria|c_Gammaproteobacteria|o_Pseudomonadales|f_Pseudomonadaceae|g_Pseudomonas|s_Pseudomonas_rhizosphaerae</t>
  </si>
  <si>
    <t>s_Mycoplasma_cynos</t>
  </si>
  <si>
    <t>k_Bacteria|p_Tenericutes|c_Mollicutes|o_Mycoplasmatales|f_Mycoplasmataceae|g_Mycoplasma|s_Mycoplasma_cynos</t>
  </si>
  <si>
    <t>s_Lactobacillus_gastricus</t>
  </si>
  <si>
    <t>k_Bacteria|p_Firmicutes|c_Bacilli|o_Lactobacillales|f_Lactobacillaceae|g_Lactobacillus|s_Lactobacillus_gastricus</t>
  </si>
  <si>
    <t>s_Acinetobacter_soli</t>
  </si>
  <si>
    <t>k_Bacteria|p_Proteobacteria|c_Gammaproteobacteria|o_Pseudomonadales|f_Moraxellaceae|g_Acinetobacter|s_Acinetobacter_soli</t>
  </si>
  <si>
    <t>s_Halobacterium_salinarum</t>
  </si>
  <si>
    <t>k_Archaea|p_Euryarchaeota|c_Halobacteria|o_Halobacteriales|f_Halobacteriaceae|g_Halobacterium|s_Halobacterium_salinarum</t>
  </si>
  <si>
    <t>s_Bradyrhizobium_sp._58S1</t>
  </si>
  <si>
    <t>k_Bacteria|p_Proteobacteria|c_Alphaproteobacteria|o_Rhizobiales|f_Bradyrhizobiaceae|g_Bradyrhizobium|s_Bradyrhizobium_sp._58S1</t>
  </si>
  <si>
    <t>s_Altererythrobacter_marensis</t>
  </si>
  <si>
    <t>k_Bacteria|p_Proteobacteria|c_Alphaproteobacteria|o_Sphingomonadales|f_Erythrobacteraceae|g_Altererythrobacter|s_Altererythrobacter_marensis</t>
  </si>
  <si>
    <t>s_Lactobacillus_farciminis</t>
  </si>
  <si>
    <t>k_Bacteria|p_Firmicutes|c_Bacilli|o_Lactobacillales|f_Lactobacillaceae|g_Lactobacillus|s_Lactobacillus_farciminis</t>
  </si>
  <si>
    <t>s_Staphylococcus_pettenkoferi</t>
  </si>
  <si>
    <t>k_Bacteria|p_Firmicutes|c_Bacilli|o_Bacillales|f_Staphylococcaceae|g_Staphylococcus|s_Staphylococcus_pettenkoferi</t>
  </si>
  <si>
    <t>s_Pseudomonas_koreensis</t>
  </si>
  <si>
    <t>k_Bacteria|p_Proteobacteria|c_Gammaproteobacteria|o_Pseudomonadales|f_Pseudomonadaceae|g_Pseudomonas|s_Pseudomonas_koreensis</t>
  </si>
  <si>
    <t>s_Bacillus_lehensis</t>
  </si>
  <si>
    <t>k_Bacteria|p_Firmicutes|c_Bacilli|o_Bacillales|f_Bacillaceae|g_Bacillus|s_Bacillus_lehensis</t>
  </si>
  <si>
    <t>s_Vibrio_azureus</t>
  </si>
  <si>
    <t>k_Bacteria|p_Proteobacteria|c_Gammaproteobacteria|o_Vibrionales|f_Vibrionaceae|g_Vibrio|s_Vibrio_azureus</t>
  </si>
  <si>
    <t>s_Neisseria_polysaccharea</t>
  </si>
  <si>
    <t>k_Bacteria|p_Proteobacteria|c_Betaproteobacteria|o_Neisseriales|f_Neisseriaceae|g_Neisseria|s_Neisseria_polysaccharea</t>
  </si>
  <si>
    <t>s_Pleurocapsa_minor</t>
  </si>
  <si>
    <t>k_Bacteria|p_Cyanobacteria|c_|o_Pleurocapsales|f_Hyellaceae|g_Pleurocapsa|s_Pleurocapsa_minor</t>
  </si>
  <si>
    <t>s_Brevundimonas_sp._MF30-B</t>
  </si>
  <si>
    <t>k_Bacteria|p_Proteobacteria|c_Alphaproteobacteria|o_Caulobacterales|f_Caulobacteraceae|g_Brevundimonas|s_Brevundimonas_sp._MF30-B</t>
  </si>
  <si>
    <t>s_Spiroplasma_gladiatoris</t>
  </si>
  <si>
    <t>k_Bacteria|p_Tenericutes|c_Mollicutes|o_Entomoplasmatales|f_Spiroplasmataceae|g_Spiroplasma|s_Spiroplasma_gladiatoris</t>
  </si>
  <si>
    <t>s_Blattabacterium_cuenoti</t>
  </si>
  <si>
    <t>k_Bacteria|p_Bacteroidetes|c_Flavobacteriia|o_Flavobacteriales|f_Blattabacteriaceae|g_Blattabacterium|s_Blattabacterium_cuenoti</t>
  </si>
  <si>
    <t>s_Brucella_sp._09RB8471</t>
  </si>
  <si>
    <t>k_Bacteria|p_Proteobacteria|c_Alphaproteobacteria|o_Rhizobiales|f_Brucellaceae|g_Brucella|s_Brucella_sp._09RB8471</t>
  </si>
  <si>
    <t>s_Leuconostoc_gelidum</t>
  </si>
  <si>
    <t>k_Bacteria|p_Firmicutes|c_Bacilli|o_Lactobacillales|f_Leuconostocaceae|g_Leuconostoc|s_Leuconostoc_gelidum</t>
  </si>
  <si>
    <t>s_Staphylococcus_piscifermentans</t>
  </si>
  <si>
    <t>k_Bacteria|p_Firmicutes|c_Bacilli|o_Bacillales|f_Staphylococcaceae|g_Staphylococcus|s_Staphylococcus_piscifermentans</t>
  </si>
  <si>
    <t>s_Pseudomonas_sp._M30-35</t>
  </si>
  <si>
    <t>k_Bacteria|p_Proteobacteria|c_Gammaproteobacteria|o_Pseudomonadales|f_Pseudomonadaceae|g_Pseudomonas|s_Pseudomonas_sp._M30-35</t>
  </si>
  <si>
    <t>s_Altererythrobacter_epoxidivorans</t>
  </si>
  <si>
    <t>k_Bacteria|p_Proteobacteria|c_Alphaproteobacteria|o_Sphingomonadales|f_Erythrobacteraceae|g_Altererythrobacter|s_Altererythrobacter_epoxidivorans</t>
  </si>
  <si>
    <t>s_Planctomycetes_bacterium_Mal52</t>
  </si>
  <si>
    <t>k_Bacteria|p_Planctomycetes|c_|o_|f_|g_unclassified_Arcobacter_group|s_Planctomycetes_bacterium_Mal52</t>
  </si>
  <si>
    <t>s_Aeromonas_dhakensis</t>
  </si>
  <si>
    <t>k_Bacteria|p_Proteobacteria|c_Gammaproteobacteria|o_Aeromonadales|f_Aeromonadaceae|g_Aeromonas|s_Aeromonas_dhakensis</t>
  </si>
  <si>
    <t>s_Sphingopyxis_sp._MG</t>
  </si>
  <si>
    <t>k_Bacteria|p_Proteobacteria|c_Alphaproteobacteria|o_Sphingomonadales|f_Sphingomonadaceae|g_Sphingopyxis|s_Sphingopyxis_sp._MG</t>
  </si>
  <si>
    <t>s_Mycobacterium_sp._DL440</t>
  </si>
  <si>
    <t>k_Bacteria|p_Actinobacteria|c_Actinobacteria|o_Corynebacteriales|f_Mycobacteriaceae|g_Mycobacterium|s_Mycobacterium_sp._DL440</t>
  </si>
  <si>
    <t>s_Lactobacillus_paragasseri</t>
  </si>
  <si>
    <t>k_Bacteria|p_Firmicutes|c_Bacilli|o_Lactobacillales|f_Lactobacillaceae|g_Lactobacillus|s_Lactobacillus_paragasseri</t>
  </si>
  <si>
    <t>s_Arthrospira_platensis</t>
  </si>
  <si>
    <t>k_Bacteria|p_Cyanobacteria|c_|o_Oscillatoriales|f_Microcoleaceae|g_Arthrospira|s_Arthrospira_platensis</t>
  </si>
  <si>
    <t>s_Sulfitobacter_sp._SK025</t>
  </si>
  <si>
    <t>k_Bacteria|p_Proteobacteria|c_Alphaproteobacteria|o_Rhodobacterales|f_Rhodobacteraceae|g_Sulfitobacter|s_Sulfitobacter_sp._SK025</t>
  </si>
  <si>
    <t>s_Octadecabacter_arcticus</t>
  </si>
  <si>
    <t>k_Bacteria|p_Proteobacteria|c_Alphaproteobacteria|o_Rhodobacterales|f_Rhodobacteraceae|g_Octadecabacter|s_Octadecabacter_arcticus</t>
  </si>
  <si>
    <t>s_Thiomicrospira_cyclica</t>
  </si>
  <si>
    <t>k_Bacteria|p_Proteobacteria|c_Gammaproteobacteria|o_Thiotrichales|f_Piscirickettsiaceae|g_Thiomicrospira|s_Thiomicrospira_cyclica</t>
  </si>
  <si>
    <t>s_Salinibacterium_sp._dk2585</t>
  </si>
  <si>
    <t>k_Bacteria|p_Actinobacteria|c_Actinobacteria|o_Micrococcales|f_Microbacteriaceae|g_Salinibacterium|s_Salinibacterium_sp._dk2585</t>
  </si>
  <si>
    <t>s_Maribacter_sp._1_2014MBL_MicDiv</t>
  </si>
  <si>
    <t>k_Bacteria|p_Bacteroidetes|c_Flavobacteriia|o_Flavobacteriales|f_Flavobacteriaceae|g_Maribacter|s_Maribacter_sp._1_2014MBL_MicDiv</t>
  </si>
  <si>
    <t>s_Leptospira_borgpetersenii</t>
  </si>
  <si>
    <t>k_Bacteria|p_Spirochaetes|c_Spirochaetia|o_Leptospirales|f_Leptospiraceae|g_Leptospira|s_Leptospira_borgpetersenii</t>
  </si>
  <si>
    <t>s_Thermosipho_sp._1070</t>
  </si>
  <si>
    <t>k_Bacteria|p_Thermotogae|c_Thermotogae|o_Thermotogales|f_Fervidobacteriaceae|g_Thermosipho|s_Thermosipho_sp._1070</t>
  </si>
  <si>
    <t>s_Pseudoalteromonas_piscicida</t>
  </si>
  <si>
    <t>k_Bacteria|p_Proteobacteria|c_Gammaproteobacteria|o_Alteromonadales|f_Pseudoalteromonadaceae|g_Pseudoalteromonas|s_Pseudoalteromonas_piscicida</t>
  </si>
  <si>
    <t>s_Spiroplasma_chinense</t>
  </si>
  <si>
    <t>k_Bacteria|p_Tenericutes|c_Mollicutes|o_Entomoplasmatales|f_Spiroplasmataceae|g_Spiroplasma|s_Spiroplasma_chinense</t>
  </si>
  <si>
    <t>s_Streptomyces_sp._769</t>
  </si>
  <si>
    <t>k_Bacteria|p_Actinobacteria|c_Actinobacteria|o_Streptomycetales|f_Streptomycetaceae|g_Streptomyces|s_Streptomyces_sp._769</t>
  </si>
  <si>
    <t>s_Salinimonas_sp._KX18D6</t>
  </si>
  <si>
    <t>k_Bacteria|p_Proteobacteria|c_Gammaproteobacteria|o_Alteromonadales|f_Alteromonadaceae|g_Salinimonas|s_Salinimonas_sp._KX18D6</t>
  </si>
  <si>
    <t>s_Haemophilus_haemolyticus</t>
  </si>
  <si>
    <t>k_Bacteria|p_Proteobacteria|c_Gammaproteobacteria|o_Pasteurellales|f_Pasteurellaceae|g_Haemophilus|s_Haemophilus_haemolyticus</t>
  </si>
  <si>
    <t>s_Beijerinckiaceae_bacterium</t>
  </si>
  <si>
    <t>k_Bacteria|p_Proteobacteria|c_Alphaproteobacteria|o_Rhizobiales|f_Beijerinckiaceae|g_unclassified_Beijerinckiaceae|s_Beijerinckiaceae_bacterium</t>
  </si>
  <si>
    <t>s_Corynebacterium_aquilae</t>
  </si>
  <si>
    <t>k_Bacteria|p_Actinobacteria|c_Actinobacteria|o_Corynebacteriales|f_Corynebacteriaceae|g_Corynebacterium|s_Corynebacterium_aquilae</t>
  </si>
  <si>
    <t>s_Pseudomonas_fragi</t>
  </si>
  <si>
    <t>k_Bacteria|p_Proteobacteria|c_Gammaproteobacteria|o_Pseudomonadales|f_Pseudomonadaceae|g_Pseudomonas|s_Pseudomonas_fragi</t>
  </si>
  <si>
    <t>s_Qipengyuania_sediminis</t>
  </si>
  <si>
    <t>k_Bacteria|p_Proteobacteria|c_Alphaproteobacteria|o_Sphingomonadales|f_Erythrobacteraceae|g_Qipengyuania|s_Qipengyuania_sediminis</t>
  </si>
  <si>
    <t>s_Corynebacterium_terpenotabidum</t>
  </si>
  <si>
    <t>k_Bacteria|p_Actinobacteria|c_Actinobacteria|o_Corynebacteriales|f_Corynebacteriaceae|g_Corynebacterium|s_Corynebacterium_terpenotabidum</t>
  </si>
  <si>
    <t>s_Acinetobacter_sp._ACNIH2</t>
  </si>
  <si>
    <t>k_Bacteria|p_Proteobacteria|c_Gammaproteobacteria|o_Pseudomonadales|f_Moraxellaceae|g_Acinetobacter|s_Acinetobacter_sp._ACNIH2</t>
  </si>
  <si>
    <t>s_Lactobacillus_nenjiangensis</t>
  </si>
  <si>
    <t>k_Bacteria|p_Firmicutes|c_Bacilli|o_Lactobacillales|f_Lactobacillaceae|g_Lactobacillus|s_Lactobacillus_nenjiangensis</t>
  </si>
  <si>
    <t>s_Providencia_rustigianii</t>
  </si>
  <si>
    <t>k_Bacteria|p_Proteobacteria|c_Gammaproteobacteria|o_Enterobacterales|f_Morganellaceae|g_Providencia|s_Providencia_rustigianii</t>
  </si>
  <si>
    <t>s_Acinetobacter_bereziniae</t>
  </si>
  <si>
    <t>k_Bacteria|p_Proteobacteria|c_Gammaproteobacteria|o_Pseudomonadales|f_Moraxellaceae|g_Acinetobacter|s_Acinetobacter_bereziniae</t>
  </si>
  <si>
    <t>s_Vibrio_navarrensis</t>
  </si>
  <si>
    <t>k_Bacteria|p_Proteobacteria|c_Gammaproteobacteria|o_Vibrionales|f_Vibrionaceae|g_Vibrio|s_Vibrio_navarrensis</t>
  </si>
  <si>
    <t>s_[Haemophilus]_ducreyi</t>
  </si>
  <si>
    <t>k_Bacteria|p_Proteobacteria|c_Gammaproteobacteria|o_Pasteurellales|f_Pasteurellaceae|g_Haemophilus|s_[Haemophilus]_ducreyi</t>
  </si>
  <si>
    <t>s_Microbacterium_oleivorans</t>
  </si>
  <si>
    <t>k_Bacteria|p_Actinobacteria|c_Actinobacteria|o_Micrococcales|f_Microbacteriaceae|g_Microbacterium|s_Microbacterium_oleivorans</t>
  </si>
  <si>
    <t>s_Sulfurovum_sp._NBC37-1</t>
  </si>
  <si>
    <t>k_Bacteria|p_Proteobacteria|c_Epsilonproteobacteria|o_|f_|g_Sulfurovum|s_Sulfurovum_sp._NBC37-1</t>
  </si>
  <si>
    <t>s_Raoultella_terrigena</t>
  </si>
  <si>
    <t>k_Bacteria|p_Proteobacteria|c_Gammaproteobacteria|o_Enterobacterales|f_Enterobacteriaceae|g_Raoultella|s_Raoultella_terrigena</t>
  </si>
  <si>
    <t>s_Lentilitoribacter_sp._Alg239-R112</t>
  </si>
  <si>
    <t>k_Bacteria|p_Proteobacteria|c_Alphaproteobacteria|o_Rhizobiales|f_Phyllobacteriaceae|g_Lentilitoribacter|s_Lentilitoribacter_sp._Alg239-R112</t>
  </si>
  <si>
    <t>s_Nitrosomonas_communis</t>
  </si>
  <si>
    <t>k_Bacteria|p_Proteobacteria|c_Betaproteobacteria|o_Nitrosomonadales|f_Nitrosomonadaceae|g_Nitrosomonas|s_Nitrosomonas_communis</t>
  </si>
  <si>
    <t>s_Enterobacter_cancerogenus</t>
  </si>
  <si>
    <t>k_Bacteria|p_Proteobacteria|c_Gammaproteobacteria|o_Enterobacterales|f_Enterobacteriaceae|g_Enterobacter|s_Enterobacter_cancerogenus</t>
  </si>
  <si>
    <t>s_Leuconostoc_lactis</t>
  </si>
  <si>
    <t>k_Bacteria|p_Firmicutes|c_Bacilli|o_Lactobacillales|f_Leuconostocaceae|g_Leuconostoc|s_Leuconostoc_lactis</t>
  </si>
  <si>
    <t>s_Neorhizobium_sp._SOG26</t>
  </si>
  <si>
    <t>k_Bacteria|p_Proteobacteria|c_Alphaproteobacteria|o_Rhizobiales|f_Rhizobiaceae|g_Neorhizobium|s_Neorhizobium_sp._SOG26</t>
  </si>
  <si>
    <t>s_Boseongicola_sp._CCM32</t>
  </si>
  <si>
    <t>k_Bacteria|p_Proteobacteria|c_Alphaproteobacteria|o_Rhodobacterales|f_Rhodobacteraceae|g_Boseongicola|s_Boseongicola_sp._CCM32</t>
  </si>
  <si>
    <t>s_Thermococcus_barophilus</t>
  </si>
  <si>
    <t>k_Archaea|p_Euryarchaeota|c_Thermococci|o_Thermococcales|f_Thermococcaceae|g_Thermococcus|s_Thermococcus_barophilus</t>
  </si>
  <si>
    <t>s_Kocuria_sp._BT304</t>
  </si>
  <si>
    <t>k_Bacteria|p_Actinobacteria|c_Actinobacteria|o_Micrococcales|f_Micrococcaceae|g_Kocuria|s_Kocuria_sp._BT304</t>
  </si>
  <si>
    <t>s_Aeromonas_sp._CU5</t>
  </si>
  <si>
    <t>k_Bacteria|p_Proteobacteria|c_Gammaproteobacteria|o_Aeromonadales|f_Aeromonadaceae|g_Aeromonas|s_Aeromonas_sp._CU5</t>
  </si>
  <si>
    <t>s_Rhodococcus_sp._P1Y</t>
  </si>
  <si>
    <t>k_Bacteria|p_Actinobacteria|c_Actinobacteria|o_Corynebacteriales|f_Nocardiaceae|g_Rhodococcus|s_Rhodococcus_sp._P1Y</t>
  </si>
  <si>
    <t>s_Haloplanus_rallus</t>
  </si>
  <si>
    <t>k_Archaea|p_Euryarchaeota|c_Halobacteria|o_Haloferacales|f_Haloferacaceae|g_Haloplanus|s_Haloplanus_rallus</t>
  </si>
  <si>
    <t>s_Enterobacter_sichuanensis</t>
  </si>
  <si>
    <t>k_Bacteria|p_Proteobacteria|c_Gammaproteobacteria|o_Enterobacterales|f_Enterobacteriaceae|g_Enterobacter|s_Enterobacter_sichuanensis</t>
  </si>
  <si>
    <t>s_Nitrobacter_winogradskyi</t>
  </si>
  <si>
    <t>k_Bacteria|p_Proteobacteria|c_Alphaproteobacteria|o_Rhizobiales|f_Bradyrhizobiaceae|g_Nitrobacter|s_Nitrobacter_winogradskyi</t>
  </si>
  <si>
    <t>s_Actinomyces_gaoshouyii</t>
  </si>
  <si>
    <t>k_Bacteria|p_Actinobacteria|c_Actinobacteria|o_Actinomycetales|f_Actinomycetaceae|g_Actinomyces|s_Actinomyces_gaoshouyii</t>
  </si>
  <si>
    <t>s_Legionella_jordanis</t>
  </si>
  <si>
    <t>k_Bacteria|p_Proteobacteria|c_Gammaproteobacteria|o_Legionellales|f_Legionellaceae|g_Legionella|s_Legionella_jordanis</t>
  </si>
  <si>
    <t>s_Kosakonia_sacchari</t>
  </si>
  <si>
    <t>k_Bacteria|p_Proteobacteria|c_Gammaproteobacteria|o_Enterobacterales|f_Enterobacteriaceae|g_Kosakonia|s_Kosakonia_sacchari</t>
  </si>
  <si>
    <t>s_Aeromonas_sp._CA23</t>
  </si>
  <si>
    <t>k_Bacteria|p_Proteobacteria|c_Gammaproteobacteria|o_Aeromonadales|f_Aeromonadaceae|g_Aeromonas|s_Aeromonas_sp._CA23</t>
  </si>
  <si>
    <t>s_Lactobacillus_kunkeei</t>
  </si>
  <si>
    <t>k_Bacteria|p_Firmicutes|c_Bacilli|o_Lactobacillales|f_Lactobacillaceae|g_Lactobacillus|s_Lactobacillus_kunkeei</t>
  </si>
  <si>
    <t>s_Burkholderia_metallica</t>
  </si>
  <si>
    <t>k_Bacteria|p_Proteobacteria|c_Betaproteobacteria|o_Burkholderiales|f_Burkholderiaceae|g_Burkholderia|s_Burkholderia_metallica</t>
  </si>
  <si>
    <t>s_Xenorhabdus_poinarii</t>
  </si>
  <si>
    <t>k_Bacteria|p_Proteobacteria|c_Gammaproteobacteria|o_Enterobacterales|f_Morganellaceae|g_Xenorhabdus|s_Xenorhabdus_poinarii</t>
  </si>
  <si>
    <t>s_Rickettsia_canadensis</t>
  </si>
  <si>
    <t>k_Bacteria|p_Proteobacteria|c_Alphaproteobacteria|o_Rickettsiales|f_Rickettsiaceae|g_Rickettsia|s_Rickettsia_canadensis</t>
  </si>
  <si>
    <t>s_Azoarcus_sp._BH72</t>
  </si>
  <si>
    <t>k_Bacteria|p_Proteobacteria|c_Betaproteobacteria|o_Rhodocyclales|f_Zoogloeaceae|g_Azoarcus|s_Azoarcus_sp._BH72</t>
  </si>
  <si>
    <t>s_Methylophaga_frappieri</t>
  </si>
  <si>
    <t>k_Bacteria|p_Proteobacteria|c_Gammaproteobacteria|o_Thiotrichales|f_Piscirickettsiaceae|g_Methylophaga|s_Methylophaga_frappieri</t>
  </si>
  <si>
    <t>s_Candidatus_Phytoplasma_australiense</t>
  </si>
  <si>
    <t>k_Bacteria|p_Tenericutes|c_Mollicutes|o_Acholeplasmatales|f_Acholeplasmataceae|g_Candidatus_Phytoplasma|s_Candidatus_Phytoplasma_australiense</t>
  </si>
  <si>
    <t>s_Plautia_stali_symbiont</t>
  </si>
  <si>
    <t>k_Bacteria|p_Proteobacteria|c_Gammaproteobacteria|o_Enterobacterales|f_Enterobacteriaceae|g_unclassified_Enterobacteriaceae__miscellaneous_|s_Plautia_stali_symbiont</t>
  </si>
  <si>
    <t>s_Lactobacillus_hokkaidonensis</t>
  </si>
  <si>
    <t>k_Bacteria|p_Firmicutes|c_Bacilli|o_Lactobacillales|f_Lactobacillaceae|g_Lactobacillus|s_Lactobacillus_hokkaidonensis</t>
  </si>
  <si>
    <t>s_Pseudanabaena_sp._PCC_7367</t>
  </si>
  <si>
    <t>k_Bacteria|p_Cyanobacteria|c_|o_Synechococcales|f_Pseudanabaenaceae|g_Pseudanabaena|s_Pseudanabaena_sp._PCC_7367</t>
  </si>
  <si>
    <t>s_Mycoplasma_bovis</t>
  </si>
  <si>
    <t>k_Bacteria|p_Tenericutes|c_Mollicutes|o_Mycoplasmatales|f_Mycoplasmataceae|g_Mycoplasma|s_Mycoplasma_bovis</t>
  </si>
  <si>
    <t>s_Psychrobacter_sp._P11F6</t>
  </si>
  <si>
    <t>k_Bacteria|p_Proteobacteria|c_Gammaproteobacteria|o_Pseudomonadales|f_Moraxellaceae|g_Psychrobacter|s_Psychrobacter_sp._P11F6</t>
  </si>
  <si>
    <t>s_Erwinia_tasmaniensis</t>
  </si>
  <si>
    <t>k_Bacteria|p_Proteobacteria|c_Gammaproteobacteria|o_Enterobacterales|f_Erwiniaceae|g_Erwinia|s_Erwinia_tasmaniensis</t>
  </si>
  <si>
    <t>s_Myroides_sp._CJ210</t>
  </si>
  <si>
    <t>k_Bacteria|p_Bacteroidetes|c_Flavobacteriia|o_Flavobacteriales|f_Flavobacteriaceae|g_Myroides|s_Myroides_sp._CJ210</t>
  </si>
  <si>
    <t>s_Dokdonia_sp._Dokd-P16</t>
  </si>
  <si>
    <t>k_Bacteria|p_Bacteroidetes|c_Flavobacteriia|o_Flavobacteriales|f_Flavobacteriaceae|g_Dokdonia|s_Dokdonia_sp._Dokd-P16</t>
  </si>
  <si>
    <t>s_Leuconostoc_pseudomesenteroides</t>
  </si>
  <si>
    <t>k_Bacteria|p_Firmicutes|c_Bacilli|o_Lactobacillales|f_Leuconostocaceae|g_Leuconostoc|s_Leuconostoc_pseudomesenteroides</t>
  </si>
  <si>
    <t>s_Oceanisphaera_profunda</t>
  </si>
  <si>
    <t>k_Bacteria|p_Proteobacteria|c_Gammaproteobacteria|o_Aeromonadales|f_Aeromonadaceae|g_Oceanisphaera|s_Oceanisphaera_profunda</t>
  </si>
  <si>
    <t>s_Thermodesulfobium_narugense</t>
  </si>
  <si>
    <t>k_Bacteria|p_Firmicutes|c_Clostridia|o_Thermoanaerobacterales|f_Thermodesulfobiaceae|g_Thermodesulfobium|s_Thermodesulfobium_narugense</t>
  </si>
  <si>
    <t>s_Streptomyces_sp._Tu6071</t>
  </si>
  <si>
    <t>k_Bacteria|p_Actinobacteria|c_Actinobacteria|o_Streptomycetales|f_Streptomycetaceae|g_Streptomyces|s_Streptomyces_sp._Tu6071</t>
  </si>
  <si>
    <t>s_Megavirus_chiliensis</t>
  </si>
  <si>
    <t>k_Viruses|p_|c_|o_Caudovirales|f_Mimiviridae|g_Mimivirus|s_Megavirus_chiliensis</t>
  </si>
  <si>
    <t>s_Bartonella_tribocorum</t>
  </si>
  <si>
    <t>k_Bacteria|p_Proteobacteria|c_Alphaproteobacteria|o_Rhizobiales|f_Bartonellaceae|g_Bartonella|s_Bartonella_tribocorum</t>
  </si>
  <si>
    <t>s_Planctomycetes_bacterium_Mal48</t>
  </si>
  <si>
    <t>k_Bacteria|p_Planctomycetes|c_|o_|f_|g_unclassified_Arcobacter_group|s_Planctomycetes_bacterium_Mal48</t>
  </si>
  <si>
    <t>s_Legionella_spiritensis</t>
  </si>
  <si>
    <t>k_Bacteria|p_Proteobacteria|c_Gammaproteobacteria|o_Legionellales|f_Legionellaceae|g_Legionella|s_Legionella_spiritensis</t>
  </si>
  <si>
    <t>s_Sulfurisphaera_tokodaii</t>
  </si>
  <si>
    <t>k_Archaea|p_Crenarchaeota|c_Thermoprotei|o_Sulfolobales|f_Sulfolobaceae|g_Sulfurisphaera|s_Sulfurisphaera_tokodaii</t>
  </si>
  <si>
    <t>s_Parachlamydia_acanthamoebae</t>
  </si>
  <si>
    <t>k_Bacteria|p_Chlamydiae|c_Chlamydiia|o_Parachlamydiales|f_Parachlamydiaceae|g_Parachlamydia|s_Parachlamydia_acanthamoebae</t>
  </si>
  <si>
    <t>s_Pediococcus_damnosus</t>
  </si>
  <si>
    <t>k_Bacteria|p_Firmicutes|c_Bacilli|o_Lactobacillales|f_Lactobacillaceae|g_Pediococcus|s_Pediococcus_damnosus</t>
  </si>
  <si>
    <t>s_Sulfurospirillum_halorespirans</t>
  </si>
  <si>
    <t>k_Bacteria|p_Proteobacteria|c_Epsilonproteobacteria|o_Campylobacterales|f_Campylobacteraceae|g_Sulfurospirillum|s_Sulfurospirillum_halorespirans</t>
  </si>
  <si>
    <t>s_Leuconostoc_carnosum</t>
  </si>
  <si>
    <t>k_Bacteria|p_Firmicutes|c_Bacilli|o_Lactobacillales|f_Leuconostocaceae|g_Leuconostoc|s_Leuconostoc_carnosum</t>
  </si>
  <si>
    <t>s_Roseovarius_sp._TM1035</t>
  </si>
  <si>
    <t>k_Bacteria|p_Proteobacteria|c_Alphaproteobacteria|o_Rhodobacterales|f_Rhodobacteraceae|g_Roseovarius|s_Roseovarius_sp._TM1035</t>
  </si>
  <si>
    <t>s_Spiroplasma_citri</t>
  </si>
  <si>
    <t>k_Bacteria|p_Tenericutes|c_Mollicutes|o_Entomoplasmatales|f_Spiroplasmataceae|g_Spiroplasma|s_Spiroplasma_citri</t>
  </si>
  <si>
    <t>s_Sulfuriflexus_mobilis</t>
  </si>
  <si>
    <t>k_Bacteria|p_Proteobacteria|c_Gammaproteobacteria|o_Chromatiales|f_Granulosicoccaceae|g_Sulfuriflexus|s_Sulfuriflexus_mobilis</t>
  </si>
  <si>
    <t>s_Anoxybacillus_gonensis</t>
  </si>
  <si>
    <t>k_Bacteria|p_Firmicutes|c_Bacilli|o_Bacillales|f_Bacillaceae|g_Anoxybacillus|s_Anoxybacillus_gonensis</t>
  </si>
  <si>
    <t>s_Acinetobacter_guillouiae</t>
  </si>
  <si>
    <t>k_Bacteria|p_Proteobacteria|c_Gammaproteobacteria|o_Pseudomonadales|f_Moraxellaceae|g_Acinetobacter|s_Acinetobacter_guillouiae</t>
  </si>
  <si>
    <t>s_Thermus_oshimai</t>
  </si>
  <si>
    <t>k_Bacteria|p_Deinococcus-Thermus|c_Deinococci|o_Thermales|f_Thermaceae|g_Thermus|s_Thermus_oshimai</t>
  </si>
  <si>
    <t>s_Nostoc_sp.__Lobaria_pulmonaria__5183__cyanobiont_</t>
  </si>
  <si>
    <t>k_Bacteria|p_Cyanobacteria|c_|o_Nostocales|f_Nostocaceae|g_Nostoc|s_Nostoc_sp.__Lobaria_pulmonaria__5183__cyanobiont_</t>
  </si>
  <si>
    <t>s_Aeromicrobium_marinum</t>
  </si>
  <si>
    <t>k_Bacteria|p_Actinobacteria|c_Actinobacteria|o_Propionibacteriales|f_Nocardioidaceae|g_Aeromicrobium|s_Aeromicrobium_marinum</t>
  </si>
  <si>
    <t>s_Burkholderia_sp._IDO3</t>
  </si>
  <si>
    <t>k_Bacteria|p_Proteobacteria|c_Betaproteobacteria|o_Burkholderiales|f_Burkholderiaceae|g_Burkholderia|s_Burkholderia_sp._IDO3</t>
  </si>
  <si>
    <t>s_Pantoea_sp._201603H</t>
  </si>
  <si>
    <t>k_Bacteria|p_Proteobacteria|c_Gammaproteobacteria|o_Enterobacterales|f_Erwiniaceae|g_Pantoea|s_Pantoea_sp._201603H</t>
  </si>
  <si>
    <t>s_Planococcus_kocurii</t>
  </si>
  <si>
    <t>k_Bacteria|p_Firmicutes|c_Bacilli|o_Bacillales|f_Planococcaceae|g_Planococcus|s_Planococcus_kocurii</t>
  </si>
  <si>
    <t>s_Actinobacteria_bacterium_IMCC19121</t>
  </si>
  <si>
    <t>k_Bacteria|p_Actinobacteria|c_|o_|f_|g_unclassified_Iamiaceae|s_Actinobacteria_bacterium_IMCC19121</t>
  </si>
  <si>
    <t>s_Pseudomonas_trivialis</t>
  </si>
  <si>
    <t>k_Bacteria|p_Proteobacteria|c_Gammaproteobacteria|o_Pseudomonadales|f_Pseudomonadaceae|g_Pseudomonas|s_Pseudomonas_trivialis</t>
  </si>
  <si>
    <t>s_Pseudoalteromonas_donghaensis</t>
  </si>
  <si>
    <t>k_Bacteria|p_Proteobacteria|c_Gammaproteobacteria|o_Alteromonadales|f_Pseudoalteromonadaceae|g_Pseudoalteromonas|s_Pseudoalteromonas_donghaensis</t>
  </si>
  <si>
    <t>s_Bradyrhizobium_sp._CCGE-LA001</t>
  </si>
  <si>
    <t>k_Bacteria|p_Proteobacteria|c_Alphaproteobacteria|o_Rhizobiales|f_Bradyrhizobiaceae|g_Bradyrhizobium|s_Bradyrhizobium_sp._CCGE-LA001</t>
  </si>
  <si>
    <t>s_Mycoplasma_arginini</t>
  </si>
  <si>
    <t>k_Bacteria|p_Tenericutes|c_Mollicutes|o_Mycoplasmatales|f_Mycoplasmataceae|g_Mycoplasma|s_Mycoplasma_arginini</t>
  </si>
  <si>
    <t>s_Cellvibrio_sp._PSBB023</t>
  </si>
  <si>
    <t>k_Bacteria|p_Proteobacteria|c_Gammaproteobacteria|o_Cellvibrionales|f_Cellvibrionaceae|g_Cellvibrio|s_Cellvibrio_sp._PSBB023</t>
  </si>
  <si>
    <t>s_Corynebacterium_riegelii</t>
  </si>
  <si>
    <t>k_Bacteria|p_Actinobacteria|c_Actinobacteria|o_Corynebacteriales|f_Corynebacteriaceae|g_Corynebacterium|s_Corynebacterium_riegelii</t>
  </si>
  <si>
    <t>s_Lactobacillus_kefiranofaciens</t>
  </si>
  <si>
    <t>k_Bacteria|p_Firmicutes|c_Bacilli|o_Lactobacillales|f_Lactobacillaceae|g_Lactobacillus|s_Lactobacillus_kefiranofaciens</t>
  </si>
  <si>
    <t>s_Oenococcus_sp._UCMA_16435</t>
  </si>
  <si>
    <t>k_Bacteria|p_Firmicutes|c_Bacilli|o_Lactobacillales|f_Leuconostocaceae|g_Oenococcus|s_Oenococcus_sp._UCMA_16435</t>
  </si>
  <si>
    <t>s_Kosakonia_sp._CCTCC_M2018092</t>
  </si>
  <si>
    <t>k_Bacteria|p_Proteobacteria|c_Gammaproteobacteria|o_Enterobacterales|f_Enterobacteriaceae|g_Kosakonia|s_Kosakonia_sp._CCTCC_M2018092</t>
  </si>
  <si>
    <t>s_Planctomycetes_bacterium_V202</t>
  </si>
  <si>
    <t>k_Bacteria|p_Planctomycetes|c_|o_|f_|g_unclassified_Arcobacter_group|s_Planctomycetes_bacterium_V202</t>
  </si>
  <si>
    <t>s_Shewanella_sp._FDAARGOS_354</t>
  </si>
  <si>
    <t>k_Bacteria|p_Proteobacteria|c_Gammaproteobacteria|o_Alteromonadales|f_Shewanellaceae|g_Shewanella|s_Shewanella_sp._FDAARGOS_354</t>
  </si>
  <si>
    <t>s_Microbulbifer_sp._A4B17</t>
  </si>
  <si>
    <t>k_Bacteria|p_Proteobacteria|c_Gammaproteobacteria|o_Cellvibrionales|f_Microbulbiferaceae|g_Microbulbifer|s_Microbulbifer_sp._A4B17</t>
  </si>
  <si>
    <t>s_Francisella_uliginis</t>
  </si>
  <si>
    <t>k_Bacteria|p_Proteobacteria|c_Gammaproteobacteria|o_Thiotrichales|f_Francisellaceae|g_Francisella|s_Francisella_uliginis</t>
  </si>
  <si>
    <t>s_Lactobacillus_oligofermentans</t>
  </si>
  <si>
    <t>k_Bacteria|p_Firmicutes|c_Bacilli|o_Lactobacillales|f_Lactobacillaceae|g_Lactobacillus|s_Lactobacillus_oligofermentans</t>
  </si>
  <si>
    <t>s_Spiroplasma_monobiae</t>
  </si>
  <si>
    <t>k_Bacteria|p_Tenericutes|c_Mollicutes|o_Entomoplasmatales|f_Spiroplasmataceae|g_Spiroplasma|s_Spiroplasma_monobiae</t>
  </si>
  <si>
    <t>s_Oblitimonas_alkaliphila</t>
  </si>
  <si>
    <t>k_Bacteria|p_Proteobacteria|c_Gammaproteobacteria|o_Pseudomonadales|f_Pseudomonadaceae|g_Oblitimonas|s_Oblitimonas_alkaliphila</t>
  </si>
  <si>
    <t>s_Serratia_sp._P2ACOL2</t>
  </si>
  <si>
    <t>k_Bacteria|p_Proteobacteria|c_Gammaproteobacteria|o_Enterobacterales|f_Yersiniaceae|g_Serratia|s_Serratia_sp._P2ACOL2</t>
  </si>
  <si>
    <t>s_Curtobacterium_sp._MR_MD2014</t>
  </si>
  <si>
    <t>k_Bacteria|p_Actinobacteria|c_Actinobacteria|o_Micrococcales|f_Microbacteriaceae|g_Curtobacterium|s_Curtobacterium_sp._MR_MD2014</t>
  </si>
  <si>
    <t>s_Streptomyces_malaysiensis</t>
  </si>
  <si>
    <t>k_Bacteria|p_Actinobacteria|c_Actinobacteria|o_Streptomycetales|f_Streptomycetaceae|g_Streptomyces|s_Streptomyces_malaysiensis</t>
  </si>
  <si>
    <t>s_Calothrix_sp._PCC_7507</t>
  </si>
  <si>
    <t>k_Bacteria|p_Cyanobacteria|c_|o_Nostocales|f_Calotrichaceae|g_Calothrix|s_Calothrix_sp._PCC_7507</t>
  </si>
  <si>
    <t>s_Coprothermobacter_proteolyticus</t>
  </si>
  <si>
    <t>k_Bacteria|p_Coprothermobacterota|c_Coprothermobacteria|o_Coprothermobacterales|f_Coprothermobacteraceae|g_Coprothermobacter|s_Coprothermobacter_proteolyticus</t>
  </si>
  <si>
    <t>s_Candidatus_Nitrosocosmicus_franklandus</t>
  </si>
  <si>
    <t>k_Archaea|p_Thaumarchaeota|c_Nitrososphaeria|o_Nitrososphaerales|f_Nitrososphaeraceae|g_Candidatus_Nitrosocosmicus|s_Candidatus_Nitrosocosmicus_franklandus</t>
  </si>
  <si>
    <t>s_Mesoplasma_chauliocola</t>
  </si>
  <si>
    <t>k_Bacteria|p_Tenericutes|c_Mollicutes|o_Entomoplasmatales|f_Entomoplasmataceae|g_Mesoplasma|s_Mesoplasma_chauliocola</t>
  </si>
  <si>
    <t>s_Vibrio_scophthalmi</t>
  </si>
  <si>
    <t>k_Bacteria|p_Proteobacteria|c_Gammaproteobacteria|o_Vibrionales|f_Vibrionaceae|g_Vibrio|s_Vibrio_scophthalmi</t>
  </si>
  <si>
    <t>s_Formosa_sp._Hel1_33_131</t>
  </si>
  <si>
    <t>k_Bacteria|p_Bacteroidetes|c_Flavobacteriia|o_Flavobacteriales|f_Flavobacteriaceae|g_Formosa|s_Formosa_sp._Hel1_33_131</t>
  </si>
  <si>
    <t>s_Streptomyces_sp._Sge12</t>
  </si>
  <si>
    <t>k_Bacteria|p_Actinobacteria|c_Actinobacteria|o_Streptomycetales|f_Streptomycetaceae|g_Streptomyces|s_Streptomyces_sp._Sge12</t>
  </si>
  <si>
    <t>s_Spiroplasma_helicoides</t>
  </si>
  <si>
    <t>k_Bacteria|p_Tenericutes|c_Mollicutes|o_Entomoplasmatales|f_Spiroplasmataceae|g_Spiroplasma|s_Spiroplasma_helicoides</t>
  </si>
  <si>
    <t>s_Gilvibacter_sp._SZ-19</t>
  </si>
  <si>
    <t>k_Bacteria|p_Bacteroidetes|c_Flavobacteriia|o_Flavobacteriales|f_Flavobacteriaceae|g_Gilvibacter|s_Gilvibacter_sp._SZ-19</t>
  </si>
  <si>
    <t>s_Mesoplasma_entomophilum</t>
  </si>
  <si>
    <t>k_Bacteria|p_Tenericutes|c_Mollicutes|o_Entomoplasmatales|f_Entomoplasmataceae|g_Mesoplasma|s_Mesoplasma_entomophilum</t>
  </si>
  <si>
    <t>s_Mycoplasma_sp._NEAQ87857</t>
  </si>
  <si>
    <t>k_Bacteria|p_Tenericutes|c_Mollicutes|o_Mycoplasmatales|f_Mycoplasmataceae|g_Mycoplasma|s_Mycoplasma_sp._NEAQ87857</t>
  </si>
  <si>
    <t>s_Mycolicibacterium_helvum</t>
  </si>
  <si>
    <t>k_Bacteria|p_Actinobacteria|c_Actinobacteria|o_Corynebacteriales|f_Mycobacteriaceae|g_Mycolicibacterium|s_Mycolicibacterium_helvum</t>
  </si>
  <si>
    <t>s_Pusillimonas_sp._DMV24BSW_D</t>
  </si>
  <si>
    <t>k_Bacteria|p_Proteobacteria|c_Betaproteobacteria|o_Burkholderiales|f_Alcaligenaceae|g_Pusillimonas|s_Pusillimonas_sp._DMV24BSW_D</t>
  </si>
  <si>
    <t>s_Actinomyces_tangfeifanii</t>
  </si>
  <si>
    <t>k_Bacteria|p_Actinobacteria|c_Actinobacteria|o_Actinomycetales|f_Actinomycetaceae|g_Actinomyces|s_Actinomyces_tangfeifanii</t>
  </si>
  <si>
    <t>s_Chondrocystis_sp._NIES-4102</t>
  </si>
  <si>
    <t>k_Bacteria|p_Cyanobacteria|c_|o_Chroococcales|f_Chroococcaceae|g_Chondrocystis|s_Chondrocystis_sp._NIES-4102</t>
  </si>
  <si>
    <t>s_Mycoplasma_bovigenitalium</t>
  </si>
  <si>
    <t>k_Bacteria|p_Tenericutes|c_Mollicutes|o_Mycoplasmatales|f_Mycoplasmataceae|g_Mycoplasma|s_Mycoplasma_bovigenitalium</t>
  </si>
  <si>
    <t>s_Rothia_dentocariosa</t>
  </si>
  <si>
    <t>k_Bacteria|p_Actinobacteria|c_Actinobacteria|o_Micrococcales|f_Micrococcaceae|g_Rothia|s_Rothia_dentocariosa</t>
  </si>
  <si>
    <t>s_Burkholderia_sp._BDU8</t>
  </si>
  <si>
    <t>k_Bacteria|p_Proteobacteria|c_Betaproteobacteria|o_Burkholderiales|f_Burkholderiaceae|g_Burkholderia|s_Burkholderia_sp._BDU8</t>
  </si>
  <si>
    <t>s_Yersinia_intermedia</t>
  </si>
  <si>
    <t>k_Bacteria|p_Proteobacteria|c_Gammaproteobacteria|o_Enterobacterales|f_Yersiniaceae|g_Yersinia|s_Yersinia_intermedia</t>
  </si>
  <si>
    <t>s_Aeromonas_sp._ASNIH7</t>
  </si>
  <si>
    <t>k_Bacteria|p_Proteobacteria|c_Gammaproteobacteria|o_Aeromonadales|f_Aeromonadaceae|g_Aeromonas|s_Aeromonas_sp._ASNIH7</t>
  </si>
  <si>
    <t>s_Pseudomonas_palleroniana</t>
  </si>
  <si>
    <t>k_Bacteria|p_Proteobacteria|c_Gammaproteobacteria|o_Pseudomonadales|f_Pseudomonadaceae|g_Pseudomonas|s_Pseudomonas_palleroniana</t>
  </si>
  <si>
    <t>s_Proteus_sp._ZN5</t>
  </si>
  <si>
    <t>k_Bacteria|p_Proteobacteria|c_Gammaproteobacteria|o_Enterobacterales|f_Morganellaceae|g_Proteus|s_Proteus_sp._ZN5</t>
  </si>
  <si>
    <t>s_Alcanivorax_sp._NBRC_101098</t>
  </si>
  <si>
    <t>k_Bacteria|p_Proteobacteria|c_Gammaproteobacteria|o_Oceanospirillales|f_Alcanivoracaceae|g_Alcanivorax|s_Alcanivorax_sp._NBRC_101098</t>
  </si>
  <si>
    <t>s_Actinobacillus_porcitonsillarum</t>
  </si>
  <si>
    <t>k_Bacteria|p_Proteobacteria|c_Gammaproteobacteria|o_Pasteurellales|f_Pasteurellaceae|g_Actinobacillus|s_Actinobacillus_porcitonsillarum</t>
  </si>
  <si>
    <t>s_Serratia_sp._1D1416</t>
  </si>
  <si>
    <t>k_Bacteria|p_Proteobacteria|c_Gammaproteobacteria|o_Enterobacterales|f_Yersiniaceae|g_Serratia|s_Serratia_sp._1D1416</t>
  </si>
  <si>
    <t>s_Stenotrophomonas_sp._ESTM1D_MKCIP4_1</t>
  </si>
  <si>
    <t>k_Bacteria|p_Proteobacteria|c_Gammaproteobacteria|o_Xanthomonadales|f_Xanthomonadaceae|g_Stenotrophomonas|s_Stenotrophomonas_sp._ESTM1D_MKCIP4_1</t>
  </si>
  <si>
    <t>s_Spiroplasma_sp._BIUS-1</t>
  </si>
  <si>
    <t>k_Bacteria|p_Tenericutes|c_Mollicutes|o_Entomoplasmatales|f_Spiroplasmataceae|g_Spiroplasma|s_Spiroplasma_sp._BIUS-1</t>
  </si>
  <si>
    <t>s_Serratia_quinivorans</t>
  </si>
  <si>
    <t>k_Bacteria|p_Proteobacteria|c_Gammaproteobacteria|o_Enterobacterales|f_Yersiniaceae|g_Serratia|s_Serratia_quinivorans</t>
  </si>
  <si>
    <t>s_Dolichospermum_compactum</t>
  </si>
  <si>
    <t>k_Bacteria|p_Cyanobacteria|c_|o_Nostocales|f_Aphanizomenonaceae|g_Dolichospermum|s_Dolichospermum_compactum</t>
  </si>
  <si>
    <t>s_Mycoplasma_felis</t>
  </si>
  <si>
    <t>k_Bacteria|p_Tenericutes|c_Mollicutes|o_Mycoplasmatales|f_Mycoplasmataceae|g_Mycoplasma|s_Mycoplasma_felis</t>
  </si>
  <si>
    <t>s_Rhizobium_sp._S41</t>
  </si>
  <si>
    <t>k_Bacteria|p_Proteobacteria|c_Alphaproteobacteria|o_Rhizobiales|f_Rhizobiaceae|g_Rhizobium|s_Rhizobium_sp._S41</t>
  </si>
  <si>
    <t>s_Marinomonas_primoryensis</t>
  </si>
  <si>
    <t>k_Bacteria|p_Proteobacteria|c_Gammaproteobacteria|o_Oceanospirillales|f_Oceanospirillaceae|g_Marinomonas|s_Marinomonas_primoryensis</t>
  </si>
  <si>
    <t>s_Candidatus_Endolissoclinum_faulkneri</t>
  </si>
  <si>
    <t>k_Bacteria|p_Proteobacteria|c_Alphaproteobacteria|o_Rhodospirillales|f_Rhodospirillaceae|g_Candidatus_Endolissoclinum|s_Candidatus_Endolissoclinum_faulkneri</t>
  </si>
  <si>
    <t>s_Caballeronia_sp._SBC2</t>
  </si>
  <si>
    <t>k_Bacteria|p_Proteobacteria|c_Betaproteobacteria|o_Burkholderiales|f_Burkholderiaceae|g_Caballeronia|s_Caballeronia_sp._SBC2</t>
  </si>
  <si>
    <t>s_Candidatus_Babela_massiliensis</t>
  </si>
  <si>
    <t>k_Bacteria|p_|c_Candidatus_Babeliae|o_Candidatus_Babeliales|f_Candidatus_Babeliaceae|g_Candidatus_Babela|s_Candidatus_Babela_massiliensis</t>
  </si>
  <si>
    <t>s_Methylomonas_clara</t>
  </si>
  <si>
    <t>k_Bacteria|p_Proteobacteria|c_Betaproteobacteria|o_Nitrosomonadales|f_Methylophilaceae|g_unclassified_Methylophilaceae|s_Methylomonas_clara</t>
  </si>
  <si>
    <t>s_[Mycobacterium]_stephanolepidis</t>
  </si>
  <si>
    <t>k_Bacteria|p_Actinobacteria|c_Actinobacteria|o_Corynebacteriales|f_Mycobacteriaceae|g_Mycobacteroides|s_[Mycobacterium]_stephanolepidis</t>
  </si>
  <si>
    <t>s_Mycoplasma_conjunctivae</t>
  </si>
  <si>
    <t>k_Bacteria|p_Tenericutes|c_Mollicutes|o_Mycoplasmatales|f_Mycoplasmataceae|g_Mycoplasma|s_Mycoplasma_conjunctivae</t>
  </si>
  <si>
    <t>s_Rodentibacter_pneumotropicus</t>
  </si>
  <si>
    <t>k_Bacteria|p_Proteobacteria|c_Gammaproteobacteria|o_Pasteurellales|f_Pasteurellaceae|g_Rodentibacter|s_Rodentibacter_pneumotropicus</t>
  </si>
  <si>
    <t>s_Methylovorus_sp._MP688</t>
  </si>
  <si>
    <t>k_Bacteria|p_Proteobacteria|c_Betaproteobacteria|o_Nitrosomonadales|f_Methylophilaceae|g_Methylovorus|s_Methylovorus_sp._MP688</t>
  </si>
  <si>
    <t>s_Acidiphilium_multivorum</t>
  </si>
  <si>
    <t>k_Bacteria|p_Proteobacteria|c_Alphaproteobacteria|o_Rhodospirillales|f_Acetobacteraceae|g_Acidiphilium|s_Acidiphilium_multivorum</t>
  </si>
  <si>
    <t>s_Thiomicrorhabdus_aquaedulcis</t>
  </si>
  <si>
    <t>k_Bacteria|p_Proteobacteria|c_Gammaproteobacteria|o_Thiotrichales|f_Piscirickettsiaceae|g_Thiomicrorhabdus|s_Thiomicrorhabdus_aquaedulcis</t>
  </si>
  <si>
    <t>s_Psychromonas_sp._CNPT3</t>
  </si>
  <si>
    <t>k_Bacteria|p_Proteobacteria|c_Gammaproteobacteria|o_Alteromonadales|f_Psychromonadaceae|g_Psychromonas|s_Psychromonas_sp._CNPT3</t>
  </si>
  <si>
    <t>s_Bacillaceae_bacterium_C02</t>
  </si>
  <si>
    <t>k_Bacteria|p_Firmicutes|c_Bacilli|o_Bacillales|f_Bacillaceae|g_unclassified_Bacillaceae|s_Bacillaceae_bacterium_C02</t>
  </si>
  <si>
    <t>s_Methylobacterium_oryzae</t>
  </si>
  <si>
    <t>k_Bacteria|p_Proteobacteria|c_Alphaproteobacteria|o_Rhizobiales|f_Methylobacteriaceae|g_Methylobacterium|s_Methylobacterium_oryzae</t>
  </si>
  <si>
    <t>s_Teredinibacter_turnerae</t>
  </si>
  <si>
    <t>k_Bacteria|p_Proteobacteria|c_Gammaproteobacteria|o_Cellvibrionales|f_Cellvibrionaceae|g_Teredinibacter|s_Teredinibacter_turnerae</t>
  </si>
  <si>
    <t>s_Rhizobium_sp._Y9</t>
  </si>
  <si>
    <t>k_Bacteria|p_Proteobacteria|c_Alphaproteobacteria|o_Rhizobiales|f_Rhizobiaceae|g_Rhizobium|s_Rhizobium_sp._Y9</t>
  </si>
  <si>
    <t>s_Hydrogenovibrio_thermophilus</t>
  </si>
  <si>
    <t>k_Bacteria|p_Proteobacteria|c_Gammaproteobacteria|o_Thiotrichales|f_Piscirickettsiaceae|g_Hydrogenovibrio|s_Hydrogenovibrio_thermophilus</t>
  </si>
  <si>
    <t>s_Helicobacter_cholecystus</t>
  </si>
  <si>
    <t>k_Bacteria|p_Proteobacteria|c_Epsilonproteobacteria|o_Campylobacterales|f_Helicobacteraceae|g_Helicobacter|s_Helicobacter_cholecystus</t>
  </si>
  <si>
    <t>s_Halothece_sp._PCC_7418</t>
  </si>
  <si>
    <t>k_Bacteria|p_Cyanobacteria|c_|o_Chroococcales|f_Aphanothecaceae|g_Halothece|s_Halothece_sp._PCC_7418</t>
  </si>
  <si>
    <t>s_Polynucleobacter_acidiphobus</t>
  </si>
  <si>
    <t>k_Bacteria|p_Proteobacteria|c_Betaproteobacteria|o_Burkholderiales|f_Burkholderiaceae|g_Polynucleobacter|s_Polynucleobacter_acidiphobus</t>
  </si>
  <si>
    <t>s_Yersinia_aleksiciae</t>
  </si>
  <si>
    <t>k_Bacteria|p_Proteobacteria|c_Gammaproteobacteria|o_Enterobacterales|f_Yersiniaceae|g_Yersinia|s_Yersinia_aleksiciae</t>
  </si>
  <si>
    <t>s_Streptomyces_alfalfae</t>
  </si>
  <si>
    <t>k_Bacteria|p_Actinobacteria|c_Actinobacteria|o_Streptomycetales|f_Streptomycetaceae|g_Streptomyces|s_Streptomyces_alfalfae</t>
  </si>
  <si>
    <t>s_Bartonella_kosoyi</t>
  </si>
  <si>
    <t>k_Bacteria|p_Proteobacteria|c_Alphaproteobacteria|o_Rhizobiales|f_Bartonellaceae|g_Bartonella|s_Bartonella_kosoyi</t>
  </si>
  <si>
    <t>s_Lactobacillus_heilongjiangensis</t>
  </si>
  <si>
    <t>k_Bacteria|p_Firmicutes|c_Bacilli|o_Lactobacillales|f_Lactobacillaceae|g_Lactobacillus|s_Lactobacillus_heilongjiangensis</t>
  </si>
  <si>
    <t>s_Pseudoalteromonas_piratica</t>
  </si>
  <si>
    <t>k_Bacteria|p_Proteobacteria|c_Gammaproteobacteria|o_Alteromonadales|f_Pseudoalteromonadaceae|g_Pseudoalteromonas|s_Pseudoalteromonas_piratica</t>
  </si>
  <si>
    <t>s_Bacillus_thermocopriae</t>
  </si>
  <si>
    <t>k_Bacteria|p_Firmicutes|c_Bacilli|o_Bacillales|f_Bacillaceae|g_Bacillus|s_Bacillus_thermocopriae</t>
  </si>
  <si>
    <t>s_Paraburkholderia_rhizoxinica</t>
  </si>
  <si>
    <t>k_Bacteria|p_Proteobacteria|c_Betaproteobacteria|o_Burkholderiales|f_Burkholderiaceae|g_Mycetohabitans|s_Paraburkholderia_rhizoxinica</t>
  </si>
  <si>
    <t>s_Mycoplasma_nasistruthionis</t>
  </si>
  <si>
    <t>k_Bacteria|p_Tenericutes|c_Mollicutes|o_Mycoplasmatales|f_Mycoplasmataceae|g_Mycoplasma|s_Mycoplasma_nasistruthionis</t>
  </si>
  <si>
    <t>s_Nonlabens_marinus</t>
  </si>
  <si>
    <t>k_Bacteria|p_Bacteroidetes|c_Flavobacteriia|o_Flavobacteriales|f_Flavobacteriaceae|g_Nonlabens|s_Nonlabens_marinus</t>
  </si>
  <si>
    <t>s_Vibrio_metoecus</t>
  </si>
  <si>
    <t>k_Bacteria|p_Proteobacteria|c_Gammaproteobacteria|o_Vibrionales|f_Vibrionaceae|g_Vibrio|s_Vibrio_metoecus</t>
  </si>
  <si>
    <t>s_Limnobaculum_parvum</t>
  </si>
  <si>
    <t>k_Bacteria|p_Proteobacteria|c_Gammaproteobacteria|o_Enterobacterales|f_Enterobacteriaceae|g_Limnobaculum|s_Limnobaculum_parvum</t>
  </si>
  <si>
    <t>s_Staphylococcus_delphini</t>
  </si>
  <si>
    <t>k_Bacteria|p_Firmicutes|c_Bacilli|o_Bacillales|f_Staphylococcaceae|g_Staphylococcus|s_Staphylococcus_delphini</t>
  </si>
  <si>
    <t>s_Spiroplasma_cantharicola</t>
  </si>
  <si>
    <t>k_Bacteria|p_Tenericutes|c_Mollicutes|o_Entomoplasmatales|f_Spiroplasmataceae|g_Spiroplasma|s_Spiroplasma_cantharicola</t>
  </si>
  <si>
    <t>s_Spiroplasma_melliferum</t>
  </si>
  <si>
    <t>k_Bacteria|p_Tenericutes|c_Mollicutes|o_Entomoplasmatales|f_Spiroplasmataceae|g_Spiroplasma|s_Spiroplasma_melliferum</t>
  </si>
  <si>
    <t>s_Sphingopyxis_sp._EG6</t>
  </si>
  <si>
    <t>k_Bacteria|p_Proteobacteria|c_Alphaproteobacteria|o_Sphingomonadales|f_Sphingomonadaceae|g_Sphingopyxis|s_Sphingopyxis_sp._EG6</t>
  </si>
  <si>
    <t>s_Vibrio_tritonius</t>
  </si>
  <si>
    <t>k_Bacteria|p_Proteobacteria|c_Gammaproteobacteria|o_Vibrionales|f_Vibrionaceae|g_Vibrio|s_Vibrio_tritonius</t>
  </si>
  <si>
    <t>s_Klebsiella_sp._LY</t>
  </si>
  <si>
    <t>k_Bacteria|p_Proteobacteria|c_Gammaproteobacteria|o_Enterobacterales|f_Enterobacteriaceae|g_Klebsiella|s_Klebsiella_sp._LY</t>
  </si>
  <si>
    <t>s_Pseudomonas_sp._TMW_2.1634</t>
  </si>
  <si>
    <t>k_Bacteria|p_Proteobacteria|c_Gammaproteobacteria|o_Pseudomonadales|f_Pseudomonadaceae|g_Pseudomonas|s_Pseudomonas_sp._TMW_2.1634</t>
  </si>
  <si>
    <t>s_Acidithiobacillus_ferrooxidans</t>
  </si>
  <si>
    <t>k_Bacteria|p_Proteobacteria|c_Acidithiobacillia|o_Acidithiobacillales|f_Acidithiobacillaceae|g_Acidithiobacillus|s_Acidithiobacillus_ferrooxidans</t>
  </si>
  <si>
    <t>s_Thermococcus_sp._EXT12c</t>
  </si>
  <si>
    <t>k_Archaea|p_Euryarchaeota|c_Thermococci|o_Thermococcales|f_Thermococcaceae|g_Thermococcus|s_Thermococcus_sp._EXT12c</t>
  </si>
  <si>
    <t>s_Candidatus_Xiphinematobacter_sp._Idaho_Grape</t>
  </si>
  <si>
    <t>k_Bacteria|p_Verrucomicrobia|c_Spartobacteria|o_|f_|g_Candidatus_Xiphinematobacter|s_Candidatus_Xiphinematobacter_sp._Idaho_Grape</t>
  </si>
  <si>
    <t>s_Candidatus_Methanomassiliicoccus_intestinalis</t>
  </si>
  <si>
    <t>k_Archaea|p_Euryarchaeota|c_Thermoplasmata|o_Methanomassiliicoccales|f_Methanomassiliicoccaceae|g_Methanomassiliicoccus|s_Candidatus_Methanomassiliicoccus_intestinalis</t>
  </si>
  <si>
    <t>s_Pseudomonas_marincola</t>
  </si>
  <si>
    <t>k_Bacteria|p_Proteobacteria|c_Gammaproteobacteria|o_Pseudomonadales|f_Pseudomonadaceae|g_Pseudomonas|s_Pseudomonas_marincola</t>
  </si>
  <si>
    <t>s_Paraglaciecola_sp._L3A3</t>
  </si>
  <si>
    <t>k_Bacteria|p_Proteobacteria|c_Gammaproteobacteria|o_Alteromonadales|f_Alteromonadaceae|g_Paraglaciecola|s_Paraglaciecola_sp._L3A3</t>
  </si>
  <si>
    <t>s_Pseudoalteromonas_carrageenovora</t>
  </si>
  <si>
    <t>k_Bacteria|p_Proteobacteria|c_Gammaproteobacteria|o_Alteromonadales|f_Pseudoalteromonadaceae|g_Pseudoalteromonas|s_Pseudoalteromonas_carrageenovora</t>
  </si>
  <si>
    <t>s_Mycoplasma_hyopneumoniae</t>
  </si>
  <si>
    <t>k_Bacteria|p_Tenericutes|c_Mollicutes|o_Mycoplasmatales|f_Mycoplasmataceae|g_Mycoplasma|s_Mycoplasma_hyopneumoniae</t>
  </si>
  <si>
    <t>s_Vibrio_metschnikovii</t>
  </si>
  <si>
    <t>k_Bacteria|p_Proteobacteria|c_Gammaproteobacteria|o_Vibrionales|f_Vibrionaceae|g_Vibrio|s_Vibrio_metschnikovii</t>
  </si>
  <si>
    <t>s_Legionella_hackeliae</t>
  </si>
  <si>
    <t>k_Bacteria|p_Proteobacteria|c_Gammaproteobacteria|o_Legionellales|f_Legionellaceae|g_Legionella|s_Legionella_hackeliae</t>
  </si>
  <si>
    <t>s_Shewanella_sp._Pdp11</t>
  </si>
  <si>
    <t>k_Bacteria|p_Proteobacteria|c_Gammaproteobacteria|o_Alteromonadales|f_Shewanellaceae|g_Shewanella|s_Shewanella_sp._Pdp11</t>
  </si>
  <si>
    <t>s_Salinibacterium_sp._UTAS2018</t>
  </si>
  <si>
    <t>k_Bacteria|p_Actinobacteria|c_Actinobacteria|o_Micrococcales|f_Microbacteriaceae|g_Salinibacterium|s_Salinibacterium_sp._UTAS2018</t>
  </si>
  <si>
    <t>s_Jeotgalibaca_sp._PTS2502</t>
  </si>
  <si>
    <t>k_Bacteria|p_Firmicutes|c_Bacilli|o_Lactobacillales|f_Carnobacteriaceae|g_Jeotgalibaca|s_Jeotgalibaca_sp._PTS2502</t>
  </si>
  <si>
    <t>s_Thermotoga_profunda</t>
  </si>
  <si>
    <t>k_Bacteria|p_Thermotogae|c_Thermotogae|o_Thermotogales|f_Thermotogaceae|g_Thermotoga|s_Thermotoga_profunda</t>
  </si>
  <si>
    <t>s_Mannheimia_sp._ZY170218</t>
  </si>
  <si>
    <t>k_Bacteria|p_Proteobacteria|c_Gammaproteobacteria|o_Pasteurellales|f_Pasteurellaceae|g_Mannheimia|s_Mannheimia_sp._ZY170218</t>
  </si>
  <si>
    <t>s_Mycobacteroides_salmoniphilum</t>
  </si>
  <si>
    <t>k_Bacteria|p_Actinobacteria|c_Actinobacteria|o_Corynebacteriales|f_Mycobacteriaceae|g_Mycobacteroides|s_Mycobacteroides_salmoniphilum</t>
  </si>
  <si>
    <t>s_Dickeya_sp._NCPPB_3274</t>
  </si>
  <si>
    <t>k_Bacteria|p_Proteobacteria|c_Gammaproteobacteria|o_Enterobacterales|f_Pectobacteriaceae|g_Dickeya|s_Dickeya_sp._NCPPB_3274</t>
  </si>
  <si>
    <t>s_Haloprofundus_sp._MHR1</t>
  </si>
  <si>
    <t>k_Archaea|p_Euryarchaeota|c_Halobacteria|o_Haloferacales|f_Haloferacaceae|g_Haloprofundus|s_Haloprofundus_sp._MHR1</t>
  </si>
  <si>
    <t>s_Spiroplasma_eriocheiris</t>
  </si>
  <si>
    <t>k_Bacteria|p_Tenericutes|c_Mollicutes|o_Entomoplasmatales|f_Spiroplasmataceae|g_Spiroplasma|s_Spiroplasma_eriocheiris</t>
  </si>
  <si>
    <t>s_Mesoplasma_tabanidae</t>
  </si>
  <si>
    <t>k_Bacteria|p_Tenericutes|c_Mollicutes|o_Entomoplasmatales|f_Entomoplasmataceae|g_Mesoplasma|s_Mesoplasma_tabanidae</t>
  </si>
  <si>
    <t>s_Propionimicrobium_sp._Marseille-P3275</t>
  </si>
  <si>
    <t>k_Bacteria|p_Actinobacteria|c_Actinobacteria|o_Propionibacteriales|f_Propionibacteriaceae|g_Propionimicrobium|s_Propionimicrobium_sp._Marseille-P3275</t>
  </si>
  <si>
    <t>s_Corynebacterium_callunae</t>
  </si>
  <si>
    <t>k_Bacteria|p_Actinobacteria|c_Actinobacteria|o_Corynebacteriales|f_Corynebacteriaceae|g_Corynebacterium|s_Corynebacterium_callunae</t>
  </si>
  <si>
    <t>s_Moritella_marina</t>
  </si>
  <si>
    <t>k_Bacteria|p_Proteobacteria|c_Gammaproteobacteria|o_Alteromonadales|f_Moritellaceae|g_Moritella|s_Moritella_marina</t>
  </si>
  <si>
    <t>s_Shigella_boydii</t>
  </si>
  <si>
    <t>k_Bacteria|p_Proteobacteria|c_Gammaproteobacteria|o_Enterobacterales|f_Enterobacteriaceae|g_Shigella|s_Shigella_boydii</t>
  </si>
  <si>
    <t>s_Delftia_sp._HK171</t>
  </si>
  <si>
    <t>k_Bacteria|p_Proteobacteria|c_Betaproteobacteria|o_Burkholderiales|f_Comamonadaceae|g_Delftia|s_Delftia_sp._HK171</t>
  </si>
  <si>
    <t>s_Acetobacter_persici</t>
  </si>
  <si>
    <t>k_Bacteria|p_Proteobacteria|c_Alphaproteobacteria|o_Rhodospirillales|f_Acetobacteraceae|g_Acetobacter|s_Acetobacter_persici</t>
  </si>
  <si>
    <t>s_Aeromonas_sp._ASNIH1</t>
  </si>
  <si>
    <t>k_Bacteria|p_Proteobacteria|c_Gammaproteobacteria|o_Aeromonadales|f_Aeromonadaceae|g_Aeromonas|s_Aeromonas_sp._ASNIH1</t>
  </si>
  <si>
    <t>s_Corynebacterium_pseudotuberculosis</t>
  </si>
  <si>
    <t>k_Bacteria|p_Actinobacteria|c_Actinobacteria|o_Corynebacteriales|f_Corynebacteriaceae|g_Corynebacterium|s_Corynebacterium_pseudotuberculosis</t>
  </si>
  <si>
    <t>s_Rhizobium_sp._TAL182</t>
  </si>
  <si>
    <t>k_Bacteria|p_Proteobacteria|c_Alphaproteobacteria|o_Rhizobiales|f_Rhizobiaceae|g_Rhizobium|s_Rhizobium_sp._TAL182</t>
  </si>
  <si>
    <t>s_Mycoplasma_neurolyticum</t>
  </si>
  <si>
    <t>k_Bacteria|p_Tenericutes|c_Mollicutes|o_Mycoplasmatales|f_Mycoplasmataceae|g_Mycoplasma|s_Mycoplasma_neurolyticum</t>
  </si>
  <si>
    <t>s_Weissella_koreensis</t>
  </si>
  <si>
    <t>k_Bacteria|p_Firmicutes|c_Bacilli|o_Lactobacillales|f_Leuconostocaceae|g_Weissella|s_Weissella_koreensis</t>
  </si>
  <si>
    <t>s_Moraxellaceae_bacterium_HYN0046</t>
  </si>
  <si>
    <t>k_Bacteria|p_Proteobacteria|c_Gammaproteobacteria|o_Pseudomonadales|f_Moraxellaceae|g_unclassified_Moraxellaceae|s_Moraxellaceae_bacterium_HYN0046</t>
  </si>
  <si>
    <t>s_Candidatus_Gullanella_endobia</t>
  </si>
  <si>
    <t>k_Bacteria|p_Proteobacteria|c_Gammaproteobacteria|o_Enterobacterales|f_Enterobacteriaceae|g_Candidatus_Gullanella|s_Candidatus_Gullanella_endobia</t>
  </si>
  <si>
    <t>s_Phytobacter_ursingii</t>
  </si>
  <si>
    <t>k_Bacteria|p_Proteobacteria|c_Gammaproteobacteria|o_Enterobacterales|f_|g_Phytobacter|s_Phytobacter_ursingii</t>
  </si>
  <si>
    <t>s_Pseudomonas_coronafaciens</t>
  </si>
  <si>
    <t>k_Bacteria|p_Proteobacteria|c_Gammaproteobacteria|o_Pseudomonadales|f_Pseudomonadaceae|g_Pseudomonas|s_Pseudomonas_coronafaciens</t>
  </si>
  <si>
    <t>s_Armatimonadetes_bacterium_Uphvl-Ar1</t>
  </si>
  <si>
    <t>k_Bacteria|p_Armatimonadetes|c_|o_|f_|g_unclassified_Anaerolineaceae|s_Armatimonadetes_bacterium_Uphvl-Ar1</t>
  </si>
  <si>
    <t>s_Shewanella_benthica</t>
  </si>
  <si>
    <t>k_Bacteria|p_Proteobacteria|c_Gammaproteobacteria|o_Alteromonadales|f_Shewanellaceae|g_Shewanella|s_Shewanella_benthica</t>
  </si>
  <si>
    <t>s_Schaalia_cardiffensis</t>
  </si>
  <si>
    <t>k_Bacteria|p_Actinobacteria|c_Actinobacteria|o_Actinomycetales|f_Actinomycetaceae|g_Schaalia|s_Schaalia_cardiffensis</t>
  </si>
  <si>
    <t>s_Arsenophonus_nasoniae</t>
  </si>
  <si>
    <t>k_Bacteria|p_Proteobacteria|c_Gammaproteobacteria|o_Enterobacterales|f_Morganellaceae|g_Arsenophonus|s_Arsenophonus_nasoniae</t>
  </si>
  <si>
    <t>s_Candidatus_Planktophila_vernalis</t>
  </si>
  <si>
    <t>k_Bacteria|p_Actinobacteria|c_Actinobacteria|o_Candidatus_Nanopelagicales|f_Candidatus_Nanopelagicaceae|g_Candidatus_Planktophila|s_Candidatus_Planktophila_vernalis</t>
  </si>
  <si>
    <t>s_Asaia_bogorensis</t>
  </si>
  <si>
    <t>k_Bacteria|p_Proteobacteria|c_Alphaproteobacteria|o_Rhodospirillales|f_Acetobacteraceae|g_Asaia|s_Asaia_bogorensis</t>
  </si>
  <si>
    <t>s_Lactobacillus_murinus</t>
  </si>
  <si>
    <t>k_Bacteria|p_Firmicutes|c_Bacilli|o_Lactobacillales|f_Lactobacillaceae|g_Lactobacillus|s_Lactobacillus_murinus</t>
  </si>
  <si>
    <t>s_Pseudomonas_sp._ACM7</t>
  </si>
  <si>
    <t>k_Bacteria|p_Proteobacteria|c_Gammaproteobacteria|o_Pseudomonadales|f_Pseudomonadaceae|g_Pseudomonas|s_Pseudomonas_sp._ACM7</t>
  </si>
  <si>
    <t>s_Basfia_succiniciproducens</t>
  </si>
  <si>
    <t>k_Bacteria|p_Proteobacteria|c_Gammaproteobacteria|o_Pasteurellales|f_Pasteurellaceae|g_Basfia|s_Basfia_succiniciproducens</t>
  </si>
  <si>
    <t>s_Bacillus_albus</t>
  </si>
  <si>
    <t>k_Bacteria|p_Firmicutes|c_Bacilli|o_Bacillales|f_Bacillaceae|g_Bacillus|s_Bacillus_albus</t>
  </si>
  <si>
    <t>s_Kocuria_indica</t>
  </si>
  <si>
    <t>k_Bacteria|p_Actinobacteria|c_Actinobacteria|o_Micrococcales|f_Micrococcaceae|g_Kocuria|s_Kocuria_indica</t>
  </si>
  <si>
    <t>s_Streptomyces_sp._CLI2509</t>
  </si>
  <si>
    <t>k_Bacteria|p_Actinobacteria|c_Actinobacteria|o_Streptomycetales|f_Streptomycetaceae|g_Streptomyces|s_Streptomyces_sp._CLI2509</t>
  </si>
  <si>
    <t>s_Spiroplasma_poulsonii</t>
  </si>
  <si>
    <t>k_Bacteria|p_Tenericutes|c_Mollicutes|o_Entomoplasmatales|f_Spiroplasmataceae|g_Spiroplasma|s_Spiroplasma_poulsonii</t>
  </si>
  <si>
    <t>s_Hydrogenophaga_pseudoflava</t>
  </si>
  <si>
    <t>k_Bacteria|p_Proteobacteria|c_Betaproteobacteria|o_Burkholderiales|f_Comamonadaceae|g_Hydrogenophaga|s_Hydrogenophaga_pseudoflava</t>
  </si>
  <si>
    <t>s_Pelistega_sp._NLN63</t>
  </si>
  <si>
    <t>k_Bacteria|p_Proteobacteria|c_Betaproteobacteria|o_Burkholderiales|f_Alcaligenaceae|g_Pelistega|s_Pelistega_sp._NLN63</t>
  </si>
  <si>
    <t>s_Gloeomargarita_lithophora</t>
  </si>
  <si>
    <t>k_Bacteria|p_Cyanobacteria|c_|o_Gloeoemargaritales|f_Gloeomargaritaceae|g_Gloeomargarita|s_Gloeomargarita_lithophora</t>
  </si>
  <si>
    <t>s_Synechococcus_lividus</t>
  </si>
  <si>
    <t>k_Bacteria|p_Cyanobacteria|c_|o_Synechococcales|f_Synechococcaceae|g_Synechococcus|s_Synechococcus_lividus</t>
  </si>
  <si>
    <t>s_Xanthomonas_cassavae</t>
  </si>
  <si>
    <t>k_Bacteria|p_Proteobacteria|c_Gammaproteobacteria|o_Xanthomonadales|f_Xanthomonadaceae|g_Xanthomonas|s_Xanthomonas_cassavae</t>
  </si>
  <si>
    <t>s_Candidatus_Nucleicultrix_amoebiphila</t>
  </si>
  <si>
    <t>k_Bacteria|p_Proteobacteria|c_Alphaproteobacteria|o_Holosporales|f_Caedimonadaceae|g_Candidatus_Nucleicultrix|s_Candidatus_Nucleicultrix_amoebiphila</t>
  </si>
  <si>
    <t>s_Halomonas_campaniensis</t>
  </si>
  <si>
    <t>k_Bacteria|p_Proteobacteria|c_Gammaproteobacteria|o_Oceanospirillales|f_Halomonadaceae|g_Halomonas|s_Halomonas_campaniensis</t>
  </si>
  <si>
    <t>s_Formosa_sp._Hel1_31_208</t>
  </si>
  <si>
    <t>k_Bacteria|p_Bacteroidetes|c_Flavobacteriia|o_Flavobacteriales|f_Flavobacteriaceae|g_Formosa|s_Formosa_sp._Hel1_31_208</t>
  </si>
  <si>
    <t>s_Brevibacillus_sp._7WMA2</t>
  </si>
  <si>
    <t>k_Bacteria|p_Firmicutes|c_Bacilli|o_Bacillales|f_Paenibacillaceae|g_Brevibacillus|s_Brevibacillus_sp._7WMA2</t>
  </si>
  <si>
    <t>s_Sphingorhabdus_sp._IMCC1753</t>
  </si>
  <si>
    <t>k_Bacteria|p_Proteobacteria|c_Alphaproteobacteria|o_Sphingomonadales|f_Sphingomonadaceae|g_Sphingorhabdus|s_Sphingorhabdus_sp._IMCC1753</t>
  </si>
  <si>
    <t>s_Proteus_sp._CD3</t>
  </si>
  <si>
    <t>k_Bacteria|p_Proteobacteria|c_Gammaproteobacteria|o_Enterobacterales|f_Morganellaceae|g_Proteus|s_Proteus_sp._CD3</t>
  </si>
  <si>
    <t>s_Pasteurella_dagmatis</t>
  </si>
  <si>
    <t>k_Bacteria|p_Proteobacteria|c_Gammaproteobacteria|o_Pasteurellales|f_Pasteurellaceae|g_Pasteurella|s_Pasteurella_dagmatis</t>
  </si>
  <si>
    <t>s_Methanocella_paludicola</t>
  </si>
  <si>
    <t>k_Archaea|p_Euryarchaeota|c_Methanomicrobia|o_Methanocellales|f_Methanocellaceae|g_Methanocella|s_Methanocella_paludicola</t>
  </si>
  <si>
    <t>s_Rhizobium_sp._IRBG74</t>
  </si>
  <si>
    <t>k_Bacteria|p_Proteobacteria|c_Alphaproteobacteria|o_Rhizobiales|f_Rhizobiaceae|g_Rhizobium|s_Rhizobium_sp._IRBG74</t>
  </si>
  <si>
    <t>s_Streptomyces_sp._GBA_94-10</t>
  </si>
  <si>
    <t>k_Bacteria|p_Actinobacteria|c_Actinobacteria|o_Streptomycetales|f_Streptomycetaceae|g_Streptomyces|s_Streptomyces_sp._GBA_94-10</t>
  </si>
  <si>
    <t>s_Pseudoalteromonas_sp._NC201</t>
  </si>
  <si>
    <t>k_Bacteria|p_Proteobacteria|c_Gammaproteobacteria|o_Alteromonadales|f_Pseudoalteromonadaceae|g_Pseudoalteromonas|s_Pseudoalteromonas_sp._NC201</t>
  </si>
  <si>
    <t>s_Dickeya_solani</t>
  </si>
  <si>
    <t>k_Bacteria|p_Proteobacteria|c_Gammaproteobacteria|o_Enterobacterales|f_Pectobacteriaceae|g_Dickeya|s_Dickeya_solani</t>
  </si>
  <si>
    <t>s_Mesorhizobium_sp._M7A.F.Ce.TU.012.03.2.1</t>
  </si>
  <si>
    <t>k_Bacteria|p_Proteobacteria|c_Alphaproteobacteria|o_Rhizobiales|f_Phyllobacteriaceae|g_Mesorhizobium|s_Mesorhizobium_sp._M7A.F.Ce.TU.012.03.2.1</t>
  </si>
  <si>
    <t>s_Lactobacillus_apis</t>
  </si>
  <si>
    <t>k_Bacteria|p_Firmicutes|c_Bacilli|o_Lactobacillales|f_Lactobacillaceae|g_Lactobacillus|s_Lactobacillus_apis</t>
  </si>
  <si>
    <t>s_Nonlabens_sp._MB-3u-79</t>
  </si>
  <si>
    <t>k_Bacteria|p_Bacteroidetes|c_Flavobacteriia|o_Flavobacteriales|f_Flavobacteriaceae|g_Nonlabens|s_Nonlabens_sp._MB-3u-79</t>
  </si>
  <si>
    <t>s_Enterococcus_sp._M190262</t>
  </si>
  <si>
    <t>k_Bacteria|p_Firmicutes|c_Bacilli|o_Lactobacillales|f_Enterococcaceae|g_Enterococcus|s_Enterococcus_sp._M190262</t>
  </si>
  <si>
    <t>s_Thermocrinis_minervae</t>
  </si>
  <si>
    <t>k_Bacteria|p_Aquificae|c_Aquificae|o_Aquificales|f_Aquificaceae|g_Thermocrinis|s_Thermocrinis_minervae</t>
  </si>
  <si>
    <t>s_Pseudomonas_sp._JY-Q</t>
  </si>
  <si>
    <t>k_Bacteria|p_Proteobacteria|c_Gammaproteobacteria|o_Pseudomonadales|f_Pseudomonadaceae|g_Pseudomonas|s_Pseudomonas_sp._JY-Q</t>
  </si>
  <si>
    <t>s_Natronobacterium_gregoryi</t>
  </si>
  <si>
    <t>k_Archaea|p_Euryarchaeota|c_Halobacteria|o_Natrialbales|f_Natrialbaceae|g_Natronobacterium|s_Natronobacterium_gregoryi</t>
  </si>
  <si>
    <t>s_Rodentibacter_heylii</t>
  </si>
  <si>
    <t>k_Bacteria|p_Proteobacteria|c_Gammaproteobacteria|o_Pasteurellales|f_Pasteurellaceae|g_Rodentibacter|s_Rodentibacter_heylii</t>
  </si>
  <si>
    <t>s_Parashewanella_tropica</t>
  </si>
  <si>
    <t>k_Bacteria|p_Proteobacteria|c_Gammaproteobacteria|o_Alteromonadales|f_Shewanellaceae|g_Parashewanella|s_Parashewanella_tropica</t>
  </si>
  <si>
    <t>s_Acinetobacter_baylyi</t>
  </si>
  <si>
    <t>k_Bacteria|p_Proteobacteria|c_Gammaproteobacteria|o_Pseudomonadales|f_Moraxellaceae|g_Acinetobacter|s_Acinetobacter_baylyi</t>
  </si>
  <si>
    <t>s_Sulfitobacter_sp._SK012</t>
  </si>
  <si>
    <t>k_Bacteria|p_Proteobacteria|c_Alphaproteobacteria|o_Rhodobacterales|f_Rhodobacteraceae|g_Sulfitobacter|s_Sulfitobacter_sp._SK012</t>
  </si>
  <si>
    <t>s_Edwardsiella_piscicida</t>
  </si>
  <si>
    <t>k_Bacteria|p_Proteobacteria|c_Gammaproteobacteria|o_Enterobacterales|f_Hafniaceae|g_Edwardsiella|s_Edwardsiella_piscicida</t>
  </si>
  <si>
    <t>s_Treponema_paraluiscuniculi</t>
  </si>
  <si>
    <t>k_Bacteria|p_Spirochaetes|c_Spirochaetia|o_Spirochaetales|f_Spirochaetaceae|g_Treponema|s_Treponema_paraluiscuniculi</t>
  </si>
  <si>
    <t>s_Leptospirillum_ferriphilum</t>
  </si>
  <si>
    <t>k_Bacteria|p_Nitrospirae|c_Nitrospira|o_Nitrospirales|f_Nitrospiraceae|g_Leptospirillum|s_Leptospirillum_ferriphilum</t>
  </si>
  <si>
    <t>s_Bradyrhizobium_amphicarpaeae</t>
  </si>
  <si>
    <t>k_Bacteria|p_Proteobacteria|c_Alphaproteobacteria|o_Rhizobiales|f_Bradyrhizobiaceae|g_Bradyrhizobium|s_Bradyrhizobium_amphicarpaeae</t>
  </si>
  <si>
    <t>s_Vibrio_diabolicus</t>
  </si>
  <si>
    <t>k_Bacteria|p_Proteobacteria|c_Gammaproteobacteria|o_Vibrionales|f_Vibrionaceae|g_Vibrio|s_Vibrio_diabolicus</t>
  </si>
  <si>
    <t>s_Candidatus_Nitrosocosmicus_exaquare</t>
  </si>
  <si>
    <t>k_Archaea|p_Thaumarchaeota|c_Nitrososphaeria|o_Nitrososphaerales|f_Nitrososphaeraceae|g_Candidatus_Nitrosocosmicus|s_Candidatus_Nitrosocosmicus_exaquare</t>
  </si>
  <si>
    <t>s_Aeromonas_sp._ASNIH4</t>
  </si>
  <si>
    <t>k_Bacteria|p_Proteobacteria|c_Gammaproteobacteria|o_Aeromonadales|f_Aeromonadaceae|g_Aeromonas|s_Aeromonas_sp._ASNIH4</t>
  </si>
  <si>
    <t>s_Bacillus_tropicus</t>
  </si>
  <si>
    <t>k_Bacteria|p_Firmicutes|c_Bacilli|o_Bacillales|f_Bacillaceae|g_Bacillus|s_Bacillus_tropicus</t>
  </si>
  <si>
    <t>s_Francisella_noatunensis</t>
  </si>
  <si>
    <t>k_Bacteria|p_Proteobacteria|c_Gammaproteobacteria|o_Thiotrichales|f_Francisellaceae|g_Francisella|s_Francisella_noatunensis</t>
  </si>
  <si>
    <t>s_Vibrio_breoganii</t>
  </si>
  <si>
    <t>k_Bacteria|p_Proteobacteria|c_Gammaproteobacteria|o_Vibrionales|f_Vibrionaceae|g_Vibrio|s_Vibrio_breoganii</t>
  </si>
  <si>
    <t>s_Methanosarcina_acetivorans</t>
  </si>
  <si>
    <t>k_Archaea|p_Euryarchaeota|c_Methanomicrobia|o_Methanosarcinales|f_Methanosarcinaceae|g_Methanosarcina|s_Methanosarcina_acetivorans</t>
  </si>
  <si>
    <t>s_Shewanella_japonica</t>
  </si>
  <si>
    <t>k_Bacteria|p_Proteobacteria|c_Gammaproteobacteria|o_Alteromonadales|f_Shewanellaceae|g_Shewanella|s_Shewanella_japonica</t>
  </si>
  <si>
    <t>s_Pseudoalteromonas_aliena</t>
  </si>
  <si>
    <t>k_Bacteria|p_Proteobacteria|c_Gammaproteobacteria|o_Alteromonadales|f_Pseudoalteromonadaceae|g_Pseudoalteromonas|s_Pseudoalteromonas_aliena</t>
  </si>
  <si>
    <t>s_Shewanella_sp._W3-18-1</t>
  </si>
  <si>
    <t>k_Bacteria|p_Proteobacteria|c_Gammaproteobacteria|o_Alteromonadales|f_Shewanellaceae|g_Shewanella|s_Shewanella_sp._W3-18-1</t>
  </si>
  <si>
    <t>s_Delftia_sp._Cs1-4</t>
  </si>
  <si>
    <t>k_Bacteria|p_Proteobacteria|c_Betaproteobacteria|o_Burkholderiales|f_Comamonadaceae|g_Delftia|s_Delftia_sp._Cs1-4</t>
  </si>
  <si>
    <t>s_Spiroplasma_sabaudiense</t>
  </si>
  <si>
    <t>k_Bacteria|p_Tenericutes|c_Mollicutes|o_Entomoplasmatales|f_Spiroplasmataceae|g_Spiroplasma|s_Spiroplasma_sabaudiense</t>
  </si>
  <si>
    <t>s_Undibacterium_parvum</t>
  </si>
  <si>
    <t>k_Bacteria|p_Proteobacteria|c_Betaproteobacteria|o_Burkholderiales|f_Oxalobacteraceae|g_Undibacterium|s_Undibacterium_parvum</t>
  </si>
  <si>
    <t>s_Candidatus_Phytoplasma_ziziphi</t>
  </si>
  <si>
    <t>k_Bacteria|p_Tenericutes|c_Mollicutes|o_Acholeplasmatales|f_Acholeplasmataceae|g_Candidatus_Phytoplasma|s_Candidatus_Phytoplasma_ziziphi</t>
  </si>
  <si>
    <t>s_Swingsia_samuiensis</t>
  </si>
  <si>
    <t>k_Bacteria|p_Proteobacteria|c_Alphaproteobacteria|o_Rhodospirillales|f_Acetobacteraceae|g_Swingsia|s_Swingsia_samuiensis</t>
  </si>
  <si>
    <t>s_Halopenitus_persicus</t>
  </si>
  <si>
    <t>k_Archaea|p_Euryarchaeota|c_Halobacteria|o_Haloferacales|f_Halorubraceae|g_Halopenitus|s_Halopenitus_persicus</t>
  </si>
  <si>
    <t>s_Borrelia_sp._CA690</t>
  </si>
  <si>
    <t>k_Bacteria|p_Spirochaetes|c_Spirochaetia|o_Spirochaetales|f_Borreliaceae|g_Borreliella|s_Borrelia_sp._CA690</t>
  </si>
  <si>
    <t>s_Microbacterium_sp._SGAir0570</t>
  </si>
  <si>
    <t>k_Bacteria|p_Actinobacteria|c_Actinobacteria|o_Micrococcales|f_Microbacteriaceae|g_Microbacterium|s_Microbacterium_sp._SGAir0570</t>
  </si>
  <si>
    <t>s_Sphingobium_japonicum</t>
  </si>
  <si>
    <t>k_Bacteria|p_Proteobacteria|c_Alphaproteobacteria|o_Sphingomonadales|f_Sphingomonadaceae|g_Sphingobium|s_Sphingobium_japonicum</t>
  </si>
  <si>
    <t>s_Acinetobacter_sp._ACNIH1</t>
  </si>
  <si>
    <t>k_Bacteria|p_Proteobacteria|c_Gammaproteobacteria|o_Pseudomonadales|f_Moraxellaceae|g_Acinetobacter|s_Acinetobacter_sp._ACNIH1</t>
  </si>
  <si>
    <t>s_Campylobacter_sp._RM8964</t>
  </si>
  <si>
    <t>k_Bacteria|p_Proteobacteria|c_Epsilonproteobacteria|o_Campylobacterales|f_Campylobacteraceae|g_Campylobacter|s_Campylobacter_sp._RM8964</t>
  </si>
  <si>
    <t>s_Planctomycetes_bacterium_V144</t>
  </si>
  <si>
    <t>k_Bacteria|p_Planctomycetes|c_|o_|f_|g_unclassified_Arcobacter_group|s_Planctomycetes_bacterium_V144</t>
  </si>
  <si>
    <t>s_Enterobacteriaceae_bacterium_ENNIH1</t>
  </si>
  <si>
    <t>k_Bacteria|p_Proteobacteria|c_Gammaproteobacteria|o_Enterobacterales|f_Enterobacteriaceae|g_unclassified_Enterobacteriaceae__miscellaneous_|s_Enterobacteriaceae_bacterium_ENNIH1</t>
  </si>
  <si>
    <t>s_Pseudothermotoga_thermarum</t>
  </si>
  <si>
    <t>k_Bacteria|p_Thermotogae|c_Thermotogae|o_Thermotogales|f_Thermotogaceae|g_Pseudothermotoga|s_Pseudothermotoga_thermarum</t>
  </si>
  <si>
    <t>s_alpha_proteobacterium_HIMB59</t>
  </si>
  <si>
    <t>k_Bacteria|p_Proteobacteria|c_Alphaproteobacteria|o_Pelagibacterales|f_Pelagibacteraceae|g_unclassified_Pelagibacteraceae|s_alpha_proteobacterium_HIMB59</t>
  </si>
  <si>
    <t>s_Moumouvirus</t>
  </si>
  <si>
    <t>k_Viruses|p_|c_|o_Caudovirales|f_Mimiviridae|g_unclassified_Mimiviridae|s_Moumouvirus</t>
  </si>
  <si>
    <t>s_Sphingobium_indicum</t>
  </si>
  <si>
    <t>k_Bacteria|p_Proteobacteria|c_Alphaproteobacteria|o_Sphingomonadales|f_Sphingomonadaceae|g_Sphingobium|s_Sphingobium_indicum</t>
  </si>
  <si>
    <t>s_Paenibacillus_sp._lzh-N1</t>
  </si>
  <si>
    <t>k_Bacteria|p_Firmicutes|c_Bacilli|o_Bacillales|f_Paenibacillaceae|g_Paenibacillus|s_Paenibacillus_sp._lzh-N1</t>
  </si>
  <si>
    <t>s_Ephemeroptericola_cinctiostellae</t>
  </si>
  <si>
    <t>k_Bacteria|p_Proteobacteria|c_Betaproteobacteria|o_Burkholderiales|f_Burkholderiaceae|g_Ephemeroptericola|s_Ephemeroptericola_cinctiostellae</t>
  </si>
  <si>
    <t>s_Rickettsia_rickettsii</t>
  </si>
  <si>
    <t>k_Bacteria|p_Proteobacteria|c_Alphaproteobacteria|o_Rickettsiales|f_Rickettsiaceae|g_Rickettsia|s_Rickettsia_rickettsii</t>
  </si>
  <si>
    <t>s_Ureaplasma_urealyticum</t>
  </si>
  <si>
    <t>k_Bacteria|p_Tenericutes|c_Mollicutes|o_Mycoplasmatales|f_Mycoplasmataceae|g_Ureaplasma|s_Ureaplasma_urealyticum</t>
  </si>
  <si>
    <t>s_Lelliottia_sp._WB101</t>
  </si>
  <si>
    <t>k_Bacteria|p_Proteobacteria|c_Gammaproteobacteria|o_Enterobacterales|f_Enterobacteriaceae|g_Lelliottia|s_Lelliottia_sp._WB101</t>
  </si>
  <si>
    <t>s_Yersinia_hibernica</t>
  </si>
  <si>
    <t>k_Bacteria|p_Proteobacteria|c_Gammaproteobacteria|o_Enterobacterales|f_Yersiniaceae|g_Yersinia|s_Yersinia_hibernica</t>
  </si>
  <si>
    <t>s_Avibacterium_paragallinarum</t>
  </si>
  <si>
    <t>k_Bacteria|p_Proteobacteria|c_Gammaproteobacteria|o_Pasteurellales|f_Pasteurellaceae|g_Avibacterium|s_Avibacterium_paragallinarum</t>
  </si>
  <si>
    <t>s_Pseudomonas_sp._ATCC_43928</t>
  </si>
  <si>
    <t>k_Bacteria|p_Proteobacteria|c_Gammaproteobacteria|o_Pseudomonadales|f_Pseudomonadaceae|g_Pseudomonas|s_Pseudomonas_sp._ATCC_43928</t>
  </si>
  <si>
    <t>s_Ehrlichia_sp._HF</t>
  </si>
  <si>
    <t>k_Bacteria|p_Proteobacteria|c_Alphaproteobacteria|o_Rickettsiales|f_Anaplasmataceae|g_Ehrlichia|s_Ehrlichia_sp._HF</t>
  </si>
  <si>
    <t>s_Mesorhizobium_sp._M2A.F.Ca.ET.043.02.1.1</t>
  </si>
  <si>
    <t>k_Bacteria|p_Proteobacteria|c_Alphaproteobacteria|o_Rhizobiales|f_Phyllobacteriaceae|g_Mesorhizobium|s_Mesorhizobium_sp._M2A.F.Ca.ET.043.02.1.1</t>
  </si>
  <si>
    <t>s_Shigella_dysenteriae</t>
  </si>
  <si>
    <t>k_Bacteria|p_Proteobacteria|c_Gammaproteobacteria|o_Enterobacterales|f_Enterobacteriaceae|g_Shigella|s_Shigella_dysenteriae</t>
  </si>
  <si>
    <t>s_Cellvibrio_sp._PSBB006</t>
  </si>
  <si>
    <t>k_Bacteria|p_Proteobacteria|c_Gammaproteobacteria|o_Cellvibrionales|f_Cellvibrionaceae|g_Cellvibrio|s_Cellvibrio_sp._PSBB006</t>
  </si>
  <si>
    <t>s_Bacillus_sp._BD59S</t>
  </si>
  <si>
    <t>k_Bacteria|p_Firmicutes|c_Bacilli|o_Bacillales|f_Bacillaceae|g_Bacillus|s_Bacillus_sp._BD59S</t>
  </si>
  <si>
    <t>s_alpha_proteobacterium_HIMB5</t>
  </si>
  <si>
    <t>k_Bacteria|p_Proteobacteria|c_Alphaproteobacteria|o_Pelagibacterales|f_Pelagibacteraceae|g_unclassified_Pelagibacteraceae|s_alpha_proteobacterium_HIMB5</t>
  </si>
  <si>
    <t>s_Phaeobacter_porticola</t>
  </si>
  <si>
    <t>k_Bacteria|p_Proteobacteria|c_Alphaproteobacteria|o_Rhodobacterales|f_Rhodobacteraceae|g_Phaeobacter|s_Phaeobacter_porticola</t>
  </si>
  <si>
    <t>s_Enterococcus_sp._HSIEG1</t>
  </si>
  <si>
    <t>k_Bacteria|p_Firmicutes|c_Bacilli|o_Lactobacillales|f_Enterococcaceae|g_Enterococcus|s_Enterococcus_sp._HSIEG1</t>
  </si>
  <si>
    <t>s_Shewanella_chilikensis</t>
  </si>
  <si>
    <t>k_Bacteria|p_Proteobacteria|c_Gammaproteobacteria|o_Alteromonadales|f_Shewanellaceae|g_Shewanella|s_Shewanella_chilikensis</t>
  </si>
  <si>
    <t>s_Moritella_viscosa</t>
  </si>
  <si>
    <t>k_Bacteria|p_Proteobacteria|c_Gammaproteobacteria|o_Alteromonadales|f_Moritellaceae|g_Moritella|s_Moritella_viscosa</t>
  </si>
  <si>
    <t>s_Nitrosococcus_watsonii</t>
  </si>
  <si>
    <t>k_Bacteria|p_Proteobacteria|c_Gammaproteobacteria|o_Chromatiales|f_Chromatiaceae|g_Nitrosococcus|s_Nitrosococcus_watsonii</t>
  </si>
  <si>
    <t>s_Mycoplasma_alkalescens</t>
  </si>
  <si>
    <t>k_Bacteria|p_Tenericutes|c_Mollicutes|o_Mycoplasmatales|f_Mycoplasmataceae|g_Mycoplasma|s_Mycoplasma_alkalescens</t>
  </si>
  <si>
    <t>s_Acinetobacter_cumulans</t>
  </si>
  <si>
    <t>k_Bacteria|p_Proteobacteria|c_Gammaproteobacteria|o_Pseudomonadales|f_Moraxellaceae|g_Acinetobacter|s_Acinetobacter_cumulans</t>
  </si>
  <si>
    <t>s_Pseudoalteromonas_ruthenica</t>
  </si>
  <si>
    <t>k_Bacteria|p_Proteobacteria|c_Gammaproteobacteria|o_Alteromonadales|f_Pseudoalteromonadaceae|g_Pseudoalteromonas|s_Pseudoalteromonas_ruthenica</t>
  </si>
  <si>
    <t>s_Borreliella_valaisiana</t>
  </si>
  <si>
    <t>k_Bacteria|p_Spirochaetes|c_Spirochaetia|o_Spirochaetales|f_Borreliaceae|g_Borreliella|s_Borreliella_valaisiana</t>
  </si>
  <si>
    <t>s_Legionella_anisa</t>
  </si>
  <si>
    <t>k_Bacteria|p_Proteobacteria|c_Gammaproteobacteria|o_Legionellales|f_Legionellaceae|g_Legionella|s_Legionella_anisa</t>
  </si>
  <si>
    <t>s_Mesorhizobium_huakuii</t>
  </si>
  <si>
    <t>k_Bacteria|p_Proteobacteria|c_Alphaproteobacteria|o_Rhizobiales|f_Phyllobacteriaceae|g_Mesorhizobium|s_Mesorhizobium_huakuii</t>
  </si>
  <si>
    <t>s_Aeromonas_sp._ASNIH5</t>
  </si>
  <si>
    <t>k_Bacteria|p_Proteobacteria|c_Gammaproteobacteria|o_Aeromonadales|f_Aeromonadaceae|g_Aeromonas|s_Aeromonas_sp._ASNIH5</t>
  </si>
  <si>
    <t>s_Mycoplasma_pulmonis</t>
  </si>
  <si>
    <t>k_Bacteria|p_Tenericutes|c_Mollicutes|o_Mycoplasmatales|f_Mycoplasmataceae|g_Mycoplasma|s_Mycoplasma_pulmonis</t>
  </si>
  <si>
    <t>s_Candidatus_Hepatoplasma_crinochetorum</t>
  </si>
  <si>
    <t>k_Bacteria|p_Tenericutes|c_Mollicutes|o_Mycoplasmatales|f_Mycoplasmataceae|g_Candidatus_Hepatoplasma|s_Candidatus_Hepatoplasma_crinochetorum</t>
  </si>
  <si>
    <t>s_Methanobacterium_paludis</t>
  </si>
  <si>
    <t>k_Archaea|p_Euryarchaeota|c_Methanobacteria|o_Methanobacteriales|f_Methanobacteriaceae|g_Methanobacterium|s_Methanobacterium_paludis</t>
  </si>
  <si>
    <t>s_[Mannheimia]_succiniciproducens</t>
  </si>
  <si>
    <t>k_Bacteria|p_Proteobacteria|c_Gammaproteobacteria|o_Pasteurellales|f_Pasteurellaceae|g_Basfia|s_[Mannheimia]_succiniciproducens</t>
  </si>
  <si>
    <t>s_Pectobacterium_wasabiae</t>
  </si>
  <si>
    <t>k_Bacteria|p_Proteobacteria|c_Gammaproteobacteria|o_Enterobacterales|f_Pectobacteriaceae|g_Pectobacterium|s_Pectobacterium_wasabiae</t>
  </si>
  <si>
    <t>s_Pantoea_eucalypti</t>
  </si>
  <si>
    <t>k_Bacteria|p_Proteobacteria|c_Gammaproteobacteria|o_Enterobacterales|f_Erwiniaceae|g_Pantoea|s_Pantoea_eucalypti</t>
  </si>
  <si>
    <t>s_Candidatus_Tachikawaea_gelatinosa</t>
  </si>
  <si>
    <t>k_Bacteria|p_Proteobacteria|c_Gammaproteobacteria|o_Enterobacterales|f_Enterobacteriaceae|g_Candidatus_Tachikawaea|s_Candidatus_Tachikawaea_gelatinosa</t>
  </si>
  <si>
    <t>s_Psychrobacter_sp._P11G3</t>
  </si>
  <si>
    <t>k_Bacteria|p_Proteobacteria|c_Gammaproteobacteria|o_Pseudomonadales|f_Moraxellaceae|g_Psychrobacter|s_Psychrobacter_sp._P11G3</t>
  </si>
  <si>
    <t>s_Brevibacterium_siliguriense</t>
  </si>
  <si>
    <t>k_Bacteria|p_Actinobacteria|c_Actinobacteria|o_Micrococcales|f_Brevibacteriaceae|g_Brevibacterium|s_Brevibacterium_siliguriense</t>
  </si>
  <si>
    <t>s_Mycoplasma_crocodyli</t>
  </si>
  <si>
    <t>k_Bacteria|p_Tenericutes|c_Mollicutes|o_Mycoplasmatales|f_Mycoplasmataceae|g_Mycoplasma|s_Mycoplasma_crocodyli</t>
  </si>
  <si>
    <t>s_Bacillus_sp._N3536</t>
  </si>
  <si>
    <t>k_Bacteria|p_Firmicutes|c_Bacilli|o_Bacillales|f_Bacillaceae|g_Bacillus|s_Bacillus_sp._N3536</t>
  </si>
  <si>
    <t>s_Methanobacterium_lacus</t>
  </si>
  <si>
    <t>k_Archaea|p_Euryarchaeota|c_Methanobacteria|o_Methanobacteriales|f_Methanobacteriaceae|g_Methanobacterium|s_Methanobacterium_lacus</t>
  </si>
  <si>
    <t>s_Klebsiella_sp._FDAARGOS_511</t>
  </si>
  <si>
    <t>k_Bacteria|p_Proteobacteria|c_Gammaproteobacteria|o_Enterobacterales|f_Enterobacteriaceae|g_Klebsiella|s_Klebsiella_sp._FDAARGOS_511</t>
  </si>
  <si>
    <t>s_Micrococcus_sp._KBS0714</t>
  </si>
  <si>
    <t>k_Bacteria|p_Actinobacteria|c_Actinobacteria|o_Micrococcales|f_Micrococcaceae|g_Micrococcus|s_Micrococcus_sp._KBS0714</t>
  </si>
  <si>
    <t>s_Komagataeibacter_nataicola</t>
  </si>
  <si>
    <t>k_Bacteria|p_Proteobacteria|c_Alphaproteobacteria|o_Rhodospirillales|f_Acetobacteraceae|g_Komagataeibacter|s_Komagataeibacter_nataicola</t>
  </si>
  <si>
    <t>s_Haloarcula_marismortui</t>
  </si>
  <si>
    <t>k_Archaea|p_Euryarchaeota|c_Halobacteria|o_Halobacteriales|f_Haloarculaceae|g_Haloarcula|s_Haloarcula_marismortui</t>
  </si>
  <si>
    <t>s_Rathayibacter_sp._VKM_Ac-2762</t>
  </si>
  <si>
    <t>k_Bacteria|p_Actinobacteria|c_Actinobacteria|o_Micrococcales|f_Microbacteriaceae|g_Rathayibacter|s_Rathayibacter_sp._VKM_Ac-2762</t>
  </si>
  <si>
    <t>s_Pseudomonas_sp._S09G_359</t>
  </si>
  <si>
    <t>k_Bacteria|p_Proteobacteria|c_Gammaproteobacteria|o_Pseudomonadales|f_Pseudomonadaceae|g_Pseudomonas|s_Pseudomonas_sp._S09G_359</t>
  </si>
  <si>
    <t>s_Capnocytophaga_sp._H2931</t>
  </si>
  <si>
    <t>k_Bacteria|p_Bacteroidetes|c_Flavobacteriia|o_Flavobacteriales|f_Flavobacteriaceae|g_Capnocytophaga|s_Capnocytophaga_sp._H2931</t>
  </si>
  <si>
    <t>s_Pseudomonas_sp._R2-60-08W</t>
  </si>
  <si>
    <t>k_Bacteria|p_Proteobacteria|c_Gammaproteobacteria|o_Pseudomonadales|f_Pseudomonadaceae|g_Pseudomonas|s_Pseudomonas_sp._R2-60-08W</t>
  </si>
  <si>
    <t>s_Colwellia_sp._PAMC_21821</t>
  </si>
  <si>
    <t>k_Bacteria|p_Proteobacteria|c_Gammaproteobacteria|o_Alteromonadales|f_Colwelliaceae|g_Colwellia|s_Colwellia_sp._PAMC_21821</t>
  </si>
  <si>
    <t>s_Colwellia_beringensis</t>
  </si>
  <si>
    <t>k_Bacteria|p_Proteobacteria|c_Gammaproteobacteria|o_Alteromonadales|f_Colwelliaceae|g_Colwellia|s_Colwellia_beringensis</t>
  </si>
  <si>
    <t>s_Candidatus_Hamiltonella_defensa</t>
  </si>
  <si>
    <t>k_Bacteria|p_Proteobacteria|c_Gammaproteobacteria|o_Enterobacterales|f_Enterobacteriaceae|g_Candidatus_Hamiltonella|s_Candidatus_Hamiltonella_defensa</t>
  </si>
  <si>
    <t>s_Mycobacterium_sp._QIA-37</t>
  </si>
  <si>
    <t>k_Bacteria|p_Actinobacteria|c_Actinobacteria|o_Corynebacteriales|f_Mycobacteriaceae|g_Mycobacterium|s_Mycobacterium_sp._QIA-37</t>
  </si>
  <si>
    <t>s_Entomoplasma_luminosum</t>
  </si>
  <si>
    <t>k_Bacteria|p_Tenericutes|c_Mollicutes|o_Entomoplasmatales|f_Entomoplasmataceae|g_Entomoplasma|s_Entomoplasma_luminosum</t>
  </si>
  <si>
    <t>s_Staphylococcus_sp._AntiMn-1</t>
  </si>
  <si>
    <t>k_Bacteria|p_Firmicutes|c_Bacilli|o_Bacillales|f_Staphylococcaceae|g_Staphylococcus|s_Staphylococcus_sp._AntiMn-1</t>
  </si>
  <si>
    <t>s_Bartonella_henselae</t>
  </si>
  <si>
    <t>k_Bacteria|p_Proteobacteria|c_Alphaproteobacteria|o_Rhizobiales|f_Bartonellaceae|g_Bartonella|s_Bartonella_henselae</t>
  </si>
  <si>
    <t>s_Staphylococcus_fleurettii</t>
  </si>
  <si>
    <t>k_Bacteria|p_Firmicutes|c_Bacilli|o_Bacillales|f_Staphylococcaceae|g_Staphylococcus|s_Staphylococcus_fleurettii</t>
  </si>
  <si>
    <t>s_Shewanella_frigidimarina</t>
  </si>
  <si>
    <t>k_Bacteria|p_Proteobacteria|c_Gammaproteobacteria|o_Alteromonadales|f_Shewanellaceae|g_Shewanella|s_Shewanella_frigidimarina</t>
  </si>
  <si>
    <t>s_Streptococcus_pseudoporcinus</t>
  </si>
  <si>
    <t>k_Bacteria|p_Firmicutes|c_Bacilli|o_Lactobacillales|f_Streptococcaceae|g_Streptococcus|s_Streptococcus_pseudoporcinus</t>
  </si>
  <si>
    <t>s_Borrelia_parkeri</t>
  </si>
  <si>
    <t>k_Bacteria|p_Spirochaetes|c_Spirochaetia|o_Spirochaetales|f_Borreliaceae|g_Borrelia|s_Borrelia_parkeri</t>
  </si>
  <si>
    <t>s_Alteromonas_stellipolaris</t>
  </si>
  <si>
    <t>k_Bacteria|p_Proteobacteria|c_Gammaproteobacteria|o_Alteromonadales|f_Alteromonadaceae|g_Alteromonas|s_Alteromonas_stellipolaris</t>
  </si>
  <si>
    <t>s_Idiomarina_loihiensis</t>
  </si>
  <si>
    <t>k_Bacteria|p_Proteobacteria|c_Gammaproteobacteria|o_Alteromonadales|f_Idiomarinaceae|g_Idiomarina|s_Idiomarina_loihiensis</t>
  </si>
  <si>
    <t>s_Acinetobacter_sp._WCHA45</t>
  </si>
  <si>
    <t>k_Bacteria|p_Proteobacteria|c_Gammaproteobacteria|o_Pseudomonadales|f_Moraxellaceae|g_Acinetobacter|s_Acinetobacter_sp._WCHA45</t>
  </si>
  <si>
    <t>s_Borreliella_garinii</t>
  </si>
  <si>
    <t>k_Bacteria|p_Spirochaetes|c_Spirochaetia|o_Spirochaetales|f_Borreliaceae|g_Borreliella|s_Borreliella_garinii</t>
  </si>
  <si>
    <t>s_Corynebacterium_epidermidicanis</t>
  </si>
  <si>
    <t>k_Bacteria|p_Actinobacteria|c_Actinobacteria|o_Corynebacteriales|f_Corynebacteriaceae|g_Corynebacterium|s_Corynebacterium_epidermidicanis</t>
  </si>
  <si>
    <t>s_Mycoplasma_phocirhinis</t>
  </si>
  <si>
    <t>k_Bacteria|p_Tenericutes|c_Mollicutes|o_Mycoplasmatales|f_Mycoplasmataceae|g_Mycoplasma|s_Mycoplasma_phocirhinis</t>
  </si>
  <si>
    <t>s_Spiroplasma_atrichopogonis</t>
  </si>
  <si>
    <t>k_Bacteria|p_Tenericutes|c_Mollicutes|o_Entomoplasmatales|f_Spiroplasmataceae|g_Spiroplasma|s_Spiroplasma_atrichopogonis</t>
  </si>
  <si>
    <t>s_Sulfurospirillum_deleyianum</t>
  </si>
  <si>
    <t>k_Bacteria|p_Proteobacteria|c_Epsilonproteobacteria|o_Campylobacterales|f_Campylobacteraceae|g_Sulfurospirillum|s_Sulfurospirillum_deleyianum</t>
  </si>
  <si>
    <t>s_Bathymodiolus_septemdierum_thioautotrophic_gill_symbiont</t>
  </si>
  <si>
    <t>k_Bacteria|p_Proteobacteria|c_Gammaproteobacteria|o_|f_|g_unclassified_Coxiellaceae|s_Bathymodiolus_septemdierum_thioautotrophic_gill_symbiont</t>
  </si>
  <si>
    <t>s_Xanthomonas_axonopodis</t>
  </si>
  <si>
    <t>k_Bacteria|p_Proteobacteria|c_Gammaproteobacteria|o_Xanthomonadales|f_Xanthomonadaceae|g_Xanthomonas|s_Xanthomonas_axonopodis</t>
  </si>
  <si>
    <t>s_Streptomyces_sp._GF20</t>
  </si>
  <si>
    <t>k_Bacteria|p_Actinobacteria|c_Actinobacteria|o_Streptomycetales|f_Streptomycetaceae|g_Streptomyces|s_Streptomyces_sp._GF20</t>
  </si>
  <si>
    <t>s_Borrelia_turcica</t>
  </si>
  <si>
    <t>k_Bacteria|p_Spirochaetes|c_Spirochaetia|o_Spirochaetales|f_Borreliaceae|g_Borrelia|s_Borrelia_turcica</t>
  </si>
  <si>
    <t>s_Tardiphaga_sp._vice154</t>
  </si>
  <si>
    <t>k_Bacteria|p_Proteobacteria|c_Alphaproteobacteria|o_Rhizobiales|f_Bradyrhizobiaceae|g_Tardiphaga|s_Tardiphaga_sp._vice154</t>
  </si>
  <si>
    <t>s_Capnocytophaga_sp._H4358</t>
  </si>
  <si>
    <t>k_Bacteria|p_Bacteroidetes|c_Flavobacteriia|o_Flavobacteriales|f_Flavobacteriaceae|g_Capnocytophaga|s_Capnocytophaga_sp._H4358</t>
  </si>
  <si>
    <t>s_Agarivorans_gilvus</t>
  </si>
  <si>
    <t>k_Bacteria|p_Proteobacteria|c_Gammaproteobacteria|o_Alteromonadales|f_Alteromonadaceae|g_Agarivorans|s_Agarivorans_gilvus</t>
  </si>
  <si>
    <t>s_Pseudoalteromonas_agarivorans</t>
  </si>
  <si>
    <t>k_Bacteria|p_Proteobacteria|c_Gammaproteobacteria|o_Alteromonadales|f_Pseudoalteromonadaceae|g_Pseudoalteromonas|s_Pseudoalteromonas_agarivorans</t>
  </si>
  <si>
    <t>s_Halomonas_sp._N3-2A</t>
  </si>
  <si>
    <t>k_Bacteria|p_Proteobacteria|c_Gammaproteobacteria|o_Oceanospirillales|f_Halomonadaceae|g_Halomonas|s_Halomonas_sp._N3-2A</t>
  </si>
  <si>
    <t>s_Salinarchaeum_sp._Harcht-Bsk1</t>
  </si>
  <si>
    <t>k_Archaea|p_Euryarchaeota|c_Halobacteria|o_Natrialbales|f_Natrialbaceae|g_Salinarchaeum|s_Salinarchaeum_sp._Harcht-Bsk1</t>
  </si>
  <si>
    <t>s_Microcystis_sp._MC19</t>
  </si>
  <si>
    <t>k_Bacteria|p_Cyanobacteria|c_|o_Chroococcales|f_Microcystaceae|g_Microcystis|s_Microcystis_sp._MC19</t>
  </si>
  <si>
    <t>s_Mannheimia_sp._USDA-ARS-USMARC-1261</t>
  </si>
  <si>
    <t>k_Bacteria|p_Proteobacteria|c_Gammaproteobacteria|o_Pasteurellales|f_Pasteurellaceae|g_Mannheimia|s_Mannheimia_sp._USDA-ARS-USMARC-1261</t>
  </si>
  <si>
    <t>s_Candidatus_Liberibacter_africanus</t>
  </si>
  <si>
    <t>k_Bacteria|p_Proteobacteria|c_Alphaproteobacteria|o_Rhizobiales|f_Rhizobiaceae|g_Liberibacter|s_Candidatus_Liberibacter_africanus</t>
  </si>
  <si>
    <t>s_Methanothermobacter_wolfeii</t>
  </si>
  <si>
    <t>k_Archaea|p_Euryarchaeota|c_Methanobacteria|o_Methanobacteriales|f_Methanobacteriaceae|g_Methanothermobacter|s_Methanothermobacter_wolfeii</t>
  </si>
  <si>
    <t>s_Halomonas_sp._GT</t>
  </si>
  <si>
    <t>k_Bacteria|p_Proteobacteria|c_Gammaproteobacteria|o_Oceanospirillales|f_Halomonadaceae|g_Halomonas|s_Halomonas_sp._GT</t>
  </si>
  <si>
    <t>s_Wolbachia_endosymbiont_of_Folsomia_candida</t>
  </si>
  <si>
    <t>k_Bacteria|p_Proteobacteria|c_Alphaproteobacteria|o_Rickettsiales|f_Anaplasmataceae|g_Wolbachia|s_Wolbachia_endosymbiont_of_Folsomia_candida</t>
  </si>
  <si>
    <t>s_Alteromonas_sp._MB-3u-76</t>
  </si>
  <si>
    <t>k_Bacteria|p_Proteobacteria|c_Gammaproteobacteria|o_Alteromonadales|f_Alteromonadaceae|g_Alteromonas|s_Alteromonas_sp._MB-3u-76</t>
  </si>
  <si>
    <t>s_Vibrio_chagasii</t>
  </si>
  <si>
    <t>k_Bacteria|p_Proteobacteria|c_Gammaproteobacteria|o_Vibrionales|f_Vibrionaceae|g_Vibrio|s_Vibrio_chagasii</t>
  </si>
  <si>
    <t>s_Tatlockia_micdadei</t>
  </si>
  <si>
    <t>k_Bacteria|p_Proteobacteria|c_Gammaproteobacteria|o_Legionellales|f_Legionellaceae|g_Tatlockia|s_Tatlockia_micdadei</t>
  </si>
  <si>
    <t>s_Synechococcus_sp._KORDI-100</t>
  </si>
  <si>
    <t>k_Bacteria|p_Cyanobacteria|c_|o_Synechococcales|f_Synechococcaceae|g_Synechococcus|s_Synechococcus_sp._KORDI-100</t>
  </si>
  <si>
    <t>s_Enterobacter_kobei</t>
  </si>
  <si>
    <t>k_Bacteria|p_Proteobacteria|c_Gammaproteobacteria|o_Enterobacterales|f_Enterobacteriaceae|g_Enterobacter|s_Enterobacter_kobei</t>
  </si>
  <si>
    <t>s_Candidatus_Arthromitus_sp._SFB-mouse-NL</t>
  </si>
  <si>
    <t>k_Bacteria|p_Firmicutes|c_Clostridia|o_Clostridiales|f_Clostridiaceae|g_Candidatus_Arthromitus|s_Candidatus_Arthromitus_sp._SFB-mouse-NL</t>
  </si>
  <si>
    <t>s_Pseudoalteromonas_arctica</t>
  </si>
  <si>
    <t>k_Bacteria|p_Proteobacteria|c_Gammaproteobacteria|o_Alteromonadales|f_Pseudoalteromonadaceae|g_Pseudoalteromonas|s_Pseudoalteromonas_arctica</t>
  </si>
  <si>
    <t>s_Francisella_salina</t>
  </si>
  <si>
    <t>k_Bacteria|p_Proteobacteria|c_Gammaproteobacteria|o_Thiotrichales|f_Francisellaceae|g_Francisella|s_Francisella_salina</t>
  </si>
  <si>
    <t>s_Pseudomonas_sp._BIOMIG1BAC</t>
  </si>
  <si>
    <t>k_Bacteria|p_Proteobacteria|c_Gammaproteobacteria|o_Pseudomonadales|f_Pseudomonadaceae|g_Pseudomonas|s_Pseudomonas_sp._BIOMIG1BAC</t>
  </si>
  <si>
    <t>s_Pseudoalteromonas_sp._A25</t>
  </si>
  <si>
    <t>k_Bacteria|p_Proteobacteria|c_Gammaproteobacteria|o_Alteromonadales|f_Pseudoalteromonadaceae|g_Pseudoalteromonas|s_Pseudoalteromonas_sp._A25</t>
  </si>
  <si>
    <t>s_Pseudomonas_sp._SWI6</t>
  </si>
  <si>
    <t>k_Bacteria|p_Proteobacteria|c_Gammaproteobacteria|o_Pseudomonadales|f_Pseudomonadaceae|g_Pseudomonas|s_Pseudomonas_sp._SWI6</t>
  </si>
  <si>
    <t>s_Acetobacter_ascendens</t>
  </si>
  <si>
    <t>k_Bacteria|p_Proteobacteria|c_Alphaproteobacteria|o_Rhodospirillales|f_Acetobacteraceae|g_Acetobacter|s_Acetobacter_ascendens</t>
  </si>
  <si>
    <t>s_Lactobacillus_paraplantarum</t>
  </si>
  <si>
    <t>k_Bacteria|p_Firmicutes|c_Bacilli|o_Lactobacillales|f_Lactobacillaceae|g_Lactobacillus|s_Lactobacillus_paraplantarum</t>
  </si>
  <si>
    <t>s_secondary_endosymbiont_of_Heteropsylla_cubana</t>
  </si>
  <si>
    <t>k_Bacteria|p_Proteobacteria|c_Gammaproteobacteria|o_Enterobacterales|f_Enterobacteriaceae|g_aphid_secondary_symbionts|s_secondary_endosymbiont_of_Heteropsylla_cubana</t>
  </si>
  <si>
    <t>s_Polynucleobacter_paneuropaeus</t>
  </si>
  <si>
    <t>k_Bacteria|p_Proteobacteria|c_Betaproteobacteria|o_Burkholderiales|f_Burkholderiaceae|g_Polynucleobacter|s_Polynucleobacter_paneuropaeus</t>
  </si>
  <si>
    <t>s_Streptomyces_sp._VN1</t>
  </si>
  <si>
    <t>k_Bacteria|p_Actinobacteria|c_Actinobacteria|o_Streptomycetales|f_Streptomycetaceae|g_Streptomyces|s_Streptomyces_sp._VN1</t>
  </si>
  <si>
    <t>s_Pseudoalteromonas_tetraodonis</t>
  </si>
  <si>
    <t>k_Bacteria|p_Proteobacteria|c_Gammaproteobacteria|o_Alteromonadales|f_Pseudoalteromonadaceae|g_Pseudoalteromonas|s_Pseudoalteromonas_tetraodonis</t>
  </si>
  <si>
    <t>s_Burkholderia_sp._NRF60-BP8</t>
  </si>
  <si>
    <t>k_Bacteria|p_Proteobacteria|c_Betaproteobacteria|o_Burkholderiales|f_Burkholderiaceae|g_Burkholderia|s_Burkholderia_sp._NRF60-BP8</t>
  </si>
  <si>
    <t>s_Haloterrigena_daqingensis</t>
  </si>
  <si>
    <t>k_Archaea|p_Euryarchaeota|c_Halobacteria|o_Natrialbales|f_Natrialbaceae|g_Haloterrigena|s_Haloterrigena_daqingensis</t>
  </si>
  <si>
    <t>s_Enterococcus_sp._CR-Ec1</t>
  </si>
  <si>
    <t>k_Bacteria|p_Firmicutes|c_Bacilli|o_Lactobacillales|f_Enterococcaceae|g_Enterococcus|s_Enterococcus_sp._CR-Ec1</t>
  </si>
  <si>
    <t>s_Spiroplasma_chrysopicola</t>
  </si>
  <si>
    <t>k_Bacteria|p_Tenericutes|c_Mollicutes|o_Entomoplasmatales|f_Spiroplasmataceae|g_Spiroplasma|s_Spiroplasma_chrysopicola</t>
  </si>
  <si>
    <t>s_Mycoplasma_edwardii</t>
  </si>
  <si>
    <t>k_Bacteria|p_Tenericutes|c_Mollicutes|o_Mycoplasmatales|f_Mycoplasmataceae|g_Mycoplasma|s_Mycoplasma_edwardii</t>
  </si>
  <si>
    <t>s_Acinetobacter_sp._SWBY1</t>
  </si>
  <si>
    <t>k_Bacteria|p_Proteobacteria|c_Gammaproteobacteria|o_Pseudomonadales|f_Moraxellaceae|g_Acinetobacter|s_Acinetobacter_sp._SWBY1</t>
  </si>
  <si>
    <t>s_Wolbachia_pipientis</t>
  </si>
  <si>
    <t>k_Bacteria|p_Proteobacteria|c_Alphaproteobacteria|o_Rickettsiales|f_Anaplasmataceae|g_Wolbachia|s_Wolbachia_pipientis</t>
  </si>
  <si>
    <t>s_Streptococcus_sp._CNU_77-61</t>
  </si>
  <si>
    <t>k_Bacteria|p_Firmicutes|c_Bacilli|o_Lactobacillales|f_Streptococcaceae|g_Streptococcus|s_Streptococcus_sp._CNU_77-61</t>
  </si>
  <si>
    <t>s_Frederiksenia_canicola</t>
  </si>
  <si>
    <t>k_Bacteria|p_Proteobacteria|c_Gammaproteobacteria|o_Pasteurellales|f_Pasteurellaceae|g_Frederiksenia|s_Frederiksenia_canicola</t>
  </si>
  <si>
    <t>s_Anoxybacillus_kamchatkensis</t>
  </si>
  <si>
    <t>k_Bacteria|p_Firmicutes|c_Bacilli|o_Bacillales|f_Bacillaceae|g_Anoxybacillus|s_Anoxybacillus_kamchatkensis</t>
  </si>
  <si>
    <t>s_Mycoplasma_pullorum</t>
  </si>
  <si>
    <t>k_Bacteria|p_Tenericutes|c_Mollicutes|o_Mycoplasmatales|f_Mycoplasmataceae|g_Mycoplasma|s_Mycoplasma_pullorum</t>
  </si>
  <si>
    <t>s_Psychrobacter_sp._P11G5</t>
  </si>
  <si>
    <t>k_Bacteria|p_Proteobacteria|c_Gammaproteobacteria|o_Pseudomonadales|f_Moraxellaceae|g_Psychrobacter|s_Psychrobacter_sp._P11G5</t>
  </si>
  <si>
    <t>s_Microcystis_viridis</t>
  </si>
  <si>
    <t>k_Bacteria|p_Cyanobacteria|c_|o_Chroococcales|f_Microcystaceae|g_Microcystis|s_Microcystis_viridis</t>
  </si>
  <si>
    <t>s_Borreliella_bissettii</t>
  </si>
  <si>
    <t>k_Bacteria|p_Spirochaetes|c_Spirochaetia|o_Spirochaetales|f_Borreliaceae|g_Borreliella|s_Borreliella_bissettii</t>
  </si>
  <si>
    <t>s_Burkholderia_sp._KBS0801</t>
  </si>
  <si>
    <t>k_Bacteria|p_Proteobacteria|c_Betaproteobacteria|o_Burkholderiales|f_Burkholderiaceae|g_Burkholderia|s_Burkholderia_sp._KBS0801</t>
  </si>
  <si>
    <t>s_Erwinia_amylovora</t>
  </si>
  <si>
    <t>k_Bacteria|p_Proteobacteria|c_Gammaproteobacteria|o_Enterobacterales|f_Erwiniaceae|g_Erwinia|s_Erwinia_amylovora</t>
  </si>
  <si>
    <t>s_Pseudoalteromonas_sp._SM9913</t>
  </si>
  <si>
    <t>k_Bacteria|p_Proteobacteria|c_Gammaproteobacteria|o_Alteromonadales|f_Pseudoalteromonadaceae|g_Pseudoalteromonas|s_Pseudoalteromonas_sp._SM9913</t>
  </si>
  <si>
    <t>s_Blattabacterium_clevelandi</t>
  </si>
  <si>
    <t>k_Bacteria|p_Bacteroidetes|c_Flavobacteriia|o_Flavobacteriales|f_Blattabacteriaceae|g_Blattabacterium|s_Blattabacterium_clevelandi</t>
  </si>
  <si>
    <t>s_Kocuria_sp._KD4</t>
  </si>
  <si>
    <t>k_Bacteria|p_Actinobacteria|c_Actinobacteria|o_Micrococcales|f_Micrococcaceae|g_Kocuria|s_Kocuria_sp._KD4</t>
  </si>
  <si>
    <t>s_Paraburkholderia_dokdonella</t>
  </si>
  <si>
    <t>k_Bacteria|p_Proteobacteria|c_Betaproteobacteria|o_Burkholderiales|f_Burkholderiaceae|g_Paraburkholderia|s_Paraburkholderia_dokdonella</t>
  </si>
  <si>
    <t>s_Candidatus_Cardinium_hertigii</t>
  </si>
  <si>
    <t>k_Bacteria|p_Bacteroidetes|c_Cytophagia|o_Cytophagales|f_Amoebophilaceae|g_Candidatus_Cardinium|s_Candidatus_Cardinium_hertigii</t>
  </si>
  <si>
    <t>s_Candidatus_Hodgkinia_cicadicola</t>
  </si>
  <si>
    <t>k_Bacteria|p_Proteobacteria|c_Alphaproteobacteria|o_Rhizobiales|f_|g_Candidatus_Hodgkinia|s_Candidatus_Hodgkinia_cicadicola</t>
  </si>
  <si>
    <t>s_Shewanella_sp._ANA-3</t>
  </si>
  <si>
    <t>k_Bacteria|p_Proteobacteria|c_Gammaproteobacteria|o_Alteromonadales|f_Shewanellaceae|g_Shewanella|s_Shewanella_sp._ANA-3</t>
  </si>
  <si>
    <t>s_Anomala_cuprea_entomopoxvirus</t>
  </si>
  <si>
    <t>k_Viruses|p_|c_|o_Caudovirales|f_Poxviridae|g_Alphaentomopoxvirus|s_Anomala_cuprea_entomopoxvirus</t>
  </si>
  <si>
    <t>s_Calothrix_sp._NIES-4071</t>
  </si>
  <si>
    <t>k_Bacteria|p_Cyanobacteria|c_|o_Nostocales|f_Calotrichaceae|g_Calothrix|s_Calothrix_sp._NIES-4071</t>
  </si>
  <si>
    <t>s_Mycoplasma_leachii</t>
  </si>
  <si>
    <t>k_Bacteria|p_Tenericutes|c_Mollicutes|o_Mycoplasmatales|f_Mycoplasmataceae|g_Mycoplasma|s_Mycoplasma_leachii</t>
  </si>
  <si>
    <t>s_Methanosalsum_zhilinae</t>
  </si>
  <si>
    <t>k_Archaea|p_Euryarchaeota|c_Methanomicrobia|o_Methanosarcinales|f_Methanosarcinaceae|g_Methanosalsum|s_Methanosalsum_zhilinae</t>
  </si>
  <si>
    <t>s_Spiroplasma_kunkelii</t>
  </si>
  <si>
    <t>k_Bacteria|p_Tenericutes|c_Mollicutes|o_Entomoplasmatales|f_Spiroplasmataceae|g_Spiroplasma|s_Spiroplasma_kunkelii</t>
  </si>
  <si>
    <t>s_Ralstonia_pseudosolanacearum</t>
  </si>
  <si>
    <t>k_Bacteria|p_Proteobacteria|c_Betaproteobacteria|o_Burkholderiales|f_Burkholderiaceae|g_Ralstonia|s_Ralstonia_pseudosolanacearum</t>
  </si>
  <si>
    <t>s_Rhizobium_sp._NIBRBAC000502774</t>
  </si>
  <si>
    <t>k_Bacteria|p_Proteobacteria|c_Alphaproteobacteria|o_Rhizobiales|f_Rhizobiaceae|g_Rhizobium|s_Rhizobium_sp._NIBRBAC000502774</t>
  </si>
  <si>
    <t>s_Pseudomonas_sp._NS1_2017_</t>
  </si>
  <si>
    <t>k_Bacteria|p_Proteobacteria|c_Gammaproteobacteria|o_Pseudomonadales|f_Pseudomonadaceae|g_Pseudomonas|s_Pseudomonas_sp._NS1_2017_</t>
  </si>
  <si>
    <t>s_Pseudomonas_sp._SGAir0191</t>
  </si>
  <si>
    <t>k_Bacteria|p_Proteobacteria|c_Gammaproteobacteria|o_Pseudomonadales|f_Pseudomonadaceae|g_Pseudomonas|s_Pseudomonas_sp._SGAir0191</t>
  </si>
  <si>
    <t>s_Thauera_hydrothermalis</t>
  </si>
  <si>
    <t>k_Bacteria|p_Proteobacteria|c_Betaproteobacteria|o_Rhodocyclales|f_Zoogloeaceae|g_Thauera|s_Thauera_hydrothermalis</t>
  </si>
  <si>
    <t>s_Candidatus_Endomicrobium_trichonymphae</t>
  </si>
  <si>
    <t>k_Bacteria|p_Elusimicrobia|c_Endomicrobia|o_Endomicrobiales|f_Endomicrobiaceae|g_Endomicrobium|s_Candidatus_Endomicrobium_trichonymphae</t>
  </si>
  <si>
    <t>s_Aurantimicrobium_sp._MWH-Uga1</t>
  </si>
  <si>
    <t>k_Bacteria|p_Actinobacteria|c_Actinobacteria|o_Micrococcales|f_Microbacteriaceae|g_Aurantimicrobium|s_Aurantimicrobium_sp._MWH-Uga1</t>
  </si>
  <si>
    <t>s_Candidatus_Pelagibacter_sp._RS39</t>
  </si>
  <si>
    <t>k_Bacteria|p_Proteobacteria|c_Alphaproteobacteria|o_Pelagibacterales|f_Pelagibacteraceae|g_Candidatus_Pelagibacter|s_Candidatus_Pelagibacter_sp._RS39</t>
  </si>
  <si>
    <t>s_Bifidobacterium_indicum</t>
  </si>
  <si>
    <t>k_Bacteria|p_Actinobacteria|c_Actinobacteria|o_Bifidobacteriales|f_Bifidobacteriaceae|g_Bifidobacterium|s_Bifidobacterium_indicum</t>
  </si>
  <si>
    <t>s_Phaeobacter_sp._LSS9</t>
  </si>
  <si>
    <t>k_Bacteria|p_Proteobacteria|c_Alphaproteobacteria|o_Rhodobacterales|f_Rhodobacteraceae|g_Phaeobacter|s_Phaeobacter_sp._LSS9</t>
  </si>
  <si>
    <t>s_Psychrobacter_sp._YP14</t>
  </si>
  <si>
    <t>k_Bacteria|p_Proteobacteria|c_Gammaproteobacteria|o_Pseudomonadales|f_Moraxellaceae|g_Psychrobacter|s_Psychrobacter_sp._YP14</t>
  </si>
  <si>
    <t>s_Methanococcoides_burtonii</t>
  </si>
  <si>
    <t>k_Archaea|p_Euryarchaeota|c_Methanomicrobia|o_Methanosarcinales|f_Methanosarcinaceae|g_Methanococcoides|s_Methanococcoides_burtonii</t>
  </si>
  <si>
    <t>s_Staphylothermus_hellenicus</t>
  </si>
  <si>
    <t>k_Archaea|p_Crenarchaeota|c_Thermoprotei|o_Desulfurococcales|f_Desulfurococcaceae|g_Staphylothermus|s_Staphylothermus_hellenicus</t>
  </si>
  <si>
    <t>s_Pseudomonas_sp._GR_6-02</t>
  </si>
  <si>
    <t>k_Bacteria|p_Proteobacteria|c_Gammaproteobacteria|o_Pseudomonadales|f_Pseudomonadaceae|g_Pseudomonas|s_Pseudomonas_sp._GR_6-02</t>
  </si>
  <si>
    <t>s_Rickettsia_akari</t>
  </si>
  <si>
    <t>k_Bacteria|p_Proteobacteria|c_Alphaproteobacteria|o_Rickettsiales|f_Rickettsiaceae|g_Rickettsia|s_Rickettsia_akari</t>
  </si>
  <si>
    <t>s_Exiguobacterium_acetylicum</t>
  </si>
  <si>
    <t>k_Bacteria|p_Firmicutes|c_Bacilli|o_Bacillales|f_|g_Exiguobacterium|s_Exiguobacterium_acetylicum</t>
  </si>
  <si>
    <t>s_Neochlamydia_sp._S13</t>
  </si>
  <si>
    <t>k_Bacteria|p_Chlamydiae|c_Chlamydiia|o_Parachlamydiales|f_Parachlamydiaceae|g_Neochlamydia|s_Neochlamydia_sp._S13</t>
  </si>
  <si>
    <t>s_Acinetobacter_sp._DUT-2</t>
  </si>
  <si>
    <t>k_Bacteria|p_Proteobacteria|c_Gammaproteobacteria|o_Pseudomonadales|f_Moraxellaceae|g_Acinetobacter|s_Acinetobacter_sp._DUT-2</t>
  </si>
  <si>
    <t>s_Candidatus_Planktophila_sulfonica</t>
  </si>
  <si>
    <t>k_Bacteria|p_Actinobacteria|c_Actinobacteria|o_Candidatus_Nanopelagicales|f_Candidatus_Nanopelagicaceae|g_Candidatus_Planktophila|s_Candidatus_Planktophila_sulfonica</t>
  </si>
  <si>
    <t>s_Streptococcus_sp._LPB0220</t>
  </si>
  <si>
    <t>k_Bacteria|p_Firmicutes|c_Bacilli|o_Lactobacillales|f_Streptococcaceae|g_Streptococcus|s_Streptococcus_sp._LPB0220</t>
  </si>
  <si>
    <t>s_Synechococcus_sp._PCC_11901</t>
  </si>
  <si>
    <t>k_Bacteria|p_Cyanobacteria|c_|o_Synechococcales|f_Synechococcaceae|g_Synechococcus|s_Synechococcus_sp._PCC_11901</t>
  </si>
  <si>
    <t>s_Sulfurimonas_sp._1-1N</t>
  </si>
  <si>
    <t>k_Bacteria|p_Proteobacteria|c_Epsilonproteobacteria|o_Campylobacterales|f_Helicobacteraceae|g_Sulfurimonas|s_Sulfurimonas_sp._1-1N</t>
  </si>
  <si>
    <t>s_Serratia_sp._KUDC3025</t>
  </si>
  <si>
    <t>k_Bacteria|p_Proteobacteria|c_Gammaproteobacteria|o_Enterobacterales|f_Yersiniaceae|g_Serratia|s_Serratia_sp._KUDC3025</t>
  </si>
  <si>
    <t>s_Rhodococcus_virus_Pepy6</t>
  </si>
  <si>
    <t>k_Viruses|p_|c_|o_Caudovirales|f_Siphoviridae|g_Pepyhexavirus|s_Rhodococcus_virus_Pepy6</t>
  </si>
  <si>
    <t>s_Psychrobacillus_sp._AK_1817</t>
  </si>
  <si>
    <t>k_Bacteria|p_Firmicutes|c_Bacilli|o_Bacillales|f_Bacillaceae|g_Psychrobacillus|s_Psychrobacillus_sp._AK_1817</t>
  </si>
  <si>
    <t>s_secondary_endosymbiont_of_Ctenarytaina_eucalypti</t>
  </si>
  <si>
    <t>k_Bacteria|p_Proteobacteria|c_Gammaproteobacteria|o_Enterobacterales|f_Enterobacteriaceae|g_Candidatus_Hamiltonella|s_secondary_endosymbiont_of_Ctenarytaina_eucalypti</t>
  </si>
  <si>
    <t>s_Methanosarcina_sp._Kolksee</t>
  </si>
  <si>
    <t>k_Archaea|p_Euryarchaeota|c_Methanomicrobia|o_Methanosarcinales|f_Methanosarcinaceae|g_Methanosarcina|s_Methanosarcina_sp._Kolksee</t>
  </si>
  <si>
    <t>s_Bartonella_ancashensis</t>
  </si>
  <si>
    <t>k_Bacteria|p_Proteobacteria|c_Alphaproteobacteria|o_Rhizobiales|f_Bartonellaceae|g_Bartonella|s_Bartonella_ancashensis</t>
  </si>
  <si>
    <t>s_Dehalobacter_sp._DCA</t>
  </si>
  <si>
    <t>k_Bacteria|p_Firmicutes|c_Clostridia|o_Clostridiales|f_Peptococcaceae|g_Dehalobacter|s_Dehalobacter_sp._DCA</t>
  </si>
  <si>
    <t>s_Mycoplasma_columbinum</t>
  </si>
  <si>
    <t>k_Bacteria|p_Tenericutes|c_Mollicutes|o_Mycoplasmatales|f_Mycoplasmataceae|g_Mycoplasma|s_Mycoplasma_columbinum</t>
  </si>
  <si>
    <t>s_Wolbachia_endosymbiont_of_Cimex_lectularius</t>
  </si>
  <si>
    <t>k_Bacteria|p_Proteobacteria|c_Alphaproteobacteria|o_Rickettsiales|f_Anaplasmataceae|g_Wolbachia|s_Wolbachia_endosymbiont_of_Cimex_lectularius</t>
  </si>
  <si>
    <t>s_Synechococcus_sp._PCC_73109</t>
  </si>
  <si>
    <t>k_Bacteria|p_Cyanobacteria|c_|o_Synechococcales|f_Synechococcaceae|g_Synechococcus|s_Synechococcus_sp._PCC_73109</t>
  </si>
  <si>
    <t>s_Bartonella_bacilliformis</t>
  </si>
  <si>
    <t>k_Bacteria|p_Proteobacteria|c_Alphaproteobacteria|o_Rhizobiales|f_Bartonellaceae|g_Bartonella|s_Bartonella_bacilliformis</t>
  </si>
  <si>
    <t>s_Tardiphaga_sp._vice304</t>
  </si>
  <si>
    <t>k_Bacteria|p_Proteobacteria|c_Alphaproteobacteria|o_Rhizobiales|f_Bradyrhizobiaceae|g_Tardiphaga|s_Tardiphaga_sp._vice304</t>
  </si>
  <si>
    <t>s_Pseudomonas_sp._R4-35-07</t>
  </si>
  <si>
    <t>k_Bacteria|p_Proteobacteria|c_Gammaproteobacteria|o_Pseudomonadales|f_Pseudomonadaceae|g_Pseudomonas|s_Pseudomonas_sp._R4-35-07</t>
  </si>
  <si>
    <t>s_Exiguobacterium_sp._ZWU0009</t>
  </si>
  <si>
    <t>k_Bacteria|p_Firmicutes|c_Bacilli|o_Bacillales|f_|g_Exiguobacterium|s_Exiguobacterium_sp._ZWU0009</t>
  </si>
  <si>
    <t>s_Pseudomonas_sp._bs2935</t>
  </si>
  <si>
    <t>k_Bacteria|p_Proteobacteria|c_Gammaproteobacteria|o_Pseudomonadales|f_Pseudomonadaceae|g_Pseudomonas|s_Pseudomonas_sp._bs2935</t>
  </si>
  <si>
    <t>s_Bradyrhizobium_sp._SG09</t>
  </si>
  <si>
    <t>k_Bacteria|p_Proteobacteria|c_Alphaproteobacteria|o_Rhizobiales|f_Bradyrhizobiaceae|g_Bradyrhizobium|s_Bradyrhizobium_sp._SG09</t>
  </si>
  <si>
    <t>s_Thermococcus_radiotolerans</t>
  </si>
  <si>
    <t>k_Archaea|p_Euryarchaeota|c_Thermococci|o_Thermococcales|f_Thermococcaceae|g_Thermococcus|s_Thermococcus_radiotolerans</t>
  </si>
  <si>
    <t>s_Yersinia_kristensenii</t>
  </si>
  <si>
    <t>k_Bacteria|p_Proteobacteria|c_Gammaproteobacteria|o_Enterobacterales|f_Yersiniaceae|g_Yersinia|s_Yersinia_kristensenii</t>
  </si>
  <si>
    <t>s_Leuconostoc_suionicum</t>
  </si>
  <si>
    <t>k_Bacteria|p_Firmicutes|c_Bacilli|o_Lactobacillales|f_Leuconostocaceae|g_Leuconostoc|s_Leuconostoc_suionicum</t>
  </si>
  <si>
    <t>s_Streptomyces_sp._ICC4</t>
  </si>
  <si>
    <t>k_Bacteria|p_Actinobacteria|c_Actinobacteria|o_Streptomycetales|f_Streptomycetaceae|g_Streptomyces|s_Streptomyces_sp._ICC4</t>
  </si>
  <si>
    <t>s_Erwinia_virus_Ea2809</t>
  </si>
  <si>
    <t>k_Viruses|p_|c_|o_Caudovirales|f_Ackermannviridae|g_unclassified_Herelleviridae|s_Erwinia_virus_Ea2809</t>
  </si>
  <si>
    <t>s_Synechococcus_sp._PCC_8807</t>
  </si>
  <si>
    <t>k_Bacteria|p_Cyanobacteria|c_|o_Synechococcales|f_Synechococcaceae|g_Synechococcus|s_Synechococcus_sp._PCC_8807</t>
  </si>
  <si>
    <t>s_Streptococcus_sp._FDAARGOS_192</t>
  </si>
  <si>
    <t>k_Bacteria|p_Firmicutes|c_Bacilli|o_Lactobacillales|f_Streptococcaceae|g_Streptococcus|s_Streptococcus_sp._FDAARGOS_192</t>
  </si>
  <si>
    <t>s_Pseudomonas_extremorientalis</t>
  </si>
  <si>
    <t>k_Bacteria|p_Proteobacteria|c_Gammaproteobacteria|o_Pseudomonadales|f_Pseudomonadaceae|g_Pseudomonas|s_Pseudomonas_extremorientalis</t>
  </si>
  <si>
    <t>s_Bacillus_sp._HBCD-sjtu</t>
  </si>
  <si>
    <t>k_Bacteria|p_Firmicutes|c_Bacilli|o_Bacillales|f_Bacillaceae|g_Bacillus|s_Bacillus_sp._HBCD-sjtu</t>
  </si>
  <si>
    <t>s_Brucella_sp._141012304</t>
  </si>
  <si>
    <t>k_Bacteria|p_Proteobacteria|c_Alphaproteobacteria|o_Rhizobiales|f_Brucellaceae|g_Brucella|s_Brucella_sp._141012304</t>
  </si>
  <si>
    <t>s_Commensalibacter_sp._AMU001</t>
  </si>
  <si>
    <t>k_Bacteria|p_Proteobacteria|c_Alphaproteobacteria|o_Rhodospirillales|f_Acetobacteraceae|g_Commensalibacter|s_Commensalibacter_sp._AMU001</t>
  </si>
  <si>
    <t>s_Acinetobacter_chinensis</t>
  </si>
  <si>
    <t>k_Bacteria|p_Proteobacteria|c_Gammaproteobacteria|o_Pseudomonadales|f_Moraxellaceae|g_Acinetobacter|s_Acinetobacter_chinensis</t>
  </si>
  <si>
    <t>s_Pseudothermotoga_elfii</t>
  </si>
  <si>
    <t>k_Bacteria|p_Thermotogae|c_Thermotogae|o_Thermotogales|f_Thermotogaceae|g_Pseudothermotoga|s_Pseudothermotoga_elfii</t>
  </si>
  <si>
    <t>s_Komagataeibacter_rhaeticus</t>
  </si>
  <si>
    <t>k_Bacteria|p_Proteobacteria|c_Alphaproteobacteria|o_Rhodospirillales|f_Acetobacteraceae|g_Komagataeibacter|s_Komagataeibacter_rhaeticus</t>
  </si>
  <si>
    <t>s_Psychrobacter_arcticus</t>
  </si>
  <si>
    <t>k_Bacteria|p_Proteobacteria|c_Gammaproteobacteria|o_Pseudomonadales|f_Moraxellaceae|g_Psychrobacter|s_Psychrobacter_arcticus</t>
  </si>
  <si>
    <t>s_Shewanella_sp._MR-7</t>
  </si>
  <si>
    <t>k_Bacteria|p_Proteobacteria|c_Gammaproteobacteria|o_Alteromonadales|f_Shewanellaceae|g_Shewanella|s_Shewanella_sp._MR-7</t>
  </si>
  <si>
    <t>s_Lactobacillus_animalis</t>
  </si>
  <si>
    <t>k_Bacteria|p_Firmicutes|c_Bacilli|o_Lactobacillales|f_Lactobacillaceae|g_Lactobacillus|s_Lactobacillus_animalis</t>
  </si>
  <si>
    <t>s_Burkholderia_sp._MSMB617WGS</t>
  </si>
  <si>
    <t>k_Bacteria|p_Proteobacteria|c_Betaproteobacteria|o_Burkholderiales|f_Burkholderiaceae|g_Burkholderia|s_Burkholderia_sp._MSMB617WGS</t>
  </si>
  <si>
    <t>s_Entomoplasma_freundtii</t>
  </si>
  <si>
    <t>k_Bacteria|p_Tenericutes|c_Mollicutes|o_Entomoplasmatales|f_Entomoplasmataceae|g_Entomoplasma|s_Entomoplasma_freundtii</t>
  </si>
  <si>
    <t>s_Lactobacillus_gallinarum</t>
  </si>
  <si>
    <t>k_Bacteria|p_Firmicutes|c_Bacilli|o_Lactobacillales|f_Lactobacillaceae|g_Lactobacillus|s_Lactobacillus_gallinarum</t>
  </si>
  <si>
    <t>s_Streptococcus_sp._CNU_G2</t>
  </si>
  <si>
    <t>k_Bacteria|p_Firmicutes|c_Bacilli|o_Lactobacillales|f_Streptococcaceae|g_Streptococcus|s_Streptococcus_sp._CNU_G2</t>
  </si>
  <si>
    <t>s_Wolbachia_endosymbiont_of_Onchocerca_ochengi</t>
  </si>
  <si>
    <t>k_Bacteria|p_Proteobacteria|c_Alphaproteobacteria|o_Rickettsiales|f_Anaplasmataceae|g_Wolbachia|s_Wolbachia_endosymbiont_of_Onchocerca_ochengi</t>
  </si>
  <si>
    <t>s_Shewanella_polaris</t>
  </si>
  <si>
    <t>k_Bacteria|p_Proteobacteria|c_Gammaproteobacteria|o_Alteromonadales|f_Shewanellaceae|g_Shewanella|s_Shewanella_polaris</t>
  </si>
  <si>
    <t>s_Halomonas_alkaliphila</t>
  </si>
  <si>
    <t>k_Bacteria|p_Proteobacteria|c_Gammaproteobacteria|o_Oceanospirillales|f_Halomonadaceae|g_Halomonas|s_Halomonas_alkaliphila</t>
  </si>
  <si>
    <t>s_Golden_Marseillevirus</t>
  </si>
  <si>
    <t>k_Viruses|p_|c_|o_Ortervirales|f_Marseilleviridae|g_Marseillevirus|s_Golden_Marseillevirus</t>
  </si>
  <si>
    <t>s_Enterobacter_sp._18A13</t>
  </si>
  <si>
    <t>k_Bacteria|p_Proteobacteria|c_Gammaproteobacteria|o_Enterobacterales|f_Enterobacteriaceae|g_Enterobacter|s_Enterobacter_sp._18A13</t>
  </si>
  <si>
    <t>s_Pyrococcus_kukulkanii</t>
  </si>
  <si>
    <t>k_Archaea|p_Euryarchaeota|c_Thermococci|o_Thermococcales|f_Thermococcaceae|g_Pyrococcus|s_Pyrococcus_kukulkanii</t>
  </si>
  <si>
    <t>s_Rhodococcus_qingshengii</t>
  </si>
  <si>
    <t>k_Bacteria|p_Actinobacteria|c_Actinobacteria|o_Corynebacteriales|f_Nocardiaceae|g_Rhodococcus|s_Rhodococcus_qingshengii</t>
  </si>
  <si>
    <t>s_Lactobacillus_sp._D1501</t>
  </si>
  <si>
    <t>k_Bacteria|p_Firmicutes|c_Bacilli|o_Lactobacillales|f_Lactobacillaceae|g_Lactobacillus|s_Lactobacillus_sp._D1501</t>
  </si>
  <si>
    <t>s_Bacillus_aryabhattai</t>
  </si>
  <si>
    <t>k_Bacteria|p_Firmicutes|c_Bacilli|o_Bacillales|f_Bacillaceae|g_Bacillus|s_Bacillus_aryabhattai</t>
  </si>
  <si>
    <t>s_Rhizobium_sp._CCGE531</t>
  </si>
  <si>
    <t>k_Bacteria|p_Proteobacteria|c_Alphaproteobacteria|o_Rhizobiales|f_Rhizobiaceae|g_Rhizobium|s_Rhizobium_sp._CCGE531</t>
  </si>
  <si>
    <t>s_Psychrobacter_sp._P2G3</t>
  </si>
  <si>
    <t>k_Bacteria|p_Proteobacteria|c_Gammaproteobacteria|o_Pseudomonadales|f_Moraxellaceae|g_Psychrobacter|s_Psychrobacter_sp._P2G3</t>
  </si>
  <si>
    <t>s_Phaeocystis_globosa_virus</t>
  </si>
  <si>
    <t>k_Viruses|p_|c_|o_Caudovirales|f_Phycodnaviridae|g_Prymnesiovirus|s_Phaeocystis_globosa_virus</t>
  </si>
  <si>
    <t>s_Pseudoalteromonas_marina</t>
  </si>
  <si>
    <t>k_Bacteria|p_Proteobacteria|c_Gammaproteobacteria|o_Alteromonadales|f_Pseudoalteromonadaceae|g_Pseudoalteromonas|s_Pseudoalteromonas_marina</t>
  </si>
  <si>
    <t>s_Mycoplasma_flocculare</t>
  </si>
  <si>
    <t>k_Bacteria|p_Tenericutes|c_Mollicutes|o_Mycoplasmatales|f_Mycoplasmataceae|g_Mycoplasma|s_Mycoplasma_flocculare</t>
  </si>
  <si>
    <t>s_Bacillus_bombysepticus</t>
  </si>
  <si>
    <t>k_Bacteria|p_Firmicutes|c_Bacilli|o_Bacillales|f_Bacillaceae|g_Bacillus|s_Bacillus_bombysepticus</t>
  </si>
  <si>
    <t>s_Legionella_endosymbiont_of_Polyplax_serrata</t>
  </si>
  <si>
    <t>k_Bacteria|p_Proteobacteria|c_Gammaproteobacteria|o_Legionellales|f_Legionellaceae|g_Legionella|s_Legionella_endosymbiont_of_Polyplax_serrata</t>
  </si>
  <si>
    <t>s_TM7_phylum_sp._oral_taxon_955</t>
  </si>
  <si>
    <t>k_Bacteria|p_Candidatus_Saccharibacteria|c_|o_|f_|g_Chlamydia/Chlamydophila_group|s_TM7_phylum_sp._oral_taxon_955</t>
  </si>
  <si>
    <t>s_Anoxybacillus_sp._B7M1</t>
  </si>
  <si>
    <t>k_Bacteria|p_Firmicutes|c_Bacilli|o_Bacillales|f_Bacillaceae|g_Anoxybacillus|s_Anoxybacillus_sp._B7M1</t>
  </si>
  <si>
    <t>s_Wolbachia_endosymbiont_of_Bemisia_tabaci</t>
  </si>
  <si>
    <t>k_Bacteria|p_Proteobacteria|c_Alphaproteobacteria|o_Rickettsiales|f_Anaplasmataceae|g_Wolbachia|s_Wolbachia_endosymbiont_of_Bemisia_tabaci</t>
  </si>
  <si>
    <t>s_Candidatus_Nitrosotalea_devanaterra</t>
  </si>
  <si>
    <t>k_Archaea|p_Thaumarchaeota|c_|o_|f_|g_Candidatus_Nitrosotalea|s_Candidatus_Nitrosotalea_devanaterra</t>
  </si>
  <si>
    <t>s_Mycobacterium_phage_Sparky</t>
  </si>
  <si>
    <t>k_Viruses|p_|c_|o_Caudovirales|f_Siphoviridae|g_unclassified_Siphoviridae|s_Mycobacterium_phage_Sparky</t>
  </si>
  <si>
    <t>s_Borrelia_duttonii</t>
  </si>
  <si>
    <t>k_Bacteria|p_Spirochaetes|c_Spirochaetia|o_Spirochaetales|f_Borreliaceae|g_Borrelia|s_Borrelia_duttonii</t>
  </si>
  <si>
    <t>s_Streptomyces_sp._S1D4-14</t>
  </si>
  <si>
    <t>k_Bacteria|p_Actinobacteria|c_Actinobacteria|o_Streptomycetales|f_Streptomycetaceae|g_Streptomyces|s_Streptomyces_sp._S1D4-14</t>
  </si>
  <si>
    <t>s_Bacillus_sp._SDLI1</t>
  </si>
  <si>
    <t>k_Bacteria|p_Firmicutes|c_Bacilli|o_Bacillales|f_Bacillaceae|g_Bacillus|s_Bacillus_sp._SDLI1</t>
  </si>
  <si>
    <t>s_Roseivivax_sp._THAF197b</t>
  </si>
  <si>
    <t>k_Bacteria|p_Proteobacteria|c_Alphaproteobacteria|o_Rhodobacterales|f_Rhodobacteraceae|g_Roseivivax|s_Roseivivax_sp._THAF197b</t>
  </si>
  <si>
    <t>s_arsenite-oxidising_bacterium_NT-25</t>
  </si>
  <si>
    <t>k_Bacteria|p_Proteobacteria|c_Alphaproteobacteria|o_Rhizobiales|f_Rhizobiaceae|g_unclassified_Rhizobiaceae|s_arsenite-oxidising_bacterium_NT-25</t>
  </si>
  <si>
    <t>s_Staphylococcus_virus_phiETA3</t>
  </si>
  <si>
    <t>k_Viruses|p_|c_|o_Caudovirales|f_Siphoviridae|g_Phietavirus|s_Staphylococcus_virus_phiETA3</t>
  </si>
  <si>
    <t>s_Bacillus_sp._FDAARGOS_235</t>
  </si>
  <si>
    <t>k_Bacteria|p_Firmicutes|c_Bacilli|o_Bacillales|f_Bacillaceae|g_Bacillus|s_Bacillus_sp._FDAARGOS_235</t>
  </si>
  <si>
    <t>s_Bacillus_virus_Spock</t>
  </si>
  <si>
    <t>k_Viruses|p_|c_|o_Caudovirales|f_Herelleviridae|g_Bequatrovirus|s_Bacillus_virus_Spock</t>
  </si>
  <si>
    <t>s_Citrobacter_sp._86</t>
  </si>
  <si>
    <t>k_Bacteria|p_Proteobacteria|c_Gammaproteobacteria|o_Enterobacterales|f_Enterobacteriaceae|g_Citrobacter|s_Citrobacter_sp._86</t>
  </si>
  <si>
    <t>s_Mycobacterium_phage_Whirlwind</t>
  </si>
  <si>
    <t>k_Viruses|p_|c_|o_Caudovirales|f_Siphoviridae|g_Bronvirus|s_Mycobacterium_phage_Whirlwind</t>
  </si>
  <si>
    <t>s_Roseivivax_sp._THAF40</t>
  </si>
  <si>
    <t>k_Bacteria|p_Proteobacteria|c_Alphaproteobacteria|o_Rhodobacterales|f_Rhodobacteraceae|g_Roseivivax|s_Roseivivax_sp._THAF40</t>
  </si>
  <si>
    <t>s_Citrobacter_freundii_complex_sp._CFNIH9</t>
  </si>
  <si>
    <t>k_Bacteria|p_Proteobacteria|c_Gammaproteobacteria|o_Enterobacterales|f_Enterobacteriaceae|g_Citrobacter|s_Citrobacter_freundii_complex_sp._CFNIH9</t>
  </si>
  <si>
    <t>s_Pig_stool_associated_circular_ssDNA_virus_GER2011</t>
  </si>
  <si>
    <t>k_Viruses|p_|c_|o_Ortervirales|f_Smacoviridae|g_unclassified_Smacoviridae|s_Pig_stool_associated_circular_ssDNA_virus_GER2011</t>
  </si>
  <si>
    <t>s_Trichormus_variabilis</t>
  </si>
  <si>
    <t>k_Bacteria|p_Cyanobacteria|c_|o_Nostocales|f_Nostocaceae|g_Trichormus|s_Trichormus_variabilis</t>
  </si>
  <si>
    <t>s_Rhodococcus_sp._BH4</t>
  </si>
  <si>
    <t>k_Bacteria|p_Actinobacteria|c_Actinobacteria|o_Corynebacteriales|f_Nocardiaceae|g_Rhodococcus|s_Rhodococcus_sp._BH4</t>
  </si>
  <si>
    <t>s_Staphylococcus_virus_P108</t>
  </si>
  <si>
    <t>k_Viruses|p_|c_|o_Caudovirales|f_Herelleviridae|g_Kayvirus|s_Staphylococcus_virus_P108</t>
  </si>
  <si>
    <t>s_Brazilian_marseillevirus</t>
  </si>
  <si>
    <t>k_Viruses|p_|c_|o_Ortervirales|f_Marseilleviridae|g_Marseillevirus|s_Brazilian_marseillevirus</t>
  </si>
  <si>
    <t>s_Pseudomonas_sp._R2-7-07</t>
  </si>
  <si>
    <t>k_Bacteria|p_Proteobacteria|c_Gammaproteobacteria|o_Pseudomonadales|f_Pseudomonadaceae|g_Pseudomonas|s_Pseudomonas_sp._R2-7-07</t>
  </si>
  <si>
    <t>s_Streptomyces_sp._RLB1-9</t>
  </si>
  <si>
    <t>k_Bacteria|p_Actinobacteria|c_Actinobacteria|o_Streptomycetales|f_Streptomycetaceae|g_Streptomyces|s_Streptomyces_sp._RLB1-9</t>
  </si>
  <si>
    <t>s_Lactobacillus_phage_LBR48</t>
  </si>
  <si>
    <t>k_Viruses|p_|c_|o_Caudovirales|f_Myoviridae|g_unclassified_Myoviridae|s_Lactobacillus_phage_LBR48</t>
  </si>
  <si>
    <t>s_Acute_bee_paralysis_virus</t>
  </si>
  <si>
    <t>k_Viruses|p_Negarnaviricota|c_Insthoviricetes|o_Picornavirales|f_Dicistroviridae|g_Aparavirus|s_Acute_bee_paralysis_virus</t>
  </si>
  <si>
    <t>s_Asparagus_virus_2</t>
  </si>
  <si>
    <t>k_Viruses|p_|c_|o_Picornavirales|f_Bromoviridae|g_Ilarvirus|s_Asparagus_virus_2</t>
  </si>
  <si>
    <t>s_Brevibacillus_virus_Abouo</t>
  </si>
  <si>
    <t>k_Viruses|p_|c_|o_Caudovirales|f_Myoviridae|g_Abouovirus|s_Brevibacillus_virus_Abouo</t>
  </si>
  <si>
    <t>s_Lactococcus_phage_P078</t>
  </si>
  <si>
    <t>k_Viruses|p_|c_|o_Caudovirales|f_Siphoviridae|g_unclassified_Siphoviridae|s_Lactococcus_phage_P078</t>
  </si>
  <si>
    <t>s_Bacillus_phage_SP-10</t>
  </si>
  <si>
    <t>k_Viruses|p_|c_|o_Caudovirales|f_Herelleviridae|g_unclassified_Spounavirinae|s_Bacillus_phage_SP-10</t>
  </si>
  <si>
    <t>s_Alteromonas_sp._Mac1</t>
  </si>
  <si>
    <t>k_Bacteria|p_Proteobacteria|c_Gammaproteobacteria|o_Alteromonadales|f_Alteromonadaceae|g_Alteromonas|s_Alteromonas_sp._Mac1</t>
  </si>
  <si>
    <t>s_Bacillus_virus_B4</t>
  </si>
  <si>
    <t>k_Viruses|p_|c_|o_Caudovirales|f_Herelleviridae|g_Bequatrovirus|s_Bacillus_virus_B4</t>
  </si>
  <si>
    <t>Table S5 Summary of assembly results for all samples.</t>
  </si>
  <si>
    <t>ID</t>
  </si>
  <si>
    <t>Total_number(&gt;500bp)</t>
  </si>
  <si>
    <t>Total_length(bp)</t>
  </si>
  <si>
    <t>Gap_number(bp)</t>
  </si>
  <si>
    <t>Average_length_(bp)</t>
  </si>
  <si>
    <t>N50_Length_(bp)</t>
  </si>
  <si>
    <t>N90_Length_(bp)</t>
  </si>
  <si>
    <t>Maximum_length_(bp)</t>
  </si>
  <si>
    <t>Minimum_length_(bp)</t>
  </si>
  <si>
    <t>GC_content_(%)</t>
  </si>
  <si>
    <t>Table S6 Function annotation statistics of GSM gut microbial gene catalog.</t>
  </si>
  <si>
    <t>Database</t>
  </si>
  <si>
    <t>Gene number</t>
  </si>
  <si>
    <t>Proportion</t>
  </si>
  <si>
    <t>Total NR genes</t>
  </si>
  <si>
    <t>GO</t>
  </si>
  <si>
    <t>COG</t>
  </si>
  <si>
    <t>KEGG</t>
  </si>
  <si>
    <t>CAZy</t>
  </si>
  <si>
    <t>SignalP</t>
  </si>
  <si>
    <t>TMHMM</t>
  </si>
  <si>
    <t>Table S7. The ion intensity and annotation of all the metabolites identified in golden snub-nosed monkey fecal.</t>
  </si>
  <si>
    <t>KEGGID</t>
  </si>
  <si>
    <t>HMDBID</t>
  </si>
  <si>
    <t>Name</t>
  </si>
  <si>
    <t>Origin</t>
  </si>
  <si>
    <t>Link</t>
  </si>
  <si>
    <t>Links</t>
  </si>
  <si>
    <t>C10270</t>
  </si>
  <si>
    <t>NA</t>
  </si>
  <si>
    <t>Marchantin A;</t>
  </si>
  <si>
    <t>Unknown</t>
  </si>
  <si>
    <t>C03629</t>
  </si>
  <si>
    <t>O-Phosphorylhydroxylamine; O-Phosphonohydroxylamine;</t>
  </si>
  <si>
    <t>C13194</t>
  </si>
  <si>
    <t>HMDB0303525</t>
  </si>
  <si>
    <t>Calcium sulfate; Gypsum;</t>
  </si>
  <si>
    <t>KEGG: C13194; DrugBank: DB15533</t>
  </si>
  <si>
    <t>KEGG: &lt;a href="https://www.genome.jp/entry/cpd:C13194"&gt;C13194&lt;/a&gt;; DrugBank: &lt;a href="https://go.drugbank.com/drugs/DB15533"&gt;DB15533&lt;/a&gt;</t>
  </si>
  <si>
    <t>C04076</t>
  </si>
  <si>
    <t>HMDB0001263</t>
  </si>
  <si>
    <t>L-2-Aminoadipate 6-semialdehyde; 2-Aminoadipate 6-semialdehyde; L-Allysine; Allysine; (S)-2-Amino-6-oxohexanoate;</t>
  </si>
  <si>
    <t>Co-Metabolism</t>
  </si>
  <si>
    <t>KEGG: C04076</t>
  </si>
  <si>
    <t>KEGG: &lt;a href="https://www.genome.jp/entry/cpd:C04076"&gt;C04076&lt;/a&gt;</t>
  </si>
  <si>
    <t>C11537</t>
  </si>
  <si>
    <t>(2R)-3-Sulfolactate; (R)-3-Sulfolactate;</t>
  </si>
  <si>
    <t>KEGG: C11537</t>
  </si>
  <si>
    <t>KEGG: &lt;a href="https://www.genome.jp/entry/cpd:C11537"&gt;C11537&lt;/a&gt;</t>
  </si>
  <si>
    <t>C01874</t>
  </si>
  <si>
    <t>2-Iodophenol;</t>
  </si>
  <si>
    <t>C19300</t>
  </si>
  <si>
    <t>HMDB0258923</t>
  </si>
  <si>
    <t>Tetranitromethane;</t>
  </si>
  <si>
    <t>C19087</t>
  </si>
  <si>
    <t>HMDB0254876</t>
  </si>
  <si>
    <t>Monuron;</t>
  </si>
  <si>
    <t>C06644</t>
  </si>
  <si>
    <t>1,1-Dichloro-2-(dihydroxy-4-chlorophenyl)-2-(4-chlorophenyl)ethylene;</t>
  </si>
  <si>
    <t>Microbiota</t>
  </si>
  <si>
    <t>KEGG: C06644</t>
  </si>
  <si>
    <t>KEGG: &lt;a href="https://www.genome.jp/entry/cpd:C06644"&gt;C06644&lt;/a&gt;</t>
  </si>
  <si>
    <t>C06612</t>
  </si>
  <si>
    <t>HMDB0060456</t>
  </si>
  <si>
    <t>cis-3-Chloro-2-propene-1-ol; cis-3-Chloroallyl alcohol;</t>
  </si>
  <si>
    <t>KEGG: C06612</t>
  </si>
  <si>
    <t>KEGG: &lt;a href="https://www.genome.jp/entry/cpd:C06612"&gt;C06612&lt;/a&gt;</t>
  </si>
  <si>
    <t>C14415</t>
  </si>
  <si>
    <t>HMDB0034155</t>
  </si>
  <si>
    <t>Thiourea;</t>
  </si>
  <si>
    <t>HMDB: HMDB0034155</t>
  </si>
  <si>
    <t>HMDB: &lt;a href="https://hmdb.ca/metabolites/HMDB0034155"&gt;HMDB0034155&lt;/a&gt;</t>
  </si>
  <si>
    <t>C00408</t>
  </si>
  <si>
    <t>HMDB0000070</t>
  </si>
  <si>
    <t>L-Pipecolate; Pipecolinic acid; Pipecolic acid; 2-Piperidinecarboxylic acid; (S)-Piperidine-2-carboxylic acid;</t>
  </si>
  <si>
    <t>KEGG: C00408</t>
  </si>
  <si>
    <t>KEGG: &lt;a href="https://www.genome.jp/entry/cpd:C00408"&gt;C00408&lt;/a&gt;</t>
  </si>
  <si>
    <t>C07577</t>
  </si>
  <si>
    <t>HMDB0254382</t>
  </si>
  <si>
    <t>3,4-Methylenedioxymethamphetamine; N-Methyl-3,4-methylenedioxyamphetamine; MDMA;</t>
  </si>
  <si>
    <t>HMDB: HMDB0254382</t>
  </si>
  <si>
    <t>HMDB: &lt;a href="https://hmdb.ca/metabolites/HMDB0254382"&gt;HMDB0254382&lt;/a&gt;</t>
  </si>
  <si>
    <t>C11913</t>
  </si>
  <si>
    <t>D-Mycinose; 6-Deoxy-2,3-di-O-methyl-D-allo-hexose;</t>
  </si>
  <si>
    <t>C07598</t>
  </si>
  <si>
    <t>HMDB0014706</t>
  </si>
  <si>
    <t>Succimer; meso-2,3-Dimercaptosuccinic acid;</t>
  </si>
  <si>
    <t>HMDB: HMDB0014706; KEGG: C07598; DrugBank: DB00566</t>
  </si>
  <si>
    <t>HMDB: &lt;a href="https://hmdb.ca/metabolites/HMDB0014706"&gt;HMDB0014706&lt;/a&gt;; KEGG: &lt;a href="https://www.genome.jp/entry/cpd:C07598"&gt;C07598&lt;/a&gt;; DrugBank: &lt;a href="https://go.drugbank.com/drugs/DB00566"&gt;DB00566&lt;/a&gt;</t>
  </si>
  <si>
    <t>C18244</t>
  </si>
  <si>
    <t>2,4-Dichloro-3-oxoadipate;</t>
  </si>
  <si>
    <t>KEGG: C18244</t>
  </si>
  <si>
    <t>KEGG: &lt;a href="https://www.genome.jp/entry/cpd:C18244"&gt;C18244&lt;/a&gt;</t>
  </si>
  <si>
    <t>C11536</t>
  </si>
  <si>
    <t>(2R)-O-Phospho-3-sulfolactate; (2R)-Phosphosulfolactate;</t>
  </si>
  <si>
    <t>KEGG: C11536</t>
  </si>
  <si>
    <t>KEGG: &lt;a href="https://www.genome.jp/entry/cpd:C11536"&gt;C11536&lt;/a&gt;</t>
  </si>
  <si>
    <t>C21206</t>
  </si>
  <si>
    <t>1,7-diphospho-1-epi-valienol;</t>
  </si>
  <si>
    <t>KEGG: C21206</t>
  </si>
  <si>
    <t>KEGG: &lt;a href="https://www.genome.jp/entry/cpd:C21206"&gt;C21206&lt;/a&gt;</t>
  </si>
  <si>
    <t>C18554</t>
  </si>
  <si>
    <t>Pyraflufen-ethyl;</t>
  </si>
  <si>
    <t>C15183</t>
  </si>
  <si>
    <t>AP 23573; 42-(Dimethylphosphinate)rapamycin; Deforolimus;</t>
  </si>
  <si>
    <t>KEGG: C15183; DrugBank: DB06233</t>
  </si>
  <si>
    <t>KEGG: &lt;a href="https://www.genome.jp/entry/cpd:C15183"&gt;C15183&lt;/a&gt;; DrugBank: &lt;a href="https://go.drugbank.com/drugs/DB06233"&gt;DB06233&lt;/a&gt;</t>
  </si>
  <si>
    <t>C06598</t>
  </si>
  <si>
    <t>2,4,5-Trichloro-2,5-cyclohexadiene-1-ol; 1-Hydroxyl-2,4,5-trichloro-2,5-cyclohexadiene;</t>
  </si>
  <si>
    <t>KEGG: C06598</t>
  </si>
  <si>
    <t>KEGG: &lt;a href="https://www.genome.jp/entry/cpd:C06598"&gt;C06598&lt;/a&gt;</t>
  </si>
  <si>
    <t>C19205</t>
  </si>
  <si>
    <t>HMDB0245833</t>
  </si>
  <si>
    <t>3-Chloro-4-(dichloromethyl)-5-hydroxy-2(5H)-furanone;</t>
  </si>
  <si>
    <t>C11090</t>
  </si>
  <si>
    <t>HMDB0248210</t>
  </si>
  <si>
    <t>Endosulfan; Benzoepin;</t>
  </si>
  <si>
    <t>C11340</t>
  </si>
  <si>
    <t>Antimony potassium tartrate;</t>
  </si>
  <si>
    <t>KEGG: C11340</t>
  </si>
  <si>
    <t>KEGG: &lt;a href="https://www.genome.jp/entry/cpd:C11340"&gt;C11340&lt;/a&gt;</t>
  </si>
  <si>
    <t>C01485</t>
  </si>
  <si>
    <t>Chloric acid; Chlorate;</t>
  </si>
  <si>
    <t>C18448</t>
  </si>
  <si>
    <t>HMDB0253530</t>
  </si>
  <si>
    <t>Methyl iodide;</t>
  </si>
  <si>
    <t>C18737</t>
  </si>
  <si>
    <t>Fuberidazole;</t>
  </si>
  <si>
    <t>C06596</t>
  </si>
  <si>
    <t>gamma-Pentachlorocyclohexene;</t>
  </si>
  <si>
    <t>KEGG: C06596</t>
  </si>
  <si>
    <t>KEGG: &lt;a href="https://www.genome.jp/entry/cpd:C06596"&gt;C06596&lt;/a&gt;</t>
  </si>
  <si>
    <t>C14185</t>
  </si>
  <si>
    <t>HMDB0253094</t>
  </si>
  <si>
    <t>Heptachlor; Heptachlorane;</t>
  </si>
  <si>
    <t>C08235</t>
  </si>
  <si>
    <t>Digitalose; beta-D-Digitalopyranose;</t>
  </si>
  <si>
    <t>C13197</t>
  </si>
  <si>
    <t>HMDB0303424</t>
  </si>
  <si>
    <t>Potassium dibasic phosphate;</t>
  </si>
  <si>
    <t>KEGG: C13197; DrugBank: DB09414</t>
  </si>
  <si>
    <t>KEGG: &lt;a href="https://www.genome.jp/entry/cpd:C13197"&gt;C13197&lt;/a&gt;; DrugBank: &lt;a href="https://go.drugbank.com/drugs/DB09414"&gt;DB09414&lt;/a&gt;</t>
  </si>
  <si>
    <t>C03955</t>
  </si>
  <si>
    <t>N6-Acetyl-N6-hydroxy-L-lysine; N6-Acetyl-N6-hydroxylysine;</t>
  </si>
  <si>
    <t>KEGG: C03955</t>
  </si>
  <si>
    <t>KEGG: &lt;a href="https://www.genome.jp/entry/cpd:C03955"&gt;C03955&lt;/a&gt;</t>
  </si>
  <si>
    <t>C18931</t>
  </si>
  <si>
    <t>Pyridinitril;</t>
  </si>
  <si>
    <t>C14228</t>
  </si>
  <si>
    <t>HMDB0256125</t>
  </si>
  <si>
    <t>Parathion-methyl; Methyl parathion; Methylparathion;</t>
  </si>
  <si>
    <t>C06606</t>
  </si>
  <si>
    <t>HMDB0013035</t>
  </si>
  <si>
    <t>Paraoxon; O,O-Diethyl-O-p-nitrophenylphosphoric acid;</t>
  </si>
  <si>
    <t>KEGG: C06606</t>
  </si>
  <si>
    <t>KEGG: &lt;a href="https://www.genome.jp/entry/cpd:C06606"&gt;C06606&lt;/a&gt;</t>
  </si>
  <si>
    <t>C03343</t>
  </si>
  <si>
    <t>HMDB0013248</t>
  </si>
  <si>
    <t>2-Ethylhexyl phthalate;</t>
  </si>
  <si>
    <t>C13558</t>
  </si>
  <si>
    <t>HMDB0303425</t>
  </si>
  <si>
    <t>Dibasic sodium phosphate; Disodium phosphate;</t>
  </si>
  <si>
    <t>DrugBank: DB14502</t>
  </si>
  <si>
    <t>DrugBank: &lt;a href="https://go.drugbank.com/drugs/DB14502"&gt;DB14502&lt;/a&gt;</t>
  </si>
  <si>
    <t>C00489</t>
  </si>
  <si>
    <t>HMDB0000661</t>
  </si>
  <si>
    <t>Glutarate; Glutaric acid; Pentanedioic acid; 1,3-Propanedicarboxylic acid;</t>
  </si>
  <si>
    <t>HMDB: HMDB0000661; KEGG: C00489</t>
  </si>
  <si>
    <t>HMDB: &lt;a href="https://hmdb.ca/metabolites/HMDB0000661"&gt;HMDB0000661&lt;/a&gt;; KEGG: &lt;a href="https://www.genome.jp/entry/cpd:C00489"&gt;C00489&lt;/a&gt;</t>
  </si>
  <si>
    <t>C02631</t>
  </si>
  <si>
    <t>HMDB0012241</t>
  </si>
  <si>
    <t>2-Isopropylmaleate; beta-Isopropylmaleate;</t>
  </si>
  <si>
    <t>KEGG: C02631</t>
  </si>
  <si>
    <t>KEGG: &lt;a href="https://www.genome.jp/entry/cpd:C02631"&gt;C02631&lt;/a&gt;</t>
  </si>
  <si>
    <t>C17730</t>
  </si>
  <si>
    <t>Piperidione; 3,3-Diethyl-2,4-dioxopiperidine;</t>
  </si>
  <si>
    <t>DrugBank: DB13224</t>
  </si>
  <si>
    <t>DrugBank: &lt;a href="https://go.drugbank.com/drugs/DB13224"&gt;DB13224&lt;/a&gt;</t>
  </si>
  <si>
    <t>C06656</t>
  </si>
  <si>
    <t>Deoxyguanidinoproclavaminic acid; Deoxyguanidinoproclavaminate; Deoxyamidinoproclavaminate;</t>
  </si>
  <si>
    <t>KEGG: C06656</t>
  </si>
  <si>
    <t>KEGG: &lt;a href="https://www.genome.jp/entry/cpd:C06656"&gt;C06656&lt;/a&gt;</t>
  </si>
  <si>
    <t>C18099</t>
  </si>
  <si>
    <t>HMDB0244136</t>
  </si>
  <si>
    <t>1,2,3,7,8-Pentachlorodibenzodioxin; 1,2,3,7,8-Pentachlorodibenzo-p-dioxin; 1,2,3,7,8-PeCDD; PCDD 54;</t>
  </si>
  <si>
    <t>C15213</t>
  </si>
  <si>
    <t>HMDB0245369</t>
  </si>
  <si>
    <t>2,2,3,4,4,5,5-Heptachloro-3-biphenylol;</t>
  </si>
  <si>
    <t>C07329</t>
  </si>
  <si>
    <t>HMDB0006478</t>
  </si>
  <si>
    <t>3-Methylbutanal; Isovaleraldehyde;</t>
  </si>
  <si>
    <t>HMDB: HMDB0006478</t>
  </si>
  <si>
    <t>HMDB: &lt;a href="https://hmdb.ca/metabolites/HMDB0006478"&gt;HMDB0006478&lt;/a&gt;</t>
  </si>
  <si>
    <t>C00049</t>
  </si>
  <si>
    <t>HMDB0000191</t>
  </si>
  <si>
    <t>L-Aspartate; L-Aspartic acid; 2-Aminosuccinic acid; L-Asp;</t>
  </si>
  <si>
    <t>KEGG: C00049</t>
  </si>
  <si>
    <t>KEGG: &lt;a href="https://www.genome.jp/entry/cpd:C00049"&gt;C00049&lt;/a&gt;</t>
  </si>
  <si>
    <t>C08491</t>
  </si>
  <si>
    <t>HMDB0032797</t>
  </si>
  <si>
    <t>(-)-Jasmonic acid; Jasmonic acid; {(1R,2R)-3-Oxo-2-[(Z)pent-2-enylcyclopent-2-enyl}acetic acid; Jasmonate; (-)-Jasmonate;</t>
  </si>
  <si>
    <t>KEGG: C08491</t>
  </si>
  <si>
    <t>KEGG: &lt;a href="https://www.genome.jp/entry/cpd:C08491"&gt;C08491&lt;/a&gt;</t>
  </si>
  <si>
    <t>C12029</t>
  </si>
  <si>
    <t>(E)-2-Butenyl-4-methyl-threonine; 2-Butenyl-4-methylthreonine;</t>
  </si>
  <si>
    <t>C14322</t>
  </si>
  <si>
    <t>HMDB0041856</t>
  </si>
  <si>
    <t>Chlorpyrifos; Chlorpyriphos;</t>
  </si>
  <si>
    <t>KEGG: C14322</t>
  </si>
  <si>
    <t>KEGG: &lt;a href="https://www.genome.jp/entry/cpd:C14322"&gt;C14322&lt;/a&gt;</t>
  </si>
  <si>
    <t>C01234</t>
  </si>
  <si>
    <t>HMDB0036458</t>
  </si>
  <si>
    <t>1-Aminocyclopropane-1-carboxylate; 1-Aminocyclopropane-1-carboxylic acid;</t>
  </si>
  <si>
    <t>KEGG: C01234</t>
  </si>
  <si>
    <t>KEGG: &lt;a href="https://www.genome.jp/entry/cpd:C01234"&gt;C01234&lt;/a&gt;</t>
  </si>
  <si>
    <t>C00025</t>
  </si>
  <si>
    <t>HMDB0000148</t>
  </si>
  <si>
    <t>L-Glutamate; L-Glutamic acid; L-Glutaminic acid; Glutamate;</t>
  </si>
  <si>
    <t>KEGG: C00025</t>
  </si>
  <si>
    <t>KEGG: &lt;a href="https://www.genome.jp/entry/cpd:C00025"&gt;C00025&lt;/a&gt;</t>
  </si>
  <si>
    <t>C00093</t>
  </si>
  <si>
    <t>HMDB0000126</t>
  </si>
  <si>
    <t>sn-Glycerol 3-phosphate; Glycerophosphoric acid; D-Glycerol 1-phosphate;</t>
  </si>
  <si>
    <t>KEGG: C00093</t>
  </si>
  <si>
    <t>KEGG: &lt;a href="https://www.genome.jp/entry/cpd:C00093"&gt;C00093&lt;/a&gt;</t>
  </si>
  <si>
    <t>C01297</t>
  </si>
  <si>
    <t>HMDB0240264</t>
  </si>
  <si>
    <t>6-Hydroxypseudooxynicotine; 1-(6-Hydroxypyridin-3-yl)-4-(methylamino)butan-1-one;</t>
  </si>
  <si>
    <t>KEGG: C01297</t>
  </si>
  <si>
    <t>KEGG: &lt;a href="https://www.genome.jp/entry/cpd:C01297"&gt;C01297&lt;/a&gt;</t>
  </si>
  <si>
    <t>C11332</t>
  </si>
  <si>
    <t>HMDB0028933</t>
  </si>
  <si>
    <t>Leucyl-leucine;</t>
  </si>
  <si>
    <t>C07456</t>
  </si>
  <si>
    <t>HMDB0015021</t>
  </si>
  <si>
    <t>Isosorbide dinitrate;</t>
  </si>
  <si>
    <t>HMDB: HMDB0015021; KEGG: C07456; DrugBank: DB00883</t>
  </si>
  <si>
    <t>HMDB: &lt;a href="https://hmdb.ca/metabolites/HMDB0015021"&gt;HMDB0015021&lt;/a&gt;; KEGG: &lt;a href="https://www.genome.jp/entry/cpd:C07456"&gt;C07456&lt;/a&gt;; DrugBank: &lt;a href="https://go.drugbank.com/drugs/DB00883"&gt;DB00883&lt;/a&gt;</t>
  </si>
  <si>
    <t>C10987</t>
  </si>
  <si>
    <t>HMDB0251374</t>
  </si>
  <si>
    <t>N-(3,5-Dichlorophenyl)succinimide; NDPS;</t>
  </si>
  <si>
    <t>C11065</t>
  </si>
  <si>
    <t>HMDB0041951</t>
  </si>
  <si>
    <t>Nitrofen;</t>
  </si>
  <si>
    <t>HMDB: HMDB0041951</t>
  </si>
  <si>
    <t>HMDB: &lt;a href="https://hmdb.ca/metabolites/HMDB0041951"&gt;HMDB0041951&lt;/a&gt;</t>
  </si>
  <si>
    <t>C17971</t>
  </si>
  <si>
    <t>Fortimicin FU-10;</t>
  </si>
  <si>
    <t>C11067</t>
  </si>
  <si>
    <t>MC-3761;</t>
  </si>
  <si>
    <t>C00009</t>
  </si>
  <si>
    <t>HMDB0001429</t>
  </si>
  <si>
    <t>Orthophosphate; Phosphate; Phosphoric acid; Orthophosphoric acid;</t>
  </si>
  <si>
    <t>HMDB: HMDB0001429; KEGG: C00009; DrugBank: DB09394</t>
  </si>
  <si>
    <t>HMDB: &lt;a href="https://hmdb.ca/metabolites/HMDB0001429"&gt;HMDB0001429&lt;/a&gt;; KEGG: &lt;a href="https://www.genome.jp/entry/cpd:C00009"&gt;C00009&lt;/a&gt;; DrugBank: &lt;a href="https://go.drugbank.com/drugs/DB09394"&gt;DB09394&lt;/a&gt;</t>
  </si>
  <si>
    <t>C19783</t>
  </si>
  <si>
    <t>(S)-Piperazine-2-carboxylate; (S)-Piperazine-2-carboxylic acid; (S)-2-Piperazinecarboxylate;</t>
  </si>
  <si>
    <t>C16310</t>
  </si>
  <si>
    <t>HMDB0031498</t>
  </si>
  <si>
    <t>3-Hexenal; (3Z)-Hexenal;</t>
  </si>
  <si>
    <t>HMDB: HMDB0031498</t>
  </si>
  <si>
    <t>HMDB: &lt;a href="https://hmdb.ca/metabolites/HMDB0031498"&gt;HMDB0031498&lt;/a&gt;</t>
  </si>
  <si>
    <t>C16571</t>
  </si>
  <si>
    <t>HMDB0060680</t>
  </si>
  <si>
    <t>2-Amino-3-methylbenzoate;</t>
  </si>
  <si>
    <t>HMDB: HMDB0060680</t>
  </si>
  <si>
    <t>HMDB: &lt;a href="https://hmdb.ca/metabolites/HMDB0060680"&gt;HMDB0060680&lt;/a&gt;</t>
  </si>
  <si>
    <t>C19719</t>
  </si>
  <si>
    <t>D-Alanyl-D-serine;</t>
  </si>
  <si>
    <t>C15479</t>
  </si>
  <si>
    <t>D-Quinovosamine; 2-Amino-2,6-dideoxy-D-glucose;</t>
  </si>
  <si>
    <t>C00327</t>
  </si>
  <si>
    <t>HMDB0000904</t>
  </si>
  <si>
    <t>L-Citrulline; 2-Amino-5-ureidovaleric acid; Citrulline;</t>
  </si>
  <si>
    <t>KEGG: C00327</t>
  </si>
  <si>
    <t>KEGG: &lt;a href="https://www.genome.jp/entry/cpd:C00327"&gt;C00327&lt;/a&gt;</t>
  </si>
  <si>
    <t>C08290</t>
  </si>
  <si>
    <t>Lathyrine; L-Lathyrine;</t>
  </si>
  <si>
    <t>C06473</t>
  </si>
  <si>
    <t>2-Keto-D-gluconic acid; 2-Dehydro-D-gluconate; 2-Dehydro-D-gluconic acid; alpha-D-arabino-2-Hexulosonic acid;</t>
  </si>
  <si>
    <t>KEGG: C06473; BIGG: NA, 2dhglcn</t>
  </si>
  <si>
    <t>KEGG: &lt;a href="https://www.genome.jp/entry/cpd:C06473"&gt;C06473&lt;/a&gt;; BIGG: &lt;a href="http://bigg.ucsd.edu/universal/metabolites/NA"&gt;NA&lt;/a&gt;, &lt;a href="http://bigg.ucsd.edu/universal/metabolites/2dhglcn"&gt;2dhglcn&lt;/a&gt;</t>
  </si>
  <si>
    <t>C14094</t>
  </si>
  <si>
    <t>2-Carboxy-2-hydroxy-8-carboxychromene;</t>
  </si>
  <si>
    <t>C09573</t>
  </si>
  <si>
    <t>Lophophorine;</t>
  </si>
  <si>
    <t>C18450</t>
  </si>
  <si>
    <t>Propineb;</t>
  </si>
  <si>
    <t>C18380</t>
  </si>
  <si>
    <t>Calcium levulinate anhydrous;</t>
  </si>
  <si>
    <t>DrugBank: DB13800</t>
  </si>
  <si>
    <t>DrugBank: &lt;a href="https://go.drugbank.com/drugs/DB13800"&gt;DB13800&lt;/a&gt;</t>
  </si>
  <si>
    <t>C16688</t>
  </si>
  <si>
    <t>HMDB0301916</t>
  </si>
  <si>
    <t>Sucrose 6-phosphate; 6-Phosphosucrose; 6-O-Phosphonosucrose; beta-D-Fructofuranosyl-6-O-phosphono-alpha-D-glucopyranoside;</t>
  </si>
  <si>
    <t>KEGG: C16688; BIGG: NA, suc6p</t>
  </si>
  <si>
    <t>KEGG: &lt;a href="https://www.genome.jp/entry/cpd:C16688"&gt;C16688&lt;/a&gt;; BIGG: &lt;a href="http://bigg.ucsd.edu/universal/metabolites/NA"&gt;NA&lt;/a&gt;, &lt;a href="http://bigg.ucsd.edu/universal/metabolites/suc6p"&gt;suc6p&lt;/a&gt;</t>
  </si>
  <si>
    <t>C04895</t>
  </si>
  <si>
    <t>HMDB0000980</t>
  </si>
  <si>
    <t>7,8-Dihydroneopterin 3-triphosphate; 2-Amino-4-hydroxy-6-(erythro-1,2,3-trihydroxypropyl)dihydropteridine triphosphate; 6-(L-erythro-1,2-Dihydroxypropyl 3-triphosphate)-7,8-dihydropterin; 6-[(1S,2R)-1,2-Dihydroxy-3-triphosphooxypropyl-7,8-dihydropterin;</t>
  </si>
  <si>
    <t>KEGG: C04895</t>
  </si>
  <si>
    <t>KEGG: &lt;a href="https://www.genome.jp/entry/cpd:C04895"&gt;C04895&lt;/a&gt;</t>
  </si>
  <si>
    <t>C02373</t>
  </si>
  <si>
    <t>HMDB0001318</t>
  </si>
  <si>
    <t>4-Methylpentanal; Isocaproaldehyde; Isohexanal;</t>
  </si>
  <si>
    <t>Host</t>
  </si>
  <si>
    <t>KEGG: C02373</t>
  </si>
  <si>
    <t>KEGG: &lt;a href="https://www.genome.jp/entry/cpd:C02373"&gt;C02373&lt;/a&gt;</t>
  </si>
  <si>
    <t>C05026</t>
  </si>
  <si>
    <t>N3-Metyladenine;</t>
  </si>
  <si>
    <t>C13671</t>
  </si>
  <si>
    <t>(S)-F-Willardiine; 5-Fluorowillardiine;</t>
  </si>
  <si>
    <t>C05607</t>
  </si>
  <si>
    <t>HMDB0000563</t>
  </si>
  <si>
    <t>Phenyllactate; (R)-Phenyllactate;</t>
  </si>
  <si>
    <t>KEGG: C05607</t>
  </si>
  <si>
    <t>KEGG: &lt;a href="https://www.genome.jp/entry/cpd:C05607"&gt;C05607&lt;/a&gt;</t>
  </si>
  <si>
    <t>C13085</t>
  </si>
  <si>
    <t>Sodium glucuronate;</t>
  </si>
  <si>
    <t>C01748</t>
  </si>
  <si>
    <t>HMDB0256934</t>
  </si>
  <si>
    <t>Pyocyanine; Pyocyanin; 5-Methylphenazin-5-ium-1-olate; 5-Methylphenazin-1(5H)-one;</t>
  </si>
  <si>
    <t>KEGG: C01748</t>
  </si>
  <si>
    <t>KEGG: &lt;a href="https://www.genome.jp/entry/cpd:C01748"&gt;C01748&lt;/a&gt;</t>
  </si>
  <si>
    <t>C01964</t>
  </si>
  <si>
    <t>Tos-Ph-CH2Cl;</t>
  </si>
  <si>
    <t>C12222</t>
  </si>
  <si>
    <t>HMDB0253291</t>
  </si>
  <si>
    <t>Hydroxysanguinarine;</t>
  </si>
  <si>
    <t>C04677</t>
  </si>
  <si>
    <t>HMDB0001517</t>
  </si>
  <si>
    <t>1-(5-Phosphoribosyl)-5-amino-4-imidazolecarboxamide; 5-Phosphoribosyl-5-amino-4-imidazolecarboxamide; 5-Phospho-ribosyl-5-amino-4-imidazole carboxamide; AICAR; 5-Aminoimidazole-4-carboxamide ribotide; 5-Phosphoribosyl-4-carbamoyl-5-aminoimidazole; 5-Amino-1-(5-phospho-D-ribosyl)imidazole-4-carboxamide;</t>
  </si>
  <si>
    <t>KEGG: C04677</t>
  </si>
  <si>
    <t>KEGG: &lt;a href="https://www.genome.jp/entry/cpd:C04677"&gt;C04677&lt;/a&gt;</t>
  </si>
  <si>
    <t>C15361</t>
  </si>
  <si>
    <t>Descinolone; 9-Fluoro-11beta,16alpha,17-trihydroxypregna-1,4-diene-3,20-dione;</t>
  </si>
  <si>
    <t>C10349</t>
  </si>
  <si>
    <t>Frangulin B;</t>
  </si>
  <si>
    <t>C20684</t>
  </si>
  <si>
    <t>O-Carbamoyladenylate;</t>
  </si>
  <si>
    <t>C00791</t>
  </si>
  <si>
    <t>HMDB0000562</t>
  </si>
  <si>
    <t>Creatinine; 1-Methylglycocyamidine;</t>
  </si>
  <si>
    <t>KEGG: C00791</t>
  </si>
  <si>
    <t>KEGG: &lt;a href="https://www.genome.jp/entry/cpd:C00791"&gt;C00791&lt;/a&gt;</t>
  </si>
  <si>
    <t>C00121</t>
  </si>
  <si>
    <t>HMDB0000283</t>
  </si>
  <si>
    <t>D-Ribose;</t>
  </si>
  <si>
    <t>HMDB: HMDB0000283; KEGG: C00121</t>
  </si>
  <si>
    <t>HMDB: &lt;a href="https://hmdb.ca/metabolites/HMDB0000283"&gt;HMDB0000283&lt;/a&gt;; KEGG: &lt;a href="https://www.genome.jp/entry/cpd:C00121"&gt;C00121&lt;/a&gt;</t>
  </si>
  <si>
    <t>C16650</t>
  </si>
  <si>
    <t>HMDB0013898</t>
  </si>
  <si>
    <t>5-Hydroxyvalproic acid; 2-n-Propyl-5-hydroxypentanoic acid; 5-OH-VPA;</t>
  </si>
  <si>
    <t>HMDB: HMDB0013898</t>
  </si>
  <si>
    <t>HMDB: &lt;a href="https://hmdb.ca/metabolites/HMDB0013898"&gt;HMDB0013898&lt;/a&gt;</t>
  </si>
  <si>
    <t>C11833</t>
  </si>
  <si>
    <t>Isoclavulanic acid;</t>
  </si>
  <si>
    <t>C18785</t>
  </si>
  <si>
    <t>Dinitramine;</t>
  </si>
  <si>
    <t>C20888</t>
  </si>
  <si>
    <t>Cellobionate; Cellobionic acid; 4-O-beta-D-Glucopyranosyl-D-gluconate;</t>
  </si>
  <si>
    <t>C06928</t>
  </si>
  <si>
    <t>HMDB0015138</t>
  </si>
  <si>
    <t>Cromolyn; Cromoglicic acid;</t>
  </si>
  <si>
    <t>HMDB: HMDB0015138; KEGG: C06928; DrugBank: DB01003</t>
  </si>
  <si>
    <t>HMDB: &lt;a href="https://hmdb.ca/metabolites/HMDB0015138"&gt;HMDB0015138&lt;/a&gt;; KEGG: &lt;a href="https://www.genome.jp/entry/cpd:C06928"&gt;C06928&lt;/a&gt;; DrugBank: &lt;a href="https://go.drugbank.com/drugs/DB01003"&gt;DB01003&lt;/a&gt;</t>
  </si>
  <si>
    <t>C12455</t>
  </si>
  <si>
    <t>HMDB0012815</t>
  </si>
  <si>
    <t>5-Aminopentanal;</t>
  </si>
  <si>
    <t>KEGG: C12455</t>
  </si>
  <si>
    <t>KEGG: &lt;a href="https://www.genome.jp/entry/cpd:C12455"&gt;C12455&lt;/a&gt;</t>
  </si>
  <si>
    <t>C01585</t>
  </si>
  <si>
    <t>HMDB0000535</t>
  </si>
  <si>
    <t>Hexanoic acid; Hexanoate; Hexylic acid; n-Caproic acid;</t>
  </si>
  <si>
    <t>HMDB: HMDB0000535</t>
  </si>
  <si>
    <t>HMDB: &lt;a href="https://hmdb.ca/metabolites/HMDB0000535"&gt;HMDB0000535&lt;/a&gt;</t>
  </si>
  <si>
    <t>C03241</t>
  </si>
  <si>
    <t>6-Hydroxyhexan-6-olide; 6-Hydroxy-6-hexanolactone;</t>
  </si>
  <si>
    <t>C20821</t>
  </si>
  <si>
    <t>C20821; Carbapenem biosynthesis intermediate 6;</t>
  </si>
  <si>
    <t>C05379</t>
  </si>
  <si>
    <t>HMDB0003974</t>
  </si>
  <si>
    <t>Oxalosuccinate; Oxalosuccinic acid;</t>
  </si>
  <si>
    <t>KEGG: C05379</t>
  </si>
  <si>
    <t>KEGG: &lt;a href="https://www.genome.jp/entry/cpd:C05379"&gt;C05379&lt;/a&gt;</t>
  </si>
  <si>
    <t>C03525</t>
  </si>
  <si>
    <t>O-Acetylneuraminic acid; O-Acetylated sialic acid;</t>
  </si>
  <si>
    <t>C08070</t>
  </si>
  <si>
    <t>Miconazole nitrate;</t>
  </si>
  <si>
    <t>KEGG: C08070; DrugBank: DB01110</t>
  </si>
  <si>
    <t>KEGG: &lt;a href="https://www.genome.jp/entry/cpd:C08070"&gt;C08070&lt;/a&gt;; DrugBank: &lt;a href="https://go.drugbank.com/drugs/DB01110"&gt;DB01110&lt;/a&gt;</t>
  </si>
  <si>
    <t>C18695</t>
  </si>
  <si>
    <t>Difethialone;</t>
  </si>
  <si>
    <t>KEGG: C18695</t>
  </si>
  <si>
    <t>KEGG: &lt;a href="https://www.genome.jp/entry/cpd:C18695"&gt;C18695&lt;/a&gt;</t>
  </si>
  <si>
    <t>C10850</t>
  </si>
  <si>
    <t>HMDB0038593</t>
  </si>
  <si>
    <t>Calystegin A3; Calystegine A3;</t>
  </si>
  <si>
    <t>HMDB: HMDB0038593</t>
  </si>
  <si>
    <t>HMDB: &lt;a href="https://hmdb.ca/metabolites/HMDB0038593"&gt;HMDB0038593&lt;/a&gt;</t>
  </si>
  <si>
    <t>C00355</t>
  </si>
  <si>
    <t>HMDB0000181</t>
  </si>
  <si>
    <t>3,4-Dihydroxy-L-phenylalanine; L-Dopa; 3-Hydroxy-L-tyrosine; L-beta-(3,4-Dihydroxyphenyl)alanine; Levodopa; Dihydroxy-L-phenylalanine;</t>
  </si>
  <si>
    <t>KEGG: C00355</t>
  </si>
  <si>
    <t>KEGG: &lt;a href="https://www.genome.jp/entry/cpd:C00355"&gt;C00355&lt;/a&gt;</t>
  </si>
  <si>
    <t>C00055</t>
  </si>
  <si>
    <t>HMDB0000095</t>
  </si>
  <si>
    <t>CMP; Cytidine-5-monophosphate; Cytidylic acid;</t>
  </si>
  <si>
    <t>KEGG: C00055</t>
  </si>
  <si>
    <t>KEGG: &lt;a href="https://www.genome.jp/entry/cpd:C00055"&gt;C00055&lt;/a&gt;</t>
  </si>
  <si>
    <t>C07184</t>
  </si>
  <si>
    <t>Valacyclovir; Valacyclovir hydrochloride; BW 256U87;</t>
  </si>
  <si>
    <t>KEGG: C07184; DrugBank: NA, DB00577</t>
  </si>
  <si>
    <t>KEGG: &lt;a href="https://www.genome.jp/entry/cpd:C07184"&gt;C07184&lt;/a&gt;; DrugBank: &lt;a href="https://go.drugbank.com/drugs/NA"&gt;NA&lt;/a&gt;, &lt;a href="https://go.drugbank.com/drugs/DB00577"&gt;DB00577&lt;/a&gt;</t>
  </si>
  <si>
    <t>C10328</t>
  </si>
  <si>
    <t>Integerrimine;</t>
  </si>
  <si>
    <t>C06118</t>
  </si>
  <si>
    <t>4-(4-Deoxy-alpha-D-gluc-4-enuronosyl)-D-galacturonate; 4-(4-Deoxy-alpha-D-galact-4-enuronosyl)-D-galacturonate; Unsaturated digalacturonate;</t>
  </si>
  <si>
    <t>KEGG: C06118</t>
  </si>
  <si>
    <t>KEGG: &lt;a href="https://www.genome.jp/entry/cpd:C06118"&gt;C06118&lt;/a&gt;</t>
  </si>
  <si>
    <t>C19435</t>
  </si>
  <si>
    <t>Hydroxysenkirkine;</t>
  </si>
  <si>
    <t>C18818</t>
  </si>
  <si>
    <t>Cinosulfuron;</t>
  </si>
  <si>
    <t>C20176</t>
  </si>
  <si>
    <t>HMDB0059648</t>
  </si>
  <si>
    <t>8-Oxo-dGDP;</t>
  </si>
  <si>
    <t>C15987</t>
  </si>
  <si>
    <t>4-Methylaminobutyrate; gamma-N-Methylaminobutyrate;</t>
  </si>
  <si>
    <t>KEGG: C15987</t>
  </si>
  <si>
    <t>KEGG: &lt;a href="https://www.genome.jp/entry/cpd:C15987"&gt;C15987&lt;/a&gt;</t>
  </si>
  <si>
    <t>C02804</t>
  </si>
  <si>
    <t>HMDB0061927</t>
  </si>
  <si>
    <t>5-Hydroxypentanoate;</t>
  </si>
  <si>
    <t>HMDB: HMDB0061927</t>
  </si>
  <si>
    <t>HMDB: &lt;a href="https://hmdb.ca/metabolites/HMDB0061927"&gt;HMDB0061927&lt;/a&gt;</t>
  </si>
  <si>
    <t>C00380</t>
  </si>
  <si>
    <t>HMDB0000630</t>
  </si>
  <si>
    <t>Cytosine;</t>
  </si>
  <si>
    <t>KEGG: C00380</t>
  </si>
  <si>
    <t>KEGG: &lt;a href="https://www.genome.jp/entry/cpd:C00380"&gt;C00380&lt;/a&gt;</t>
  </si>
  <si>
    <t>C19326</t>
  </si>
  <si>
    <t>HMDB0029300</t>
  </si>
  <si>
    <t>para-Anisidine; 1-Amino-4-methoxybenzene;</t>
  </si>
  <si>
    <t>HMDB: HMDB0029300</t>
  </si>
  <si>
    <t>HMDB: &lt;a href="https://hmdb.ca/metabolites/HMDB0029300"&gt;HMDB0029300&lt;/a&gt;</t>
  </si>
  <si>
    <t>C11519</t>
  </si>
  <si>
    <t>HMDB0255105</t>
  </si>
  <si>
    <t>N-Cyclohexylformamide;</t>
  </si>
  <si>
    <t>KEGG: C11519</t>
  </si>
  <si>
    <t>KEGG: &lt;a href="https://www.genome.jp/entry/cpd:C11519"&gt;C11519&lt;/a&gt;</t>
  </si>
  <si>
    <t>C02722</t>
  </si>
  <si>
    <t>N-Methylhexanamide;</t>
  </si>
  <si>
    <t>C00407</t>
  </si>
  <si>
    <t>HMDB0000172</t>
  </si>
  <si>
    <t>L-Isoleucine; 2-Amino-3-methylvaleric acid;</t>
  </si>
  <si>
    <t>KEGG: C00407</t>
  </si>
  <si>
    <t>KEGG: &lt;a href="https://www.genome.jp/entry/cpd:C00407"&gt;C00407&lt;/a&gt;</t>
  </si>
  <si>
    <t>C19376</t>
  </si>
  <si>
    <t>meta-Cresidine; m-Cresidine; 4-Methoxy-2-methyl-benzenamine;</t>
  </si>
  <si>
    <t>C10172</t>
  </si>
  <si>
    <t>HMDB0004827</t>
  </si>
  <si>
    <t>Stachydrine; Proline betaine;</t>
  </si>
  <si>
    <t>DrugBank: DB04284</t>
  </si>
  <si>
    <t>DrugBank: &lt;a href="https://go.drugbank.com/drugs/DB04284"&gt;DB04284&lt;/a&gt;</t>
  </si>
  <si>
    <t>C14272</t>
  </si>
  <si>
    <t>HMDB0031299</t>
  </si>
  <si>
    <t>1-Octen-3-ol;</t>
  </si>
  <si>
    <t>HMDB: HMDB0031299</t>
  </si>
  <si>
    <t>HMDB: &lt;a href="https://hmdb.ca/metabolites/HMDB0031299"&gt;HMDB0031299&lt;/a&gt;</t>
  </si>
  <si>
    <t>C17714</t>
  </si>
  <si>
    <t>HMDB0000666</t>
  </si>
  <si>
    <t>Heptanoic acid;</t>
  </si>
  <si>
    <t>DrugBank: DB02938</t>
  </si>
  <si>
    <t>DrugBank: &lt;a href="https://go.drugbank.com/drugs/DB02938"&gt;DB02938&lt;/a&gt;</t>
  </si>
  <si>
    <t>C10851</t>
  </si>
  <si>
    <t>HMDB0038594</t>
  </si>
  <si>
    <t>Calystegin B2; Calystegine B2;</t>
  </si>
  <si>
    <t>HMDB: HMDB0038594</t>
  </si>
  <si>
    <t>HMDB: &lt;a href="https://hmdb.ca/metabolites/HMDB0038594"&gt;HMDB0038594&lt;/a&gt;</t>
  </si>
  <si>
    <t>C01092</t>
  </si>
  <si>
    <t>HMDB0240687</t>
  </si>
  <si>
    <t>8-Amino-7-oxononanoate; 8-Amino-7-oxononanoic acid; 7-Keto-8-aminopelargonic acid; KAPA;</t>
  </si>
  <si>
    <t>C01037</t>
  </si>
  <si>
    <t>HMDB0304236</t>
  </si>
  <si>
    <t>7,8-Diaminononanoate; 7,8-Diaminopelargonic acid; DAPA;</t>
  </si>
  <si>
    <t>KEGG: C01037; BIGG: NA, dann</t>
  </si>
  <si>
    <t>KEGG: &lt;a href="https://www.genome.jp/entry/cpd:C01037"&gt;C01037&lt;/a&gt;; BIGG: &lt;a href="http://bigg.ucsd.edu/universal/metabolites/NA"&gt;NA&lt;/a&gt;, &lt;a href="http://bigg.ucsd.edu/universal/metabolites/dann"&gt;dann&lt;/a&gt;</t>
  </si>
  <si>
    <t>C03093</t>
  </si>
  <si>
    <t>7,8-Dihydroxycoumarin; Daphnetin;</t>
  </si>
  <si>
    <t>C17878</t>
  </si>
  <si>
    <t>Eucommiol;</t>
  </si>
  <si>
    <t>C18079</t>
  </si>
  <si>
    <t>Isoscopoletin;</t>
  </si>
  <si>
    <t>C17853</t>
  </si>
  <si>
    <t>Senkyunolide;</t>
  </si>
  <si>
    <t>C09946</t>
  </si>
  <si>
    <t>Enicoflavine; 3-(Aminomethylene)-alpha-ethenyltetrahydro-4-hydroxy-2-oxo-2H-pyran-4-acetaldehyde;</t>
  </si>
  <si>
    <t>C07807</t>
  </si>
  <si>
    <t>HMDB0015407</t>
  </si>
  <si>
    <t>Pirbuterol;</t>
  </si>
  <si>
    <t>HMDB: HMDB0015407; KEGG: C07807; DrugBank: DB01291</t>
  </si>
  <si>
    <t>HMDB: &lt;a href="https://hmdb.ca/metabolites/HMDB0015407"&gt;HMDB0015407&lt;/a&gt;; KEGG: &lt;a href="https://www.genome.jp/entry/cpd:C07807"&gt;C07807&lt;/a&gt;; DrugBank: &lt;a href="https://go.drugbank.com/drugs/DB01291"&gt;DB01291&lt;/a&gt;</t>
  </si>
  <si>
    <t>C02381</t>
  </si>
  <si>
    <t>HMDB0038510</t>
  </si>
  <si>
    <t>6-Methoxymellein;</t>
  </si>
  <si>
    <t>HMDB: HMDB0038510</t>
  </si>
  <si>
    <t>HMDB: &lt;a href="https://hmdb.ca/metabolites/HMDB0038510"&gt;HMDB0038510&lt;/a&gt;</t>
  </si>
  <si>
    <t>C16836</t>
  </si>
  <si>
    <t>HMDB0060336</t>
  </si>
  <si>
    <t>1,4-Bipiperidine-1-carboxylic acid; [1,4-Bipiperidine-1-carboxylic acid;</t>
  </si>
  <si>
    <t>C20293</t>
  </si>
  <si>
    <t>N-Acetoxy-MeIQx;</t>
  </si>
  <si>
    <t>C10137</t>
  </si>
  <si>
    <t>Codonopsine;</t>
  </si>
  <si>
    <t>C11484</t>
  </si>
  <si>
    <t>GA;</t>
  </si>
  <si>
    <t>C16505</t>
  </si>
  <si>
    <t>(10S)-Juvenile hormone III diol;</t>
  </si>
  <si>
    <t>C10856</t>
  </si>
  <si>
    <t>Convolvine;</t>
  </si>
  <si>
    <t>C08998</t>
  </si>
  <si>
    <t>HMDB0249585</t>
  </si>
  <si>
    <t>Cannabichromene; CBC;</t>
  </si>
  <si>
    <t>DrugBank: DB14735</t>
  </si>
  <si>
    <t>DrugBank: &lt;a href="https://go.drugbank.com/drugs/DB14735"&gt;DB14735&lt;/a&gt;</t>
  </si>
  <si>
    <t>C01564</t>
  </si>
  <si>
    <t>Cetraxate;</t>
  </si>
  <si>
    <t>KEGG: C01564</t>
  </si>
  <si>
    <t>KEGG: &lt;a href="https://www.genome.jp/entry/cpd:C01564"&gt;C01564&lt;/a&gt;</t>
  </si>
  <si>
    <t>C13730</t>
  </si>
  <si>
    <t>LY382884;</t>
  </si>
  <si>
    <t>C01137</t>
  </si>
  <si>
    <t>HMDB0000988</t>
  </si>
  <si>
    <t>S-Adenosylmethioninamine; (5-Deoxy-5-adenosyl)(3-aminopropyl)methylsulfonium; (5-Deoxy-5-adenosyl)(3-aminopropyl)methylsulfonium cation; S-Adenosyl-(5)-3-methylthiopropylamine; S-Adenosyl 3-(methylthio)propylamine; Decarboxy-AdoMet;</t>
  </si>
  <si>
    <t>KEGG: C01137</t>
  </si>
  <si>
    <t>KEGG: &lt;a href="https://www.genome.jp/entry/cpd:C01137"&gt;C01137&lt;/a&gt;</t>
  </si>
  <si>
    <t>C08333</t>
  </si>
  <si>
    <t>Linustatin;</t>
  </si>
  <si>
    <t>C10474</t>
  </si>
  <si>
    <t>HMDB0034120</t>
  </si>
  <si>
    <t>Lusitanicoside;</t>
  </si>
  <si>
    <t>HMDB: HMDB0034120</t>
  </si>
  <si>
    <t>HMDB: &lt;a href="https://hmdb.ca/metabolites/HMDB0034120"&gt;HMDB0034120&lt;/a&gt;</t>
  </si>
  <si>
    <t>C02923</t>
  </si>
  <si>
    <t>HMDB0301753</t>
  </si>
  <si>
    <t>2,3-Dihydroxytoluene; 3-Methylcatechol;</t>
  </si>
  <si>
    <t>KEGG: C02923; BIGG: NA, 3mcat</t>
  </si>
  <si>
    <t>KEGG: &lt;a href="https://www.genome.jp/entry/cpd:C02923"&gt;C02923&lt;/a&gt;; BIGG: &lt;a href="http://bigg.ucsd.edu/universal/metabolites/NA"&gt;NA&lt;/a&gt;, &lt;a href="http://bigg.ucsd.edu/universal/metabolites/3mcat"&gt;3mcat&lt;/a&gt;</t>
  </si>
  <si>
    <t>C06199</t>
  </si>
  <si>
    <t>HMDB0004366</t>
  </si>
  <si>
    <t>Hordenine; 4-[2-(Dimethylamino)ethylphenol;</t>
  </si>
  <si>
    <t>HMDB: HMDB0004366</t>
  </si>
  <si>
    <t>HMDB: &lt;a href="https://hmdb.ca/metabolites/HMDB0004366"&gt;HMDB0004366&lt;/a&gt;</t>
  </si>
  <si>
    <t>C20269</t>
  </si>
  <si>
    <t>Eugenol quinone methide;</t>
  </si>
  <si>
    <t>C14104</t>
  </si>
  <si>
    <t>cis-1,2-Dihydroxy-1,2-dihydro-7-hydroxymethylnaphthalene;</t>
  </si>
  <si>
    <t>KEGG: C14104</t>
  </si>
  <si>
    <t>KEGG: &lt;a href="https://www.genome.jp/entry/cpd:C14104"&gt;C14104&lt;/a&gt;</t>
  </si>
  <si>
    <t>C09526</t>
  </si>
  <si>
    <t>1-Peroxyferolide;</t>
  </si>
  <si>
    <t>C11844</t>
  </si>
  <si>
    <t>N-Heptanoylhomoserine lactone;</t>
  </si>
  <si>
    <t>C10150</t>
  </si>
  <si>
    <t>Harzianopyridone;</t>
  </si>
  <si>
    <t>C05650</t>
  </si>
  <si>
    <t>HMDB0001216</t>
  </si>
  <si>
    <t>Tetrahydropteridine; 5,6,7,8-Tetrahydropteridine;</t>
  </si>
  <si>
    <t>C09772</t>
  </si>
  <si>
    <t>Boschnialactone;</t>
  </si>
  <si>
    <t>C19268</t>
  </si>
  <si>
    <t>HMDB0255625</t>
  </si>
  <si>
    <t>Niridazole;</t>
  </si>
  <si>
    <t>KEGG: C19268; DrugBank: DB13661</t>
  </si>
  <si>
    <t>KEGG: &lt;a href="https://www.genome.jp/entry/cpd:C19268"&gt;C19268&lt;/a&gt;; DrugBank: &lt;a href="https://go.drugbank.com/drugs/DB13661"&gt;DB13661&lt;/a&gt;</t>
  </si>
  <si>
    <t>C18660</t>
  </si>
  <si>
    <t>HMDB0031793</t>
  </si>
  <si>
    <t>Heptenophos;</t>
  </si>
  <si>
    <t>HMDB: HMDB0031793</t>
  </si>
  <si>
    <t>HMDB: &lt;a href="https://hmdb.ca/metabolites/HMDB0031793"&gt;HMDB0031793&lt;/a&gt;</t>
  </si>
  <si>
    <t>C09878</t>
  </si>
  <si>
    <t>Lycofawcine;</t>
  </si>
  <si>
    <t>C16850</t>
  </si>
  <si>
    <t>2-Amino-3,7-dideoxy-D-threo-hept-6-ulosonic acid;</t>
  </si>
  <si>
    <t>KEGG: C16850</t>
  </si>
  <si>
    <t>KEGG: &lt;a href="https://www.genome.jp/entry/cpd:C16850"&gt;C16850&lt;/a&gt;</t>
  </si>
  <si>
    <t>C12204</t>
  </si>
  <si>
    <t>5-Hydroxyconiferaldehyde;</t>
  </si>
  <si>
    <t>C14148</t>
  </si>
  <si>
    <t>N-Cyclopropylammeline; 2-Hydroxy-4-amino-6-(cyclopropylamino)-1,3,5-triazine;</t>
  </si>
  <si>
    <t>C16656</t>
  </si>
  <si>
    <t>HMDB0060682</t>
  </si>
  <si>
    <t>2-Propyl-2,4-pentadienoic acid; 2,4-Diene-VPA;</t>
  </si>
  <si>
    <t>HMDB: HMDB0060682</t>
  </si>
  <si>
    <t>HMDB: &lt;a href="https://hmdb.ca/metabolites/HMDB0060682"&gt;HMDB0060682&lt;/a&gt;</t>
  </si>
  <si>
    <t>C19757</t>
  </si>
  <si>
    <t>HMDB0040215</t>
  </si>
  <si>
    <t>(Z)-3-Hexen-1-ol acetate; (3Z)-Hex-3-en-1-yl acetate; cis-3-Hexenyl acetate;</t>
  </si>
  <si>
    <t>HMDB: HMDB0040215</t>
  </si>
  <si>
    <t>HMDB: &lt;a href="https://hmdb.ca/metabolites/HMDB0040215"&gt;HMDB0040215&lt;/a&gt;</t>
  </si>
  <si>
    <t>C11777</t>
  </si>
  <si>
    <t>HMDB0253570</t>
  </si>
  <si>
    <t>Iproniazid;</t>
  </si>
  <si>
    <t>KEGG: C11777; DrugBank: DB04818</t>
  </si>
  <si>
    <t>KEGG: &lt;a href="https://www.genome.jp/entry/cpd:C11777"&gt;C11777&lt;/a&gt;; DrugBank: &lt;a href="https://go.drugbank.com/drugs/DB04818"&gt;DB04818&lt;/a&gt;</t>
  </si>
  <si>
    <t>C16987</t>
  </si>
  <si>
    <t>HMDB0034277</t>
  </si>
  <si>
    <t>Ligustilide;</t>
  </si>
  <si>
    <t>HMDB: HMDB0034277</t>
  </si>
  <si>
    <t>HMDB: &lt;a href="https://hmdb.ca/metabolites/HMDB0034277"&gt;HMDB0034277&lt;/a&gt;</t>
  </si>
  <si>
    <t>C16572</t>
  </si>
  <si>
    <t>HMDB0060678</t>
  </si>
  <si>
    <t>3-Hydroxymonoethylglycinexylidide;</t>
  </si>
  <si>
    <t>HMDB: HMDB0060678</t>
  </si>
  <si>
    <t>HMDB: &lt;a href="https://hmdb.ca/metabolites/HMDB0060678"&gt;HMDB0060678&lt;/a&gt;</t>
  </si>
  <si>
    <t>C00242</t>
  </si>
  <si>
    <t>HMDB0000132</t>
  </si>
  <si>
    <t>Guanine; 2-Amino-6-hydroxypurine;</t>
  </si>
  <si>
    <t>KEGG: C00242</t>
  </si>
  <si>
    <t>KEGG: &lt;a href="https://www.genome.jp/entry/cpd:C00242"&gt;C00242&lt;/a&gt;</t>
  </si>
  <si>
    <t>C05822</t>
  </si>
  <si>
    <t>HMDB0240312</t>
  </si>
  <si>
    <t>3-CMP; Cytidine 3-phosphate;</t>
  </si>
  <si>
    <t>KEGG: C05822; BIGG: NA, 3cmp</t>
  </si>
  <si>
    <t>KEGG: &lt;a href="https://www.genome.jp/entry/cpd:C05822"&gt;C05822&lt;/a&gt;; BIGG: &lt;a href="http://bigg.ucsd.edu/universal/metabolites/NA"&gt;NA&lt;/a&gt;, &lt;a href="http://bigg.ucsd.edu/universal/metabolites/3cmp"&gt;3cmp&lt;/a&gt;</t>
  </si>
  <si>
    <t>C03843</t>
  </si>
  <si>
    <t>5-exo-Hydroxy-1,2-campholide;</t>
  </si>
  <si>
    <t>C01746</t>
  </si>
  <si>
    <t>HMDB0034301</t>
  </si>
  <si>
    <t>Piperidine; Azacyclohexane; Hexahydropyridine;</t>
  </si>
  <si>
    <t>HMDB: HMDB0034301</t>
  </si>
  <si>
    <t>HMDB: &lt;a href="https://hmdb.ca/metabolites/HMDB0034301"&gt;HMDB0034301&lt;/a&gt;</t>
  </si>
  <si>
    <t>C00073</t>
  </si>
  <si>
    <t>HMDB0000696</t>
  </si>
  <si>
    <t>L-Methionine; Methionine; L-2-Amino-4methylthiobutyric acid;</t>
  </si>
  <si>
    <t>KEGG: C00073</t>
  </si>
  <si>
    <t>KEGG: &lt;a href="https://www.genome.jp/entry/cpd:C00073"&gt;C00073&lt;/a&gt;</t>
  </si>
  <si>
    <t>C08287</t>
  </si>
  <si>
    <t>HMDB0029427</t>
  </si>
  <si>
    <t>Hypoglycin; Hypoglycin A; Hypoglycine A; L-Hypoglycin;</t>
  </si>
  <si>
    <t>HMDB: HMDB0029427</t>
  </si>
  <si>
    <t>HMDB: &lt;a href="https://hmdb.ca/metabolites/HMDB0029427"&gt;HMDB0029427&lt;/a&gt;</t>
  </si>
  <si>
    <t>C07655</t>
  </si>
  <si>
    <t>Streptobiosamine;</t>
  </si>
  <si>
    <t>C00785</t>
  </si>
  <si>
    <t>HMDB0000301</t>
  </si>
  <si>
    <t>Urocanate; Urocanic acid;</t>
  </si>
  <si>
    <t>KEGG: C00785; BIGG: NA, urcan</t>
  </si>
  <si>
    <t>KEGG: &lt;a href="https://www.genome.jp/entry/cpd:C00785"&gt;C00785&lt;/a&gt;; BIGG: &lt;a href="http://bigg.ucsd.edu/universal/metabolites/NA"&gt;NA&lt;/a&gt;, &lt;a href="http://bigg.ucsd.edu/universal/metabolites/urcan"&gt;urcan&lt;/a&gt;</t>
  </si>
  <si>
    <t>C01545</t>
  </si>
  <si>
    <t>HMDB0001140</t>
  </si>
  <si>
    <t>1-Octanal; 1-Caprylaldehyde; 1-Octylaldehyde; 1-Octaldehyde;</t>
  </si>
  <si>
    <t>HMDB: HMDB0001140</t>
  </si>
  <si>
    <t>HMDB: &lt;a href="https://hmdb.ca/metabolites/HMDB0001140"&gt;HMDB0001140&lt;/a&gt;</t>
  </si>
  <si>
    <t>C17497</t>
  </si>
  <si>
    <t>HMDB0032590</t>
  </si>
  <si>
    <t>Zingerone; Zingiberone; Vanillylacetone; [0-Paradol;</t>
  </si>
  <si>
    <t>DrugBank: DB15589</t>
  </si>
  <si>
    <t>DrugBank: &lt;a href="https://go.drugbank.com/drugs/DB15589"&gt;DB15589&lt;/a&gt;</t>
  </si>
  <si>
    <t>C00108</t>
  </si>
  <si>
    <t>HMDB0001123</t>
  </si>
  <si>
    <t>Anthranilate; Anthranilic acid; o-Aminobenzoic acid; Vitamin L1; 2-Aminobenzoate;</t>
  </si>
  <si>
    <t>KEGG: C00108</t>
  </si>
  <si>
    <t>KEGG: &lt;a href="https://www.genome.jp/entry/cpd:C00108"&gt;C00108&lt;/a&gt;</t>
  </si>
  <si>
    <t>C18700</t>
  </si>
  <si>
    <t>HMDB0248288</t>
  </si>
  <si>
    <t>Ametryn;</t>
  </si>
  <si>
    <t>C08261</t>
  </si>
  <si>
    <t>HMDB0000784</t>
  </si>
  <si>
    <t>Azelaic acid; Nonanedioic acid; 1,7-Heptanedicarboxylic acid;</t>
  </si>
  <si>
    <t>KEGG: C08261; DrugBank: DB00548</t>
  </si>
  <si>
    <t>KEGG: &lt;a href="https://www.genome.jp/entry/cpd:C08261"&gt;C08261&lt;/a&gt;; DrugBank: &lt;a href="https://go.drugbank.com/drugs/DB00548"&gt;DB00548&lt;/a&gt;</t>
  </si>
  <si>
    <t>C00366</t>
  </si>
  <si>
    <t>HMDB0000289</t>
  </si>
  <si>
    <t>Urate; Uric acid;</t>
  </si>
  <si>
    <t>KEGG: C00366</t>
  </si>
  <si>
    <t>KEGG: &lt;a href="https://www.genome.jp/entry/cpd:C00366"&gt;C00366&lt;/a&gt;</t>
  </si>
  <si>
    <t>C03793</t>
  </si>
  <si>
    <t>HMDB0001325</t>
  </si>
  <si>
    <t>N6,N6,N6-Trimethyl-L-lysine;</t>
  </si>
  <si>
    <t>KEGG: C03793</t>
  </si>
  <si>
    <t>KEGG: &lt;a href="https://www.genome.jp/entry/cpd:C03793"&gt;C03793&lt;/a&gt;</t>
  </si>
  <si>
    <t>C04461</t>
  </si>
  <si>
    <t>N-Acetyl-D-glucosamine 1,6-bisphosphate; N-Acetyl-alpha-D-glucosamine 1,6-bisphosphate;</t>
  </si>
  <si>
    <t>C04083</t>
  </si>
  <si>
    <t>HMDB0245646</t>
  </si>
  <si>
    <t>N6-(delta2-Isopentenyl)-adenine; N6-(3-Methylbut-2-enyl)adenine; 6-(gamma,gamma-Dimethylallylamino)purine; N6-Dimethylallyladenine;</t>
  </si>
  <si>
    <t>DrugBank: DB08768</t>
  </si>
  <si>
    <t>DrugBank: &lt;a href="https://go.drugbank.com/drugs/DB08768"&gt;DB08768&lt;/a&gt;</t>
  </si>
  <si>
    <t>C01368</t>
  </si>
  <si>
    <t>HMDB0060282</t>
  </si>
  <si>
    <t>3-UMP; Uridine 3-monophosphate; Uridine 3-phosphate;</t>
  </si>
  <si>
    <t>KEGG: C01368</t>
  </si>
  <si>
    <t>KEGG: &lt;a href="https://www.genome.jp/entry/cpd:C01368"&gt;C01368&lt;/a&gt;</t>
  </si>
  <si>
    <t>C09858</t>
  </si>
  <si>
    <t>Evodone;</t>
  </si>
  <si>
    <t>C10429</t>
  </si>
  <si>
    <t>HMDB0033776</t>
  </si>
  <si>
    <t>Apiole;</t>
  </si>
  <si>
    <t>HMDB: HMDB0033776</t>
  </si>
  <si>
    <t>HMDB: &lt;a href="https://hmdb.ca/metabolites/HMDB0033776"&gt;HMDB0033776&lt;/a&gt;</t>
  </si>
  <si>
    <t>C02712</t>
  </si>
  <si>
    <t>HMDB0011745</t>
  </si>
  <si>
    <t>N-Acetylmethionine; N-Acetyl-L-methionine;</t>
  </si>
  <si>
    <t>DrugBank: DB01646</t>
  </si>
  <si>
    <t>DrugBank: &lt;a href="https://go.drugbank.com/drugs/DB01646"&gt;DB01646&lt;/a&gt;</t>
  </si>
  <si>
    <t>C06810</t>
  </si>
  <si>
    <t>HMDB0014925</t>
  </si>
  <si>
    <t>Acyclovir; Aciclovir;</t>
  </si>
  <si>
    <t>HMDB: HMDB0014925; KEGG: C06810; DrugBank: DB00787</t>
  </si>
  <si>
    <t>HMDB: &lt;a href="https://hmdb.ca/metabolites/HMDB0014925"&gt;HMDB0014925&lt;/a&gt;; KEGG: &lt;a href="https://www.genome.jp/entry/cpd:C06810"&gt;C06810&lt;/a&gt;; DrugBank: &lt;a href="https://go.drugbank.com/drugs/DB00787"&gt;DB00787&lt;/a&gt;</t>
  </si>
  <si>
    <t>C05587</t>
  </si>
  <si>
    <t>HMDB0000022</t>
  </si>
  <si>
    <t>3-Methoxytyramine;</t>
  </si>
  <si>
    <t>KEGG: C05587</t>
  </si>
  <si>
    <t>KEGG: &lt;a href="https://www.genome.jp/entry/cpd:C05587"&gt;C05587&lt;/a&gt;</t>
  </si>
  <si>
    <t>C10934</t>
  </si>
  <si>
    <t>2,6-Dichlorobenzamide; DCB;</t>
  </si>
  <si>
    <t>C00214</t>
  </si>
  <si>
    <t>HMDB0000273</t>
  </si>
  <si>
    <t>Thymidine; Deoxythymidine;</t>
  </si>
  <si>
    <t>KEGG: C00214</t>
  </si>
  <si>
    <t>KEGG: &lt;a href="https://www.genome.jp/entry/cpd:C00214"&gt;C00214&lt;/a&gt;</t>
  </si>
  <si>
    <t>C12457</t>
  </si>
  <si>
    <t>3-Dimethylallyl-4-hydroxymandelic acid;</t>
  </si>
  <si>
    <t>KEGG: C12457</t>
  </si>
  <si>
    <t>KEGG: &lt;a href="https://www.genome.jp/entry/cpd:C12457"&gt;C12457&lt;/a&gt;</t>
  </si>
  <si>
    <t>C14268</t>
  </si>
  <si>
    <t>Fenpiclonil; 3-(2,3-Dichlorophenyl)-4-cyanopyrrole;</t>
  </si>
  <si>
    <t>8-Amino-7-oxononanoate; 8-Amino-7-oxononanoic acid; 7-Keto-8-aminopelargonic acid; KAPA;_3</t>
  </si>
  <si>
    <t>C06877</t>
  </si>
  <si>
    <t>HMDB0014971</t>
  </si>
  <si>
    <t>Cefaclor;</t>
  </si>
  <si>
    <t>HMDB: HMDB0014971; KEGG: C06877; DrugBank: DB00833</t>
  </si>
  <si>
    <t>HMDB: &lt;a href="https://hmdb.ca/metabolites/HMDB0014971"&gt;HMDB0014971&lt;/a&gt;; KEGG: &lt;a href="https://www.genome.jp/entry/cpd:C06877"&gt;C06877&lt;/a&gt;; DrugBank: &lt;a href="https://go.drugbank.com/drugs/DB00833"&gt;DB00833&lt;/a&gt;</t>
  </si>
  <si>
    <t>C14426</t>
  </si>
  <si>
    <t>HMDB0247901</t>
  </si>
  <si>
    <t>Acephate; O,S-Dimethylacetylphosphoroamidothioate;</t>
  </si>
  <si>
    <t>C04106</t>
  </si>
  <si>
    <t>2-(Hydroxymethyl)-4-oxobutanoate; alpha-Hydroxymethyl succinate semialdehyde; 2-Hydroxymethyl succinate semialdehyde;</t>
  </si>
  <si>
    <t>C17843</t>
  </si>
  <si>
    <t>Norvisnagin;</t>
  </si>
  <si>
    <t>C05385</t>
  </si>
  <si>
    <t>HMDB0003976</t>
  </si>
  <si>
    <t>D-Glucuronate 1-phosphate; 1-Phospho-alpha-D-glucuronate;</t>
  </si>
  <si>
    <t>KEGG: C05385</t>
  </si>
  <si>
    <t>KEGG: &lt;a href="https://www.genome.jp/entry/cpd:C05385"&gt;C05385&lt;/a&gt;</t>
  </si>
  <si>
    <t>C03126</t>
  </si>
  <si>
    <t>L-Iduronate 2-sulfate;</t>
  </si>
  <si>
    <t>C18982</t>
  </si>
  <si>
    <t>HMDB0251802</t>
  </si>
  <si>
    <t>Endothion;</t>
  </si>
  <si>
    <t>C05844</t>
  </si>
  <si>
    <t>HMDB0004195</t>
  </si>
  <si>
    <t>5-L-Glutamyl-taurine; 5-Glutamyl-taurine; Glutaurine;</t>
  </si>
  <si>
    <t>KEGG: C05844</t>
  </si>
  <si>
    <t>KEGG: &lt;a href="https://www.genome.jp/entry/cpd:C05844"&gt;C05844&lt;/a&gt;</t>
  </si>
  <si>
    <t>C18398</t>
  </si>
  <si>
    <t>Dichlofenthion;</t>
  </si>
  <si>
    <t>C01421</t>
  </si>
  <si>
    <t>Daphnin;</t>
  </si>
  <si>
    <t>C00042</t>
  </si>
  <si>
    <t>HMDB0000254</t>
  </si>
  <si>
    <t>Succinate; Succinic acid; Butanedionic acid; Ethylenesuccinic acid;</t>
  </si>
  <si>
    <t>HMDB: HMDB0000254; KEGG: C00042</t>
  </si>
  <si>
    <t>HMDB: &lt;a href="https://hmdb.ca/metabolites/HMDB0000254"&gt;HMDB0000254&lt;/a&gt;; KEGG: &lt;a href="https://www.genome.jp/entry/cpd:C00042"&gt;C00042&lt;/a&gt;</t>
  </si>
  <si>
    <t>C02713</t>
  </si>
  <si>
    <t>HMDB0060493</t>
  </si>
  <si>
    <t>N-Acetylmuramate; N-Acetylmuramic acid; N-Acetyl-D-muramoate;</t>
  </si>
  <si>
    <t>KEGG: C02713</t>
  </si>
  <si>
    <t>KEGG: &lt;a href="https://www.genome.jp/entry/cpd:C02713"&gt;C02713&lt;/a&gt;</t>
  </si>
  <si>
    <t>C00624</t>
  </si>
  <si>
    <t>HMDB0001138</t>
  </si>
  <si>
    <t>N-Acetyl-L-glutamate; N-Acetyl-L-glutamic acid;</t>
  </si>
  <si>
    <t>KEGG: C00624; BIGG: NA, acglu</t>
  </si>
  <si>
    <t>KEGG: &lt;a href="https://www.genome.jp/entry/cpd:C00624"&gt;C00624&lt;/a&gt;; BIGG: &lt;a href="http://bigg.ucsd.edu/universal/metabolites/NA"&gt;NA&lt;/a&gt;, &lt;a href="http://bigg.ucsd.edu/universal/metabolites/acglu"&gt;acglu&lt;/a&gt;</t>
  </si>
  <si>
    <t>C11113</t>
  </si>
  <si>
    <t>Methaphenilene;</t>
  </si>
  <si>
    <t>C00588</t>
  </si>
  <si>
    <t>HMDB0001565</t>
  </si>
  <si>
    <t>Choline phosphate; Phosphorylcholine; Phosphocholine; O-Phosphocholine;</t>
  </si>
  <si>
    <t>KEGG: C00588</t>
  </si>
  <si>
    <t>KEGG: &lt;a href="https://www.genome.jp/entry/cpd:C00588"&gt;C00588&lt;/a&gt;</t>
  </si>
  <si>
    <t>C00148</t>
  </si>
  <si>
    <t>HMDB0000162</t>
  </si>
  <si>
    <t>L-Proline; 2-Pyrrolidinecarboxylic acid;</t>
  </si>
  <si>
    <t>KEGG: C00148</t>
  </si>
  <si>
    <t>KEGG: &lt;a href="https://www.genome.jp/entry/cpd:C00148"&gt;C00148&lt;/a&gt;</t>
  </si>
  <si>
    <t>C16655</t>
  </si>
  <si>
    <t>HMDB0060683</t>
  </si>
  <si>
    <t>2-n-Propyl-4-oxopentanoic acid; 4-Oxovalproic acid; 4-Keto-VPA;</t>
  </si>
  <si>
    <t>HMDB: HMDB0060683</t>
  </si>
  <si>
    <t>HMDB: &lt;a href="https://hmdb.ca/metabolites/HMDB0060683"&gt;HMDB0060683&lt;/a&gt;</t>
  </si>
  <si>
    <t>C14433</t>
  </si>
  <si>
    <t>HMDB0248947</t>
  </si>
  <si>
    <t>Bendiocarb; 2,2-Dimethyl-1,3-benzodioxol-4-ol methylcarbamate;</t>
  </si>
  <si>
    <t>C18744</t>
  </si>
  <si>
    <t>HMDB0254499</t>
  </si>
  <si>
    <t>Metaldehyde;</t>
  </si>
  <si>
    <t>C14512</t>
  </si>
  <si>
    <t>HMDB0032929</t>
  </si>
  <si>
    <t>Benzofuran;</t>
  </si>
  <si>
    <t>HMDB: HMDB0032929; DrugBank: DB04179</t>
  </si>
  <si>
    <t>HMDB: &lt;a href="https://hmdb.ca/metabolites/HMDB0032929"&gt;HMDB0032929&lt;/a&gt;; DrugBank: &lt;a href="https://go.drugbank.com/drugs/DB04179"&gt;DB04179&lt;/a&gt;</t>
  </si>
  <si>
    <t>C20327</t>
  </si>
  <si>
    <t>2-Oxo-4-phenylbutyric acid; 2-Oxo-4-phenylbutanoic acid; 2-Oxo-4-phenylbutanoate;</t>
  </si>
  <si>
    <t>KEGG: C20327</t>
  </si>
  <si>
    <t>KEGG: &lt;a href="https://www.genome.jp/entry/cpd:C20327"&gt;C20327&lt;/a&gt;</t>
  </si>
  <si>
    <t>C04301</t>
  </si>
  <si>
    <t>N(alpha)-t-Butoxycarbonyl-L-leucine;</t>
  </si>
  <si>
    <t>C08502</t>
  </si>
  <si>
    <t>HMDB0301801</t>
  </si>
  <si>
    <t>Parasorbic acid;</t>
  </si>
  <si>
    <t>DrugBank: DB14121</t>
  </si>
  <si>
    <t>DrugBank: &lt;a href="https://go.drugbank.com/drugs/DB14121"&gt;DB14121&lt;/a&gt;</t>
  </si>
  <si>
    <t>C05644</t>
  </si>
  <si>
    <t>3-Methylindolepyruvate;</t>
  </si>
  <si>
    <t>C00123</t>
  </si>
  <si>
    <t>HMDB0000687</t>
  </si>
  <si>
    <t>L-Leucine; 2-Amino-4-methylvaleric acid; (2S)-alpha-2-Amino-4-methylvaleric acid; (2S)-alpha-Leucine;</t>
  </si>
  <si>
    <t>KEGG: C00123</t>
  </si>
  <si>
    <t>KEGG: &lt;a href="https://www.genome.jp/entry/cpd:C00123"&gt;C00123&lt;/a&gt;</t>
  </si>
  <si>
    <t>C10493</t>
  </si>
  <si>
    <t>HMDB0303894</t>
  </si>
  <si>
    <t>Sarisan;</t>
  </si>
  <si>
    <t>C19616</t>
  </si>
  <si>
    <t>18-Hydroxyoleate;</t>
  </si>
  <si>
    <t>KEGG: C19616</t>
  </si>
  <si>
    <t>KEGG: &lt;a href="https://www.genome.jp/entry/cpd:C19616"&gt;C19616&lt;/a&gt;</t>
  </si>
  <si>
    <t>C04483</t>
  </si>
  <si>
    <t>HMDB0000626</t>
  </si>
  <si>
    <t>Deoxycholic acid; Deoxycholate; 3alpha,12alpha-Dihydroxy-5beta-cholanate; 3alpha,12alpha-Dihydroxy-5beta-cholanic acid;</t>
  </si>
  <si>
    <t>KEGG: C04483; DrugBank: DB03619</t>
  </si>
  <si>
    <t>KEGG: &lt;a href="https://www.genome.jp/entry/cpd:C04483"&gt;C04483&lt;/a&gt;; DrugBank: &lt;a href="https://go.drugbank.com/drugs/DB03619"&gt;DB03619&lt;/a&gt;</t>
  </si>
  <si>
    <t>C15173</t>
  </si>
  <si>
    <t>3beta-Hydroxy-16-phosphonopregn-5-en-20-one monoethyl ester; (3beta-Hydroxy-20-oxopregn-5-en-16-yl)phosphonic acid monoethyl ester;</t>
  </si>
  <si>
    <t>C17940</t>
  </si>
  <si>
    <t>Rhizocticin B;</t>
  </si>
  <si>
    <t>C08618</t>
  </si>
  <si>
    <t>HMDB0036838</t>
  </si>
  <si>
    <t>Betulin;</t>
  </si>
  <si>
    <t>HMDB: HMDB0036838</t>
  </si>
  <si>
    <t>HMDB: &lt;a href="https://hmdb.ca/metabolites/HMDB0036838"&gt;HMDB0036838&lt;/a&gt;</t>
  </si>
  <si>
    <t>C17419</t>
  </si>
  <si>
    <t>HMDB0034505</t>
  </si>
  <si>
    <t>Soyasapogenol A;</t>
  </si>
  <si>
    <t>HMDB: HMDB0034505</t>
  </si>
  <si>
    <t>HMDB: &lt;a href="https://hmdb.ca/metabolites/HMDB0034505"&gt;HMDB0034505&lt;/a&gt;</t>
  </si>
  <si>
    <t>C06541</t>
  </si>
  <si>
    <t>HMDB0015221</t>
  </si>
  <si>
    <t>Deserpidine;</t>
  </si>
  <si>
    <t>HMDB: HMDB0015221; KEGG: C06541; DrugBank: DB01089</t>
  </si>
  <si>
    <t>HMDB: &lt;a href="https://hmdb.ca/metabolites/HMDB0015221"&gt;HMDB0015221&lt;/a&gt;; KEGG: &lt;a href="https://www.genome.jp/entry/cpd:C06541"&gt;C06541&lt;/a&gt;; DrugBank: &lt;a href="https://go.drugbank.com/drugs/DB01089"&gt;DB01089&lt;/a&gt;</t>
  </si>
  <si>
    <t>C13838</t>
  </si>
  <si>
    <t>Lactobacillic acid; 11R,12S-Methylene-octadecanoic acid;</t>
  </si>
  <si>
    <t>C09999</t>
  </si>
  <si>
    <t>Aralionine A;</t>
  </si>
  <si>
    <t>C05961</t>
  </si>
  <si>
    <t>HMDB0002886</t>
  </si>
  <si>
    <t>6-Keto-prostaglandin F1alpha; 6-Keto-prostaglandin F1a; 6-Keto-PGF1alpha; 6-Keto-PGF1a;</t>
  </si>
  <si>
    <t>HMDB: HMDB0002886</t>
  </si>
  <si>
    <t>HMDB: &lt;a href="https://hmdb.ca/metabolites/HMDB0002886"&gt;HMDB0002886&lt;/a&gt;</t>
  </si>
  <si>
    <t>C18000</t>
  </si>
  <si>
    <t>Nebramycin factor 4; 6-O-Carbamoylkanamycin B;</t>
  </si>
  <si>
    <t>C13859</t>
  </si>
  <si>
    <t>1-O-Hexadecyl-sn-glycerol; 1-O-Hexadecylglycerol; Chimyl alcohol; Glycerol hexadecyl ether;</t>
  </si>
  <si>
    <t>C03242</t>
  </si>
  <si>
    <t>HMDB0002925</t>
  </si>
  <si>
    <t>(8Z,11Z,14Z)-Icosatrienoic acid; Dihomo-gamma-linolenic acid; (Z,Z,Z)-8,11,14-Eicosatrienoic acid; (Z,Z,Z)-8,11,14-Icosatrienoic acid; (Z,Z,Z)-8,11,14-Eicosatrienoate; (Z,Z,Z)-8,11,14-Icosatrienoate; 8,11,14-Eicosatrienoate; 8,11,14-Icosatrienoate;</t>
  </si>
  <si>
    <t>KEGG: C03242</t>
  </si>
  <si>
    <t>KEGG: &lt;a href="https://www.genome.jp/entry/cpd:C03242"&gt;C03242&lt;/a&gt;</t>
  </si>
  <si>
    <t>C09145</t>
  </si>
  <si>
    <t>Ophiobolin A;</t>
  </si>
  <si>
    <t>C20509</t>
  </si>
  <si>
    <t>2-Dehydrokanamycin A; 2-Oxokanamycin;</t>
  </si>
  <si>
    <t>KEGG: C20509</t>
  </si>
  <si>
    <t>KEGG: &lt;a href="https://www.genome.jp/entry/cpd:C20509"&gt;C20509&lt;/a&gt;</t>
  </si>
  <si>
    <t>C15378</t>
  </si>
  <si>
    <t>B-Norcholesterol; 3beta-Hydroxy-B-norcholest-5-ene;</t>
  </si>
  <si>
    <t>C15798</t>
  </si>
  <si>
    <t>6-Deoxocathasterone;</t>
  </si>
  <si>
    <t>C08789</t>
  </si>
  <si>
    <t>Bryodulcosigenin;</t>
  </si>
  <si>
    <t>C07553</t>
  </si>
  <si>
    <t>HMDB0015432</t>
  </si>
  <si>
    <t>Vecuronium;</t>
  </si>
  <si>
    <t>HMDB: HMDB0015432; DrugBank: DB01339</t>
  </si>
  <si>
    <t>HMDB: &lt;a href="https://hmdb.ca/metabolites/HMDB0015432"&gt;HMDB0015432&lt;/a&gt;; DrugBank: &lt;a href="https://go.drugbank.com/drugs/DB01339"&gt;DB01339&lt;/a&gt;</t>
  </si>
  <si>
    <t>C08816</t>
  </si>
  <si>
    <t>Cyasterone;</t>
  </si>
  <si>
    <t>C08771</t>
  </si>
  <si>
    <t>HMDB0035922</t>
  </si>
  <si>
    <t>Neoquassin;</t>
  </si>
  <si>
    <t>HMDB: HMDB0035922</t>
  </si>
  <si>
    <t>HMDB: &lt;a href="https://hmdb.ca/metabolites/HMDB0035922"&gt;HMDB0035922&lt;/a&gt;</t>
  </si>
  <si>
    <t>C21448</t>
  </si>
  <si>
    <t>19-(4-Hydroxyphenyl)nonadecanoate;</t>
  </si>
  <si>
    <t>C07055</t>
  </si>
  <si>
    <t>HMDB0015562</t>
  </si>
  <si>
    <t>Isopropamide;</t>
  </si>
  <si>
    <t>HMDB: HMDB0015562; DrugBank: DB01625</t>
  </si>
  <si>
    <t>HMDB: &lt;a href="https://hmdb.ca/metabolites/HMDB0015562"&gt;HMDB0015562&lt;/a&gt;; DrugBank: &lt;a href="https://go.drugbank.com/drugs/DB01625"&gt;DB01625&lt;/a&gt;</t>
  </si>
  <si>
    <t>C03630</t>
  </si>
  <si>
    <t>Oleoylglycerone phosphate;</t>
  </si>
  <si>
    <t>C05794</t>
  </si>
  <si>
    <t>HMDB0004160</t>
  </si>
  <si>
    <t>Urobilin; I-Urobilin;</t>
  </si>
  <si>
    <t>C15787</t>
  </si>
  <si>
    <t>HMDB0000534</t>
  </si>
  <si>
    <t>Campestanol; 5alpha-Campestanol; (24R)-5alpha-Ergostan-3beta-ol;</t>
  </si>
  <si>
    <t>HMDB: HMDB0000534</t>
  </si>
  <si>
    <t>HMDB: &lt;a href="https://hmdb.ca/metabolites/HMDB0000534"&gt;HMDB0000534&lt;/a&gt;</t>
  </si>
  <si>
    <t>C08583</t>
  </si>
  <si>
    <t>HMDB0003154</t>
  </si>
  <si>
    <t>Canthaxanthin;</t>
  </si>
  <si>
    <t>KEGG: C08583</t>
  </si>
  <si>
    <t>KEGG: &lt;a href="https://www.genome.jp/entry/cpd:C08583"&gt;C08583&lt;/a&gt;</t>
  </si>
  <si>
    <t>C08632</t>
  </si>
  <si>
    <t>Papyriferic acid;</t>
  </si>
  <si>
    <t>C17702</t>
  </si>
  <si>
    <t>Gentamicin X2;</t>
  </si>
  <si>
    <t>C20586</t>
  </si>
  <si>
    <t>Terpendole G;</t>
  </si>
  <si>
    <t>C15911</t>
  </si>
  <si>
    <t>Hydroxychlorobactene;</t>
  </si>
  <si>
    <t>KEGG: C15911</t>
  </si>
  <si>
    <t>KEGG: &lt;a href="https://www.genome.jp/entry/cpd:C15911"&gt;C15911&lt;/a&gt;</t>
  </si>
  <si>
    <t>C09250</t>
  </si>
  <si>
    <t>Usambarine;</t>
  </si>
  <si>
    <t>C07289</t>
  </si>
  <si>
    <t>Crepenynate; (9Z)-Octadec-9-en-12-ynoate; (Z)-9-Octadecen-12-ynoic acid; Crepenynic acid;</t>
  </si>
  <si>
    <t>C15915</t>
  </si>
  <si>
    <t>HMDB0006840</t>
  </si>
  <si>
    <t>4,4-Dimethyl-5alpha-cholesta-8-en-3beta-ol;</t>
  </si>
  <si>
    <t>KEGG: C15915</t>
  </si>
  <si>
    <t>KEGG: &lt;a href="https://www.genome.jp/entry/cpd:C15915"&gt;C15915&lt;/a&gt;</t>
  </si>
  <si>
    <t>C20785</t>
  </si>
  <si>
    <t>Eleutheroside A; Sitogluside; beta-Sitosterol D-glucoside;</t>
  </si>
  <si>
    <t>KEGG: C20785</t>
  </si>
  <si>
    <t>KEGG: &lt;a href="https://www.genome.jp/entry/cpd:C20785"&gt;C20785&lt;/a&gt;</t>
  </si>
  <si>
    <t>C05452</t>
  </si>
  <si>
    <t>HMDB0006893</t>
  </si>
  <si>
    <t>3alpha,7alpha-Dihydroxy-5beta-cholestane; 5beta-Cholestane-3alpha,7alpha-diol;</t>
  </si>
  <si>
    <t>KEGG: C05452</t>
  </si>
  <si>
    <t>KEGG: &lt;a href="https://www.genome.jp/entry/cpd:C05452"&gt;C05452&lt;/a&gt;</t>
  </si>
  <si>
    <t>C15790</t>
  </si>
  <si>
    <t>Cathasterone;</t>
  </si>
  <si>
    <t>C07466</t>
  </si>
  <si>
    <t>Enalkiren; A 64662;</t>
  </si>
  <si>
    <t>KEGG: C07466; DrugBank: DB03395</t>
  </si>
  <si>
    <t>KEGG: &lt;a href="https://www.genome.jp/entry/cpd:C07466"&gt;C07466&lt;/a&gt;; DrugBank: &lt;a href="https://go.drugbank.com/drugs/DB03395"&gt;DB03395&lt;/a&gt;</t>
  </si>
  <si>
    <t>C08829</t>
  </si>
  <si>
    <t>Makisterone B;</t>
  </si>
  <si>
    <t>C16891</t>
  </si>
  <si>
    <t>Callystatin A;</t>
  </si>
  <si>
    <t>C05454</t>
  </si>
  <si>
    <t>HMDB0001457</t>
  </si>
  <si>
    <t>3alpha,7alpha,12alpha-Trihydroxy-5beta-cholestane; 5beta-Cholestane-3alpha,7alpha,12alpha-triol; 3alpha,7alpha,12alpha-Trihydroxycoprostane;</t>
  </si>
  <si>
    <t>KEGG: C05454</t>
  </si>
  <si>
    <t>KEGG: &lt;a href="https://www.genome.jp/entry/cpd:C05454"&gt;C05454&lt;/a&gt;</t>
  </si>
  <si>
    <t>C13875</t>
  </si>
  <si>
    <t>HMDB0007972</t>
  </si>
  <si>
    <t>1-Hexadecanoyl-2-(9Z-octadecenoyl)-sn-glycero-3-phosphocholine;</t>
  </si>
  <si>
    <t>HMDB: HMDB0007972</t>
  </si>
  <si>
    <t>HMDB: &lt;a href="https://hmdb.ca/metabolites/HMDB0007972"&gt;HMDB0007972&lt;/a&gt;</t>
  </si>
  <si>
    <t>C15801</t>
  </si>
  <si>
    <t>6-Deoxotyphasterol;</t>
  </si>
  <si>
    <t>C04102</t>
  </si>
  <si>
    <t>1-Palmitoylglycerophosphocholine; 1-Palmitoyl-sn-glycero-3-phosphocholine;</t>
  </si>
  <si>
    <t>C05790</t>
  </si>
  <si>
    <t>HMDB0001898</t>
  </si>
  <si>
    <t>I-Urobilinogen; Mesobilirubinogen; Urobilinogen;</t>
  </si>
  <si>
    <t>HMDB: HMDB0001898; KEGG: C05790, C05791</t>
  </si>
  <si>
    <t>HMDB: &lt;a href="https://hmdb.ca/metabolites/HMDB0001898"&gt;HMDB0001898&lt;/a&gt;; KEGG: &lt;a href="https://www.genome.jp/entry/cpd:C05790"&gt;C05790&lt;/a&gt;, &lt;a href="https://www.genome.jp/entry/cpd:C05791"&gt;C05791&lt;/a&gt;</t>
  </si>
  <si>
    <t>C13821</t>
  </si>
  <si>
    <t>HMDB0249838</t>
  </si>
  <si>
    <t>1-Hexadecyl hexadecanoate;</t>
  </si>
  <si>
    <t>DrugBank: DB15782</t>
  </si>
  <si>
    <t>DrugBank: &lt;a href="https://go.drugbank.com/drugs/DB15782"&gt;DB15782&lt;/a&gt;</t>
  </si>
  <si>
    <t>C05416</t>
  </si>
  <si>
    <t>HMDB0000941</t>
  </si>
  <si>
    <t>5-Cholestene; Cholest-5-ene;</t>
  </si>
  <si>
    <t>HMDB: HMDB0000941</t>
  </si>
  <si>
    <t>HMDB: &lt;a href="https://hmdb.ca/metabolites/HMDB0000941"&gt;HMDB0000941&lt;/a&gt;</t>
  </si>
  <si>
    <t>C20511</t>
  </si>
  <si>
    <t>Glycyrrhetaldehyde;</t>
  </si>
  <si>
    <t>C16793</t>
  </si>
  <si>
    <t>Corynomycolic acid;</t>
  </si>
  <si>
    <t>C19664</t>
  </si>
  <si>
    <t>Ergostane;</t>
  </si>
  <si>
    <t>C01753</t>
  </si>
  <si>
    <t>HMDB0000852</t>
  </si>
  <si>
    <t>beta-Sitosterol; Sitosterol;</t>
  </si>
  <si>
    <t>KEGG: C01753</t>
  </si>
  <si>
    <t>KEGG: &lt;a href="https://www.genome.jp/entry/cpd:C01753"&gt;C01753&lt;/a&gt;</t>
  </si>
  <si>
    <t>C17569</t>
  </si>
  <si>
    <t>HMDB0304524</t>
  </si>
  <si>
    <t>Ubiquinone-8; Coenzyme Q8;</t>
  </si>
  <si>
    <t>C05442</t>
  </si>
  <si>
    <t>HMDB0000937</t>
  </si>
  <si>
    <t>Stigmasterol;</t>
  </si>
  <si>
    <t>HMDB: HMDB0000937</t>
  </si>
  <si>
    <t>HMDB: &lt;a href="https://hmdb.ca/metabolites/HMDB0000937"&gt;HMDB0000937&lt;/a&gt;</t>
  </si>
  <si>
    <t>C05797</t>
  </si>
  <si>
    <t>Pheophytin a;</t>
  </si>
  <si>
    <t>KEGG: C05797</t>
  </si>
  <si>
    <t>KEGG: &lt;a href="https://www.genome.jp/entry/cpd:C05797"&gt;C05797&lt;/a&gt;</t>
  </si>
  <si>
    <t>C08484</t>
  </si>
  <si>
    <t>HMDB0040920</t>
  </si>
  <si>
    <t>Epoxymurin-A;</t>
  </si>
  <si>
    <t>HMDB: HMDB0040920</t>
  </si>
  <si>
    <t>HMDB: &lt;a href="https://hmdb.ca/metabolites/HMDB0040920"&gt;HMDB0040920&lt;/a&gt;</t>
  </si>
  <si>
    <t>C19644</t>
  </si>
  <si>
    <t>HMDB0000494</t>
  </si>
  <si>
    <t>Stigmastanol; beta-Sitostanol;</t>
  </si>
  <si>
    <t>HMDB: HMDB0000494</t>
  </si>
  <si>
    <t>HMDB: &lt;a href="https://hmdb.ca/metabolites/HMDB0000494"&gt;HMDB0000494&lt;/a&gt;</t>
  </si>
  <si>
    <t>C21119</t>
  </si>
  <si>
    <t>Bacteriohopanetetrol; Tetrahydroxybacteriohopane; Bacteriohopane-32,33,34,35-tetrol;</t>
  </si>
  <si>
    <t>C01054</t>
  </si>
  <si>
    <t>HMDB0001188</t>
  </si>
  <si>
    <t>(S)-2,3-Epoxysqualene; Squalene 2,3-epoxide; Squalene 2,3-oxide; (S)-Squalene-2,3-epoxide; 2,3-Oxidosqualene; (3S)-2,3-Epoxy-2,3-dihydrosqualene;</t>
  </si>
  <si>
    <t>KEGG: C01054</t>
  </si>
  <si>
    <t>KEGG: &lt;a href="https://www.genome.jp/entry/cpd:C01054"&gt;C01054&lt;/a&gt;</t>
  </si>
  <si>
    <t>C13864</t>
  </si>
  <si>
    <t>1-O-(1Z-Tetradecenyl)-2-(9Z-octadecenoyl)-sn-glycerol;</t>
  </si>
  <si>
    <t>C01967</t>
  </si>
  <si>
    <t>HMDB0006707</t>
  </si>
  <si>
    <t>Ubiquinone-9; Ubiquinone-45; Coenzyme Q(9);</t>
  </si>
  <si>
    <t>HMDB: HMDB0006707</t>
  </si>
  <si>
    <t>HMDB: &lt;a href="https://hmdb.ca/metabolites/HMDB0006707"&gt;HMDB0006707&lt;/a&gt;</t>
  </si>
  <si>
    <t>C04524</t>
  </si>
  <si>
    <t>HMDB0059651</t>
  </si>
  <si>
    <t>2-Protocatechoylphloroglucinolcarboxylate; 2-(3,4-Dihydroxybenzoyloxy)-4,6-dihydroxybenzoate;</t>
  </si>
  <si>
    <t>HMDB: HMDB0059651</t>
  </si>
  <si>
    <t>HMDB: &lt;a href="https://hmdb.ca/metabolites/HMDB0059651"&gt;HMDB0059651&lt;/a&gt;</t>
  </si>
  <si>
    <t>C02147</t>
  </si>
  <si>
    <t>HMDB0012210</t>
  </si>
  <si>
    <t>Dihydrolipoate; Dihydrolipoic acid; Dihydrothioctic acid;</t>
  </si>
  <si>
    <t>KEGG: C02147</t>
  </si>
  <si>
    <t>KEGG: &lt;a href="https://www.genome.jp/entry/cpd:C02147"&gt;C02147&lt;/a&gt;</t>
  </si>
  <si>
    <t>C02137</t>
  </si>
  <si>
    <t>HMDB0001587</t>
  </si>
  <si>
    <t>alpha-Oxo-benzeneacetic acid; Benzoylformate; Benzoylformic acid; Phenylglyoxylic acid; Phenylglyoxylate; 2-Oxo-2-phenylacetate;</t>
  </si>
  <si>
    <t>KEGG: C02137</t>
  </si>
  <si>
    <t>KEGG: &lt;a href="https://www.genome.jp/entry/cpd:C02137"&gt;C02137&lt;/a&gt;</t>
  </si>
  <si>
    <t>C02442</t>
  </si>
  <si>
    <t>HMDB0003633</t>
  </si>
  <si>
    <t>N-Methyltyramine;</t>
  </si>
  <si>
    <t>HMDB: HMDB0003633</t>
  </si>
  <si>
    <t>HMDB: &lt;a href="https://hmdb.ca/metabolites/HMDB0003633"&gt;HMDB0003633&lt;/a&gt;</t>
  </si>
  <si>
    <t>C11207</t>
  </si>
  <si>
    <t>Fenapanil; Phenapronil; Sisthane;</t>
  </si>
  <si>
    <t>C00082</t>
  </si>
  <si>
    <t>HMDB0000158</t>
  </si>
  <si>
    <t>L-Tyrosine; (S)-3-(p-Hydroxyphenyl)alanine; (S)-2-Amino-3-(p-hydroxyphenyl)propionic acid; Tyrosine;</t>
  </si>
  <si>
    <t>KEGG: C00082</t>
  </si>
  <si>
    <t>KEGG: &lt;a href="https://www.genome.jp/entry/cpd:C00082"&gt;C00082&lt;/a&gt;</t>
  </si>
  <si>
    <t>C08338</t>
  </si>
  <si>
    <t>Proacacipetalin; 3-Butenenitrile, 2-(beta-D-glucopyranosyloxy)-3-methyl-, (S)-;</t>
  </si>
  <si>
    <t>C14709</t>
  </si>
  <si>
    <t>1,1-Dimethylethyl benzoate; tert-Butyl benzoate;</t>
  </si>
  <si>
    <t>C10480</t>
  </si>
  <si>
    <t>HMDB0035873</t>
  </si>
  <si>
    <t>Myristicin;</t>
  </si>
  <si>
    <t>HMDB: HMDB0035873</t>
  </si>
  <si>
    <t>HMDB: &lt;a href="https://hmdb.ca/metabolites/HMDB0035873"&gt;HMDB0035873&lt;/a&gt;</t>
  </si>
  <si>
    <t>C08288</t>
  </si>
  <si>
    <t>Indospicine; L-Indospicine;</t>
  </si>
  <si>
    <t>C03347</t>
  </si>
  <si>
    <t>3,5-Dichloro-L-tyrosine;</t>
  </si>
  <si>
    <t>C14825</t>
  </si>
  <si>
    <t>HMDB0004701</t>
  </si>
  <si>
    <t>9(10)-EpOME; (9R,10S)-(12Z)-9,10-Epoxyoctadecenoic acid;</t>
  </si>
  <si>
    <t>KEGG: C14825</t>
  </si>
  <si>
    <t>KEGG: &lt;a href="https://www.genome.jp/entry/cpd:C14825"&gt;C14825&lt;/a&gt;</t>
  </si>
  <si>
    <t>C20827</t>
  </si>
  <si>
    <t>3-Hydroxyisovalerate; 3-Hydroxy-3-methylbutyrate;</t>
  </si>
  <si>
    <t>C06006</t>
  </si>
  <si>
    <t>HMDB0006900</t>
  </si>
  <si>
    <t>(S)-2-Aceto-2-hydroxybutanoate; (S)-2-Hydroxy-2-ethyl-3-oxobutanoate;</t>
  </si>
  <si>
    <t>KEGG: C06006</t>
  </si>
  <si>
    <t>KEGG: &lt;a href="https://www.genome.jp/entry/cpd:C06006"&gt;C06006&lt;/a&gt;</t>
  </si>
  <si>
    <t>C06345</t>
  </si>
  <si>
    <t>3-Methyl-quinolin-2-ol;</t>
  </si>
  <si>
    <t>C04773</t>
  </si>
  <si>
    <t>3-Hydroxy-4-hydroxymethyl-2-methylpyridine-5-carboxylate; 5-Pyridoxate; 5-Pyridoxic acid;</t>
  </si>
  <si>
    <t>C05706</t>
  </si>
  <si>
    <t>Se-Propenylselenocysteine Se-oxide;</t>
  </si>
  <si>
    <t>C12935</t>
  </si>
  <si>
    <t>Calcium glycerophosphate; Calcium beta-glycerophosphate;</t>
  </si>
  <si>
    <t>KEGG: C12935; DrugBank: DB11264</t>
  </si>
  <si>
    <t>KEGG: &lt;a href="https://www.genome.jp/entry/cpd:C12935"&gt;C12935&lt;/a&gt;; DrugBank: &lt;a href="https://go.drugbank.com/drugs/DB11264"&gt;DB11264&lt;/a&gt;</t>
  </si>
  <si>
    <t>C18350</t>
  </si>
  <si>
    <t>HMDB0248680</t>
  </si>
  <si>
    <t>Asulam;</t>
  </si>
  <si>
    <t>C19157</t>
  </si>
  <si>
    <t>HMDB0029215</t>
  </si>
  <si>
    <t>Thorium-232;</t>
  </si>
  <si>
    <t>C03838</t>
  </si>
  <si>
    <t>HMDB0002022</t>
  </si>
  <si>
    <t>5-Phosphoribosylglycinamide; GAR; N1-(5-Phospho-D-ribosyl)glycinamide; Glycinamide ribonucleotide;</t>
  </si>
  <si>
    <t>KEGG: C03838</t>
  </si>
  <si>
    <t>KEGG: &lt;a href="https://www.genome.jp/entry/cpd:C03838"&gt;C03838&lt;/a&gt;</t>
  </si>
  <si>
    <t>C10374</t>
  </si>
  <si>
    <t>Morindaparvin A; 1,2-Methylenedioxyanthraquinone;</t>
  </si>
  <si>
    <t>C09006</t>
  </si>
  <si>
    <t>Eupatoriochromene; 1-(7-Hydroxy-2,2-dimethyl-2H-1-benzopyran-6-yl)-ethanone;</t>
  </si>
  <si>
    <t>C09154</t>
  </si>
  <si>
    <t>HMDB0251751</t>
  </si>
  <si>
    <t>Ellipticine;</t>
  </si>
  <si>
    <t>C03150</t>
  </si>
  <si>
    <t>HMDB0000855</t>
  </si>
  <si>
    <t>Nicotinamide-beta-riboside; N-Ribosylnicotinamide; 1-(beta-D-Ribofuranosyl)nicotinamide;</t>
  </si>
  <si>
    <t>KEGG: C03150</t>
  </si>
  <si>
    <t>KEGG: &lt;a href="https://www.genome.jp/entry/cpd:C03150"&gt;C03150&lt;/a&gt;</t>
  </si>
  <si>
    <t>C20278</t>
  </si>
  <si>
    <t>(2R,3R)-3-Methylornithinyl-N6-lysine;</t>
  </si>
  <si>
    <t>KEGG: C20278</t>
  </si>
  <si>
    <t>KEGG: &lt;a href="https://www.genome.jp/entry/cpd:C20278"&gt;C20278&lt;/a&gt;</t>
  </si>
  <si>
    <t>C04318</t>
  </si>
  <si>
    <t>11-O-Demethyl-17-O-deacetylvindoline;</t>
  </si>
  <si>
    <t>C00262</t>
  </si>
  <si>
    <t>HMDB0000157</t>
  </si>
  <si>
    <t>Hypoxanthine; Purine-6-ol;</t>
  </si>
  <si>
    <t>KEGG: C00262</t>
  </si>
  <si>
    <t>KEGG: &lt;a href="https://www.genome.jp/entry/cpd:C00262"&gt;C00262&lt;/a&gt;</t>
  </si>
  <si>
    <t>C00149</t>
  </si>
  <si>
    <t>HMDB0000156</t>
  </si>
  <si>
    <t>(S)-Malate; L-Malate; L-Apple acid; L-Malic acid; L-2-Hydroxybutanedioic acid; Malate; Malic acid;</t>
  </si>
  <si>
    <t>HMDB: HMDB0000156; KEGG: C00149, C00497, C00711</t>
  </si>
  <si>
    <t>HMDB: &lt;a href="https://hmdb.ca/metabolites/HMDB0000156"&gt;HMDB0000156&lt;/a&gt;; KEGG: &lt;a href="https://www.genome.jp/entry/cpd:C00149"&gt;C00149&lt;/a&gt;, &lt;a href="https://www.genome.jp/entry/cpd:C00497"&gt;C00497&lt;/a&gt;, &lt;a href="https://www.genome.jp/entry/cpd:C00711"&gt;C00711&lt;/a&gt;</t>
  </si>
  <si>
    <t>C18789</t>
  </si>
  <si>
    <t>Fosamine;</t>
  </si>
  <si>
    <t>C02807</t>
  </si>
  <si>
    <t>Acenaphthenequinone; Acenaphthoquinone; 1,2-Diketoacenaphthene;</t>
  </si>
  <si>
    <t>C00294</t>
  </si>
  <si>
    <t>HMDB0000195</t>
  </si>
  <si>
    <t>Inosine;</t>
  </si>
  <si>
    <t>KEGG: C00294</t>
  </si>
  <si>
    <t>KEGG: &lt;a href="https://www.genome.jp/entry/cpd:C00294"&gt;C00294&lt;/a&gt;</t>
  </si>
  <si>
    <t>C00387</t>
  </si>
  <si>
    <t>HMDB0000133</t>
  </si>
  <si>
    <t>Guanosine;</t>
  </si>
  <si>
    <t>KEGG: C00387</t>
  </si>
  <si>
    <t>KEGG: &lt;a href="https://www.genome.jp/entry/cpd:C00387"&gt;C00387&lt;/a&gt;</t>
  </si>
  <si>
    <t>C17688</t>
  </si>
  <si>
    <t>Aluminum acetoacetate;</t>
  </si>
  <si>
    <t>C11597</t>
  </si>
  <si>
    <t>Grepafloxacin glucuronide; Grepafloxacin 3-glucuronide;</t>
  </si>
  <si>
    <t>C08867</t>
  </si>
  <si>
    <t>Hellebrigenin 3-acetate;</t>
  </si>
  <si>
    <t>C02363</t>
  </si>
  <si>
    <t>3-Ethoxybenzoate; 3-Ethoxybenzoic acid;</t>
  </si>
  <si>
    <t>C00944</t>
  </si>
  <si>
    <t>HMDB0012710</t>
  </si>
  <si>
    <t>3-Dehydroquinate; 3-Dehydroquinic acid; 5-Dehydroquinate; 5-Dehydroquinic acid;</t>
  </si>
  <si>
    <t>KEGG: C00944</t>
  </si>
  <si>
    <t>KEGG: &lt;a href="https://www.genome.jp/entry/cpd:C00944"&gt;C00944&lt;/a&gt;</t>
  </si>
  <si>
    <t>C19459</t>
  </si>
  <si>
    <t>Methyl red; o-Methyl red;</t>
  </si>
  <si>
    <t>DrugBank: DB08209</t>
  </si>
  <si>
    <t>DrugBank: &lt;a href="https://go.drugbank.com/drugs/DB08209"&gt;DB08209&lt;/a&gt;</t>
  </si>
  <si>
    <t>C07890</t>
  </si>
  <si>
    <t>HMDB0014356</t>
  </si>
  <si>
    <t>Midodrine;</t>
  </si>
  <si>
    <t>HMDB: HMDB0014356; KEGG: C07890; DrugBank: DB00211</t>
  </si>
  <si>
    <t>HMDB: &lt;a href="https://hmdb.ca/metabolites/HMDB0014356"&gt;HMDB0014356&lt;/a&gt;; KEGG: &lt;a href="https://www.genome.jp/entry/cpd:C07890"&gt;C07890&lt;/a&gt;; DrugBank: &lt;a href="https://go.drugbank.com/drugs/DB00211"&gt;DB00211&lt;/a&gt;</t>
  </si>
  <si>
    <t>C08340</t>
  </si>
  <si>
    <t>HMDB0030697</t>
  </si>
  <si>
    <t>Sarmentosin; 2-Butenenitrile,4-(beta-D-glucopyranosyloxy)-2-(hydroxymethyl)-, (E)-;</t>
  </si>
  <si>
    <t>HMDB: HMDB0030697</t>
  </si>
  <si>
    <t>HMDB: &lt;a href="https://hmdb.ca/metabolites/HMDB0030697"&gt;HMDB0030697&lt;/a&gt;</t>
  </si>
  <si>
    <t>C11290</t>
  </si>
  <si>
    <t>3-Chlorosalicylanilide;</t>
  </si>
  <si>
    <t>C03997</t>
  </si>
  <si>
    <t>5-Hydroxymethyldeoxycytidylate; 5-Hydroxymethyldeoxycytidylic acid; 2-Deoxy-5-hydroxymethylcytidine 5-phosphate;</t>
  </si>
  <si>
    <t>C14403</t>
  </si>
  <si>
    <t>HMDB0041965</t>
  </si>
  <si>
    <t>ortho-Toluidine; o-Toluidine; 2-Aminotoluene;</t>
  </si>
  <si>
    <t>HMDB: HMDB0041965</t>
  </si>
  <si>
    <t>HMDB: &lt;a href="https://hmdb.ca/metabolites/HMDB0041965"&gt;HMDB0041965&lt;/a&gt;</t>
  </si>
  <si>
    <t>C01458</t>
  </si>
  <si>
    <t>Tyr-OEt;</t>
  </si>
  <si>
    <t>C04409</t>
  </si>
  <si>
    <t>HMDB0001330</t>
  </si>
  <si>
    <t>2-Amino-3-carboxymuconate semialdehyde; 2-Amino-3-(3-oxoprop-1-enyl)-but-2-enedioate; 2-Amino-3-(3-oxoprop-1-en-1-yl)but-2-enedioate;</t>
  </si>
  <si>
    <t>KEGG: C04409</t>
  </si>
  <si>
    <t>KEGG: &lt;a href="https://www.genome.jp/entry/cpd:C04409"&gt;C04409&lt;/a&gt;</t>
  </si>
  <si>
    <t>C21199</t>
  </si>
  <si>
    <t>N-Octanoyl-L-homoserine lactone; C8-HSL; N-[(3S)-Tetrahydro-2-oxo-3-furanyloctanamide;</t>
  </si>
  <si>
    <t>C09212</t>
  </si>
  <si>
    <t>11-Hydroxycanthin-6-one;</t>
  </si>
  <si>
    <t>C06665</t>
  </si>
  <si>
    <t>HMDB0015536</t>
  </si>
  <si>
    <t>Imipenem; Imipenem anhydrous;</t>
  </si>
  <si>
    <t>HMDB: HMDB0015536; KEGG: C06665; DrugBank: DB01598</t>
  </si>
  <si>
    <t>HMDB: &lt;a href="https://hmdb.ca/metabolites/HMDB0015536"&gt;HMDB0015536&lt;/a&gt;; KEGG: &lt;a href="https://www.genome.jp/entry/cpd:C06665"&gt;C06665&lt;/a&gt;; DrugBank: &lt;a href="https://go.drugbank.com/drugs/DB01598"&gt;DB01598&lt;/a&gt;</t>
  </si>
  <si>
    <t>C16199</t>
  </si>
  <si>
    <t>HMDB0011725</t>
  </si>
  <si>
    <t>5-Sulfosalicylate; Sulfosalicylic acid;</t>
  </si>
  <si>
    <t>C07192</t>
  </si>
  <si>
    <t>HMDB0015474</t>
  </si>
  <si>
    <t>Methotrimeprazine; Levomepromazine;</t>
  </si>
  <si>
    <t>HMDB: HMDB0015474; KEGG: C07192; DrugBank: DB01403</t>
  </si>
  <si>
    <t>HMDB: &lt;a href="https://hmdb.ca/metabolites/HMDB0015474"&gt;HMDB0015474&lt;/a&gt;; KEGG: &lt;a href="https://www.genome.jp/entry/cpd:C07192"&gt;C07192&lt;/a&gt;; DrugBank: &lt;a href="https://go.drugbank.com/drugs/DB01403"&gt;DB01403&lt;/a&gt;</t>
  </si>
  <si>
    <t>C04351</t>
  </si>
  <si>
    <t>(R)-2-Methylimino-1-phenylpropan-1-ol;</t>
  </si>
  <si>
    <t>C01526</t>
  </si>
  <si>
    <t>HMDB0042006</t>
  </si>
  <si>
    <t>Ricinine;</t>
  </si>
  <si>
    <t>HMDB: HMDB0042006</t>
  </si>
  <si>
    <t>HMDB: &lt;a href="https://hmdb.ca/metabolites/HMDB0042006"&gt;HMDB0042006&lt;/a&gt;</t>
  </si>
  <si>
    <t>C19142</t>
  </si>
  <si>
    <t>Butopyronoxyl;</t>
  </si>
  <si>
    <t>Cytosine;_3</t>
  </si>
  <si>
    <t>C17902</t>
  </si>
  <si>
    <t>Ephedroxane;</t>
  </si>
  <si>
    <t>C10146</t>
  </si>
  <si>
    <t>HMDB0252556</t>
  </si>
  <si>
    <t>Fusaric acid;</t>
  </si>
  <si>
    <t>C01477</t>
  </si>
  <si>
    <t>HMDB0002124</t>
  </si>
  <si>
    <t>Apigenin; 4,5,7-Trihydroxyflavone; 5,7,4-Trihydroxyflavone;</t>
  </si>
  <si>
    <t>HMDB: HMDB0002124; DrugBank: DB07352</t>
  </si>
  <si>
    <t>HMDB: &lt;a href="https://hmdb.ca/metabolites/HMDB0002124"&gt;HMDB0002124&lt;/a&gt;; DrugBank: &lt;a href="https://go.drugbank.com/drugs/DB07352"&gt;DB07352&lt;/a&gt;</t>
  </si>
  <si>
    <t>C07210</t>
  </si>
  <si>
    <t>HMDB0014638</t>
  </si>
  <si>
    <t>Zidovudine; Azidothymidine; 3-Azido-3-deoxythymidine; AZT;</t>
  </si>
  <si>
    <t>HMDB: HMDB0014638; KEGG: C07210; DrugBank: DB00495</t>
  </si>
  <si>
    <t>HMDB: &lt;a href="https://hmdb.ca/metabolites/HMDB0014638"&gt;HMDB0014638&lt;/a&gt;; KEGG: &lt;a href="https://www.genome.jp/entry/cpd:C07210"&gt;C07210&lt;/a&gt;; DrugBank: &lt;a href="https://go.drugbank.com/drugs/DB00495"&gt;DB00495&lt;/a&gt;</t>
  </si>
  <si>
    <t>C19643</t>
  </si>
  <si>
    <t>Scillarenin; 3beta,14-Dihydroxy-14beta-bufa-4,20,22-trienolide;</t>
  </si>
  <si>
    <t>C10592</t>
  </si>
  <si>
    <t>Elaeokanine C;</t>
  </si>
  <si>
    <t>C19035</t>
  </si>
  <si>
    <t>Diamidafos; Nellite;</t>
  </si>
  <si>
    <t>C04277</t>
  </si>
  <si>
    <t>1,8-Diazacyclotetradecane-2,9-dione;</t>
  </si>
  <si>
    <t>C02379</t>
  </si>
  <si>
    <t>6-Hydroxymellein;</t>
  </si>
  <si>
    <t>C16714</t>
  </si>
  <si>
    <t>Kreysigine;</t>
  </si>
  <si>
    <t>C03993</t>
  </si>
  <si>
    <t>4-(beta-D-Glucosyloxy)benzoate; 4-Hydroxybenzoate-O-glucoside;</t>
  </si>
  <si>
    <t>C01513</t>
  </si>
  <si>
    <t>Lupinate; Lupinic acid; 3-[N6-(4-Hydroxyisopentenyl)adeninyl-L-alanine; (S)-2-Amino-3-{[(E)-4-hydroxy-3-methylbut-2-enylaminopurin-9-yl}propanoic acid;</t>
  </si>
  <si>
    <t>C18019</t>
  </si>
  <si>
    <t>1-Hydroxy-p-menth-8-en-2-one; 2-Hydroxy-2-methyl-5-(1-methylethenyl)cyclohexanone; 1-Hydroxymenth-8-en-2-one;</t>
  </si>
  <si>
    <t>C12224</t>
  </si>
  <si>
    <t>N-Methyl-2,3,7,8-tetramethoxybenzophenanthridine-6(5H)-one;</t>
  </si>
  <si>
    <t>C19680</t>
  </si>
  <si>
    <t>HMDB0255256</t>
  </si>
  <si>
    <t>N,N-Dimethyl-4-nitrosoaniline; Accelerine;</t>
  </si>
  <si>
    <t>C07220</t>
  </si>
  <si>
    <t>HMDB0014523</t>
  </si>
  <si>
    <t>Mexiletine;</t>
  </si>
  <si>
    <t>HMDB: HMDB0014523; KEGG: C07220; DrugBank: DB00379</t>
  </si>
  <si>
    <t>HMDB: &lt;a href="https://hmdb.ca/metabolites/HMDB0014523"&gt;HMDB0014523&lt;/a&gt;; KEGG: &lt;a href="https://www.genome.jp/entry/cpd:C07220"&gt;C07220&lt;/a&gt;; DrugBank: &lt;a href="https://go.drugbank.com/drugs/DB00379"&gt;DB00379&lt;/a&gt;</t>
  </si>
  <si>
    <t>C20288</t>
  </si>
  <si>
    <t>N-Sulfonyloxy-PhIP;</t>
  </si>
  <si>
    <t>C19098</t>
  </si>
  <si>
    <t>HMDB0248713</t>
  </si>
  <si>
    <t>Atraton;</t>
  </si>
  <si>
    <t>C06676</t>
  </si>
  <si>
    <t>4-Sulfolactone; 4-Carboxymethyl-4-sulfobut-2-en-4-olide; 4-Sulfomuconolactone;</t>
  </si>
  <si>
    <t>KEGG: C06676</t>
  </si>
  <si>
    <t>KEGG: &lt;a href="https://www.genome.jp/entry/cpd:C06676"&gt;C06676&lt;/a&gt;</t>
  </si>
  <si>
    <t>C10861</t>
  </si>
  <si>
    <t>Meteloidine;</t>
  </si>
  <si>
    <t>C19453</t>
  </si>
  <si>
    <t>HMDB0246605</t>
  </si>
  <si>
    <t>4,4-Methylenediphenyl diisocyanate; Methylenebisphenyl diisocyanate;</t>
  </si>
  <si>
    <t>C03240</t>
  </si>
  <si>
    <t>6-Deoxyerythronolide B;</t>
  </si>
  <si>
    <t>KEGG: C03240</t>
  </si>
  <si>
    <t>KEGG: &lt;a href="https://www.genome.jp/entry/cpd:C03240"&gt;C03240&lt;/a&gt;</t>
  </si>
  <si>
    <t>Cytosine;_4</t>
  </si>
  <si>
    <t>C01588</t>
  </si>
  <si>
    <t>HMDB0001925</t>
  </si>
  <si>
    <t>Ibuprofen;</t>
  </si>
  <si>
    <t>HMDB: HMDB0001925; KEGG: C01588; DrugBank: DB01050</t>
  </si>
  <si>
    <t>HMDB: &lt;a href="https://hmdb.ca/metabolites/HMDB0001925"&gt;HMDB0001925&lt;/a&gt;; KEGG: &lt;a href="https://www.genome.jp/entry/cpd:C01588"&gt;C01588&lt;/a&gt;; DrugBank: &lt;a href="https://go.drugbank.com/drugs/DB01050"&gt;DB01050&lt;/a&gt;</t>
  </si>
  <si>
    <t>C14718</t>
  </si>
  <si>
    <t>HMDB0034462</t>
  </si>
  <si>
    <t>Heptyl p-hydroxybenzoate; Heptylparaben;</t>
  </si>
  <si>
    <t>HMDB: HMDB0034462</t>
  </si>
  <si>
    <t>HMDB: &lt;a href="https://hmdb.ca/metabolites/HMDB0034462"&gt;HMDB0034462&lt;/a&gt;</t>
  </si>
  <si>
    <t>C07844</t>
  </si>
  <si>
    <t>HMDB0014617</t>
  </si>
  <si>
    <t>Methohexital;</t>
  </si>
  <si>
    <t>HMDB: HMDB0014617; KEGG: C07844; DrugBank: DB00474</t>
  </si>
  <si>
    <t>HMDB: &lt;a href="https://hmdb.ca/metabolites/HMDB0014617"&gt;HMDB0014617&lt;/a&gt;; KEGG: &lt;a href="https://www.genome.jp/entry/cpd:C07844"&gt;C07844&lt;/a&gt;; DrugBank: &lt;a href="https://go.drugbank.com/drugs/DB00474"&gt;DB00474&lt;/a&gt;</t>
  </si>
  <si>
    <t>C05643</t>
  </si>
  <si>
    <t>HMDB0004081</t>
  </si>
  <si>
    <t>6-Hydroxymelatonin;</t>
  </si>
  <si>
    <t>KEGG: C05643</t>
  </si>
  <si>
    <t>KEGG: &lt;a href="https://www.genome.jp/entry/cpd:C05643"&gt;C05643&lt;/a&gt;</t>
  </si>
  <si>
    <t>C12018</t>
  </si>
  <si>
    <t>SM-17466;</t>
  </si>
  <si>
    <t>C10132</t>
  </si>
  <si>
    <t>Australine;</t>
  </si>
  <si>
    <t>C05817</t>
  </si>
  <si>
    <t>HMDB0303951</t>
  </si>
  <si>
    <t>(1R,6R)-6-Hydroxy-2-succinylcyclohexa-2,4-diene-1-carboxylate; (1R,6R)-2-Succinyl-6-hydroxy-2,4-cyclohexadiene-1-carboxylate; SHCHC;</t>
  </si>
  <si>
    <t>KEGG: C05817; BIGG: NA, 2shchc</t>
  </si>
  <si>
    <t>KEGG: &lt;a href="https://www.genome.jp/entry/cpd:C05817"&gt;C05817&lt;/a&gt;; BIGG: &lt;a href="http://bigg.ucsd.edu/universal/metabolites/NA"&gt;NA&lt;/a&gt;, &lt;a href="http://bigg.ucsd.edu/universal/metabolites/2shchc"&gt;2shchc&lt;/a&gt;</t>
  </si>
  <si>
    <t>C10084</t>
  </si>
  <si>
    <t>HMDB0002655</t>
  </si>
  <si>
    <t>Isorhamnetin; 3-Methylquercetin; Quercetin 3-methyl ether;</t>
  </si>
  <si>
    <t>HMDB: HMDB0002655</t>
  </si>
  <si>
    <t>HMDB: &lt;a href="https://hmdb.ca/metabolites/HMDB0002655"&gt;HMDB0002655&lt;/a&gt;</t>
  </si>
  <si>
    <t>C10517</t>
  </si>
  <si>
    <t>2-(alpha-D-Glucosyl)-sn-glycerol 3-phosphate;</t>
  </si>
  <si>
    <t>C13138</t>
  </si>
  <si>
    <t>HMDB0255581</t>
  </si>
  <si>
    <t>beta-Butoxyethyl nicotinate; Nicoboxil;</t>
  </si>
  <si>
    <t>KEGG: C13138; DrugBank: DB12911</t>
  </si>
  <si>
    <t>KEGG: &lt;a href="https://www.genome.jp/entry/cpd:C13138"&gt;C13138&lt;/a&gt;; DrugBank: &lt;a href="https://go.drugbank.com/drugs/DB12911"&gt;DB12911&lt;/a&gt;</t>
  </si>
  <si>
    <t>C21442</t>
  </si>
  <si>
    <t>Phenazine-1-carboxylate;</t>
  </si>
  <si>
    <t>KEGG: C21442</t>
  </si>
  <si>
    <t>KEGG: &lt;a href="https://www.genome.jp/entry/cpd:C21442"&gt;C21442&lt;/a&gt;</t>
  </si>
  <si>
    <t>C08460</t>
  </si>
  <si>
    <t>HMDB0245378</t>
  </si>
  <si>
    <t>alpha-Terthienyl; Terthiophene;</t>
  </si>
  <si>
    <t>C11584</t>
  </si>
  <si>
    <t>HMDB0240464</t>
  </si>
  <si>
    <t>4-Methylumbelliferone glucuronide; 4-Methylumbelliferyl glucuronide;</t>
  </si>
  <si>
    <t>C10718</t>
  </si>
  <si>
    <t>Maculosine;</t>
  </si>
  <si>
    <t>C19316</t>
  </si>
  <si>
    <t>HMDB0248163</t>
  </si>
  <si>
    <t>Allyl chloride;</t>
  </si>
  <si>
    <t>C06184</t>
  </si>
  <si>
    <t>HMDB0030326</t>
  </si>
  <si>
    <t>N-Methylpelletierine;</t>
  </si>
  <si>
    <t>HMDB: HMDB0030326</t>
  </si>
  <si>
    <t>HMDB: &lt;a href="https://hmdb.ca/metabolites/HMDB0030326"&gt;HMDB0030326&lt;/a&gt;</t>
  </si>
  <si>
    <t>C12325</t>
  </si>
  <si>
    <t>3,5-Dihydroxyphenylglyoxylate; 2-(3,5-Dihydroxyphenyl)-2-oxoacetate;</t>
  </si>
  <si>
    <t>KEGG: C12325</t>
  </si>
  <si>
    <t>KEGG: &lt;a href="https://www.genome.jp/entry/cpd:C12325"&gt;C12325&lt;/a&gt;</t>
  </si>
  <si>
    <t>C06204</t>
  </si>
  <si>
    <t>2-Hydroxychromene-2-carboxylate; 2-Hydroxy-2H-chromene-2-carboxylate;</t>
  </si>
  <si>
    <t>KEGG: C06204</t>
  </si>
  <si>
    <t>KEGG: &lt;a href="https://www.genome.jp/entry/cpd:C06204"&gt;C06204&lt;/a&gt;</t>
  </si>
  <si>
    <t>C20465</t>
  </si>
  <si>
    <t>Coumaryl acetate;</t>
  </si>
  <si>
    <t>C15485</t>
  </si>
  <si>
    <t>HMDB0033909</t>
  </si>
  <si>
    <t>2-Deoxymugineic acid;</t>
  </si>
  <si>
    <t>HMDB: HMDB0033909</t>
  </si>
  <si>
    <t>HMDB: &lt;a href="https://hmdb.ca/metabolites/HMDB0033909"&gt;HMDB0033909&lt;/a&gt;</t>
  </si>
  <si>
    <t>C14927</t>
  </si>
  <si>
    <t>N-(6-Oxo-6H-dibenzo[b,dpyran-2-yl)methanesulfonamide;</t>
  </si>
  <si>
    <t>C10967</t>
  </si>
  <si>
    <t>HMDB0252399</t>
  </si>
  <si>
    <t>Fluperlapine;</t>
  </si>
  <si>
    <t>C01743</t>
  </si>
  <si>
    <t>Paromamine; Neomycin D;</t>
  </si>
  <si>
    <t>KEGG: C01743</t>
  </si>
  <si>
    <t>KEGG: &lt;a href="https://www.genome.jp/entry/cpd:C01743"&gt;C01743&lt;/a&gt;</t>
  </si>
  <si>
    <t>C10219</t>
  </si>
  <si>
    <t>HMDB0031457</t>
  </si>
  <si>
    <t>Corilagin;</t>
  </si>
  <si>
    <t>HMDB: HMDB0031457</t>
  </si>
  <si>
    <t>HMDB: &lt;a href="https://hmdb.ca/metabolites/HMDB0031457"&gt;HMDB0031457&lt;/a&gt;</t>
  </si>
  <si>
    <t>C01909</t>
  </si>
  <si>
    <t>HMDB0003581</t>
  </si>
  <si>
    <t>Dethiobiotin; Desthiobiotin;</t>
  </si>
  <si>
    <t>KEGG: C01909</t>
  </si>
  <si>
    <t>KEGG: &lt;a href="https://www.genome.jp/entry/cpd:C01909"&gt;C01909&lt;/a&gt;</t>
  </si>
  <si>
    <t>C10169</t>
  </si>
  <si>
    <t>Ruspolinone;</t>
  </si>
  <si>
    <t>C16343</t>
  </si>
  <si>
    <t>HMDB0041333</t>
  </si>
  <si>
    <t>Heptadecatrienal; (8Z,11Z,14Z)-8,11,14-Heptadecatrienal;</t>
  </si>
  <si>
    <t>HMDB: HMDB0041333</t>
  </si>
  <si>
    <t>HMDB: &lt;a href="https://hmdb.ca/metabolites/HMDB0041333"&gt;HMDB0041333&lt;/a&gt;</t>
  </si>
  <si>
    <t>C14603</t>
  </si>
  <si>
    <t>17beta-Hydroxyestr-4-en-3-one cyclopentanepropionate; 19-Nortestosterone cyclopentylpropionate;</t>
  </si>
  <si>
    <t>C10702</t>
  </si>
  <si>
    <t>HMDB0030770</t>
  </si>
  <si>
    <t>4-Hydroxy-3-prenylacetophenone;</t>
  </si>
  <si>
    <t>HMDB: HMDB0030770</t>
  </si>
  <si>
    <t>HMDB: &lt;a href="https://hmdb.ca/metabolites/HMDB0030770"&gt;HMDB0030770&lt;/a&gt;</t>
  </si>
  <si>
    <t>C04335</t>
  </si>
  <si>
    <t>N(alpha)-Benzyloxycarbonyl-L-leucine;</t>
  </si>
  <si>
    <t>C21384</t>
  </si>
  <si>
    <t>CMP-2-keto-3-deoxy-D-glycero-D-galacto-nononate; CMP-3-deoxy-D-glycero-beta-D-galacto-non-2-ulosonate; CMP-KDN;</t>
  </si>
  <si>
    <t>C00719</t>
  </si>
  <si>
    <t>Betaine; Trimethylaminoacetate; Glycine betaine; N,N,N-Trimethylglycine; Trimethylammonioacetate;</t>
  </si>
  <si>
    <t>KEGG: C00719</t>
  </si>
  <si>
    <t>KEGG: &lt;a href="https://www.genome.jp/entry/cpd:C00719"&gt;C00719&lt;/a&gt;</t>
  </si>
  <si>
    <t>C19520</t>
  </si>
  <si>
    <t>HMDB0258560</t>
  </si>
  <si>
    <t>Scarlet Red; 1-[2-[2-Methyl-4-[2-(2-methylphenyl)diazenylphenyldiazenyl-2-naphthalenol;</t>
  </si>
  <si>
    <t>C17430</t>
  </si>
  <si>
    <t>HMDB0035305</t>
  </si>
  <si>
    <t>Kanokoside C;</t>
  </si>
  <si>
    <t>HMDB: HMDB0035305</t>
  </si>
  <si>
    <t>HMDB: &lt;a href="https://hmdb.ca/metabolites/HMDB0035305"&gt;HMDB0035305&lt;/a&gt;</t>
  </si>
  <si>
    <t>C04067</t>
  </si>
  <si>
    <t>HMDB0032306</t>
  </si>
  <si>
    <t>Diethyl 2-methyl-3-oxosuccinate; Diethyl oxalpropionate; Butanedioic acid, 2-methyl-3-oxo-, 1,4-diethyl ester;</t>
  </si>
  <si>
    <t>HMDB: HMDB0032306</t>
  </si>
  <si>
    <t>HMDB: &lt;a href="https://hmdb.ca/metabolites/HMDB0032306"&gt;HMDB0032306&lt;/a&gt;</t>
  </si>
  <si>
    <t>C04020</t>
  </si>
  <si>
    <t>D-Lysopine; N2-(D-1-Carboxyethyl)-L-lysine; Lysopine;</t>
  </si>
  <si>
    <t>C09780</t>
  </si>
  <si>
    <t>HMDB0035830</t>
  </si>
  <si>
    <t>Genipin;</t>
  </si>
  <si>
    <t>HMDB: HMDB0035830</t>
  </si>
  <si>
    <t>HMDB: &lt;a href="https://hmdb.ca/metabolites/HMDB0035830"&gt;HMDB0035830&lt;/a&gt;</t>
  </si>
  <si>
    <t>C01726</t>
  </si>
  <si>
    <t>D-Lombricine;</t>
  </si>
  <si>
    <t>C18576</t>
  </si>
  <si>
    <t>HMDB0250340</t>
  </si>
  <si>
    <t>Clofentezine;</t>
  </si>
  <si>
    <t>C04201</t>
  </si>
  <si>
    <t>L-Tyrosine methyl ester 4-sulfate;</t>
  </si>
  <si>
    <t>C17475</t>
  </si>
  <si>
    <t>Ophiopogonanone A;</t>
  </si>
  <si>
    <t>C07432</t>
  </si>
  <si>
    <t>HMDB0014968</t>
  </si>
  <si>
    <t>Phenmetrazine;</t>
  </si>
  <si>
    <t>HMDB: HMDB0014968; DrugBank: DB00830</t>
  </si>
  <si>
    <t>HMDB: &lt;a href="https://hmdb.ca/metabolites/HMDB0014968"&gt;HMDB0014968&lt;/a&gt;; DrugBank: &lt;a href="https://go.drugbank.com/drugs/DB00830"&gt;DB00830&lt;/a&gt;</t>
  </si>
  <si>
    <t>C07674</t>
  </si>
  <si>
    <t>HMDB0249431</t>
  </si>
  <si>
    <t>Buformin; 1-Butylbiguanide;</t>
  </si>
  <si>
    <t>KEGG: C07674; DrugBank: DB04830</t>
  </si>
  <si>
    <t>KEGG: &lt;a href="https://www.genome.jp/entry/cpd:C07674"&gt;C07674&lt;/a&gt;; DrugBank: &lt;a href="https://go.drugbank.com/drugs/DB04830"&gt;DB04830&lt;/a&gt;</t>
  </si>
  <si>
    <t>C13733</t>
  </si>
  <si>
    <t>(S)-ATPA;</t>
  </si>
  <si>
    <t>C11077</t>
  </si>
  <si>
    <t>Diethofencarb;</t>
  </si>
  <si>
    <t>C01091</t>
  </si>
  <si>
    <t>Deacetylvindoline; 17-O-Deacetylvindoline; Desacetylvindoline;</t>
  </si>
  <si>
    <t>N-Methyltyramine;_3</t>
  </si>
  <si>
    <t>C09583</t>
  </si>
  <si>
    <t>Vernolide;</t>
  </si>
  <si>
    <t>C12366</t>
  </si>
  <si>
    <t>Tetracenomycin F2; Tcm F2;</t>
  </si>
  <si>
    <t>KEGG: C12366</t>
  </si>
  <si>
    <t>KEGG: &lt;a href="https://www.genome.jp/entry/cpd:C12366"&gt;C12366&lt;/a&gt;</t>
  </si>
  <si>
    <t>C15533</t>
  </si>
  <si>
    <t>4-Fluoro-L-threonine;</t>
  </si>
  <si>
    <t>C20634</t>
  </si>
  <si>
    <t>HMDB0029703</t>
  </si>
  <si>
    <t>O-Methyl anthranilate;</t>
  </si>
  <si>
    <t>HMDB: HMDB0029703</t>
  </si>
  <si>
    <t>HMDB: &lt;a href="https://hmdb.ca/metabolites/HMDB0029703"&gt;HMDB0029703&lt;/a&gt;</t>
  </si>
  <si>
    <t>C12027</t>
  </si>
  <si>
    <t>2-Amino-9,10-epoxy-8-oxodecanoic acid;</t>
  </si>
  <si>
    <t>C18036</t>
  </si>
  <si>
    <t>Strigolactone ABC-rings;</t>
  </si>
  <si>
    <t>C12189</t>
  </si>
  <si>
    <t>Ungeremine;</t>
  </si>
  <si>
    <t>C18598</t>
  </si>
  <si>
    <t>HMDB0253404</t>
  </si>
  <si>
    <t>Imazamox;</t>
  </si>
  <si>
    <t>C18843</t>
  </si>
  <si>
    <t>R1128D;</t>
  </si>
  <si>
    <t>C05596</t>
  </si>
  <si>
    <t>HMDB0000735</t>
  </si>
  <si>
    <t>p-Hydroxyphenylacetylglycine; 4-Hydroxyphenylacetylglycine;</t>
  </si>
  <si>
    <t>C19245</t>
  </si>
  <si>
    <t>HMDB0029748</t>
  </si>
  <si>
    <t>Glu-P-2; 2-Aminodipyrido[1,2-a:3,2-dimidazole;</t>
  </si>
  <si>
    <t>HMDB: HMDB0029748</t>
  </si>
  <si>
    <t>HMDB: &lt;a href="https://hmdb.ca/metabolites/HMDB0029748"&gt;HMDB0029748&lt;/a&gt;</t>
  </si>
  <si>
    <t>C11686</t>
  </si>
  <si>
    <t>HMDB0014929</t>
  </si>
  <si>
    <t>Uracil mustard;</t>
  </si>
  <si>
    <t>HMDB: HMDB0014929; KEGG: C11686; DrugBank: DB00791</t>
  </si>
  <si>
    <t>HMDB: &lt;a href="https://hmdb.ca/metabolites/HMDB0014929"&gt;HMDB0014929&lt;/a&gt;; KEGG: &lt;a href="https://www.genome.jp/entry/cpd:C11686"&gt;C11686&lt;/a&gt;; DrugBank: &lt;a href="https://go.drugbank.com/drugs/DB00791"&gt;DB00791&lt;/a&gt;</t>
  </si>
  <si>
    <t>C03677</t>
  </si>
  <si>
    <t>4,21-Dehydrogeissoschizine;</t>
  </si>
  <si>
    <t>C08415</t>
  </si>
  <si>
    <t>HMDB0038427</t>
  </si>
  <si>
    <t>Gluconapin; 3-Butenylglucosinolate;</t>
  </si>
  <si>
    <t>HMDB: HMDB0038427</t>
  </si>
  <si>
    <t>HMDB: &lt;a href="https://hmdb.ca/metabolites/HMDB0038427"&gt;HMDB0038427&lt;/a&gt;</t>
  </si>
  <si>
    <t>C06044</t>
  </si>
  <si>
    <t>HMDB0004284</t>
  </si>
  <si>
    <t>4-Hydroxyphenylethanol; Tyrosol;</t>
  </si>
  <si>
    <t>HMDB: HMDB0004284; KEGG: C06044</t>
  </si>
  <si>
    <t>HMDB: &lt;a href="https://hmdb.ca/metabolites/HMDB0004284"&gt;HMDB0004284&lt;/a&gt;; KEGG: &lt;a href="https://www.genome.jp/entry/cpd:C06044"&gt;C06044&lt;/a&gt;</t>
  </si>
  <si>
    <t>C11310</t>
  </si>
  <si>
    <t>1-Methyl-4-phenylpyridinium; N-Methyl-4-phenylpyridine; Cyperquat;</t>
  </si>
  <si>
    <t>C18593</t>
  </si>
  <si>
    <t>HMDB0252201</t>
  </si>
  <si>
    <t>Fenhexamid;</t>
  </si>
  <si>
    <t>C02185</t>
  </si>
  <si>
    <t>Plastoquinol-1;</t>
  </si>
  <si>
    <t>C09519</t>
  </si>
  <si>
    <t>Oblongolide;</t>
  </si>
  <si>
    <t>C10304</t>
  </si>
  <si>
    <t>Fulvine;</t>
  </si>
  <si>
    <t>C08061</t>
  </si>
  <si>
    <t>2-Aminobiphenyl-2,3-diol;</t>
  </si>
  <si>
    <t>KEGG: C08061</t>
  </si>
  <si>
    <t>KEGG: &lt;a href="https://www.genome.jp/entry/cpd:C08061"&gt;C08061&lt;/a&gt;</t>
  </si>
  <si>
    <t>C11265</t>
  </si>
  <si>
    <t>8-Azaadenosine;</t>
  </si>
  <si>
    <t>C11111</t>
  </si>
  <si>
    <t>HMDB0031779</t>
  </si>
  <si>
    <t>Isoprothiolane;</t>
  </si>
  <si>
    <t>HMDB: HMDB0031779</t>
  </si>
  <si>
    <t>HMDB: &lt;a href="https://hmdb.ca/metabolites/HMDB0031779"&gt;HMDB0031779&lt;/a&gt;</t>
  </si>
  <si>
    <t>C10484</t>
  </si>
  <si>
    <t>HMDB0302344</t>
  </si>
  <si>
    <t>Phenethyl caffeate; Caffeic acid phenethyl ester;</t>
  </si>
  <si>
    <t>C18727</t>
  </si>
  <si>
    <t>HMDB0252192</t>
  </si>
  <si>
    <t>Fenazaquin;</t>
  </si>
  <si>
    <t>C10443</t>
  </si>
  <si>
    <t>HMDB0002269</t>
  </si>
  <si>
    <t>Curcumin; Kacha haldi;</t>
  </si>
  <si>
    <t>HMDB: HMDB0002269</t>
  </si>
  <si>
    <t>HMDB: &lt;a href="https://hmdb.ca/metabolites/HMDB0002269"&gt;HMDB0002269&lt;/a&gt;</t>
  </si>
  <si>
    <t>C00061</t>
  </si>
  <si>
    <t>HMDB0001520</t>
  </si>
  <si>
    <t>FMN; Riboflavin-5-phosphate; Flavin mononucleotide;</t>
  </si>
  <si>
    <t>KEGG: C00061</t>
  </si>
  <si>
    <t>KEGG: &lt;a href="https://www.genome.jp/entry/cpd:C00061"&gt;C00061&lt;/a&gt;</t>
  </si>
  <si>
    <t>C21260</t>
  </si>
  <si>
    <t>5-Phosphoribosylparomamine;</t>
  </si>
  <si>
    <t>C02728</t>
  </si>
  <si>
    <t>HMDB0002038</t>
  </si>
  <si>
    <t>N6-Methyl-L-lysine;</t>
  </si>
  <si>
    <t>DrugBank: DB01714</t>
  </si>
  <si>
    <t>DrugBank: &lt;a href="https://go.drugbank.com/drugs/DB01714"&gt;DB01714&lt;/a&gt;</t>
  </si>
  <si>
    <t>C02727</t>
  </si>
  <si>
    <t>HMDB0000206</t>
  </si>
  <si>
    <t>N6-Acetyl-L-lysine;</t>
  </si>
  <si>
    <t>KEGG: C02727</t>
  </si>
  <si>
    <t>KEGG: &lt;a href="https://www.genome.jp/entry/cpd:C02727"&gt;C02727&lt;/a&gt;</t>
  </si>
  <si>
    <t>C05588</t>
  </si>
  <si>
    <t>HMDB0004063</t>
  </si>
  <si>
    <t>L-Metanephrine;</t>
  </si>
  <si>
    <t>KEGG: C05588</t>
  </si>
  <si>
    <t>KEGG: &lt;a href="https://www.genome.jp/entry/cpd:C05588"&gt;C05588&lt;/a&gt;</t>
  </si>
  <si>
    <t>C06201</t>
  </si>
  <si>
    <t>2,4-Dihydroxyhept-2-enedioate; 2,4-Dihydroxyhept-2-1,7-dioate; 2,4-Dihydroxyhept-2-enedioic acid;</t>
  </si>
  <si>
    <t>KEGG: C06201</t>
  </si>
  <si>
    <t>KEGG: &lt;a href="https://www.genome.jp/entry/cpd:C06201"&gt;C06201&lt;/a&gt;</t>
  </si>
  <si>
    <t>C13453</t>
  </si>
  <si>
    <t>HMDB0304066</t>
  </si>
  <si>
    <t>Xanthoxin; 2-cis,4-trans-Xanthoxin;</t>
  </si>
  <si>
    <t>C10476</t>
  </si>
  <si>
    <t>HMDB0030762</t>
  </si>
  <si>
    <t>p-Methoxycinnamic acid ethyl ester; Ethyl p-methoxycinnamate;</t>
  </si>
  <si>
    <t>HMDB: HMDB0030762</t>
  </si>
  <si>
    <t>HMDB: &lt;a href="https://hmdb.ca/metabolites/HMDB0030762"&gt;HMDB0030762&lt;/a&gt;</t>
  </si>
  <si>
    <t>C07424</t>
  </si>
  <si>
    <t>HMDB0014944</t>
  </si>
  <si>
    <t>Pentoxifylline;</t>
  </si>
  <si>
    <t>HMDB: HMDB0014944; KEGG: C07424; DrugBank: DB00806</t>
  </si>
  <si>
    <t>HMDB: &lt;a href="https://hmdb.ca/metabolites/HMDB0014944"&gt;HMDB0014944&lt;/a&gt;; KEGG: &lt;a href="https://www.genome.jp/entry/cpd:C07424"&gt;C07424&lt;/a&gt;; DrugBank: &lt;a href="https://go.drugbank.com/drugs/DB00806"&gt;DB00806&lt;/a&gt;</t>
  </si>
  <si>
    <t>C09540</t>
  </si>
  <si>
    <t>Ridentin;</t>
  </si>
  <si>
    <t>C16506</t>
  </si>
  <si>
    <t>(10S)-Juvenile hormone III acid diol;</t>
  </si>
  <si>
    <t>C10380</t>
  </si>
  <si>
    <t>Rosmarinine; Senecionan-11,16-dione, 1,2-dihydro-2,12-dihydroxy-, (1alpha,2alpha)-;</t>
  </si>
  <si>
    <t>C11263</t>
  </si>
  <si>
    <t>HMDB0039238</t>
  </si>
  <si>
    <t>6-Benzylaminopurine; N-Benzyladenine; N6-Benzyladenine;</t>
  </si>
  <si>
    <t>HMDB: HMDB0039238</t>
  </si>
  <si>
    <t>HMDB: &lt;a href="https://hmdb.ca/metabolites/HMDB0039238"&gt;HMDB0039238&lt;/a&gt;</t>
  </si>
  <si>
    <t>C07056</t>
  </si>
  <si>
    <t>HMDB0015197</t>
  </si>
  <si>
    <t>Isoproterenol; Isoprenaline;</t>
  </si>
  <si>
    <t>HMDB: HMDB0015197; KEGG: C07056; DrugBank: DB01064</t>
  </si>
  <si>
    <t>HMDB: &lt;a href="https://hmdb.ca/metabolites/HMDB0015197"&gt;HMDB0015197&lt;/a&gt;; KEGG: &lt;a href="https://www.genome.jp/entry/cpd:C07056"&gt;C07056&lt;/a&gt;; DrugBank: &lt;a href="https://go.drugbank.com/drugs/DB01064"&gt;DB01064&lt;/a&gt;</t>
  </si>
  <si>
    <t>C10937</t>
  </si>
  <si>
    <t>HMDB0248961</t>
  </si>
  <si>
    <t>Bensulfuron-methyl; Bensulfuron methyl; Methyl bensulfuron;</t>
  </si>
  <si>
    <t>C10350</t>
  </si>
  <si>
    <t>HMDB0034363</t>
  </si>
  <si>
    <t>Monocrotaline;</t>
  </si>
  <si>
    <t>HMDB: HMDB0034363</t>
  </si>
  <si>
    <t>HMDB: &lt;a href="https://hmdb.ca/metabolites/HMDB0034363"&gt;HMDB0034363&lt;/a&gt;</t>
  </si>
  <si>
    <t>C17413</t>
  </si>
  <si>
    <t>HMDB0247936</t>
  </si>
  <si>
    <t>Acetylshikonin;</t>
  </si>
  <si>
    <t>C15387</t>
  </si>
  <si>
    <t>1-Dehydro-9-fluoro-11-oxotestololactone;</t>
  </si>
  <si>
    <t>C19529</t>
  </si>
  <si>
    <t>Sudan Red 7B; Oil Violet; C.I. Solvent Red 19; N-Ethyl-1-[2-[4-(2-phenyldiazenyl)phenyldiazenyl-2-naphthalenamine;</t>
  </si>
  <si>
    <t>C10524</t>
  </si>
  <si>
    <t>HMDB0240265</t>
  </si>
  <si>
    <t>Puerarin;</t>
  </si>
  <si>
    <t>DrugBank: DB12290</t>
  </si>
  <si>
    <t>DrugBank: &lt;a href="https://go.drugbank.com/drugs/DB12290"&gt;DB12290&lt;/a&gt;</t>
  </si>
  <si>
    <t>C21265</t>
  </si>
  <si>
    <t>3-Oxogentamicin A2;</t>
  </si>
  <si>
    <t>C00180</t>
  </si>
  <si>
    <t>HMDB0304270</t>
  </si>
  <si>
    <t>Benzoate; Benzoic acid; Benzenecarboxylic acid; Phenylformic acid; Dracylic acid;</t>
  </si>
  <si>
    <t>HMDB: HMDB0304270; KEGG: C00180, C00539</t>
  </si>
  <si>
    <t>HMDB: &lt;a href="https://hmdb.ca/metabolites/HMDB0304270"&gt;HMDB0304270&lt;/a&gt;; KEGG: &lt;a href="https://www.genome.jp/entry/cpd:C00180"&gt;C00180&lt;/a&gt;, &lt;a href="https://www.genome.jp/entry/cpd:C00539"&gt;C00539&lt;/a&gt;</t>
  </si>
  <si>
    <t>C18252</t>
  </si>
  <si>
    <t>Phenanthrene-4,5-dicarboxylate;</t>
  </si>
  <si>
    <t>C20125</t>
  </si>
  <si>
    <t>HMDB0251165</t>
  </si>
  <si>
    <t>Dibenzothiophene;</t>
  </si>
  <si>
    <t>KEGG: C20125</t>
  </si>
  <si>
    <t>KEGG: &lt;a href="https://www.genome.jp/entry/cpd:C20125"&gt;C20125&lt;/a&gt;</t>
  </si>
  <si>
    <t>C02538</t>
  </si>
  <si>
    <t>HMDB0001425</t>
  </si>
  <si>
    <t>Estrone 3-sulfate;</t>
  </si>
  <si>
    <t>KEGG: C02538</t>
  </si>
  <si>
    <t>KEGG: &lt;a href="https://www.genome.jp/entry/cpd:C02538"&gt;C02538&lt;/a&gt;</t>
  </si>
  <si>
    <t>C06986</t>
  </si>
  <si>
    <t>Spirodilactone;</t>
  </si>
  <si>
    <t>C19180</t>
  </si>
  <si>
    <t>HMDB0029706</t>
  </si>
  <si>
    <t>2-Amino-3-methylimidazo[4,5-fquinoline; IQ;</t>
  </si>
  <si>
    <t>HMDB: HMDB0029706</t>
  </si>
  <si>
    <t>HMDB: &lt;a href="https://hmdb.ca/metabolites/HMDB0029706"&gt;HMDB0029706&lt;/a&gt;</t>
  </si>
  <si>
    <t>C07202</t>
  </si>
  <si>
    <t>HMDB0001932</t>
  </si>
  <si>
    <t>Metoprolol;</t>
  </si>
  <si>
    <t>HMDB: HMDB0001932; KEGG: C07202; DrugBank: DB00264</t>
  </si>
  <si>
    <t>HMDB: &lt;a href="https://hmdb.ca/metabolites/HMDB0001932"&gt;HMDB0001932&lt;/a&gt;; KEGG: &lt;a href="https://www.genome.jp/entry/cpd:C07202"&gt;C07202&lt;/a&gt;; DrugBank: &lt;a href="https://go.drugbank.com/drugs/DB00264"&gt;DB00264&lt;/a&gt;</t>
  </si>
  <si>
    <t>C03003</t>
  </si>
  <si>
    <t>N-Glucosylnicotinate;</t>
  </si>
  <si>
    <t>C18603</t>
  </si>
  <si>
    <t>Pyrimidifen;</t>
  </si>
  <si>
    <t>C10787</t>
  </si>
  <si>
    <t>HMDB0034158</t>
  </si>
  <si>
    <t>2,6-Dimethoxyphenol; Pyrogallol 1,3-dimethyl ether;</t>
  </si>
  <si>
    <t>HMDB: HMDB0034158</t>
  </si>
  <si>
    <t>HMDB: &lt;a href="https://hmdb.ca/metabolites/HMDB0034158"&gt;HMDB0034158&lt;/a&gt;</t>
  </si>
  <si>
    <t>C20603</t>
  </si>
  <si>
    <t>(3S)-3-Hydroxy-L-enduracididine;</t>
  </si>
  <si>
    <t>C21203</t>
  </si>
  <si>
    <t>Geranyl phosphate;</t>
  </si>
  <si>
    <t>C16198</t>
  </si>
  <si>
    <t>(Z)-4-(2-Hydroxy-5-sulfonatophenyl)-2-oxo-3-butenoate;</t>
  </si>
  <si>
    <t>C07498</t>
  </si>
  <si>
    <t>HMDB0060627</t>
  </si>
  <si>
    <t>Malaoxon;</t>
  </si>
  <si>
    <t>HMDB: HMDB0060627</t>
  </si>
  <si>
    <t>HMDB: &lt;a href="https://hmdb.ca/metabolites/HMDB0060627"&gt;HMDB0060627&lt;/a&gt;</t>
  </si>
  <si>
    <t>C09130</t>
  </si>
  <si>
    <t>Ceceline;</t>
  </si>
  <si>
    <t>C20470</t>
  </si>
  <si>
    <t>HMDB0302470</t>
  </si>
  <si>
    <t>1-O-Vanilloyl-beta-D-glucose;</t>
  </si>
  <si>
    <t>C06869</t>
  </si>
  <si>
    <t>HMDB0014717</t>
  </si>
  <si>
    <t>Carbenicillin;</t>
  </si>
  <si>
    <t>HMDB: HMDB0014717; KEGG: C06869; DrugBank: DB00578</t>
  </si>
  <si>
    <t>HMDB: &lt;a href="https://hmdb.ca/metabolites/HMDB0014717"&gt;HMDB0014717&lt;/a&gt;; KEGG: &lt;a href="https://www.genome.jp/entry/cpd:C06869"&gt;C06869&lt;/a&gt;; DrugBank: &lt;a href="https://go.drugbank.com/drugs/DB00578"&gt;DB00578&lt;/a&gt;</t>
  </si>
  <si>
    <t>C10686</t>
  </si>
  <si>
    <t>Glycoperine;</t>
  </si>
  <si>
    <t>C19831</t>
  </si>
  <si>
    <t>(1R,6S)-6-Amino-5-oxocyclohex-2-ene-1-carboxylate;</t>
  </si>
  <si>
    <t>KEGG: C19831</t>
  </si>
  <si>
    <t>KEGG: &lt;a href="https://www.genome.jp/entry/cpd:C19831"&gt;C19831&lt;/a&gt;</t>
  </si>
  <si>
    <t>C10455</t>
  </si>
  <si>
    <t>Fagaramide;</t>
  </si>
  <si>
    <t>C20851</t>
  </si>
  <si>
    <t>Dihydromonacolin L acid;</t>
  </si>
  <si>
    <t>C07078</t>
  </si>
  <si>
    <t>HMDB0015113</t>
  </si>
  <si>
    <t>Lomefloxacin;</t>
  </si>
  <si>
    <t>HMDB: HMDB0015113; KEGG: C07078; DrugBank: DB00978</t>
  </si>
  <si>
    <t>HMDB: &lt;a href="https://hmdb.ca/metabolites/HMDB0015113"&gt;HMDB0015113&lt;/a&gt;; KEGG: &lt;a href="https://www.genome.jp/entry/cpd:C07078"&gt;C07078&lt;/a&gt;; DrugBank: &lt;a href="https://go.drugbank.com/drugs/DB00978"&gt;DB00978&lt;/a&gt;</t>
  </si>
  <si>
    <t>C18362</t>
  </si>
  <si>
    <t>HMDB0258823</t>
  </si>
  <si>
    <t>Tepoxalin;</t>
  </si>
  <si>
    <t>KEGG: C18362; DrugBank: DB11466</t>
  </si>
  <si>
    <t>KEGG: &lt;a href="https://www.genome.jp/entry/cpd:C18362"&gt;C18362&lt;/a&gt;; DrugBank: &lt;a href="https://go.drugbank.com/drugs/DB11466"&gt;DB11466&lt;/a&gt;</t>
  </si>
  <si>
    <t>C00576</t>
  </si>
  <si>
    <t>HMDB0001252</t>
  </si>
  <si>
    <t>Betaine aldehyde;</t>
  </si>
  <si>
    <t>KEGG: C00576</t>
  </si>
  <si>
    <t>KEGG: &lt;a href="https://www.genome.jp/entry/cpd:C00576"&gt;C00576&lt;/a&gt;</t>
  </si>
  <si>
    <t>C10662</t>
  </si>
  <si>
    <t>Dubinidine;</t>
  </si>
  <si>
    <t>C16189</t>
  </si>
  <si>
    <t>9-Demethylmunduserone;</t>
  </si>
  <si>
    <t>C17011</t>
  </si>
  <si>
    <t>Leonuridine;</t>
  </si>
  <si>
    <t>C12635</t>
  </si>
  <si>
    <t>HMDB0032008</t>
  </si>
  <si>
    <t>Kaempferol 3-sophorotrioside; Kaempferol 3-O-beta-D-glucosyl-(1-2)-beta-D-glucosyl-(1-2)-beta-D-glucoside;</t>
  </si>
  <si>
    <t>HMDB: HMDB0032008</t>
  </si>
  <si>
    <t>HMDB: &lt;a href="https://hmdb.ca/metabolites/HMDB0032008"&gt;HMDB0032008&lt;/a&gt;</t>
  </si>
  <si>
    <t>C01617</t>
  </si>
  <si>
    <t>HMDB0303943</t>
  </si>
  <si>
    <t>Taxifolin; Dihydroquercetin; (+)-Dihydroquercetin; (+)-Taxifolin; trans-Dihydroquercetin;</t>
  </si>
  <si>
    <t>DrugBank: DB02224</t>
  </si>
  <si>
    <t>DrugBank: &lt;a href="https://go.drugbank.com/drugs/DB02224"&gt;DB02224&lt;/a&gt;</t>
  </si>
  <si>
    <t>Methotrimeprazine; Levomepromazine;_3</t>
  </si>
  <si>
    <t>C18053</t>
  </si>
  <si>
    <t>Sophoraflavanone G;</t>
  </si>
  <si>
    <t>C06801</t>
  </si>
  <si>
    <t>Tetracenomycin C;</t>
  </si>
  <si>
    <t>KEGG: C06801</t>
  </si>
  <si>
    <t>KEGG: &lt;a href="https://www.genome.jp/entry/cpd:C06801"&gt;C06801&lt;/a&gt;</t>
  </si>
  <si>
    <t>C17639</t>
  </si>
  <si>
    <t>HMDB0033973</t>
  </si>
  <si>
    <t>Procyanidin B2; Procyanidol B2;</t>
  </si>
  <si>
    <t>HMDB: HMDB0033973</t>
  </si>
  <si>
    <t>HMDB: &lt;a href="https://hmdb.ca/metabolites/HMDB0033973"&gt;HMDB0033973&lt;/a&gt;</t>
  </si>
  <si>
    <t>C05927</t>
  </si>
  <si>
    <t>7,8-Dihydromethanopterin;</t>
  </si>
  <si>
    <t>KEGG: C05927; BIGG: NA, h2mpt</t>
  </si>
  <si>
    <t>KEGG: &lt;a href="https://www.genome.jp/entry/cpd:C05927"&gt;C05927&lt;/a&gt;; BIGG: &lt;a href="http://bigg.ucsd.edu/universal/metabolites/NA"&gt;NA&lt;/a&gt;, &lt;a href="http://bigg.ucsd.edu/universal/metabolites/h2mpt"&gt;h2mpt&lt;/a&gt;</t>
  </si>
  <si>
    <t>C08443</t>
  </si>
  <si>
    <t>Victorin C;</t>
  </si>
  <si>
    <t>C06581</t>
  </si>
  <si>
    <t>2-Hydroxy-3-carboxy-6-oxo-7-methylocta-2,4-dienoate;</t>
  </si>
  <si>
    <t>KEGG: C06581</t>
  </si>
  <si>
    <t>KEGG: &lt;a href="https://www.genome.jp/entry/cpd:C06581"&gt;C06581&lt;/a&gt;</t>
  </si>
  <si>
    <t>C03142</t>
  </si>
  <si>
    <t>N-D-Glucosylarylamine;</t>
  </si>
  <si>
    <t>C15097</t>
  </si>
  <si>
    <t>Androst-5-ene-3beta,17beta,19-triol;</t>
  </si>
  <si>
    <t>C12946</t>
  </si>
  <si>
    <t>Butoctamide hydrogen succinate; Butoctamide semisuccinate;</t>
  </si>
  <si>
    <t>KEGG: C12946</t>
  </si>
  <si>
    <t>KEGG: &lt;a href="https://www.genome.jp/entry/cpd:C12946"&gt;C12946&lt;/a&gt;</t>
  </si>
  <si>
    <t>C14955</t>
  </si>
  <si>
    <t>17beta-(Acetylthio)estra-1,3,5(10)-trien-3-ol acetate;</t>
  </si>
  <si>
    <t>C17471</t>
  </si>
  <si>
    <t>Ophiopogonone A;</t>
  </si>
  <si>
    <t>C11671</t>
  </si>
  <si>
    <t>Deutzioside;</t>
  </si>
  <si>
    <t>C17147</t>
  </si>
  <si>
    <t>HMDB0040690</t>
  </si>
  <si>
    <t>Neochlorogenic acid; trans-Neochlorogenic acid; Neochlorogenate;</t>
  </si>
  <si>
    <t>HMDB: HMDB0040690</t>
  </si>
  <si>
    <t>HMDB: &lt;a href="https://hmdb.ca/metabolites/HMDB0040690"&gt;HMDB0040690&lt;/a&gt;</t>
  </si>
  <si>
    <t>C07014</t>
  </si>
  <si>
    <t>HMDB0015227</t>
  </si>
  <si>
    <t>Fluvastatin;</t>
  </si>
  <si>
    <t>HMDB: HMDB0015227; KEGG: C07014; DrugBank: DB01095</t>
  </si>
  <si>
    <t>HMDB: &lt;a href="https://hmdb.ca/metabolites/HMDB0015227"&gt;HMDB0015227&lt;/a&gt;; KEGG: &lt;a href="https://www.genome.jp/entry/cpd:C07014"&gt;C07014&lt;/a&gt;; DrugBank: &lt;a href="https://go.drugbank.com/drugs/DB01095"&gt;DB01095&lt;/a&gt;</t>
  </si>
  <si>
    <t>C18883</t>
  </si>
  <si>
    <t>Primisulfuron;</t>
  </si>
  <si>
    <t>C20216</t>
  </si>
  <si>
    <t>HMDB0036328</t>
  </si>
  <si>
    <t>Nordihydrocapsaicin; N-((4-H ydroxy-3-methoxyphenyl)methyl)-7-methyl-octanamide;</t>
  </si>
  <si>
    <t>HMDB: HMDB0036328</t>
  </si>
  <si>
    <t>HMDB: &lt;a href="https://hmdb.ca/metabolites/HMDB0036328"&gt;HMDB0036328&lt;/a&gt;</t>
  </si>
  <si>
    <t>C10391</t>
  </si>
  <si>
    <t>Seneciphylline;</t>
  </si>
  <si>
    <t>C08996</t>
  </si>
  <si>
    <t>HMDB0002336</t>
  </si>
  <si>
    <t>Biflorin;</t>
  </si>
  <si>
    <t>HMDB: HMDB0002336</t>
  </si>
  <si>
    <t>HMDB: &lt;a href="https://hmdb.ca/metabolites/HMDB0002336"&gt;HMDB0002336&lt;/a&gt;</t>
  </si>
  <si>
    <t>C11012</t>
  </si>
  <si>
    <t>Pencycuron;</t>
  </si>
  <si>
    <t>C12624</t>
  </si>
  <si>
    <t>2-Hydroxy-6-ketononatrienedioate; (2Z,4E,7E)-2-Hydroxy-6-oxonona-2,4,7-triene-1,9-dioate;</t>
  </si>
  <si>
    <t>KEGG: C12624; BIGG: NA, hkntd</t>
  </si>
  <si>
    <t>KEGG: &lt;a href="https://www.genome.jp/entry/cpd:C12624"&gt;C12624&lt;/a&gt;; BIGG: &lt;a href="http://bigg.ucsd.edu/universal/metabolites/NA"&gt;NA&lt;/a&gt;, &lt;a href="http://bigg.ucsd.edu/universal/metabolites/hkntd"&gt;hkntd&lt;/a&gt;</t>
  </si>
  <si>
    <t>C17101</t>
  </si>
  <si>
    <t>3,5-Dinitroguaiacol;</t>
  </si>
  <si>
    <t>C18483</t>
  </si>
  <si>
    <t>Probenazole;</t>
  </si>
  <si>
    <t>C09697</t>
  </si>
  <si>
    <t>Laserpitin;</t>
  </si>
  <si>
    <t>C16589</t>
  </si>
  <si>
    <t>2-Oxosuberate; 2-Oxooctanedionic acid; alpha-Ketosuberate;</t>
  </si>
  <si>
    <t>KEGG: C16589</t>
  </si>
  <si>
    <t>KEGG: &lt;a href="https://www.genome.jp/entry/cpd:C16589"&gt;C16589&lt;/a&gt;</t>
  </si>
  <si>
    <t>C09874</t>
  </si>
  <si>
    <t>Lycocernuine;</t>
  </si>
  <si>
    <t>C05730</t>
  </si>
  <si>
    <t>Glutathionylspermidine; N1-(gamma-L-Glutamyl-L-cysteinyl-glycyl)-spermidine;</t>
  </si>
  <si>
    <t>KEGG: C05730; BIGG: NA, gtspmd</t>
  </si>
  <si>
    <t>KEGG: &lt;a href="https://www.genome.jp/entry/cpd:C05730"&gt;C05730&lt;/a&gt;; BIGG: &lt;a href="http://bigg.ucsd.edu/universal/metabolites/NA"&gt;NA&lt;/a&gt;, &lt;a href="http://bigg.ucsd.edu/universal/metabolites/gtspmd"&gt;gtspmd&lt;/a&gt;</t>
  </si>
  <si>
    <t>C12116</t>
  </si>
  <si>
    <t>Esmeraldic acid;</t>
  </si>
  <si>
    <t>C14697</t>
  </si>
  <si>
    <t>4-Isopentylphenol; p-Isoamylphenol;</t>
  </si>
  <si>
    <t>C01252</t>
  </si>
  <si>
    <t>HMDB0000978</t>
  </si>
  <si>
    <t>4-(2-Aminophenyl)-2,4-dioxobutanoate;</t>
  </si>
  <si>
    <t>KEGG: C01252</t>
  </si>
  <si>
    <t>KEGG: &lt;a href="https://www.genome.jp/entry/cpd:C01252"&gt;C01252&lt;/a&gt;</t>
  </si>
  <si>
    <t>C19717</t>
  </si>
  <si>
    <t>N,N-Dihydroxy-L-tryptophan;</t>
  </si>
  <si>
    <t>C20579</t>
  </si>
  <si>
    <t>Cyclopeptine; (3S)-3-Benzyl-4-methyl-3,4-dihydro-1H-1,4-benzodiazepine-2,5-dione;</t>
  </si>
  <si>
    <t>C07425</t>
  </si>
  <si>
    <t>HMDB0015317</t>
  </si>
  <si>
    <t>Pergolide;</t>
  </si>
  <si>
    <t>HMDB: HMDB0015317; KEGG: C07425; DrugBank: DB01186</t>
  </si>
  <si>
    <t>HMDB: &lt;a href="https://hmdb.ca/metabolites/HMDB0015317"&gt;HMDB0015317&lt;/a&gt;; KEGG: &lt;a href="https://www.genome.jp/entry/cpd:C07425"&gt;C07425&lt;/a&gt;; DrugBank: &lt;a href="https://go.drugbank.com/drugs/DB01186"&gt;DB01186&lt;/a&gt;</t>
  </si>
  <si>
    <t>C02825</t>
  </si>
  <si>
    <t>Cypridina luciferin;</t>
  </si>
  <si>
    <t>C20313</t>
  </si>
  <si>
    <t>N-Hydroxy-L-valine;</t>
  </si>
  <si>
    <t>C08501</t>
  </si>
  <si>
    <t>HMDB0031531</t>
  </si>
  <si>
    <t>gamma-Nonalactone; delta-n-Amylbutyrolactone; Dihydro-5-pentyl-2(3H)-furanone;</t>
  </si>
  <si>
    <t>HMDB: HMDB0031531</t>
  </si>
  <si>
    <t>HMDB: &lt;a href="https://hmdb.ca/metabolites/HMDB0031531"&gt;HMDB0031531&lt;/a&gt;</t>
  </si>
  <si>
    <t>C21283</t>
  </si>
  <si>
    <t>3-Indoleacrylate; (2E)-3-(1H-Indol-3-yl)prop-2-enoate;</t>
  </si>
  <si>
    <t>C10963</t>
  </si>
  <si>
    <t>Terbacil;</t>
  </si>
  <si>
    <t>C04834</t>
  </si>
  <si>
    <t>Juvenile hormone II acid; (2E,6E)-(10R,11S)-10,11-Epoxy-3,7,11-trimethyltrideca-2,6-dienoic acid; (2E,6E)-(10R,11S)-10,11-Epoxy-3,7,11-trimethyltrideca-2,6-dienoate; (2E,6E)-10,11-Epoxy-3,7,11-trimethyltridecadienoic acid;</t>
  </si>
  <si>
    <t>C03884</t>
  </si>
  <si>
    <t>HMDB0029416</t>
  </si>
  <si>
    <t>N(omega)-Methyl-L-arginine; N(G)-Monomethyl-L-arginine;</t>
  </si>
  <si>
    <t>DrugBank: NA, DB11815</t>
  </si>
  <si>
    <t>DrugBank: &lt;a href="https://go.drugbank.com/drugs/NA"&gt;NA&lt;/a&gt;, &lt;a href="https://go.drugbank.com/drugs/DB11815"&gt;DB11815&lt;/a&gt;</t>
  </si>
  <si>
    <t>C12187</t>
  </si>
  <si>
    <t>Pseudolycorine; 3,12-Didehydro-9-methoxygalanthan-1alpha,2beta,10-triol;</t>
  </si>
  <si>
    <t>C04074</t>
  </si>
  <si>
    <t>Isoflavone 7-O-beta-D-glucoside;</t>
  </si>
  <si>
    <t>C09971</t>
  </si>
  <si>
    <t>Stypandrol;</t>
  </si>
  <si>
    <t>C16223</t>
  </si>
  <si>
    <t>HMDB0033855</t>
  </si>
  <si>
    <t>(-)-Medicocarpin; Medicarpin 3-O-glucoside;</t>
  </si>
  <si>
    <t>HMDB: HMDB0033855</t>
  </si>
  <si>
    <t>HMDB: &lt;a href="https://hmdb.ca/metabolites/HMDB0033855"&gt;HMDB0033855&lt;/a&gt;</t>
  </si>
  <si>
    <t>C15037</t>
  </si>
  <si>
    <t>Oplophorus luciferin; 8-Benzyl-2-(4-hydroxybenzyl)-6-(4-hydroxyphenyl)imidazo-[1,2apyrazin-3(7H)-one; Coelenterazine;</t>
  </si>
  <si>
    <t>C08301</t>
  </si>
  <si>
    <t>D-Cathinone; Cathinone;</t>
  </si>
  <si>
    <t>DrugBank: DB01560</t>
  </si>
  <si>
    <t>DrugBank: &lt;a href="https://go.drugbank.com/drugs/DB01560"&gt;DB01560&lt;/a&gt;</t>
  </si>
  <si>
    <t>C06771</t>
  </si>
  <si>
    <t>HMDB0032538</t>
  </si>
  <si>
    <t>Triethanolamine; Trolamine;</t>
  </si>
  <si>
    <t>KEGG: C06771; DrugBank: DB13747</t>
  </si>
  <si>
    <t>KEGG: &lt;a href="https://www.genome.jp/entry/cpd:C06771"&gt;C06771&lt;/a&gt;; DrugBank: &lt;a href="https://go.drugbank.com/drugs/DB13747"&gt;DB13747&lt;/a&gt;</t>
  </si>
  <si>
    <t>C18471</t>
  </si>
  <si>
    <t>Ipconazole;</t>
  </si>
  <si>
    <t>C02899</t>
  </si>
  <si>
    <t>beta-Cyclopiazonate; beta-Cyclopiazonic acid;</t>
  </si>
  <si>
    <t>C07602</t>
  </si>
  <si>
    <t>HMDB0036861</t>
  </si>
  <si>
    <t>Ginkgolide B;</t>
  </si>
  <si>
    <t>HMDB: HMDB0036861</t>
  </si>
  <si>
    <t>HMDB: &lt;a href="https://hmdb.ca/metabolites/HMDB0036861"&gt;HMDB0036861&lt;/a&gt;</t>
  </si>
  <si>
    <t>C19600</t>
  </si>
  <si>
    <t>Calcium salicylate;</t>
  </si>
  <si>
    <t>C16672</t>
  </si>
  <si>
    <t>Benzylpenicilloic acid;</t>
  </si>
  <si>
    <t>C16918</t>
  </si>
  <si>
    <t>Atractylodin;</t>
  </si>
  <si>
    <t>C12300</t>
  </si>
  <si>
    <t>HMDB0032051</t>
  </si>
  <si>
    <t>alpha-Terpinyl acetate; p-Menth-1-en-8-yl acetate;</t>
  </si>
  <si>
    <t>DrugBank: NA, DB15957</t>
  </si>
  <si>
    <t>DrugBank: &lt;a href="https://go.drugbank.com/drugs/NA"&gt;NA&lt;/a&gt;, &lt;a href="https://go.drugbank.com/drugs/DB15957"&gt;DB15957&lt;/a&gt;</t>
  </si>
  <si>
    <t>C07927</t>
  </si>
  <si>
    <t>HMDB0014539</t>
  </si>
  <si>
    <t>Carisoprodol;</t>
  </si>
  <si>
    <t>HMDB: HMDB0014539; KEGG: C07927; DrugBank: DB00395</t>
  </si>
  <si>
    <t>HMDB: &lt;a href="https://hmdb.ca/metabolites/HMDB0014539"&gt;HMDB0014539&lt;/a&gt;; KEGG: &lt;a href="https://www.genome.jp/entry/cpd:C07927"&gt;C07927&lt;/a&gt;; DrugBank: &lt;a href="https://go.drugbank.com/drugs/DB00395"&gt;DB00395&lt;/a&gt;</t>
  </si>
  <si>
    <t>C18529</t>
  </si>
  <si>
    <t>2-Methyl-4-chlorophenoxybutyric acid; MCPB;</t>
  </si>
  <si>
    <t>C04583</t>
  </si>
  <si>
    <t>6-Hydroxyl-1,6-dihydropurine ribonucleoside; (6R)-1,6-Dihydroinosine;</t>
  </si>
  <si>
    <t>C09674</t>
  </si>
  <si>
    <t>HMDB0038120</t>
  </si>
  <si>
    <t>Graphinone; Ovalicin;</t>
  </si>
  <si>
    <t>HMDB: HMDB0038120</t>
  </si>
  <si>
    <t>HMDB: &lt;a href="https://hmdb.ca/metabolites/HMDB0038120"&gt;HMDB0038120&lt;/a&gt;</t>
  </si>
  <si>
    <t>C06963</t>
  </si>
  <si>
    <t>HMDB0014592</t>
  </si>
  <si>
    <t>Dipivefrin; Dipivefrine;</t>
  </si>
  <si>
    <t>HMDB: HMDB0014592; KEGG: C06963; DrugBank: DB00449</t>
  </si>
  <si>
    <t>HMDB: &lt;a href="https://hmdb.ca/metabolites/HMDB0014592"&gt;HMDB0014592&lt;/a&gt;; KEGG: &lt;a href="https://www.genome.jp/entry/cpd:C06963"&gt;C06963&lt;/a&gt;; DrugBank: &lt;a href="https://go.drugbank.com/drugs/DB00449"&gt;DB00449&lt;/a&gt;</t>
  </si>
  <si>
    <t>C02710</t>
  </si>
  <si>
    <t>HMDB0011756</t>
  </si>
  <si>
    <t>N-Acetyl-L-leucine;</t>
  </si>
  <si>
    <t>Ephedroxane;_3</t>
  </si>
  <si>
    <t>C12294</t>
  </si>
  <si>
    <t>HMDB0035156</t>
  </si>
  <si>
    <t>Geranyl formate;</t>
  </si>
  <si>
    <t>HMDB: HMDB0035156</t>
  </si>
  <si>
    <t>HMDB: &lt;a href="https://hmdb.ca/metabolites/HMDB0035156"&gt;HMDB0035156&lt;/a&gt;</t>
  </si>
  <si>
    <t>C09930</t>
  </si>
  <si>
    <t>Goniothalenol; Altholactone;</t>
  </si>
  <si>
    <t>C13769</t>
  </si>
  <si>
    <t>HMDB0249434</t>
  </si>
  <si>
    <t>Bufuralol;</t>
  </si>
  <si>
    <t>DrugBank: DB06726</t>
  </si>
  <si>
    <t>DrugBank: &lt;a href="https://go.drugbank.com/drugs/DB06726"&gt;DB06726&lt;/a&gt;</t>
  </si>
  <si>
    <t>C07892</t>
  </si>
  <si>
    <t>Pramoxine; Pramocaine;</t>
  </si>
  <si>
    <t>KEGG: C07892; DrugBank: DB09345</t>
  </si>
  <si>
    <t>KEGG: &lt;a href="https://www.genome.jp/entry/cpd:C07892"&gt;C07892&lt;/a&gt;; DrugBank: &lt;a href="https://go.drugbank.com/drugs/DB09345"&gt;DB09345&lt;/a&gt;</t>
  </si>
  <si>
    <t>C14280</t>
  </si>
  <si>
    <t>Furfural diethyl acetal;</t>
  </si>
  <si>
    <t>C10163</t>
  </si>
  <si>
    <t>Nitramine;</t>
  </si>
  <si>
    <t>C20790</t>
  </si>
  <si>
    <t>7-Deoxyloganetin;</t>
  </si>
  <si>
    <t>C01100</t>
  </si>
  <si>
    <t>HMDB0304403</t>
  </si>
  <si>
    <t>L-Histidinol phosphate;</t>
  </si>
  <si>
    <t>KEGG: C01100; BIGG: NA, hisp</t>
  </si>
  <si>
    <t>KEGG: &lt;a href="https://www.genome.jp/entry/cpd:C01100"&gt;C01100&lt;/a&gt;; BIGG: &lt;a href="http://bigg.ucsd.edu/universal/metabolites/NA"&gt;NA&lt;/a&gt;, &lt;a href="http://bigg.ucsd.edu/universal/metabolites/hisp"&gt;hisp&lt;/a&gt;</t>
  </si>
  <si>
    <t>C10720</t>
  </si>
  <si>
    <t>Picein;</t>
  </si>
  <si>
    <t>C02993</t>
  </si>
  <si>
    <t>HMDB0005768</t>
  </si>
  <si>
    <t>Kyotorphin; L-Tyrosyl-L-arginine;</t>
  </si>
  <si>
    <t>C10228</t>
  </si>
  <si>
    <t>Gambiriin C; Epiafzelechin-(4beta-8)-catechin;</t>
  </si>
  <si>
    <t>C01542</t>
  </si>
  <si>
    <t>HMDB0002055</t>
  </si>
  <si>
    <t>o-Cresol; 2-Hydroxytoluene; o-Methylphenol;</t>
  </si>
  <si>
    <t>HMDB: HMDB0002055; KEGG: C01542</t>
  </si>
  <si>
    <t>HMDB: &lt;a href="https://hmdb.ca/metabolites/HMDB0002055"&gt;HMDB0002055&lt;/a&gt;; KEGG: &lt;a href="https://www.genome.jp/entry/cpd:C01542"&gt;C01542&lt;/a&gt;</t>
  </si>
  <si>
    <t>C20710</t>
  </si>
  <si>
    <t>(4R,5R)-4,5-Dihydroxycyclohexa-1(6),2-diene-1-carboxylate; (3R,4R)-3,4-Dihydroxycyclohexa-1,5-diene-1-carboxylate; DCDC;</t>
  </si>
  <si>
    <t>KEGG: C20710</t>
  </si>
  <si>
    <t>KEGG: &lt;a href="https://www.genome.jp/entry/cpd:C20710"&gt;C20710&lt;/a&gt;</t>
  </si>
  <si>
    <t>C03672</t>
  </si>
  <si>
    <t>HMDB0000755</t>
  </si>
  <si>
    <t>3-(4-Hydroxyphenyl)lactate; 4-Hydroxyphenyllactate; p-Hydroxyphenyllactate; 2-Hydroxy-3-(4-hydroxyphenyl)propanoate;</t>
  </si>
  <si>
    <t>HMDB: HMDB0000755</t>
  </si>
  <si>
    <t>HMDB: &lt;a href="https://hmdb.ca/metabolites/HMDB0000755"&gt;HMDB0000755&lt;/a&gt;</t>
  </si>
  <si>
    <t>C19103</t>
  </si>
  <si>
    <t>HMDB0253563</t>
  </si>
  <si>
    <t>Ipazine;</t>
  </si>
  <si>
    <t>C00774</t>
  </si>
  <si>
    <t>HMDB0003306</t>
  </si>
  <si>
    <t>Phloretin;</t>
  </si>
  <si>
    <t>HMDB: HMDB0003306</t>
  </si>
  <si>
    <t>HMDB: &lt;a href="https://hmdb.ca/metabolites/HMDB0003306"&gt;HMDB0003306&lt;/a&gt;</t>
  </si>
  <si>
    <t>C01007</t>
  </si>
  <si>
    <t>HMDB0001557</t>
  </si>
  <si>
    <t>Reduced riboflavin;</t>
  </si>
  <si>
    <t>KEGG: C01007; BIGG: rbflvrd, ribflvRD</t>
  </si>
  <si>
    <t>KEGG: &lt;a href="https://www.genome.jp/entry/cpd:C01007"&gt;C01007&lt;/a&gt;; BIGG: &lt;a href="http://bigg.ucsd.edu/universal/metabolites/rbflvrd"&gt;rbflvrd&lt;/a&gt;, &lt;a href="http://bigg.ucsd.edu/universal/metabolites/ribflvRD"&gt;ribflvRD&lt;/a&gt;</t>
  </si>
  <si>
    <t>C02480</t>
  </si>
  <si>
    <t>HMDB0006331</t>
  </si>
  <si>
    <t>cis,cis-Muconate; cis,cis-Hexadienedioate; cis,cis-2,4-Hexadienedioic acid;</t>
  </si>
  <si>
    <t>HMDB: HMDB0006331; KEGG: C02480</t>
  </si>
  <si>
    <t>HMDB: &lt;a href="https://hmdb.ca/metabolites/HMDB0006331"&gt;HMDB0006331&lt;/a&gt;; KEGG: &lt;a href="https://www.genome.jp/entry/cpd:C02480"&gt;C02480&lt;/a&gt;</t>
  </si>
  <si>
    <t>C04002</t>
  </si>
  <si>
    <t>HMDB0060320</t>
  </si>
  <si>
    <t>(Z)-But-1-ene-1,2,4-tricarboxylate; Homo-cis-aconitate; cis-Homoaconitate; (Z)-1,2,4-But-1-enetricarboxylic acid;</t>
  </si>
  <si>
    <t>KEGG: C04002</t>
  </si>
  <si>
    <t>KEGG: &lt;a href="https://www.genome.jp/entry/cpd:C04002"&gt;C04002&lt;/a&gt;</t>
  </si>
  <si>
    <t>C06046</t>
  </si>
  <si>
    <t>Salidroside; p-Hydroxyphenethyl alcohol 1-O-beta-D-glucoside; Tyrosol glucoside;</t>
  </si>
  <si>
    <t>C12679</t>
  </si>
  <si>
    <t>Berberine chloride;</t>
  </si>
  <si>
    <t>C04377</t>
  </si>
  <si>
    <t>HMDB0060401</t>
  </si>
  <si>
    <t>5,10-Methylenetetrahydromethanopterin; N5,N10-Methylenetetrahydromethanopterin;</t>
  </si>
  <si>
    <t>KEGG: C04377</t>
  </si>
  <si>
    <t>KEGG: &lt;a href="https://www.genome.jp/entry/cpd:C04377"&gt;C04377&lt;/a&gt;</t>
  </si>
  <si>
    <t>C16704</t>
  </si>
  <si>
    <t>Anhalonidine;</t>
  </si>
  <si>
    <t>C13179</t>
  </si>
  <si>
    <t>HMDB0252299</t>
  </si>
  <si>
    <t>Fleroxacin;</t>
  </si>
  <si>
    <t>KEGG: C13179; DrugBank: DB04576</t>
  </si>
  <si>
    <t>KEGG: &lt;a href="https://www.genome.jp/entry/cpd:C13179"&gt;C13179&lt;/a&gt;; DrugBank: &lt;a href="https://go.drugbank.com/drugs/DB04576"&gt;DB04576&lt;/a&gt;</t>
  </si>
  <si>
    <t>C10715</t>
  </si>
  <si>
    <t>Paeonolide;</t>
  </si>
  <si>
    <t>C19703</t>
  </si>
  <si>
    <t>1-O-[2-(L-Cysteinamido)-2-deoxy-alpha-D-glucopyranosyl-1D-myo-inositol; Desacetylmycothiol;</t>
  </si>
  <si>
    <t>C11601</t>
  </si>
  <si>
    <t>LDS-751;</t>
  </si>
  <si>
    <t>C08445</t>
  </si>
  <si>
    <t>Dehydrofalcarinone;</t>
  </si>
  <si>
    <t>C14919</t>
  </si>
  <si>
    <t>17beta-Hydroxy-2alpha-(methoxymethyl)-17-methyl-5alpha-androstan-3-one;</t>
  </si>
  <si>
    <t>C18778</t>
  </si>
  <si>
    <t>8-D-Olivosyl-landomycin; Landomycin I;</t>
  </si>
  <si>
    <t>C10221</t>
  </si>
  <si>
    <t>HMDB0029754</t>
  </si>
  <si>
    <t>Epicatechin-(4beta-8)-ent-epicatechin;</t>
  </si>
  <si>
    <t>HMDB: HMDB0029754</t>
  </si>
  <si>
    <t>HMDB: &lt;a href="https://hmdb.ca/metabolites/HMDB0029754"&gt;HMDB0029754&lt;/a&gt;</t>
  </si>
  <si>
    <t>C15581</t>
  </si>
  <si>
    <t>Flavonol 3-O-beta-D-glucosyl-(1-2)-beta-D-glucoside;</t>
  </si>
  <si>
    <t>C18472</t>
  </si>
  <si>
    <t>L-Capreomycidine; (2S,3R)-Capreomycidine; (S)-2-Amino-2-[(R)-2-iminohexahydropyrimidin-4-ylacetic acid;</t>
  </si>
  <si>
    <t>C13780</t>
  </si>
  <si>
    <t>HMDB0254104</t>
  </si>
  <si>
    <t>Linopirdine;</t>
  </si>
  <si>
    <t>KEGG: C13780; DrugBank: DB13806</t>
  </si>
  <si>
    <t>KEGG: &lt;a href="https://www.genome.jp/entry/cpd:C13780"&gt;C13780&lt;/a&gt;; DrugBank: &lt;a href="https://go.drugbank.com/drugs/DB13806"&gt;DB13806&lt;/a&gt;</t>
  </si>
  <si>
    <t>4-Hydroxyphenylethanol; Tyrosol;_3</t>
  </si>
  <si>
    <t>C06553</t>
  </si>
  <si>
    <t>N-Isopropylammelide;</t>
  </si>
  <si>
    <t>KEGG: C06553</t>
  </si>
  <si>
    <t>KEGG: &lt;a href="https://www.genome.jp/entry/cpd:C06553"&gt;C06553&lt;/a&gt;</t>
  </si>
  <si>
    <t>N-Heptanoylhomoserine lactone;_3</t>
  </si>
  <si>
    <t>C06970</t>
  </si>
  <si>
    <t>HMDB0014728</t>
  </si>
  <si>
    <t>Doxazosin;</t>
  </si>
  <si>
    <t>HMDB: HMDB0014728; KEGG: C06970; DrugBank: DB00590</t>
  </si>
  <si>
    <t>HMDB: &lt;a href="https://hmdb.ca/metabolites/HMDB0014728"&gt;HMDB0014728&lt;/a&gt;; KEGG: &lt;a href="https://www.genome.jp/entry/cpd:C06970"&gt;C06970&lt;/a&gt;; DrugBank: &lt;a href="https://go.drugbank.com/drugs/DB00590"&gt;DB00590&lt;/a&gt;</t>
  </si>
  <si>
    <t>C10845</t>
  </si>
  <si>
    <t>Belladonnine;</t>
  </si>
  <si>
    <t>C14236</t>
  </si>
  <si>
    <t>HMDB0246434</t>
  </si>
  <si>
    <t>4-Heptyloxyphenol; p-n-Heptyloxyphenol;</t>
  </si>
  <si>
    <t>C17226</t>
  </si>
  <si>
    <t>2-(6-Methylthio)hexylmalic acid; 2-(6-Methylthio)hexylmalate;</t>
  </si>
  <si>
    <t>KEGG: C17226</t>
  </si>
  <si>
    <t>KEGG: &lt;a href="https://www.genome.jp/entry/cpd:C17226"&gt;C17226&lt;/a&gt;</t>
  </si>
  <si>
    <t>C20567</t>
  </si>
  <si>
    <t>7,8-Dihydroneopterin 2,3-cyclic phosphate;</t>
  </si>
  <si>
    <t>KEGG: C20567</t>
  </si>
  <si>
    <t>KEGG: &lt;a href="https://www.genome.jp/entry/cpd:C20567"&gt;C20567&lt;/a&gt;</t>
  </si>
  <si>
    <t>C19787</t>
  </si>
  <si>
    <t>5-S-Methyl-5-thioinosine; 5-Deoxy-5-methylthioinosine; S-Methyl-5-thioinosine;</t>
  </si>
  <si>
    <t>KEGG: C19787</t>
  </si>
  <si>
    <t>KEGG: &lt;a href="https://www.genome.jp/entry/cpd:C19787"&gt;C19787&lt;/a&gt;</t>
  </si>
  <si>
    <t>C10264</t>
  </si>
  <si>
    <t>HMDB0039439</t>
  </si>
  <si>
    <t>3-Hydroxy-5-methoxy-6-prenylstilbene-2-carboxylic acid;</t>
  </si>
  <si>
    <t>HMDB: HMDB0039439</t>
  </si>
  <si>
    <t>HMDB: &lt;a href="https://hmdb.ca/metabolites/HMDB0039439"&gt;HMDB0039439&lt;/a&gt;</t>
  </si>
  <si>
    <t>C03493</t>
  </si>
  <si>
    <t>D-4-Hydroxyphenylglycine; (alphaR)-alpha-Amino-4-hydroxybenzeneacetic acid;</t>
  </si>
  <si>
    <t>C00544</t>
  </si>
  <si>
    <t>HMDB0000130</t>
  </si>
  <si>
    <t>Homogentisate; Homogentisic acid; 2,5-Dihydroxyphenylacetic acid; 2,5-Dihydroxyphenylacetate;</t>
  </si>
  <si>
    <t>HMDB: HMDB0000130; KEGG: C00544</t>
  </si>
  <si>
    <t>HMDB: &lt;a href="https://hmdb.ca/metabolites/HMDB0000130"&gt;HMDB0000130&lt;/a&gt;; KEGG: &lt;a href="https://www.genome.jp/entry/cpd:C00544"&gt;C00544&lt;/a&gt;</t>
  </si>
  <si>
    <t>C13749</t>
  </si>
  <si>
    <t>HMDB0258615</t>
  </si>
  <si>
    <t>Sulmazole;</t>
  </si>
  <si>
    <t>C09017</t>
  </si>
  <si>
    <t>HMDB0256741</t>
  </si>
  <si>
    <t>Precocene I; Precocene 1;</t>
  </si>
  <si>
    <t>C02951</t>
  </si>
  <si>
    <t>5-Hydroxyxanthotoxin;</t>
  </si>
  <si>
    <t>C09029</t>
  </si>
  <si>
    <t>Ptaerochromenol;</t>
  </si>
  <si>
    <t>C05031</t>
  </si>
  <si>
    <t>O6-Methyl-2-deoxyguanosine;</t>
  </si>
  <si>
    <t>C12037</t>
  </si>
  <si>
    <t>Pyochelin;</t>
  </si>
  <si>
    <t>C19487</t>
  </si>
  <si>
    <t>Nitrovin; Difurazone;</t>
  </si>
  <si>
    <t>KEGG: C19487</t>
  </si>
  <si>
    <t>KEGG: &lt;a href="https://www.genome.jp/entry/cpd:C19487"&gt;C19487&lt;/a&gt;</t>
  </si>
  <si>
    <t>C08878</t>
  </si>
  <si>
    <t>Sarmentoloside; Sarmentologenin 3-O-(6-deoxy-alpha-L-taloside);</t>
  </si>
  <si>
    <t>C16322</t>
  </si>
  <si>
    <t>HMDB0094711</t>
  </si>
  <si>
    <t>9-Oxononanoic acid;</t>
  </si>
  <si>
    <t>HMDB: HMDB0094711</t>
  </si>
  <si>
    <t>HMDB: &lt;a href="https://hmdb.ca/metabolites/HMDB0094711"&gt;HMDB0094711&lt;/a&gt;</t>
  </si>
  <si>
    <t>C10390</t>
  </si>
  <si>
    <t>Primin;</t>
  </si>
  <si>
    <t>C01136</t>
  </si>
  <si>
    <t>HMDB0001526</t>
  </si>
  <si>
    <t>S-Acetyldihydrolipoamide; 6-S-Acetyldihydrolipoamide;</t>
  </si>
  <si>
    <t>HMDB: HMDB0001526</t>
  </si>
  <si>
    <t>HMDB: &lt;a href="https://hmdb.ca/metabolites/HMDB0001526"&gt;HMDB0001526&lt;/a&gt;</t>
  </si>
  <si>
    <t>C15688</t>
  </si>
  <si>
    <t>Vicenistatin;</t>
  </si>
  <si>
    <t>C05645</t>
  </si>
  <si>
    <t>HMDB0004083</t>
  </si>
  <si>
    <t>4-(2-Amino-3-hydroxyphenyl)-2,4-dioxobutanoate;</t>
  </si>
  <si>
    <t>KEGG: C05645</t>
  </si>
  <si>
    <t>KEGG: &lt;a href="https://www.genome.jp/entry/cpd:C05645"&gt;C05645&lt;/a&gt;</t>
  </si>
  <si>
    <t>C09928</t>
  </si>
  <si>
    <t>Flossonol;</t>
  </si>
  <si>
    <t>C18912</t>
  </si>
  <si>
    <t>Furmecyclox;</t>
  </si>
  <si>
    <t>C10403</t>
  </si>
  <si>
    <t>HMDB0302362</t>
  </si>
  <si>
    <t>Supinine; Butanoic acid, 2,3-dihydroxy-2-(1-methylethyl)-, (2,3,5,7a-tetrahydro-1H-pyrrolizin-7-yl)methyl ester, (7aS-(7(2R*,3S*),7aR*))-;</t>
  </si>
  <si>
    <t>C18133</t>
  </si>
  <si>
    <t>Deoxyshikonin;</t>
  </si>
  <si>
    <t>C16644</t>
  </si>
  <si>
    <t>1-(3,4-Dimethoxyphenyl)ethane-1,2-diol;</t>
  </si>
  <si>
    <t>C18494</t>
  </si>
  <si>
    <t>Uniconazole P;</t>
  </si>
  <si>
    <t>C04875</t>
  </si>
  <si>
    <t>(+/-)-5-[(tert-Butylamino)-2-hydroxypropoxy-1,2,3,4-tetrahydro-1-naphthol; (+/-)-Dihydrobunolol;</t>
  </si>
  <si>
    <t>C07316</t>
  </si>
  <si>
    <t>HMDB0014933</t>
  </si>
  <si>
    <t>Sulfasalazine; Salicylazosulfapyridine; Salazosulfapyridine;</t>
  </si>
  <si>
    <t>HMDB: HMDB0014933; KEGG: C07316; DrugBank: DB00795</t>
  </si>
  <si>
    <t>HMDB: &lt;a href="https://hmdb.ca/metabolites/HMDB0014933"&gt;HMDB0014933&lt;/a&gt;; KEGG: &lt;a href="https://www.genome.jp/entry/cpd:C07316"&gt;C07316&lt;/a&gt;; DrugBank: &lt;a href="https://go.drugbank.com/drugs/DB00795"&gt;DB00795&lt;/a&gt;</t>
  </si>
  <si>
    <t>C15719</t>
  </si>
  <si>
    <t>Coelichelin;</t>
  </si>
  <si>
    <t>C05580</t>
  </si>
  <si>
    <t>HMDB0001866</t>
  </si>
  <si>
    <t>3,4-Dihydroxymandelate; 3,4-Dihydroxymandelic acid; Dihydroxymandelic acid;</t>
  </si>
  <si>
    <t>KEGG: C05580</t>
  </si>
  <si>
    <t>KEGG: &lt;a href="https://www.genome.jp/entry/cpd:C05580"&gt;C05580&lt;/a&gt;</t>
  </si>
  <si>
    <t>C05593</t>
  </si>
  <si>
    <t>HMDB0000440</t>
  </si>
  <si>
    <t>3-Hydroxyphenylacetate; 3-Hydroxyphenylacetic acid;</t>
  </si>
  <si>
    <t>HMDB: HMDB0000440; KEGG: C05593</t>
  </si>
  <si>
    <t>HMDB: &lt;a href="https://hmdb.ca/metabolites/HMDB0000440"&gt;HMDB0000440&lt;/a&gt;; KEGG: &lt;a href="https://www.genome.jp/entry/cpd:C05593"&gt;C05593&lt;/a&gt;</t>
  </si>
  <si>
    <t>C16788</t>
  </si>
  <si>
    <t>Pyriculol;</t>
  </si>
  <si>
    <t>C10378</t>
  </si>
  <si>
    <t>Rinderine; 9-(+)-Trachelanthylheliotridine;</t>
  </si>
  <si>
    <t>C17484</t>
  </si>
  <si>
    <t>sec-o-Glucosylhamaudol;</t>
  </si>
  <si>
    <t>C14787</t>
  </si>
  <si>
    <t>HMDB0060301</t>
  </si>
  <si>
    <t>(1S,2R)-Naphthalene 1,2-oxide; (1S,2R)-Naphthalene epoxide;</t>
  </si>
  <si>
    <t>KEGG: C14787</t>
  </si>
  <si>
    <t>KEGG: &lt;a href="https://www.genome.jp/entry/cpd:C14787"&gt;C14787&lt;/a&gt;</t>
  </si>
  <si>
    <t>C06205</t>
  </si>
  <si>
    <t>HMDB0060335</t>
  </si>
  <si>
    <t>1,2-Dihydronaphthalene-1,2-diol;</t>
  </si>
  <si>
    <t>KEGG: C06205</t>
  </si>
  <si>
    <t>KEGG: &lt;a href="https://www.genome.jp/entry/cpd:C06205"&gt;C06205&lt;/a&gt;</t>
  </si>
  <si>
    <t>C15191</t>
  </si>
  <si>
    <t>(2-Isopropyl-1-benzofuran-3-yl)(4-hydroxyphenyl)methanone; 2-Isopropyl-3-(4-hydroxybenzoyl)benzofuran;</t>
  </si>
  <si>
    <t>C10188</t>
  </si>
  <si>
    <t>HMDB0002937</t>
  </si>
  <si>
    <t>Tamarixetin; Quercetin 4-methyl ether;</t>
  </si>
  <si>
    <t>HMDB: HMDB0002937</t>
  </si>
  <si>
    <t>HMDB: &lt;a href="https://hmdb.ca/metabolites/HMDB0002937"&gt;HMDB0002937&lt;/a&gt;</t>
  </si>
  <si>
    <t>C04555</t>
  </si>
  <si>
    <t>HMDB0001032</t>
  </si>
  <si>
    <t>Dehydroepiandrosterone sulfate; 3beta-Hydroxyandrost-5-en-17-one 3-sulfate; DHEA sulfate;</t>
  </si>
  <si>
    <t>KEGG: C04555</t>
  </si>
  <si>
    <t>KEGG: &lt;a href="https://www.genome.jp/entry/cpd:C04555"&gt;C04555&lt;/a&gt;</t>
  </si>
  <si>
    <t>C07662</t>
  </si>
  <si>
    <t>HMDB0015339</t>
  </si>
  <si>
    <t>Sparfloxacin; cis-5-Amino-1-cyclopropyl-7-(3,5-dimethyl-1-piperazinyl)-6,8-difluoro-1,4-dihydro-4-oxo-3-quinolinecarboxylic acid;</t>
  </si>
  <si>
    <t>HMDB: HMDB0015339; KEGG: C07662; DrugBank: DB01208</t>
  </si>
  <si>
    <t>HMDB: &lt;a href="https://hmdb.ca/metabolites/HMDB0015339"&gt;HMDB0015339&lt;/a&gt;; KEGG: &lt;a href="https://www.genome.jp/entry/cpd:C07662"&gt;C07662&lt;/a&gt;; DrugBank: &lt;a href="https://go.drugbank.com/drugs/DB01208"&gt;DB01208&lt;/a&gt;</t>
  </si>
  <si>
    <t>C17845</t>
  </si>
  <si>
    <t>(+)-Aschantin;</t>
  </si>
  <si>
    <t>C10525</t>
  </si>
  <si>
    <t>Rotenonone;</t>
  </si>
  <si>
    <t>C02323</t>
  </si>
  <si>
    <t>HMDB0059709</t>
  </si>
  <si>
    <t>Salicyl alcohol; Saligenin; 2-Hydroxybenzyl alcohol; 2-(Hydroxymethyl)phenol;</t>
  </si>
  <si>
    <t>KEGG: C02323</t>
  </si>
  <si>
    <t>KEGG: &lt;a href="https://www.genome.jp/entry/cpd:C02323"&gt;C02323&lt;/a&gt;</t>
  </si>
  <si>
    <t>C06359</t>
  </si>
  <si>
    <t>Ethyl cinnamate; 3-Phenylpropenoic acid ethyl;</t>
  </si>
  <si>
    <t>C17690</t>
  </si>
  <si>
    <t>4-(4-Hydroxyphenyl)-2-butanol; 4-HPB; Rhododendrol; Betuligenol;</t>
  </si>
  <si>
    <t>C05583</t>
  </si>
  <si>
    <t>HMDB0004061</t>
  </si>
  <si>
    <t>3-Methoxy-4-hydroxyphenylglycolaldehyde;</t>
  </si>
  <si>
    <t>KEGG: C05583</t>
  </si>
  <si>
    <t>KEGG: &lt;a href="https://www.genome.jp/entry/cpd:C05583"&gt;C05583&lt;/a&gt;</t>
  </si>
  <si>
    <t>C20342</t>
  </si>
  <si>
    <t>HMDB0253608</t>
  </si>
  <si>
    <t>Isobutylparaben; Isobutyl parahydroxybenzoate;</t>
  </si>
  <si>
    <t>C10918</t>
  </si>
  <si>
    <t>HMDB0253450</t>
  </si>
  <si>
    <t>Indeloxazine;</t>
  </si>
  <si>
    <t>KEGG: C10918</t>
  </si>
  <si>
    <t>KEGG: &lt;a href="https://www.genome.jp/entry/cpd:C10918"&gt;C10918&lt;/a&gt;</t>
  </si>
  <si>
    <t>C18608</t>
  </si>
  <si>
    <t>Mecoprop-P; (R)-2-(4-Chloro-o-tolyloxy)propionic acid; (R)-2-(4-Chloro-2-methylphenoxy)propanoate; (R)-Mecoprop;</t>
  </si>
  <si>
    <t>C19060</t>
  </si>
  <si>
    <t>Chlorbufam;</t>
  </si>
  <si>
    <t>C07359</t>
  </si>
  <si>
    <t>HMDB0014980</t>
  </si>
  <si>
    <t>Oxazepam;</t>
  </si>
  <si>
    <t>HMDB: HMDB0014980; KEGG: C07359; DrugBank: DB00842</t>
  </si>
  <si>
    <t>HMDB: &lt;a href="https://hmdb.ca/metabolites/HMDB0014980"&gt;HMDB0014980&lt;/a&gt;; KEGG: &lt;a href="https://www.genome.jp/entry/cpd:C07359"&gt;C07359&lt;/a&gt;; DrugBank: &lt;a href="https://go.drugbank.com/drugs/DB00842"&gt;DB00842&lt;/a&gt;</t>
  </si>
  <si>
    <t>C10911</t>
  </si>
  <si>
    <t>Bromacil;</t>
  </si>
  <si>
    <t>C18693</t>
  </si>
  <si>
    <t>HMDB0258828</t>
  </si>
  <si>
    <t>Terbufos;</t>
  </si>
  <si>
    <t>C02537</t>
  </si>
  <si>
    <t>HMDB0000429</t>
  </si>
  <si>
    <t>Estradiol-17alpha; 17alpha-Estradiol;</t>
  </si>
  <si>
    <t>KEGG: C02537</t>
  </si>
  <si>
    <t>KEGG: &lt;a href="https://www.genome.jp/entry/cpd:C02537"&gt;C02537&lt;/a&gt;</t>
  </si>
  <si>
    <t>C14429</t>
  </si>
  <si>
    <t>HMDB0256420</t>
  </si>
  <si>
    <t>Phenthoate; Fenthoate;</t>
  </si>
  <si>
    <t>C19016</t>
  </si>
  <si>
    <t>HMDB0258619</t>
  </si>
  <si>
    <t>Sulprofos;</t>
  </si>
  <si>
    <t>C04711</t>
  </si>
  <si>
    <t>5-(3-Hydroxy-4-acetoxybut-1-ynyl)-2,2-bithiophene;</t>
  </si>
  <si>
    <t>C10359</t>
  </si>
  <si>
    <t>HMDB0030328</t>
  </si>
  <si>
    <t>Petasitenine;</t>
  </si>
  <si>
    <t>HMDB: HMDB0030328</t>
  </si>
  <si>
    <t>HMDB: &lt;a href="https://hmdb.ca/metabolites/HMDB0030328"&gt;HMDB0030328&lt;/a&gt;</t>
  </si>
  <si>
    <t>C02153</t>
  </si>
  <si>
    <t>HMDB0038419</t>
  </si>
  <si>
    <t>Glucotropaeolin; Glucotropeolin; Benzyl glucosinolate;</t>
  </si>
  <si>
    <t>HMDB: HMDB0038419</t>
  </si>
  <si>
    <t>HMDB: &lt;a href="https://hmdb.ca/metabolites/HMDB0038419"&gt;HMDB0038419&lt;/a&gt;</t>
  </si>
  <si>
    <t>C04385</t>
  </si>
  <si>
    <t>Flavonol 3-O-(6-O-malonyl-beta-D-glucoside);</t>
  </si>
  <si>
    <t>C06889</t>
  </si>
  <si>
    <t>HMDB0014582</t>
  </si>
  <si>
    <t>Ceftazidime;</t>
  </si>
  <si>
    <t>HMDB: HMDB0014582; KEGG: C06889; DrugBank: DB00438</t>
  </si>
  <si>
    <t>HMDB: &lt;a href="https://hmdb.ca/metabolites/HMDB0014582"&gt;HMDB0014582&lt;/a&gt;; KEGG: &lt;a href="https://www.genome.jp/entry/cpd:C06889"&gt;C06889&lt;/a&gt;; DrugBank: &lt;a href="https://go.drugbank.com/drugs/DB00438"&gt;DB00438&lt;/a&gt;</t>
  </si>
  <si>
    <t>C03929</t>
  </si>
  <si>
    <t>3-tert-Butyl-5-methylcatechol;</t>
  </si>
  <si>
    <t>C16715</t>
  </si>
  <si>
    <t>2-Oxo-1,2-dihydroquinoline-4-carboxylate;</t>
  </si>
  <si>
    <t>C12466</t>
  </si>
  <si>
    <t>3-Amino-4,7-dihydroxy-8-methylcoumarin;</t>
  </si>
  <si>
    <t>C10396</t>
  </si>
  <si>
    <t>Senkirkine;</t>
  </si>
  <si>
    <t>C15429</t>
  </si>
  <si>
    <t>17,21-Dihydroxypregn-4-ene-3,11,20-trione 21-(hydrogensuccinate); 21-(3-Carboxy-1-oxopropoxy)-17-hydroxypregn-4-ene-3,11,20-trione; Cortisone 21-succinate;</t>
  </si>
  <si>
    <t>C06630</t>
  </si>
  <si>
    <t>3-O-alpha-Mycarosylerythronolide B; 3-alpha-L-Mycarosylerythronolide B; 4-(4,5-Dihydroxy-4,6-dimethyl-tetrahydro-pyran-2-yloxy)-14-ethyl-6,7,12-trihydroxy-3,5,7,9,11,13-hexamethyl-oxacyclotetradecane-2,10-dione;</t>
  </si>
  <si>
    <t>KEGG: C06630</t>
  </si>
  <si>
    <t>KEGG: &lt;a href="https://www.genome.jp/entry/cpd:C06630"&gt;C06630&lt;/a&gt;</t>
  </si>
  <si>
    <t>C16303</t>
  </si>
  <si>
    <t>Ternatin C5; Delphinidin 3-O-(6-O-malonyl)-beta-D-glucoside-3,5-di-O-beta-D-glucoside;</t>
  </si>
  <si>
    <t>C06730</t>
  </si>
  <si>
    <t>HMDB0000873</t>
  </si>
  <si>
    <t>4-Methylcatechol; 3,4-Dihydroxytoluene; 1,2-Dihydroxy-4-methylbenzene; 4-Methyl-1,2-benzenediol;</t>
  </si>
  <si>
    <t>KEGG: C06730</t>
  </si>
  <si>
    <t>KEGG: &lt;a href="https://www.genome.jp/entry/cpd:C06730"&gt;C06730&lt;/a&gt;</t>
  </si>
  <si>
    <t>C10581</t>
  </si>
  <si>
    <t>Cichorine;</t>
  </si>
  <si>
    <t>C04666</t>
  </si>
  <si>
    <t>HMDB0012208</t>
  </si>
  <si>
    <t>D-erythro-1-(Imidazol-4-yl)glycerol 3-phosphate; D-erythro-Imidazole-glycerol 3-phosphate; D-erythro-Imidazole-glycerol phosphate;</t>
  </si>
  <si>
    <t>KEGG: C04666</t>
  </si>
  <si>
    <t>KEGG: &lt;a href="https://www.genome.jp/entry/cpd:C04666"&gt;C04666&lt;/a&gt;</t>
  </si>
  <si>
    <t>C06673</t>
  </si>
  <si>
    <t>4-Carboxy-4-sulfoazobenzene;</t>
  </si>
  <si>
    <t>C01961</t>
  </si>
  <si>
    <t>Thalassemine; L-Thalassemine;</t>
  </si>
  <si>
    <t>C19432</t>
  </si>
  <si>
    <t>Hycanthone mesylate;</t>
  </si>
  <si>
    <t>C21264</t>
  </si>
  <si>
    <t>5-epi-Lividomycin B;</t>
  </si>
  <si>
    <t>C20677</t>
  </si>
  <si>
    <t>N-(4-Coumaroyl)-L-homoserine lactone;</t>
  </si>
  <si>
    <t>C11045</t>
  </si>
  <si>
    <t>HMDB0001894</t>
  </si>
  <si>
    <t>Aspartame;</t>
  </si>
  <si>
    <t>KEGG: C11045; DrugBank: DB00168</t>
  </si>
  <si>
    <t>KEGG: &lt;a href="https://www.genome.jp/entry/cpd:C11045"&gt;C11045&lt;/a&gt;; DrugBank: &lt;a href="https://go.drugbank.com/drugs/DB00168"&gt;DB00168&lt;/a&gt;</t>
  </si>
  <si>
    <t>C20766</t>
  </si>
  <si>
    <t>dTDP-N-hydroxy-beta-L-evernosamine;</t>
  </si>
  <si>
    <t>C00547</t>
  </si>
  <si>
    <t>HMDB0000216</t>
  </si>
  <si>
    <t>L-Noradrenaline; Noradrenaline; Norepinephrine; Arterenol; 4-[(1R)-2-Amino-1-hydroxyethyl-1,2-benzenediol;</t>
  </si>
  <si>
    <t>HMDB: HMDB0000216; KEGG: C00547</t>
  </si>
  <si>
    <t>HMDB: &lt;a href="https://hmdb.ca/metabolites/HMDB0000216"&gt;HMDB0000216&lt;/a&gt;; KEGG: &lt;a href="https://www.genome.jp/entry/cpd:C00547"&gt;C00547&lt;/a&gt;</t>
  </si>
  <si>
    <t>C18541</t>
  </si>
  <si>
    <t>HMDB0259248</t>
  </si>
  <si>
    <t>Trinexapac-ethyl;</t>
  </si>
  <si>
    <t>C10083</t>
  </si>
  <si>
    <t>2-O-Methylswertianin; 1,8-Dihydroxy-2,6-dimethoxyxanthone;</t>
  </si>
  <si>
    <t>C08233</t>
  </si>
  <si>
    <t>HMDB0015022</t>
  </si>
  <si>
    <t>Risedronic acid; Risedronate;</t>
  </si>
  <si>
    <t>HMDB: HMDB0015022; KEGG: C08233; DrugBank: DB00884</t>
  </si>
  <si>
    <t>HMDB: &lt;a href="https://hmdb.ca/metabolites/HMDB0015022"&gt;HMDB0015022&lt;/a&gt;; KEGG: &lt;a href="https://www.genome.jp/entry/cpd:C08233"&gt;C08233&lt;/a&gt;; DrugBank: &lt;a href="https://go.drugbank.com/drugs/DB00884"&gt;DB00884&lt;/a&gt;</t>
  </si>
  <si>
    <t>C18589</t>
  </si>
  <si>
    <t>Bifenazate;</t>
  </si>
  <si>
    <t>C09032</t>
  </si>
  <si>
    <t>Angustine;</t>
  </si>
  <si>
    <t>C10111</t>
  </si>
  <si>
    <t>HMDB0255572</t>
  </si>
  <si>
    <t>Nevadensin;</t>
  </si>
  <si>
    <t>C17796</t>
  </si>
  <si>
    <t>Norcapillene;</t>
  </si>
  <si>
    <t>C11122</t>
  </si>
  <si>
    <t>DTP; (2,4-Dichlorophenyl)(5-hydroxy-1,3-dimethyl-1H-pyrazol-4-yl)methanone; 4-(2,4-Dichlorobenzoyl)-1,3-dimethyl-5-hydroxypyrazole;</t>
  </si>
  <si>
    <t>C07290</t>
  </si>
  <si>
    <t>7-O-Methylluteone;</t>
  </si>
  <si>
    <t>C06436</t>
  </si>
  <si>
    <t>5-Butyrylphosphouridine;</t>
  </si>
  <si>
    <t>C17763</t>
  </si>
  <si>
    <t>HMDB0302732</t>
  </si>
  <si>
    <t>6-Hydroxyluteolin 7-glucoside;</t>
  </si>
  <si>
    <t>C05853</t>
  </si>
  <si>
    <t>HMDB0033944</t>
  </si>
  <si>
    <t>Phenylethyl alcohol; Phenethyl alcohol; 2-Phenylethanol;</t>
  </si>
  <si>
    <t>KEGG: C05853</t>
  </si>
  <si>
    <t>KEGG: &lt;a href="https://www.genome.jp/entry/cpd:C05853"&gt;C05853&lt;/a&gt;</t>
  </si>
  <si>
    <t>Furfural diethyl acetal;_3</t>
  </si>
  <si>
    <t>C20324</t>
  </si>
  <si>
    <t>[(1S)-4-Hydroxy-2,2,3-trimethylcyclopent-3-enylacetate;</t>
  </si>
  <si>
    <t>C20262</t>
  </si>
  <si>
    <t>HMDB0036667</t>
  </si>
  <si>
    <t>Zerumbone;</t>
  </si>
  <si>
    <t>HMDB: HMDB0036667</t>
  </si>
  <si>
    <t>HMDB: &lt;a href="https://hmdb.ca/metabolites/HMDB0036667"&gt;HMDB0036667&lt;/a&gt;</t>
  </si>
  <si>
    <t>C09700</t>
  </si>
  <si>
    <t>Lubimin;</t>
  </si>
  <si>
    <t>C09502</t>
  </si>
  <si>
    <t>Mellitoxin; Hyenanchin;</t>
  </si>
  <si>
    <t>C00523</t>
  </si>
  <si>
    <t>HMDB0000031</t>
  </si>
  <si>
    <t>Androsterone; 3alpha-Hydroxy-5alpha-androstan-17-one;</t>
  </si>
  <si>
    <t>KEGG: C00523</t>
  </si>
  <si>
    <t>KEGG: &lt;a href="https://www.genome.jp/entry/cpd:C00523"&gt;C00523&lt;/a&gt;</t>
  </si>
  <si>
    <t>Sulmazole;_3</t>
  </si>
  <si>
    <t>C21152</t>
  </si>
  <si>
    <t>N,N-Diacetylchitobiose 6-phosphate;</t>
  </si>
  <si>
    <t>BIGG: NA, chtbs6p, chit6p</t>
  </si>
  <si>
    <t>BIGG: &lt;a href="http://bigg.ucsd.edu/universal/metabolites/NA"&gt;NA&lt;/a&gt;, &lt;a href="http://bigg.ucsd.edu/universal/metabolites/chtbs6p"&gt;chtbs6p&lt;/a&gt;, &lt;a href="http://bigg.ucsd.edu/universal/metabolites/chit6p"&gt;chit6p&lt;/a&gt;</t>
  </si>
  <si>
    <t>C19236</t>
  </si>
  <si>
    <t>Disperse Blue 1; 1,4,5,8-Tetraamino-9,10-anthracenedione;</t>
  </si>
  <si>
    <t>C09828</t>
  </si>
  <si>
    <t>Pinocembrin 7-rhamnosylglucoside;</t>
  </si>
  <si>
    <t>C16596</t>
  </si>
  <si>
    <t>HMDB0060400</t>
  </si>
  <si>
    <t>5-Phenyl-1,3-oxazinane-2,4-dione;</t>
  </si>
  <si>
    <t>KEGG: C16596</t>
  </si>
  <si>
    <t>KEGG: &lt;a href="https://www.genome.jp/entry/cpd:C16596"&gt;C16596&lt;/a&gt;</t>
  </si>
  <si>
    <t>C20507</t>
  </si>
  <si>
    <t>Versiconal;</t>
  </si>
  <si>
    <t>KEGG: C20507</t>
  </si>
  <si>
    <t>KEGG: &lt;a href="https://www.genome.jp/entry/cpd:C20507"&gt;C20507&lt;/a&gt;</t>
  </si>
  <si>
    <t>C09512</t>
  </si>
  <si>
    <t>Molephantin;</t>
  </si>
  <si>
    <t>C20653</t>
  </si>
  <si>
    <t>2-Benzylmalic acid; 2-Benzylmalate;</t>
  </si>
  <si>
    <t>KEGG: C20653</t>
  </si>
  <si>
    <t>KEGG: &lt;a href="https://www.genome.jp/entry/cpd:C20653"&gt;C20653&lt;/a&gt;</t>
  </si>
  <si>
    <t>C21418</t>
  </si>
  <si>
    <t>(2R,3S,4S)-Leucoanthocyanidin; (2R,3S,4S)-Flavan-3,4-diol;</t>
  </si>
  <si>
    <t>C01285</t>
  </si>
  <si>
    <t>2,6-Dichlorophenol-4-(1,4-naphthoquinone imine);</t>
  </si>
  <si>
    <t>C17835</t>
  </si>
  <si>
    <t>Swertisin;</t>
  </si>
  <si>
    <t>4-Hydroxyphenylethanol; Tyrosol;_4</t>
  </si>
  <si>
    <t>4-Hydroxyphenylethanol; Tyrosol;_5</t>
  </si>
  <si>
    <t>C16323</t>
  </si>
  <si>
    <t>HMDB0031152</t>
  </si>
  <si>
    <t>3,6-Nonadienal;</t>
  </si>
  <si>
    <t>HMDB: HMDB0031152</t>
  </si>
  <si>
    <t>HMDB: &lt;a href="https://hmdb.ca/metabolites/HMDB0031152"&gt;HMDB0031152&lt;/a&gt;</t>
  </si>
  <si>
    <t>C17622</t>
  </si>
  <si>
    <t>(6E)-8-Oxogeranial; 10-Oxogeranial; 8-Oxogeranial;</t>
  </si>
  <si>
    <t>C06069</t>
  </si>
  <si>
    <t>Iridodial; cis-trans-Iridodial;</t>
  </si>
  <si>
    <t>C08490</t>
  </si>
  <si>
    <t>HMDB0035601</t>
  </si>
  <si>
    <t>Jasmone; cis-Jasmone;</t>
  </si>
  <si>
    <t>HMDB: HMDB0035601</t>
  </si>
  <si>
    <t>HMDB: &lt;a href="https://hmdb.ca/metabolites/HMDB0035601"&gt;HMDB0035601&lt;/a&gt;</t>
  </si>
  <si>
    <t>C16308</t>
  </si>
  <si>
    <t>HMDB0000933</t>
  </si>
  <si>
    <t>Traumatic acid; (2E)-Dodecenedioic acid; Dodec-2-enedioic acid;</t>
  </si>
  <si>
    <t>HMDB: HMDB0000933</t>
  </si>
  <si>
    <t>HMDB: &lt;a href="https://hmdb.ca/metabolites/HMDB0000933"&gt;HMDB0000933&lt;/a&gt;</t>
  </si>
  <si>
    <t>C07533</t>
  </si>
  <si>
    <t>Prenalterol;</t>
  </si>
  <si>
    <t>DrugBank: DB13777</t>
  </si>
  <si>
    <t>DrugBank: &lt;a href="https://go.drugbank.com/drugs/DB13777"&gt;DB13777&lt;/a&gt;</t>
  </si>
  <si>
    <t>C01255</t>
  </si>
  <si>
    <t>N-(6-Aminohexanoyl)-6-aminohexanoate;</t>
  </si>
  <si>
    <t>KEGG: C01255; BIGG: NA, 6ax6ax</t>
  </si>
  <si>
    <t>KEGG: &lt;a href="https://www.genome.jp/entry/cpd:C01255"&gt;C01255&lt;/a&gt;; BIGG: &lt;a href="http://bigg.ucsd.edu/universal/metabolites/NA"&gt;NA&lt;/a&gt;, &lt;a href="http://bigg.ucsd.edu/universal/metabolites/6ax6ax"&gt;6ax6ax&lt;/a&gt;</t>
  </si>
  <si>
    <t>C03539</t>
  </si>
  <si>
    <t>S-Ribosyl-L-homocysteine; S-D-Ribosyl-L-homocysteine; Ribose-5-S-homocysteine; S-Ribosylhomocysteine; S-(5-Deoxy-D-ribos-5-yl)-L-homocysteine;</t>
  </si>
  <si>
    <t>KEGG: C03539; BIGG: NA, rhcys</t>
  </si>
  <si>
    <t>KEGG: &lt;a href="https://www.genome.jp/entry/cpd:C03539"&gt;C03539&lt;/a&gt;; BIGG: &lt;a href="http://bigg.ucsd.edu/universal/metabolites/NA"&gt;NA&lt;/a&gt;, &lt;a href="http://bigg.ucsd.edu/universal/metabolites/rhcys"&gt;rhcys&lt;/a&gt;</t>
  </si>
  <si>
    <t>C02517</t>
  </si>
  <si>
    <t>3-Oxohexobarbital;</t>
  </si>
  <si>
    <t>DrugBank: NA, DB01483</t>
  </si>
  <si>
    <t>DrugBank: &lt;a href="https://go.drugbank.com/drugs/NA"&gt;NA&lt;/a&gt;, &lt;a href="https://go.drugbank.com/drugs/DB01483"&gt;DB01483&lt;/a&gt;</t>
  </si>
  <si>
    <t>Pergolide;_3</t>
  </si>
  <si>
    <t>C19588</t>
  </si>
  <si>
    <t>HMDB0060430</t>
  </si>
  <si>
    <t>Aflatoxin B1 diol; Aflatoxin B1-2,3-dihydrodiol;</t>
  </si>
  <si>
    <t>KEGG: C19588</t>
  </si>
  <si>
    <t>KEGG: &lt;a href="https://www.genome.jp/entry/cpd:C19588"&gt;C19588&lt;/a&gt;</t>
  </si>
  <si>
    <t>C10994</t>
  </si>
  <si>
    <t>Hydramethylnon; Amdro;</t>
  </si>
  <si>
    <t>C12295</t>
  </si>
  <si>
    <t>HMDB0033371</t>
  </si>
  <si>
    <t>Citronellyl formate;</t>
  </si>
  <si>
    <t>HMDB: HMDB0033371</t>
  </si>
  <si>
    <t>HMDB: &lt;a href="https://hmdb.ca/metabolites/HMDB0033371"&gt;HMDB0033371&lt;/a&gt;</t>
  </si>
  <si>
    <t>C19240</t>
  </si>
  <si>
    <t>Nifurthiazole; 2-(2-Formylhydrazino)-4-(5-nitro-2-furyl)thiazole;</t>
  </si>
  <si>
    <t>KEGG: C19240</t>
  </si>
  <si>
    <t>KEGG: &lt;a href="https://www.genome.jp/entry/cpd:C19240"&gt;C19240&lt;/a&gt;</t>
  </si>
  <si>
    <t>C16880</t>
  </si>
  <si>
    <t>S 1319;</t>
  </si>
  <si>
    <t>C17235</t>
  </si>
  <si>
    <t>L-Homophenylalanine;</t>
  </si>
  <si>
    <t>C04586</t>
  </si>
  <si>
    <t>Diethyl (2R,3R)-2-methyl-3-hydroxysuccinate;</t>
  </si>
  <si>
    <t>C18717</t>
  </si>
  <si>
    <t>Difenzoquat;</t>
  </si>
  <si>
    <t>C19933</t>
  </si>
  <si>
    <t>Prosolanapyrone II;</t>
  </si>
  <si>
    <t>C09970</t>
  </si>
  <si>
    <t>Tephrowatsin A;</t>
  </si>
  <si>
    <t>C11154</t>
  </si>
  <si>
    <t>HMDB0015288</t>
  </si>
  <si>
    <t>Trimetrexate;</t>
  </si>
  <si>
    <t>HMDB: HMDB0015288; KEGG: C11154; DrugBank: DB01157</t>
  </si>
  <si>
    <t>HMDB: &lt;a href="https://hmdb.ca/metabolites/HMDB0015288"&gt;HMDB0015288&lt;/a&gt;; KEGG: &lt;a href="https://www.genome.jp/entry/cpd:C11154"&gt;C11154&lt;/a&gt;; DrugBank: &lt;a href="https://go.drugbank.com/drugs/DB01157"&gt;DB01157&lt;/a&gt;</t>
  </si>
  <si>
    <t>C05674</t>
  </si>
  <si>
    <t>HMDB0060072</t>
  </si>
  <si>
    <t>CMP-N-trimethyl-2-aminoethylphosphonate; CMP-2-trimethylaminoethylphosphonate;</t>
  </si>
  <si>
    <t>KEGG: C05674</t>
  </si>
  <si>
    <t>KEGG: &lt;a href="https://www.genome.jp/entry/cpd:C05674"&gt;C05674&lt;/a&gt;</t>
  </si>
  <si>
    <t>C16483</t>
  </si>
  <si>
    <t>4-Fluorocyclohexadiene-cis,cis-1,2-diol;</t>
  </si>
  <si>
    <t>C03767</t>
  </si>
  <si>
    <t>4-Oxocyclohexanecarboxylate;</t>
  </si>
  <si>
    <t>C19026</t>
  </si>
  <si>
    <t>Chloromethiuron;</t>
  </si>
  <si>
    <t>6-Hydroxymelatonin;_3</t>
  </si>
  <si>
    <t>C15169</t>
  </si>
  <si>
    <t>16alpha-Fluoroandrost-4-ene-3,17-dione;</t>
  </si>
  <si>
    <t>C03946</t>
  </si>
  <si>
    <t>Flavonol 3-O-beta-D-glucoside; Flavonol 3-O-D-glucoside;</t>
  </si>
  <si>
    <t>C14648</t>
  </si>
  <si>
    <t>6alpha-Chloro-17-acetoxyprogesterone; 6alpha-Chloro-17-hydroxypregn-4-ene-3,20-dione acetate;</t>
  </si>
  <si>
    <t>C13383</t>
  </si>
  <si>
    <t>HMDB0253528</t>
  </si>
  <si>
    <t>Iodoform;</t>
  </si>
  <si>
    <t>KEGG: C13383; DrugBank: DB13813</t>
  </si>
  <si>
    <t>KEGG: &lt;a href="https://www.genome.jp/entry/cpd:C13383"&gt;C13383&lt;/a&gt;; DrugBank: &lt;a href="https://go.drugbank.com/drugs/DB13813"&gt;DB13813&lt;/a&gt;</t>
  </si>
  <si>
    <t>C09100</t>
  </si>
  <si>
    <t>Caracurine V;</t>
  </si>
  <si>
    <t>C00239</t>
  </si>
  <si>
    <t>HMDB0001202</t>
  </si>
  <si>
    <t>dCMP; Deoxycytidylic acid; Deoxycytidine monophosphate; Deoxycytidylate; 2-Deoxycytidine 5-monophosphate;</t>
  </si>
  <si>
    <t>KEGG: C00239</t>
  </si>
  <si>
    <t>KEGG: &lt;a href="https://www.genome.jp/entry/cpd:C00239"&gt;C00239&lt;/a&gt;</t>
  </si>
  <si>
    <t>C10118</t>
  </si>
  <si>
    <t>HMDB0030802</t>
  </si>
  <si>
    <t>Patuletin; Quercetagetin 6-methyl ether;</t>
  </si>
  <si>
    <t>HMDB: HMDB0030802</t>
  </si>
  <si>
    <t>HMDB: &lt;a href="https://hmdb.ca/metabolites/HMDB0030802"&gt;HMDB0030802&lt;/a&gt;</t>
  </si>
  <si>
    <t>C21419</t>
  </si>
  <si>
    <t>1-(3,4-Dimethoxyphenyl)-2-(2-methoxyphenoxy)propane-1,3-diol;</t>
  </si>
  <si>
    <t>C09034</t>
  </si>
  <si>
    <t>Apodine;</t>
  </si>
  <si>
    <t>C11370</t>
  </si>
  <si>
    <t>N-Ethylmaleimide-S-glutathione;</t>
  </si>
  <si>
    <t>C10450</t>
  </si>
  <si>
    <t>Echinacoside;</t>
  </si>
  <si>
    <t>DrugBank: DB15488</t>
  </si>
  <si>
    <t>DrugBank: &lt;a href="https://go.drugbank.com/drugs/DB15488"&gt;DB15488&lt;/a&gt;</t>
  </si>
  <si>
    <t>C10306</t>
  </si>
  <si>
    <t>Bikaverin;</t>
  </si>
  <si>
    <t>C20927</t>
  </si>
  <si>
    <t>Sulfazecin; SQ 26445;</t>
  </si>
  <si>
    <t>C09478</t>
  </si>
  <si>
    <t>Auriculoside; 7,3,5-Trihydroxy-4-methoxyflavan 3-glucoside;</t>
  </si>
  <si>
    <t>C02862</t>
  </si>
  <si>
    <t>HMDB0002013</t>
  </si>
  <si>
    <t>O-Butanoylcarnitine;</t>
  </si>
  <si>
    <t>HMDB: HMDB0002013</t>
  </si>
  <si>
    <t>HMDB: &lt;a href="https://hmdb.ca/metabolites/HMDB0002013"&gt;HMDB0002013&lt;/a&gt;</t>
  </si>
  <si>
    <t>C10727</t>
  </si>
  <si>
    <t>Melochinone;</t>
  </si>
  <si>
    <t>C20564</t>
  </si>
  <si>
    <t>Fumitremorgin A;</t>
  </si>
  <si>
    <t>KEGG: C20564</t>
  </si>
  <si>
    <t>KEGG: &lt;a href="https://www.genome.jp/entry/cpd:C20564"&gt;C20564&lt;/a&gt;</t>
  </si>
  <si>
    <t>C08992</t>
  </si>
  <si>
    <t>Tremetone;</t>
  </si>
  <si>
    <t>C18953</t>
  </si>
  <si>
    <t>Dioxacarb;</t>
  </si>
  <si>
    <t>C15045</t>
  </si>
  <si>
    <t>4-Chloro-[2-(4-Pyridinyl)-1-butenylphenol; 4-[1-[(4-Chlorophenyl)methylenepropylpyridine;</t>
  </si>
  <si>
    <t>C02010</t>
  </si>
  <si>
    <t>HMDB0030452</t>
  </si>
  <si>
    <t>Blasticidin S;</t>
  </si>
  <si>
    <t>C08089</t>
  </si>
  <si>
    <t>Indinavir sulfate;</t>
  </si>
  <si>
    <t>KEGG: C08089</t>
  </si>
  <si>
    <t>KEGG: &lt;a href="https://www.genome.jp/entry/cpd:C08089"&gt;C08089&lt;/a&gt;</t>
  </si>
  <si>
    <t>C17454</t>
  </si>
  <si>
    <t>Paeonilactone A;</t>
  </si>
  <si>
    <t>C19186</t>
  </si>
  <si>
    <t>HMDB0033141</t>
  </si>
  <si>
    <t>2-Amino-9H-pyrido[2,3-bindole; 2-Amino-alpha-carboline; A-alpha-C;</t>
  </si>
  <si>
    <t>HMDB: HMDB0033141</t>
  </si>
  <si>
    <t>HMDB: &lt;a href="https://hmdb.ca/metabolites/HMDB0033141"&gt;HMDB0033141&lt;/a&gt;</t>
  </si>
  <si>
    <t>C02919</t>
  </si>
  <si>
    <t>4-O-beta-D-Glucosyl-sinapate;</t>
  </si>
  <si>
    <t>C13110</t>
  </si>
  <si>
    <t>Propicillin potassium; Brocillin;</t>
  </si>
  <si>
    <t>KEGG: C13110</t>
  </si>
  <si>
    <t>KEGG: &lt;a href="https://www.genome.jp/entry/cpd:C13110"&gt;C13110&lt;/a&gt;</t>
  </si>
  <si>
    <t>C11467</t>
  </si>
  <si>
    <t>N-Pyruvoyl-5-methoxy-3-hydroxyanthranilate; N-Pyruvoyl-5-methoxy-3-hydroxyanthranilic acid;</t>
  </si>
  <si>
    <t>C00811</t>
  </si>
  <si>
    <t>HMDB0002035</t>
  </si>
  <si>
    <t>4-Coumarate; p-Coumaric acid; trans-4-Hydroxycinnamate; trans-p-Hydroxycinnamate; 4-Hydroxycinnamic acid; 4-Hydroxycinnamate;</t>
  </si>
  <si>
    <t>HMDB: HMDB0002035; KEGG: C00811</t>
  </si>
  <si>
    <t>HMDB: &lt;a href="https://hmdb.ca/metabolites/HMDB0002035"&gt;HMDB0002035&lt;/a&gt;; KEGG: &lt;a href="https://www.genome.jp/entry/cpd:C00811"&gt;C00811&lt;/a&gt;</t>
  </si>
  <si>
    <t>C14466</t>
  </si>
  <si>
    <t>4-n-Pentylphenol; p-Amylphenol;</t>
  </si>
  <si>
    <t>C14113</t>
  </si>
  <si>
    <t>Decahydro-2-naphthoic acid; Decahydro-2-naphthalenecarboxylic acid;</t>
  </si>
  <si>
    <t>C14086</t>
  </si>
  <si>
    <t>2-Hydroxy-3-methylbenzalpyruvate;</t>
  </si>
  <si>
    <t>C20654</t>
  </si>
  <si>
    <t>3-Benzylmalic acid; 3-Benzylmalate;</t>
  </si>
  <si>
    <t>KEGG: C20654</t>
  </si>
  <si>
    <t>KEGG: &lt;a href="https://www.genome.jp/entry/cpd:C20654"&gt;C20654&lt;/a&gt;</t>
  </si>
  <si>
    <t>C17368</t>
  </si>
  <si>
    <t>8-Dehydroxythienamycin; 8-Deshydroxythienamycin; Deshydroxythienamycin; NS-5;</t>
  </si>
  <si>
    <t>C12397</t>
  </si>
  <si>
    <t>Tetrangulol;</t>
  </si>
  <si>
    <t>C07344</t>
  </si>
  <si>
    <t>HMDB0001091</t>
  </si>
  <si>
    <t>3-Hydroxyquinine;</t>
  </si>
  <si>
    <t>C17675</t>
  </si>
  <si>
    <t>HMDB0037476</t>
  </si>
  <si>
    <t>Neocarthamin;</t>
  </si>
  <si>
    <t>HMDB: HMDB0037476</t>
  </si>
  <si>
    <t>HMDB: &lt;a href="https://hmdb.ca/metabolites/HMDB0037476"&gt;HMDB0037476&lt;/a&gt;</t>
  </si>
  <si>
    <t>C12139</t>
  </si>
  <si>
    <t>HMDB0038097</t>
  </si>
  <si>
    <t>Petunidin 3-O-glucoside; Petunidin 3-glucoside;</t>
  </si>
  <si>
    <t>HMDB: HMDB0038097</t>
  </si>
  <si>
    <t>HMDB: &lt;a href="https://hmdb.ca/metabolites/HMDB0038097"&gt;HMDB0038097&lt;/a&gt;</t>
  </si>
  <si>
    <t>o-Cresol; 2-Hydroxytoluene; o-Methylphenol;_3</t>
  </si>
  <si>
    <t>C10263</t>
  </si>
  <si>
    <t>HMDB0302358</t>
  </si>
  <si>
    <t>Amabiline; Butanoic acid, 2,3-dihydroxy-2-(1-methylethyl)-, (2,3,5,7a-tetrahydro-1H-pyrrolidizin-7-yl)methyl ester;</t>
  </si>
  <si>
    <t>Cefaclor;_3</t>
  </si>
  <si>
    <t>C17046</t>
  </si>
  <si>
    <t>Phellodendrine;</t>
  </si>
  <si>
    <t>C18062</t>
  </si>
  <si>
    <t>TRIBOA-glucoside;2,4,7-Trihydroxy-1,4-benzoxazin-3-one-glucoside;2,4,7-Trihydroxy-2H-1,4-benzoxazin-3(4H)-one-glucoside;</t>
  </si>
  <si>
    <t>C16262</t>
  </si>
  <si>
    <t>1-Hydro-1,1a-dihydroxy-9-fluorenone;</t>
  </si>
  <si>
    <t>KEGG: C16262</t>
  </si>
  <si>
    <t>KEGG: &lt;a href="https://www.genome.jp/entry/cpd:C16262"&gt;C16262&lt;/a&gt;</t>
  </si>
  <si>
    <t>C04208</t>
  </si>
  <si>
    <t>N-Benzoyl-4-methoxyanthranilate;</t>
  </si>
  <si>
    <t>C18024</t>
  </si>
  <si>
    <t>Leachianone G;</t>
  </si>
  <si>
    <t>C10893</t>
  </si>
  <si>
    <t>Schizandrin C; Wuweizisu C;</t>
  </si>
  <si>
    <t>C18549</t>
  </si>
  <si>
    <t>HMDB0251262</t>
  </si>
  <si>
    <t>Diflufenican;</t>
  </si>
  <si>
    <t>C10884</t>
  </si>
  <si>
    <t>HMDB0038931</t>
  </si>
  <si>
    <t>Sesartemin;</t>
  </si>
  <si>
    <t>HMDB: HMDB0038931</t>
  </si>
  <si>
    <t>HMDB: &lt;a href="https://hmdb.ca/metabolites/HMDB0038931"&gt;HMDB0038931&lt;/a&gt;</t>
  </si>
  <si>
    <t>C10876</t>
  </si>
  <si>
    <t>Podorhizol beta-D-glucoside;</t>
  </si>
  <si>
    <t>C11770</t>
  </si>
  <si>
    <t>HMDB0001937</t>
  </si>
  <si>
    <t>R-Salbutamol; (-)-Salbutamol; Levalbuterol;</t>
  </si>
  <si>
    <t>HMDB: HMDB0001937; KEGG: C11770; DrugBank: DB13139, DB01001</t>
  </si>
  <si>
    <t>HMDB: &lt;a href="https://hmdb.ca/metabolites/HMDB0001937"&gt;HMDB0001937&lt;/a&gt;; KEGG: &lt;a href="https://www.genome.jp/entry/cpd:C11770"&gt;C11770&lt;/a&gt;; DrugBank: &lt;a href="https://go.drugbank.com/drugs/DB13139"&gt;DB13139&lt;/a&gt;, &lt;a href="https://go.drugbank.com/drugs/DB01001"&gt;DB01001&lt;/a&gt;</t>
  </si>
  <si>
    <t>C17978</t>
  </si>
  <si>
    <t>1-epi-Fortimicin B;</t>
  </si>
  <si>
    <t>C06343</t>
  </si>
  <si>
    <t>HMDB0246466</t>
  </si>
  <si>
    <t>4-Hydroxyquinoline; Quinolin-4-ol;</t>
  </si>
  <si>
    <t>C05635</t>
  </si>
  <si>
    <t>HMDB0000763</t>
  </si>
  <si>
    <t>5-Hydroxyindoleacetate;</t>
  </si>
  <si>
    <t>HMDB: HMDB0000763; KEGG: C05635</t>
  </si>
  <si>
    <t>HMDB: &lt;a href="https://hmdb.ca/metabolites/HMDB0000763"&gt;HMDB0000763&lt;/a&gt;; KEGG: &lt;a href="https://www.genome.jp/entry/cpd:C05635"&gt;C05635&lt;/a&gt;</t>
  </si>
  <si>
    <t>C15549</t>
  </si>
  <si>
    <t>Anthocyanin;</t>
  </si>
  <si>
    <t>C10056</t>
  </si>
  <si>
    <t>HMDB0251055</t>
  </si>
  <si>
    <t>Demethylbellidifolin; 1,3,5,8-Tetrahydroxyxanthone;</t>
  </si>
  <si>
    <t>C16603</t>
  </si>
  <si>
    <t>HMDB0060673</t>
  </si>
  <si>
    <t>2,3-Dihydroxycarbamazepine;</t>
  </si>
  <si>
    <t>HMDB: HMDB0060673</t>
  </si>
  <si>
    <t>HMDB: &lt;a href="https://hmdb.ca/metabolites/HMDB0060673"&gt;HMDB0060673&lt;/a&gt;</t>
  </si>
  <si>
    <t>C19807</t>
  </si>
  <si>
    <t>HMDB0037692</t>
  </si>
  <si>
    <t>3,4,5-O-Trimethyltricetin; 5,7-Dihydroxy-3,4,5-trimethoxyflavone;</t>
  </si>
  <si>
    <t>HMDB: HMDB0037692</t>
  </si>
  <si>
    <t>HMDB: &lt;a href="https://hmdb.ca/metabolites/HMDB0037692"&gt;HMDB0037692&lt;/a&gt;</t>
  </si>
  <si>
    <t>C06830</t>
  </si>
  <si>
    <t>Anisotropine methylbromide; Methyloctatropine bromide;</t>
  </si>
  <si>
    <t>KEGG: C06830; DrugBank: DB00517</t>
  </si>
  <si>
    <t>KEGG: &lt;a href="https://www.genome.jp/entry/cpd:C06830"&gt;C06830&lt;/a&gt;; DrugBank: &lt;a href="https://go.drugbank.com/drugs/DB00517"&gt;DB00517&lt;/a&gt;</t>
  </si>
  <si>
    <t>C20543</t>
  </si>
  <si>
    <t>Terpendole I;</t>
  </si>
  <si>
    <t>C00637</t>
  </si>
  <si>
    <t>HMDB0001190</t>
  </si>
  <si>
    <t>Indole-3-acetaldehyde; 2-(Indol-3-yl)acetaldehyde; Indoleacetaldehyde;</t>
  </si>
  <si>
    <t>KEGG: C00637</t>
  </si>
  <si>
    <t>KEGG: &lt;a href="https://www.genome.jp/entry/cpd:C00637"&gt;C00637&lt;/a&gt;</t>
  </si>
  <si>
    <t>C16465</t>
  </si>
  <si>
    <t>trans-Geranyl-CoA;</t>
  </si>
  <si>
    <t>C14610</t>
  </si>
  <si>
    <t>(S)-5-Oxo-2,5-dihydrofuran-2-acetate; (+)-Muconolactone;</t>
  </si>
  <si>
    <t>KEGG: C14610</t>
  </si>
  <si>
    <t>KEGG: &lt;a href="https://www.genome.jp/entry/cpd:C14610"&gt;C14610&lt;/a&gt;</t>
  </si>
  <si>
    <t>C15606</t>
  </si>
  <si>
    <t>HMDB0012134</t>
  </si>
  <si>
    <t>1,2-Dihydroxy-5-(methylthio)pent-1-en-3-one;</t>
  </si>
  <si>
    <t>KEGG: C15606</t>
  </si>
  <si>
    <t>KEGG: &lt;a href="https://www.genome.jp/entry/cpd:C15606"&gt;C15606&lt;/a&gt;</t>
  </si>
  <si>
    <t>C12535</t>
  </si>
  <si>
    <t>HMDB0014447</t>
  </si>
  <si>
    <t>Tranexamic acid;</t>
  </si>
  <si>
    <t>HMDB: HMDB0014447; KEGG: C12535</t>
  </si>
  <si>
    <t>HMDB: &lt;a href="https://hmdb.ca/metabolites/HMDB0014447"&gt;HMDB0014447&lt;/a&gt;; KEGG: &lt;a href="https://www.genome.jp/entry/cpd:C12535"&gt;C12535&lt;/a&gt;</t>
  </si>
  <si>
    <t>C10673</t>
  </si>
  <si>
    <t>Aspidinol;</t>
  </si>
  <si>
    <t>C08402</t>
  </si>
  <si>
    <t>Cicutoxin;</t>
  </si>
  <si>
    <t>C12101</t>
  </si>
  <si>
    <t>HMDB0243852</t>
  </si>
  <si>
    <t>1-Cyclohexenecarboxylic acid; Cyclohex-1-enecarboxylic acid; 1-Cyclohexene-1-carboxylic acid;</t>
  </si>
  <si>
    <t>2-Propyl-2,4-pentadienoic acid; 2,4-Diene-VPA;_3</t>
  </si>
  <si>
    <t>C21420</t>
  </si>
  <si>
    <t>(3,4-Dimethoxyphenyl)methanol; Veratryl alcohol; 3,4-Dimethoxybenzyl alcohol;</t>
  </si>
  <si>
    <t>C07224</t>
  </si>
  <si>
    <t>HMDB0014380</t>
  </si>
  <si>
    <t>Milrinone;</t>
  </si>
  <si>
    <t>HMDB: HMDB0014380; KEGG: C07224; DrugBank: DB00235</t>
  </si>
  <si>
    <t>HMDB: &lt;a href="https://hmdb.ca/metabolites/HMDB0014380"&gt;HMDB0014380&lt;/a&gt;; KEGG: &lt;a href="https://www.genome.jp/entry/cpd:C07224"&gt;C07224&lt;/a&gt;; DrugBank: &lt;a href="https://go.drugbank.com/drugs/DB00235"&gt;DB00235&lt;/a&gt;</t>
  </si>
  <si>
    <t>C05945</t>
  </si>
  <si>
    <t>HMDB0029438</t>
  </si>
  <si>
    <t>L-Arginine phosphate; N5-[Imino(phosphonoamino)methylL-ornithine; omega-N-Phosphoarginine; Arginine phosphate; L-Arginine-NG-phosphoric acid; Phosphoarginine A; N-Phospho-L-arginine; N(omega)-Phospho-L-arginine; Phosphoarginine;</t>
  </si>
  <si>
    <t>KEGG: C05945; BIGG: NA, argp</t>
  </si>
  <si>
    <t>KEGG: &lt;a href="https://www.genome.jp/entry/cpd:C05945"&gt;C05945&lt;/a&gt;; BIGG: &lt;a href="http://bigg.ucsd.edu/universal/metabolites/NA"&gt;NA&lt;/a&gt;, &lt;a href="http://bigg.ucsd.edu/universal/metabolites/argp"&gt;argp&lt;/a&gt;</t>
  </si>
  <si>
    <t>C00974</t>
  </si>
  <si>
    <t>HMDB0030847</t>
  </si>
  <si>
    <t>Dihydrokaempferol; Aromadendrin; (+)-Dihydrokaempferol; (+)-Aromadendrin;</t>
  </si>
  <si>
    <t>HMDB: HMDB0030847</t>
  </si>
  <si>
    <t>HMDB: &lt;a href="https://hmdb.ca/metabolites/HMDB0030847"&gt;HMDB0030847&lt;/a&gt;</t>
  </si>
  <si>
    <t>C10926</t>
  </si>
  <si>
    <t>HMDB0253153</t>
  </si>
  <si>
    <t>Hexazinone;</t>
  </si>
  <si>
    <t>C19528</t>
  </si>
  <si>
    <t>Sudan Brown RR; C.I. 11285; 4-[2-(1-Naphthalenyl)diazenyl-1,3-benzenediamine;</t>
  </si>
  <si>
    <t>C04148</t>
  </si>
  <si>
    <t>HMDB0006344</t>
  </si>
  <si>
    <t>Phenylacetylglutamine; alpha-N-Phenylacetyl-L-glutamine; N2-(2-Phenylacetyl)-L-glutamine;</t>
  </si>
  <si>
    <t>HMDB: HMDB0006344</t>
  </si>
  <si>
    <t>HMDB: &lt;a href="https://hmdb.ca/metabolites/HMDB0006344"&gt;HMDB0006344&lt;/a&gt;</t>
  </si>
  <si>
    <t>C18852</t>
  </si>
  <si>
    <t>Flumetsulam;</t>
  </si>
  <si>
    <t>C15466</t>
  </si>
  <si>
    <t>N-(6-Oxo-6H-dibenzo[b,dpyran-3-yl)maleamic acid;</t>
  </si>
  <si>
    <t>C15504</t>
  </si>
  <si>
    <t>Demethylsulochrin;</t>
  </si>
  <si>
    <t>C09919</t>
  </si>
  <si>
    <t>Bergenin;</t>
  </si>
  <si>
    <t>KEGG: C09919</t>
  </si>
  <si>
    <t>KEGG: &lt;a href="https://www.genome.jp/entry/cpd:C09919"&gt;C09919&lt;/a&gt;</t>
  </si>
  <si>
    <t>C11219</t>
  </si>
  <si>
    <t>Imazalil nitrate;</t>
  </si>
  <si>
    <t>C15550</t>
  </si>
  <si>
    <t>Anthocyanin 3-O-beta-D-glucoside;</t>
  </si>
  <si>
    <t>C18297</t>
  </si>
  <si>
    <t>Anhydrochlortetracycline; Anhydro-7-chlorotetracycline;</t>
  </si>
  <si>
    <t>C10020</t>
  </si>
  <si>
    <t>Apigenin 7-(6-malonylglucoside); Apigenin 7-O-(6-malonyl-beta-D-glucoside);</t>
  </si>
  <si>
    <t>C18685</t>
  </si>
  <si>
    <t>Landomycin E;</t>
  </si>
  <si>
    <t>KEGG: C18685</t>
  </si>
  <si>
    <t>KEGG: &lt;a href="https://www.genome.jp/entry/cpd:C18685"&gt;C18685&lt;/a&gt;</t>
  </si>
  <si>
    <t>C12250</t>
  </si>
  <si>
    <t>Anhydrolycorinone;</t>
  </si>
  <si>
    <t>C00389</t>
  </si>
  <si>
    <t>HMDB0005794</t>
  </si>
  <si>
    <t>Quercetin; 3,3,4,5,7-Pentahydroxyflavone; 3,5,7,3,4-Pentahydroxyflavone;</t>
  </si>
  <si>
    <t>DrugBank: DB04216</t>
  </si>
  <si>
    <t>DrugBank: &lt;a href="https://go.drugbank.com/drugs/DB04216"&gt;DB04216&lt;/a&gt;</t>
  </si>
  <si>
    <t>C12227</t>
  </si>
  <si>
    <t>Chelerythrine;</t>
  </si>
  <si>
    <t>C20358</t>
  </si>
  <si>
    <t>Caloxetate trisodium;</t>
  </si>
  <si>
    <t>C07813</t>
  </si>
  <si>
    <t>HMDB0014538</t>
  </si>
  <si>
    <t>Beclomethasone dipropionate; Beclometasone dipropionate;</t>
  </si>
  <si>
    <t>HMDB: HMDB0014538; KEGG: C07813; DrugBank: DB00394</t>
  </si>
  <si>
    <t>HMDB: &lt;a href="https://hmdb.ca/metabolites/HMDB0014538"&gt;HMDB0014538&lt;/a&gt;; KEGG: &lt;a href="https://www.genome.jp/entry/cpd:C07813"&gt;C07813&lt;/a&gt;; DrugBank: &lt;a href="https://go.drugbank.com/drugs/DB00394"&gt;DB00394&lt;/a&gt;</t>
  </si>
  <si>
    <t>C11739</t>
  </si>
  <si>
    <t>SB 200646; N-(1-Methyl-5-indolyl)-N-(3-pyridyl)urea;</t>
  </si>
  <si>
    <t>C06185</t>
  </si>
  <si>
    <t>Slaframine; (-)-Slaframine;</t>
  </si>
  <si>
    <t>C09984</t>
  </si>
  <si>
    <t>HMDB0030347</t>
  </si>
  <si>
    <t>N-(p-Hydroxyphenethyl)actinidine;</t>
  </si>
  <si>
    <t>HMDB: HMDB0030347</t>
  </si>
  <si>
    <t>HMDB: &lt;a href="https://hmdb.ca/metabolites/HMDB0030347"&gt;HMDB0030347&lt;/a&gt;</t>
  </si>
  <si>
    <t>C05118</t>
  </si>
  <si>
    <t>HMDB0006869</t>
  </si>
  <si>
    <t>S-(2-Methylbutanoyl)-dihydrolipoamide;</t>
  </si>
  <si>
    <t>HMDB: HMDB0006869</t>
  </si>
  <si>
    <t>HMDB: &lt;a href="https://hmdb.ca/metabolites/HMDB0006869"&gt;HMDB0006869&lt;/a&gt;</t>
  </si>
  <si>
    <t>C00423</t>
  </si>
  <si>
    <t>trans-Cinnamate; trans-Cinnamic acid; (E)-Cinnamate; (2E)-3-Phenylprop-2-enoate;</t>
  </si>
  <si>
    <t>(4R,5R)-4,5-Dihydroxycyclohexa-1(6),2-diene-1-carboxylate; (3R,4R)-3,4-Dihydroxycyclohexa-1,5-diene-1-carboxylate; DCDC;_3</t>
  </si>
  <si>
    <t>C10878</t>
  </si>
  <si>
    <t>Randainol;</t>
  </si>
  <si>
    <t>C09262</t>
  </si>
  <si>
    <t>(3R,4R)-3-Epoxyangeloyloxy-4-acetoxy-3,4-dihydroseselin;</t>
  </si>
  <si>
    <t>C21292</t>
  </si>
  <si>
    <t>Maduropeptin chromophore; (-)-Maduropeptin chromophore;</t>
  </si>
  <si>
    <t>Butopyronoxyl;_3</t>
  </si>
  <si>
    <t>C05637</t>
  </si>
  <si>
    <t>HMDB0060289</t>
  </si>
  <si>
    <t>4,8-Dihydroxyquinoline; Quinoline-4,8-diol;</t>
  </si>
  <si>
    <t>KEGG: C05637</t>
  </si>
  <si>
    <t>KEGG: &lt;a href="https://www.genome.jp/entry/cpd:C05637"&gt;C05637&lt;/a&gt;</t>
  </si>
  <si>
    <t>C11857</t>
  </si>
  <si>
    <t>HMDB0301912</t>
  </si>
  <si>
    <t>Gibberellin A12;</t>
  </si>
  <si>
    <t>C00680</t>
  </si>
  <si>
    <t>meso-2,6-Diaminoheptanedioate; meso-2,6-Diaminopimelate; meso-2,6-Diaminopimelic acid; meso-Diaminoheptanedioate;</t>
  </si>
  <si>
    <t>KEGG: C00680; BIGG: NA, 26dap__M</t>
  </si>
  <si>
    <t>KEGG: &lt;a href="https://www.genome.jp/entry/cpd:C00680"&gt;C00680&lt;/a&gt;; BIGG: &lt;a href="http://bigg.ucsd.edu/universal/metabolites/NA"&gt;NA&lt;/a&gt;, &lt;a href="http://bigg.ucsd.edu/universal/metabolites/26dap__M"&gt;26dap__M&lt;/a&gt;</t>
  </si>
  <si>
    <t>N-Octanoyl-L-homoserine lactone; C8-HSL; N-[(3S)-Tetrahydro-2-oxo-3-furanyloctanamide;_3</t>
  </si>
  <si>
    <t>C14468</t>
  </si>
  <si>
    <t>Diisopropyl phthalate;</t>
  </si>
  <si>
    <t>C16991</t>
  </si>
  <si>
    <t>Magnocurarine;</t>
  </si>
  <si>
    <t>C12382</t>
  </si>
  <si>
    <t>4-Demethylpremithramycinone;</t>
  </si>
  <si>
    <t>C05625</t>
  </si>
  <si>
    <t>HMDB0003249</t>
  </si>
  <si>
    <t>Rutin; 3-[[6-O-(6-Deoxy-alpha-L-mannopyranosyl)-beta-D-glucopyranosyloxy-2-(3,4-dihydroxyphenyl)-5,7-dihydroxy-4H-1-benzopyran-4-one; Quercetin 3-rutinoside; Rutoside; Phytomelin;</t>
  </si>
  <si>
    <t>KEGG: C05625; DrugBank: DB01698</t>
  </si>
  <si>
    <t>KEGG: &lt;a href="https://www.genome.jp/entry/cpd:C05625"&gt;C05625&lt;/a&gt;; DrugBank: &lt;a href="https://go.drugbank.com/drugs/DB01698"&gt;DB01698&lt;/a&gt;</t>
  </si>
  <si>
    <t>C18487</t>
  </si>
  <si>
    <t>HMDB0037113</t>
  </si>
  <si>
    <t>Pyroquilon;</t>
  </si>
  <si>
    <t>DrugBank: DB02756</t>
  </si>
  <si>
    <t>DrugBank: &lt;a href="https://go.drugbank.com/drugs/DB02756"&gt;DB02756&lt;/a&gt;</t>
  </si>
  <si>
    <t>C09853</t>
  </si>
  <si>
    <t>1,2-Dihydroxymint lactone;</t>
  </si>
  <si>
    <t>C02947</t>
  </si>
  <si>
    <t>4-Coumaroylshikimate; trans-5-O-(4-Coumaroyl)shikimate;</t>
  </si>
  <si>
    <t>KEGG: C02947</t>
  </si>
  <si>
    <t>KEGG: &lt;a href="https://www.genome.jp/entry/cpd:C02947"&gt;C02947&lt;/a&gt;</t>
  </si>
  <si>
    <t>C09443</t>
  </si>
  <si>
    <t>Eupatoroxin;</t>
  </si>
  <si>
    <t>C07113</t>
  </si>
  <si>
    <t>HMDB0033910</t>
  </si>
  <si>
    <t>Acetophenone; 1-Phenylethanone; Phenyl methyl ketone; Acetylbenzene; Methyl phenyl ketone;</t>
  </si>
  <si>
    <t>KEGG: C07113</t>
  </si>
  <si>
    <t>KEGG: &lt;a href="https://www.genome.jp/entry/cpd:C07113"&gt;C07113&lt;/a&gt;</t>
  </si>
  <si>
    <t>C17755</t>
  </si>
  <si>
    <t>HMDB0012219</t>
  </si>
  <si>
    <t>Dopamine quinone;</t>
  </si>
  <si>
    <t>HMDB: HMDB0012219</t>
  </si>
  <si>
    <t>HMDB: &lt;a href="https://hmdb.ca/metabolites/HMDB0012219"&gt;HMDB0012219&lt;/a&gt;</t>
  </si>
  <si>
    <t>C09473</t>
  </si>
  <si>
    <t>Helenalin;</t>
  </si>
  <si>
    <t>C16457</t>
  </si>
  <si>
    <t>Radium-228;</t>
  </si>
  <si>
    <t>C18512</t>
  </si>
  <si>
    <t>HMDB0258967</t>
  </si>
  <si>
    <t>Thiacloprid;</t>
  </si>
  <si>
    <t>DrugBank: DB08620</t>
  </si>
  <si>
    <t>DrugBank: &lt;a href="https://go.drugbank.com/drugs/DB08620"&gt;DB08620&lt;/a&gt;</t>
  </si>
  <si>
    <t>C11805</t>
  </si>
  <si>
    <t>HMDB0254182</t>
  </si>
  <si>
    <t>Loxtidine; Lavoltidine;</t>
  </si>
  <si>
    <t>DrugBank: DB12884</t>
  </si>
  <si>
    <t>DrugBank: &lt;a href="https://go.drugbank.com/drugs/DB12884"&gt;DB12884&lt;/a&gt;</t>
  </si>
  <si>
    <t>Caracurine V;_3</t>
  </si>
  <si>
    <t>C04045</t>
  </si>
  <si>
    <t>3-(3,4-Dihydroxyphenyl)pyruvate; 3,4-Dihydroxyphenylpyruvate;</t>
  </si>
  <si>
    <t>C06531</t>
  </si>
  <si>
    <t>alpha-Erythroidine;</t>
  </si>
  <si>
    <t>C19592</t>
  </si>
  <si>
    <t>HMDB0062442</t>
  </si>
  <si>
    <t>alpha-(1,2-Dihydroxyethyl)-1,2,3,4-tetrahydro-7-hydroxy-9-methoxy-3,4-dioxocyclopenta[c[1benzopyran-6-acetaldehyde;</t>
  </si>
  <si>
    <t>C08769</t>
  </si>
  <si>
    <t>Isobrucein A;</t>
  </si>
  <si>
    <t>C19965</t>
  </si>
  <si>
    <t>beta-D-4-Deoxy-Delta4-GlcA-(1-4)-beta-D-Glc-(1-4)-alpha-L-Rha-(1-3)-D-Glc; beta-D-4-Deoxy-Delta4-GlcAp-(1-4)-beta-D-Glcp-(1-4)-alpha-L-Rhap-(1-3)-D-Glcp;</t>
  </si>
  <si>
    <t>C19420</t>
  </si>
  <si>
    <t>HMDB0245119</t>
  </si>
  <si>
    <t>2-Ethylhexyl acrylate;</t>
  </si>
  <si>
    <t>C20225</t>
  </si>
  <si>
    <t>Coniferyl acetate;</t>
  </si>
  <si>
    <t>Bifenazate;_3</t>
  </si>
  <si>
    <t>C10021</t>
  </si>
  <si>
    <t>Axillarin; Quercetagetin 3,6-dimethyl ether;</t>
  </si>
  <si>
    <t>C08695</t>
  </si>
  <si>
    <t>Lindheimerine;</t>
  </si>
  <si>
    <t>C08487</t>
  </si>
  <si>
    <t>HMDB0038962</t>
  </si>
  <si>
    <t>Ethyl tiglate; Ethyl 2-methylbut-2-enoate; (E)-2-Methyl-2-butenoic acid ethyl ester;</t>
  </si>
  <si>
    <t>HMDB: HMDB0038962</t>
  </si>
  <si>
    <t>HMDB: &lt;a href="https://hmdb.ca/metabolites/HMDB0038962"&gt;HMDB0038962&lt;/a&gt;</t>
  </si>
  <si>
    <t>C17607</t>
  </si>
  <si>
    <t>Kikkanol E;</t>
  </si>
  <si>
    <t>C09622</t>
  </si>
  <si>
    <t>Botrydial;</t>
  </si>
  <si>
    <t>C09434</t>
  </si>
  <si>
    <t>Euparotin;</t>
  </si>
  <si>
    <t>C10275</t>
  </si>
  <si>
    <t>HMDB0030564</t>
  </si>
  <si>
    <t>Piceid; Polydatin; 3,4,5-Trihydroxystilbene-3-beta-monoglucoside;</t>
  </si>
  <si>
    <t>DrugBank: DB11263</t>
  </si>
  <si>
    <t>DrugBank: &lt;a href="https://go.drugbank.com/drugs/DB11263"&gt;DB11263&lt;/a&gt;</t>
  </si>
  <si>
    <t>C08182</t>
  </si>
  <si>
    <t>Prednisolone tebutate; Prednisolone butyl acetete;</t>
  </si>
  <si>
    <t>KEGG: C08182; DrugBank: DB14632</t>
  </si>
  <si>
    <t>KEGG: &lt;a href="https://www.genome.jp/entry/cpd:C08182"&gt;C08182&lt;/a&gt;; DrugBank: &lt;a href="https://go.drugbank.com/drugs/DB14632"&gt;DB14632&lt;/a&gt;</t>
  </si>
  <si>
    <t>C15344</t>
  </si>
  <si>
    <t>N-Butyl-1H-pyrazolo[3,4-dpyrimidin-4-amine; NSC4928;</t>
  </si>
  <si>
    <t>C10705</t>
  </si>
  <si>
    <t>Lemobiline;</t>
  </si>
  <si>
    <t>C19993</t>
  </si>
  <si>
    <t>Virol A; (8E,10E,12S)-8,10-Heptadecadiene-4,6-diyne-1,12-diol;</t>
  </si>
  <si>
    <t>C16607</t>
  </si>
  <si>
    <t>HMDB0060654</t>
  </si>
  <si>
    <t>Citalopram N-oxide;</t>
  </si>
  <si>
    <t>KEGG: C16607</t>
  </si>
  <si>
    <t>KEGG: &lt;a href="https://www.genome.jp/entry/cpd:C16607"&gt;C16607&lt;/a&gt;</t>
  </si>
  <si>
    <t>C09279</t>
  </si>
  <si>
    <t>Nodakenin;</t>
  </si>
  <si>
    <t>C12622</t>
  </si>
  <si>
    <t>cis-3-(3-Carboxyethenyl)-3,5-cyclohexadiene-1,2-diol; (2E)-3-(cis-5,6-Dihydroxycyclohexa-1,3-dien-1-yl)prop-2-enoate;</t>
  </si>
  <si>
    <t>KEGG: C12622</t>
  </si>
  <si>
    <t>KEGG: &lt;a href="https://www.genome.jp/entry/cpd:C12622"&gt;C12622&lt;/a&gt;</t>
  </si>
  <si>
    <t>C18165</t>
  </si>
  <si>
    <t>HMDB0006101</t>
  </si>
  <si>
    <t>Enterolactone;</t>
  </si>
  <si>
    <t>HMDB: HMDB0006101</t>
  </si>
  <si>
    <t>HMDB: &lt;a href="https://hmdb.ca/metabolites/HMDB0006101"&gt;HMDB0006101&lt;/a&gt;</t>
  </si>
  <si>
    <t>C12258</t>
  </si>
  <si>
    <t>Arnottin II;</t>
  </si>
  <si>
    <t>C19041</t>
  </si>
  <si>
    <t>Flubenzimine;</t>
  </si>
  <si>
    <t>Fumitremorgin A;_3</t>
  </si>
  <si>
    <t>C06228</t>
  </si>
  <si>
    <t>Ferrichrome;</t>
  </si>
  <si>
    <t>o-Cresol; 2-Hydroxytoluene; o-Methylphenol;_4</t>
  </si>
  <si>
    <t>C03765</t>
  </si>
  <si>
    <t>HMDB0003767</t>
  </si>
  <si>
    <t>4-Hydroxyphenylacetaldehyde; 2-(4-Hydroxyphenyl)acetaldehyde;</t>
  </si>
  <si>
    <t>KEGG: C03765</t>
  </si>
  <si>
    <t>KEGG: &lt;a href="https://www.genome.jp/entry/cpd:C03765"&gt;C03765&lt;/a&gt;</t>
  </si>
  <si>
    <t>C21086</t>
  </si>
  <si>
    <t>(3E)-3-[(1R,5R,6S)-5-Hydroxy-7-oxabicyclo[4.1.0heptan-2-ylidene-2-oxopropanoate; Epoxy-3E-H2HPP;</t>
  </si>
  <si>
    <t>KEGG: C21086</t>
  </si>
  <si>
    <t>KEGG: &lt;a href="https://www.genome.jp/entry/cpd:C21086"&gt;C21086&lt;/a&gt;</t>
  </si>
  <si>
    <t>C08507</t>
  </si>
  <si>
    <t>Miserotoxin;</t>
  </si>
  <si>
    <t>C10180</t>
  </si>
  <si>
    <t>Santin;</t>
  </si>
  <si>
    <t>C19583</t>
  </si>
  <si>
    <t>Fusarenone X; Fusarenon-X;</t>
  </si>
  <si>
    <t>C12474</t>
  </si>
  <si>
    <t>Novobiocic acid;</t>
  </si>
  <si>
    <t>KEGG: C12474</t>
  </si>
  <si>
    <t>KEGG: &lt;a href="https://www.genome.jp/entry/cpd:C12474"&gt;C12474&lt;/a&gt;</t>
  </si>
  <si>
    <t>C16222</t>
  </si>
  <si>
    <t>HMDB0029493</t>
  </si>
  <si>
    <t>Formononetin 7-O-glucoside-6-O-malonate;</t>
  </si>
  <si>
    <t>HMDB: HMDB0029493</t>
  </si>
  <si>
    <t>HMDB: &lt;a href="https://hmdb.ca/metabolites/HMDB0029493"&gt;HMDB0029493&lt;/a&gt;</t>
  </si>
  <si>
    <t>C11669</t>
  </si>
  <si>
    <t>Deutzioside pentaacetate;</t>
  </si>
  <si>
    <t>C12472</t>
  </si>
  <si>
    <t>Novclobiocin 105;</t>
  </si>
  <si>
    <t>KEGG: C12472</t>
  </si>
  <si>
    <t>KEGG: &lt;a href="https://www.genome.jp/entry/cpd:C12472"&gt;C12472&lt;/a&gt;</t>
  </si>
  <si>
    <t>C17252</t>
  </si>
  <si>
    <t>7-Methylthioheptyl glucosinolate;</t>
  </si>
  <si>
    <t>C09296</t>
  </si>
  <si>
    <t>Archangelolide;</t>
  </si>
  <si>
    <t>C14169</t>
  </si>
  <si>
    <t>Stovaine; Amylocaine;</t>
  </si>
  <si>
    <t>KEGG: C14169; DrugBank: DB09088</t>
  </si>
  <si>
    <t>KEGG: &lt;a href="https://www.genome.jp/entry/cpd:C14169"&gt;C14169&lt;/a&gt;; DrugBank: &lt;a href="https://go.drugbank.com/drugs/DB09088"&gt;DB09088&lt;/a&gt;</t>
  </si>
  <si>
    <t>C09931</t>
  </si>
  <si>
    <t>Haematoxylin; Natural Black 1; C.I. 75290;</t>
  </si>
  <si>
    <t>C15591</t>
  </si>
  <si>
    <t>(6R)-2-Acetyl-6-(3-acetyl-2,4,6-trihydroxy-5-methylphenyl)-3-hydroxy-6-methyl-2,4-cyclohexadien-1-one; Reduced-(S)-usnate;</t>
  </si>
  <si>
    <t>C09116</t>
  </si>
  <si>
    <t>HMDB0030845</t>
  </si>
  <si>
    <t>Archangelicin;</t>
  </si>
  <si>
    <t>HMDB: HMDB0030845</t>
  </si>
  <si>
    <t>HMDB: &lt;a href="https://hmdb.ca/metabolites/HMDB0030845"&gt;HMDB0030845&lt;/a&gt;</t>
  </si>
  <si>
    <t>C16786</t>
  </si>
  <si>
    <t>AM-toxin I;</t>
  </si>
  <si>
    <t>C21138</t>
  </si>
  <si>
    <t>trans-2-Octenal; (E)-Oct-2-enal;</t>
  </si>
  <si>
    <t>KEGG: C21138</t>
  </si>
  <si>
    <t>KEGG: &lt;a href="https://www.genome.jp/entry/cpd:C21138"&gt;C21138&lt;/a&gt;</t>
  </si>
  <si>
    <t>2-Propyl-2,4-pentadienoic acid; 2,4-Diene-VPA;_4</t>
  </si>
  <si>
    <t>Boschnialactone;_3</t>
  </si>
  <si>
    <t>C06070</t>
  </si>
  <si>
    <t>Iridotrial; (1S,2R,3S)-2-Formyl-alpha-(hydroxymethylene)-3-methylcyclopentaneacetaldehyde;</t>
  </si>
  <si>
    <t>(-)-Jasmonic acid; Jasmonic acid; {(1R,2R)-3-Oxo-2-[(Z)pent-2-enylcyclopent-2-enyl}acetic acid; Jasmonate; (-)-Jasmonate;_3</t>
  </si>
  <si>
    <t>C09644</t>
  </si>
  <si>
    <t>HMDB0034435</t>
  </si>
  <si>
    <t>2,6-Dihydroxy-4-methoxydihydrochalcone;</t>
  </si>
  <si>
    <t>HMDB: HMDB0034435</t>
  </si>
  <si>
    <t>HMDB: &lt;a href="https://hmdb.ca/metabolites/HMDB0034435"&gt;HMDB0034435&lt;/a&gt;</t>
  </si>
  <si>
    <t>C11831</t>
  </si>
  <si>
    <t>Divinylprotochlorophyllide; 2,4-Divinylprotochlorophyllide; Mg-2,4-Divinyl-phaeoporphyrin a5-monomethylester; 3,8-Divinyl protochlorophyllide a;</t>
  </si>
  <si>
    <t>KEGG: C11831; BIGG: NA, dvpchlld</t>
  </si>
  <si>
    <t>KEGG: &lt;a href="https://www.genome.jp/entry/cpd:C11831"&gt;C11831&lt;/a&gt;; BIGG: &lt;a href="http://bigg.ucsd.edu/universal/metabolites/NA"&gt;NA&lt;/a&gt;, &lt;a href="http://bigg.ucsd.edu/universal/metabolites/dvpchlld"&gt;dvpchlld&lt;/a&gt;</t>
  </si>
  <si>
    <t>6-Methoxymellein;_3</t>
  </si>
  <si>
    <t>Pyriculol;_3</t>
  </si>
  <si>
    <t>C13687</t>
  </si>
  <si>
    <t>Cunaniol;</t>
  </si>
  <si>
    <t>C10055</t>
  </si>
  <si>
    <t>Dehydrocycloguanandin;</t>
  </si>
  <si>
    <t>C13870</t>
  </si>
  <si>
    <t>HMDB0031094</t>
  </si>
  <si>
    <t>Tributyrin; Glyceryl tributyrate; Glycerol tributyrate;</t>
  </si>
  <si>
    <t>DrugBank: DB12709</t>
  </si>
  <si>
    <t>DrugBank: &lt;a href="https://go.drugbank.com/drugs/DB12709"&gt;DB12709&lt;/a&gt;</t>
  </si>
  <si>
    <t>C08781</t>
  </si>
  <si>
    <t>Samaderin A;</t>
  </si>
  <si>
    <t>C00757</t>
  </si>
  <si>
    <t>HMDB0003409</t>
  </si>
  <si>
    <t>Berberine; Umbellatine;</t>
  </si>
  <si>
    <t>HMDB: HMDB0003409; DrugBank: DB04115</t>
  </si>
  <si>
    <t>HMDB: &lt;a href="https://hmdb.ca/metabolites/HMDB0003409"&gt;HMDB0003409&lt;/a&gt;; DrugBank: &lt;a href="https://go.drugbank.com/drugs/DB04115"&gt;DB04115&lt;/a&gt;</t>
  </si>
  <si>
    <t>C09151</t>
  </si>
  <si>
    <t>Palmarin;</t>
  </si>
  <si>
    <t>C20815</t>
  </si>
  <si>
    <t>MM 4550;</t>
  </si>
  <si>
    <t>KEGG: C20815</t>
  </si>
  <si>
    <t>KEGG: &lt;a href="https://www.genome.jp/entry/cpd:C20815"&gt;C20815&lt;/a&gt;</t>
  </si>
  <si>
    <t>C10356</t>
  </si>
  <si>
    <t>Otonecine; (1R,4beta,7abeta)-2,3,5,7a-Tetrahydro-1,7a-dihydroxy-7-(hydroxymethyl)-4-methyl-1H-pyrrolizin-4-ium;</t>
  </si>
  <si>
    <t>C08757</t>
  </si>
  <si>
    <t>Chaparrinone;</t>
  </si>
  <si>
    <t>C01952</t>
  </si>
  <si>
    <t>Polyarginine;</t>
  </si>
  <si>
    <t>C19955</t>
  </si>
  <si>
    <t>HMDB0030447</t>
  </si>
  <si>
    <t>Phomopsin A;</t>
  </si>
  <si>
    <t>HMDB: HMDB0030447</t>
  </si>
  <si>
    <t>HMDB: &lt;a href="https://hmdb.ca/metabolites/HMDB0030447"&gt;HMDB0030447&lt;/a&gt;</t>
  </si>
  <si>
    <t>C07126</t>
  </si>
  <si>
    <t>Menadiol;</t>
  </si>
  <si>
    <t>KEGG: C07126</t>
  </si>
  <si>
    <t>KEGG: &lt;a href="https://www.genome.jp/entry/cpd:C07126"&gt;C07126&lt;/a&gt;</t>
  </si>
  <si>
    <t>C10389</t>
  </si>
  <si>
    <t>Prenylbenzoquinone;</t>
  </si>
  <si>
    <t>C06589</t>
  </si>
  <si>
    <t>cis-2,3-Dihydro-2,3-dihydroxybiphenyl; cis-3-Phenylcyclohexa-3,5-diene-1,2-diol; (1S,2R)-3-Phenylcyclohexa-3,5-diene-1,2-diol;</t>
  </si>
  <si>
    <t>KEGG: C06589</t>
  </si>
  <si>
    <t>KEGG: &lt;a href="https://www.genome.jp/entry/cpd:C06589"&gt;C06589&lt;/a&gt;</t>
  </si>
  <si>
    <t>C14412</t>
  </si>
  <si>
    <t>HMDB0246504</t>
  </si>
  <si>
    <t>4-Toluenesulfonamide;</t>
  </si>
  <si>
    <t>C01484</t>
  </si>
  <si>
    <t>Chalcone; Benzylideneacetophenone; 1,3-Diphenyl-2-propen-1-one;</t>
  </si>
  <si>
    <t>C18255</t>
  </si>
  <si>
    <t>trans-4,5-Dihydroxy-4,5-dihydropyrene; trans-4,5-Pyrenedihydrodiol;</t>
  </si>
  <si>
    <t>C15052</t>
  </si>
  <si>
    <t>7-Hydroxy-3-(4-methoxyphenyl)-4-methylcoumarin; 7-Hydroxy-3-(4-methoxyphenyl)-4-methyl-2H-1-benzopyran-2-one;</t>
  </si>
  <si>
    <t>C10059</t>
  </si>
  <si>
    <t>6-Deoxyjacareubin;</t>
  </si>
  <si>
    <t>C18678</t>
  </si>
  <si>
    <t>UWM6;</t>
  </si>
  <si>
    <t>KEGG: C18678</t>
  </si>
  <si>
    <t>KEGG: &lt;a href="https://www.genome.jp/entry/cpd:C18678"&gt;C18678&lt;/a&gt;</t>
  </si>
  <si>
    <t>C09479</t>
  </si>
  <si>
    <t>HMDB0030727</t>
  </si>
  <si>
    <t>Betagarin; 5,2-Dimethoxy-6,7-methylenedioxyflavanone;</t>
  </si>
  <si>
    <t>HMDB: HMDB0030727</t>
  </si>
  <si>
    <t>HMDB: &lt;a href="https://hmdb.ca/metabolites/HMDB0030727"&gt;HMDB0030727&lt;/a&gt;</t>
  </si>
  <si>
    <t>C06327</t>
  </si>
  <si>
    <t>Chelirubine;</t>
  </si>
  <si>
    <t>O-Carbamoyladenylate;_3</t>
  </si>
  <si>
    <t>C10961</t>
  </si>
  <si>
    <t>Triasulfuron;</t>
  </si>
  <si>
    <t>C21431</t>
  </si>
  <si>
    <t>8-Ethyl-12-methylbacteriochlorophyllide d;</t>
  </si>
  <si>
    <t>KEGG: C21431</t>
  </si>
  <si>
    <t>KEGG: &lt;a href="https://www.genome.jp/entry/cpd:C21431"&gt;C21431&lt;/a&gt;</t>
  </si>
  <si>
    <t>C11772</t>
  </si>
  <si>
    <t>DCI; Dichloroisoproterenol;</t>
  </si>
  <si>
    <t>C17362</t>
  </si>
  <si>
    <t>Clavamycin B;</t>
  </si>
  <si>
    <t>C08113</t>
  </si>
  <si>
    <t>Cefotaxime sodium;</t>
  </si>
  <si>
    <t>KEGG: C08113</t>
  </si>
  <si>
    <t>KEGG: &lt;a href="https://www.genome.jp/entry/cpd:C08113"&gt;C08113&lt;/a&gt;</t>
  </si>
  <si>
    <t>3-tert-Butyl-5-methylcatechol;_3</t>
  </si>
  <si>
    <t>C09483</t>
  </si>
  <si>
    <t>Inulicin;</t>
  </si>
  <si>
    <t>C07664</t>
  </si>
  <si>
    <t>HMDB0014823</t>
  </si>
  <si>
    <t>Trovafloxacin;</t>
  </si>
  <si>
    <t>HMDB: HMDB0014823; KEGG: C07664; DrugBank: DB00685</t>
  </si>
  <si>
    <t>HMDB: &lt;a href="https://hmdb.ca/metabolites/HMDB0014823"&gt;HMDB0014823&lt;/a&gt;; KEGG: &lt;a href="https://www.genome.jp/entry/cpd:C07664"&gt;C07664&lt;/a&gt;; DrugBank: &lt;a href="https://go.drugbank.com/drugs/DB00685"&gt;DB00685&lt;/a&gt;</t>
  </si>
  <si>
    <t>FMN; Riboflavin-5-phosphate; Flavin mononucleotide;_3</t>
  </si>
  <si>
    <t>C06727</t>
  </si>
  <si>
    <t>cis-1,2-Dihydro-3-ethylcatechol; cis-2,3-Dihydroxy-2,3-dihydroethylbenzene; cis-3-Ethyl-cyclohexa-3,5-diene-1,2-diol;</t>
  </si>
  <si>
    <t>KEGG: C06727</t>
  </si>
  <si>
    <t>KEGG: &lt;a href="https://www.genome.jp/entry/cpd:C06727"&gt;C06727&lt;/a&gt;</t>
  </si>
  <si>
    <t>6-Methoxymellein;_4</t>
  </si>
  <si>
    <t>C07666</t>
  </si>
  <si>
    <t>HMDB0014395</t>
  </si>
  <si>
    <t>Dapsone; 4,4-Sulfonylbisbenzenamine; Diaphenylsulfone;</t>
  </si>
  <si>
    <t>HMDB: HMDB0014395; KEGG: C07666; DrugBank: DB00250</t>
  </si>
  <si>
    <t>HMDB: &lt;a href="https://hmdb.ca/metabolites/HMDB0014395"&gt;HMDB0014395&lt;/a&gt;; KEGG: &lt;a href="https://www.genome.jp/entry/cpd:C07666"&gt;C07666&lt;/a&gt;; DrugBank: &lt;a href="https://go.drugbank.com/drugs/DB00250"&gt;DB00250&lt;/a&gt;</t>
  </si>
  <si>
    <t>C19036</t>
  </si>
  <si>
    <t>Thionazin;</t>
  </si>
  <si>
    <t>C15427</t>
  </si>
  <si>
    <t>2-Amino-1,2-bis(p-chlorophenyl)ethanol;</t>
  </si>
  <si>
    <t>C09113</t>
  </si>
  <si>
    <t>Ingenol 3,20-dibenzoate;</t>
  </si>
  <si>
    <t>C21333</t>
  </si>
  <si>
    <t>8-Amino-3,8-dideoxy-D-manno-octulosonate; Kdo8N;</t>
  </si>
  <si>
    <t>C09283</t>
  </si>
  <si>
    <t>HMDB0301849</t>
  </si>
  <si>
    <t>Peucedanin;</t>
  </si>
  <si>
    <t>C10742</t>
  </si>
  <si>
    <t>HMDB0253473</t>
  </si>
  <si>
    <t>Tryptanthrine;</t>
  </si>
  <si>
    <t>C09518</t>
  </si>
  <si>
    <t>Nobilin;</t>
  </si>
  <si>
    <t>C16317</t>
  </si>
  <si>
    <t>HMDB0303804</t>
  </si>
  <si>
    <t>(+)-7-Isojasmonic acid;</t>
  </si>
  <si>
    <t>C13709</t>
  </si>
  <si>
    <t>HMDB0247432</t>
  </si>
  <si>
    <t>CPX; 8-Cyclopentyl-1,3-dipropylxanthine;</t>
  </si>
  <si>
    <t>DrugBank: DB12946</t>
  </si>
  <si>
    <t>DrugBank: &lt;a href="https://go.drugbank.com/drugs/DB12946"&gt;DB12946&lt;/a&gt;</t>
  </si>
  <si>
    <t>C08806</t>
  </si>
  <si>
    <t>Cucurbitacin S;</t>
  </si>
  <si>
    <t>C06711</t>
  </si>
  <si>
    <t>HMDB0059803</t>
  </si>
  <si>
    <t>Fluoren-9-ol; 9-Fluorenol; 9-Hydroxyfluorene; Diphenylene carbinol;</t>
  </si>
  <si>
    <t>KEGG: C06711</t>
  </si>
  <si>
    <t>KEGG: &lt;a href="https://www.genome.jp/entry/cpd:C06711"&gt;C06711&lt;/a&gt;</t>
  </si>
  <si>
    <t>C01118</t>
  </si>
  <si>
    <t>O-Succinyl-L-homoserine; O4-Succinyl-L-homoserine; O-Succinylhomoserine;</t>
  </si>
  <si>
    <t>KEGG: C01118; BIGG: NA, suchms</t>
  </si>
  <si>
    <t>KEGG: &lt;a href="https://www.genome.jp/entry/cpd:C01118"&gt;C01118&lt;/a&gt;; BIGG: &lt;a href="http://bigg.ucsd.edu/universal/metabolites/NA"&gt;NA&lt;/a&gt;, &lt;a href="http://bigg.ucsd.edu/universal/metabolites/suchms"&gt;suchms&lt;/a&gt;</t>
  </si>
  <si>
    <t>C18166</t>
  </si>
  <si>
    <t>HMDB0005056</t>
  </si>
  <si>
    <t>Enterodiol;</t>
  </si>
  <si>
    <t>C02006</t>
  </si>
  <si>
    <t>Aspulvinone E; (5Z)-4-Hydroxy-3-(4-hydroxyphenyl)-5-[(4-hydroxyphenyl)methylene-2(5H)-furanone;</t>
  </si>
  <si>
    <t>C05623</t>
  </si>
  <si>
    <t>HMDB0037362</t>
  </si>
  <si>
    <t>Quercetin 3-O-glucoside; Isoquercitrin; 2-(3,4-Dihidroxyphenyl)-3-(beta-D-glucofuranosyloxy)-5,7-dihydroxy-4H-1-benzopyran-4-one; Isotrifoliin;</t>
  </si>
  <si>
    <t>DrugBank: DB12665</t>
  </si>
  <si>
    <t>DrugBank: &lt;a href="https://go.drugbank.com/drugs/DB12665"&gt;DB12665&lt;/a&gt;</t>
  </si>
  <si>
    <t>C09765</t>
  </si>
  <si>
    <t>HMDB0036561</t>
  </si>
  <si>
    <t>Agnuside;</t>
  </si>
  <si>
    <t>HMDB: HMDB0036561</t>
  </si>
  <si>
    <t>HMDB: &lt;a href="https://hmdb.ca/metabolites/HMDB0036561"&gt;HMDB0036561&lt;/a&gt;</t>
  </si>
  <si>
    <t>C13976</t>
  </si>
  <si>
    <t>Carfecillin sodium; Carbenicillin phenyl sodium;</t>
  </si>
  <si>
    <t>KEGG: C13976</t>
  </si>
  <si>
    <t>KEGG: &lt;a href="https://www.genome.jp/entry/cpd:C13976"&gt;C13976&lt;/a&gt;</t>
  </si>
  <si>
    <t>C14639</t>
  </si>
  <si>
    <t>2-Indanone oxime; 1,3-Dihydro-2H-inden-2-one oxime;</t>
  </si>
  <si>
    <t>C17268</t>
  </si>
  <si>
    <t>HMDB0035243</t>
  </si>
  <si>
    <t>Pyruvophenone; 1-Phenyl-1,2-propanedione;</t>
  </si>
  <si>
    <t>HMDB: HMDB0035243</t>
  </si>
  <si>
    <t>HMDB: &lt;a href="https://hmdb.ca/metabolites/HMDB0035243"&gt;HMDB0035243&lt;/a&gt;</t>
  </si>
  <si>
    <t>C10475</t>
  </si>
  <si>
    <t>HMDB0032611</t>
  </si>
  <si>
    <t>p-Methoxycinnamaldehyde; 4-Methoxycinnamaldehyde;</t>
  </si>
  <si>
    <t>HMDB: HMDB0032611</t>
  </si>
  <si>
    <t>HMDB: &lt;a href="https://hmdb.ca/metabolites/HMDB0032611"&gt;HMDB0032611&lt;/a&gt;</t>
  </si>
  <si>
    <t>C17965</t>
  </si>
  <si>
    <t>trans-Lachnophyllol;</t>
  </si>
  <si>
    <t>C05841</t>
  </si>
  <si>
    <t>HMDB0006809</t>
  </si>
  <si>
    <t>Nicotinate D-ribonucleoside; beta-D-Ribosylnicotinate;</t>
  </si>
  <si>
    <t>KEGG: C05841</t>
  </si>
  <si>
    <t>KEGG: &lt;a href="https://www.genome.jp/entry/cpd:C05841"&gt;C05841&lt;/a&gt;</t>
  </si>
  <si>
    <t>(2-Isopropyl-1-benzofuran-3-yl)(4-hydroxyphenyl)methanone; 2-Isopropyl-3-(4-hydroxybenzoyl)benzofuran;_3</t>
  </si>
  <si>
    <t>C09774</t>
  </si>
  <si>
    <t>2-O-Methylodoratol; Methylodoratol;</t>
  </si>
  <si>
    <t>C06686</t>
  </si>
  <si>
    <t>HMDB0014544</t>
  </si>
  <si>
    <t>Griseofulvin;</t>
  </si>
  <si>
    <t>HMDB: HMDB0014544; KEGG: C06686; DrugBank: DB00400</t>
  </si>
  <si>
    <t>HMDB: &lt;a href="https://hmdb.ca/metabolites/HMDB0014544"&gt;HMDB0014544&lt;/a&gt;; KEGG: &lt;a href="https://www.genome.jp/entry/cpd:C06686"&gt;C06686&lt;/a&gt;; DrugBank: &lt;a href="https://go.drugbank.com/drugs/DB00400"&gt;DB00400&lt;/a&gt;</t>
  </si>
  <si>
    <t>C09204</t>
  </si>
  <si>
    <t>Triptolide;</t>
  </si>
  <si>
    <t>DrugBank: DB12025</t>
  </si>
  <si>
    <t>DrugBank: &lt;a href="https://go.drugbank.com/drugs/DB12025"&gt;DB12025&lt;/a&gt;</t>
  </si>
  <si>
    <t>C09922</t>
  </si>
  <si>
    <t>Cleomiscosin A;</t>
  </si>
  <si>
    <t>C17399</t>
  </si>
  <si>
    <t>Epithienamycin F;</t>
  </si>
  <si>
    <t>KEGG: C17399</t>
  </si>
  <si>
    <t>KEGG: &lt;a href="https://www.genome.jp/entry/cpd:C17399"&gt;C17399&lt;/a&gt;</t>
  </si>
  <si>
    <t>C07587</t>
  </si>
  <si>
    <t>Sodium salicylate;</t>
  </si>
  <si>
    <t>KEGG: C07587</t>
  </si>
  <si>
    <t>KEGG: &lt;a href="https://www.genome.jp/entry/cpd:C07587"&gt;C07587&lt;/a&gt;</t>
  </si>
  <si>
    <t>C04478</t>
  </si>
  <si>
    <t>HMDB0304126</t>
  </si>
  <si>
    <t>3-Deoxy-D-manno-octulosonate 8-phosphate; 2-Dehydro-3-deoxy-D-octonate 8-phosphate;</t>
  </si>
  <si>
    <t>KEGG: C04478; BIGG: NA, kdo8p</t>
  </si>
  <si>
    <t>KEGG: &lt;a href="https://www.genome.jp/entry/cpd:C04478"&gt;C04478&lt;/a&gt;; BIGG: &lt;a href="http://bigg.ucsd.edu/universal/metabolites/NA"&gt;NA&lt;/a&gt;, &lt;a href="http://bigg.ucsd.edu/universal/metabolites/kdo8p"&gt;kdo8p&lt;/a&gt;</t>
  </si>
  <si>
    <t>C18889</t>
  </si>
  <si>
    <t>Pyrazosulfuron;</t>
  </si>
  <si>
    <t>C06681</t>
  </si>
  <si>
    <t>HMDB0014450</t>
  </si>
  <si>
    <t>Mitomycin; Mitomycin C;</t>
  </si>
  <si>
    <t>HMDB: HMDB0014450; KEGG: C06681; DrugBank: DB00305</t>
  </si>
  <si>
    <t>HMDB: &lt;a href="https://hmdb.ca/metabolites/HMDB0014450"&gt;HMDB0014450&lt;/a&gt;; KEGG: &lt;a href="https://www.genome.jp/entry/cpd:C06681"&gt;C06681&lt;/a&gt;; DrugBank: &lt;a href="https://go.drugbank.com/drugs/DB00305"&gt;DB00305&lt;/a&gt;</t>
  </si>
  <si>
    <t>C11170</t>
  </si>
  <si>
    <t>Sulbenicillin;</t>
  </si>
  <si>
    <t>KEGG: C11170</t>
  </si>
  <si>
    <t>KEGG: &lt;a href="https://www.genome.jp/entry/cpd:C11170"&gt;C11170&lt;/a&gt;</t>
  </si>
  <si>
    <t>C04856</t>
  </si>
  <si>
    <t>HMDB0059644</t>
  </si>
  <si>
    <t>(6S)-6beta-Hydroxy-1,4,5,6-tetrahydronicotinamide-adenine dinucleotide; (S)-NADH-hydrate; (S)-NADHX; (6S)-6-Hydroxy-1,4,5,6-tetrahydronicotinamide-adenine dinucleotide; 6beta-Hydroxy-1,4,5,6-tetrahydronicotinamide-adenine dinucleotide;</t>
  </si>
  <si>
    <t>4-Hydroxyphenylethanol; Tyrosol;_6</t>
  </si>
  <si>
    <t>Heptyl p-hydroxybenzoate; Heptylparaben;_3</t>
  </si>
  <si>
    <t>C16422</t>
  </si>
  <si>
    <t>HMDB0030747</t>
  </si>
  <si>
    <t>Hesperetin 7-O-glucoside;</t>
  </si>
  <si>
    <t>HMDB: HMDB0030747</t>
  </si>
  <si>
    <t>HMDB: &lt;a href="https://hmdb.ca/metabolites/HMDB0030747"&gt;HMDB0030747&lt;/a&gt;</t>
  </si>
  <si>
    <t>C11664</t>
  </si>
  <si>
    <t>10-Deoxygeniposide tetraacetate;</t>
  </si>
  <si>
    <t>C14311</t>
  </si>
  <si>
    <t>HMDB0032625</t>
  </si>
  <si>
    <t>4-Propylphenol;</t>
  </si>
  <si>
    <t>HMDB: HMDB0032625</t>
  </si>
  <si>
    <t>HMDB: &lt;a href="https://hmdb.ca/metabolites/HMDB0032625"&gt;HMDB0032625&lt;/a&gt;</t>
  </si>
  <si>
    <t>C13717</t>
  </si>
  <si>
    <t>beta-EMGBL; beta-Ethyl-beta-methyl-gamma-butyrolactone;</t>
  </si>
  <si>
    <t>C19575</t>
  </si>
  <si>
    <t>Styrene-butadiene copolymer;</t>
  </si>
  <si>
    <t>trans-Lachnophyllol;_3</t>
  </si>
  <si>
    <t>C09673</t>
  </si>
  <si>
    <t>Glutinosone;</t>
  </si>
  <si>
    <t>C09715</t>
  </si>
  <si>
    <t>HMDB0035593</t>
  </si>
  <si>
    <t>Rishitin;</t>
  </si>
  <si>
    <t>HMDB: HMDB0035593</t>
  </si>
  <si>
    <t>HMDB: &lt;a href="https://hmdb.ca/metabolites/HMDB0035593"&gt;HMDB0035593&lt;/a&gt;</t>
  </si>
  <si>
    <t>C09626</t>
  </si>
  <si>
    <t>Canellal; Muzigadial;</t>
  </si>
  <si>
    <t>C17748</t>
  </si>
  <si>
    <t>1-(3,4-Dihydroxyphenyl)-5-hydroxy-3-decanone;</t>
  </si>
  <si>
    <t>C18356</t>
  </si>
  <si>
    <t>(S)-Hemiketal;</t>
  </si>
  <si>
    <t>KEGG: C18356</t>
  </si>
  <si>
    <t>KEGG: &lt;a href="https://www.genome.jp/entry/cpd:C18356"&gt;C18356&lt;/a&gt;</t>
  </si>
  <si>
    <t>C09560</t>
  </si>
  <si>
    <t>Tetraneurin E; Ambrosanolide;</t>
  </si>
  <si>
    <t>C17980</t>
  </si>
  <si>
    <t>1-Epidactimicin;</t>
  </si>
  <si>
    <t>C09164</t>
  </si>
  <si>
    <t>Ergocristine;</t>
  </si>
  <si>
    <t>C00225</t>
  </si>
  <si>
    <t>Methyl viologen; Paraquat dichloride; 1,1-Dimethyl-4,4-bipyridinium dichloride;</t>
  </si>
  <si>
    <t>C04015</t>
  </si>
  <si>
    <t>HMDB0000796</t>
  </si>
  <si>
    <t>N-Acetyl-4-O-acetylneuraminate;</t>
  </si>
  <si>
    <t>C18747</t>
  </si>
  <si>
    <t>Metolcarb; Tsumacide; MTMC;</t>
  </si>
  <si>
    <t>C11327</t>
  </si>
  <si>
    <t>2-Pyridyl hydroxymethane sulfonic acid;</t>
  </si>
  <si>
    <t>C21044</t>
  </si>
  <si>
    <t>3-Deoxy-lyxo-heptulosaric acid; 3-Deoxy-D-lyxo-hept-2-ulopyranosaric acid;</t>
  </si>
  <si>
    <t>C07770</t>
  </si>
  <si>
    <t>Sulbactam;</t>
  </si>
  <si>
    <t>KEGG: C07770; DrugBank: DB09324</t>
  </si>
  <si>
    <t>KEGG: &lt;a href="https://www.genome.jp/entry/cpd:C07770"&gt;C07770&lt;/a&gt;; DrugBank: &lt;a href="https://go.drugbank.com/drugs/DB09324"&gt;DB09324&lt;/a&gt;</t>
  </si>
  <si>
    <t>C11181</t>
  </si>
  <si>
    <t>HMDB0015255</t>
  </si>
  <si>
    <t>Proflavine;</t>
  </si>
  <si>
    <t>HMDB: HMDB0015255; DrugBank: DB01123</t>
  </si>
  <si>
    <t>HMDB: &lt;a href="https://hmdb.ca/metabolites/HMDB0015255"&gt;HMDB0015255&lt;/a&gt;; DrugBank: &lt;a href="https://go.drugbank.com/drugs/DB01123"&gt;DB01123&lt;/a&gt;</t>
  </si>
  <si>
    <t>C18508</t>
  </si>
  <si>
    <t>HMDB0250370</t>
  </si>
  <si>
    <t>Clothianidin;</t>
  </si>
  <si>
    <t>C10066</t>
  </si>
  <si>
    <t>HMDB0031760</t>
  </si>
  <si>
    <t>Gentisin; 1,7-Dihydroxy-3-methoxyxanthone;</t>
  </si>
  <si>
    <t>HMDB: HMDB0031760</t>
  </si>
  <si>
    <t>HMDB: &lt;a href="https://hmdb.ca/metabolites/HMDB0031760"&gt;HMDB0031760&lt;/a&gt;</t>
  </si>
  <si>
    <t>C01691</t>
  </si>
  <si>
    <t>HMDB0014999</t>
  </si>
  <si>
    <t>Diflunisal;</t>
  </si>
  <si>
    <t>HMDB: HMDB0014999; KEGG: C01691; DrugBank: DB00861</t>
  </si>
  <si>
    <t>HMDB: &lt;a href="https://hmdb.ca/metabolites/HMDB0014999"&gt;HMDB0014999&lt;/a&gt;; KEGG: &lt;a href="https://www.genome.jp/entry/cpd:C01691"&gt;C01691&lt;/a&gt;; DrugBank: &lt;a href="https://go.drugbank.com/drugs/DB00861"&gt;DB00861&lt;/a&gt;</t>
  </si>
  <si>
    <t>C11897</t>
  </si>
  <si>
    <t>Taxa-4(20),11(12)-dien-5alpha,13alpha-diol;</t>
  </si>
  <si>
    <t>C11328</t>
  </si>
  <si>
    <t>Leucyl-leucyl-norleucine;</t>
  </si>
  <si>
    <t>o-Cresol; 2-Hydroxytoluene; o-Methylphenol;_5</t>
  </si>
  <si>
    <t>C07023</t>
  </si>
  <si>
    <t>HMDB0015026</t>
  </si>
  <si>
    <t>Granisetron;</t>
  </si>
  <si>
    <t>HMDB: HMDB0015026; KEGG: C07023; DrugBank: DB00889</t>
  </si>
  <si>
    <t>HMDB: &lt;a href="https://hmdb.ca/metabolites/HMDB0015026"&gt;HMDB0015026&lt;/a&gt;; KEGG: &lt;a href="https://www.genome.jp/entry/cpd:C07023"&gt;C07023&lt;/a&gt;; DrugBank: &lt;a href="https://go.drugbank.com/drugs/DB00889"&gt;DB00889&lt;/a&gt;</t>
  </si>
  <si>
    <t>C10065</t>
  </si>
  <si>
    <t>HMDB0029463</t>
  </si>
  <si>
    <t>Gentisein; 1,3,7-Trihydroxyxanthone;</t>
  </si>
  <si>
    <t>HMDB: HMDB0029463</t>
  </si>
  <si>
    <t>HMDB: &lt;a href="https://hmdb.ca/metabolites/HMDB0029463"&gt;HMDB0029463&lt;/a&gt;</t>
  </si>
  <si>
    <t>C12007</t>
  </si>
  <si>
    <t>Mureidomycin A; MRD A;</t>
  </si>
  <si>
    <t>C17453</t>
  </si>
  <si>
    <t>Paeoniflorigenone;</t>
  </si>
  <si>
    <t>C03972</t>
  </si>
  <si>
    <t>HMDB0012289</t>
  </si>
  <si>
    <t>2,3,4,5-Tetrahydrodipicolinate; delta1-Piperidine-2,6-dicarboxylate; L-2,3,4,5-Tetrahydrodipicolinate; (S)-2,3,4,5-Tetrahydropyridine-2,6-dicarboxylate;</t>
  </si>
  <si>
    <t>KEGG: C03972</t>
  </si>
  <si>
    <t>KEGG: &lt;a href="https://www.genome.jp/entry/cpd:C03972"&gt;C03972&lt;/a&gt;</t>
  </si>
  <si>
    <t>C10788</t>
  </si>
  <si>
    <t>HMDB0002899</t>
  </si>
  <si>
    <t>Ellagic acid;</t>
  </si>
  <si>
    <t>DrugBank: DB08846</t>
  </si>
  <si>
    <t>DrugBank: &lt;a href="https://go.drugbank.com/drugs/DB08846"&gt;DB08846&lt;/a&gt;</t>
  </si>
  <si>
    <t>N-Sulfonyloxy-PhIP;_3</t>
  </si>
  <si>
    <t>C15527</t>
  </si>
  <si>
    <t>Precorrin 1;</t>
  </si>
  <si>
    <t>C09523</t>
  </si>
  <si>
    <t>Parthenin;</t>
  </si>
  <si>
    <t>C19590</t>
  </si>
  <si>
    <t>HMDB0062427</t>
  </si>
  <si>
    <t>6-[2,3-Dihydroxy-1-(hydroxymethyl)propyl-1,2-dihydro-7-hydroxy-9-methoxy-cyclopenta[c[1benzopyran-3,4-dione;</t>
  </si>
  <si>
    <t>C21004</t>
  </si>
  <si>
    <t>Norspermine; N,N-Bis(3-aminopropyl)-1,3-propanediamine;</t>
  </si>
  <si>
    <t>C10823</t>
  </si>
  <si>
    <t>Populin;</t>
  </si>
  <si>
    <t>C09979</t>
  </si>
  <si>
    <t>HMDB0030608</t>
  </si>
  <si>
    <t>Xanthochymol;</t>
  </si>
  <si>
    <t>HMDB: HMDB0030608</t>
  </si>
  <si>
    <t>HMDB: &lt;a href="https://hmdb.ca/metabolites/HMDB0030608"&gt;HMDB0030608&lt;/a&gt;</t>
  </si>
  <si>
    <t>C18339</t>
  </si>
  <si>
    <t>L-Ascorbic acid-2-glucoside; AA-2G;</t>
  </si>
  <si>
    <t>DrugBank: DB11335</t>
  </si>
  <si>
    <t>DrugBank: &lt;a href="https://go.drugbank.com/drugs/DB11335"&gt;DB11335&lt;/a&gt;</t>
  </si>
  <si>
    <t>C20501</t>
  </si>
  <si>
    <t>(1S,5R)-5-Hydroxyaverantin; (1S,5R)-Hydroxyaverantin;</t>
  </si>
  <si>
    <t>KEGG: C20501</t>
  </si>
  <si>
    <t>KEGG: &lt;a href="https://www.genome.jp/entry/cpd:C20501"&gt;C20501&lt;/a&gt;</t>
  </si>
  <si>
    <t>C08327</t>
  </si>
  <si>
    <t>Anthemis glycoside B;</t>
  </si>
  <si>
    <t>C09447</t>
  </si>
  <si>
    <t>10-epi-Eupatoroxin;</t>
  </si>
  <si>
    <t>C18157</t>
  </si>
  <si>
    <t>8-Ethyl-12-methyl-3-vinylbacteriochlorophyllide d;</t>
  </si>
  <si>
    <t>KEGG: C18157</t>
  </si>
  <si>
    <t>KEGG: &lt;a href="https://www.genome.jp/entry/cpd:C18157"&gt;C18157&lt;/a&gt;</t>
  </si>
  <si>
    <t>C10040</t>
  </si>
  <si>
    <t>HMDB0029469</t>
  </si>
  <si>
    <t>Eupatilin;</t>
  </si>
  <si>
    <t>HMDB: HMDB0029469</t>
  </si>
  <si>
    <t>HMDB: &lt;a href="https://hmdb.ca/metabolites/HMDB0029469"&gt;HMDB0029469&lt;/a&gt;</t>
  </si>
  <si>
    <t>C09513</t>
  </si>
  <si>
    <t>Molephantinin;</t>
  </si>
  <si>
    <t>C09794</t>
  </si>
  <si>
    <t>HMDB0035872</t>
  </si>
  <si>
    <t>Oleuropein;</t>
  </si>
  <si>
    <t>HMDB: HMDB0035872</t>
  </si>
  <si>
    <t>HMDB: &lt;a href="https://hmdb.ca/metabolites/HMDB0035872"&gt;HMDB0035872&lt;/a&gt;</t>
  </si>
  <si>
    <t>C20666</t>
  </si>
  <si>
    <t>5-Oxo-delta-bilirubin;</t>
  </si>
  <si>
    <t>KEGG: C20666</t>
  </si>
  <si>
    <t>KEGG: &lt;a href="https://www.genome.jp/entry/cpd:C20666"&gt;C20666&lt;/a&gt;</t>
  </si>
  <si>
    <t>C17414</t>
  </si>
  <si>
    <t>Isobutylshikonin; Isobutyrylshikonin;</t>
  </si>
  <si>
    <t>C05497</t>
  </si>
  <si>
    <t>HMDB0004030</t>
  </si>
  <si>
    <t>21-Deoxycortisol; 4-Pregnene-11beta,17alpha-diol-3,20-dione; 11beta,17alpha-Dihydroxyprogesterone;</t>
  </si>
  <si>
    <t>KEGG: C05497</t>
  </si>
  <si>
    <t>KEGG: &lt;a href="https://www.genome.jp/entry/cpd:C05497"&gt;C05497&lt;/a&gt;</t>
  </si>
  <si>
    <t>C12229</t>
  </si>
  <si>
    <t>Chelilutine;</t>
  </si>
  <si>
    <t>1-Cyclohexenecarboxylic acid; Cyclohex-1-enecarboxylic acid; 1-Cyclohexene-1-carboxylic acid;_3</t>
  </si>
  <si>
    <t>2-Propyl-2,4-pentadienoic acid; 2,4-Diene-VPA;_5</t>
  </si>
  <si>
    <t>(3,4-Dimethoxyphenyl)methanol; Veratryl alcohol; 3,4-Dimethoxybenzyl alcohol;_3</t>
  </si>
  <si>
    <t>C16928</t>
  </si>
  <si>
    <t>Capillone; 1-Phenyl-2,4-hexadiene-1-one;</t>
  </si>
  <si>
    <t>C14112</t>
  </si>
  <si>
    <t>cis-2-Carboxycyclohexyl-acetic acid;</t>
  </si>
  <si>
    <t>C09816</t>
  </si>
  <si>
    <t>HMDB0012127</t>
  </si>
  <si>
    <t>Benzylsuccinate; (R)-2-Benzylsuccinate;</t>
  </si>
  <si>
    <t>KEGG: C09816</t>
  </si>
  <si>
    <t>KEGG: &lt;a href="https://www.genome.jp/entry/cpd:C09816"&gt;C09816&lt;/a&gt;</t>
  </si>
  <si>
    <t>C19347</t>
  </si>
  <si>
    <t>Bis(1-aziridinyl)morpholinophosphine sulfide;</t>
  </si>
  <si>
    <t>C05903</t>
  </si>
  <si>
    <t>HMDB0005801</t>
  </si>
  <si>
    <t>Kaempferol; 3,4,5,7-Tetrahydroxyflavone; 3,5,7-Trihydroxy-2-(4-hydroxyphenyl)-4H-1-benzopyran-4-one; 5,7,4-Trihydroxyflavonol; C.I. 75640; Indigo yellow; Kaempherol; Kempferol; Nimbecetin; Pelargidenolon; Populnetin; Rhamnolutein; Rhamnolutin; Robigenin; Swartziol; Trifolitin;</t>
  </si>
  <si>
    <t>DrugBank: DB01852</t>
  </si>
  <si>
    <t>DrugBank: &lt;a href="https://go.drugbank.com/drugs/DB01852"&gt;DB01852&lt;/a&gt;</t>
  </si>
  <si>
    <t>C10419</t>
  </si>
  <si>
    <t>HMDB0031657</t>
  </si>
  <si>
    <t>Ferreirin; 2,3-Dihydro-5,7-dihydroxy-3-(2-hydroxy-4-methoxyphenyl)-4H-1-benzopyran-4-one;</t>
  </si>
  <si>
    <t>HMDB: HMDB0031657</t>
  </si>
  <si>
    <t>HMDB: &lt;a href="https://hmdb.ca/metabolites/HMDB0031657"&gt;HMDB0031657&lt;/a&gt;</t>
  </si>
  <si>
    <t>C10190</t>
  </si>
  <si>
    <t>HMDB0030539</t>
  </si>
  <si>
    <t>Tangeretin; 5,6,7,8,4-Pentamethoxyflavone;</t>
  </si>
  <si>
    <t>HMDB: HMDB0030539</t>
  </si>
  <si>
    <t>HMDB: &lt;a href="https://hmdb.ca/metabolites/HMDB0030539"&gt;HMDB0030539&lt;/a&gt;</t>
  </si>
  <si>
    <t>C08670</t>
  </si>
  <si>
    <t>Cassaine;</t>
  </si>
  <si>
    <t>C01750</t>
  </si>
  <si>
    <t>HMDB0033751</t>
  </si>
  <si>
    <t>Quercitrin; Quercetin 3-L-rhamnoside; Quercetin 3-O-alpha-L-rhamnopyranoside;</t>
  </si>
  <si>
    <t>HMDB: HMDB0033751</t>
  </si>
  <si>
    <t>HMDB: &lt;a href="https://hmdb.ca/metabolites/HMDB0033751"&gt;HMDB0033751&lt;/a&gt;</t>
  </si>
  <si>
    <t>C11186</t>
  </si>
  <si>
    <t>Nonactin;</t>
  </si>
  <si>
    <t>C03758</t>
  </si>
  <si>
    <t>HMDB0000073</t>
  </si>
  <si>
    <t>Dopamine; 4-(2-Aminoethyl)-1,2-benzenediol; 4-(2-Aminoethyl)benzene-1,2-diol; 3,4-Dihydroxyphenethylamine; 2-(3,4-Dihydroxyphenyl)ethylamine;</t>
  </si>
  <si>
    <t>HMDB: HMDB0000073; KEGG: C03758</t>
  </si>
  <si>
    <t>HMDB: &lt;a href="https://hmdb.ca/metabolites/HMDB0000073"&gt;HMDB0000073&lt;/a&gt;; KEGG: &lt;a href="https://www.genome.jp/entry/cpd:C03758"&gt;C03758&lt;/a&gt;</t>
  </si>
  <si>
    <t>C16484</t>
  </si>
  <si>
    <t>1-Fluorocyclohexadiene-cis,cis-1,2-diol;</t>
  </si>
  <si>
    <t>C09172</t>
  </si>
  <si>
    <t>Podolactone B;</t>
  </si>
  <si>
    <t>C10193</t>
  </si>
  <si>
    <t>Tricin; Tricetin 3,5-di-methyl ether; 3,5-O-Dimethyltricetin;</t>
  </si>
  <si>
    <t>C11173</t>
  </si>
  <si>
    <t>HMDB0060510</t>
  </si>
  <si>
    <t>SN-38;</t>
  </si>
  <si>
    <t>KEGG: C11173</t>
  </si>
  <si>
    <t>KEGG: &lt;a href="https://www.genome.jp/entry/cpd:C11173"&gt;C11173&lt;/a&gt;</t>
  </si>
  <si>
    <t>C11189</t>
  </si>
  <si>
    <t>HMDB0253196</t>
  </si>
  <si>
    <t>Hoechst 33342; Hoe 33342;</t>
  </si>
  <si>
    <t>C00779</t>
  </si>
  <si>
    <t>Scytalone; 3,4-Dihydro-3,6,8-trihydoroxy-1(2H)-napthalenone;</t>
  </si>
  <si>
    <t>C05610</t>
  </si>
  <si>
    <t>Sinapoyl aldehyde; Sinapaldehyde;</t>
  </si>
  <si>
    <t>C04223</t>
  </si>
  <si>
    <t>HMDB0036819</t>
  </si>
  <si>
    <t>(+/-)-6-Hydroxy-3-oxo-alpha-ionone;</t>
  </si>
  <si>
    <t>HMDB: HMDB0036819</t>
  </si>
  <si>
    <t>HMDB: &lt;a href="https://hmdb.ca/metabolites/HMDB0036819"&gt;HMDB0036819&lt;/a&gt;</t>
  </si>
  <si>
    <t>C04115</t>
  </si>
  <si>
    <t>4-Carboxy-4-hydroxy-2-oxoadipate; 4-Hydroxy-4-carboxymethyl-2-oxoglutarate; 2-Hydroxy-4-oxobutane-1,2,4-tricarboxylate;</t>
  </si>
  <si>
    <t>KEGG: C04115</t>
  </si>
  <si>
    <t>KEGG: &lt;a href="https://www.genome.jp/entry/cpd:C04115"&gt;C04115&lt;/a&gt;</t>
  </si>
  <si>
    <t>C11989</t>
  </si>
  <si>
    <t>8,8a-Deoxyoleandolide;</t>
  </si>
  <si>
    <t>C13836</t>
  </si>
  <si>
    <t>CGS 7181;</t>
  </si>
  <si>
    <t>C13763</t>
  </si>
  <si>
    <t>HMDB0251074</t>
  </si>
  <si>
    <t>Devapamil;</t>
  </si>
  <si>
    <t>C15580</t>
  </si>
  <si>
    <t>Flavonol 7-O-beta-D-glucoside;</t>
  </si>
  <si>
    <t>C13454</t>
  </si>
  <si>
    <t>Xanthoxic acid;</t>
  </si>
  <si>
    <t>C10262</t>
  </si>
  <si>
    <t>Hydrangenol;</t>
  </si>
  <si>
    <t>C06667</t>
  </si>
  <si>
    <t>Clavamycin A;</t>
  </si>
  <si>
    <t>C09500</t>
  </si>
  <si>
    <t>Melampodin A;</t>
  </si>
  <si>
    <t>C06875</t>
  </si>
  <si>
    <t>HMDB0015267</t>
  </si>
  <si>
    <t>Carvedilol;</t>
  </si>
  <si>
    <t>HMDB: HMDB0015267; KEGG: C06875; DrugBank: DB01136</t>
  </si>
  <si>
    <t>HMDB: &lt;a href="https://hmdb.ca/metabolites/HMDB0015267"&gt;HMDB0015267&lt;/a&gt;; KEGG: &lt;a href="https://www.genome.jp/entry/cpd:C06875"&gt;C06875&lt;/a&gt;; DrugBank: &lt;a href="https://go.drugbank.com/drugs/DB01136"&gt;DB01136&lt;/a&gt;</t>
  </si>
  <si>
    <t>C04007</t>
  </si>
  <si>
    <t>Flavanone 7-O-beta-D-glucoside; Flavanone 7-O-glucoside;</t>
  </si>
  <si>
    <t>C14953</t>
  </si>
  <si>
    <t>2-(3,4,5-Trimethoxyphenyl)-5,6,7,8-tetramethoxy-4H-1-benzopyran-4-one;</t>
  </si>
  <si>
    <t>C01717</t>
  </si>
  <si>
    <t>HMDB0000715</t>
  </si>
  <si>
    <t>4-Hydroxy-2-quinolinecarboxylic acid; Kynurenic acid; Kynurenate;</t>
  </si>
  <si>
    <t>DrugBank: DB11937</t>
  </si>
  <si>
    <t>DrugBank: &lt;a href="https://go.drugbank.com/drugs/DB11937"&gt;DB11937&lt;/a&gt;</t>
  </si>
  <si>
    <t>C01850</t>
  </si>
  <si>
    <t>HMDB0003572</t>
  </si>
  <si>
    <t>Rosmarinate; Rosmarinic acid;</t>
  </si>
  <si>
    <t>HMDB: HMDB0003572</t>
  </si>
  <si>
    <t>HMDB: &lt;a href="https://hmdb.ca/metabolites/HMDB0003572"&gt;HMDB0003572&lt;/a&gt;</t>
  </si>
  <si>
    <t>C06496</t>
  </si>
  <si>
    <t>HMDB0251480</t>
  </si>
  <si>
    <t>Compound IV; 5-(7-(4-(4,5-Dihydro-2-oxazolyl)phenoxy)heptyl)-3-methylisoxazole; Disoxaril;</t>
  </si>
  <si>
    <t>KEGG: C06496; DrugBank: NA, DB08726</t>
  </si>
  <si>
    <t>KEGG: &lt;a href="https://www.genome.jp/entry/cpd:C06496"&gt;C06496&lt;/a&gt;; DrugBank: &lt;a href="https://go.drugbank.com/drugs/NA"&gt;NA&lt;/a&gt;, &lt;a href="https://go.drugbank.com/drugs/DB08726"&gt;DB08726&lt;/a&gt;</t>
  </si>
  <si>
    <t>C10603</t>
  </si>
  <si>
    <t>Lunarine;</t>
  </si>
  <si>
    <t>C04488</t>
  </si>
  <si>
    <t>5-Methyl-5,6,7,8-tetrahydromethanopterin; 5-Methyltetrahydromethanopterin; 5-Methyl-H4MPT; 5-Methyl-THMPT;</t>
  </si>
  <si>
    <t>KEGG: C04488</t>
  </si>
  <si>
    <t>KEGG: &lt;a href="https://www.genome.jp/entry/cpd:C04488"&gt;C04488&lt;/a&gt;</t>
  </si>
  <si>
    <t>C11354</t>
  </si>
  <si>
    <t>2-Hydroxy-cis-hex-2,4-dienoate;</t>
  </si>
  <si>
    <t>KEGG: C11354; BIGG: NA, 2hchd</t>
  </si>
  <si>
    <t>KEGG: &lt;a href="https://www.genome.jp/entry/cpd:C11354"&gt;C11354&lt;/a&gt;; BIGG: &lt;a href="http://bigg.ucsd.edu/universal/metabolites/NA"&gt;NA&lt;/a&gt;, &lt;a href="http://bigg.ucsd.edu/universal/metabolites/2hchd"&gt;2hchd&lt;/a&gt;</t>
  </si>
  <si>
    <t>C14465</t>
  </si>
  <si>
    <t>4-n-Hexylphenol;</t>
  </si>
  <si>
    <t>C06546</t>
  </si>
  <si>
    <t>HMDB0254474</t>
  </si>
  <si>
    <t>Mescaline;</t>
  </si>
  <si>
    <t>C03516</t>
  </si>
  <si>
    <t>Magnesium protoporphyrin; Magnesium protoporphyrin IX; Mg-protoporphyrin IX;</t>
  </si>
  <si>
    <t>KEGG: C03516; BIGG: NA, mppp9</t>
  </si>
  <si>
    <t>KEGG: &lt;a href="https://www.genome.jp/entry/cpd:C03516"&gt;C03516&lt;/a&gt;; BIGG: &lt;a href="http://bigg.ucsd.edu/universal/metabolites/NA"&gt;NA&lt;/a&gt;, &lt;a href="http://bigg.ucsd.edu/universal/metabolites/mppp9"&gt;mppp9&lt;/a&gt;</t>
  </si>
  <si>
    <t>C17851</t>
  </si>
  <si>
    <t>Biondinin D;</t>
  </si>
  <si>
    <t>C20144</t>
  </si>
  <si>
    <t>HMDB0003422</t>
  </si>
  <si>
    <t>Androsta-1,4-diene-3,17-dione;</t>
  </si>
  <si>
    <t>KEGG: C20144</t>
  </si>
  <si>
    <t>KEGG: &lt;a href="https://www.genome.jp/entry/cpd:C20144"&gt;C20144&lt;/a&gt;</t>
  </si>
  <si>
    <t>C09277</t>
  </si>
  <si>
    <t>Micromelin;</t>
  </si>
  <si>
    <t>C14161</t>
  </si>
  <si>
    <t>HMDB0035047</t>
  </si>
  <si>
    <t>Gibberellin A37;</t>
  </si>
  <si>
    <t>HMDB: HMDB0035047</t>
  </si>
  <si>
    <t>HMDB: &lt;a href="https://hmdb.ca/metabolites/HMDB0035047"&gt;HMDB0035047&lt;/a&gt;</t>
  </si>
  <si>
    <t>C14226</t>
  </si>
  <si>
    <t>HMDB0246582</t>
  </si>
  <si>
    <t>p-tert-Amylphenol; 4-t-Amylphenol; 4-tert-Pentylphenol;</t>
  </si>
  <si>
    <t>C03017</t>
  </si>
  <si>
    <t>O-Propanoylcarnitine; O-Propionylcarnitine;</t>
  </si>
  <si>
    <t>C10914</t>
  </si>
  <si>
    <t>HMDB0034853</t>
  </si>
  <si>
    <t>Cyprodinil;</t>
  </si>
  <si>
    <t>HMDB: HMDB0034853</t>
  </si>
  <si>
    <t>HMDB: &lt;a href="https://hmdb.ca/metabolites/HMDB0034853"&gt;HMDB0034853&lt;/a&gt;</t>
  </si>
  <si>
    <t>C20583</t>
  </si>
  <si>
    <t>Versicolorin A;</t>
  </si>
  <si>
    <t>KEGG: C20583</t>
  </si>
  <si>
    <t>KEGG: &lt;a href="https://www.genome.jp/entry/cpd:C20583"&gt;C20583&lt;/a&gt;</t>
  </si>
  <si>
    <t>C20139</t>
  </si>
  <si>
    <t>Ansamitocinoside P-3; AGP-3;</t>
  </si>
  <si>
    <t>KEGG: C20139</t>
  </si>
  <si>
    <t>KEGG: &lt;a href="https://www.genome.jp/entry/cpd:C20139"&gt;C20139&lt;/a&gt;</t>
  </si>
  <si>
    <t>C07166</t>
  </si>
  <si>
    <t>HMDB0259196</t>
  </si>
  <si>
    <t>Trientine; Triethylenetetramine;</t>
  </si>
  <si>
    <t>DrugBank: DB06824</t>
  </si>
  <si>
    <t>DrugBank: &lt;a href="https://go.drugbank.com/drugs/DB06824"&gt;DB06824&lt;/a&gt;</t>
  </si>
  <si>
    <t>C02726</t>
  </si>
  <si>
    <t>Phosphoagmatine; Agmatine phosphate;</t>
  </si>
  <si>
    <t>C02253</t>
  </si>
  <si>
    <t>Benzoylagmatine;</t>
  </si>
  <si>
    <t>C00559</t>
  </si>
  <si>
    <t>HMDB0000101</t>
  </si>
  <si>
    <t>Deoxyadenosine; 2-Deoxyadenosine;</t>
  </si>
  <si>
    <t>KEGG: C00559</t>
  </si>
  <si>
    <t>KEGG: &lt;a href="https://www.genome.jp/entry/cpd:C00559"&gt;C00559&lt;/a&gt;</t>
  </si>
  <si>
    <t>C17047</t>
  </si>
  <si>
    <t>HMDB0256386</t>
  </si>
  <si>
    <t>Phellopterin;</t>
  </si>
  <si>
    <t>C09536</t>
  </si>
  <si>
    <t>Pyrethrosin;</t>
  </si>
  <si>
    <t>C17803</t>
  </si>
  <si>
    <t>Dimethyl suberate; Octanedioic acid dimethyl;</t>
  </si>
  <si>
    <t>C14940</t>
  </si>
  <si>
    <t>2,3-Dihydro-2-(4-hydroxyphenyl)-5,6,7,8-tetramethoxy-4H-1-benzopyran-4-one;</t>
  </si>
  <si>
    <t>C11751</t>
  </si>
  <si>
    <t>Talampicillin;</t>
  </si>
  <si>
    <t>KEGG: C11751; DrugBank: DB13814</t>
  </si>
  <si>
    <t>KEGG: &lt;a href="https://www.genome.jp/entry/cpd:C11751"&gt;C11751&lt;/a&gt;; DrugBank: &lt;a href="https://go.drugbank.com/drugs/DB13814"&gt;DB13814&lt;/a&gt;</t>
  </si>
  <si>
    <t>C16485</t>
  </si>
  <si>
    <t>4-Fluorophenol;</t>
  </si>
  <si>
    <t>C12271</t>
  </si>
  <si>
    <t>N-Arachidonyl dopamine; Arachidonoyl dopamine; NADA;</t>
  </si>
  <si>
    <t>C07287</t>
  </si>
  <si>
    <t>HMDB0035915</t>
  </si>
  <si>
    <t>Sulcatone; Methylheptenone; 6-Methylhept-5-en-2-one; 6-Methyl-5-hepten-2-one;</t>
  </si>
  <si>
    <t>HMDB: HMDB0035915</t>
  </si>
  <si>
    <t>HMDB: &lt;a href="https://hmdb.ca/metabolites/HMDB0035915"&gt;HMDB0035915&lt;/a&gt;</t>
  </si>
  <si>
    <t>C18348</t>
  </si>
  <si>
    <t>2,2,3-Trihydroxy-3-methoxy-5,5-dicarboxybiphenyl;</t>
  </si>
  <si>
    <t>KEGG: C18348</t>
  </si>
  <si>
    <t>KEGG: &lt;a href="https://www.genome.jp/entry/cpd:C18348"&gt;C18348&lt;/a&gt;</t>
  </si>
  <si>
    <t>C09141</t>
  </si>
  <si>
    <t>HMDB0030651</t>
  </si>
  <si>
    <t>Byakangelicin;</t>
  </si>
  <si>
    <t>HMDB: HMDB0030651</t>
  </si>
  <si>
    <t>HMDB: &lt;a href="https://hmdb.ca/metabolites/HMDB0030651"&gt;HMDB0030651&lt;/a&gt;</t>
  </si>
  <si>
    <t>C12424</t>
  </si>
  <si>
    <t>Aklavinone;</t>
  </si>
  <si>
    <t>KEGG: C12424</t>
  </si>
  <si>
    <t>KEGG: &lt;a href="https://www.genome.jp/entry/cpd:C12424"&gt;C12424&lt;/a&gt;</t>
  </si>
  <si>
    <t>C05791</t>
  </si>
  <si>
    <t>HMDB0004158</t>
  </si>
  <si>
    <t>D-Urobilinogen;</t>
  </si>
  <si>
    <t>HMDB: HMDB0004158; KEGG: C05791</t>
  </si>
  <si>
    <t>HMDB: &lt;a href="https://hmdb.ca/metabolites/HMDB0004158"&gt;HMDB0004158&lt;/a&gt;; KEGG: &lt;a href="https://www.genome.jp/entry/cpd:C05791"&gt;C05791&lt;/a&gt;</t>
  </si>
  <si>
    <t>C17871</t>
  </si>
  <si>
    <t>Sanggenon E;</t>
  </si>
  <si>
    <t>C08326</t>
  </si>
  <si>
    <t>Anthemis glycoside A;</t>
  </si>
  <si>
    <t>C12437</t>
  </si>
  <si>
    <t>Medermycin;</t>
  </si>
  <si>
    <t>C17208</t>
  </si>
  <si>
    <t>HMDB0029369</t>
  </si>
  <si>
    <t>Neosaxitoxin; NeoSTX;</t>
  </si>
  <si>
    <t>HMDB: HMDB0029369</t>
  </si>
  <si>
    <t>HMDB: &lt;a href="https://hmdb.ca/metabolites/HMDB0029369"&gt;HMDB0029369&lt;/a&gt;</t>
  </si>
  <si>
    <t>C05174</t>
  </si>
  <si>
    <t>(S)-Cheilanthifoline; (6aS)-6,6a,11,14-Tetrahydro-8-methoxy-12H-benzo[a-1,3-benzodioxolo[4,5-gquinolizim-9-ol;</t>
  </si>
  <si>
    <t>C10090</t>
  </si>
  <si>
    <t>Psorospermin;</t>
  </si>
  <si>
    <t>C10691</t>
  </si>
  <si>
    <t>Haplodimerine;</t>
  </si>
  <si>
    <t>C17008</t>
  </si>
  <si>
    <t>Mycalamide A;</t>
  </si>
  <si>
    <t>C10745</t>
  </si>
  <si>
    <t>Veprisinium; Veprisinium salt;</t>
  </si>
  <si>
    <t>C11190</t>
  </si>
  <si>
    <t>Rhodamine 123;</t>
  </si>
  <si>
    <t>C09904</t>
  </si>
  <si>
    <t>HMDB0035213</t>
  </si>
  <si>
    <t>beta-Thujaplicin; Hinokitiol; 4-Isopropyltropolone;</t>
  </si>
  <si>
    <t>KEGG: C09904</t>
  </si>
  <si>
    <t>KEGG: &lt;a href="https://www.genome.jp/entry/cpd:C09904"&gt;C09904&lt;/a&gt;</t>
  </si>
  <si>
    <t>C14089</t>
  </si>
  <si>
    <t>HMDB0060322</t>
  </si>
  <si>
    <t>1-Hydroxymethylnaphthalene; 1-Naphthalenemethanol;</t>
  </si>
  <si>
    <t>KEGG: C14089</t>
  </si>
  <si>
    <t>KEGG: &lt;a href="https://www.genome.jp/entry/cpd:C14089"&gt;C14089&lt;/a&gt;</t>
  </si>
  <si>
    <t>C20845</t>
  </si>
  <si>
    <t>(4S,5R)-4,5,6-Trihydroxy-2-iminohexanoate;</t>
  </si>
  <si>
    <t>C10754</t>
  </si>
  <si>
    <t>Argyrolobine;</t>
  </si>
  <si>
    <t>C05298</t>
  </si>
  <si>
    <t>HMDB0000343</t>
  </si>
  <si>
    <t>2-Hydroxyestrone;</t>
  </si>
  <si>
    <t>KEGG: C05298</t>
  </si>
  <si>
    <t>KEGG: &lt;a href="https://www.genome.jp/entry/cpd:C05298"&gt;C05298&lt;/a&gt;</t>
  </si>
  <si>
    <t>C08483</t>
  </si>
  <si>
    <t>14-Dihydroxycornestin; Cornexistin;</t>
  </si>
  <si>
    <t>C14753</t>
  </si>
  <si>
    <t>beta-Zearalanol; Taleranol;</t>
  </si>
  <si>
    <t>KEGG: C14753</t>
  </si>
  <si>
    <t>KEGG: &lt;a href="https://www.genome.jp/entry/cpd:C14753"&gt;C14753&lt;/a&gt;</t>
  </si>
  <si>
    <t>8,8a-Deoxyoleandolide;_3</t>
  </si>
  <si>
    <t>C09493</t>
  </si>
  <si>
    <t>Liatrin;</t>
  </si>
  <si>
    <t>C12404</t>
  </si>
  <si>
    <t>Urdamycinone B;</t>
  </si>
  <si>
    <t>4-Hydroxyphenylethanol; Tyrosol;_7</t>
  </si>
  <si>
    <t>C14090</t>
  </si>
  <si>
    <t>HMDB0060325</t>
  </si>
  <si>
    <t>1-Naphthaldehyde; 1-Formylnaphthalene;</t>
  </si>
  <si>
    <t>KEGG: C14090</t>
  </si>
  <si>
    <t>KEGG: &lt;a href="https://www.genome.jp/entry/cpd:C14090"&gt;C14090&lt;/a&gt;</t>
  </si>
  <si>
    <t>C14713</t>
  </si>
  <si>
    <t>2,4-Dinitroaniline; 1-Amino-2,4-dinitrobenzene;</t>
  </si>
  <si>
    <t>C20856</t>
  </si>
  <si>
    <t>2-Hydroxy-5-methyl-1-naphthoate;</t>
  </si>
  <si>
    <t>KEGG: C20856</t>
  </si>
  <si>
    <t>KEGG: &lt;a href="https://www.genome.jp/entry/cpd:C20856"&gt;C20856&lt;/a&gt;</t>
  </si>
  <si>
    <t>C10061</t>
  </si>
  <si>
    <t>HMDB0030724</t>
  </si>
  <si>
    <t>Euxanthone; 1,7-Dihydroxyxanthone;</t>
  </si>
  <si>
    <t>HMDB: HMDB0030724</t>
  </si>
  <si>
    <t>HMDB: &lt;a href="https://hmdb.ca/metabolites/HMDB0030724"&gt;HMDB0030724&lt;/a&gt;</t>
  </si>
  <si>
    <t>C19104</t>
  </si>
  <si>
    <t>Methoprotryne;</t>
  </si>
  <si>
    <t>C18899</t>
  </si>
  <si>
    <t>Tolylfluanid;</t>
  </si>
  <si>
    <t>C03414</t>
  </si>
  <si>
    <t>N2-Malonyl-D-tryptophan;</t>
  </si>
  <si>
    <t>Versiconal;_3</t>
  </si>
  <si>
    <t>C09158</t>
  </si>
  <si>
    <t>Calophyllolide;</t>
  </si>
  <si>
    <t>C05793</t>
  </si>
  <si>
    <t>HMDB0240259</t>
  </si>
  <si>
    <t>L-Urobilin; L-Stercobilin; Stercobilin;</t>
  </si>
  <si>
    <t>HMDB: HMDB0240259</t>
  </si>
  <si>
    <t>HMDB: &lt;a href="https://hmdb.ca/metabolites/HMDB0240259"&gt;HMDB0240259&lt;/a&gt;</t>
  </si>
  <si>
    <t>C18684</t>
  </si>
  <si>
    <t>Landomycin D;</t>
  </si>
  <si>
    <t>KEGG: C18684</t>
  </si>
  <si>
    <t>KEGG: &lt;a href="https://www.genome.jp/entry/cpd:C18684"&gt;C18684&lt;/a&gt;</t>
  </si>
  <si>
    <t>C02725</t>
  </si>
  <si>
    <t>N3-Acetylneomycin;</t>
  </si>
  <si>
    <t>C11047</t>
  </si>
  <si>
    <t>Azadirachtinin; 3-Acetyl-1-tigloylazadirachtinin;</t>
  </si>
  <si>
    <t>C10327</t>
  </si>
  <si>
    <t>Digiferrugineol; 1-Hydroxy-2-hydroxymethylanthraquinone;</t>
  </si>
  <si>
    <t>C21216</t>
  </si>
  <si>
    <t>Validamine 7-phosphate;</t>
  </si>
  <si>
    <t>KEGG: C21216</t>
  </si>
  <si>
    <t>KEGG: &lt;a href="https://www.genome.jp/entry/cpd:C21216"&gt;C21216&lt;/a&gt;</t>
  </si>
  <si>
    <t>C10495</t>
  </si>
  <si>
    <t>Lotisoflavan;</t>
  </si>
  <si>
    <t>C10643</t>
  </si>
  <si>
    <t>HMDB0030177</t>
  </si>
  <si>
    <t>Arborinine;</t>
  </si>
  <si>
    <t>HMDB: HMDB0030177</t>
  </si>
  <si>
    <t>HMDB: &lt;a href="https://hmdb.ca/metabolites/HMDB0030177"&gt;HMDB0030177&lt;/a&gt;</t>
  </si>
  <si>
    <t>C18131</t>
  </si>
  <si>
    <t>HMDB0060388</t>
  </si>
  <si>
    <t>Geranyl-hydroxybenzoate;</t>
  </si>
  <si>
    <t>HMDB: HMDB0060388</t>
  </si>
  <si>
    <t>HMDB: &lt;a href="https://hmdb.ca/metabolites/HMDB0060388"&gt;HMDB0060388&lt;/a&gt;</t>
  </si>
  <si>
    <t>C10074</t>
  </si>
  <si>
    <t>Jacareubin;</t>
  </si>
  <si>
    <t>C17642</t>
  </si>
  <si>
    <t>HMDB0035168</t>
  </si>
  <si>
    <t>Cinncassiol C2;</t>
  </si>
  <si>
    <t>HMDB: HMDB0035168</t>
  </si>
  <si>
    <t>HMDB: &lt;a href="https://hmdb.ca/metabolites/HMDB0035168"&gt;HMDB0035168&lt;/a&gt;</t>
  </si>
  <si>
    <t>C08761</t>
  </si>
  <si>
    <t>HMDB0041294</t>
  </si>
  <si>
    <t>6-Methoxy-alpha-pyrufuran;</t>
  </si>
  <si>
    <t>HMDB: HMDB0041294</t>
  </si>
  <si>
    <t>HMDB: &lt;a href="https://hmdb.ca/metabolites/HMDB0041294"&gt;HMDB0041294&lt;/a&gt;</t>
  </si>
  <si>
    <t>C18230</t>
  </si>
  <si>
    <t>HMDB0006472</t>
  </si>
  <si>
    <t>Calcitroic acid;</t>
  </si>
  <si>
    <t>HMDB: HMDB0006472</t>
  </si>
  <si>
    <t>HMDB: &lt;a href="https://hmdb.ca/metabolites/HMDB0006472"&gt;HMDB0006472&lt;/a&gt;</t>
  </si>
  <si>
    <t>C20007</t>
  </si>
  <si>
    <t>Caribenolide I;</t>
  </si>
  <si>
    <t>C12063</t>
  </si>
  <si>
    <t>Tunicamycin;</t>
  </si>
  <si>
    <t>C16771</t>
  </si>
  <si>
    <t>Oscillatoxin A;</t>
  </si>
  <si>
    <t>C16938</t>
  </si>
  <si>
    <t>Coptisine;</t>
  </si>
  <si>
    <t>C12201</t>
  </si>
  <si>
    <t>HMDB0039896</t>
  </si>
  <si>
    <t>(+/-)-6-Acetonyldihydrosanguinarine; 6-Acetonyl-5,6-dihydrosanguinarine; (+/-)-8-Acetonyldihydrosanguinarine;</t>
  </si>
  <si>
    <t>HMDB: HMDB0039896</t>
  </si>
  <si>
    <t>HMDB: &lt;a href="https://hmdb.ca/metabolites/HMDB0039896"&gt;HMDB0039896&lt;/a&gt;</t>
  </si>
  <si>
    <t>C09596</t>
  </si>
  <si>
    <t>Obaberine;</t>
  </si>
  <si>
    <t>C00601</t>
  </si>
  <si>
    <t>HMDB0006236</t>
  </si>
  <si>
    <t>Phenylacetaldehyde; alpha-Tolualdehyde;</t>
  </si>
  <si>
    <t>KEGG: C00601</t>
  </si>
  <si>
    <t>KEGG: &lt;a href="https://www.genome.jp/entry/cpd:C00601"&gt;C00601&lt;/a&gt;</t>
  </si>
  <si>
    <t>C02380</t>
  </si>
  <si>
    <t>HMDB0015167</t>
  </si>
  <si>
    <t>6-Mercaptopurine; Mercaptopurine;</t>
  </si>
  <si>
    <t>KEGG: C02380</t>
  </si>
  <si>
    <t>KEGG: &lt;a href="https://www.genome.jp/entry/cpd:C02380"&gt;C02380&lt;/a&gt;</t>
  </si>
  <si>
    <t>C20285</t>
  </si>
  <si>
    <t>4-Acetylaminobiphenyl;</t>
  </si>
  <si>
    <t>C18570</t>
  </si>
  <si>
    <t>Chloridazon;</t>
  </si>
  <si>
    <t>C06643</t>
  </si>
  <si>
    <t>4,4-Dichlorobenzophenone; DBP;</t>
  </si>
  <si>
    <t>C17672</t>
  </si>
  <si>
    <t>HMDB0038473</t>
  </si>
  <si>
    <t>Torachrysone;</t>
  </si>
  <si>
    <t>HMDB: HMDB0038473</t>
  </si>
  <si>
    <t>HMDB: &lt;a href="https://hmdb.ca/metabolites/HMDB0038473"&gt;HMDB0038473&lt;/a&gt;</t>
  </si>
  <si>
    <t>C19979</t>
  </si>
  <si>
    <t>Ustalic acid;</t>
  </si>
  <si>
    <t>C12600</t>
  </si>
  <si>
    <t>Phenolsulfonphthalein; Phenol red;</t>
  </si>
  <si>
    <t>KEGG: C12600; DrugBank: DB13212</t>
  </si>
  <si>
    <t>KEGG: &lt;a href="https://www.genome.jp/entry/cpd:C12600"&gt;C12600&lt;/a&gt;; DrugBank: &lt;a href="https://go.drugbank.com/drugs/DB13212"&gt;DB13212&lt;/a&gt;</t>
  </si>
  <si>
    <t>C17860</t>
  </si>
  <si>
    <t>Atractyloside C;</t>
  </si>
  <si>
    <t>C08007</t>
  </si>
  <si>
    <t>HMDB0015057</t>
  </si>
  <si>
    <t>Buprenorphine;</t>
  </si>
  <si>
    <t>HMDB: HMDB0015057; KEGG: C08007; DrugBank: DB00921</t>
  </si>
  <si>
    <t>HMDB: &lt;a href="https://hmdb.ca/metabolites/HMDB0015057"&gt;HMDB0015057&lt;/a&gt;; KEGG: &lt;a href="https://www.genome.jp/entry/cpd:C08007"&gt;C08007&lt;/a&gt;; DrugBank: &lt;a href="https://go.drugbank.com/drugs/DB00921"&gt;DB00921&lt;/a&gt;</t>
  </si>
  <si>
    <t>C09458</t>
  </si>
  <si>
    <t>Gyrocarpine;</t>
  </si>
  <si>
    <t>C03462</t>
  </si>
  <si>
    <t>3-Adenylylstreptomycin;</t>
  </si>
  <si>
    <t>C12673</t>
  </si>
  <si>
    <t>HMDB0246215</t>
  </si>
  <si>
    <t>Tegafur;</t>
  </si>
  <si>
    <t>BIGG: NA, tega</t>
  </si>
  <si>
    <t>BIGG: &lt;a href="http://bigg.ucsd.edu/universal/metabolites/NA"&gt;NA&lt;/a&gt;, &lt;a href="http://bigg.ucsd.edu/universal/metabolites/tega"&gt;tega&lt;/a&gt;</t>
  </si>
  <si>
    <t>C09939</t>
  </si>
  <si>
    <t>Strobopinin;</t>
  </si>
  <si>
    <t>C10880</t>
  </si>
  <si>
    <t>Savinin;</t>
  </si>
  <si>
    <t>C12425</t>
  </si>
  <si>
    <t>epsilon-Rhodomycinone; Rhodomycinone;</t>
  </si>
  <si>
    <t>C17890</t>
  </si>
  <si>
    <t>HMDB0036651</t>
  </si>
  <si>
    <t>Euscaphic acid;</t>
  </si>
  <si>
    <t>HMDB: HMDB0036651</t>
  </si>
  <si>
    <t>HMDB: &lt;a href="https://hmdb.ca/metabolites/HMDB0036651"&gt;HMDB0036651&lt;/a&gt;</t>
  </si>
  <si>
    <t>C10536</t>
  </si>
  <si>
    <t>Texasin; 6,7-Dihydroxy-3-(4-methoxyphenyl)-4-benzopyrone;</t>
  </si>
  <si>
    <t>C10068</t>
  </si>
  <si>
    <t>6-Hydroxykaempferol;</t>
  </si>
  <si>
    <t>C17993</t>
  </si>
  <si>
    <t>Istamycin B3;</t>
  </si>
  <si>
    <t>C06196</t>
  </si>
  <si>
    <t>HMDB0006555</t>
  </si>
  <si>
    <t>2-Deoxyinosine 5-phosphate; dIMP;</t>
  </si>
  <si>
    <t>KEGG: C06196</t>
  </si>
  <si>
    <t>KEGG: &lt;a href="https://www.genome.jp/entry/cpd:C06196"&gt;C06196&lt;/a&gt;</t>
  </si>
  <si>
    <t>C16191</t>
  </si>
  <si>
    <t>HMDB0041263</t>
  </si>
  <si>
    <t>Malonyldaidzin;</t>
  </si>
  <si>
    <t>HMDB: HMDB0041263</t>
  </si>
  <si>
    <t>HMDB: &lt;a href="https://hmdb.ca/metabolites/HMDB0041263"&gt;HMDB0041263&lt;/a&gt;</t>
  </si>
  <si>
    <t>C05554</t>
  </si>
  <si>
    <t>HMDB0004051</t>
  </si>
  <si>
    <t>Aerobactin;</t>
  </si>
  <si>
    <t>KEGG: C05554</t>
  </si>
  <si>
    <t>KEGG: &lt;a href="https://www.genome.jp/entry/cpd:C05554"&gt;C05554&lt;/a&gt;</t>
  </si>
  <si>
    <t>C16592</t>
  </si>
  <si>
    <t>HMDB0060671</t>
  </si>
  <si>
    <t>Atropaldehyde; 2-Phenylpropenal;</t>
  </si>
  <si>
    <t>HMDB: HMDB0060671</t>
  </si>
  <si>
    <t>HMDB: &lt;a href="https://hmdb.ca/metabolites/HMDB0060671"&gt;HMDB0060671&lt;/a&gt;</t>
  </si>
  <si>
    <t>C14897</t>
  </si>
  <si>
    <t>p-(3,4-Dihydro-6-methoxy-2-naphthyl)phenol;</t>
  </si>
  <si>
    <t>C08485</t>
  </si>
  <si>
    <t>2-(4-Methoxyphenethyl)chromone;</t>
  </si>
  <si>
    <t>C11586</t>
  </si>
  <si>
    <t>alpha-Naphthyl-beta-D-glucuronide; 1-Naphthyl glucuronide;</t>
  </si>
  <si>
    <t>C08200</t>
  </si>
  <si>
    <t>Neostigmine methylsulfate;</t>
  </si>
  <si>
    <t>KEGG: C08200</t>
  </si>
  <si>
    <t>KEGG: &lt;a href="https://www.genome.jp/entry/cpd:C08200"&gt;C08200&lt;/a&gt;</t>
  </si>
  <si>
    <t>C18349</t>
  </si>
  <si>
    <t>4-[2-(5-Carboxy-2-hydroxy-3-methoxyphenyl)-2-oxoethylidene-2-hydroxy-2-pentenedioate;</t>
  </si>
  <si>
    <t>KEGG: C18349</t>
  </si>
  <si>
    <t>KEGG: &lt;a href="https://www.genome.jp/entry/cpd:C18349"&gt;C18349&lt;/a&gt;</t>
  </si>
  <si>
    <t>C18761</t>
  </si>
  <si>
    <t>HMDB0256957</t>
  </si>
  <si>
    <t>Pyrazophos;</t>
  </si>
  <si>
    <t>C09269</t>
  </si>
  <si>
    <t>HMDB0034376</t>
  </si>
  <si>
    <t>Imperatorin;</t>
  </si>
  <si>
    <t>HMDB: HMDB0034376</t>
  </si>
  <si>
    <t>HMDB: &lt;a href="https://hmdb.ca/metabolites/HMDB0034376"&gt;HMDB0034376&lt;/a&gt;</t>
  </si>
  <si>
    <t>C21148</t>
  </si>
  <si>
    <t>Asperlicin E;</t>
  </si>
  <si>
    <t>C10846</t>
  </si>
  <si>
    <t>Bellendine;</t>
  </si>
  <si>
    <t>C01657</t>
  </si>
  <si>
    <t>Ac-Tyr-OEt; N-Acetyl-L-tyrosine ethyl ester; Ethyl N-alpha-acetyl-tyrosinate;</t>
  </si>
  <si>
    <t>C19562</t>
  </si>
  <si>
    <t>HMDB0060420</t>
  </si>
  <si>
    <t>7-Hydroxymethyl-12-methylbenz[aanthracene sulfate;</t>
  </si>
  <si>
    <t>KEGG: C19562</t>
  </si>
  <si>
    <t>KEGG: &lt;a href="https://www.genome.jp/entry/cpd:C19562"&gt;C19562&lt;/a&gt;</t>
  </si>
  <si>
    <t>C21130</t>
  </si>
  <si>
    <t>Lovastatin acid;</t>
  </si>
  <si>
    <t>C20122</t>
  </si>
  <si>
    <t>Dibenz[c,hacridine; 14-Azadibenz[a,janthracene; 3,4:5,6-Dibenzacridine;</t>
  </si>
  <si>
    <t>C06979</t>
  </si>
  <si>
    <t>HMDB0014610</t>
  </si>
  <si>
    <t>Enoxacin;</t>
  </si>
  <si>
    <t>HMDB: HMDB0014610; KEGG: C06979; DrugBank: DB00467</t>
  </si>
  <si>
    <t>HMDB: &lt;a href="https://hmdb.ca/metabolites/HMDB0014610"&gt;HMDB0014610&lt;/a&gt;; KEGG: &lt;a href="https://www.genome.jp/entry/cpd:C06979"&gt;C06979&lt;/a&gt;; DrugBank: &lt;a href="https://go.drugbank.com/drugs/DB00467"&gt;DB00467&lt;/a&gt;</t>
  </si>
  <si>
    <t>C20151</t>
  </si>
  <si>
    <t>10beta,14beta-Dihydroxytaxa-4(20),11-dien-5alpha-yl acetate; 5alpha-Acetoxy-10beta,14beta-dihydroxytaxadiene;</t>
  </si>
  <si>
    <t>C10633</t>
  </si>
  <si>
    <t>Justicidin A;</t>
  </si>
  <si>
    <t>C09477</t>
  </si>
  <si>
    <t>Hydroxyvernolide;</t>
  </si>
  <si>
    <t>C17140</t>
  </si>
  <si>
    <t>Tribuloside;</t>
  </si>
  <si>
    <t>C12423</t>
  </si>
  <si>
    <t>Aklaviketone; Methyl (1R,2R)-2-ethyl-2,5,7-trihydroxy-4,6,11-trioxo-1,2,3,4,6,11-hexahydrotetracene-1-carboxylate;</t>
  </si>
  <si>
    <t>KEGG: C12423</t>
  </si>
  <si>
    <t>KEGG: &lt;a href="https://www.genome.jp/entry/cpd:C12423"&gt;C12423&lt;/a&gt;</t>
  </si>
  <si>
    <t>C12082</t>
  </si>
  <si>
    <t>alpha-L-Rhamnopyranosyl-(1-2)-beta-D-galactopyranosyl-(1-2)-beta-D-glucuronopyranoside; beta-Fabatriose;</t>
  </si>
  <si>
    <t>C18538</t>
  </si>
  <si>
    <t>Prohydrojasmon;</t>
  </si>
  <si>
    <t>C10808</t>
  </si>
  <si>
    <t>Imperialine; Cevan-6-one, 3,20-dihydroxy-, (3-beta,5-alpha,17-beta)-; Kashmirine; Peiminine;</t>
  </si>
  <si>
    <t>C07481</t>
  </si>
  <si>
    <t>HMDB0001847</t>
  </si>
  <si>
    <t>Caffeine; 1,3,7-Trimethylxanthine;</t>
  </si>
  <si>
    <t>KEGG: C07481</t>
  </si>
  <si>
    <t>KEGG: &lt;a href="https://www.genome.jp/entry/cpd:C07481"&gt;C07481&lt;/a&gt;</t>
  </si>
  <si>
    <t>C12228</t>
  </si>
  <si>
    <t>Sanguilutine;</t>
  </si>
  <si>
    <t>C18367</t>
  </si>
  <si>
    <t>Malachite green;</t>
  </si>
  <si>
    <t>C17880</t>
  </si>
  <si>
    <t>Cryptocyanin; Cryptocyanine iodide;</t>
  </si>
  <si>
    <t>C09078</t>
  </si>
  <si>
    <t>Cotylenin F;</t>
  </si>
  <si>
    <t>C19401</t>
  </si>
  <si>
    <t>Dihydroaceanthrylene; 1,2-Dihydroaceanthrylene;</t>
  </si>
  <si>
    <t>C18135</t>
  </si>
  <si>
    <t>Dihydroshikonofuran;</t>
  </si>
  <si>
    <t>C06475</t>
  </si>
  <si>
    <t>HMDB0002685</t>
  </si>
  <si>
    <t>Prostaglandin F1alpha; (13E,15S)-9alpha,11alpha-9,11,15-Trihydroxyprost-13-en-1-oic acid;</t>
  </si>
  <si>
    <t>HMDB: HMDB0002685</t>
  </si>
  <si>
    <t>HMDB: &lt;a href="https://hmdb.ca/metabolites/HMDB0002685"&gt;HMDB0002685&lt;/a&gt;</t>
  </si>
  <si>
    <t>C15153</t>
  </si>
  <si>
    <t>(-)-Methallenestrilphenol; (-)-3-(6-Hydroxy-2-naphthyl)-2,2-dimethylpentanoic acid; (-)-beta-Ethyl-6-hydroxy-alpha,alpha-dimethyl-2-naphthalenepropanoic acid;</t>
  </si>
  <si>
    <t>C08883</t>
  </si>
  <si>
    <t>Uscharidin;</t>
  </si>
  <si>
    <t>C15735</t>
  </si>
  <si>
    <t>Patellamide C;</t>
  </si>
  <si>
    <t>C18436</t>
  </si>
  <si>
    <t>Tebuthiuron;</t>
  </si>
  <si>
    <t>C20532</t>
  </si>
  <si>
    <t>20,21-Diprenylterpendole I;</t>
  </si>
  <si>
    <t>C20667</t>
  </si>
  <si>
    <t>15-Oxo-beta-bilirubin;</t>
  </si>
  <si>
    <t>C19512</t>
  </si>
  <si>
    <t>Prednimustine;</t>
  </si>
  <si>
    <t>KEGG: C19512; DrugBank: DB12832</t>
  </si>
  <si>
    <t>KEGG: &lt;a href="https://www.genome.jp/entry/cpd:C19512"&gt;C19512&lt;/a&gt;; DrugBank: &lt;a href="https://go.drugbank.com/drugs/DB12832"&gt;DB12832&lt;/a&gt;</t>
  </si>
  <si>
    <t>C08635</t>
  </si>
  <si>
    <t>Taccalonolide A;</t>
  </si>
  <si>
    <t>C10134</t>
  </si>
  <si>
    <t>Buchananine;</t>
  </si>
  <si>
    <t>C14251</t>
  </si>
  <si>
    <t>1,3-Diphenyltetramethyldisiloxane; 1,1,3,3-Tetramethyl-1,3-diphenyldisiloxane;</t>
  </si>
  <si>
    <t>C01541</t>
  </si>
  <si>
    <t>HMDB0001935</t>
  </si>
  <si>
    <t>Warfarin;</t>
  </si>
  <si>
    <t>HMDB: HMDB0001935; KEGG: C01541; DrugBank: DB00682</t>
  </si>
  <si>
    <t>HMDB: &lt;a href="https://hmdb.ca/metabolites/HMDB0001935"&gt;HMDB0001935&lt;/a&gt;; KEGG: &lt;a href="https://www.genome.jp/entry/cpd:C01541"&gt;C01541&lt;/a&gt;; DrugBank: &lt;a href="https://go.drugbank.com/drugs/DB00682"&gt;DB00682&lt;/a&gt;</t>
  </si>
  <si>
    <t>C21334</t>
  </si>
  <si>
    <t>CMP-8-amino-3,8-dideoxy-beta-D-manno-octulosonate; CMP-Kdo8N;</t>
  </si>
  <si>
    <t>C08471</t>
  </si>
  <si>
    <t>Chalcogran;</t>
  </si>
  <si>
    <t>C19143</t>
  </si>
  <si>
    <t>HMDB0251173</t>
  </si>
  <si>
    <t>Dibutyl succinate;</t>
  </si>
  <si>
    <t>DrugBank: DB13332</t>
  </si>
  <si>
    <t>DrugBank: &lt;a href="https://go.drugbank.com/drugs/DB13332"&gt;DB13332&lt;/a&gt;</t>
  </si>
  <si>
    <t>C17228</t>
  </si>
  <si>
    <t>2-Oxo-9-methylthiononanoic acid; 9-Methylthio-2-nonanoic acid;</t>
  </si>
  <si>
    <t>C10397</t>
  </si>
  <si>
    <t>Purpurin 1-methyl ether;</t>
  </si>
  <si>
    <t>C02074</t>
  </si>
  <si>
    <t>Raucaffricine; Vomilenine beta-D-glucoside;</t>
  </si>
  <si>
    <t>C01273</t>
  </si>
  <si>
    <t>2-Hydroxy-6-oxo-6-phenylhexa-2,4-dienoate; 2,6-Dioxo-6-phenylhexa-3-enoate;</t>
  </si>
  <si>
    <t>KEGG: C01273</t>
  </si>
  <si>
    <t>KEGG: &lt;a href="https://www.genome.jp/entry/cpd:C01273"&gt;C01273&lt;/a&gt;</t>
  </si>
  <si>
    <t>C12386</t>
  </si>
  <si>
    <t>Premithramycin A3;</t>
  </si>
  <si>
    <t>C12889</t>
  </si>
  <si>
    <t>n-Decanohydroxamic acid; Decanohydroxamic acid;</t>
  </si>
  <si>
    <t>KEGG: C12889</t>
  </si>
  <si>
    <t>KEGG: &lt;a href="https://www.genome.jp/entry/cpd:C12889"&gt;C12889&lt;/a&gt;</t>
  </si>
  <si>
    <t>C10365</t>
  </si>
  <si>
    <t>Knipholone;</t>
  </si>
  <si>
    <t>C02035</t>
  </si>
  <si>
    <t>Gibberellin A20; Gibberellin 20;</t>
  </si>
  <si>
    <t>C10708</t>
  </si>
  <si>
    <t>Mallotophenone;</t>
  </si>
  <si>
    <t>C07036</t>
  </si>
  <si>
    <t>HMDB0015301</t>
  </si>
  <si>
    <t>Guanethidine;</t>
  </si>
  <si>
    <t>HMDB: HMDB0015301; KEGG: C07036; DrugBank: DB01170</t>
  </si>
  <si>
    <t>HMDB: &lt;a href="https://hmdb.ca/metabolites/HMDB0015301"&gt;HMDB0015301&lt;/a&gt;; KEGG: &lt;a href="https://www.genome.jp/entry/cpd:C07036"&gt;C07036&lt;/a&gt;; DrugBank: &lt;a href="https://go.drugbank.com/drugs/DB01170"&gt;DB01170&lt;/a&gt;</t>
  </si>
  <si>
    <t>C01449</t>
  </si>
  <si>
    <t>HMDB0001495</t>
  </si>
  <si>
    <t>Queuine; Base Q;</t>
  </si>
  <si>
    <t>C14575</t>
  </si>
  <si>
    <t>HMDB0251285</t>
  </si>
  <si>
    <t>Di-n-heptyl phthalate;</t>
  </si>
  <si>
    <t>C11994</t>
  </si>
  <si>
    <t>10-Deoxymethymycin; YC-17;</t>
  </si>
  <si>
    <t>KEGG: C11994</t>
  </si>
  <si>
    <t>KEGG: &lt;a href="https://www.genome.jp/entry/cpd:C11994"&gt;C11994&lt;/a&gt;</t>
  </si>
  <si>
    <t>C19252</t>
  </si>
  <si>
    <t>Magenta; Fuchsin; Rosaniline hydrochloride;</t>
  </si>
  <si>
    <t>C08717</t>
  </si>
  <si>
    <t>HMDB0033953</t>
  </si>
  <si>
    <t>Silychristin;</t>
  </si>
  <si>
    <t>HMDB: HMDB0033953</t>
  </si>
  <si>
    <t>HMDB: &lt;a href="https://hmdb.ca/metabolites/HMDB0033953"&gt;HMDB0033953&lt;/a&gt;</t>
  </si>
  <si>
    <t>C08703</t>
  </si>
  <si>
    <t>Ovatine;</t>
  </si>
  <si>
    <t>C10362</t>
  </si>
  <si>
    <t>Kigelinone;</t>
  </si>
  <si>
    <t>C16929</t>
  </si>
  <si>
    <t>Catalpalactone;</t>
  </si>
  <si>
    <t>C09030</t>
  </si>
  <si>
    <t>Ptaeroglycol;</t>
  </si>
  <si>
    <t>C16828</t>
  </si>
  <si>
    <t>Caffeoquinone; Caffeic acid quinone;</t>
  </si>
  <si>
    <t>C16818</t>
  </si>
  <si>
    <t>Ophiobolin F; Ophiobolene;</t>
  </si>
  <si>
    <t>Kaempferol; 3,4,5,7-Tetrahydroxyflavone; 3,5,7-Trihydroxy-2-(4-hydroxyphenyl)-4H-1-benzopyran-4-one; 5,7,4-Trihydroxyflavonol; C.I. 75640; Indigo yellow; Kaempherol; Kempferol; Nimbecetin; Pelargidenolon; Populnetin; Rhamnolutein; Rhamnolutin; Robigenin; Swartziol; Trifolitin;_3</t>
  </si>
  <si>
    <t>C15217</t>
  </si>
  <si>
    <t>4-[1-Ethyl-2-(4-methylphenyl)butylphenol; 3-(p-Phenyl)-4-(p-tolyl)hexane;</t>
  </si>
  <si>
    <t>Fenapanil; Phenapronil; Sisthane;_3</t>
  </si>
  <si>
    <t>C16678</t>
  </si>
  <si>
    <t>HMDB0006285</t>
  </si>
  <si>
    <t>all-trans-4-Oxoretinoic acid;</t>
  </si>
  <si>
    <t>HMDB: HMDB0006285</t>
  </si>
  <si>
    <t>HMDB: &lt;a href="https://hmdb.ca/metabolites/HMDB0006285"&gt;HMDB0006285&lt;/a&gt;</t>
  </si>
  <si>
    <t>C10875</t>
  </si>
  <si>
    <t>Podophyllotoxone;</t>
  </si>
  <si>
    <t>C10316</t>
  </si>
  <si>
    <t>HMDB0039098</t>
  </si>
  <si>
    <t>Chrysophanol 8-O-beta-D-glucoside; Chrysophanol 8-glucoside;</t>
  </si>
  <si>
    <t>HMDB: HMDB0039098</t>
  </si>
  <si>
    <t>HMDB: &lt;a href="https://hmdb.ca/metabolites/HMDB0039098"&gt;HMDB0039098&lt;/a&gt;</t>
  </si>
  <si>
    <t>C10890</t>
  </si>
  <si>
    <t>(+)-Syringaresinol O-beta-D-glucoside; Acanthoside B;</t>
  </si>
  <si>
    <t>C09608</t>
  </si>
  <si>
    <t>Phaeantharine;</t>
  </si>
  <si>
    <t>C15757</t>
  </si>
  <si>
    <t>Enniatin B4; Enniatin D;</t>
  </si>
  <si>
    <t>C17456</t>
  </si>
  <si>
    <t>Paeonilactone C;</t>
  </si>
  <si>
    <t>C16562</t>
  </si>
  <si>
    <t>Glutathionylspermine;</t>
  </si>
  <si>
    <t>C15419</t>
  </si>
  <si>
    <t>trans-2-Phenylcyclopropanecarboxylic acid;</t>
  </si>
  <si>
    <t>C10492</t>
  </si>
  <si>
    <t>Salvianolic acid A;</t>
  </si>
  <si>
    <t>DrugBank: DB15246</t>
  </si>
  <si>
    <t>DrugBank: &lt;a href="https://go.drugbank.com/drugs/DB15246"&gt;DB15246&lt;/a&gt;</t>
  </si>
  <si>
    <t>C15733</t>
  </si>
  <si>
    <t>Chivosazole F;</t>
  </si>
  <si>
    <t>C14099</t>
  </si>
  <si>
    <t>HMDB0060349</t>
  </si>
  <si>
    <t>2-Naphthaldehyde; 2-Naphthalenecarboxaldehyde;</t>
  </si>
  <si>
    <t>KEGG: C14099</t>
  </si>
  <si>
    <t>KEGG: &lt;a href="https://www.genome.jp/entry/cpd:C14099"&gt;C14099&lt;/a&gt;</t>
  </si>
  <si>
    <t>C10310</t>
  </si>
  <si>
    <t>Chimaphylin; Chimaphilin;</t>
  </si>
  <si>
    <t>C16942</t>
  </si>
  <si>
    <t>HMDB0033960</t>
  </si>
  <si>
    <t>Curcumenol;</t>
  </si>
  <si>
    <t>HMDB: HMDB0033960</t>
  </si>
  <si>
    <t>HMDB: &lt;a href="https://hmdb.ca/metabolites/HMDB0033960"&gt;HMDB0033960&lt;/a&gt;</t>
  </si>
  <si>
    <t>C20820</t>
  </si>
  <si>
    <t>2,3-Dihydrothienamycin;</t>
  </si>
  <si>
    <t>KEGG: C20820</t>
  </si>
  <si>
    <t>KEGG: &lt;a href="https://www.genome.jp/entry/cpd:C20820"&gt;C20820&lt;/a&gt;</t>
  </si>
  <si>
    <t>C08810</t>
  </si>
  <si>
    <t>Ajugalactone;</t>
  </si>
  <si>
    <t>C16564</t>
  </si>
  <si>
    <t>Bis(glutathionyl)spermine disulfide;</t>
  </si>
  <si>
    <t>C20218</t>
  </si>
  <si>
    <t>Cannabielsoin; Cannabielsoin A; CBE;</t>
  </si>
  <si>
    <t>C14675</t>
  </si>
  <si>
    <t>11beta,21-Dihydroxypregn-4-ene-3,20-dione 21-acetate; Corticosterone 21-acetate;</t>
  </si>
  <si>
    <t>C00448</t>
  </si>
  <si>
    <t>HMDB0000961</t>
  </si>
  <si>
    <t>trans,trans-Farnesyl diphosphate; Farnesyl diphosphate; Farnesyl pyrophosphate; 2-trans,6-trans-Farnesyl diphosphate; (2E,6E)-Farnesyl diphosphate;</t>
  </si>
  <si>
    <t>KEGG: C00448</t>
  </si>
  <si>
    <t>KEGG: &lt;a href="https://www.genome.jp/entry/cpd:C00448"&gt;C00448&lt;/a&gt;</t>
  </si>
  <si>
    <t>C11304</t>
  </si>
  <si>
    <t>HMDB0013061</t>
  </si>
  <si>
    <t>S-(PGA1)-glutathione;</t>
  </si>
  <si>
    <t>C18354</t>
  </si>
  <si>
    <t>(S)-Chiral alcohol;</t>
  </si>
  <si>
    <t>KEGG: C18354</t>
  </si>
  <si>
    <t>KEGG: &lt;a href="https://www.genome.jp/entry/cpd:C18354"&gt;C18354&lt;/a&gt;</t>
  </si>
  <si>
    <t>C21258</t>
  </si>
  <si>
    <t>4-Oxonebramine;</t>
  </si>
  <si>
    <t>C17643</t>
  </si>
  <si>
    <t>HMDB0035166</t>
  </si>
  <si>
    <t>Cinncassiol C1;</t>
  </si>
  <si>
    <t>HMDB: HMDB0035166</t>
  </si>
  <si>
    <t>HMDB: &lt;a href="https://hmdb.ca/metabolites/HMDB0035166"&gt;HMDB0035166&lt;/a&gt;</t>
  </si>
  <si>
    <t>C08449</t>
  </si>
  <si>
    <t>HMDB0033941</t>
  </si>
  <si>
    <t>Falcarindiol;</t>
  </si>
  <si>
    <t>HMDB: HMDB0033941</t>
  </si>
  <si>
    <t>HMDB: &lt;a href="https://hmdb.ca/metabolites/HMDB0033941"&gt;HMDB0033941&lt;/a&gt;</t>
  </si>
  <si>
    <t>C07052</t>
  </si>
  <si>
    <t>HMDB0014476</t>
  </si>
  <si>
    <t>Ipratropium;</t>
  </si>
  <si>
    <t>HMDB: HMDB0014476; DrugBank: DB00332</t>
  </si>
  <si>
    <t>HMDB: &lt;a href="https://hmdb.ca/metabolites/HMDB0014476"&gt;HMDB0014476&lt;/a&gt;; DrugBank: &lt;a href="https://go.drugbank.com/drugs/DB00332"&gt;DB00332&lt;/a&gt;</t>
  </si>
  <si>
    <t>C12186</t>
  </si>
  <si>
    <t>Pancracine;</t>
  </si>
  <si>
    <t>C12432</t>
  </si>
  <si>
    <t>Carminomycin;</t>
  </si>
  <si>
    <t>C04479</t>
  </si>
  <si>
    <t>2-Hydroxy-6-oxonona-2,4-diene-1,9-dioate; (2Z,4E)-2-Hydroxy-6-oxonona-2,4-diene-1,9-dioate;</t>
  </si>
  <si>
    <t>KEGG: C04479; BIGG: NA, hkndd</t>
  </si>
  <si>
    <t>KEGG: &lt;a href="https://www.genome.jp/entry/cpd:C04479"&gt;C04479&lt;/a&gt;; BIGG: &lt;a href="http://bigg.ucsd.edu/universal/metabolites/NA"&gt;NA&lt;/a&gt;, &lt;a href="http://bigg.ucsd.edu/universal/metabolites/hkndd"&gt;hkndd&lt;/a&gt;</t>
  </si>
  <si>
    <t>C14553</t>
  </si>
  <si>
    <t>3alpha,11beta-Dihydroxy-5beta-androstane-17-one; 11beta-Hydroxyetiocholanolone;</t>
  </si>
  <si>
    <t>C12448</t>
  </si>
  <si>
    <t>HMDB0006406</t>
  </si>
  <si>
    <t>Ecgonine methyl ester; Methyl ecgonine;</t>
  </si>
  <si>
    <t>C10377</t>
  </si>
  <si>
    <t>Nanafrocin; (1S,3R)-Nanaomycin A;</t>
  </si>
  <si>
    <t>C13949</t>
  </si>
  <si>
    <t>9-Chloro-10-hydroxyhexadecanoic acid; 9-Chloro-10-hydroxypalmitic acid; 9-Chloro-10-hydroxypalmitate;</t>
  </si>
  <si>
    <t>C10762</t>
  </si>
  <si>
    <t>Cinegalline;</t>
  </si>
  <si>
    <t>C10886</t>
  </si>
  <si>
    <t>Steganacin; (-)-Steganacin;</t>
  </si>
  <si>
    <t>C08675</t>
  </si>
  <si>
    <t>Delcorine;</t>
  </si>
  <si>
    <t>C11668</t>
  </si>
  <si>
    <t>7-Dehydrologanin tetraacetate;</t>
  </si>
  <si>
    <t>C09577</t>
  </si>
  <si>
    <t>Vernodalol;</t>
  </si>
  <si>
    <t>C18202</t>
  </si>
  <si>
    <t>HMDB0012183</t>
  </si>
  <si>
    <t>8-Methyl-6-nonenoic acid;</t>
  </si>
  <si>
    <t>HMDB: HMDB0012183</t>
  </si>
  <si>
    <t>HMDB: &lt;a href="https://hmdb.ca/metabolites/HMDB0012183"&gt;HMDB0012183&lt;/a&gt;</t>
  </si>
  <si>
    <t>C02678</t>
  </si>
  <si>
    <t>HMDB0000623</t>
  </si>
  <si>
    <t>Dodecanedioic acid;</t>
  </si>
  <si>
    <t>HMDB: HMDB0000623</t>
  </si>
  <si>
    <t>HMDB: &lt;a href="https://hmdb.ca/metabolites/HMDB0000623"&gt;HMDB0000623&lt;/a&gt;</t>
  </si>
  <si>
    <t>C20021</t>
  </si>
  <si>
    <t>HMDB0038319</t>
  </si>
  <si>
    <t>Decarbamoylsaxitoxin;</t>
  </si>
  <si>
    <t>HMDB: HMDB0038319</t>
  </si>
  <si>
    <t>HMDB: &lt;a href="https://hmdb.ca/metabolites/HMDB0038319"&gt;HMDB0038319&lt;/a&gt;</t>
  </si>
  <si>
    <t>C21322</t>
  </si>
  <si>
    <t>3-Hydroxy-6,7,8-trimethoxy-2-naphthoate;</t>
  </si>
  <si>
    <t>KEGG: C21322</t>
  </si>
  <si>
    <t>KEGG: &lt;a href="https://www.genome.jp/entry/cpd:C21322"&gt;C21322&lt;/a&gt;</t>
  </si>
  <si>
    <t>Kaempferol; 3,4,5,7-Tetrahydroxyflavone; 3,5,7-Trihydroxy-2-(4-hydroxyphenyl)-4H-1-benzopyran-4-one; 5,7,4-Trihydroxyflavonol; C.I. 75640; Indigo yellow; Kaempherol; Kempferol; Nimbecetin; Pelargidenolon; Populnetin; Rhamnolutein; Rhamnolutin; Robigenin; Swartziol; Trifolitin;_4</t>
  </si>
  <si>
    <t>14-Dihydroxycornestin; Cornexistin;_3</t>
  </si>
  <si>
    <t>C11740</t>
  </si>
  <si>
    <t>SB 206553;</t>
  </si>
  <si>
    <t>C04443</t>
  </si>
  <si>
    <t>3-O-Methylquercetin; 3,4,5,7-Tetrahydroxy-3-methoxyflavone; 3-Methoxy-5,7,3,4-tetrahydroxyflavone;</t>
  </si>
  <si>
    <t>C10415</t>
  </si>
  <si>
    <t>HMDB0032707</t>
  </si>
  <si>
    <t>(+-)-Dalbergioidin;</t>
  </si>
  <si>
    <t>HMDB: HMDB0032707</t>
  </si>
  <si>
    <t>HMDB: &lt;a href="https://hmdb.ca/metabolites/HMDB0032707"&gt;HMDB0032707&lt;/a&gt;</t>
  </si>
  <si>
    <t>C15118</t>
  </si>
  <si>
    <t>2,3-Dihydro-2-(4-methoxyphenyl)-5,6,7-trimethoxy-4H-1-benzopyran-4-one; 4,5,6,7-Tetramethoxyflavanone;</t>
  </si>
  <si>
    <t>C15793</t>
  </si>
  <si>
    <t>HMDB0034423</t>
  </si>
  <si>
    <t>Typhasterol;</t>
  </si>
  <si>
    <t>HMDB: HMDB0034423</t>
  </si>
  <si>
    <t>HMDB: &lt;a href="https://hmdb.ca/metabolites/HMDB0034423"&gt;HMDB0034423&lt;/a&gt;</t>
  </si>
  <si>
    <t>C09373</t>
  </si>
  <si>
    <t>Conchosin B;</t>
  </si>
  <si>
    <t>C10075</t>
  </si>
  <si>
    <t>Lancerin; 4-C-Glucosyl-1,3,7-trihydroxyxanthone;</t>
  </si>
  <si>
    <t>5-exo-Hydroxy-1,2-campholide;_3</t>
  </si>
  <si>
    <t>Nodakenin;_3</t>
  </si>
  <si>
    <t>C21147</t>
  </si>
  <si>
    <t>Asperlicin C;</t>
  </si>
  <si>
    <t>C16202</t>
  </si>
  <si>
    <t>HMDB0255446</t>
  </si>
  <si>
    <t>2-Naphthalenesulfonic acid; Naphthalene-2-sulfonate;</t>
  </si>
  <si>
    <t>DrugBank: DB08254</t>
  </si>
  <si>
    <t>DrugBank: &lt;a href="https://go.drugbank.com/drugs/DB08254"&gt;DB08254&lt;/a&gt;</t>
  </si>
  <si>
    <t>C14854</t>
  </si>
  <si>
    <t>HMDB0062439</t>
  </si>
  <si>
    <t>9-Hydroxybenzo[apyrene-4,5-oxide; 9-Hydroxybenzo[apyrene-4,5-epoxide;</t>
  </si>
  <si>
    <t>KEGG: C14854</t>
  </si>
  <si>
    <t>KEGG: &lt;a href="https://www.genome.jp/entry/cpd:C14854"&gt;C14854&lt;/a&gt;</t>
  </si>
  <si>
    <t>C15451</t>
  </si>
  <si>
    <t>Hinokitiol glucoside; beta-Thujaplicin 2-O-beta-D-glucoside;</t>
  </si>
  <si>
    <t>C18171</t>
  </si>
  <si>
    <t>HMDB0010410</t>
  </si>
  <si>
    <t>Resolvin E1; 5S,12R,18R-Trihydroxy-6Z,8E,10E,14Z,16E-eicosapentaenoic acid;</t>
  </si>
  <si>
    <t>DrugBank: DB13105</t>
  </si>
  <si>
    <t>DrugBank: &lt;a href="https://go.drugbank.com/drugs/DB13105"&gt;DB13105&lt;/a&gt;</t>
  </si>
  <si>
    <t>Imperialine; Cevan-6-one, 3,20-dihydroxy-, (3-beta,5-alpha,17-beta)-; Kashmirine; Peiminine;_3</t>
  </si>
  <si>
    <t>C09419</t>
  </si>
  <si>
    <t>Dauricine;</t>
  </si>
  <si>
    <t>C10693</t>
  </si>
  <si>
    <t>Filicin; Filixic acid BBB;</t>
  </si>
  <si>
    <t>C07263</t>
  </si>
  <si>
    <t>HMDB0014383</t>
  </si>
  <si>
    <t>Nevirapine;</t>
  </si>
  <si>
    <t>HMDB: HMDB0014383; KEGG: C07263; DrugBank: DB00238</t>
  </si>
  <si>
    <t>HMDB: &lt;a href="https://hmdb.ca/metabolites/HMDB0014383"&gt;HMDB0014383&lt;/a&gt;; KEGG: &lt;a href="https://www.genome.jp/entry/cpd:C07263"&gt;C07263&lt;/a&gt;; DrugBank: &lt;a href="https://go.drugbank.com/drugs/DB00238"&gt;DB00238&lt;/a&gt;</t>
  </si>
  <si>
    <t>C16756</t>
  </si>
  <si>
    <t>Aflatoxin M1;</t>
  </si>
  <si>
    <t>C18764</t>
  </si>
  <si>
    <t>Quizalofop-P-tefuryl;</t>
  </si>
  <si>
    <t>C18683</t>
  </si>
  <si>
    <t>Landomycin H;</t>
  </si>
  <si>
    <t>C08804</t>
  </si>
  <si>
    <t>Cucurbitacin P;</t>
  </si>
  <si>
    <t>C05902</t>
  </si>
  <si>
    <t>HMDB0302564</t>
  </si>
  <si>
    <t>3-Methoxyapigenin; 3-O-Methylkaempferol;</t>
  </si>
  <si>
    <t>C15734</t>
  </si>
  <si>
    <t>Patellamide A;</t>
  </si>
  <si>
    <t>C20508</t>
  </si>
  <si>
    <t>Versiconol;</t>
  </si>
  <si>
    <t>KEGG: C20508</t>
  </si>
  <si>
    <t>KEGG: &lt;a href="https://www.genome.jp/entry/cpd:C20508"&gt;C20508&lt;/a&gt;</t>
  </si>
  <si>
    <t>C19591</t>
  </si>
  <si>
    <t>1,2,3,4-Tetrahydro-alpha,7-dihydroxy-beta-(hydroxymethyl)-9-methoxy-3,4-dioxocyclopenta[c[1benzopyran-6-propanal;</t>
  </si>
  <si>
    <t>C09360</t>
  </si>
  <si>
    <t>Berberastine;</t>
  </si>
  <si>
    <t>C07729</t>
  </si>
  <si>
    <t>HMDB0251164</t>
  </si>
  <si>
    <t>Dibenzofuran; Diphenylene oxide;</t>
  </si>
  <si>
    <t>KEGG: C07729</t>
  </si>
  <si>
    <t>KEGG: &lt;a href="https://www.genome.jp/entry/cpd:C07729"&gt;C07729&lt;/a&gt;</t>
  </si>
  <si>
    <t>C01927</t>
  </si>
  <si>
    <t>HMDB0253636</t>
  </si>
  <si>
    <t>Isoflavanone;</t>
  </si>
  <si>
    <t>C10325</t>
  </si>
  <si>
    <t>Deoxylapachol;</t>
  </si>
  <si>
    <t>C09098</t>
  </si>
  <si>
    <t>HMDB0249593</t>
  </si>
  <si>
    <t>Canthin-6-one; 6H-Indolo(3,2,1-de)(1,5)naphthyridin-6-one;</t>
  </si>
  <si>
    <t>C19895</t>
  </si>
  <si>
    <t>4-Methoxyflavanone;</t>
  </si>
  <si>
    <t>C10748</t>
  </si>
  <si>
    <t>Aloperine;</t>
  </si>
  <si>
    <t>C09764</t>
  </si>
  <si>
    <t>6-Methoxyaromadendrin 3-O-acetate;</t>
  </si>
  <si>
    <t>C11373</t>
  </si>
  <si>
    <t>HMDB0061721</t>
  </si>
  <si>
    <t>Temocaprilat; RS 5139;</t>
  </si>
  <si>
    <t>C04070</t>
  </si>
  <si>
    <t>Gibberellin 2-O-beta-D-glucoside;</t>
  </si>
  <si>
    <t>C09659</t>
  </si>
  <si>
    <t>Thalmine;</t>
  </si>
  <si>
    <t>C06502</t>
  </si>
  <si>
    <t>HMDB0004816</t>
  </si>
  <si>
    <t>4,6-Diamino-5-formamidopyrimidine; 4,6-Diamino-5-N-formamidopyrimidine;</t>
  </si>
  <si>
    <t>C07074</t>
  </si>
  <si>
    <t>HMDB0014372</t>
  </si>
  <si>
    <t>Lovastatin;</t>
  </si>
  <si>
    <t>HMDB: HMDB0014372; KEGG: C07074; DrugBank: DB00227</t>
  </si>
  <si>
    <t>HMDB: &lt;a href="https://hmdb.ca/metabolites/HMDB0014372"&gt;HMDB0014372&lt;/a&gt;; KEGG: &lt;a href="https://www.genome.jp/entry/cpd:C07074"&gt;C07074&lt;/a&gt;; DrugBank: &lt;a href="https://go.drugbank.com/drugs/DB00227"&gt;DB00227&lt;/a&gt;</t>
  </si>
  <si>
    <t>C06694</t>
  </si>
  <si>
    <t>HMDB0015570</t>
  </si>
  <si>
    <t>Fusidic acid;</t>
  </si>
  <si>
    <t>C09179</t>
  </si>
  <si>
    <t>Resiniferatoxin; RTX;</t>
  </si>
  <si>
    <t>C12080</t>
  </si>
  <si>
    <t>Resistomycin;</t>
  </si>
  <si>
    <t>C18770</t>
  </si>
  <si>
    <t>Triazamate;</t>
  </si>
  <si>
    <t>C08693</t>
  </si>
  <si>
    <t>Karakoline; Aconitane-1,8,14-triol, 20-ethyl-16-methoxy-4-methyl-, (1-alpha,14-alpha,16-beta)-;</t>
  </si>
  <si>
    <t>C10557</t>
  </si>
  <si>
    <t>Dihydroanhydropodorhizol; Yatein; (-)-Yatein; (3R,4R)-4-(1,3-Benzodioxol-5-ylmethyl)-3-(3,4,5-trimethoxybenzyl)dihydrofuran-2(3H)-one;</t>
  </si>
  <si>
    <t>C10217</t>
  </si>
  <si>
    <t>Cinchonain 1a;</t>
  </si>
  <si>
    <t>C13823</t>
  </si>
  <si>
    <t>11-Undecanolactone;</t>
  </si>
  <si>
    <t>C16947</t>
  </si>
  <si>
    <t>HMDB0034561</t>
  </si>
  <si>
    <t>Decanoyl acetaldehyde;</t>
  </si>
  <si>
    <t>HMDB: HMDB0034561</t>
  </si>
  <si>
    <t>HMDB: &lt;a href="https://hmdb.ca/metabolites/HMDB0034561"&gt;HMDB0034561&lt;/a&gt;</t>
  </si>
  <si>
    <t>C10556</t>
  </si>
  <si>
    <t>Deoxypodophyllotoxin; (-)-Deoxypodophyllotoxin; (5R,5aR,8aR)-5-(3,4,5-Trimethoxyphenyl)-5,8,8a,9-tetrahydrofuro[3,4:6,7naphtho[2,3-d[1,3dioxol-6(5a)-one;</t>
  </si>
  <si>
    <t>C10034</t>
  </si>
  <si>
    <t>Cupressuflavone; 8,8-Biapigenin;</t>
  </si>
  <si>
    <t>C09963</t>
  </si>
  <si>
    <t>Polygonolide;</t>
  </si>
  <si>
    <t>C19728</t>
  </si>
  <si>
    <t>HMDB0036886</t>
  </si>
  <si>
    <t>all-trans-8-Apo-beta-carotenal; 8-Apo-beta-carotenal;</t>
  </si>
  <si>
    <t>HMDB: HMDB0036886</t>
  </si>
  <si>
    <t>HMDB: &lt;a href="https://hmdb.ca/metabolites/HMDB0036886"&gt;HMDB0036886&lt;/a&gt;</t>
  </si>
  <si>
    <t>C09013</t>
  </si>
  <si>
    <t>Mallotochromene;</t>
  </si>
  <si>
    <t>C10881</t>
  </si>
  <si>
    <t>Schisantherin A; Gomisin C;</t>
  </si>
  <si>
    <t>Ligustilide;_3</t>
  </si>
  <si>
    <t>C02793</t>
  </si>
  <si>
    <t>2-Hydroxy-vitamin K; 2-Hydroxy-2-methyl-3-phytyl-2,3-dihydronaphthoquinone;</t>
  </si>
  <si>
    <t>C07084</t>
  </si>
  <si>
    <t>Styrene-cis-2,3-dihydrodiol; cis-3-Ethenylcyclohexa-3,5-diene-1,2-diol;</t>
  </si>
  <si>
    <t>KEGG: C07084</t>
  </si>
  <si>
    <t>KEGG: &lt;a href="https://www.genome.jp/entry/cpd:C07084"&gt;C07084&lt;/a&gt;</t>
  </si>
  <si>
    <t>C10970</t>
  </si>
  <si>
    <t>HMDB0248942</t>
  </si>
  <si>
    <t>Benalfocin; SK&amp;F 86466;</t>
  </si>
  <si>
    <t>C19457</t>
  </si>
  <si>
    <t>1-Methylphenanthrene;</t>
  </si>
  <si>
    <t>C08466</t>
  </si>
  <si>
    <t>Wyerone acid;</t>
  </si>
  <si>
    <t>C17424</t>
  </si>
  <si>
    <t>Lindenenone;</t>
  </si>
  <si>
    <t>C10352</t>
  </si>
  <si>
    <t>Hibiscoquinone A;</t>
  </si>
  <si>
    <t>C09650</t>
  </si>
  <si>
    <t>7,4-Dihydroxy-8-methylflavan;</t>
  </si>
  <si>
    <t>C10751</t>
  </si>
  <si>
    <t>Angustifoline;</t>
  </si>
  <si>
    <t>C11745</t>
  </si>
  <si>
    <t>HMDB0258548</t>
  </si>
  <si>
    <t>Succinyl sulfathiazole;</t>
  </si>
  <si>
    <t>KEGG: C11745; DrugBank: DB13580</t>
  </si>
  <si>
    <t>KEGG: &lt;a href="https://www.genome.jp/entry/cpd:C11745"&gt;C11745&lt;/a&gt;; DrugBank: &lt;a href="https://go.drugbank.com/drugs/DB13580"&gt;DB13580&lt;/a&gt;</t>
  </si>
  <si>
    <t>C01134</t>
  </si>
  <si>
    <t>HMDB0001416</t>
  </si>
  <si>
    <t>Pantetheine 4-phosphate; 4-Phosphopantetheine; Phosphopantetheine; D-Pantetheine 4-phosphate;</t>
  </si>
  <si>
    <t>KEGG: C01134</t>
  </si>
  <si>
    <t>KEGG: &lt;a href="https://www.genome.jp/entry/cpd:C01134"&gt;C01134&lt;/a&gt;</t>
  </si>
  <si>
    <t>C09052</t>
  </si>
  <si>
    <t>Borreline;</t>
  </si>
  <si>
    <t>C14828</t>
  </si>
  <si>
    <t>HMDB0004704</t>
  </si>
  <si>
    <t>9,10-DHOME; 9,10-DHOA; (12Z)-9,10-Dihydroxyoctadec-12-enoic acid;</t>
  </si>
  <si>
    <t>HMDB: HMDB0004704</t>
  </si>
  <si>
    <t>HMDB: &lt;a href="https://hmdb.ca/metabolites/HMDB0004704"&gt;HMDB0004704&lt;/a&gt;</t>
  </si>
  <si>
    <t>C18515</t>
  </si>
  <si>
    <t>HMDB0250201</t>
  </si>
  <si>
    <t>Chromafenozide;</t>
  </si>
  <si>
    <t>C17868</t>
  </si>
  <si>
    <t>HMDB0030620</t>
  </si>
  <si>
    <t>Morusinol; Oxyhydromorusin;</t>
  </si>
  <si>
    <t>HMDB: HMDB0030620</t>
  </si>
  <si>
    <t>HMDB: &lt;a href="https://hmdb.ca/metabolites/HMDB0030620"&gt;HMDB0030620&lt;/a&gt;</t>
  </si>
  <si>
    <t>C20705</t>
  </si>
  <si>
    <t>4-O-(beta-L-Arabinofuranosyl-(1-2)-beta-L-arabinofuranosyl-(1-2)-beta-L-arabinofuranosyl)-(2S,4S)-4-hydroxyproline; (Ara-f)3-Hyp;</t>
  </si>
  <si>
    <t>C17218</t>
  </si>
  <si>
    <t>2-(4-Methylthio)butylmalic acid; 2-(4-Methylthio)butylmalate;</t>
  </si>
  <si>
    <t>KEGG: C17218</t>
  </si>
  <si>
    <t>KEGG: &lt;a href="https://www.genome.jp/entry/cpd:C17218"&gt;C17218&lt;/a&gt;</t>
  </si>
  <si>
    <t>C21374</t>
  </si>
  <si>
    <t>2-(Glutathion-S-yl)-2-methylbut-3-en-1-ol;</t>
  </si>
  <si>
    <t>C14305</t>
  </si>
  <si>
    <t>4-Hexyloxyphenol;</t>
  </si>
  <si>
    <t>C14260</t>
  </si>
  <si>
    <t>HMDB0041618</t>
  </si>
  <si>
    <t>Diisobutyl adipate;</t>
  </si>
  <si>
    <t>HMDB: HMDB0041618</t>
  </si>
  <si>
    <t>HMDB: &lt;a href="https://hmdb.ca/metabolites/HMDB0041618"&gt;HMDB0041618&lt;/a&gt;</t>
  </si>
  <si>
    <t>C01550</t>
  </si>
  <si>
    <t>HMDB0033758</t>
  </si>
  <si>
    <t>Agaritine;</t>
  </si>
  <si>
    <t>HMDB: HMDB0033758</t>
  </si>
  <si>
    <t>HMDB: &lt;a href="https://hmdb.ca/metabolites/HMDB0033758"&gt;HMDB0033758&lt;/a&gt;</t>
  </si>
  <si>
    <t>C03410</t>
  </si>
  <si>
    <t>HMDB0000833</t>
  </si>
  <si>
    <t>N-Glycoloyl-neuraminate; N-Glycolylneuraminate; Neu5Gc;</t>
  </si>
  <si>
    <t>KEGG: C03410</t>
  </si>
  <si>
    <t>KEGG: &lt;a href="https://www.genome.jp/entry/cpd:C03410"&gt;C03410&lt;/a&gt;</t>
  </si>
  <si>
    <t>C16503</t>
  </si>
  <si>
    <t>Methyl farnesoate; Methyl (2E,6E)-farnesoate;</t>
  </si>
  <si>
    <t>C15154</t>
  </si>
  <si>
    <t>4beta,5beta-Epoxypregnane-3,20-dione;</t>
  </si>
  <si>
    <t>C05482</t>
  </si>
  <si>
    <t>HMDB0003180</t>
  </si>
  <si>
    <t>Cortol;</t>
  </si>
  <si>
    <t>HMDB: HMDB0003180</t>
  </si>
  <si>
    <t>HMDB: &lt;a href="https://hmdb.ca/metabolites/HMDB0003180"&gt;HMDB0003180&lt;/a&gt;</t>
  </si>
  <si>
    <t>C03514</t>
  </si>
  <si>
    <t>HMDB0035921</t>
  </si>
  <si>
    <t>Limonin; Evodin;</t>
  </si>
  <si>
    <t>HMDB: HMDB0035921</t>
  </si>
  <si>
    <t>HMDB: &lt;a href="https://hmdb.ca/metabolites/HMDB0035921"&gt;HMDB0035921&lt;/a&gt;</t>
  </si>
  <si>
    <t>C09959</t>
  </si>
  <si>
    <t>Paeoniflorin;</t>
  </si>
  <si>
    <t>DrugBank: DB16288</t>
  </si>
  <si>
    <t>DrugBank: &lt;a href="https://go.drugbank.com/drugs/DB16288"&gt;DB16288&lt;/a&gt;</t>
  </si>
  <si>
    <t>C15465</t>
  </si>
  <si>
    <t>6-Oxabicyclo[3.1.0hexane-2-undecanoic acid methyl ester;</t>
  </si>
  <si>
    <t>Paeonilactone C;_3</t>
  </si>
  <si>
    <t>C12276</t>
  </si>
  <si>
    <t>Calcium pantothenate;</t>
  </si>
  <si>
    <t>KEGG: C12276</t>
  </si>
  <si>
    <t>KEGG: &lt;a href="https://www.genome.jp/entry/cpd:C12276"&gt;C12276&lt;/a&gt;</t>
  </si>
  <si>
    <t>C07610</t>
  </si>
  <si>
    <t>HMDB0030583</t>
  </si>
  <si>
    <t>Silymarin; Silibinin; Silybin;</t>
  </si>
  <si>
    <t>KEGG: C07610; DrugBank: DB09298</t>
  </si>
  <si>
    <t>KEGG: &lt;a href="https://www.genome.jp/entry/cpd:C07610"&gt;C07610&lt;/a&gt;; DrugBank: &lt;a href="https://go.drugbank.com/drugs/DB09298"&gt;DB09298&lt;/a&gt;</t>
  </si>
  <si>
    <t>C06839</t>
  </si>
  <si>
    <t>HMDB0015194</t>
  </si>
  <si>
    <t>Azlocillin;</t>
  </si>
  <si>
    <t>HMDB: HMDB0015194; KEGG: C06839; DrugBank: DB01061</t>
  </si>
  <si>
    <t>HMDB: &lt;a href="https://hmdb.ca/metabolites/HMDB0015194"&gt;HMDB0015194&lt;/a&gt;; KEGG: &lt;a href="https://www.genome.jp/entry/cpd:C06839"&gt;C06839&lt;/a&gt;; DrugBank: &lt;a href="https://go.drugbank.com/drugs/DB01061"&gt;DB01061&lt;/a&gt;</t>
  </si>
  <si>
    <t>C10807</t>
  </si>
  <si>
    <t>Germine;</t>
  </si>
  <si>
    <t>C11606</t>
  </si>
  <si>
    <t>NAc-FnorLRF-amide; N-Acetyl-phenylalanyl-norleucyl-arginyl-phenylalanyl-amide;</t>
  </si>
  <si>
    <t>C09975</t>
  </si>
  <si>
    <t>2,4,6-Trihydroxy-3-formyldihydrochalcone;</t>
  </si>
  <si>
    <t>C01590</t>
  </si>
  <si>
    <t>HMDB0034213</t>
  </si>
  <si>
    <t>Kievitone;</t>
  </si>
  <si>
    <t>HMDB: HMDB0034213</t>
  </si>
  <si>
    <t>HMDB: &lt;a href="https://hmdb.ca/metabolites/HMDB0034213"&gt;HMDB0034213&lt;/a&gt;</t>
  </si>
  <si>
    <t>C15628</t>
  </si>
  <si>
    <t>SR 12813; GW 485801;</t>
  </si>
  <si>
    <t>DrugBank: DB04466</t>
  </si>
  <si>
    <t>DrugBank: &lt;a href="https://go.drugbank.com/drugs/DB04466"&gt;DB04466&lt;/a&gt;</t>
  </si>
  <si>
    <t>C08285</t>
  </si>
  <si>
    <t>HMDB0037798</t>
  </si>
  <si>
    <t>10,16-Dihydroxyhexadecanoic acid; Hexadecanoic acid, 10,16-dihydroxy-;</t>
  </si>
  <si>
    <t>HMDB: HMDB0037798</t>
  </si>
  <si>
    <t>HMDB: &lt;a href="https://hmdb.ca/metabolites/HMDB0037798"&gt;HMDB0037798&lt;/a&gt;</t>
  </si>
  <si>
    <t>C11625</t>
  </si>
  <si>
    <t>Tween 80; Polysorbate 80;</t>
  </si>
  <si>
    <t>KEGG: C11625</t>
  </si>
  <si>
    <t>KEGG: &lt;a href="https://www.genome.jp/entry/cpd:C11625"&gt;C11625&lt;/a&gt;</t>
  </si>
  <si>
    <t>C08375</t>
  </si>
  <si>
    <t>(3Z,6Z,9Z)-3,6,9-Dodecatrien-1-ol; (Z,Z,Z)-3,6,9-Dodecatrien-1-ol;</t>
  </si>
  <si>
    <t>C02029</t>
  </si>
  <si>
    <t>HMDB0012215</t>
  </si>
  <si>
    <t>Dihydrozeatin; 2-Methyl-4-(1H-purin-6-ylamino)butan-1-ol; N6-(4-Hydroxyisopentanyl)adenine;</t>
  </si>
  <si>
    <t>HMDB: HMDB0012215</t>
  </si>
  <si>
    <t>HMDB: &lt;a href="https://hmdb.ca/metabolites/HMDB0012215"&gt;HMDB0012215&lt;/a&gt;</t>
  </si>
  <si>
    <t>C16795</t>
  </si>
  <si>
    <t>Hydnocarpic acid;</t>
  </si>
  <si>
    <t>C06561</t>
  </si>
  <si>
    <t>HMDB0029631</t>
  </si>
  <si>
    <t>Naringenin chalcone; 2,4,4,6-Tetrahydroxychalcone; Isosalipurpol; Chalconaringenin;</t>
  </si>
  <si>
    <t>HMDB: HMDB0029631</t>
  </si>
  <si>
    <t>HMDB: &lt;a href="https://hmdb.ca/metabolites/HMDB0029631"&gt;HMDB0029631&lt;/a&gt;</t>
  </si>
  <si>
    <t>C15140</t>
  </si>
  <si>
    <t>3,3-Difluoro-17-methyl-5alpha-androstan-17beta-ol;</t>
  </si>
  <si>
    <t>C10811</t>
  </si>
  <si>
    <t>Jervine;</t>
  </si>
  <si>
    <t>C09058</t>
  </si>
  <si>
    <t>Ajugarin I;</t>
  </si>
  <si>
    <t>C11350</t>
  </si>
  <si>
    <t>(+)-trans-alpha-Irone;</t>
  </si>
  <si>
    <t>C15107</t>
  </si>
  <si>
    <t>3-Methoxyestra-1,3,5(10),16-tetraene;</t>
  </si>
  <si>
    <t>C09016</t>
  </si>
  <si>
    <t>5-O-Methylvisamminol;</t>
  </si>
  <si>
    <t>C07349</t>
  </si>
  <si>
    <t>3-Demethylstaurosporine; 3-Demethoxy-3-hydroxystaurosporine;</t>
  </si>
  <si>
    <t>KEGG: C07349</t>
  </si>
  <si>
    <t>KEGG: &lt;a href="https://www.genome.jp/entry/cpd:C07349"&gt;C07349&lt;/a&gt;</t>
  </si>
  <si>
    <t>3-(3,4-Dihydroxyphenyl)pyruvate; 3,4-Dihydroxyphenylpyruvate;_3</t>
  </si>
  <si>
    <t>C09000</t>
  </si>
  <si>
    <t>Cimifugin;</t>
  </si>
  <si>
    <t>C19839</t>
  </si>
  <si>
    <t>4,4-Diaponeurosporen-4-al;</t>
  </si>
  <si>
    <t>C12418</t>
  </si>
  <si>
    <t>Dihydro-NAME; Dihydro-nogalonic acid methyl ester;</t>
  </si>
  <si>
    <t>C17376</t>
  </si>
  <si>
    <t>OA-6129 E;</t>
  </si>
  <si>
    <t>C08654</t>
  </si>
  <si>
    <t>Acetylbrowniine; Browniine 14-acetate;</t>
  </si>
  <si>
    <t>C09285</t>
  </si>
  <si>
    <t>HMDB0301764</t>
  </si>
  <si>
    <t>Pimpinellin;</t>
  </si>
  <si>
    <t>C18363</t>
  </si>
  <si>
    <t>HMDB0252268</t>
  </si>
  <si>
    <t>Firocoxib;</t>
  </si>
  <si>
    <t>KEGG: C18363; DrugBank: DB09217</t>
  </si>
  <si>
    <t>KEGG: &lt;a href="https://www.genome.jp/entry/cpd:C18363"&gt;C18363&lt;/a&gt;; DrugBank: &lt;a href="https://go.drugbank.com/drugs/DB09217"&gt;DB09217&lt;/a&gt;</t>
  </si>
  <si>
    <t>C09592</t>
  </si>
  <si>
    <t>HMDB0033439</t>
  </si>
  <si>
    <t>alpha-Narcotine; Noscapine;</t>
  </si>
  <si>
    <t>KEGG: C09592; DrugBank: DB06174</t>
  </si>
  <si>
    <t>KEGG: &lt;a href="https://www.genome.jp/entry/cpd:C09592"&gt;C09592&lt;/a&gt;; DrugBank: &lt;a href="https://go.drugbank.com/drugs/DB06174"&gt;DB06174&lt;/a&gt;</t>
  </si>
  <si>
    <t>C14680</t>
  </si>
  <si>
    <t>HMDB0006070</t>
  </si>
  <si>
    <t>5beta-Pregnane-3alpha,17alpha,20alpha-triol;</t>
  </si>
  <si>
    <t>HMDB: HMDB0006070</t>
  </si>
  <si>
    <t>HMDB: &lt;a href="https://hmdb.ca/metabolites/HMDB0006070"&gt;HMDB0006070&lt;/a&gt;</t>
  </si>
  <si>
    <t>C17685</t>
  </si>
  <si>
    <t>Lappaol B;</t>
  </si>
  <si>
    <t>C05778</t>
  </si>
  <si>
    <t>Sirohydrochlorin;</t>
  </si>
  <si>
    <t>KEGG: C05778; BIGG: NA, scl, srch</t>
  </si>
  <si>
    <t>KEGG: &lt;a href="https://www.genome.jp/entry/cpd:C05778"&gt;C05778&lt;/a&gt;; BIGG: &lt;a href="http://bigg.ucsd.edu/universal/metabolites/NA"&gt;NA&lt;/a&gt;, &lt;a href="http://bigg.ucsd.edu/universal/metabolites/scl"&gt;scl&lt;/a&gt;, &lt;a href="http://bigg.ucsd.edu/universal/metabolites/srch"&gt;srch&lt;/a&gt;</t>
  </si>
  <si>
    <t>C07548</t>
  </si>
  <si>
    <t>HMDB0014870</t>
  </si>
  <si>
    <t>Atracurium;</t>
  </si>
  <si>
    <t>HMDB: HMDB0014870</t>
  </si>
  <si>
    <t>HMDB: &lt;a href="https://hmdb.ca/metabolites/HMDB0014870"&gt;HMDB0014870&lt;/a&gt;</t>
  </si>
  <si>
    <t>C10627</t>
  </si>
  <si>
    <t>HMDB0304571</t>
  </si>
  <si>
    <t>Hinokinin;</t>
  </si>
  <si>
    <t>C13795</t>
  </si>
  <si>
    <t>2S-Amino-tridecanoic acid; 2S-Amino-tridecanoate; (S)-2-Aminotridecanoic acid;</t>
  </si>
  <si>
    <t>C20287</t>
  </si>
  <si>
    <t>HMDB0255044</t>
  </si>
  <si>
    <t>2-Acetoxyamino-1-methyl-6-phenylimidazo[4,5-bpyridine; N-Acetoxy-PhIP;</t>
  </si>
  <si>
    <t>C00695</t>
  </si>
  <si>
    <t>HMDB0000619</t>
  </si>
  <si>
    <t>Cholic acid; Cholate; 3alpha,7alpha,12alpha-Trihydroxy-5beta-cholanate; 3alpha,7alpha,12alpha-Trihydroxy-5beta-cholanic acid;</t>
  </si>
  <si>
    <t>KEGG: C00695</t>
  </si>
  <si>
    <t>KEGG: &lt;a href="https://www.genome.jp/entry/cpd:C00695"&gt;C00695&lt;/a&gt;</t>
  </si>
  <si>
    <t>C07667</t>
  </si>
  <si>
    <t>HMDB0040723</t>
  </si>
  <si>
    <t>Gossypol;</t>
  </si>
  <si>
    <t>DrugBank: NA, DB13044</t>
  </si>
  <si>
    <t>DrugBank: &lt;a href="https://go.drugbank.com/drugs/NA"&gt;NA&lt;/a&gt;, &lt;a href="https://go.drugbank.com/drugs/DB13044"&gt;DB13044&lt;/a&gt;</t>
  </si>
  <si>
    <t>C03036</t>
  </si>
  <si>
    <t>(+)-Bisdechlorogeodin;</t>
  </si>
  <si>
    <t>C12888</t>
  </si>
  <si>
    <t>Hydrocortisone succinate; 11beta,17,21-Trihydroxypregn-4-ene-3,20-dione 21-(hydrogensuccinate); Cortisol succinate;</t>
  </si>
  <si>
    <t>KEGG: C12888</t>
  </si>
  <si>
    <t>KEGG: &lt;a href="https://www.genome.jp/entry/cpd:C12888"&gt;C12888&lt;/a&gt;</t>
  </si>
  <si>
    <t>C10526</t>
  </si>
  <si>
    <t>HMDB0030521</t>
  </si>
  <si>
    <t>(-)-Sativan;</t>
  </si>
  <si>
    <t>HMDB: HMDB0030521</t>
  </si>
  <si>
    <t>HMDB: &lt;a href="https://hmdb.ca/metabolites/HMDB0030521"&gt;HMDB0030521&lt;/a&gt;</t>
  </si>
  <si>
    <t>C08179</t>
  </si>
  <si>
    <t>Methylprednisolone acetate; 6alpha-Methylprednisolone 21-acetate; 11beta,17,21-Trihydroxy-6alpha-methylpregna-1,4-diene-3,20-dione 21-acetate; M-Predrol;</t>
  </si>
  <si>
    <t>KEGG: C08179</t>
  </si>
  <si>
    <t>KEGG: &lt;a href="https://www.genome.jp/entry/cpd:C08179"&gt;C08179&lt;/a&gt;</t>
  </si>
  <si>
    <t>C02822</t>
  </si>
  <si>
    <t>HMDB0062779</t>
  </si>
  <si>
    <t>Cortisol 21-sulfate;</t>
  </si>
  <si>
    <t>HMDB: HMDB0062779</t>
  </si>
  <si>
    <t>HMDB: &lt;a href="https://hmdb.ca/metabolites/HMDB0062779"&gt;HMDB0062779&lt;/a&gt;</t>
  </si>
  <si>
    <t>C08931</t>
  </si>
  <si>
    <t>HMDB0034525</t>
  </si>
  <si>
    <t>Barringtogenol C;</t>
  </si>
  <si>
    <t>HMDB: HMDB0034525</t>
  </si>
  <si>
    <t>HMDB: &lt;a href="https://hmdb.ca/metabolites/HMDB0034525"&gt;HMDB0034525&lt;/a&gt;</t>
  </si>
  <si>
    <t>C16694</t>
  </si>
  <si>
    <t>HMDB0303698</t>
  </si>
  <si>
    <t>Plastoquinone-1;</t>
  </si>
  <si>
    <t>C04676</t>
  </si>
  <si>
    <t>Testololactone; 3-Oxo-13,17-secoandrost-4-ene-17,13alpha-lactone;</t>
  </si>
  <si>
    <t>Gibberellin A12;_3</t>
  </si>
  <si>
    <t>C09469</t>
  </si>
  <si>
    <t>Graminiliatrin;</t>
  </si>
  <si>
    <t>C16441</t>
  </si>
  <si>
    <t>cis-Zeatin riboside monophosphate;</t>
  </si>
  <si>
    <t>C20984</t>
  </si>
  <si>
    <t>3-Linalylflaviolin;</t>
  </si>
  <si>
    <t>C02528</t>
  </si>
  <si>
    <t>HMDB0000518</t>
  </si>
  <si>
    <t>Chenodeoxycholate; Chenodeoxycholic acid; 3alpha,7alpha-Dihydroxy-5beta-cholanic acid; Chenodiol;</t>
  </si>
  <si>
    <t>KEGG: C02528</t>
  </si>
  <si>
    <t>KEGG: &lt;a href="https://www.genome.jp/entry/cpd:C02528"&gt;C02528&lt;/a&gt;</t>
  </si>
  <si>
    <t>Nodakenin;_4</t>
  </si>
  <si>
    <t>C08600</t>
  </si>
  <si>
    <t>HMDB0033325</t>
  </si>
  <si>
    <t>Silandrin;</t>
  </si>
  <si>
    <t>HMDB: HMDB0033325</t>
  </si>
  <si>
    <t>HMDB: &lt;a href="https://hmdb.ca/metabolites/HMDB0033325"&gt;HMDB0033325&lt;/a&gt;</t>
  </si>
  <si>
    <t>C09958</t>
  </si>
  <si>
    <t>Orthosporin;</t>
  </si>
  <si>
    <t>C11317</t>
  </si>
  <si>
    <t>Solutol HS 15;</t>
  </si>
  <si>
    <t>C08157</t>
  </si>
  <si>
    <t>HMDB0005814</t>
  </si>
  <si>
    <t>Testosterone enanthate;</t>
  </si>
  <si>
    <t>HMDB: HMDB0005814; KEGG: C08157; DrugBank: DB13944, DB00624</t>
  </si>
  <si>
    <t>HMDB: &lt;a href="https://hmdb.ca/metabolites/HMDB0005814"&gt;HMDB0005814&lt;/a&gt;; KEGG: &lt;a href="https://www.genome.jp/entry/cpd:C08157"&gt;C08157&lt;/a&gt;; DrugBank: &lt;a href="https://go.drugbank.com/drugs/DB13944"&gt;DB13944&lt;/a&gt;, &lt;a href="https://go.drugbank.com/drugs/DB00624"&gt;DB00624&lt;/a&gt;</t>
  </si>
  <si>
    <t>C07712</t>
  </si>
  <si>
    <t>HMDB0006226</t>
  </si>
  <si>
    <t>Secalciferol; 24(R),25-Dihydroxyvitamin D3; (24R),25-Dihydroxyvitamin D3; (3S,5Z,7E,24R)-9,10-Secocholesta-5,7,10-triene-3,24,25-triol;</t>
  </si>
  <si>
    <t>KEGG: C07712</t>
  </si>
  <si>
    <t>KEGG: &lt;a href="https://www.genome.jp/entry/cpd:C07712"&gt;C07712&lt;/a&gt;</t>
  </si>
  <si>
    <t>C19139</t>
  </si>
  <si>
    <t>Norbormide;</t>
  </si>
  <si>
    <t>C09132</t>
  </si>
  <si>
    <t>HMDB0035603</t>
  </si>
  <si>
    <t>Mascaroside;</t>
  </si>
  <si>
    <t>HMDB: HMDB0035603</t>
  </si>
  <si>
    <t>HMDB: &lt;a href="https://hmdb.ca/metabolites/HMDB0035603"&gt;HMDB0035603&lt;/a&gt;</t>
  </si>
  <si>
    <t>C16966</t>
  </si>
  <si>
    <t>Germacrone;</t>
  </si>
  <si>
    <t>C18175</t>
  </si>
  <si>
    <t>HMDB0062410</t>
  </si>
  <si>
    <t>5,6-Epoxy-18R-HEPE; 5,6-Epoxy,18R-hydroxy-7E,9E,11Z,14Z,16E-eicosapentaenoic acid;</t>
  </si>
  <si>
    <t>HMDB: HMDB0062410</t>
  </si>
  <si>
    <t>HMDB: &lt;a href="https://hmdb.ca/metabolites/HMDB0062410"&gt;HMDB0062410&lt;/a&gt;</t>
  </si>
  <si>
    <t>C03990</t>
  </si>
  <si>
    <t>HMDB0000761</t>
  </si>
  <si>
    <t>Lithocholic acid; Lithocholate; 3alpha-Hydroxy-5beta-cholanate; 3alpha-Hydroxy-5beta-cholanic acid;</t>
  </si>
  <si>
    <t>HMDB: HMDB0000761</t>
  </si>
  <si>
    <t>HMDB: &lt;a href="https://hmdb.ca/metabolites/HMDB0000761"&gt;HMDB0000761&lt;/a&gt;</t>
  </si>
  <si>
    <t>C11035</t>
  </si>
  <si>
    <t>HMDB0034854</t>
  </si>
  <si>
    <t>Flumioxazin; S-53482;</t>
  </si>
  <si>
    <t>HMDB: HMDB0034854</t>
  </si>
  <si>
    <t>HMDB: &lt;a href="https://hmdb.ca/metabolites/HMDB0034854"&gt;HMDB0034854&lt;/a&gt;</t>
  </si>
  <si>
    <t>C03281</t>
  </si>
  <si>
    <t>Kanamycin A 3-phosphate; Kanamycin 3-phosphate;</t>
  </si>
  <si>
    <t>C18097</t>
  </si>
  <si>
    <t>Deltorphin C; Deltorphin I;</t>
  </si>
  <si>
    <t>C07790</t>
  </si>
  <si>
    <t>HMDB0015556</t>
  </si>
  <si>
    <t>Phenindamine;</t>
  </si>
  <si>
    <t>HMDB: HMDB0015556; KEGG: C07790; DrugBank: DB01619</t>
  </si>
  <si>
    <t>HMDB: &lt;a href="https://hmdb.ca/metabolites/HMDB0015556"&gt;HMDB0015556&lt;/a&gt;; KEGG: &lt;a href="https://www.genome.jp/entry/cpd:C07790"&gt;C07790&lt;/a&gt;; DrugBank: &lt;a href="https://go.drugbank.com/drugs/DB01619"&gt;DB01619&lt;/a&gt;</t>
  </si>
  <si>
    <t>C01591</t>
  </si>
  <si>
    <t>Leupeptin;</t>
  </si>
  <si>
    <t>C19865</t>
  </si>
  <si>
    <t>HMDB0034651</t>
  </si>
  <si>
    <t>Soyasaponin III;</t>
  </si>
  <si>
    <t>HMDB: HMDB0034651</t>
  </si>
  <si>
    <t>HMDB: &lt;a href="https://hmdb.ca/metabolites/HMDB0034651"&gt;HMDB0034651&lt;/a&gt;</t>
  </si>
  <si>
    <t>C10186</t>
  </si>
  <si>
    <t>HMDB0036633</t>
  </si>
  <si>
    <t>Sinensetin; 5,6,7,3,4-Pentamethoxyflavone;</t>
  </si>
  <si>
    <t>HMDB: HMDB0036633</t>
  </si>
  <si>
    <t>HMDB: &lt;a href="https://hmdb.ca/metabolites/HMDB0036633"&gt;HMDB0036633&lt;/a&gt;</t>
  </si>
  <si>
    <t>C08631</t>
  </si>
  <si>
    <t>Messagenin;</t>
  </si>
  <si>
    <t>C09123</t>
  </si>
  <si>
    <t>Athamantin;</t>
  </si>
  <si>
    <t>C09352</t>
  </si>
  <si>
    <t>(+)-Bebeerine; Bebeerine;</t>
  </si>
  <si>
    <t>C03527</t>
  </si>
  <si>
    <t>HMDB0032913</t>
  </si>
  <si>
    <t>Oxidized Latia luciferin;</t>
  </si>
  <si>
    <t>HMDB: HMDB0032913</t>
  </si>
  <si>
    <t>HMDB: &lt;a href="https://hmdb.ca/metabolites/HMDB0032913"&gt;HMDB0032913&lt;/a&gt;</t>
  </si>
  <si>
    <t>C16309</t>
  </si>
  <si>
    <t>HMDB0037326</t>
  </si>
  <si>
    <t>Traumatin; (10E)-12-Oxododecenoic acid;</t>
  </si>
  <si>
    <t>HMDB: HMDB0037326</t>
  </si>
  <si>
    <t>HMDB: &lt;a href="https://hmdb.ca/metabolites/HMDB0037326"&gt;HMDB0037326&lt;/a&gt;</t>
  </si>
  <si>
    <t>C15292</t>
  </si>
  <si>
    <t>A-Nor-5alpha-cholestan-2-one;</t>
  </si>
  <si>
    <t>C16258</t>
  </si>
  <si>
    <t>Petromyzonol; 5alpha-Cholan-3alpha,7alpha,12alpha,24-tetrol;</t>
  </si>
  <si>
    <t>C17445</t>
  </si>
  <si>
    <t>Kuraridinol;</t>
  </si>
  <si>
    <t>C01937</t>
  </si>
  <si>
    <t>HMDB0014703</t>
  </si>
  <si>
    <t>Methotrexate;</t>
  </si>
  <si>
    <t>HMDB: HMDB0014703; KEGG: C01937; DrugBank: DB00563</t>
  </si>
  <si>
    <t>HMDB: &lt;a href="https://hmdb.ca/metabolites/HMDB0014703"&gt;HMDB0014703&lt;/a&gt;; KEGG: &lt;a href="https://www.genome.jp/entry/cpd:C01937"&gt;C01937&lt;/a&gt;; DrugBank: &lt;a href="https://go.drugbank.com/drugs/DB00563"&gt;DB00563&lt;/a&gt;</t>
  </si>
  <si>
    <t>C08802</t>
  </si>
  <si>
    <t>Cucurbitacin L;</t>
  </si>
  <si>
    <t>C10562</t>
  </si>
  <si>
    <t>Eudesobovatol A;</t>
  </si>
  <si>
    <t>4-Oxocyclohexanecarboxylate;_3</t>
  </si>
  <si>
    <t>C16533</t>
  </si>
  <si>
    <t>HMDB0061714</t>
  </si>
  <si>
    <t>13,16-Docosadienoic acid; (13Z,16Z)-Docosa-13,16-dienoic acid;</t>
  </si>
  <si>
    <t>HMDB: HMDB0061714</t>
  </si>
  <si>
    <t>HMDB: &lt;a href="https://hmdb.ca/metabolites/HMDB0061714"&gt;HMDB0061714&lt;/a&gt;</t>
  </si>
  <si>
    <t>C09690</t>
  </si>
  <si>
    <t>HMDB0035631</t>
  </si>
  <si>
    <t>alpha-Irone; (+)-cis-alpha-Irone;</t>
  </si>
  <si>
    <t>HMDB: HMDB0035631</t>
  </si>
  <si>
    <t>HMDB: &lt;a href="https://hmdb.ca/metabolites/HMDB0035631"&gt;HMDB0035631&lt;/a&gt;</t>
  </si>
  <si>
    <t>C19494</t>
  </si>
  <si>
    <t>HMDB0256021</t>
  </si>
  <si>
    <t>Oxyphenbutazone;</t>
  </si>
  <si>
    <t>KEGG: C19494; DrugBank: DB03585</t>
  </si>
  <si>
    <t>KEGG: &lt;a href="https://www.genome.jp/entry/cpd:C19494"&gt;C19494&lt;/a&gt;; DrugBank: &lt;a href="https://go.drugbank.com/drugs/DB03585"&gt;DB03585&lt;/a&gt;</t>
  </si>
  <si>
    <t>C12159</t>
  </si>
  <si>
    <t>Myxalamid B;</t>
  </si>
  <si>
    <t>C10840</t>
  </si>
  <si>
    <t>Zinniol;</t>
  </si>
  <si>
    <t>C17704</t>
  </si>
  <si>
    <t>Antibiotic JI-20A; JI-20A;</t>
  </si>
  <si>
    <t>C08322</t>
  </si>
  <si>
    <t>HMDB0002000</t>
  </si>
  <si>
    <t>Myristoleic acid; (9Z)-Tetradecenoic acid; 9-Tetradecenoic acid; (Z)-Tetradec-9-enoic acid;</t>
  </si>
  <si>
    <t>HMDB: HMDB0002000</t>
  </si>
  <si>
    <t>HMDB: &lt;a href="https://hmdb.ca/metabolites/HMDB0002000"&gt;HMDB0002000&lt;/a&gt;</t>
  </si>
  <si>
    <t>C10412</t>
  </si>
  <si>
    <t>Uplandicine; 7-Acetyl-9-echimidinylretronecine;</t>
  </si>
  <si>
    <t>C10018</t>
  </si>
  <si>
    <t>HMDB0030832</t>
  </si>
  <si>
    <t>Amentoflavone; 3,8-Biapigenin;</t>
  </si>
  <si>
    <t>HMDB: HMDB0030832</t>
  </si>
  <si>
    <t>HMDB: &lt;a href="https://hmdb.ca/metabolites/HMDB0030832"&gt;HMDB0030832&lt;/a&gt;</t>
  </si>
  <si>
    <t>C09642</t>
  </si>
  <si>
    <t>HMDB0005199</t>
  </si>
  <si>
    <t>(-)-Salsolinol; 6,7-Isoquinolinediol, 1,2,3,4-tetrahydro-1-methyl-, (S)-; Salsolinol;</t>
  </si>
  <si>
    <t>HMDB: HMDB0005199</t>
  </si>
  <si>
    <t>HMDB: &lt;a href="https://hmdb.ca/metabolites/HMDB0005199"&gt;HMDB0005199&lt;/a&gt;</t>
  </si>
  <si>
    <t>C07792</t>
  </si>
  <si>
    <t>HMDB0015087</t>
  </si>
  <si>
    <t>Naratriptan;</t>
  </si>
  <si>
    <t>HMDB: HMDB0015087; KEGG: C07792; DrugBank: DB00952</t>
  </si>
  <si>
    <t>HMDB: &lt;a href="https://hmdb.ca/metabolites/HMDB0015087"&gt;HMDB0015087&lt;/a&gt;; KEGG: &lt;a href="https://www.genome.jp/entry/cpd:C07792"&gt;C07792&lt;/a&gt;; DrugBank: &lt;a href="https://go.drugbank.com/drugs/DB00952"&gt;DB00952&lt;/a&gt;</t>
  </si>
  <si>
    <t>C04211</t>
  </si>
  <si>
    <t>N(6)-[(Indol-3-yl)acetyl-L-lysine; N6-[(Indol-3-yl)acetyl-L-lysine;</t>
  </si>
  <si>
    <t>C14976</t>
  </si>
  <si>
    <t>3alpha,21-Dihydroxy-D-homo-5beta-pregn-17a(20)-en-11-one;</t>
  </si>
  <si>
    <t>C18583</t>
  </si>
  <si>
    <t>HMDB0251380</t>
  </si>
  <si>
    <t>Dimethomorph;</t>
  </si>
  <si>
    <t>C05789</t>
  </si>
  <si>
    <t>HMDB0004157</t>
  </si>
  <si>
    <t>L-Urobilinogen; L-Stercobilinogen; Stercobilinogen;</t>
  </si>
  <si>
    <t>C10062</t>
  </si>
  <si>
    <t>HMDB0034095</t>
  </si>
  <si>
    <t>Gambogic acid;</t>
  </si>
  <si>
    <t>HMDB: HMDB0034095</t>
  </si>
  <si>
    <t>HMDB: &lt;a href="https://hmdb.ca/metabolites/HMDB0034095"&gt;HMDB0034095&lt;/a&gt;</t>
  </si>
  <si>
    <t>C09208</t>
  </si>
  <si>
    <t>Haplophytine;</t>
  </si>
  <si>
    <t>C12426</t>
  </si>
  <si>
    <t>Rhodomycin D;</t>
  </si>
  <si>
    <t>C07465</t>
  </si>
  <si>
    <t>HMDB0014357</t>
  </si>
  <si>
    <t>Remikiren; Ro 42-5892;</t>
  </si>
  <si>
    <t>HMDB: HMDB0014357; KEGG: C07465</t>
  </si>
  <si>
    <t>HMDB: &lt;a href="https://hmdb.ca/metabolites/HMDB0014357"&gt;HMDB0014357&lt;/a&gt;; KEGG: &lt;a href="https://www.genome.jp/entry/cpd:C07465"&gt;C07465&lt;/a&gt;</t>
  </si>
  <si>
    <t>C14658</t>
  </si>
  <si>
    <t>Pregnenolone acetate; 3beta-Hydroxypregn-5-en-20-one acetate;</t>
  </si>
  <si>
    <t>DrugBank: DB14626</t>
  </si>
  <si>
    <t>DrugBank: &lt;a href="https://go.drugbank.com/drugs/DB14626"&gt;DB14626&lt;/a&gt;</t>
  </si>
  <si>
    <t>C12405</t>
  </si>
  <si>
    <t>100-1;</t>
  </si>
  <si>
    <t>C14245</t>
  </si>
  <si>
    <t>4-Dodecylphenol;</t>
  </si>
  <si>
    <t>C19621</t>
  </si>
  <si>
    <t>HMDB0034295</t>
  </si>
  <si>
    <t>9,10,18-Trihydroxystearate;</t>
  </si>
  <si>
    <t>HMDB: HMDB0034295</t>
  </si>
  <si>
    <t>HMDB: &lt;a href="https://hmdb.ca/metabolites/HMDB0034295"&gt;HMDB0034295&lt;/a&gt;</t>
  </si>
  <si>
    <t>C10049</t>
  </si>
  <si>
    <t>Glepidotin A; 8-Prenylgalangin; 8-(3,3-DMA)galangin; 8-(3,3-Dimethylallyl)galangin;</t>
  </si>
  <si>
    <t>C17842</t>
  </si>
  <si>
    <t>Acerinol;</t>
  </si>
  <si>
    <t>C18358</t>
  </si>
  <si>
    <t>DHKred-OH; Hydroxylated dihydrokalafungin dihydroquinone;</t>
  </si>
  <si>
    <t>KEGG: C18358</t>
  </si>
  <si>
    <t>KEGG: &lt;a href="https://www.genome.jp/entry/cpd:C18358"&gt;C18358&lt;/a&gt;</t>
  </si>
  <si>
    <t>C03199</t>
  </si>
  <si>
    <t>HMDB0092961</t>
  </si>
  <si>
    <t>1,2-Didecanoylglycerol; 1,2-Didecanoyl-sn-glycerol;</t>
  </si>
  <si>
    <t>HMDB: HMDB0092961</t>
  </si>
  <si>
    <t>HMDB: &lt;a href="https://hmdb.ca/metabolites/HMDB0092961"&gt;HMDB0092961&lt;/a&gt;</t>
  </si>
  <si>
    <t>C20036</t>
  </si>
  <si>
    <t>Marinobufagenin; Marinobufagin;</t>
  </si>
  <si>
    <t>C17422</t>
  </si>
  <si>
    <t>HMDB0034506</t>
  </si>
  <si>
    <t>Soyasapogenol C; Sapogenol C;</t>
  </si>
  <si>
    <t>HMDB: HMDB0034506</t>
  </si>
  <si>
    <t>HMDB: &lt;a href="https://hmdb.ca/metabolites/HMDB0034506"&gt;HMDB0034506&lt;/a&gt;</t>
  </si>
  <si>
    <t>C20715</t>
  </si>
  <si>
    <t>Protopanaxadiol; Dammar-24-ene-3beta,12beta,20-triol; (20S)-Protopanaxadiol;</t>
  </si>
  <si>
    <t>C10802</t>
  </si>
  <si>
    <t>HMDB0038527</t>
  </si>
  <si>
    <t>5-(Heptadec-12-enyl)resorcinol;</t>
  </si>
  <si>
    <t>HMDB: HMDB0038527</t>
  </si>
  <si>
    <t>HMDB: &lt;a href="https://hmdb.ca/metabolites/HMDB0038527"&gt;HMDB0038527&lt;/a&gt;</t>
  </si>
  <si>
    <t>C20506</t>
  </si>
  <si>
    <t>Versiconol acetate;</t>
  </si>
  <si>
    <t>KEGG: C20506</t>
  </si>
  <si>
    <t>KEGG: &lt;a href="https://www.genome.jp/entry/cpd:C20506"&gt;C20506&lt;/a&gt;</t>
  </si>
  <si>
    <t>C10621</t>
  </si>
  <si>
    <t>Gomisin L1 methyl ether; Rubschisandrin; (-)-gamma-Schizandrin;</t>
  </si>
  <si>
    <t>C05299</t>
  </si>
  <si>
    <t>HMDB0000010</t>
  </si>
  <si>
    <t>2-Methoxyestrone;</t>
  </si>
  <si>
    <t>KEGG: C05299</t>
  </si>
  <si>
    <t>KEGG: &lt;a href="https://www.genome.jp/entry/cpd:C05299"&gt;C05299&lt;/a&gt;</t>
  </si>
  <si>
    <t>C14994</t>
  </si>
  <si>
    <t>3-Methoxy-16-octylestra-1,3,5(10)-triene-16beta,17beta-diol;</t>
  </si>
  <si>
    <t>C08775</t>
  </si>
  <si>
    <t>HMDB0035858</t>
  </si>
  <si>
    <t>Obacunone;</t>
  </si>
  <si>
    <t>HMDB: HMDB0035858</t>
  </si>
  <si>
    <t>HMDB: &lt;a href="https://hmdb.ca/metabolites/HMDB0035858"&gt;HMDB0035858&lt;/a&gt;</t>
  </si>
  <si>
    <t>C17963</t>
  </si>
  <si>
    <t>Colchicoside;</t>
  </si>
  <si>
    <t>trans-Lachnophyllol;_4</t>
  </si>
  <si>
    <t>C16993</t>
  </si>
  <si>
    <t>Ectocarpen;</t>
  </si>
  <si>
    <t>C11637</t>
  </si>
  <si>
    <t>3alpha,12alpha-Dihydroxy-5beta-chol-6-enoate;</t>
  </si>
  <si>
    <t>C08965</t>
  </si>
  <si>
    <t>Pfaffic acid;</t>
  </si>
  <si>
    <t>C09082</t>
  </si>
  <si>
    <t>Borreverine;</t>
  </si>
  <si>
    <t>o-Cresol; 2-Hydroxytoluene; o-Methylphenol;_6</t>
  </si>
  <si>
    <t>C17063</t>
  </si>
  <si>
    <t>Salicifoline;</t>
  </si>
  <si>
    <t>C12144</t>
  </si>
  <si>
    <t>HMDB0004610</t>
  </si>
  <si>
    <t>Phytosphingosine; 4-D-Hydroxysphinganine;</t>
  </si>
  <si>
    <t>KEGG: C12144</t>
  </si>
  <si>
    <t>KEGG: &lt;a href="https://www.genome.jp/entry/cpd:C12144"&gt;C12144&lt;/a&gt;</t>
  </si>
  <si>
    <t>C20775</t>
  </si>
  <si>
    <t>beta-Citryl-L-glutamate; beta-Citrylglutamate;</t>
  </si>
  <si>
    <t>KEGG: C20775</t>
  </si>
  <si>
    <t>KEGG: &lt;a href="https://www.genome.jp/entry/cpd:C20775"&gt;C20775&lt;/a&gt;</t>
  </si>
  <si>
    <t>C19373</t>
  </si>
  <si>
    <t>CI Pigment Red 3; C.I. Pigment Red 3;</t>
  </si>
  <si>
    <t>C08562</t>
  </si>
  <si>
    <t>Musca-aurin-VII; Muscaaurin VII;</t>
  </si>
  <si>
    <t>C18895</t>
  </si>
  <si>
    <t>Sulfometuron;</t>
  </si>
  <si>
    <t>C08178</t>
  </si>
  <si>
    <t>Hydrocortisone sodium succinate;</t>
  </si>
  <si>
    <t>KEGG: C08178</t>
  </si>
  <si>
    <t>KEGG: &lt;a href="https://www.genome.jp/entry/cpd:C08178"&gt;C08178&lt;/a&gt;</t>
  </si>
  <si>
    <t>C18643</t>
  </si>
  <si>
    <t>dTDP-beta-L-rhodosamine; dTDP-L-rhodosamine;</t>
  </si>
  <si>
    <t>C14717</t>
  </si>
  <si>
    <t>HMDB0005079</t>
  </si>
  <si>
    <t>15-Deoxy-delta-12,14-PGJ2; 15-Deoxy-delta-12,14-prostaglandin J2; 15-Deoxy-PGJ2;</t>
  </si>
  <si>
    <t>HMDB: HMDB0005079</t>
  </si>
  <si>
    <t>HMDB: &lt;a href="https://hmdb.ca/metabolites/HMDB0005079"&gt;HMDB0005079&lt;/a&gt;</t>
  </si>
  <si>
    <t>C08286</t>
  </si>
  <si>
    <t>(+)-gamma-Hydroxy-L-homoarginine;</t>
  </si>
  <si>
    <t>C12025</t>
  </si>
  <si>
    <t>2,6-Diamino-7-hydroxy-azelaic acid;</t>
  </si>
  <si>
    <t>C08366</t>
  </si>
  <si>
    <t>HMDB0258495</t>
  </si>
  <si>
    <t>Sterculic acid;</t>
  </si>
  <si>
    <t>C12056</t>
  </si>
  <si>
    <t>Actinonin;</t>
  </si>
  <si>
    <t>DrugBank: NA, DB04310</t>
  </si>
  <si>
    <t>DrugBank: &lt;a href="https://go.drugbank.com/drugs/NA"&gt;NA&lt;/a&gt;, &lt;a href="https://go.drugbank.com/drugs/DB04310"&gt;DB04310&lt;/a&gt;</t>
  </si>
  <si>
    <t>C14645</t>
  </si>
  <si>
    <t>Estradiol-17-phenylpropionate; Estra-1,3,5(10)-triene-3,17beta-diol 17-benzenepropionate;</t>
  </si>
  <si>
    <t>C10912</t>
  </si>
  <si>
    <t>HMDB0249444</t>
  </si>
  <si>
    <t>Buprofezin;</t>
  </si>
  <si>
    <t>C05804</t>
  </si>
  <si>
    <t>HMDB0006819</t>
  </si>
  <si>
    <t>2-Hexaprenyl-3-methyl-6-methoxy-1,4-benzoquinone;</t>
  </si>
  <si>
    <t>HMDB: HMDB0006819</t>
  </si>
  <si>
    <t>HMDB: &lt;a href="https://hmdb.ca/metabolites/HMDB0006819"&gt;HMDB0006819&lt;/a&gt;</t>
  </si>
  <si>
    <t>C07108</t>
  </si>
  <si>
    <t>HMDB0014813</t>
  </si>
  <si>
    <t>Tamoxifen;</t>
  </si>
  <si>
    <t>KEGG: C07108</t>
  </si>
  <si>
    <t>KEGG: &lt;a href="https://www.genome.jp/entry/cpd:C07108"&gt;C07108&lt;/a&gt;</t>
  </si>
  <si>
    <t>C16725</t>
  </si>
  <si>
    <t>Deoxypumiloside;</t>
  </si>
  <si>
    <t>C14722</t>
  </si>
  <si>
    <t>Rifamycin W-hemiacetal;</t>
  </si>
  <si>
    <t>C09587</t>
  </si>
  <si>
    <t>Viscidulin B;</t>
  </si>
  <si>
    <t>C04540</t>
  </si>
  <si>
    <t>HMDB0000489</t>
  </si>
  <si>
    <t>N4-(Acetyl-beta-D-glucosaminyl)asparagine; N4-(beta-N-Acetyl-D-glucosaminyl)-L-asparagine; 1-beta-Aspartyl-N-acetyl-D-glucosaminylamine;</t>
  </si>
  <si>
    <t>C19840</t>
  </si>
  <si>
    <t>4,4-Diapophytofluene;</t>
  </si>
  <si>
    <t>C16939</t>
  </si>
  <si>
    <t>HMDB0002392</t>
  </si>
  <si>
    <t>Crataegolic acid; Masilinic acid;</t>
  </si>
  <si>
    <t>HMDB: HMDB0002392</t>
  </si>
  <si>
    <t>HMDB: &lt;a href="https://hmdb.ca/metabolites/HMDB0002392"&gt;HMDB0002392&lt;/a&gt;</t>
  </si>
  <si>
    <t>C10373</t>
  </si>
  <si>
    <t>HMDB0040867</t>
  </si>
  <si>
    <t>5-O-Methylembelin;</t>
  </si>
  <si>
    <t>HMDB: HMDB0040867</t>
  </si>
  <si>
    <t>HMDB: &lt;a href="https://hmdb.ca/metabolites/HMDB0040867"&gt;HMDB0040867&lt;/a&gt;</t>
  </si>
  <si>
    <t>C17613</t>
  </si>
  <si>
    <t>Handelin;</t>
  </si>
  <si>
    <t>C13788</t>
  </si>
  <si>
    <t>UCL 1608;</t>
  </si>
  <si>
    <t>C04265</t>
  </si>
  <si>
    <t>alpha,alpha-Trehalose 6-palmitate;</t>
  </si>
  <si>
    <t>C02334</t>
  </si>
  <si>
    <t>Z-Arg-Arg-NHMec; Benzyloxycarbonylarginyl-arginine 4-methylcoumarin-7-ylamide;</t>
  </si>
  <si>
    <t>C03074</t>
  </si>
  <si>
    <t>4-O-Methylisoflavone;</t>
  </si>
  <si>
    <t>C16508</t>
  </si>
  <si>
    <t>12-trans-Hydroxy juvenile hormone III;</t>
  </si>
  <si>
    <t>Eudesobovatol A;_3</t>
  </si>
  <si>
    <t>C10015</t>
  </si>
  <si>
    <t>Zizyphine A;</t>
  </si>
  <si>
    <t>C14698</t>
  </si>
  <si>
    <t>HMDB0246435</t>
  </si>
  <si>
    <t>4-n-Heptylphenol; p-Heptylphenol; p-Hydroxyheptylbenzene;</t>
  </si>
  <si>
    <t>DrugBank: DB03941</t>
  </si>
  <si>
    <t>DrugBank: &lt;a href="https://go.drugbank.com/drugs/DB03941"&gt;DB03941&lt;/a&gt;</t>
  </si>
  <si>
    <t>Oxidized Latia luciferin;_3</t>
  </si>
  <si>
    <t>C09730</t>
  </si>
  <si>
    <t>HMDB0035643</t>
  </si>
  <si>
    <t>beta-Sinensal; 2,6-Dimethyl-10-methylene-2,6,11-dodecatrienal;</t>
  </si>
  <si>
    <t>HMDB: HMDB0035643</t>
  </si>
  <si>
    <t>HMDB: &lt;a href="https://hmdb.ca/metabolites/HMDB0035643"&gt;HMDB0035643&lt;/a&gt;</t>
  </si>
  <si>
    <t>C19938</t>
  </si>
  <si>
    <t>Pentalen-13-ol;</t>
  </si>
  <si>
    <t>C16983</t>
  </si>
  <si>
    <t>HMDB0036790</t>
  </si>
  <si>
    <t>Kobusone;</t>
  </si>
  <si>
    <t>HMDB: HMDB0036790</t>
  </si>
  <si>
    <t>HMDB: &lt;a href="https://hmdb.ca/metabolites/HMDB0036790"&gt;HMDB0036790&lt;/a&gt;</t>
  </si>
  <si>
    <t>C09657</t>
  </si>
  <si>
    <t>Dehydrojuvabione; (4R)-4-[(1R)-1,5-Dimethyl-3-oxo-4-hexenyl-1-cyclohexene-1-carboxylic acid methyl ester;</t>
  </si>
  <si>
    <t>4-Coumaroylshikimate; trans-5-O-(4-Coumaroyl)shikimate;_3</t>
  </si>
  <si>
    <t>C19663</t>
  </si>
  <si>
    <t>Furostan;</t>
  </si>
  <si>
    <t>B-Norcholesterol; 3beta-Hydroxy-B-norcholest-5-ene;_3</t>
  </si>
  <si>
    <t>C08617</t>
  </si>
  <si>
    <t>Asiatic acid;</t>
  </si>
  <si>
    <t>DrugBank: DB14054</t>
  </si>
  <si>
    <t>DrugBank: &lt;a href="https://go.drugbank.com/drugs/DB14054"&gt;DB14054&lt;/a&gt;</t>
  </si>
  <si>
    <t>C18072</t>
  </si>
  <si>
    <t>N1,N5,N10-Tri(hydroxyferuloyl) spermidine;</t>
  </si>
  <si>
    <t>(3Z,6Z,9Z)-3,6,9-Dodecatrien-1-ol; (Z,Z,Z)-3,6,9-Dodecatrien-1-ol;_3</t>
  </si>
  <si>
    <t>C14132</t>
  </si>
  <si>
    <t>HMDB0246557</t>
  </si>
  <si>
    <t>4-Octylphenol; 4-n-Octylphenol; p-Octylphenol;</t>
  </si>
  <si>
    <t>C08450</t>
  </si>
  <si>
    <t>Falcarinol; Panaxynol;</t>
  </si>
  <si>
    <t>C11191</t>
  </si>
  <si>
    <t>cis-(Z)-Flupenthixol;</t>
  </si>
  <si>
    <t>DrugBank: NA, DB00875</t>
  </si>
  <si>
    <t>DrugBank: &lt;a href="https://go.drugbank.com/drugs/NA"&gt;NA&lt;/a&gt;, &lt;a href="https://go.drugbank.com/drugs/DB00875"&gt;DB00875&lt;/a&gt;</t>
  </si>
  <si>
    <t>C08964</t>
  </si>
  <si>
    <t>HMDB0040851</t>
  </si>
  <si>
    <t>Oleanoic acid 3-O-glucuronide; Silphioside F;</t>
  </si>
  <si>
    <t>HMDB: HMDB0040851</t>
  </si>
  <si>
    <t>HMDB: &lt;a href="https://hmdb.ca/metabolites/HMDB0040851"&gt;HMDB0040851&lt;/a&gt;</t>
  </si>
  <si>
    <t>Furfural diethyl acetal;_4</t>
  </si>
  <si>
    <t>C11898</t>
  </si>
  <si>
    <t>Taxa-4(20),11(12)-dien-5alpha-acetoxy-10beta-ol; 10beta-Hydroxytaxa-4(20),11-dien-5alpha-yl acetate; 5alpha-Acetoxytaxa-4(20),11(12)-dien-10beta-ol;</t>
  </si>
  <si>
    <t>C01863</t>
  </si>
  <si>
    <t>Xanthoaphin; Xanthoaphin fb;</t>
  </si>
  <si>
    <t>C20340</t>
  </si>
  <si>
    <t>HMDB0038242</t>
  </si>
  <si>
    <t>L-Ascorbic acid, 6-octadecanoate; L-Ascorbic acid monostearate;</t>
  </si>
  <si>
    <t>HMDB: HMDB0038242</t>
  </si>
  <si>
    <t>HMDB: &lt;a href="https://hmdb.ca/metabolites/HMDB0038242"&gt;HMDB0038242&lt;/a&gt;</t>
  </si>
  <si>
    <t>C08634</t>
  </si>
  <si>
    <t>Sapelin A;</t>
  </si>
  <si>
    <t>C19763</t>
  </si>
  <si>
    <t>HMDB0039329</t>
  </si>
  <si>
    <t>Soyasapogenol B 3-O-D-glucuronide; Soyasapogenol B 3-O-beta-D-glucuronide;</t>
  </si>
  <si>
    <t>HMDB: HMDB0039329</t>
  </si>
  <si>
    <t>HMDB: &lt;a href="https://hmdb.ca/metabolites/HMDB0039329"&gt;HMDB0039329&lt;/a&gt;</t>
  </si>
  <si>
    <t>C15823</t>
  </si>
  <si>
    <t>Progeldanamycin;</t>
  </si>
  <si>
    <t>C09746</t>
  </si>
  <si>
    <t>Verrucarin A; Muconomycin A;</t>
  </si>
  <si>
    <t>C15824</t>
  </si>
  <si>
    <t>Cephabacin F3; Cephabacin;</t>
  </si>
  <si>
    <t>C11616</t>
  </si>
  <si>
    <t>Pristinamycin IB; Vernamycin B beta; Efepristin; 4-[N-Methyl-4-(methylamino)-L-phenylalaninevirginiamycin S1;</t>
  </si>
  <si>
    <t>C07627</t>
  </si>
  <si>
    <t>HMDB0015219</t>
  </si>
  <si>
    <t>Primaquine;</t>
  </si>
  <si>
    <t>HMDB: HMDB0015219; KEGG: C07627; DrugBank: DB01087</t>
  </si>
  <si>
    <t>HMDB: &lt;a href="https://hmdb.ca/metabolites/HMDB0015219"&gt;HMDB0015219&lt;/a&gt;; KEGG: &lt;a href="https://www.genome.jp/entry/cpd:C07627"&gt;C07627&lt;/a&gt;; DrugBank: &lt;a href="https://go.drugbank.com/drugs/DB01087"&gt;DB01087&lt;/a&gt;</t>
  </si>
  <si>
    <t>C14624</t>
  </si>
  <si>
    <t>Androstane-3,17-diol dipropionate; 5alpha-Androstane-3alpha,17beta-diol dipropionate;</t>
  </si>
  <si>
    <t>C04103</t>
  </si>
  <si>
    <t>13-beta-D-Glucosyloxydocosanoate;</t>
  </si>
  <si>
    <t>C08046</t>
  </si>
  <si>
    <t>Kanamycin sulfate; Kanamycin monosulfate;</t>
  </si>
  <si>
    <t>KEGG: C08046</t>
  </si>
  <si>
    <t>KEGG: &lt;a href="https://www.genome.jp/entry/cpd:C08046"&gt;C08046&lt;/a&gt;</t>
  </si>
  <si>
    <t>C19921</t>
  </si>
  <si>
    <t>Diadinoxanthin; Diadinoxanthin A;</t>
  </si>
  <si>
    <t>C19899</t>
  </si>
  <si>
    <t>Dolastatin 15; NSC 617668;</t>
  </si>
  <si>
    <t>C20369</t>
  </si>
  <si>
    <t>trans,octacis-Decaprenylphospho-beta-D-erythro-pentofuranosid-2-ulose;</t>
  </si>
  <si>
    <t>C17715</t>
  </si>
  <si>
    <t>HMDB0000947</t>
  </si>
  <si>
    <t>Undecanoic acid; Hendecanoic acid;</t>
  </si>
  <si>
    <t>HMDB: HMDB0000947</t>
  </si>
  <si>
    <t>HMDB: &lt;a href="https://hmdb.ca/metabolites/HMDB0000947"&gt;HMDB0000947&lt;/a&gt;</t>
  </si>
  <si>
    <t>C14261</t>
  </si>
  <si>
    <t>Trenbolone; 17-beta-Hydroxyestra-4,9,11-trien-3-one;</t>
  </si>
  <si>
    <t>KEGG: C14261; DrugBank: DB11551</t>
  </si>
  <si>
    <t>KEGG: &lt;a href="https://www.genome.jp/entry/cpd:C14261"&gt;C14261&lt;/a&gt;; DrugBank: &lt;a href="https://go.drugbank.com/drugs/DB11551"&gt;DB11551&lt;/a&gt;</t>
  </si>
  <si>
    <t>C10486</t>
  </si>
  <si>
    <t>HMDB0034125</t>
  </si>
  <si>
    <t>Licoisoflavone A; 2,4,5,7-Tetrahydroxy-3-(3,3-dimethylallyl)isoflavone;</t>
  </si>
  <si>
    <t>HMDB: HMDB0034125</t>
  </si>
  <si>
    <t>HMDB: &lt;a href="https://hmdb.ca/metabolites/HMDB0034125"&gt;HMDB0034125&lt;/a&gt;</t>
  </si>
  <si>
    <t>C10778</t>
  </si>
  <si>
    <t>Panamine;</t>
  </si>
  <si>
    <t>Deserpidine;_3</t>
  </si>
  <si>
    <t>C16890</t>
  </si>
  <si>
    <t>5alpha-Cyprinol;</t>
  </si>
  <si>
    <t>C15846</t>
  </si>
  <si>
    <t>Isomigrastatin;</t>
  </si>
  <si>
    <t>C14991</t>
  </si>
  <si>
    <t>3beta,21-Dihydroxy-4,4,14-trimethyl-5alpha-pregn-8-en-20-one;</t>
  </si>
  <si>
    <t>C06718</t>
  </si>
  <si>
    <t>S-Formylmycothiol;</t>
  </si>
  <si>
    <t>C15690</t>
  </si>
  <si>
    <t>Salinomycin;</t>
  </si>
  <si>
    <t>KEGG: C15690; DrugBank: DB11544</t>
  </si>
  <si>
    <t>KEGG: &lt;a href="https://www.genome.jp/entry/cpd:C15690"&gt;C15690&lt;/a&gt;; DrugBank: &lt;a href="https://go.drugbank.com/drugs/DB11544"&gt;DB11544&lt;/a&gt;</t>
  </si>
  <si>
    <t>C08890</t>
  </si>
  <si>
    <t>Convallagenin A;</t>
  </si>
  <si>
    <t>C15803</t>
  </si>
  <si>
    <t>6alpha-Hydroxy-castasterone;</t>
  </si>
  <si>
    <t>C08994</t>
  </si>
  <si>
    <t>Aloesin;</t>
  </si>
  <si>
    <t>C01921</t>
  </si>
  <si>
    <t>HMDB0000138</t>
  </si>
  <si>
    <t>Glycocholate; Glycocholic acid; 3alpha,7alpha,12alpha-Trihydroxy-5beta-cholan-24-oylglycine;</t>
  </si>
  <si>
    <t>HMDB: HMDB0000138; KEGG: C01921</t>
  </si>
  <si>
    <t>HMDB: &lt;a href="https://hmdb.ca/metabolites/HMDB0000138"&gt;HMDB0000138&lt;/a&gt;; KEGG: &lt;a href="https://www.genome.jp/entry/cpd:C01921"&gt;C01921&lt;/a&gt;</t>
  </si>
  <si>
    <t>C08971</t>
  </si>
  <si>
    <t>Propapyriogenin A2;</t>
  </si>
  <si>
    <t>C15283</t>
  </si>
  <si>
    <t>17beta-Hydroxy-5alpha-androstan-3-one cyclohexanecarboxylate;</t>
  </si>
  <si>
    <t>C07412</t>
  </si>
  <si>
    <t>HMDB0240273</t>
  </si>
  <si>
    <t>Pyrvinium;</t>
  </si>
  <si>
    <t>DrugBank: DB06816</t>
  </si>
  <si>
    <t>DrugBank: &lt;a href="https://go.drugbank.com/drugs/DB06816"&gt;DB06816&lt;/a&gt;</t>
  </si>
  <si>
    <t>C09338</t>
  </si>
  <si>
    <t>Annolobine; Anolobine;</t>
  </si>
  <si>
    <t>C21112</t>
  </si>
  <si>
    <t>Oxypyrithiamine; 1-(4-Hydroxy-2-methylpyrimid-5-ylmethyl)-3-(2-hydroxyethyl)-2-methylpyridinium;</t>
  </si>
  <si>
    <t>C09524</t>
  </si>
  <si>
    <t>Broussonin C;</t>
  </si>
  <si>
    <t>Pfaffic acid;_3</t>
  </si>
  <si>
    <t>C08980</t>
  </si>
  <si>
    <t>HMDB0034648</t>
  </si>
  <si>
    <t>Soyasapogenol B; 24-Hydroxysophoradiol;</t>
  </si>
  <si>
    <t>HMDB: HMDB0034648</t>
  </si>
  <si>
    <t>HMDB: &lt;a href="https://hmdb.ca/metabolites/HMDB0034648"&gt;HMDB0034648&lt;/a&gt;</t>
  </si>
  <si>
    <t>C08972</t>
  </si>
  <si>
    <t>Quillaic acid;</t>
  </si>
  <si>
    <t>C03524</t>
  </si>
  <si>
    <t>N2-Acetylgentamicin C1a;</t>
  </si>
  <si>
    <t>C08691</t>
  </si>
  <si>
    <t>Indaconitine;</t>
  </si>
  <si>
    <t>C17075</t>
  </si>
  <si>
    <t>Timosaponin A-III;</t>
  </si>
  <si>
    <t>C09679</t>
  </si>
  <si>
    <t>Helminthosporoside A;</t>
  </si>
  <si>
    <t>C06319</t>
  </si>
  <si>
    <t>Precorrin 6Y; Precorrin 6B;</t>
  </si>
  <si>
    <t>KEGG: C06319; BIGG: NA, pre6b</t>
  </si>
  <si>
    <t>KEGG: &lt;a href="https://www.genome.jp/entry/cpd:C06319"&gt;C06319&lt;/a&gt;; BIGG: &lt;a href="http://bigg.ucsd.edu/universal/metabolites/NA"&gt;NA&lt;/a&gt;, &lt;a href="http://bigg.ucsd.edu/universal/metabolites/pre6b"&gt;pre6b&lt;/a&gt;</t>
  </si>
  <si>
    <t>C08852</t>
  </si>
  <si>
    <t>Bryophyllin A;</t>
  </si>
  <si>
    <t>C16300</t>
  </si>
  <si>
    <t>HMDB0006547</t>
  </si>
  <si>
    <t>Stearidonic acid; 6,9,12,15-Octadecatetraenoic acid; (6Z,9Z,12Z,15Z)-Octadecatetraenoic acid;</t>
  </si>
  <si>
    <t>KEGG: C16300</t>
  </si>
  <si>
    <t>KEGG: &lt;a href="https://www.genome.jp/entry/cpd:C16300"&gt;C16300&lt;/a&gt;</t>
  </si>
  <si>
    <t>C16525</t>
  </si>
  <si>
    <t>HMDB0005060</t>
  </si>
  <si>
    <t>Icosadienoic acid; Eicosadienoic acid; 11,14-Icosadienoic acid; (11Z,14Z)-Icosa-11,14-dienoic acid; 11,14-Eicosadienoic acid; (11Z,14Z)-Eicosa-11,14-dienoic acid;</t>
  </si>
  <si>
    <t>HMDB: HMDB0005060</t>
  </si>
  <si>
    <t>HMDB: &lt;a href="https://hmdb.ca/metabolites/HMDB0005060"&gt;HMDB0005060&lt;/a&gt;</t>
  </si>
  <si>
    <t>C09563</t>
  </si>
  <si>
    <t>Trilobolide;</t>
  </si>
  <si>
    <t>C09942</t>
  </si>
  <si>
    <t>Karwinaphthol B;</t>
  </si>
  <si>
    <t>C10962</t>
  </si>
  <si>
    <t>Tribenuron methyl; Tribenuron-methyl;</t>
  </si>
  <si>
    <t>DrugBank: DB03656</t>
  </si>
  <si>
    <t>DrugBank: &lt;a href="https://go.drugbank.com/drugs/DB03656"&gt;DB03656&lt;/a&gt;</t>
  </si>
  <si>
    <t>3-(3,4-Dihydroxyphenyl)pyruvate; 3,4-Dihydroxyphenylpyruvate;_4</t>
  </si>
  <si>
    <t>C16995</t>
  </si>
  <si>
    <t>HMDB0061859</t>
  </si>
  <si>
    <t>Methyl palmitate;</t>
  </si>
  <si>
    <t>HMDB: HMDB0061859</t>
  </si>
  <si>
    <t>HMDB: &lt;a href="https://hmdb.ca/metabolites/HMDB0061859"&gt;HMDB0061859&lt;/a&gt;</t>
  </si>
  <si>
    <t>C05440</t>
  </si>
  <si>
    <t>Ergosta-5,7,22,24(28)-tetraen-3beta-ol; Ergosta-5,7,22,24(24(1))-tetraen-3beta-ol; 5,7,22,24(28)-Ergostatetraenol;</t>
  </si>
  <si>
    <t>KEGG: C05440; BIGG: NA, ergtetrol</t>
  </si>
  <si>
    <t>KEGG: &lt;a href="https://www.genome.jp/entry/cpd:C05440"&gt;C05440&lt;/a&gt;; BIGG: &lt;a href="http://bigg.ucsd.edu/universal/metabolites/NA"&gt;NA&lt;/a&gt;, &lt;a href="http://bigg.ucsd.edu/universal/metabolites/ergtetrol"&gt;ergtetrol&lt;/a&gt;</t>
  </si>
  <si>
    <t>C04746</t>
  </si>
  <si>
    <t>3beta-Hydroxy-5alpha-cholest-7-ene-4alpha-carboxylate;</t>
  </si>
  <si>
    <t>C21128</t>
  </si>
  <si>
    <t>O-Demethyl-N-demethyl-staurosporine; 3-O-Demethyl-4-N-demethyl-staurosporine;</t>
  </si>
  <si>
    <t>KEGG: C21128</t>
  </si>
  <si>
    <t>KEGG: &lt;a href="https://www.genome.jp/entry/cpd:C21128"&gt;C21128&lt;/a&gt;</t>
  </si>
  <si>
    <t>C09050</t>
  </si>
  <si>
    <t>Bonafousine;</t>
  </si>
  <si>
    <t>C18021</t>
  </si>
  <si>
    <t>Pheophorbide a;</t>
  </si>
  <si>
    <t>KEGG: C18021; BIGG: NA, phphbda</t>
  </si>
  <si>
    <t>KEGG: &lt;a href="https://www.genome.jp/entry/cpd:C18021"&gt;C18021&lt;/a&gt;; BIGG: &lt;a href="http://bigg.ucsd.edu/universal/metabolites/NA"&gt;NA&lt;/a&gt;, &lt;a href="http://bigg.ucsd.edu/universal/metabolites/phphbda"&gt;phphbda&lt;/a&gt;</t>
  </si>
  <si>
    <t>C08790</t>
  </si>
  <si>
    <t>Carnosifloside I;</t>
  </si>
  <si>
    <t>C19614</t>
  </si>
  <si>
    <t>16-Oxo-palmitate;</t>
  </si>
  <si>
    <t>C14996</t>
  </si>
  <si>
    <t>12-(2,3-Dihydroxycyclopentyl)-2-dodecanone;</t>
  </si>
  <si>
    <t>C20168</t>
  </si>
  <si>
    <t>(-)TAN-67;</t>
  </si>
  <si>
    <t>C18164</t>
  </si>
  <si>
    <t>Deoxymiroestrol;</t>
  </si>
  <si>
    <t>C02915</t>
  </si>
  <si>
    <t>(S)-cis-N-Methylcanadine;</t>
  </si>
  <si>
    <t>C09438</t>
  </si>
  <si>
    <t>Fagaronine;</t>
  </si>
  <si>
    <t>C08357</t>
  </si>
  <si>
    <t>HMDB0004448</t>
  </si>
  <si>
    <t>Estradiol-17beta 3-sulfate;</t>
  </si>
  <si>
    <t>HMDB: HMDB0004448</t>
  </si>
  <si>
    <t>HMDB: &lt;a href="https://hmdb.ca/metabolites/HMDB0004448"&gt;HMDB0004448&lt;/a&gt;</t>
  </si>
  <si>
    <t>C08886</t>
  </si>
  <si>
    <t>HMDB0030046</t>
  </si>
  <si>
    <t>Asparagoside A; (25S)-5beta-Spirostan-3beta-ol 3-O-beta-D-glucoside;</t>
  </si>
  <si>
    <t>HMDB: HMDB0030046</t>
  </si>
  <si>
    <t>HMDB: &lt;a href="https://hmdb.ca/metabolites/HMDB0030046"&gt;HMDB0030046&lt;/a&gt;</t>
  </si>
  <si>
    <t>C08953</t>
  </si>
  <si>
    <t>Hederagenin 3-O-arabinoside; Cauloside A;</t>
  </si>
  <si>
    <t>C11730</t>
  </si>
  <si>
    <t>HMDB0258804</t>
  </si>
  <si>
    <t>Temoporfin; Foscan;</t>
  </si>
  <si>
    <t>KEGG: C11730; DrugBank: DB11630</t>
  </si>
  <si>
    <t>KEGG: &lt;a href="https://www.genome.jp/entry/cpd:C11730"&gt;C11730&lt;/a&gt;; DrugBank: &lt;a href="https://go.drugbank.com/drugs/DB11630"&gt;DB11630&lt;/a&gt;</t>
  </si>
  <si>
    <t>Oxidized Latia luciferin;_4</t>
  </si>
  <si>
    <t>C00712</t>
  </si>
  <si>
    <t>HMDB0000207</t>
  </si>
  <si>
    <t>(9Z)-Octadecenoic acid; (Z)-Octadec-9-enoic acid; Oleate; Oleic acid;</t>
  </si>
  <si>
    <t>KEGG: C00712</t>
  </si>
  <si>
    <t>KEGG: &lt;a href="https://www.genome.jp/entry/cpd:C00712"&gt;C00712&lt;/a&gt;</t>
  </si>
  <si>
    <t>C13792</t>
  </si>
  <si>
    <t>2-Methoxy-5Z-hexadecenoic acid; 2-Methoxy-5Z-hexadecenoate; (5Z)-2-Methoxyhexadecenoic acid;</t>
  </si>
  <si>
    <t>C10598</t>
  </si>
  <si>
    <t>Himbacine;</t>
  </si>
  <si>
    <t>C21304</t>
  </si>
  <si>
    <t>(25S)-26-Oxocholest-4-en-3-one;</t>
  </si>
  <si>
    <t>C16493</t>
  </si>
  <si>
    <t>3beta,5beta-Ketodiol; 2,22,25-Trideoxyecdysone; 3beta,14alpha-Dihydroxy-5beta-cholest-7-en-6-one;</t>
  </si>
  <si>
    <t>C15353</t>
  </si>
  <si>
    <t>17alpha-Methyl-17beta-hydroxyandrosta-4,6-dien-3-one; 17alpha-Methyl-6,7-dehydrotestosterone;</t>
  </si>
  <si>
    <t>C08365</t>
  </si>
  <si>
    <t>HMDB0034297</t>
  </si>
  <si>
    <t>Ricinoleic acid; (9Z)-(12R)-Hydroxyoctadecenoic acid; 12-Hydroxy-9-octadecenoic acid; 12-Hydroxy-cis-9-octadecenoic acid;</t>
  </si>
  <si>
    <t>DrugBank: DB02955</t>
  </si>
  <si>
    <t>DrugBank: &lt;a href="https://go.drugbank.com/drugs/DB02955"&gt;DB02955&lt;/a&gt;</t>
  </si>
  <si>
    <t>C14667</t>
  </si>
  <si>
    <t>Testosterone phenylpropionate; 17beta-Hydroxyandrost-4-en-3-one 3-phenylpropionate;</t>
  </si>
  <si>
    <t>KEGG: C14667</t>
  </si>
  <si>
    <t>KEGG: &lt;a href="https://www.genome.jp/entry/cpd:C14667"&gt;C14667&lt;/a&gt;</t>
  </si>
  <si>
    <t>C19660</t>
  </si>
  <si>
    <t>Bufanolide;</t>
  </si>
  <si>
    <t>C14670</t>
  </si>
  <si>
    <t>17-Ethynyl-10-hydroxy-19-nortestosterone; 17alpha-Ethinyl-10beta,17beta-dihydroxy-4-estren-3-one; 10beta-Hydroxynorethindrone;</t>
  </si>
  <si>
    <t>C09525</t>
  </si>
  <si>
    <t>Paucin;</t>
  </si>
  <si>
    <t>C06504</t>
  </si>
  <si>
    <t>Cob(II)yrinate a,c diamide; Cob(II)yrinate diamide; Cob(II)yrinic acid a,c-diamide; Cobyrinate a,c-diamide; Cobyrinic acid a,c-diamide;</t>
  </si>
  <si>
    <t>KEGG: C06504; BIGG: NA, co2dam</t>
  </si>
  <si>
    <t>KEGG: &lt;a href="https://www.genome.jp/entry/cpd:C06504"&gt;C06504&lt;/a&gt;; BIGG: &lt;a href="http://bigg.ucsd.edu/universal/metabolites/NA"&gt;NA&lt;/a&gt;, &lt;a href="http://bigg.ucsd.edu/universal/metabolites/co2dam"&gt;co2dam&lt;/a&gt;</t>
  </si>
  <si>
    <t>C12298</t>
  </si>
  <si>
    <t>HMDB0034160</t>
  </si>
  <si>
    <t>Citronellyl acetate; 3,7-Dimethyl-6-octen-1-yl acetate;</t>
  </si>
  <si>
    <t>HMDB: HMDB0034160</t>
  </si>
  <si>
    <t>HMDB: &lt;a href="https://hmdb.ca/metabolites/HMDB0034160"&gt;HMDB0034160&lt;/a&gt;</t>
  </si>
  <si>
    <t>C20128</t>
  </si>
  <si>
    <t>Bombykal; (Z,E)-10,12-Hexadecadienal;</t>
  </si>
  <si>
    <t>C08362</t>
  </si>
  <si>
    <t>HMDB0003229</t>
  </si>
  <si>
    <t>(9Z)-Hexadecenoic acid; Palmitoleic acid; cis-9-Hexadecenoic acid; (9Z)-Hexadec-9-enoate;</t>
  </si>
  <si>
    <t>DrugBank: DB04257</t>
  </si>
  <si>
    <t>DrugBank: &lt;a href="https://go.drugbank.com/drugs/DB04257"&gt;DB04257&lt;/a&gt;</t>
  </si>
  <si>
    <t>C18218</t>
  </si>
  <si>
    <t>HMDB0006294</t>
  </si>
  <si>
    <t>16-Hydroxypalmitate; 16-Hydroxypalmitic acid;</t>
  </si>
  <si>
    <t>HMDB: HMDB0006294</t>
  </si>
  <si>
    <t>HMDB: &lt;a href="https://hmdb.ca/metabolites/HMDB0006294"&gt;HMDB0006294&lt;/a&gt;</t>
  </si>
  <si>
    <t>C06167</t>
  </si>
  <si>
    <t>1,2-Dehydroreticuline; 1,2-Dehydroreticulinium; 3,4-Dihydro-7-hydroxy-1-[(3-hydroxy-4-methoxyphenyl)methyl-6-methoxy-2-(methyl-14C)-isoquinolinium;</t>
  </si>
  <si>
    <t>C16921</t>
  </si>
  <si>
    <t>Bufadienolide;</t>
  </si>
  <si>
    <t>C07677</t>
  </si>
  <si>
    <t>Acebutolol hydrochloride;</t>
  </si>
  <si>
    <t>KEGG: C07677</t>
  </si>
  <si>
    <t>KEGG: &lt;a href="https://www.genome.jp/entry/cpd:C07677"&gt;C07677&lt;/a&gt;</t>
  </si>
  <si>
    <t>C15375</t>
  </si>
  <si>
    <t>Apocholic acid; 3alpha,12alpha-Dihydroxy-5beta-chol-8(14)-en-24-oic acid;</t>
  </si>
  <si>
    <t>C08155</t>
  </si>
  <si>
    <t>HMDB0015119</t>
  </si>
  <si>
    <t>Nandrolone phenpropionate; Nandrolone phenylpropionate;</t>
  </si>
  <si>
    <t>HMDB: HMDB0015119; KEGG: C08155; DrugBank: DB00984</t>
  </si>
  <si>
    <t>HMDB: &lt;a href="https://hmdb.ca/metabolites/HMDB0015119"&gt;HMDB0015119&lt;/a&gt;; KEGG: &lt;a href="https://www.genome.jp/entry/cpd:C08155"&gt;C08155&lt;/a&gt;; DrugBank: &lt;a href="https://go.drugbank.com/drugs/DB00984"&gt;DB00984&lt;/a&gt;</t>
  </si>
  <si>
    <t>C07872</t>
  </si>
  <si>
    <t>HMDB0015213</t>
  </si>
  <si>
    <t>Diphenoxylate;</t>
  </si>
  <si>
    <t>HMDB: HMDB0015213; KEGG: C07872; DrugBank: DB01081</t>
  </si>
  <si>
    <t>HMDB: &lt;a href="https://hmdb.ca/metabolites/HMDB0015213"&gt;HMDB0015213&lt;/a&gt;; KEGG: &lt;a href="https://www.genome.jp/entry/cpd:C07872"&gt;C07872&lt;/a&gt;; DrugBank: &lt;a href="https://go.drugbank.com/drugs/DB01081"&gt;DB01081&lt;/a&gt;</t>
  </si>
  <si>
    <t>C19954</t>
  </si>
  <si>
    <t>Cytochalasin B;</t>
  </si>
  <si>
    <t>C17870</t>
  </si>
  <si>
    <t>Sanggenon B;</t>
  </si>
  <si>
    <t>C20017</t>
  </si>
  <si>
    <t>Satratoxin H;</t>
  </si>
  <si>
    <t>C15020</t>
  </si>
  <si>
    <t>17beta-Methylestra-1,3,5(10)-trien-3-ol;</t>
  </si>
  <si>
    <t>C13947</t>
  </si>
  <si>
    <t>2-Methoxyhexadecanoic acid; 2-Methoxyhexadecanoate;</t>
  </si>
  <si>
    <t>C02679</t>
  </si>
  <si>
    <t>HMDB0000638</t>
  </si>
  <si>
    <t>Dodecanoic acid; Dodecanoate; Dodecylcarboxylate; Lauric acid;</t>
  </si>
  <si>
    <t>KEGG: C02679</t>
  </si>
  <si>
    <t>KEGG: &lt;a href="https://www.genome.jp/entry/cpd:C02679"&gt;C02679&lt;/a&gt;</t>
  </si>
  <si>
    <t>C09125</t>
  </si>
  <si>
    <t>Lathyrol;</t>
  </si>
  <si>
    <t>C05928</t>
  </si>
  <si>
    <t>(6R)-10-Formyltetrahydropteroyldiglutamate; 10-Formyl-THF-L-glutamate; (6R)-10-HCO-H4PteGlu2;</t>
  </si>
  <si>
    <t>C07523</t>
  </si>
  <si>
    <t>HMDB0014956</t>
  </si>
  <si>
    <t>Propofol; 2,6-Diisopropylphenol;</t>
  </si>
  <si>
    <t>HMDB: HMDB0014956; KEGG: C07523; DrugBank: DB00818</t>
  </si>
  <si>
    <t>HMDB: &lt;a href="https://hmdb.ca/metabolites/HMDB0014956"&gt;HMDB0014956&lt;/a&gt;; KEGG: &lt;a href="https://www.genome.jp/entry/cpd:C07523"&gt;C07523&lt;/a&gt;; DrugBank: &lt;a href="https://go.drugbank.com/drugs/DB00818"&gt;DB00818&lt;/a&gt;</t>
  </si>
  <si>
    <t>C05786</t>
  </si>
  <si>
    <t>(3Z)-Phycocyanobilin;</t>
  </si>
  <si>
    <t>KEGG: C05786</t>
  </si>
  <si>
    <t>KEGG: &lt;a href="https://www.genome.jp/entry/cpd:C05786"&gt;C05786&lt;/a&gt;</t>
  </si>
  <si>
    <t>C11589</t>
  </si>
  <si>
    <t>BQ 518;</t>
  </si>
  <si>
    <t>C17862</t>
  </si>
  <si>
    <t>Atractyloside E;</t>
  </si>
  <si>
    <t>C09137</t>
  </si>
  <si>
    <t>Montanol;</t>
  </si>
  <si>
    <t>C14043</t>
  </si>
  <si>
    <t>ML-236C;</t>
  </si>
  <si>
    <t>C18043</t>
  </si>
  <si>
    <t>HMDB0000653</t>
  </si>
  <si>
    <t>Cholesterol sulfate; Cholest-5-en-3beta-ol sulfate;</t>
  </si>
  <si>
    <t>KEGG: C18043</t>
  </si>
  <si>
    <t>KEGG: &lt;a href="https://www.genome.jp/entry/cpd:C18043"&gt;C18043&lt;/a&gt;</t>
  </si>
  <si>
    <t>C14766</t>
  </si>
  <si>
    <t>HMDB0004669</t>
  </si>
  <si>
    <t>9-OxoODE; 9-KODE; (10E,12Z)-9-Oxooctadeca-10,12-dienoic acid;</t>
  </si>
  <si>
    <t>HMDB: HMDB0004669</t>
  </si>
  <si>
    <t>HMDB: &lt;a href="https://hmdb.ca/metabolites/HMDB0004669"&gt;HMDB0004669&lt;/a&gt;</t>
  </si>
  <si>
    <t>C06425</t>
  </si>
  <si>
    <t>HMDB0002212</t>
  </si>
  <si>
    <t>Icosanoic acid; Eicosanoic acid; Arachidic acid;</t>
  </si>
  <si>
    <t>KEGG: C06425</t>
  </si>
  <si>
    <t>KEGG: &lt;a href="https://www.genome.jp/entry/cpd:C06425"&gt;C06425&lt;/a&gt;</t>
  </si>
  <si>
    <t>C16326</t>
  </si>
  <si>
    <t>HMDB0031934</t>
  </si>
  <si>
    <t>9(S)-HOT; (9S)-(10E,12Z,15Z)-9-Hydroxyoctadecatri-10,12,15-enoic acid; 9(S)-HOTrE;</t>
  </si>
  <si>
    <t>HMDB: HMDB0031934</t>
  </si>
  <si>
    <t>HMDB: &lt;a href="https://hmdb.ca/metabolites/HMDB0031934"&gt;HMDB0031934&lt;/a&gt;</t>
  </si>
  <si>
    <t>C14240</t>
  </si>
  <si>
    <t>HMDB0040270</t>
  </si>
  <si>
    <t>Di(2-ethylhexyl) adipate; Dioctyl adipate; Diethylhexyl adipate;</t>
  </si>
  <si>
    <t>HMDB: HMDB0040270</t>
  </si>
  <si>
    <t>HMDB: &lt;a href="https://hmdb.ca/metabolites/HMDB0040270"&gt;HMDB0040270&lt;/a&gt;</t>
  </si>
  <si>
    <t>C17816</t>
  </si>
  <si>
    <t>Gomisin D;</t>
  </si>
  <si>
    <t>15-Deoxy-delta-12,14-PGJ2; 15-Deoxy-delta-12,14-prostaglandin J2; 15-Deoxy-PGJ2;_3</t>
  </si>
  <si>
    <t>C14910</t>
  </si>
  <si>
    <t>4,4-Difluoro-17beta-hydroxy-17alpha-methyl-androst-5-en-3-one;</t>
  </si>
  <si>
    <t>C10991</t>
  </si>
  <si>
    <t>HMDB0257162</t>
  </si>
  <si>
    <t>Resmethrin;</t>
  </si>
  <si>
    <t>KEGG: C10991</t>
  </si>
  <si>
    <t>KEGG: &lt;a href="https://www.genome.jp/entry/cpd:C10991"&gt;C10991&lt;/a&gt;</t>
  </si>
  <si>
    <t>C08830</t>
  </si>
  <si>
    <t>HMDB0037236</t>
  </si>
  <si>
    <t>24-Methylenecycloartanol; 9,19-Cyclolanostan-3-o1, 24-methylene-, (3beta)-;</t>
  </si>
  <si>
    <t>KEGG: C08830</t>
  </si>
  <si>
    <t>KEGG: &lt;a href="https://www.genome.jp/entry/cpd:C08830"&gt;C08830&lt;/a&gt;</t>
  </si>
  <si>
    <t>C02283</t>
  </si>
  <si>
    <t>HMDB0011628</t>
  </si>
  <si>
    <t>Glycyrrhetinate; Enoxolone; Glycyrrhetinic acid;</t>
  </si>
  <si>
    <t>KEGG: C02283; DrugBank: DB13089</t>
  </si>
  <si>
    <t>KEGG: &lt;a href="https://www.genome.jp/entry/cpd:C02283"&gt;C02283&lt;/a&gt;; DrugBank: &lt;a href="https://go.drugbank.com/drugs/DB13089"&gt;DB13089&lt;/a&gt;</t>
  </si>
  <si>
    <t>C09252</t>
  </si>
  <si>
    <t>HMDB0015597</t>
  </si>
  <si>
    <t>Voacamine; Methyl-12-methoxy-13-(17-methoxy-17-oxovobasan-3alpha-yl)ibogamine-18-carboxylate;</t>
  </si>
  <si>
    <t>HMDB: HMDB0015597; DrugBank: NA, DB04877</t>
  </si>
  <si>
    <t>HMDB: &lt;a href="https://hmdb.ca/metabolites/HMDB0015597"&gt;HMDB0015597&lt;/a&gt;; DrugBank: &lt;a href="https://go.drugbank.com/drugs/NA"&gt;NA&lt;/a&gt;, &lt;a href="https://go.drugbank.com/drugs/DB04877"&gt;DB04877&lt;/a&gt;</t>
  </si>
  <si>
    <t>C06616</t>
  </si>
  <si>
    <t>Erythromycin C;</t>
  </si>
  <si>
    <t>KEGG: C06616</t>
  </si>
  <si>
    <t>KEGG: &lt;a href="https://www.genome.jp/entry/cpd:C06616"&gt;C06616&lt;/a&gt;</t>
  </si>
  <si>
    <t>C10318</t>
  </si>
  <si>
    <t>Conocurvone;</t>
  </si>
  <si>
    <t>C02982</t>
  </si>
  <si>
    <t>L-2-Hydroxyphytanate;</t>
  </si>
  <si>
    <t>C19656</t>
  </si>
  <si>
    <t>Sarcoaldesterol A; (3beta,5alpha,6beta,11alpha)-Gorgostane-3,5,6,11-tetrol;</t>
  </si>
  <si>
    <t>Myristoleic acid; (9Z)-Tetradecenoic acid; 9-Tetradecenoic acid; (Z)-Tetradec-9-enoic acid;_3</t>
  </si>
  <si>
    <t>C19942</t>
  </si>
  <si>
    <t>11alpha-Hydroxy-beta-amyrin; 11alpha-Dihydroxyolean-12-ene;</t>
  </si>
  <si>
    <t>C08794</t>
  </si>
  <si>
    <t>HMDB0034927</t>
  </si>
  <si>
    <t>Cucurbitacin B;</t>
  </si>
  <si>
    <t>HMDB: HMDB0034927</t>
  </si>
  <si>
    <t>HMDB: &lt;a href="https://hmdb.ca/metabolites/HMDB0034927"&gt;HMDB0034927&lt;/a&gt;</t>
  </si>
  <si>
    <t>C17656</t>
  </si>
  <si>
    <t>HMDB0035064</t>
  </si>
  <si>
    <t>Cinncassiol D4;</t>
  </si>
  <si>
    <t>HMDB: HMDB0035064</t>
  </si>
  <si>
    <t>HMDB: &lt;a href="https://hmdb.ca/metabolites/HMDB0035064"&gt;HMDB0035064&lt;/a&gt;</t>
  </si>
  <si>
    <t>C20510</t>
  </si>
  <si>
    <t>30-Hydroxy-11-oxo-beta-amyrin;</t>
  </si>
  <si>
    <t>C13843</t>
  </si>
  <si>
    <t>HMDB0010212</t>
  </si>
  <si>
    <t>17R,18S-Epoxy-5Z,8Z,11Z,14Z-icosatetraenoic acid; (5Z,8Z,11Z,14Z)-(17R,18S)-17,18-Epoxyicosa-5,8,11,14-tetraenoic acid;</t>
  </si>
  <si>
    <t>HMDB: HMDB0010212</t>
  </si>
  <si>
    <t>HMDB: &lt;a href="https://hmdb.ca/metabolites/HMDB0010212"&gt;HMDB0010212&lt;/a&gt;</t>
  </si>
  <si>
    <t>C14482</t>
  </si>
  <si>
    <t>3beta-Hydroxypregn-5-ene; 5-Pregnen-3beta-ol;</t>
  </si>
  <si>
    <t>C15808</t>
  </si>
  <si>
    <t>HMDB0001181</t>
  </si>
  <si>
    <t>4alpha-Methylzymosterol-4-carboxylate; 4alpha-Carboxy-4beta-methyl-5alpha-cholesta-8,24-dien-3beta-ol;</t>
  </si>
  <si>
    <t>KEGG: C15808</t>
  </si>
  <si>
    <t>KEGG: &lt;a href="https://www.genome.jp/entry/cpd:C15808"&gt;C15808&lt;/a&gt;</t>
  </si>
  <si>
    <t>C15791</t>
  </si>
  <si>
    <t>Teasterone;</t>
  </si>
  <si>
    <t>C15714</t>
  </si>
  <si>
    <t>Myxochromide S1;</t>
  </si>
  <si>
    <t>C16955</t>
  </si>
  <si>
    <t>HMDB0302916</t>
  </si>
  <si>
    <t>Eucarvone;</t>
  </si>
  <si>
    <t>C14082</t>
  </si>
  <si>
    <t>HMDB0032860</t>
  </si>
  <si>
    <t>1-Methylnaphthalene; alpha-Methylnaphthalene;</t>
  </si>
  <si>
    <t>KEGG: C14082</t>
  </si>
  <si>
    <t>KEGG: &lt;a href="https://www.genome.jp/entry/cpd:C14082"&gt;C14082&lt;/a&gt;</t>
  </si>
  <si>
    <t>C08149</t>
  </si>
  <si>
    <t>Levonorgestrel; (-)-Norgestrel;</t>
  </si>
  <si>
    <t>C21184</t>
  </si>
  <si>
    <t>(-)-5-Demethylyatein; (3R,4R)-4-(2H-1,3-Benzodioxol-5-ylmethyl)-3-[(3-hydroxy-4,5-dimethoxyphenyl)methyloxolan-2-one;</t>
  </si>
  <si>
    <t>C16893</t>
  </si>
  <si>
    <t>Stellettamide A;</t>
  </si>
  <si>
    <t>Callystatin A;_3</t>
  </si>
  <si>
    <t>C20094</t>
  </si>
  <si>
    <t>Argiopinin II;</t>
  </si>
  <si>
    <t>C16977</t>
  </si>
  <si>
    <t>HMDB0036791</t>
  </si>
  <si>
    <t>Isokobusone;</t>
  </si>
  <si>
    <t>HMDB: HMDB0036791</t>
  </si>
  <si>
    <t>HMDB: &lt;a href="https://hmdb.ca/metabolites/HMDB0036791"&gt;HMDB0036791&lt;/a&gt;</t>
  </si>
  <si>
    <t>C14987</t>
  </si>
  <si>
    <t>2,3-Dihydroxycyclopentaneundecanoic acid;</t>
  </si>
  <si>
    <t>C17881</t>
  </si>
  <si>
    <t>Zhebeinine;</t>
  </si>
  <si>
    <t>alpha-Irone; (+)-cis-alpha-Irone;_3</t>
  </si>
  <si>
    <t>C09653</t>
  </si>
  <si>
    <t>Debneyol;</t>
  </si>
  <si>
    <t>C04840</t>
  </si>
  <si>
    <t>HMDB0011662</t>
  </si>
  <si>
    <t>3beta-Hydroxy-4beta-methyl-5alpha-cholest-7-ene-4alpha-carboxylate;</t>
  </si>
  <si>
    <t>HMDB: HMDB0011662</t>
  </si>
  <si>
    <t>HMDB: &lt;a href="https://hmdb.ca/metabolites/HMDB0011662"&gt;HMDB0011662&lt;/a&gt;</t>
  </si>
  <si>
    <t>C00032</t>
  </si>
  <si>
    <t>HMDB0003178</t>
  </si>
  <si>
    <t>Heme; Haem; Protoheme; Heme B; Protoheme IX;</t>
  </si>
  <si>
    <t>KEGG: C00032; BIGG: NA, pheme</t>
  </si>
  <si>
    <t>KEGG: &lt;a href="https://www.genome.jp/entry/cpd:C00032"&gt;C00032&lt;/a&gt;; BIGG: &lt;a href="http://bigg.ucsd.edu/universal/metabolites/NA"&gt;NA&lt;/a&gt;, &lt;a href="http://bigg.ucsd.edu/universal/metabolites/pheme"&gt;pheme&lt;/a&gt;</t>
  </si>
  <si>
    <t>C20368</t>
  </si>
  <si>
    <t>trans,octacis-Decaprenylphospho-beta-D-ribofuranose;</t>
  </si>
  <si>
    <t>C16344</t>
  </si>
  <si>
    <t>Heptadecatrienoic acid; (8Z,11Z,14Z)-8,11,14-Heptadecatrienoic acid;</t>
  </si>
  <si>
    <t>C14476</t>
  </si>
  <si>
    <t>HMDB0037600</t>
  </si>
  <si>
    <t>Xanthomicrol; 4,5-Dihydroxy-6,7,8-trimethoxyflavone;</t>
  </si>
  <si>
    <t>HMDB: HMDB0037600</t>
  </si>
  <si>
    <t>HMDB: &lt;a href="https://hmdb.ca/metabolites/HMDB0037600"&gt;HMDB0037600&lt;/a&gt;</t>
  </si>
  <si>
    <t>C10725</t>
  </si>
  <si>
    <t>HMDB0030598</t>
  </si>
  <si>
    <t>Nortrachelogenin;</t>
  </si>
  <si>
    <t>HMDB: HMDB0030598</t>
  </si>
  <si>
    <t>HMDB: &lt;a href="https://hmdb.ca/metabolites/HMDB0030598"&gt;HMDB0030598&lt;/a&gt;</t>
  </si>
  <si>
    <t>C10805</t>
  </si>
  <si>
    <t>Leiocarposide;</t>
  </si>
  <si>
    <t>C04056</t>
  </si>
  <si>
    <t>HMDB0003797</t>
  </si>
  <si>
    <t>9-cis,11-trans-Octadecadienoate; (9Z,11E)-Octadecadienoic acid;</t>
  </si>
  <si>
    <t>HMDB: HMDB0003797</t>
  </si>
  <si>
    <t>HMDB: &lt;a href="https://hmdb.ca/metabolites/HMDB0003797"&gt;HMDB0003797&lt;/a&gt;</t>
  </si>
  <si>
    <t>C10549</t>
  </si>
  <si>
    <t>HMDB0030682</t>
  </si>
  <si>
    <t>Cubebin;</t>
  </si>
  <si>
    <t>HMDB: HMDB0030682</t>
  </si>
  <si>
    <t>HMDB: &lt;a href="https://hmdb.ca/metabolites/HMDB0030682"&gt;HMDB0030682&lt;/a&gt;</t>
  </si>
  <si>
    <t>C03855</t>
  </si>
  <si>
    <t>Cholesteryl-beta-D-glucoside;</t>
  </si>
  <si>
    <t>C17076</t>
  </si>
  <si>
    <t>HMDB0000910</t>
  </si>
  <si>
    <t>Tridecanoic acid;</t>
  </si>
  <si>
    <t>DrugBank: DB02448</t>
  </si>
  <si>
    <t>DrugBank: &lt;a href="https://go.drugbank.com/drugs/DB02448"&gt;DB02448&lt;/a&gt;</t>
  </si>
  <si>
    <t>C08561</t>
  </si>
  <si>
    <t>HMDB0303140</t>
  </si>
  <si>
    <t>Tuliposide A;</t>
  </si>
  <si>
    <t>C08316</t>
  </si>
  <si>
    <t>HMDB0002068</t>
  </si>
  <si>
    <t>Erucic acid; (13Z)-Docosenoic acid; cis-13-Docosenoic acid;</t>
  </si>
  <si>
    <t>HMDB: HMDB0002068</t>
  </si>
  <si>
    <t>HMDB: &lt;a href="https://hmdb.ca/metabolites/HMDB0002068"&gt;HMDB0002068&lt;/a&gt;</t>
  </si>
  <si>
    <t>C11708</t>
  </si>
  <si>
    <t>HMDB0258623</t>
  </si>
  <si>
    <t>Sultopride;</t>
  </si>
  <si>
    <t>KEGG: C11708; DrugBank: DB13273</t>
  </si>
  <si>
    <t>KEGG: &lt;a href="https://www.genome.jp/entry/cpd:C11708"&gt;C11708&lt;/a&gt;; DrugBank: &lt;a href="https://go.drugbank.com/drugs/DB13273"&gt;DB13273&lt;/a&gt;</t>
  </si>
  <si>
    <t>C01675</t>
  </si>
  <si>
    <t>HMDB0015535</t>
  </si>
  <si>
    <t>Cilastatin;</t>
  </si>
  <si>
    <t>HMDB: HMDB0015535; KEGG: C01675; DrugBank: DB01597</t>
  </si>
  <si>
    <t>HMDB: &lt;a href="https://hmdb.ca/metabolites/HMDB0015535"&gt;HMDB0015535&lt;/a&gt;; KEGG: &lt;a href="https://www.genome.jp/entry/cpd:C01675"&gt;C01675&lt;/a&gt;; DrugBank: &lt;a href="https://go.drugbank.com/drugs/DB01597"&gt;DB01597&lt;/a&gt;</t>
  </si>
  <si>
    <t>C18179</t>
  </si>
  <si>
    <t>HMDB0002294</t>
  </si>
  <si>
    <t>Resolvin D2;</t>
  </si>
  <si>
    <t>HMDB: HMDB0002294</t>
  </si>
  <si>
    <t>HMDB: &lt;a href="https://hmdb.ca/metabolites/HMDB0002294"&gt;HMDB0002294&lt;/a&gt;</t>
  </si>
  <si>
    <t>C18075</t>
  </si>
  <si>
    <t>HMDB0012533</t>
  </si>
  <si>
    <t>11beta,17beta-Dihydroxy-4-androsten-3-one; 11beta-Hydroxytestosterone;</t>
  </si>
  <si>
    <t>KEGG: C18075</t>
  </si>
  <si>
    <t>KEGG: &lt;a href="https://www.genome.jp/entry/cpd:C18075"&gt;C18075&lt;/a&gt;</t>
  </si>
  <si>
    <t>C09702</t>
  </si>
  <si>
    <t>Mukaadial;</t>
  </si>
  <si>
    <t>C14308</t>
  </si>
  <si>
    <t>Methoprene; (E,E)-1-Methylethyl 11-methoxy-3,7,11-trimethyl-2,4-dodecadienoate;</t>
  </si>
  <si>
    <t>KEGG: C14308</t>
  </si>
  <si>
    <t>KEGG: &lt;a href="https://www.genome.jp/entry/cpd:C14308"&gt;C14308&lt;/a&gt;</t>
  </si>
  <si>
    <t>Crepenynate; (9Z)-Octadec-9-en-12-ynoate; (Z)-9-Octadecen-12-ynoic acid; Crepenynic acid;_3</t>
  </si>
  <si>
    <t>C18557</t>
  </si>
  <si>
    <t>Milbemectin;</t>
  </si>
  <si>
    <t>Handelin;_3</t>
  </si>
  <si>
    <t>C07005</t>
  </si>
  <si>
    <t>HMDB0014326</t>
  </si>
  <si>
    <t>Flunisolide; Flunisolide anhydrous;</t>
  </si>
  <si>
    <t>HMDB: HMDB0014326; DrugBank: DB00180</t>
  </si>
  <si>
    <t>HMDB: &lt;a href="https://hmdb.ca/metabolites/HMDB0014326"&gt;HMDB0014326&lt;/a&gt;; DrugBank: &lt;a href="https://go.drugbank.com/drugs/DB00180"&gt;DB00180&lt;/a&gt;</t>
  </si>
  <si>
    <t>C12160</t>
  </si>
  <si>
    <t>Myxalamid C;</t>
  </si>
  <si>
    <t>C07241</t>
  </si>
  <si>
    <t>HMDB0015073</t>
  </si>
  <si>
    <t>Salmeterol;</t>
  </si>
  <si>
    <t>HMDB: HMDB0015073; KEGG: C07241; DrugBank: DB00938</t>
  </si>
  <si>
    <t>HMDB: &lt;a href="https://hmdb.ca/metabolites/HMDB0015073"&gt;HMDB0015073&lt;/a&gt;; KEGG: &lt;a href="https://www.genome.jp/entry/cpd:C07241"&gt;C07241&lt;/a&gt;; DrugBank: &lt;a href="https://go.drugbank.com/drugs/DB00938"&gt;DB00938&lt;/a&gt;</t>
  </si>
  <si>
    <t>C08154</t>
  </si>
  <si>
    <t>HMDB0015694</t>
  </si>
  <si>
    <t>Nandrolone decanoate;</t>
  </si>
  <si>
    <t>HMDB: HMDB0015694; KEGG: C08154; DrugBank: DB08804</t>
  </si>
  <si>
    <t>HMDB: &lt;a href="https://hmdb.ca/metabolites/HMDB0015694"&gt;HMDB0015694&lt;/a&gt;; KEGG: &lt;a href="https://www.genome.jp/entry/cpd:C08154"&gt;C08154&lt;/a&gt;; DrugBank: &lt;a href="https://go.drugbank.com/drugs/DB08804"&gt;DB08804&lt;/a&gt;</t>
  </si>
  <si>
    <t>C16679</t>
  </si>
  <si>
    <t>HMDB0012452</t>
  </si>
  <si>
    <t>all-trans-18-Hydroxyretinoic acid;</t>
  </si>
  <si>
    <t>KEGG: C16679</t>
  </si>
  <si>
    <t>KEGG: &lt;a href="https://www.genome.jp/entry/cpd:C16679"&gt;C16679&lt;/a&gt;</t>
  </si>
  <si>
    <t>C10612</t>
  </si>
  <si>
    <t>Pleurostyline;</t>
  </si>
  <si>
    <t>C15180</t>
  </si>
  <si>
    <t>17beta-Hydroxy-4-mercaptoandrost-4-en-3-one 4-acetate 17-propionate;</t>
  </si>
  <si>
    <t>C15622</t>
  </si>
  <si>
    <t>HMDB0252992</t>
  </si>
  <si>
    <t>GW 7647;</t>
  </si>
  <si>
    <t>C21358</t>
  </si>
  <si>
    <t>1,3,5,7,9,11,13-Pentadecaheptaene;</t>
  </si>
  <si>
    <t>KEGG: C21358</t>
  </si>
  <si>
    <t>KEGG: &lt;a href="https://www.genome.jp/entry/cpd:C21358"&gt;C21358&lt;/a&gt;</t>
  </si>
  <si>
    <t>C09079</t>
  </si>
  <si>
    <t>Cyathin A3;</t>
  </si>
  <si>
    <t>C02943</t>
  </si>
  <si>
    <t>3-Oxoglycyrrhetinate;</t>
  </si>
  <si>
    <t>Satratoxin H;_3</t>
  </si>
  <si>
    <t>C14098</t>
  </si>
  <si>
    <t>2-Methylnaphthalene; beta-Methylnaphthalene;</t>
  </si>
  <si>
    <t>KEGG: C14098</t>
  </si>
  <si>
    <t>KEGG: &lt;a href="https://www.genome.jp/entry/cpd:C14098"&gt;C14098&lt;/a&gt;</t>
  </si>
  <si>
    <t>Jasmone; cis-Jasmone;_3</t>
  </si>
  <si>
    <t>Zerumbone;_3</t>
  </si>
  <si>
    <t>C12978</t>
  </si>
  <si>
    <t>HMDB0001569</t>
  </si>
  <si>
    <t>Epidihydrocholesterin; Epicholestanol;</t>
  </si>
  <si>
    <t>HMDB: HMDB0001569</t>
  </si>
  <si>
    <t>HMDB: &lt;a href="https://hmdb.ca/metabolites/HMDB0001569"&gt;HMDB0001569&lt;/a&gt;</t>
  </si>
  <si>
    <t>C03910</t>
  </si>
  <si>
    <t>(24R,24(1)R)-Fucosterol epoxide; (24R,28R)-Fucosterol epoxide; (3beta,24R,28R)-24,28-Epoxystigmast-5-en-3-ol; (24R,24R)-Fucosterol epoxide;</t>
  </si>
  <si>
    <t>Glycyrrhetaldehyde;_3</t>
  </si>
  <si>
    <t>C01555</t>
  </si>
  <si>
    <t>Apramycin;</t>
  </si>
  <si>
    <t>KEGG: C01555; DrugBank: DB04626</t>
  </si>
  <si>
    <t>KEGG: &lt;a href="https://www.genome.jp/entry/cpd:C01555"&gt;C01555&lt;/a&gt;; DrugBank: &lt;a href="https://go.drugbank.com/drugs/DB04626"&gt;DB04626&lt;/a&gt;</t>
  </si>
  <si>
    <t>C12095</t>
  </si>
  <si>
    <t>HMDB0037982</t>
  </si>
  <si>
    <t>Cyanidin 3-O-(6-O-p-coumaroyl)glucoside;</t>
  </si>
  <si>
    <t>HMDB: HMDB0037982</t>
  </si>
  <si>
    <t>HMDB: &lt;a href="https://hmdb.ca/metabolites/HMDB0037982"&gt;HMDB0037982&lt;/a&gt;</t>
  </si>
  <si>
    <t>C05815</t>
  </si>
  <si>
    <t>2-Octaprenyl-3-methyl-5-hydroxy-6-methoxy-1,4-benzoquinone;</t>
  </si>
  <si>
    <t>4-n-Hexylphenol;_3</t>
  </si>
  <si>
    <t>C16537</t>
  </si>
  <si>
    <t>HMDB0000826</t>
  </si>
  <si>
    <t>Pentadecanoic acid; Pentadecylic acid; n-Pentadecanoic acid;</t>
  </si>
  <si>
    <t>HMDB: HMDB0000826</t>
  </si>
  <si>
    <t>HMDB: &lt;a href="https://hmdb.ca/metabolites/HMDB0000826"&gt;HMDB0000826&lt;/a&gt;</t>
  </si>
  <si>
    <t>C17815</t>
  </si>
  <si>
    <t>Civetol;</t>
  </si>
  <si>
    <t>4-Dodecylphenol;_3</t>
  </si>
  <si>
    <t>C13946</t>
  </si>
  <si>
    <t>2-Methoxy-6Z-hexadecenoic acid; 2-Methoxy-6Z-hexadecenoate; (6Z)-2-Methoxyhexadecenoic acid;</t>
  </si>
  <si>
    <t>C02117</t>
  </si>
  <si>
    <t>2-Oxophytanate; 2-Oxophytanic acid;</t>
  </si>
  <si>
    <t>C17982</t>
  </si>
  <si>
    <t>Istamycin AO;</t>
  </si>
  <si>
    <t>C17582</t>
  </si>
  <si>
    <t>2-N-Acetylparomamine;</t>
  </si>
  <si>
    <t>KEGG: C17582</t>
  </si>
  <si>
    <t>KEGG: &lt;a href="https://www.genome.jp/entry/cpd:C17582"&gt;C17582&lt;/a&gt;</t>
  </si>
  <si>
    <t>C07124</t>
  </si>
  <si>
    <t>HMDB0014844</t>
  </si>
  <si>
    <t>Tamsulosin;</t>
  </si>
  <si>
    <t>HMDB: HMDB0014844; KEGG: C07124; DrugBank: DB00706</t>
  </si>
  <si>
    <t>HMDB: &lt;a href="https://hmdb.ca/metabolites/HMDB0014844"&gt;HMDB0014844&lt;/a&gt;; KEGG: &lt;a href="https://www.genome.jp/entry/cpd:C07124"&gt;C07124&lt;/a&gt;; DrugBank: &lt;a href="https://go.drugbank.com/drugs/DB00706"&gt;DB00706&lt;/a&gt;</t>
  </si>
  <si>
    <t>Pfaffic acid;_4</t>
  </si>
  <si>
    <t>C20760</t>
  </si>
  <si>
    <t>20-Oxo-5-O-beta-mycaminosyltylactone; 23-Deoxy-5-O-beta-mycaminosyltylonolide;</t>
  </si>
  <si>
    <t>KEGG: C20760</t>
  </si>
  <si>
    <t>KEGG: &lt;a href="https://www.genome.jp/entry/cpd:C20760"&gt;C20760&lt;/a&gt;</t>
  </si>
  <si>
    <t>C04805</t>
  </si>
  <si>
    <t>HMDB0011134</t>
  </si>
  <si>
    <t>5(S)-HETE; 5-Hydroxyeicosatetraenoate; 5-HETE; (6E,8Z,11Z,14Z)-(5S)-5-Hydroxyicosa-6,8,11,14-tetraenoic acid;</t>
  </si>
  <si>
    <t>KEGG: C04805</t>
  </si>
  <si>
    <t>KEGG: &lt;a href="https://www.genome.jp/entry/cpd:C04805"&gt;C04805&lt;/a&gt;</t>
  </si>
  <si>
    <t>C20624</t>
  </si>
  <si>
    <t>Caldariellaquinone;</t>
  </si>
  <si>
    <t>C02462</t>
  </si>
  <si>
    <t>HMDB0301818</t>
  </si>
  <si>
    <t>Sabinene hydrate;</t>
  </si>
  <si>
    <t>C20326</t>
  </si>
  <si>
    <t>2-exo-Hydroxy-1,8-cineole;</t>
  </si>
  <si>
    <t>(3Z,6Z,9Z)-3,6,9-Dodecatrien-1-ol; (Z,Z,Z)-3,6,9-Dodecatrien-1-ol;_4</t>
  </si>
  <si>
    <t>C13910</t>
  </si>
  <si>
    <t>HMDB0033724</t>
  </si>
  <si>
    <t>Undecylenic acid; Undecenoic acid;</t>
  </si>
  <si>
    <t>KEGG: C13910</t>
  </si>
  <si>
    <t>KEGG: &lt;a href="https://www.genome.jp/entry/cpd:C13910"&gt;C13910&lt;/a&gt;</t>
  </si>
  <si>
    <t>Myristoleic acid; (9Z)-Tetradecenoic acid; 9-Tetradecenoic acid; (Z)-Tetradec-9-enoic acid;_4</t>
  </si>
  <si>
    <t>C18206</t>
  </si>
  <si>
    <t>cis-11-Methyl-2-dodecenoic acid;</t>
  </si>
  <si>
    <t>C09628</t>
  </si>
  <si>
    <t>HMDB0036579</t>
  </si>
  <si>
    <t>Carotol;</t>
  </si>
  <si>
    <t>HMDB: HMDB0036579</t>
  </si>
  <si>
    <t>HMDB: &lt;a href="https://hmdb.ca/metabolites/HMDB0036579"&gt;HMDB0036579&lt;/a&gt;</t>
  </si>
  <si>
    <t>Methyl farnesoate; Methyl (2E,6E)-farnesoate;_3</t>
  </si>
  <si>
    <t>C03195</t>
  </si>
  <si>
    <t>HMDB0037396</t>
  </si>
  <si>
    <t>(R)-10-Hydroxystearate;</t>
  </si>
  <si>
    <t>HMDB: HMDB0037396</t>
  </si>
  <si>
    <t>HMDB: &lt;a href="https://hmdb.ca/metabolites/HMDB0037396"&gt;HMDB0037396&lt;/a&gt;</t>
  </si>
  <si>
    <t>C20995</t>
  </si>
  <si>
    <t>gamma-L-Glutamyl-S-(hercyn-2-yl)-L-cysteine S-oxide;</t>
  </si>
  <si>
    <t>KEGG: C20995</t>
  </si>
  <si>
    <t>KEGG: &lt;a href="https://www.genome.jp/entry/cpd:C20995"&gt;C20995&lt;/a&gt;</t>
  </si>
  <si>
    <t>3-(3,4-Dihydroxyphenyl)pyruvate; 3,4-Dihydroxyphenylpyruvate;_5</t>
  </si>
  <si>
    <t>C16773</t>
  </si>
  <si>
    <t>HMDB0038196</t>
  </si>
  <si>
    <t>Bisabolol oxide A;</t>
  </si>
  <si>
    <t>HMDB: HMDB0038196</t>
  </si>
  <si>
    <t>HMDB: &lt;a href="https://hmdb.ca/metabolites/HMDB0038196"&gt;HMDB0038196&lt;/a&gt;</t>
  </si>
  <si>
    <t>C01189</t>
  </si>
  <si>
    <t>HMDB0001170</t>
  </si>
  <si>
    <t>Lathosterol; 5alpha-Cholest-7-en-3beta-ol;</t>
  </si>
  <si>
    <t>KEGG: C01189</t>
  </si>
  <si>
    <t>KEGG: &lt;a href="https://www.genome.jp/entry/cpd:C01189"&gt;C01189&lt;/a&gt;</t>
  </si>
  <si>
    <t>C20229</t>
  </si>
  <si>
    <t>10-Hydroxy-alpha-humulene;</t>
  </si>
  <si>
    <t>C17447</t>
  </si>
  <si>
    <t>HMDB0039588</t>
  </si>
  <si>
    <t>(3S,9Z)-1,9-Heptadecadiene-4,6-diyn-3-ol; (+)-Falcarinol;</t>
  </si>
  <si>
    <t>HMDB: HMDB0039588</t>
  </si>
  <si>
    <t>HMDB: &lt;a href="https://hmdb.ca/metabolites/HMDB0039588"&gt;HMDB0039588&lt;/a&gt;</t>
  </si>
  <si>
    <t>C14212</t>
  </si>
  <si>
    <t>HMDB0255424</t>
  </si>
  <si>
    <t>Nafoxidine;</t>
  </si>
  <si>
    <t>trans-Lachnophyllol;_5</t>
  </si>
  <si>
    <t>C12286</t>
  </si>
  <si>
    <t>HMDB0059883</t>
  </si>
  <si>
    <t>alpha-Ionone;</t>
  </si>
  <si>
    <t>HMDB: HMDB0059883</t>
  </si>
  <si>
    <t>HMDB: &lt;a href="https://hmdb.ca/metabolites/HMDB0059883"&gt;HMDB0059883&lt;/a&gt;</t>
  </si>
  <si>
    <t>Oxidized Latia luciferin;_5</t>
  </si>
  <si>
    <t>C16792</t>
  </si>
  <si>
    <t>HMDB0031928</t>
  </si>
  <si>
    <t>Panaxytriol;</t>
  </si>
  <si>
    <t>HMDB: HMDB0031928</t>
  </si>
  <si>
    <t>HMDB: &lt;a href="https://hmdb.ca/metabolites/HMDB0031928"&gt;HMDB0031928&lt;/a&gt;</t>
  </si>
  <si>
    <t>C15816</t>
  </si>
  <si>
    <t>HMDB0000981</t>
  </si>
  <si>
    <t>3-Keto-4-methylzymosterol;</t>
  </si>
  <si>
    <t>KEGG: C15816</t>
  </si>
  <si>
    <t>KEGG: &lt;a href="https://www.genome.jp/entry/cpd:C15816"&gt;C15816&lt;/a&gt;</t>
  </si>
  <si>
    <t>C16990</t>
  </si>
  <si>
    <t>Lupenone;</t>
  </si>
  <si>
    <t>C15684</t>
  </si>
  <si>
    <t>Mycinamicin VIII;</t>
  </si>
  <si>
    <t>C11299</t>
  </si>
  <si>
    <t>Virginiamycin M1; Mikamycin A; Pristinamycin IIA; Streptogramin A;</t>
  </si>
  <si>
    <t>DrugBank: DB01669</t>
  </si>
  <si>
    <t>DrugBank: &lt;a href="https://go.drugbank.com/drugs/DB01669"&gt;DB01669&lt;/a&gt;</t>
  </si>
  <si>
    <t>alpha-Irone; (+)-cis-alpha-Irone;_4</t>
  </si>
  <si>
    <t>Stearidonic acid; 6,9,12,15-Octadecatetraenoic acid; (6Z,9Z,12Z,15Z)-Octadecatetraenoic acid;_3</t>
  </si>
  <si>
    <t>C20992</t>
  </si>
  <si>
    <t>Juvenile hormone I acid; (2E,6E,10R,11S)-10,11-Epoxy-7-ethyl-3,11-dimethyl-2,6-tridecadienoate;</t>
  </si>
  <si>
    <t>9,10-DHOME; 9,10-DHOA; (12Z)-9,10-Dihydroxyoctadec-12-enoic acid;_3</t>
  </si>
  <si>
    <t>3-tert-Butyl-5-methylcatechol;_4</t>
  </si>
  <si>
    <t>C07564</t>
  </si>
  <si>
    <t>HMDB0014413</t>
  </si>
  <si>
    <t>Ropinirole;</t>
  </si>
  <si>
    <t>HMDB: HMDB0014413; KEGG: C07564; DrugBank: DB00268</t>
  </si>
  <si>
    <t>HMDB: &lt;a href="https://hmdb.ca/metabolites/HMDB0014413"&gt;HMDB0014413&lt;/a&gt;; KEGG: &lt;a href="https://www.genome.jp/entry/cpd:C07564"&gt;C07564&lt;/a&gt;; DrugBank: &lt;a href="https://go.drugbank.com/drugs/DB00268"&gt;DB00268&lt;/a&gt;</t>
  </si>
  <si>
    <t>C02106</t>
  </si>
  <si>
    <t>HMDB0304001</t>
  </si>
  <si>
    <t>(S)-Scoulerine; (13aS)-5,8,13,13a-Tetrahydro-3,10-dimethoxy-6H-dibenzo[a,gquinolizine-2,9-diol;</t>
  </si>
  <si>
    <t>C14162</t>
  </si>
  <si>
    <t>Gibberellin A15;</t>
  </si>
  <si>
    <t>C18438</t>
  </si>
  <si>
    <t>HMDB0033145</t>
  </si>
  <si>
    <t>Azimsulfuron;</t>
  </si>
  <si>
    <t>HMDB: HMDB0033145</t>
  </si>
  <si>
    <t>HMDB: &lt;a href="https://hmdb.ca/metabolites/HMDB0033145"&gt;HMDB0033145&lt;/a&gt;</t>
  </si>
  <si>
    <t>C15404</t>
  </si>
  <si>
    <t>3beta,17-Dihydroxy-5alpha-pregnane-11,20-dione 3-acetate;</t>
  </si>
  <si>
    <t>C05798</t>
  </si>
  <si>
    <t>Bacteriopheophytin; Bacteriopheophytin a;</t>
  </si>
  <si>
    <t>Pfaffic acid;_5</t>
  </si>
  <si>
    <t>C08649</t>
  </si>
  <si>
    <t>Isobutrin;</t>
  </si>
  <si>
    <t>C14933</t>
  </si>
  <si>
    <t>17-Propyl-5alpha-androst-2-en-17beta-ol;</t>
  </si>
  <si>
    <t>C15345</t>
  </si>
  <si>
    <t>3beta-[(Tetrahydro-2H-pyran-2-yl)oxyandrost-5-en-17beta-ol; Androst-5-ene-3beta,17beta-diol 3-tetrahydropyranyl ether;</t>
  </si>
  <si>
    <t>DrugBank: NA, DB02412</t>
  </si>
  <si>
    <t>DrugBank: &lt;a href="https://go.drugbank.com/drugs/NA"&gt;NA&lt;/a&gt;, &lt;a href="https://go.drugbank.com/drugs/DB02412"&gt;DB02412&lt;/a&gt;</t>
  </si>
  <si>
    <t>C17996</t>
  </si>
  <si>
    <t>Istamycin C1;</t>
  </si>
  <si>
    <t>C09093</t>
  </si>
  <si>
    <t>Fusicoccin H;</t>
  </si>
  <si>
    <t>C11639</t>
  </si>
  <si>
    <t>Geniposide pentaacetate; Pentaacetyl geniposide;</t>
  </si>
  <si>
    <t>C09332</t>
  </si>
  <si>
    <t>HMDB0006825</t>
  </si>
  <si>
    <t>THF-L-glutamate; Tetrahydropteroyldiglutamate; (6S)-H4PteGlu2;</t>
  </si>
  <si>
    <t>KEGG: C09332</t>
  </si>
  <si>
    <t>KEGG: &lt;a href="https://www.genome.jp/entry/cpd:C09332"&gt;C09332&lt;/a&gt;</t>
  </si>
  <si>
    <t>C11710</t>
  </si>
  <si>
    <t>Devazepide; MK-329;</t>
  </si>
  <si>
    <t>KEGG: C11710</t>
  </si>
  <si>
    <t>KEGG: &lt;a href="https://www.genome.jp/entry/cpd:C11710"&gt;C11710&lt;/a&gt;</t>
  </si>
  <si>
    <t>C02941</t>
  </si>
  <si>
    <t>3-Oxo-delta1-steroid;</t>
  </si>
  <si>
    <t>C17852</t>
  </si>
  <si>
    <t>Biondinin E;</t>
  </si>
  <si>
    <t>C15965</t>
  </si>
  <si>
    <t>3-Hydroxyechinenone;</t>
  </si>
  <si>
    <t>KEGG: C15965</t>
  </si>
  <si>
    <t>KEGG: &lt;a href="https://www.genome.jp/entry/cpd:C15965"&gt;C15965&lt;/a&gt;</t>
  </si>
  <si>
    <t>trans-Lachnophyllol;_6</t>
  </si>
  <si>
    <t>C16480</t>
  </si>
  <si>
    <t>4-Fluorocyclohexadiene-cis,cis-1,2-diol-1-carboxylate;</t>
  </si>
  <si>
    <t>KEGG: C16480</t>
  </si>
  <si>
    <t>KEGG: &lt;a href="https://www.genome.jp/entry/cpd:C16480"&gt;C16480&lt;/a&gt;</t>
  </si>
  <si>
    <t>C20199</t>
  </si>
  <si>
    <t>3-[(3aS,4S,7aS)-7a-Methyl-1,5-dioxo-octahydro-1H-inden-4-ylpropanoate; 9,17-Dioxo-1,2,3,4,10,19-hexanorandrostan-5-oic acid;</t>
  </si>
  <si>
    <t>KEGG: C20199</t>
  </si>
  <si>
    <t>KEGG: &lt;a href="https://www.genome.jp/entry/cpd:C20199"&gt;C20199&lt;/a&gt;</t>
  </si>
  <si>
    <t>C14085</t>
  </si>
  <si>
    <t>2-Hydroxy-8-methylchromene-2-carboxylate;</t>
  </si>
  <si>
    <t>C18212</t>
  </si>
  <si>
    <t>Jamaicamide A;</t>
  </si>
  <si>
    <t>Jasmone; cis-Jasmone;_4</t>
  </si>
  <si>
    <t>C10117</t>
  </si>
  <si>
    <t>Pachypodol; Quercetin 3,7,3-trimethyl ether;</t>
  </si>
  <si>
    <t>C08308</t>
  </si>
  <si>
    <t>HMDB0030459</t>
  </si>
  <si>
    <t>Hordatine B;</t>
  </si>
  <si>
    <t>HMDB: HMDB0030459</t>
  </si>
  <si>
    <t>HMDB: &lt;a href="https://hmdb.ca/metabolites/HMDB0030459"&gt;HMDB0030459&lt;/a&gt;</t>
  </si>
  <si>
    <t>Oxidized Latia luciferin;_6</t>
  </si>
  <si>
    <t>alpha-Irone; (+)-cis-alpha-Irone;_5</t>
  </si>
  <si>
    <t>Heptadecatrienal; (8Z,11Z,14Z)-8,11,14-Heptadecatrienal;_3</t>
  </si>
  <si>
    <t>C21077</t>
  </si>
  <si>
    <t>Delta7-Dafachronic acid; 3-Keto-7,(5alpha)-cholestenoic acid; (25S)-Delta7-Dafachronic acid;</t>
  </si>
  <si>
    <t>4alpha-Methylzymosterol-4-carboxylate; 4alpha-Carboxy-4beta-methyl-5alpha-cholesta-8,24-dien-3beta-ol;_3</t>
  </si>
  <si>
    <t>Handelin;_4</t>
  </si>
  <si>
    <t>C10085</t>
  </si>
  <si>
    <t>HMDB0030794</t>
  </si>
  <si>
    <t>Morellin;</t>
  </si>
  <si>
    <t>HMDB: HMDB0030794</t>
  </si>
  <si>
    <t>HMDB: &lt;a href="https://hmdb.ca/metabolites/HMDB0030794"&gt;HMDB0030794&lt;/a&gt;</t>
  </si>
  <si>
    <t>C03485</t>
  </si>
  <si>
    <t>HMDB0003119</t>
  </si>
  <si>
    <t>Aromatic primary alcohol; Aromatic alcohol;</t>
  </si>
  <si>
    <t>HMDB: HMDB0003119; DrugBank: DB06770</t>
  </si>
  <si>
    <t>HMDB: &lt;a href="https://hmdb.ca/metabolites/HMDB0003119"&gt;HMDB0003119&lt;/a&gt;; DrugBank: &lt;a href="https://go.drugbank.com/drugs/DB06770"&gt;DB06770&lt;/a&gt;</t>
  </si>
  <si>
    <t>C13867</t>
  </si>
  <si>
    <t>1,2-Di-(9Z,12Z,15Z-octadecatrienoyl)-3-(8-(2E,4Z-decadienoyloxy)-5,6-octadienoyl)-sn-glycerol;</t>
  </si>
  <si>
    <t>C16286</t>
  </si>
  <si>
    <t>HMDB0036461</t>
  </si>
  <si>
    <t>Geosmin; (-)-Geosmin; trans-1,10-Dimethyl-trans-9-decalol;</t>
  </si>
  <si>
    <t>KEGG: C16286</t>
  </si>
  <si>
    <t>KEGG: &lt;a href="https://www.genome.jp/entry/cpd:C16286"&gt;C16286&lt;/a&gt;</t>
  </si>
  <si>
    <t>C09198</t>
  </si>
  <si>
    <t>Terpenoid EA-I; Excoecariatoxin; 22,23,24,25-Tetradehydro-simplexin;</t>
  </si>
  <si>
    <t>C08916</t>
  </si>
  <si>
    <t>Tokoronin;</t>
  </si>
  <si>
    <t>Glycyrrhetaldehyde;_4</t>
  </si>
  <si>
    <t>C09234</t>
  </si>
  <si>
    <t>Quadrigemine A;</t>
  </si>
  <si>
    <t>C21122</t>
  </si>
  <si>
    <t>Bacteriohopanetetrol cyclitol ether; Tetrahydroxybacteriohopane cyclitol ether;</t>
  </si>
  <si>
    <t>(8Z,11Z,14Z)-Icosatrienoic acid; Dihomo-gamma-linolenic acid; (Z,Z,Z)-8,11,14-Eicosatrienoic acid; (Z,Z,Z)-8,11,14-Icosatrienoic acid; (Z,Z,Z)-8,11,14-Eicosatrienoate; (Z,Z,Z)-8,11,14-Icosatrienoate; 8,11,14-Eicosatrienoate; 8,11,14-Icosatrienoate;_3</t>
  </si>
  <si>
    <t>C10794</t>
  </si>
  <si>
    <t>HMDB0033897</t>
  </si>
  <si>
    <t>Ginkgoic acid; Ginkgolic acid;</t>
  </si>
  <si>
    <t>HMDB: HMDB0033897</t>
  </si>
  <si>
    <t>HMDB: &lt;a href="https://hmdb.ca/metabolites/HMDB0033897"&gt;HMDB0033897&lt;/a&gt;</t>
  </si>
  <si>
    <t>C14495</t>
  </si>
  <si>
    <t>Eburicoic acid;</t>
  </si>
  <si>
    <t>C14056</t>
  </si>
  <si>
    <t>Leucomycin A1;</t>
  </si>
  <si>
    <t>DrugBank: NA, DB09309</t>
  </si>
  <si>
    <t>DrugBank: &lt;a href="https://go.drugbank.com/drugs/NA"&gt;NA&lt;/a&gt;, &lt;a href="https://go.drugbank.com/drugs/DB09309"&gt;DB09309&lt;/a&gt;</t>
  </si>
  <si>
    <t>2-Methoxyhexadecanoic acid; 2-Methoxyhexadecanoate;_3</t>
  </si>
  <si>
    <t>C05455</t>
  </si>
  <si>
    <t>HMDB0001993</t>
  </si>
  <si>
    <t>7alpha-Hydroxycholest-4-en-3-one;</t>
  </si>
  <si>
    <t>KEGG: C05455</t>
  </si>
  <si>
    <t>KEGG: &lt;a href="https://www.genome.jp/entry/cpd:C05455"&gt;C05455&lt;/a&gt;</t>
  </si>
  <si>
    <t>6-Deoxyerythronolide B;_3</t>
  </si>
  <si>
    <t>C21123</t>
  </si>
  <si>
    <t>Aminobacteriohopanetriol;</t>
  </si>
  <si>
    <t>C20585</t>
  </si>
  <si>
    <t>Lolicine B;</t>
  </si>
  <si>
    <t>C13829</t>
  </si>
  <si>
    <t>HMDB0013626</t>
  </si>
  <si>
    <t>7,10,13,16-Docosatetraenoylethanolamine; N-(7Z,10Z,13Z,16Z-docosatetraenoyl)-ethanolamide;</t>
  </si>
  <si>
    <t>HMDB: HMDB0013626</t>
  </si>
  <si>
    <t>HMDB: &lt;a href="https://hmdb.ca/metabolites/HMDB0013626"&gt;HMDB0013626&lt;/a&gt;</t>
  </si>
  <si>
    <t>C17148</t>
  </si>
  <si>
    <t>HMDB0002364</t>
  </si>
  <si>
    <t>Oleanolic acid; 3beta-Hydroxyolean-12-en-28-oic acid; Astrantiagenin C; Caryophyllin; Oleanolate;</t>
  </si>
  <si>
    <t>HMDB: HMDB0002364</t>
  </si>
  <si>
    <t>HMDB: &lt;a href="https://hmdb.ca/metabolites/HMDB0002364"&gt;HMDB0002364&lt;/a&gt;</t>
  </si>
  <si>
    <t>C11473</t>
  </si>
  <si>
    <t>HMDB0259009</t>
  </si>
  <si>
    <t>Thiocyclam; Evisect;</t>
  </si>
  <si>
    <t>C17990</t>
  </si>
  <si>
    <t>Istamycin B0;</t>
  </si>
  <si>
    <t>C07253</t>
  </si>
  <si>
    <t>HMDB0014842</t>
  </si>
  <si>
    <t>Naltrexone;</t>
  </si>
  <si>
    <t>HMDB: HMDB0014842; KEGG: C07253; DrugBank: DB00704</t>
  </si>
  <si>
    <t>HMDB: &lt;a href="https://hmdb.ca/metabolites/HMDB0014842"&gt;HMDB0014842&lt;/a&gt;; KEGG: &lt;a href="https://www.genome.jp/entry/cpd:C07253"&gt;C07253&lt;/a&gt;; DrugBank: &lt;a href="https://go.drugbank.com/drugs/DB00704"&gt;DB00704&lt;/a&gt;</t>
  </si>
  <si>
    <t>C08510</t>
  </si>
  <si>
    <t>Ruscopine;</t>
  </si>
  <si>
    <t>C05113</t>
  </si>
  <si>
    <t>HMDB0000839</t>
  </si>
  <si>
    <t>Porphyrin;</t>
  </si>
  <si>
    <t>C15190</t>
  </si>
  <si>
    <t>12alpha-Methylpregna-4,9(11)-diene-3,20-dione;</t>
  </si>
  <si>
    <t>C14795</t>
  </si>
  <si>
    <t>2,3-Dinor-8-iso prostaglandin F1alpha; 2,3-Dinor-8-iso PGF1alpha;</t>
  </si>
  <si>
    <t>3beta-Hydroxy-4beta-methyl-5alpha-cholest-7-ene-4alpha-carboxylate;_3</t>
  </si>
  <si>
    <t>C11607</t>
  </si>
  <si>
    <t>N-Acetyl-leu-leu-leu-leu-leu-tyr-amide; NAc-L5Y-amide;</t>
  </si>
  <si>
    <t>C16526</t>
  </si>
  <si>
    <t>HMDB0002231</t>
  </si>
  <si>
    <t>Icosenoic acid; Eicosenoic acid; 11-Icosenoic acid; 11-Eicosenoic acid; (11Z)-Icosenoic acid; (11Z)-Eicosenoic acid; (Z)-Icosa-11-enoic acid;</t>
  </si>
  <si>
    <t>DrugBank: DB14073</t>
  </si>
  <si>
    <t>DrugBank: &lt;a href="https://go.drugbank.com/drugs/DB14073"&gt;DB14073&lt;/a&gt;</t>
  </si>
  <si>
    <t>C14477</t>
  </si>
  <si>
    <t>3,3-Difluoro-5alpha-androstan-17beta-yl acetate; 3,3-Difluoroandrostane-17-ol acetate;</t>
  </si>
  <si>
    <t>C12020</t>
  </si>
  <si>
    <t>Cethromycin; ABT-773; A-195773; Abbott-195773;</t>
  </si>
  <si>
    <t>KEGG: C12020; DrugBank: DB06419</t>
  </si>
  <si>
    <t>KEGG: &lt;a href="https://www.genome.jp/entry/cpd:C12020"&gt;C12020&lt;/a&gt;; DrugBank: &lt;a href="https://go.drugbank.com/drugs/DB06419"&gt;DB06419&lt;/a&gt;</t>
  </si>
  <si>
    <t>C01441</t>
  </si>
  <si>
    <t>Neamine; Neomycin A;</t>
  </si>
  <si>
    <t>KEGG: C01441</t>
  </si>
  <si>
    <t>KEGG: &lt;a href="https://www.genome.jp/entry/cpd:C01441"&gt;C01441&lt;/a&gt;</t>
  </si>
  <si>
    <t>C19427</t>
  </si>
  <si>
    <t>Glycidyl stearate;</t>
  </si>
  <si>
    <t>C10759</t>
  </si>
  <si>
    <t>HMDB0029683</t>
  </si>
  <si>
    <t>6-Pentadecylsalicylic acid; Anacardic acid;</t>
  </si>
  <si>
    <t>HMDB: HMDB0029683</t>
  </si>
  <si>
    <t>HMDB: &lt;a href="https://hmdb.ca/metabolites/HMDB0029683"&gt;HMDB0029683&lt;/a&gt;</t>
  </si>
  <si>
    <t>C18940</t>
  </si>
  <si>
    <t>Glyodin; Glyodin acetate;</t>
  </si>
  <si>
    <t>C10997</t>
  </si>
  <si>
    <t>Guazatine; Iminoctadine;</t>
  </si>
  <si>
    <t>C15201</t>
  </si>
  <si>
    <t>5beta-Estrane-3alpha,17beta-diol; 19-Nor-5beta-androstane-3alpha,17beta-diol;</t>
  </si>
  <si>
    <t>C10123</t>
  </si>
  <si>
    <t>Adenocarpine;</t>
  </si>
  <si>
    <t>C02590</t>
  </si>
  <si>
    <t>Steroid O-sulfate; Phenolic steroid O-sulfate;</t>
  </si>
  <si>
    <t>C15090</t>
  </si>
  <si>
    <t>17-Hydroxy-3-oxo-17alpha-pregna-1,4-diene-21-carboxylic acid, gamma-lactone;</t>
  </si>
  <si>
    <t>C12171</t>
  </si>
  <si>
    <t>1,2-O-Diacetylzephyranthine;</t>
  </si>
  <si>
    <t>C13664</t>
  </si>
  <si>
    <t>Bufotenidine; N,N,N-Trimethylserotonin; 5-HTQ;</t>
  </si>
  <si>
    <t>C05302</t>
  </si>
  <si>
    <t>HMDB0000405</t>
  </si>
  <si>
    <t>2-Methoxy-17beta-estradiol; 2-Methoxyestradiol-17beta;</t>
  </si>
  <si>
    <t>KEGG: C05302</t>
  </si>
  <si>
    <t>KEGG: &lt;a href="https://www.genome.jp/entry/cpd:C05302"&gt;C05302&lt;/a&gt;</t>
  </si>
  <si>
    <t>C16260</t>
  </si>
  <si>
    <t>Scymnol; 5beta-Scymnol; 5beta-Cholestane-3alpha,7alpha,12alpha,24,26,27-hexol;</t>
  </si>
  <si>
    <t>L-2-Hydroxyphytanate;_3</t>
  </si>
  <si>
    <t>C08785</t>
  </si>
  <si>
    <t>Toonacilin;</t>
  </si>
  <si>
    <t>C00973</t>
  </si>
  <si>
    <t>Cyclomaltodextrin; Cyclodextrin;</t>
  </si>
  <si>
    <t>KEGG: C00973</t>
  </si>
  <si>
    <t>KEGG: &lt;a href="https://www.genome.jp/entry/cpd:C00973"&gt;C00973&lt;/a&gt;</t>
  </si>
  <si>
    <t>C21446</t>
  </si>
  <si>
    <t>17-(4-Hydroxyphenyl)heptadecanoate;</t>
  </si>
  <si>
    <t>4alpha-Methylzymosterol-4-carboxylate; 4alpha-Carboxy-4beta-methyl-5alpha-cholesta-8,24-dien-3beta-ol;_4</t>
  </si>
  <si>
    <t>C12609</t>
  </si>
  <si>
    <t>Novobiocin sodium;</t>
  </si>
  <si>
    <t>KEGG: C12609</t>
  </si>
  <si>
    <t>KEGG: &lt;a href="https://www.genome.jp/entry/cpd:C12609"&gt;C12609&lt;/a&gt;</t>
  </si>
  <si>
    <t>Oxidized Latia luciferin;_7</t>
  </si>
  <si>
    <t>Heptadecatrienal; (8Z,11Z,14Z)-8,11,14-Heptadecatrienal;_4</t>
  </si>
  <si>
    <t>Dehydrojuvabione; (4R)-4-[(1R)-1,5-Dimethyl-3-oxo-4-hexenyl-1-cyclohexene-1-carboxylic acid methyl ester;_3</t>
  </si>
  <si>
    <t>C15778</t>
  </si>
  <si>
    <t>HMDB0060404</t>
  </si>
  <si>
    <t>5,7,24(28)-Ergostatrienol; Ergosta-5,7,24(28)-trien-3beta-ol;</t>
  </si>
  <si>
    <t>KEGG: C15778</t>
  </si>
  <si>
    <t>KEGG: &lt;a href="https://www.genome.jp/entry/cpd:C15778"&gt;C15778&lt;/a&gt;</t>
  </si>
  <si>
    <t>4alpha-Methylzymosterol-4-carboxylate; 4alpha-Carboxy-4beta-methyl-5alpha-cholesta-8,24-dien-3beta-ol;_5</t>
  </si>
  <si>
    <t>C08622</t>
  </si>
  <si>
    <t>Dipterocarpol;</t>
  </si>
  <si>
    <t>Virginiamycin M1; Mikamycin A; Pristinamycin IIA; Streptogramin A;_3</t>
  </si>
  <si>
    <t>C16922</t>
  </si>
  <si>
    <t>Bufalin;</t>
  </si>
  <si>
    <t>C01802</t>
  </si>
  <si>
    <t>HMDB0002719</t>
  </si>
  <si>
    <t>Desmosterol; 24-Dehydrocholesterol; Cholesta-5,24-dien-3beta-ol;</t>
  </si>
  <si>
    <t>KEGG: C01802</t>
  </si>
  <si>
    <t>KEGG: &lt;a href="https://www.genome.jp/entry/cpd:C01802"&gt;C01802&lt;/a&gt;</t>
  </si>
  <si>
    <t>Oxidized Latia luciferin;_8</t>
  </si>
  <si>
    <t>C10363</t>
  </si>
  <si>
    <t>Platyphylline;</t>
  </si>
  <si>
    <t>C11508</t>
  </si>
  <si>
    <t>HMDB0006928</t>
  </si>
  <si>
    <t>4alpha-Methyl-5alpha-ergosta-8,14,24(28)-trien-3beta-ol; delta8,14 -Sterol;</t>
  </si>
  <si>
    <t>KEGG: C11508</t>
  </si>
  <si>
    <t>KEGG: &lt;a href="https://www.genome.jp/entry/cpd:C11508"&gt;C11508&lt;/a&gt;</t>
  </si>
  <si>
    <t>C11509</t>
  </si>
  <si>
    <t>HMDB0059643</t>
  </si>
  <si>
    <t>3beta-Hydroxy-4beta-methyl-5alpha-cholest-7-ene-4alpha-carbaldehyde;</t>
  </si>
  <si>
    <t>HMDB: HMDB0059643</t>
  </si>
  <si>
    <t>HMDB: &lt;a href="https://hmdb.ca/metabolites/HMDB0059643"&gt;HMDB0059643&lt;/a&gt;</t>
  </si>
  <si>
    <t>C15933</t>
  </si>
  <si>
    <t>Deoxymyxol;</t>
  </si>
  <si>
    <t>C01443</t>
  </si>
  <si>
    <t>HMDB0015224</t>
  </si>
  <si>
    <t>Ouabain; G-Strophanthin;</t>
  </si>
  <si>
    <t>HMDB: HMDB0015224; KEGG: C01443; DrugBank: DB01092</t>
  </si>
  <si>
    <t>HMDB: &lt;a href="https://hmdb.ca/metabolites/HMDB0015224"&gt;HMDB0015224&lt;/a&gt;; KEGG: &lt;a href="https://www.genome.jp/entry/cpd:C01443"&gt;C01443&lt;/a&gt;; DrugBank: &lt;a href="https://go.drugbank.com/drugs/DB01092"&gt;DB01092&lt;/a&gt;</t>
  </si>
  <si>
    <t>C09152</t>
  </si>
  <si>
    <t>Echitamine;</t>
  </si>
  <si>
    <t>C14616</t>
  </si>
  <si>
    <t>(3alpha,5beta,11beta,17beta)-9-Fluoro-17-methylandrostane-3,11,17-triol; 9alpha-Fluoro-17alpha-methyl-5beta-androstane-3alpha,11beta,17-triol;</t>
  </si>
  <si>
    <t>C10784</t>
  </si>
  <si>
    <t>Cannabidiolic acid; Cannabidiolate;</t>
  </si>
  <si>
    <t>C07567</t>
  </si>
  <si>
    <t>HMDB0015618</t>
  </si>
  <si>
    <t>Sertindole;</t>
  </si>
  <si>
    <t>HMDB: HMDB0015618; KEGG: C07567; DrugBank: DB06144</t>
  </si>
  <si>
    <t>HMDB: &lt;a href="https://hmdb.ca/metabolites/HMDB0015618"&gt;HMDB0015618&lt;/a&gt;; KEGG: &lt;a href="https://www.genome.jp/entry/cpd:C07567"&gt;C07567&lt;/a&gt;; DrugBank: &lt;a href="https://go.drugbank.com/drugs/DB06144"&gt;DB06144&lt;/a&gt;</t>
  </si>
  <si>
    <t>C11904</t>
  </si>
  <si>
    <t>Dihydromethanophenazine; 2-(Dihydropentaprenyloxy)-dihydrophenazine;</t>
  </si>
  <si>
    <t>C07051</t>
  </si>
  <si>
    <t>HMDB0014369</t>
  </si>
  <si>
    <t>Indinavir;</t>
  </si>
  <si>
    <t>HMDB: HMDB0014369; DrugBank: DB00224</t>
  </si>
  <si>
    <t>HMDB: &lt;a href="https://hmdb.ca/metabolites/HMDB0014369"&gt;HMDB0014369&lt;/a&gt;; DrugBank: &lt;a href="https://go.drugbank.com/drugs/DB00224"&gt;DB00224&lt;/a&gt;</t>
  </si>
  <si>
    <t>C11313</t>
  </si>
  <si>
    <t>Oligomycin C;</t>
  </si>
  <si>
    <t>C19901</t>
  </si>
  <si>
    <t>Luffariellolide;</t>
  </si>
  <si>
    <t>C05122</t>
  </si>
  <si>
    <t>HMDB0000036</t>
  </si>
  <si>
    <t>Taurocholate; Taurocholic acid; Cholyltaurine;</t>
  </si>
  <si>
    <t>KEGG: C05122</t>
  </si>
  <si>
    <t>KEGG: &lt;a href="https://www.genome.jp/entry/cpd:C05122"&gt;C05122&lt;/a&gt;</t>
  </si>
  <si>
    <t>C12712</t>
  </si>
  <si>
    <t>Carindacillin sodium; Carbenicillin indanyl sodium;</t>
  </si>
  <si>
    <t>KEGG: C12712</t>
  </si>
  <si>
    <t>KEGG: &lt;a href="https://www.genome.jp/entry/cpd:C12712"&gt;C12712&lt;/a&gt;</t>
  </si>
  <si>
    <t>Caldariellaquinone;_3</t>
  </si>
  <si>
    <t>C07199</t>
  </si>
  <si>
    <t>HMDB0014392</t>
  </si>
  <si>
    <t>Methysergide;</t>
  </si>
  <si>
    <t>HMDB: HMDB0014392; KEGG: C07199; DrugBank: DB00247</t>
  </si>
  <si>
    <t>HMDB: &lt;a href="https://hmdb.ca/metabolites/HMDB0014392"&gt;HMDB0014392&lt;/a&gt;; KEGG: &lt;a href="https://www.genome.jp/entry/cpd:C07199"&gt;C07199&lt;/a&gt;; DrugBank: &lt;a href="https://go.drugbank.com/drugs/DB00247"&gt;DB00247&lt;/a&gt;</t>
  </si>
  <si>
    <t>C19648</t>
  </si>
  <si>
    <t>Pseudotigogenin; (25R)-5alpha-Furost-20(22)-ene-3beta,26-diol;</t>
  </si>
  <si>
    <t>trans-2-Octenal; (E)-Oct-2-enal;_3</t>
  </si>
  <si>
    <t>C13948</t>
  </si>
  <si>
    <t>16-Fluorohexadecanoic acid; 16-Fluoropalmitic acid;</t>
  </si>
  <si>
    <t>C13713</t>
  </si>
  <si>
    <t>HMDB0000879</t>
  </si>
  <si>
    <t>Allotetrahydrodeoxycorticosterone; 5alpha-THDOC; 3alpha,21-Dihydroxy-5alpha-pregnan-20-one;</t>
  </si>
  <si>
    <t>KEGG: C13713</t>
  </si>
  <si>
    <t>KEGG: &lt;a href="https://www.genome.jp/entry/cpd:C13713"&gt;C13713&lt;/a&gt;</t>
  </si>
  <si>
    <t>C05557</t>
  </si>
  <si>
    <t>Isopenicillin N;</t>
  </si>
  <si>
    <t>KEGG: C05557</t>
  </si>
  <si>
    <t>KEGG: &lt;a href="https://www.genome.jp/entry/cpd:C05557"&gt;C05557&lt;/a&gt;</t>
  </si>
  <si>
    <t>Ophiopogonone A;_3</t>
  </si>
  <si>
    <t>C07965</t>
  </si>
  <si>
    <t>HMDB0014913</t>
  </si>
  <si>
    <t>Tirofiban;</t>
  </si>
  <si>
    <t>HMDB: HMDB0014913; KEGG: C07965; DrugBank: DB00775</t>
  </si>
  <si>
    <t>HMDB: &lt;a href="https://hmdb.ca/metabolites/HMDB0014913"&gt;HMDB0014913&lt;/a&gt;; KEGG: &lt;a href="https://www.genome.jp/entry/cpd:C07965"&gt;C07965&lt;/a&gt;; DrugBank: &lt;a href="https://go.drugbank.com/drugs/DB00775"&gt;DB00775&lt;/a&gt;</t>
  </si>
  <si>
    <t>C13299</t>
  </si>
  <si>
    <t>Fungichromin; Pentamycin;</t>
  </si>
  <si>
    <t>KEGG: C13299; DrugBank: DB13571</t>
  </si>
  <si>
    <t>KEGG: &lt;a href="https://www.genome.jp/entry/cpd:C13299"&gt;C13299&lt;/a&gt;; DrugBank: &lt;a href="https://go.drugbank.com/drugs/DB13571"&gt;DB13571&lt;/a&gt;</t>
  </si>
  <si>
    <t>C15689</t>
  </si>
  <si>
    <t>Aureothin;</t>
  </si>
  <si>
    <t>Ectocarpen;_3</t>
  </si>
  <si>
    <t>C14768</t>
  </si>
  <si>
    <t>HMDB0002190</t>
  </si>
  <si>
    <t>5,6-EET; (8Z,11Z,14Z)-5,6-Epoxyeicosa-8,11,14-trienoic acid; (8Z,11Z,14Z)-5,6-Epoxyicosa-8,11,14-trienoic acid;</t>
  </si>
  <si>
    <t>KEGG: C14768</t>
  </si>
  <si>
    <t>KEGG: &lt;a href="https://www.genome.jp/entry/cpd:C14768"&gt;C14768&lt;/a&gt;</t>
  </si>
  <si>
    <t>C02105</t>
  </si>
  <si>
    <t>HMDB0003601</t>
  </si>
  <si>
    <t>(S)-Reticuline; (+)-Reticuline;</t>
  </si>
  <si>
    <t>HMDB: HMDB0003601</t>
  </si>
  <si>
    <t>HMDB: &lt;a href="https://hmdb.ca/metabolites/HMDB0003601"&gt;HMDB0003601&lt;/a&gt;</t>
  </si>
  <si>
    <t>C17972</t>
  </si>
  <si>
    <t>Fortimicin AO;</t>
  </si>
  <si>
    <t>C18894</t>
  </si>
  <si>
    <t>Spinetoram;</t>
  </si>
  <si>
    <t>C00521</t>
  </si>
  <si>
    <t>HMDB0004321</t>
  </si>
  <si>
    <t>(-)-Limonene; (-)-(S)-Limonene; (-)-(4S)-Limonene;</t>
  </si>
  <si>
    <t>KEGG: C00521, C06099</t>
  </si>
  <si>
    <t>KEGG: &lt;a href="https://www.genome.jp/entry/cpd:C00521"&gt;C00521&lt;/a&gt;, &lt;a href="https://www.genome.jp/entry/cpd:C06099"&gt;C06099&lt;/a&gt;</t>
  </si>
  <si>
    <t>C07473</t>
  </si>
  <si>
    <t>HMDB0029936</t>
  </si>
  <si>
    <t>Muscarine;</t>
  </si>
  <si>
    <t>HMDB: HMDB0029936</t>
  </si>
  <si>
    <t>HMDB: &lt;a href="https://hmdb.ca/metabolites/HMDB0029936"&gt;HMDB0029936&lt;/a&gt;</t>
  </si>
  <si>
    <t>C02592</t>
  </si>
  <si>
    <t>HMDB0000722</t>
  </si>
  <si>
    <t>Taurolithocholate; Taurolithocholic acid;</t>
  </si>
  <si>
    <t>HMDB: HMDB0000722</t>
  </si>
  <si>
    <t>HMDB: &lt;a href="https://hmdb.ca/metabolites/HMDB0000722"&gt;HMDB0000722&lt;/a&gt;</t>
  </si>
  <si>
    <t>C09665</t>
  </si>
  <si>
    <t>HMDB0036065</t>
  </si>
  <si>
    <t>alpha-Farnesene; (3E,6E)-alpha-Farnesene;</t>
  </si>
  <si>
    <t>HMDB: HMDB0036065</t>
  </si>
  <si>
    <t>HMDB: &lt;a href="https://hmdb.ca/metabolites/HMDB0036065"&gt;HMDB0036065&lt;/a&gt;</t>
  </si>
  <si>
    <t>C13856</t>
  </si>
  <si>
    <t>HMDB0004666</t>
  </si>
  <si>
    <t>2-Arachidonoylglycerol; 2-Arachidonoyl-sn-glycerol; 2-AG;</t>
  </si>
  <si>
    <t>HMDB: HMDB0004666</t>
  </si>
  <si>
    <t>HMDB: &lt;a href="https://hmdb.ca/metabolites/HMDB0004666"&gt;HMDB0004666&lt;/a&gt;</t>
  </si>
  <si>
    <t>C12263</t>
  </si>
  <si>
    <t>1,2-Dimethoxy-4-[2-(2-propenyloxy)ethenyl-benzene;</t>
  </si>
  <si>
    <t>C11804</t>
  </si>
  <si>
    <t>Lamtidine;</t>
  </si>
  <si>
    <t>Pfaffic acid;_6</t>
  </si>
  <si>
    <t>C02079</t>
  </si>
  <si>
    <t>Staurosporine; STS;</t>
  </si>
  <si>
    <t>KEGG: C02079</t>
  </si>
  <si>
    <t>KEGG: &lt;a href="https://www.genome.jp/entry/cpd:C02079"&gt;C02079&lt;/a&gt;</t>
  </si>
  <si>
    <t>C01951</t>
  </si>
  <si>
    <t>HMDB0036999</t>
  </si>
  <si>
    <t>Piperitenone;</t>
  </si>
  <si>
    <t>HMDB: HMDB0036999</t>
  </si>
  <si>
    <t>HMDB: &lt;a href="https://hmdb.ca/metabolites/HMDB0036999"&gt;HMDB0036999&lt;/a&gt;</t>
  </si>
  <si>
    <t>(3Z,6Z,9Z)-3,6,9-Dodecatrien-1-ol; (Z,Z,Z)-3,6,9-Dodecatrien-1-ol;_5</t>
  </si>
  <si>
    <t>C03461</t>
  </si>
  <si>
    <t>HMDB0060356</t>
  </si>
  <si>
    <t>2-trans,6-trans-Farnesal; trans,trans-Farnesal; Farnesal; (2E,6E)-3,7,11-Trimethyl-2,6,10-dodecatrienal; (2E,6E)-Farnesal;</t>
  </si>
  <si>
    <t>KEGG: C03461</t>
  </si>
  <si>
    <t>KEGG: &lt;a href="https://www.genome.jp/entry/cpd:C03461"&gt;C03461&lt;/a&gt;</t>
  </si>
  <si>
    <t>C15312</t>
  </si>
  <si>
    <t>9alpha-Fluoro-11beta-hydroxy-4-pregnene-3,20-dione; 11beta-Hydroxy-9alpha-fluoroprogesterone;</t>
  </si>
  <si>
    <t>C11311</t>
  </si>
  <si>
    <t>Oligomycin A;</t>
  </si>
  <si>
    <t>o-Cresol; 2-Hydroxytoluene; o-Methylphenol;_7</t>
  </si>
  <si>
    <t>Geranyl formate;_3</t>
  </si>
  <si>
    <t>(+)-trans-alpha-Irone;_3</t>
  </si>
  <si>
    <t>C06123</t>
  </si>
  <si>
    <t>HMDB0060482</t>
  </si>
  <si>
    <t>Hexadecenal; 2-trans-Hexadecenal;</t>
  </si>
  <si>
    <t>HMDB: HMDB0060482</t>
  </si>
  <si>
    <t>HMDB: &lt;a href="https://hmdb.ca/metabolites/HMDB0060482"&gt;HMDB0060482&lt;/a&gt;</t>
  </si>
  <si>
    <t>4-Dodecylphenol;_4</t>
  </si>
  <si>
    <t>C15105</t>
  </si>
  <si>
    <t>9-Fluoro-16alpha-hydroxyandrost-4-ene-3,11,17-trione;</t>
  </si>
  <si>
    <t>C17983</t>
  </si>
  <si>
    <t>Istamycin KL1;</t>
  </si>
  <si>
    <t>C09197</t>
  </si>
  <si>
    <t>Geissoschizoline; (16alpha)-Curan-17-ol;</t>
  </si>
  <si>
    <t>C15988</t>
  </si>
  <si>
    <t>HMDB0059633</t>
  </si>
  <si>
    <t>(9S,10S)-9,10-Dihydroxyoctadecanoate;</t>
  </si>
  <si>
    <t>HMDB: HMDB0059633</t>
  </si>
  <si>
    <t>HMDB: &lt;a href="https://hmdb.ca/metabolites/HMDB0059633"&gt;HMDB0059633&lt;/a&gt;</t>
  </si>
  <si>
    <t>B-Norcholesterol; 3beta-Hydroxy-B-norcholest-5-ene;_4</t>
  </si>
  <si>
    <t>C17333</t>
  </si>
  <si>
    <t>HMDB0012453</t>
  </si>
  <si>
    <t>3beta-Hydroxy-5-cholestenoate; 3beta-Hydroxycholest-5-en-27-oic acid;</t>
  </si>
  <si>
    <t>C05453</t>
  </si>
  <si>
    <t>HMDB0006887</t>
  </si>
  <si>
    <t>7alpha,12alpha-Dihydroxy-5beta-cholestan-3-one; 5beta-Cholesten-7alpha,12alpha-diol-3-one;</t>
  </si>
  <si>
    <t>KEGG: C05453</t>
  </si>
  <si>
    <t>KEGG: &lt;a href="https://www.genome.jp/entry/cpd:C05453"&gt;C05453&lt;/a&gt;</t>
  </si>
  <si>
    <t>3beta-Hydroxy-4beta-methyl-5alpha-cholest-7-ene-4alpha-carboxylate;_4</t>
  </si>
  <si>
    <t>C10619</t>
  </si>
  <si>
    <t>Taxine A;</t>
  </si>
  <si>
    <t>C15464</t>
  </si>
  <si>
    <t>(+)-12-(2-Cyclopenten-1-yl)-2-dodecanone;</t>
  </si>
  <si>
    <t>C00187</t>
  </si>
  <si>
    <t>HMDB0000067</t>
  </si>
  <si>
    <t>Cholesterol; Cholest-5-en-3beta-ol;</t>
  </si>
  <si>
    <t>KEGG: C00187</t>
  </si>
  <si>
    <t>KEGG: &lt;a href="https://www.genome.jp/entry/cpd:C00187"&gt;C00187&lt;/a&gt;</t>
  </si>
  <si>
    <t>C19624</t>
  </si>
  <si>
    <t>22-Oxo-docosanoate;</t>
  </si>
  <si>
    <t>Aerobactin;_3</t>
  </si>
  <si>
    <t>C16661</t>
  </si>
  <si>
    <t>L-alpha-Acetyl-N-normethadol; nor-LAAM;</t>
  </si>
  <si>
    <t>KEGG: C16661</t>
  </si>
  <si>
    <t>KEGG: &lt;a href="https://www.genome.jp/entry/cpd:C16661"&gt;C16661&lt;/a&gt;</t>
  </si>
  <si>
    <t>Granisetron;_3</t>
  </si>
  <si>
    <t>C09031</t>
  </si>
  <si>
    <t>Pulverochromenol;</t>
  </si>
  <si>
    <t>C10768</t>
  </si>
  <si>
    <t>(-)-Jamine; Homoormosanine;</t>
  </si>
  <si>
    <t>C07811</t>
  </si>
  <si>
    <t>Hexocyclium;</t>
  </si>
  <si>
    <t>DrugBank: DB06787</t>
  </si>
  <si>
    <t>DrugBank: &lt;a href="https://go.drugbank.com/drugs/DB06787"&gt;DB06787&lt;/a&gt;</t>
  </si>
  <si>
    <t>C11790</t>
  </si>
  <si>
    <t>Phenazocine;</t>
  </si>
  <si>
    <t>DrugBank: DB13606</t>
  </si>
  <si>
    <t>DrugBank: &lt;a href="https://go.drugbank.com/drugs/DB13606"&gt;DB13606&lt;/a&gt;</t>
  </si>
  <si>
    <t>C08714</t>
  </si>
  <si>
    <t>Thalicsessine; 21-(2-Hydroxyethyl)-6,21-secohetisan-6,11,19-trione;</t>
  </si>
  <si>
    <t>C14259</t>
  </si>
  <si>
    <t>Stanolone benzoate; Dihydrotestosterone benzoate; DHT benzoate;</t>
  </si>
  <si>
    <t>C05951</t>
  </si>
  <si>
    <t>HMDB0003080</t>
  </si>
  <si>
    <t>Leukotriene D4; LTD4;</t>
  </si>
  <si>
    <t>KEGG: C05951</t>
  </si>
  <si>
    <t>KEGG: &lt;a href="https://www.genome.jp/entry/cpd:C05951"&gt;C05951&lt;/a&gt;</t>
  </si>
  <si>
    <t>C05430</t>
  </si>
  <si>
    <t>HMDB0036927</t>
  </si>
  <si>
    <t>all-trans-zeta-Carotene;</t>
  </si>
  <si>
    <t>KEGG: C05430</t>
  </si>
  <si>
    <t>KEGG: &lt;a href="https://www.genome.jp/entry/cpd:C05430"&gt;C05430&lt;/a&gt;</t>
  </si>
  <si>
    <t>Kobusone;_3</t>
  </si>
  <si>
    <t>Glycyrrhetaldehyde;_5</t>
  </si>
  <si>
    <t>(3Z,6Z,9Z)-3,6,9-Dodecatrien-1-ol; (Z,Z,Z)-3,6,9-Dodecatrien-1-ol;_6</t>
  </si>
  <si>
    <t>C17770</t>
  </si>
  <si>
    <t>Sarcostin;</t>
  </si>
  <si>
    <t>C18560</t>
  </si>
  <si>
    <t>Orysastrobin;</t>
  </si>
  <si>
    <t>(9Z)-Octadecenoic acid; (Z)-Octadec-9-enoic acid; Oleate; Oleic acid;_3</t>
  </si>
  <si>
    <t>C12336</t>
  </si>
  <si>
    <t>Dioncophylline A;</t>
  </si>
  <si>
    <t>C10319</t>
  </si>
  <si>
    <t>Heliosupine; 7-Angelyl-9-echimidinylheliotridine;</t>
  </si>
  <si>
    <t>C07339</t>
  </si>
  <si>
    <t>HMDB0015235</t>
  </si>
  <si>
    <t>Quinacrine; Mepacrine;</t>
  </si>
  <si>
    <t>HMDB: HMDB0015235; KEGG: C07339; DrugBank: DB01103</t>
  </si>
  <si>
    <t>HMDB: &lt;a href="https://hmdb.ca/metabolites/HMDB0015235"&gt;HMDB0015235&lt;/a&gt;; KEGG: &lt;a href="https://www.genome.jp/entry/cpd:C07339"&gt;C07339&lt;/a&gt;; DrugBank: &lt;a href="https://go.drugbank.com/drugs/DB01103"&gt;DB01103&lt;/a&gt;</t>
  </si>
  <si>
    <t>C08758</t>
  </si>
  <si>
    <t>Chaparrolide;</t>
  </si>
  <si>
    <t>C08488</t>
  </si>
  <si>
    <t>Giganin;</t>
  </si>
  <si>
    <t>C11965</t>
  </si>
  <si>
    <t>Avermectin B1b monosaccharide;</t>
  </si>
  <si>
    <t>KEGG: C11965</t>
  </si>
  <si>
    <t>KEGG: &lt;a href="https://www.genome.jp/entry/cpd:C11965"&gt;C11965&lt;/a&gt;</t>
  </si>
  <si>
    <t>C19641</t>
  </si>
  <si>
    <t>Estrane; 19-Norandrostane;</t>
  </si>
  <si>
    <t>C14538</t>
  </si>
  <si>
    <t>Trimethylolpropane trimethacrylate; 2-Ethyl-2(hydroxymethyl)-1,3-propanediol trimethacrylate; TMPT;</t>
  </si>
  <si>
    <t>C02191</t>
  </si>
  <si>
    <t>HMDB0000241</t>
  </si>
  <si>
    <t>Protoporphyrin; Protoporphyrin IX; Porphyrinogen IX;</t>
  </si>
  <si>
    <t>KEGG: C02191</t>
  </si>
  <si>
    <t>KEGG: &lt;a href="https://www.genome.jp/entry/cpd:C02191"&gt;C02191&lt;/a&gt;</t>
  </si>
  <si>
    <t>Salinomycin;_3</t>
  </si>
  <si>
    <t>C15935</t>
  </si>
  <si>
    <t>(2S)-Deoxymyxol 2-(2,4-di-O-methyl-alpha-L-fucoside);</t>
  </si>
  <si>
    <t>KEGG: C15935</t>
  </si>
  <si>
    <t>KEGG: &lt;a href="https://www.genome.jp/entry/cpd:C15935"&gt;C15935&lt;/a&gt;</t>
  </si>
  <si>
    <t>C11840</t>
  </si>
  <si>
    <t>N-(3-Oxododecanoyl)homoserine lactone;</t>
  </si>
  <si>
    <t>C13860</t>
  </si>
  <si>
    <t>1-O-Octadec-9-enyl glycerol; Selachyl alcohol;</t>
  </si>
  <si>
    <t>C15422</t>
  </si>
  <si>
    <t>2alpha-Methyl-17beta-[(tetrahydro-2H-pyran-2-yl)oxy-5alpha-androstan-3-one;</t>
  </si>
  <si>
    <t>C15057</t>
  </si>
  <si>
    <t>3-Ethoxyandrosta-3,5-dien-17beta-ol propanoate;</t>
  </si>
  <si>
    <t>C15898</t>
  </si>
  <si>
    <t>Demethylspheroidene;</t>
  </si>
  <si>
    <t>KEGG: C15898</t>
  </si>
  <si>
    <t>KEGG: &lt;a href="https://www.genome.jp/entry/cpd:C15898"&gt;C15898&lt;/a&gt;</t>
  </si>
  <si>
    <t>3beta-Hydroxy-4beta-methyl-5alpha-cholest-7-ene-4alpha-carboxylate;_5</t>
  </si>
  <si>
    <t>C15687</t>
  </si>
  <si>
    <t>Borrelidin;</t>
  </si>
  <si>
    <t>C15822</t>
  </si>
  <si>
    <t>CE-108;</t>
  </si>
  <si>
    <t>C09189</t>
  </si>
  <si>
    <t>HMDB0034945</t>
  </si>
  <si>
    <t>Stevioside;</t>
  </si>
  <si>
    <t>HMDB: HMDB0034945</t>
  </si>
  <si>
    <t>HMDB: &lt;a href="https://hmdb.ca/metabolites/HMDB0034945"&gt;HMDB0034945&lt;/a&gt;</t>
  </si>
  <si>
    <t>C03753</t>
  </si>
  <si>
    <t>2-Chloro-1,4-naphthoquinone;</t>
  </si>
  <si>
    <t>C09397</t>
  </si>
  <si>
    <t>Dihydromikanolide;</t>
  </si>
  <si>
    <t>C05707</t>
  </si>
  <si>
    <t>HMDB0303138</t>
  </si>
  <si>
    <t>Selenohomocystine;</t>
  </si>
  <si>
    <t>C16155</t>
  </si>
  <si>
    <t>UDP-L-Ara4O; UDP-4-ketopentose; Uridine 5-diphospho-beta-(L-threo-pentapyranosyl-4-ulose); UDP-beta-L-threo-pentapyranos-4-ulose; UDP-4-keto-D-xylose;</t>
  </si>
  <si>
    <t>KEGG: C16155; BIGG: NA, udpLa4o</t>
  </si>
  <si>
    <t>KEGG: &lt;a href="https://www.genome.jp/entry/cpd:C16155"&gt;C16155&lt;/a&gt;; BIGG: &lt;a href="http://bigg.ucsd.edu/universal/metabolites/NA"&gt;NA&lt;/a&gt;, &lt;a href="http://bigg.ucsd.edu/universal/metabolites/udpLa4o"&gt;udpLa4o&lt;/a&gt;</t>
  </si>
  <si>
    <t>C19995</t>
  </si>
  <si>
    <t>Microcystin RR;</t>
  </si>
  <si>
    <t>C11145</t>
  </si>
  <si>
    <t>HMDB0240280</t>
  </si>
  <si>
    <t>Methanesulfonic acid; Methanesulfonate;</t>
  </si>
  <si>
    <t>KEGG: C11145; BIGG: NA, mso3</t>
  </si>
  <si>
    <t>KEGG: &lt;a href="https://www.genome.jp/entry/cpd:C11145"&gt;C11145&lt;/a&gt;; BIGG: &lt;a href="http://bigg.ucsd.edu/universal/metabolites/NA"&gt;NA&lt;/a&gt;, &lt;a href="http://bigg.ucsd.edu/universal/metabolites/mso3"&gt;mso3&lt;/a&gt;</t>
  </si>
  <si>
    <t>C06637</t>
  </si>
  <si>
    <t>HMDB0250897</t>
  </si>
  <si>
    <t>1-Chloro-2,2-bis(4-chlorophenyl)ethylene; DDMU;</t>
  </si>
  <si>
    <t>C17103</t>
  </si>
  <si>
    <t>Costatol;</t>
  </si>
  <si>
    <t>C19025</t>
  </si>
  <si>
    <t>Chlorfensulphide; Azosulfide;</t>
  </si>
  <si>
    <t>C14744</t>
  </si>
  <si>
    <t>HMDB0250144</t>
  </si>
  <si>
    <t>Dacthal; Chlorthal-dimethyl; Dimethyl 2,3,5,6-tetrachloroterephthalate;</t>
  </si>
  <si>
    <t>C18101</t>
  </si>
  <si>
    <t>HMDB0244134</t>
  </si>
  <si>
    <t>1,2,3,6,7,8-Hexachlorodibenzodioxin; 1,2,3,6,7,8-Hexachlorodibenzo-p-dioxin; 1,2,3,6,7,8-HxCDD; PCDD 67;</t>
  </si>
  <si>
    <t>C02242</t>
  </si>
  <si>
    <t>HMDB0000897</t>
  </si>
  <si>
    <t>7-Methylguanine;</t>
  </si>
  <si>
    <t>N6-Acetyl-N6-hydroxy-L-lysine; N6-Acetyl-N6-hydroxylysine;_3</t>
  </si>
  <si>
    <t>C12832</t>
  </si>
  <si>
    <t>3,4,6-Trichloro-cis-1,2-dihydroxycyclohexa-3,5-diene;</t>
  </si>
  <si>
    <t>KEGG: C12832</t>
  </si>
  <si>
    <t>KEGG: &lt;a href="https://www.genome.jp/entry/cpd:C12832"&gt;C12832&lt;/a&gt;</t>
  </si>
  <si>
    <t>C16249</t>
  </si>
  <si>
    <t>2-Bromomaleylacetate;</t>
  </si>
  <si>
    <t>KEGG: C16249</t>
  </si>
  <si>
    <t>KEGG: &lt;a href="https://www.genome.jp/entry/cpd:C16249"&gt;C16249&lt;/a&gt;</t>
  </si>
  <si>
    <t>C18963</t>
  </si>
  <si>
    <t>Amidithion;</t>
  </si>
  <si>
    <t>C19416</t>
  </si>
  <si>
    <t>Eosin; D &amp; C Red no. 21;</t>
  </si>
  <si>
    <t>C01233</t>
  </si>
  <si>
    <t>HMDB0000114</t>
  </si>
  <si>
    <t>sn-Glycero-3-phosphoethanolamine; Glycerophosphoethanolamine;</t>
  </si>
  <si>
    <t>KEGG: C01233</t>
  </si>
  <si>
    <t>KEGG: &lt;a href="https://www.genome.jp/entry/cpd:C01233"&gt;C01233&lt;/a&gt;</t>
  </si>
  <si>
    <t>C18968</t>
  </si>
  <si>
    <t>Carbophenothion;</t>
  </si>
  <si>
    <t>C11744</t>
  </si>
  <si>
    <t>Salvarsan; Arsphenamine;</t>
  </si>
  <si>
    <t>C14165</t>
  </si>
  <si>
    <t>HMDB0254687</t>
  </si>
  <si>
    <t>Metrizoic acid;</t>
  </si>
  <si>
    <t>DrugBank: DB09346</t>
  </si>
  <si>
    <t>DrugBank: &lt;a href="https://go.drugbank.com/drugs/DB09346"&gt;DB09346&lt;/a&gt;</t>
  </si>
  <si>
    <t>C06456</t>
  </si>
  <si>
    <t>HMDB0014670</t>
  </si>
  <si>
    <t>Phosphonoformate; Foscarmet; Foscarnet;</t>
  </si>
  <si>
    <t>HMDB: HMDB0014670; DrugBank: DB00529</t>
  </si>
  <si>
    <t>HMDB: &lt;a href="https://hmdb.ca/metabolites/HMDB0014670"&gt;HMDB0014670&lt;/a&gt;; DrugBank: &lt;a href="https://go.drugbank.com/drugs/DB00529"&gt;DB00529&lt;/a&gt;</t>
  </si>
  <si>
    <t>C00013</t>
  </si>
  <si>
    <t>HMDB0000250</t>
  </si>
  <si>
    <t>Diphosphate; Diphosphoric acid; Pyrophosphate; Pyrophosphoric acid; PPi;</t>
  </si>
  <si>
    <t>C01205</t>
  </si>
  <si>
    <t>HMDB0002299</t>
  </si>
  <si>
    <t>(R)-3-Amino-2-methylpropanoate; (R)-3-Aminoisobutyrate; D-3-Aminoisobutanoate; (R)-beta-Aminoisobutyrate;</t>
  </si>
  <si>
    <t>KEGG: C01205</t>
  </si>
  <si>
    <t>KEGG: &lt;a href="https://www.genome.jp/entry/cpd:C01205"&gt;C01205&lt;/a&gt;</t>
  </si>
  <si>
    <t>C00186</t>
  </si>
  <si>
    <t>HMDB0000190</t>
  </si>
  <si>
    <t>(S)-Lactate; L-Lactate; L-Lactic acid;</t>
  </si>
  <si>
    <t>HMDB: HMDB0000190; KEGG: C00186</t>
  </si>
  <si>
    <t>HMDB: &lt;a href="https://hmdb.ca/metabolites/HMDB0000190"&gt;HMDB0000190&lt;/a&gt;; KEGG: &lt;a href="https://www.genome.jp/entry/cpd:C00186"&gt;C00186&lt;/a&gt;</t>
  </si>
  <si>
    <t>C04282</t>
  </si>
  <si>
    <t>HMDB0002234</t>
  </si>
  <si>
    <t>1-Pyrroline-4-hydroxy-2-carboxylate;</t>
  </si>
  <si>
    <t>KEGG: C04282</t>
  </si>
  <si>
    <t>KEGG: &lt;a href="https://www.genome.jp/entry/cpd:C04282"&gt;C04282&lt;/a&gt;</t>
  </si>
  <si>
    <t>C03349</t>
  </si>
  <si>
    <t>HMDB0253211</t>
  </si>
  <si>
    <t>3-Aminopropanesulfonate; 3-Amino-1-propanesulfonic acid;</t>
  </si>
  <si>
    <t>KEGG: C03349; DrugBank: DB06527</t>
  </si>
  <si>
    <t>KEGG: &lt;a href="https://www.genome.jp/entry/cpd:C03349"&gt;C03349&lt;/a&gt;; DrugBank: &lt;a href="https://go.drugbank.com/drugs/DB06527"&gt;DB06527&lt;/a&gt;</t>
  </si>
  <si>
    <t>L-Glutamate; L-Glutamic acid; L-Glutaminic acid; Glutamate;_3</t>
  </si>
  <si>
    <t>C05527</t>
  </si>
  <si>
    <t>HMDB0001405</t>
  </si>
  <si>
    <t>3-Sulfinylpyruvate; 3-Sulfinopyruvate;</t>
  </si>
  <si>
    <t>KEGG: C05527</t>
  </si>
  <si>
    <t>KEGG: &lt;a href="https://www.genome.jp/entry/cpd:C05527"&gt;C05527&lt;/a&gt;</t>
  </si>
  <si>
    <t>C20797</t>
  </si>
  <si>
    <t>2,3-Dihydroxypropane-1-sulfonate; 3-Sulfopropanediol;</t>
  </si>
  <si>
    <t>C18584</t>
  </si>
  <si>
    <t>Quinoclamin;</t>
  </si>
  <si>
    <t>C03217</t>
  </si>
  <si>
    <t>2-Hydroxy-3-oxoadipate;</t>
  </si>
  <si>
    <t>KEGG: C03217</t>
  </si>
  <si>
    <t>KEGG: &lt;a href="https://www.genome.jp/entry/cpd:C03217"&gt;C03217&lt;/a&gt;</t>
  </si>
  <si>
    <t>C01934</t>
  </si>
  <si>
    <t>L-Rhamnonate; 6-Deoxy-L-mannonic acid;</t>
  </si>
  <si>
    <t>KEGG: C01934</t>
  </si>
  <si>
    <t>KEGG: &lt;a href="https://www.genome.jp/entry/cpd:C01934"&gt;C01934&lt;/a&gt;</t>
  </si>
  <si>
    <t>C06721</t>
  </si>
  <si>
    <t>cis-1,2-Dihydroxy-1,2-dihydrodibenzothiophene;</t>
  </si>
  <si>
    <t>C00191</t>
  </si>
  <si>
    <t>HMDB0000127</t>
  </si>
  <si>
    <t>D-Glucuronate; Glucuronic acid; Glucuronate;</t>
  </si>
  <si>
    <t>KEGG: C00191; BIGG: NA, glcur</t>
  </si>
  <si>
    <t>KEGG: &lt;a href="https://www.genome.jp/entry/cpd:C00191"&gt;C00191&lt;/a&gt;; BIGG: &lt;a href="http://bigg.ucsd.edu/universal/metabolites/NA"&gt;NA&lt;/a&gt;, &lt;a href="http://bigg.ucsd.edu/universal/metabolites/glcur"&gt;glcur&lt;/a&gt;</t>
  </si>
  <si>
    <t>C18594</t>
  </si>
  <si>
    <t>Bentazone-sodium;</t>
  </si>
  <si>
    <t>C19273</t>
  </si>
  <si>
    <t>N-[4-(5-Nitro-2-furyl)-2-thiazolylacetamide; Furothiazole;</t>
  </si>
  <si>
    <t>C16619</t>
  </si>
  <si>
    <t>HMDB0060415</t>
  </si>
  <si>
    <t>6-Thioguanosine monophosphate;</t>
  </si>
  <si>
    <t>KEGG: C16619</t>
  </si>
  <si>
    <t>KEGG: &lt;a href="https://www.genome.jp/entry/cpd:C16619"&gt;C16619&lt;/a&gt;</t>
  </si>
  <si>
    <t>C11123</t>
  </si>
  <si>
    <t>Pyrazolate; 4-(2,4-Dichlorobenzoyl)-1,3-dimethyl-5-pyrazolyl p-toluenesulfonate;</t>
  </si>
  <si>
    <t>C18809</t>
  </si>
  <si>
    <t>HMDB0258801</t>
  </si>
  <si>
    <t>Temefos; Temephos;</t>
  </si>
  <si>
    <t>KEGG: C18809; DrugBank: DB12231</t>
  </si>
  <si>
    <t>KEGG: &lt;a href="https://www.genome.jp/entry/cpd:C18809"&gt;C18809&lt;/a&gt;; DrugBank: &lt;a href="https://go.drugbank.com/drugs/DB12231"&gt;DB12231&lt;/a&gt;</t>
  </si>
  <si>
    <t>C19358</t>
  </si>
  <si>
    <t>Carmoisine; Azorubin; C.I. Acid Red 14;</t>
  </si>
  <si>
    <t>C10252</t>
  </si>
  <si>
    <t>Copalliferol B;</t>
  </si>
  <si>
    <t>C01146</t>
  </si>
  <si>
    <t>HMDB0006938</t>
  </si>
  <si>
    <t>2-Hydroxy-3-oxopropanoate; Tartronate semialdehyde;</t>
  </si>
  <si>
    <t>KEGG: C01146</t>
  </si>
  <si>
    <t>KEGG: &lt;a href="https://www.genome.jp/entry/cpd:C01146"&gt;C01146&lt;/a&gt;</t>
  </si>
  <si>
    <t>C00596</t>
  </si>
  <si>
    <t>2-Hydroxy-2,4-pentadienoate; cis-2-Hydroxypenta-2,4-dienoate; Oxopent-4-enoate; 2-Oxopent-4-enoate; 2-Hydroxypenta-2,4-dienoate;</t>
  </si>
  <si>
    <t>KEGG: C00596</t>
  </si>
  <si>
    <t>KEGG: &lt;a href="https://www.genome.jp/entry/cpd:C00596"&gt;C00596&lt;/a&gt;</t>
  </si>
  <si>
    <t>C00077</t>
  </si>
  <si>
    <t>HMDB0000214</t>
  </si>
  <si>
    <t>L-Ornithine; (S)-2,5-Diaminovaleric acid; (S)-2,5-Diaminopentanoic acid; (S)-2,5-Diaminopentanoate;</t>
  </si>
  <si>
    <t>KEGG: C00077</t>
  </si>
  <si>
    <t>KEGG: &lt;a href="https://www.genome.jp/entry/cpd:C00077"&gt;C00077&lt;/a&gt;</t>
  </si>
  <si>
    <t>C01210</t>
  </si>
  <si>
    <t>HMDB0060173</t>
  </si>
  <si>
    <t>N-Methylethanolamine phosphate;</t>
  </si>
  <si>
    <t>KEGG: C01210</t>
  </si>
  <si>
    <t>KEGG: &lt;a href="https://www.genome.jp/entry/cpd:C01210"&gt;C01210&lt;/a&gt;</t>
  </si>
  <si>
    <t>C00651</t>
  </si>
  <si>
    <t>HMDB0029433</t>
  </si>
  <si>
    <t>4-Methylene-L-glutamate;</t>
  </si>
  <si>
    <t>HMDB: HMDB0029433</t>
  </si>
  <si>
    <t>HMDB: &lt;a href="https://hmdb.ca/metabolites/HMDB0029433"&gt;HMDB0029433&lt;/a&gt;</t>
  </si>
  <si>
    <t>C00794</t>
  </si>
  <si>
    <t>HMDB0000247</t>
  </si>
  <si>
    <t>D-Sorbitol; D-Glucitol; L-Gulitol; Sorbitol;</t>
  </si>
  <si>
    <t>KEGG: C00794</t>
  </si>
  <si>
    <t>KEGG: &lt;a href="https://www.genome.jp/entry/cpd:C00794"&gt;C00794&lt;/a&gt;</t>
  </si>
  <si>
    <t>C00197</t>
  </si>
  <si>
    <t>HMDB0060180</t>
  </si>
  <si>
    <t>3-Phospho-D-glycerate; D-Glycerate 3-phosphate; 3-Phospho-(R)-glycerate; 3-Phosphoglycerate;</t>
  </si>
  <si>
    <t>KEGG: C00197</t>
  </si>
  <si>
    <t>KEGG: &lt;a href="https://www.genome.jp/entry/cpd:C00197"&gt;C00197&lt;/a&gt;</t>
  </si>
  <si>
    <t>C00988</t>
  </si>
  <si>
    <t>HMDB0000816</t>
  </si>
  <si>
    <t>2-Phosphoglycolate; Phosphoglycolic acid;</t>
  </si>
  <si>
    <t>KEGG: C00988</t>
  </si>
  <si>
    <t>KEGG: &lt;a href="https://www.genome.jp/entry/cpd:C00988"&gt;C00988&lt;/a&gt;</t>
  </si>
  <si>
    <t>C00257</t>
  </si>
  <si>
    <t>HMDB0000625</t>
  </si>
  <si>
    <t>D-Gluconic acid; D-Gluconate; D-gluco-Hexonic acid;</t>
  </si>
  <si>
    <t>HMDB: HMDB0000625; KEGG: C00257</t>
  </si>
  <si>
    <t>HMDB: &lt;a href="https://hmdb.ca/metabolites/HMDB0000625"&gt;HMDB0000625&lt;/a&gt;; KEGG: &lt;a href="https://www.genome.jp/entry/cpd:C00257"&gt;C00257&lt;/a&gt;</t>
  </si>
  <si>
    <t>C14700</t>
  </si>
  <si>
    <t>2-Chloro-1,1,2-trifluoroethyl ethyl ether; Ethoxyflurane;</t>
  </si>
  <si>
    <t>C18932</t>
  </si>
  <si>
    <t>Triarimol;</t>
  </si>
  <si>
    <t>C04606</t>
  </si>
  <si>
    <t>5-(3,4-Diacetoxybut-1-ynyl)-2,2-bithiophene;</t>
  </si>
  <si>
    <t>C13993</t>
  </si>
  <si>
    <t>Ciprofloxacin hydrochloride; Ciprofloxacin hydrochloride monohydrate;</t>
  </si>
  <si>
    <t>KEGG: C13993</t>
  </si>
  <si>
    <t>KEGG: &lt;a href="https://www.genome.jp/entry/cpd:C13993"&gt;C13993&lt;/a&gt;</t>
  </si>
  <si>
    <t>C18440</t>
  </si>
  <si>
    <t>Ethoxysulfuron;</t>
  </si>
  <si>
    <t>C00063</t>
  </si>
  <si>
    <t>HMDB0000082</t>
  </si>
  <si>
    <t>CTP; Cytidine 5-triphosphate; Cytidine triphosphate;</t>
  </si>
  <si>
    <t>KEGG: C00063</t>
  </si>
  <si>
    <t>KEGG: &lt;a href="https://www.genome.jp/entry/cpd:C00063"&gt;C00063&lt;/a&gt;</t>
  </si>
  <si>
    <t>C02928</t>
  </si>
  <si>
    <t>2-Dehydro-D-xylonate;</t>
  </si>
  <si>
    <t>C19272</t>
  </si>
  <si>
    <t>Nifuradene; 1-[(5-Nitrofurfurylidene)amino-2-imidazolidinone;</t>
  </si>
  <si>
    <t>KEGG: C19272</t>
  </si>
  <si>
    <t>KEGG: &lt;a href="https://www.genome.jp/entry/cpd:C19272"&gt;C19272&lt;/a&gt;</t>
  </si>
  <si>
    <t>C18690</t>
  </si>
  <si>
    <t>HMDB0062577</t>
  </si>
  <si>
    <t>Phorate;</t>
  </si>
  <si>
    <t>C05396</t>
  </si>
  <si>
    <t>HMDB0006789</t>
  </si>
  <si>
    <t>Lactose 6-phosphate;</t>
  </si>
  <si>
    <t>KEGG: C05396</t>
  </si>
  <si>
    <t>KEGG: &lt;a href="https://www.genome.jp/entry/cpd:C05396"&gt;C05396&lt;/a&gt;</t>
  </si>
  <si>
    <t>C04101</t>
  </si>
  <si>
    <t>HMDB0039179</t>
  </si>
  <si>
    <t>1-O,6-O-Digalloyl-beta-D-glucose;</t>
  </si>
  <si>
    <t>HMDB: HMDB0039179</t>
  </si>
  <si>
    <t>HMDB: &lt;a href="https://hmdb.ca/metabolites/HMDB0039179"&gt;HMDB0039179&lt;/a&gt;</t>
  </si>
  <si>
    <t>C06882</t>
  </si>
  <si>
    <t>HMDB0015423</t>
  </si>
  <si>
    <t>Cefonicid;</t>
  </si>
  <si>
    <t>HMDB: HMDB0015423; KEGG: C06882; DrugBank: DB01328</t>
  </si>
  <si>
    <t>HMDB: &lt;a href="https://hmdb.ca/metabolites/HMDB0015423"&gt;HMDB0015423&lt;/a&gt;; KEGG: &lt;a href="https://www.genome.jp/entry/cpd:C06882"&gt;C06882&lt;/a&gt;; DrugBank: &lt;a href="https://go.drugbank.com/drugs/DB01328"&gt;DB01328&lt;/a&gt;</t>
  </si>
  <si>
    <t>C02221</t>
  </si>
  <si>
    <t>2-Cyanopyridine;</t>
  </si>
  <si>
    <t>C20802</t>
  </si>
  <si>
    <t>(4S)-4-Hydroxy-L-isoleucine; Hydroxyisoleucine;</t>
  </si>
  <si>
    <t>C01132</t>
  </si>
  <si>
    <t>HMDB0000212</t>
  </si>
  <si>
    <t>N-Acetyl-D-galactosamine; N-Acetyl-D-chondrosamine; 2-Acetamido-2-deoxy-D-galactose;</t>
  </si>
  <si>
    <t>KEGG: C01132; BIGG: NA, acgal</t>
  </si>
  <si>
    <t>KEGG: &lt;a href="https://www.genome.jp/entry/cpd:C01132"&gt;C01132&lt;/a&gt;; BIGG: &lt;a href="http://bigg.ucsd.edu/universal/metabolites/NA"&gt;NA&lt;/a&gt;, &lt;a href="http://bigg.ucsd.edu/universal/metabolites/acgal"&gt;acgal&lt;/a&gt;</t>
  </si>
  <si>
    <t>C20925</t>
  </si>
  <si>
    <t>L-Alanyl-gamma-D-glutamyl-meso-2,6-diaminoheptanedioate; L-Alanyl-gamma-D-glutamyl-meso-2,6-diaminopimelate;</t>
  </si>
  <si>
    <t>C20798</t>
  </si>
  <si>
    <t>2-Hydroxy-3-oxopropane-1-sulfonate; 3-Sulfolactaldehyde;</t>
  </si>
  <si>
    <t>C21382</t>
  </si>
  <si>
    <t>R-THMF; (2R,4S)-2-Methyl-2,3,3,4-tetrahydroxytetrahydrofuran;</t>
  </si>
  <si>
    <t>BIGG: NA, mththf</t>
  </si>
  <si>
    <t>BIGG: &lt;a href="http://bigg.ucsd.edu/universal/metabolites/NA"&gt;NA&lt;/a&gt;, &lt;a href="http://bigg.ucsd.edu/universal/metabolites/mththf"&gt;mththf&lt;/a&gt;</t>
  </si>
  <si>
    <t>C04286</t>
  </si>
  <si>
    <t>3,5-Dinitro-4-hydroxyphenylpyruvate;</t>
  </si>
  <si>
    <t>C18708</t>
  </si>
  <si>
    <t>Chlorphonium chloride; Phosfon D;</t>
  </si>
  <si>
    <t>C07317</t>
  </si>
  <si>
    <t>HMDB0015269</t>
  </si>
  <si>
    <t>Sulfinpyrazone; Sulfoxyphenylpyrazolidine;</t>
  </si>
  <si>
    <t>HMDB: HMDB0015269; KEGG: C07317; DrugBank: DB01138</t>
  </si>
  <si>
    <t>HMDB: &lt;a href="https://hmdb.ca/metabolites/HMDB0015269"&gt;HMDB0015269&lt;/a&gt;; KEGG: &lt;a href="https://www.genome.jp/entry/cpd:C07317"&gt;C07317&lt;/a&gt;; DrugBank: &lt;a href="https://go.drugbank.com/drugs/DB01138"&gt;DB01138&lt;/a&gt;</t>
  </si>
  <si>
    <t>C10234</t>
  </si>
  <si>
    <t>Mahuannin D; ent-Apigeniflavan-(2alpha-7,4alpha-8)-epiafzelechin;</t>
  </si>
  <si>
    <t>C16724</t>
  </si>
  <si>
    <t>Strictosamide;</t>
  </si>
  <si>
    <t>C17057</t>
  </si>
  <si>
    <t>Puerarin xyloside;</t>
  </si>
  <si>
    <t>C12473</t>
  </si>
  <si>
    <t>Novclobiocin 104;</t>
  </si>
  <si>
    <t>KEGG: C12473</t>
  </si>
  <si>
    <t>KEGG: &lt;a href="https://www.genome.jp/entry/cpd:C12473"&gt;C12473&lt;/a&gt;</t>
  </si>
  <si>
    <t>C00209</t>
  </si>
  <si>
    <t>HMDB0002329</t>
  </si>
  <si>
    <t>Oxalate; Oxalic acid; Ethanedioic acid;</t>
  </si>
  <si>
    <t>HMDB: HMDB0002329; KEGG: C00209</t>
  </si>
  <si>
    <t>HMDB: &lt;a href="https://hmdb.ca/metabolites/HMDB0002329"&gt;HMDB0002329&lt;/a&gt;; KEGG: &lt;a href="https://www.genome.jp/entry/cpd:C00209"&gt;C00209&lt;/a&gt;</t>
  </si>
  <si>
    <t>C20781</t>
  </si>
  <si>
    <t>2,4-Diketo-3-deoxy-L-fuconate; 2,4-Diketo-3-deoxy-L-rhamnonate; 2,4-Didehydro-3-deoxy-L-rhamnonate;</t>
  </si>
  <si>
    <t>KEGG: C20781</t>
  </si>
  <si>
    <t>KEGG: &lt;a href="https://www.genome.jp/entry/cpd:C20781"&gt;C20781&lt;/a&gt;</t>
  </si>
  <si>
    <t>C05946</t>
  </si>
  <si>
    <t>(4R)-4-Hydroxy-2-oxoglutarate; (R)-2-Hydroxy-4-oxopentanedioate; D-4-Hydroxy-2-oxoglutarate;</t>
  </si>
  <si>
    <t>C00198</t>
  </si>
  <si>
    <t>HMDB0000150</t>
  </si>
  <si>
    <t>D-Glucono-1,5-lactone; Gluconic lactone; Gluconic acid lactone; 1,5-Gluconolactone; delta-Gluconolactone; D-Gluconolactone; Gluconolactone;</t>
  </si>
  <si>
    <t>KEGG: C00198</t>
  </si>
  <si>
    <t>KEGG: &lt;a href="https://www.genome.jp/entry/cpd:C00198"&gt;C00198&lt;/a&gt;</t>
  </si>
  <si>
    <t>C12113</t>
  </si>
  <si>
    <t>Valiolone;</t>
  </si>
  <si>
    <t>C05944</t>
  </si>
  <si>
    <t>HMDB0004231</t>
  </si>
  <si>
    <t>Pantothenol; (R)-2,4-Dihydroxy-N-(3-hydroxypropyl)-3,3-dimethylbutanamide; Dexpanthenol; 2,4-Dihydroxy-N-(3-hydroxypropyl)-3,3-dimethylbutanamide; (+)-Panthenol; Bepanthen; Bepanthene; Bepantol; D-(+)-2,4-Dihydroxy-N-(3-hydroxypropyl)-3,3-dimethylbutyramide; Cozyme; D(+)-Panthenol; D(+)-Pantothenyl alcohol; D-P-A Injection; D-Panthenol; d-Pantothenol; d-Pantothenyl alcohol; Ilopan; Motilyn; Panadon; Panthenol; Panthoderm; Pantol; Pantothenyl alcohol; N-Pantoyl-propanolamine; Provitamin B; Synapan; Thenalton; Zentinic;</t>
  </si>
  <si>
    <t>KEGG: C05944; DrugBank: NA, DB09357</t>
  </si>
  <si>
    <t>KEGG: &lt;a href="https://www.genome.jp/entry/cpd:C05944"&gt;C05944&lt;/a&gt;; DrugBank: &lt;a href="https://go.drugbank.com/drugs/NA"&gt;NA&lt;/a&gt;, &lt;a href="https://go.drugbank.com/drugs/DB09357"&gt;DB09357&lt;/a&gt;</t>
  </si>
  <si>
    <t>C04593</t>
  </si>
  <si>
    <t>HMDB0006471</t>
  </si>
  <si>
    <t>(2S,3R)-3-Hydroxybutane-1,2,3-tricarboxylate; Methylisocitrate; Methylisocitric acid;</t>
  </si>
  <si>
    <t>HMDB: HMDB0006471; KEGG: C04593; BIGG: NA, micit</t>
  </si>
  <si>
    <t>HMDB: &lt;a href="https://hmdb.ca/metabolites/HMDB0006471"&gt;HMDB0006471&lt;/a&gt;; KEGG: &lt;a href="https://www.genome.jp/entry/cpd:C04593"&gt;C04593&lt;/a&gt;; BIGG: &lt;a href="http://bigg.ucsd.edu/universal/metabolites/NA"&gt;NA&lt;/a&gt;, &lt;a href="http://bigg.ucsd.edu/universal/metabolites/micit"&gt;micit&lt;/a&gt;</t>
  </si>
  <si>
    <t>C03738</t>
  </si>
  <si>
    <t>HMDB0036301</t>
  </si>
  <si>
    <t>gamma-L-Glutamyl-D-alanine; L-gamma-Glutamyl-D-alanine;</t>
  </si>
  <si>
    <t>HMDB: HMDB0036301</t>
  </si>
  <si>
    <t>HMDB: &lt;a href="https://hmdb.ca/metabolites/HMDB0036301"&gt;HMDB0036301&lt;/a&gt;</t>
  </si>
  <si>
    <t>C11763</t>
  </si>
  <si>
    <t>Miotine;</t>
  </si>
  <si>
    <t>C20919</t>
  </si>
  <si>
    <t>Isotabtoxin; delta-Tabtoxin;</t>
  </si>
  <si>
    <t>C19615</t>
  </si>
  <si>
    <t>HMDB0000672</t>
  </si>
  <si>
    <t>Hexadecanedioate;</t>
  </si>
  <si>
    <t>HMDB: HMDB0000672</t>
  </si>
  <si>
    <t>HMDB: &lt;a href="https://hmdb.ca/metabolites/HMDB0000672"&gt;HMDB0000672&lt;/a&gt;</t>
  </si>
  <si>
    <t>C01168</t>
  </si>
  <si>
    <t>HMDB0001271</t>
  </si>
  <si>
    <t>Pseudouridine 5-phosphate;</t>
  </si>
  <si>
    <t>KEGG: C01168</t>
  </si>
  <si>
    <t>KEGG: &lt;a href="https://www.genome.jp/entry/cpd:C01168"&gt;C01168&lt;/a&gt;</t>
  </si>
  <si>
    <t>C04017</t>
  </si>
  <si>
    <t>HMDB0000794</t>
  </si>
  <si>
    <t>N-Acetyl-9-O-acetylneuraminate;</t>
  </si>
  <si>
    <t>C00112</t>
  </si>
  <si>
    <t>HMDB0001546</t>
  </si>
  <si>
    <t>CDP; Cytidine 5-diphosphate; Cytidine diphosphate;</t>
  </si>
  <si>
    <t>KEGG: C00112</t>
  </si>
  <si>
    <t>KEGG: &lt;a href="https://www.genome.jp/entry/cpd:C00112"&gt;C00112&lt;/a&gt;</t>
  </si>
  <si>
    <t>C01674</t>
  </si>
  <si>
    <t>HMDB0062702</t>
  </si>
  <si>
    <t>Chitobiose; Diacetylchitobiose; N,N-Diacetylchitobiose;</t>
  </si>
  <si>
    <t>C12412</t>
  </si>
  <si>
    <t>Aquayamycin;</t>
  </si>
  <si>
    <t>C12385</t>
  </si>
  <si>
    <t>Premithramycin A2;</t>
  </si>
  <si>
    <t>C17465</t>
  </si>
  <si>
    <t>Parishin B;</t>
  </si>
  <si>
    <t>C01274</t>
  </si>
  <si>
    <t>5-Formyl-5,6,7,8-tetrahydromethanopterin; 5-Formyl-H4MPT;</t>
  </si>
  <si>
    <t>KEGG: C01274</t>
  </si>
  <si>
    <t>KEGG: &lt;a href="https://www.genome.jp/entry/cpd:C01274"&gt;C01274&lt;/a&gt;</t>
  </si>
  <si>
    <t>C01721</t>
  </si>
  <si>
    <t>HMDB0060267</t>
  </si>
  <si>
    <t>L-Fuculose; 6-Deoxy-L-tagatose;</t>
  </si>
  <si>
    <t>KEGG: C01721</t>
  </si>
  <si>
    <t>KEGG: &lt;a href="https://www.genome.jp/entry/cpd:C01721"&gt;C01721&lt;/a&gt;</t>
  </si>
  <si>
    <t>N6-Acetyl-L-lysine;_3</t>
  </si>
  <si>
    <t>C05201</t>
  </si>
  <si>
    <t>HMDB0004087</t>
  </si>
  <si>
    <t>(R,S)-Tetrahydrobenzylisoquinoline; (RS)-1-Benzyl-1,2,3,4-tetrahydroisoquinoline;</t>
  </si>
  <si>
    <t>C05324</t>
  </si>
  <si>
    <t>Nicotianamine;</t>
  </si>
  <si>
    <t>C14307</t>
  </si>
  <si>
    <t>11beta-Chloromethylestradiol; Org 4333;</t>
  </si>
  <si>
    <t>C00430</t>
  </si>
  <si>
    <t>HMDB0001149</t>
  </si>
  <si>
    <t>5-Aminolevulinate; 5-Amino-4-oxopentanoate; 5-Amino-4-oxovaleric acid;</t>
  </si>
  <si>
    <t>KEGG: C00430</t>
  </si>
  <si>
    <t>KEGG: &lt;a href="https://www.genome.jp/entry/cpd:C00430"&gt;C00430&lt;/a&gt;</t>
  </si>
  <si>
    <t>C01042</t>
  </si>
  <si>
    <t>HMDB0000812</t>
  </si>
  <si>
    <t>N-Acetyl-L-aspartate; N-Acetyl-L-aspartic acid;</t>
  </si>
  <si>
    <t>KEGG: C01042</t>
  </si>
  <si>
    <t>KEGG: &lt;a href="https://www.genome.jp/entry/cpd:C01042"&gt;C01042&lt;/a&gt;</t>
  </si>
  <si>
    <t>C06189</t>
  </si>
  <si>
    <t>Cyclic 2,3-bisphospho-D-glycerate; Cyclic 2,3-diphospho-D-glycerate; Cyclic glycerate-2,3P2; cDPG;</t>
  </si>
  <si>
    <t>BIGG: NA, cdpg</t>
  </si>
  <si>
    <t>BIGG: &lt;a href="http://bigg.ucsd.edu/universal/metabolites/NA"&gt;NA&lt;/a&gt;, &lt;a href="http://bigg.ucsd.edu/universal/metabolites/cdpg"&gt;cdpg&lt;/a&gt;</t>
  </si>
  <si>
    <t>Dihydrolipoate; Dihydrolipoic acid; Dihydrothioctic acid;_3</t>
  </si>
  <si>
    <t>C00026</t>
  </si>
  <si>
    <t>HMDB0000208</t>
  </si>
  <si>
    <t>2-Oxoglutarate; Oxoglutaric acid; 2-Ketoglutaric acid; alpha-Ketoglutaric acid;</t>
  </si>
  <si>
    <t>HMDB: HMDB0000208; KEGG: C00026</t>
  </si>
  <si>
    <t>HMDB: &lt;a href="https://hmdb.ca/metabolites/HMDB0000208"&gt;HMDB0000208&lt;/a&gt;; KEGG: &lt;a href="https://www.genome.jp/entry/cpd:C00026"&gt;C00026&lt;/a&gt;</t>
  </si>
  <si>
    <t>C00475</t>
  </si>
  <si>
    <t>HMDB0000089</t>
  </si>
  <si>
    <t>Cytidine;</t>
  </si>
  <si>
    <t>KEGG: C00475</t>
  </si>
  <si>
    <t>KEGG: &lt;a href="https://www.genome.jp/entry/cpd:C00475"&gt;C00475&lt;/a&gt;</t>
  </si>
  <si>
    <t>C01596</t>
  </si>
  <si>
    <t>Maleamate; Maleamic acid;</t>
  </si>
  <si>
    <t>KEGG: C01596; BIGG: NA, malm</t>
  </si>
  <si>
    <t>KEGG: &lt;a href="https://www.genome.jp/entry/cpd:C01596"&gt;C01596&lt;/a&gt;; BIGG: &lt;a href="http://bigg.ucsd.edu/universal/metabolites/NA"&gt;NA&lt;/a&gt;, &lt;a href="http://bigg.ucsd.edu/universal/metabolites/malm"&gt;malm&lt;/a&gt;</t>
  </si>
  <si>
    <t>C01251</t>
  </si>
  <si>
    <t>HMDB0003518</t>
  </si>
  <si>
    <t>(R)-2-Hydroxybutane-1,2,4-tricarboxylate; Homocitrate; Homocitric acid; 3-Hydroxy-3-carboxyadipic acid; (R)-2-Hydroxy-1,2,4-butanetricarboxylic acid;</t>
  </si>
  <si>
    <t>KEGG: C01251</t>
  </si>
  <si>
    <t>KEGG: &lt;a href="https://www.genome.jp/entry/cpd:C01251"&gt;C01251&lt;/a&gt;</t>
  </si>
  <si>
    <t>C14571</t>
  </si>
  <si>
    <t>Dimepiperate; S-1-Methyl-1-phenylethyl piperidine 1-carbothioate;</t>
  </si>
  <si>
    <t>C02355</t>
  </si>
  <si>
    <t>HMDB0011640</t>
  </si>
  <si>
    <t>2,3-Cyclic UMP;</t>
  </si>
  <si>
    <t>KEGG: C02355</t>
  </si>
  <si>
    <t>KEGG: &lt;a href="https://www.genome.jp/entry/cpd:C02355"&gt;C02355&lt;/a&gt;</t>
  </si>
  <si>
    <t>C04839</t>
  </si>
  <si>
    <t>3-O-(3,6-Anhydro-alpha-D-galactopyranosyl)-D-galactose 4-O-sulfate;</t>
  </si>
  <si>
    <t>C06193</t>
  </si>
  <si>
    <t>HMDB0240587</t>
  </si>
  <si>
    <t>Guanosine 3-phosphate; 3-GMP; 3-Guanylic acid; Guo-3-P; Gp;</t>
  </si>
  <si>
    <t>KEGG: C06193; BIGG: NA, 3gmp</t>
  </si>
  <si>
    <t>KEGG: &lt;a href="https://www.genome.jp/entry/cpd:C06193"&gt;C06193&lt;/a&gt;; BIGG: &lt;a href="http://bigg.ucsd.edu/universal/metabolites/NA"&gt;NA&lt;/a&gt;, &lt;a href="http://bigg.ucsd.edu/universal/metabolites/3gmp"&gt;3gmp&lt;/a&gt;</t>
  </si>
  <si>
    <t>Urate; Uric acid;_3</t>
  </si>
  <si>
    <t>C04587</t>
  </si>
  <si>
    <t>Diethyl (2S,3R)-2-methyl-3-hydroxysuccinate;</t>
  </si>
  <si>
    <t>C21372</t>
  </si>
  <si>
    <t>3-Phosphinomethylmalate; 3-(Hydrohydroxyphosphorylmethyl)malate;</t>
  </si>
  <si>
    <t>C18456</t>
  </si>
  <si>
    <t>HMDB0250696</t>
  </si>
  <si>
    <t>Cyproconazole;</t>
  </si>
  <si>
    <t>C01801</t>
  </si>
  <si>
    <t>HMDB0003224</t>
  </si>
  <si>
    <t>Deoxyribose; 2-Deoxy-D-erythro-pentose; Thyminose; 2-Deoxy-D-ribose;</t>
  </si>
  <si>
    <t>KEGG: C01801</t>
  </si>
  <si>
    <t>KEGG: &lt;a href="https://www.genome.jp/entry/cpd:C01801"&gt;C01801&lt;/a&gt;</t>
  </si>
  <si>
    <t>C01877</t>
  </si>
  <si>
    <t>4-Oxoproline; 4-Oxo-L-proline;</t>
  </si>
  <si>
    <t>3-Hydroxyphenylacetate; 3-Hydroxyphenylacetic acid;_3</t>
  </si>
  <si>
    <t>C18552</t>
  </si>
  <si>
    <t>Ethiprole;</t>
  </si>
  <si>
    <t>C17214</t>
  </si>
  <si>
    <t>2-(3-Methylthio)propylmalic acid; 2-(3-Methylthio)propylmalate;</t>
  </si>
  <si>
    <t>KEGG: C17214</t>
  </si>
  <si>
    <t>KEGG: &lt;a href="https://www.genome.jp/entry/cpd:C17214"&gt;C17214&lt;/a&gt;</t>
  </si>
  <si>
    <t>Apodine;_3</t>
  </si>
  <si>
    <t>C19524</t>
  </si>
  <si>
    <t>HMDB0032523</t>
  </si>
  <si>
    <t>Succinic anhydride; Dihydro-2,5-furandione;</t>
  </si>
  <si>
    <t>HMDB: HMDB0032523</t>
  </si>
  <si>
    <t>HMDB: &lt;a href="https://hmdb.ca/metabolites/HMDB0032523"&gt;HMDB0032523&lt;/a&gt;</t>
  </si>
  <si>
    <t>2,3,4,5-Tetrahydrodipicolinate; delta1-Piperidine-2,6-dicarboxylate; L-2,3,4,5-Tetrahydrodipicolinate; (S)-2,3,4,5-Tetrahydropyridine-2,6-dicarboxylate;_3</t>
  </si>
  <si>
    <t>C12109</t>
  </si>
  <si>
    <t>AminoDHQ; 5-Deoxy-5-amino-3-dehydroquinic acid;</t>
  </si>
  <si>
    <t>KEGG: C12109</t>
  </si>
  <si>
    <t>KEGG: &lt;a href="https://www.genome.jp/entry/cpd:C12109"&gt;C12109&lt;/a&gt;</t>
  </si>
  <si>
    <t>C16658</t>
  </si>
  <si>
    <t>HMDB0060684</t>
  </si>
  <si>
    <t>2-Propylglutaric acid; 2-PGA;</t>
  </si>
  <si>
    <t>HMDB: HMDB0060684</t>
  </si>
  <si>
    <t>HMDB: &lt;a href="https://hmdb.ca/metabolites/HMDB0060684"&gt;HMDB0060684&lt;/a&gt;</t>
  </si>
  <si>
    <t>C00360</t>
  </si>
  <si>
    <t>HMDB0000905</t>
  </si>
  <si>
    <t>dAMP; 2-Deoxyadenosine 5-phosphate; 2-Deoxyadenosine 5-monophosphate; Deoxyadenylic acid; Deoxyadenosine monophosphate;</t>
  </si>
  <si>
    <t>KEGG: C00360</t>
  </si>
  <si>
    <t>KEGG: &lt;a href="https://www.genome.jp/entry/cpd:C00360"&gt;C00360&lt;/a&gt;</t>
  </si>
  <si>
    <t>C03920</t>
  </si>
  <si>
    <t>2-(Methylthio)ethanesulfonate; Methylcoenzyme M; Methyl-CoM;</t>
  </si>
  <si>
    <t>KEGG: C03920; BIGG: NA, mcom</t>
  </si>
  <si>
    <t>KEGG: &lt;a href="https://www.genome.jp/entry/cpd:C03920"&gt;C03920&lt;/a&gt;; BIGG: &lt;a href="http://bigg.ucsd.edu/universal/metabolites/NA"&gt;NA&lt;/a&gt;, &lt;a href="http://bigg.ucsd.edu/universal/metabolites/mcom"&gt;mcom&lt;/a&gt;</t>
  </si>
  <si>
    <t>C07637</t>
  </si>
  <si>
    <t>HMDB0015684</t>
  </si>
  <si>
    <t>Diloxanide furoate;</t>
  </si>
  <si>
    <t>HMDB: HMDB0015684; KEGG: C07637; DrugBank: DB14638</t>
  </si>
  <si>
    <t>HMDB: &lt;a href="https://hmdb.ca/metabolites/HMDB0015684"&gt;HMDB0015684&lt;/a&gt;; KEGG: &lt;a href="https://www.genome.jp/entry/cpd:C07637"&gt;C07637&lt;/a&gt;; DrugBank: &lt;a href="https://go.drugbank.com/drugs/DB14638"&gt;DB14638&lt;/a&gt;</t>
  </si>
  <si>
    <t>C04503</t>
  </si>
  <si>
    <t>N-Phosphoguanidinoethyl methyl phosphate;</t>
  </si>
  <si>
    <t>C00299</t>
  </si>
  <si>
    <t>HMDB0000296</t>
  </si>
  <si>
    <t>Uridine;</t>
  </si>
  <si>
    <t>KEGG: C00299</t>
  </si>
  <si>
    <t>KEGG: &lt;a href="https://www.genome.jp/entry/cpd:C00299"&gt;C00299&lt;/a&gt;</t>
  </si>
  <si>
    <t>C12739</t>
  </si>
  <si>
    <t>HMDB0060406</t>
  </si>
  <si>
    <t>5-Deoxy-5-fluorouridine; Doxifluridine;</t>
  </si>
  <si>
    <t>KEGG: C12739</t>
  </si>
  <si>
    <t>KEGG: &lt;a href="https://www.genome.jp/entry/cpd:C12739"&gt;C12739&lt;/a&gt;</t>
  </si>
  <si>
    <t>C20010</t>
  </si>
  <si>
    <t>Anatibant; LF 16-0687;</t>
  </si>
  <si>
    <t>C19900</t>
  </si>
  <si>
    <t>12-epi-Scalaradial;</t>
  </si>
  <si>
    <t>L-2-Hydroxyphytanate;_4</t>
  </si>
  <si>
    <t>C13787</t>
  </si>
  <si>
    <t>17-Methyl-6Z-octadecenoic acid; 17-Methyl-6Z-octadecenoate;</t>
  </si>
  <si>
    <t>C20695</t>
  </si>
  <si>
    <t>all-trans-10-Apo-beta-carotenal;</t>
  </si>
  <si>
    <t>C11650</t>
  </si>
  <si>
    <t>8-Epideoxyloganin tetraacetate;</t>
  </si>
  <si>
    <t>C01530</t>
  </si>
  <si>
    <t>HMDB0000827</t>
  </si>
  <si>
    <t>Octadecanoic acid; Stearate; Stearic acid;</t>
  </si>
  <si>
    <t>KEGG: C01530</t>
  </si>
  <si>
    <t>KEGG: &lt;a href="https://www.genome.jp/entry/cpd:C01530"&gt;C01530&lt;/a&gt;</t>
  </si>
  <si>
    <t>Montanol;_3</t>
  </si>
  <si>
    <t>C14947</t>
  </si>
  <si>
    <t>17-Propylestra-1,3,5(10)-triene-3,17beta-diol diacetate;</t>
  </si>
  <si>
    <t>C08441</t>
  </si>
  <si>
    <t>Tentoxin;</t>
  </si>
  <si>
    <t>C15989</t>
  </si>
  <si>
    <t>HMDB0059632</t>
  </si>
  <si>
    <t>(9S,10S)-10-Hydroxy-9-(phosphonooxy)octadecanoate;</t>
  </si>
  <si>
    <t>HMDB: HMDB0059632</t>
  </si>
  <si>
    <t>HMDB: &lt;a href="https://hmdb.ca/metabolites/HMDB0059632"&gt;HMDB0059632&lt;/a&gt;</t>
  </si>
  <si>
    <t>C11640</t>
  </si>
  <si>
    <t>Patrinoside;</t>
  </si>
  <si>
    <t>C02808</t>
  </si>
  <si>
    <t>Acetylblasticidin S;</t>
  </si>
  <si>
    <t>C13441</t>
  </si>
  <si>
    <t>Dimethylaminoethyl reserpilinate dihydrochloride; Paratensiol;</t>
  </si>
  <si>
    <t>KEGG: C13441</t>
  </si>
  <si>
    <t>KEGG: &lt;a href="https://www.genome.jp/entry/cpd:C13441"&gt;C13441&lt;/a&gt;</t>
  </si>
  <si>
    <t>C11666</t>
  </si>
  <si>
    <t>11-Hydroxyiridodial glucoside pentaacetate;</t>
  </si>
  <si>
    <t>C16915</t>
  </si>
  <si>
    <t>HMDB0301809</t>
  </si>
  <si>
    <t>Arctiin;</t>
  </si>
  <si>
    <t>C10456</t>
  </si>
  <si>
    <t>Forsythiaside;</t>
  </si>
  <si>
    <t>Geniposide pentaacetate; Pentaacetyl geniposide;_3</t>
  </si>
  <si>
    <t>C17337</t>
  </si>
  <si>
    <t>HMDB0012458</t>
  </si>
  <si>
    <t>7alpha-Hydroxy-3-oxo-4-cholestenoate;</t>
  </si>
  <si>
    <t>KEGG: C17337</t>
  </si>
  <si>
    <t>KEGG: &lt;a href="https://www.genome.jp/entry/cpd:C17337"&gt;C17337&lt;/a&gt;</t>
  </si>
  <si>
    <t>C03425</t>
  </si>
  <si>
    <t>Oleic acid methyl ester; Methyl oleate;</t>
  </si>
  <si>
    <t>C15221</t>
  </si>
  <si>
    <t>HMDB0251352</t>
  </si>
  <si>
    <t>Diisononyl phthalate;</t>
  </si>
  <si>
    <t>C19623</t>
  </si>
  <si>
    <t>HMDB0302963</t>
  </si>
  <si>
    <t>22-Hydroxydocosanoate;</t>
  </si>
  <si>
    <t>Callystatin A;_4</t>
  </si>
  <si>
    <t>C18001</t>
  </si>
  <si>
    <t>Nebramycin 5; Nebramycin factor 5; 6-O-Carbamoyltobramycin;</t>
  </si>
  <si>
    <t>C18231</t>
  </si>
  <si>
    <t>HMDB0006228</t>
  </si>
  <si>
    <t>Calcitetrol; 1alpha,24R,25-Trihydroxyvitamin D3; (1S,3R,5Z,7E,24R,25)-9,10-Secocholesta-5,7,10(19)-triene-1,3,24,25-tetrol;</t>
  </si>
  <si>
    <t>KEGG: C18231</t>
  </si>
  <si>
    <t>KEGG: &lt;a href="https://www.genome.jp/entry/cpd:C18231"&gt;C18231&lt;/a&gt;</t>
  </si>
  <si>
    <t>C08281</t>
  </si>
  <si>
    <t>HMDB0000944</t>
  </si>
  <si>
    <t>Docosanoic acid; Docosanoate; Behenic acid;</t>
  </si>
  <si>
    <t>HMDB: HMDB0000944</t>
  </si>
  <si>
    <t>HMDB: &lt;a href="https://hmdb.ca/metabolites/HMDB0000944"&gt;HMDB0000944&lt;/a&gt;</t>
  </si>
  <si>
    <t>C11758</t>
  </si>
  <si>
    <t>HMDB0014554</t>
  </si>
  <si>
    <t>Mupirocin;</t>
  </si>
  <si>
    <t>HMDB: HMDB0014554; KEGG: C11758; DrugBank: DB00410</t>
  </si>
  <si>
    <t>HMDB: &lt;a href="https://hmdb.ca/metabolites/HMDB0014554"&gt;HMDB0014554&lt;/a&gt;; KEGG: &lt;a href="https://www.genome.jp/entry/cpd:C11758"&gt;C11758&lt;/a&gt;; DrugBank: &lt;a href="https://go.drugbank.com/drugs/DB00410"&gt;DB00410&lt;/a&gt;</t>
  </si>
  <si>
    <t>C08320</t>
  </si>
  <si>
    <t>HMDB0002003</t>
  </si>
  <si>
    <t>Tetracosanoic acid; Lignoceric acid;</t>
  </si>
  <si>
    <t>HMDB: HMDB0002003</t>
  </si>
  <si>
    <t>HMDB: &lt;a href="https://hmdb.ca/metabolites/HMDB0002003"&gt;HMDB0002003&lt;/a&gt;</t>
  </si>
  <si>
    <t>C10888</t>
  </si>
  <si>
    <t>Surinamensin;</t>
  </si>
  <si>
    <t>C08610</t>
  </si>
  <si>
    <t>Rhodoxanthin;</t>
  </si>
  <si>
    <t>C05401</t>
  </si>
  <si>
    <t>HMDB0006790</t>
  </si>
  <si>
    <t>3-beta-D-Galactosyl-sn-glycerol; Galactosylglycerol;</t>
  </si>
  <si>
    <t>KEGG: C05401; BIGG: NA, HC01444, ggl</t>
  </si>
  <si>
    <t>KEGG: &lt;a href="https://www.genome.jp/entry/cpd:C05401"&gt;C05401&lt;/a&gt;; BIGG: &lt;a href="http://bigg.ucsd.edu/universal/metabolites/NA"&gt;NA&lt;/a&gt;, &lt;a href="http://bigg.ucsd.edu/universal/metabolites/HC01444"&gt;HC01444&lt;/a&gt;, &lt;a href="http://bigg.ucsd.edu/universal/metabolites/ggl"&gt;ggl&lt;/a&gt;</t>
  </si>
  <si>
    <t>C09944</t>
  </si>
  <si>
    <t>Karwinskione;</t>
  </si>
  <si>
    <t>C05831</t>
  </si>
  <si>
    <t>HMDB0060374</t>
  </si>
  <si>
    <t>3-Methoxyanthranilate; 3-Methoxyanthranilic acid;</t>
  </si>
  <si>
    <t>C19066</t>
  </si>
  <si>
    <t>Chlomethoxyfen;</t>
  </si>
  <si>
    <t>C02991</t>
  </si>
  <si>
    <t>L-Rhamnono-1,4-lactone; L-Rhamno-1,4-lactone;</t>
  </si>
  <si>
    <t>KEGG: C02991</t>
  </si>
  <si>
    <t>KEGG: &lt;a href="https://www.genome.jp/entry/cpd:C02991"&gt;C02991&lt;/a&gt;</t>
  </si>
  <si>
    <t>C01424</t>
  </si>
  <si>
    <t>HMDB0005807</t>
  </si>
  <si>
    <t>Gallate; Gallic acid; 3,4,5-Trihydroxybenzoic acid; 3,4,5-Trihydroxybenzoate; Pyrogallol-5-carboxylic acid;</t>
  </si>
  <si>
    <t>HMDB: HMDB0005807; KEGG: C01424</t>
  </si>
  <si>
    <t>HMDB: &lt;a href="https://hmdb.ca/metabolites/HMDB0005807"&gt;HMDB0005807&lt;/a&gt;; KEGG: &lt;a href="https://www.genome.jp/entry/cpd:C01424"&gt;C01424&lt;/a&gt;</t>
  </si>
  <si>
    <t>C16358</t>
  </si>
  <si>
    <t>HMDB0010738</t>
  </si>
  <si>
    <t>1-Methylxanthine;</t>
  </si>
  <si>
    <t>KEGG: C16358</t>
  </si>
  <si>
    <t>KEGG: &lt;a href="https://www.genome.jp/entry/cpd:C16358"&gt;C16358&lt;/a&gt;</t>
  </si>
  <si>
    <t>C04437</t>
  </si>
  <si>
    <t>HMDB0006032</t>
  </si>
  <si>
    <t>1-(5-Phosphoribosyl)imidazole-4-acetate;</t>
  </si>
  <si>
    <t>C20706</t>
  </si>
  <si>
    <t>4-O-(beta-L-Arabinofuranosyl)-(2S,4S)-4-hydroxyproline;</t>
  </si>
  <si>
    <t>C06007</t>
  </si>
  <si>
    <t>HMDB0012140</t>
  </si>
  <si>
    <t>(R)-2,3-Dihydroxy-3-methylpentanoate; (R)-2,3-Dihydroxy-3-methylvalerate; (2R,3R)-2,3-Dihydroxy-3-methylpentanoate;</t>
  </si>
  <si>
    <t>KEGG: C06007</t>
  </si>
  <si>
    <t>KEGG: &lt;a href="https://www.genome.jp/entry/cpd:C06007"&gt;C06007&lt;/a&gt;</t>
  </si>
  <si>
    <t>C00147</t>
  </si>
  <si>
    <t>HMDB0000034</t>
  </si>
  <si>
    <t>Adenine; 6-Aminopurine;</t>
  </si>
  <si>
    <t>KEGG: C00147</t>
  </si>
  <si>
    <t>KEGG: &lt;a href="https://www.genome.jp/entry/cpd:C00147"&gt;C00147&lt;/a&gt;</t>
  </si>
  <si>
    <t>C12110</t>
  </si>
  <si>
    <t>HMDB0251519</t>
  </si>
  <si>
    <t>Gabaculine; 3-Amino-2,3-dihydrobenzoic acid;</t>
  </si>
  <si>
    <t>DrugBank: NA, DB02054</t>
  </si>
  <si>
    <t>DrugBank: &lt;a href="https://go.drugbank.com/drugs/NA"&gt;NA&lt;/a&gt;, &lt;a href="https://go.drugbank.com/drugs/DB02054"&gt;DB02054&lt;/a&gt;</t>
  </si>
  <si>
    <t>C19482</t>
  </si>
  <si>
    <t>N-Nitrosoguvacoline;</t>
  </si>
  <si>
    <t>C11007</t>
  </si>
  <si>
    <t>HMDB0254109</t>
  </si>
  <si>
    <t>Linuron;</t>
  </si>
  <si>
    <t>Phenanthrene-4,5-dicarboxylate;_3</t>
  </si>
  <si>
    <t>C06930</t>
  </si>
  <si>
    <t>HMDB0015307</t>
  </si>
  <si>
    <t>Cyclizine;</t>
  </si>
  <si>
    <t>HMDB: HMDB0015307; KEGG: C06930; DrugBank: DB01176</t>
  </si>
  <si>
    <t>HMDB: &lt;a href="https://hmdb.ca/metabolites/HMDB0015307"&gt;HMDB0015307&lt;/a&gt;; KEGG: &lt;a href="https://www.genome.jp/entry/cpd:C06930"&gt;C06930&lt;/a&gt;; DrugBank: &lt;a href="https://go.drugbank.com/drugs/DB01176"&gt;DB01176&lt;/a&gt;</t>
  </si>
  <si>
    <t>C19766</t>
  </si>
  <si>
    <t>5-Deoxy-5-fluoroadenosine;</t>
  </si>
  <si>
    <t>C18989</t>
  </si>
  <si>
    <t>Fosmethilan;</t>
  </si>
  <si>
    <t>C00810</t>
  </si>
  <si>
    <t>HMDB0303161</t>
  </si>
  <si>
    <t>(R)-Acetoin; (R)-2-Acetoin; (R)-3-Hydroxy-2-butanone; (R)-Dimethylketol; (R)-3-Hydroxybutan-2-one;</t>
  </si>
  <si>
    <t>KEGG: C00810; BIGG: NA, actn__R</t>
  </si>
  <si>
    <t>KEGG: &lt;a href="https://www.genome.jp/entry/cpd:C00810"&gt;C00810&lt;/a&gt;; BIGG: &lt;a href="http://bigg.ucsd.edu/universal/metabolites/NA"&gt;NA&lt;/a&gt;, &lt;a href="http://bigg.ucsd.edu/universal/metabolites/actn__R"&gt;actn__R&lt;/a&gt;</t>
  </si>
  <si>
    <t>C16598</t>
  </si>
  <si>
    <t>(R)-(Homo)3-citrate; (R)-2-Hydroxy-1,2,6-hexanetricarboxylate; (R)-2-Hydroxy-1,2,6-hexanetricarboxylic acid;</t>
  </si>
  <si>
    <t>KEGG: C16598; BIGG: NA, Rh3cit</t>
  </si>
  <si>
    <t>KEGG: &lt;a href="https://www.genome.jp/entry/cpd:C16598"&gt;C16598&lt;/a&gt;; BIGG: &lt;a href="http://bigg.ucsd.edu/universal/metabolites/NA"&gt;NA&lt;/a&gt;, &lt;a href="http://bigg.ucsd.edu/universal/metabolites/Rh3cit"&gt;Rh3cit&lt;/a&gt;</t>
  </si>
  <si>
    <t>C19188</t>
  </si>
  <si>
    <t>ortho-Aminoazotoluene; C.I. Solvent Yellow 3;</t>
  </si>
  <si>
    <t>C08563</t>
  </si>
  <si>
    <t>Muscapurpurin;</t>
  </si>
  <si>
    <t>C17779</t>
  </si>
  <si>
    <t>Aloinoside A;</t>
  </si>
  <si>
    <t>C19579</t>
  </si>
  <si>
    <t>HMDB0001119</t>
  </si>
  <si>
    <t>gamma-Hydroxy-3-pyridinebutanoate;</t>
  </si>
  <si>
    <t>C06657</t>
  </si>
  <si>
    <t>Guanidinoproclavaminic acid; Guanidinoproclavaminate; Amidinoproclavaminate;</t>
  </si>
  <si>
    <t>KEGG: C06657</t>
  </si>
  <si>
    <t>KEGG: &lt;a href="https://www.genome.jp/entry/cpd:C06657"&gt;C06657&lt;/a&gt;</t>
  </si>
  <si>
    <t>C19375</t>
  </si>
  <si>
    <t>Coronene;</t>
  </si>
  <si>
    <t>C18733</t>
  </si>
  <si>
    <t>HMDB0039815</t>
  </si>
  <si>
    <t>Flusilazole;</t>
  </si>
  <si>
    <t>HMDB: HMDB0039815</t>
  </si>
  <si>
    <t>HMDB: &lt;a href="https://hmdb.ca/metabolites/HMDB0039815"&gt;HMDB0039815&lt;/a&gt;</t>
  </si>
  <si>
    <t>C03851</t>
  </si>
  <si>
    <t>Adenosine 5-phosphoramidate;</t>
  </si>
  <si>
    <t>C05503</t>
  </si>
  <si>
    <t>HMDB0006224</t>
  </si>
  <si>
    <t>Estradiol-17beta 3-glucuronide; 17beta-Estradiol 3-(beta-D-glucuronide);</t>
  </si>
  <si>
    <t>KEGG: C05503</t>
  </si>
  <si>
    <t>KEGG: &lt;a href="https://www.genome.jp/entry/cpd:C05503"&gt;C05503&lt;/a&gt;</t>
  </si>
  <si>
    <t>C00308</t>
  </si>
  <si>
    <t>HMDB0002706</t>
  </si>
  <si>
    <t>Canavanine; L-Canavanine; 2-Amino-4-(guanidinooxy)butyric acid;</t>
  </si>
  <si>
    <t>DrugBank: DB01833</t>
  </si>
  <si>
    <t>DrugBank: &lt;a href="https://go.drugbank.com/drugs/DB01833"&gt;DB01833&lt;/a&gt;</t>
  </si>
  <si>
    <t>2-Hydroxy-cis-hex-2,4-dienoate;_3</t>
  </si>
  <si>
    <t>C03722</t>
  </si>
  <si>
    <t>HMDB0000232</t>
  </si>
  <si>
    <t>Quinolinate; Pyridine-2,3-dicarboxylate; Quinolinic acid; 2,3-Pyridinedicarboxylic acid;</t>
  </si>
  <si>
    <t>KEGG: C03722</t>
  </si>
  <si>
    <t>KEGG: &lt;a href="https://www.genome.jp/entry/cpd:C03722"&gt;C03722&lt;/a&gt;</t>
  </si>
  <si>
    <t>C03063</t>
  </si>
  <si>
    <t>2-Oxohept-3-enedioate; 2-Oxohept-3-ene-1,7-dioate;</t>
  </si>
  <si>
    <t>KEGG: C03063; BIGG: NA, 2ohed</t>
  </si>
  <si>
    <t>KEGG: &lt;a href="https://www.genome.jp/entry/cpd:C03063"&gt;C03063&lt;/a&gt;; BIGG: &lt;a href="http://bigg.ucsd.edu/universal/metabolites/NA"&gt;NA&lt;/a&gt;, &lt;a href="http://bigg.ucsd.edu/universal/metabolites/2ohed"&gt;2ohed&lt;/a&gt;</t>
  </si>
  <si>
    <t>C21371</t>
  </si>
  <si>
    <t>Validone;</t>
  </si>
  <si>
    <t>C19769</t>
  </si>
  <si>
    <t>1,6-Anhydro-N-acetyl-beta-muramate;</t>
  </si>
  <si>
    <t>C01217</t>
  </si>
  <si>
    <t>HMDB0060403</t>
  </si>
  <si>
    <t>5,6,7,8-Tetrahydromethanopterin; H4MPT; THMPT; Tetrahydromethanopterin;</t>
  </si>
  <si>
    <t>KEGG: C01217</t>
  </si>
  <si>
    <t>KEGG: &lt;a href="https://www.genome.jp/entry/cpd:C01217"&gt;C01217&lt;/a&gt;</t>
  </si>
  <si>
    <t>C00772</t>
  </si>
  <si>
    <t>Mevaldate; Mevaldic acid;</t>
  </si>
  <si>
    <t>C12819</t>
  </si>
  <si>
    <t>Kainic acid; alpha- Kainic acid; Kainate;</t>
  </si>
  <si>
    <t>C19000</t>
  </si>
  <si>
    <t>IPSP;</t>
  </si>
  <si>
    <t>C11567</t>
  </si>
  <si>
    <t>2-Phenethylsulfanyl-5,6,7,8-tetrahydro-benzo[4,5thieno[2,3-dpyrimidin-4-ylamine;</t>
  </si>
  <si>
    <t>C19433</t>
  </si>
  <si>
    <t>4-Hydroxyazobenzene; 4-(Phenylazo)phenol;</t>
  </si>
  <si>
    <t>C00330</t>
  </si>
  <si>
    <t>HMDB0000085</t>
  </si>
  <si>
    <t>Deoxyguanosine; 2-Deoxyguanosine;</t>
  </si>
  <si>
    <t>KEGG: C00330</t>
  </si>
  <si>
    <t>KEGG: &lt;a href="https://www.genome.jp/entry/cpd:C00330"&gt;C00330&lt;/a&gt;</t>
  </si>
  <si>
    <t>C07345</t>
  </si>
  <si>
    <t>HMDB0304272</t>
  </si>
  <si>
    <t>Betaine aldehyde hydrate;</t>
  </si>
  <si>
    <t>C21087</t>
  </si>
  <si>
    <t>3-[(1R,2S,5R,6S)-5-Hydroxy-7-oxabicyclo[4.1.0heptan-2-yl-2-oxopropanoate; Epoxy-4S-H4HPP;</t>
  </si>
  <si>
    <t>KEGG: C21087</t>
  </si>
  <si>
    <t>KEGG: &lt;a href="https://www.genome.jp/entry/cpd:C21087"&gt;C21087&lt;/a&gt;</t>
  </si>
  <si>
    <t>C19089</t>
  </si>
  <si>
    <t>Parafluron;</t>
  </si>
  <si>
    <t>C12540</t>
  </si>
  <si>
    <t>HMDB0258579</t>
  </si>
  <si>
    <t>Sulfamonomethoxine;</t>
  </si>
  <si>
    <t>KEGG: C12540</t>
  </si>
  <si>
    <t>KEGG: &lt;a href="https://www.genome.jp/entry/cpd:C12540"&gt;C12540&lt;/a&gt;</t>
  </si>
  <si>
    <t>C20581</t>
  </si>
  <si>
    <t>cis-(Homo)2-aconitate;</t>
  </si>
  <si>
    <t>KEGG: C20581; BIGG: NA, h2acon_C</t>
  </si>
  <si>
    <t>KEGG: &lt;a href="https://www.genome.jp/entry/cpd:C20581"&gt;C20581&lt;/a&gt;; BIGG: &lt;a href="http://bigg.ucsd.edu/universal/metabolites/NA"&gt;NA&lt;/a&gt;, &lt;a href="http://bigg.ucsd.edu/universal/metabolites/h2acon_C"&gt;h2acon_C&lt;/a&gt;</t>
  </si>
  <si>
    <t>C01180</t>
  </si>
  <si>
    <t>HMDB0001553</t>
  </si>
  <si>
    <t>4-Methylthio-2-oxobutanoic acid; 4-Methylthio-2-oxobutanoate; 2-Keto-4-methylthiobutyric acid; 2-Oxo-4-methylthiobutanoate; 2-Oxo-4-methylthiobutanoic acid;</t>
  </si>
  <si>
    <t>KEGG: C01180</t>
  </si>
  <si>
    <t>KEGG: &lt;a href="https://www.genome.jp/entry/cpd:C01180"&gt;C01180&lt;/a&gt;</t>
  </si>
  <si>
    <t>Athamantin;_3</t>
  </si>
  <si>
    <t>C06916</t>
  </si>
  <si>
    <t>HMDB0014774</t>
  </si>
  <si>
    <t>Clofibrate;</t>
  </si>
  <si>
    <t>HMDB: HMDB0014774; KEGG: C06916; DrugBank: DB00636</t>
  </si>
  <si>
    <t>HMDB: &lt;a href="https://hmdb.ca/metabolites/HMDB0014774"&gt;HMDB0014774&lt;/a&gt;; KEGG: &lt;a href="https://www.genome.jp/entry/cpd:C06916"&gt;C06916&lt;/a&gt;; DrugBank: &lt;a href="https://go.drugbank.com/drugs/DB00636"&gt;DB00636&lt;/a&gt;</t>
  </si>
  <si>
    <t>C17519</t>
  </si>
  <si>
    <t>Amaroswerin;</t>
  </si>
  <si>
    <t>C13779</t>
  </si>
  <si>
    <t>HMDB0259926</t>
  </si>
  <si>
    <t>XE991;</t>
  </si>
  <si>
    <t>C12638</t>
  </si>
  <si>
    <t>HMDB0037368</t>
  </si>
  <si>
    <t>Quercetin 3-O-(6-O-malonyl-beta-D-glucoside); Quercetin 3-O-malonylglucoside; Quercetin-3-O-(6-malonylglucoside);</t>
  </si>
  <si>
    <t>HMDB: HMDB0037368</t>
  </si>
  <si>
    <t>HMDB: &lt;a href="https://hmdb.ca/metabolites/HMDB0037368"&gt;HMDB0037368&lt;/a&gt;</t>
  </si>
  <si>
    <t>C06326</t>
  </si>
  <si>
    <t>(2S)-2-{[1-(R)-Carboxyethylamino}pentanoate;</t>
  </si>
  <si>
    <t>C09770</t>
  </si>
  <si>
    <t>6-Methoxytaxifolin;</t>
  </si>
  <si>
    <t>C08237</t>
  </si>
  <si>
    <t>Oleandrose; beta-L-Oleandropyranose;</t>
  </si>
  <si>
    <t>C04236</t>
  </si>
  <si>
    <t>HMDB0012149</t>
  </si>
  <si>
    <t>(2S)-2-Isopropyl-3-oxosuccinate; 3-Carboxy-4-methyl-2-oxopentanoate; 2-Oxo-4-methyl-3-carboxypentanoate;</t>
  </si>
  <si>
    <t>KEGG: C04236</t>
  </si>
  <si>
    <t>KEGG: &lt;a href="https://www.genome.jp/entry/cpd:C04236"&gt;C04236&lt;/a&gt;</t>
  </si>
  <si>
    <t>Diethyl (2S,3R)-2-methyl-3-hydroxysuccinate;_3</t>
  </si>
  <si>
    <t>C20844</t>
  </si>
  <si>
    <t>(2Z,4S,5R)-2-Amino-4,5,6-trihydroxyhex-2-enoate;</t>
  </si>
  <si>
    <t>C05598</t>
  </si>
  <si>
    <t>HMDB0000821</t>
  </si>
  <si>
    <t>Phenylacetylglycine;</t>
  </si>
  <si>
    <t>C03804</t>
  </si>
  <si>
    <t>S-Methyl-1-thio-D-glycerate;</t>
  </si>
  <si>
    <t>C07658</t>
  </si>
  <si>
    <t>HMDB0014503</t>
  </si>
  <si>
    <t>Sulfadiazine;</t>
  </si>
  <si>
    <t>HMDB: HMDB0014503; KEGG: C07658; DrugBank: DB00359</t>
  </si>
  <si>
    <t>HMDB: &lt;a href="https://hmdb.ca/metabolites/HMDB0014503"&gt;HMDB0014503&lt;/a&gt;; KEGG: &lt;a href="https://www.genome.jp/entry/cpd:C07658"&gt;C07658&lt;/a&gt;; DrugBank: &lt;a href="https://go.drugbank.com/drugs/DB00359"&gt;DB00359&lt;/a&gt;</t>
  </si>
  <si>
    <t>C10792</t>
  </si>
  <si>
    <t>Gentisyl alcohol; 2,5-Dihydroxybenzyl alcohol;</t>
  </si>
  <si>
    <t>C10358</t>
  </si>
  <si>
    <t>Isodiospyrin;</t>
  </si>
  <si>
    <t>C02752</t>
  </si>
  <si>
    <t>Triacetate lactone; 4-Hydroxy-6-methyl-2-pyrone;</t>
  </si>
  <si>
    <t>C16652</t>
  </si>
  <si>
    <t>HMDB0060685</t>
  </si>
  <si>
    <t>3-Oxovalproic acid; 2-n-Propyl-3-oxopentanoic acid; 3-Keto-VPA;</t>
  </si>
  <si>
    <t>HMDB: HMDB0060685</t>
  </si>
  <si>
    <t>HMDB: &lt;a href="https://hmdb.ca/metabolites/HMDB0060685"&gt;HMDB0060685&lt;/a&gt;</t>
  </si>
  <si>
    <t>Diethyl 2-methyl-3-oxosuccinate; Diethyl oxalpropionate; Butanedioic acid, 2-methyl-3-oxo-, 1,4-diethyl ester;_3</t>
  </si>
  <si>
    <t>(6R)-2-Acetyl-6-(3-acetyl-2,4,6-trihydroxy-5-methylphenyl)-3-hydroxy-6-methyl-2,4-cyclohexadien-1-one; Reduced-(S)-usnate;_3</t>
  </si>
  <si>
    <t>C07633</t>
  </si>
  <si>
    <t>HMDB0014502</t>
  </si>
  <si>
    <t>Mefloquine;</t>
  </si>
  <si>
    <t>HMDB: HMDB0014502; KEGG: C07633; DrugBank: DB00358</t>
  </si>
  <si>
    <t>HMDB: &lt;a href="https://hmdb.ca/metabolites/HMDB0014502"&gt;HMDB0014502&lt;/a&gt;; KEGG: &lt;a href="https://www.genome.jp/entry/cpd:C07633"&gt;C07633&lt;/a&gt;; DrugBank: &lt;a href="https://go.drugbank.com/drugs/DB00358"&gt;DB00358&lt;/a&gt;</t>
  </si>
  <si>
    <t>C19691</t>
  </si>
  <si>
    <t>HMDB0011627</t>
  </si>
  <si>
    <t>Farnesylcysteine; S-(2E,6E)-Farnesyl-L-cysteine; S-trans-trans-Farnesylcysteine;</t>
  </si>
  <si>
    <t>KEGG: C19691</t>
  </si>
  <si>
    <t>KEGG: &lt;a href="https://www.genome.jp/entry/cpd:C19691"&gt;C19691&lt;/a&gt;</t>
  </si>
  <si>
    <t>C18838</t>
  </si>
  <si>
    <t>Dehydrogriseofulvin;</t>
  </si>
  <si>
    <t>C21113</t>
  </si>
  <si>
    <t>NMNH; Reduced nicotinamide nucleotide;</t>
  </si>
  <si>
    <t>5-(3-Hydroxy-4-acetoxybut-1-ynyl)-2,2-bithiophene;_3</t>
  </si>
  <si>
    <t>Versiconal;_4</t>
  </si>
  <si>
    <t>C17756</t>
  </si>
  <si>
    <t>HMDB0012992</t>
  </si>
  <si>
    <t>2-Descarboxy-cyclo-dopa; Indoline-5,6-diol; 5,6-Indolinediol;</t>
  </si>
  <si>
    <t>C01833</t>
  </si>
  <si>
    <t>Leu-Gly-Pro;</t>
  </si>
  <si>
    <t>3-(3,4-Dihydroxyphenyl)pyruvate; 3,4-Dihydroxyphenylpyruvate;_6</t>
  </si>
  <si>
    <t>C20289</t>
  </si>
  <si>
    <t>N-Hydroxy-IQ;</t>
  </si>
  <si>
    <t>C16453</t>
  </si>
  <si>
    <t>HMDB0011603</t>
  </si>
  <si>
    <t>4-(N-Nitrosomethylamino)-1-(3-pyridyl)-1-butanone; NNK;</t>
  </si>
  <si>
    <t>KEGG: C16453</t>
  </si>
  <si>
    <t>KEGG: &lt;a href="https://www.genome.jp/entry/cpd:C16453"&gt;C16453&lt;/a&gt;</t>
  </si>
  <si>
    <t>C15996</t>
  </si>
  <si>
    <t>7-Cyano-7-carbaguanine; 7-Cyano-7-deazaguanine;</t>
  </si>
  <si>
    <t>KEGG: C15996; BIGG: NA, preq0</t>
  </si>
  <si>
    <t>KEGG: &lt;a href="https://www.genome.jp/entry/cpd:C15996"&gt;C15996&lt;/a&gt;; BIGG: &lt;a href="http://bigg.ucsd.edu/universal/metabolites/NA"&gt;NA&lt;/a&gt;, &lt;a href="http://bigg.ucsd.edu/universal/metabolites/preq0"&gt;preq0&lt;/a&gt;</t>
  </si>
  <si>
    <t>Furmecyclox;_3</t>
  </si>
  <si>
    <t>C21111</t>
  </si>
  <si>
    <t>Pyrithiamine; 1-(4-Amino-2-methylpyrimid-5-ylmethyl)-3-(2-hydroxyethyl)-2-methylpyridinium;</t>
  </si>
  <si>
    <t>C07827</t>
  </si>
  <si>
    <t>HMDB0014382</t>
  </si>
  <si>
    <t>Butabarbital;</t>
  </si>
  <si>
    <t>HMDB: HMDB0014382; KEGG: C07827; DrugBank: DB00237</t>
  </si>
  <si>
    <t>HMDB: &lt;a href="https://hmdb.ca/metabolites/HMDB0014382"&gt;HMDB0014382&lt;/a&gt;; KEGG: &lt;a href="https://www.genome.jp/entry/cpd:C07827"&gt;C07827&lt;/a&gt;; DrugBank: &lt;a href="https://go.drugbank.com/drugs/DB00237"&gt;DB00237&lt;/a&gt;</t>
  </si>
  <si>
    <t>C19147</t>
  </si>
  <si>
    <t>HMDB0258607</t>
  </si>
  <si>
    <t>Piperonyl sulfoxide;</t>
  </si>
  <si>
    <t>C00628</t>
  </si>
  <si>
    <t>HMDB0000152</t>
  </si>
  <si>
    <t>2,5-Dihydroxybenzoate; 2,5-Dihydroxybenzoic acid; Gentisic acid; Hydroquinonecarboxylic acid; Gentisate;</t>
  </si>
  <si>
    <t>HMDB: HMDB0000152; KEGG: C00628</t>
  </si>
  <si>
    <t>HMDB: &lt;a href="https://hmdb.ca/metabolites/HMDB0000152"&gt;HMDB0000152&lt;/a&gt;; KEGG: &lt;a href="https://www.genome.jp/entry/cpd:C00628"&gt;C00628&lt;/a&gt;</t>
  </si>
  <si>
    <t>C14785</t>
  </si>
  <si>
    <t>HMDB0255445</t>
  </si>
  <si>
    <t>1,4-Dihydroxynaphthalene; 1,4-Naphthohydroquinone; Naphthalene-1,4-diol;</t>
  </si>
  <si>
    <t>C05653</t>
  </si>
  <si>
    <t>HMDB0004089</t>
  </si>
  <si>
    <t>Formylanthranilate; N-Formylanthranilate; 2-(Formylamino)-benzoic acid;</t>
  </si>
  <si>
    <t>KEGG: C05653</t>
  </si>
  <si>
    <t>KEGG: &lt;a href="https://www.genome.jp/entry/cpd:C05653"&gt;C05653&lt;/a&gt;</t>
  </si>
  <si>
    <t>C11259</t>
  </si>
  <si>
    <t>Bicozamycin; Bicyclomycin;</t>
  </si>
  <si>
    <t>4-[2-(5-Carboxy-2-hydroxy-3-methoxyphenyl)-2-oxoethylidene-2-hydroxy-2-pentenedioate;_3</t>
  </si>
  <si>
    <t>Hydroxyvernolide;_3</t>
  </si>
  <si>
    <t>C18614</t>
  </si>
  <si>
    <t>HMDB0256960</t>
  </si>
  <si>
    <t>Pyridaben;</t>
  </si>
  <si>
    <t>C10384</t>
  </si>
  <si>
    <t>Physcion 8-glucoside; Physcion 8-O-beta-D-monoglucoside;</t>
  </si>
  <si>
    <t>C18516</t>
  </si>
  <si>
    <t>Cyflufenamid;</t>
  </si>
  <si>
    <t>C10226</t>
  </si>
  <si>
    <t>Fucofuroeckol B;</t>
  </si>
  <si>
    <t>C00530</t>
  </si>
  <si>
    <t>HMDB0002434</t>
  </si>
  <si>
    <t>Hydroquinone; p-Benzenediol; 1,4-Benzenediol; 1,4-Dihydroxybenzene; Benzene-1,4-diol; Quinol; 4-Hydroxyphenol;</t>
  </si>
  <si>
    <t>KEGG: C00530</t>
  </si>
  <si>
    <t>KEGG: &lt;a href="https://www.genome.jp/entry/cpd:C00530"&gt;C00530&lt;/a&gt;</t>
  </si>
  <si>
    <t>C20901</t>
  </si>
  <si>
    <t>5-(Dihydroxymethyl)furan-2-carboxylate;</t>
  </si>
  <si>
    <t>C02290</t>
  </si>
  <si>
    <t>L-Carnitinamide;</t>
  </si>
  <si>
    <t>C04404</t>
  </si>
  <si>
    <t>HMDB0001988</t>
  </si>
  <si>
    <t>trans-4-Hydroxycyclohexanecarboxylate;</t>
  </si>
  <si>
    <t>HMDB: HMDB0001988</t>
  </si>
  <si>
    <t>HMDB: &lt;a href="https://hmdb.ca/metabolites/HMDB0001988"&gt;HMDB0001988&lt;/a&gt;</t>
  </si>
  <si>
    <t>C09326</t>
  </si>
  <si>
    <t>Alamarine;</t>
  </si>
  <si>
    <t>1,2-Dihydronaphthalene-1,2-diol;_3</t>
  </si>
  <si>
    <t>C13811</t>
  </si>
  <si>
    <t>Piperazine adipate;</t>
  </si>
  <si>
    <t>KEGG: C13811</t>
  </si>
  <si>
    <t>KEGG: &lt;a href="https://www.genome.jp/entry/cpd:C13811"&gt;C13811&lt;/a&gt;</t>
  </si>
  <si>
    <t>C10855</t>
  </si>
  <si>
    <t>Convoline;</t>
  </si>
  <si>
    <t>2,3-Dihydroxytoluene; 3-Methylcatechol;_3</t>
  </si>
  <si>
    <t>9-Oxononanoic acid;_3</t>
  </si>
  <si>
    <t>C09375</t>
  </si>
  <si>
    <t>(+-)-Carnegine; Carnegine;</t>
  </si>
  <si>
    <t>C12118</t>
  </si>
  <si>
    <t>Saphenic acid methyl ester;</t>
  </si>
  <si>
    <t>C15241</t>
  </si>
  <si>
    <t>8-Hydroxy-3-chlorodibenzofuran; 7-Chloro-2-dibenzofuranol;</t>
  </si>
  <si>
    <t>C03239</t>
  </si>
  <si>
    <t>HMDB0012151</t>
  </si>
  <si>
    <t>6-Amino-2-oxohexanoate; 2-Oxo-6-aminocaproate;</t>
  </si>
  <si>
    <t>KEGG: C03239</t>
  </si>
  <si>
    <t>KEGG: &lt;a href="https://www.genome.jp/entry/cpd:C03239"&gt;C03239&lt;/a&gt;</t>
  </si>
  <si>
    <t>C20941</t>
  </si>
  <si>
    <t>L-Anticapsin; Anticapsin;</t>
  </si>
  <si>
    <t>KEGG: C20941</t>
  </si>
  <si>
    <t>KEGG: &lt;a href="https://www.genome.jp/entry/cpd:C20941"&gt;C20941&lt;/a&gt;</t>
  </si>
  <si>
    <t>C06367</t>
  </si>
  <si>
    <t>1-Carboxyvinyl carboxyphosphonate; Carboxyphosphonoenolpyruvate;</t>
  </si>
  <si>
    <t>C09768</t>
  </si>
  <si>
    <t>Antirrhinoside;</t>
  </si>
  <si>
    <t>C04794</t>
  </si>
  <si>
    <t>HMDB0060071</t>
  </si>
  <si>
    <t>3-(4-Deoxy-beta-D-gluc-4-enuronosyl)-N-acetyl-D-glucosamine; 3-(4-Deoxy-alpha-L-threo-hex-4-enopyranosyluronic acid)-2-acetamido-2-deoxy-D-glucose;</t>
  </si>
  <si>
    <t>C06489</t>
  </si>
  <si>
    <t>Compound VII; 5-(5-(6-Chloro-4-(4,5-dihydro-2-oxazolyl)phenoxy)pentyl)-3-methylisoxazole;</t>
  </si>
  <si>
    <t>DrugBank: NA, DB08719</t>
  </si>
  <si>
    <t>DrugBank: &lt;a href="https://go.drugbank.com/drugs/NA"&gt;NA&lt;/a&gt;, &lt;a href="https://go.drugbank.com/drugs/DB08719"&gt;DB08719&lt;/a&gt;</t>
  </si>
  <si>
    <t>C06080</t>
  </si>
  <si>
    <t>HMDB0004304</t>
  </si>
  <si>
    <t>Nivalenol;</t>
  </si>
  <si>
    <t>HMDB: HMDB0004304</t>
  </si>
  <si>
    <t>HMDB: &lt;a href="https://hmdb.ca/metabolites/HMDB0004304"&gt;HMDB0004304&lt;/a&gt;</t>
  </si>
  <si>
    <t>C18971</t>
  </si>
  <si>
    <t>Crotoxyphos; Crotoxyfos;</t>
  </si>
  <si>
    <t>C16710</t>
  </si>
  <si>
    <t>N-Formyldemecolcine;</t>
  </si>
  <si>
    <t>C06668</t>
  </si>
  <si>
    <t>Valclavam;</t>
  </si>
  <si>
    <t>C10239</t>
  </si>
  <si>
    <t>Robinetinidol-(4alpha-8)-catechin-(6-4alpha)-robinetinidol;</t>
  </si>
  <si>
    <t>4-Hydroxyphenylethanol; Tyrosol;_8</t>
  </si>
  <si>
    <t>C10406</t>
  </si>
  <si>
    <t>Tricrozarin A;</t>
  </si>
  <si>
    <t>C07653</t>
  </si>
  <si>
    <t>HMDB0014642</t>
  </si>
  <si>
    <t>Flutamide;</t>
  </si>
  <si>
    <t>HMDB: HMDB0014642; KEGG: C07653; DrugBank: DB00499</t>
  </si>
  <si>
    <t>HMDB: &lt;a href="https://hmdb.ca/metabolites/HMDB0014642"&gt;HMDB0014642&lt;/a&gt;; KEGG: &lt;a href="https://www.genome.jp/entry/cpd:C07653"&gt;C07653&lt;/a&gt;; DrugBank: &lt;a href="https://go.drugbank.com/drugs/DB00499"&gt;DB00499&lt;/a&gt;</t>
  </si>
  <si>
    <t>2-Propyl-2,4-pentadienoic acid; 2,4-Diene-VPA;_6</t>
  </si>
  <si>
    <t>C20343</t>
  </si>
  <si>
    <t>HMDB0253675</t>
  </si>
  <si>
    <t>Isopropylparaben; Isopropyl 4-hydroxybenzoate;</t>
  </si>
  <si>
    <t>2-Hydroxy-3-carboxy-6-oxo-7-methylocta-2,4-dienoate;_3</t>
  </si>
  <si>
    <t>C07646</t>
  </si>
  <si>
    <t>HMDB0060449</t>
  </si>
  <si>
    <t>Carboxyphosphamide; Carboxycyclophosphamide;</t>
  </si>
  <si>
    <t>KEGG: C07646</t>
  </si>
  <si>
    <t>KEGG: &lt;a href="https://www.genome.jp/entry/cpd:C07646"&gt;C07646&lt;/a&gt;</t>
  </si>
  <si>
    <t>Primisulfuron;_3</t>
  </si>
  <si>
    <t>C21284</t>
  </si>
  <si>
    <t>Fe-coproporphyrin III; Coproheme III;</t>
  </si>
  <si>
    <t>KEGG: C21284</t>
  </si>
  <si>
    <t>KEGG: &lt;a href="https://www.genome.jp/entry/cpd:C21284"&gt;C21284&lt;/a&gt;</t>
  </si>
  <si>
    <t>C00153</t>
  </si>
  <si>
    <t>HMDB0001406</t>
  </si>
  <si>
    <t>Nicotinamide; Nicotinic acid amide; Niacinamide; Vitamin PP;</t>
  </si>
  <si>
    <t>KEGG: C00153</t>
  </si>
  <si>
    <t>KEGG: &lt;a href="https://www.genome.jp/entry/cpd:C00153"&gt;C00153&lt;/a&gt;</t>
  </si>
  <si>
    <t>C12114</t>
  </si>
  <si>
    <t>4-Hydroxy-3-nitrosobenzamide;</t>
  </si>
  <si>
    <t>Furfural diethyl acetal;_5</t>
  </si>
  <si>
    <t>C08435</t>
  </si>
  <si>
    <t>Triacanthine;</t>
  </si>
  <si>
    <t>DrugBank: NA, DB08074</t>
  </si>
  <si>
    <t>DrugBank: &lt;a href="https://go.drugbank.com/drugs/NA"&gt;NA&lt;/a&gt;, &lt;a href="https://go.drugbank.com/drugs/DB08074"&gt;DB08074&lt;/a&gt;</t>
  </si>
  <si>
    <t>C11908</t>
  </si>
  <si>
    <t>3,6-Dideoxy-3-oxo-dTDP-D-glucose; dTDP-3-oxo-6-deoxy-D-glucose; dTDP-3-oxo-6-deoxy-alpha-D-glucose; dTDP-3-dehydro-6-deoxy-alpha-D-glucopyranose; dTDP-6-deoxy-D-ribo-hexos-3-ulose;</t>
  </si>
  <si>
    <t>KEGG: C11908</t>
  </si>
  <si>
    <t>KEGG: &lt;a href="https://www.genome.jp/entry/cpd:C11908"&gt;C11908&lt;/a&gt;</t>
  </si>
  <si>
    <t>C16804</t>
  </si>
  <si>
    <t>Penicillic acid;</t>
  </si>
  <si>
    <t>C17212</t>
  </si>
  <si>
    <t>3-(2-Methylthio)ethylmalic acid; 3-(2-Methylthio)ethylmalate;</t>
  </si>
  <si>
    <t>KEGG: C17212</t>
  </si>
  <si>
    <t>KEGG: &lt;a href="https://www.genome.jp/entry/cpd:C17212"&gt;C17212&lt;/a&gt;</t>
  </si>
  <si>
    <t>C04670</t>
  </si>
  <si>
    <t>(1S,4S)-4-Hydroxy-3-oxocyclohexane-1-carboxylate;</t>
  </si>
  <si>
    <t>C20940</t>
  </si>
  <si>
    <t>L-Dihydroanticapsin;</t>
  </si>
  <si>
    <t>KEGG: C20940</t>
  </si>
  <si>
    <t>KEGG: &lt;a href="https://www.genome.jp/entry/cpd:C20940"&gt;C20940&lt;/a&gt;</t>
  </si>
  <si>
    <t>C06490</t>
  </si>
  <si>
    <t>WIN VI; WIN 52035; 5-(5-(4-(4,5-Dihydro-2-oxazoly)phenoxy)pentyl)-3-methylisoxazole;</t>
  </si>
  <si>
    <t>DrugBank: NA, DB08720</t>
  </si>
  <si>
    <t>DrugBank: &lt;a href="https://go.drugbank.com/drugs/NA"&gt;NA&lt;/a&gt;, &lt;a href="https://go.drugbank.com/drugs/DB08720"&gt;DB08720&lt;/a&gt;</t>
  </si>
  <si>
    <t>3-Hydroxyisovalerate; 3-Hydroxy-3-methylbutyrate;_3</t>
  </si>
  <si>
    <t>2-Amino-9,10-epoxy-8-oxodecanoic acid;_3</t>
  </si>
  <si>
    <t>C10965</t>
  </si>
  <si>
    <t>HMDB0248965</t>
  </si>
  <si>
    <t>Bentazone;</t>
  </si>
  <si>
    <t>C17892</t>
  </si>
  <si>
    <t>HMDB0303062</t>
  </si>
  <si>
    <t>Arecatannin B1;</t>
  </si>
  <si>
    <t>C07017</t>
  </si>
  <si>
    <t>HMDB0001933</t>
  </si>
  <si>
    <t>Furosemide;</t>
  </si>
  <si>
    <t>HMDB: HMDB0001933; KEGG: C07017; DrugBank: DB00695</t>
  </si>
  <si>
    <t>HMDB: &lt;a href="https://hmdb.ca/metabolites/HMDB0001933"&gt;HMDB0001933&lt;/a&gt;; KEGG: &lt;a href="https://www.genome.jp/entry/cpd:C07017"&gt;C07017&lt;/a&gt;; DrugBank: &lt;a href="https://go.drugbank.com/drugs/DB00695"&gt;DB00695&lt;/a&gt;</t>
  </si>
  <si>
    <t>C04332</t>
  </si>
  <si>
    <t>HMDB0003826</t>
  </si>
  <si>
    <t>6,7-Dimethyl-8-(D-ribityl)lumazine;</t>
  </si>
  <si>
    <t>HMDB: HMDB0003826; KEGG: C04332</t>
  </si>
  <si>
    <t>HMDB: &lt;a href="https://hmdb.ca/metabolites/HMDB0003826"&gt;HMDB0003826&lt;/a&gt;; KEGG: &lt;a href="https://www.genome.jp/entry/cpd:C04332"&gt;C04332&lt;/a&gt;</t>
  </si>
  <si>
    <t>C05731</t>
  </si>
  <si>
    <t>3-Ketosucrose; 3-Dehydro-alpha-D-glucosyl-beta-D-fructofuranoside;</t>
  </si>
  <si>
    <t>(3,4-Dimethoxyphenyl)methanol; Veratryl alcohol; 3,4-Dimethoxybenzyl alcohol;_4</t>
  </si>
  <si>
    <t>C01853</t>
  </si>
  <si>
    <t>Stipitatate; Stipitatic acid; 3,6-Dihydroxy-5-oxo-1,3,6-cycloheptatriene-1-carboxylic acid;</t>
  </si>
  <si>
    <t>C11155</t>
  </si>
  <si>
    <t>HMDB0033835</t>
  </si>
  <si>
    <t>n-Propyl gallate; Propyl gallate;</t>
  </si>
  <si>
    <t>KEGG: C11155; DrugBank: DB12450</t>
  </si>
  <si>
    <t>KEGG: &lt;a href="https://www.genome.jp/entry/cpd:C11155"&gt;C11155&lt;/a&gt;; DrugBank: &lt;a href="https://go.drugbank.com/drugs/DB12450"&gt;DB12450&lt;/a&gt;</t>
  </si>
  <si>
    <t>C10685</t>
  </si>
  <si>
    <t>Glycobismine A;</t>
  </si>
  <si>
    <t>C19537</t>
  </si>
  <si>
    <t>Triethylene glycol diglycidyl ether; Etoglucid;</t>
  </si>
  <si>
    <t>KEGG: C19537; DrugBank: DB13339</t>
  </si>
  <si>
    <t>KEGG: &lt;a href="https://www.genome.jp/entry/cpd:C19537"&gt;C19537&lt;/a&gt;; DrugBank: &lt;a href="https://go.drugbank.com/drugs/DB13339"&gt;DB13339&lt;/a&gt;</t>
  </si>
  <si>
    <t>C16930</t>
  </si>
  <si>
    <t>HMDB0034107</t>
  </si>
  <si>
    <t>Chavicol;</t>
  </si>
  <si>
    <t>HMDB: HMDB0034107</t>
  </si>
  <si>
    <t>HMDB: &lt;a href="https://hmdb.ca/metabolites/HMDB0034107"&gt;HMDB0034107&lt;/a&gt;</t>
  </si>
  <si>
    <t>C10758</t>
  </si>
  <si>
    <t>Camoensine;</t>
  </si>
  <si>
    <t>Ethyl cinnamate; 3-Phenylpropenoic acid ethyl;_3</t>
  </si>
  <si>
    <t>C19115</t>
  </si>
  <si>
    <t>Chlorfenprop-methyl;</t>
  </si>
  <si>
    <t>C14253</t>
  </si>
  <si>
    <t>HMDB0251172</t>
  </si>
  <si>
    <t>Dibutyl adipate; Di-n-butyl adipate;</t>
  </si>
  <si>
    <t>C07834</t>
  </si>
  <si>
    <t>HMDB0032456</t>
  </si>
  <si>
    <t>Paraldehyde;</t>
  </si>
  <si>
    <t>KEGG: C07834; DrugBank: DB09117</t>
  </si>
  <si>
    <t>KEGG: &lt;a href="https://www.genome.jp/entry/cpd:C07834"&gt;C07834&lt;/a&gt;; DrugBank: &lt;a href="https://go.drugbank.com/drugs/DB09117"&gt;DB09117&lt;/a&gt;</t>
  </si>
  <si>
    <t>9-Oxononanoic acid;_4</t>
  </si>
  <si>
    <t>C16455</t>
  </si>
  <si>
    <t>Radium-224;</t>
  </si>
  <si>
    <t>C20279</t>
  </si>
  <si>
    <t>(2R,3R)-3-Methylglutamyl-5-semialdehyde-N6-lysine;</t>
  </si>
  <si>
    <t>KEGG: C20279</t>
  </si>
  <si>
    <t>KEGG: &lt;a href="https://www.genome.jp/entry/cpd:C20279"&gt;C20279&lt;/a&gt;</t>
  </si>
  <si>
    <t>C09114</t>
  </si>
  <si>
    <t>Inumakilactone A glycoside;</t>
  </si>
  <si>
    <t>C11480</t>
  </si>
  <si>
    <t>2-Methyl-6-oxohepta-2,4-dienal;</t>
  </si>
  <si>
    <t>C05578</t>
  </si>
  <si>
    <t>HMDB0004058</t>
  </si>
  <si>
    <t>5,6-Dihydroxyindole; DHI;</t>
  </si>
  <si>
    <t>KEGG: C05578</t>
  </si>
  <si>
    <t>KEGG: &lt;a href="https://www.genome.jp/entry/cpd:C05578"&gt;C05578&lt;/a&gt;</t>
  </si>
  <si>
    <t>C09259</t>
  </si>
  <si>
    <t>Decursinol;</t>
  </si>
  <si>
    <t>C11841</t>
  </si>
  <si>
    <t>N-(3-Oxooctanoyl)homoserine lactone; N-(3-Oxooctanoyl)-L-homoserine lactone; OOHL;</t>
  </si>
  <si>
    <t>DrugBank: NA, DB08081</t>
  </si>
  <si>
    <t>DrugBank: &lt;a href="https://go.drugbank.com/drugs/NA"&gt;NA&lt;/a&gt;, &lt;a href="https://go.drugbank.com/drugs/DB08081"&gt;DB08081&lt;/a&gt;</t>
  </si>
  <si>
    <t>C04732</t>
  </si>
  <si>
    <t>HMDB0011106</t>
  </si>
  <si>
    <t>5-Amino-6-(1-D-ribitylamino)uracil; 5-Amino-6-(D-ribitylamino)uracil; 6-(1-D-Ribitylamino)-5-amino-2,4-dihydroxypyrimidine; 6-(1-D-Ribitylamino)-5-aminouracil; 4-(1-D-Ribitylamino)-5-amino-2,6-dihydroxypyrimidine;</t>
  </si>
  <si>
    <t>KEGG: C04732; BIGG: NA, 4r5au</t>
  </si>
  <si>
    <t>KEGG: &lt;a href="https://www.genome.jp/entry/cpd:C04732"&gt;C04732&lt;/a&gt;; BIGG: &lt;a href="http://bigg.ucsd.edu/universal/metabolites/NA"&gt;NA&lt;/a&gt;, &lt;a href="http://bigg.ucsd.edu/universal/metabolites/4r5au"&gt;4r5au&lt;/a&gt;</t>
  </si>
  <si>
    <t>Aloesin;_3</t>
  </si>
  <si>
    <t>C19729</t>
  </si>
  <si>
    <t>(2E,4E,6E)-2,6-Dimethylocta-2,4,6-trienedial;</t>
  </si>
  <si>
    <t>C20687</t>
  </si>
  <si>
    <t>(S)-(2,4-Dichlorophenoxy)propanoate; (S)-Dichlorprop;</t>
  </si>
  <si>
    <t>C12076</t>
  </si>
  <si>
    <t>Deoxyanisatin;</t>
  </si>
  <si>
    <t>C16787</t>
  </si>
  <si>
    <t>HMDB0030401</t>
  </si>
  <si>
    <t>AK-toxin I;</t>
  </si>
  <si>
    <t>HMDB: HMDB0030401</t>
  </si>
  <si>
    <t>HMDB: &lt;a href="https://hmdb.ca/metabolites/HMDB0030401"&gt;HMDB0030401&lt;/a&gt;</t>
  </si>
  <si>
    <t>C17640</t>
  </si>
  <si>
    <t>HMDB0038366</t>
  </si>
  <si>
    <t>Procyanidin B5; Procyanidol B5;</t>
  </si>
  <si>
    <t>HMDB: HMDB0038366</t>
  </si>
  <si>
    <t>HMDB: &lt;a href="https://hmdb.ca/metabolites/HMDB0038366"&gt;HMDB0038366&lt;/a&gt;</t>
  </si>
  <si>
    <t>C04546</t>
  </si>
  <si>
    <t>(R)-3-((R)-3-Hydroxybutanoyloxy)butanoate;</t>
  </si>
  <si>
    <t>KEGG: C04546</t>
  </si>
  <si>
    <t>KEGG: &lt;a href="https://www.genome.jp/entry/cpd:C04546"&gt;C04546&lt;/a&gt;</t>
  </si>
  <si>
    <t>C10225</t>
  </si>
  <si>
    <t>ent-Fisetinidol-(4beta-8)-catechin-(6-4beta)-ent-fisetinidol;</t>
  </si>
  <si>
    <t>C20976</t>
  </si>
  <si>
    <t>8-Demethyl-8-(2,3-di-O-methyl-alpha-L-rhamnosyl)tetracenomycin C;</t>
  </si>
  <si>
    <t>KEGG: C20976</t>
  </si>
  <si>
    <t>KEGG: &lt;a href="https://www.genome.jp/entry/cpd:C20976"&gt;C20976&lt;/a&gt;</t>
  </si>
  <si>
    <t>4-Oxocyclohexanecarboxylate;_4</t>
  </si>
  <si>
    <t>Diethyl (2S,3R)-2-methyl-3-hydroxysuccinate;_4</t>
  </si>
  <si>
    <t>C07172</t>
  </si>
  <si>
    <t>HMDB0015376</t>
  </si>
  <si>
    <t>Trimeprazine; Methylpromazine; Alimemazine;</t>
  </si>
  <si>
    <t>HMDB: HMDB0015376; KEGG: C07172; DrugBank: DB01246</t>
  </si>
  <si>
    <t>HMDB: &lt;a href="https://hmdb.ca/metabolites/HMDB0015376"&gt;HMDB0015376&lt;/a&gt;; KEGG: &lt;a href="https://www.genome.jp/entry/cpd:C07172"&gt;C07172&lt;/a&gt;; DrugBank: &lt;a href="https://go.drugbank.com/drugs/DB01246"&gt;DB01246&lt;/a&gt;</t>
  </si>
  <si>
    <t>C07805</t>
  </si>
  <si>
    <t>HMDB0015118</t>
  </si>
  <si>
    <t>Formoterol;</t>
  </si>
  <si>
    <t>HMDB: HMDB0015118; KEGG: C07805; DrugBank: DB00983</t>
  </si>
  <si>
    <t>HMDB: &lt;a href="https://hmdb.ca/metabolites/HMDB0015118"&gt;HMDB0015118&lt;/a&gt;; KEGG: &lt;a href="https://www.genome.jp/entry/cpd:C07805"&gt;C07805&lt;/a&gt;; DrugBank: &lt;a href="https://go.drugbank.com/drugs/DB00983"&gt;DB00983&lt;/a&gt;</t>
  </si>
  <si>
    <t>C06459</t>
  </si>
  <si>
    <t>N-Trimethyl-2-aminoethylphosphonate; 2-Trimethylaminoethylphosphonate;</t>
  </si>
  <si>
    <t>KEGG: C06459</t>
  </si>
  <si>
    <t>KEGG: &lt;a href="https://www.genome.jp/entry/cpd:C06459"&gt;C06459&lt;/a&gt;</t>
  </si>
  <si>
    <t>C04485</t>
  </si>
  <si>
    <t>HMDB0034454</t>
  </si>
  <si>
    <t>5-(4-Acetoxybut-1-ynyl)-2,2-bithiophene;</t>
  </si>
  <si>
    <t>HMDB: HMDB0034454</t>
  </si>
  <si>
    <t>HMDB: &lt;a href="https://hmdb.ca/metabolites/HMDB0034454"&gt;HMDB0034454&lt;/a&gt;</t>
  </si>
  <si>
    <t>C15677</t>
  </si>
  <si>
    <t>Leinamycin;</t>
  </si>
  <si>
    <t>2-Propyl-2,4-pentadienoic acid; 2,4-Diene-VPA;_7</t>
  </si>
  <si>
    <t>(Z)-3-Hexen-1-ol acetate; (3Z)-Hex-3-en-1-yl acetate; cis-3-Hexenyl acetate;_3</t>
  </si>
  <si>
    <t>C11588</t>
  </si>
  <si>
    <t>cis-3-(Carboxy-ethyl)-3,5-cyclo-hexadiene-1,2-diol; cis-3-(2-Carboxy-ethyl)-3,5-cyclo-hexadiene-1,2-diol; 3-(cis-5,6-Dihydroxycyclohexa-1,3-dien-1-yl)propanoate;</t>
  </si>
  <si>
    <t>KEGG: C11588</t>
  </si>
  <si>
    <t>KEGG: &lt;a href="https://www.genome.jp/entry/cpd:C11588"&gt;C11588&lt;/a&gt;</t>
  </si>
  <si>
    <t>C10930</t>
  </si>
  <si>
    <t>HMDB0254501</t>
  </si>
  <si>
    <t>Metamitron; Goltix;</t>
  </si>
  <si>
    <t>C20582</t>
  </si>
  <si>
    <t>cis-(Homo)3-aconitate;</t>
  </si>
  <si>
    <t>KEGG: C20582; BIGG: NA, h3acon_C</t>
  </si>
  <si>
    <t>KEGG: &lt;a href="https://www.genome.jp/entry/cpd:C20582"&gt;C20582&lt;/a&gt;; BIGG: &lt;a href="http://bigg.ucsd.edu/universal/metabolites/NA"&gt;NA&lt;/a&gt;, &lt;a href="http://bigg.ucsd.edu/universal/metabolites/h3acon_C"&gt;h3acon_C&lt;/a&gt;</t>
  </si>
  <si>
    <t>C09735</t>
  </si>
  <si>
    <t>HMDB0030541</t>
  </si>
  <si>
    <t>Fisetinidol; 3,7,3,4-Tetrahydroxyflavan;</t>
  </si>
  <si>
    <t>HMDB: HMDB0030541</t>
  </si>
  <si>
    <t>HMDB: &lt;a href="https://hmdb.ca/metabolites/HMDB0030541"&gt;HMDB0030541&lt;/a&gt;</t>
  </si>
  <si>
    <t>Rosmarinate; Rosmarinic acid;_3</t>
  </si>
  <si>
    <t>C17659</t>
  </si>
  <si>
    <t>HMDB0036857</t>
  </si>
  <si>
    <t>Cinncassiol E;</t>
  </si>
  <si>
    <t>HMDB: HMDB0036857</t>
  </si>
  <si>
    <t>HMDB: &lt;a href="https://hmdb.ca/metabolites/HMDB0036857"&gt;HMDB0036857&lt;/a&gt;</t>
  </si>
  <si>
    <t>C15322</t>
  </si>
  <si>
    <t>2alpha,3alpha-(Difluoromethylene)-5alpha-androstan-17beta-ol acetate;</t>
  </si>
  <si>
    <t>C10147</t>
  </si>
  <si>
    <t>Gerrardine;</t>
  </si>
  <si>
    <t>Furfural diethyl acetal;_6</t>
  </si>
  <si>
    <t>C02470</t>
  </si>
  <si>
    <t>HMDB0000881</t>
  </si>
  <si>
    <t>Xanthurenic acid; Xanthurenate;</t>
  </si>
  <si>
    <t>C16657</t>
  </si>
  <si>
    <t>2-Propylsuccinic acid; 2-PSA;</t>
  </si>
  <si>
    <t>3,4-Dihydroxymandelate; 3,4-Dihydroxymandelic acid; Dihydroxymandelic acid;_3</t>
  </si>
  <si>
    <t>C14566</t>
  </si>
  <si>
    <t>Diethyl adipate; Diethyl hexanedioate;</t>
  </si>
  <si>
    <t>C06163</t>
  </si>
  <si>
    <t>(S)-cis-N-Methylstylopine;</t>
  </si>
  <si>
    <t>C10568</t>
  </si>
  <si>
    <t>Anantine;</t>
  </si>
  <si>
    <t>C09741</t>
  </si>
  <si>
    <t>Trichodermin;</t>
  </si>
  <si>
    <t>Primisulfuron;_4</t>
  </si>
  <si>
    <t>C15572</t>
  </si>
  <si>
    <t>HMDB0001398</t>
  </si>
  <si>
    <t>Guaiacol;</t>
  </si>
  <si>
    <t>HMDB: HMDB0001398</t>
  </si>
  <si>
    <t>HMDB: &lt;a href="https://hmdb.ca/metabolites/HMDB0001398"&gt;HMDB0001398&lt;/a&gt;</t>
  </si>
  <si>
    <t>Evodone;_3</t>
  </si>
  <si>
    <t>C00493</t>
  </si>
  <si>
    <t>HMDB0003070</t>
  </si>
  <si>
    <t>Shikimate; Shikimic acid; 3,4,5-Trihydroxy-1-cyclohexenecarboxylic acid;</t>
  </si>
  <si>
    <t>HMDB: HMDB0003070; KEGG: C00493</t>
  </si>
  <si>
    <t>HMDB: &lt;a href="https://hmdb.ca/metabolites/HMDB0003070"&gt;HMDB0003070&lt;/a&gt;; KEGG: &lt;a href="https://www.genome.jp/entry/cpd:C00493"&gt;C00493&lt;/a&gt;</t>
  </si>
  <si>
    <t>6-Methoxymellein;_5</t>
  </si>
  <si>
    <t>C21321</t>
  </si>
  <si>
    <t>3,6,7,8-Tetrahydroxy-2-naphthoate;</t>
  </si>
  <si>
    <t>C14299</t>
  </si>
  <si>
    <t>HMDB0250604</t>
  </si>
  <si>
    <t>Cyanazine;</t>
  </si>
  <si>
    <t>C11453</t>
  </si>
  <si>
    <t>2-C-Methyl-D-erythritol 2,4-cyclodiphosphate; 3-Methyl-1,2,3,4-tetrahydroxybutane-1,3-cyclic bisphosphate;</t>
  </si>
  <si>
    <t>KEGG: C11453; BIGG: NA, 2mecdp</t>
  </si>
  <si>
    <t>KEGG: &lt;a href="https://www.genome.jp/entry/cpd:C11453"&gt;C11453&lt;/a&gt;; BIGG: &lt;a href="http://bigg.ucsd.edu/universal/metabolites/NA"&gt;NA&lt;/a&gt;, &lt;a href="http://bigg.ucsd.edu/universal/metabolites/2mecdp"&gt;2mecdp&lt;/a&gt;</t>
  </si>
  <si>
    <t>Dinitramine;_3</t>
  </si>
  <si>
    <t>C20136</t>
  </si>
  <si>
    <t>N-Demethyl-desepoxymaytansinol; N-Desmethyl-4,5-desepoxymaytansinol;</t>
  </si>
  <si>
    <t>KEGG: C20136</t>
  </si>
  <si>
    <t>KEGG: &lt;a href="https://www.genome.jp/entry/cpd:C20136"&gt;C20136&lt;/a&gt;</t>
  </si>
  <si>
    <t>C07103</t>
  </si>
  <si>
    <t>2-Hydroxy-1,4-benzoquinone; Hydroxybenzoquinone;</t>
  </si>
  <si>
    <t>KEGG: C07103</t>
  </si>
  <si>
    <t>KEGG: &lt;a href="https://www.genome.jp/entry/cpd:C07103"&gt;C07103&lt;/a&gt;</t>
  </si>
  <si>
    <t>Boschnialactone;_4</t>
  </si>
  <si>
    <t>C16215</t>
  </si>
  <si>
    <t>1,2-Dihydrophthalic acid; Cyclohexa-3,5-diene-1,2-dicarboxylate;</t>
  </si>
  <si>
    <t>KEGG: C16215</t>
  </si>
  <si>
    <t>KEGG: &lt;a href="https://www.genome.jp/entry/cpd:C16215"&gt;C16215&lt;/a&gt;</t>
  </si>
  <si>
    <t>9-Oxononanoic acid;_5</t>
  </si>
  <si>
    <t>C05071</t>
  </si>
  <si>
    <t>HMDB0250141</t>
  </si>
  <si>
    <t>Chlorsulfuron;</t>
  </si>
  <si>
    <t>C04352</t>
  </si>
  <si>
    <t>HMDB0001117</t>
  </si>
  <si>
    <t>(R)-4-Phosphopantothenoyl-L-cysteine; N-[(R)-4-Phosphopantothenoyl-L-cysteine;</t>
  </si>
  <si>
    <t>KEGG: C04352</t>
  </si>
  <si>
    <t>KEGG: &lt;a href="https://www.genome.jp/entry/cpd:C04352"&gt;C04352&lt;/a&gt;</t>
  </si>
  <si>
    <t>C00233</t>
  </si>
  <si>
    <t>HMDB0000695</t>
  </si>
  <si>
    <t>4-Methyl-2-oxopentanoate; 2-Oxoisocaproate;</t>
  </si>
  <si>
    <t>KEGG: C00233</t>
  </si>
  <si>
    <t>KEGG: &lt;a href="https://www.genome.jp/entry/cpd:C00233"&gt;C00233&lt;/a&gt;</t>
  </si>
  <si>
    <t>C18688</t>
  </si>
  <si>
    <t>HMDB0250292</t>
  </si>
  <si>
    <t>Mevinphos;</t>
  </si>
  <si>
    <t>C08749</t>
  </si>
  <si>
    <t>Bruceantin;</t>
  </si>
  <si>
    <t>C00642</t>
  </si>
  <si>
    <t>HMDB0000020</t>
  </si>
  <si>
    <t>4-Hydroxyphenylacetate; 4-Hydroxyphenylacetic acid;</t>
  </si>
  <si>
    <t>HMDB: HMDB0000020; KEGG: C00642</t>
  </si>
  <si>
    <t>HMDB: &lt;a href="https://hmdb.ca/metabolites/HMDB0000020"&gt;HMDB0000020&lt;/a&gt;; KEGG: &lt;a href="https://www.genome.jp/entry/cpd:C00642"&gt;C00642&lt;/a&gt;</t>
  </si>
  <si>
    <t>C05834</t>
  </si>
  <si>
    <t>HMDB0004186</t>
  </si>
  <si>
    <t>3-Methyldioxyindole; 3-Hydroxy-3-methyloxindole;</t>
  </si>
  <si>
    <t>C04130</t>
  </si>
  <si>
    <t>Methyl 2-diazoacetamidohexanoate;</t>
  </si>
  <si>
    <t>C00837</t>
  </si>
  <si>
    <t>Streptidine;</t>
  </si>
  <si>
    <t>Leucyl-leucine;_3</t>
  </si>
  <si>
    <t>Diisopropyl phthalate;_3</t>
  </si>
  <si>
    <t>C16648</t>
  </si>
  <si>
    <t>HMDB0013897</t>
  </si>
  <si>
    <t>2-n-Propyl-4-pentenoic acid; 4-En-valproic acid; 4-Ene-VPA;</t>
  </si>
  <si>
    <t>HMDB: HMDB0013897</t>
  </si>
  <si>
    <t>HMDB: &lt;a href="https://hmdb.ca/metabolites/HMDB0013897"&gt;HMDB0013897&lt;/a&gt;</t>
  </si>
  <si>
    <t>C19092</t>
  </si>
  <si>
    <t>Ethidimuron;</t>
  </si>
  <si>
    <t>C02267</t>
  </si>
  <si>
    <t>HMDB0014692</t>
  </si>
  <si>
    <t>Deoxycoformycin; Pentostatin;</t>
  </si>
  <si>
    <t>HMDB: HMDB0014692; KEGG: C02267; DrugBank: NA, DB00552</t>
  </si>
  <si>
    <t>HMDB: &lt;a href="https://hmdb.ca/metabolites/HMDB0014692"&gt;HMDB0014692&lt;/a&gt;; KEGG: &lt;a href="https://www.genome.jp/entry/cpd:C02267"&gt;C02267&lt;/a&gt;; DrugBank: &lt;a href="https://go.drugbank.com/drugs/NA"&gt;NA&lt;/a&gt;, &lt;a href="https://go.drugbank.com/drugs/DB00552"&gt;DB00552&lt;/a&gt;</t>
  </si>
  <si>
    <t>C08246</t>
  </si>
  <si>
    <t>Robinobiose;</t>
  </si>
  <si>
    <t>C20362</t>
  </si>
  <si>
    <t>HMDB0031735</t>
  </si>
  <si>
    <t>Ethyl maltol;</t>
  </si>
  <si>
    <t>HMDB: HMDB0031735</t>
  </si>
  <si>
    <t>HMDB: &lt;a href="https://hmdb.ca/metabolites/HMDB0031735"&gt;HMDB0031735&lt;/a&gt;</t>
  </si>
  <si>
    <t>C19402</t>
  </si>
  <si>
    <t>Dimethoxane;</t>
  </si>
  <si>
    <t>C01586</t>
  </si>
  <si>
    <t>HMDB0000714</t>
  </si>
  <si>
    <t>Hippurate; Hippuric acid; N-Benzoylglycine; Benzoylaminoacetic acid;</t>
  </si>
  <si>
    <t>HMDB: HMDB0000714; KEGG: C01586</t>
  </si>
  <si>
    <t>HMDB: &lt;a href="https://hmdb.ca/metabolites/HMDB0000714"&gt;HMDB0000714&lt;/a&gt;; KEGG: &lt;a href="https://www.genome.jp/entry/cpd:C01586"&gt;C01586&lt;/a&gt;</t>
  </si>
  <si>
    <t>Diethyl (2S,3R)-2-methyl-3-hydroxysuccinate;_5</t>
  </si>
  <si>
    <t>Leu-Gly-Pro;_3</t>
  </si>
  <si>
    <t>Furfural diethyl acetal;_7</t>
  </si>
  <si>
    <t>N-Hydroxy-IQ;_3</t>
  </si>
  <si>
    <t>Butopyronoxyl;_4</t>
  </si>
  <si>
    <t>Tricrozarin A;_3</t>
  </si>
  <si>
    <t>C17135</t>
  </si>
  <si>
    <t>Filiforminol;</t>
  </si>
  <si>
    <t>C18388</t>
  </si>
  <si>
    <t>HMDB0251412</t>
  </si>
  <si>
    <t>Diminazene;</t>
  </si>
  <si>
    <t>DrugBank: DB03608</t>
  </si>
  <si>
    <t>DrugBank: &lt;a href="https://go.drugbank.com/drugs/DB03608"&gt;DB03608&lt;/a&gt;</t>
  </si>
  <si>
    <t>C07072</t>
  </si>
  <si>
    <t>HMDB0014816</t>
  </si>
  <si>
    <t>Losartan;</t>
  </si>
  <si>
    <t>HMDB: HMDB0014816; KEGG: C07072; DrugBank: DB00678</t>
  </si>
  <si>
    <t>HMDB: &lt;a href="https://hmdb.ca/metabolites/HMDB0014816"&gt;HMDB0014816&lt;/a&gt;; KEGG: &lt;a href="https://www.genome.jp/entry/cpd:C07072"&gt;C07072&lt;/a&gt;; DrugBank: &lt;a href="https://go.drugbank.com/drugs/DB00678"&gt;DB00678&lt;/a&gt;</t>
  </si>
  <si>
    <t>C10237</t>
  </si>
  <si>
    <t>HMDB0037655</t>
  </si>
  <si>
    <t>Proanthocyanidin A2; Epicatechin-(2beta-7,4beta-8)-epicatechin;</t>
  </si>
  <si>
    <t>HMDB: HMDB0037655</t>
  </si>
  <si>
    <t>HMDB: &lt;a href="https://hmdb.ca/metabolites/HMDB0037655"&gt;HMDB0037655&lt;/a&gt;</t>
  </si>
  <si>
    <t>C08629</t>
  </si>
  <si>
    <t>HMDB0037973</t>
  </si>
  <si>
    <t>Cyanidin 3,5,3-tri-O-glucoside;</t>
  </si>
  <si>
    <t>HMDB: HMDB0037973</t>
  </si>
  <si>
    <t>HMDB: &lt;a href="https://hmdb.ca/metabolites/HMDB0037973"&gt;HMDB0037973&lt;/a&gt;</t>
  </si>
  <si>
    <t>9-Oxononanoic acid;_6</t>
  </si>
  <si>
    <t>C18509</t>
  </si>
  <si>
    <t>HMDB0244741</t>
  </si>
  <si>
    <t>Dinotefuran;</t>
  </si>
  <si>
    <t>Flumetsulam;_3</t>
  </si>
  <si>
    <t>C08522</t>
  </si>
  <si>
    <t>Caribine;</t>
  </si>
  <si>
    <t>C10445</t>
  </si>
  <si>
    <t>HMDB0030093</t>
  </si>
  <si>
    <t>1,3-Dicaffeoylquinic acid; Cynarin;</t>
  </si>
  <si>
    <t>HMDB: HMDB0030093</t>
  </si>
  <si>
    <t>HMDB: &lt;a href="https://hmdb.ca/metabolites/HMDB0030093"&gt;HMDB0030093&lt;/a&gt;</t>
  </si>
  <si>
    <t>C14938</t>
  </si>
  <si>
    <t>N-[(4-Chlorophenyl)methyl-N-ethyl-2-pyridinamine;</t>
  </si>
  <si>
    <t>C09796</t>
  </si>
  <si>
    <t>Plumericin;</t>
  </si>
  <si>
    <t>C09335</t>
  </si>
  <si>
    <t>Ancistrocladine;</t>
  </si>
  <si>
    <t>C17904</t>
  </si>
  <si>
    <t>alpha-Allokainic acid;</t>
  </si>
  <si>
    <t>C14404</t>
  </si>
  <si>
    <t>2,4-DB; 4-(2,4-Dichlorophenoxy)butyric acid;</t>
  </si>
  <si>
    <t>C19710</t>
  </si>
  <si>
    <t>[L-Asp(4-L-Arg)n-L-Asp;</t>
  </si>
  <si>
    <t>(3,4-Dimethoxyphenyl)methanol; Veratryl alcohol; 3,4-Dimethoxybenzyl alcohol;_5</t>
  </si>
  <si>
    <t>C11801</t>
  </si>
  <si>
    <t>4-Methylburimamide;</t>
  </si>
  <si>
    <t>C00671</t>
  </si>
  <si>
    <t>HMDB0000491</t>
  </si>
  <si>
    <t>(S)-3-Methyl-2-oxopentanoic acid; (S)-3-Methyl-2-oxopentanoate; (3S)-3-Methyl-2-oxopentanoic acid; (3S)-3-Methyl-2-oxopentanoate;</t>
  </si>
  <si>
    <t>KEGG: C00671; BIGG: NA, 3mop</t>
  </si>
  <si>
    <t>KEGG: &lt;a href="https://www.genome.jp/entry/cpd:C00671"&gt;C00671&lt;/a&gt;; BIGG: &lt;a href="http://bigg.ucsd.edu/universal/metabolites/NA"&gt;NA&lt;/a&gt;, &lt;a href="http://bigg.ucsd.edu/universal/metabolites/3mop"&gt;3mop&lt;/a&gt;</t>
  </si>
  <si>
    <t>C19020</t>
  </si>
  <si>
    <t>Azothoate;</t>
  </si>
  <si>
    <t>C01207</t>
  </si>
  <si>
    <t>HMDB0003503</t>
  </si>
  <si>
    <t>3-(3,4-Dihydroxyphenyl)lactate; 3,4-Dihydroxyphenyllactic acid;</t>
  </si>
  <si>
    <t>HMDB: HMDB0003503</t>
  </si>
  <si>
    <t>HMDB: &lt;a href="https://hmdb.ca/metabolites/HMDB0003503"&gt;HMDB0003503&lt;/a&gt;</t>
  </si>
  <si>
    <t>Sinapoyl aldehyde; Sinapaldehyde;_3</t>
  </si>
  <si>
    <t>Leucyl-leucine;_4</t>
  </si>
  <si>
    <t>C01762</t>
  </si>
  <si>
    <t>HMDB0000299</t>
  </si>
  <si>
    <t>Xanthosine;</t>
  </si>
  <si>
    <t>KEGG: C01762</t>
  </si>
  <si>
    <t>KEGG: &lt;a href="https://www.genome.jp/entry/cpd:C01762"&gt;C01762&lt;/a&gt;</t>
  </si>
  <si>
    <t>C13804</t>
  </si>
  <si>
    <t>ORG 20599;</t>
  </si>
  <si>
    <t>o-Cresol; 2-Hydroxytoluene; o-Methylphenol;_8</t>
  </si>
  <si>
    <t>FMN; Riboflavin-5-phosphate; Flavin mononucleotide;_4</t>
  </si>
  <si>
    <t>4-Hydroxyphenylethanol; Tyrosol;_9</t>
  </si>
  <si>
    <t>C06678</t>
  </si>
  <si>
    <t>4-Sulfobenzyl alcohol; 4-(Hydroxymethyl)benzenesulfonate;</t>
  </si>
  <si>
    <t>C10372</t>
  </si>
  <si>
    <t>9-Methoxy-alpha-lapachone;</t>
  </si>
  <si>
    <t>Versiconal;_5</t>
  </si>
  <si>
    <t>C12293</t>
  </si>
  <si>
    <t>HMDB0034163</t>
  </si>
  <si>
    <t>Isoamyl formate;</t>
  </si>
  <si>
    <t>HMDB: HMDB0034163</t>
  </si>
  <si>
    <t>HMDB: &lt;a href="https://hmdb.ca/metabolites/HMDB0034163"&gt;HMDB0034163&lt;/a&gt;</t>
  </si>
  <si>
    <t>4-Oxocyclohexanecarboxylate;_5</t>
  </si>
  <si>
    <t>trans-Cinnamate; trans-Cinnamic acid; (E)-Cinnamate; (2E)-3-Phenylprop-2-enoate;_3</t>
  </si>
  <si>
    <t>C17718</t>
  </si>
  <si>
    <t>Sulfamethoxazole sodium;</t>
  </si>
  <si>
    <t>C17785</t>
  </si>
  <si>
    <t>HMDB0250276</t>
  </si>
  <si>
    <t>7-Methylcapillarisin; Cirsimaritin; Scrophulein;</t>
  </si>
  <si>
    <t>2-Hydroxy-2,4-pentadienoate; cis-2-Hydroxypenta-2,4-dienoate; Oxopent-4-enoate; 2-Oxopent-4-enoate; 2-Hydroxypenta-2,4-dienoate;_3</t>
  </si>
  <si>
    <t>C09395</t>
  </si>
  <si>
    <t>Deacetyleupaserrin;</t>
  </si>
  <si>
    <t>C17679</t>
  </si>
  <si>
    <t>Magnoloside B;</t>
  </si>
  <si>
    <t>C18612</t>
  </si>
  <si>
    <t>Nonoxynol-9 iodine;</t>
  </si>
  <si>
    <t>C03519</t>
  </si>
  <si>
    <t>HMDB0000512</t>
  </si>
  <si>
    <t>N-Acetyl-L-phenylalanine;</t>
  </si>
  <si>
    <t>KEGG: C03519</t>
  </si>
  <si>
    <t>KEGG: &lt;a href="https://www.genome.jp/entry/cpd:C03519"&gt;C03519&lt;/a&gt;</t>
  </si>
  <si>
    <t>C00120</t>
  </si>
  <si>
    <t>HMDB0000030</t>
  </si>
  <si>
    <t>Biotin; D-Biotin; Vitamin H; Coenzyme R;</t>
  </si>
  <si>
    <t>KEGG: C00120</t>
  </si>
  <si>
    <t>KEGG: &lt;a href="https://www.genome.jp/entry/cpd:C00120"&gt;C00120&lt;/a&gt;</t>
  </si>
  <si>
    <t>C10199</t>
  </si>
  <si>
    <t>Afrormosin;</t>
  </si>
  <si>
    <t>C12625</t>
  </si>
  <si>
    <t>HMDB0030640</t>
  </si>
  <si>
    <t>Biochanin A 7-O-(6-O-malonyl-beta-D-glucoside); Biochanin A 7-O-beta-D-glucoside 6-O-malonate;</t>
  </si>
  <si>
    <t>HMDB: HMDB0030640</t>
  </si>
  <si>
    <t>HMDB: &lt;a href="https://hmdb.ca/metabolites/HMDB0030640"&gt;HMDB0030640&lt;/a&gt;</t>
  </si>
  <si>
    <t>C09981</t>
  </si>
  <si>
    <t>HMDB0031752</t>
  </si>
  <si>
    <t>Zearalenone;</t>
  </si>
  <si>
    <t>HMDB: HMDB0031752</t>
  </si>
  <si>
    <t>HMDB: &lt;a href="https://hmdb.ca/metabolites/HMDB0031752"&gt;HMDB0031752&lt;/a&gt;</t>
  </si>
  <si>
    <t>C09585</t>
  </si>
  <si>
    <t>Vernomygdin;</t>
  </si>
  <si>
    <t>Cinncassiol C1;_3</t>
  </si>
  <si>
    <t>(3,4-Dimethoxyphenyl)methanol; Veratryl alcohol; 3,4-Dimethoxybenzyl alcohol;_6</t>
  </si>
  <si>
    <t>C21385</t>
  </si>
  <si>
    <t>trans-12-Hydroxyjasmonic acid; trans-12-Hydroxyjasmonate;</t>
  </si>
  <si>
    <t>N(alpha)-t-Butoxycarbonyl-L-leucine;_3</t>
  </si>
  <si>
    <t>Leucyl-leucine;_5</t>
  </si>
  <si>
    <t>C09595</t>
  </si>
  <si>
    <t>Nitidine;</t>
  </si>
  <si>
    <t>C12202</t>
  </si>
  <si>
    <t>Platenolide A; Platenolide I;</t>
  </si>
  <si>
    <t>(Z)-3-Hexen-1-ol acetate; (3Z)-Hex-3-en-1-yl acetate; cis-3-Hexenyl acetate;_4</t>
  </si>
  <si>
    <t>C00513</t>
  </si>
  <si>
    <t>HMDB0059599</t>
  </si>
  <si>
    <t>CDP-glycerol;</t>
  </si>
  <si>
    <t>KEGG: C00513</t>
  </si>
  <si>
    <t>KEGG: &lt;a href="https://www.genome.jp/entry/cpd:C00513"&gt;C00513&lt;/a&gt;</t>
  </si>
  <si>
    <t>C02879</t>
  </si>
  <si>
    <t>Protoaphin aglucone; Protoaphin aglycone;</t>
  </si>
  <si>
    <t>C10571</t>
  </si>
  <si>
    <t>Aspergillic acid;</t>
  </si>
  <si>
    <t>Mascaroside;_3</t>
  </si>
  <si>
    <t>o-Cresol; 2-Hydroxytoluene; o-Methylphenol;_9</t>
  </si>
  <si>
    <t>C01710</t>
  </si>
  <si>
    <t>HMDB0059601</t>
  </si>
  <si>
    <t>Indan-1-ol;</t>
  </si>
  <si>
    <t>4-Propylphenol;_3</t>
  </si>
  <si>
    <t>C00590</t>
  </si>
  <si>
    <t>HMDB0012915</t>
  </si>
  <si>
    <t>Coniferyl alcohol; Coniferol; 4-(3-Hydroxy-1-propenyl)-2-methoxyphenol; trans-Coniferyl alcohol;</t>
  </si>
  <si>
    <t>KEGG: C00590</t>
  </si>
  <si>
    <t>KEGG: &lt;a href="https://www.genome.jp/entry/cpd:C00590"&gt;C00590&lt;/a&gt;</t>
  </si>
  <si>
    <t>C21475</t>
  </si>
  <si>
    <t>5,10-Dihydrophenazine;</t>
  </si>
  <si>
    <t>C19872</t>
  </si>
  <si>
    <t>N-Formyl-4-amino-5-aminomethyl-2-methylpyrimidine; 2-Methyl-4-amino-5-(formylaminomethyl)pyrimidine; FAMP;</t>
  </si>
  <si>
    <t>KEGG: C19872</t>
  </si>
  <si>
    <t>KEGG: &lt;a href="https://www.genome.jp/entry/cpd:C19872"&gt;C19872&lt;/a&gt;</t>
  </si>
  <si>
    <t>C05657</t>
  </si>
  <si>
    <t>6-Hydroxyindolelactate;</t>
  </si>
  <si>
    <t>C08236</t>
  </si>
  <si>
    <t>HMDB0029935</t>
  </si>
  <si>
    <t>alpha-D-Mannoheptulopyranose; Mannoheptulose;</t>
  </si>
  <si>
    <t>HMDB: HMDB0029935</t>
  </si>
  <si>
    <t>HMDB: &lt;a href="https://hmdb.ca/metabolites/HMDB0029935"&gt;HMDB0029935&lt;/a&gt;</t>
  </si>
  <si>
    <t>C08260</t>
  </si>
  <si>
    <t>Volemitol; D-glycero-D-manno-Heptitol;</t>
  </si>
  <si>
    <t>C02333</t>
  </si>
  <si>
    <t>Xanthopterin-B2; 1-(7,8-Dihydro-2,4-dihydroxypteridin-6-yl)-2-hydroxypropan-1-one;</t>
  </si>
  <si>
    <t>C19235</t>
  </si>
  <si>
    <t>3,9-Dinitrofluoranthene;</t>
  </si>
  <si>
    <t>C07756</t>
  </si>
  <si>
    <t>7-Aminocephalosporanic acid; 7-Aminocephalosporinic acid; 7-ACA; (7R)-7-Aminocephalosporanate;</t>
  </si>
  <si>
    <t>Mellitoxin; Hyenanchin;_3</t>
  </si>
  <si>
    <t>C06925</t>
  </si>
  <si>
    <t>Colestipol; Epichlorohydrin-tetraethylenepentamine polymer;</t>
  </si>
  <si>
    <t>DrugBank: DB00375</t>
  </si>
  <si>
    <t>DrugBank: &lt;a href="https://go.drugbank.com/drugs/DB00375"&gt;DB00375&lt;/a&gt;</t>
  </si>
  <si>
    <t>C20831</t>
  </si>
  <si>
    <t>6-Deoxy-6-sulfo-D-fructose 1-phosphate;</t>
  </si>
  <si>
    <t>C17391</t>
  </si>
  <si>
    <t>Sakuranin; NSC 407308;</t>
  </si>
  <si>
    <t>Tetracenomycin C;_3</t>
  </si>
  <si>
    <t>C20641</t>
  </si>
  <si>
    <t>L-Threonylcarbamoyladenylate; L-Threonylcarbamoyl-AMP; TC-AMP;</t>
  </si>
  <si>
    <t>C19148</t>
  </si>
  <si>
    <t>S-Seven; O-Ethyl O-2,4-dichlorophenyl thionobenzenephosphonate; EPBP;</t>
  </si>
  <si>
    <t>C11990</t>
  </si>
  <si>
    <t>Oleandolide;</t>
  </si>
  <si>
    <t>C16763</t>
  </si>
  <si>
    <t>Luteoskyrin;</t>
  </si>
  <si>
    <t>4-Oxocyclohexanecarboxylate;_6</t>
  </si>
  <si>
    <t>C07905</t>
  </si>
  <si>
    <t>HMDB0015229</t>
  </si>
  <si>
    <t>Leflunomide;</t>
  </si>
  <si>
    <t>HMDB: HMDB0015229; KEGG: C07905; DrugBank: DB01097</t>
  </si>
  <si>
    <t>HMDB: &lt;a href="https://hmdb.ca/metabolites/HMDB0015229"&gt;HMDB0015229&lt;/a&gt;; KEGG: &lt;a href="https://www.genome.jp/entry/cpd:C07905"&gt;C07905&lt;/a&gt;; DrugBank: &lt;a href="https://go.drugbank.com/drugs/DB01097"&gt;DB01097&lt;/a&gt;</t>
  </si>
  <si>
    <t>L-Glutamate; L-Glutamic acid; L-Glutaminic acid; Glutamate;_4</t>
  </si>
  <si>
    <t>C06337</t>
  </si>
  <si>
    <t>HMDB0002428</t>
  </si>
  <si>
    <t>Terephthalate; Terephthalic acid; 1,4-Benzenedicarboxylic acid;</t>
  </si>
  <si>
    <t>KEGG: C06337</t>
  </si>
  <si>
    <t>KEGG: &lt;a href="https://www.genome.jp/entry/cpd:C06337"&gt;C06337&lt;/a&gt;</t>
  </si>
  <si>
    <t>C07350</t>
  </si>
  <si>
    <t>HMDB0033798</t>
  </si>
  <si>
    <t>Phlorisovalerophenone; 3-Methyl-1-(2,4,6-trihydroxyphenyl)butan-1-one;</t>
  </si>
  <si>
    <t>HMDB: HMDB0033798</t>
  </si>
  <si>
    <t>HMDB: &lt;a href="https://hmdb.ca/metabolites/HMDB0033798"&gt;HMDB0033798&lt;/a&gt;</t>
  </si>
  <si>
    <t>C20131</t>
  </si>
  <si>
    <t>Aclatonium;</t>
  </si>
  <si>
    <t>C18582</t>
  </si>
  <si>
    <t>HMDB0249470</t>
  </si>
  <si>
    <t>Butralin;</t>
  </si>
  <si>
    <t>C09947</t>
  </si>
  <si>
    <t>HMDB0034212</t>
  </si>
  <si>
    <t>Kawain; Kavain;</t>
  </si>
  <si>
    <t>KEGG: C09947</t>
  </si>
  <si>
    <t>KEGG: &lt;a href="https://www.genome.jp/entry/cpd:C09947"&gt;C09947&lt;/a&gt;</t>
  </si>
  <si>
    <t>C10339</t>
  </si>
  <si>
    <t>Jacobine;</t>
  </si>
  <si>
    <t>C09579</t>
  </si>
  <si>
    <t>Vernoflexuoside;</t>
  </si>
  <si>
    <t>2,6-Dimethoxyphenol; Pyrogallol 1,3-dimethyl ether;_3</t>
  </si>
  <si>
    <t>Azelaic acid; Nonanedioic acid; 1,7-Heptanedicarboxylic acid;_3</t>
  </si>
  <si>
    <t>N-Hydroxy-IQ;_4</t>
  </si>
  <si>
    <t>C18604</t>
  </si>
  <si>
    <t>HMDB0252436</t>
  </si>
  <si>
    <t>Forchlorfenuron;</t>
  </si>
  <si>
    <t>C00353</t>
  </si>
  <si>
    <t>HMDB0004486</t>
  </si>
  <si>
    <t>Geranylgeranyl diphosphate; Geranylgeranyl pyrophosphate; all-trans-Geranylgeranyl diphosphate; all-trans-Geranylgeranyl pyrophosphate; (2E,6E,10E)-3,7,11,15-Tetramethylhexadeca-2,6,10,14-tetraen-1-yl diphosphate;</t>
  </si>
  <si>
    <t>KEGG: C00353</t>
  </si>
  <si>
    <t>KEGG: &lt;a href="https://www.genome.jp/entry/cpd:C00353"&gt;C00353&lt;/a&gt;</t>
  </si>
  <si>
    <t>C20718</t>
  </si>
  <si>
    <t>4-Hydroxy-5-methyl-2-methylenefuran-3(2H)-one;</t>
  </si>
  <si>
    <t>Furfural diethyl acetal;_8</t>
  </si>
  <si>
    <t>Paeonilactone A;_3</t>
  </si>
  <si>
    <t>C18829</t>
  </si>
  <si>
    <t>HMDB0252019</t>
  </si>
  <si>
    <t>Ethofumesate;</t>
  </si>
  <si>
    <t>C04036</t>
  </si>
  <si>
    <t>HMDB0007853</t>
  </si>
  <si>
    <t>1-Palmitoylglycerol 3-phosphate; 1-Hexadecanoyl-sn-glycero-3-phosphate;</t>
  </si>
  <si>
    <t>HMDB: HMDB0007853</t>
  </si>
  <si>
    <t>HMDB: &lt;a href="https://hmdb.ca/metabolites/HMDB0007853"&gt;HMDB0007853&lt;/a&gt;</t>
  </si>
  <si>
    <t>C11374</t>
  </si>
  <si>
    <t>GW1843; 1843U89;</t>
  </si>
  <si>
    <t>C18681</t>
  </si>
  <si>
    <t>C1-C9-Glycosylated UWM6;</t>
  </si>
  <si>
    <t>C12667</t>
  </si>
  <si>
    <t>Quercetin 3-O-beta-D-glucosyl-(1-2)-beta-D-glucoside; Baimaside; Quercetin 3-beta-D-sophoroside; Quercetin 3-O-sophoroside; QUOSP;</t>
  </si>
  <si>
    <t>C15852</t>
  </si>
  <si>
    <t>Angiotensin (1-5);</t>
  </si>
  <si>
    <t>C12755</t>
  </si>
  <si>
    <t>HMDB0015204</t>
  </si>
  <si>
    <t>Mequitazine;</t>
  </si>
  <si>
    <t>HMDB: HMDB0015204; KEGG: C12755; DrugBank: DB01071</t>
  </si>
  <si>
    <t>HMDB: &lt;a href="https://hmdb.ca/metabolites/HMDB0015204"&gt;HMDB0015204&lt;/a&gt;; KEGG: &lt;a href="https://www.genome.jp/entry/cpd:C12755"&gt;C12755&lt;/a&gt;; DrugBank: &lt;a href="https://go.drugbank.com/drugs/DB01071"&gt;DB01071&lt;/a&gt;</t>
  </si>
  <si>
    <t>Versicolorin A;_3</t>
  </si>
  <si>
    <t>C20417</t>
  </si>
  <si>
    <t>2,4-Dihydroxy-6-pentylbenzoate; Olivetolic acid;</t>
  </si>
  <si>
    <t>3-(3,4-Dihydroxyphenyl)pyruvate; 3,4-Dihydroxyphenylpyruvate;_7</t>
  </si>
  <si>
    <t>C16201</t>
  </si>
  <si>
    <t>HMDB0243955</t>
  </si>
  <si>
    <t>1-Naphthalenesulfonic acid; Naphthalene-1-sulfonate;</t>
  </si>
  <si>
    <t>C07572</t>
  </si>
  <si>
    <t>HMDB0005038</t>
  </si>
  <si>
    <t>Citalopram;</t>
  </si>
  <si>
    <t>KEGG: C07572</t>
  </si>
  <si>
    <t>KEGG: &lt;a href="https://www.genome.jp/entry/cpd:C07572"&gt;C07572&lt;/a&gt;</t>
  </si>
  <si>
    <t>C04655</t>
  </si>
  <si>
    <t>(2S,3S)-2-Hydroxytridecane-1,2,3-tricarboxylate;</t>
  </si>
  <si>
    <t>C10674</t>
  </si>
  <si>
    <t>HMDB0031704</t>
  </si>
  <si>
    <t>Danielone;</t>
  </si>
  <si>
    <t>HMDB: HMDB0031704</t>
  </si>
  <si>
    <t>HMDB: &lt;a href="https://hmdb.ca/metabolites/HMDB0031704"&gt;HMDB0031704&lt;/a&gt;</t>
  </si>
  <si>
    <t>C03887</t>
  </si>
  <si>
    <t>Oxidized Cypridina luciferin;</t>
  </si>
  <si>
    <t>C10479</t>
  </si>
  <si>
    <t>Myricoside;</t>
  </si>
  <si>
    <t>9-Oxononanoic acid;_7</t>
  </si>
  <si>
    <t>C20009</t>
  </si>
  <si>
    <t>Iriomoteolide 1a; Iriomoteolide-1a;</t>
  </si>
  <si>
    <t>C05639</t>
  </si>
  <si>
    <t>HMDB0004077</t>
  </si>
  <si>
    <t>4,6-Dihydroxyquinoline; Quinoline-4,6-diol;</t>
  </si>
  <si>
    <t>KEGG: C05639</t>
  </si>
  <si>
    <t>KEGG: &lt;a href="https://www.genome.jp/entry/cpd:C05639"&gt;C05639&lt;/a&gt;</t>
  </si>
  <si>
    <t>C19136</t>
  </si>
  <si>
    <t>HMDB0243772</t>
  </si>
  <si>
    <t>ANTU; alpha-Naphthylthiourea;</t>
  </si>
  <si>
    <t>C09146</t>
  </si>
  <si>
    <t>Eburnamine; (-)-Eburnamine; (14alpha)-14,15-Dihydroeburnamenin-14-ol;</t>
  </si>
  <si>
    <t>C09202</t>
  </si>
  <si>
    <t>Tripdiolide; Triptodiolide;</t>
  </si>
  <si>
    <t>C02730</t>
  </si>
  <si>
    <t>HMDB0304087</t>
  </si>
  <si>
    <t>2-Succinylbenzoate; o-Succinylbenzoate; Succinylbenzoate;</t>
  </si>
  <si>
    <t>KEGG: C02730</t>
  </si>
  <si>
    <t>KEGG: &lt;a href="https://www.genome.jp/entry/cpd:C02730"&gt;C02730&lt;/a&gt;</t>
  </si>
  <si>
    <t>C00495</t>
  </si>
  <si>
    <t>Sulochrin;</t>
  </si>
  <si>
    <t>C12478</t>
  </si>
  <si>
    <t>Coumeroic acid;</t>
  </si>
  <si>
    <t>C00943</t>
  </si>
  <si>
    <t>3,5-Cyclic IMP; Inosine 3,5-cyclic monophosphate;</t>
  </si>
  <si>
    <t>C03264</t>
  </si>
  <si>
    <t>HMDB0000624</t>
  </si>
  <si>
    <t>(R)-2-Hydroxyisocaproate; D-2-Hydroxyisocaproate; (R)-2-Hydroxy-4-methylpentanoate; D-Leucate;</t>
  </si>
  <si>
    <t>HMDB: HMDB0000624</t>
  </si>
  <si>
    <t>HMDB: &lt;a href="https://hmdb.ca/metabolites/HMDB0000624"&gt;HMDB0000624&lt;/a&gt;</t>
  </si>
  <si>
    <t>C05589</t>
  </si>
  <si>
    <t>HMDB0000819</t>
  </si>
  <si>
    <t>L-Normetanephrine;</t>
  </si>
  <si>
    <t>KEGG: C05589</t>
  </si>
  <si>
    <t>KEGG: &lt;a href="https://www.genome.jp/entry/cpd:C05589"&gt;C05589&lt;/a&gt;</t>
  </si>
  <si>
    <t>C16353</t>
  </si>
  <si>
    <t>HMDB0001991</t>
  </si>
  <si>
    <t>7-Methylxanthine;</t>
  </si>
  <si>
    <t>KEGG: C16353</t>
  </si>
  <si>
    <t>KEGG: &lt;a href="https://www.genome.jp/entry/cpd:C16353"&gt;C16353&lt;/a&gt;</t>
  </si>
  <si>
    <t>C07617</t>
  </si>
  <si>
    <t>HMDB0014501</t>
  </si>
  <si>
    <t>Aminoglutethimide;</t>
  </si>
  <si>
    <t>HMDB: HMDB0014501; KEGG: C07617; DrugBank: DB00357</t>
  </si>
  <si>
    <t>HMDB: &lt;a href="https://hmdb.ca/metabolites/HMDB0014501"&gt;HMDB0014501&lt;/a&gt;; KEGG: &lt;a href="https://www.genome.jp/entry/cpd:C07617"&gt;C07617&lt;/a&gt;; DrugBank: &lt;a href="https://go.drugbank.com/drugs/DB00357"&gt;DB00357&lt;/a&gt;</t>
  </si>
  <si>
    <t>C09170</t>
  </si>
  <si>
    <t>Eseramine; (3aS-cis)-3,3a,8,8a-Tetrahydro-N,3a,8-trimethyl-5-[[(methylamino)carbonyloxy-pyrrolo[2,3-bindole-1(2H)-carboxamide;</t>
  </si>
  <si>
    <t>C11997</t>
  </si>
  <si>
    <t>Narbonolide;</t>
  </si>
  <si>
    <t>Paeonilactone A;_4</t>
  </si>
  <si>
    <t>C09964</t>
  </si>
  <si>
    <t>HMDB0256929</t>
  </si>
  <si>
    <t>Purpurogallin;</t>
  </si>
  <si>
    <t>C05911</t>
  </si>
  <si>
    <t>Pentahydroxyflavanone; Dihydrotricetin;</t>
  </si>
  <si>
    <t>C17068</t>
  </si>
  <si>
    <t>Valerosidatum; Valerosidate;</t>
  </si>
  <si>
    <t>C07216</t>
  </si>
  <si>
    <t>3-Methylbenzyl alcohol;</t>
  </si>
  <si>
    <t>KEGG: C07216</t>
  </si>
  <si>
    <t>KEGG: &lt;a href="https://www.genome.jp/entry/cpd:C07216"&gt;C07216&lt;/a&gt;</t>
  </si>
  <si>
    <t>C00474</t>
  </si>
  <si>
    <t>HMDB0000508</t>
  </si>
  <si>
    <t>Ribitol; Adonitol;</t>
  </si>
  <si>
    <t>KEGG: C00474</t>
  </si>
  <si>
    <t>KEGG: &lt;a href="https://www.genome.jp/entry/cpd:C00474"&gt;C00474&lt;/a&gt;</t>
  </si>
  <si>
    <t>C16553</t>
  </si>
  <si>
    <t>HMDB0013861</t>
  </si>
  <si>
    <t>4-Hydroxyifosfamide;</t>
  </si>
  <si>
    <t>KEGG: C16553</t>
  </si>
  <si>
    <t>KEGG: &lt;a href="https://www.genome.jp/entry/cpd:C16553"&gt;C16553&lt;/a&gt;</t>
  </si>
  <si>
    <t>alpha-Oxo-benzeneacetic acid; Benzoylformate; Benzoylformic acid; Phenylglyoxylic acid; Phenylglyoxylate; 2-Oxo-2-phenylacetate;_3</t>
  </si>
  <si>
    <t>C09623</t>
  </si>
  <si>
    <t>Buddledin A;</t>
  </si>
  <si>
    <t>C15720</t>
  </si>
  <si>
    <t>Lyngbyatoxin; Lyngbyatoxin A;</t>
  </si>
  <si>
    <t>C11232</t>
  </si>
  <si>
    <t>HMDB0244234</t>
  </si>
  <si>
    <t>Diphenylcarbazide;</t>
  </si>
  <si>
    <t>C18743</t>
  </si>
  <si>
    <t>HMDB0254409</t>
  </si>
  <si>
    <t>Mefluidide;</t>
  </si>
  <si>
    <t>C05620</t>
  </si>
  <si>
    <t>N-Acetyl-D-phenylalanine;</t>
  </si>
  <si>
    <t>KEGG: C05620</t>
  </si>
  <si>
    <t>KEGG: &lt;a href="https://www.genome.jp/entry/cpd:C05620"&gt;C05620&lt;/a&gt;</t>
  </si>
  <si>
    <t>C17864</t>
  </si>
  <si>
    <t>Atractyloside G;</t>
  </si>
  <si>
    <t>C05660</t>
  </si>
  <si>
    <t>HMDB0004096</t>
  </si>
  <si>
    <t>5-Methoxyindoleacetate; 5-Methoxyindoleacetic acid;</t>
  </si>
  <si>
    <t>KEGG: C05660</t>
  </si>
  <si>
    <t>KEGG: &lt;a href="https://www.genome.jp/entry/cpd:C05660"&gt;C05660&lt;/a&gt;</t>
  </si>
  <si>
    <t>C10029</t>
  </si>
  <si>
    <t>HMDB0036620</t>
  </si>
  <si>
    <t>5,7-Dimethoxyflavone; Chrysin 5,7-dimethyl ether;</t>
  </si>
  <si>
    <t>HMDB: HMDB0036620</t>
  </si>
  <si>
    <t>HMDB: &lt;a href="https://hmdb.ca/metabolites/HMDB0036620"&gt;HMDB0036620&lt;/a&gt;</t>
  </si>
  <si>
    <t>C09138</t>
  </si>
  <si>
    <t>Nagilactone C;</t>
  </si>
  <si>
    <t>C10416</t>
  </si>
  <si>
    <t>Dalpanin;</t>
  </si>
  <si>
    <t>C08753</t>
  </si>
  <si>
    <t>Bruceoside A;</t>
  </si>
  <si>
    <t>C20210</t>
  </si>
  <si>
    <t>HMDB0036627</t>
  </si>
  <si>
    <t>Eugenin; 2-Methyl-5-hydroxy-7-methoxychromone;</t>
  </si>
  <si>
    <t>HMDB: HMDB0036627</t>
  </si>
  <si>
    <t>HMDB: &lt;a href="https://hmdb.ca/metabolites/HMDB0036627"&gt;HMDB0036627&lt;/a&gt;</t>
  </si>
  <si>
    <t>C18719</t>
  </si>
  <si>
    <t>Dimethipin; 2,3-dihydro-5,6-dimethyl-1,4-dithiine 1,1,4,4-tetraoxide;</t>
  </si>
  <si>
    <t>C12435</t>
  </si>
  <si>
    <t>6-Deoxydihydrokalafungin; DDHK;</t>
  </si>
  <si>
    <t>KEGG: C12435</t>
  </si>
  <si>
    <t>KEGG: &lt;a href="https://www.genome.jp/entry/cpd:C12435"&gt;C12435&lt;/a&gt;</t>
  </si>
  <si>
    <t>C16618</t>
  </si>
  <si>
    <t>HMDB0060418</t>
  </si>
  <si>
    <t>6-Thioxanthine 5-monophosphate;</t>
  </si>
  <si>
    <t>KEGG: C16618</t>
  </si>
  <si>
    <t>KEGG: &lt;a href="https://www.genome.jp/entry/cpd:C16618"&gt;C16618&lt;/a&gt;</t>
  </si>
  <si>
    <t>C10468</t>
  </si>
  <si>
    <t>HMDB0030705</t>
  </si>
  <si>
    <t>Isochlorogenic acid b;</t>
  </si>
  <si>
    <t>HMDB: HMDB0030705</t>
  </si>
  <si>
    <t>HMDB: &lt;a href="https://hmdb.ca/metabolites/HMDB0030705"&gt;HMDB0030705&lt;/a&gt;</t>
  </si>
  <si>
    <t>C17600</t>
  </si>
  <si>
    <t>Multiflorin B;</t>
  </si>
  <si>
    <t>C03184</t>
  </si>
  <si>
    <t>Zinc protoporphyrin-9; Zinc protoporphyrin;</t>
  </si>
  <si>
    <t>DrugBank: DB03934</t>
  </si>
  <si>
    <t>DrugBank: &lt;a href="https://go.drugbank.com/drugs/DB03934"&gt;DB03934&lt;/a&gt;</t>
  </si>
  <si>
    <t>C10435</t>
  </si>
  <si>
    <t>Carpacin;</t>
  </si>
  <si>
    <t>C03172</t>
  </si>
  <si>
    <t>HMDB0038670</t>
  </si>
  <si>
    <t>S-Methyl-L-methionine;</t>
  </si>
  <si>
    <t>BIGG: NA, mmet</t>
  </si>
  <si>
    <t>BIGG: &lt;a href="http://bigg.ucsd.edu/universal/metabolites/NA"&gt;NA&lt;/a&gt;, &lt;a href="http://bigg.ucsd.edu/universal/metabolites/mmet"&gt;mmet&lt;/a&gt;</t>
  </si>
  <si>
    <t>C00616</t>
  </si>
  <si>
    <t>HMDB0303771</t>
  </si>
  <si>
    <t>Quercetin 3-sulfate;</t>
  </si>
  <si>
    <t>C10420</t>
  </si>
  <si>
    <t>Genistein 8-C-glucoside;</t>
  </si>
  <si>
    <t>Traumatic acid; (2E)-Dodecenedioic acid; Dodec-2-enedioic acid;_3</t>
  </si>
  <si>
    <t>1,4-Bipiperidine-1-carboxylic acid; [1,4-Bipiperidine-1-carboxylic acid;_3</t>
  </si>
  <si>
    <t>C10596</t>
  </si>
  <si>
    <t>Halfordinol;</t>
  </si>
  <si>
    <t>C17648</t>
  </si>
  <si>
    <t>HMDB0036855</t>
  </si>
  <si>
    <t>Cinncassiol B;</t>
  </si>
  <si>
    <t>HMDB: HMDB0036855</t>
  </si>
  <si>
    <t>HMDB: &lt;a href="https://hmdb.ca/metabolites/HMDB0036855"&gt;HMDB0036855&lt;/a&gt;</t>
  </si>
  <si>
    <t>C12183</t>
  </si>
  <si>
    <t>Obliquine;</t>
  </si>
  <si>
    <t>C05594</t>
  </si>
  <si>
    <t>HMDB0001490</t>
  </si>
  <si>
    <t>3-Methoxy-4-hydroxyphenylethyleneglycol;</t>
  </si>
  <si>
    <t>KEGG: C05594</t>
  </si>
  <si>
    <t>KEGG: &lt;a href="https://www.genome.jp/entry/cpd:C05594"&gt;C05594&lt;/a&gt;</t>
  </si>
  <si>
    <t>Karwinaphthol B;_3</t>
  </si>
  <si>
    <t>Paeonilactone C;_4</t>
  </si>
  <si>
    <t>Zearalenone;_3</t>
  </si>
  <si>
    <t>C10157</t>
  </si>
  <si>
    <t>Lobelanine;</t>
  </si>
  <si>
    <t>C18480</t>
  </si>
  <si>
    <t>Pefurazoate;</t>
  </si>
  <si>
    <t>2-Oxo-4-phenylbutyric acid; 2-Oxo-4-phenylbutanoic acid; 2-Oxo-4-phenylbutanoate;_3</t>
  </si>
  <si>
    <t>C18012</t>
  </si>
  <si>
    <t>Flaviolin; 2,5,7-Trihydroxy-1,4-naphthalenedione;</t>
  </si>
  <si>
    <t>DrugBank: DB02521</t>
  </si>
  <si>
    <t>DrugBank: &lt;a href="https://go.drugbank.com/drugs/DB02521"&gt;DB02521&lt;/a&gt;</t>
  </si>
  <si>
    <t>Samaderin A;_3</t>
  </si>
  <si>
    <t>C18530</t>
  </si>
  <si>
    <t>HMDB0257062</t>
  </si>
  <si>
    <t>Quizalofop-ethyl;</t>
  </si>
  <si>
    <t>C08560</t>
  </si>
  <si>
    <t>Musca-aurin-II; Muscaaurin II;</t>
  </si>
  <si>
    <t>C02172</t>
  </si>
  <si>
    <t>N-Acetylisatin; 1-Acetylisatin;</t>
  </si>
  <si>
    <t>C09155</t>
  </si>
  <si>
    <t>Phorbol;</t>
  </si>
  <si>
    <t>C09612</t>
  </si>
  <si>
    <t>Psychotrine;</t>
  </si>
  <si>
    <t>4-Hydroxyquinoline; Quinolin-4-ol;_3</t>
  </si>
  <si>
    <t>C08981</t>
  </si>
  <si>
    <t>Toxyl angelate;</t>
  </si>
  <si>
    <t>C18729</t>
  </si>
  <si>
    <t>HMDB0240281</t>
  </si>
  <si>
    <t>Fentin hydroxide; Fentin;</t>
  </si>
  <si>
    <t>C12417</t>
  </si>
  <si>
    <t>Auraviketone;</t>
  </si>
  <si>
    <t>KEGG: C12417</t>
  </si>
  <si>
    <t>KEGG: &lt;a href="https://www.genome.jp/entry/cpd:C12417"&gt;C12417&lt;/a&gt;</t>
  </si>
  <si>
    <t>C08117</t>
  </si>
  <si>
    <t>HMDB0015485</t>
  </si>
  <si>
    <t>Ceftibuten;</t>
  </si>
  <si>
    <t>HMDB: HMDB0015485; KEGG: C08117; DrugBank: DB01415</t>
  </si>
  <si>
    <t>HMDB: &lt;a href="https://hmdb.ca/metabolites/HMDB0015485"&gt;HMDB0015485&lt;/a&gt;; KEGG: &lt;a href="https://www.genome.jp/entry/cpd:C08117"&gt;C08117&lt;/a&gt;; DrugBank: &lt;a href="https://go.drugbank.com/drugs/DB01415"&gt;DB01415&lt;/a&gt;</t>
  </si>
  <si>
    <t>C12311</t>
  </si>
  <si>
    <t>Saphenamycin;</t>
  </si>
  <si>
    <t>C09932</t>
  </si>
  <si>
    <t>Haemocorin;</t>
  </si>
  <si>
    <t>C02952</t>
  </si>
  <si>
    <t>5-Oxo-1,2-campholide; (+)-5-Oxo-1,2-campholide;</t>
  </si>
  <si>
    <t>C14523</t>
  </si>
  <si>
    <t>HMDB0041613</t>
  </si>
  <si>
    <t>Diisopropyl adipate;</t>
  </si>
  <si>
    <t>HMDB: HMDB0041613</t>
  </si>
  <si>
    <t>HMDB: &lt;a href="https://hmdb.ca/metabolites/HMDB0041613"&gt;HMDB0041613&lt;/a&gt;</t>
  </si>
  <si>
    <t>C15141</t>
  </si>
  <si>
    <t>N-(Phenylmethyl)-N-methyl-2-pyridinamine;</t>
  </si>
  <si>
    <t>C02628</t>
  </si>
  <si>
    <t>2-Deoxystreptidine; N,N-Bis(aminoiminomethyl)-2-deoxy-streptamine;</t>
  </si>
  <si>
    <t>C14894</t>
  </si>
  <si>
    <t>3,6-Dihydroxy-2,4,4-trimethoxy-chalcone; 1-(3,6-Dihydroxy-2,4-dimethoxyphenyl)-3-(4-methoxyphenyl)-2-propen-1-one;</t>
  </si>
  <si>
    <t>C12401</t>
  </si>
  <si>
    <t>PD116740;</t>
  </si>
  <si>
    <t>Phenylethyl alcohol; Phenethyl alcohol; 2-Phenylethanol;_3</t>
  </si>
  <si>
    <t>3-Benzylmalic acid; 3-Benzylmalate;_3</t>
  </si>
  <si>
    <t>C09278</t>
  </si>
  <si>
    <t>HMDB0302268</t>
  </si>
  <si>
    <t>Nodakenetin; (-)-Marmesin;</t>
  </si>
  <si>
    <t>C05995</t>
  </si>
  <si>
    <t>HMDB0004256</t>
  </si>
  <si>
    <t>7-Hydroxy-6-methyl-8-ribityllumazine; 7-Oxolumazine; 6-Methyl-7-oxo-8-ribityllumazine;</t>
  </si>
  <si>
    <t>C09551</t>
  </si>
  <si>
    <t>Spicatin;</t>
  </si>
  <si>
    <t>C01020</t>
  </si>
  <si>
    <t>HMDB0002658</t>
  </si>
  <si>
    <t>6-Hydroxynicotinate; 6-Hydroxynicotinic acid;</t>
  </si>
  <si>
    <t>HMDB: HMDB0002658; KEGG: C01020</t>
  </si>
  <si>
    <t>HMDB: &lt;a href="https://hmdb.ca/metabolites/HMDB0002658"&gt;HMDB0002658&lt;/a&gt;; KEGG: &lt;a href="https://www.genome.jp/entry/cpd:C01020"&gt;C01020&lt;/a&gt;</t>
  </si>
  <si>
    <t>C16654</t>
  </si>
  <si>
    <t>HMDB0013903</t>
  </si>
  <si>
    <t>2-n-Propyl-3-pentenoic acid; 3-En-valproic acid; 3-Ene-VPA;</t>
  </si>
  <si>
    <t>HMDB: HMDB0013903</t>
  </si>
  <si>
    <t>HMDB: &lt;a href="https://hmdb.ca/metabolites/HMDB0013903"&gt;HMDB0013903&lt;/a&gt;</t>
  </si>
  <si>
    <t>(3,4-Dimethoxyphenyl)methanol; Veratryl alcohol; 3,4-Dimethoxybenzyl alcohol;_7</t>
  </si>
  <si>
    <t>cis-2-Carboxycyclohexyl-acetic acid;_3</t>
  </si>
  <si>
    <t>C13244</t>
  </si>
  <si>
    <t>HMDB0015503</t>
  </si>
  <si>
    <t>Antipyrine; Phenazone;</t>
  </si>
  <si>
    <t>HMDB: HMDB0015503; KEGG: C13244; DrugBank: DB01435</t>
  </si>
  <si>
    <t>HMDB: &lt;a href="https://hmdb.ca/metabolites/HMDB0015503"&gt;HMDB0015503&lt;/a&gt;; KEGG: &lt;a href="https://www.genome.jp/entry/cpd:C13244"&gt;C13244&lt;/a&gt;; DrugBank: &lt;a href="https://go.drugbank.com/drugs/DB01435"&gt;DB01435&lt;/a&gt;</t>
  </si>
  <si>
    <t>C17916</t>
  </si>
  <si>
    <t>HMDB0040938</t>
  </si>
  <si>
    <t>Coixinden A;</t>
  </si>
  <si>
    <t>HMDB: HMDB0040938</t>
  </si>
  <si>
    <t>HMDB: &lt;a href="https://hmdb.ca/metabolites/HMDB0040938"&gt;HMDB0040938&lt;/a&gt;</t>
  </si>
  <si>
    <t>Benzylsuccinate; (R)-2-Benzylsuccinate;_3</t>
  </si>
  <si>
    <t>C09799</t>
  </si>
  <si>
    <t>Specionin;</t>
  </si>
  <si>
    <t>Protoaphin aglucone; Protoaphin aglycone;_3</t>
  </si>
  <si>
    <t>C18565</t>
  </si>
  <si>
    <t>Glyphosate-monoammonium;</t>
  </si>
  <si>
    <t>C16345</t>
  </si>
  <si>
    <t>Volicitin; N-(17-Hydroxylinolenoyl)-L-glutamine;</t>
  </si>
  <si>
    <t>Rutin; 3-[[6-O-(6-Deoxy-alpha-L-mannopyranosyl)-beta-D-glucopyranosyloxy-2-(3,4-dihydroxyphenyl)-5,7-dihydroxy-4H-1-benzopyran-4-one; Quercetin 3-rutinoside; Rutoside; Phytomelin;_3</t>
  </si>
  <si>
    <t>C09369</t>
  </si>
  <si>
    <t>Calafatimine;</t>
  </si>
  <si>
    <t>Traumatic acid; (2E)-Dodecenedioic acid; Dodec-2-enedioic acid;_4</t>
  </si>
  <si>
    <t>C20826</t>
  </si>
  <si>
    <t>Isovalerylcarnitine; O-Isovaleryl-L-carnitine;</t>
  </si>
  <si>
    <t>Nevirapine;_3</t>
  </si>
  <si>
    <t>C04844</t>
  </si>
  <si>
    <t>3-Hydroxy-5,9,17-trioxo-4,5:9,10-disecoandrosta-1(10),2-dien-4-oate; (1E,2Z)-3-Hydroxy-5,9,17-trioxo-4,5:9,10-disecoandrosta-1(10),2-dien-4-oate; DSHA;</t>
  </si>
  <si>
    <t>KEGG: C04844</t>
  </si>
  <si>
    <t>KEGG: &lt;a href="https://www.genome.jp/entry/cpd:C04844"&gt;C04844&lt;/a&gt;</t>
  </si>
  <si>
    <t>C07815</t>
  </si>
  <si>
    <t>Fluticasone;</t>
  </si>
  <si>
    <t>KEGG: C07815; DrugBank: DB13867</t>
  </si>
  <si>
    <t>KEGG: &lt;a href="https://www.genome.jp/entry/cpd:C07815"&gt;C07815&lt;/a&gt;; DrugBank: &lt;a href="https://go.drugbank.com/drugs/DB13867"&gt;DB13867&lt;/a&gt;</t>
  </si>
  <si>
    <t>C14123</t>
  </si>
  <si>
    <t>BMS-268770;</t>
  </si>
  <si>
    <t>Formononetin 7-O-glucoside-6-O-malonate;_3</t>
  </si>
  <si>
    <t>C17883</t>
  </si>
  <si>
    <t>HMDB0013744</t>
  </si>
  <si>
    <t>4-Vinylguaiacol;</t>
  </si>
  <si>
    <t>DrugBank: DB03514</t>
  </si>
  <si>
    <t>DrugBank: &lt;a href="https://go.drugbank.com/drugs/DB03514"&gt;DB03514&lt;/a&gt;</t>
  </si>
  <si>
    <t>C14225</t>
  </si>
  <si>
    <t>HMDB0245327</t>
  </si>
  <si>
    <t>Bisphenol B; 4,4-Dihydroxy-2,2-diphenylbutane; 2,2-Bis(4-hydroxyphenyl)butane;</t>
  </si>
  <si>
    <t>C10256</t>
  </si>
  <si>
    <t>4,4-Dihydroxy-3,5-dimethoxydihydrostilbene;</t>
  </si>
  <si>
    <t>Karwinaphthol B;_4</t>
  </si>
  <si>
    <t>Enterolactone;_3</t>
  </si>
  <si>
    <t>C10542</t>
  </si>
  <si>
    <t>Wighteone;</t>
  </si>
  <si>
    <t>C10030</t>
  </si>
  <si>
    <t>HMDB0250217</t>
  </si>
  <si>
    <t>Chrysosplenetin; Chrysosplenetin B; Quercetagetin 3,6,7,3-tetramethyl ether;</t>
  </si>
  <si>
    <t>C06569</t>
  </si>
  <si>
    <t>7a-Hydroxy-O-carbamoyl-deacetylcephalosporin C;</t>
  </si>
  <si>
    <t>KEGG: C06569</t>
  </si>
  <si>
    <t>KEGG: &lt;a href="https://www.genome.jp/entry/cpd:C06569"&gt;C06569&lt;/a&gt;</t>
  </si>
  <si>
    <t>C11141</t>
  </si>
  <si>
    <t>(+)-Atherospermoline;</t>
  </si>
  <si>
    <t>C06515</t>
  </si>
  <si>
    <t>Magnoline;</t>
  </si>
  <si>
    <t>C08853</t>
  </si>
  <si>
    <t>Bryotoxin A;</t>
  </si>
  <si>
    <t>C16769</t>
  </si>
  <si>
    <t>Aplysiatoxin;</t>
  </si>
  <si>
    <t>C17555</t>
  </si>
  <si>
    <t>Icariin;</t>
  </si>
  <si>
    <t>DrugBank: DB12052</t>
  </si>
  <si>
    <t>DrugBank: &lt;a href="https://go.drugbank.com/drugs/DB12052"&gt;DB12052&lt;/a&gt;</t>
  </si>
  <si>
    <t>C16883</t>
  </si>
  <si>
    <t>Jasplakinolide; Jaspamide;</t>
  </si>
  <si>
    <t>C05608</t>
  </si>
  <si>
    <t>HMDB0040986</t>
  </si>
  <si>
    <t>4-Hydroxycinnamyl aldehyde; p-Coumaraldehyde;</t>
  </si>
  <si>
    <t>HMDB: HMDB0040986</t>
  </si>
  <si>
    <t>HMDB: &lt;a href="https://hmdb.ca/metabolites/HMDB0040986"&gt;HMDB0040986&lt;/a&gt;</t>
  </si>
  <si>
    <t>5-Hydroxyvalproic acid; 2-n-Propyl-5-hydroxypentanoic acid; 5-OH-VPA;_3</t>
  </si>
  <si>
    <t>C12344</t>
  </si>
  <si>
    <t>1,8-Dihydroxy-3-methylnaphthalene;</t>
  </si>
  <si>
    <t>C14232</t>
  </si>
  <si>
    <t>4-Hydroxychalcone;</t>
  </si>
  <si>
    <t>C13708</t>
  </si>
  <si>
    <t>HMDB0245912</t>
  </si>
  <si>
    <t>IBMX; 3-Isobutyl-1-methyxanthine;</t>
  </si>
  <si>
    <t>DrugBank: DB07954</t>
  </si>
  <si>
    <t>DrugBank: &lt;a href="https://go.drugbank.com/drugs/DB07954"&gt;DB07954&lt;/a&gt;</t>
  </si>
  <si>
    <t>C00921</t>
  </si>
  <si>
    <t>HMDB0001412</t>
  </si>
  <si>
    <t>Dihydropteroate; 7,8-Dihydropteroate;</t>
  </si>
  <si>
    <t>KEGG: C00921</t>
  </si>
  <si>
    <t>KEGG: &lt;a href="https://www.genome.jp/entry/cpd:C00921"&gt;C00921&lt;/a&gt;</t>
  </si>
  <si>
    <t>C20268</t>
  </si>
  <si>
    <t>Combretastatin A-4; Combretastatin A4;</t>
  </si>
  <si>
    <t>C18476</t>
  </si>
  <si>
    <t>Metconazole;</t>
  </si>
  <si>
    <t>C18155</t>
  </si>
  <si>
    <t>Bacteriochlorophyllide a;</t>
  </si>
  <si>
    <t>KEGG: C18155</t>
  </si>
  <si>
    <t>KEGG: &lt;a href="https://www.genome.jp/entry/cpd:C18155"&gt;C18155&lt;/a&gt;</t>
  </si>
  <si>
    <t>C14230</t>
  </si>
  <si>
    <t>HMDB0240708</t>
  </si>
  <si>
    <t>4-Hydroxybenzophenone; (4-Hydroxyphenyl)phenylmethanone;</t>
  </si>
  <si>
    <t>Diethyl 2-methyl-3-oxosuccinate; Diethyl oxalpropionate; Butanedioic acid, 2-methyl-3-oxo-, 1,4-diethyl ester;_4</t>
  </si>
  <si>
    <t>C09717</t>
  </si>
  <si>
    <t>Rugosal A; Rugosal;</t>
  </si>
  <si>
    <t>1-Peroxyferolide;_3</t>
  </si>
  <si>
    <t>C11665</t>
  </si>
  <si>
    <t>7-Deoxygardoside metyl ester tetraacetate;</t>
  </si>
  <si>
    <t>C11978</t>
  </si>
  <si>
    <t>5-Oxoavermectin 1a aglycone;</t>
  </si>
  <si>
    <t>KEGG: C11978</t>
  </si>
  <si>
    <t>KEGG: &lt;a href="https://www.genome.jp/entry/cpd:C11978"&gt;C11978&lt;/a&gt;</t>
  </si>
  <si>
    <t>C10449</t>
  </si>
  <si>
    <t>HMDB0030725</t>
  </si>
  <si>
    <t>Dillapiole; Dillapiol;</t>
  </si>
  <si>
    <t>HMDB: HMDB0030725</t>
  </si>
  <si>
    <t>HMDB: &lt;a href="https://hmdb.ca/metabolites/HMDB0030725"&gt;HMDB0030725&lt;/a&gt;</t>
  </si>
  <si>
    <t>Diisobutyl adipate;_3</t>
  </si>
  <si>
    <t>C10427</t>
  </si>
  <si>
    <t>HMDB0036544</t>
  </si>
  <si>
    <t>1-Acetoxyeugenol acetate;</t>
  </si>
  <si>
    <t>HMDB: HMDB0036544</t>
  </si>
  <si>
    <t>HMDB: &lt;a href="https://hmdb.ca/metabolites/HMDB0036544"&gt;HMDB0036544&lt;/a&gt;</t>
  </si>
  <si>
    <t>C04137</t>
  </si>
  <si>
    <t>D-Octopine; N2-(D-1-Carboxyethyl)-L-arginine; N2-(1-Carboxyethyl)-L-arginine; Arginine, N2-(1-carboxyethyl)-, L-; D-(+)-Octopine; L-Arginine, N2-(1-carboxyethyl)-, (R)-; L-Arginine, N2-[(1R)-1-carboxyethyl-; Octopine;</t>
  </si>
  <si>
    <t>KEGG: C04137; BIGG: NA, octp</t>
  </si>
  <si>
    <t>KEGG: &lt;a href="https://www.genome.jp/entry/cpd:C04137"&gt;C04137&lt;/a&gt;; BIGG: &lt;a href="http://bigg.ucsd.edu/universal/metabolites/NA"&gt;NA&lt;/a&gt;, &lt;a href="http://bigg.ucsd.edu/universal/metabolites/octp"&gt;octp&lt;/a&gt;</t>
  </si>
  <si>
    <t>Tributyrin; Glyceryl tributyrate; Glycerol tributyrate;_3</t>
  </si>
  <si>
    <t>Tetraneurin E; Ambrosanolide;_3</t>
  </si>
  <si>
    <t>C17818</t>
  </si>
  <si>
    <t>Gomisin F;</t>
  </si>
  <si>
    <t>8-Amino-7-oxononanoate; 8-Amino-7-oxononanoic acid; 7-Keto-8-aminopelargonic acid; KAPA;_4</t>
  </si>
  <si>
    <t>C17204</t>
  </si>
  <si>
    <t>Indole-3-acetaldoxime N-oxide; IAOx N-oxide;</t>
  </si>
  <si>
    <t>C00977</t>
  </si>
  <si>
    <t>HMDB0013318</t>
  </si>
  <si>
    <t>L-Tryptophanamide;</t>
  </si>
  <si>
    <t>DrugBank: DB04537</t>
  </si>
  <si>
    <t>DrugBank: &lt;a href="https://go.drugbank.com/drugs/DB04537"&gt;DB04537&lt;/a&gt;</t>
  </si>
  <si>
    <t>C11492</t>
  </si>
  <si>
    <t>NOPM; 2-(2-Naphthoxy)propionic acid methyl ester;</t>
  </si>
  <si>
    <t>3-Dimethylallyl-4-hydroxymandelic acid;_3</t>
  </si>
  <si>
    <t>C16812</t>
  </si>
  <si>
    <t>Homobaldrinal;</t>
  </si>
  <si>
    <t>C09952</t>
  </si>
  <si>
    <t>HMDB0033590</t>
  </si>
  <si>
    <t>Methysticin;</t>
  </si>
  <si>
    <t>HMDB: HMDB0033590</t>
  </si>
  <si>
    <t>HMDB: &lt;a href="https://hmdb.ca/metabolites/HMDB0033590"&gt;HMDB0033590&lt;/a&gt;</t>
  </si>
  <si>
    <t>C04498</t>
  </si>
  <si>
    <t>HMDB0033460</t>
  </si>
  <si>
    <t>p-Coumaroylagmatine; N-(4-Guanidinobutyl)-4-hydroxycinnamide; N-(4-Guanidinobutyl)-4-hydroxycinnamamide;</t>
  </si>
  <si>
    <t>HMDB: HMDB0033460</t>
  </si>
  <si>
    <t>HMDB: &lt;a href="https://hmdb.ca/metabolites/HMDB0033460"&gt;HMDB0033460&lt;/a&gt;</t>
  </si>
  <si>
    <t>C11953</t>
  </si>
  <si>
    <t>6,8a-Seco-6,8a-deoxy-5-oxoavermectin 2b aglycone;</t>
  </si>
  <si>
    <t>C14149</t>
  </si>
  <si>
    <t>N-Cyclopropylammelide; 2,4-Dihydroxy-6-(cyclopropylamino)-1,3,5-triazine;</t>
  </si>
  <si>
    <t>C05364</t>
  </si>
  <si>
    <t>4-Carboxy-2-oxo-3-hexenedioate;</t>
  </si>
  <si>
    <t>C17692</t>
  </si>
  <si>
    <t>2-epi-5-epi-Valiolone 7-phosphate;</t>
  </si>
  <si>
    <t>KEGG: C17692</t>
  </si>
  <si>
    <t>KEGG: &lt;a href="https://www.genome.jp/entry/cpd:C17692"&gt;C17692&lt;/a&gt;</t>
  </si>
  <si>
    <t>C00235</t>
  </si>
  <si>
    <t>HMDB0001120</t>
  </si>
  <si>
    <t>Dimethylallyl diphosphate; 2-Isopentenyl diphosphate; delta2-Isopentenyl diphosphate; Dimethylallyl pyrophosphate; DMAPP; Monoprenyl diphosphate; Prenyl diphosphate;</t>
  </si>
  <si>
    <t>KEGG: C00235</t>
  </si>
  <si>
    <t>KEGG: &lt;a href="https://www.genome.jp/entry/cpd:C00235"&gt;C00235&lt;/a&gt;</t>
  </si>
  <si>
    <t>C08299</t>
  </si>
  <si>
    <t>HMDB0041842</t>
  </si>
  <si>
    <t>Bufotenine; Bufotenin; N,N-Dimethylserotonin;</t>
  </si>
  <si>
    <t>DrugBank: DB01445</t>
  </si>
  <si>
    <t>DrugBank: &lt;a href="https://go.drugbank.com/drugs/DB01445"&gt;DB01445&lt;/a&gt;</t>
  </si>
  <si>
    <t>C04535</t>
  </si>
  <si>
    <t>7-Methyl-2-hydroxy-6-oxoocta-2,4-dienoate;</t>
  </si>
  <si>
    <t>C00732</t>
  </si>
  <si>
    <t>Ubenimex;</t>
  </si>
  <si>
    <t>KEGG: C00732</t>
  </si>
  <si>
    <t>KEGG: &lt;a href="https://www.genome.jp/entry/cpd:C00732"&gt;C00732&lt;/a&gt;</t>
  </si>
  <si>
    <t>C20962</t>
  </si>
  <si>
    <t>Dapdiamide A; 3-{[(2E)-4-Amino-4-oxobut-2-enoylamino}-L-alanyl-L-valine;</t>
  </si>
  <si>
    <t>KEGG: C20962</t>
  </si>
  <si>
    <t>KEGG: &lt;a href="https://www.genome.jp/entry/cpd:C20962"&gt;C20962&lt;/a&gt;</t>
  </si>
  <si>
    <t>C05629</t>
  </si>
  <si>
    <t>HMDB0000764</t>
  </si>
  <si>
    <t>Phenylpropanoate; 3-Phenyl-propionic acid; 3-Phenylpropanoic acid; 3-Phenylpropionic acid;</t>
  </si>
  <si>
    <t>HMDB: HMDB0000764; KEGG: C05629</t>
  </si>
  <si>
    <t>HMDB: &lt;a href="https://hmdb.ca/metabolites/HMDB0000764"&gt;HMDB0000764&lt;/a&gt;; KEGG: &lt;a href="https://www.genome.jp/entry/cpd:C05629"&gt;C05629&lt;/a&gt;</t>
  </si>
  <si>
    <t>Karwinaphthol B;_5</t>
  </si>
  <si>
    <t>C18599</t>
  </si>
  <si>
    <t>HMDB0250486</t>
  </si>
  <si>
    <t>Coumafuryl; Fumarin;</t>
  </si>
  <si>
    <t>C08537</t>
  </si>
  <si>
    <t>HMDB0029406</t>
  </si>
  <si>
    <t>Amaranthin;</t>
  </si>
  <si>
    <t>HMDB: HMDB0029406</t>
  </si>
  <si>
    <t>HMDB: &lt;a href="https://hmdb.ca/metabolites/HMDB0029406"&gt;HMDB0029406&lt;/a&gt;</t>
  </si>
  <si>
    <t>C09311</t>
  </si>
  <si>
    <t>HMDB0030818</t>
  </si>
  <si>
    <t>Scoparone; 6,7-Dimethoxycoumarin;</t>
  </si>
  <si>
    <t>HMDB: HMDB0030818</t>
  </si>
  <si>
    <t>HMDB: &lt;a href="https://hmdb.ca/metabolites/HMDB0030818"&gt;HMDB0030818&lt;/a&gt;</t>
  </si>
  <si>
    <t>C10487</t>
  </si>
  <si>
    <t>HMDB0041140</t>
  </si>
  <si>
    <t>Prenyl caffeate;</t>
  </si>
  <si>
    <t>HMDB: HMDB0041140</t>
  </si>
  <si>
    <t>HMDB: &lt;a href="https://hmdb.ca/metabolites/HMDB0041140"&gt;HMDB0041140&lt;/a&gt;</t>
  </si>
  <si>
    <t>C09480</t>
  </si>
  <si>
    <t>Hymenoflorin;</t>
  </si>
  <si>
    <t>C11061</t>
  </si>
  <si>
    <t>HMDB0003141</t>
  </si>
  <si>
    <t>all-trans-Retinoyl-beta-glucuronide; Retinoyl glucuronide;</t>
  </si>
  <si>
    <t>KEGG: C11061</t>
  </si>
  <si>
    <t>KEGG: &lt;a href="https://www.genome.jp/entry/cpd:C11061"&gt;C11061&lt;/a&gt;</t>
  </si>
  <si>
    <t>Xanthochymol;_3</t>
  </si>
  <si>
    <t>C13629</t>
  </si>
  <si>
    <t>1,2-Bis(4-hydroxyphenyl)-2-propanol;</t>
  </si>
  <si>
    <t>C09559</t>
  </si>
  <si>
    <t>Tetraneurin A;</t>
  </si>
  <si>
    <t>Versicolorin A;_4</t>
  </si>
  <si>
    <t>C15390</t>
  </si>
  <si>
    <t>1alpha,5alpha-Epidithio-17a-oxa-D-homoandrostan-3,17-dione;</t>
  </si>
  <si>
    <t>C12406</t>
  </si>
  <si>
    <t>Urdamycin B;</t>
  </si>
  <si>
    <t>C02348</t>
  </si>
  <si>
    <t>(R)(-)-Allantoin; (R)-Allantoin;</t>
  </si>
  <si>
    <t>KEGG: C02348</t>
  </si>
  <si>
    <t>KEGG: &lt;a href="https://www.genome.jp/entry/cpd:C02348"&gt;C02348&lt;/a&gt;</t>
  </si>
  <si>
    <t>C19061</t>
  </si>
  <si>
    <t>Phenisopham;</t>
  </si>
  <si>
    <t>C15163</t>
  </si>
  <si>
    <t>17-[(Benzylamino)methylestra-1,3,5(10)-triene-3,17beta-diol;</t>
  </si>
  <si>
    <t>C13660</t>
  </si>
  <si>
    <t>Piperazine citrate;</t>
  </si>
  <si>
    <t>C09570</t>
  </si>
  <si>
    <t>Tutin;</t>
  </si>
  <si>
    <t>Zearalenone;_4</t>
  </si>
  <si>
    <t>C11662</t>
  </si>
  <si>
    <t>7-Epiloganin tetraacetate;</t>
  </si>
  <si>
    <t>(Z)-3-Hexen-1-ol acetate; (3Z)-Hex-3-en-1-yl acetate; cis-3-Hexenyl acetate;_5</t>
  </si>
  <si>
    <t>N-Trimethyl-2-aminoethylphosphonate; 2-Trimethylaminoethylphosphonate;_3</t>
  </si>
  <si>
    <t>cis-2-Carboxycyclohexyl-acetic acid;_4</t>
  </si>
  <si>
    <t>C08764</t>
  </si>
  <si>
    <t>Glaucarubolone;</t>
  </si>
  <si>
    <t>C12285</t>
  </si>
  <si>
    <t>HMDB0031554</t>
  </si>
  <si>
    <t>Sucralose;</t>
  </si>
  <si>
    <t>DrugBank: DB15049</t>
  </si>
  <si>
    <t>DrugBank: &lt;a href="https://go.drugbank.com/drugs/DB15049"&gt;DB15049&lt;/a&gt;</t>
  </si>
  <si>
    <t>C13680</t>
  </si>
  <si>
    <t>Lophotoxin;</t>
  </si>
  <si>
    <t>Podolactone B;_3</t>
  </si>
  <si>
    <t>C16692</t>
  </si>
  <si>
    <t>Mannopine;</t>
  </si>
  <si>
    <t>C18504</t>
  </si>
  <si>
    <t>HMDB0253709</t>
  </si>
  <si>
    <t>Isoxaben;</t>
  </si>
  <si>
    <t>C15371</t>
  </si>
  <si>
    <t>9-Bromo-17beta-hydroxy-17-methylandrost-4-ene-3,11-dione;</t>
  </si>
  <si>
    <t>C09503</t>
  </si>
  <si>
    <t>Mexicanin E;</t>
  </si>
  <si>
    <t>Diisopropyl phthalate;_4</t>
  </si>
  <si>
    <t>14-Dihydroxycornestin; Cornexistin;_4</t>
  </si>
  <si>
    <t>C08429</t>
  </si>
  <si>
    <t>Clitidine 5-phosphate; 1,4-Dihydro-4-imino-1-(5-O-phosphono-beta-D-ribofuranosyl)-3-pyridinecarboxylic acid;</t>
  </si>
  <si>
    <t>6-[2,3-Dihydroxy-1-(hydroxymethyl)propyl-1,2-dihydro-7-hydroxy-9-methoxy-cyclopenta[c[1benzopyran-3,4-dione;_3</t>
  </si>
  <si>
    <t>C18919</t>
  </si>
  <si>
    <t>Furconazole-cis;</t>
  </si>
  <si>
    <t>C08857</t>
  </si>
  <si>
    <t>Cerbertin;</t>
  </si>
  <si>
    <t>C14567</t>
  </si>
  <si>
    <t>HMDB0034122</t>
  </si>
  <si>
    <t>Acetyleugenol;</t>
  </si>
  <si>
    <t>HMDB: HMDB0034122</t>
  </si>
  <si>
    <t>HMDB: &lt;a href="https://hmdb.ca/metabolites/HMDB0034122"&gt;HMDB0034122&lt;/a&gt;</t>
  </si>
  <si>
    <t>C15765</t>
  </si>
  <si>
    <t>Coronafacic acid;</t>
  </si>
  <si>
    <t>C14323</t>
  </si>
  <si>
    <t>HMDB0249477</t>
  </si>
  <si>
    <t>Butylate; Sutan; S-Ethyl N,N-diisobutylthiocarbamate;</t>
  </si>
  <si>
    <t>C18579</t>
  </si>
  <si>
    <t>Ferimzone; (Z)-Ferimzone;</t>
  </si>
  <si>
    <t>C15609</t>
  </si>
  <si>
    <t>3,5-Dihydroxyflavanone;</t>
  </si>
  <si>
    <t>C16978</t>
  </si>
  <si>
    <t>HMDB0037318</t>
  </si>
  <si>
    <t>Isoliquiritin;</t>
  </si>
  <si>
    <t>HMDB: HMDB0037318</t>
  </si>
  <si>
    <t>HMDB: &lt;a href="https://hmdb.ca/metabolites/HMDB0037318"&gt;HMDB0037318&lt;/a&gt;</t>
  </si>
  <si>
    <t>C14349</t>
  </si>
  <si>
    <t>1,1-Bis(4-hydroxyphenyl)ethane; Bisphenol E;</t>
  </si>
  <si>
    <t>C15536</t>
  </si>
  <si>
    <t>Dihydromonacolin L;</t>
  </si>
  <si>
    <t>C09180</t>
  </si>
  <si>
    <t>Rhodojaponin IV;</t>
  </si>
  <si>
    <t>Magnesium protoporphyrin; Magnesium protoporphyrin IX; Mg-protoporphyrin IX;_3</t>
  </si>
  <si>
    <t>C01223</t>
  </si>
  <si>
    <t>Methyl 2-diazoacetamidohexonate;</t>
  </si>
  <si>
    <t>C15351</t>
  </si>
  <si>
    <t>7alpha-Hydroxytestololactone; 7alpha-Hydroxy-D-homo-17a-oxaandrost-4-ene-3,17-dione;</t>
  </si>
  <si>
    <t>C09685</t>
  </si>
  <si>
    <t>10beta-Hydroxy-6beta-isobutyrylfuranoeremophilane;</t>
  </si>
  <si>
    <t>C09414</t>
  </si>
  <si>
    <t>Eriolangin;</t>
  </si>
  <si>
    <t>(-)-Jasmonic acid; Jasmonic acid; {(1R,2R)-3-Oxo-2-[(Z)pent-2-enylcyclopent-2-enyl}acetic acid; Jasmonate; (-)-Jasmonate;_4</t>
  </si>
  <si>
    <t>C07733</t>
  </si>
  <si>
    <t>2,2,3-Trihydroxydiphenylether;</t>
  </si>
  <si>
    <t>KEGG: C07733</t>
  </si>
  <si>
    <t>KEGG: &lt;a href="https://www.genome.jp/entry/cpd:C07733"&gt;C07733&lt;/a&gt;</t>
  </si>
  <si>
    <t>N-(p-Hydroxyphenethyl)actinidine;_3</t>
  </si>
  <si>
    <t>trans-2-Octenal; (E)-Oct-2-enal;_4</t>
  </si>
  <si>
    <t>Furfural diethyl acetal;_9</t>
  </si>
  <si>
    <t>Azelaic acid; Nonanedioic acid; 1,7-Heptanedicarboxylic acid;_4</t>
  </si>
  <si>
    <t>C06212</t>
  </si>
  <si>
    <t>HMDB0004369</t>
  </si>
  <si>
    <t>N-Methylserotonin;</t>
  </si>
  <si>
    <t>KEGG: C06212</t>
  </si>
  <si>
    <t>KEGG: &lt;a href="https://www.genome.jp/entry/cpd:C06212"&gt;C06212&lt;/a&gt;</t>
  </si>
  <si>
    <t>Dimethyl suberate; Octanedioic acid dimethyl;_3</t>
  </si>
  <si>
    <t>C00062</t>
  </si>
  <si>
    <t>HMDB0000517</t>
  </si>
  <si>
    <t>L-Arginine; (S)-2-Amino-5-guanidinovaleric acid; L-Arg;</t>
  </si>
  <si>
    <t>KEGG: C00062</t>
  </si>
  <si>
    <t>KEGG: &lt;a href="https://www.genome.jp/entry/cpd:C00062"&gt;C00062&lt;/a&gt;</t>
  </si>
  <si>
    <t>C18249</t>
  </si>
  <si>
    <t>cis-4,5-Dihydroxy-4,5-dihydropyrene; cis-4,5-Dihydro-4,5-pyrenediol;</t>
  </si>
  <si>
    <t>KEGG: C18249</t>
  </si>
  <si>
    <t>KEGG: &lt;a href="https://www.genome.jp/entry/cpd:C18249"&gt;C18249&lt;/a&gt;</t>
  </si>
  <si>
    <t>C10531</t>
  </si>
  <si>
    <t>(-)-Sparticarpin;</t>
  </si>
  <si>
    <t>C11208</t>
  </si>
  <si>
    <t>HMDB0031795</t>
  </si>
  <si>
    <t>Iprodione; Rovrol; Rovral;</t>
  </si>
  <si>
    <t>HMDB: HMDB0031795</t>
  </si>
  <si>
    <t>HMDB: &lt;a href="https://hmdb.ca/metabolites/HMDB0031795"&gt;HMDB0031795&lt;/a&gt;</t>
  </si>
  <si>
    <t>C18652</t>
  </si>
  <si>
    <t>Thiofanox;</t>
  </si>
  <si>
    <t>C01433</t>
  </si>
  <si>
    <t>Loganin;</t>
  </si>
  <si>
    <t>C12254</t>
  </si>
  <si>
    <t>(+)-Plicamine;</t>
  </si>
  <si>
    <t>C15514</t>
  </si>
  <si>
    <t>8-Hydroxyabscisate; 8-Hydroxyabscisic acid;</t>
  </si>
  <si>
    <t>Quercetin; 3,3,4,5,7-Pentahydroxyflavone; 3,5,7,3,4-Pentahydroxyflavone;_3</t>
  </si>
  <si>
    <t>C14304</t>
  </si>
  <si>
    <t>Furamizole; 5-[1-(2-Furanyl)-2-(5-nitro-2-furanyl)ethenyl-1,3,4-oxadiazol-2-amine; NF 161;</t>
  </si>
  <si>
    <t>C05962</t>
  </si>
  <si>
    <t>HMDB0004241</t>
  </si>
  <si>
    <t>6-Keto-prostaglandin E1; 6-Keto-PGE1;</t>
  </si>
  <si>
    <t>HMDB: HMDB0004241</t>
  </si>
  <si>
    <t>HMDB: &lt;a href="https://hmdb.ca/metabolites/HMDB0004241"&gt;HMDB0004241&lt;/a&gt;</t>
  </si>
  <si>
    <t>Karwinaphthol B;_6</t>
  </si>
  <si>
    <t>C08589</t>
  </si>
  <si>
    <t>HMDB0002398</t>
  </si>
  <si>
    <t>Crocin;</t>
  </si>
  <si>
    <t>HMDB: HMDB0002398; DrugBank: DB11874</t>
  </si>
  <si>
    <t>HMDB: &lt;a href="https://hmdb.ca/metabolites/HMDB0002398"&gt;HMDB0002398&lt;/a&gt;; DrugBank: &lt;a href="https://go.drugbank.com/drugs/DB11874"&gt;DB11874&lt;/a&gt;</t>
  </si>
  <si>
    <t>C05941</t>
  </si>
  <si>
    <t>2-Oxo-4-hydroxy-5-aminovalerate;</t>
  </si>
  <si>
    <t>C11426</t>
  </si>
  <si>
    <t>cis-4-(1-Hydroxynaphth-2-yl)-2-oxobut-3-enoate;</t>
  </si>
  <si>
    <t>KEGG: C11426</t>
  </si>
  <si>
    <t>KEGG: &lt;a href="https://www.genome.jp/entry/cpd:C11426"&gt;C11426&lt;/a&gt;</t>
  </si>
  <si>
    <t>C07445</t>
  </si>
  <si>
    <t>HMDB0015095</t>
  </si>
  <si>
    <t>Pindolol;</t>
  </si>
  <si>
    <t>HMDB: HMDB0015095; KEGG: C07445; DrugBank: DB00960</t>
  </si>
  <si>
    <t>HMDB: &lt;a href="https://hmdb.ca/metabolites/HMDB0015095"&gt;HMDB0015095&lt;/a&gt;; KEGG: &lt;a href="https://www.genome.jp/entry/cpd:C07445"&gt;C07445&lt;/a&gt;; DrugBank: &lt;a href="https://go.drugbank.com/drugs/DB00960"&gt;DB00960&lt;/a&gt;</t>
  </si>
  <si>
    <t>Kaempferol; 3,4,5,7-Tetrahydroxyflavone; 3,5,7-Trihydroxy-2-(4-hydroxyphenyl)-4H-1-benzopyran-4-one; 5,7,4-Trihydroxyflavonol; C.I. 75640; Indigo yellow; Kaempherol; Kempferol; Nimbecetin; Pelargidenolon; Populnetin; Rhamnolutein; Rhamnolutin; Robigenin; Swartziol; Trifolitin;_5</t>
  </si>
  <si>
    <t>C17641</t>
  </si>
  <si>
    <t>Cinncassiol C3;</t>
  </si>
  <si>
    <t>Butopyronoxyl;_5</t>
  </si>
  <si>
    <t>Jacareubin;_3</t>
  </si>
  <si>
    <t>C05148</t>
  </si>
  <si>
    <t>Debromoaplysiatoxin;</t>
  </si>
  <si>
    <t>C10227</t>
  </si>
  <si>
    <t>Gallocatechin-(4alpha-8)-epigallocatechin;</t>
  </si>
  <si>
    <t>C08880</t>
  </si>
  <si>
    <t>Scilliroside; Scillirosidin 3-O-beta-D-glucoside;</t>
  </si>
  <si>
    <t>3-(4-Hydroxyphenyl)lactate; 4-Hydroxyphenyllactate; p-Hydroxyphenyllactate; 2-Hydroxy-3-(4-hydroxyphenyl)propanoate;_3</t>
  </si>
  <si>
    <t>Taxifolin; Dihydroquercetin; (+)-Dihydroquercetin; (+)-Taxifolin; trans-Dihydroquercetin;_3</t>
  </si>
  <si>
    <t>C10103</t>
  </si>
  <si>
    <t>HMDB0301681</t>
  </si>
  <si>
    <t>Luteolin 7-O-(6-malonylglucoside);</t>
  </si>
  <si>
    <t>C20201</t>
  </si>
  <si>
    <t>(-)-Solanapyrone A; Solanapyrone A; 4-Methoxy-6-((1R,2S,4aR,8aR)-2-methyl-1,2,4a,5,6,7,8,8a-octahydronaphthalen-1-yl)-2-oxo-2H-pyran-3-carboxaldehyde;</t>
  </si>
  <si>
    <t>C20022</t>
  </si>
  <si>
    <t>Decarbamoylgonyautoxin 1;</t>
  </si>
  <si>
    <t>C02243</t>
  </si>
  <si>
    <t>8-Oxocoformycin;</t>
  </si>
  <si>
    <t>C10564</t>
  </si>
  <si>
    <t>O-Acetylcypholophine;</t>
  </si>
  <si>
    <t>8,8a-Deoxyoleandolide;_4</t>
  </si>
  <si>
    <t>C14091</t>
  </si>
  <si>
    <t>1-Naphthoic acid; 1-Carboxynaphthalene; alpha-Naphthoic acid;</t>
  </si>
  <si>
    <t>C19444</t>
  </si>
  <si>
    <t>5-Methylangelicin;</t>
  </si>
  <si>
    <t>C01386</t>
  </si>
  <si>
    <t>HMDB0247230</t>
  </si>
  <si>
    <t>NH2Mec; 7-Amino-4-methylcoumarin;</t>
  </si>
  <si>
    <t>DrugBank: DB08168</t>
  </si>
  <si>
    <t>DrugBank: &lt;a href="https://go.drugbank.com/drugs/DB08168"&gt;DB08168&lt;/a&gt;</t>
  </si>
  <si>
    <t>5-Phenyl-1,3-oxazinane-2,4-dione;_3</t>
  </si>
  <si>
    <t>Euxanthone; 1,7-Dihydroxyxanthone;_3</t>
  </si>
  <si>
    <t>Oblongolide;_3</t>
  </si>
  <si>
    <t>C15818</t>
  </si>
  <si>
    <t>Soraphen O;</t>
  </si>
  <si>
    <t>C19584</t>
  </si>
  <si>
    <t>Aflatoxicol; AFL;</t>
  </si>
  <si>
    <t>Versiconal;_6</t>
  </si>
  <si>
    <t>C18478</t>
  </si>
  <si>
    <t>Oxyquinoline sulfate;</t>
  </si>
  <si>
    <t>KEGG: C18478</t>
  </si>
  <si>
    <t>KEGG: &lt;a href="https://www.genome.jp/entry/cpd:C18478"&gt;C18478&lt;/a&gt;</t>
  </si>
  <si>
    <t>C12099</t>
  </si>
  <si>
    <t>Asukamycin;</t>
  </si>
  <si>
    <t>C09129</t>
  </si>
  <si>
    <t>Catharine;</t>
  </si>
  <si>
    <t>3-Hydroxyphenylacetate; 3-Hydroxyphenylacetic acid;_4</t>
  </si>
  <si>
    <t>C01014</t>
  </si>
  <si>
    <t>3-Isopropylcatechol;</t>
  </si>
  <si>
    <t>C15110</t>
  </si>
  <si>
    <t>1-[6-Hydroxy-2-(4-hydroxyphenyl)-1-benzofuran-3-ylethanone; 6-Hydroxy-2-(4-hydroxyphenyl)-3-benzofuranyl methyl ketone;</t>
  </si>
  <si>
    <t>C07571</t>
  </si>
  <si>
    <t>HMDB0014322</t>
  </si>
  <si>
    <t>Fluvoxamine;</t>
  </si>
  <si>
    <t>HMDB: HMDB0014322; KEGG: C07571; DrugBank: DB00176</t>
  </si>
  <si>
    <t>HMDB: &lt;a href="https://hmdb.ca/metabolites/HMDB0014322"&gt;HMDB0014322&lt;/a&gt;; KEGG: &lt;a href="https://www.genome.jp/entry/cpd:C07571"&gt;C07571&lt;/a&gt;; DrugBank: &lt;a href="https://go.drugbank.com/drugs/DB00176"&gt;DB00176&lt;/a&gt;</t>
  </si>
  <si>
    <t>C14344</t>
  </si>
  <si>
    <t>4,6-Dihydroxyflavone;</t>
  </si>
  <si>
    <t>C06996</t>
  </si>
  <si>
    <t>HMDB0252200</t>
  </si>
  <si>
    <t>Fenfluramine;</t>
  </si>
  <si>
    <t>HMDB: HMDB0252200; KEGG: C06996, D07805</t>
  </si>
  <si>
    <t>HMDB: &lt;a href="https://hmdb.ca/metabolites/HMDB0252200"&gt;HMDB0252200&lt;/a&gt;; KEGG: &lt;a href="https://www.genome.jp/entry/cpd:C06996"&gt;C06996&lt;/a&gt;, &lt;a href="https://www.genome.jp/entry/cpd:D07805"&gt;D07805&lt;/a&gt;</t>
  </si>
  <si>
    <t>C09807</t>
  </si>
  <si>
    <t>Odoratol;</t>
  </si>
  <si>
    <t>4-Coumaroylshikimate; trans-5-O-(4-Coumaroyl)shikimate;_4</t>
  </si>
  <si>
    <t>C10345</t>
  </si>
  <si>
    <t>HMDB0302437</t>
  </si>
  <si>
    <t>Emodin 8-glucoside; 1-beta-D-Glucopyranosyloxy-3-methyl-6-hydroxy-8-hydroxy-9,10-anthraquinone;</t>
  </si>
  <si>
    <t>Deoxycoformycin; Pentostatin;_3</t>
  </si>
  <si>
    <t>C15300</t>
  </si>
  <si>
    <t>Spiro[benzofuran-2(3H),1-[2cyclohexene-7-chloro-4,6-dimethoxy-6-methyl-2-(methylthio)-3,4-dione;</t>
  </si>
  <si>
    <t>C10491</t>
  </si>
  <si>
    <t>Lonchocarpenin;</t>
  </si>
  <si>
    <t>C16752</t>
  </si>
  <si>
    <t>HMDB0034494</t>
  </si>
  <si>
    <t>Acevaltrate;</t>
  </si>
  <si>
    <t>HMDB: HMDB0034494</t>
  </si>
  <si>
    <t>HMDB: &lt;a href="https://hmdb.ca/metabolites/HMDB0034494"&gt;HMDB0034494&lt;/a&gt;</t>
  </si>
  <si>
    <t>C11961</t>
  </si>
  <si>
    <t>6,8a-Seco-6,8a-deoxy-5-oxoavermectin 1b aglycone;</t>
  </si>
  <si>
    <t>KEGG: C11961</t>
  </si>
  <si>
    <t>KEGG: &lt;a href="https://www.genome.jp/entry/cpd:C11961"&gt;C11961&lt;/a&gt;</t>
  </si>
  <si>
    <t>C07731</t>
  </si>
  <si>
    <t>2-Hydroxy-6-oxo-6-(2-hydroxyphenyl)-hexa-2,4-dienoate;</t>
  </si>
  <si>
    <t>KEGG: C07731</t>
  </si>
  <si>
    <t>KEGG: &lt;a href="https://www.genome.jp/entry/cpd:C07731"&gt;C07731&lt;/a&gt;</t>
  </si>
  <si>
    <t>Oscillatoxin A;_3</t>
  </si>
  <si>
    <t>C03428</t>
  </si>
  <si>
    <t>HMDB0001278</t>
  </si>
  <si>
    <t>Presqualene diphosphate;</t>
  </si>
  <si>
    <t>KEGG: C03428</t>
  </si>
  <si>
    <t>KEGG: &lt;a href="https://www.genome.jp/entry/cpd:C03428"&gt;C03428&lt;/a&gt;</t>
  </si>
  <si>
    <t>Phenylpropanoate; 3-Phenyl-propionic acid; 3-Phenylpropanoic acid; 3-Phenylpropionic acid;_3</t>
  </si>
  <si>
    <t>C02666</t>
  </si>
  <si>
    <t>HMDB0141782</t>
  </si>
  <si>
    <t>Coniferyl aldehyde; Coniferaldehyde; 4-Hydroxy-3-methoxycinnamaldehyde; Ferulaldehyde;</t>
  </si>
  <si>
    <t>BIGG: NA, conialdh</t>
  </si>
  <si>
    <t>BIGG: &lt;a href="http://bigg.ucsd.edu/universal/metabolites/NA"&gt;NA&lt;/a&gt;, &lt;a href="http://bigg.ucsd.edu/universal/metabolites/conialdh"&gt;conialdh&lt;/a&gt;</t>
  </si>
  <si>
    <t>C02827</t>
  </si>
  <si>
    <t>D-Glucose 6-sulfate;</t>
  </si>
  <si>
    <t>C10035</t>
  </si>
  <si>
    <t>Dasytrichone;</t>
  </si>
  <si>
    <t>C00961</t>
  </si>
  <si>
    <t>HMDB0030588</t>
  </si>
  <si>
    <t>Sterigmatocystin;</t>
  </si>
  <si>
    <t>HMDB: HMDB0030588; KEGG: C00961</t>
  </si>
  <si>
    <t>HMDB: &lt;a href="https://hmdb.ca/metabolites/HMDB0030588"&gt;HMDB0030588&lt;/a&gt;; KEGG: &lt;a href="https://www.genome.jp/entry/cpd:C00961"&gt;C00961&lt;/a&gt;</t>
  </si>
  <si>
    <t>C18013</t>
  </si>
  <si>
    <t>3,3-Biflaviolin;</t>
  </si>
  <si>
    <t>C17455</t>
  </si>
  <si>
    <t>Paeonilactone B;</t>
  </si>
  <si>
    <t>C19468</t>
  </si>
  <si>
    <t>Nithiazide;</t>
  </si>
  <si>
    <t>C11747</t>
  </si>
  <si>
    <t>Penicillenic acid; 3-Mercapto-N-[(5-oxo-4(5H)-oxazolylidene)methyl-valine;</t>
  </si>
  <si>
    <t>Savinin;_3</t>
  </si>
  <si>
    <t>C16999</t>
  </si>
  <si>
    <t>Futalosine;</t>
  </si>
  <si>
    <t>KEGG: C16999; BIGG: NA, fut</t>
  </si>
  <si>
    <t>KEGG: &lt;a href="https://www.genome.jp/entry/cpd:C16999"&gt;C16999&lt;/a&gt;; BIGG: &lt;a href="http://bigg.ucsd.edu/universal/metabolites/NA"&gt;NA&lt;/a&gt;, &lt;a href="http://bigg.ucsd.edu/universal/metabolites/fut"&gt;fut&lt;/a&gt;</t>
  </si>
  <si>
    <t>C04100</t>
  </si>
  <si>
    <t>HMDB0010386</t>
  </si>
  <si>
    <t>1-Linoleoylglycerophosphocholine; 1-Linoleoyl-sn-glycero-3-phosphocholine;</t>
  </si>
  <si>
    <t>HMDB: HMDB0010386</t>
  </si>
  <si>
    <t>HMDB: &lt;a href="https://hmdb.ca/metabolites/HMDB0010386"&gt;HMDB0010386&lt;/a&gt;</t>
  </si>
  <si>
    <t>C18078</t>
  </si>
  <si>
    <t>HMDB0301806</t>
  </si>
  <si>
    <t>Ayapin;</t>
  </si>
  <si>
    <t>C13376</t>
  </si>
  <si>
    <t>Cefpiramide sodium;</t>
  </si>
  <si>
    <t>KEGG: C13376; DrugBank: DB00430</t>
  </si>
  <si>
    <t>KEGG: &lt;a href="https://www.genome.jp/entry/cpd:C13376"&gt;C13376&lt;/a&gt;; DrugBank: &lt;a href="https://go.drugbank.com/drugs/DB00430"&gt;DB00430&lt;/a&gt;</t>
  </si>
  <si>
    <t>Panaxytriol;_3</t>
  </si>
  <si>
    <t>C10131</t>
  </si>
  <si>
    <t>Astrophylline;</t>
  </si>
  <si>
    <t>C14223</t>
  </si>
  <si>
    <t>Phenolphthalin;</t>
  </si>
  <si>
    <t>C01024</t>
  </si>
  <si>
    <t>HMDB0001137</t>
  </si>
  <si>
    <t>Hydroxymethylbilane;</t>
  </si>
  <si>
    <t>KEGG: C01024</t>
  </si>
  <si>
    <t>KEGG: &lt;a href="https://www.genome.jp/entry/cpd:C01024"&gt;C01024&lt;/a&gt;</t>
  </si>
  <si>
    <t>(10S)-Juvenile hormone III acid diol;_3</t>
  </si>
  <si>
    <t>Nanafrocin; (1S,3R)-Nanaomycin A;_3</t>
  </si>
  <si>
    <t>C08993</t>
  </si>
  <si>
    <t>HMDB0033940</t>
  </si>
  <si>
    <t>Vignafuran;</t>
  </si>
  <si>
    <t>HMDB: HMDB0033940</t>
  </si>
  <si>
    <t>HMDB: &lt;a href="https://hmdb.ca/metabolites/HMDB0033940"&gt;HMDB0033940&lt;/a&gt;</t>
  </si>
  <si>
    <t>C04731</t>
  </si>
  <si>
    <t>1-Methyl-4-phenyl-1,2,3,6-tetrahydropyridine N-oxide;</t>
  </si>
  <si>
    <t>C11284</t>
  </si>
  <si>
    <t>HMDB0002096</t>
  </si>
  <si>
    <t>Indolebutyric acid; Indole-3-butyric acid; IBA;</t>
  </si>
  <si>
    <t>HMDB: HMDB0002096</t>
  </si>
  <si>
    <t>HMDB: &lt;a href="https://hmdb.ca/metabolites/HMDB0002096"&gt;HMDB0002096&lt;/a&gt;</t>
  </si>
  <si>
    <t>C09303</t>
  </si>
  <si>
    <t>Arteglasin A;</t>
  </si>
  <si>
    <t>C10729</t>
  </si>
  <si>
    <t>alpha-Peltatin;</t>
  </si>
  <si>
    <t>C05581</t>
  </si>
  <si>
    <t>HMDB0005175</t>
  </si>
  <si>
    <t>3-Methoxy-4-hydroxyphenylacetaldehyde; (4-Hydroxy-3-methoxyphenyl)acetaldehyde; Homovanillin;</t>
  </si>
  <si>
    <t>KEGG: C05581</t>
  </si>
  <si>
    <t>KEGG: &lt;a href="https://www.genome.jp/entry/cpd:C05581"&gt;C05581&lt;/a&gt;</t>
  </si>
  <si>
    <t>C20248</t>
  </si>
  <si>
    <t>7-Carboxy-7-carbaguanine; 7-Carboxy-7-deazaguanine;</t>
  </si>
  <si>
    <t>KEGG: C20248; BIGG: NA, cdg</t>
  </si>
  <si>
    <t>KEGG: &lt;a href="https://www.genome.jp/entry/cpd:C20248"&gt;C20248&lt;/a&gt;; BIGG: &lt;a href="http://bigg.ucsd.edu/universal/metabolites/NA"&gt;NA&lt;/a&gt;, &lt;a href="http://bigg.ucsd.edu/universal/metabolites/cdg"&gt;cdg&lt;/a&gt;</t>
  </si>
  <si>
    <t>Ptaerochromenol;_3</t>
  </si>
  <si>
    <t>C17126</t>
  </si>
  <si>
    <t>HMDB0302539</t>
  </si>
  <si>
    <t>Neobyakangelicol;</t>
  </si>
  <si>
    <t>(10S)-Juvenile hormone III diol;_3</t>
  </si>
  <si>
    <t>Formoterol;_3</t>
  </si>
  <si>
    <t>C03115</t>
  </si>
  <si>
    <t>Farnesyl triphosphate;</t>
  </si>
  <si>
    <t>C10161</t>
  </si>
  <si>
    <t>HMDB0255591</t>
  </si>
  <si>
    <t>Nicotyrine; beta-Nicotyrine;</t>
  </si>
  <si>
    <t>Genipin;_3</t>
  </si>
  <si>
    <t>Traumatic acid; (2E)-Dodecenedioic acid; Dodec-2-enedioic acid;_5</t>
  </si>
  <si>
    <t>C11079</t>
  </si>
  <si>
    <t>HMDB0256598</t>
  </si>
  <si>
    <t>Pirimicarb;</t>
  </si>
  <si>
    <t>C20939</t>
  </si>
  <si>
    <t>3-[(4-Amino-6-chloro-1,3,5-triazin-2-yl)aminobenzenesulfonate;</t>
  </si>
  <si>
    <t>C09431</t>
  </si>
  <si>
    <t>Eupaformonin;</t>
  </si>
  <si>
    <t>Berberine; Umbellatine;_3</t>
  </si>
  <si>
    <t>3-Hydroxy-6,7,8-trimethoxy-2-naphthoate;_3</t>
  </si>
  <si>
    <t>C10534</t>
  </si>
  <si>
    <t>HMDB0042024</t>
  </si>
  <si>
    <t>Tectorigenin;</t>
  </si>
  <si>
    <t>HMDB: HMDB0042024</t>
  </si>
  <si>
    <t>HMDB: &lt;a href="https://hmdb.ca/metabolites/HMDB0042024"&gt;HMDB0042024&lt;/a&gt;</t>
  </si>
  <si>
    <t>C18628</t>
  </si>
  <si>
    <t>Thiadiazin; Milneb;</t>
  </si>
  <si>
    <t>6-Deoxyerythronolide B;_4</t>
  </si>
  <si>
    <t>C15069</t>
  </si>
  <si>
    <t>4,4-(Butane-1,1-diyl)diphenol; 1,1-Bis(4-hydroxyphenyl)butane;</t>
  </si>
  <si>
    <t>C13796</t>
  </si>
  <si>
    <t>SR95531;</t>
  </si>
  <si>
    <t>C11152</t>
  </si>
  <si>
    <t>Tetraphenylphosphonium;</t>
  </si>
  <si>
    <t>C10882</t>
  </si>
  <si>
    <t>HMDB0034256</t>
  </si>
  <si>
    <t>Sesamin;</t>
  </si>
  <si>
    <t>HMDB: HMDB0034256</t>
  </si>
  <si>
    <t>HMDB: &lt;a href="https://hmdb.ca/metabolites/HMDB0034256"&gt;HMDB0034256&lt;/a&gt;</t>
  </si>
  <si>
    <t>Platenolide A; Platenolide I;_3</t>
  </si>
  <si>
    <t>C08277</t>
  </si>
  <si>
    <t>HMDB0000792</t>
  </si>
  <si>
    <t>Sebacic acid; Decanedioic acid;</t>
  </si>
  <si>
    <t>DrugBank: DB07645</t>
  </si>
  <si>
    <t>DrugBank: &lt;a href="https://go.drugbank.com/drugs/DB07645"&gt;DB07645&lt;/a&gt;</t>
  </si>
  <si>
    <t>C10394</t>
  </si>
  <si>
    <t>Pseudopurpurin;</t>
  </si>
  <si>
    <t>C19594</t>
  </si>
  <si>
    <t>Aflatoxin-M1-8,9-epoxide;</t>
  </si>
  <si>
    <t>KEGG: C19594</t>
  </si>
  <si>
    <t>KEGG: &lt;a href="https://www.genome.jp/entry/cpd:C19594"&gt;C19594&lt;/a&gt;</t>
  </si>
  <si>
    <t>6-Deoxyerythronolide B;_5</t>
  </si>
  <si>
    <t>C17949</t>
  </si>
  <si>
    <t>N-Acetyldemethylphosphinothricin; N-Adpt;</t>
  </si>
  <si>
    <t>KEGG: C17949</t>
  </si>
  <si>
    <t>KEGG: &lt;a href="https://www.genome.jp/entry/cpd:C17949"&gt;C17949&lt;/a&gt;</t>
  </si>
  <si>
    <t>Apigenin; 4,5,7-Trihydroxyflavone; 5,7,4-Trihydroxyflavone;_3</t>
  </si>
  <si>
    <t>C20397</t>
  </si>
  <si>
    <t>Pentalenolactone F;</t>
  </si>
  <si>
    <t>KEGG: C20397</t>
  </si>
  <si>
    <t>KEGG: &lt;a href="https://www.genome.jp/entry/cpd:C20397"&gt;C20397&lt;/a&gt;</t>
  </si>
  <si>
    <t>C12073</t>
  </si>
  <si>
    <t>11-Methoxy-vinorine;</t>
  </si>
  <si>
    <t>C02533</t>
  </si>
  <si>
    <t>HMDB0302822</t>
  </si>
  <si>
    <t>Dehydrovomifoliol; (6S)-6-Hydroxy-3-oxo-alpha-ionone;</t>
  </si>
  <si>
    <t>Deoxyshikonin;_3</t>
  </si>
  <si>
    <t>C09022</t>
  </si>
  <si>
    <t>Affinisine;</t>
  </si>
  <si>
    <t>alpha-(1,2-Dihydroxyethyl)-1,2,3,4-tetrahydro-7-hydroxy-9-methoxy-3,4-dioxocyclopenta[c[1benzopyran-6-acetaldehyde;_3</t>
  </si>
  <si>
    <t>C20964</t>
  </si>
  <si>
    <t>Dapdiamide C; 3-{[(2E)-4-Amino-4-oxobut-2-enoylamino}-L-alanyl-L-leucine;</t>
  </si>
  <si>
    <t>KEGG: C20964</t>
  </si>
  <si>
    <t>KEGG: &lt;a href="https://www.genome.jp/entry/cpd:C20964"&gt;C20964&lt;/a&gt;</t>
  </si>
  <si>
    <t>C17734</t>
  </si>
  <si>
    <t>Acetoxolone; Acetylglycyrrhetinic acid;</t>
  </si>
  <si>
    <t>DrugBank: DB13640</t>
  </si>
  <si>
    <t>DrugBank: &lt;a href="https://go.drugbank.com/drugs/DB13640"&gt;DB13640&lt;/a&gt;</t>
  </si>
  <si>
    <t>cis-2-Carboxycyclohexyl-acetic acid;_5</t>
  </si>
  <si>
    <t>C03962</t>
  </si>
  <si>
    <t>HMDB0032368</t>
  </si>
  <si>
    <t>(-)-Menthyl O-beta-D-glucoside;</t>
  </si>
  <si>
    <t>HMDB: HMDB0032368</t>
  </si>
  <si>
    <t>HMDB: &lt;a href="https://hmdb.ca/metabolites/HMDB0032368"&gt;HMDB0032368&lt;/a&gt;</t>
  </si>
  <si>
    <t>C09568</t>
  </si>
  <si>
    <t>epi-Tulipinolide diepoxide;</t>
  </si>
  <si>
    <t>3,5-Cyclic IMP; Inosine 3,5-cyclic monophosphate;_3</t>
  </si>
  <si>
    <t>C17473</t>
  </si>
  <si>
    <t>Methylophiopogonone A;</t>
  </si>
  <si>
    <t>C03579</t>
  </si>
  <si>
    <t>Gibberellin A8; 2beta-Hydroxygibberellin 1;</t>
  </si>
  <si>
    <t>C16968</t>
  </si>
  <si>
    <t>HMDB0033882</t>
  </si>
  <si>
    <t>Glycyrol; Neoglycyrol;</t>
  </si>
  <si>
    <t>HMDB: HMDB0033882</t>
  </si>
  <si>
    <t>HMDB: &lt;a href="https://hmdb.ca/metabolites/HMDB0033882"&gt;HMDB0033882&lt;/a&gt;</t>
  </si>
  <si>
    <t>C06953</t>
  </si>
  <si>
    <t>HMDB0015037</t>
  </si>
  <si>
    <t>Didanosine;</t>
  </si>
  <si>
    <t>HMDB: HMDB0015037; KEGG: C06953; DrugBank: DB00900</t>
  </si>
  <si>
    <t>HMDB: &lt;a href="https://hmdb.ca/metabolites/HMDB0015037"&gt;HMDB0015037&lt;/a&gt;; KEGG: &lt;a href="https://www.genome.jp/entry/cpd:C06953"&gt;C06953&lt;/a&gt;; DrugBank: &lt;a href="https://go.drugbank.com/drugs/DB00900"&gt;DB00900&lt;/a&gt;</t>
  </si>
  <si>
    <t>C09347</t>
  </si>
  <si>
    <t>Atherospermidine;</t>
  </si>
  <si>
    <t>C19589</t>
  </si>
  <si>
    <t>Aflatoxin B1 dialdehyde;</t>
  </si>
  <si>
    <t>12-epi-Scalaradial;_3</t>
  </si>
  <si>
    <t>C16318</t>
  </si>
  <si>
    <t>HMDB0301800</t>
  </si>
  <si>
    <t>(+)-7-Isomethyljasmonate;</t>
  </si>
  <si>
    <t>Jacareubin;_4</t>
  </si>
  <si>
    <t>2,3-Dihydroxytoluene; 3-Methylcatechol;_4</t>
  </si>
  <si>
    <t>C14108</t>
  </si>
  <si>
    <t>4-Hydroxymethylsalicylaldehyde; 2-Hydroxy-4-hydroxymethyl-benzaldehyde;</t>
  </si>
  <si>
    <t>3-(3,4-Dihydroxyphenyl)pyruvate; 3,4-Dihydroxyphenylpyruvate;_8</t>
  </si>
  <si>
    <t>C09344</t>
  </si>
  <si>
    <t>Artemisin;</t>
  </si>
  <si>
    <t>C16556</t>
  </si>
  <si>
    <t>HMDB0060588</t>
  </si>
  <si>
    <t>Aldoifosfamide;</t>
  </si>
  <si>
    <t>HMDB: HMDB0060588</t>
  </si>
  <si>
    <t>HMDB: &lt;a href="https://hmdb.ca/metabolites/HMDB0060588"&gt;HMDB0060588&lt;/a&gt;</t>
  </si>
  <si>
    <t>C04758</t>
  </si>
  <si>
    <t>HMDB0062297</t>
  </si>
  <si>
    <t>(5Z,13E)-9alpha-Hydroxy-11,15-dioxoprosta-5,13-dienoate; 15-Dehydro-prostaglandin D2;</t>
  </si>
  <si>
    <t>HMDB: HMDB0062297</t>
  </si>
  <si>
    <t>HMDB: &lt;a href="https://hmdb.ca/metabolites/HMDB0062297"&gt;HMDB0062297&lt;/a&gt;</t>
  </si>
  <si>
    <t>C10599</t>
  </si>
  <si>
    <t>Homaline;</t>
  </si>
  <si>
    <t>Toxyl angelate;_3</t>
  </si>
  <si>
    <t>C11205</t>
  </si>
  <si>
    <t>Hexadimethrine bromide; Polybrene;</t>
  </si>
  <si>
    <t>C10346</t>
  </si>
  <si>
    <t>HMDB0036408</t>
  </si>
  <si>
    <t>Frangulin A;</t>
  </si>
  <si>
    <t>HMDB: HMDB0036408</t>
  </si>
  <si>
    <t>HMDB: &lt;a href="https://hmdb.ca/metabolites/HMDB0036408"&gt;HMDB0036408&lt;/a&gt;</t>
  </si>
  <si>
    <t>C09983</t>
  </si>
  <si>
    <t>Zinnolide;</t>
  </si>
  <si>
    <t>C17933</t>
  </si>
  <si>
    <t>HMDB0259023</t>
  </si>
  <si>
    <t>Thioperamide;</t>
  </si>
  <si>
    <t>C09128</t>
  </si>
  <si>
    <t>Marrubiin;</t>
  </si>
  <si>
    <t>Sucralose;_3</t>
  </si>
  <si>
    <t>C15112</t>
  </si>
  <si>
    <t>4,4-Difluoro-17beta-hydroxyandrost-5-en-3-one propionate;</t>
  </si>
  <si>
    <t>C17684</t>
  </si>
  <si>
    <t>Lappaol A;</t>
  </si>
  <si>
    <t>3-(4-Hydroxyphenyl)lactate; 4-Hydroxyphenyllactate; p-Hydroxyphenyllactate; 2-Hydroxy-3-(4-hydroxyphenyl)propanoate;_4</t>
  </si>
  <si>
    <t>Deoxyguanidinoproclavaminic acid; Deoxyguanidinoproclavaminate; Deoxyamidinoproclavaminate;_3</t>
  </si>
  <si>
    <t>C15305</t>
  </si>
  <si>
    <t>9-Chloro-11beta,17,21-trihydroxypregn-4-ene-3,20-dione 21-acetate; 9-Chloro-17-hydroxycorticosterone 21-acetate; 9alpha-Chlorocortisol acetate;</t>
  </si>
  <si>
    <t>C05795</t>
  </si>
  <si>
    <t>D-Urobilin;</t>
  </si>
  <si>
    <t>Phaeantharine;_3</t>
  </si>
  <si>
    <t>C07363</t>
  </si>
  <si>
    <t>HMDB0015070</t>
  </si>
  <si>
    <t>Oxymetazoline; Afrin;</t>
  </si>
  <si>
    <t>HMDB: HMDB0015070; KEGG: C07363; DrugBank: DB00935</t>
  </si>
  <si>
    <t>HMDB: &lt;a href="https://hmdb.ca/metabolites/HMDB0015070"&gt;HMDB0015070&lt;/a&gt;; KEGG: &lt;a href="https://www.genome.jp/entry/cpd:C07363"&gt;C07363&lt;/a&gt;; DrugBank: &lt;a href="https://go.drugbank.com/drugs/DB00935"&gt;DB00935&lt;/a&gt;</t>
  </si>
  <si>
    <t>Paeoniflorigenone;_3</t>
  </si>
  <si>
    <t>C19585</t>
  </si>
  <si>
    <t>HMDB0030753</t>
  </si>
  <si>
    <t>Aflatoxin Q1;</t>
  </si>
  <si>
    <t>HMDB: HMDB0030753</t>
  </si>
  <si>
    <t>HMDB: &lt;a href="https://hmdb.ca/metabolites/HMDB0030753"&gt;HMDB0030753&lt;/a&gt;</t>
  </si>
  <si>
    <t>C10891</t>
  </si>
  <si>
    <t>Trachelogenin; (-)-Trachelogenin;</t>
  </si>
  <si>
    <t>C07603</t>
  </si>
  <si>
    <t>HMDB0036860</t>
  </si>
  <si>
    <t>Ginkgolide C; BN 52022;</t>
  </si>
  <si>
    <t>HMDB: HMDB0036860</t>
  </si>
  <si>
    <t>HMDB: &lt;a href="https://hmdb.ca/metabolites/HMDB0036860"&gt;HMDB0036860&lt;/a&gt;</t>
  </si>
  <si>
    <t>C17717</t>
  </si>
  <si>
    <t>HMDB0032948</t>
  </si>
  <si>
    <t>5-Phenyl-1,3-pentadiyne;</t>
  </si>
  <si>
    <t>HMDB: HMDB0032948</t>
  </si>
  <si>
    <t>HMDB: &lt;a href="https://hmdb.ca/metabolites/HMDB0032948"&gt;HMDB0032948&lt;/a&gt;</t>
  </si>
  <si>
    <t>C08398</t>
  </si>
  <si>
    <t>HMDB0032867</t>
  </si>
  <si>
    <t>Capillin;</t>
  </si>
  <si>
    <t>HMDB: HMDB0032867</t>
  </si>
  <si>
    <t>HMDB: &lt;a href="https://hmdb.ca/metabolites/HMDB0032867"&gt;HMDB0032867&lt;/a&gt;</t>
  </si>
  <si>
    <t>C05649</t>
  </si>
  <si>
    <t>HMDB0001441</t>
  </si>
  <si>
    <t>Dihydropteridine; 6,7-Dihydropteridine;</t>
  </si>
  <si>
    <t>C14409</t>
  </si>
  <si>
    <t>2-Hydroxydibenzofuran; Dibenzofuran-2-ol;</t>
  </si>
  <si>
    <t>C14666</t>
  </si>
  <si>
    <t>1-(4-Methoxyphenyl)-2-phenylethane; 1-Methoxy-4-(2-phenylethyl)benzene; 4-Methoxydibenzyl;</t>
  </si>
  <si>
    <t>C06819</t>
  </si>
  <si>
    <t>HMDB0015274</t>
  </si>
  <si>
    <t>Amifostine;</t>
  </si>
  <si>
    <t>HMDB: HMDB0015274; DrugBank: DB01143</t>
  </si>
  <si>
    <t>HMDB: &lt;a href="https://hmdb.ca/metabolites/HMDB0015274"&gt;HMDB0015274&lt;/a&gt;; DrugBank: &lt;a href="https://go.drugbank.com/drugs/DB01143"&gt;DB01143&lt;/a&gt;</t>
  </si>
  <si>
    <t>Vicenistatin;_3</t>
  </si>
  <si>
    <t>C09553</t>
  </si>
  <si>
    <t>Jatrorrhizine;</t>
  </si>
  <si>
    <t>C13809</t>
  </si>
  <si>
    <t>HMDB0005083</t>
  </si>
  <si>
    <t>9,11,15-Trihydroxy-prosta-5,13-dien-1-oic acid; 8-Isoprostaglandin F2alpha; 8-Isoprostane; 8-epi-Prostaglandin F2alpha;</t>
  </si>
  <si>
    <t>HMDB: HMDB0005083</t>
  </si>
  <si>
    <t>HMDB: &lt;a href="https://hmdb.ca/metabolites/HMDB0005083"&gt;HMDB0005083&lt;/a&gt;</t>
  </si>
  <si>
    <t>Cinchonain 1a;_3</t>
  </si>
  <si>
    <t>C08756</t>
  </si>
  <si>
    <t>Chaparrin;</t>
  </si>
  <si>
    <t>C03164</t>
  </si>
  <si>
    <t>HMDB0254894</t>
  </si>
  <si>
    <t>Phenanthrene-3,4-diol; 3,4-Dihydroxyphenanthrene;</t>
  </si>
  <si>
    <t>KEGG: C03164</t>
  </si>
  <si>
    <t>KEGG: &lt;a href="https://www.genome.jp/entry/cpd:C03164"&gt;C03164&lt;/a&gt;</t>
  </si>
  <si>
    <t>C09280</t>
  </si>
  <si>
    <t>HMDB0302150</t>
  </si>
  <si>
    <t>Osthol;</t>
  </si>
  <si>
    <t>C11706</t>
  </si>
  <si>
    <t>SC-57666;</t>
  </si>
  <si>
    <t>C05229</t>
  </si>
  <si>
    <t>Phaseollidin hydrate;</t>
  </si>
  <si>
    <t>C16753</t>
  </si>
  <si>
    <t>HMDB0035208</t>
  </si>
  <si>
    <t>Aflatoxin B2;</t>
  </si>
  <si>
    <t>HMDB: HMDB0035208; KEGG: C16753</t>
  </si>
  <si>
    <t>HMDB: &lt;a href="https://hmdb.ca/metabolites/HMDB0035208"&gt;HMDB0035208&lt;/a&gt;; KEGG: &lt;a href="https://www.genome.jp/entry/cpd:C16753"&gt;C16753&lt;/a&gt;</t>
  </si>
  <si>
    <t>C11355</t>
  </si>
  <si>
    <t>HMDB0304170</t>
  </si>
  <si>
    <t>4-Amino-4-deoxychorismate; ADC;</t>
  </si>
  <si>
    <t>KEGG: C11355; BIGG: NA, 4adcho</t>
  </si>
  <si>
    <t>KEGG: &lt;a href="https://www.genome.jp/entry/cpd:C11355"&gt;C11355&lt;/a&gt;; BIGG: &lt;a href="http://bigg.ucsd.edu/universal/metabolites/NA"&gt;NA&lt;/a&gt;, &lt;a href="http://bigg.ucsd.edu/universal/metabolites/4adcho"&gt;4adcho&lt;/a&gt;</t>
  </si>
  <si>
    <t>C10081</t>
  </si>
  <si>
    <t>Mesuaxanthone A; 1,5-Dihydroxy-3-methoxyxanthone;</t>
  </si>
  <si>
    <t>C09362</t>
  </si>
  <si>
    <t>Cnicin;</t>
  </si>
  <si>
    <t>alpha-Oxo-benzeneacetic acid; Benzoylformate; Benzoylformic acid; Phenylglyoxylic acid; Phenylglyoxylate; 2-Oxo-2-phenylacetate;_4</t>
  </si>
  <si>
    <t>C09496</t>
  </si>
  <si>
    <t>Linifolin A;</t>
  </si>
  <si>
    <t>Chelerythrine;_3</t>
  </si>
  <si>
    <t>C17957</t>
  </si>
  <si>
    <t>HMDB0303159</t>
  </si>
  <si>
    <t>Irigenin;</t>
  </si>
  <si>
    <t>C16071</t>
  </si>
  <si>
    <t>HMDB0059614</t>
  </si>
  <si>
    <t>Riboflavin cyclic-4,5-phosphate;</t>
  </si>
  <si>
    <t>C16145</t>
  </si>
  <si>
    <t>4,4-Diaponeurosporene;</t>
  </si>
  <si>
    <t>KEGG: C16145</t>
  </si>
  <si>
    <t>KEGG: &lt;a href="https://www.genome.jp/entry/cpd:C16145"&gt;C16145&lt;/a&gt;</t>
  </si>
  <si>
    <t>C17973</t>
  </si>
  <si>
    <t>Fortimicin KL1;</t>
  </si>
  <si>
    <t>Oxyquinoline sulfate;_3</t>
  </si>
  <si>
    <t>C18067</t>
  </si>
  <si>
    <t>6-Hydroxy-3,7-dimethyloctanoate;</t>
  </si>
  <si>
    <t>Deoxyguanidinoproclavaminic acid; Deoxyguanidinoproclavaminate; Deoxyamidinoproclavaminate;_4</t>
  </si>
  <si>
    <t>C05315</t>
  </si>
  <si>
    <t>Palmatine; 5,6-Dihydro-2,3,9,10-tetramethoxydibenzo[a,gquinolizinium;</t>
  </si>
  <si>
    <t>C05575</t>
  </si>
  <si>
    <t>HMDB0029422</t>
  </si>
  <si>
    <t>Hercynine; Nalpha,Nalpha,Nalpha-Trimethyl-L-histidine;</t>
  </si>
  <si>
    <t>KEGG: C05575</t>
  </si>
  <si>
    <t>KEGG: &lt;a href="https://www.genome.jp/entry/cpd:C05575"&gt;C05575&lt;/a&gt;</t>
  </si>
  <si>
    <t>3-[(3aS,4S,7aS)-7a-Methyl-1,5-dioxo-octahydro-1H-inden-4-ylpropanoate; 9,17-Dioxo-1,2,3,4,10,19-hexanorandrostan-5-oic acid;_3</t>
  </si>
  <si>
    <t>C16210</t>
  </si>
  <si>
    <t>4-(3-Hydroxy-2-naphthyl)-2-oxobut-3-enoic acid;</t>
  </si>
  <si>
    <t>C12087</t>
  </si>
  <si>
    <t>p-Coumaroyltriacetic acid lactone;</t>
  </si>
  <si>
    <t>C18559</t>
  </si>
  <si>
    <t>Metominostrobin;</t>
  </si>
  <si>
    <t>SB 206553;_3</t>
  </si>
  <si>
    <t>8,8a-Deoxyoleandolide;_5</t>
  </si>
  <si>
    <t>C10529</t>
  </si>
  <si>
    <t>HMDB0034027</t>
  </si>
  <si>
    <t>Sojagol;</t>
  </si>
  <si>
    <t>HMDB: HMDB0034027</t>
  </si>
  <si>
    <t>HMDB: &lt;a href="https://hmdb.ca/metabolites/HMDB0034027"&gt;HMDB0034027&lt;/a&gt;</t>
  </si>
  <si>
    <t>C10207</t>
  </si>
  <si>
    <t>HMDB0033983</t>
  </si>
  <si>
    <t>Cyclokievitone;</t>
  </si>
  <si>
    <t>HMDB: HMDB0033983</t>
  </si>
  <si>
    <t>HMDB: &lt;a href="https://hmdb.ca/metabolites/HMDB0033983"&gt;HMDB0033983&lt;/a&gt;</t>
  </si>
  <si>
    <t>C07593</t>
  </si>
  <si>
    <t>HMDB0034436</t>
  </si>
  <si>
    <t>Rotenone;</t>
  </si>
  <si>
    <t>DrugBank: DB11457</t>
  </si>
  <si>
    <t>DrugBank: &lt;a href="https://go.drugbank.com/drugs/DB11457"&gt;DB11457&lt;/a&gt;</t>
  </si>
  <si>
    <t>C09144</t>
  </si>
  <si>
    <t>C-Curarine; C-Curarine I;</t>
  </si>
  <si>
    <t>4-Coumarate; p-Coumaric acid; trans-4-Hydroxycinnamate; trans-p-Hydroxycinnamate; 4-Hydroxycinnamic acid; 4-Hydroxycinnamate;_3</t>
  </si>
  <si>
    <t>3-(4-Hydroxyphenyl)lactate; 4-Hydroxyphenyllactate; p-Hydroxyphenyllactate; 2-Hydroxy-3-(4-hydroxyphenyl)propanoate;_5</t>
  </si>
  <si>
    <t>C18510</t>
  </si>
  <si>
    <t>HMDB0256730</t>
  </si>
  <si>
    <t>Prallethrin;</t>
  </si>
  <si>
    <t>C09067</t>
  </si>
  <si>
    <t>Callicarpone;</t>
  </si>
  <si>
    <t>L-Ascorbic acid-2-glucoside; AA-2G;_3</t>
  </si>
  <si>
    <t>Lancerin; 4-C-Glucosyl-1,3,7-trihydroxyxanthone;_3</t>
  </si>
  <si>
    <t>Aklaviketone; Methyl (1R,2R)-2-ethyl-2,5,7-trihydroxy-4,6,11-trioxo-1,2,3,4,6,11-hexahydrotetracene-1-carboxylate;_3</t>
  </si>
  <si>
    <t>C19785</t>
  </si>
  <si>
    <t>Streptothricin F; Racemomycin A;</t>
  </si>
  <si>
    <t>C17428</t>
  </si>
  <si>
    <t>HMDB0035635</t>
  </si>
  <si>
    <t>Kanokoside A;</t>
  </si>
  <si>
    <t>HMDB: HMDB0035635</t>
  </si>
  <si>
    <t>HMDB: &lt;a href="https://hmdb.ca/metabolites/HMDB0035635"&gt;HMDB0035635&lt;/a&gt;</t>
  </si>
  <si>
    <t>C10459</t>
  </si>
  <si>
    <t>HMDB0039275</t>
  </si>
  <si>
    <t>Gingerdione; [6-Gingerdione;</t>
  </si>
  <si>
    <t>HMDB: HMDB0039275</t>
  </si>
  <si>
    <t>HMDB: &lt;a href="https://hmdb.ca/metabolites/HMDB0039275"&gt;HMDB0039275&lt;/a&gt;</t>
  </si>
  <si>
    <t>14-Dihydroxycornestin; Cornexistin;_5</t>
  </si>
  <si>
    <t>Sulochrin;_3</t>
  </si>
  <si>
    <t>C04698</t>
  </si>
  <si>
    <t>Methyl-2-alpha-L-fucopyranosyl-beta-D-galactoside;</t>
  </si>
  <si>
    <t>C12383</t>
  </si>
  <si>
    <t>Premithramycinone;</t>
  </si>
  <si>
    <t>C07601</t>
  </si>
  <si>
    <t>HMDB0036862</t>
  </si>
  <si>
    <t>Ginkgolide A;</t>
  </si>
  <si>
    <t>HMDB: HMDB0036862</t>
  </si>
  <si>
    <t>HMDB: &lt;a href="https://hmdb.ca/metabolites/HMDB0036862"&gt;HMDB0036862&lt;/a&gt;</t>
  </si>
  <si>
    <t>C14804</t>
  </si>
  <si>
    <t>HMDB0060329</t>
  </si>
  <si>
    <t>1-Nitro-7-glutathionyl-8-hydroxy-7,8-dihydronaphthalene;</t>
  </si>
  <si>
    <t>C10088</t>
  </si>
  <si>
    <t>Norswertianin; 1,2,6,8-Tetrahydroxyxanthone;</t>
  </si>
  <si>
    <t>C14772</t>
  </si>
  <si>
    <t>HMDB0002343</t>
  </si>
  <si>
    <t>5,6-DHET; (8Z,11Z,14Z)-5,6-Dihydroxyeicosa-8,11,14-trienoic acid; (8Z,11Z,14Z)-5,6-Dihydroxyicosa-8,11,14-trienoic acid;</t>
  </si>
  <si>
    <t>KEGG: C14772</t>
  </si>
  <si>
    <t>KEGG: &lt;a href="https://www.genome.jp/entry/cpd:C14772"&gt;C14772&lt;/a&gt;</t>
  </si>
  <si>
    <t>C18467</t>
  </si>
  <si>
    <t>Hexythiazox;</t>
  </si>
  <si>
    <t>C11315</t>
  </si>
  <si>
    <t>S-(4-Azidophenacyl)glutathione; S-(p-Azidophenacyl)glutathione;</t>
  </si>
  <si>
    <t>Nevirapine;_4</t>
  </si>
  <si>
    <t>C17017</t>
  </si>
  <si>
    <t>Cyclic dehypoxanthine futalosine;</t>
  </si>
  <si>
    <t>KEGG: C17017; BIGG: NA, cdhxfut</t>
  </si>
  <si>
    <t>KEGG: &lt;a href="https://www.genome.jp/entry/cpd:C17017"&gt;C17017&lt;/a&gt;; BIGG: &lt;a href="http://bigg.ucsd.edu/universal/metabolites/NA"&gt;NA&lt;/a&gt;, &lt;a href="http://bigg.ucsd.edu/universal/metabolites/cdhxfut"&gt;cdhxfut&lt;/a&gt;</t>
  </si>
  <si>
    <t>C17811</t>
  </si>
  <si>
    <t>HMDB0034443</t>
  </si>
  <si>
    <t>Questinol; 1,6-Dihydroxy-3-(hydroxymethyl)-8-methoxy-9,10-anthracenedione;</t>
  </si>
  <si>
    <t>HMDB: HMDB0034443</t>
  </si>
  <si>
    <t>HMDB: &lt;a href="https://hmdb.ca/metabolites/HMDB0034443"&gt;HMDB0034443&lt;/a&gt;</t>
  </si>
  <si>
    <t>C01625</t>
  </si>
  <si>
    <t>Vicianose; O-alpha-L-Arabinopyranosyl-(1-6)-D-glucopyranose;</t>
  </si>
  <si>
    <t>C15453</t>
  </si>
  <si>
    <t>Doisynoestrol; cis-1-Ethyl-1,2,3,4-tetrahydro-7-methoxy-2-methyl-2-phenanthrenecarboxylic acid;</t>
  </si>
  <si>
    <t>C18132</t>
  </si>
  <si>
    <t>3-Hydroxy-geranylhydroquinone;</t>
  </si>
  <si>
    <t>12-trans-Hydroxy juvenile hormone III;_3</t>
  </si>
  <si>
    <t>(6R)-2-Acetyl-6-(3-acetyl-2,4,6-trihydroxy-5-methylphenyl)-3-hydroxy-6-methyl-2,4-cyclohexadien-1-one; Reduced-(S)-usnate;_4</t>
  </si>
  <si>
    <t>C14231</t>
  </si>
  <si>
    <t>HMDB0032584</t>
  </si>
  <si>
    <t>HMDB: HMDB0032584</t>
  </si>
  <si>
    <t>HMDB: &lt;a href="https://hmdb.ca/metabolites/HMDB0032584"&gt;HMDB0032584&lt;/a&gt;</t>
  </si>
  <si>
    <t>C02345</t>
  </si>
  <si>
    <t>(2S)-Flavan-4-ol;</t>
  </si>
  <si>
    <t>C10615</t>
  </si>
  <si>
    <t>Shihunine;</t>
  </si>
  <si>
    <t>C15616</t>
  </si>
  <si>
    <t>7-Methoxyisoflavone;</t>
  </si>
  <si>
    <t>C02578</t>
  </si>
  <si>
    <t>Phenylgalactoside;</t>
  </si>
  <si>
    <t>C09734</t>
  </si>
  <si>
    <t>Farrerol;</t>
  </si>
  <si>
    <t>C12396</t>
  </si>
  <si>
    <t>Tetrangomycin;</t>
  </si>
  <si>
    <t>KEGG: C12396</t>
  </si>
  <si>
    <t>KEGG: &lt;a href="https://www.genome.jp/entry/cpd:C12396"&gt;C12396&lt;/a&gt;</t>
  </si>
  <si>
    <t>C04527</t>
  </si>
  <si>
    <t>Corniculatusin; 3,3,4,5,7-Pentahydroxy-8-methoxyflavone;</t>
  </si>
  <si>
    <t>C06435</t>
  </si>
  <si>
    <t>5-Butyrylphosphoinosine; Inosine 5-phosphobutyrate;</t>
  </si>
  <si>
    <t>C16406</t>
  </si>
  <si>
    <t>Phlorizin chalcone; Chalcone 2-O-glucoside;</t>
  </si>
  <si>
    <t>C02027</t>
  </si>
  <si>
    <t>Deoxylimonate; Deoxylimonic acid;</t>
  </si>
  <si>
    <t>C17476</t>
  </si>
  <si>
    <t>Osthenol-7-O-beta-D-gentiobioside;</t>
  </si>
  <si>
    <t>C16211</t>
  </si>
  <si>
    <t>6,7-Benzocoumarin;</t>
  </si>
  <si>
    <t>C14340</t>
  </si>
  <si>
    <t>4-Phenethylphenol; 4-(2-Phenylethyl)phenol;</t>
  </si>
  <si>
    <t>Pyroquilon;_3</t>
  </si>
  <si>
    <t>C20228</t>
  </si>
  <si>
    <t>(R)-Benzoin;</t>
  </si>
  <si>
    <t>C02691</t>
  </si>
  <si>
    <t>Heteropyrithiamine; 1-[(4-Amino-2-methylpyrimidin-5-yl)methylpyridinium;</t>
  </si>
  <si>
    <t>Rosmarinate; Rosmarinic acid;_4</t>
  </si>
  <si>
    <t>C11564</t>
  </si>
  <si>
    <t>N-(3-Benzooxazol-2-yl-4-hydroxy-phenyl)-2-p-tolyloxyacetamide;</t>
  </si>
  <si>
    <t>C10498</t>
  </si>
  <si>
    <t>HMDB0036595</t>
  </si>
  <si>
    <t>Luteone;</t>
  </si>
  <si>
    <t>HMDB: HMDB0036595</t>
  </si>
  <si>
    <t>HMDB: &lt;a href="https://hmdb.ca/metabolites/HMDB0036595"&gt;HMDB0036595&lt;/a&gt;</t>
  </si>
  <si>
    <t>C06165</t>
  </si>
  <si>
    <t>Macarpine;</t>
  </si>
  <si>
    <t>C02939</t>
  </si>
  <si>
    <t>HMDB0001113</t>
  </si>
  <si>
    <t>3-Methylbutanoyl-CoA; Isovaleryl-CoA;</t>
  </si>
  <si>
    <t>KEGG: C02939</t>
  </si>
  <si>
    <t>KEGG: &lt;a href="https://www.genome.jp/entry/cpd:C02939"&gt;C02939&lt;/a&gt;</t>
  </si>
  <si>
    <t>C15218</t>
  </si>
  <si>
    <t>2,2,4,4-Tetrahydroxybenzil; Bis(2,4-dihydroxyphenyl)ethanedione;</t>
  </si>
  <si>
    <t>Knipholone;_3</t>
  </si>
  <si>
    <t>C09492</t>
  </si>
  <si>
    <t>HMDB0036771</t>
  </si>
  <si>
    <t>Laurenobiolide;</t>
  </si>
  <si>
    <t>HMDB: HMDB0036771</t>
  </si>
  <si>
    <t>HMDB: &lt;a href="https://hmdb.ca/metabolites/HMDB0036771"&gt;HMDB0036771&lt;/a&gt;</t>
  </si>
  <si>
    <t>C15151</t>
  </si>
  <si>
    <t>17beta-Hydroxy-4-oxa-5alpha-estr-1-en-3-one acetate;</t>
  </si>
  <si>
    <t>C09091</t>
  </si>
  <si>
    <t>Euphorbia factor Ti2;</t>
  </si>
  <si>
    <t>C11512</t>
  </si>
  <si>
    <t>HMDB0036583</t>
  </si>
  <si>
    <t>Methyl jasmonate; (-)-Methyl jasmonate;</t>
  </si>
  <si>
    <t>KEGG: C11512</t>
  </si>
  <si>
    <t>KEGG: &lt;a href="https://www.genome.jp/entry/cpd:C11512"&gt;C11512&lt;/a&gt;</t>
  </si>
  <si>
    <t>C03750</t>
  </si>
  <si>
    <t>2,6-Dioxo-6-phenylhexanoate;</t>
  </si>
  <si>
    <t>C09485</t>
  </si>
  <si>
    <t>Isohelenol;</t>
  </si>
  <si>
    <t>C09084</t>
  </si>
  <si>
    <t>Brucine;</t>
  </si>
  <si>
    <t>Heptenophos;_3</t>
  </si>
  <si>
    <t>C10527</t>
  </si>
  <si>
    <t>HMDB0030718</t>
  </si>
  <si>
    <t>Sayanedine;</t>
  </si>
  <si>
    <t>HMDB: HMDB0030718</t>
  </si>
  <si>
    <t>HMDB: &lt;a href="https://hmdb.ca/metabolites/HMDB0030718"&gt;HMDB0030718&lt;/a&gt;</t>
  </si>
  <si>
    <t>C06187</t>
  </si>
  <si>
    <t>Arbutin 6-phosphate; Arbutin-6P;</t>
  </si>
  <si>
    <t>KEGG: C06187; BIGG: NA, arbt6p</t>
  </si>
  <si>
    <t>KEGG: &lt;a href="https://www.genome.jp/entry/cpd:C06187"&gt;C06187&lt;/a&gt;; BIGG: &lt;a href="http://bigg.ucsd.edu/universal/metabolites/NA"&gt;NA&lt;/a&gt;, &lt;a href="http://bigg.ucsd.edu/universal/metabolites/arbt6p"&gt;arbt6p&lt;/a&gt;</t>
  </si>
  <si>
    <t>C11443</t>
  </si>
  <si>
    <t>Aromatized deshydroxy-C-1027 chromophore;</t>
  </si>
  <si>
    <t>C16169</t>
  </si>
  <si>
    <t>HMDB0060198</t>
  </si>
  <si>
    <t>(4Z,7Z,10Z,13Z,16Z,19Z)-Docosahexaenoyl-CoA;</t>
  </si>
  <si>
    <t>KEGG: C16169</t>
  </si>
  <si>
    <t>KEGG: &lt;a href="https://www.genome.jp/entry/cpd:C16169"&gt;C16169&lt;/a&gt;</t>
  </si>
  <si>
    <t>C07437</t>
  </si>
  <si>
    <t>HMDB0014970</t>
  </si>
  <si>
    <t>Phensuximide;</t>
  </si>
  <si>
    <t>HMDB: HMDB0014970; KEGG: C07437; DrugBank: DB00832</t>
  </si>
  <si>
    <t>HMDB: &lt;a href="https://hmdb.ca/metabolites/HMDB0014970"&gt;HMDB0014970&lt;/a&gt;; KEGG: &lt;a href="https://www.genome.jp/entry/cpd:C07437"&gt;C07437&lt;/a&gt;; DrugBank: &lt;a href="https://go.drugbank.com/drugs/DB00832"&gt;DB00832&lt;/a&gt;</t>
  </si>
  <si>
    <t>C14838</t>
  </si>
  <si>
    <t>Y 23684; 2-(4-Chlorophenyl)-5,6-dihydro-[1benzothepino[5,4-cpyridazin-3(2H)-one-7-oxide;</t>
  </si>
  <si>
    <t>Apodine;_4</t>
  </si>
  <si>
    <t>C10063</t>
  </si>
  <si>
    <t>HMDB0030700</t>
  </si>
  <si>
    <t>Gartanin; 1,3,5,8-Tetrahydroxy-2,4-diprenylxanthone;</t>
  </si>
  <si>
    <t>HMDB: HMDB0030700</t>
  </si>
  <si>
    <t>HMDB: &lt;a href="https://hmdb.ca/metabolites/HMDB0030700"&gt;HMDB0030700&lt;/a&gt;</t>
  </si>
  <si>
    <t>C09783</t>
  </si>
  <si>
    <t>Harpagoside;</t>
  </si>
  <si>
    <t>C16297</t>
  </si>
  <si>
    <t>Pelargonidin 3-O-(6-caffeoyl-beta-D-glucoside);</t>
  </si>
  <si>
    <t>C16369</t>
  </si>
  <si>
    <t>Cyanidin 3-(6-p-caffeoyl)glucoside;</t>
  </si>
  <si>
    <t>C09153</t>
  </si>
  <si>
    <t>12-O-Palmitoyl-16-hydroxyphorbol 13-acetate; Croton factor F1;</t>
  </si>
  <si>
    <t>C10106</t>
  </si>
  <si>
    <t>HMDB0036631</t>
  </si>
  <si>
    <t>Morusin;</t>
  </si>
  <si>
    <t>HMDB: HMDB0036631</t>
  </si>
  <si>
    <t>HMDB: &lt;a href="https://hmdb.ca/metabolites/HMDB0036631"&gt;HMDB0036631&lt;/a&gt;</t>
  </si>
  <si>
    <t>C08509</t>
  </si>
  <si>
    <t>Putaminoxin;</t>
  </si>
  <si>
    <t>C07912</t>
  </si>
  <si>
    <t>HMDB0258913</t>
  </si>
  <si>
    <t>Tetrahydrozoline; Tetryzoline; 2-Tetralin-1-yl-4,5-dihydro-1H-imidazole;</t>
  </si>
  <si>
    <t>KEGG: C07912; DrugBank: DB06764</t>
  </si>
  <si>
    <t>KEGG: &lt;a href="https://www.genome.jp/entry/cpd:C07912"&gt;C07912&lt;/a&gt;; DrugBank: &lt;a href="https://go.drugbank.com/drugs/DB06764"&gt;DB06764&lt;/a&gt;</t>
  </si>
  <si>
    <t>C16754</t>
  </si>
  <si>
    <t>HMDB0030475</t>
  </si>
  <si>
    <t>Aflatoxin G2;</t>
  </si>
  <si>
    <t>HMDB: HMDB0030475</t>
  </si>
  <si>
    <t>HMDB: &lt;a href="https://hmdb.ca/metabolites/HMDB0030475"&gt;HMDB0030475&lt;/a&gt;</t>
  </si>
  <si>
    <t>C07266</t>
  </si>
  <si>
    <t>HMDB0015247</t>
  </si>
  <si>
    <t>Nifedipine;</t>
  </si>
  <si>
    <t>HMDB: HMDB0015247; KEGG: C07266; DrugBank: DB01115</t>
  </si>
  <si>
    <t>HMDB: &lt;a href="https://hmdb.ca/metabolites/HMDB0015247"&gt;HMDB0015247&lt;/a&gt;; KEGG: &lt;a href="https://www.genome.jp/entry/cpd:C07266"&gt;C07266&lt;/a&gt;; DrugBank: &lt;a href="https://go.drugbank.com/drugs/DB01115"&gt;DB01115&lt;/a&gt;</t>
  </si>
  <si>
    <t>C19527</t>
  </si>
  <si>
    <t>HMDB0258559</t>
  </si>
  <si>
    <t>Sudan III; C.I. Solvent Red 23;</t>
  </si>
  <si>
    <t>C00307</t>
  </si>
  <si>
    <t>HMDB0001413</t>
  </si>
  <si>
    <t>CDP-choline; Cytidine 5-diphosphocholine; Citicoline;</t>
  </si>
  <si>
    <t>KEGG: C00307</t>
  </si>
  <si>
    <t>KEGG: &lt;a href="https://www.genome.jp/entry/cpd:C00307"&gt;C00307&lt;/a&gt;</t>
  </si>
  <si>
    <t>(10S)-Juvenile hormone III diol;_4</t>
  </si>
  <si>
    <t>Hexadecanedioate;_3</t>
  </si>
  <si>
    <t>C07785</t>
  </si>
  <si>
    <t>HMDB0015216</t>
  </si>
  <si>
    <t>Emedastine;</t>
  </si>
  <si>
    <t>HMDB: HMDB0015216; KEGG: C07785; DrugBank: DB01084</t>
  </si>
  <si>
    <t>HMDB: &lt;a href="https://hmdb.ca/metabolites/HMDB0015216"&gt;HMDB0015216&lt;/a&gt;; KEGG: &lt;a href="https://www.genome.jp/entry/cpd:C07785"&gt;C07785&lt;/a&gt;; DrugBank: &lt;a href="https://go.drugbank.com/drugs/DB01084"&gt;DB01084&lt;/a&gt;</t>
  </si>
  <si>
    <t>6-[2,3-Dihydroxy-1-(hydroxymethyl)propyl-1,2-dihydro-7-hydroxy-9-methoxy-cyclopenta[c[1benzopyran-3,4-dione;_4</t>
  </si>
  <si>
    <t>C20894</t>
  </si>
  <si>
    <t>HMDB0035091</t>
  </si>
  <si>
    <t>beta-Citraurin; 3-Hydroxy-beta-apo-8-carotenal;</t>
  </si>
  <si>
    <t>HMDB: HMDB0035091</t>
  </si>
  <si>
    <t>HMDB: &lt;a href="https://hmdb.ca/metabolites/HMDB0035091"&gt;HMDB0035091&lt;/a&gt;</t>
  </si>
  <si>
    <t>C06635</t>
  </si>
  <si>
    <t>Erythronolide B;</t>
  </si>
  <si>
    <t>KEGG: C06635</t>
  </si>
  <si>
    <t>KEGG: &lt;a href="https://www.genome.jp/entry/cpd:C06635"&gt;C06635&lt;/a&gt;</t>
  </si>
  <si>
    <t>Heptadecatrienoic acid; (8Z,11Z,14Z)-8,11,14-Heptadecatrienoic acid;_3</t>
  </si>
  <si>
    <t>C10274</t>
  </si>
  <si>
    <t>HMDB0030807</t>
  </si>
  <si>
    <t>Phyllodulcin;</t>
  </si>
  <si>
    <t>HMDB: HMDB0030807</t>
  </si>
  <si>
    <t>HMDB: &lt;a href="https://hmdb.ca/metabolites/HMDB0030807"&gt;HMDB0030807&lt;/a&gt;</t>
  </si>
  <si>
    <t>C19689</t>
  </si>
  <si>
    <t>Glutathione amide; L-gamma-Glutamyl-L-cysteinylglycinamide;</t>
  </si>
  <si>
    <t>C08001</t>
  </si>
  <si>
    <t>Melarsoprol;</t>
  </si>
  <si>
    <t>KEGG: C08001; DrugBank: DB12864</t>
  </si>
  <si>
    <t>KEGG: &lt;a href="https://www.genome.jp/entry/cpd:C08001"&gt;C08001&lt;/a&gt;; DrugBank: &lt;a href="https://go.drugbank.com/drugs/DB12864"&gt;DB12864&lt;/a&gt;</t>
  </si>
  <si>
    <t>C09775</t>
  </si>
  <si>
    <t>Catalposide;</t>
  </si>
  <si>
    <t>C12058</t>
  </si>
  <si>
    <t>HMDB0015168</t>
  </si>
  <si>
    <t>Cerulenin;</t>
  </si>
  <si>
    <t>HMDB: HMDB0015168; DrugBank: DB01034</t>
  </si>
  <si>
    <t>HMDB: &lt;a href="https://hmdb.ca/metabolites/HMDB0015168"&gt;HMDB0015168&lt;/a&gt;; DrugBank: &lt;a href="https://go.drugbank.com/drugs/DB01034"&gt;DB01034&lt;/a&gt;</t>
  </si>
  <si>
    <t>Paeonilactone C;_5</t>
  </si>
  <si>
    <t>C09069</t>
  </si>
  <si>
    <t>HMDB0002121</t>
  </si>
  <si>
    <t>Carnosol;</t>
  </si>
  <si>
    <t>HMDB: HMDB0002121</t>
  </si>
  <si>
    <t>HMDB: &lt;a href="https://hmdb.ca/metabolites/HMDB0002121"&gt;HMDB0002121&lt;/a&gt;</t>
  </si>
  <si>
    <t>C18884</t>
  </si>
  <si>
    <t>HMDB0256792</t>
  </si>
  <si>
    <t>Prodiamine;</t>
  </si>
  <si>
    <t>C17650</t>
  </si>
  <si>
    <t>Vulpecholate; Vulpecholic acid; 1alpha,3alpha,7alpha-Trihydroxy-5beta-cholan-24-oic acid;</t>
  </si>
  <si>
    <t>C17814</t>
  </si>
  <si>
    <t>Gomisin B; Schisantherin B;</t>
  </si>
  <si>
    <t>C11655</t>
  </si>
  <si>
    <t>Asperuloside tetraacetate;</t>
  </si>
  <si>
    <t>N-Hydroxy-IQ;_5</t>
  </si>
  <si>
    <t>C17412</t>
  </si>
  <si>
    <t>Shikonin;</t>
  </si>
  <si>
    <t>C05950</t>
  </si>
  <si>
    <t>HMDB0006059</t>
  </si>
  <si>
    <t>20-COOH-Leukotriene B4; 20-COOH-LTB4; 20-Carboxy-leukotriene B4; 5,12-Dihydroxy-delta5,8,11,14-eicosapolyendioic acid;</t>
  </si>
  <si>
    <t>HMDB: HMDB0006059</t>
  </si>
  <si>
    <t>HMDB: &lt;a href="https://hmdb.ca/metabolites/HMDB0006059"&gt;HMDB0006059&lt;/a&gt;</t>
  </si>
  <si>
    <t>C09372</t>
  </si>
  <si>
    <t>Capnoidine; (-)-Adlumidine;</t>
  </si>
  <si>
    <t>C10506</t>
  </si>
  <si>
    <t>Millettone;</t>
  </si>
  <si>
    <t>C20503</t>
  </si>
  <si>
    <t>1-Hydroxyversicolorone; Hydroxyversicolorone;</t>
  </si>
  <si>
    <t>KEGG: C20503</t>
  </si>
  <si>
    <t>KEGG: &lt;a href="https://www.genome.jp/entry/cpd:C20503"&gt;C20503&lt;/a&gt;</t>
  </si>
  <si>
    <t>C09166</t>
  </si>
  <si>
    <t>Plaunol B;</t>
  </si>
  <si>
    <t>Phenylpropanoate; 3-Phenyl-propionic acid; 3-Phenylpropanoic acid; 3-Phenylpropionic acid;_4</t>
  </si>
  <si>
    <t>C09346</t>
  </si>
  <si>
    <t>Autumnolide;</t>
  </si>
  <si>
    <t>C10203</t>
  </si>
  <si>
    <t>HMDB0032696</t>
  </si>
  <si>
    <t>Cajanin;</t>
  </si>
  <si>
    <t>HMDB: HMDB0032696</t>
  </si>
  <si>
    <t>HMDB: &lt;a href="https://hmdb.ca/metabolites/HMDB0032696"&gt;HMDB0032696&lt;/a&gt;</t>
  </si>
  <si>
    <t>C09063</t>
  </si>
  <si>
    <t>Asebotoxin II;</t>
  </si>
  <si>
    <t>C09012</t>
  </si>
  <si>
    <t>Lathodoratin;</t>
  </si>
  <si>
    <t>Tricrozarin A;_4</t>
  </si>
  <si>
    <t>C08317</t>
  </si>
  <si>
    <t>HMDB0002059</t>
  </si>
  <si>
    <t>12-Hydroxydodecanoic acid; omega-Hydroxydodecanoic acid;</t>
  </si>
  <si>
    <t>DrugBank: DB03704</t>
  </si>
  <si>
    <t>DrugBank: &lt;a href="https://go.drugbank.com/drugs/DB03704"&gt;DB03704&lt;/a&gt;</t>
  </si>
  <si>
    <t>C09177</t>
  </si>
  <si>
    <t>Premarrubiin;</t>
  </si>
  <si>
    <t>C09221</t>
  </si>
  <si>
    <t>Melosatin A;</t>
  </si>
  <si>
    <t>C08644</t>
  </si>
  <si>
    <t>HMDB0033153</t>
  </si>
  <si>
    <t>Hispidol;</t>
  </si>
  <si>
    <t>HMDB: HMDB0033153</t>
  </si>
  <si>
    <t>HMDB: &lt;a href="https://hmdb.ca/metabolites/HMDB0033153"&gt;HMDB0033153&lt;/a&gt;</t>
  </si>
  <si>
    <t>Ferimzone; (Z)-Ferimzone;_3</t>
  </si>
  <si>
    <t>C03413</t>
  </si>
  <si>
    <t>HMDB0002172</t>
  </si>
  <si>
    <t>N1,N12-Diacetylspermine;</t>
  </si>
  <si>
    <t>C08845</t>
  </si>
  <si>
    <t>Adynerin; Adynerigenin 3-O-beta-D-diginoside;</t>
  </si>
  <si>
    <t>Asperlicin E;_3</t>
  </si>
  <si>
    <t>C08302</t>
  </si>
  <si>
    <t>HMDB0005973</t>
  </si>
  <si>
    <t>N,N-Dimethyltryptamine; DMT;</t>
  </si>
  <si>
    <t>DrugBank: DB01488</t>
  </si>
  <si>
    <t>DrugBank: &lt;a href="https://go.drugbank.com/drugs/DB01488"&gt;DB01488&lt;/a&gt;</t>
  </si>
  <si>
    <t>5-O-Methylvisamminol;_3</t>
  </si>
  <si>
    <t>C16319</t>
  </si>
  <si>
    <t>Etherolenic acid; (9Z,11E,1E,3Z)-12-(1,3-Hexadienyloxy)-9,11-dodecadienoic acid;</t>
  </si>
  <si>
    <t>C11195</t>
  </si>
  <si>
    <t>HMDB0015335</t>
  </si>
  <si>
    <t>Mitoxantrone;</t>
  </si>
  <si>
    <t>HMDB: HMDB0015335; KEGG: C11195; DrugBank: DB01204</t>
  </si>
  <si>
    <t>HMDB: &lt;a href="https://hmdb.ca/metabolites/HMDB0015335"&gt;HMDB0015335&lt;/a&gt;; KEGG: &lt;a href="https://www.genome.jp/entry/cpd:C11195"&gt;C11195&lt;/a&gt;; DrugBank: &lt;a href="https://go.drugbank.com/drugs/DB01204"&gt;DB01204&lt;/a&gt;</t>
  </si>
  <si>
    <t>C16718</t>
  </si>
  <si>
    <t>HMDB0302537</t>
  </si>
  <si>
    <t>Limonoate A-ring-lactone;</t>
  </si>
  <si>
    <t>C09501</t>
  </si>
  <si>
    <t>Melampodinin;</t>
  </si>
  <si>
    <t>C18506</t>
  </si>
  <si>
    <t>Furamethrin;</t>
  </si>
  <si>
    <t>C18178</t>
  </si>
  <si>
    <t>HMDB0003733</t>
  </si>
  <si>
    <t>Resolvin D1; 7S,8R,17S-Trihydroxydocosa-4Z,9E,11E,13Z,15E,19Z-hexaenoic acid;</t>
  </si>
  <si>
    <t>HMDB: HMDB0003733</t>
  </si>
  <si>
    <t>HMDB: &lt;a href="https://hmdb.ca/metabolites/HMDB0003733"&gt;HMDB0003733&lt;/a&gt;</t>
  </si>
  <si>
    <t>CDP-choline; Cytidine 5-diphosphocholine; Citicoline;_3</t>
  </si>
  <si>
    <t>Strobopinin;_3</t>
  </si>
  <si>
    <t>C01292</t>
  </si>
  <si>
    <t>HMDB0000400</t>
  </si>
  <si>
    <t>3alpha,7alpha-Dihydroxy-12-oxo-5beta-cholanate;</t>
  </si>
  <si>
    <t>HMDB: HMDB0000400</t>
  </si>
  <si>
    <t>HMDB: &lt;a href="https://hmdb.ca/metabolites/HMDB0000400"&gt;HMDB0000400&lt;/a&gt;</t>
  </si>
  <si>
    <t>C10873</t>
  </si>
  <si>
    <t>Plicatic acid;</t>
  </si>
  <si>
    <t>C09086</t>
  </si>
  <si>
    <t>Diterpenoid EF-D; 12-Deoxy-phorbol-13-alpha-methylbutyrate-20-acetate;</t>
  </si>
  <si>
    <t>C08087</t>
  </si>
  <si>
    <t>Delavirdine mesylate; Delavirdine mesilate;</t>
  </si>
  <si>
    <t>KEGG: C08087</t>
  </si>
  <si>
    <t>KEGG: &lt;a href="https://www.genome.jp/entry/cpd:C08087"&gt;C08087&lt;/a&gt;</t>
  </si>
  <si>
    <t>2,3-Dinor-8-iso prostaglandin F1alpha; 2,3-Dinor-8-iso PGF1alpha;_3</t>
  </si>
  <si>
    <t>C09793</t>
  </si>
  <si>
    <t>HMDB0033740</t>
  </si>
  <si>
    <t>Narirutin; Naringenin 7-O-rutinoside;</t>
  </si>
  <si>
    <t>HMDB: HMDB0033740</t>
  </si>
  <si>
    <t>HMDB: &lt;a href="https://hmdb.ca/metabolites/HMDB0033740"&gt;HMDB0033740&lt;/a&gt;</t>
  </si>
  <si>
    <t>Deoxyguanidinoproclavaminic acid; Deoxyguanidinoproclavaminate; Deoxyamidinoproclavaminate;_5</t>
  </si>
  <si>
    <t>C05291</t>
  </si>
  <si>
    <t>HMDB0003956</t>
  </si>
  <si>
    <t>7alpha-Hydroxytestosterone;</t>
  </si>
  <si>
    <t>HMDB: HMDB0003956</t>
  </si>
  <si>
    <t>HMDB: &lt;a href="https://hmdb.ca/metabolites/HMDB0003956"&gt;HMDB0003956&lt;/a&gt;</t>
  </si>
  <si>
    <t>C15205</t>
  </si>
  <si>
    <t>HMDB0013835</t>
  </si>
  <si>
    <t>Diisobutyl phthalate; DIBP;</t>
  </si>
  <si>
    <t>HMDB: HMDB0013835</t>
  </si>
  <si>
    <t>HMDB: &lt;a href="https://hmdb.ca/metabolites/HMDB0013835"&gt;HMDB0013835&lt;/a&gt;</t>
  </si>
  <si>
    <t>C17614</t>
  </si>
  <si>
    <t>HMDB0032960</t>
  </si>
  <si>
    <t>1-Octen-3-ol-3-o-beta-D-xylopyranosyl(1-6)-beta-D-glucopyranoside;</t>
  </si>
  <si>
    <t>HMDB: HMDB0032960</t>
  </si>
  <si>
    <t>HMDB: &lt;a href="https://hmdb.ca/metabolites/HMDB0032960"&gt;HMDB0032960&lt;/a&gt;</t>
  </si>
  <si>
    <t>C14990</t>
  </si>
  <si>
    <t>Cyclic-3,20-bis(1,2-ethanediyl acetal)-11alpha-(acetyloxy)-5alpha,6alpha-epoxypregnane-3,20-dione;</t>
  </si>
  <si>
    <t>8-Ethyl-12-methyl-3-vinylbacteriochlorophyllide d;_3</t>
  </si>
  <si>
    <t>C02868</t>
  </si>
  <si>
    <t>Lecanoric acid; Orsellinate depside;</t>
  </si>
  <si>
    <t>Deoxycoformycin; Pentostatin;_4</t>
  </si>
  <si>
    <t>C00584</t>
  </si>
  <si>
    <t>HMDB0001220</t>
  </si>
  <si>
    <t>Prostaglandin E2; (5Z,13E)-(15S)-11alpha,15-Dihydroxy-9-oxoprosta-5,13-dienoate; (5Z,13E)-(15S)-11alpha,15-Dihydroxy-9-oxoprost-13-enoate; Dinoprostone; PGE2;</t>
  </si>
  <si>
    <t>KEGG: C00584</t>
  </si>
  <si>
    <t>KEGG: &lt;a href="https://www.genome.jp/entry/cpd:C00584"&gt;C00584&lt;/a&gt;</t>
  </si>
  <si>
    <t>C03712</t>
  </si>
  <si>
    <t>N2,N5-Dibenzoyl-L-ornithine; L-Ornithuric acid;</t>
  </si>
  <si>
    <t>Prosolanapyrone II;_3</t>
  </si>
  <si>
    <t>Aflatoxin B1 diol; Aflatoxin B1-2,3-dihydrodiol;_3</t>
  </si>
  <si>
    <t>C15275</t>
  </si>
  <si>
    <t>21-Acetoxy-11beta,17-dihydroxy-6alpha-methylpregn-4-ene-3,20-dione; 17-Hydroxy-6alpha-methylcorticosterone 21-acetate;</t>
  </si>
  <si>
    <t>C09895</t>
  </si>
  <si>
    <t>Sauroxine;</t>
  </si>
  <si>
    <t>C13751</t>
  </si>
  <si>
    <t>HMDB0248972</t>
  </si>
  <si>
    <t>Benzamil;</t>
  </si>
  <si>
    <t>C02008</t>
  </si>
  <si>
    <t>Aspulvinone H;</t>
  </si>
  <si>
    <t>1-(3,4-Dimethoxyphenyl)-2-(2-methoxyphenoxy)propane-1,3-diol;_3</t>
  </si>
  <si>
    <t>C05190</t>
  </si>
  <si>
    <t>6-Hydroxyprotopine;</t>
  </si>
  <si>
    <t>Tebuthiuron;_3</t>
  </si>
  <si>
    <t>C14754</t>
  </si>
  <si>
    <t>Zearalanone; (S)-Zearalanone;</t>
  </si>
  <si>
    <t>C10324</t>
  </si>
  <si>
    <t>Heliotrine; 9-Heliotrylheliotridine;</t>
  </si>
  <si>
    <t>Versiconal;_7</t>
  </si>
  <si>
    <t>Temocaprilat; RS 5139;_3</t>
  </si>
  <si>
    <t>C09968</t>
  </si>
  <si>
    <t>Robustaol A;</t>
  </si>
  <si>
    <t>C15459</t>
  </si>
  <si>
    <t>13-Hydroxy-2-(hydroxymethylene)-3-oxo-13,17-seco-5alpha-androstan-17-oic acid, delta-lactone;</t>
  </si>
  <si>
    <t>C14875</t>
  </si>
  <si>
    <t>HMDB0062525</t>
  </si>
  <si>
    <t>S-(2-Hydroxyethyl)glutathione;</t>
  </si>
  <si>
    <t>C17050</t>
  </si>
  <si>
    <t>Picrasin B; Nigakilactone I;</t>
  </si>
  <si>
    <t>C10426</t>
  </si>
  <si>
    <t>HMDB0041005</t>
  </si>
  <si>
    <t>1-Acetoxychavicol acetate;</t>
  </si>
  <si>
    <t>HMDB: HMDB0041005</t>
  </si>
  <si>
    <t>HMDB: &lt;a href="https://hmdb.ca/metabolites/HMDB0041005"&gt;HMDB0041005&lt;/a&gt;</t>
  </si>
  <si>
    <t>C13455</t>
  </si>
  <si>
    <t>HMDB0303940</t>
  </si>
  <si>
    <t>Abscisic aldehyde;</t>
  </si>
  <si>
    <t>C06905</t>
  </si>
  <si>
    <t>HMDB0001944</t>
  </si>
  <si>
    <t>Chlorpheniramine; Chlorphenamine;</t>
  </si>
  <si>
    <t>HMDB: HMDB0001944; KEGG: C06905; DrugBank: DB01114</t>
  </si>
  <si>
    <t>HMDB: &lt;a href="https://hmdb.ca/metabolites/HMDB0001944"&gt;HMDB0001944&lt;/a&gt;; KEGG: &lt;a href="https://www.genome.jp/entry/cpd:C06905"&gt;C06905&lt;/a&gt;; DrugBank: &lt;a href="https://go.drugbank.com/drugs/DB01114"&gt;DB01114&lt;/a&gt;</t>
  </si>
  <si>
    <t>SB 206553;_4</t>
  </si>
  <si>
    <t>C20854</t>
  </si>
  <si>
    <t>Monacolin J acid;</t>
  </si>
  <si>
    <t>C09576</t>
  </si>
  <si>
    <t>Vernodalin;</t>
  </si>
  <si>
    <t>C00509</t>
  </si>
  <si>
    <t>HMDB0002670</t>
  </si>
  <si>
    <t>Naringenin; 4,5,7-Trihydroxyflavanone; (2S)-Naringenin; (-)-(2S)-Naringenin;</t>
  </si>
  <si>
    <t>DrugBank: DB03467</t>
  </si>
  <si>
    <t>DrugBank: &lt;a href="https://go.drugbank.com/drugs/DB03467"&gt;DB03467&lt;/a&gt;</t>
  </si>
  <si>
    <t>C17869</t>
  </si>
  <si>
    <t>Sanggenon A;</t>
  </si>
  <si>
    <t>(6R)-2-Acetyl-6-(3-acetyl-2,4,6-trihydroxy-5-methylphenyl)-3-hydroxy-6-methyl-2,4-cyclohexadien-1-one; Reduced-(S)-usnate;_5</t>
  </si>
  <si>
    <t>C15333</t>
  </si>
  <si>
    <t>3alpha-Hydroxy-5beta-pregn-16-ene-11,20-dione 3-acetate;</t>
  </si>
  <si>
    <t>C19873</t>
  </si>
  <si>
    <t>26-Hydroxycastasterone;</t>
  </si>
  <si>
    <t>C19892</t>
  </si>
  <si>
    <t>4-Apo-beta,psi-caroten-4-al; beta-Apo-4-carotenal;</t>
  </si>
  <si>
    <t>KEGG: C19892</t>
  </si>
  <si>
    <t>KEGG: &lt;a href="https://www.genome.jp/entry/cpd:C19892"&gt;C19892&lt;/a&gt;</t>
  </si>
  <si>
    <t>3-Benzylmalic acid; 3-Benzylmalate;_4</t>
  </si>
  <si>
    <t>C14469</t>
  </si>
  <si>
    <t>Di-n-propylphthalate; Dipropyl phthalate;</t>
  </si>
  <si>
    <t>C01729</t>
  </si>
  <si>
    <t>(+)-Medicarpin; 3-Hydroxy-9-methoxypterocarpan;</t>
  </si>
  <si>
    <t>Aflatoxin-M1-8,9-epoxide;_3</t>
  </si>
  <si>
    <t>8-Ethyl-12-methyl-3-vinylbacteriochlorophyllide d;_4</t>
  </si>
  <si>
    <t>C10101</t>
  </si>
  <si>
    <t>(-)-Usnic acid; (S)-Usnic acid; (S)-Usnate;</t>
  </si>
  <si>
    <t>C06565</t>
  </si>
  <si>
    <t>Deacetoxycephalosporin C; DAOC;</t>
  </si>
  <si>
    <t>KEGG: C06565</t>
  </si>
  <si>
    <t>KEGG: &lt;a href="https://www.genome.jp/entry/cpd:C06565"&gt;C06565&lt;/a&gt;</t>
  </si>
  <si>
    <t>C20499</t>
  </si>
  <si>
    <t>(1S)-Averantin; 1,3,6,8-Tetrahydroxy-[(1S)-2-hydroxyhexyl-9,10-anthraquinone;</t>
  </si>
  <si>
    <t>KEGG: C20499</t>
  </si>
  <si>
    <t>KEGG: &lt;a href="https://www.genome.jp/entry/cpd:C20499"&gt;C20499&lt;/a&gt;</t>
  </si>
  <si>
    <t>C09264</t>
  </si>
  <si>
    <t>HMDB0030820</t>
  </si>
  <si>
    <t>Esculin; Esculoside;</t>
  </si>
  <si>
    <t>DrugBank: DB13155</t>
  </si>
  <si>
    <t>DrugBank: &lt;a href="https://go.drugbank.com/drugs/DB13155"&gt;DB13155&lt;/a&gt;</t>
  </si>
  <si>
    <t>C03725</t>
  </si>
  <si>
    <t>S-Acetylphosphopantetheine;</t>
  </si>
  <si>
    <t>C06775</t>
  </si>
  <si>
    <t>11-O-Demethylpradinone I;</t>
  </si>
  <si>
    <t>Apigenin; 4,5,7-Trihydroxyflavone; 5,7,4-Trihydroxyflavone;_4</t>
  </si>
  <si>
    <t>(10S)-Juvenile hormone III acid diol;_4</t>
  </si>
  <si>
    <t>C14183</t>
  </si>
  <si>
    <t>Compactin diol lactone; ML-236A;</t>
  </si>
  <si>
    <t>C17444</t>
  </si>
  <si>
    <t>Kurarinol;</t>
  </si>
  <si>
    <t>C09732</t>
  </si>
  <si>
    <t>HMDB0005811</t>
  </si>
  <si>
    <t>Eriocitrin; Eriodictyol 7-O-rutinoside;</t>
  </si>
  <si>
    <t>HMDB: HMDB0005811</t>
  </si>
  <si>
    <t>HMDB: &lt;a href="https://hmdb.ca/metabolites/HMDB0005811"&gt;HMDB0005811&lt;/a&gt;</t>
  </si>
  <si>
    <t>C19417</t>
  </si>
  <si>
    <t>3,4-Epoxy-6-methylcyclohexylmethyl-3,4-epoxy-6-methylcyclo-hexanecarboxylate;</t>
  </si>
  <si>
    <t>1-(3,4-Dimethoxyphenyl)-2-(2-methoxyphenoxy)propane-1,3-diol;_4</t>
  </si>
  <si>
    <t>C17729</t>
  </si>
  <si>
    <t>Nicofetamide; N-(1,2-Diphenylethyl)nicotinamide;</t>
  </si>
  <si>
    <t>DrugBank: DB13531</t>
  </si>
  <si>
    <t>DrugBank: &lt;a href="https://go.drugbank.com/drugs/DB13531"&gt;DB13531&lt;/a&gt;</t>
  </si>
  <si>
    <t>Patellamide C;_3</t>
  </si>
  <si>
    <t>Hexadecanedioate;_4</t>
  </si>
  <si>
    <t>C16894</t>
  </si>
  <si>
    <t>Plakinamine A;</t>
  </si>
  <si>
    <t>C21080</t>
  </si>
  <si>
    <t>7-Hydroxydodecanoate;</t>
  </si>
  <si>
    <t>Orthosporin;_3</t>
  </si>
  <si>
    <t>6,7-Dimethyl-8-(D-ribityl)lumazine;_3</t>
  </si>
  <si>
    <t>C07866</t>
  </si>
  <si>
    <t>HMDB0014895</t>
  </si>
  <si>
    <t>Dolasetron;</t>
  </si>
  <si>
    <t>HMDB: HMDB0014895; KEGG: C07866; DrugBank: NA, DB00757</t>
  </si>
  <si>
    <t>HMDB: &lt;a href="https://hmdb.ca/metabolites/HMDB0014895"&gt;HMDB0014895&lt;/a&gt;; KEGG: &lt;a href="https://www.genome.jp/entry/cpd:C07866"&gt;C07866&lt;/a&gt;; DrugBank: &lt;a href="https://go.drugbank.com/drugs/NA"&gt;NA&lt;/a&gt;, &lt;a href="https://go.drugbank.com/drugs/DB00757"&gt;DB00757&lt;/a&gt;</t>
  </si>
  <si>
    <t>C15272</t>
  </si>
  <si>
    <t>3alpha,12alpha-Dihydroxy-5beta-pregnan-20-one diacetate;</t>
  </si>
  <si>
    <t>C10057</t>
  </si>
  <si>
    <t>HMDB0253172</t>
  </si>
  <si>
    <t>Hinokiflavone;</t>
  </si>
  <si>
    <t>Deutzioside pentaacetate;_3</t>
  </si>
  <si>
    <t>C00468</t>
  </si>
  <si>
    <t>HMDB0000145</t>
  </si>
  <si>
    <t>Estrone; 3-Hydroxy-1,3,5(10)-estratrien-17-one;</t>
  </si>
  <si>
    <t>KEGG: C00468</t>
  </si>
  <si>
    <t>KEGG: &lt;a href="https://www.genome.jp/entry/cpd:C00468"&gt;C00468&lt;/a&gt;</t>
  </si>
  <si>
    <t>Savinin;_4</t>
  </si>
  <si>
    <t>C12000</t>
  </si>
  <si>
    <t>Tylactone; Protylonolide;</t>
  </si>
  <si>
    <t>C17969</t>
  </si>
  <si>
    <t>Minosaminomycin;</t>
  </si>
  <si>
    <t>C20165</t>
  </si>
  <si>
    <t>DSLET; 2-Ser-thr-leu-enkephalin; Enkephalin, Ser(2), Leu(5), Thr(6)-; [D-Ser2,Leu5Enkephalin-Thr6;</t>
  </si>
  <si>
    <t>C09753</t>
  </si>
  <si>
    <t>Glepidotin B;</t>
  </si>
  <si>
    <t>Kanamycin A 3-phosphate; Kanamycin 3-phosphate;_3</t>
  </si>
  <si>
    <t>Pentalenolactone F;_3</t>
  </si>
  <si>
    <t>Glyodin; Glyodin acetate;_3</t>
  </si>
  <si>
    <t>100-1;_3</t>
  </si>
  <si>
    <t>C03300</t>
  </si>
  <si>
    <t>O-beta-D-Xylosylzeatin; O-beta-D-Xyloxylzeatin;</t>
  </si>
  <si>
    <t>Verrucarin A; Muconomycin A;_3</t>
  </si>
  <si>
    <t>C02957</t>
  </si>
  <si>
    <t>8-Oxodeoxycoformycin;</t>
  </si>
  <si>
    <t>C10966</t>
  </si>
  <si>
    <t>HMDB0060573</t>
  </si>
  <si>
    <t>Chlorpromazine N-oxide;</t>
  </si>
  <si>
    <t>HMDB: HMDB0060573</t>
  </si>
  <si>
    <t>HMDB: &lt;a href="https://hmdb.ca/metabolites/HMDB0060573"&gt;HMDB0060573&lt;/a&gt;</t>
  </si>
  <si>
    <t>C03309</t>
  </si>
  <si>
    <t>Strictosidine aglycone;</t>
  </si>
  <si>
    <t>C01993</t>
  </si>
  <si>
    <t>5-Oxoinosine; 5-Dehydroinosine;</t>
  </si>
  <si>
    <t>C14986</t>
  </si>
  <si>
    <t>2-(4-Hydroxyphenyl)-5,6,7-trimethoxy-4H-1-benzopyran-4-one; 4-Hydroxy-5,6,7-trimethoxyflavone;</t>
  </si>
  <si>
    <t>C19914</t>
  </si>
  <si>
    <t>Myriocin; Thermozymocidin; ISP-1;</t>
  </si>
  <si>
    <t>D-Urobilin;_3</t>
  </si>
  <si>
    <t>Patellamide C;_4</t>
  </si>
  <si>
    <t>C12456</t>
  </si>
  <si>
    <t>3-Dimethylallyl-4-hydroxyphenylpyruvate; 3-[4-Hydroxy-3-(2-methylprop-1-en-1-yl)phenyl-2-oxopropanoate;</t>
  </si>
  <si>
    <t>KEGG: C12456</t>
  </si>
  <si>
    <t>KEGG: &lt;a href="https://www.genome.jp/entry/cpd:C12456"&gt;C12456&lt;/a&gt;</t>
  </si>
  <si>
    <t>C08469</t>
  </si>
  <si>
    <t>HMDB0248598</t>
  </si>
  <si>
    <t>Aristolochic acid; Aristolochic acid I;</t>
  </si>
  <si>
    <t>Oleuropein;_3</t>
  </si>
  <si>
    <t>15-Deoxy-delta-12,14-PGJ2; 15-Deoxy-delta-12,14-prostaglandin J2; 15-Deoxy-PGJ2;_4</t>
  </si>
  <si>
    <t>C14607</t>
  </si>
  <si>
    <t>Testosterone decanoate; 17beta-Hydroxyandrost-4-en-3-one decanoate;</t>
  </si>
  <si>
    <t>KEGG: C14607; DrugBank: DB16001</t>
  </si>
  <si>
    <t>KEGG: &lt;a href="https://www.genome.jp/entry/cpd:C14607"&gt;C14607&lt;/a&gt;; DrugBank: &lt;a href="https://go.drugbank.com/drugs/DB16001"&gt;DB16001&lt;/a&gt;</t>
  </si>
  <si>
    <t>C07310</t>
  </si>
  <si>
    <t>HMDB0014565</t>
  </si>
  <si>
    <t>Spironolactone;</t>
  </si>
  <si>
    <t>HMDB: HMDB0014565; KEGG: C07310; DrugBank: DB00421</t>
  </si>
  <si>
    <t>HMDB: &lt;a href="https://hmdb.ca/metabolites/HMDB0014565"&gt;HMDB0014565&lt;/a&gt;; KEGG: &lt;a href="https://www.genome.jp/entry/cpd:C07310"&gt;C07310&lt;/a&gt;; DrugBank: &lt;a href="https://go.drugbank.com/drugs/DB00421"&gt;DB00421&lt;/a&gt;</t>
  </si>
  <si>
    <t>Ajugalactone;_3</t>
  </si>
  <si>
    <t>C13542</t>
  </si>
  <si>
    <t>Lactitol dihydrate;</t>
  </si>
  <si>
    <t>C02059</t>
  </si>
  <si>
    <t>HMDB0003555</t>
  </si>
  <si>
    <t>Phylloquinone; Vitamin K1; Phytonadione; 2-Methyl-3-phytyl-1,4-naphthoquinone;</t>
  </si>
  <si>
    <t>KEGG: C02059</t>
  </si>
  <si>
    <t>KEGG: &lt;a href="https://www.genome.jp/entry/cpd:C02059"&gt;C02059&lt;/a&gt;</t>
  </si>
  <si>
    <t>C16543</t>
  </si>
  <si>
    <t>HMDB0060499</t>
  </si>
  <si>
    <t>NPC;</t>
  </si>
  <si>
    <t>KEGG: C16543</t>
  </si>
  <si>
    <t>KEGG: &lt;a href="https://www.genome.jp/entry/cpd:C16543"&gt;C16543&lt;/a&gt;</t>
  </si>
  <si>
    <t>C08951</t>
  </si>
  <si>
    <t>Pseudorhodomyrtoxin; psi-Rhodomyrtoxin;</t>
  </si>
  <si>
    <t>C17439</t>
  </si>
  <si>
    <t>Dihydrogeranylgeranyl diphosphate;</t>
  </si>
  <si>
    <t>C18004</t>
  </si>
  <si>
    <t>5-Phosphoribostamycin;</t>
  </si>
  <si>
    <t>KEGG: C18004</t>
  </si>
  <si>
    <t>KEGG: &lt;a href="https://www.genome.jp/entry/cpd:C18004"&gt;C18004&lt;/a&gt;</t>
  </si>
  <si>
    <t>C16839</t>
  </si>
  <si>
    <t>Brevetoxin A;</t>
  </si>
  <si>
    <t>Sanggenon A;_3</t>
  </si>
  <si>
    <t>C10357</t>
  </si>
  <si>
    <t>Parsonsine;</t>
  </si>
  <si>
    <t>C17798</t>
  </si>
  <si>
    <t>Astragaloside II;</t>
  </si>
  <si>
    <t>C08059</t>
  </si>
  <si>
    <t>HMDB0015332</t>
  </si>
  <si>
    <t>Rifapentine;</t>
  </si>
  <si>
    <t>HMDB: HMDB0015332; KEGG: C08059; DrugBank: DB01201</t>
  </si>
  <si>
    <t>HMDB: &lt;a href="https://hmdb.ca/metabolites/HMDB0015332"&gt;HMDB0015332&lt;/a&gt;; KEGG: &lt;a href="https://www.genome.jp/entry/cpd:C08059"&gt;C08059&lt;/a&gt;; DrugBank: &lt;a href="https://go.drugbank.com/drugs/DB01201"&gt;DB01201&lt;/a&gt;</t>
  </si>
  <si>
    <t>C13790</t>
  </si>
  <si>
    <t>2S-Hydroxytetradecanoic acid; 2S-Hydroxytetradecanoate;</t>
  </si>
  <si>
    <t>10,16-Dihydroxyhexadecanoic acid; Hexadecanoic acid, 10,16-dihydroxy-;_3</t>
  </si>
  <si>
    <t>C01179</t>
  </si>
  <si>
    <t>HMDB0000707</t>
  </si>
  <si>
    <t>3-(4-Hydroxyphenyl)pyruvate; 4-Hydroxyphenylpyruvate; p-Hydroxyphenylpyruvic acid;</t>
  </si>
  <si>
    <t>HMDB: HMDB0000707; KEGG: C01179</t>
  </si>
  <si>
    <t>HMDB: &lt;a href="https://hmdb.ca/metabolites/HMDB0000707"&gt;HMDB0000707&lt;/a&gt;; KEGG: &lt;a href="https://www.genome.jp/entry/cpd:C01179"&gt;C01179&lt;/a&gt;</t>
  </si>
  <si>
    <t>8-Ethyl-12-methyl-3-vinylbacteriochlorophyllide d;_5</t>
  </si>
  <si>
    <t>C08809</t>
  </si>
  <si>
    <t>Spinoside A;</t>
  </si>
  <si>
    <t>C18264</t>
  </si>
  <si>
    <t>1,8-Dihydroxypyrene; 1,8-Pyrenediol;</t>
  </si>
  <si>
    <t>3-[(3aS,4S,7aS)-7a-Methyl-1,5-dioxo-octahydro-1H-inden-4-ylpropanoate; 9,17-Dioxo-1,2,3,4,10,19-hexanorandrostan-5-oic acid;_4</t>
  </si>
  <si>
    <t>C10299</t>
  </si>
  <si>
    <t>Echimidine; 7-Angelyl-9-echimidinylretronecine;</t>
  </si>
  <si>
    <t>C15957</t>
  </si>
  <si>
    <t>Thermozeaxanthin-15;</t>
  </si>
  <si>
    <t>Plakinamine A;_3</t>
  </si>
  <si>
    <t>Asiatic acid;_3</t>
  </si>
  <si>
    <t>C00674</t>
  </si>
  <si>
    <t>HMDB0000899</t>
  </si>
  <si>
    <t>5alpha-Androstane-3,17-dione; Androstanedione;</t>
  </si>
  <si>
    <t>KEGG: C00674</t>
  </si>
  <si>
    <t>KEGG: &lt;a href="https://www.genome.jp/entry/cpd:C00674"&gt;C00674&lt;/a&gt;</t>
  </si>
  <si>
    <t>10beta-Hydroxy-6beta-isobutyrylfuranoeremophilane;_3</t>
  </si>
  <si>
    <t>Gibberellin A12;_4</t>
  </si>
  <si>
    <t>C17891</t>
  </si>
  <si>
    <t>Cryptogenin; Kryptogenin;</t>
  </si>
  <si>
    <t>C15955</t>
  </si>
  <si>
    <t>Thermocryptoxanthin-15;</t>
  </si>
  <si>
    <t>C20702</t>
  </si>
  <si>
    <t>(8E,10S)-10-Hydroperoxyoctadeca-8-enoate; (8E,10S)-10-Hydroperoxy-8-octadecenoate;</t>
  </si>
  <si>
    <t>C13698</t>
  </si>
  <si>
    <t>HMDB0015573</t>
  </si>
  <si>
    <t>Niflumic acid; NFA;</t>
  </si>
  <si>
    <t>HMDB: HMDB0015573; KEGG: C13698; DrugBank: DB04552</t>
  </si>
  <si>
    <t>HMDB: &lt;a href="https://hmdb.ca/metabolites/HMDB0015573"&gt;HMDB0015573&lt;/a&gt;; KEGG: &lt;a href="https://www.genome.jp/entry/cpd:C13698"&gt;C13698&lt;/a&gt;; DrugBank: &lt;a href="https://go.drugbank.com/drugs/DB04552"&gt;DB04552&lt;/a&gt;</t>
  </si>
  <si>
    <t>Versiconal;_8</t>
  </si>
  <si>
    <t>C11051</t>
  </si>
  <si>
    <t>26-Hydroxy-24-epi-brassinolide;</t>
  </si>
  <si>
    <t>C06868</t>
  </si>
  <si>
    <t>HMDB0014704</t>
  </si>
  <si>
    <t>Carbamazepine;</t>
  </si>
  <si>
    <t>KEGG: C06868</t>
  </si>
  <si>
    <t>KEGG: &lt;a href="https://www.genome.jp/entry/cpd:C06868"&gt;C06868&lt;/a&gt;</t>
  </si>
  <si>
    <t>C13309</t>
  </si>
  <si>
    <t>HMDB0004649</t>
  </si>
  <si>
    <t>2-Phytyl-1,4-naphthoquinone; Demethylphylloquinone;</t>
  </si>
  <si>
    <t>HMDB: HMDB0004649; KEGG: C13309</t>
  </si>
  <si>
    <t>HMDB: &lt;a href="https://hmdb.ca/metabolites/HMDB0004649"&gt;HMDB0004649&lt;/a&gt;; KEGG: &lt;a href="https://www.genome.jp/entry/cpd:C13309"&gt;C13309&lt;/a&gt;</t>
  </si>
  <si>
    <t>Kanamycin A 3-phosphate; Kanamycin 3-phosphate;_4</t>
  </si>
  <si>
    <t>C15346</t>
  </si>
  <si>
    <t>5alpha-Androstane-3beta,17beta-diol diacetate; 3beta,17beta-Diacetoxy-5alpha-androstane;</t>
  </si>
  <si>
    <t>12-Hydroxydodecanoic acid; omega-Hydroxydodecanoic acid;_3</t>
  </si>
  <si>
    <t>C15267</t>
  </si>
  <si>
    <t>(17Z)-3,11-Dioxopregna-4,17(20)-dien-21-oic acid methyl ester;</t>
  </si>
  <si>
    <t>Apigenin; 4,5,7-Trihydroxyflavone; 5,7,4-Trihydroxyflavone;_5</t>
  </si>
  <si>
    <t>C08932</t>
  </si>
  <si>
    <t>Bayogenin 3-O-cellobioside;</t>
  </si>
  <si>
    <t>N2,N5-Dibenzoyl-L-ornithine; L-Ornithuric acid;_3</t>
  </si>
  <si>
    <t>C06693</t>
  </si>
  <si>
    <t>Monensin; Monensin A;</t>
  </si>
  <si>
    <t>KEGG: C06693; DrugBank: DB11430</t>
  </si>
  <si>
    <t>KEGG: &lt;a href="https://www.genome.jp/entry/cpd:C06693"&gt;C06693&lt;/a&gt;; DrugBank: &lt;a href="https://go.drugbank.com/drugs/DB11430"&gt;DB11430&lt;/a&gt;</t>
  </si>
  <si>
    <t>Phellopterin;_3</t>
  </si>
  <si>
    <t>Sarcostin;_3</t>
  </si>
  <si>
    <t>C16980</t>
  </si>
  <si>
    <t>Isorhynchophylline;</t>
  </si>
  <si>
    <t>C17451</t>
  </si>
  <si>
    <t>Rehmaionoside B;</t>
  </si>
  <si>
    <t>C09046</t>
  </si>
  <si>
    <t>Bleekerine;</t>
  </si>
  <si>
    <t>C19966</t>
  </si>
  <si>
    <t>beta-D-Glc-(1-4)-alpha-L-Rha-(1-3)-D-Glc; beta-D-Glcp-(1-4)-alpha-L-Rhap-(1-3)-D-Glcp;</t>
  </si>
  <si>
    <t>Hydramethylnon; Amdro;_3</t>
  </si>
  <si>
    <t>C08954</t>
  </si>
  <si>
    <t>alpha-Hederin;</t>
  </si>
  <si>
    <t>C07235</t>
  </si>
  <si>
    <t>HMDB0014753</t>
  </si>
  <si>
    <t>Rifabutin;</t>
  </si>
  <si>
    <t>HMDB: HMDB0014753; KEGG: C07235; DrugBank: DB00615</t>
  </si>
  <si>
    <t>HMDB: &lt;a href="https://hmdb.ca/metabolites/HMDB0014753"&gt;HMDB0014753&lt;/a&gt;; KEGG: &lt;a href="https://www.genome.jp/entry/cpd:C07235"&gt;C07235&lt;/a&gt;; DrugBank: &lt;a href="https://go.drugbank.com/drugs/DB00615"&gt;DB00615&lt;/a&gt;</t>
  </si>
  <si>
    <t>C10813</t>
  </si>
  <si>
    <t>Kurchessine;</t>
  </si>
  <si>
    <t>C02081</t>
  </si>
  <si>
    <t>HMDB0258512</t>
  </si>
  <si>
    <t>Streptonigrin;</t>
  </si>
  <si>
    <t>KEGG: C02081</t>
  </si>
  <si>
    <t>KEGG: &lt;a href="https://www.genome.jp/entry/cpd:C02081"&gt;C02081&lt;/a&gt;</t>
  </si>
  <si>
    <t>C11318</t>
  </si>
  <si>
    <t>DAMGO; (D-Ala(2)-mephe(4)-gly-ol(5))enkephalin; Tyr-D-Ala-Gly-MePhe-Gly-ol;</t>
  </si>
  <si>
    <t>C20642</t>
  </si>
  <si>
    <t>1-Archaetidyl-1D-myo-inositol 3-phosphate; 1-Saturated archaetidyl-1D-myo-inositol 3-phosphate; Archaetidylinositol phosphate;</t>
  </si>
  <si>
    <t>C10183</t>
  </si>
  <si>
    <t>HMDB0258335</t>
  </si>
  <si>
    <t>Scullcapflavone II;</t>
  </si>
  <si>
    <t>C11993</t>
  </si>
  <si>
    <t>10-Deoxymethynolide;</t>
  </si>
  <si>
    <t>DrugBank: NA, DB07703</t>
  </si>
  <si>
    <t>DrugBank: &lt;a href="https://go.drugbank.com/drugs/NA"&gt;NA&lt;/a&gt;, &lt;a href="https://go.drugbank.com/drugs/DB07703"&gt;DB07703&lt;/a&gt;</t>
  </si>
  <si>
    <t>C17764</t>
  </si>
  <si>
    <t>HMDB0034689</t>
  </si>
  <si>
    <t>Glabric acid;</t>
  </si>
  <si>
    <t>HMDB: HMDB0034689</t>
  </si>
  <si>
    <t>HMDB: &lt;a href="https://hmdb.ca/metabolites/HMDB0034689"&gt;HMDB0034689&lt;/a&gt;</t>
  </si>
  <si>
    <t>2,4-Dihydroxy-6-pentylbenzoate; Olivetolic acid;_3</t>
  </si>
  <si>
    <t>15-Deoxy-delta-12,14-PGJ2; 15-Deoxy-delta-12,14-prostaglandin J2; 15-Deoxy-PGJ2;_5</t>
  </si>
  <si>
    <t>C11973</t>
  </si>
  <si>
    <t>Avermectin B2a monosaccharide;</t>
  </si>
  <si>
    <t>C15956</t>
  </si>
  <si>
    <t>Thermozeaxanthin-13;</t>
  </si>
  <si>
    <t>C14154</t>
  </si>
  <si>
    <t>HMDB0030554</t>
  </si>
  <si>
    <t>beta-Tocotrienol;</t>
  </si>
  <si>
    <t>KEGG: C14154</t>
  </si>
  <si>
    <t>KEGG: &lt;a href="https://www.genome.jp/entry/cpd:C14154"&gt;C14154&lt;/a&gt;</t>
  </si>
  <si>
    <t>C10341</t>
  </si>
  <si>
    <t>Lasiocarpine; 7-Angelyl-9-lasiocarpylheliotridine;</t>
  </si>
  <si>
    <t>C07908</t>
  </si>
  <si>
    <t>HMDB0014826</t>
  </si>
  <si>
    <t>Mycophenolate mofetil; RS 61443;</t>
  </si>
  <si>
    <t>HMDB: HMDB0014826; KEGG: C07908; DrugBank: DB00688</t>
  </si>
  <si>
    <t>HMDB: &lt;a href="https://hmdb.ca/metabolites/HMDB0014826"&gt;HMDB0014826&lt;/a&gt;; KEGG: &lt;a href="https://www.genome.jp/entry/cpd:C07908"&gt;C07908&lt;/a&gt;; DrugBank: &lt;a href="https://go.drugbank.com/drugs/DB00688"&gt;DB00688&lt;/a&gt;</t>
  </si>
  <si>
    <t>C06733</t>
  </si>
  <si>
    <t>8-apo-beta-Carotenol;</t>
  </si>
  <si>
    <t>C15940</t>
  </si>
  <si>
    <t>(2S)-Deoxymyxol 2-alpha-L-fucoside;</t>
  </si>
  <si>
    <t>KEGG: C15940</t>
  </si>
  <si>
    <t>KEGG: &lt;a href="https://www.genome.jp/entry/cpd:C15940"&gt;C15940&lt;/a&gt;</t>
  </si>
  <si>
    <t>C19739</t>
  </si>
  <si>
    <t>3-O-Methyltricetin; Selagin; Tricetin 3-methyl ether;</t>
  </si>
  <si>
    <t>C02636</t>
  </si>
  <si>
    <t>HMDB0012154</t>
  </si>
  <si>
    <t>3-Dehydrocarnitine; 3-Carboxy-N,N,N-trimethyl-2-oxo-1-propanaminium;</t>
  </si>
  <si>
    <t>C09040</t>
  </si>
  <si>
    <t>Aspidofractine;</t>
  </si>
  <si>
    <t>C18406</t>
  </si>
  <si>
    <t>HMDB0256939</t>
  </si>
  <si>
    <t>Pyraclofos;</t>
  </si>
  <si>
    <t>C15753</t>
  </si>
  <si>
    <t>Dihydroalbocycline;</t>
  </si>
  <si>
    <t>Plakinamine A;_4</t>
  </si>
  <si>
    <t>3-(4-Hydroxyphenyl)lactate; 4-Hydroxyphenyllactate; p-Hydroxyphenyllactate; 2-Hydroxy-3-(4-hydroxyphenyl)propanoate;_6</t>
  </si>
  <si>
    <t>Rosmarinate; Rosmarinic acid;_5</t>
  </si>
  <si>
    <t>C13963</t>
  </si>
  <si>
    <t>Mevastatin; Compactin; ML-236B;</t>
  </si>
  <si>
    <t>DrugBank: DB06693</t>
  </si>
  <si>
    <t>DrugBank: &lt;a href="https://go.drugbank.com/drugs/DB06693"&gt;DB06693&lt;/a&gt;</t>
  </si>
  <si>
    <t>16-Oxo-palmitate;_3</t>
  </si>
  <si>
    <t>C14911</t>
  </si>
  <si>
    <t>17beta-Hydroxy-2-oxa-5alpha-androstan-3-one;</t>
  </si>
  <si>
    <t>C09725</t>
  </si>
  <si>
    <t>Shiromodiol diacetate;</t>
  </si>
  <si>
    <t>C04165</t>
  </si>
  <si>
    <t>(+)-Neomenthyl O-beta-D-glucoside;</t>
  </si>
  <si>
    <t>C11807</t>
  </si>
  <si>
    <t>Vinorine;</t>
  </si>
  <si>
    <t>C15172</t>
  </si>
  <si>
    <t>6alpha-Fluoro-11beta,17-dihydroxypregn-4-ene-3,20-dione; 6alpha-Fluoro-11beta,17-dihydroxyprogesterone;</t>
  </si>
  <si>
    <t>C17052</t>
  </si>
  <si>
    <t>Picrasin E;</t>
  </si>
  <si>
    <t>C09255</t>
  </si>
  <si>
    <t>Vomicine;</t>
  </si>
  <si>
    <t>C10519</t>
  </si>
  <si>
    <t>HMDB0256696</t>
  </si>
  <si>
    <t>Pomiferin;</t>
  </si>
  <si>
    <t>C17446</t>
  </si>
  <si>
    <t>Kurarinone;</t>
  </si>
  <si>
    <t>C09829</t>
  </si>
  <si>
    <t>Piperaduncin B;</t>
  </si>
  <si>
    <t>C20974</t>
  </si>
  <si>
    <t>8-Demethyl-8-alpha-L-rhamnosyltetracenomycin C;</t>
  </si>
  <si>
    <t>Papyriferic acid;_3</t>
  </si>
  <si>
    <t>Rutin; 3-[[6-O-(6-Deoxy-alpha-L-mannopyranosyl)-beta-D-glucopyranosyloxy-2-(3,4-dihydroxyphenyl)-5,7-dihydroxy-4H-1-benzopyran-4-one; Quercetin 3-rutinoside; Rutoside; Phytomelin;_4</t>
  </si>
  <si>
    <t>C13927</t>
  </si>
  <si>
    <t>Argiotoxin 636; Argiopin;</t>
  </si>
  <si>
    <t>C03042</t>
  </si>
  <si>
    <t>(R)-2-Hydroxystearate;</t>
  </si>
  <si>
    <t>C17784</t>
  </si>
  <si>
    <t>4-Methylcapillarisin; 5,7-Dihydroxy-4,6-dimethoxyflavone;</t>
  </si>
  <si>
    <t>C19774</t>
  </si>
  <si>
    <t>3-O-(6-O-alpha-D-Xylosylphospho-alpha-D-mannopyranosyl)-alpha-D-mannopyranose;</t>
  </si>
  <si>
    <t>Patellamide C;_5</t>
  </si>
  <si>
    <t>Strigolactone ABC-rings;_3</t>
  </si>
  <si>
    <t>C20212</t>
  </si>
  <si>
    <t>HMDB0036706</t>
  </si>
  <si>
    <t>Steviol;</t>
  </si>
  <si>
    <t>HMDB: HMDB0036706</t>
  </si>
  <si>
    <t>HMDB: &lt;a href="https://hmdb.ca/metabolites/HMDB0036706"&gt;HMDB0036706&lt;/a&gt;</t>
  </si>
  <si>
    <t>C20365</t>
  </si>
  <si>
    <t>Decyl oleate;</t>
  </si>
  <si>
    <t>N2,N5-Dibenzoyl-L-ornithine; L-Ornithuric acid;_4</t>
  </si>
  <si>
    <t>C14153</t>
  </si>
  <si>
    <t>HMDB0006327</t>
  </si>
  <si>
    <t>alpha-Tocotrienol;</t>
  </si>
  <si>
    <t>KEGG: C14153</t>
  </si>
  <si>
    <t>KEGG: &lt;a href="https://www.genome.jp/entry/cpd:C14153"&gt;C14153&lt;/a&gt;</t>
  </si>
  <si>
    <t>3-Oxoglycyrrhetinate;_3</t>
  </si>
  <si>
    <t>16-Hydroxypalmitate; 16-Hydroxypalmitic acid;_3</t>
  </si>
  <si>
    <t>C09205</t>
  </si>
  <si>
    <t>Zoapatanol;</t>
  </si>
  <si>
    <t>C20852</t>
  </si>
  <si>
    <t>3alpha-Hydroxy-3,5-dihydromonacolin L acid;</t>
  </si>
  <si>
    <t>C07625</t>
  </si>
  <si>
    <t>HMDB0014746</t>
  </si>
  <si>
    <t>Chloroquine;</t>
  </si>
  <si>
    <t>HMDB: HMDB0014746; KEGG: C07625; DrugBank: DB00608</t>
  </si>
  <si>
    <t>HMDB: &lt;a href="https://hmdb.ca/metabolites/HMDB0014746"&gt;HMDB0014746&lt;/a&gt;; KEGG: &lt;a href="https://www.genome.jp/entry/cpd:C07625"&gt;C07625&lt;/a&gt;; DrugBank: &lt;a href="https://go.drugbank.com/drugs/DB00608"&gt;DB00608&lt;/a&gt;</t>
  </si>
  <si>
    <t>C14869</t>
  </si>
  <si>
    <t>HMDB0042049</t>
  </si>
  <si>
    <t>Trichloroethanol glucuronide; Urochloralic acid; 2,2,2-Trichloroethyl beta-D-glucopyranosiduronic acid;</t>
  </si>
  <si>
    <t>KEGG: C14869</t>
  </si>
  <si>
    <t>KEGG: &lt;a href="https://www.genome.jp/entry/cpd:C14869"&gt;C14869&lt;/a&gt;</t>
  </si>
  <si>
    <t>C14939</t>
  </si>
  <si>
    <t>11beta-17-Dihydroxy-6alpha-methylpregn-4-ene-3,20-dione; 6alpha-Methyl-11beta,17alpha-dihydroxyprogesterone;</t>
  </si>
  <si>
    <t>C03690</t>
  </si>
  <si>
    <t>HMDB0249243</t>
  </si>
  <si>
    <t>Bis(2-ethylhexyl)phthalate; Di(2-ethylhexyl)phthalate; Dioctyl phthalate; DEHP;</t>
  </si>
  <si>
    <t>C14554</t>
  </si>
  <si>
    <t>Deoxycorticosterone acetate; 21-Acetoxypregn-4-ene-3,20-dione; Percotol;</t>
  </si>
  <si>
    <t>KEGG: C14554; DrugBank: DB06780</t>
  </si>
  <si>
    <t>KEGG: &lt;a href="https://www.genome.jp/entry/cpd:C14554"&gt;C14554&lt;/a&gt;; DrugBank: &lt;a href="https://go.drugbank.com/drugs/DB06780"&gt;DB06780&lt;/a&gt;</t>
  </si>
  <si>
    <t>C09109</t>
  </si>
  <si>
    <t>Hymatoxin A;</t>
  </si>
  <si>
    <t>C09261</t>
  </si>
  <si>
    <t>Disenecionyl cis-khellactone;</t>
  </si>
  <si>
    <t>C17858</t>
  </si>
  <si>
    <t>Atractyloside A;</t>
  </si>
  <si>
    <t>Callystatin A;_5</t>
  </si>
  <si>
    <t>C17440</t>
  </si>
  <si>
    <t>Tetrahydrogeranylgeranyl diphosphate;</t>
  </si>
  <si>
    <t>C08763</t>
  </si>
  <si>
    <t>Glaucarubinone;</t>
  </si>
  <si>
    <t>C12695</t>
  </si>
  <si>
    <t>HMDB0015676</t>
  </si>
  <si>
    <t>Difluprednate;</t>
  </si>
  <si>
    <t>HMDB: HMDB0015676; KEGG: C12695; DrugBank: DB06781</t>
  </si>
  <si>
    <t>HMDB: &lt;a href="https://hmdb.ca/metabolites/HMDB0015676"&gt;HMDB0015676&lt;/a&gt;; KEGG: &lt;a href="https://www.genome.jp/entry/cpd:C12695"&gt;C12695&lt;/a&gt;; DrugBank: &lt;a href="https://go.drugbank.com/drugs/DB06781"&gt;DB06781&lt;/a&gt;</t>
  </si>
  <si>
    <t>C15861</t>
  </si>
  <si>
    <t>1-Hydroxy-gamma-carotene glucoside;</t>
  </si>
  <si>
    <t>KEGG: C15861</t>
  </si>
  <si>
    <t>KEGG: &lt;a href="https://www.genome.jp/entry/cpd:C15861"&gt;C15861&lt;/a&gt;</t>
  </si>
  <si>
    <t>9-OxoODE; 9-KODE; (10E,12Z)-9-Oxooctadeca-10,12-dienoic acid;_3</t>
  </si>
  <si>
    <t>C10664</t>
  </si>
  <si>
    <t>Acetosyringone;</t>
  </si>
  <si>
    <t>C05446</t>
  </si>
  <si>
    <t>HMDB0001231</t>
  </si>
  <si>
    <t>3alpha,7alpha,12alpha,26-Tetrahydroxy-5beta-cholestane; 5beta-Cholestane-3alpha,7alpha,12alpha,26-tetraol; 5beta-Cholestane-3alpha,7alpha,12alpha,26-tetrol;</t>
  </si>
  <si>
    <t>KEGG: C05446</t>
  </si>
  <si>
    <t>KEGG: &lt;a href="https://www.genome.jp/entry/cpd:C05446"&gt;C05446&lt;/a&gt;</t>
  </si>
  <si>
    <t>C17961</t>
  </si>
  <si>
    <t>Rhizocticin D;</t>
  </si>
  <si>
    <t>ML-236C;_3</t>
  </si>
  <si>
    <t>C14157</t>
  </si>
  <si>
    <t>Stylisterol A;</t>
  </si>
  <si>
    <t>C14765</t>
  </si>
  <si>
    <t>HMDB0004668</t>
  </si>
  <si>
    <t>13-OxoODE; 13-KODE; (9Z,11E)-13-Oxooctadeca-9,11-dienoic acid;</t>
  </si>
  <si>
    <t>HMDB: HMDB0004668</t>
  </si>
  <si>
    <t>HMDB: &lt;a href="https://hmdb.ca/metabolites/HMDB0004668"&gt;HMDB0004668&lt;/a&gt;</t>
  </si>
  <si>
    <t>2S-Hydroxytetradecanoic acid; 2S-Hydroxytetradecanoate;_3</t>
  </si>
  <si>
    <t>C14561</t>
  </si>
  <si>
    <t>HMDB0039361</t>
  </si>
  <si>
    <t>2,4,6-Triphenyl-1-hexene;</t>
  </si>
  <si>
    <t>HMDB: HMDB0039361</t>
  </si>
  <si>
    <t>HMDB: &lt;a href="https://hmdb.ca/metabolites/HMDB0039361"&gt;HMDB0039361&lt;/a&gt;</t>
  </si>
  <si>
    <t>C15557</t>
  </si>
  <si>
    <t>HMDB0000698</t>
  </si>
  <si>
    <t>Glycolithocholate; Glycolithocholic acid;</t>
  </si>
  <si>
    <t>HMDB: HMDB0000698</t>
  </si>
  <si>
    <t>HMDB: &lt;a href="https://hmdb.ca/metabolites/HMDB0000698"&gt;HMDB0000698&lt;/a&gt;</t>
  </si>
  <si>
    <t>C11098</t>
  </si>
  <si>
    <t>Fenpyroximate;</t>
  </si>
  <si>
    <t>DrugBank: DB16164</t>
  </si>
  <si>
    <t>DrugBank: &lt;a href="https://go.drugbank.com/drugs/DB16164"&gt;DB16164&lt;/a&gt;</t>
  </si>
  <si>
    <t>15-Deoxy-delta-12,14-PGJ2; 15-Deoxy-delta-12,14-prostaglandin J2; 15-Deoxy-PGJ2;_6</t>
  </si>
  <si>
    <t>Spironolactone;_3</t>
  </si>
  <si>
    <t>cis-(Z)-Flupenthixol;_3</t>
  </si>
  <si>
    <t>C03935</t>
  </si>
  <si>
    <t>6beta-Hydroxy-17beta-estradiol; 6beta-Hydroxyestradiol-17beta;</t>
  </si>
  <si>
    <t>C17421</t>
  </si>
  <si>
    <t>HMDB0039212</t>
  </si>
  <si>
    <t>Soyasapogenol F; Soyasapogenol B1;</t>
  </si>
  <si>
    <t>HMDB: HMDB0039212</t>
  </si>
  <si>
    <t>HMDB: &lt;a href="https://hmdb.ca/metabolites/HMDB0039212"&gt;HMDB0039212&lt;/a&gt;</t>
  </si>
  <si>
    <t>C09157</t>
  </si>
  <si>
    <t>Phorbol 12-tiglate 13-decanoate;</t>
  </si>
  <si>
    <t>C14834</t>
  </si>
  <si>
    <t>9,10-Epoxy-13-hydroxy-11-octadecenoate; (11E)-9,10-Epoxyoctadecenoic acid;</t>
  </si>
  <si>
    <t>Caracurine V;_4</t>
  </si>
  <si>
    <t>C08358</t>
  </si>
  <si>
    <t>2-Methoxyestrone 3-sulfate;</t>
  </si>
  <si>
    <t>9-Chloro-11beta,17,21-trihydroxypregn-4-ene-3,20-dione 21-acetate; 9-Chloro-17-hydroxycorticosterone 21-acetate; 9alpha-Chlorocortisol acetate;_3</t>
  </si>
  <si>
    <t>C08814</t>
  </si>
  <si>
    <t>Brassinolide;</t>
  </si>
  <si>
    <t>C14487</t>
  </si>
  <si>
    <t>HMDB0060580</t>
  </si>
  <si>
    <t>Ethisterone; 17alpha-Ethinyl testosterone; Progestolets; 17alpha-Ethynyl-17beta-hydroxyandrost-4-en-3-one;</t>
  </si>
  <si>
    <t>HMDB: HMDB0060580</t>
  </si>
  <si>
    <t>HMDB: &lt;a href="https://hmdb.ca/metabolites/HMDB0060580"&gt;HMDB0060580&lt;/a&gt;</t>
  </si>
  <si>
    <t>C09059</t>
  </si>
  <si>
    <t>Alectrol; Orobanchyl acetate;</t>
  </si>
  <si>
    <t>C00504</t>
  </si>
  <si>
    <t>HMDB0000121</t>
  </si>
  <si>
    <t>Folate; Pteroylglutamic acid; Folic acid;</t>
  </si>
  <si>
    <t>HMDB: HMDB0000121; KEGG: C00504</t>
  </si>
  <si>
    <t>HMDB: &lt;a href="https://hmdb.ca/metabolites/HMDB0000121"&gt;HMDB0000121&lt;/a&gt;; KEGG: &lt;a href="https://www.genome.jp/entry/cpd:C00504"&gt;C00504&lt;/a&gt;</t>
  </si>
  <si>
    <t>C01868</t>
  </si>
  <si>
    <t>HMDB0301817</t>
  </si>
  <si>
    <t>(+)-Sabinone;</t>
  </si>
  <si>
    <t>C09270</t>
  </si>
  <si>
    <t>Isosamidin;</t>
  </si>
  <si>
    <t>C10509</t>
  </si>
  <si>
    <t>HMDB0033987</t>
  </si>
  <si>
    <t>Ononin; Formononetin 7-O-glucoside;</t>
  </si>
  <si>
    <t>HMDB: HMDB0033987</t>
  </si>
  <si>
    <t>HMDB: &lt;a href="https://hmdb.ca/metabolites/HMDB0033987"&gt;HMDB0033987&lt;/a&gt;</t>
  </si>
  <si>
    <t>C15983</t>
  </si>
  <si>
    <t>Thermozeaxanthin; Zeaxanthin glucoside ester;</t>
  </si>
  <si>
    <t>C17638</t>
  </si>
  <si>
    <t>Schizonepetoside E;</t>
  </si>
  <si>
    <t>C15080</t>
  </si>
  <si>
    <t>4-Benzyloxy-2-hydroxy-3,4,5,6-tetramethoxychalcone;</t>
  </si>
  <si>
    <t>C08876</t>
  </si>
  <si>
    <t>Neriifolin; Digitoxigenin 3-(alpha-L-thevetoside);</t>
  </si>
  <si>
    <t>C14826</t>
  </si>
  <si>
    <t>HMDB0004702</t>
  </si>
  <si>
    <t>12(13)-EpOME; (12R,13S)-(9Z)-12,13-Epoxyoctadecenoic acid;</t>
  </si>
  <si>
    <t>KEGG: C14826</t>
  </si>
  <si>
    <t>KEGG: &lt;a href="https://www.genome.jp/entry/cpd:C14826"&gt;C14826&lt;/a&gt;</t>
  </si>
  <si>
    <t>2-Methoxyhexadecanoic acid; 2-Methoxyhexadecanoate;_4</t>
  </si>
  <si>
    <t>C18840</t>
  </si>
  <si>
    <t>R1128A;</t>
  </si>
  <si>
    <t>Ophiopogonone A;_4</t>
  </si>
  <si>
    <t>C07484</t>
  </si>
  <si>
    <t>HMDB0015097</t>
  </si>
  <si>
    <t>Zaleplon;</t>
  </si>
  <si>
    <t>HMDB: HMDB0015097; KEGG: C07484; DrugBank: DB00962</t>
  </si>
  <si>
    <t>HMDB: &lt;a href="https://hmdb.ca/metabolites/HMDB0015097"&gt;HMDB0015097&lt;/a&gt;; KEGG: &lt;a href="https://www.genome.jp/entry/cpd:C07484"&gt;C07484&lt;/a&gt;; DrugBank: &lt;a href="https://go.drugbank.com/drugs/DB00962"&gt;DB00962&lt;/a&gt;</t>
  </si>
  <si>
    <t>C18041</t>
  </si>
  <si>
    <t>HMDB0060408</t>
  </si>
  <si>
    <t>5alpha-Pregnan-20alpha-ol-3-one; Allopregnan-20alpha-ol-3-one;</t>
  </si>
  <si>
    <t>KEGG: C18041</t>
  </si>
  <si>
    <t>KEGG: &lt;a href="https://www.genome.jp/entry/cpd:C18041"&gt;C18041&lt;/a&gt;</t>
  </si>
  <si>
    <t>C20453</t>
  </si>
  <si>
    <t>Norsolorinic acid anthrone; Noranthrone; 2-Hexanoyl-1,3,6,8-tetrahydroxyanthracen-9(10H)-one;</t>
  </si>
  <si>
    <t>KEGG: C20453</t>
  </si>
  <si>
    <t>KEGG: &lt;a href="https://www.genome.jp/entry/cpd:C20453"&gt;C20453&lt;/a&gt;</t>
  </si>
  <si>
    <t>2S-Hydroxytetradecanoic acid; 2S-Hydroxytetradecanoate;_4</t>
  </si>
  <si>
    <t>C15046</t>
  </si>
  <si>
    <t>Pregna-5,16,20-triene-3beta,20-diol diacetate;</t>
  </si>
  <si>
    <t>2,4-Dihydroxy-6-pentylbenzoate; Olivetolic acid;_4</t>
  </si>
  <si>
    <t>C18045</t>
  </si>
  <si>
    <t>HMDB0004611</t>
  </si>
  <si>
    <t>7alpha-Hydroxydehydroepiandrosterone; 7alpha-OH-DHEA; 3beta,7alpha-Dihydroxy-5-androstene-17-one;</t>
  </si>
  <si>
    <t>KEGG: C18045</t>
  </si>
  <si>
    <t>KEGG: &lt;a href="https://www.genome.jp/entry/cpd:C18045"&gt;C18045&lt;/a&gt;</t>
  </si>
  <si>
    <t>C11268</t>
  </si>
  <si>
    <t>Biapenem;</t>
  </si>
  <si>
    <t>KEGG: C11268; DrugBank: DB13028</t>
  </si>
  <si>
    <t>KEGG: &lt;a href="https://www.genome.jp/entry/cpd:C11268"&gt;C11268&lt;/a&gt;; DrugBank: &lt;a href="https://go.drugbank.com/drugs/DB13028"&gt;DB13028&lt;/a&gt;</t>
  </si>
  <si>
    <t>C09894</t>
  </si>
  <si>
    <t>Pyrethrin II;</t>
  </si>
  <si>
    <t>Athamantin;_4</t>
  </si>
  <si>
    <t>C12447</t>
  </si>
  <si>
    <t>dTDP-beta-L-rhodinose;</t>
  </si>
  <si>
    <t>C15041</t>
  </si>
  <si>
    <t>17-Methylandrost-5-ene-3beta,11beta,17beta-triol;</t>
  </si>
  <si>
    <t>C17060</t>
  </si>
  <si>
    <t>HMDB0030174</t>
  </si>
  <si>
    <t>Isotetrandrine;</t>
  </si>
  <si>
    <t>HMDB: HMDB0030174</t>
  </si>
  <si>
    <t>HMDB: &lt;a href="https://hmdb.ca/metabolites/HMDB0030174"&gt;HMDB0030174&lt;/a&gt;</t>
  </si>
  <si>
    <t>C05293</t>
  </si>
  <si>
    <t>HMDB0006770</t>
  </si>
  <si>
    <t>5beta-Dihydrotestosterone;</t>
  </si>
  <si>
    <t>KEGG: C05293</t>
  </si>
  <si>
    <t>KEGG: &lt;a href="https://www.genome.jp/entry/cpd:C05293"&gt;C05293&lt;/a&gt;</t>
  </si>
  <si>
    <t>9,10-DHOME; 9,10-DHOA; (12Z)-9,10-Dihydroxyoctadec-12-enoic acid;_4</t>
  </si>
  <si>
    <t>C14924</t>
  </si>
  <si>
    <t>3beta,21-Dihydroxy-pregna-5,7,9(11)-trien-20-one diacetate;</t>
  </si>
  <si>
    <t>Lactitol dihydrate;_3</t>
  </si>
  <si>
    <t>C09706</t>
  </si>
  <si>
    <t>Petasin;</t>
  </si>
  <si>
    <t>C19480</t>
  </si>
  <si>
    <t>N-Nitrosofolic acid;</t>
  </si>
  <si>
    <t>C04216</t>
  </si>
  <si>
    <t>HMDB0012187</t>
  </si>
  <si>
    <t>all-trans-Heptaprenyl diphosphate;</t>
  </si>
  <si>
    <t>KEGG: C04216</t>
  </si>
  <si>
    <t>KEGG: &lt;a href="https://www.genome.jp/entry/cpd:C04216"&gt;C04216&lt;/a&gt;</t>
  </si>
  <si>
    <t>Phomopsin A;_3</t>
  </si>
  <si>
    <t>C09010</t>
  </si>
  <si>
    <t>HMDB0253797</t>
  </si>
  <si>
    <t>Khellin;</t>
  </si>
  <si>
    <t>C17498</t>
  </si>
  <si>
    <t>HMDB0037523</t>
  </si>
  <si>
    <t>Galanolactone; (+)-Galanolactone;</t>
  </si>
  <si>
    <t>HMDB: HMDB0037523</t>
  </si>
  <si>
    <t>HMDB: &lt;a href="https://hmdb.ca/metabolites/HMDB0037523"&gt;HMDB0037523&lt;/a&gt;</t>
  </si>
  <si>
    <t>C17460</t>
  </si>
  <si>
    <t>Alisol B;</t>
  </si>
  <si>
    <t>C10170</t>
  </si>
  <si>
    <t>Santiaguine;</t>
  </si>
  <si>
    <t>C15026</t>
  </si>
  <si>
    <t>L-365260; N-[(3R)-2,3-Dihydro-1-methyl-2-oxo-5-phenyl-1H-1,4-benzodiazepin-3-yl-N-(3-methylphenyl)urea;</t>
  </si>
  <si>
    <t>C14077</t>
  </si>
  <si>
    <t>HMDB0256504</t>
  </si>
  <si>
    <t>Phthalocyanine; 29H,31H-Phthalocyanine; Pigment blue 16;</t>
  </si>
  <si>
    <t>DrugBank: DB12983</t>
  </si>
  <si>
    <t>DrugBank: &lt;a href="https://go.drugbank.com/drugs/DB12983"&gt;DB12983&lt;/a&gt;</t>
  </si>
  <si>
    <t>C09969</t>
  </si>
  <si>
    <t>Sarothralin;</t>
  </si>
  <si>
    <t>C17773</t>
  </si>
  <si>
    <t>Gambiriin A2;</t>
  </si>
  <si>
    <t>Delavirdine mesylate; Delavirdine mesilate;_3</t>
  </si>
  <si>
    <t>(6R)-10-Formyltetrahydropteroyldiglutamate; 10-Formyl-THF-L-glutamate; (6R)-10-HCO-H4PteGlu2;_3</t>
  </si>
  <si>
    <t>C05622</t>
  </si>
  <si>
    <t>HMDB0037601</t>
  </si>
  <si>
    <t>Malonylapiin; Apigenin 7-O-[beta-D-apiosyl-(1-2)-(6-malonyl-beta-D-glucoside);</t>
  </si>
  <si>
    <t>HMDB: HMDB0037601</t>
  </si>
  <si>
    <t>HMDB: &lt;a href="https://hmdb.ca/metabolites/HMDB0037601"&gt;HMDB0037601&lt;/a&gt;</t>
  </si>
  <si>
    <t>Ricinoleic acid; (9Z)-(12R)-Hydroxyoctadecenoic acid; 12-Hydroxy-9-octadecenoic acid; 12-Hydroxy-cis-9-octadecenoic acid;_3</t>
  </si>
  <si>
    <t>C10555</t>
  </si>
  <si>
    <t>Deoxygomisin A; (+)-gamma-Schizandrin;</t>
  </si>
  <si>
    <t>C21127</t>
  </si>
  <si>
    <t>Holyrine A;</t>
  </si>
  <si>
    <t>KEGG: C21127</t>
  </si>
  <si>
    <t>KEGG: &lt;a href="https://www.genome.jp/entry/cpd:C21127"&gt;C21127&lt;/a&gt;</t>
  </si>
  <si>
    <t>C16965</t>
  </si>
  <si>
    <t>Genipin 1-beta-gentiobioside;</t>
  </si>
  <si>
    <t>C15766</t>
  </si>
  <si>
    <t>Halstoctacosanolide A;</t>
  </si>
  <si>
    <t>(9Z)-Octadecenoic acid; (Z)-Octadec-9-enoic acid; Oleate; Oleic acid;_4</t>
  </si>
  <si>
    <t>C03045</t>
  </si>
  <si>
    <t>HMDB0062549</t>
  </si>
  <si>
    <t>(S)-2-Hydroxystearate;</t>
  </si>
  <si>
    <t>HMDB: HMDB0062549</t>
  </si>
  <si>
    <t>HMDB: &lt;a href="https://hmdb.ca/metabolites/HMDB0062549"&gt;HMDB0062549&lt;/a&gt;</t>
  </si>
  <si>
    <t>C12724</t>
  </si>
  <si>
    <t>HMDB0014961</t>
  </si>
  <si>
    <t>Ethynodiol diacetate;</t>
  </si>
  <si>
    <t>HMDB: HMDB0014961; KEGG: C12724; DrugBank: DB00823</t>
  </si>
  <si>
    <t>HMDB: &lt;a href="https://hmdb.ca/metabolites/HMDB0014961"&gt;HMDB0014961&lt;/a&gt;; KEGG: &lt;a href="https://www.genome.jp/entry/cpd:C12724"&gt;C12724&lt;/a&gt;; DrugBank: &lt;a href="https://go.drugbank.com/drugs/DB00823"&gt;DB00823&lt;/a&gt;</t>
  </si>
  <si>
    <t>C15424</t>
  </si>
  <si>
    <t>Estra-1,3,5(10)-triene-3,17beta-diol 3-phosphate; Estra-1,3,5(10)-triene-3,17beta-diol 3-(dihydrogen phosphate); 17beta-Estradiol 3-phosphate;</t>
  </si>
  <si>
    <t>C15280</t>
  </si>
  <si>
    <t>16alpha,17-Isopropylidenedioxy-6alpha-methylprogesterone; 16alpha,17-Dihydroxy-6alpha-methylpregn-4-ene-3,20-dione cyclic acetal with acetone;</t>
  </si>
  <si>
    <t>C13851</t>
  </si>
  <si>
    <t>BRL 32872;</t>
  </si>
  <si>
    <t>C10481</t>
  </si>
  <si>
    <t>Orobanchoside; Crenatoside;</t>
  </si>
  <si>
    <t>C17545</t>
  </si>
  <si>
    <t>Chikusetsusaponin Ib;</t>
  </si>
  <si>
    <t>4-Coumarate; p-Coumaric acid; trans-4-Hydroxycinnamate; trans-p-Hydroxycinnamate; 4-Hydroxycinnamic acid; 4-Hydroxycinnamate;_4</t>
  </si>
  <si>
    <t>C09001</t>
  </si>
  <si>
    <t>HMDB0032950</t>
  </si>
  <si>
    <t>5,7-Dihydroxychromone;</t>
  </si>
  <si>
    <t>HMDB: HMDB0032950</t>
  </si>
  <si>
    <t>HMDB: &lt;a href="https://hmdb.ca/metabolites/HMDB0032950"&gt;HMDB0032950&lt;/a&gt;</t>
  </si>
  <si>
    <t>C05619</t>
  </si>
  <si>
    <t>HMDB0035484</t>
  </si>
  <si>
    <t>5-Hydroxyferulic acid methyl ester;</t>
  </si>
  <si>
    <t>KEGG: C05619</t>
  </si>
  <si>
    <t>KEGG: &lt;a href="https://www.genome.jp/entry/cpd:C05619"&gt;C05619&lt;/a&gt;</t>
  </si>
  <si>
    <t>C10009</t>
  </si>
  <si>
    <t>Mucronine A;</t>
  </si>
  <si>
    <t>C17004</t>
  </si>
  <si>
    <t>Kalihinol A;</t>
  </si>
  <si>
    <t>C08797</t>
  </si>
  <si>
    <t>Cucurbitacin E;</t>
  </si>
  <si>
    <t>C18098</t>
  </si>
  <si>
    <t>HMDB0035528</t>
  </si>
  <si>
    <t>Primary fluorescent chlorophyll catabolite;</t>
  </si>
  <si>
    <t>HMDB: HMDB0035528</t>
  </si>
  <si>
    <t>HMDB: &lt;a href="https://hmdb.ca/metabolites/HMDB0035528"&gt;HMDB0035528&lt;/a&gt;</t>
  </si>
  <si>
    <t>C12414</t>
  </si>
  <si>
    <t>Urdamycin G; Aggreticin; OM 4842;</t>
  </si>
  <si>
    <t>C17918</t>
  </si>
  <si>
    <t>Scabraside;</t>
  </si>
  <si>
    <t>C15142</t>
  </si>
  <si>
    <t>3-Methoxy-D-homoestra-1,3,5(10),8-tetraen-17abeta-ol;</t>
  </si>
  <si>
    <t>12-trans-Hydroxy juvenile hormone III;_4</t>
  </si>
  <si>
    <t>C18489</t>
  </si>
  <si>
    <t>HMDB0258762</t>
  </si>
  <si>
    <t>Tebuconazole;</t>
  </si>
  <si>
    <t>C09773</t>
  </si>
  <si>
    <t>Catalpol;</t>
  </si>
  <si>
    <t>C15340</t>
  </si>
  <si>
    <t>20,21,21-Trifluoro-3-methoxy-19-nor-17alpha-pregna-1,3,5(10),20-tetraen-17-ol; 17-(Trifluorovinyl)-3-(methyl ether)-17beta-estradiol;</t>
  </si>
  <si>
    <t>C03040</t>
  </si>
  <si>
    <t>(-)-Bisdechlorogeodin;</t>
  </si>
  <si>
    <t>Propapyriogenin A2;_3</t>
  </si>
  <si>
    <t>Montanol;_4</t>
  </si>
  <si>
    <t>C07259</t>
  </si>
  <si>
    <t>HMDB0005039</t>
  </si>
  <si>
    <t>Sildenafil;</t>
  </si>
  <si>
    <t>HMDB: HMDB0005039; KEGG: C07259; DrugBank: DB00203</t>
  </si>
  <si>
    <t>HMDB: &lt;a href="https://hmdb.ca/metabolites/HMDB0005039"&gt;HMDB0005039&lt;/a&gt;; KEGG: &lt;a href="https://www.genome.jp/entry/cpd:C07259"&gt;C07259&lt;/a&gt;; DrugBank: &lt;a href="https://go.drugbank.com/drugs/DB00203"&gt;DB00203&lt;/a&gt;</t>
  </si>
  <si>
    <t>C11131</t>
  </si>
  <si>
    <t>HMDB0006765</t>
  </si>
  <si>
    <t>2-Methoxy-estradiol-17beta 3-glucuronide;</t>
  </si>
  <si>
    <t>KEGG: C11131</t>
  </si>
  <si>
    <t>KEGG: &lt;a href="https://www.genome.jp/entry/cpd:C11131"&gt;C11131&lt;/a&gt;</t>
  </si>
  <si>
    <t>C07709</t>
  </si>
  <si>
    <t>HMDB0249581</t>
  </si>
  <si>
    <t>Candesartan cilexetil;</t>
  </si>
  <si>
    <t>KEGG: C07709</t>
  </si>
  <si>
    <t>KEGG: &lt;a href="https://www.genome.jp/entry/cpd:C07709"&gt;C07709&lt;/a&gt;</t>
  </si>
  <si>
    <t>3-Oxoglycyrrhetinate;_4</t>
  </si>
  <si>
    <t>C16683</t>
  </si>
  <si>
    <t>HMDB0012329</t>
  </si>
  <si>
    <t>4-Oxoretinol;</t>
  </si>
  <si>
    <t>DrugBank: DB02699</t>
  </si>
  <si>
    <t>DrugBank: &lt;a href="https://go.drugbank.com/drugs/DB02699"&gt;DB02699&lt;/a&gt;</t>
  </si>
  <si>
    <t>Cinncassiol B;_3</t>
  </si>
  <si>
    <t>C06958</t>
  </si>
  <si>
    <t>HMDB0014487</t>
  </si>
  <si>
    <t>Diltiazem;</t>
  </si>
  <si>
    <t>HMDB: HMDB0014487; KEGG: C06958; DrugBank: DB00343</t>
  </si>
  <si>
    <t>HMDB: &lt;a href="https://hmdb.ca/metabolites/HMDB0014487"&gt;HMDB0014487&lt;/a&gt;; KEGG: &lt;a href="https://www.genome.jp/entry/cpd:C06958"&gt;C06958&lt;/a&gt;; DrugBank: &lt;a href="https://go.drugbank.com/drugs/DB00343"&gt;DB00343&lt;/a&gt;</t>
  </si>
  <si>
    <t>C10289</t>
  </si>
  <si>
    <t>HMDB0030604</t>
  </si>
  <si>
    <t>epsilon-Viniferin;</t>
  </si>
  <si>
    <t>HMDB: HMDB0030604</t>
  </si>
  <si>
    <t>HMDB: &lt;a href="https://hmdb.ca/metabolites/HMDB0030604"&gt;HMDB0030604&lt;/a&gt;</t>
  </si>
  <si>
    <t>C06717</t>
  </si>
  <si>
    <t>Mycothiol;</t>
  </si>
  <si>
    <t>C14181</t>
  </si>
  <si>
    <t>2-Benzothiazolesulfonamide;</t>
  </si>
  <si>
    <t>C18449</t>
  </si>
  <si>
    <t>Amobam;</t>
  </si>
  <si>
    <t>Quizalofop-ethyl;_3</t>
  </si>
  <si>
    <t>C10332</t>
  </si>
  <si>
    <t>Diospyrin;</t>
  </si>
  <si>
    <t>C09413</t>
  </si>
  <si>
    <t>Erioflorin methacrylate;</t>
  </si>
  <si>
    <t>Mallotophenone;_3</t>
  </si>
  <si>
    <t>4-Coumarate; p-Coumaric acid; trans-4-Hydroxycinnamate; trans-p-Hydroxycinnamate; 4-Hydroxycinnamic acid; 4-Hydroxycinnamate;_5</t>
  </si>
  <si>
    <t>C01624</t>
  </si>
  <si>
    <t>Vermelone; 3,4-Dihydro-3,8-dihydroxy-1(2H)-naphthalenone;</t>
  </si>
  <si>
    <t>C06188</t>
  </si>
  <si>
    <t>Salicin 6-phosphate; Salicin-6P;</t>
  </si>
  <si>
    <t>KEGG: C06188</t>
  </si>
  <si>
    <t>KEGG: &lt;a href="https://www.genome.jp/entry/cpd:C06188"&gt;C06188&lt;/a&gt;</t>
  </si>
  <si>
    <t>C06684</t>
  </si>
  <si>
    <t>Valinomycin;</t>
  </si>
  <si>
    <t>4alpha-Methylzymosterol-4-carboxylate; 4alpha-Carboxy-4beta-methyl-5alpha-cholesta-8,24-dien-3beta-ol;_6</t>
  </si>
  <si>
    <t>C11646</t>
  </si>
  <si>
    <t>Deoxyloganin tetraacetate;</t>
  </si>
  <si>
    <t>C08860</t>
  </si>
  <si>
    <t>Decoside; Decogenin 3-O-alpha-L-oleandroside;</t>
  </si>
  <si>
    <t>C10007</t>
  </si>
  <si>
    <t>Integerrine;</t>
  </si>
  <si>
    <t>C08872</t>
  </si>
  <si>
    <t>Lanceotoxin A;</t>
  </si>
  <si>
    <t>C17159</t>
  </si>
  <si>
    <t>Halistanol sulfate;</t>
  </si>
  <si>
    <t>Urdamycin B;_3</t>
  </si>
  <si>
    <t>C10473</t>
  </si>
  <si>
    <t>Jionoside B1;</t>
  </si>
  <si>
    <t>C15294</t>
  </si>
  <si>
    <t>N-Methylindolo[3,2-b-5alpha-cholest-2-ene; 1-Methyl-1H-5alpha-cholest-2-eno[3,2-bindole;</t>
  </si>
  <si>
    <t>C03930</t>
  </si>
  <si>
    <t>3alpha-Hydroxyglycyrrhetinate;</t>
  </si>
  <si>
    <t>C05200</t>
  </si>
  <si>
    <t>HMDB0001063</t>
  </si>
  <si>
    <t>3-Hexaprenyl-4,5-dihydroxybenzoate;</t>
  </si>
  <si>
    <t>HMDB: HMDB0001063</t>
  </si>
  <si>
    <t>HMDB: &lt;a href="https://hmdb.ca/metabolites/HMDB0001063"&gt;HMDB0001063&lt;/a&gt;</t>
  </si>
  <si>
    <t>C15053</t>
  </si>
  <si>
    <t>2,2-Dimethyl-3-(4-methoxyphenyl)-4-propyl-2H-1-benzopyran-7-ol acetate;</t>
  </si>
  <si>
    <t>C01948</t>
  </si>
  <si>
    <t>HMDB0031078</t>
  </si>
  <si>
    <t>Pentadecanal;</t>
  </si>
  <si>
    <t>HMDB: HMDB0031078</t>
  </si>
  <si>
    <t>HMDB: &lt;a href="https://hmdb.ca/metabolites/HMDB0031078"&gt;HMDB0031078&lt;/a&gt;</t>
  </si>
  <si>
    <t>16-Hydroxypalmitate; 16-Hydroxypalmitic acid;_4</t>
  </si>
  <si>
    <t>C10672</t>
  </si>
  <si>
    <t>Aspidin;</t>
  </si>
  <si>
    <t>6-Deoxyerythronolide B;_6</t>
  </si>
  <si>
    <t>C06424</t>
  </si>
  <si>
    <t>HMDB0000806</t>
  </si>
  <si>
    <t>Tetradecanoic acid; Tetradecanoate; Myristic acid;</t>
  </si>
  <si>
    <t>KEGG: C06424</t>
  </si>
  <si>
    <t>KEGG: &lt;a href="https://www.genome.jp/entry/cpd:C06424"&gt;C06424&lt;/a&gt;</t>
  </si>
  <si>
    <t>C16846</t>
  </si>
  <si>
    <t>Cinchonidinone; (8alpha)-Cinchonan-9-one;</t>
  </si>
  <si>
    <t>C12179</t>
  </si>
  <si>
    <t>Tazettine; Sekisanin;</t>
  </si>
  <si>
    <t>C14917</t>
  </si>
  <si>
    <t>9-Thiocyanato-androst-4-ene-3,11,17-trione;</t>
  </si>
  <si>
    <t>C15164</t>
  </si>
  <si>
    <t>12alpha-Fluoro-11beta,17beta-dihydroxyandrost-4-en-3-one;</t>
  </si>
  <si>
    <t>C07594</t>
  </si>
  <si>
    <t>Pyrethrin I;</t>
  </si>
  <si>
    <t>KEGG: C07594</t>
  </si>
  <si>
    <t>KEGG: &lt;a href="https://www.genome.jp/entry/cpd:C07594"&gt;C07594&lt;/a&gt;</t>
  </si>
  <si>
    <t>C09073</t>
  </si>
  <si>
    <t>Chasmanthin;</t>
  </si>
  <si>
    <t>C00255</t>
  </si>
  <si>
    <t>HMDB0000244</t>
  </si>
  <si>
    <t>Riboflavin; Lactoflavin; 7,8-Dimethyl-10-ribitylisoalloxazine; Vitamin B2;</t>
  </si>
  <si>
    <t>KEGG: C00255</t>
  </si>
  <si>
    <t>KEGG: &lt;a href="https://www.genome.jp/entry/cpd:C00255"&gt;C00255&lt;/a&gt;</t>
  </si>
  <si>
    <t>C09169</t>
  </si>
  <si>
    <t>Pleuromutilin; Pleuromulin;</t>
  </si>
  <si>
    <t>C08093</t>
  </si>
  <si>
    <t>Oseltamivir phosphate;</t>
  </si>
  <si>
    <t>KEGG: C08093</t>
  </si>
  <si>
    <t>KEGG: &lt;a href="https://www.genome.jp/entry/cpd:C08093"&gt;C08093&lt;/a&gt;</t>
  </si>
  <si>
    <t>C07368</t>
  </si>
  <si>
    <t>HMDB0014600</t>
  </si>
  <si>
    <t>Prazosin;</t>
  </si>
  <si>
    <t>HMDB: HMDB0014600; KEGG: C07368; DrugBank: DB00457</t>
  </si>
  <si>
    <t>HMDB: &lt;a href="https://hmdb.ca/metabolites/HMDB0014600"&gt;HMDB0014600&lt;/a&gt;; KEGG: &lt;a href="https://www.genome.jp/entry/cpd:C07368"&gt;C07368&lt;/a&gt;; DrugBank: &lt;a href="https://go.drugbank.com/drugs/DB00457"&gt;DB00457&lt;/a&gt;</t>
  </si>
  <si>
    <t>C20196</t>
  </si>
  <si>
    <t>Salvinorin A;</t>
  </si>
  <si>
    <t>C10381</t>
  </si>
  <si>
    <t>HMDB0029617</t>
  </si>
  <si>
    <t>Obtusifolin 2-glucoside;</t>
  </si>
  <si>
    <t>HMDB: HMDB0029617</t>
  </si>
  <si>
    <t>HMDB: &lt;a href="https://hmdb.ca/metabolites/HMDB0029617"&gt;HMDB0029617&lt;/a&gt;</t>
  </si>
  <si>
    <t>C17420</t>
  </si>
  <si>
    <t>HMDB0034652</t>
  </si>
  <si>
    <t>Soyasapogenol E;</t>
  </si>
  <si>
    <t>HMDB: HMDB0034652</t>
  </si>
  <si>
    <t>HMDB: &lt;a href="https://hmdb.ca/metabolites/HMDB0034652"&gt;HMDB0034652&lt;/a&gt;</t>
  </si>
  <si>
    <t>C14673</t>
  </si>
  <si>
    <t>Cholesta-5,7-dien-3beta-ol benzoate; 7-Dehydrocholesterol benzoate;</t>
  </si>
  <si>
    <t>C10231</t>
  </si>
  <si>
    <t>Guibourtinidol-(4alpha-6)-catechin;</t>
  </si>
  <si>
    <t>CMP-8-amino-3,8-dideoxy-beta-D-manno-octulosonate; CMP-Kdo8N;_3</t>
  </si>
  <si>
    <t>C08674</t>
  </si>
  <si>
    <t>Delavaine A;</t>
  </si>
  <si>
    <t>L-2-Hydroxyphytanate;_5</t>
  </si>
  <si>
    <t>Patellamide C;_6</t>
  </si>
  <si>
    <t>2-Oxophytanate; 2-Oxophytanic acid;_3</t>
  </si>
  <si>
    <t>1,2-Didecanoylglycerol; 1,2-Didecanoyl-sn-glycerol;_3</t>
  </si>
  <si>
    <t>Urdamycin B;_4</t>
  </si>
  <si>
    <t>2-Methoxyhexadecanoic acid; 2-Methoxyhexadecanoate;_5</t>
  </si>
  <si>
    <t>Crepenynate; (9Z)-Octadec-9-en-12-ynoate; (Z)-9-Octadecen-12-ynoic acid; Crepenynic acid;_4</t>
  </si>
  <si>
    <t>C09978</t>
  </si>
  <si>
    <t>Uvaretin;</t>
  </si>
  <si>
    <t>C05322</t>
  </si>
  <si>
    <t>7-O-Acetylsalutaridinol; Salutaridinol acetate;</t>
  </si>
  <si>
    <t>C11575</t>
  </si>
  <si>
    <t>8-Geranylchrysin;</t>
  </si>
  <si>
    <t>C08122</t>
  </si>
  <si>
    <t>HMDB0015540</t>
  </si>
  <si>
    <t>Bacampicillin;</t>
  </si>
  <si>
    <t>HMDB: HMDB0015540; KEGG: C08122; DrugBank: DB01602</t>
  </si>
  <si>
    <t>HMDB: &lt;a href="https://hmdb.ca/metabolites/HMDB0015540"&gt;HMDB0015540&lt;/a&gt;; KEGG: &lt;a href="https://www.genome.jp/entry/cpd:C08122"&gt;C08122&lt;/a&gt;; DrugBank: &lt;a href="https://go.drugbank.com/drugs/DB01602"&gt;DB01602&lt;/a&gt;</t>
  </si>
  <si>
    <t>C12666</t>
  </si>
  <si>
    <t>Prednisolone sodium succinate;</t>
  </si>
  <si>
    <t>KEGG: C12666</t>
  </si>
  <si>
    <t>KEGG: &lt;a href="https://www.genome.jp/entry/cpd:C12666"&gt;C12666&lt;/a&gt;</t>
  </si>
  <si>
    <t>C20975</t>
  </si>
  <si>
    <t>8-Demethyl-8-(2-O-methyl-alpha-L-rhamnosyl)tetracenomycin C;</t>
  </si>
  <si>
    <t>Glycyrrhetaldehyde;_6</t>
  </si>
  <si>
    <t>C10003</t>
  </si>
  <si>
    <t>HMDB0030199</t>
  </si>
  <si>
    <t>Frangulanine;</t>
  </si>
  <si>
    <t>HMDB: HMDB0030199</t>
  </si>
  <si>
    <t>HMDB: &lt;a href="https://hmdb.ca/metabolites/HMDB0030199"&gt;HMDB0030199&lt;/a&gt;</t>
  </si>
  <si>
    <t>C07532</t>
  </si>
  <si>
    <t>HMDB0014441</t>
  </si>
  <si>
    <t>Ropivacaine;</t>
  </si>
  <si>
    <t>HMDB: HMDB0014441; KEGG: C07532; DrugBank: DB00296</t>
  </si>
  <si>
    <t>HMDB: &lt;a href="https://hmdb.ca/metabolites/HMDB0014441"&gt;HMDB0014441&lt;/a&gt;; KEGG: &lt;a href="https://www.genome.jp/entry/cpd:C07532"&gt;C07532&lt;/a&gt;; DrugBank: &lt;a href="https://go.drugbank.com/drugs/DB00296"&gt;DB00296&lt;/a&gt;</t>
  </si>
  <si>
    <t>3-Oxoglycyrrhetinate;_5</t>
  </si>
  <si>
    <t>Methoprene; (E,E)-1-Methylethyl 11-methoxy-3,7,11-trimethyl-2,4-dodecadienoate;_3</t>
  </si>
  <si>
    <t>4alpha-Methylzymosterol-4-carboxylate; 4alpha-Carboxy-4beta-methyl-5alpha-cholesta-8,24-dien-3beta-ol;_7</t>
  </si>
  <si>
    <t>Mucronine A;_3</t>
  </si>
  <si>
    <t>C17523</t>
  </si>
  <si>
    <t>Panogenin-3-o-alpha-L-rhamnopyranoside; Panoside;</t>
  </si>
  <si>
    <t>Urdamycin G; Aggreticin; OM 4842;_3</t>
  </si>
  <si>
    <t>5,6,7,8-Tetrahydromethanopterin; H4MPT; THMPT; Tetrahydromethanopterin;_3</t>
  </si>
  <si>
    <t>1-Octen-3-ol-3-o-beta-D-xylopyranosyl(1-6)-beta-D-glucopyranoside;_3</t>
  </si>
  <si>
    <t>(9Z)-Hexadecenoic acid; Palmitoleic acid; cis-9-Hexadecenoic acid; (9Z)-Hexadec-9-enoate;_3</t>
  </si>
  <si>
    <t>C20853</t>
  </si>
  <si>
    <t>Monacolin L acid;</t>
  </si>
  <si>
    <t>C20197</t>
  </si>
  <si>
    <t>Prostratin;</t>
  </si>
  <si>
    <t>C19913</t>
  </si>
  <si>
    <t>Phospho-anandamide;</t>
  </si>
  <si>
    <t>C11643</t>
  </si>
  <si>
    <t>16-Hydroxytabersonine;</t>
  </si>
  <si>
    <t>C20383</t>
  </si>
  <si>
    <t>HMDB0060491</t>
  </si>
  <si>
    <t>Mycophenolic acid O-acyl-glucuronide;</t>
  </si>
  <si>
    <t>HMDB: HMDB0060491</t>
  </si>
  <si>
    <t>HMDB: &lt;a href="https://hmdb.ca/metabolites/HMDB0060491"&gt;HMDB0060491&lt;/a&gt;</t>
  </si>
  <si>
    <t>Pentadecanoic acid; Pentadecylic acid; n-Pentadecanoic acid;_3</t>
  </si>
  <si>
    <t>C16321</t>
  </si>
  <si>
    <t>9(S)-HPOT; (10E,12Z,15Z)-(9S)-9-Hydroperoxyoctadeca-10,12,15-trienoic acid; 9(S)-HpOTrE; (9S,10E,12Z,15Z)-9-Hydroperoxy-10,12,15-octadecatrienoate;</t>
  </si>
  <si>
    <t>Citalopram N-oxide;_3</t>
  </si>
  <si>
    <t>C18486</t>
  </si>
  <si>
    <t>HMDB0040546</t>
  </si>
  <si>
    <t>Pyriminobac-methyl;</t>
  </si>
  <si>
    <t>HMDB: HMDB0040546</t>
  </si>
  <si>
    <t>HMDB: &lt;a href="https://hmdb.ca/metabolites/HMDB0040546"&gt;HMDB0040546&lt;/a&gt;</t>
  </si>
  <si>
    <t>C07043</t>
  </si>
  <si>
    <t>HMDB0015549</t>
  </si>
  <si>
    <t>Hydroxychloroquine;</t>
  </si>
  <si>
    <t>HMDB: HMDB0015549; KEGG: C07043; DrugBank: DB01611</t>
  </si>
  <si>
    <t>HMDB: &lt;a href="https://hmdb.ca/metabolites/HMDB0015549"&gt;HMDB0015549&lt;/a&gt;; KEGG: &lt;a href="https://www.genome.jp/entry/cpd:C07043"&gt;C07043&lt;/a&gt;; DrugBank: &lt;a href="https://go.drugbank.com/drugs/DB01611"&gt;DB01611&lt;/a&gt;</t>
  </si>
  <si>
    <t>C05552</t>
  </si>
  <si>
    <t>HMDB0003134</t>
  </si>
  <si>
    <t>Biocytin; N6-D-Biotinyl-L-lysine; epsilon-N-Biotinyl-L-lysine;</t>
  </si>
  <si>
    <t>KEGG: C05552</t>
  </si>
  <si>
    <t>KEGG: &lt;a href="https://www.genome.jp/entry/cpd:C05552"&gt;C05552&lt;/a&gt;</t>
  </si>
  <si>
    <t>C14632</t>
  </si>
  <si>
    <t>6alpha-Methylpregn-4-ene-3,11,20-trione; 6alpha-Methyl-11-oxoprogesterone; SKI22936;</t>
  </si>
  <si>
    <t>C12574</t>
  </si>
  <si>
    <t>Pheniramine maleate;</t>
  </si>
  <si>
    <t>KEGG: C12574</t>
  </si>
  <si>
    <t>KEGG: &lt;a href="https://www.genome.jp/entry/cpd:C12574"&gt;C12574&lt;/a&gt;</t>
  </si>
  <si>
    <t>C10344</t>
  </si>
  <si>
    <t>Latifoline; (+)-Latifoline;</t>
  </si>
  <si>
    <t>30-Hydroxy-11-oxo-beta-amyrin;_3</t>
  </si>
  <si>
    <t>C16578</t>
  </si>
  <si>
    <t>HMDB0041937</t>
  </si>
  <si>
    <t>Morphine-6-glucuronide;</t>
  </si>
  <si>
    <t>KEGG: C16578</t>
  </si>
  <si>
    <t>KEGG: &lt;a href="https://www.genome.jp/entry/cpd:C16578"&gt;C16578&lt;/a&gt;</t>
  </si>
  <si>
    <t>C08184</t>
  </si>
  <si>
    <t>Triamcinolone diacetate;</t>
  </si>
  <si>
    <t>KEGG: C08184</t>
  </si>
  <si>
    <t>KEGG: &lt;a href="https://www.genome.jp/entry/cpd:C08184"&gt;C08184&lt;/a&gt;</t>
  </si>
  <si>
    <t>C07556</t>
  </si>
  <si>
    <t>HMDB0014866</t>
  </si>
  <si>
    <t>Rocuronium;</t>
  </si>
  <si>
    <t>HMDB: HMDB0014866; DrugBank: DB00728</t>
  </si>
  <si>
    <t>HMDB: &lt;a href="https://hmdb.ca/metabolites/HMDB0014866"&gt;HMDB0014866&lt;/a&gt;; DrugBank: &lt;a href="https://go.drugbank.com/drugs/DB00728"&gt;DB00728&lt;/a&gt;</t>
  </si>
  <si>
    <t>2-Methoxyhexadecanoic acid; 2-Methoxyhexadecanoate;_6</t>
  </si>
  <si>
    <t>C16224</t>
  </si>
  <si>
    <t>HMDB0038776</t>
  </si>
  <si>
    <t>Medicarpin 3-O-glucoside-6-malonate;</t>
  </si>
  <si>
    <t>HMDB: HMDB0038776</t>
  </si>
  <si>
    <t>HMDB: &lt;a href="https://hmdb.ca/metabolites/HMDB0038776"&gt;HMDB0038776&lt;/a&gt;</t>
  </si>
  <si>
    <t>C09726</t>
  </si>
  <si>
    <t>Dracorubin;</t>
  </si>
  <si>
    <t>C19152</t>
  </si>
  <si>
    <t>Coenzyme F420-1;</t>
  </si>
  <si>
    <t>KEGG: C19152; BIGG: NA, f420</t>
  </si>
  <si>
    <t>KEGG: &lt;a href="https://www.genome.jp/entry/cpd:C19152"&gt;C19152&lt;/a&gt;; BIGG: &lt;a href="http://bigg.ucsd.edu/universal/metabolites/NA"&gt;NA&lt;/a&gt;, &lt;a href="http://bigg.ucsd.edu/universal/metabolites/f420"&gt;f420&lt;/a&gt;</t>
  </si>
  <si>
    <t>C07817</t>
  </si>
  <si>
    <t>Mometasone furoate;</t>
  </si>
  <si>
    <t>KEGG: C07817; DrugBank: DB00764, DB14512</t>
  </si>
  <si>
    <t>KEGG: &lt;a href="https://www.genome.jp/entry/cpd:C07817"&gt;C07817&lt;/a&gt;; DrugBank: &lt;a href="https://go.drugbank.com/drugs/DB00764"&gt;DB00764&lt;/a&gt;, &lt;a href="https://go.drugbank.com/drugs/DB14512"&gt;DB14512&lt;/a&gt;</t>
  </si>
  <si>
    <t>C08123</t>
  </si>
  <si>
    <t>Bacampicillin hydrochloride;</t>
  </si>
  <si>
    <t>KEGG: C08123</t>
  </si>
  <si>
    <t>KEGG: &lt;a href="https://www.genome.jp/entry/cpd:C08123"&gt;C08123&lt;/a&gt;</t>
  </si>
  <si>
    <t>C08920</t>
  </si>
  <si>
    <t>Abrusoside A;</t>
  </si>
  <si>
    <t>C14977</t>
  </si>
  <si>
    <t>2alpha-(Hydroxymethyl)-17-methyl-5alpha-androstane-3beta,17beta-diol;</t>
  </si>
  <si>
    <t>C13876</t>
  </si>
  <si>
    <t>1-Hexadecanoyl-2-(9Z-octadecenoyl)-sn-glycero-3-phosphonocholine;</t>
  </si>
  <si>
    <t>C16865</t>
  </si>
  <si>
    <t>Scytophycin C;</t>
  </si>
  <si>
    <t>C15299</t>
  </si>
  <si>
    <t>7alpha-Methyl-4-pregnene-3,20-dione; 7alpha-Methylprogesterone;</t>
  </si>
  <si>
    <t>C13425</t>
  </si>
  <si>
    <t>HMDB0006816</t>
  </si>
  <si>
    <t>3-Hexaprenyl-4-hydroxybenzoate; 3-Hexaprenyl-4-hydroxybenzoic acid;</t>
  </si>
  <si>
    <t>HMDB: HMDB0006816</t>
  </si>
  <si>
    <t>HMDB: &lt;a href="https://hmdb.ca/metabolites/HMDB0006816"&gt;HMDB0006816&lt;/a&gt;</t>
  </si>
  <si>
    <t>C05768</t>
  </si>
  <si>
    <t>HMDB0002158</t>
  </si>
  <si>
    <t>Coproporphyrinogen I;</t>
  </si>
  <si>
    <t>KEGG: C05768</t>
  </si>
  <si>
    <t>KEGG: &lt;a href="https://www.genome.jp/entry/cpd:C05768"&gt;C05768&lt;/a&gt;</t>
  </si>
  <si>
    <t>C01924</t>
  </si>
  <si>
    <t>HMDB0000670</t>
  </si>
  <si>
    <t>Homoarginine; L-Homoarginine;</t>
  </si>
  <si>
    <t>DrugBank: DB03974</t>
  </si>
  <si>
    <t>DrugBank: &lt;a href="https://go.drugbank.com/drugs/DB03974"&gt;DB03974&lt;/a&gt;</t>
  </si>
  <si>
    <t>Pfaffic acid;_7</t>
  </si>
  <si>
    <t>C07080</t>
  </si>
  <si>
    <t>HMDB0004999</t>
  </si>
  <si>
    <t>Loperamide;</t>
  </si>
  <si>
    <t>HMDB: HMDB0004999; KEGG: C07080; DrugBank: DB00836</t>
  </si>
  <si>
    <t>HMDB: &lt;a href="https://hmdb.ca/metabolites/HMDB0004999"&gt;HMDB0004999&lt;/a&gt;; KEGG: &lt;a href="https://www.genome.jp/entry/cpd:C07080"&gt;C07080&lt;/a&gt;; DrugBank: &lt;a href="https://go.drugbank.com/drugs/DB00836"&gt;DB00836&lt;/a&gt;</t>
  </si>
  <si>
    <t>C15886</t>
  </si>
  <si>
    <t>3,4-Dihydroanhydrorhodovibrin;</t>
  </si>
  <si>
    <t>KEGG: C15886</t>
  </si>
  <si>
    <t>KEGG: &lt;a href="https://www.genome.jp/entry/cpd:C15886"&gt;C15886&lt;/a&gt;</t>
  </si>
  <si>
    <t>C17432</t>
  </si>
  <si>
    <t>HMDB0059616</t>
  </si>
  <si>
    <t>all-trans-Decaprenyl diphosphate;</t>
  </si>
  <si>
    <t>KEGG: C17432</t>
  </si>
  <si>
    <t>KEGG: &lt;a href="https://www.genome.jp/entry/cpd:C17432"&gt;C17432&lt;/a&gt;</t>
  </si>
  <si>
    <t>C05475</t>
  </si>
  <si>
    <t>HMDB0006757</t>
  </si>
  <si>
    <t>11beta,21-Dihydroxy-5beta-pregnane-3,20-dione; 5beta-Pregnane-11beta,21-diol-3,20-dione;</t>
  </si>
  <si>
    <t>KEGG: C05475</t>
  </si>
  <si>
    <t>KEGG: &lt;a href="https://www.genome.jp/entry/cpd:C05475"&gt;C05475&lt;/a&gt;</t>
  </si>
  <si>
    <t>C18807</t>
  </si>
  <si>
    <t>Spirotetramat;</t>
  </si>
  <si>
    <t>C10458</t>
  </si>
  <si>
    <t>Furcatin;</t>
  </si>
  <si>
    <t>C19243</t>
  </si>
  <si>
    <t>HMDB0033337</t>
  </si>
  <si>
    <t>Fusarin C;</t>
  </si>
  <si>
    <t>HMDB: HMDB0033337</t>
  </si>
  <si>
    <t>HMDB: &lt;a href="https://hmdb.ca/metabolites/HMDB0033337"&gt;HMDB0033337&lt;/a&gt;</t>
  </si>
  <si>
    <t>C11239</t>
  </si>
  <si>
    <t>MK 571; Verlukast;</t>
  </si>
  <si>
    <t>C15207</t>
  </si>
  <si>
    <t>17beta-Estradiol-3-(beta-D-glucuronide) 17-sulfate; Estradiol 3-glucuronide 17beta-sulfate;</t>
  </si>
  <si>
    <t>C16278</t>
  </si>
  <si>
    <t>R.g.-Keto III;</t>
  </si>
  <si>
    <t>C01946</t>
  </si>
  <si>
    <t>Oleandomycin; Amimycin; Landomycin; Matromycin; Romicil;</t>
  </si>
  <si>
    <t>DrugBank: DB11442</t>
  </si>
  <si>
    <t>DrugBank: &lt;a href="https://go.drugbank.com/drugs/DB11442"&gt;DB11442&lt;/a&gt;</t>
  </si>
  <si>
    <t>C13103</t>
  </si>
  <si>
    <t>Leucomycin V;</t>
  </si>
  <si>
    <t>C14829</t>
  </si>
  <si>
    <t>HMDB0004705</t>
  </si>
  <si>
    <t>12,13-DHOME; 12,13-DHOA; (9Z)-12,13-Dihydroxyoctadec-9-enoic acid;</t>
  </si>
  <si>
    <t>HMDB: HMDB0004705</t>
  </si>
  <si>
    <t>HMDB: &lt;a href="https://hmdb.ca/metabolites/HMDB0004705"&gt;HMDB0004705&lt;/a&gt;</t>
  </si>
  <si>
    <t>C20813</t>
  </si>
  <si>
    <t>OA-6129 A;</t>
  </si>
  <si>
    <t>KEGG: C20813</t>
  </si>
  <si>
    <t>KEGG: &lt;a href="https://www.genome.jp/entry/cpd:C20813"&gt;C20813&lt;/a&gt;</t>
  </si>
  <si>
    <t>C04554</t>
  </si>
  <si>
    <t>HMDB0000359</t>
  </si>
  <si>
    <t>3alpha,7alpha-Dihydroxy-5beta-cholestanate; 3alpha,7alpha-Dihydroxy-5beta-cholestanoate;</t>
  </si>
  <si>
    <t>KEGG: C04554</t>
  </si>
  <si>
    <t>KEGG: &lt;a href="https://www.genome.jp/entry/cpd:C04554"&gt;C04554&lt;/a&gt;</t>
  </si>
  <si>
    <t>C18022</t>
  </si>
  <si>
    <t>Red chlorophyll catabolite;</t>
  </si>
  <si>
    <t>Secalciferol; 24(R),25-Dihydroxyvitamin D3; (24R),25-Dihydroxyvitamin D3; (3S,5Z,7E,24R)-9,10-Secocholesta-5,7,10-triene-3,24,25-triol;_3</t>
  </si>
  <si>
    <t>C10001</t>
  </si>
  <si>
    <t>HMDB0029339</t>
  </si>
  <si>
    <t>Ceanothine B;</t>
  </si>
  <si>
    <t>HMDB: HMDB0029339</t>
  </si>
  <si>
    <t>HMDB: &lt;a href="https://hmdb.ca/metabolites/HMDB0029339"&gt;HMDB0029339&lt;/a&gt;</t>
  </si>
  <si>
    <t>C20716</t>
  </si>
  <si>
    <t>Protopanaxatriol; Dammar-24-ene-3beta,6alpha,12beta,20-tetrol;</t>
  </si>
  <si>
    <t>3-Oxoglycyrrhetinate;_6</t>
  </si>
  <si>
    <t>L-2-Hydroxyphytanate;_6</t>
  </si>
  <si>
    <t>C08601</t>
  </si>
  <si>
    <t>HMDB0003233</t>
  </si>
  <si>
    <t>Lutein; Xanthophyll;</t>
  </si>
  <si>
    <t>KEGG: C08601</t>
  </si>
  <si>
    <t>KEGG: &lt;a href="https://www.genome.jp/entry/cpd:C08601"&gt;C08601&lt;/a&gt;</t>
  </si>
  <si>
    <t>C19625</t>
  </si>
  <si>
    <t>HMDB0242127</t>
  </si>
  <si>
    <t>Docosanedioate;</t>
  </si>
  <si>
    <t>2-Oxophytanate; 2-Oxophytanic acid;_4</t>
  </si>
  <si>
    <t>C15905</t>
  </si>
  <si>
    <t>Hydroxyspheroidenone;</t>
  </si>
  <si>
    <t>KEGG: C15905</t>
  </si>
  <si>
    <t>KEGG: &lt;a href="https://www.genome.jp/entry/cpd:C15905"&gt;C15905&lt;/a&gt;</t>
  </si>
  <si>
    <t>C00249</t>
  </si>
  <si>
    <t>HMDB0000220</t>
  </si>
  <si>
    <t>Hexadecanoic acid; Hexadecanoate; Hexadecylic acid; Palmitic acid; Palmitate; Cetylic acid;</t>
  </si>
  <si>
    <t>KEGG: C00249</t>
  </si>
  <si>
    <t>KEGG: &lt;a href="https://www.genome.jp/entry/cpd:C00249"&gt;C00249&lt;/a&gt;</t>
  </si>
  <si>
    <t>(8Z,11Z,14Z)-Icosatrienoic acid; Dihomo-gamma-linolenic acid; (Z,Z,Z)-8,11,14-Eicosatrienoic acid; (Z,Z,Z)-8,11,14-Icosatrienoic acid; (Z,Z,Z)-8,11,14-Eicosatrienoate; (Z,Z,Z)-8,11,14-Icosatrienoate; 8,11,14-Eicosatrienoate; 8,11,14-Icosatrienoate;_4</t>
  </si>
  <si>
    <t>Dihydromonacolin L acid;_3</t>
  </si>
  <si>
    <t>(S)-cis-N-Methylcanadine;_3</t>
  </si>
  <si>
    <t>22-Oxo-docosanoate;_3</t>
  </si>
  <si>
    <t>C09308</t>
  </si>
  <si>
    <t>HMDB0030666</t>
  </si>
  <si>
    <t>Rutamarin;</t>
  </si>
  <si>
    <t>HMDB: HMDB0030666</t>
  </si>
  <si>
    <t>HMDB: &lt;a href="https://hmdb.ca/metabolites/HMDB0030666"&gt;HMDB0030666&lt;/a&gt;</t>
  </si>
  <si>
    <t>C09337</t>
  </si>
  <si>
    <t>Ankorine;</t>
  </si>
  <si>
    <t>C12859</t>
  </si>
  <si>
    <t>HMDB0303648</t>
  </si>
  <si>
    <t>Estradiol valerate;</t>
  </si>
  <si>
    <t>KEGG: C12859; DrugBank: DB13956</t>
  </si>
  <si>
    <t>KEGG: &lt;a href="https://www.genome.jp/entry/cpd:C12859"&gt;C12859&lt;/a&gt;; DrugBank: &lt;a href="https://go.drugbank.com/drugs/DB13956"&gt;DB13956&lt;/a&gt;</t>
  </si>
  <si>
    <t>C17557</t>
  </si>
  <si>
    <t>Lonicerin;</t>
  </si>
  <si>
    <t>C07398</t>
  </si>
  <si>
    <t>HMDB0015019</t>
  </si>
  <si>
    <t>Quinapril;</t>
  </si>
  <si>
    <t>HMDB: HMDB0015019; KEGG: C07398; DrugBank: DB00881</t>
  </si>
  <si>
    <t>HMDB: &lt;a href="https://hmdb.ca/metabolites/HMDB0015019"&gt;HMDB0015019&lt;/a&gt;; KEGG: &lt;a href="https://www.genome.jp/entry/cpd:C07398"&gt;C07398&lt;/a&gt;; DrugBank: &lt;a href="https://go.drugbank.com/drugs/DB00881"&gt;DB00881&lt;/a&gt;</t>
  </si>
  <si>
    <t>C10260</t>
  </si>
  <si>
    <t>Gnetin A;</t>
  </si>
  <si>
    <t>C19793</t>
  </si>
  <si>
    <t>2-O-[2-O-(alpha-D-Mannopyranosyl)-alpha-D-glucopyranosyl-3-phospho-D-glycerate;</t>
  </si>
  <si>
    <t>Mycophenolic acid O-acyl-glucuronide;_3</t>
  </si>
  <si>
    <t>C05404</t>
  </si>
  <si>
    <t>HMDB0060468</t>
  </si>
  <si>
    <t>D-Gal alpha 1-6D-Gal alpha 1-6D-Glucose; D-Gal-alpha1-6D-Gal-alpha1-6D-Glucose; Manninotriose;</t>
  </si>
  <si>
    <t>KEGG: C05404</t>
  </si>
  <si>
    <t>KEGG: &lt;a href="https://www.genome.jp/entry/cpd:C05404"&gt;C05404&lt;/a&gt;</t>
  </si>
  <si>
    <t>C05802</t>
  </si>
  <si>
    <t>HMDB0006817</t>
  </si>
  <si>
    <t>2-Hexaprenyl-6-methoxyphenol;</t>
  </si>
  <si>
    <t>HMDB: HMDB0006817</t>
  </si>
  <si>
    <t>HMDB: &lt;a href="https://hmdb.ca/metabolites/HMDB0006817"&gt;HMDB0006817&lt;/a&gt;</t>
  </si>
  <si>
    <t>C16802</t>
  </si>
  <si>
    <t>Glucofrangulin A;</t>
  </si>
  <si>
    <t>C18095</t>
  </si>
  <si>
    <t>Deltorphin B; Deltorphin II;</t>
  </si>
  <si>
    <t>C11810</t>
  </si>
  <si>
    <t>Norajmaline;</t>
  </si>
  <si>
    <t>C18517</t>
  </si>
  <si>
    <t>Cyflumetofen;</t>
  </si>
  <si>
    <t>C16577</t>
  </si>
  <si>
    <t>HMDB0060464</t>
  </si>
  <si>
    <t>Codeine-6-glucuronide;</t>
  </si>
  <si>
    <t>KEGG: C16577</t>
  </si>
  <si>
    <t>KEGG: &lt;a href="https://www.genome.jp/entry/cpd:C16577"&gt;C16577&lt;/a&gt;</t>
  </si>
  <si>
    <t>Gallocatechin-(4alpha-8)-epigallocatechin;_3</t>
  </si>
  <si>
    <t>C10611</t>
  </si>
  <si>
    <t>Pithecolobine;</t>
  </si>
  <si>
    <t>C03049</t>
  </si>
  <si>
    <t>13-Hydroxydocosanoic acid; 13-Hydroxydocosanoate;</t>
  </si>
  <si>
    <t>Glycyrrhetaldehyde;_7</t>
  </si>
  <si>
    <t>C06539</t>
  </si>
  <si>
    <t>HMDB0014351</t>
  </si>
  <si>
    <t>Reserpine;</t>
  </si>
  <si>
    <t>HMDB: HMDB0014351; KEGG: C06539; DrugBank: DB00206</t>
  </si>
  <si>
    <t>HMDB: &lt;a href="https://hmdb.ca/metabolites/HMDB0014351"&gt;HMDB0014351&lt;/a&gt;; KEGG: &lt;a href="https://www.genome.jp/entry/cpd:C06539"&gt;C06539&lt;/a&gt;; DrugBank: &lt;a href="https://go.drugbank.com/drugs/DB00206"&gt;DB00206&lt;/a&gt;</t>
  </si>
  <si>
    <t>C16536</t>
  </si>
  <si>
    <t>HMDB0031046</t>
  </si>
  <si>
    <t>9E-Heptadecenoic acid; (E)-Heptadec-9-enoic acid;</t>
  </si>
  <si>
    <t>HMDB: HMDB0031046</t>
  </si>
  <si>
    <t>HMDB: &lt;a href="https://hmdb.ca/metabolites/HMDB0031046"&gt;HMDB0031046&lt;/a&gt;</t>
  </si>
  <si>
    <t>C14810</t>
  </si>
  <si>
    <t>HMDB0004690</t>
  </si>
  <si>
    <t>Hepoxilin B3; (5Z,8Z,14Z)-(11S,12S)-11,12-Epoxy-10-hydroxyeicosa-5,8,14-trienoic acid; (5Z,8Z,14Z)-(11S,12S)-11,12-Epoxy-10-hydroxyicosa-5,8,14-trienoic acid;</t>
  </si>
  <si>
    <t>HMDB: HMDB0004690</t>
  </si>
  <si>
    <t>HMDB: &lt;a href="https://hmdb.ca/metabolites/HMDB0004690"&gt;HMDB0004690&lt;/a&gt;</t>
  </si>
  <si>
    <t>C19426</t>
  </si>
  <si>
    <t>Glycidyl oleate;</t>
  </si>
  <si>
    <t>C10361</t>
  </si>
  <si>
    <t>Phalaenopsine T;</t>
  </si>
  <si>
    <t>C10904</t>
  </si>
  <si>
    <t>Cabucine;</t>
  </si>
  <si>
    <t>C15269</t>
  </si>
  <si>
    <t>9-Fluoro-11beta,17,21-trihydroxy-2alpha-methylpregn-4-ene-3,20-dione 21-acetate; 9-Fluoro-2alpha-methylcortisol 21-acetate;</t>
  </si>
  <si>
    <t>10-Deoxygeniposide tetraacetate;_3</t>
  </si>
  <si>
    <t>C10382</t>
  </si>
  <si>
    <t>HMDB0036009</t>
  </si>
  <si>
    <t>Physcion 8-gentiobioside; Physcion diglucoside; Physcion 8-O-beta-D-gentiobioside;</t>
  </si>
  <si>
    <t>HMDB: HMDB0036009</t>
  </si>
  <si>
    <t>HMDB: &lt;a href="https://hmdb.ca/metabolites/HMDB0036009"&gt;HMDB0036009&lt;/a&gt;</t>
  </si>
  <si>
    <t>Asperuloside tetraacetate;_3</t>
  </si>
  <si>
    <t>(9Z)-Octadecenoic acid; (Z)-Octadec-9-enoic acid; Oleate; Oleic acid;_5</t>
  </si>
  <si>
    <t>C17496</t>
  </si>
  <si>
    <t>HMDB0033616</t>
  </si>
  <si>
    <t>(10)-Gingerol;</t>
  </si>
  <si>
    <t>HMDB: HMDB0033616</t>
  </si>
  <si>
    <t>HMDB: &lt;a href="https://hmdb.ca/metabolites/HMDB0033616"&gt;HMDB0033616&lt;/a&gt;</t>
  </si>
  <si>
    <t>C09760</t>
  </si>
  <si>
    <t>Kazinol A;</t>
  </si>
  <si>
    <t>C11784</t>
  </si>
  <si>
    <t>Echitovenine;</t>
  </si>
  <si>
    <t>Osthenol-7-O-beta-D-gentiobioside;_3</t>
  </si>
  <si>
    <t>C11647</t>
  </si>
  <si>
    <t>Deoxyloganic acid tetraacetate;</t>
  </si>
  <si>
    <t>Heme; Haem; Protoheme; Heme B; Protoheme IX;_3</t>
  </si>
  <si>
    <t>C09616</t>
  </si>
  <si>
    <t>Butrin; Butin 7,3-di-O-glucoside;</t>
  </si>
  <si>
    <t>C08767</t>
  </si>
  <si>
    <t>12alpha-Hydroxyamoorstatin;</t>
  </si>
  <si>
    <t>C10721</t>
  </si>
  <si>
    <t>Rottlerin;</t>
  </si>
  <si>
    <t>Methyl palmitate;_3</t>
  </si>
  <si>
    <t>C14773</t>
  </si>
  <si>
    <t>HMDB0002311</t>
  </si>
  <si>
    <t>8,9-DHET; (5Z,11Z,14Z)-8,9-Dihydroxyeicosa-5,11,14-trienoic acid; (5Z,11Z,14Z)-8,9-Dihydroxyicosa-5,11,14-trienoic acid;</t>
  </si>
  <si>
    <t>KEGG: C14773</t>
  </si>
  <si>
    <t>KEGG: &lt;a href="https://www.genome.jp/entry/cpd:C14773"&gt;C14773&lt;/a&gt;</t>
  </si>
  <si>
    <t>C09147</t>
  </si>
  <si>
    <t>Calanolide A;</t>
  </si>
  <si>
    <t>DrugBank: DB04886</t>
  </si>
  <si>
    <t>DrugBank: &lt;a href="https://go.drugbank.com/drugs/DB04886"&gt;DB04886&lt;/a&gt;</t>
  </si>
  <si>
    <t>C09236</t>
  </si>
  <si>
    <t>Rhyncophylline; Rhynchophylline;</t>
  </si>
  <si>
    <t>C13777</t>
  </si>
  <si>
    <t>Azimilide;</t>
  </si>
  <si>
    <t>DrugBank: NA, DB04957</t>
  </si>
  <si>
    <t>DrugBank: &lt;a href="https://go.drugbank.com/drugs/NA"&gt;NA&lt;/a&gt;, &lt;a href="https://go.drugbank.com/drugs/DB04957"&gt;DB04957&lt;/a&gt;</t>
  </si>
  <si>
    <t>C14880</t>
  </si>
  <si>
    <t>16alpha,17-Dihydroxypregn-4-ene-3,20-dione cyclic acetal with 2-furyl methyl ketone;</t>
  </si>
  <si>
    <t>C07132</t>
  </si>
  <si>
    <t>HMDB0014516</t>
  </si>
  <si>
    <t>Thiethylperazine; Ethylthioperazine;</t>
  </si>
  <si>
    <t>HMDB: HMDB0014516; KEGG: C07132; DrugBank: DB00372</t>
  </si>
  <si>
    <t>HMDB: &lt;a href="https://hmdb.ca/metabolites/HMDB0014516"&gt;HMDB0014516&lt;/a&gt;; KEGG: &lt;a href="https://www.genome.jp/entry/cpd:C07132"&gt;C07132&lt;/a&gt;; DrugBank: &lt;a href="https://go.drugbank.com/drugs/DB00372"&gt;DB00372&lt;/a&gt;</t>
  </si>
  <si>
    <t>C09767</t>
  </si>
  <si>
    <t>Amarogentin;</t>
  </si>
  <si>
    <t>Table S8. Differential metabolites in Captive vs. Wild.</t>
  </si>
  <si>
    <t>Metabolite ID</t>
  </si>
  <si>
    <t>Fold change</t>
  </si>
  <si>
    <t>t.test_p.value_BHcorrect</t>
  </si>
  <si>
    <t>VIP</t>
  </si>
  <si>
    <t>Metabolites</t>
  </si>
  <si>
    <t>KEGG Pathway</t>
  </si>
  <si>
    <t>map00190 Oxidative phosphorylation; map05012 Parkinson's disease;</t>
  </si>
  <si>
    <t>map00220 Arginine biosynthesis; map00250 Alanine, aspartate and glutamate metabolism; map00330 Arginine and proline metabolism; map00340 Histidine metabolism; map00430 Taurine and hypotaurine metabolism; map00471 D-Glutamine and D-glutamate metabolism; map00480 Glutathione metabolism; map00524 Neomycin, kanamycin and gentamicin biosynthesis; map00630 Glyoxylate and dicarboxylate metabolism; map00650 Butanoate metabolism; map00860 Porphyrin and chlorophyll metabolism; map00910 Nitrogen metabolism; map00970 Aminoacyl-tRNA biosynthesis; map01100 Metabolic pathways; map01200 Carbon metabolism; map01210 2-Oxocarboxylic acid metabolism; map01230 Biosynthesis of amino acids; map02010 ABC transporters; map04068 FoxO signaling pathway; map04072 Phospholipase D signaling pathway; map04080 Neuroactive ligand-receptor interaction; map04540 Gap junction; map04713 Circadian entrainment; map04720 Long-term potentiation; map04721 Synaptic vesicle cycle; map04723 Retrograde endocannabinoid signaling; map04724 Glutamatergic synapse; map04727 GABAergic synapse; map04730 Long-term depression; map04742 Taste transduction; map04964 Proximal tubule bicarbonate reclamation; map04974 Protein digestion and absorption; map05014 Amyotrophic lateral sclerosis (ALS); map05016 Huntington's disease; map05030 Cocaine addiction; map05031 Amphetamine addiction; map05033 Nicotine addiction; map05034 Alcoholism; map05230 Central carbon metabolism in cancer;</t>
  </si>
  <si>
    <t>map00020 Citrate cycle (TCA cycle); map00040 Pentose and glucuronate interconversions; map00053 Ascorbate and aldarate metabolism; map00220 Arginine biosynthesis; map00250 Alanine, aspartate and glutamate metabolism; map00300 Lysine biosynthesis; map00340 Histidine metabolism; map00430 Taurine and hypotaurine metabolism; map00471 D-Glutamine and D-glutamate metabolism; map00630 Glyoxylate and dicarboxylate metabolism; map00650 Butanoate metabolism; map01100 Metabolic pathways; map01200 Carbon metabolism; map01210 2-Oxocarboxylic acid metabolism; map01230 Biosynthesis of amino acids; map04066 HIF-1 signaling pathway; map04727 GABAergic synapse; map04922 Glucagon signaling pathway; map04964 Proximal tubule bicarbonate reclamation; map04976 Bile secretion; map05230 Central carbon metabolism in cancer;</t>
  </si>
  <si>
    <t>map00860 Porphyrin and chlorophyll metabolism; map01100 Metabolic pathways; map02010 ABC transporters; map04978 Mineral absorption;</t>
  </si>
  <si>
    <t>map00020 Citrate cycle (TCA cycle); map00190 Oxidative phosphorylation; map00250 Alanine, aspartate and glutamate metabolism; map00350 Tyrosine metabolism; map00360 Phenylalanine metabolism; map00620 Pyruvate metabolism; map00630 Glyoxylate and dicarboxylate metabolism; map00640 Propanoate metabolism; map00650 Butanoate metabolism; map00760 Nicotinate and nicotinamide metabolism; map00920 Sulfur metabolism; map01100 Metabolic pathways; map01200 Carbon metabolism; map04024 cAMP signaling pathway; map04727 GABAergic synapse; map04922 Glucagon signaling pathway; map05230 Central carbon metabolism in cancer;</t>
  </si>
  <si>
    <t>map00220 Arginine biosynthesis; map00250 Alanine, aspartate and glutamate metabolism; map00260 Glycine, serine and threonine metabolism; map00270 Cysteine and methionine metabolism; map00300 Lysine biosynthesis; map00340 Histidine metabolism; map00410 beta-Alanine metabolism; map00760 Nicotinate and nicotinamide metabolism; map00770 Pantothenate and CoA biosynthesis; map00970 Aminoacyl-tRNA biosynthesis; map01100 Metabolic pathways; map01200 Carbon metabolism; map01210 2-Oxocarboxylic acid metabolism; map01230 Biosynthesis of amino acids; map02010 ABC transporters; map04080 Neuroactive ligand-receptor interaction; map04974 Protein digestion and absorption; map05230 Central carbon metabolism in cancer;</t>
  </si>
  <si>
    <t>map00190 Oxidative phosphorylation; map00740 Riboflavin metabolism; map01100 Metabolic pathways; map04977 Vitamin digestion and absorption;</t>
  </si>
  <si>
    <t>map00220 Arginine biosynthesis; map00330 Arginine and proline metabolism; map00472 D-Arginine and D-ornithine metabolism; map00970 Aminoacyl-tRNA biosynthesis; map01100 Metabolic pathways; map01230 Biosynthesis of amino acids; map02010 ABC transporters; map04974 Protein digestion and absorption; map05014 Amyotrophic lateral sclerosis (ALS); map05132 Salmonella infection; map05142 Chagas disease (American trypanosomiasis); map05146 Amoebiasis; map05230 Central carbon metabolism in cancer;</t>
  </si>
  <si>
    <t>CTP; Cytidine 5'-triphosphate; Cytidine triphosphate;</t>
  </si>
  <si>
    <t>map00240 Pyrimidine metabolism; map00515 Mannose type O-glycan biosynthesis; map01100 Metabolic pathways;</t>
  </si>
  <si>
    <t>map00270 Cysteine and methionine metabolism; map00970 Aminoacyl-tRNA biosynthesis; map01100 Metabolic pathways; map01210 2-Oxocarboxylic acid metabolism; map01230 Biosynthesis of amino acids; map01523 Antifolate resistance; map04974 Protein digestion and absorption; map04978 Mineral absorption; map05230 Central carbon metabolism in cancer;</t>
  </si>
  <si>
    <t>map00220 Arginine biosynthesis; map00330 Arginine and proline metabolism; map00472 D-Arginine and D-ornithine metabolism; map00480 Glutathione metabolism; map01100 Metabolic pathways; map01210 2-Oxocarboxylic acid metabolism; map01230 Biosynthesis of amino acids; map02010 ABC transporters;</t>
  </si>
  <si>
    <t>map00130 Ubiquinone and other terpenoid-quinone biosynthesis; map00350 Tyrosine metabolism; map00360 Phenylalanine metabolism; map00400 Phenylalanine, tyrosine and tryptophan biosynthesis; map00730 Thiamine metabolism; map00970 Aminoacyl-tRNA biosynthesis; map01100 Metabolic pathways; map01210 2-Oxocarboxylic acid metabolism; map01230 Biosynthesis of amino acids; map04728 Dopaminergic synapse; map04916 Melanogenesis; map04917 Prolactin signaling pathway; map04974 Protein digestion and absorption; map05012 Parkinson's disease; map05030 Cocaine addiction; map05031 Amphetamine addiction; map05034 Alcoholism; map05230 Central carbon metabolism in cancer;</t>
  </si>
  <si>
    <t>map00561 Glycerolipid metabolism; map00564 Glycerophospholipid metabolism; map01100 Metabolic pathways; map02010 ABC transporters; map05231 Choline metabolism in cancer;</t>
  </si>
  <si>
    <t>map00230 Purine metabolism; map01100 Metabolic pathways;</t>
  </si>
  <si>
    <t>map00020 Citrate cycle (TCA cycle); map00620 Pyruvate metabolism; map00630 Glyoxylate and dicarboxylate metabolism; map01100 Metabolic pathways; map01200 Carbon metabolism; map04742 Taste transduction; map04922 Glucagon signaling pathway; map04964 Proximal tubule bicarbonate reclamation; map05200 Pathways in cancer; map05211 Renal cell carcinoma; map05230 Central carbon metabolism in cancer;</t>
  </si>
  <si>
    <t>map00760 Nicotinate and nicotinamide metabolism; map01100 Metabolic pathways; map04977 Vitamin digestion and absorption;</t>
  </si>
  <si>
    <t>map00100 Steroid biosynthesis; map00120 Primary bile acid biosynthesis; map00140 Steroid hormone biosynthesis; map01100 Metabolic pathways; map04913 Ovarian steroidogenesis; map04925 Aldosterone synthesis and secretion; map04975 Fat digestion and absorption; map04976 Bile secretion; map04977 Vitamin digestion and absorption; map05200 Pathways in cancer; map05217 Basal cell carcinoma;</t>
  </si>
  <si>
    <t>map00030 Pentose phosphate pathway; map01100 Metabolic pathways; map01200 Carbon metabolism;</t>
  </si>
  <si>
    <t>map00240 Pyrimidine metabolism; map01100 Metabolic pathways;</t>
  </si>
  <si>
    <t>Methyl viologen; Paraquat dichloride; 1,1'-Dimethyl-4,4'-bipyridinium dichloride;</t>
  </si>
  <si>
    <t>NULL</t>
  </si>
  <si>
    <t>map00280 Valine, leucine and isoleucine degradation; map00290 Valine, leucine and isoleucine biosynthesis; map01100 Metabolic pathways; map01210 2-Oxocarboxylic acid metabolism; map01230 Biosynthesis of amino acids;</t>
  </si>
  <si>
    <t>map00900 Terpenoid backbone biosynthesis; map01100 Metabolic pathways;</t>
  </si>
  <si>
    <t>dCMP; Deoxycytidylic acid; Deoxycytidine monophosphate; Deoxycytidylate; 2'-Deoxycytidine 5'-monophosphate;</t>
  </si>
  <si>
    <t>map00061 Fatty acid biosynthesis; map00062 Fatty acid elongation; map00071 Fatty acid degradation; map01040 Biosynthesis of unsaturated fatty acids; map01100 Metabolic pathways; map01212 Fatty acid metabolism;</t>
  </si>
  <si>
    <t>map00740 Riboflavin metabolism; map01100 Metabolic pathways; map04977 Vitamin digestion and absorption;</t>
  </si>
  <si>
    <t>CDP-choline; Cytidine 5'-diphosphocholine; Citicoline;</t>
  </si>
  <si>
    <t>map00564 Glycerophospholipid metabolism; map01100 Metabolic pathways; map05231 Choline metabolism in cancer;</t>
  </si>
  <si>
    <t>map00220 Arginine biosynthesis; map01100 Metabolic pathways; map01230 Biosynthesis of amino acids;</t>
  </si>
  <si>
    <t>Deoxyguanosine; 2'-Deoxyguanosine;</t>
  </si>
  <si>
    <t>dAMP; 2'-Deoxyadenosine 5'-phosphate; 2'-Deoxyadenosine 5'-monophosphate; Deoxyadenylic acid; Deoxyadenosine monophosphate;</t>
  </si>
  <si>
    <t>map00230 Purine metabolism; map01100 Metabolic pathways; map04976 Bile secretion;</t>
  </si>
  <si>
    <t>C00507</t>
  </si>
  <si>
    <t>Quercetin; 3,3',4,5,7-Pentahydroxyflavone; 3,5,7,3',4'-Pentahydroxyflavone;</t>
  </si>
  <si>
    <t>map01100 Metabolic pathways; map04152 AMPK signaling pathway;</t>
  </si>
  <si>
    <t>map00280 Valine, leucine and isoleucine degradation; map00290 Valine, leucine and isoleucine biosynthesis; map00970 Aminoacyl-tRNA biosynthesis; map01100 Metabolic pathways; map01210 2-Oxocarboxylic acid metabolism; map01230 Biosynthesis of amino acids; map02010 ABC transporters; map04974 Protein digestion and absorption; map04978 Mineral absorption; map05230 Central carbon metabolism in cancer;</t>
  </si>
  <si>
    <t>map00310 Lysine degradation; map01100 Metabolic pathways;</t>
  </si>
  <si>
    <t>map00130 Ubiquinone and other terpenoid-quinone biosynthesis; map00360 Phenylalanine metabolism; map01100 Metabolic pathways;</t>
  </si>
  <si>
    <t>map00260 Glycine, serine and threonine metabolism; map00860 Porphyrin and chlorophyll metabolism; map01100 Metabolic pathways; map02010 ABC transporters;</t>
  </si>
  <si>
    <t>map00100 Steroid biosynthesis; map00900 Terpenoid backbone biosynthesis; map01100 Metabolic pathways;</t>
  </si>
  <si>
    <t>map00071 Fatty acid degradation; map00310 Lysine degradation;</t>
  </si>
  <si>
    <t>map00400 Phenylalanine, tyrosine and tryptophan biosynthesis; map01100 Metabolic pathways; map01230 Biosynthesis of amino acids;</t>
  </si>
  <si>
    <t>map00670 One carbon pool by folate; map00790 Folate biosynthesis; map01100 Metabolic pathways; map01523 Antifolate resistance; map04976 Bile secretion; map04977 Vitamin digestion and absorption;</t>
  </si>
  <si>
    <t>L-Rhamnose; 6-Deoxy-L-mannose; L-Mannomethylose; L-Rhamnopyranose;</t>
  </si>
  <si>
    <t>map00051 Fructose and mannose metabolism;</t>
  </si>
  <si>
    <t>map00564 Glycerophospholipid metabolism;</t>
  </si>
  <si>
    <t>map00140 Steroid hormone biosynthesis;</t>
  </si>
  <si>
    <t>map00350 Tyrosine metabolism; map01100 Metabolic pathways;</t>
  </si>
  <si>
    <t>L-Noradrenaline; Noradrenaline; Norepinephrine; Arterenol; 4-[(1R)-2-Amino-1-hydroxyethyl]-1,2-benzenediol;</t>
  </si>
  <si>
    <t>map00350 Tyrosine metabolism; map01100 Metabolic pathways; map04024 cAMP signaling pathway; map04080 Neuroactive ligand-receptor interaction; map04261 Adrenergic signaling in cardiomyocytes; map04270 Vascular smooth muscle contraction; map04540 Gap junction; map04721 Synaptic vesicle cycle; map04742 Taste transduction; map04923 Regulation of lipolysis in adipocytes; map04924 Renin secretion; map04970 Salivary secretion;</t>
  </si>
  <si>
    <t>map01100 Metabolic pathways;</t>
  </si>
  <si>
    <t>map00360 Phenylalanine metabolism; map01100 Metabolic pathways;</t>
  </si>
  <si>
    <t>map00220 Arginine biosynthesis; map01100 Metabolic pathways; map01210 2-Oxocarboxylic acid metabolism; map01230 Biosynthesis of amino acids;</t>
  </si>
  <si>
    <t>map00380 Tryptophan metabolism; map01100 Metabolic pathways;</t>
  </si>
  <si>
    <t>map00120 Primary bile acid biosynthesis; map01100 Metabolic pathways; map04976 Bile secretion;</t>
  </si>
  <si>
    <t>map00061 Fatty acid biosynthesis; map01040 Biosynthesis of unsaturated fatty acids;</t>
  </si>
  <si>
    <t>map00260 Glycine, serine and threonine metabolism; map01100 Metabolic pathways; map02010 ABC transporters;</t>
  </si>
  <si>
    <t>map00340 Histidine metabolism; map01100 Metabolic pathways;</t>
  </si>
  <si>
    <t>map00330 Arginine and proline metabolism; map01100 Metabolic pathways;</t>
  </si>
  <si>
    <t>map00650 Butanoate metabolism;</t>
  </si>
  <si>
    <t>map00130 Ubiquinone and other terpenoid-quinone biosynthesis; map00350 Tyrosine metabolism; map00360 Phenylalanine metabolism; map01100 Metabolic pathways;</t>
  </si>
  <si>
    <t>3',5'-Cyclic IMP; Inosine 3',5'-cyclic monophosphate;</t>
  </si>
  <si>
    <t>map00500 Starch and sucrose metabolism; map02010 ABC transporters;</t>
  </si>
  <si>
    <t>map00760 Nicotinate and nicotinamide metabolism;</t>
  </si>
  <si>
    <t>C01502</t>
  </si>
  <si>
    <t>map00860 Porphyrin and chlorophyll metabolism; map01100 Metabolic pathways;</t>
  </si>
  <si>
    <t>map00250 Alanine, aspartate and glutamate metabolism; map01100 Metabolic pathways;</t>
  </si>
  <si>
    <t>C01514</t>
  </si>
  <si>
    <t>map00780 Biotin metabolism; map01100 Metabolic pathways;</t>
  </si>
  <si>
    <t>map00340 Histidine metabolism; map01100 Metabolic pathways; map01230 Biosynthesis of amino acids;</t>
  </si>
  <si>
    <t>Pantetheine 4'-phosphate; 4'-Phosphopantetheine; Phosphopantetheine; D-Pantetheine 4'-phosphate;</t>
  </si>
  <si>
    <t>map00770 Pantothenate and CoA biosynthesis; map01100 Metabolic pathways;</t>
  </si>
  <si>
    <t>S-Adenosylmethioninamine; (5-Deoxy-5-adenosyl)(3-aminopropyl)methylsulfonium; (5-Deoxy-5-adenosyl)(3-aminopropyl)methylsulfonium cation; S-Adenosyl-(5')-3-methylthiopropylamine; S-Adenosyl 3-(methylthio)propylamine; Decarboxy-AdoMet;</t>
  </si>
  <si>
    <t>map00270 Cysteine and methionine metabolism; map00330 Arginine and proline metabolism; map01100 Metabolic pathways;</t>
  </si>
  <si>
    <t>map00053 Ascorbate and aldarate metabolism; map00630 Glyoxylate and dicarboxylate metabolism; map01100 Metabolic pathways;</t>
  </si>
  <si>
    <t>map00130 Ubiquinone and other terpenoid-quinone biosynthesis; map00350 Tyrosine metabolism; map00400 Phenylalanine, tyrosine and tryptophan biosynthesis; map01100 Metabolic pathways; map01210 2-Oxocarboxylic acid metabolism; map01230 Biosynthesis of amino acids;</t>
  </si>
  <si>
    <t>map00270 Cysteine and methionine metabolism; map01100 Metabolic pathways; map01210 2-Oxocarboxylic acid metabolism;</t>
  </si>
  <si>
    <t>map00240 Pyrimidine metabolism; map00280 Valine, leucine and isoleucine degradation; map01100 Metabolic pathways;</t>
  </si>
  <si>
    <t>C01716</t>
  </si>
  <si>
    <t>map00790 Folate biosynthesis; map01200 Carbon metabolism;</t>
  </si>
  <si>
    <t>map00564 Glycerophospholipid metabolism; map00565 Ether lipid metabolism;</t>
  </si>
  <si>
    <t>map00300 Lysine biosynthesis; map00620 Pyruvate metabolism; map01100 Metabolic pathways; map01210 2-Oxocarboxylic acid metabolism; map01230 Biosynthesis of amino acids;</t>
  </si>
  <si>
    <t>map00524 Neomycin, kanamycin and gentamicin biosynthesis;</t>
  </si>
  <si>
    <t>map04976 Bile secretion;</t>
  </si>
  <si>
    <t>Apigenin; 4',5,7-Trihydroxyflavone; 5,7,4'-Trihydroxyflavone;</t>
  </si>
  <si>
    <t>o-Methoxyphenol; Guaiacol; Catechol mono methyl ether; 2-Methoxyphenol;</t>
  </si>
  <si>
    <t>Lupinate; Lupinic acid; 3-[N6-(4-Hydroxyisopentenyl)adeninyl]-L-alanine; (S)-2-Amino-3-{[(E)-4-hydroxy-3-methylbut-2-enylamino]purin-9-yl}propanoic acid;</t>
  </si>
  <si>
    <t>Luteolin; 3',4',5,7-Tetrahydroxyflavone; 5,7,3',4'-Tetrahydroxyflavone;</t>
  </si>
  <si>
    <t>Chitobiose; Diacetylchitobiose; N,N'-Diacetylchitobiose;</t>
  </si>
  <si>
    <t>map00520 Amino sugar and nucleotide sugar metabolism; map01100 Metabolic pathways; map02010 ABC transporters;</t>
  </si>
  <si>
    <t>C02366</t>
  </si>
  <si>
    <t>Ketoprofen;</t>
  </si>
  <si>
    <t>map00030 Pentose phosphate pathway;</t>
  </si>
  <si>
    <t>map00350 Tyrosine metabolism;</t>
  </si>
  <si>
    <t>map00330 Arginine and proline metabolism;</t>
  </si>
  <si>
    <t>map02010 ABC transporters;</t>
  </si>
  <si>
    <t>map00130 Ubiquinone and other terpenoid-quinone biosynthesis;</t>
  </si>
  <si>
    <t>5'-Oxoinosine; 5'-Dehydroinosine;</t>
  </si>
  <si>
    <t>Aspulvinone E; (5Z)-4-Hydroxy-3-(4-hydroxyphenyl)-5-[(4-hydroxyphenyl)methylene]-2(5H)-furanone;</t>
  </si>
  <si>
    <t>map00130 Ubiquinone and other terpenoid-quinone biosynthesis; map01100 Metabolic pathways; map04977 Vitamin digestion and absorption;</t>
  </si>
  <si>
    <t>(S)-Scoulerine; (13aS)-5,8,13,13a-Tetrahydro-3,10-dimethoxy-6H-dibenzo[a,g]quinolizine-2,9-diol;</t>
  </si>
  <si>
    <t>C02909</t>
  </si>
  <si>
    <t>map00360 Phenylalanine metabolism;</t>
  </si>
  <si>
    <t>C02948</t>
  </si>
  <si>
    <t>map01210 2-Oxocarboxylic acid metabolism;</t>
  </si>
  <si>
    <t>C03097</t>
  </si>
  <si>
    <t>map00230 Purine metabolism;</t>
  </si>
  <si>
    <t>2',3'-Cyclic UMP;</t>
  </si>
  <si>
    <t>map00240 Pyrimidine metabolism;</t>
  </si>
  <si>
    <t>3-Methyloxindole; 1,3-Dihydro-3-methyl-2H-indol-2-one;</t>
  </si>
  <si>
    <t>map00380 Tryptophan metabolism;</t>
  </si>
  <si>
    <t>map00061 Fatty acid biosynthesis; map01100 Metabolic pathways;</t>
  </si>
  <si>
    <t>Heteropyrithiamine; 1-[(4-Amino-2-methylpyrimidin-5-yl)methyl]pyridinium;</t>
  </si>
  <si>
    <t>map00520 Amino sugar and nucleotide sugar metabolism; map01100 Metabolic pathways;</t>
  </si>
  <si>
    <t>N3'-Acetylneomycin;</t>
  </si>
  <si>
    <t>map00310 Lysine degradation;</t>
  </si>
  <si>
    <t>(2-Naphthyl)methanol; 2-Naphthalenemethanol; 2-Hydroxymethylnaphthalene;</t>
  </si>
  <si>
    <t>map00280 Valine, leucine and isoleucine degradation; map01100 Metabolic pathways;</t>
  </si>
  <si>
    <t>4-Hydroxyhexan-3-one; 4-Hydroxy-3-hexanone; Propioin;</t>
  </si>
  <si>
    <t>4'-O-Methylisoflavone;</t>
  </si>
  <si>
    <t>Aryl beta-D-glucoside;</t>
  </si>
  <si>
    <t>map00591 Linoleic acid metabolism; map01040 Biosynthesis of unsaturated fatty acids; map01100 Metabolic pathways;</t>
  </si>
  <si>
    <t>Kanamycin A 3'-phosphate; Kanamycin 3'-phosphate;</t>
  </si>
  <si>
    <t>map00900 Terpenoid backbone biosynthesis;</t>
  </si>
  <si>
    <t>3''-Adenylylstreptomycin;</t>
  </si>
  <si>
    <t>map00130 Ubiquinone and other terpenoid-quinone biosynthesis; map00350 Tyrosine metabolism;</t>
  </si>
  <si>
    <t>C05437</t>
  </si>
  <si>
    <t>map00380 Tryptophan metabolism; map00410 beta-Alanine metabolism; map00760 Nicotinate and nicotinamide metabolism; map01100 Metabolic pathways;</t>
  </si>
  <si>
    <t>map00350 Tyrosine metabolism; map01100 Metabolic pathways; map04024 cAMP signaling pathway; map04080 Neuroactive ligand-receptor interaction; map04540 Gap junction; map04721 Synaptic vesicle cycle; map04728 Dopaminergic synapse; map04917 Prolactin signaling pathway; map04976 Bile secretion; map05012 Parkinson's disease; map05030 Cocaine addiction; map05031 Amphetamine addiction; map05032 Morphine addiction; map05034 Alcoholism;</t>
  </si>
  <si>
    <t>C05478</t>
  </si>
  <si>
    <t>5'-Phosphoribosylglycinamide; GAR; N1-(5-Phospho-D-ribosyl)glycinamide; Glycinamide ribonucleotide;</t>
  </si>
  <si>
    <t>Adenosine 5'-phosphoramidate;</t>
  </si>
  <si>
    <t>(24R,24(1)R)-Fucosterol epoxide; (24R,28R)-Fucosterol epoxide; (3beta,24R,28R)-24,28-Epoxystigmast-5-en-3-ol; (24R,24'R)-Fucosterol epoxide;</t>
  </si>
  <si>
    <t>map00920 Sulfur metabolism; map01100 Metabolic pathways; map01200 Carbon metabolism;</t>
  </si>
  <si>
    <t>C05600</t>
  </si>
  <si>
    <t>map00300 Lysine biosynthesis; map01100 Metabolic pathways; map01230 Biosynthesis of amino acids;</t>
  </si>
  <si>
    <t>5-Hydroxymethyldeoxycytidylate; 5-Hydroxymethyldeoxycytidylic acid; 2'-Deoxy-5-hydroxymethylcytidine 5'-phosphate;</t>
  </si>
  <si>
    <t>map00300 Lysine biosynthesis; map01100 Metabolic pathways; map01210 2-Oxocarboxylic acid metabolism; map01230 Biosynthesis of amino acids;</t>
  </si>
  <si>
    <t>C05659</t>
  </si>
  <si>
    <t>map00591 Linoleic acid metabolism;</t>
  </si>
  <si>
    <t>map00750 Vitamin B6 metabolism;</t>
  </si>
  <si>
    <t>D-Octopine; N2-(D-1-Carboxyethyl)-L-arginine; N2-(1-Carboxyethyl)-L-arginine; Arginine, N2-(1-carboxyethyl)-, L-; D-(+)-Octopine; L-Arginine, N2-(1-carboxyethyl)-, (R)-; L-Arginine, N2-[(1R)-1-carboxyethyl]-; Octopine;</t>
  </si>
  <si>
    <t>map00330 Arginine and proline metabolism; map02010 ABC transporters;</t>
  </si>
  <si>
    <t>N(6)-[(Indol-3-yl)acetyl]-L-lysine; N6-[(Indol-3-yl)acetyl]-L-lysine;</t>
  </si>
  <si>
    <t>map00290 Valine, leucine and isoleucine biosynthesis; map01100 Metabolic pathways; map01210 2-Oxocarboxylic acid metabolism;</t>
  </si>
  <si>
    <t>alpha,alpha'-Trehalose 6-palmitate;</t>
  </si>
  <si>
    <t>map00740 Riboflavin metabolism; map01100 Metabolic pathways;</t>
  </si>
  <si>
    <t>(R)-4'-Phosphopantothenoyl-L-cysteine; N-[(R)-4'-Phosphopantothenoyl]-L-cysteine;</t>
  </si>
  <si>
    <t>map01100 Metabolic pathways; map01200 Carbon metabolism;</t>
  </si>
  <si>
    <t>map00340 Histidine metabolism;</t>
  </si>
  <si>
    <t>3-O-Methylquercetin; 3',4',5,7-Tetrahydroxy-3-methoxyflavone; 3-Methoxy-5,7,3',4'-tetrahydroxyflavone;</t>
  </si>
  <si>
    <t>5-(4-Acetoxybut-1-ynyl)-2,2'-bithiophene;</t>
  </si>
  <si>
    <t>Corniculatusin; 3,3',4',5,7-Pentahydroxy-8-methoxyflavone;</t>
  </si>
  <si>
    <t>map00120 Primary bile acid biosynthesis; map01100 Metabolic pathways;</t>
  </si>
  <si>
    <t>map00140 Steroid hormone biosynthesis; map04976 Bile secretion;</t>
  </si>
  <si>
    <t>map00640 Propanoate metabolism;</t>
  </si>
  <si>
    <t>5-(3,4-Diacetoxybut-1-ynyl)-2,2'-bithiophene;</t>
  </si>
  <si>
    <t>5-(3-Hydroxy-4-acetoxybut-1-ynyl)-2,2'-bithiophene;</t>
  </si>
  <si>
    <t>C06611</t>
  </si>
  <si>
    <t>map00590 Arachidonic acid metabolism; map04750 Inflammatory mediator regulation of TRP channels;</t>
  </si>
  <si>
    <t>C06675</t>
  </si>
  <si>
    <t>O6-Methyl-2'-deoxyguanosine;</t>
  </si>
  <si>
    <t>map04080 Neuroactive ligand-receptor interaction;</t>
  </si>
  <si>
    <t>map00040 Pentose and glucuronate interconversions; map00053 Ascorbate and aldarate metabolism; map00520 Amino sugar and nucleotide sugar metabolism; map01100 Metabolic pathways;</t>
  </si>
  <si>
    <t>map00052 Galactose metabolism; map00561 Glycerolipid metabolism;</t>
  </si>
  <si>
    <t>D-Gal alpha 1-&gt;6D-Gal alpha 1-&gt;6D-Glucose; D-Gal-alpha1-&gt;6D-Gal-alpha1-&gt;6D-Glucose; Manninotriose;</t>
  </si>
  <si>
    <t>map00052 Galactose metabolism;</t>
  </si>
  <si>
    <t>Zymosterol; delta8,24-Cholestadien-3beta-ol; 5alpha-Cholesta-8,24-dien-3beta-ol;</t>
  </si>
  <si>
    <t>map00100 Steroid biosynthesis; map01100 Metabolic pathways;</t>
  </si>
  <si>
    <t>map00100 Steroid biosynthesis;</t>
  </si>
  <si>
    <t>C06984</t>
  </si>
  <si>
    <t>3alpha,21-Dihydroxy-5beta-pregnane-11,20-dione; 5beta-Pregnane-3alpha,21-diol-11,20-dione;</t>
  </si>
  <si>
    <t>map00270 Cysteine and methionine metabolism; map01100 Metabolic pathways;</t>
  </si>
  <si>
    <t>map00780 Biotin metabolism; map01100 Metabolic pathways; map04977 Vitamin digestion and absorption;</t>
  </si>
  <si>
    <t>map00350 Tyrosine metabolism; map01100 Metabolic pathways; map04728 Dopaminergic synapse;</t>
  </si>
  <si>
    <t>map00350 Tyrosine metabolism; map00360 Phenylalanine metabolism;</t>
  </si>
  <si>
    <t>2-Hydroxyhepta-2,4-dienedioate; 2-Hydroxyhepta-2,4-diene-1,7-dioate;</t>
  </si>
  <si>
    <t>Malonylapiin; Apigenin 7-O-[beta-D-apiosyl-(1-&gt;2)-(6-malonyl-beta-D-glucoside)];</t>
  </si>
  <si>
    <t>C07351</t>
  </si>
  <si>
    <t>Rutin; 3-[[6-O-(6-Deoxy-alpha-L-mannopyranosyl)-beta-D-glucopyranosyl]oxy]-2-(3,4-dihydroxyphenyl)-5,7-dihydroxy-4H-1-benzopyran-4-one; Quercetin 3-rutinoside; Rutoside; Phytomelin;</t>
  </si>
  <si>
    <t>map00380 Tryptophan metabolism; map01100 Metabolic pathways; map04726 Serotonergic synapse;</t>
  </si>
  <si>
    <t>5-Methoxytryptamine; 5-MeOT;</t>
  </si>
  <si>
    <t>map00480 Glutathione metabolism; map01100 Metabolic pathways;</t>
  </si>
  <si>
    <t>map00500 Starch and sucrose metabolism;</t>
  </si>
  <si>
    <t>map00860 Porphyrin and chlorophyll metabolism;</t>
  </si>
  <si>
    <t>map00760 Nicotinate and nicotinamide metabolism; map01100 Metabolic pathways;</t>
  </si>
  <si>
    <t>map00430 Taurine and hypotaurine metabolism;</t>
  </si>
  <si>
    <t>Kaempferol; 3,4',5,7-Tetrahydroxyflavone; 3,5,7-Trihydroxy-2-(4-hydroxyphenyl)-4H-1-benzopyran-4-one; 5,7,4'-Trihydroxyflavonol; C.I. 75640; Indigo yellow; Kaempherol; Kempferol; Nimbecetin; Pelargidenolon; Populnetin; Rhamnolutein; Rhamnolutin; Robigenin; Swartziol; Trifolitin;</t>
  </si>
  <si>
    <t>map00790 Folate biosynthesis;</t>
  </si>
  <si>
    <t>map00770 Pantothenate and CoA biosynthesis;</t>
  </si>
  <si>
    <t>map00590 Arachidonic acid metabolism; map01100 Metabolic pathways; map04080 Neuroactive ligand-receptor interaction; map04664 Fc epsilon RI signaling pathway; map05310 Asthma;</t>
  </si>
  <si>
    <t>map00590 Arachidonic acid metabolism; map01100 Metabolic pathways;</t>
  </si>
  <si>
    <t>map00740 Riboflavin metabolism;</t>
  </si>
  <si>
    <t>map00290 Valine, leucine and isoleucine biosynthesis; map01100 Metabolic pathways; map01210 2-Oxocarboxylic acid metabolism; map01230 Biosynthesis of amino acids;</t>
  </si>
  <si>
    <t>C08152</t>
  </si>
  <si>
    <t>map00040 Pentose and glucuronate interconversions;</t>
  </si>
  <si>
    <t>map00010 Glycolysis / Gluconeogenesis;</t>
  </si>
  <si>
    <t>2'-Deoxyinosine 5'-phosphate; dIMP;</t>
  </si>
  <si>
    <t>Hordenine; 4-[2-(Dimethylamino)ethyl]phenol;</t>
  </si>
  <si>
    <t>map00980 Metabolism of xenobiotics by cytochrome P450;</t>
  </si>
  <si>
    <t>map00440 Phosphonate and phosphinate metabolism;</t>
  </si>
  <si>
    <t>map01040 Biosynthesis of unsaturated fatty acids;</t>
  </si>
  <si>
    <t>5'-Butyrylphosphoinosine; Inosine 5'-phosphobutyrate;</t>
  </si>
  <si>
    <t>5'-Butyrylphosphouridine;</t>
  </si>
  <si>
    <t>map00440 Phosphonate and phosphinate metabolism; map01100 Metabolic pathways;</t>
  </si>
  <si>
    <t>map00030 Pentose phosphate pathway; map01100 Metabolic pathways;</t>
  </si>
  <si>
    <t>C08453</t>
  </si>
  <si>
    <t>C08503</t>
  </si>
  <si>
    <t>trans-3-Chloro-2-propene-1-ol; trans-3-Chloroallyl alcohol;</t>
  </si>
  <si>
    <t>1-Chloro-2,2-bis(4'-chlorophenyl)ethylene; DDMU;</t>
  </si>
  <si>
    <t>1,1-Dichloro-2-(dihydroxy-4'-chlorophenyl)-2-(4'-chlorophenyl)ethylene;</t>
  </si>
  <si>
    <t>3-Sulfomuconate;</t>
  </si>
  <si>
    <t>map00982 Drug metabolism - cytochrome P450;</t>
  </si>
  <si>
    <t>C08784</t>
  </si>
  <si>
    <t>Ethambutol;</t>
  </si>
  <si>
    <t>map04261 Adrenergic signaling in cardiomyocytes;</t>
  </si>
  <si>
    <t>Zidovudine; Azidothymidine; 3'-Azido-3'-deoxythymidine; AZT;</t>
  </si>
  <si>
    <t>C09033</t>
  </si>
  <si>
    <t>C09037</t>
  </si>
  <si>
    <t>3'-Demethylstaurosporine; 3'-Demethoxy-3'-hydroxystaurosporine;</t>
  </si>
  <si>
    <t>Phlorisobutyrophenone; 2-Methyl-1-(2,4,6-trihydroxyphenyl)-1-propanone;</t>
  </si>
  <si>
    <t>map05012 Parkinson's disease;</t>
  </si>
  <si>
    <t>C09307</t>
  </si>
  <si>
    <t>C09310</t>
  </si>
  <si>
    <t>C09459</t>
  </si>
  <si>
    <t>2'-Aminobiphenyl-2,3-diol;</t>
  </si>
  <si>
    <t>Norethindrone acetate; Norethisterone acetate;</t>
  </si>
  <si>
    <t>C09720</t>
  </si>
  <si>
    <t>map00061 Fatty acid biosynthesis;</t>
  </si>
  <si>
    <t>C09759</t>
  </si>
  <si>
    <t>C09771</t>
  </si>
  <si>
    <t>Clitidine 5'-phosphate; 1,4-Dihydro-4-imino-1-(5-O-phosphono-beta-D-ribofuranosyl)-3-pyridinecarboxylic acid;</t>
  </si>
  <si>
    <t>C09787</t>
  </si>
  <si>
    <t>Lachnophyllum ester; 2-Decene-4,6-diynoic acid, methyl ester, (E)-;</t>
  </si>
  <si>
    <t>C09803</t>
  </si>
  <si>
    <t>C09837</t>
  </si>
  <si>
    <t>C09870</t>
  </si>
  <si>
    <t>(-)-Jasmonic acid; Jasmonic acid; {(1R,2R)-3-Oxo-2-[(Z)pent-2-enyl]cyclopent-2-enyl}acetic acid; Jasmonate; (-)-Jasmonate;</t>
  </si>
  <si>
    <t>map00592 alpha-Linolenic acid metabolism; map01100 Metabolic pathways;</t>
  </si>
  <si>
    <t>Pinolidoxin;</t>
  </si>
  <si>
    <t>C09988</t>
  </si>
  <si>
    <t>C10017</t>
  </si>
  <si>
    <t>C10019</t>
  </si>
  <si>
    <t>C10053</t>
  </si>
  <si>
    <t>Soularubinone;</t>
  </si>
  <si>
    <t>C10121</t>
  </si>
  <si>
    <t>C10209</t>
  </si>
  <si>
    <t>C10272</t>
  </si>
  <si>
    <t>C10315</t>
  </si>
  <si>
    <t>Antirhine;</t>
  </si>
  <si>
    <t>Aricine;</t>
  </si>
  <si>
    <t>C10488</t>
  </si>
  <si>
    <t>C10523</t>
  </si>
  <si>
    <t>map04750 Inflammatory mediator regulation of TRP channels;</t>
  </si>
  <si>
    <t>C10690</t>
  </si>
  <si>
    <t>(3'R,4'R)-3'-Epoxyangeloyloxy-4'-acetoxy-3',4'-dihydroseselin;</t>
  </si>
  <si>
    <t>Pteryxin;</t>
  </si>
  <si>
    <t>Samidin;</t>
  </si>
  <si>
    <t>Hasubanonine;</t>
  </si>
  <si>
    <t>C10921</t>
  </si>
  <si>
    <t>Auriculoside; 7,3',5'-Trihydroxy-4'-methoxyflavan 3'-glucoside;</t>
  </si>
  <si>
    <t>Betagarin; 5,2'-Dimethoxy-6,7-methylenedioxyflavanone;</t>
  </si>
  <si>
    <t>C11162</t>
  </si>
  <si>
    <t>Butrin; Butin 7,3'-di-O-glucoside;</t>
  </si>
  <si>
    <t>2',6'-Dihydroxy-4'-methoxydihydrochalcone;</t>
  </si>
  <si>
    <t>C11226</t>
  </si>
  <si>
    <t>Dehydrojuvabione; (4R)-4-[(1R)-1,5-Dimethyl-3-oxo-4-hexenyl]-1-cyclohexene-1-carboxylic acid methyl ester;</t>
  </si>
  <si>
    <t>beta-Santalol;</t>
  </si>
  <si>
    <t>Isouvaretin; 1-(4,6-Dihydroxy-3-((2-hydroxyphenyl)methyl)-2-methoxyphenyl)-3-phenyl-1-propanone;</t>
  </si>
  <si>
    <t>C11393</t>
  </si>
  <si>
    <t>Aucubin;</t>
  </si>
  <si>
    <t>2'-O-Methylodoratol; Methylodoratol;</t>
  </si>
  <si>
    <t>C11573</t>
  </si>
  <si>
    <t>Isoplumericin;</t>
  </si>
  <si>
    <t>Neoastilbin; (2S,3S)-Taxifolin 3-rhamnoside;</t>
  </si>
  <si>
    <t>(1S,2R,4S)-(-)-Bornyl acetate;</t>
  </si>
  <si>
    <t>(-)-Menthyl acetate; l-Menthyl acetate; Menthyl acetate;</t>
  </si>
  <si>
    <t>Tecomine; Tecomanine;</t>
  </si>
  <si>
    <t>Agathisflavone; 6,8''-Biapigenin;</t>
  </si>
  <si>
    <t>Amentoflavone; 3',8''-Biapigenin;</t>
  </si>
  <si>
    <t>Apigenin 7,4'-dimethyl ether; Apigenin dimethylether;</t>
  </si>
  <si>
    <t>Apigenin 7-(6''-malonylglucoside); Apigenin 7-O-(6-malonyl-beta-D-glucoside);</t>
  </si>
  <si>
    <t>Chrysosplenetin; Chrysosplenetin B; Quercetagetin 3,6,7,3'-tetramethyl ether;</t>
  </si>
  <si>
    <t>Cupressuflavone; 8,8''-Biapigenin;</t>
  </si>
  <si>
    <t>Bellidifolin; 3-Methoxy-1,5,8-trihydroxyxanthone;</t>
  </si>
  <si>
    <t>Luteolin 7-O-(6''-malonylglucoside);</t>
  </si>
  <si>
    <t>C12343</t>
  </si>
  <si>
    <t>Pachypodol; Quercetin 3,7,3'-trimethyl ether;</t>
  </si>
  <si>
    <t>Primetin; 5,8-Dihydroxyflavone;</t>
  </si>
  <si>
    <t>Tricin; Tricetin 3',5'-di-methyl ether; 3',5'-O-Dimethyltricetin;</t>
  </si>
  <si>
    <t>Afzelechin-(4alpha-&gt;8)-afzelechin;</t>
  </si>
  <si>
    <t>Epicatechin-(4beta-&gt;8)-ent-epicatechin;</t>
  </si>
  <si>
    <t>ent-Fisetinidol-(4beta-&gt;8)-catechin-(6-&gt;4beta)-ent-fisetinidol;</t>
  </si>
  <si>
    <t>Gallocatechin-(4alpha-&gt;8)-epigallocatechin;</t>
  </si>
  <si>
    <t>Gambiriin C; Epiafzelechin-(4beta-&gt;8)-catechin;</t>
  </si>
  <si>
    <t>4,4'-Dihydroxy-3,5-dimethoxydihydrostilbene;</t>
  </si>
  <si>
    <t>C12656</t>
  </si>
  <si>
    <t>Orchinol; 9,10-Dihydro-5,7-dimethoxyphenanthren-2-ol;</t>
  </si>
  <si>
    <t>Chrysophanol; Chrysophanic acid; 1,8-Dihydroxy-3-methylanthraquinone;</t>
  </si>
  <si>
    <t>1'-Acetoxyeugenol acetate;</t>
  </si>
  <si>
    <t>Purpureaside C;</t>
  </si>
  <si>
    <t>Psoralidin;</t>
  </si>
  <si>
    <t>Deoxypodophyllotoxin; (-)-Deoxypodophyllotoxin; (5R,5aR,8aR)-5-(3,4,5-Trimethoxyphenyl)-5,8,8a,9-tetrahydrofuro[3',4':6,7]naphtho[2,3-d][1,3]dioxol-6(5a)-one;</t>
  </si>
  <si>
    <t>C14214</t>
  </si>
  <si>
    <t>C14227</t>
  </si>
  <si>
    <t>Megaphone;</t>
  </si>
  <si>
    <t>4'-Hydroxy-3'-prenylacetophenone;</t>
  </si>
  <si>
    <t>Butyl acrylate;</t>
  </si>
  <si>
    <t>map04742 Taste transduction;</t>
  </si>
  <si>
    <t>C14883</t>
  </si>
  <si>
    <t>map00920 Sulfur metabolism;</t>
  </si>
  <si>
    <t>C14965</t>
  </si>
  <si>
    <t>5'-Methoxyhydnocarpin-D;</t>
  </si>
  <si>
    <t>map00983 Drug metabolism - other enzymes;</t>
  </si>
  <si>
    <t>Fenarimol;</t>
  </si>
  <si>
    <t>C15116</t>
  </si>
  <si>
    <t>map04976 Bile secretion; map05012 Parkinson's disease;</t>
  </si>
  <si>
    <t>(-)-alpha-Terpineol; (L)-alpha-Terpineol;</t>
  </si>
  <si>
    <t>cis-4-(1'-Hydroxynaphth-2'-yl)-2-oxobut-3-enoate;</t>
  </si>
  <si>
    <t>C15388</t>
  </si>
  <si>
    <t>map00592 alpha-Linolenic acid metabolism;</t>
  </si>
  <si>
    <t>map00270 Cysteine and methionine metabolism;</t>
  </si>
  <si>
    <t>6,8-Di-DMA-chrysin; 6,8-Di-(3,3-dimethylallyl)chrysin; 6,8-Di-(3,3-DMA)chrysin;</t>
  </si>
  <si>
    <t>Pristinamycin IB; Vernamycin B beta; Efepristin; 4-[N-Methyl-4-(methylamino)-L-phenylalanine]virginiamycin S1;</t>
  </si>
  <si>
    <t>C16287</t>
  </si>
  <si>
    <t>C16311</t>
  </si>
  <si>
    <t>C16342</t>
  </si>
  <si>
    <t>6,8a-Seco-6,8a-deoxy-5-oxoavermectin ''2b'' aglycone;</t>
  </si>
  <si>
    <t>5-Oxoavermectin ''1a'' aglycone;</t>
  </si>
  <si>
    <t>alpha-L-Rhamnopyranosyl-(1-&gt;2)-beta-D-galactopyranosyl-(1-&gt;2)-beta-D-glucuronopyranoside; beta-Fabatriose;</t>
  </si>
  <si>
    <t>C16600</t>
  </si>
  <si>
    <t>C16643</t>
  </si>
  <si>
    <t>map04080 Neuroactive ligand-receptor interaction; map04750 Inflammatory mediator regulation of TRP channels;</t>
  </si>
  <si>
    <t>map04973 Carbohydrate digestion and absorption;</t>
  </si>
  <si>
    <t>C16760</t>
  </si>
  <si>
    <t>Isoshinanolone;</t>
  </si>
  <si>
    <t>C16808</t>
  </si>
  <si>
    <t>Premithramycin A3';</t>
  </si>
  <si>
    <t>C16873</t>
  </si>
  <si>
    <t>C16896</t>
  </si>
  <si>
    <t>C16946</t>
  </si>
  <si>
    <t>Biochanin A 7-O-(6-O-malonyl-beta-D-glucoside); Biochanin A 7-O-beta-D-glucoside 6''-O-malonate;</t>
  </si>
  <si>
    <t>Kaempferol 3-sophorotrioside; Kaempferol 3-O-beta-D-glucosyl-(1-&gt;2)-beta-D-glucosyl-(1-&gt;2)-beta-D-glucoside;</t>
  </si>
  <si>
    <t>Quercetin 3-O-(6-O-malonyl-beta-D-glucoside); Quercetin 3-O-malonylglucoside; Quercetin-3-O-(6''-malonylglucoside);</t>
  </si>
  <si>
    <t>Paramethasone acetate;</t>
  </si>
  <si>
    <t>Quercetin 3-O-beta-D-glucosyl-(1-&gt;2)-beta-D-glucoside; Baimaside; Quercetin 3-beta-D-sophoroside; Quercetin 3-O-sophoroside; QUOSP;</t>
  </si>
  <si>
    <t>C17145</t>
  </si>
  <si>
    <t>map00130 Ubiquinone and other terpenoid-quinone biosynthesis; map01100 Metabolic pathways;</t>
  </si>
  <si>
    <t>C17605</t>
  </si>
  <si>
    <t>map04080 Neuroactive ligand-receptor interaction; map04723 Retrograde endocannabinoid signaling;</t>
  </si>
  <si>
    <t>C17834</t>
  </si>
  <si>
    <t>C17840</t>
  </si>
  <si>
    <t>C17875</t>
  </si>
  <si>
    <t>Dibutyl phthalate; Di-n-butyl phthalate; Dibutyl 1,2-benzenedicarboxylate;</t>
  </si>
  <si>
    <t>Bisphenol B; 4,4'-Dihydroxy-2,2-diphenylbutane; 2,2-Bis(4-hydroxyphenyl)butane;</t>
  </si>
  <si>
    <t>Di-n-octyl phthalate; Bis(n-octyl) phthalate; Dioctyl 1,2-benzenedicarboxylate;</t>
  </si>
  <si>
    <t>4'-Hydroxychalcone;</t>
  </si>
  <si>
    <t>Furamizole; 5-[1-(2-Furanyl)-2-(5-nitro-2-furanyl)ethenyl]-1,3,4-oxadiazol-2-amine; NF 161;</t>
  </si>
  <si>
    <t>map00590 Arachidonic acid metabolism; map01100 Metabolic pathways; map04270 Vascular smooth muscle contraction; map04726 Serotonergic synapse; map04750 Inflammatory mediator regulation of TRP channels; map04913 Ovarian steroidogenesis;</t>
  </si>
  <si>
    <t>map00590 Arachidonic acid metabolism; map01100 Metabolic pathways; map04726 Serotonergic synapse;</t>
  </si>
  <si>
    <t>map00590 Arachidonic acid metabolism;</t>
  </si>
  <si>
    <t>map00591 Linoleic acid metabolism; map01100 Metabolic pathways;</t>
  </si>
  <si>
    <t>Y 23684; 2-(4-Chlorophenyl)-5,6-dihydro-[1]benzothepino[5,4-c]pyridazin-3(2H)-one-7-oxide;</t>
  </si>
  <si>
    <t>map00980 Metabolism of xenobiotics by cytochrome P450; map05204 Chemical carcinogenesis;</t>
  </si>
  <si>
    <t>(3beta,5alpha,11beta,17beta)-9-Fluoro-17-methylandrostane-3,11,17-triol; 9-Fluoro-17alpha-methyl-5alpha-androstane-3beta,11beta,17-triol;</t>
  </si>
  <si>
    <t>N-(6-Oxo-6H-dibenzo[b,d]pyran-3-yl)methanesulfonamide;</t>
  </si>
  <si>
    <t>2-(4-Hydroxyphenyl)-5,6,7-trimethoxy-4H-1-benzopyran-4-one; 4'-Hydroxy-5,6,7-trimethoxyflavone;</t>
  </si>
  <si>
    <t>L-365260; N-[(3R)-2,3-Dihydro-1-methyl-2-oxo-5-phenyl-1H-1,4-benzodiazepin-3-yl]-N'-(3-methylphenyl)urea;</t>
  </si>
  <si>
    <t>Oplophorus luciferin; 8-Benzyl-2-(4-hydroxybenzyl)-6-(4-hydroxyphenyl)imidazo-[1,2a]pyrazin-3(7H)-one; Coelenterazine;</t>
  </si>
  <si>
    <t>4-Benzyloxy-2'-hydroxy-3',4',5',6'-tetramethoxychalcone;</t>
  </si>
  <si>
    <t>1-[6-Hydroxy-2-(4-hydroxyphenyl)-1-benzofuran-3-yl]ethanone; 6-Hydroxy-2-(4-hydroxyphenyl)-3-benzofuranyl methyl ketone;</t>
  </si>
  <si>
    <t>2alpha-Methylpregn-4-ene-3,20-dione; 2alpha-Methylprogesterone;</t>
  </si>
  <si>
    <t>2,3-Dihydro-2-(4-methoxyphenyl)-5,6,7-trimethoxy-4H-1-benzopyran-4-one; 4',5,6,7-Tetramethoxyflavanone;</t>
  </si>
  <si>
    <t>C19219</t>
  </si>
  <si>
    <t>17-[(Benzylamino)methyl]estra-1,3,5(10)-triene-3,17beta-diol;</t>
  </si>
  <si>
    <t>Spiro[benzofuran-2(3H),1'-[2]cyclohexene]-7-chloro-4,6-dimethoxy-6'-methyl-2'-(methylthio)-3,4'-dione;</t>
  </si>
  <si>
    <t>N-Butyl-1H-pyrazolo[3,4-d]pyrimidin-4-amine; NSC4928;</t>
  </si>
  <si>
    <t>3beta-[(Tetrahydro-2H-pyran-2-yl)oxy]androst-5-en-17beta-ol; Androst-5-ene-3beta,17beta-diol 3-tetrahydropyranyl ether;</t>
  </si>
  <si>
    <t>3-Methoxy-19-nor-17alpha-pregna-1,3,5(10),20-tetraen-17-ol; 17-Vinylestradiol 3-methyl ether;</t>
  </si>
  <si>
    <t>2alpha-Methyl-17beta-[(tetrahydro-2H-pyran-2-yl)oxy]-5alpha-androstan-3-one;</t>
  </si>
  <si>
    <t>6-Oxabicyclo[3.1.0]hexane-2-undecanoic acid methyl ester;</t>
  </si>
  <si>
    <t>2'-Deoxymugineic acid;</t>
  </si>
  <si>
    <t>Flavonol 3-O-beta-D-glucosyl-(1-&gt;2)-beta-D-glucoside;</t>
  </si>
  <si>
    <t>1'-Hydroxy-gamma-carotene glucoside;</t>
  </si>
  <si>
    <t>C20169</t>
  </si>
  <si>
    <t>(2'S)-Deoxymyxol 2'-(2,4-di-O-methyl-alpha-L-fucoside);</t>
  </si>
  <si>
    <t>(2'S)-Deoxymyxol 2'-alpha-L-fucoside;</t>
  </si>
  <si>
    <t>3'-Hydroxyechinenone;</t>
  </si>
  <si>
    <t>Riboflavin cyclic-4',5'-phosphate;</t>
  </si>
  <si>
    <t>4,4'-Diaponeurosporene;</t>
  </si>
  <si>
    <t>UDP-L-Ara4O; UDP-4''-ketopentose; Uridine 5'-diphospho-beta-(L-threo-pentapyranosyl-4''-ulose); UDP-beta-L-threo-pentapyranos-4-ulose; UDP-4-keto-D-xylose;</t>
  </si>
  <si>
    <t>map00520 Amino sugar and nucleotide sugar metabolism;</t>
  </si>
  <si>
    <t>Formononetin 7-O-glucoside-6''-O-malonate;</t>
  </si>
  <si>
    <t>D-Thevetose;</t>
  </si>
  <si>
    <t>12-Oxo-9(Z)-dodecenoic acid;</t>
  </si>
  <si>
    <t>C20370</t>
  </si>
  <si>
    <t>C20482</t>
  </si>
  <si>
    <t>2(R)-HOT; (2R)-(9Z,12Z,15Z)-2-Hydroxyoctadecatri-9,12,15-enoic acid; 2(R)-HOTrE;</t>
  </si>
  <si>
    <t>map00232 Caffeine metabolism; map01100 Metabolic pathways;</t>
  </si>
  <si>
    <t>Phlorizin chalcone; Chalcone 2'-O-glucoside;</t>
  </si>
  <si>
    <t>C20694</t>
  </si>
  <si>
    <t>map00480 Glutathione metabolism;</t>
  </si>
  <si>
    <t>C20823</t>
  </si>
  <si>
    <t>(-)-threo-Iso(homo)3-citrate; (-)-threo-1-Hydroxy-1,2,6-hexanetricarboxylic acid; 1-Hydroxyhexane-1,2,6-tricarboxylate; threo-(Homo)3-isocitrate;</t>
  </si>
  <si>
    <t>6-Thioxanthine 5'-monophosphate;</t>
  </si>
  <si>
    <t>Morphine-3-glucuronide;</t>
  </si>
  <si>
    <t>map00982 Drug metabolism - cytochrome P450; map04976 Bile secretion;</t>
  </si>
  <si>
    <t>Aloe emodin anthrone;</t>
  </si>
  <si>
    <t>Table S9. Differential metabolites in Provison vs. Wild.</t>
  </si>
  <si>
    <t>map00190 Oxidative phosphorylation; map01100 Metabolic pathways; map02010 ABC transporters; map04978 Mineral absorption; map05012 Parkinson's disease;</t>
  </si>
  <si>
    <t>CMP; Cytidine-5'-monophosphate; Cytidylic acid;</t>
  </si>
  <si>
    <t>map00380 Tryptophan metabolism; map00400 Phenylalanine, tyrosine and tryptophan biosynthesis; map01100 Metabolic pathways; map01230 Biosynthesis of amino acids;</t>
  </si>
  <si>
    <t>CDP; Cytidine 5'-diphosphate; Cytidine diphosphate;</t>
  </si>
  <si>
    <t>map00780 Biotin metabolism; map01100 Metabolic pathways; map02010 ABC transporters; map04977 Vitamin digestion and absorption;</t>
  </si>
  <si>
    <t>map00280 Valine, leucine and isoleucine degradation; map00290 Valine, leucine and isoleucine biosynthesis; map00970 Aminoacyl-tRNA biosynthesis; map01100 Metabolic pathways; map01210 2-Oxocarboxylic acid metabolism; map01230 Biosynthesis of amino acids; map02010 ABC transporters; map04150 mTOR signaling pathway; map04974 Protein digestion and absorption; map04978 Mineral absorption; map05230 Central carbon metabolism in cancer;</t>
  </si>
  <si>
    <t>map00330 Arginine and proline metabolism; map00970 Aminoacyl-tRNA biosynthesis; map01100 Metabolic pathways; map01230 Biosynthesis of amino acids; map02010 ABC transporters; map04974 Protein digestion and absorption; map04978 Mineral absorption; map05230 Central carbon metabolism in cancer;</t>
  </si>
  <si>
    <t>map00010 Glycolysis / Gluconeogenesis; map00051 Fructose and mannose metabolism; map00620 Pyruvate metabolism; map00640 Propanoate metabolism; map01100 Metabolic pathways; map04024 cAMP signaling pathway; map04066 HIF-1 signaling pathway; map04922 Glucagon signaling pathway; map05230 Central carbon metabolism in cancer;</t>
  </si>
  <si>
    <t>map00040 Pentose and glucuronate interconversions; map00053 Ascorbate and aldarate metabolism; map00520 Amino sugar and nucleotide sugar metabolism; map00562 Inositol phosphate metabolism; map01100 Metabolic pathways;</t>
  </si>
  <si>
    <t>map00010 Glycolysis / Gluconeogenesis; map00030 Pentose phosphate pathway; map00260 Glycine, serine and threonine metabolism; map00561 Glycerolipid metabolism; map00630 Glyoxylate and dicarboxylate metabolism; map01100 Metabolic pathways; map01200 Carbon metabolism; map01230 Biosynthesis of amino acids; map04922 Glucagon signaling pathway; map05230 Central carbon metabolism in cancer;</t>
  </si>
  <si>
    <t>map00630 Glyoxylate and dicarboxylate metabolism; map01100 Metabolic pathways;</t>
  </si>
  <si>
    <t>map00350 Tyrosine metabolism; map01100 Metabolic pathways; map04728 Dopaminergic synapse; map04917 Prolactin signaling pathway; map05012 Parkinson's disease; map05030 Cocaine addiction; map05031 Amphetamine addiction; map05034 Alcoholism;</t>
  </si>
  <si>
    <t>map00140 Steroid hormone biosynthesis; map01100 Metabolic pathways; map04913 Ovarian steroidogenesis; map04917 Prolactin signaling pathway;</t>
  </si>
  <si>
    <t>map00040 Pentose and glucuronate interconversions; map00740 Riboflavin metabolism; map01100 Metabolic pathways;</t>
  </si>
  <si>
    <t>Naringenin; 4',5,7-Trihydroxyflavanone; (2S)-Naringenin; (-)-(2S)-Naringenin;</t>
  </si>
  <si>
    <t>map00130 Ubiquinone and other terpenoid-quinone biosynthesis; map00350 Tyrosine metabolism; map01100 Metabolic pathways;</t>
  </si>
  <si>
    <t>Deoxyadenosine; 2'-Deoxyadenosine;</t>
  </si>
  <si>
    <t>map00260 Glycine, serine and threonine metabolism; map01100 Metabolic pathways;</t>
  </si>
  <si>
    <t>map00590 Arachidonic acid metabolism; map01100 Metabolic pathways; map04024 cAMP signaling pathway; map04080 Neuroactive ligand-receptor interaction; map04726 Serotonergic synapse; map04750 Inflammatory mediator regulation of TRP channels; map04921 Oxytocin signaling pathway; map04923 Regulation of lipolysis in adipocytes; map04924 Renin secretion; map04976 Bile secretion; map05140 Leishmaniasis; map05143 African trypanosomiasis; map05146 Amoebiasis; map05200 Pathways in cancer; map05323 Rheumatoid arthritis;</t>
  </si>
  <si>
    <t>map04152 AMPK signaling pathway;</t>
  </si>
  <si>
    <t>map00051 Fructose and mannose metabolism; map00052 Galactose metabolism; map01100 Metabolic pathways; map02010 ABC transporters;</t>
  </si>
  <si>
    <t>map00790 Folate biosynthesis; map01100 Metabolic pathways;</t>
  </si>
  <si>
    <t>map00270 Cysteine and methionine metabolism; map00920 Sulfur metabolism; map01100 Metabolic pathways; map01230 Biosynthesis of amino acids;</t>
  </si>
  <si>
    <t>Pseudouridine 5'-phosphate;</t>
  </si>
  <si>
    <t>C01920</t>
  </si>
  <si>
    <t>3'-UMP; Uridine 3'-monophosphate; Uridine 3'-phosphate;</t>
  </si>
  <si>
    <t>C02043</t>
  </si>
  <si>
    <t>map00260 Glycine, serine and threonine metabolism;</t>
  </si>
  <si>
    <t>map04974 Protein digestion and absorption;</t>
  </si>
  <si>
    <t>C02526</t>
  </si>
  <si>
    <t>map00230 Purine metabolism; map00232 Caffeine metabolism; map01100 Metabolic pathways;</t>
  </si>
  <si>
    <t>Geranoyl-CoA; cis-Geranyl-CoA;</t>
  </si>
  <si>
    <t>C02774</t>
  </si>
  <si>
    <t>C02806</t>
  </si>
  <si>
    <t>Indolelactate;</t>
  </si>
  <si>
    <t>map00983 Drug metabolism - other enzymes; map04976 Bile secretion;</t>
  </si>
  <si>
    <t>Biphenyl-2,3-diol; 2,3-Dihydroxybiphenyl; 3-Phenylcatechol;</t>
  </si>
  <si>
    <t>C03764</t>
  </si>
  <si>
    <t>2-Deoxystreptidine; N,N'-Bis(aminoiminomethyl)-2-deoxy-streptamine;</t>
  </si>
  <si>
    <t>map00290 Valine, leucine and isoleucine biosynthesis; map01210 2-Oxocarboxylic acid metabolism;</t>
  </si>
  <si>
    <t>10-Hydroxydecanoic acid; 10-Hydroxydecanoate;</t>
  </si>
  <si>
    <t>8-Hydroxykaempferol;</t>
  </si>
  <si>
    <t>C04164</t>
  </si>
  <si>
    <t>map00630 Glyoxylate and dicarboxylate metabolism;</t>
  </si>
  <si>
    <t>C04703</t>
  </si>
  <si>
    <t>C05028</t>
  </si>
  <si>
    <t>C05139</t>
  </si>
  <si>
    <t>N2'-Acetylgentamicin C1a;</t>
  </si>
  <si>
    <t>map00270 Cysteine and methionine metabolism; map01100 Metabolic pathways; map01230 Biosynthesis of amino acids;</t>
  </si>
  <si>
    <t>para-(Dimethylamino)azobenzene; N,N-Dimethyl-4-(phenylazo)benzenamine; Dimethyl yellow; Methyl yellow; 4-(Dimethylamino)phenylazobenzene;</t>
  </si>
  <si>
    <t>map00300 Lysine biosynthesis; map00310 Lysine degradation; map01100 Metabolic pathways; map01230 Biosynthesis of amino acids;</t>
  </si>
  <si>
    <t>C06203</t>
  </si>
  <si>
    <t>trans-Cinnamoyl beta-D-glucoside; 1-O-trans-Cinnamoyl-beta-D-glucopyranose;</t>
  </si>
  <si>
    <t>C06469</t>
  </si>
  <si>
    <t>C06505</t>
  </si>
  <si>
    <t>C06522</t>
  </si>
  <si>
    <t>C06564</t>
  </si>
  <si>
    <t>N'-Phosphoguanidinoethyl methyl phosphate;</t>
  </si>
  <si>
    <t>1-(5'-Phosphoribosyl)-5-amino-4-imidazolecarboxamide; 5'-Phosphoribosyl-5-amino-4-imidazolecarboxamide; 5'-Phospho-ribosyl-5-amino-4-imidazole carboxamide; AICAR; 5-Aminoimidazole-4-carboxamide ribotide; 5-Phosphoribosyl-4-carbamoyl-5-aminoimidazole; 5-Amino-1-(5-phospho-D-ribosyl)imidazole-4-carboxamide;</t>
  </si>
  <si>
    <t>map00230 Purine metabolism; map00340 Histidine metabolism; map01100 Metabolic pathways; map04152 AMPK signaling pathway;</t>
  </si>
  <si>
    <t>alpha-D-Galactosyl-(1,1')-sn-glycerol 3-phosphate; 1-O-alpha-D-Galactosyl-sn-glycerol 3-phosphate;</t>
  </si>
  <si>
    <t>(+/-)-5-[(tert-Butylamino)-2'-hydroxypropoxy]-1,2,3,4-tetrahydro-1-naphthol; (+/-)-Dihydrobunolol;</t>
  </si>
  <si>
    <t>7,8-Dihydroneopterin 3'-triphosphate; 2-Amino-4-hydroxy-6-(erythro-1,2,3-trihydroxypropyl)dihydropteridine triphosphate; 6-(L-erythro-1,2-Dihydroxypropyl 3-triphosphate)-7,8-dihydropterin; 6-[(1S,2R)-1,2-Dihydroxy-3-triphosphooxypropyl]-7,8-dihydropterin;</t>
  </si>
  <si>
    <t>Norethindrone; 19-Norethisterone; 19-Nor-17alpha-ethynyl-17beta-hydroxy-4-androsten-3-one;</t>
  </si>
  <si>
    <t>16alpha-Hydroxydehydroepiandrosterone; 5-Androstene-3beta,16alpha-diol-17-one;</t>
  </si>
  <si>
    <t>Palmatine; 5,6-Dihydro-2,3,9,10-tetramethoxydibenzo[a,g]quinolizinium;</t>
  </si>
  <si>
    <t>map00020 Citrate cycle (TCA cycle); map01100 Metabolic pathways; map01210 2-Oxocarboxylic acid metabolism;</t>
  </si>
  <si>
    <t>Lactose 6'-phosphate;</t>
  </si>
  <si>
    <t>map00052 Galactose metabolism; map01100 Metabolic pathways;</t>
  </si>
  <si>
    <t>C07129</t>
  </si>
  <si>
    <t>3'-CMP; Cytidine 3'-phosphate;</t>
  </si>
  <si>
    <t>1,2-Dehydroreticuline; 1,2-Dehydroreticulinium; 3,4-Dihydro-7-hydroxy-1-[(3-hydroxy-4-methoxyphenyl)methyl]-6-methoxy-2-(methyl-14C)-isoquinolinium;</t>
  </si>
  <si>
    <t>C08211</t>
  </si>
  <si>
    <t>C08245</t>
  </si>
  <si>
    <t>Guanosine 3'-phosphate; 3'-GMP; 3'-Guanylic acid; Guo-3'-P; Gp;</t>
  </si>
  <si>
    <t>C08255</t>
  </si>
  <si>
    <t>trans-o-Hydroxybenzylidenepyruvate; (3E)-4-(2-Hydroxyphenyl)-2-oxobut-3-enoate;</t>
  </si>
  <si>
    <t>Neuraminic acid; 5-Amino-3,5-dideoxy-D-glycero-D-galacto-2-nonulosonic acid;</t>
  </si>
  <si>
    <t>Cob(I)yrinate a,c diamide; Cob(I)yrinate diamide; Cob(I)yrinic acid a,c-diamide;</t>
  </si>
  <si>
    <t>Strychnine;</t>
  </si>
  <si>
    <t>Naringenin chalcone; 2',4,4',6'-Tetrahydroxychalcone; Isosalipurpol; Chalconaringenin;</t>
  </si>
  <si>
    <t>Penicillin N; Adicillin;</t>
  </si>
  <si>
    <t>C08452</t>
  </si>
  <si>
    <t>4,4'-Dichlorobenzophenone; DBP;</t>
  </si>
  <si>
    <t>4-Carboxy-4'-sulfoazobenzene;</t>
  </si>
  <si>
    <t>C08493</t>
  </si>
  <si>
    <t>8'-apo-beta-Carotenol;</t>
  </si>
  <si>
    <t>C08623</t>
  </si>
  <si>
    <t>C08740</t>
  </si>
  <si>
    <t>C08778</t>
  </si>
  <si>
    <t>Terbutaline;</t>
  </si>
  <si>
    <t>C08893</t>
  </si>
  <si>
    <t>C09044</t>
  </si>
  <si>
    <t>C09047</t>
  </si>
  <si>
    <t>C09053</t>
  </si>
  <si>
    <t>C09075</t>
  </si>
  <si>
    <t>map05200 Pathways in cancer; map05215 Prostate cancer;</t>
  </si>
  <si>
    <t>Dapsone; 4,4'-Sulfonylbisbenzenamine; Diaphenylsulfone;</t>
  </si>
  <si>
    <t>C09099</t>
  </si>
  <si>
    <t>C09206</t>
  </si>
  <si>
    <t>C09210</t>
  </si>
  <si>
    <t>Doxercalciferol; 1alpha-Hydroxyergocalciferol;</t>
  </si>
  <si>
    <t>6-O-beta-D-Xylopyranosyl-D-glucose; Primeverose;</t>
  </si>
  <si>
    <t>Perseitol; D-glycero-D-galacto-Heptitol;</t>
  </si>
  <si>
    <t>C09313</t>
  </si>
  <si>
    <t>C09321</t>
  </si>
  <si>
    <t>C09404</t>
  </si>
  <si>
    <t>C09464</t>
  </si>
  <si>
    <t>C09507</t>
  </si>
  <si>
    <t>C09522</t>
  </si>
  <si>
    <t>Ichthyotherol; 2H-Pyran-3-ol, tetrahydro-2-(1-nonene-3,5,7-triynyl)-, (2S-(2alpha(E),3beta))-;</t>
  </si>
  <si>
    <t>C09590</t>
  </si>
  <si>
    <t>Indole-3-carboxaldehyde; Indole-3-carbaldehyde;</t>
  </si>
  <si>
    <t>C09719</t>
  </si>
  <si>
    <t>alpha-Elemolic acid;</t>
  </si>
  <si>
    <t>beta-Cotonefuran;</t>
  </si>
  <si>
    <t>Quassin; Nigakilactone D;</t>
  </si>
  <si>
    <t>C09832</t>
  </si>
  <si>
    <t>C09887</t>
  </si>
  <si>
    <t>C09929</t>
  </si>
  <si>
    <t>C09993</t>
  </si>
  <si>
    <t>Convallasaponin A;</t>
  </si>
  <si>
    <t>C10045</t>
  </si>
  <si>
    <t>C10086</t>
  </si>
  <si>
    <t>C10116</t>
  </si>
  <si>
    <t>C10179</t>
  </si>
  <si>
    <t>C10185</t>
  </si>
  <si>
    <t>C10189</t>
  </si>
  <si>
    <t>C10251</t>
  </si>
  <si>
    <t>Quinquangulin;</t>
  </si>
  <si>
    <t>Rubrofusarin;</t>
  </si>
  <si>
    <t>C10326</t>
  </si>
  <si>
    <t>Alloimperatorin;</t>
  </si>
  <si>
    <t>Clerodin; 3-Deoxycaryoptinol;</t>
  </si>
  <si>
    <t>C10371</t>
  </si>
  <si>
    <t>Naringenin 7-O-beta-D-glucoside; Prunin;</t>
  </si>
  <si>
    <t>C10424</t>
  </si>
  <si>
    <t>Eseramine; (3aS-cis)-3,3a,8,8a-Tetrahydro-N,3a,8-trimethyl-5-[[(methylamino)carbonyl]oxy]-pyrrolo[2,3-b]indole-1(2H)-carboxamide;</t>
  </si>
  <si>
    <t>C10505</t>
  </si>
  <si>
    <t>Cichoriin;</t>
  </si>
  <si>
    <t>(-)-Columbianetin; (R)-Columbianetin;</t>
  </si>
  <si>
    <t>5,6,7-Trimethoxycoumarin;</t>
  </si>
  <si>
    <t>2'-Hydroxychalcone;</t>
  </si>
  <si>
    <t>C10830</t>
  </si>
  <si>
    <t>Encelin;</t>
  </si>
  <si>
    <t>C10853</t>
  </si>
  <si>
    <t>Ipecoside;</t>
  </si>
  <si>
    <t>C10929</t>
  </si>
  <si>
    <t>Micheliolide;</t>
  </si>
  <si>
    <t>C10976</t>
  </si>
  <si>
    <t>C10979</t>
  </si>
  <si>
    <t>Ovatifolin;</t>
  </si>
  <si>
    <t>Thalmidine; (+)-O-Methylthalicberine;</t>
  </si>
  <si>
    <t>7,4'-Dihydroxy-8-methylflavan;</t>
  </si>
  <si>
    <t>C11425</t>
  </si>
  <si>
    <t>alpha-Santalol;</t>
  </si>
  <si>
    <t>Fisetinidol; 3,7,3',4'-Tetrahydroxyflavan;</t>
  </si>
  <si>
    <t>C11617</t>
  </si>
  <si>
    <t>6-Prenylnaringenin; 5,7,4'-Trihydroxy-6-prenylflavanone;</t>
  </si>
  <si>
    <t>C11834</t>
  </si>
  <si>
    <t>C11839</t>
  </si>
  <si>
    <t>Piquerol A;</t>
  </si>
  <si>
    <t>Garcinol;</t>
  </si>
  <si>
    <t>C11917</t>
  </si>
  <si>
    <t>2',4',6'-Trihydroxy-3'-formyldihydrochalcone;</t>
  </si>
  <si>
    <t>Adouetine X;</t>
  </si>
  <si>
    <t>C12180</t>
  </si>
  <si>
    <t>C12184</t>
  </si>
  <si>
    <t>3,5,7-Trimethoxyflavone; Galangin 3,5,7-trimethyl ether; Chromen-4-one, 3,5,7-trimethoxy-2-phenyl-;</t>
  </si>
  <si>
    <t>Isorhamnetin; 3-Methylquercetin; Quercetin 3'-methyl ether;</t>
  </si>
  <si>
    <t>Norathyriol; 1,3,6,7-Tetrahydroxyxanthone;</t>
  </si>
  <si>
    <t>C12308</t>
  </si>
  <si>
    <t>Oxyanin B; Oxyayanin B;</t>
  </si>
  <si>
    <t>C12346</t>
  </si>
  <si>
    <t>C12374</t>
  </si>
  <si>
    <t>Robustaflavone; 3',6''-Biapigenin;</t>
  </si>
  <si>
    <t>Sexangularetin; Herbacetin 8-methyl ether;</t>
  </si>
  <si>
    <t>Tambulin; Herbacetin 7,8,4'-trimethyl ether;</t>
  </si>
  <si>
    <t>C12422</t>
  </si>
  <si>
    <t>Guibourtinidol-(4alpha-&gt;6)-catechin;</t>
  </si>
  <si>
    <t>Mahuannin D; ent-Apigeniflavan-(2alpha-&gt;7,4alpha-&gt;8)-epiafzelechin;</t>
  </si>
  <si>
    <t>Coelogin;</t>
  </si>
  <si>
    <t>Indicine;</t>
  </si>
  <si>
    <t>C13712</t>
  </si>
  <si>
    <t>C13791</t>
  </si>
  <si>
    <t>Mansonone C; 3,8-Dimethyl-5-isopropyl-1,2-naphthalenedione;</t>
  </si>
  <si>
    <t>C14095</t>
  </si>
  <si>
    <t>Hildecarpin;</t>
  </si>
  <si>
    <t>1'-Acetoxychavicol acetate;</t>
  </si>
  <si>
    <t>Gingerdione; [6]-Gingerdione;</t>
  </si>
  <si>
    <t>C14205</t>
  </si>
  <si>
    <t>Licoisoflavone A; 2',4',5,7-Tetrahydroxy-3'-(3,3-dimethylallyl)isoflavone;</t>
  </si>
  <si>
    <t>(R)-4-Methoxydalbergione;</t>
  </si>
  <si>
    <t>C14668</t>
  </si>
  <si>
    <t>C14741</t>
  </si>
  <si>
    <t>C14752</t>
  </si>
  <si>
    <t>C14775</t>
  </si>
  <si>
    <t>C14805</t>
  </si>
  <si>
    <t>Peimine; Verticine;</t>
  </si>
  <si>
    <t>C14832</t>
  </si>
  <si>
    <t>C14886</t>
  </si>
  <si>
    <t>Cochlearine;</t>
  </si>
  <si>
    <t>C14984</t>
  </si>
  <si>
    <t>C15111</t>
  </si>
  <si>
    <t>Benalaxyl;</t>
  </si>
  <si>
    <t>1-Oxa-2-oxo-3-methylcycloheptane;</t>
  </si>
  <si>
    <t>Chlozolinate; Dichlozolinate;</t>
  </si>
  <si>
    <t>C15324</t>
  </si>
  <si>
    <t>map00830 Retinol metabolism;</t>
  </si>
  <si>
    <t>C15380</t>
  </si>
  <si>
    <t>C15495</t>
  </si>
  <si>
    <t>C15512</t>
  </si>
  <si>
    <t>C15562</t>
  </si>
  <si>
    <t>C15589</t>
  </si>
  <si>
    <t>C15780</t>
  </si>
  <si>
    <t>map01523 Antifolate resistance;</t>
  </si>
  <si>
    <t>2-Hydroxy-2H-benzo[h]chromene-2-carboxylate;</t>
  </si>
  <si>
    <t>C15980</t>
  </si>
  <si>
    <t>2-Phenethylsulfanyl-5,6,7,8-tetrahydro-benzo[4,5]thieno[2,3-d]pyrimidin-4-ylamine;</t>
  </si>
  <si>
    <t>Pristinamycin IC; Vernamycin B gamma; 2-D-Alanine-4-[4-(dimethylamino)-N-methyl-L-phenylalanine]virginiamycin S1;</t>
  </si>
  <si>
    <t>C16204</t>
  </si>
  <si>
    <t>SB 200646; N-(1-Methyl-5-indolyl)-N'-(3-pyridyl)urea;</t>
  </si>
  <si>
    <t>C16430</t>
  </si>
  <si>
    <t>C16482</t>
  </si>
  <si>
    <t>Penicillenic acid; 3-Mercapto-N-[(5-oxo-4(5H)-oxazolylidene)methyl]-valine;</t>
  </si>
  <si>
    <t>4-Benzyloxybenzyl alcohol;</t>
  </si>
  <si>
    <t>N-(3-Oxohexanoyl)homoserine lactone;</t>
  </si>
  <si>
    <t>C16651</t>
  </si>
  <si>
    <t>L-Cladinose;</t>
  </si>
  <si>
    <t>6,8a-Seco-6,8a-deoxy-5-oxoavermectin ''1b'' aglycone;</t>
  </si>
  <si>
    <t>C16779</t>
  </si>
  <si>
    <t>C16825</t>
  </si>
  <si>
    <t>map00600 Sphingolipid metabolism; map01100 Metabolic pathways;</t>
  </si>
  <si>
    <t>(-)-8-Demethylmaritidine; Normaritidine;</t>
  </si>
  <si>
    <t>Narcissidine;</t>
  </si>
  <si>
    <t>C16967</t>
  </si>
  <si>
    <t>C16976</t>
  </si>
  <si>
    <t>C16997</t>
  </si>
  <si>
    <t>1,2-Dimethoxy-4-[2-(2-propenyloxy)ethenyl]-benzene;</t>
  </si>
  <si>
    <t>C17018</t>
  </si>
  <si>
    <t>C17033</t>
  </si>
  <si>
    <t>C17074</t>
  </si>
  <si>
    <t>Gibberellin A44; Gibberellin 44;</t>
  </si>
  <si>
    <t>1,3-Dimethyl-8-isoquinolinol;</t>
  </si>
  <si>
    <t>Decarboxytetracenomycin F1;</t>
  </si>
  <si>
    <t>Premithramycin A2';</t>
  </si>
  <si>
    <t>C17449</t>
  </si>
  <si>
    <t>C17450</t>
  </si>
  <si>
    <t>Methyl aklanonate; Aklanonic acid methyl ester; AAME; Methyl [4,5-dihydroxy-9,10-dioxo-3-(3-oxopentanoyl)-9,10-dihydroanthracen-2-yl]acetate;</t>
  </si>
  <si>
    <t>3-Dimethylallyl-4-hydroxyphenylpyruvate; 3-[4-Hydroxy-3-(2-methylprop-1-en-1-yl)phenyl]-2-oxopropanoate;</t>
  </si>
  <si>
    <t>5'-Deoxy-5-fluorouridine; Doxifluridine;</t>
  </si>
  <si>
    <t>C17782</t>
  </si>
  <si>
    <t>C17794</t>
  </si>
  <si>
    <t>Allopregnanolone; 3alpha-Hydroxy-5alpha-pregnan-20-one; 3alpha-OH DHP;</t>
  </si>
  <si>
    <t>(6R,7S)-6,7-Epoxyoctadecanoic acid; 6R,7S-Epoxy-octadecanoic acid; 6R,7S-Epoxy-octadecanoate;</t>
  </si>
  <si>
    <t>C17872</t>
  </si>
  <si>
    <t>C17947</t>
  </si>
  <si>
    <t>C18014</t>
  </si>
  <si>
    <t>2-Hydroxy-3-carboxybenzalpyruvate; 3-(3-Carboxy-3-oxo-1-propenyl)-2-hydroxy-benzoic acid;</t>
  </si>
  <si>
    <t>4-tert-Octylphenol; 4-t-Octylphenol; 4-(1,1,3,3-Tetramethylbutyl)phenol;</t>
  </si>
  <si>
    <t>C18386</t>
  </si>
  <si>
    <t>C18394</t>
  </si>
  <si>
    <t>4',6-Dihydroxyflavone;</t>
  </si>
  <si>
    <t>Xanthomicrol; 4',5-Dihydroxy-6,7,8-trimethoxyflavone;</t>
  </si>
  <si>
    <t>Cortancyl; Prednisone 21-acetate; 21-Acetoxy-17alpha-hydroxypregna-1,4-diene-3,11,20-trione;</t>
  </si>
  <si>
    <t>C18742</t>
  </si>
  <si>
    <t>C18957</t>
  </si>
  <si>
    <t>4-Isopropyl-3-methylphenol; 4-Isopropyl-m-cresol; o-Cymen-5y-ol;</t>
  </si>
  <si>
    <t>alpha-Zearalanol; Zeranol;</t>
  </si>
  <si>
    <t>14,15-DHET; (5Z,8Z,11Z)-14,15-Dihydroxyeicosa-5,8,11-trienoic acid; (5Z,8Z,11Z)-14,15-Dihydroxyicosa-5,8,11-trienoic acid;</t>
  </si>
  <si>
    <t>1-Nitro-5-hydroxy-6-glutathionyl-5,6-dihydronaphthalene;</t>
  </si>
  <si>
    <t>12,13-Epoxy-9-hydroxy-10-octadecenoate; 12(R),13(S)-Epoxy-9(S)-hydroxy-10(E)-octadecenoic acid; (10E)-(9S,12R,13S)-12,13-Epoxy-9-hydroxyoctadec-10-enoic acid;</t>
  </si>
  <si>
    <t>9-Hydroxybenzo[a]pyrene-4,5-oxide; 9-Hydroxybenzo[a]pyrene-4,5-epoxide;</t>
  </si>
  <si>
    <t>16beta-Fluoroandrost-4-ene-3,17-dione;</t>
  </si>
  <si>
    <t>3',6'-Dihydroxy-2',4,4'-trimethoxy-chalcone; 1-(3,6-Dihydroxy-2,4-dimethoxyphenyl)-3-(4-methoxyphenyl)-2-propen-1-one;</t>
  </si>
  <si>
    <t>C19228</t>
  </si>
  <si>
    <t>C19334</t>
  </si>
  <si>
    <t>17-Hydroxy-3-oxo-19-nor-5beta,17alpha-pregnane-21-carboxylic acid, gamma-lactone;</t>
  </si>
  <si>
    <t>C19515</t>
  </si>
  <si>
    <t>1-[2-(4-Hydroxyphenyl)-1-benzofuran-3-yl]ethanone; 2-(4-Hydroxyphenyl)-3-benzofuranyl methyl ketone;</t>
  </si>
  <si>
    <t>2,2',3',4,4',5,5'-Heptachloro-3-biphenylol;</t>
  </si>
  <si>
    <t>4-[1-Ethyl-2-(4-methylphenyl)butyl]phenol; 3-(p-Phenyl)-4-(p-tolyl)hexane;</t>
  </si>
  <si>
    <t>N-Methylindolo[3,2-b]-5alpha-cholest-2-ene; 1'-Methyl-1'H-5alpha-cholest-2-eno[3,2-b]indole;</t>
  </si>
  <si>
    <t>Androst-4-ene-3beta,17beta-diol diacetate; 3beta,17beta-Diacetoxyandrost-4-ene;</t>
  </si>
  <si>
    <t>9-Fluoro-11beta,16alpha-dihydroxypregn-4-ene-3,20-dione;</t>
  </si>
  <si>
    <t>Decylubiquinol; 6-Decylubiquinol; 2-Decyl-5,6-dimethoxy-3-methyl-1,4-benzenediol;</t>
  </si>
  <si>
    <t>Phenylacetone; 1-Phenyl-2-propanone;</t>
  </si>
  <si>
    <t>Benzylamine; Benzenemethanamine;</t>
  </si>
  <si>
    <t>Chalcone;</t>
  </si>
  <si>
    <t>C20227</t>
  </si>
  <si>
    <t>5-Dehydroepisterol;</t>
  </si>
  <si>
    <t>C20431</t>
  </si>
  <si>
    <t>map04614 Renin-angiotensin system;</t>
  </si>
  <si>
    <t>C20577</t>
  </si>
  <si>
    <t>(S)-2-Methylbutanoyl-CoA;</t>
  </si>
  <si>
    <t>map01040 Biosynthesis of unsaturated fatty acids; map01212 Fatty acid metabolism;</t>
  </si>
  <si>
    <t>1,2-Anthracenediol;</t>
  </si>
  <si>
    <t>C20765</t>
  </si>
  <si>
    <t>C20789</t>
  </si>
  <si>
    <t>Ternatin C5; Delphinidin 3-O-(6''-O-malonyl)-beta-D-glucoside-3',5'-di-O-beta-D-glucoside;</t>
  </si>
  <si>
    <t>C20872</t>
  </si>
  <si>
    <t>C20963</t>
  </si>
  <si>
    <t>trans-Zeatin riboside monophosphate;</t>
  </si>
  <si>
    <t>2-Fluorocyclohexadiene-cis,cis-1,2-diol-1-carboxylate;</t>
  </si>
  <si>
    <t>C21191</t>
  </si>
  <si>
    <t>C21252</t>
  </si>
  <si>
    <t>C21362</t>
  </si>
  <si>
    <t>C21380</t>
  </si>
  <si>
    <t>3-Hydroxyvalproic acid; 2-n-Propyl-3-hydroxypentanoic acid; 3-OH-VPA;</t>
  </si>
  <si>
    <t>map00830 Retinol metabolism; map01100 Metabolic pathways;</t>
  </si>
  <si>
    <t>Dendrolasin;</t>
  </si>
  <si>
    <t>Isosilybin;</t>
  </si>
  <si>
    <t>Neomenthyl acetate;</t>
  </si>
  <si>
    <t>1,4'-Bipiperidine-1'-carboxylic acid; [1,4'-Bipiperidine]-1'-carboxylic acid;</t>
  </si>
  <si>
    <t>Glutinone; Alnusenone;</t>
  </si>
  <si>
    <t>Isoimperatorin;</t>
  </si>
  <si>
    <t>Michelalbine;</t>
  </si>
  <si>
    <t>1,4-Dihydroxy-6-naphthoate;</t>
  </si>
  <si>
    <t>Nigakilactone K;</t>
  </si>
  <si>
    <t>Timosaponin A-I;</t>
  </si>
  <si>
    <t>3-(2'-Methylthio)ethylmalic acid; 3-(2'-Methylthio)ethylmalate;</t>
  </si>
  <si>
    <t>2-(6'-Methylthio)hexylmalic acid; 2-(6'-Methylthio)hexylmalate;</t>
  </si>
  <si>
    <t>map00120 Primary bile acid biosynthesis;</t>
  </si>
  <si>
    <t>Astilbin;</t>
  </si>
  <si>
    <t>Rehmaionoside A;</t>
  </si>
  <si>
    <t>Zingerone; Zingiberone; Vanillylacetone; [0]-Paradol;</t>
  </si>
  <si>
    <t>2'-N-Acetylparomamine;</t>
  </si>
  <si>
    <t>1-Octen-3-ol-3-o-beta-D-xylopyranosyl(1-&gt;6)-beta-D-glucopyranoside;</t>
  </si>
  <si>
    <t>3,5-Dimethoxyallylbenzene;</t>
  </si>
  <si>
    <t>Isoastragaloside II;</t>
  </si>
  <si>
    <t>Corynantheine;</t>
  </si>
  <si>
    <t>2-Phosphinomethylmalate; 2-Phosphinomethylmalic acid; 2-(Hydrohydroxyphosphorylmethyl)malate;</t>
  </si>
  <si>
    <t>Nebramycin factor 4; 6''-O-Carbamoylkanamycin B;</t>
  </si>
  <si>
    <t>Nebramycin 5'; Nebramycin factor 5'; 6''-O-Carbamoyltobramycin;</t>
  </si>
  <si>
    <t>3,8'-Biflaviolin;</t>
  </si>
  <si>
    <t>2,2',3-Trihydroxy-3'-methoxy-5,5'-dicarboxybiphenyl;</t>
  </si>
  <si>
    <t>4-[2-(5-Carboxy-2-hydroxy-3-methoxyphenyl)-2-oxoethylidene]-2-hydroxy-2-pentenedioate;</t>
  </si>
  <si>
    <t>Sulfadimethoxine sodium;</t>
  </si>
  <si>
    <t>Anilofos;</t>
  </si>
  <si>
    <t>Mecoprop;</t>
  </si>
  <si>
    <t>2,3,5-Trimethacarb;</t>
  </si>
  <si>
    <t>Diglycidyl resorcinol ether;</t>
  </si>
  <si>
    <t>Glu-P-2; 2-Aminodipyrido[1,2-a:3',2'-d]imidazole;</t>
  </si>
  <si>
    <t>Azobenzene;</t>
  </si>
  <si>
    <t>Ptaquiloside; Braxin C;</t>
  </si>
  <si>
    <t>Scarlet Red; 1-[2-[2-Methyl-4-[2-(2-methylphenyl)diazenyl]phenyl]diazenyl]-2-naphthalenol;</t>
  </si>
  <si>
    <t>Sudan Brown RR; C.I. 11285; 4-[2-(1-Naphthalenyl)diazenyl]-1,3-benzenediamine;</t>
  </si>
  <si>
    <t>7-Hydroxymethyl-12-methylbenz[a]anthracene sulfate;</t>
  </si>
  <si>
    <t>6-[2,3-Dihydroxy-1-(hydroxymethyl)propyl]-1,2-dihydro-7-hydroxy-9-methoxy-cyclopenta[c][1]benzopyran-3,4-dione;</t>
  </si>
  <si>
    <t>1,2,3,4-Tetrahydro-alpha,7-dihydroxy-beta-(hydroxymethyl)-9-methoxy-3,4-dioxocyclopenta[c][1]benzopyran-6-propanal;</t>
  </si>
  <si>
    <t>alpha-(1,2-Dihydroxyethyl)-1,2,3,4-tetrahydro-7-hydroxy-9-methoxy-3,4-dioxocyclopenta[c][1]benzopyran-6-acetaldehyde;</t>
  </si>
  <si>
    <t>[L-Asp(4-L-Arg)]n-L-Asp;</t>
  </si>
  <si>
    <t>all-trans-8'-Apo-beta-carotenal; 8'-Apo-beta-carotenal;</t>
  </si>
  <si>
    <t>5'-Deoxy-5'-fluoroadenosine;</t>
  </si>
  <si>
    <t>4,4'-Diaponeurosporen-4-al;</t>
  </si>
  <si>
    <t>4,4'-Diapophytofluene;</t>
  </si>
  <si>
    <t>map00730 Thiamine metabolism; map01100 Metabolic pathways; map02010 ABC transporters;</t>
  </si>
  <si>
    <t>4'-Apo-beta,psi-caroten-4'-al; beta-Apo-4'-carotenal;</t>
  </si>
  <si>
    <t>4'-Methoxyflavanone;</t>
  </si>
  <si>
    <t>beta-D-4-Deoxy-Delta4-GlcA-(1-&gt;4)-beta-D-Glc-(1-&gt;4)-alpha-L-Rha-(1-&gt;3)-D-Glc; beta-D-4-Deoxy-Delta4-GlcAp-(1-&gt;4)-beta-D-Glcp-(1-&gt;4)-alpha-L-Rhap-(1-&gt;3)-D-Glcp;</t>
  </si>
  <si>
    <t>(+)TAN-67;</t>
  </si>
  <si>
    <t>3-[(3aS,4S,7aS)-7a-Methyl-1,5-dioxo-octahydro-1H-inden-4-yl]propanoate; 9,17-Dioxo-1,2,3,4,10,19-hexanorandrostan-5-oic acid;</t>
  </si>
  <si>
    <t>(S)-Benzoin;</t>
  </si>
  <si>
    <t>map05204 Chemical carcinogenesis;</t>
  </si>
  <si>
    <t>2-Acetoxyamino-1-methyl-6-phenylimidazo[4,5-b]pyridine; N-Acetoxy-PhIP;</t>
  </si>
  <si>
    <t>[(1S)-4-Hydroxy-2,2,3-trimethylcyclopent-3-enyl]acetate;</t>
  </si>
  <si>
    <t>map00400 Phenylalanine, tyrosine and tryptophan biosynthesis; map01210 2-Oxocarboxylic acid metabolism;</t>
  </si>
  <si>
    <t>(+)-3'-Hydroxylarreatricin;</t>
  </si>
  <si>
    <t>1'-Hydroxyversicolorone; Hydroxyversicolorone;</t>
  </si>
  <si>
    <t>6-Tuliposide A; 6-O-(4-Hydroxy-2-methylenebutanoyl)-D-glucose;</t>
  </si>
  <si>
    <t>4-O-(beta-L-Arabinofuranosyl-(1-&gt;2)-beta-L-arabinofuranosyl-(1-&gt;2)-beta-L-arabinofuranosyl)-(2S,4S)-4-hydroxyproline; (Ara-f)3-Hyp;</t>
  </si>
  <si>
    <t>dTDP-beta-L-evernosamine; dTDP-3-amino-2,3,6-trideoxy-3-C-methyl-4-O-methyl-beta-L-arabino-hexopyranose;</t>
  </si>
  <si>
    <t>7-Deoxyloganetate;</t>
  </si>
  <si>
    <t>map00280 Valine, leucine and isoleucine degradation;</t>
  </si>
  <si>
    <t>3'-Methoxyflavone;</t>
  </si>
  <si>
    <t>3-[(4-Amino-6-chloro-1,3,5-triazin-2-yl)amino]benzenesulfonate;</t>
  </si>
  <si>
    <t>Dapdiamide A; 3-{[(2E)-4-Amino-4-oxobut-2-enoyl]amino}-L-alanyl-L-valine;</t>
  </si>
  <si>
    <t>Dapdiamide B; 3-{[(2E)-4-Amino-4-oxobut-2-enoyl]amino}-L-alanyl-L-isoleucine;</t>
  </si>
  <si>
    <t>Norspermine; N,N'-Bis(3-aminopropyl)-1,3-propanediamine;</t>
  </si>
  <si>
    <t>(3E)-3-[(1R,5R,6S)-5-Hydroxy-7-oxabicyclo[4.1.0]heptan-2-ylidene]-2-oxopropanoate; Epoxy-3E-H2HPP;</t>
  </si>
  <si>
    <t>O-Demethyl-N-demethyl-staurosporine; 3'-O-Demethyl-4'-N-demethyl-staurosporine;</t>
  </si>
  <si>
    <t>Pluviatolide; (-)-Pluviatolide; ((3R,4R)-4-(2H-1,3-Benzodioxol-5-ylmethyl)-3-[(4-hydroxy-3-methoxyphenyl)methyl]oxolan-2-one;</t>
  </si>
  <si>
    <t>N-Octanoyl-L-homoserine lactone; C8-HSL; N-[(3S)-Tetrahydro-2-oxo-3-furanyl]octanamide;</t>
  </si>
  <si>
    <t>6'-Oxokanamycin C;</t>
  </si>
  <si>
    <t>dTDP-3-methyl-4-oxo-alpha-D-ribopyranose;</t>
  </si>
  <si>
    <t>(2S,3S)-Flavan-3-ol;</t>
  </si>
  <si>
    <t>Table S10. Origin-based metabolic pathway enrichment analysis (MPEA) on differential metabolites from Captive vs. Wild</t>
  </si>
  <si>
    <t>Pathway ID</t>
  </si>
  <si>
    <t>Pathway name</t>
  </si>
  <si>
    <t>Match status</t>
  </si>
  <si>
    <t>Pvalue</t>
  </si>
  <si>
    <t>Sig. Metabolite ID</t>
  </si>
  <si>
    <t>Sig. Metabolites</t>
  </si>
  <si>
    <t>Co-metabolism</t>
  </si>
  <si>
    <t>ko00350</t>
  </si>
  <si>
    <t>Tyrosine metabolism</t>
  </si>
  <si>
    <t>11 in 56</t>
  </si>
  <si>
    <t>C00042; C00082; C00547; C01179; C03758; C05578; C05580; C05583; C05587; C05588; C05594</t>
  </si>
  <si>
    <t>Succinate;Succinicacid;Butanedionicacid;Ethylenesuccinicacid;; L-Tyrosine;(S)-3-(p-Hydroxyphenyl)alanine;(S)-2-Amino-3-(p-hydroxyphenyl)propionicacid;Tyrosine;; L-Noradrenaline;Noradrenaline;Norepinephrine;Arterenol;4-[(1R)-2-Amino-1-hydroxyethyl-1,2-benzenediol;; 3-(4-Hydroxyphenyl)pyruvate;4-Hydroxyphenylpyruvate;p-Hydroxyphenylpyruvicacid;; Dopamine;4-(2-Aminoethyl)-1,2-benzenediol;4-(2-Aminoethyl)benzene-1,2-diol;3,4-Dihydroxyphenethylamine;2-(3,4-Dihydroxyphenyl)ethylamine;; 5,6-Dihydroxyindole;DHI;; 3,4-Dihydroxymandelate;3,4-Dihydroxymandelicacid;Dihydroxymandelicacid;; 3-Methoxy-4-hydroxyphenylglycolaldehyde;; 3-Methoxytyramine;; L-Metanephrine;; 3-Methoxy-4-hydroxyphenylethyleneglycol;</t>
  </si>
  <si>
    <t>ko00220</t>
  </si>
  <si>
    <t>Arginine biosynthesis</t>
  </si>
  <si>
    <t>7 in 23</t>
  </si>
  <si>
    <t>C00025; C00026; C00049; C00062; C00077; C00327; C00624</t>
  </si>
  <si>
    <t>L-Glutamate;L-Glutamicacid;L-Glutaminicacid;Glutamate;; 2-Oxoglutarate;Oxoglutaricacid;2-Ketoglutaricacid;alpha-Ketoglutaricacid;; L-Aspartate;L-Asparticacid;2-Aminosuccinicacid;L-Asp;; L-Arginine;(S)-2-Amino-5-guanidinovalericacid;L-Arg;; L-Ornithine;(S)-2,5-Diaminovalericacid;(S)-2,5-Diaminopentanoicacid;(S)-2,5-Diaminopentanoate;; L-Citrulline;2-Amino-5-ureidovalericacid;Citrulline;; N-Acetyl-L-glutamate;N-Acetyl-L-glutamicacid;</t>
  </si>
  <si>
    <t>ko00230</t>
  </si>
  <si>
    <t>Purine metabolism</t>
  </si>
  <si>
    <t>10 in 81</t>
  </si>
  <si>
    <t>C00147; C00242; C00262; C00294; C00330; C00360; C00366; C00387; C03838; C06196</t>
  </si>
  <si>
    <t>Adenine;6-Aminopurine;; Guanine;2-Amino-6-hydroxypurine;; Hypoxanthine;Purine-6-ol;; Inosine;; Deoxyguanosine;2-Deoxyguanosine;; dAMP;2-Deoxyadenosine5-phosphate;2-Deoxyadenosine5-monophosphate;Deoxyadenylicacid;Deoxyadenosinemonophosphate;; Urate;Uricacid;; Guanosine;; 5-Phosphoribosylglycinamide;GAR;N1-(5-Phospho-D-ribosyl)glycinamide;Glycinamideribonucleotide;; 2-Deoxyinosine5-phosphate;dIMP;</t>
  </si>
  <si>
    <t>ko00380</t>
  </si>
  <si>
    <t>Tryptophan metabolism</t>
  </si>
  <si>
    <t>7 in 50</t>
  </si>
  <si>
    <t>C00637; C04409; C05635; C05639; C05643; C05645; C05653</t>
  </si>
  <si>
    <t>Indole-3-acetaldehyde;2-(Indol-3-yl)acetaldehyde;Indoleacetaldehyde;; 2-Amino-3-carboxymuconatesemialdehyde;2-Amino-3-(3-oxoprop-1-enyl)-but-2-enedioate;2-Amino-3-(3-oxoprop-1-en-1-yl)but-2-enedioate;; 5-Hydroxyindoleacetate;; 4,6-Dihydroxyquinoline;Quinoline-4,6-diol;; 6-Hydroxymelatonin;; 4-(2-Amino-3-hydroxyphenyl)-2,4-dioxobutanoate;; Formylanthranilate;N-Formylanthranilate;2-(Formylamino)-benzoicacid;</t>
  </si>
  <si>
    <t>ko00100</t>
  </si>
  <si>
    <t>Steroid biosynthesis</t>
  </si>
  <si>
    <t>7 in 51</t>
  </si>
  <si>
    <t>C00187; C00448; C05437; C11508; C15778; C15808; C15816</t>
  </si>
  <si>
    <t>Cholesterol;Cholest-5-en-3beta-ol;; trans,trans-Farnesyldiphosphate;Farnesyldiphosphate;Farnesylpyrophosphate;2-trans,6-trans-Farnesyldiphosphate;(2E,6E)-Farnesyldiphosphate;; Zymosterol;delta8,24-Cholestadien-3beta-ol;5alpha-Cholesta-8,24-dien-3beta-ol;; 4alpha-Methyl-5alpha-ergosta-8,14,24(28)-trien-3beta-ol;delta8,14-Sterol;; 5,7,24(28)-Ergostatrienol;Ergosta-5,7,24(28)-trien-3beta-ol;; 4alpha-Methylzymosterol-4-carboxylate;4alpha-Carboxy-4beta-methyl-5alpha-cholesta-8,24-dien-3beta-ol;; 3-Keto-4-methylzymosterol;</t>
  </si>
  <si>
    <t>ko00250</t>
  </si>
  <si>
    <t>Alanine, aspartate and glutamate metabolism</t>
  </si>
  <si>
    <t>5 in 28</t>
  </si>
  <si>
    <t>C00025; C00026; C00042; C00049; C01042</t>
  </si>
  <si>
    <t>L-Glutamate;L-Glutamicacid;L-Glutaminicacid;Glutamate;; 2-Oxoglutarate;Oxoglutaricacid;2-Ketoglutaricacid;alpha-Ketoglutaricacid;; Succinate;Succinicacid;Butanedionicacid;Ethylenesuccinicacid;; L-Aspartate;L-Asparticacid;2-Aminosuccinicacid;L-Asp;; N-Acetyl-L-aspartate;N-Acetyl-L-asparticacid;</t>
  </si>
  <si>
    <t>ko01040</t>
  </si>
  <si>
    <t>Biosynthesis of unsaturated fatty acids</t>
  </si>
  <si>
    <t>5 in 36</t>
  </si>
  <si>
    <t>C00249; C00712; C01530; C03242; C06425</t>
  </si>
  <si>
    <t>Hexadecanoicacid;Hexadecanoate;Hexadecylicacid;Palmiticacid;Palmitate;Cetylicacid;; (9Z)-Octadecenoicacid;(Z)-Octadec-9-enoicacid;Oleate;Oleicacid;; Octadecanoicacid;Stearate;Stearicacid;; (8Z,11Z,14Z)-Icosatrienoicacid;Dihomo-gamma-linolenicacid;(Z,Z,Z)-8,11,14-Eicosatrienoicacid;(Z,Z,Z)-8,11,14-Icosatrienoicacid;(Z,Z,Z)-8,11,14-Eicosatrienoate;(Z,Z,Z)-8,11,14-Icosatrienoate;8,11,14-Eicosatrienoate;8,11,14-Icosatrienoate;; Icosanoicacid;Eicosanoicacid;Arachidicacid;</t>
  </si>
  <si>
    <t>ko00261</t>
  </si>
  <si>
    <t>Monobactam biosynthesis</t>
  </si>
  <si>
    <t>4 in 23</t>
  </si>
  <si>
    <t>C00049; C00062; C00082; C01179</t>
  </si>
  <si>
    <t>L-Aspartate;L-Asparticacid;2-Aminosuccinicacid;L-Asp;; L-Arginine;(S)-2-Amino-5-guanidinovalericacid;L-Arg;; L-Tyrosine;(S)-3-(p-Hydroxyphenyl)alanine;(S)-2-Amino-3-(p-hydroxyphenyl)propionicacid;Tyrosine;; 3-(4-Hydroxyphenyl)pyruvate;4-Hydroxyphenylpyruvate;p-Hydroxyphenylpyruvicacid;</t>
  </si>
  <si>
    <t>ko00970</t>
  </si>
  <si>
    <t>Aminoacyl-tRNA biosynthesis</t>
  </si>
  <si>
    <t>6 in 52</t>
  </si>
  <si>
    <t>C00025; C00049; C00062; C00073; C00082; C00407</t>
  </si>
  <si>
    <t>L-Glutamate;L-Glutamicacid;L-Glutaminicacid;Glutamate;; L-Aspartate;L-Asparticacid;2-Aminosuccinicacid;L-Asp;; L-Arginine;(S)-2-Amino-5-guanidinovalericacid;L-Arg;; L-Methionine;Methionine;L-2-Amino-4methylthiobutyricacid;; L-Tyrosine;(S)-3-(p-Hydroxyphenyl)alanine;(S)-2-Amino-3-(p-hydroxyphenyl)propionicacid;Tyrosine;; L-Isoleucine;2-Amino-3-methylvalericacid;</t>
  </si>
  <si>
    <t>ko00860</t>
  </si>
  <si>
    <t>Porphyrin and chlorophyll metabolism</t>
  </si>
  <si>
    <t>9 in 106</t>
  </si>
  <si>
    <t>C00025; C00032; C00430; C01024; C02191; C05768; C05791; C06504; C21284</t>
  </si>
  <si>
    <t>L-Glutamate;L-Glutamicacid;L-Glutaminicacid;Glutamate;; Heme;Haem;Protoheme;HemeB;ProtohemeIX;; 5-Aminolevulinate;5-Amino-4-oxopentanoate;5-Amino-4-oxovalericacid;; Hydroxymethylbilane;; Protoporphyrin;ProtoporphyrinIX;PorphyrinogenIX;; CoproporphyrinogenI;; D-Urobilinogen;; Cob(II)yrinatea,cdiamide;Cob(II)yrinatediamide;Cob(II)yrinicacida,c-diamide;Cobyrinatea,c-diamide;Cobyrinicacida,c-diamide;; Fe-coproporphyrinIII;CoprohemeIII;</t>
  </si>
  <si>
    <t>ko00280</t>
  </si>
  <si>
    <t>Valine, leucine and isoleucine degradation</t>
  </si>
  <si>
    <t>5 in 40</t>
  </si>
  <si>
    <t>C00233; C00407; C00671; C01205; C02939</t>
  </si>
  <si>
    <t>4-Methyl-2-oxopentanoate;2-Oxoisocaproate;; L-Isoleucine;2-Amino-3-methylvalericacid;; (S)-3-Methyl-2-oxopentanoicacid;(S)-3-Methyl-2-oxopentanoate;(3S)-3-Methyl-2-oxopentanoicacid;(3S)-3-Methyl-2-oxopentanoate;; (R)-3-Amino-2-methylpropanoate;(R)-3-Aminoisobutyrate;D-3-Aminoisobutanoate;(R)-beta-Aminoisobutyrate;; 3-Methylbutanoyl-CoA;Isovaleryl-CoA;</t>
  </si>
  <si>
    <t>ko00270</t>
  </si>
  <si>
    <t>Cysteine and methionine metabolism</t>
  </si>
  <si>
    <t>6 in 56</t>
  </si>
  <si>
    <t>C00049; C00073; C01137; C01180; C05527; C11537</t>
  </si>
  <si>
    <t>L-Aspartate;L-Asparticacid;2-Aminosuccinicacid;L-Asp;; L-Methionine;Methionine;L-2-Amino-4methylthiobutyricacid;; S-Adenosylmethioninamine;(5-Deoxy-5-adenosyl)(3-aminopropyl)methylsulfonium;(5-Deoxy-5-adenosyl)(3-aminopropyl)methylsulfoniumcation;S-Adenosyl-(5)-3-methylthiopropylamine;S-Adenosyl3-(methylthio)propylamine;Decarboxy-AdoMet;; 4-Methylthio-2-oxobutanoicacid;4-Methylthio-2-oxobutanoate;2-Keto-4-methylthiobutyricacid;2-Oxo-4-methylthiobutanoate;2-Oxo-4-methylthiobutanoicacid;; 3-Sulfinylpyruvate;3-Sulfinopyruvate;; (2R)-3-Sulfolactate;(R)-3-Sulfolactate;</t>
  </si>
  <si>
    <t>ko00240</t>
  </si>
  <si>
    <t>Pyrimidine metabolism</t>
  </si>
  <si>
    <t>6 in 61</t>
  </si>
  <si>
    <t>C00063; C00214; C00239; C00299; C00475; C01205</t>
  </si>
  <si>
    <t>CTP;Cytidine5-triphosphate;Cytidinetriphosphate;; Thymidine;Deoxythymidine;; dCMP;Deoxycytidylicacid;Deoxycytidinemonophosphate;Deoxycytidylate;2-Deoxycytidine5-monophosphate;; Uridine;; Cytidine;; (R)-3-Amino-2-methylpropanoate;(R)-3-Aminoisobutyrate;D-3-Aminoisobutanoate;(R)-beta-Aminoisobutyrate;</t>
  </si>
  <si>
    <t>ko00310</t>
  </si>
  <si>
    <t>Lysine degradation</t>
  </si>
  <si>
    <t>5 in 46</t>
  </si>
  <si>
    <t>C00026; C00042; C00408; C03793; C12455</t>
  </si>
  <si>
    <t>2-Oxoglutarate;Oxoglutaricacid;2-Ketoglutaricacid;alpha-Ketoglutaricacid;; Succinate;Succinicacid;Butanedionicacid;Ethylenesuccinicacid;; L-Pipecolate;Pipecolinicacid;Pipecolicacid;2-Piperidinecarboxylicacid;(S)-Piperidine-2-carboxylicacid;; N6,N6,N6-Trimethyl-L-lysine;; 5-Aminopentanal;</t>
  </si>
  <si>
    <t>ko00330</t>
  </si>
  <si>
    <t>Arginine and proline metabolism</t>
  </si>
  <si>
    <t>6 in 66</t>
  </si>
  <si>
    <t>C00025; C00062; C00077; C01137; C04282; C05946</t>
  </si>
  <si>
    <t>L-Glutamate;L-Glutamicacid;L-Glutaminicacid;Glutamate;; L-Arginine;(S)-2-Amino-5-guanidinovalericacid;L-Arg;; L-Ornithine;(S)-2,5-Diaminovalericacid;(S)-2,5-Diaminopentanoicacid;(S)-2,5-Diaminopentanoate;; S-Adenosylmethioninamine;(5-Deoxy-5-adenosyl)(3-aminopropyl)methylsulfonium;(5-Deoxy-5-adenosyl)(3-aminopropyl)methylsulfoniumcation;S-Adenosyl-(5)-3-methylthiopropylamine;S-Adenosyl3-(methylthio)propylamine;Decarboxy-AdoMet;; 1-Pyrroline-4-hydroxy-2-carboxylate;; (4R)-4-Hydroxy-2-oxoglutarate;(R)-2-Hydroxy-4-oxopentanedioate;D-4-Hydroxy-2-oxoglutarate;</t>
  </si>
  <si>
    <t>ko00564</t>
  </si>
  <si>
    <t>Glycerophospholipid metabolism</t>
  </si>
  <si>
    <t>5 in 49</t>
  </si>
  <si>
    <t>C00093; C00307; C00513; C00588; C01233</t>
  </si>
  <si>
    <t>sn-Glycerol3-phosphate;Glycerophosphoricacid;D-Glycerol1-phosphate;; CDP-choline;Cytidine5-diphosphocholine;Citicoline;; CDP-glycerol;; Cholinephosphate;Phosphorylcholine;Phosphocholine;O-Phosphocholine;; sn-Glycero-3-phosphoethanolamine;Glycerophosphoethanolamine;</t>
  </si>
  <si>
    <t>ko00760</t>
  </si>
  <si>
    <t>Nicotinate and nicotinamide metabolism</t>
  </si>
  <si>
    <t>5 in 50</t>
  </si>
  <si>
    <t>C00042; C00049; C00153; C03722; C05841</t>
  </si>
  <si>
    <t>Succinate;Succinicacid;Butanedionicacid;Ethylenesuccinicacid;; L-Aspartate;L-Asparticacid;2-Aminosuccinicacid;L-Asp;; Nicotinamide;Nicotinicacidamide;Niacinamide;VitaminPP;; Quinolinate;Pyridine-2,3-dicarboxylate;Quinolinicacid;2,3-Pyridinedicarboxylicacid;; NicotinateD-ribonucleoside;beta-D-Ribosylnicotinate;</t>
  </si>
  <si>
    <t>ko00430</t>
  </si>
  <si>
    <t>Taurine and hypotaurine metabolism</t>
  </si>
  <si>
    <t>3 in 19</t>
  </si>
  <si>
    <t>C00025; C00026; C05844</t>
  </si>
  <si>
    <t>L-Glutamate;L-Glutamicacid;L-Glutaminicacid;Glutamate;; 2-Oxoglutarate;Oxoglutaricacid;2-Ketoglutaricacid;alpha-Ketoglutaricacid;; 5-L-Glutamyl-taurine;5-Glutamyl-taurine;Glutaurine;</t>
  </si>
  <si>
    <t>ko00020</t>
  </si>
  <si>
    <t>Citrate cycle (TCA cycle)</t>
  </si>
  <si>
    <t>3 in 20</t>
  </si>
  <si>
    <t>C00026; C00042; C00149</t>
  </si>
  <si>
    <t>2-Oxoglutarate;Oxoglutaricacid;2-Ketoglutaricacid;alpha-Ketoglutaricacid;; Succinate;Succinicacid;Butanedionicacid;Ethylenesuccinicacid;; (S)-Malate;L-Malate;L-Appleacid;L-Malicacid;L-2-Hydroxybutanedioicacid;Malate;Malicacid;</t>
  </si>
  <si>
    <t>ko00590</t>
  </si>
  <si>
    <t>Arachidonic acid metabolism</t>
  </si>
  <si>
    <t>4 in 36</t>
  </si>
  <si>
    <t>C04805; C05951; C14768; C14773</t>
  </si>
  <si>
    <t>5(S)-HETE;5-Hydroxyeicosatetraenoate;5-HETE;(6E,8Z,11Z,14Z)-(5S)-5-Hydroxyicosa-6,8,11,14-tetraenoicacid;; LeukotrieneD4;LTD4;; 5,6-EET;(8Z,11Z,14Z)-5,6-Epoxyeicosa-8,11,14-trienoicacid;(8Z,11Z,14Z)-5,6-Epoxyicosa-8,11,14-trienoicacid;; 8,9-DHET;(5Z,11Z,14Z)-8,9-Dihydroxyeicosa-5,11,14-trienoicacid;(5Z,11Z,14Z)-8,9-Dihydroxyicosa-5,11,14-trienoicacid;</t>
  </si>
  <si>
    <t>ko00630</t>
  </si>
  <si>
    <t>Glyoxylate and dicarboxylate metabolism</t>
  </si>
  <si>
    <t>5 in 54</t>
  </si>
  <si>
    <t>C00025; C00026; C00042; C00149; C01146</t>
  </si>
  <si>
    <t>L-Glutamate;L-Glutamicacid;L-Glutaminicacid;Glutamate;; 2-Oxoglutarate;Oxoglutaricacid;2-Ketoglutaricacid;alpha-Ketoglutaricacid;; Succinate;Succinicacid;Butanedionicacid;Ethylenesuccinicacid;; (S)-Malate;L-Malate;L-Appleacid;L-Malicacid;L-2-Hydroxybutanedioicacid;Malate;Malicacid;; 2-Hydroxy-3-oxopropanoate;Tartronatesemialdehyde;</t>
  </si>
  <si>
    <t>ko00472</t>
  </si>
  <si>
    <t>D-Arginine and D-ornithine metabolism</t>
  </si>
  <si>
    <t>2 in 9</t>
  </si>
  <si>
    <t>C00062; C00077</t>
  </si>
  <si>
    <t>L-Arginine;(S)-2-Amino-5-guanidinovalericacid;L-Arg;; L-Ornithine;(S)-2,5-Diaminovalericacid;(S)-2,5-Diaminopentanoicacid;(S)-2,5-Diaminopentanoate;</t>
  </si>
  <si>
    <t>ko00290</t>
  </si>
  <si>
    <t>Valine, leucine and isoleucine biosynthesis</t>
  </si>
  <si>
    <t>3 in 23</t>
  </si>
  <si>
    <t>C00233; C00407; C00671</t>
  </si>
  <si>
    <t>4-Methyl-2-oxopentanoate;2-Oxoisocaproate;; L-Isoleucine;2-Amino-3-methylvalericacid;; (S)-3-Methyl-2-oxopentanoicacid;(S)-3-Methyl-2-oxopentanoate;(3S)-3-Methyl-2-oxopentanoicacid;(3S)-3-Methyl-2-oxopentanoate;</t>
  </si>
  <si>
    <t>ko00471</t>
  </si>
  <si>
    <t>D-Glutamine and D-glutamate metabolism</t>
  </si>
  <si>
    <t>2 in 10</t>
  </si>
  <si>
    <t>C00025; C00026</t>
  </si>
  <si>
    <t>L-Glutamate;L-Glutamicacid;L-Glutaminicacid;Glutamate;; 2-Oxoglutarate;Oxoglutaricacid;2-Ketoglutaricacid;alpha-Ketoglutaricacid;</t>
  </si>
  <si>
    <t>ko00254</t>
  </si>
  <si>
    <t>Aflatoxin biosynthesis</t>
  </si>
  <si>
    <t>9 in 25</t>
  </si>
  <si>
    <t>C00961; C16753; C20453; C20499; C20503; C20506; C20507; C20508; C20583</t>
  </si>
  <si>
    <t>Sterigmatocystin;; AflatoxinB2;; Norsolorinicacidanthrone;Noranthrone;2-Hexanoyl-1,3,6,8-tetrahydroxyanthracen-9(10H)-one;; (1S)-Averantin;1,3,6,8-Tetrahydroxy-[(1S)-2-hydroxyhexyl-9,10-anthraquinone;; 1-Hydroxyversicolorone;Hydroxyversicolorone;; Versiconolacetate;; Versiconal;; Versiconol;; VersicolorinA;</t>
  </si>
  <si>
    <t>ko00360</t>
  </si>
  <si>
    <t>Phenylalanine metabolism</t>
  </si>
  <si>
    <t>10 in 45</t>
  </si>
  <si>
    <t>C00423; C00596; C02137; C03519; C04479; C05629; C05853; C11588; C12622; C12624</t>
  </si>
  <si>
    <t>trans-Cinnamate;trans-Cinnamicacid;(E)-Cinnamate;(2E)-3-Phenylprop-2-enoate;; 2-Hydroxy-2,4-pentadienoate;cis-2-Hydroxypenta-2,4-dienoate;Oxopent-4-enoate;2-Oxopent-4-enoate;2-Hydroxypenta-2,4-dienoate;; alpha-Oxo-benzeneaceticacid;Benzoylformate;Benzoylformicacid;Phenylglyoxylicacid;Phenylglyoxylate;2-Oxo-2-phenylacetate;; N-Acetyl-L-phenylalanine;; 2-Hydroxy-6-oxonona-2,4-diene-1,9-dioate;(2Z,4E)-2-Hydroxy-6-oxonona-2,4-diene-1,9-dioate;; Phenylpropanoate;3-Phenyl-propionicacid;3-Phenylpropanoicacid;3-Phenylpropionicacid;; Phenylethylalcohol;Phenethylalcohol;2-Phenylethanol;; cis-3-(Carboxy-ethyl)-3,5-cyclo-hexadiene-1,2-diol;cis-3-(2-Carboxy-ethyl)-3,5-cyclo-hexadiene-1,2-diol;3-(cis-5,6-Dihydroxycyclohexa-1,3-dien-1-yl)propanoate;; cis-3-(3-Carboxyethenyl)-3,5-cyclohexadiene-1,2-diol;(2E)-3-(cis-5,6-Dihydroxycyclohexa-1,3-dien-1-yl)prop-2-enoate;; 2-Hydroxy-6-ketononatrienedioate;(2Z,4E,7E)-2-Hydroxy-6-oxonona-2,4,7-triene-1,9-dioate;</t>
  </si>
  <si>
    <t>ko00624</t>
  </si>
  <si>
    <t>Polycyclic aromatic hydrocarbon degradation</t>
  </si>
  <si>
    <t>7 in 38</t>
  </si>
  <si>
    <t>C03164; C06337; C06711; C11426; C16215; C16262; C18249</t>
  </si>
  <si>
    <t>Phenanthrene-3,4-diol;3,4-Dihydroxyphenanthrene;; Terephthalate;Terephthalicacid;1,4-Benzenedicarboxylicacid;; Fluoren-9-ol;9-Fluorenol;9-Hydroxyfluorene;Diphenylenecarbinol;; cis-4-(1-Hydroxynaphth-2-yl)-2-oxobut-3-enoate;; 1,2-Dihydrophthalicacid;Cyclohexa-3,5-diene-1,2-dicarboxylate;; 1-Hydro-1,1a-dihydroxy-9-fluorenone;; cis-4,5-Dihydroxy-4,5-dihydropyrene;cis-4,5-Dihydro-4,5-pyrenediol;</t>
  </si>
  <si>
    <t>ko00906</t>
  </si>
  <si>
    <t>Carotenoid biosynthesis</t>
  </si>
  <si>
    <t>12 in 91</t>
  </si>
  <si>
    <t>C05430; C08583; C08601; C15861; C15886; C15898; C15905; C15911; C15935; C15940; C15965; C16145</t>
  </si>
  <si>
    <t>all-trans-zeta-Carotene;; Canthaxanthin;; Lutein;Xanthophyll;; 1-Hydroxy-gamma-caroteneglucoside;; 3,4-Dihydroanhydrorhodovibrin;; Demethylspheroidene;; Hydroxyspheroidenone;; Hydroxychlorobactene;; (2S)-Deoxymyxol2-(2,4-di-O-methyl-alpha-L-fucoside);; (2S)-Deoxymyxol2-alpha-L-fucoside;; 3-Hydroxyechinenone;; 4,4-Diaponeurosporene;</t>
  </si>
  <si>
    <t>ko00400</t>
  </si>
  <si>
    <t>Phenylalanine, tyrosine and tryptophan biosynthesis</t>
  </si>
  <si>
    <t>6 in 33</t>
  </si>
  <si>
    <t>C00493; C00944; C16850; C20327; C20653; C20654</t>
  </si>
  <si>
    <t>Shikimate;Shikimicacid;3,4,5-Trihydroxy-1-cyclohexenecarboxylicacid;; 3-Dehydroquinate;3-Dehydroquinicacid;5-Dehydroquinate;5-Dehydroquinicacid;; 2-Amino-3,7-dideoxy-D-threo-hept-6-ulosonicacid;; 2-Oxo-4-phenylbutyricacid;2-Oxo-4-phenylbutanoicacid;2-Oxo-4-phenylbutanoate;; 2-Benzylmalicacid;2-Benzylmalate;; 3-Benzylmalicacid;3-Benzylmalate;</t>
  </si>
  <si>
    <t>ko01057</t>
  </si>
  <si>
    <t>Biosynthesis of type II polyketide products</t>
  </si>
  <si>
    <t>9 in 64</t>
  </si>
  <si>
    <t>C06801; C12396; C12423; C12424; C18354; C18356; C18358; C18678; C18684</t>
  </si>
  <si>
    <t>TetracenomycinC;; Tetrangomycin;; Aklaviketone;Methyl(1R,2R)-2-ethyl-2,5,7-trihydroxy-4,6,11-trioxo-1,2,3,4,6,11-hexahydrotetracene-1-carboxylate;; Aklavinone;; (S)-Chiralalcohol;; (S)-Hemiketal;; DHKred-OH;Hydroxylateddihydrokalafungindihydroquinone;; UWM6;; LandomycinD;</t>
  </si>
  <si>
    <t>ko00621</t>
  </si>
  <si>
    <t>Dioxin degradation</t>
  </si>
  <si>
    <t>5 in 33</t>
  </si>
  <si>
    <t>C00596; C06644; C07729; C07731; C08061</t>
  </si>
  <si>
    <t>2-Hydroxy-2,4-pentadienoate;cis-2-Hydroxypenta-2,4-dienoate;Oxopent-4-enoate;2-Oxopent-4-enoate;2-Hydroxypenta-2,4-dienoate;; 1,1-Dichloro-2-(dihydroxy-4-chlorophenyl)-2-(4-chlorophenyl)ethylene;; Dibenzofuran;Diphenyleneoxide;; 2-Hydroxy-6-oxo-6-(2-hydroxyphenyl)-hexa-2,4-dienoate;; 2-Aminobiphenyl-2,3-diol;</t>
  </si>
  <si>
    <t>ko00522</t>
  </si>
  <si>
    <t>Biosynthesis of 12-, 14- and 16-membered macrolides</t>
  </si>
  <si>
    <t>C03240; C06630; C06635; C20760</t>
  </si>
  <si>
    <t>6-DeoxyerythronolideB;; 3-O-alpha-MycarosylerythronolideB;3-alpha-L-MycarosylerythronolideB;4-(4,5-Dihydroxy-4,6-dimethyl-tetrahydro-pyran-2-yloxy)-14-ethyl-6,7,12-trihydroxy-3,5,7,9,11,13-hexamethyl-oxacyclotetradecane-2,10-dione;; ErythronolideB;; 20-Oxo-5-O-beta-mycaminosyltylactone;23-Deoxy-5-O-beta-mycaminosyltylonolide;</t>
  </si>
  <si>
    <t>ko00300</t>
  </si>
  <si>
    <t>Lysine biosynthesis</t>
  </si>
  <si>
    <t>5 in 34</t>
  </si>
  <si>
    <t>C01251; C03972; C04002; C20278; C20279</t>
  </si>
  <si>
    <t>(R)-2-Hydroxybutane-1,2,4-tricarboxylate;Homocitrate;Homocitricacid;3-Hydroxy-3-carboxyadipicacid;(R)-2-Hydroxy-1,2,4-butanetricarboxylicacid;; 2,3,4,5-Tetrahydrodipicolinate;delta1-Piperidine-2,6-dicarboxylate;L-2,3,4,5-Tetrahydrodipicolinate;(S)-2,3,4,5-Tetrahydropyridine-2,6-dicarboxylate;; (Z)-But-1-ene-1,2,4-tricarboxylate;Homo-cis-aconitate;cis-Homoaconitate;(Z)-1,2,4-But-1-enetricarboxylicacid;; (2R,3R)-3-Methylornithinyl-N6-lysine;; (2R,3R)-3-Methylglutamyl-5-semialdehyde-N6-lysine;</t>
  </si>
  <si>
    <t>hsa00982</t>
  </si>
  <si>
    <t>Drug metabolism - cytochrome P450</t>
  </si>
  <si>
    <t>9 in 67</t>
  </si>
  <si>
    <t>C06868; C07108; C07572; C07646; C16577; C16596; C16607; C16643; C16661</t>
  </si>
  <si>
    <t>Carbamazepine;; Tamoxifen;; Citalopram;; Carboxyphosphamide;Carboxycyclophosphamide;; Codeine-6-glucuronide;; 5-Phenyl-1,3-oxazinane-2,4-dione;; CitalopramN-oxide;; Morphine-3-glucuronide;; L-alpha-Acetyl-N-normethadol;nor-LAAM;</t>
  </si>
  <si>
    <t>hsa00140</t>
  </si>
  <si>
    <t>Steroid hormone biosynthesis</t>
  </si>
  <si>
    <t>8 in 85</t>
  </si>
  <si>
    <t>C00523; C02373; C04555; C05293; C05478; C05497; C05503; C18041</t>
  </si>
  <si>
    <t>Androsterone;3alpha-Hydroxy-5alpha-androstan-17-one;; 4-Methylpentanal;Isocaproaldehyde;Isohexanal;; Dehydroepiandrosteronesulfate;3beta-Hydroxyandrost-5-en-17-one3-sulfate;DHEAsulfate;; 5beta-Dihydrotestosterone;; 3alpha,21-Dihydroxy-5beta-pregnane-11,20-dione;5beta-Pregnane-3alpha,21-diol-11,20-dione;; 21-Deoxycortisol;4-Pregnene-11beta,17alpha-diol-3,20-dione;11beta,17alpha-Dihydroxyprogesterone;; Estradiol-17beta3-glucuronide;17beta-Estradiol3-(beta-D-glucuronide);; 5alpha-Pregnan-20alpha-ol-3-one;Allopregnan-20alpha-ol-3-one;</t>
  </si>
  <si>
    <t>hsa00120</t>
  </si>
  <si>
    <t>Primary bile acid biosynthesis</t>
  </si>
  <si>
    <t>C04554; C05446; C05452; C05455; C17337</t>
  </si>
  <si>
    <t>3alpha,7alpha-Dihydroxy-5beta-cholestanate;3alpha,7alpha-Dihydroxy-5beta-cholestanoate;; 3alpha,7alpha,12alpha,26-Tetrahydroxy-5beta-cholestane;5beta-Cholestane-3alpha,7alpha,12alpha,26-tetraol;5beta-Cholestane-3alpha,7alpha,12alpha,26-tetrol;; 3alpha,7alpha-Dihydroxy-5beta-cholestane;5beta-Cholestane-3alpha,7alpha-diol;; 7alpha-Hydroxycholest-4-en-3-one;; 7alpha-Hydroxy-3-oxo-4-cholestenoate;</t>
  </si>
  <si>
    <t>hsa00591</t>
  </si>
  <si>
    <t>Linoleic acid metabolism</t>
  </si>
  <si>
    <t>2 in 5</t>
  </si>
  <si>
    <t>C14825; C14826</t>
  </si>
  <si>
    <t>9(10)-EpOME;(9R,10S)-(12Z)-9,10-Epoxyoctadecenoicacid;; 12(13)-EpOME;(12R,13S)-(9Z)-12,13-Epoxyoctadecenoicacid;</t>
  </si>
  <si>
    <t>hsa00980</t>
  </si>
  <si>
    <t>Metabolism of xenobiotics by cytochrome P450</t>
  </si>
  <si>
    <t>5 in 68</t>
  </si>
  <si>
    <t>C06205; C14869; C19562; C19588; C19594</t>
  </si>
  <si>
    <t>1,2-Dihydronaphthalene-1,2-diol;; Trichloroethanolglucuronide;Urochloralicacid;2,2,2-Trichloroethylbeta-D-glucopyranosiduronicacid;; 7-Hydroxymethyl-12-methylbenz[aanthracenesulfate;; AflatoxinB1diol;AflatoxinB1-2,3-dihydrodiol;; Aflatoxin-M1-8,9-epoxide;</t>
  </si>
  <si>
    <t>Table S11. Origin-based metabolic pathway enrichment analysis (MPEA) on differential metabolites from Provision vs. Wild</t>
  </si>
  <si>
    <t>13 in 56</t>
  </si>
  <si>
    <t>C00042; C00082; C00355; C00544; C00547; C03758; C03765; C05580; C05581; C05583; C05587; C05588; C05589</t>
  </si>
  <si>
    <t>Succinate;Succinicacid;Butanedionicacid;Ethylenesuccinicacid;; L-Tyrosine;(S)-3-(p-Hydroxyphenyl)alanine;(S)-2-Amino-3-(p-hydroxyphenyl)propionicacid;Tyrosine;; 3,4-Dihydroxy-L-phenylalanine;L-Dopa;3-Hydroxy-L-tyrosine;L-beta-(3,4-Dihydroxyphenyl)alanine;Levodopa;Dihydroxy-L-phenylalanine;; Homogentisate;Homogentisicacid;2,5-Dihydroxyphenylaceticacid;2,5-Dihydroxyphenylacetate;; L-Noradrenaline;Noradrenaline;Norepinephrine;Arterenol;4-[(1R)-2-Amino-1-hydroxyethyl-1,2-benzenediol;; Dopamine;4-(2-Aminoethyl)-1,2-benzenediol;4-(2-Aminoethyl)benzene-1,2-diol;3,4-Dihydroxyphenethylamine;2-(3,4-Dihydroxyphenyl)ethylamine;; 4-Hydroxyphenylacetaldehyde;2-(4-Hydroxyphenyl)acetaldehyde;; 3,4-Dihydroxymandelate;3,4-Dihydroxymandelicacid;Dihydroxymandelicacid;; 3-Methoxy-4-hydroxyphenylacetaldehyde;(4-Hydroxy-3-methoxyphenyl)acetaldehyde;Homovanillin;; 3-Methoxy-4-hydroxyphenylglycolaldehyde;; 3-Methoxytyramine;; L-Metanephrine;; L-Normetanephrine;</t>
  </si>
  <si>
    <t>8 in 52</t>
  </si>
  <si>
    <t>C00025; C00049; C00062; C00073; C00082; C00123; C00148; C00407</t>
  </si>
  <si>
    <t>L-Glutamate;L-Glutamicacid;L-Glutaminicacid;Glutamate;; L-Aspartate;L-Asparticacid;2-Aminosuccinicacid;L-Asp;; L-Arginine;(S)-2-Amino-5-guanidinovalericacid;L-Arg;; L-Methionine;Methionine;L-2-Amino-4methylthiobutyricacid;; L-Tyrosine;(S)-3-(p-Hydroxyphenyl)alanine;(S)-2-Amino-3-(p-hydroxyphenyl)propionicacid;Tyrosine;; L-Leucine;2-Amino-4-methylvalericacid;(2S)-alpha-2-Amino-4-methylvalericacid;(2S)-alpha-Leucine;; L-Proline;2-Pyrrolidinecarboxylicacid;; L-Isoleucine;2-Amino-3-methylvalericacid;</t>
  </si>
  <si>
    <t>6 in 28</t>
  </si>
  <si>
    <t>C00025; C00026; C00042; C00049; C01042; C20775</t>
  </si>
  <si>
    <t>L-Glutamate;L-Glutamicacid;L-Glutaminicacid;Glutamate;; 2-Oxoglutarate;Oxoglutaricacid;2-Ketoglutaricacid;alpha-Ketoglutaricacid;; Succinate;Succinicacid;Butanedionicacid;Ethylenesuccinicacid;; L-Aspartate;L-Asparticacid;2-Aminosuccinicacid;L-Asp;; N-Acetyl-L-aspartate;N-Acetyl-L-asparticacid;; beta-Citryl-L-glutamate;beta-Citrylglutamate;</t>
  </si>
  <si>
    <t>5 in 23</t>
  </si>
  <si>
    <t>C00025; C00026; C00049; C00062; C00327</t>
  </si>
  <si>
    <t>L-Glutamate;L-Glutamicacid;L-Glutaminicacid;Glutamate;; 2-Oxoglutarate;Oxoglutaricacid;2-Ketoglutaricacid;alpha-Ketoglutaricacid;; L-Aspartate;L-Asparticacid;2-Aminosuccinicacid;L-Asp;; L-Arginine;(S)-2-Amino-5-guanidinovalericacid;L-Arg;; L-Citrulline;2-Amino-5-ureidovalericacid;Citrulline;</t>
  </si>
  <si>
    <t>C00448; C01054; C01753; C15780; C15808; C15816; C15915</t>
  </si>
  <si>
    <t>trans,trans-Farnesyldiphosphate;Farnesyldiphosphate;Farnesylpyrophosphate;2-trans,6-trans-Farnesyldiphosphate;(2E,6E)-Farnesyldiphosphate;; (S)-2,3-Epoxysqualene;Squalene2,3-epoxide;Squalene2,3-oxide;(S)-Squalene-2,3-epoxide;2,3-Oxidosqualene;(3S)-2,3-Epoxy-2,3-dihydrosqualene;; beta-Sitosterol;Sitosterol;; 5-Dehydroepisterol;; 4alpha-Methylzymosterol-4-carboxylate;4alpha-Carboxy-4beta-methyl-5alpha-cholesta-8,24-dien-3beta-ol;; 3-Keto-4-methylzymosterol;; 4,4-Dimethyl-5alpha-cholesta-8-en-3beta-ol;</t>
  </si>
  <si>
    <t>4 in 20</t>
  </si>
  <si>
    <t>C00026; C00042; C00149; C05379</t>
  </si>
  <si>
    <t>2-Oxoglutarate;Oxoglutaricacid;2-Ketoglutaricacid;alpha-Ketoglutaricacid;; Succinate;Succinicacid;Butanedionicacid;Ethylenesuccinicacid;; (S)-Malate;L-Malate;L-Appleacid;L-Malicacid;L-2-Hydroxybutanedioicacid;Malate;Malicacid;; Oxalosuccinate;Oxalosuccinicacid;</t>
  </si>
  <si>
    <t>8 in 81</t>
  </si>
  <si>
    <t>C00242; C00262; C00294; C00366; C00387; C00559; C01762; C04677</t>
  </si>
  <si>
    <t>Guanine;2-Amino-6-hydroxypurine;; Hypoxanthine;Purine-6-ol;; Inosine;; Urate;Uricacid;; Guanosine;; Deoxyadenosine;2-Deoxyadenosine;; Xanthosine;; 1-(5-Phosphoribosyl)-5-amino-4-imidazolecarboxamide;5-Phosphoribosyl-5-amino-4-imidazolecarboxamide;5-Phospho-ribosyl-5-amino-4-imidazolecarboxamide;AICAR;5-Aminoimidazole-4-carboxamideribotide;5-Phosphoribosyl-4-carbamoyl-5-aminoimidazole;5-Amino-1-(5-phospho-D-ribosyl)imidazole-4-carboxamide;</t>
  </si>
  <si>
    <t>6 in 50</t>
  </si>
  <si>
    <t>C00108; C00637; C01252; C04409; C05635; C05643</t>
  </si>
  <si>
    <t>Anthranilate;Anthranilicacid;o-Aminobenzoicacid;VitaminL1;2-Aminobenzoate;; Indole-3-acetaldehyde;2-(Indol-3-yl)acetaldehyde;Indoleacetaldehyde;; 4-(2-Aminophenyl)-2,4-dioxobutanoate;; 2-Amino-3-carboxymuconatesemialdehyde;2-Amino-3-(3-oxoprop-1-enyl)-but-2-enedioate;2-Amino-3-(3-oxoprop-1-en-1-yl)but-2-enedioate;; 5-Hydroxyindoleacetate;; 6-Hydroxymelatonin;</t>
  </si>
  <si>
    <t>6 in 54</t>
  </si>
  <si>
    <t>C00025; C00026; C00042; C00149; C00197; C01146</t>
  </si>
  <si>
    <t>L-Glutamate;L-Glutamicacid;L-Glutaminicacid;Glutamate;; 2-Oxoglutarate;Oxoglutaricacid;2-Ketoglutaricacid;alpha-Ketoglutaricacid;; Succinate;Succinicacid;Butanedionicacid;Ethylenesuccinicacid;; (S)-Malate;L-Malate;L-Appleacid;L-Malicacid;L-2-Hydroxybutanedioicacid;Malate;Malicacid;; 3-Phospho-D-glycerate;D-Glycerate3-phosphate;3-Phospho-(R)-glycerate;3-Phosphoglycerate;; 2-Hydroxy-3-oxopropanoate;Tartronatesemialdehyde;</t>
  </si>
  <si>
    <t>C00712; C03242; C06425; C16169</t>
  </si>
  <si>
    <t>(9Z)-Octadecenoicacid;(Z)-Octadec-9-enoicacid;Oleate;Oleicacid;; (8Z,11Z,14Z)-Icosatrienoicacid;Dihomo-gamma-linolenicacid;(Z,Z,Z)-8,11,14-Eicosatrienoicacid;(Z,Z,Z)-8,11,14-Icosatrienoicacid;(Z,Z,Z)-8,11,14-Eicosatrienoate;(Z,Z,Z)-8,11,14-Icosatrienoate;8,11,14-Eicosatrienoate;8,11,14-Icosatrienoate;; Icosanoicacid;Eicosanoicacid;Arachidicacid;; (4Z,7Z,10Z,13Z,16Z,19Z)-Docosahexaenoyl-CoA;</t>
  </si>
  <si>
    <t>C00049; C00062; C00082</t>
  </si>
  <si>
    <t>L-Aspartate;L-Asparticacid;2-Aminosuccinicacid;L-Asp;; L-Arginine;(S)-2-Amino-5-guanidinovalericacid;L-Arg;; L-Tyrosine;(S)-3-(p-Hydroxyphenyl)alanine;(S)-2-Amino-3-(p-hydroxyphenyl)propionicacid;Tyrosine;</t>
  </si>
  <si>
    <t>5 in 61</t>
  </si>
  <si>
    <t>C00055; C00112; C00214; C00239; C00299</t>
  </si>
  <si>
    <t>CMP;Cytidine-5-monophosphate;Cytidylicacid;; CDP;Cytidine5-diphosphate;Cytidinediphosphate;; Thymidine;Deoxythymidine;; dCMP;Deoxycytidylicacid;Deoxycytidinemonophosphate;Deoxycytidylate;2-Deoxycytidine5-monophosphate;; Uridine;</t>
  </si>
  <si>
    <t>ko00332</t>
  </si>
  <si>
    <t>Carbapenem biosynthesis</t>
  </si>
  <si>
    <t>3 in 26</t>
  </si>
  <si>
    <t>C00025; C00148; C01134</t>
  </si>
  <si>
    <t>L-Glutamate;L-Glutamicacid;L-Glutaminicacid;Glutamate;; L-Proline;2-Pyrrolidinecarboxylicacid;; Pantetheine4-phosphate;4-Phosphopantetheine;Phosphopantetheine;D-Pantetheine4-phosphate;</t>
  </si>
  <si>
    <t>ko00770</t>
  </si>
  <si>
    <t>Pantothenate and CoA biosynthesis</t>
  </si>
  <si>
    <t>3 in 27</t>
  </si>
  <si>
    <t>C00049; C01134; C04352</t>
  </si>
  <si>
    <t>L-Aspartate;L-Asparticacid;2-Aminosuccinicacid;L-Asp;; Pantetheine4-phosphate;4-Phosphopantetheine;Phosphopantetheine;D-Pantetheine4-phosphate;; (R)-4-Phosphopantothenoyl-L-cysteine;N-[(R)-4-Phosphopantothenoyl-L-cysteine;</t>
  </si>
  <si>
    <t>4 in 46</t>
  </si>
  <si>
    <t>C00026; C00042; C04076; C12455</t>
  </si>
  <si>
    <t>2-Oxoglutarate;Oxoglutaricacid;2-Ketoglutaricacid;alpha-Ketoglutaricacid;; Succinate;Succinicacid;Butanedionicacid;Ethylenesuccinicacid;; L-2-Aminoadipate6-semialdehyde;2-Aminoadipate6-semialdehyde;L-Allysine;Allysine;(S)-2-Amino-6-oxohexanoate;; 5-Aminopentanal;</t>
  </si>
  <si>
    <t>ko00620</t>
  </si>
  <si>
    <t>Pyruvate metabolism</t>
  </si>
  <si>
    <t>3 in 28</t>
  </si>
  <si>
    <t>C00042; C00149; C00186</t>
  </si>
  <si>
    <t>Succinate;Succinicacid;Butanedionicacid;Ethylenesuccinicacid;; (S)-Malate;L-Malate;L-Appleacid;L-Malicacid;L-2-Hydroxybutanedioicacid;Malate;Malicacid;; (S)-Lactate;L-Lactate;L-Lacticacid;</t>
  </si>
  <si>
    <t>ko00260</t>
  </si>
  <si>
    <t>Glycine, serine and threonine metabolism</t>
  </si>
  <si>
    <t>4 in 47</t>
  </si>
  <si>
    <t>C00049; C00197; C00430; C00576</t>
  </si>
  <si>
    <t>L-Aspartate;L-Asparticacid;2-Aminosuccinicacid;L-Asp;; 3-Phospho-D-glycerate;D-Glycerate3-phosphate;3-Phospho-(R)-glycerate;3-Phosphoglycerate;; 5-Aminolevulinate;5-Amino-4-oxopentanoate;5-Amino-4-oxovalericacid;; Betainealdehyde;</t>
  </si>
  <si>
    <t>C00180; C00423; C00596; C02137; C03519; C04479; C05607; C05629; C05853; C12624</t>
  </si>
  <si>
    <t>Benzoate;Benzoicacid;Benzenecarboxylicacid;Phenylformicacid;Dracylicacid;; trans-Cinnamate;trans-Cinnamicacid;(E)-Cinnamate;(2E)-3-Phenylprop-2-enoate;; 2-Hydroxy-2,4-pentadienoate;cis-2-Hydroxypenta-2,4-dienoate;Oxopent-4-enoate;2-Oxopent-4-enoate;2-Hydroxypenta-2,4-dienoate;; alpha-Oxo-benzeneaceticacid;Benzoylformate;Benzoylformicacid;Phenylglyoxylicacid;Phenylglyoxylate;2-Oxo-2-phenylacetate;; N-Acetyl-L-phenylalanine;; 2-Hydroxy-6-oxonona-2,4-diene-1,9-dioate;(2Z,4E)-2-Hydroxy-6-oxonona-2,4-diene-1,9-dioate;; Phenyllactate;(R)-Phenyllactate;; Phenylpropanoate;3-Phenyl-propionicacid;3-Phenylpropanoicacid;3-Phenylpropionicacid;; Phenylethylalcohol;Phenethylalcohol;2-Phenylethanol;; 2-Hydroxy-6-ketononatrienedioate;(2Z,4E,7E)-2-Hydroxy-6-oxonona-2,4,7-triene-1,9-dioate;</t>
  </si>
  <si>
    <t>12 in 64</t>
  </si>
  <si>
    <t>C06801; C12366; C12396; C12417; C12422; C12423; C18356; C18358; C18678; C18684; C18685; C20976</t>
  </si>
  <si>
    <t>TetracenomycinC;; TetracenomycinF2;TcmF2;; Tetrangomycin;; Auraviketone;; Methylaklanonate;Aklanonicacidmethylester;AAME;Methyl[4,5-dihydroxy-9,10-dioxo-3-(3-oxopentanoyl)-9,10-dihydroanthracen-2-ylacetate;; Aklaviketone;Methyl(1R,2R)-2-ethyl-2,5,7-trihydroxy-4,6,11-trioxo-1,2,3,4,6,11-hexahydrotetracene-1-carboxylate;; (S)-Hemiketal;; DHKred-OH;Hydroxylateddihydrokalafungindihydroquinone;; UWM6;; LandomycinD;; LandomycinE;; 8-Demethyl-8-(2,3-di-O-methyl-alpha-L-rhamnosyl)tetracenomycinC;</t>
  </si>
  <si>
    <t>7 in 25</t>
  </si>
  <si>
    <t>C00961; C16753; C20503; C20506; C20507; C20508; C20583</t>
  </si>
  <si>
    <t>Sterigmatocystin;; AflatoxinB2;; 1-Hydroxyversicolorone;Hydroxyversicolorone;; Versiconolacetate;; Versiconal;; Versiconol;; VersicolorinA;</t>
  </si>
  <si>
    <t>ko00626</t>
  </si>
  <si>
    <t>Naphthalene degradation</t>
  </si>
  <si>
    <t>6 in 26</t>
  </si>
  <si>
    <t>C02923; C06203; C06730; C14082; C14090; C14098</t>
  </si>
  <si>
    <t>2,3-Dihydroxytoluene;3-Methylcatechol;; trans-o-Hydroxybenzylidenepyruvate;(3E)-4-(2-Hydroxyphenyl)-2-oxobut-3-enoate;; 4-Methylcatechol;3,4-Dihydroxytoluene;1,2-Dihydroxy-4-methylbenzene;4-Methyl-1,2-benzenediol;; 1-Methylnaphthalene;alpha-Methylnaphthalene;; 1-Naphthaldehyde;1-Formylnaphthalene;; 2-Methylnaphthalene;beta-Methylnaphthalene;</t>
  </si>
  <si>
    <t>C03240; C06616; C06630; C11994; C20760</t>
  </si>
  <si>
    <t>6-DeoxyerythronolideB;; ErythromycinC;; 3-O-alpha-MycarosylerythronolideB;3-alpha-L-MycarosylerythronolideB;4-(4,5-Dihydroxy-4,6-dimethyl-tetrahydro-pyran-2-yloxy)-14-ethyl-6,7,12-trihydroxy-3,5,7,9,11,13-hexamethyl-oxacyclotetradecane-2,10-dione;; 10-Deoxymethymycin;YC-17;; 20-Oxo-5-O-beta-mycaminosyltylactone;23-Deoxy-5-O-beta-mycaminosyltylonolide;</t>
  </si>
  <si>
    <t>C00180; C00596; C01273; C02526; C07731; C08061</t>
  </si>
  <si>
    <t>Benzoate;Benzoicacid;Benzenecarboxylicacid;Phenylformicacid;Dracylicacid;; 2-Hydroxy-2,4-pentadienoate;cis-2-Hydroxypenta-2,4-dienoate;Oxopent-4-enoate;2-Oxopent-4-enoate;2-Hydroxypenta-2,4-dienoate;; 2-Hydroxy-6-oxo-6-phenylhexa-2,4-dienoate;2,6-Dioxo-6-phenylhexa-3-enoate;; Biphenyl-2,3-diol;2,3-Dihydroxybiphenyl;3-Phenylcatechol;; 2-Hydroxy-6-oxo-6-(2-hydroxyphenyl)-hexa-2,4-dienoate;; 2-Aminobiphenyl-2,3-diol;</t>
  </si>
  <si>
    <t>ko00622</t>
  </si>
  <si>
    <t>Xylene degradation</t>
  </si>
  <si>
    <t>6 in 38</t>
  </si>
  <si>
    <t>C00596; C02923; C06581; C06730; C07216; C11354</t>
  </si>
  <si>
    <t>2-Hydroxy-2,4-pentadienoate;cis-2-Hydroxypenta-2,4-dienoate;Oxopent-4-enoate;2-Oxopent-4-enoate;2-Hydroxypenta-2,4-dienoate;; 2,3-Dihydroxytoluene;3-Methylcatechol;; 2-Hydroxy-3-carboxy-6-oxo-7-methylocta-2,4-dienoate;; 4-Methylcatechol;3,4-Dihydroxytoluene;1,2-Dihydroxy-4-methylbenzene;4-Methyl-1,2-benzenediol;; 3-Methylbenzylalcohol;; 2-Hydroxy-cis-hex-2,4-dienoate;</t>
  </si>
  <si>
    <t>ko00642</t>
  </si>
  <si>
    <t>Ethylbenzene degradation</t>
  </si>
  <si>
    <t>3 in 14</t>
  </si>
  <si>
    <t>C00596; C06727; C07113</t>
  </si>
  <si>
    <t>2-Hydroxy-2,4-pentadienoate;cis-2-Hydroxypenta-2,4-dienoate;Oxopent-4-enoate;2-Oxopent-4-enoate;2-Hydroxypenta-2,4-dienoate;; cis-1,2-Dihydro-3-ethylcatechol;cis-2,3-Dihydroxy-2,3-dihydroethylbenzene;cis-3-Ethyl-cyclohexa-3,5-diene-1,2-diol;; Acetophenone;1-Phenylethanone;Phenylmethylketone;Acetylbenzene;Methylphenylketone;</t>
  </si>
  <si>
    <t>8 in 67</t>
  </si>
  <si>
    <t>C06868; C07108; C07572; C07646; C16553; C16596; C16607; C16651</t>
  </si>
  <si>
    <t>Carbamazepine;; Tamoxifen;; Citalopram;; Carboxyphosphamide;Carboxycyclophosphamide;; 4-Hydroxyifosfamide;; 5-Phenyl-1,3-oxazinane-2,4-dione;; CitalopramN-oxide;; 3-Hydroxyvalproicacid;2-n-Propyl-3-hydroxypentanoicacid;3-OH-VPA;</t>
  </si>
  <si>
    <t>C05139; C05298; C05299; C05497; C13712; C18043; C18045; C18075</t>
  </si>
  <si>
    <t>16alpha-Hydroxydehydroepiandrosterone;5-Androstene-3beta,16alpha-diol-17-one;; 2-Hydroxyestrone;; 2-Methoxyestrone;; 21-Deoxycortisol;4-Pregnene-11beta,17alpha-diol-3,20-dione;11beta,17alpha-Dihydroxyprogesterone;; Allopregnanolone;3alpha-Hydroxy-5alpha-pregnan-20-one;3alpha-OHDHP;; Cholesterolsulfate;Cholest-5-en-3beta-olsulfate;; 7alpha-Hydroxydehydroepiandrosterone;7alpha-OH-DHEA;3beta,7alpha-Dihydroxy-5-androstene-17-one;; 11beta,17beta-Dihydroxy-4-androsten-3-one;11beta-Hydroxytestosterone;</t>
  </si>
  <si>
    <t>7 in 68</t>
  </si>
  <si>
    <t>C06205; C14787; C14854; C16453; C19562; C19588; C19594</t>
  </si>
  <si>
    <t>1,2-Dihydronaphthalene-1,2-diol;; (1S,2R)-Naphthalene1,2-oxide;(1S,2R)-Naphthaleneepoxide;; 9-Hydroxybenzo[apyrene-4,5-oxide;9-Hydroxybenzo[apyrene-4,5-epoxide;; 4-(N-Nitrosomethylamino)-1-(3-pyridyl)-1-butanone;NNK;; 7-Hydroxymethyl-12-methylbenz[aanthracenesulfate;; AflatoxinB1diol;AflatoxinB1-2,3-dihydrodiol;; Aflatoxin-M1-8,9-epoxide;</t>
  </si>
  <si>
    <t>C05446; C05453; C05454; C17337</t>
  </si>
  <si>
    <t>3alpha,7alpha,12alpha,26-Tetrahydroxy-5beta-cholestane;5beta-Cholestane-3alpha,7alpha,12alpha,26-tetraol;5beta-Cholestane-3alpha,7alpha,12alpha,26-tetrol;; 7alpha,12alpha-Dihydroxy-5beta-cholestan-3-one;5beta-Cholesten-7alpha,12alpha-diol-3-one;; 3alpha,7alpha,12alpha-Trihydroxy-5beta-cholestane;5beta-Cholestane-3alpha,7alpha,12alpha-triol;3alpha,7alpha,12alpha-Trihydroxycoprostane;; 7alpha-Hydroxy-3-oxo-4-cholestenoate;</t>
  </si>
  <si>
    <t>Table S12. Correlationship between microbial species from the green module and metabolites from the grey60 module.</t>
  </si>
  <si>
    <t>Species</t>
  </si>
  <si>
    <t>Taxonomy</t>
  </si>
  <si>
    <t>abs(Pearson's R)</t>
  </si>
  <si>
    <t>C11135</t>
  </si>
  <si>
    <t>Androsterone glucuronide; Androsterone 3-glucuronide;</t>
  </si>
  <si>
    <t>Neuraminic acid;</t>
  </si>
  <si>
    <t>C10258</t>
  </si>
  <si>
    <t>Flavidin;</t>
  </si>
  <si>
    <t>C09111</t>
  </si>
  <si>
    <t>Inflexin; 3beta,11beta-Diacetoxy-1alpha-hydroxykaura-16-ene-6,15-dione;</t>
  </si>
  <si>
    <t>C07777</t>
  </si>
  <si>
    <t>Buclizine;</t>
  </si>
  <si>
    <t>C06497</t>
  </si>
  <si>
    <t>WIN I(S); WIN 52084 (S); 5-(7-(4-(4-Methyl-4,5-dihydrooxazol-2-yl)phenoxy)heptyl)-3-methylisoxazole;</t>
  </si>
  <si>
    <t>C15568</t>
  </si>
  <si>
    <t>7alpha,12alpha-Dihydroxy-3-oxochol-4-enoate;</t>
  </si>
  <si>
    <t>C19124</t>
  </si>
  <si>
    <t>Methoxyphenone; 4-Methoxy-3,3'-dimethylbenzophenone;</t>
  </si>
  <si>
    <t>C01017</t>
  </si>
  <si>
    <t>5-Hydroxytryptophan;</t>
  </si>
  <si>
    <t>C14388</t>
  </si>
  <si>
    <t>Permethrin;</t>
  </si>
  <si>
    <t>C14474</t>
  </si>
  <si>
    <t>Benzarone; 2-Ethyl-3-(4-hydroxybenzoyl)benzofuran;</t>
  </si>
  <si>
    <t>C09860</t>
  </si>
  <si>
    <t>Cernuine;</t>
  </si>
  <si>
    <t>C19864</t>
  </si>
  <si>
    <t>trans-Permethrin;</t>
  </si>
  <si>
    <t>C10201</t>
  </si>
  <si>
    <t>Betavulgarin;</t>
  </si>
  <si>
    <t>C06161</t>
  </si>
  <si>
    <t>(S)-Coclaurine; Coclaurine; (S)-1,2,3,4-Tetrahydro-1-[(4-hydroxyphenyl)methyl]-6-methoxy-7-isoquinolinol; 1-(p-Hydroxybenzyl)-6-methoxy-7-hydroxy-1,2,3,4-tetrahydroisoquinoline;</t>
  </si>
  <si>
    <t>C10597</t>
  </si>
  <si>
    <t>Harringtonine;</t>
  </si>
  <si>
    <t>4,4'-Methylenediphenyl diisocyanate; Methylenebisphenyl diisocyanate;</t>
  </si>
  <si>
    <t>C07053</t>
  </si>
  <si>
    <t>Isoetharine;</t>
  </si>
  <si>
    <t>2-(3'-Methylthio)propylmalic acid; 2-(3'-Methylthio)propylmalate;</t>
  </si>
  <si>
    <t>Table S13. Origin-based metabolic pathway enrichment analysis (MPEA) on metabolites from WGCNA grey60 module.</t>
  </si>
  <si>
    <t>4 in 56</t>
  </si>
  <si>
    <t>C05587; C00042; C05578; C00547</t>
  </si>
  <si>
    <t>3-Methoxytyramine;; Succinate; Succinic acid; Butanedionic acid; Ethylenesuccinic acid;; 5,6-Dihydroxyindole; DHI;; L-Noradrenaline; Noradrenaline; Norepinephrine; Arterenol; 4-[(1R)-2-Amino-1-hydroxyethyl-1,2-benzenediol;</t>
  </si>
  <si>
    <t>ko00120</t>
  </si>
  <si>
    <t>2 in 46</t>
  </si>
  <si>
    <t>C02528; C01921</t>
  </si>
  <si>
    <t>Chenodeoxycholate; Chenodeoxycholic acid; 3alpha,7alpha-Dihydroxy-5beta-cholanic acid; Chenodiol;; Glycocholate; Glycocholic acid; 3alpha,7alpha,12alpha-Trihydroxy-5beta-cholan-24-oylglycine;</t>
  </si>
  <si>
    <t>C12455; C00042</t>
  </si>
  <si>
    <t>5-Aminopentanal;; Succinate; Succinic acid; Butanedionic acid; Ethylenesuccinic acid;</t>
  </si>
  <si>
    <t>2 in 50</t>
  </si>
  <si>
    <t>C05635; C00637</t>
  </si>
  <si>
    <t>5-Hydroxyindoleacetate;; Indole-3-acetaldehyde; 2-(Indol-3-yl)acetaldehyde; Indoleacetaldehyde;</t>
  </si>
  <si>
    <t>C00042; C05841</t>
  </si>
  <si>
    <t>Succinate; Succinic acid; Butanedionic acid; Ethylenesuccinic acid;; Nicotinate D-ribonucleoside; beta-D-Ribosylnicotinate;</t>
  </si>
  <si>
    <t>2 in 51</t>
  </si>
  <si>
    <t>C15915; C00448</t>
  </si>
  <si>
    <t>4,4-Dimethyl-5alpha-cholesta-8-en-3beta-ol;; trans,trans-Farnesyl diphosphate; Farnesyl diphosphate; Farnesyl pyrophosphate; 2-trans,6-trans-Farnesyl diphosphate; (2E,6E)-Farnesyl diphosphate;</t>
  </si>
  <si>
    <t>2 in 54</t>
  </si>
  <si>
    <t>C00042; C01146</t>
  </si>
  <si>
    <t>Succinate; Succinic acid; Butanedionic acid; Ethylenesuccinic acid;; 2-Hydroxy-3-oxopropanoate; Tartronate semialdehyde;</t>
  </si>
  <si>
    <t>4 in 33</t>
  </si>
  <si>
    <t>C20327; C20654; C00493; C20653</t>
  </si>
  <si>
    <t>2-Oxo-4-phenylbutyric acid; 2-Oxo-4-phenylbutanoic acid; 2-Oxo-4-phenylbutanoate;; 3-Benzylmalic acid; 3-Benzylmalate;; Shikimate; Shikimic acid; 3,4,5-Trihydroxy-1-cyclohexenecarboxylic acid;; 2-Benzylmalic acid; 2-Benzylmalate;</t>
  </si>
  <si>
    <t>3 in 25</t>
  </si>
  <si>
    <t>C20507; C20583; C00961</t>
  </si>
  <si>
    <t>Versiconal;; Versicolorin A;; Sterigmatocystin;</t>
  </si>
  <si>
    <t>ko00627</t>
  </si>
  <si>
    <t>Aminobenzoate degradation</t>
  </si>
  <si>
    <t>4 in 62</t>
  </si>
  <si>
    <t>C06606; C02137; C00530; C07103</t>
  </si>
  <si>
    <t>Paraoxon; O,O-Diethyl-O-p-nitrophenylphosphoric acid;; alpha-Oxo-benzeneacetic acid; Benzoylformate; Benzoylformic acid; Phenylglyoxylic acid; Phenylglyoxylate; 2-Oxo-2-phenylacetate;; Hydroquinone; p-Benzenediol; 1,4-Benzenediol; 1,4-Dihydroxybenzene; Benzene-1,4-diol; Quinol; 4-Hydroxyphenol;; 2-Hydroxy-1,4-benzoquinone; Hydroxybenzoquinone;</t>
  </si>
  <si>
    <t>4 in 64</t>
  </si>
  <si>
    <t>C18678; C12423; C06801; C12417</t>
  </si>
  <si>
    <t>UWM6;; Aklaviketone; Methyl (1R,2R)-2-ethyl-2,5,7-trihydroxy-4,6,11-trioxo-1,2,3,4,6,11-hexahydrotetracene-1-carboxylate;; Tetracenomycin C;; Auraviketone;</t>
  </si>
  <si>
    <t>3 in 45</t>
  </si>
  <si>
    <t>C02137; C05853; C00423</t>
  </si>
  <si>
    <t>alpha-Oxo-benzeneacetic acid; Benzoylformate; Benzoylformic acid; Phenylglyoxylic acid; Phenylglyoxylate; 2-Oxo-2-phenylacetate;; Phenylethyl alcohol; Phenethyl alcohol; 2-Phenylethanol;; trans-Cinnamate; trans-Cinnamic acid; (E)-Cinnamate; (2E)-3-Phenylprop-2-enoate;</t>
  </si>
  <si>
    <t>2 in 26</t>
  </si>
  <si>
    <t>C14104; C06204</t>
  </si>
  <si>
    <t>cis-1,2-Dihydroxy-1,2-dihydro-7-hydroxymethylnaphthalene;; 2-Hydroxychromene-2-carboxylate; 2-Hydroxy-2H-chromene-2-carboxylate;</t>
  </si>
  <si>
    <t>rro00591</t>
  </si>
  <si>
    <t>1 in 5</t>
  </si>
  <si>
    <t>rro00980</t>
  </si>
  <si>
    <t>2 in 68</t>
  </si>
  <si>
    <t>C19588; C06205</t>
  </si>
  <si>
    <t>Aflatoxin B1 diol; Aflatoxin B1-2,3-dihydrodiol;; 1,2-Dihydronaphthalene-1,2-diol;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</si>
</sst>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0" xfId="0" applyFill="1" applyAlignment="1">
      <alignment vertical="center"/>
    </xf>
    <xf numFmtId="0" fontId="1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1" fontId="3" fillId="0" borderId="1" xfId="0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11" fontId="0" fillId="0" borderId="2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1" fontId="0" fillId="0" borderId="1" xfId="0" applyNumberFormat="1" applyFont="1" applyFill="1" applyBorder="1" applyAlignment="1">
      <alignment vertical="center"/>
    </xf>
    <xf numFmtId="0" fontId="0" fillId="0" borderId="1" xfId="0" applyBorder="1"/>
    <xf numFmtId="11" fontId="0" fillId="0" borderId="0" xfId="0" applyNumberFormat="1" applyFill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7" fillId="0" borderId="0" xfId="0" applyFont="1"/>
    <xf numFmtId="0" fontId="7" fillId="0" borderId="1" xfId="0" applyFont="1" applyBorder="1"/>
    <xf numFmtId="0" fontId="7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9" fontId="0" fillId="0" borderId="0" xfId="0" applyNumberFormat="1" applyFont="1" applyAlignment="1">
      <alignment horizontal="center"/>
    </xf>
    <xf numFmtId="10" fontId="0" fillId="0" borderId="0" xfId="11" applyNumberFormat="1" applyFont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0" fontId="0" fillId="0" borderId="1" xfId="1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/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0" fontId="0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176" fontId="0" fillId="0" borderId="0" xfId="0" applyNumberFormat="1" applyFont="1" applyAlignment="1">
      <alignment horizont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6" fontId="0" fillId="0" borderId="1" xfId="0" applyNumberFormat="1" applyFont="1" applyBorder="1" applyAlignment="1">
      <alignment horizontal="center"/>
    </xf>
    <xf numFmtId="176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4"/>
  <sheetViews>
    <sheetView workbookViewId="0">
      <selection activeCell="P43" sqref="P43"/>
    </sheetView>
  </sheetViews>
  <sheetFormatPr defaultColWidth="9" defaultRowHeight="14.25"/>
  <cols>
    <col min="1" max="1" width="9.5" customWidth="1"/>
    <col min="2" max="2" width="13.75" customWidth="1"/>
    <col min="3" max="3" width="13.375" customWidth="1"/>
    <col min="4" max="5" width="8.25" customWidth="1"/>
    <col min="6" max="6" width="15.125" customWidth="1"/>
    <col min="7" max="7" width="14.75" customWidth="1"/>
    <col min="8" max="9" width="9.5" customWidth="1"/>
    <col min="10" max="10" width="9.875" customWidth="1"/>
    <col min="11" max="11" width="9" customWidth="1"/>
    <col min="12" max="12" width="17" customWidth="1"/>
    <col min="14" max="14" width="6.375" customWidth="1"/>
    <col min="16" max="16" width="12.75" customWidth="1"/>
  </cols>
  <sheetData>
    <row r="1" s="45" customFormat="1" ht="16.5" spans="1:1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="11" customFormat="1" ht="15" spans="1:12">
      <c r="A2" s="49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0" t="s">
        <v>6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</row>
    <row r="3" spans="1:17">
      <c r="A3" s="51" t="s">
        <v>13</v>
      </c>
      <c r="B3" s="52">
        <v>83993474</v>
      </c>
      <c r="C3" s="52">
        <v>12599021100</v>
      </c>
      <c r="D3" s="53">
        <v>0.967</v>
      </c>
      <c r="E3" s="53">
        <v>0.9174</v>
      </c>
      <c r="F3" s="52">
        <v>83975598</v>
      </c>
      <c r="G3" s="52">
        <v>12591030174</v>
      </c>
      <c r="H3" s="53">
        <v>0.9672</v>
      </c>
      <c r="I3" s="53">
        <v>0.9177</v>
      </c>
      <c r="J3" s="53">
        <v>0.9994</v>
      </c>
      <c r="K3" s="53">
        <v>0.0537299</v>
      </c>
      <c r="L3" s="57">
        <v>11.915025825</v>
      </c>
      <c r="N3" s="58"/>
      <c r="P3" s="59"/>
      <c r="Q3" s="61"/>
    </row>
    <row r="4" spans="1:17">
      <c r="A4" s="51" t="s">
        <v>14</v>
      </c>
      <c r="B4" s="52">
        <v>92665332</v>
      </c>
      <c r="C4" s="52">
        <v>13899799800</v>
      </c>
      <c r="D4" s="53">
        <v>0.9694</v>
      </c>
      <c r="E4" s="53">
        <v>0.9222</v>
      </c>
      <c r="F4" s="52">
        <v>92647198</v>
      </c>
      <c r="G4" s="52">
        <v>13892131888</v>
      </c>
      <c r="H4" s="53">
        <v>0.9696</v>
      </c>
      <c r="I4" s="53">
        <v>0.9225</v>
      </c>
      <c r="J4" s="53">
        <v>0.9994</v>
      </c>
      <c r="K4" s="53">
        <v>0.0030092</v>
      </c>
      <c r="L4" s="57">
        <v>13.850367821</v>
      </c>
      <c r="N4" s="58"/>
      <c r="P4" s="59"/>
      <c r="Q4" s="61"/>
    </row>
    <row r="5" spans="1:17">
      <c r="A5" s="51" t="s">
        <v>15</v>
      </c>
      <c r="B5" s="52">
        <v>82147938</v>
      </c>
      <c r="C5" s="52">
        <v>12322190700</v>
      </c>
      <c r="D5" s="53">
        <v>0.9681</v>
      </c>
      <c r="E5" s="53">
        <v>0.9194</v>
      </c>
      <c r="F5" s="52">
        <v>82125172</v>
      </c>
      <c r="G5" s="52">
        <v>12309510171</v>
      </c>
      <c r="H5" s="53">
        <v>0.9684</v>
      </c>
      <c r="I5" s="53">
        <v>0.9195</v>
      </c>
      <c r="J5" s="53">
        <v>0.999</v>
      </c>
      <c r="K5" s="53">
        <v>0.00622457</v>
      </c>
      <c r="L5" s="57">
        <v>12.232971909</v>
      </c>
      <c r="N5" s="58"/>
      <c r="P5" s="59"/>
      <c r="Q5" s="61"/>
    </row>
    <row r="6" spans="1:17">
      <c r="A6" s="51" t="s">
        <v>16</v>
      </c>
      <c r="B6" s="52">
        <v>79762076</v>
      </c>
      <c r="C6" s="52">
        <v>11964311400</v>
      </c>
      <c r="D6" s="53">
        <v>0.9644</v>
      </c>
      <c r="E6" s="53">
        <v>0.9108</v>
      </c>
      <c r="F6" s="52">
        <v>79748076</v>
      </c>
      <c r="G6" s="52">
        <v>11956523793</v>
      </c>
      <c r="H6" s="53">
        <v>0.9645</v>
      </c>
      <c r="I6" s="53">
        <v>0.9109</v>
      </c>
      <c r="J6" s="53">
        <v>0.9993</v>
      </c>
      <c r="K6" s="53">
        <v>0.0254492</v>
      </c>
      <c r="L6" s="57">
        <v>11.652279562</v>
      </c>
      <c r="N6" s="58"/>
      <c r="P6" s="59"/>
      <c r="Q6" s="61"/>
    </row>
    <row r="7" spans="1:17">
      <c r="A7" s="51" t="s">
        <v>17</v>
      </c>
      <c r="B7" s="52">
        <v>83549504</v>
      </c>
      <c r="C7" s="52">
        <v>12532425600</v>
      </c>
      <c r="D7" s="53">
        <v>0.9579</v>
      </c>
      <c r="E7" s="53">
        <v>0.8969</v>
      </c>
      <c r="F7" s="52">
        <v>83532064</v>
      </c>
      <c r="G7" s="52">
        <v>12525092545</v>
      </c>
      <c r="H7" s="53">
        <v>0.958</v>
      </c>
      <c r="I7" s="53">
        <v>0.897</v>
      </c>
      <c r="J7" s="53">
        <v>0.9994</v>
      </c>
      <c r="K7" s="53">
        <v>0.00466281</v>
      </c>
      <c r="L7" s="57">
        <v>12.466743756</v>
      </c>
      <c r="N7" s="58"/>
      <c r="P7" s="59"/>
      <c r="Q7" s="61"/>
    </row>
    <row r="8" spans="1:17">
      <c r="A8" s="51" t="s">
        <v>18</v>
      </c>
      <c r="B8" s="52">
        <v>75222962</v>
      </c>
      <c r="C8" s="52">
        <v>11283444300</v>
      </c>
      <c r="D8" s="53">
        <v>0.9647</v>
      </c>
      <c r="E8" s="53">
        <v>0.9116</v>
      </c>
      <c r="F8" s="52">
        <v>75208934</v>
      </c>
      <c r="G8" s="52">
        <v>11272848394</v>
      </c>
      <c r="H8" s="53">
        <v>0.9647</v>
      </c>
      <c r="I8" s="53">
        <v>0.9118</v>
      </c>
      <c r="J8" s="53">
        <v>0.9991</v>
      </c>
      <c r="K8" s="53">
        <v>0.0210858</v>
      </c>
      <c r="L8" s="57">
        <v>11.035227733</v>
      </c>
      <c r="N8" s="58"/>
      <c r="P8" s="59"/>
      <c r="Q8" s="61"/>
    </row>
    <row r="9" spans="1:17">
      <c r="A9" s="51" t="s">
        <v>19</v>
      </c>
      <c r="B9" s="52">
        <v>82474244</v>
      </c>
      <c r="C9" s="52">
        <v>12371136600</v>
      </c>
      <c r="D9" s="53">
        <v>0.9646</v>
      </c>
      <c r="E9" s="53">
        <v>0.9111</v>
      </c>
      <c r="F9" s="52">
        <v>82455144</v>
      </c>
      <c r="G9" s="52">
        <v>12353238989</v>
      </c>
      <c r="H9" s="53">
        <v>0.9647</v>
      </c>
      <c r="I9" s="53">
        <v>0.9112</v>
      </c>
      <c r="J9" s="53">
        <v>0.9986</v>
      </c>
      <c r="K9" s="53">
        <v>0.00922453</v>
      </c>
      <c r="L9" s="57">
        <v>12.239411731</v>
      </c>
      <c r="N9" s="58"/>
      <c r="P9" s="59"/>
      <c r="Q9" s="61"/>
    </row>
    <row r="10" spans="1:17">
      <c r="A10" s="51" t="s">
        <v>20</v>
      </c>
      <c r="B10" s="52">
        <v>76381670</v>
      </c>
      <c r="C10" s="52">
        <v>11457250500</v>
      </c>
      <c r="D10" s="53">
        <v>0.9569</v>
      </c>
      <c r="E10" s="53">
        <v>0.8963</v>
      </c>
      <c r="F10" s="52">
        <v>76368554</v>
      </c>
      <c r="G10" s="52">
        <v>11448849644</v>
      </c>
      <c r="H10" s="53">
        <v>0.957</v>
      </c>
      <c r="I10" s="53">
        <v>0.8965</v>
      </c>
      <c r="J10" s="53">
        <v>0.9993</v>
      </c>
      <c r="K10" s="53">
        <v>0.00429876</v>
      </c>
      <c r="L10" s="57">
        <v>11.39964726</v>
      </c>
      <c r="N10" s="58"/>
      <c r="P10" s="59"/>
      <c r="Q10" s="61"/>
    </row>
    <row r="11" spans="1:17">
      <c r="A11" s="51" t="s">
        <v>21</v>
      </c>
      <c r="B11" s="52">
        <v>83117794</v>
      </c>
      <c r="C11" s="52">
        <v>12467669100</v>
      </c>
      <c r="D11" s="53">
        <v>0.9607</v>
      </c>
      <c r="E11" s="53">
        <v>0.9022</v>
      </c>
      <c r="F11" s="52">
        <v>83094588</v>
      </c>
      <c r="G11" s="52">
        <v>12451227320</v>
      </c>
      <c r="H11" s="53">
        <v>0.9608</v>
      </c>
      <c r="I11" s="53">
        <v>0.9023</v>
      </c>
      <c r="J11" s="53">
        <v>0.9987</v>
      </c>
      <c r="K11" s="53">
        <v>0.0255318</v>
      </c>
      <c r="L11" s="57">
        <v>12.133356862</v>
      </c>
      <c r="N11" s="58"/>
      <c r="P11" s="59"/>
      <c r="Q11" s="61"/>
    </row>
    <row r="12" spans="1:17">
      <c r="A12" s="51" t="s">
        <v>22</v>
      </c>
      <c r="B12" s="52">
        <v>92070602</v>
      </c>
      <c r="C12" s="52">
        <v>13810590300</v>
      </c>
      <c r="D12" s="53">
        <v>0.9499</v>
      </c>
      <c r="E12" s="53">
        <v>0.8836</v>
      </c>
      <c r="F12" s="52">
        <v>92014844</v>
      </c>
      <c r="G12" s="52">
        <v>13779097425</v>
      </c>
      <c r="H12" s="53">
        <v>0.9502</v>
      </c>
      <c r="I12" s="53">
        <v>0.8839</v>
      </c>
      <c r="J12" s="53">
        <v>0.9977</v>
      </c>
      <c r="K12" s="53">
        <v>0.00939557</v>
      </c>
      <c r="L12" s="57">
        <v>13.650139851</v>
      </c>
      <c r="N12" s="58"/>
      <c r="P12" s="59"/>
      <c r="Q12" s="61"/>
    </row>
    <row r="13" spans="1:17">
      <c r="A13" s="51" t="s">
        <v>23</v>
      </c>
      <c r="B13" s="52">
        <v>83877058</v>
      </c>
      <c r="C13" s="52">
        <v>12581558700</v>
      </c>
      <c r="D13" s="53">
        <v>0.9681</v>
      </c>
      <c r="E13" s="53">
        <v>0.9194</v>
      </c>
      <c r="F13" s="52">
        <v>83853514</v>
      </c>
      <c r="G13" s="52">
        <v>12563703677</v>
      </c>
      <c r="H13" s="53">
        <v>0.9683</v>
      </c>
      <c r="I13" s="53">
        <v>0.9197</v>
      </c>
      <c r="J13" s="53">
        <v>0.9986</v>
      </c>
      <c r="K13" s="53">
        <v>0.0263266</v>
      </c>
      <c r="L13" s="57">
        <v>12.23324445</v>
      </c>
      <c r="N13" s="58"/>
      <c r="P13" s="59"/>
      <c r="Q13" s="61"/>
    </row>
    <row r="14" spans="1:17">
      <c r="A14" s="51" t="s">
        <v>24</v>
      </c>
      <c r="B14" s="52">
        <v>97069554</v>
      </c>
      <c r="C14" s="52">
        <v>14560433100</v>
      </c>
      <c r="D14" s="53">
        <v>0.9675</v>
      </c>
      <c r="E14" s="53">
        <v>0.9186</v>
      </c>
      <c r="F14" s="52">
        <v>97045764</v>
      </c>
      <c r="G14" s="52">
        <v>14549397436</v>
      </c>
      <c r="H14" s="53">
        <v>0.9677</v>
      </c>
      <c r="I14" s="53">
        <v>0.9188</v>
      </c>
      <c r="J14" s="53">
        <v>0.9992</v>
      </c>
      <c r="K14" s="53">
        <v>0.0590412</v>
      </c>
      <c r="L14" s="57">
        <v>13.690865621</v>
      </c>
      <c r="N14" s="58"/>
      <c r="P14" s="59"/>
      <c r="Q14" s="61"/>
    </row>
    <row r="15" spans="1:17">
      <c r="A15" s="51" t="s">
        <v>25</v>
      </c>
      <c r="B15" s="52">
        <v>83932024</v>
      </c>
      <c r="C15" s="52">
        <v>12589803600</v>
      </c>
      <c r="D15" s="53">
        <v>0.9672</v>
      </c>
      <c r="E15" s="53">
        <v>0.9174</v>
      </c>
      <c r="F15" s="52">
        <v>83910834</v>
      </c>
      <c r="G15" s="52">
        <v>12576515945</v>
      </c>
      <c r="H15" s="53">
        <v>0.9675</v>
      </c>
      <c r="I15" s="53">
        <v>0.9177</v>
      </c>
      <c r="J15" s="53">
        <v>0.9989</v>
      </c>
      <c r="K15" s="53">
        <v>0.00656475</v>
      </c>
      <c r="L15" s="57">
        <v>12.493962693</v>
      </c>
      <c r="N15" s="58"/>
      <c r="P15" s="59"/>
      <c r="Q15" s="61"/>
    </row>
    <row r="16" spans="1:17">
      <c r="A16" s="51" t="s">
        <v>26</v>
      </c>
      <c r="B16" s="52">
        <v>80016862</v>
      </c>
      <c r="C16" s="52">
        <v>12002529300</v>
      </c>
      <c r="D16" s="53">
        <v>0.965</v>
      </c>
      <c r="E16" s="53">
        <v>0.9131</v>
      </c>
      <c r="F16" s="52">
        <v>80000202</v>
      </c>
      <c r="G16" s="52">
        <v>11992639789</v>
      </c>
      <c r="H16" s="53">
        <v>0.9652</v>
      </c>
      <c r="I16" s="53">
        <v>0.9133</v>
      </c>
      <c r="J16" s="53">
        <v>0.9992</v>
      </c>
      <c r="K16" s="53">
        <v>0.021875</v>
      </c>
      <c r="L16" s="57">
        <v>11.73042661</v>
      </c>
      <c r="N16" s="58"/>
      <c r="P16" s="59"/>
      <c r="Q16" s="61"/>
    </row>
    <row r="17" spans="1:17">
      <c r="A17" s="51" t="s">
        <v>27</v>
      </c>
      <c r="B17" s="52">
        <v>84424984</v>
      </c>
      <c r="C17" s="52">
        <v>12663747600</v>
      </c>
      <c r="D17" s="53">
        <v>0.9678</v>
      </c>
      <c r="E17" s="53">
        <v>0.9196</v>
      </c>
      <c r="F17" s="52">
        <v>84400968</v>
      </c>
      <c r="G17" s="52">
        <v>12652290589</v>
      </c>
      <c r="H17" s="53">
        <v>0.9681</v>
      </c>
      <c r="I17" s="53">
        <v>0.92</v>
      </c>
      <c r="J17" s="53">
        <v>0.9991</v>
      </c>
      <c r="K17" s="53">
        <v>0.109219</v>
      </c>
      <c r="L17" s="57">
        <v>11.270851076</v>
      </c>
      <c r="N17" s="58"/>
      <c r="P17" s="59"/>
      <c r="Q17" s="61"/>
    </row>
    <row r="18" spans="1:17">
      <c r="A18" s="51" t="s">
        <v>28</v>
      </c>
      <c r="B18" s="52">
        <v>86823262</v>
      </c>
      <c r="C18" s="52">
        <v>13023489300</v>
      </c>
      <c r="D18" s="53">
        <v>0.9666</v>
      </c>
      <c r="E18" s="53">
        <v>0.9169</v>
      </c>
      <c r="F18" s="52">
        <v>86802226</v>
      </c>
      <c r="G18" s="52">
        <v>13013608816</v>
      </c>
      <c r="H18" s="53">
        <v>0.9668</v>
      </c>
      <c r="I18" s="53">
        <v>0.9171</v>
      </c>
      <c r="J18" s="53">
        <v>0.9992</v>
      </c>
      <c r="K18" s="53">
        <v>0.0726729</v>
      </c>
      <c r="L18" s="57">
        <v>12.068216851</v>
      </c>
      <c r="N18" s="58"/>
      <c r="P18" s="59"/>
      <c r="Q18" s="61"/>
    </row>
    <row r="19" spans="1:17">
      <c r="A19" s="51" t="s">
        <v>29</v>
      </c>
      <c r="B19" s="52">
        <v>87912052</v>
      </c>
      <c r="C19" s="52">
        <v>13186807800</v>
      </c>
      <c r="D19" s="53">
        <v>0.967</v>
      </c>
      <c r="E19" s="53">
        <v>0.9172</v>
      </c>
      <c r="F19" s="52">
        <v>87893282</v>
      </c>
      <c r="G19" s="52">
        <v>13176239466</v>
      </c>
      <c r="H19" s="53">
        <v>0.9673</v>
      </c>
      <c r="I19" s="53">
        <v>0.9175</v>
      </c>
      <c r="J19" s="53">
        <v>0.9992</v>
      </c>
      <c r="K19" s="53">
        <v>0.0545012</v>
      </c>
      <c r="L19" s="57">
        <v>12.458412218</v>
      </c>
      <c r="N19" s="58"/>
      <c r="P19" s="59"/>
      <c r="Q19" s="61"/>
    </row>
    <row r="20" spans="1:17">
      <c r="A20" s="51" t="s">
        <v>30</v>
      </c>
      <c r="B20" s="52">
        <v>87920134</v>
      </c>
      <c r="C20" s="52">
        <v>13188020100</v>
      </c>
      <c r="D20" s="53">
        <v>0.9649</v>
      </c>
      <c r="E20" s="53">
        <v>0.9131</v>
      </c>
      <c r="F20" s="52">
        <v>87899372</v>
      </c>
      <c r="G20" s="52">
        <v>13178053098</v>
      </c>
      <c r="H20" s="53">
        <v>0.9651</v>
      </c>
      <c r="I20" s="53">
        <v>0.9133</v>
      </c>
      <c r="J20" s="53">
        <v>0.9992</v>
      </c>
      <c r="K20" s="53">
        <v>0.0315984</v>
      </c>
      <c r="L20" s="57">
        <v>12.762117575</v>
      </c>
      <c r="N20" s="58"/>
      <c r="P20" s="59"/>
      <c r="Q20" s="61"/>
    </row>
    <row r="21" spans="1:17">
      <c r="A21" s="51" t="s">
        <v>31</v>
      </c>
      <c r="B21" s="52">
        <v>72207592</v>
      </c>
      <c r="C21" s="52">
        <v>10831138800</v>
      </c>
      <c r="D21" s="53">
        <v>0.97</v>
      </c>
      <c r="E21" s="53">
        <v>0.9234</v>
      </c>
      <c r="F21" s="52">
        <v>72186982</v>
      </c>
      <c r="G21" s="52">
        <v>10817472408</v>
      </c>
      <c r="H21" s="53">
        <v>0.9703</v>
      </c>
      <c r="I21" s="53">
        <v>0.9236</v>
      </c>
      <c r="J21" s="53">
        <v>0.9987</v>
      </c>
      <c r="K21" s="53">
        <v>0.0407432</v>
      </c>
      <c r="L21" s="57">
        <v>10.377024664</v>
      </c>
      <c r="N21" s="58"/>
      <c r="P21" s="59"/>
      <c r="Q21" s="61"/>
    </row>
    <row r="22" spans="1:17">
      <c r="A22" s="51" t="s">
        <v>32</v>
      </c>
      <c r="B22" s="52">
        <v>88808356</v>
      </c>
      <c r="C22" s="52">
        <v>13321253400</v>
      </c>
      <c r="D22" s="53">
        <v>0.9647</v>
      </c>
      <c r="E22" s="53">
        <v>0.9119</v>
      </c>
      <c r="F22" s="52">
        <v>88787708</v>
      </c>
      <c r="G22" s="52">
        <v>13311765147</v>
      </c>
      <c r="H22" s="53">
        <v>0.965</v>
      </c>
      <c r="I22" s="53">
        <v>0.9122</v>
      </c>
      <c r="J22" s="53">
        <v>0.9993</v>
      </c>
      <c r="K22" s="53">
        <v>0.0300129</v>
      </c>
      <c r="L22" s="57">
        <v>12.912894547</v>
      </c>
      <c r="N22" s="58"/>
      <c r="P22" s="59"/>
      <c r="Q22" s="61"/>
    </row>
    <row r="23" spans="1:17">
      <c r="A23" s="51" t="s">
        <v>33</v>
      </c>
      <c r="B23" s="52">
        <v>73042956</v>
      </c>
      <c r="C23" s="52">
        <v>10956443400</v>
      </c>
      <c r="D23" s="53">
        <v>0.9664</v>
      </c>
      <c r="E23" s="53">
        <v>0.9156</v>
      </c>
      <c r="F23" s="52">
        <v>73024506</v>
      </c>
      <c r="G23" s="52">
        <v>10947013635</v>
      </c>
      <c r="H23" s="53">
        <v>0.9667</v>
      </c>
      <c r="I23" s="53">
        <v>0.9159</v>
      </c>
      <c r="J23" s="53">
        <v>0.9991</v>
      </c>
      <c r="K23" s="53">
        <v>0.0322639</v>
      </c>
      <c r="L23" s="57">
        <v>10.594441957</v>
      </c>
      <c r="N23" s="58"/>
      <c r="P23" s="59"/>
      <c r="Q23" s="61"/>
    </row>
    <row r="24" spans="1:17">
      <c r="A24" s="51" t="s">
        <v>34</v>
      </c>
      <c r="B24" s="52">
        <v>85619840</v>
      </c>
      <c r="C24" s="52">
        <v>12842976000</v>
      </c>
      <c r="D24" s="53">
        <v>0.9662</v>
      </c>
      <c r="E24" s="53">
        <v>0.9145</v>
      </c>
      <c r="F24" s="52">
        <v>85600526</v>
      </c>
      <c r="G24" s="52">
        <v>12834711245</v>
      </c>
      <c r="H24" s="53">
        <v>0.9665</v>
      </c>
      <c r="I24" s="53">
        <v>0.9147</v>
      </c>
      <c r="J24" s="53">
        <v>0.9994</v>
      </c>
      <c r="K24" s="53">
        <v>0.0255241</v>
      </c>
      <c r="L24" s="57">
        <v>12.507366106</v>
      </c>
      <c r="N24" s="58"/>
      <c r="P24" s="59"/>
      <c r="Q24" s="61"/>
    </row>
    <row r="25" spans="1:17">
      <c r="A25" s="51" t="s">
        <v>35</v>
      </c>
      <c r="B25" s="52">
        <v>103668174</v>
      </c>
      <c r="C25" s="52">
        <v>15550226100</v>
      </c>
      <c r="D25" s="53">
        <v>0.9655</v>
      </c>
      <c r="E25" s="53">
        <v>0.9138</v>
      </c>
      <c r="F25" s="52">
        <v>103637508</v>
      </c>
      <c r="G25" s="52">
        <v>15535049234</v>
      </c>
      <c r="H25" s="53">
        <v>0.9657</v>
      </c>
      <c r="I25" s="53">
        <v>0.9141</v>
      </c>
      <c r="J25" s="53">
        <v>0.999</v>
      </c>
      <c r="K25" s="53">
        <v>0.0966705</v>
      </c>
      <c r="L25" s="57">
        <v>14.035361123</v>
      </c>
      <c r="N25" s="58"/>
      <c r="P25" s="59"/>
      <c r="Q25" s="61"/>
    </row>
    <row r="26" spans="1:17">
      <c r="A26" s="51" t="s">
        <v>36</v>
      </c>
      <c r="B26" s="52">
        <v>91055788</v>
      </c>
      <c r="C26" s="52">
        <v>13658368200</v>
      </c>
      <c r="D26" s="53">
        <v>0.9657</v>
      </c>
      <c r="E26" s="53">
        <v>0.9144</v>
      </c>
      <c r="F26" s="52">
        <v>91033198</v>
      </c>
      <c r="G26" s="52">
        <v>13648883189</v>
      </c>
      <c r="H26" s="53">
        <v>0.9659</v>
      </c>
      <c r="I26" s="53">
        <v>0.9147</v>
      </c>
      <c r="J26" s="53">
        <v>0.9993</v>
      </c>
      <c r="K26" s="53">
        <v>0.0992574</v>
      </c>
      <c r="L26" s="57">
        <v>12.294526373</v>
      </c>
      <c r="N26" s="58"/>
      <c r="P26" s="59"/>
      <c r="Q26" s="61"/>
    </row>
    <row r="27" spans="1:17">
      <c r="A27" s="51" t="s">
        <v>37</v>
      </c>
      <c r="B27" s="52">
        <v>83068576</v>
      </c>
      <c r="C27" s="52">
        <v>12460286400</v>
      </c>
      <c r="D27" s="53">
        <v>0.9695</v>
      </c>
      <c r="E27" s="53">
        <v>0.9219</v>
      </c>
      <c r="F27" s="52">
        <v>83047970</v>
      </c>
      <c r="G27" s="52">
        <v>12448240365</v>
      </c>
      <c r="H27" s="53">
        <v>0.9698</v>
      </c>
      <c r="I27" s="53">
        <v>0.9221</v>
      </c>
      <c r="J27" s="53">
        <v>0.999</v>
      </c>
      <c r="K27" s="53">
        <v>0.0348202</v>
      </c>
      <c r="L27" s="57">
        <v>12.015282571</v>
      </c>
      <c r="N27" s="58"/>
      <c r="P27" s="59"/>
      <c r="Q27" s="61"/>
    </row>
    <row r="28" spans="1:17">
      <c r="A28" s="51" t="s">
        <v>38</v>
      </c>
      <c r="B28" s="52">
        <v>78618468</v>
      </c>
      <c r="C28" s="52">
        <v>11792770200</v>
      </c>
      <c r="D28" s="53">
        <v>0.9681</v>
      </c>
      <c r="E28" s="53">
        <v>0.9189</v>
      </c>
      <c r="F28" s="52">
        <v>78599484</v>
      </c>
      <c r="G28" s="52">
        <v>11784076521</v>
      </c>
      <c r="H28" s="53">
        <v>0.9683</v>
      </c>
      <c r="I28" s="53">
        <v>0.9192</v>
      </c>
      <c r="J28" s="53">
        <v>0.9993</v>
      </c>
      <c r="K28" s="53">
        <v>0.0593033</v>
      </c>
      <c r="L28" s="57">
        <v>11.085640786</v>
      </c>
      <c r="N28" s="58"/>
      <c r="P28" s="59"/>
      <c r="Q28" s="61"/>
    </row>
    <row r="29" spans="1:17">
      <c r="A29" s="51" t="s">
        <v>39</v>
      </c>
      <c r="B29" s="52">
        <v>87653452</v>
      </c>
      <c r="C29" s="52">
        <v>13148017800</v>
      </c>
      <c r="D29" s="53">
        <v>0.9694</v>
      </c>
      <c r="E29" s="53">
        <v>0.9222</v>
      </c>
      <c r="F29" s="52">
        <v>87612870</v>
      </c>
      <c r="G29" s="52">
        <v>13121970203</v>
      </c>
      <c r="H29" s="53">
        <v>0.9696</v>
      </c>
      <c r="I29" s="53">
        <v>0.9225</v>
      </c>
      <c r="J29" s="53">
        <v>0.998</v>
      </c>
      <c r="K29" s="53">
        <v>0.0112957</v>
      </c>
      <c r="L29" s="57">
        <v>12.974932765</v>
      </c>
      <c r="N29" s="58"/>
      <c r="P29" s="59"/>
      <c r="Q29" s="61"/>
    </row>
    <row r="30" spans="1:17">
      <c r="A30" s="51" t="s">
        <v>40</v>
      </c>
      <c r="B30" s="52">
        <v>100323248</v>
      </c>
      <c r="C30" s="52">
        <v>15048487200</v>
      </c>
      <c r="D30" s="53">
        <v>0.9687</v>
      </c>
      <c r="E30" s="53">
        <v>0.9214</v>
      </c>
      <c r="F30" s="52">
        <v>100268742</v>
      </c>
      <c r="G30" s="52">
        <v>15011593539</v>
      </c>
      <c r="H30" s="53">
        <v>0.9689</v>
      </c>
      <c r="I30" s="53">
        <v>0.9217</v>
      </c>
      <c r="J30" s="53">
        <v>0.9975</v>
      </c>
      <c r="K30" s="53">
        <v>0.0129532</v>
      </c>
      <c r="L30" s="57">
        <v>14.818355997</v>
      </c>
      <c r="N30" s="58"/>
      <c r="P30" s="59"/>
      <c r="Q30" s="61"/>
    </row>
    <row r="31" spans="1:17">
      <c r="A31" s="51" t="s">
        <v>41</v>
      </c>
      <c r="B31" s="52">
        <v>78798042</v>
      </c>
      <c r="C31" s="52">
        <v>11819706300</v>
      </c>
      <c r="D31" s="53">
        <v>0.9653</v>
      </c>
      <c r="E31" s="53">
        <v>0.913</v>
      </c>
      <c r="F31" s="52">
        <v>78766746</v>
      </c>
      <c r="G31" s="52">
        <v>11795401743</v>
      </c>
      <c r="H31" s="53">
        <v>0.9656</v>
      </c>
      <c r="I31" s="53">
        <v>0.9133</v>
      </c>
      <c r="J31" s="53">
        <v>0.9979</v>
      </c>
      <c r="K31" s="53">
        <v>0.0168588</v>
      </c>
      <c r="L31" s="57">
        <v>11.597445709</v>
      </c>
      <c r="N31" s="58"/>
      <c r="P31" s="59"/>
      <c r="Q31" s="61"/>
    </row>
    <row r="32" spans="1:17">
      <c r="A32" s="51" t="s">
        <v>42</v>
      </c>
      <c r="B32" s="52">
        <v>77376110</v>
      </c>
      <c r="C32" s="52">
        <v>11606416500</v>
      </c>
      <c r="D32" s="53">
        <v>0.9677</v>
      </c>
      <c r="E32" s="53">
        <v>0.9175</v>
      </c>
      <c r="F32" s="52">
        <v>77340476</v>
      </c>
      <c r="G32" s="52">
        <v>11580211257</v>
      </c>
      <c r="H32" s="53">
        <v>0.9679</v>
      </c>
      <c r="I32" s="53">
        <v>0.9178</v>
      </c>
      <c r="J32" s="53">
        <v>0.9977</v>
      </c>
      <c r="K32" s="53">
        <v>0.00887553</v>
      </c>
      <c r="L32" s="57">
        <v>11.478581392</v>
      </c>
      <c r="N32" s="58"/>
      <c r="P32" s="59"/>
      <c r="Q32" s="61"/>
    </row>
    <row r="33" spans="1:17">
      <c r="A33" s="51" t="s">
        <v>43</v>
      </c>
      <c r="B33" s="52">
        <v>74391128</v>
      </c>
      <c r="C33" s="52">
        <v>11158669200</v>
      </c>
      <c r="D33" s="53">
        <v>0.972</v>
      </c>
      <c r="E33" s="53">
        <v>0.9271</v>
      </c>
      <c r="F33" s="52">
        <v>74364370</v>
      </c>
      <c r="G33" s="52">
        <v>11135521193</v>
      </c>
      <c r="H33" s="53">
        <v>0.9722</v>
      </c>
      <c r="I33" s="53">
        <v>0.9273</v>
      </c>
      <c r="J33" s="53">
        <v>0.9979</v>
      </c>
      <c r="K33" s="53">
        <v>0.0157312</v>
      </c>
      <c r="L33" s="57">
        <v>10.961179983</v>
      </c>
      <c r="N33" s="58"/>
      <c r="P33" s="59"/>
      <c r="Q33" s="61"/>
    </row>
    <row r="34" spans="1:17">
      <c r="A34" s="51" t="s">
        <v>44</v>
      </c>
      <c r="B34" s="52">
        <v>81182440</v>
      </c>
      <c r="C34" s="52">
        <v>12177366000</v>
      </c>
      <c r="D34" s="53">
        <v>0.9624</v>
      </c>
      <c r="E34" s="53">
        <v>0.9062</v>
      </c>
      <c r="F34" s="52">
        <v>81141824</v>
      </c>
      <c r="G34" s="52">
        <v>12147620483</v>
      </c>
      <c r="H34" s="53">
        <v>0.9625</v>
      </c>
      <c r="I34" s="53">
        <v>0.9064</v>
      </c>
      <c r="J34" s="53">
        <v>0.9976</v>
      </c>
      <c r="K34" s="53">
        <v>0.0117573</v>
      </c>
      <c r="L34" s="57">
        <v>12.005411829</v>
      </c>
      <c r="N34" s="58"/>
      <c r="P34" s="59"/>
      <c r="Q34" s="61"/>
    </row>
    <row r="35" spans="1:17">
      <c r="A35" s="51" t="s">
        <v>45</v>
      </c>
      <c r="B35" s="52">
        <v>82400230</v>
      </c>
      <c r="C35" s="52">
        <v>12360034500</v>
      </c>
      <c r="D35" s="53">
        <v>0.9664</v>
      </c>
      <c r="E35" s="53">
        <v>0.9174</v>
      </c>
      <c r="F35" s="52">
        <v>82375590</v>
      </c>
      <c r="G35" s="52">
        <v>12341215639</v>
      </c>
      <c r="H35" s="53">
        <v>0.9666</v>
      </c>
      <c r="I35" s="53">
        <v>0.9177</v>
      </c>
      <c r="J35" s="53">
        <v>0.9985</v>
      </c>
      <c r="K35" s="53">
        <v>0.0212133</v>
      </c>
      <c r="L35" s="57">
        <v>12.080137282</v>
      </c>
      <c r="N35" s="58"/>
      <c r="P35" s="59"/>
      <c r="Q35" s="61"/>
    </row>
    <row r="36" spans="1:17">
      <c r="A36" s="51" t="s">
        <v>46</v>
      </c>
      <c r="B36" s="52">
        <v>83818176</v>
      </c>
      <c r="C36" s="52">
        <v>12572726400</v>
      </c>
      <c r="D36" s="53">
        <v>0.9687</v>
      </c>
      <c r="E36" s="53">
        <v>0.9214</v>
      </c>
      <c r="F36" s="52">
        <v>83791962</v>
      </c>
      <c r="G36" s="52">
        <v>12553238709</v>
      </c>
      <c r="H36" s="53">
        <v>0.9689</v>
      </c>
      <c r="I36" s="53">
        <v>0.9217</v>
      </c>
      <c r="J36" s="53">
        <v>0.9985</v>
      </c>
      <c r="K36" s="53">
        <v>0.00565374</v>
      </c>
      <c r="L36" s="57">
        <v>12.482696027</v>
      </c>
      <c r="N36" s="58"/>
      <c r="P36" s="59"/>
      <c r="Q36" s="61"/>
    </row>
    <row r="37" spans="1:17">
      <c r="A37" s="51" t="s">
        <v>47</v>
      </c>
      <c r="B37" s="52">
        <v>81255110</v>
      </c>
      <c r="C37" s="52">
        <v>12188266500</v>
      </c>
      <c r="D37" s="53">
        <v>0.9672</v>
      </c>
      <c r="E37" s="53">
        <v>0.9184</v>
      </c>
      <c r="F37" s="52">
        <v>81223134</v>
      </c>
      <c r="G37" s="52">
        <v>12164600529</v>
      </c>
      <c r="H37" s="53">
        <v>0.9675</v>
      </c>
      <c r="I37" s="53">
        <v>0.9187</v>
      </c>
      <c r="J37" s="53">
        <v>0.9981</v>
      </c>
      <c r="K37" s="53">
        <v>0.00839886</v>
      </c>
      <c r="L37" s="57">
        <v>12.063625834</v>
      </c>
      <c r="N37" s="58"/>
      <c r="P37" s="59"/>
      <c r="Q37" s="61"/>
    </row>
    <row r="38" spans="1:17">
      <c r="A38" s="51" t="s">
        <v>48</v>
      </c>
      <c r="B38" s="52">
        <v>91801974</v>
      </c>
      <c r="C38" s="52">
        <v>13770296100</v>
      </c>
      <c r="D38" s="53">
        <v>0.961</v>
      </c>
      <c r="E38" s="53">
        <v>0.9064</v>
      </c>
      <c r="F38" s="52">
        <v>91779204</v>
      </c>
      <c r="G38" s="52">
        <v>13760139279</v>
      </c>
      <c r="H38" s="53">
        <v>0.9613</v>
      </c>
      <c r="I38" s="53">
        <v>0.9067</v>
      </c>
      <c r="J38" s="53">
        <v>0.9993</v>
      </c>
      <c r="K38" s="53">
        <v>0.0252012</v>
      </c>
      <c r="L38" s="57">
        <v>13.413942757</v>
      </c>
      <c r="N38" s="58"/>
      <c r="P38" s="59"/>
      <c r="Q38" s="61"/>
    </row>
    <row r="39" spans="1:17">
      <c r="A39" s="51" t="s">
        <v>49</v>
      </c>
      <c r="B39" s="52">
        <v>77747052</v>
      </c>
      <c r="C39" s="52">
        <v>11662057800</v>
      </c>
      <c r="D39" s="53">
        <v>0.968</v>
      </c>
      <c r="E39" s="53">
        <v>0.9201</v>
      </c>
      <c r="F39" s="52">
        <v>77727546</v>
      </c>
      <c r="G39" s="52">
        <v>11652840318</v>
      </c>
      <c r="H39" s="53">
        <v>0.9682</v>
      </c>
      <c r="I39" s="53">
        <v>0.9203</v>
      </c>
      <c r="J39" s="53">
        <v>0.9992</v>
      </c>
      <c r="K39" s="53">
        <v>0.0625684</v>
      </c>
      <c r="L39" s="57">
        <v>10.924338472</v>
      </c>
      <c r="N39" s="58"/>
      <c r="P39" s="59"/>
      <c r="Q39" s="61"/>
    </row>
    <row r="40" spans="1:17">
      <c r="A40" s="51" t="s">
        <v>50</v>
      </c>
      <c r="B40" s="52">
        <v>88759570</v>
      </c>
      <c r="C40" s="52">
        <v>13313935500</v>
      </c>
      <c r="D40" s="53">
        <v>0.9643</v>
      </c>
      <c r="E40" s="53">
        <v>0.913</v>
      </c>
      <c r="F40" s="52">
        <v>88738434</v>
      </c>
      <c r="G40" s="52">
        <v>13303897547</v>
      </c>
      <c r="H40" s="53">
        <v>0.9645</v>
      </c>
      <c r="I40" s="53">
        <v>0.9132</v>
      </c>
      <c r="J40" s="53">
        <v>0.9992</v>
      </c>
      <c r="K40" s="53">
        <v>0.0241132</v>
      </c>
      <c r="L40" s="57">
        <v>12.98326497</v>
      </c>
      <c r="N40" s="58"/>
      <c r="P40" s="59"/>
      <c r="Q40" s="61"/>
    </row>
    <row r="41" spans="1:17">
      <c r="A41" s="51" t="s">
        <v>51</v>
      </c>
      <c r="B41" s="52">
        <v>76631548</v>
      </c>
      <c r="C41" s="52">
        <v>11494732200</v>
      </c>
      <c r="D41" s="53">
        <v>0.9656</v>
      </c>
      <c r="E41" s="53">
        <v>0.9153</v>
      </c>
      <c r="F41" s="52">
        <v>76611308</v>
      </c>
      <c r="G41" s="52">
        <v>11485988867</v>
      </c>
      <c r="H41" s="53">
        <v>0.9659</v>
      </c>
      <c r="I41" s="53">
        <v>0.9156</v>
      </c>
      <c r="J41" s="53">
        <v>0.9992</v>
      </c>
      <c r="K41" s="53">
        <v>0.0196835</v>
      </c>
      <c r="L41" s="57">
        <v>11.260113237</v>
      </c>
      <c r="N41" s="58"/>
      <c r="P41" s="59"/>
      <c r="Q41" s="61"/>
    </row>
    <row r="42" ht="15" spans="1:17">
      <c r="A42" s="54" t="s">
        <v>52</v>
      </c>
      <c r="B42" s="55">
        <v>77443436</v>
      </c>
      <c r="C42" s="55">
        <v>11616515400</v>
      </c>
      <c r="D42" s="56">
        <v>0.9665</v>
      </c>
      <c r="E42" s="56">
        <v>0.9169</v>
      </c>
      <c r="F42" s="55">
        <v>77420042</v>
      </c>
      <c r="G42" s="55">
        <v>11605982006</v>
      </c>
      <c r="H42" s="56">
        <v>0.9666</v>
      </c>
      <c r="I42" s="56">
        <v>0.9172</v>
      </c>
      <c r="J42" s="56">
        <v>0.9991</v>
      </c>
      <c r="K42" s="56">
        <v>0.0529849</v>
      </c>
      <c r="L42" s="60">
        <v>10.991210658</v>
      </c>
      <c r="N42" s="58"/>
      <c r="P42" s="59"/>
      <c r="Q42" s="61"/>
    </row>
    <row r="44" spans="12:12">
      <c r="L44" s="61"/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A1" sqref="A1"/>
    </sheetView>
  </sheetViews>
  <sheetFormatPr defaultColWidth="9" defaultRowHeight="14.25"/>
  <cols>
    <col min="1" max="1" width="15.375" customWidth="1"/>
    <col min="2" max="2" width="10.875" customWidth="1"/>
    <col min="3" max="3" width="46.75" customWidth="1"/>
    <col min="4" max="4" width="13.375" customWidth="1"/>
    <col min="5" max="5" width="10.875" customWidth="1"/>
    <col min="6" max="6" width="15.25" customWidth="1"/>
    <col min="7" max="7" width="19.125" customWidth="1"/>
    <col min="8" max="8" width="17.125" customWidth="1"/>
    <col min="9" max="9" width="109.125" customWidth="1"/>
  </cols>
  <sheetData>
    <row r="1" s="12" customFormat="1" ht="16.5" spans="1:9">
      <c r="A1" s="13" t="s">
        <v>21963</v>
      </c>
      <c r="B1" s="13"/>
      <c r="C1" s="13"/>
      <c r="D1" s="13"/>
      <c r="E1" s="13"/>
      <c r="F1" s="13"/>
      <c r="G1" s="13"/>
      <c r="H1" s="13"/>
      <c r="I1" s="13"/>
    </row>
    <row r="2" ht="15" spans="1:9">
      <c r="A2" s="14" t="s">
        <v>11016</v>
      </c>
      <c r="B2" s="15" t="s">
        <v>21964</v>
      </c>
      <c r="C2" s="15" t="s">
        <v>21965</v>
      </c>
      <c r="D2" s="15" t="s">
        <v>21966</v>
      </c>
      <c r="E2" s="15" t="s">
        <v>21967</v>
      </c>
      <c r="F2" s="15" t="s">
        <v>21161</v>
      </c>
      <c r="G2" s="15" t="s">
        <v>21165</v>
      </c>
      <c r="H2" s="15" t="s">
        <v>21968</v>
      </c>
      <c r="I2" s="15" t="s">
        <v>21969</v>
      </c>
    </row>
    <row r="3" s="1" customFormat="1" spans="1:9">
      <c r="A3" s="16" t="s">
        <v>21970</v>
      </c>
      <c r="B3" s="17" t="s">
        <v>21971</v>
      </c>
      <c r="C3" s="17" t="s">
        <v>21972</v>
      </c>
      <c r="D3" s="17" t="s">
        <v>21973</v>
      </c>
      <c r="E3" s="18">
        <v>1.24e-6</v>
      </c>
      <c r="F3" s="17" t="s">
        <v>21974</v>
      </c>
      <c r="G3" s="17" t="s">
        <v>21975</v>
      </c>
      <c r="H3" s="17" t="s">
        <v>21974</v>
      </c>
      <c r="I3" s="17" t="s">
        <v>21975</v>
      </c>
    </row>
    <row r="4" s="1" customFormat="1" spans="1:9">
      <c r="A4" s="16"/>
      <c r="B4" s="17" t="s">
        <v>21976</v>
      </c>
      <c r="C4" s="17" t="s">
        <v>21977</v>
      </c>
      <c r="D4" s="17" t="s">
        <v>21978</v>
      </c>
      <c r="E4" s="18">
        <v>5.35e-6</v>
      </c>
      <c r="F4" s="17" t="s">
        <v>21979</v>
      </c>
      <c r="G4" s="17" t="s">
        <v>21980</v>
      </c>
      <c r="H4" s="17" t="s">
        <v>21979</v>
      </c>
      <c r="I4" s="17" t="s">
        <v>21980</v>
      </c>
    </row>
    <row r="5" s="1" customFormat="1" spans="1:9">
      <c r="A5" s="16"/>
      <c r="B5" s="17" t="s">
        <v>21981</v>
      </c>
      <c r="C5" s="17" t="s">
        <v>21982</v>
      </c>
      <c r="D5" s="17" t="s">
        <v>21983</v>
      </c>
      <c r="E5" s="18">
        <v>0.000254</v>
      </c>
      <c r="F5" s="17" t="s">
        <v>21984</v>
      </c>
      <c r="G5" s="17" t="s">
        <v>21985</v>
      </c>
      <c r="H5" s="17" t="s">
        <v>21984</v>
      </c>
      <c r="I5" s="17" t="s">
        <v>21985</v>
      </c>
    </row>
    <row r="6" s="1" customFormat="1" spans="1:9">
      <c r="A6" s="16"/>
      <c r="B6" s="17" t="s">
        <v>21986</v>
      </c>
      <c r="C6" s="17" t="s">
        <v>21987</v>
      </c>
      <c r="D6" s="17" t="s">
        <v>21988</v>
      </c>
      <c r="E6" s="18">
        <v>0.00105</v>
      </c>
      <c r="F6" s="17" t="s">
        <v>21989</v>
      </c>
      <c r="G6" s="17" t="s">
        <v>21990</v>
      </c>
      <c r="H6" s="17" t="s">
        <v>21989</v>
      </c>
      <c r="I6" s="17" t="s">
        <v>21990</v>
      </c>
    </row>
    <row r="7" s="1" customFormat="1" spans="1:9">
      <c r="A7" s="16"/>
      <c r="B7" s="17" t="s">
        <v>21991</v>
      </c>
      <c r="C7" s="17" t="s">
        <v>21992</v>
      </c>
      <c r="D7" s="17" t="s">
        <v>21993</v>
      </c>
      <c r="E7" s="18">
        <v>0.00118</v>
      </c>
      <c r="F7" s="17" t="s">
        <v>21994</v>
      </c>
      <c r="G7" s="17" t="s">
        <v>21995</v>
      </c>
      <c r="H7" s="17" t="s">
        <v>21994</v>
      </c>
      <c r="I7" s="17" t="s">
        <v>21995</v>
      </c>
    </row>
    <row r="8" s="1" customFormat="1" spans="1:9">
      <c r="A8" s="16"/>
      <c r="B8" s="17" t="s">
        <v>21996</v>
      </c>
      <c r="C8" s="17" t="s">
        <v>21997</v>
      </c>
      <c r="D8" s="17" t="s">
        <v>21998</v>
      </c>
      <c r="E8" s="18">
        <v>0.00185</v>
      </c>
      <c r="F8" s="17" t="s">
        <v>21999</v>
      </c>
      <c r="G8" s="17" t="s">
        <v>22000</v>
      </c>
      <c r="H8" s="17" t="s">
        <v>21999</v>
      </c>
      <c r="I8" s="17" t="s">
        <v>22000</v>
      </c>
    </row>
    <row r="9" s="1" customFormat="1" spans="1:9">
      <c r="A9" s="16"/>
      <c r="B9" s="17" t="s">
        <v>22001</v>
      </c>
      <c r="C9" s="17" t="s">
        <v>22002</v>
      </c>
      <c r="D9" s="17" t="s">
        <v>22003</v>
      </c>
      <c r="E9" s="18">
        <v>0.00577</v>
      </c>
      <c r="F9" s="17" t="s">
        <v>22004</v>
      </c>
      <c r="G9" s="17" t="s">
        <v>22005</v>
      </c>
      <c r="H9" s="17" t="s">
        <v>22004</v>
      </c>
      <c r="I9" s="17" t="s">
        <v>22005</v>
      </c>
    </row>
    <row r="10" s="1" customFormat="1" spans="1:9">
      <c r="A10" s="16"/>
      <c r="B10" s="17" t="s">
        <v>22006</v>
      </c>
      <c r="C10" s="17" t="s">
        <v>22007</v>
      </c>
      <c r="D10" s="17" t="s">
        <v>22008</v>
      </c>
      <c r="E10" s="18">
        <v>0.00596</v>
      </c>
      <c r="F10" s="17" t="s">
        <v>22009</v>
      </c>
      <c r="G10" s="17" t="s">
        <v>22010</v>
      </c>
      <c r="H10" s="17" t="s">
        <v>22009</v>
      </c>
      <c r="I10" s="17" t="s">
        <v>22010</v>
      </c>
    </row>
    <row r="11" s="1" customFormat="1" spans="1:9">
      <c r="A11" s="16"/>
      <c r="B11" s="17" t="s">
        <v>22011</v>
      </c>
      <c r="C11" s="17" t="s">
        <v>22012</v>
      </c>
      <c r="D11" s="17" t="s">
        <v>22013</v>
      </c>
      <c r="E11" s="18">
        <v>0.00644</v>
      </c>
      <c r="F11" s="17" t="s">
        <v>22014</v>
      </c>
      <c r="G11" s="17" t="s">
        <v>22015</v>
      </c>
      <c r="H11" s="17" t="s">
        <v>22014</v>
      </c>
      <c r="I11" s="17" t="s">
        <v>22015</v>
      </c>
    </row>
    <row r="12" s="1" customFormat="1" spans="1:9">
      <c r="A12" s="16"/>
      <c r="B12" s="17" t="s">
        <v>22016</v>
      </c>
      <c r="C12" s="17" t="s">
        <v>22017</v>
      </c>
      <c r="D12" s="17" t="s">
        <v>22018</v>
      </c>
      <c r="E12" s="18">
        <v>0.00724</v>
      </c>
      <c r="F12" s="17" t="s">
        <v>22019</v>
      </c>
      <c r="G12" s="17" t="s">
        <v>22020</v>
      </c>
      <c r="H12" s="17" t="s">
        <v>22019</v>
      </c>
      <c r="I12" s="17" t="s">
        <v>22020</v>
      </c>
    </row>
    <row r="13" s="1" customFormat="1" spans="1:9">
      <c r="A13" s="16"/>
      <c r="B13" s="17" t="s">
        <v>22021</v>
      </c>
      <c r="C13" s="17" t="s">
        <v>22022</v>
      </c>
      <c r="D13" s="17" t="s">
        <v>22023</v>
      </c>
      <c r="E13" s="18">
        <v>0.00908</v>
      </c>
      <c r="F13" s="17" t="s">
        <v>22024</v>
      </c>
      <c r="G13" s="17" t="s">
        <v>22025</v>
      </c>
      <c r="H13" s="17" t="s">
        <v>22024</v>
      </c>
      <c r="I13" s="17" t="s">
        <v>22025</v>
      </c>
    </row>
    <row r="14" s="1" customFormat="1" spans="1:9">
      <c r="A14" s="16"/>
      <c r="B14" s="17" t="s">
        <v>22026</v>
      </c>
      <c r="C14" s="17" t="s">
        <v>22027</v>
      </c>
      <c r="D14" s="17" t="s">
        <v>22028</v>
      </c>
      <c r="E14" s="18">
        <v>0.00924</v>
      </c>
      <c r="F14" s="17" t="s">
        <v>22029</v>
      </c>
      <c r="G14" s="17" t="s">
        <v>22030</v>
      </c>
      <c r="H14" s="17" t="s">
        <v>22029</v>
      </c>
      <c r="I14" s="17" t="s">
        <v>22030</v>
      </c>
    </row>
    <row r="15" s="1" customFormat="1" spans="1:9">
      <c r="A15" s="16"/>
      <c r="B15" s="17" t="s">
        <v>22031</v>
      </c>
      <c r="C15" s="17" t="s">
        <v>22032</v>
      </c>
      <c r="D15" s="17" t="s">
        <v>22033</v>
      </c>
      <c r="E15" s="18">
        <v>0.0138</v>
      </c>
      <c r="F15" s="17" t="s">
        <v>22034</v>
      </c>
      <c r="G15" s="17" t="s">
        <v>22035</v>
      </c>
      <c r="H15" s="17" t="s">
        <v>22034</v>
      </c>
      <c r="I15" s="17" t="s">
        <v>22035</v>
      </c>
    </row>
    <row r="16" s="1" customFormat="1" spans="1:9">
      <c r="A16" s="16"/>
      <c r="B16" s="17" t="s">
        <v>22036</v>
      </c>
      <c r="C16" s="17" t="s">
        <v>22037</v>
      </c>
      <c r="D16" s="17" t="s">
        <v>22038</v>
      </c>
      <c r="E16" s="18">
        <v>0.0162</v>
      </c>
      <c r="F16" s="17" t="s">
        <v>22039</v>
      </c>
      <c r="G16" s="17" t="s">
        <v>22040</v>
      </c>
      <c r="H16" s="17" t="s">
        <v>22039</v>
      </c>
      <c r="I16" s="17" t="s">
        <v>22040</v>
      </c>
    </row>
    <row r="17" s="1" customFormat="1" spans="1:9">
      <c r="A17" s="16"/>
      <c r="B17" s="17" t="s">
        <v>22041</v>
      </c>
      <c r="C17" s="17" t="s">
        <v>22042</v>
      </c>
      <c r="D17" s="17" t="s">
        <v>22043</v>
      </c>
      <c r="E17" s="18">
        <v>0.0199</v>
      </c>
      <c r="F17" s="17" t="s">
        <v>22044</v>
      </c>
      <c r="G17" s="17" t="s">
        <v>22045</v>
      </c>
      <c r="H17" s="17" t="s">
        <v>22044</v>
      </c>
      <c r="I17" s="17" t="s">
        <v>22045</v>
      </c>
    </row>
    <row r="18" s="1" customFormat="1" spans="1:9">
      <c r="A18" s="16"/>
      <c r="B18" s="17" t="s">
        <v>22046</v>
      </c>
      <c r="C18" s="17" t="s">
        <v>22047</v>
      </c>
      <c r="D18" s="17" t="s">
        <v>22048</v>
      </c>
      <c r="E18" s="18">
        <v>0.0209</v>
      </c>
      <c r="F18" s="17" t="s">
        <v>22049</v>
      </c>
      <c r="G18" s="17" t="s">
        <v>22050</v>
      </c>
      <c r="H18" s="17" t="s">
        <v>22049</v>
      </c>
      <c r="I18" s="17" t="s">
        <v>22050</v>
      </c>
    </row>
    <row r="19" s="1" customFormat="1" spans="1:9">
      <c r="A19" s="16"/>
      <c r="B19" s="17" t="s">
        <v>22051</v>
      </c>
      <c r="C19" s="17" t="s">
        <v>22052</v>
      </c>
      <c r="D19" s="17" t="s">
        <v>22053</v>
      </c>
      <c r="E19" s="18">
        <v>0.0226</v>
      </c>
      <c r="F19" s="17" t="s">
        <v>22054</v>
      </c>
      <c r="G19" s="17" t="s">
        <v>22055</v>
      </c>
      <c r="H19" s="17" t="s">
        <v>22054</v>
      </c>
      <c r="I19" s="17" t="s">
        <v>22055</v>
      </c>
    </row>
    <row r="20" s="1" customFormat="1" spans="1:9">
      <c r="A20" s="16"/>
      <c r="B20" s="17" t="s">
        <v>22056</v>
      </c>
      <c r="C20" s="17" t="s">
        <v>22057</v>
      </c>
      <c r="D20" s="17" t="s">
        <v>22058</v>
      </c>
      <c r="E20" s="18">
        <v>0.0226</v>
      </c>
      <c r="F20" s="17" t="s">
        <v>22059</v>
      </c>
      <c r="G20" s="17" t="s">
        <v>22060</v>
      </c>
      <c r="H20" s="17" t="s">
        <v>22059</v>
      </c>
      <c r="I20" s="17" t="s">
        <v>22060</v>
      </c>
    </row>
    <row r="21" s="1" customFormat="1" spans="1:9">
      <c r="A21" s="16"/>
      <c r="B21" s="17" t="s">
        <v>22061</v>
      </c>
      <c r="C21" s="17" t="s">
        <v>22062</v>
      </c>
      <c r="D21" s="17" t="s">
        <v>22063</v>
      </c>
      <c r="E21" s="18">
        <v>0.026</v>
      </c>
      <c r="F21" s="17" t="s">
        <v>22064</v>
      </c>
      <c r="G21" s="17" t="s">
        <v>22065</v>
      </c>
      <c r="H21" s="17" t="s">
        <v>22064</v>
      </c>
      <c r="I21" s="17" t="s">
        <v>22065</v>
      </c>
    </row>
    <row r="22" s="1" customFormat="1" spans="1:9">
      <c r="A22" s="16"/>
      <c r="B22" s="17" t="s">
        <v>22066</v>
      </c>
      <c r="C22" s="17" t="s">
        <v>22067</v>
      </c>
      <c r="D22" s="17" t="s">
        <v>22068</v>
      </c>
      <c r="E22" s="18">
        <v>0.0286</v>
      </c>
      <c r="F22" s="17" t="s">
        <v>22069</v>
      </c>
      <c r="G22" s="17" t="s">
        <v>22070</v>
      </c>
      <c r="H22" s="17" t="s">
        <v>22069</v>
      </c>
      <c r="I22" s="17" t="s">
        <v>22070</v>
      </c>
    </row>
    <row r="23" s="1" customFormat="1" spans="1:9">
      <c r="A23" s="16"/>
      <c r="B23" s="17" t="s">
        <v>22071</v>
      </c>
      <c r="C23" s="17" t="s">
        <v>22072</v>
      </c>
      <c r="D23" s="17" t="s">
        <v>22073</v>
      </c>
      <c r="E23" s="18">
        <v>0.0304</v>
      </c>
      <c r="F23" s="17" t="s">
        <v>22074</v>
      </c>
      <c r="G23" s="17" t="s">
        <v>22075</v>
      </c>
      <c r="H23" s="17" t="s">
        <v>22074</v>
      </c>
      <c r="I23" s="17" t="s">
        <v>22075</v>
      </c>
    </row>
    <row r="24" s="1" customFormat="1" spans="1:9">
      <c r="A24" s="16"/>
      <c r="B24" s="17" t="s">
        <v>22076</v>
      </c>
      <c r="C24" s="17" t="s">
        <v>22077</v>
      </c>
      <c r="D24" s="17" t="s">
        <v>22078</v>
      </c>
      <c r="E24" s="18">
        <v>0.0329</v>
      </c>
      <c r="F24" s="17" t="s">
        <v>22079</v>
      </c>
      <c r="G24" s="17" t="s">
        <v>22080</v>
      </c>
      <c r="H24" s="17" t="s">
        <v>22079</v>
      </c>
      <c r="I24" s="17" t="s">
        <v>22080</v>
      </c>
    </row>
    <row r="25" s="1" customFormat="1" spans="1:9">
      <c r="A25" s="16"/>
      <c r="B25" s="17" t="s">
        <v>22081</v>
      </c>
      <c r="C25" s="17" t="s">
        <v>22082</v>
      </c>
      <c r="D25" s="17" t="s">
        <v>22083</v>
      </c>
      <c r="E25" s="18">
        <v>0.0376</v>
      </c>
      <c r="F25" s="17" t="s">
        <v>22084</v>
      </c>
      <c r="G25" s="17" t="s">
        <v>22085</v>
      </c>
      <c r="H25" s="17" t="s">
        <v>22084</v>
      </c>
      <c r="I25" s="17" t="s">
        <v>22085</v>
      </c>
    </row>
    <row r="26" s="1" customFormat="1" spans="1:9">
      <c r="A26" s="19"/>
      <c r="B26" s="20" t="s">
        <v>22086</v>
      </c>
      <c r="C26" s="20" t="s">
        <v>22087</v>
      </c>
      <c r="D26" s="20" t="s">
        <v>22088</v>
      </c>
      <c r="E26" s="21">
        <v>0.0403</v>
      </c>
      <c r="F26" s="20" t="s">
        <v>22089</v>
      </c>
      <c r="G26" s="20" t="s">
        <v>22090</v>
      </c>
      <c r="H26" s="20" t="s">
        <v>22089</v>
      </c>
      <c r="I26" s="20" t="s">
        <v>22090</v>
      </c>
    </row>
    <row r="27" s="1" customFormat="1" spans="1:9">
      <c r="A27" s="16" t="s">
        <v>11050</v>
      </c>
      <c r="B27" s="17" t="s">
        <v>22091</v>
      </c>
      <c r="C27" s="17" t="s">
        <v>22092</v>
      </c>
      <c r="D27" s="17" t="s">
        <v>22093</v>
      </c>
      <c r="E27" s="18">
        <v>6.03e-6</v>
      </c>
      <c r="F27" s="17" t="s">
        <v>22094</v>
      </c>
      <c r="G27" s="17" t="s">
        <v>22095</v>
      </c>
      <c r="H27" s="17" t="s">
        <v>22094</v>
      </c>
      <c r="I27" s="17" t="s">
        <v>22095</v>
      </c>
    </row>
    <row r="28" s="1" customFormat="1" spans="1:9">
      <c r="A28" s="16"/>
      <c r="B28" s="17" t="s">
        <v>22096</v>
      </c>
      <c r="C28" s="17" t="s">
        <v>22097</v>
      </c>
      <c r="D28" s="17" t="s">
        <v>22098</v>
      </c>
      <c r="E28" s="18">
        <v>0.000197</v>
      </c>
      <c r="F28" s="17" t="s">
        <v>22099</v>
      </c>
      <c r="G28" s="17" t="s">
        <v>22100</v>
      </c>
      <c r="H28" s="17" t="s">
        <v>22099</v>
      </c>
      <c r="I28" s="17" t="s">
        <v>22100</v>
      </c>
    </row>
    <row r="29" s="1" customFormat="1" spans="1:9">
      <c r="A29" s="16"/>
      <c r="B29" s="17" t="s">
        <v>22101</v>
      </c>
      <c r="C29" s="17" t="s">
        <v>22102</v>
      </c>
      <c r="D29" s="17" t="s">
        <v>22103</v>
      </c>
      <c r="E29" s="18">
        <v>0.00565</v>
      </c>
      <c r="F29" s="17" t="s">
        <v>22104</v>
      </c>
      <c r="G29" s="17" t="s">
        <v>22105</v>
      </c>
      <c r="H29" s="17" t="s">
        <v>22104</v>
      </c>
      <c r="I29" s="17" t="s">
        <v>22105</v>
      </c>
    </row>
    <row r="30" s="1" customFormat="1" spans="1:9">
      <c r="A30" s="16"/>
      <c r="B30" s="17" t="s">
        <v>22106</v>
      </c>
      <c r="C30" s="17" t="s">
        <v>22107</v>
      </c>
      <c r="D30" s="17" t="s">
        <v>22108</v>
      </c>
      <c r="E30" s="18">
        <v>0.00605</v>
      </c>
      <c r="F30" s="17" t="s">
        <v>22109</v>
      </c>
      <c r="G30" s="17" t="s">
        <v>22110</v>
      </c>
      <c r="H30" s="17" t="s">
        <v>22109</v>
      </c>
      <c r="I30" s="17" t="s">
        <v>22110</v>
      </c>
    </row>
    <row r="31" s="1" customFormat="1" spans="1:9">
      <c r="A31" s="16"/>
      <c r="B31" s="17" t="s">
        <v>22111</v>
      </c>
      <c r="C31" s="17" t="s">
        <v>22112</v>
      </c>
      <c r="D31" s="17" t="s">
        <v>22113</v>
      </c>
      <c r="E31" s="18">
        <v>0.0109</v>
      </c>
      <c r="F31" s="17" t="s">
        <v>22114</v>
      </c>
      <c r="G31" s="17" t="s">
        <v>22115</v>
      </c>
      <c r="H31" s="17" t="s">
        <v>22114</v>
      </c>
      <c r="I31" s="17" t="s">
        <v>22115</v>
      </c>
    </row>
    <row r="32" s="1" customFormat="1" spans="1:9">
      <c r="A32" s="16"/>
      <c r="B32" s="17" t="s">
        <v>22116</v>
      </c>
      <c r="C32" s="17" t="s">
        <v>22117</v>
      </c>
      <c r="D32" s="17" t="s">
        <v>22118</v>
      </c>
      <c r="E32" s="18">
        <v>0.0111</v>
      </c>
      <c r="F32" s="17" t="s">
        <v>22119</v>
      </c>
      <c r="G32" s="17" t="s">
        <v>22120</v>
      </c>
      <c r="H32" s="17" t="s">
        <v>22119</v>
      </c>
      <c r="I32" s="17" t="s">
        <v>22120</v>
      </c>
    </row>
    <row r="33" s="1" customFormat="1" spans="1:9">
      <c r="A33" s="16"/>
      <c r="B33" s="17" t="s">
        <v>22121</v>
      </c>
      <c r="C33" s="17" t="s">
        <v>22122</v>
      </c>
      <c r="D33" s="17" t="s">
        <v>22123</v>
      </c>
      <c r="E33" s="18">
        <v>0.0407</v>
      </c>
      <c r="F33" s="17" t="s">
        <v>22124</v>
      </c>
      <c r="G33" s="17" t="s">
        <v>22125</v>
      </c>
      <c r="H33" s="17" t="s">
        <v>22124</v>
      </c>
      <c r="I33" s="17" t="s">
        <v>22125</v>
      </c>
    </row>
    <row r="34" s="1" customFormat="1" spans="1:9">
      <c r="A34" s="16"/>
      <c r="B34" s="17" t="s">
        <v>22126</v>
      </c>
      <c r="C34" s="17" t="s">
        <v>22127</v>
      </c>
      <c r="D34" s="17" t="s">
        <v>22008</v>
      </c>
      <c r="E34" s="18">
        <v>0.042</v>
      </c>
      <c r="F34" s="17" t="s">
        <v>22128</v>
      </c>
      <c r="G34" s="17" t="s">
        <v>22129</v>
      </c>
      <c r="H34" s="17" t="s">
        <v>22128</v>
      </c>
      <c r="I34" s="17" t="s">
        <v>22129</v>
      </c>
    </row>
    <row r="35" s="1" customFormat="1" spans="1:9">
      <c r="A35" s="19"/>
      <c r="B35" s="20" t="s">
        <v>22130</v>
      </c>
      <c r="C35" s="20" t="s">
        <v>22131</v>
      </c>
      <c r="D35" s="20" t="s">
        <v>22132</v>
      </c>
      <c r="E35" s="21">
        <v>0.0455</v>
      </c>
      <c r="F35" s="20" t="s">
        <v>22133</v>
      </c>
      <c r="G35" s="20" t="s">
        <v>22134</v>
      </c>
      <c r="H35" s="20" t="s">
        <v>22133</v>
      </c>
      <c r="I35" s="20" t="s">
        <v>22134</v>
      </c>
    </row>
    <row r="36" s="1" customFormat="1" spans="1:9">
      <c r="A36" s="16" t="s">
        <v>11296</v>
      </c>
      <c r="B36" s="17" t="s">
        <v>22135</v>
      </c>
      <c r="C36" s="17" t="s">
        <v>22136</v>
      </c>
      <c r="D36" s="17" t="s">
        <v>22137</v>
      </c>
      <c r="E36" s="18">
        <v>9.66e-6</v>
      </c>
      <c r="F36" s="17" t="s">
        <v>22138</v>
      </c>
      <c r="G36" s="17" t="s">
        <v>22139</v>
      </c>
      <c r="H36" s="17" t="s">
        <v>22138</v>
      </c>
      <c r="I36" s="17" t="s">
        <v>22139</v>
      </c>
    </row>
    <row r="37" s="1" customFormat="1" spans="1:9">
      <c r="A37" s="16"/>
      <c r="B37" s="17" t="s">
        <v>22140</v>
      </c>
      <c r="C37" s="17" t="s">
        <v>22141</v>
      </c>
      <c r="D37" s="17" t="s">
        <v>22142</v>
      </c>
      <c r="E37" s="18">
        <v>0.000439</v>
      </c>
      <c r="F37" s="17" t="s">
        <v>22143</v>
      </c>
      <c r="G37" s="17" t="s">
        <v>22144</v>
      </c>
      <c r="H37" s="17" t="s">
        <v>22143</v>
      </c>
      <c r="I37" s="17" t="s">
        <v>22144</v>
      </c>
    </row>
    <row r="38" s="1" customFormat="1" spans="1:9">
      <c r="A38" s="16"/>
      <c r="B38" s="17" t="s">
        <v>22145</v>
      </c>
      <c r="C38" s="17" t="s">
        <v>22146</v>
      </c>
      <c r="D38" s="17" t="s">
        <v>22038</v>
      </c>
      <c r="E38" s="18">
        <v>0.0032</v>
      </c>
      <c r="F38" s="17" t="s">
        <v>22147</v>
      </c>
      <c r="G38" s="17" t="s">
        <v>22148</v>
      </c>
      <c r="H38" s="17" t="s">
        <v>22147</v>
      </c>
      <c r="I38" s="17" t="s">
        <v>22148</v>
      </c>
    </row>
    <row r="39" s="1" customFormat="1" spans="1:9">
      <c r="A39" s="16"/>
      <c r="B39" s="17" t="s">
        <v>22149</v>
      </c>
      <c r="C39" s="17" t="s">
        <v>22150</v>
      </c>
      <c r="D39" s="17" t="s">
        <v>22151</v>
      </c>
      <c r="E39" s="18">
        <v>0.00482</v>
      </c>
      <c r="F39" s="17" t="s">
        <v>22152</v>
      </c>
      <c r="G39" s="17" t="s">
        <v>22153</v>
      </c>
      <c r="H39" s="17" t="s">
        <v>22152</v>
      </c>
      <c r="I39" s="17" t="s">
        <v>22153</v>
      </c>
    </row>
    <row r="40" s="1" customFormat="1" ht="15" spans="1:9">
      <c r="A40" s="22"/>
      <c r="B40" s="23" t="s">
        <v>22154</v>
      </c>
      <c r="C40" s="23" t="s">
        <v>22155</v>
      </c>
      <c r="D40" s="23" t="s">
        <v>22156</v>
      </c>
      <c r="E40" s="24">
        <v>0.0169</v>
      </c>
      <c r="F40" s="23" t="s">
        <v>22157</v>
      </c>
      <c r="G40" s="23" t="s">
        <v>22158</v>
      </c>
      <c r="H40" s="23" t="s">
        <v>22157</v>
      </c>
      <c r="I40" s="23" t="s">
        <v>22158</v>
      </c>
    </row>
  </sheetData>
  <mergeCells count="3">
    <mergeCell ref="A3:A26"/>
    <mergeCell ref="A27:A35"/>
    <mergeCell ref="A36:A40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selection activeCell="A1" sqref="A1"/>
    </sheetView>
  </sheetViews>
  <sheetFormatPr defaultColWidth="9" defaultRowHeight="14.25"/>
  <cols>
    <col min="1" max="1" width="15.375" customWidth="1"/>
    <col min="2" max="2" width="10.875" customWidth="1"/>
    <col min="3" max="3" width="46.75" customWidth="1"/>
    <col min="4" max="4" width="13.375" customWidth="1"/>
    <col min="5" max="5" width="10.875" customWidth="1"/>
    <col min="6" max="6" width="15.25" customWidth="1"/>
    <col min="7" max="7" width="19.125" customWidth="1"/>
    <col min="8" max="8" width="17.125" customWidth="1"/>
    <col min="9" max="9" width="151.375" customWidth="1"/>
  </cols>
  <sheetData>
    <row r="1" s="12" customFormat="1" ht="16.5" spans="1:9">
      <c r="A1" s="13" t="s">
        <v>22159</v>
      </c>
      <c r="B1" s="13"/>
      <c r="C1" s="13"/>
      <c r="D1" s="13"/>
      <c r="E1" s="13"/>
      <c r="F1" s="13"/>
      <c r="G1" s="13"/>
      <c r="H1" s="13"/>
      <c r="I1" s="13"/>
    </row>
    <row r="2" ht="15" spans="1:9">
      <c r="A2" s="14" t="s">
        <v>11016</v>
      </c>
      <c r="B2" s="15" t="s">
        <v>21964</v>
      </c>
      <c r="C2" s="15" t="s">
        <v>21965</v>
      </c>
      <c r="D2" s="15" t="s">
        <v>21966</v>
      </c>
      <c r="E2" s="15" t="s">
        <v>21967</v>
      </c>
      <c r="F2" s="15" t="s">
        <v>21161</v>
      </c>
      <c r="G2" s="15" t="s">
        <v>21165</v>
      </c>
      <c r="H2" s="15" t="s">
        <v>21968</v>
      </c>
      <c r="I2" s="15" t="s">
        <v>21969</v>
      </c>
    </row>
    <row r="3" spans="1:9">
      <c r="A3" s="16" t="s">
        <v>21970</v>
      </c>
      <c r="B3" s="17" t="s">
        <v>21971</v>
      </c>
      <c r="C3" s="17" t="s">
        <v>21972</v>
      </c>
      <c r="D3" s="17" t="s">
        <v>22160</v>
      </c>
      <c r="E3" s="18">
        <v>4.41e-9</v>
      </c>
      <c r="F3" s="17" t="s">
        <v>22161</v>
      </c>
      <c r="G3" s="17" t="s">
        <v>22162</v>
      </c>
      <c r="H3" s="17" t="s">
        <v>22161</v>
      </c>
      <c r="I3" s="17" t="s">
        <v>22162</v>
      </c>
    </row>
    <row r="4" spans="1:9">
      <c r="A4" s="16"/>
      <c r="B4" s="17" t="s">
        <v>22011</v>
      </c>
      <c r="C4" s="17" t="s">
        <v>22012</v>
      </c>
      <c r="D4" s="17" t="s">
        <v>22163</v>
      </c>
      <c r="E4" s="18">
        <v>0.000119</v>
      </c>
      <c r="F4" s="17" t="s">
        <v>22164</v>
      </c>
      <c r="G4" s="17" t="s">
        <v>22165</v>
      </c>
      <c r="H4" s="17" t="s">
        <v>22164</v>
      </c>
      <c r="I4" s="17" t="s">
        <v>22165</v>
      </c>
    </row>
    <row r="5" spans="1:9">
      <c r="A5" s="16"/>
      <c r="B5" s="17" t="s">
        <v>21996</v>
      </c>
      <c r="C5" s="17" t="s">
        <v>21997</v>
      </c>
      <c r="D5" s="17" t="s">
        <v>22166</v>
      </c>
      <c r="E5" s="18">
        <v>0.000132</v>
      </c>
      <c r="F5" s="17" t="s">
        <v>22167</v>
      </c>
      <c r="G5" s="17" t="s">
        <v>22168</v>
      </c>
      <c r="H5" s="17" t="s">
        <v>22167</v>
      </c>
      <c r="I5" s="17" t="s">
        <v>22168</v>
      </c>
    </row>
    <row r="6" spans="1:9">
      <c r="A6" s="16"/>
      <c r="B6" s="17" t="s">
        <v>21976</v>
      </c>
      <c r="C6" s="17" t="s">
        <v>21977</v>
      </c>
      <c r="D6" s="17" t="s">
        <v>22169</v>
      </c>
      <c r="E6" s="18">
        <v>0.000463</v>
      </c>
      <c r="F6" s="17" t="s">
        <v>22170</v>
      </c>
      <c r="G6" s="17" t="s">
        <v>22171</v>
      </c>
      <c r="H6" s="17" t="s">
        <v>22170</v>
      </c>
      <c r="I6" s="17" t="s">
        <v>22171</v>
      </c>
    </row>
    <row r="7" spans="1:9">
      <c r="A7" s="16"/>
      <c r="B7" s="17" t="s">
        <v>21991</v>
      </c>
      <c r="C7" s="17" t="s">
        <v>21992</v>
      </c>
      <c r="D7" s="17" t="s">
        <v>21993</v>
      </c>
      <c r="E7" s="18">
        <v>0.000661</v>
      </c>
      <c r="F7" s="17" t="s">
        <v>22172</v>
      </c>
      <c r="G7" s="17" t="s">
        <v>22173</v>
      </c>
      <c r="H7" s="17" t="s">
        <v>22172</v>
      </c>
      <c r="I7" s="17" t="s">
        <v>22173</v>
      </c>
    </row>
    <row r="8" spans="1:9">
      <c r="A8" s="16"/>
      <c r="B8" s="17" t="s">
        <v>22061</v>
      </c>
      <c r="C8" s="17" t="s">
        <v>22062</v>
      </c>
      <c r="D8" s="17" t="s">
        <v>22174</v>
      </c>
      <c r="E8" s="18">
        <v>0.00247</v>
      </c>
      <c r="F8" s="17" t="s">
        <v>22175</v>
      </c>
      <c r="G8" s="17" t="s">
        <v>22176</v>
      </c>
      <c r="H8" s="17" t="s">
        <v>22175</v>
      </c>
      <c r="I8" s="17" t="s">
        <v>22176</v>
      </c>
    </row>
    <row r="9" spans="1:9">
      <c r="A9" s="16"/>
      <c r="B9" s="17" t="s">
        <v>21981</v>
      </c>
      <c r="C9" s="17" t="s">
        <v>21982</v>
      </c>
      <c r="D9" s="17" t="s">
        <v>22177</v>
      </c>
      <c r="E9" s="18">
        <v>0.00248</v>
      </c>
      <c r="F9" s="17" t="s">
        <v>22178</v>
      </c>
      <c r="G9" s="17" t="s">
        <v>22179</v>
      </c>
      <c r="H9" s="17" t="s">
        <v>22178</v>
      </c>
      <c r="I9" s="17" t="s">
        <v>22179</v>
      </c>
    </row>
    <row r="10" spans="1:9">
      <c r="A10" s="16"/>
      <c r="B10" s="17" t="s">
        <v>21986</v>
      </c>
      <c r="C10" s="17" t="s">
        <v>21987</v>
      </c>
      <c r="D10" s="17" t="s">
        <v>22180</v>
      </c>
      <c r="E10" s="18">
        <v>0.00328</v>
      </c>
      <c r="F10" s="17" t="s">
        <v>22181</v>
      </c>
      <c r="G10" s="17" t="s">
        <v>22182</v>
      </c>
      <c r="H10" s="17" t="s">
        <v>22181</v>
      </c>
      <c r="I10" s="17" t="s">
        <v>22182</v>
      </c>
    </row>
    <row r="11" spans="1:9">
      <c r="A11" s="16"/>
      <c r="B11" s="17" t="s">
        <v>22071</v>
      </c>
      <c r="C11" s="17" t="s">
        <v>22072</v>
      </c>
      <c r="D11" s="17" t="s">
        <v>22183</v>
      </c>
      <c r="E11" s="18">
        <v>0.00484</v>
      </c>
      <c r="F11" s="17" t="s">
        <v>22184</v>
      </c>
      <c r="G11" s="17" t="s">
        <v>22185</v>
      </c>
      <c r="H11" s="17" t="s">
        <v>22184</v>
      </c>
      <c r="I11" s="17" t="s">
        <v>22185</v>
      </c>
    </row>
    <row r="12" spans="1:9">
      <c r="A12" s="16"/>
      <c r="B12" s="17" t="s">
        <v>22001</v>
      </c>
      <c r="C12" s="17" t="s">
        <v>22002</v>
      </c>
      <c r="D12" s="17" t="s">
        <v>22068</v>
      </c>
      <c r="E12" s="18">
        <v>0.0209</v>
      </c>
      <c r="F12" s="17" t="s">
        <v>22186</v>
      </c>
      <c r="G12" s="17" t="s">
        <v>22187</v>
      </c>
      <c r="H12" s="17" t="s">
        <v>22186</v>
      </c>
      <c r="I12" s="17" t="s">
        <v>22187</v>
      </c>
    </row>
    <row r="13" spans="1:9">
      <c r="A13" s="16"/>
      <c r="B13" s="17" t="s">
        <v>22006</v>
      </c>
      <c r="C13" s="17" t="s">
        <v>22007</v>
      </c>
      <c r="D13" s="17" t="s">
        <v>22083</v>
      </c>
      <c r="E13" s="18">
        <v>0.0293</v>
      </c>
      <c r="F13" s="17" t="s">
        <v>22188</v>
      </c>
      <c r="G13" s="17" t="s">
        <v>22189</v>
      </c>
      <c r="H13" s="17" t="s">
        <v>22188</v>
      </c>
      <c r="I13" s="17" t="s">
        <v>22189</v>
      </c>
    </row>
    <row r="14" spans="1:9">
      <c r="A14" s="16"/>
      <c r="B14" s="17" t="s">
        <v>22031</v>
      </c>
      <c r="C14" s="17" t="s">
        <v>22032</v>
      </c>
      <c r="D14" s="17" t="s">
        <v>22190</v>
      </c>
      <c r="E14" s="18">
        <v>0.0336</v>
      </c>
      <c r="F14" s="17" t="s">
        <v>22191</v>
      </c>
      <c r="G14" s="17" t="s">
        <v>22192</v>
      </c>
      <c r="H14" s="17" t="s">
        <v>22191</v>
      </c>
      <c r="I14" s="17" t="s">
        <v>22192</v>
      </c>
    </row>
    <row r="15" spans="1:9">
      <c r="A15" s="16"/>
      <c r="B15" s="17" t="s">
        <v>22086</v>
      </c>
      <c r="C15" s="17" t="s">
        <v>22087</v>
      </c>
      <c r="D15" s="17" t="s">
        <v>22088</v>
      </c>
      <c r="E15" s="18">
        <v>0.0337</v>
      </c>
      <c r="F15" s="17" t="s">
        <v>22089</v>
      </c>
      <c r="G15" s="17" t="s">
        <v>22090</v>
      </c>
      <c r="H15" s="17" t="s">
        <v>22089</v>
      </c>
      <c r="I15" s="17" t="s">
        <v>22090</v>
      </c>
    </row>
    <row r="16" spans="1:9">
      <c r="A16" s="16"/>
      <c r="B16" s="17" t="s">
        <v>22193</v>
      </c>
      <c r="C16" s="17" t="s">
        <v>22194</v>
      </c>
      <c r="D16" s="17" t="s">
        <v>22195</v>
      </c>
      <c r="E16" s="18">
        <v>0.0404</v>
      </c>
      <c r="F16" s="17" t="s">
        <v>22196</v>
      </c>
      <c r="G16" s="17" t="s">
        <v>22197</v>
      </c>
      <c r="H16" s="17" t="s">
        <v>22196</v>
      </c>
      <c r="I16" s="17" t="s">
        <v>22197</v>
      </c>
    </row>
    <row r="17" spans="1:9">
      <c r="A17" s="16"/>
      <c r="B17" s="17" t="s">
        <v>22198</v>
      </c>
      <c r="C17" s="17" t="s">
        <v>22199</v>
      </c>
      <c r="D17" s="17" t="s">
        <v>22200</v>
      </c>
      <c r="E17" s="18">
        <v>0.0444</v>
      </c>
      <c r="F17" s="17" t="s">
        <v>22201</v>
      </c>
      <c r="G17" s="17" t="s">
        <v>22202</v>
      </c>
      <c r="H17" s="17" t="s">
        <v>22201</v>
      </c>
      <c r="I17" s="17" t="s">
        <v>22202</v>
      </c>
    </row>
    <row r="18" spans="1:9">
      <c r="A18" s="16"/>
      <c r="B18" s="17" t="s">
        <v>22036</v>
      </c>
      <c r="C18" s="17" t="s">
        <v>22037</v>
      </c>
      <c r="D18" s="17" t="s">
        <v>22203</v>
      </c>
      <c r="E18" s="18">
        <v>0.0462</v>
      </c>
      <c r="F18" s="17" t="s">
        <v>22204</v>
      </c>
      <c r="G18" s="17" t="s">
        <v>22205</v>
      </c>
      <c r="H18" s="17" t="s">
        <v>22204</v>
      </c>
      <c r="I18" s="17" t="s">
        <v>22205</v>
      </c>
    </row>
    <row r="19" spans="1:9">
      <c r="A19" s="16"/>
      <c r="B19" s="17" t="s">
        <v>22206</v>
      </c>
      <c r="C19" s="17" t="s">
        <v>22207</v>
      </c>
      <c r="D19" s="17" t="s">
        <v>22208</v>
      </c>
      <c r="E19" s="18">
        <v>0.0487</v>
      </c>
      <c r="F19" s="17" t="s">
        <v>22209</v>
      </c>
      <c r="G19" s="17" t="s">
        <v>22210</v>
      </c>
      <c r="H19" s="17" t="s">
        <v>22209</v>
      </c>
      <c r="I19" s="17" t="s">
        <v>22210</v>
      </c>
    </row>
    <row r="20" spans="1:9">
      <c r="A20" s="19"/>
      <c r="B20" s="20" t="s">
        <v>22211</v>
      </c>
      <c r="C20" s="20" t="s">
        <v>22212</v>
      </c>
      <c r="D20" s="20" t="s">
        <v>22213</v>
      </c>
      <c r="E20" s="21">
        <v>0.0494</v>
      </c>
      <c r="F20" s="20" t="s">
        <v>22214</v>
      </c>
      <c r="G20" s="20" t="s">
        <v>22215</v>
      </c>
      <c r="H20" s="20" t="s">
        <v>22214</v>
      </c>
      <c r="I20" s="20" t="s">
        <v>22215</v>
      </c>
    </row>
    <row r="21" spans="1:9">
      <c r="A21" s="16" t="s">
        <v>11050</v>
      </c>
      <c r="B21" s="17" t="s">
        <v>22096</v>
      </c>
      <c r="C21" s="17" t="s">
        <v>22097</v>
      </c>
      <c r="D21" s="17" t="s">
        <v>22098</v>
      </c>
      <c r="E21" s="18">
        <v>0.000188</v>
      </c>
      <c r="F21" s="17" t="s">
        <v>22216</v>
      </c>
      <c r="G21" s="17" t="s">
        <v>22217</v>
      </c>
      <c r="H21" s="17" t="s">
        <v>22216</v>
      </c>
      <c r="I21" s="17" t="s">
        <v>22217</v>
      </c>
    </row>
    <row r="22" spans="1:9">
      <c r="A22" s="16"/>
      <c r="B22" s="17" t="s">
        <v>22116</v>
      </c>
      <c r="C22" s="17" t="s">
        <v>22117</v>
      </c>
      <c r="D22" s="17" t="s">
        <v>22218</v>
      </c>
      <c r="E22" s="18">
        <v>0.000241</v>
      </c>
      <c r="F22" s="17" t="s">
        <v>22219</v>
      </c>
      <c r="G22" s="17" t="s">
        <v>22220</v>
      </c>
      <c r="H22" s="17" t="s">
        <v>22219</v>
      </c>
      <c r="I22" s="17" t="s">
        <v>22220</v>
      </c>
    </row>
    <row r="23" spans="1:9">
      <c r="A23" s="16"/>
      <c r="B23" s="17" t="s">
        <v>22091</v>
      </c>
      <c r="C23" s="17" t="s">
        <v>22092</v>
      </c>
      <c r="D23" s="17" t="s">
        <v>22221</v>
      </c>
      <c r="E23" s="18">
        <v>0.000398</v>
      </c>
      <c r="F23" s="17" t="s">
        <v>22222</v>
      </c>
      <c r="G23" s="17" t="s">
        <v>22223</v>
      </c>
      <c r="H23" s="17" t="s">
        <v>22222</v>
      </c>
      <c r="I23" s="17" t="s">
        <v>22223</v>
      </c>
    </row>
    <row r="24" spans="1:9">
      <c r="A24" s="16"/>
      <c r="B24" s="17" t="s">
        <v>22224</v>
      </c>
      <c r="C24" s="17" t="s">
        <v>22225</v>
      </c>
      <c r="D24" s="17" t="s">
        <v>22226</v>
      </c>
      <c r="E24" s="18">
        <v>0.00311</v>
      </c>
      <c r="F24" s="17" t="s">
        <v>22227</v>
      </c>
      <c r="G24" s="17" t="s">
        <v>22228</v>
      </c>
      <c r="H24" s="17" t="s">
        <v>22227</v>
      </c>
      <c r="I24" s="17" t="s">
        <v>22228</v>
      </c>
    </row>
    <row r="25" spans="1:9">
      <c r="A25" s="16"/>
      <c r="B25" s="17" t="s">
        <v>22126</v>
      </c>
      <c r="C25" s="17" t="s">
        <v>22127</v>
      </c>
      <c r="D25" s="17" t="s">
        <v>22169</v>
      </c>
      <c r="E25" s="18">
        <v>0.00904</v>
      </c>
      <c r="F25" s="17" t="s">
        <v>22229</v>
      </c>
      <c r="G25" s="17" t="s">
        <v>22230</v>
      </c>
      <c r="H25" s="17" t="s">
        <v>22229</v>
      </c>
      <c r="I25" s="17" t="s">
        <v>22230</v>
      </c>
    </row>
    <row r="26" spans="1:9">
      <c r="A26" s="16"/>
      <c r="B26" s="17" t="s">
        <v>22121</v>
      </c>
      <c r="C26" s="17" t="s">
        <v>22122</v>
      </c>
      <c r="D26" s="17" t="s">
        <v>22113</v>
      </c>
      <c r="E26" s="18">
        <v>0.0107</v>
      </c>
      <c r="F26" s="17" t="s">
        <v>22231</v>
      </c>
      <c r="G26" s="17" t="s">
        <v>22232</v>
      </c>
      <c r="H26" s="17" t="s">
        <v>22231</v>
      </c>
      <c r="I26" s="17" t="s">
        <v>22232</v>
      </c>
    </row>
    <row r="27" spans="1:9">
      <c r="A27" s="16"/>
      <c r="B27" s="17" t="s">
        <v>22233</v>
      </c>
      <c r="C27" s="17" t="s">
        <v>22234</v>
      </c>
      <c r="D27" s="17" t="s">
        <v>22235</v>
      </c>
      <c r="E27" s="18">
        <v>0.0209</v>
      </c>
      <c r="F27" s="17" t="s">
        <v>22236</v>
      </c>
      <c r="G27" s="17" t="s">
        <v>22237</v>
      </c>
      <c r="H27" s="17" t="s">
        <v>22236</v>
      </c>
      <c r="I27" s="17" t="s">
        <v>22237</v>
      </c>
    </row>
    <row r="28" spans="1:9">
      <c r="A28" s="19"/>
      <c r="B28" s="20" t="s">
        <v>22238</v>
      </c>
      <c r="C28" s="20" t="s">
        <v>22239</v>
      </c>
      <c r="D28" s="20" t="s">
        <v>22240</v>
      </c>
      <c r="E28" s="21">
        <v>0.044</v>
      </c>
      <c r="F28" s="20" t="s">
        <v>22241</v>
      </c>
      <c r="G28" s="20" t="s">
        <v>22242</v>
      </c>
      <c r="H28" s="20" t="s">
        <v>22241</v>
      </c>
      <c r="I28" s="20" t="s">
        <v>22242</v>
      </c>
    </row>
    <row r="29" spans="1:9">
      <c r="A29" s="16" t="s">
        <v>11296</v>
      </c>
      <c r="B29" s="17" t="s">
        <v>22135</v>
      </c>
      <c r="C29" s="17" t="s">
        <v>22136</v>
      </c>
      <c r="D29" s="17" t="s">
        <v>22243</v>
      </c>
      <c r="E29" s="18">
        <v>3.18e-5</v>
      </c>
      <c r="F29" s="17" t="s">
        <v>22244</v>
      </c>
      <c r="G29" s="17" t="s">
        <v>22245</v>
      </c>
      <c r="H29" s="17" t="s">
        <v>22244</v>
      </c>
      <c r="I29" s="17" t="s">
        <v>22245</v>
      </c>
    </row>
    <row r="30" spans="1:9">
      <c r="A30" s="16"/>
      <c r="B30" s="17" t="s">
        <v>22140</v>
      </c>
      <c r="C30" s="17" t="s">
        <v>22141</v>
      </c>
      <c r="D30" s="17" t="s">
        <v>22142</v>
      </c>
      <c r="E30" s="18">
        <v>0.000182</v>
      </c>
      <c r="F30" s="17" t="s">
        <v>22246</v>
      </c>
      <c r="G30" s="17" t="s">
        <v>22247</v>
      </c>
      <c r="H30" s="17" t="s">
        <v>22246</v>
      </c>
      <c r="I30" s="17" t="s">
        <v>22247</v>
      </c>
    </row>
    <row r="31" spans="1:9">
      <c r="A31" s="16"/>
      <c r="B31" s="17" t="s">
        <v>22154</v>
      </c>
      <c r="C31" s="17" t="s">
        <v>22155</v>
      </c>
      <c r="D31" s="17" t="s">
        <v>22248</v>
      </c>
      <c r="E31" s="18">
        <v>0.000284</v>
      </c>
      <c r="F31" s="17" t="s">
        <v>22249</v>
      </c>
      <c r="G31" s="17" t="s">
        <v>22250</v>
      </c>
      <c r="H31" s="17" t="s">
        <v>22249</v>
      </c>
      <c r="I31" s="17" t="s">
        <v>22250</v>
      </c>
    </row>
    <row r="32" ht="15" spans="1:9">
      <c r="A32" s="22"/>
      <c r="B32" s="23" t="s">
        <v>22145</v>
      </c>
      <c r="C32" s="23" t="s">
        <v>22146</v>
      </c>
      <c r="D32" s="23" t="s">
        <v>22203</v>
      </c>
      <c r="E32" s="24">
        <v>0.0124</v>
      </c>
      <c r="F32" s="23" t="s">
        <v>22251</v>
      </c>
      <c r="G32" s="23" t="s">
        <v>22252</v>
      </c>
      <c r="H32" s="23" t="s">
        <v>22251</v>
      </c>
      <c r="I32" s="23" t="s">
        <v>22252</v>
      </c>
    </row>
  </sheetData>
  <mergeCells count="3">
    <mergeCell ref="A3:A20"/>
    <mergeCell ref="A21:A28"/>
    <mergeCell ref="A29:A3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70"/>
  <sheetViews>
    <sheetView workbookViewId="0">
      <selection activeCell="A1" sqref="A1"/>
    </sheetView>
  </sheetViews>
  <sheetFormatPr defaultColWidth="9" defaultRowHeight="14.25" outlineLevelCol="5"/>
  <cols>
    <col min="1" max="1" width="39" style="1" customWidth="1"/>
    <col min="2" max="2" width="104.75" style="1" customWidth="1"/>
    <col min="3" max="3" width="14.25" style="1" customWidth="1"/>
    <col min="4" max="4" width="48.625" style="1" customWidth="1"/>
    <col min="5" max="5" width="17.375" style="1" customWidth="1"/>
    <col min="6" max="6" width="8.75" style="1" customWidth="1"/>
  </cols>
  <sheetData>
    <row r="1" ht="16.5" spans="1:6">
      <c r="A1" s="2" t="s">
        <v>22253</v>
      </c>
      <c r="B1" s="9"/>
      <c r="C1" s="9"/>
      <c r="D1" s="9"/>
      <c r="E1" s="9"/>
      <c r="F1" s="9"/>
    </row>
    <row r="2" s="11" customFormat="1" ht="15" spans="1:6">
      <c r="A2" s="4" t="s">
        <v>22254</v>
      </c>
      <c r="B2" s="4" t="s">
        <v>22255</v>
      </c>
      <c r="C2" s="4" t="s">
        <v>21161</v>
      </c>
      <c r="D2" s="4" t="s">
        <v>21165</v>
      </c>
      <c r="E2" s="4" t="s">
        <v>22256</v>
      </c>
      <c r="F2" s="4" t="s">
        <v>21967</v>
      </c>
    </row>
    <row r="3" s="11" customFormat="1" spans="1:6">
      <c r="A3" s="6" t="s">
        <v>10252</v>
      </c>
      <c r="B3" s="6" t="s">
        <v>10253</v>
      </c>
      <c r="C3" s="6" t="s">
        <v>22257</v>
      </c>
      <c r="D3" s="6" t="s">
        <v>22258</v>
      </c>
      <c r="E3" s="6">
        <v>0.852326507</v>
      </c>
      <c r="F3" s="7">
        <v>3.01e-12</v>
      </c>
    </row>
    <row r="4" spans="1:6">
      <c r="A4" s="6" t="s">
        <v>10252</v>
      </c>
      <c r="B4" s="6" t="s">
        <v>10253</v>
      </c>
      <c r="C4" s="6" t="s">
        <v>15003</v>
      </c>
      <c r="D4" s="6" t="s">
        <v>15004</v>
      </c>
      <c r="E4" s="6">
        <v>0.855058239</v>
      </c>
      <c r="F4" s="7">
        <v>2.16e-12</v>
      </c>
    </row>
    <row r="5" spans="1:6">
      <c r="A5" s="6" t="s">
        <v>10252</v>
      </c>
      <c r="B5" s="6" t="s">
        <v>10253</v>
      </c>
      <c r="C5" s="6" t="s">
        <v>15437</v>
      </c>
      <c r="D5" s="6" t="s">
        <v>15439</v>
      </c>
      <c r="E5" s="6">
        <v>0.871681536</v>
      </c>
      <c r="F5" s="7">
        <v>2.49e-13</v>
      </c>
    </row>
    <row r="6" spans="1:6">
      <c r="A6" s="6" t="s">
        <v>10252</v>
      </c>
      <c r="B6" s="6" t="s">
        <v>10253</v>
      </c>
      <c r="C6" s="6" t="s">
        <v>15431</v>
      </c>
      <c r="D6" s="6" t="s">
        <v>15433</v>
      </c>
      <c r="E6" s="6">
        <v>0.854727678</v>
      </c>
      <c r="F6" s="7">
        <v>2.25e-12</v>
      </c>
    </row>
    <row r="7" spans="1:6">
      <c r="A7" s="6" t="s">
        <v>10252</v>
      </c>
      <c r="B7" s="6" t="s">
        <v>10253</v>
      </c>
      <c r="C7" s="6" t="s">
        <v>18369</v>
      </c>
      <c r="D7" s="6" t="s">
        <v>18371</v>
      </c>
      <c r="E7" s="6">
        <v>0.851982798</v>
      </c>
      <c r="F7" s="7">
        <v>3.13e-12</v>
      </c>
    </row>
    <row r="8" spans="1:6">
      <c r="A8" s="6" t="s">
        <v>10252</v>
      </c>
      <c r="B8" s="6" t="s">
        <v>10253</v>
      </c>
      <c r="C8" s="6" t="s">
        <v>18387</v>
      </c>
      <c r="D8" s="6" t="s">
        <v>18388</v>
      </c>
      <c r="E8" s="6">
        <v>0.864249936</v>
      </c>
      <c r="F8" s="7">
        <v>6.77e-13</v>
      </c>
    </row>
    <row r="9" spans="1:6">
      <c r="A9" s="6" t="s">
        <v>10252</v>
      </c>
      <c r="B9" s="6" t="s">
        <v>10253</v>
      </c>
      <c r="C9" s="6" t="s">
        <v>12402</v>
      </c>
      <c r="D9" s="6" t="s">
        <v>12404</v>
      </c>
      <c r="E9" s="6">
        <v>0.856634707</v>
      </c>
      <c r="F9" s="7">
        <v>1.78e-12</v>
      </c>
    </row>
    <row r="10" spans="1:6">
      <c r="A10" s="6" t="s">
        <v>10252</v>
      </c>
      <c r="B10" s="6" t="s">
        <v>10253</v>
      </c>
      <c r="C10" s="6" t="s">
        <v>15123</v>
      </c>
      <c r="D10" s="6" t="s">
        <v>15125</v>
      </c>
      <c r="E10" s="6">
        <v>0.876364043</v>
      </c>
      <c r="F10" s="7">
        <v>1.28e-13</v>
      </c>
    </row>
    <row r="11" spans="1:6">
      <c r="A11" s="6" t="s">
        <v>3020</v>
      </c>
      <c r="B11" s="6" t="s">
        <v>3021</v>
      </c>
      <c r="C11" s="6" t="s">
        <v>13793</v>
      </c>
      <c r="D11" s="6" t="s">
        <v>13795</v>
      </c>
      <c r="E11" s="6">
        <v>0.858784409</v>
      </c>
      <c r="F11" s="7">
        <v>1.36e-12</v>
      </c>
    </row>
    <row r="12" spans="1:6">
      <c r="A12" s="6" t="s">
        <v>3020</v>
      </c>
      <c r="B12" s="6" t="s">
        <v>3021</v>
      </c>
      <c r="C12" s="6" t="s">
        <v>14792</v>
      </c>
      <c r="D12" s="6" t="s">
        <v>14793</v>
      </c>
      <c r="E12" s="6">
        <v>0.867042078</v>
      </c>
      <c r="F12" s="7">
        <v>4.68e-13</v>
      </c>
    </row>
    <row r="13" spans="1:6">
      <c r="A13" s="6" t="s">
        <v>7132</v>
      </c>
      <c r="B13" s="6" t="s">
        <v>7133</v>
      </c>
      <c r="C13" s="6" t="s">
        <v>14913</v>
      </c>
      <c r="D13" s="6" t="s">
        <v>14914</v>
      </c>
      <c r="E13" s="6">
        <v>0.855003868</v>
      </c>
      <c r="F13" s="7">
        <v>2.18e-12</v>
      </c>
    </row>
    <row r="14" spans="1:6">
      <c r="A14" s="6" t="s">
        <v>3050</v>
      </c>
      <c r="B14" s="6" t="s">
        <v>3051</v>
      </c>
      <c r="C14" s="6" t="s">
        <v>15437</v>
      </c>
      <c r="D14" s="6" t="s">
        <v>15439</v>
      </c>
      <c r="E14" s="6">
        <v>0.850503598</v>
      </c>
      <c r="F14" s="7">
        <v>3.73e-12</v>
      </c>
    </row>
    <row r="15" spans="1:6">
      <c r="A15" s="6" t="s">
        <v>2914</v>
      </c>
      <c r="B15" s="6" t="s">
        <v>2915</v>
      </c>
      <c r="C15" s="6" t="s">
        <v>12038</v>
      </c>
      <c r="D15" s="6" t="s">
        <v>12040</v>
      </c>
      <c r="E15" s="6">
        <v>0.871356671</v>
      </c>
      <c r="F15" s="7">
        <v>2.6e-13</v>
      </c>
    </row>
    <row r="16" spans="1:6">
      <c r="A16" s="6" t="s">
        <v>2914</v>
      </c>
      <c r="B16" s="6" t="s">
        <v>2915</v>
      </c>
      <c r="C16" s="6" t="s">
        <v>12169</v>
      </c>
      <c r="D16" s="6" t="s">
        <v>12171</v>
      </c>
      <c r="E16" s="6">
        <v>0.855717769</v>
      </c>
      <c r="F16" s="7">
        <v>1.99e-12</v>
      </c>
    </row>
    <row r="17" spans="1:6">
      <c r="A17" s="6" t="s">
        <v>2914</v>
      </c>
      <c r="B17" s="6" t="s">
        <v>2915</v>
      </c>
      <c r="C17" s="6" t="s">
        <v>12174</v>
      </c>
      <c r="D17" s="6" t="s">
        <v>12175</v>
      </c>
      <c r="E17" s="6">
        <v>0.884494911</v>
      </c>
      <c r="F17" s="7">
        <v>3.78e-14</v>
      </c>
    </row>
    <row r="18" spans="1:6">
      <c r="A18" s="6" t="s">
        <v>2914</v>
      </c>
      <c r="B18" s="6" t="s">
        <v>2915</v>
      </c>
      <c r="C18" s="6" t="s">
        <v>12306</v>
      </c>
      <c r="D18" s="6" t="s">
        <v>12308</v>
      </c>
      <c r="E18" s="6">
        <v>0.851121365</v>
      </c>
      <c r="F18" s="7">
        <v>3.47e-12</v>
      </c>
    </row>
    <row r="19" spans="1:6">
      <c r="A19" s="6" t="s">
        <v>2914</v>
      </c>
      <c r="B19" s="6" t="s">
        <v>2915</v>
      </c>
      <c r="C19" s="6" t="s">
        <v>12472</v>
      </c>
      <c r="D19" s="6" t="s">
        <v>12474</v>
      </c>
      <c r="E19" s="6">
        <v>0.868431717</v>
      </c>
      <c r="F19" s="7">
        <v>3.88e-13</v>
      </c>
    </row>
    <row r="20" spans="1:6">
      <c r="A20" s="6" t="s">
        <v>2914</v>
      </c>
      <c r="B20" s="6" t="s">
        <v>2915</v>
      </c>
      <c r="C20" s="6" t="s">
        <v>12208</v>
      </c>
      <c r="D20" s="6" t="s">
        <v>12209</v>
      </c>
      <c r="E20" s="6">
        <v>0.857832928</v>
      </c>
      <c r="F20" s="7">
        <v>1.54e-12</v>
      </c>
    </row>
    <row r="21" spans="1:6">
      <c r="A21" s="6" t="s">
        <v>2914</v>
      </c>
      <c r="B21" s="6" t="s">
        <v>2915</v>
      </c>
      <c r="C21" s="6" t="s">
        <v>12838</v>
      </c>
      <c r="D21" s="6" t="s">
        <v>12840</v>
      </c>
      <c r="E21" s="6">
        <v>0.877264212</v>
      </c>
      <c r="F21" s="7">
        <v>1.12e-13</v>
      </c>
    </row>
    <row r="22" spans="1:6">
      <c r="A22" s="6" t="s">
        <v>2914</v>
      </c>
      <c r="B22" s="6" t="s">
        <v>2915</v>
      </c>
      <c r="C22" s="6" t="s">
        <v>12893</v>
      </c>
      <c r="D22" s="6" t="s">
        <v>12894</v>
      </c>
      <c r="E22" s="6">
        <v>0.868601451</v>
      </c>
      <c r="F22" s="7">
        <v>3.79e-13</v>
      </c>
    </row>
    <row r="23" spans="1:6">
      <c r="A23" s="6" t="s">
        <v>2914</v>
      </c>
      <c r="B23" s="6" t="s">
        <v>2915</v>
      </c>
      <c r="C23" s="6" t="s">
        <v>12899</v>
      </c>
      <c r="D23" s="6" t="s">
        <v>12901</v>
      </c>
      <c r="E23" s="6">
        <v>0.858364947</v>
      </c>
      <c r="F23" s="7">
        <v>1.44e-12</v>
      </c>
    </row>
    <row r="24" spans="1:6">
      <c r="A24" s="6" t="s">
        <v>2914</v>
      </c>
      <c r="B24" s="6" t="s">
        <v>2915</v>
      </c>
      <c r="C24" s="6" t="s">
        <v>13033</v>
      </c>
      <c r="D24" s="6" t="s">
        <v>13035</v>
      </c>
      <c r="E24" s="6">
        <v>0.854917025</v>
      </c>
      <c r="F24" s="7">
        <v>2.2e-12</v>
      </c>
    </row>
    <row r="25" spans="1:6">
      <c r="A25" s="6" t="s">
        <v>2914</v>
      </c>
      <c r="B25" s="6" t="s">
        <v>2915</v>
      </c>
      <c r="C25" s="6" t="s">
        <v>13080</v>
      </c>
      <c r="D25" s="6" t="s">
        <v>13081</v>
      </c>
      <c r="E25" s="6">
        <v>0.853035851</v>
      </c>
      <c r="F25" s="7">
        <v>2.76e-12</v>
      </c>
    </row>
    <row r="26" spans="1:6">
      <c r="A26" s="6" t="s">
        <v>2914</v>
      </c>
      <c r="B26" s="6" t="s">
        <v>2915</v>
      </c>
      <c r="C26" s="6" t="s">
        <v>13187</v>
      </c>
      <c r="D26" s="6" t="s">
        <v>13189</v>
      </c>
      <c r="E26" s="6">
        <v>0.851898237</v>
      </c>
      <c r="F26" s="7">
        <v>3.16e-12</v>
      </c>
    </row>
    <row r="27" spans="1:6">
      <c r="A27" s="6" t="s">
        <v>2914</v>
      </c>
      <c r="B27" s="6" t="s">
        <v>2915</v>
      </c>
      <c r="C27" s="6" t="s">
        <v>13204</v>
      </c>
      <c r="D27" s="6" t="s">
        <v>13205</v>
      </c>
      <c r="E27" s="6">
        <v>0.853422368</v>
      </c>
      <c r="F27" s="7">
        <v>2.64e-12</v>
      </c>
    </row>
    <row r="28" spans="1:6">
      <c r="A28" s="6" t="s">
        <v>2914</v>
      </c>
      <c r="B28" s="6" t="s">
        <v>2915</v>
      </c>
      <c r="C28" s="6" t="s">
        <v>21677</v>
      </c>
      <c r="D28" s="6" t="s">
        <v>21717</v>
      </c>
      <c r="E28" s="6">
        <v>0.86019634</v>
      </c>
      <c r="F28" s="7">
        <v>1.14e-12</v>
      </c>
    </row>
    <row r="29" spans="1:6">
      <c r="A29" s="6" t="s">
        <v>2914</v>
      </c>
      <c r="B29" s="6" t="s">
        <v>2915</v>
      </c>
      <c r="C29" s="6" t="s">
        <v>11369</v>
      </c>
      <c r="D29" s="6" t="s">
        <v>11370</v>
      </c>
      <c r="E29" s="6">
        <v>0.860600759</v>
      </c>
      <c r="F29" s="7">
        <v>1.08e-12</v>
      </c>
    </row>
    <row r="30" spans="1:6">
      <c r="A30" s="6" t="s">
        <v>2914</v>
      </c>
      <c r="B30" s="6" t="s">
        <v>2915</v>
      </c>
      <c r="C30" s="6" t="s">
        <v>13101</v>
      </c>
      <c r="D30" s="6" t="s">
        <v>13102</v>
      </c>
      <c r="E30" s="6">
        <v>0.852710169</v>
      </c>
      <c r="F30" s="7">
        <v>2.87e-12</v>
      </c>
    </row>
    <row r="31" spans="1:6">
      <c r="A31" s="6" t="s">
        <v>2914</v>
      </c>
      <c r="B31" s="6" t="s">
        <v>2915</v>
      </c>
      <c r="C31" s="6" t="s">
        <v>13480</v>
      </c>
      <c r="D31" s="6" t="s">
        <v>13481</v>
      </c>
      <c r="E31" s="6">
        <v>0.851814648</v>
      </c>
      <c r="F31" s="7">
        <v>3.2e-12</v>
      </c>
    </row>
    <row r="32" spans="1:6">
      <c r="A32" s="6" t="s">
        <v>2914</v>
      </c>
      <c r="B32" s="6" t="s">
        <v>2915</v>
      </c>
      <c r="C32" s="6" t="s">
        <v>13506</v>
      </c>
      <c r="D32" s="6" t="s">
        <v>13507</v>
      </c>
      <c r="E32" s="6">
        <v>0.850615535</v>
      </c>
      <c r="F32" s="7">
        <v>3.68e-12</v>
      </c>
    </row>
    <row r="33" spans="1:6">
      <c r="A33" s="6" t="s">
        <v>2914</v>
      </c>
      <c r="B33" s="6" t="s">
        <v>2915</v>
      </c>
      <c r="C33" s="6" t="s">
        <v>13297</v>
      </c>
      <c r="D33" s="6" t="s">
        <v>13298</v>
      </c>
      <c r="E33" s="6">
        <v>0.869719222</v>
      </c>
      <c r="F33" s="7">
        <v>3.26e-13</v>
      </c>
    </row>
    <row r="34" spans="1:6">
      <c r="A34" s="6" t="s">
        <v>2914</v>
      </c>
      <c r="B34" s="6" t="s">
        <v>2915</v>
      </c>
      <c r="C34" s="6" t="s">
        <v>13556</v>
      </c>
      <c r="D34" s="6" t="s">
        <v>13558</v>
      </c>
      <c r="E34" s="6">
        <v>0.850603303</v>
      </c>
      <c r="F34" s="7">
        <v>3.69e-12</v>
      </c>
    </row>
    <row r="35" spans="1:6">
      <c r="A35" s="6" t="s">
        <v>2914</v>
      </c>
      <c r="B35" s="6" t="s">
        <v>2915</v>
      </c>
      <c r="C35" s="6" t="s">
        <v>13613</v>
      </c>
      <c r="D35" s="6" t="s">
        <v>13614</v>
      </c>
      <c r="E35" s="6">
        <v>0.862751037</v>
      </c>
      <c r="F35" s="7">
        <v>8.23e-13</v>
      </c>
    </row>
    <row r="36" spans="1:6">
      <c r="A36" s="6" t="s">
        <v>2914</v>
      </c>
      <c r="B36" s="6" t="s">
        <v>2915</v>
      </c>
      <c r="C36" s="6" t="s">
        <v>13774</v>
      </c>
      <c r="D36" s="6" t="s">
        <v>13775</v>
      </c>
      <c r="E36" s="6">
        <v>0.850775032</v>
      </c>
      <c r="F36" s="7">
        <v>3.61e-12</v>
      </c>
    </row>
    <row r="37" spans="1:6">
      <c r="A37" s="6" t="s">
        <v>2914</v>
      </c>
      <c r="B37" s="6" t="s">
        <v>2915</v>
      </c>
      <c r="C37" s="6" t="s">
        <v>13914</v>
      </c>
      <c r="D37" s="6" t="s">
        <v>13915</v>
      </c>
      <c r="E37" s="6">
        <v>0.8577565</v>
      </c>
      <c r="F37" s="7">
        <v>1.55e-12</v>
      </c>
    </row>
    <row r="38" spans="1:6">
      <c r="A38" s="6" t="s">
        <v>2914</v>
      </c>
      <c r="B38" s="6" t="s">
        <v>2915</v>
      </c>
      <c r="C38" s="6" t="s">
        <v>13955</v>
      </c>
      <c r="D38" s="6" t="s">
        <v>13957</v>
      </c>
      <c r="E38" s="6">
        <v>0.883962546</v>
      </c>
      <c r="F38" s="7">
        <v>4.11e-14</v>
      </c>
    </row>
    <row r="39" spans="1:6">
      <c r="A39" s="6" t="s">
        <v>2914</v>
      </c>
      <c r="B39" s="6" t="s">
        <v>2915</v>
      </c>
      <c r="C39" s="6" t="s">
        <v>13962</v>
      </c>
      <c r="D39" s="6" t="s">
        <v>13963</v>
      </c>
      <c r="E39" s="6">
        <v>0.864451989</v>
      </c>
      <c r="F39" s="7">
        <v>6.59e-13</v>
      </c>
    </row>
    <row r="40" spans="1:6">
      <c r="A40" s="6" t="s">
        <v>2914</v>
      </c>
      <c r="B40" s="6" t="s">
        <v>2915</v>
      </c>
      <c r="C40" s="6" t="s">
        <v>13964</v>
      </c>
      <c r="D40" s="6" t="s">
        <v>13965</v>
      </c>
      <c r="E40" s="6">
        <v>0.87560304</v>
      </c>
      <c r="F40" s="7">
        <v>1.43e-13</v>
      </c>
    </row>
    <row r="41" spans="1:6">
      <c r="A41" s="6" t="s">
        <v>2914</v>
      </c>
      <c r="B41" s="6" t="s">
        <v>2915</v>
      </c>
      <c r="C41" s="6" t="s">
        <v>13970</v>
      </c>
      <c r="D41" s="6" t="s">
        <v>21429</v>
      </c>
      <c r="E41" s="6">
        <v>0.863330569</v>
      </c>
      <c r="F41" s="7">
        <v>7.63e-13</v>
      </c>
    </row>
    <row r="42" spans="1:6">
      <c r="A42" s="6" t="s">
        <v>2914</v>
      </c>
      <c r="B42" s="6" t="s">
        <v>2915</v>
      </c>
      <c r="C42" s="6" t="s">
        <v>11479</v>
      </c>
      <c r="D42" s="6" t="s">
        <v>11480</v>
      </c>
      <c r="E42" s="6">
        <v>0.858537412</v>
      </c>
      <c r="F42" s="7">
        <v>1.41e-12</v>
      </c>
    </row>
    <row r="43" spans="1:6">
      <c r="A43" s="6" t="s">
        <v>2914</v>
      </c>
      <c r="B43" s="6" t="s">
        <v>2915</v>
      </c>
      <c r="C43" s="6" t="s">
        <v>14606</v>
      </c>
      <c r="D43" s="6" t="s">
        <v>14608</v>
      </c>
      <c r="E43" s="6">
        <v>0.850178884</v>
      </c>
      <c r="F43" s="7">
        <v>3.88e-12</v>
      </c>
    </row>
    <row r="44" spans="1:6">
      <c r="A44" s="6" t="s">
        <v>2914</v>
      </c>
      <c r="B44" s="6" t="s">
        <v>2915</v>
      </c>
      <c r="C44" s="6" t="s">
        <v>11483</v>
      </c>
      <c r="D44" s="6" t="s">
        <v>11484</v>
      </c>
      <c r="E44" s="6">
        <v>0.871479698</v>
      </c>
      <c r="F44" s="7">
        <v>2.56e-13</v>
      </c>
    </row>
    <row r="45" spans="1:6">
      <c r="A45" s="6" t="s">
        <v>2914</v>
      </c>
      <c r="B45" s="6" t="s">
        <v>2915</v>
      </c>
      <c r="C45" s="6" t="s">
        <v>14773</v>
      </c>
      <c r="D45" s="6" t="s">
        <v>14774</v>
      </c>
      <c r="E45" s="6">
        <v>0.862589481</v>
      </c>
      <c r="F45" s="7">
        <v>8.4e-13</v>
      </c>
    </row>
    <row r="46" spans="1:6">
      <c r="A46" s="6" t="s">
        <v>2914</v>
      </c>
      <c r="B46" s="6" t="s">
        <v>2915</v>
      </c>
      <c r="C46" s="6" t="s">
        <v>14857</v>
      </c>
      <c r="D46" s="6" t="s">
        <v>14858</v>
      </c>
      <c r="E46" s="6">
        <v>0.851236394</v>
      </c>
      <c r="F46" s="7">
        <v>3.42e-12</v>
      </c>
    </row>
    <row r="47" spans="1:6">
      <c r="A47" s="6" t="s">
        <v>2914</v>
      </c>
      <c r="B47" s="6" t="s">
        <v>2915</v>
      </c>
      <c r="C47" s="6" t="s">
        <v>15431</v>
      </c>
      <c r="D47" s="6" t="s">
        <v>15433</v>
      </c>
      <c r="E47" s="6">
        <v>0.859338708</v>
      </c>
      <c r="F47" s="7">
        <v>1.27e-12</v>
      </c>
    </row>
    <row r="48" spans="1:6">
      <c r="A48" s="6" t="s">
        <v>2914</v>
      </c>
      <c r="B48" s="6" t="s">
        <v>2915</v>
      </c>
      <c r="C48" s="6" t="s">
        <v>17545</v>
      </c>
      <c r="D48" s="6" t="s">
        <v>17546</v>
      </c>
      <c r="E48" s="6">
        <v>0.856886122</v>
      </c>
      <c r="F48" s="7">
        <v>1.73e-12</v>
      </c>
    </row>
    <row r="49" spans="1:6">
      <c r="A49" s="6" t="s">
        <v>2914</v>
      </c>
      <c r="B49" s="6" t="s">
        <v>2915</v>
      </c>
      <c r="C49" s="6" t="s">
        <v>17724</v>
      </c>
      <c r="D49" s="6" t="s">
        <v>17726</v>
      </c>
      <c r="E49" s="6">
        <v>0.871837105</v>
      </c>
      <c r="F49" s="7">
        <v>2.43e-13</v>
      </c>
    </row>
    <row r="50" spans="1:6">
      <c r="A50" s="6" t="s">
        <v>2914</v>
      </c>
      <c r="B50" s="6" t="s">
        <v>2915</v>
      </c>
      <c r="C50" s="6" t="s">
        <v>17769</v>
      </c>
      <c r="D50" s="6" t="s">
        <v>17770</v>
      </c>
      <c r="E50" s="6">
        <v>0.88751984</v>
      </c>
      <c r="F50" s="7">
        <v>2.35e-14</v>
      </c>
    </row>
    <row r="51" spans="1:6">
      <c r="A51" s="6" t="s">
        <v>2914</v>
      </c>
      <c r="B51" s="6" t="s">
        <v>2915</v>
      </c>
      <c r="C51" s="6" t="s">
        <v>17826</v>
      </c>
      <c r="D51" s="6" t="s">
        <v>17828</v>
      </c>
      <c r="E51" s="6">
        <v>0.850763952</v>
      </c>
      <c r="F51" s="7">
        <v>3.62e-12</v>
      </c>
    </row>
    <row r="52" spans="1:6">
      <c r="A52" s="6" t="s">
        <v>2914</v>
      </c>
      <c r="B52" s="6" t="s">
        <v>2915</v>
      </c>
      <c r="C52" s="6" t="s">
        <v>13050</v>
      </c>
      <c r="D52" s="6" t="s">
        <v>13052</v>
      </c>
      <c r="E52" s="6">
        <v>0.850992445</v>
      </c>
      <c r="F52" s="7">
        <v>3.52e-12</v>
      </c>
    </row>
    <row r="53" spans="1:6">
      <c r="A53" s="6" t="s">
        <v>2914</v>
      </c>
      <c r="B53" s="6" t="s">
        <v>2915</v>
      </c>
      <c r="C53" s="6" t="s">
        <v>11165</v>
      </c>
      <c r="D53" s="6" t="s">
        <v>11166</v>
      </c>
      <c r="E53" s="6">
        <v>0.861967359</v>
      </c>
      <c r="F53" s="7">
        <v>9.1e-13</v>
      </c>
    </row>
    <row r="54" spans="1:6">
      <c r="A54" s="6" t="s">
        <v>2914</v>
      </c>
      <c r="B54" s="6" t="s">
        <v>2915</v>
      </c>
      <c r="C54" s="6" t="s">
        <v>13050</v>
      </c>
      <c r="D54" s="6" t="s">
        <v>13052</v>
      </c>
      <c r="E54" s="6">
        <v>0.85299434</v>
      </c>
      <c r="F54" s="7">
        <v>2.77e-12</v>
      </c>
    </row>
    <row r="55" spans="1:6">
      <c r="A55" s="6" t="s">
        <v>2914</v>
      </c>
      <c r="B55" s="6" t="s">
        <v>2915</v>
      </c>
      <c r="C55" s="6" t="s">
        <v>18071</v>
      </c>
      <c r="D55" s="6" t="s">
        <v>18073</v>
      </c>
      <c r="E55" s="6">
        <v>0.858866413</v>
      </c>
      <c r="F55" s="7">
        <v>1.35e-12</v>
      </c>
    </row>
    <row r="56" spans="1:6">
      <c r="A56" s="6" t="s">
        <v>2914</v>
      </c>
      <c r="B56" s="6" t="s">
        <v>2915</v>
      </c>
      <c r="C56" s="6" t="s">
        <v>12409</v>
      </c>
      <c r="D56" s="6" t="s">
        <v>12411</v>
      </c>
      <c r="E56" s="6">
        <v>0.854330601</v>
      </c>
      <c r="F56" s="7">
        <v>2.36e-12</v>
      </c>
    </row>
    <row r="57" spans="1:6">
      <c r="A57" s="6" t="s">
        <v>2914</v>
      </c>
      <c r="B57" s="6" t="s">
        <v>2915</v>
      </c>
      <c r="C57" s="6" t="s">
        <v>11481</v>
      </c>
      <c r="D57" s="6" t="s">
        <v>11482</v>
      </c>
      <c r="E57" s="6">
        <v>0.860591617</v>
      </c>
      <c r="F57" s="7">
        <v>1.09e-12</v>
      </c>
    </row>
    <row r="58" spans="1:6">
      <c r="A58" s="6" t="s">
        <v>2914</v>
      </c>
      <c r="B58" s="6" t="s">
        <v>2915</v>
      </c>
      <c r="C58" s="6" t="s">
        <v>18363</v>
      </c>
      <c r="D58" s="6" t="s">
        <v>18364</v>
      </c>
      <c r="E58" s="6">
        <v>0.878882948</v>
      </c>
      <c r="F58" s="7">
        <v>8.85e-14</v>
      </c>
    </row>
    <row r="59" spans="1:6">
      <c r="A59" s="6" t="s">
        <v>2914</v>
      </c>
      <c r="B59" s="6" t="s">
        <v>2915</v>
      </c>
      <c r="C59" s="6" t="s">
        <v>13324</v>
      </c>
      <c r="D59" s="6" t="s">
        <v>13325</v>
      </c>
      <c r="E59" s="6">
        <v>0.850906182</v>
      </c>
      <c r="F59" s="7">
        <v>3.56e-12</v>
      </c>
    </row>
    <row r="60" spans="1:6">
      <c r="A60" s="6" t="s">
        <v>2914</v>
      </c>
      <c r="B60" s="6" t="s">
        <v>2915</v>
      </c>
      <c r="C60" s="6" t="s">
        <v>13297</v>
      </c>
      <c r="D60" s="6" t="s">
        <v>13298</v>
      </c>
      <c r="E60" s="6">
        <v>0.85028033</v>
      </c>
      <c r="F60" s="7">
        <v>3.83e-12</v>
      </c>
    </row>
    <row r="61" spans="1:6">
      <c r="A61" s="6" t="s">
        <v>2914</v>
      </c>
      <c r="B61" s="6" t="s">
        <v>2915</v>
      </c>
      <c r="C61" s="6" t="s">
        <v>12695</v>
      </c>
      <c r="D61" s="6" t="s">
        <v>12696</v>
      </c>
      <c r="E61" s="6">
        <v>0.859588275</v>
      </c>
      <c r="F61" s="7">
        <v>1.23e-12</v>
      </c>
    </row>
    <row r="62" spans="1:6">
      <c r="A62" s="6" t="s">
        <v>2914</v>
      </c>
      <c r="B62" s="6" t="s">
        <v>2915</v>
      </c>
      <c r="C62" s="6" t="s">
        <v>18392</v>
      </c>
      <c r="D62" s="6" t="s">
        <v>18393</v>
      </c>
      <c r="E62" s="6">
        <v>0.85939127</v>
      </c>
      <c r="F62" s="7">
        <v>1.26e-12</v>
      </c>
    </row>
    <row r="63" spans="1:6">
      <c r="A63" s="6" t="s">
        <v>2914</v>
      </c>
      <c r="B63" s="6" t="s">
        <v>2915</v>
      </c>
      <c r="C63" s="6" t="s">
        <v>16852</v>
      </c>
      <c r="D63" s="6" t="s">
        <v>16853</v>
      </c>
      <c r="E63" s="6">
        <v>0.864221983</v>
      </c>
      <c r="F63" s="7">
        <v>6.79e-13</v>
      </c>
    </row>
    <row r="64" spans="1:6">
      <c r="A64" s="6" t="s">
        <v>2914</v>
      </c>
      <c r="B64" s="6" t="s">
        <v>2915</v>
      </c>
      <c r="C64" s="6" t="s">
        <v>14857</v>
      </c>
      <c r="D64" s="6" t="s">
        <v>14858</v>
      </c>
      <c r="E64" s="6">
        <v>0.855552778</v>
      </c>
      <c r="F64" s="7">
        <v>2.03e-12</v>
      </c>
    </row>
    <row r="65" spans="1:6">
      <c r="A65" s="6" t="s">
        <v>2914</v>
      </c>
      <c r="B65" s="6" t="s">
        <v>2915</v>
      </c>
      <c r="C65" s="6" t="s">
        <v>19354</v>
      </c>
      <c r="D65" s="6" t="s">
        <v>19356</v>
      </c>
      <c r="E65" s="6">
        <v>0.863981704</v>
      </c>
      <c r="F65" s="7">
        <v>7.01e-13</v>
      </c>
    </row>
    <row r="66" spans="1:6">
      <c r="A66" s="6" t="s">
        <v>2914</v>
      </c>
      <c r="B66" s="6" t="s">
        <v>2915</v>
      </c>
      <c r="C66" s="6" t="s">
        <v>11796</v>
      </c>
      <c r="D66" s="6" t="s">
        <v>11797</v>
      </c>
      <c r="E66" s="6">
        <v>0.861556868</v>
      </c>
      <c r="F66" s="7">
        <v>9.59e-13</v>
      </c>
    </row>
    <row r="67" spans="1:6">
      <c r="A67" s="6" t="s">
        <v>9864</v>
      </c>
      <c r="B67" s="6" t="s">
        <v>9865</v>
      </c>
      <c r="C67" s="6" t="s">
        <v>12038</v>
      </c>
      <c r="D67" s="6" t="s">
        <v>12040</v>
      </c>
      <c r="E67" s="6">
        <v>0.877218159</v>
      </c>
      <c r="F67" s="7">
        <v>1.13e-13</v>
      </c>
    </row>
    <row r="68" spans="1:6">
      <c r="A68" s="6" t="s">
        <v>9864</v>
      </c>
      <c r="B68" s="6" t="s">
        <v>9865</v>
      </c>
      <c r="C68" s="6" t="s">
        <v>12169</v>
      </c>
      <c r="D68" s="6" t="s">
        <v>12171</v>
      </c>
      <c r="E68" s="6">
        <v>0.853694249</v>
      </c>
      <c r="F68" s="7">
        <v>2.55e-12</v>
      </c>
    </row>
    <row r="69" spans="1:6">
      <c r="A69" s="6" t="s">
        <v>9864</v>
      </c>
      <c r="B69" s="6" t="s">
        <v>9865</v>
      </c>
      <c r="C69" s="6" t="s">
        <v>12174</v>
      </c>
      <c r="D69" s="6" t="s">
        <v>12175</v>
      </c>
      <c r="E69" s="6">
        <v>0.87856924</v>
      </c>
      <c r="F69" s="7">
        <v>9.27e-14</v>
      </c>
    </row>
    <row r="70" spans="1:6">
      <c r="A70" s="6" t="s">
        <v>9864</v>
      </c>
      <c r="B70" s="6" t="s">
        <v>9865</v>
      </c>
      <c r="C70" s="6" t="s">
        <v>12198</v>
      </c>
      <c r="D70" s="6" t="s">
        <v>12199</v>
      </c>
      <c r="E70" s="6">
        <v>0.85314048</v>
      </c>
      <c r="F70" s="7">
        <v>2.73e-12</v>
      </c>
    </row>
    <row r="71" spans="1:6">
      <c r="A71" s="6" t="s">
        <v>9864</v>
      </c>
      <c r="B71" s="6" t="s">
        <v>9865</v>
      </c>
      <c r="C71" s="6" t="s">
        <v>11540</v>
      </c>
      <c r="D71" s="6" t="s">
        <v>21366</v>
      </c>
      <c r="E71" s="6">
        <v>0.862184235</v>
      </c>
      <c r="F71" s="7">
        <v>8.85e-13</v>
      </c>
    </row>
    <row r="72" spans="1:6">
      <c r="A72" s="6" t="s">
        <v>9864</v>
      </c>
      <c r="B72" s="6" t="s">
        <v>9865</v>
      </c>
      <c r="C72" s="6" t="s">
        <v>12208</v>
      </c>
      <c r="D72" s="6" t="s">
        <v>12209</v>
      </c>
      <c r="E72" s="6">
        <v>0.87900112</v>
      </c>
      <c r="F72" s="7">
        <v>8.7e-14</v>
      </c>
    </row>
    <row r="73" spans="1:6">
      <c r="A73" s="6" t="s">
        <v>9864</v>
      </c>
      <c r="B73" s="6" t="s">
        <v>9865</v>
      </c>
      <c r="C73" s="6" t="s">
        <v>12680</v>
      </c>
      <c r="D73" s="6" t="s">
        <v>12681</v>
      </c>
      <c r="E73" s="6">
        <v>0.853614594</v>
      </c>
      <c r="F73" s="7">
        <v>2.58e-12</v>
      </c>
    </row>
    <row r="74" spans="1:6">
      <c r="A74" s="6" t="s">
        <v>9864</v>
      </c>
      <c r="B74" s="6" t="s">
        <v>9865</v>
      </c>
      <c r="C74" s="6" t="s">
        <v>12838</v>
      </c>
      <c r="D74" s="6" t="s">
        <v>12840</v>
      </c>
      <c r="E74" s="6">
        <v>0.859200099</v>
      </c>
      <c r="F74" s="7">
        <v>1.29e-12</v>
      </c>
    </row>
    <row r="75" spans="1:6">
      <c r="A75" s="6" t="s">
        <v>9864</v>
      </c>
      <c r="B75" s="6" t="s">
        <v>9865</v>
      </c>
      <c r="C75" s="6" t="s">
        <v>12893</v>
      </c>
      <c r="D75" s="6" t="s">
        <v>12894</v>
      </c>
      <c r="E75" s="6">
        <v>0.890795825</v>
      </c>
      <c r="F75" s="7">
        <v>1.38e-14</v>
      </c>
    </row>
    <row r="76" spans="1:6">
      <c r="A76" s="6" t="s">
        <v>9864</v>
      </c>
      <c r="B76" s="6" t="s">
        <v>9865</v>
      </c>
      <c r="C76" s="6" t="s">
        <v>11617</v>
      </c>
      <c r="D76" s="6" t="s">
        <v>11618</v>
      </c>
      <c r="E76" s="6">
        <v>0.876807111</v>
      </c>
      <c r="F76" s="7">
        <v>1.2e-13</v>
      </c>
    </row>
    <row r="77" spans="1:6">
      <c r="A77" s="6" t="s">
        <v>9864</v>
      </c>
      <c r="B77" s="6" t="s">
        <v>9865</v>
      </c>
      <c r="C77" s="6" t="s">
        <v>12897</v>
      </c>
      <c r="D77" s="6" t="s">
        <v>12898</v>
      </c>
      <c r="E77" s="6">
        <v>0.863565731</v>
      </c>
      <c r="F77" s="7">
        <v>7.4e-13</v>
      </c>
    </row>
    <row r="78" spans="1:6">
      <c r="A78" s="6" t="s">
        <v>9864</v>
      </c>
      <c r="B78" s="6" t="s">
        <v>9865</v>
      </c>
      <c r="C78" s="6" t="s">
        <v>12899</v>
      </c>
      <c r="D78" s="6" t="s">
        <v>12901</v>
      </c>
      <c r="E78" s="6">
        <v>0.892892507</v>
      </c>
      <c r="F78" s="7">
        <v>9.72e-15</v>
      </c>
    </row>
    <row r="79" spans="1:6">
      <c r="A79" s="6" t="s">
        <v>9864</v>
      </c>
      <c r="B79" s="6" t="s">
        <v>9865</v>
      </c>
      <c r="C79" s="6" t="s">
        <v>12959</v>
      </c>
      <c r="D79" s="6" t="s">
        <v>12961</v>
      </c>
      <c r="E79" s="6">
        <v>0.867381991</v>
      </c>
      <c r="F79" s="7">
        <v>4.47e-13</v>
      </c>
    </row>
    <row r="80" spans="1:6">
      <c r="A80" s="6" t="s">
        <v>9864</v>
      </c>
      <c r="B80" s="6" t="s">
        <v>9865</v>
      </c>
      <c r="C80" s="6" t="s">
        <v>12996</v>
      </c>
      <c r="D80" s="6" t="s">
        <v>12998</v>
      </c>
      <c r="E80" s="6">
        <v>0.905523545</v>
      </c>
      <c r="F80" s="7">
        <v>1e-15</v>
      </c>
    </row>
    <row r="81" spans="1:6">
      <c r="A81" s="6" t="s">
        <v>9864</v>
      </c>
      <c r="B81" s="6" t="s">
        <v>9865</v>
      </c>
      <c r="C81" s="6" t="s">
        <v>12395</v>
      </c>
      <c r="D81" s="6" t="s">
        <v>12397</v>
      </c>
      <c r="E81" s="6">
        <v>0.878946752</v>
      </c>
      <c r="F81" s="7">
        <v>8.77e-14</v>
      </c>
    </row>
    <row r="82" spans="1:6">
      <c r="A82" s="6" t="s">
        <v>9864</v>
      </c>
      <c r="B82" s="6" t="s">
        <v>9865</v>
      </c>
      <c r="C82" s="6" t="s">
        <v>13040</v>
      </c>
      <c r="D82" s="6" t="s">
        <v>21329</v>
      </c>
      <c r="E82" s="6">
        <v>0.915217042</v>
      </c>
      <c r="F82" s="7">
        <v>1.4e-16</v>
      </c>
    </row>
    <row r="83" spans="1:6">
      <c r="A83" s="6" t="s">
        <v>9864</v>
      </c>
      <c r="B83" s="6" t="s">
        <v>9865</v>
      </c>
      <c r="C83" s="6" t="s">
        <v>13057</v>
      </c>
      <c r="D83" s="6" t="s">
        <v>13059</v>
      </c>
      <c r="E83" s="6">
        <v>0.855995167</v>
      </c>
      <c r="F83" s="7">
        <v>1.93e-12</v>
      </c>
    </row>
    <row r="84" spans="1:6">
      <c r="A84" s="6" t="s">
        <v>9864</v>
      </c>
      <c r="B84" s="6" t="s">
        <v>9865</v>
      </c>
      <c r="C84" s="6" t="s">
        <v>21630</v>
      </c>
      <c r="D84" s="6" t="s">
        <v>22259</v>
      </c>
      <c r="E84" s="6">
        <v>0.855129046</v>
      </c>
      <c r="F84" s="7">
        <v>2.14e-12</v>
      </c>
    </row>
    <row r="85" spans="1:6">
      <c r="A85" s="6" t="s">
        <v>9864</v>
      </c>
      <c r="B85" s="6" t="s">
        <v>9865</v>
      </c>
      <c r="C85" s="6" t="s">
        <v>22260</v>
      </c>
      <c r="D85" s="6" t="s">
        <v>22261</v>
      </c>
      <c r="E85" s="6">
        <v>0.862440351</v>
      </c>
      <c r="F85" s="7">
        <v>8.56e-13</v>
      </c>
    </row>
    <row r="86" spans="1:6">
      <c r="A86" s="6" t="s">
        <v>9864</v>
      </c>
      <c r="B86" s="6" t="s">
        <v>9865</v>
      </c>
      <c r="C86" s="6" t="s">
        <v>13288</v>
      </c>
      <c r="D86" s="6" t="s">
        <v>21942</v>
      </c>
      <c r="E86" s="6">
        <v>0.860639544</v>
      </c>
      <c r="F86" s="7">
        <v>1.08e-12</v>
      </c>
    </row>
    <row r="87" spans="1:6">
      <c r="A87" s="6" t="s">
        <v>9864</v>
      </c>
      <c r="B87" s="6" t="s">
        <v>9865</v>
      </c>
      <c r="C87" s="6" t="s">
        <v>13204</v>
      </c>
      <c r="D87" s="6" t="s">
        <v>13205</v>
      </c>
      <c r="E87" s="6">
        <v>0.866159217</v>
      </c>
      <c r="F87" s="7">
        <v>5.26e-13</v>
      </c>
    </row>
    <row r="88" spans="1:6">
      <c r="A88" s="6" t="s">
        <v>9864</v>
      </c>
      <c r="B88" s="6" t="s">
        <v>9865</v>
      </c>
      <c r="C88" s="6" t="s">
        <v>13372</v>
      </c>
      <c r="D88" s="6" t="s">
        <v>13374</v>
      </c>
      <c r="E88" s="6">
        <v>0.864935407</v>
      </c>
      <c r="F88" s="7">
        <v>6.19e-13</v>
      </c>
    </row>
    <row r="89" spans="1:6">
      <c r="A89" s="6" t="s">
        <v>9864</v>
      </c>
      <c r="B89" s="6" t="s">
        <v>9865</v>
      </c>
      <c r="C89" s="6" t="s">
        <v>21677</v>
      </c>
      <c r="D89" s="6" t="s">
        <v>21717</v>
      </c>
      <c r="E89" s="6">
        <v>0.882528669</v>
      </c>
      <c r="F89" s="7">
        <v>5.12e-14</v>
      </c>
    </row>
    <row r="90" spans="1:6">
      <c r="A90" s="6" t="s">
        <v>9864</v>
      </c>
      <c r="B90" s="6" t="s">
        <v>9865</v>
      </c>
      <c r="C90" s="6" t="s">
        <v>13101</v>
      </c>
      <c r="D90" s="6" t="s">
        <v>13102</v>
      </c>
      <c r="E90" s="6">
        <v>0.855943817</v>
      </c>
      <c r="F90" s="7">
        <v>1.94e-12</v>
      </c>
    </row>
    <row r="91" spans="1:6">
      <c r="A91" s="6" t="s">
        <v>9864</v>
      </c>
      <c r="B91" s="6" t="s">
        <v>9865</v>
      </c>
      <c r="C91" s="6" t="s">
        <v>13480</v>
      </c>
      <c r="D91" s="6" t="s">
        <v>13481</v>
      </c>
      <c r="E91" s="6">
        <v>0.861354172</v>
      </c>
      <c r="F91" s="7">
        <v>9.85e-13</v>
      </c>
    </row>
    <row r="92" spans="1:6">
      <c r="A92" s="6" t="s">
        <v>9864</v>
      </c>
      <c r="B92" s="6" t="s">
        <v>9865</v>
      </c>
      <c r="C92" s="6" t="s">
        <v>13297</v>
      </c>
      <c r="D92" s="6" t="s">
        <v>13298</v>
      </c>
      <c r="E92" s="6">
        <v>0.871838598</v>
      </c>
      <c r="F92" s="7">
        <v>2.43e-13</v>
      </c>
    </row>
    <row r="93" spans="1:6">
      <c r="A93" s="6" t="s">
        <v>9864</v>
      </c>
      <c r="B93" s="6" t="s">
        <v>9865</v>
      </c>
      <c r="C93" s="6" t="s">
        <v>13512</v>
      </c>
      <c r="D93" s="6" t="s">
        <v>13513</v>
      </c>
      <c r="E93" s="6">
        <v>0.858851315</v>
      </c>
      <c r="F93" s="7">
        <v>1.35e-12</v>
      </c>
    </row>
    <row r="94" spans="1:6">
      <c r="A94" s="6" t="s">
        <v>9864</v>
      </c>
      <c r="B94" s="6" t="s">
        <v>9865</v>
      </c>
      <c r="C94" s="6" t="s">
        <v>13522</v>
      </c>
      <c r="D94" s="6" t="s">
        <v>13524</v>
      </c>
      <c r="E94" s="6">
        <v>0.890504999</v>
      </c>
      <c r="F94" s="7">
        <v>1.45e-14</v>
      </c>
    </row>
    <row r="95" spans="1:6">
      <c r="A95" s="6" t="s">
        <v>9864</v>
      </c>
      <c r="B95" s="6" t="s">
        <v>9865</v>
      </c>
      <c r="C95" s="6" t="s">
        <v>13613</v>
      </c>
      <c r="D95" s="6" t="s">
        <v>13614</v>
      </c>
      <c r="E95" s="6">
        <v>0.873982917</v>
      </c>
      <c r="F95" s="7">
        <v>1.8e-13</v>
      </c>
    </row>
    <row r="96" spans="1:6">
      <c r="A96" s="6" t="s">
        <v>9864</v>
      </c>
      <c r="B96" s="6" t="s">
        <v>9865</v>
      </c>
      <c r="C96" s="6" t="s">
        <v>13914</v>
      </c>
      <c r="D96" s="6" t="s">
        <v>13915</v>
      </c>
      <c r="E96" s="6">
        <v>0.87186893</v>
      </c>
      <c r="F96" s="7">
        <v>2.42e-13</v>
      </c>
    </row>
    <row r="97" spans="1:6">
      <c r="A97" s="6" t="s">
        <v>9864</v>
      </c>
      <c r="B97" s="6" t="s">
        <v>9865</v>
      </c>
      <c r="C97" s="6" t="s">
        <v>13955</v>
      </c>
      <c r="D97" s="6" t="s">
        <v>13957</v>
      </c>
      <c r="E97" s="6">
        <v>0.868752229</v>
      </c>
      <c r="F97" s="7">
        <v>3.72e-13</v>
      </c>
    </row>
    <row r="98" spans="1:6">
      <c r="A98" s="6" t="s">
        <v>9864</v>
      </c>
      <c r="B98" s="6" t="s">
        <v>9865</v>
      </c>
      <c r="C98" s="6" t="s">
        <v>13964</v>
      </c>
      <c r="D98" s="6" t="s">
        <v>13965</v>
      </c>
      <c r="E98" s="6">
        <v>0.868915821</v>
      </c>
      <c r="F98" s="7">
        <v>3.63e-13</v>
      </c>
    </row>
    <row r="99" spans="1:6">
      <c r="A99" s="6" t="s">
        <v>9864</v>
      </c>
      <c r="B99" s="6" t="s">
        <v>9865</v>
      </c>
      <c r="C99" s="6" t="s">
        <v>14122</v>
      </c>
      <c r="D99" s="6" t="s">
        <v>14124</v>
      </c>
      <c r="E99" s="6">
        <v>0.886583865</v>
      </c>
      <c r="F99" s="7">
        <v>2.72e-14</v>
      </c>
    </row>
    <row r="100" spans="1:6">
      <c r="A100" s="6" t="s">
        <v>9864</v>
      </c>
      <c r="B100" s="6" t="s">
        <v>9865</v>
      </c>
      <c r="C100" s="6" t="s">
        <v>22257</v>
      </c>
      <c r="D100" s="6" t="s">
        <v>22258</v>
      </c>
      <c r="E100" s="6">
        <v>0.859858727</v>
      </c>
      <c r="F100" s="7">
        <v>1.19e-12</v>
      </c>
    </row>
    <row r="101" spans="1:6">
      <c r="A101" s="6" t="s">
        <v>9864</v>
      </c>
      <c r="B101" s="6" t="s">
        <v>9865</v>
      </c>
      <c r="C101" s="6" t="s">
        <v>14690</v>
      </c>
      <c r="D101" s="6" t="s">
        <v>14691</v>
      </c>
      <c r="E101" s="6">
        <v>0.852544329</v>
      </c>
      <c r="F101" s="7">
        <v>2.93e-12</v>
      </c>
    </row>
    <row r="102" spans="1:6">
      <c r="A102" s="6" t="s">
        <v>9864</v>
      </c>
      <c r="B102" s="6" t="s">
        <v>9865</v>
      </c>
      <c r="C102" s="6" t="s">
        <v>14857</v>
      </c>
      <c r="D102" s="6" t="s">
        <v>14858</v>
      </c>
      <c r="E102" s="6">
        <v>0.851371351</v>
      </c>
      <c r="F102" s="7">
        <v>3.37e-12</v>
      </c>
    </row>
    <row r="103" spans="1:6">
      <c r="A103" s="6" t="s">
        <v>9864</v>
      </c>
      <c r="B103" s="6" t="s">
        <v>9865</v>
      </c>
      <c r="C103" s="6" t="s">
        <v>15007</v>
      </c>
      <c r="D103" s="6" t="s">
        <v>15008</v>
      </c>
      <c r="E103" s="6">
        <v>0.850673185</v>
      </c>
      <c r="F103" s="7">
        <v>3.66e-12</v>
      </c>
    </row>
    <row r="104" spans="1:6">
      <c r="A104" s="6" t="s">
        <v>9864</v>
      </c>
      <c r="B104" s="6" t="s">
        <v>9865</v>
      </c>
      <c r="C104" s="6" t="s">
        <v>15431</v>
      </c>
      <c r="D104" s="6" t="s">
        <v>15433</v>
      </c>
      <c r="E104" s="6">
        <v>0.858296325</v>
      </c>
      <c r="F104" s="7">
        <v>1.45e-12</v>
      </c>
    </row>
    <row r="105" spans="1:6">
      <c r="A105" s="6" t="s">
        <v>9864</v>
      </c>
      <c r="B105" s="6" t="s">
        <v>9865</v>
      </c>
      <c r="C105" s="6" t="s">
        <v>15431</v>
      </c>
      <c r="D105" s="6" t="s">
        <v>15433</v>
      </c>
      <c r="E105" s="6">
        <v>0.85053306</v>
      </c>
      <c r="F105" s="7">
        <v>3.72e-12</v>
      </c>
    </row>
    <row r="106" spans="1:6">
      <c r="A106" s="6" t="s">
        <v>9864</v>
      </c>
      <c r="B106" s="6" t="s">
        <v>9865</v>
      </c>
      <c r="C106" s="6" t="s">
        <v>17769</v>
      </c>
      <c r="D106" s="6" t="s">
        <v>17770</v>
      </c>
      <c r="E106" s="6">
        <v>0.86557175</v>
      </c>
      <c r="F106" s="7">
        <v>5.69e-13</v>
      </c>
    </row>
    <row r="107" spans="1:6">
      <c r="A107" s="6" t="s">
        <v>9864</v>
      </c>
      <c r="B107" s="6" t="s">
        <v>9865</v>
      </c>
      <c r="C107" s="6" t="s">
        <v>13050</v>
      </c>
      <c r="D107" s="6" t="s">
        <v>13052</v>
      </c>
      <c r="E107" s="6">
        <v>0.851485337</v>
      </c>
      <c r="F107" s="7">
        <v>3.32e-12</v>
      </c>
    </row>
    <row r="108" spans="1:6">
      <c r="A108" s="6" t="s">
        <v>9864</v>
      </c>
      <c r="B108" s="6" t="s">
        <v>9865</v>
      </c>
      <c r="C108" s="6" t="s">
        <v>12893</v>
      </c>
      <c r="D108" s="6" t="s">
        <v>12894</v>
      </c>
      <c r="E108" s="6">
        <v>0.862260981</v>
      </c>
      <c r="F108" s="7">
        <v>8.76e-13</v>
      </c>
    </row>
    <row r="109" spans="1:6">
      <c r="A109" s="6" t="s">
        <v>9864</v>
      </c>
      <c r="B109" s="6" t="s">
        <v>9865</v>
      </c>
      <c r="C109" s="6" t="s">
        <v>11165</v>
      </c>
      <c r="D109" s="6" t="s">
        <v>11166</v>
      </c>
      <c r="E109" s="6">
        <v>0.861529742</v>
      </c>
      <c r="F109" s="7">
        <v>9.63e-13</v>
      </c>
    </row>
    <row r="110" spans="1:6">
      <c r="A110" s="6" t="s">
        <v>9864</v>
      </c>
      <c r="B110" s="6" t="s">
        <v>9865</v>
      </c>
      <c r="C110" s="6" t="s">
        <v>13440</v>
      </c>
      <c r="D110" s="6" t="s">
        <v>13441</v>
      </c>
      <c r="E110" s="6">
        <v>0.862233634</v>
      </c>
      <c r="F110" s="7">
        <v>8.8e-13</v>
      </c>
    </row>
    <row r="111" spans="1:6">
      <c r="A111" s="6" t="s">
        <v>9864</v>
      </c>
      <c r="B111" s="6" t="s">
        <v>9865</v>
      </c>
      <c r="C111" s="6" t="s">
        <v>18071</v>
      </c>
      <c r="D111" s="6" t="s">
        <v>18073</v>
      </c>
      <c r="E111" s="6">
        <v>0.860926853</v>
      </c>
      <c r="F111" s="7">
        <v>1.04e-12</v>
      </c>
    </row>
    <row r="112" spans="1:6">
      <c r="A112" s="6" t="s">
        <v>9864</v>
      </c>
      <c r="B112" s="6" t="s">
        <v>9865</v>
      </c>
      <c r="C112" s="6" t="s">
        <v>11481</v>
      </c>
      <c r="D112" s="6" t="s">
        <v>11482</v>
      </c>
      <c r="E112" s="6">
        <v>0.862184724</v>
      </c>
      <c r="F112" s="7">
        <v>8.85e-13</v>
      </c>
    </row>
    <row r="113" spans="1:6">
      <c r="A113" s="6" t="s">
        <v>9864</v>
      </c>
      <c r="B113" s="6" t="s">
        <v>9865</v>
      </c>
      <c r="C113" s="6" t="s">
        <v>11560</v>
      </c>
      <c r="D113" s="6" t="s">
        <v>11561</v>
      </c>
      <c r="E113" s="6">
        <v>0.861061009</v>
      </c>
      <c r="F113" s="7">
        <v>1.02e-12</v>
      </c>
    </row>
    <row r="114" spans="1:6">
      <c r="A114" s="6" t="s">
        <v>9864</v>
      </c>
      <c r="B114" s="6" t="s">
        <v>9865</v>
      </c>
      <c r="C114" s="6" t="s">
        <v>13480</v>
      </c>
      <c r="D114" s="6" t="s">
        <v>13481</v>
      </c>
      <c r="E114" s="6">
        <v>0.851849261</v>
      </c>
      <c r="F114" s="7">
        <v>3.18e-12</v>
      </c>
    </row>
    <row r="115" spans="1:6">
      <c r="A115" s="6" t="s">
        <v>9864</v>
      </c>
      <c r="B115" s="6" t="s">
        <v>9865</v>
      </c>
      <c r="C115" s="6" t="s">
        <v>18363</v>
      </c>
      <c r="D115" s="6" t="s">
        <v>18364</v>
      </c>
      <c r="E115" s="6">
        <v>0.857900572</v>
      </c>
      <c r="F115" s="7">
        <v>1.52e-12</v>
      </c>
    </row>
    <row r="116" spans="1:6">
      <c r="A116" s="6" t="s">
        <v>9864</v>
      </c>
      <c r="B116" s="6" t="s">
        <v>9865</v>
      </c>
      <c r="C116" s="6" t="s">
        <v>18374</v>
      </c>
      <c r="D116" s="6" t="s">
        <v>18375</v>
      </c>
      <c r="E116" s="6">
        <v>0.859576351</v>
      </c>
      <c r="F116" s="7">
        <v>1.23e-12</v>
      </c>
    </row>
    <row r="117" spans="1:6">
      <c r="A117" s="6" t="s">
        <v>9864</v>
      </c>
      <c r="B117" s="6" t="s">
        <v>9865</v>
      </c>
      <c r="C117" s="6" t="s">
        <v>12695</v>
      </c>
      <c r="D117" s="6" t="s">
        <v>12696</v>
      </c>
      <c r="E117" s="6">
        <v>0.856704924</v>
      </c>
      <c r="F117" s="7">
        <v>1.77e-12</v>
      </c>
    </row>
    <row r="118" spans="1:6">
      <c r="A118" s="6" t="s">
        <v>9864</v>
      </c>
      <c r="B118" s="6" t="s">
        <v>9865</v>
      </c>
      <c r="C118" s="6" t="s">
        <v>19572</v>
      </c>
      <c r="D118" s="6" t="s">
        <v>19574</v>
      </c>
      <c r="E118" s="6">
        <v>0.872330744</v>
      </c>
      <c r="F118" s="7">
        <v>2.27e-13</v>
      </c>
    </row>
    <row r="119" spans="1:6">
      <c r="A119" s="6" t="s">
        <v>9864</v>
      </c>
      <c r="B119" s="6" t="s">
        <v>9865</v>
      </c>
      <c r="C119" s="6" t="s">
        <v>22262</v>
      </c>
      <c r="D119" s="6" t="s">
        <v>22263</v>
      </c>
      <c r="E119" s="6">
        <v>0.8874576</v>
      </c>
      <c r="F119" s="7">
        <v>2.37e-14</v>
      </c>
    </row>
    <row r="120" spans="1:6">
      <c r="A120" s="6" t="s">
        <v>9864</v>
      </c>
      <c r="B120" s="6" t="s">
        <v>9865</v>
      </c>
      <c r="C120" s="6" t="s">
        <v>22264</v>
      </c>
      <c r="D120" s="6" t="s">
        <v>22265</v>
      </c>
      <c r="E120" s="6">
        <v>0.898893251</v>
      </c>
      <c r="F120" s="7">
        <v>3.43e-15</v>
      </c>
    </row>
    <row r="121" spans="1:6">
      <c r="A121" s="6" t="s">
        <v>9864</v>
      </c>
      <c r="B121" s="6" t="s">
        <v>9865</v>
      </c>
      <c r="C121" s="6" t="s">
        <v>18825</v>
      </c>
      <c r="D121" s="6" t="s">
        <v>18826</v>
      </c>
      <c r="E121" s="6">
        <v>0.860378996</v>
      </c>
      <c r="F121" s="7">
        <v>1.11e-12</v>
      </c>
    </row>
    <row r="122" spans="1:6">
      <c r="A122" s="6" t="s">
        <v>9864</v>
      </c>
      <c r="B122" s="6" t="s">
        <v>9865</v>
      </c>
      <c r="C122" s="6" t="s">
        <v>14857</v>
      </c>
      <c r="D122" s="6" t="s">
        <v>14858</v>
      </c>
      <c r="E122" s="6">
        <v>0.850865593</v>
      </c>
      <c r="F122" s="7">
        <v>3.58e-12</v>
      </c>
    </row>
    <row r="123" spans="1:6">
      <c r="A123" s="6" t="s">
        <v>9864</v>
      </c>
      <c r="B123" s="6" t="s">
        <v>9865</v>
      </c>
      <c r="C123" s="6" t="s">
        <v>11796</v>
      </c>
      <c r="D123" s="6" t="s">
        <v>11797</v>
      </c>
      <c r="E123" s="6">
        <v>0.864035827</v>
      </c>
      <c r="F123" s="7">
        <v>6.96e-13</v>
      </c>
    </row>
    <row r="124" spans="1:6">
      <c r="A124" s="6" t="s">
        <v>5840</v>
      </c>
      <c r="B124" s="6" t="s">
        <v>5841</v>
      </c>
      <c r="C124" s="6" t="s">
        <v>11216</v>
      </c>
      <c r="D124" s="6" t="s">
        <v>11218</v>
      </c>
      <c r="E124" s="6">
        <v>0.898777929</v>
      </c>
      <c r="F124" s="7">
        <v>3.5e-15</v>
      </c>
    </row>
    <row r="125" spans="1:6">
      <c r="A125" s="6" t="s">
        <v>5840</v>
      </c>
      <c r="B125" s="6" t="s">
        <v>5841</v>
      </c>
      <c r="C125" s="6" t="s">
        <v>12033</v>
      </c>
      <c r="D125" s="6" t="s">
        <v>12035</v>
      </c>
      <c r="E125" s="6">
        <v>0.887096374</v>
      </c>
      <c r="F125" s="7">
        <v>2.51e-14</v>
      </c>
    </row>
    <row r="126" spans="1:6">
      <c r="A126" s="6" t="s">
        <v>5840</v>
      </c>
      <c r="B126" s="6" t="s">
        <v>5841</v>
      </c>
      <c r="C126" s="6" t="s">
        <v>12038</v>
      </c>
      <c r="D126" s="6" t="s">
        <v>12040</v>
      </c>
      <c r="E126" s="6">
        <v>0.883841611</v>
      </c>
      <c r="F126" s="7">
        <v>4.18e-14</v>
      </c>
    </row>
    <row r="127" spans="1:6">
      <c r="A127" s="6" t="s">
        <v>5840</v>
      </c>
      <c r="B127" s="6" t="s">
        <v>5841</v>
      </c>
      <c r="C127" s="6" t="s">
        <v>12052</v>
      </c>
      <c r="D127" s="6" t="s">
        <v>12053</v>
      </c>
      <c r="E127" s="6">
        <v>0.895984103</v>
      </c>
      <c r="F127" s="7">
        <v>5.73e-15</v>
      </c>
    </row>
    <row r="128" spans="1:6">
      <c r="A128" s="6" t="s">
        <v>5840</v>
      </c>
      <c r="B128" s="6" t="s">
        <v>5841</v>
      </c>
      <c r="C128" s="6" t="s">
        <v>12038</v>
      </c>
      <c r="D128" s="6" t="s">
        <v>12040</v>
      </c>
      <c r="E128" s="6">
        <v>0.921080577</v>
      </c>
      <c r="F128" s="7">
        <v>3.77e-17</v>
      </c>
    </row>
    <row r="129" spans="1:6">
      <c r="A129" s="6" t="s">
        <v>5840</v>
      </c>
      <c r="B129" s="6" t="s">
        <v>5841</v>
      </c>
      <c r="C129" s="6" t="s">
        <v>12160</v>
      </c>
      <c r="D129" s="6" t="s">
        <v>12162</v>
      </c>
      <c r="E129" s="6">
        <v>0.855484799</v>
      </c>
      <c r="F129" s="7">
        <v>2.05e-12</v>
      </c>
    </row>
    <row r="130" spans="1:6">
      <c r="A130" s="6" t="s">
        <v>5840</v>
      </c>
      <c r="B130" s="6" t="s">
        <v>5841</v>
      </c>
      <c r="C130" s="6" t="s">
        <v>12169</v>
      </c>
      <c r="D130" s="6" t="s">
        <v>12171</v>
      </c>
      <c r="E130" s="6">
        <v>0.923859802</v>
      </c>
      <c r="F130" s="7">
        <v>1.96e-17</v>
      </c>
    </row>
    <row r="131" spans="1:6">
      <c r="A131" s="6" t="s">
        <v>5840</v>
      </c>
      <c r="B131" s="6" t="s">
        <v>5841</v>
      </c>
      <c r="C131" s="6" t="s">
        <v>12174</v>
      </c>
      <c r="D131" s="6" t="s">
        <v>12175</v>
      </c>
      <c r="E131" s="6">
        <v>0.874183668</v>
      </c>
      <c r="F131" s="7">
        <v>1.75e-13</v>
      </c>
    </row>
    <row r="132" spans="1:6">
      <c r="A132" s="6" t="s">
        <v>5840</v>
      </c>
      <c r="B132" s="6" t="s">
        <v>5841</v>
      </c>
      <c r="C132" s="6" t="s">
        <v>12306</v>
      </c>
      <c r="D132" s="6" t="s">
        <v>12308</v>
      </c>
      <c r="E132" s="6">
        <v>0.859543326</v>
      </c>
      <c r="F132" s="7">
        <v>1.24e-12</v>
      </c>
    </row>
    <row r="133" spans="1:6">
      <c r="A133" s="6" t="s">
        <v>5840</v>
      </c>
      <c r="B133" s="6" t="s">
        <v>5841</v>
      </c>
      <c r="C133" s="6" t="s">
        <v>12472</v>
      </c>
      <c r="D133" s="6" t="s">
        <v>12474</v>
      </c>
      <c r="E133" s="6">
        <v>0.929840897</v>
      </c>
      <c r="F133" s="7">
        <v>4.36e-18</v>
      </c>
    </row>
    <row r="134" spans="1:6">
      <c r="A134" s="6" t="s">
        <v>5840</v>
      </c>
      <c r="B134" s="6" t="s">
        <v>5841</v>
      </c>
      <c r="C134" s="6" t="s">
        <v>12482</v>
      </c>
      <c r="D134" s="6" t="s">
        <v>12483</v>
      </c>
      <c r="E134" s="6">
        <v>0.87827058</v>
      </c>
      <c r="F134" s="7">
        <v>9.69e-14</v>
      </c>
    </row>
    <row r="135" spans="1:6">
      <c r="A135" s="6" t="s">
        <v>5840</v>
      </c>
      <c r="B135" s="6" t="s">
        <v>5841</v>
      </c>
      <c r="C135" s="6" t="s">
        <v>12487</v>
      </c>
      <c r="D135" s="6" t="s">
        <v>12488</v>
      </c>
      <c r="E135" s="6">
        <v>0.875578349</v>
      </c>
      <c r="F135" s="7">
        <v>1.43e-13</v>
      </c>
    </row>
    <row r="136" spans="1:6">
      <c r="A136" s="6" t="s">
        <v>5840</v>
      </c>
      <c r="B136" s="6" t="s">
        <v>5841</v>
      </c>
      <c r="C136" s="6" t="s">
        <v>12493</v>
      </c>
      <c r="D136" s="6" t="s">
        <v>21393</v>
      </c>
      <c r="E136" s="6">
        <v>0.850291157</v>
      </c>
      <c r="F136" s="7">
        <v>3.83e-12</v>
      </c>
    </row>
    <row r="137" spans="1:6">
      <c r="A137" s="6" t="s">
        <v>5840</v>
      </c>
      <c r="B137" s="6" t="s">
        <v>5841</v>
      </c>
      <c r="C137" s="6" t="s">
        <v>12573</v>
      </c>
      <c r="D137" s="6" t="s">
        <v>12575</v>
      </c>
      <c r="E137" s="6">
        <v>0.884856176</v>
      </c>
      <c r="F137" s="7">
        <v>3.57e-14</v>
      </c>
    </row>
    <row r="138" spans="1:6">
      <c r="A138" s="6" t="s">
        <v>5840</v>
      </c>
      <c r="B138" s="6" t="s">
        <v>5841</v>
      </c>
      <c r="C138" s="6" t="s">
        <v>12043</v>
      </c>
      <c r="D138" s="6" t="s">
        <v>12044</v>
      </c>
      <c r="E138" s="6">
        <v>0.878069709</v>
      </c>
      <c r="F138" s="7">
        <v>9.98e-14</v>
      </c>
    </row>
    <row r="139" spans="1:6">
      <c r="A139" s="6" t="s">
        <v>5840</v>
      </c>
      <c r="B139" s="6" t="s">
        <v>5841</v>
      </c>
      <c r="C139" s="6" t="s">
        <v>12676</v>
      </c>
      <c r="D139" s="6" t="s">
        <v>12677</v>
      </c>
      <c r="E139" s="6">
        <v>0.89612552</v>
      </c>
      <c r="F139" s="7">
        <v>5.59e-15</v>
      </c>
    </row>
    <row r="140" spans="1:6">
      <c r="A140" s="6" t="s">
        <v>5840</v>
      </c>
      <c r="B140" s="6" t="s">
        <v>5841</v>
      </c>
      <c r="C140" s="6" t="s">
        <v>12812</v>
      </c>
      <c r="D140" s="6" t="s">
        <v>12813</v>
      </c>
      <c r="E140" s="6">
        <v>0.890740121</v>
      </c>
      <c r="F140" s="7">
        <v>1.39e-14</v>
      </c>
    </row>
    <row r="141" spans="1:6">
      <c r="A141" s="6" t="s">
        <v>5840</v>
      </c>
      <c r="B141" s="6" t="s">
        <v>5841</v>
      </c>
      <c r="C141" s="6" t="s">
        <v>12847</v>
      </c>
      <c r="D141" s="6" t="s">
        <v>12848</v>
      </c>
      <c r="E141" s="6">
        <v>0.904036709</v>
      </c>
      <c r="F141" s="7">
        <v>1.33e-15</v>
      </c>
    </row>
    <row r="142" spans="1:6">
      <c r="A142" s="6" t="s">
        <v>5840</v>
      </c>
      <c r="B142" s="6" t="s">
        <v>5841</v>
      </c>
      <c r="C142" s="6" t="s">
        <v>12849</v>
      </c>
      <c r="D142" s="6" t="s">
        <v>12851</v>
      </c>
      <c r="E142" s="6">
        <v>0.868607476</v>
      </c>
      <c r="F142" s="7">
        <v>3.79e-13</v>
      </c>
    </row>
    <row r="143" spans="1:6">
      <c r="A143" s="6" t="s">
        <v>5840</v>
      </c>
      <c r="B143" s="6" t="s">
        <v>5841</v>
      </c>
      <c r="C143" s="6" t="s">
        <v>12877</v>
      </c>
      <c r="D143" s="6" t="s">
        <v>12879</v>
      </c>
      <c r="E143" s="6">
        <v>0.857353643</v>
      </c>
      <c r="F143" s="7">
        <v>1.63e-12</v>
      </c>
    </row>
    <row r="144" spans="1:6">
      <c r="A144" s="6" t="s">
        <v>5840</v>
      </c>
      <c r="B144" s="6" t="s">
        <v>5841</v>
      </c>
      <c r="C144" s="6" t="s">
        <v>12893</v>
      </c>
      <c r="D144" s="6" t="s">
        <v>12894</v>
      </c>
      <c r="E144" s="6">
        <v>0.867419988</v>
      </c>
      <c r="F144" s="7">
        <v>4.45e-13</v>
      </c>
    </row>
    <row r="145" spans="1:6">
      <c r="A145" s="6" t="s">
        <v>5840</v>
      </c>
      <c r="B145" s="6" t="s">
        <v>5841</v>
      </c>
      <c r="C145" s="6" t="s">
        <v>11617</v>
      </c>
      <c r="D145" s="6" t="s">
        <v>11618</v>
      </c>
      <c r="E145" s="6">
        <v>0.875436153</v>
      </c>
      <c r="F145" s="7">
        <v>1.46e-13</v>
      </c>
    </row>
    <row r="146" spans="1:6">
      <c r="A146" s="6" t="s">
        <v>5840</v>
      </c>
      <c r="B146" s="6" t="s">
        <v>5841</v>
      </c>
      <c r="C146" s="6" t="s">
        <v>12897</v>
      </c>
      <c r="D146" s="6" t="s">
        <v>12898</v>
      </c>
      <c r="E146" s="6">
        <v>0.88788391</v>
      </c>
      <c r="F146" s="7">
        <v>2.21e-14</v>
      </c>
    </row>
    <row r="147" spans="1:6">
      <c r="A147" s="6" t="s">
        <v>5840</v>
      </c>
      <c r="B147" s="6" t="s">
        <v>5841</v>
      </c>
      <c r="C147" s="6" t="s">
        <v>12957</v>
      </c>
      <c r="D147" s="6" t="s">
        <v>12958</v>
      </c>
      <c r="E147" s="6">
        <v>0.874889716</v>
      </c>
      <c r="F147" s="7">
        <v>1.58e-13</v>
      </c>
    </row>
    <row r="148" spans="1:6">
      <c r="A148" s="6" t="s">
        <v>5840</v>
      </c>
      <c r="B148" s="6" t="s">
        <v>5841</v>
      </c>
      <c r="C148" s="6" t="s">
        <v>12972</v>
      </c>
      <c r="D148" s="6" t="s">
        <v>12973</v>
      </c>
      <c r="E148" s="6">
        <v>0.852344182</v>
      </c>
      <c r="F148" s="7">
        <v>3e-12</v>
      </c>
    </row>
    <row r="149" spans="1:6">
      <c r="A149" s="6" t="s">
        <v>5840</v>
      </c>
      <c r="B149" s="6" t="s">
        <v>5841</v>
      </c>
      <c r="C149" s="6" t="s">
        <v>13023</v>
      </c>
      <c r="D149" s="6" t="s">
        <v>13024</v>
      </c>
      <c r="E149" s="6">
        <v>0.875029444</v>
      </c>
      <c r="F149" s="7">
        <v>1.55e-13</v>
      </c>
    </row>
    <row r="150" spans="1:6">
      <c r="A150" s="6" t="s">
        <v>5840</v>
      </c>
      <c r="B150" s="6" t="s">
        <v>5841</v>
      </c>
      <c r="C150" s="6" t="s">
        <v>13033</v>
      </c>
      <c r="D150" s="6" t="s">
        <v>13035</v>
      </c>
      <c r="E150" s="6">
        <v>0.88145739</v>
      </c>
      <c r="F150" s="7">
        <v>6.02e-14</v>
      </c>
    </row>
    <row r="151" spans="1:6">
      <c r="A151" s="6" t="s">
        <v>5840</v>
      </c>
      <c r="B151" s="6" t="s">
        <v>5841</v>
      </c>
      <c r="C151" s="6" t="s">
        <v>13040</v>
      </c>
      <c r="D151" s="6" t="s">
        <v>21329</v>
      </c>
      <c r="E151" s="6">
        <v>0.884854869</v>
      </c>
      <c r="F151" s="7">
        <v>3.58e-14</v>
      </c>
    </row>
    <row r="152" spans="1:6">
      <c r="A152" s="6" t="s">
        <v>5840</v>
      </c>
      <c r="B152" s="6" t="s">
        <v>5841</v>
      </c>
      <c r="C152" s="6" t="s">
        <v>13057</v>
      </c>
      <c r="D152" s="6" t="s">
        <v>13059</v>
      </c>
      <c r="E152" s="6">
        <v>0.85165075</v>
      </c>
      <c r="F152" s="7">
        <v>3.26e-12</v>
      </c>
    </row>
    <row r="153" spans="1:6">
      <c r="A153" s="6" t="s">
        <v>5840</v>
      </c>
      <c r="B153" s="6" t="s">
        <v>5841</v>
      </c>
      <c r="C153" s="6" t="s">
        <v>13080</v>
      </c>
      <c r="D153" s="6" t="s">
        <v>13081</v>
      </c>
      <c r="E153" s="6">
        <v>0.868091517</v>
      </c>
      <c r="F153" s="7">
        <v>4.06e-13</v>
      </c>
    </row>
    <row r="154" spans="1:6">
      <c r="A154" s="6" t="s">
        <v>5840</v>
      </c>
      <c r="B154" s="6" t="s">
        <v>5841</v>
      </c>
      <c r="C154" s="6" t="s">
        <v>13145</v>
      </c>
      <c r="D154" s="6" t="s">
        <v>13146</v>
      </c>
      <c r="E154" s="6">
        <v>0.864139741</v>
      </c>
      <c r="F154" s="7">
        <v>6.87e-13</v>
      </c>
    </row>
    <row r="155" spans="1:6">
      <c r="A155" s="6" t="s">
        <v>5840</v>
      </c>
      <c r="B155" s="6" t="s">
        <v>5841</v>
      </c>
      <c r="C155" s="6" t="s">
        <v>13155</v>
      </c>
      <c r="D155" s="6" t="s">
        <v>13157</v>
      </c>
      <c r="E155" s="6">
        <v>0.884962495</v>
      </c>
      <c r="F155" s="7">
        <v>3.52e-14</v>
      </c>
    </row>
    <row r="156" spans="1:6">
      <c r="A156" s="6" t="s">
        <v>5840</v>
      </c>
      <c r="B156" s="6" t="s">
        <v>5841</v>
      </c>
      <c r="C156" s="6" t="s">
        <v>12205</v>
      </c>
      <c r="D156" s="6" t="s">
        <v>12206</v>
      </c>
      <c r="E156" s="6">
        <v>0.883363717</v>
      </c>
      <c r="F156" s="7">
        <v>4.5e-14</v>
      </c>
    </row>
    <row r="157" spans="1:6">
      <c r="A157" s="6" t="s">
        <v>5840</v>
      </c>
      <c r="B157" s="6" t="s">
        <v>5841</v>
      </c>
      <c r="C157" s="6" t="s">
        <v>13187</v>
      </c>
      <c r="D157" s="6" t="s">
        <v>13189</v>
      </c>
      <c r="E157" s="6">
        <v>0.91091094</v>
      </c>
      <c r="F157" s="7">
        <v>3.45e-16</v>
      </c>
    </row>
    <row r="158" spans="1:6">
      <c r="A158" s="6" t="s">
        <v>5840</v>
      </c>
      <c r="B158" s="6" t="s">
        <v>5841</v>
      </c>
      <c r="C158" s="6" t="s">
        <v>12877</v>
      </c>
      <c r="D158" s="6" t="s">
        <v>12879</v>
      </c>
      <c r="E158" s="6">
        <v>0.872937893</v>
      </c>
      <c r="F158" s="7">
        <v>2.09e-13</v>
      </c>
    </row>
    <row r="159" spans="1:6">
      <c r="A159" s="6" t="s">
        <v>5840</v>
      </c>
      <c r="B159" s="6" t="s">
        <v>5841</v>
      </c>
      <c r="C159" s="6" t="s">
        <v>11189</v>
      </c>
      <c r="D159" s="6" t="s">
        <v>21405</v>
      </c>
      <c r="E159" s="6">
        <v>0.880475732</v>
      </c>
      <c r="F159" s="7">
        <v>6.98e-14</v>
      </c>
    </row>
    <row r="160" spans="1:6">
      <c r="A160" s="6" t="s">
        <v>5840</v>
      </c>
      <c r="B160" s="6" t="s">
        <v>5841</v>
      </c>
      <c r="C160" s="6" t="s">
        <v>13273</v>
      </c>
      <c r="D160" s="6" t="s">
        <v>13274</v>
      </c>
      <c r="E160" s="6">
        <v>0.854659255</v>
      </c>
      <c r="F160" s="7">
        <v>2.27e-12</v>
      </c>
    </row>
    <row r="161" spans="1:6">
      <c r="A161" s="6" t="s">
        <v>5840</v>
      </c>
      <c r="B161" s="6" t="s">
        <v>5841</v>
      </c>
      <c r="C161" s="6" t="s">
        <v>13275</v>
      </c>
      <c r="D161" s="6" t="s">
        <v>13276</v>
      </c>
      <c r="E161" s="6">
        <v>0.90352846</v>
      </c>
      <c r="F161" s="7">
        <v>1.47e-15</v>
      </c>
    </row>
    <row r="162" spans="1:6">
      <c r="A162" s="6" t="s">
        <v>5840</v>
      </c>
      <c r="B162" s="6" t="s">
        <v>5841</v>
      </c>
      <c r="C162" s="6" t="s">
        <v>12893</v>
      </c>
      <c r="D162" s="6" t="s">
        <v>12894</v>
      </c>
      <c r="E162" s="6">
        <v>0.873494649</v>
      </c>
      <c r="F162" s="7">
        <v>1.93e-13</v>
      </c>
    </row>
    <row r="163" spans="1:6">
      <c r="A163" s="6" t="s">
        <v>5840</v>
      </c>
      <c r="B163" s="6" t="s">
        <v>5841</v>
      </c>
      <c r="C163" s="6" t="s">
        <v>13288</v>
      </c>
      <c r="D163" s="6" t="s">
        <v>21942</v>
      </c>
      <c r="E163" s="6">
        <v>0.871291683</v>
      </c>
      <c r="F163" s="7">
        <v>2.62e-13</v>
      </c>
    </row>
    <row r="164" spans="1:6">
      <c r="A164" s="6" t="s">
        <v>5840</v>
      </c>
      <c r="B164" s="6" t="s">
        <v>5841</v>
      </c>
      <c r="C164" s="6" t="s">
        <v>13322</v>
      </c>
      <c r="D164" s="6" t="s">
        <v>13323</v>
      </c>
      <c r="E164" s="6">
        <v>0.897314893</v>
      </c>
      <c r="F164" s="7">
        <v>4.54e-15</v>
      </c>
    </row>
    <row r="165" spans="1:6">
      <c r="A165" s="6" t="s">
        <v>5840</v>
      </c>
      <c r="B165" s="6" t="s">
        <v>5841</v>
      </c>
      <c r="C165" s="6" t="s">
        <v>13345</v>
      </c>
      <c r="D165" s="6" t="s">
        <v>13347</v>
      </c>
      <c r="E165" s="6">
        <v>0.85628944</v>
      </c>
      <c r="F165" s="7">
        <v>1.86e-12</v>
      </c>
    </row>
    <row r="166" spans="1:6">
      <c r="A166" s="6" t="s">
        <v>5840</v>
      </c>
      <c r="B166" s="6" t="s">
        <v>5841</v>
      </c>
      <c r="C166" s="6" t="s">
        <v>13204</v>
      </c>
      <c r="D166" s="6" t="s">
        <v>13205</v>
      </c>
      <c r="E166" s="6">
        <v>0.87441475</v>
      </c>
      <c r="F166" s="7">
        <v>1.69e-13</v>
      </c>
    </row>
    <row r="167" spans="1:6">
      <c r="A167" s="6" t="s">
        <v>5840</v>
      </c>
      <c r="B167" s="6" t="s">
        <v>5841</v>
      </c>
      <c r="C167" s="6" t="s">
        <v>13367</v>
      </c>
      <c r="D167" s="6" t="s">
        <v>13368</v>
      </c>
      <c r="E167" s="6">
        <v>0.858172483</v>
      </c>
      <c r="F167" s="7">
        <v>1.47e-12</v>
      </c>
    </row>
    <row r="168" spans="1:6">
      <c r="A168" s="6" t="s">
        <v>5840</v>
      </c>
      <c r="B168" s="6" t="s">
        <v>5841</v>
      </c>
      <c r="C168" s="6" t="s">
        <v>13318</v>
      </c>
      <c r="D168" s="6" t="s">
        <v>13319</v>
      </c>
      <c r="E168" s="6">
        <v>0.874861418</v>
      </c>
      <c r="F168" s="7">
        <v>1.59e-13</v>
      </c>
    </row>
    <row r="169" spans="1:6">
      <c r="A169" s="6" t="s">
        <v>5840</v>
      </c>
      <c r="B169" s="6" t="s">
        <v>5841</v>
      </c>
      <c r="C169" s="6" t="s">
        <v>11369</v>
      </c>
      <c r="D169" s="6" t="s">
        <v>11370</v>
      </c>
      <c r="E169" s="6">
        <v>0.909267052</v>
      </c>
      <c r="F169" s="7">
        <v>4.81e-16</v>
      </c>
    </row>
    <row r="170" spans="1:6">
      <c r="A170" s="6" t="s">
        <v>5840</v>
      </c>
      <c r="B170" s="6" t="s">
        <v>5841</v>
      </c>
      <c r="C170" s="6" t="s">
        <v>13467</v>
      </c>
      <c r="D170" s="6" t="s">
        <v>13468</v>
      </c>
      <c r="E170" s="6">
        <v>0.875547323</v>
      </c>
      <c r="F170" s="7">
        <v>1.44e-13</v>
      </c>
    </row>
    <row r="171" spans="1:6">
      <c r="A171" s="6" t="s">
        <v>5840</v>
      </c>
      <c r="B171" s="6" t="s">
        <v>5841</v>
      </c>
      <c r="C171" s="6" t="s">
        <v>13469</v>
      </c>
      <c r="D171" s="6" t="s">
        <v>13470</v>
      </c>
      <c r="E171" s="6">
        <v>0.919309752</v>
      </c>
      <c r="F171" s="7">
        <v>5.66e-17</v>
      </c>
    </row>
    <row r="172" spans="1:6">
      <c r="A172" s="6" t="s">
        <v>5840</v>
      </c>
      <c r="B172" s="6" t="s">
        <v>5841</v>
      </c>
      <c r="C172" s="6" t="s">
        <v>13101</v>
      </c>
      <c r="D172" s="6" t="s">
        <v>13102</v>
      </c>
      <c r="E172" s="6">
        <v>0.887877306</v>
      </c>
      <c r="F172" s="7">
        <v>2.22e-14</v>
      </c>
    </row>
    <row r="173" spans="1:6">
      <c r="A173" s="6" t="s">
        <v>5840</v>
      </c>
      <c r="B173" s="6" t="s">
        <v>5841</v>
      </c>
      <c r="C173" s="6" t="s">
        <v>13480</v>
      </c>
      <c r="D173" s="6" t="s">
        <v>13481</v>
      </c>
      <c r="E173" s="6">
        <v>0.898165847</v>
      </c>
      <c r="F173" s="7">
        <v>3.9e-15</v>
      </c>
    </row>
    <row r="174" spans="1:6">
      <c r="A174" s="6" t="s">
        <v>5840</v>
      </c>
      <c r="B174" s="6" t="s">
        <v>5841</v>
      </c>
      <c r="C174" s="6" t="s">
        <v>11791</v>
      </c>
      <c r="D174" s="6" t="s">
        <v>11793</v>
      </c>
      <c r="E174" s="6">
        <v>0.922225029</v>
      </c>
      <c r="F174" s="7">
        <v>2.89e-17</v>
      </c>
    </row>
    <row r="175" spans="1:6">
      <c r="A175" s="6" t="s">
        <v>5840</v>
      </c>
      <c r="B175" s="6" t="s">
        <v>5841</v>
      </c>
      <c r="C175" s="6" t="s">
        <v>13495</v>
      </c>
      <c r="D175" s="6" t="s">
        <v>13497</v>
      </c>
      <c r="E175" s="6">
        <v>0.887822251</v>
      </c>
      <c r="F175" s="7">
        <v>2.24e-14</v>
      </c>
    </row>
    <row r="176" spans="1:6">
      <c r="A176" s="6" t="s">
        <v>5840</v>
      </c>
      <c r="B176" s="6" t="s">
        <v>5841</v>
      </c>
      <c r="C176" s="6" t="s">
        <v>13500</v>
      </c>
      <c r="D176" s="6" t="s">
        <v>13501</v>
      </c>
      <c r="E176" s="6">
        <v>0.856332817</v>
      </c>
      <c r="F176" s="7">
        <v>1.85e-12</v>
      </c>
    </row>
    <row r="177" spans="1:6">
      <c r="A177" s="6" t="s">
        <v>5840</v>
      </c>
      <c r="B177" s="6" t="s">
        <v>5841</v>
      </c>
      <c r="C177" s="6" t="s">
        <v>11796</v>
      </c>
      <c r="D177" s="6" t="s">
        <v>11797</v>
      </c>
      <c r="E177" s="6">
        <v>0.899439115</v>
      </c>
      <c r="F177" s="7">
        <v>3.11e-15</v>
      </c>
    </row>
    <row r="178" spans="1:6">
      <c r="A178" s="6" t="s">
        <v>5840</v>
      </c>
      <c r="B178" s="6" t="s">
        <v>5841</v>
      </c>
      <c r="C178" s="6" t="s">
        <v>13502</v>
      </c>
      <c r="D178" s="6" t="s">
        <v>13503</v>
      </c>
      <c r="E178" s="6">
        <v>0.866898281</v>
      </c>
      <c r="F178" s="7">
        <v>4.77e-13</v>
      </c>
    </row>
    <row r="179" spans="1:6">
      <c r="A179" s="6" t="s">
        <v>5840</v>
      </c>
      <c r="B179" s="6" t="s">
        <v>5841</v>
      </c>
      <c r="C179" s="6" t="s">
        <v>13504</v>
      </c>
      <c r="D179" s="6" t="s">
        <v>13505</v>
      </c>
      <c r="E179" s="6">
        <v>0.916920087</v>
      </c>
      <c r="F179" s="7">
        <v>9.65e-17</v>
      </c>
    </row>
    <row r="180" spans="1:6">
      <c r="A180" s="6" t="s">
        <v>5840</v>
      </c>
      <c r="B180" s="6" t="s">
        <v>5841</v>
      </c>
      <c r="C180" s="6" t="s">
        <v>13506</v>
      </c>
      <c r="D180" s="6" t="s">
        <v>13507</v>
      </c>
      <c r="E180" s="6">
        <v>0.919973166</v>
      </c>
      <c r="F180" s="7">
        <v>4.87e-17</v>
      </c>
    </row>
    <row r="181" spans="1:6">
      <c r="A181" s="6" t="s">
        <v>5840</v>
      </c>
      <c r="B181" s="6" t="s">
        <v>5841</v>
      </c>
      <c r="C181" s="6" t="s">
        <v>13506</v>
      </c>
      <c r="D181" s="6" t="s">
        <v>13507</v>
      </c>
      <c r="E181" s="6">
        <v>0.923118446</v>
      </c>
      <c r="F181" s="7">
        <v>2.34e-17</v>
      </c>
    </row>
    <row r="182" spans="1:6">
      <c r="A182" s="6" t="s">
        <v>5840</v>
      </c>
      <c r="B182" s="6" t="s">
        <v>5841</v>
      </c>
      <c r="C182" s="6" t="s">
        <v>13384</v>
      </c>
      <c r="D182" s="6" t="s">
        <v>13385</v>
      </c>
      <c r="E182" s="6">
        <v>0.888336857</v>
      </c>
      <c r="F182" s="7">
        <v>2.06e-14</v>
      </c>
    </row>
    <row r="183" spans="1:6">
      <c r="A183" s="6" t="s">
        <v>5840</v>
      </c>
      <c r="B183" s="6" t="s">
        <v>5841</v>
      </c>
      <c r="C183" s="6" t="s">
        <v>13330</v>
      </c>
      <c r="D183" s="6" t="s">
        <v>13331</v>
      </c>
      <c r="E183" s="6">
        <v>0.926573386</v>
      </c>
      <c r="F183" s="7">
        <v>1.01e-17</v>
      </c>
    </row>
    <row r="184" spans="1:6">
      <c r="A184" s="6" t="s">
        <v>5840</v>
      </c>
      <c r="B184" s="6" t="s">
        <v>5841</v>
      </c>
      <c r="C184" s="6" t="s">
        <v>13297</v>
      </c>
      <c r="D184" s="6" t="s">
        <v>13298</v>
      </c>
      <c r="E184" s="6">
        <v>0.908663366</v>
      </c>
      <c r="F184" s="7">
        <v>5.43e-16</v>
      </c>
    </row>
    <row r="185" spans="1:6">
      <c r="A185" s="6" t="s">
        <v>5840</v>
      </c>
      <c r="B185" s="6" t="s">
        <v>5841</v>
      </c>
      <c r="C185" s="6" t="s">
        <v>13512</v>
      </c>
      <c r="D185" s="6" t="s">
        <v>13513</v>
      </c>
      <c r="E185" s="6">
        <v>0.911350012</v>
      </c>
      <c r="F185" s="7">
        <v>3.15e-16</v>
      </c>
    </row>
    <row r="186" spans="1:6">
      <c r="A186" s="6" t="s">
        <v>5840</v>
      </c>
      <c r="B186" s="6" t="s">
        <v>5841</v>
      </c>
      <c r="C186" s="6" t="s">
        <v>13517</v>
      </c>
      <c r="D186" s="6" t="s">
        <v>13519</v>
      </c>
      <c r="E186" s="6">
        <v>0.898364328</v>
      </c>
      <c r="F186" s="7">
        <v>3.77e-15</v>
      </c>
    </row>
    <row r="187" spans="1:6">
      <c r="A187" s="6" t="s">
        <v>5840</v>
      </c>
      <c r="B187" s="6" t="s">
        <v>5841</v>
      </c>
      <c r="C187" s="6" t="s">
        <v>13528</v>
      </c>
      <c r="D187" s="6" t="s">
        <v>13530</v>
      </c>
      <c r="E187" s="6">
        <v>0.88449619</v>
      </c>
      <c r="F187" s="7">
        <v>3.78e-14</v>
      </c>
    </row>
    <row r="188" spans="1:6">
      <c r="A188" s="6" t="s">
        <v>5840</v>
      </c>
      <c r="B188" s="6" t="s">
        <v>5841</v>
      </c>
      <c r="C188" s="6" t="s">
        <v>13556</v>
      </c>
      <c r="D188" s="6" t="s">
        <v>13558</v>
      </c>
      <c r="E188" s="6">
        <v>0.910316627</v>
      </c>
      <c r="F188" s="7">
        <v>3.89e-16</v>
      </c>
    </row>
    <row r="189" spans="1:6">
      <c r="A189" s="6" t="s">
        <v>5840</v>
      </c>
      <c r="B189" s="6" t="s">
        <v>5841</v>
      </c>
      <c r="C189" s="6" t="s">
        <v>13599</v>
      </c>
      <c r="D189" s="6" t="s">
        <v>13600</v>
      </c>
      <c r="E189" s="6">
        <v>0.901614536</v>
      </c>
      <c r="F189" s="7">
        <v>2.09e-15</v>
      </c>
    </row>
    <row r="190" spans="1:6">
      <c r="A190" s="6" t="s">
        <v>5840</v>
      </c>
      <c r="B190" s="6" t="s">
        <v>5841</v>
      </c>
      <c r="C190" s="6" t="s">
        <v>13613</v>
      </c>
      <c r="D190" s="6" t="s">
        <v>13614</v>
      </c>
      <c r="E190" s="6">
        <v>0.873190757</v>
      </c>
      <c r="F190" s="7">
        <v>2.01e-13</v>
      </c>
    </row>
    <row r="191" spans="1:6">
      <c r="A191" s="6" t="s">
        <v>5840</v>
      </c>
      <c r="B191" s="6" t="s">
        <v>5841</v>
      </c>
      <c r="C191" s="6" t="s">
        <v>13774</v>
      </c>
      <c r="D191" s="6" t="s">
        <v>13775</v>
      </c>
      <c r="E191" s="6">
        <v>0.896787302</v>
      </c>
      <c r="F191" s="7">
        <v>4.98e-15</v>
      </c>
    </row>
    <row r="192" spans="1:6">
      <c r="A192" s="6" t="s">
        <v>5840</v>
      </c>
      <c r="B192" s="6" t="s">
        <v>5841</v>
      </c>
      <c r="C192" s="6" t="s">
        <v>13793</v>
      </c>
      <c r="D192" s="6" t="s">
        <v>13795</v>
      </c>
      <c r="E192" s="6">
        <v>0.865399645</v>
      </c>
      <c r="F192" s="7">
        <v>5.82e-13</v>
      </c>
    </row>
    <row r="193" spans="1:6">
      <c r="A193" s="6" t="s">
        <v>5840</v>
      </c>
      <c r="B193" s="6" t="s">
        <v>5841</v>
      </c>
      <c r="C193" s="6" t="s">
        <v>13815</v>
      </c>
      <c r="D193" s="6" t="s">
        <v>13816</v>
      </c>
      <c r="E193" s="6">
        <v>0.850299921</v>
      </c>
      <c r="F193" s="7">
        <v>3.82e-12</v>
      </c>
    </row>
    <row r="194" spans="1:6">
      <c r="A194" s="6" t="s">
        <v>5840</v>
      </c>
      <c r="B194" s="6" t="s">
        <v>5841</v>
      </c>
      <c r="C194" s="6" t="s">
        <v>11405</v>
      </c>
      <c r="D194" s="6" t="s">
        <v>11406</v>
      </c>
      <c r="E194" s="6">
        <v>0.850311277</v>
      </c>
      <c r="F194" s="7">
        <v>3.82e-12</v>
      </c>
    </row>
    <row r="195" spans="1:6">
      <c r="A195" s="6" t="s">
        <v>5840</v>
      </c>
      <c r="B195" s="6" t="s">
        <v>5841</v>
      </c>
      <c r="C195" s="6" t="s">
        <v>13877</v>
      </c>
      <c r="D195" s="6" t="s">
        <v>13878</v>
      </c>
      <c r="E195" s="6">
        <v>0.856449686</v>
      </c>
      <c r="F195" s="7">
        <v>1.82e-12</v>
      </c>
    </row>
    <row r="196" spans="1:6">
      <c r="A196" s="6" t="s">
        <v>5840</v>
      </c>
      <c r="B196" s="6" t="s">
        <v>5841</v>
      </c>
      <c r="C196" s="6" t="s">
        <v>13914</v>
      </c>
      <c r="D196" s="6" t="s">
        <v>13915</v>
      </c>
      <c r="E196" s="6">
        <v>0.854832842</v>
      </c>
      <c r="F196" s="7">
        <v>2.22e-12</v>
      </c>
    </row>
    <row r="197" spans="1:6">
      <c r="A197" s="6" t="s">
        <v>5840</v>
      </c>
      <c r="B197" s="6" t="s">
        <v>5841</v>
      </c>
      <c r="C197" s="6" t="s">
        <v>13916</v>
      </c>
      <c r="D197" s="6" t="s">
        <v>13918</v>
      </c>
      <c r="E197" s="6">
        <v>0.86376626</v>
      </c>
      <c r="F197" s="7">
        <v>7.21e-13</v>
      </c>
    </row>
    <row r="198" spans="1:6">
      <c r="A198" s="6" t="s">
        <v>5840</v>
      </c>
      <c r="B198" s="6" t="s">
        <v>5841</v>
      </c>
      <c r="C198" s="6" t="s">
        <v>13955</v>
      </c>
      <c r="D198" s="6" t="s">
        <v>13957</v>
      </c>
      <c r="E198" s="6">
        <v>0.889242441</v>
      </c>
      <c r="F198" s="7">
        <v>1.78e-14</v>
      </c>
    </row>
    <row r="199" spans="1:6">
      <c r="A199" s="6" t="s">
        <v>5840</v>
      </c>
      <c r="B199" s="6" t="s">
        <v>5841</v>
      </c>
      <c r="C199" s="6" t="s">
        <v>13962</v>
      </c>
      <c r="D199" s="6" t="s">
        <v>13963</v>
      </c>
      <c r="E199" s="6">
        <v>0.858572297</v>
      </c>
      <c r="F199" s="7">
        <v>1.4e-12</v>
      </c>
    </row>
    <row r="200" spans="1:6">
      <c r="A200" s="6" t="s">
        <v>5840</v>
      </c>
      <c r="B200" s="6" t="s">
        <v>5841</v>
      </c>
      <c r="C200" s="6" t="s">
        <v>13964</v>
      </c>
      <c r="D200" s="6" t="s">
        <v>13965</v>
      </c>
      <c r="E200" s="6">
        <v>0.884196024</v>
      </c>
      <c r="F200" s="7">
        <v>3.96e-14</v>
      </c>
    </row>
    <row r="201" spans="1:6">
      <c r="A201" s="6" t="s">
        <v>5840</v>
      </c>
      <c r="B201" s="6" t="s">
        <v>5841</v>
      </c>
      <c r="C201" s="6" t="s">
        <v>13966</v>
      </c>
      <c r="D201" s="6" t="s">
        <v>13967</v>
      </c>
      <c r="E201" s="6">
        <v>0.866217177</v>
      </c>
      <c r="F201" s="7">
        <v>5.22e-13</v>
      </c>
    </row>
    <row r="202" spans="1:6">
      <c r="A202" s="6" t="s">
        <v>5840</v>
      </c>
      <c r="B202" s="6" t="s">
        <v>5841</v>
      </c>
      <c r="C202" s="6" t="s">
        <v>13970</v>
      </c>
      <c r="D202" s="6" t="s">
        <v>21429</v>
      </c>
      <c r="E202" s="6">
        <v>0.894857719</v>
      </c>
      <c r="F202" s="7">
        <v>6.96e-15</v>
      </c>
    </row>
    <row r="203" spans="1:6">
      <c r="A203" s="6" t="s">
        <v>5840</v>
      </c>
      <c r="B203" s="6" t="s">
        <v>5841</v>
      </c>
      <c r="C203" s="6" t="s">
        <v>11329</v>
      </c>
      <c r="D203" s="6" t="s">
        <v>11330</v>
      </c>
      <c r="E203" s="6">
        <v>0.875321306</v>
      </c>
      <c r="F203" s="7">
        <v>1.49e-13</v>
      </c>
    </row>
    <row r="204" spans="1:6">
      <c r="A204" s="6" t="s">
        <v>5840</v>
      </c>
      <c r="B204" s="6" t="s">
        <v>5841</v>
      </c>
      <c r="C204" s="6" t="s">
        <v>11329</v>
      </c>
      <c r="D204" s="6" t="s">
        <v>11330</v>
      </c>
      <c r="E204" s="6">
        <v>0.895325647</v>
      </c>
      <c r="F204" s="7">
        <v>6.42e-15</v>
      </c>
    </row>
    <row r="205" spans="1:6">
      <c r="A205" s="6" t="s">
        <v>5840</v>
      </c>
      <c r="B205" s="6" t="s">
        <v>5841</v>
      </c>
      <c r="C205" s="6" t="s">
        <v>13978</v>
      </c>
      <c r="D205" s="6" t="s">
        <v>13979</v>
      </c>
      <c r="E205" s="6">
        <v>0.905090203</v>
      </c>
      <c r="F205" s="7">
        <v>1.09e-15</v>
      </c>
    </row>
    <row r="206" spans="1:6">
      <c r="A206" s="6" t="s">
        <v>5840</v>
      </c>
      <c r="B206" s="6" t="s">
        <v>5841</v>
      </c>
      <c r="C206" s="6" t="s">
        <v>14122</v>
      </c>
      <c r="D206" s="6" t="s">
        <v>14124</v>
      </c>
      <c r="E206" s="6">
        <v>0.878985302</v>
      </c>
      <c r="F206" s="7">
        <v>8.72e-14</v>
      </c>
    </row>
    <row r="207" spans="1:6">
      <c r="A207" s="6" t="s">
        <v>5840</v>
      </c>
      <c r="B207" s="6" t="s">
        <v>5841</v>
      </c>
      <c r="C207" s="6" t="s">
        <v>14198</v>
      </c>
      <c r="D207" s="6" t="s">
        <v>14199</v>
      </c>
      <c r="E207" s="6">
        <v>0.874406243</v>
      </c>
      <c r="F207" s="7">
        <v>1.69e-13</v>
      </c>
    </row>
    <row r="208" spans="1:6">
      <c r="A208" s="6" t="s">
        <v>5840</v>
      </c>
      <c r="B208" s="6" t="s">
        <v>5841</v>
      </c>
      <c r="C208" s="6" t="s">
        <v>14278</v>
      </c>
      <c r="D208" s="6" t="s">
        <v>14280</v>
      </c>
      <c r="E208" s="6">
        <v>0.881775468</v>
      </c>
      <c r="F208" s="7">
        <v>5.74e-14</v>
      </c>
    </row>
    <row r="209" spans="1:6">
      <c r="A209" s="6" t="s">
        <v>5840</v>
      </c>
      <c r="B209" s="6" t="s">
        <v>5841</v>
      </c>
      <c r="C209" s="6" t="s">
        <v>11479</v>
      </c>
      <c r="D209" s="6" t="s">
        <v>11480</v>
      </c>
      <c r="E209" s="6">
        <v>0.869267626</v>
      </c>
      <c r="F209" s="7">
        <v>3.46e-13</v>
      </c>
    </row>
    <row r="210" spans="1:6">
      <c r="A210" s="6" t="s">
        <v>5840</v>
      </c>
      <c r="B210" s="6" t="s">
        <v>5841</v>
      </c>
      <c r="C210" s="6" t="s">
        <v>13804</v>
      </c>
      <c r="D210" s="6" t="s">
        <v>13806</v>
      </c>
      <c r="E210" s="6">
        <v>0.855921839</v>
      </c>
      <c r="F210" s="7">
        <v>1.94e-12</v>
      </c>
    </row>
    <row r="211" spans="1:6">
      <c r="A211" s="6" t="s">
        <v>5840</v>
      </c>
      <c r="B211" s="6" t="s">
        <v>5841</v>
      </c>
      <c r="C211" s="6" t="s">
        <v>14355</v>
      </c>
      <c r="D211" s="6" t="s">
        <v>14356</v>
      </c>
      <c r="E211" s="6">
        <v>0.852687039</v>
      </c>
      <c r="F211" s="7">
        <v>2.88e-12</v>
      </c>
    </row>
    <row r="212" spans="1:6">
      <c r="A212" s="6" t="s">
        <v>5840</v>
      </c>
      <c r="B212" s="6" t="s">
        <v>5841</v>
      </c>
      <c r="C212" s="6" t="s">
        <v>22257</v>
      </c>
      <c r="D212" s="6" t="s">
        <v>22258</v>
      </c>
      <c r="E212" s="6">
        <v>0.893252774</v>
      </c>
      <c r="F212" s="7">
        <v>9.15e-15</v>
      </c>
    </row>
    <row r="213" spans="1:6">
      <c r="A213" s="6" t="s">
        <v>5840</v>
      </c>
      <c r="B213" s="6" t="s">
        <v>5841</v>
      </c>
      <c r="C213" s="6" t="s">
        <v>14606</v>
      </c>
      <c r="D213" s="6" t="s">
        <v>14608</v>
      </c>
      <c r="E213" s="6">
        <v>0.876778885</v>
      </c>
      <c r="F213" s="7">
        <v>1.2e-13</v>
      </c>
    </row>
    <row r="214" spans="1:6">
      <c r="A214" s="6" t="s">
        <v>5840</v>
      </c>
      <c r="B214" s="6" t="s">
        <v>5841</v>
      </c>
      <c r="C214" s="6" t="s">
        <v>14613</v>
      </c>
      <c r="D214" s="6" t="s">
        <v>14615</v>
      </c>
      <c r="E214" s="6">
        <v>0.86161255</v>
      </c>
      <c r="F214" s="7">
        <v>9.53e-13</v>
      </c>
    </row>
    <row r="215" spans="1:6">
      <c r="A215" s="6" t="s">
        <v>5840</v>
      </c>
      <c r="B215" s="6" t="s">
        <v>5841</v>
      </c>
      <c r="C215" s="6" t="s">
        <v>14688</v>
      </c>
      <c r="D215" s="6" t="s">
        <v>14689</v>
      </c>
      <c r="E215" s="6">
        <v>0.862694475</v>
      </c>
      <c r="F215" s="7">
        <v>8.29e-13</v>
      </c>
    </row>
    <row r="216" spans="1:6">
      <c r="A216" s="6" t="s">
        <v>5840</v>
      </c>
      <c r="B216" s="6" t="s">
        <v>5841</v>
      </c>
      <c r="C216" s="6" t="s">
        <v>14690</v>
      </c>
      <c r="D216" s="6" t="s">
        <v>14691</v>
      </c>
      <c r="E216" s="6">
        <v>0.890795811</v>
      </c>
      <c r="F216" s="7">
        <v>1.38e-14</v>
      </c>
    </row>
    <row r="217" spans="1:6">
      <c r="A217" s="6" t="s">
        <v>5840</v>
      </c>
      <c r="B217" s="6" t="s">
        <v>5841</v>
      </c>
      <c r="C217" s="6" t="s">
        <v>14773</v>
      </c>
      <c r="D217" s="6" t="s">
        <v>14774</v>
      </c>
      <c r="E217" s="6">
        <v>0.940140703</v>
      </c>
      <c r="F217" s="7">
        <v>2.34e-19</v>
      </c>
    </row>
    <row r="218" spans="1:6">
      <c r="A218" s="6" t="s">
        <v>5840</v>
      </c>
      <c r="B218" s="6" t="s">
        <v>5841</v>
      </c>
      <c r="C218" s="6" t="s">
        <v>14792</v>
      </c>
      <c r="D218" s="6" t="s">
        <v>14793</v>
      </c>
      <c r="E218" s="6">
        <v>0.902023067</v>
      </c>
      <c r="F218" s="7">
        <v>1.94e-15</v>
      </c>
    </row>
    <row r="219" spans="1:6">
      <c r="A219" s="6" t="s">
        <v>5840</v>
      </c>
      <c r="B219" s="6" t="s">
        <v>5841</v>
      </c>
      <c r="C219" s="6" t="s">
        <v>11487</v>
      </c>
      <c r="D219" s="6" t="s">
        <v>11488</v>
      </c>
      <c r="E219" s="6">
        <v>0.869451469</v>
      </c>
      <c r="F219" s="7">
        <v>3.38e-13</v>
      </c>
    </row>
    <row r="220" spans="1:6">
      <c r="A220" s="6" t="s">
        <v>5840</v>
      </c>
      <c r="B220" s="6" t="s">
        <v>5841</v>
      </c>
      <c r="C220" s="6" t="s">
        <v>14845</v>
      </c>
      <c r="D220" s="6" t="s">
        <v>14846</v>
      </c>
      <c r="E220" s="6">
        <v>0.89448235</v>
      </c>
      <c r="F220" s="7">
        <v>7.42e-15</v>
      </c>
    </row>
    <row r="221" spans="1:6">
      <c r="A221" s="6" t="s">
        <v>5840</v>
      </c>
      <c r="B221" s="6" t="s">
        <v>5841</v>
      </c>
      <c r="C221" s="6" t="s">
        <v>14857</v>
      </c>
      <c r="D221" s="6" t="s">
        <v>14858</v>
      </c>
      <c r="E221" s="6">
        <v>0.91517497</v>
      </c>
      <c r="F221" s="7">
        <v>1.41e-16</v>
      </c>
    </row>
    <row r="222" spans="1:6">
      <c r="A222" s="6" t="s">
        <v>5840</v>
      </c>
      <c r="B222" s="6" t="s">
        <v>5841</v>
      </c>
      <c r="C222" s="6" t="s">
        <v>14880</v>
      </c>
      <c r="D222" s="6" t="s">
        <v>14882</v>
      </c>
      <c r="E222" s="6">
        <v>0.89065397</v>
      </c>
      <c r="F222" s="7">
        <v>1.41e-14</v>
      </c>
    </row>
    <row r="223" spans="1:6">
      <c r="A223" s="6" t="s">
        <v>5840</v>
      </c>
      <c r="B223" s="6" t="s">
        <v>5841</v>
      </c>
      <c r="C223" s="6" t="s">
        <v>14955</v>
      </c>
      <c r="D223" s="6" t="s">
        <v>14957</v>
      </c>
      <c r="E223" s="6">
        <v>0.90969204</v>
      </c>
      <c r="F223" s="7">
        <v>4.42e-16</v>
      </c>
    </row>
    <row r="224" spans="1:6">
      <c r="A224" s="6" t="s">
        <v>5840</v>
      </c>
      <c r="B224" s="6" t="s">
        <v>5841</v>
      </c>
      <c r="C224" s="6" t="s">
        <v>12974</v>
      </c>
      <c r="D224" s="6" t="s">
        <v>12975</v>
      </c>
      <c r="E224" s="6">
        <v>0.871041054</v>
      </c>
      <c r="F224" s="7">
        <v>2.72e-13</v>
      </c>
    </row>
    <row r="225" spans="1:6">
      <c r="A225" s="6" t="s">
        <v>5840</v>
      </c>
      <c r="B225" s="6" t="s">
        <v>5841</v>
      </c>
      <c r="C225" s="6" t="s">
        <v>15003</v>
      </c>
      <c r="D225" s="6" t="s">
        <v>15004</v>
      </c>
      <c r="E225" s="6">
        <v>0.936117582</v>
      </c>
      <c r="F225" s="7">
        <v>7.77e-19</v>
      </c>
    </row>
    <row r="226" spans="1:6">
      <c r="A226" s="6" t="s">
        <v>5840</v>
      </c>
      <c r="B226" s="6" t="s">
        <v>5841</v>
      </c>
      <c r="C226" s="6" t="s">
        <v>15007</v>
      </c>
      <c r="D226" s="6" t="s">
        <v>15008</v>
      </c>
      <c r="E226" s="6">
        <v>0.89317096</v>
      </c>
      <c r="F226" s="7">
        <v>9.27e-15</v>
      </c>
    </row>
    <row r="227" spans="1:6">
      <c r="A227" s="6" t="s">
        <v>5840</v>
      </c>
      <c r="B227" s="6" t="s">
        <v>5841</v>
      </c>
      <c r="C227" s="6" t="s">
        <v>13824</v>
      </c>
      <c r="D227" s="6" t="s">
        <v>13825</v>
      </c>
      <c r="E227" s="6">
        <v>0.930885667</v>
      </c>
      <c r="F227" s="7">
        <v>3.31e-18</v>
      </c>
    </row>
    <row r="228" spans="1:6">
      <c r="A228" s="6" t="s">
        <v>5840</v>
      </c>
      <c r="B228" s="6" t="s">
        <v>5841</v>
      </c>
      <c r="C228" s="6" t="s">
        <v>15123</v>
      </c>
      <c r="D228" s="6" t="s">
        <v>15125</v>
      </c>
      <c r="E228" s="6">
        <v>0.875557137</v>
      </c>
      <c r="F228" s="7">
        <v>1.44e-13</v>
      </c>
    </row>
    <row r="229" spans="1:6">
      <c r="A229" s="6" t="s">
        <v>5840</v>
      </c>
      <c r="B229" s="6" t="s">
        <v>5841</v>
      </c>
      <c r="C229" s="6" t="s">
        <v>15151</v>
      </c>
      <c r="D229" s="6" t="s">
        <v>15152</v>
      </c>
      <c r="E229" s="6">
        <v>0.892360833</v>
      </c>
      <c r="F229" s="7">
        <v>1.06e-14</v>
      </c>
    </row>
    <row r="230" spans="1:6">
      <c r="A230" s="6" t="s">
        <v>5840</v>
      </c>
      <c r="B230" s="6" t="s">
        <v>5841</v>
      </c>
      <c r="C230" s="6" t="s">
        <v>15431</v>
      </c>
      <c r="D230" s="6" t="s">
        <v>15433</v>
      </c>
      <c r="E230" s="6">
        <v>0.875334451</v>
      </c>
      <c r="F230" s="7">
        <v>1.48e-13</v>
      </c>
    </row>
    <row r="231" spans="1:6">
      <c r="A231" s="6" t="s">
        <v>5840</v>
      </c>
      <c r="B231" s="6" t="s">
        <v>5841</v>
      </c>
      <c r="C231" s="6" t="s">
        <v>15437</v>
      </c>
      <c r="D231" s="6" t="s">
        <v>15439</v>
      </c>
      <c r="E231" s="6">
        <v>0.922715039</v>
      </c>
      <c r="F231" s="7">
        <v>2.57e-17</v>
      </c>
    </row>
    <row r="232" spans="1:6">
      <c r="A232" s="6" t="s">
        <v>5840</v>
      </c>
      <c r="B232" s="6" t="s">
        <v>5841</v>
      </c>
      <c r="C232" s="6" t="s">
        <v>15456</v>
      </c>
      <c r="D232" s="6" t="s">
        <v>15457</v>
      </c>
      <c r="E232" s="6">
        <v>0.891852548</v>
      </c>
      <c r="F232" s="7">
        <v>1.16e-14</v>
      </c>
    </row>
    <row r="233" spans="1:6">
      <c r="A233" s="6" t="s">
        <v>5840</v>
      </c>
      <c r="B233" s="6" t="s">
        <v>5841</v>
      </c>
      <c r="C233" s="6" t="s">
        <v>15431</v>
      </c>
      <c r="D233" s="6" t="s">
        <v>15433</v>
      </c>
      <c r="E233" s="6">
        <v>0.947986255</v>
      </c>
      <c r="F233" s="7">
        <v>1.74e-20</v>
      </c>
    </row>
    <row r="234" spans="1:6">
      <c r="A234" s="6" t="s">
        <v>5840</v>
      </c>
      <c r="B234" s="6" t="s">
        <v>5841</v>
      </c>
      <c r="C234" s="6" t="s">
        <v>16115</v>
      </c>
      <c r="D234" s="6" t="s">
        <v>16117</v>
      </c>
      <c r="E234" s="6">
        <v>0.852750478</v>
      </c>
      <c r="F234" s="7">
        <v>2.86e-12</v>
      </c>
    </row>
    <row r="235" spans="1:6">
      <c r="A235" s="6" t="s">
        <v>5840</v>
      </c>
      <c r="B235" s="6" t="s">
        <v>5841</v>
      </c>
      <c r="C235" s="6" t="s">
        <v>16125</v>
      </c>
      <c r="D235" s="6" t="s">
        <v>16127</v>
      </c>
      <c r="E235" s="6">
        <v>0.855153677</v>
      </c>
      <c r="F235" s="7">
        <v>2.14e-12</v>
      </c>
    </row>
    <row r="236" spans="1:6">
      <c r="A236" s="6" t="s">
        <v>5840</v>
      </c>
      <c r="B236" s="6" t="s">
        <v>5841</v>
      </c>
      <c r="C236" s="6" t="s">
        <v>11517</v>
      </c>
      <c r="D236" s="6" t="s">
        <v>11518</v>
      </c>
      <c r="E236" s="6">
        <v>0.895872373</v>
      </c>
      <c r="F236" s="7">
        <v>5.84e-15</v>
      </c>
    </row>
    <row r="237" spans="1:6">
      <c r="A237" s="6" t="s">
        <v>5840</v>
      </c>
      <c r="B237" s="6" t="s">
        <v>5841</v>
      </c>
      <c r="C237" s="6" t="s">
        <v>17040</v>
      </c>
      <c r="D237" s="6" t="s">
        <v>17041</v>
      </c>
      <c r="E237" s="6">
        <v>0.851046086</v>
      </c>
      <c r="F237" s="7">
        <v>3.5e-12</v>
      </c>
    </row>
    <row r="238" spans="1:6">
      <c r="A238" s="6" t="s">
        <v>5840</v>
      </c>
      <c r="B238" s="6" t="s">
        <v>5841</v>
      </c>
      <c r="C238" s="6" t="s">
        <v>17252</v>
      </c>
      <c r="D238" s="6" t="s">
        <v>17253</v>
      </c>
      <c r="E238" s="6">
        <v>0.859022144</v>
      </c>
      <c r="F238" s="7">
        <v>1.32e-12</v>
      </c>
    </row>
    <row r="239" spans="1:6">
      <c r="A239" s="6" t="s">
        <v>5840</v>
      </c>
      <c r="B239" s="6" t="s">
        <v>5841</v>
      </c>
      <c r="C239" s="6" t="s">
        <v>17542</v>
      </c>
      <c r="D239" s="6" t="s">
        <v>17544</v>
      </c>
      <c r="E239" s="6">
        <v>0.895209998</v>
      </c>
      <c r="F239" s="7">
        <v>6.55e-15</v>
      </c>
    </row>
    <row r="240" spans="1:6">
      <c r="A240" s="6" t="s">
        <v>5840</v>
      </c>
      <c r="B240" s="6" t="s">
        <v>5841</v>
      </c>
      <c r="C240" s="6" t="s">
        <v>17545</v>
      </c>
      <c r="D240" s="6" t="s">
        <v>17546</v>
      </c>
      <c r="E240" s="6">
        <v>0.905417569</v>
      </c>
      <c r="F240" s="7">
        <v>1.02e-15</v>
      </c>
    </row>
    <row r="241" spans="1:6">
      <c r="A241" s="6" t="s">
        <v>5840</v>
      </c>
      <c r="B241" s="6" t="s">
        <v>5841</v>
      </c>
      <c r="C241" s="6" t="s">
        <v>17649</v>
      </c>
      <c r="D241" s="6" t="s">
        <v>17650</v>
      </c>
      <c r="E241" s="6">
        <v>0.88058382</v>
      </c>
      <c r="F241" s="7">
        <v>6.87e-14</v>
      </c>
    </row>
    <row r="242" spans="1:6">
      <c r="A242" s="6" t="s">
        <v>5840</v>
      </c>
      <c r="B242" s="6" t="s">
        <v>5841</v>
      </c>
      <c r="C242" s="6" t="s">
        <v>17724</v>
      </c>
      <c r="D242" s="6" t="s">
        <v>17726</v>
      </c>
      <c r="E242" s="6">
        <v>0.897948669</v>
      </c>
      <c r="F242" s="7">
        <v>4.06e-15</v>
      </c>
    </row>
    <row r="243" spans="1:6">
      <c r="A243" s="6" t="s">
        <v>5840</v>
      </c>
      <c r="B243" s="6" t="s">
        <v>5841</v>
      </c>
      <c r="C243" s="6" t="s">
        <v>13185</v>
      </c>
      <c r="D243" s="6" t="s">
        <v>21325</v>
      </c>
      <c r="E243" s="6">
        <v>0.889790738</v>
      </c>
      <c r="F243" s="7">
        <v>1.63e-14</v>
      </c>
    </row>
    <row r="244" spans="1:6">
      <c r="A244" s="6" t="s">
        <v>5840</v>
      </c>
      <c r="B244" s="6" t="s">
        <v>5841</v>
      </c>
      <c r="C244" s="6" t="s">
        <v>17769</v>
      </c>
      <c r="D244" s="6" t="s">
        <v>17770</v>
      </c>
      <c r="E244" s="6">
        <v>0.913627845</v>
      </c>
      <c r="F244" s="7">
        <v>1.96e-16</v>
      </c>
    </row>
    <row r="245" spans="1:6">
      <c r="A245" s="6" t="s">
        <v>5840</v>
      </c>
      <c r="B245" s="6" t="s">
        <v>5841</v>
      </c>
      <c r="C245" s="6" t="s">
        <v>12843</v>
      </c>
      <c r="D245" s="6" t="s">
        <v>12844</v>
      </c>
      <c r="E245" s="6">
        <v>0.904558357</v>
      </c>
      <c r="F245" s="7">
        <v>1.21e-15</v>
      </c>
    </row>
    <row r="246" spans="1:6">
      <c r="A246" s="6" t="s">
        <v>5840</v>
      </c>
      <c r="B246" s="6" t="s">
        <v>5841</v>
      </c>
      <c r="C246" s="6" t="s">
        <v>13050</v>
      </c>
      <c r="D246" s="6" t="s">
        <v>13052</v>
      </c>
      <c r="E246" s="6">
        <v>0.874383845</v>
      </c>
      <c r="F246" s="7">
        <v>1.7e-13</v>
      </c>
    </row>
    <row r="247" spans="1:6">
      <c r="A247" s="6" t="s">
        <v>5840</v>
      </c>
      <c r="B247" s="6" t="s">
        <v>5841</v>
      </c>
      <c r="C247" s="6" t="s">
        <v>17966</v>
      </c>
      <c r="D247" s="6" t="s">
        <v>17967</v>
      </c>
      <c r="E247" s="6">
        <v>0.858650486</v>
      </c>
      <c r="F247" s="7">
        <v>1.39e-12</v>
      </c>
    </row>
    <row r="248" spans="1:6">
      <c r="A248" s="6" t="s">
        <v>5840</v>
      </c>
      <c r="B248" s="6" t="s">
        <v>5841</v>
      </c>
      <c r="C248" s="6" t="s">
        <v>11165</v>
      </c>
      <c r="D248" s="6" t="s">
        <v>11166</v>
      </c>
      <c r="E248" s="6">
        <v>0.909274471</v>
      </c>
      <c r="F248" s="7">
        <v>4.8e-16</v>
      </c>
    </row>
    <row r="249" spans="1:6">
      <c r="A249" s="6" t="s">
        <v>5840</v>
      </c>
      <c r="B249" s="6" t="s">
        <v>5841</v>
      </c>
      <c r="C249" s="6" t="s">
        <v>13050</v>
      </c>
      <c r="D249" s="6" t="s">
        <v>13052</v>
      </c>
      <c r="E249" s="6">
        <v>0.902481658</v>
      </c>
      <c r="F249" s="7">
        <v>1.78e-15</v>
      </c>
    </row>
    <row r="250" spans="1:6">
      <c r="A250" s="6" t="s">
        <v>5840</v>
      </c>
      <c r="B250" s="6" t="s">
        <v>5841</v>
      </c>
      <c r="C250" s="6" t="s">
        <v>13648</v>
      </c>
      <c r="D250" s="6" t="s">
        <v>13649</v>
      </c>
      <c r="E250" s="6">
        <v>0.899801067</v>
      </c>
      <c r="F250" s="7">
        <v>2.91e-15</v>
      </c>
    </row>
    <row r="251" spans="1:6">
      <c r="A251" s="6" t="s">
        <v>5840</v>
      </c>
      <c r="B251" s="6" t="s">
        <v>5841</v>
      </c>
      <c r="C251" s="6" t="s">
        <v>18071</v>
      </c>
      <c r="D251" s="6" t="s">
        <v>18073</v>
      </c>
      <c r="E251" s="6">
        <v>0.898688026</v>
      </c>
      <c r="F251" s="7">
        <v>3.56e-15</v>
      </c>
    </row>
    <row r="252" spans="1:6">
      <c r="A252" s="6" t="s">
        <v>5840</v>
      </c>
      <c r="B252" s="6" t="s">
        <v>5841</v>
      </c>
      <c r="C252" s="6" t="s">
        <v>12409</v>
      </c>
      <c r="D252" s="6" t="s">
        <v>12411</v>
      </c>
      <c r="E252" s="6">
        <v>0.901050066</v>
      </c>
      <c r="F252" s="7">
        <v>2.32e-15</v>
      </c>
    </row>
    <row r="253" spans="1:6">
      <c r="A253" s="6" t="s">
        <v>5840</v>
      </c>
      <c r="B253" s="6" t="s">
        <v>5841</v>
      </c>
      <c r="C253" s="6" t="s">
        <v>11780</v>
      </c>
      <c r="D253" s="6" t="s">
        <v>11782</v>
      </c>
      <c r="E253" s="6">
        <v>0.885423416</v>
      </c>
      <c r="F253" s="7">
        <v>3.27e-14</v>
      </c>
    </row>
    <row r="254" spans="1:6">
      <c r="A254" s="6" t="s">
        <v>5840</v>
      </c>
      <c r="B254" s="6" t="s">
        <v>5841</v>
      </c>
      <c r="C254" s="6" t="s">
        <v>12893</v>
      </c>
      <c r="D254" s="6" t="s">
        <v>12894</v>
      </c>
      <c r="E254" s="6">
        <v>0.856105799</v>
      </c>
      <c r="F254" s="7">
        <v>1.9e-12</v>
      </c>
    </row>
    <row r="255" spans="1:6">
      <c r="A255" s="6" t="s">
        <v>5840</v>
      </c>
      <c r="B255" s="6" t="s">
        <v>5841</v>
      </c>
      <c r="C255" s="6" t="s">
        <v>17769</v>
      </c>
      <c r="D255" s="6" t="s">
        <v>17770</v>
      </c>
      <c r="E255" s="6">
        <v>0.863580817</v>
      </c>
      <c r="F255" s="7">
        <v>7.39e-13</v>
      </c>
    </row>
    <row r="256" spans="1:6">
      <c r="A256" s="6" t="s">
        <v>5840</v>
      </c>
      <c r="B256" s="6" t="s">
        <v>5841</v>
      </c>
      <c r="C256" s="6" t="s">
        <v>13480</v>
      </c>
      <c r="D256" s="6" t="s">
        <v>13481</v>
      </c>
      <c r="E256" s="6">
        <v>0.874020609</v>
      </c>
      <c r="F256" s="7">
        <v>1.79e-13</v>
      </c>
    </row>
    <row r="257" spans="1:6">
      <c r="A257" s="6" t="s">
        <v>5840</v>
      </c>
      <c r="B257" s="6" t="s">
        <v>5841</v>
      </c>
      <c r="C257" s="6" t="s">
        <v>18232</v>
      </c>
      <c r="D257" s="6" t="s">
        <v>18234</v>
      </c>
      <c r="E257" s="6">
        <v>0.880000222</v>
      </c>
      <c r="F257" s="7">
        <v>7.5e-14</v>
      </c>
    </row>
    <row r="258" spans="1:6">
      <c r="A258" s="6" t="s">
        <v>5840</v>
      </c>
      <c r="B258" s="6" t="s">
        <v>5841</v>
      </c>
      <c r="C258" s="6" t="s">
        <v>13700</v>
      </c>
      <c r="D258" s="6" t="s">
        <v>13701</v>
      </c>
      <c r="E258" s="6">
        <v>0.902227895</v>
      </c>
      <c r="F258" s="7">
        <v>1.87e-15</v>
      </c>
    </row>
    <row r="259" spans="1:6">
      <c r="A259" s="6" t="s">
        <v>5840</v>
      </c>
      <c r="B259" s="6" t="s">
        <v>5841</v>
      </c>
      <c r="C259" s="6" t="s">
        <v>18296</v>
      </c>
      <c r="D259" s="6" t="s">
        <v>18298</v>
      </c>
      <c r="E259" s="6">
        <v>0.901123186</v>
      </c>
      <c r="F259" s="7">
        <v>2.29e-15</v>
      </c>
    </row>
    <row r="260" spans="1:6">
      <c r="A260" s="6" t="s">
        <v>5840</v>
      </c>
      <c r="B260" s="6" t="s">
        <v>5841</v>
      </c>
      <c r="C260" s="6" t="s">
        <v>11553</v>
      </c>
      <c r="D260" s="6" t="s">
        <v>11554</v>
      </c>
      <c r="E260" s="6">
        <v>0.862540898</v>
      </c>
      <c r="F260" s="7">
        <v>8.45e-13</v>
      </c>
    </row>
    <row r="261" spans="1:6">
      <c r="A261" s="6" t="s">
        <v>5840</v>
      </c>
      <c r="B261" s="6" t="s">
        <v>5841</v>
      </c>
      <c r="C261" s="6" t="s">
        <v>18318</v>
      </c>
      <c r="D261" s="6" t="s">
        <v>21509</v>
      </c>
      <c r="E261" s="6">
        <v>0.872206657</v>
      </c>
      <c r="F261" s="7">
        <v>2.31e-13</v>
      </c>
    </row>
    <row r="262" spans="1:6">
      <c r="A262" s="6" t="s">
        <v>5840</v>
      </c>
      <c r="B262" s="6" t="s">
        <v>5841</v>
      </c>
      <c r="C262" s="6" t="s">
        <v>11578</v>
      </c>
      <c r="D262" s="6" t="s">
        <v>11579</v>
      </c>
      <c r="E262" s="6">
        <v>0.852002618</v>
      </c>
      <c r="F262" s="7">
        <v>3.12e-12</v>
      </c>
    </row>
    <row r="263" spans="1:6">
      <c r="A263" s="6" t="s">
        <v>5840</v>
      </c>
      <c r="B263" s="6" t="s">
        <v>5841</v>
      </c>
      <c r="C263" s="6" t="s">
        <v>14134</v>
      </c>
      <c r="D263" s="6" t="s">
        <v>14136</v>
      </c>
      <c r="E263" s="6">
        <v>0.884347464</v>
      </c>
      <c r="F263" s="7">
        <v>3.87e-14</v>
      </c>
    </row>
    <row r="264" spans="1:6">
      <c r="A264" s="6" t="s">
        <v>5840</v>
      </c>
      <c r="B264" s="6" t="s">
        <v>5841</v>
      </c>
      <c r="C264" s="6" t="s">
        <v>18356</v>
      </c>
      <c r="D264" s="6" t="s">
        <v>18358</v>
      </c>
      <c r="E264" s="6">
        <v>0.913978347</v>
      </c>
      <c r="F264" s="7">
        <v>1.82e-16</v>
      </c>
    </row>
    <row r="265" spans="1:6">
      <c r="A265" s="6" t="s">
        <v>5840</v>
      </c>
      <c r="B265" s="6" t="s">
        <v>5841</v>
      </c>
      <c r="C265" s="6" t="s">
        <v>18361</v>
      </c>
      <c r="D265" s="6" t="s">
        <v>18362</v>
      </c>
      <c r="E265" s="6">
        <v>0.915857059</v>
      </c>
      <c r="F265" s="7">
        <v>1.22e-16</v>
      </c>
    </row>
    <row r="266" spans="1:6">
      <c r="A266" s="6" t="s">
        <v>5840</v>
      </c>
      <c r="B266" s="6" t="s">
        <v>5841</v>
      </c>
      <c r="C266" s="6" t="s">
        <v>18363</v>
      </c>
      <c r="D266" s="6" t="s">
        <v>18364</v>
      </c>
      <c r="E266" s="6">
        <v>0.927865198</v>
      </c>
      <c r="F266" s="7">
        <v>7.26e-18</v>
      </c>
    </row>
    <row r="267" spans="1:6">
      <c r="A267" s="6" t="s">
        <v>5840</v>
      </c>
      <c r="B267" s="6" t="s">
        <v>5841</v>
      </c>
      <c r="C267" s="6" t="s">
        <v>11068</v>
      </c>
      <c r="D267" s="6" t="s">
        <v>11070</v>
      </c>
      <c r="E267" s="6">
        <v>0.8767141</v>
      </c>
      <c r="F267" s="7">
        <v>1.22e-13</v>
      </c>
    </row>
    <row r="268" spans="1:6">
      <c r="A268" s="6" t="s">
        <v>5840</v>
      </c>
      <c r="B268" s="6" t="s">
        <v>5841</v>
      </c>
      <c r="C268" s="6" t="s">
        <v>13324</v>
      </c>
      <c r="D268" s="6" t="s">
        <v>13325</v>
      </c>
      <c r="E268" s="6">
        <v>0.911229427</v>
      </c>
      <c r="F268" s="7">
        <v>3.23e-16</v>
      </c>
    </row>
    <row r="269" spans="1:6">
      <c r="A269" s="6" t="s">
        <v>5840</v>
      </c>
      <c r="B269" s="6" t="s">
        <v>5841</v>
      </c>
      <c r="C269" s="6" t="s">
        <v>14566</v>
      </c>
      <c r="D269" s="6" t="s">
        <v>14568</v>
      </c>
      <c r="E269" s="6">
        <v>0.916843052</v>
      </c>
      <c r="F269" s="7">
        <v>9.82e-17</v>
      </c>
    </row>
    <row r="270" spans="1:6">
      <c r="A270" s="6" t="s">
        <v>5840</v>
      </c>
      <c r="B270" s="6" t="s">
        <v>5841</v>
      </c>
      <c r="C270" s="6" t="s">
        <v>18369</v>
      </c>
      <c r="D270" s="6" t="s">
        <v>18371</v>
      </c>
      <c r="E270" s="6">
        <v>0.923575626</v>
      </c>
      <c r="F270" s="7">
        <v>2.1e-17</v>
      </c>
    </row>
    <row r="271" spans="1:6">
      <c r="A271" s="6" t="s">
        <v>5840</v>
      </c>
      <c r="B271" s="6" t="s">
        <v>5841</v>
      </c>
      <c r="C271" s="6" t="s">
        <v>18374</v>
      </c>
      <c r="D271" s="6" t="s">
        <v>18375</v>
      </c>
      <c r="E271" s="6">
        <v>0.887953852</v>
      </c>
      <c r="F271" s="7">
        <v>2.19e-14</v>
      </c>
    </row>
    <row r="272" spans="1:6">
      <c r="A272" s="6" t="s">
        <v>5840</v>
      </c>
      <c r="B272" s="6" t="s">
        <v>5841</v>
      </c>
      <c r="C272" s="6" t="s">
        <v>13297</v>
      </c>
      <c r="D272" s="6" t="s">
        <v>13298</v>
      </c>
      <c r="E272" s="6">
        <v>0.897026079</v>
      </c>
      <c r="F272" s="7">
        <v>4.78e-15</v>
      </c>
    </row>
    <row r="273" spans="1:6">
      <c r="A273" s="6" t="s">
        <v>5840</v>
      </c>
      <c r="B273" s="6" t="s">
        <v>5841</v>
      </c>
      <c r="C273" s="6" t="s">
        <v>18387</v>
      </c>
      <c r="D273" s="6" t="s">
        <v>18388</v>
      </c>
      <c r="E273" s="6">
        <v>0.929114919</v>
      </c>
      <c r="F273" s="7">
        <v>5.27e-18</v>
      </c>
    </row>
    <row r="274" spans="1:6">
      <c r="A274" s="6" t="s">
        <v>5840</v>
      </c>
      <c r="B274" s="6" t="s">
        <v>5841</v>
      </c>
      <c r="C274" s="6" t="s">
        <v>18389</v>
      </c>
      <c r="D274" s="6" t="s">
        <v>18390</v>
      </c>
      <c r="E274" s="6">
        <v>0.884554119</v>
      </c>
      <c r="F274" s="7">
        <v>3.75e-14</v>
      </c>
    </row>
    <row r="275" spans="1:6">
      <c r="A275" s="6" t="s">
        <v>5840</v>
      </c>
      <c r="B275" s="6" t="s">
        <v>5841</v>
      </c>
      <c r="C275" s="6" t="s">
        <v>12695</v>
      </c>
      <c r="D275" s="6" t="s">
        <v>12696</v>
      </c>
      <c r="E275" s="6">
        <v>0.904255709</v>
      </c>
      <c r="F275" s="7">
        <v>1.28e-15</v>
      </c>
    </row>
    <row r="276" spans="1:6">
      <c r="A276" s="6" t="s">
        <v>5840</v>
      </c>
      <c r="B276" s="6" t="s">
        <v>5841</v>
      </c>
      <c r="C276" s="6" t="s">
        <v>18392</v>
      </c>
      <c r="D276" s="6" t="s">
        <v>18393</v>
      </c>
      <c r="E276" s="6">
        <v>0.923327671</v>
      </c>
      <c r="F276" s="7">
        <v>2.22e-17</v>
      </c>
    </row>
    <row r="277" spans="1:6">
      <c r="A277" s="6" t="s">
        <v>5840</v>
      </c>
      <c r="B277" s="6" t="s">
        <v>5841</v>
      </c>
      <c r="C277" s="6" t="s">
        <v>11602</v>
      </c>
      <c r="D277" s="6" t="s">
        <v>11604</v>
      </c>
      <c r="E277" s="6">
        <v>0.876027548</v>
      </c>
      <c r="F277" s="7">
        <v>1.34e-13</v>
      </c>
    </row>
    <row r="278" spans="1:6">
      <c r="A278" s="6" t="s">
        <v>5840</v>
      </c>
      <c r="B278" s="6" t="s">
        <v>5841</v>
      </c>
      <c r="C278" s="6" t="s">
        <v>22262</v>
      </c>
      <c r="D278" s="6" t="s">
        <v>22263</v>
      </c>
      <c r="E278" s="6">
        <v>0.871106171</v>
      </c>
      <c r="F278" s="7">
        <v>2.69e-13</v>
      </c>
    </row>
    <row r="279" spans="1:6">
      <c r="A279" s="6" t="s">
        <v>5840</v>
      </c>
      <c r="B279" s="6" t="s">
        <v>5841</v>
      </c>
      <c r="C279" s="6" t="s">
        <v>12414</v>
      </c>
      <c r="D279" s="6" t="s">
        <v>12415</v>
      </c>
      <c r="E279" s="6">
        <v>0.867306842</v>
      </c>
      <c r="F279" s="7">
        <v>4.52e-13</v>
      </c>
    </row>
    <row r="280" spans="1:6">
      <c r="A280" s="6" t="s">
        <v>5840</v>
      </c>
      <c r="B280" s="6" t="s">
        <v>5841</v>
      </c>
      <c r="C280" s="6" t="s">
        <v>18680</v>
      </c>
      <c r="D280" s="6" t="s">
        <v>18681</v>
      </c>
      <c r="E280" s="6">
        <v>0.886282507</v>
      </c>
      <c r="F280" s="7">
        <v>2.86e-14</v>
      </c>
    </row>
    <row r="281" spans="1:6">
      <c r="A281" s="6" t="s">
        <v>5840</v>
      </c>
      <c r="B281" s="6" t="s">
        <v>5841</v>
      </c>
      <c r="C281" s="6" t="s">
        <v>18184</v>
      </c>
      <c r="D281" s="6" t="s">
        <v>18186</v>
      </c>
      <c r="E281" s="6">
        <v>0.890793046</v>
      </c>
      <c r="F281" s="7">
        <v>1.38e-14</v>
      </c>
    </row>
    <row r="282" spans="1:6">
      <c r="A282" s="6" t="s">
        <v>5840</v>
      </c>
      <c r="B282" s="6" t="s">
        <v>5841</v>
      </c>
      <c r="C282" s="6" t="s">
        <v>18829</v>
      </c>
      <c r="D282" s="6" t="s">
        <v>18831</v>
      </c>
      <c r="E282" s="6">
        <v>0.875919678</v>
      </c>
      <c r="F282" s="7">
        <v>1.36e-13</v>
      </c>
    </row>
    <row r="283" spans="1:6">
      <c r="A283" s="6" t="s">
        <v>5840</v>
      </c>
      <c r="B283" s="6" t="s">
        <v>5841</v>
      </c>
      <c r="C283" s="6" t="s">
        <v>13249</v>
      </c>
      <c r="D283" s="6" t="s">
        <v>21216</v>
      </c>
      <c r="E283" s="6">
        <v>0.899712759</v>
      </c>
      <c r="F283" s="7">
        <v>2.96e-15</v>
      </c>
    </row>
    <row r="284" spans="1:6">
      <c r="A284" s="6" t="s">
        <v>5840</v>
      </c>
      <c r="B284" s="6" t="s">
        <v>5841</v>
      </c>
      <c r="C284" s="6" t="s">
        <v>18959</v>
      </c>
      <c r="D284" s="6" t="s">
        <v>18960</v>
      </c>
      <c r="E284" s="6">
        <v>0.857925292</v>
      </c>
      <c r="F284" s="7">
        <v>1.52e-12</v>
      </c>
    </row>
    <row r="285" spans="1:6">
      <c r="A285" s="6" t="s">
        <v>5840</v>
      </c>
      <c r="B285" s="6" t="s">
        <v>5841</v>
      </c>
      <c r="C285" s="6" t="s">
        <v>12253</v>
      </c>
      <c r="D285" s="6" t="s">
        <v>12255</v>
      </c>
      <c r="E285" s="6">
        <v>0.857472706</v>
      </c>
      <c r="F285" s="7">
        <v>1.61e-12</v>
      </c>
    </row>
    <row r="286" spans="1:6">
      <c r="A286" s="6" t="s">
        <v>5840</v>
      </c>
      <c r="B286" s="6" t="s">
        <v>5841</v>
      </c>
      <c r="C286" s="6" t="s">
        <v>22266</v>
      </c>
      <c r="D286" s="6" t="s">
        <v>22267</v>
      </c>
      <c r="E286" s="6">
        <v>0.858291358</v>
      </c>
      <c r="F286" s="7">
        <v>1.45e-12</v>
      </c>
    </row>
    <row r="287" spans="1:6">
      <c r="A287" s="6" t="s">
        <v>5840</v>
      </c>
      <c r="B287" s="6" t="s">
        <v>5841</v>
      </c>
      <c r="C287" s="6" t="s">
        <v>12335</v>
      </c>
      <c r="D287" s="6" t="s">
        <v>12336</v>
      </c>
      <c r="E287" s="6">
        <v>0.854308414</v>
      </c>
      <c r="F287" s="7">
        <v>2.37e-12</v>
      </c>
    </row>
    <row r="288" spans="1:6">
      <c r="A288" s="6" t="s">
        <v>5840</v>
      </c>
      <c r="B288" s="6" t="s">
        <v>5841</v>
      </c>
      <c r="C288" s="6" t="s">
        <v>14857</v>
      </c>
      <c r="D288" s="6" t="s">
        <v>14858</v>
      </c>
      <c r="E288" s="6">
        <v>0.919822978</v>
      </c>
      <c r="F288" s="7">
        <v>5.04e-17</v>
      </c>
    </row>
    <row r="289" spans="1:6">
      <c r="A289" s="6" t="s">
        <v>5840</v>
      </c>
      <c r="B289" s="6" t="s">
        <v>5841</v>
      </c>
      <c r="C289" s="6" t="s">
        <v>19354</v>
      </c>
      <c r="D289" s="6" t="s">
        <v>19356</v>
      </c>
      <c r="E289" s="6">
        <v>0.883916786</v>
      </c>
      <c r="F289" s="7">
        <v>4.14e-14</v>
      </c>
    </row>
    <row r="290" spans="1:6">
      <c r="A290" s="6" t="s">
        <v>5840</v>
      </c>
      <c r="B290" s="6" t="s">
        <v>5841</v>
      </c>
      <c r="C290" s="6" t="s">
        <v>13444</v>
      </c>
      <c r="D290" s="6" t="s">
        <v>13445</v>
      </c>
      <c r="E290" s="6">
        <v>0.852798939</v>
      </c>
      <c r="F290" s="7">
        <v>2.84e-12</v>
      </c>
    </row>
    <row r="291" spans="1:6">
      <c r="A291" s="6" t="s">
        <v>5840</v>
      </c>
      <c r="B291" s="6" t="s">
        <v>5841</v>
      </c>
      <c r="C291" s="6" t="s">
        <v>19443</v>
      </c>
      <c r="D291" s="6" t="s">
        <v>19445</v>
      </c>
      <c r="E291" s="6">
        <v>0.860862187</v>
      </c>
      <c r="F291" s="7">
        <v>1.05e-12</v>
      </c>
    </row>
    <row r="292" spans="1:6">
      <c r="A292" s="6" t="s">
        <v>5840</v>
      </c>
      <c r="B292" s="6" t="s">
        <v>5841</v>
      </c>
      <c r="C292" s="6" t="s">
        <v>17189</v>
      </c>
      <c r="D292" s="6" t="s">
        <v>17190</v>
      </c>
      <c r="E292" s="6">
        <v>0.908740454</v>
      </c>
      <c r="F292" s="7">
        <v>5.35e-16</v>
      </c>
    </row>
    <row r="293" spans="1:6">
      <c r="A293" s="6" t="s">
        <v>5840</v>
      </c>
      <c r="B293" s="6" t="s">
        <v>5841</v>
      </c>
      <c r="C293" s="6" t="s">
        <v>22268</v>
      </c>
      <c r="D293" s="6" t="s">
        <v>22269</v>
      </c>
      <c r="E293" s="6">
        <v>0.881760207</v>
      </c>
      <c r="F293" s="7">
        <v>5.75e-14</v>
      </c>
    </row>
    <row r="294" spans="1:6">
      <c r="A294" s="6" t="s">
        <v>5840</v>
      </c>
      <c r="B294" s="6" t="s">
        <v>5841</v>
      </c>
      <c r="C294" s="6" t="s">
        <v>14773</v>
      </c>
      <c r="D294" s="6" t="s">
        <v>14774</v>
      </c>
      <c r="E294" s="6">
        <v>0.909349782</v>
      </c>
      <c r="F294" s="7">
        <v>4.73e-16</v>
      </c>
    </row>
    <row r="295" spans="1:6">
      <c r="A295" s="6" t="s">
        <v>5840</v>
      </c>
      <c r="B295" s="6" t="s">
        <v>5841</v>
      </c>
      <c r="C295" s="6" t="s">
        <v>15123</v>
      </c>
      <c r="D295" s="6" t="s">
        <v>15125</v>
      </c>
      <c r="E295" s="6">
        <v>0.894179498</v>
      </c>
      <c r="F295" s="7">
        <v>7.81e-15</v>
      </c>
    </row>
    <row r="296" spans="1:6">
      <c r="A296" s="6" t="s">
        <v>5840</v>
      </c>
      <c r="B296" s="6" t="s">
        <v>5841</v>
      </c>
      <c r="C296" s="6" t="s">
        <v>19647</v>
      </c>
      <c r="D296" s="6" t="s">
        <v>21567</v>
      </c>
      <c r="E296" s="6">
        <v>0.87357066</v>
      </c>
      <c r="F296" s="7">
        <v>1.91e-13</v>
      </c>
    </row>
    <row r="297" spans="1:6">
      <c r="A297" s="6" t="s">
        <v>5840</v>
      </c>
      <c r="B297" s="6" t="s">
        <v>5841</v>
      </c>
      <c r="C297" s="6" t="s">
        <v>14857</v>
      </c>
      <c r="D297" s="6" t="s">
        <v>14858</v>
      </c>
      <c r="E297" s="6">
        <v>0.875355576</v>
      </c>
      <c r="F297" s="7">
        <v>1.48e-13</v>
      </c>
    </row>
    <row r="298" spans="1:6">
      <c r="A298" s="6" t="s">
        <v>5840</v>
      </c>
      <c r="B298" s="6" t="s">
        <v>5841</v>
      </c>
      <c r="C298" s="6" t="s">
        <v>14792</v>
      </c>
      <c r="D298" s="6" t="s">
        <v>14793</v>
      </c>
      <c r="E298" s="6">
        <v>0.889923188</v>
      </c>
      <c r="F298" s="7">
        <v>1.59e-14</v>
      </c>
    </row>
    <row r="299" spans="1:6">
      <c r="A299" s="6" t="s">
        <v>5840</v>
      </c>
      <c r="B299" s="6" t="s">
        <v>5841</v>
      </c>
      <c r="C299" s="6" t="s">
        <v>15297</v>
      </c>
      <c r="D299" s="6" t="s">
        <v>15299</v>
      </c>
      <c r="E299" s="6">
        <v>0.851645431</v>
      </c>
      <c r="F299" s="7">
        <v>3.26e-12</v>
      </c>
    </row>
    <row r="300" spans="1:6">
      <c r="A300" s="6" t="s">
        <v>5840</v>
      </c>
      <c r="B300" s="6" t="s">
        <v>5841</v>
      </c>
      <c r="C300" s="6" t="s">
        <v>15123</v>
      </c>
      <c r="D300" s="6" t="s">
        <v>15125</v>
      </c>
      <c r="E300" s="6">
        <v>0.919046446</v>
      </c>
      <c r="F300" s="7">
        <v>6.01e-17</v>
      </c>
    </row>
    <row r="301" spans="1:6">
      <c r="A301" s="6" t="s">
        <v>5840</v>
      </c>
      <c r="B301" s="6" t="s">
        <v>5841</v>
      </c>
      <c r="C301" s="6" t="s">
        <v>15442</v>
      </c>
      <c r="D301" s="6" t="s">
        <v>15443</v>
      </c>
      <c r="E301" s="6">
        <v>0.881156586</v>
      </c>
      <c r="F301" s="7">
        <v>6.3e-14</v>
      </c>
    </row>
    <row r="302" spans="1:6">
      <c r="A302" s="6" t="s">
        <v>5840</v>
      </c>
      <c r="B302" s="6" t="s">
        <v>5841</v>
      </c>
      <c r="C302" s="6" t="s">
        <v>17949</v>
      </c>
      <c r="D302" s="6" t="s">
        <v>17951</v>
      </c>
      <c r="E302" s="6">
        <v>0.871951245</v>
      </c>
      <c r="F302" s="7">
        <v>2.39e-13</v>
      </c>
    </row>
    <row r="303" spans="1:6">
      <c r="A303" s="6" t="s">
        <v>5840</v>
      </c>
      <c r="B303" s="6" t="s">
        <v>5841</v>
      </c>
      <c r="C303" s="6" t="s">
        <v>18988</v>
      </c>
      <c r="D303" s="6" t="s">
        <v>18989</v>
      </c>
      <c r="E303" s="6">
        <v>0.860561013</v>
      </c>
      <c r="F303" s="7">
        <v>1.09e-12</v>
      </c>
    </row>
    <row r="304" spans="1:6">
      <c r="A304" s="6" t="s">
        <v>5840</v>
      </c>
      <c r="B304" s="6" t="s">
        <v>5841</v>
      </c>
      <c r="C304" s="6" t="s">
        <v>11739</v>
      </c>
      <c r="D304" s="6" t="s">
        <v>11740</v>
      </c>
      <c r="E304" s="6">
        <v>0.875482568</v>
      </c>
      <c r="F304" s="7">
        <v>1.45e-13</v>
      </c>
    </row>
    <row r="305" spans="1:6">
      <c r="A305" s="6" t="s">
        <v>5840</v>
      </c>
      <c r="B305" s="6" t="s">
        <v>5841</v>
      </c>
      <c r="C305" s="6" t="s">
        <v>20463</v>
      </c>
      <c r="D305" s="6" t="s">
        <v>20464</v>
      </c>
      <c r="E305" s="6">
        <v>0.874367706</v>
      </c>
      <c r="F305" s="7">
        <v>1.7e-13</v>
      </c>
    </row>
    <row r="306" spans="1:6">
      <c r="A306" s="6" t="s">
        <v>5840</v>
      </c>
      <c r="B306" s="6" t="s">
        <v>5841</v>
      </c>
      <c r="C306" s="6" t="s">
        <v>11142</v>
      </c>
      <c r="D306" s="6" t="s">
        <v>11144</v>
      </c>
      <c r="E306" s="6">
        <v>0.874502986</v>
      </c>
      <c r="F306" s="7">
        <v>1.67e-13</v>
      </c>
    </row>
    <row r="307" spans="1:6">
      <c r="A307" s="6" t="s">
        <v>5840</v>
      </c>
      <c r="B307" s="6" t="s">
        <v>5841</v>
      </c>
      <c r="C307" s="6" t="s">
        <v>11749</v>
      </c>
      <c r="D307" s="6" t="s">
        <v>11750</v>
      </c>
      <c r="E307" s="6">
        <v>0.862710538</v>
      </c>
      <c r="F307" s="7">
        <v>8.27e-13</v>
      </c>
    </row>
    <row r="308" spans="1:6">
      <c r="A308" s="6" t="s">
        <v>5840</v>
      </c>
      <c r="B308" s="6" t="s">
        <v>5841</v>
      </c>
      <c r="C308" s="6" t="s">
        <v>11751</v>
      </c>
      <c r="D308" s="6" t="s">
        <v>11752</v>
      </c>
      <c r="E308" s="6">
        <v>0.87663419</v>
      </c>
      <c r="F308" s="7">
        <v>1.23e-13</v>
      </c>
    </row>
    <row r="309" spans="1:6">
      <c r="A309" s="6" t="s">
        <v>5840</v>
      </c>
      <c r="B309" s="6" t="s">
        <v>5841</v>
      </c>
      <c r="C309" s="6" t="s">
        <v>11796</v>
      </c>
      <c r="D309" s="6" t="s">
        <v>11797</v>
      </c>
      <c r="E309" s="6">
        <v>0.892486451</v>
      </c>
      <c r="F309" s="7">
        <v>1.04e-14</v>
      </c>
    </row>
    <row r="310" spans="1:6">
      <c r="A310" s="6" t="s">
        <v>4130</v>
      </c>
      <c r="B310" s="6" t="s">
        <v>4131</v>
      </c>
      <c r="C310" s="6" t="s">
        <v>11216</v>
      </c>
      <c r="D310" s="6" t="s">
        <v>11218</v>
      </c>
      <c r="E310" s="6">
        <v>0.855687505</v>
      </c>
      <c r="F310" s="7">
        <v>2e-12</v>
      </c>
    </row>
    <row r="311" spans="1:6">
      <c r="A311" s="6" t="s">
        <v>4130</v>
      </c>
      <c r="B311" s="6" t="s">
        <v>4131</v>
      </c>
      <c r="C311" s="6" t="s">
        <v>12472</v>
      </c>
      <c r="D311" s="6" t="s">
        <v>12474</v>
      </c>
      <c r="E311" s="6">
        <v>0.860970242</v>
      </c>
      <c r="F311" s="7">
        <v>1.03e-12</v>
      </c>
    </row>
    <row r="312" spans="1:6">
      <c r="A312" s="6" t="s">
        <v>4130</v>
      </c>
      <c r="B312" s="6" t="s">
        <v>4131</v>
      </c>
      <c r="C312" s="6" t="s">
        <v>11369</v>
      </c>
      <c r="D312" s="6" t="s">
        <v>11370</v>
      </c>
      <c r="E312" s="6">
        <v>0.861266646</v>
      </c>
      <c r="F312" s="7">
        <v>9.96e-13</v>
      </c>
    </row>
    <row r="313" spans="1:6">
      <c r="A313" s="6" t="s">
        <v>4130</v>
      </c>
      <c r="B313" s="6" t="s">
        <v>4131</v>
      </c>
      <c r="C313" s="6" t="s">
        <v>13469</v>
      </c>
      <c r="D313" s="6" t="s">
        <v>13470</v>
      </c>
      <c r="E313" s="6">
        <v>0.879092995</v>
      </c>
      <c r="F313" s="7">
        <v>8.58e-14</v>
      </c>
    </row>
    <row r="314" spans="1:6">
      <c r="A314" s="6" t="s">
        <v>4130</v>
      </c>
      <c r="B314" s="6" t="s">
        <v>4131</v>
      </c>
      <c r="C314" s="6" t="s">
        <v>11791</v>
      </c>
      <c r="D314" s="6" t="s">
        <v>11793</v>
      </c>
      <c r="E314" s="6">
        <v>0.90042822</v>
      </c>
      <c r="F314" s="7">
        <v>2.6e-15</v>
      </c>
    </row>
    <row r="315" spans="1:6">
      <c r="A315" s="6" t="s">
        <v>4130</v>
      </c>
      <c r="B315" s="6" t="s">
        <v>4131</v>
      </c>
      <c r="C315" s="6" t="s">
        <v>13495</v>
      </c>
      <c r="D315" s="6" t="s">
        <v>13497</v>
      </c>
      <c r="E315" s="6">
        <v>0.858920202</v>
      </c>
      <c r="F315" s="7">
        <v>1.34e-12</v>
      </c>
    </row>
    <row r="316" spans="1:6">
      <c r="A316" s="6" t="s">
        <v>4130</v>
      </c>
      <c r="B316" s="6" t="s">
        <v>4131</v>
      </c>
      <c r="C316" s="6" t="s">
        <v>13504</v>
      </c>
      <c r="D316" s="6" t="s">
        <v>13505</v>
      </c>
      <c r="E316" s="6">
        <v>0.873395508</v>
      </c>
      <c r="F316" s="7">
        <v>1.96e-13</v>
      </c>
    </row>
    <row r="317" spans="1:6">
      <c r="A317" s="6" t="s">
        <v>4130</v>
      </c>
      <c r="B317" s="6" t="s">
        <v>4131</v>
      </c>
      <c r="C317" s="6" t="s">
        <v>13506</v>
      </c>
      <c r="D317" s="6" t="s">
        <v>13507</v>
      </c>
      <c r="E317" s="6">
        <v>0.879096408</v>
      </c>
      <c r="F317" s="7">
        <v>8.58e-14</v>
      </c>
    </row>
    <row r="318" spans="1:6">
      <c r="A318" s="6" t="s">
        <v>4130</v>
      </c>
      <c r="B318" s="6" t="s">
        <v>4131</v>
      </c>
      <c r="C318" s="6" t="s">
        <v>13506</v>
      </c>
      <c r="D318" s="6" t="s">
        <v>13507</v>
      </c>
      <c r="E318" s="6">
        <v>0.903773996</v>
      </c>
      <c r="F318" s="7">
        <v>1.4e-15</v>
      </c>
    </row>
    <row r="319" spans="1:6">
      <c r="A319" s="6" t="s">
        <v>4130</v>
      </c>
      <c r="B319" s="6" t="s">
        <v>4131</v>
      </c>
      <c r="C319" s="6" t="s">
        <v>13384</v>
      </c>
      <c r="D319" s="6" t="s">
        <v>13385</v>
      </c>
      <c r="E319" s="6">
        <v>0.884437625</v>
      </c>
      <c r="F319" s="7">
        <v>3.82e-14</v>
      </c>
    </row>
    <row r="320" spans="1:6">
      <c r="A320" s="6" t="s">
        <v>4130</v>
      </c>
      <c r="B320" s="6" t="s">
        <v>4131</v>
      </c>
      <c r="C320" s="6" t="s">
        <v>13330</v>
      </c>
      <c r="D320" s="6" t="s">
        <v>13331</v>
      </c>
      <c r="E320" s="6">
        <v>0.914494761</v>
      </c>
      <c r="F320" s="7">
        <v>1.63e-16</v>
      </c>
    </row>
    <row r="321" spans="1:6">
      <c r="A321" s="6" t="s">
        <v>4130</v>
      </c>
      <c r="B321" s="6" t="s">
        <v>4131</v>
      </c>
      <c r="C321" s="6" t="s">
        <v>13512</v>
      </c>
      <c r="D321" s="6" t="s">
        <v>13513</v>
      </c>
      <c r="E321" s="6">
        <v>0.881565181</v>
      </c>
      <c r="F321" s="7">
        <v>5.93e-14</v>
      </c>
    </row>
    <row r="322" spans="1:6">
      <c r="A322" s="6" t="s">
        <v>4130</v>
      </c>
      <c r="B322" s="6" t="s">
        <v>4131</v>
      </c>
      <c r="C322" s="6" t="s">
        <v>11329</v>
      </c>
      <c r="D322" s="6" t="s">
        <v>11330</v>
      </c>
      <c r="E322" s="6">
        <v>0.859669014</v>
      </c>
      <c r="F322" s="7">
        <v>1.22e-12</v>
      </c>
    </row>
    <row r="323" spans="1:6">
      <c r="A323" s="6" t="s">
        <v>4130</v>
      </c>
      <c r="B323" s="6" t="s">
        <v>4131</v>
      </c>
      <c r="C323" s="6" t="s">
        <v>11329</v>
      </c>
      <c r="D323" s="6" t="s">
        <v>11330</v>
      </c>
      <c r="E323" s="6">
        <v>0.877838901</v>
      </c>
      <c r="F323" s="7">
        <v>1.03e-13</v>
      </c>
    </row>
    <row r="324" spans="1:6">
      <c r="A324" s="6" t="s">
        <v>4130</v>
      </c>
      <c r="B324" s="6" t="s">
        <v>4131</v>
      </c>
      <c r="C324" s="6" t="s">
        <v>13978</v>
      </c>
      <c r="D324" s="6" t="s">
        <v>13979</v>
      </c>
      <c r="E324" s="6">
        <v>0.853507548</v>
      </c>
      <c r="F324" s="7">
        <v>2.61e-12</v>
      </c>
    </row>
    <row r="325" spans="1:6">
      <c r="A325" s="6" t="s">
        <v>4130</v>
      </c>
      <c r="B325" s="6" t="s">
        <v>4131</v>
      </c>
      <c r="C325" s="6" t="s">
        <v>14278</v>
      </c>
      <c r="D325" s="6" t="s">
        <v>14280</v>
      </c>
      <c r="E325" s="6">
        <v>0.854000626</v>
      </c>
      <c r="F325" s="7">
        <v>2.46e-12</v>
      </c>
    </row>
    <row r="326" spans="1:6">
      <c r="A326" s="6" t="s">
        <v>4130</v>
      </c>
      <c r="B326" s="6" t="s">
        <v>4131</v>
      </c>
      <c r="C326" s="6" t="s">
        <v>14773</v>
      </c>
      <c r="D326" s="6" t="s">
        <v>14774</v>
      </c>
      <c r="E326" s="6">
        <v>0.877338985</v>
      </c>
      <c r="F326" s="7">
        <v>1.11e-13</v>
      </c>
    </row>
    <row r="327" spans="1:6">
      <c r="A327" s="6" t="s">
        <v>4130</v>
      </c>
      <c r="B327" s="6" t="s">
        <v>4131</v>
      </c>
      <c r="C327" s="6" t="s">
        <v>14792</v>
      </c>
      <c r="D327" s="6" t="s">
        <v>14793</v>
      </c>
      <c r="E327" s="6">
        <v>0.863348798</v>
      </c>
      <c r="F327" s="7">
        <v>7.61e-13</v>
      </c>
    </row>
    <row r="328" spans="1:6">
      <c r="A328" s="6" t="s">
        <v>4130</v>
      </c>
      <c r="B328" s="6" t="s">
        <v>4131</v>
      </c>
      <c r="C328" s="6" t="s">
        <v>14857</v>
      </c>
      <c r="D328" s="6" t="s">
        <v>14858</v>
      </c>
      <c r="E328" s="6">
        <v>0.853631644</v>
      </c>
      <c r="F328" s="7">
        <v>2.57e-12</v>
      </c>
    </row>
    <row r="329" spans="1:6">
      <c r="A329" s="6" t="s">
        <v>4130</v>
      </c>
      <c r="B329" s="6" t="s">
        <v>4131</v>
      </c>
      <c r="C329" s="6" t="s">
        <v>14880</v>
      </c>
      <c r="D329" s="6" t="s">
        <v>14882</v>
      </c>
      <c r="E329" s="6">
        <v>0.863832964</v>
      </c>
      <c r="F329" s="7">
        <v>7.15e-13</v>
      </c>
    </row>
    <row r="330" spans="1:6">
      <c r="A330" s="6" t="s">
        <v>4130</v>
      </c>
      <c r="B330" s="6" t="s">
        <v>4131</v>
      </c>
      <c r="C330" s="6" t="s">
        <v>14955</v>
      </c>
      <c r="D330" s="6" t="s">
        <v>14957</v>
      </c>
      <c r="E330" s="6">
        <v>0.906373652</v>
      </c>
      <c r="F330" s="7">
        <v>8.51e-16</v>
      </c>
    </row>
    <row r="331" spans="1:6">
      <c r="A331" s="6" t="s">
        <v>4130</v>
      </c>
      <c r="B331" s="6" t="s">
        <v>4131</v>
      </c>
      <c r="C331" s="6" t="s">
        <v>15003</v>
      </c>
      <c r="D331" s="6" t="s">
        <v>15004</v>
      </c>
      <c r="E331" s="6">
        <v>0.898786445</v>
      </c>
      <c r="F331" s="7">
        <v>3.5e-15</v>
      </c>
    </row>
    <row r="332" spans="1:6">
      <c r="A332" s="6" t="s">
        <v>4130</v>
      </c>
      <c r="B332" s="6" t="s">
        <v>4131</v>
      </c>
      <c r="C332" s="6" t="s">
        <v>13824</v>
      </c>
      <c r="D332" s="6" t="s">
        <v>13825</v>
      </c>
      <c r="E332" s="6">
        <v>0.866348165</v>
      </c>
      <c r="F332" s="7">
        <v>5.13e-13</v>
      </c>
    </row>
    <row r="333" spans="1:6">
      <c r="A333" s="6" t="s">
        <v>4130</v>
      </c>
      <c r="B333" s="6" t="s">
        <v>4131</v>
      </c>
      <c r="C333" s="6" t="s">
        <v>15151</v>
      </c>
      <c r="D333" s="6" t="s">
        <v>15152</v>
      </c>
      <c r="E333" s="6">
        <v>0.852567882</v>
      </c>
      <c r="F333" s="7">
        <v>2.92e-12</v>
      </c>
    </row>
    <row r="334" spans="1:6">
      <c r="A334" s="6" t="s">
        <v>4130</v>
      </c>
      <c r="B334" s="6" t="s">
        <v>4131</v>
      </c>
      <c r="C334" s="6" t="s">
        <v>15431</v>
      </c>
      <c r="D334" s="6" t="s">
        <v>15433</v>
      </c>
      <c r="E334" s="6">
        <v>0.893025082</v>
      </c>
      <c r="F334" s="7">
        <v>9.5e-15</v>
      </c>
    </row>
    <row r="335" spans="1:6">
      <c r="A335" s="6" t="s">
        <v>4130</v>
      </c>
      <c r="B335" s="6" t="s">
        <v>4131</v>
      </c>
      <c r="C335" s="6" t="s">
        <v>17315</v>
      </c>
      <c r="D335" s="6" t="s">
        <v>21256</v>
      </c>
      <c r="E335" s="6">
        <v>0.856174675</v>
      </c>
      <c r="F335" s="7">
        <v>1.89e-12</v>
      </c>
    </row>
    <row r="336" spans="1:6">
      <c r="A336" s="6" t="s">
        <v>4130</v>
      </c>
      <c r="B336" s="6" t="s">
        <v>4131</v>
      </c>
      <c r="C336" s="6" t="s">
        <v>13648</v>
      </c>
      <c r="D336" s="6" t="s">
        <v>13649</v>
      </c>
      <c r="E336" s="6">
        <v>0.858340047</v>
      </c>
      <c r="F336" s="7">
        <v>1.44e-12</v>
      </c>
    </row>
    <row r="337" spans="1:6">
      <c r="A337" s="6" t="s">
        <v>4130</v>
      </c>
      <c r="B337" s="6" t="s">
        <v>4131</v>
      </c>
      <c r="C337" s="6" t="s">
        <v>18356</v>
      </c>
      <c r="D337" s="6" t="s">
        <v>18358</v>
      </c>
      <c r="E337" s="6">
        <v>0.868329029</v>
      </c>
      <c r="F337" s="7">
        <v>3.94e-13</v>
      </c>
    </row>
    <row r="338" spans="1:6">
      <c r="A338" s="6" t="s">
        <v>4130</v>
      </c>
      <c r="B338" s="6" t="s">
        <v>4131</v>
      </c>
      <c r="C338" s="6" t="s">
        <v>18361</v>
      </c>
      <c r="D338" s="6" t="s">
        <v>18362</v>
      </c>
      <c r="E338" s="6">
        <v>0.876276633</v>
      </c>
      <c r="F338" s="7">
        <v>1.3e-13</v>
      </c>
    </row>
    <row r="339" spans="1:6">
      <c r="A339" s="6" t="s">
        <v>4130</v>
      </c>
      <c r="B339" s="6" t="s">
        <v>4131</v>
      </c>
      <c r="C339" s="6" t="s">
        <v>18363</v>
      </c>
      <c r="D339" s="6" t="s">
        <v>18364</v>
      </c>
      <c r="E339" s="6">
        <v>0.881572048</v>
      </c>
      <c r="F339" s="7">
        <v>5.92e-14</v>
      </c>
    </row>
    <row r="340" spans="1:6">
      <c r="A340" s="6" t="s">
        <v>4130</v>
      </c>
      <c r="B340" s="6" t="s">
        <v>4131</v>
      </c>
      <c r="C340" s="6" t="s">
        <v>13324</v>
      </c>
      <c r="D340" s="6" t="s">
        <v>13325</v>
      </c>
      <c r="E340" s="6">
        <v>0.859882686</v>
      </c>
      <c r="F340" s="7">
        <v>1.19e-12</v>
      </c>
    </row>
    <row r="341" spans="1:6">
      <c r="A341" s="6" t="s">
        <v>4130</v>
      </c>
      <c r="B341" s="6" t="s">
        <v>4131</v>
      </c>
      <c r="C341" s="6" t="s">
        <v>14566</v>
      </c>
      <c r="D341" s="6" t="s">
        <v>14568</v>
      </c>
      <c r="E341" s="6">
        <v>0.932627005</v>
      </c>
      <c r="F341" s="7">
        <v>2.07e-18</v>
      </c>
    </row>
    <row r="342" spans="1:6">
      <c r="A342" s="6" t="s">
        <v>4130</v>
      </c>
      <c r="B342" s="6" t="s">
        <v>4131</v>
      </c>
      <c r="C342" s="6" t="s">
        <v>18369</v>
      </c>
      <c r="D342" s="6" t="s">
        <v>18371</v>
      </c>
      <c r="E342" s="6">
        <v>0.92139081</v>
      </c>
      <c r="F342" s="7">
        <v>3.51e-17</v>
      </c>
    </row>
    <row r="343" spans="1:6">
      <c r="A343" s="6" t="s">
        <v>4130</v>
      </c>
      <c r="B343" s="6" t="s">
        <v>4131</v>
      </c>
      <c r="C343" s="6" t="s">
        <v>18374</v>
      </c>
      <c r="D343" s="6" t="s">
        <v>18375</v>
      </c>
      <c r="E343" s="6">
        <v>0.851025458</v>
      </c>
      <c r="F343" s="7">
        <v>3.51e-12</v>
      </c>
    </row>
    <row r="344" spans="1:6">
      <c r="A344" s="6" t="s">
        <v>4130</v>
      </c>
      <c r="B344" s="6" t="s">
        <v>4131</v>
      </c>
      <c r="C344" s="6" t="s">
        <v>18387</v>
      </c>
      <c r="D344" s="6" t="s">
        <v>18388</v>
      </c>
      <c r="E344" s="6">
        <v>0.92073038</v>
      </c>
      <c r="F344" s="7">
        <v>4.09e-17</v>
      </c>
    </row>
    <row r="345" spans="1:6">
      <c r="A345" s="6" t="s">
        <v>4130</v>
      </c>
      <c r="B345" s="6" t="s">
        <v>4131</v>
      </c>
      <c r="C345" s="6" t="s">
        <v>12695</v>
      </c>
      <c r="D345" s="6" t="s">
        <v>12696</v>
      </c>
      <c r="E345" s="6">
        <v>0.882429501</v>
      </c>
      <c r="F345" s="7">
        <v>5.2e-14</v>
      </c>
    </row>
    <row r="346" spans="1:6">
      <c r="A346" s="6" t="s">
        <v>4130</v>
      </c>
      <c r="B346" s="6" t="s">
        <v>4131</v>
      </c>
      <c r="C346" s="6" t="s">
        <v>18392</v>
      </c>
      <c r="D346" s="6" t="s">
        <v>18393</v>
      </c>
      <c r="E346" s="6">
        <v>0.885777081</v>
      </c>
      <c r="F346" s="7">
        <v>3.09e-14</v>
      </c>
    </row>
    <row r="347" spans="1:6">
      <c r="A347" s="6" t="s">
        <v>4130</v>
      </c>
      <c r="B347" s="6" t="s">
        <v>4131</v>
      </c>
      <c r="C347" s="6" t="s">
        <v>14857</v>
      </c>
      <c r="D347" s="6" t="s">
        <v>14858</v>
      </c>
      <c r="E347" s="6">
        <v>0.853481765</v>
      </c>
      <c r="F347" s="7">
        <v>2.62e-12</v>
      </c>
    </row>
    <row r="348" spans="1:6">
      <c r="A348" s="6" t="s">
        <v>4130</v>
      </c>
      <c r="B348" s="6" t="s">
        <v>4131</v>
      </c>
      <c r="C348" s="6" t="s">
        <v>19443</v>
      </c>
      <c r="D348" s="6" t="s">
        <v>19445</v>
      </c>
      <c r="E348" s="6">
        <v>0.894135889</v>
      </c>
      <c r="F348" s="7">
        <v>7.87e-15</v>
      </c>
    </row>
    <row r="349" spans="1:6">
      <c r="A349" s="6" t="s">
        <v>4130</v>
      </c>
      <c r="B349" s="6" t="s">
        <v>4131</v>
      </c>
      <c r="C349" s="6" t="s">
        <v>17189</v>
      </c>
      <c r="D349" s="6" t="s">
        <v>17190</v>
      </c>
      <c r="E349" s="6">
        <v>0.885843925</v>
      </c>
      <c r="F349" s="7">
        <v>3.06e-14</v>
      </c>
    </row>
    <row r="350" spans="1:6">
      <c r="A350" s="6" t="s">
        <v>4130</v>
      </c>
      <c r="B350" s="6" t="s">
        <v>4131</v>
      </c>
      <c r="C350" s="6" t="s">
        <v>15123</v>
      </c>
      <c r="D350" s="6" t="s">
        <v>15125</v>
      </c>
      <c r="E350" s="6">
        <v>0.861234416</v>
      </c>
      <c r="F350" s="7">
        <v>1e-12</v>
      </c>
    </row>
    <row r="351" spans="1:6">
      <c r="A351" s="6" t="s">
        <v>4130</v>
      </c>
      <c r="B351" s="6" t="s">
        <v>4131</v>
      </c>
      <c r="C351" s="6" t="s">
        <v>14792</v>
      </c>
      <c r="D351" s="6" t="s">
        <v>14793</v>
      </c>
      <c r="E351" s="6">
        <v>0.88522144</v>
      </c>
      <c r="F351" s="7">
        <v>3.38e-14</v>
      </c>
    </row>
    <row r="352" spans="1:6">
      <c r="A352" s="6" t="s">
        <v>4130</v>
      </c>
      <c r="B352" s="6" t="s">
        <v>4131</v>
      </c>
      <c r="C352" s="6" t="s">
        <v>15123</v>
      </c>
      <c r="D352" s="6" t="s">
        <v>15125</v>
      </c>
      <c r="E352" s="6">
        <v>0.875544055</v>
      </c>
      <c r="F352" s="7">
        <v>1.44e-13</v>
      </c>
    </row>
    <row r="353" spans="1:6">
      <c r="A353" s="6" t="s">
        <v>4130</v>
      </c>
      <c r="B353" s="6" t="s">
        <v>4131</v>
      </c>
      <c r="C353" s="6" t="s">
        <v>17949</v>
      </c>
      <c r="D353" s="6" t="s">
        <v>17951</v>
      </c>
      <c r="E353" s="6">
        <v>0.865772199</v>
      </c>
      <c r="F353" s="7">
        <v>5.54e-13</v>
      </c>
    </row>
    <row r="354" spans="1:6">
      <c r="A354" s="6" t="s">
        <v>7012</v>
      </c>
      <c r="B354" s="6" t="s">
        <v>7013</v>
      </c>
      <c r="C354" s="6" t="s">
        <v>19401</v>
      </c>
      <c r="D354" s="6" t="s">
        <v>19402</v>
      </c>
      <c r="E354" s="6">
        <v>0.859063097</v>
      </c>
      <c r="F354" s="7">
        <v>1.32e-12</v>
      </c>
    </row>
    <row r="355" spans="1:6">
      <c r="A355" s="6" t="s">
        <v>5570</v>
      </c>
      <c r="B355" s="6" t="s">
        <v>5571</v>
      </c>
      <c r="C355" s="6" t="s">
        <v>12472</v>
      </c>
      <c r="D355" s="6" t="s">
        <v>12474</v>
      </c>
      <c r="E355" s="6">
        <v>0.853643407</v>
      </c>
      <c r="F355" s="7">
        <v>2.57e-12</v>
      </c>
    </row>
    <row r="356" spans="1:6">
      <c r="A356" s="6" t="s">
        <v>5570</v>
      </c>
      <c r="B356" s="6" t="s">
        <v>5571</v>
      </c>
      <c r="C356" s="6" t="s">
        <v>11369</v>
      </c>
      <c r="D356" s="6" t="s">
        <v>11370</v>
      </c>
      <c r="E356" s="6">
        <v>0.864232907</v>
      </c>
      <c r="F356" s="7">
        <v>6.79e-13</v>
      </c>
    </row>
    <row r="357" spans="1:6">
      <c r="A357" s="6" t="s">
        <v>5570</v>
      </c>
      <c r="B357" s="6" t="s">
        <v>5571</v>
      </c>
      <c r="C357" s="6" t="s">
        <v>13512</v>
      </c>
      <c r="D357" s="6" t="s">
        <v>13513</v>
      </c>
      <c r="E357" s="6">
        <v>0.855578694</v>
      </c>
      <c r="F357" s="7">
        <v>2.03e-12</v>
      </c>
    </row>
    <row r="358" spans="1:6">
      <c r="A358" s="6" t="s">
        <v>5570</v>
      </c>
      <c r="B358" s="6" t="s">
        <v>5571</v>
      </c>
      <c r="C358" s="6" t="s">
        <v>11405</v>
      </c>
      <c r="D358" s="6" t="s">
        <v>11406</v>
      </c>
      <c r="E358" s="6">
        <v>0.857546606</v>
      </c>
      <c r="F358" s="7">
        <v>1.59e-12</v>
      </c>
    </row>
    <row r="359" spans="1:6">
      <c r="A359" s="6" t="s">
        <v>5570</v>
      </c>
      <c r="B359" s="6" t="s">
        <v>5571</v>
      </c>
      <c r="C359" s="6" t="s">
        <v>15431</v>
      </c>
      <c r="D359" s="6" t="s">
        <v>15433</v>
      </c>
      <c r="E359" s="6">
        <v>0.850820664</v>
      </c>
      <c r="F359" s="7">
        <v>3.59e-12</v>
      </c>
    </row>
    <row r="360" spans="1:6">
      <c r="A360" s="6" t="s">
        <v>5570</v>
      </c>
      <c r="B360" s="6" t="s">
        <v>5571</v>
      </c>
      <c r="C360" s="6" t="s">
        <v>14566</v>
      </c>
      <c r="D360" s="6" t="s">
        <v>14568</v>
      </c>
      <c r="E360" s="6">
        <v>0.865334185</v>
      </c>
      <c r="F360" s="7">
        <v>5.87e-13</v>
      </c>
    </row>
    <row r="361" spans="1:6">
      <c r="A361" s="6" t="s">
        <v>5570</v>
      </c>
      <c r="B361" s="6" t="s">
        <v>5571</v>
      </c>
      <c r="C361" s="6" t="s">
        <v>18392</v>
      </c>
      <c r="D361" s="6" t="s">
        <v>18393</v>
      </c>
      <c r="E361" s="6">
        <v>0.865698219</v>
      </c>
      <c r="F361" s="7">
        <v>5.6e-13</v>
      </c>
    </row>
    <row r="362" spans="1:6">
      <c r="A362" s="6" t="s">
        <v>5570</v>
      </c>
      <c r="B362" s="6" t="s">
        <v>5571</v>
      </c>
      <c r="C362" s="6" t="s">
        <v>18680</v>
      </c>
      <c r="D362" s="6" t="s">
        <v>18681</v>
      </c>
      <c r="E362" s="6">
        <v>0.851864386</v>
      </c>
      <c r="F362" s="7">
        <v>3.18e-12</v>
      </c>
    </row>
    <row r="363" spans="1:6">
      <c r="A363" s="6" t="s">
        <v>5570</v>
      </c>
      <c r="B363" s="6" t="s">
        <v>5571</v>
      </c>
      <c r="C363" s="6" t="s">
        <v>11142</v>
      </c>
      <c r="D363" s="6" t="s">
        <v>11144</v>
      </c>
      <c r="E363" s="6">
        <v>0.852639911</v>
      </c>
      <c r="F363" s="7">
        <v>2.9e-12</v>
      </c>
    </row>
    <row r="364" spans="1:6">
      <c r="A364" s="6" t="s">
        <v>3572</v>
      </c>
      <c r="B364" s="6" t="s">
        <v>3573</v>
      </c>
      <c r="C364" s="6" t="s">
        <v>12038</v>
      </c>
      <c r="D364" s="6" t="s">
        <v>12040</v>
      </c>
      <c r="E364" s="6">
        <v>0.883154008</v>
      </c>
      <c r="F364" s="7">
        <v>4.65e-14</v>
      </c>
    </row>
    <row r="365" spans="1:6">
      <c r="A365" s="6" t="s">
        <v>3572</v>
      </c>
      <c r="B365" s="6" t="s">
        <v>3573</v>
      </c>
      <c r="C365" s="6" t="s">
        <v>12169</v>
      </c>
      <c r="D365" s="6" t="s">
        <v>12171</v>
      </c>
      <c r="E365" s="6">
        <v>0.888867907</v>
      </c>
      <c r="F365" s="7">
        <v>1.89e-14</v>
      </c>
    </row>
    <row r="366" spans="1:6">
      <c r="A366" s="6" t="s">
        <v>3572</v>
      </c>
      <c r="B366" s="6" t="s">
        <v>3573</v>
      </c>
      <c r="C366" s="6" t="s">
        <v>12174</v>
      </c>
      <c r="D366" s="6" t="s">
        <v>12175</v>
      </c>
      <c r="E366" s="6">
        <v>0.864170975</v>
      </c>
      <c r="F366" s="7">
        <v>6.84e-13</v>
      </c>
    </row>
    <row r="367" spans="1:6">
      <c r="A367" s="6" t="s">
        <v>3572</v>
      </c>
      <c r="B367" s="6" t="s">
        <v>3573</v>
      </c>
      <c r="C367" s="6" t="s">
        <v>12472</v>
      </c>
      <c r="D367" s="6" t="s">
        <v>12474</v>
      </c>
      <c r="E367" s="6">
        <v>0.87968003</v>
      </c>
      <c r="F367" s="7">
        <v>7.87e-14</v>
      </c>
    </row>
    <row r="368" spans="1:6">
      <c r="A368" s="6" t="s">
        <v>3572</v>
      </c>
      <c r="B368" s="6" t="s">
        <v>3573</v>
      </c>
      <c r="C368" s="6" t="s">
        <v>12208</v>
      </c>
      <c r="D368" s="6" t="s">
        <v>12209</v>
      </c>
      <c r="E368" s="6">
        <v>0.854781293</v>
      </c>
      <c r="F368" s="7">
        <v>2.24e-12</v>
      </c>
    </row>
    <row r="369" spans="1:6">
      <c r="A369" s="6" t="s">
        <v>3572</v>
      </c>
      <c r="B369" s="6" t="s">
        <v>3573</v>
      </c>
      <c r="C369" s="6" t="s">
        <v>12893</v>
      </c>
      <c r="D369" s="6" t="s">
        <v>12894</v>
      </c>
      <c r="E369" s="6">
        <v>0.870476378</v>
      </c>
      <c r="F369" s="7">
        <v>2.94e-13</v>
      </c>
    </row>
    <row r="370" spans="1:6">
      <c r="A370" s="6" t="s">
        <v>3572</v>
      </c>
      <c r="B370" s="6" t="s">
        <v>3573</v>
      </c>
      <c r="C370" s="6" t="s">
        <v>11617</v>
      </c>
      <c r="D370" s="6" t="s">
        <v>11618</v>
      </c>
      <c r="E370" s="6">
        <v>0.852089079</v>
      </c>
      <c r="F370" s="7">
        <v>3.09e-12</v>
      </c>
    </row>
    <row r="371" spans="1:6">
      <c r="A371" s="6" t="s">
        <v>3572</v>
      </c>
      <c r="B371" s="6" t="s">
        <v>3573</v>
      </c>
      <c r="C371" s="6" t="s">
        <v>12899</v>
      </c>
      <c r="D371" s="6" t="s">
        <v>12901</v>
      </c>
      <c r="E371" s="6">
        <v>0.871214454</v>
      </c>
      <c r="F371" s="7">
        <v>2.65e-13</v>
      </c>
    </row>
    <row r="372" spans="1:6">
      <c r="A372" s="6" t="s">
        <v>3572</v>
      </c>
      <c r="B372" s="6" t="s">
        <v>3573</v>
      </c>
      <c r="C372" s="6" t="s">
        <v>13040</v>
      </c>
      <c r="D372" s="6" t="s">
        <v>21329</v>
      </c>
      <c r="E372" s="6">
        <v>0.867933458</v>
      </c>
      <c r="F372" s="7">
        <v>4.15e-13</v>
      </c>
    </row>
    <row r="373" spans="1:6">
      <c r="A373" s="6" t="s">
        <v>3572</v>
      </c>
      <c r="B373" s="6" t="s">
        <v>3573</v>
      </c>
      <c r="C373" s="6" t="s">
        <v>13204</v>
      </c>
      <c r="D373" s="6" t="s">
        <v>13205</v>
      </c>
      <c r="E373" s="6">
        <v>0.853448687</v>
      </c>
      <c r="F373" s="7">
        <v>2.63e-12</v>
      </c>
    </row>
    <row r="374" spans="1:6">
      <c r="A374" s="6" t="s">
        <v>3572</v>
      </c>
      <c r="B374" s="6" t="s">
        <v>3573</v>
      </c>
      <c r="C374" s="6" t="s">
        <v>13101</v>
      </c>
      <c r="D374" s="6" t="s">
        <v>13102</v>
      </c>
      <c r="E374" s="6">
        <v>0.859220634</v>
      </c>
      <c r="F374" s="7">
        <v>1.29e-12</v>
      </c>
    </row>
    <row r="375" spans="1:6">
      <c r="A375" s="6" t="s">
        <v>3572</v>
      </c>
      <c r="B375" s="6" t="s">
        <v>3573</v>
      </c>
      <c r="C375" s="6" t="s">
        <v>13506</v>
      </c>
      <c r="D375" s="6" t="s">
        <v>13507</v>
      </c>
      <c r="E375" s="6">
        <v>0.858268699</v>
      </c>
      <c r="F375" s="7">
        <v>1.45e-12</v>
      </c>
    </row>
    <row r="376" spans="1:6">
      <c r="A376" s="6" t="s">
        <v>3572</v>
      </c>
      <c r="B376" s="6" t="s">
        <v>3573</v>
      </c>
      <c r="C376" s="6" t="s">
        <v>13506</v>
      </c>
      <c r="D376" s="6" t="s">
        <v>13507</v>
      </c>
      <c r="E376" s="6">
        <v>0.854813879</v>
      </c>
      <c r="F376" s="7">
        <v>2.23e-12</v>
      </c>
    </row>
    <row r="377" spans="1:6">
      <c r="A377" s="6" t="s">
        <v>3572</v>
      </c>
      <c r="B377" s="6" t="s">
        <v>3573</v>
      </c>
      <c r="C377" s="6" t="s">
        <v>13330</v>
      </c>
      <c r="D377" s="6" t="s">
        <v>13331</v>
      </c>
      <c r="E377" s="6">
        <v>0.851276961</v>
      </c>
      <c r="F377" s="7">
        <v>3.41e-12</v>
      </c>
    </row>
    <row r="378" spans="1:6">
      <c r="A378" s="6" t="s">
        <v>3572</v>
      </c>
      <c r="B378" s="6" t="s">
        <v>3573</v>
      </c>
      <c r="C378" s="6" t="s">
        <v>13297</v>
      </c>
      <c r="D378" s="6" t="s">
        <v>13298</v>
      </c>
      <c r="E378" s="6">
        <v>0.861243461</v>
      </c>
      <c r="F378" s="7">
        <v>9.99e-13</v>
      </c>
    </row>
    <row r="379" spans="1:6">
      <c r="A379" s="6" t="s">
        <v>3572</v>
      </c>
      <c r="B379" s="6" t="s">
        <v>3573</v>
      </c>
      <c r="C379" s="6" t="s">
        <v>13512</v>
      </c>
      <c r="D379" s="6" t="s">
        <v>13513</v>
      </c>
      <c r="E379" s="6">
        <v>0.853906703</v>
      </c>
      <c r="F379" s="7">
        <v>2.49e-12</v>
      </c>
    </row>
    <row r="380" spans="1:6">
      <c r="A380" s="6" t="s">
        <v>3572</v>
      </c>
      <c r="B380" s="6" t="s">
        <v>3573</v>
      </c>
      <c r="C380" s="6" t="s">
        <v>13599</v>
      </c>
      <c r="D380" s="6" t="s">
        <v>13600</v>
      </c>
      <c r="E380" s="6">
        <v>0.859244914</v>
      </c>
      <c r="F380" s="7">
        <v>1.29e-12</v>
      </c>
    </row>
    <row r="381" spans="1:6">
      <c r="A381" s="6" t="s">
        <v>3572</v>
      </c>
      <c r="B381" s="6" t="s">
        <v>3573</v>
      </c>
      <c r="C381" s="6" t="s">
        <v>13877</v>
      </c>
      <c r="D381" s="6" t="s">
        <v>13878</v>
      </c>
      <c r="E381" s="6">
        <v>0.868984837</v>
      </c>
      <c r="F381" s="7">
        <v>3.6e-13</v>
      </c>
    </row>
    <row r="382" spans="1:6">
      <c r="A382" s="6" t="s">
        <v>3572</v>
      </c>
      <c r="B382" s="6" t="s">
        <v>3573</v>
      </c>
      <c r="C382" s="6" t="s">
        <v>13955</v>
      </c>
      <c r="D382" s="6" t="s">
        <v>13957</v>
      </c>
      <c r="E382" s="6">
        <v>0.879077878</v>
      </c>
      <c r="F382" s="7">
        <v>8.6e-14</v>
      </c>
    </row>
    <row r="383" spans="1:6">
      <c r="A383" s="6" t="s">
        <v>3572</v>
      </c>
      <c r="B383" s="6" t="s">
        <v>3573</v>
      </c>
      <c r="C383" s="6" t="s">
        <v>13962</v>
      </c>
      <c r="D383" s="6" t="s">
        <v>13963</v>
      </c>
      <c r="E383" s="6">
        <v>0.883766653</v>
      </c>
      <c r="F383" s="7">
        <v>4.23e-14</v>
      </c>
    </row>
    <row r="384" spans="1:6">
      <c r="A384" s="6" t="s">
        <v>3572</v>
      </c>
      <c r="B384" s="6" t="s">
        <v>3573</v>
      </c>
      <c r="C384" s="6" t="s">
        <v>13964</v>
      </c>
      <c r="D384" s="6" t="s">
        <v>13965</v>
      </c>
      <c r="E384" s="6">
        <v>0.874694004</v>
      </c>
      <c r="F384" s="7">
        <v>1.63e-13</v>
      </c>
    </row>
    <row r="385" spans="1:6">
      <c r="A385" s="6" t="s">
        <v>3572</v>
      </c>
      <c r="B385" s="6" t="s">
        <v>3573</v>
      </c>
      <c r="C385" s="6" t="s">
        <v>13970</v>
      </c>
      <c r="D385" s="6" t="s">
        <v>21429</v>
      </c>
      <c r="E385" s="6">
        <v>0.86466538</v>
      </c>
      <c r="F385" s="7">
        <v>6.41e-13</v>
      </c>
    </row>
    <row r="386" spans="1:6">
      <c r="A386" s="6" t="s">
        <v>3572</v>
      </c>
      <c r="B386" s="6" t="s">
        <v>3573</v>
      </c>
      <c r="C386" s="6" t="s">
        <v>11329</v>
      </c>
      <c r="D386" s="6" t="s">
        <v>11330</v>
      </c>
      <c r="E386" s="6">
        <v>0.871448009</v>
      </c>
      <c r="F386" s="7">
        <v>2.57e-13</v>
      </c>
    </row>
    <row r="387" spans="1:6">
      <c r="A387" s="6" t="s">
        <v>3572</v>
      </c>
      <c r="B387" s="6" t="s">
        <v>3573</v>
      </c>
      <c r="C387" s="6" t="s">
        <v>14122</v>
      </c>
      <c r="D387" s="6" t="s">
        <v>14124</v>
      </c>
      <c r="E387" s="6">
        <v>0.858105231</v>
      </c>
      <c r="F387" s="7">
        <v>1.48e-12</v>
      </c>
    </row>
    <row r="388" spans="1:6">
      <c r="A388" s="6" t="s">
        <v>3572</v>
      </c>
      <c r="B388" s="6" t="s">
        <v>3573</v>
      </c>
      <c r="C388" s="6" t="s">
        <v>14690</v>
      </c>
      <c r="D388" s="6" t="s">
        <v>14691</v>
      </c>
      <c r="E388" s="6">
        <v>0.87972874</v>
      </c>
      <c r="F388" s="7">
        <v>7.81e-14</v>
      </c>
    </row>
    <row r="389" spans="1:6">
      <c r="A389" s="6" t="s">
        <v>3572</v>
      </c>
      <c r="B389" s="6" t="s">
        <v>3573</v>
      </c>
      <c r="C389" s="6" t="s">
        <v>14773</v>
      </c>
      <c r="D389" s="6" t="s">
        <v>14774</v>
      </c>
      <c r="E389" s="6">
        <v>0.878381287</v>
      </c>
      <c r="F389" s="7">
        <v>9.53e-14</v>
      </c>
    </row>
    <row r="390" spans="1:6">
      <c r="A390" s="6" t="s">
        <v>3572</v>
      </c>
      <c r="B390" s="6" t="s">
        <v>3573</v>
      </c>
      <c r="C390" s="6" t="s">
        <v>14792</v>
      </c>
      <c r="D390" s="6" t="s">
        <v>14793</v>
      </c>
      <c r="E390" s="6">
        <v>0.852092021</v>
      </c>
      <c r="F390" s="7">
        <v>3.09e-12</v>
      </c>
    </row>
    <row r="391" spans="1:6">
      <c r="A391" s="6" t="s">
        <v>3572</v>
      </c>
      <c r="B391" s="6" t="s">
        <v>3573</v>
      </c>
      <c r="C391" s="6" t="s">
        <v>11487</v>
      </c>
      <c r="D391" s="6" t="s">
        <v>11488</v>
      </c>
      <c r="E391" s="6">
        <v>0.855332963</v>
      </c>
      <c r="F391" s="7">
        <v>2.09e-12</v>
      </c>
    </row>
    <row r="392" spans="1:6">
      <c r="A392" s="6" t="s">
        <v>3572</v>
      </c>
      <c r="B392" s="6" t="s">
        <v>3573</v>
      </c>
      <c r="C392" s="6" t="s">
        <v>14857</v>
      </c>
      <c r="D392" s="6" t="s">
        <v>14858</v>
      </c>
      <c r="E392" s="6">
        <v>0.867179048</v>
      </c>
      <c r="F392" s="7">
        <v>4.59e-13</v>
      </c>
    </row>
    <row r="393" spans="1:6">
      <c r="A393" s="6" t="s">
        <v>3572</v>
      </c>
      <c r="B393" s="6" t="s">
        <v>3573</v>
      </c>
      <c r="C393" s="6" t="s">
        <v>15437</v>
      </c>
      <c r="D393" s="6" t="s">
        <v>15439</v>
      </c>
      <c r="E393" s="6">
        <v>0.879109843</v>
      </c>
      <c r="F393" s="7">
        <v>8.56e-14</v>
      </c>
    </row>
    <row r="394" spans="1:6">
      <c r="A394" s="6" t="s">
        <v>3572</v>
      </c>
      <c r="B394" s="6" t="s">
        <v>3573</v>
      </c>
      <c r="C394" s="6" t="s">
        <v>15431</v>
      </c>
      <c r="D394" s="6" t="s">
        <v>15433</v>
      </c>
      <c r="E394" s="6">
        <v>0.866881484</v>
      </c>
      <c r="F394" s="7">
        <v>4.78e-13</v>
      </c>
    </row>
    <row r="395" spans="1:6">
      <c r="A395" s="6" t="s">
        <v>3572</v>
      </c>
      <c r="B395" s="6" t="s">
        <v>3573</v>
      </c>
      <c r="C395" s="6" t="s">
        <v>17545</v>
      </c>
      <c r="D395" s="6" t="s">
        <v>17546</v>
      </c>
      <c r="E395" s="6">
        <v>0.856359026</v>
      </c>
      <c r="F395" s="7">
        <v>1.84e-12</v>
      </c>
    </row>
    <row r="396" spans="1:6">
      <c r="A396" s="6" t="s">
        <v>3572</v>
      </c>
      <c r="B396" s="6" t="s">
        <v>3573</v>
      </c>
      <c r="C396" s="6" t="s">
        <v>17724</v>
      </c>
      <c r="D396" s="6" t="s">
        <v>17726</v>
      </c>
      <c r="E396" s="6">
        <v>0.866174194</v>
      </c>
      <c r="F396" s="7">
        <v>5.25e-13</v>
      </c>
    </row>
    <row r="397" spans="1:6">
      <c r="A397" s="6" t="s">
        <v>3572</v>
      </c>
      <c r="B397" s="6" t="s">
        <v>3573</v>
      </c>
      <c r="C397" s="6" t="s">
        <v>17769</v>
      </c>
      <c r="D397" s="6" t="s">
        <v>17770</v>
      </c>
      <c r="E397" s="6">
        <v>0.886821112</v>
      </c>
      <c r="F397" s="7">
        <v>2.62e-14</v>
      </c>
    </row>
    <row r="398" spans="1:6">
      <c r="A398" s="6" t="s">
        <v>3572</v>
      </c>
      <c r="B398" s="6" t="s">
        <v>3573</v>
      </c>
      <c r="C398" s="6" t="s">
        <v>12843</v>
      </c>
      <c r="D398" s="6" t="s">
        <v>12844</v>
      </c>
      <c r="E398" s="6">
        <v>0.850566673</v>
      </c>
      <c r="F398" s="7">
        <v>3.7e-12</v>
      </c>
    </row>
    <row r="399" spans="1:6">
      <c r="A399" s="6" t="s">
        <v>3572</v>
      </c>
      <c r="B399" s="6" t="s">
        <v>3573</v>
      </c>
      <c r="C399" s="6" t="s">
        <v>13050</v>
      </c>
      <c r="D399" s="6" t="s">
        <v>13052</v>
      </c>
      <c r="E399" s="6">
        <v>0.85663786</v>
      </c>
      <c r="F399" s="7">
        <v>1.78e-12</v>
      </c>
    </row>
    <row r="400" spans="1:6">
      <c r="A400" s="6" t="s">
        <v>3572</v>
      </c>
      <c r="B400" s="6" t="s">
        <v>3573</v>
      </c>
      <c r="C400" s="6" t="s">
        <v>11165</v>
      </c>
      <c r="D400" s="6" t="s">
        <v>11166</v>
      </c>
      <c r="E400" s="6">
        <v>0.864769726</v>
      </c>
      <c r="F400" s="7">
        <v>6.32e-13</v>
      </c>
    </row>
    <row r="401" spans="1:6">
      <c r="A401" s="6" t="s">
        <v>3572</v>
      </c>
      <c r="B401" s="6" t="s">
        <v>3573</v>
      </c>
      <c r="C401" s="6" t="s">
        <v>13050</v>
      </c>
      <c r="D401" s="6" t="s">
        <v>13052</v>
      </c>
      <c r="E401" s="6">
        <v>0.861879339</v>
      </c>
      <c r="F401" s="7">
        <v>9.21e-13</v>
      </c>
    </row>
    <row r="402" spans="1:6">
      <c r="A402" s="6" t="s">
        <v>3572</v>
      </c>
      <c r="B402" s="6" t="s">
        <v>3573</v>
      </c>
      <c r="C402" s="6" t="s">
        <v>13648</v>
      </c>
      <c r="D402" s="6" t="s">
        <v>13649</v>
      </c>
      <c r="E402" s="6">
        <v>0.866145045</v>
      </c>
      <c r="F402" s="7">
        <v>5.27e-13</v>
      </c>
    </row>
    <row r="403" spans="1:6">
      <c r="A403" s="6" t="s">
        <v>3572</v>
      </c>
      <c r="B403" s="6" t="s">
        <v>3573</v>
      </c>
      <c r="C403" s="6" t="s">
        <v>18071</v>
      </c>
      <c r="D403" s="6" t="s">
        <v>18073</v>
      </c>
      <c r="E403" s="6">
        <v>0.867446145</v>
      </c>
      <c r="F403" s="7">
        <v>4.43e-13</v>
      </c>
    </row>
    <row r="404" spans="1:6">
      <c r="A404" s="6" t="s">
        <v>3572</v>
      </c>
      <c r="B404" s="6" t="s">
        <v>3573</v>
      </c>
      <c r="C404" s="6" t="s">
        <v>12409</v>
      </c>
      <c r="D404" s="6" t="s">
        <v>12411</v>
      </c>
      <c r="E404" s="6">
        <v>0.861398837</v>
      </c>
      <c r="F404" s="7">
        <v>9.79e-13</v>
      </c>
    </row>
    <row r="405" spans="1:6">
      <c r="A405" s="6" t="s">
        <v>3572</v>
      </c>
      <c r="B405" s="6" t="s">
        <v>3573</v>
      </c>
      <c r="C405" s="6" t="s">
        <v>11481</v>
      </c>
      <c r="D405" s="6" t="s">
        <v>11482</v>
      </c>
      <c r="E405" s="6">
        <v>0.855324545</v>
      </c>
      <c r="F405" s="7">
        <v>2.09e-12</v>
      </c>
    </row>
    <row r="406" spans="1:6">
      <c r="A406" s="6" t="s">
        <v>3572</v>
      </c>
      <c r="B406" s="6" t="s">
        <v>3573</v>
      </c>
      <c r="C406" s="6" t="s">
        <v>12893</v>
      </c>
      <c r="D406" s="6" t="s">
        <v>12894</v>
      </c>
      <c r="E406" s="6">
        <v>0.864786195</v>
      </c>
      <c r="F406" s="7">
        <v>6.31e-13</v>
      </c>
    </row>
    <row r="407" spans="1:6">
      <c r="A407" s="6" t="s">
        <v>3572</v>
      </c>
      <c r="B407" s="6" t="s">
        <v>3573</v>
      </c>
      <c r="C407" s="6" t="s">
        <v>17769</v>
      </c>
      <c r="D407" s="6" t="s">
        <v>17770</v>
      </c>
      <c r="E407" s="6">
        <v>0.872572939</v>
      </c>
      <c r="F407" s="7">
        <v>2.19e-13</v>
      </c>
    </row>
    <row r="408" spans="1:6">
      <c r="A408" s="6" t="s">
        <v>3572</v>
      </c>
      <c r="B408" s="6" t="s">
        <v>3573</v>
      </c>
      <c r="C408" s="6" t="s">
        <v>18296</v>
      </c>
      <c r="D408" s="6" t="s">
        <v>18298</v>
      </c>
      <c r="E408" s="6">
        <v>0.868388409</v>
      </c>
      <c r="F408" s="7">
        <v>3.9e-13</v>
      </c>
    </row>
    <row r="409" spans="1:6">
      <c r="A409" s="6" t="s">
        <v>3572</v>
      </c>
      <c r="B409" s="6" t="s">
        <v>3573</v>
      </c>
      <c r="C409" s="6" t="s">
        <v>18318</v>
      </c>
      <c r="D409" s="6" t="s">
        <v>21509</v>
      </c>
      <c r="E409" s="6">
        <v>0.852405657</v>
      </c>
      <c r="F409" s="7">
        <v>2.98e-12</v>
      </c>
    </row>
    <row r="410" spans="1:6">
      <c r="A410" s="6" t="s">
        <v>3572</v>
      </c>
      <c r="B410" s="6" t="s">
        <v>3573</v>
      </c>
      <c r="C410" s="6" t="s">
        <v>18363</v>
      </c>
      <c r="D410" s="6" t="s">
        <v>18364</v>
      </c>
      <c r="E410" s="6">
        <v>0.871507355</v>
      </c>
      <c r="F410" s="7">
        <v>2.55e-13</v>
      </c>
    </row>
    <row r="411" spans="1:6">
      <c r="A411" s="6" t="s">
        <v>3572</v>
      </c>
      <c r="B411" s="6" t="s">
        <v>3573</v>
      </c>
      <c r="C411" s="6" t="s">
        <v>14566</v>
      </c>
      <c r="D411" s="6" t="s">
        <v>14568</v>
      </c>
      <c r="E411" s="6">
        <v>0.858004157</v>
      </c>
      <c r="F411" s="7">
        <v>1.5e-12</v>
      </c>
    </row>
    <row r="412" spans="1:6">
      <c r="A412" s="6" t="s">
        <v>3572</v>
      </c>
      <c r="B412" s="6" t="s">
        <v>3573</v>
      </c>
      <c r="C412" s="6" t="s">
        <v>18369</v>
      </c>
      <c r="D412" s="6" t="s">
        <v>18371</v>
      </c>
      <c r="E412" s="6">
        <v>0.854994744</v>
      </c>
      <c r="F412" s="7">
        <v>2.18e-12</v>
      </c>
    </row>
    <row r="413" spans="1:6">
      <c r="A413" s="6" t="s">
        <v>3572</v>
      </c>
      <c r="B413" s="6" t="s">
        <v>3573</v>
      </c>
      <c r="C413" s="6" t="s">
        <v>18387</v>
      </c>
      <c r="D413" s="6" t="s">
        <v>18388</v>
      </c>
      <c r="E413" s="6">
        <v>0.859209767</v>
      </c>
      <c r="F413" s="7">
        <v>1.29e-12</v>
      </c>
    </row>
    <row r="414" spans="1:6">
      <c r="A414" s="6" t="s">
        <v>3572</v>
      </c>
      <c r="B414" s="6" t="s">
        <v>3573</v>
      </c>
      <c r="C414" s="6" t="s">
        <v>12695</v>
      </c>
      <c r="D414" s="6" t="s">
        <v>12696</v>
      </c>
      <c r="E414" s="6">
        <v>0.870430463</v>
      </c>
      <c r="F414" s="7">
        <v>2.95e-13</v>
      </c>
    </row>
    <row r="415" spans="1:6">
      <c r="A415" s="6" t="s">
        <v>3572</v>
      </c>
      <c r="B415" s="6" t="s">
        <v>3573</v>
      </c>
      <c r="C415" s="6" t="s">
        <v>18392</v>
      </c>
      <c r="D415" s="6" t="s">
        <v>18393</v>
      </c>
      <c r="E415" s="6">
        <v>0.873011311</v>
      </c>
      <c r="F415" s="7">
        <v>2.06e-13</v>
      </c>
    </row>
    <row r="416" spans="1:6">
      <c r="A416" s="6" t="s">
        <v>3572</v>
      </c>
      <c r="B416" s="6" t="s">
        <v>3573</v>
      </c>
      <c r="C416" s="6" t="s">
        <v>22262</v>
      </c>
      <c r="D416" s="6" t="s">
        <v>22263</v>
      </c>
      <c r="E416" s="6">
        <v>0.850900631</v>
      </c>
      <c r="F416" s="7">
        <v>3.56e-12</v>
      </c>
    </row>
    <row r="417" spans="1:6">
      <c r="A417" s="6" t="s">
        <v>3572</v>
      </c>
      <c r="B417" s="6" t="s">
        <v>3573</v>
      </c>
      <c r="C417" s="6" t="s">
        <v>22270</v>
      </c>
      <c r="D417" s="6" t="s">
        <v>22271</v>
      </c>
      <c r="E417" s="6">
        <v>0.851822205</v>
      </c>
      <c r="F417" s="7">
        <v>3.19e-12</v>
      </c>
    </row>
    <row r="418" spans="1:6">
      <c r="A418" s="6" t="s">
        <v>3572</v>
      </c>
      <c r="B418" s="6" t="s">
        <v>3573</v>
      </c>
      <c r="C418" s="6" t="s">
        <v>18680</v>
      </c>
      <c r="D418" s="6" t="s">
        <v>18681</v>
      </c>
      <c r="E418" s="6">
        <v>0.850720402</v>
      </c>
      <c r="F418" s="7">
        <v>3.64e-12</v>
      </c>
    </row>
    <row r="419" spans="1:6">
      <c r="A419" s="6" t="s">
        <v>3572</v>
      </c>
      <c r="B419" s="6" t="s">
        <v>3573</v>
      </c>
      <c r="C419" s="6" t="s">
        <v>14857</v>
      </c>
      <c r="D419" s="6" t="s">
        <v>14858</v>
      </c>
      <c r="E419" s="6">
        <v>0.880968554</v>
      </c>
      <c r="F419" s="7">
        <v>6.49e-14</v>
      </c>
    </row>
    <row r="420" spans="1:6">
      <c r="A420" s="6" t="s">
        <v>3572</v>
      </c>
      <c r="B420" s="6" t="s">
        <v>3573</v>
      </c>
      <c r="C420" s="6" t="s">
        <v>19354</v>
      </c>
      <c r="D420" s="6" t="s">
        <v>19356</v>
      </c>
      <c r="E420" s="6">
        <v>0.85402984</v>
      </c>
      <c r="F420" s="7">
        <v>2.45e-12</v>
      </c>
    </row>
    <row r="421" spans="1:6">
      <c r="A421" s="6" t="s">
        <v>3572</v>
      </c>
      <c r="B421" s="6" t="s">
        <v>3573</v>
      </c>
      <c r="C421" s="6" t="s">
        <v>11796</v>
      </c>
      <c r="D421" s="6" t="s">
        <v>11797</v>
      </c>
      <c r="E421" s="6">
        <v>0.857579305</v>
      </c>
      <c r="F421" s="7">
        <v>1.58e-12</v>
      </c>
    </row>
    <row r="422" spans="1:6">
      <c r="A422" s="6" t="s">
        <v>10144</v>
      </c>
      <c r="B422" s="6" t="s">
        <v>10145</v>
      </c>
      <c r="C422" s="6" t="s">
        <v>13318</v>
      </c>
      <c r="D422" s="6" t="s">
        <v>13319</v>
      </c>
      <c r="E422" s="6">
        <v>0.866546695</v>
      </c>
      <c r="F422" s="7">
        <v>5e-13</v>
      </c>
    </row>
    <row r="423" spans="1:6">
      <c r="A423" s="6" t="s">
        <v>10144</v>
      </c>
      <c r="B423" s="6" t="s">
        <v>10145</v>
      </c>
      <c r="C423" s="6" t="s">
        <v>14792</v>
      </c>
      <c r="D423" s="6" t="s">
        <v>14793</v>
      </c>
      <c r="E423" s="6">
        <v>0.891922604</v>
      </c>
      <c r="F423" s="7">
        <v>1.14e-14</v>
      </c>
    </row>
    <row r="424" spans="1:6">
      <c r="A424" s="6" t="s">
        <v>10144</v>
      </c>
      <c r="B424" s="6" t="s">
        <v>10145</v>
      </c>
      <c r="C424" s="6" t="s">
        <v>14880</v>
      </c>
      <c r="D424" s="6" t="s">
        <v>14882</v>
      </c>
      <c r="E424" s="6">
        <v>0.873658874</v>
      </c>
      <c r="F424" s="7">
        <v>1.88e-13</v>
      </c>
    </row>
    <row r="425" spans="1:6">
      <c r="A425" s="6" t="s">
        <v>10144</v>
      </c>
      <c r="B425" s="6" t="s">
        <v>10145</v>
      </c>
      <c r="C425" s="6" t="s">
        <v>18296</v>
      </c>
      <c r="D425" s="6" t="s">
        <v>18298</v>
      </c>
      <c r="E425" s="6">
        <v>0.853443426</v>
      </c>
      <c r="F425" s="7">
        <v>2.63e-12</v>
      </c>
    </row>
    <row r="426" spans="1:6">
      <c r="A426" s="6" t="s">
        <v>10144</v>
      </c>
      <c r="B426" s="6" t="s">
        <v>10145</v>
      </c>
      <c r="C426" s="6" t="s">
        <v>18318</v>
      </c>
      <c r="D426" s="6" t="s">
        <v>21509</v>
      </c>
      <c r="E426" s="6">
        <v>0.864674374</v>
      </c>
      <c r="F426" s="7">
        <v>6.4e-13</v>
      </c>
    </row>
    <row r="427" spans="1:6">
      <c r="A427" s="6" t="s">
        <v>6554</v>
      </c>
      <c r="B427" s="6" t="s">
        <v>6555</v>
      </c>
      <c r="C427" s="6" t="s">
        <v>13187</v>
      </c>
      <c r="D427" s="6" t="s">
        <v>13189</v>
      </c>
      <c r="E427" s="6">
        <v>0.850802544</v>
      </c>
      <c r="F427" s="7">
        <v>3.6e-12</v>
      </c>
    </row>
    <row r="428" spans="1:6">
      <c r="A428" s="6" t="s">
        <v>6554</v>
      </c>
      <c r="B428" s="6" t="s">
        <v>6555</v>
      </c>
      <c r="C428" s="6" t="s">
        <v>13275</v>
      </c>
      <c r="D428" s="6" t="s">
        <v>13276</v>
      </c>
      <c r="E428" s="6">
        <v>0.864147997</v>
      </c>
      <c r="F428" s="7">
        <v>6.86e-13</v>
      </c>
    </row>
    <row r="429" spans="1:6">
      <c r="A429" s="6" t="s">
        <v>6554</v>
      </c>
      <c r="B429" s="6" t="s">
        <v>6555</v>
      </c>
      <c r="C429" s="6" t="s">
        <v>11369</v>
      </c>
      <c r="D429" s="6" t="s">
        <v>11370</v>
      </c>
      <c r="E429" s="6">
        <v>0.861924692</v>
      </c>
      <c r="F429" s="7">
        <v>9.15e-13</v>
      </c>
    </row>
    <row r="430" spans="1:6">
      <c r="A430" s="6" t="s">
        <v>6554</v>
      </c>
      <c r="B430" s="6" t="s">
        <v>6555</v>
      </c>
      <c r="C430" s="6" t="s">
        <v>13469</v>
      </c>
      <c r="D430" s="6" t="s">
        <v>13470</v>
      </c>
      <c r="E430" s="6">
        <v>0.851253005</v>
      </c>
      <c r="F430" s="7">
        <v>3.42e-12</v>
      </c>
    </row>
    <row r="431" spans="1:6">
      <c r="A431" s="6" t="s">
        <v>6554</v>
      </c>
      <c r="B431" s="6" t="s">
        <v>6555</v>
      </c>
      <c r="C431" s="6" t="s">
        <v>13330</v>
      </c>
      <c r="D431" s="6" t="s">
        <v>13331</v>
      </c>
      <c r="E431" s="6">
        <v>0.857520365</v>
      </c>
      <c r="F431" s="7">
        <v>1.6e-12</v>
      </c>
    </row>
    <row r="432" spans="1:6">
      <c r="A432" s="6" t="s">
        <v>6554</v>
      </c>
      <c r="B432" s="6" t="s">
        <v>6555</v>
      </c>
      <c r="C432" s="6" t="s">
        <v>13512</v>
      </c>
      <c r="D432" s="6" t="s">
        <v>13513</v>
      </c>
      <c r="E432" s="6">
        <v>0.860986878</v>
      </c>
      <c r="F432" s="7">
        <v>1.03e-12</v>
      </c>
    </row>
    <row r="433" spans="1:6">
      <c r="A433" s="6" t="s">
        <v>6554</v>
      </c>
      <c r="B433" s="6" t="s">
        <v>6555</v>
      </c>
      <c r="C433" s="6" t="s">
        <v>14792</v>
      </c>
      <c r="D433" s="6" t="s">
        <v>14793</v>
      </c>
      <c r="E433" s="6">
        <v>0.855564009</v>
      </c>
      <c r="F433" s="7">
        <v>2.03e-12</v>
      </c>
    </row>
    <row r="434" spans="1:6">
      <c r="A434" s="6" t="s">
        <v>6554</v>
      </c>
      <c r="B434" s="6" t="s">
        <v>6555</v>
      </c>
      <c r="C434" s="6" t="s">
        <v>15003</v>
      </c>
      <c r="D434" s="6" t="s">
        <v>15004</v>
      </c>
      <c r="E434" s="6">
        <v>0.855283161</v>
      </c>
      <c r="F434" s="7">
        <v>2.1e-12</v>
      </c>
    </row>
    <row r="435" spans="1:6">
      <c r="A435" s="6" t="s">
        <v>6554</v>
      </c>
      <c r="B435" s="6" t="s">
        <v>6555</v>
      </c>
      <c r="C435" s="6" t="s">
        <v>13824</v>
      </c>
      <c r="D435" s="6" t="s">
        <v>13825</v>
      </c>
      <c r="E435" s="6">
        <v>0.864517463</v>
      </c>
      <c r="F435" s="7">
        <v>6.54e-13</v>
      </c>
    </row>
    <row r="436" spans="1:6">
      <c r="A436" s="6" t="s">
        <v>6554</v>
      </c>
      <c r="B436" s="6" t="s">
        <v>6555</v>
      </c>
      <c r="C436" s="6" t="s">
        <v>15431</v>
      </c>
      <c r="D436" s="6" t="s">
        <v>15433</v>
      </c>
      <c r="E436" s="6">
        <v>0.879653365</v>
      </c>
      <c r="F436" s="7">
        <v>7.9e-14</v>
      </c>
    </row>
    <row r="437" spans="1:6">
      <c r="A437" s="6" t="s">
        <v>6554</v>
      </c>
      <c r="B437" s="6" t="s">
        <v>6555</v>
      </c>
      <c r="C437" s="6" t="s">
        <v>11517</v>
      </c>
      <c r="D437" s="6" t="s">
        <v>11518</v>
      </c>
      <c r="E437" s="6">
        <v>0.855022516</v>
      </c>
      <c r="F437" s="7">
        <v>2.17e-12</v>
      </c>
    </row>
    <row r="438" spans="1:6">
      <c r="A438" s="6" t="s">
        <v>6554</v>
      </c>
      <c r="B438" s="6" t="s">
        <v>6555</v>
      </c>
      <c r="C438" s="6" t="s">
        <v>14566</v>
      </c>
      <c r="D438" s="6" t="s">
        <v>14568</v>
      </c>
      <c r="E438" s="6">
        <v>0.864474788</v>
      </c>
      <c r="F438" s="7">
        <v>6.57e-13</v>
      </c>
    </row>
    <row r="439" spans="1:6">
      <c r="A439" s="6" t="s">
        <v>6554</v>
      </c>
      <c r="B439" s="6" t="s">
        <v>6555</v>
      </c>
      <c r="C439" s="6" t="s">
        <v>18369</v>
      </c>
      <c r="D439" s="6" t="s">
        <v>18371</v>
      </c>
      <c r="E439" s="6">
        <v>0.85643888</v>
      </c>
      <c r="F439" s="7">
        <v>1.83e-12</v>
      </c>
    </row>
    <row r="440" spans="1:6">
      <c r="A440" s="6" t="s">
        <v>6554</v>
      </c>
      <c r="B440" s="6" t="s">
        <v>6555</v>
      </c>
      <c r="C440" s="6" t="s">
        <v>18374</v>
      </c>
      <c r="D440" s="6" t="s">
        <v>18375</v>
      </c>
      <c r="E440" s="6">
        <v>0.852280582</v>
      </c>
      <c r="F440" s="7">
        <v>3.02e-12</v>
      </c>
    </row>
    <row r="441" spans="1:6">
      <c r="A441" s="6" t="s">
        <v>6554</v>
      </c>
      <c r="B441" s="6" t="s">
        <v>6555</v>
      </c>
      <c r="C441" s="6" t="s">
        <v>18387</v>
      </c>
      <c r="D441" s="6" t="s">
        <v>18388</v>
      </c>
      <c r="E441" s="6">
        <v>0.857480045</v>
      </c>
      <c r="F441" s="7">
        <v>1.6e-12</v>
      </c>
    </row>
    <row r="442" spans="1:6">
      <c r="A442" s="6" t="s">
        <v>6554</v>
      </c>
      <c r="B442" s="6" t="s">
        <v>6555</v>
      </c>
      <c r="C442" s="6" t="s">
        <v>12695</v>
      </c>
      <c r="D442" s="6" t="s">
        <v>12696</v>
      </c>
      <c r="E442" s="6">
        <v>0.857029078</v>
      </c>
      <c r="F442" s="7">
        <v>1.7e-12</v>
      </c>
    </row>
    <row r="443" spans="1:6">
      <c r="A443" s="6" t="s">
        <v>6554</v>
      </c>
      <c r="B443" s="6" t="s">
        <v>6555</v>
      </c>
      <c r="C443" s="6" t="s">
        <v>18392</v>
      </c>
      <c r="D443" s="6" t="s">
        <v>18393</v>
      </c>
      <c r="E443" s="6">
        <v>0.868656717</v>
      </c>
      <c r="F443" s="7">
        <v>3.76e-13</v>
      </c>
    </row>
    <row r="444" spans="1:6">
      <c r="A444" s="6" t="s">
        <v>6554</v>
      </c>
      <c r="B444" s="6" t="s">
        <v>6555</v>
      </c>
      <c r="C444" s="6" t="s">
        <v>20463</v>
      </c>
      <c r="D444" s="6" t="s">
        <v>20464</v>
      </c>
      <c r="E444" s="6">
        <v>0.88636448</v>
      </c>
      <c r="F444" s="7">
        <v>2.82e-14</v>
      </c>
    </row>
    <row r="445" spans="1:6">
      <c r="A445" s="6" t="s">
        <v>6554</v>
      </c>
      <c r="B445" s="6" t="s">
        <v>6555</v>
      </c>
      <c r="C445" s="6" t="s">
        <v>11142</v>
      </c>
      <c r="D445" s="6" t="s">
        <v>11144</v>
      </c>
      <c r="E445" s="6">
        <v>0.853845141</v>
      </c>
      <c r="F445" s="7">
        <v>2.5e-12</v>
      </c>
    </row>
    <row r="446" spans="1:6">
      <c r="A446" s="6" t="s">
        <v>3614</v>
      </c>
      <c r="B446" s="6" t="s">
        <v>3615</v>
      </c>
      <c r="C446" s="6" t="s">
        <v>12038</v>
      </c>
      <c r="D446" s="6" t="s">
        <v>12040</v>
      </c>
      <c r="E446" s="6">
        <v>0.860293744</v>
      </c>
      <c r="F446" s="7">
        <v>1.13e-12</v>
      </c>
    </row>
    <row r="447" spans="1:6">
      <c r="A447" s="6" t="s">
        <v>3614</v>
      </c>
      <c r="B447" s="6" t="s">
        <v>3615</v>
      </c>
      <c r="C447" s="6" t="s">
        <v>12169</v>
      </c>
      <c r="D447" s="6" t="s">
        <v>12171</v>
      </c>
      <c r="E447" s="6">
        <v>0.854650395</v>
      </c>
      <c r="F447" s="7">
        <v>2.27e-12</v>
      </c>
    </row>
    <row r="448" spans="1:6">
      <c r="A448" s="6" t="s">
        <v>3614</v>
      </c>
      <c r="B448" s="6" t="s">
        <v>3615</v>
      </c>
      <c r="C448" s="6" t="s">
        <v>13955</v>
      </c>
      <c r="D448" s="6" t="s">
        <v>13957</v>
      </c>
      <c r="E448" s="6">
        <v>0.871952432</v>
      </c>
      <c r="F448" s="7">
        <v>2.39e-13</v>
      </c>
    </row>
    <row r="449" spans="1:6">
      <c r="A449" s="6" t="s">
        <v>3614</v>
      </c>
      <c r="B449" s="6" t="s">
        <v>3615</v>
      </c>
      <c r="C449" s="6" t="s">
        <v>13962</v>
      </c>
      <c r="D449" s="6" t="s">
        <v>13963</v>
      </c>
      <c r="E449" s="6">
        <v>0.872189022</v>
      </c>
      <c r="F449" s="7">
        <v>2.32e-13</v>
      </c>
    </row>
    <row r="450" spans="1:6">
      <c r="A450" s="6" t="s">
        <v>3614</v>
      </c>
      <c r="B450" s="6" t="s">
        <v>3615</v>
      </c>
      <c r="C450" s="6" t="s">
        <v>13964</v>
      </c>
      <c r="D450" s="6" t="s">
        <v>13965</v>
      </c>
      <c r="E450" s="6">
        <v>0.866979153</v>
      </c>
      <c r="F450" s="7">
        <v>4.72e-13</v>
      </c>
    </row>
    <row r="451" spans="1:6">
      <c r="A451" s="6" t="s">
        <v>3614</v>
      </c>
      <c r="B451" s="6" t="s">
        <v>3615</v>
      </c>
      <c r="C451" s="6" t="s">
        <v>14729</v>
      </c>
      <c r="D451" s="6" t="s">
        <v>14730</v>
      </c>
      <c r="E451" s="6">
        <v>0.868469086</v>
      </c>
      <c r="F451" s="7">
        <v>3.86e-13</v>
      </c>
    </row>
    <row r="452" spans="1:6">
      <c r="A452" s="6" t="s">
        <v>3614</v>
      </c>
      <c r="B452" s="6" t="s">
        <v>3615</v>
      </c>
      <c r="C452" s="6" t="s">
        <v>18296</v>
      </c>
      <c r="D452" s="6" t="s">
        <v>18298</v>
      </c>
      <c r="E452" s="6">
        <v>0.859299322</v>
      </c>
      <c r="F452" s="7">
        <v>1.28e-12</v>
      </c>
    </row>
    <row r="453" spans="1:6">
      <c r="A453" s="6" t="s">
        <v>3614</v>
      </c>
      <c r="B453" s="6" t="s">
        <v>3615</v>
      </c>
      <c r="C453" s="6" t="s">
        <v>18318</v>
      </c>
      <c r="D453" s="6" t="s">
        <v>21509</v>
      </c>
      <c r="E453" s="6">
        <v>0.855687391</v>
      </c>
      <c r="F453" s="7">
        <v>2e-12</v>
      </c>
    </row>
    <row r="454" spans="1:6">
      <c r="A454" s="6" t="s">
        <v>3614</v>
      </c>
      <c r="B454" s="6" t="s">
        <v>3615</v>
      </c>
      <c r="C454" s="6" t="s">
        <v>22262</v>
      </c>
      <c r="D454" s="6" t="s">
        <v>22263</v>
      </c>
      <c r="E454" s="6">
        <v>0.869579155</v>
      </c>
      <c r="F454" s="7">
        <v>3.32e-13</v>
      </c>
    </row>
    <row r="455" spans="1:6">
      <c r="A455" s="6" t="s">
        <v>3614</v>
      </c>
      <c r="B455" s="6" t="s">
        <v>3615</v>
      </c>
      <c r="C455" s="6" t="s">
        <v>22264</v>
      </c>
      <c r="D455" s="6" t="s">
        <v>22265</v>
      </c>
      <c r="E455" s="6">
        <v>0.855456038</v>
      </c>
      <c r="F455" s="7">
        <v>2.06e-12</v>
      </c>
    </row>
    <row r="456" spans="1:6">
      <c r="A456" s="6" t="s">
        <v>3614</v>
      </c>
      <c r="B456" s="6" t="s">
        <v>3615</v>
      </c>
      <c r="C456" s="6" t="s">
        <v>18184</v>
      </c>
      <c r="D456" s="6" t="s">
        <v>18186</v>
      </c>
      <c r="E456" s="6">
        <v>0.864770072</v>
      </c>
      <c r="F456" s="7">
        <v>6.32e-13</v>
      </c>
    </row>
    <row r="457" spans="1:6">
      <c r="A457" s="6" t="s">
        <v>3614</v>
      </c>
      <c r="B457" s="6" t="s">
        <v>3615</v>
      </c>
      <c r="C457" s="6" t="s">
        <v>18829</v>
      </c>
      <c r="D457" s="6" t="s">
        <v>18831</v>
      </c>
      <c r="E457" s="6">
        <v>0.85196497</v>
      </c>
      <c r="F457" s="7">
        <v>3.14e-12</v>
      </c>
    </row>
    <row r="458" spans="1:6">
      <c r="A458" s="6" t="s">
        <v>5880</v>
      </c>
      <c r="B458" s="6" t="s">
        <v>5881</v>
      </c>
      <c r="C458" s="6" t="s">
        <v>12160</v>
      </c>
      <c r="D458" s="6" t="s">
        <v>12162</v>
      </c>
      <c r="E458" s="6">
        <v>0.8506545</v>
      </c>
      <c r="F458" s="7">
        <v>3.67e-12</v>
      </c>
    </row>
    <row r="459" spans="1:6">
      <c r="A459" s="6" t="s">
        <v>5880</v>
      </c>
      <c r="B459" s="6" t="s">
        <v>5881</v>
      </c>
      <c r="C459" s="6" t="s">
        <v>13155</v>
      </c>
      <c r="D459" s="6" t="s">
        <v>13157</v>
      </c>
      <c r="E459" s="6">
        <v>0.855404043</v>
      </c>
      <c r="F459" s="7">
        <v>2.07e-12</v>
      </c>
    </row>
    <row r="460" spans="1:6">
      <c r="A460" s="6" t="s">
        <v>5930</v>
      </c>
      <c r="B460" s="6" t="s">
        <v>5931</v>
      </c>
      <c r="C460" s="6" t="s">
        <v>11216</v>
      </c>
      <c r="D460" s="6" t="s">
        <v>11218</v>
      </c>
      <c r="E460" s="6">
        <v>0.884268681</v>
      </c>
      <c r="F460" s="7">
        <v>3.92e-14</v>
      </c>
    </row>
    <row r="461" spans="1:6">
      <c r="A461" s="6" t="s">
        <v>5930</v>
      </c>
      <c r="B461" s="6" t="s">
        <v>5931</v>
      </c>
      <c r="C461" s="6" t="s">
        <v>12038</v>
      </c>
      <c r="D461" s="6" t="s">
        <v>12040</v>
      </c>
      <c r="E461" s="6">
        <v>0.880162275</v>
      </c>
      <c r="F461" s="7">
        <v>7.32e-14</v>
      </c>
    </row>
    <row r="462" spans="1:6">
      <c r="A462" s="6" t="s">
        <v>5930</v>
      </c>
      <c r="B462" s="6" t="s">
        <v>5931</v>
      </c>
      <c r="C462" s="6" t="s">
        <v>12169</v>
      </c>
      <c r="D462" s="6" t="s">
        <v>12171</v>
      </c>
      <c r="E462" s="6">
        <v>0.856480371</v>
      </c>
      <c r="F462" s="7">
        <v>1.82e-12</v>
      </c>
    </row>
    <row r="463" spans="1:6">
      <c r="A463" s="6" t="s">
        <v>5930</v>
      </c>
      <c r="B463" s="6" t="s">
        <v>5931</v>
      </c>
      <c r="C463" s="6" t="s">
        <v>11369</v>
      </c>
      <c r="D463" s="6" t="s">
        <v>11370</v>
      </c>
      <c r="E463" s="6">
        <v>0.871485107</v>
      </c>
      <c r="F463" s="7">
        <v>2.55e-13</v>
      </c>
    </row>
    <row r="464" spans="1:6">
      <c r="A464" s="6" t="s">
        <v>5930</v>
      </c>
      <c r="B464" s="6" t="s">
        <v>5931</v>
      </c>
      <c r="C464" s="6" t="s">
        <v>13101</v>
      </c>
      <c r="D464" s="6" t="s">
        <v>13102</v>
      </c>
      <c r="E464" s="6">
        <v>0.850375099</v>
      </c>
      <c r="F464" s="7">
        <v>3.79e-12</v>
      </c>
    </row>
    <row r="465" spans="1:6">
      <c r="A465" s="6" t="s">
        <v>5930</v>
      </c>
      <c r="B465" s="6" t="s">
        <v>5931</v>
      </c>
      <c r="C465" s="6" t="s">
        <v>11791</v>
      </c>
      <c r="D465" s="6" t="s">
        <v>11793</v>
      </c>
      <c r="E465" s="6">
        <v>0.860969158</v>
      </c>
      <c r="F465" s="7">
        <v>1.03e-12</v>
      </c>
    </row>
    <row r="466" spans="1:6">
      <c r="A466" s="6" t="s">
        <v>5930</v>
      </c>
      <c r="B466" s="6" t="s">
        <v>5931</v>
      </c>
      <c r="C466" s="6" t="s">
        <v>13504</v>
      </c>
      <c r="D466" s="6" t="s">
        <v>13505</v>
      </c>
      <c r="E466" s="6">
        <v>0.852551923</v>
      </c>
      <c r="F466" s="7">
        <v>2.93e-12</v>
      </c>
    </row>
    <row r="467" spans="1:6">
      <c r="A467" s="6" t="s">
        <v>5930</v>
      </c>
      <c r="B467" s="6" t="s">
        <v>5931</v>
      </c>
      <c r="C467" s="6" t="s">
        <v>13506</v>
      </c>
      <c r="D467" s="6" t="s">
        <v>13507</v>
      </c>
      <c r="E467" s="6">
        <v>0.858124084</v>
      </c>
      <c r="F467" s="7">
        <v>1.48e-12</v>
      </c>
    </row>
    <row r="468" spans="1:6">
      <c r="A468" s="6" t="s">
        <v>5930</v>
      </c>
      <c r="B468" s="6" t="s">
        <v>5931</v>
      </c>
      <c r="C468" s="6" t="s">
        <v>13506</v>
      </c>
      <c r="D468" s="6" t="s">
        <v>13507</v>
      </c>
      <c r="E468" s="6">
        <v>0.866027121</v>
      </c>
      <c r="F468" s="7">
        <v>5.36e-13</v>
      </c>
    </row>
    <row r="469" spans="1:6">
      <c r="A469" s="6" t="s">
        <v>5930</v>
      </c>
      <c r="B469" s="6" t="s">
        <v>5931</v>
      </c>
      <c r="C469" s="6" t="s">
        <v>13330</v>
      </c>
      <c r="D469" s="6" t="s">
        <v>13331</v>
      </c>
      <c r="E469" s="6">
        <v>0.881873253</v>
      </c>
      <c r="F469" s="7">
        <v>5.66e-14</v>
      </c>
    </row>
    <row r="470" spans="1:6">
      <c r="A470" s="6" t="s">
        <v>5930</v>
      </c>
      <c r="B470" s="6" t="s">
        <v>5931</v>
      </c>
      <c r="C470" s="6" t="s">
        <v>13297</v>
      </c>
      <c r="D470" s="6" t="s">
        <v>13298</v>
      </c>
      <c r="E470" s="6">
        <v>0.858190468</v>
      </c>
      <c r="F470" s="7">
        <v>1.47e-12</v>
      </c>
    </row>
    <row r="471" spans="1:6">
      <c r="A471" s="6" t="s">
        <v>5930</v>
      </c>
      <c r="B471" s="6" t="s">
        <v>5931</v>
      </c>
      <c r="C471" s="6" t="s">
        <v>13556</v>
      </c>
      <c r="D471" s="6" t="s">
        <v>13558</v>
      </c>
      <c r="E471" s="6">
        <v>0.860979888</v>
      </c>
      <c r="F471" s="7">
        <v>1.03e-12</v>
      </c>
    </row>
    <row r="472" spans="1:6">
      <c r="A472" s="6" t="s">
        <v>5930</v>
      </c>
      <c r="B472" s="6" t="s">
        <v>5931</v>
      </c>
      <c r="C472" s="6" t="s">
        <v>13774</v>
      </c>
      <c r="D472" s="6" t="s">
        <v>13775</v>
      </c>
      <c r="E472" s="6">
        <v>0.853842082</v>
      </c>
      <c r="F472" s="7">
        <v>2.51e-12</v>
      </c>
    </row>
    <row r="473" spans="1:6">
      <c r="A473" s="6" t="s">
        <v>5930</v>
      </c>
      <c r="B473" s="6" t="s">
        <v>5931</v>
      </c>
      <c r="C473" s="6" t="s">
        <v>13964</v>
      </c>
      <c r="D473" s="6" t="s">
        <v>13965</v>
      </c>
      <c r="E473" s="6">
        <v>0.851702263</v>
      </c>
      <c r="F473" s="7">
        <v>3.24e-12</v>
      </c>
    </row>
    <row r="474" spans="1:6">
      <c r="A474" s="6" t="s">
        <v>5930</v>
      </c>
      <c r="B474" s="6" t="s">
        <v>5931</v>
      </c>
      <c r="C474" s="6" t="s">
        <v>11329</v>
      </c>
      <c r="D474" s="6" t="s">
        <v>11330</v>
      </c>
      <c r="E474" s="6">
        <v>0.864485389</v>
      </c>
      <c r="F474" s="7">
        <v>6.56e-13</v>
      </c>
    </row>
    <row r="475" spans="1:6">
      <c r="A475" s="6" t="s">
        <v>5930</v>
      </c>
      <c r="B475" s="6" t="s">
        <v>5931</v>
      </c>
      <c r="C475" s="6" t="s">
        <v>11329</v>
      </c>
      <c r="D475" s="6" t="s">
        <v>11330</v>
      </c>
      <c r="E475" s="6">
        <v>0.866704896</v>
      </c>
      <c r="F475" s="7">
        <v>4.89e-13</v>
      </c>
    </row>
    <row r="476" spans="1:6">
      <c r="A476" s="6" t="s">
        <v>5930</v>
      </c>
      <c r="B476" s="6" t="s">
        <v>5931</v>
      </c>
      <c r="C476" s="6" t="s">
        <v>13978</v>
      </c>
      <c r="D476" s="6" t="s">
        <v>13979</v>
      </c>
      <c r="E476" s="6">
        <v>0.881841039</v>
      </c>
      <c r="F476" s="7">
        <v>5.68e-14</v>
      </c>
    </row>
    <row r="477" spans="1:6">
      <c r="A477" s="6" t="s">
        <v>5930</v>
      </c>
      <c r="B477" s="6" t="s">
        <v>5931</v>
      </c>
      <c r="C477" s="6" t="s">
        <v>14122</v>
      </c>
      <c r="D477" s="6" t="s">
        <v>14124</v>
      </c>
      <c r="E477" s="6">
        <v>0.856985376</v>
      </c>
      <c r="F477" s="7">
        <v>1.71e-12</v>
      </c>
    </row>
    <row r="478" spans="1:6">
      <c r="A478" s="6" t="s">
        <v>5930</v>
      </c>
      <c r="B478" s="6" t="s">
        <v>5931</v>
      </c>
      <c r="C478" s="6" t="s">
        <v>14690</v>
      </c>
      <c r="D478" s="6" t="s">
        <v>14691</v>
      </c>
      <c r="E478" s="6">
        <v>0.895712849</v>
      </c>
      <c r="F478" s="7">
        <v>6e-15</v>
      </c>
    </row>
    <row r="479" spans="1:6">
      <c r="A479" s="6" t="s">
        <v>5930</v>
      </c>
      <c r="B479" s="6" t="s">
        <v>5931</v>
      </c>
      <c r="C479" s="6" t="s">
        <v>14773</v>
      </c>
      <c r="D479" s="6" t="s">
        <v>14774</v>
      </c>
      <c r="E479" s="6">
        <v>0.887827106</v>
      </c>
      <c r="F479" s="7">
        <v>2.23e-14</v>
      </c>
    </row>
    <row r="480" spans="1:6">
      <c r="A480" s="6" t="s">
        <v>5930</v>
      </c>
      <c r="B480" s="6" t="s">
        <v>5931</v>
      </c>
      <c r="C480" s="6" t="s">
        <v>11487</v>
      </c>
      <c r="D480" s="6" t="s">
        <v>11488</v>
      </c>
      <c r="E480" s="6">
        <v>0.860157456</v>
      </c>
      <c r="F480" s="7">
        <v>1.15e-12</v>
      </c>
    </row>
    <row r="481" spans="1:6">
      <c r="A481" s="6" t="s">
        <v>5930</v>
      </c>
      <c r="B481" s="6" t="s">
        <v>5931</v>
      </c>
      <c r="C481" s="6" t="s">
        <v>14857</v>
      </c>
      <c r="D481" s="6" t="s">
        <v>14858</v>
      </c>
      <c r="E481" s="6">
        <v>0.8872157</v>
      </c>
      <c r="F481" s="7">
        <v>2.46e-14</v>
      </c>
    </row>
    <row r="482" spans="1:6">
      <c r="A482" s="6" t="s">
        <v>5930</v>
      </c>
      <c r="B482" s="6" t="s">
        <v>5931</v>
      </c>
      <c r="C482" s="6" t="s">
        <v>14880</v>
      </c>
      <c r="D482" s="6" t="s">
        <v>14882</v>
      </c>
      <c r="E482" s="6">
        <v>0.850188595</v>
      </c>
      <c r="F482" s="7">
        <v>3.87e-12</v>
      </c>
    </row>
    <row r="483" spans="1:6">
      <c r="A483" s="6" t="s">
        <v>5930</v>
      </c>
      <c r="B483" s="6" t="s">
        <v>5931</v>
      </c>
      <c r="C483" s="6" t="s">
        <v>14955</v>
      </c>
      <c r="D483" s="6" t="s">
        <v>14957</v>
      </c>
      <c r="E483" s="6">
        <v>0.889245646</v>
      </c>
      <c r="F483" s="7">
        <v>1.78e-14</v>
      </c>
    </row>
    <row r="484" spans="1:6">
      <c r="A484" s="6" t="s">
        <v>5930</v>
      </c>
      <c r="B484" s="6" t="s">
        <v>5931</v>
      </c>
      <c r="C484" s="6" t="s">
        <v>15003</v>
      </c>
      <c r="D484" s="6" t="s">
        <v>15004</v>
      </c>
      <c r="E484" s="6">
        <v>0.878034772</v>
      </c>
      <c r="F484" s="7">
        <v>1e-13</v>
      </c>
    </row>
    <row r="485" spans="1:6">
      <c r="A485" s="6" t="s">
        <v>5930</v>
      </c>
      <c r="B485" s="6" t="s">
        <v>5931</v>
      </c>
      <c r="C485" s="6" t="s">
        <v>15007</v>
      </c>
      <c r="D485" s="6" t="s">
        <v>15008</v>
      </c>
      <c r="E485" s="6">
        <v>0.863908292</v>
      </c>
      <c r="F485" s="7">
        <v>7.08e-13</v>
      </c>
    </row>
    <row r="486" spans="1:6">
      <c r="A486" s="6" t="s">
        <v>5930</v>
      </c>
      <c r="B486" s="6" t="s">
        <v>5931</v>
      </c>
      <c r="C486" s="6" t="s">
        <v>15431</v>
      </c>
      <c r="D486" s="6" t="s">
        <v>15433</v>
      </c>
      <c r="E486" s="6">
        <v>0.858918261</v>
      </c>
      <c r="F486" s="7">
        <v>1.34e-12</v>
      </c>
    </row>
    <row r="487" spans="1:6">
      <c r="A487" s="6" t="s">
        <v>5930</v>
      </c>
      <c r="B487" s="6" t="s">
        <v>5931</v>
      </c>
      <c r="C487" s="6" t="s">
        <v>15431</v>
      </c>
      <c r="D487" s="6" t="s">
        <v>15433</v>
      </c>
      <c r="E487" s="6">
        <v>0.89316585</v>
      </c>
      <c r="F487" s="7">
        <v>9.28e-15</v>
      </c>
    </row>
    <row r="488" spans="1:6">
      <c r="A488" s="6" t="s">
        <v>5930</v>
      </c>
      <c r="B488" s="6" t="s">
        <v>5931</v>
      </c>
      <c r="C488" s="6" t="s">
        <v>16125</v>
      </c>
      <c r="D488" s="6" t="s">
        <v>16127</v>
      </c>
      <c r="E488" s="6">
        <v>0.857786387</v>
      </c>
      <c r="F488" s="7">
        <v>1.54e-12</v>
      </c>
    </row>
    <row r="489" spans="1:6">
      <c r="A489" s="6" t="s">
        <v>5930</v>
      </c>
      <c r="B489" s="6" t="s">
        <v>5931</v>
      </c>
      <c r="C489" s="6" t="s">
        <v>11165</v>
      </c>
      <c r="D489" s="6" t="s">
        <v>11166</v>
      </c>
      <c r="E489" s="6">
        <v>0.856200398</v>
      </c>
      <c r="F489" s="7">
        <v>1.88e-12</v>
      </c>
    </row>
    <row r="490" spans="1:6">
      <c r="A490" s="6" t="s">
        <v>5930</v>
      </c>
      <c r="B490" s="6" t="s">
        <v>5931</v>
      </c>
      <c r="C490" s="6" t="s">
        <v>18071</v>
      </c>
      <c r="D490" s="6" t="s">
        <v>18073</v>
      </c>
      <c r="E490" s="6">
        <v>0.851301562</v>
      </c>
      <c r="F490" s="7">
        <v>3.4e-12</v>
      </c>
    </row>
    <row r="491" spans="1:6">
      <c r="A491" s="6" t="s">
        <v>5930</v>
      </c>
      <c r="B491" s="6" t="s">
        <v>5931</v>
      </c>
      <c r="C491" s="6" t="s">
        <v>18363</v>
      </c>
      <c r="D491" s="6" t="s">
        <v>18364</v>
      </c>
      <c r="E491" s="6">
        <v>0.878625212</v>
      </c>
      <c r="F491" s="7">
        <v>9.2e-14</v>
      </c>
    </row>
    <row r="492" spans="1:6">
      <c r="A492" s="6" t="s">
        <v>5930</v>
      </c>
      <c r="B492" s="6" t="s">
        <v>5931</v>
      </c>
      <c r="C492" s="6" t="s">
        <v>14566</v>
      </c>
      <c r="D492" s="6" t="s">
        <v>14568</v>
      </c>
      <c r="E492" s="6">
        <v>0.886521947</v>
      </c>
      <c r="F492" s="7">
        <v>2.75e-14</v>
      </c>
    </row>
    <row r="493" spans="1:6">
      <c r="A493" s="6" t="s">
        <v>5930</v>
      </c>
      <c r="B493" s="6" t="s">
        <v>5931</v>
      </c>
      <c r="C493" s="6" t="s">
        <v>18369</v>
      </c>
      <c r="D493" s="6" t="s">
        <v>18371</v>
      </c>
      <c r="E493" s="6">
        <v>0.879551335</v>
      </c>
      <c r="F493" s="7">
        <v>8.02e-14</v>
      </c>
    </row>
    <row r="494" spans="1:6">
      <c r="A494" s="6" t="s">
        <v>5930</v>
      </c>
      <c r="B494" s="6" t="s">
        <v>5931</v>
      </c>
      <c r="C494" s="6" t="s">
        <v>18374</v>
      </c>
      <c r="D494" s="6" t="s">
        <v>18375</v>
      </c>
      <c r="E494" s="6">
        <v>0.862232383</v>
      </c>
      <c r="F494" s="7">
        <v>8.8e-13</v>
      </c>
    </row>
    <row r="495" spans="1:6">
      <c r="A495" s="6" t="s">
        <v>5930</v>
      </c>
      <c r="B495" s="6" t="s">
        <v>5931</v>
      </c>
      <c r="C495" s="6" t="s">
        <v>18387</v>
      </c>
      <c r="D495" s="6" t="s">
        <v>18388</v>
      </c>
      <c r="E495" s="6">
        <v>0.887739459</v>
      </c>
      <c r="F495" s="7">
        <v>2.27e-14</v>
      </c>
    </row>
    <row r="496" spans="1:6">
      <c r="A496" s="6" t="s">
        <v>5930</v>
      </c>
      <c r="B496" s="6" t="s">
        <v>5931</v>
      </c>
      <c r="C496" s="6" t="s">
        <v>12695</v>
      </c>
      <c r="D496" s="6" t="s">
        <v>12696</v>
      </c>
      <c r="E496" s="6">
        <v>0.866861866</v>
      </c>
      <c r="F496" s="7">
        <v>4.79e-13</v>
      </c>
    </row>
    <row r="497" spans="1:6">
      <c r="A497" s="6" t="s">
        <v>5930</v>
      </c>
      <c r="B497" s="6" t="s">
        <v>5931</v>
      </c>
      <c r="C497" s="6" t="s">
        <v>18392</v>
      </c>
      <c r="D497" s="6" t="s">
        <v>18393</v>
      </c>
      <c r="E497" s="6">
        <v>0.873030672</v>
      </c>
      <c r="F497" s="7">
        <v>2.06e-13</v>
      </c>
    </row>
    <row r="498" spans="1:6">
      <c r="A498" s="6" t="s">
        <v>5930</v>
      </c>
      <c r="B498" s="6" t="s">
        <v>5931</v>
      </c>
      <c r="C498" s="6" t="s">
        <v>18184</v>
      </c>
      <c r="D498" s="6" t="s">
        <v>18186</v>
      </c>
      <c r="E498" s="6">
        <v>0.864048673</v>
      </c>
      <c r="F498" s="7">
        <v>6.95e-13</v>
      </c>
    </row>
    <row r="499" spans="1:6">
      <c r="A499" s="6" t="s">
        <v>5930</v>
      </c>
      <c r="B499" s="6" t="s">
        <v>5931</v>
      </c>
      <c r="C499" s="6" t="s">
        <v>18829</v>
      </c>
      <c r="D499" s="6" t="s">
        <v>18831</v>
      </c>
      <c r="E499" s="6">
        <v>0.859661381</v>
      </c>
      <c r="F499" s="7">
        <v>1.22e-12</v>
      </c>
    </row>
    <row r="500" spans="1:6">
      <c r="A500" s="6" t="s">
        <v>5930</v>
      </c>
      <c r="B500" s="6" t="s">
        <v>5931</v>
      </c>
      <c r="C500" s="6" t="s">
        <v>14857</v>
      </c>
      <c r="D500" s="6" t="s">
        <v>14858</v>
      </c>
      <c r="E500" s="6">
        <v>0.894426281</v>
      </c>
      <c r="F500" s="7">
        <v>7.49e-15</v>
      </c>
    </row>
    <row r="501" spans="1:6">
      <c r="A501" s="6" t="s">
        <v>5930</v>
      </c>
      <c r="B501" s="6" t="s">
        <v>5931</v>
      </c>
      <c r="C501" s="6" t="s">
        <v>17189</v>
      </c>
      <c r="D501" s="6" t="s">
        <v>17190</v>
      </c>
      <c r="E501" s="6">
        <v>0.853753634</v>
      </c>
      <c r="F501" s="7">
        <v>2.53e-12</v>
      </c>
    </row>
    <row r="502" spans="1:6">
      <c r="A502" s="6" t="s">
        <v>5930</v>
      </c>
      <c r="B502" s="6" t="s">
        <v>5931</v>
      </c>
      <c r="C502" s="6" t="s">
        <v>17949</v>
      </c>
      <c r="D502" s="6" t="s">
        <v>17951</v>
      </c>
      <c r="E502" s="6">
        <v>0.851116379</v>
      </c>
      <c r="F502" s="7">
        <v>3.47e-12</v>
      </c>
    </row>
    <row r="503" spans="1:6">
      <c r="A503" s="6" t="s">
        <v>6472</v>
      </c>
      <c r="B503" s="6" t="s">
        <v>6473</v>
      </c>
      <c r="C503" s="6" t="s">
        <v>11216</v>
      </c>
      <c r="D503" s="6" t="s">
        <v>11218</v>
      </c>
      <c r="E503" s="6">
        <v>0.880550897</v>
      </c>
      <c r="F503" s="7">
        <v>6.91e-14</v>
      </c>
    </row>
    <row r="504" spans="1:6">
      <c r="A504" s="6" t="s">
        <v>6472</v>
      </c>
      <c r="B504" s="6" t="s">
        <v>6473</v>
      </c>
      <c r="C504" s="6" t="s">
        <v>12033</v>
      </c>
      <c r="D504" s="6" t="s">
        <v>12035</v>
      </c>
      <c r="E504" s="6">
        <v>0.852497154</v>
      </c>
      <c r="F504" s="7">
        <v>2.95e-12</v>
      </c>
    </row>
    <row r="505" spans="1:6">
      <c r="A505" s="6" t="s">
        <v>6472</v>
      </c>
      <c r="B505" s="6" t="s">
        <v>6473</v>
      </c>
      <c r="C505" s="6" t="s">
        <v>12052</v>
      </c>
      <c r="D505" s="6" t="s">
        <v>12053</v>
      </c>
      <c r="E505" s="6">
        <v>0.856441715</v>
      </c>
      <c r="F505" s="7">
        <v>1.82e-12</v>
      </c>
    </row>
    <row r="506" spans="1:6">
      <c r="A506" s="6" t="s">
        <v>6472</v>
      </c>
      <c r="B506" s="6" t="s">
        <v>6473</v>
      </c>
      <c r="C506" s="6" t="s">
        <v>12038</v>
      </c>
      <c r="D506" s="6" t="s">
        <v>12040</v>
      </c>
      <c r="E506" s="6">
        <v>0.891984326</v>
      </c>
      <c r="F506" s="7">
        <v>1.13e-14</v>
      </c>
    </row>
    <row r="507" spans="1:6">
      <c r="A507" s="6" t="s">
        <v>6472</v>
      </c>
      <c r="B507" s="6" t="s">
        <v>6473</v>
      </c>
      <c r="C507" s="6" t="s">
        <v>12160</v>
      </c>
      <c r="D507" s="6" t="s">
        <v>12162</v>
      </c>
      <c r="E507" s="6">
        <v>0.86107637</v>
      </c>
      <c r="F507" s="7">
        <v>1.02e-12</v>
      </c>
    </row>
    <row r="508" spans="1:6">
      <c r="A508" s="6" t="s">
        <v>6472</v>
      </c>
      <c r="B508" s="6" t="s">
        <v>6473</v>
      </c>
      <c r="C508" s="6" t="s">
        <v>12169</v>
      </c>
      <c r="D508" s="6" t="s">
        <v>12171</v>
      </c>
      <c r="E508" s="6">
        <v>0.880885299</v>
      </c>
      <c r="F508" s="7">
        <v>6.57e-14</v>
      </c>
    </row>
    <row r="509" spans="1:6">
      <c r="A509" s="6" t="s">
        <v>6472</v>
      </c>
      <c r="B509" s="6" t="s">
        <v>6473</v>
      </c>
      <c r="C509" s="6" t="s">
        <v>12174</v>
      </c>
      <c r="D509" s="6" t="s">
        <v>12175</v>
      </c>
      <c r="E509" s="6">
        <v>0.858724928</v>
      </c>
      <c r="F509" s="7">
        <v>1.37e-12</v>
      </c>
    </row>
    <row r="510" spans="1:6">
      <c r="A510" s="6" t="s">
        <v>6472</v>
      </c>
      <c r="B510" s="6" t="s">
        <v>6473</v>
      </c>
      <c r="C510" s="6" t="s">
        <v>12472</v>
      </c>
      <c r="D510" s="6" t="s">
        <v>12474</v>
      </c>
      <c r="E510" s="6">
        <v>0.897609773</v>
      </c>
      <c r="F510" s="7">
        <v>4.31e-15</v>
      </c>
    </row>
    <row r="511" spans="1:6">
      <c r="A511" s="6" t="s">
        <v>6472</v>
      </c>
      <c r="B511" s="6" t="s">
        <v>6473</v>
      </c>
      <c r="C511" s="6" t="s">
        <v>12573</v>
      </c>
      <c r="D511" s="6" t="s">
        <v>12575</v>
      </c>
      <c r="E511" s="6">
        <v>0.876382933</v>
      </c>
      <c r="F511" s="7">
        <v>1.28e-13</v>
      </c>
    </row>
    <row r="512" spans="1:6">
      <c r="A512" s="6" t="s">
        <v>6472</v>
      </c>
      <c r="B512" s="6" t="s">
        <v>6473</v>
      </c>
      <c r="C512" s="6" t="s">
        <v>12043</v>
      </c>
      <c r="D512" s="6" t="s">
        <v>12044</v>
      </c>
      <c r="E512" s="6">
        <v>0.881862569</v>
      </c>
      <c r="F512" s="7">
        <v>5.67e-14</v>
      </c>
    </row>
    <row r="513" spans="1:6">
      <c r="A513" s="6" t="s">
        <v>6472</v>
      </c>
      <c r="B513" s="6" t="s">
        <v>6473</v>
      </c>
      <c r="C513" s="6" t="s">
        <v>12676</v>
      </c>
      <c r="D513" s="6" t="s">
        <v>12677</v>
      </c>
      <c r="E513" s="6">
        <v>0.887704657</v>
      </c>
      <c r="F513" s="7">
        <v>2.28e-14</v>
      </c>
    </row>
    <row r="514" spans="1:6">
      <c r="A514" s="6" t="s">
        <v>6472</v>
      </c>
      <c r="B514" s="6" t="s">
        <v>6473</v>
      </c>
      <c r="C514" s="6" t="s">
        <v>12812</v>
      </c>
      <c r="D514" s="6" t="s">
        <v>12813</v>
      </c>
      <c r="E514" s="6">
        <v>0.871393424</v>
      </c>
      <c r="F514" s="7">
        <v>2.59e-13</v>
      </c>
    </row>
    <row r="515" spans="1:6">
      <c r="A515" s="6" t="s">
        <v>6472</v>
      </c>
      <c r="B515" s="6" t="s">
        <v>6473</v>
      </c>
      <c r="C515" s="6" t="s">
        <v>12847</v>
      </c>
      <c r="D515" s="6" t="s">
        <v>12848</v>
      </c>
      <c r="E515" s="6">
        <v>0.878866283</v>
      </c>
      <c r="F515" s="7">
        <v>8.88e-14</v>
      </c>
    </row>
    <row r="516" spans="1:6">
      <c r="A516" s="6" t="s">
        <v>6472</v>
      </c>
      <c r="B516" s="6" t="s">
        <v>6473</v>
      </c>
      <c r="C516" s="6" t="s">
        <v>12897</v>
      </c>
      <c r="D516" s="6" t="s">
        <v>12898</v>
      </c>
      <c r="E516" s="6">
        <v>0.858629064</v>
      </c>
      <c r="F516" s="7">
        <v>1.39e-12</v>
      </c>
    </row>
    <row r="517" spans="1:6">
      <c r="A517" s="6" t="s">
        <v>6472</v>
      </c>
      <c r="B517" s="6" t="s">
        <v>6473</v>
      </c>
      <c r="C517" s="6" t="s">
        <v>12996</v>
      </c>
      <c r="D517" s="6" t="s">
        <v>12998</v>
      </c>
      <c r="E517" s="6">
        <v>0.854420552</v>
      </c>
      <c r="F517" s="7">
        <v>2.34e-12</v>
      </c>
    </row>
    <row r="518" spans="1:6">
      <c r="A518" s="6" t="s">
        <v>6472</v>
      </c>
      <c r="B518" s="6" t="s">
        <v>6473</v>
      </c>
      <c r="C518" s="6" t="s">
        <v>13033</v>
      </c>
      <c r="D518" s="6" t="s">
        <v>13035</v>
      </c>
      <c r="E518" s="6">
        <v>0.853907839</v>
      </c>
      <c r="F518" s="7">
        <v>2.49e-12</v>
      </c>
    </row>
    <row r="519" spans="1:6">
      <c r="A519" s="6" t="s">
        <v>6472</v>
      </c>
      <c r="B519" s="6" t="s">
        <v>6473</v>
      </c>
      <c r="C519" s="6" t="s">
        <v>13040</v>
      </c>
      <c r="D519" s="6" t="s">
        <v>21329</v>
      </c>
      <c r="E519" s="6">
        <v>0.872366385</v>
      </c>
      <c r="F519" s="7">
        <v>2.26e-13</v>
      </c>
    </row>
    <row r="520" spans="1:6">
      <c r="A520" s="6" t="s">
        <v>6472</v>
      </c>
      <c r="B520" s="6" t="s">
        <v>6473</v>
      </c>
      <c r="C520" s="6" t="s">
        <v>13080</v>
      </c>
      <c r="D520" s="6" t="s">
        <v>13081</v>
      </c>
      <c r="E520" s="6">
        <v>0.853898708</v>
      </c>
      <c r="F520" s="7">
        <v>2.49e-12</v>
      </c>
    </row>
    <row r="521" spans="1:6">
      <c r="A521" s="6" t="s">
        <v>6472</v>
      </c>
      <c r="B521" s="6" t="s">
        <v>6473</v>
      </c>
      <c r="C521" s="6" t="s">
        <v>12205</v>
      </c>
      <c r="D521" s="6" t="s">
        <v>12206</v>
      </c>
      <c r="E521" s="6">
        <v>0.856160207</v>
      </c>
      <c r="F521" s="7">
        <v>1.89e-12</v>
      </c>
    </row>
    <row r="522" spans="1:6">
      <c r="A522" s="6" t="s">
        <v>6472</v>
      </c>
      <c r="B522" s="6" t="s">
        <v>6473</v>
      </c>
      <c r="C522" s="6" t="s">
        <v>13187</v>
      </c>
      <c r="D522" s="6" t="s">
        <v>13189</v>
      </c>
      <c r="E522" s="6">
        <v>0.888581396</v>
      </c>
      <c r="F522" s="7">
        <v>1.98e-14</v>
      </c>
    </row>
    <row r="523" spans="1:6">
      <c r="A523" s="6" t="s">
        <v>6472</v>
      </c>
      <c r="B523" s="6" t="s">
        <v>6473</v>
      </c>
      <c r="C523" s="6" t="s">
        <v>13275</v>
      </c>
      <c r="D523" s="6" t="s">
        <v>13276</v>
      </c>
      <c r="E523" s="6">
        <v>0.898718121</v>
      </c>
      <c r="F523" s="7">
        <v>3.54e-15</v>
      </c>
    </row>
    <row r="524" spans="1:6">
      <c r="A524" s="6" t="s">
        <v>6472</v>
      </c>
      <c r="B524" s="6" t="s">
        <v>6473</v>
      </c>
      <c r="C524" s="6" t="s">
        <v>13322</v>
      </c>
      <c r="D524" s="6" t="s">
        <v>13323</v>
      </c>
      <c r="E524" s="6">
        <v>0.88099768</v>
      </c>
      <c r="F524" s="7">
        <v>6.46e-14</v>
      </c>
    </row>
    <row r="525" spans="1:6">
      <c r="A525" s="6" t="s">
        <v>6472</v>
      </c>
      <c r="B525" s="6" t="s">
        <v>6473</v>
      </c>
      <c r="C525" s="6" t="s">
        <v>13318</v>
      </c>
      <c r="D525" s="6" t="s">
        <v>13319</v>
      </c>
      <c r="E525" s="6">
        <v>0.853079866</v>
      </c>
      <c r="F525" s="7">
        <v>2.75e-12</v>
      </c>
    </row>
    <row r="526" spans="1:6">
      <c r="A526" s="6" t="s">
        <v>6472</v>
      </c>
      <c r="B526" s="6" t="s">
        <v>6473</v>
      </c>
      <c r="C526" s="6" t="s">
        <v>11369</v>
      </c>
      <c r="D526" s="6" t="s">
        <v>11370</v>
      </c>
      <c r="E526" s="6">
        <v>0.89735041</v>
      </c>
      <c r="F526" s="7">
        <v>4.51e-15</v>
      </c>
    </row>
    <row r="527" spans="1:6">
      <c r="A527" s="6" t="s">
        <v>6472</v>
      </c>
      <c r="B527" s="6" t="s">
        <v>6473</v>
      </c>
      <c r="C527" s="6" t="s">
        <v>13469</v>
      </c>
      <c r="D527" s="6" t="s">
        <v>13470</v>
      </c>
      <c r="E527" s="6">
        <v>0.88564441</v>
      </c>
      <c r="F527" s="7">
        <v>3.16e-14</v>
      </c>
    </row>
    <row r="528" spans="1:6">
      <c r="A528" s="6" t="s">
        <v>6472</v>
      </c>
      <c r="B528" s="6" t="s">
        <v>6473</v>
      </c>
      <c r="C528" s="6" t="s">
        <v>13480</v>
      </c>
      <c r="D528" s="6" t="s">
        <v>13481</v>
      </c>
      <c r="E528" s="6">
        <v>0.863523287</v>
      </c>
      <c r="F528" s="7">
        <v>7.44e-13</v>
      </c>
    </row>
    <row r="529" spans="1:6">
      <c r="A529" s="6" t="s">
        <v>6472</v>
      </c>
      <c r="B529" s="6" t="s">
        <v>6473</v>
      </c>
      <c r="C529" s="6" t="s">
        <v>11791</v>
      </c>
      <c r="D529" s="6" t="s">
        <v>11793</v>
      </c>
      <c r="E529" s="6">
        <v>0.876249292</v>
      </c>
      <c r="F529" s="7">
        <v>1.3e-13</v>
      </c>
    </row>
    <row r="530" spans="1:6">
      <c r="A530" s="6" t="s">
        <v>6472</v>
      </c>
      <c r="B530" s="6" t="s">
        <v>6473</v>
      </c>
      <c r="C530" s="6" t="s">
        <v>11796</v>
      </c>
      <c r="D530" s="6" t="s">
        <v>11797</v>
      </c>
      <c r="E530" s="6">
        <v>0.860053213</v>
      </c>
      <c r="F530" s="7">
        <v>1.16e-12</v>
      </c>
    </row>
    <row r="531" spans="1:6">
      <c r="A531" s="6" t="s">
        <v>6472</v>
      </c>
      <c r="B531" s="6" t="s">
        <v>6473</v>
      </c>
      <c r="C531" s="6" t="s">
        <v>13504</v>
      </c>
      <c r="D531" s="6" t="s">
        <v>13505</v>
      </c>
      <c r="E531" s="6">
        <v>0.881583784</v>
      </c>
      <c r="F531" s="7">
        <v>5.91e-14</v>
      </c>
    </row>
    <row r="532" spans="1:6">
      <c r="A532" s="6" t="s">
        <v>6472</v>
      </c>
      <c r="B532" s="6" t="s">
        <v>6473</v>
      </c>
      <c r="C532" s="6" t="s">
        <v>13506</v>
      </c>
      <c r="D532" s="6" t="s">
        <v>13507</v>
      </c>
      <c r="E532" s="6">
        <v>0.886197099</v>
      </c>
      <c r="F532" s="7">
        <v>2.9e-14</v>
      </c>
    </row>
    <row r="533" spans="1:6">
      <c r="A533" s="6" t="s">
        <v>6472</v>
      </c>
      <c r="B533" s="6" t="s">
        <v>6473</v>
      </c>
      <c r="C533" s="6" t="s">
        <v>13506</v>
      </c>
      <c r="D533" s="6" t="s">
        <v>13507</v>
      </c>
      <c r="E533" s="6">
        <v>0.88179962</v>
      </c>
      <c r="F533" s="7">
        <v>5.72e-14</v>
      </c>
    </row>
    <row r="534" spans="1:6">
      <c r="A534" s="6" t="s">
        <v>6472</v>
      </c>
      <c r="B534" s="6" t="s">
        <v>6473</v>
      </c>
      <c r="C534" s="6" t="s">
        <v>13384</v>
      </c>
      <c r="D534" s="6" t="s">
        <v>13385</v>
      </c>
      <c r="E534" s="6">
        <v>0.851668384</v>
      </c>
      <c r="F534" s="7">
        <v>3.25e-12</v>
      </c>
    </row>
    <row r="535" spans="1:6">
      <c r="A535" s="6" t="s">
        <v>6472</v>
      </c>
      <c r="B535" s="6" t="s">
        <v>6473</v>
      </c>
      <c r="C535" s="6" t="s">
        <v>13330</v>
      </c>
      <c r="D535" s="6" t="s">
        <v>13331</v>
      </c>
      <c r="E535" s="6">
        <v>0.884878136</v>
      </c>
      <c r="F535" s="7">
        <v>3.56e-14</v>
      </c>
    </row>
    <row r="536" spans="1:6">
      <c r="A536" s="6" t="s">
        <v>6472</v>
      </c>
      <c r="B536" s="6" t="s">
        <v>6473</v>
      </c>
      <c r="C536" s="6" t="s">
        <v>13297</v>
      </c>
      <c r="D536" s="6" t="s">
        <v>13298</v>
      </c>
      <c r="E536" s="6">
        <v>0.881591492</v>
      </c>
      <c r="F536" s="7">
        <v>5.9e-14</v>
      </c>
    </row>
    <row r="537" spans="1:6">
      <c r="A537" s="6" t="s">
        <v>6472</v>
      </c>
      <c r="B537" s="6" t="s">
        <v>6473</v>
      </c>
      <c r="C537" s="6" t="s">
        <v>13512</v>
      </c>
      <c r="D537" s="6" t="s">
        <v>13513</v>
      </c>
      <c r="E537" s="6">
        <v>0.865176068</v>
      </c>
      <c r="F537" s="7">
        <v>5.99e-13</v>
      </c>
    </row>
    <row r="538" spans="1:6">
      <c r="A538" s="6" t="s">
        <v>6472</v>
      </c>
      <c r="B538" s="6" t="s">
        <v>6473</v>
      </c>
      <c r="C538" s="6" t="s">
        <v>13517</v>
      </c>
      <c r="D538" s="6" t="s">
        <v>13519</v>
      </c>
      <c r="E538" s="6">
        <v>0.870017546</v>
      </c>
      <c r="F538" s="7">
        <v>3.13e-13</v>
      </c>
    </row>
    <row r="539" spans="1:6">
      <c r="A539" s="6" t="s">
        <v>6472</v>
      </c>
      <c r="B539" s="6" t="s">
        <v>6473</v>
      </c>
      <c r="C539" s="6" t="s">
        <v>13556</v>
      </c>
      <c r="D539" s="6" t="s">
        <v>13558</v>
      </c>
      <c r="E539" s="6">
        <v>0.86750663</v>
      </c>
      <c r="F539" s="7">
        <v>4.4e-13</v>
      </c>
    </row>
    <row r="540" spans="1:6">
      <c r="A540" s="6" t="s">
        <v>6472</v>
      </c>
      <c r="B540" s="6" t="s">
        <v>6473</v>
      </c>
      <c r="C540" s="6" t="s">
        <v>13599</v>
      </c>
      <c r="D540" s="6" t="s">
        <v>13600</v>
      </c>
      <c r="E540" s="6">
        <v>0.884793197</v>
      </c>
      <c r="F540" s="7">
        <v>3.61e-14</v>
      </c>
    </row>
    <row r="541" spans="1:6">
      <c r="A541" s="6" t="s">
        <v>6472</v>
      </c>
      <c r="B541" s="6" t="s">
        <v>6473</v>
      </c>
      <c r="C541" s="6" t="s">
        <v>13613</v>
      </c>
      <c r="D541" s="6" t="s">
        <v>13614</v>
      </c>
      <c r="E541" s="6">
        <v>0.877067894</v>
      </c>
      <c r="F541" s="7">
        <v>1.16e-13</v>
      </c>
    </row>
    <row r="542" spans="1:6">
      <c r="A542" s="6" t="s">
        <v>6472</v>
      </c>
      <c r="B542" s="6" t="s">
        <v>6473</v>
      </c>
      <c r="C542" s="6" t="s">
        <v>13774</v>
      </c>
      <c r="D542" s="6" t="s">
        <v>13775</v>
      </c>
      <c r="E542" s="6">
        <v>0.853363968</v>
      </c>
      <c r="F542" s="7">
        <v>2.65e-12</v>
      </c>
    </row>
    <row r="543" spans="1:6">
      <c r="A543" s="6" t="s">
        <v>6472</v>
      </c>
      <c r="B543" s="6" t="s">
        <v>6473</v>
      </c>
      <c r="C543" s="6" t="s">
        <v>13930</v>
      </c>
      <c r="D543" s="6" t="s">
        <v>13931</v>
      </c>
      <c r="E543" s="6">
        <v>0.856167077</v>
      </c>
      <c r="F543" s="7">
        <v>1.89e-12</v>
      </c>
    </row>
    <row r="544" spans="1:6">
      <c r="A544" s="6" t="s">
        <v>6472</v>
      </c>
      <c r="B544" s="6" t="s">
        <v>6473</v>
      </c>
      <c r="C544" s="6" t="s">
        <v>13955</v>
      </c>
      <c r="D544" s="6" t="s">
        <v>13957</v>
      </c>
      <c r="E544" s="6">
        <v>0.859357087</v>
      </c>
      <c r="F544" s="7">
        <v>1.27e-12</v>
      </c>
    </row>
    <row r="545" spans="1:6">
      <c r="A545" s="6" t="s">
        <v>6472</v>
      </c>
      <c r="B545" s="6" t="s">
        <v>6473</v>
      </c>
      <c r="C545" s="6" t="s">
        <v>13964</v>
      </c>
      <c r="D545" s="6" t="s">
        <v>13965</v>
      </c>
      <c r="E545" s="6">
        <v>0.854078915</v>
      </c>
      <c r="F545" s="7">
        <v>2.43e-12</v>
      </c>
    </row>
    <row r="546" spans="1:6">
      <c r="A546" s="6" t="s">
        <v>6472</v>
      </c>
      <c r="B546" s="6" t="s">
        <v>6473</v>
      </c>
      <c r="C546" s="6" t="s">
        <v>13970</v>
      </c>
      <c r="D546" s="6" t="s">
        <v>21429</v>
      </c>
      <c r="E546" s="6">
        <v>0.856860008</v>
      </c>
      <c r="F546" s="7">
        <v>1.73e-12</v>
      </c>
    </row>
    <row r="547" spans="1:6">
      <c r="A547" s="6" t="s">
        <v>6472</v>
      </c>
      <c r="B547" s="6" t="s">
        <v>6473</v>
      </c>
      <c r="C547" s="6" t="s">
        <v>11329</v>
      </c>
      <c r="D547" s="6" t="s">
        <v>11330</v>
      </c>
      <c r="E547" s="6">
        <v>0.855987717</v>
      </c>
      <c r="F547" s="7">
        <v>1.93e-12</v>
      </c>
    </row>
    <row r="548" spans="1:6">
      <c r="A548" s="6" t="s">
        <v>6472</v>
      </c>
      <c r="B548" s="6" t="s">
        <v>6473</v>
      </c>
      <c r="C548" s="6" t="s">
        <v>11329</v>
      </c>
      <c r="D548" s="6" t="s">
        <v>11330</v>
      </c>
      <c r="E548" s="6">
        <v>0.850519557</v>
      </c>
      <c r="F548" s="7">
        <v>3.73e-12</v>
      </c>
    </row>
    <row r="549" spans="1:6">
      <c r="A549" s="6" t="s">
        <v>6472</v>
      </c>
      <c r="B549" s="6" t="s">
        <v>6473</v>
      </c>
      <c r="C549" s="6" t="s">
        <v>13978</v>
      </c>
      <c r="D549" s="6" t="s">
        <v>13979</v>
      </c>
      <c r="E549" s="6">
        <v>0.85274101</v>
      </c>
      <c r="F549" s="7">
        <v>2.86e-12</v>
      </c>
    </row>
    <row r="550" spans="1:6">
      <c r="A550" s="6" t="s">
        <v>6472</v>
      </c>
      <c r="B550" s="6" t="s">
        <v>6473</v>
      </c>
      <c r="C550" s="6" t="s">
        <v>11479</v>
      </c>
      <c r="D550" s="6" t="s">
        <v>11480</v>
      </c>
      <c r="E550" s="6">
        <v>0.883080298</v>
      </c>
      <c r="F550" s="7">
        <v>4.7e-14</v>
      </c>
    </row>
    <row r="551" spans="1:6">
      <c r="A551" s="6" t="s">
        <v>6472</v>
      </c>
      <c r="B551" s="6" t="s">
        <v>6473</v>
      </c>
      <c r="C551" s="6" t="s">
        <v>22257</v>
      </c>
      <c r="D551" s="6" t="s">
        <v>22258</v>
      </c>
      <c r="E551" s="6">
        <v>0.885340603</v>
      </c>
      <c r="F551" s="7">
        <v>3.31e-14</v>
      </c>
    </row>
    <row r="552" spans="1:6">
      <c r="A552" s="6" t="s">
        <v>6472</v>
      </c>
      <c r="B552" s="6" t="s">
        <v>6473</v>
      </c>
      <c r="C552" s="6" t="s">
        <v>14606</v>
      </c>
      <c r="D552" s="6" t="s">
        <v>14608</v>
      </c>
      <c r="E552" s="6">
        <v>0.863587121</v>
      </c>
      <c r="F552" s="7">
        <v>7.38e-13</v>
      </c>
    </row>
    <row r="553" spans="1:6">
      <c r="A553" s="6" t="s">
        <v>6472</v>
      </c>
      <c r="B553" s="6" t="s">
        <v>6473</v>
      </c>
      <c r="C553" s="6" t="s">
        <v>14729</v>
      </c>
      <c r="D553" s="6" t="s">
        <v>14730</v>
      </c>
      <c r="E553" s="6">
        <v>0.851247169</v>
      </c>
      <c r="F553" s="7">
        <v>3.42e-12</v>
      </c>
    </row>
    <row r="554" spans="1:6">
      <c r="A554" s="6" t="s">
        <v>6472</v>
      </c>
      <c r="B554" s="6" t="s">
        <v>6473</v>
      </c>
      <c r="C554" s="6" t="s">
        <v>14773</v>
      </c>
      <c r="D554" s="6" t="s">
        <v>14774</v>
      </c>
      <c r="E554" s="6">
        <v>0.896240244</v>
      </c>
      <c r="F554" s="7">
        <v>5.48e-15</v>
      </c>
    </row>
    <row r="555" spans="1:6">
      <c r="A555" s="6" t="s">
        <v>6472</v>
      </c>
      <c r="B555" s="6" t="s">
        <v>6473</v>
      </c>
      <c r="C555" s="6" t="s">
        <v>14792</v>
      </c>
      <c r="D555" s="6" t="s">
        <v>14793</v>
      </c>
      <c r="E555" s="6">
        <v>0.87111557</v>
      </c>
      <c r="F555" s="7">
        <v>2.69e-13</v>
      </c>
    </row>
    <row r="556" spans="1:6">
      <c r="A556" s="6" t="s">
        <v>6472</v>
      </c>
      <c r="B556" s="6" t="s">
        <v>6473</v>
      </c>
      <c r="C556" s="6" t="s">
        <v>14845</v>
      </c>
      <c r="D556" s="6" t="s">
        <v>14846</v>
      </c>
      <c r="E556" s="6">
        <v>0.883292906</v>
      </c>
      <c r="F556" s="7">
        <v>4.55e-14</v>
      </c>
    </row>
    <row r="557" spans="1:6">
      <c r="A557" s="6" t="s">
        <v>6472</v>
      </c>
      <c r="B557" s="6" t="s">
        <v>6473</v>
      </c>
      <c r="C557" s="6" t="s">
        <v>14857</v>
      </c>
      <c r="D557" s="6" t="s">
        <v>14858</v>
      </c>
      <c r="E557" s="6">
        <v>0.85575216</v>
      </c>
      <c r="F557" s="7">
        <v>1.99e-12</v>
      </c>
    </row>
    <row r="558" spans="1:6">
      <c r="A558" s="6" t="s">
        <v>6472</v>
      </c>
      <c r="B558" s="6" t="s">
        <v>6473</v>
      </c>
      <c r="C558" s="6" t="s">
        <v>14880</v>
      </c>
      <c r="D558" s="6" t="s">
        <v>14882</v>
      </c>
      <c r="E558" s="6">
        <v>0.859256264</v>
      </c>
      <c r="F558" s="7">
        <v>1.28e-12</v>
      </c>
    </row>
    <row r="559" spans="1:6">
      <c r="A559" s="6" t="s">
        <v>6472</v>
      </c>
      <c r="B559" s="6" t="s">
        <v>6473</v>
      </c>
      <c r="C559" s="6" t="s">
        <v>15003</v>
      </c>
      <c r="D559" s="6" t="s">
        <v>15004</v>
      </c>
      <c r="E559" s="6">
        <v>0.897074095</v>
      </c>
      <c r="F559" s="7">
        <v>4.74e-15</v>
      </c>
    </row>
    <row r="560" spans="1:6">
      <c r="A560" s="6" t="s">
        <v>6472</v>
      </c>
      <c r="B560" s="6" t="s">
        <v>6473</v>
      </c>
      <c r="C560" s="6" t="s">
        <v>15007</v>
      </c>
      <c r="D560" s="6" t="s">
        <v>15008</v>
      </c>
      <c r="E560" s="6">
        <v>0.857081031</v>
      </c>
      <c r="F560" s="7">
        <v>1.69e-12</v>
      </c>
    </row>
    <row r="561" spans="1:6">
      <c r="A561" s="6" t="s">
        <v>6472</v>
      </c>
      <c r="B561" s="6" t="s">
        <v>6473</v>
      </c>
      <c r="C561" s="6" t="s">
        <v>13824</v>
      </c>
      <c r="D561" s="6" t="s">
        <v>13825</v>
      </c>
      <c r="E561" s="6">
        <v>0.90675833</v>
      </c>
      <c r="F561" s="7">
        <v>7.9e-16</v>
      </c>
    </row>
    <row r="562" spans="1:6">
      <c r="A562" s="6" t="s">
        <v>6472</v>
      </c>
      <c r="B562" s="6" t="s">
        <v>6473</v>
      </c>
      <c r="C562" s="6" t="s">
        <v>15123</v>
      </c>
      <c r="D562" s="6" t="s">
        <v>15125</v>
      </c>
      <c r="E562" s="6">
        <v>0.86866978</v>
      </c>
      <c r="F562" s="7">
        <v>3.76e-13</v>
      </c>
    </row>
    <row r="563" spans="1:6">
      <c r="A563" s="6" t="s">
        <v>6472</v>
      </c>
      <c r="B563" s="6" t="s">
        <v>6473</v>
      </c>
      <c r="C563" s="6" t="s">
        <v>15151</v>
      </c>
      <c r="D563" s="6" t="s">
        <v>15152</v>
      </c>
      <c r="E563" s="6">
        <v>0.86555236</v>
      </c>
      <c r="F563" s="7">
        <v>5.7e-13</v>
      </c>
    </row>
    <row r="564" spans="1:6">
      <c r="A564" s="6" t="s">
        <v>6472</v>
      </c>
      <c r="B564" s="6" t="s">
        <v>6473</v>
      </c>
      <c r="C564" s="6" t="s">
        <v>15431</v>
      </c>
      <c r="D564" s="6" t="s">
        <v>15433</v>
      </c>
      <c r="E564" s="6">
        <v>0.860156367</v>
      </c>
      <c r="F564" s="7">
        <v>1.15e-12</v>
      </c>
    </row>
    <row r="565" spans="1:6">
      <c r="A565" s="6" t="s">
        <v>6472</v>
      </c>
      <c r="B565" s="6" t="s">
        <v>6473</v>
      </c>
      <c r="C565" s="6" t="s">
        <v>15437</v>
      </c>
      <c r="D565" s="6" t="s">
        <v>15439</v>
      </c>
      <c r="E565" s="6">
        <v>0.880812206</v>
      </c>
      <c r="F565" s="7">
        <v>6.64e-14</v>
      </c>
    </row>
    <row r="566" spans="1:6">
      <c r="A566" s="6" t="s">
        <v>6472</v>
      </c>
      <c r="B566" s="6" t="s">
        <v>6473</v>
      </c>
      <c r="C566" s="6" t="s">
        <v>15456</v>
      </c>
      <c r="D566" s="6" t="s">
        <v>15457</v>
      </c>
      <c r="E566" s="6">
        <v>0.866841588</v>
      </c>
      <c r="F566" s="7">
        <v>4.81e-13</v>
      </c>
    </row>
    <row r="567" spans="1:6">
      <c r="A567" s="6" t="s">
        <v>6472</v>
      </c>
      <c r="B567" s="6" t="s">
        <v>6473</v>
      </c>
      <c r="C567" s="6" t="s">
        <v>15431</v>
      </c>
      <c r="D567" s="6" t="s">
        <v>15433</v>
      </c>
      <c r="E567" s="6">
        <v>0.912943712</v>
      </c>
      <c r="F567" s="7">
        <v>2.27e-16</v>
      </c>
    </row>
    <row r="568" spans="1:6">
      <c r="A568" s="6" t="s">
        <v>6472</v>
      </c>
      <c r="B568" s="6" t="s">
        <v>6473</v>
      </c>
      <c r="C568" s="6" t="s">
        <v>11517</v>
      </c>
      <c r="D568" s="6" t="s">
        <v>11518</v>
      </c>
      <c r="E568" s="6">
        <v>0.889944828</v>
      </c>
      <c r="F568" s="7">
        <v>1.59e-14</v>
      </c>
    </row>
    <row r="569" spans="1:6">
      <c r="A569" s="6" t="s">
        <v>6472</v>
      </c>
      <c r="B569" s="6" t="s">
        <v>6473</v>
      </c>
      <c r="C569" s="6" t="s">
        <v>17040</v>
      </c>
      <c r="D569" s="6" t="s">
        <v>17041</v>
      </c>
      <c r="E569" s="6">
        <v>0.850414982</v>
      </c>
      <c r="F569" s="7">
        <v>3.77e-12</v>
      </c>
    </row>
    <row r="570" spans="1:6">
      <c r="A570" s="6" t="s">
        <v>6472</v>
      </c>
      <c r="B570" s="6" t="s">
        <v>6473</v>
      </c>
      <c r="C570" s="6" t="s">
        <v>17542</v>
      </c>
      <c r="D570" s="6" t="s">
        <v>17544</v>
      </c>
      <c r="E570" s="6">
        <v>0.854264711</v>
      </c>
      <c r="F570" s="7">
        <v>2.38e-12</v>
      </c>
    </row>
    <row r="571" spans="1:6">
      <c r="A571" s="6" t="s">
        <v>6472</v>
      </c>
      <c r="B571" s="6" t="s">
        <v>6473</v>
      </c>
      <c r="C571" s="6" t="s">
        <v>17545</v>
      </c>
      <c r="D571" s="6" t="s">
        <v>17546</v>
      </c>
      <c r="E571" s="6">
        <v>0.868784526</v>
      </c>
      <c r="F571" s="7">
        <v>3.7e-13</v>
      </c>
    </row>
    <row r="572" spans="1:6">
      <c r="A572" s="6" t="s">
        <v>6472</v>
      </c>
      <c r="B572" s="6" t="s">
        <v>6473</v>
      </c>
      <c r="C572" s="6" t="s">
        <v>17649</v>
      </c>
      <c r="D572" s="6" t="s">
        <v>17650</v>
      </c>
      <c r="E572" s="6">
        <v>0.868828422</v>
      </c>
      <c r="F572" s="7">
        <v>3.68e-13</v>
      </c>
    </row>
    <row r="573" spans="1:6">
      <c r="A573" s="6" t="s">
        <v>6472</v>
      </c>
      <c r="B573" s="6" t="s">
        <v>6473</v>
      </c>
      <c r="C573" s="6" t="s">
        <v>17724</v>
      </c>
      <c r="D573" s="6" t="s">
        <v>17726</v>
      </c>
      <c r="E573" s="6">
        <v>0.875666626</v>
      </c>
      <c r="F573" s="7">
        <v>1.41e-13</v>
      </c>
    </row>
    <row r="574" spans="1:6">
      <c r="A574" s="6" t="s">
        <v>6472</v>
      </c>
      <c r="B574" s="6" t="s">
        <v>6473</v>
      </c>
      <c r="C574" s="6" t="s">
        <v>13185</v>
      </c>
      <c r="D574" s="6" t="s">
        <v>21325</v>
      </c>
      <c r="E574" s="6">
        <v>0.866036781</v>
      </c>
      <c r="F574" s="7">
        <v>5.35e-13</v>
      </c>
    </row>
    <row r="575" spans="1:6">
      <c r="A575" s="6" t="s">
        <v>6472</v>
      </c>
      <c r="B575" s="6" t="s">
        <v>6473</v>
      </c>
      <c r="C575" s="6" t="s">
        <v>17769</v>
      </c>
      <c r="D575" s="6" t="s">
        <v>17770</v>
      </c>
      <c r="E575" s="6">
        <v>0.871788798</v>
      </c>
      <c r="F575" s="7">
        <v>2.45e-13</v>
      </c>
    </row>
    <row r="576" spans="1:6">
      <c r="A576" s="6" t="s">
        <v>6472</v>
      </c>
      <c r="B576" s="6" t="s">
        <v>6473</v>
      </c>
      <c r="C576" s="6" t="s">
        <v>12843</v>
      </c>
      <c r="D576" s="6" t="s">
        <v>12844</v>
      </c>
      <c r="E576" s="6">
        <v>0.902870341</v>
      </c>
      <c r="F576" s="7">
        <v>1.66e-15</v>
      </c>
    </row>
    <row r="577" spans="1:6">
      <c r="A577" s="6" t="s">
        <v>6472</v>
      </c>
      <c r="B577" s="6" t="s">
        <v>6473</v>
      </c>
      <c r="C577" s="6" t="s">
        <v>11165</v>
      </c>
      <c r="D577" s="6" t="s">
        <v>11166</v>
      </c>
      <c r="E577" s="6">
        <v>0.891853411</v>
      </c>
      <c r="F577" s="7">
        <v>1.16e-14</v>
      </c>
    </row>
    <row r="578" spans="1:6">
      <c r="A578" s="6" t="s">
        <v>6472</v>
      </c>
      <c r="B578" s="6" t="s">
        <v>6473</v>
      </c>
      <c r="C578" s="6" t="s">
        <v>13050</v>
      </c>
      <c r="D578" s="6" t="s">
        <v>13052</v>
      </c>
      <c r="E578" s="6">
        <v>0.862756837</v>
      </c>
      <c r="F578" s="7">
        <v>8.22e-13</v>
      </c>
    </row>
    <row r="579" spans="1:6">
      <c r="A579" s="6" t="s">
        <v>6472</v>
      </c>
      <c r="B579" s="6" t="s">
        <v>6473</v>
      </c>
      <c r="C579" s="6" t="s">
        <v>13648</v>
      </c>
      <c r="D579" s="6" t="s">
        <v>13649</v>
      </c>
      <c r="E579" s="6">
        <v>0.851735717</v>
      </c>
      <c r="F579" s="7">
        <v>3.23e-12</v>
      </c>
    </row>
    <row r="580" spans="1:6">
      <c r="A580" s="6" t="s">
        <v>6472</v>
      </c>
      <c r="B580" s="6" t="s">
        <v>6473</v>
      </c>
      <c r="C580" s="6" t="s">
        <v>18071</v>
      </c>
      <c r="D580" s="6" t="s">
        <v>18073</v>
      </c>
      <c r="E580" s="6">
        <v>0.859026946</v>
      </c>
      <c r="F580" s="7">
        <v>1.32e-12</v>
      </c>
    </row>
    <row r="581" spans="1:6">
      <c r="A581" s="6" t="s">
        <v>6472</v>
      </c>
      <c r="B581" s="6" t="s">
        <v>6473</v>
      </c>
      <c r="C581" s="6" t="s">
        <v>12409</v>
      </c>
      <c r="D581" s="6" t="s">
        <v>12411</v>
      </c>
      <c r="E581" s="6">
        <v>0.865351469</v>
      </c>
      <c r="F581" s="7">
        <v>5.86e-13</v>
      </c>
    </row>
    <row r="582" spans="1:6">
      <c r="A582" s="6" t="s">
        <v>6472</v>
      </c>
      <c r="B582" s="6" t="s">
        <v>6473</v>
      </c>
      <c r="C582" s="6" t="s">
        <v>18232</v>
      </c>
      <c r="D582" s="6" t="s">
        <v>18234</v>
      </c>
      <c r="E582" s="6">
        <v>0.875010226</v>
      </c>
      <c r="F582" s="7">
        <v>1.55e-13</v>
      </c>
    </row>
    <row r="583" spans="1:6">
      <c r="A583" s="6" t="s">
        <v>6472</v>
      </c>
      <c r="B583" s="6" t="s">
        <v>6473</v>
      </c>
      <c r="C583" s="6" t="s">
        <v>22272</v>
      </c>
      <c r="D583" s="6" t="s">
        <v>22273</v>
      </c>
      <c r="E583" s="6">
        <v>0.869479588</v>
      </c>
      <c r="F583" s="7">
        <v>3.37e-13</v>
      </c>
    </row>
    <row r="584" spans="1:6">
      <c r="A584" s="6" t="s">
        <v>6472</v>
      </c>
      <c r="B584" s="6" t="s">
        <v>6473</v>
      </c>
      <c r="C584" s="6" t="s">
        <v>13700</v>
      </c>
      <c r="D584" s="6" t="s">
        <v>13701</v>
      </c>
      <c r="E584" s="6">
        <v>0.862805965</v>
      </c>
      <c r="F584" s="7">
        <v>8.17e-13</v>
      </c>
    </row>
    <row r="585" spans="1:6">
      <c r="A585" s="6" t="s">
        <v>6472</v>
      </c>
      <c r="B585" s="6" t="s">
        <v>6473</v>
      </c>
      <c r="C585" s="6" t="s">
        <v>18296</v>
      </c>
      <c r="D585" s="6" t="s">
        <v>18298</v>
      </c>
      <c r="E585" s="6">
        <v>0.85928418</v>
      </c>
      <c r="F585" s="7">
        <v>1.28e-12</v>
      </c>
    </row>
    <row r="586" spans="1:6">
      <c r="A586" s="6" t="s">
        <v>6472</v>
      </c>
      <c r="B586" s="6" t="s">
        <v>6473</v>
      </c>
      <c r="C586" s="6" t="s">
        <v>18318</v>
      </c>
      <c r="D586" s="6" t="s">
        <v>21509</v>
      </c>
      <c r="E586" s="6">
        <v>0.855152752</v>
      </c>
      <c r="F586" s="7">
        <v>2.14e-12</v>
      </c>
    </row>
    <row r="587" spans="1:6">
      <c r="A587" s="6" t="s">
        <v>6472</v>
      </c>
      <c r="B587" s="6" t="s">
        <v>6473</v>
      </c>
      <c r="C587" s="6" t="s">
        <v>14134</v>
      </c>
      <c r="D587" s="6" t="s">
        <v>14136</v>
      </c>
      <c r="E587" s="6">
        <v>0.883834065</v>
      </c>
      <c r="F587" s="7">
        <v>4.19e-14</v>
      </c>
    </row>
    <row r="588" spans="1:6">
      <c r="A588" s="6" t="s">
        <v>6472</v>
      </c>
      <c r="B588" s="6" t="s">
        <v>6473</v>
      </c>
      <c r="C588" s="6" t="s">
        <v>18356</v>
      </c>
      <c r="D588" s="6" t="s">
        <v>18358</v>
      </c>
      <c r="E588" s="6">
        <v>0.875901285</v>
      </c>
      <c r="F588" s="7">
        <v>1.37e-13</v>
      </c>
    </row>
    <row r="589" spans="1:6">
      <c r="A589" s="6" t="s">
        <v>6472</v>
      </c>
      <c r="B589" s="6" t="s">
        <v>6473</v>
      </c>
      <c r="C589" s="6" t="s">
        <v>18361</v>
      </c>
      <c r="D589" s="6" t="s">
        <v>18362</v>
      </c>
      <c r="E589" s="6">
        <v>0.875959483</v>
      </c>
      <c r="F589" s="7">
        <v>1.36e-13</v>
      </c>
    </row>
    <row r="590" spans="1:6">
      <c r="A590" s="6" t="s">
        <v>6472</v>
      </c>
      <c r="B590" s="6" t="s">
        <v>6473</v>
      </c>
      <c r="C590" s="6" t="s">
        <v>18363</v>
      </c>
      <c r="D590" s="6" t="s">
        <v>18364</v>
      </c>
      <c r="E590" s="6">
        <v>0.889043498</v>
      </c>
      <c r="F590" s="7">
        <v>1.84e-14</v>
      </c>
    </row>
    <row r="591" spans="1:6">
      <c r="A591" s="6" t="s">
        <v>6472</v>
      </c>
      <c r="B591" s="6" t="s">
        <v>6473</v>
      </c>
      <c r="C591" s="6" t="s">
        <v>11068</v>
      </c>
      <c r="D591" s="6" t="s">
        <v>11070</v>
      </c>
      <c r="E591" s="6">
        <v>0.862882645</v>
      </c>
      <c r="F591" s="7">
        <v>8.09e-13</v>
      </c>
    </row>
    <row r="592" spans="1:6">
      <c r="A592" s="6" t="s">
        <v>6472</v>
      </c>
      <c r="B592" s="6" t="s">
        <v>6473</v>
      </c>
      <c r="C592" s="6" t="s">
        <v>13324</v>
      </c>
      <c r="D592" s="6" t="s">
        <v>13325</v>
      </c>
      <c r="E592" s="6">
        <v>0.876949555</v>
      </c>
      <c r="F592" s="7">
        <v>1.18e-13</v>
      </c>
    </row>
    <row r="593" spans="1:6">
      <c r="A593" s="6" t="s">
        <v>6472</v>
      </c>
      <c r="B593" s="6" t="s">
        <v>6473</v>
      </c>
      <c r="C593" s="6" t="s">
        <v>14566</v>
      </c>
      <c r="D593" s="6" t="s">
        <v>14568</v>
      </c>
      <c r="E593" s="6">
        <v>0.858961717</v>
      </c>
      <c r="F593" s="7">
        <v>1.33e-12</v>
      </c>
    </row>
    <row r="594" spans="1:6">
      <c r="A594" s="6" t="s">
        <v>6472</v>
      </c>
      <c r="B594" s="6" t="s">
        <v>6473</v>
      </c>
      <c r="C594" s="6" t="s">
        <v>18369</v>
      </c>
      <c r="D594" s="6" t="s">
        <v>18371</v>
      </c>
      <c r="E594" s="6">
        <v>0.877820624</v>
      </c>
      <c r="F594" s="7">
        <v>1.04e-13</v>
      </c>
    </row>
    <row r="595" spans="1:6">
      <c r="A595" s="6" t="s">
        <v>6472</v>
      </c>
      <c r="B595" s="6" t="s">
        <v>6473</v>
      </c>
      <c r="C595" s="6" t="s">
        <v>18374</v>
      </c>
      <c r="D595" s="6" t="s">
        <v>18375</v>
      </c>
      <c r="E595" s="6">
        <v>0.882911273</v>
      </c>
      <c r="F595" s="7">
        <v>4.83e-14</v>
      </c>
    </row>
    <row r="596" spans="1:6">
      <c r="A596" s="6" t="s">
        <v>6472</v>
      </c>
      <c r="B596" s="6" t="s">
        <v>6473</v>
      </c>
      <c r="C596" s="6" t="s">
        <v>13297</v>
      </c>
      <c r="D596" s="6" t="s">
        <v>13298</v>
      </c>
      <c r="E596" s="6">
        <v>0.864733358</v>
      </c>
      <c r="F596" s="7">
        <v>6.35e-13</v>
      </c>
    </row>
    <row r="597" spans="1:6">
      <c r="A597" s="6" t="s">
        <v>6472</v>
      </c>
      <c r="B597" s="6" t="s">
        <v>6473</v>
      </c>
      <c r="C597" s="6" t="s">
        <v>18387</v>
      </c>
      <c r="D597" s="6" t="s">
        <v>18388</v>
      </c>
      <c r="E597" s="6">
        <v>0.88469189</v>
      </c>
      <c r="F597" s="7">
        <v>3.67e-14</v>
      </c>
    </row>
    <row r="598" spans="1:6">
      <c r="A598" s="6" t="s">
        <v>6472</v>
      </c>
      <c r="B598" s="6" t="s">
        <v>6473</v>
      </c>
      <c r="C598" s="6" t="s">
        <v>18389</v>
      </c>
      <c r="D598" s="6" t="s">
        <v>18390</v>
      </c>
      <c r="E598" s="6">
        <v>0.860562045</v>
      </c>
      <c r="F598" s="7">
        <v>1.09e-12</v>
      </c>
    </row>
    <row r="599" spans="1:6">
      <c r="A599" s="6" t="s">
        <v>6472</v>
      </c>
      <c r="B599" s="6" t="s">
        <v>6473</v>
      </c>
      <c r="C599" s="6" t="s">
        <v>12695</v>
      </c>
      <c r="D599" s="6" t="s">
        <v>12696</v>
      </c>
      <c r="E599" s="6">
        <v>0.88537895</v>
      </c>
      <c r="F599" s="7">
        <v>3.29e-14</v>
      </c>
    </row>
    <row r="600" spans="1:6">
      <c r="A600" s="6" t="s">
        <v>6472</v>
      </c>
      <c r="B600" s="6" t="s">
        <v>6473</v>
      </c>
      <c r="C600" s="6" t="s">
        <v>18392</v>
      </c>
      <c r="D600" s="6" t="s">
        <v>18393</v>
      </c>
      <c r="E600" s="6">
        <v>0.906752736</v>
      </c>
      <c r="F600" s="7">
        <v>7.91e-16</v>
      </c>
    </row>
    <row r="601" spans="1:6">
      <c r="A601" s="6" t="s">
        <v>6472</v>
      </c>
      <c r="B601" s="6" t="s">
        <v>6473</v>
      </c>
      <c r="C601" s="6" t="s">
        <v>11602</v>
      </c>
      <c r="D601" s="6" t="s">
        <v>11604</v>
      </c>
      <c r="E601" s="6">
        <v>0.860711923</v>
      </c>
      <c r="F601" s="7">
        <v>1.07e-12</v>
      </c>
    </row>
    <row r="602" spans="1:6">
      <c r="A602" s="6" t="s">
        <v>6472</v>
      </c>
      <c r="B602" s="6" t="s">
        <v>6473</v>
      </c>
      <c r="C602" s="6" t="s">
        <v>22262</v>
      </c>
      <c r="D602" s="6" t="s">
        <v>22263</v>
      </c>
      <c r="E602" s="6">
        <v>0.861197743</v>
      </c>
      <c r="F602" s="7">
        <v>1e-12</v>
      </c>
    </row>
    <row r="603" spans="1:6">
      <c r="A603" s="6" t="s">
        <v>6472</v>
      </c>
      <c r="B603" s="6" t="s">
        <v>6473</v>
      </c>
      <c r="C603" s="6" t="s">
        <v>18680</v>
      </c>
      <c r="D603" s="6" t="s">
        <v>18681</v>
      </c>
      <c r="E603" s="6">
        <v>0.86053118</v>
      </c>
      <c r="F603" s="7">
        <v>1.09e-12</v>
      </c>
    </row>
    <row r="604" spans="1:6">
      <c r="A604" s="6" t="s">
        <v>6472</v>
      </c>
      <c r="B604" s="6" t="s">
        <v>6473</v>
      </c>
      <c r="C604" s="6" t="s">
        <v>13249</v>
      </c>
      <c r="D604" s="6" t="s">
        <v>21216</v>
      </c>
      <c r="E604" s="6">
        <v>0.865325728</v>
      </c>
      <c r="F604" s="7">
        <v>5.88e-13</v>
      </c>
    </row>
    <row r="605" spans="1:6">
      <c r="A605" s="6" t="s">
        <v>6472</v>
      </c>
      <c r="B605" s="6" t="s">
        <v>6473</v>
      </c>
      <c r="C605" s="6" t="s">
        <v>14857</v>
      </c>
      <c r="D605" s="6" t="s">
        <v>14858</v>
      </c>
      <c r="E605" s="6">
        <v>0.859905479</v>
      </c>
      <c r="F605" s="7">
        <v>1.18e-12</v>
      </c>
    </row>
    <row r="606" spans="1:6">
      <c r="A606" s="6" t="s">
        <v>6472</v>
      </c>
      <c r="B606" s="6" t="s">
        <v>6473</v>
      </c>
      <c r="C606" s="6" t="s">
        <v>14773</v>
      </c>
      <c r="D606" s="6" t="s">
        <v>14774</v>
      </c>
      <c r="E606" s="6">
        <v>0.884162782</v>
      </c>
      <c r="F606" s="7">
        <v>3.98e-14</v>
      </c>
    </row>
    <row r="607" spans="1:6">
      <c r="A607" s="6" t="s">
        <v>6472</v>
      </c>
      <c r="B607" s="6" t="s">
        <v>6473</v>
      </c>
      <c r="C607" s="6" t="s">
        <v>15123</v>
      </c>
      <c r="D607" s="6" t="s">
        <v>15125</v>
      </c>
      <c r="E607" s="6">
        <v>0.87246077</v>
      </c>
      <c r="F607" s="7">
        <v>2.23e-13</v>
      </c>
    </row>
    <row r="608" spans="1:6">
      <c r="A608" s="6" t="s">
        <v>6472</v>
      </c>
      <c r="B608" s="6" t="s">
        <v>6473</v>
      </c>
      <c r="C608" s="6" t="s">
        <v>19647</v>
      </c>
      <c r="D608" s="6" t="s">
        <v>21567</v>
      </c>
      <c r="E608" s="6">
        <v>0.868492309</v>
      </c>
      <c r="F608" s="7">
        <v>3.85e-13</v>
      </c>
    </row>
    <row r="609" spans="1:6">
      <c r="A609" s="6" t="s">
        <v>6472</v>
      </c>
      <c r="B609" s="6" t="s">
        <v>6473</v>
      </c>
      <c r="C609" s="6" t="s">
        <v>14857</v>
      </c>
      <c r="D609" s="6" t="s">
        <v>14858</v>
      </c>
      <c r="E609" s="6">
        <v>0.850882978</v>
      </c>
      <c r="F609" s="7">
        <v>3.57e-12</v>
      </c>
    </row>
    <row r="610" spans="1:6">
      <c r="A610" s="6" t="s">
        <v>6472</v>
      </c>
      <c r="B610" s="6" t="s">
        <v>6473</v>
      </c>
      <c r="C610" s="6" t="s">
        <v>15297</v>
      </c>
      <c r="D610" s="6" t="s">
        <v>15299</v>
      </c>
      <c r="E610" s="6">
        <v>0.860462701</v>
      </c>
      <c r="F610" s="7">
        <v>1.1e-12</v>
      </c>
    </row>
    <row r="611" spans="1:6">
      <c r="A611" s="6" t="s">
        <v>6472</v>
      </c>
      <c r="B611" s="6" t="s">
        <v>6473</v>
      </c>
      <c r="C611" s="6" t="s">
        <v>15123</v>
      </c>
      <c r="D611" s="6" t="s">
        <v>15125</v>
      </c>
      <c r="E611" s="6">
        <v>0.871731667</v>
      </c>
      <c r="F611" s="7">
        <v>2.47e-13</v>
      </c>
    </row>
    <row r="612" spans="1:6">
      <c r="A612" s="6" t="s">
        <v>6472</v>
      </c>
      <c r="B612" s="6" t="s">
        <v>6473</v>
      </c>
      <c r="C612" s="6" t="s">
        <v>17949</v>
      </c>
      <c r="D612" s="6" t="s">
        <v>17951</v>
      </c>
      <c r="E612" s="6">
        <v>0.85293689</v>
      </c>
      <c r="F612" s="7">
        <v>2.79e-12</v>
      </c>
    </row>
    <row r="613" spans="1:6">
      <c r="A613" s="6" t="s">
        <v>6472</v>
      </c>
      <c r="B613" s="6" t="s">
        <v>6473</v>
      </c>
      <c r="C613" s="6" t="s">
        <v>18988</v>
      </c>
      <c r="D613" s="6" t="s">
        <v>18989</v>
      </c>
      <c r="E613" s="6">
        <v>0.854572045</v>
      </c>
      <c r="F613" s="7">
        <v>2.29e-12</v>
      </c>
    </row>
    <row r="614" spans="1:6">
      <c r="A614" s="6" t="s">
        <v>6472</v>
      </c>
      <c r="B614" s="6" t="s">
        <v>6473</v>
      </c>
      <c r="C614" s="6" t="s">
        <v>11739</v>
      </c>
      <c r="D614" s="6" t="s">
        <v>11740</v>
      </c>
      <c r="E614" s="6">
        <v>0.853677729</v>
      </c>
      <c r="F614" s="7">
        <v>2.56e-12</v>
      </c>
    </row>
    <row r="615" spans="1:6">
      <c r="A615" s="6" t="s">
        <v>6472</v>
      </c>
      <c r="B615" s="6" t="s">
        <v>6473</v>
      </c>
      <c r="C615" s="6" t="s">
        <v>20463</v>
      </c>
      <c r="D615" s="6" t="s">
        <v>20464</v>
      </c>
      <c r="E615" s="6">
        <v>0.860381107</v>
      </c>
      <c r="F615" s="7">
        <v>1.11e-12</v>
      </c>
    </row>
    <row r="616" spans="1:6">
      <c r="A616" s="6" t="s">
        <v>6472</v>
      </c>
      <c r="B616" s="6" t="s">
        <v>6473</v>
      </c>
      <c r="C616" s="6" t="s">
        <v>11142</v>
      </c>
      <c r="D616" s="6" t="s">
        <v>11144</v>
      </c>
      <c r="E616" s="6">
        <v>0.865147793</v>
      </c>
      <c r="F616" s="7">
        <v>6.02e-13</v>
      </c>
    </row>
    <row r="617" spans="1:6">
      <c r="A617" s="6" t="s">
        <v>6472</v>
      </c>
      <c r="B617" s="6" t="s">
        <v>6473</v>
      </c>
      <c r="C617" s="6" t="s">
        <v>11751</v>
      </c>
      <c r="D617" s="6" t="s">
        <v>11752</v>
      </c>
      <c r="E617" s="6">
        <v>0.852678617</v>
      </c>
      <c r="F617" s="7">
        <v>2.88e-12</v>
      </c>
    </row>
    <row r="618" spans="1:6">
      <c r="A618" s="6" t="s">
        <v>6472</v>
      </c>
      <c r="B618" s="6" t="s">
        <v>6473</v>
      </c>
      <c r="C618" s="6" t="s">
        <v>11796</v>
      </c>
      <c r="D618" s="6" t="s">
        <v>11797</v>
      </c>
      <c r="E618" s="6">
        <v>0.851243725</v>
      </c>
      <c r="F618" s="7">
        <v>3.42e-12</v>
      </c>
    </row>
    <row r="619" spans="1:6">
      <c r="A619" s="6" t="s">
        <v>3702</v>
      </c>
      <c r="B619" s="6" t="s">
        <v>3703</v>
      </c>
      <c r="C619" s="6" t="s">
        <v>12038</v>
      </c>
      <c r="D619" s="6" t="s">
        <v>12040</v>
      </c>
      <c r="E619" s="6">
        <v>0.860508852</v>
      </c>
      <c r="F619" s="7">
        <v>1.1e-12</v>
      </c>
    </row>
    <row r="620" spans="1:6">
      <c r="A620" s="6" t="s">
        <v>3702</v>
      </c>
      <c r="B620" s="6" t="s">
        <v>3703</v>
      </c>
      <c r="C620" s="6" t="s">
        <v>12472</v>
      </c>
      <c r="D620" s="6" t="s">
        <v>12474</v>
      </c>
      <c r="E620" s="6">
        <v>0.870248167</v>
      </c>
      <c r="F620" s="7">
        <v>3.03e-13</v>
      </c>
    </row>
    <row r="621" spans="1:6">
      <c r="A621" s="6" t="s">
        <v>3702</v>
      </c>
      <c r="B621" s="6" t="s">
        <v>3703</v>
      </c>
      <c r="C621" s="6" t="s">
        <v>13275</v>
      </c>
      <c r="D621" s="6" t="s">
        <v>13276</v>
      </c>
      <c r="E621" s="6">
        <v>0.850848218</v>
      </c>
      <c r="F621" s="7">
        <v>3.58e-12</v>
      </c>
    </row>
    <row r="622" spans="1:6">
      <c r="A622" s="6" t="s">
        <v>3702</v>
      </c>
      <c r="B622" s="6" t="s">
        <v>3703</v>
      </c>
      <c r="C622" s="6" t="s">
        <v>13297</v>
      </c>
      <c r="D622" s="6" t="s">
        <v>13298</v>
      </c>
      <c r="E622" s="6">
        <v>0.854831674</v>
      </c>
      <c r="F622" s="7">
        <v>2.22e-12</v>
      </c>
    </row>
    <row r="623" spans="1:6">
      <c r="A623" s="6" t="s">
        <v>3702</v>
      </c>
      <c r="B623" s="6" t="s">
        <v>3703</v>
      </c>
      <c r="C623" s="6" t="s">
        <v>13599</v>
      </c>
      <c r="D623" s="6" t="s">
        <v>13600</v>
      </c>
      <c r="E623" s="6">
        <v>0.860055629</v>
      </c>
      <c r="F623" s="7">
        <v>1.16e-12</v>
      </c>
    </row>
    <row r="624" spans="1:6">
      <c r="A624" s="6" t="s">
        <v>3702</v>
      </c>
      <c r="B624" s="6" t="s">
        <v>3703</v>
      </c>
      <c r="C624" s="6" t="s">
        <v>22257</v>
      </c>
      <c r="D624" s="6" t="s">
        <v>22258</v>
      </c>
      <c r="E624" s="6">
        <v>0.867641066</v>
      </c>
      <c r="F624" s="7">
        <v>4.32e-13</v>
      </c>
    </row>
    <row r="625" spans="1:6">
      <c r="A625" s="6" t="s">
        <v>3702</v>
      </c>
      <c r="B625" s="6" t="s">
        <v>3703</v>
      </c>
      <c r="C625" s="6" t="s">
        <v>14773</v>
      </c>
      <c r="D625" s="6" t="s">
        <v>14774</v>
      </c>
      <c r="E625" s="6">
        <v>0.863513802</v>
      </c>
      <c r="F625" s="7">
        <v>7.45e-13</v>
      </c>
    </row>
    <row r="626" spans="1:6">
      <c r="A626" s="6" t="s">
        <v>3702</v>
      </c>
      <c r="B626" s="6" t="s">
        <v>3703</v>
      </c>
      <c r="C626" s="6" t="s">
        <v>14792</v>
      </c>
      <c r="D626" s="6" t="s">
        <v>14793</v>
      </c>
      <c r="E626" s="6">
        <v>0.874410544</v>
      </c>
      <c r="F626" s="7">
        <v>1.69e-13</v>
      </c>
    </row>
    <row r="627" spans="1:6">
      <c r="A627" s="6" t="s">
        <v>3702</v>
      </c>
      <c r="B627" s="6" t="s">
        <v>3703</v>
      </c>
      <c r="C627" s="6" t="s">
        <v>14880</v>
      </c>
      <c r="D627" s="6" t="s">
        <v>14882</v>
      </c>
      <c r="E627" s="6">
        <v>0.856571465</v>
      </c>
      <c r="F627" s="7">
        <v>1.8e-12</v>
      </c>
    </row>
    <row r="628" spans="1:6">
      <c r="A628" s="6" t="s">
        <v>3702</v>
      </c>
      <c r="B628" s="6" t="s">
        <v>3703</v>
      </c>
      <c r="C628" s="6" t="s">
        <v>15003</v>
      </c>
      <c r="D628" s="6" t="s">
        <v>15004</v>
      </c>
      <c r="E628" s="6">
        <v>0.859011887</v>
      </c>
      <c r="F628" s="7">
        <v>1.33e-12</v>
      </c>
    </row>
    <row r="629" spans="1:6">
      <c r="A629" s="6" t="s">
        <v>3702</v>
      </c>
      <c r="B629" s="6" t="s">
        <v>3703</v>
      </c>
      <c r="C629" s="6" t="s">
        <v>13824</v>
      </c>
      <c r="D629" s="6" t="s">
        <v>13825</v>
      </c>
      <c r="E629" s="6">
        <v>0.851768015</v>
      </c>
      <c r="F629" s="7">
        <v>3.21e-12</v>
      </c>
    </row>
    <row r="630" spans="1:6">
      <c r="A630" s="6" t="s">
        <v>3702</v>
      </c>
      <c r="B630" s="6" t="s">
        <v>3703</v>
      </c>
      <c r="C630" s="6" t="s">
        <v>15437</v>
      </c>
      <c r="D630" s="6" t="s">
        <v>15439</v>
      </c>
      <c r="E630" s="6">
        <v>0.868920496</v>
      </c>
      <c r="F630" s="7">
        <v>3.63e-13</v>
      </c>
    </row>
    <row r="631" spans="1:6">
      <c r="A631" s="6" t="s">
        <v>3702</v>
      </c>
      <c r="B631" s="6" t="s">
        <v>3703</v>
      </c>
      <c r="C631" s="6" t="s">
        <v>15456</v>
      </c>
      <c r="D631" s="6" t="s">
        <v>15457</v>
      </c>
      <c r="E631" s="6">
        <v>0.870415062</v>
      </c>
      <c r="F631" s="7">
        <v>2.96e-13</v>
      </c>
    </row>
    <row r="632" spans="1:6">
      <c r="A632" s="6" t="s">
        <v>3702</v>
      </c>
      <c r="B632" s="6" t="s">
        <v>3703</v>
      </c>
      <c r="C632" s="6" t="s">
        <v>15431</v>
      </c>
      <c r="D632" s="6" t="s">
        <v>15433</v>
      </c>
      <c r="E632" s="6">
        <v>0.867448161</v>
      </c>
      <c r="F632" s="7">
        <v>4.43e-13</v>
      </c>
    </row>
    <row r="633" spans="1:6">
      <c r="A633" s="6" t="s">
        <v>3702</v>
      </c>
      <c r="B633" s="6" t="s">
        <v>3703</v>
      </c>
      <c r="C633" s="6" t="s">
        <v>17769</v>
      </c>
      <c r="D633" s="6" t="s">
        <v>17770</v>
      </c>
      <c r="E633" s="6">
        <v>0.864564743</v>
      </c>
      <c r="F633" s="7">
        <v>6.5e-13</v>
      </c>
    </row>
    <row r="634" spans="1:6">
      <c r="A634" s="6" t="s">
        <v>3702</v>
      </c>
      <c r="B634" s="6" t="s">
        <v>3703</v>
      </c>
      <c r="C634" s="6" t="s">
        <v>11165</v>
      </c>
      <c r="D634" s="6" t="s">
        <v>11166</v>
      </c>
      <c r="E634" s="6">
        <v>0.856626143</v>
      </c>
      <c r="F634" s="7">
        <v>1.78e-12</v>
      </c>
    </row>
    <row r="635" spans="1:6">
      <c r="A635" s="6" t="s">
        <v>3702</v>
      </c>
      <c r="B635" s="6" t="s">
        <v>3703</v>
      </c>
      <c r="C635" s="6" t="s">
        <v>18363</v>
      </c>
      <c r="D635" s="6" t="s">
        <v>18364</v>
      </c>
      <c r="E635" s="6">
        <v>0.865013199</v>
      </c>
      <c r="F635" s="7">
        <v>6.12e-13</v>
      </c>
    </row>
    <row r="636" spans="1:6">
      <c r="A636" s="6" t="s">
        <v>3702</v>
      </c>
      <c r="B636" s="6" t="s">
        <v>3703</v>
      </c>
      <c r="C636" s="6" t="s">
        <v>19354</v>
      </c>
      <c r="D636" s="6" t="s">
        <v>19356</v>
      </c>
      <c r="E636" s="6">
        <v>0.853153579</v>
      </c>
      <c r="F636" s="7">
        <v>2.72e-12</v>
      </c>
    </row>
    <row r="637" spans="1:6">
      <c r="A637" s="6" t="s">
        <v>3702</v>
      </c>
      <c r="B637" s="6" t="s">
        <v>3703</v>
      </c>
      <c r="C637" s="6" t="s">
        <v>15123</v>
      </c>
      <c r="D637" s="6" t="s">
        <v>15125</v>
      </c>
      <c r="E637" s="6">
        <v>0.853519395</v>
      </c>
      <c r="F637" s="7">
        <v>2.6e-12</v>
      </c>
    </row>
    <row r="638" spans="1:6">
      <c r="A638" s="6" t="s">
        <v>4766</v>
      </c>
      <c r="B638" s="6" t="s">
        <v>4767</v>
      </c>
      <c r="C638" s="6" t="s">
        <v>14792</v>
      </c>
      <c r="D638" s="6" t="s">
        <v>14793</v>
      </c>
      <c r="E638" s="6">
        <v>0.851485328</v>
      </c>
      <c r="F638" s="7">
        <v>3.32e-12</v>
      </c>
    </row>
    <row r="639" spans="1:6">
      <c r="A639" s="6" t="s">
        <v>4766</v>
      </c>
      <c r="B639" s="6" t="s">
        <v>4767</v>
      </c>
      <c r="C639" s="6" t="s">
        <v>13824</v>
      </c>
      <c r="D639" s="6" t="s">
        <v>13825</v>
      </c>
      <c r="E639" s="6">
        <v>0.865254501</v>
      </c>
      <c r="F639" s="7">
        <v>5.93e-13</v>
      </c>
    </row>
    <row r="640" spans="1:6">
      <c r="A640" s="6" t="s">
        <v>4766</v>
      </c>
      <c r="B640" s="6" t="s">
        <v>4767</v>
      </c>
      <c r="C640" s="6" t="s">
        <v>15437</v>
      </c>
      <c r="D640" s="6" t="s">
        <v>15439</v>
      </c>
      <c r="E640" s="6">
        <v>0.852057074</v>
      </c>
      <c r="F640" s="7">
        <v>3.1e-12</v>
      </c>
    </row>
    <row r="641" spans="1:6">
      <c r="A641" s="6" t="s">
        <v>4766</v>
      </c>
      <c r="B641" s="6" t="s">
        <v>4767</v>
      </c>
      <c r="C641" s="6" t="s">
        <v>15431</v>
      </c>
      <c r="D641" s="6" t="s">
        <v>15433</v>
      </c>
      <c r="E641" s="6">
        <v>0.851600242</v>
      </c>
      <c r="F641" s="7">
        <v>3.28e-12</v>
      </c>
    </row>
    <row r="642" spans="1:6">
      <c r="A642" s="6" t="s">
        <v>4766</v>
      </c>
      <c r="B642" s="6" t="s">
        <v>4767</v>
      </c>
      <c r="C642" s="6" t="s">
        <v>14773</v>
      </c>
      <c r="D642" s="6" t="s">
        <v>14774</v>
      </c>
      <c r="E642" s="6">
        <v>0.863199292</v>
      </c>
      <c r="F642" s="7">
        <v>7.76e-13</v>
      </c>
    </row>
    <row r="643" spans="1:6">
      <c r="A643" s="6" t="s">
        <v>4290</v>
      </c>
      <c r="B643" s="6" t="s">
        <v>4291</v>
      </c>
      <c r="C643" s="6" t="s">
        <v>15437</v>
      </c>
      <c r="D643" s="6" t="s">
        <v>15439</v>
      </c>
      <c r="E643" s="6">
        <v>0.884737873</v>
      </c>
      <c r="F643" s="7">
        <v>3.64e-14</v>
      </c>
    </row>
    <row r="644" spans="1:6">
      <c r="A644" s="6" t="s">
        <v>4290</v>
      </c>
      <c r="B644" s="6" t="s">
        <v>4291</v>
      </c>
      <c r="C644" s="6" t="s">
        <v>15123</v>
      </c>
      <c r="D644" s="6" t="s">
        <v>15125</v>
      </c>
      <c r="E644" s="6">
        <v>0.859524391</v>
      </c>
      <c r="F644" s="7">
        <v>1.24e-12</v>
      </c>
    </row>
    <row r="645" spans="1:6">
      <c r="A645" s="6" t="s">
        <v>5736</v>
      </c>
      <c r="B645" s="6" t="s">
        <v>5737</v>
      </c>
      <c r="C645" s="6" t="s">
        <v>19220</v>
      </c>
      <c r="D645" s="6" t="s">
        <v>19221</v>
      </c>
      <c r="E645" s="6">
        <v>0.858877742</v>
      </c>
      <c r="F645" s="7">
        <v>1.35e-12</v>
      </c>
    </row>
    <row r="646" spans="1:6">
      <c r="A646" s="6" t="s">
        <v>4242</v>
      </c>
      <c r="B646" s="6" t="s">
        <v>4243</v>
      </c>
      <c r="C646" s="6" t="s">
        <v>12174</v>
      </c>
      <c r="D646" s="6" t="s">
        <v>12175</v>
      </c>
      <c r="E646" s="6">
        <v>0.863294997</v>
      </c>
      <c r="F646" s="7">
        <v>7.67e-13</v>
      </c>
    </row>
    <row r="647" spans="1:6">
      <c r="A647" s="6" t="s">
        <v>4242</v>
      </c>
      <c r="B647" s="6" t="s">
        <v>4243</v>
      </c>
      <c r="C647" s="6" t="s">
        <v>12838</v>
      </c>
      <c r="D647" s="6" t="s">
        <v>12840</v>
      </c>
      <c r="E647" s="6">
        <v>0.88322223</v>
      </c>
      <c r="F647" s="7">
        <v>4.6e-14</v>
      </c>
    </row>
    <row r="648" spans="1:6">
      <c r="A648" s="6" t="s">
        <v>4242</v>
      </c>
      <c r="B648" s="6" t="s">
        <v>4243</v>
      </c>
      <c r="C648" s="6" t="s">
        <v>13080</v>
      </c>
      <c r="D648" s="6" t="s">
        <v>13081</v>
      </c>
      <c r="E648" s="6">
        <v>0.85122994</v>
      </c>
      <c r="F648" s="7">
        <v>3.42e-12</v>
      </c>
    </row>
    <row r="649" spans="1:6">
      <c r="A649" s="6" t="s">
        <v>4242</v>
      </c>
      <c r="B649" s="6" t="s">
        <v>4243</v>
      </c>
      <c r="C649" s="6" t="s">
        <v>21677</v>
      </c>
      <c r="D649" s="6" t="s">
        <v>21717</v>
      </c>
      <c r="E649" s="6">
        <v>0.867833396</v>
      </c>
      <c r="F649" s="7">
        <v>4.21e-13</v>
      </c>
    </row>
    <row r="650" spans="1:6">
      <c r="A650" s="6" t="s">
        <v>4242</v>
      </c>
      <c r="B650" s="6" t="s">
        <v>4243</v>
      </c>
      <c r="C650" s="6" t="s">
        <v>13297</v>
      </c>
      <c r="D650" s="6" t="s">
        <v>13298</v>
      </c>
      <c r="E650" s="6">
        <v>0.866080175</v>
      </c>
      <c r="F650" s="7">
        <v>5.32e-13</v>
      </c>
    </row>
    <row r="651" spans="1:6">
      <c r="A651" s="6" t="s">
        <v>4242</v>
      </c>
      <c r="B651" s="6" t="s">
        <v>4243</v>
      </c>
      <c r="C651" s="6" t="s">
        <v>13613</v>
      </c>
      <c r="D651" s="6" t="s">
        <v>13614</v>
      </c>
      <c r="E651" s="6">
        <v>0.85702051</v>
      </c>
      <c r="F651" s="7">
        <v>1.7e-12</v>
      </c>
    </row>
    <row r="652" spans="1:6">
      <c r="A652" s="6" t="s">
        <v>4242</v>
      </c>
      <c r="B652" s="6" t="s">
        <v>4243</v>
      </c>
      <c r="C652" s="6" t="s">
        <v>13914</v>
      </c>
      <c r="D652" s="6" t="s">
        <v>13915</v>
      </c>
      <c r="E652" s="6">
        <v>0.858505159</v>
      </c>
      <c r="F652" s="7">
        <v>1.41e-12</v>
      </c>
    </row>
    <row r="653" spans="1:6">
      <c r="A653" s="6" t="s">
        <v>4242</v>
      </c>
      <c r="B653" s="6" t="s">
        <v>4243</v>
      </c>
      <c r="C653" s="6" t="s">
        <v>13955</v>
      </c>
      <c r="D653" s="6" t="s">
        <v>13957</v>
      </c>
      <c r="E653" s="6">
        <v>0.881254553</v>
      </c>
      <c r="F653" s="7">
        <v>6.21e-14</v>
      </c>
    </row>
    <row r="654" spans="1:6">
      <c r="A654" s="6" t="s">
        <v>4242</v>
      </c>
      <c r="B654" s="6" t="s">
        <v>4243</v>
      </c>
      <c r="C654" s="6" t="s">
        <v>13962</v>
      </c>
      <c r="D654" s="6" t="s">
        <v>13963</v>
      </c>
      <c r="E654" s="6">
        <v>0.864806062</v>
      </c>
      <c r="F654" s="7">
        <v>6.29e-13</v>
      </c>
    </row>
    <row r="655" spans="1:6">
      <c r="A655" s="6" t="s">
        <v>4242</v>
      </c>
      <c r="B655" s="6" t="s">
        <v>4243</v>
      </c>
      <c r="C655" s="6" t="s">
        <v>13964</v>
      </c>
      <c r="D655" s="6" t="s">
        <v>13965</v>
      </c>
      <c r="E655" s="6">
        <v>0.888231145</v>
      </c>
      <c r="F655" s="7">
        <v>2.09e-14</v>
      </c>
    </row>
    <row r="656" spans="1:6">
      <c r="A656" s="6" t="s">
        <v>4242</v>
      </c>
      <c r="B656" s="6" t="s">
        <v>4243</v>
      </c>
      <c r="C656" s="6" t="s">
        <v>13970</v>
      </c>
      <c r="D656" s="6" t="s">
        <v>21429</v>
      </c>
      <c r="E656" s="6">
        <v>0.865802585</v>
      </c>
      <c r="F656" s="7">
        <v>5.52e-13</v>
      </c>
    </row>
    <row r="657" spans="1:6">
      <c r="A657" s="6" t="s">
        <v>4242</v>
      </c>
      <c r="B657" s="6" t="s">
        <v>4243</v>
      </c>
      <c r="C657" s="6" t="s">
        <v>11487</v>
      </c>
      <c r="D657" s="6" t="s">
        <v>11488</v>
      </c>
      <c r="E657" s="6">
        <v>0.850573691</v>
      </c>
      <c r="F657" s="7">
        <v>3.7e-12</v>
      </c>
    </row>
    <row r="658" spans="1:6">
      <c r="A658" s="6" t="s">
        <v>4242</v>
      </c>
      <c r="B658" s="6" t="s">
        <v>4243</v>
      </c>
      <c r="C658" s="6" t="s">
        <v>11481</v>
      </c>
      <c r="D658" s="6" t="s">
        <v>11482</v>
      </c>
      <c r="E658" s="6">
        <v>0.85479306</v>
      </c>
      <c r="F658" s="7">
        <v>2.23e-12</v>
      </c>
    </row>
    <row r="659" spans="1:6">
      <c r="A659" s="6" t="s">
        <v>4242</v>
      </c>
      <c r="B659" s="6" t="s">
        <v>4243</v>
      </c>
      <c r="C659" s="6" t="s">
        <v>22270</v>
      </c>
      <c r="D659" s="6" t="s">
        <v>22271</v>
      </c>
      <c r="E659" s="6">
        <v>0.865463172</v>
      </c>
      <c r="F659" s="7">
        <v>5.77e-13</v>
      </c>
    </row>
    <row r="660" spans="1:6">
      <c r="A660" s="6" t="s">
        <v>4242</v>
      </c>
      <c r="B660" s="6" t="s">
        <v>4243</v>
      </c>
      <c r="C660" s="6" t="s">
        <v>18691</v>
      </c>
      <c r="D660" s="6" t="s">
        <v>18692</v>
      </c>
      <c r="E660" s="6">
        <v>0.855512517</v>
      </c>
      <c r="F660" s="7">
        <v>2.04e-12</v>
      </c>
    </row>
    <row r="661" spans="1:6">
      <c r="A661" s="6" t="s">
        <v>4242</v>
      </c>
      <c r="B661" s="6" t="s">
        <v>4243</v>
      </c>
      <c r="C661" s="6" t="s">
        <v>19354</v>
      </c>
      <c r="D661" s="6" t="s">
        <v>19356</v>
      </c>
      <c r="E661" s="6">
        <v>0.884819144</v>
      </c>
      <c r="F661" s="7">
        <v>3.6e-14</v>
      </c>
    </row>
    <row r="662" spans="1:6">
      <c r="A662" s="6" t="s">
        <v>3712</v>
      </c>
      <c r="B662" s="6" t="s">
        <v>3713</v>
      </c>
      <c r="C662" s="6" t="s">
        <v>11216</v>
      </c>
      <c r="D662" s="6" t="s">
        <v>11218</v>
      </c>
      <c r="E662" s="6">
        <v>0.859884587</v>
      </c>
      <c r="F662" s="7">
        <v>1.19e-12</v>
      </c>
    </row>
    <row r="663" spans="1:6">
      <c r="A663" s="6" t="s">
        <v>3712</v>
      </c>
      <c r="B663" s="6" t="s">
        <v>3713</v>
      </c>
      <c r="C663" s="6" t="s">
        <v>12038</v>
      </c>
      <c r="D663" s="6" t="s">
        <v>12040</v>
      </c>
      <c r="E663" s="6">
        <v>0.867988771</v>
      </c>
      <c r="F663" s="7">
        <v>4.12e-13</v>
      </c>
    </row>
    <row r="664" spans="1:6">
      <c r="A664" s="6" t="s">
        <v>3712</v>
      </c>
      <c r="B664" s="6" t="s">
        <v>3713</v>
      </c>
      <c r="C664" s="6" t="s">
        <v>12052</v>
      </c>
      <c r="D664" s="6" t="s">
        <v>12053</v>
      </c>
      <c r="E664" s="6">
        <v>0.871250481</v>
      </c>
      <c r="F664" s="7">
        <v>2.64e-13</v>
      </c>
    </row>
    <row r="665" spans="1:6">
      <c r="A665" s="6" t="s">
        <v>3712</v>
      </c>
      <c r="B665" s="6" t="s">
        <v>3713</v>
      </c>
      <c r="C665" s="6" t="s">
        <v>12038</v>
      </c>
      <c r="D665" s="6" t="s">
        <v>12040</v>
      </c>
      <c r="E665" s="6">
        <v>0.903915004</v>
      </c>
      <c r="F665" s="7">
        <v>1.36e-15</v>
      </c>
    </row>
    <row r="666" spans="1:6">
      <c r="A666" s="6" t="s">
        <v>3712</v>
      </c>
      <c r="B666" s="6" t="s">
        <v>3713</v>
      </c>
      <c r="C666" s="6" t="s">
        <v>12160</v>
      </c>
      <c r="D666" s="6" t="s">
        <v>12162</v>
      </c>
      <c r="E666" s="6">
        <v>0.870282259</v>
      </c>
      <c r="F666" s="7">
        <v>3.02e-13</v>
      </c>
    </row>
    <row r="667" spans="1:6">
      <c r="A667" s="6" t="s">
        <v>3712</v>
      </c>
      <c r="B667" s="6" t="s">
        <v>3713</v>
      </c>
      <c r="C667" s="6" t="s">
        <v>12169</v>
      </c>
      <c r="D667" s="6" t="s">
        <v>12171</v>
      </c>
      <c r="E667" s="6">
        <v>0.88462892</v>
      </c>
      <c r="F667" s="7">
        <v>3.7e-14</v>
      </c>
    </row>
    <row r="668" spans="1:6">
      <c r="A668" s="6" t="s">
        <v>3712</v>
      </c>
      <c r="B668" s="6" t="s">
        <v>3713</v>
      </c>
      <c r="C668" s="6" t="s">
        <v>12174</v>
      </c>
      <c r="D668" s="6" t="s">
        <v>12175</v>
      </c>
      <c r="E668" s="6">
        <v>0.856967478</v>
      </c>
      <c r="F668" s="7">
        <v>1.71e-12</v>
      </c>
    </row>
    <row r="669" spans="1:6">
      <c r="A669" s="6" t="s">
        <v>3712</v>
      </c>
      <c r="B669" s="6" t="s">
        <v>3713</v>
      </c>
      <c r="C669" s="6" t="s">
        <v>12472</v>
      </c>
      <c r="D669" s="6" t="s">
        <v>12474</v>
      </c>
      <c r="E669" s="6">
        <v>0.888902273</v>
      </c>
      <c r="F669" s="7">
        <v>1.88e-14</v>
      </c>
    </row>
    <row r="670" spans="1:6">
      <c r="A670" s="6" t="s">
        <v>3712</v>
      </c>
      <c r="B670" s="6" t="s">
        <v>3713</v>
      </c>
      <c r="C670" s="6" t="s">
        <v>12482</v>
      </c>
      <c r="D670" s="6" t="s">
        <v>12483</v>
      </c>
      <c r="E670" s="6">
        <v>0.877578339</v>
      </c>
      <c r="F670" s="7">
        <v>1.07e-13</v>
      </c>
    </row>
    <row r="671" spans="1:6">
      <c r="A671" s="6" t="s">
        <v>3712</v>
      </c>
      <c r="B671" s="6" t="s">
        <v>3713</v>
      </c>
      <c r="C671" s="6" t="s">
        <v>12676</v>
      </c>
      <c r="D671" s="6" t="s">
        <v>12677</v>
      </c>
      <c r="E671" s="6">
        <v>0.85235623</v>
      </c>
      <c r="F671" s="7">
        <v>3e-12</v>
      </c>
    </row>
    <row r="672" spans="1:6">
      <c r="A672" s="6" t="s">
        <v>3712</v>
      </c>
      <c r="B672" s="6" t="s">
        <v>3713</v>
      </c>
      <c r="C672" s="6" t="s">
        <v>12812</v>
      </c>
      <c r="D672" s="6" t="s">
        <v>12813</v>
      </c>
      <c r="E672" s="6">
        <v>0.864688493</v>
      </c>
      <c r="F672" s="7">
        <v>6.39e-13</v>
      </c>
    </row>
    <row r="673" spans="1:6">
      <c r="A673" s="6" t="s">
        <v>3712</v>
      </c>
      <c r="B673" s="6" t="s">
        <v>3713</v>
      </c>
      <c r="C673" s="6" t="s">
        <v>12847</v>
      </c>
      <c r="D673" s="6" t="s">
        <v>12848</v>
      </c>
      <c r="E673" s="6">
        <v>0.876499379</v>
      </c>
      <c r="F673" s="7">
        <v>1.25e-13</v>
      </c>
    </row>
    <row r="674" spans="1:6">
      <c r="A674" s="6" t="s">
        <v>3712</v>
      </c>
      <c r="B674" s="6" t="s">
        <v>3713</v>
      </c>
      <c r="C674" s="6" t="s">
        <v>12893</v>
      </c>
      <c r="D674" s="6" t="s">
        <v>12894</v>
      </c>
      <c r="E674" s="6">
        <v>0.867428021</v>
      </c>
      <c r="F674" s="7">
        <v>4.44e-13</v>
      </c>
    </row>
    <row r="675" spans="1:6">
      <c r="A675" s="6" t="s">
        <v>3712</v>
      </c>
      <c r="B675" s="6" t="s">
        <v>3713</v>
      </c>
      <c r="C675" s="6" t="s">
        <v>11617</v>
      </c>
      <c r="D675" s="6" t="s">
        <v>11618</v>
      </c>
      <c r="E675" s="6">
        <v>0.861353626</v>
      </c>
      <c r="F675" s="7">
        <v>9.85e-13</v>
      </c>
    </row>
    <row r="676" spans="1:6">
      <c r="A676" s="6" t="s">
        <v>3712</v>
      </c>
      <c r="B676" s="6" t="s">
        <v>3713</v>
      </c>
      <c r="C676" s="6" t="s">
        <v>12897</v>
      </c>
      <c r="D676" s="6" t="s">
        <v>12898</v>
      </c>
      <c r="E676" s="6">
        <v>0.882291999</v>
      </c>
      <c r="F676" s="7">
        <v>5.31e-14</v>
      </c>
    </row>
    <row r="677" spans="1:6">
      <c r="A677" s="6" t="s">
        <v>3712</v>
      </c>
      <c r="B677" s="6" t="s">
        <v>3713</v>
      </c>
      <c r="C677" s="6" t="s">
        <v>12899</v>
      </c>
      <c r="D677" s="6" t="s">
        <v>12901</v>
      </c>
      <c r="E677" s="6">
        <v>0.868332947</v>
      </c>
      <c r="F677" s="7">
        <v>3.93e-13</v>
      </c>
    </row>
    <row r="678" spans="1:6">
      <c r="A678" s="6" t="s">
        <v>3712</v>
      </c>
      <c r="B678" s="6" t="s">
        <v>3713</v>
      </c>
      <c r="C678" s="6" t="s">
        <v>12996</v>
      </c>
      <c r="D678" s="6" t="s">
        <v>12998</v>
      </c>
      <c r="E678" s="6">
        <v>0.876954996</v>
      </c>
      <c r="F678" s="7">
        <v>1.17e-13</v>
      </c>
    </row>
    <row r="679" spans="1:6">
      <c r="A679" s="6" t="s">
        <v>3712</v>
      </c>
      <c r="B679" s="6" t="s">
        <v>3713</v>
      </c>
      <c r="C679" s="6" t="s">
        <v>13033</v>
      </c>
      <c r="D679" s="6" t="s">
        <v>13035</v>
      </c>
      <c r="E679" s="6">
        <v>0.858282059</v>
      </c>
      <c r="F679" s="7">
        <v>1.45e-12</v>
      </c>
    </row>
    <row r="680" spans="1:6">
      <c r="A680" s="6" t="s">
        <v>3712</v>
      </c>
      <c r="B680" s="6" t="s">
        <v>3713</v>
      </c>
      <c r="C680" s="6" t="s">
        <v>13040</v>
      </c>
      <c r="D680" s="6" t="s">
        <v>21329</v>
      </c>
      <c r="E680" s="6">
        <v>0.866674792</v>
      </c>
      <c r="F680" s="7">
        <v>4.91e-13</v>
      </c>
    </row>
    <row r="681" spans="1:6">
      <c r="A681" s="6" t="s">
        <v>3712</v>
      </c>
      <c r="B681" s="6" t="s">
        <v>3713</v>
      </c>
      <c r="C681" s="6" t="s">
        <v>13145</v>
      </c>
      <c r="D681" s="6" t="s">
        <v>13146</v>
      </c>
      <c r="E681" s="6">
        <v>0.868522998</v>
      </c>
      <c r="F681" s="7">
        <v>3.83e-13</v>
      </c>
    </row>
    <row r="682" spans="1:6">
      <c r="A682" s="6" t="s">
        <v>3712</v>
      </c>
      <c r="B682" s="6" t="s">
        <v>3713</v>
      </c>
      <c r="C682" s="6" t="s">
        <v>13155</v>
      </c>
      <c r="D682" s="6" t="s">
        <v>13157</v>
      </c>
      <c r="E682" s="6">
        <v>0.891891601</v>
      </c>
      <c r="F682" s="7">
        <v>1.15e-14</v>
      </c>
    </row>
    <row r="683" spans="1:6">
      <c r="A683" s="6" t="s">
        <v>3712</v>
      </c>
      <c r="B683" s="6" t="s">
        <v>3713</v>
      </c>
      <c r="C683" s="6" t="s">
        <v>13187</v>
      </c>
      <c r="D683" s="6" t="s">
        <v>13189</v>
      </c>
      <c r="E683" s="6">
        <v>0.858580221</v>
      </c>
      <c r="F683" s="7">
        <v>1.4e-12</v>
      </c>
    </row>
    <row r="684" spans="1:6">
      <c r="A684" s="6" t="s">
        <v>3712</v>
      </c>
      <c r="B684" s="6" t="s">
        <v>3713</v>
      </c>
      <c r="C684" s="6" t="s">
        <v>13273</v>
      </c>
      <c r="D684" s="6" t="s">
        <v>13274</v>
      </c>
      <c r="E684" s="6">
        <v>0.854202794</v>
      </c>
      <c r="F684" s="7">
        <v>2.4e-12</v>
      </c>
    </row>
    <row r="685" spans="1:6">
      <c r="A685" s="6" t="s">
        <v>3712</v>
      </c>
      <c r="B685" s="6" t="s">
        <v>3713</v>
      </c>
      <c r="C685" s="6" t="s">
        <v>13275</v>
      </c>
      <c r="D685" s="6" t="s">
        <v>13276</v>
      </c>
      <c r="E685" s="6">
        <v>0.865647903</v>
      </c>
      <c r="F685" s="7">
        <v>5.63e-13</v>
      </c>
    </row>
    <row r="686" spans="1:6">
      <c r="A686" s="6" t="s">
        <v>3712</v>
      </c>
      <c r="B686" s="6" t="s">
        <v>3713</v>
      </c>
      <c r="C686" s="6" t="s">
        <v>13469</v>
      </c>
      <c r="D686" s="6" t="s">
        <v>13470</v>
      </c>
      <c r="E686" s="6">
        <v>0.860735258</v>
      </c>
      <c r="F686" s="7">
        <v>1.07e-12</v>
      </c>
    </row>
    <row r="687" spans="1:6">
      <c r="A687" s="6" t="s">
        <v>3712</v>
      </c>
      <c r="B687" s="6" t="s">
        <v>3713</v>
      </c>
      <c r="C687" s="6" t="s">
        <v>13480</v>
      </c>
      <c r="D687" s="6" t="s">
        <v>13481</v>
      </c>
      <c r="E687" s="6">
        <v>0.852961119</v>
      </c>
      <c r="F687" s="7">
        <v>2.79e-12</v>
      </c>
    </row>
    <row r="688" spans="1:6">
      <c r="A688" s="6" t="s">
        <v>3712</v>
      </c>
      <c r="B688" s="6" t="s">
        <v>3713</v>
      </c>
      <c r="C688" s="6" t="s">
        <v>11791</v>
      </c>
      <c r="D688" s="6" t="s">
        <v>11793</v>
      </c>
      <c r="E688" s="6">
        <v>0.853711609</v>
      </c>
      <c r="F688" s="7">
        <v>2.55e-12</v>
      </c>
    </row>
    <row r="689" spans="1:6">
      <c r="A689" s="6" t="s">
        <v>3712</v>
      </c>
      <c r="B689" s="6" t="s">
        <v>3713</v>
      </c>
      <c r="C689" s="6" t="s">
        <v>13504</v>
      </c>
      <c r="D689" s="6" t="s">
        <v>13505</v>
      </c>
      <c r="E689" s="6">
        <v>0.869337304</v>
      </c>
      <c r="F689" s="7">
        <v>3.43e-13</v>
      </c>
    </row>
    <row r="690" spans="1:6">
      <c r="A690" s="6" t="s">
        <v>3712</v>
      </c>
      <c r="B690" s="6" t="s">
        <v>3713</v>
      </c>
      <c r="C690" s="6" t="s">
        <v>13506</v>
      </c>
      <c r="D690" s="6" t="s">
        <v>13507</v>
      </c>
      <c r="E690" s="6">
        <v>0.869273035</v>
      </c>
      <c r="F690" s="7">
        <v>3.46e-13</v>
      </c>
    </row>
    <row r="691" spans="1:6">
      <c r="A691" s="6" t="s">
        <v>3712</v>
      </c>
      <c r="B691" s="6" t="s">
        <v>3713</v>
      </c>
      <c r="C691" s="6" t="s">
        <v>13506</v>
      </c>
      <c r="D691" s="6" t="s">
        <v>13507</v>
      </c>
      <c r="E691" s="6">
        <v>0.865642938</v>
      </c>
      <c r="F691" s="7">
        <v>5.64e-13</v>
      </c>
    </row>
    <row r="692" spans="1:6">
      <c r="A692" s="6" t="s">
        <v>3712</v>
      </c>
      <c r="B692" s="6" t="s">
        <v>3713</v>
      </c>
      <c r="C692" s="6" t="s">
        <v>13330</v>
      </c>
      <c r="D692" s="6" t="s">
        <v>13331</v>
      </c>
      <c r="E692" s="6">
        <v>0.866025381</v>
      </c>
      <c r="F692" s="7">
        <v>5.36e-13</v>
      </c>
    </row>
    <row r="693" spans="1:6">
      <c r="A693" s="6" t="s">
        <v>3712</v>
      </c>
      <c r="B693" s="6" t="s">
        <v>3713</v>
      </c>
      <c r="C693" s="6" t="s">
        <v>13297</v>
      </c>
      <c r="D693" s="6" t="s">
        <v>13298</v>
      </c>
      <c r="E693" s="6">
        <v>0.879363103</v>
      </c>
      <c r="F693" s="7">
        <v>8.25e-14</v>
      </c>
    </row>
    <row r="694" spans="1:6">
      <c r="A694" s="6" t="s">
        <v>3712</v>
      </c>
      <c r="B694" s="6" t="s">
        <v>3713</v>
      </c>
      <c r="C694" s="6" t="s">
        <v>13512</v>
      </c>
      <c r="D694" s="6" t="s">
        <v>13513</v>
      </c>
      <c r="E694" s="6">
        <v>0.858998161</v>
      </c>
      <c r="F694" s="7">
        <v>1.33e-12</v>
      </c>
    </row>
    <row r="695" spans="1:6">
      <c r="A695" s="6" t="s">
        <v>3712</v>
      </c>
      <c r="B695" s="6" t="s">
        <v>3713</v>
      </c>
      <c r="C695" s="6" t="s">
        <v>13517</v>
      </c>
      <c r="D695" s="6" t="s">
        <v>13519</v>
      </c>
      <c r="E695" s="6">
        <v>0.853753764</v>
      </c>
      <c r="F695" s="7">
        <v>2.53e-12</v>
      </c>
    </row>
    <row r="696" spans="1:6">
      <c r="A696" s="6" t="s">
        <v>3712</v>
      </c>
      <c r="B696" s="6" t="s">
        <v>3713</v>
      </c>
      <c r="C696" s="6" t="s">
        <v>13556</v>
      </c>
      <c r="D696" s="6" t="s">
        <v>13558</v>
      </c>
      <c r="E696" s="6">
        <v>0.864830777</v>
      </c>
      <c r="F696" s="7">
        <v>6.27e-13</v>
      </c>
    </row>
    <row r="697" spans="1:6">
      <c r="A697" s="6" t="s">
        <v>3712</v>
      </c>
      <c r="B697" s="6" t="s">
        <v>3713</v>
      </c>
      <c r="C697" s="6" t="s">
        <v>13599</v>
      </c>
      <c r="D697" s="6" t="s">
        <v>13600</v>
      </c>
      <c r="E697" s="6">
        <v>0.866108068</v>
      </c>
      <c r="F697" s="7">
        <v>5.3e-13</v>
      </c>
    </row>
    <row r="698" spans="1:6">
      <c r="A698" s="6" t="s">
        <v>3712</v>
      </c>
      <c r="B698" s="6" t="s">
        <v>3713</v>
      </c>
      <c r="C698" s="6" t="s">
        <v>13613</v>
      </c>
      <c r="D698" s="6" t="s">
        <v>13614</v>
      </c>
      <c r="E698" s="6">
        <v>0.857502121</v>
      </c>
      <c r="F698" s="7">
        <v>1.6e-12</v>
      </c>
    </row>
    <row r="699" spans="1:6">
      <c r="A699" s="6" t="s">
        <v>3712</v>
      </c>
      <c r="B699" s="6" t="s">
        <v>3713</v>
      </c>
      <c r="C699" s="6" t="s">
        <v>13774</v>
      </c>
      <c r="D699" s="6" t="s">
        <v>13775</v>
      </c>
      <c r="E699" s="6">
        <v>0.865484408</v>
      </c>
      <c r="F699" s="7">
        <v>5.76e-13</v>
      </c>
    </row>
    <row r="700" spans="1:6">
      <c r="A700" s="6" t="s">
        <v>3712</v>
      </c>
      <c r="B700" s="6" t="s">
        <v>3713</v>
      </c>
      <c r="C700" s="6" t="s">
        <v>13955</v>
      </c>
      <c r="D700" s="6" t="s">
        <v>13957</v>
      </c>
      <c r="E700" s="6">
        <v>0.882973545</v>
      </c>
      <c r="F700" s="7">
        <v>4.78e-14</v>
      </c>
    </row>
    <row r="701" spans="1:6">
      <c r="A701" s="6" t="s">
        <v>3712</v>
      </c>
      <c r="B701" s="6" t="s">
        <v>3713</v>
      </c>
      <c r="C701" s="6" t="s">
        <v>13964</v>
      </c>
      <c r="D701" s="6" t="s">
        <v>13965</v>
      </c>
      <c r="E701" s="6">
        <v>0.868083189</v>
      </c>
      <c r="F701" s="7">
        <v>4.07e-13</v>
      </c>
    </row>
    <row r="702" spans="1:6">
      <c r="A702" s="6" t="s">
        <v>3712</v>
      </c>
      <c r="B702" s="6" t="s">
        <v>3713</v>
      </c>
      <c r="C702" s="6" t="s">
        <v>13970</v>
      </c>
      <c r="D702" s="6" t="s">
        <v>21429</v>
      </c>
      <c r="E702" s="6">
        <v>0.852260321</v>
      </c>
      <c r="F702" s="7">
        <v>3.03e-12</v>
      </c>
    </row>
    <row r="703" spans="1:6">
      <c r="A703" s="6" t="s">
        <v>3712</v>
      </c>
      <c r="B703" s="6" t="s">
        <v>3713</v>
      </c>
      <c r="C703" s="6" t="s">
        <v>14122</v>
      </c>
      <c r="D703" s="6" t="s">
        <v>14124</v>
      </c>
      <c r="E703" s="6">
        <v>0.877760797</v>
      </c>
      <c r="F703" s="7">
        <v>1.04e-13</v>
      </c>
    </row>
    <row r="704" spans="1:6">
      <c r="A704" s="6" t="s">
        <v>3712</v>
      </c>
      <c r="B704" s="6" t="s">
        <v>3713</v>
      </c>
      <c r="C704" s="6" t="s">
        <v>22257</v>
      </c>
      <c r="D704" s="6" t="s">
        <v>22258</v>
      </c>
      <c r="E704" s="6">
        <v>0.910948205</v>
      </c>
      <c r="F704" s="7">
        <v>3.42e-16</v>
      </c>
    </row>
    <row r="705" spans="1:6">
      <c r="A705" s="6" t="s">
        <v>3712</v>
      </c>
      <c r="B705" s="6" t="s">
        <v>3713</v>
      </c>
      <c r="C705" s="6" t="s">
        <v>14690</v>
      </c>
      <c r="D705" s="6" t="s">
        <v>14691</v>
      </c>
      <c r="E705" s="6">
        <v>0.858534888</v>
      </c>
      <c r="F705" s="7">
        <v>1.41e-12</v>
      </c>
    </row>
    <row r="706" spans="1:6">
      <c r="A706" s="6" t="s">
        <v>3712</v>
      </c>
      <c r="B706" s="6" t="s">
        <v>3713</v>
      </c>
      <c r="C706" s="6" t="s">
        <v>14773</v>
      </c>
      <c r="D706" s="6" t="s">
        <v>14774</v>
      </c>
      <c r="E706" s="6">
        <v>0.894826705</v>
      </c>
      <c r="F706" s="7">
        <v>7e-15</v>
      </c>
    </row>
    <row r="707" spans="1:6">
      <c r="A707" s="6" t="s">
        <v>3712</v>
      </c>
      <c r="B707" s="6" t="s">
        <v>3713</v>
      </c>
      <c r="C707" s="6" t="s">
        <v>14792</v>
      </c>
      <c r="D707" s="6" t="s">
        <v>14793</v>
      </c>
      <c r="E707" s="6">
        <v>0.869684033</v>
      </c>
      <c r="F707" s="7">
        <v>3.27e-13</v>
      </c>
    </row>
    <row r="708" spans="1:6">
      <c r="A708" s="6" t="s">
        <v>3712</v>
      </c>
      <c r="B708" s="6" t="s">
        <v>3713</v>
      </c>
      <c r="C708" s="6" t="s">
        <v>14857</v>
      </c>
      <c r="D708" s="6" t="s">
        <v>14858</v>
      </c>
      <c r="E708" s="6">
        <v>0.872449861</v>
      </c>
      <c r="F708" s="7">
        <v>2.23e-13</v>
      </c>
    </row>
    <row r="709" spans="1:6">
      <c r="A709" s="6" t="s">
        <v>3712</v>
      </c>
      <c r="B709" s="6" t="s">
        <v>3713</v>
      </c>
      <c r="C709" s="6" t="s">
        <v>14880</v>
      </c>
      <c r="D709" s="6" t="s">
        <v>14882</v>
      </c>
      <c r="E709" s="6">
        <v>0.853838364</v>
      </c>
      <c r="F709" s="7">
        <v>2.51e-12</v>
      </c>
    </row>
    <row r="710" spans="1:6">
      <c r="A710" s="6" t="s">
        <v>3712</v>
      </c>
      <c r="B710" s="6" t="s">
        <v>3713</v>
      </c>
      <c r="C710" s="6" t="s">
        <v>15003</v>
      </c>
      <c r="D710" s="6" t="s">
        <v>15004</v>
      </c>
      <c r="E710" s="6">
        <v>0.886954802</v>
      </c>
      <c r="F710" s="7">
        <v>2.57e-14</v>
      </c>
    </row>
    <row r="711" spans="1:6">
      <c r="A711" s="6" t="s">
        <v>3712</v>
      </c>
      <c r="B711" s="6" t="s">
        <v>3713</v>
      </c>
      <c r="C711" s="6" t="s">
        <v>13824</v>
      </c>
      <c r="D711" s="6" t="s">
        <v>13825</v>
      </c>
      <c r="E711" s="6">
        <v>0.868841565</v>
      </c>
      <c r="F711" s="7">
        <v>3.67e-13</v>
      </c>
    </row>
    <row r="712" spans="1:6">
      <c r="A712" s="6" t="s">
        <v>3712</v>
      </c>
      <c r="B712" s="6" t="s">
        <v>3713</v>
      </c>
      <c r="C712" s="6" t="s">
        <v>15151</v>
      </c>
      <c r="D712" s="6" t="s">
        <v>15152</v>
      </c>
      <c r="E712" s="6">
        <v>0.870983792</v>
      </c>
      <c r="F712" s="7">
        <v>2.74e-13</v>
      </c>
    </row>
    <row r="713" spans="1:6">
      <c r="A713" s="6" t="s">
        <v>3712</v>
      </c>
      <c r="B713" s="6" t="s">
        <v>3713</v>
      </c>
      <c r="C713" s="6" t="s">
        <v>15431</v>
      </c>
      <c r="D713" s="6" t="s">
        <v>15433</v>
      </c>
      <c r="E713" s="6">
        <v>0.856344615</v>
      </c>
      <c r="F713" s="7">
        <v>1.85e-12</v>
      </c>
    </row>
    <row r="714" spans="1:6">
      <c r="A714" s="6" t="s">
        <v>3712</v>
      </c>
      <c r="B714" s="6" t="s">
        <v>3713</v>
      </c>
      <c r="C714" s="6" t="s">
        <v>15437</v>
      </c>
      <c r="D714" s="6" t="s">
        <v>15439</v>
      </c>
      <c r="E714" s="6">
        <v>0.920852925</v>
      </c>
      <c r="F714" s="7">
        <v>3.98e-17</v>
      </c>
    </row>
    <row r="715" spans="1:6">
      <c r="A715" s="6" t="s">
        <v>3712</v>
      </c>
      <c r="B715" s="6" t="s">
        <v>3713</v>
      </c>
      <c r="C715" s="6" t="s">
        <v>15456</v>
      </c>
      <c r="D715" s="6" t="s">
        <v>15457</v>
      </c>
      <c r="E715" s="6">
        <v>0.872262812</v>
      </c>
      <c r="F715" s="7">
        <v>2.29e-13</v>
      </c>
    </row>
    <row r="716" spans="1:6">
      <c r="A716" s="6" t="s">
        <v>3712</v>
      </c>
      <c r="B716" s="6" t="s">
        <v>3713</v>
      </c>
      <c r="C716" s="6" t="s">
        <v>15431</v>
      </c>
      <c r="D716" s="6" t="s">
        <v>15433</v>
      </c>
      <c r="E716" s="6">
        <v>0.88386839</v>
      </c>
      <c r="F716" s="7">
        <v>4.17e-14</v>
      </c>
    </row>
    <row r="717" spans="1:6">
      <c r="A717" s="6" t="s">
        <v>3712</v>
      </c>
      <c r="B717" s="6" t="s">
        <v>3713</v>
      </c>
      <c r="C717" s="6" t="s">
        <v>17649</v>
      </c>
      <c r="D717" s="6" t="s">
        <v>17650</v>
      </c>
      <c r="E717" s="6">
        <v>0.879811298</v>
      </c>
      <c r="F717" s="7">
        <v>7.71e-14</v>
      </c>
    </row>
    <row r="718" spans="1:6">
      <c r="A718" s="6" t="s">
        <v>3712</v>
      </c>
      <c r="B718" s="6" t="s">
        <v>3713</v>
      </c>
      <c r="C718" s="6" t="s">
        <v>17724</v>
      </c>
      <c r="D718" s="6" t="s">
        <v>17726</v>
      </c>
      <c r="E718" s="6">
        <v>0.857599516</v>
      </c>
      <c r="F718" s="7">
        <v>1.58e-12</v>
      </c>
    </row>
    <row r="719" spans="1:6">
      <c r="A719" s="6" t="s">
        <v>3712</v>
      </c>
      <c r="B719" s="6" t="s">
        <v>3713</v>
      </c>
      <c r="C719" s="6" t="s">
        <v>13185</v>
      </c>
      <c r="D719" s="6" t="s">
        <v>21325</v>
      </c>
      <c r="E719" s="6">
        <v>0.867606804</v>
      </c>
      <c r="F719" s="7">
        <v>4.34e-13</v>
      </c>
    </row>
    <row r="720" spans="1:6">
      <c r="A720" s="6" t="s">
        <v>3712</v>
      </c>
      <c r="B720" s="6" t="s">
        <v>3713</v>
      </c>
      <c r="C720" s="6" t="s">
        <v>17769</v>
      </c>
      <c r="D720" s="6" t="s">
        <v>17770</v>
      </c>
      <c r="E720" s="6">
        <v>0.89760095</v>
      </c>
      <c r="F720" s="7">
        <v>4.32e-15</v>
      </c>
    </row>
    <row r="721" spans="1:6">
      <c r="A721" s="6" t="s">
        <v>3712</v>
      </c>
      <c r="B721" s="6" t="s">
        <v>3713</v>
      </c>
      <c r="C721" s="6" t="s">
        <v>12843</v>
      </c>
      <c r="D721" s="6" t="s">
        <v>12844</v>
      </c>
      <c r="E721" s="6">
        <v>0.903939829</v>
      </c>
      <c r="F721" s="7">
        <v>1.36e-15</v>
      </c>
    </row>
    <row r="722" spans="1:6">
      <c r="A722" s="6" t="s">
        <v>3712</v>
      </c>
      <c r="B722" s="6" t="s">
        <v>3713</v>
      </c>
      <c r="C722" s="6" t="s">
        <v>13050</v>
      </c>
      <c r="D722" s="6" t="s">
        <v>13052</v>
      </c>
      <c r="E722" s="6">
        <v>0.867996283</v>
      </c>
      <c r="F722" s="7">
        <v>4.12e-13</v>
      </c>
    </row>
    <row r="723" spans="1:6">
      <c r="A723" s="6" t="s">
        <v>3712</v>
      </c>
      <c r="B723" s="6" t="s">
        <v>3713</v>
      </c>
      <c r="C723" s="6" t="s">
        <v>11165</v>
      </c>
      <c r="D723" s="6" t="s">
        <v>11166</v>
      </c>
      <c r="E723" s="6">
        <v>0.890234639</v>
      </c>
      <c r="F723" s="7">
        <v>1.51e-14</v>
      </c>
    </row>
    <row r="724" spans="1:6">
      <c r="A724" s="6" t="s">
        <v>3712</v>
      </c>
      <c r="B724" s="6" t="s">
        <v>3713</v>
      </c>
      <c r="C724" s="6" t="s">
        <v>13050</v>
      </c>
      <c r="D724" s="6" t="s">
        <v>13052</v>
      </c>
      <c r="E724" s="6">
        <v>0.87753958</v>
      </c>
      <c r="F724" s="7">
        <v>1.08e-13</v>
      </c>
    </row>
    <row r="725" spans="1:6">
      <c r="A725" s="6" t="s">
        <v>3712</v>
      </c>
      <c r="B725" s="6" t="s">
        <v>3713</v>
      </c>
      <c r="C725" s="6" t="s">
        <v>18071</v>
      </c>
      <c r="D725" s="6" t="s">
        <v>18073</v>
      </c>
      <c r="E725" s="6">
        <v>0.872894333</v>
      </c>
      <c r="F725" s="7">
        <v>2.1e-13</v>
      </c>
    </row>
    <row r="726" spans="1:6">
      <c r="A726" s="6" t="s">
        <v>3712</v>
      </c>
      <c r="B726" s="6" t="s">
        <v>3713</v>
      </c>
      <c r="C726" s="6" t="s">
        <v>12409</v>
      </c>
      <c r="D726" s="6" t="s">
        <v>12411</v>
      </c>
      <c r="E726" s="6">
        <v>0.852783444</v>
      </c>
      <c r="F726" s="7">
        <v>2.85e-12</v>
      </c>
    </row>
    <row r="727" spans="1:6">
      <c r="A727" s="6" t="s">
        <v>3712</v>
      </c>
      <c r="B727" s="6" t="s">
        <v>3713</v>
      </c>
      <c r="C727" s="6" t="s">
        <v>11780</v>
      </c>
      <c r="D727" s="6" t="s">
        <v>11782</v>
      </c>
      <c r="E727" s="6">
        <v>0.858323676</v>
      </c>
      <c r="F727" s="7">
        <v>1.44e-12</v>
      </c>
    </row>
    <row r="728" spans="1:6">
      <c r="A728" s="6" t="s">
        <v>3712</v>
      </c>
      <c r="B728" s="6" t="s">
        <v>3713</v>
      </c>
      <c r="C728" s="6" t="s">
        <v>18131</v>
      </c>
      <c r="D728" s="6" t="s">
        <v>18132</v>
      </c>
      <c r="E728" s="6">
        <v>0.880360398</v>
      </c>
      <c r="F728" s="7">
        <v>7.11e-14</v>
      </c>
    </row>
    <row r="729" spans="1:6">
      <c r="A729" s="6" t="s">
        <v>3712</v>
      </c>
      <c r="B729" s="6" t="s">
        <v>3713</v>
      </c>
      <c r="C729" s="6" t="s">
        <v>17769</v>
      </c>
      <c r="D729" s="6" t="s">
        <v>17770</v>
      </c>
      <c r="E729" s="6">
        <v>0.871876152</v>
      </c>
      <c r="F729" s="7">
        <v>2.42e-13</v>
      </c>
    </row>
    <row r="730" spans="1:6">
      <c r="A730" s="6" t="s">
        <v>3712</v>
      </c>
      <c r="B730" s="6" t="s">
        <v>3713</v>
      </c>
      <c r="C730" s="6" t="s">
        <v>18232</v>
      </c>
      <c r="D730" s="6" t="s">
        <v>18234</v>
      </c>
      <c r="E730" s="6">
        <v>0.874209657</v>
      </c>
      <c r="F730" s="7">
        <v>1.74e-13</v>
      </c>
    </row>
    <row r="731" spans="1:6">
      <c r="A731" s="6" t="s">
        <v>3712</v>
      </c>
      <c r="B731" s="6" t="s">
        <v>3713</v>
      </c>
      <c r="C731" s="6" t="s">
        <v>13700</v>
      </c>
      <c r="D731" s="6" t="s">
        <v>13701</v>
      </c>
      <c r="E731" s="6">
        <v>0.851809644</v>
      </c>
      <c r="F731" s="7">
        <v>3.2e-12</v>
      </c>
    </row>
    <row r="732" spans="1:6">
      <c r="A732" s="6" t="s">
        <v>3712</v>
      </c>
      <c r="B732" s="6" t="s">
        <v>3713</v>
      </c>
      <c r="C732" s="6" t="s">
        <v>18296</v>
      </c>
      <c r="D732" s="6" t="s">
        <v>18298</v>
      </c>
      <c r="E732" s="6">
        <v>0.852031228</v>
      </c>
      <c r="F732" s="7">
        <v>3.11e-12</v>
      </c>
    </row>
    <row r="733" spans="1:6">
      <c r="A733" s="6" t="s">
        <v>3712</v>
      </c>
      <c r="B733" s="6" t="s">
        <v>3713</v>
      </c>
      <c r="C733" s="6" t="s">
        <v>18356</v>
      </c>
      <c r="D733" s="6" t="s">
        <v>18358</v>
      </c>
      <c r="E733" s="6">
        <v>0.853264045</v>
      </c>
      <c r="F733" s="7">
        <v>2.69e-12</v>
      </c>
    </row>
    <row r="734" spans="1:6">
      <c r="A734" s="6" t="s">
        <v>3712</v>
      </c>
      <c r="B734" s="6" t="s">
        <v>3713</v>
      </c>
      <c r="C734" s="6" t="s">
        <v>18361</v>
      </c>
      <c r="D734" s="6" t="s">
        <v>18362</v>
      </c>
      <c r="E734" s="6">
        <v>0.862382232</v>
      </c>
      <c r="F734" s="7">
        <v>8.63e-13</v>
      </c>
    </row>
    <row r="735" spans="1:6">
      <c r="A735" s="6" t="s">
        <v>3712</v>
      </c>
      <c r="B735" s="6" t="s">
        <v>3713</v>
      </c>
      <c r="C735" s="6" t="s">
        <v>18363</v>
      </c>
      <c r="D735" s="6" t="s">
        <v>18364</v>
      </c>
      <c r="E735" s="6">
        <v>0.885156971</v>
      </c>
      <c r="F735" s="7">
        <v>3.41e-14</v>
      </c>
    </row>
    <row r="736" spans="1:6">
      <c r="A736" s="6" t="s">
        <v>3712</v>
      </c>
      <c r="B736" s="6" t="s">
        <v>3713</v>
      </c>
      <c r="C736" s="6" t="s">
        <v>13324</v>
      </c>
      <c r="D736" s="6" t="s">
        <v>13325</v>
      </c>
      <c r="E736" s="6">
        <v>0.852319067</v>
      </c>
      <c r="F736" s="7">
        <v>3.01e-12</v>
      </c>
    </row>
    <row r="737" spans="1:6">
      <c r="A737" s="6" t="s">
        <v>3712</v>
      </c>
      <c r="B737" s="6" t="s">
        <v>3713</v>
      </c>
      <c r="C737" s="6" t="s">
        <v>14566</v>
      </c>
      <c r="D737" s="6" t="s">
        <v>14568</v>
      </c>
      <c r="E737" s="6">
        <v>0.852197985</v>
      </c>
      <c r="F737" s="7">
        <v>3.05e-12</v>
      </c>
    </row>
    <row r="738" spans="1:6">
      <c r="A738" s="6" t="s">
        <v>3712</v>
      </c>
      <c r="B738" s="6" t="s">
        <v>3713</v>
      </c>
      <c r="C738" s="6" t="s">
        <v>18369</v>
      </c>
      <c r="D738" s="6" t="s">
        <v>18371</v>
      </c>
      <c r="E738" s="6">
        <v>0.865669644</v>
      </c>
      <c r="F738" s="7">
        <v>5.62e-13</v>
      </c>
    </row>
    <row r="739" spans="1:6">
      <c r="A739" s="6" t="s">
        <v>3712</v>
      </c>
      <c r="B739" s="6" t="s">
        <v>3713</v>
      </c>
      <c r="C739" s="6" t="s">
        <v>18374</v>
      </c>
      <c r="D739" s="6" t="s">
        <v>18375</v>
      </c>
      <c r="E739" s="6">
        <v>0.874115143</v>
      </c>
      <c r="F739" s="7">
        <v>1.77e-13</v>
      </c>
    </row>
    <row r="740" spans="1:6">
      <c r="A740" s="6" t="s">
        <v>3712</v>
      </c>
      <c r="B740" s="6" t="s">
        <v>3713</v>
      </c>
      <c r="C740" s="6" t="s">
        <v>13297</v>
      </c>
      <c r="D740" s="6" t="s">
        <v>13298</v>
      </c>
      <c r="E740" s="6">
        <v>0.854935578</v>
      </c>
      <c r="F740" s="7">
        <v>2.19e-12</v>
      </c>
    </row>
    <row r="741" spans="1:6">
      <c r="A741" s="6" t="s">
        <v>3712</v>
      </c>
      <c r="B741" s="6" t="s">
        <v>3713</v>
      </c>
      <c r="C741" s="6" t="s">
        <v>18387</v>
      </c>
      <c r="D741" s="6" t="s">
        <v>18388</v>
      </c>
      <c r="E741" s="6">
        <v>0.875574359</v>
      </c>
      <c r="F741" s="7">
        <v>1.43e-13</v>
      </c>
    </row>
    <row r="742" spans="1:6">
      <c r="A742" s="6" t="s">
        <v>3712</v>
      </c>
      <c r="B742" s="6" t="s">
        <v>3713</v>
      </c>
      <c r="C742" s="6" t="s">
        <v>12695</v>
      </c>
      <c r="D742" s="6" t="s">
        <v>12696</v>
      </c>
      <c r="E742" s="6">
        <v>0.866335714</v>
      </c>
      <c r="F742" s="7">
        <v>5.14e-13</v>
      </c>
    </row>
    <row r="743" spans="1:6">
      <c r="A743" s="6" t="s">
        <v>3712</v>
      </c>
      <c r="B743" s="6" t="s">
        <v>3713</v>
      </c>
      <c r="C743" s="6" t="s">
        <v>18392</v>
      </c>
      <c r="D743" s="6" t="s">
        <v>18393</v>
      </c>
      <c r="E743" s="6">
        <v>0.876284633</v>
      </c>
      <c r="F743" s="7">
        <v>1.29e-13</v>
      </c>
    </row>
    <row r="744" spans="1:6">
      <c r="A744" s="6" t="s">
        <v>3712</v>
      </c>
      <c r="B744" s="6" t="s">
        <v>3713</v>
      </c>
      <c r="C744" s="6" t="s">
        <v>22262</v>
      </c>
      <c r="D744" s="6" t="s">
        <v>22263</v>
      </c>
      <c r="E744" s="6">
        <v>0.856054193</v>
      </c>
      <c r="F744" s="7">
        <v>1.91e-12</v>
      </c>
    </row>
    <row r="745" spans="1:6">
      <c r="A745" s="6" t="s">
        <v>3712</v>
      </c>
      <c r="B745" s="6" t="s">
        <v>3713</v>
      </c>
      <c r="C745" s="6" t="s">
        <v>14857</v>
      </c>
      <c r="D745" s="6" t="s">
        <v>14858</v>
      </c>
      <c r="E745" s="6">
        <v>0.879235515</v>
      </c>
      <c r="F745" s="7">
        <v>8.4e-14</v>
      </c>
    </row>
    <row r="746" spans="1:6">
      <c r="A746" s="6" t="s">
        <v>3712</v>
      </c>
      <c r="B746" s="6" t="s">
        <v>3713</v>
      </c>
      <c r="C746" s="6" t="s">
        <v>14773</v>
      </c>
      <c r="D746" s="6" t="s">
        <v>14774</v>
      </c>
      <c r="E746" s="6">
        <v>0.854924877</v>
      </c>
      <c r="F746" s="7">
        <v>2.2e-12</v>
      </c>
    </row>
    <row r="747" spans="1:6">
      <c r="A747" s="6" t="s">
        <v>3712</v>
      </c>
      <c r="B747" s="6" t="s">
        <v>3713</v>
      </c>
      <c r="C747" s="6" t="s">
        <v>14857</v>
      </c>
      <c r="D747" s="6" t="s">
        <v>14858</v>
      </c>
      <c r="E747" s="6">
        <v>0.852403963</v>
      </c>
      <c r="F747" s="7">
        <v>2.98e-12</v>
      </c>
    </row>
    <row r="748" spans="1:6">
      <c r="A748" s="6" t="s">
        <v>3712</v>
      </c>
      <c r="B748" s="6" t="s">
        <v>3713</v>
      </c>
      <c r="C748" s="6" t="s">
        <v>15123</v>
      </c>
      <c r="D748" s="6" t="s">
        <v>15125</v>
      </c>
      <c r="E748" s="6">
        <v>0.891636314</v>
      </c>
      <c r="F748" s="7">
        <v>1.2e-14</v>
      </c>
    </row>
    <row r="749" spans="1:6">
      <c r="A749" s="6" t="s">
        <v>3712</v>
      </c>
      <c r="B749" s="6" t="s">
        <v>3713</v>
      </c>
      <c r="C749" s="6" t="s">
        <v>17949</v>
      </c>
      <c r="D749" s="6" t="s">
        <v>17951</v>
      </c>
      <c r="E749" s="6">
        <v>0.856180555</v>
      </c>
      <c r="F749" s="7">
        <v>1.88e-12</v>
      </c>
    </row>
    <row r="750" spans="1:6">
      <c r="A750" s="6" t="s">
        <v>3712</v>
      </c>
      <c r="B750" s="6" t="s">
        <v>3713</v>
      </c>
      <c r="C750" s="6" t="s">
        <v>11796</v>
      </c>
      <c r="D750" s="6" t="s">
        <v>11797</v>
      </c>
      <c r="E750" s="6">
        <v>0.857406371</v>
      </c>
      <c r="F750" s="7">
        <v>1.62e-12</v>
      </c>
    </row>
    <row r="751" spans="1:6">
      <c r="A751" s="6" t="s">
        <v>3578</v>
      </c>
      <c r="B751" s="6" t="s">
        <v>3579</v>
      </c>
      <c r="C751" s="6" t="s">
        <v>12038</v>
      </c>
      <c r="D751" s="6" t="s">
        <v>12040</v>
      </c>
      <c r="E751" s="6">
        <v>0.854066675</v>
      </c>
      <c r="F751" s="7">
        <v>2.44e-12</v>
      </c>
    </row>
    <row r="752" spans="1:6">
      <c r="A752" s="6" t="s">
        <v>3578</v>
      </c>
      <c r="B752" s="6" t="s">
        <v>3579</v>
      </c>
      <c r="C752" s="6" t="s">
        <v>12416</v>
      </c>
      <c r="D752" s="6" t="s">
        <v>12418</v>
      </c>
      <c r="E752" s="6">
        <v>0.850563159</v>
      </c>
      <c r="F752" s="7">
        <v>3.71e-12</v>
      </c>
    </row>
    <row r="753" spans="1:6">
      <c r="A753" s="6" t="s">
        <v>3578</v>
      </c>
      <c r="B753" s="6" t="s">
        <v>3579</v>
      </c>
      <c r="C753" s="6" t="s">
        <v>12208</v>
      </c>
      <c r="D753" s="6" t="s">
        <v>12209</v>
      </c>
      <c r="E753" s="6">
        <v>0.855247789</v>
      </c>
      <c r="F753" s="7">
        <v>2.11e-12</v>
      </c>
    </row>
    <row r="754" spans="1:6">
      <c r="A754" s="6" t="s">
        <v>3578</v>
      </c>
      <c r="B754" s="6" t="s">
        <v>3579</v>
      </c>
      <c r="C754" s="6" t="s">
        <v>12493</v>
      </c>
      <c r="D754" s="6" t="s">
        <v>21393</v>
      </c>
      <c r="E754" s="6">
        <v>0.861041811</v>
      </c>
      <c r="F754" s="7">
        <v>1.02e-12</v>
      </c>
    </row>
    <row r="755" spans="1:6">
      <c r="A755" s="6" t="s">
        <v>3578</v>
      </c>
      <c r="B755" s="6" t="s">
        <v>3579</v>
      </c>
      <c r="C755" s="6" t="s">
        <v>12573</v>
      </c>
      <c r="D755" s="6" t="s">
        <v>12575</v>
      </c>
      <c r="E755" s="6">
        <v>0.850159122</v>
      </c>
      <c r="F755" s="7">
        <v>3.89e-12</v>
      </c>
    </row>
    <row r="756" spans="1:6">
      <c r="A756" s="6" t="s">
        <v>3578</v>
      </c>
      <c r="B756" s="6" t="s">
        <v>3579</v>
      </c>
      <c r="C756" s="6" t="s">
        <v>12893</v>
      </c>
      <c r="D756" s="6" t="s">
        <v>12894</v>
      </c>
      <c r="E756" s="6">
        <v>0.86454562</v>
      </c>
      <c r="F756" s="7">
        <v>6.51e-13</v>
      </c>
    </row>
    <row r="757" spans="1:6">
      <c r="A757" s="6" t="s">
        <v>3578</v>
      </c>
      <c r="B757" s="6" t="s">
        <v>3579</v>
      </c>
      <c r="C757" s="6" t="s">
        <v>11617</v>
      </c>
      <c r="D757" s="6" t="s">
        <v>11618</v>
      </c>
      <c r="E757" s="6">
        <v>0.865023071</v>
      </c>
      <c r="F757" s="7">
        <v>6.12e-13</v>
      </c>
    </row>
    <row r="758" spans="1:6">
      <c r="A758" s="6" t="s">
        <v>3578</v>
      </c>
      <c r="B758" s="6" t="s">
        <v>3579</v>
      </c>
      <c r="C758" s="6" t="s">
        <v>12897</v>
      </c>
      <c r="D758" s="6" t="s">
        <v>12898</v>
      </c>
      <c r="E758" s="6">
        <v>0.861245786</v>
      </c>
      <c r="F758" s="7">
        <v>9.98e-13</v>
      </c>
    </row>
    <row r="759" spans="1:6">
      <c r="A759" s="6" t="s">
        <v>3578</v>
      </c>
      <c r="B759" s="6" t="s">
        <v>3579</v>
      </c>
      <c r="C759" s="6" t="s">
        <v>12899</v>
      </c>
      <c r="D759" s="6" t="s">
        <v>12901</v>
      </c>
      <c r="E759" s="6">
        <v>0.85940239</v>
      </c>
      <c r="F759" s="7">
        <v>1.26e-12</v>
      </c>
    </row>
    <row r="760" spans="1:6">
      <c r="A760" s="6" t="s">
        <v>3578</v>
      </c>
      <c r="B760" s="6" t="s">
        <v>3579</v>
      </c>
      <c r="C760" s="6" t="s">
        <v>12996</v>
      </c>
      <c r="D760" s="6" t="s">
        <v>12998</v>
      </c>
      <c r="E760" s="6">
        <v>0.856314734</v>
      </c>
      <c r="F760" s="7">
        <v>1.85e-12</v>
      </c>
    </row>
    <row r="761" spans="1:6">
      <c r="A761" s="6" t="s">
        <v>3578</v>
      </c>
      <c r="B761" s="6" t="s">
        <v>3579</v>
      </c>
      <c r="C761" s="6" t="s">
        <v>13040</v>
      </c>
      <c r="D761" s="6" t="s">
        <v>21329</v>
      </c>
      <c r="E761" s="6">
        <v>0.855001552</v>
      </c>
      <c r="F761" s="7">
        <v>2.18e-12</v>
      </c>
    </row>
    <row r="762" spans="1:6">
      <c r="A762" s="6" t="s">
        <v>3578</v>
      </c>
      <c r="B762" s="6" t="s">
        <v>3579</v>
      </c>
      <c r="C762" s="6" t="s">
        <v>13080</v>
      </c>
      <c r="D762" s="6" t="s">
        <v>13081</v>
      </c>
      <c r="E762" s="6">
        <v>0.869770851</v>
      </c>
      <c r="F762" s="7">
        <v>3.23e-13</v>
      </c>
    </row>
    <row r="763" spans="1:6">
      <c r="A763" s="6" t="s">
        <v>3578</v>
      </c>
      <c r="B763" s="6" t="s">
        <v>3579</v>
      </c>
      <c r="C763" s="6" t="s">
        <v>11369</v>
      </c>
      <c r="D763" s="6" t="s">
        <v>11370</v>
      </c>
      <c r="E763" s="6">
        <v>0.864370099</v>
      </c>
      <c r="F763" s="7">
        <v>6.66e-13</v>
      </c>
    </row>
    <row r="764" spans="1:6">
      <c r="A764" s="6" t="s">
        <v>3578</v>
      </c>
      <c r="B764" s="6" t="s">
        <v>3579</v>
      </c>
      <c r="C764" s="6" t="s">
        <v>13101</v>
      </c>
      <c r="D764" s="6" t="s">
        <v>13102</v>
      </c>
      <c r="E764" s="6">
        <v>0.861954971</v>
      </c>
      <c r="F764" s="7">
        <v>9.12e-13</v>
      </c>
    </row>
    <row r="765" spans="1:6">
      <c r="A765" s="6" t="s">
        <v>3578</v>
      </c>
      <c r="B765" s="6" t="s">
        <v>3579</v>
      </c>
      <c r="C765" s="6" t="s">
        <v>13297</v>
      </c>
      <c r="D765" s="6" t="s">
        <v>13298</v>
      </c>
      <c r="E765" s="6">
        <v>0.866244295</v>
      </c>
      <c r="F765" s="7">
        <v>5.2e-13</v>
      </c>
    </row>
    <row r="766" spans="1:6">
      <c r="A766" s="6" t="s">
        <v>3578</v>
      </c>
      <c r="B766" s="6" t="s">
        <v>3579</v>
      </c>
      <c r="C766" s="6" t="s">
        <v>13512</v>
      </c>
      <c r="D766" s="6" t="s">
        <v>13513</v>
      </c>
      <c r="E766" s="6">
        <v>0.857197305</v>
      </c>
      <c r="F766" s="7">
        <v>1.66e-12</v>
      </c>
    </row>
    <row r="767" spans="1:6">
      <c r="A767" s="6" t="s">
        <v>3578</v>
      </c>
      <c r="B767" s="6" t="s">
        <v>3579</v>
      </c>
      <c r="C767" s="6" t="s">
        <v>13613</v>
      </c>
      <c r="D767" s="6" t="s">
        <v>13614</v>
      </c>
      <c r="E767" s="6">
        <v>0.850521202</v>
      </c>
      <c r="F767" s="7">
        <v>3.72e-12</v>
      </c>
    </row>
    <row r="768" spans="1:6">
      <c r="A768" s="6" t="s">
        <v>3578</v>
      </c>
      <c r="B768" s="6" t="s">
        <v>3579</v>
      </c>
      <c r="C768" s="6" t="s">
        <v>13774</v>
      </c>
      <c r="D768" s="6" t="s">
        <v>13775</v>
      </c>
      <c r="E768" s="6">
        <v>0.850328933</v>
      </c>
      <c r="F768" s="7">
        <v>3.81e-12</v>
      </c>
    </row>
    <row r="769" spans="1:6">
      <c r="A769" s="6" t="s">
        <v>3578</v>
      </c>
      <c r="B769" s="6" t="s">
        <v>3579</v>
      </c>
      <c r="C769" s="6" t="s">
        <v>13914</v>
      </c>
      <c r="D769" s="6" t="s">
        <v>13915</v>
      </c>
      <c r="E769" s="6">
        <v>0.853703687</v>
      </c>
      <c r="F769" s="7">
        <v>2.55e-12</v>
      </c>
    </row>
    <row r="770" spans="1:6">
      <c r="A770" s="6" t="s">
        <v>3578</v>
      </c>
      <c r="B770" s="6" t="s">
        <v>3579</v>
      </c>
      <c r="C770" s="6" t="s">
        <v>13955</v>
      </c>
      <c r="D770" s="6" t="s">
        <v>13957</v>
      </c>
      <c r="E770" s="6">
        <v>0.869679393</v>
      </c>
      <c r="F770" s="7">
        <v>3.28e-13</v>
      </c>
    </row>
    <row r="771" spans="1:6">
      <c r="A771" s="6" t="s">
        <v>3578</v>
      </c>
      <c r="B771" s="6" t="s">
        <v>3579</v>
      </c>
      <c r="C771" s="6" t="s">
        <v>13962</v>
      </c>
      <c r="D771" s="6" t="s">
        <v>13963</v>
      </c>
      <c r="E771" s="6">
        <v>0.857570914</v>
      </c>
      <c r="F771" s="7">
        <v>1.59e-12</v>
      </c>
    </row>
    <row r="772" spans="1:6">
      <c r="A772" s="6" t="s">
        <v>3578</v>
      </c>
      <c r="B772" s="6" t="s">
        <v>3579</v>
      </c>
      <c r="C772" s="6" t="s">
        <v>13964</v>
      </c>
      <c r="D772" s="6" t="s">
        <v>13965</v>
      </c>
      <c r="E772" s="6">
        <v>0.863698495</v>
      </c>
      <c r="F772" s="7">
        <v>7.28e-13</v>
      </c>
    </row>
    <row r="773" spans="1:6">
      <c r="A773" s="6" t="s">
        <v>3578</v>
      </c>
      <c r="B773" s="6" t="s">
        <v>3579</v>
      </c>
      <c r="C773" s="6" t="s">
        <v>14198</v>
      </c>
      <c r="D773" s="6" t="s">
        <v>14199</v>
      </c>
      <c r="E773" s="6">
        <v>0.851636097</v>
      </c>
      <c r="F773" s="7">
        <v>3.26e-12</v>
      </c>
    </row>
    <row r="774" spans="1:6">
      <c r="A774" s="6" t="s">
        <v>3578</v>
      </c>
      <c r="B774" s="6" t="s">
        <v>3579</v>
      </c>
      <c r="C774" s="6" t="s">
        <v>11479</v>
      </c>
      <c r="D774" s="6" t="s">
        <v>11480</v>
      </c>
      <c r="E774" s="6">
        <v>0.854056481</v>
      </c>
      <c r="F774" s="7">
        <v>2.44e-12</v>
      </c>
    </row>
    <row r="775" spans="1:6">
      <c r="A775" s="6" t="s">
        <v>3578</v>
      </c>
      <c r="B775" s="6" t="s">
        <v>3579</v>
      </c>
      <c r="C775" s="6" t="s">
        <v>14773</v>
      </c>
      <c r="D775" s="6" t="s">
        <v>14774</v>
      </c>
      <c r="E775" s="6">
        <v>0.853778501</v>
      </c>
      <c r="F775" s="7">
        <v>2.52e-12</v>
      </c>
    </row>
    <row r="776" spans="1:6">
      <c r="A776" s="6" t="s">
        <v>3578</v>
      </c>
      <c r="B776" s="6" t="s">
        <v>3579</v>
      </c>
      <c r="C776" s="6" t="s">
        <v>14857</v>
      </c>
      <c r="D776" s="6" t="s">
        <v>14858</v>
      </c>
      <c r="E776" s="6">
        <v>0.865184316</v>
      </c>
      <c r="F776" s="7">
        <v>5.99e-13</v>
      </c>
    </row>
    <row r="777" spans="1:6">
      <c r="A777" s="6" t="s">
        <v>3578</v>
      </c>
      <c r="B777" s="6" t="s">
        <v>3579</v>
      </c>
      <c r="C777" s="6" t="s">
        <v>17545</v>
      </c>
      <c r="D777" s="6" t="s">
        <v>17546</v>
      </c>
      <c r="E777" s="6">
        <v>0.855863376</v>
      </c>
      <c r="F777" s="7">
        <v>1.96e-12</v>
      </c>
    </row>
    <row r="778" spans="1:6">
      <c r="A778" s="6" t="s">
        <v>3578</v>
      </c>
      <c r="B778" s="6" t="s">
        <v>3579</v>
      </c>
      <c r="C778" s="6" t="s">
        <v>17724</v>
      </c>
      <c r="D778" s="6" t="s">
        <v>17726</v>
      </c>
      <c r="E778" s="6">
        <v>0.851204591</v>
      </c>
      <c r="F778" s="7">
        <v>3.44e-12</v>
      </c>
    </row>
    <row r="779" spans="1:6">
      <c r="A779" s="6" t="s">
        <v>3578</v>
      </c>
      <c r="B779" s="6" t="s">
        <v>3579</v>
      </c>
      <c r="C779" s="6" t="s">
        <v>17769</v>
      </c>
      <c r="D779" s="6" t="s">
        <v>17770</v>
      </c>
      <c r="E779" s="6">
        <v>0.860152231</v>
      </c>
      <c r="F779" s="7">
        <v>1.15e-12</v>
      </c>
    </row>
    <row r="780" spans="1:6">
      <c r="A780" s="6" t="s">
        <v>3578</v>
      </c>
      <c r="B780" s="6" t="s">
        <v>3579</v>
      </c>
      <c r="C780" s="6" t="s">
        <v>13050</v>
      </c>
      <c r="D780" s="6" t="s">
        <v>13052</v>
      </c>
      <c r="E780" s="6">
        <v>0.856728382</v>
      </c>
      <c r="F780" s="7">
        <v>1.76e-12</v>
      </c>
    </row>
    <row r="781" spans="1:6">
      <c r="A781" s="6" t="s">
        <v>3578</v>
      </c>
      <c r="B781" s="6" t="s">
        <v>3579</v>
      </c>
      <c r="C781" s="6" t="s">
        <v>18071</v>
      </c>
      <c r="D781" s="6" t="s">
        <v>18073</v>
      </c>
      <c r="E781" s="6">
        <v>0.85476392</v>
      </c>
      <c r="F781" s="7">
        <v>2.24e-12</v>
      </c>
    </row>
    <row r="782" spans="1:6">
      <c r="A782" s="6" t="s">
        <v>3578</v>
      </c>
      <c r="B782" s="6" t="s">
        <v>3579</v>
      </c>
      <c r="C782" s="6" t="s">
        <v>18363</v>
      </c>
      <c r="D782" s="6" t="s">
        <v>18364</v>
      </c>
      <c r="E782" s="6">
        <v>0.875934277</v>
      </c>
      <c r="F782" s="7">
        <v>1.36e-13</v>
      </c>
    </row>
    <row r="783" spans="1:6">
      <c r="A783" s="6" t="s">
        <v>3578</v>
      </c>
      <c r="B783" s="6" t="s">
        <v>3579</v>
      </c>
      <c r="C783" s="6" t="s">
        <v>13297</v>
      </c>
      <c r="D783" s="6" t="s">
        <v>13298</v>
      </c>
      <c r="E783" s="6">
        <v>0.857647968</v>
      </c>
      <c r="F783" s="7">
        <v>1.57e-12</v>
      </c>
    </row>
    <row r="784" spans="1:6">
      <c r="A784" s="6" t="s">
        <v>3578</v>
      </c>
      <c r="B784" s="6" t="s">
        <v>3579</v>
      </c>
      <c r="C784" s="6" t="s">
        <v>22274</v>
      </c>
      <c r="D784" s="6" t="s">
        <v>22275</v>
      </c>
      <c r="E784" s="6">
        <v>0.855723058</v>
      </c>
      <c r="F784" s="7">
        <v>1.99e-12</v>
      </c>
    </row>
    <row r="785" spans="1:6">
      <c r="A785" s="6" t="s">
        <v>3578</v>
      </c>
      <c r="B785" s="6" t="s">
        <v>3579</v>
      </c>
      <c r="C785" s="6" t="s">
        <v>14857</v>
      </c>
      <c r="D785" s="6" t="s">
        <v>14858</v>
      </c>
      <c r="E785" s="6">
        <v>0.872635851</v>
      </c>
      <c r="F785" s="7">
        <v>2.18e-13</v>
      </c>
    </row>
    <row r="786" spans="1:6">
      <c r="A786" s="6" t="s">
        <v>3578</v>
      </c>
      <c r="B786" s="6" t="s">
        <v>3579</v>
      </c>
      <c r="C786" s="6" t="s">
        <v>11796</v>
      </c>
      <c r="D786" s="6" t="s">
        <v>11797</v>
      </c>
      <c r="E786" s="6">
        <v>0.85606904</v>
      </c>
      <c r="F786" s="7">
        <v>1.91e-12</v>
      </c>
    </row>
    <row r="787" spans="1:6">
      <c r="A787" s="6" t="s">
        <v>3556</v>
      </c>
      <c r="B787" s="6" t="s">
        <v>3557</v>
      </c>
      <c r="C787" s="6" t="s">
        <v>12033</v>
      </c>
      <c r="D787" s="6" t="s">
        <v>12035</v>
      </c>
      <c r="E787" s="6">
        <v>0.862767249</v>
      </c>
      <c r="F787" s="7">
        <v>8.21e-13</v>
      </c>
    </row>
    <row r="788" spans="1:6">
      <c r="A788" s="6" t="s">
        <v>3556</v>
      </c>
      <c r="B788" s="6" t="s">
        <v>3557</v>
      </c>
      <c r="C788" s="6" t="s">
        <v>12038</v>
      </c>
      <c r="D788" s="6" t="s">
        <v>12040</v>
      </c>
      <c r="E788" s="6">
        <v>0.853915944</v>
      </c>
      <c r="F788" s="7">
        <v>2.48e-12</v>
      </c>
    </row>
    <row r="789" spans="1:6">
      <c r="A789" s="6" t="s">
        <v>3556</v>
      </c>
      <c r="B789" s="6" t="s">
        <v>3557</v>
      </c>
      <c r="C789" s="6" t="s">
        <v>12052</v>
      </c>
      <c r="D789" s="6" t="s">
        <v>12053</v>
      </c>
      <c r="E789" s="6">
        <v>0.854497667</v>
      </c>
      <c r="F789" s="7">
        <v>2.31e-12</v>
      </c>
    </row>
    <row r="790" spans="1:6">
      <c r="A790" s="6" t="s">
        <v>3556</v>
      </c>
      <c r="B790" s="6" t="s">
        <v>3557</v>
      </c>
      <c r="C790" s="6" t="s">
        <v>12038</v>
      </c>
      <c r="D790" s="6" t="s">
        <v>12040</v>
      </c>
      <c r="E790" s="6">
        <v>0.894066891</v>
      </c>
      <c r="F790" s="7">
        <v>7.97e-15</v>
      </c>
    </row>
    <row r="791" spans="1:6">
      <c r="A791" s="6" t="s">
        <v>3556</v>
      </c>
      <c r="B791" s="6" t="s">
        <v>3557</v>
      </c>
      <c r="C791" s="6" t="s">
        <v>12169</v>
      </c>
      <c r="D791" s="6" t="s">
        <v>12171</v>
      </c>
      <c r="E791" s="6">
        <v>0.878276349</v>
      </c>
      <c r="F791" s="7">
        <v>9.68e-14</v>
      </c>
    </row>
    <row r="792" spans="1:6">
      <c r="A792" s="6" t="s">
        <v>3556</v>
      </c>
      <c r="B792" s="6" t="s">
        <v>3557</v>
      </c>
      <c r="C792" s="6" t="s">
        <v>12174</v>
      </c>
      <c r="D792" s="6" t="s">
        <v>12175</v>
      </c>
      <c r="E792" s="6">
        <v>0.891208655</v>
      </c>
      <c r="F792" s="7">
        <v>1.29e-14</v>
      </c>
    </row>
    <row r="793" spans="1:6">
      <c r="A793" s="6" t="s">
        <v>3556</v>
      </c>
      <c r="B793" s="6" t="s">
        <v>3557</v>
      </c>
      <c r="C793" s="6" t="s">
        <v>12306</v>
      </c>
      <c r="D793" s="6" t="s">
        <v>12308</v>
      </c>
      <c r="E793" s="6">
        <v>0.850098444</v>
      </c>
      <c r="F793" s="7">
        <v>3.91e-12</v>
      </c>
    </row>
    <row r="794" spans="1:6">
      <c r="A794" s="6" t="s">
        <v>3556</v>
      </c>
      <c r="B794" s="6" t="s">
        <v>3557</v>
      </c>
      <c r="C794" s="6" t="s">
        <v>12416</v>
      </c>
      <c r="D794" s="6" t="s">
        <v>12418</v>
      </c>
      <c r="E794" s="6">
        <v>0.857134209</v>
      </c>
      <c r="F794" s="7">
        <v>1.67e-12</v>
      </c>
    </row>
    <row r="795" spans="1:6">
      <c r="A795" s="6" t="s">
        <v>3556</v>
      </c>
      <c r="B795" s="6" t="s">
        <v>3557</v>
      </c>
      <c r="C795" s="6" t="s">
        <v>12472</v>
      </c>
      <c r="D795" s="6" t="s">
        <v>12474</v>
      </c>
      <c r="E795" s="6">
        <v>0.885046417</v>
      </c>
      <c r="F795" s="7">
        <v>3.47e-14</v>
      </c>
    </row>
    <row r="796" spans="1:6">
      <c r="A796" s="6" t="s">
        <v>3556</v>
      </c>
      <c r="B796" s="6" t="s">
        <v>3557</v>
      </c>
      <c r="C796" s="6" t="s">
        <v>12208</v>
      </c>
      <c r="D796" s="6" t="s">
        <v>12209</v>
      </c>
      <c r="E796" s="6">
        <v>0.859498752</v>
      </c>
      <c r="F796" s="7">
        <v>1.25e-12</v>
      </c>
    </row>
    <row r="797" spans="1:6">
      <c r="A797" s="6" t="s">
        <v>3556</v>
      </c>
      <c r="B797" s="6" t="s">
        <v>3557</v>
      </c>
      <c r="C797" s="6" t="s">
        <v>12493</v>
      </c>
      <c r="D797" s="6" t="s">
        <v>21393</v>
      </c>
      <c r="E797" s="6">
        <v>0.860292993</v>
      </c>
      <c r="F797" s="7">
        <v>1.13e-12</v>
      </c>
    </row>
    <row r="798" spans="1:6">
      <c r="A798" s="6" t="s">
        <v>3556</v>
      </c>
      <c r="B798" s="6" t="s">
        <v>3557</v>
      </c>
      <c r="C798" s="6" t="s">
        <v>12573</v>
      </c>
      <c r="D798" s="6" t="s">
        <v>12575</v>
      </c>
      <c r="E798" s="6">
        <v>0.856503612</v>
      </c>
      <c r="F798" s="7">
        <v>1.81e-12</v>
      </c>
    </row>
    <row r="799" spans="1:6">
      <c r="A799" s="6" t="s">
        <v>3556</v>
      </c>
      <c r="B799" s="6" t="s">
        <v>3557</v>
      </c>
      <c r="C799" s="6" t="s">
        <v>12043</v>
      </c>
      <c r="D799" s="6" t="s">
        <v>12044</v>
      </c>
      <c r="E799" s="6">
        <v>0.86352917</v>
      </c>
      <c r="F799" s="7">
        <v>7.44e-13</v>
      </c>
    </row>
    <row r="800" spans="1:6">
      <c r="A800" s="6" t="s">
        <v>3556</v>
      </c>
      <c r="B800" s="6" t="s">
        <v>3557</v>
      </c>
      <c r="C800" s="6" t="s">
        <v>12676</v>
      </c>
      <c r="D800" s="6" t="s">
        <v>12677</v>
      </c>
      <c r="E800" s="6">
        <v>0.863658759</v>
      </c>
      <c r="F800" s="7">
        <v>7.31e-13</v>
      </c>
    </row>
    <row r="801" spans="1:6">
      <c r="A801" s="6" t="s">
        <v>3556</v>
      </c>
      <c r="B801" s="6" t="s">
        <v>3557</v>
      </c>
      <c r="C801" s="6" t="s">
        <v>12812</v>
      </c>
      <c r="D801" s="6" t="s">
        <v>12813</v>
      </c>
      <c r="E801" s="6">
        <v>0.855732873</v>
      </c>
      <c r="F801" s="7">
        <v>1.99e-12</v>
      </c>
    </row>
    <row r="802" spans="1:6">
      <c r="A802" s="6" t="s">
        <v>3556</v>
      </c>
      <c r="B802" s="6" t="s">
        <v>3557</v>
      </c>
      <c r="C802" s="6" t="s">
        <v>12838</v>
      </c>
      <c r="D802" s="6" t="s">
        <v>12840</v>
      </c>
      <c r="E802" s="6">
        <v>0.887118677</v>
      </c>
      <c r="F802" s="7">
        <v>2.5e-14</v>
      </c>
    </row>
    <row r="803" spans="1:6">
      <c r="A803" s="6" t="s">
        <v>3556</v>
      </c>
      <c r="B803" s="6" t="s">
        <v>3557</v>
      </c>
      <c r="C803" s="6" t="s">
        <v>12893</v>
      </c>
      <c r="D803" s="6" t="s">
        <v>12894</v>
      </c>
      <c r="E803" s="6">
        <v>0.883197233</v>
      </c>
      <c r="F803" s="7">
        <v>4.62e-14</v>
      </c>
    </row>
    <row r="804" spans="1:6">
      <c r="A804" s="6" t="s">
        <v>3556</v>
      </c>
      <c r="B804" s="6" t="s">
        <v>3557</v>
      </c>
      <c r="C804" s="6" t="s">
        <v>11617</v>
      </c>
      <c r="D804" s="6" t="s">
        <v>11618</v>
      </c>
      <c r="E804" s="6">
        <v>0.866572859</v>
      </c>
      <c r="F804" s="7">
        <v>4.98e-13</v>
      </c>
    </row>
    <row r="805" spans="1:6">
      <c r="A805" s="6" t="s">
        <v>3556</v>
      </c>
      <c r="B805" s="6" t="s">
        <v>3557</v>
      </c>
      <c r="C805" s="6" t="s">
        <v>12897</v>
      </c>
      <c r="D805" s="6" t="s">
        <v>12898</v>
      </c>
      <c r="E805" s="6">
        <v>0.861615782</v>
      </c>
      <c r="F805" s="7">
        <v>9.52e-13</v>
      </c>
    </row>
    <row r="806" spans="1:6">
      <c r="A806" s="6" t="s">
        <v>3556</v>
      </c>
      <c r="B806" s="6" t="s">
        <v>3557</v>
      </c>
      <c r="C806" s="6" t="s">
        <v>12899</v>
      </c>
      <c r="D806" s="6" t="s">
        <v>12901</v>
      </c>
      <c r="E806" s="6">
        <v>0.875840608</v>
      </c>
      <c r="F806" s="7">
        <v>1.38e-13</v>
      </c>
    </row>
    <row r="807" spans="1:6">
      <c r="A807" s="6" t="s">
        <v>3556</v>
      </c>
      <c r="B807" s="6" t="s">
        <v>3557</v>
      </c>
      <c r="C807" s="6" t="s">
        <v>12957</v>
      </c>
      <c r="D807" s="6" t="s">
        <v>12958</v>
      </c>
      <c r="E807" s="6">
        <v>0.862089665</v>
      </c>
      <c r="F807" s="7">
        <v>8.96e-13</v>
      </c>
    </row>
    <row r="808" spans="1:6">
      <c r="A808" s="6" t="s">
        <v>3556</v>
      </c>
      <c r="B808" s="6" t="s">
        <v>3557</v>
      </c>
      <c r="C808" s="6" t="s">
        <v>12996</v>
      </c>
      <c r="D808" s="6" t="s">
        <v>12998</v>
      </c>
      <c r="E808" s="6">
        <v>0.862581854</v>
      </c>
      <c r="F808" s="7">
        <v>8.41e-13</v>
      </c>
    </row>
    <row r="809" spans="1:6">
      <c r="A809" s="6" t="s">
        <v>3556</v>
      </c>
      <c r="B809" s="6" t="s">
        <v>3557</v>
      </c>
      <c r="C809" s="6" t="s">
        <v>13033</v>
      </c>
      <c r="D809" s="6" t="s">
        <v>13035</v>
      </c>
      <c r="E809" s="6">
        <v>0.872583701</v>
      </c>
      <c r="F809" s="7">
        <v>2.19e-13</v>
      </c>
    </row>
    <row r="810" spans="1:6">
      <c r="A810" s="6" t="s">
        <v>3556</v>
      </c>
      <c r="B810" s="6" t="s">
        <v>3557</v>
      </c>
      <c r="C810" s="6" t="s">
        <v>13040</v>
      </c>
      <c r="D810" s="6" t="s">
        <v>21329</v>
      </c>
      <c r="E810" s="6">
        <v>0.86673202</v>
      </c>
      <c r="F810" s="7">
        <v>4.88e-13</v>
      </c>
    </row>
    <row r="811" spans="1:6">
      <c r="A811" s="6" t="s">
        <v>3556</v>
      </c>
      <c r="B811" s="6" t="s">
        <v>3557</v>
      </c>
      <c r="C811" s="6" t="s">
        <v>13080</v>
      </c>
      <c r="D811" s="6" t="s">
        <v>13081</v>
      </c>
      <c r="E811" s="6">
        <v>0.872057584</v>
      </c>
      <c r="F811" s="7">
        <v>2.36e-13</v>
      </c>
    </row>
    <row r="812" spans="1:6">
      <c r="A812" s="6" t="s">
        <v>3556</v>
      </c>
      <c r="B812" s="6" t="s">
        <v>3557</v>
      </c>
      <c r="C812" s="6" t="s">
        <v>13187</v>
      </c>
      <c r="D812" s="6" t="s">
        <v>13189</v>
      </c>
      <c r="E812" s="6">
        <v>0.852915052</v>
      </c>
      <c r="F812" s="7">
        <v>2.8e-12</v>
      </c>
    </row>
    <row r="813" spans="1:6">
      <c r="A813" s="6" t="s">
        <v>3556</v>
      </c>
      <c r="B813" s="6" t="s">
        <v>3557</v>
      </c>
      <c r="C813" s="6" t="s">
        <v>12877</v>
      </c>
      <c r="D813" s="6" t="s">
        <v>12879</v>
      </c>
      <c r="E813" s="6">
        <v>0.85117899</v>
      </c>
      <c r="F813" s="7">
        <v>3.45e-12</v>
      </c>
    </row>
    <row r="814" spans="1:6">
      <c r="A814" s="6" t="s">
        <v>3556</v>
      </c>
      <c r="B814" s="6" t="s">
        <v>3557</v>
      </c>
      <c r="C814" s="6" t="s">
        <v>11189</v>
      </c>
      <c r="D814" s="6" t="s">
        <v>21405</v>
      </c>
      <c r="E814" s="6">
        <v>0.853745339</v>
      </c>
      <c r="F814" s="7">
        <v>2.53e-12</v>
      </c>
    </row>
    <row r="815" spans="1:6">
      <c r="A815" s="6" t="s">
        <v>3556</v>
      </c>
      <c r="B815" s="6" t="s">
        <v>3557</v>
      </c>
      <c r="C815" s="6" t="s">
        <v>13275</v>
      </c>
      <c r="D815" s="6" t="s">
        <v>13276</v>
      </c>
      <c r="E815" s="6">
        <v>0.851358569</v>
      </c>
      <c r="F815" s="7">
        <v>3.37e-12</v>
      </c>
    </row>
    <row r="816" spans="1:6">
      <c r="A816" s="6" t="s">
        <v>3556</v>
      </c>
      <c r="B816" s="6" t="s">
        <v>3557</v>
      </c>
      <c r="C816" s="6" t="s">
        <v>13204</v>
      </c>
      <c r="D816" s="6" t="s">
        <v>13205</v>
      </c>
      <c r="E816" s="6">
        <v>0.852380135</v>
      </c>
      <c r="F816" s="7">
        <v>2.99e-12</v>
      </c>
    </row>
    <row r="817" spans="1:6">
      <c r="A817" s="6" t="s">
        <v>3556</v>
      </c>
      <c r="B817" s="6" t="s">
        <v>3557</v>
      </c>
      <c r="C817" s="6" t="s">
        <v>21677</v>
      </c>
      <c r="D817" s="6" t="s">
        <v>21717</v>
      </c>
      <c r="E817" s="6">
        <v>0.874363665</v>
      </c>
      <c r="F817" s="7">
        <v>1.7e-13</v>
      </c>
    </row>
    <row r="818" spans="1:6">
      <c r="A818" s="6" t="s">
        <v>3556</v>
      </c>
      <c r="B818" s="6" t="s">
        <v>3557</v>
      </c>
      <c r="C818" s="6" t="s">
        <v>11369</v>
      </c>
      <c r="D818" s="6" t="s">
        <v>11370</v>
      </c>
      <c r="E818" s="6">
        <v>0.888495611</v>
      </c>
      <c r="F818" s="7">
        <v>2.01e-14</v>
      </c>
    </row>
    <row r="819" spans="1:6">
      <c r="A819" s="6" t="s">
        <v>3556</v>
      </c>
      <c r="B819" s="6" t="s">
        <v>3557</v>
      </c>
      <c r="C819" s="6" t="s">
        <v>13467</v>
      </c>
      <c r="D819" s="6" t="s">
        <v>13468</v>
      </c>
      <c r="E819" s="6">
        <v>0.858145444</v>
      </c>
      <c r="F819" s="7">
        <v>1.48e-12</v>
      </c>
    </row>
    <row r="820" spans="1:6">
      <c r="A820" s="6" t="s">
        <v>3556</v>
      </c>
      <c r="B820" s="6" t="s">
        <v>3557</v>
      </c>
      <c r="C820" s="6" t="s">
        <v>13469</v>
      </c>
      <c r="D820" s="6" t="s">
        <v>13470</v>
      </c>
      <c r="E820" s="6">
        <v>0.864618543</v>
      </c>
      <c r="F820" s="7">
        <v>6.45e-13</v>
      </c>
    </row>
    <row r="821" spans="1:6">
      <c r="A821" s="6" t="s">
        <v>3556</v>
      </c>
      <c r="B821" s="6" t="s">
        <v>3557</v>
      </c>
      <c r="C821" s="6" t="s">
        <v>13101</v>
      </c>
      <c r="D821" s="6" t="s">
        <v>13102</v>
      </c>
      <c r="E821" s="6">
        <v>0.870124231</v>
      </c>
      <c r="F821" s="7">
        <v>3.08e-13</v>
      </c>
    </row>
    <row r="822" spans="1:6">
      <c r="A822" s="6" t="s">
        <v>3556</v>
      </c>
      <c r="B822" s="6" t="s">
        <v>3557</v>
      </c>
      <c r="C822" s="6" t="s">
        <v>13480</v>
      </c>
      <c r="D822" s="6" t="s">
        <v>13481</v>
      </c>
      <c r="E822" s="6">
        <v>0.871416149</v>
      </c>
      <c r="F822" s="7">
        <v>2.58e-13</v>
      </c>
    </row>
    <row r="823" spans="1:6">
      <c r="A823" s="6" t="s">
        <v>3556</v>
      </c>
      <c r="B823" s="6" t="s">
        <v>3557</v>
      </c>
      <c r="C823" s="6" t="s">
        <v>11796</v>
      </c>
      <c r="D823" s="6" t="s">
        <v>11797</v>
      </c>
      <c r="E823" s="6">
        <v>0.864722569</v>
      </c>
      <c r="F823" s="7">
        <v>6.36e-13</v>
      </c>
    </row>
    <row r="824" spans="1:6">
      <c r="A824" s="6" t="s">
        <v>3556</v>
      </c>
      <c r="B824" s="6" t="s">
        <v>3557</v>
      </c>
      <c r="C824" s="6" t="s">
        <v>13504</v>
      </c>
      <c r="D824" s="6" t="s">
        <v>13505</v>
      </c>
      <c r="E824" s="6">
        <v>0.872007944</v>
      </c>
      <c r="F824" s="7">
        <v>2.37e-13</v>
      </c>
    </row>
    <row r="825" spans="1:6">
      <c r="A825" s="6" t="s">
        <v>3556</v>
      </c>
      <c r="B825" s="6" t="s">
        <v>3557</v>
      </c>
      <c r="C825" s="6" t="s">
        <v>13506</v>
      </c>
      <c r="D825" s="6" t="s">
        <v>13507</v>
      </c>
      <c r="E825" s="6">
        <v>0.872834021</v>
      </c>
      <c r="F825" s="7">
        <v>2.12e-13</v>
      </c>
    </row>
    <row r="826" spans="1:6">
      <c r="A826" s="6" t="s">
        <v>3556</v>
      </c>
      <c r="B826" s="6" t="s">
        <v>3557</v>
      </c>
      <c r="C826" s="6" t="s">
        <v>13506</v>
      </c>
      <c r="D826" s="6" t="s">
        <v>13507</v>
      </c>
      <c r="E826" s="6">
        <v>0.857366022</v>
      </c>
      <c r="F826" s="7">
        <v>1.63e-12</v>
      </c>
    </row>
    <row r="827" spans="1:6">
      <c r="A827" s="6" t="s">
        <v>3556</v>
      </c>
      <c r="B827" s="6" t="s">
        <v>3557</v>
      </c>
      <c r="C827" s="6" t="s">
        <v>13297</v>
      </c>
      <c r="D827" s="6" t="s">
        <v>13298</v>
      </c>
      <c r="E827" s="6">
        <v>0.895682654</v>
      </c>
      <c r="F827" s="7">
        <v>6.04e-15</v>
      </c>
    </row>
    <row r="828" spans="1:6">
      <c r="A828" s="6" t="s">
        <v>3556</v>
      </c>
      <c r="B828" s="6" t="s">
        <v>3557</v>
      </c>
      <c r="C828" s="6" t="s">
        <v>13512</v>
      </c>
      <c r="D828" s="6" t="s">
        <v>13513</v>
      </c>
      <c r="E828" s="6">
        <v>0.856860015</v>
      </c>
      <c r="F828" s="7">
        <v>1.73e-12</v>
      </c>
    </row>
    <row r="829" spans="1:6">
      <c r="A829" s="6" t="s">
        <v>3556</v>
      </c>
      <c r="B829" s="6" t="s">
        <v>3557</v>
      </c>
      <c r="C829" s="6" t="s">
        <v>13517</v>
      </c>
      <c r="D829" s="6" t="s">
        <v>13519</v>
      </c>
      <c r="E829" s="6">
        <v>0.876049345</v>
      </c>
      <c r="F829" s="7">
        <v>1.34e-13</v>
      </c>
    </row>
    <row r="830" spans="1:6">
      <c r="A830" s="6" t="s">
        <v>3556</v>
      </c>
      <c r="B830" s="6" t="s">
        <v>3557</v>
      </c>
      <c r="C830" s="6" t="s">
        <v>13556</v>
      </c>
      <c r="D830" s="6" t="s">
        <v>13558</v>
      </c>
      <c r="E830" s="6">
        <v>0.867359786</v>
      </c>
      <c r="F830" s="7">
        <v>4.48e-13</v>
      </c>
    </row>
    <row r="831" spans="1:6">
      <c r="A831" s="6" t="s">
        <v>3556</v>
      </c>
      <c r="B831" s="6" t="s">
        <v>3557</v>
      </c>
      <c r="C831" s="6" t="s">
        <v>13599</v>
      </c>
      <c r="D831" s="6" t="s">
        <v>13600</v>
      </c>
      <c r="E831" s="6">
        <v>0.866422944</v>
      </c>
      <c r="F831" s="7">
        <v>5.08e-13</v>
      </c>
    </row>
    <row r="832" spans="1:6">
      <c r="A832" s="6" t="s">
        <v>3556</v>
      </c>
      <c r="B832" s="6" t="s">
        <v>3557</v>
      </c>
      <c r="C832" s="6" t="s">
        <v>13613</v>
      </c>
      <c r="D832" s="6" t="s">
        <v>13614</v>
      </c>
      <c r="E832" s="6">
        <v>0.884950146</v>
      </c>
      <c r="F832" s="7">
        <v>3.52e-14</v>
      </c>
    </row>
    <row r="833" spans="1:6">
      <c r="A833" s="6" t="s">
        <v>3556</v>
      </c>
      <c r="B833" s="6" t="s">
        <v>3557</v>
      </c>
      <c r="C833" s="6" t="s">
        <v>13774</v>
      </c>
      <c r="D833" s="6" t="s">
        <v>13775</v>
      </c>
      <c r="E833" s="6">
        <v>0.867903127</v>
      </c>
      <c r="F833" s="7">
        <v>4.17e-13</v>
      </c>
    </row>
    <row r="834" spans="1:6">
      <c r="A834" s="6" t="s">
        <v>3556</v>
      </c>
      <c r="B834" s="6" t="s">
        <v>3557</v>
      </c>
      <c r="C834" s="6" t="s">
        <v>11405</v>
      </c>
      <c r="D834" s="6" t="s">
        <v>11406</v>
      </c>
      <c r="E834" s="6">
        <v>0.853561389</v>
      </c>
      <c r="F834" s="7">
        <v>2.59e-12</v>
      </c>
    </row>
    <row r="835" spans="1:6">
      <c r="A835" s="6" t="s">
        <v>3556</v>
      </c>
      <c r="B835" s="6" t="s">
        <v>3557</v>
      </c>
      <c r="C835" s="6" t="s">
        <v>13877</v>
      </c>
      <c r="D835" s="6" t="s">
        <v>13878</v>
      </c>
      <c r="E835" s="6">
        <v>0.855639242</v>
      </c>
      <c r="F835" s="7">
        <v>2.01e-12</v>
      </c>
    </row>
    <row r="836" spans="1:6">
      <c r="A836" s="6" t="s">
        <v>3556</v>
      </c>
      <c r="B836" s="6" t="s">
        <v>3557</v>
      </c>
      <c r="C836" s="6" t="s">
        <v>13914</v>
      </c>
      <c r="D836" s="6" t="s">
        <v>13915</v>
      </c>
      <c r="E836" s="6">
        <v>0.88160358</v>
      </c>
      <c r="F836" s="7">
        <v>5.89e-14</v>
      </c>
    </row>
    <row r="837" spans="1:6">
      <c r="A837" s="6" t="s">
        <v>3556</v>
      </c>
      <c r="B837" s="6" t="s">
        <v>3557</v>
      </c>
      <c r="C837" s="6" t="s">
        <v>13955</v>
      </c>
      <c r="D837" s="6" t="s">
        <v>13957</v>
      </c>
      <c r="E837" s="6">
        <v>0.89719612</v>
      </c>
      <c r="F837" s="7">
        <v>4.63e-15</v>
      </c>
    </row>
    <row r="838" spans="1:6">
      <c r="A838" s="6" t="s">
        <v>3556</v>
      </c>
      <c r="B838" s="6" t="s">
        <v>3557</v>
      </c>
      <c r="C838" s="6" t="s">
        <v>13962</v>
      </c>
      <c r="D838" s="6" t="s">
        <v>13963</v>
      </c>
      <c r="E838" s="6">
        <v>0.881960215</v>
      </c>
      <c r="F838" s="7">
        <v>5.58e-14</v>
      </c>
    </row>
    <row r="839" spans="1:6">
      <c r="A839" s="6" t="s">
        <v>3556</v>
      </c>
      <c r="B839" s="6" t="s">
        <v>3557</v>
      </c>
      <c r="C839" s="6" t="s">
        <v>13964</v>
      </c>
      <c r="D839" s="6" t="s">
        <v>13965</v>
      </c>
      <c r="E839" s="6">
        <v>0.897423233</v>
      </c>
      <c r="F839" s="7">
        <v>4.45e-15</v>
      </c>
    </row>
    <row r="840" spans="1:6">
      <c r="A840" s="6" t="s">
        <v>3556</v>
      </c>
      <c r="B840" s="6" t="s">
        <v>3557</v>
      </c>
      <c r="C840" s="6" t="s">
        <v>13966</v>
      </c>
      <c r="D840" s="6" t="s">
        <v>13967</v>
      </c>
      <c r="E840" s="6">
        <v>0.860042449</v>
      </c>
      <c r="F840" s="7">
        <v>1.16e-12</v>
      </c>
    </row>
    <row r="841" spans="1:6">
      <c r="A841" s="6" t="s">
        <v>3556</v>
      </c>
      <c r="B841" s="6" t="s">
        <v>3557</v>
      </c>
      <c r="C841" s="6" t="s">
        <v>13970</v>
      </c>
      <c r="D841" s="6" t="s">
        <v>21429</v>
      </c>
      <c r="E841" s="6">
        <v>0.880394918</v>
      </c>
      <c r="F841" s="7">
        <v>7.07e-14</v>
      </c>
    </row>
    <row r="842" spans="1:6">
      <c r="A842" s="6" t="s">
        <v>3556</v>
      </c>
      <c r="B842" s="6" t="s">
        <v>3557</v>
      </c>
      <c r="C842" s="6" t="s">
        <v>14122</v>
      </c>
      <c r="D842" s="6" t="s">
        <v>14124</v>
      </c>
      <c r="E842" s="6">
        <v>0.857765278</v>
      </c>
      <c r="F842" s="7">
        <v>1.55e-12</v>
      </c>
    </row>
    <row r="843" spans="1:6">
      <c r="A843" s="6" t="s">
        <v>3556</v>
      </c>
      <c r="B843" s="6" t="s">
        <v>3557</v>
      </c>
      <c r="C843" s="6" t="s">
        <v>14198</v>
      </c>
      <c r="D843" s="6" t="s">
        <v>14199</v>
      </c>
      <c r="E843" s="6">
        <v>0.868157978</v>
      </c>
      <c r="F843" s="7">
        <v>4.03e-13</v>
      </c>
    </row>
    <row r="844" spans="1:6">
      <c r="A844" s="6" t="s">
        <v>3556</v>
      </c>
      <c r="B844" s="6" t="s">
        <v>3557</v>
      </c>
      <c r="C844" s="6" t="s">
        <v>11479</v>
      </c>
      <c r="D844" s="6" t="s">
        <v>11480</v>
      </c>
      <c r="E844" s="6">
        <v>0.864576806</v>
      </c>
      <c r="F844" s="7">
        <v>6.49e-13</v>
      </c>
    </row>
    <row r="845" spans="1:6">
      <c r="A845" s="6" t="s">
        <v>3556</v>
      </c>
      <c r="B845" s="6" t="s">
        <v>3557</v>
      </c>
      <c r="C845" s="6" t="s">
        <v>14606</v>
      </c>
      <c r="D845" s="6" t="s">
        <v>14608</v>
      </c>
      <c r="E845" s="6">
        <v>0.856417004</v>
      </c>
      <c r="F845" s="7">
        <v>1.83e-12</v>
      </c>
    </row>
    <row r="846" spans="1:6">
      <c r="A846" s="6" t="s">
        <v>3556</v>
      </c>
      <c r="B846" s="6" t="s">
        <v>3557</v>
      </c>
      <c r="C846" s="6" t="s">
        <v>14690</v>
      </c>
      <c r="D846" s="6" t="s">
        <v>14691</v>
      </c>
      <c r="E846" s="6">
        <v>0.853022321</v>
      </c>
      <c r="F846" s="7">
        <v>2.77e-12</v>
      </c>
    </row>
    <row r="847" spans="1:6">
      <c r="A847" s="6" t="s">
        <v>3556</v>
      </c>
      <c r="B847" s="6" t="s">
        <v>3557</v>
      </c>
      <c r="C847" s="6" t="s">
        <v>14729</v>
      </c>
      <c r="D847" s="6" t="s">
        <v>14730</v>
      </c>
      <c r="E847" s="6">
        <v>0.861370425</v>
      </c>
      <c r="F847" s="7">
        <v>9.83e-13</v>
      </c>
    </row>
    <row r="848" spans="1:6">
      <c r="A848" s="6" t="s">
        <v>3556</v>
      </c>
      <c r="B848" s="6" t="s">
        <v>3557</v>
      </c>
      <c r="C848" s="6" t="s">
        <v>14773</v>
      </c>
      <c r="D848" s="6" t="s">
        <v>14774</v>
      </c>
      <c r="E848" s="6">
        <v>0.890865542</v>
      </c>
      <c r="F848" s="7">
        <v>1.36e-14</v>
      </c>
    </row>
    <row r="849" spans="1:6">
      <c r="A849" s="6" t="s">
        <v>3556</v>
      </c>
      <c r="B849" s="6" t="s">
        <v>3557</v>
      </c>
      <c r="C849" s="6" t="s">
        <v>14792</v>
      </c>
      <c r="D849" s="6" t="s">
        <v>14793</v>
      </c>
      <c r="E849" s="6">
        <v>0.868285651</v>
      </c>
      <c r="F849" s="7">
        <v>3.96e-13</v>
      </c>
    </row>
    <row r="850" spans="1:6">
      <c r="A850" s="6" t="s">
        <v>3556</v>
      </c>
      <c r="B850" s="6" t="s">
        <v>3557</v>
      </c>
      <c r="C850" s="6" t="s">
        <v>11487</v>
      </c>
      <c r="D850" s="6" t="s">
        <v>11488</v>
      </c>
      <c r="E850" s="6">
        <v>0.857940379</v>
      </c>
      <c r="F850" s="7">
        <v>1.52e-12</v>
      </c>
    </row>
    <row r="851" spans="1:6">
      <c r="A851" s="6" t="s">
        <v>3556</v>
      </c>
      <c r="B851" s="6" t="s">
        <v>3557</v>
      </c>
      <c r="C851" s="6" t="s">
        <v>14857</v>
      </c>
      <c r="D851" s="6" t="s">
        <v>14858</v>
      </c>
      <c r="E851" s="6">
        <v>0.876180869</v>
      </c>
      <c r="F851" s="7">
        <v>1.31e-13</v>
      </c>
    </row>
    <row r="852" spans="1:6">
      <c r="A852" s="6" t="s">
        <v>3556</v>
      </c>
      <c r="B852" s="6" t="s">
        <v>3557</v>
      </c>
      <c r="C852" s="6" t="s">
        <v>15003</v>
      </c>
      <c r="D852" s="6" t="s">
        <v>15004</v>
      </c>
      <c r="E852" s="6">
        <v>0.855055256</v>
      </c>
      <c r="F852" s="7">
        <v>2.16e-12</v>
      </c>
    </row>
    <row r="853" spans="1:6">
      <c r="A853" s="6" t="s">
        <v>3556</v>
      </c>
      <c r="B853" s="6" t="s">
        <v>3557</v>
      </c>
      <c r="C853" s="6" t="s">
        <v>15431</v>
      </c>
      <c r="D853" s="6" t="s">
        <v>15433</v>
      </c>
      <c r="E853" s="6">
        <v>0.88690145</v>
      </c>
      <c r="F853" s="7">
        <v>2.59e-14</v>
      </c>
    </row>
    <row r="854" spans="1:6">
      <c r="A854" s="6" t="s">
        <v>3556</v>
      </c>
      <c r="B854" s="6" t="s">
        <v>3557</v>
      </c>
      <c r="C854" s="6" t="s">
        <v>11517</v>
      </c>
      <c r="D854" s="6" t="s">
        <v>11518</v>
      </c>
      <c r="E854" s="6">
        <v>0.861105457</v>
      </c>
      <c r="F854" s="7">
        <v>1.02e-12</v>
      </c>
    </row>
    <row r="855" spans="1:6">
      <c r="A855" s="6" t="s">
        <v>3556</v>
      </c>
      <c r="B855" s="6" t="s">
        <v>3557</v>
      </c>
      <c r="C855" s="6" t="s">
        <v>17040</v>
      </c>
      <c r="D855" s="6" t="s">
        <v>17041</v>
      </c>
      <c r="E855" s="6">
        <v>0.85518703</v>
      </c>
      <c r="F855" s="7">
        <v>2.13e-12</v>
      </c>
    </row>
    <row r="856" spans="1:6">
      <c r="A856" s="6" t="s">
        <v>3556</v>
      </c>
      <c r="B856" s="6" t="s">
        <v>3557</v>
      </c>
      <c r="C856" s="6" t="s">
        <v>17297</v>
      </c>
      <c r="D856" s="6" t="s">
        <v>17299</v>
      </c>
      <c r="E856" s="6">
        <v>0.859349882</v>
      </c>
      <c r="F856" s="7">
        <v>1.27e-12</v>
      </c>
    </row>
    <row r="857" spans="1:6">
      <c r="A857" s="6" t="s">
        <v>3556</v>
      </c>
      <c r="B857" s="6" t="s">
        <v>3557</v>
      </c>
      <c r="C857" s="6" t="s">
        <v>17542</v>
      </c>
      <c r="D857" s="6" t="s">
        <v>17544</v>
      </c>
      <c r="E857" s="6">
        <v>0.863822796</v>
      </c>
      <c r="F857" s="7">
        <v>7.16e-13</v>
      </c>
    </row>
    <row r="858" spans="1:6">
      <c r="A858" s="6" t="s">
        <v>3556</v>
      </c>
      <c r="B858" s="6" t="s">
        <v>3557</v>
      </c>
      <c r="C858" s="6" t="s">
        <v>17545</v>
      </c>
      <c r="D858" s="6" t="s">
        <v>17546</v>
      </c>
      <c r="E858" s="6">
        <v>0.873974972</v>
      </c>
      <c r="F858" s="7">
        <v>1.8e-13</v>
      </c>
    </row>
    <row r="859" spans="1:6">
      <c r="A859" s="6" t="s">
        <v>3556</v>
      </c>
      <c r="B859" s="6" t="s">
        <v>3557</v>
      </c>
      <c r="C859" s="6" t="s">
        <v>17724</v>
      </c>
      <c r="D859" s="6" t="s">
        <v>17726</v>
      </c>
      <c r="E859" s="6">
        <v>0.877172185</v>
      </c>
      <c r="F859" s="7">
        <v>1.14e-13</v>
      </c>
    </row>
    <row r="860" spans="1:6">
      <c r="A860" s="6" t="s">
        <v>3556</v>
      </c>
      <c r="B860" s="6" t="s">
        <v>3557</v>
      </c>
      <c r="C860" s="6" t="s">
        <v>17769</v>
      </c>
      <c r="D860" s="6" t="s">
        <v>17770</v>
      </c>
      <c r="E860" s="6">
        <v>0.897737472</v>
      </c>
      <c r="F860" s="7">
        <v>4.21e-15</v>
      </c>
    </row>
    <row r="861" spans="1:6">
      <c r="A861" s="6" t="s">
        <v>3556</v>
      </c>
      <c r="B861" s="6" t="s">
        <v>3557</v>
      </c>
      <c r="C861" s="6" t="s">
        <v>12843</v>
      </c>
      <c r="D861" s="6" t="s">
        <v>12844</v>
      </c>
      <c r="E861" s="6">
        <v>0.853210264</v>
      </c>
      <c r="F861" s="7">
        <v>2.7e-12</v>
      </c>
    </row>
    <row r="862" spans="1:6">
      <c r="A862" s="6" t="s">
        <v>3556</v>
      </c>
      <c r="B862" s="6" t="s">
        <v>3557</v>
      </c>
      <c r="C862" s="6" t="s">
        <v>13050</v>
      </c>
      <c r="D862" s="6" t="s">
        <v>13052</v>
      </c>
      <c r="E862" s="6">
        <v>0.861868644</v>
      </c>
      <c r="F862" s="7">
        <v>9.22e-13</v>
      </c>
    </row>
    <row r="863" spans="1:6">
      <c r="A863" s="6" t="s">
        <v>3556</v>
      </c>
      <c r="B863" s="6" t="s">
        <v>3557</v>
      </c>
      <c r="C863" s="6" t="s">
        <v>11165</v>
      </c>
      <c r="D863" s="6" t="s">
        <v>11166</v>
      </c>
      <c r="E863" s="6">
        <v>0.885310618</v>
      </c>
      <c r="F863" s="7">
        <v>3.33e-14</v>
      </c>
    </row>
    <row r="864" spans="1:6">
      <c r="A864" s="6" t="s">
        <v>3556</v>
      </c>
      <c r="B864" s="6" t="s">
        <v>3557</v>
      </c>
      <c r="C864" s="6" t="s">
        <v>13050</v>
      </c>
      <c r="D864" s="6" t="s">
        <v>13052</v>
      </c>
      <c r="E864" s="6">
        <v>0.873805214</v>
      </c>
      <c r="F864" s="7">
        <v>1.85e-13</v>
      </c>
    </row>
    <row r="865" spans="1:6">
      <c r="A865" s="6" t="s">
        <v>3556</v>
      </c>
      <c r="B865" s="6" t="s">
        <v>3557</v>
      </c>
      <c r="C865" s="6" t="s">
        <v>13648</v>
      </c>
      <c r="D865" s="6" t="s">
        <v>13649</v>
      </c>
      <c r="E865" s="6">
        <v>0.857540277</v>
      </c>
      <c r="F865" s="7">
        <v>1.59e-12</v>
      </c>
    </row>
    <row r="866" spans="1:6">
      <c r="A866" s="6" t="s">
        <v>3556</v>
      </c>
      <c r="B866" s="6" t="s">
        <v>3557</v>
      </c>
      <c r="C866" s="6" t="s">
        <v>18071</v>
      </c>
      <c r="D866" s="6" t="s">
        <v>18073</v>
      </c>
      <c r="E866" s="6">
        <v>0.874904045</v>
      </c>
      <c r="F866" s="7">
        <v>1.58e-13</v>
      </c>
    </row>
    <row r="867" spans="1:6">
      <c r="A867" s="6" t="s">
        <v>3556</v>
      </c>
      <c r="B867" s="6" t="s">
        <v>3557</v>
      </c>
      <c r="C867" s="6" t="s">
        <v>12409</v>
      </c>
      <c r="D867" s="6" t="s">
        <v>12411</v>
      </c>
      <c r="E867" s="6">
        <v>0.861781505</v>
      </c>
      <c r="F867" s="7">
        <v>9.32e-13</v>
      </c>
    </row>
    <row r="868" spans="1:6">
      <c r="A868" s="6" t="s">
        <v>3556</v>
      </c>
      <c r="B868" s="6" t="s">
        <v>3557</v>
      </c>
      <c r="C868" s="6" t="s">
        <v>11481</v>
      </c>
      <c r="D868" s="6" t="s">
        <v>11482</v>
      </c>
      <c r="E868" s="6">
        <v>0.877795423</v>
      </c>
      <c r="F868" s="7">
        <v>1.04e-13</v>
      </c>
    </row>
    <row r="869" spans="1:6">
      <c r="A869" s="6" t="s">
        <v>3556</v>
      </c>
      <c r="B869" s="6" t="s">
        <v>3557</v>
      </c>
      <c r="C869" s="6" t="s">
        <v>18356</v>
      </c>
      <c r="D869" s="6" t="s">
        <v>18358</v>
      </c>
      <c r="E869" s="6">
        <v>0.870704866</v>
      </c>
      <c r="F869" s="7">
        <v>2.84e-13</v>
      </c>
    </row>
    <row r="870" spans="1:6">
      <c r="A870" s="6" t="s">
        <v>3556</v>
      </c>
      <c r="B870" s="6" t="s">
        <v>3557</v>
      </c>
      <c r="C870" s="6" t="s">
        <v>18361</v>
      </c>
      <c r="D870" s="6" t="s">
        <v>18362</v>
      </c>
      <c r="E870" s="6">
        <v>0.862143752</v>
      </c>
      <c r="F870" s="7">
        <v>8.9e-13</v>
      </c>
    </row>
    <row r="871" spans="1:6">
      <c r="A871" s="6" t="s">
        <v>3556</v>
      </c>
      <c r="B871" s="6" t="s">
        <v>3557</v>
      </c>
      <c r="C871" s="6" t="s">
        <v>18363</v>
      </c>
      <c r="D871" s="6" t="s">
        <v>18364</v>
      </c>
      <c r="E871" s="6">
        <v>0.894548378</v>
      </c>
      <c r="F871" s="7">
        <v>7.34e-15</v>
      </c>
    </row>
    <row r="872" spans="1:6">
      <c r="A872" s="6" t="s">
        <v>3556</v>
      </c>
      <c r="B872" s="6" t="s">
        <v>3557</v>
      </c>
      <c r="C872" s="6" t="s">
        <v>11068</v>
      </c>
      <c r="D872" s="6" t="s">
        <v>11070</v>
      </c>
      <c r="E872" s="6">
        <v>0.864356139</v>
      </c>
      <c r="F872" s="7">
        <v>6.68e-13</v>
      </c>
    </row>
    <row r="873" spans="1:6">
      <c r="A873" s="6" t="s">
        <v>3556</v>
      </c>
      <c r="B873" s="6" t="s">
        <v>3557</v>
      </c>
      <c r="C873" s="6" t="s">
        <v>13324</v>
      </c>
      <c r="D873" s="6" t="s">
        <v>13325</v>
      </c>
      <c r="E873" s="6">
        <v>0.870902751</v>
      </c>
      <c r="F873" s="7">
        <v>2.77e-13</v>
      </c>
    </row>
    <row r="874" spans="1:6">
      <c r="A874" s="6" t="s">
        <v>3556</v>
      </c>
      <c r="B874" s="6" t="s">
        <v>3557</v>
      </c>
      <c r="C874" s="6" t="s">
        <v>18374</v>
      </c>
      <c r="D874" s="6" t="s">
        <v>18375</v>
      </c>
      <c r="E874" s="6">
        <v>0.862585078</v>
      </c>
      <c r="F874" s="7">
        <v>8.41e-13</v>
      </c>
    </row>
    <row r="875" spans="1:6">
      <c r="A875" s="6" t="s">
        <v>3556</v>
      </c>
      <c r="B875" s="6" t="s">
        <v>3557</v>
      </c>
      <c r="C875" s="6" t="s">
        <v>13297</v>
      </c>
      <c r="D875" s="6" t="s">
        <v>13298</v>
      </c>
      <c r="E875" s="6">
        <v>0.875902444</v>
      </c>
      <c r="F875" s="7">
        <v>1.37e-13</v>
      </c>
    </row>
    <row r="876" spans="1:6">
      <c r="A876" s="6" t="s">
        <v>3556</v>
      </c>
      <c r="B876" s="6" t="s">
        <v>3557</v>
      </c>
      <c r="C876" s="6" t="s">
        <v>18389</v>
      </c>
      <c r="D876" s="6" t="s">
        <v>18390</v>
      </c>
      <c r="E876" s="6">
        <v>0.866629255</v>
      </c>
      <c r="F876" s="7">
        <v>4.94e-13</v>
      </c>
    </row>
    <row r="877" spans="1:6">
      <c r="A877" s="6" t="s">
        <v>3556</v>
      </c>
      <c r="B877" s="6" t="s">
        <v>3557</v>
      </c>
      <c r="C877" s="6" t="s">
        <v>12695</v>
      </c>
      <c r="D877" s="6" t="s">
        <v>12696</v>
      </c>
      <c r="E877" s="6">
        <v>0.872106608</v>
      </c>
      <c r="F877" s="7">
        <v>2.34e-13</v>
      </c>
    </row>
    <row r="878" spans="1:6">
      <c r="A878" s="6" t="s">
        <v>3556</v>
      </c>
      <c r="B878" s="6" t="s">
        <v>3557</v>
      </c>
      <c r="C878" s="6" t="s">
        <v>18392</v>
      </c>
      <c r="D878" s="6" t="s">
        <v>18393</v>
      </c>
      <c r="E878" s="6">
        <v>0.881929191</v>
      </c>
      <c r="F878" s="7">
        <v>5.61e-14</v>
      </c>
    </row>
    <row r="879" spans="1:6">
      <c r="A879" s="6" t="s">
        <v>3556</v>
      </c>
      <c r="B879" s="6" t="s">
        <v>3557</v>
      </c>
      <c r="C879" s="6" t="s">
        <v>11602</v>
      </c>
      <c r="D879" s="6" t="s">
        <v>11604</v>
      </c>
      <c r="E879" s="6">
        <v>0.851709772</v>
      </c>
      <c r="F879" s="7">
        <v>3.24e-12</v>
      </c>
    </row>
    <row r="880" spans="1:6">
      <c r="A880" s="6" t="s">
        <v>3556</v>
      </c>
      <c r="B880" s="6" t="s">
        <v>3557</v>
      </c>
      <c r="C880" s="6" t="s">
        <v>22262</v>
      </c>
      <c r="D880" s="6" t="s">
        <v>22263</v>
      </c>
      <c r="E880" s="6">
        <v>0.851258989</v>
      </c>
      <c r="F880" s="7">
        <v>3.41e-12</v>
      </c>
    </row>
    <row r="881" spans="1:6">
      <c r="A881" s="6" t="s">
        <v>3556</v>
      </c>
      <c r="B881" s="6" t="s">
        <v>3557</v>
      </c>
      <c r="C881" s="6" t="s">
        <v>22270</v>
      </c>
      <c r="D881" s="6" t="s">
        <v>22271</v>
      </c>
      <c r="E881" s="6">
        <v>0.863262626</v>
      </c>
      <c r="F881" s="7">
        <v>7.7e-13</v>
      </c>
    </row>
    <row r="882" spans="1:6">
      <c r="A882" s="6" t="s">
        <v>3556</v>
      </c>
      <c r="B882" s="6" t="s">
        <v>3557</v>
      </c>
      <c r="C882" s="6" t="s">
        <v>18680</v>
      </c>
      <c r="D882" s="6" t="s">
        <v>18681</v>
      </c>
      <c r="E882" s="6">
        <v>0.851671908</v>
      </c>
      <c r="F882" s="7">
        <v>3.25e-12</v>
      </c>
    </row>
    <row r="883" spans="1:6">
      <c r="A883" s="6" t="s">
        <v>3556</v>
      </c>
      <c r="B883" s="6" t="s">
        <v>3557</v>
      </c>
      <c r="C883" s="6" t="s">
        <v>18691</v>
      </c>
      <c r="D883" s="6" t="s">
        <v>18692</v>
      </c>
      <c r="E883" s="6">
        <v>0.860319478</v>
      </c>
      <c r="F883" s="7">
        <v>1.12e-12</v>
      </c>
    </row>
    <row r="884" spans="1:6">
      <c r="A884" s="6" t="s">
        <v>3556</v>
      </c>
      <c r="B884" s="6" t="s">
        <v>3557</v>
      </c>
      <c r="C884" s="6" t="s">
        <v>22264</v>
      </c>
      <c r="D884" s="6" t="s">
        <v>22265</v>
      </c>
      <c r="E884" s="6">
        <v>0.855180169</v>
      </c>
      <c r="F884" s="7">
        <v>2.13e-12</v>
      </c>
    </row>
    <row r="885" spans="1:6">
      <c r="A885" s="6" t="s">
        <v>3556</v>
      </c>
      <c r="B885" s="6" t="s">
        <v>3557</v>
      </c>
      <c r="C885" s="6" t="s">
        <v>14857</v>
      </c>
      <c r="D885" s="6" t="s">
        <v>14858</v>
      </c>
      <c r="E885" s="6">
        <v>0.883720746</v>
      </c>
      <c r="F885" s="7">
        <v>4.26e-14</v>
      </c>
    </row>
    <row r="886" spans="1:6">
      <c r="A886" s="6" t="s">
        <v>3556</v>
      </c>
      <c r="B886" s="6" t="s">
        <v>3557</v>
      </c>
      <c r="C886" s="6" t="s">
        <v>19354</v>
      </c>
      <c r="D886" s="6" t="s">
        <v>19356</v>
      </c>
      <c r="E886" s="6">
        <v>0.885200995</v>
      </c>
      <c r="F886" s="7">
        <v>3.39e-14</v>
      </c>
    </row>
    <row r="887" spans="1:6">
      <c r="A887" s="6" t="s">
        <v>3556</v>
      </c>
      <c r="B887" s="6" t="s">
        <v>3557</v>
      </c>
      <c r="C887" s="6" t="s">
        <v>14773</v>
      </c>
      <c r="D887" s="6" t="s">
        <v>14774</v>
      </c>
      <c r="E887" s="6">
        <v>0.863163807</v>
      </c>
      <c r="F887" s="7">
        <v>7.8e-13</v>
      </c>
    </row>
    <row r="888" spans="1:6">
      <c r="A888" s="6" t="s">
        <v>3556</v>
      </c>
      <c r="B888" s="6" t="s">
        <v>3557</v>
      </c>
      <c r="C888" s="6" t="s">
        <v>11142</v>
      </c>
      <c r="D888" s="6" t="s">
        <v>11144</v>
      </c>
      <c r="E888" s="6">
        <v>0.858518483</v>
      </c>
      <c r="F888" s="7">
        <v>1.41e-12</v>
      </c>
    </row>
    <row r="889" spans="1:6">
      <c r="A889" s="6" t="s">
        <v>3556</v>
      </c>
      <c r="B889" s="6" t="s">
        <v>3557</v>
      </c>
      <c r="C889" s="6" t="s">
        <v>11796</v>
      </c>
      <c r="D889" s="6" t="s">
        <v>11797</v>
      </c>
      <c r="E889" s="6">
        <v>0.872740797</v>
      </c>
      <c r="F889" s="7">
        <v>2.14e-13</v>
      </c>
    </row>
    <row r="890" spans="1:6">
      <c r="A890" s="6" t="s">
        <v>4044</v>
      </c>
      <c r="B890" s="6" t="s">
        <v>4045</v>
      </c>
      <c r="C890" s="6" t="s">
        <v>12038</v>
      </c>
      <c r="D890" s="6" t="s">
        <v>12040</v>
      </c>
      <c r="E890" s="6">
        <v>0.871840912</v>
      </c>
      <c r="F890" s="7">
        <v>2.43e-13</v>
      </c>
    </row>
    <row r="891" spans="1:6">
      <c r="A891" s="6" t="s">
        <v>4044</v>
      </c>
      <c r="B891" s="6" t="s">
        <v>4045</v>
      </c>
      <c r="C891" s="6" t="s">
        <v>12169</v>
      </c>
      <c r="D891" s="6" t="s">
        <v>12171</v>
      </c>
      <c r="E891" s="6">
        <v>0.855754873</v>
      </c>
      <c r="F891" s="7">
        <v>1.99e-12</v>
      </c>
    </row>
    <row r="892" spans="1:6">
      <c r="A892" s="6" t="s">
        <v>4044</v>
      </c>
      <c r="B892" s="6" t="s">
        <v>4045</v>
      </c>
      <c r="C892" s="6" t="s">
        <v>12174</v>
      </c>
      <c r="D892" s="6" t="s">
        <v>12175</v>
      </c>
      <c r="E892" s="6">
        <v>0.868357903</v>
      </c>
      <c r="F892" s="7">
        <v>3.92e-13</v>
      </c>
    </row>
    <row r="893" spans="1:6">
      <c r="A893" s="6" t="s">
        <v>4044</v>
      </c>
      <c r="B893" s="6" t="s">
        <v>4045</v>
      </c>
      <c r="C893" s="6" t="s">
        <v>12198</v>
      </c>
      <c r="D893" s="6" t="s">
        <v>12199</v>
      </c>
      <c r="E893" s="6">
        <v>0.855054746</v>
      </c>
      <c r="F893" s="7">
        <v>2.16e-12</v>
      </c>
    </row>
    <row r="894" spans="1:6">
      <c r="A894" s="6" t="s">
        <v>4044</v>
      </c>
      <c r="B894" s="6" t="s">
        <v>4045</v>
      </c>
      <c r="C894" s="6" t="s">
        <v>12893</v>
      </c>
      <c r="D894" s="6" t="s">
        <v>12894</v>
      </c>
      <c r="E894" s="6">
        <v>0.858238468</v>
      </c>
      <c r="F894" s="7">
        <v>1.46e-12</v>
      </c>
    </row>
    <row r="895" spans="1:6">
      <c r="A895" s="6" t="s">
        <v>4044</v>
      </c>
      <c r="B895" s="6" t="s">
        <v>4045</v>
      </c>
      <c r="C895" s="6" t="s">
        <v>12899</v>
      </c>
      <c r="D895" s="6" t="s">
        <v>12901</v>
      </c>
      <c r="E895" s="6">
        <v>0.8626026</v>
      </c>
      <c r="F895" s="7">
        <v>8.39e-13</v>
      </c>
    </row>
    <row r="896" spans="1:6">
      <c r="A896" s="6" t="s">
        <v>4044</v>
      </c>
      <c r="B896" s="6" t="s">
        <v>4045</v>
      </c>
      <c r="C896" s="6" t="s">
        <v>12959</v>
      </c>
      <c r="D896" s="6" t="s">
        <v>12961</v>
      </c>
      <c r="E896" s="6">
        <v>0.855318998</v>
      </c>
      <c r="F896" s="7">
        <v>2.09e-12</v>
      </c>
    </row>
    <row r="897" spans="1:6">
      <c r="A897" s="6" t="s">
        <v>4044</v>
      </c>
      <c r="B897" s="6" t="s">
        <v>4045</v>
      </c>
      <c r="C897" s="6" t="s">
        <v>12996</v>
      </c>
      <c r="D897" s="6" t="s">
        <v>12998</v>
      </c>
      <c r="E897" s="6">
        <v>0.876600325</v>
      </c>
      <c r="F897" s="7">
        <v>1.24e-13</v>
      </c>
    </row>
    <row r="898" spans="1:6">
      <c r="A898" s="6" t="s">
        <v>4044</v>
      </c>
      <c r="B898" s="6" t="s">
        <v>4045</v>
      </c>
      <c r="C898" s="6" t="s">
        <v>12395</v>
      </c>
      <c r="D898" s="6" t="s">
        <v>12397</v>
      </c>
      <c r="E898" s="6">
        <v>0.8720453</v>
      </c>
      <c r="F898" s="7">
        <v>2.36e-13</v>
      </c>
    </row>
    <row r="899" spans="1:6">
      <c r="A899" s="6" t="s">
        <v>4044</v>
      </c>
      <c r="B899" s="6" t="s">
        <v>4045</v>
      </c>
      <c r="C899" s="6" t="s">
        <v>13040</v>
      </c>
      <c r="D899" s="6" t="s">
        <v>21329</v>
      </c>
      <c r="E899" s="6">
        <v>0.852336298</v>
      </c>
      <c r="F899" s="7">
        <v>3e-12</v>
      </c>
    </row>
    <row r="900" spans="1:6">
      <c r="A900" s="6" t="s">
        <v>4044</v>
      </c>
      <c r="B900" s="6" t="s">
        <v>4045</v>
      </c>
      <c r="C900" s="6" t="s">
        <v>21677</v>
      </c>
      <c r="D900" s="6" t="s">
        <v>21717</v>
      </c>
      <c r="E900" s="6">
        <v>0.860866723</v>
      </c>
      <c r="F900" s="7">
        <v>1.05e-12</v>
      </c>
    </row>
    <row r="901" spans="1:6">
      <c r="A901" s="6" t="s">
        <v>4044</v>
      </c>
      <c r="B901" s="6" t="s">
        <v>4045</v>
      </c>
      <c r="C901" s="6" t="s">
        <v>13297</v>
      </c>
      <c r="D901" s="6" t="s">
        <v>13298</v>
      </c>
      <c r="E901" s="6">
        <v>0.852432194</v>
      </c>
      <c r="F901" s="7">
        <v>2.97e-12</v>
      </c>
    </row>
    <row r="902" spans="1:6">
      <c r="A902" s="6" t="s">
        <v>4044</v>
      </c>
      <c r="B902" s="6" t="s">
        <v>4045</v>
      </c>
      <c r="C902" s="6" t="s">
        <v>13955</v>
      </c>
      <c r="D902" s="6" t="s">
        <v>13957</v>
      </c>
      <c r="E902" s="6">
        <v>0.870516769</v>
      </c>
      <c r="F902" s="7">
        <v>2.92e-13</v>
      </c>
    </row>
    <row r="903" spans="1:6">
      <c r="A903" s="6" t="s">
        <v>4044</v>
      </c>
      <c r="B903" s="6" t="s">
        <v>4045</v>
      </c>
      <c r="C903" s="6" t="s">
        <v>13964</v>
      </c>
      <c r="D903" s="6" t="s">
        <v>13965</v>
      </c>
      <c r="E903" s="6">
        <v>0.867944267</v>
      </c>
      <c r="F903" s="7">
        <v>4.14e-13</v>
      </c>
    </row>
    <row r="904" spans="1:6">
      <c r="A904" s="6" t="s">
        <v>4044</v>
      </c>
      <c r="B904" s="6" t="s">
        <v>4045</v>
      </c>
      <c r="C904" s="6" t="s">
        <v>22257</v>
      </c>
      <c r="D904" s="6" t="s">
        <v>22258</v>
      </c>
      <c r="E904" s="6">
        <v>0.858452341</v>
      </c>
      <c r="F904" s="7">
        <v>1.42e-12</v>
      </c>
    </row>
    <row r="905" spans="1:6">
      <c r="A905" s="6" t="s">
        <v>4044</v>
      </c>
      <c r="B905" s="6" t="s">
        <v>4045</v>
      </c>
      <c r="C905" s="6" t="s">
        <v>14792</v>
      </c>
      <c r="D905" s="6" t="s">
        <v>14793</v>
      </c>
      <c r="E905" s="6">
        <v>0.855488687</v>
      </c>
      <c r="F905" s="7">
        <v>2.05e-12</v>
      </c>
    </row>
    <row r="906" spans="1:6">
      <c r="A906" s="6" t="s">
        <v>4044</v>
      </c>
      <c r="B906" s="6" t="s">
        <v>4045</v>
      </c>
      <c r="C906" s="6" t="s">
        <v>15456</v>
      </c>
      <c r="D906" s="6" t="s">
        <v>15457</v>
      </c>
      <c r="E906" s="6">
        <v>0.865111007</v>
      </c>
      <c r="F906" s="7">
        <v>6.05e-13</v>
      </c>
    </row>
    <row r="907" spans="1:6">
      <c r="A907" s="6" t="s">
        <v>4044</v>
      </c>
      <c r="B907" s="6" t="s">
        <v>4045</v>
      </c>
      <c r="C907" s="6" t="s">
        <v>17769</v>
      </c>
      <c r="D907" s="6" t="s">
        <v>17770</v>
      </c>
      <c r="E907" s="6">
        <v>0.867820891</v>
      </c>
      <c r="F907" s="7">
        <v>4.21e-13</v>
      </c>
    </row>
    <row r="908" spans="1:6">
      <c r="A908" s="6" t="s">
        <v>4044</v>
      </c>
      <c r="B908" s="6" t="s">
        <v>4045</v>
      </c>
      <c r="C908" s="6" t="s">
        <v>11165</v>
      </c>
      <c r="D908" s="6" t="s">
        <v>11166</v>
      </c>
      <c r="E908" s="6">
        <v>0.856058211</v>
      </c>
      <c r="F908" s="7">
        <v>1.91e-12</v>
      </c>
    </row>
    <row r="909" spans="1:6">
      <c r="A909" s="6" t="s">
        <v>4044</v>
      </c>
      <c r="B909" s="6" t="s">
        <v>4045</v>
      </c>
      <c r="C909" s="6" t="s">
        <v>22262</v>
      </c>
      <c r="D909" s="6" t="s">
        <v>22263</v>
      </c>
      <c r="E909" s="6">
        <v>0.850965469</v>
      </c>
      <c r="F909" s="7">
        <v>3.53e-12</v>
      </c>
    </row>
    <row r="910" spans="1:6">
      <c r="A910" s="6" t="s">
        <v>3816</v>
      </c>
      <c r="B910" s="6" t="s">
        <v>3817</v>
      </c>
      <c r="C910" s="6" t="s">
        <v>12038</v>
      </c>
      <c r="D910" s="6" t="s">
        <v>12040</v>
      </c>
      <c r="E910" s="6">
        <v>0.857715857</v>
      </c>
      <c r="F910" s="7">
        <v>1.56e-12</v>
      </c>
    </row>
    <row r="911" spans="1:6">
      <c r="A911" s="6" t="s">
        <v>3816</v>
      </c>
      <c r="B911" s="6" t="s">
        <v>3817</v>
      </c>
      <c r="C911" s="6" t="s">
        <v>12208</v>
      </c>
      <c r="D911" s="6" t="s">
        <v>12209</v>
      </c>
      <c r="E911" s="6">
        <v>0.852895729</v>
      </c>
      <c r="F911" s="7">
        <v>2.81e-12</v>
      </c>
    </row>
    <row r="912" spans="1:6">
      <c r="A912" s="6" t="s">
        <v>3816</v>
      </c>
      <c r="B912" s="6" t="s">
        <v>3817</v>
      </c>
      <c r="C912" s="6" t="s">
        <v>12893</v>
      </c>
      <c r="D912" s="6" t="s">
        <v>12894</v>
      </c>
      <c r="E912" s="6">
        <v>0.856399804</v>
      </c>
      <c r="F912" s="7">
        <v>1.83e-12</v>
      </c>
    </row>
    <row r="913" spans="1:6">
      <c r="A913" s="6" t="s">
        <v>3816</v>
      </c>
      <c r="B913" s="6" t="s">
        <v>3817</v>
      </c>
      <c r="C913" s="6" t="s">
        <v>12899</v>
      </c>
      <c r="D913" s="6" t="s">
        <v>12901</v>
      </c>
      <c r="E913" s="6">
        <v>0.858523475</v>
      </c>
      <c r="F913" s="7">
        <v>1.41e-12</v>
      </c>
    </row>
    <row r="914" spans="1:6">
      <c r="A914" s="6" t="s">
        <v>3816</v>
      </c>
      <c r="B914" s="6" t="s">
        <v>3817</v>
      </c>
      <c r="C914" s="6" t="s">
        <v>12395</v>
      </c>
      <c r="D914" s="6" t="s">
        <v>12397</v>
      </c>
      <c r="E914" s="6">
        <v>0.858434229</v>
      </c>
      <c r="F914" s="7">
        <v>1.42e-12</v>
      </c>
    </row>
    <row r="915" spans="1:6">
      <c r="A915" s="6" t="s">
        <v>3816</v>
      </c>
      <c r="B915" s="6" t="s">
        <v>3817</v>
      </c>
      <c r="C915" s="6" t="s">
        <v>13955</v>
      </c>
      <c r="D915" s="6" t="s">
        <v>13957</v>
      </c>
      <c r="E915" s="6">
        <v>0.85574271</v>
      </c>
      <c r="F915" s="7">
        <v>1.99e-12</v>
      </c>
    </row>
    <row r="916" spans="1:6">
      <c r="A916" s="6" t="s">
        <v>3816</v>
      </c>
      <c r="B916" s="6" t="s">
        <v>3817</v>
      </c>
      <c r="C916" s="6" t="s">
        <v>17769</v>
      </c>
      <c r="D916" s="6" t="s">
        <v>17770</v>
      </c>
      <c r="E916" s="6">
        <v>0.858967038</v>
      </c>
      <c r="F916" s="7">
        <v>1.33e-12</v>
      </c>
    </row>
    <row r="917" spans="1:6">
      <c r="A917" s="6" t="s">
        <v>5474</v>
      </c>
      <c r="B917" s="6" t="s">
        <v>5475</v>
      </c>
      <c r="C917" s="6" t="s">
        <v>12167</v>
      </c>
      <c r="D917" s="6" t="s">
        <v>21304</v>
      </c>
      <c r="E917" s="6">
        <v>0.865495469</v>
      </c>
      <c r="F917" s="7">
        <v>5.75e-13</v>
      </c>
    </row>
    <row r="918" spans="1:6">
      <c r="A918" s="6" t="s">
        <v>5474</v>
      </c>
      <c r="B918" s="6" t="s">
        <v>5475</v>
      </c>
      <c r="C918" s="6" t="s">
        <v>13057</v>
      </c>
      <c r="D918" s="6" t="s">
        <v>13059</v>
      </c>
      <c r="E918" s="6">
        <v>0.857795756</v>
      </c>
      <c r="F918" s="7">
        <v>1.54e-12</v>
      </c>
    </row>
    <row r="919" spans="1:6">
      <c r="A919" s="6" t="s">
        <v>5474</v>
      </c>
      <c r="B919" s="6" t="s">
        <v>5475</v>
      </c>
      <c r="C919" s="6" t="s">
        <v>13078</v>
      </c>
      <c r="D919" s="6" t="s">
        <v>13079</v>
      </c>
      <c r="E919" s="6">
        <v>0.878018994</v>
      </c>
      <c r="F919" s="7">
        <v>1.01e-13</v>
      </c>
    </row>
    <row r="920" spans="1:6">
      <c r="A920" s="6" t="s">
        <v>5474</v>
      </c>
      <c r="B920" s="6" t="s">
        <v>5475</v>
      </c>
      <c r="C920" s="6" t="s">
        <v>13273</v>
      </c>
      <c r="D920" s="6" t="s">
        <v>13274</v>
      </c>
      <c r="E920" s="6">
        <v>0.861963275</v>
      </c>
      <c r="F920" s="7">
        <v>9.11e-13</v>
      </c>
    </row>
    <row r="921" spans="1:6">
      <c r="A921" s="6" t="s">
        <v>5474</v>
      </c>
      <c r="B921" s="6" t="s">
        <v>5475</v>
      </c>
      <c r="C921" s="6" t="s">
        <v>13435</v>
      </c>
      <c r="D921" s="6" t="s">
        <v>13437</v>
      </c>
      <c r="E921" s="6">
        <v>0.887420988</v>
      </c>
      <c r="F921" s="7">
        <v>2.38e-14</v>
      </c>
    </row>
    <row r="922" spans="1:6">
      <c r="A922" s="6" t="s">
        <v>5474</v>
      </c>
      <c r="B922" s="6" t="s">
        <v>5475</v>
      </c>
      <c r="C922" s="6" t="s">
        <v>14122</v>
      </c>
      <c r="D922" s="6" t="s">
        <v>14124</v>
      </c>
      <c r="E922" s="6">
        <v>0.866302518</v>
      </c>
      <c r="F922" s="7">
        <v>5.16e-13</v>
      </c>
    </row>
    <row r="923" spans="1:6">
      <c r="A923" s="6" t="s">
        <v>5474</v>
      </c>
      <c r="B923" s="6" t="s">
        <v>5475</v>
      </c>
      <c r="C923" s="6" t="s">
        <v>14880</v>
      </c>
      <c r="D923" s="6" t="s">
        <v>14882</v>
      </c>
      <c r="E923" s="6">
        <v>0.850415483</v>
      </c>
      <c r="F923" s="7">
        <v>3.77e-12</v>
      </c>
    </row>
    <row r="924" spans="1:6">
      <c r="A924" s="6" t="s">
        <v>5474</v>
      </c>
      <c r="B924" s="6" t="s">
        <v>5475</v>
      </c>
      <c r="C924" s="6" t="s">
        <v>14913</v>
      </c>
      <c r="D924" s="6" t="s">
        <v>14914</v>
      </c>
      <c r="E924" s="6">
        <v>0.891013405</v>
      </c>
      <c r="F924" s="7">
        <v>1.33e-14</v>
      </c>
    </row>
    <row r="925" spans="1:6">
      <c r="A925" s="6" t="s">
        <v>5474</v>
      </c>
      <c r="B925" s="6" t="s">
        <v>5475</v>
      </c>
      <c r="C925" s="6" t="s">
        <v>12893</v>
      </c>
      <c r="D925" s="6" t="s">
        <v>12894</v>
      </c>
      <c r="E925" s="6">
        <v>0.852627711</v>
      </c>
      <c r="F925" s="7">
        <v>2.9e-12</v>
      </c>
    </row>
    <row r="926" spans="1:6">
      <c r="A926" s="6" t="s">
        <v>5474</v>
      </c>
      <c r="B926" s="6" t="s">
        <v>5475</v>
      </c>
      <c r="C926" s="6" t="s">
        <v>14106</v>
      </c>
      <c r="D926" s="6" t="s">
        <v>14108</v>
      </c>
      <c r="E926" s="6">
        <v>0.856861784</v>
      </c>
      <c r="F926" s="7">
        <v>1.73e-12</v>
      </c>
    </row>
    <row r="927" spans="1:6">
      <c r="A927" s="6" t="s">
        <v>5474</v>
      </c>
      <c r="B927" s="6" t="s">
        <v>5475</v>
      </c>
      <c r="C927" s="6" t="s">
        <v>18374</v>
      </c>
      <c r="D927" s="6" t="s">
        <v>18375</v>
      </c>
      <c r="E927" s="6">
        <v>0.859593698</v>
      </c>
      <c r="F927" s="7">
        <v>1.23e-12</v>
      </c>
    </row>
    <row r="928" spans="1:6">
      <c r="A928" s="6" t="s">
        <v>5474</v>
      </c>
      <c r="B928" s="6" t="s">
        <v>5475</v>
      </c>
      <c r="C928" s="6" t="s">
        <v>11629</v>
      </c>
      <c r="D928" s="6" t="s">
        <v>11631</v>
      </c>
      <c r="E928" s="6">
        <v>0.857580085</v>
      </c>
      <c r="F928" s="7">
        <v>1.58e-12</v>
      </c>
    </row>
    <row r="929" spans="1:6">
      <c r="A929" s="6" t="s">
        <v>5474</v>
      </c>
      <c r="B929" s="6" t="s">
        <v>5475</v>
      </c>
      <c r="C929" s="6" t="s">
        <v>19220</v>
      </c>
      <c r="D929" s="6" t="s">
        <v>19221</v>
      </c>
      <c r="E929" s="6">
        <v>0.858749265</v>
      </c>
      <c r="F929" s="7">
        <v>1.37e-12</v>
      </c>
    </row>
    <row r="930" spans="1:6">
      <c r="A930" s="6" t="s">
        <v>5474</v>
      </c>
      <c r="B930" s="6" t="s">
        <v>5475</v>
      </c>
      <c r="C930" s="6" t="s">
        <v>19362</v>
      </c>
      <c r="D930" s="6" t="s">
        <v>19363</v>
      </c>
      <c r="E930" s="6">
        <v>0.863905877</v>
      </c>
      <c r="F930" s="7">
        <v>7.08e-13</v>
      </c>
    </row>
    <row r="931" spans="1:6">
      <c r="A931" s="6" t="s">
        <v>5474</v>
      </c>
      <c r="B931" s="6" t="s">
        <v>5475</v>
      </c>
      <c r="C931" s="6" t="s">
        <v>13444</v>
      </c>
      <c r="D931" s="6" t="s">
        <v>13445</v>
      </c>
      <c r="E931" s="6">
        <v>0.87248204</v>
      </c>
      <c r="F931" s="7">
        <v>2.22e-13</v>
      </c>
    </row>
    <row r="932" spans="1:6">
      <c r="A932" s="6" t="s">
        <v>4978</v>
      </c>
      <c r="B932" s="6" t="s">
        <v>4979</v>
      </c>
      <c r="C932" s="6" t="s">
        <v>12112</v>
      </c>
      <c r="D932" s="6" t="s">
        <v>12113</v>
      </c>
      <c r="E932" s="6">
        <v>0.860830266</v>
      </c>
      <c r="F932" s="7">
        <v>1.05e-12</v>
      </c>
    </row>
    <row r="933" spans="1:6">
      <c r="A933" s="6" t="s">
        <v>4978</v>
      </c>
      <c r="B933" s="6" t="s">
        <v>4979</v>
      </c>
      <c r="C933" s="6" t="s">
        <v>12416</v>
      </c>
      <c r="D933" s="6" t="s">
        <v>12418</v>
      </c>
      <c r="E933" s="6">
        <v>0.856765735</v>
      </c>
      <c r="F933" s="7">
        <v>1.75e-12</v>
      </c>
    </row>
    <row r="934" spans="1:6">
      <c r="A934" s="6" t="s">
        <v>4978</v>
      </c>
      <c r="B934" s="6" t="s">
        <v>4979</v>
      </c>
      <c r="C934" s="6" t="s">
        <v>12472</v>
      </c>
      <c r="D934" s="6" t="s">
        <v>12474</v>
      </c>
      <c r="E934" s="6">
        <v>0.863648552</v>
      </c>
      <c r="F934" s="7">
        <v>7.32e-13</v>
      </c>
    </row>
    <row r="935" spans="1:6">
      <c r="A935" s="6" t="s">
        <v>4978</v>
      </c>
      <c r="B935" s="6" t="s">
        <v>4979</v>
      </c>
      <c r="C935" s="6" t="s">
        <v>12482</v>
      </c>
      <c r="D935" s="6" t="s">
        <v>12483</v>
      </c>
      <c r="E935" s="6">
        <v>0.865750035</v>
      </c>
      <c r="F935" s="7">
        <v>5.56e-13</v>
      </c>
    </row>
    <row r="936" spans="1:6">
      <c r="A936" s="6" t="s">
        <v>4978</v>
      </c>
      <c r="B936" s="6" t="s">
        <v>4979</v>
      </c>
      <c r="C936" s="6" t="s">
        <v>12849</v>
      </c>
      <c r="D936" s="6" t="s">
        <v>12851</v>
      </c>
      <c r="E936" s="6">
        <v>0.882215679</v>
      </c>
      <c r="F936" s="7">
        <v>5.37e-14</v>
      </c>
    </row>
    <row r="937" spans="1:6">
      <c r="A937" s="6" t="s">
        <v>4978</v>
      </c>
      <c r="B937" s="6" t="s">
        <v>4979</v>
      </c>
      <c r="C937" s="6" t="s">
        <v>12897</v>
      </c>
      <c r="D937" s="6" t="s">
        <v>12898</v>
      </c>
      <c r="E937" s="6">
        <v>0.856901973</v>
      </c>
      <c r="F937" s="7">
        <v>1.72e-12</v>
      </c>
    </row>
    <row r="938" spans="1:6">
      <c r="A938" s="6" t="s">
        <v>4978</v>
      </c>
      <c r="B938" s="6" t="s">
        <v>4979</v>
      </c>
      <c r="C938" s="6" t="s">
        <v>13080</v>
      </c>
      <c r="D938" s="6" t="s">
        <v>13081</v>
      </c>
      <c r="E938" s="6">
        <v>0.850017588</v>
      </c>
      <c r="F938" s="7">
        <v>3.95e-12</v>
      </c>
    </row>
    <row r="939" spans="1:6">
      <c r="A939" s="6" t="s">
        <v>4978</v>
      </c>
      <c r="B939" s="6" t="s">
        <v>4979</v>
      </c>
      <c r="C939" s="6" t="s">
        <v>13145</v>
      </c>
      <c r="D939" s="6" t="s">
        <v>13146</v>
      </c>
      <c r="E939" s="6">
        <v>0.86936686</v>
      </c>
      <c r="F939" s="7">
        <v>3.42e-13</v>
      </c>
    </row>
    <row r="940" spans="1:6">
      <c r="A940" s="6" t="s">
        <v>4978</v>
      </c>
      <c r="B940" s="6" t="s">
        <v>4979</v>
      </c>
      <c r="C940" s="6" t="s">
        <v>12205</v>
      </c>
      <c r="D940" s="6" t="s">
        <v>12206</v>
      </c>
      <c r="E940" s="6">
        <v>0.856381664</v>
      </c>
      <c r="F940" s="7">
        <v>1.84e-12</v>
      </c>
    </row>
    <row r="941" spans="1:6">
      <c r="A941" s="6" t="s">
        <v>4978</v>
      </c>
      <c r="B941" s="6" t="s">
        <v>4979</v>
      </c>
      <c r="C941" s="6" t="s">
        <v>12877</v>
      </c>
      <c r="D941" s="6" t="s">
        <v>12879</v>
      </c>
      <c r="E941" s="6">
        <v>0.867130547</v>
      </c>
      <c r="F941" s="7">
        <v>4.62e-13</v>
      </c>
    </row>
    <row r="942" spans="1:6">
      <c r="A942" s="6" t="s">
        <v>4978</v>
      </c>
      <c r="B942" s="6" t="s">
        <v>4979</v>
      </c>
      <c r="C942" s="6" t="s">
        <v>11369</v>
      </c>
      <c r="D942" s="6" t="s">
        <v>11370</v>
      </c>
      <c r="E942" s="6">
        <v>0.854423974</v>
      </c>
      <c r="F942" s="7">
        <v>2.33e-12</v>
      </c>
    </row>
    <row r="943" spans="1:6">
      <c r="A943" s="6" t="s">
        <v>4978</v>
      </c>
      <c r="B943" s="6" t="s">
        <v>4979</v>
      </c>
      <c r="C943" s="6" t="s">
        <v>13101</v>
      </c>
      <c r="D943" s="6" t="s">
        <v>13102</v>
      </c>
      <c r="E943" s="6">
        <v>0.850411263</v>
      </c>
      <c r="F943" s="7">
        <v>3.77e-12</v>
      </c>
    </row>
    <row r="944" spans="1:6">
      <c r="A944" s="6" t="s">
        <v>4978</v>
      </c>
      <c r="B944" s="6" t="s">
        <v>4979</v>
      </c>
      <c r="C944" s="6" t="s">
        <v>11796</v>
      </c>
      <c r="D944" s="6" t="s">
        <v>11797</v>
      </c>
      <c r="E944" s="6">
        <v>0.850592115</v>
      </c>
      <c r="F944" s="7">
        <v>3.69e-12</v>
      </c>
    </row>
    <row r="945" spans="1:6">
      <c r="A945" s="6" t="s">
        <v>4978</v>
      </c>
      <c r="B945" s="6" t="s">
        <v>4979</v>
      </c>
      <c r="C945" s="6" t="s">
        <v>13297</v>
      </c>
      <c r="D945" s="6" t="s">
        <v>13298</v>
      </c>
      <c r="E945" s="6">
        <v>0.852919513</v>
      </c>
      <c r="F945" s="7">
        <v>2.8e-12</v>
      </c>
    </row>
    <row r="946" spans="1:6">
      <c r="A946" s="6" t="s">
        <v>4978</v>
      </c>
      <c r="B946" s="6" t="s">
        <v>4979</v>
      </c>
      <c r="C946" s="6" t="s">
        <v>13544</v>
      </c>
      <c r="D946" s="6" t="s">
        <v>13545</v>
      </c>
      <c r="E946" s="6">
        <v>0.885681812</v>
      </c>
      <c r="F946" s="7">
        <v>3.14e-14</v>
      </c>
    </row>
    <row r="947" spans="1:6">
      <c r="A947" s="6" t="s">
        <v>4978</v>
      </c>
      <c r="B947" s="6" t="s">
        <v>4979</v>
      </c>
      <c r="C947" s="6" t="s">
        <v>13774</v>
      </c>
      <c r="D947" s="6" t="s">
        <v>13775</v>
      </c>
      <c r="E947" s="6">
        <v>0.85041623</v>
      </c>
      <c r="F947" s="7">
        <v>3.77e-12</v>
      </c>
    </row>
    <row r="948" spans="1:6">
      <c r="A948" s="6" t="s">
        <v>4978</v>
      </c>
      <c r="B948" s="6" t="s">
        <v>4979</v>
      </c>
      <c r="C948" s="6" t="s">
        <v>11405</v>
      </c>
      <c r="D948" s="6" t="s">
        <v>11406</v>
      </c>
      <c r="E948" s="6">
        <v>0.862354694</v>
      </c>
      <c r="F948" s="7">
        <v>8.66e-13</v>
      </c>
    </row>
    <row r="949" spans="1:6">
      <c r="A949" s="6" t="s">
        <v>4978</v>
      </c>
      <c r="B949" s="6" t="s">
        <v>4979</v>
      </c>
      <c r="C949" s="6" t="s">
        <v>13955</v>
      </c>
      <c r="D949" s="6" t="s">
        <v>13957</v>
      </c>
      <c r="E949" s="6">
        <v>0.860744083</v>
      </c>
      <c r="F949" s="7">
        <v>1.06e-12</v>
      </c>
    </row>
    <row r="950" spans="1:6">
      <c r="A950" s="6" t="s">
        <v>4978</v>
      </c>
      <c r="B950" s="6" t="s">
        <v>4979</v>
      </c>
      <c r="C950" s="6" t="s">
        <v>13962</v>
      </c>
      <c r="D950" s="6" t="s">
        <v>13963</v>
      </c>
      <c r="E950" s="6">
        <v>0.851560468</v>
      </c>
      <c r="F950" s="7">
        <v>3.29e-12</v>
      </c>
    </row>
    <row r="951" spans="1:6">
      <c r="A951" s="6" t="s">
        <v>4978</v>
      </c>
      <c r="B951" s="6" t="s">
        <v>4979</v>
      </c>
      <c r="C951" s="6" t="s">
        <v>13966</v>
      </c>
      <c r="D951" s="6" t="s">
        <v>13967</v>
      </c>
      <c r="E951" s="6">
        <v>0.869933324</v>
      </c>
      <c r="F951" s="7">
        <v>3.16e-13</v>
      </c>
    </row>
    <row r="952" spans="1:6">
      <c r="A952" s="6" t="s">
        <v>4978</v>
      </c>
      <c r="B952" s="6" t="s">
        <v>4979</v>
      </c>
      <c r="C952" s="6" t="s">
        <v>13970</v>
      </c>
      <c r="D952" s="6" t="s">
        <v>21429</v>
      </c>
      <c r="E952" s="6">
        <v>0.875254444</v>
      </c>
      <c r="F952" s="7">
        <v>1.5e-13</v>
      </c>
    </row>
    <row r="953" spans="1:6">
      <c r="A953" s="6" t="s">
        <v>4978</v>
      </c>
      <c r="B953" s="6" t="s">
        <v>4979</v>
      </c>
      <c r="C953" s="6" t="s">
        <v>14198</v>
      </c>
      <c r="D953" s="6" t="s">
        <v>14199</v>
      </c>
      <c r="E953" s="6">
        <v>0.865065777</v>
      </c>
      <c r="F953" s="7">
        <v>6.08e-13</v>
      </c>
    </row>
    <row r="954" spans="1:6">
      <c r="A954" s="6" t="s">
        <v>4978</v>
      </c>
      <c r="B954" s="6" t="s">
        <v>4979</v>
      </c>
      <c r="C954" s="6" t="s">
        <v>13804</v>
      </c>
      <c r="D954" s="6" t="s">
        <v>13806</v>
      </c>
      <c r="E954" s="6">
        <v>0.856130024</v>
      </c>
      <c r="F954" s="7">
        <v>1.9e-12</v>
      </c>
    </row>
    <row r="955" spans="1:6">
      <c r="A955" s="6" t="s">
        <v>4978</v>
      </c>
      <c r="B955" s="6" t="s">
        <v>4979</v>
      </c>
      <c r="C955" s="6" t="s">
        <v>14355</v>
      </c>
      <c r="D955" s="6" t="s">
        <v>14356</v>
      </c>
      <c r="E955" s="6">
        <v>0.869809247</v>
      </c>
      <c r="F955" s="7">
        <v>3.22e-13</v>
      </c>
    </row>
    <row r="956" spans="1:6">
      <c r="A956" s="6" t="s">
        <v>4978</v>
      </c>
      <c r="B956" s="6" t="s">
        <v>4979</v>
      </c>
      <c r="C956" s="6" t="s">
        <v>14690</v>
      </c>
      <c r="D956" s="6" t="s">
        <v>14691</v>
      </c>
      <c r="E956" s="6">
        <v>0.853669632</v>
      </c>
      <c r="F956" s="7">
        <v>2.56e-12</v>
      </c>
    </row>
    <row r="957" spans="1:6">
      <c r="A957" s="6" t="s">
        <v>4978</v>
      </c>
      <c r="B957" s="6" t="s">
        <v>4979</v>
      </c>
      <c r="C957" s="6" t="s">
        <v>14773</v>
      </c>
      <c r="D957" s="6" t="s">
        <v>14774</v>
      </c>
      <c r="E957" s="6">
        <v>0.878635029</v>
      </c>
      <c r="F957" s="7">
        <v>9.18e-14</v>
      </c>
    </row>
    <row r="958" spans="1:6">
      <c r="A958" s="6" t="s">
        <v>4978</v>
      </c>
      <c r="B958" s="6" t="s">
        <v>4979</v>
      </c>
      <c r="C958" s="6" t="s">
        <v>14857</v>
      </c>
      <c r="D958" s="6" t="s">
        <v>14858</v>
      </c>
      <c r="E958" s="6">
        <v>0.874002539</v>
      </c>
      <c r="F958" s="7">
        <v>1.79e-13</v>
      </c>
    </row>
    <row r="959" spans="1:6">
      <c r="A959" s="6" t="s">
        <v>4978</v>
      </c>
      <c r="B959" s="6" t="s">
        <v>4979</v>
      </c>
      <c r="C959" s="6" t="s">
        <v>11502</v>
      </c>
      <c r="D959" s="6" t="s">
        <v>11503</v>
      </c>
      <c r="E959" s="6">
        <v>0.850163331</v>
      </c>
      <c r="F959" s="7">
        <v>3.88e-12</v>
      </c>
    </row>
    <row r="960" spans="1:6">
      <c r="A960" s="6" t="s">
        <v>4978</v>
      </c>
      <c r="B960" s="6" t="s">
        <v>4979</v>
      </c>
      <c r="C960" s="6" t="s">
        <v>15437</v>
      </c>
      <c r="D960" s="6" t="s">
        <v>15439</v>
      </c>
      <c r="E960" s="6">
        <v>0.8695553</v>
      </c>
      <c r="F960" s="7">
        <v>3.33e-13</v>
      </c>
    </row>
    <row r="961" spans="1:6">
      <c r="A961" s="6" t="s">
        <v>4978</v>
      </c>
      <c r="B961" s="6" t="s">
        <v>4979</v>
      </c>
      <c r="C961" s="6" t="s">
        <v>11512</v>
      </c>
      <c r="D961" s="6" t="s">
        <v>11514</v>
      </c>
      <c r="E961" s="6">
        <v>0.864095974</v>
      </c>
      <c r="F961" s="7">
        <v>6.91e-13</v>
      </c>
    </row>
    <row r="962" spans="1:6">
      <c r="A962" s="6" t="s">
        <v>4978</v>
      </c>
      <c r="B962" s="6" t="s">
        <v>4979</v>
      </c>
      <c r="C962" s="6" t="s">
        <v>17542</v>
      </c>
      <c r="D962" s="6" t="s">
        <v>17544</v>
      </c>
      <c r="E962" s="6">
        <v>0.850490786</v>
      </c>
      <c r="F962" s="7">
        <v>3.74e-12</v>
      </c>
    </row>
    <row r="963" spans="1:6">
      <c r="A963" s="6" t="s">
        <v>4978</v>
      </c>
      <c r="B963" s="6" t="s">
        <v>4979</v>
      </c>
      <c r="C963" s="6" t="s">
        <v>17545</v>
      </c>
      <c r="D963" s="6" t="s">
        <v>17546</v>
      </c>
      <c r="E963" s="6">
        <v>0.86408516</v>
      </c>
      <c r="F963" s="7">
        <v>6.92e-13</v>
      </c>
    </row>
    <row r="964" spans="1:6">
      <c r="A964" s="6" t="s">
        <v>4978</v>
      </c>
      <c r="B964" s="6" t="s">
        <v>4979</v>
      </c>
      <c r="C964" s="6" t="s">
        <v>17769</v>
      </c>
      <c r="D964" s="6" t="s">
        <v>17770</v>
      </c>
      <c r="E964" s="6">
        <v>0.864463292</v>
      </c>
      <c r="F964" s="7">
        <v>6.58e-13</v>
      </c>
    </row>
    <row r="965" spans="1:6">
      <c r="A965" s="6" t="s">
        <v>4978</v>
      </c>
      <c r="B965" s="6" t="s">
        <v>4979</v>
      </c>
      <c r="C965" s="6" t="s">
        <v>13050</v>
      </c>
      <c r="D965" s="6" t="s">
        <v>13052</v>
      </c>
      <c r="E965" s="6">
        <v>0.862940035</v>
      </c>
      <c r="F965" s="7">
        <v>8.03e-13</v>
      </c>
    </row>
    <row r="966" spans="1:6">
      <c r="A966" s="6" t="s">
        <v>4978</v>
      </c>
      <c r="B966" s="6" t="s">
        <v>4979</v>
      </c>
      <c r="C966" s="6" t="s">
        <v>17769</v>
      </c>
      <c r="D966" s="6" t="s">
        <v>17770</v>
      </c>
      <c r="E966" s="6">
        <v>0.851724569</v>
      </c>
      <c r="F966" s="7">
        <v>3.23e-12</v>
      </c>
    </row>
    <row r="967" spans="1:6">
      <c r="A967" s="6" t="s">
        <v>4978</v>
      </c>
      <c r="B967" s="6" t="s">
        <v>4979</v>
      </c>
      <c r="C967" s="6" t="s">
        <v>18356</v>
      </c>
      <c r="D967" s="6" t="s">
        <v>18358</v>
      </c>
      <c r="E967" s="6">
        <v>0.856399126</v>
      </c>
      <c r="F967" s="7">
        <v>1.83e-12</v>
      </c>
    </row>
    <row r="968" spans="1:6">
      <c r="A968" s="6" t="s">
        <v>4978</v>
      </c>
      <c r="B968" s="6" t="s">
        <v>4979</v>
      </c>
      <c r="C968" s="6" t="s">
        <v>13324</v>
      </c>
      <c r="D968" s="6" t="s">
        <v>13325</v>
      </c>
      <c r="E968" s="6">
        <v>0.858206852</v>
      </c>
      <c r="F968" s="7">
        <v>1.47e-12</v>
      </c>
    </row>
    <row r="969" spans="1:6">
      <c r="A969" s="6" t="s">
        <v>4978</v>
      </c>
      <c r="B969" s="6" t="s">
        <v>4979</v>
      </c>
      <c r="C969" s="6" t="s">
        <v>13297</v>
      </c>
      <c r="D969" s="6" t="s">
        <v>13298</v>
      </c>
      <c r="E969" s="6">
        <v>0.85806478</v>
      </c>
      <c r="F969" s="7">
        <v>1.49e-12</v>
      </c>
    </row>
    <row r="970" spans="1:6">
      <c r="A970" s="6" t="s">
        <v>4978</v>
      </c>
      <c r="B970" s="6" t="s">
        <v>4979</v>
      </c>
      <c r="C970" s="6" t="s">
        <v>18392</v>
      </c>
      <c r="D970" s="6" t="s">
        <v>18393</v>
      </c>
      <c r="E970" s="6">
        <v>0.85473962</v>
      </c>
      <c r="F970" s="7">
        <v>2.25e-12</v>
      </c>
    </row>
    <row r="971" spans="1:6">
      <c r="A971" s="6" t="s">
        <v>4978</v>
      </c>
      <c r="B971" s="6" t="s">
        <v>4979</v>
      </c>
      <c r="C971" s="6" t="s">
        <v>14439</v>
      </c>
      <c r="D971" s="6" t="s">
        <v>14440</v>
      </c>
      <c r="E971" s="6">
        <v>0.855780712</v>
      </c>
      <c r="F971" s="7">
        <v>1.98e-12</v>
      </c>
    </row>
    <row r="972" spans="1:6">
      <c r="A972" s="6" t="s">
        <v>4978</v>
      </c>
      <c r="B972" s="6" t="s">
        <v>4979</v>
      </c>
      <c r="C972" s="6" t="s">
        <v>22270</v>
      </c>
      <c r="D972" s="6" t="s">
        <v>22271</v>
      </c>
      <c r="E972" s="6">
        <v>0.865797785</v>
      </c>
      <c r="F972" s="7">
        <v>5.52e-13</v>
      </c>
    </row>
    <row r="973" spans="1:6">
      <c r="A973" s="6" t="s">
        <v>4978</v>
      </c>
      <c r="B973" s="6" t="s">
        <v>4979</v>
      </c>
      <c r="C973" s="6" t="s">
        <v>22276</v>
      </c>
      <c r="D973" s="6" t="s">
        <v>22277</v>
      </c>
      <c r="E973" s="6">
        <v>0.856438442</v>
      </c>
      <c r="F973" s="7">
        <v>1.83e-12</v>
      </c>
    </row>
    <row r="974" spans="1:6">
      <c r="A974" s="6" t="s">
        <v>4978</v>
      </c>
      <c r="B974" s="6" t="s">
        <v>4979</v>
      </c>
      <c r="C974" s="6" t="s">
        <v>22278</v>
      </c>
      <c r="D974" s="6" t="s">
        <v>22279</v>
      </c>
      <c r="E974" s="6">
        <v>0.862293814</v>
      </c>
      <c r="F974" s="7">
        <v>8.73e-13</v>
      </c>
    </row>
    <row r="975" spans="1:6">
      <c r="A975" s="6" t="s">
        <v>4978</v>
      </c>
      <c r="B975" s="6" t="s">
        <v>4979</v>
      </c>
      <c r="C975" s="6" t="s">
        <v>12414</v>
      </c>
      <c r="D975" s="6" t="s">
        <v>12415</v>
      </c>
      <c r="E975" s="6">
        <v>0.869052244</v>
      </c>
      <c r="F975" s="7">
        <v>3.57e-13</v>
      </c>
    </row>
    <row r="976" spans="1:6">
      <c r="A976" s="6" t="s">
        <v>4978</v>
      </c>
      <c r="B976" s="6" t="s">
        <v>4979</v>
      </c>
      <c r="C976" s="6" t="s">
        <v>18680</v>
      </c>
      <c r="D976" s="6" t="s">
        <v>18681</v>
      </c>
      <c r="E976" s="6">
        <v>0.868386955</v>
      </c>
      <c r="F976" s="7">
        <v>3.9e-13</v>
      </c>
    </row>
    <row r="977" spans="1:6">
      <c r="A977" s="6" t="s">
        <v>4978</v>
      </c>
      <c r="B977" s="6" t="s">
        <v>4979</v>
      </c>
      <c r="C977" s="6" t="s">
        <v>18691</v>
      </c>
      <c r="D977" s="6" t="s">
        <v>18692</v>
      </c>
      <c r="E977" s="6">
        <v>0.861912915</v>
      </c>
      <c r="F977" s="7">
        <v>9.17e-13</v>
      </c>
    </row>
    <row r="978" spans="1:6">
      <c r="A978" s="6" t="s">
        <v>4978</v>
      </c>
      <c r="B978" s="6" t="s">
        <v>4979</v>
      </c>
      <c r="C978" s="6" t="s">
        <v>14857</v>
      </c>
      <c r="D978" s="6" t="s">
        <v>14858</v>
      </c>
      <c r="E978" s="6">
        <v>0.886400279</v>
      </c>
      <c r="F978" s="7">
        <v>2.8e-14</v>
      </c>
    </row>
    <row r="979" spans="1:6">
      <c r="A979" s="6" t="s">
        <v>4978</v>
      </c>
      <c r="B979" s="6" t="s">
        <v>4979</v>
      </c>
      <c r="C979" s="6" t="s">
        <v>19354</v>
      </c>
      <c r="D979" s="6" t="s">
        <v>19356</v>
      </c>
      <c r="E979" s="6">
        <v>0.873613463</v>
      </c>
      <c r="F979" s="7">
        <v>1.9e-13</v>
      </c>
    </row>
    <row r="980" spans="1:6">
      <c r="A980" s="6" t="s">
        <v>4978</v>
      </c>
      <c r="B980" s="6" t="s">
        <v>4979</v>
      </c>
      <c r="C980" s="6" t="s">
        <v>22268</v>
      </c>
      <c r="D980" s="6" t="s">
        <v>22269</v>
      </c>
      <c r="E980" s="6">
        <v>0.861376176</v>
      </c>
      <c r="F980" s="7">
        <v>9.82e-13</v>
      </c>
    </row>
    <row r="981" spans="1:6">
      <c r="A981" s="6" t="s">
        <v>3348</v>
      </c>
      <c r="B981" s="6" t="s">
        <v>3349</v>
      </c>
      <c r="C981" s="6" t="s">
        <v>12169</v>
      </c>
      <c r="D981" s="6" t="s">
        <v>12171</v>
      </c>
      <c r="E981" s="6">
        <v>0.8605772</v>
      </c>
      <c r="F981" s="7">
        <v>1.09e-12</v>
      </c>
    </row>
    <row r="982" spans="1:6">
      <c r="A982" s="6" t="s">
        <v>3348</v>
      </c>
      <c r="B982" s="6" t="s">
        <v>3349</v>
      </c>
      <c r="C982" s="6" t="s">
        <v>12174</v>
      </c>
      <c r="D982" s="6" t="s">
        <v>12175</v>
      </c>
      <c r="E982" s="6">
        <v>0.857262925</v>
      </c>
      <c r="F982" s="7">
        <v>1.65e-12</v>
      </c>
    </row>
    <row r="983" spans="1:6">
      <c r="A983" s="6" t="s">
        <v>3348</v>
      </c>
      <c r="B983" s="6" t="s">
        <v>3349</v>
      </c>
      <c r="C983" s="6" t="s">
        <v>12472</v>
      </c>
      <c r="D983" s="6" t="s">
        <v>12474</v>
      </c>
      <c r="E983" s="6">
        <v>0.856108444</v>
      </c>
      <c r="F983" s="7">
        <v>1.9e-12</v>
      </c>
    </row>
    <row r="984" spans="1:6">
      <c r="A984" s="6" t="s">
        <v>3348</v>
      </c>
      <c r="B984" s="6" t="s">
        <v>3349</v>
      </c>
      <c r="C984" s="6" t="s">
        <v>13318</v>
      </c>
      <c r="D984" s="6" t="s">
        <v>13319</v>
      </c>
      <c r="E984" s="6">
        <v>0.850440767</v>
      </c>
      <c r="F984" s="7">
        <v>3.76e-12</v>
      </c>
    </row>
    <row r="985" spans="1:6">
      <c r="A985" s="6" t="s">
        <v>3348</v>
      </c>
      <c r="B985" s="6" t="s">
        <v>3349</v>
      </c>
      <c r="C985" s="6" t="s">
        <v>13599</v>
      </c>
      <c r="D985" s="6" t="s">
        <v>13600</v>
      </c>
      <c r="E985" s="6">
        <v>0.856107867</v>
      </c>
      <c r="F985" s="7">
        <v>1.9e-12</v>
      </c>
    </row>
    <row r="986" spans="1:6">
      <c r="A986" s="6" t="s">
        <v>3348</v>
      </c>
      <c r="B986" s="6" t="s">
        <v>3349</v>
      </c>
      <c r="C986" s="6" t="s">
        <v>11329</v>
      </c>
      <c r="D986" s="6" t="s">
        <v>11330</v>
      </c>
      <c r="E986" s="6">
        <v>0.851927958</v>
      </c>
      <c r="F986" s="7">
        <v>3.15e-12</v>
      </c>
    </row>
    <row r="987" spans="1:6">
      <c r="A987" s="6" t="s">
        <v>3348</v>
      </c>
      <c r="B987" s="6" t="s">
        <v>3349</v>
      </c>
      <c r="C987" s="6" t="s">
        <v>14792</v>
      </c>
      <c r="D987" s="6" t="s">
        <v>14793</v>
      </c>
      <c r="E987" s="6">
        <v>0.862568718</v>
      </c>
      <c r="F987" s="7">
        <v>8.42e-13</v>
      </c>
    </row>
    <row r="988" spans="1:6">
      <c r="A988" s="6" t="s">
        <v>3348</v>
      </c>
      <c r="B988" s="6" t="s">
        <v>3349</v>
      </c>
      <c r="C988" s="6" t="s">
        <v>15431</v>
      </c>
      <c r="D988" s="6" t="s">
        <v>15433</v>
      </c>
      <c r="E988" s="6">
        <v>0.85553502</v>
      </c>
      <c r="F988" s="7">
        <v>2.04e-12</v>
      </c>
    </row>
    <row r="989" spans="1:6">
      <c r="A989" s="6" t="s">
        <v>3348</v>
      </c>
      <c r="B989" s="6" t="s">
        <v>3349</v>
      </c>
      <c r="C989" s="6" t="s">
        <v>17769</v>
      </c>
      <c r="D989" s="6" t="s">
        <v>17770</v>
      </c>
      <c r="E989" s="6">
        <v>0.863058653</v>
      </c>
      <c r="F989" s="7">
        <v>7.91e-13</v>
      </c>
    </row>
    <row r="990" spans="1:6">
      <c r="A990" s="6" t="s">
        <v>3348</v>
      </c>
      <c r="B990" s="6" t="s">
        <v>3349</v>
      </c>
      <c r="C990" s="6" t="s">
        <v>12893</v>
      </c>
      <c r="D990" s="6" t="s">
        <v>12894</v>
      </c>
      <c r="E990" s="6">
        <v>0.852822725</v>
      </c>
      <c r="F990" s="7">
        <v>2.83e-12</v>
      </c>
    </row>
    <row r="991" spans="1:6">
      <c r="A991" s="6" t="s">
        <v>3348</v>
      </c>
      <c r="B991" s="6" t="s">
        <v>3349</v>
      </c>
      <c r="C991" s="6" t="s">
        <v>13700</v>
      </c>
      <c r="D991" s="6" t="s">
        <v>13701</v>
      </c>
      <c r="E991" s="6">
        <v>0.851040899</v>
      </c>
      <c r="F991" s="7">
        <v>3.5e-12</v>
      </c>
    </row>
    <row r="992" spans="1:6">
      <c r="A992" s="6" t="s">
        <v>3348</v>
      </c>
      <c r="B992" s="6" t="s">
        <v>3349</v>
      </c>
      <c r="C992" s="6" t="s">
        <v>18296</v>
      </c>
      <c r="D992" s="6" t="s">
        <v>18298</v>
      </c>
      <c r="E992" s="6">
        <v>0.878985311</v>
      </c>
      <c r="F992" s="7">
        <v>8.72e-14</v>
      </c>
    </row>
    <row r="993" spans="1:6">
      <c r="A993" s="6" t="s">
        <v>3348</v>
      </c>
      <c r="B993" s="6" t="s">
        <v>3349</v>
      </c>
      <c r="C993" s="6" t="s">
        <v>18318</v>
      </c>
      <c r="D993" s="6" t="s">
        <v>21509</v>
      </c>
      <c r="E993" s="6">
        <v>0.852085805</v>
      </c>
      <c r="F993" s="7">
        <v>3.09e-12</v>
      </c>
    </row>
    <row r="994" spans="1:6">
      <c r="A994" s="6" t="s">
        <v>3348</v>
      </c>
      <c r="B994" s="6" t="s">
        <v>3349</v>
      </c>
      <c r="C994" s="6" t="s">
        <v>12695</v>
      </c>
      <c r="D994" s="6" t="s">
        <v>12696</v>
      </c>
      <c r="E994" s="6">
        <v>0.856678968</v>
      </c>
      <c r="F994" s="7">
        <v>1.77e-12</v>
      </c>
    </row>
    <row r="995" spans="1:6">
      <c r="A995" s="6" t="s">
        <v>2880</v>
      </c>
      <c r="B995" s="6" t="s">
        <v>2881</v>
      </c>
      <c r="C995" s="6" t="s">
        <v>11216</v>
      </c>
      <c r="D995" s="6" t="s">
        <v>11218</v>
      </c>
      <c r="E995" s="6">
        <v>0.853003328</v>
      </c>
      <c r="F995" s="7">
        <v>2.77e-12</v>
      </c>
    </row>
    <row r="996" spans="1:6">
      <c r="A996" s="6" t="s">
        <v>2880</v>
      </c>
      <c r="B996" s="6" t="s">
        <v>2881</v>
      </c>
      <c r="C996" s="6" t="s">
        <v>12038</v>
      </c>
      <c r="D996" s="6" t="s">
        <v>12040</v>
      </c>
      <c r="E996" s="6">
        <v>0.855561948</v>
      </c>
      <c r="F996" s="7">
        <v>2.03e-12</v>
      </c>
    </row>
    <row r="997" spans="1:6">
      <c r="A997" s="6" t="s">
        <v>2880</v>
      </c>
      <c r="B997" s="6" t="s">
        <v>2881</v>
      </c>
      <c r="C997" s="6" t="s">
        <v>12052</v>
      </c>
      <c r="D997" s="6" t="s">
        <v>12053</v>
      </c>
      <c r="E997" s="6">
        <v>0.865599591</v>
      </c>
      <c r="F997" s="7">
        <v>5.67e-13</v>
      </c>
    </row>
    <row r="998" spans="1:6">
      <c r="A998" s="6" t="s">
        <v>2880</v>
      </c>
      <c r="B998" s="6" t="s">
        <v>2881</v>
      </c>
      <c r="C998" s="6" t="s">
        <v>12038</v>
      </c>
      <c r="D998" s="6" t="s">
        <v>12040</v>
      </c>
      <c r="E998" s="6">
        <v>0.899814762</v>
      </c>
      <c r="F998" s="7">
        <v>2.91e-15</v>
      </c>
    </row>
    <row r="999" spans="1:6">
      <c r="A999" s="6" t="s">
        <v>2880</v>
      </c>
      <c r="B999" s="6" t="s">
        <v>2881</v>
      </c>
      <c r="C999" s="6" t="s">
        <v>12169</v>
      </c>
      <c r="D999" s="6" t="s">
        <v>12171</v>
      </c>
      <c r="E999" s="6">
        <v>0.882718589</v>
      </c>
      <c r="F999" s="7">
        <v>4.97e-14</v>
      </c>
    </row>
    <row r="1000" spans="1:6">
      <c r="A1000" s="6" t="s">
        <v>2880</v>
      </c>
      <c r="B1000" s="6" t="s">
        <v>2881</v>
      </c>
      <c r="C1000" s="6" t="s">
        <v>12174</v>
      </c>
      <c r="D1000" s="6" t="s">
        <v>12175</v>
      </c>
      <c r="E1000" s="6">
        <v>0.880547056</v>
      </c>
      <c r="F1000" s="7">
        <v>6.91e-14</v>
      </c>
    </row>
    <row r="1001" spans="1:6">
      <c r="A1001" s="6" t="s">
        <v>2880</v>
      </c>
      <c r="B1001" s="6" t="s">
        <v>2881</v>
      </c>
      <c r="C1001" s="6" t="s">
        <v>12472</v>
      </c>
      <c r="D1001" s="6" t="s">
        <v>12474</v>
      </c>
      <c r="E1001" s="6">
        <v>0.891897197</v>
      </c>
      <c r="F1001" s="7">
        <v>1.15e-14</v>
      </c>
    </row>
    <row r="1002" spans="1:6">
      <c r="A1002" s="6" t="s">
        <v>2880</v>
      </c>
      <c r="B1002" s="6" t="s">
        <v>2881</v>
      </c>
      <c r="C1002" s="6" t="s">
        <v>12676</v>
      </c>
      <c r="D1002" s="6" t="s">
        <v>12677</v>
      </c>
      <c r="E1002" s="6">
        <v>0.852729</v>
      </c>
      <c r="F1002" s="7">
        <v>2.86e-12</v>
      </c>
    </row>
    <row r="1003" spans="1:6">
      <c r="A1003" s="6" t="s">
        <v>2880</v>
      </c>
      <c r="B1003" s="6" t="s">
        <v>2881</v>
      </c>
      <c r="C1003" s="6" t="s">
        <v>12812</v>
      </c>
      <c r="D1003" s="6" t="s">
        <v>12813</v>
      </c>
      <c r="E1003" s="6">
        <v>0.858280423</v>
      </c>
      <c r="F1003" s="7">
        <v>1.45e-12</v>
      </c>
    </row>
    <row r="1004" spans="1:6">
      <c r="A1004" s="6" t="s">
        <v>2880</v>
      </c>
      <c r="B1004" s="6" t="s">
        <v>2881</v>
      </c>
      <c r="C1004" s="6" t="s">
        <v>12838</v>
      </c>
      <c r="D1004" s="6" t="s">
        <v>12840</v>
      </c>
      <c r="E1004" s="6">
        <v>0.86530637</v>
      </c>
      <c r="F1004" s="7">
        <v>5.89e-13</v>
      </c>
    </row>
    <row r="1005" spans="1:6">
      <c r="A1005" s="6" t="s">
        <v>2880</v>
      </c>
      <c r="B1005" s="6" t="s">
        <v>2881</v>
      </c>
      <c r="C1005" s="6" t="s">
        <v>12847</v>
      </c>
      <c r="D1005" s="6" t="s">
        <v>12848</v>
      </c>
      <c r="E1005" s="6">
        <v>0.856541208</v>
      </c>
      <c r="F1005" s="7">
        <v>1.8e-12</v>
      </c>
    </row>
    <row r="1006" spans="1:6">
      <c r="A1006" s="6" t="s">
        <v>2880</v>
      </c>
      <c r="B1006" s="6" t="s">
        <v>2881</v>
      </c>
      <c r="C1006" s="6" t="s">
        <v>12893</v>
      </c>
      <c r="D1006" s="6" t="s">
        <v>12894</v>
      </c>
      <c r="E1006" s="6">
        <v>0.881243433</v>
      </c>
      <c r="F1006" s="7">
        <v>6.22e-14</v>
      </c>
    </row>
    <row r="1007" spans="1:6">
      <c r="A1007" s="6" t="s">
        <v>2880</v>
      </c>
      <c r="B1007" s="6" t="s">
        <v>2881</v>
      </c>
      <c r="C1007" s="6" t="s">
        <v>11617</v>
      </c>
      <c r="D1007" s="6" t="s">
        <v>11618</v>
      </c>
      <c r="E1007" s="6">
        <v>0.862587445</v>
      </c>
      <c r="F1007" s="7">
        <v>8.4e-13</v>
      </c>
    </row>
    <row r="1008" spans="1:6">
      <c r="A1008" s="6" t="s">
        <v>2880</v>
      </c>
      <c r="B1008" s="6" t="s">
        <v>2881</v>
      </c>
      <c r="C1008" s="6" t="s">
        <v>12897</v>
      </c>
      <c r="D1008" s="6" t="s">
        <v>12898</v>
      </c>
      <c r="E1008" s="6">
        <v>0.870158562</v>
      </c>
      <c r="F1008" s="7">
        <v>3.07e-13</v>
      </c>
    </row>
    <row r="1009" spans="1:6">
      <c r="A1009" s="6" t="s">
        <v>2880</v>
      </c>
      <c r="B1009" s="6" t="s">
        <v>2881</v>
      </c>
      <c r="C1009" s="6" t="s">
        <v>12899</v>
      </c>
      <c r="D1009" s="6" t="s">
        <v>12901</v>
      </c>
      <c r="E1009" s="6">
        <v>0.877000846</v>
      </c>
      <c r="F1009" s="7">
        <v>1.17e-13</v>
      </c>
    </row>
    <row r="1010" spans="1:6">
      <c r="A1010" s="6" t="s">
        <v>2880</v>
      </c>
      <c r="B1010" s="6" t="s">
        <v>2881</v>
      </c>
      <c r="C1010" s="6" t="s">
        <v>12996</v>
      </c>
      <c r="D1010" s="6" t="s">
        <v>12998</v>
      </c>
      <c r="E1010" s="6">
        <v>0.872700031</v>
      </c>
      <c r="F1010" s="7">
        <v>2.16e-13</v>
      </c>
    </row>
    <row r="1011" spans="1:6">
      <c r="A1011" s="6" t="s">
        <v>2880</v>
      </c>
      <c r="B1011" s="6" t="s">
        <v>2881</v>
      </c>
      <c r="C1011" s="6" t="s">
        <v>12395</v>
      </c>
      <c r="D1011" s="6" t="s">
        <v>12397</v>
      </c>
      <c r="E1011" s="6">
        <v>0.860167253</v>
      </c>
      <c r="F1011" s="7">
        <v>1.15e-12</v>
      </c>
    </row>
    <row r="1012" spans="1:6">
      <c r="A1012" s="6" t="s">
        <v>2880</v>
      </c>
      <c r="B1012" s="6" t="s">
        <v>2881</v>
      </c>
      <c r="C1012" s="6" t="s">
        <v>13033</v>
      </c>
      <c r="D1012" s="6" t="s">
        <v>13035</v>
      </c>
      <c r="E1012" s="6">
        <v>0.855624321</v>
      </c>
      <c r="F1012" s="7">
        <v>2.02e-12</v>
      </c>
    </row>
    <row r="1013" spans="1:6">
      <c r="A1013" s="6" t="s">
        <v>2880</v>
      </c>
      <c r="B1013" s="6" t="s">
        <v>2881</v>
      </c>
      <c r="C1013" s="6" t="s">
        <v>13040</v>
      </c>
      <c r="D1013" s="6" t="s">
        <v>21329</v>
      </c>
      <c r="E1013" s="6">
        <v>0.873916202</v>
      </c>
      <c r="F1013" s="7">
        <v>1.82e-13</v>
      </c>
    </row>
    <row r="1014" spans="1:6">
      <c r="A1014" s="6" t="s">
        <v>2880</v>
      </c>
      <c r="B1014" s="6" t="s">
        <v>2881</v>
      </c>
      <c r="C1014" s="6" t="s">
        <v>12893</v>
      </c>
      <c r="D1014" s="6" t="s">
        <v>12894</v>
      </c>
      <c r="E1014" s="6">
        <v>0.851061466</v>
      </c>
      <c r="F1014" s="7">
        <v>3.49e-12</v>
      </c>
    </row>
    <row r="1015" spans="1:6">
      <c r="A1015" s="6" t="s">
        <v>2880</v>
      </c>
      <c r="B1015" s="6" t="s">
        <v>2881</v>
      </c>
      <c r="C1015" s="6" t="s">
        <v>13145</v>
      </c>
      <c r="D1015" s="6" t="s">
        <v>13146</v>
      </c>
      <c r="E1015" s="6">
        <v>0.85551819</v>
      </c>
      <c r="F1015" s="7">
        <v>2.04e-12</v>
      </c>
    </row>
    <row r="1016" spans="1:6">
      <c r="A1016" s="6" t="s">
        <v>2880</v>
      </c>
      <c r="B1016" s="6" t="s">
        <v>2881</v>
      </c>
      <c r="C1016" s="6" t="s">
        <v>13155</v>
      </c>
      <c r="D1016" s="6" t="s">
        <v>13157</v>
      </c>
      <c r="E1016" s="6">
        <v>0.863329524</v>
      </c>
      <c r="F1016" s="7">
        <v>7.63e-13</v>
      </c>
    </row>
    <row r="1017" spans="1:6">
      <c r="A1017" s="6" t="s">
        <v>2880</v>
      </c>
      <c r="B1017" s="6" t="s">
        <v>2881</v>
      </c>
      <c r="C1017" s="6" t="s">
        <v>13187</v>
      </c>
      <c r="D1017" s="6" t="s">
        <v>13189</v>
      </c>
      <c r="E1017" s="6">
        <v>0.861590886</v>
      </c>
      <c r="F1017" s="7">
        <v>9.55e-13</v>
      </c>
    </row>
    <row r="1018" spans="1:6">
      <c r="A1018" s="6" t="s">
        <v>2880</v>
      </c>
      <c r="B1018" s="6" t="s">
        <v>2881</v>
      </c>
      <c r="C1018" s="6" t="s">
        <v>11189</v>
      </c>
      <c r="D1018" s="6" t="s">
        <v>21405</v>
      </c>
      <c r="E1018" s="6">
        <v>0.852018295</v>
      </c>
      <c r="F1018" s="7">
        <v>3.12e-12</v>
      </c>
    </row>
    <row r="1019" spans="1:6">
      <c r="A1019" s="6" t="s">
        <v>2880</v>
      </c>
      <c r="B1019" s="6" t="s">
        <v>2881</v>
      </c>
      <c r="C1019" s="6" t="s">
        <v>13275</v>
      </c>
      <c r="D1019" s="6" t="s">
        <v>13276</v>
      </c>
      <c r="E1019" s="6">
        <v>0.856559101</v>
      </c>
      <c r="F1019" s="7">
        <v>1.8e-12</v>
      </c>
    </row>
    <row r="1020" spans="1:6">
      <c r="A1020" s="6" t="s">
        <v>2880</v>
      </c>
      <c r="B1020" s="6" t="s">
        <v>2881</v>
      </c>
      <c r="C1020" s="6" t="s">
        <v>13204</v>
      </c>
      <c r="D1020" s="6" t="s">
        <v>13205</v>
      </c>
      <c r="E1020" s="6">
        <v>0.862963102</v>
      </c>
      <c r="F1020" s="7">
        <v>8e-13</v>
      </c>
    </row>
    <row r="1021" spans="1:6">
      <c r="A1021" s="6" t="s">
        <v>2880</v>
      </c>
      <c r="B1021" s="6" t="s">
        <v>2881</v>
      </c>
      <c r="C1021" s="6" t="s">
        <v>21677</v>
      </c>
      <c r="D1021" s="6" t="s">
        <v>21717</v>
      </c>
      <c r="E1021" s="6">
        <v>0.857791159</v>
      </c>
      <c r="F1021" s="7">
        <v>1.54e-12</v>
      </c>
    </row>
    <row r="1022" spans="1:6">
      <c r="A1022" s="6" t="s">
        <v>2880</v>
      </c>
      <c r="B1022" s="6" t="s">
        <v>2881</v>
      </c>
      <c r="C1022" s="6" t="s">
        <v>11369</v>
      </c>
      <c r="D1022" s="6" t="s">
        <v>11370</v>
      </c>
      <c r="E1022" s="6">
        <v>0.869365832</v>
      </c>
      <c r="F1022" s="7">
        <v>3.42e-13</v>
      </c>
    </row>
    <row r="1023" spans="1:6">
      <c r="A1023" s="6" t="s">
        <v>2880</v>
      </c>
      <c r="B1023" s="6" t="s">
        <v>2881</v>
      </c>
      <c r="C1023" s="6" t="s">
        <v>13469</v>
      </c>
      <c r="D1023" s="6" t="s">
        <v>13470</v>
      </c>
      <c r="E1023" s="6">
        <v>0.861183578</v>
      </c>
      <c r="F1023" s="7">
        <v>1.01e-12</v>
      </c>
    </row>
    <row r="1024" spans="1:6">
      <c r="A1024" s="6" t="s">
        <v>2880</v>
      </c>
      <c r="B1024" s="6" t="s">
        <v>2881</v>
      </c>
      <c r="C1024" s="6" t="s">
        <v>13101</v>
      </c>
      <c r="D1024" s="6" t="s">
        <v>13102</v>
      </c>
      <c r="E1024" s="6">
        <v>0.85568966</v>
      </c>
      <c r="F1024" s="7">
        <v>2e-12</v>
      </c>
    </row>
    <row r="1025" spans="1:6">
      <c r="A1025" s="6" t="s">
        <v>2880</v>
      </c>
      <c r="B1025" s="6" t="s">
        <v>2881</v>
      </c>
      <c r="C1025" s="6" t="s">
        <v>13480</v>
      </c>
      <c r="D1025" s="6" t="s">
        <v>13481</v>
      </c>
      <c r="E1025" s="6">
        <v>0.85758518</v>
      </c>
      <c r="F1025" s="7">
        <v>1.58e-12</v>
      </c>
    </row>
    <row r="1026" spans="1:6">
      <c r="A1026" s="6" t="s">
        <v>2880</v>
      </c>
      <c r="B1026" s="6" t="s">
        <v>2881</v>
      </c>
      <c r="C1026" s="6" t="s">
        <v>11791</v>
      </c>
      <c r="D1026" s="6" t="s">
        <v>11793</v>
      </c>
      <c r="E1026" s="6">
        <v>0.854054379</v>
      </c>
      <c r="F1026" s="7">
        <v>2.44e-12</v>
      </c>
    </row>
    <row r="1027" spans="1:6">
      <c r="A1027" s="6" t="s">
        <v>2880</v>
      </c>
      <c r="B1027" s="6" t="s">
        <v>2881</v>
      </c>
      <c r="C1027" s="6" t="s">
        <v>13504</v>
      </c>
      <c r="D1027" s="6" t="s">
        <v>13505</v>
      </c>
      <c r="E1027" s="6">
        <v>0.871184675</v>
      </c>
      <c r="F1027" s="7">
        <v>2.66e-13</v>
      </c>
    </row>
    <row r="1028" spans="1:6">
      <c r="A1028" s="6" t="s">
        <v>2880</v>
      </c>
      <c r="B1028" s="6" t="s">
        <v>2881</v>
      </c>
      <c r="C1028" s="6" t="s">
        <v>13506</v>
      </c>
      <c r="D1028" s="6" t="s">
        <v>13507</v>
      </c>
      <c r="E1028" s="6">
        <v>0.8728123</v>
      </c>
      <c r="F1028" s="7">
        <v>2.12e-13</v>
      </c>
    </row>
    <row r="1029" spans="1:6">
      <c r="A1029" s="6" t="s">
        <v>2880</v>
      </c>
      <c r="B1029" s="6" t="s">
        <v>2881</v>
      </c>
      <c r="C1029" s="6" t="s">
        <v>13506</v>
      </c>
      <c r="D1029" s="6" t="s">
        <v>13507</v>
      </c>
      <c r="E1029" s="6">
        <v>0.870389625</v>
      </c>
      <c r="F1029" s="7">
        <v>2.97e-13</v>
      </c>
    </row>
    <row r="1030" spans="1:6">
      <c r="A1030" s="6" t="s">
        <v>2880</v>
      </c>
      <c r="B1030" s="6" t="s">
        <v>2881</v>
      </c>
      <c r="C1030" s="6" t="s">
        <v>13330</v>
      </c>
      <c r="D1030" s="6" t="s">
        <v>13331</v>
      </c>
      <c r="E1030" s="6">
        <v>0.870507767</v>
      </c>
      <c r="F1030" s="7">
        <v>2.92e-13</v>
      </c>
    </row>
    <row r="1031" spans="1:6">
      <c r="A1031" s="6" t="s">
        <v>2880</v>
      </c>
      <c r="B1031" s="6" t="s">
        <v>2881</v>
      </c>
      <c r="C1031" s="6" t="s">
        <v>13297</v>
      </c>
      <c r="D1031" s="6" t="s">
        <v>13298</v>
      </c>
      <c r="E1031" s="6">
        <v>0.88376497</v>
      </c>
      <c r="F1031" s="7">
        <v>4.23e-14</v>
      </c>
    </row>
    <row r="1032" spans="1:6">
      <c r="A1032" s="6" t="s">
        <v>2880</v>
      </c>
      <c r="B1032" s="6" t="s">
        <v>2881</v>
      </c>
      <c r="C1032" s="6" t="s">
        <v>13512</v>
      </c>
      <c r="D1032" s="6" t="s">
        <v>13513</v>
      </c>
      <c r="E1032" s="6">
        <v>0.862621005</v>
      </c>
      <c r="F1032" s="7">
        <v>8.37e-13</v>
      </c>
    </row>
    <row r="1033" spans="1:6">
      <c r="A1033" s="6" t="s">
        <v>2880</v>
      </c>
      <c r="B1033" s="6" t="s">
        <v>2881</v>
      </c>
      <c r="C1033" s="6" t="s">
        <v>13517</v>
      </c>
      <c r="D1033" s="6" t="s">
        <v>13519</v>
      </c>
      <c r="E1033" s="6">
        <v>0.857674981</v>
      </c>
      <c r="F1033" s="7">
        <v>1.57e-12</v>
      </c>
    </row>
    <row r="1034" spans="1:6">
      <c r="A1034" s="6" t="s">
        <v>2880</v>
      </c>
      <c r="B1034" s="6" t="s">
        <v>2881</v>
      </c>
      <c r="C1034" s="6" t="s">
        <v>13556</v>
      </c>
      <c r="D1034" s="6" t="s">
        <v>13558</v>
      </c>
      <c r="E1034" s="6">
        <v>0.865158894</v>
      </c>
      <c r="F1034" s="7">
        <v>6.01e-13</v>
      </c>
    </row>
    <row r="1035" spans="1:6">
      <c r="A1035" s="6" t="s">
        <v>2880</v>
      </c>
      <c r="B1035" s="6" t="s">
        <v>2881</v>
      </c>
      <c r="C1035" s="6" t="s">
        <v>13599</v>
      </c>
      <c r="D1035" s="6" t="s">
        <v>13600</v>
      </c>
      <c r="E1035" s="6">
        <v>0.862944739</v>
      </c>
      <c r="F1035" s="7">
        <v>8.02e-13</v>
      </c>
    </row>
    <row r="1036" spans="1:6">
      <c r="A1036" s="6" t="s">
        <v>2880</v>
      </c>
      <c r="B1036" s="6" t="s">
        <v>2881</v>
      </c>
      <c r="C1036" s="6" t="s">
        <v>13613</v>
      </c>
      <c r="D1036" s="6" t="s">
        <v>13614</v>
      </c>
      <c r="E1036" s="6">
        <v>0.865564414</v>
      </c>
      <c r="F1036" s="7">
        <v>5.69e-13</v>
      </c>
    </row>
    <row r="1037" spans="1:6">
      <c r="A1037" s="6" t="s">
        <v>2880</v>
      </c>
      <c r="B1037" s="6" t="s">
        <v>2881</v>
      </c>
      <c r="C1037" s="6" t="s">
        <v>13774</v>
      </c>
      <c r="D1037" s="6" t="s">
        <v>13775</v>
      </c>
      <c r="E1037" s="6">
        <v>0.864088519</v>
      </c>
      <c r="F1037" s="7">
        <v>6.91e-13</v>
      </c>
    </row>
    <row r="1038" spans="1:6">
      <c r="A1038" s="6" t="s">
        <v>2880</v>
      </c>
      <c r="B1038" s="6" t="s">
        <v>2881</v>
      </c>
      <c r="C1038" s="6" t="s">
        <v>13793</v>
      </c>
      <c r="D1038" s="6" t="s">
        <v>13795</v>
      </c>
      <c r="E1038" s="6">
        <v>0.851492245</v>
      </c>
      <c r="F1038" s="7">
        <v>3.32e-12</v>
      </c>
    </row>
    <row r="1039" spans="1:6">
      <c r="A1039" s="6" t="s">
        <v>2880</v>
      </c>
      <c r="B1039" s="6" t="s">
        <v>2881</v>
      </c>
      <c r="C1039" s="6" t="s">
        <v>13877</v>
      </c>
      <c r="D1039" s="6" t="s">
        <v>13878</v>
      </c>
      <c r="E1039" s="6">
        <v>0.857690438</v>
      </c>
      <c r="F1039" s="7">
        <v>1.56e-12</v>
      </c>
    </row>
    <row r="1040" spans="1:6">
      <c r="A1040" s="6" t="s">
        <v>2880</v>
      </c>
      <c r="B1040" s="6" t="s">
        <v>2881</v>
      </c>
      <c r="C1040" s="6" t="s">
        <v>13914</v>
      </c>
      <c r="D1040" s="6" t="s">
        <v>13915</v>
      </c>
      <c r="E1040" s="6">
        <v>0.86938799</v>
      </c>
      <c r="F1040" s="7">
        <v>3.41e-13</v>
      </c>
    </row>
    <row r="1041" spans="1:6">
      <c r="A1041" s="6" t="s">
        <v>2880</v>
      </c>
      <c r="B1041" s="6" t="s">
        <v>2881</v>
      </c>
      <c r="C1041" s="6" t="s">
        <v>13955</v>
      </c>
      <c r="D1041" s="6" t="s">
        <v>13957</v>
      </c>
      <c r="E1041" s="6">
        <v>0.887390859</v>
      </c>
      <c r="F1041" s="7">
        <v>2.4e-14</v>
      </c>
    </row>
    <row r="1042" spans="1:6">
      <c r="A1042" s="6" t="s">
        <v>2880</v>
      </c>
      <c r="B1042" s="6" t="s">
        <v>2881</v>
      </c>
      <c r="C1042" s="6" t="s">
        <v>13962</v>
      </c>
      <c r="D1042" s="6" t="s">
        <v>13963</v>
      </c>
      <c r="E1042" s="6">
        <v>0.856566802</v>
      </c>
      <c r="F1042" s="7">
        <v>1.8e-12</v>
      </c>
    </row>
    <row r="1043" spans="1:6">
      <c r="A1043" s="6" t="s">
        <v>2880</v>
      </c>
      <c r="B1043" s="6" t="s">
        <v>2881</v>
      </c>
      <c r="C1043" s="6" t="s">
        <v>13964</v>
      </c>
      <c r="D1043" s="6" t="s">
        <v>13965</v>
      </c>
      <c r="E1043" s="6">
        <v>0.881066634</v>
      </c>
      <c r="F1043" s="7">
        <v>6.39e-14</v>
      </c>
    </row>
    <row r="1044" spans="1:6">
      <c r="A1044" s="6" t="s">
        <v>2880</v>
      </c>
      <c r="B1044" s="6" t="s">
        <v>2881</v>
      </c>
      <c r="C1044" s="6" t="s">
        <v>13970</v>
      </c>
      <c r="D1044" s="6" t="s">
        <v>21429</v>
      </c>
      <c r="E1044" s="6">
        <v>0.863376614</v>
      </c>
      <c r="F1044" s="7">
        <v>7.59e-13</v>
      </c>
    </row>
    <row r="1045" spans="1:6">
      <c r="A1045" s="6" t="s">
        <v>2880</v>
      </c>
      <c r="B1045" s="6" t="s">
        <v>2881</v>
      </c>
      <c r="C1045" s="6" t="s">
        <v>11329</v>
      </c>
      <c r="D1045" s="6" t="s">
        <v>11330</v>
      </c>
      <c r="E1045" s="6">
        <v>0.850346119</v>
      </c>
      <c r="F1045" s="7">
        <v>3.8e-12</v>
      </c>
    </row>
    <row r="1046" spans="1:6">
      <c r="A1046" s="6" t="s">
        <v>2880</v>
      </c>
      <c r="B1046" s="6" t="s">
        <v>2881</v>
      </c>
      <c r="C1046" s="6" t="s">
        <v>11329</v>
      </c>
      <c r="D1046" s="6" t="s">
        <v>11330</v>
      </c>
      <c r="E1046" s="6">
        <v>0.850107223</v>
      </c>
      <c r="F1046" s="7">
        <v>3.91e-12</v>
      </c>
    </row>
    <row r="1047" spans="1:6">
      <c r="A1047" s="6" t="s">
        <v>2880</v>
      </c>
      <c r="B1047" s="6" t="s">
        <v>2881</v>
      </c>
      <c r="C1047" s="6" t="s">
        <v>13978</v>
      </c>
      <c r="D1047" s="6" t="s">
        <v>13979</v>
      </c>
      <c r="E1047" s="6">
        <v>0.868310202</v>
      </c>
      <c r="F1047" s="7">
        <v>3.95e-13</v>
      </c>
    </row>
    <row r="1048" spans="1:6">
      <c r="A1048" s="6" t="s">
        <v>2880</v>
      </c>
      <c r="B1048" s="6" t="s">
        <v>2881</v>
      </c>
      <c r="C1048" s="6" t="s">
        <v>14122</v>
      </c>
      <c r="D1048" s="6" t="s">
        <v>14124</v>
      </c>
      <c r="E1048" s="6">
        <v>0.869800815</v>
      </c>
      <c r="F1048" s="7">
        <v>3.22e-13</v>
      </c>
    </row>
    <row r="1049" spans="1:6">
      <c r="A1049" s="6" t="s">
        <v>2880</v>
      </c>
      <c r="B1049" s="6" t="s">
        <v>2881</v>
      </c>
      <c r="C1049" s="6" t="s">
        <v>13804</v>
      </c>
      <c r="D1049" s="6" t="s">
        <v>13806</v>
      </c>
      <c r="E1049" s="6">
        <v>0.855692489</v>
      </c>
      <c r="F1049" s="7">
        <v>2e-12</v>
      </c>
    </row>
    <row r="1050" spans="1:6">
      <c r="A1050" s="6" t="s">
        <v>2880</v>
      </c>
      <c r="B1050" s="6" t="s">
        <v>2881</v>
      </c>
      <c r="C1050" s="6" t="s">
        <v>22257</v>
      </c>
      <c r="D1050" s="6" t="s">
        <v>22258</v>
      </c>
      <c r="E1050" s="6">
        <v>0.875667159</v>
      </c>
      <c r="F1050" s="7">
        <v>1.41e-13</v>
      </c>
    </row>
    <row r="1051" spans="1:6">
      <c r="A1051" s="6" t="s">
        <v>2880</v>
      </c>
      <c r="B1051" s="6" t="s">
        <v>2881</v>
      </c>
      <c r="C1051" s="6" t="s">
        <v>14690</v>
      </c>
      <c r="D1051" s="6" t="s">
        <v>14691</v>
      </c>
      <c r="E1051" s="6">
        <v>0.871378095</v>
      </c>
      <c r="F1051" s="7">
        <v>2.59e-13</v>
      </c>
    </row>
    <row r="1052" spans="1:6">
      <c r="A1052" s="6" t="s">
        <v>2880</v>
      </c>
      <c r="B1052" s="6" t="s">
        <v>2881</v>
      </c>
      <c r="C1052" s="6" t="s">
        <v>14729</v>
      </c>
      <c r="D1052" s="6" t="s">
        <v>14730</v>
      </c>
      <c r="E1052" s="6">
        <v>0.851293869</v>
      </c>
      <c r="F1052" s="7">
        <v>3.4e-12</v>
      </c>
    </row>
    <row r="1053" spans="1:6">
      <c r="A1053" s="6" t="s">
        <v>2880</v>
      </c>
      <c r="B1053" s="6" t="s">
        <v>2881</v>
      </c>
      <c r="C1053" s="6" t="s">
        <v>14773</v>
      </c>
      <c r="D1053" s="6" t="s">
        <v>14774</v>
      </c>
      <c r="E1053" s="6">
        <v>0.89404083</v>
      </c>
      <c r="F1053" s="7">
        <v>8e-15</v>
      </c>
    </row>
    <row r="1054" spans="1:6">
      <c r="A1054" s="6" t="s">
        <v>2880</v>
      </c>
      <c r="B1054" s="6" t="s">
        <v>2881</v>
      </c>
      <c r="C1054" s="6" t="s">
        <v>14792</v>
      </c>
      <c r="D1054" s="6" t="s">
        <v>14793</v>
      </c>
      <c r="E1054" s="6">
        <v>0.880684766</v>
      </c>
      <c r="F1054" s="7">
        <v>6.77e-14</v>
      </c>
    </row>
    <row r="1055" spans="1:6">
      <c r="A1055" s="6" t="s">
        <v>2880</v>
      </c>
      <c r="B1055" s="6" t="s">
        <v>2881</v>
      </c>
      <c r="C1055" s="6" t="s">
        <v>14857</v>
      </c>
      <c r="D1055" s="6" t="s">
        <v>14858</v>
      </c>
      <c r="E1055" s="6">
        <v>0.877555196</v>
      </c>
      <c r="F1055" s="7">
        <v>1.08e-13</v>
      </c>
    </row>
    <row r="1056" spans="1:6">
      <c r="A1056" s="6" t="s">
        <v>2880</v>
      </c>
      <c r="B1056" s="6" t="s">
        <v>2881</v>
      </c>
      <c r="C1056" s="6" t="s">
        <v>14880</v>
      </c>
      <c r="D1056" s="6" t="s">
        <v>14882</v>
      </c>
      <c r="E1056" s="6">
        <v>0.859540172</v>
      </c>
      <c r="F1056" s="7">
        <v>1.24e-12</v>
      </c>
    </row>
    <row r="1057" spans="1:6">
      <c r="A1057" s="6" t="s">
        <v>2880</v>
      </c>
      <c r="B1057" s="6" t="s">
        <v>2881</v>
      </c>
      <c r="C1057" s="6" t="s">
        <v>15003</v>
      </c>
      <c r="D1057" s="6" t="s">
        <v>15004</v>
      </c>
      <c r="E1057" s="6">
        <v>0.880288536</v>
      </c>
      <c r="F1057" s="7">
        <v>7.18e-14</v>
      </c>
    </row>
    <row r="1058" spans="1:6">
      <c r="A1058" s="6" t="s">
        <v>2880</v>
      </c>
      <c r="B1058" s="6" t="s">
        <v>2881</v>
      </c>
      <c r="C1058" s="6" t="s">
        <v>13824</v>
      </c>
      <c r="D1058" s="6" t="s">
        <v>13825</v>
      </c>
      <c r="E1058" s="6">
        <v>0.861979584</v>
      </c>
      <c r="F1058" s="7">
        <v>9.09e-13</v>
      </c>
    </row>
    <row r="1059" spans="1:6">
      <c r="A1059" s="6" t="s">
        <v>2880</v>
      </c>
      <c r="B1059" s="6" t="s">
        <v>2881</v>
      </c>
      <c r="C1059" s="6" t="s">
        <v>15151</v>
      </c>
      <c r="D1059" s="6" t="s">
        <v>15152</v>
      </c>
      <c r="E1059" s="6">
        <v>0.855209808</v>
      </c>
      <c r="F1059" s="7">
        <v>2.12e-12</v>
      </c>
    </row>
    <row r="1060" spans="1:6">
      <c r="A1060" s="6" t="s">
        <v>2880</v>
      </c>
      <c r="B1060" s="6" t="s">
        <v>2881</v>
      </c>
      <c r="C1060" s="6" t="s">
        <v>15431</v>
      </c>
      <c r="D1060" s="6" t="s">
        <v>15433</v>
      </c>
      <c r="E1060" s="6">
        <v>0.853878129</v>
      </c>
      <c r="F1060" s="7">
        <v>2.49e-12</v>
      </c>
    </row>
    <row r="1061" spans="1:6">
      <c r="A1061" s="6" t="s">
        <v>2880</v>
      </c>
      <c r="B1061" s="6" t="s">
        <v>2881</v>
      </c>
      <c r="C1061" s="6" t="s">
        <v>15437</v>
      </c>
      <c r="D1061" s="6" t="s">
        <v>15439</v>
      </c>
      <c r="E1061" s="6">
        <v>0.893789786</v>
      </c>
      <c r="F1061" s="7">
        <v>8.35e-15</v>
      </c>
    </row>
    <row r="1062" spans="1:6">
      <c r="A1062" s="6" t="s">
        <v>2880</v>
      </c>
      <c r="B1062" s="6" t="s">
        <v>2881</v>
      </c>
      <c r="C1062" s="6" t="s">
        <v>15456</v>
      </c>
      <c r="D1062" s="6" t="s">
        <v>15457</v>
      </c>
      <c r="E1062" s="6">
        <v>0.872282896</v>
      </c>
      <c r="F1062" s="7">
        <v>2.29e-13</v>
      </c>
    </row>
    <row r="1063" spans="1:6">
      <c r="A1063" s="6" t="s">
        <v>2880</v>
      </c>
      <c r="B1063" s="6" t="s">
        <v>2881</v>
      </c>
      <c r="C1063" s="6" t="s">
        <v>15431</v>
      </c>
      <c r="D1063" s="6" t="s">
        <v>15433</v>
      </c>
      <c r="E1063" s="6">
        <v>0.892821955</v>
      </c>
      <c r="F1063" s="7">
        <v>9.84e-15</v>
      </c>
    </row>
    <row r="1064" spans="1:6">
      <c r="A1064" s="6" t="s">
        <v>2880</v>
      </c>
      <c r="B1064" s="6" t="s">
        <v>2881</v>
      </c>
      <c r="C1064" s="6" t="s">
        <v>11517</v>
      </c>
      <c r="D1064" s="6" t="s">
        <v>11518</v>
      </c>
      <c r="E1064" s="6">
        <v>0.851451209</v>
      </c>
      <c r="F1064" s="7">
        <v>3.34e-12</v>
      </c>
    </row>
    <row r="1065" spans="1:6">
      <c r="A1065" s="6" t="s">
        <v>2880</v>
      </c>
      <c r="B1065" s="6" t="s">
        <v>2881</v>
      </c>
      <c r="C1065" s="6" t="s">
        <v>17040</v>
      </c>
      <c r="D1065" s="6" t="s">
        <v>17041</v>
      </c>
      <c r="E1065" s="6">
        <v>0.856546953</v>
      </c>
      <c r="F1065" s="7">
        <v>1.8e-12</v>
      </c>
    </row>
    <row r="1066" spans="1:6">
      <c r="A1066" s="6" t="s">
        <v>2880</v>
      </c>
      <c r="B1066" s="6" t="s">
        <v>2881</v>
      </c>
      <c r="C1066" s="6" t="s">
        <v>17545</v>
      </c>
      <c r="D1066" s="6" t="s">
        <v>17546</v>
      </c>
      <c r="E1066" s="6">
        <v>0.857423738</v>
      </c>
      <c r="F1066" s="7">
        <v>1.62e-12</v>
      </c>
    </row>
    <row r="1067" spans="1:6">
      <c r="A1067" s="6" t="s">
        <v>2880</v>
      </c>
      <c r="B1067" s="6" t="s">
        <v>2881</v>
      </c>
      <c r="C1067" s="6" t="s">
        <v>17724</v>
      </c>
      <c r="D1067" s="6" t="s">
        <v>17726</v>
      </c>
      <c r="E1067" s="6">
        <v>0.871522449</v>
      </c>
      <c r="F1067" s="7">
        <v>2.54e-13</v>
      </c>
    </row>
    <row r="1068" spans="1:6">
      <c r="A1068" s="6" t="s">
        <v>2880</v>
      </c>
      <c r="B1068" s="6" t="s">
        <v>2881</v>
      </c>
      <c r="C1068" s="6" t="s">
        <v>17769</v>
      </c>
      <c r="D1068" s="6" t="s">
        <v>17770</v>
      </c>
      <c r="E1068" s="6">
        <v>0.903932714</v>
      </c>
      <c r="F1068" s="7">
        <v>1.36e-15</v>
      </c>
    </row>
    <row r="1069" spans="1:6">
      <c r="A1069" s="6" t="s">
        <v>2880</v>
      </c>
      <c r="B1069" s="6" t="s">
        <v>2881</v>
      </c>
      <c r="C1069" s="6" t="s">
        <v>12843</v>
      </c>
      <c r="D1069" s="6" t="s">
        <v>12844</v>
      </c>
      <c r="E1069" s="6">
        <v>0.867458499</v>
      </c>
      <c r="F1069" s="7">
        <v>4.42e-13</v>
      </c>
    </row>
    <row r="1070" spans="1:6">
      <c r="A1070" s="6" t="s">
        <v>2880</v>
      </c>
      <c r="B1070" s="6" t="s">
        <v>2881</v>
      </c>
      <c r="C1070" s="6" t="s">
        <v>13050</v>
      </c>
      <c r="D1070" s="6" t="s">
        <v>13052</v>
      </c>
      <c r="E1070" s="6">
        <v>0.868500354</v>
      </c>
      <c r="F1070" s="7">
        <v>3.84e-13</v>
      </c>
    </row>
    <row r="1071" spans="1:6">
      <c r="A1071" s="6" t="s">
        <v>2880</v>
      </c>
      <c r="B1071" s="6" t="s">
        <v>2881</v>
      </c>
      <c r="C1071" s="6" t="s">
        <v>12893</v>
      </c>
      <c r="D1071" s="6" t="s">
        <v>12894</v>
      </c>
      <c r="E1071" s="6">
        <v>0.850556196</v>
      </c>
      <c r="F1071" s="7">
        <v>3.71e-12</v>
      </c>
    </row>
    <row r="1072" spans="1:6">
      <c r="A1072" s="6" t="s">
        <v>2880</v>
      </c>
      <c r="B1072" s="6" t="s">
        <v>2881</v>
      </c>
      <c r="C1072" s="6" t="s">
        <v>11165</v>
      </c>
      <c r="D1072" s="6" t="s">
        <v>11166</v>
      </c>
      <c r="E1072" s="6">
        <v>0.885875904</v>
      </c>
      <c r="F1072" s="7">
        <v>3.05e-14</v>
      </c>
    </row>
    <row r="1073" spans="1:6">
      <c r="A1073" s="6" t="s">
        <v>2880</v>
      </c>
      <c r="B1073" s="6" t="s">
        <v>2881</v>
      </c>
      <c r="C1073" s="6" t="s">
        <v>13050</v>
      </c>
      <c r="D1073" s="6" t="s">
        <v>13052</v>
      </c>
      <c r="E1073" s="6">
        <v>0.875165441</v>
      </c>
      <c r="F1073" s="7">
        <v>1.52e-13</v>
      </c>
    </row>
    <row r="1074" spans="1:6">
      <c r="A1074" s="6" t="s">
        <v>2880</v>
      </c>
      <c r="B1074" s="6" t="s">
        <v>2881</v>
      </c>
      <c r="C1074" s="6" t="s">
        <v>13648</v>
      </c>
      <c r="D1074" s="6" t="s">
        <v>13649</v>
      </c>
      <c r="E1074" s="6">
        <v>0.866384372</v>
      </c>
      <c r="F1074" s="7">
        <v>5.11e-13</v>
      </c>
    </row>
    <row r="1075" spans="1:6">
      <c r="A1075" s="6" t="s">
        <v>2880</v>
      </c>
      <c r="B1075" s="6" t="s">
        <v>2881</v>
      </c>
      <c r="C1075" s="6" t="s">
        <v>18071</v>
      </c>
      <c r="D1075" s="6" t="s">
        <v>18073</v>
      </c>
      <c r="E1075" s="6">
        <v>0.878004081</v>
      </c>
      <c r="F1075" s="7">
        <v>1.01e-13</v>
      </c>
    </row>
    <row r="1076" spans="1:6">
      <c r="A1076" s="6" t="s">
        <v>2880</v>
      </c>
      <c r="B1076" s="6" t="s">
        <v>2881</v>
      </c>
      <c r="C1076" s="6" t="s">
        <v>12409</v>
      </c>
      <c r="D1076" s="6" t="s">
        <v>12411</v>
      </c>
      <c r="E1076" s="6">
        <v>0.881358442</v>
      </c>
      <c r="F1076" s="7">
        <v>6.12e-14</v>
      </c>
    </row>
    <row r="1077" spans="1:6">
      <c r="A1077" s="6" t="s">
        <v>2880</v>
      </c>
      <c r="B1077" s="6" t="s">
        <v>2881</v>
      </c>
      <c r="C1077" s="6" t="s">
        <v>11481</v>
      </c>
      <c r="D1077" s="6" t="s">
        <v>11482</v>
      </c>
      <c r="E1077" s="6">
        <v>0.851547841</v>
      </c>
      <c r="F1077" s="7">
        <v>3.3e-12</v>
      </c>
    </row>
    <row r="1078" spans="1:6">
      <c r="A1078" s="6" t="s">
        <v>2880</v>
      </c>
      <c r="B1078" s="6" t="s">
        <v>2881</v>
      </c>
      <c r="C1078" s="6" t="s">
        <v>12893</v>
      </c>
      <c r="D1078" s="6" t="s">
        <v>12894</v>
      </c>
      <c r="E1078" s="6">
        <v>0.862613321</v>
      </c>
      <c r="F1078" s="7">
        <v>8.38e-13</v>
      </c>
    </row>
    <row r="1079" spans="1:6">
      <c r="A1079" s="6" t="s">
        <v>2880</v>
      </c>
      <c r="B1079" s="6" t="s">
        <v>2881</v>
      </c>
      <c r="C1079" s="6" t="s">
        <v>17769</v>
      </c>
      <c r="D1079" s="6" t="s">
        <v>17770</v>
      </c>
      <c r="E1079" s="6">
        <v>0.875759212</v>
      </c>
      <c r="F1079" s="7">
        <v>1.4e-13</v>
      </c>
    </row>
    <row r="1080" spans="1:6">
      <c r="A1080" s="6" t="s">
        <v>2880</v>
      </c>
      <c r="B1080" s="6" t="s">
        <v>2881</v>
      </c>
      <c r="C1080" s="6" t="s">
        <v>13480</v>
      </c>
      <c r="D1080" s="6" t="s">
        <v>13481</v>
      </c>
      <c r="E1080" s="6">
        <v>0.86622899</v>
      </c>
      <c r="F1080" s="7">
        <v>5.21e-13</v>
      </c>
    </row>
    <row r="1081" spans="1:6">
      <c r="A1081" s="6" t="s">
        <v>2880</v>
      </c>
      <c r="B1081" s="6" t="s">
        <v>2881</v>
      </c>
      <c r="C1081" s="6" t="s">
        <v>18232</v>
      </c>
      <c r="D1081" s="6" t="s">
        <v>18234</v>
      </c>
      <c r="E1081" s="6">
        <v>0.866485607</v>
      </c>
      <c r="F1081" s="7">
        <v>5.04e-13</v>
      </c>
    </row>
    <row r="1082" spans="1:6">
      <c r="A1082" s="6" t="s">
        <v>2880</v>
      </c>
      <c r="B1082" s="6" t="s">
        <v>2881</v>
      </c>
      <c r="C1082" s="6" t="s">
        <v>18356</v>
      </c>
      <c r="D1082" s="6" t="s">
        <v>18358</v>
      </c>
      <c r="E1082" s="6">
        <v>0.861458825</v>
      </c>
      <c r="F1082" s="7">
        <v>9.72e-13</v>
      </c>
    </row>
    <row r="1083" spans="1:6">
      <c r="A1083" s="6" t="s">
        <v>2880</v>
      </c>
      <c r="B1083" s="6" t="s">
        <v>2881</v>
      </c>
      <c r="C1083" s="6" t="s">
        <v>18361</v>
      </c>
      <c r="D1083" s="6" t="s">
        <v>18362</v>
      </c>
      <c r="E1083" s="6">
        <v>0.863204606</v>
      </c>
      <c r="F1083" s="7">
        <v>7.76e-13</v>
      </c>
    </row>
    <row r="1084" spans="1:6">
      <c r="A1084" s="6" t="s">
        <v>2880</v>
      </c>
      <c r="B1084" s="6" t="s">
        <v>2881</v>
      </c>
      <c r="C1084" s="6" t="s">
        <v>18363</v>
      </c>
      <c r="D1084" s="6" t="s">
        <v>18364</v>
      </c>
      <c r="E1084" s="6">
        <v>0.908461219</v>
      </c>
      <c r="F1084" s="7">
        <v>5.65e-16</v>
      </c>
    </row>
    <row r="1085" spans="1:6">
      <c r="A1085" s="6" t="s">
        <v>2880</v>
      </c>
      <c r="B1085" s="6" t="s">
        <v>2881</v>
      </c>
      <c r="C1085" s="6" t="s">
        <v>13324</v>
      </c>
      <c r="D1085" s="6" t="s">
        <v>13325</v>
      </c>
      <c r="E1085" s="6">
        <v>0.861833872</v>
      </c>
      <c r="F1085" s="7">
        <v>9.26e-13</v>
      </c>
    </row>
    <row r="1086" spans="1:6">
      <c r="A1086" s="6" t="s">
        <v>2880</v>
      </c>
      <c r="B1086" s="6" t="s">
        <v>2881</v>
      </c>
      <c r="C1086" s="6" t="s">
        <v>14566</v>
      </c>
      <c r="D1086" s="6" t="s">
        <v>14568</v>
      </c>
      <c r="E1086" s="6">
        <v>0.86223365</v>
      </c>
      <c r="F1086" s="7">
        <v>8.8e-13</v>
      </c>
    </row>
    <row r="1087" spans="1:6">
      <c r="A1087" s="6" t="s">
        <v>2880</v>
      </c>
      <c r="B1087" s="6" t="s">
        <v>2881</v>
      </c>
      <c r="C1087" s="6" t="s">
        <v>18369</v>
      </c>
      <c r="D1087" s="6" t="s">
        <v>18371</v>
      </c>
      <c r="E1087" s="6">
        <v>0.867363058</v>
      </c>
      <c r="F1087" s="7">
        <v>4.48e-13</v>
      </c>
    </row>
    <row r="1088" spans="1:6">
      <c r="A1088" s="6" t="s">
        <v>2880</v>
      </c>
      <c r="B1088" s="6" t="s">
        <v>2881</v>
      </c>
      <c r="C1088" s="6" t="s">
        <v>18374</v>
      </c>
      <c r="D1088" s="6" t="s">
        <v>18375</v>
      </c>
      <c r="E1088" s="6">
        <v>0.873446474</v>
      </c>
      <c r="F1088" s="7">
        <v>1.94e-13</v>
      </c>
    </row>
    <row r="1089" spans="1:6">
      <c r="A1089" s="6" t="s">
        <v>2880</v>
      </c>
      <c r="B1089" s="6" t="s">
        <v>2881</v>
      </c>
      <c r="C1089" s="6" t="s">
        <v>13297</v>
      </c>
      <c r="D1089" s="6" t="s">
        <v>13298</v>
      </c>
      <c r="E1089" s="6">
        <v>0.860312635</v>
      </c>
      <c r="F1089" s="7">
        <v>1.12e-12</v>
      </c>
    </row>
    <row r="1090" spans="1:6">
      <c r="A1090" s="6" t="s">
        <v>2880</v>
      </c>
      <c r="B1090" s="6" t="s">
        <v>2881</v>
      </c>
      <c r="C1090" s="6" t="s">
        <v>18387</v>
      </c>
      <c r="D1090" s="6" t="s">
        <v>18388</v>
      </c>
      <c r="E1090" s="6">
        <v>0.875086218</v>
      </c>
      <c r="F1090" s="7">
        <v>1.54e-13</v>
      </c>
    </row>
    <row r="1091" spans="1:6">
      <c r="A1091" s="6" t="s">
        <v>2880</v>
      </c>
      <c r="B1091" s="6" t="s">
        <v>2881</v>
      </c>
      <c r="C1091" s="6" t="s">
        <v>12695</v>
      </c>
      <c r="D1091" s="6" t="s">
        <v>12696</v>
      </c>
      <c r="E1091" s="6">
        <v>0.885406356</v>
      </c>
      <c r="F1091" s="7">
        <v>3.28e-14</v>
      </c>
    </row>
    <row r="1092" spans="1:6">
      <c r="A1092" s="6" t="s">
        <v>2880</v>
      </c>
      <c r="B1092" s="6" t="s">
        <v>2881</v>
      </c>
      <c r="C1092" s="6" t="s">
        <v>18392</v>
      </c>
      <c r="D1092" s="6" t="s">
        <v>18393</v>
      </c>
      <c r="E1092" s="6">
        <v>0.886552657</v>
      </c>
      <c r="F1092" s="7">
        <v>2.74e-14</v>
      </c>
    </row>
    <row r="1093" spans="1:6">
      <c r="A1093" s="6" t="s">
        <v>2880</v>
      </c>
      <c r="B1093" s="6" t="s">
        <v>2881</v>
      </c>
      <c r="C1093" s="6" t="s">
        <v>22262</v>
      </c>
      <c r="D1093" s="6" t="s">
        <v>22263</v>
      </c>
      <c r="E1093" s="6">
        <v>0.856859821</v>
      </c>
      <c r="F1093" s="7">
        <v>1.73e-12</v>
      </c>
    </row>
    <row r="1094" spans="1:6">
      <c r="A1094" s="6" t="s">
        <v>2880</v>
      </c>
      <c r="B1094" s="6" t="s">
        <v>2881</v>
      </c>
      <c r="C1094" s="6" t="s">
        <v>18184</v>
      </c>
      <c r="D1094" s="6" t="s">
        <v>18186</v>
      </c>
      <c r="E1094" s="6">
        <v>0.861481166</v>
      </c>
      <c r="F1094" s="7">
        <v>9.69e-13</v>
      </c>
    </row>
    <row r="1095" spans="1:6">
      <c r="A1095" s="6" t="s">
        <v>2880</v>
      </c>
      <c r="B1095" s="6" t="s">
        <v>2881</v>
      </c>
      <c r="C1095" s="6" t="s">
        <v>18829</v>
      </c>
      <c r="D1095" s="6" t="s">
        <v>18831</v>
      </c>
      <c r="E1095" s="6">
        <v>0.851469799</v>
      </c>
      <c r="F1095" s="7">
        <v>3.33e-12</v>
      </c>
    </row>
    <row r="1096" spans="1:6">
      <c r="A1096" s="6" t="s">
        <v>2880</v>
      </c>
      <c r="B1096" s="6" t="s">
        <v>2881</v>
      </c>
      <c r="C1096" s="6" t="s">
        <v>16852</v>
      </c>
      <c r="D1096" s="6" t="s">
        <v>16853</v>
      </c>
      <c r="E1096" s="6">
        <v>0.851256176</v>
      </c>
      <c r="F1096" s="7">
        <v>3.41e-12</v>
      </c>
    </row>
    <row r="1097" spans="1:6">
      <c r="A1097" s="6" t="s">
        <v>2880</v>
      </c>
      <c r="B1097" s="6" t="s">
        <v>2881</v>
      </c>
      <c r="C1097" s="6" t="s">
        <v>14857</v>
      </c>
      <c r="D1097" s="6" t="s">
        <v>14858</v>
      </c>
      <c r="E1097" s="6">
        <v>0.882392307</v>
      </c>
      <c r="F1097" s="7">
        <v>5.23e-14</v>
      </c>
    </row>
    <row r="1098" spans="1:6">
      <c r="A1098" s="6" t="s">
        <v>2880</v>
      </c>
      <c r="B1098" s="6" t="s">
        <v>2881</v>
      </c>
      <c r="C1098" s="6" t="s">
        <v>19354</v>
      </c>
      <c r="D1098" s="6" t="s">
        <v>19356</v>
      </c>
      <c r="E1098" s="6">
        <v>0.861301154</v>
      </c>
      <c r="F1098" s="7">
        <v>9.91e-13</v>
      </c>
    </row>
    <row r="1099" spans="1:6">
      <c r="A1099" s="6" t="s">
        <v>2880</v>
      </c>
      <c r="B1099" s="6" t="s">
        <v>2881</v>
      </c>
      <c r="C1099" s="6" t="s">
        <v>14773</v>
      </c>
      <c r="D1099" s="6" t="s">
        <v>14774</v>
      </c>
      <c r="E1099" s="6">
        <v>0.862323849</v>
      </c>
      <c r="F1099" s="7">
        <v>8.69e-13</v>
      </c>
    </row>
    <row r="1100" spans="1:6">
      <c r="A1100" s="6" t="s">
        <v>2880</v>
      </c>
      <c r="B1100" s="6" t="s">
        <v>2881</v>
      </c>
      <c r="C1100" s="6" t="s">
        <v>15123</v>
      </c>
      <c r="D1100" s="6" t="s">
        <v>15125</v>
      </c>
      <c r="E1100" s="6">
        <v>0.877594104</v>
      </c>
      <c r="F1100" s="7">
        <v>1.07e-13</v>
      </c>
    </row>
    <row r="1101" spans="1:6">
      <c r="A1101" s="6" t="s">
        <v>2880</v>
      </c>
      <c r="B1101" s="6" t="s">
        <v>2881</v>
      </c>
      <c r="C1101" s="6" t="s">
        <v>17949</v>
      </c>
      <c r="D1101" s="6" t="s">
        <v>17951</v>
      </c>
      <c r="E1101" s="6">
        <v>0.850939242</v>
      </c>
      <c r="F1101" s="7">
        <v>3.54e-12</v>
      </c>
    </row>
    <row r="1102" spans="1:6">
      <c r="A1102" s="6" t="s">
        <v>2880</v>
      </c>
      <c r="B1102" s="6" t="s">
        <v>2881</v>
      </c>
      <c r="C1102" s="6" t="s">
        <v>11796</v>
      </c>
      <c r="D1102" s="6" t="s">
        <v>11797</v>
      </c>
      <c r="E1102" s="6">
        <v>0.865158782</v>
      </c>
      <c r="F1102" s="7">
        <v>6.01e-13</v>
      </c>
    </row>
    <row r="1103" spans="1:6">
      <c r="A1103" s="6" t="s">
        <v>2850</v>
      </c>
      <c r="B1103" s="6" t="s">
        <v>2851</v>
      </c>
      <c r="C1103" s="6" t="s">
        <v>11479</v>
      </c>
      <c r="D1103" s="6" t="s">
        <v>11480</v>
      </c>
      <c r="E1103" s="6">
        <v>0.855873071</v>
      </c>
      <c r="F1103" s="7">
        <v>1.96e-12</v>
      </c>
    </row>
    <row r="1104" spans="1:6">
      <c r="A1104" s="6" t="s">
        <v>2850</v>
      </c>
      <c r="B1104" s="6" t="s">
        <v>2851</v>
      </c>
      <c r="C1104" s="6" t="s">
        <v>14606</v>
      </c>
      <c r="D1104" s="6" t="s">
        <v>14608</v>
      </c>
      <c r="E1104" s="6">
        <v>0.862613483</v>
      </c>
      <c r="F1104" s="7">
        <v>8.37e-13</v>
      </c>
    </row>
    <row r="1105" spans="1:6">
      <c r="A1105" s="6" t="s">
        <v>2850</v>
      </c>
      <c r="B1105" s="6" t="s">
        <v>2851</v>
      </c>
      <c r="C1105" s="6" t="s">
        <v>11483</v>
      </c>
      <c r="D1105" s="6" t="s">
        <v>11484</v>
      </c>
      <c r="E1105" s="6">
        <v>0.851938595</v>
      </c>
      <c r="F1105" s="7">
        <v>3.15e-12</v>
      </c>
    </row>
    <row r="1106" spans="1:6">
      <c r="A1106" s="6" t="s">
        <v>2850</v>
      </c>
      <c r="B1106" s="6" t="s">
        <v>2851</v>
      </c>
      <c r="C1106" s="6" t="s">
        <v>17297</v>
      </c>
      <c r="D1106" s="6" t="s">
        <v>17299</v>
      </c>
      <c r="E1106" s="6">
        <v>0.86738946</v>
      </c>
      <c r="F1106" s="7">
        <v>4.47e-13</v>
      </c>
    </row>
    <row r="1107" spans="1:6">
      <c r="A1107" s="6" t="s">
        <v>4608</v>
      </c>
      <c r="B1107" s="6" t="s">
        <v>4609</v>
      </c>
      <c r="C1107" s="6" t="s">
        <v>12472</v>
      </c>
      <c r="D1107" s="6" t="s">
        <v>12474</v>
      </c>
      <c r="E1107" s="6">
        <v>0.850635886</v>
      </c>
      <c r="F1107" s="7">
        <v>3.67e-12</v>
      </c>
    </row>
    <row r="1108" spans="1:6">
      <c r="A1108" s="6" t="s">
        <v>4608</v>
      </c>
      <c r="B1108" s="6" t="s">
        <v>4609</v>
      </c>
      <c r="C1108" s="6" t="s">
        <v>13318</v>
      </c>
      <c r="D1108" s="6" t="s">
        <v>13319</v>
      </c>
      <c r="E1108" s="6">
        <v>0.93195125</v>
      </c>
      <c r="F1108" s="7">
        <v>2.49e-18</v>
      </c>
    </row>
    <row r="1109" spans="1:6">
      <c r="A1109" s="6" t="s">
        <v>4608</v>
      </c>
      <c r="B1109" s="6" t="s">
        <v>4609</v>
      </c>
      <c r="C1109" s="6" t="s">
        <v>13599</v>
      </c>
      <c r="D1109" s="6" t="s">
        <v>13600</v>
      </c>
      <c r="E1109" s="6">
        <v>0.85156276</v>
      </c>
      <c r="F1109" s="7">
        <v>3.29e-12</v>
      </c>
    </row>
    <row r="1110" spans="1:6">
      <c r="A1110" s="6" t="s">
        <v>4608</v>
      </c>
      <c r="B1110" s="6" t="s">
        <v>4609</v>
      </c>
      <c r="C1110" s="6" t="s">
        <v>14792</v>
      </c>
      <c r="D1110" s="6" t="s">
        <v>14793</v>
      </c>
      <c r="E1110" s="6">
        <v>0.869061985</v>
      </c>
      <c r="F1110" s="7">
        <v>3.56e-13</v>
      </c>
    </row>
    <row r="1111" spans="1:6">
      <c r="A1111" s="6" t="s">
        <v>4608</v>
      </c>
      <c r="B1111" s="6" t="s">
        <v>4609</v>
      </c>
      <c r="C1111" s="6" t="s">
        <v>14880</v>
      </c>
      <c r="D1111" s="6" t="s">
        <v>14882</v>
      </c>
      <c r="E1111" s="6">
        <v>0.856565948</v>
      </c>
      <c r="F1111" s="7">
        <v>1.8e-12</v>
      </c>
    </row>
    <row r="1112" spans="1:6">
      <c r="A1112" s="6" t="s">
        <v>4608</v>
      </c>
      <c r="B1112" s="6" t="s">
        <v>4609</v>
      </c>
      <c r="C1112" s="6" t="s">
        <v>13824</v>
      </c>
      <c r="D1112" s="6" t="s">
        <v>13825</v>
      </c>
      <c r="E1112" s="6">
        <v>0.859822367</v>
      </c>
      <c r="F1112" s="7">
        <v>1.2e-12</v>
      </c>
    </row>
    <row r="1113" spans="1:6">
      <c r="A1113" s="6" t="s">
        <v>4608</v>
      </c>
      <c r="B1113" s="6" t="s">
        <v>4609</v>
      </c>
      <c r="C1113" s="6" t="s">
        <v>15313</v>
      </c>
      <c r="D1113" s="6" t="s">
        <v>15314</v>
      </c>
      <c r="E1113" s="6">
        <v>0.855729532</v>
      </c>
      <c r="F1113" s="7">
        <v>1.99e-12</v>
      </c>
    </row>
    <row r="1114" spans="1:6">
      <c r="A1114" s="6" t="s">
        <v>4608</v>
      </c>
      <c r="B1114" s="6" t="s">
        <v>4609</v>
      </c>
      <c r="C1114" s="6" t="s">
        <v>15431</v>
      </c>
      <c r="D1114" s="6" t="s">
        <v>15433</v>
      </c>
      <c r="E1114" s="6">
        <v>0.861842794</v>
      </c>
      <c r="F1114" s="7">
        <v>9.25e-13</v>
      </c>
    </row>
    <row r="1115" spans="1:6">
      <c r="A1115" s="6" t="s">
        <v>4608</v>
      </c>
      <c r="B1115" s="6" t="s">
        <v>4609</v>
      </c>
      <c r="C1115" s="6" t="s">
        <v>17252</v>
      </c>
      <c r="D1115" s="6" t="s">
        <v>17253</v>
      </c>
      <c r="E1115" s="6">
        <v>0.876462948</v>
      </c>
      <c r="F1115" s="7">
        <v>1.26e-13</v>
      </c>
    </row>
    <row r="1116" spans="1:6">
      <c r="A1116" s="6" t="s">
        <v>4608</v>
      </c>
      <c r="B1116" s="6" t="s">
        <v>4609</v>
      </c>
      <c r="C1116" s="6" t="s">
        <v>12843</v>
      </c>
      <c r="D1116" s="6" t="s">
        <v>12844</v>
      </c>
      <c r="E1116" s="6">
        <v>0.850803433</v>
      </c>
      <c r="F1116" s="7">
        <v>3.6e-12</v>
      </c>
    </row>
    <row r="1117" spans="1:6">
      <c r="A1117" s="6" t="s">
        <v>4608</v>
      </c>
      <c r="B1117" s="6" t="s">
        <v>4609</v>
      </c>
      <c r="C1117" s="6" t="s">
        <v>11479</v>
      </c>
      <c r="D1117" s="6" t="s">
        <v>11480</v>
      </c>
      <c r="E1117" s="6">
        <v>0.855394648</v>
      </c>
      <c r="F1117" s="7">
        <v>2.07e-12</v>
      </c>
    </row>
    <row r="1118" spans="1:6">
      <c r="A1118" s="6" t="s">
        <v>4608</v>
      </c>
      <c r="B1118" s="6" t="s">
        <v>4609</v>
      </c>
      <c r="C1118" s="6" t="s">
        <v>13700</v>
      </c>
      <c r="D1118" s="6" t="s">
        <v>13701</v>
      </c>
      <c r="E1118" s="6">
        <v>0.894836642</v>
      </c>
      <c r="F1118" s="7">
        <v>6.98e-15</v>
      </c>
    </row>
    <row r="1119" spans="1:6">
      <c r="A1119" s="6" t="s">
        <v>4608</v>
      </c>
      <c r="B1119" s="6" t="s">
        <v>4609</v>
      </c>
      <c r="C1119" s="6" t="s">
        <v>18296</v>
      </c>
      <c r="D1119" s="6" t="s">
        <v>18298</v>
      </c>
      <c r="E1119" s="6">
        <v>0.926955145</v>
      </c>
      <c r="F1119" s="7">
        <v>9.14e-18</v>
      </c>
    </row>
    <row r="1120" spans="1:6">
      <c r="A1120" s="6" t="s">
        <v>4608</v>
      </c>
      <c r="B1120" s="6" t="s">
        <v>4609</v>
      </c>
      <c r="C1120" s="6" t="s">
        <v>22280</v>
      </c>
      <c r="D1120" s="6" t="s">
        <v>22281</v>
      </c>
      <c r="E1120" s="6">
        <v>0.86384195</v>
      </c>
      <c r="F1120" s="7">
        <v>7.14e-13</v>
      </c>
    </row>
    <row r="1121" spans="1:6">
      <c r="A1121" s="6" t="s">
        <v>4608</v>
      </c>
      <c r="B1121" s="6" t="s">
        <v>4609</v>
      </c>
      <c r="C1121" s="6" t="s">
        <v>18318</v>
      </c>
      <c r="D1121" s="6" t="s">
        <v>21509</v>
      </c>
      <c r="E1121" s="6">
        <v>0.912693032</v>
      </c>
      <c r="F1121" s="7">
        <v>2.39e-16</v>
      </c>
    </row>
    <row r="1122" spans="1:6">
      <c r="A1122" s="6" t="s">
        <v>4608</v>
      </c>
      <c r="B1122" s="6" t="s">
        <v>4609</v>
      </c>
      <c r="C1122" s="6" t="s">
        <v>22282</v>
      </c>
      <c r="D1122" s="6" t="s">
        <v>22283</v>
      </c>
      <c r="E1122" s="6">
        <v>0.853747582</v>
      </c>
      <c r="F1122" s="7">
        <v>2.53e-12</v>
      </c>
    </row>
    <row r="1123" spans="1:6">
      <c r="A1123" s="6" t="s">
        <v>4608</v>
      </c>
      <c r="B1123" s="6" t="s">
        <v>4609</v>
      </c>
      <c r="C1123" s="6" t="s">
        <v>15297</v>
      </c>
      <c r="D1123" s="6" t="s">
        <v>15299</v>
      </c>
      <c r="E1123" s="6">
        <v>0.890544984</v>
      </c>
      <c r="F1123" s="7">
        <v>1.44e-14</v>
      </c>
    </row>
    <row r="1124" spans="1:6">
      <c r="A1124" s="6" t="s">
        <v>4608</v>
      </c>
      <c r="B1124" s="6" t="s">
        <v>4609</v>
      </c>
      <c r="C1124" s="6" t="s">
        <v>20463</v>
      </c>
      <c r="D1124" s="6" t="s">
        <v>20464</v>
      </c>
      <c r="E1124" s="6">
        <v>0.872514888</v>
      </c>
      <c r="F1124" s="7">
        <v>2.21e-13</v>
      </c>
    </row>
    <row r="1125" spans="1:6">
      <c r="A1125" s="6" t="s">
        <v>5978</v>
      </c>
      <c r="B1125" s="6" t="s">
        <v>5979</v>
      </c>
      <c r="C1125" s="6" t="s">
        <v>12208</v>
      </c>
      <c r="D1125" s="6" t="s">
        <v>12209</v>
      </c>
      <c r="E1125" s="6">
        <v>0.854041561</v>
      </c>
      <c r="F1125" s="7">
        <v>2.45e-12</v>
      </c>
    </row>
    <row r="1126" spans="1:6">
      <c r="A1126" s="6" t="s">
        <v>5978</v>
      </c>
      <c r="B1126" s="6" t="s">
        <v>5979</v>
      </c>
      <c r="C1126" s="6" t="s">
        <v>12893</v>
      </c>
      <c r="D1126" s="6" t="s">
        <v>12894</v>
      </c>
      <c r="E1126" s="6">
        <v>0.877057992</v>
      </c>
      <c r="F1126" s="7">
        <v>1.16e-13</v>
      </c>
    </row>
    <row r="1127" spans="1:6">
      <c r="A1127" s="6" t="s">
        <v>5978</v>
      </c>
      <c r="B1127" s="6" t="s">
        <v>5979</v>
      </c>
      <c r="C1127" s="6" t="s">
        <v>11617</v>
      </c>
      <c r="D1127" s="6" t="s">
        <v>11618</v>
      </c>
      <c r="E1127" s="6">
        <v>0.870014495</v>
      </c>
      <c r="F1127" s="7">
        <v>3.13e-13</v>
      </c>
    </row>
    <row r="1128" spans="1:6">
      <c r="A1128" s="6" t="s">
        <v>5978</v>
      </c>
      <c r="B1128" s="6" t="s">
        <v>5979</v>
      </c>
      <c r="C1128" s="6" t="s">
        <v>12897</v>
      </c>
      <c r="D1128" s="6" t="s">
        <v>12898</v>
      </c>
      <c r="E1128" s="6">
        <v>0.870489791</v>
      </c>
      <c r="F1128" s="7">
        <v>2.93e-13</v>
      </c>
    </row>
    <row r="1129" spans="1:6">
      <c r="A1129" s="6" t="s">
        <v>5978</v>
      </c>
      <c r="B1129" s="6" t="s">
        <v>5979</v>
      </c>
      <c r="C1129" s="6" t="s">
        <v>12899</v>
      </c>
      <c r="D1129" s="6" t="s">
        <v>12901</v>
      </c>
      <c r="E1129" s="6">
        <v>0.880683211</v>
      </c>
      <c r="F1129" s="7">
        <v>6.77e-14</v>
      </c>
    </row>
    <row r="1130" spans="1:6">
      <c r="A1130" s="6" t="s">
        <v>5978</v>
      </c>
      <c r="B1130" s="6" t="s">
        <v>5979</v>
      </c>
      <c r="C1130" s="6" t="s">
        <v>12996</v>
      </c>
      <c r="D1130" s="6" t="s">
        <v>12998</v>
      </c>
      <c r="E1130" s="6">
        <v>0.867734136</v>
      </c>
      <c r="F1130" s="7">
        <v>4.26e-13</v>
      </c>
    </row>
    <row r="1131" spans="1:6">
      <c r="A1131" s="6" t="s">
        <v>5978</v>
      </c>
      <c r="B1131" s="6" t="s">
        <v>5979</v>
      </c>
      <c r="C1131" s="6" t="s">
        <v>13040</v>
      </c>
      <c r="D1131" s="6" t="s">
        <v>21329</v>
      </c>
      <c r="E1131" s="6">
        <v>0.883395917</v>
      </c>
      <c r="F1131" s="7">
        <v>4.48e-14</v>
      </c>
    </row>
    <row r="1132" spans="1:6">
      <c r="A1132" s="6" t="s">
        <v>5978</v>
      </c>
      <c r="B1132" s="6" t="s">
        <v>5979</v>
      </c>
      <c r="C1132" s="6" t="s">
        <v>13101</v>
      </c>
      <c r="D1132" s="6" t="s">
        <v>13102</v>
      </c>
      <c r="E1132" s="6">
        <v>0.855718156</v>
      </c>
      <c r="F1132" s="7">
        <v>1.99e-12</v>
      </c>
    </row>
    <row r="1133" spans="1:6">
      <c r="A1133" s="6" t="s">
        <v>5978</v>
      </c>
      <c r="B1133" s="6" t="s">
        <v>5979</v>
      </c>
      <c r="C1133" s="6" t="s">
        <v>13512</v>
      </c>
      <c r="D1133" s="6" t="s">
        <v>13513</v>
      </c>
      <c r="E1133" s="6">
        <v>0.864664491</v>
      </c>
      <c r="F1133" s="7">
        <v>6.41e-13</v>
      </c>
    </row>
    <row r="1134" spans="1:6">
      <c r="A1134" s="6" t="s">
        <v>5978</v>
      </c>
      <c r="B1134" s="6" t="s">
        <v>5979</v>
      </c>
      <c r="C1134" s="6" t="s">
        <v>13914</v>
      </c>
      <c r="D1134" s="6" t="s">
        <v>13915</v>
      </c>
      <c r="E1134" s="6">
        <v>0.853852712</v>
      </c>
      <c r="F1134" s="7">
        <v>2.5e-12</v>
      </c>
    </row>
    <row r="1135" spans="1:6">
      <c r="A1135" s="6" t="s">
        <v>5978</v>
      </c>
      <c r="B1135" s="6" t="s">
        <v>5979</v>
      </c>
      <c r="C1135" s="6" t="s">
        <v>13955</v>
      </c>
      <c r="D1135" s="6" t="s">
        <v>13957</v>
      </c>
      <c r="E1135" s="6">
        <v>0.850288169</v>
      </c>
      <c r="F1135" s="7">
        <v>3.83e-12</v>
      </c>
    </row>
    <row r="1136" spans="1:6">
      <c r="A1136" s="6" t="s">
        <v>5978</v>
      </c>
      <c r="B1136" s="6" t="s">
        <v>5979</v>
      </c>
      <c r="C1136" s="6" t="s">
        <v>14122</v>
      </c>
      <c r="D1136" s="6" t="s">
        <v>14124</v>
      </c>
      <c r="E1136" s="6">
        <v>0.852477849</v>
      </c>
      <c r="F1136" s="7">
        <v>2.95e-12</v>
      </c>
    </row>
    <row r="1137" spans="1:6">
      <c r="A1137" s="6" t="s">
        <v>5978</v>
      </c>
      <c r="B1137" s="6" t="s">
        <v>5979</v>
      </c>
      <c r="C1137" s="6" t="s">
        <v>14690</v>
      </c>
      <c r="D1137" s="6" t="s">
        <v>14691</v>
      </c>
      <c r="E1137" s="6">
        <v>0.865210094</v>
      </c>
      <c r="F1137" s="7">
        <v>5.97e-13</v>
      </c>
    </row>
    <row r="1138" spans="1:6">
      <c r="A1138" s="6" t="s">
        <v>5978</v>
      </c>
      <c r="B1138" s="6" t="s">
        <v>5979</v>
      </c>
      <c r="C1138" s="6" t="s">
        <v>14857</v>
      </c>
      <c r="D1138" s="6" t="s">
        <v>14858</v>
      </c>
      <c r="E1138" s="6">
        <v>0.866403881</v>
      </c>
      <c r="F1138" s="7">
        <v>5.09e-13</v>
      </c>
    </row>
    <row r="1139" spans="1:6">
      <c r="A1139" s="6" t="s">
        <v>5978</v>
      </c>
      <c r="B1139" s="6" t="s">
        <v>5979</v>
      </c>
      <c r="C1139" s="6" t="s">
        <v>15431</v>
      </c>
      <c r="D1139" s="6" t="s">
        <v>15433</v>
      </c>
      <c r="E1139" s="6">
        <v>0.859551234</v>
      </c>
      <c r="F1139" s="7">
        <v>1.24e-12</v>
      </c>
    </row>
    <row r="1140" spans="1:6">
      <c r="A1140" s="6" t="s">
        <v>5978</v>
      </c>
      <c r="B1140" s="6" t="s">
        <v>5979</v>
      </c>
      <c r="C1140" s="6" t="s">
        <v>13050</v>
      </c>
      <c r="D1140" s="6" t="s">
        <v>13052</v>
      </c>
      <c r="E1140" s="6">
        <v>0.858079232</v>
      </c>
      <c r="F1140" s="7">
        <v>1.49e-12</v>
      </c>
    </row>
    <row r="1141" spans="1:6">
      <c r="A1141" s="6" t="s">
        <v>5978</v>
      </c>
      <c r="B1141" s="6" t="s">
        <v>5979</v>
      </c>
      <c r="C1141" s="6" t="s">
        <v>18071</v>
      </c>
      <c r="D1141" s="6" t="s">
        <v>18073</v>
      </c>
      <c r="E1141" s="6">
        <v>0.854841572</v>
      </c>
      <c r="F1141" s="7">
        <v>2.22e-12</v>
      </c>
    </row>
    <row r="1142" spans="1:6">
      <c r="A1142" s="6" t="s">
        <v>5978</v>
      </c>
      <c r="B1142" s="6" t="s">
        <v>5979</v>
      </c>
      <c r="C1142" s="6" t="s">
        <v>13435</v>
      </c>
      <c r="D1142" s="6" t="s">
        <v>13437</v>
      </c>
      <c r="E1142" s="6">
        <v>0.856333933</v>
      </c>
      <c r="F1142" s="7">
        <v>1.85e-12</v>
      </c>
    </row>
    <row r="1143" spans="1:6">
      <c r="A1143" s="6" t="s">
        <v>5978</v>
      </c>
      <c r="B1143" s="6" t="s">
        <v>5979</v>
      </c>
      <c r="C1143" s="6" t="s">
        <v>18363</v>
      </c>
      <c r="D1143" s="6" t="s">
        <v>18364</v>
      </c>
      <c r="E1143" s="6">
        <v>0.859890192</v>
      </c>
      <c r="F1143" s="7">
        <v>1.19e-12</v>
      </c>
    </row>
    <row r="1144" spans="1:6">
      <c r="A1144" s="6" t="s">
        <v>5978</v>
      </c>
      <c r="B1144" s="6" t="s">
        <v>5979</v>
      </c>
      <c r="C1144" s="6" t="s">
        <v>20816</v>
      </c>
      <c r="D1144" s="6" t="s">
        <v>20817</v>
      </c>
      <c r="E1144" s="6">
        <v>0.850921082</v>
      </c>
      <c r="F1144" s="7">
        <v>3.55e-12</v>
      </c>
    </row>
    <row r="1145" spans="1:6">
      <c r="A1145" s="6" t="s">
        <v>5978</v>
      </c>
      <c r="B1145" s="6" t="s">
        <v>5979</v>
      </c>
      <c r="C1145" s="6" t="s">
        <v>22264</v>
      </c>
      <c r="D1145" s="6" t="s">
        <v>22265</v>
      </c>
      <c r="E1145" s="6">
        <v>0.871705651</v>
      </c>
      <c r="F1145" s="7">
        <v>2.48e-13</v>
      </c>
    </row>
    <row r="1146" spans="1:6">
      <c r="A1146" s="6" t="s">
        <v>5978</v>
      </c>
      <c r="B1146" s="6" t="s">
        <v>5979</v>
      </c>
      <c r="C1146" s="6" t="s">
        <v>19220</v>
      </c>
      <c r="D1146" s="6" t="s">
        <v>19221</v>
      </c>
      <c r="E1146" s="6">
        <v>0.860513485</v>
      </c>
      <c r="F1146" s="7">
        <v>1.1e-12</v>
      </c>
    </row>
    <row r="1147" spans="1:6">
      <c r="A1147" s="6" t="s">
        <v>5978</v>
      </c>
      <c r="B1147" s="6" t="s">
        <v>5979</v>
      </c>
      <c r="C1147" s="6" t="s">
        <v>14857</v>
      </c>
      <c r="D1147" s="6" t="s">
        <v>14858</v>
      </c>
      <c r="E1147" s="6">
        <v>0.86664079</v>
      </c>
      <c r="F1147" s="7">
        <v>4.94e-13</v>
      </c>
    </row>
    <row r="1148" spans="1:6">
      <c r="A1148" s="6" t="s">
        <v>9686</v>
      </c>
      <c r="B1148" s="6" t="s">
        <v>9687</v>
      </c>
      <c r="C1148" s="6" t="s">
        <v>15437</v>
      </c>
      <c r="D1148" s="6" t="s">
        <v>15439</v>
      </c>
      <c r="E1148" s="6">
        <v>0.858388483</v>
      </c>
      <c r="F1148" s="7">
        <v>1.43e-12</v>
      </c>
    </row>
    <row r="1149" spans="1:6">
      <c r="A1149" s="6" t="s">
        <v>9686</v>
      </c>
      <c r="B1149" s="6" t="s">
        <v>9687</v>
      </c>
      <c r="C1149" s="6" t="s">
        <v>15123</v>
      </c>
      <c r="D1149" s="6" t="s">
        <v>15125</v>
      </c>
      <c r="E1149" s="6">
        <v>0.866159654</v>
      </c>
      <c r="F1149" s="7">
        <v>5.26e-13</v>
      </c>
    </row>
    <row r="1150" spans="1:6">
      <c r="A1150" s="6" t="s">
        <v>3526</v>
      </c>
      <c r="B1150" s="6" t="s">
        <v>3527</v>
      </c>
      <c r="C1150" s="6" t="s">
        <v>12472</v>
      </c>
      <c r="D1150" s="6" t="s">
        <v>12474</v>
      </c>
      <c r="E1150" s="6">
        <v>0.857652949</v>
      </c>
      <c r="F1150" s="7">
        <v>1.57e-12</v>
      </c>
    </row>
    <row r="1151" spans="1:6">
      <c r="A1151" s="6" t="s">
        <v>3526</v>
      </c>
      <c r="B1151" s="6" t="s">
        <v>3527</v>
      </c>
      <c r="C1151" s="6" t="s">
        <v>12676</v>
      </c>
      <c r="D1151" s="6" t="s">
        <v>12677</v>
      </c>
      <c r="E1151" s="6">
        <v>0.851951094</v>
      </c>
      <c r="F1151" s="7">
        <v>3.14e-12</v>
      </c>
    </row>
    <row r="1152" spans="1:6">
      <c r="A1152" s="6" t="s">
        <v>3526</v>
      </c>
      <c r="B1152" s="6" t="s">
        <v>3527</v>
      </c>
      <c r="C1152" s="6" t="s">
        <v>12847</v>
      </c>
      <c r="D1152" s="6" t="s">
        <v>12848</v>
      </c>
      <c r="E1152" s="6">
        <v>0.860083692</v>
      </c>
      <c r="F1152" s="7">
        <v>1.16e-12</v>
      </c>
    </row>
    <row r="1153" spans="1:6">
      <c r="A1153" s="6" t="s">
        <v>3526</v>
      </c>
      <c r="B1153" s="6" t="s">
        <v>3527</v>
      </c>
      <c r="C1153" s="6" t="s">
        <v>13275</v>
      </c>
      <c r="D1153" s="6" t="s">
        <v>13276</v>
      </c>
      <c r="E1153" s="6">
        <v>0.870973923</v>
      </c>
      <c r="F1153" s="7">
        <v>2.74e-13</v>
      </c>
    </row>
    <row r="1154" spans="1:6">
      <c r="A1154" s="6" t="s">
        <v>3526</v>
      </c>
      <c r="B1154" s="6" t="s">
        <v>3527</v>
      </c>
      <c r="C1154" s="6" t="s">
        <v>13469</v>
      </c>
      <c r="D1154" s="6" t="s">
        <v>13470</v>
      </c>
      <c r="E1154" s="6">
        <v>0.857116556</v>
      </c>
      <c r="F1154" s="7">
        <v>1.68e-12</v>
      </c>
    </row>
    <row r="1155" spans="1:6">
      <c r="A1155" s="6" t="s">
        <v>3526</v>
      </c>
      <c r="B1155" s="6" t="s">
        <v>3527</v>
      </c>
      <c r="C1155" s="6" t="s">
        <v>13506</v>
      </c>
      <c r="D1155" s="6" t="s">
        <v>13507</v>
      </c>
      <c r="E1155" s="6">
        <v>0.859621409</v>
      </c>
      <c r="F1155" s="7">
        <v>1.23e-12</v>
      </c>
    </row>
    <row r="1156" spans="1:6">
      <c r="A1156" s="6" t="s">
        <v>3526</v>
      </c>
      <c r="B1156" s="6" t="s">
        <v>3527</v>
      </c>
      <c r="C1156" s="6" t="s">
        <v>13330</v>
      </c>
      <c r="D1156" s="6" t="s">
        <v>13331</v>
      </c>
      <c r="E1156" s="6">
        <v>0.863876624</v>
      </c>
      <c r="F1156" s="7">
        <v>7.11e-13</v>
      </c>
    </row>
    <row r="1157" spans="1:6">
      <c r="A1157" s="6" t="s">
        <v>3526</v>
      </c>
      <c r="B1157" s="6" t="s">
        <v>3527</v>
      </c>
      <c r="C1157" s="6" t="s">
        <v>14773</v>
      </c>
      <c r="D1157" s="6" t="s">
        <v>14774</v>
      </c>
      <c r="E1157" s="6">
        <v>0.854606454</v>
      </c>
      <c r="F1157" s="7">
        <v>2.28e-12</v>
      </c>
    </row>
    <row r="1158" spans="1:6">
      <c r="A1158" s="6" t="s">
        <v>3526</v>
      </c>
      <c r="B1158" s="6" t="s">
        <v>3527</v>
      </c>
      <c r="C1158" s="6" t="s">
        <v>14792</v>
      </c>
      <c r="D1158" s="6" t="s">
        <v>14793</v>
      </c>
      <c r="E1158" s="6">
        <v>0.869860908</v>
      </c>
      <c r="F1158" s="7">
        <v>3.19e-13</v>
      </c>
    </row>
    <row r="1159" spans="1:6">
      <c r="A1159" s="6" t="s">
        <v>3526</v>
      </c>
      <c r="B1159" s="6" t="s">
        <v>3527</v>
      </c>
      <c r="C1159" s="6" t="s">
        <v>14880</v>
      </c>
      <c r="D1159" s="6" t="s">
        <v>14882</v>
      </c>
      <c r="E1159" s="6">
        <v>0.858686855</v>
      </c>
      <c r="F1159" s="7">
        <v>1.38e-12</v>
      </c>
    </row>
    <row r="1160" spans="1:6">
      <c r="A1160" s="6" t="s">
        <v>3526</v>
      </c>
      <c r="B1160" s="6" t="s">
        <v>3527</v>
      </c>
      <c r="C1160" s="6" t="s">
        <v>15003</v>
      </c>
      <c r="D1160" s="6" t="s">
        <v>15004</v>
      </c>
      <c r="E1160" s="6">
        <v>0.884679977</v>
      </c>
      <c r="F1160" s="7">
        <v>3.67e-14</v>
      </c>
    </row>
    <row r="1161" spans="1:6">
      <c r="A1161" s="6" t="s">
        <v>3526</v>
      </c>
      <c r="B1161" s="6" t="s">
        <v>3527</v>
      </c>
      <c r="C1161" s="6" t="s">
        <v>13824</v>
      </c>
      <c r="D1161" s="6" t="s">
        <v>13825</v>
      </c>
      <c r="E1161" s="6">
        <v>0.902033053</v>
      </c>
      <c r="F1161" s="7">
        <v>1.94e-15</v>
      </c>
    </row>
    <row r="1162" spans="1:6">
      <c r="A1162" s="6" t="s">
        <v>3526</v>
      </c>
      <c r="B1162" s="6" t="s">
        <v>3527</v>
      </c>
      <c r="C1162" s="6" t="s">
        <v>15123</v>
      </c>
      <c r="D1162" s="6" t="s">
        <v>15125</v>
      </c>
      <c r="E1162" s="6">
        <v>0.856683249</v>
      </c>
      <c r="F1162" s="7">
        <v>1.77e-12</v>
      </c>
    </row>
    <row r="1163" spans="1:6">
      <c r="A1163" s="6" t="s">
        <v>3526</v>
      </c>
      <c r="B1163" s="6" t="s">
        <v>3527</v>
      </c>
      <c r="C1163" s="6" t="s">
        <v>15151</v>
      </c>
      <c r="D1163" s="6" t="s">
        <v>15152</v>
      </c>
      <c r="E1163" s="6">
        <v>0.86646439</v>
      </c>
      <c r="F1163" s="7">
        <v>5.05e-13</v>
      </c>
    </row>
    <row r="1164" spans="1:6">
      <c r="A1164" s="6" t="s">
        <v>3526</v>
      </c>
      <c r="B1164" s="6" t="s">
        <v>3527</v>
      </c>
      <c r="C1164" s="6" t="s">
        <v>15437</v>
      </c>
      <c r="D1164" s="6" t="s">
        <v>15439</v>
      </c>
      <c r="E1164" s="6">
        <v>0.88492613</v>
      </c>
      <c r="F1164" s="7">
        <v>3.54e-14</v>
      </c>
    </row>
    <row r="1165" spans="1:6">
      <c r="A1165" s="6" t="s">
        <v>3526</v>
      </c>
      <c r="B1165" s="6" t="s">
        <v>3527</v>
      </c>
      <c r="C1165" s="6" t="s">
        <v>15431</v>
      </c>
      <c r="D1165" s="6" t="s">
        <v>15433</v>
      </c>
      <c r="E1165" s="6">
        <v>0.87241734</v>
      </c>
      <c r="F1165" s="7">
        <v>2.24e-13</v>
      </c>
    </row>
    <row r="1166" spans="1:6">
      <c r="A1166" s="6" t="s">
        <v>3526</v>
      </c>
      <c r="B1166" s="6" t="s">
        <v>3527</v>
      </c>
      <c r="C1166" s="6" t="s">
        <v>17252</v>
      </c>
      <c r="D1166" s="6" t="s">
        <v>17253</v>
      </c>
      <c r="E1166" s="6">
        <v>0.855344443</v>
      </c>
      <c r="F1166" s="7">
        <v>2.09e-12</v>
      </c>
    </row>
    <row r="1167" spans="1:6">
      <c r="A1167" s="6" t="s">
        <v>3526</v>
      </c>
      <c r="B1167" s="6" t="s">
        <v>3527</v>
      </c>
      <c r="C1167" s="6" t="s">
        <v>17649</v>
      </c>
      <c r="D1167" s="6" t="s">
        <v>17650</v>
      </c>
      <c r="E1167" s="6">
        <v>0.85188504</v>
      </c>
      <c r="F1167" s="7">
        <v>3.17e-12</v>
      </c>
    </row>
    <row r="1168" spans="1:6">
      <c r="A1168" s="6" t="s">
        <v>3526</v>
      </c>
      <c r="B1168" s="6" t="s">
        <v>3527</v>
      </c>
      <c r="C1168" s="6" t="s">
        <v>12843</v>
      </c>
      <c r="D1168" s="6" t="s">
        <v>12844</v>
      </c>
      <c r="E1168" s="6">
        <v>0.851487602</v>
      </c>
      <c r="F1168" s="7">
        <v>3.32e-12</v>
      </c>
    </row>
    <row r="1169" spans="1:6">
      <c r="A1169" s="6" t="s">
        <v>3526</v>
      </c>
      <c r="B1169" s="6" t="s">
        <v>3527</v>
      </c>
      <c r="C1169" s="6" t="s">
        <v>14566</v>
      </c>
      <c r="D1169" s="6" t="s">
        <v>14568</v>
      </c>
      <c r="E1169" s="6">
        <v>0.862371432</v>
      </c>
      <c r="F1169" s="7">
        <v>8.64e-13</v>
      </c>
    </row>
    <row r="1170" spans="1:6">
      <c r="A1170" s="6" t="s">
        <v>3526</v>
      </c>
      <c r="B1170" s="6" t="s">
        <v>3527</v>
      </c>
      <c r="C1170" s="6" t="s">
        <v>18369</v>
      </c>
      <c r="D1170" s="6" t="s">
        <v>18371</v>
      </c>
      <c r="E1170" s="6">
        <v>0.864457354</v>
      </c>
      <c r="F1170" s="7">
        <v>6.59e-13</v>
      </c>
    </row>
    <row r="1171" spans="1:6">
      <c r="A1171" s="6" t="s">
        <v>3526</v>
      </c>
      <c r="B1171" s="6" t="s">
        <v>3527</v>
      </c>
      <c r="C1171" s="6" t="s">
        <v>18387</v>
      </c>
      <c r="D1171" s="6" t="s">
        <v>18388</v>
      </c>
      <c r="E1171" s="6">
        <v>0.86886052</v>
      </c>
      <c r="F1171" s="7">
        <v>3.66e-13</v>
      </c>
    </row>
    <row r="1172" spans="1:6">
      <c r="A1172" s="6" t="s">
        <v>3526</v>
      </c>
      <c r="B1172" s="6" t="s">
        <v>3527</v>
      </c>
      <c r="C1172" s="6" t="s">
        <v>18392</v>
      </c>
      <c r="D1172" s="6" t="s">
        <v>18393</v>
      </c>
      <c r="E1172" s="6">
        <v>0.854169648</v>
      </c>
      <c r="F1172" s="7">
        <v>2.41e-12</v>
      </c>
    </row>
    <row r="1173" spans="1:6">
      <c r="A1173" s="6" t="s">
        <v>3526</v>
      </c>
      <c r="B1173" s="6" t="s">
        <v>3527</v>
      </c>
      <c r="C1173" s="6" t="s">
        <v>17189</v>
      </c>
      <c r="D1173" s="6" t="s">
        <v>17190</v>
      </c>
      <c r="E1173" s="6">
        <v>0.855315829</v>
      </c>
      <c r="F1173" s="7">
        <v>2.09e-12</v>
      </c>
    </row>
    <row r="1174" spans="1:6">
      <c r="A1174" s="6" t="s">
        <v>3526</v>
      </c>
      <c r="B1174" s="6" t="s">
        <v>3527</v>
      </c>
      <c r="C1174" s="6" t="s">
        <v>14773</v>
      </c>
      <c r="D1174" s="6" t="s">
        <v>14774</v>
      </c>
      <c r="E1174" s="6">
        <v>0.881809082</v>
      </c>
      <c r="F1174" s="7">
        <v>5.71e-14</v>
      </c>
    </row>
    <row r="1175" spans="1:6">
      <c r="A1175" s="6" t="s">
        <v>3526</v>
      </c>
      <c r="B1175" s="6" t="s">
        <v>3527</v>
      </c>
      <c r="C1175" s="6" t="s">
        <v>15123</v>
      </c>
      <c r="D1175" s="6" t="s">
        <v>15125</v>
      </c>
      <c r="E1175" s="6">
        <v>0.872487054</v>
      </c>
      <c r="F1175" s="7">
        <v>2.22e-13</v>
      </c>
    </row>
    <row r="1176" spans="1:6">
      <c r="A1176" s="6" t="s">
        <v>3526</v>
      </c>
      <c r="B1176" s="6" t="s">
        <v>3527</v>
      </c>
      <c r="C1176" s="6" t="s">
        <v>19647</v>
      </c>
      <c r="D1176" s="6" t="s">
        <v>21567</v>
      </c>
      <c r="E1176" s="6">
        <v>0.859948123</v>
      </c>
      <c r="F1176" s="7">
        <v>1.18e-12</v>
      </c>
    </row>
    <row r="1177" spans="1:6">
      <c r="A1177" s="6" t="s">
        <v>3526</v>
      </c>
      <c r="B1177" s="6" t="s">
        <v>3527</v>
      </c>
      <c r="C1177" s="6" t="s">
        <v>14792</v>
      </c>
      <c r="D1177" s="6" t="s">
        <v>14793</v>
      </c>
      <c r="E1177" s="6">
        <v>0.869179146</v>
      </c>
      <c r="F1177" s="7">
        <v>3.51e-13</v>
      </c>
    </row>
    <row r="1178" spans="1:6">
      <c r="A1178" s="6" t="s">
        <v>3526</v>
      </c>
      <c r="B1178" s="6" t="s">
        <v>3527</v>
      </c>
      <c r="C1178" s="6" t="s">
        <v>15123</v>
      </c>
      <c r="D1178" s="6" t="s">
        <v>15125</v>
      </c>
      <c r="E1178" s="6">
        <v>0.885829127</v>
      </c>
      <c r="F1178" s="7">
        <v>3.07e-14</v>
      </c>
    </row>
    <row r="1179" spans="1:6">
      <c r="A1179" s="6" t="s">
        <v>3526</v>
      </c>
      <c r="B1179" s="6" t="s">
        <v>3527</v>
      </c>
      <c r="C1179" s="6" t="s">
        <v>20463</v>
      </c>
      <c r="D1179" s="6" t="s">
        <v>20464</v>
      </c>
      <c r="E1179" s="6">
        <v>0.874478709</v>
      </c>
      <c r="F1179" s="7">
        <v>1.68e-13</v>
      </c>
    </row>
    <row r="1180" spans="1:6">
      <c r="A1180" s="6" t="s">
        <v>3592</v>
      </c>
      <c r="B1180" s="6" t="s">
        <v>3593</v>
      </c>
      <c r="C1180" s="6" t="s">
        <v>12038</v>
      </c>
      <c r="D1180" s="6" t="s">
        <v>12040</v>
      </c>
      <c r="E1180" s="6">
        <v>0.862844868</v>
      </c>
      <c r="F1180" s="7">
        <v>8.13e-13</v>
      </c>
    </row>
    <row r="1181" spans="1:6">
      <c r="A1181" s="6" t="s">
        <v>3592</v>
      </c>
      <c r="B1181" s="6" t="s">
        <v>3593</v>
      </c>
      <c r="C1181" s="6" t="s">
        <v>12174</v>
      </c>
      <c r="D1181" s="6" t="s">
        <v>12175</v>
      </c>
      <c r="E1181" s="6">
        <v>0.853312987</v>
      </c>
      <c r="F1181" s="7">
        <v>2.67e-12</v>
      </c>
    </row>
    <row r="1182" spans="1:6">
      <c r="A1182" s="6" t="s">
        <v>3592</v>
      </c>
      <c r="B1182" s="6" t="s">
        <v>3593</v>
      </c>
      <c r="C1182" s="6" t="s">
        <v>12899</v>
      </c>
      <c r="D1182" s="6" t="s">
        <v>12901</v>
      </c>
      <c r="E1182" s="6">
        <v>0.850004672</v>
      </c>
      <c r="F1182" s="7">
        <v>3.96e-12</v>
      </c>
    </row>
    <row r="1183" spans="1:6">
      <c r="A1183" s="6" t="s">
        <v>3592</v>
      </c>
      <c r="B1183" s="6" t="s">
        <v>3593</v>
      </c>
      <c r="C1183" s="6" t="s">
        <v>12996</v>
      </c>
      <c r="D1183" s="6" t="s">
        <v>12998</v>
      </c>
      <c r="E1183" s="6">
        <v>0.851311848</v>
      </c>
      <c r="F1183" s="7">
        <v>3.39e-12</v>
      </c>
    </row>
    <row r="1184" spans="1:6">
      <c r="A1184" s="6" t="s">
        <v>3592</v>
      </c>
      <c r="B1184" s="6" t="s">
        <v>3593</v>
      </c>
      <c r="C1184" s="6" t="s">
        <v>13955</v>
      </c>
      <c r="D1184" s="6" t="s">
        <v>13957</v>
      </c>
      <c r="E1184" s="6">
        <v>0.858486922</v>
      </c>
      <c r="F1184" s="7">
        <v>1.42e-12</v>
      </c>
    </row>
    <row r="1185" spans="1:6">
      <c r="A1185" s="6" t="s">
        <v>3592</v>
      </c>
      <c r="B1185" s="6" t="s">
        <v>3593</v>
      </c>
      <c r="C1185" s="6" t="s">
        <v>13964</v>
      </c>
      <c r="D1185" s="6" t="s">
        <v>13965</v>
      </c>
      <c r="E1185" s="6">
        <v>0.85833419</v>
      </c>
      <c r="F1185" s="7">
        <v>1.44e-12</v>
      </c>
    </row>
    <row r="1186" spans="1:6">
      <c r="A1186" s="6" t="s">
        <v>3592</v>
      </c>
      <c r="B1186" s="6" t="s">
        <v>3593</v>
      </c>
      <c r="C1186" s="6" t="s">
        <v>15456</v>
      </c>
      <c r="D1186" s="6" t="s">
        <v>15457</v>
      </c>
      <c r="E1186" s="6">
        <v>0.852317017</v>
      </c>
      <c r="F1186" s="7">
        <v>3.01e-12</v>
      </c>
    </row>
    <row r="1187" spans="1:6">
      <c r="A1187" s="6" t="s">
        <v>3592</v>
      </c>
      <c r="B1187" s="6" t="s">
        <v>3593</v>
      </c>
      <c r="C1187" s="6" t="s">
        <v>17769</v>
      </c>
      <c r="D1187" s="6" t="s">
        <v>17770</v>
      </c>
      <c r="E1187" s="6">
        <v>0.85200074</v>
      </c>
      <c r="F1187" s="7">
        <v>3.13e-12</v>
      </c>
    </row>
    <row r="1188" spans="1:6">
      <c r="A1188" s="6" t="s">
        <v>3100</v>
      </c>
      <c r="B1188" s="6" t="s">
        <v>3101</v>
      </c>
      <c r="C1188" s="6" t="s">
        <v>12038</v>
      </c>
      <c r="D1188" s="6" t="s">
        <v>12040</v>
      </c>
      <c r="E1188" s="6">
        <v>0.863643807</v>
      </c>
      <c r="F1188" s="7">
        <v>7.33e-13</v>
      </c>
    </row>
    <row r="1189" spans="1:6">
      <c r="A1189" s="6" t="s">
        <v>3100</v>
      </c>
      <c r="B1189" s="6" t="s">
        <v>3101</v>
      </c>
      <c r="C1189" s="6" t="s">
        <v>12169</v>
      </c>
      <c r="D1189" s="6" t="s">
        <v>12171</v>
      </c>
      <c r="E1189" s="6">
        <v>0.861852859</v>
      </c>
      <c r="F1189" s="7">
        <v>9.24e-13</v>
      </c>
    </row>
    <row r="1190" spans="1:6">
      <c r="A1190" s="6" t="s">
        <v>3100</v>
      </c>
      <c r="B1190" s="6" t="s">
        <v>3101</v>
      </c>
      <c r="C1190" s="6" t="s">
        <v>12174</v>
      </c>
      <c r="D1190" s="6" t="s">
        <v>12175</v>
      </c>
      <c r="E1190" s="6">
        <v>0.865439774</v>
      </c>
      <c r="F1190" s="7">
        <v>5.79e-13</v>
      </c>
    </row>
    <row r="1191" spans="1:6">
      <c r="A1191" s="6" t="s">
        <v>3100</v>
      </c>
      <c r="B1191" s="6" t="s">
        <v>3101</v>
      </c>
      <c r="C1191" s="6" t="s">
        <v>12472</v>
      </c>
      <c r="D1191" s="6" t="s">
        <v>12474</v>
      </c>
      <c r="E1191" s="6">
        <v>0.882770148</v>
      </c>
      <c r="F1191" s="7">
        <v>4.93e-14</v>
      </c>
    </row>
    <row r="1192" spans="1:6">
      <c r="A1192" s="6" t="s">
        <v>3100</v>
      </c>
      <c r="B1192" s="6" t="s">
        <v>3101</v>
      </c>
      <c r="C1192" s="6" t="s">
        <v>12676</v>
      </c>
      <c r="D1192" s="6" t="s">
        <v>12677</v>
      </c>
      <c r="E1192" s="6">
        <v>0.854954014</v>
      </c>
      <c r="F1192" s="7">
        <v>2.19e-12</v>
      </c>
    </row>
    <row r="1193" spans="1:6">
      <c r="A1193" s="6" t="s">
        <v>3100</v>
      </c>
      <c r="B1193" s="6" t="s">
        <v>3101</v>
      </c>
      <c r="C1193" s="6" t="s">
        <v>12838</v>
      </c>
      <c r="D1193" s="6" t="s">
        <v>12840</v>
      </c>
      <c r="E1193" s="6">
        <v>0.856085268</v>
      </c>
      <c r="F1193" s="7">
        <v>1.91e-12</v>
      </c>
    </row>
    <row r="1194" spans="1:6">
      <c r="A1194" s="6" t="s">
        <v>3100</v>
      </c>
      <c r="B1194" s="6" t="s">
        <v>3101</v>
      </c>
      <c r="C1194" s="6" t="s">
        <v>13145</v>
      </c>
      <c r="D1194" s="6" t="s">
        <v>13146</v>
      </c>
      <c r="E1194" s="6">
        <v>0.850969014</v>
      </c>
      <c r="F1194" s="7">
        <v>3.53e-12</v>
      </c>
    </row>
    <row r="1195" spans="1:6">
      <c r="A1195" s="6" t="s">
        <v>3100</v>
      </c>
      <c r="B1195" s="6" t="s">
        <v>3101</v>
      </c>
      <c r="C1195" s="6" t="s">
        <v>13275</v>
      </c>
      <c r="D1195" s="6" t="s">
        <v>13276</v>
      </c>
      <c r="E1195" s="6">
        <v>0.850388245</v>
      </c>
      <c r="F1195" s="7">
        <v>3.78e-12</v>
      </c>
    </row>
    <row r="1196" spans="1:6">
      <c r="A1196" s="6" t="s">
        <v>3100</v>
      </c>
      <c r="B1196" s="6" t="s">
        <v>3101</v>
      </c>
      <c r="C1196" s="6" t="s">
        <v>11369</v>
      </c>
      <c r="D1196" s="6" t="s">
        <v>11370</v>
      </c>
      <c r="E1196" s="6">
        <v>0.864687371</v>
      </c>
      <c r="F1196" s="7">
        <v>6.39e-13</v>
      </c>
    </row>
    <row r="1197" spans="1:6">
      <c r="A1197" s="6" t="s">
        <v>3100</v>
      </c>
      <c r="B1197" s="6" t="s">
        <v>3101</v>
      </c>
      <c r="C1197" s="6" t="s">
        <v>13469</v>
      </c>
      <c r="D1197" s="6" t="s">
        <v>13470</v>
      </c>
      <c r="E1197" s="6">
        <v>0.855314801</v>
      </c>
      <c r="F1197" s="7">
        <v>2.09e-12</v>
      </c>
    </row>
    <row r="1198" spans="1:6">
      <c r="A1198" s="6" t="s">
        <v>3100</v>
      </c>
      <c r="B1198" s="6" t="s">
        <v>3101</v>
      </c>
      <c r="C1198" s="6" t="s">
        <v>11791</v>
      </c>
      <c r="D1198" s="6" t="s">
        <v>11793</v>
      </c>
      <c r="E1198" s="6">
        <v>0.852091032</v>
      </c>
      <c r="F1198" s="7">
        <v>3.09e-12</v>
      </c>
    </row>
    <row r="1199" spans="1:6">
      <c r="A1199" s="6" t="s">
        <v>3100</v>
      </c>
      <c r="B1199" s="6" t="s">
        <v>3101</v>
      </c>
      <c r="C1199" s="6" t="s">
        <v>13504</v>
      </c>
      <c r="D1199" s="6" t="s">
        <v>13505</v>
      </c>
      <c r="E1199" s="6">
        <v>0.859919463</v>
      </c>
      <c r="F1199" s="7">
        <v>1.18e-12</v>
      </c>
    </row>
    <row r="1200" spans="1:6">
      <c r="A1200" s="6" t="s">
        <v>3100</v>
      </c>
      <c r="B1200" s="6" t="s">
        <v>3101</v>
      </c>
      <c r="C1200" s="6" t="s">
        <v>13506</v>
      </c>
      <c r="D1200" s="6" t="s">
        <v>13507</v>
      </c>
      <c r="E1200" s="6">
        <v>0.864504122</v>
      </c>
      <c r="F1200" s="7">
        <v>6.55e-13</v>
      </c>
    </row>
    <row r="1201" spans="1:6">
      <c r="A1201" s="6" t="s">
        <v>3100</v>
      </c>
      <c r="B1201" s="6" t="s">
        <v>3101</v>
      </c>
      <c r="C1201" s="6" t="s">
        <v>13506</v>
      </c>
      <c r="D1201" s="6" t="s">
        <v>13507</v>
      </c>
      <c r="E1201" s="6">
        <v>0.863522978</v>
      </c>
      <c r="F1201" s="7">
        <v>7.44e-13</v>
      </c>
    </row>
    <row r="1202" spans="1:6">
      <c r="A1202" s="6" t="s">
        <v>3100</v>
      </c>
      <c r="B1202" s="6" t="s">
        <v>3101</v>
      </c>
      <c r="C1202" s="6" t="s">
        <v>13330</v>
      </c>
      <c r="D1202" s="6" t="s">
        <v>13331</v>
      </c>
      <c r="E1202" s="6">
        <v>0.858569449</v>
      </c>
      <c r="F1202" s="7">
        <v>1.4e-12</v>
      </c>
    </row>
    <row r="1203" spans="1:6">
      <c r="A1203" s="6" t="s">
        <v>3100</v>
      </c>
      <c r="B1203" s="6" t="s">
        <v>3101</v>
      </c>
      <c r="C1203" s="6" t="s">
        <v>13297</v>
      </c>
      <c r="D1203" s="6" t="s">
        <v>13298</v>
      </c>
      <c r="E1203" s="6">
        <v>0.860173009</v>
      </c>
      <c r="F1203" s="7">
        <v>1.14e-12</v>
      </c>
    </row>
    <row r="1204" spans="1:6">
      <c r="A1204" s="6" t="s">
        <v>3100</v>
      </c>
      <c r="B1204" s="6" t="s">
        <v>3101</v>
      </c>
      <c r="C1204" s="6" t="s">
        <v>13512</v>
      </c>
      <c r="D1204" s="6" t="s">
        <v>13513</v>
      </c>
      <c r="E1204" s="6">
        <v>0.858134295</v>
      </c>
      <c r="F1204" s="7">
        <v>1.48e-12</v>
      </c>
    </row>
    <row r="1205" spans="1:6">
      <c r="A1205" s="6" t="s">
        <v>3100</v>
      </c>
      <c r="B1205" s="6" t="s">
        <v>3101</v>
      </c>
      <c r="C1205" s="6" t="s">
        <v>13517</v>
      </c>
      <c r="D1205" s="6" t="s">
        <v>13519</v>
      </c>
      <c r="E1205" s="6">
        <v>0.856498611</v>
      </c>
      <c r="F1205" s="7">
        <v>1.81e-12</v>
      </c>
    </row>
    <row r="1206" spans="1:6">
      <c r="A1206" s="6" t="s">
        <v>3100</v>
      </c>
      <c r="B1206" s="6" t="s">
        <v>3101</v>
      </c>
      <c r="C1206" s="6" t="s">
        <v>13599</v>
      </c>
      <c r="D1206" s="6" t="s">
        <v>13600</v>
      </c>
      <c r="E1206" s="6">
        <v>0.877095245</v>
      </c>
      <c r="F1206" s="7">
        <v>1.15e-13</v>
      </c>
    </row>
    <row r="1207" spans="1:6">
      <c r="A1207" s="6" t="s">
        <v>3100</v>
      </c>
      <c r="B1207" s="6" t="s">
        <v>3101</v>
      </c>
      <c r="C1207" s="6" t="s">
        <v>13613</v>
      </c>
      <c r="D1207" s="6" t="s">
        <v>13614</v>
      </c>
      <c r="E1207" s="6">
        <v>0.852228304</v>
      </c>
      <c r="F1207" s="7">
        <v>3.04e-12</v>
      </c>
    </row>
    <row r="1208" spans="1:6">
      <c r="A1208" s="6" t="s">
        <v>3100</v>
      </c>
      <c r="B1208" s="6" t="s">
        <v>3101</v>
      </c>
      <c r="C1208" s="6" t="s">
        <v>13955</v>
      </c>
      <c r="D1208" s="6" t="s">
        <v>13957</v>
      </c>
      <c r="E1208" s="6">
        <v>0.865138061</v>
      </c>
      <c r="F1208" s="7">
        <v>6.02e-13</v>
      </c>
    </row>
    <row r="1209" spans="1:6">
      <c r="A1209" s="6" t="s">
        <v>3100</v>
      </c>
      <c r="B1209" s="6" t="s">
        <v>3101</v>
      </c>
      <c r="C1209" s="6" t="s">
        <v>13962</v>
      </c>
      <c r="D1209" s="6" t="s">
        <v>13963</v>
      </c>
      <c r="E1209" s="6">
        <v>0.854789434</v>
      </c>
      <c r="F1209" s="7">
        <v>2.23e-12</v>
      </c>
    </row>
    <row r="1210" spans="1:6">
      <c r="A1210" s="6" t="s">
        <v>3100</v>
      </c>
      <c r="B1210" s="6" t="s">
        <v>3101</v>
      </c>
      <c r="C1210" s="6" t="s">
        <v>13964</v>
      </c>
      <c r="D1210" s="6" t="s">
        <v>13965</v>
      </c>
      <c r="E1210" s="6">
        <v>0.868493407</v>
      </c>
      <c r="F1210" s="7">
        <v>3.85e-13</v>
      </c>
    </row>
    <row r="1211" spans="1:6">
      <c r="A1211" s="6" t="s">
        <v>3100</v>
      </c>
      <c r="B1211" s="6" t="s">
        <v>3101</v>
      </c>
      <c r="C1211" s="6" t="s">
        <v>13970</v>
      </c>
      <c r="D1211" s="6" t="s">
        <v>21429</v>
      </c>
      <c r="E1211" s="6">
        <v>0.858344529</v>
      </c>
      <c r="F1211" s="7">
        <v>1.44e-12</v>
      </c>
    </row>
    <row r="1212" spans="1:6">
      <c r="A1212" s="6" t="s">
        <v>3100</v>
      </c>
      <c r="B1212" s="6" t="s">
        <v>3101</v>
      </c>
      <c r="C1212" s="6" t="s">
        <v>11329</v>
      </c>
      <c r="D1212" s="6" t="s">
        <v>11330</v>
      </c>
      <c r="E1212" s="6">
        <v>0.857410162</v>
      </c>
      <c r="F1212" s="7">
        <v>1.62e-12</v>
      </c>
    </row>
    <row r="1213" spans="1:6">
      <c r="A1213" s="6" t="s">
        <v>3100</v>
      </c>
      <c r="B1213" s="6" t="s">
        <v>3101</v>
      </c>
      <c r="C1213" s="6" t="s">
        <v>14606</v>
      </c>
      <c r="D1213" s="6" t="s">
        <v>14608</v>
      </c>
      <c r="E1213" s="6">
        <v>0.855363183</v>
      </c>
      <c r="F1213" s="7">
        <v>2.08e-12</v>
      </c>
    </row>
    <row r="1214" spans="1:6">
      <c r="A1214" s="6" t="s">
        <v>3100</v>
      </c>
      <c r="B1214" s="6" t="s">
        <v>3101</v>
      </c>
      <c r="C1214" s="6" t="s">
        <v>14690</v>
      </c>
      <c r="D1214" s="6" t="s">
        <v>14691</v>
      </c>
      <c r="E1214" s="6">
        <v>0.853391935</v>
      </c>
      <c r="F1214" s="7">
        <v>2.65e-12</v>
      </c>
    </row>
    <row r="1215" spans="1:6">
      <c r="A1215" s="6" t="s">
        <v>3100</v>
      </c>
      <c r="B1215" s="6" t="s">
        <v>3101</v>
      </c>
      <c r="C1215" s="6" t="s">
        <v>14773</v>
      </c>
      <c r="D1215" s="6" t="s">
        <v>14774</v>
      </c>
      <c r="E1215" s="6">
        <v>0.877326091</v>
      </c>
      <c r="F1215" s="7">
        <v>1.11e-13</v>
      </c>
    </row>
    <row r="1216" spans="1:6">
      <c r="A1216" s="6" t="s">
        <v>3100</v>
      </c>
      <c r="B1216" s="6" t="s">
        <v>3101</v>
      </c>
      <c r="C1216" s="6" t="s">
        <v>14792</v>
      </c>
      <c r="D1216" s="6" t="s">
        <v>14793</v>
      </c>
      <c r="E1216" s="6">
        <v>0.877300122</v>
      </c>
      <c r="F1216" s="7">
        <v>1.12e-13</v>
      </c>
    </row>
    <row r="1217" spans="1:6">
      <c r="A1217" s="6" t="s">
        <v>3100</v>
      </c>
      <c r="B1217" s="6" t="s">
        <v>3101</v>
      </c>
      <c r="C1217" s="6" t="s">
        <v>14857</v>
      </c>
      <c r="D1217" s="6" t="s">
        <v>14858</v>
      </c>
      <c r="E1217" s="6">
        <v>0.850764157</v>
      </c>
      <c r="F1217" s="7">
        <v>3.62e-12</v>
      </c>
    </row>
    <row r="1218" spans="1:6">
      <c r="A1218" s="6" t="s">
        <v>3100</v>
      </c>
      <c r="B1218" s="6" t="s">
        <v>3101</v>
      </c>
      <c r="C1218" s="6" t="s">
        <v>15003</v>
      </c>
      <c r="D1218" s="6" t="s">
        <v>15004</v>
      </c>
      <c r="E1218" s="6">
        <v>0.85724979</v>
      </c>
      <c r="F1218" s="7">
        <v>1.65e-12</v>
      </c>
    </row>
    <row r="1219" spans="1:6">
      <c r="A1219" s="6" t="s">
        <v>3100</v>
      </c>
      <c r="B1219" s="6" t="s">
        <v>3101</v>
      </c>
      <c r="C1219" s="6" t="s">
        <v>15437</v>
      </c>
      <c r="D1219" s="6" t="s">
        <v>15439</v>
      </c>
      <c r="E1219" s="6">
        <v>0.869016974</v>
      </c>
      <c r="F1219" s="7">
        <v>3.58e-13</v>
      </c>
    </row>
    <row r="1220" spans="1:6">
      <c r="A1220" s="6" t="s">
        <v>3100</v>
      </c>
      <c r="B1220" s="6" t="s">
        <v>3101</v>
      </c>
      <c r="C1220" s="6" t="s">
        <v>15431</v>
      </c>
      <c r="D1220" s="6" t="s">
        <v>15433</v>
      </c>
      <c r="E1220" s="6">
        <v>0.880672521</v>
      </c>
      <c r="F1220" s="7">
        <v>6.78e-14</v>
      </c>
    </row>
    <row r="1221" spans="1:6">
      <c r="A1221" s="6" t="s">
        <v>3100</v>
      </c>
      <c r="B1221" s="6" t="s">
        <v>3101</v>
      </c>
      <c r="C1221" s="6" t="s">
        <v>11517</v>
      </c>
      <c r="D1221" s="6" t="s">
        <v>11518</v>
      </c>
      <c r="E1221" s="6">
        <v>0.857973581</v>
      </c>
      <c r="F1221" s="7">
        <v>1.51e-12</v>
      </c>
    </row>
    <row r="1222" spans="1:6">
      <c r="A1222" s="6" t="s">
        <v>3100</v>
      </c>
      <c r="B1222" s="6" t="s">
        <v>3101</v>
      </c>
      <c r="C1222" s="6" t="s">
        <v>17545</v>
      </c>
      <c r="D1222" s="6" t="s">
        <v>17546</v>
      </c>
      <c r="E1222" s="6">
        <v>0.859151298</v>
      </c>
      <c r="F1222" s="7">
        <v>1.3e-12</v>
      </c>
    </row>
    <row r="1223" spans="1:6">
      <c r="A1223" s="6" t="s">
        <v>3100</v>
      </c>
      <c r="B1223" s="6" t="s">
        <v>3101</v>
      </c>
      <c r="C1223" s="6" t="s">
        <v>17724</v>
      </c>
      <c r="D1223" s="6" t="s">
        <v>17726</v>
      </c>
      <c r="E1223" s="6">
        <v>0.860888848</v>
      </c>
      <c r="F1223" s="7">
        <v>1.04e-12</v>
      </c>
    </row>
    <row r="1224" spans="1:6">
      <c r="A1224" s="6" t="s">
        <v>3100</v>
      </c>
      <c r="B1224" s="6" t="s">
        <v>3101</v>
      </c>
      <c r="C1224" s="6" t="s">
        <v>17769</v>
      </c>
      <c r="D1224" s="6" t="s">
        <v>17770</v>
      </c>
      <c r="E1224" s="6">
        <v>0.877929531</v>
      </c>
      <c r="F1224" s="7">
        <v>1.02e-13</v>
      </c>
    </row>
    <row r="1225" spans="1:6">
      <c r="A1225" s="6" t="s">
        <v>3100</v>
      </c>
      <c r="B1225" s="6" t="s">
        <v>3101</v>
      </c>
      <c r="C1225" s="6" t="s">
        <v>11165</v>
      </c>
      <c r="D1225" s="6" t="s">
        <v>11166</v>
      </c>
      <c r="E1225" s="6">
        <v>0.858299164</v>
      </c>
      <c r="F1225" s="7">
        <v>1.45e-12</v>
      </c>
    </row>
    <row r="1226" spans="1:6">
      <c r="A1226" s="6" t="s">
        <v>3100</v>
      </c>
      <c r="B1226" s="6" t="s">
        <v>3101</v>
      </c>
      <c r="C1226" s="6" t="s">
        <v>13648</v>
      </c>
      <c r="D1226" s="6" t="s">
        <v>13649</v>
      </c>
      <c r="E1226" s="6">
        <v>0.861884082</v>
      </c>
      <c r="F1226" s="7">
        <v>9.2e-13</v>
      </c>
    </row>
    <row r="1227" spans="1:6">
      <c r="A1227" s="6" t="s">
        <v>3100</v>
      </c>
      <c r="B1227" s="6" t="s">
        <v>3101</v>
      </c>
      <c r="C1227" s="6" t="s">
        <v>18071</v>
      </c>
      <c r="D1227" s="6" t="s">
        <v>18073</v>
      </c>
      <c r="E1227" s="6">
        <v>0.850853558</v>
      </c>
      <c r="F1227" s="7">
        <v>3.58e-12</v>
      </c>
    </row>
    <row r="1228" spans="1:6">
      <c r="A1228" s="6" t="s">
        <v>3100</v>
      </c>
      <c r="B1228" s="6" t="s">
        <v>3101</v>
      </c>
      <c r="C1228" s="6" t="s">
        <v>12409</v>
      </c>
      <c r="D1228" s="6" t="s">
        <v>12411</v>
      </c>
      <c r="E1228" s="6">
        <v>0.851938941</v>
      </c>
      <c r="F1228" s="7">
        <v>3.15e-12</v>
      </c>
    </row>
    <row r="1229" spans="1:6">
      <c r="A1229" s="6" t="s">
        <v>3100</v>
      </c>
      <c r="B1229" s="6" t="s">
        <v>3101</v>
      </c>
      <c r="C1229" s="6" t="s">
        <v>11481</v>
      </c>
      <c r="D1229" s="6" t="s">
        <v>11482</v>
      </c>
      <c r="E1229" s="6">
        <v>0.853255524</v>
      </c>
      <c r="F1229" s="7">
        <v>2.69e-12</v>
      </c>
    </row>
    <row r="1230" spans="1:6">
      <c r="A1230" s="6" t="s">
        <v>3100</v>
      </c>
      <c r="B1230" s="6" t="s">
        <v>3101</v>
      </c>
      <c r="C1230" s="6" t="s">
        <v>17769</v>
      </c>
      <c r="D1230" s="6" t="s">
        <v>17770</v>
      </c>
      <c r="E1230" s="6">
        <v>0.853354162</v>
      </c>
      <c r="F1230" s="7">
        <v>2.66e-12</v>
      </c>
    </row>
    <row r="1231" spans="1:6">
      <c r="A1231" s="6" t="s">
        <v>3100</v>
      </c>
      <c r="B1231" s="6" t="s">
        <v>3101</v>
      </c>
      <c r="C1231" s="6" t="s">
        <v>18296</v>
      </c>
      <c r="D1231" s="6" t="s">
        <v>18298</v>
      </c>
      <c r="E1231" s="6">
        <v>0.852647125</v>
      </c>
      <c r="F1231" s="7">
        <v>2.89e-12</v>
      </c>
    </row>
    <row r="1232" spans="1:6">
      <c r="A1232" s="6" t="s">
        <v>3100</v>
      </c>
      <c r="B1232" s="6" t="s">
        <v>3101</v>
      </c>
      <c r="C1232" s="6" t="s">
        <v>18356</v>
      </c>
      <c r="D1232" s="6" t="s">
        <v>18358</v>
      </c>
      <c r="E1232" s="6">
        <v>0.85769354</v>
      </c>
      <c r="F1232" s="7">
        <v>1.56e-12</v>
      </c>
    </row>
    <row r="1233" spans="1:6">
      <c r="A1233" s="6" t="s">
        <v>3100</v>
      </c>
      <c r="B1233" s="6" t="s">
        <v>3101</v>
      </c>
      <c r="C1233" s="6" t="s">
        <v>18361</v>
      </c>
      <c r="D1233" s="6" t="s">
        <v>18362</v>
      </c>
      <c r="E1233" s="6">
        <v>0.855306464</v>
      </c>
      <c r="F1233" s="7">
        <v>2.1e-12</v>
      </c>
    </row>
    <row r="1234" spans="1:6">
      <c r="A1234" s="6" t="s">
        <v>3100</v>
      </c>
      <c r="B1234" s="6" t="s">
        <v>3101</v>
      </c>
      <c r="C1234" s="6" t="s">
        <v>18363</v>
      </c>
      <c r="D1234" s="6" t="s">
        <v>18364</v>
      </c>
      <c r="E1234" s="6">
        <v>0.884971578</v>
      </c>
      <c r="F1234" s="7">
        <v>3.51e-14</v>
      </c>
    </row>
    <row r="1235" spans="1:6">
      <c r="A1235" s="6" t="s">
        <v>3100</v>
      </c>
      <c r="B1235" s="6" t="s">
        <v>3101</v>
      </c>
      <c r="C1235" s="6" t="s">
        <v>13324</v>
      </c>
      <c r="D1235" s="6" t="s">
        <v>13325</v>
      </c>
      <c r="E1235" s="6">
        <v>0.858407348</v>
      </c>
      <c r="F1235" s="7">
        <v>1.43e-12</v>
      </c>
    </row>
    <row r="1236" spans="1:6">
      <c r="A1236" s="6" t="s">
        <v>3100</v>
      </c>
      <c r="B1236" s="6" t="s">
        <v>3101</v>
      </c>
      <c r="C1236" s="6" t="s">
        <v>14566</v>
      </c>
      <c r="D1236" s="6" t="s">
        <v>14568</v>
      </c>
      <c r="E1236" s="6">
        <v>0.856440917</v>
      </c>
      <c r="F1236" s="7">
        <v>1.82e-12</v>
      </c>
    </row>
    <row r="1237" spans="1:6">
      <c r="A1237" s="6" t="s">
        <v>3100</v>
      </c>
      <c r="B1237" s="6" t="s">
        <v>3101</v>
      </c>
      <c r="C1237" s="6" t="s">
        <v>18369</v>
      </c>
      <c r="D1237" s="6" t="s">
        <v>18371</v>
      </c>
      <c r="E1237" s="6">
        <v>0.859338164</v>
      </c>
      <c r="F1237" s="7">
        <v>1.27e-12</v>
      </c>
    </row>
    <row r="1238" spans="1:6">
      <c r="A1238" s="6" t="s">
        <v>3100</v>
      </c>
      <c r="B1238" s="6" t="s">
        <v>3101</v>
      </c>
      <c r="C1238" s="6" t="s">
        <v>18374</v>
      </c>
      <c r="D1238" s="6" t="s">
        <v>18375</v>
      </c>
      <c r="E1238" s="6">
        <v>0.850204309</v>
      </c>
      <c r="F1238" s="7">
        <v>3.87e-12</v>
      </c>
    </row>
    <row r="1239" spans="1:6">
      <c r="A1239" s="6" t="s">
        <v>3100</v>
      </c>
      <c r="B1239" s="6" t="s">
        <v>3101</v>
      </c>
      <c r="C1239" s="6" t="s">
        <v>18387</v>
      </c>
      <c r="D1239" s="6" t="s">
        <v>18388</v>
      </c>
      <c r="E1239" s="6">
        <v>0.862919658</v>
      </c>
      <c r="F1239" s="7">
        <v>8.05e-13</v>
      </c>
    </row>
    <row r="1240" spans="1:6">
      <c r="A1240" s="6" t="s">
        <v>3100</v>
      </c>
      <c r="B1240" s="6" t="s">
        <v>3101</v>
      </c>
      <c r="C1240" s="6" t="s">
        <v>12695</v>
      </c>
      <c r="D1240" s="6" t="s">
        <v>12696</v>
      </c>
      <c r="E1240" s="6">
        <v>0.884741044</v>
      </c>
      <c r="F1240" s="7">
        <v>3.64e-14</v>
      </c>
    </row>
    <row r="1241" spans="1:6">
      <c r="A1241" s="6" t="s">
        <v>3100</v>
      </c>
      <c r="B1241" s="6" t="s">
        <v>3101</v>
      </c>
      <c r="C1241" s="6" t="s">
        <v>18392</v>
      </c>
      <c r="D1241" s="6" t="s">
        <v>18393</v>
      </c>
      <c r="E1241" s="6">
        <v>0.886430727</v>
      </c>
      <c r="F1241" s="7">
        <v>2.79e-14</v>
      </c>
    </row>
    <row r="1242" spans="1:6">
      <c r="A1242" s="6" t="s">
        <v>3100</v>
      </c>
      <c r="B1242" s="6" t="s">
        <v>3101</v>
      </c>
      <c r="C1242" s="6" t="s">
        <v>14857</v>
      </c>
      <c r="D1242" s="6" t="s">
        <v>14858</v>
      </c>
      <c r="E1242" s="6">
        <v>0.860670156</v>
      </c>
      <c r="F1242" s="7">
        <v>1.07e-12</v>
      </c>
    </row>
    <row r="1243" spans="1:6">
      <c r="A1243" s="6" t="s">
        <v>3100</v>
      </c>
      <c r="B1243" s="6" t="s">
        <v>3101</v>
      </c>
      <c r="C1243" s="6" t="s">
        <v>19354</v>
      </c>
      <c r="D1243" s="6" t="s">
        <v>19356</v>
      </c>
      <c r="E1243" s="6">
        <v>0.880455109</v>
      </c>
      <c r="F1243" s="7">
        <v>7.01e-14</v>
      </c>
    </row>
    <row r="1244" spans="1:6">
      <c r="A1244" s="6" t="s">
        <v>3100</v>
      </c>
      <c r="B1244" s="6" t="s">
        <v>3101</v>
      </c>
      <c r="C1244" s="6" t="s">
        <v>15123</v>
      </c>
      <c r="D1244" s="6" t="s">
        <v>15125</v>
      </c>
      <c r="E1244" s="6">
        <v>0.855662815</v>
      </c>
      <c r="F1244" s="7">
        <v>2.01e-12</v>
      </c>
    </row>
    <row r="1245" spans="1:6">
      <c r="A1245" s="6" t="s">
        <v>3100</v>
      </c>
      <c r="B1245" s="6" t="s">
        <v>3101</v>
      </c>
      <c r="C1245" s="6" t="s">
        <v>11142</v>
      </c>
      <c r="D1245" s="6" t="s">
        <v>11144</v>
      </c>
      <c r="E1245" s="6">
        <v>0.85415675</v>
      </c>
      <c r="F1245" s="7">
        <v>2.41e-12</v>
      </c>
    </row>
    <row r="1246" spans="1:6">
      <c r="A1246" s="6" t="s">
        <v>2822</v>
      </c>
      <c r="B1246" s="6" t="s">
        <v>2823</v>
      </c>
      <c r="C1246" s="6" t="s">
        <v>15437</v>
      </c>
      <c r="D1246" s="6" t="s">
        <v>15439</v>
      </c>
      <c r="E1246" s="6">
        <v>0.858725504</v>
      </c>
      <c r="F1246" s="7">
        <v>1.37e-12</v>
      </c>
    </row>
    <row r="1247" spans="1:6">
      <c r="A1247" s="6" t="s">
        <v>2822</v>
      </c>
      <c r="B1247" s="6" t="s">
        <v>2823</v>
      </c>
      <c r="C1247" s="6" t="s">
        <v>15123</v>
      </c>
      <c r="D1247" s="6" t="s">
        <v>15125</v>
      </c>
      <c r="E1247" s="6">
        <v>0.856629266</v>
      </c>
      <c r="F1247" s="7">
        <v>1.78e-12</v>
      </c>
    </row>
    <row r="1248" spans="1:6">
      <c r="A1248" s="6" t="s">
        <v>2870</v>
      </c>
      <c r="B1248" s="6" t="s">
        <v>2871</v>
      </c>
      <c r="C1248" s="6" t="s">
        <v>15437</v>
      </c>
      <c r="D1248" s="6" t="s">
        <v>15439</v>
      </c>
      <c r="E1248" s="6">
        <v>0.866543128</v>
      </c>
      <c r="F1248" s="7">
        <v>5e-13</v>
      </c>
    </row>
    <row r="1249" spans="1:6">
      <c r="A1249" s="6" t="s">
        <v>2870</v>
      </c>
      <c r="B1249" s="6" t="s">
        <v>2871</v>
      </c>
      <c r="C1249" s="6" t="s">
        <v>15123</v>
      </c>
      <c r="D1249" s="6" t="s">
        <v>15125</v>
      </c>
      <c r="E1249" s="6">
        <v>0.856224052</v>
      </c>
      <c r="F1249" s="7">
        <v>1.87e-12</v>
      </c>
    </row>
    <row r="1250" spans="1:6">
      <c r="A1250" s="6" t="s">
        <v>2988</v>
      </c>
      <c r="B1250" s="6" t="s">
        <v>2989</v>
      </c>
      <c r="C1250" s="6" t="s">
        <v>15437</v>
      </c>
      <c r="D1250" s="6" t="s">
        <v>15439</v>
      </c>
      <c r="E1250" s="6">
        <v>0.857217344</v>
      </c>
      <c r="F1250" s="7">
        <v>1.66e-12</v>
      </c>
    </row>
    <row r="1251" spans="1:6">
      <c r="A1251" s="6" t="s">
        <v>2868</v>
      </c>
      <c r="B1251" s="6" t="s">
        <v>2869</v>
      </c>
      <c r="C1251" s="6" t="s">
        <v>15437</v>
      </c>
      <c r="D1251" s="6" t="s">
        <v>15439</v>
      </c>
      <c r="E1251" s="6">
        <v>0.863968865</v>
      </c>
      <c r="F1251" s="7">
        <v>7.02e-13</v>
      </c>
    </row>
    <row r="1252" spans="1:6">
      <c r="A1252" s="6" t="s">
        <v>2868</v>
      </c>
      <c r="B1252" s="6" t="s">
        <v>2869</v>
      </c>
      <c r="C1252" s="6" t="s">
        <v>15123</v>
      </c>
      <c r="D1252" s="6" t="s">
        <v>15125</v>
      </c>
      <c r="E1252" s="6">
        <v>0.853435878</v>
      </c>
      <c r="F1252" s="7">
        <v>2.63e-12</v>
      </c>
    </row>
    <row r="1253" spans="1:6">
      <c r="A1253" s="6" t="s">
        <v>3152</v>
      </c>
      <c r="B1253" s="6" t="s">
        <v>3153</v>
      </c>
      <c r="C1253" s="6" t="s">
        <v>13318</v>
      </c>
      <c r="D1253" s="6" t="s">
        <v>13319</v>
      </c>
      <c r="E1253" s="6">
        <v>0.855424164</v>
      </c>
      <c r="F1253" s="7">
        <v>2.07e-12</v>
      </c>
    </row>
    <row r="1254" spans="1:6">
      <c r="A1254" s="6" t="s">
        <v>3152</v>
      </c>
      <c r="B1254" s="6" t="s">
        <v>3153</v>
      </c>
      <c r="C1254" s="6" t="s">
        <v>15437</v>
      </c>
      <c r="D1254" s="6" t="s">
        <v>15439</v>
      </c>
      <c r="E1254" s="6">
        <v>0.864659739</v>
      </c>
      <c r="F1254" s="7">
        <v>6.42e-13</v>
      </c>
    </row>
    <row r="1255" spans="1:6">
      <c r="A1255" s="6" t="s">
        <v>3152</v>
      </c>
      <c r="B1255" s="6" t="s">
        <v>3153</v>
      </c>
      <c r="C1255" s="6" t="s">
        <v>15123</v>
      </c>
      <c r="D1255" s="6" t="s">
        <v>15125</v>
      </c>
      <c r="E1255" s="6">
        <v>0.85225431</v>
      </c>
      <c r="F1255" s="7">
        <v>3.03e-12</v>
      </c>
    </row>
    <row r="1256" spans="1:6">
      <c r="A1256" s="6" t="s">
        <v>10486</v>
      </c>
      <c r="B1256" s="6" t="s">
        <v>10487</v>
      </c>
      <c r="C1256" s="6" t="s">
        <v>14792</v>
      </c>
      <c r="D1256" s="6" t="s">
        <v>14793</v>
      </c>
      <c r="E1256" s="6">
        <v>0.862803638</v>
      </c>
      <c r="F1256" s="7">
        <v>8.17e-13</v>
      </c>
    </row>
    <row r="1257" spans="1:6">
      <c r="A1257" s="6" t="s">
        <v>9724</v>
      </c>
      <c r="B1257" s="6" t="s">
        <v>9725</v>
      </c>
      <c r="C1257" s="6" t="s">
        <v>12033</v>
      </c>
      <c r="D1257" s="6" t="s">
        <v>12035</v>
      </c>
      <c r="E1257" s="6">
        <v>0.887101943</v>
      </c>
      <c r="F1257" s="7">
        <v>2.51e-14</v>
      </c>
    </row>
    <row r="1258" spans="1:6">
      <c r="A1258" s="6" t="s">
        <v>9724</v>
      </c>
      <c r="B1258" s="6" t="s">
        <v>9725</v>
      </c>
      <c r="C1258" s="6" t="s">
        <v>12052</v>
      </c>
      <c r="D1258" s="6" t="s">
        <v>12053</v>
      </c>
      <c r="E1258" s="6">
        <v>0.85321263</v>
      </c>
      <c r="F1258" s="7">
        <v>2.7e-12</v>
      </c>
    </row>
    <row r="1259" spans="1:6">
      <c r="A1259" s="6" t="s">
        <v>9724</v>
      </c>
      <c r="B1259" s="6" t="s">
        <v>9725</v>
      </c>
      <c r="C1259" s="6" t="s">
        <v>12038</v>
      </c>
      <c r="D1259" s="6" t="s">
        <v>12040</v>
      </c>
      <c r="E1259" s="6">
        <v>0.881975045</v>
      </c>
      <c r="F1259" s="7">
        <v>5.57e-14</v>
      </c>
    </row>
    <row r="1260" spans="1:6">
      <c r="A1260" s="6" t="s">
        <v>9724</v>
      </c>
      <c r="B1260" s="6" t="s">
        <v>9725</v>
      </c>
      <c r="C1260" s="6" t="s">
        <v>12169</v>
      </c>
      <c r="D1260" s="6" t="s">
        <v>12171</v>
      </c>
      <c r="E1260" s="6">
        <v>0.856935734</v>
      </c>
      <c r="F1260" s="7">
        <v>1.72e-12</v>
      </c>
    </row>
    <row r="1261" spans="1:6">
      <c r="A1261" s="6" t="s">
        <v>9724</v>
      </c>
      <c r="B1261" s="6" t="s">
        <v>9725</v>
      </c>
      <c r="C1261" s="6" t="s">
        <v>12174</v>
      </c>
      <c r="D1261" s="6" t="s">
        <v>12175</v>
      </c>
      <c r="E1261" s="6">
        <v>0.882221764</v>
      </c>
      <c r="F1261" s="7">
        <v>5.36e-14</v>
      </c>
    </row>
    <row r="1262" spans="1:6">
      <c r="A1262" s="6" t="s">
        <v>9724</v>
      </c>
      <c r="B1262" s="6" t="s">
        <v>9725</v>
      </c>
      <c r="C1262" s="6" t="s">
        <v>12306</v>
      </c>
      <c r="D1262" s="6" t="s">
        <v>12308</v>
      </c>
      <c r="E1262" s="6">
        <v>0.863346206</v>
      </c>
      <c r="F1262" s="7">
        <v>7.62e-13</v>
      </c>
    </row>
    <row r="1263" spans="1:6">
      <c r="A1263" s="6" t="s">
        <v>9724</v>
      </c>
      <c r="B1263" s="6" t="s">
        <v>9725</v>
      </c>
      <c r="C1263" s="6" t="s">
        <v>12416</v>
      </c>
      <c r="D1263" s="6" t="s">
        <v>12418</v>
      </c>
      <c r="E1263" s="6">
        <v>0.901819621</v>
      </c>
      <c r="F1263" s="7">
        <v>2.02e-15</v>
      </c>
    </row>
    <row r="1264" spans="1:6">
      <c r="A1264" s="6" t="s">
        <v>9724</v>
      </c>
      <c r="B1264" s="6" t="s">
        <v>9725</v>
      </c>
      <c r="C1264" s="6" t="s">
        <v>12472</v>
      </c>
      <c r="D1264" s="6" t="s">
        <v>12474</v>
      </c>
      <c r="E1264" s="6">
        <v>0.889721515</v>
      </c>
      <c r="F1264" s="7">
        <v>1.64e-14</v>
      </c>
    </row>
    <row r="1265" spans="1:6">
      <c r="A1265" s="6" t="s">
        <v>9724</v>
      </c>
      <c r="B1265" s="6" t="s">
        <v>9725</v>
      </c>
      <c r="C1265" s="6" t="s">
        <v>12482</v>
      </c>
      <c r="D1265" s="6" t="s">
        <v>12483</v>
      </c>
      <c r="E1265" s="6">
        <v>0.867012067</v>
      </c>
      <c r="F1265" s="7">
        <v>4.7e-13</v>
      </c>
    </row>
    <row r="1266" spans="1:6">
      <c r="A1266" s="6" t="s">
        <v>9724</v>
      </c>
      <c r="B1266" s="6" t="s">
        <v>9725</v>
      </c>
      <c r="C1266" s="6" t="s">
        <v>12208</v>
      </c>
      <c r="D1266" s="6" t="s">
        <v>12209</v>
      </c>
      <c r="E1266" s="6">
        <v>0.871147025</v>
      </c>
      <c r="F1266" s="7">
        <v>2.68e-13</v>
      </c>
    </row>
    <row r="1267" spans="1:6">
      <c r="A1267" s="6" t="s">
        <v>9724</v>
      </c>
      <c r="B1267" s="6" t="s">
        <v>9725</v>
      </c>
      <c r="C1267" s="6" t="s">
        <v>12487</v>
      </c>
      <c r="D1267" s="6" t="s">
        <v>12488</v>
      </c>
      <c r="E1267" s="6">
        <v>0.875361257</v>
      </c>
      <c r="F1267" s="7">
        <v>1.48e-13</v>
      </c>
    </row>
    <row r="1268" spans="1:6">
      <c r="A1268" s="6" t="s">
        <v>9724</v>
      </c>
      <c r="B1268" s="6" t="s">
        <v>9725</v>
      </c>
      <c r="C1268" s="6" t="s">
        <v>12493</v>
      </c>
      <c r="D1268" s="6" t="s">
        <v>21393</v>
      </c>
      <c r="E1268" s="6">
        <v>0.868042242</v>
      </c>
      <c r="F1268" s="7">
        <v>4.09e-13</v>
      </c>
    </row>
    <row r="1269" spans="1:6">
      <c r="A1269" s="6" t="s">
        <v>9724</v>
      </c>
      <c r="B1269" s="6" t="s">
        <v>9725</v>
      </c>
      <c r="C1269" s="6" t="s">
        <v>12573</v>
      </c>
      <c r="D1269" s="6" t="s">
        <v>12575</v>
      </c>
      <c r="E1269" s="6">
        <v>0.877309816</v>
      </c>
      <c r="F1269" s="7">
        <v>1.12e-13</v>
      </c>
    </row>
    <row r="1270" spans="1:6">
      <c r="A1270" s="6" t="s">
        <v>9724</v>
      </c>
      <c r="B1270" s="6" t="s">
        <v>9725</v>
      </c>
      <c r="C1270" s="6" t="s">
        <v>12043</v>
      </c>
      <c r="D1270" s="6" t="s">
        <v>12044</v>
      </c>
      <c r="E1270" s="6">
        <v>0.869426444</v>
      </c>
      <c r="F1270" s="7">
        <v>3.39e-13</v>
      </c>
    </row>
    <row r="1271" spans="1:6">
      <c r="A1271" s="6" t="s">
        <v>9724</v>
      </c>
      <c r="B1271" s="6" t="s">
        <v>9725</v>
      </c>
      <c r="C1271" s="6" t="s">
        <v>12676</v>
      </c>
      <c r="D1271" s="6" t="s">
        <v>12677</v>
      </c>
      <c r="E1271" s="6">
        <v>0.873430537</v>
      </c>
      <c r="F1271" s="7">
        <v>1.95e-13</v>
      </c>
    </row>
    <row r="1272" spans="1:6">
      <c r="A1272" s="6" t="s">
        <v>9724</v>
      </c>
      <c r="B1272" s="6" t="s">
        <v>9725</v>
      </c>
      <c r="C1272" s="6" t="s">
        <v>12714</v>
      </c>
      <c r="D1272" s="6" t="s">
        <v>12715</v>
      </c>
      <c r="E1272" s="6">
        <v>0.858684602</v>
      </c>
      <c r="F1272" s="7">
        <v>1.38e-12</v>
      </c>
    </row>
    <row r="1273" spans="1:6">
      <c r="A1273" s="6" t="s">
        <v>9724</v>
      </c>
      <c r="B1273" s="6" t="s">
        <v>9725</v>
      </c>
      <c r="C1273" s="6" t="s">
        <v>12812</v>
      </c>
      <c r="D1273" s="6" t="s">
        <v>12813</v>
      </c>
      <c r="E1273" s="6">
        <v>0.867384754</v>
      </c>
      <c r="F1273" s="7">
        <v>4.47e-13</v>
      </c>
    </row>
    <row r="1274" spans="1:6">
      <c r="A1274" s="6" t="s">
        <v>9724</v>
      </c>
      <c r="B1274" s="6" t="s">
        <v>9725</v>
      </c>
      <c r="C1274" s="6" t="s">
        <v>12838</v>
      </c>
      <c r="D1274" s="6" t="s">
        <v>12840</v>
      </c>
      <c r="E1274" s="6">
        <v>0.858992259</v>
      </c>
      <c r="F1274" s="7">
        <v>1.33e-12</v>
      </c>
    </row>
    <row r="1275" spans="1:6">
      <c r="A1275" s="6" t="s">
        <v>9724</v>
      </c>
      <c r="B1275" s="6" t="s">
        <v>9725</v>
      </c>
      <c r="C1275" s="6" t="s">
        <v>12849</v>
      </c>
      <c r="D1275" s="6" t="s">
        <v>12851</v>
      </c>
      <c r="E1275" s="6">
        <v>0.872490245</v>
      </c>
      <c r="F1275" s="7">
        <v>2.22e-13</v>
      </c>
    </row>
    <row r="1276" spans="1:6">
      <c r="A1276" s="6" t="s">
        <v>9724</v>
      </c>
      <c r="B1276" s="6" t="s">
        <v>9725</v>
      </c>
      <c r="C1276" s="6" t="s">
        <v>12893</v>
      </c>
      <c r="D1276" s="6" t="s">
        <v>12894</v>
      </c>
      <c r="E1276" s="6">
        <v>0.882397053</v>
      </c>
      <c r="F1276" s="7">
        <v>5.22e-14</v>
      </c>
    </row>
    <row r="1277" spans="1:6">
      <c r="A1277" s="6" t="s">
        <v>9724</v>
      </c>
      <c r="B1277" s="6" t="s">
        <v>9725</v>
      </c>
      <c r="C1277" s="6" t="s">
        <v>11617</v>
      </c>
      <c r="D1277" s="6" t="s">
        <v>11618</v>
      </c>
      <c r="E1277" s="6">
        <v>0.896776234</v>
      </c>
      <c r="F1277" s="7">
        <v>4.99e-15</v>
      </c>
    </row>
    <row r="1278" spans="1:6">
      <c r="A1278" s="6" t="s">
        <v>9724</v>
      </c>
      <c r="B1278" s="6" t="s">
        <v>9725</v>
      </c>
      <c r="C1278" s="6" t="s">
        <v>12897</v>
      </c>
      <c r="D1278" s="6" t="s">
        <v>12898</v>
      </c>
      <c r="E1278" s="6">
        <v>0.890551996</v>
      </c>
      <c r="F1278" s="7">
        <v>1.44e-14</v>
      </c>
    </row>
    <row r="1279" spans="1:6">
      <c r="A1279" s="6" t="s">
        <v>9724</v>
      </c>
      <c r="B1279" s="6" t="s">
        <v>9725</v>
      </c>
      <c r="C1279" s="6" t="s">
        <v>12899</v>
      </c>
      <c r="D1279" s="6" t="s">
        <v>12901</v>
      </c>
      <c r="E1279" s="6">
        <v>0.864005467</v>
      </c>
      <c r="F1279" s="7">
        <v>6.99e-13</v>
      </c>
    </row>
    <row r="1280" spans="1:6">
      <c r="A1280" s="6" t="s">
        <v>9724</v>
      </c>
      <c r="B1280" s="6" t="s">
        <v>9725</v>
      </c>
      <c r="C1280" s="6" t="s">
        <v>12957</v>
      </c>
      <c r="D1280" s="6" t="s">
        <v>12958</v>
      </c>
      <c r="E1280" s="6">
        <v>0.884072315</v>
      </c>
      <c r="F1280" s="7">
        <v>4.04e-14</v>
      </c>
    </row>
    <row r="1281" spans="1:6">
      <c r="A1281" s="6" t="s">
        <v>9724</v>
      </c>
      <c r="B1281" s="6" t="s">
        <v>9725</v>
      </c>
      <c r="C1281" s="6" t="s">
        <v>12972</v>
      </c>
      <c r="D1281" s="6" t="s">
        <v>12973</v>
      </c>
      <c r="E1281" s="6">
        <v>0.863438796</v>
      </c>
      <c r="F1281" s="7">
        <v>7.53e-13</v>
      </c>
    </row>
    <row r="1282" spans="1:6">
      <c r="A1282" s="6" t="s">
        <v>9724</v>
      </c>
      <c r="B1282" s="6" t="s">
        <v>9725</v>
      </c>
      <c r="C1282" s="6" t="s">
        <v>11405</v>
      </c>
      <c r="D1282" s="6" t="s">
        <v>11406</v>
      </c>
      <c r="E1282" s="6">
        <v>0.873291127</v>
      </c>
      <c r="F1282" s="7">
        <v>1.98e-13</v>
      </c>
    </row>
    <row r="1283" spans="1:6">
      <c r="A1283" s="6" t="s">
        <v>9724</v>
      </c>
      <c r="B1283" s="6" t="s">
        <v>9725</v>
      </c>
      <c r="C1283" s="6" t="s">
        <v>13006</v>
      </c>
      <c r="D1283" s="6" t="s">
        <v>21898</v>
      </c>
      <c r="E1283" s="6">
        <v>0.857636207</v>
      </c>
      <c r="F1283" s="7">
        <v>1.57e-12</v>
      </c>
    </row>
    <row r="1284" spans="1:6">
      <c r="A1284" s="6" t="s">
        <v>9724</v>
      </c>
      <c r="B1284" s="6" t="s">
        <v>9725</v>
      </c>
      <c r="C1284" s="6" t="s">
        <v>13023</v>
      </c>
      <c r="D1284" s="6" t="s">
        <v>13024</v>
      </c>
      <c r="E1284" s="6">
        <v>0.858856464</v>
      </c>
      <c r="F1284" s="7">
        <v>1.35e-12</v>
      </c>
    </row>
    <row r="1285" spans="1:6">
      <c r="A1285" s="6" t="s">
        <v>9724</v>
      </c>
      <c r="B1285" s="6" t="s">
        <v>9725</v>
      </c>
      <c r="C1285" s="6" t="s">
        <v>13033</v>
      </c>
      <c r="D1285" s="6" t="s">
        <v>13035</v>
      </c>
      <c r="E1285" s="6">
        <v>0.884718457</v>
      </c>
      <c r="F1285" s="7">
        <v>3.65e-14</v>
      </c>
    </row>
    <row r="1286" spans="1:6">
      <c r="A1286" s="6" t="s">
        <v>9724</v>
      </c>
      <c r="B1286" s="6" t="s">
        <v>9725</v>
      </c>
      <c r="C1286" s="6" t="s">
        <v>13040</v>
      </c>
      <c r="D1286" s="6" t="s">
        <v>21329</v>
      </c>
      <c r="E1286" s="6">
        <v>0.880207487</v>
      </c>
      <c r="F1286" s="7">
        <v>7.27e-14</v>
      </c>
    </row>
    <row r="1287" spans="1:6">
      <c r="A1287" s="6" t="s">
        <v>9724</v>
      </c>
      <c r="B1287" s="6" t="s">
        <v>9725</v>
      </c>
      <c r="C1287" s="6" t="s">
        <v>13069</v>
      </c>
      <c r="D1287" s="6" t="s">
        <v>13070</v>
      </c>
      <c r="E1287" s="6">
        <v>0.8695317</v>
      </c>
      <c r="F1287" s="7">
        <v>3.34e-13</v>
      </c>
    </row>
    <row r="1288" spans="1:6">
      <c r="A1288" s="6" t="s">
        <v>9724</v>
      </c>
      <c r="B1288" s="6" t="s">
        <v>9725</v>
      </c>
      <c r="C1288" s="6" t="s">
        <v>13080</v>
      </c>
      <c r="D1288" s="6" t="s">
        <v>13081</v>
      </c>
      <c r="E1288" s="6">
        <v>0.867699322</v>
      </c>
      <c r="F1288" s="7">
        <v>4.28e-13</v>
      </c>
    </row>
    <row r="1289" spans="1:6">
      <c r="A1289" s="6" t="s">
        <v>9724</v>
      </c>
      <c r="B1289" s="6" t="s">
        <v>9725</v>
      </c>
      <c r="C1289" s="6" t="s">
        <v>13145</v>
      </c>
      <c r="D1289" s="6" t="s">
        <v>13146</v>
      </c>
      <c r="E1289" s="6">
        <v>0.858802292</v>
      </c>
      <c r="F1289" s="7">
        <v>1.36e-12</v>
      </c>
    </row>
    <row r="1290" spans="1:6">
      <c r="A1290" s="6" t="s">
        <v>9724</v>
      </c>
      <c r="B1290" s="6" t="s">
        <v>9725</v>
      </c>
      <c r="C1290" s="6" t="s">
        <v>12205</v>
      </c>
      <c r="D1290" s="6" t="s">
        <v>12206</v>
      </c>
      <c r="E1290" s="6">
        <v>0.865358624</v>
      </c>
      <c r="F1290" s="7">
        <v>5.85e-13</v>
      </c>
    </row>
    <row r="1291" spans="1:6">
      <c r="A1291" s="6" t="s">
        <v>9724</v>
      </c>
      <c r="B1291" s="6" t="s">
        <v>9725</v>
      </c>
      <c r="C1291" s="6" t="s">
        <v>13187</v>
      </c>
      <c r="D1291" s="6" t="s">
        <v>13189</v>
      </c>
      <c r="E1291" s="6">
        <v>0.889182671</v>
      </c>
      <c r="F1291" s="7">
        <v>1.8e-14</v>
      </c>
    </row>
    <row r="1292" spans="1:6">
      <c r="A1292" s="6" t="s">
        <v>9724</v>
      </c>
      <c r="B1292" s="6" t="s">
        <v>9725</v>
      </c>
      <c r="C1292" s="6" t="s">
        <v>12877</v>
      </c>
      <c r="D1292" s="6" t="s">
        <v>12879</v>
      </c>
      <c r="E1292" s="6">
        <v>0.875300438</v>
      </c>
      <c r="F1292" s="7">
        <v>1.49e-13</v>
      </c>
    </row>
    <row r="1293" spans="1:6">
      <c r="A1293" s="6" t="s">
        <v>9724</v>
      </c>
      <c r="B1293" s="6" t="s">
        <v>9725</v>
      </c>
      <c r="C1293" s="6" t="s">
        <v>11189</v>
      </c>
      <c r="D1293" s="6" t="s">
        <v>21405</v>
      </c>
      <c r="E1293" s="6">
        <v>0.862327372</v>
      </c>
      <c r="F1293" s="7">
        <v>8.69e-13</v>
      </c>
    </row>
    <row r="1294" spans="1:6">
      <c r="A1294" s="6" t="s">
        <v>9724</v>
      </c>
      <c r="B1294" s="6" t="s">
        <v>9725</v>
      </c>
      <c r="C1294" s="6" t="s">
        <v>13275</v>
      </c>
      <c r="D1294" s="6" t="s">
        <v>13276</v>
      </c>
      <c r="E1294" s="6">
        <v>0.864309683</v>
      </c>
      <c r="F1294" s="7">
        <v>6.72e-13</v>
      </c>
    </row>
    <row r="1295" spans="1:6">
      <c r="A1295" s="6" t="s">
        <v>9724</v>
      </c>
      <c r="B1295" s="6" t="s">
        <v>9725</v>
      </c>
      <c r="C1295" s="6" t="s">
        <v>13288</v>
      </c>
      <c r="D1295" s="6" t="s">
        <v>21942</v>
      </c>
      <c r="E1295" s="6">
        <v>0.851645967</v>
      </c>
      <c r="F1295" s="7">
        <v>3.26e-12</v>
      </c>
    </row>
    <row r="1296" spans="1:6">
      <c r="A1296" s="6" t="s">
        <v>9724</v>
      </c>
      <c r="B1296" s="6" t="s">
        <v>9725</v>
      </c>
      <c r="C1296" s="6" t="s">
        <v>13322</v>
      </c>
      <c r="D1296" s="6" t="s">
        <v>13323</v>
      </c>
      <c r="E1296" s="6">
        <v>0.880067755</v>
      </c>
      <c r="F1296" s="7">
        <v>7.42e-14</v>
      </c>
    </row>
    <row r="1297" spans="1:6">
      <c r="A1297" s="6" t="s">
        <v>9724</v>
      </c>
      <c r="B1297" s="6" t="s">
        <v>9725</v>
      </c>
      <c r="C1297" s="6" t="s">
        <v>13345</v>
      </c>
      <c r="D1297" s="6" t="s">
        <v>13347</v>
      </c>
      <c r="E1297" s="6">
        <v>0.852893467</v>
      </c>
      <c r="F1297" s="7">
        <v>2.81e-12</v>
      </c>
    </row>
    <row r="1298" spans="1:6">
      <c r="A1298" s="6" t="s">
        <v>9724</v>
      </c>
      <c r="B1298" s="6" t="s">
        <v>9725</v>
      </c>
      <c r="C1298" s="6" t="s">
        <v>13204</v>
      </c>
      <c r="D1298" s="6" t="s">
        <v>13205</v>
      </c>
      <c r="E1298" s="6">
        <v>0.862945014</v>
      </c>
      <c r="F1298" s="7">
        <v>8.02e-13</v>
      </c>
    </row>
    <row r="1299" spans="1:6">
      <c r="A1299" s="6" t="s">
        <v>9724</v>
      </c>
      <c r="B1299" s="6" t="s">
        <v>9725</v>
      </c>
      <c r="C1299" s="6" t="s">
        <v>13379</v>
      </c>
      <c r="D1299" s="6" t="s">
        <v>13381</v>
      </c>
      <c r="E1299" s="6">
        <v>0.859320229</v>
      </c>
      <c r="F1299" s="7">
        <v>1.27e-12</v>
      </c>
    </row>
    <row r="1300" spans="1:6">
      <c r="A1300" s="6" t="s">
        <v>9724</v>
      </c>
      <c r="B1300" s="6" t="s">
        <v>9725</v>
      </c>
      <c r="C1300" s="6" t="s">
        <v>13394</v>
      </c>
      <c r="D1300" s="6" t="s">
        <v>13395</v>
      </c>
      <c r="E1300" s="6">
        <v>0.874508111</v>
      </c>
      <c r="F1300" s="7">
        <v>1.67e-13</v>
      </c>
    </row>
    <row r="1301" spans="1:6">
      <c r="A1301" s="6" t="s">
        <v>9724</v>
      </c>
      <c r="B1301" s="6" t="s">
        <v>9725</v>
      </c>
      <c r="C1301" s="6" t="s">
        <v>21677</v>
      </c>
      <c r="D1301" s="6" t="s">
        <v>21717</v>
      </c>
      <c r="E1301" s="6">
        <v>0.859836091</v>
      </c>
      <c r="F1301" s="7">
        <v>1.19e-12</v>
      </c>
    </row>
    <row r="1302" spans="1:6">
      <c r="A1302" s="6" t="s">
        <v>9724</v>
      </c>
      <c r="B1302" s="6" t="s">
        <v>9725</v>
      </c>
      <c r="C1302" s="6" t="s">
        <v>11369</v>
      </c>
      <c r="D1302" s="6" t="s">
        <v>11370</v>
      </c>
      <c r="E1302" s="6">
        <v>0.884779102</v>
      </c>
      <c r="F1302" s="7">
        <v>3.62e-14</v>
      </c>
    </row>
    <row r="1303" spans="1:6">
      <c r="A1303" s="6" t="s">
        <v>9724</v>
      </c>
      <c r="B1303" s="6" t="s">
        <v>9725</v>
      </c>
      <c r="C1303" s="6" t="s">
        <v>13467</v>
      </c>
      <c r="D1303" s="6" t="s">
        <v>13468</v>
      </c>
      <c r="E1303" s="6">
        <v>0.88649084</v>
      </c>
      <c r="F1303" s="7">
        <v>2.76e-14</v>
      </c>
    </row>
    <row r="1304" spans="1:6">
      <c r="A1304" s="6" t="s">
        <v>9724</v>
      </c>
      <c r="B1304" s="6" t="s">
        <v>9725</v>
      </c>
      <c r="C1304" s="6" t="s">
        <v>13469</v>
      </c>
      <c r="D1304" s="6" t="s">
        <v>13470</v>
      </c>
      <c r="E1304" s="6">
        <v>0.889272504</v>
      </c>
      <c r="F1304" s="7">
        <v>1.77e-14</v>
      </c>
    </row>
    <row r="1305" spans="1:6">
      <c r="A1305" s="6" t="s">
        <v>9724</v>
      </c>
      <c r="B1305" s="6" t="s">
        <v>9725</v>
      </c>
      <c r="C1305" s="6" t="s">
        <v>13101</v>
      </c>
      <c r="D1305" s="6" t="s">
        <v>13102</v>
      </c>
      <c r="E1305" s="6">
        <v>0.894899525</v>
      </c>
      <c r="F1305" s="7">
        <v>6.91e-15</v>
      </c>
    </row>
    <row r="1306" spans="1:6">
      <c r="A1306" s="6" t="s">
        <v>9724</v>
      </c>
      <c r="B1306" s="6" t="s">
        <v>9725</v>
      </c>
      <c r="C1306" s="6" t="s">
        <v>13480</v>
      </c>
      <c r="D1306" s="6" t="s">
        <v>13481</v>
      </c>
      <c r="E1306" s="6">
        <v>0.887333109</v>
      </c>
      <c r="F1306" s="7">
        <v>2.42e-14</v>
      </c>
    </row>
    <row r="1307" spans="1:6">
      <c r="A1307" s="6" t="s">
        <v>9724</v>
      </c>
      <c r="B1307" s="6" t="s">
        <v>9725</v>
      </c>
      <c r="C1307" s="6" t="s">
        <v>11791</v>
      </c>
      <c r="D1307" s="6" t="s">
        <v>11793</v>
      </c>
      <c r="E1307" s="6">
        <v>0.863812929</v>
      </c>
      <c r="F1307" s="7">
        <v>7.17e-13</v>
      </c>
    </row>
    <row r="1308" spans="1:6">
      <c r="A1308" s="6" t="s">
        <v>9724</v>
      </c>
      <c r="B1308" s="6" t="s">
        <v>9725</v>
      </c>
      <c r="C1308" s="6" t="s">
        <v>13495</v>
      </c>
      <c r="D1308" s="6" t="s">
        <v>13497</v>
      </c>
      <c r="E1308" s="6">
        <v>0.869459939</v>
      </c>
      <c r="F1308" s="7">
        <v>3.37e-13</v>
      </c>
    </row>
    <row r="1309" spans="1:6">
      <c r="A1309" s="6" t="s">
        <v>9724</v>
      </c>
      <c r="B1309" s="6" t="s">
        <v>9725</v>
      </c>
      <c r="C1309" s="6" t="s">
        <v>13500</v>
      </c>
      <c r="D1309" s="6" t="s">
        <v>13501</v>
      </c>
      <c r="E1309" s="6">
        <v>0.882685347</v>
      </c>
      <c r="F1309" s="7">
        <v>5e-14</v>
      </c>
    </row>
    <row r="1310" spans="1:6">
      <c r="A1310" s="6" t="s">
        <v>9724</v>
      </c>
      <c r="B1310" s="6" t="s">
        <v>9725</v>
      </c>
      <c r="C1310" s="6" t="s">
        <v>11796</v>
      </c>
      <c r="D1310" s="6" t="s">
        <v>11797</v>
      </c>
      <c r="E1310" s="6">
        <v>0.887069293</v>
      </c>
      <c r="F1310" s="7">
        <v>2.52e-14</v>
      </c>
    </row>
    <row r="1311" spans="1:6">
      <c r="A1311" s="6" t="s">
        <v>9724</v>
      </c>
      <c r="B1311" s="6" t="s">
        <v>9725</v>
      </c>
      <c r="C1311" s="6" t="s">
        <v>13502</v>
      </c>
      <c r="D1311" s="6" t="s">
        <v>13503</v>
      </c>
      <c r="E1311" s="6">
        <v>0.86154788</v>
      </c>
      <c r="F1311" s="7">
        <v>9.61e-13</v>
      </c>
    </row>
    <row r="1312" spans="1:6">
      <c r="A1312" s="6" t="s">
        <v>9724</v>
      </c>
      <c r="B1312" s="6" t="s">
        <v>9725</v>
      </c>
      <c r="C1312" s="6" t="s">
        <v>13504</v>
      </c>
      <c r="D1312" s="6" t="s">
        <v>13505</v>
      </c>
      <c r="E1312" s="6">
        <v>0.888412973</v>
      </c>
      <c r="F1312" s="7">
        <v>2.03e-14</v>
      </c>
    </row>
    <row r="1313" spans="1:6">
      <c r="A1313" s="6" t="s">
        <v>9724</v>
      </c>
      <c r="B1313" s="6" t="s">
        <v>9725</v>
      </c>
      <c r="C1313" s="6" t="s">
        <v>13506</v>
      </c>
      <c r="D1313" s="6" t="s">
        <v>13507</v>
      </c>
      <c r="E1313" s="6">
        <v>0.890210028</v>
      </c>
      <c r="F1313" s="7">
        <v>1.52e-14</v>
      </c>
    </row>
    <row r="1314" spans="1:6">
      <c r="A1314" s="6" t="s">
        <v>9724</v>
      </c>
      <c r="B1314" s="6" t="s">
        <v>9725</v>
      </c>
      <c r="C1314" s="6" t="s">
        <v>13506</v>
      </c>
      <c r="D1314" s="6" t="s">
        <v>13507</v>
      </c>
      <c r="E1314" s="6">
        <v>0.871119108</v>
      </c>
      <c r="F1314" s="7">
        <v>2.69e-13</v>
      </c>
    </row>
    <row r="1315" spans="1:6">
      <c r="A1315" s="6" t="s">
        <v>9724</v>
      </c>
      <c r="B1315" s="6" t="s">
        <v>9725</v>
      </c>
      <c r="C1315" s="6" t="s">
        <v>13384</v>
      </c>
      <c r="D1315" s="6" t="s">
        <v>13385</v>
      </c>
      <c r="E1315" s="6">
        <v>0.872738547</v>
      </c>
      <c r="F1315" s="7">
        <v>2.14e-13</v>
      </c>
    </row>
    <row r="1316" spans="1:6">
      <c r="A1316" s="6" t="s">
        <v>9724</v>
      </c>
      <c r="B1316" s="6" t="s">
        <v>9725</v>
      </c>
      <c r="C1316" s="6" t="s">
        <v>13330</v>
      </c>
      <c r="D1316" s="6" t="s">
        <v>13331</v>
      </c>
      <c r="E1316" s="6">
        <v>0.860578304</v>
      </c>
      <c r="F1316" s="7">
        <v>1.09e-12</v>
      </c>
    </row>
    <row r="1317" spans="1:6">
      <c r="A1317" s="6" t="s">
        <v>9724</v>
      </c>
      <c r="B1317" s="6" t="s">
        <v>9725</v>
      </c>
      <c r="C1317" s="6" t="s">
        <v>13297</v>
      </c>
      <c r="D1317" s="6" t="s">
        <v>13298</v>
      </c>
      <c r="E1317" s="6">
        <v>0.903912519</v>
      </c>
      <c r="F1317" s="7">
        <v>1.36e-15</v>
      </c>
    </row>
    <row r="1318" spans="1:6">
      <c r="A1318" s="6" t="s">
        <v>9724</v>
      </c>
      <c r="B1318" s="6" t="s">
        <v>9725</v>
      </c>
      <c r="C1318" s="6" t="s">
        <v>13512</v>
      </c>
      <c r="D1318" s="6" t="s">
        <v>13513</v>
      </c>
      <c r="E1318" s="6">
        <v>0.895041277</v>
      </c>
      <c r="F1318" s="7">
        <v>6.74e-15</v>
      </c>
    </row>
    <row r="1319" spans="1:6">
      <c r="A1319" s="6" t="s">
        <v>9724</v>
      </c>
      <c r="B1319" s="6" t="s">
        <v>9725</v>
      </c>
      <c r="C1319" s="6" t="s">
        <v>13517</v>
      </c>
      <c r="D1319" s="6" t="s">
        <v>13519</v>
      </c>
      <c r="E1319" s="6">
        <v>0.892558676</v>
      </c>
      <c r="F1319" s="7">
        <v>1.03e-14</v>
      </c>
    </row>
    <row r="1320" spans="1:6">
      <c r="A1320" s="6" t="s">
        <v>9724</v>
      </c>
      <c r="B1320" s="6" t="s">
        <v>9725</v>
      </c>
      <c r="C1320" s="6" t="s">
        <v>13528</v>
      </c>
      <c r="D1320" s="6" t="s">
        <v>13530</v>
      </c>
      <c r="E1320" s="6">
        <v>0.868044649</v>
      </c>
      <c r="F1320" s="7">
        <v>4.09e-13</v>
      </c>
    </row>
    <row r="1321" spans="1:6">
      <c r="A1321" s="6" t="s">
        <v>9724</v>
      </c>
      <c r="B1321" s="6" t="s">
        <v>9725</v>
      </c>
      <c r="C1321" s="6" t="s">
        <v>13544</v>
      </c>
      <c r="D1321" s="6" t="s">
        <v>13545</v>
      </c>
      <c r="E1321" s="6">
        <v>0.851143786</v>
      </c>
      <c r="F1321" s="7">
        <v>3.46e-12</v>
      </c>
    </row>
    <row r="1322" spans="1:6">
      <c r="A1322" s="6" t="s">
        <v>9724</v>
      </c>
      <c r="B1322" s="6" t="s">
        <v>9725</v>
      </c>
      <c r="C1322" s="6" t="s">
        <v>13556</v>
      </c>
      <c r="D1322" s="6" t="s">
        <v>13558</v>
      </c>
      <c r="E1322" s="6">
        <v>0.881423389</v>
      </c>
      <c r="F1322" s="7">
        <v>6.06e-14</v>
      </c>
    </row>
    <row r="1323" spans="1:6">
      <c r="A1323" s="6" t="s">
        <v>9724</v>
      </c>
      <c r="B1323" s="6" t="s">
        <v>9725</v>
      </c>
      <c r="C1323" s="6" t="s">
        <v>13599</v>
      </c>
      <c r="D1323" s="6" t="s">
        <v>13600</v>
      </c>
      <c r="E1323" s="6">
        <v>0.872525763</v>
      </c>
      <c r="F1323" s="7">
        <v>2.21e-13</v>
      </c>
    </row>
    <row r="1324" spans="1:6">
      <c r="A1324" s="6" t="s">
        <v>9724</v>
      </c>
      <c r="B1324" s="6" t="s">
        <v>9725</v>
      </c>
      <c r="C1324" s="6" t="s">
        <v>13613</v>
      </c>
      <c r="D1324" s="6" t="s">
        <v>13614</v>
      </c>
      <c r="E1324" s="6">
        <v>0.894013341</v>
      </c>
      <c r="F1324" s="7">
        <v>8.04e-15</v>
      </c>
    </row>
    <row r="1325" spans="1:6">
      <c r="A1325" s="6" t="s">
        <v>9724</v>
      </c>
      <c r="B1325" s="6" t="s">
        <v>9725</v>
      </c>
      <c r="C1325" s="6" t="s">
        <v>22284</v>
      </c>
      <c r="D1325" s="6" t="s">
        <v>22285</v>
      </c>
      <c r="E1325" s="6">
        <v>0.856516253</v>
      </c>
      <c r="F1325" s="7">
        <v>1.81e-12</v>
      </c>
    </row>
    <row r="1326" spans="1:6">
      <c r="A1326" s="6" t="s">
        <v>9724</v>
      </c>
      <c r="B1326" s="6" t="s">
        <v>9725</v>
      </c>
      <c r="C1326" s="6" t="s">
        <v>13774</v>
      </c>
      <c r="D1326" s="6" t="s">
        <v>13775</v>
      </c>
      <c r="E1326" s="6">
        <v>0.877949612</v>
      </c>
      <c r="F1326" s="7">
        <v>1.02e-13</v>
      </c>
    </row>
    <row r="1327" spans="1:6">
      <c r="A1327" s="6" t="s">
        <v>9724</v>
      </c>
      <c r="B1327" s="6" t="s">
        <v>9725</v>
      </c>
      <c r="C1327" s="6" t="s">
        <v>13815</v>
      </c>
      <c r="D1327" s="6" t="s">
        <v>13816</v>
      </c>
      <c r="E1327" s="6">
        <v>0.860264531</v>
      </c>
      <c r="F1327" s="7">
        <v>1.13e-12</v>
      </c>
    </row>
    <row r="1328" spans="1:6">
      <c r="A1328" s="6" t="s">
        <v>9724</v>
      </c>
      <c r="B1328" s="6" t="s">
        <v>9725</v>
      </c>
      <c r="C1328" s="6" t="s">
        <v>11405</v>
      </c>
      <c r="D1328" s="6" t="s">
        <v>11406</v>
      </c>
      <c r="E1328" s="6">
        <v>0.883860178</v>
      </c>
      <c r="F1328" s="7">
        <v>4.17e-14</v>
      </c>
    </row>
    <row r="1329" spans="1:6">
      <c r="A1329" s="6" t="s">
        <v>9724</v>
      </c>
      <c r="B1329" s="6" t="s">
        <v>9725</v>
      </c>
      <c r="C1329" s="6" t="s">
        <v>13914</v>
      </c>
      <c r="D1329" s="6" t="s">
        <v>13915</v>
      </c>
      <c r="E1329" s="6">
        <v>0.857619528</v>
      </c>
      <c r="F1329" s="7">
        <v>1.58e-12</v>
      </c>
    </row>
    <row r="1330" spans="1:6">
      <c r="A1330" s="6" t="s">
        <v>9724</v>
      </c>
      <c r="B1330" s="6" t="s">
        <v>9725</v>
      </c>
      <c r="C1330" s="6" t="s">
        <v>13955</v>
      </c>
      <c r="D1330" s="6" t="s">
        <v>13957</v>
      </c>
      <c r="E1330" s="6">
        <v>0.903611874</v>
      </c>
      <c r="F1330" s="7">
        <v>1.44e-15</v>
      </c>
    </row>
    <row r="1331" spans="1:6">
      <c r="A1331" s="6" t="s">
        <v>9724</v>
      </c>
      <c r="B1331" s="6" t="s">
        <v>9725</v>
      </c>
      <c r="C1331" s="6" t="s">
        <v>13962</v>
      </c>
      <c r="D1331" s="6" t="s">
        <v>13963</v>
      </c>
      <c r="E1331" s="6">
        <v>0.888578536</v>
      </c>
      <c r="F1331" s="7">
        <v>1.98e-14</v>
      </c>
    </row>
    <row r="1332" spans="1:6">
      <c r="A1332" s="6" t="s">
        <v>9724</v>
      </c>
      <c r="B1332" s="6" t="s">
        <v>9725</v>
      </c>
      <c r="C1332" s="6" t="s">
        <v>13964</v>
      </c>
      <c r="D1332" s="6" t="s">
        <v>13965</v>
      </c>
      <c r="E1332" s="6">
        <v>0.899446398</v>
      </c>
      <c r="F1332" s="7">
        <v>3.11e-15</v>
      </c>
    </row>
    <row r="1333" spans="1:6">
      <c r="A1333" s="6" t="s">
        <v>9724</v>
      </c>
      <c r="B1333" s="6" t="s">
        <v>9725</v>
      </c>
      <c r="C1333" s="6" t="s">
        <v>13966</v>
      </c>
      <c r="D1333" s="6" t="s">
        <v>13967</v>
      </c>
      <c r="E1333" s="6">
        <v>0.874101155</v>
      </c>
      <c r="F1333" s="7">
        <v>1.77e-13</v>
      </c>
    </row>
    <row r="1334" spans="1:6">
      <c r="A1334" s="6" t="s">
        <v>9724</v>
      </c>
      <c r="B1334" s="6" t="s">
        <v>9725</v>
      </c>
      <c r="C1334" s="6" t="s">
        <v>13970</v>
      </c>
      <c r="D1334" s="6" t="s">
        <v>21429</v>
      </c>
      <c r="E1334" s="6">
        <v>0.88144569</v>
      </c>
      <c r="F1334" s="7">
        <v>6.04e-14</v>
      </c>
    </row>
    <row r="1335" spans="1:6">
      <c r="A1335" s="6" t="s">
        <v>9724</v>
      </c>
      <c r="B1335" s="6" t="s">
        <v>9725</v>
      </c>
      <c r="C1335" s="6" t="s">
        <v>14122</v>
      </c>
      <c r="D1335" s="6" t="s">
        <v>14124</v>
      </c>
      <c r="E1335" s="6">
        <v>0.861709113</v>
      </c>
      <c r="F1335" s="7">
        <v>9.41e-13</v>
      </c>
    </row>
    <row r="1336" spans="1:6">
      <c r="A1336" s="6" t="s">
        <v>9724</v>
      </c>
      <c r="B1336" s="6" t="s">
        <v>9725</v>
      </c>
      <c r="C1336" s="6" t="s">
        <v>14198</v>
      </c>
      <c r="D1336" s="6" t="s">
        <v>14199</v>
      </c>
      <c r="E1336" s="6">
        <v>0.888136099</v>
      </c>
      <c r="F1336" s="7">
        <v>2.13e-14</v>
      </c>
    </row>
    <row r="1337" spans="1:6">
      <c r="A1337" s="6" t="s">
        <v>9724</v>
      </c>
      <c r="B1337" s="6" t="s">
        <v>9725</v>
      </c>
      <c r="C1337" s="6" t="s">
        <v>11479</v>
      </c>
      <c r="D1337" s="6" t="s">
        <v>11480</v>
      </c>
      <c r="E1337" s="6">
        <v>0.879001636</v>
      </c>
      <c r="F1337" s="7">
        <v>8.7e-14</v>
      </c>
    </row>
    <row r="1338" spans="1:6">
      <c r="A1338" s="6" t="s">
        <v>9724</v>
      </c>
      <c r="B1338" s="6" t="s">
        <v>9725</v>
      </c>
      <c r="C1338" s="6" t="s">
        <v>22286</v>
      </c>
      <c r="D1338" s="6" t="s">
        <v>22287</v>
      </c>
      <c r="E1338" s="6">
        <v>0.866766678</v>
      </c>
      <c r="F1338" s="7">
        <v>4.85e-13</v>
      </c>
    </row>
    <row r="1339" spans="1:6">
      <c r="A1339" s="6" t="s">
        <v>9724</v>
      </c>
      <c r="B1339" s="6" t="s">
        <v>9725</v>
      </c>
      <c r="C1339" s="6" t="s">
        <v>13804</v>
      </c>
      <c r="D1339" s="6" t="s">
        <v>13806</v>
      </c>
      <c r="E1339" s="6">
        <v>0.864272266</v>
      </c>
      <c r="F1339" s="7">
        <v>6.75e-13</v>
      </c>
    </row>
    <row r="1340" spans="1:6">
      <c r="A1340" s="6" t="s">
        <v>9724</v>
      </c>
      <c r="B1340" s="6" t="s">
        <v>9725</v>
      </c>
      <c r="C1340" s="6" t="s">
        <v>14355</v>
      </c>
      <c r="D1340" s="6" t="s">
        <v>14356</v>
      </c>
      <c r="E1340" s="6">
        <v>0.863905601</v>
      </c>
      <c r="F1340" s="7">
        <v>7.08e-13</v>
      </c>
    </row>
    <row r="1341" spans="1:6">
      <c r="A1341" s="6" t="s">
        <v>9724</v>
      </c>
      <c r="B1341" s="6" t="s">
        <v>9725</v>
      </c>
      <c r="C1341" s="6" t="s">
        <v>14606</v>
      </c>
      <c r="D1341" s="6" t="s">
        <v>14608</v>
      </c>
      <c r="E1341" s="6">
        <v>0.867145918</v>
      </c>
      <c r="F1341" s="7">
        <v>4.61e-13</v>
      </c>
    </row>
    <row r="1342" spans="1:6">
      <c r="A1342" s="6" t="s">
        <v>9724</v>
      </c>
      <c r="B1342" s="6" t="s">
        <v>9725</v>
      </c>
      <c r="C1342" s="6" t="s">
        <v>14690</v>
      </c>
      <c r="D1342" s="6" t="s">
        <v>14691</v>
      </c>
      <c r="E1342" s="6">
        <v>0.863016546</v>
      </c>
      <c r="F1342" s="7">
        <v>7.95e-13</v>
      </c>
    </row>
    <row r="1343" spans="1:6">
      <c r="A1343" s="6" t="s">
        <v>9724</v>
      </c>
      <c r="B1343" s="6" t="s">
        <v>9725</v>
      </c>
      <c r="C1343" s="6" t="s">
        <v>14773</v>
      </c>
      <c r="D1343" s="6" t="s">
        <v>14774</v>
      </c>
      <c r="E1343" s="6">
        <v>0.895717924</v>
      </c>
      <c r="F1343" s="7">
        <v>6e-15</v>
      </c>
    </row>
    <row r="1344" spans="1:6">
      <c r="A1344" s="6" t="s">
        <v>9724</v>
      </c>
      <c r="B1344" s="6" t="s">
        <v>9725</v>
      </c>
      <c r="C1344" s="6" t="s">
        <v>14792</v>
      </c>
      <c r="D1344" s="6" t="s">
        <v>14793</v>
      </c>
      <c r="E1344" s="6">
        <v>0.864809612</v>
      </c>
      <c r="F1344" s="7">
        <v>6.29e-13</v>
      </c>
    </row>
    <row r="1345" spans="1:6">
      <c r="A1345" s="6" t="s">
        <v>9724</v>
      </c>
      <c r="B1345" s="6" t="s">
        <v>9725</v>
      </c>
      <c r="C1345" s="6" t="s">
        <v>11487</v>
      </c>
      <c r="D1345" s="6" t="s">
        <v>11488</v>
      </c>
      <c r="E1345" s="6">
        <v>0.871265907</v>
      </c>
      <c r="F1345" s="7">
        <v>2.63e-13</v>
      </c>
    </row>
    <row r="1346" spans="1:6">
      <c r="A1346" s="6" t="s">
        <v>9724</v>
      </c>
      <c r="B1346" s="6" t="s">
        <v>9725</v>
      </c>
      <c r="C1346" s="6" t="s">
        <v>14857</v>
      </c>
      <c r="D1346" s="6" t="s">
        <v>14858</v>
      </c>
      <c r="E1346" s="6">
        <v>0.89220917</v>
      </c>
      <c r="F1346" s="7">
        <v>1.09e-14</v>
      </c>
    </row>
    <row r="1347" spans="1:6">
      <c r="A1347" s="6" t="s">
        <v>9724</v>
      </c>
      <c r="B1347" s="6" t="s">
        <v>9725</v>
      </c>
      <c r="C1347" s="6" t="s">
        <v>15003</v>
      </c>
      <c r="D1347" s="6" t="s">
        <v>15004</v>
      </c>
      <c r="E1347" s="6">
        <v>0.858536957</v>
      </c>
      <c r="F1347" s="7">
        <v>1.41e-12</v>
      </c>
    </row>
    <row r="1348" spans="1:6">
      <c r="A1348" s="6" t="s">
        <v>9724</v>
      </c>
      <c r="B1348" s="6" t="s">
        <v>9725</v>
      </c>
      <c r="C1348" s="6" t="s">
        <v>11502</v>
      </c>
      <c r="D1348" s="6" t="s">
        <v>11503</v>
      </c>
      <c r="E1348" s="6">
        <v>0.860867854</v>
      </c>
      <c r="F1348" s="7">
        <v>1.05e-12</v>
      </c>
    </row>
    <row r="1349" spans="1:6">
      <c r="A1349" s="6" t="s">
        <v>9724</v>
      </c>
      <c r="B1349" s="6" t="s">
        <v>9725</v>
      </c>
      <c r="C1349" s="6" t="s">
        <v>15431</v>
      </c>
      <c r="D1349" s="6" t="s">
        <v>15433</v>
      </c>
      <c r="E1349" s="6">
        <v>0.853654715</v>
      </c>
      <c r="F1349" s="7">
        <v>2.56e-12</v>
      </c>
    </row>
    <row r="1350" spans="1:6">
      <c r="A1350" s="6" t="s">
        <v>9724</v>
      </c>
      <c r="B1350" s="6" t="s">
        <v>9725</v>
      </c>
      <c r="C1350" s="6" t="s">
        <v>15431</v>
      </c>
      <c r="D1350" s="6" t="s">
        <v>15433</v>
      </c>
      <c r="E1350" s="6">
        <v>0.875233984</v>
      </c>
      <c r="F1350" s="7">
        <v>1.51e-13</v>
      </c>
    </row>
    <row r="1351" spans="1:6">
      <c r="A1351" s="6" t="s">
        <v>9724</v>
      </c>
      <c r="B1351" s="6" t="s">
        <v>9725</v>
      </c>
      <c r="C1351" s="6" t="s">
        <v>11512</v>
      </c>
      <c r="D1351" s="6" t="s">
        <v>11514</v>
      </c>
      <c r="E1351" s="6">
        <v>0.852206689</v>
      </c>
      <c r="F1351" s="7">
        <v>3.05e-12</v>
      </c>
    </row>
    <row r="1352" spans="1:6">
      <c r="A1352" s="6" t="s">
        <v>9724</v>
      </c>
      <c r="B1352" s="6" t="s">
        <v>9725</v>
      </c>
      <c r="C1352" s="6" t="s">
        <v>11517</v>
      </c>
      <c r="D1352" s="6" t="s">
        <v>11518</v>
      </c>
      <c r="E1352" s="6">
        <v>0.878601658</v>
      </c>
      <c r="F1352" s="7">
        <v>9.23e-14</v>
      </c>
    </row>
    <row r="1353" spans="1:6">
      <c r="A1353" s="6" t="s">
        <v>9724</v>
      </c>
      <c r="B1353" s="6" t="s">
        <v>9725</v>
      </c>
      <c r="C1353" s="6" t="s">
        <v>17542</v>
      </c>
      <c r="D1353" s="6" t="s">
        <v>17544</v>
      </c>
      <c r="E1353" s="6">
        <v>0.881379353</v>
      </c>
      <c r="F1353" s="7">
        <v>6.1e-14</v>
      </c>
    </row>
    <row r="1354" spans="1:6">
      <c r="A1354" s="6" t="s">
        <v>9724</v>
      </c>
      <c r="B1354" s="6" t="s">
        <v>9725</v>
      </c>
      <c r="C1354" s="6" t="s">
        <v>17545</v>
      </c>
      <c r="D1354" s="6" t="s">
        <v>17546</v>
      </c>
      <c r="E1354" s="6">
        <v>0.892562172</v>
      </c>
      <c r="F1354" s="7">
        <v>1.03e-14</v>
      </c>
    </row>
    <row r="1355" spans="1:6">
      <c r="A1355" s="6" t="s">
        <v>9724</v>
      </c>
      <c r="B1355" s="6" t="s">
        <v>9725</v>
      </c>
      <c r="C1355" s="6" t="s">
        <v>17724</v>
      </c>
      <c r="D1355" s="6" t="s">
        <v>17726</v>
      </c>
      <c r="E1355" s="6">
        <v>0.889488041</v>
      </c>
      <c r="F1355" s="7">
        <v>1.71e-14</v>
      </c>
    </row>
    <row r="1356" spans="1:6">
      <c r="A1356" s="6" t="s">
        <v>9724</v>
      </c>
      <c r="B1356" s="6" t="s">
        <v>9725</v>
      </c>
      <c r="C1356" s="6" t="s">
        <v>17769</v>
      </c>
      <c r="D1356" s="6" t="s">
        <v>17770</v>
      </c>
      <c r="E1356" s="6">
        <v>0.896291482</v>
      </c>
      <c r="F1356" s="7">
        <v>5.43e-15</v>
      </c>
    </row>
    <row r="1357" spans="1:6">
      <c r="A1357" s="6" t="s">
        <v>9724</v>
      </c>
      <c r="B1357" s="6" t="s">
        <v>9725</v>
      </c>
      <c r="C1357" s="6" t="s">
        <v>13050</v>
      </c>
      <c r="D1357" s="6" t="s">
        <v>13052</v>
      </c>
      <c r="E1357" s="6">
        <v>0.857788473</v>
      </c>
      <c r="F1357" s="7">
        <v>1.54e-12</v>
      </c>
    </row>
    <row r="1358" spans="1:6">
      <c r="A1358" s="6" t="s">
        <v>9724</v>
      </c>
      <c r="B1358" s="6" t="s">
        <v>9725</v>
      </c>
      <c r="C1358" s="6" t="s">
        <v>17966</v>
      </c>
      <c r="D1358" s="6" t="s">
        <v>17967</v>
      </c>
      <c r="E1358" s="6">
        <v>0.852919776</v>
      </c>
      <c r="F1358" s="7">
        <v>2.8e-12</v>
      </c>
    </row>
    <row r="1359" spans="1:6">
      <c r="A1359" s="6" t="s">
        <v>9724</v>
      </c>
      <c r="B1359" s="6" t="s">
        <v>9725</v>
      </c>
      <c r="C1359" s="6" t="s">
        <v>11165</v>
      </c>
      <c r="D1359" s="6" t="s">
        <v>11166</v>
      </c>
      <c r="E1359" s="6">
        <v>0.886391129</v>
      </c>
      <c r="F1359" s="7">
        <v>2.81e-14</v>
      </c>
    </row>
    <row r="1360" spans="1:6">
      <c r="A1360" s="6" t="s">
        <v>9724</v>
      </c>
      <c r="B1360" s="6" t="s">
        <v>9725</v>
      </c>
      <c r="C1360" s="6" t="s">
        <v>13440</v>
      </c>
      <c r="D1360" s="6" t="s">
        <v>13441</v>
      </c>
      <c r="E1360" s="6">
        <v>0.867327102</v>
      </c>
      <c r="F1360" s="7">
        <v>4.5e-13</v>
      </c>
    </row>
    <row r="1361" spans="1:6">
      <c r="A1361" s="6" t="s">
        <v>9724</v>
      </c>
      <c r="B1361" s="6" t="s">
        <v>9725</v>
      </c>
      <c r="C1361" s="6" t="s">
        <v>13050</v>
      </c>
      <c r="D1361" s="6" t="s">
        <v>13052</v>
      </c>
      <c r="E1361" s="6">
        <v>0.891124496</v>
      </c>
      <c r="F1361" s="7">
        <v>1.31e-14</v>
      </c>
    </row>
    <row r="1362" spans="1:6">
      <c r="A1362" s="6" t="s">
        <v>9724</v>
      </c>
      <c r="B1362" s="6" t="s">
        <v>9725</v>
      </c>
      <c r="C1362" s="6" t="s">
        <v>13648</v>
      </c>
      <c r="D1362" s="6" t="s">
        <v>13649</v>
      </c>
      <c r="E1362" s="6">
        <v>0.867708553</v>
      </c>
      <c r="F1362" s="7">
        <v>4.28e-13</v>
      </c>
    </row>
    <row r="1363" spans="1:6">
      <c r="A1363" s="6" t="s">
        <v>9724</v>
      </c>
      <c r="B1363" s="6" t="s">
        <v>9725</v>
      </c>
      <c r="C1363" s="6" t="s">
        <v>18071</v>
      </c>
      <c r="D1363" s="6" t="s">
        <v>18073</v>
      </c>
      <c r="E1363" s="6">
        <v>0.880673708</v>
      </c>
      <c r="F1363" s="7">
        <v>6.78e-14</v>
      </c>
    </row>
    <row r="1364" spans="1:6">
      <c r="A1364" s="6" t="s">
        <v>9724</v>
      </c>
      <c r="B1364" s="6" t="s">
        <v>9725</v>
      </c>
      <c r="C1364" s="6" t="s">
        <v>11481</v>
      </c>
      <c r="D1364" s="6" t="s">
        <v>11482</v>
      </c>
      <c r="E1364" s="6">
        <v>0.894369773</v>
      </c>
      <c r="F1364" s="7">
        <v>7.56e-15</v>
      </c>
    </row>
    <row r="1365" spans="1:6">
      <c r="A1365" s="6" t="s">
        <v>9724</v>
      </c>
      <c r="B1365" s="6" t="s">
        <v>9725</v>
      </c>
      <c r="C1365" s="6" t="s">
        <v>11553</v>
      </c>
      <c r="D1365" s="6" t="s">
        <v>11554</v>
      </c>
      <c r="E1365" s="6">
        <v>0.854793108</v>
      </c>
      <c r="F1365" s="7">
        <v>2.23e-12</v>
      </c>
    </row>
    <row r="1366" spans="1:6">
      <c r="A1366" s="6" t="s">
        <v>9724</v>
      </c>
      <c r="B1366" s="6" t="s">
        <v>9725</v>
      </c>
      <c r="C1366" s="6" t="s">
        <v>11578</v>
      </c>
      <c r="D1366" s="6" t="s">
        <v>11579</v>
      </c>
      <c r="E1366" s="6">
        <v>0.869461225</v>
      </c>
      <c r="F1366" s="7">
        <v>3.37e-13</v>
      </c>
    </row>
    <row r="1367" spans="1:6">
      <c r="A1367" s="6" t="s">
        <v>9724</v>
      </c>
      <c r="B1367" s="6" t="s">
        <v>9725</v>
      </c>
      <c r="C1367" s="6" t="s">
        <v>14134</v>
      </c>
      <c r="D1367" s="6" t="s">
        <v>14136</v>
      </c>
      <c r="E1367" s="6">
        <v>0.861165179</v>
      </c>
      <c r="F1367" s="7">
        <v>1.01e-12</v>
      </c>
    </row>
    <row r="1368" spans="1:6">
      <c r="A1368" s="6" t="s">
        <v>9724</v>
      </c>
      <c r="B1368" s="6" t="s">
        <v>9725</v>
      </c>
      <c r="C1368" s="6" t="s">
        <v>18356</v>
      </c>
      <c r="D1368" s="6" t="s">
        <v>18358</v>
      </c>
      <c r="E1368" s="6">
        <v>0.884787837</v>
      </c>
      <c r="F1368" s="7">
        <v>3.61e-14</v>
      </c>
    </row>
    <row r="1369" spans="1:6">
      <c r="A1369" s="6" t="s">
        <v>9724</v>
      </c>
      <c r="B1369" s="6" t="s">
        <v>9725</v>
      </c>
      <c r="C1369" s="6" t="s">
        <v>18361</v>
      </c>
      <c r="D1369" s="6" t="s">
        <v>18362</v>
      </c>
      <c r="E1369" s="6">
        <v>0.879395625</v>
      </c>
      <c r="F1369" s="7">
        <v>8.21e-14</v>
      </c>
    </row>
    <row r="1370" spans="1:6">
      <c r="A1370" s="6" t="s">
        <v>9724</v>
      </c>
      <c r="B1370" s="6" t="s">
        <v>9725</v>
      </c>
      <c r="C1370" s="6" t="s">
        <v>18363</v>
      </c>
      <c r="D1370" s="6" t="s">
        <v>18364</v>
      </c>
      <c r="E1370" s="6">
        <v>0.89514763</v>
      </c>
      <c r="F1370" s="7">
        <v>6.62e-15</v>
      </c>
    </row>
    <row r="1371" spans="1:6">
      <c r="A1371" s="6" t="s">
        <v>9724</v>
      </c>
      <c r="B1371" s="6" t="s">
        <v>9725</v>
      </c>
      <c r="C1371" s="6" t="s">
        <v>11068</v>
      </c>
      <c r="D1371" s="6" t="s">
        <v>11070</v>
      </c>
      <c r="E1371" s="6">
        <v>0.879044316</v>
      </c>
      <c r="F1371" s="7">
        <v>8.64e-14</v>
      </c>
    </row>
    <row r="1372" spans="1:6">
      <c r="A1372" s="6" t="s">
        <v>9724</v>
      </c>
      <c r="B1372" s="6" t="s">
        <v>9725</v>
      </c>
      <c r="C1372" s="6" t="s">
        <v>13324</v>
      </c>
      <c r="D1372" s="6" t="s">
        <v>13325</v>
      </c>
      <c r="E1372" s="6">
        <v>0.88344694</v>
      </c>
      <c r="F1372" s="7">
        <v>4.45e-14</v>
      </c>
    </row>
    <row r="1373" spans="1:6">
      <c r="A1373" s="6" t="s">
        <v>9724</v>
      </c>
      <c r="B1373" s="6" t="s">
        <v>9725</v>
      </c>
      <c r="C1373" s="6" t="s">
        <v>14566</v>
      </c>
      <c r="D1373" s="6" t="s">
        <v>14568</v>
      </c>
      <c r="E1373" s="6">
        <v>0.857652143</v>
      </c>
      <c r="F1373" s="7">
        <v>1.57e-12</v>
      </c>
    </row>
    <row r="1374" spans="1:6">
      <c r="A1374" s="6" t="s">
        <v>9724</v>
      </c>
      <c r="B1374" s="6" t="s">
        <v>9725</v>
      </c>
      <c r="C1374" s="6" t="s">
        <v>18369</v>
      </c>
      <c r="D1374" s="6" t="s">
        <v>18371</v>
      </c>
      <c r="E1374" s="6">
        <v>0.853809157</v>
      </c>
      <c r="F1374" s="7">
        <v>2.52e-12</v>
      </c>
    </row>
    <row r="1375" spans="1:6">
      <c r="A1375" s="6" t="s">
        <v>9724</v>
      </c>
      <c r="B1375" s="6" t="s">
        <v>9725</v>
      </c>
      <c r="C1375" s="6" t="s">
        <v>18374</v>
      </c>
      <c r="D1375" s="6" t="s">
        <v>18375</v>
      </c>
      <c r="E1375" s="6">
        <v>0.871510528</v>
      </c>
      <c r="F1375" s="7">
        <v>2.54e-13</v>
      </c>
    </row>
    <row r="1376" spans="1:6">
      <c r="A1376" s="6" t="s">
        <v>9724</v>
      </c>
      <c r="B1376" s="6" t="s">
        <v>9725</v>
      </c>
      <c r="C1376" s="6" t="s">
        <v>13297</v>
      </c>
      <c r="D1376" s="6" t="s">
        <v>13298</v>
      </c>
      <c r="E1376" s="6">
        <v>0.902708639</v>
      </c>
      <c r="F1376" s="7">
        <v>1.71e-15</v>
      </c>
    </row>
    <row r="1377" spans="1:6">
      <c r="A1377" s="6" t="s">
        <v>9724</v>
      </c>
      <c r="B1377" s="6" t="s">
        <v>9725</v>
      </c>
      <c r="C1377" s="6" t="s">
        <v>18389</v>
      </c>
      <c r="D1377" s="6" t="s">
        <v>18390</v>
      </c>
      <c r="E1377" s="6">
        <v>0.883212706</v>
      </c>
      <c r="F1377" s="7">
        <v>4.61e-14</v>
      </c>
    </row>
    <row r="1378" spans="1:6">
      <c r="A1378" s="6" t="s">
        <v>9724</v>
      </c>
      <c r="B1378" s="6" t="s">
        <v>9725</v>
      </c>
      <c r="C1378" s="6" t="s">
        <v>12695</v>
      </c>
      <c r="D1378" s="6" t="s">
        <v>12696</v>
      </c>
      <c r="E1378" s="6">
        <v>0.875498971</v>
      </c>
      <c r="F1378" s="7">
        <v>1.45e-13</v>
      </c>
    </row>
    <row r="1379" spans="1:6">
      <c r="A1379" s="6" t="s">
        <v>9724</v>
      </c>
      <c r="B1379" s="6" t="s">
        <v>9725</v>
      </c>
      <c r="C1379" s="6" t="s">
        <v>11597</v>
      </c>
      <c r="D1379" s="6" t="s">
        <v>11599</v>
      </c>
      <c r="E1379" s="6">
        <v>0.886440336</v>
      </c>
      <c r="F1379" s="7">
        <v>2.79e-14</v>
      </c>
    </row>
    <row r="1380" spans="1:6">
      <c r="A1380" s="6" t="s">
        <v>9724</v>
      </c>
      <c r="B1380" s="6" t="s">
        <v>9725</v>
      </c>
      <c r="C1380" s="6" t="s">
        <v>18392</v>
      </c>
      <c r="D1380" s="6" t="s">
        <v>18393</v>
      </c>
      <c r="E1380" s="6">
        <v>0.888089073</v>
      </c>
      <c r="F1380" s="7">
        <v>2.14e-14</v>
      </c>
    </row>
    <row r="1381" spans="1:6">
      <c r="A1381" s="6" t="s">
        <v>9724</v>
      </c>
      <c r="B1381" s="6" t="s">
        <v>9725</v>
      </c>
      <c r="C1381" s="6" t="s">
        <v>11602</v>
      </c>
      <c r="D1381" s="6" t="s">
        <v>11604</v>
      </c>
      <c r="E1381" s="6">
        <v>0.872589763</v>
      </c>
      <c r="F1381" s="7">
        <v>2.19e-13</v>
      </c>
    </row>
    <row r="1382" spans="1:6">
      <c r="A1382" s="6" t="s">
        <v>9724</v>
      </c>
      <c r="B1382" s="6" t="s">
        <v>9725</v>
      </c>
      <c r="C1382" s="6" t="s">
        <v>22262</v>
      </c>
      <c r="D1382" s="6" t="s">
        <v>22263</v>
      </c>
      <c r="E1382" s="6">
        <v>0.871319552</v>
      </c>
      <c r="F1382" s="7">
        <v>2.61e-13</v>
      </c>
    </row>
    <row r="1383" spans="1:6">
      <c r="A1383" s="6" t="s">
        <v>9724</v>
      </c>
      <c r="B1383" s="6" t="s">
        <v>9725</v>
      </c>
      <c r="C1383" s="6" t="s">
        <v>22270</v>
      </c>
      <c r="D1383" s="6" t="s">
        <v>22271</v>
      </c>
      <c r="E1383" s="6">
        <v>0.852113224</v>
      </c>
      <c r="F1383" s="7">
        <v>3.08e-12</v>
      </c>
    </row>
    <row r="1384" spans="1:6">
      <c r="A1384" s="6" t="s">
        <v>9724</v>
      </c>
      <c r="B1384" s="6" t="s">
        <v>9725</v>
      </c>
      <c r="C1384" s="6" t="s">
        <v>12414</v>
      </c>
      <c r="D1384" s="6" t="s">
        <v>12415</v>
      </c>
      <c r="E1384" s="6">
        <v>0.855112147</v>
      </c>
      <c r="F1384" s="7">
        <v>2.15e-12</v>
      </c>
    </row>
    <row r="1385" spans="1:6">
      <c r="A1385" s="6" t="s">
        <v>9724</v>
      </c>
      <c r="B1385" s="6" t="s">
        <v>9725</v>
      </c>
      <c r="C1385" s="6" t="s">
        <v>18680</v>
      </c>
      <c r="D1385" s="6" t="s">
        <v>18681</v>
      </c>
      <c r="E1385" s="6">
        <v>0.850772167</v>
      </c>
      <c r="F1385" s="7">
        <v>3.62e-12</v>
      </c>
    </row>
    <row r="1386" spans="1:6">
      <c r="A1386" s="6" t="s">
        <v>9724</v>
      </c>
      <c r="B1386" s="6" t="s">
        <v>9725</v>
      </c>
      <c r="C1386" s="6" t="s">
        <v>18691</v>
      </c>
      <c r="D1386" s="6" t="s">
        <v>18692</v>
      </c>
      <c r="E1386" s="6">
        <v>0.866550364</v>
      </c>
      <c r="F1386" s="7">
        <v>5e-13</v>
      </c>
    </row>
    <row r="1387" spans="1:6">
      <c r="A1387" s="6" t="s">
        <v>9724</v>
      </c>
      <c r="B1387" s="6" t="s">
        <v>9725</v>
      </c>
      <c r="C1387" s="6" t="s">
        <v>22264</v>
      </c>
      <c r="D1387" s="6" t="s">
        <v>22265</v>
      </c>
      <c r="E1387" s="6">
        <v>0.891012068</v>
      </c>
      <c r="F1387" s="7">
        <v>1.33e-14</v>
      </c>
    </row>
    <row r="1388" spans="1:6">
      <c r="A1388" s="6" t="s">
        <v>9724</v>
      </c>
      <c r="B1388" s="6" t="s">
        <v>9725</v>
      </c>
      <c r="C1388" s="6" t="s">
        <v>14857</v>
      </c>
      <c r="D1388" s="6" t="s">
        <v>14858</v>
      </c>
      <c r="E1388" s="6">
        <v>0.896683615</v>
      </c>
      <c r="F1388" s="7">
        <v>5.07e-15</v>
      </c>
    </row>
    <row r="1389" spans="1:6">
      <c r="A1389" s="6" t="s">
        <v>9724</v>
      </c>
      <c r="B1389" s="6" t="s">
        <v>9725</v>
      </c>
      <c r="C1389" s="6" t="s">
        <v>19354</v>
      </c>
      <c r="D1389" s="6" t="s">
        <v>19356</v>
      </c>
      <c r="E1389" s="6">
        <v>0.899027963</v>
      </c>
      <c r="F1389" s="7">
        <v>3.35e-15</v>
      </c>
    </row>
    <row r="1390" spans="1:6">
      <c r="A1390" s="6" t="s">
        <v>9724</v>
      </c>
      <c r="B1390" s="6" t="s">
        <v>9725</v>
      </c>
      <c r="C1390" s="6" t="s">
        <v>15442</v>
      </c>
      <c r="D1390" s="6" t="s">
        <v>15443</v>
      </c>
      <c r="E1390" s="6">
        <v>0.873436618</v>
      </c>
      <c r="F1390" s="7">
        <v>1.94e-13</v>
      </c>
    </row>
    <row r="1391" spans="1:6">
      <c r="A1391" s="6" t="s">
        <v>9724</v>
      </c>
      <c r="B1391" s="6" t="s">
        <v>9725</v>
      </c>
      <c r="C1391" s="6" t="s">
        <v>17949</v>
      </c>
      <c r="D1391" s="6" t="s">
        <v>17951</v>
      </c>
      <c r="E1391" s="6">
        <v>0.873994768</v>
      </c>
      <c r="F1391" s="7">
        <v>1.8e-13</v>
      </c>
    </row>
    <row r="1392" spans="1:6">
      <c r="A1392" s="6" t="s">
        <v>9724</v>
      </c>
      <c r="B1392" s="6" t="s">
        <v>9725</v>
      </c>
      <c r="C1392" s="6" t="s">
        <v>11142</v>
      </c>
      <c r="D1392" s="6" t="s">
        <v>11144</v>
      </c>
      <c r="E1392" s="6">
        <v>0.878418709</v>
      </c>
      <c r="F1392" s="7">
        <v>9.48e-14</v>
      </c>
    </row>
    <row r="1393" spans="1:6">
      <c r="A1393" s="6" t="s">
        <v>9724</v>
      </c>
      <c r="B1393" s="6" t="s">
        <v>9725</v>
      </c>
      <c r="C1393" s="6" t="s">
        <v>11796</v>
      </c>
      <c r="D1393" s="6" t="s">
        <v>11797</v>
      </c>
      <c r="E1393" s="6">
        <v>0.887029309</v>
      </c>
      <c r="F1393" s="7">
        <v>2.54e-14</v>
      </c>
    </row>
    <row r="1394" spans="1:6">
      <c r="A1394" s="6" t="s">
        <v>8716</v>
      </c>
      <c r="B1394" s="6" t="s">
        <v>8717</v>
      </c>
      <c r="C1394" s="6" t="s">
        <v>12033</v>
      </c>
      <c r="D1394" s="6" t="s">
        <v>12035</v>
      </c>
      <c r="E1394" s="6">
        <v>0.905496909</v>
      </c>
      <c r="F1394" s="7">
        <v>1.01e-15</v>
      </c>
    </row>
    <row r="1395" spans="1:6">
      <c r="A1395" s="6" t="s">
        <v>8716</v>
      </c>
      <c r="B1395" s="6" t="s">
        <v>8717</v>
      </c>
      <c r="C1395" s="6" t="s">
        <v>12038</v>
      </c>
      <c r="D1395" s="6" t="s">
        <v>12040</v>
      </c>
      <c r="E1395" s="6">
        <v>0.871921634</v>
      </c>
      <c r="F1395" s="7">
        <v>2.4e-13</v>
      </c>
    </row>
    <row r="1396" spans="1:6">
      <c r="A1396" s="6" t="s">
        <v>8716</v>
      </c>
      <c r="B1396" s="6" t="s">
        <v>8717</v>
      </c>
      <c r="C1396" s="6" t="s">
        <v>12174</v>
      </c>
      <c r="D1396" s="6" t="s">
        <v>12175</v>
      </c>
      <c r="E1396" s="6">
        <v>0.880196401</v>
      </c>
      <c r="F1396" s="7">
        <v>7.28e-14</v>
      </c>
    </row>
    <row r="1397" spans="1:6">
      <c r="A1397" s="6" t="s">
        <v>8716</v>
      </c>
      <c r="B1397" s="6" t="s">
        <v>8717</v>
      </c>
      <c r="C1397" s="6" t="s">
        <v>12208</v>
      </c>
      <c r="D1397" s="6" t="s">
        <v>12209</v>
      </c>
      <c r="E1397" s="6">
        <v>0.858902936</v>
      </c>
      <c r="F1397" s="7">
        <v>1.34e-12</v>
      </c>
    </row>
    <row r="1398" spans="1:6">
      <c r="A1398" s="6" t="s">
        <v>8716</v>
      </c>
      <c r="B1398" s="6" t="s">
        <v>8717</v>
      </c>
      <c r="C1398" s="6" t="s">
        <v>12306</v>
      </c>
      <c r="D1398" s="6" t="s">
        <v>12308</v>
      </c>
      <c r="E1398" s="6">
        <v>0.854312409</v>
      </c>
      <c r="F1398" s="7">
        <v>2.37e-12</v>
      </c>
    </row>
    <row r="1399" spans="1:6">
      <c r="A1399" s="6" t="s">
        <v>8716</v>
      </c>
      <c r="B1399" s="6" t="s">
        <v>8717</v>
      </c>
      <c r="C1399" s="6" t="s">
        <v>12416</v>
      </c>
      <c r="D1399" s="6" t="s">
        <v>12418</v>
      </c>
      <c r="E1399" s="6">
        <v>0.877846213</v>
      </c>
      <c r="F1399" s="7">
        <v>1.03e-13</v>
      </c>
    </row>
    <row r="1400" spans="1:6">
      <c r="A1400" s="6" t="s">
        <v>8716</v>
      </c>
      <c r="B1400" s="6" t="s">
        <v>8717</v>
      </c>
      <c r="C1400" s="6" t="s">
        <v>12441</v>
      </c>
      <c r="D1400" s="6" t="s">
        <v>12443</v>
      </c>
      <c r="E1400" s="6">
        <v>0.891894368</v>
      </c>
      <c r="F1400" s="7">
        <v>1.15e-14</v>
      </c>
    </row>
    <row r="1401" spans="1:6">
      <c r="A1401" s="6" t="s">
        <v>8716</v>
      </c>
      <c r="B1401" s="6" t="s">
        <v>8717</v>
      </c>
      <c r="C1401" s="6" t="s">
        <v>12457</v>
      </c>
      <c r="D1401" s="6" t="s">
        <v>12459</v>
      </c>
      <c r="E1401" s="6">
        <v>0.871790966</v>
      </c>
      <c r="F1401" s="7">
        <v>2.45e-13</v>
      </c>
    </row>
    <row r="1402" spans="1:6">
      <c r="A1402" s="6" t="s">
        <v>8716</v>
      </c>
      <c r="B1402" s="6" t="s">
        <v>8717</v>
      </c>
      <c r="C1402" s="6" t="s">
        <v>12472</v>
      </c>
      <c r="D1402" s="6" t="s">
        <v>12474</v>
      </c>
      <c r="E1402" s="6">
        <v>0.905385324</v>
      </c>
      <c r="F1402" s="7">
        <v>1.03e-15</v>
      </c>
    </row>
    <row r="1403" spans="1:6">
      <c r="A1403" s="6" t="s">
        <v>8716</v>
      </c>
      <c r="B1403" s="6" t="s">
        <v>8717</v>
      </c>
      <c r="C1403" s="6" t="s">
        <v>12487</v>
      </c>
      <c r="D1403" s="6" t="s">
        <v>12488</v>
      </c>
      <c r="E1403" s="6">
        <v>0.882437793</v>
      </c>
      <c r="F1403" s="7">
        <v>5.19e-14</v>
      </c>
    </row>
    <row r="1404" spans="1:6">
      <c r="A1404" s="6" t="s">
        <v>8716</v>
      </c>
      <c r="B1404" s="6" t="s">
        <v>8717</v>
      </c>
      <c r="C1404" s="6" t="s">
        <v>12493</v>
      </c>
      <c r="D1404" s="6" t="s">
        <v>21393</v>
      </c>
      <c r="E1404" s="6">
        <v>0.886333404</v>
      </c>
      <c r="F1404" s="7">
        <v>2.83e-14</v>
      </c>
    </row>
    <row r="1405" spans="1:6">
      <c r="A1405" s="6" t="s">
        <v>8716</v>
      </c>
      <c r="B1405" s="6" t="s">
        <v>8717</v>
      </c>
      <c r="C1405" s="6" t="s">
        <v>12043</v>
      </c>
      <c r="D1405" s="6" t="s">
        <v>12044</v>
      </c>
      <c r="E1405" s="6">
        <v>0.85408786</v>
      </c>
      <c r="F1405" s="7">
        <v>2.43e-12</v>
      </c>
    </row>
    <row r="1406" spans="1:6">
      <c r="A1406" s="6" t="s">
        <v>8716</v>
      </c>
      <c r="B1406" s="6" t="s">
        <v>8717</v>
      </c>
      <c r="C1406" s="6" t="s">
        <v>12676</v>
      </c>
      <c r="D1406" s="6" t="s">
        <v>12677</v>
      </c>
      <c r="E1406" s="6">
        <v>0.858473961</v>
      </c>
      <c r="F1406" s="7">
        <v>1.42e-12</v>
      </c>
    </row>
    <row r="1407" spans="1:6">
      <c r="A1407" s="6" t="s">
        <v>8716</v>
      </c>
      <c r="B1407" s="6" t="s">
        <v>8717</v>
      </c>
      <c r="C1407" s="6" t="s">
        <v>12714</v>
      </c>
      <c r="D1407" s="6" t="s">
        <v>12715</v>
      </c>
      <c r="E1407" s="6">
        <v>0.887713192</v>
      </c>
      <c r="F1407" s="7">
        <v>2.28e-14</v>
      </c>
    </row>
    <row r="1408" spans="1:6">
      <c r="A1408" s="6" t="s">
        <v>8716</v>
      </c>
      <c r="B1408" s="6" t="s">
        <v>8717</v>
      </c>
      <c r="C1408" s="6" t="s">
        <v>12796</v>
      </c>
      <c r="D1408" s="6" t="s">
        <v>12798</v>
      </c>
      <c r="E1408" s="6">
        <v>0.85570345</v>
      </c>
      <c r="F1408" s="7">
        <v>2e-12</v>
      </c>
    </row>
    <row r="1409" spans="1:6">
      <c r="A1409" s="6" t="s">
        <v>8716</v>
      </c>
      <c r="B1409" s="6" t="s">
        <v>8717</v>
      </c>
      <c r="C1409" s="6" t="s">
        <v>12812</v>
      </c>
      <c r="D1409" s="6" t="s">
        <v>12813</v>
      </c>
      <c r="E1409" s="6">
        <v>0.850980876</v>
      </c>
      <c r="F1409" s="7">
        <v>3.53e-12</v>
      </c>
    </row>
    <row r="1410" spans="1:6">
      <c r="A1410" s="6" t="s">
        <v>8716</v>
      </c>
      <c r="B1410" s="6" t="s">
        <v>8717</v>
      </c>
      <c r="C1410" s="6" t="s">
        <v>12838</v>
      </c>
      <c r="D1410" s="6" t="s">
        <v>12840</v>
      </c>
      <c r="E1410" s="6">
        <v>0.887468365</v>
      </c>
      <c r="F1410" s="7">
        <v>2.37e-14</v>
      </c>
    </row>
    <row r="1411" spans="1:6">
      <c r="A1411" s="6" t="s">
        <v>8716</v>
      </c>
      <c r="B1411" s="6" t="s">
        <v>8717</v>
      </c>
      <c r="C1411" s="6" t="s">
        <v>12877</v>
      </c>
      <c r="D1411" s="6" t="s">
        <v>12879</v>
      </c>
      <c r="E1411" s="6">
        <v>0.876902366</v>
      </c>
      <c r="F1411" s="7">
        <v>1.18e-13</v>
      </c>
    </row>
    <row r="1412" spans="1:6">
      <c r="A1412" s="6" t="s">
        <v>8716</v>
      </c>
      <c r="B1412" s="6" t="s">
        <v>8717</v>
      </c>
      <c r="C1412" s="6" t="s">
        <v>12893</v>
      </c>
      <c r="D1412" s="6" t="s">
        <v>12894</v>
      </c>
      <c r="E1412" s="6">
        <v>0.86899747</v>
      </c>
      <c r="F1412" s="7">
        <v>3.59e-13</v>
      </c>
    </row>
    <row r="1413" spans="1:6">
      <c r="A1413" s="6" t="s">
        <v>8716</v>
      </c>
      <c r="B1413" s="6" t="s">
        <v>8717</v>
      </c>
      <c r="C1413" s="6" t="s">
        <v>11617</v>
      </c>
      <c r="D1413" s="6" t="s">
        <v>11618</v>
      </c>
      <c r="E1413" s="6">
        <v>0.881294404</v>
      </c>
      <c r="F1413" s="7">
        <v>6.17e-14</v>
      </c>
    </row>
    <row r="1414" spans="1:6">
      <c r="A1414" s="6" t="s">
        <v>8716</v>
      </c>
      <c r="B1414" s="6" t="s">
        <v>8717</v>
      </c>
      <c r="C1414" s="6" t="s">
        <v>12897</v>
      </c>
      <c r="D1414" s="6" t="s">
        <v>12898</v>
      </c>
      <c r="E1414" s="6">
        <v>0.871155698</v>
      </c>
      <c r="F1414" s="7">
        <v>2.67e-13</v>
      </c>
    </row>
    <row r="1415" spans="1:6">
      <c r="A1415" s="6" t="s">
        <v>8716</v>
      </c>
      <c r="B1415" s="6" t="s">
        <v>8717</v>
      </c>
      <c r="C1415" s="6" t="s">
        <v>12899</v>
      </c>
      <c r="D1415" s="6" t="s">
        <v>12901</v>
      </c>
      <c r="E1415" s="6">
        <v>0.85101472</v>
      </c>
      <c r="F1415" s="7">
        <v>3.51e-12</v>
      </c>
    </row>
    <row r="1416" spans="1:6">
      <c r="A1416" s="6" t="s">
        <v>8716</v>
      </c>
      <c r="B1416" s="6" t="s">
        <v>8717</v>
      </c>
      <c r="C1416" s="6" t="s">
        <v>12957</v>
      </c>
      <c r="D1416" s="6" t="s">
        <v>12958</v>
      </c>
      <c r="E1416" s="6">
        <v>0.896217652</v>
      </c>
      <c r="F1416" s="7">
        <v>5.5e-15</v>
      </c>
    </row>
    <row r="1417" spans="1:6">
      <c r="A1417" s="6" t="s">
        <v>8716</v>
      </c>
      <c r="B1417" s="6" t="s">
        <v>8717</v>
      </c>
      <c r="C1417" s="6" t="s">
        <v>12262</v>
      </c>
      <c r="D1417" s="6" t="s">
        <v>22288</v>
      </c>
      <c r="E1417" s="6">
        <v>0.850500525</v>
      </c>
      <c r="F1417" s="7">
        <v>3.73e-12</v>
      </c>
    </row>
    <row r="1418" spans="1:6">
      <c r="A1418" s="6" t="s">
        <v>8716</v>
      </c>
      <c r="B1418" s="6" t="s">
        <v>8717</v>
      </c>
      <c r="C1418" s="6" t="s">
        <v>13006</v>
      </c>
      <c r="D1418" s="6" t="s">
        <v>21898</v>
      </c>
      <c r="E1418" s="6">
        <v>0.87211843</v>
      </c>
      <c r="F1418" s="7">
        <v>2.34e-13</v>
      </c>
    </row>
    <row r="1419" spans="1:6">
      <c r="A1419" s="6" t="s">
        <v>8716</v>
      </c>
      <c r="B1419" s="6" t="s">
        <v>8717</v>
      </c>
      <c r="C1419" s="6" t="s">
        <v>13023</v>
      </c>
      <c r="D1419" s="6" t="s">
        <v>13024</v>
      </c>
      <c r="E1419" s="6">
        <v>0.900253234</v>
      </c>
      <c r="F1419" s="7">
        <v>2.68e-15</v>
      </c>
    </row>
    <row r="1420" spans="1:6">
      <c r="A1420" s="6" t="s">
        <v>8716</v>
      </c>
      <c r="B1420" s="6" t="s">
        <v>8717</v>
      </c>
      <c r="C1420" s="6" t="s">
        <v>13033</v>
      </c>
      <c r="D1420" s="6" t="s">
        <v>13035</v>
      </c>
      <c r="E1420" s="6">
        <v>0.860950733</v>
      </c>
      <c r="F1420" s="7">
        <v>1.04e-12</v>
      </c>
    </row>
    <row r="1421" spans="1:6">
      <c r="A1421" s="6" t="s">
        <v>8716</v>
      </c>
      <c r="B1421" s="6" t="s">
        <v>8717</v>
      </c>
      <c r="C1421" s="6" t="s">
        <v>13040</v>
      </c>
      <c r="D1421" s="6" t="s">
        <v>21329</v>
      </c>
      <c r="E1421" s="6">
        <v>0.865230405</v>
      </c>
      <c r="F1421" s="7">
        <v>5.95e-13</v>
      </c>
    </row>
    <row r="1422" spans="1:6">
      <c r="A1422" s="6" t="s">
        <v>8716</v>
      </c>
      <c r="B1422" s="6" t="s">
        <v>8717</v>
      </c>
      <c r="C1422" s="6" t="s">
        <v>13069</v>
      </c>
      <c r="D1422" s="6" t="s">
        <v>13070</v>
      </c>
      <c r="E1422" s="6">
        <v>0.888887054</v>
      </c>
      <c r="F1422" s="7">
        <v>1.88e-14</v>
      </c>
    </row>
    <row r="1423" spans="1:6">
      <c r="A1423" s="6" t="s">
        <v>8716</v>
      </c>
      <c r="B1423" s="6" t="s">
        <v>8717</v>
      </c>
      <c r="C1423" s="6" t="s">
        <v>13080</v>
      </c>
      <c r="D1423" s="6" t="s">
        <v>13081</v>
      </c>
      <c r="E1423" s="6">
        <v>0.863453487</v>
      </c>
      <c r="F1423" s="7">
        <v>7.51e-13</v>
      </c>
    </row>
    <row r="1424" spans="1:6">
      <c r="A1424" s="6" t="s">
        <v>8716</v>
      </c>
      <c r="B1424" s="6" t="s">
        <v>8717</v>
      </c>
      <c r="C1424" s="6" t="s">
        <v>12205</v>
      </c>
      <c r="D1424" s="6" t="s">
        <v>12206</v>
      </c>
      <c r="E1424" s="6">
        <v>0.866996021</v>
      </c>
      <c r="F1424" s="7">
        <v>4.71e-13</v>
      </c>
    </row>
    <row r="1425" spans="1:6">
      <c r="A1425" s="6" t="s">
        <v>8716</v>
      </c>
      <c r="B1425" s="6" t="s">
        <v>8717</v>
      </c>
      <c r="C1425" s="6" t="s">
        <v>12877</v>
      </c>
      <c r="D1425" s="6" t="s">
        <v>12879</v>
      </c>
      <c r="E1425" s="6">
        <v>0.874999349</v>
      </c>
      <c r="F1425" s="7">
        <v>1.56e-13</v>
      </c>
    </row>
    <row r="1426" spans="1:6">
      <c r="A1426" s="6" t="s">
        <v>8716</v>
      </c>
      <c r="B1426" s="6" t="s">
        <v>8717</v>
      </c>
      <c r="C1426" s="6" t="s">
        <v>11189</v>
      </c>
      <c r="D1426" s="6" t="s">
        <v>21405</v>
      </c>
      <c r="E1426" s="6">
        <v>0.894772014</v>
      </c>
      <c r="F1426" s="7">
        <v>7.06e-15</v>
      </c>
    </row>
    <row r="1427" spans="1:6">
      <c r="A1427" s="6" t="s">
        <v>8716</v>
      </c>
      <c r="B1427" s="6" t="s">
        <v>8717</v>
      </c>
      <c r="C1427" s="6" t="s">
        <v>13288</v>
      </c>
      <c r="D1427" s="6" t="s">
        <v>21942</v>
      </c>
      <c r="E1427" s="6">
        <v>0.863455606</v>
      </c>
      <c r="F1427" s="7">
        <v>7.51e-13</v>
      </c>
    </row>
    <row r="1428" spans="1:6">
      <c r="A1428" s="6" t="s">
        <v>8716</v>
      </c>
      <c r="B1428" s="6" t="s">
        <v>8717</v>
      </c>
      <c r="C1428" s="6" t="s">
        <v>13336</v>
      </c>
      <c r="D1428" s="6" t="s">
        <v>13338</v>
      </c>
      <c r="E1428" s="6">
        <v>0.851273149</v>
      </c>
      <c r="F1428" s="7">
        <v>3.41e-12</v>
      </c>
    </row>
    <row r="1429" spans="1:6">
      <c r="A1429" s="6" t="s">
        <v>8716</v>
      </c>
      <c r="B1429" s="6" t="s">
        <v>8717</v>
      </c>
      <c r="C1429" s="6" t="s">
        <v>13343</v>
      </c>
      <c r="D1429" s="6" t="s">
        <v>13344</v>
      </c>
      <c r="E1429" s="6">
        <v>0.862533732</v>
      </c>
      <c r="F1429" s="7">
        <v>8.46e-13</v>
      </c>
    </row>
    <row r="1430" spans="1:6">
      <c r="A1430" s="6" t="s">
        <v>8716</v>
      </c>
      <c r="B1430" s="6" t="s">
        <v>8717</v>
      </c>
      <c r="C1430" s="6" t="s">
        <v>13345</v>
      </c>
      <c r="D1430" s="6" t="s">
        <v>13347</v>
      </c>
      <c r="E1430" s="6">
        <v>0.882572365</v>
      </c>
      <c r="F1430" s="7">
        <v>5.09e-14</v>
      </c>
    </row>
    <row r="1431" spans="1:6">
      <c r="A1431" s="6" t="s">
        <v>8716</v>
      </c>
      <c r="B1431" s="6" t="s">
        <v>8717</v>
      </c>
      <c r="C1431" s="6" t="s">
        <v>13204</v>
      </c>
      <c r="D1431" s="6" t="s">
        <v>13205</v>
      </c>
      <c r="E1431" s="6">
        <v>0.862574761</v>
      </c>
      <c r="F1431" s="7">
        <v>8.42e-13</v>
      </c>
    </row>
    <row r="1432" spans="1:6">
      <c r="A1432" s="6" t="s">
        <v>8716</v>
      </c>
      <c r="B1432" s="6" t="s">
        <v>8717</v>
      </c>
      <c r="C1432" s="6" t="s">
        <v>13350</v>
      </c>
      <c r="D1432" s="6" t="s">
        <v>13352</v>
      </c>
      <c r="E1432" s="6">
        <v>0.851523318</v>
      </c>
      <c r="F1432" s="7">
        <v>3.31e-12</v>
      </c>
    </row>
    <row r="1433" spans="1:6">
      <c r="A1433" s="6" t="s">
        <v>8716</v>
      </c>
      <c r="B1433" s="6" t="s">
        <v>8717</v>
      </c>
      <c r="C1433" s="6" t="s">
        <v>13367</v>
      </c>
      <c r="D1433" s="6" t="s">
        <v>13368</v>
      </c>
      <c r="E1433" s="6">
        <v>0.887783083</v>
      </c>
      <c r="F1433" s="7">
        <v>2.25e-14</v>
      </c>
    </row>
    <row r="1434" spans="1:6">
      <c r="A1434" s="6" t="s">
        <v>8716</v>
      </c>
      <c r="B1434" s="6" t="s">
        <v>8717</v>
      </c>
      <c r="C1434" s="6" t="s">
        <v>13372</v>
      </c>
      <c r="D1434" s="6" t="s">
        <v>13374</v>
      </c>
      <c r="E1434" s="6">
        <v>0.854604423</v>
      </c>
      <c r="F1434" s="7">
        <v>2.28e-12</v>
      </c>
    </row>
    <row r="1435" spans="1:6">
      <c r="A1435" s="6" t="s">
        <v>8716</v>
      </c>
      <c r="B1435" s="6" t="s">
        <v>8717</v>
      </c>
      <c r="C1435" s="6" t="s">
        <v>13379</v>
      </c>
      <c r="D1435" s="6" t="s">
        <v>13381</v>
      </c>
      <c r="E1435" s="6">
        <v>0.879181547</v>
      </c>
      <c r="F1435" s="7">
        <v>8.47e-14</v>
      </c>
    </row>
    <row r="1436" spans="1:6">
      <c r="A1436" s="6" t="s">
        <v>8716</v>
      </c>
      <c r="B1436" s="6" t="s">
        <v>8717</v>
      </c>
      <c r="C1436" s="6" t="s">
        <v>13394</v>
      </c>
      <c r="D1436" s="6" t="s">
        <v>13395</v>
      </c>
      <c r="E1436" s="6">
        <v>0.880603518</v>
      </c>
      <c r="F1436" s="7">
        <v>6.85e-14</v>
      </c>
    </row>
    <row r="1437" spans="1:6">
      <c r="A1437" s="6" t="s">
        <v>8716</v>
      </c>
      <c r="B1437" s="6" t="s">
        <v>8717</v>
      </c>
      <c r="C1437" s="6" t="s">
        <v>12745</v>
      </c>
      <c r="D1437" s="6" t="s">
        <v>12746</v>
      </c>
      <c r="E1437" s="6">
        <v>0.850263649</v>
      </c>
      <c r="F1437" s="7">
        <v>3.84e-12</v>
      </c>
    </row>
    <row r="1438" spans="1:6">
      <c r="A1438" s="6" t="s">
        <v>8716</v>
      </c>
      <c r="B1438" s="6" t="s">
        <v>8717</v>
      </c>
      <c r="C1438" s="6" t="s">
        <v>21677</v>
      </c>
      <c r="D1438" s="6" t="s">
        <v>21717</v>
      </c>
      <c r="E1438" s="6">
        <v>0.868355003</v>
      </c>
      <c r="F1438" s="7">
        <v>3.92e-13</v>
      </c>
    </row>
    <row r="1439" spans="1:6">
      <c r="A1439" s="6" t="s">
        <v>8716</v>
      </c>
      <c r="B1439" s="6" t="s">
        <v>8717</v>
      </c>
      <c r="C1439" s="6" t="s">
        <v>11369</v>
      </c>
      <c r="D1439" s="6" t="s">
        <v>11370</v>
      </c>
      <c r="E1439" s="6">
        <v>0.904093455</v>
      </c>
      <c r="F1439" s="7">
        <v>1.32e-15</v>
      </c>
    </row>
    <row r="1440" spans="1:6">
      <c r="A1440" s="6" t="s">
        <v>8716</v>
      </c>
      <c r="B1440" s="6" t="s">
        <v>8717</v>
      </c>
      <c r="C1440" s="6" t="s">
        <v>13467</v>
      </c>
      <c r="D1440" s="6" t="s">
        <v>13468</v>
      </c>
      <c r="E1440" s="6">
        <v>0.88816973</v>
      </c>
      <c r="F1440" s="7">
        <v>2.11e-14</v>
      </c>
    </row>
    <row r="1441" spans="1:6">
      <c r="A1441" s="6" t="s">
        <v>8716</v>
      </c>
      <c r="B1441" s="6" t="s">
        <v>8717</v>
      </c>
      <c r="C1441" s="6" t="s">
        <v>13469</v>
      </c>
      <c r="D1441" s="6" t="s">
        <v>13470</v>
      </c>
      <c r="E1441" s="6">
        <v>0.905630722</v>
      </c>
      <c r="F1441" s="7">
        <v>9.83e-16</v>
      </c>
    </row>
    <row r="1442" spans="1:6">
      <c r="A1442" s="6" t="s">
        <v>8716</v>
      </c>
      <c r="B1442" s="6" t="s">
        <v>8717</v>
      </c>
      <c r="C1442" s="6" t="s">
        <v>13101</v>
      </c>
      <c r="D1442" s="6" t="s">
        <v>13102</v>
      </c>
      <c r="E1442" s="6">
        <v>0.897166626</v>
      </c>
      <c r="F1442" s="7">
        <v>4.66e-15</v>
      </c>
    </row>
    <row r="1443" spans="1:6">
      <c r="A1443" s="6" t="s">
        <v>8716</v>
      </c>
      <c r="B1443" s="6" t="s">
        <v>8717</v>
      </c>
      <c r="C1443" s="6" t="s">
        <v>13480</v>
      </c>
      <c r="D1443" s="6" t="s">
        <v>13481</v>
      </c>
      <c r="E1443" s="6">
        <v>0.888553232</v>
      </c>
      <c r="F1443" s="7">
        <v>1.99e-14</v>
      </c>
    </row>
    <row r="1444" spans="1:6">
      <c r="A1444" s="6" t="s">
        <v>8716</v>
      </c>
      <c r="B1444" s="6" t="s">
        <v>8717</v>
      </c>
      <c r="C1444" s="6" t="s">
        <v>11791</v>
      </c>
      <c r="D1444" s="6" t="s">
        <v>11793</v>
      </c>
      <c r="E1444" s="6">
        <v>0.897679745</v>
      </c>
      <c r="F1444" s="7">
        <v>4.26e-15</v>
      </c>
    </row>
    <row r="1445" spans="1:6">
      <c r="A1445" s="6" t="s">
        <v>8716</v>
      </c>
      <c r="B1445" s="6" t="s">
        <v>8717</v>
      </c>
      <c r="C1445" s="6" t="s">
        <v>13495</v>
      </c>
      <c r="D1445" s="6" t="s">
        <v>13497</v>
      </c>
      <c r="E1445" s="6">
        <v>0.892747301</v>
      </c>
      <c r="F1445" s="7">
        <v>9.96e-15</v>
      </c>
    </row>
    <row r="1446" spans="1:6">
      <c r="A1446" s="6" t="s">
        <v>8716</v>
      </c>
      <c r="B1446" s="6" t="s">
        <v>8717</v>
      </c>
      <c r="C1446" s="6" t="s">
        <v>13500</v>
      </c>
      <c r="D1446" s="6" t="s">
        <v>13501</v>
      </c>
      <c r="E1446" s="6">
        <v>0.893758446</v>
      </c>
      <c r="F1446" s="7">
        <v>8.4e-15</v>
      </c>
    </row>
    <row r="1447" spans="1:6">
      <c r="A1447" s="6" t="s">
        <v>8716</v>
      </c>
      <c r="B1447" s="6" t="s">
        <v>8717</v>
      </c>
      <c r="C1447" s="6" t="s">
        <v>11796</v>
      </c>
      <c r="D1447" s="6" t="s">
        <v>11797</v>
      </c>
      <c r="E1447" s="6">
        <v>0.906243</v>
      </c>
      <c r="F1447" s="7">
        <v>8.73e-16</v>
      </c>
    </row>
    <row r="1448" spans="1:6">
      <c r="A1448" s="6" t="s">
        <v>8716</v>
      </c>
      <c r="B1448" s="6" t="s">
        <v>8717</v>
      </c>
      <c r="C1448" s="6" t="s">
        <v>13502</v>
      </c>
      <c r="D1448" s="6" t="s">
        <v>13503</v>
      </c>
      <c r="E1448" s="6">
        <v>0.869277412</v>
      </c>
      <c r="F1448" s="7">
        <v>3.46e-13</v>
      </c>
    </row>
    <row r="1449" spans="1:6">
      <c r="A1449" s="6" t="s">
        <v>8716</v>
      </c>
      <c r="B1449" s="6" t="s">
        <v>8717</v>
      </c>
      <c r="C1449" s="6" t="s">
        <v>13504</v>
      </c>
      <c r="D1449" s="6" t="s">
        <v>13505</v>
      </c>
      <c r="E1449" s="6">
        <v>0.914152617</v>
      </c>
      <c r="F1449" s="7">
        <v>1.76e-16</v>
      </c>
    </row>
    <row r="1450" spans="1:6">
      <c r="A1450" s="6" t="s">
        <v>8716</v>
      </c>
      <c r="B1450" s="6" t="s">
        <v>8717</v>
      </c>
      <c r="C1450" s="6" t="s">
        <v>13506</v>
      </c>
      <c r="D1450" s="6" t="s">
        <v>13507</v>
      </c>
      <c r="E1450" s="6">
        <v>0.915427191</v>
      </c>
      <c r="F1450" s="7">
        <v>1.34e-16</v>
      </c>
    </row>
    <row r="1451" spans="1:6">
      <c r="A1451" s="6" t="s">
        <v>8716</v>
      </c>
      <c r="B1451" s="6" t="s">
        <v>8717</v>
      </c>
      <c r="C1451" s="6" t="s">
        <v>13506</v>
      </c>
      <c r="D1451" s="6" t="s">
        <v>13507</v>
      </c>
      <c r="E1451" s="6">
        <v>0.902961257</v>
      </c>
      <c r="F1451" s="7">
        <v>1.63e-15</v>
      </c>
    </row>
    <row r="1452" spans="1:6">
      <c r="A1452" s="6" t="s">
        <v>8716</v>
      </c>
      <c r="B1452" s="6" t="s">
        <v>8717</v>
      </c>
      <c r="C1452" s="6" t="s">
        <v>13384</v>
      </c>
      <c r="D1452" s="6" t="s">
        <v>13385</v>
      </c>
      <c r="E1452" s="6">
        <v>0.899732091</v>
      </c>
      <c r="F1452" s="7">
        <v>2.95e-15</v>
      </c>
    </row>
    <row r="1453" spans="1:6">
      <c r="A1453" s="6" t="s">
        <v>8716</v>
      </c>
      <c r="B1453" s="6" t="s">
        <v>8717</v>
      </c>
      <c r="C1453" s="6" t="s">
        <v>13330</v>
      </c>
      <c r="D1453" s="6" t="s">
        <v>13331</v>
      </c>
      <c r="E1453" s="6">
        <v>0.893838973</v>
      </c>
      <c r="F1453" s="7">
        <v>8.28e-15</v>
      </c>
    </row>
    <row r="1454" spans="1:6">
      <c r="A1454" s="6" t="s">
        <v>8716</v>
      </c>
      <c r="B1454" s="6" t="s">
        <v>8717</v>
      </c>
      <c r="C1454" s="6" t="s">
        <v>13297</v>
      </c>
      <c r="D1454" s="6" t="s">
        <v>13298</v>
      </c>
      <c r="E1454" s="6">
        <v>0.907959</v>
      </c>
      <c r="F1454" s="7">
        <v>6.24e-16</v>
      </c>
    </row>
    <row r="1455" spans="1:6">
      <c r="A1455" s="6" t="s">
        <v>8716</v>
      </c>
      <c r="B1455" s="6" t="s">
        <v>8717</v>
      </c>
      <c r="C1455" s="6" t="s">
        <v>13512</v>
      </c>
      <c r="D1455" s="6" t="s">
        <v>13513</v>
      </c>
      <c r="E1455" s="6">
        <v>0.888195299</v>
      </c>
      <c r="F1455" s="7">
        <v>2.11e-14</v>
      </c>
    </row>
    <row r="1456" spans="1:6">
      <c r="A1456" s="6" t="s">
        <v>8716</v>
      </c>
      <c r="B1456" s="6" t="s">
        <v>8717</v>
      </c>
      <c r="C1456" s="6" t="s">
        <v>13517</v>
      </c>
      <c r="D1456" s="6" t="s">
        <v>13519</v>
      </c>
      <c r="E1456" s="6">
        <v>0.919297051</v>
      </c>
      <c r="F1456" s="7">
        <v>5.68e-17</v>
      </c>
    </row>
    <row r="1457" spans="1:6">
      <c r="A1457" s="6" t="s">
        <v>8716</v>
      </c>
      <c r="B1457" s="6" t="s">
        <v>8717</v>
      </c>
      <c r="C1457" s="6" t="s">
        <v>13528</v>
      </c>
      <c r="D1457" s="6" t="s">
        <v>13530</v>
      </c>
      <c r="E1457" s="6">
        <v>0.87333539</v>
      </c>
      <c r="F1457" s="7">
        <v>1.97e-13</v>
      </c>
    </row>
    <row r="1458" spans="1:6">
      <c r="A1458" s="6" t="s">
        <v>8716</v>
      </c>
      <c r="B1458" s="6" t="s">
        <v>8717</v>
      </c>
      <c r="C1458" s="6" t="s">
        <v>13556</v>
      </c>
      <c r="D1458" s="6" t="s">
        <v>13558</v>
      </c>
      <c r="E1458" s="6">
        <v>0.884024561</v>
      </c>
      <c r="F1458" s="7">
        <v>4.07e-14</v>
      </c>
    </row>
    <row r="1459" spans="1:6">
      <c r="A1459" s="6" t="s">
        <v>8716</v>
      </c>
      <c r="B1459" s="6" t="s">
        <v>8717</v>
      </c>
      <c r="C1459" s="6" t="s">
        <v>13599</v>
      </c>
      <c r="D1459" s="6" t="s">
        <v>13600</v>
      </c>
      <c r="E1459" s="6">
        <v>0.872369818</v>
      </c>
      <c r="F1459" s="7">
        <v>2.26e-13</v>
      </c>
    </row>
    <row r="1460" spans="1:6">
      <c r="A1460" s="6" t="s">
        <v>8716</v>
      </c>
      <c r="B1460" s="6" t="s">
        <v>8717</v>
      </c>
      <c r="C1460" s="6" t="s">
        <v>13613</v>
      </c>
      <c r="D1460" s="6" t="s">
        <v>13614</v>
      </c>
      <c r="E1460" s="6">
        <v>0.909931749</v>
      </c>
      <c r="F1460" s="7">
        <v>4.21e-16</v>
      </c>
    </row>
    <row r="1461" spans="1:6">
      <c r="A1461" s="6" t="s">
        <v>8716</v>
      </c>
      <c r="B1461" s="6" t="s">
        <v>8717</v>
      </c>
      <c r="C1461" s="6" t="s">
        <v>13774</v>
      </c>
      <c r="D1461" s="6" t="s">
        <v>13775</v>
      </c>
      <c r="E1461" s="6">
        <v>0.85843728</v>
      </c>
      <c r="F1461" s="7">
        <v>1.42e-12</v>
      </c>
    </row>
    <row r="1462" spans="1:6">
      <c r="A1462" s="6" t="s">
        <v>8716</v>
      </c>
      <c r="B1462" s="6" t="s">
        <v>8717</v>
      </c>
      <c r="C1462" s="6" t="s">
        <v>13815</v>
      </c>
      <c r="D1462" s="6" t="s">
        <v>13816</v>
      </c>
      <c r="E1462" s="6">
        <v>0.879078303</v>
      </c>
      <c r="F1462" s="7">
        <v>8.6e-14</v>
      </c>
    </row>
    <row r="1463" spans="1:6">
      <c r="A1463" s="6" t="s">
        <v>8716</v>
      </c>
      <c r="B1463" s="6" t="s">
        <v>8717</v>
      </c>
      <c r="C1463" s="6" t="s">
        <v>11405</v>
      </c>
      <c r="D1463" s="6" t="s">
        <v>11406</v>
      </c>
      <c r="E1463" s="6">
        <v>0.903382067</v>
      </c>
      <c r="F1463" s="7">
        <v>1.51e-15</v>
      </c>
    </row>
    <row r="1464" spans="1:6">
      <c r="A1464" s="6" t="s">
        <v>8716</v>
      </c>
      <c r="B1464" s="6" t="s">
        <v>8717</v>
      </c>
      <c r="C1464" s="6" t="s">
        <v>13914</v>
      </c>
      <c r="D1464" s="6" t="s">
        <v>13915</v>
      </c>
      <c r="E1464" s="6">
        <v>0.879165334</v>
      </c>
      <c r="F1464" s="7">
        <v>8.49e-14</v>
      </c>
    </row>
    <row r="1465" spans="1:6">
      <c r="A1465" s="6" t="s">
        <v>8716</v>
      </c>
      <c r="B1465" s="6" t="s">
        <v>8717</v>
      </c>
      <c r="C1465" s="6" t="s">
        <v>13930</v>
      </c>
      <c r="D1465" s="6" t="s">
        <v>13931</v>
      </c>
      <c r="E1465" s="6">
        <v>0.862452511</v>
      </c>
      <c r="F1465" s="7">
        <v>8.55e-13</v>
      </c>
    </row>
    <row r="1466" spans="1:6">
      <c r="A1466" s="6" t="s">
        <v>8716</v>
      </c>
      <c r="B1466" s="6" t="s">
        <v>8717</v>
      </c>
      <c r="C1466" s="6" t="s">
        <v>22289</v>
      </c>
      <c r="D1466" s="6" t="s">
        <v>22290</v>
      </c>
      <c r="E1466" s="6">
        <v>0.851631348</v>
      </c>
      <c r="F1466" s="7">
        <v>3.27e-12</v>
      </c>
    </row>
    <row r="1467" spans="1:6">
      <c r="A1467" s="6" t="s">
        <v>8716</v>
      </c>
      <c r="B1467" s="6" t="s">
        <v>8717</v>
      </c>
      <c r="C1467" s="6" t="s">
        <v>13955</v>
      </c>
      <c r="D1467" s="6" t="s">
        <v>13957</v>
      </c>
      <c r="E1467" s="6">
        <v>0.871067906</v>
      </c>
      <c r="F1467" s="7">
        <v>2.71e-13</v>
      </c>
    </row>
    <row r="1468" spans="1:6">
      <c r="A1468" s="6" t="s">
        <v>8716</v>
      </c>
      <c r="B1468" s="6" t="s">
        <v>8717</v>
      </c>
      <c r="C1468" s="6" t="s">
        <v>13962</v>
      </c>
      <c r="D1468" s="6" t="s">
        <v>13963</v>
      </c>
      <c r="E1468" s="6">
        <v>0.854793998</v>
      </c>
      <c r="F1468" s="7">
        <v>2.23e-12</v>
      </c>
    </row>
    <row r="1469" spans="1:6">
      <c r="A1469" s="6" t="s">
        <v>8716</v>
      </c>
      <c r="B1469" s="6" t="s">
        <v>8717</v>
      </c>
      <c r="C1469" s="6" t="s">
        <v>13964</v>
      </c>
      <c r="D1469" s="6" t="s">
        <v>13965</v>
      </c>
      <c r="E1469" s="6">
        <v>0.887568584</v>
      </c>
      <c r="F1469" s="7">
        <v>2.33e-14</v>
      </c>
    </row>
    <row r="1470" spans="1:6">
      <c r="A1470" s="6" t="s">
        <v>8716</v>
      </c>
      <c r="B1470" s="6" t="s">
        <v>8717</v>
      </c>
      <c r="C1470" s="6" t="s">
        <v>13966</v>
      </c>
      <c r="D1470" s="6" t="s">
        <v>13967</v>
      </c>
      <c r="E1470" s="6">
        <v>0.872674499</v>
      </c>
      <c r="F1470" s="7">
        <v>2.16e-13</v>
      </c>
    </row>
    <row r="1471" spans="1:6">
      <c r="A1471" s="6" t="s">
        <v>8716</v>
      </c>
      <c r="B1471" s="6" t="s">
        <v>8717</v>
      </c>
      <c r="C1471" s="6" t="s">
        <v>13970</v>
      </c>
      <c r="D1471" s="6" t="s">
        <v>21429</v>
      </c>
      <c r="E1471" s="6">
        <v>0.867984675</v>
      </c>
      <c r="F1471" s="7">
        <v>4.12e-13</v>
      </c>
    </row>
    <row r="1472" spans="1:6">
      <c r="A1472" s="6" t="s">
        <v>8716</v>
      </c>
      <c r="B1472" s="6" t="s">
        <v>8717</v>
      </c>
      <c r="C1472" s="6" t="s">
        <v>14122</v>
      </c>
      <c r="D1472" s="6" t="s">
        <v>14124</v>
      </c>
      <c r="E1472" s="6">
        <v>0.896603437</v>
      </c>
      <c r="F1472" s="7">
        <v>5.14e-15</v>
      </c>
    </row>
    <row r="1473" spans="1:6">
      <c r="A1473" s="6" t="s">
        <v>8716</v>
      </c>
      <c r="B1473" s="6" t="s">
        <v>8717</v>
      </c>
      <c r="C1473" s="6" t="s">
        <v>14198</v>
      </c>
      <c r="D1473" s="6" t="s">
        <v>14199</v>
      </c>
      <c r="E1473" s="6">
        <v>0.888022535</v>
      </c>
      <c r="F1473" s="7">
        <v>2.17e-14</v>
      </c>
    </row>
    <row r="1474" spans="1:6">
      <c r="A1474" s="6" t="s">
        <v>8716</v>
      </c>
      <c r="B1474" s="6" t="s">
        <v>8717</v>
      </c>
      <c r="C1474" s="6" t="s">
        <v>11479</v>
      </c>
      <c r="D1474" s="6" t="s">
        <v>11480</v>
      </c>
      <c r="E1474" s="6">
        <v>0.854510976</v>
      </c>
      <c r="F1474" s="7">
        <v>2.31e-12</v>
      </c>
    </row>
    <row r="1475" spans="1:6">
      <c r="A1475" s="6" t="s">
        <v>8716</v>
      </c>
      <c r="B1475" s="6" t="s">
        <v>8717</v>
      </c>
      <c r="C1475" s="6" t="s">
        <v>14355</v>
      </c>
      <c r="D1475" s="6" t="s">
        <v>14356</v>
      </c>
      <c r="E1475" s="6">
        <v>0.850640064</v>
      </c>
      <c r="F1475" s="7">
        <v>3.67e-12</v>
      </c>
    </row>
    <row r="1476" spans="1:6">
      <c r="A1476" s="6" t="s">
        <v>8716</v>
      </c>
      <c r="B1476" s="6" t="s">
        <v>8717</v>
      </c>
      <c r="C1476" s="6" t="s">
        <v>22286</v>
      </c>
      <c r="D1476" s="6" t="s">
        <v>22287</v>
      </c>
      <c r="E1476" s="6">
        <v>0.864449604</v>
      </c>
      <c r="F1476" s="7">
        <v>6.6e-13</v>
      </c>
    </row>
    <row r="1477" spans="1:6">
      <c r="A1477" s="6" t="s">
        <v>8716</v>
      </c>
      <c r="B1477" s="6" t="s">
        <v>8717</v>
      </c>
      <c r="C1477" s="6" t="s">
        <v>14391</v>
      </c>
      <c r="D1477" s="6" t="s">
        <v>14393</v>
      </c>
      <c r="E1477" s="6">
        <v>0.855657894</v>
      </c>
      <c r="F1477" s="7">
        <v>2.01e-12</v>
      </c>
    </row>
    <row r="1478" spans="1:6">
      <c r="A1478" s="6" t="s">
        <v>8716</v>
      </c>
      <c r="B1478" s="6" t="s">
        <v>8717</v>
      </c>
      <c r="C1478" s="6" t="s">
        <v>13804</v>
      </c>
      <c r="D1478" s="6" t="s">
        <v>13806</v>
      </c>
      <c r="E1478" s="6">
        <v>0.859974376</v>
      </c>
      <c r="F1478" s="7">
        <v>1.17e-12</v>
      </c>
    </row>
    <row r="1479" spans="1:6">
      <c r="A1479" s="6" t="s">
        <v>8716</v>
      </c>
      <c r="B1479" s="6" t="s">
        <v>8717</v>
      </c>
      <c r="C1479" s="6" t="s">
        <v>14355</v>
      </c>
      <c r="D1479" s="6" t="s">
        <v>14356</v>
      </c>
      <c r="E1479" s="6">
        <v>0.872181716</v>
      </c>
      <c r="F1479" s="7">
        <v>2.32e-13</v>
      </c>
    </row>
    <row r="1480" spans="1:6">
      <c r="A1480" s="6" t="s">
        <v>8716</v>
      </c>
      <c r="B1480" s="6" t="s">
        <v>8717</v>
      </c>
      <c r="C1480" s="6" t="s">
        <v>14606</v>
      </c>
      <c r="D1480" s="6" t="s">
        <v>14608</v>
      </c>
      <c r="E1480" s="6">
        <v>0.895243654</v>
      </c>
      <c r="F1480" s="7">
        <v>6.51e-15</v>
      </c>
    </row>
    <row r="1481" spans="1:6">
      <c r="A1481" s="6" t="s">
        <v>8716</v>
      </c>
      <c r="B1481" s="6" t="s">
        <v>8717</v>
      </c>
      <c r="C1481" s="6" t="s">
        <v>14613</v>
      </c>
      <c r="D1481" s="6" t="s">
        <v>14615</v>
      </c>
      <c r="E1481" s="6">
        <v>0.869472406</v>
      </c>
      <c r="F1481" s="7">
        <v>3.37e-13</v>
      </c>
    </row>
    <row r="1482" spans="1:6">
      <c r="A1482" s="6" t="s">
        <v>8716</v>
      </c>
      <c r="B1482" s="6" t="s">
        <v>8717</v>
      </c>
      <c r="C1482" s="6" t="s">
        <v>14690</v>
      </c>
      <c r="D1482" s="6" t="s">
        <v>14691</v>
      </c>
      <c r="E1482" s="6">
        <v>0.865694405</v>
      </c>
      <c r="F1482" s="7">
        <v>5.6e-13</v>
      </c>
    </row>
    <row r="1483" spans="1:6">
      <c r="A1483" s="6" t="s">
        <v>8716</v>
      </c>
      <c r="B1483" s="6" t="s">
        <v>8717</v>
      </c>
      <c r="C1483" s="6" t="s">
        <v>14773</v>
      </c>
      <c r="D1483" s="6" t="s">
        <v>14774</v>
      </c>
      <c r="E1483" s="6">
        <v>0.895366398</v>
      </c>
      <c r="F1483" s="7">
        <v>6.37e-15</v>
      </c>
    </row>
    <row r="1484" spans="1:6">
      <c r="A1484" s="6" t="s">
        <v>8716</v>
      </c>
      <c r="B1484" s="6" t="s">
        <v>8717</v>
      </c>
      <c r="C1484" s="6" t="s">
        <v>14792</v>
      </c>
      <c r="D1484" s="6" t="s">
        <v>14793</v>
      </c>
      <c r="E1484" s="6">
        <v>0.855127068</v>
      </c>
      <c r="F1484" s="7">
        <v>2.14e-12</v>
      </c>
    </row>
    <row r="1485" spans="1:6">
      <c r="A1485" s="6" t="s">
        <v>8716</v>
      </c>
      <c r="B1485" s="6" t="s">
        <v>8717</v>
      </c>
      <c r="C1485" s="6" t="s">
        <v>11487</v>
      </c>
      <c r="D1485" s="6" t="s">
        <v>11488</v>
      </c>
      <c r="E1485" s="6">
        <v>0.886641774</v>
      </c>
      <c r="F1485" s="7">
        <v>2.7e-14</v>
      </c>
    </row>
    <row r="1486" spans="1:6">
      <c r="A1486" s="6" t="s">
        <v>8716</v>
      </c>
      <c r="B1486" s="6" t="s">
        <v>8717</v>
      </c>
      <c r="C1486" s="6" t="s">
        <v>14857</v>
      </c>
      <c r="D1486" s="6" t="s">
        <v>14858</v>
      </c>
      <c r="E1486" s="6">
        <v>0.888113398</v>
      </c>
      <c r="F1486" s="7">
        <v>2.13e-14</v>
      </c>
    </row>
    <row r="1487" spans="1:6">
      <c r="A1487" s="6" t="s">
        <v>8716</v>
      </c>
      <c r="B1487" s="6" t="s">
        <v>8717</v>
      </c>
      <c r="C1487" s="6" t="s">
        <v>14955</v>
      </c>
      <c r="D1487" s="6" t="s">
        <v>14957</v>
      </c>
      <c r="E1487" s="6">
        <v>0.873226107</v>
      </c>
      <c r="F1487" s="7">
        <v>2e-13</v>
      </c>
    </row>
    <row r="1488" spans="1:6">
      <c r="A1488" s="6" t="s">
        <v>8716</v>
      </c>
      <c r="B1488" s="6" t="s">
        <v>8717</v>
      </c>
      <c r="C1488" s="6" t="s">
        <v>15003</v>
      </c>
      <c r="D1488" s="6" t="s">
        <v>15004</v>
      </c>
      <c r="E1488" s="6">
        <v>0.874730619</v>
      </c>
      <c r="F1488" s="7">
        <v>1.62e-13</v>
      </c>
    </row>
    <row r="1489" spans="1:6">
      <c r="A1489" s="6" t="s">
        <v>8716</v>
      </c>
      <c r="B1489" s="6" t="s">
        <v>8717</v>
      </c>
      <c r="C1489" s="6" t="s">
        <v>11502</v>
      </c>
      <c r="D1489" s="6" t="s">
        <v>11503</v>
      </c>
      <c r="E1489" s="6">
        <v>0.878734793</v>
      </c>
      <c r="F1489" s="7">
        <v>9.05e-14</v>
      </c>
    </row>
    <row r="1490" spans="1:6">
      <c r="A1490" s="6" t="s">
        <v>8716</v>
      </c>
      <c r="B1490" s="6" t="s">
        <v>8717</v>
      </c>
      <c r="C1490" s="6" t="s">
        <v>15431</v>
      </c>
      <c r="D1490" s="6" t="s">
        <v>15433</v>
      </c>
      <c r="E1490" s="6">
        <v>0.862154688</v>
      </c>
      <c r="F1490" s="7">
        <v>8.89e-13</v>
      </c>
    </row>
    <row r="1491" spans="1:6">
      <c r="A1491" s="6" t="s">
        <v>8716</v>
      </c>
      <c r="B1491" s="6" t="s">
        <v>8717</v>
      </c>
      <c r="C1491" s="6" t="s">
        <v>15543</v>
      </c>
      <c r="D1491" s="6" t="s">
        <v>15545</v>
      </c>
      <c r="E1491" s="6">
        <v>0.85466203</v>
      </c>
      <c r="F1491" s="7">
        <v>2.27e-12</v>
      </c>
    </row>
    <row r="1492" spans="1:6">
      <c r="A1492" s="6" t="s">
        <v>8716</v>
      </c>
      <c r="B1492" s="6" t="s">
        <v>8717</v>
      </c>
      <c r="C1492" s="6" t="s">
        <v>15431</v>
      </c>
      <c r="D1492" s="6" t="s">
        <v>15433</v>
      </c>
      <c r="E1492" s="6">
        <v>0.89445648</v>
      </c>
      <c r="F1492" s="7">
        <v>7.45e-15</v>
      </c>
    </row>
    <row r="1493" spans="1:6">
      <c r="A1493" s="6" t="s">
        <v>8716</v>
      </c>
      <c r="B1493" s="6" t="s">
        <v>8717</v>
      </c>
      <c r="C1493" s="6" t="s">
        <v>11512</v>
      </c>
      <c r="D1493" s="6" t="s">
        <v>11514</v>
      </c>
      <c r="E1493" s="6">
        <v>0.857186625</v>
      </c>
      <c r="F1493" s="7">
        <v>1.66e-12</v>
      </c>
    </row>
    <row r="1494" spans="1:6">
      <c r="A1494" s="6" t="s">
        <v>8716</v>
      </c>
      <c r="B1494" s="6" t="s">
        <v>8717</v>
      </c>
      <c r="C1494" s="6" t="s">
        <v>11517</v>
      </c>
      <c r="D1494" s="6" t="s">
        <v>11518</v>
      </c>
      <c r="E1494" s="6">
        <v>0.87931286</v>
      </c>
      <c r="F1494" s="7">
        <v>8.31e-14</v>
      </c>
    </row>
    <row r="1495" spans="1:6">
      <c r="A1495" s="6" t="s">
        <v>8716</v>
      </c>
      <c r="B1495" s="6" t="s">
        <v>8717</v>
      </c>
      <c r="C1495" s="6" t="s">
        <v>17040</v>
      </c>
      <c r="D1495" s="6" t="s">
        <v>17041</v>
      </c>
      <c r="E1495" s="6">
        <v>0.86351161</v>
      </c>
      <c r="F1495" s="7">
        <v>7.45e-13</v>
      </c>
    </row>
    <row r="1496" spans="1:6">
      <c r="A1496" s="6" t="s">
        <v>8716</v>
      </c>
      <c r="B1496" s="6" t="s">
        <v>8717</v>
      </c>
      <c r="C1496" s="6" t="s">
        <v>17542</v>
      </c>
      <c r="D1496" s="6" t="s">
        <v>17544</v>
      </c>
      <c r="E1496" s="6">
        <v>0.898125106</v>
      </c>
      <c r="F1496" s="7">
        <v>3.93e-15</v>
      </c>
    </row>
    <row r="1497" spans="1:6">
      <c r="A1497" s="6" t="s">
        <v>8716</v>
      </c>
      <c r="B1497" s="6" t="s">
        <v>8717</v>
      </c>
      <c r="C1497" s="6" t="s">
        <v>17545</v>
      </c>
      <c r="D1497" s="6" t="s">
        <v>17546</v>
      </c>
      <c r="E1497" s="6">
        <v>0.899318879</v>
      </c>
      <c r="F1497" s="7">
        <v>3.18e-15</v>
      </c>
    </row>
    <row r="1498" spans="1:6">
      <c r="A1498" s="6" t="s">
        <v>8716</v>
      </c>
      <c r="B1498" s="6" t="s">
        <v>8717</v>
      </c>
      <c r="C1498" s="6" t="s">
        <v>17724</v>
      </c>
      <c r="D1498" s="6" t="s">
        <v>17726</v>
      </c>
      <c r="E1498" s="6">
        <v>0.862441386</v>
      </c>
      <c r="F1498" s="7">
        <v>8.56e-13</v>
      </c>
    </row>
    <row r="1499" spans="1:6">
      <c r="A1499" s="6" t="s">
        <v>8716</v>
      </c>
      <c r="B1499" s="6" t="s">
        <v>8717</v>
      </c>
      <c r="C1499" s="6" t="s">
        <v>17769</v>
      </c>
      <c r="D1499" s="6" t="s">
        <v>17770</v>
      </c>
      <c r="E1499" s="6">
        <v>0.879720668</v>
      </c>
      <c r="F1499" s="7">
        <v>7.82e-14</v>
      </c>
    </row>
    <row r="1500" spans="1:6">
      <c r="A1500" s="6" t="s">
        <v>8716</v>
      </c>
      <c r="B1500" s="6" t="s">
        <v>8717</v>
      </c>
      <c r="C1500" s="6" t="s">
        <v>13050</v>
      </c>
      <c r="D1500" s="6" t="s">
        <v>13052</v>
      </c>
      <c r="E1500" s="6">
        <v>0.863182386</v>
      </c>
      <c r="F1500" s="7">
        <v>7.78e-13</v>
      </c>
    </row>
    <row r="1501" spans="1:6">
      <c r="A1501" s="6" t="s">
        <v>8716</v>
      </c>
      <c r="B1501" s="6" t="s">
        <v>8717</v>
      </c>
      <c r="C1501" s="6" t="s">
        <v>12477</v>
      </c>
      <c r="D1501" s="6" t="s">
        <v>12479</v>
      </c>
      <c r="E1501" s="6">
        <v>0.883704035</v>
      </c>
      <c r="F1501" s="7">
        <v>4.27e-14</v>
      </c>
    </row>
    <row r="1502" spans="1:6">
      <c r="A1502" s="6" t="s">
        <v>8716</v>
      </c>
      <c r="B1502" s="6" t="s">
        <v>8717</v>
      </c>
      <c r="C1502" s="6" t="s">
        <v>17966</v>
      </c>
      <c r="D1502" s="6" t="s">
        <v>17967</v>
      </c>
      <c r="E1502" s="6">
        <v>0.866016464</v>
      </c>
      <c r="F1502" s="7">
        <v>5.36e-13</v>
      </c>
    </row>
    <row r="1503" spans="1:6">
      <c r="A1503" s="6" t="s">
        <v>8716</v>
      </c>
      <c r="B1503" s="6" t="s">
        <v>8717</v>
      </c>
      <c r="C1503" s="6" t="s">
        <v>11165</v>
      </c>
      <c r="D1503" s="6" t="s">
        <v>11166</v>
      </c>
      <c r="E1503" s="6">
        <v>0.869778737</v>
      </c>
      <c r="F1503" s="7">
        <v>3.23e-13</v>
      </c>
    </row>
    <row r="1504" spans="1:6">
      <c r="A1504" s="6" t="s">
        <v>8716</v>
      </c>
      <c r="B1504" s="6" t="s">
        <v>8717</v>
      </c>
      <c r="C1504" s="6" t="s">
        <v>13050</v>
      </c>
      <c r="D1504" s="6" t="s">
        <v>13052</v>
      </c>
      <c r="E1504" s="6">
        <v>0.889109622</v>
      </c>
      <c r="F1504" s="7">
        <v>1.82e-14</v>
      </c>
    </row>
    <row r="1505" spans="1:6">
      <c r="A1505" s="6" t="s">
        <v>8716</v>
      </c>
      <c r="B1505" s="6" t="s">
        <v>8717</v>
      </c>
      <c r="C1505" s="6" t="s">
        <v>18071</v>
      </c>
      <c r="D1505" s="6" t="s">
        <v>18073</v>
      </c>
      <c r="E1505" s="6">
        <v>0.875278156</v>
      </c>
      <c r="F1505" s="7">
        <v>1.5e-13</v>
      </c>
    </row>
    <row r="1506" spans="1:6">
      <c r="A1506" s="6" t="s">
        <v>8716</v>
      </c>
      <c r="B1506" s="6" t="s">
        <v>8717</v>
      </c>
      <c r="C1506" s="6" t="s">
        <v>11481</v>
      </c>
      <c r="D1506" s="6" t="s">
        <v>11482</v>
      </c>
      <c r="E1506" s="6">
        <v>0.900246621</v>
      </c>
      <c r="F1506" s="7">
        <v>2.69e-15</v>
      </c>
    </row>
    <row r="1507" spans="1:6">
      <c r="A1507" s="6" t="s">
        <v>8716</v>
      </c>
      <c r="B1507" s="6" t="s">
        <v>8717</v>
      </c>
      <c r="C1507" s="6" t="s">
        <v>18284</v>
      </c>
      <c r="D1507" s="6" t="s">
        <v>18285</v>
      </c>
      <c r="E1507" s="6">
        <v>0.851378458</v>
      </c>
      <c r="F1507" s="7">
        <v>3.37e-12</v>
      </c>
    </row>
    <row r="1508" spans="1:6">
      <c r="A1508" s="6" t="s">
        <v>8716</v>
      </c>
      <c r="B1508" s="6" t="s">
        <v>8717</v>
      </c>
      <c r="C1508" s="6" t="s">
        <v>11553</v>
      </c>
      <c r="D1508" s="6" t="s">
        <v>11554</v>
      </c>
      <c r="E1508" s="6">
        <v>0.867272963</v>
      </c>
      <c r="F1508" s="7">
        <v>4.54e-13</v>
      </c>
    </row>
    <row r="1509" spans="1:6">
      <c r="A1509" s="6" t="s">
        <v>8716</v>
      </c>
      <c r="B1509" s="6" t="s">
        <v>8717</v>
      </c>
      <c r="C1509" s="6" t="s">
        <v>11578</v>
      </c>
      <c r="D1509" s="6" t="s">
        <v>11579</v>
      </c>
      <c r="E1509" s="6">
        <v>0.863238371</v>
      </c>
      <c r="F1509" s="7">
        <v>7.72e-13</v>
      </c>
    </row>
    <row r="1510" spans="1:6">
      <c r="A1510" s="6" t="s">
        <v>8716</v>
      </c>
      <c r="B1510" s="6" t="s">
        <v>8717</v>
      </c>
      <c r="C1510" s="6" t="s">
        <v>14134</v>
      </c>
      <c r="D1510" s="6" t="s">
        <v>14136</v>
      </c>
      <c r="E1510" s="6">
        <v>0.900927517</v>
      </c>
      <c r="F1510" s="7">
        <v>2.37e-15</v>
      </c>
    </row>
    <row r="1511" spans="1:6">
      <c r="A1511" s="6" t="s">
        <v>8716</v>
      </c>
      <c r="B1511" s="6" t="s">
        <v>8717</v>
      </c>
      <c r="C1511" s="6" t="s">
        <v>18356</v>
      </c>
      <c r="D1511" s="6" t="s">
        <v>18358</v>
      </c>
      <c r="E1511" s="6">
        <v>0.905168832</v>
      </c>
      <c r="F1511" s="7">
        <v>1.07e-15</v>
      </c>
    </row>
    <row r="1512" spans="1:6">
      <c r="A1512" s="6" t="s">
        <v>8716</v>
      </c>
      <c r="B1512" s="6" t="s">
        <v>8717</v>
      </c>
      <c r="C1512" s="6" t="s">
        <v>18361</v>
      </c>
      <c r="D1512" s="6" t="s">
        <v>18362</v>
      </c>
      <c r="E1512" s="6">
        <v>0.905327101</v>
      </c>
      <c r="F1512" s="7">
        <v>1.04e-15</v>
      </c>
    </row>
    <row r="1513" spans="1:6">
      <c r="A1513" s="6" t="s">
        <v>8716</v>
      </c>
      <c r="B1513" s="6" t="s">
        <v>8717</v>
      </c>
      <c r="C1513" s="6" t="s">
        <v>18363</v>
      </c>
      <c r="D1513" s="6" t="s">
        <v>18364</v>
      </c>
      <c r="E1513" s="6">
        <v>0.877944109</v>
      </c>
      <c r="F1513" s="7">
        <v>1.02e-13</v>
      </c>
    </row>
    <row r="1514" spans="1:6">
      <c r="A1514" s="6" t="s">
        <v>8716</v>
      </c>
      <c r="B1514" s="6" t="s">
        <v>8717</v>
      </c>
      <c r="C1514" s="6" t="s">
        <v>11068</v>
      </c>
      <c r="D1514" s="6" t="s">
        <v>11070</v>
      </c>
      <c r="E1514" s="6">
        <v>0.867680561</v>
      </c>
      <c r="F1514" s="7">
        <v>4.29e-13</v>
      </c>
    </row>
    <row r="1515" spans="1:6">
      <c r="A1515" s="6" t="s">
        <v>8716</v>
      </c>
      <c r="B1515" s="6" t="s">
        <v>8717</v>
      </c>
      <c r="C1515" s="6" t="s">
        <v>13324</v>
      </c>
      <c r="D1515" s="6" t="s">
        <v>13325</v>
      </c>
      <c r="E1515" s="6">
        <v>0.900805635</v>
      </c>
      <c r="F1515" s="7">
        <v>2.43e-15</v>
      </c>
    </row>
    <row r="1516" spans="1:6">
      <c r="A1516" s="6" t="s">
        <v>8716</v>
      </c>
      <c r="B1516" s="6" t="s">
        <v>8717</v>
      </c>
      <c r="C1516" s="6" t="s">
        <v>14566</v>
      </c>
      <c r="D1516" s="6" t="s">
        <v>14568</v>
      </c>
      <c r="E1516" s="6">
        <v>0.88515709</v>
      </c>
      <c r="F1516" s="7">
        <v>3.41e-14</v>
      </c>
    </row>
    <row r="1517" spans="1:6">
      <c r="A1517" s="6" t="s">
        <v>8716</v>
      </c>
      <c r="B1517" s="6" t="s">
        <v>8717</v>
      </c>
      <c r="C1517" s="6" t="s">
        <v>18369</v>
      </c>
      <c r="D1517" s="6" t="s">
        <v>18371</v>
      </c>
      <c r="E1517" s="6">
        <v>0.883190578</v>
      </c>
      <c r="F1517" s="7">
        <v>4.63e-14</v>
      </c>
    </row>
    <row r="1518" spans="1:6">
      <c r="A1518" s="6" t="s">
        <v>8716</v>
      </c>
      <c r="B1518" s="6" t="s">
        <v>8717</v>
      </c>
      <c r="C1518" s="6" t="s">
        <v>18374</v>
      </c>
      <c r="D1518" s="6" t="s">
        <v>18375</v>
      </c>
      <c r="E1518" s="6">
        <v>0.901236028</v>
      </c>
      <c r="F1518" s="7">
        <v>2.24e-15</v>
      </c>
    </row>
    <row r="1519" spans="1:6">
      <c r="A1519" s="6" t="s">
        <v>8716</v>
      </c>
      <c r="B1519" s="6" t="s">
        <v>8717</v>
      </c>
      <c r="C1519" s="6" t="s">
        <v>13297</v>
      </c>
      <c r="D1519" s="6" t="s">
        <v>13298</v>
      </c>
      <c r="E1519" s="6">
        <v>0.900147537</v>
      </c>
      <c r="F1519" s="7">
        <v>2.74e-15</v>
      </c>
    </row>
    <row r="1520" spans="1:6">
      <c r="A1520" s="6" t="s">
        <v>8716</v>
      </c>
      <c r="B1520" s="6" t="s">
        <v>8717</v>
      </c>
      <c r="C1520" s="6" t="s">
        <v>18387</v>
      </c>
      <c r="D1520" s="6" t="s">
        <v>18388</v>
      </c>
      <c r="E1520" s="6">
        <v>0.873607745</v>
      </c>
      <c r="F1520" s="7">
        <v>1.9e-13</v>
      </c>
    </row>
    <row r="1521" spans="1:6">
      <c r="A1521" s="6" t="s">
        <v>8716</v>
      </c>
      <c r="B1521" s="6" t="s">
        <v>8717</v>
      </c>
      <c r="C1521" s="6" t="s">
        <v>18389</v>
      </c>
      <c r="D1521" s="6" t="s">
        <v>18390</v>
      </c>
      <c r="E1521" s="6">
        <v>0.913757789</v>
      </c>
      <c r="F1521" s="7">
        <v>1.91e-16</v>
      </c>
    </row>
    <row r="1522" spans="1:6">
      <c r="A1522" s="6" t="s">
        <v>8716</v>
      </c>
      <c r="B1522" s="6" t="s">
        <v>8717</v>
      </c>
      <c r="C1522" s="6" t="s">
        <v>12695</v>
      </c>
      <c r="D1522" s="6" t="s">
        <v>12696</v>
      </c>
      <c r="E1522" s="6">
        <v>0.899140416</v>
      </c>
      <c r="F1522" s="7">
        <v>3.28e-15</v>
      </c>
    </row>
    <row r="1523" spans="1:6">
      <c r="A1523" s="6" t="s">
        <v>8716</v>
      </c>
      <c r="B1523" s="6" t="s">
        <v>8717</v>
      </c>
      <c r="C1523" s="6" t="s">
        <v>11597</v>
      </c>
      <c r="D1523" s="6" t="s">
        <v>11599</v>
      </c>
      <c r="E1523" s="6">
        <v>0.856596392</v>
      </c>
      <c r="F1523" s="7">
        <v>1.79e-12</v>
      </c>
    </row>
    <row r="1524" spans="1:6">
      <c r="A1524" s="6" t="s">
        <v>8716</v>
      </c>
      <c r="B1524" s="6" t="s">
        <v>8717</v>
      </c>
      <c r="C1524" s="6" t="s">
        <v>18392</v>
      </c>
      <c r="D1524" s="6" t="s">
        <v>18393</v>
      </c>
      <c r="E1524" s="6">
        <v>0.901497109</v>
      </c>
      <c r="F1524" s="7">
        <v>2.14e-15</v>
      </c>
    </row>
    <row r="1525" spans="1:6">
      <c r="A1525" s="6" t="s">
        <v>8716</v>
      </c>
      <c r="B1525" s="6" t="s">
        <v>8717</v>
      </c>
      <c r="C1525" s="6" t="s">
        <v>18429</v>
      </c>
      <c r="D1525" s="6" t="s">
        <v>18430</v>
      </c>
      <c r="E1525" s="6">
        <v>0.868503029</v>
      </c>
      <c r="F1525" s="7">
        <v>3.84e-13</v>
      </c>
    </row>
    <row r="1526" spans="1:6">
      <c r="A1526" s="6" t="s">
        <v>8716</v>
      </c>
      <c r="B1526" s="6" t="s">
        <v>8717</v>
      </c>
      <c r="C1526" s="6" t="s">
        <v>11602</v>
      </c>
      <c r="D1526" s="6" t="s">
        <v>11604</v>
      </c>
      <c r="E1526" s="6">
        <v>0.87240495</v>
      </c>
      <c r="F1526" s="7">
        <v>2.25e-13</v>
      </c>
    </row>
    <row r="1527" spans="1:6">
      <c r="A1527" s="6" t="s">
        <v>8716</v>
      </c>
      <c r="B1527" s="6" t="s">
        <v>8717</v>
      </c>
      <c r="C1527" s="6" t="s">
        <v>19572</v>
      </c>
      <c r="D1527" s="6" t="s">
        <v>19574</v>
      </c>
      <c r="E1527" s="6">
        <v>0.867634264</v>
      </c>
      <c r="F1527" s="7">
        <v>4.32e-13</v>
      </c>
    </row>
    <row r="1528" spans="1:6">
      <c r="A1528" s="6" t="s">
        <v>8716</v>
      </c>
      <c r="B1528" s="6" t="s">
        <v>8717</v>
      </c>
      <c r="C1528" s="6" t="s">
        <v>15938</v>
      </c>
      <c r="D1528" s="6" t="s">
        <v>15939</v>
      </c>
      <c r="E1528" s="6">
        <v>0.870989705</v>
      </c>
      <c r="F1528" s="7">
        <v>2.74e-13</v>
      </c>
    </row>
    <row r="1529" spans="1:6">
      <c r="A1529" s="6" t="s">
        <v>8716</v>
      </c>
      <c r="B1529" s="6" t="s">
        <v>8717</v>
      </c>
      <c r="C1529" s="6" t="s">
        <v>18323</v>
      </c>
      <c r="D1529" s="6" t="s">
        <v>18325</v>
      </c>
      <c r="E1529" s="6">
        <v>0.853147143</v>
      </c>
      <c r="F1529" s="7">
        <v>2.72e-12</v>
      </c>
    </row>
    <row r="1530" spans="1:6">
      <c r="A1530" s="6" t="s">
        <v>8716</v>
      </c>
      <c r="B1530" s="6" t="s">
        <v>8717</v>
      </c>
      <c r="C1530" s="6" t="s">
        <v>18691</v>
      </c>
      <c r="D1530" s="6" t="s">
        <v>18692</v>
      </c>
      <c r="E1530" s="6">
        <v>0.87952035</v>
      </c>
      <c r="F1530" s="7">
        <v>8.06e-14</v>
      </c>
    </row>
    <row r="1531" spans="1:6">
      <c r="A1531" s="6" t="s">
        <v>8716</v>
      </c>
      <c r="B1531" s="6" t="s">
        <v>8717</v>
      </c>
      <c r="C1531" s="6" t="s">
        <v>22264</v>
      </c>
      <c r="D1531" s="6" t="s">
        <v>22265</v>
      </c>
      <c r="E1531" s="6">
        <v>0.877809089</v>
      </c>
      <c r="F1531" s="7">
        <v>1.04e-13</v>
      </c>
    </row>
    <row r="1532" spans="1:6">
      <c r="A1532" s="6" t="s">
        <v>8716</v>
      </c>
      <c r="B1532" s="6" t="s">
        <v>8717</v>
      </c>
      <c r="C1532" s="6" t="s">
        <v>18959</v>
      </c>
      <c r="D1532" s="6" t="s">
        <v>18960</v>
      </c>
      <c r="E1532" s="6">
        <v>0.853192479</v>
      </c>
      <c r="F1532" s="7">
        <v>2.71e-12</v>
      </c>
    </row>
    <row r="1533" spans="1:6">
      <c r="A1533" s="6" t="s">
        <v>8716</v>
      </c>
      <c r="B1533" s="6" t="s">
        <v>8717</v>
      </c>
      <c r="C1533" s="6" t="s">
        <v>12253</v>
      </c>
      <c r="D1533" s="6" t="s">
        <v>12255</v>
      </c>
      <c r="E1533" s="6">
        <v>0.870167236</v>
      </c>
      <c r="F1533" s="7">
        <v>3.06e-13</v>
      </c>
    </row>
    <row r="1534" spans="1:6">
      <c r="A1534" s="6" t="s">
        <v>8716</v>
      </c>
      <c r="B1534" s="6" t="s">
        <v>8717</v>
      </c>
      <c r="C1534" s="6" t="s">
        <v>22266</v>
      </c>
      <c r="D1534" s="6" t="s">
        <v>22267</v>
      </c>
      <c r="E1534" s="6">
        <v>0.856398616</v>
      </c>
      <c r="F1534" s="7">
        <v>1.83e-12</v>
      </c>
    </row>
    <row r="1535" spans="1:6">
      <c r="A1535" s="6" t="s">
        <v>8716</v>
      </c>
      <c r="B1535" s="6" t="s">
        <v>8717</v>
      </c>
      <c r="C1535" s="6" t="s">
        <v>14857</v>
      </c>
      <c r="D1535" s="6" t="s">
        <v>14858</v>
      </c>
      <c r="E1535" s="6">
        <v>0.886344876</v>
      </c>
      <c r="F1535" s="7">
        <v>2.83e-14</v>
      </c>
    </row>
    <row r="1536" spans="1:6">
      <c r="A1536" s="6" t="s">
        <v>8716</v>
      </c>
      <c r="B1536" s="6" t="s">
        <v>8717</v>
      </c>
      <c r="C1536" s="6" t="s">
        <v>19354</v>
      </c>
      <c r="D1536" s="6" t="s">
        <v>19356</v>
      </c>
      <c r="E1536" s="6">
        <v>0.915963154</v>
      </c>
      <c r="F1536" s="7">
        <v>1.19e-16</v>
      </c>
    </row>
    <row r="1537" spans="1:6">
      <c r="A1537" s="6" t="s">
        <v>8716</v>
      </c>
      <c r="B1537" s="6" t="s">
        <v>8717</v>
      </c>
      <c r="C1537" s="6" t="s">
        <v>13444</v>
      </c>
      <c r="D1537" s="6" t="s">
        <v>13445</v>
      </c>
      <c r="E1537" s="6">
        <v>0.862067589</v>
      </c>
      <c r="F1537" s="7">
        <v>8.99e-13</v>
      </c>
    </row>
    <row r="1538" spans="1:6">
      <c r="A1538" s="6" t="s">
        <v>8716</v>
      </c>
      <c r="B1538" s="6" t="s">
        <v>8717</v>
      </c>
      <c r="C1538" s="6" t="s">
        <v>19443</v>
      </c>
      <c r="D1538" s="6" t="s">
        <v>19445</v>
      </c>
      <c r="E1538" s="6">
        <v>0.859468714</v>
      </c>
      <c r="F1538" s="7">
        <v>1.25e-12</v>
      </c>
    </row>
    <row r="1539" spans="1:6">
      <c r="A1539" s="6" t="s">
        <v>8716</v>
      </c>
      <c r="B1539" s="6" t="s">
        <v>8717</v>
      </c>
      <c r="C1539" s="6" t="s">
        <v>17189</v>
      </c>
      <c r="D1539" s="6" t="s">
        <v>17190</v>
      </c>
      <c r="E1539" s="6">
        <v>0.873267108</v>
      </c>
      <c r="F1539" s="7">
        <v>1.99e-13</v>
      </c>
    </row>
    <row r="1540" spans="1:6">
      <c r="A1540" s="6" t="s">
        <v>8716</v>
      </c>
      <c r="B1540" s="6" t="s">
        <v>8717</v>
      </c>
      <c r="C1540" s="6" t="s">
        <v>22268</v>
      </c>
      <c r="D1540" s="6" t="s">
        <v>22269</v>
      </c>
      <c r="E1540" s="6">
        <v>0.870579574</v>
      </c>
      <c r="F1540" s="7">
        <v>2.89e-13</v>
      </c>
    </row>
    <row r="1541" spans="1:6">
      <c r="A1541" s="6" t="s">
        <v>8716</v>
      </c>
      <c r="B1541" s="6" t="s">
        <v>8717</v>
      </c>
      <c r="C1541" s="6" t="s">
        <v>15442</v>
      </c>
      <c r="D1541" s="6" t="s">
        <v>15443</v>
      </c>
      <c r="E1541" s="6">
        <v>0.888582713</v>
      </c>
      <c r="F1541" s="7">
        <v>1.98e-14</v>
      </c>
    </row>
    <row r="1542" spans="1:6">
      <c r="A1542" s="6" t="s">
        <v>8716</v>
      </c>
      <c r="B1542" s="6" t="s">
        <v>8717</v>
      </c>
      <c r="C1542" s="6" t="s">
        <v>17949</v>
      </c>
      <c r="D1542" s="6" t="s">
        <v>17951</v>
      </c>
      <c r="E1542" s="6">
        <v>0.892276531</v>
      </c>
      <c r="F1542" s="7">
        <v>1.08e-14</v>
      </c>
    </row>
    <row r="1543" spans="1:6">
      <c r="A1543" s="6" t="s">
        <v>8716</v>
      </c>
      <c r="B1543" s="6" t="s">
        <v>8717</v>
      </c>
      <c r="C1543" s="6" t="s">
        <v>11142</v>
      </c>
      <c r="D1543" s="6" t="s">
        <v>11144</v>
      </c>
      <c r="E1543" s="6">
        <v>0.892937348</v>
      </c>
      <c r="F1543" s="7">
        <v>9.65e-15</v>
      </c>
    </row>
    <row r="1544" spans="1:6">
      <c r="A1544" s="6" t="s">
        <v>8716</v>
      </c>
      <c r="B1544" s="6" t="s">
        <v>8717</v>
      </c>
      <c r="C1544" s="6" t="s">
        <v>11796</v>
      </c>
      <c r="D1544" s="6" t="s">
        <v>11797</v>
      </c>
      <c r="E1544" s="6">
        <v>0.881858725</v>
      </c>
      <c r="F1544" s="7">
        <v>5.67e-14</v>
      </c>
    </row>
    <row r="1545" spans="1:6">
      <c r="A1545" s="6" t="s">
        <v>5186</v>
      </c>
      <c r="B1545" s="6" t="s">
        <v>5187</v>
      </c>
      <c r="C1545" s="6" t="s">
        <v>14122</v>
      </c>
      <c r="D1545" s="6" t="s">
        <v>14124</v>
      </c>
      <c r="E1545" s="6">
        <v>0.860779107</v>
      </c>
      <c r="F1545" s="7">
        <v>1.06e-12</v>
      </c>
    </row>
    <row r="1546" spans="1:6">
      <c r="A1546" s="6" t="s">
        <v>5186</v>
      </c>
      <c r="B1546" s="6" t="s">
        <v>5187</v>
      </c>
      <c r="C1546" s="6" t="s">
        <v>14690</v>
      </c>
      <c r="D1546" s="6" t="s">
        <v>14691</v>
      </c>
      <c r="E1546" s="6">
        <v>0.883489265</v>
      </c>
      <c r="F1546" s="7">
        <v>4.42e-14</v>
      </c>
    </row>
    <row r="1547" spans="1:6">
      <c r="A1547" s="6" t="s">
        <v>5186</v>
      </c>
      <c r="B1547" s="6" t="s">
        <v>5187</v>
      </c>
      <c r="C1547" s="6" t="s">
        <v>14857</v>
      </c>
      <c r="D1547" s="6" t="s">
        <v>14858</v>
      </c>
      <c r="E1547" s="6">
        <v>0.8511885</v>
      </c>
      <c r="F1547" s="7">
        <v>3.44e-12</v>
      </c>
    </row>
    <row r="1548" spans="1:6">
      <c r="A1548" s="6" t="s">
        <v>5186</v>
      </c>
      <c r="B1548" s="6" t="s">
        <v>5187</v>
      </c>
      <c r="C1548" s="6" t="s">
        <v>19220</v>
      </c>
      <c r="D1548" s="6" t="s">
        <v>19221</v>
      </c>
      <c r="E1548" s="6">
        <v>0.859052477</v>
      </c>
      <c r="F1548" s="7">
        <v>1.32e-12</v>
      </c>
    </row>
    <row r="1549" spans="1:6">
      <c r="A1549" s="6" t="s">
        <v>5186</v>
      </c>
      <c r="B1549" s="6" t="s">
        <v>5187</v>
      </c>
      <c r="C1549" s="6" t="s">
        <v>14857</v>
      </c>
      <c r="D1549" s="6" t="s">
        <v>14858</v>
      </c>
      <c r="E1549" s="6">
        <v>0.857874713</v>
      </c>
      <c r="F1549" s="7">
        <v>1.53e-12</v>
      </c>
    </row>
    <row r="1550" spans="1:6">
      <c r="A1550" s="6" t="s">
        <v>5186</v>
      </c>
      <c r="B1550" s="6" t="s">
        <v>5187</v>
      </c>
      <c r="C1550" s="6" t="s">
        <v>13444</v>
      </c>
      <c r="D1550" s="6" t="s">
        <v>13445</v>
      </c>
      <c r="E1550" s="6">
        <v>0.861471685</v>
      </c>
      <c r="F1550" s="7">
        <v>9.7e-13</v>
      </c>
    </row>
    <row r="1551" spans="1:6">
      <c r="A1551" s="6" t="s">
        <v>4816</v>
      </c>
      <c r="B1551" s="6" t="s">
        <v>4817</v>
      </c>
      <c r="C1551" s="6" t="s">
        <v>13273</v>
      </c>
      <c r="D1551" s="6" t="s">
        <v>13274</v>
      </c>
      <c r="E1551" s="6">
        <v>0.859486378</v>
      </c>
      <c r="F1551" s="7">
        <v>1.25e-12</v>
      </c>
    </row>
    <row r="1552" spans="1:6">
      <c r="A1552" s="6" t="s">
        <v>4816</v>
      </c>
      <c r="B1552" s="6" t="s">
        <v>4817</v>
      </c>
      <c r="C1552" s="6" t="s">
        <v>15437</v>
      </c>
      <c r="D1552" s="6" t="s">
        <v>15439</v>
      </c>
      <c r="E1552" s="6">
        <v>0.877535505</v>
      </c>
      <c r="F1552" s="7">
        <v>1.08e-13</v>
      </c>
    </row>
    <row r="1553" spans="1:6">
      <c r="A1553" s="6" t="s">
        <v>4816</v>
      </c>
      <c r="B1553" s="6" t="s">
        <v>4817</v>
      </c>
      <c r="C1553" s="6" t="s">
        <v>13648</v>
      </c>
      <c r="D1553" s="6" t="s">
        <v>13649</v>
      </c>
      <c r="E1553" s="6">
        <v>0.866249108</v>
      </c>
      <c r="F1553" s="7">
        <v>5.2e-13</v>
      </c>
    </row>
    <row r="1554" spans="1:6">
      <c r="A1554" s="6" t="s">
        <v>4816</v>
      </c>
      <c r="B1554" s="6" t="s">
        <v>4817</v>
      </c>
      <c r="C1554" s="6" t="s">
        <v>18369</v>
      </c>
      <c r="D1554" s="6" t="s">
        <v>18371</v>
      </c>
      <c r="E1554" s="6">
        <v>0.852716037</v>
      </c>
      <c r="F1554" s="7">
        <v>2.87e-12</v>
      </c>
    </row>
    <row r="1555" spans="1:6">
      <c r="A1555" s="6" t="s">
        <v>4816</v>
      </c>
      <c r="B1555" s="6" t="s">
        <v>4817</v>
      </c>
      <c r="C1555" s="6" t="s">
        <v>18387</v>
      </c>
      <c r="D1555" s="6" t="s">
        <v>18388</v>
      </c>
      <c r="E1555" s="6">
        <v>0.862082275</v>
      </c>
      <c r="F1555" s="7">
        <v>8.97e-13</v>
      </c>
    </row>
    <row r="1556" spans="1:6">
      <c r="A1556" s="6" t="s">
        <v>4816</v>
      </c>
      <c r="B1556" s="6" t="s">
        <v>4817</v>
      </c>
      <c r="C1556" s="6" t="s">
        <v>12695</v>
      </c>
      <c r="D1556" s="6" t="s">
        <v>12696</v>
      </c>
      <c r="E1556" s="6">
        <v>0.856764564</v>
      </c>
      <c r="F1556" s="7">
        <v>1.75e-12</v>
      </c>
    </row>
    <row r="1557" spans="1:6">
      <c r="A1557" s="6" t="s">
        <v>4816</v>
      </c>
      <c r="B1557" s="6" t="s">
        <v>4817</v>
      </c>
      <c r="C1557" s="6" t="s">
        <v>15123</v>
      </c>
      <c r="D1557" s="6" t="s">
        <v>15125</v>
      </c>
      <c r="E1557" s="6">
        <v>0.877074488</v>
      </c>
      <c r="F1557" s="7">
        <v>1.15e-13</v>
      </c>
    </row>
    <row r="1558" spans="1:6">
      <c r="A1558" s="6" t="s">
        <v>7200</v>
      </c>
      <c r="B1558" s="6" t="s">
        <v>7201</v>
      </c>
      <c r="C1558" s="6" t="s">
        <v>13318</v>
      </c>
      <c r="D1558" s="6" t="s">
        <v>13319</v>
      </c>
      <c r="E1558" s="6">
        <v>0.855233538</v>
      </c>
      <c r="F1558" s="7">
        <v>2.12e-12</v>
      </c>
    </row>
    <row r="1559" spans="1:6">
      <c r="A1559" s="6" t="s">
        <v>7200</v>
      </c>
      <c r="B1559" s="6" t="s">
        <v>7201</v>
      </c>
      <c r="C1559" s="6" t="s">
        <v>13700</v>
      </c>
      <c r="D1559" s="6" t="s">
        <v>13701</v>
      </c>
      <c r="E1559" s="6">
        <v>0.853151954</v>
      </c>
      <c r="F1559" s="7">
        <v>2.72e-12</v>
      </c>
    </row>
    <row r="1560" spans="1:6">
      <c r="A1560" s="6" t="s">
        <v>7200</v>
      </c>
      <c r="B1560" s="6" t="s">
        <v>7201</v>
      </c>
      <c r="C1560" s="6" t="s">
        <v>18296</v>
      </c>
      <c r="D1560" s="6" t="s">
        <v>18298</v>
      </c>
      <c r="E1560" s="6">
        <v>0.874724651</v>
      </c>
      <c r="F1560" s="7">
        <v>1.62e-13</v>
      </c>
    </row>
    <row r="1561" spans="1:6">
      <c r="A1561" s="6" t="s">
        <v>7958</v>
      </c>
      <c r="B1561" s="6" t="s">
        <v>7959</v>
      </c>
      <c r="C1561" s="6" t="s">
        <v>12038</v>
      </c>
      <c r="D1561" s="6" t="s">
        <v>12040</v>
      </c>
      <c r="E1561" s="6">
        <v>0.872700136</v>
      </c>
      <c r="F1561" s="7">
        <v>2.16e-13</v>
      </c>
    </row>
    <row r="1562" spans="1:6">
      <c r="A1562" s="6" t="s">
        <v>7958</v>
      </c>
      <c r="B1562" s="6" t="s">
        <v>7959</v>
      </c>
      <c r="C1562" s="6" t="s">
        <v>12472</v>
      </c>
      <c r="D1562" s="6" t="s">
        <v>12474</v>
      </c>
      <c r="E1562" s="6">
        <v>0.852314721</v>
      </c>
      <c r="F1562" s="7">
        <v>3.01e-12</v>
      </c>
    </row>
    <row r="1563" spans="1:6">
      <c r="A1563" s="6" t="s">
        <v>7958</v>
      </c>
      <c r="B1563" s="6" t="s">
        <v>7959</v>
      </c>
      <c r="C1563" s="6" t="s">
        <v>11617</v>
      </c>
      <c r="D1563" s="6" t="s">
        <v>11618</v>
      </c>
      <c r="E1563" s="6">
        <v>0.853258295</v>
      </c>
      <c r="F1563" s="7">
        <v>2.69e-12</v>
      </c>
    </row>
    <row r="1564" spans="1:6">
      <c r="A1564" s="6" t="s">
        <v>7958</v>
      </c>
      <c r="B1564" s="6" t="s">
        <v>7959</v>
      </c>
      <c r="C1564" s="6" t="s">
        <v>12897</v>
      </c>
      <c r="D1564" s="6" t="s">
        <v>12898</v>
      </c>
      <c r="E1564" s="6">
        <v>0.855835009</v>
      </c>
      <c r="F1564" s="7">
        <v>1.97e-12</v>
      </c>
    </row>
    <row r="1565" spans="1:6">
      <c r="A1565" s="6" t="s">
        <v>7958</v>
      </c>
      <c r="B1565" s="6" t="s">
        <v>7959</v>
      </c>
      <c r="C1565" s="6" t="s">
        <v>13040</v>
      </c>
      <c r="D1565" s="6" t="s">
        <v>21329</v>
      </c>
      <c r="E1565" s="6">
        <v>0.860221847</v>
      </c>
      <c r="F1565" s="7">
        <v>1.14e-12</v>
      </c>
    </row>
    <row r="1566" spans="1:6">
      <c r="A1566" s="6" t="s">
        <v>7958</v>
      </c>
      <c r="B1566" s="6" t="s">
        <v>7959</v>
      </c>
      <c r="C1566" s="6" t="s">
        <v>13145</v>
      </c>
      <c r="D1566" s="6" t="s">
        <v>13146</v>
      </c>
      <c r="E1566" s="6">
        <v>0.853273263</v>
      </c>
      <c r="F1566" s="7">
        <v>2.68e-12</v>
      </c>
    </row>
    <row r="1567" spans="1:6">
      <c r="A1567" s="6" t="s">
        <v>7958</v>
      </c>
      <c r="B1567" s="6" t="s">
        <v>7959</v>
      </c>
      <c r="C1567" s="6" t="s">
        <v>13155</v>
      </c>
      <c r="D1567" s="6" t="s">
        <v>13157</v>
      </c>
      <c r="E1567" s="6">
        <v>0.851882301</v>
      </c>
      <c r="F1567" s="7">
        <v>3.17e-12</v>
      </c>
    </row>
    <row r="1568" spans="1:6">
      <c r="A1568" s="6" t="s">
        <v>7958</v>
      </c>
      <c r="B1568" s="6" t="s">
        <v>7959</v>
      </c>
      <c r="C1568" s="6" t="s">
        <v>13506</v>
      </c>
      <c r="D1568" s="6" t="s">
        <v>13507</v>
      </c>
      <c r="E1568" s="6">
        <v>0.852987404</v>
      </c>
      <c r="F1568" s="7">
        <v>2.78e-12</v>
      </c>
    </row>
    <row r="1569" spans="1:6">
      <c r="A1569" s="6" t="s">
        <v>7958</v>
      </c>
      <c r="B1569" s="6" t="s">
        <v>7959</v>
      </c>
      <c r="C1569" s="6" t="s">
        <v>13330</v>
      </c>
      <c r="D1569" s="6" t="s">
        <v>13331</v>
      </c>
      <c r="E1569" s="6">
        <v>0.859125947</v>
      </c>
      <c r="F1569" s="7">
        <v>1.31e-12</v>
      </c>
    </row>
    <row r="1570" spans="1:6">
      <c r="A1570" s="6" t="s">
        <v>7958</v>
      </c>
      <c r="B1570" s="6" t="s">
        <v>7959</v>
      </c>
      <c r="C1570" s="6" t="s">
        <v>13955</v>
      </c>
      <c r="D1570" s="6" t="s">
        <v>13957</v>
      </c>
      <c r="E1570" s="6">
        <v>0.856839119</v>
      </c>
      <c r="F1570" s="7">
        <v>1.74e-12</v>
      </c>
    </row>
    <row r="1571" spans="1:6">
      <c r="A1571" s="6" t="s">
        <v>7958</v>
      </c>
      <c r="B1571" s="6" t="s">
        <v>7959</v>
      </c>
      <c r="C1571" s="6" t="s">
        <v>13964</v>
      </c>
      <c r="D1571" s="6" t="s">
        <v>13965</v>
      </c>
      <c r="E1571" s="6">
        <v>0.860375165</v>
      </c>
      <c r="F1571" s="7">
        <v>1.12e-12</v>
      </c>
    </row>
    <row r="1572" spans="1:6">
      <c r="A1572" s="6" t="s">
        <v>7958</v>
      </c>
      <c r="B1572" s="6" t="s">
        <v>7959</v>
      </c>
      <c r="C1572" s="6" t="s">
        <v>11329</v>
      </c>
      <c r="D1572" s="6" t="s">
        <v>11330</v>
      </c>
      <c r="E1572" s="6">
        <v>0.872619708</v>
      </c>
      <c r="F1572" s="7">
        <v>2.18e-13</v>
      </c>
    </row>
    <row r="1573" spans="1:6">
      <c r="A1573" s="6" t="s">
        <v>7958</v>
      </c>
      <c r="B1573" s="6" t="s">
        <v>7959</v>
      </c>
      <c r="C1573" s="6" t="s">
        <v>13978</v>
      </c>
      <c r="D1573" s="6" t="s">
        <v>13979</v>
      </c>
      <c r="E1573" s="6">
        <v>0.853097554</v>
      </c>
      <c r="F1573" s="7">
        <v>2.74e-12</v>
      </c>
    </row>
    <row r="1574" spans="1:6">
      <c r="A1574" s="6" t="s">
        <v>7958</v>
      </c>
      <c r="B1574" s="6" t="s">
        <v>7959</v>
      </c>
      <c r="C1574" s="6" t="s">
        <v>14122</v>
      </c>
      <c r="D1574" s="6" t="s">
        <v>14124</v>
      </c>
      <c r="E1574" s="6">
        <v>0.863000766</v>
      </c>
      <c r="F1574" s="7">
        <v>7.97e-13</v>
      </c>
    </row>
    <row r="1575" spans="1:6">
      <c r="A1575" s="6" t="s">
        <v>7958</v>
      </c>
      <c r="B1575" s="6" t="s">
        <v>7959</v>
      </c>
      <c r="C1575" s="6" t="s">
        <v>22257</v>
      </c>
      <c r="D1575" s="6" t="s">
        <v>22258</v>
      </c>
      <c r="E1575" s="6">
        <v>0.877719525</v>
      </c>
      <c r="F1575" s="7">
        <v>1.05e-13</v>
      </c>
    </row>
    <row r="1576" spans="1:6">
      <c r="A1576" s="6" t="s">
        <v>7958</v>
      </c>
      <c r="B1576" s="6" t="s">
        <v>7959</v>
      </c>
      <c r="C1576" s="6" t="s">
        <v>14690</v>
      </c>
      <c r="D1576" s="6" t="s">
        <v>14691</v>
      </c>
      <c r="E1576" s="6">
        <v>0.884186032</v>
      </c>
      <c r="F1576" s="7">
        <v>3.97e-14</v>
      </c>
    </row>
    <row r="1577" spans="1:6">
      <c r="A1577" s="6" t="s">
        <v>7958</v>
      </c>
      <c r="B1577" s="6" t="s">
        <v>7959</v>
      </c>
      <c r="C1577" s="6" t="s">
        <v>14773</v>
      </c>
      <c r="D1577" s="6" t="s">
        <v>14774</v>
      </c>
      <c r="E1577" s="6">
        <v>0.86978221</v>
      </c>
      <c r="F1577" s="7">
        <v>3.23e-13</v>
      </c>
    </row>
    <row r="1578" spans="1:6">
      <c r="A1578" s="6" t="s">
        <v>7958</v>
      </c>
      <c r="B1578" s="6" t="s">
        <v>7959</v>
      </c>
      <c r="C1578" s="6" t="s">
        <v>14857</v>
      </c>
      <c r="D1578" s="6" t="s">
        <v>14858</v>
      </c>
      <c r="E1578" s="6">
        <v>0.863506361</v>
      </c>
      <c r="F1578" s="7">
        <v>7.46e-13</v>
      </c>
    </row>
    <row r="1579" spans="1:6">
      <c r="A1579" s="6" t="s">
        <v>7958</v>
      </c>
      <c r="B1579" s="6" t="s">
        <v>7959</v>
      </c>
      <c r="C1579" s="6" t="s">
        <v>14880</v>
      </c>
      <c r="D1579" s="6" t="s">
        <v>14882</v>
      </c>
      <c r="E1579" s="6">
        <v>0.86222444</v>
      </c>
      <c r="F1579" s="7">
        <v>8.81e-13</v>
      </c>
    </row>
    <row r="1580" spans="1:6">
      <c r="A1580" s="6" t="s">
        <v>7958</v>
      </c>
      <c r="B1580" s="6" t="s">
        <v>7959</v>
      </c>
      <c r="C1580" s="6" t="s">
        <v>15003</v>
      </c>
      <c r="D1580" s="6" t="s">
        <v>15004</v>
      </c>
      <c r="E1580" s="6">
        <v>0.871010629</v>
      </c>
      <c r="F1580" s="7">
        <v>2.73e-13</v>
      </c>
    </row>
    <row r="1581" spans="1:6">
      <c r="A1581" s="6" t="s">
        <v>7958</v>
      </c>
      <c r="B1581" s="6" t="s">
        <v>7959</v>
      </c>
      <c r="C1581" s="6" t="s">
        <v>15431</v>
      </c>
      <c r="D1581" s="6" t="s">
        <v>15433</v>
      </c>
      <c r="E1581" s="6">
        <v>0.858136659</v>
      </c>
      <c r="F1581" s="7">
        <v>1.48e-12</v>
      </c>
    </row>
    <row r="1582" spans="1:6">
      <c r="A1582" s="6" t="s">
        <v>7958</v>
      </c>
      <c r="B1582" s="6" t="s">
        <v>7959</v>
      </c>
      <c r="C1582" s="6" t="s">
        <v>15437</v>
      </c>
      <c r="D1582" s="6" t="s">
        <v>15439</v>
      </c>
      <c r="E1582" s="6">
        <v>0.889673525</v>
      </c>
      <c r="F1582" s="7">
        <v>1.66e-14</v>
      </c>
    </row>
    <row r="1583" spans="1:6">
      <c r="A1583" s="6" t="s">
        <v>7958</v>
      </c>
      <c r="B1583" s="6" t="s">
        <v>7959</v>
      </c>
      <c r="C1583" s="6" t="s">
        <v>15456</v>
      </c>
      <c r="D1583" s="6" t="s">
        <v>15457</v>
      </c>
      <c r="E1583" s="6">
        <v>0.851558434</v>
      </c>
      <c r="F1583" s="7">
        <v>3.29e-12</v>
      </c>
    </row>
    <row r="1584" spans="1:6">
      <c r="A1584" s="6" t="s">
        <v>7958</v>
      </c>
      <c r="B1584" s="6" t="s">
        <v>7959</v>
      </c>
      <c r="C1584" s="6" t="s">
        <v>15431</v>
      </c>
      <c r="D1584" s="6" t="s">
        <v>15433</v>
      </c>
      <c r="E1584" s="6">
        <v>0.856240852</v>
      </c>
      <c r="F1584" s="7">
        <v>1.87e-12</v>
      </c>
    </row>
    <row r="1585" spans="1:6">
      <c r="A1585" s="6" t="s">
        <v>7958</v>
      </c>
      <c r="B1585" s="6" t="s">
        <v>7959</v>
      </c>
      <c r="C1585" s="6" t="s">
        <v>17769</v>
      </c>
      <c r="D1585" s="6" t="s">
        <v>17770</v>
      </c>
      <c r="E1585" s="6">
        <v>0.863907778</v>
      </c>
      <c r="F1585" s="7">
        <v>7.08e-13</v>
      </c>
    </row>
    <row r="1586" spans="1:6">
      <c r="A1586" s="6" t="s">
        <v>7958</v>
      </c>
      <c r="B1586" s="6" t="s">
        <v>7959</v>
      </c>
      <c r="C1586" s="6" t="s">
        <v>11165</v>
      </c>
      <c r="D1586" s="6" t="s">
        <v>11166</v>
      </c>
      <c r="E1586" s="6">
        <v>0.851840636</v>
      </c>
      <c r="F1586" s="7">
        <v>3.19e-12</v>
      </c>
    </row>
    <row r="1587" spans="1:6">
      <c r="A1587" s="6" t="s">
        <v>7958</v>
      </c>
      <c r="B1587" s="6" t="s">
        <v>7959</v>
      </c>
      <c r="C1587" s="6" t="s">
        <v>13050</v>
      </c>
      <c r="D1587" s="6" t="s">
        <v>13052</v>
      </c>
      <c r="E1587" s="6">
        <v>0.856147765</v>
      </c>
      <c r="F1587" s="7">
        <v>1.89e-12</v>
      </c>
    </row>
    <row r="1588" spans="1:6">
      <c r="A1588" s="6" t="s">
        <v>7958</v>
      </c>
      <c r="B1588" s="6" t="s">
        <v>7959</v>
      </c>
      <c r="C1588" s="6" t="s">
        <v>18131</v>
      </c>
      <c r="D1588" s="6" t="s">
        <v>18132</v>
      </c>
      <c r="E1588" s="6">
        <v>0.873859735</v>
      </c>
      <c r="F1588" s="7">
        <v>1.83e-13</v>
      </c>
    </row>
    <row r="1589" spans="1:6">
      <c r="A1589" s="6" t="s">
        <v>7958</v>
      </c>
      <c r="B1589" s="6" t="s">
        <v>7959</v>
      </c>
      <c r="C1589" s="6" t="s">
        <v>12893</v>
      </c>
      <c r="D1589" s="6" t="s">
        <v>12894</v>
      </c>
      <c r="E1589" s="6">
        <v>0.853238747</v>
      </c>
      <c r="F1589" s="7">
        <v>2.69e-12</v>
      </c>
    </row>
    <row r="1590" spans="1:6">
      <c r="A1590" s="6" t="s">
        <v>7958</v>
      </c>
      <c r="B1590" s="6" t="s">
        <v>7959</v>
      </c>
      <c r="C1590" s="6" t="s">
        <v>17769</v>
      </c>
      <c r="D1590" s="6" t="s">
        <v>17770</v>
      </c>
      <c r="E1590" s="6">
        <v>0.859866461</v>
      </c>
      <c r="F1590" s="7">
        <v>1.19e-12</v>
      </c>
    </row>
    <row r="1591" spans="1:6">
      <c r="A1591" s="6" t="s">
        <v>7958</v>
      </c>
      <c r="B1591" s="6" t="s">
        <v>7959</v>
      </c>
      <c r="C1591" s="6" t="s">
        <v>18363</v>
      </c>
      <c r="D1591" s="6" t="s">
        <v>18364</v>
      </c>
      <c r="E1591" s="6">
        <v>0.854787896</v>
      </c>
      <c r="F1591" s="7">
        <v>2.23e-12</v>
      </c>
    </row>
    <row r="1592" spans="1:6">
      <c r="A1592" s="6" t="s">
        <v>7958</v>
      </c>
      <c r="B1592" s="6" t="s">
        <v>7959</v>
      </c>
      <c r="C1592" s="6" t="s">
        <v>18369</v>
      </c>
      <c r="D1592" s="6" t="s">
        <v>18371</v>
      </c>
      <c r="E1592" s="6">
        <v>0.862887563</v>
      </c>
      <c r="F1592" s="7">
        <v>8.08e-13</v>
      </c>
    </row>
    <row r="1593" spans="1:6">
      <c r="A1593" s="6" t="s">
        <v>7958</v>
      </c>
      <c r="B1593" s="6" t="s">
        <v>7959</v>
      </c>
      <c r="C1593" s="6" t="s">
        <v>18374</v>
      </c>
      <c r="D1593" s="6" t="s">
        <v>18375</v>
      </c>
      <c r="E1593" s="6">
        <v>0.856646052</v>
      </c>
      <c r="F1593" s="7">
        <v>1.78e-12</v>
      </c>
    </row>
    <row r="1594" spans="1:6">
      <c r="A1594" s="6" t="s">
        <v>7958</v>
      </c>
      <c r="B1594" s="6" t="s">
        <v>7959</v>
      </c>
      <c r="C1594" s="6" t="s">
        <v>18387</v>
      </c>
      <c r="D1594" s="6" t="s">
        <v>18388</v>
      </c>
      <c r="E1594" s="6">
        <v>0.869854535</v>
      </c>
      <c r="F1594" s="7">
        <v>3.2e-13</v>
      </c>
    </row>
    <row r="1595" spans="1:6">
      <c r="A1595" s="6" t="s">
        <v>7958</v>
      </c>
      <c r="B1595" s="6" t="s">
        <v>7959</v>
      </c>
      <c r="C1595" s="6" t="s">
        <v>12695</v>
      </c>
      <c r="D1595" s="6" t="s">
        <v>12696</v>
      </c>
      <c r="E1595" s="6">
        <v>0.854204388</v>
      </c>
      <c r="F1595" s="7">
        <v>2.4e-12</v>
      </c>
    </row>
    <row r="1596" spans="1:6">
      <c r="A1596" s="6" t="s">
        <v>7958</v>
      </c>
      <c r="B1596" s="6" t="s">
        <v>7959</v>
      </c>
      <c r="C1596" s="6" t="s">
        <v>18392</v>
      </c>
      <c r="D1596" s="6" t="s">
        <v>18393</v>
      </c>
      <c r="E1596" s="6">
        <v>0.858664359</v>
      </c>
      <c r="F1596" s="7">
        <v>1.38e-12</v>
      </c>
    </row>
    <row r="1597" spans="1:6">
      <c r="A1597" s="6" t="s">
        <v>7958</v>
      </c>
      <c r="B1597" s="6" t="s">
        <v>7959</v>
      </c>
      <c r="C1597" s="6" t="s">
        <v>18184</v>
      </c>
      <c r="D1597" s="6" t="s">
        <v>18186</v>
      </c>
      <c r="E1597" s="6">
        <v>0.867274867</v>
      </c>
      <c r="F1597" s="7">
        <v>4.54e-13</v>
      </c>
    </row>
    <row r="1598" spans="1:6">
      <c r="A1598" s="6" t="s">
        <v>7958</v>
      </c>
      <c r="B1598" s="6" t="s">
        <v>7959</v>
      </c>
      <c r="C1598" s="6" t="s">
        <v>18829</v>
      </c>
      <c r="D1598" s="6" t="s">
        <v>18831</v>
      </c>
      <c r="E1598" s="6">
        <v>0.873321151</v>
      </c>
      <c r="F1598" s="7">
        <v>1.98e-13</v>
      </c>
    </row>
    <row r="1599" spans="1:6">
      <c r="A1599" s="6" t="s">
        <v>7958</v>
      </c>
      <c r="B1599" s="6" t="s">
        <v>7959</v>
      </c>
      <c r="C1599" s="6" t="s">
        <v>14857</v>
      </c>
      <c r="D1599" s="6" t="s">
        <v>14858</v>
      </c>
      <c r="E1599" s="6">
        <v>0.872204226</v>
      </c>
      <c r="F1599" s="7">
        <v>2.31e-13</v>
      </c>
    </row>
    <row r="1600" spans="1:6">
      <c r="A1600" s="6" t="s">
        <v>7958</v>
      </c>
      <c r="B1600" s="6" t="s">
        <v>7959</v>
      </c>
      <c r="C1600" s="6" t="s">
        <v>15123</v>
      </c>
      <c r="D1600" s="6" t="s">
        <v>15125</v>
      </c>
      <c r="E1600" s="6">
        <v>0.864312129</v>
      </c>
      <c r="F1600" s="7">
        <v>6.72e-13</v>
      </c>
    </row>
    <row r="1601" spans="1:6">
      <c r="A1601" s="6" t="s">
        <v>4382</v>
      </c>
      <c r="B1601" s="6" t="s">
        <v>4383</v>
      </c>
      <c r="C1601" s="6" t="s">
        <v>12038</v>
      </c>
      <c r="D1601" s="6" t="s">
        <v>12040</v>
      </c>
      <c r="E1601" s="6">
        <v>0.859445722</v>
      </c>
      <c r="F1601" s="7">
        <v>1.25e-12</v>
      </c>
    </row>
    <row r="1602" spans="1:6">
      <c r="A1602" s="6" t="s">
        <v>4382</v>
      </c>
      <c r="B1602" s="6" t="s">
        <v>4383</v>
      </c>
      <c r="C1602" s="6" t="s">
        <v>12038</v>
      </c>
      <c r="D1602" s="6" t="s">
        <v>12040</v>
      </c>
      <c r="E1602" s="6">
        <v>0.861600109</v>
      </c>
      <c r="F1602" s="7">
        <v>9.54e-13</v>
      </c>
    </row>
    <row r="1603" spans="1:6">
      <c r="A1603" s="6" t="s">
        <v>4382</v>
      </c>
      <c r="B1603" s="6" t="s">
        <v>4383</v>
      </c>
      <c r="C1603" s="6" t="s">
        <v>12169</v>
      </c>
      <c r="D1603" s="6" t="s">
        <v>12171</v>
      </c>
      <c r="E1603" s="6">
        <v>0.852844871</v>
      </c>
      <c r="F1603" s="7">
        <v>2.82e-12</v>
      </c>
    </row>
    <row r="1604" spans="1:6">
      <c r="A1604" s="6" t="s">
        <v>4382</v>
      </c>
      <c r="B1604" s="6" t="s">
        <v>4383</v>
      </c>
      <c r="C1604" s="6" t="s">
        <v>12847</v>
      </c>
      <c r="D1604" s="6" t="s">
        <v>12848</v>
      </c>
      <c r="E1604" s="6">
        <v>0.86481772</v>
      </c>
      <c r="F1604" s="7">
        <v>6.28e-13</v>
      </c>
    </row>
    <row r="1605" spans="1:6">
      <c r="A1605" s="6" t="s">
        <v>4382</v>
      </c>
      <c r="B1605" s="6" t="s">
        <v>4383</v>
      </c>
      <c r="C1605" s="6" t="s">
        <v>13155</v>
      </c>
      <c r="D1605" s="6" t="s">
        <v>13157</v>
      </c>
      <c r="E1605" s="6">
        <v>0.869715541</v>
      </c>
      <c r="F1605" s="7">
        <v>3.26e-13</v>
      </c>
    </row>
    <row r="1606" spans="1:6">
      <c r="A1606" s="6" t="s">
        <v>4382</v>
      </c>
      <c r="B1606" s="6" t="s">
        <v>4383</v>
      </c>
      <c r="C1606" s="6" t="s">
        <v>13774</v>
      </c>
      <c r="D1606" s="6" t="s">
        <v>13775</v>
      </c>
      <c r="E1606" s="6">
        <v>0.851553582</v>
      </c>
      <c r="F1606" s="7">
        <v>3.3e-12</v>
      </c>
    </row>
    <row r="1607" spans="1:6">
      <c r="A1607" s="6" t="s">
        <v>4382</v>
      </c>
      <c r="B1607" s="6" t="s">
        <v>4383</v>
      </c>
      <c r="C1607" s="6" t="s">
        <v>13978</v>
      </c>
      <c r="D1607" s="6" t="s">
        <v>13979</v>
      </c>
      <c r="E1607" s="6">
        <v>0.851660313</v>
      </c>
      <c r="F1607" s="7">
        <v>3.25e-12</v>
      </c>
    </row>
    <row r="1608" spans="1:6">
      <c r="A1608" s="6" t="s">
        <v>4382</v>
      </c>
      <c r="B1608" s="6" t="s">
        <v>4383</v>
      </c>
      <c r="C1608" s="6" t="s">
        <v>14773</v>
      </c>
      <c r="D1608" s="6" t="s">
        <v>14774</v>
      </c>
      <c r="E1608" s="6">
        <v>0.852178993</v>
      </c>
      <c r="F1608" s="7">
        <v>3.06e-12</v>
      </c>
    </row>
    <row r="1609" spans="1:6">
      <c r="A1609" s="6" t="s">
        <v>4382</v>
      </c>
      <c r="B1609" s="6" t="s">
        <v>4383</v>
      </c>
      <c r="C1609" s="6" t="s">
        <v>14857</v>
      </c>
      <c r="D1609" s="6" t="s">
        <v>14858</v>
      </c>
      <c r="E1609" s="6">
        <v>0.853162325</v>
      </c>
      <c r="F1609" s="7">
        <v>2.72e-12</v>
      </c>
    </row>
    <row r="1610" spans="1:6">
      <c r="A1610" s="6" t="s">
        <v>4382</v>
      </c>
      <c r="B1610" s="6" t="s">
        <v>4383</v>
      </c>
      <c r="C1610" s="6" t="s">
        <v>15437</v>
      </c>
      <c r="D1610" s="6" t="s">
        <v>15439</v>
      </c>
      <c r="E1610" s="6">
        <v>0.854162447</v>
      </c>
      <c r="F1610" s="7">
        <v>2.41e-12</v>
      </c>
    </row>
    <row r="1611" spans="1:6">
      <c r="A1611" s="6" t="s">
        <v>4382</v>
      </c>
      <c r="B1611" s="6" t="s">
        <v>4383</v>
      </c>
      <c r="C1611" s="6" t="s">
        <v>15431</v>
      </c>
      <c r="D1611" s="6" t="s">
        <v>15433</v>
      </c>
      <c r="E1611" s="6">
        <v>0.851058829</v>
      </c>
      <c r="F1611" s="7">
        <v>3.5e-12</v>
      </c>
    </row>
    <row r="1612" spans="1:6">
      <c r="A1612" s="6" t="s">
        <v>4382</v>
      </c>
      <c r="B1612" s="6" t="s">
        <v>4383</v>
      </c>
      <c r="C1612" s="6" t="s">
        <v>12409</v>
      </c>
      <c r="D1612" s="6" t="s">
        <v>12411</v>
      </c>
      <c r="E1612" s="6">
        <v>0.858046633</v>
      </c>
      <c r="F1612" s="7">
        <v>1.5e-12</v>
      </c>
    </row>
    <row r="1613" spans="1:6">
      <c r="A1613" s="6" t="s">
        <v>4382</v>
      </c>
      <c r="B1613" s="6" t="s">
        <v>4383</v>
      </c>
      <c r="C1613" s="6" t="s">
        <v>18363</v>
      </c>
      <c r="D1613" s="6" t="s">
        <v>18364</v>
      </c>
      <c r="E1613" s="6">
        <v>0.850046242</v>
      </c>
      <c r="F1613" s="7">
        <v>3.94e-12</v>
      </c>
    </row>
    <row r="1614" spans="1:6">
      <c r="A1614" s="6" t="s">
        <v>4382</v>
      </c>
      <c r="B1614" s="6" t="s">
        <v>4383</v>
      </c>
      <c r="C1614" s="6" t="s">
        <v>12402</v>
      </c>
      <c r="D1614" s="6" t="s">
        <v>12404</v>
      </c>
      <c r="E1614" s="6">
        <v>0.857065315</v>
      </c>
      <c r="F1614" s="7">
        <v>1.69e-12</v>
      </c>
    </row>
    <row r="1615" spans="1:6">
      <c r="A1615" s="6" t="s">
        <v>4382</v>
      </c>
      <c r="B1615" s="6" t="s">
        <v>4383</v>
      </c>
      <c r="C1615" s="6" t="s">
        <v>14857</v>
      </c>
      <c r="D1615" s="6" t="s">
        <v>14858</v>
      </c>
      <c r="E1615" s="6">
        <v>0.855470858</v>
      </c>
      <c r="F1615" s="7">
        <v>2.06e-12</v>
      </c>
    </row>
    <row r="1616" spans="1:6">
      <c r="A1616" s="6" t="s">
        <v>4382</v>
      </c>
      <c r="B1616" s="6" t="s">
        <v>4383</v>
      </c>
      <c r="C1616" s="6" t="s">
        <v>15123</v>
      </c>
      <c r="D1616" s="6" t="s">
        <v>15125</v>
      </c>
      <c r="E1616" s="6">
        <v>0.854710256</v>
      </c>
      <c r="F1616" s="7">
        <v>2.26e-12</v>
      </c>
    </row>
    <row r="1617" spans="1:6">
      <c r="A1617" s="6" t="s">
        <v>4538</v>
      </c>
      <c r="B1617" s="6" t="s">
        <v>4539</v>
      </c>
      <c r="C1617" s="6" t="s">
        <v>12167</v>
      </c>
      <c r="D1617" s="6" t="s">
        <v>21304</v>
      </c>
      <c r="E1617" s="6">
        <v>0.875605516</v>
      </c>
      <c r="F1617" s="7">
        <v>1.43e-13</v>
      </c>
    </row>
    <row r="1618" spans="1:6">
      <c r="A1618" s="6" t="s">
        <v>4538</v>
      </c>
      <c r="B1618" s="6" t="s">
        <v>4539</v>
      </c>
      <c r="C1618" s="6" t="s">
        <v>13729</v>
      </c>
      <c r="D1618" s="6" t="s">
        <v>21347</v>
      </c>
      <c r="E1618" s="6">
        <v>0.87048155</v>
      </c>
      <c r="F1618" s="7">
        <v>2.93e-13</v>
      </c>
    </row>
    <row r="1619" spans="1:6">
      <c r="A1619" s="6" t="s">
        <v>7226</v>
      </c>
      <c r="B1619" s="6" t="s">
        <v>7227</v>
      </c>
      <c r="C1619" s="6" t="s">
        <v>15456</v>
      </c>
      <c r="D1619" s="6" t="s">
        <v>15457</v>
      </c>
      <c r="E1619" s="6">
        <v>0.857670718</v>
      </c>
      <c r="F1619" s="7">
        <v>1.57e-12</v>
      </c>
    </row>
    <row r="1620" spans="1:6">
      <c r="A1620" s="6" t="s">
        <v>5746</v>
      </c>
      <c r="B1620" s="6" t="s">
        <v>5747</v>
      </c>
      <c r="C1620" s="6" t="s">
        <v>11216</v>
      </c>
      <c r="D1620" s="6" t="s">
        <v>11218</v>
      </c>
      <c r="E1620" s="6">
        <v>0.868116064</v>
      </c>
      <c r="F1620" s="7">
        <v>4.05e-13</v>
      </c>
    </row>
    <row r="1621" spans="1:6">
      <c r="A1621" s="6" t="s">
        <v>5746</v>
      </c>
      <c r="B1621" s="6" t="s">
        <v>5747</v>
      </c>
      <c r="C1621" s="6" t="s">
        <v>12038</v>
      </c>
      <c r="D1621" s="6" t="s">
        <v>12040</v>
      </c>
      <c r="E1621" s="6">
        <v>0.862269415</v>
      </c>
      <c r="F1621" s="7">
        <v>8.76e-13</v>
      </c>
    </row>
    <row r="1622" spans="1:6">
      <c r="A1622" s="6" t="s">
        <v>5746</v>
      </c>
      <c r="B1622" s="6" t="s">
        <v>5747</v>
      </c>
      <c r="C1622" s="6" t="s">
        <v>12472</v>
      </c>
      <c r="D1622" s="6" t="s">
        <v>12474</v>
      </c>
      <c r="E1622" s="6">
        <v>0.852440534</v>
      </c>
      <c r="F1622" s="7">
        <v>2.97e-12</v>
      </c>
    </row>
    <row r="1623" spans="1:6">
      <c r="A1623" s="6" t="s">
        <v>5746</v>
      </c>
      <c r="B1623" s="6" t="s">
        <v>5747</v>
      </c>
      <c r="C1623" s="6" t="s">
        <v>12482</v>
      </c>
      <c r="D1623" s="6" t="s">
        <v>12483</v>
      </c>
      <c r="E1623" s="6">
        <v>0.860863928</v>
      </c>
      <c r="F1623" s="7">
        <v>1.05e-12</v>
      </c>
    </row>
    <row r="1624" spans="1:6">
      <c r="A1624" s="6" t="s">
        <v>5746</v>
      </c>
      <c r="B1624" s="6" t="s">
        <v>5747</v>
      </c>
      <c r="C1624" s="6" t="s">
        <v>11617</v>
      </c>
      <c r="D1624" s="6" t="s">
        <v>11618</v>
      </c>
      <c r="E1624" s="6">
        <v>0.859225918</v>
      </c>
      <c r="F1624" s="7">
        <v>1.29e-12</v>
      </c>
    </row>
    <row r="1625" spans="1:6">
      <c r="A1625" s="6" t="s">
        <v>5746</v>
      </c>
      <c r="B1625" s="6" t="s">
        <v>5747</v>
      </c>
      <c r="C1625" s="6" t="s">
        <v>12897</v>
      </c>
      <c r="D1625" s="6" t="s">
        <v>12898</v>
      </c>
      <c r="E1625" s="6">
        <v>0.872352015</v>
      </c>
      <c r="F1625" s="7">
        <v>2.26e-13</v>
      </c>
    </row>
    <row r="1626" spans="1:6">
      <c r="A1626" s="6" t="s">
        <v>5746</v>
      </c>
      <c r="B1626" s="6" t="s">
        <v>5747</v>
      </c>
      <c r="C1626" s="6" t="s">
        <v>12996</v>
      </c>
      <c r="D1626" s="6" t="s">
        <v>12998</v>
      </c>
      <c r="E1626" s="6">
        <v>0.862136205</v>
      </c>
      <c r="F1626" s="7">
        <v>8.91e-13</v>
      </c>
    </row>
    <row r="1627" spans="1:6">
      <c r="A1627" s="6" t="s">
        <v>5746</v>
      </c>
      <c r="B1627" s="6" t="s">
        <v>5747</v>
      </c>
      <c r="C1627" s="6" t="s">
        <v>13145</v>
      </c>
      <c r="D1627" s="6" t="s">
        <v>13146</v>
      </c>
      <c r="E1627" s="6">
        <v>0.855506647</v>
      </c>
      <c r="F1627" s="7">
        <v>2.05e-12</v>
      </c>
    </row>
    <row r="1628" spans="1:6">
      <c r="A1628" s="6" t="s">
        <v>5746</v>
      </c>
      <c r="B1628" s="6" t="s">
        <v>5747</v>
      </c>
      <c r="C1628" s="6" t="s">
        <v>13187</v>
      </c>
      <c r="D1628" s="6" t="s">
        <v>13189</v>
      </c>
      <c r="E1628" s="6">
        <v>0.85075363</v>
      </c>
      <c r="F1628" s="7">
        <v>3.62e-12</v>
      </c>
    </row>
    <row r="1629" spans="1:6">
      <c r="A1629" s="6" t="s">
        <v>5746</v>
      </c>
      <c r="B1629" s="6" t="s">
        <v>5747</v>
      </c>
      <c r="C1629" s="6" t="s">
        <v>13504</v>
      </c>
      <c r="D1629" s="6" t="s">
        <v>13505</v>
      </c>
      <c r="E1629" s="6">
        <v>0.850427058</v>
      </c>
      <c r="F1629" s="7">
        <v>3.77e-12</v>
      </c>
    </row>
    <row r="1630" spans="1:6">
      <c r="A1630" s="6" t="s">
        <v>5746</v>
      </c>
      <c r="B1630" s="6" t="s">
        <v>5747</v>
      </c>
      <c r="C1630" s="6" t="s">
        <v>13506</v>
      </c>
      <c r="D1630" s="6" t="s">
        <v>13507</v>
      </c>
      <c r="E1630" s="6">
        <v>0.85566454</v>
      </c>
      <c r="F1630" s="7">
        <v>2.01e-12</v>
      </c>
    </row>
    <row r="1631" spans="1:6">
      <c r="A1631" s="6" t="s">
        <v>5746</v>
      </c>
      <c r="B1631" s="6" t="s">
        <v>5747</v>
      </c>
      <c r="C1631" s="6" t="s">
        <v>13506</v>
      </c>
      <c r="D1631" s="6" t="s">
        <v>13507</v>
      </c>
      <c r="E1631" s="6">
        <v>0.85848584</v>
      </c>
      <c r="F1631" s="7">
        <v>1.42e-12</v>
      </c>
    </row>
    <row r="1632" spans="1:6">
      <c r="A1632" s="6" t="s">
        <v>5746</v>
      </c>
      <c r="B1632" s="6" t="s">
        <v>5747</v>
      </c>
      <c r="C1632" s="6" t="s">
        <v>13384</v>
      </c>
      <c r="D1632" s="6" t="s">
        <v>13385</v>
      </c>
      <c r="E1632" s="6">
        <v>0.850479969</v>
      </c>
      <c r="F1632" s="7">
        <v>3.74e-12</v>
      </c>
    </row>
    <row r="1633" spans="1:6">
      <c r="A1633" s="6" t="s">
        <v>5746</v>
      </c>
      <c r="B1633" s="6" t="s">
        <v>5747</v>
      </c>
      <c r="C1633" s="6" t="s">
        <v>13330</v>
      </c>
      <c r="D1633" s="6" t="s">
        <v>13331</v>
      </c>
      <c r="E1633" s="6">
        <v>0.867379906</v>
      </c>
      <c r="F1633" s="7">
        <v>4.47e-13</v>
      </c>
    </row>
    <row r="1634" spans="1:6">
      <c r="A1634" s="6" t="s">
        <v>5746</v>
      </c>
      <c r="B1634" s="6" t="s">
        <v>5747</v>
      </c>
      <c r="C1634" s="6" t="s">
        <v>13512</v>
      </c>
      <c r="D1634" s="6" t="s">
        <v>13513</v>
      </c>
      <c r="E1634" s="6">
        <v>0.876162493</v>
      </c>
      <c r="F1634" s="7">
        <v>1.32e-13</v>
      </c>
    </row>
    <row r="1635" spans="1:6">
      <c r="A1635" s="6" t="s">
        <v>5746</v>
      </c>
      <c r="B1635" s="6" t="s">
        <v>5747</v>
      </c>
      <c r="C1635" s="6" t="s">
        <v>14122</v>
      </c>
      <c r="D1635" s="6" t="s">
        <v>14124</v>
      </c>
      <c r="E1635" s="6">
        <v>0.855358974</v>
      </c>
      <c r="F1635" s="7">
        <v>2.08e-12</v>
      </c>
    </row>
    <row r="1636" spans="1:6">
      <c r="A1636" s="6" t="s">
        <v>5746</v>
      </c>
      <c r="B1636" s="6" t="s">
        <v>5747</v>
      </c>
      <c r="C1636" s="6" t="s">
        <v>22257</v>
      </c>
      <c r="D1636" s="6" t="s">
        <v>22258</v>
      </c>
      <c r="E1636" s="6">
        <v>0.873555171</v>
      </c>
      <c r="F1636" s="7">
        <v>1.91e-13</v>
      </c>
    </row>
    <row r="1637" spans="1:6">
      <c r="A1637" s="6" t="s">
        <v>5746</v>
      </c>
      <c r="B1637" s="6" t="s">
        <v>5747</v>
      </c>
      <c r="C1637" s="6" t="s">
        <v>14690</v>
      </c>
      <c r="D1637" s="6" t="s">
        <v>14691</v>
      </c>
      <c r="E1637" s="6">
        <v>0.877199041</v>
      </c>
      <c r="F1637" s="7">
        <v>1.13e-13</v>
      </c>
    </row>
    <row r="1638" spans="1:6">
      <c r="A1638" s="6" t="s">
        <v>5746</v>
      </c>
      <c r="B1638" s="6" t="s">
        <v>5747</v>
      </c>
      <c r="C1638" s="6" t="s">
        <v>14773</v>
      </c>
      <c r="D1638" s="6" t="s">
        <v>14774</v>
      </c>
      <c r="E1638" s="6">
        <v>0.87563719</v>
      </c>
      <c r="F1638" s="7">
        <v>1.42e-13</v>
      </c>
    </row>
    <row r="1639" spans="1:6">
      <c r="A1639" s="6" t="s">
        <v>5746</v>
      </c>
      <c r="B1639" s="6" t="s">
        <v>5747</v>
      </c>
      <c r="C1639" s="6" t="s">
        <v>14857</v>
      </c>
      <c r="D1639" s="6" t="s">
        <v>14858</v>
      </c>
      <c r="E1639" s="6">
        <v>0.873323018</v>
      </c>
      <c r="F1639" s="7">
        <v>1.98e-13</v>
      </c>
    </row>
    <row r="1640" spans="1:6">
      <c r="A1640" s="6" t="s">
        <v>5746</v>
      </c>
      <c r="B1640" s="6" t="s">
        <v>5747</v>
      </c>
      <c r="C1640" s="6" t="s">
        <v>14880</v>
      </c>
      <c r="D1640" s="6" t="s">
        <v>14882</v>
      </c>
      <c r="E1640" s="6">
        <v>0.85200293</v>
      </c>
      <c r="F1640" s="7">
        <v>3.12e-12</v>
      </c>
    </row>
    <row r="1641" spans="1:6">
      <c r="A1641" s="6" t="s">
        <v>5746</v>
      </c>
      <c r="B1641" s="6" t="s">
        <v>5747</v>
      </c>
      <c r="C1641" s="6" t="s">
        <v>14955</v>
      </c>
      <c r="D1641" s="6" t="s">
        <v>14957</v>
      </c>
      <c r="E1641" s="6">
        <v>0.860644891</v>
      </c>
      <c r="F1641" s="7">
        <v>1.08e-12</v>
      </c>
    </row>
    <row r="1642" spans="1:6">
      <c r="A1642" s="6" t="s">
        <v>5746</v>
      </c>
      <c r="B1642" s="6" t="s">
        <v>5747</v>
      </c>
      <c r="C1642" s="6" t="s">
        <v>15003</v>
      </c>
      <c r="D1642" s="6" t="s">
        <v>15004</v>
      </c>
      <c r="E1642" s="6">
        <v>0.878726891</v>
      </c>
      <c r="F1642" s="7">
        <v>9.06e-14</v>
      </c>
    </row>
    <row r="1643" spans="1:6">
      <c r="A1643" s="6" t="s">
        <v>5746</v>
      </c>
      <c r="B1643" s="6" t="s">
        <v>5747</v>
      </c>
      <c r="C1643" s="6" t="s">
        <v>15431</v>
      </c>
      <c r="D1643" s="6" t="s">
        <v>15433</v>
      </c>
      <c r="E1643" s="6">
        <v>0.880355606</v>
      </c>
      <c r="F1643" s="7">
        <v>7.11e-14</v>
      </c>
    </row>
    <row r="1644" spans="1:6">
      <c r="A1644" s="6" t="s">
        <v>5746</v>
      </c>
      <c r="B1644" s="6" t="s">
        <v>5747</v>
      </c>
      <c r="C1644" s="6" t="s">
        <v>15437</v>
      </c>
      <c r="D1644" s="6" t="s">
        <v>15439</v>
      </c>
      <c r="E1644" s="6">
        <v>0.897647081</v>
      </c>
      <c r="F1644" s="7">
        <v>4.28e-15</v>
      </c>
    </row>
    <row r="1645" spans="1:6">
      <c r="A1645" s="6" t="s">
        <v>5746</v>
      </c>
      <c r="B1645" s="6" t="s">
        <v>5747</v>
      </c>
      <c r="C1645" s="6" t="s">
        <v>15456</v>
      </c>
      <c r="D1645" s="6" t="s">
        <v>15457</v>
      </c>
      <c r="E1645" s="6">
        <v>0.878079745</v>
      </c>
      <c r="F1645" s="7">
        <v>9.97e-14</v>
      </c>
    </row>
    <row r="1646" spans="1:6">
      <c r="A1646" s="6" t="s">
        <v>5746</v>
      </c>
      <c r="B1646" s="6" t="s">
        <v>5747</v>
      </c>
      <c r="C1646" s="6" t="s">
        <v>15431</v>
      </c>
      <c r="D1646" s="6" t="s">
        <v>15433</v>
      </c>
      <c r="E1646" s="6">
        <v>0.865892884</v>
      </c>
      <c r="F1646" s="7">
        <v>5.45e-13</v>
      </c>
    </row>
    <row r="1647" spans="1:6">
      <c r="A1647" s="6" t="s">
        <v>5746</v>
      </c>
      <c r="B1647" s="6" t="s">
        <v>5747</v>
      </c>
      <c r="C1647" s="6" t="s">
        <v>17769</v>
      </c>
      <c r="D1647" s="6" t="s">
        <v>17770</v>
      </c>
      <c r="E1647" s="6">
        <v>0.860062289</v>
      </c>
      <c r="F1647" s="7">
        <v>1.16e-12</v>
      </c>
    </row>
    <row r="1648" spans="1:6">
      <c r="A1648" s="6" t="s">
        <v>5746</v>
      </c>
      <c r="B1648" s="6" t="s">
        <v>5747</v>
      </c>
      <c r="C1648" s="6" t="s">
        <v>12843</v>
      </c>
      <c r="D1648" s="6" t="s">
        <v>12844</v>
      </c>
      <c r="E1648" s="6">
        <v>0.852152098</v>
      </c>
      <c r="F1648" s="7">
        <v>3.07e-12</v>
      </c>
    </row>
    <row r="1649" spans="1:6">
      <c r="A1649" s="6" t="s">
        <v>5746</v>
      </c>
      <c r="B1649" s="6" t="s">
        <v>5747</v>
      </c>
      <c r="C1649" s="6" t="s">
        <v>11165</v>
      </c>
      <c r="D1649" s="6" t="s">
        <v>11166</v>
      </c>
      <c r="E1649" s="6">
        <v>0.853241251</v>
      </c>
      <c r="F1649" s="7">
        <v>2.69e-12</v>
      </c>
    </row>
    <row r="1650" spans="1:6">
      <c r="A1650" s="6" t="s">
        <v>5746</v>
      </c>
      <c r="B1650" s="6" t="s">
        <v>5747</v>
      </c>
      <c r="C1650" s="6" t="s">
        <v>13050</v>
      </c>
      <c r="D1650" s="6" t="s">
        <v>13052</v>
      </c>
      <c r="E1650" s="6">
        <v>0.863403728</v>
      </c>
      <c r="F1650" s="7">
        <v>7.56e-13</v>
      </c>
    </row>
    <row r="1651" spans="1:6">
      <c r="A1651" s="6" t="s">
        <v>5746</v>
      </c>
      <c r="B1651" s="6" t="s">
        <v>5747</v>
      </c>
      <c r="C1651" s="6" t="s">
        <v>18071</v>
      </c>
      <c r="D1651" s="6" t="s">
        <v>18073</v>
      </c>
      <c r="E1651" s="6">
        <v>0.852315913</v>
      </c>
      <c r="F1651" s="7">
        <v>3.01e-12</v>
      </c>
    </row>
    <row r="1652" spans="1:6">
      <c r="A1652" s="6" t="s">
        <v>5746</v>
      </c>
      <c r="B1652" s="6" t="s">
        <v>5747</v>
      </c>
      <c r="C1652" s="6" t="s">
        <v>18232</v>
      </c>
      <c r="D1652" s="6" t="s">
        <v>18234</v>
      </c>
      <c r="E1652" s="6">
        <v>0.854671481</v>
      </c>
      <c r="F1652" s="7">
        <v>2.27e-12</v>
      </c>
    </row>
    <row r="1653" spans="1:6">
      <c r="A1653" s="6" t="s">
        <v>5746</v>
      </c>
      <c r="B1653" s="6" t="s">
        <v>5747</v>
      </c>
      <c r="C1653" s="6" t="s">
        <v>18363</v>
      </c>
      <c r="D1653" s="6" t="s">
        <v>18364</v>
      </c>
      <c r="E1653" s="6">
        <v>0.876608068</v>
      </c>
      <c r="F1653" s="7">
        <v>1.24e-13</v>
      </c>
    </row>
    <row r="1654" spans="1:6">
      <c r="A1654" s="6" t="s">
        <v>5746</v>
      </c>
      <c r="B1654" s="6" t="s">
        <v>5747</v>
      </c>
      <c r="C1654" s="6" t="s">
        <v>14566</v>
      </c>
      <c r="D1654" s="6" t="s">
        <v>14568</v>
      </c>
      <c r="E1654" s="6">
        <v>0.869030835</v>
      </c>
      <c r="F1654" s="7">
        <v>3.58e-13</v>
      </c>
    </row>
    <row r="1655" spans="1:6">
      <c r="A1655" s="6" t="s">
        <v>5746</v>
      </c>
      <c r="B1655" s="6" t="s">
        <v>5747</v>
      </c>
      <c r="C1655" s="6" t="s">
        <v>18369</v>
      </c>
      <c r="D1655" s="6" t="s">
        <v>18371</v>
      </c>
      <c r="E1655" s="6">
        <v>0.872163539</v>
      </c>
      <c r="F1655" s="7">
        <v>2.32e-13</v>
      </c>
    </row>
    <row r="1656" spans="1:6">
      <c r="A1656" s="6" t="s">
        <v>5746</v>
      </c>
      <c r="B1656" s="6" t="s">
        <v>5747</v>
      </c>
      <c r="C1656" s="6" t="s">
        <v>18374</v>
      </c>
      <c r="D1656" s="6" t="s">
        <v>18375</v>
      </c>
      <c r="E1656" s="6">
        <v>0.866878364</v>
      </c>
      <c r="F1656" s="7">
        <v>4.78e-13</v>
      </c>
    </row>
    <row r="1657" spans="1:6">
      <c r="A1657" s="6" t="s">
        <v>5746</v>
      </c>
      <c r="B1657" s="6" t="s">
        <v>5747</v>
      </c>
      <c r="C1657" s="6" t="s">
        <v>18387</v>
      </c>
      <c r="D1657" s="6" t="s">
        <v>18388</v>
      </c>
      <c r="E1657" s="6">
        <v>0.876952355</v>
      </c>
      <c r="F1657" s="7">
        <v>1.17e-13</v>
      </c>
    </row>
    <row r="1658" spans="1:6">
      <c r="A1658" s="6" t="s">
        <v>5746</v>
      </c>
      <c r="B1658" s="6" t="s">
        <v>5747</v>
      </c>
      <c r="C1658" s="6" t="s">
        <v>12695</v>
      </c>
      <c r="D1658" s="6" t="s">
        <v>12696</v>
      </c>
      <c r="E1658" s="6">
        <v>0.85983755</v>
      </c>
      <c r="F1658" s="7">
        <v>1.19e-12</v>
      </c>
    </row>
    <row r="1659" spans="1:6">
      <c r="A1659" s="6" t="s">
        <v>5746</v>
      </c>
      <c r="B1659" s="6" t="s">
        <v>5747</v>
      </c>
      <c r="C1659" s="6" t="s">
        <v>18392</v>
      </c>
      <c r="D1659" s="6" t="s">
        <v>18393</v>
      </c>
      <c r="E1659" s="6">
        <v>0.859525107</v>
      </c>
      <c r="F1659" s="7">
        <v>1.24e-12</v>
      </c>
    </row>
    <row r="1660" spans="1:6">
      <c r="A1660" s="6" t="s">
        <v>5746</v>
      </c>
      <c r="B1660" s="6" t="s">
        <v>5747</v>
      </c>
      <c r="C1660" s="6" t="s">
        <v>14857</v>
      </c>
      <c r="D1660" s="6" t="s">
        <v>14858</v>
      </c>
      <c r="E1660" s="6">
        <v>0.874432778</v>
      </c>
      <c r="F1660" s="7">
        <v>1.69e-13</v>
      </c>
    </row>
    <row r="1661" spans="1:6">
      <c r="A1661" s="6" t="s">
        <v>5746</v>
      </c>
      <c r="B1661" s="6" t="s">
        <v>5747</v>
      </c>
      <c r="C1661" s="6" t="s">
        <v>19401</v>
      </c>
      <c r="D1661" s="6" t="s">
        <v>19402</v>
      </c>
      <c r="E1661" s="6">
        <v>0.87210488</v>
      </c>
      <c r="F1661" s="7">
        <v>2.34e-13</v>
      </c>
    </row>
    <row r="1662" spans="1:6">
      <c r="A1662" s="6" t="s">
        <v>5746</v>
      </c>
      <c r="B1662" s="6" t="s">
        <v>5747</v>
      </c>
      <c r="C1662" s="6" t="s">
        <v>15123</v>
      </c>
      <c r="D1662" s="6" t="s">
        <v>15125</v>
      </c>
      <c r="E1662" s="6">
        <v>0.885861134</v>
      </c>
      <c r="F1662" s="7">
        <v>3.05e-14</v>
      </c>
    </row>
    <row r="1663" spans="1:6">
      <c r="A1663" s="6" t="s">
        <v>5746</v>
      </c>
      <c r="B1663" s="6" t="s">
        <v>5747</v>
      </c>
      <c r="C1663" s="6" t="s">
        <v>15442</v>
      </c>
      <c r="D1663" s="6" t="s">
        <v>15443</v>
      </c>
      <c r="E1663" s="6">
        <v>0.850979267</v>
      </c>
      <c r="F1663" s="7">
        <v>3.53e-12</v>
      </c>
    </row>
    <row r="1664" spans="1:6">
      <c r="A1664" s="6" t="s">
        <v>5746</v>
      </c>
      <c r="B1664" s="6" t="s">
        <v>5747</v>
      </c>
      <c r="C1664" s="6" t="s">
        <v>17949</v>
      </c>
      <c r="D1664" s="6" t="s">
        <v>17951</v>
      </c>
      <c r="E1664" s="6">
        <v>0.890915349</v>
      </c>
      <c r="F1664" s="7">
        <v>1.35e-14</v>
      </c>
    </row>
    <row r="1665" spans="1:6">
      <c r="A1665" s="6" t="s">
        <v>7432</v>
      </c>
      <c r="B1665" s="6" t="s">
        <v>7433</v>
      </c>
      <c r="C1665" s="6" t="s">
        <v>12169</v>
      </c>
      <c r="D1665" s="6" t="s">
        <v>12171</v>
      </c>
      <c r="E1665" s="6">
        <v>0.857299176</v>
      </c>
      <c r="F1665" s="7">
        <v>1.64e-12</v>
      </c>
    </row>
    <row r="1666" spans="1:6">
      <c r="A1666" s="6" t="s">
        <v>7432</v>
      </c>
      <c r="B1666" s="6" t="s">
        <v>7433</v>
      </c>
      <c r="C1666" s="6" t="s">
        <v>13480</v>
      </c>
      <c r="D1666" s="6" t="s">
        <v>13481</v>
      </c>
      <c r="E1666" s="6">
        <v>0.870760318</v>
      </c>
      <c r="F1666" s="7">
        <v>2.82e-13</v>
      </c>
    </row>
    <row r="1667" spans="1:6">
      <c r="A1667" s="6" t="s">
        <v>7432</v>
      </c>
      <c r="B1667" s="6" t="s">
        <v>7433</v>
      </c>
      <c r="C1667" s="6" t="s">
        <v>13512</v>
      </c>
      <c r="D1667" s="6" t="s">
        <v>13513</v>
      </c>
      <c r="E1667" s="6">
        <v>0.851030686</v>
      </c>
      <c r="F1667" s="7">
        <v>3.51e-12</v>
      </c>
    </row>
    <row r="1668" spans="1:6">
      <c r="A1668" s="6" t="s">
        <v>7432</v>
      </c>
      <c r="B1668" s="6" t="s">
        <v>7433</v>
      </c>
      <c r="C1668" s="6" t="s">
        <v>11796</v>
      </c>
      <c r="D1668" s="6" t="s">
        <v>11797</v>
      </c>
      <c r="E1668" s="6">
        <v>0.852951978</v>
      </c>
      <c r="F1668" s="7">
        <v>2.79e-12</v>
      </c>
    </row>
    <row r="1669" spans="1:6">
      <c r="A1669" s="6" t="s">
        <v>9086</v>
      </c>
      <c r="B1669" s="6" t="s">
        <v>9087</v>
      </c>
      <c r="C1669" s="6" t="s">
        <v>12043</v>
      </c>
      <c r="D1669" s="6" t="s">
        <v>12044</v>
      </c>
      <c r="E1669" s="6">
        <v>0.859723965</v>
      </c>
      <c r="F1669" s="7">
        <v>1.21e-12</v>
      </c>
    </row>
    <row r="1670" spans="1:6">
      <c r="A1670" s="6" t="s">
        <v>9086</v>
      </c>
      <c r="B1670" s="6" t="s">
        <v>9087</v>
      </c>
      <c r="C1670" s="6" t="s">
        <v>12676</v>
      </c>
      <c r="D1670" s="6" t="s">
        <v>12677</v>
      </c>
      <c r="E1670" s="6">
        <v>0.861228271</v>
      </c>
      <c r="F1670" s="7">
        <v>1e-12</v>
      </c>
    </row>
    <row r="1671" spans="1:6">
      <c r="A1671" s="6" t="s">
        <v>9086</v>
      </c>
      <c r="B1671" s="6" t="s">
        <v>9087</v>
      </c>
      <c r="C1671" s="6" t="s">
        <v>11791</v>
      </c>
      <c r="D1671" s="6" t="s">
        <v>11793</v>
      </c>
      <c r="E1671" s="6">
        <v>0.855512808</v>
      </c>
      <c r="F1671" s="7">
        <v>2.04e-12</v>
      </c>
    </row>
    <row r="1672" spans="1:6">
      <c r="A1672" s="6" t="s">
        <v>9086</v>
      </c>
      <c r="B1672" s="6" t="s">
        <v>9087</v>
      </c>
      <c r="C1672" s="6" t="s">
        <v>14773</v>
      </c>
      <c r="D1672" s="6" t="s">
        <v>14774</v>
      </c>
      <c r="E1672" s="6">
        <v>0.850857724</v>
      </c>
      <c r="F1672" s="7">
        <v>3.58e-12</v>
      </c>
    </row>
    <row r="1673" spans="1:6">
      <c r="A1673" s="6" t="s">
        <v>9086</v>
      </c>
      <c r="B1673" s="6" t="s">
        <v>9087</v>
      </c>
      <c r="C1673" s="6" t="s">
        <v>14792</v>
      </c>
      <c r="D1673" s="6" t="s">
        <v>14793</v>
      </c>
      <c r="E1673" s="6">
        <v>0.867966321</v>
      </c>
      <c r="F1673" s="7">
        <v>4.13e-13</v>
      </c>
    </row>
    <row r="1674" spans="1:6">
      <c r="A1674" s="6" t="s">
        <v>9086</v>
      </c>
      <c r="B1674" s="6" t="s">
        <v>9087</v>
      </c>
      <c r="C1674" s="6" t="s">
        <v>14845</v>
      </c>
      <c r="D1674" s="6" t="s">
        <v>14846</v>
      </c>
      <c r="E1674" s="6">
        <v>0.886316001</v>
      </c>
      <c r="F1674" s="7">
        <v>2.84e-14</v>
      </c>
    </row>
    <row r="1675" spans="1:6">
      <c r="A1675" s="6" t="s">
        <v>9086</v>
      </c>
      <c r="B1675" s="6" t="s">
        <v>9087</v>
      </c>
      <c r="C1675" s="6" t="s">
        <v>13824</v>
      </c>
      <c r="D1675" s="6" t="s">
        <v>13825</v>
      </c>
      <c r="E1675" s="6">
        <v>0.880615896</v>
      </c>
      <c r="F1675" s="7">
        <v>6.84e-14</v>
      </c>
    </row>
    <row r="1676" spans="1:6">
      <c r="A1676" s="6" t="s">
        <v>9086</v>
      </c>
      <c r="B1676" s="6" t="s">
        <v>9087</v>
      </c>
      <c r="C1676" s="6" t="s">
        <v>15123</v>
      </c>
      <c r="D1676" s="6" t="s">
        <v>15125</v>
      </c>
      <c r="E1676" s="6">
        <v>0.863455962</v>
      </c>
      <c r="F1676" s="7">
        <v>7.51e-13</v>
      </c>
    </row>
    <row r="1677" spans="1:6">
      <c r="A1677" s="6" t="s">
        <v>9086</v>
      </c>
      <c r="B1677" s="6" t="s">
        <v>9087</v>
      </c>
      <c r="C1677" s="6" t="s">
        <v>15431</v>
      </c>
      <c r="D1677" s="6" t="s">
        <v>15433</v>
      </c>
      <c r="E1677" s="6">
        <v>0.880573161</v>
      </c>
      <c r="F1677" s="7">
        <v>6.88e-14</v>
      </c>
    </row>
    <row r="1678" spans="1:6">
      <c r="A1678" s="6" t="s">
        <v>9086</v>
      </c>
      <c r="B1678" s="6" t="s">
        <v>9087</v>
      </c>
      <c r="C1678" s="6" t="s">
        <v>11517</v>
      </c>
      <c r="D1678" s="6" t="s">
        <v>11518</v>
      </c>
      <c r="E1678" s="6">
        <v>0.86275973</v>
      </c>
      <c r="F1678" s="7">
        <v>8.22e-13</v>
      </c>
    </row>
    <row r="1679" spans="1:6">
      <c r="A1679" s="6" t="s">
        <v>9086</v>
      </c>
      <c r="B1679" s="6" t="s">
        <v>9087</v>
      </c>
      <c r="C1679" s="6" t="s">
        <v>13700</v>
      </c>
      <c r="D1679" s="6" t="s">
        <v>13701</v>
      </c>
      <c r="E1679" s="6">
        <v>0.852699036</v>
      </c>
      <c r="F1679" s="7">
        <v>2.87e-12</v>
      </c>
    </row>
    <row r="1680" spans="1:6">
      <c r="A1680" s="6" t="s">
        <v>9086</v>
      </c>
      <c r="B1680" s="6" t="s">
        <v>9087</v>
      </c>
      <c r="C1680" s="6" t="s">
        <v>18296</v>
      </c>
      <c r="D1680" s="6" t="s">
        <v>18298</v>
      </c>
      <c r="E1680" s="6">
        <v>0.855672758</v>
      </c>
      <c r="F1680" s="7">
        <v>2.01e-12</v>
      </c>
    </row>
    <row r="1681" spans="1:6">
      <c r="A1681" s="6" t="s">
        <v>9086</v>
      </c>
      <c r="B1681" s="6" t="s">
        <v>9087</v>
      </c>
      <c r="C1681" s="6" t="s">
        <v>14773</v>
      </c>
      <c r="D1681" s="6" t="s">
        <v>14774</v>
      </c>
      <c r="E1681" s="6">
        <v>0.856698144</v>
      </c>
      <c r="F1681" s="7">
        <v>1.77e-12</v>
      </c>
    </row>
    <row r="1682" spans="1:6">
      <c r="A1682" s="6" t="s">
        <v>9086</v>
      </c>
      <c r="B1682" s="6" t="s">
        <v>9087</v>
      </c>
      <c r="C1682" s="6" t="s">
        <v>15123</v>
      </c>
      <c r="D1682" s="6" t="s">
        <v>15125</v>
      </c>
      <c r="E1682" s="6">
        <v>0.869410232</v>
      </c>
      <c r="F1682" s="7">
        <v>3.4e-13</v>
      </c>
    </row>
    <row r="1683" spans="1:6">
      <c r="A1683" s="6" t="s">
        <v>9086</v>
      </c>
      <c r="B1683" s="6" t="s">
        <v>9087</v>
      </c>
      <c r="C1683" s="6" t="s">
        <v>19647</v>
      </c>
      <c r="D1683" s="6" t="s">
        <v>21567</v>
      </c>
      <c r="E1683" s="6">
        <v>0.868276479</v>
      </c>
      <c r="F1683" s="7">
        <v>3.96e-13</v>
      </c>
    </row>
    <row r="1684" spans="1:6">
      <c r="A1684" s="6" t="s">
        <v>3128</v>
      </c>
      <c r="B1684" s="6" t="s">
        <v>3129</v>
      </c>
      <c r="C1684" s="6" t="s">
        <v>12038</v>
      </c>
      <c r="D1684" s="6" t="s">
        <v>12040</v>
      </c>
      <c r="E1684" s="6">
        <v>0.857965794</v>
      </c>
      <c r="F1684" s="7">
        <v>1.51e-12</v>
      </c>
    </row>
    <row r="1685" spans="1:6">
      <c r="A1685" s="6" t="s">
        <v>3128</v>
      </c>
      <c r="B1685" s="6" t="s">
        <v>3129</v>
      </c>
      <c r="C1685" s="6" t="s">
        <v>12169</v>
      </c>
      <c r="D1685" s="6" t="s">
        <v>12171</v>
      </c>
      <c r="E1685" s="6">
        <v>0.854596871</v>
      </c>
      <c r="F1685" s="7">
        <v>2.29e-12</v>
      </c>
    </row>
    <row r="1686" spans="1:6">
      <c r="A1686" s="6" t="s">
        <v>3128</v>
      </c>
      <c r="B1686" s="6" t="s">
        <v>3129</v>
      </c>
      <c r="C1686" s="6" t="s">
        <v>12174</v>
      </c>
      <c r="D1686" s="6" t="s">
        <v>12175</v>
      </c>
      <c r="E1686" s="6">
        <v>0.854973679</v>
      </c>
      <c r="F1686" s="7">
        <v>2.18e-12</v>
      </c>
    </row>
    <row r="1687" spans="1:6">
      <c r="A1687" s="6" t="s">
        <v>3128</v>
      </c>
      <c r="B1687" s="6" t="s">
        <v>3129</v>
      </c>
      <c r="C1687" s="6" t="s">
        <v>13955</v>
      </c>
      <c r="D1687" s="6" t="s">
        <v>13957</v>
      </c>
      <c r="E1687" s="6">
        <v>0.855852096</v>
      </c>
      <c r="F1687" s="7">
        <v>1.96e-12</v>
      </c>
    </row>
    <row r="1688" spans="1:6">
      <c r="A1688" s="6" t="s">
        <v>3128</v>
      </c>
      <c r="B1688" s="6" t="s">
        <v>3129</v>
      </c>
      <c r="C1688" s="6" t="s">
        <v>17724</v>
      </c>
      <c r="D1688" s="6" t="s">
        <v>17726</v>
      </c>
      <c r="E1688" s="6">
        <v>0.853497915</v>
      </c>
      <c r="F1688" s="7">
        <v>2.61e-12</v>
      </c>
    </row>
    <row r="1689" spans="1:6">
      <c r="A1689" s="6" t="s">
        <v>3128</v>
      </c>
      <c r="B1689" s="6" t="s">
        <v>3129</v>
      </c>
      <c r="C1689" s="6" t="s">
        <v>17769</v>
      </c>
      <c r="D1689" s="6" t="s">
        <v>17770</v>
      </c>
      <c r="E1689" s="6">
        <v>0.862636128</v>
      </c>
      <c r="F1689" s="7">
        <v>8.35e-13</v>
      </c>
    </row>
    <row r="1690" spans="1:6">
      <c r="A1690" s="6" t="s">
        <v>3128</v>
      </c>
      <c r="B1690" s="6" t="s">
        <v>3129</v>
      </c>
      <c r="C1690" s="6" t="s">
        <v>16852</v>
      </c>
      <c r="D1690" s="6" t="s">
        <v>16853</v>
      </c>
      <c r="E1690" s="6">
        <v>0.859153302</v>
      </c>
      <c r="F1690" s="7">
        <v>1.3e-12</v>
      </c>
    </row>
    <row r="1691" spans="1:6">
      <c r="A1691" s="6" t="s">
        <v>3128</v>
      </c>
      <c r="B1691" s="6" t="s">
        <v>3129</v>
      </c>
      <c r="C1691" s="6" t="s">
        <v>19354</v>
      </c>
      <c r="D1691" s="6" t="s">
        <v>19356</v>
      </c>
      <c r="E1691" s="6">
        <v>0.858557174</v>
      </c>
      <c r="F1691" s="7">
        <v>1.4e-12</v>
      </c>
    </row>
    <row r="1692" spans="1:6">
      <c r="A1692" s="6" t="s">
        <v>3008</v>
      </c>
      <c r="B1692" s="6" t="s">
        <v>3009</v>
      </c>
      <c r="C1692" s="6" t="s">
        <v>11216</v>
      </c>
      <c r="D1692" s="6" t="s">
        <v>11218</v>
      </c>
      <c r="E1692" s="6">
        <v>0.872129488</v>
      </c>
      <c r="F1692" s="7">
        <v>2.33e-13</v>
      </c>
    </row>
    <row r="1693" spans="1:6">
      <c r="A1693" s="6" t="s">
        <v>3008</v>
      </c>
      <c r="B1693" s="6" t="s">
        <v>3009</v>
      </c>
      <c r="C1693" s="6" t="s">
        <v>12033</v>
      </c>
      <c r="D1693" s="6" t="s">
        <v>12035</v>
      </c>
      <c r="E1693" s="6">
        <v>0.869924571</v>
      </c>
      <c r="F1693" s="7">
        <v>3.17e-13</v>
      </c>
    </row>
    <row r="1694" spans="1:6">
      <c r="A1694" s="6" t="s">
        <v>3008</v>
      </c>
      <c r="B1694" s="6" t="s">
        <v>3009</v>
      </c>
      <c r="C1694" s="6" t="s">
        <v>12038</v>
      </c>
      <c r="D1694" s="6" t="s">
        <v>12040</v>
      </c>
      <c r="E1694" s="6">
        <v>0.87865811</v>
      </c>
      <c r="F1694" s="7">
        <v>9.15e-14</v>
      </c>
    </row>
    <row r="1695" spans="1:6">
      <c r="A1695" s="6" t="s">
        <v>3008</v>
      </c>
      <c r="B1695" s="6" t="s">
        <v>3009</v>
      </c>
      <c r="C1695" s="6" t="s">
        <v>12052</v>
      </c>
      <c r="D1695" s="6" t="s">
        <v>12053</v>
      </c>
      <c r="E1695" s="6">
        <v>0.889249055</v>
      </c>
      <c r="F1695" s="7">
        <v>1.78e-14</v>
      </c>
    </row>
    <row r="1696" spans="1:6">
      <c r="A1696" s="6" t="s">
        <v>3008</v>
      </c>
      <c r="B1696" s="6" t="s">
        <v>3009</v>
      </c>
      <c r="C1696" s="6" t="s">
        <v>12038</v>
      </c>
      <c r="D1696" s="6" t="s">
        <v>12040</v>
      </c>
      <c r="E1696" s="6">
        <v>0.925109963</v>
      </c>
      <c r="F1696" s="7">
        <v>1.45e-17</v>
      </c>
    </row>
    <row r="1697" spans="1:6">
      <c r="A1697" s="6" t="s">
        <v>3008</v>
      </c>
      <c r="B1697" s="6" t="s">
        <v>3009</v>
      </c>
      <c r="C1697" s="6" t="s">
        <v>12160</v>
      </c>
      <c r="D1697" s="6" t="s">
        <v>12162</v>
      </c>
      <c r="E1697" s="6">
        <v>0.860630669</v>
      </c>
      <c r="F1697" s="7">
        <v>1.08e-12</v>
      </c>
    </row>
    <row r="1698" spans="1:6">
      <c r="A1698" s="6" t="s">
        <v>3008</v>
      </c>
      <c r="B1698" s="6" t="s">
        <v>3009</v>
      </c>
      <c r="C1698" s="6" t="s">
        <v>12169</v>
      </c>
      <c r="D1698" s="6" t="s">
        <v>12171</v>
      </c>
      <c r="E1698" s="6">
        <v>0.915500788</v>
      </c>
      <c r="F1698" s="7">
        <v>1.32e-16</v>
      </c>
    </row>
    <row r="1699" spans="1:6">
      <c r="A1699" s="6" t="s">
        <v>3008</v>
      </c>
      <c r="B1699" s="6" t="s">
        <v>3009</v>
      </c>
      <c r="C1699" s="6" t="s">
        <v>12174</v>
      </c>
      <c r="D1699" s="6" t="s">
        <v>12175</v>
      </c>
      <c r="E1699" s="6">
        <v>0.898810972</v>
      </c>
      <c r="F1699" s="7">
        <v>3.48e-15</v>
      </c>
    </row>
    <row r="1700" spans="1:6">
      <c r="A1700" s="6" t="s">
        <v>3008</v>
      </c>
      <c r="B1700" s="6" t="s">
        <v>3009</v>
      </c>
      <c r="C1700" s="6" t="s">
        <v>11540</v>
      </c>
      <c r="D1700" s="6" t="s">
        <v>21366</v>
      </c>
      <c r="E1700" s="6">
        <v>0.850558857</v>
      </c>
      <c r="F1700" s="7">
        <v>3.71e-12</v>
      </c>
    </row>
    <row r="1701" spans="1:6">
      <c r="A1701" s="6" t="s">
        <v>3008</v>
      </c>
      <c r="B1701" s="6" t="s">
        <v>3009</v>
      </c>
      <c r="C1701" s="6" t="s">
        <v>12306</v>
      </c>
      <c r="D1701" s="6" t="s">
        <v>12308</v>
      </c>
      <c r="E1701" s="6">
        <v>0.861951216</v>
      </c>
      <c r="F1701" s="7">
        <v>9.12e-13</v>
      </c>
    </row>
    <row r="1702" spans="1:6">
      <c r="A1702" s="6" t="s">
        <v>3008</v>
      </c>
      <c r="B1702" s="6" t="s">
        <v>3009</v>
      </c>
      <c r="C1702" s="6" t="s">
        <v>12472</v>
      </c>
      <c r="D1702" s="6" t="s">
        <v>12474</v>
      </c>
      <c r="E1702" s="6">
        <v>0.921232225</v>
      </c>
      <c r="F1702" s="7">
        <v>3.64e-17</v>
      </c>
    </row>
    <row r="1703" spans="1:6">
      <c r="A1703" s="6" t="s">
        <v>3008</v>
      </c>
      <c r="B1703" s="6" t="s">
        <v>3009</v>
      </c>
      <c r="C1703" s="6" t="s">
        <v>12482</v>
      </c>
      <c r="D1703" s="6" t="s">
        <v>12483</v>
      </c>
      <c r="E1703" s="6">
        <v>0.881784698</v>
      </c>
      <c r="F1703" s="7">
        <v>5.73e-14</v>
      </c>
    </row>
    <row r="1704" spans="1:6">
      <c r="A1704" s="6" t="s">
        <v>3008</v>
      </c>
      <c r="B1704" s="6" t="s">
        <v>3009</v>
      </c>
      <c r="C1704" s="6" t="s">
        <v>12208</v>
      </c>
      <c r="D1704" s="6" t="s">
        <v>12209</v>
      </c>
      <c r="E1704" s="6">
        <v>0.858885578</v>
      </c>
      <c r="F1704" s="7">
        <v>1.35e-12</v>
      </c>
    </row>
    <row r="1705" spans="1:6">
      <c r="A1705" s="6" t="s">
        <v>3008</v>
      </c>
      <c r="B1705" s="6" t="s">
        <v>3009</v>
      </c>
      <c r="C1705" s="6" t="s">
        <v>12573</v>
      </c>
      <c r="D1705" s="6" t="s">
        <v>12575</v>
      </c>
      <c r="E1705" s="6">
        <v>0.859202184</v>
      </c>
      <c r="F1705" s="7">
        <v>1.29e-12</v>
      </c>
    </row>
    <row r="1706" spans="1:6">
      <c r="A1706" s="6" t="s">
        <v>3008</v>
      </c>
      <c r="B1706" s="6" t="s">
        <v>3009</v>
      </c>
      <c r="C1706" s="6" t="s">
        <v>12043</v>
      </c>
      <c r="D1706" s="6" t="s">
        <v>12044</v>
      </c>
      <c r="E1706" s="6">
        <v>0.869958282</v>
      </c>
      <c r="F1706" s="7">
        <v>3.15e-13</v>
      </c>
    </row>
    <row r="1707" spans="1:6">
      <c r="A1707" s="6" t="s">
        <v>3008</v>
      </c>
      <c r="B1707" s="6" t="s">
        <v>3009</v>
      </c>
      <c r="C1707" s="6" t="s">
        <v>12676</v>
      </c>
      <c r="D1707" s="6" t="s">
        <v>12677</v>
      </c>
      <c r="E1707" s="6">
        <v>0.884109321</v>
      </c>
      <c r="F1707" s="7">
        <v>4.01e-14</v>
      </c>
    </row>
    <row r="1708" spans="1:6">
      <c r="A1708" s="6" t="s">
        <v>3008</v>
      </c>
      <c r="B1708" s="6" t="s">
        <v>3009</v>
      </c>
      <c r="C1708" s="6" t="s">
        <v>12812</v>
      </c>
      <c r="D1708" s="6" t="s">
        <v>12813</v>
      </c>
      <c r="E1708" s="6">
        <v>0.881275266</v>
      </c>
      <c r="F1708" s="7">
        <v>6.19e-14</v>
      </c>
    </row>
    <row r="1709" spans="1:6">
      <c r="A1709" s="6" t="s">
        <v>3008</v>
      </c>
      <c r="B1709" s="6" t="s">
        <v>3009</v>
      </c>
      <c r="C1709" s="6" t="s">
        <v>12838</v>
      </c>
      <c r="D1709" s="6" t="s">
        <v>12840</v>
      </c>
      <c r="E1709" s="6">
        <v>0.867004004</v>
      </c>
      <c r="F1709" s="7">
        <v>4.7e-13</v>
      </c>
    </row>
    <row r="1710" spans="1:6">
      <c r="A1710" s="6" t="s">
        <v>3008</v>
      </c>
      <c r="B1710" s="6" t="s">
        <v>3009</v>
      </c>
      <c r="C1710" s="6" t="s">
        <v>12847</v>
      </c>
      <c r="D1710" s="6" t="s">
        <v>12848</v>
      </c>
      <c r="E1710" s="6">
        <v>0.890314993</v>
      </c>
      <c r="F1710" s="7">
        <v>1.49e-14</v>
      </c>
    </row>
    <row r="1711" spans="1:6">
      <c r="A1711" s="6" t="s">
        <v>3008</v>
      </c>
      <c r="B1711" s="6" t="s">
        <v>3009</v>
      </c>
      <c r="C1711" s="6" t="s">
        <v>12849</v>
      </c>
      <c r="D1711" s="6" t="s">
        <v>12851</v>
      </c>
      <c r="E1711" s="6">
        <v>0.865482588</v>
      </c>
      <c r="F1711" s="7">
        <v>5.76e-13</v>
      </c>
    </row>
    <row r="1712" spans="1:6">
      <c r="A1712" s="6" t="s">
        <v>3008</v>
      </c>
      <c r="B1712" s="6" t="s">
        <v>3009</v>
      </c>
      <c r="C1712" s="6" t="s">
        <v>12893</v>
      </c>
      <c r="D1712" s="6" t="s">
        <v>12894</v>
      </c>
      <c r="E1712" s="6">
        <v>0.894668446</v>
      </c>
      <c r="F1712" s="7">
        <v>7.19e-15</v>
      </c>
    </row>
    <row r="1713" spans="1:6">
      <c r="A1713" s="6" t="s">
        <v>3008</v>
      </c>
      <c r="B1713" s="6" t="s">
        <v>3009</v>
      </c>
      <c r="C1713" s="6" t="s">
        <v>11617</v>
      </c>
      <c r="D1713" s="6" t="s">
        <v>11618</v>
      </c>
      <c r="E1713" s="6">
        <v>0.884585691</v>
      </c>
      <c r="F1713" s="7">
        <v>3.73e-14</v>
      </c>
    </row>
    <row r="1714" spans="1:6">
      <c r="A1714" s="6" t="s">
        <v>3008</v>
      </c>
      <c r="B1714" s="6" t="s">
        <v>3009</v>
      </c>
      <c r="C1714" s="6" t="s">
        <v>12897</v>
      </c>
      <c r="D1714" s="6" t="s">
        <v>12898</v>
      </c>
      <c r="E1714" s="6">
        <v>0.891627153</v>
      </c>
      <c r="F1714" s="7">
        <v>1.2e-14</v>
      </c>
    </row>
    <row r="1715" spans="1:6">
      <c r="A1715" s="6" t="s">
        <v>3008</v>
      </c>
      <c r="B1715" s="6" t="s">
        <v>3009</v>
      </c>
      <c r="C1715" s="6" t="s">
        <v>12899</v>
      </c>
      <c r="D1715" s="6" t="s">
        <v>12901</v>
      </c>
      <c r="E1715" s="6">
        <v>0.891096639</v>
      </c>
      <c r="F1715" s="7">
        <v>1.31e-14</v>
      </c>
    </row>
    <row r="1716" spans="1:6">
      <c r="A1716" s="6" t="s">
        <v>3008</v>
      </c>
      <c r="B1716" s="6" t="s">
        <v>3009</v>
      </c>
      <c r="C1716" s="6" t="s">
        <v>12957</v>
      </c>
      <c r="D1716" s="6" t="s">
        <v>12958</v>
      </c>
      <c r="E1716" s="6">
        <v>0.85730012</v>
      </c>
      <c r="F1716" s="7">
        <v>1.64e-12</v>
      </c>
    </row>
    <row r="1717" spans="1:6">
      <c r="A1717" s="6" t="s">
        <v>3008</v>
      </c>
      <c r="B1717" s="6" t="s">
        <v>3009</v>
      </c>
      <c r="C1717" s="6" t="s">
        <v>12996</v>
      </c>
      <c r="D1717" s="6" t="s">
        <v>12998</v>
      </c>
      <c r="E1717" s="6">
        <v>0.882241343</v>
      </c>
      <c r="F1717" s="7">
        <v>5.35e-14</v>
      </c>
    </row>
    <row r="1718" spans="1:6">
      <c r="A1718" s="6" t="s">
        <v>3008</v>
      </c>
      <c r="B1718" s="6" t="s">
        <v>3009</v>
      </c>
      <c r="C1718" s="6" t="s">
        <v>13023</v>
      </c>
      <c r="D1718" s="6" t="s">
        <v>13024</v>
      </c>
      <c r="E1718" s="6">
        <v>0.855740025</v>
      </c>
      <c r="F1718" s="7">
        <v>1.99e-12</v>
      </c>
    </row>
    <row r="1719" spans="1:6">
      <c r="A1719" s="6" t="s">
        <v>3008</v>
      </c>
      <c r="B1719" s="6" t="s">
        <v>3009</v>
      </c>
      <c r="C1719" s="6" t="s">
        <v>12395</v>
      </c>
      <c r="D1719" s="6" t="s">
        <v>12397</v>
      </c>
      <c r="E1719" s="6">
        <v>0.865658451</v>
      </c>
      <c r="F1719" s="7">
        <v>5.62e-13</v>
      </c>
    </row>
    <row r="1720" spans="1:6">
      <c r="A1720" s="6" t="s">
        <v>3008</v>
      </c>
      <c r="B1720" s="6" t="s">
        <v>3009</v>
      </c>
      <c r="C1720" s="6" t="s">
        <v>13033</v>
      </c>
      <c r="D1720" s="6" t="s">
        <v>13035</v>
      </c>
      <c r="E1720" s="6">
        <v>0.880982791</v>
      </c>
      <c r="F1720" s="7">
        <v>6.47e-14</v>
      </c>
    </row>
    <row r="1721" spans="1:6">
      <c r="A1721" s="6" t="s">
        <v>3008</v>
      </c>
      <c r="B1721" s="6" t="s">
        <v>3009</v>
      </c>
      <c r="C1721" s="6" t="s">
        <v>13040</v>
      </c>
      <c r="D1721" s="6" t="s">
        <v>21329</v>
      </c>
      <c r="E1721" s="6">
        <v>0.891129597</v>
      </c>
      <c r="F1721" s="7">
        <v>1.3e-14</v>
      </c>
    </row>
    <row r="1722" spans="1:6">
      <c r="A1722" s="6" t="s">
        <v>3008</v>
      </c>
      <c r="B1722" s="6" t="s">
        <v>3009</v>
      </c>
      <c r="C1722" s="6" t="s">
        <v>13080</v>
      </c>
      <c r="D1722" s="6" t="s">
        <v>13081</v>
      </c>
      <c r="E1722" s="6">
        <v>0.861140057</v>
      </c>
      <c r="F1722" s="7">
        <v>1.01e-12</v>
      </c>
    </row>
    <row r="1723" spans="1:6">
      <c r="A1723" s="6" t="s">
        <v>3008</v>
      </c>
      <c r="B1723" s="6" t="s">
        <v>3009</v>
      </c>
      <c r="C1723" s="6" t="s">
        <v>12893</v>
      </c>
      <c r="D1723" s="6" t="s">
        <v>12894</v>
      </c>
      <c r="E1723" s="6">
        <v>0.867836909</v>
      </c>
      <c r="F1723" s="7">
        <v>4.21e-13</v>
      </c>
    </row>
    <row r="1724" spans="1:6">
      <c r="A1724" s="6" t="s">
        <v>3008</v>
      </c>
      <c r="B1724" s="6" t="s">
        <v>3009</v>
      </c>
      <c r="C1724" s="6" t="s">
        <v>13145</v>
      </c>
      <c r="D1724" s="6" t="s">
        <v>13146</v>
      </c>
      <c r="E1724" s="6">
        <v>0.879686315</v>
      </c>
      <c r="F1724" s="7">
        <v>7.86e-14</v>
      </c>
    </row>
    <row r="1725" spans="1:6">
      <c r="A1725" s="6" t="s">
        <v>3008</v>
      </c>
      <c r="B1725" s="6" t="s">
        <v>3009</v>
      </c>
      <c r="C1725" s="6" t="s">
        <v>13152</v>
      </c>
      <c r="D1725" s="6" t="s">
        <v>13154</v>
      </c>
      <c r="E1725" s="6">
        <v>0.854010239</v>
      </c>
      <c r="F1725" s="7">
        <v>2.45e-12</v>
      </c>
    </row>
    <row r="1726" spans="1:6">
      <c r="A1726" s="6" t="s">
        <v>3008</v>
      </c>
      <c r="B1726" s="6" t="s">
        <v>3009</v>
      </c>
      <c r="C1726" s="6" t="s">
        <v>13155</v>
      </c>
      <c r="D1726" s="6" t="s">
        <v>13157</v>
      </c>
      <c r="E1726" s="6">
        <v>0.890010246</v>
      </c>
      <c r="F1726" s="7">
        <v>1.57e-14</v>
      </c>
    </row>
    <row r="1727" spans="1:6">
      <c r="A1727" s="6" t="s">
        <v>3008</v>
      </c>
      <c r="B1727" s="6" t="s">
        <v>3009</v>
      </c>
      <c r="C1727" s="6" t="s">
        <v>12205</v>
      </c>
      <c r="D1727" s="6" t="s">
        <v>12206</v>
      </c>
      <c r="E1727" s="6">
        <v>0.854163532</v>
      </c>
      <c r="F1727" s="7">
        <v>2.41e-12</v>
      </c>
    </row>
    <row r="1728" spans="1:6">
      <c r="A1728" s="6" t="s">
        <v>3008</v>
      </c>
      <c r="B1728" s="6" t="s">
        <v>3009</v>
      </c>
      <c r="C1728" s="6" t="s">
        <v>13187</v>
      </c>
      <c r="D1728" s="6" t="s">
        <v>13189</v>
      </c>
      <c r="E1728" s="6">
        <v>0.885848874</v>
      </c>
      <c r="F1728" s="7">
        <v>3.06e-14</v>
      </c>
    </row>
    <row r="1729" spans="1:6">
      <c r="A1729" s="6" t="s">
        <v>3008</v>
      </c>
      <c r="B1729" s="6" t="s">
        <v>3009</v>
      </c>
      <c r="C1729" s="6" t="s">
        <v>12877</v>
      </c>
      <c r="D1729" s="6" t="s">
        <v>12879</v>
      </c>
      <c r="E1729" s="6">
        <v>0.860217599</v>
      </c>
      <c r="F1729" s="7">
        <v>1.14e-12</v>
      </c>
    </row>
    <row r="1730" spans="1:6">
      <c r="A1730" s="6" t="s">
        <v>3008</v>
      </c>
      <c r="B1730" s="6" t="s">
        <v>3009</v>
      </c>
      <c r="C1730" s="6" t="s">
        <v>11189</v>
      </c>
      <c r="D1730" s="6" t="s">
        <v>21405</v>
      </c>
      <c r="E1730" s="6">
        <v>0.865332165</v>
      </c>
      <c r="F1730" s="7">
        <v>5.87e-13</v>
      </c>
    </row>
    <row r="1731" spans="1:6">
      <c r="A1731" s="6" t="s">
        <v>3008</v>
      </c>
      <c r="B1731" s="6" t="s">
        <v>3009</v>
      </c>
      <c r="C1731" s="6" t="s">
        <v>13273</v>
      </c>
      <c r="D1731" s="6" t="s">
        <v>13274</v>
      </c>
      <c r="E1731" s="6">
        <v>0.867598353</v>
      </c>
      <c r="F1731" s="7">
        <v>4.34e-13</v>
      </c>
    </row>
    <row r="1732" spans="1:6">
      <c r="A1732" s="6" t="s">
        <v>3008</v>
      </c>
      <c r="B1732" s="6" t="s">
        <v>3009</v>
      </c>
      <c r="C1732" s="6" t="s">
        <v>13275</v>
      </c>
      <c r="D1732" s="6" t="s">
        <v>13276</v>
      </c>
      <c r="E1732" s="6">
        <v>0.889093363</v>
      </c>
      <c r="F1732" s="7">
        <v>1.82e-14</v>
      </c>
    </row>
    <row r="1733" spans="1:6">
      <c r="A1733" s="6" t="s">
        <v>3008</v>
      </c>
      <c r="B1733" s="6" t="s">
        <v>3009</v>
      </c>
      <c r="C1733" s="6" t="s">
        <v>12893</v>
      </c>
      <c r="D1733" s="6" t="s">
        <v>12894</v>
      </c>
      <c r="E1733" s="6">
        <v>0.863469764</v>
      </c>
      <c r="F1733" s="7">
        <v>7.5e-13</v>
      </c>
    </row>
    <row r="1734" spans="1:6">
      <c r="A1734" s="6" t="s">
        <v>3008</v>
      </c>
      <c r="B1734" s="6" t="s">
        <v>3009</v>
      </c>
      <c r="C1734" s="6" t="s">
        <v>13288</v>
      </c>
      <c r="D1734" s="6" t="s">
        <v>21942</v>
      </c>
      <c r="E1734" s="6">
        <v>0.869117531</v>
      </c>
      <c r="F1734" s="7">
        <v>3.54e-13</v>
      </c>
    </row>
    <row r="1735" spans="1:6">
      <c r="A1735" s="6" t="s">
        <v>3008</v>
      </c>
      <c r="B1735" s="6" t="s">
        <v>3009</v>
      </c>
      <c r="C1735" s="6" t="s">
        <v>13322</v>
      </c>
      <c r="D1735" s="6" t="s">
        <v>13323</v>
      </c>
      <c r="E1735" s="6">
        <v>0.864052628</v>
      </c>
      <c r="F1735" s="7">
        <v>6.95e-13</v>
      </c>
    </row>
    <row r="1736" spans="1:6">
      <c r="A1736" s="6" t="s">
        <v>3008</v>
      </c>
      <c r="B1736" s="6" t="s">
        <v>3009</v>
      </c>
      <c r="C1736" s="6" t="s">
        <v>13204</v>
      </c>
      <c r="D1736" s="6" t="s">
        <v>13205</v>
      </c>
      <c r="E1736" s="6">
        <v>0.884785015</v>
      </c>
      <c r="F1736" s="7">
        <v>3.61e-14</v>
      </c>
    </row>
    <row r="1737" spans="1:6">
      <c r="A1737" s="6" t="s">
        <v>3008</v>
      </c>
      <c r="B1737" s="6" t="s">
        <v>3009</v>
      </c>
      <c r="C1737" s="6" t="s">
        <v>13318</v>
      </c>
      <c r="D1737" s="6" t="s">
        <v>13319</v>
      </c>
      <c r="E1737" s="6">
        <v>0.870211426</v>
      </c>
      <c r="F1737" s="7">
        <v>3.04e-13</v>
      </c>
    </row>
    <row r="1738" spans="1:6">
      <c r="A1738" s="6" t="s">
        <v>3008</v>
      </c>
      <c r="B1738" s="6" t="s">
        <v>3009</v>
      </c>
      <c r="C1738" s="6" t="s">
        <v>21677</v>
      </c>
      <c r="D1738" s="6" t="s">
        <v>21717</v>
      </c>
      <c r="E1738" s="6">
        <v>0.870425331</v>
      </c>
      <c r="F1738" s="7">
        <v>2.96e-13</v>
      </c>
    </row>
    <row r="1739" spans="1:6">
      <c r="A1739" s="6" t="s">
        <v>3008</v>
      </c>
      <c r="B1739" s="6" t="s">
        <v>3009</v>
      </c>
      <c r="C1739" s="6" t="s">
        <v>11369</v>
      </c>
      <c r="D1739" s="6" t="s">
        <v>11370</v>
      </c>
      <c r="E1739" s="6">
        <v>0.880888459</v>
      </c>
      <c r="F1739" s="7">
        <v>6.56e-14</v>
      </c>
    </row>
    <row r="1740" spans="1:6">
      <c r="A1740" s="6" t="s">
        <v>3008</v>
      </c>
      <c r="B1740" s="6" t="s">
        <v>3009</v>
      </c>
      <c r="C1740" s="6" t="s">
        <v>13467</v>
      </c>
      <c r="D1740" s="6" t="s">
        <v>13468</v>
      </c>
      <c r="E1740" s="6">
        <v>0.850854562</v>
      </c>
      <c r="F1740" s="7">
        <v>3.58e-12</v>
      </c>
    </row>
    <row r="1741" spans="1:6">
      <c r="A1741" s="6" t="s">
        <v>3008</v>
      </c>
      <c r="B1741" s="6" t="s">
        <v>3009</v>
      </c>
      <c r="C1741" s="6" t="s">
        <v>13469</v>
      </c>
      <c r="D1741" s="6" t="s">
        <v>13470</v>
      </c>
      <c r="E1741" s="6">
        <v>0.891738185</v>
      </c>
      <c r="F1741" s="7">
        <v>1.18e-14</v>
      </c>
    </row>
    <row r="1742" spans="1:6">
      <c r="A1742" s="6" t="s">
        <v>3008</v>
      </c>
      <c r="B1742" s="6" t="s">
        <v>3009</v>
      </c>
      <c r="C1742" s="6" t="s">
        <v>13101</v>
      </c>
      <c r="D1742" s="6" t="s">
        <v>13102</v>
      </c>
      <c r="E1742" s="6">
        <v>0.877180093</v>
      </c>
      <c r="F1742" s="7">
        <v>1.14e-13</v>
      </c>
    </row>
    <row r="1743" spans="1:6">
      <c r="A1743" s="6" t="s">
        <v>3008</v>
      </c>
      <c r="B1743" s="6" t="s">
        <v>3009</v>
      </c>
      <c r="C1743" s="6" t="s">
        <v>13480</v>
      </c>
      <c r="D1743" s="6" t="s">
        <v>13481</v>
      </c>
      <c r="E1743" s="6">
        <v>0.885258844</v>
      </c>
      <c r="F1743" s="7">
        <v>3.36e-14</v>
      </c>
    </row>
    <row r="1744" spans="1:6">
      <c r="A1744" s="6" t="s">
        <v>3008</v>
      </c>
      <c r="B1744" s="6" t="s">
        <v>3009</v>
      </c>
      <c r="C1744" s="6" t="s">
        <v>11791</v>
      </c>
      <c r="D1744" s="6" t="s">
        <v>11793</v>
      </c>
      <c r="E1744" s="6">
        <v>0.887933402</v>
      </c>
      <c r="F1744" s="7">
        <v>2.2e-14</v>
      </c>
    </row>
    <row r="1745" spans="1:6">
      <c r="A1745" s="6" t="s">
        <v>3008</v>
      </c>
      <c r="B1745" s="6" t="s">
        <v>3009</v>
      </c>
      <c r="C1745" s="6" t="s">
        <v>13495</v>
      </c>
      <c r="D1745" s="6" t="s">
        <v>13497</v>
      </c>
      <c r="E1745" s="6">
        <v>0.861858762</v>
      </c>
      <c r="F1745" s="7">
        <v>9.23e-13</v>
      </c>
    </row>
    <row r="1746" spans="1:6">
      <c r="A1746" s="6" t="s">
        <v>3008</v>
      </c>
      <c r="B1746" s="6" t="s">
        <v>3009</v>
      </c>
      <c r="C1746" s="6" t="s">
        <v>11796</v>
      </c>
      <c r="D1746" s="6" t="s">
        <v>11797</v>
      </c>
      <c r="E1746" s="6">
        <v>0.882778563</v>
      </c>
      <c r="F1746" s="7">
        <v>4.93e-14</v>
      </c>
    </row>
    <row r="1747" spans="1:6">
      <c r="A1747" s="6" t="s">
        <v>3008</v>
      </c>
      <c r="B1747" s="6" t="s">
        <v>3009</v>
      </c>
      <c r="C1747" s="6" t="s">
        <v>13504</v>
      </c>
      <c r="D1747" s="6" t="s">
        <v>13505</v>
      </c>
      <c r="E1747" s="6">
        <v>0.900144953</v>
      </c>
      <c r="F1747" s="7">
        <v>2.74e-15</v>
      </c>
    </row>
    <row r="1748" spans="1:6">
      <c r="A1748" s="6" t="s">
        <v>3008</v>
      </c>
      <c r="B1748" s="6" t="s">
        <v>3009</v>
      </c>
      <c r="C1748" s="6" t="s">
        <v>13506</v>
      </c>
      <c r="D1748" s="6" t="s">
        <v>13507</v>
      </c>
      <c r="E1748" s="6">
        <v>0.901801584</v>
      </c>
      <c r="F1748" s="7">
        <v>2.02e-15</v>
      </c>
    </row>
    <row r="1749" spans="1:6">
      <c r="A1749" s="6" t="s">
        <v>3008</v>
      </c>
      <c r="B1749" s="6" t="s">
        <v>3009</v>
      </c>
      <c r="C1749" s="6" t="s">
        <v>13506</v>
      </c>
      <c r="D1749" s="6" t="s">
        <v>13507</v>
      </c>
      <c r="E1749" s="6">
        <v>0.898791111</v>
      </c>
      <c r="F1749" s="7">
        <v>3.49e-15</v>
      </c>
    </row>
    <row r="1750" spans="1:6">
      <c r="A1750" s="6" t="s">
        <v>3008</v>
      </c>
      <c r="B1750" s="6" t="s">
        <v>3009</v>
      </c>
      <c r="C1750" s="6" t="s">
        <v>13384</v>
      </c>
      <c r="D1750" s="6" t="s">
        <v>13385</v>
      </c>
      <c r="E1750" s="6">
        <v>0.861437549</v>
      </c>
      <c r="F1750" s="7">
        <v>9.74e-13</v>
      </c>
    </row>
    <row r="1751" spans="1:6">
      <c r="A1751" s="6" t="s">
        <v>3008</v>
      </c>
      <c r="B1751" s="6" t="s">
        <v>3009</v>
      </c>
      <c r="C1751" s="6" t="s">
        <v>13330</v>
      </c>
      <c r="D1751" s="6" t="s">
        <v>13331</v>
      </c>
      <c r="E1751" s="6">
        <v>0.897099164</v>
      </c>
      <c r="F1751" s="7">
        <v>4.71e-15</v>
      </c>
    </row>
    <row r="1752" spans="1:6">
      <c r="A1752" s="6" t="s">
        <v>3008</v>
      </c>
      <c r="B1752" s="6" t="s">
        <v>3009</v>
      </c>
      <c r="C1752" s="6" t="s">
        <v>13297</v>
      </c>
      <c r="D1752" s="6" t="s">
        <v>13298</v>
      </c>
      <c r="E1752" s="6">
        <v>0.9064099</v>
      </c>
      <c r="F1752" s="7">
        <v>8.45e-16</v>
      </c>
    </row>
    <row r="1753" spans="1:6">
      <c r="A1753" s="6" t="s">
        <v>3008</v>
      </c>
      <c r="B1753" s="6" t="s">
        <v>3009</v>
      </c>
      <c r="C1753" s="6" t="s">
        <v>13512</v>
      </c>
      <c r="D1753" s="6" t="s">
        <v>13513</v>
      </c>
      <c r="E1753" s="6">
        <v>0.885783802</v>
      </c>
      <c r="F1753" s="7">
        <v>3.09e-14</v>
      </c>
    </row>
    <row r="1754" spans="1:6">
      <c r="A1754" s="6" t="s">
        <v>3008</v>
      </c>
      <c r="B1754" s="6" t="s">
        <v>3009</v>
      </c>
      <c r="C1754" s="6" t="s">
        <v>13517</v>
      </c>
      <c r="D1754" s="6" t="s">
        <v>13519</v>
      </c>
      <c r="E1754" s="6">
        <v>0.888501593</v>
      </c>
      <c r="F1754" s="7">
        <v>2e-14</v>
      </c>
    </row>
    <row r="1755" spans="1:6">
      <c r="A1755" s="6" t="s">
        <v>3008</v>
      </c>
      <c r="B1755" s="6" t="s">
        <v>3009</v>
      </c>
      <c r="C1755" s="6" t="s">
        <v>13528</v>
      </c>
      <c r="D1755" s="6" t="s">
        <v>13530</v>
      </c>
      <c r="E1755" s="6">
        <v>0.866253207</v>
      </c>
      <c r="F1755" s="7">
        <v>5.2e-13</v>
      </c>
    </row>
    <row r="1756" spans="1:6">
      <c r="A1756" s="6" t="s">
        <v>3008</v>
      </c>
      <c r="B1756" s="6" t="s">
        <v>3009</v>
      </c>
      <c r="C1756" s="6" t="s">
        <v>13556</v>
      </c>
      <c r="D1756" s="6" t="s">
        <v>13558</v>
      </c>
      <c r="E1756" s="6">
        <v>0.890706443</v>
      </c>
      <c r="F1756" s="7">
        <v>1.4e-14</v>
      </c>
    </row>
    <row r="1757" spans="1:6">
      <c r="A1757" s="6" t="s">
        <v>3008</v>
      </c>
      <c r="B1757" s="6" t="s">
        <v>3009</v>
      </c>
      <c r="C1757" s="6" t="s">
        <v>13599</v>
      </c>
      <c r="D1757" s="6" t="s">
        <v>13600</v>
      </c>
      <c r="E1757" s="6">
        <v>0.900106634</v>
      </c>
      <c r="F1757" s="7">
        <v>2.76e-15</v>
      </c>
    </row>
    <row r="1758" spans="1:6">
      <c r="A1758" s="6" t="s">
        <v>3008</v>
      </c>
      <c r="B1758" s="6" t="s">
        <v>3009</v>
      </c>
      <c r="C1758" s="6" t="s">
        <v>13613</v>
      </c>
      <c r="D1758" s="6" t="s">
        <v>13614</v>
      </c>
      <c r="E1758" s="6">
        <v>0.887750364</v>
      </c>
      <c r="F1758" s="7">
        <v>2.26e-14</v>
      </c>
    </row>
    <row r="1759" spans="1:6">
      <c r="A1759" s="6" t="s">
        <v>3008</v>
      </c>
      <c r="B1759" s="6" t="s">
        <v>3009</v>
      </c>
      <c r="C1759" s="6" t="s">
        <v>13774</v>
      </c>
      <c r="D1759" s="6" t="s">
        <v>13775</v>
      </c>
      <c r="E1759" s="6">
        <v>0.88524566</v>
      </c>
      <c r="F1759" s="7">
        <v>3.36e-14</v>
      </c>
    </row>
    <row r="1760" spans="1:6">
      <c r="A1760" s="6" t="s">
        <v>3008</v>
      </c>
      <c r="B1760" s="6" t="s">
        <v>3009</v>
      </c>
      <c r="C1760" s="6" t="s">
        <v>13793</v>
      </c>
      <c r="D1760" s="6" t="s">
        <v>13795</v>
      </c>
      <c r="E1760" s="6">
        <v>0.882061257</v>
      </c>
      <c r="F1760" s="7">
        <v>5.5e-14</v>
      </c>
    </row>
    <row r="1761" spans="1:6">
      <c r="A1761" s="6" t="s">
        <v>3008</v>
      </c>
      <c r="B1761" s="6" t="s">
        <v>3009</v>
      </c>
      <c r="C1761" s="6" t="s">
        <v>13877</v>
      </c>
      <c r="D1761" s="6" t="s">
        <v>13878</v>
      </c>
      <c r="E1761" s="6">
        <v>0.881295045</v>
      </c>
      <c r="F1761" s="7">
        <v>6.17e-14</v>
      </c>
    </row>
    <row r="1762" spans="1:6">
      <c r="A1762" s="6" t="s">
        <v>3008</v>
      </c>
      <c r="B1762" s="6" t="s">
        <v>3009</v>
      </c>
      <c r="C1762" s="6" t="s">
        <v>13914</v>
      </c>
      <c r="D1762" s="6" t="s">
        <v>13915</v>
      </c>
      <c r="E1762" s="6">
        <v>0.879735664</v>
      </c>
      <c r="F1762" s="7">
        <v>7.8e-14</v>
      </c>
    </row>
    <row r="1763" spans="1:6">
      <c r="A1763" s="6" t="s">
        <v>3008</v>
      </c>
      <c r="B1763" s="6" t="s">
        <v>3009</v>
      </c>
      <c r="C1763" s="6" t="s">
        <v>13955</v>
      </c>
      <c r="D1763" s="6" t="s">
        <v>13957</v>
      </c>
      <c r="E1763" s="6">
        <v>0.90334946</v>
      </c>
      <c r="F1763" s="7">
        <v>1.52e-15</v>
      </c>
    </row>
    <row r="1764" spans="1:6">
      <c r="A1764" s="6" t="s">
        <v>3008</v>
      </c>
      <c r="B1764" s="6" t="s">
        <v>3009</v>
      </c>
      <c r="C1764" s="6" t="s">
        <v>13962</v>
      </c>
      <c r="D1764" s="6" t="s">
        <v>13963</v>
      </c>
      <c r="E1764" s="6">
        <v>0.875942354</v>
      </c>
      <c r="F1764" s="7">
        <v>1.36e-13</v>
      </c>
    </row>
    <row r="1765" spans="1:6">
      <c r="A1765" s="6" t="s">
        <v>3008</v>
      </c>
      <c r="B1765" s="6" t="s">
        <v>3009</v>
      </c>
      <c r="C1765" s="6" t="s">
        <v>13964</v>
      </c>
      <c r="D1765" s="6" t="s">
        <v>13965</v>
      </c>
      <c r="E1765" s="6">
        <v>0.899567036</v>
      </c>
      <c r="F1765" s="7">
        <v>3.04e-15</v>
      </c>
    </row>
    <row r="1766" spans="1:6">
      <c r="A1766" s="6" t="s">
        <v>3008</v>
      </c>
      <c r="B1766" s="6" t="s">
        <v>3009</v>
      </c>
      <c r="C1766" s="6" t="s">
        <v>13966</v>
      </c>
      <c r="D1766" s="6" t="s">
        <v>13967</v>
      </c>
      <c r="E1766" s="6">
        <v>0.864138375</v>
      </c>
      <c r="F1766" s="7">
        <v>6.87e-13</v>
      </c>
    </row>
    <row r="1767" spans="1:6">
      <c r="A1767" s="6" t="s">
        <v>3008</v>
      </c>
      <c r="B1767" s="6" t="s">
        <v>3009</v>
      </c>
      <c r="C1767" s="6" t="s">
        <v>13970</v>
      </c>
      <c r="D1767" s="6" t="s">
        <v>21429</v>
      </c>
      <c r="E1767" s="6">
        <v>0.882022471</v>
      </c>
      <c r="F1767" s="7">
        <v>5.53e-14</v>
      </c>
    </row>
    <row r="1768" spans="1:6">
      <c r="A1768" s="6" t="s">
        <v>3008</v>
      </c>
      <c r="B1768" s="6" t="s">
        <v>3009</v>
      </c>
      <c r="C1768" s="6" t="s">
        <v>11329</v>
      </c>
      <c r="D1768" s="6" t="s">
        <v>11330</v>
      </c>
      <c r="E1768" s="6">
        <v>0.865186861</v>
      </c>
      <c r="F1768" s="7">
        <v>5.99e-13</v>
      </c>
    </row>
    <row r="1769" spans="1:6">
      <c r="A1769" s="6" t="s">
        <v>3008</v>
      </c>
      <c r="B1769" s="6" t="s">
        <v>3009</v>
      </c>
      <c r="C1769" s="6" t="s">
        <v>11329</v>
      </c>
      <c r="D1769" s="6" t="s">
        <v>11330</v>
      </c>
      <c r="E1769" s="6">
        <v>0.880841804</v>
      </c>
      <c r="F1769" s="7">
        <v>6.61e-14</v>
      </c>
    </row>
    <row r="1770" spans="1:6">
      <c r="A1770" s="6" t="s">
        <v>3008</v>
      </c>
      <c r="B1770" s="6" t="s">
        <v>3009</v>
      </c>
      <c r="C1770" s="6" t="s">
        <v>13978</v>
      </c>
      <c r="D1770" s="6" t="s">
        <v>13979</v>
      </c>
      <c r="E1770" s="6">
        <v>0.875494329</v>
      </c>
      <c r="F1770" s="7">
        <v>1.45e-13</v>
      </c>
    </row>
    <row r="1771" spans="1:6">
      <c r="A1771" s="6" t="s">
        <v>3008</v>
      </c>
      <c r="B1771" s="6" t="s">
        <v>3009</v>
      </c>
      <c r="C1771" s="6" t="s">
        <v>14122</v>
      </c>
      <c r="D1771" s="6" t="s">
        <v>14124</v>
      </c>
      <c r="E1771" s="6">
        <v>0.894838314</v>
      </c>
      <c r="F1771" s="7">
        <v>6.98e-15</v>
      </c>
    </row>
    <row r="1772" spans="1:6">
      <c r="A1772" s="6" t="s">
        <v>3008</v>
      </c>
      <c r="B1772" s="6" t="s">
        <v>3009</v>
      </c>
      <c r="C1772" s="6" t="s">
        <v>14198</v>
      </c>
      <c r="D1772" s="6" t="s">
        <v>14199</v>
      </c>
      <c r="E1772" s="6">
        <v>0.860699154</v>
      </c>
      <c r="F1772" s="7">
        <v>1.07e-12</v>
      </c>
    </row>
    <row r="1773" spans="1:6">
      <c r="A1773" s="6" t="s">
        <v>3008</v>
      </c>
      <c r="B1773" s="6" t="s">
        <v>3009</v>
      </c>
      <c r="C1773" s="6" t="s">
        <v>11479</v>
      </c>
      <c r="D1773" s="6" t="s">
        <v>11480</v>
      </c>
      <c r="E1773" s="6">
        <v>0.850886347</v>
      </c>
      <c r="F1773" s="7">
        <v>3.57e-12</v>
      </c>
    </row>
    <row r="1774" spans="1:6">
      <c r="A1774" s="6" t="s">
        <v>3008</v>
      </c>
      <c r="B1774" s="6" t="s">
        <v>3009</v>
      </c>
      <c r="C1774" s="6" t="s">
        <v>13804</v>
      </c>
      <c r="D1774" s="6" t="s">
        <v>13806</v>
      </c>
      <c r="E1774" s="6">
        <v>0.871585701</v>
      </c>
      <c r="F1774" s="7">
        <v>2.52e-13</v>
      </c>
    </row>
    <row r="1775" spans="1:6">
      <c r="A1775" s="6" t="s">
        <v>3008</v>
      </c>
      <c r="B1775" s="6" t="s">
        <v>3009</v>
      </c>
      <c r="C1775" s="6" t="s">
        <v>22257</v>
      </c>
      <c r="D1775" s="6" t="s">
        <v>22258</v>
      </c>
      <c r="E1775" s="6">
        <v>0.906760281</v>
      </c>
      <c r="F1775" s="7">
        <v>7.9e-16</v>
      </c>
    </row>
    <row r="1776" spans="1:6">
      <c r="A1776" s="6" t="s">
        <v>3008</v>
      </c>
      <c r="B1776" s="6" t="s">
        <v>3009</v>
      </c>
      <c r="C1776" s="6" t="s">
        <v>14606</v>
      </c>
      <c r="D1776" s="6" t="s">
        <v>14608</v>
      </c>
      <c r="E1776" s="6">
        <v>0.859487058</v>
      </c>
      <c r="F1776" s="7">
        <v>1.25e-12</v>
      </c>
    </row>
    <row r="1777" spans="1:6">
      <c r="A1777" s="6" t="s">
        <v>3008</v>
      </c>
      <c r="B1777" s="6" t="s">
        <v>3009</v>
      </c>
      <c r="C1777" s="6" t="s">
        <v>14690</v>
      </c>
      <c r="D1777" s="6" t="s">
        <v>14691</v>
      </c>
      <c r="E1777" s="6">
        <v>0.890961943</v>
      </c>
      <c r="F1777" s="7">
        <v>1.34e-14</v>
      </c>
    </row>
    <row r="1778" spans="1:6">
      <c r="A1778" s="6" t="s">
        <v>3008</v>
      </c>
      <c r="B1778" s="6" t="s">
        <v>3009</v>
      </c>
      <c r="C1778" s="6" t="s">
        <v>14729</v>
      </c>
      <c r="D1778" s="6" t="s">
        <v>14730</v>
      </c>
      <c r="E1778" s="6">
        <v>0.856748713</v>
      </c>
      <c r="F1778" s="7">
        <v>1.76e-12</v>
      </c>
    </row>
    <row r="1779" spans="1:6">
      <c r="A1779" s="6" t="s">
        <v>3008</v>
      </c>
      <c r="B1779" s="6" t="s">
        <v>3009</v>
      </c>
      <c r="C1779" s="6" t="s">
        <v>14773</v>
      </c>
      <c r="D1779" s="6" t="s">
        <v>14774</v>
      </c>
      <c r="E1779" s="6">
        <v>0.921764625</v>
      </c>
      <c r="F1779" s="7">
        <v>3.22e-17</v>
      </c>
    </row>
    <row r="1780" spans="1:6">
      <c r="A1780" s="6" t="s">
        <v>3008</v>
      </c>
      <c r="B1780" s="6" t="s">
        <v>3009</v>
      </c>
      <c r="C1780" s="6" t="s">
        <v>14792</v>
      </c>
      <c r="D1780" s="6" t="s">
        <v>14793</v>
      </c>
      <c r="E1780" s="6">
        <v>0.907595973</v>
      </c>
      <c r="F1780" s="7">
        <v>6.7e-16</v>
      </c>
    </row>
    <row r="1781" spans="1:6">
      <c r="A1781" s="6" t="s">
        <v>3008</v>
      </c>
      <c r="B1781" s="6" t="s">
        <v>3009</v>
      </c>
      <c r="C1781" s="6" t="s">
        <v>11487</v>
      </c>
      <c r="D1781" s="6" t="s">
        <v>11488</v>
      </c>
      <c r="E1781" s="6">
        <v>0.856121481</v>
      </c>
      <c r="F1781" s="7">
        <v>1.9e-12</v>
      </c>
    </row>
    <row r="1782" spans="1:6">
      <c r="A1782" s="6" t="s">
        <v>3008</v>
      </c>
      <c r="B1782" s="6" t="s">
        <v>3009</v>
      </c>
      <c r="C1782" s="6" t="s">
        <v>14845</v>
      </c>
      <c r="D1782" s="6" t="s">
        <v>14846</v>
      </c>
      <c r="E1782" s="6">
        <v>0.867608825</v>
      </c>
      <c r="F1782" s="7">
        <v>4.34e-13</v>
      </c>
    </row>
    <row r="1783" spans="1:6">
      <c r="A1783" s="6" t="s">
        <v>3008</v>
      </c>
      <c r="B1783" s="6" t="s">
        <v>3009</v>
      </c>
      <c r="C1783" s="6" t="s">
        <v>14857</v>
      </c>
      <c r="D1783" s="6" t="s">
        <v>14858</v>
      </c>
      <c r="E1783" s="6">
        <v>0.897085488</v>
      </c>
      <c r="F1783" s="7">
        <v>4.73e-15</v>
      </c>
    </row>
    <row r="1784" spans="1:6">
      <c r="A1784" s="6" t="s">
        <v>3008</v>
      </c>
      <c r="B1784" s="6" t="s">
        <v>3009</v>
      </c>
      <c r="C1784" s="6" t="s">
        <v>14880</v>
      </c>
      <c r="D1784" s="6" t="s">
        <v>14882</v>
      </c>
      <c r="E1784" s="6">
        <v>0.891265047</v>
      </c>
      <c r="F1784" s="7">
        <v>1.28e-14</v>
      </c>
    </row>
    <row r="1785" spans="1:6">
      <c r="A1785" s="6" t="s">
        <v>3008</v>
      </c>
      <c r="B1785" s="6" t="s">
        <v>3009</v>
      </c>
      <c r="C1785" s="6" t="s">
        <v>14955</v>
      </c>
      <c r="D1785" s="6" t="s">
        <v>14957</v>
      </c>
      <c r="E1785" s="6">
        <v>0.866030282</v>
      </c>
      <c r="F1785" s="7">
        <v>5.35e-13</v>
      </c>
    </row>
    <row r="1786" spans="1:6">
      <c r="A1786" s="6" t="s">
        <v>3008</v>
      </c>
      <c r="B1786" s="6" t="s">
        <v>3009</v>
      </c>
      <c r="C1786" s="6" t="s">
        <v>12974</v>
      </c>
      <c r="D1786" s="6" t="s">
        <v>12975</v>
      </c>
      <c r="E1786" s="6">
        <v>0.850890552</v>
      </c>
      <c r="F1786" s="7">
        <v>3.57e-12</v>
      </c>
    </row>
    <row r="1787" spans="1:6">
      <c r="A1787" s="6" t="s">
        <v>3008</v>
      </c>
      <c r="B1787" s="6" t="s">
        <v>3009</v>
      </c>
      <c r="C1787" s="6" t="s">
        <v>15003</v>
      </c>
      <c r="D1787" s="6" t="s">
        <v>15004</v>
      </c>
      <c r="E1787" s="6">
        <v>0.911007753</v>
      </c>
      <c r="F1787" s="7">
        <v>3.38e-16</v>
      </c>
    </row>
    <row r="1788" spans="1:6">
      <c r="A1788" s="6" t="s">
        <v>3008</v>
      </c>
      <c r="B1788" s="6" t="s">
        <v>3009</v>
      </c>
      <c r="C1788" s="6" t="s">
        <v>15007</v>
      </c>
      <c r="D1788" s="6" t="s">
        <v>15008</v>
      </c>
      <c r="E1788" s="6">
        <v>0.860266717</v>
      </c>
      <c r="F1788" s="7">
        <v>1.13e-12</v>
      </c>
    </row>
    <row r="1789" spans="1:6">
      <c r="A1789" s="6" t="s">
        <v>3008</v>
      </c>
      <c r="B1789" s="6" t="s">
        <v>3009</v>
      </c>
      <c r="C1789" s="6" t="s">
        <v>13824</v>
      </c>
      <c r="D1789" s="6" t="s">
        <v>13825</v>
      </c>
      <c r="E1789" s="6">
        <v>0.896502218</v>
      </c>
      <c r="F1789" s="7">
        <v>5.23e-15</v>
      </c>
    </row>
    <row r="1790" spans="1:6">
      <c r="A1790" s="6" t="s">
        <v>3008</v>
      </c>
      <c r="B1790" s="6" t="s">
        <v>3009</v>
      </c>
      <c r="C1790" s="6" t="s">
        <v>15151</v>
      </c>
      <c r="D1790" s="6" t="s">
        <v>15152</v>
      </c>
      <c r="E1790" s="6">
        <v>0.887438238</v>
      </c>
      <c r="F1790" s="7">
        <v>2.38e-14</v>
      </c>
    </row>
    <row r="1791" spans="1:6">
      <c r="A1791" s="6" t="s">
        <v>3008</v>
      </c>
      <c r="B1791" s="6" t="s">
        <v>3009</v>
      </c>
      <c r="C1791" s="6" t="s">
        <v>15431</v>
      </c>
      <c r="D1791" s="6" t="s">
        <v>15433</v>
      </c>
      <c r="E1791" s="6">
        <v>0.877359591</v>
      </c>
      <c r="F1791" s="7">
        <v>1.11e-13</v>
      </c>
    </row>
    <row r="1792" spans="1:6">
      <c r="A1792" s="6" t="s">
        <v>3008</v>
      </c>
      <c r="B1792" s="6" t="s">
        <v>3009</v>
      </c>
      <c r="C1792" s="6" t="s">
        <v>15437</v>
      </c>
      <c r="D1792" s="6" t="s">
        <v>15439</v>
      </c>
      <c r="E1792" s="6">
        <v>0.925460738</v>
      </c>
      <c r="F1792" s="7">
        <v>1.33e-17</v>
      </c>
    </row>
    <row r="1793" spans="1:6">
      <c r="A1793" s="6" t="s">
        <v>3008</v>
      </c>
      <c r="B1793" s="6" t="s">
        <v>3009</v>
      </c>
      <c r="C1793" s="6" t="s">
        <v>15456</v>
      </c>
      <c r="D1793" s="6" t="s">
        <v>15457</v>
      </c>
      <c r="E1793" s="6">
        <v>0.895850627</v>
      </c>
      <c r="F1793" s="7">
        <v>5.86e-15</v>
      </c>
    </row>
    <row r="1794" spans="1:6">
      <c r="A1794" s="6" t="s">
        <v>3008</v>
      </c>
      <c r="B1794" s="6" t="s">
        <v>3009</v>
      </c>
      <c r="C1794" s="6" t="s">
        <v>15431</v>
      </c>
      <c r="D1794" s="6" t="s">
        <v>15433</v>
      </c>
      <c r="E1794" s="6">
        <v>0.918527573</v>
      </c>
      <c r="F1794" s="7">
        <v>6.76e-17</v>
      </c>
    </row>
    <row r="1795" spans="1:6">
      <c r="A1795" s="6" t="s">
        <v>3008</v>
      </c>
      <c r="B1795" s="6" t="s">
        <v>3009</v>
      </c>
      <c r="C1795" s="6" t="s">
        <v>11517</v>
      </c>
      <c r="D1795" s="6" t="s">
        <v>11518</v>
      </c>
      <c r="E1795" s="6">
        <v>0.88086331</v>
      </c>
      <c r="F1795" s="7">
        <v>6.59e-14</v>
      </c>
    </row>
    <row r="1796" spans="1:6">
      <c r="A1796" s="6" t="s">
        <v>3008</v>
      </c>
      <c r="B1796" s="6" t="s">
        <v>3009</v>
      </c>
      <c r="C1796" s="6" t="s">
        <v>17040</v>
      </c>
      <c r="D1796" s="6" t="s">
        <v>17041</v>
      </c>
      <c r="E1796" s="6">
        <v>0.87395986</v>
      </c>
      <c r="F1796" s="7">
        <v>1.81e-13</v>
      </c>
    </row>
    <row r="1797" spans="1:6">
      <c r="A1797" s="6" t="s">
        <v>3008</v>
      </c>
      <c r="B1797" s="6" t="s">
        <v>3009</v>
      </c>
      <c r="C1797" s="6" t="s">
        <v>11753</v>
      </c>
      <c r="D1797" s="6" t="s">
        <v>11755</v>
      </c>
      <c r="E1797" s="6">
        <v>0.862575285</v>
      </c>
      <c r="F1797" s="7">
        <v>8.42e-13</v>
      </c>
    </row>
    <row r="1798" spans="1:6">
      <c r="A1798" s="6" t="s">
        <v>3008</v>
      </c>
      <c r="B1798" s="6" t="s">
        <v>3009</v>
      </c>
      <c r="C1798" s="6" t="s">
        <v>17407</v>
      </c>
      <c r="D1798" s="6" t="s">
        <v>22291</v>
      </c>
      <c r="E1798" s="6">
        <v>0.862529212</v>
      </c>
      <c r="F1798" s="7">
        <v>8.47e-13</v>
      </c>
    </row>
    <row r="1799" spans="1:6">
      <c r="A1799" s="6" t="s">
        <v>3008</v>
      </c>
      <c r="B1799" s="6" t="s">
        <v>3009</v>
      </c>
      <c r="C1799" s="6" t="s">
        <v>17412</v>
      </c>
      <c r="D1799" s="6" t="s">
        <v>17414</v>
      </c>
      <c r="E1799" s="6">
        <v>0.864060879</v>
      </c>
      <c r="F1799" s="7">
        <v>6.94e-13</v>
      </c>
    </row>
    <row r="1800" spans="1:6">
      <c r="A1800" s="6" t="s">
        <v>3008</v>
      </c>
      <c r="B1800" s="6" t="s">
        <v>3009</v>
      </c>
      <c r="C1800" s="6" t="s">
        <v>17542</v>
      </c>
      <c r="D1800" s="6" t="s">
        <v>17544</v>
      </c>
      <c r="E1800" s="6">
        <v>0.872693556</v>
      </c>
      <c r="F1800" s="7">
        <v>2.16e-13</v>
      </c>
    </row>
    <row r="1801" spans="1:6">
      <c r="A1801" s="6" t="s">
        <v>3008</v>
      </c>
      <c r="B1801" s="6" t="s">
        <v>3009</v>
      </c>
      <c r="C1801" s="6" t="s">
        <v>17545</v>
      </c>
      <c r="D1801" s="6" t="s">
        <v>17546</v>
      </c>
      <c r="E1801" s="6">
        <v>0.883895516</v>
      </c>
      <c r="F1801" s="7">
        <v>4.15e-14</v>
      </c>
    </row>
    <row r="1802" spans="1:6">
      <c r="A1802" s="6" t="s">
        <v>3008</v>
      </c>
      <c r="B1802" s="6" t="s">
        <v>3009</v>
      </c>
      <c r="C1802" s="6" t="s">
        <v>17649</v>
      </c>
      <c r="D1802" s="6" t="s">
        <v>17650</v>
      </c>
      <c r="E1802" s="6">
        <v>0.874777309</v>
      </c>
      <c r="F1802" s="7">
        <v>1.61e-13</v>
      </c>
    </row>
    <row r="1803" spans="1:6">
      <c r="A1803" s="6" t="s">
        <v>3008</v>
      </c>
      <c r="B1803" s="6" t="s">
        <v>3009</v>
      </c>
      <c r="C1803" s="6" t="s">
        <v>17724</v>
      </c>
      <c r="D1803" s="6" t="s">
        <v>17726</v>
      </c>
      <c r="E1803" s="6">
        <v>0.892266119</v>
      </c>
      <c r="F1803" s="7">
        <v>1.08e-14</v>
      </c>
    </row>
    <row r="1804" spans="1:6">
      <c r="A1804" s="6" t="s">
        <v>3008</v>
      </c>
      <c r="B1804" s="6" t="s">
        <v>3009</v>
      </c>
      <c r="C1804" s="6" t="s">
        <v>13185</v>
      </c>
      <c r="D1804" s="6" t="s">
        <v>21325</v>
      </c>
      <c r="E1804" s="6">
        <v>0.87548887</v>
      </c>
      <c r="F1804" s="7">
        <v>1.45e-13</v>
      </c>
    </row>
    <row r="1805" spans="1:6">
      <c r="A1805" s="6" t="s">
        <v>3008</v>
      </c>
      <c r="B1805" s="6" t="s">
        <v>3009</v>
      </c>
      <c r="C1805" s="6" t="s">
        <v>17769</v>
      </c>
      <c r="D1805" s="6" t="s">
        <v>17770</v>
      </c>
      <c r="E1805" s="6">
        <v>0.92461187</v>
      </c>
      <c r="F1805" s="7">
        <v>1.63e-17</v>
      </c>
    </row>
    <row r="1806" spans="1:6">
      <c r="A1806" s="6" t="s">
        <v>3008</v>
      </c>
      <c r="B1806" s="6" t="s">
        <v>3009</v>
      </c>
      <c r="C1806" s="6" t="s">
        <v>12843</v>
      </c>
      <c r="D1806" s="6" t="s">
        <v>12844</v>
      </c>
      <c r="E1806" s="6">
        <v>0.907890004</v>
      </c>
      <c r="F1806" s="7">
        <v>6.33e-16</v>
      </c>
    </row>
    <row r="1807" spans="1:6">
      <c r="A1807" s="6" t="s">
        <v>3008</v>
      </c>
      <c r="B1807" s="6" t="s">
        <v>3009</v>
      </c>
      <c r="C1807" s="6" t="s">
        <v>13050</v>
      </c>
      <c r="D1807" s="6" t="s">
        <v>13052</v>
      </c>
      <c r="E1807" s="6">
        <v>0.890975874</v>
      </c>
      <c r="F1807" s="7">
        <v>1.34e-14</v>
      </c>
    </row>
    <row r="1808" spans="1:6">
      <c r="A1808" s="6" t="s">
        <v>3008</v>
      </c>
      <c r="B1808" s="6" t="s">
        <v>3009</v>
      </c>
      <c r="C1808" s="6" t="s">
        <v>12893</v>
      </c>
      <c r="D1808" s="6" t="s">
        <v>12894</v>
      </c>
      <c r="E1808" s="6">
        <v>0.857082655</v>
      </c>
      <c r="F1808" s="7">
        <v>1.69e-12</v>
      </c>
    </row>
    <row r="1809" spans="1:6">
      <c r="A1809" s="6" t="s">
        <v>3008</v>
      </c>
      <c r="B1809" s="6" t="s">
        <v>3009</v>
      </c>
      <c r="C1809" s="6" t="s">
        <v>11165</v>
      </c>
      <c r="D1809" s="6" t="s">
        <v>11166</v>
      </c>
      <c r="E1809" s="6">
        <v>0.911390859</v>
      </c>
      <c r="F1809" s="7">
        <v>3.13e-16</v>
      </c>
    </row>
    <row r="1810" spans="1:6">
      <c r="A1810" s="6" t="s">
        <v>3008</v>
      </c>
      <c r="B1810" s="6" t="s">
        <v>3009</v>
      </c>
      <c r="C1810" s="6" t="s">
        <v>13050</v>
      </c>
      <c r="D1810" s="6" t="s">
        <v>13052</v>
      </c>
      <c r="E1810" s="6">
        <v>0.898050915</v>
      </c>
      <c r="F1810" s="7">
        <v>3.99e-15</v>
      </c>
    </row>
    <row r="1811" spans="1:6">
      <c r="A1811" s="6" t="s">
        <v>3008</v>
      </c>
      <c r="B1811" s="6" t="s">
        <v>3009</v>
      </c>
      <c r="C1811" s="6" t="s">
        <v>13648</v>
      </c>
      <c r="D1811" s="6" t="s">
        <v>13649</v>
      </c>
      <c r="E1811" s="6">
        <v>0.888847242</v>
      </c>
      <c r="F1811" s="7">
        <v>1.9e-14</v>
      </c>
    </row>
    <row r="1812" spans="1:6">
      <c r="A1812" s="6" t="s">
        <v>3008</v>
      </c>
      <c r="B1812" s="6" t="s">
        <v>3009</v>
      </c>
      <c r="C1812" s="6" t="s">
        <v>18071</v>
      </c>
      <c r="D1812" s="6" t="s">
        <v>18073</v>
      </c>
      <c r="E1812" s="6">
        <v>0.900405882</v>
      </c>
      <c r="F1812" s="7">
        <v>2.61e-15</v>
      </c>
    </row>
    <row r="1813" spans="1:6">
      <c r="A1813" s="6" t="s">
        <v>3008</v>
      </c>
      <c r="B1813" s="6" t="s">
        <v>3009</v>
      </c>
      <c r="C1813" s="6" t="s">
        <v>12409</v>
      </c>
      <c r="D1813" s="6" t="s">
        <v>12411</v>
      </c>
      <c r="E1813" s="6">
        <v>0.885099943</v>
      </c>
      <c r="F1813" s="7">
        <v>3.44e-14</v>
      </c>
    </row>
    <row r="1814" spans="1:6">
      <c r="A1814" s="6" t="s">
        <v>3008</v>
      </c>
      <c r="B1814" s="6" t="s">
        <v>3009</v>
      </c>
      <c r="C1814" s="6" t="s">
        <v>11780</v>
      </c>
      <c r="D1814" s="6" t="s">
        <v>11782</v>
      </c>
      <c r="E1814" s="6">
        <v>0.872881483</v>
      </c>
      <c r="F1814" s="7">
        <v>2.1e-13</v>
      </c>
    </row>
    <row r="1815" spans="1:6">
      <c r="A1815" s="6" t="s">
        <v>3008</v>
      </c>
      <c r="B1815" s="6" t="s">
        <v>3009</v>
      </c>
      <c r="C1815" s="6" t="s">
        <v>11481</v>
      </c>
      <c r="D1815" s="6" t="s">
        <v>11482</v>
      </c>
      <c r="E1815" s="6">
        <v>0.873989044</v>
      </c>
      <c r="F1815" s="7">
        <v>1.8e-13</v>
      </c>
    </row>
    <row r="1816" spans="1:6">
      <c r="A1816" s="6" t="s">
        <v>3008</v>
      </c>
      <c r="B1816" s="6" t="s">
        <v>3009</v>
      </c>
      <c r="C1816" s="6" t="s">
        <v>18131</v>
      </c>
      <c r="D1816" s="6" t="s">
        <v>18132</v>
      </c>
      <c r="E1816" s="6">
        <v>0.876484136</v>
      </c>
      <c r="F1816" s="7">
        <v>1.26e-13</v>
      </c>
    </row>
    <row r="1817" spans="1:6">
      <c r="A1817" s="6" t="s">
        <v>3008</v>
      </c>
      <c r="B1817" s="6" t="s">
        <v>3009</v>
      </c>
      <c r="C1817" s="6" t="s">
        <v>12893</v>
      </c>
      <c r="D1817" s="6" t="s">
        <v>12894</v>
      </c>
      <c r="E1817" s="6">
        <v>0.884142185</v>
      </c>
      <c r="F1817" s="7">
        <v>3.99e-14</v>
      </c>
    </row>
    <row r="1818" spans="1:6">
      <c r="A1818" s="6" t="s">
        <v>3008</v>
      </c>
      <c r="B1818" s="6" t="s">
        <v>3009</v>
      </c>
      <c r="C1818" s="6" t="s">
        <v>17769</v>
      </c>
      <c r="D1818" s="6" t="s">
        <v>17770</v>
      </c>
      <c r="E1818" s="6">
        <v>0.897343457</v>
      </c>
      <c r="F1818" s="7">
        <v>4.52e-15</v>
      </c>
    </row>
    <row r="1819" spans="1:6">
      <c r="A1819" s="6" t="s">
        <v>3008</v>
      </c>
      <c r="B1819" s="6" t="s">
        <v>3009</v>
      </c>
      <c r="C1819" s="6" t="s">
        <v>13480</v>
      </c>
      <c r="D1819" s="6" t="s">
        <v>13481</v>
      </c>
      <c r="E1819" s="6">
        <v>0.878833494</v>
      </c>
      <c r="F1819" s="7">
        <v>8.92e-14</v>
      </c>
    </row>
    <row r="1820" spans="1:6">
      <c r="A1820" s="6" t="s">
        <v>3008</v>
      </c>
      <c r="B1820" s="6" t="s">
        <v>3009</v>
      </c>
      <c r="C1820" s="6" t="s">
        <v>18232</v>
      </c>
      <c r="D1820" s="6" t="s">
        <v>18234</v>
      </c>
      <c r="E1820" s="6">
        <v>0.883934515</v>
      </c>
      <c r="F1820" s="7">
        <v>4.12e-14</v>
      </c>
    </row>
    <row r="1821" spans="1:6">
      <c r="A1821" s="6" t="s">
        <v>3008</v>
      </c>
      <c r="B1821" s="6" t="s">
        <v>3009</v>
      </c>
      <c r="C1821" s="6" t="s">
        <v>13700</v>
      </c>
      <c r="D1821" s="6" t="s">
        <v>13701</v>
      </c>
      <c r="E1821" s="6">
        <v>0.88028467</v>
      </c>
      <c r="F1821" s="7">
        <v>7.19e-14</v>
      </c>
    </row>
    <row r="1822" spans="1:6">
      <c r="A1822" s="6" t="s">
        <v>3008</v>
      </c>
      <c r="B1822" s="6" t="s">
        <v>3009</v>
      </c>
      <c r="C1822" s="6" t="s">
        <v>18296</v>
      </c>
      <c r="D1822" s="6" t="s">
        <v>18298</v>
      </c>
      <c r="E1822" s="6">
        <v>0.888995491</v>
      </c>
      <c r="F1822" s="7">
        <v>1.85e-14</v>
      </c>
    </row>
    <row r="1823" spans="1:6">
      <c r="A1823" s="6" t="s">
        <v>3008</v>
      </c>
      <c r="B1823" s="6" t="s">
        <v>3009</v>
      </c>
      <c r="C1823" s="6" t="s">
        <v>11553</v>
      </c>
      <c r="D1823" s="6" t="s">
        <v>11554</v>
      </c>
      <c r="E1823" s="6">
        <v>0.858788867</v>
      </c>
      <c r="F1823" s="7">
        <v>1.36e-12</v>
      </c>
    </row>
    <row r="1824" spans="1:6">
      <c r="A1824" s="6" t="s">
        <v>3008</v>
      </c>
      <c r="B1824" s="6" t="s">
        <v>3009</v>
      </c>
      <c r="C1824" s="6" t="s">
        <v>18318</v>
      </c>
      <c r="D1824" s="6" t="s">
        <v>21509</v>
      </c>
      <c r="E1824" s="6">
        <v>0.870553063</v>
      </c>
      <c r="F1824" s="7">
        <v>2.91e-13</v>
      </c>
    </row>
    <row r="1825" spans="1:6">
      <c r="A1825" s="6" t="s">
        <v>3008</v>
      </c>
      <c r="B1825" s="6" t="s">
        <v>3009</v>
      </c>
      <c r="C1825" s="6" t="s">
        <v>14134</v>
      </c>
      <c r="D1825" s="6" t="s">
        <v>14136</v>
      </c>
      <c r="E1825" s="6">
        <v>0.873344141</v>
      </c>
      <c r="F1825" s="7">
        <v>1.97e-13</v>
      </c>
    </row>
    <row r="1826" spans="1:6">
      <c r="A1826" s="6" t="s">
        <v>3008</v>
      </c>
      <c r="B1826" s="6" t="s">
        <v>3009</v>
      </c>
      <c r="C1826" s="6" t="s">
        <v>18356</v>
      </c>
      <c r="D1826" s="6" t="s">
        <v>18358</v>
      </c>
      <c r="E1826" s="6">
        <v>0.888389252</v>
      </c>
      <c r="F1826" s="7">
        <v>2.04e-14</v>
      </c>
    </row>
    <row r="1827" spans="1:6">
      <c r="A1827" s="6" t="s">
        <v>3008</v>
      </c>
      <c r="B1827" s="6" t="s">
        <v>3009</v>
      </c>
      <c r="C1827" s="6" t="s">
        <v>18361</v>
      </c>
      <c r="D1827" s="6" t="s">
        <v>18362</v>
      </c>
      <c r="E1827" s="6">
        <v>0.894187971</v>
      </c>
      <c r="F1827" s="7">
        <v>7.8e-15</v>
      </c>
    </row>
    <row r="1828" spans="1:6">
      <c r="A1828" s="6" t="s">
        <v>3008</v>
      </c>
      <c r="B1828" s="6" t="s">
        <v>3009</v>
      </c>
      <c r="C1828" s="6" t="s">
        <v>18363</v>
      </c>
      <c r="D1828" s="6" t="s">
        <v>18364</v>
      </c>
      <c r="E1828" s="6">
        <v>0.917687317</v>
      </c>
      <c r="F1828" s="7">
        <v>8.15e-17</v>
      </c>
    </row>
    <row r="1829" spans="1:6">
      <c r="A1829" s="6" t="s">
        <v>3008</v>
      </c>
      <c r="B1829" s="6" t="s">
        <v>3009</v>
      </c>
      <c r="C1829" s="6" t="s">
        <v>11068</v>
      </c>
      <c r="D1829" s="6" t="s">
        <v>11070</v>
      </c>
      <c r="E1829" s="6">
        <v>0.853170939</v>
      </c>
      <c r="F1829" s="7">
        <v>2.72e-12</v>
      </c>
    </row>
    <row r="1830" spans="1:6">
      <c r="A1830" s="6" t="s">
        <v>3008</v>
      </c>
      <c r="B1830" s="6" t="s">
        <v>3009</v>
      </c>
      <c r="C1830" s="6" t="s">
        <v>13324</v>
      </c>
      <c r="D1830" s="6" t="s">
        <v>13325</v>
      </c>
      <c r="E1830" s="6">
        <v>0.888400943</v>
      </c>
      <c r="F1830" s="7">
        <v>2.04e-14</v>
      </c>
    </row>
    <row r="1831" spans="1:6">
      <c r="A1831" s="6" t="s">
        <v>3008</v>
      </c>
      <c r="B1831" s="6" t="s">
        <v>3009</v>
      </c>
      <c r="C1831" s="6" t="s">
        <v>14566</v>
      </c>
      <c r="D1831" s="6" t="s">
        <v>14568</v>
      </c>
      <c r="E1831" s="6">
        <v>0.887005049</v>
      </c>
      <c r="F1831" s="7">
        <v>2.55e-14</v>
      </c>
    </row>
    <row r="1832" spans="1:6">
      <c r="A1832" s="6" t="s">
        <v>3008</v>
      </c>
      <c r="B1832" s="6" t="s">
        <v>3009</v>
      </c>
      <c r="C1832" s="6" t="s">
        <v>18369</v>
      </c>
      <c r="D1832" s="6" t="s">
        <v>18371</v>
      </c>
      <c r="E1832" s="6">
        <v>0.895380589</v>
      </c>
      <c r="F1832" s="7">
        <v>6.36e-15</v>
      </c>
    </row>
    <row r="1833" spans="1:6">
      <c r="A1833" s="6" t="s">
        <v>3008</v>
      </c>
      <c r="B1833" s="6" t="s">
        <v>3009</v>
      </c>
      <c r="C1833" s="6" t="s">
        <v>18374</v>
      </c>
      <c r="D1833" s="6" t="s">
        <v>18375</v>
      </c>
      <c r="E1833" s="6">
        <v>0.896574691</v>
      </c>
      <c r="F1833" s="7">
        <v>5.17e-15</v>
      </c>
    </row>
    <row r="1834" spans="1:6">
      <c r="A1834" s="6" t="s">
        <v>3008</v>
      </c>
      <c r="B1834" s="6" t="s">
        <v>3009</v>
      </c>
      <c r="C1834" s="6" t="s">
        <v>13297</v>
      </c>
      <c r="D1834" s="6" t="s">
        <v>13298</v>
      </c>
      <c r="E1834" s="6">
        <v>0.881152297</v>
      </c>
      <c r="F1834" s="7">
        <v>6.31e-14</v>
      </c>
    </row>
    <row r="1835" spans="1:6">
      <c r="A1835" s="6" t="s">
        <v>3008</v>
      </c>
      <c r="B1835" s="6" t="s">
        <v>3009</v>
      </c>
      <c r="C1835" s="6" t="s">
        <v>18387</v>
      </c>
      <c r="D1835" s="6" t="s">
        <v>18388</v>
      </c>
      <c r="E1835" s="6">
        <v>0.902753329</v>
      </c>
      <c r="F1835" s="7">
        <v>1.69e-15</v>
      </c>
    </row>
    <row r="1836" spans="1:6">
      <c r="A1836" s="6" t="s">
        <v>3008</v>
      </c>
      <c r="B1836" s="6" t="s">
        <v>3009</v>
      </c>
      <c r="C1836" s="6" t="s">
        <v>18389</v>
      </c>
      <c r="D1836" s="6" t="s">
        <v>18390</v>
      </c>
      <c r="E1836" s="6">
        <v>0.873218194</v>
      </c>
      <c r="F1836" s="7">
        <v>2e-13</v>
      </c>
    </row>
    <row r="1837" spans="1:6">
      <c r="A1837" s="6" t="s">
        <v>3008</v>
      </c>
      <c r="B1837" s="6" t="s">
        <v>3009</v>
      </c>
      <c r="C1837" s="6" t="s">
        <v>12695</v>
      </c>
      <c r="D1837" s="6" t="s">
        <v>12696</v>
      </c>
      <c r="E1837" s="6">
        <v>0.906221051</v>
      </c>
      <c r="F1837" s="7">
        <v>8.77e-16</v>
      </c>
    </row>
    <row r="1838" spans="1:6">
      <c r="A1838" s="6" t="s">
        <v>3008</v>
      </c>
      <c r="B1838" s="6" t="s">
        <v>3009</v>
      </c>
      <c r="C1838" s="6" t="s">
        <v>18392</v>
      </c>
      <c r="D1838" s="6" t="s">
        <v>18393</v>
      </c>
      <c r="E1838" s="6">
        <v>0.909001954</v>
      </c>
      <c r="F1838" s="7">
        <v>5.07e-16</v>
      </c>
    </row>
    <row r="1839" spans="1:6">
      <c r="A1839" s="6" t="s">
        <v>3008</v>
      </c>
      <c r="B1839" s="6" t="s">
        <v>3009</v>
      </c>
      <c r="C1839" s="6" t="s">
        <v>11602</v>
      </c>
      <c r="D1839" s="6" t="s">
        <v>11604</v>
      </c>
      <c r="E1839" s="6">
        <v>0.860535223</v>
      </c>
      <c r="F1839" s="7">
        <v>1.09e-12</v>
      </c>
    </row>
    <row r="1840" spans="1:6">
      <c r="A1840" s="6" t="s">
        <v>3008</v>
      </c>
      <c r="B1840" s="6" t="s">
        <v>3009</v>
      </c>
      <c r="C1840" s="6" t="s">
        <v>11770</v>
      </c>
      <c r="D1840" s="6" t="s">
        <v>11772</v>
      </c>
      <c r="E1840" s="6">
        <v>0.855156231</v>
      </c>
      <c r="F1840" s="7">
        <v>2.14e-12</v>
      </c>
    </row>
    <row r="1841" spans="1:6">
      <c r="A1841" s="6" t="s">
        <v>3008</v>
      </c>
      <c r="B1841" s="6" t="s">
        <v>3009</v>
      </c>
      <c r="C1841" s="6" t="s">
        <v>19572</v>
      </c>
      <c r="D1841" s="6" t="s">
        <v>19574</v>
      </c>
      <c r="E1841" s="6">
        <v>0.854733257</v>
      </c>
      <c r="F1841" s="7">
        <v>2.25e-12</v>
      </c>
    </row>
    <row r="1842" spans="1:6">
      <c r="A1842" s="6" t="s">
        <v>3008</v>
      </c>
      <c r="B1842" s="6" t="s">
        <v>3009</v>
      </c>
      <c r="C1842" s="6" t="s">
        <v>22262</v>
      </c>
      <c r="D1842" s="6" t="s">
        <v>22263</v>
      </c>
      <c r="E1842" s="6">
        <v>0.885521399</v>
      </c>
      <c r="F1842" s="7">
        <v>3.22e-14</v>
      </c>
    </row>
    <row r="1843" spans="1:6">
      <c r="A1843" s="6" t="s">
        <v>3008</v>
      </c>
      <c r="B1843" s="6" t="s">
        <v>3009</v>
      </c>
      <c r="C1843" s="6" t="s">
        <v>12414</v>
      </c>
      <c r="D1843" s="6" t="s">
        <v>12415</v>
      </c>
      <c r="E1843" s="6">
        <v>0.85146191</v>
      </c>
      <c r="F1843" s="7">
        <v>3.33e-12</v>
      </c>
    </row>
    <row r="1844" spans="1:6">
      <c r="A1844" s="6" t="s">
        <v>3008</v>
      </c>
      <c r="B1844" s="6" t="s">
        <v>3009</v>
      </c>
      <c r="C1844" s="6" t="s">
        <v>18680</v>
      </c>
      <c r="D1844" s="6" t="s">
        <v>18681</v>
      </c>
      <c r="E1844" s="6">
        <v>0.863159731</v>
      </c>
      <c r="F1844" s="7">
        <v>7.8e-13</v>
      </c>
    </row>
    <row r="1845" spans="1:6">
      <c r="A1845" s="6" t="s">
        <v>3008</v>
      </c>
      <c r="B1845" s="6" t="s">
        <v>3009</v>
      </c>
      <c r="C1845" s="6" t="s">
        <v>18691</v>
      </c>
      <c r="D1845" s="6" t="s">
        <v>18692</v>
      </c>
      <c r="E1845" s="6">
        <v>0.850166277</v>
      </c>
      <c r="F1845" s="7">
        <v>3.88e-12</v>
      </c>
    </row>
    <row r="1846" spans="1:6">
      <c r="A1846" s="6" t="s">
        <v>3008</v>
      </c>
      <c r="B1846" s="6" t="s">
        <v>3009</v>
      </c>
      <c r="C1846" s="6" t="s">
        <v>22264</v>
      </c>
      <c r="D1846" s="6" t="s">
        <v>22265</v>
      </c>
      <c r="E1846" s="6">
        <v>0.8722508</v>
      </c>
      <c r="F1846" s="7">
        <v>2.3e-13</v>
      </c>
    </row>
    <row r="1847" spans="1:6">
      <c r="A1847" s="6" t="s">
        <v>3008</v>
      </c>
      <c r="B1847" s="6" t="s">
        <v>3009</v>
      </c>
      <c r="C1847" s="6" t="s">
        <v>18184</v>
      </c>
      <c r="D1847" s="6" t="s">
        <v>18186</v>
      </c>
      <c r="E1847" s="6">
        <v>0.885171958</v>
      </c>
      <c r="F1847" s="7">
        <v>3.4e-14</v>
      </c>
    </row>
    <row r="1848" spans="1:6">
      <c r="A1848" s="6" t="s">
        <v>3008</v>
      </c>
      <c r="B1848" s="6" t="s">
        <v>3009</v>
      </c>
      <c r="C1848" s="6" t="s">
        <v>18829</v>
      </c>
      <c r="D1848" s="6" t="s">
        <v>18831</v>
      </c>
      <c r="E1848" s="6">
        <v>0.872202173</v>
      </c>
      <c r="F1848" s="7">
        <v>2.31e-13</v>
      </c>
    </row>
    <row r="1849" spans="1:6">
      <c r="A1849" s="6" t="s">
        <v>3008</v>
      </c>
      <c r="B1849" s="6" t="s">
        <v>3009</v>
      </c>
      <c r="C1849" s="6" t="s">
        <v>13249</v>
      </c>
      <c r="D1849" s="6" t="s">
        <v>21216</v>
      </c>
      <c r="E1849" s="6">
        <v>0.864391302</v>
      </c>
      <c r="F1849" s="7">
        <v>6.65e-13</v>
      </c>
    </row>
    <row r="1850" spans="1:6">
      <c r="A1850" s="6" t="s">
        <v>3008</v>
      </c>
      <c r="B1850" s="6" t="s">
        <v>3009</v>
      </c>
      <c r="C1850" s="6" t="s">
        <v>22266</v>
      </c>
      <c r="D1850" s="6" t="s">
        <v>22267</v>
      </c>
      <c r="E1850" s="6">
        <v>0.859175731</v>
      </c>
      <c r="F1850" s="7">
        <v>1.3e-12</v>
      </c>
    </row>
    <row r="1851" spans="1:6">
      <c r="A1851" s="6" t="s">
        <v>3008</v>
      </c>
      <c r="B1851" s="6" t="s">
        <v>3009</v>
      </c>
      <c r="C1851" s="6" t="s">
        <v>14857</v>
      </c>
      <c r="D1851" s="6" t="s">
        <v>14858</v>
      </c>
      <c r="E1851" s="6">
        <v>0.904269495</v>
      </c>
      <c r="F1851" s="7">
        <v>1.27e-15</v>
      </c>
    </row>
    <row r="1852" spans="1:6">
      <c r="A1852" s="6" t="s">
        <v>3008</v>
      </c>
      <c r="B1852" s="6" t="s">
        <v>3009</v>
      </c>
      <c r="C1852" s="6" t="s">
        <v>19354</v>
      </c>
      <c r="D1852" s="6" t="s">
        <v>19356</v>
      </c>
      <c r="E1852" s="6">
        <v>0.882976668</v>
      </c>
      <c r="F1852" s="7">
        <v>4.78e-14</v>
      </c>
    </row>
    <row r="1853" spans="1:6">
      <c r="A1853" s="6" t="s">
        <v>3008</v>
      </c>
      <c r="B1853" s="6" t="s">
        <v>3009</v>
      </c>
      <c r="C1853" s="6" t="s">
        <v>17189</v>
      </c>
      <c r="D1853" s="6" t="s">
        <v>17190</v>
      </c>
      <c r="E1853" s="6">
        <v>0.873819818</v>
      </c>
      <c r="F1853" s="7">
        <v>1.84e-13</v>
      </c>
    </row>
    <row r="1854" spans="1:6">
      <c r="A1854" s="6" t="s">
        <v>3008</v>
      </c>
      <c r="B1854" s="6" t="s">
        <v>3009</v>
      </c>
      <c r="C1854" s="6" t="s">
        <v>22268</v>
      </c>
      <c r="D1854" s="6" t="s">
        <v>22269</v>
      </c>
      <c r="E1854" s="6">
        <v>0.866585831</v>
      </c>
      <c r="F1854" s="7">
        <v>4.97e-13</v>
      </c>
    </row>
    <row r="1855" spans="1:6">
      <c r="A1855" s="6" t="s">
        <v>3008</v>
      </c>
      <c r="B1855" s="6" t="s">
        <v>3009</v>
      </c>
      <c r="C1855" s="6" t="s">
        <v>14773</v>
      </c>
      <c r="D1855" s="6" t="s">
        <v>14774</v>
      </c>
      <c r="E1855" s="6">
        <v>0.880543207</v>
      </c>
      <c r="F1855" s="7">
        <v>6.91e-14</v>
      </c>
    </row>
    <row r="1856" spans="1:6">
      <c r="A1856" s="6" t="s">
        <v>3008</v>
      </c>
      <c r="B1856" s="6" t="s">
        <v>3009</v>
      </c>
      <c r="C1856" s="6" t="s">
        <v>15123</v>
      </c>
      <c r="D1856" s="6" t="s">
        <v>15125</v>
      </c>
      <c r="E1856" s="6">
        <v>0.860108093</v>
      </c>
      <c r="F1856" s="7">
        <v>1.15e-12</v>
      </c>
    </row>
    <row r="1857" spans="1:6">
      <c r="A1857" s="6" t="s">
        <v>3008</v>
      </c>
      <c r="B1857" s="6" t="s">
        <v>3009</v>
      </c>
      <c r="C1857" s="6" t="s">
        <v>14857</v>
      </c>
      <c r="D1857" s="6" t="s">
        <v>14858</v>
      </c>
      <c r="E1857" s="6">
        <v>0.872541454</v>
      </c>
      <c r="F1857" s="7">
        <v>2.2e-13</v>
      </c>
    </row>
    <row r="1858" spans="1:6">
      <c r="A1858" s="6" t="s">
        <v>3008</v>
      </c>
      <c r="B1858" s="6" t="s">
        <v>3009</v>
      </c>
      <c r="C1858" s="6" t="s">
        <v>14792</v>
      </c>
      <c r="D1858" s="6" t="s">
        <v>14793</v>
      </c>
      <c r="E1858" s="6">
        <v>0.864238174</v>
      </c>
      <c r="F1858" s="7">
        <v>6.78e-13</v>
      </c>
    </row>
    <row r="1859" spans="1:6">
      <c r="A1859" s="6" t="s">
        <v>3008</v>
      </c>
      <c r="B1859" s="6" t="s">
        <v>3009</v>
      </c>
      <c r="C1859" s="6" t="s">
        <v>15123</v>
      </c>
      <c r="D1859" s="6" t="s">
        <v>15125</v>
      </c>
      <c r="E1859" s="6">
        <v>0.906891964</v>
      </c>
      <c r="F1859" s="7">
        <v>7.7e-16</v>
      </c>
    </row>
    <row r="1860" spans="1:6">
      <c r="A1860" s="6" t="s">
        <v>3008</v>
      </c>
      <c r="B1860" s="6" t="s">
        <v>3009</v>
      </c>
      <c r="C1860" s="6" t="s">
        <v>15442</v>
      </c>
      <c r="D1860" s="6" t="s">
        <v>15443</v>
      </c>
      <c r="E1860" s="6">
        <v>0.867119998</v>
      </c>
      <c r="F1860" s="7">
        <v>4.63e-13</v>
      </c>
    </row>
    <row r="1861" spans="1:6">
      <c r="A1861" s="6" t="s">
        <v>3008</v>
      </c>
      <c r="B1861" s="6" t="s">
        <v>3009</v>
      </c>
      <c r="C1861" s="6" t="s">
        <v>17949</v>
      </c>
      <c r="D1861" s="6" t="s">
        <v>17951</v>
      </c>
      <c r="E1861" s="6">
        <v>0.875376919</v>
      </c>
      <c r="F1861" s="7">
        <v>1.48e-13</v>
      </c>
    </row>
    <row r="1862" spans="1:6">
      <c r="A1862" s="6" t="s">
        <v>3008</v>
      </c>
      <c r="B1862" s="6" t="s">
        <v>3009</v>
      </c>
      <c r="C1862" s="6" t="s">
        <v>11739</v>
      </c>
      <c r="D1862" s="6" t="s">
        <v>11740</v>
      </c>
      <c r="E1862" s="6">
        <v>0.870518899</v>
      </c>
      <c r="F1862" s="7">
        <v>2.92e-13</v>
      </c>
    </row>
    <row r="1863" spans="1:6">
      <c r="A1863" s="6" t="s">
        <v>3008</v>
      </c>
      <c r="B1863" s="6" t="s">
        <v>3009</v>
      </c>
      <c r="C1863" s="6" t="s">
        <v>11741</v>
      </c>
      <c r="D1863" s="6" t="s">
        <v>11743</v>
      </c>
      <c r="E1863" s="6">
        <v>0.862369215</v>
      </c>
      <c r="F1863" s="7">
        <v>8.64e-13</v>
      </c>
    </row>
    <row r="1864" spans="1:6">
      <c r="A1864" s="6" t="s">
        <v>3008</v>
      </c>
      <c r="B1864" s="6" t="s">
        <v>3009</v>
      </c>
      <c r="C1864" s="6" t="s">
        <v>11142</v>
      </c>
      <c r="D1864" s="6" t="s">
        <v>11144</v>
      </c>
      <c r="E1864" s="6">
        <v>0.854241531</v>
      </c>
      <c r="F1864" s="7">
        <v>2.39e-12</v>
      </c>
    </row>
    <row r="1865" spans="1:6">
      <c r="A1865" s="6" t="s">
        <v>3008</v>
      </c>
      <c r="B1865" s="6" t="s">
        <v>3009</v>
      </c>
      <c r="C1865" s="6" t="s">
        <v>11749</v>
      </c>
      <c r="D1865" s="6" t="s">
        <v>11750</v>
      </c>
      <c r="E1865" s="6">
        <v>0.867151076</v>
      </c>
      <c r="F1865" s="7">
        <v>4.61e-13</v>
      </c>
    </row>
    <row r="1866" spans="1:6">
      <c r="A1866" s="6" t="s">
        <v>3008</v>
      </c>
      <c r="B1866" s="6" t="s">
        <v>3009</v>
      </c>
      <c r="C1866" s="6" t="s">
        <v>11751</v>
      </c>
      <c r="D1866" s="6" t="s">
        <v>11752</v>
      </c>
      <c r="E1866" s="6">
        <v>0.862914992</v>
      </c>
      <c r="F1866" s="7">
        <v>8.05e-13</v>
      </c>
    </row>
    <row r="1867" spans="1:6">
      <c r="A1867" s="6" t="s">
        <v>3008</v>
      </c>
      <c r="B1867" s="6" t="s">
        <v>3009</v>
      </c>
      <c r="C1867" s="6" t="s">
        <v>11796</v>
      </c>
      <c r="D1867" s="6" t="s">
        <v>11797</v>
      </c>
      <c r="E1867" s="6">
        <v>0.887627302</v>
      </c>
      <c r="F1867" s="7">
        <v>2.31e-14</v>
      </c>
    </row>
    <row r="1868" spans="1:6">
      <c r="A1868" s="6" t="s">
        <v>8752</v>
      </c>
      <c r="B1868" s="6" t="s">
        <v>8753</v>
      </c>
      <c r="C1868" s="6" t="s">
        <v>12167</v>
      </c>
      <c r="D1868" s="6" t="s">
        <v>21304</v>
      </c>
      <c r="E1868" s="6">
        <v>0.873829248</v>
      </c>
      <c r="F1868" s="7">
        <v>1.84e-13</v>
      </c>
    </row>
    <row r="1869" spans="1:6">
      <c r="A1869" s="6" t="s">
        <v>8752</v>
      </c>
      <c r="B1869" s="6" t="s">
        <v>8753</v>
      </c>
      <c r="C1869" s="6" t="s">
        <v>12925</v>
      </c>
      <c r="D1869" s="6" t="s">
        <v>12927</v>
      </c>
      <c r="E1869" s="6">
        <v>0.865449067</v>
      </c>
      <c r="F1869" s="7">
        <v>5.78e-13</v>
      </c>
    </row>
    <row r="1870" ht="15" spans="1:6">
      <c r="A1870" s="9" t="s">
        <v>8752</v>
      </c>
      <c r="B1870" s="9" t="s">
        <v>8753</v>
      </c>
      <c r="C1870" s="9" t="s">
        <v>15306</v>
      </c>
      <c r="D1870" s="9" t="s">
        <v>15307</v>
      </c>
      <c r="E1870" s="9">
        <v>0.854643863</v>
      </c>
      <c r="F1870" s="10">
        <v>2.27e-12</v>
      </c>
    </row>
  </sheetData>
  <sortState ref="A3:F1870">
    <sortCondition ref="A3"/>
  </sortState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C46" sqref="C46"/>
    </sheetView>
  </sheetViews>
  <sheetFormatPr defaultColWidth="9" defaultRowHeight="14.25"/>
  <cols>
    <col min="1" max="1" width="15.375" customWidth="1"/>
    <col min="2" max="2" width="10.875" customWidth="1"/>
    <col min="3" max="3" width="46.75" customWidth="1"/>
    <col min="4" max="4" width="13.375" customWidth="1"/>
    <col min="5" max="5" width="10.875" customWidth="1"/>
    <col min="6" max="6" width="15.25" customWidth="1"/>
    <col min="7" max="7" width="24.125" customWidth="1"/>
    <col min="8" max="8" width="17.125" customWidth="1"/>
    <col min="9" max="9" width="142.375" customWidth="1"/>
  </cols>
  <sheetData>
    <row r="1" ht="16.5" spans="1:9">
      <c r="A1" s="2" t="s">
        <v>22292</v>
      </c>
      <c r="B1" s="2"/>
      <c r="C1" s="2"/>
      <c r="D1" s="2"/>
      <c r="E1" s="2"/>
      <c r="F1" s="2"/>
      <c r="G1" s="2"/>
      <c r="H1" s="2"/>
      <c r="I1" s="2"/>
    </row>
    <row r="2" ht="15" spans="1:9">
      <c r="A2" s="3" t="s">
        <v>11016</v>
      </c>
      <c r="B2" s="4" t="s">
        <v>21964</v>
      </c>
      <c r="C2" s="4" t="s">
        <v>21965</v>
      </c>
      <c r="D2" s="4" t="s">
        <v>21966</v>
      </c>
      <c r="E2" s="4" t="s">
        <v>21967</v>
      </c>
      <c r="F2" s="4" t="s">
        <v>21161</v>
      </c>
      <c r="G2" s="4" t="s">
        <v>21165</v>
      </c>
      <c r="H2" s="4" t="s">
        <v>21968</v>
      </c>
      <c r="I2" s="4" t="s">
        <v>21969</v>
      </c>
    </row>
    <row r="3" s="1" customFormat="1" spans="1:9">
      <c r="A3" s="5" t="s">
        <v>21970</v>
      </c>
      <c r="B3" s="6" t="s">
        <v>21971</v>
      </c>
      <c r="C3" s="6" t="s">
        <v>21972</v>
      </c>
      <c r="D3" s="6" t="s">
        <v>22293</v>
      </c>
      <c r="E3" s="7">
        <v>0.000302</v>
      </c>
      <c r="F3" s="6" t="s">
        <v>22294</v>
      </c>
      <c r="G3" s="6" t="s">
        <v>22295</v>
      </c>
      <c r="H3" s="6" t="s">
        <v>22294</v>
      </c>
      <c r="I3" s="6" t="s">
        <v>22295</v>
      </c>
    </row>
    <row r="4" s="1" customFormat="1" spans="1:9">
      <c r="A4" s="5"/>
      <c r="B4" s="6" t="s">
        <v>22296</v>
      </c>
      <c r="C4" s="6" t="s">
        <v>22146</v>
      </c>
      <c r="D4" s="6" t="s">
        <v>22297</v>
      </c>
      <c r="E4" s="7">
        <v>0.0309</v>
      </c>
      <c r="F4" s="6" t="s">
        <v>22298</v>
      </c>
      <c r="G4" s="6" t="s">
        <v>22299</v>
      </c>
      <c r="H4" s="6" t="s">
        <v>22298</v>
      </c>
      <c r="I4" s="6" t="s">
        <v>22299</v>
      </c>
    </row>
    <row r="5" s="1" customFormat="1" spans="1:9">
      <c r="A5" s="5"/>
      <c r="B5" s="6" t="s">
        <v>22036</v>
      </c>
      <c r="C5" s="6" t="s">
        <v>22037</v>
      </c>
      <c r="D5" s="6" t="s">
        <v>22297</v>
      </c>
      <c r="E5" s="7">
        <v>0.0309</v>
      </c>
      <c r="F5" s="6" t="s">
        <v>22300</v>
      </c>
      <c r="G5" s="6" t="s">
        <v>22301</v>
      </c>
      <c r="H5" s="6" t="s">
        <v>22300</v>
      </c>
      <c r="I5" s="6" t="s">
        <v>22301</v>
      </c>
    </row>
    <row r="6" s="1" customFormat="1" spans="1:9">
      <c r="A6" s="5"/>
      <c r="B6" s="6" t="s">
        <v>21986</v>
      </c>
      <c r="C6" s="6" t="s">
        <v>21987</v>
      </c>
      <c r="D6" s="6" t="s">
        <v>22302</v>
      </c>
      <c r="E6" s="7">
        <v>0.036</v>
      </c>
      <c r="F6" s="6" t="s">
        <v>22303</v>
      </c>
      <c r="G6" s="6" t="s">
        <v>22304</v>
      </c>
      <c r="H6" s="6" t="s">
        <v>22303</v>
      </c>
      <c r="I6" s="6" t="s">
        <v>22304</v>
      </c>
    </row>
    <row r="7" s="1" customFormat="1" spans="1:9">
      <c r="A7" s="5"/>
      <c r="B7" s="6" t="s">
        <v>22051</v>
      </c>
      <c r="C7" s="6" t="s">
        <v>22052</v>
      </c>
      <c r="D7" s="6" t="s">
        <v>22302</v>
      </c>
      <c r="E7" s="7">
        <v>0.036</v>
      </c>
      <c r="F7" s="6" t="s">
        <v>22305</v>
      </c>
      <c r="G7" s="6" t="s">
        <v>22306</v>
      </c>
      <c r="H7" s="6" t="s">
        <v>22305</v>
      </c>
      <c r="I7" s="6" t="s">
        <v>22306</v>
      </c>
    </row>
    <row r="8" s="1" customFormat="1" spans="1:9">
      <c r="A8" s="5"/>
      <c r="B8" s="6" t="s">
        <v>21991</v>
      </c>
      <c r="C8" s="6" t="s">
        <v>21992</v>
      </c>
      <c r="D8" s="6" t="s">
        <v>22307</v>
      </c>
      <c r="E8" s="7">
        <v>0.0373</v>
      </c>
      <c r="F8" s="6" t="s">
        <v>22308</v>
      </c>
      <c r="G8" s="6" t="s">
        <v>22309</v>
      </c>
      <c r="H8" s="6" t="s">
        <v>22308</v>
      </c>
      <c r="I8" s="6" t="s">
        <v>22309</v>
      </c>
    </row>
    <row r="9" s="1" customFormat="1" spans="1:9">
      <c r="A9" s="5"/>
      <c r="B9" s="6" t="s">
        <v>22071</v>
      </c>
      <c r="C9" s="6" t="s">
        <v>22072</v>
      </c>
      <c r="D9" s="6" t="s">
        <v>22310</v>
      </c>
      <c r="E9" s="7">
        <v>0.0415</v>
      </c>
      <c r="F9" s="6" t="s">
        <v>22311</v>
      </c>
      <c r="G9" s="6" t="s">
        <v>22312</v>
      </c>
      <c r="H9" s="6" t="s">
        <v>22311</v>
      </c>
      <c r="I9" s="6" t="s">
        <v>22312</v>
      </c>
    </row>
    <row r="10" s="1" customFormat="1" spans="1:9">
      <c r="A10" s="5" t="s">
        <v>11050</v>
      </c>
      <c r="B10" s="6" t="s">
        <v>22111</v>
      </c>
      <c r="C10" s="6" t="s">
        <v>22112</v>
      </c>
      <c r="D10" s="6" t="s">
        <v>22313</v>
      </c>
      <c r="E10" s="7">
        <v>0.000999</v>
      </c>
      <c r="F10" s="6" t="s">
        <v>22314</v>
      </c>
      <c r="G10" s="6" t="s">
        <v>22315</v>
      </c>
      <c r="H10" s="6" t="s">
        <v>22314</v>
      </c>
      <c r="I10" s="6" t="s">
        <v>22315</v>
      </c>
    </row>
    <row r="11" s="1" customFormat="1" spans="1:9">
      <c r="A11" s="5"/>
      <c r="B11" s="6" t="s">
        <v>22091</v>
      </c>
      <c r="C11" s="6" t="s">
        <v>22092</v>
      </c>
      <c r="D11" s="6" t="s">
        <v>22316</v>
      </c>
      <c r="E11" s="7">
        <v>0.00468</v>
      </c>
      <c r="F11" s="6" t="s">
        <v>22317</v>
      </c>
      <c r="G11" s="6" t="s">
        <v>22318</v>
      </c>
      <c r="H11" s="6" t="s">
        <v>22317</v>
      </c>
      <c r="I11" s="6" t="s">
        <v>22318</v>
      </c>
    </row>
    <row r="12" s="1" customFormat="1" spans="1:9">
      <c r="A12" s="5"/>
      <c r="B12" s="6" t="s">
        <v>22319</v>
      </c>
      <c r="C12" s="6" t="s">
        <v>22320</v>
      </c>
      <c r="D12" s="6" t="s">
        <v>22321</v>
      </c>
      <c r="E12" s="7">
        <v>0.0102</v>
      </c>
      <c r="F12" s="6" t="s">
        <v>22322</v>
      </c>
      <c r="G12" s="6" t="s">
        <v>22323</v>
      </c>
      <c r="H12" s="6" t="s">
        <v>22322</v>
      </c>
      <c r="I12" s="6" t="s">
        <v>22323</v>
      </c>
    </row>
    <row r="13" s="1" customFormat="1" spans="1:9">
      <c r="A13" s="5"/>
      <c r="B13" s="6" t="s">
        <v>22116</v>
      </c>
      <c r="C13" s="6" t="s">
        <v>22117</v>
      </c>
      <c r="D13" s="6" t="s">
        <v>22324</v>
      </c>
      <c r="E13" s="7">
        <v>0.0113</v>
      </c>
      <c r="F13" s="6" t="s">
        <v>22325</v>
      </c>
      <c r="G13" s="6" t="s">
        <v>22326</v>
      </c>
      <c r="H13" s="6" t="s">
        <v>22325</v>
      </c>
      <c r="I13" s="6" t="s">
        <v>22326</v>
      </c>
    </row>
    <row r="14" s="1" customFormat="1" spans="1:9">
      <c r="A14" s="5"/>
      <c r="B14" s="6" t="s">
        <v>22096</v>
      </c>
      <c r="C14" s="6" t="s">
        <v>22097</v>
      </c>
      <c r="D14" s="6" t="s">
        <v>22327</v>
      </c>
      <c r="E14" s="7">
        <v>0.0238</v>
      </c>
      <c r="F14" s="6" t="s">
        <v>22328</v>
      </c>
      <c r="G14" s="6" t="s">
        <v>22329</v>
      </c>
      <c r="H14" s="6" t="s">
        <v>22328</v>
      </c>
      <c r="I14" s="6" t="s">
        <v>22329</v>
      </c>
    </row>
    <row r="15" s="1" customFormat="1" spans="1:9">
      <c r="A15" s="5"/>
      <c r="B15" s="6" t="s">
        <v>22224</v>
      </c>
      <c r="C15" s="6" t="s">
        <v>22225</v>
      </c>
      <c r="D15" s="6" t="s">
        <v>22330</v>
      </c>
      <c r="E15" s="7">
        <v>0.0499</v>
      </c>
      <c r="F15" s="6" t="s">
        <v>22331</v>
      </c>
      <c r="G15" s="6" t="s">
        <v>22332</v>
      </c>
      <c r="H15" s="6" t="s">
        <v>22331</v>
      </c>
      <c r="I15" s="6" t="s">
        <v>22332</v>
      </c>
    </row>
    <row r="16" s="1" customFormat="1" spans="1:9">
      <c r="A16" s="5" t="s">
        <v>11296</v>
      </c>
      <c r="B16" s="6" t="s">
        <v>22333</v>
      </c>
      <c r="C16" s="6" t="s">
        <v>22150</v>
      </c>
      <c r="D16" s="6" t="s">
        <v>22334</v>
      </c>
      <c r="E16" s="7">
        <v>0.0251</v>
      </c>
      <c r="F16" s="6" t="s">
        <v>12063</v>
      </c>
      <c r="G16" s="6" t="s">
        <v>12065</v>
      </c>
      <c r="H16" s="6" t="s">
        <v>12063</v>
      </c>
      <c r="I16" s="6" t="s">
        <v>12065</v>
      </c>
    </row>
    <row r="17" s="1" customFormat="1" ht="15" spans="1:9">
      <c r="A17" s="8"/>
      <c r="B17" s="9" t="s">
        <v>22335</v>
      </c>
      <c r="C17" s="9" t="s">
        <v>22155</v>
      </c>
      <c r="D17" s="9" t="s">
        <v>22336</v>
      </c>
      <c r="E17" s="10">
        <v>0.0431</v>
      </c>
      <c r="F17" s="9" t="s">
        <v>22337</v>
      </c>
      <c r="G17" s="9" t="s">
        <v>22338</v>
      </c>
      <c r="H17" s="9" t="s">
        <v>22337</v>
      </c>
      <c r="I17" s="9" t="s">
        <v>22338</v>
      </c>
    </row>
  </sheetData>
  <mergeCells count="3">
    <mergeCell ref="A3:A9"/>
    <mergeCell ref="A10:A15"/>
    <mergeCell ref="A16:A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46"/>
  <sheetViews>
    <sheetView workbookViewId="0">
      <selection activeCell="A1" sqref="A1"/>
    </sheetView>
  </sheetViews>
  <sheetFormatPr defaultColWidth="9" defaultRowHeight="14.25"/>
  <cols>
    <col min="1" max="1" width="28.375" customWidth="1"/>
    <col min="2" max="41" width="8.375" customWidth="1"/>
    <col min="42" max="42" width="65" customWidth="1"/>
  </cols>
  <sheetData>
    <row r="1" s="45" customFormat="1" ht="16.5" spans="1:42">
      <c r="A1" s="13" t="s">
        <v>53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</row>
    <row r="2" s="11" customFormat="1" ht="15" spans="1:42">
      <c r="A2" s="15" t="s">
        <v>54</v>
      </c>
      <c r="B2" s="15" t="s">
        <v>13</v>
      </c>
      <c r="C2" s="15" t="s">
        <v>22</v>
      </c>
      <c r="D2" s="15" t="s">
        <v>23</v>
      </c>
      <c r="E2" s="15" t="s">
        <v>24</v>
      </c>
      <c r="F2" s="15" t="s">
        <v>25</v>
      </c>
      <c r="G2" s="15" t="s">
        <v>14</v>
      </c>
      <c r="H2" s="15" t="s">
        <v>15</v>
      </c>
      <c r="I2" s="15" t="s">
        <v>16</v>
      </c>
      <c r="J2" s="15" t="s">
        <v>17</v>
      </c>
      <c r="K2" s="15" t="s">
        <v>18</v>
      </c>
      <c r="L2" s="15" t="s">
        <v>19</v>
      </c>
      <c r="M2" s="15" t="s">
        <v>20</v>
      </c>
      <c r="N2" s="15" t="s">
        <v>21</v>
      </c>
      <c r="O2" s="15" t="s">
        <v>26</v>
      </c>
      <c r="P2" s="15" t="s">
        <v>35</v>
      </c>
      <c r="Q2" s="15" t="s">
        <v>36</v>
      </c>
      <c r="R2" s="15" t="s">
        <v>37</v>
      </c>
      <c r="S2" s="15" t="s">
        <v>38</v>
      </c>
      <c r="T2" s="15" t="s">
        <v>27</v>
      </c>
      <c r="U2" s="15" t="s">
        <v>28</v>
      </c>
      <c r="V2" s="15" t="s">
        <v>29</v>
      </c>
      <c r="W2" s="15" t="s">
        <v>30</v>
      </c>
      <c r="X2" s="15" t="s">
        <v>31</v>
      </c>
      <c r="Y2" s="15" t="s">
        <v>32</v>
      </c>
      <c r="Z2" s="15" t="s">
        <v>33</v>
      </c>
      <c r="AA2" s="15" t="s">
        <v>34</v>
      </c>
      <c r="AB2" s="15" t="s">
        <v>39</v>
      </c>
      <c r="AC2" s="15" t="s">
        <v>48</v>
      </c>
      <c r="AD2" s="15" t="s">
        <v>49</v>
      </c>
      <c r="AE2" s="15" t="s">
        <v>50</v>
      </c>
      <c r="AF2" s="15" t="s">
        <v>51</v>
      </c>
      <c r="AG2" s="15" t="s">
        <v>52</v>
      </c>
      <c r="AH2" s="15" t="s">
        <v>40</v>
      </c>
      <c r="AI2" s="15" t="s">
        <v>41</v>
      </c>
      <c r="AJ2" s="15" t="s">
        <v>42</v>
      </c>
      <c r="AK2" s="15" t="s">
        <v>43</v>
      </c>
      <c r="AL2" s="15" t="s">
        <v>44</v>
      </c>
      <c r="AM2" s="15" t="s">
        <v>45</v>
      </c>
      <c r="AN2" s="15" t="s">
        <v>46</v>
      </c>
      <c r="AO2" s="15" t="s">
        <v>47</v>
      </c>
      <c r="AP2" s="15" t="s">
        <v>55</v>
      </c>
    </row>
    <row r="3" spans="1:42">
      <c r="A3" s="1" t="s">
        <v>56</v>
      </c>
      <c r="B3" s="1">
        <v>0.40431</v>
      </c>
      <c r="C3" s="1">
        <v>0.27889</v>
      </c>
      <c r="D3" s="1">
        <v>0.39702</v>
      </c>
      <c r="E3" s="1">
        <v>0.42217</v>
      </c>
      <c r="F3" s="1">
        <v>0.37924</v>
      </c>
      <c r="G3" s="1">
        <v>0.27001</v>
      </c>
      <c r="H3" s="1">
        <v>0.32486</v>
      </c>
      <c r="I3" s="1">
        <v>0.38362</v>
      </c>
      <c r="J3" s="1">
        <v>0.34446</v>
      </c>
      <c r="K3" s="1">
        <v>0.38427</v>
      </c>
      <c r="L3" s="1">
        <v>0.42021</v>
      </c>
      <c r="M3" s="1">
        <v>0.3696</v>
      </c>
      <c r="N3" s="1">
        <v>0.29696</v>
      </c>
      <c r="O3" s="1">
        <v>0.51617</v>
      </c>
      <c r="P3" s="1">
        <v>0.40955</v>
      </c>
      <c r="Q3" s="1">
        <v>0.41641</v>
      </c>
      <c r="R3" s="1">
        <v>0.45106</v>
      </c>
      <c r="S3" s="1">
        <v>0.40873</v>
      </c>
      <c r="T3" s="1">
        <v>0.43171</v>
      </c>
      <c r="U3" s="1">
        <v>0.44901</v>
      </c>
      <c r="V3" s="1">
        <v>0.39449</v>
      </c>
      <c r="W3" s="1">
        <v>0.39368</v>
      </c>
      <c r="X3" s="1">
        <v>0.4225</v>
      </c>
      <c r="Y3" s="1">
        <v>0.41878</v>
      </c>
      <c r="Z3" s="1">
        <v>0.42222</v>
      </c>
      <c r="AA3" s="1">
        <v>0.38484</v>
      </c>
      <c r="AB3" s="1">
        <v>0.33734</v>
      </c>
      <c r="AC3" s="1">
        <v>0.46037</v>
      </c>
      <c r="AD3" s="1">
        <v>0.48812</v>
      </c>
      <c r="AE3" s="1">
        <v>0.48328</v>
      </c>
      <c r="AF3" s="1">
        <v>0.50007</v>
      </c>
      <c r="AG3" s="1">
        <v>0.4979</v>
      </c>
      <c r="AH3" s="1">
        <v>0.34348</v>
      </c>
      <c r="AI3" s="1">
        <v>0.34742</v>
      </c>
      <c r="AJ3" s="1">
        <v>0.35384</v>
      </c>
      <c r="AK3" s="1">
        <v>0.33283</v>
      </c>
      <c r="AL3" s="1">
        <v>0.40305</v>
      </c>
      <c r="AM3" s="1">
        <v>0.38076</v>
      </c>
      <c r="AN3" s="1">
        <v>0.26348</v>
      </c>
      <c r="AO3" s="1">
        <v>0.35749</v>
      </c>
      <c r="AP3" s="1" t="s">
        <v>57</v>
      </c>
    </row>
    <row r="4" spans="1:42">
      <c r="A4" s="1" t="s">
        <v>58</v>
      </c>
      <c r="B4" s="1">
        <v>0.23347</v>
      </c>
      <c r="C4" s="1">
        <v>0.2278</v>
      </c>
      <c r="D4" s="1">
        <v>0.23866</v>
      </c>
      <c r="E4" s="1">
        <v>0.23329</v>
      </c>
      <c r="F4" s="1">
        <v>0.22225</v>
      </c>
      <c r="G4" s="1">
        <v>0.1679</v>
      </c>
      <c r="H4" s="1">
        <v>0.21128</v>
      </c>
      <c r="I4" s="1">
        <v>0.23683</v>
      </c>
      <c r="J4" s="1">
        <v>0.25794</v>
      </c>
      <c r="K4" s="1">
        <v>0.20678</v>
      </c>
      <c r="L4" s="1">
        <v>0.22976</v>
      </c>
      <c r="M4" s="1">
        <v>0.20528</v>
      </c>
      <c r="N4" s="1">
        <v>0.20886</v>
      </c>
      <c r="O4" s="1">
        <v>0.21146</v>
      </c>
      <c r="P4" s="1">
        <v>0.26513</v>
      </c>
      <c r="Q4" s="1">
        <v>0.23881</v>
      </c>
      <c r="R4" s="1">
        <v>0.23779</v>
      </c>
      <c r="S4" s="1">
        <v>0.24172</v>
      </c>
      <c r="T4" s="1">
        <v>0.24934</v>
      </c>
      <c r="U4" s="1">
        <v>0.23134</v>
      </c>
      <c r="V4" s="1">
        <v>0.24076</v>
      </c>
      <c r="W4" s="1">
        <v>0.25124</v>
      </c>
      <c r="X4" s="1">
        <v>0.26291</v>
      </c>
      <c r="Y4" s="1">
        <v>0.24214</v>
      </c>
      <c r="Z4" s="1">
        <v>0.2432</v>
      </c>
      <c r="AA4" s="1">
        <v>0.25917</v>
      </c>
      <c r="AB4" s="1">
        <v>0.26296</v>
      </c>
      <c r="AC4" s="1">
        <v>0.22985</v>
      </c>
      <c r="AD4" s="1">
        <v>0.22397</v>
      </c>
      <c r="AE4" s="1">
        <v>0.22523</v>
      </c>
      <c r="AF4" s="1">
        <v>0.2183</v>
      </c>
      <c r="AG4" s="1">
        <v>0.21765</v>
      </c>
      <c r="AH4" s="1">
        <v>0.23965</v>
      </c>
      <c r="AI4" s="1">
        <v>0.23075</v>
      </c>
      <c r="AJ4" s="1">
        <v>0.23759</v>
      </c>
      <c r="AK4" s="1">
        <v>0.2393</v>
      </c>
      <c r="AL4" s="1">
        <v>0.23659</v>
      </c>
      <c r="AM4" s="1">
        <v>0.21615</v>
      </c>
      <c r="AN4" s="1">
        <v>0.22434</v>
      </c>
      <c r="AO4" s="1">
        <v>0.22742</v>
      </c>
      <c r="AP4" s="1" t="s">
        <v>59</v>
      </c>
    </row>
    <row r="5" spans="1:42">
      <c r="A5" s="1" t="s">
        <v>60</v>
      </c>
      <c r="B5" s="1">
        <v>0.14387</v>
      </c>
      <c r="C5" s="1">
        <v>0.24158</v>
      </c>
      <c r="D5" s="1">
        <v>0.11196</v>
      </c>
      <c r="E5" s="1">
        <v>0.13947</v>
      </c>
      <c r="F5" s="1">
        <v>0.15941</v>
      </c>
      <c r="G5" s="1">
        <v>0.35995</v>
      </c>
      <c r="H5" s="1">
        <v>0.23963</v>
      </c>
      <c r="I5" s="1">
        <v>0.12591</v>
      </c>
      <c r="J5" s="1">
        <v>0.13289</v>
      </c>
      <c r="K5" s="1">
        <v>0.20285</v>
      </c>
      <c r="L5" s="1">
        <v>0.08804</v>
      </c>
      <c r="M5" s="1">
        <v>0.23973</v>
      </c>
      <c r="N5" s="1">
        <v>0.27288</v>
      </c>
      <c r="O5" s="1">
        <v>0.10202</v>
      </c>
      <c r="P5" s="1">
        <v>0.09817</v>
      </c>
      <c r="Q5" s="1">
        <v>0.13779</v>
      </c>
      <c r="R5" s="1">
        <v>0.10908</v>
      </c>
      <c r="S5" s="1">
        <v>0.13608</v>
      </c>
      <c r="T5" s="1">
        <v>0.09624</v>
      </c>
      <c r="U5" s="1">
        <v>0.13431</v>
      </c>
      <c r="V5" s="1">
        <v>0.15134</v>
      </c>
      <c r="W5" s="1">
        <v>0.14662</v>
      </c>
      <c r="X5" s="1">
        <v>0.0964</v>
      </c>
      <c r="Y5" s="1">
        <v>0.13473</v>
      </c>
      <c r="Z5" s="1">
        <v>0.12319</v>
      </c>
      <c r="AA5" s="1">
        <v>0.1352</v>
      </c>
      <c r="AB5" s="1">
        <v>0.22674</v>
      </c>
      <c r="AC5" s="1">
        <v>0.13961</v>
      </c>
      <c r="AD5" s="1">
        <v>0.12595</v>
      </c>
      <c r="AE5" s="1">
        <v>0.11576</v>
      </c>
      <c r="AF5" s="1">
        <v>0.11339</v>
      </c>
      <c r="AG5" s="1">
        <v>0.11443</v>
      </c>
      <c r="AH5" s="1">
        <v>0.2465</v>
      </c>
      <c r="AI5" s="1">
        <v>0.25709</v>
      </c>
      <c r="AJ5" s="1">
        <v>0.2353</v>
      </c>
      <c r="AK5" s="1">
        <v>0.25655</v>
      </c>
      <c r="AL5" s="1">
        <v>0.18649</v>
      </c>
      <c r="AM5" s="1">
        <v>0.26221</v>
      </c>
      <c r="AN5" s="1">
        <v>0.35866</v>
      </c>
      <c r="AO5" s="1">
        <v>0.24765</v>
      </c>
      <c r="AP5" s="1" t="s">
        <v>61</v>
      </c>
    </row>
    <row r="6" spans="1:42">
      <c r="A6" s="1" t="s">
        <v>62</v>
      </c>
      <c r="B6" s="1">
        <v>0.11857</v>
      </c>
      <c r="C6" s="1">
        <v>0.14372</v>
      </c>
      <c r="D6" s="1">
        <v>0.11251</v>
      </c>
      <c r="E6" s="1">
        <v>0.10032</v>
      </c>
      <c r="F6" s="1">
        <v>0.11456</v>
      </c>
      <c r="G6" s="1">
        <v>0.08347</v>
      </c>
      <c r="H6" s="1">
        <v>0.1046</v>
      </c>
      <c r="I6" s="1">
        <v>0.09616</v>
      </c>
      <c r="J6" s="1">
        <v>0.12131</v>
      </c>
      <c r="K6" s="1">
        <v>0.10907</v>
      </c>
      <c r="L6" s="1">
        <v>0.10549</v>
      </c>
      <c r="M6" s="1">
        <v>0.0839</v>
      </c>
      <c r="N6" s="1">
        <v>0.12961</v>
      </c>
      <c r="O6" s="1">
        <v>0.09479</v>
      </c>
      <c r="P6" s="1">
        <v>0.13713</v>
      </c>
      <c r="Q6" s="1">
        <v>0.1117</v>
      </c>
      <c r="R6" s="1">
        <v>0.10637</v>
      </c>
      <c r="S6" s="1">
        <v>0.10527</v>
      </c>
      <c r="T6" s="1">
        <v>0.12007</v>
      </c>
      <c r="U6" s="1">
        <v>0.10166</v>
      </c>
      <c r="V6" s="1">
        <v>0.11739</v>
      </c>
      <c r="W6" s="1">
        <v>0.12525</v>
      </c>
      <c r="X6" s="1">
        <v>0.12319</v>
      </c>
      <c r="Y6" s="1">
        <v>0.1151</v>
      </c>
      <c r="Z6" s="1">
        <v>0.11793</v>
      </c>
      <c r="AA6" s="1">
        <v>0.13309</v>
      </c>
      <c r="AB6" s="1">
        <v>0.10989</v>
      </c>
      <c r="AC6" s="1">
        <v>0.09397</v>
      </c>
      <c r="AD6" s="1">
        <v>0.08948</v>
      </c>
      <c r="AE6" s="1">
        <v>0.09377</v>
      </c>
      <c r="AF6" s="1">
        <v>0.09075</v>
      </c>
      <c r="AG6" s="1">
        <v>0.08845</v>
      </c>
      <c r="AH6" s="1">
        <v>0.08355</v>
      </c>
      <c r="AI6" s="1">
        <v>0.08873</v>
      </c>
      <c r="AJ6" s="1">
        <v>0.09831</v>
      </c>
      <c r="AK6" s="1">
        <v>0.07797</v>
      </c>
      <c r="AL6" s="1">
        <v>0.10538</v>
      </c>
      <c r="AM6" s="1">
        <v>0.07238</v>
      </c>
      <c r="AN6" s="1">
        <v>0.07071</v>
      </c>
      <c r="AO6" s="1">
        <v>0.08185</v>
      </c>
      <c r="AP6" s="1" t="s">
        <v>63</v>
      </c>
    </row>
    <row r="7" spans="1:42">
      <c r="A7" s="1" t="s">
        <v>64</v>
      </c>
      <c r="B7" s="1">
        <v>0.01098</v>
      </c>
      <c r="C7" s="1">
        <v>0.02367</v>
      </c>
      <c r="D7" s="1">
        <v>0.04679</v>
      </c>
      <c r="E7" s="1">
        <v>0.02057</v>
      </c>
      <c r="F7" s="1">
        <v>0.05582</v>
      </c>
      <c r="G7" s="1">
        <v>0.05516</v>
      </c>
      <c r="H7" s="1">
        <v>0.03349</v>
      </c>
      <c r="I7" s="1">
        <v>0.05124</v>
      </c>
      <c r="J7" s="1">
        <v>0.03252</v>
      </c>
      <c r="K7" s="1">
        <v>0.02837</v>
      </c>
      <c r="L7" s="1">
        <v>0.03018</v>
      </c>
      <c r="M7" s="1">
        <v>0.02149</v>
      </c>
      <c r="N7" s="1">
        <v>0.0232</v>
      </c>
      <c r="O7" s="1">
        <v>0.01491</v>
      </c>
      <c r="P7" s="1">
        <v>0.01705</v>
      </c>
      <c r="Q7" s="1">
        <v>0.02127</v>
      </c>
      <c r="R7" s="1">
        <v>0.02467</v>
      </c>
      <c r="S7" s="1">
        <v>0.01419</v>
      </c>
      <c r="T7" s="1">
        <v>0.01776</v>
      </c>
      <c r="U7" s="1">
        <v>0.0152</v>
      </c>
      <c r="V7" s="1">
        <v>0.02</v>
      </c>
      <c r="W7" s="1">
        <v>0.01097</v>
      </c>
      <c r="X7" s="1">
        <v>0.01763</v>
      </c>
      <c r="Y7" s="1">
        <v>0.01051</v>
      </c>
      <c r="Z7" s="1">
        <v>0.0104</v>
      </c>
      <c r="AA7" s="1">
        <v>0.01028</v>
      </c>
      <c r="AB7" s="1">
        <v>0.01164</v>
      </c>
      <c r="AC7" s="1">
        <v>0.01265</v>
      </c>
      <c r="AD7" s="1">
        <v>0.0109</v>
      </c>
      <c r="AE7" s="1">
        <v>0.00999</v>
      </c>
      <c r="AF7" s="1">
        <v>0.00923</v>
      </c>
      <c r="AG7" s="1">
        <v>0.01002</v>
      </c>
      <c r="AH7" s="1">
        <v>0.02073</v>
      </c>
      <c r="AI7" s="1">
        <v>0.02047</v>
      </c>
      <c r="AJ7" s="1">
        <v>0.01357</v>
      </c>
      <c r="AK7" s="1">
        <v>0.02299</v>
      </c>
      <c r="AL7" s="1">
        <v>0.01255</v>
      </c>
      <c r="AM7" s="1">
        <v>0.01387</v>
      </c>
      <c r="AN7" s="1">
        <v>0.02211</v>
      </c>
      <c r="AO7" s="1">
        <v>0.02087</v>
      </c>
      <c r="AP7" s="1" t="s">
        <v>65</v>
      </c>
    </row>
    <row r="8" spans="1:42">
      <c r="A8" s="1" t="s">
        <v>66</v>
      </c>
      <c r="B8" s="1">
        <v>0.01848</v>
      </c>
      <c r="C8" s="1">
        <v>0.00896</v>
      </c>
      <c r="D8" s="1">
        <v>0.02526</v>
      </c>
      <c r="E8" s="1">
        <v>0.00953</v>
      </c>
      <c r="F8" s="1">
        <v>0.01601</v>
      </c>
      <c r="G8" s="1">
        <v>0.00943</v>
      </c>
      <c r="H8" s="1">
        <v>0.01143</v>
      </c>
      <c r="I8" s="1">
        <v>0.01959</v>
      </c>
      <c r="J8" s="1">
        <v>0.02639</v>
      </c>
      <c r="K8" s="1">
        <v>0.00859</v>
      </c>
      <c r="L8" s="1">
        <v>0.0292</v>
      </c>
      <c r="M8" s="1">
        <v>0.01785</v>
      </c>
      <c r="N8" s="1">
        <v>0.007</v>
      </c>
      <c r="O8" s="1">
        <v>0.00711</v>
      </c>
      <c r="P8" s="1">
        <v>0.00863</v>
      </c>
      <c r="Q8" s="1">
        <v>0.01559</v>
      </c>
      <c r="R8" s="1">
        <v>0.00812</v>
      </c>
      <c r="S8" s="1">
        <v>0.02778</v>
      </c>
      <c r="T8" s="1">
        <v>0.01782</v>
      </c>
      <c r="U8" s="1">
        <v>0.01067</v>
      </c>
      <c r="V8" s="1">
        <v>0.01912</v>
      </c>
      <c r="W8" s="1">
        <v>0.01763</v>
      </c>
      <c r="X8" s="1">
        <v>0.01294</v>
      </c>
      <c r="Y8" s="1">
        <v>0.01509</v>
      </c>
      <c r="Z8" s="1">
        <v>0.01731</v>
      </c>
      <c r="AA8" s="1">
        <v>0.01632</v>
      </c>
      <c r="AB8" s="1">
        <v>0.00594</v>
      </c>
      <c r="AC8" s="1">
        <v>0.01279</v>
      </c>
      <c r="AD8" s="1">
        <v>0.00918</v>
      </c>
      <c r="AE8" s="1">
        <v>0.0122</v>
      </c>
      <c r="AF8" s="1">
        <v>0.0109</v>
      </c>
      <c r="AG8" s="1">
        <v>0.01193</v>
      </c>
      <c r="AH8" s="1">
        <v>0.00677</v>
      </c>
      <c r="AI8" s="1">
        <v>0.0062</v>
      </c>
      <c r="AJ8" s="1">
        <v>0.0088</v>
      </c>
      <c r="AK8" s="1">
        <v>0.00707</v>
      </c>
      <c r="AL8" s="1">
        <v>0.00631</v>
      </c>
      <c r="AM8" s="1">
        <v>0.00609</v>
      </c>
      <c r="AN8" s="1">
        <v>0.00636</v>
      </c>
      <c r="AO8" s="1">
        <v>0.00687</v>
      </c>
      <c r="AP8" s="1" t="s">
        <v>67</v>
      </c>
    </row>
    <row r="9" spans="1:42">
      <c r="A9" s="1" t="s">
        <v>68</v>
      </c>
      <c r="B9" s="1">
        <v>0.00866</v>
      </c>
      <c r="C9" s="1">
        <v>0.00735</v>
      </c>
      <c r="D9" s="1">
        <v>0.00946</v>
      </c>
      <c r="E9" s="1">
        <v>0.01088</v>
      </c>
      <c r="F9" s="1">
        <v>0.00743</v>
      </c>
      <c r="G9" s="1">
        <v>0.00726</v>
      </c>
      <c r="H9" s="1">
        <v>0.00824</v>
      </c>
      <c r="I9" s="1">
        <v>0.0122</v>
      </c>
      <c r="J9" s="1">
        <v>0.00996</v>
      </c>
      <c r="K9" s="1">
        <v>0.0102</v>
      </c>
      <c r="L9" s="1">
        <v>0.01254</v>
      </c>
      <c r="M9" s="1">
        <v>0.00945</v>
      </c>
      <c r="N9" s="1">
        <v>0.00628</v>
      </c>
      <c r="O9" s="1">
        <v>0.00963</v>
      </c>
      <c r="P9" s="1">
        <v>0.00902</v>
      </c>
      <c r="Q9" s="1">
        <v>0.01009</v>
      </c>
      <c r="R9" s="1">
        <v>0.01143</v>
      </c>
      <c r="S9" s="1">
        <v>0.01323</v>
      </c>
      <c r="T9" s="1">
        <v>0.0106</v>
      </c>
      <c r="U9" s="1">
        <v>0.01002</v>
      </c>
      <c r="V9" s="1">
        <v>0.00979</v>
      </c>
      <c r="W9" s="1">
        <v>0.00964</v>
      </c>
      <c r="X9" s="1">
        <v>0.0112</v>
      </c>
      <c r="Y9" s="1">
        <v>0.00953</v>
      </c>
      <c r="Z9" s="1">
        <v>0.00956</v>
      </c>
      <c r="AA9" s="1">
        <v>0.00962</v>
      </c>
      <c r="AB9" s="1">
        <v>0.00894</v>
      </c>
      <c r="AC9" s="1">
        <v>0.00968</v>
      </c>
      <c r="AD9" s="1">
        <v>0.01025</v>
      </c>
      <c r="AE9" s="1">
        <v>0.01128</v>
      </c>
      <c r="AF9" s="1">
        <v>0.01061</v>
      </c>
      <c r="AG9" s="1">
        <v>0.01105</v>
      </c>
      <c r="AH9" s="1">
        <v>0.0104</v>
      </c>
      <c r="AI9" s="1">
        <v>0.00872</v>
      </c>
      <c r="AJ9" s="1">
        <v>0.0087</v>
      </c>
      <c r="AK9" s="1">
        <v>0.01076</v>
      </c>
      <c r="AL9" s="1">
        <v>0.00822</v>
      </c>
      <c r="AM9" s="1">
        <v>0.00917</v>
      </c>
      <c r="AN9" s="1">
        <v>0.01026</v>
      </c>
      <c r="AO9" s="1">
        <v>0.01029</v>
      </c>
      <c r="AP9" s="1" t="s">
        <v>69</v>
      </c>
    </row>
    <row r="10" spans="1:42">
      <c r="A10" s="1" t="s">
        <v>70</v>
      </c>
      <c r="B10" s="1">
        <v>0.01048</v>
      </c>
      <c r="C10" s="1">
        <v>0.01105</v>
      </c>
      <c r="D10" s="1">
        <v>0.01053</v>
      </c>
      <c r="E10" s="1">
        <v>0.00902</v>
      </c>
      <c r="F10" s="1">
        <v>0.0096</v>
      </c>
      <c r="G10" s="1">
        <v>0.00761</v>
      </c>
      <c r="H10" s="1">
        <v>0.01006</v>
      </c>
      <c r="I10" s="1">
        <v>0.01022</v>
      </c>
      <c r="J10" s="1">
        <v>0.01247</v>
      </c>
      <c r="K10" s="1">
        <v>0.00798</v>
      </c>
      <c r="L10" s="1">
        <v>0.01022</v>
      </c>
      <c r="M10" s="1">
        <v>0.00929</v>
      </c>
      <c r="N10" s="1">
        <v>0.01031</v>
      </c>
      <c r="O10" s="1">
        <v>0.00759</v>
      </c>
      <c r="P10" s="1">
        <v>0.01008</v>
      </c>
      <c r="Q10" s="1">
        <v>0.00941</v>
      </c>
      <c r="R10" s="1">
        <v>0.00962</v>
      </c>
      <c r="S10" s="1">
        <v>0.0084</v>
      </c>
      <c r="T10" s="1">
        <v>0.00946</v>
      </c>
      <c r="U10" s="1">
        <v>0.0089</v>
      </c>
      <c r="V10" s="1">
        <v>0.00931</v>
      </c>
      <c r="W10" s="1">
        <v>0.00988</v>
      </c>
      <c r="X10" s="1">
        <v>0.01095</v>
      </c>
      <c r="Y10" s="1">
        <v>0.01026</v>
      </c>
      <c r="Z10" s="1">
        <v>0.01029</v>
      </c>
      <c r="AA10" s="1">
        <v>0.01193</v>
      </c>
      <c r="AB10" s="1">
        <v>0.00899</v>
      </c>
      <c r="AC10" s="1">
        <v>0.00787</v>
      </c>
      <c r="AD10" s="1">
        <v>0.00762</v>
      </c>
      <c r="AE10" s="1">
        <v>0.00736</v>
      </c>
      <c r="AF10" s="1">
        <v>0.0077</v>
      </c>
      <c r="AG10" s="1">
        <v>0.00738</v>
      </c>
      <c r="AH10" s="1">
        <v>0.00952</v>
      </c>
      <c r="AI10" s="1">
        <v>0.00886</v>
      </c>
      <c r="AJ10" s="1">
        <v>0.00988</v>
      </c>
      <c r="AK10" s="1">
        <v>0.00982</v>
      </c>
      <c r="AL10" s="1">
        <v>0.00978</v>
      </c>
      <c r="AM10" s="1">
        <v>0.00742</v>
      </c>
      <c r="AN10" s="1">
        <v>0.00844</v>
      </c>
      <c r="AO10" s="1">
        <v>0.0094</v>
      </c>
      <c r="AP10" s="1" t="s">
        <v>71</v>
      </c>
    </row>
    <row r="11" spans="1:42">
      <c r="A11" s="1" t="s">
        <v>72</v>
      </c>
      <c r="B11" s="1">
        <v>0.00949</v>
      </c>
      <c r="C11" s="1">
        <v>0.02704</v>
      </c>
      <c r="D11" s="1">
        <v>0.00932</v>
      </c>
      <c r="E11" s="1">
        <v>0.00644</v>
      </c>
      <c r="F11" s="1">
        <v>0.00372</v>
      </c>
      <c r="G11" s="1">
        <v>0.008</v>
      </c>
      <c r="H11" s="1">
        <v>0.02427</v>
      </c>
      <c r="I11" s="1">
        <v>0.01096</v>
      </c>
      <c r="J11" s="1">
        <v>0.01517</v>
      </c>
      <c r="K11" s="1">
        <v>0.00552</v>
      </c>
      <c r="L11" s="1">
        <v>0.02236</v>
      </c>
      <c r="M11" s="1">
        <v>0.00833</v>
      </c>
      <c r="N11" s="1">
        <v>0.0201</v>
      </c>
      <c r="O11" s="1">
        <v>0.00358</v>
      </c>
      <c r="P11" s="1">
        <v>0.01201</v>
      </c>
      <c r="Q11" s="1">
        <v>0.00331</v>
      </c>
      <c r="R11" s="1">
        <v>0.00532</v>
      </c>
      <c r="S11" s="1">
        <v>0.00767</v>
      </c>
      <c r="T11" s="1">
        <v>0.01214</v>
      </c>
      <c r="U11" s="1">
        <v>0.0041</v>
      </c>
      <c r="V11" s="1">
        <v>0.00449</v>
      </c>
      <c r="W11" s="1">
        <v>0.00462</v>
      </c>
      <c r="X11" s="1">
        <v>0.00591</v>
      </c>
      <c r="Y11" s="1">
        <v>0.00708</v>
      </c>
      <c r="Z11" s="1">
        <v>0.00847</v>
      </c>
      <c r="AA11" s="1">
        <v>0.00763</v>
      </c>
      <c r="AB11" s="1">
        <v>0.00389</v>
      </c>
      <c r="AC11" s="1">
        <v>0.00378</v>
      </c>
      <c r="AD11" s="1">
        <v>0.00315</v>
      </c>
      <c r="AE11" s="1">
        <v>0.00364</v>
      </c>
      <c r="AF11" s="1">
        <v>0.00317</v>
      </c>
      <c r="AG11" s="1">
        <v>0.003</v>
      </c>
      <c r="AH11" s="1">
        <v>0.00806</v>
      </c>
      <c r="AI11" s="1">
        <v>0.00384</v>
      </c>
      <c r="AJ11" s="1">
        <v>0.00571</v>
      </c>
      <c r="AK11" s="1">
        <v>0.00921</v>
      </c>
      <c r="AL11" s="1">
        <v>0.00501</v>
      </c>
      <c r="AM11" s="1">
        <v>0.00376</v>
      </c>
      <c r="AN11" s="1">
        <v>0.00603</v>
      </c>
      <c r="AO11" s="1">
        <v>0.00654</v>
      </c>
      <c r="AP11" s="1" t="s">
        <v>73</v>
      </c>
    </row>
    <row r="12" spans="1:42">
      <c r="A12" s="1" t="s">
        <v>74</v>
      </c>
      <c r="B12" s="1">
        <v>0.0074</v>
      </c>
      <c r="C12" s="1">
        <v>0.00311</v>
      </c>
      <c r="D12" s="1">
        <v>0.008</v>
      </c>
      <c r="E12" s="1">
        <v>0.01266</v>
      </c>
      <c r="F12" s="1">
        <v>0.00384</v>
      </c>
      <c r="G12" s="1">
        <v>0.00557</v>
      </c>
      <c r="H12" s="1">
        <v>0.00635</v>
      </c>
      <c r="I12" s="1">
        <v>0.01157</v>
      </c>
      <c r="J12" s="1">
        <v>0.01017</v>
      </c>
      <c r="K12" s="1">
        <v>0.00833</v>
      </c>
      <c r="L12" s="1">
        <v>0.02004</v>
      </c>
      <c r="M12" s="1">
        <v>0.00676</v>
      </c>
      <c r="N12" s="1">
        <v>0.00265</v>
      </c>
      <c r="O12" s="1">
        <v>0.00641</v>
      </c>
      <c r="P12" s="1">
        <v>0.00503</v>
      </c>
      <c r="Q12" s="1">
        <v>0.00773</v>
      </c>
      <c r="R12" s="1">
        <v>0.0071</v>
      </c>
      <c r="S12" s="1">
        <v>0.00748</v>
      </c>
      <c r="T12" s="1">
        <v>0.00649</v>
      </c>
      <c r="U12" s="1">
        <v>0.00707</v>
      </c>
      <c r="V12" s="1">
        <v>0.00657</v>
      </c>
      <c r="W12" s="1">
        <v>0.00457</v>
      </c>
      <c r="X12" s="1">
        <v>0.00896</v>
      </c>
      <c r="Y12" s="1">
        <v>0.00753</v>
      </c>
      <c r="Z12" s="1">
        <v>0.00757</v>
      </c>
      <c r="AA12" s="1">
        <v>0.00504</v>
      </c>
      <c r="AB12" s="1">
        <v>0.00277</v>
      </c>
      <c r="AC12" s="1">
        <v>0.00504</v>
      </c>
      <c r="AD12" s="1">
        <v>0.00603</v>
      </c>
      <c r="AE12" s="1">
        <v>0.00972</v>
      </c>
      <c r="AF12" s="1">
        <v>0.00866</v>
      </c>
      <c r="AG12" s="1">
        <v>0.01025</v>
      </c>
      <c r="AH12" s="1">
        <v>0.00662</v>
      </c>
      <c r="AI12" s="1">
        <v>0.00482</v>
      </c>
      <c r="AJ12" s="1">
        <v>0.00516</v>
      </c>
      <c r="AK12" s="1">
        <v>0.00761</v>
      </c>
      <c r="AL12" s="1">
        <v>0.0038</v>
      </c>
      <c r="AM12" s="1">
        <v>0.00551</v>
      </c>
      <c r="AN12" s="1">
        <v>0.00629</v>
      </c>
      <c r="AO12" s="1">
        <v>0.00799</v>
      </c>
      <c r="AP12" s="1" t="s">
        <v>75</v>
      </c>
    </row>
    <row r="13" spans="1:42">
      <c r="A13" s="1" t="s">
        <v>76</v>
      </c>
      <c r="B13" s="1">
        <v>0.00442</v>
      </c>
      <c r="C13" s="1">
        <v>0.00247</v>
      </c>
      <c r="D13" s="1">
        <v>0.00442</v>
      </c>
      <c r="E13" s="1">
        <v>0.00563</v>
      </c>
      <c r="F13" s="1">
        <v>0.00295</v>
      </c>
      <c r="G13" s="1">
        <v>0.00366</v>
      </c>
      <c r="H13" s="1">
        <v>0.00346</v>
      </c>
      <c r="I13" s="1">
        <v>0.00587</v>
      </c>
      <c r="J13" s="1">
        <v>0.00463</v>
      </c>
      <c r="K13" s="1">
        <v>0.00552</v>
      </c>
      <c r="L13" s="1">
        <v>0.00667</v>
      </c>
      <c r="M13" s="1">
        <v>0.00491</v>
      </c>
      <c r="N13" s="1">
        <v>0.00193</v>
      </c>
      <c r="O13" s="1">
        <v>0.00583</v>
      </c>
      <c r="P13" s="1">
        <v>0.00402</v>
      </c>
      <c r="Q13" s="1">
        <v>0.00502</v>
      </c>
      <c r="R13" s="1">
        <v>0.00555</v>
      </c>
      <c r="S13" s="1">
        <v>0.00471</v>
      </c>
      <c r="T13" s="1">
        <v>0.0049</v>
      </c>
      <c r="U13" s="1">
        <v>0.0054</v>
      </c>
      <c r="V13" s="1">
        <v>0.00434</v>
      </c>
      <c r="W13" s="1">
        <v>0.00347</v>
      </c>
      <c r="X13" s="1">
        <v>0.00409</v>
      </c>
      <c r="Y13" s="1">
        <v>0.0054</v>
      </c>
      <c r="Z13" s="1">
        <v>0.00553</v>
      </c>
      <c r="AA13" s="1">
        <v>0.00337</v>
      </c>
      <c r="AB13" s="1">
        <v>0.00227</v>
      </c>
      <c r="AC13" s="1">
        <v>0.00396</v>
      </c>
      <c r="AD13" s="1">
        <v>0.00468</v>
      </c>
      <c r="AE13" s="1">
        <v>0.00589</v>
      </c>
      <c r="AF13" s="1">
        <v>0.00581</v>
      </c>
      <c r="AG13" s="1">
        <v>0.00639</v>
      </c>
      <c r="AH13" s="1">
        <v>0.00479</v>
      </c>
      <c r="AI13" s="1">
        <v>0.004</v>
      </c>
      <c r="AJ13" s="1">
        <v>0.0036</v>
      </c>
      <c r="AK13" s="1">
        <v>0.00543</v>
      </c>
      <c r="AL13" s="1">
        <v>0.00329</v>
      </c>
      <c r="AM13" s="1">
        <v>0.00469</v>
      </c>
      <c r="AN13" s="1">
        <v>0.00468</v>
      </c>
      <c r="AO13" s="1">
        <v>0.0054</v>
      </c>
      <c r="AP13" s="1" t="s">
        <v>77</v>
      </c>
    </row>
    <row r="14" spans="1:42">
      <c r="A14" s="1" t="s">
        <v>78</v>
      </c>
      <c r="B14" s="1">
        <v>0.00302</v>
      </c>
      <c r="C14" s="1">
        <v>0.00369</v>
      </c>
      <c r="D14" s="1">
        <v>0.00325</v>
      </c>
      <c r="E14" s="1">
        <v>0.00344</v>
      </c>
      <c r="F14" s="1">
        <v>0.00327</v>
      </c>
      <c r="G14" s="1">
        <v>0.00236</v>
      </c>
      <c r="H14" s="1">
        <v>0.00326</v>
      </c>
      <c r="I14" s="1">
        <v>0.00303</v>
      </c>
      <c r="J14" s="1">
        <v>0.00398</v>
      </c>
      <c r="K14" s="1">
        <v>0.00238</v>
      </c>
      <c r="L14" s="1">
        <v>0.00282</v>
      </c>
      <c r="M14" s="1">
        <v>0.00258</v>
      </c>
      <c r="N14" s="1">
        <v>0.00342</v>
      </c>
      <c r="O14" s="1">
        <v>0.00279</v>
      </c>
      <c r="P14" s="1">
        <v>0.00421</v>
      </c>
      <c r="Q14" s="1">
        <v>0.00327</v>
      </c>
      <c r="R14" s="1">
        <v>0.00311</v>
      </c>
      <c r="S14" s="1">
        <v>0.00326</v>
      </c>
      <c r="T14" s="1">
        <v>0.00332</v>
      </c>
      <c r="U14" s="1">
        <v>0.00303</v>
      </c>
      <c r="V14" s="1">
        <v>0.00351</v>
      </c>
      <c r="W14" s="1">
        <v>0.00425</v>
      </c>
      <c r="X14" s="1">
        <v>0.00386</v>
      </c>
      <c r="Y14" s="1">
        <v>0.00339</v>
      </c>
      <c r="Z14" s="1">
        <v>0.00339</v>
      </c>
      <c r="AA14" s="1">
        <v>0.00384</v>
      </c>
      <c r="AB14" s="1">
        <v>0.00396</v>
      </c>
      <c r="AC14" s="1">
        <v>0.00294</v>
      </c>
      <c r="AD14" s="1">
        <v>0.00296</v>
      </c>
      <c r="AE14" s="1">
        <v>0.0032</v>
      </c>
      <c r="AF14" s="1">
        <v>0.00301</v>
      </c>
      <c r="AG14" s="1">
        <v>0.00301</v>
      </c>
      <c r="AH14" s="1">
        <v>0.00254</v>
      </c>
      <c r="AI14" s="1">
        <v>0.00283</v>
      </c>
      <c r="AJ14" s="1">
        <v>0.00317</v>
      </c>
      <c r="AK14" s="1">
        <v>0.00242</v>
      </c>
      <c r="AL14" s="1">
        <v>0.0033</v>
      </c>
      <c r="AM14" s="1">
        <v>0.0023</v>
      </c>
      <c r="AN14" s="1">
        <v>0.00226</v>
      </c>
      <c r="AO14" s="1">
        <v>0.00262</v>
      </c>
      <c r="AP14" s="1" t="s">
        <v>79</v>
      </c>
    </row>
    <row r="15" spans="1:42">
      <c r="A15" s="1" t="s">
        <v>80</v>
      </c>
      <c r="B15" s="1">
        <v>0.00226</v>
      </c>
      <c r="C15" s="1">
        <v>0.00237</v>
      </c>
      <c r="D15" s="1">
        <v>0.00237</v>
      </c>
      <c r="E15" s="1">
        <v>0.0025</v>
      </c>
      <c r="F15" s="1">
        <v>0.00231</v>
      </c>
      <c r="G15" s="1">
        <v>0.0017</v>
      </c>
      <c r="H15" s="1">
        <v>0.0023</v>
      </c>
      <c r="I15" s="1">
        <v>0.00237</v>
      </c>
      <c r="J15" s="1">
        <v>0.00253</v>
      </c>
      <c r="K15" s="1">
        <v>0.00192</v>
      </c>
      <c r="L15" s="1">
        <v>0.00228</v>
      </c>
      <c r="M15" s="1">
        <v>0.0019</v>
      </c>
      <c r="N15" s="1">
        <v>0.00217</v>
      </c>
      <c r="O15" s="1">
        <v>0.00206</v>
      </c>
      <c r="P15" s="1">
        <v>0.00254</v>
      </c>
      <c r="Q15" s="1">
        <v>0.00224</v>
      </c>
      <c r="R15" s="1">
        <v>0.00231</v>
      </c>
      <c r="S15" s="1">
        <v>0.00235</v>
      </c>
      <c r="T15" s="1">
        <v>0.00239</v>
      </c>
      <c r="U15" s="1">
        <v>0.00214</v>
      </c>
      <c r="V15" s="1">
        <v>0.00233</v>
      </c>
      <c r="W15" s="1">
        <v>0.00256</v>
      </c>
      <c r="X15" s="1">
        <v>0.00269</v>
      </c>
      <c r="Y15" s="1">
        <v>0.00242</v>
      </c>
      <c r="Z15" s="1">
        <v>0.00249</v>
      </c>
      <c r="AA15" s="1">
        <v>0.00246</v>
      </c>
      <c r="AB15" s="1">
        <v>0.00244</v>
      </c>
      <c r="AC15" s="1">
        <v>0.00219</v>
      </c>
      <c r="AD15" s="1">
        <v>0.0021</v>
      </c>
      <c r="AE15" s="1">
        <v>0.00211</v>
      </c>
      <c r="AF15" s="1">
        <v>0.0021</v>
      </c>
      <c r="AG15" s="1">
        <v>0.00206</v>
      </c>
      <c r="AH15" s="1">
        <v>0.00184</v>
      </c>
      <c r="AI15" s="1">
        <v>0.00196</v>
      </c>
      <c r="AJ15" s="1">
        <v>0.00223</v>
      </c>
      <c r="AK15" s="1">
        <v>0.00175</v>
      </c>
      <c r="AL15" s="1">
        <v>0.00232</v>
      </c>
      <c r="AM15" s="1">
        <v>0.00167</v>
      </c>
      <c r="AN15" s="1">
        <v>0.00146</v>
      </c>
      <c r="AO15" s="1">
        <v>0.00198</v>
      </c>
      <c r="AP15" s="1" t="s">
        <v>81</v>
      </c>
    </row>
    <row r="16" spans="1:42">
      <c r="A16" s="1" t="s">
        <v>82</v>
      </c>
      <c r="B16" s="1">
        <v>0.00173</v>
      </c>
      <c r="C16" s="1">
        <v>0.00214</v>
      </c>
      <c r="D16" s="1">
        <v>0.00206</v>
      </c>
      <c r="E16" s="1">
        <v>0.00165</v>
      </c>
      <c r="F16" s="1">
        <v>0.00172</v>
      </c>
      <c r="G16" s="1">
        <v>0.00157</v>
      </c>
      <c r="H16" s="1">
        <v>0.00189</v>
      </c>
      <c r="I16" s="1">
        <v>0.00172</v>
      </c>
      <c r="J16" s="1">
        <v>0.0024</v>
      </c>
      <c r="K16" s="1">
        <v>0.00158</v>
      </c>
      <c r="L16" s="1">
        <v>0.00186</v>
      </c>
      <c r="M16" s="1">
        <v>0.00159</v>
      </c>
      <c r="N16" s="1">
        <v>0.00202</v>
      </c>
      <c r="O16" s="1">
        <v>0.00165</v>
      </c>
      <c r="P16" s="1">
        <v>0.00226</v>
      </c>
      <c r="Q16" s="1">
        <v>0.00186</v>
      </c>
      <c r="R16" s="1">
        <v>0.00191</v>
      </c>
      <c r="S16" s="1">
        <v>0.00185</v>
      </c>
      <c r="T16" s="1">
        <v>0.00215</v>
      </c>
      <c r="U16" s="1">
        <v>0.00201</v>
      </c>
      <c r="V16" s="1">
        <v>0.00189</v>
      </c>
      <c r="W16" s="1">
        <v>0.00203</v>
      </c>
      <c r="X16" s="1">
        <v>0.00202</v>
      </c>
      <c r="Y16" s="1">
        <v>0.00203</v>
      </c>
      <c r="Z16" s="1">
        <v>0.00209</v>
      </c>
      <c r="AA16" s="1">
        <v>0.00214</v>
      </c>
      <c r="AB16" s="1">
        <v>0.00219</v>
      </c>
      <c r="AC16" s="1">
        <v>0.0016</v>
      </c>
      <c r="AD16" s="1">
        <v>0.00144</v>
      </c>
      <c r="AE16" s="1">
        <v>0.00152</v>
      </c>
      <c r="AF16" s="1">
        <v>0.00151</v>
      </c>
      <c r="AG16" s="1">
        <v>0.0014</v>
      </c>
      <c r="AH16" s="1">
        <v>0.00161</v>
      </c>
      <c r="AI16" s="1">
        <v>0.00169</v>
      </c>
      <c r="AJ16" s="1">
        <v>0.00182</v>
      </c>
      <c r="AK16" s="1">
        <v>0.00158</v>
      </c>
      <c r="AL16" s="1">
        <v>0.00165</v>
      </c>
      <c r="AM16" s="1">
        <v>0.00162</v>
      </c>
      <c r="AN16" s="1">
        <v>0.00174</v>
      </c>
      <c r="AO16" s="1">
        <v>0.00157</v>
      </c>
      <c r="AP16" s="1" t="s">
        <v>83</v>
      </c>
    </row>
    <row r="17" spans="1:42">
      <c r="A17" s="1" t="s">
        <v>84</v>
      </c>
      <c r="B17" s="1">
        <v>0.0022</v>
      </c>
      <c r="C17" s="1">
        <v>0.00073</v>
      </c>
      <c r="D17" s="1">
        <v>0.00201</v>
      </c>
      <c r="E17" s="1">
        <v>0.00493</v>
      </c>
      <c r="F17" s="1">
        <v>0</v>
      </c>
      <c r="G17" s="1">
        <v>0.00331</v>
      </c>
      <c r="H17" s="1">
        <v>0.00079</v>
      </c>
      <c r="I17" s="1">
        <v>0.00959</v>
      </c>
      <c r="J17" s="1">
        <v>0.00105</v>
      </c>
      <c r="K17" s="1">
        <v>0.00168</v>
      </c>
      <c r="L17" s="1">
        <v>0.00218</v>
      </c>
      <c r="M17" s="1">
        <v>0.0022</v>
      </c>
      <c r="N17" s="1">
        <v>0</v>
      </c>
      <c r="O17" s="1">
        <v>0.00153</v>
      </c>
      <c r="P17" s="1">
        <v>0.00204</v>
      </c>
      <c r="Q17" s="1">
        <v>0.00228</v>
      </c>
      <c r="R17" s="1">
        <v>0.00218</v>
      </c>
      <c r="S17" s="1">
        <v>0.00188</v>
      </c>
      <c r="T17" s="1">
        <v>0.0017</v>
      </c>
      <c r="U17" s="1">
        <v>0.00203</v>
      </c>
      <c r="V17" s="1">
        <v>0.00143</v>
      </c>
      <c r="W17" s="1">
        <v>0</v>
      </c>
      <c r="X17" s="1">
        <v>0</v>
      </c>
      <c r="Y17" s="1">
        <v>0.00168</v>
      </c>
      <c r="Z17" s="1">
        <v>0.00176</v>
      </c>
      <c r="AA17" s="1">
        <v>0.00136</v>
      </c>
      <c r="AB17" s="1">
        <v>0</v>
      </c>
      <c r="AC17" s="1">
        <v>0.00183</v>
      </c>
      <c r="AD17" s="1">
        <v>0.0019</v>
      </c>
      <c r="AE17" s="1">
        <v>0.0023</v>
      </c>
      <c r="AF17" s="1">
        <v>0.00186</v>
      </c>
      <c r="AG17" s="1">
        <v>0.00227</v>
      </c>
      <c r="AH17" s="1">
        <v>0.00188</v>
      </c>
      <c r="AI17" s="1">
        <v>0.00155</v>
      </c>
      <c r="AJ17" s="1">
        <v>0.00134</v>
      </c>
      <c r="AK17" s="1">
        <v>0.00194</v>
      </c>
      <c r="AL17" s="1">
        <v>0.00117</v>
      </c>
      <c r="AM17" s="1">
        <v>0.00143</v>
      </c>
      <c r="AN17" s="1">
        <v>0.00159</v>
      </c>
      <c r="AO17" s="1">
        <v>0</v>
      </c>
      <c r="AP17" s="1" t="s">
        <v>85</v>
      </c>
    </row>
    <row r="18" spans="1:42">
      <c r="A18" s="1" t="s">
        <v>86</v>
      </c>
      <c r="B18" s="1">
        <v>0.00181</v>
      </c>
      <c r="C18" s="1">
        <v>0.00098</v>
      </c>
      <c r="D18" s="1">
        <v>0.00157</v>
      </c>
      <c r="E18" s="1">
        <v>0.00153</v>
      </c>
      <c r="F18" s="1">
        <v>0.00124</v>
      </c>
      <c r="G18" s="1">
        <v>0.00137</v>
      </c>
      <c r="H18" s="1">
        <v>0.00148</v>
      </c>
      <c r="I18" s="1">
        <v>0.00207</v>
      </c>
      <c r="J18" s="1">
        <v>0.00145</v>
      </c>
      <c r="K18" s="1">
        <v>0.00199</v>
      </c>
      <c r="L18" s="1">
        <v>0.00199</v>
      </c>
      <c r="M18" s="1">
        <v>0.00161</v>
      </c>
      <c r="N18" s="1">
        <v>0.00077</v>
      </c>
      <c r="O18" s="1">
        <v>0.00155</v>
      </c>
      <c r="P18" s="1">
        <v>0.00128</v>
      </c>
      <c r="Q18" s="1">
        <v>0.00172</v>
      </c>
      <c r="R18" s="1">
        <v>0.00177</v>
      </c>
      <c r="S18" s="1">
        <v>0.00201</v>
      </c>
      <c r="T18" s="1">
        <v>0.00166</v>
      </c>
      <c r="U18" s="1">
        <v>0.00154</v>
      </c>
      <c r="V18" s="1">
        <v>0.00154</v>
      </c>
      <c r="W18" s="1">
        <v>0.00135</v>
      </c>
      <c r="X18" s="1">
        <v>0.00143</v>
      </c>
      <c r="Y18" s="1">
        <v>0.0018</v>
      </c>
      <c r="Z18" s="1">
        <v>0.00186</v>
      </c>
      <c r="AA18" s="1">
        <v>0.00137</v>
      </c>
      <c r="AB18" s="1">
        <v>0.00095</v>
      </c>
      <c r="AC18" s="1">
        <v>0.00137</v>
      </c>
      <c r="AD18" s="1">
        <v>0.00146</v>
      </c>
      <c r="AE18" s="1">
        <v>0.00148</v>
      </c>
      <c r="AF18" s="1">
        <v>0.00147</v>
      </c>
      <c r="AG18" s="1">
        <v>0.00155</v>
      </c>
      <c r="AH18" s="1">
        <v>0.00162</v>
      </c>
      <c r="AI18" s="1">
        <v>0.00141</v>
      </c>
      <c r="AJ18" s="1">
        <v>0.0013</v>
      </c>
      <c r="AK18" s="1">
        <v>0.00179</v>
      </c>
      <c r="AL18" s="1">
        <v>0.00128</v>
      </c>
      <c r="AM18" s="1">
        <v>0.00146</v>
      </c>
      <c r="AN18" s="1">
        <v>0.00154</v>
      </c>
      <c r="AO18" s="1">
        <v>0.00166</v>
      </c>
      <c r="AP18" s="1" t="s">
        <v>87</v>
      </c>
    </row>
    <row r="19" spans="1:42">
      <c r="A19" s="1" t="s">
        <v>88</v>
      </c>
      <c r="B19" s="1">
        <v>0.00116</v>
      </c>
      <c r="C19" s="1">
        <v>0.00175</v>
      </c>
      <c r="D19" s="1">
        <v>0.00122</v>
      </c>
      <c r="E19" s="1">
        <v>0.00112</v>
      </c>
      <c r="F19" s="1">
        <v>0.00133</v>
      </c>
      <c r="G19" s="1">
        <v>0.0011</v>
      </c>
      <c r="H19" s="1">
        <v>0.00145</v>
      </c>
      <c r="I19" s="1">
        <v>0.00129</v>
      </c>
      <c r="J19" s="1">
        <v>0.00158</v>
      </c>
      <c r="K19" s="1">
        <v>0.00155</v>
      </c>
      <c r="L19" s="1">
        <v>0.00117</v>
      </c>
      <c r="M19" s="1">
        <v>0.00135</v>
      </c>
      <c r="N19" s="1">
        <v>0.00178</v>
      </c>
      <c r="O19" s="1">
        <v>0.00109</v>
      </c>
      <c r="P19" s="1">
        <v>0.0012</v>
      </c>
      <c r="Q19" s="1">
        <v>0.00131</v>
      </c>
      <c r="R19" s="1">
        <v>0.00124</v>
      </c>
      <c r="S19" s="1">
        <v>0.00153</v>
      </c>
      <c r="T19" s="1">
        <v>0.00134</v>
      </c>
      <c r="U19" s="1">
        <v>0.00122</v>
      </c>
      <c r="V19" s="1">
        <v>0.00139</v>
      </c>
      <c r="W19" s="1">
        <v>0.00161</v>
      </c>
      <c r="X19" s="1">
        <v>0.00169</v>
      </c>
      <c r="Y19" s="1">
        <v>0.00185</v>
      </c>
      <c r="Z19" s="1">
        <v>0.00176</v>
      </c>
      <c r="AA19" s="1">
        <v>0.00166</v>
      </c>
      <c r="AB19" s="1">
        <v>0.00156</v>
      </c>
      <c r="AC19" s="1">
        <v>0.00147</v>
      </c>
      <c r="AD19" s="1">
        <v>0.00146</v>
      </c>
      <c r="AE19" s="1">
        <v>0.00127</v>
      </c>
      <c r="AF19" s="1">
        <v>0.00134</v>
      </c>
      <c r="AG19" s="1">
        <v>0.00127</v>
      </c>
      <c r="AH19" s="1">
        <v>0.00162</v>
      </c>
      <c r="AI19" s="1">
        <v>0.00166</v>
      </c>
      <c r="AJ19" s="1">
        <v>0.00166</v>
      </c>
      <c r="AK19" s="1">
        <v>0.00176</v>
      </c>
      <c r="AL19" s="1">
        <v>0.00172</v>
      </c>
      <c r="AM19" s="1">
        <v>0.00133</v>
      </c>
      <c r="AN19" s="1">
        <v>0.00161</v>
      </c>
      <c r="AO19" s="1">
        <v>0.00172</v>
      </c>
      <c r="AP19" s="1" t="s">
        <v>89</v>
      </c>
    </row>
    <row r="20" spans="1:42">
      <c r="A20" s="1" t="s">
        <v>90</v>
      </c>
      <c r="B20" s="1">
        <v>0.00748</v>
      </c>
      <c r="C20" s="1">
        <v>0.00319</v>
      </c>
      <c r="D20" s="1">
        <v>0.00206</v>
      </c>
      <c r="E20" s="1">
        <v>0.00325</v>
      </c>
      <c r="F20" s="1">
        <v>0.00582</v>
      </c>
      <c r="G20" s="1">
        <v>0.0023</v>
      </c>
      <c r="H20" s="1">
        <v>0.00132</v>
      </c>
      <c r="I20" s="1">
        <v>0.0032</v>
      </c>
      <c r="J20" s="1">
        <v>0.00677</v>
      </c>
      <c r="K20" s="1">
        <v>0.00107</v>
      </c>
      <c r="L20" s="1">
        <v>0.00115</v>
      </c>
      <c r="M20" s="1">
        <v>0.00165</v>
      </c>
      <c r="N20" s="1">
        <v>0.00146</v>
      </c>
      <c r="O20" s="1">
        <v>0.00057</v>
      </c>
      <c r="P20" s="1">
        <v>0.00081</v>
      </c>
      <c r="Q20" s="1">
        <v>0.00057</v>
      </c>
      <c r="R20" s="1">
        <v>0.00069</v>
      </c>
      <c r="S20" s="1">
        <v>0.00063</v>
      </c>
      <c r="T20" s="1">
        <v>0.00082</v>
      </c>
      <c r="U20" s="1">
        <v>0.00073</v>
      </c>
      <c r="V20" s="1">
        <v>0.00067</v>
      </c>
      <c r="W20" s="1">
        <v>0.00092</v>
      </c>
      <c r="X20" s="1">
        <v>0.00093</v>
      </c>
      <c r="Y20" s="1">
        <v>0.00079</v>
      </c>
      <c r="Z20" s="1">
        <v>0.00082</v>
      </c>
      <c r="AA20" s="1">
        <v>0.00087</v>
      </c>
      <c r="AB20" s="1">
        <v>0.00038</v>
      </c>
      <c r="AC20" s="1">
        <v>0.0005</v>
      </c>
      <c r="AD20" s="1">
        <v>0.00041</v>
      </c>
      <c r="AE20" s="1">
        <v>0.00077</v>
      </c>
      <c r="AF20" s="1">
        <v>0.00088</v>
      </c>
      <c r="AG20" s="1">
        <v>0.00081</v>
      </c>
      <c r="AH20" s="1">
        <v>0.00028</v>
      </c>
      <c r="AI20" s="1">
        <v>0.00027</v>
      </c>
      <c r="AJ20" s="1">
        <v>0.00042</v>
      </c>
      <c r="AK20" s="1">
        <v>0.00025</v>
      </c>
      <c r="AL20" s="1">
        <v>0.00031</v>
      </c>
      <c r="AM20" s="1">
        <v>0.00027</v>
      </c>
      <c r="AN20" s="1">
        <v>0.00024</v>
      </c>
      <c r="AO20" s="1">
        <v>0.00032</v>
      </c>
      <c r="AP20" s="1" t="s">
        <v>91</v>
      </c>
    </row>
    <row r="21" spans="1:42">
      <c r="A21" s="1" t="s">
        <v>92</v>
      </c>
      <c r="B21" s="1">
        <v>0.00121</v>
      </c>
      <c r="C21" s="1">
        <v>0.00137</v>
      </c>
      <c r="D21" s="1">
        <v>0.00134</v>
      </c>
      <c r="E21" s="1">
        <v>0.00114</v>
      </c>
      <c r="F21" s="1">
        <v>0.00152</v>
      </c>
      <c r="G21" s="1">
        <v>0.00096</v>
      </c>
      <c r="H21" s="1">
        <v>0.00134</v>
      </c>
      <c r="I21" s="1">
        <v>0.00152</v>
      </c>
      <c r="J21" s="1">
        <v>0.00138</v>
      </c>
      <c r="K21" s="1">
        <v>0.00092</v>
      </c>
      <c r="L21" s="1">
        <v>0.00107</v>
      </c>
      <c r="M21" s="1">
        <v>0.00139</v>
      </c>
      <c r="N21" s="1">
        <v>0.00128</v>
      </c>
      <c r="O21" s="1">
        <v>0.00103</v>
      </c>
      <c r="P21" s="1">
        <v>0.00162</v>
      </c>
      <c r="Q21" s="1">
        <v>0.00125</v>
      </c>
      <c r="R21" s="1">
        <v>0.00115</v>
      </c>
      <c r="S21" s="1">
        <v>0.00127</v>
      </c>
      <c r="T21" s="1">
        <v>0.0013</v>
      </c>
      <c r="U21" s="1">
        <v>0.00106</v>
      </c>
      <c r="V21" s="1">
        <v>0.00116</v>
      </c>
      <c r="W21" s="1">
        <v>0.00144</v>
      </c>
      <c r="X21" s="1">
        <v>0.00139</v>
      </c>
      <c r="Y21" s="1">
        <v>0.00125</v>
      </c>
      <c r="Z21" s="1">
        <v>0.0013</v>
      </c>
      <c r="AA21" s="1">
        <v>0.00149</v>
      </c>
      <c r="AB21" s="1">
        <v>0.00132</v>
      </c>
      <c r="AC21" s="1">
        <v>0.00112</v>
      </c>
      <c r="AD21" s="1">
        <v>0.0012</v>
      </c>
      <c r="AE21" s="1">
        <v>0.00116</v>
      </c>
      <c r="AF21" s="1">
        <v>0.00113</v>
      </c>
      <c r="AG21" s="1">
        <v>0.00111</v>
      </c>
      <c r="AH21" s="1">
        <v>0.00081</v>
      </c>
      <c r="AI21" s="1">
        <v>0.00089</v>
      </c>
      <c r="AJ21" s="1">
        <v>0.001</v>
      </c>
      <c r="AK21" s="1">
        <v>0.00072</v>
      </c>
      <c r="AL21" s="1">
        <v>0.00109</v>
      </c>
      <c r="AM21" s="1">
        <v>0.00079</v>
      </c>
      <c r="AN21" s="1">
        <v>0.00058</v>
      </c>
      <c r="AO21" s="1">
        <v>0.00081</v>
      </c>
      <c r="AP21" s="1" t="s">
        <v>93</v>
      </c>
    </row>
    <row r="22" spans="1:42">
      <c r="A22" s="1" t="s">
        <v>94</v>
      </c>
      <c r="B22" s="1">
        <v>0.00095</v>
      </c>
      <c r="C22" s="1">
        <v>0.00074</v>
      </c>
      <c r="D22" s="1">
        <v>0.00126</v>
      </c>
      <c r="E22" s="1">
        <v>0.00117</v>
      </c>
      <c r="F22" s="1">
        <v>0.00072</v>
      </c>
      <c r="G22" s="1">
        <v>0.00085</v>
      </c>
      <c r="H22" s="1">
        <v>0.0009</v>
      </c>
      <c r="I22" s="1">
        <v>0.00134</v>
      </c>
      <c r="J22" s="1">
        <v>0.00098</v>
      </c>
      <c r="K22" s="1">
        <v>0.00102</v>
      </c>
      <c r="L22" s="1">
        <v>0.00128</v>
      </c>
      <c r="M22" s="1">
        <v>0.00094</v>
      </c>
      <c r="N22" s="1">
        <v>0.00061</v>
      </c>
      <c r="O22" s="1">
        <v>0.00101</v>
      </c>
      <c r="P22" s="1">
        <v>0.00088</v>
      </c>
      <c r="Q22" s="1">
        <v>0.00115</v>
      </c>
      <c r="R22" s="1">
        <v>0.00109</v>
      </c>
      <c r="S22" s="1">
        <v>0.00141</v>
      </c>
      <c r="T22" s="1">
        <v>0.00121</v>
      </c>
      <c r="U22" s="1">
        <v>0.00118</v>
      </c>
      <c r="V22" s="1">
        <v>0.00118</v>
      </c>
      <c r="W22" s="1">
        <v>0.00068</v>
      </c>
      <c r="X22" s="1">
        <v>0.00085</v>
      </c>
      <c r="Y22" s="1">
        <v>0.00105</v>
      </c>
      <c r="Z22" s="1">
        <v>0.00113</v>
      </c>
      <c r="AA22" s="1">
        <v>0.00114</v>
      </c>
      <c r="AB22" s="1">
        <v>0.00053</v>
      </c>
      <c r="AC22" s="1">
        <v>0.00083</v>
      </c>
      <c r="AD22" s="1">
        <v>0.001</v>
      </c>
      <c r="AE22" s="1">
        <v>0.00109</v>
      </c>
      <c r="AF22" s="1">
        <v>0.00103</v>
      </c>
      <c r="AG22" s="1">
        <v>0.00111</v>
      </c>
      <c r="AH22" s="1">
        <v>0.00104</v>
      </c>
      <c r="AI22" s="1">
        <v>0.00072</v>
      </c>
      <c r="AJ22" s="1">
        <v>0.00066</v>
      </c>
      <c r="AK22" s="1">
        <v>0.00107</v>
      </c>
      <c r="AL22" s="1">
        <v>0.00065</v>
      </c>
      <c r="AM22" s="1">
        <v>0.00083</v>
      </c>
      <c r="AN22" s="1">
        <v>0.00092</v>
      </c>
      <c r="AO22" s="1">
        <v>0.00097</v>
      </c>
      <c r="AP22" s="1" t="s">
        <v>95</v>
      </c>
    </row>
    <row r="23" spans="1:42">
      <c r="A23" s="1" t="s">
        <v>96</v>
      </c>
      <c r="B23" s="1">
        <v>0.00097</v>
      </c>
      <c r="C23" s="1">
        <v>0.00059</v>
      </c>
      <c r="D23" s="1">
        <v>0.00074</v>
      </c>
      <c r="E23" s="1">
        <v>0.00129</v>
      </c>
      <c r="F23" s="1">
        <v>0.00072</v>
      </c>
      <c r="G23" s="1">
        <v>0.00075</v>
      </c>
      <c r="H23" s="1">
        <v>0.00072</v>
      </c>
      <c r="I23" s="1">
        <v>0.00133</v>
      </c>
      <c r="J23" s="1">
        <v>0.00105</v>
      </c>
      <c r="K23" s="1">
        <v>0.0011</v>
      </c>
      <c r="L23" s="1">
        <v>0.00071</v>
      </c>
      <c r="M23" s="1">
        <v>0.00077</v>
      </c>
      <c r="N23" s="1">
        <v>0.00046</v>
      </c>
      <c r="O23" s="1">
        <v>0.00096</v>
      </c>
      <c r="P23" s="1">
        <v>0.00082</v>
      </c>
      <c r="Q23" s="1">
        <v>0.00069</v>
      </c>
      <c r="R23" s="1">
        <v>0.00107</v>
      </c>
      <c r="S23" s="1">
        <v>0.00095</v>
      </c>
      <c r="T23" s="1">
        <v>0.00109</v>
      </c>
      <c r="U23" s="1">
        <v>0.00072</v>
      </c>
      <c r="V23" s="1">
        <v>0.00083</v>
      </c>
      <c r="W23" s="1">
        <v>0.00074</v>
      </c>
      <c r="X23" s="1">
        <v>0.00076</v>
      </c>
      <c r="Y23" s="1">
        <v>0.00083</v>
      </c>
      <c r="Z23" s="1">
        <v>0.00086</v>
      </c>
      <c r="AA23" s="1">
        <v>0.00104</v>
      </c>
      <c r="AB23" s="1">
        <v>0.00037</v>
      </c>
      <c r="AC23" s="1">
        <v>0.00043</v>
      </c>
      <c r="AD23" s="1">
        <v>0.00048</v>
      </c>
      <c r="AE23" s="1">
        <v>0.00068</v>
      </c>
      <c r="AF23" s="1">
        <v>0.00081</v>
      </c>
      <c r="AG23" s="1">
        <v>0.00071</v>
      </c>
      <c r="AH23" s="1">
        <v>0.00043</v>
      </c>
      <c r="AI23" s="1">
        <v>0.00026</v>
      </c>
      <c r="AJ23" s="1">
        <v>0.00033</v>
      </c>
      <c r="AK23" s="1">
        <v>0.00041</v>
      </c>
      <c r="AL23" s="1">
        <v>0.00049</v>
      </c>
      <c r="AM23" s="1">
        <v>0.00044</v>
      </c>
      <c r="AN23" s="1">
        <v>0.00039</v>
      </c>
      <c r="AO23" s="1">
        <v>0.00035</v>
      </c>
      <c r="AP23" s="1" t="s">
        <v>97</v>
      </c>
    </row>
    <row r="24" spans="1:42">
      <c r="A24" s="1" t="s">
        <v>98</v>
      </c>
      <c r="B24" s="1">
        <v>0.00072</v>
      </c>
      <c r="C24" s="1">
        <v>0.00055</v>
      </c>
      <c r="D24" s="1">
        <v>0.00065</v>
      </c>
      <c r="E24" s="1">
        <v>0.00074</v>
      </c>
      <c r="F24" s="1">
        <v>0.00057</v>
      </c>
      <c r="G24" s="1">
        <v>0.00055</v>
      </c>
      <c r="H24" s="1">
        <v>0.00064</v>
      </c>
      <c r="I24" s="1">
        <v>0.001</v>
      </c>
      <c r="J24" s="1">
        <v>0.00076</v>
      </c>
      <c r="K24" s="1">
        <v>0.00077</v>
      </c>
      <c r="L24" s="1">
        <v>0.0008</v>
      </c>
      <c r="M24" s="1">
        <v>0.00078</v>
      </c>
      <c r="N24" s="1">
        <v>0.00049</v>
      </c>
      <c r="O24" s="1">
        <v>0.00076</v>
      </c>
      <c r="P24" s="1">
        <v>0.00058</v>
      </c>
      <c r="Q24" s="1">
        <v>0.00061</v>
      </c>
      <c r="R24" s="1">
        <v>0.00079</v>
      </c>
      <c r="S24" s="1">
        <v>0.00093</v>
      </c>
      <c r="T24" s="1">
        <v>0.00065</v>
      </c>
      <c r="U24" s="1">
        <v>0.00067</v>
      </c>
      <c r="V24" s="1">
        <v>0.00067</v>
      </c>
      <c r="W24" s="1">
        <v>0.00048</v>
      </c>
      <c r="X24" s="1">
        <v>0.00068</v>
      </c>
      <c r="Y24" s="1">
        <v>0.00059</v>
      </c>
      <c r="Z24" s="1">
        <v>0.00059</v>
      </c>
      <c r="AA24" s="1">
        <v>0.00056</v>
      </c>
      <c r="AB24" s="1">
        <v>0.0004</v>
      </c>
      <c r="AC24" s="1">
        <v>0.00054</v>
      </c>
      <c r="AD24" s="1">
        <v>0.00056</v>
      </c>
      <c r="AE24" s="1">
        <v>0.00054</v>
      </c>
      <c r="AF24" s="1">
        <v>0.00055</v>
      </c>
      <c r="AG24" s="1">
        <v>0.00056</v>
      </c>
      <c r="AH24" s="1">
        <v>0.00073</v>
      </c>
      <c r="AI24" s="1">
        <v>0.0006</v>
      </c>
      <c r="AJ24" s="1">
        <v>0.00056</v>
      </c>
      <c r="AK24" s="1">
        <v>0.00081</v>
      </c>
      <c r="AL24" s="1">
        <v>0.00058</v>
      </c>
      <c r="AM24" s="1">
        <v>0.00068</v>
      </c>
      <c r="AN24" s="1">
        <v>0.00077</v>
      </c>
      <c r="AO24" s="1">
        <v>0.0007</v>
      </c>
      <c r="AP24" s="1" t="s">
        <v>99</v>
      </c>
    </row>
    <row r="25" spans="1:42">
      <c r="A25" s="1" t="s">
        <v>100</v>
      </c>
      <c r="B25" s="1">
        <v>0.00086</v>
      </c>
      <c r="C25" s="1">
        <v>0.00109</v>
      </c>
      <c r="D25" s="1">
        <v>0.00103</v>
      </c>
      <c r="E25" s="1">
        <v>0.00081</v>
      </c>
      <c r="F25" s="1">
        <v>0.00054</v>
      </c>
      <c r="G25" s="1">
        <v>0.00065</v>
      </c>
      <c r="H25" s="1">
        <v>0.00083</v>
      </c>
      <c r="I25" s="1">
        <v>0.00085</v>
      </c>
      <c r="J25" s="1">
        <v>0.00137</v>
      </c>
      <c r="K25" s="1">
        <v>0.00058</v>
      </c>
      <c r="L25" s="1">
        <v>0.00095</v>
      </c>
      <c r="M25" s="1">
        <v>0.0007</v>
      </c>
      <c r="N25" s="1">
        <v>0.00102</v>
      </c>
      <c r="O25" s="1">
        <v>0.00061</v>
      </c>
      <c r="P25" s="1">
        <v>0.0008</v>
      </c>
      <c r="Q25" s="1">
        <v>0.00057</v>
      </c>
      <c r="R25" s="1">
        <v>0.00075</v>
      </c>
      <c r="S25" s="1">
        <v>0.00052</v>
      </c>
      <c r="T25" s="1">
        <v>0.00062</v>
      </c>
      <c r="U25" s="1">
        <v>0.00074</v>
      </c>
      <c r="V25" s="1">
        <v>0.00068</v>
      </c>
      <c r="W25" s="1">
        <v>0.0008</v>
      </c>
      <c r="X25" s="1">
        <v>0.0009</v>
      </c>
      <c r="Y25" s="1">
        <v>0.00069</v>
      </c>
      <c r="Z25" s="1">
        <v>0.00074</v>
      </c>
      <c r="AA25" s="1">
        <v>0.0008</v>
      </c>
      <c r="AB25" s="1">
        <v>0.00039</v>
      </c>
      <c r="AC25" s="1">
        <v>0.00042</v>
      </c>
      <c r="AD25" s="1">
        <v>0.00034</v>
      </c>
      <c r="AE25" s="1">
        <v>0.00044</v>
      </c>
      <c r="AF25" s="1">
        <v>0.00041</v>
      </c>
      <c r="AG25" s="1">
        <v>0.00037</v>
      </c>
      <c r="AH25" s="1">
        <v>0.00034</v>
      </c>
      <c r="AI25" s="1">
        <v>0.00035</v>
      </c>
      <c r="AJ25" s="1">
        <v>0.00042</v>
      </c>
      <c r="AK25" s="1">
        <v>0.00033</v>
      </c>
      <c r="AL25" s="1">
        <v>0.00036</v>
      </c>
      <c r="AM25" s="1">
        <v>0.00031</v>
      </c>
      <c r="AN25" s="1">
        <v>0.00036</v>
      </c>
      <c r="AO25" s="1">
        <v>0.00034</v>
      </c>
      <c r="AP25" s="1" t="s">
        <v>101</v>
      </c>
    </row>
    <row r="26" spans="1:42">
      <c r="A26" s="1" t="s">
        <v>102</v>
      </c>
      <c r="B26" s="1">
        <v>0.00067</v>
      </c>
      <c r="C26" s="1">
        <v>0.00061</v>
      </c>
      <c r="D26" s="1">
        <v>0.00066</v>
      </c>
      <c r="E26" s="1">
        <v>0.00051</v>
      </c>
      <c r="F26" s="1">
        <v>0.00038</v>
      </c>
      <c r="G26" s="1">
        <v>0.00054</v>
      </c>
      <c r="H26" s="1">
        <v>0.00075</v>
      </c>
      <c r="I26" s="1">
        <v>0.00073</v>
      </c>
      <c r="J26" s="1">
        <v>0.00074</v>
      </c>
      <c r="K26" s="1">
        <v>0.00069</v>
      </c>
      <c r="L26" s="1">
        <v>0.00058</v>
      </c>
      <c r="M26" s="1">
        <v>0.00056</v>
      </c>
      <c r="N26" s="1">
        <v>0.00056</v>
      </c>
      <c r="O26" s="1">
        <v>0.00038</v>
      </c>
      <c r="P26" s="1">
        <v>0.00036</v>
      </c>
      <c r="Q26" s="1">
        <v>0.00056</v>
      </c>
      <c r="R26" s="1">
        <v>0.00051</v>
      </c>
      <c r="S26" s="1">
        <v>0.00059</v>
      </c>
      <c r="T26" s="1">
        <v>0.00049</v>
      </c>
      <c r="U26" s="1">
        <v>0.00054</v>
      </c>
      <c r="V26" s="1">
        <v>0.00058</v>
      </c>
      <c r="W26" s="1">
        <v>0.00052</v>
      </c>
      <c r="X26" s="1">
        <v>0.00044</v>
      </c>
      <c r="Y26" s="1">
        <v>0.00055</v>
      </c>
      <c r="Z26" s="1">
        <v>0.00053</v>
      </c>
      <c r="AA26" s="1">
        <v>0.00036</v>
      </c>
      <c r="AB26" s="1">
        <v>0.00033</v>
      </c>
      <c r="AC26" s="1">
        <v>0.0005</v>
      </c>
      <c r="AD26" s="1">
        <v>0.00047</v>
      </c>
      <c r="AE26" s="1">
        <v>0.00048</v>
      </c>
      <c r="AF26" s="1">
        <v>0.00048</v>
      </c>
      <c r="AG26" s="1">
        <v>0.00052</v>
      </c>
      <c r="AH26" s="1">
        <v>0.00049</v>
      </c>
      <c r="AI26" s="1">
        <v>0.00041</v>
      </c>
      <c r="AJ26" s="1">
        <v>0.00044</v>
      </c>
      <c r="AK26" s="1">
        <v>0.00052</v>
      </c>
      <c r="AL26" s="1">
        <v>0.00039</v>
      </c>
      <c r="AM26" s="1">
        <v>0.00043</v>
      </c>
      <c r="AN26" s="1">
        <v>0.00047</v>
      </c>
      <c r="AO26" s="1">
        <v>0.00052</v>
      </c>
      <c r="AP26" s="1" t="s">
        <v>103</v>
      </c>
    </row>
    <row r="27" spans="1:42">
      <c r="A27" s="1" t="s">
        <v>104</v>
      </c>
      <c r="B27" s="1">
        <v>0.00045</v>
      </c>
      <c r="C27" s="1">
        <v>0.00074</v>
      </c>
      <c r="D27" s="1">
        <v>0.0005</v>
      </c>
      <c r="E27" s="1">
        <v>0.00053</v>
      </c>
      <c r="F27" s="1">
        <v>0.00052</v>
      </c>
      <c r="G27" s="1">
        <v>0.00048</v>
      </c>
      <c r="H27" s="1">
        <v>0.00061</v>
      </c>
      <c r="I27" s="1">
        <v>0.00055</v>
      </c>
      <c r="J27" s="1">
        <v>0.00078</v>
      </c>
      <c r="K27" s="1">
        <v>0.00056</v>
      </c>
      <c r="L27" s="1">
        <v>0.0005</v>
      </c>
      <c r="M27" s="1">
        <v>0.00058</v>
      </c>
      <c r="N27" s="1">
        <v>0.00073</v>
      </c>
      <c r="O27" s="1">
        <v>0.00043</v>
      </c>
      <c r="P27" s="1">
        <v>0.00042</v>
      </c>
      <c r="Q27" s="1">
        <v>0.00045</v>
      </c>
      <c r="R27" s="1">
        <v>0.00048</v>
      </c>
      <c r="S27" s="1">
        <v>0.00052</v>
      </c>
      <c r="T27" s="1">
        <v>0.00051</v>
      </c>
      <c r="U27" s="1">
        <v>0.00044</v>
      </c>
      <c r="V27" s="1">
        <v>0.00045</v>
      </c>
      <c r="W27" s="1">
        <v>0.00043</v>
      </c>
      <c r="X27" s="1">
        <v>0.00075</v>
      </c>
      <c r="Y27" s="1">
        <v>0.00059</v>
      </c>
      <c r="Z27" s="1">
        <v>0.00057</v>
      </c>
      <c r="AA27" s="1">
        <v>0.00052</v>
      </c>
      <c r="AB27" s="1">
        <v>0.00042</v>
      </c>
      <c r="AC27" s="1">
        <v>0.00047</v>
      </c>
      <c r="AD27" s="1">
        <v>0.00048</v>
      </c>
      <c r="AE27" s="1">
        <v>0.00047</v>
      </c>
      <c r="AF27" s="1">
        <v>0.00047</v>
      </c>
      <c r="AG27" s="1">
        <v>0.00047</v>
      </c>
      <c r="AH27" s="1">
        <v>0.00048</v>
      </c>
      <c r="AI27" s="1">
        <v>0.00049</v>
      </c>
      <c r="AJ27" s="1">
        <v>0.00045</v>
      </c>
      <c r="AK27" s="1">
        <v>0.00052</v>
      </c>
      <c r="AL27" s="1">
        <v>0.0005</v>
      </c>
      <c r="AM27" s="1">
        <v>0.00045</v>
      </c>
      <c r="AN27" s="1">
        <v>0.00048</v>
      </c>
      <c r="AO27" s="1">
        <v>0.00046</v>
      </c>
      <c r="AP27" s="1" t="s">
        <v>105</v>
      </c>
    </row>
    <row r="28" spans="1:42">
      <c r="A28" s="1" t="s">
        <v>106</v>
      </c>
      <c r="B28" s="1">
        <v>0.00056</v>
      </c>
      <c r="C28" s="1">
        <v>0.00062</v>
      </c>
      <c r="D28" s="1">
        <v>0.0005</v>
      </c>
      <c r="E28" s="1">
        <v>0.00055</v>
      </c>
      <c r="F28" s="1">
        <v>0.00043</v>
      </c>
      <c r="G28" s="1">
        <v>0.00033</v>
      </c>
      <c r="H28" s="1">
        <v>0.00049</v>
      </c>
      <c r="I28" s="1">
        <v>0.00051</v>
      </c>
      <c r="J28" s="1">
        <v>0.00064</v>
      </c>
      <c r="K28" s="1">
        <v>0.00043</v>
      </c>
      <c r="L28" s="1">
        <v>0.00039</v>
      </c>
      <c r="M28" s="1">
        <v>0.00041</v>
      </c>
      <c r="N28" s="1">
        <v>0.0006</v>
      </c>
      <c r="O28" s="1">
        <v>0.00042</v>
      </c>
      <c r="P28" s="1">
        <v>0.00059</v>
      </c>
      <c r="Q28" s="1">
        <v>0.00046</v>
      </c>
      <c r="R28" s="1">
        <v>0.0005</v>
      </c>
      <c r="S28" s="1">
        <v>0.00039</v>
      </c>
      <c r="T28" s="1">
        <v>0.00042</v>
      </c>
      <c r="U28" s="1">
        <v>0.00045</v>
      </c>
      <c r="V28" s="1">
        <v>0.00048</v>
      </c>
      <c r="W28" s="1">
        <v>0.00061</v>
      </c>
      <c r="X28" s="1">
        <v>0.00062</v>
      </c>
      <c r="Y28" s="1">
        <v>0.00048</v>
      </c>
      <c r="Z28" s="1">
        <v>0.00048</v>
      </c>
      <c r="AA28" s="1">
        <v>0.00052</v>
      </c>
      <c r="AB28" s="1">
        <v>0.00046</v>
      </c>
      <c r="AC28" s="1">
        <v>0.00042</v>
      </c>
      <c r="AD28" s="1">
        <v>0.00056</v>
      </c>
      <c r="AE28" s="1">
        <v>0.00052</v>
      </c>
      <c r="AF28" s="1">
        <v>0.00051</v>
      </c>
      <c r="AG28" s="1">
        <v>0.00048</v>
      </c>
      <c r="AH28" s="1">
        <v>0.00039</v>
      </c>
      <c r="AI28" s="1">
        <v>0.00033</v>
      </c>
      <c r="AJ28" s="1">
        <v>0.0004</v>
      </c>
      <c r="AK28" s="1">
        <v>0.00044</v>
      </c>
      <c r="AL28" s="1">
        <v>0.00045</v>
      </c>
      <c r="AM28" s="1">
        <v>0.00044</v>
      </c>
      <c r="AN28" s="1">
        <v>0.00036</v>
      </c>
      <c r="AO28" s="1">
        <v>0.00037</v>
      </c>
      <c r="AP28" s="1" t="s">
        <v>107</v>
      </c>
    </row>
    <row r="29" spans="1:42">
      <c r="A29" s="1" t="s">
        <v>108</v>
      </c>
      <c r="B29" s="1">
        <v>0.00048</v>
      </c>
      <c r="C29" s="1">
        <v>0.0003</v>
      </c>
      <c r="D29" s="1">
        <v>0.0005</v>
      </c>
      <c r="E29" s="1">
        <v>0.0005</v>
      </c>
      <c r="F29" s="1">
        <v>0.00038</v>
      </c>
      <c r="G29" s="1">
        <v>0.00037</v>
      </c>
      <c r="H29" s="1">
        <v>0.00043</v>
      </c>
      <c r="I29" s="1">
        <v>0.00048</v>
      </c>
      <c r="J29" s="1">
        <v>0.00052</v>
      </c>
      <c r="K29" s="1">
        <v>0.00044</v>
      </c>
      <c r="L29" s="1">
        <v>0.00074</v>
      </c>
      <c r="M29" s="1">
        <v>0.00051</v>
      </c>
      <c r="N29" s="1">
        <v>0.00023</v>
      </c>
      <c r="O29" s="1">
        <v>0.0005</v>
      </c>
      <c r="P29" s="1">
        <v>0.00043</v>
      </c>
      <c r="Q29" s="1">
        <v>0.00053</v>
      </c>
      <c r="R29" s="1">
        <v>0.00058</v>
      </c>
      <c r="S29" s="1">
        <v>0.00072</v>
      </c>
      <c r="T29" s="1">
        <v>0.00048</v>
      </c>
      <c r="U29" s="1">
        <v>0.00049</v>
      </c>
      <c r="V29" s="1">
        <v>0.00048</v>
      </c>
      <c r="W29" s="1">
        <v>0.00043</v>
      </c>
      <c r="X29" s="1">
        <v>0.00038</v>
      </c>
      <c r="Y29" s="1">
        <v>0.00041</v>
      </c>
      <c r="Z29" s="1">
        <v>0.00043</v>
      </c>
      <c r="AA29" s="1">
        <v>0.00039</v>
      </c>
      <c r="AB29" s="1">
        <v>0.00032</v>
      </c>
      <c r="AC29" s="1">
        <v>0.00045</v>
      </c>
      <c r="AD29" s="1">
        <v>0.00047</v>
      </c>
      <c r="AE29" s="1">
        <v>0.00049</v>
      </c>
      <c r="AF29" s="1">
        <v>0.00047</v>
      </c>
      <c r="AG29" s="1">
        <v>0.00049</v>
      </c>
      <c r="AH29" s="1">
        <v>0.00053</v>
      </c>
      <c r="AI29" s="1">
        <v>0.00047</v>
      </c>
      <c r="AJ29" s="1">
        <v>0.00041</v>
      </c>
      <c r="AK29" s="1">
        <v>0.00059</v>
      </c>
      <c r="AL29" s="1">
        <v>0.00039</v>
      </c>
      <c r="AM29" s="1">
        <v>0.00046</v>
      </c>
      <c r="AN29" s="1">
        <v>0.00052</v>
      </c>
      <c r="AO29" s="1">
        <v>0.00055</v>
      </c>
      <c r="AP29" s="1" t="s">
        <v>109</v>
      </c>
    </row>
    <row r="30" spans="1:42">
      <c r="A30" s="1" t="s">
        <v>110</v>
      </c>
      <c r="B30" s="1">
        <v>0.0004</v>
      </c>
      <c r="C30" s="1">
        <v>0.00034</v>
      </c>
      <c r="D30" s="1">
        <v>0.00136</v>
      </c>
      <c r="E30" s="1">
        <v>0.00109</v>
      </c>
      <c r="F30" s="1">
        <v>0.00029</v>
      </c>
      <c r="G30" s="1">
        <v>0.00027</v>
      </c>
      <c r="H30" s="1">
        <v>0.00031</v>
      </c>
      <c r="I30" s="1">
        <v>0.0004</v>
      </c>
      <c r="J30" s="1">
        <v>0.0006</v>
      </c>
      <c r="K30" s="1">
        <v>0.00034</v>
      </c>
      <c r="L30" s="1">
        <v>0.00145</v>
      </c>
      <c r="M30" s="1">
        <v>0.00032</v>
      </c>
      <c r="N30" s="1">
        <v>0.00033</v>
      </c>
      <c r="O30" s="1">
        <v>0.00039</v>
      </c>
      <c r="P30" s="1">
        <v>0.00066</v>
      </c>
      <c r="Q30" s="1">
        <v>0.00029</v>
      </c>
      <c r="R30" s="1">
        <v>0.00057</v>
      </c>
      <c r="S30" s="1">
        <v>0.00047</v>
      </c>
      <c r="T30" s="1">
        <v>0.0003</v>
      </c>
      <c r="U30" s="1">
        <v>0.0003</v>
      </c>
      <c r="V30" s="1">
        <v>0.0003</v>
      </c>
      <c r="W30" s="1">
        <v>0.00081</v>
      </c>
      <c r="X30" s="1">
        <v>0.00048</v>
      </c>
      <c r="Y30" s="1">
        <v>0.00038</v>
      </c>
      <c r="Z30" s="1">
        <v>0.00038</v>
      </c>
      <c r="AA30" s="1">
        <v>0.00039</v>
      </c>
      <c r="AB30" s="1">
        <v>0.00028</v>
      </c>
      <c r="AC30" s="1">
        <v>0.00048</v>
      </c>
      <c r="AD30" s="1">
        <v>0.00041</v>
      </c>
      <c r="AE30" s="1">
        <v>0.00031</v>
      </c>
      <c r="AF30" s="1">
        <v>0.0003</v>
      </c>
      <c r="AG30" s="1">
        <v>0.00028</v>
      </c>
      <c r="AH30" s="1">
        <v>0.00033</v>
      </c>
      <c r="AI30" s="1">
        <v>0.00041</v>
      </c>
      <c r="AJ30" s="1">
        <v>0.00033</v>
      </c>
      <c r="AK30" s="1">
        <v>0.00035</v>
      </c>
      <c r="AL30" s="1">
        <v>0.00028</v>
      </c>
      <c r="AM30" s="1">
        <v>0.00036</v>
      </c>
      <c r="AN30" s="1">
        <v>0.00036</v>
      </c>
      <c r="AO30" s="1">
        <v>0.00036</v>
      </c>
      <c r="AP30" s="1" t="s">
        <v>111</v>
      </c>
    </row>
    <row r="31" spans="1:42">
      <c r="A31" s="1" t="s">
        <v>112</v>
      </c>
      <c r="B31" s="1">
        <v>0.00038</v>
      </c>
      <c r="C31" s="1">
        <v>0.0003</v>
      </c>
      <c r="D31" s="1">
        <v>0.00037</v>
      </c>
      <c r="E31" s="1">
        <v>0.00054</v>
      </c>
      <c r="F31" s="1">
        <v>0.00031</v>
      </c>
      <c r="G31" s="1">
        <v>0.00038</v>
      </c>
      <c r="H31" s="1">
        <v>0.00036</v>
      </c>
      <c r="I31" s="1">
        <v>0.00053</v>
      </c>
      <c r="J31" s="1">
        <v>0.00057</v>
      </c>
      <c r="K31" s="1">
        <v>0.00057</v>
      </c>
      <c r="L31" s="1">
        <v>0.00048</v>
      </c>
      <c r="M31" s="1">
        <v>0.00043</v>
      </c>
      <c r="N31" s="1">
        <v>0.00027</v>
      </c>
      <c r="O31" s="1">
        <v>0.0005</v>
      </c>
      <c r="P31" s="1">
        <v>0.00045</v>
      </c>
      <c r="Q31" s="1">
        <v>0.00049</v>
      </c>
      <c r="R31" s="1">
        <v>0.00048</v>
      </c>
      <c r="S31" s="1">
        <v>0.00049</v>
      </c>
      <c r="T31" s="1">
        <v>0.00044</v>
      </c>
      <c r="U31" s="1">
        <v>0.00039</v>
      </c>
      <c r="V31" s="1">
        <v>0.00032</v>
      </c>
      <c r="W31" s="1">
        <v>0.00039</v>
      </c>
      <c r="X31" s="1">
        <v>0.00077</v>
      </c>
      <c r="Y31" s="1">
        <v>0.00043</v>
      </c>
      <c r="Z31" s="1">
        <v>0.00044</v>
      </c>
      <c r="AA31" s="1">
        <v>0.00036</v>
      </c>
      <c r="AB31" s="1">
        <v>0.0003</v>
      </c>
      <c r="AC31" s="1">
        <v>0.00046</v>
      </c>
      <c r="AD31" s="1">
        <v>0.00054</v>
      </c>
      <c r="AE31" s="1">
        <v>0.00042</v>
      </c>
      <c r="AF31" s="1">
        <v>0.00045</v>
      </c>
      <c r="AG31" s="1">
        <v>0.00046</v>
      </c>
      <c r="AH31" s="1">
        <v>0.00052</v>
      </c>
      <c r="AI31" s="1">
        <v>0.00041</v>
      </c>
      <c r="AJ31" s="1">
        <v>0.00037</v>
      </c>
      <c r="AK31" s="1">
        <v>0.00059</v>
      </c>
      <c r="AL31" s="1">
        <v>0.00034</v>
      </c>
      <c r="AM31" s="1">
        <v>0.0004</v>
      </c>
      <c r="AN31" s="1">
        <v>0.0005</v>
      </c>
      <c r="AO31" s="1">
        <v>0.00051</v>
      </c>
      <c r="AP31" s="1" t="s">
        <v>113</v>
      </c>
    </row>
    <row r="32" spans="1:42">
      <c r="A32" s="1" t="s">
        <v>114</v>
      </c>
      <c r="B32" s="1">
        <v>0.0004</v>
      </c>
      <c r="C32" s="1">
        <v>0.00046</v>
      </c>
      <c r="D32" s="1">
        <v>0.00032</v>
      </c>
      <c r="E32" s="1">
        <v>0.00027</v>
      </c>
      <c r="F32" s="1">
        <v>0.00028</v>
      </c>
      <c r="G32" s="1">
        <v>0.00032</v>
      </c>
      <c r="H32" s="1">
        <v>0.00044</v>
      </c>
      <c r="I32" s="1">
        <v>0.00043</v>
      </c>
      <c r="J32" s="1">
        <v>0.0005</v>
      </c>
      <c r="K32" s="1">
        <v>0.00042</v>
      </c>
      <c r="L32" s="1">
        <v>0.0004</v>
      </c>
      <c r="M32" s="1">
        <v>0.00036</v>
      </c>
      <c r="N32" s="1">
        <v>0.00041</v>
      </c>
      <c r="O32" s="1">
        <v>0.00025</v>
      </c>
      <c r="P32" s="1">
        <v>0.00025</v>
      </c>
      <c r="Q32" s="1">
        <v>0.00027</v>
      </c>
      <c r="R32" s="1">
        <v>0.00028</v>
      </c>
      <c r="S32" s="1">
        <v>0.00028</v>
      </c>
      <c r="T32" s="1">
        <v>0.0003</v>
      </c>
      <c r="U32" s="1">
        <v>0.00024</v>
      </c>
      <c r="V32" s="1">
        <v>0.00022</v>
      </c>
      <c r="W32" s="1">
        <v>0.00024</v>
      </c>
      <c r="X32" s="1">
        <v>0.00028</v>
      </c>
      <c r="Y32" s="1">
        <v>0.00039</v>
      </c>
      <c r="Z32" s="1">
        <v>0.00038</v>
      </c>
      <c r="AA32" s="1">
        <v>0.00023</v>
      </c>
      <c r="AB32" s="1">
        <v>0.00018</v>
      </c>
      <c r="AC32" s="1">
        <v>0.00024</v>
      </c>
      <c r="AD32" s="1">
        <v>0.00024</v>
      </c>
      <c r="AE32" s="1">
        <v>0.00025</v>
      </c>
      <c r="AF32" s="1">
        <v>0.00025</v>
      </c>
      <c r="AG32" s="1">
        <v>0.00024</v>
      </c>
      <c r="AH32" s="1">
        <v>0.00036</v>
      </c>
      <c r="AI32" s="1">
        <v>0.00035</v>
      </c>
      <c r="AJ32" s="1">
        <v>0.00027</v>
      </c>
      <c r="AK32" s="1">
        <v>0.00042</v>
      </c>
      <c r="AL32" s="1">
        <v>0.00031</v>
      </c>
      <c r="AM32" s="1">
        <v>0.00027</v>
      </c>
      <c r="AN32" s="1">
        <v>0.00038</v>
      </c>
      <c r="AO32" s="1">
        <v>0.00035</v>
      </c>
      <c r="AP32" s="1" t="s">
        <v>115</v>
      </c>
    </row>
    <row r="33" spans="1:42">
      <c r="A33" s="1" t="s">
        <v>116</v>
      </c>
      <c r="B33" s="1">
        <v>0.00034</v>
      </c>
      <c r="C33" s="1">
        <v>0.0003</v>
      </c>
      <c r="D33" s="1">
        <v>0.00028</v>
      </c>
      <c r="E33" s="1">
        <v>0.00027</v>
      </c>
      <c r="F33" s="1">
        <v>0.00029</v>
      </c>
      <c r="G33" s="1">
        <v>0.00022</v>
      </c>
      <c r="H33" s="1">
        <v>0.00026</v>
      </c>
      <c r="I33" s="1">
        <v>0.00034</v>
      </c>
      <c r="J33" s="1">
        <v>0.00029</v>
      </c>
      <c r="K33" s="1">
        <v>0.00037</v>
      </c>
      <c r="L33" s="1">
        <v>0.00024</v>
      </c>
      <c r="M33" s="1">
        <v>0.00029</v>
      </c>
      <c r="N33" s="1">
        <v>0.00029</v>
      </c>
      <c r="O33" s="1">
        <v>0.00025</v>
      </c>
      <c r="P33" s="1">
        <v>0.0003</v>
      </c>
      <c r="Q33" s="1">
        <v>0.0003</v>
      </c>
      <c r="R33" s="1">
        <v>0.00034</v>
      </c>
      <c r="S33" s="1">
        <v>0.00038</v>
      </c>
      <c r="T33" s="1">
        <v>0.0003</v>
      </c>
      <c r="U33" s="1">
        <v>0.00028</v>
      </c>
      <c r="V33" s="1">
        <v>0.0003</v>
      </c>
      <c r="W33" s="1">
        <v>0.0003</v>
      </c>
      <c r="X33" s="1">
        <v>0.00037</v>
      </c>
      <c r="Y33" s="1">
        <v>0.00036</v>
      </c>
      <c r="Z33" s="1">
        <v>0.00035</v>
      </c>
      <c r="AA33" s="1">
        <v>0.00038</v>
      </c>
      <c r="AB33" s="1">
        <v>0.0003</v>
      </c>
      <c r="AC33" s="1">
        <v>0.00044</v>
      </c>
      <c r="AD33" s="1">
        <v>0.00038</v>
      </c>
      <c r="AE33" s="1">
        <v>0.00042</v>
      </c>
      <c r="AF33" s="1">
        <v>0.00042</v>
      </c>
      <c r="AG33" s="1">
        <v>0.00039</v>
      </c>
      <c r="AH33" s="1">
        <v>0.00027</v>
      </c>
      <c r="AI33" s="1">
        <v>0.00031</v>
      </c>
      <c r="AJ33" s="1">
        <v>0.00028</v>
      </c>
      <c r="AK33" s="1">
        <v>0.00029</v>
      </c>
      <c r="AL33" s="1">
        <v>0.00036</v>
      </c>
      <c r="AM33" s="1">
        <v>0.00027</v>
      </c>
      <c r="AN33" s="1">
        <v>0.00026</v>
      </c>
      <c r="AO33" s="1">
        <v>0.00029</v>
      </c>
      <c r="AP33" s="1" t="s">
        <v>117</v>
      </c>
    </row>
    <row r="34" spans="1:42">
      <c r="A34" s="1" t="s">
        <v>118</v>
      </c>
      <c r="B34" s="1">
        <v>0.00029</v>
      </c>
      <c r="C34" s="1">
        <v>0.00032</v>
      </c>
      <c r="D34" s="1">
        <v>0.00031</v>
      </c>
      <c r="E34" s="1">
        <v>0.00034</v>
      </c>
      <c r="F34" s="1">
        <v>0.00025</v>
      </c>
      <c r="G34" s="1">
        <v>0.00033</v>
      </c>
      <c r="H34" s="1">
        <v>0.00026</v>
      </c>
      <c r="I34" s="1">
        <v>0.00047</v>
      </c>
      <c r="J34" s="1">
        <v>0.00044</v>
      </c>
      <c r="K34" s="1">
        <v>0.0004</v>
      </c>
      <c r="L34" s="1">
        <v>0.00036</v>
      </c>
      <c r="M34" s="1">
        <v>0.0004</v>
      </c>
      <c r="N34" s="1">
        <v>0.00025</v>
      </c>
      <c r="O34" s="1">
        <v>0.00034</v>
      </c>
      <c r="P34" s="1">
        <v>0.00028</v>
      </c>
      <c r="Q34" s="1">
        <v>0.00028</v>
      </c>
      <c r="R34" s="1">
        <v>0.00035</v>
      </c>
      <c r="S34" s="1">
        <v>0.00044</v>
      </c>
      <c r="T34" s="1">
        <v>0.0003</v>
      </c>
      <c r="U34" s="1">
        <v>0.00032</v>
      </c>
      <c r="V34" s="1">
        <v>0.00029</v>
      </c>
      <c r="W34" s="1">
        <v>0.0002</v>
      </c>
      <c r="X34" s="1">
        <v>0.00027</v>
      </c>
      <c r="Y34" s="1">
        <v>0.00029</v>
      </c>
      <c r="Z34" s="1">
        <v>0.0003</v>
      </c>
      <c r="AA34" s="1">
        <v>0.00023</v>
      </c>
      <c r="AB34" s="1">
        <v>0.00021</v>
      </c>
      <c r="AC34" s="1">
        <v>0.00028</v>
      </c>
      <c r="AD34" s="1">
        <v>0.00028</v>
      </c>
      <c r="AE34" s="1">
        <v>0.00024</v>
      </c>
      <c r="AF34" s="1">
        <v>0.00026</v>
      </c>
      <c r="AG34" s="1">
        <v>0.00027</v>
      </c>
      <c r="AH34" s="1">
        <v>0.00031</v>
      </c>
      <c r="AI34" s="1">
        <v>0.00024</v>
      </c>
      <c r="AJ34" s="1">
        <v>0.00029</v>
      </c>
      <c r="AK34" s="1">
        <v>0.00031</v>
      </c>
      <c r="AL34" s="1">
        <v>0.00025</v>
      </c>
      <c r="AM34" s="1">
        <v>0.00026</v>
      </c>
      <c r="AN34" s="1">
        <v>0.00029</v>
      </c>
      <c r="AO34" s="1">
        <v>0.0003</v>
      </c>
      <c r="AP34" s="1" t="s">
        <v>119</v>
      </c>
    </row>
    <row r="35" spans="1:42">
      <c r="A35" s="1" t="s">
        <v>120</v>
      </c>
      <c r="B35" s="1">
        <v>0.00044</v>
      </c>
      <c r="C35" s="1">
        <v>0.00018</v>
      </c>
      <c r="D35" s="1">
        <v>0.00032</v>
      </c>
      <c r="E35" s="1">
        <v>0.00022</v>
      </c>
      <c r="F35" s="1">
        <v>0.00118</v>
      </c>
      <c r="G35" s="1">
        <v>0.00027</v>
      </c>
      <c r="H35" s="1">
        <v>0.00042</v>
      </c>
      <c r="I35" s="1">
        <v>0.00044</v>
      </c>
      <c r="J35" s="1">
        <v>0.00029</v>
      </c>
      <c r="K35" s="1">
        <v>0.00038</v>
      </c>
      <c r="L35" s="1">
        <v>0.00035</v>
      </c>
      <c r="M35" s="1">
        <v>0.00077</v>
      </c>
      <c r="N35" s="1">
        <v>0.00015</v>
      </c>
      <c r="O35" s="1">
        <v>0.00021</v>
      </c>
      <c r="P35" s="1">
        <v>0.00019</v>
      </c>
      <c r="Q35" s="1">
        <v>0.00024</v>
      </c>
      <c r="R35" s="1">
        <v>0.00028</v>
      </c>
      <c r="S35" s="1">
        <v>0.0003</v>
      </c>
      <c r="T35" s="1">
        <v>0.00023</v>
      </c>
      <c r="U35" s="1">
        <v>0.00018</v>
      </c>
      <c r="V35" s="1">
        <v>0.00029</v>
      </c>
      <c r="W35" s="1">
        <v>0.00018</v>
      </c>
      <c r="X35" s="1">
        <v>0.00024</v>
      </c>
      <c r="Y35" s="1">
        <v>0.00024</v>
      </c>
      <c r="Z35" s="1">
        <v>0.00025</v>
      </c>
      <c r="AA35" s="1">
        <v>0.00017</v>
      </c>
      <c r="AB35" s="1">
        <v>0.00016</v>
      </c>
      <c r="AC35" s="1">
        <v>0.0002</v>
      </c>
      <c r="AD35" s="1">
        <v>0.00021</v>
      </c>
      <c r="AE35" s="1">
        <v>0.00017</v>
      </c>
      <c r="AF35" s="1">
        <v>0.00017</v>
      </c>
      <c r="AG35" s="1">
        <v>0.00017</v>
      </c>
      <c r="AH35" s="1">
        <v>0.00019</v>
      </c>
      <c r="AI35" s="1">
        <v>0.00017</v>
      </c>
      <c r="AJ35" s="1">
        <v>0.00014</v>
      </c>
      <c r="AK35" s="1">
        <v>0.00019</v>
      </c>
      <c r="AL35" s="1">
        <v>0.00016</v>
      </c>
      <c r="AM35" s="1">
        <v>0.00022</v>
      </c>
      <c r="AN35" s="1">
        <v>0.00021</v>
      </c>
      <c r="AO35" s="1">
        <v>0.00018</v>
      </c>
      <c r="AP35" s="1" t="s">
        <v>121</v>
      </c>
    </row>
    <row r="36" spans="1:42">
      <c r="A36" s="1" t="s">
        <v>122</v>
      </c>
      <c r="B36" s="1">
        <v>0.00027</v>
      </c>
      <c r="C36" s="1">
        <v>0.00013</v>
      </c>
      <c r="D36" s="1">
        <v>0.00024</v>
      </c>
      <c r="E36" s="1">
        <v>0.0003</v>
      </c>
      <c r="F36" s="1">
        <v>0.00016</v>
      </c>
      <c r="G36" s="1">
        <v>0.00015</v>
      </c>
      <c r="H36" s="1">
        <v>0.00017</v>
      </c>
      <c r="I36" s="1">
        <v>0.00018</v>
      </c>
      <c r="J36" s="1">
        <v>0.00029</v>
      </c>
      <c r="K36" s="1">
        <v>0.00028</v>
      </c>
      <c r="L36" s="1">
        <v>0.00034</v>
      </c>
      <c r="M36" s="1">
        <v>0.00027</v>
      </c>
      <c r="N36" s="1">
        <v>9e-5</v>
      </c>
      <c r="O36" s="1">
        <v>0.00025</v>
      </c>
      <c r="P36" s="1">
        <v>0.00022</v>
      </c>
      <c r="Q36" s="1">
        <v>0.00028</v>
      </c>
      <c r="R36" s="1">
        <v>0.00039</v>
      </c>
      <c r="S36" s="1">
        <v>0.00034</v>
      </c>
      <c r="T36" s="1">
        <v>0.0002</v>
      </c>
      <c r="U36" s="1">
        <v>0.00014</v>
      </c>
      <c r="V36" s="1">
        <v>0.00024</v>
      </c>
      <c r="W36" s="1">
        <v>0.00028</v>
      </c>
      <c r="X36" s="1">
        <v>0.00048</v>
      </c>
      <c r="Y36" s="1">
        <v>0.00017</v>
      </c>
      <c r="Z36" s="1">
        <v>0.0002</v>
      </c>
      <c r="AA36" s="1">
        <v>0.0002</v>
      </c>
      <c r="AB36" s="1">
        <v>0.00017</v>
      </c>
      <c r="AC36" s="1">
        <v>0.00026</v>
      </c>
      <c r="AD36" s="1">
        <v>0.00015</v>
      </c>
      <c r="AE36" s="1">
        <v>0.00028</v>
      </c>
      <c r="AF36" s="1">
        <v>0.00028</v>
      </c>
      <c r="AG36" s="1">
        <v>0.00028</v>
      </c>
      <c r="AH36" s="1">
        <v>0.00026</v>
      </c>
      <c r="AI36" s="1">
        <v>0.00028</v>
      </c>
      <c r="AJ36" s="1">
        <v>0.00022</v>
      </c>
      <c r="AK36" s="1">
        <v>0.00028</v>
      </c>
      <c r="AL36" s="1">
        <v>0.00022</v>
      </c>
      <c r="AM36" s="1">
        <v>0.00025</v>
      </c>
      <c r="AN36" s="1">
        <v>0.00028</v>
      </c>
      <c r="AO36" s="1">
        <v>0.00027</v>
      </c>
      <c r="AP36" s="1" t="s">
        <v>123</v>
      </c>
    </row>
    <row r="37" spans="1:42">
      <c r="A37" s="1" t="s">
        <v>124</v>
      </c>
      <c r="B37" s="1">
        <v>0.00012</v>
      </c>
      <c r="C37" s="1">
        <v>9e-5</v>
      </c>
      <c r="D37" s="1">
        <v>0.00012</v>
      </c>
      <c r="E37" s="1">
        <v>0.00012</v>
      </c>
      <c r="F37" s="1">
        <v>0.00012</v>
      </c>
      <c r="G37" s="1">
        <v>6e-5</v>
      </c>
      <c r="H37" s="1">
        <v>9e-5</v>
      </c>
      <c r="I37" s="1">
        <v>9e-5</v>
      </c>
      <c r="J37" s="1">
        <v>9e-5</v>
      </c>
      <c r="K37" s="1">
        <v>0.0001</v>
      </c>
      <c r="L37" s="1">
        <v>8e-5</v>
      </c>
      <c r="M37" s="1">
        <v>8e-5</v>
      </c>
      <c r="N37" s="1">
        <v>0.00012</v>
      </c>
      <c r="O37" s="1">
        <v>0.00014</v>
      </c>
      <c r="P37" s="1">
        <v>0.00016</v>
      </c>
      <c r="Q37" s="1">
        <v>0.00013</v>
      </c>
      <c r="R37" s="1">
        <v>0.00013</v>
      </c>
      <c r="S37" s="1">
        <v>0.00017</v>
      </c>
      <c r="T37" s="1">
        <v>0.00015</v>
      </c>
      <c r="U37" s="1">
        <v>0.00011</v>
      </c>
      <c r="V37" s="1">
        <v>0.00012</v>
      </c>
      <c r="W37" s="1">
        <v>0.00019</v>
      </c>
      <c r="X37" s="1">
        <v>0.00018</v>
      </c>
      <c r="Y37" s="1">
        <v>0.00023</v>
      </c>
      <c r="Z37" s="1">
        <v>0.00024</v>
      </c>
      <c r="AA37" s="1">
        <v>0.00023</v>
      </c>
      <c r="AB37" s="1">
        <v>0.00019</v>
      </c>
      <c r="AC37" s="1">
        <v>0.0002</v>
      </c>
      <c r="AD37" s="1">
        <v>0.0002</v>
      </c>
      <c r="AE37" s="1">
        <v>0.00018</v>
      </c>
      <c r="AF37" s="1">
        <v>0.00018</v>
      </c>
      <c r="AG37" s="1">
        <v>0.00018</v>
      </c>
      <c r="AH37" s="1">
        <v>0.00015</v>
      </c>
      <c r="AI37" s="1">
        <v>0.00018</v>
      </c>
      <c r="AJ37" s="1">
        <v>0.00016</v>
      </c>
      <c r="AK37" s="1">
        <v>0.00017</v>
      </c>
      <c r="AL37" s="1">
        <v>0.00022</v>
      </c>
      <c r="AM37" s="1">
        <v>0.00016</v>
      </c>
      <c r="AN37" s="1">
        <v>0.00016</v>
      </c>
      <c r="AO37" s="1">
        <v>0.00014</v>
      </c>
      <c r="AP37" s="1" t="s">
        <v>125</v>
      </c>
    </row>
    <row r="38" spans="1:42">
      <c r="A38" s="1" t="s">
        <v>126</v>
      </c>
      <c r="B38" s="1">
        <v>0.00017</v>
      </c>
      <c r="C38" s="1">
        <v>0.00011</v>
      </c>
      <c r="D38" s="1">
        <v>0.00015</v>
      </c>
      <c r="E38" s="1">
        <v>0.00021</v>
      </c>
      <c r="F38" s="1">
        <v>0.00012</v>
      </c>
      <c r="G38" s="1">
        <v>0.00012</v>
      </c>
      <c r="H38" s="1">
        <v>0.00012</v>
      </c>
      <c r="I38" s="1">
        <v>0.00029</v>
      </c>
      <c r="J38" s="1">
        <v>0.00018</v>
      </c>
      <c r="K38" s="1">
        <v>0.00023</v>
      </c>
      <c r="L38" s="1">
        <v>0.00019</v>
      </c>
      <c r="M38" s="1">
        <v>0.00016</v>
      </c>
      <c r="N38" s="1">
        <v>9e-5</v>
      </c>
      <c r="O38" s="1">
        <v>0.00016</v>
      </c>
      <c r="P38" s="1">
        <v>0.00013</v>
      </c>
      <c r="Q38" s="1">
        <v>0.00014</v>
      </c>
      <c r="R38" s="1">
        <v>0.00017</v>
      </c>
      <c r="S38" s="1">
        <v>0.00017</v>
      </c>
      <c r="T38" s="1">
        <v>0.00015</v>
      </c>
      <c r="U38" s="1">
        <v>0.0002</v>
      </c>
      <c r="V38" s="1">
        <v>0.00012</v>
      </c>
      <c r="W38" s="1">
        <v>0.00011</v>
      </c>
      <c r="X38" s="1">
        <v>0.00011</v>
      </c>
      <c r="Y38" s="1">
        <v>0.00013</v>
      </c>
      <c r="Z38" s="1">
        <v>0.00014</v>
      </c>
      <c r="AA38" s="1">
        <v>9e-5</v>
      </c>
      <c r="AB38" s="1">
        <v>6e-5</v>
      </c>
      <c r="AC38" s="1">
        <v>0.0001</v>
      </c>
      <c r="AD38" s="1">
        <v>0.00013</v>
      </c>
      <c r="AE38" s="1">
        <v>0.00017</v>
      </c>
      <c r="AF38" s="1">
        <v>0.00016</v>
      </c>
      <c r="AG38" s="1">
        <v>0.00018</v>
      </c>
      <c r="AH38" s="1">
        <v>0.00014</v>
      </c>
      <c r="AI38" s="1">
        <v>0.00013</v>
      </c>
      <c r="AJ38" s="1">
        <v>0.0001</v>
      </c>
      <c r="AK38" s="1">
        <v>0.00016</v>
      </c>
      <c r="AL38" s="1">
        <v>0.00011</v>
      </c>
      <c r="AM38" s="1">
        <v>0.00014</v>
      </c>
      <c r="AN38" s="1">
        <v>0.00013</v>
      </c>
      <c r="AO38" s="1">
        <v>0.00015</v>
      </c>
      <c r="AP38" s="1" t="s">
        <v>127</v>
      </c>
    </row>
    <row r="39" spans="1:42">
      <c r="A39" s="1" t="s">
        <v>128</v>
      </c>
      <c r="B39" s="1">
        <v>0.00011</v>
      </c>
      <c r="C39" s="1">
        <v>0.00021</v>
      </c>
      <c r="D39" s="1">
        <v>0.00016</v>
      </c>
      <c r="E39" s="1">
        <v>0.00017</v>
      </c>
      <c r="F39" s="1">
        <v>0.00011</v>
      </c>
      <c r="G39" s="1">
        <v>0.00015</v>
      </c>
      <c r="H39" s="1">
        <v>0.0002</v>
      </c>
      <c r="I39" s="1">
        <v>0.00018</v>
      </c>
      <c r="J39" s="1">
        <v>0.00024</v>
      </c>
      <c r="K39" s="1">
        <v>0.00012</v>
      </c>
      <c r="L39" s="1">
        <v>0.00016</v>
      </c>
      <c r="M39" s="1">
        <v>0.00015</v>
      </c>
      <c r="N39" s="1">
        <v>0.00026</v>
      </c>
      <c r="O39" s="1">
        <v>0.00012</v>
      </c>
      <c r="P39" s="1">
        <v>0.00011</v>
      </c>
      <c r="Q39" s="1">
        <v>0.00014</v>
      </c>
      <c r="R39" s="1">
        <v>0.00011</v>
      </c>
      <c r="S39" s="1">
        <v>0.00013</v>
      </c>
      <c r="T39" s="1">
        <v>0.00013</v>
      </c>
      <c r="U39" s="1">
        <v>0.00011</v>
      </c>
      <c r="V39" s="1">
        <v>0.00012</v>
      </c>
      <c r="W39" s="1">
        <v>0.00013</v>
      </c>
      <c r="X39" s="1">
        <v>0.00011</v>
      </c>
      <c r="Y39" s="1">
        <v>0.00013</v>
      </c>
      <c r="Z39" s="1">
        <v>0.00012</v>
      </c>
      <c r="AA39" s="1">
        <v>0.00012</v>
      </c>
      <c r="AB39" s="1">
        <v>0.00013</v>
      </c>
      <c r="AC39" s="1">
        <v>9e-5</v>
      </c>
      <c r="AD39" s="1">
        <v>0.00011</v>
      </c>
      <c r="AE39" s="1">
        <v>0.00015</v>
      </c>
      <c r="AF39" s="1">
        <v>0.00016</v>
      </c>
      <c r="AG39" s="1">
        <v>0.00016</v>
      </c>
      <c r="AH39" s="1">
        <v>0.00016</v>
      </c>
      <c r="AI39" s="1">
        <v>0.00015</v>
      </c>
      <c r="AJ39" s="1">
        <v>0.00013</v>
      </c>
      <c r="AK39" s="1">
        <v>0.00017</v>
      </c>
      <c r="AL39" s="1">
        <v>0.0001</v>
      </c>
      <c r="AM39" s="1">
        <v>0.00014</v>
      </c>
      <c r="AN39" s="1">
        <v>0.00016</v>
      </c>
      <c r="AO39" s="1">
        <v>0.00015</v>
      </c>
      <c r="AP39" s="1" t="s">
        <v>129</v>
      </c>
    </row>
    <row r="40" spans="1:42">
      <c r="A40" s="1" t="s">
        <v>130</v>
      </c>
      <c r="B40" s="1">
        <v>9e-5</v>
      </c>
      <c r="C40" s="1">
        <v>0.0001</v>
      </c>
      <c r="D40" s="1">
        <v>9e-5</v>
      </c>
      <c r="E40" s="1">
        <v>0.00029</v>
      </c>
      <c r="F40" s="1">
        <v>0.00012</v>
      </c>
      <c r="G40" s="1">
        <v>7e-5</v>
      </c>
      <c r="H40" s="1">
        <v>9e-5</v>
      </c>
      <c r="I40" s="1">
        <v>0.00012</v>
      </c>
      <c r="J40" s="1">
        <v>7e-5</v>
      </c>
      <c r="K40" s="1">
        <v>0.00027</v>
      </c>
      <c r="L40" s="1">
        <v>7e-5</v>
      </c>
      <c r="M40" s="1">
        <v>9e-5</v>
      </c>
      <c r="N40" s="1">
        <v>4e-5</v>
      </c>
      <c r="O40" s="1">
        <v>0.00013</v>
      </c>
      <c r="P40" s="1">
        <v>9e-5</v>
      </c>
      <c r="Q40" s="1">
        <v>0.00012</v>
      </c>
      <c r="R40" s="1">
        <v>0.00011</v>
      </c>
      <c r="S40" s="1">
        <v>0.0001</v>
      </c>
      <c r="T40" s="1">
        <v>0.0001</v>
      </c>
      <c r="U40" s="1">
        <v>0.00026</v>
      </c>
      <c r="V40" s="1">
        <v>0.00014</v>
      </c>
      <c r="W40" s="1">
        <v>0.00012</v>
      </c>
      <c r="X40" s="1">
        <v>0.00013</v>
      </c>
      <c r="Y40" s="1">
        <v>0.0001</v>
      </c>
      <c r="Z40" s="1">
        <v>0.0001</v>
      </c>
      <c r="AA40" s="1">
        <v>0.00012</v>
      </c>
      <c r="AB40" s="1">
        <v>0.00012</v>
      </c>
      <c r="AC40" s="1">
        <v>0.00014</v>
      </c>
      <c r="AD40" s="1">
        <v>0.00014</v>
      </c>
      <c r="AE40" s="1">
        <v>0.00021</v>
      </c>
      <c r="AF40" s="1">
        <v>0.00019</v>
      </c>
      <c r="AG40" s="1">
        <v>0.00018</v>
      </c>
      <c r="AH40" s="1">
        <v>0.0001</v>
      </c>
      <c r="AI40" s="1">
        <v>0.0001</v>
      </c>
      <c r="AJ40" s="1">
        <v>0.00012</v>
      </c>
      <c r="AK40" s="1">
        <v>0.0001</v>
      </c>
      <c r="AL40" s="1">
        <v>0.00011</v>
      </c>
      <c r="AM40" s="1">
        <v>9e-5</v>
      </c>
      <c r="AN40" s="1">
        <v>8e-5</v>
      </c>
      <c r="AO40" s="1">
        <v>0.0001</v>
      </c>
      <c r="AP40" s="1" t="s">
        <v>131</v>
      </c>
    </row>
    <row r="41" spans="1:42">
      <c r="A41" s="1" t="s">
        <v>132</v>
      </c>
      <c r="B41" s="1">
        <v>0.00015</v>
      </c>
      <c r="C41" s="1">
        <v>9e-5</v>
      </c>
      <c r="D41" s="1">
        <v>0.00012</v>
      </c>
      <c r="E41" s="1">
        <v>0.00012</v>
      </c>
      <c r="F41" s="1">
        <v>8e-5</v>
      </c>
      <c r="G41" s="1">
        <v>7e-5</v>
      </c>
      <c r="H41" s="1">
        <v>0.00012</v>
      </c>
      <c r="I41" s="1">
        <v>0.00015</v>
      </c>
      <c r="J41" s="1">
        <v>0.00012</v>
      </c>
      <c r="K41" s="1">
        <v>0.00013</v>
      </c>
      <c r="L41" s="1">
        <v>0.00012</v>
      </c>
      <c r="M41" s="1">
        <v>0.0001</v>
      </c>
      <c r="N41" s="1">
        <v>7e-5</v>
      </c>
      <c r="O41" s="1">
        <v>9e-5</v>
      </c>
      <c r="P41" s="1">
        <v>4e-5</v>
      </c>
      <c r="Q41" s="1">
        <v>0.00011</v>
      </c>
      <c r="R41" s="1">
        <v>0.00012</v>
      </c>
      <c r="S41" s="1">
        <v>0.00014</v>
      </c>
      <c r="T41" s="1">
        <v>0.00012</v>
      </c>
      <c r="U41" s="1">
        <v>0.00012</v>
      </c>
      <c r="V41" s="1">
        <v>0.00011</v>
      </c>
      <c r="W41" s="1">
        <v>0.00013</v>
      </c>
      <c r="X41" s="1">
        <v>0.00013</v>
      </c>
      <c r="Y41" s="1">
        <v>0.00013</v>
      </c>
      <c r="Z41" s="1">
        <v>0.00012</v>
      </c>
      <c r="AA41" s="1">
        <v>0.00014</v>
      </c>
      <c r="AB41" s="1">
        <v>8e-5</v>
      </c>
      <c r="AC41" s="1">
        <v>0.00013</v>
      </c>
      <c r="AD41" s="1">
        <v>0.00011</v>
      </c>
      <c r="AE41" s="1">
        <v>0.00013</v>
      </c>
      <c r="AF41" s="1">
        <v>0.00012</v>
      </c>
      <c r="AG41" s="1">
        <v>0.00013</v>
      </c>
      <c r="AH41" s="1">
        <v>0.00015</v>
      </c>
      <c r="AI41" s="1">
        <v>0.00012</v>
      </c>
      <c r="AJ41" s="1">
        <v>0.00013</v>
      </c>
      <c r="AK41" s="1">
        <v>0.00014</v>
      </c>
      <c r="AL41" s="1">
        <v>5e-5</v>
      </c>
      <c r="AM41" s="1">
        <v>0.00015</v>
      </c>
      <c r="AN41" s="1">
        <v>0.00014</v>
      </c>
      <c r="AO41" s="1">
        <v>0.00013</v>
      </c>
      <c r="AP41" s="1" t="s">
        <v>133</v>
      </c>
    </row>
    <row r="42" spans="1:42">
      <c r="A42" s="1" t="s">
        <v>134</v>
      </c>
      <c r="B42" s="1">
        <v>2e-5</v>
      </c>
      <c r="C42" s="1">
        <v>7e-5</v>
      </c>
      <c r="D42" s="1">
        <v>0.00021</v>
      </c>
      <c r="E42" s="1">
        <v>6e-5</v>
      </c>
      <c r="F42" s="1">
        <v>0.00012</v>
      </c>
      <c r="G42" s="1">
        <v>0.00013</v>
      </c>
      <c r="H42" s="1">
        <v>4e-5</v>
      </c>
      <c r="I42" s="1">
        <v>0.00022</v>
      </c>
      <c r="J42" s="1">
        <v>7e-5</v>
      </c>
      <c r="K42" s="1">
        <v>4e-5</v>
      </c>
      <c r="L42" s="1">
        <v>0.00017</v>
      </c>
      <c r="M42" s="1">
        <v>4e-5</v>
      </c>
      <c r="N42" s="1">
        <v>6e-5</v>
      </c>
      <c r="O42" s="1">
        <v>5e-5</v>
      </c>
      <c r="P42" s="1">
        <v>0.00018</v>
      </c>
      <c r="Q42" s="1">
        <v>0.00022</v>
      </c>
      <c r="R42" s="1">
        <v>6e-5</v>
      </c>
      <c r="S42" s="1">
        <v>4e-5</v>
      </c>
      <c r="T42" s="1">
        <v>0.00023</v>
      </c>
      <c r="U42" s="1">
        <v>0.00032</v>
      </c>
      <c r="V42" s="1">
        <v>0.00022</v>
      </c>
      <c r="W42" s="1">
        <v>4e-5</v>
      </c>
      <c r="X42" s="1">
        <v>8e-5</v>
      </c>
      <c r="Y42" s="1">
        <v>0.00019</v>
      </c>
      <c r="Z42" s="1">
        <v>0.00021</v>
      </c>
      <c r="AA42" s="1">
        <v>4e-5</v>
      </c>
      <c r="AB42" s="1">
        <v>0.00014</v>
      </c>
      <c r="AC42" s="1">
        <v>5e-5</v>
      </c>
      <c r="AD42" s="1">
        <v>0.00016</v>
      </c>
      <c r="AE42" s="1">
        <v>9e-5</v>
      </c>
      <c r="AF42" s="1">
        <v>7e-5</v>
      </c>
      <c r="AG42" s="1">
        <v>9e-5</v>
      </c>
      <c r="AH42" s="1">
        <v>6e-5</v>
      </c>
      <c r="AI42" s="1">
        <v>5e-5</v>
      </c>
      <c r="AJ42" s="1">
        <v>4e-5</v>
      </c>
      <c r="AK42" s="1">
        <v>7e-5</v>
      </c>
      <c r="AL42" s="1">
        <v>0.00013</v>
      </c>
      <c r="AM42" s="1">
        <v>5e-5</v>
      </c>
      <c r="AN42" s="1">
        <v>5e-5</v>
      </c>
      <c r="AO42" s="1">
        <v>6e-5</v>
      </c>
      <c r="AP42" s="1" t="s">
        <v>135</v>
      </c>
    </row>
    <row r="43" spans="1:42">
      <c r="A43" s="1" t="s">
        <v>136</v>
      </c>
      <c r="B43" s="1">
        <v>9e-5</v>
      </c>
      <c r="C43" s="1">
        <v>7e-5</v>
      </c>
      <c r="D43" s="1">
        <v>9e-5</v>
      </c>
      <c r="E43" s="1">
        <v>9e-5</v>
      </c>
      <c r="F43" s="1">
        <v>7e-5</v>
      </c>
      <c r="G43" s="1">
        <v>7e-5</v>
      </c>
      <c r="H43" s="1">
        <v>0.00011</v>
      </c>
      <c r="I43" s="1">
        <v>0.00014</v>
      </c>
      <c r="J43" s="1">
        <v>8e-5</v>
      </c>
      <c r="K43" s="1">
        <v>8e-5</v>
      </c>
      <c r="L43" s="1">
        <v>9e-5</v>
      </c>
      <c r="M43" s="1">
        <v>7e-5</v>
      </c>
      <c r="N43" s="1">
        <v>6e-5</v>
      </c>
      <c r="O43" s="1">
        <v>0.0001</v>
      </c>
      <c r="P43" s="1">
        <v>9e-5</v>
      </c>
      <c r="Q43" s="1">
        <v>0.00012</v>
      </c>
      <c r="R43" s="1">
        <v>0.00013</v>
      </c>
      <c r="S43" s="1">
        <v>0.00011</v>
      </c>
      <c r="T43" s="1">
        <v>0.00012</v>
      </c>
      <c r="U43" s="1">
        <v>0.00012</v>
      </c>
      <c r="V43" s="1">
        <v>0.00013</v>
      </c>
      <c r="W43" s="1">
        <v>0.00016</v>
      </c>
      <c r="X43" s="1">
        <v>0.00013</v>
      </c>
      <c r="Y43" s="1">
        <v>0.0001</v>
      </c>
      <c r="Z43" s="1">
        <v>0.00012</v>
      </c>
      <c r="AA43" s="1">
        <v>0.00013</v>
      </c>
      <c r="AB43" s="1">
        <v>9e-5</v>
      </c>
      <c r="AC43" s="1">
        <v>0.00011</v>
      </c>
      <c r="AD43" s="1">
        <v>0.00012</v>
      </c>
      <c r="AE43" s="1">
        <v>9e-5</v>
      </c>
      <c r="AF43" s="1">
        <v>0.0001</v>
      </c>
      <c r="AG43" s="1">
        <v>9e-5</v>
      </c>
      <c r="AH43" s="1">
        <v>8e-5</v>
      </c>
      <c r="AI43" s="1">
        <v>0.0001</v>
      </c>
      <c r="AJ43" s="1">
        <v>0.00011</v>
      </c>
      <c r="AK43" s="1">
        <v>8e-5</v>
      </c>
      <c r="AL43" s="1">
        <v>0.0001</v>
      </c>
      <c r="AM43" s="1">
        <v>9e-5</v>
      </c>
      <c r="AN43" s="1">
        <v>8e-5</v>
      </c>
      <c r="AO43" s="1">
        <v>0.00012</v>
      </c>
      <c r="AP43" s="1" t="s">
        <v>137</v>
      </c>
    </row>
    <row r="44" spans="1:42">
      <c r="A44" s="1" t="s">
        <v>138</v>
      </c>
      <c r="B44" s="1">
        <v>6e-5</v>
      </c>
      <c r="C44" s="1">
        <v>7e-5</v>
      </c>
      <c r="D44" s="1">
        <v>7e-5</v>
      </c>
      <c r="E44" s="1">
        <v>0.00011</v>
      </c>
      <c r="F44" s="1">
        <v>6e-5</v>
      </c>
      <c r="G44" s="1">
        <v>7e-5</v>
      </c>
      <c r="H44" s="1">
        <v>6e-5</v>
      </c>
      <c r="I44" s="1">
        <v>0.0001</v>
      </c>
      <c r="J44" s="1">
        <v>9e-5</v>
      </c>
      <c r="K44" s="1">
        <v>9e-5</v>
      </c>
      <c r="L44" s="1">
        <v>8e-5</v>
      </c>
      <c r="M44" s="1">
        <v>0.00012</v>
      </c>
      <c r="N44" s="1">
        <v>7e-5</v>
      </c>
      <c r="O44" s="1">
        <v>7e-5</v>
      </c>
      <c r="P44" s="1">
        <v>7e-5</v>
      </c>
      <c r="Q44" s="1">
        <v>6e-5</v>
      </c>
      <c r="R44" s="1">
        <v>0.0001</v>
      </c>
      <c r="S44" s="1">
        <v>0.00016</v>
      </c>
      <c r="T44" s="1">
        <v>9e-5</v>
      </c>
      <c r="U44" s="1">
        <v>8e-5</v>
      </c>
      <c r="V44" s="1">
        <v>6e-5</v>
      </c>
      <c r="W44" s="1">
        <v>6e-5</v>
      </c>
      <c r="X44" s="1">
        <v>5e-5</v>
      </c>
      <c r="Y44" s="1">
        <v>6e-5</v>
      </c>
      <c r="Z44" s="1">
        <v>6e-5</v>
      </c>
      <c r="AA44" s="1">
        <v>6e-5</v>
      </c>
      <c r="AB44" s="1">
        <v>7e-5</v>
      </c>
      <c r="AC44" s="1">
        <v>8e-5</v>
      </c>
      <c r="AD44" s="1">
        <v>8e-5</v>
      </c>
      <c r="AE44" s="1">
        <v>7e-5</v>
      </c>
      <c r="AF44" s="1">
        <v>7e-5</v>
      </c>
      <c r="AG44" s="1">
        <v>6e-5</v>
      </c>
      <c r="AH44" s="1">
        <v>8e-5</v>
      </c>
      <c r="AI44" s="1">
        <v>9e-5</v>
      </c>
      <c r="AJ44" s="1">
        <v>8e-5</v>
      </c>
      <c r="AK44" s="1">
        <v>0.0001</v>
      </c>
      <c r="AL44" s="1">
        <v>6e-5</v>
      </c>
      <c r="AM44" s="1">
        <v>0.00011</v>
      </c>
      <c r="AN44" s="1">
        <v>0.00014</v>
      </c>
      <c r="AO44" s="1">
        <v>9e-5</v>
      </c>
      <c r="AP44" s="1" t="s">
        <v>139</v>
      </c>
    </row>
    <row r="45" spans="1:42">
      <c r="A45" s="1" t="s">
        <v>140</v>
      </c>
      <c r="B45" s="1">
        <v>0</v>
      </c>
      <c r="C45" s="1">
        <v>0</v>
      </c>
      <c r="D45" s="1">
        <v>8e-5</v>
      </c>
      <c r="E45" s="1">
        <v>0.00011</v>
      </c>
      <c r="F45" s="1">
        <v>7e-5</v>
      </c>
      <c r="G45" s="1">
        <v>0.0001</v>
      </c>
      <c r="H45" s="1">
        <v>0</v>
      </c>
      <c r="I45" s="1">
        <v>0.00013</v>
      </c>
      <c r="J45" s="1">
        <v>0.0001</v>
      </c>
      <c r="K45" s="1">
        <v>0</v>
      </c>
      <c r="L45" s="1">
        <v>0.00014</v>
      </c>
      <c r="M45" s="1">
        <v>0.00013</v>
      </c>
      <c r="N45" s="1">
        <v>0</v>
      </c>
      <c r="O45" s="1">
        <v>8e-5</v>
      </c>
      <c r="P45" s="1">
        <v>7e-5</v>
      </c>
      <c r="Q45" s="1">
        <v>0.00012</v>
      </c>
      <c r="R45" s="1">
        <v>8e-5</v>
      </c>
      <c r="S45" s="1">
        <v>8e-5</v>
      </c>
      <c r="T45" s="1">
        <v>8e-5</v>
      </c>
      <c r="U45" s="1">
        <v>0.00011</v>
      </c>
      <c r="V45" s="1">
        <v>6e-5</v>
      </c>
      <c r="W45" s="1">
        <v>0.00015</v>
      </c>
      <c r="X45" s="1">
        <v>0</v>
      </c>
      <c r="Y45" s="1">
        <v>9e-5</v>
      </c>
      <c r="Z45" s="1">
        <v>9e-5</v>
      </c>
      <c r="AA45" s="1">
        <v>6e-5</v>
      </c>
      <c r="AB45" s="1">
        <v>6e-5</v>
      </c>
      <c r="AC45" s="1">
        <v>6e-5</v>
      </c>
      <c r="AD45" s="1">
        <v>7e-5</v>
      </c>
      <c r="AE45" s="1">
        <v>0.00014</v>
      </c>
      <c r="AF45" s="1">
        <v>0.00012</v>
      </c>
      <c r="AG45" s="1">
        <v>0.00015</v>
      </c>
      <c r="AH45" s="1">
        <v>9e-5</v>
      </c>
      <c r="AI45" s="1">
        <v>6e-5</v>
      </c>
      <c r="AJ45" s="1">
        <v>7e-5</v>
      </c>
      <c r="AK45" s="1">
        <v>9e-5</v>
      </c>
      <c r="AL45" s="1">
        <v>5e-5</v>
      </c>
      <c r="AM45" s="1">
        <v>9e-5</v>
      </c>
      <c r="AN45" s="1">
        <v>9e-5</v>
      </c>
      <c r="AO45" s="1">
        <v>9e-5</v>
      </c>
      <c r="AP45" s="1" t="s">
        <v>141</v>
      </c>
    </row>
    <row r="46" ht="15" spans="1:42">
      <c r="A46" s="27" t="s">
        <v>142</v>
      </c>
      <c r="B46" s="27">
        <v>3e-5</v>
      </c>
      <c r="C46" s="27">
        <v>5e-5</v>
      </c>
      <c r="D46" s="27">
        <v>5e-5</v>
      </c>
      <c r="E46" s="27">
        <v>4e-5</v>
      </c>
      <c r="F46" s="27">
        <v>5e-5</v>
      </c>
      <c r="G46" s="27">
        <v>3e-5</v>
      </c>
      <c r="H46" s="27">
        <v>4e-5</v>
      </c>
      <c r="I46" s="27">
        <v>5e-5</v>
      </c>
      <c r="J46" s="27">
        <v>7e-5</v>
      </c>
      <c r="K46" s="27">
        <v>2e-5</v>
      </c>
      <c r="L46" s="27">
        <v>0.0001</v>
      </c>
      <c r="M46" s="27">
        <v>6e-5</v>
      </c>
      <c r="N46" s="27">
        <v>5e-5</v>
      </c>
      <c r="O46" s="27">
        <v>4e-5</v>
      </c>
      <c r="P46" s="27">
        <v>5e-5</v>
      </c>
      <c r="Q46" s="27">
        <v>6e-5</v>
      </c>
      <c r="R46" s="27">
        <v>7e-5</v>
      </c>
      <c r="S46" s="27">
        <v>0.0001</v>
      </c>
      <c r="T46" s="27">
        <v>5e-5</v>
      </c>
      <c r="U46" s="27">
        <v>5e-5</v>
      </c>
      <c r="V46" s="27">
        <v>6e-5</v>
      </c>
      <c r="W46" s="27">
        <v>5e-5</v>
      </c>
      <c r="X46" s="27">
        <v>0.00011</v>
      </c>
      <c r="Y46" s="27">
        <v>4e-5</v>
      </c>
      <c r="Z46" s="27">
        <v>5e-5</v>
      </c>
      <c r="AA46" s="27">
        <v>4e-5</v>
      </c>
      <c r="AB46" s="27">
        <v>5e-5</v>
      </c>
      <c r="AC46" s="27">
        <v>5e-5</v>
      </c>
      <c r="AD46" s="27">
        <v>4e-5</v>
      </c>
      <c r="AE46" s="27">
        <v>5e-5</v>
      </c>
      <c r="AF46" s="27">
        <v>6e-5</v>
      </c>
      <c r="AG46" s="27">
        <v>6e-5</v>
      </c>
      <c r="AH46" s="27">
        <v>4e-5</v>
      </c>
      <c r="AI46" s="27">
        <v>4e-5</v>
      </c>
      <c r="AJ46" s="27">
        <v>5e-5</v>
      </c>
      <c r="AK46" s="27">
        <v>4e-5</v>
      </c>
      <c r="AL46" s="27">
        <v>3e-5</v>
      </c>
      <c r="AM46" s="27">
        <v>4e-5</v>
      </c>
      <c r="AN46" s="27">
        <v>3e-5</v>
      </c>
      <c r="AO46" s="27">
        <v>5e-5</v>
      </c>
      <c r="AP46" s="27" t="s">
        <v>143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329"/>
  <sheetViews>
    <sheetView workbookViewId="0">
      <selection activeCell="D32" sqref="D32"/>
    </sheetView>
  </sheetViews>
  <sheetFormatPr defaultColWidth="9" defaultRowHeight="14.25"/>
  <cols>
    <col min="1" max="1" width="28.25" customWidth="1"/>
    <col min="2" max="41" width="8.375" customWidth="1"/>
    <col min="42" max="42" width="140.75" customWidth="1"/>
  </cols>
  <sheetData>
    <row r="1" s="45" customFormat="1" ht="16.5" spans="1:42">
      <c r="A1" s="45" t="s">
        <v>144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</row>
    <row r="2" s="11" customFormat="1" ht="15" spans="1:42">
      <c r="A2" s="46" t="s">
        <v>145</v>
      </c>
      <c r="B2" s="46" t="s">
        <v>13</v>
      </c>
      <c r="C2" s="46" t="s">
        <v>22</v>
      </c>
      <c r="D2" s="46" t="s">
        <v>23</v>
      </c>
      <c r="E2" s="46" t="s">
        <v>24</v>
      </c>
      <c r="F2" s="46" t="s">
        <v>25</v>
      </c>
      <c r="G2" s="46" t="s">
        <v>14</v>
      </c>
      <c r="H2" s="46" t="s">
        <v>15</v>
      </c>
      <c r="I2" s="46" t="s">
        <v>16</v>
      </c>
      <c r="J2" s="46" t="s">
        <v>17</v>
      </c>
      <c r="K2" s="46" t="s">
        <v>18</v>
      </c>
      <c r="L2" s="46" t="s">
        <v>19</v>
      </c>
      <c r="M2" s="46" t="s">
        <v>20</v>
      </c>
      <c r="N2" s="46" t="s">
        <v>21</v>
      </c>
      <c r="O2" s="46" t="s">
        <v>26</v>
      </c>
      <c r="P2" s="46" t="s">
        <v>35</v>
      </c>
      <c r="Q2" s="46" t="s">
        <v>36</v>
      </c>
      <c r="R2" s="46" t="s">
        <v>37</v>
      </c>
      <c r="S2" s="46" t="s">
        <v>38</v>
      </c>
      <c r="T2" s="46" t="s">
        <v>27</v>
      </c>
      <c r="U2" s="46" t="s">
        <v>28</v>
      </c>
      <c r="V2" s="46" t="s">
        <v>29</v>
      </c>
      <c r="W2" s="46" t="s">
        <v>30</v>
      </c>
      <c r="X2" s="46" t="s">
        <v>31</v>
      </c>
      <c r="Y2" s="46" t="s">
        <v>32</v>
      </c>
      <c r="Z2" s="46" t="s">
        <v>33</v>
      </c>
      <c r="AA2" s="46" t="s">
        <v>34</v>
      </c>
      <c r="AB2" s="46" t="s">
        <v>39</v>
      </c>
      <c r="AC2" s="46" t="s">
        <v>48</v>
      </c>
      <c r="AD2" s="46" t="s">
        <v>49</v>
      </c>
      <c r="AE2" s="46" t="s">
        <v>50</v>
      </c>
      <c r="AF2" s="46" t="s">
        <v>51</v>
      </c>
      <c r="AG2" s="46" t="s">
        <v>52</v>
      </c>
      <c r="AH2" s="46" t="s">
        <v>40</v>
      </c>
      <c r="AI2" s="46" t="s">
        <v>41</v>
      </c>
      <c r="AJ2" s="46" t="s">
        <v>42</v>
      </c>
      <c r="AK2" s="46" t="s">
        <v>43</v>
      </c>
      <c r="AL2" s="46" t="s">
        <v>44</v>
      </c>
      <c r="AM2" s="46" t="s">
        <v>45</v>
      </c>
      <c r="AN2" s="46" t="s">
        <v>46</v>
      </c>
      <c r="AO2" s="46" t="s">
        <v>47</v>
      </c>
      <c r="AP2" s="46" t="s">
        <v>55</v>
      </c>
    </row>
    <row r="3" spans="1:42">
      <c r="A3" s="1" t="s">
        <v>146</v>
      </c>
      <c r="B3" s="1">
        <v>0.00013</v>
      </c>
      <c r="C3" s="1">
        <v>6e-5</v>
      </c>
      <c r="D3" s="1">
        <v>0.00016</v>
      </c>
      <c r="E3" s="1">
        <v>0.00014</v>
      </c>
      <c r="F3" s="1">
        <v>0.00014</v>
      </c>
      <c r="G3" s="1">
        <v>9e-5</v>
      </c>
      <c r="H3" s="1">
        <v>0.0001</v>
      </c>
      <c r="I3" s="1">
        <v>0.00015</v>
      </c>
      <c r="J3" s="1">
        <v>0.00013</v>
      </c>
      <c r="K3" s="1">
        <v>0.00139</v>
      </c>
      <c r="L3" s="1">
        <v>0.00019</v>
      </c>
      <c r="M3" s="1">
        <v>0.00265</v>
      </c>
      <c r="N3" s="1">
        <v>7e-5</v>
      </c>
      <c r="O3" s="1">
        <v>8e-5</v>
      </c>
      <c r="P3" s="1">
        <v>0.00015</v>
      </c>
      <c r="Q3" s="1">
        <v>0.00017</v>
      </c>
      <c r="R3" s="1">
        <v>0.00011</v>
      </c>
      <c r="S3" s="1">
        <v>0.00019</v>
      </c>
      <c r="T3" s="1">
        <v>0.00016</v>
      </c>
      <c r="U3" s="1">
        <v>0.00011</v>
      </c>
      <c r="V3" s="1">
        <v>0.00014</v>
      </c>
      <c r="W3" s="1">
        <v>0.00011</v>
      </c>
      <c r="X3" s="1">
        <v>0.00308</v>
      </c>
      <c r="Y3" s="1">
        <v>0.00013</v>
      </c>
      <c r="Z3" s="1">
        <v>0.00013</v>
      </c>
      <c r="AA3" s="1">
        <v>0.00175</v>
      </c>
      <c r="AB3" s="1">
        <v>0.00013</v>
      </c>
      <c r="AC3" s="1">
        <v>0.00017</v>
      </c>
      <c r="AD3" s="1">
        <v>0.00189</v>
      </c>
      <c r="AE3" s="1">
        <v>0.00015</v>
      </c>
      <c r="AF3" s="1">
        <v>0.00016</v>
      </c>
      <c r="AG3" s="1">
        <v>0.00014</v>
      </c>
      <c r="AH3" s="1">
        <v>0.0001</v>
      </c>
      <c r="AI3" s="1">
        <v>0.0001</v>
      </c>
      <c r="AJ3" s="1">
        <v>0.00202</v>
      </c>
      <c r="AK3" s="1">
        <v>0.0001</v>
      </c>
      <c r="AL3" s="1">
        <v>0.00013</v>
      </c>
      <c r="AM3" s="1">
        <v>9e-5</v>
      </c>
      <c r="AN3" s="1">
        <v>8e-5</v>
      </c>
      <c r="AO3" s="1">
        <v>0.00011</v>
      </c>
      <c r="AP3" s="1" t="s">
        <v>147</v>
      </c>
    </row>
    <row r="4" spans="1:42">
      <c r="A4" s="1" t="s">
        <v>148</v>
      </c>
      <c r="B4" s="1">
        <v>0.0002</v>
      </c>
      <c r="C4" s="1">
        <v>0.00021</v>
      </c>
      <c r="D4" s="1">
        <v>0.00017</v>
      </c>
      <c r="E4" s="1">
        <v>0.00021</v>
      </c>
      <c r="F4" s="1">
        <v>0.00021</v>
      </c>
      <c r="G4" s="1">
        <v>0.00019</v>
      </c>
      <c r="H4" s="1">
        <v>0.00028</v>
      </c>
      <c r="I4" s="1">
        <v>0.00025</v>
      </c>
      <c r="J4" s="1">
        <v>0.00015</v>
      </c>
      <c r="K4" s="1">
        <v>0.00039</v>
      </c>
      <c r="L4" s="1">
        <v>0.00018</v>
      </c>
      <c r="M4" s="1">
        <v>0.00023</v>
      </c>
      <c r="N4" s="1">
        <v>0.00025</v>
      </c>
      <c r="O4" s="1">
        <v>0.00019</v>
      </c>
      <c r="P4" s="1">
        <v>0.00026</v>
      </c>
      <c r="Q4" s="1">
        <v>0.00026</v>
      </c>
      <c r="R4" s="1">
        <v>0.00021</v>
      </c>
      <c r="S4" s="1">
        <v>0.00034</v>
      </c>
      <c r="T4" s="1">
        <v>0.00021</v>
      </c>
      <c r="U4" s="1">
        <v>0.0002</v>
      </c>
      <c r="V4" s="1">
        <v>0.00024</v>
      </c>
      <c r="W4" s="1">
        <v>0.00026</v>
      </c>
      <c r="X4" s="1">
        <v>0.00041</v>
      </c>
      <c r="Y4" s="1">
        <v>0.0004</v>
      </c>
      <c r="Z4" s="1">
        <v>0.00038</v>
      </c>
      <c r="AA4" s="1">
        <v>0.00037</v>
      </c>
      <c r="AB4" s="1">
        <v>0.00034</v>
      </c>
      <c r="AC4" s="1">
        <v>0.00028</v>
      </c>
      <c r="AD4" s="1">
        <v>0.00025</v>
      </c>
      <c r="AE4" s="1">
        <v>0.00023</v>
      </c>
      <c r="AF4" s="1">
        <v>0.00024</v>
      </c>
      <c r="AG4" s="1">
        <v>0.00025</v>
      </c>
      <c r="AH4" s="1">
        <v>0.00036</v>
      </c>
      <c r="AI4" s="1">
        <v>0.0004</v>
      </c>
      <c r="AJ4" s="1">
        <v>0.00031</v>
      </c>
      <c r="AK4" s="1">
        <v>0.00043</v>
      </c>
      <c r="AL4" s="1">
        <v>0.00031</v>
      </c>
      <c r="AM4" s="1">
        <v>0.00038</v>
      </c>
      <c r="AN4" s="1">
        <v>0.00051</v>
      </c>
      <c r="AO4" s="1">
        <v>0.00037</v>
      </c>
      <c r="AP4" s="1" t="s">
        <v>149</v>
      </c>
    </row>
    <row r="5" spans="1:42">
      <c r="A5" s="1" t="s">
        <v>150</v>
      </c>
      <c r="B5" s="1">
        <v>7e-5</v>
      </c>
      <c r="C5" s="1">
        <v>8e-5</v>
      </c>
      <c r="D5" s="1">
        <v>0.00012</v>
      </c>
      <c r="E5" s="1">
        <v>8e-5</v>
      </c>
      <c r="F5" s="1">
        <v>8e-5</v>
      </c>
      <c r="G5" s="1">
        <v>6e-5</v>
      </c>
      <c r="H5" s="1">
        <v>7e-5</v>
      </c>
      <c r="I5" s="1">
        <v>7e-5</v>
      </c>
      <c r="J5" s="1">
        <v>0.00011</v>
      </c>
      <c r="K5" s="1">
        <v>0.00012</v>
      </c>
      <c r="L5" s="1">
        <v>0.0001</v>
      </c>
      <c r="M5" s="1">
        <v>6e-5</v>
      </c>
      <c r="N5" s="1">
        <v>7e-5</v>
      </c>
      <c r="O5" s="1">
        <v>8e-5</v>
      </c>
      <c r="P5" s="1">
        <v>0.00011</v>
      </c>
      <c r="Q5" s="1">
        <v>0.00012</v>
      </c>
      <c r="R5" s="1">
        <v>0.00011</v>
      </c>
      <c r="S5" s="1">
        <v>0.00013</v>
      </c>
      <c r="T5" s="1">
        <v>0.0001</v>
      </c>
      <c r="U5" s="1">
        <v>0.00011</v>
      </c>
      <c r="V5" s="1">
        <v>0.00011</v>
      </c>
      <c r="W5" s="1">
        <v>0.00011</v>
      </c>
      <c r="X5" s="1">
        <v>6e-5</v>
      </c>
      <c r="Y5" s="1">
        <v>0.0001</v>
      </c>
      <c r="Z5" s="1">
        <v>0.00011</v>
      </c>
      <c r="AA5" s="1">
        <v>0.00014</v>
      </c>
      <c r="AB5" s="1">
        <v>0.00013</v>
      </c>
      <c r="AC5" s="1">
        <v>0.0001</v>
      </c>
      <c r="AD5" s="1">
        <v>8e-5</v>
      </c>
      <c r="AE5" s="1">
        <v>7e-5</v>
      </c>
      <c r="AF5" s="1">
        <v>7e-5</v>
      </c>
      <c r="AG5" s="1">
        <v>7e-5</v>
      </c>
      <c r="AH5" s="1">
        <v>0.00012</v>
      </c>
      <c r="AI5" s="1">
        <v>9e-5</v>
      </c>
      <c r="AJ5" s="1">
        <v>0.00012</v>
      </c>
      <c r="AK5" s="1">
        <v>0.00011</v>
      </c>
      <c r="AL5" s="1">
        <v>0.00012</v>
      </c>
      <c r="AM5" s="1">
        <v>8e-5</v>
      </c>
      <c r="AN5" s="1">
        <v>0.00011</v>
      </c>
      <c r="AO5" s="1">
        <v>0.00012</v>
      </c>
      <c r="AP5" s="1" t="s">
        <v>151</v>
      </c>
    </row>
    <row r="6" spans="1:42">
      <c r="A6" s="1" t="s">
        <v>152</v>
      </c>
      <c r="B6" s="1">
        <v>0.0001</v>
      </c>
      <c r="C6" s="1">
        <v>0.00016</v>
      </c>
      <c r="D6" s="1">
        <v>0.00012</v>
      </c>
      <c r="E6" s="1">
        <v>8e-5</v>
      </c>
      <c r="F6" s="1">
        <v>0.00016</v>
      </c>
      <c r="G6" s="1">
        <v>8e-5</v>
      </c>
      <c r="H6" s="1">
        <v>0.00015</v>
      </c>
      <c r="I6" s="1">
        <v>0.00011</v>
      </c>
      <c r="J6" s="1">
        <v>0.00015</v>
      </c>
      <c r="K6" s="1">
        <v>6e-5</v>
      </c>
      <c r="L6" s="1">
        <v>9e-5</v>
      </c>
      <c r="M6" s="1">
        <v>0.00011</v>
      </c>
      <c r="N6" s="1">
        <v>0.00015</v>
      </c>
      <c r="O6" s="1">
        <v>0.00013</v>
      </c>
      <c r="P6" s="1">
        <v>0.00018</v>
      </c>
      <c r="Q6" s="1">
        <v>0.00011</v>
      </c>
      <c r="R6" s="1">
        <v>0.00012</v>
      </c>
      <c r="S6" s="1">
        <v>0.00013</v>
      </c>
      <c r="T6" s="1">
        <v>0.00013</v>
      </c>
      <c r="U6" s="1">
        <v>0.0001</v>
      </c>
      <c r="V6" s="1">
        <v>9e-5</v>
      </c>
      <c r="W6" s="1">
        <v>0.00012</v>
      </c>
      <c r="X6" s="1">
        <v>0.00013</v>
      </c>
      <c r="Y6" s="1">
        <v>0.00011</v>
      </c>
      <c r="Z6" s="1">
        <v>0.00011</v>
      </c>
      <c r="AA6" s="1">
        <v>0.00016</v>
      </c>
      <c r="AB6" s="1">
        <v>0.00019</v>
      </c>
      <c r="AC6" s="1">
        <v>0.00011</v>
      </c>
      <c r="AD6" s="1">
        <v>0.00014</v>
      </c>
      <c r="AE6" s="1">
        <v>0.00013</v>
      </c>
      <c r="AF6" s="1">
        <v>0.00012</v>
      </c>
      <c r="AG6" s="1">
        <v>0.00013</v>
      </c>
      <c r="AH6" s="1">
        <v>9e-5</v>
      </c>
      <c r="AI6" s="1">
        <v>0.0001</v>
      </c>
      <c r="AJ6" s="1">
        <v>0.00014</v>
      </c>
      <c r="AK6" s="1">
        <v>8e-5</v>
      </c>
      <c r="AL6" s="1">
        <v>0.0001</v>
      </c>
      <c r="AM6" s="1">
        <v>0.00014</v>
      </c>
      <c r="AN6" s="1">
        <v>0.00013</v>
      </c>
      <c r="AO6" s="1">
        <v>0.00013</v>
      </c>
      <c r="AP6" s="1" t="s">
        <v>153</v>
      </c>
    </row>
    <row r="7" spans="1:42">
      <c r="A7" s="1" t="s">
        <v>154</v>
      </c>
      <c r="B7" s="1">
        <v>0.00075</v>
      </c>
      <c r="C7" s="1">
        <v>0.00084</v>
      </c>
      <c r="D7" s="1">
        <v>0.00084</v>
      </c>
      <c r="E7" s="1">
        <v>0.00071</v>
      </c>
      <c r="F7" s="1">
        <v>0.00085</v>
      </c>
      <c r="G7" s="1">
        <v>0.00056</v>
      </c>
      <c r="H7" s="1">
        <v>0.00071</v>
      </c>
      <c r="I7" s="1">
        <v>0.00068</v>
      </c>
      <c r="J7" s="1">
        <v>0.00089</v>
      </c>
      <c r="K7" s="1">
        <v>0.00049</v>
      </c>
      <c r="L7" s="1">
        <v>0.00077</v>
      </c>
      <c r="M7" s="1">
        <v>0.00055</v>
      </c>
      <c r="N7" s="1">
        <v>0.00072</v>
      </c>
      <c r="O7" s="1">
        <v>0.00069</v>
      </c>
      <c r="P7" s="1">
        <v>0.00105</v>
      </c>
      <c r="Q7" s="1">
        <v>0.00096</v>
      </c>
      <c r="R7" s="1">
        <v>0.00081</v>
      </c>
      <c r="S7" s="1">
        <v>0.00083</v>
      </c>
      <c r="T7" s="1">
        <v>0.00095</v>
      </c>
      <c r="U7" s="1">
        <v>0.00088</v>
      </c>
      <c r="V7" s="1">
        <v>0.00087</v>
      </c>
      <c r="W7" s="1">
        <v>0.00096</v>
      </c>
      <c r="X7" s="1">
        <v>0.00082</v>
      </c>
      <c r="Y7" s="1">
        <v>0.00088</v>
      </c>
      <c r="Z7" s="1">
        <v>0.00086</v>
      </c>
      <c r="AA7" s="1">
        <v>0.00098</v>
      </c>
      <c r="AB7" s="1">
        <v>0.00093</v>
      </c>
      <c r="AC7" s="1">
        <v>0.00092</v>
      </c>
      <c r="AD7" s="1">
        <v>0.00084</v>
      </c>
      <c r="AE7" s="1">
        <v>0.00078</v>
      </c>
      <c r="AF7" s="1">
        <v>0.00082</v>
      </c>
      <c r="AG7" s="1">
        <v>0.00079</v>
      </c>
      <c r="AH7" s="1">
        <v>0.00079</v>
      </c>
      <c r="AI7" s="1">
        <v>0.00075</v>
      </c>
      <c r="AJ7" s="1">
        <v>0.00082</v>
      </c>
      <c r="AK7" s="1">
        <v>0.00073</v>
      </c>
      <c r="AL7" s="1">
        <v>0.00092</v>
      </c>
      <c r="AM7" s="1">
        <v>0.00065</v>
      </c>
      <c r="AN7" s="1">
        <v>0.00063</v>
      </c>
      <c r="AO7" s="1">
        <v>0.00072</v>
      </c>
      <c r="AP7" s="1" t="s">
        <v>155</v>
      </c>
    </row>
    <row r="8" spans="1:42">
      <c r="A8" s="1" t="s">
        <v>156</v>
      </c>
      <c r="B8" s="1">
        <v>0.00044</v>
      </c>
      <c r="C8" s="1">
        <v>0.00039</v>
      </c>
      <c r="D8" s="1">
        <v>0.00032</v>
      </c>
      <c r="E8" s="1">
        <v>0.00036</v>
      </c>
      <c r="F8" s="1">
        <v>0.00031</v>
      </c>
      <c r="G8" s="1">
        <v>0.00018</v>
      </c>
      <c r="H8" s="1">
        <v>0.00029</v>
      </c>
      <c r="I8" s="1">
        <v>0.00032</v>
      </c>
      <c r="J8" s="1">
        <v>0.00036</v>
      </c>
      <c r="K8" s="1">
        <v>0.00024</v>
      </c>
      <c r="L8" s="1">
        <v>0.00024</v>
      </c>
      <c r="M8" s="1">
        <v>0.0002</v>
      </c>
      <c r="N8" s="1">
        <v>0.00038</v>
      </c>
      <c r="O8" s="1">
        <v>0.0003</v>
      </c>
      <c r="P8" s="1">
        <v>0.00044</v>
      </c>
      <c r="Q8" s="1">
        <v>0.00033</v>
      </c>
      <c r="R8" s="1">
        <v>0.00037</v>
      </c>
      <c r="S8" s="1">
        <v>0.00026</v>
      </c>
      <c r="T8" s="1">
        <v>0.00033</v>
      </c>
      <c r="U8" s="1">
        <v>0.00035</v>
      </c>
      <c r="V8" s="1">
        <v>0.00032</v>
      </c>
      <c r="W8" s="1">
        <v>0.00036</v>
      </c>
      <c r="X8" s="1">
        <v>0.00042</v>
      </c>
      <c r="Y8" s="1">
        <v>0.0003</v>
      </c>
      <c r="Z8" s="1">
        <v>0.00028</v>
      </c>
      <c r="AA8" s="1">
        <v>0.00041</v>
      </c>
      <c r="AB8" s="1">
        <v>0.00025</v>
      </c>
      <c r="AC8" s="1">
        <v>0.00024</v>
      </c>
      <c r="AD8" s="1">
        <v>0.00018</v>
      </c>
      <c r="AE8" s="1">
        <v>0.00021</v>
      </c>
      <c r="AF8" s="1">
        <v>0.0002</v>
      </c>
      <c r="AG8" s="1">
        <v>0.0002</v>
      </c>
      <c r="AH8" s="1">
        <v>0.00021</v>
      </c>
      <c r="AI8" s="1">
        <v>0.00021</v>
      </c>
      <c r="AJ8" s="1">
        <v>0.00024</v>
      </c>
      <c r="AK8" s="1">
        <v>0.00018</v>
      </c>
      <c r="AL8" s="1">
        <v>0.00023</v>
      </c>
      <c r="AM8" s="1">
        <v>0.00015</v>
      </c>
      <c r="AN8" s="1">
        <v>0.00014</v>
      </c>
      <c r="AO8" s="1">
        <v>0.00019</v>
      </c>
      <c r="AP8" s="1" t="s">
        <v>157</v>
      </c>
    </row>
    <row r="9" spans="1:42">
      <c r="A9" s="1" t="s">
        <v>158</v>
      </c>
      <c r="B9" s="1">
        <v>0.00016</v>
      </c>
      <c r="C9" s="1">
        <v>0.00013</v>
      </c>
      <c r="D9" s="1">
        <v>0.00015</v>
      </c>
      <c r="E9" s="1">
        <v>0.00014</v>
      </c>
      <c r="F9" s="1">
        <v>0.00013</v>
      </c>
      <c r="G9" s="1">
        <v>6e-5</v>
      </c>
      <c r="H9" s="1">
        <v>9e-5</v>
      </c>
      <c r="I9" s="1">
        <v>0.00014</v>
      </c>
      <c r="J9" s="1">
        <v>0.00012</v>
      </c>
      <c r="K9" s="1">
        <v>0.00011</v>
      </c>
      <c r="L9" s="1">
        <v>0.00013</v>
      </c>
      <c r="M9" s="1">
        <v>7e-5</v>
      </c>
      <c r="N9" s="1">
        <v>0.00012</v>
      </c>
      <c r="O9" s="1">
        <v>0.00011</v>
      </c>
      <c r="P9" s="1">
        <v>0.0002</v>
      </c>
      <c r="Q9" s="1">
        <v>0.00015</v>
      </c>
      <c r="R9" s="1">
        <v>0.00016</v>
      </c>
      <c r="S9" s="1">
        <v>0.00013</v>
      </c>
      <c r="T9" s="1">
        <v>0.00015</v>
      </c>
      <c r="U9" s="1">
        <v>0.00014</v>
      </c>
      <c r="V9" s="1">
        <v>0.00015</v>
      </c>
      <c r="W9" s="1">
        <v>0.00024</v>
      </c>
      <c r="X9" s="1">
        <v>0.00022</v>
      </c>
      <c r="Y9" s="1">
        <v>0.00012</v>
      </c>
      <c r="Z9" s="1">
        <v>0.00013</v>
      </c>
      <c r="AA9" s="1">
        <v>0.00016</v>
      </c>
      <c r="AB9" s="1">
        <v>0.00012</v>
      </c>
      <c r="AC9" s="1">
        <v>0.00011</v>
      </c>
      <c r="AD9" s="1">
        <v>0.00011</v>
      </c>
      <c r="AE9" s="1">
        <v>0.00012</v>
      </c>
      <c r="AF9" s="1">
        <v>0.00012</v>
      </c>
      <c r="AG9" s="1">
        <v>0.00012</v>
      </c>
      <c r="AH9" s="1">
        <v>7e-5</v>
      </c>
      <c r="AI9" s="1">
        <v>8e-5</v>
      </c>
      <c r="AJ9" s="1">
        <v>8e-5</v>
      </c>
      <c r="AK9" s="1">
        <v>6e-5</v>
      </c>
      <c r="AL9" s="1">
        <v>0.00011</v>
      </c>
      <c r="AM9" s="1">
        <v>7e-5</v>
      </c>
      <c r="AN9" s="1">
        <v>5e-5</v>
      </c>
      <c r="AO9" s="1">
        <v>7e-5</v>
      </c>
      <c r="AP9" s="1" t="s">
        <v>159</v>
      </c>
    </row>
    <row r="10" spans="1:42">
      <c r="A10" s="1" t="s">
        <v>160</v>
      </c>
      <c r="B10" s="1">
        <v>0.00012</v>
      </c>
      <c r="C10" s="1">
        <v>0.00051</v>
      </c>
      <c r="D10" s="1">
        <v>0.00015</v>
      </c>
      <c r="E10" s="1">
        <v>0.00011</v>
      </c>
      <c r="F10" s="1">
        <v>0.0003</v>
      </c>
      <c r="G10" s="1">
        <v>0.00027</v>
      </c>
      <c r="H10" s="1">
        <v>0.00036</v>
      </c>
      <c r="I10" s="1">
        <v>0.00037</v>
      </c>
      <c r="J10" s="1">
        <v>0.00051</v>
      </c>
      <c r="K10" s="1">
        <v>8e-5</v>
      </c>
      <c r="L10" s="1">
        <v>0.00015</v>
      </c>
      <c r="M10" s="1">
        <v>0.00026</v>
      </c>
      <c r="N10" s="1">
        <v>0.00045</v>
      </c>
      <c r="O10" s="1">
        <v>0.00014</v>
      </c>
      <c r="P10" s="1">
        <v>0.00019</v>
      </c>
      <c r="Q10" s="1">
        <v>0.00033</v>
      </c>
      <c r="R10" s="1">
        <v>0.00016</v>
      </c>
      <c r="S10" s="1">
        <v>0.00035</v>
      </c>
      <c r="T10" s="1">
        <v>0.00018</v>
      </c>
      <c r="U10" s="1">
        <v>0.00014</v>
      </c>
      <c r="V10" s="1">
        <v>0.00016</v>
      </c>
      <c r="W10" s="1">
        <v>0.00013</v>
      </c>
      <c r="X10" s="1">
        <v>0.00017</v>
      </c>
      <c r="Y10" s="1">
        <v>0.00018</v>
      </c>
      <c r="Z10" s="1">
        <v>0.00018</v>
      </c>
      <c r="AA10" s="1">
        <v>0.00047</v>
      </c>
      <c r="AB10" s="1">
        <v>0.00027</v>
      </c>
      <c r="AC10" s="1">
        <v>0.00012</v>
      </c>
      <c r="AD10" s="1">
        <v>0.0002</v>
      </c>
      <c r="AE10" s="1">
        <v>0.00013</v>
      </c>
      <c r="AF10" s="1">
        <v>0.00013</v>
      </c>
      <c r="AG10" s="1">
        <v>0.00023</v>
      </c>
      <c r="AH10" s="1">
        <v>0.00019</v>
      </c>
      <c r="AI10" s="1">
        <v>0.00019</v>
      </c>
      <c r="AJ10" s="1">
        <v>0.0002</v>
      </c>
      <c r="AK10" s="1">
        <v>0.0002</v>
      </c>
      <c r="AL10" s="1">
        <v>0.00022</v>
      </c>
      <c r="AM10" s="1">
        <v>0.00018</v>
      </c>
      <c r="AN10" s="1">
        <v>9e-5</v>
      </c>
      <c r="AO10" s="1">
        <v>0.00018</v>
      </c>
      <c r="AP10" s="1" t="s">
        <v>161</v>
      </c>
    </row>
    <row r="11" spans="1:42">
      <c r="A11" s="1" t="s">
        <v>162</v>
      </c>
      <c r="B11" s="1">
        <v>0.00015</v>
      </c>
      <c r="C11" s="1">
        <v>5e-5</v>
      </c>
      <c r="D11" s="1">
        <v>8e-5</v>
      </c>
      <c r="E11" s="1">
        <v>7e-5</v>
      </c>
      <c r="F11" s="1">
        <v>7e-5</v>
      </c>
      <c r="G11" s="1">
        <v>4e-5</v>
      </c>
      <c r="H11" s="1">
        <v>6e-5</v>
      </c>
      <c r="I11" s="1">
        <v>7e-5</v>
      </c>
      <c r="J11" s="1">
        <v>7e-5</v>
      </c>
      <c r="K11" s="1">
        <v>6e-5</v>
      </c>
      <c r="L11" s="1">
        <v>8e-5</v>
      </c>
      <c r="M11" s="1">
        <v>7e-5</v>
      </c>
      <c r="N11" s="1">
        <v>4e-5</v>
      </c>
      <c r="O11" s="1">
        <v>0.00014</v>
      </c>
      <c r="P11" s="1">
        <v>0.0001</v>
      </c>
      <c r="Q11" s="1">
        <v>0.0001</v>
      </c>
      <c r="R11" s="1">
        <v>7e-5</v>
      </c>
      <c r="S11" s="1">
        <v>9e-5</v>
      </c>
      <c r="T11" s="1">
        <v>8e-5</v>
      </c>
      <c r="U11" s="1">
        <v>8e-5</v>
      </c>
      <c r="V11" s="1">
        <v>0.00011</v>
      </c>
      <c r="W11" s="1">
        <v>0.00012</v>
      </c>
      <c r="X11" s="1">
        <v>0.00024</v>
      </c>
      <c r="Y11" s="1">
        <v>0.00013</v>
      </c>
      <c r="Z11" s="1">
        <v>8e-5</v>
      </c>
      <c r="AA11" s="1">
        <v>0.00012</v>
      </c>
      <c r="AB11" s="1">
        <v>6e-5</v>
      </c>
      <c r="AC11" s="1">
        <v>8e-5</v>
      </c>
      <c r="AD11" s="1">
        <v>8e-5</v>
      </c>
      <c r="AE11" s="1">
        <v>8e-5</v>
      </c>
      <c r="AF11" s="1">
        <v>8e-5</v>
      </c>
      <c r="AG11" s="1">
        <v>8e-5</v>
      </c>
      <c r="AH11" s="1">
        <v>5e-5</v>
      </c>
      <c r="AI11" s="1">
        <v>5e-5</v>
      </c>
      <c r="AJ11" s="1">
        <v>6e-5</v>
      </c>
      <c r="AK11" s="1">
        <v>6e-5</v>
      </c>
      <c r="AL11" s="1">
        <v>9e-5</v>
      </c>
      <c r="AM11" s="1">
        <v>5e-5</v>
      </c>
      <c r="AN11" s="1">
        <v>4e-5</v>
      </c>
      <c r="AO11" s="1">
        <v>5e-5</v>
      </c>
      <c r="AP11" s="1" t="s">
        <v>163</v>
      </c>
    </row>
    <row r="12" spans="1:42">
      <c r="A12" s="1" t="s">
        <v>164</v>
      </c>
      <c r="B12" s="1">
        <v>0.00026</v>
      </c>
      <c r="C12" s="1">
        <v>0.0003</v>
      </c>
      <c r="D12" s="1">
        <v>0.00019</v>
      </c>
      <c r="E12" s="1">
        <v>0.00034</v>
      </c>
      <c r="F12" s="1">
        <v>0.00029</v>
      </c>
      <c r="G12" s="1">
        <v>0.0002</v>
      </c>
      <c r="H12" s="1">
        <v>0.00028</v>
      </c>
      <c r="I12" s="1">
        <v>0.00031</v>
      </c>
      <c r="J12" s="1">
        <v>0.00022</v>
      </c>
      <c r="K12" s="1">
        <v>0.00024</v>
      </c>
      <c r="L12" s="1">
        <v>0.0002</v>
      </c>
      <c r="M12" s="1">
        <v>0.00028</v>
      </c>
      <c r="N12" s="1">
        <v>0.00028</v>
      </c>
      <c r="O12" s="1">
        <v>0.00029</v>
      </c>
      <c r="P12" s="1">
        <v>0.00027</v>
      </c>
      <c r="Q12" s="1">
        <v>0.00032</v>
      </c>
      <c r="R12" s="1">
        <v>0.00031</v>
      </c>
      <c r="S12" s="1">
        <v>0.00034</v>
      </c>
      <c r="T12" s="1">
        <v>0.00026</v>
      </c>
      <c r="U12" s="1">
        <v>0.00033</v>
      </c>
      <c r="V12" s="1">
        <v>0.00039</v>
      </c>
      <c r="W12" s="1">
        <v>0.00036</v>
      </c>
      <c r="X12" s="1">
        <v>0.00038</v>
      </c>
      <c r="Y12" s="1">
        <v>0.0004</v>
      </c>
      <c r="Z12" s="1">
        <v>0.00037</v>
      </c>
      <c r="AA12" s="1">
        <v>0.00038</v>
      </c>
      <c r="AB12" s="1">
        <v>0.00058</v>
      </c>
      <c r="AC12" s="1">
        <v>0.00041</v>
      </c>
      <c r="AD12" s="1">
        <v>0.00038</v>
      </c>
      <c r="AE12" s="1">
        <v>0.00027</v>
      </c>
      <c r="AF12" s="1">
        <v>0.00028</v>
      </c>
      <c r="AG12" s="1">
        <v>0.00026</v>
      </c>
      <c r="AH12" s="1">
        <v>0.00075</v>
      </c>
      <c r="AI12" s="1">
        <v>0.00077</v>
      </c>
      <c r="AJ12" s="1">
        <v>0.00061</v>
      </c>
      <c r="AK12" s="1">
        <v>0.0008</v>
      </c>
      <c r="AL12" s="1">
        <v>0.00063</v>
      </c>
      <c r="AM12" s="1">
        <v>0.00063</v>
      </c>
      <c r="AN12" s="1">
        <v>0.00085</v>
      </c>
      <c r="AO12" s="1">
        <v>0.00066</v>
      </c>
      <c r="AP12" s="1" t="s">
        <v>165</v>
      </c>
    </row>
    <row r="13" spans="1:42">
      <c r="A13" s="1" t="s">
        <v>166</v>
      </c>
      <c r="B13" s="1">
        <v>0.0001</v>
      </c>
      <c r="C13" s="1">
        <v>5e-5</v>
      </c>
      <c r="D13" s="1">
        <v>6e-5</v>
      </c>
      <c r="E13" s="1">
        <v>0.0001</v>
      </c>
      <c r="F13" s="1">
        <v>9e-5</v>
      </c>
      <c r="G13" s="1">
        <v>6e-5</v>
      </c>
      <c r="H13" s="1">
        <v>6e-5</v>
      </c>
      <c r="I13" s="1">
        <v>9e-5</v>
      </c>
      <c r="J13" s="1">
        <v>7e-5</v>
      </c>
      <c r="K13" s="1">
        <v>8e-5</v>
      </c>
      <c r="L13" s="1">
        <v>9e-5</v>
      </c>
      <c r="M13" s="1">
        <v>0.0001</v>
      </c>
      <c r="N13" s="1">
        <v>5e-5</v>
      </c>
      <c r="O13" s="1">
        <v>0.0001</v>
      </c>
      <c r="P13" s="1">
        <v>6e-5</v>
      </c>
      <c r="Q13" s="1">
        <v>7e-5</v>
      </c>
      <c r="R13" s="1">
        <v>7e-5</v>
      </c>
      <c r="S13" s="1">
        <v>0.0001</v>
      </c>
      <c r="T13" s="1">
        <v>9e-5</v>
      </c>
      <c r="U13" s="1">
        <v>0.0001</v>
      </c>
      <c r="V13" s="1">
        <v>8e-5</v>
      </c>
      <c r="W13" s="1">
        <v>4e-5</v>
      </c>
      <c r="X13" s="1">
        <v>0.00012</v>
      </c>
      <c r="Y13" s="1">
        <v>7e-5</v>
      </c>
      <c r="Z13" s="1">
        <v>8e-5</v>
      </c>
      <c r="AA13" s="1">
        <v>8e-5</v>
      </c>
      <c r="AB13" s="1">
        <v>4e-5</v>
      </c>
      <c r="AC13" s="1">
        <v>7e-5</v>
      </c>
      <c r="AD13" s="1">
        <v>7e-5</v>
      </c>
      <c r="AE13" s="1">
        <v>6e-5</v>
      </c>
      <c r="AF13" s="1">
        <v>6e-5</v>
      </c>
      <c r="AG13" s="1">
        <v>8e-5</v>
      </c>
      <c r="AH13" s="1">
        <v>6e-5</v>
      </c>
      <c r="AI13" s="1">
        <v>5e-5</v>
      </c>
      <c r="AJ13" s="1">
        <v>6e-5</v>
      </c>
      <c r="AK13" s="1">
        <v>6e-5</v>
      </c>
      <c r="AL13" s="1">
        <v>6e-5</v>
      </c>
      <c r="AM13" s="1">
        <v>4e-5</v>
      </c>
      <c r="AN13" s="1">
        <v>5e-5</v>
      </c>
      <c r="AO13" s="1">
        <v>6e-5</v>
      </c>
      <c r="AP13" s="1" t="s">
        <v>167</v>
      </c>
    </row>
    <row r="14" spans="1:42">
      <c r="A14" s="1" t="s">
        <v>168</v>
      </c>
      <c r="B14" s="1">
        <v>0.00083</v>
      </c>
      <c r="C14" s="1">
        <v>0.00088</v>
      </c>
      <c r="D14" s="1">
        <v>0.00074</v>
      </c>
      <c r="E14" s="1">
        <v>0.0008</v>
      </c>
      <c r="F14" s="1">
        <v>0.00076</v>
      </c>
      <c r="G14" s="1">
        <v>0.00045</v>
      </c>
      <c r="H14" s="1">
        <v>0.00066</v>
      </c>
      <c r="I14" s="1">
        <v>0.00073</v>
      </c>
      <c r="J14" s="1">
        <v>0.00086</v>
      </c>
      <c r="K14" s="1">
        <v>0.00054</v>
      </c>
      <c r="L14" s="1">
        <v>0.0006</v>
      </c>
      <c r="M14" s="1">
        <v>0.00051</v>
      </c>
      <c r="N14" s="1">
        <v>0.00077</v>
      </c>
      <c r="O14" s="1">
        <v>0.00069</v>
      </c>
      <c r="P14" s="1">
        <v>0.00109</v>
      </c>
      <c r="Q14" s="1">
        <v>0.00102</v>
      </c>
      <c r="R14" s="1">
        <v>0.00089</v>
      </c>
      <c r="S14" s="1">
        <v>0.00083</v>
      </c>
      <c r="T14" s="1">
        <v>0.00097</v>
      </c>
      <c r="U14" s="1">
        <v>0.00081</v>
      </c>
      <c r="V14" s="1">
        <v>0.00093</v>
      </c>
      <c r="W14" s="1">
        <v>0.0012</v>
      </c>
      <c r="X14" s="1">
        <v>0.00108</v>
      </c>
      <c r="Y14" s="1">
        <v>0.00087</v>
      </c>
      <c r="Z14" s="1">
        <v>0.00086</v>
      </c>
      <c r="AA14" s="1">
        <v>0.00103</v>
      </c>
      <c r="AB14" s="1">
        <v>0.00075</v>
      </c>
      <c r="AC14" s="1">
        <v>0.00065</v>
      </c>
      <c r="AD14" s="1">
        <v>0.00062</v>
      </c>
      <c r="AE14" s="1">
        <v>0.00063</v>
      </c>
      <c r="AF14" s="1">
        <v>0.0006</v>
      </c>
      <c r="AG14" s="1">
        <v>0.00059</v>
      </c>
      <c r="AH14" s="1">
        <v>0.00059</v>
      </c>
      <c r="AI14" s="1">
        <v>0.00061</v>
      </c>
      <c r="AJ14" s="1">
        <v>0.00068</v>
      </c>
      <c r="AK14" s="1">
        <v>0.00053</v>
      </c>
      <c r="AL14" s="1">
        <v>0.00078</v>
      </c>
      <c r="AM14" s="1">
        <v>0.00042</v>
      </c>
      <c r="AN14" s="1">
        <v>0.00041</v>
      </c>
      <c r="AO14" s="1">
        <v>0.00055</v>
      </c>
      <c r="AP14" s="1" t="s">
        <v>169</v>
      </c>
    </row>
    <row r="15" spans="1:42">
      <c r="A15" s="1" t="s">
        <v>170</v>
      </c>
      <c r="B15" s="1">
        <v>0.00042</v>
      </c>
      <c r="C15" s="1">
        <v>0.00021</v>
      </c>
      <c r="D15" s="1">
        <v>0.00037</v>
      </c>
      <c r="E15" s="1">
        <v>0.00026</v>
      </c>
      <c r="F15" s="1">
        <v>0.0003</v>
      </c>
      <c r="G15" s="1">
        <v>0.00023</v>
      </c>
      <c r="H15" s="1">
        <v>0.00028</v>
      </c>
      <c r="I15" s="1">
        <v>0.00028</v>
      </c>
      <c r="J15" s="1">
        <v>0.00029</v>
      </c>
      <c r="K15" s="1">
        <v>0.00046</v>
      </c>
      <c r="L15" s="1">
        <v>0.00048</v>
      </c>
      <c r="M15" s="1">
        <v>0.0004</v>
      </c>
      <c r="N15" s="1">
        <v>0.00017</v>
      </c>
      <c r="O15" s="1">
        <v>0.00033</v>
      </c>
      <c r="P15" s="1">
        <v>0.00031</v>
      </c>
      <c r="Q15" s="1">
        <v>0.00026</v>
      </c>
      <c r="R15" s="1">
        <v>0.00034</v>
      </c>
      <c r="S15" s="1">
        <v>0.00029</v>
      </c>
      <c r="T15" s="1">
        <v>0.00025</v>
      </c>
      <c r="U15" s="1">
        <v>0.00028</v>
      </c>
      <c r="V15" s="1">
        <v>0.0003</v>
      </c>
      <c r="W15" s="1">
        <v>0.00027</v>
      </c>
      <c r="X15" s="1">
        <v>0.00041</v>
      </c>
      <c r="Y15" s="1">
        <v>0.00026</v>
      </c>
      <c r="Z15" s="1">
        <v>0.00026</v>
      </c>
      <c r="AA15" s="1">
        <v>0.0002</v>
      </c>
      <c r="AB15" s="1">
        <v>0.00026</v>
      </c>
      <c r="AC15" s="1">
        <v>0.00029</v>
      </c>
      <c r="AD15" s="1">
        <v>0.00027</v>
      </c>
      <c r="AE15" s="1">
        <v>0.00025</v>
      </c>
      <c r="AF15" s="1">
        <v>0.00027</v>
      </c>
      <c r="AG15" s="1">
        <v>0.00026</v>
      </c>
      <c r="AH15" s="1">
        <v>0.00024</v>
      </c>
      <c r="AI15" s="1">
        <v>0.00022</v>
      </c>
      <c r="AJ15" s="1">
        <v>0.00025</v>
      </c>
      <c r="AK15" s="1">
        <v>0.00024</v>
      </c>
      <c r="AL15" s="1">
        <v>0.00024</v>
      </c>
      <c r="AM15" s="1">
        <v>0.00028</v>
      </c>
      <c r="AN15" s="1">
        <v>0.00025</v>
      </c>
      <c r="AO15" s="1">
        <v>0.00023</v>
      </c>
      <c r="AP15" s="1" t="s">
        <v>171</v>
      </c>
    </row>
    <row r="16" spans="1:42">
      <c r="A16" s="1" t="s">
        <v>172</v>
      </c>
      <c r="B16" s="1">
        <v>0.00139</v>
      </c>
      <c r="C16" s="1">
        <v>0.00168</v>
      </c>
      <c r="D16" s="1">
        <v>0.00141</v>
      </c>
      <c r="E16" s="1">
        <v>0.00164</v>
      </c>
      <c r="F16" s="1">
        <v>0.00142</v>
      </c>
      <c r="G16" s="1">
        <v>0.00103</v>
      </c>
      <c r="H16" s="1">
        <v>0.00132</v>
      </c>
      <c r="I16" s="1">
        <v>0.00157</v>
      </c>
      <c r="J16" s="1">
        <v>0.00164</v>
      </c>
      <c r="K16" s="1">
        <v>0.00164</v>
      </c>
      <c r="L16" s="1">
        <v>0.00152</v>
      </c>
      <c r="M16" s="1">
        <v>0.00145</v>
      </c>
      <c r="N16" s="1">
        <v>0.0014</v>
      </c>
      <c r="O16" s="1">
        <v>0.00131</v>
      </c>
      <c r="P16" s="1">
        <v>0.00143</v>
      </c>
      <c r="Q16" s="1">
        <v>0.00135</v>
      </c>
      <c r="R16" s="1">
        <v>0.00145</v>
      </c>
      <c r="S16" s="1">
        <v>0.00144</v>
      </c>
      <c r="T16" s="1">
        <v>0.00141</v>
      </c>
      <c r="U16" s="1">
        <v>0.00144</v>
      </c>
      <c r="V16" s="1">
        <v>0.00146</v>
      </c>
      <c r="W16" s="1">
        <v>0.00134</v>
      </c>
      <c r="X16" s="1">
        <v>0.00145</v>
      </c>
      <c r="Y16" s="1">
        <v>0.00138</v>
      </c>
      <c r="Z16" s="1">
        <v>0.00136</v>
      </c>
      <c r="AA16" s="1">
        <v>0.00142</v>
      </c>
      <c r="AB16" s="1">
        <v>0.00159</v>
      </c>
      <c r="AC16" s="1">
        <v>0.0014</v>
      </c>
      <c r="AD16" s="1">
        <v>0.00127</v>
      </c>
      <c r="AE16" s="1">
        <v>0.00132</v>
      </c>
      <c r="AF16" s="1">
        <v>0.00133</v>
      </c>
      <c r="AG16" s="1">
        <v>0.00131</v>
      </c>
      <c r="AH16" s="1">
        <v>0.00142</v>
      </c>
      <c r="AI16" s="1">
        <v>0.00148</v>
      </c>
      <c r="AJ16" s="1">
        <v>0.00156</v>
      </c>
      <c r="AK16" s="1">
        <v>0.00144</v>
      </c>
      <c r="AL16" s="1">
        <v>0.00137</v>
      </c>
      <c r="AM16" s="1">
        <v>0.00123</v>
      </c>
      <c r="AN16" s="1">
        <v>0.00133</v>
      </c>
      <c r="AO16" s="1">
        <v>0.00148</v>
      </c>
      <c r="AP16" s="1" t="s">
        <v>173</v>
      </c>
    </row>
    <row r="17" spans="1:42">
      <c r="A17" s="1" t="s">
        <v>174</v>
      </c>
      <c r="B17" s="1">
        <v>0.00011</v>
      </c>
      <c r="C17" s="1">
        <v>0.00015</v>
      </c>
      <c r="D17" s="1">
        <v>0.00011</v>
      </c>
      <c r="E17" s="1">
        <v>0.00014</v>
      </c>
      <c r="F17" s="1">
        <v>0.0001</v>
      </c>
      <c r="G17" s="1">
        <v>8e-5</v>
      </c>
      <c r="H17" s="1">
        <v>0.00012</v>
      </c>
      <c r="I17" s="1">
        <v>0.00014</v>
      </c>
      <c r="J17" s="1">
        <v>0.00017</v>
      </c>
      <c r="K17" s="1">
        <v>7e-5</v>
      </c>
      <c r="L17" s="1">
        <v>9e-5</v>
      </c>
      <c r="M17" s="1">
        <v>8e-5</v>
      </c>
      <c r="N17" s="1">
        <v>0.00014</v>
      </c>
      <c r="O17" s="1">
        <v>0.0001</v>
      </c>
      <c r="P17" s="1">
        <v>0.00016</v>
      </c>
      <c r="Q17" s="1">
        <v>0.00013</v>
      </c>
      <c r="R17" s="1">
        <v>0.00013</v>
      </c>
      <c r="S17" s="1">
        <v>0.00011</v>
      </c>
      <c r="T17" s="1">
        <v>0.00015</v>
      </c>
      <c r="U17" s="1">
        <v>0.00013</v>
      </c>
      <c r="V17" s="1">
        <v>0.00011</v>
      </c>
      <c r="W17" s="1">
        <v>0.00013</v>
      </c>
      <c r="X17" s="1">
        <v>0.00012</v>
      </c>
      <c r="Y17" s="1">
        <v>9e-5</v>
      </c>
      <c r="Z17" s="1">
        <v>0.0001</v>
      </c>
      <c r="AA17" s="1">
        <v>0.00013</v>
      </c>
      <c r="AB17" s="1">
        <v>0.00013</v>
      </c>
      <c r="AC17" s="1">
        <v>0.00011</v>
      </c>
      <c r="AD17" s="1">
        <v>0.0001</v>
      </c>
      <c r="AE17" s="1">
        <v>0.00013</v>
      </c>
      <c r="AF17" s="1">
        <v>0.00011</v>
      </c>
      <c r="AG17" s="1">
        <v>0.00012</v>
      </c>
      <c r="AH17" s="1">
        <v>0.0001</v>
      </c>
      <c r="AI17" s="1">
        <v>0.0001</v>
      </c>
      <c r="AJ17" s="1">
        <v>0.00011</v>
      </c>
      <c r="AK17" s="1">
        <v>8e-5</v>
      </c>
      <c r="AL17" s="1">
        <v>0.00013</v>
      </c>
      <c r="AM17" s="1">
        <v>6e-5</v>
      </c>
      <c r="AN17" s="1">
        <v>6e-5</v>
      </c>
      <c r="AO17" s="1">
        <v>9e-5</v>
      </c>
      <c r="AP17" s="1" t="s">
        <v>175</v>
      </c>
    </row>
    <row r="18" spans="1:42">
      <c r="A18" s="1" t="s">
        <v>176</v>
      </c>
      <c r="B18" s="1">
        <v>0.00091</v>
      </c>
      <c r="C18" s="1">
        <v>0.00088</v>
      </c>
      <c r="D18" s="1">
        <v>0.00128</v>
      </c>
      <c r="E18" s="1">
        <v>0.00111</v>
      </c>
      <c r="F18" s="1">
        <v>0.00104</v>
      </c>
      <c r="G18" s="1">
        <v>0.00072</v>
      </c>
      <c r="H18" s="1">
        <v>0.00095</v>
      </c>
      <c r="I18" s="1">
        <v>0.00106</v>
      </c>
      <c r="J18" s="1">
        <v>0.00111</v>
      </c>
      <c r="K18" s="1">
        <v>0.00099</v>
      </c>
      <c r="L18" s="1">
        <v>0.00135</v>
      </c>
      <c r="M18" s="1">
        <v>0.00103</v>
      </c>
      <c r="N18" s="1">
        <v>0.00087</v>
      </c>
      <c r="O18" s="1">
        <v>0.00121</v>
      </c>
      <c r="P18" s="1">
        <v>0.0012</v>
      </c>
      <c r="Q18" s="1">
        <v>0.00121</v>
      </c>
      <c r="R18" s="1">
        <v>0.00111</v>
      </c>
      <c r="S18" s="1">
        <v>0.00126</v>
      </c>
      <c r="T18" s="1">
        <v>0.00125</v>
      </c>
      <c r="U18" s="1">
        <v>0.00109</v>
      </c>
      <c r="V18" s="1">
        <v>0.00117</v>
      </c>
      <c r="W18" s="1">
        <v>0.00122</v>
      </c>
      <c r="X18" s="1">
        <v>0.00106</v>
      </c>
      <c r="Y18" s="1">
        <v>0.00117</v>
      </c>
      <c r="Z18" s="1">
        <v>0.00122</v>
      </c>
      <c r="AA18" s="1">
        <v>0.00125</v>
      </c>
      <c r="AB18" s="1">
        <v>0.00136</v>
      </c>
      <c r="AC18" s="1">
        <v>0.0011</v>
      </c>
      <c r="AD18" s="1">
        <v>0.00111</v>
      </c>
      <c r="AE18" s="1">
        <v>0.00109</v>
      </c>
      <c r="AF18" s="1">
        <v>0.0011</v>
      </c>
      <c r="AG18" s="1">
        <v>0.0011</v>
      </c>
      <c r="AH18" s="1">
        <v>0.00113</v>
      </c>
      <c r="AI18" s="1">
        <v>0.00109</v>
      </c>
      <c r="AJ18" s="1">
        <v>0.00126</v>
      </c>
      <c r="AK18" s="1">
        <v>0.00105</v>
      </c>
      <c r="AL18" s="1">
        <v>0.00134</v>
      </c>
      <c r="AM18" s="1">
        <v>0.00109</v>
      </c>
      <c r="AN18" s="1">
        <v>0.0009</v>
      </c>
      <c r="AO18" s="1">
        <v>0.00113</v>
      </c>
      <c r="AP18" s="1" t="s">
        <v>177</v>
      </c>
    </row>
    <row r="19" spans="1:42">
      <c r="A19" s="1" t="s">
        <v>178</v>
      </c>
      <c r="B19" s="1">
        <v>0.00021</v>
      </c>
      <c r="C19" s="1">
        <v>0.00029</v>
      </c>
      <c r="D19" s="1">
        <v>0.00016</v>
      </c>
      <c r="E19" s="1">
        <v>0.00015</v>
      </c>
      <c r="F19" s="1">
        <v>0.00014</v>
      </c>
      <c r="G19" s="1">
        <v>0.00013</v>
      </c>
      <c r="H19" s="1">
        <v>0.00019</v>
      </c>
      <c r="I19" s="1">
        <v>0.00022</v>
      </c>
      <c r="J19" s="1">
        <v>0.00025</v>
      </c>
      <c r="K19" s="1">
        <v>0.00012</v>
      </c>
      <c r="L19" s="1">
        <v>0.00013</v>
      </c>
      <c r="M19" s="1">
        <v>0.00013</v>
      </c>
      <c r="N19" s="1">
        <v>0.00028</v>
      </c>
      <c r="O19" s="1">
        <v>0.00019</v>
      </c>
      <c r="P19" s="1">
        <v>0.00027</v>
      </c>
      <c r="Q19" s="1">
        <v>0.00021</v>
      </c>
      <c r="R19" s="1">
        <v>0.00024</v>
      </c>
      <c r="S19" s="1">
        <v>0.0002</v>
      </c>
      <c r="T19" s="1">
        <v>0.00022</v>
      </c>
      <c r="U19" s="1">
        <v>0.00022</v>
      </c>
      <c r="V19" s="1">
        <v>0.00021</v>
      </c>
      <c r="W19" s="1">
        <v>0.00026</v>
      </c>
      <c r="X19" s="1">
        <v>0.00028</v>
      </c>
      <c r="Y19" s="1">
        <v>0.00018</v>
      </c>
      <c r="Z19" s="1">
        <v>0.00017</v>
      </c>
      <c r="AA19" s="1">
        <v>0.00029</v>
      </c>
      <c r="AB19" s="1">
        <v>0.00016</v>
      </c>
      <c r="AC19" s="1">
        <v>0.00014</v>
      </c>
      <c r="AD19" s="1">
        <v>0.00014</v>
      </c>
      <c r="AE19" s="1">
        <v>0.00017</v>
      </c>
      <c r="AF19" s="1">
        <v>0.00016</v>
      </c>
      <c r="AG19" s="1">
        <v>0.00015</v>
      </c>
      <c r="AH19" s="1">
        <v>0.00015</v>
      </c>
      <c r="AI19" s="1">
        <v>0.00012</v>
      </c>
      <c r="AJ19" s="1">
        <v>0.00014</v>
      </c>
      <c r="AK19" s="1">
        <v>0.00014</v>
      </c>
      <c r="AL19" s="1">
        <v>0.00017</v>
      </c>
      <c r="AM19" s="1">
        <v>0.0001</v>
      </c>
      <c r="AN19" s="1">
        <v>0.0001</v>
      </c>
      <c r="AO19" s="1">
        <v>0.00012</v>
      </c>
      <c r="AP19" s="1" t="s">
        <v>179</v>
      </c>
    </row>
    <row r="20" spans="1:42">
      <c r="A20" s="1" t="s">
        <v>180</v>
      </c>
      <c r="B20" s="1">
        <v>0.00084</v>
      </c>
      <c r="C20" s="1">
        <v>0.00034</v>
      </c>
      <c r="D20" s="1">
        <v>0.00046</v>
      </c>
      <c r="E20" s="1">
        <v>0.00056</v>
      </c>
      <c r="F20" s="1">
        <v>0.00035</v>
      </c>
      <c r="G20" s="1">
        <v>0.00034</v>
      </c>
      <c r="H20" s="1">
        <v>0.00048</v>
      </c>
      <c r="I20" s="1">
        <v>0.0005</v>
      </c>
      <c r="J20" s="1">
        <v>0.00048</v>
      </c>
      <c r="K20" s="1">
        <v>0.00063</v>
      </c>
      <c r="L20" s="1">
        <v>0.00078</v>
      </c>
      <c r="M20" s="1">
        <v>0.00046</v>
      </c>
      <c r="N20" s="1">
        <v>0.00029</v>
      </c>
      <c r="O20" s="1">
        <v>0.0008</v>
      </c>
      <c r="P20" s="1">
        <v>0.0004</v>
      </c>
      <c r="Q20" s="1">
        <v>0.00051</v>
      </c>
      <c r="R20" s="1">
        <v>0.00061</v>
      </c>
      <c r="S20" s="1">
        <v>0.00058</v>
      </c>
      <c r="T20" s="1">
        <v>0.00057</v>
      </c>
      <c r="U20" s="1">
        <v>0.00064</v>
      </c>
      <c r="V20" s="1">
        <v>0.00046</v>
      </c>
      <c r="W20" s="1">
        <v>0.00039</v>
      </c>
      <c r="X20" s="1">
        <v>0.00053</v>
      </c>
      <c r="Y20" s="1">
        <v>0.00056</v>
      </c>
      <c r="Z20" s="1">
        <v>0.00056</v>
      </c>
      <c r="AA20" s="1">
        <v>0.00043</v>
      </c>
      <c r="AB20" s="1">
        <v>0.00044</v>
      </c>
      <c r="AC20" s="1">
        <v>0.00061</v>
      </c>
      <c r="AD20" s="1">
        <v>0.00069</v>
      </c>
      <c r="AE20" s="1">
        <v>0.0007</v>
      </c>
      <c r="AF20" s="1">
        <v>0.00068</v>
      </c>
      <c r="AG20" s="1">
        <v>0.00071</v>
      </c>
      <c r="AH20" s="1">
        <v>0.00065</v>
      </c>
      <c r="AI20" s="1">
        <v>0.00061</v>
      </c>
      <c r="AJ20" s="1">
        <v>0.00055</v>
      </c>
      <c r="AK20" s="1">
        <v>0.00067</v>
      </c>
      <c r="AL20" s="1">
        <v>0.00059</v>
      </c>
      <c r="AM20" s="1">
        <v>0.00064</v>
      </c>
      <c r="AN20" s="1">
        <v>0.0005</v>
      </c>
      <c r="AO20" s="1">
        <v>0.00069</v>
      </c>
      <c r="AP20" s="1" t="s">
        <v>181</v>
      </c>
    </row>
    <row r="21" spans="1:42">
      <c r="A21" s="1" t="s">
        <v>182</v>
      </c>
      <c r="B21" s="1">
        <v>0.00011</v>
      </c>
      <c r="C21" s="1">
        <v>0.00111</v>
      </c>
      <c r="D21" s="1">
        <v>0.00011</v>
      </c>
      <c r="E21" s="1">
        <v>0.00014</v>
      </c>
      <c r="F21" s="1">
        <v>0.00069</v>
      </c>
      <c r="G21" s="1">
        <v>0.00071</v>
      </c>
      <c r="H21" s="1">
        <v>0.0001</v>
      </c>
      <c r="I21" s="1">
        <v>0.0001</v>
      </c>
      <c r="J21" s="1">
        <v>0.0001</v>
      </c>
      <c r="K21" s="1">
        <v>8e-5</v>
      </c>
      <c r="L21" s="1">
        <v>0.0001</v>
      </c>
      <c r="M21" s="1">
        <v>0.00078</v>
      </c>
      <c r="N21" s="1">
        <v>0.00069</v>
      </c>
      <c r="O21" s="1">
        <v>0.00071</v>
      </c>
      <c r="P21" s="1">
        <v>0.00014</v>
      </c>
      <c r="Q21" s="1">
        <v>0.00052</v>
      </c>
      <c r="R21" s="1">
        <v>8e-5</v>
      </c>
      <c r="S21" s="1">
        <v>0.00054</v>
      </c>
      <c r="T21" s="1">
        <v>0.00058</v>
      </c>
      <c r="U21" s="1">
        <v>0.00065</v>
      </c>
      <c r="V21" s="1">
        <v>0.00062</v>
      </c>
      <c r="W21" s="1">
        <v>0.0001</v>
      </c>
      <c r="X21" s="1">
        <v>0.0001</v>
      </c>
      <c r="Y21" s="1">
        <v>9e-5</v>
      </c>
      <c r="Z21" s="1">
        <v>0.0001</v>
      </c>
      <c r="AA21" s="1">
        <v>9e-5</v>
      </c>
      <c r="AB21" s="1">
        <v>8e-5</v>
      </c>
      <c r="AC21" s="1">
        <v>0.00063</v>
      </c>
      <c r="AD21" s="1">
        <v>8e-5</v>
      </c>
      <c r="AE21" s="1">
        <v>9e-5</v>
      </c>
      <c r="AF21" s="1">
        <v>8e-5</v>
      </c>
      <c r="AG21" s="1">
        <v>0.00083</v>
      </c>
      <c r="AH21" s="1">
        <v>0.0005</v>
      </c>
      <c r="AI21" s="1">
        <v>0.00046</v>
      </c>
      <c r="AJ21" s="1">
        <v>0.00082</v>
      </c>
      <c r="AK21" s="1">
        <v>0.0005</v>
      </c>
      <c r="AL21" s="1">
        <v>0.00051</v>
      </c>
      <c r="AM21" s="1">
        <v>0.00047</v>
      </c>
      <c r="AN21" s="1">
        <v>0.00044</v>
      </c>
      <c r="AO21" s="1">
        <v>0.00059</v>
      </c>
      <c r="AP21" s="1" t="s">
        <v>183</v>
      </c>
    </row>
    <row r="22" spans="1:42">
      <c r="A22" s="1" t="s">
        <v>184</v>
      </c>
      <c r="B22" s="1">
        <v>7e-5</v>
      </c>
      <c r="C22" s="1">
        <v>6e-5</v>
      </c>
      <c r="D22" s="1">
        <v>0.00012</v>
      </c>
      <c r="E22" s="1">
        <v>0.00014</v>
      </c>
      <c r="F22" s="1">
        <v>9e-5</v>
      </c>
      <c r="G22" s="1">
        <v>5e-5</v>
      </c>
      <c r="H22" s="1">
        <v>7e-5</v>
      </c>
      <c r="I22" s="1">
        <v>0.00017</v>
      </c>
      <c r="J22" s="1">
        <v>9e-5</v>
      </c>
      <c r="K22" s="1">
        <v>0.00014</v>
      </c>
      <c r="L22" s="1">
        <v>0.00014</v>
      </c>
      <c r="M22" s="1">
        <v>0.0001</v>
      </c>
      <c r="N22" s="1">
        <v>3e-5</v>
      </c>
      <c r="O22" s="1">
        <v>9e-5</v>
      </c>
      <c r="P22" s="1">
        <v>0.00014</v>
      </c>
      <c r="Q22" s="1">
        <v>0.00011</v>
      </c>
      <c r="R22" s="1">
        <v>0.00012</v>
      </c>
      <c r="S22" s="1">
        <v>0.0001</v>
      </c>
      <c r="T22" s="1">
        <v>0.00011</v>
      </c>
      <c r="U22" s="1">
        <v>8e-5</v>
      </c>
      <c r="V22" s="1">
        <v>0.0001</v>
      </c>
      <c r="W22" s="1">
        <v>0.00011</v>
      </c>
      <c r="X22" s="1">
        <v>0.00013</v>
      </c>
      <c r="Y22" s="1">
        <v>9e-5</v>
      </c>
      <c r="Z22" s="1">
        <v>9e-5</v>
      </c>
      <c r="AA22" s="1">
        <v>0.00011</v>
      </c>
      <c r="AB22" s="1">
        <v>6e-5</v>
      </c>
      <c r="AC22" s="1">
        <v>7e-5</v>
      </c>
      <c r="AD22" s="1">
        <v>8e-5</v>
      </c>
      <c r="AE22" s="1">
        <v>8e-5</v>
      </c>
      <c r="AF22" s="1">
        <v>9e-5</v>
      </c>
      <c r="AG22" s="1">
        <v>0.0001</v>
      </c>
      <c r="AH22" s="1">
        <v>9e-5</v>
      </c>
      <c r="AI22" s="1">
        <v>8e-5</v>
      </c>
      <c r="AJ22" s="1">
        <v>7e-5</v>
      </c>
      <c r="AK22" s="1">
        <v>6e-5</v>
      </c>
      <c r="AL22" s="1">
        <v>6e-5</v>
      </c>
      <c r="AM22" s="1">
        <v>9e-5</v>
      </c>
      <c r="AN22" s="1">
        <v>8e-5</v>
      </c>
      <c r="AO22" s="1">
        <v>7e-5</v>
      </c>
      <c r="AP22" s="1" t="s">
        <v>185</v>
      </c>
    </row>
    <row r="23" spans="1:42">
      <c r="A23" s="1" t="s">
        <v>186</v>
      </c>
      <c r="B23" s="1">
        <v>1e-5</v>
      </c>
      <c r="C23" s="1">
        <v>3e-5</v>
      </c>
      <c r="D23" s="1">
        <v>2e-5</v>
      </c>
      <c r="E23" s="1">
        <v>2e-5</v>
      </c>
      <c r="F23" s="1">
        <v>3e-5</v>
      </c>
      <c r="G23" s="1">
        <v>1e-5</v>
      </c>
      <c r="H23" s="1">
        <v>1e-5</v>
      </c>
      <c r="I23" s="1">
        <v>3e-5</v>
      </c>
      <c r="J23" s="1">
        <v>2e-5</v>
      </c>
      <c r="K23" s="1">
        <v>9e-5</v>
      </c>
      <c r="L23" s="1">
        <v>8e-5</v>
      </c>
      <c r="M23" s="1">
        <v>3e-5</v>
      </c>
      <c r="N23" s="1">
        <v>4e-5</v>
      </c>
      <c r="O23" s="1">
        <v>1e-5</v>
      </c>
      <c r="P23" s="1">
        <v>9e-5</v>
      </c>
      <c r="Q23" s="1">
        <v>1e-5</v>
      </c>
      <c r="R23" s="1">
        <v>1e-5</v>
      </c>
      <c r="S23" s="1">
        <v>4e-5</v>
      </c>
      <c r="T23" s="1">
        <v>2e-5</v>
      </c>
      <c r="U23" s="1">
        <v>2e-5</v>
      </c>
      <c r="V23" s="1">
        <v>1e-5</v>
      </c>
      <c r="W23" s="1">
        <v>2e-5</v>
      </c>
      <c r="X23" s="1">
        <v>7e-5</v>
      </c>
      <c r="Y23" s="1">
        <v>8e-5</v>
      </c>
      <c r="Z23" s="1">
        <v>8e-5</v>
      </c>
      <c r="AA23" s="1">
        <v>5e-5</v>
      </c>
      <c r="AB23" s="1">
        <v>1e-5</v>
      </c>
      <c r="AC23" s="1">
        <v>5e-5</v>
      </c>
      <c r="AD23" s="1">
        <v>4e-5</v>
      </c>
      <c r="AE23" s="1">
        <v>2e-5</v>
      </c>
      <c r="AF23" s="1">
        <v>3e-5</v>
      </c>
      <c r="AG23" s="1">
        <v>3e-5</v>
      </c>
      <c r="AH23" s="1">
        <v>0.00015</v>
      </c>
      <c r="AI23" s="1">
        <v>7e-5</v>
      </c>
      <c r="AJ23" s="1">
        <v>5e-5</v>
      </c>
      <c r="AK23" s="1">
        <v>9e-5</v>
      </c>
      <c r="AL23" s="1">
        <v>8e-5</v>
      </c>
      <c r="AM23" s="1">
        <v>4e-5</v>
      </c>
      <c r="AN23" s="1">
        <v>0.00014</v>
      </c>
      <c r="AO23" s="1">
        <v>0.00016</v>
      </c>
      <c r="AP23" s="1" t="s">
        <v>187</v>
      </c>
    </row>
    <row r="24" spans="1:42">
      <c r="A24" s="1" t="s">
        <v>188</v>
      </c>
      <c r="B24" s="1">
        <v>0.00013</v>
      </c>
      <c r="C24" s="1">
        <v>0.00011</v>
      </c>
      <c r="D24" s="1">
        <v>0.0001</v>
      </c>
      <c r="E24" s="1">
        <v>0.00012</v>
      </c>
      <c r="F24" s="1">
        <v>0.00012</v>
      </c>
      <c r="G24" s="1">
        <v>0.00011</v>
      </c>
      <c r="H24" s="1">
        <v>0.00013</v>
      </c>
      <c r="I24" s="1">
        <v>0.00015</v>
      </c>
      <c r="J24" s="1">
        <v>0.00014</v>
      </c>
      <c r="K24" s="1">
        <v>0.00021</v>
      </c>
      <c r="L24" s="1">
        <v>0.00015</v>
      </c>
      <c r="M24" s="1">
        <v>0.00015</v>
      </c>
      <c r="N24" s="1">
        <v>0.0001</v>
      </c>
      <c r="O24" s="1">
        <v>0.00012</v>
      </c>
      <c r="P24" s="1">
        <v>0.00012</v>
      </c>
      <c r="Q24" s="1">
        <v>0.00014</v>
      </c>
      <c r="R24" s="1">
        <v>0.00012</v>
      </c>
      <c r="S24" s="1">
        <v>0.00013</v>
      </c>
      <c r="T24" s="1">
        <v>0.00014</v>
      </c>
      <c r="U24" s="1">
        <v>0.00012</v>
      </c>
      <c r="V24" s="1">
        <v>0.00013</v>
      </c>
      <c r="W24" s="1">
        <v>0.00011</v>
      </c>
      <c r="X24" s="1">
        <v>0.00016</v>
      </c>
      <c r="Y24" s="1">
        <v>0.00013</v>
      </c>
      <c r="Z24" s="1">
        <v>0.00013</v>
      </c>
      <c r="AA24" s="1">
        <v>0.00011</v>
      </c>
      <c r="AB24" s="1">
        <v>0.00015</v>
      </c>
      <c r="AC24" s="1">
        <v>0.00016</v>
      </c>
      <c r="AD24" s="1">
        <v>0.00018</v>
      </c>
      <c r="AE24" s="1">
        <v>0.00019</v>
      </c>
      <c r="AF24" s="1">
        <v>0.0002</v>
      </c>
      <c r="AG24" s="1">
        <v>0.00021</v>
      </c>
      <c r="AH24" s="1">
        <v>0.00013</v>
      </c>
      <c r="AI24" s="1">
        <v>0.00013</v>
      </c>
      <c r="AJ24" s="1">
        <v>0.00012</v>
      </c>
      <c r="AK24" s="1">
        <v>0.00012</v>
      </c>
      <c r="AL24" s="1">
        <v>0.00014</v>
      </c>
      <c r="AM24" s="1">
        <v>0.00016</v>
      </c>
      <c r="AN24" s="1">
        <v>0.0001</v>
      </c>
      <c r="AO24" s="1">
        <v>0.00012</v>
      </c>
      <c r="AP24" s="1" t="s">
        <v>189</v>
      </c>
    </row>
    <row r="25" spans="1:42">
      <c r="A25" s="1" t="s">
        <v>190</v>
      </c>
      <c r="B25" s="1">
        <v>0.00193</v>
      </c>
      <c r="C25" s="1">
        <v>0.00257</v>
      </c>
      <c r="D25" s="1">
        <v>0.00179</v>
      </c>
      <c r="E25" s="1">
        <v>0.00198</v>
      </c>
      <c r="F25" s="1">
        <v>0.00177</v>
      </c>
      <c r="G25" s="1">
        <v>0.00131</v>
      </c>
      <c r="H25" s="1">
        <v>0.00188</v>
      </c>
      <c r="I25" s="1">
        <v>0.0019</v>
      </c>
      <c r="J25" s="1">
        <v>0.00247</v>
      </c>
      <c r="K25" s="1">
        <v>0.0014</v>
      </c>
      <c r="L25" s="1">
        <v>0.00139</v>
      </c>
      <c r="M25" s="1">
        <v>0.00135</v>
      </c>
      <c r="N25" s="1">
        <v>0.00253</v>
      </c>
      <c r="O25" s="1">
        <v>0.0017</v>
      </c>
      <c r="P25" s="1">
        <v>0.00261</v>
      </c>
      <c r="Q25" s="1">
        <v>0.00208</v>
      </c>
      <c r="R25" s="1">
        <v>0.00201</v>
      </c>
      <c r="S25" s="1">
        <v>0.00186</v>
      </c>
      <c r="T25" s="1">
        <v>0.00223</v>
      </c>
      <c r="U25" s="1">
        <v>0.00195</v>
      </c>
      <c r="V25" s="1">
        <v>0.00208</v>
      </c>
      <c r="W25" s="1">
        <v>0.00225</v>
      </c>
      <c r="X25" s="1">
        <v>0.00244</v>
      </c>
      <c r="Y25" s="1">
        <v>0.00196</v>
      </c>
      <c r="Z25" s="1">
        <v>0.00195</v>
      </c>
      <c r="AA25" s="1">
        <v>0.00234</v>
      </c>
      <c r="AB25" s="1">
        <v>0.00208</v>
      </c>
      <c r="AC25" s="1">
        <v>0.00166</v>
      </c>
      <c r="AD25" s="1">
        <v>0.00152</v>
      </c>
      <c r="AE25" s="1">
        <v>0.00159</v>
      </c>
      <c r="AF25" s="1">
        <v>0.00152</v>
      </c>
      <c r="AG25" s="1">
        <v>0.00146</v>
      </c>
      <c r="AH25" s="1">
        <v>0.00166</v>
      </c>
      <c r="AI25" s="1">
        <v>0.00173</v>
      </c>
      <c r="AJ25" s="1">
        <v>0.00181</v>
      </c>
      <c r="AK25" s="1">
        <v>0.00157</v>
      </c>
      <c r="AL25" s="1">
        <v>0.00199</v>
      </c>
      <c r="AM25" s="1">
        <v>0.00141</v>
      </c>
      <c r="AN25" s="1">
        <v>0.00153</v>
      </c>
      <c r="AO25" s="1">
        <v>0.00151</v>
      </c>
      <c r="AP25" s="1" t="s">
        <v>191</v>
      </c>
    </row>
    <row r="26" spans="1:42">
      <c r="A26" s="1" t="s">
        <v>192</v>
      </c>
      <c r="B26" s="1">
        <v>0</v>
      </c>
      <c r="C26" s="1">
        <v>0</v>
      </c>
      <c r="D26" s="1">
        <v>0.00017</v>
      </c>
      <c r="E26" s="1">
        <v>3e-5</v>
      </c>
      <c r="F26" s="1">
        <v>0</v>
      </c>
      <c r="G26" s="1">
        <v>1e-5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1e-5</v>
      </c>
      <c r="P26" s="1">
        <v>1e-5</v>
      </c>
      <c r="Q26" s="1">
        <v>1e-5</v>
      </c>
      <c r="R26" s="1">
        <v>2e-5</v>
      </c>
      <c r="S26" s="1">
        <v>2e-5</v>
      </c>
      <c r="T26" s="1">
        <v>1e-5</v>
      </c>
      <c r="U26" s="1">
        <v>1e-5</v>
      </c>
      <c r="V26" s="1">
        <v>2e-5</v>
      </c>
      <c r="W26" s="1">
        <v>3e-5</v>
      </c>
      <c r="X26" s="1">
        <v>4e-5</v>
      </c>
      <c r="Y26" s="1">
        <v>1e-5</v>
      </c>
      <c r="Z26" s="1">
        <v>0</v>
      </c>
      <c r="AA26" s="1">
        <v>0</v>
      </c>
      <c r="AB26" s="1">
        <v>0</v>
      </c>
      <c r="AC26" s="1">
        <v>2e-5</v>
      </c>
      <c r="AD26" s="1">
        <v>0</v>
      </c>
      <c r="AE26" s="1">
        <v>1e-5</v>
      </c>
      <c r="AF26" s="1">
        <v>0</v>
      </c>
      <c r="AG26" s="1">
        <v>1e-5</v>
      </c>
      <c r="AH26" s="1">
        <v>1e-5</v>
      </c>
      <c r="AI26" s="1">
        <v>0</v>
      </c>
      <c r="AJ26" s="1">
        <v>0</v>
      </c>
      <c r="AK26" s="1">
        <v>1e-5</v>
      </c>
      <c r="AL26" s="1">
        <v>0</v>
      </c>
      <c r="AM26" s="1">
        <v>1e-5</v>
      </c>
      <c r="AN26" s="1">
        <v>1e-5</v>
      </c>
      <c r="AO26" s="1">
        <v>1e-5</v>
      </c>
      <c r="AP26" s="1" t="s">
        <v>193</v>
      </c>
    </row>
    <row r="27" spans="1:42">
      <c r="A27" s="1" t="s">
        <v>194</v>
      </c>
      <c r="B27" s="1">
        <v>7e-5</v>
      </c>
      <c r="C27" s="1">
        <v>0.00012</v>
      </c>
      <c r="D27" s="1">
        <v>6e-5</v>
      </c>
      <c r="E27" s="1">
        <v>8e-5</v>
      </c>
      <c r="F27" s="1">
        <v>7e-5</v>
      </c>
      <c r="G27" s="1">
        <v>0.0001</v>
      </c>
      <c r="H27" s="1">
        <v>0.00012</v>
      </c>
      <c r="I27" s="1">
        <v>0.00011</v>
      </c>
      <c r="J27" s="1">
        <v>0.0001</v>
      </c>
      <c r="K27" s="1">
        <v>7e-5</v>
      </c>
      <c r="L27" s="1">
        <v>8e-5</v>
      </c>
      <c r="M27" s="1">
        <v>9e-5</v>
      </c>
      <c r="N27" s="1">
        <v>0.00011</v>
      </c>
      <c r="O27" s="1">
        <v>8e-5</v>
      </c>
      <c r="P27" s="1">
        <v>6e-5</v>
      </c>
      <c r="Q27" s="1">
        <v>8e-5</v>
      </c>
      <c r="R27" s="1">
        <v>6e-5</v>
      </c>
      <c r="S27" s="1">
        <v>9e-5</v>
      </c>
      <c r="T27" s="1">
        <v>7e-5</v>
      </c>
      <c r="U27" s="1">
        <v>9e-5</v>
      </c>
      <c r="V27" s="1">
        <v>9e-5</v>
      </c>
      <c r="W27" s="1">
        <v>0.00012</v>
      </c>
      <c r="X27" s="1">
        <v>4e-5</v>
      </c>
      <c r="Y27" s="1">
        <v>9e-5</v>
      </c>
      <c r="Z27" s="1">
        <v>8e-5</v>
      </c>
      <c r="AA27" s="1">
        <v>7e-5</v>
      </c>
      <c r="AB27" s="1">
        <v>6e-5</v>
      </c>
      <c r="AC27" s="1">
        <v>5e-5</v>
      </c>
      <c r="AD27" s="1">
        <v>4e-5</v>
      </c>
      <c r="AE27" s="1">
        <v>7e-5</v>
      </c>
      <c r="AF27" s="1">
        <v>7e-5</v>
      </c>
      <c r="AG27" s="1">
        <v>7e-5</v>
      </c>
      <c r="AH27" s="1">
        <v>9e-5</v>
      </c>
      <c r="AI27" s="1">
        <v>0.0001</v>
      </c>
      <c r="AJ27" s="1">
        <v>0.00011</v>
      </c>
      <c r="AK27" s="1">
        <v>0.0001</v>
      </c>
      <c r="AL27" s="1">
        <v>5e-5</v>
      </c>
      <c r="AM27" s="1">
        <v>0.00011</v>
      </c>
      <c r="AN27" s="1">
        <v>0.00016</v>
      </c>
      <c r="AO27" s="1">
        <v>0.00011</v>
      </c>
      <c r="AP27" s="1" t="s">
        <v>195</v>
      </c>
    </row>
    <row r="28" spans="1:42">
      <c r="A28" s="1" t="s">
        <v>196</v>
      </c>
      <c r="B28" s="1">
        <v>4e-5</v>
      </c>
      <c r="C28" s="1">
        <v>8e-5</v>
      </c>
      <c r="D28" s="1">
        <v>5e-5</v>
      </c>
      <c r="E28" s="1">
        <v>7e-5</v>
      </c>
      <c r="F28" s="1">
        <v>0.0001</v>
      </c>
      <c r="G28" s="1">
        <v>8e-5</v>
      </c>
      <c r="H28" s="1">
        <v>3e-5</v>
      </c>
      <c r="I28" s="1">
        <v>4e-5</v>
      </c>
      <c r="J28" s="1">
        <v>8e-5</v>
      </c>
      <c r="K28" s="1">
        <v>0.00017</v>
      </c>
      <c r="L28" s="1">
        <v>9e-5</v>
      </c>
      <c r="M28" s="1">
        <v>7e-5</v>
      </c>
      <c r="N28" s="1">
        <v>5e-5</v>
      </c>
      <c r="O28" s="1">
        <v>0.00012</v>
      </c>
      <c r="P28" s="1">
        <v>8e-5</v>
      </c>
      <c r="Q28" s="1">
        <v>0.00011</v>
      </c>
      <c r="R28" s="1">
        <v>0.00013</v>
      </c>
      <c r="S28" s="1">
        <v>0.00014</v>
      </c>
      <c r="T28" s="1">
        <v>0.0001</v>
      </c>
      <c r="U28" s="1">
        <v>7e-5</v>
      </c>
      <c r="V28" s="1">
        <v>8e-5</v>
      </c>
      <c r="W28" s="1">
        <v>5e-5</v>
      </c>
      <c r="X28" s="1">
        <v>0.00015</v>
      </c>
      <c r="Y28" s="1">
        <v>0.0001</v>
      </c>
      <c r="Z28" s="1">
        <v>0.0001</v>
      </c>
      <c r="AA28" s="1">
        <v>9e-5</v>
      </c>
      <c r="AB28" s="1">
        <v>5e-5</v>
      </c>
      <c r="AC28" s="1">
        <v>6e-5</v>
      </c>
      <c r="AD28" s="1">
        <v>4e-5</v>
      </c>
      <c r="AE28" s="1">
        <v>8e-5</v>
      </c>
      <c r="AF28" s="1">
        <v>8e-5</v>
      </c>
      <c r="AG28" s="1">
        <v>8e-5</v>
      </c>
      <c r="AH28" s="1">
        <v>7e-5</v>
      </c>
      <c r="AI28" s="1">
        <v>5e-5</v>
      </c>
      <c r="AJ28" s="1">
        <v>5e-5</v>
      </c>
      <c r="AK28" s="1">
        <v>8e-5</v>
      </c>
      <c r="AL28" s="1">
        <v>5e-5</v>
      </c>
      <c r="AM28" s="1">
        <v>5e-5</v>
      </c>
      <c r="AN28" s="1">
        <v>7e-5</v>
      </c>
      <c r="AO28" s="1">
        <v>9e-5</v>
      </c>
      <c r="AP28" s="1" t="s">
        <v>197</v>
      </c>
    </row>
    <row r="29" spans="1:42">
      <c r="A29" s="1" t="s">
        <v>198</v>
      </c>
      <c r="B29" s="1">
        <v>0.00042</v>
      </c>
      <c r="C29" s="1">
        <v>0.00039</v>
      </c>
      <c r="D29" s="1">
        <v>0.00044</v>
      </c>
      <c r="E29" s="1">
        <v>0.00033</v>
      </c>
      <c r="F29" s="1">
        <v>0.00033</v>
      </c>
      <c r="G29" s="1">
        <v>0.00021</v>
      </c>
      <c r="H29" s="1">
        <v>0.0003</v>
      </c>
      <c r="I29" s="1">
        <v>0.00032</v>
      </c>
      <c r="J29" s="1">
        <v>0.00039</v>
      </c>
      <c r="K29" s="1">
        <v>0.00027</v>
      </c>
      <c r="L29" s="1">
        <v>0.0004</v>
      </c>
      <c r="M29" s="1">
        <v>0.00024</v>
      </c>
      <c r="N29" s="1">
        <v>0.00033</v>
      </c>
      <c r="O29" s="1">
        <v>0.00054</v>
      </c>
      <c r="P29" s="1">
        <v>0.00063</v>
      </c>
      <c r="Q29" s="1">
        <v>0.00055</v>
      </c>
      <c r="R29" s="1">
        <v>0.00052</v>
      </c>
      <c r="S29" s="1">
        <v>0.00041</v>
      </c>
      <c r="T29" s="1">
        <v>0.00047</v>
      </c>
      <c r="U29" s="1">
        <v>0.00056</v>
      </c>
      <c r="V29" s="1">
        <v>0.00044</v>
      </c>
      <c r="W29" s="1">
        <v>0.00048</v>
      </c>
      <c r="X29" s="1">
        <v>0.00045</v>
      </c>
      <c r="Y29" s="1">
        <v>0.00049</v>
      </c>
      <c r="Z29" s="1">
        <v>0.00051</v>
      </c>
      <c r="AA29" s="1">
        <v>0.00052</v>
      </c>
      <c r="AB29" s="1">
        <v>0.00035</v>
      </c>
      <c r="AC29" s="1">
        <v>0.00036</v>
      </c>
      <c r="AD29" s="1">
        <v>0.00026</v>
      </c>
      <c r="AE29" s="1">
        <v>0.00031</v>
      </c>
      <c r="AF29" s="1">
        <v>0.00029</v>
      </c>
      <c r="AG29" s="1">
        <v>0.00027</v>
      </c>
      <c r="AH29" s="1">
        <v>0.00023</v>
      </c>
      <c r="AI29" s="1">
        <v>0.00026</v>
      </c>
      <c r="AJ29" s="1">
        <v>0.00028</v>
      </c>
      <c r="AK29" s="1">
        <v>0.00021</v>
      </c>
      <c r="AL29" s="1">
        <v>0.00027</v>
      </c>
      <c r="AM29" s="1">
        <v>0.00024</v>
      </c>
      <c r="AN29" s="1">
        <v>0.00019</v>
      </c>
      <c r="AO29" s="1">
        <v>0.00022</v>
      </c>
      <c r="AP29" s="1" t="s">
        <v>199</v>
      </c>
    </row>
    <row r="30" spans="1:42">
      <c r="A30" s="1" t="s">
        <v>200</v>
      </c>
      <c r="B30" s="1">
        <v>0.00074</v>
      </c>
      <c r="C30" s="1">
        <v>0.00051</v>
      </c>
      <c r="D30" s="1">
        <v>0.00085</v>
      </c>
      <c r="E30" s="1">
        <v>0.00091</v>
      </c>
      <c r="F30" s="1">
        <v>0.00062</v>
      </c>
      <c r="G30" s="1">
        <v>0.00057</v>
      </c>
      <c r="H30" s="1">
        <v>0.00061</v>
      </c>
      <c r="I30" s="1">
        <v>0.00113</v>
      </c>
      <c r="J30" s="1">
        <v>0.00082</v>
      </c>
      <c r="K30" s="1">
        <v>0.001</v>
      </c>
      <c r="L30" s="1">
        <v>0.00124</v>
      </c>
      <c r="M30" s="1">
        <v>0.00105</v>
      </c>
      <c r="N30" s="1">
        <v>0.0004</v>
      </c>
      <c r="O30" s="1">
        <v>0.0009</v>
      </c>
      <c r="P30" s="1">
        <v>0.00071</v>
      </c>
      <c r="Q30" s="1">
        <v>0.00094</v>
      </c>
      <c r="R30" s="1">
        <v>0.00107</v>
      </c>
      <c r="S30" s="1">
        <v>0.00108</v>
      </c>
      <c r="T30" s="1">
        <v>0.0009</v>
      </c>
      <c r="U30" s="1">
        <v>0.00081</v>
      </c>
      <c r="V30" s="1">
        <v>0.00085</v>
      </c>
      <c r="W30" s="1">
        <v>0.00085</v>
      </c>
      <c r="X30" s="1">
        <v>0.00098</v>
      </c>
      <c r="Y30" s="1">
        <v>0.0008</v>
      </c>
      <c r="Z30" s="1">
        <v>0.00081</v>
      </c>
      <c r="AA30" s="1">
        <v>0.00067</v>
      </c>
      <c r="AB30" s="1">
        <v>0.00087</v>
      </c>
      <c r="AC30" s="1">
        <v>0.00107</v>
      </c>
      <c r="AD30" s="1">
        <v>0.00109</v>
      </c>
      <c r="AE30" s="1">
        <v>0.00128</v>
      </c>
      <c r="AF30" s="1">
        <v>0.00116</v>
      </c>
      <c r="AG30" s="1">
        <v>0.00122</v>
      </c>
      <c r="AH30" s="1">
        <v>0.00103</v>
      </c>
      <c r="AI30" s="1">
        <v>0.00086</v>
      </c>
      <c r="AJ30" s="1">
        <v>0.00077</v>
      </c>
      <c r="AK30" s="1">
        <v>0.00115</v>
      </c>
      <c r="AL30" s="1">
        <v>0.00069</v>
      </c>
      <c r="AM30" s="1">
        <v>0.00093</v>
      </c>
      <c r="AN30" s="1">
        <v>0.00105</v>
      </c>
      <c r="AO30" s="1">
        <v>0.00104</v>
      </c>
      <c r="AP30" s="1" t="s">
        <v>201</v>
      </c>
    </row>
    <row r="31" spans="1:42">
      <c r="A31" s="1" t="s">
        <v>202</v>
      </c>
      <c r="B31" s="1">
        <v>0.00018</v>
      </c>
      <c r="C31" s="1">
        <v>0.00026</v>
      </c>
      <c r="D31" s="1">
        <v>0.00013</v>
      </c>
      <c r="E31" s="1">
        <v>0.00024</v>
      </c>
      <c r="F31" s="1">
        <v>0.00019</v>
      </c>
      <c r="G31" s="1">
        <v>0.00018</v>
      </c>
      <c r="H31" s="1">
        <v>0.00021</v>
      </c>
      <c r="I31" s="1">
        <v>0.00021</v>
      </c>
      <c r="J31" s="1">
        <v>0.00026</v>
      </c>
      <c r="K31" s="1">
        <v>0.00031</v>
      </c>
      <c r="L31" s="1">
        <v>0.00018</v>
      </c>
      <c r="M31" s="1">
        <v>0.00021</v>
      </c>
      <c r="N31" s="1">
        <v>0.00022</v>
      </c>
      <c r="O31" s="1">
        <v>0.00018</v>
      </c>
      <c r="P31" s="1">
        <v>0.00016</v>
      </c>
      <c r="Q31" s="1">
        <v>0.00022</v>
      </c>
      <c r="R31" s="1">
        <v>0.00019</v>
      </c>
      <c r="S31" s="1">
        <v>0.0002</v>
      </c>
      <c r="T31" s="1">
        <v>0.00019</v>
      </c>
      <c r="U31" s="1">
        <v>0.00021</v>
      </c>
      <c r="V31" s="1">
        <v>0.00022</v>
      </c>
      <c r="W31" s="1">
        <v>0.00024</v>
      </c>
      <c r="X31" s="1">
        <v>0.00017</v>
      </c>
      <c r="Y31" s="1">
        <v>0.0002</v>
      </c>
      <c r="Z31" s="1">
        <v>0.00021</v>
      </c>
      <c r="AA31" s="1">
        <v>0.00018</v>
      </c>
      <c r="AB31" s="1">
        <v>0.00024</v>
      </c>
      <c r="AC31" s="1">
        <v>0.00019</v>
      </c>
      <c r="AD31" s="1">
        <v>0.00017</v>
      </c>
      <c r="AE31" s="1">
        <v>0.00021</v>
      </c>
      <c r="AF31" s="1">
        <v>0.00022</v>
      </c>
      <c r="AG31" s="1">
        <v>0.00022</v>
      </c>
      <c r="AH31" s="1">
        <v>0.00029</v>
      </c>
      <c r="AI31" s="1">
        <v>0.00027</v>
      </c>
      <c r="AJ31" s="1">
        <v>0.00025</v>
      </c>
      <c r="AK31" s="1">
        <v>0.00026</v>
      </c>
      <c r="AL31" s="1">
        <v>0.00022</v>
      </c>
      <c r="AM31" s="1">
        <v>0.00021</v>
      </c>
      <c r="AN31" s="1">
        <v>0.00023</v>
      </c>
      <c r="AO31" s="1">
        <v>0.0003</v>
      </c>
      <c r="AP31" s="1" t="s">
        <v>203</v>
      </c>
    </row>
    <row r="32" spans="1:42">
      <c r="A32" s="1" t="s">
        <v>204</v>
      </c>
      <c r="B32" s="1">
        <v>6e-5</v>
      </c>
      <c r="C32" s="1">
        <v>0.0001</v>
      </c>
      <c r="D32" s="1">
        <v>6e-5</v>
      </c>
      <c r="E32" s="1">
        <v>5e-5</v>
      </c>
      <c r="F32" s="1">
        <v>5e-5</v>
      </c>
      <c r="G32" s="1">
        <v>5e-5</v>
      </c>
      <c r="H32" s="1">
        <v>8e-5</v>
      </c>
      <c r="I32" s="1">
        <v>8e-5</v>
      </c>
      <c r="J32" s="1">
        <v>0.0001</v>
      </c>
      <c r="K32" s="1">
        <v>3e-5</v>
      </c>
      <c r="L32" s="1">
        <v>5e-5</v>
      </c>
      <c r="M32" s="1">
        <v>4e-5</v>
      </c>
      <c r="N32" s="1">
        <v>0.00011</v>
      </c>
      <c r="O32" s="1">
        <v>5e-5</v>
      </c>
      <c r="P32" s="1">
        <v>6e-5</v>
      </c>
      <c r="Q32" s="1">
        <v>7e-5</v>
      </c>
      <c r="R32" s="1">
        <v>5e-5</v>
      </c>
      <c r="S32" s="1">
        <v>7e-5</v>
      </c>
      <c r="T32" s="1">
        <v>6e-5</v>
      </c>
      <c r="U32" s="1">
        <v>4e-5</v>
      </c>
      <c r="V32" s="1">
        <v>5e-5</v>
      </c>
      <c r="W32" s="1">
        <v>6e-5</v>
      </c>
      <c r="X32" s="1">
        <v>5e-5</v>
      </c>
      <c r="Y32" s="1">
        <v>6e-5</v>
      </c>
      <c r="Z32" s="1">
        <v>5e-5</v>
      </c>
      <c r="AA32" s="1">
        <v>7e-5</v>
      </c>
      <c r="AB32" s="1">
        <v>4e-5</v>
      </c>
      <c r="AC32" s="1">
        <v>5e-5</v>
      </c>
      <c r="AD32" s="1">
        <v>4e-5</v>
      </c>
      <c r="AE32" s="1">
        <v>4e-5</v>
      </c>
      <c r="AF32" s="1">
        <v>5e-5</v>
      </c>
      <c r="AG32" s="1">
        <v>4e-5</v>
      </c>
      <c r="AH32" s="1">
        <v>4e-5</v>
      </c>
      <c r="AI32" s="1">
        <v>3e-5</v>
      </c>
      <c r="AJ32" s="1">
        <v>3e-5</v>
      </c>
      <c r="AK32" s="1">
        <v>4e-5</v>
      </c>
      <c r="AL32" s="1">
        <v>4e-5</v>
      </c>
      <c r="AM32" s="1">
        <v>3e-5</v>
      </c>
      <c r="AN32" s="1">
        <v>3e-5</v>
      </c>
      <c r="AO32" s="1">
        <v>3e-5</v>
      </c>
      <c r="AP32" s="1" t="s">
        <v>205</v>
      </c>
    </row>
    <row r="33" spans="1:42">
      <c r="A33" s="1" t="s">
        <v>206</v>
      </c>
      <c r="B33" s="1">
        <v>0.00025</v>
      </c>
      <c r="C33" s="1">
        <v>0.00034</v>
      </c>
      <c r="D33" s="1">
        <v>0.00023</v>
      </c>
      <c r="E33" s="1">
        <v>0.00021</v>
      </c>
      <c r="F33" s="1">
        <v>0.00029</v>
      </c>
      <c r="G33" s="1">
        <v>0.00014</v>
      </c>
      <c r="H33" s="1">
        <v>0.00024</v>
      </c>
      <c r="I33" s="1">
        <v>0.00026</v>
      </c>
      <c r="J33" s="1">
        <v>0.00029</v>
      </c>
      <c r="K33" s="1">
        <v>0.00024</v>
      </c>
      <c r="L33" s="1">
        <v>0.00018</v>
      </c>
      <c r="M33" s="1">
        <v>0.00019</v>
      </c>
      <c r="N33" s="1">
        <v>0.00031</v>
      </c>
      <c r="O33" s="1">
        <v>0.00019</v>
      </c>
      <c r="P33" s="1">
        <v>0.00032</v>
      </c>
      <c r="Q33" s="1">
        <v>0.00024</v>
      </c>
      <c r="R33" s="1">
        <v>0.00024</v>
      </c>
      <c r="S33" s="1">
        <v>0.00027</v>
      </c>
      <c r="T33" s="1">
        <v>0.00029</v>
      </c>
      <c r="U33" s="1">
        <v>0.00024</v>
      </c>
      <c r="V33" s="1">
        <v>0.00025</v>
      </c>
      <c r="W33" s="1">
        <v>0.00027</v>
      </c>
      <c r="X33" s="1">
        <v>0.00032</v>
      </c>
      <c r="Y33" s="1">
        <v>0.00033</v>
      </c>
      <c r="Z33" s="1">
        <v>0.0003</v>
      </c>
      <c r="AA33" s="1">
        <v>0.00036</v>
      </c>
      <c r="AB33" s="1">
        <v>0.00023</v>
      </c>
      <c r="AC33" s="1">
        <v>0.0002</v>
      </c>
      <c r="AD33" s="1">
        <v>0.00018</v>
      </c>
      <c r="AE33" s="1">
        <v>0.00021</v>
      </c>
      <c r="AF33" s="1">
        <v>0.00021</v>
      </c>
      <c r="AG33" s="1">
        <v>0.00021</v>
      </c>
      <c r="AH33" s="1">
        <v>0.00017</v>
      </c>
      <c r="AI33" s="1">
        <v>0.00023</v>
      </c>
      <c r="AJ33" s="1">
        <v>0.00021</v>
      </c>
      <c r="AK33" s="1">
        <v>0.0002</v>
      </c>
      <c r="AL33" s="1">
        <v>0.00023</v>
      </c>
      <c r="AM33" s="1">
        <v>0.00015</v>
      </c>
      <c r="AN33" s="1">
        <v>0.00013</v>
      </c>
      <c r="AO33" s="1">
        <v>0.00017</v>
      </c>
      <c r="AP33" s="1" t="s">
        <v>207</v>
      </c>
    </row>
    <row r="34" spans="1:42">
      <c r="A34" s="1" t="s">
        <v>208</v>
      </c>
      <c r="B34" s="1">
        <v>0.00063</v>
      </c>
      <c r="C34" s="1">
        <v>0.00093</v>
      </c>
      <c r="D34" s="1">
        <v>0.0006</v>
      </c>
      <c r="E34" s="1">
        <v>0.00057</v>
      </c>
      <c r="F34" s="1">
        <v>0.0006</v>
      </c>
      <c r="G34" s="1">
        <v>0.00053</v>
      </c>
      <c r="H34" s="1">
        <v>0.00073</v>
      </c>
      <c r="I34" s="1">
        <v>0.00067</v>
      </c>
      <c r="J34" s="1">
        <v>0.00088</v>
      </c>
      <c r="K34" s="1">
        <v>0.00052</v>
      </c>
      <c r="L34" s="1">
        <v>0.00052</v>
      </c>
      <c r="M34" s="1">
        <v>0.0006</v>
      </c>
      <c r="N34" s="1">
        <v>0.00089</v>
      </c>
      <c r="O34" s="1">
        <v>0.00063</v>
      </c>
      <c r="P34" s="1">
        <v>0.0007</v>
      </c>
      <c r="Q34" s="1">
        <v>0.00071</v>
      </c>
      <c r="R34" s="1">
        <v>0.00069</v>
      </c>
      <c r="S34" s="1">
        <v>0.00062</v>
      </c>
      <c r="T34" s="1">
        <v>0.00066</v>
      </c>
      <c r="U34" s="1">
        <v>0.00068</v>
      </c>
      <c r="V34" s="1">
        <v>0.00072</v>
      </c>
      <c r="W34" s="1">
        <v>0.0007</v>
      </c>
      <c r="X34" s="1">
        <v>0.00059</v>
      </c>
      <c r="Y34" s="1">
        <v>0.00065</v>
      </c>
      <c r="Z34" s="1">
        <v>0.00064</v>
      </c>
      <c r="AA34" s="1">
        <v>0.00077</v>
      </c>
      <c r="AB34" s="1">
        <v>0.00068</v>
      </c>
      <c r="AC34" s="1">
        <v>0.0006</v>
      </c>
      <c r="AD34" s="1">
        <v>0.00056</v>
      </c>
      <c r="AE34" s="1">
        <v>0.00055</v>
      </c>
      <c r="AF34" s="1">
        <v>0.00056</v>
      </c>
      <c r="AG34" s="1">
        <v>0.00055</v>
      </c>
      <c r="AH34" s="1">
        <v>0.0006</v>
      </c>
      <c r="AI34" s="1">
        <v>0.00062</v>
      </c>
      <c r="AJ34" s="1">
        <v>0.00066</v>
      </c>
      <c r="AK34" s="1">
        <v>0.0006</v>
      </c>
      <c r="AL34" s="1">
        <v>0.00072</v>
      </c>
      <c r="AM34" s="1">
        <v>0.00051</v>
      </c>
      <c r="AN34" s="1">
        <v>0.00053</v>
      </c>
      <c r="AO34" s="1">
        <v>0.00055</v>
      </c>
      <c r="AP34" s="1" t="s">
        <v>209</v>
      </c>
    </row>
    <row r="35" spans="1:42">
      <c r="A35" s="1" t="s">
        <v>210</v>
      </c>
      <c r="B35" s="1">
        <v>6e-5</v>
      </c>
      <c r="C35" s="1">
        <v>6e-5</v>
      </c>
      <c r="D35" s="1">
        <v>8e-5</v>
      </c>
      <c r="E35" s="1">
        <v>9e-5</v>
      </c>
      <c r="F35" s="1">
        <v>8e-5</v>
      </c>
      <c r="G35" s="1">
        <v>5e-5</v>
      </c>
      <c r="H35" s="1">
        <v>5e-5</v>
      </c>
      <c r="I35" s="1">
        <v>8e-5</v>
      </c>
      <c r="J35" s="1">
        <v>7e-5</v>
      </c>
      <c r="K35" s="1">
        <v>0.00013</v>
      </c>
      <c r="L35" s="1">
        <v>7e-5</v>
      </c>
      <c r="M35" s="1">
        <v>0.0001</v>
      </c>
      <c r="N35" s="1">
        <v>7e-5</v>
      </c>
      <c r="O35" s="1">
        <v>9e-5</v>
      </c>
      <c r="P35" s="1">
        <v>8e-5</v>
      </c>
      <c r="Q35" s="1">
        <v>6e-5</v>
      </c>
      <c r="R35" s="1">
        <v>0.0001</v>
      </c>
      <c r="S35" s="1">
        <v>9e-5</v>
      </c>
      <c r="T35" s="1">
        <v>8e-5</v>
      </c>
      <c r="U35" s="1">
        <v>8e-5</v>
      </c>
      <c r="V35" s="1">
        <v>8e-5</v>
      </c>
      <c r="W35" s="1">
        <v>5e-5</v>
      </c>
      <c r="X35" s="1">
        <v>8e-5</v>
      </c>
      <c r="Y35" s="1">
        <v>0.00011</v>
      </c>
      <c r="Z35" s="1">
        <v>0.00011</v>
      </c>
      <c r="AA35" s="1">
        <v>8e-5</v>
      </c>
      <c r="AB35" s="1">
        <v>9e-5</v>
      </c>
      <c r="AC35" s="1">
        <v>0.0001</v>
      </c>
      <c r="AD35" s="1">
        <v>9e-5</v>
      </c>
      <c r="AE35" s="1">
        <v>7e-5</v>
      </c>
      <c r="AF35" s="1">
        <v>7e-5</v>
      </c>
      <c r="AG35" s="1">
        <v>7e-5</v>
      </c>
      <c r="AH35" s="1">
        <v>0.00015</v>
      </c>
      <c r="AI35" s="1">
        <v>0.00013</v>
      </c>
      <c r="AJ35" s="1">
        <v>0.00012</v>
      </c>
      <c r="AK35" s="1">
        <v>0.00015</v>
      </c>
      <c r="AL35" s="1">
        <v>0.00014</v>
      </c>
      <c r="AM35" s="1">
        <v>0.0001</v>
      </c>
      <c r="AN35" s="1">
        <v>0.00014</v>
      </c>
      <c r="AO35" s="1">
        <v>0.00013</v>
      </c>
      <c r="AP35" s="1" t="s">
        <v>211</v>
      </c>
    </row>
    <row r="36" spans="1:42">
      <c r="A36" s="1" t="s">
        <v>212</v>
      </c>
      <c r="B36" s="1">
        <v>5e-5</v>
      </c>
      <c r="C36" s="1">
        <v>0.00011</v>
      </c>
      <c r="D36" s="1">
        <v>4e-5</v>
      </c>
      <c r="E36" s="1">
        <v>3e-5</v>
      </c>
      <c r="F36" s="1">
        <v>5e-5</v>
      </c>
      <c r="G36" s="1">
        <v>6e-5</v>
      </c>
      <c r="H36" s="1">
        <v>9e-5</v>
      </c>
      <c r="I36" s="1">
        <v>6e-5</v>
      </c>
      <c r="J36" s="1">
        <v>0.0001</v>
      </c>
      <c r="K36" s="1">
        <v>0.00011</v>
      </c>
      <c r="L36" s="1">
        <v>4e-5</v>
      </c>
      <c r="M36" s="1">
        <v>3e-5</v>
      </c>
      <c r="N36" s="1">
        <v>0.00011</v>
      </c>
      <c r="O36" s="1">
        <v>5e-5</v>
      </c>
      <c r="P36" s="1">
        <v>5e-5</v>
      </c>
      <c r="Q36" s="1">
        <v>6e-5</v>
      </c>
      <c r="R36" s="1">
        <v>5e-5</v>
      </c>
      <c r="S36" s="1">
        <v>6e-5</v>
      </c>
      <c r="T36" s="1">
        <v>6e-5</v>
      </c>
      <c r="U36" s="1">
        <v>5e-5</v>
      </c>
      <c r="V36" s="1">
        <v>5e-5</v>
      </c>
      <c r="W36" s="1">
        <v>5e-5</v>
      </c>
      <c r="X36" s="1">
        <v>4e-5</v>
      </c>
      <c r="Y36" s="1">
        <v>7e-5</v>
      </c>
      <c r="Z36" s="1">
        <v>6e-5</v>
      </c>
      <c r="AA36" s="1">
        <v>7e-5</v>
      </c>
      <c r="AB36" s="1">
        <v>3e-5</v>
      </c>
      <c r="AC36" s="1">
        <v>4e-5</v>
      </c>
      <c r="AD36" s="1">
        <v>3e-5</v>
      </c>
      <c r="AE36" s="1">
        <v>2e-5</v>
      </c>
      <c r="AF36" s="1">
        <v>3e-5</v>
      </c>
      <c r="AG36" s="1">
        <v>2e-5</v>
      </c>
      <c r="AH36" s="1">
        <v>2e-5</v>
      </c>
      <c r="AI36" s="1">
        <v>4e-5</v>
      </c>
      <c r="AJ36" s="1">
        <v>3e-5</v>
      </c>
      <c r="AK36" s="1">
        <v>2e-5</v>
      </c>
      <c r="AL36" s="1">
        <v>3e-5</v>
      </c>
      <c r="AM36" s="1">
        <v>2e-5</v>
      </c>
      <c r="AN36" s="1">
        <v>2e-5</v>
      </c>
      <c r="AO36" s="1">
        <v>2e-5</v>
      </c>
      <c r="AP36" s="1" t="s">
        <v>213</v>
      </c>
    </row>
    <row r="37" spans="1:42">
      <c r="A37" s="1" t="s">
        <v>214</v>
      </c>
      <c r="B37" s="1">
        <v>0.00012</v>
      </c>
      <c r="C37" s="1">
        <v>0.00011</v>
      </c>
      <c r="D37" s="1">
        <v>0.00078</v>
      </c>
      <c r="E37" s="1">
        <v>0.00061</v>
      </c>
      <c r="F37" s="1">
        <v>0.00012</v>
      </c>
      <c r="G37" s="1">
        <v>8e-5</v>
      </c>
      <c r="H37" s="1">
        <v>0.00061</v>
      </c>
      <c r="I37" s="1">
        <v>9e-5</v>
      </c>
      <c r="J37" s="1">
        <v>0.00124</v>
      </c>
      <c r="K37" s="1">
        <v>0.00013</v>
      </c>
      <c r="L37" s="1">
        <v>9e-5</v>
      </c>
      <c r="M37" s="1">
        <v>9e-5</v>
      </c>
      <c r="N37" s="1">
        <v>9e-5</v>
      </c>
      <c r="O37" s="1">
        <v>0.0001</v>
      </c>
      <c r="P37" s="1">
        <v>0.00061</v>
      </c>
      <c r="Q37" s="1">
        <v>0.00011</v>
      </c>
      <c r="R37" s="1">
        <v>0.00058</v>
      </c>
      <c r="S37" s="1">
        <v>9e-5</v>
      </c>
      <c r="T37" s="1">
        <v>0.00012</v>
      </c>
      <c r="U37" s="1">
        <v>9e-5</v>
      </c>
      <c r="V37" s="1">
        <v>0.0001</v>
      </c>
      <c r="W37" s="1">
        <v>0.00011</v>
      </c>
      <c r="X37" s="1">
        <v>0.00063</v>
      </c>
      <c r="Y37" s="1">
        <v>0.00056</v>
      </c>
      <c r="Z37" s="1">
        <v>8e-5</v>
      </c>
      <c r="AA37" s="1">
        <v>0.00075</v>
      </c>
      <c r="AB37" s="1">
        <v>0.00015</v>
      </c>
      <c r="AC37" s="1">
        <v>0.0001</v>
      </c>
      <c r="AD37" s="1">
        <v>0.0001</v>
      </c>
      <c r="AE37" s="1">
        <v>0.00079</v>
      </c>
      <c r="AF37" s="1">
        <v>0.00085</v>
      </c>
      <c r="AG37" s="1">
        <v>8e-5</v>
      </c>
      <c r="AH37" s="1">
        <v>0.00013</v>
      </c>
      <c r="AI37" s="1">
        <v>0.00016</v>
      </c>
      <c r="AJ37" s="1">
        <v>0.00013</v>
      </c>
      <c r="AK37" s="1">
        <v>0.00011</v>
      </c>
      <c r="AL37" s="1">
        <v>0.00015</v>
      </c>
      <c r="AM37" s="1">
        <v>0.00014</v>
      </c>
      <c r="AN37" s="1">
        <v>0.00016</v>
      </c>
      <c r="AO37" s="1">
        <v>0.00011</v>
      </c>
      <c r="AP37" s="1" t="s">
        <v>215</v>
      </c>
    </row>
    <row r="38" spans="1:42">
      <c r="A38" s="1" t="s">
        <v>216</v>
      </c>
      <c r="B38" s="1">
        <v>0.00131</v>
      </c>
      <c r="C38" s="1">
        <v>0.00063</v>
      </c>
      <c r="D38" s="1">
        <v>0.0014</v>
      </c>
      <c r="E38" s="1">
        <v>0.00146</v>
      </c>
      <c r="F38" s="1">
        <v>0.00082</v>
      </c>
      <c r="G38" s="1">
        <v>0.00095</v>
      </c>
      <c r="H38" s="1">
        <v>0.00109</v>
      </c>
      <c r="I38" s="1">
        <v>0.00144</v>
      </c>
      <c r="J38" s="1">
        <v>0.00124</v>
      </c>
      <c r="K38" s="1">
        <v>0.00164</v>
      </c>
      <c r="L38" s="1">
        <v>0.00187</v>
      </c>
      <c r="M38" s="1">
        <v>0.00133</v>
      </c>
      <c r="N38" s="1">
        <v>0.0005</v>
      </c>
      <c r="O38" s="1">
        <v>0.00161</v>
      </c>
      <c r="P38" s="1">
        <v>0.00112</v>
      </c>
      <c r="Q38" s="1">
        <v>0.0015</v>
      </c>
      <c r="R38" s="1">
        <v>0.0016</v>
      </c>
      <c r="S38" s="1">
        <v>0.00147</v>
      </c>
      <c r="T38" s="1">
        <v>0.00138</v>
      </c>
      <c r="U38" s="1">
        <v>0.00144</v>
      </c>
      <c r="V38" s="1">
        <v>0.00125</v>
      </c>
      <c r="W38" s="1">
        <v>0.00086</v>
      </c>
      <c r="X38" s="1">
        <v>0.00105</v>
      </c>
      <c r="Y38" s="1">
        <v>0.00143</v>
      </c>
      <c r="Z38" s="1">
        <v>0.00147</v>
      </c>
      <c r="AA38" s="1">
        <v>0.00091</v>
      </c>
      <c r="AB38" s="1">
        <v>0.0007</v>
      </c>
      <c r="AC38" s="1">
        <v>0.00119</v>
      </c>
      <c r="AD38" s="1">
        <v>0.00137</v>
      </c>
      <c r="AE38" s="1">
        <v>0.00148</v>
      </c>
      <c r="AF38" s="1">
        <v>0.00152</v>
      </c>
      <c r="AG38" s="1">
        <v>0.00161</v>
      </c>
      <c r="AH38" s="1">
        <v>0.00134</v>
      </c>
      <c r="AI38" s="1">
        <v>0.00116</v>
      </c>
      <c r="AJ38" s="1">
        <v>0.00099</v>
      </c>
      <c r="AK38" s="1">
        <v>0.00146</v>
      </c>
      <c r="AL38" s="1">
        <v>0.00099</v>
      </c>
      <c r="AM38" s="1">
        <v>0.00127</v>
      </c>
      <c r="AN38" s="1">
        <v>0.00119</v>
      </c>
      <c r="AO38" s="1">
        <v>0.00141</v>
      </c>
      <c r="AP38" s="1" t="s">
        <v>217</v>
      </c>
    </row>
    <row r="39" spans="1:42">
      <c r="A39" s="1" t="s">
        <v>218</v>
      </c>
      <c r="B39" s="1">
        <v>0.00028</v>
      </c>
      <c r="C39" s="1">
        <v>0.00032</v>
      </c>
      <c r="D39" s="1">
        <v>0.0003</v>
      </c>
      <c r="E39" s="1">
        <v>0.00025</v>
      </c>
      <c r="F39" s="1">
        <v>0.00027</v>
      </c>
      <c r="G39" s="1">
        <v>0.00022</v>
      </c>
      <c r="H39" s="1">
        <v>0.0003</v>
      </c>
      <c r="I39" s="1">
        <v>0.00032</v>
      </c>
      <c r="J39" s="1">
        <v>0.0003</v>
      </c>
      <c r="K39" s="1">
        <v>0.00029</v>
      </c>
      <c r="L39" s="1">
        <v>0.00024</v>
      </c>
      <c r="M39" s="1">
        <v>0.00018</v>
      </c>
      <c r="N39" s="1">
        <v>0.0003</v>
      </c>
      <c r="O39" s="1">
        <v>0.00019</v>
      </c>
      <c r="P39" s="1">
        <v>0.00032</v>
      </c>
      <c r="Q39" s="1">
        <v>0.00024</v>
      </c>
      <c r="R39" s="1">
        <v>0.00023</v>
      </c>
      <c r="S39" s="1">
        <v>0.00023</v>
      </c>
      <c r="T39" s="1">
        <v>0.00025</v>
      </c>
      <c r="U39" s="1">
        <v>0.00024</v>
      </c>
      <c r="V39" s="1">
        <v>0.00025</v>
      </c>
      <c r="W39" s="1">
        <v>0.00026</v>
      </c>
      <c r="X39" s="1">
        <v>0.00026</v>
      </c>
      <c r="Y39" s="1">
        <v>0.00022</v>
      </c>
      <c r="Z39" s="1">
        <v>0.00022</v>
      </c>
      <c r="AA39" s="1">
        <v>0.00033</v>
      </c>
      <c r="AB39" s="1">
        <v>0.00023</v>
      </c>
      <c r="AC39" s="1">
        <v>0.00026</v>
      </c>
      <c r="AD39" s="1">
        <v>0.0002</v>
      </c>
      <c r="AE39" s="1">
        <v>0.0002</v>
      </c>
      <c r="AF39" s="1">
        <v>0.0002</v>
      </c>
      <c r="AG39" s="1">
        <v>0.00018</v>
      </c>
      <c r="AH39" s="1">
        <v>0.00016</v>
      </c>
      <c r="AI39" s="1">
        <v>0.0002</v>
      </c>
      <c r="AJ39" s="1">
        <v>0.00019</v>
      </c>
      <c r="AK39" s="1">
        <v>0.00016</v>
      </c>
      <c r="AL39" s="1">
        <v>0.00022</v>
      </c>
      <c r="AM39" s="1">
        <v>0.00021</v>
      </c>
      <c r="AN39" s="1">
        <v>0.00012</v>
      </c>
      <c r="AO39" s="1">
        <v>0.00016</v>
      </c>
      <c r="AP39" s="1" t="s">
        <v>219</v>
      </c>
    </row>
    <row r="40" spans="1:42">
      <c r="A40" s="1" t="s">
        <v>220</v>
      </c>
      <c r="B40" s="1">
        <v>0.00344</v>
      </c>
      <c r="C40" s="1">
        <v>0.00389</v>
      </c>
      <c r="D40" s="1">
        <v>0.00362</v>
      </c>
      <c r="E40" s="1">
        <v>0.00317</v>
      </c>
      <c r="F40" s="1">
        <v>0.00349</v>
      </c>
      <c r="G40" s="1">
        <v>0.00257</v>
      </c>
      <c r="H40" s="1">
        <v>0.00323</v>
      </c>
      <c r="I40" s="1">
        <v>0.0035</v>
      </c>
      <c r="J40" s="1">
        <v>0.00422</v>
      </c>
      <c r="K40" s="1">
        <v>0.00286</v>
      </c>
      <c r="L40" s="1">
        <v>0.00316</v>
      </c>
      <c r="M40" s="1">
        <v>0.00307</v>
      </c>
      <c r="N40" s="1">
        <v>0.00371</v>
      </c>
      <c r="O40" s="1">
        <v>0.00321</v>
      </c>
      <c r="P40" s="1">
        <v>0.00459</v>
      </c>
      <c r="Q40" s="1">
        <v>0.00376</v>
      </c>
      <c r="R40" s="1">
        <v>0.00379</v>
      </c>
      <c r="S40" s="1">
        <v>0.00381</v>
      </c>
      <c r="T40" s="1">
        <v>0.00391</v>
      </c>
      <c r="U40" s="1">
        <v>0.0039</v>
      </c>
      <c r="V40" s="1">
        <v>0.00396</v>
      </c>
      <c r="W40" s="1">
        <v>0.00403</v>
      </c>
      <c r="X40" s="1">
        <v>0.00386</v>
      </c>
      <c r="Y40" s="1">
        <v>0.0041</v>
      </c>
      <c r="Z40" s="1">
        <v>0.00419</v>
      </c>
      <c r="AA40" s="1">
        <v>0.00446</v>
      </c>
      <c r="AB40" s="1">
        <v>0.00389</v>
      </c>
      <c r="AC40" s="1">
        <v>0.00344</v>
      </c>
      <c r="AD40" s="1">
        <v>0.00313</v>
      </c>
      <c r="AE40" s="1">
        <v>0.00318</v>
      </c>
      <c r="AF40" s="1">
        <v>0.00311</v>
      </c>
      <c r="AG40" s="1">
        <v>0.003</v>
      </c>
      <c r="AH40" s="1">
        <v>0.00332</v>
      </c>
      <c r="AI40" s="1">
        <v>0.0035</v>
      </c>
      <c r="AJ40" s="1">
        <v>0.0036</v>
      </c>
      <c r="AK40" s="1">
        <v>0.00327</v>
      </c>
      <c r="AL40" s="1">
        <v>0.00384</v>
      </c>
      <c r="AM40" s="1">
        <v>0.00293</v>
      </c>
      <c r="AN40" s="1">
        <v>0.00303</v>
      </c>
      <c r="AO40" s="1">
        <v>0.00322</v>
      </c>
      <c r="AP40" s="1" t="s">
        <v>221</v>
      </c>
    </row>
    <row r="41" spans="1:42">
      <c r="A41" s="1" t="s">
        <v>222</v>
      </c>
      <c r="B41" s="1">
        <v>0.00077</v>
      </c>
      <c r="C41" s="1">
        <v>0.0013</v>
      </c>
      <c r="D41" s="1">
        <v>0.00064</v>
      </c>
      <c r="E41" s="1">
        <v>0.00099</v>
      </c>
      <c r="F41" s="1">
        <v>0.00095</v>
      </c>
      <c r="G41" s="1">
        <v>0.00077</v>
      </c>
      <c r="H41" s="1">
        <v>0.00094</v>
      </c>
      <c r="I41" s="1">
        <v>0.00078</v>
      </c>
      <c r="J41" s="1">
        <v>0.00087</v>
      </c>
      <c r="K41" s="1">
        <v>0.00136</v>
      </c>
      <c r="L41" s="1">
        <v>0.00054</v>
      </c>
      <c r="M41" s="1">
        <v>0.00069</v>
      </c>
      <c r="N41" s="1">
        <v>0.00119</v>
      </c>
      <c r="O41" s="1">
        <v>0.0008</v>
      </c>
      <c r="P41" s="1">
        <v>0.00101</v>
      </c>
      <c r="Q41" s="1">
        <v>0.00118</v>
      </c>
      <c r="R41" s="1">
        <v>0.00095</v>
      </c>
      <c r="S41" s="1">
        <v>0.00125</v>
      </c>
      <c r="T41" s="1">
        <v>0.00105</v>
      </c>
      <c r="U41" s="1">
        <v>0.00109</v>
      </c>
      <c r="V41" s="1">
        <v>0.00106</v>
      </c>
      <c r="W41" s="1">
        <v>0.00105</v>
      </c>
      <c r="X41" s="1">
        <v>0.00112</v>
      </c>
      <c r="Y41" s="1">
        <v>0.00148</v>
      </c>
      <c r="Z41" s="1">
        <v>0.00136</v>
      </c>
      <c r="AA41" s="1">
        <v>0.00137</v>
      </c>
      <c r="AB41" s="1">
        <v>0.00166</v>
      </c>
      <c r="AC41" s="1">
        <v>0.0012</v>
      </c>
      <c r="AD41" s="1">
        <v>0.00115</v>
      </c>
      <c r="AE41" s="1">
        <v>0.00091</v>
      </c>
      <c r="AF41" s="1">
        <v>0.00088</v>
      </c>
      <c r="AG41" s="1">
        <v>0.0009</v>
      </c>
      <c r="AH41" s="1">
        <v>0.00179</v>
      </c>
      <c r="AI41" s="1">
        <v>0.00199</v>
      </c>
      <c r="AJ41" s="1">
        <v>0.00155</v>
      </c>
      <c r="AK41" s="1">
        <v>0.00189</v>
      </c>
      <c r="AL41" s="1">
        <v>0.00164</v>
      </c>
      <c r="AM41" s="1">
        <v>0.00159</v>
      </c>
      <c r="AN41" s="1">
        <v>0.00214</v>
      </c>
      <c r="AO41" s="1">
        <v>0.00159</v>
      </c>
      <c r="AP41" s="1" t="s">
        <v>223</v>
      </c>
    </row>
    <row r="42" spans="1:42">
      <c r="A42" s="1" t="s">
        <v>224</v>
      </c>
      <c r="B42" s="1">
        <v>0.00017</v>
      </c>
      <c r="C42" s="1">
        <v>0.00033</v>
      </c>
      <c r="D42" s="1">
        <v>0.00023</v>
      </c>
      <c r="E42" s="1">
        <v>0.00014</v>
      </c>
      <c r="F42" s="1">
        <v>0.0002</v>
      </c>
      <c r="G42" s="1">
        <v>0.00019</v>
      </c>
      <c r="H42" s="1">
        <v>0.00026</v>
      </c>
      <c r="I42" s="1">
        <v>0.00024</v>
      </c>
      <c r="J42" s="1">
        <v>0.00035</v>
      </c>
      <c r="K42" s="1">
        <v>0.00013</v>
      </c>
      <c r="L42" s="1">
        <v>0.0002</v>
      </c>
      <c r="M42" s="1">
        <v>0.00022</v>
      </c>
      <c r="N42" s="1">
        <v>0.00033</v>
      </c>
      <c r="O42" s="1">
        <v>0.00015</v>
      </c>
      <c r="P42" s="1">
        <v>0.00021</v>
      </c>
      <c r="Q42" s="1">
        <v>0.00016</v>
      </c>
      <c r="R42" s="1">
        <v>0.00016</v>
      </c>
      <c r="S42" s="1">
        <v>0.00018</v>
      </c>
      <c r="T42" s="1">
        <v>0.0002</v>
      </c>
      <c r="U42" s="1">
        <v>0.00016</v>
      </c>
      <c r="V42" s="1">
        <v>0.00016</v>
      </c>
      <c r="W42" s="1">
        <v>0.00016</v>
      </c>
      <c r="X42" s="1">
        <v>0.00017</v>
      </c>
      <c r="Y42" s="1">
        <v>0.00017</v>
      </c>
      <c r="Z42" s="1">
        <v>0.00018</v>
      </c>
      <c r="AA42" s="1">
        <v>0.00021</v>
      </c>
      <c r="AB42" s="1">
        <v>0.00014</v>
      </c>
      <c r="AC42" s="1">
        <v>0.00015</v>
      </c>
      <c r="AD42" s="1">
        <v>0.00014</v>
      </c>
      <c r="AE42" s="1">
        <v>0.00015</v>
      </c>
      <c r="AF42" s="1">
        <v>0.00014</v>
      </c>
      <c r="AG42" s="1">
        <v>0.00013</v>
      </c>
      <c r="AH42" s="1">
        <v>9e-5</v>
      </c>
      <c r="AI42" s="1">
        <v>0.00012</v>
      </c>
      <c r="AJ42" s="1">
        <v>0.0001</v>
      </c>
      <c r="AK42" s="1">
        <v>8e-5</v>
      </c>
      <c r="AL42" s="1">
        <v>0.00013</v>
      </c>
      <c r="AM42" s="1">
        <v>0.00011</v>
      </c>
      <c r="AN42" s="1">
        <v>6e-5</v>
      </c>
      <c r="AO42" s="1">
        <v>8e-5</v>
      </c>
      <c r="AP42" s="1" t="s">
        <v>225</v>
      </c>
    </row>
    <row r="43" spans="1:42">
      <c r="A43" s="1" t="s">
        <v>226</v>
      </c>
      <c r="B43" s="1">
        <v>0.00018</v>
      </c>
      <c r="C43" s="1">
        <v>0.00024</v>
      </c>
      <c r="D43" s="1">
        <v>0.00017</v>
      </c>
      <c r="E43" s="1">
        <v>0.00022</v>
      </c>
      <c r="F43" s="1">
        <v>0.00019</v>
      </c>
      <c r="G43" s="1">
        <v>0.00013</v>
      </c>
      <c r="H43" s="1">
        <v>0.00019</v>
      </c>
      <c r="I43" s="1">
        <v>0.00018</v>
      </c>
      <c r="J43" s="1">
        <v>0.00022</v>
      </c>
      <c r="K43" s="1">
        <v>0.00015</v>
      </c>
      <c r="L43" s="1">
        <v>0.00013</v>
      </c>
      <c r="M43" s="1">
        <v>0.00011</v>
      </c>
      <c r="N43" s="1">
        <v>0.00026</v>
      </c>
      <c r="O43" s="1">
        <v>0.00014</v>
      </c>
      <c r="P43" s="1">
        <v>0.00022</v>
      </c>
      <c r="Q43" s="1">
        <v>0.00018</v>
      </c>
      <c r="R43" s="1">
        <v>0.00016</v>
      </c>
      <c r="S43" s="1">
        <v>0.00018</v>
      </c>
      <c r="T43" s="1">
        <v>0.0002</v>
      </c>
      <c r="U43" s="1">
        <v>0.00017</v>
      </c>
      <c r="V43" s="1">
        <v>0.00021</v>
      </c>
      <c r="W43" s="1">
        <v>0.0002</v>
      </c>
      <c r="X43" s="1">
        <v>0.0002</v>
      </c>
      <c r="Y43" s="1">
        <v>0.00017</v>
      </c>
      <c r="Z43" s="1">
        <v>0.00018</v>
      </c>
      <c r="AA43" s="1">
        <v>0.00021</v>
      </c>
      <c r="AB43" s="1">
        <v>0.00019</v>
      </c>
      <c r="AC43" s="1">
        <v>0.00015</v>
      </c>
      <c r="AD43" s="1">
        <v>0.00011</v>
      </c>
      <c r="AE43" s="1">
        <v>0.00011</v>
      </c>
      <c r="AF43" s="1">
        <v>0.00012</v>
      </c>
      <c r="AG43" s="1">
        <v>0.00012</v>
      </c>
      <c r="AH43" s="1">
        <v>0.00016</v>
      </c>
      <c r="AI43" s="1">
        <v>0.00014</v>
      </c>
      <c r="AJ43" s="1">
        <v>0.00017</v>
      </c>
      <c r="AK43" s="1">
        <v>0.00013</v>
      </c>
      <c r="AL43" s="1">
        <v>0.00016</v>
      </c>
      <c r="AM43" s="1">
        <v>0.00016</v>
      </c>
      <c r="AN43" s="1">
        <v>9e-5</v>
      </c>
      <c r="AO43" s="1">
        <v>0.00013</v>
      </c>
      <c r="AP43" s="1" t="s">
        <v>227</v>
      </c>
    </row>
    <row r="44" spans="1:42">
      <c r="A44" s="1" t="s">
        <v>228</v>
      </c>
      <c r="B44" s="1">
        <v>0.00033</v>
      </c>
      <c r="C44" s="1">
        <v>0.00045</v>
      </c>
      <c r="D44" s="1">
        <v>0.00034</v>
      </c>
      <c r="E44" s="1">
        <v>0.00028</v>
      </c>
      <c r="F44" s="1">
        <v>0.00028</v>
      </c>
      <c r="G44" s="1">
        <v>0.00023</v>
      </c>
      <c r="H44" s="1">
        <v>0.00034</v>
      </c>
      <c r="I44" s="1">
        <v>0.00033</v>
      </c>
      <c r="J44" s="1">
        <v>0.00046</v>
      </c>
      <c r="K44" s="1">
        <v>0.00023</v>
      </c>
      <c r="L44" s="1">
        <v>0.00028</v>
      </c>
      <c r="M44" s="1">
        <v>0.00025</v>
      </c>
      <c r="N44" s="1">
        <v>0.00043</v>
      </c>
      <c r="O44" s="1">
        <v>0.00022</v>
      </c>
      <c r="P44" s="1">
        <v>0.00033</v>
      </c>
      <c r="Q44" s="1">
        <v>0.00026</v>
      </c>
      <c r="R44" s="1">
        <v>0.0004</v>
      </c>
      <c r="S44" s="1">
        <v>0.00021</v>
      </c>
      <c r="T44" s="1">
        <v>0.00022</v>
      </c>
      <c r="U44" s="1">
        <v>0.00026</v>
      </c>
      <c r="V44" s="1">
        <v>0.00028</v>
      </c>
      <c r="W44" s="1">
        <v>0.00033</v>
      </c>
      <c r="X44" s="1">
        <v>0.00033</v>
      </c>
      <c r="Y44" s="1">
        <v>0.00024</v>
      </c>
      <c r="Z44" s="1">
        <v>0.00024</v>
      </c>
      <c r="AA44" s="1">
        <v>0.00029</v>
      </c>
      <c r="AB44" s="1">
        <v>0.00021</v>
      </c>
      <c r="AC44" s="1">
        <v>0.00032</v>
      </c>
      <c r="AD44" s="1">
        <v>0.00017</v>
      </c>
      <c r="AE44" s="1">
        <v>0.00017</v>
      </c>
      <c r="AF44" s="1">
        <v>0.00017</v>
      </c>
      <c r="AG44" s="1">
        <v>0.00015</v>
      </c>
      <c r="AH44" s="1">
        <v>0.00016</v>
      </c>
      <c r="AI44" s="1">
        <v>0.00026</v>
      </c>
      <c r="AJ44" s="1">
        <v>0.00018</v>
      </c>
      <c r="AK44" s="1">
        <v>0.00015</v>
      </c>
      <c r="AL44" s="1">
        <v>0.00019</v>
      </c>
      <c r="AM44" s="1">
        <v>0.00016</v>
      </c>
      <c r="AN44" s="1">
        <v>0.00016</v>
      </c>
      <c r="AO44" s="1">
        <v>0.00026</v>
      </c>
      <c r="AP44" s="1" t="s">
        <v>229</v>
      </c>
    </row>
    <row r="45" spans="1:42">
      <c r="A45" s="1" t="s">
        <v>230</v>
      </c>
      <c r="B45" s="1">
        <v>0.00034</v>
      </c>
      <c r="C45" s="1">
        <v>0.00045</v>
      </c>
      <c r="D45" s="1">
        <v>0.00037</v>
      </c>
      <c r="E45" s="1">
        <v>0.00041</v>
      </c>
      <c r="F45" s="1">
        <v>0.00039</v>
      </c>
      <c r="G45" s="1">
        <v>0.00023</v>
      </c>
      <c r="H45" s="1">
        <v>0.00034</v>
      </c>
      <c r="I45" s="1">
        <v>0.0004</v>
      </c>
      <c r="J45" s="1">
        <v>0.00041</v>
      </c>
      <c r="K45" s="1">
        <v>0.00043</v>
      </c>
      <c r="L45" s="1">
        <v>0.00033</v>
      </c>
      <c r="M45" s="1">
        <v>0.00032</v>
      </c>
      <c r="N45" s="1">
        <v>0.00056</v>
      </c>
      <c r="O45" s="1">
        <v>0.00049</v>
      </c>
      <c r="P45" s="1">
        <v>0.00048</v>
      </c>
      <c r="Q45" s="1">
        <v>0.00035</v>
      </c>
      <c r="R45" s="1">
        <v>0.00041</v>
      </c>
      <c r="S45" s="1">
        <v>0.00044</v>
      </c>
      <c r="T45" s="1">
        <v>0.00035</v>
      </c>
      <c r="U45" s="1">
        <v>0.00043</v>
      </c>
      <c r="V45" s="1">
        <v>0.00036</v>
      </c>
      <c r="W45" s="1">
        <v>0.00044</v>
      </c>
      <c r="X45" s="1">
        <v>0.00048</v>
      </c>
      <c r="Y45" s="1">
        <v>0.0006</v>
      </c>
      <c r="Z45" s="1">
        <v>0.00056</v>
      </c>
      <c r="AA45" s="1">
        <v>0.00052</v>
      </c>
      <c r="AB45" s="1">
        <v>0.00043</v>
      </c>
      <c r="AC45" s="1">
        <v>0.00049</v>
      </c>
      <c r="AD45" s="1">
        <v>0.00045</v>
      </c>
      <c r="AE45" s="1">
        <v>0.00045</v>
      </c>
      <c r="AF45" s="1">
        <v>0.00049</v>
      </c>
      <c r="AG45" s="1">
        <v>0.00047</v>
      </c>
      <c r="AH45" s="1">
        <v>0.00042</v>
      </c>
      <c r="AI45" s="1">
        <v>0.00048</v>
      </c>
      <c r="AJ45" s="1">
        <v>0.00047</v>
      </c>
      <c r="AK45" s="1">
        <v>0.00049</v>
      </c>
      <c r="AL45" s="1">
        <v>0.00056</v>
      </c>
      <c r="AM45" s="1">
        <v>0.00042</v>
      </c>
      <c r="AN45" s="1">
        <v>0.00041</v>
      </c>
      <c r="AO45" s="1">
        <v>0.00044</v>
      </c>
      <c r="AP45" s="1" t="s">
        <v>231</v>
      </c>
    </row>
    <row r="46" spans="1:42">
      <c r="A46" s="1" t="s">
        <v>232</v>
      </c>
      <c r="B46" s="1">
        <v>7e-5</v>
      </c>
      <c r="C46" s="1">
        <v>7e-5</v>
      </c>
      <c r="D46" s="1">
        <v>8e-5</v>
      </c>
      <c r="E46" s="1">
        <v>5e-5</v>
      </c>
      <c r="F46" s="1">
        <v>6e-5</v>
      </c>
      <c r="G46" s="1">
        <v>6e-5</v>
      </c>
      <c r="H46" s="1">
        <v>0.00014</v>
      </c>
      <c r="I46" s="1">
        <v>8e-5</v>
      </c>
      <c r="J46" s="1">
        <v>0.0001</v>
      </c>
      <c r="K46" s="1">
        <v>5e-5</v>
      </c>
      <c r="L46" s="1">
        <v>0.00012</v>
      </c>
      <c r="M46" s="1">
        <v>8e-5</v>
      </c>
      <c r="N46" s="1">
        <v>6e-5</v>
      </c>
      <c r="O46" s="1">
        <v>6e-5</v>
      </c>
      <c r="P46" s="1">
        <v>3e-5</v>
      </c>
      <c r="Q46" s="1">
        <v>5e-5</v>
      </c>
      <c r="R46" s="1">
        <v>7e-5</v>
      </c>
      <c r="S46" s="1">
        <v>5e-5</v>
      </c>
      <c r="T46" s="1">
        <v>6e-5</v>
      </c>
      <c r="U46" s="1">
        <v>4e-5</v>
      </c>
      <c r="V46" s="1">
        <v>6e-5</v>
      </c>
      <c r="W46" s="1">
        <v>4e-5</v>
      </c>
      <c r="X46" s="1">
        <v>3e-5</v>
      </c>
      <c r="Y46" s="1">
        <v>5e-5</v>
      </c>
      <c r="Z46" s="1">
        <v>5e-5</v>
      </c>
      <c r="AA46" s="1">
        <v>4e-5</v>
      </c>
      <c r="AB46" s="1">
        <v>5e-5</v>
      </c>
      <c r="AC46" s="1">
        <v>8e-5</v>
      </c>
      <c r="AD46" s="1">
        <v>6e-5</v>
      </c>
      <c r="AE46" s="1">
        <v>8e-5</v>
      </c>
      <c r="AF46" s="1">
        <v>8e-5</v>
      </c>
      <c r="AG46" s="1">
        <v>8e-5</v>
      </c>
      <c r="AH46" s="1">
        <v>5e-5</v>
      </c>
      <c r="AI46" s="1">
        <v>5e-5</v>
      </c>
      <c r="AJ46" s="1">
        <v>5e-5</v>
      </c>
      <c r="AK46" s="1">
        <v>5e-5</v>
      </c>
      <c r="AL46" s="1">
        <v>5e-5</v>
      </c>
      <c r="AM46" s="1">
        <v>6e-5</v>
      </c>
      <c r="AN46" s="1">
        <v>6e-5</v>
      </c>
      <c r="AO46" s="1">
        <v>7e-5</v>
      </c>
      <c r="AP46" s="1" t="s">
        <v>233</v>
      </c>
    </row>
    <row r="47" spans="1:42">
      <c r="A47" s="1" t="s">
        <v>234</v>
      </c>
      <c r="B47" s="1">
        <v>7e-5</v>
      </c>
      <c r="C47" s="1">
        <v>4e-5</v>
      </c>
      <c r="D47" s="1">
        <v>0.0001</v>
      </c>
      <c r="E47" s="1">
        <v>8e-5</v>
      </c>
      <c r="F47" s="1">
        <v>5e-5</v>
      </c>
      <c r="G47" s="1">
        <v>4e-5</v>
      </c>
      <c r="H47" s="1">
        <v>5e-5</v>
      </c>
      <c r="I47" s="1">
        <v>0.00022</v>
      </c>
      <c r="J47" s="1">
        <v>8e-5</v>
      </c>
      <c r="K47" s="1">
        <v>8e-5</v>
      </c>
      <c r="L47" s="1">
        <v>0.00011</v>
      </c>
      <c r="M47" s="1">
        <v>7e-5</v>
      </c>
      <c r="N47" s="1">
        <v>5e-5</v>
      </c>
      <c r="O47" s="1">
        <v>9e-5</v>
      </c>
      <c r="P47" s="1">
        <v>9e-5</v>
      </c>
      <c r="Q47" s="1">
        <v>6e-5</v>
      </c>
      <c r="R47" s="1">
        <v>9e-5</v>
      </c>
      <c r="S47" s="1">
        <v>0.00011</v>
      </c>
      <c r="T47" s="1">
        <v>0.0001</v>
      </c>
      <c r="U47" s="1">
        <v>7e-5</v>
      </c>
      <c r="V47" s="1">
        <v>5e-5</v>
      </c>
      <c r="W47" s="1">
        <v>5e-5</v>
      </c>
      <c r="X47" s="1">
        <v>5e-5</v>
      </c>
      <c r="Y47" s="1">
        <v>7e-5</v>
      </c>
      <c r="Z47" s="1">
        <v>7e-5</v>
      </c>
      <c r="AA47" s="1">
        <v>6e-5</v>
      </c>
      <c r="AB47" s="1">
        <v>5e-5</v>
      </c>
      <c r="AC47" s="1">
        <v>0.00026</v>
      </c>
      <c r="AD47" s="1">
        <v>9e-5</v>
      </c>
      <c r="AE47" s="1">
        <v>9e-5</v>
      </c>
      <c r="AF47" s="1">
        <v>8e-5</v>
      </c>
      <c r="AG47" s="1">
        <v>9e-5</v>
      </c>
      <c r="AH47" s="1">
        <v>6e-5</v>
      </c>
      <c r="AI47" s="1">
        <v>5e-5</v>
      </c>
      <c r="AJ47" s="1">
        <v>6e-5</v>
      </c>
      <c r="AK47" s="1">
        <v>6e-5</v>
      </c>
      <c r="AL47" s="1">
        <v>5e-5</v>
      </c>
      <c r="AM47" s="1">
        <v>7e-5</v>
      </c>
      <c r="AN47" s="1">
        <v>5e-5</v>
      </c>
      <c r="AO47" s="1">
        <v>6e-5</v>
      </c>
      <c r="AP47" s="1" t="s">
        <v>235</v>
      </c>
    </row>
    <row r="48" spans="1:42">
      <c r="A48" s="1" t="s">
        <v>236</v>
      </c>
      <c r="B48" s="1">
        <v>2e-5</v>
      </c>
      <c r="C48" s="1">
        <v>0</v>
      </c>
      <c r="D48" s="1">
        <v>1e-5</v>
      </c>
      <c r="E48" s="1">
        <v>2e-5</v>
      </c>
      <c r="F48" s="1">
        <v>1e-5</v>
      </c>
      <c r="G48" s="1">
        <v>3e-5</v>
      </c>
      <c r="H48" s="1">
        <v>1e-5</v>
      </c>
      <c r="I48" s="1">
        <v>0.00014</v>
      </c>
      <c r="J48" s="1">
        <v>4e-5</v>
      </c>
      <c r="K48" s="1">
        <v>2e-5</v>
      </c>
      <c r="L48" s="1">
        <v>0.00019</v>
      </c>
      <c r="M48" s="1">
        <v>2e-5</v>
      </c>
      <c r="N48" s="1">
        <v>1e-5</v>
      </c>
      <c r="O48" s="1">
        <v>2e-5</v>
      </c>
      <c r="P48" s="1">
        <v>2e-5</v>
      </c>
      <c r="Q48" s="1">
        <v>2e-5</v>
      </c>
      <c r="R48" s="1">
        <v>3e-5</v>
      </c>
      <c r="S48" s="1">
        <v>1e-5</v>
      </c>
      <c r="T48" s="1">
        <v>3e-5</v>
      </c>
      <c r="U48" s="1">
        <v>3e-5</v>
      </c>
      <c r="V48" s="1">
        <v>2e-5</v>
      </c>
      <c r="W48" s="1">
        <v>9e-5</v>
      </c>
      <c r="X48" s="1">
        <v>2e-5</v>
      </c>
      <c r="Y48" s="1">
        <v>3e-5</v>
      </c>
      <c r="Z48" s="1">
        <v>3e-5</v>
      </c>
      <c r="AA48" s="1">
        <v>1e-5</v>
      </c>
      <c r="AB48" s="1">
        <v>0</v>
      </c>
      <c r="AC48" s="1">
        <v>1e-5</v>
      </c>
      <c r="AD48" s="1">
        <v>2e-5</v>
      </c>
      <c r="AE48" s="1">
        <v>2e-5</v>
      </c>
      <c r="AF48" s="1">
        <v>2e-5</v>
      </c>
      <c r="AG48" s="1">
        <v>2e-5</v>
      </c>
      <c r="AH48" s="1">
        <v>0.00011</v>
      </c>
      <c r="AI48" s="1">
        <v>4e-5</v>
      </c>
      <c r="AJ48" s="1">
        <v>2e-5</v>
      </c>
      <c r="AK48" s="1">
        <v>0.00014</v>
      </c>
      <c r="AL48" s="1">
        <v>1e-5</v>
      </c>
      <c r="AM48" s="1">
        <v>1e-5</v>
      </c>
      <c r="AN48" s="1">
        <v>6e-5</v>
      </c>
      <c r="AO48" s="1">
        <v>3e-5</v>
      </c>
      <c r="AP48" s="1" t="s">
        <v>237</v>
      </c>
    </row>
    <row r="49" spans="1:42">
      <c r="A49" s="1" t="s">
        <v>238</v>
      </c>
      <c r="B49" s="1">
        <v>0.0001</v>
      </c>
      <c r="C49" s="1">
        <v>0.00015</v>
      </c>
      <c r="D49" s="1">
        <v>9e-5</v>
      </c>
      <c r="E49" s="1">
        <v>0.00011</v>
      </c>
      <c r="F49" s="1">
        <v>0.0001</v>
      </c>
      <c r="G49" s="1">
        <v>9e-5</v>
      </c>
      <c r="H49" s="1">
        <v>0.00017</v>
      </c>
      <c r="I49" s="1">
        <v>0.0001</v>
      </c>
      <c r="J49" s="1">
        <v>0.00014</v>
      </c>
      <c r="K49" s="1">
        <v>0.00017</v>
      </c>
      <c r="L49" s="1">
        <v>9e-5</v>
      </c>
      <c r="M49" s="1">
        <v>9e-5</v>
      </c>
      <c r="N49" s="1">
        <v>0.00015</v>
      </c>
      <c r="O49" s="1">
        <v>0.00015</v>
      </c>
      <c r="P49" s="1">
        <v>0.00011</v>
      </c>
      <c r="Q49" s="1">
        <v>0.0001</v>
      </c>
      <c r="R49" s="1">
        <v>0.00013</v>
      </c>
      <c r="S49" s="1">
        <v>0.00011</v>
      </c>
      <c r="T49" s="1">
        <v>0.00013</v>
      </c>
      <c r="U49" s="1">
        <v>0.00014</v>
      </c>
      <c r="V49" s="1">
        <v>0.00011</v>
      </c>
      <c r="W49" s="1">
        <v>9e-5</v>
      </c>
      <c r="X49" s="1">
        <v>0.00019</v>
      </c>
      <c r="Y49" s="1">
        <v>0.00011</v>
      </c>
      <c r="Z49" s="1">
        <v>0.00011</v>
      </c>
      <c r="AA49" s="1">
        <v>0.0001</v>
      </c>
      <c r="AB49" s="1">
        <v>0.00014</v>
      </c>
      <c r="AC49" s="1">
        <v>0.00016</v>
      </c>
      <c r="AD49" s="1">
        <v>0.00012</v>
      </c>
      <c r="AE49" s="1">
        <v>9e-5</v>
      </c>
      <c r="AF49" s="1">
        <v>9e-5</v>
      </c>
      <c r="AG49" s="1">
        <v>9e-5</v>
      </c>
      <c r="AH49" s="1">
        <v>9e-5</v>
      </c>
      <c r="AI49" s="1">
        <v>9e-5</v>
      </c>
      <c r="AJ49" s="1">
        <v>0.00011</v>
      </c>
      <c r="AK49" s="1">
        <v>0.0001</v>
      </c>
      <c r="AL49" s="1">
        <v>8e-5</v>
      </c>
      <c r="AM49" s="1">
        <v>0.00013</v>
      </c>
      <c r="AN49" s="1">
        <v>0.00013</v>
      </c>
      <c r="AO49" s="1">
        <v>0.0001</v>
      </c>
      <c r="AP49" s="1" t="s">
        <v>239</v>
      </c>
    </row>
    <row r="50" spans="1:42">
      <c r="A50" s="1" t="s">
        <v>240</v>
      </c>
      <c r="B50" s="1">
        <v>6e-5</v>
      </c>
      <c r="C50" s="1">
        <v>3e-5</v>
      </c>
      <c r="D50" s="1">
        <v>2e-5</v>
      </c>
      <c r="E50" s="1">
        <v>2e-5</v>
      </c>
      <c r="F50" s="1">
        <v>4e-5</v>
      </c>
      <c r="G50" s="1">
        <v>3e-5</v>
      </c>
      <c r="H50" s="1">
        <v>2e-5</v>
      </c>
      <c r="I50" s="1">
        <v>6e-5</v>
      </c>
      <c r="J50" s="1">
        <v>3e-5</v>
      </c>
      <c r="K50" s="1">
        <v>0.00011</v>
      </c>
      <c r="L50" s="1">
        <v>0.0001</v>
      </c>
      <c r="M50" s="1">
        <v>4e-5</v>
      </c>
      <c r="N50" s="1">
        <v>3e-5</v>
      </c>
      <c r="O50" s="1">
        <v>3e-5</v>
      </c>
      <c r="P50" s="1">
        <v>2e-5</v>
      </c>
      <c r="Q50" s="1">
        <v>3e-5</v>
      </c>
      <c r="R50" s="1">
        <v>4e-5</v>
      </c>
      <c r="S50" s="1">
        <v>4e-5</v>
      </c>
      <c r="T50" s="1">
        <v>4e-5</v>
      </c>
      <c r="U50" s="1">
        <v>3e-5</v>
      </c>
      <c r="V50" s="1">
        <v>2e-5</v>
      </c>
      <c r="W50" s="1">
        <v>2e-5</v>
      </c>
      <c r="X50" s="1">
        <v>5e-5</v>
      </c>
      <c r="Y50" s="1">
        <v>8e-5</v>
      </c>
      <c r="Z50" s="1">
        <v>7e-5</v>
      </c>
      <c r="AA50" s="1">
        <v>5e-5</v>
      </c>
      <c r="AB50" s="1">
        <v>5e-5</v>
      </c>
      <c r="AC50" s="1">
        <v>5e-5</v>
      </c>
      <c r="AD50" s="1">
        <v>4e-5</v>
      </c>
      <c r="AE50" s="1">
        <v>9e-5</v>
      </c>
      <c r="AF50" s="1">
        <v>7e-5</v>
      </c>
      <c r="AG50" s="1">
        <v>8e-5</v>
      </c>
      <c r="AH50" s="1">
        <v>6e-5</v>
      </c>
      <c r="AI50" s="1">
        <v>6e-5</v>
      </c>
      <c r="AJ50" s="1">
        <v>5e-5</v>
      </c>
      <c r="AK50" s="1">
        <v>7e-5</v>
      </c>
      <c r="AL50" s="1">
        <v>7e-5</v>
      </c>
      <c r="AM50" s="1">
        <v>3e-5</v>
      </c>
      <c r="AN50" s="1">
        <v>4e-5</v>
      </c>
      <c r="AO50" s="1">
        <v>5e-5</v>
      </c>
      <c r="AP50" s="1" t="s">
        <v>241</v>
      </c>
    </row>
    <row r="51" spans="1:42">
      <c r="A51" s="1" t="s">
        <v>242</v>
      </c>
      <c r="B51" s="1">
        <v>0.00135</v>
      </c>
      <c r="C51" s="1">
        <v>0.00112</v>
      </c>
      <c r="D51" s="1">
        <v>0.00136</v>
      </c>
      <c r="E51" s="1">
        <v>0.00166</v>
      </c>
      <c r="F51" s="1">
        <v>0.00142</v>
      </c>
      <c r="G51" s="1">
        <v>0.00104</v>
      </c>
      <c r="H51" s="1">
        <v>0.0015</v>
      </c>
      <c r="I51" s="1">
        <v>0.00142</v>
      </c>
      <c r="J51" s="1">
        <v>0.00141</v>
      </c>
      <c r="K51" s="1">
        <v>0.0017</v>
      </c>
      <c r="L51" s="1">
        <v>0.00137</v>
      </c>
      <c r="M51" s="1">
        <v>0.00168</v>
      </c>
      <c r="N51" s="1">
        <v>0.00102</v>
      </c>
      <c r="O51" s="1">
        <v>0.00172</v>
      </c>
      <c r="P51" s="1">
        <v>0.00181</v>
      </c>
      <c r="Q51" s="1">
        <v>0.0018</v>
      </c>
      <c r="R51" s="1">
        <v>0.00189</v>
      </c>
      <c r="S51" s="1">
        <v>0.00174</v>
      </c>
      <c r="T51" s="1">
        <v>0.00194</v>
      </c>
      <c r="U51" s="1">
        <v>0.00186</v>
      </c>
      <c r="V51" s="1">
        <v>0.00196</v>
      </c>
      <c r="W51" s="1">
        <v>0.00181</v>
      </c>
      <c r="X51" s="1">
        <v>0.00183</v>
      </c>
      <c r="Y51" s="1">
        <v>0.00166</v>
      </c>
      <c r="Z51" s="1">
        <v>0.00169</v>
      </c>
      <c r="AA51" s="1">
        <v>0.00184</v>
      </c>
      <c r="AB51" s="1">
        <v>0.00137</v>
      </c>
      <c r="AC51" s="1">
        <v>0.00145</v>
      </c>
      <c r="AD51" s="1">
        <v>0.00135</v>
      </c>
      <c r="AE51" s="1">
        <v>0.00144</v>
      </c>
      <c r="AF51" s="1">
        <v>0.00134</v>
      </c>
      <c r="AG51" s="1">
        <v>0.00137</v>
      </c>
      <c r="AH51" s="1">
        <v>0.00154</v>
      </c>
      <c r="AI51" s="1">
        <v>0.00165</v>
      </c>
      <c r="AJ51" s="1">
        <v>0.00157</v>
      </c>
      <c r="AK51" s="1">
        <v>0.00157</v>
      </c>
      <c r="AL51" s="1">
        <v>0.00159</v>
      </c>
      <c r="AM51" s="1">
        <v>0.0014</v>
      </c>
      <c r="AN51" s="1">
        <v>0.00152</v>
      </c>
      <c r="AO51" s="1">
        <v>0.00174</v>
      </c>
      <c r="AP51" s="1" t="s">
        <v>243</v>
      </c>
    </row>
    <row r="52" spans="1:42">
      <c r="A52" s="1" t="s">
        <v>244</v>
      </c>
      <c r="B52" s="1">
        <v>0.0016</v>
      </c>
      <c r="C52" s="1">
        <v>0.0025</v>
      </c>
      <c r="D52" s="1">
        <v>0.00037</v>
      </c>
      <c r="E52" s="1">
        <v>0.00055</v>
      </c>
      <c r="F52" s="1">
        <v>0.00221</v>
      </c>
      <c r="G52" s="1">
        <v>0.00209</v>
      </c>
      <c r="H52" s="1">
        <v>0.00166</v>
      </c>
      <c r="I52" s="1">
        <v>0.00061</v>
      </c>
      <c r="J52" s="1">
        <v>0.00072</v>
      </c>
      <c r="K52" s="1">
        <v>0.00143</v>
      </c>
      <c r="L52" s="1">
        <v>0.00045</v>
      </c>
      <c r="M52" s="1">
        <v>0.00249</v>
      </c>
      <c r="N52" s="1">
        <v>0.00273</v>
      </c>
      <c r="O52" s="1">
        <v>0.0005</v>
      </c>
      <c r="P52" s="1">
        <v>0.0005</v>
      </c>
      <c r="Q52" s="1">
        <v>0.00064</v>
      </c>
      <c r="R52" s="1">
        <v>0.00062</v>
      </c>
      <c r="S52" s="1">
        <v>0.00093</v>
      </c>
      <c r="T52" s="1">
        <v>0.00059</v>
      </c>
      <c r="U52" s="1">
        <v>0.00075</v>
      </c>
      <c r="V52" s="1">
        <v>0.00068</v>
      </c>
      <c r="W52" s="1">
        <v>0.00086</v>
      </c>
      <c r="X52" s="1">
        <v>0.00206</v>
      </c>
      <c r="Y52" s="1">
        <v>0.00277</v>
      </c>
      <c r="Z52" s="1">
        <v>0.00251</v>
      </c>
      <c r="AA52" s="1">
        <v>0.00224</v>
      </c>
      <c r="AB52" s="1">
        <v>0.00222</v>
      </c>
      <c r="AC52" s="1">
        <v>0.0013</v>
      </c>
      <c r="AD52" s="1">
        <v>0.0012</v>
      </c>
      <c r="AE52" s="1">
        <v>0.00063</v>
      </c>
      <c r="AF52" s="1">
        <v>0.00064</v>
      </c>
      <c r="AG52" s="1">
        <v>0.00068</v>
      </c>
      <c r="AH52" s="1">
        <v>0.00209</v>
      </c>
      <c r="AI52" s="1">
        <v>0.00397</v>
      </c>
      <c r="AJ52" s="1">
        <v>0.00271</v>
      </c>
      <c r="AK52" s="1">
        <v>0.00424</v>
      </c>
      <c r="AL52" s="1">
        <v>0.00284</v>
      </c>
      <c r="AM52" s="1">
        <v>0.00318</v>
      </c>
      <c r="AN52" s="1">
        <v>0.00396</v>
      </c>
      <c r="AO52" s="1">
        <v>0.00327</v>
      </c>
      <c r="AP52" s="1" t="s">
        <v>245</v>
      </c>
    </row>
    <row r="53" spans="1:42">
      <c r="A53" s="1" t="s">
        <v>246</v>
      </c>
      <c r="B53" s="1">
        <v>2e-5</v>
      </c>
      <c r="C53" s="1">
        <v>0.00045</v>
      </c>
      <c r="D53" s="1">
        <v>3e-5</v>
      </c>
      <c r="E53" s="1">
        <v>3e-5</v>
      </c>
      <c r="F53" s="1">
        <v>0.0005</v>
      </c>
      <c r="G53" s="1">
        <v>1e-5</v>
      </c>
      <c r="H53" s="1">
        <v>2e-5</v>
      </c>
      <c r="I53" s="1">
        <v>3e-5</v>
      </c>
      <c r="J53" s="1">
        <v>2e-5</v>
      </c>
      <c r="K53" s="1">
        <v>3e-5</v>
      </c>
      <c r="L53" s="1">
        <v>3e-5</v>
      </c>
      <c r="M53" s="1">
        <v>4e-5</v>
      </c>
      <c r="N53" s="1">
        <v>0.00042</v>
      </c>
      <c r="O53" s="1">
        <v>0.00059</v>
      </c>
      <c r="P53" s="1">
        <v>4e-5</v>
      </c>
      <c r="Q53" s="1">
        <v>2e-5</v>
      </c>
      <c r="R53" s="1">
        <v>4e-5</v>
      </c>
      <c r="S53" s="1">
        <v>6e-5</v>
      </c>
      <c r="T53" s="1">
        <v>0.00063</v>
      </c>
      <c r="U53" s="1">
        <v>3e-5</v>
      </c>
      <c r="V53" s="1">
        <v>1e-5</v>
      </c>
      <c r="W53" s="1">
        <v>2e-5</v>
      </c>
      <c r="X53" s="1">
        <v>0.00085</v>
      </c>
      <c r="Y53" s="1">
        <v>2e-5</v>
      </c>
      <c r="Z53" s="1">
        <v>3e-5</v>
      </c>
      <c r="AA53" s="1">
        <v>2e-5</v>
      </c>
      <c r="AB53" s="1">
        <v>0.00043</v>
      </c>
      <c r="AC53" s="1">
        <v>2e-5</v>
      </c>
      <c r="AD53" s="1">
        <v>2e-5</v>
      </c>
      <c r="AE53" s="1">
        <v>0.00048</v>
      </c>
      <c r="AF53" s="1">
        <v>0.00071</v>
      </c>
      <c r="AG53" s="1">
        <v>2e-5</v>
      </c>
      <c r="AH53" s="1">
        <v>2e-5</v>
      </c>
      <c r="AI53" s="1">
        <v>1e-5</v>
      </c>
      <c r="AJ53" s="1">
        <v>0.00039</v>
      </c>
      <c r="AK53" s="1">
        <v>5e-5</v>
      </c>
      <c r="AL53" s="1">
        <v>3e-5</v>
      </c>
      <c r="AM53" s="1">
        <v>2e-5</v>
      </c>
      <c r="AN53" s="1">
        <v>2e-5</v>
      </c>
      <c r="AO53" s="1">
        <v>5e-5</v>
      </c>
      <c r="AP53" s="1" t="s">
        <v>247</v>
      </c>
    </row>
    <row r="54" spans="1:42">
      <c r="A54" s="1" t="s">
        <v>248</v>
      </c>
      <c r="B54" s="1">
        <v>3e-5</v>
      </c>
      <c r="C54" s="1">
        <v>5e-5</v>
      </c>
      <c r="D54" s="1">
        <v>4e-5</v>
      </c>
      <c r="E54" s="1">
        <v>5e-5</v>
      </c>
      <c r="F54" s="1">
        <v>8e-5</v>
      </c>
      <c r="G54" s="1">
        <v>5e-5</v>
      </c>
      <c r="H54" s="1">
        <v>7e-5</v>
      </c>
      <c r="I54" s="1">
        <v>4e-5</v>
      </c>
      <c r="J54" s="1">
        <v>4e-5</v>
      </c>
      <c r="K54" s="1">
        <v>6e-5</v>
      </c>
      <c r="L54" s="1">
        <v>4e-5</v>
      </c>
      <c r="M54" s="1">
        <v>7e-5</v>
      </c>
      <c r="N54" s="1">
        <v>2e-5</v>
      </c>
      <c r="O54" s="1">
        <v>5e-5</v>
      </c>
      <c r="P54" s="1">
        <v>5e-5</v>
      </c>
      <c r="Q54" s="1">
        <v>6e-5</v>
      </c>
      <c r="R54" s="1">
        <v>5e-5</v>
      </c>
      <c r="S54" s="1">
        <v>5e-5</v>
      </c>
      <c r="T54" s="1">
        <v>4e-5</v>
      </c>
      <c r="U54" s="1">
        <v>5e-5</v>
      </c>
      <c r="V54" s="1">
        <v>7e-5</v>
      </c>
      <c r="W54" s="1">
        <v>9e-5</v>
      </c>
      <c r="X54" s="1">
        <v>9e-5</v>
      </c>
      <c r="Y54" s="1">
        <v>4e-5</v>
      </c>
      <c r="Z54" s="1">
        <v>4e-5</v>
      </c>
      <c r="AA54" s="1">
        <v>0.00013</v>
      </c>
      <c r="AB54" s="1">
        <v>6e-5</v>
      </c>
      <c r="AC54" s="1">
        <v>5e-5</v>
      </c>
      <c r="AD54" s="1">
        <v>5e-5</v>
      </c>
      <c r="AE54" s="1">
        <v>5e-5</v>
      </c>
      <c r="AF54" s="1">
        <v>6e-5</v>
      </c>
      <c r="AG54" s="1">
        <v>6e-5</v>
      </c>
      <c r="AH54" s="1">
        <v>4e-5</v>
      </c>
      <c r="AI54" s="1">
        <v>2e-5</v>
      </c>
      <c r="AJ54" s="1">
        <v>4e-5</v>
      </c>
      <c r="AK54" s="1">
        <v>4e-5</v>
      </c>
      <c r="AL54" s="1">
        <v>4e-5</v>
      </c>
      <c r="AM54" s="1">
        <v>5e-5</v>
      </c>
      <c r="AN54" s="1">
        <v>3e-5</v>
      </c>
      <c r="AO54" s="1">
        <v>3e-5</v>
      </c>
      <c r="AP54" s="1" t="s">
        <v>249</v>
      </c>
    </row>
    <row r="55" spans="1:42">
      <c r="A55" s="1" t="s">
        <v>250</v>
      </c>
      <c r="B55" s="1">
        <v>0.00017</v>
      </c>
      <c r="C55" s="1">
        <v>0.00033</v>
      </c>
      <c r="D55" s="1">
        <v>0.00024</v>
      </c>
      <c r="E55" s="1">
        <v>0.00027</v>
      </c>
      <c r="F55" s="1">
        <v>0.00028</v>
      </c>
      <c r="G55" s="1">
        <v>0.00018</v>
      </c>
      <c r="H55" s="1">
        <v>0.00019</v>
      </c>
      <c r="I55" s="1">
        <v>0.00016</v>
      </c>
      <c r="J55" s="1">
        <v>0.0002</v>
      </c>
      <c r="K55" s="1">
        <v>0.00012</v>
      </c>
      <c r="L55" s="1">
        <v>0.00019</v>
      </c>
      <c r="M55" s="1">
        <v>0.00015</v>
      </c>
      <c r="N55" s="1">
        <v>0.00022</v>
      </c>
      <c r="O55" s="1">
        <v>0.0002</v>
      </c>
      <c r="P55" s="1">
        <v>0.00027</v>
      </c>
      <c r="Q55" s="1">
        <v>0.00022</v>
      </c>
      <c r="R55" s="1">
        <v>0.00021</v>
      </c>
      <c r="S55" s="1">
        <v>0.00027</v>
      </c>
      <c r="T55" s="1">
        <v>0.00026</v>
      </c>
      <c r="U55" s="1">
        <v>0.00021</v>
      </c>
      <c r="V55" s="1">
        <v>0.00022</v>
      </c>
      <c r="W55" s="1">
        <v>0.00026</v>
      </c>
      <c r="X55" s="1">
        <v>0.00026</v>
      </c>
      <c r="Y55" s="1">
        <v>0.00021</v>
      </c>
      <c r="Z55" s="1">
        <v>0.00022</v>
      </c>
      <c r="AA55" s="1">
        <v>0.00032</v>
      </c>
      <c r="AB55" s="1">
        <v>0.00026</v>
      </c>
      <c r="AC55" s="1">
        <v>0.00023</v>
      </c>
      <c r="AD55" s="1">
        <v>0.00026</v>
      </c>
      <c r="AE55" s="1">
        <v>0.00025</v>
      </c>
      <c r="AF55" s="1">
        <v>0.00023</v>
      </c>
      <c r="AG55" s="1">
        <v>0.00023</v>
      </c>
      <c r="AH55" s="1">
        <v>0.0002</v>
      </c>
      <c r="AI55" s="1">
        <v>0.00021</v>
      </c>
      <c r="AJ55" s="1">
        <v>0.00022</v>
      </c>
      <c r="AK55" s="1">
        <v>0.00018</v>
      </c>
      <c r="AL55" s="1">
        <v>0.00027</v>
      </c>
      <c r="AM55" s="1">
        <v>0.00017</v>
      </c>
      <c r="AN55" s="1">
        <v>0.00014</v>
      </c>
      <c r="AO55" s="1">
        <v>0.00018</v>
      </c>
      <c r="AP55" s="1" t="s">
        <v>251</v>
      </c>
    </row>
    <row r="56" spans="1:42">
      <c r="A56" s="1" t="s">
        <v>252</v>
      </c>
      <c r="B56" s="1">
        <v>9e-5</v>
      </c>
      <c r="C56" s="1">
        <v>0.00024</v>
      </c>
      <c r="D56" s="1">
        <v>0.00024</v>
      </c>
      <c r="E56" s="1">
        <v>8e-5</v>
      </c>
      <c r="F56" s="1">
        <v>0.00012</v>
      </c>
      <c r="G56" s="1">
        <v>7e-5</v>
      </c>
      <c r="H56" s="1">
        <v>7e-5</v>
      </c>
      <c r="I56" s="1">
        <v>8e-5</v>
      </c>
      <c r="J56" s="1">
        <v>0.00013</v>
      </c>
      <c r="K56" s="1">
        <v>6e-5</v>
      </c>
      <c r="L56" s="1">
        <v>0.00012</v>
      </c>
      <c r="M56" s="1">
        <v>0.00017</v>
      </c>
      <c r="N56" s="1">
        <v>0.00021</v>
      </c>
      <c r="O56" s="1">
        <v>9e-5</v>
      </c>
      <c r="P56" s="1">
        <v>0.00021</v>
      </c>
      <c r="Q56" s="1">
        <v>0.0001</v>
      </c>
      <c r="R56" s="1">
        <v>0.00014</v>
      </c>
      <c r="S56" s="1">
        <v>0.0001</v>
      </c>
      <c r="T56" s="1">
        <v>0.00012</v>
      </c>
      <c r="U56" s="1">
        <v>7e-5</v>
      </c>
      <c r="V56" s="1">
        <v>9e-5</v>
      </c>
      <c r="W56" s="1">
        <v>0.00011</v>
      </c>
      <c r="X56" s="1">
        <v>0.00012</v>
      </c>
      <c r="Y56" s="1">
        <v>0.00017</v>
      </c>
      <c r="Z56" s="1">
        <v>0.00019</v>
      </c>
      <c r="AA56" s="1">
        <v>0.00015</v>
      </c>
      <c r="AB56" s="1">
        <v>0.0001</v>
      </c>
      <c r="AC56" s="1">
        <v>0.00012</v>
      </c>
      <c r="AD56" s="1">
        <v>0.00012</v>
      </c>
      <c r="AE56" s="1">
        <v>0.00011</v>
      </c>
      <c r="AF56" s="1">
        <v>0.0001</v>
      </c>
      <c r="AG56" s="1">
        <v>0.0001</v>
      </c>
      <c r="AH56" s="1">
        <v>0.00012</v>
      </c>
      <c r="AI56" s="1">
        <v>0.00014</v>
      </c>
      <c r="AJ56" s="1">
        <v>0.00011</v>
      </c>
      <c r="AK56" s="1">
        <v>0.00014</v>
      </c>
      <c r="AL56" s="1">
        <v>0.00015</v>
      </c>
      <c r="AM56" s="1">
        <v>9e-5</v>
      </c>
      <c r="AN56" s="1">
        <v>0.0001</v>
      </c>
      <c r="AO56" s="1">
        <v>0.00011</v>
      </c>
      <c r="AP56" s="1" t="s">
        <v>253</v>
      </c>
    </row>
    <row r="57" spans="1:42">
      <c r="A57" s="1" t="s">
        <v>254</v>
      </c>
      <c r="B57" s="1">
        <v>0.00016</v>
      </c>
      <c r="C57" s="1">
        <v>0.0001</v>
      </c>
      <c r="D57" s="1">
        <v>0.00021</v>
      </c>
      <c r="E57" s="1">
        <v>0.00021</v>
      </c>
      <c r="F57" s="1">
        <v>0.00017</v>
      </c>
      <c r="G57" s="1">
        <v>0.00012</v>
      </c>
      <c r="H57" s="1">
        <v>0.00014</v>
      </c>
      <c r="I57" s="1">
        <v>0.0002</v>
      </c>
      <c r="J57" s="1">
        <v>0.00018</v>
      </c>
      <c r="K57" s="1">
        <v>0.00023</v>
      </c>
      <c r="L57" s="1">
        <v>0.00029</v>
      </c>
      <c r="M57" s="1">
        <v>0.00025</v>
      </c>
      <c r="N57" s="1">
        <v>9e-5</v>
      </c>
      <c r="O57" s="1">
        <v>0.00017</v>
      </c>
      <c r="P57" s="1">
        <v>0.00018</v>
      </c>
      <c r="Q57" s="1">
        <v>0.00021</v>
      </c>
      <c r="R57" s="1">
        <v>0.00023</v>
      </c>
      <c r="S57" s="1">
        <v>0.00021</v>
      </c>
      <c r="T57" s="1">
        <v>0.00022</v>
      </c>
      <c r="U57" s="1">
        <v>0.00018</v>
      </c>
      <c r="V57" s="1">
        <v>0.00025</v>
      </c>
      <c r="W57" s="1">
        <v>0.00015</v>
      </c>
      <c r="X57" s="1">
        <v>0.00022</v>
      </c>
      <c r="Y57" s="1">
        <v>0.0002</v>
      </c>
      <c r="Z57" s="1">
        <v>0.0002</v>
      </c>
      <c r="AA57" s="1">
        <v>0.00014</v>
      </c>
      <c r="AB57" s="1">
        <v>0.00023</v>
      </c>
      <c r="AC57" s="1">
        <v>0.00017</v>
      </c>
      <c r="AD57" s="1">
        <v>0.00017</v>
      </c>
      <c r="AE57" s="1">
        <v>0.00029</v>
      </c>
      <c r="AF57" s="1">
        <v>0.00026</v>
      </c>
      <c r="AG57" s="1">
        <v>0.00027</v>
      </c>
      <c r="AH57" s="1">
        <v>0.00023</v>
      </c>
      <c r="AI57" s="1">
        <v>0.00021</v>
      </c>
      <c r="AJ57" s="1">
        <v>0.00018</v>
      </c>
      <c r="AK57" s="1">
        <v>0.00026</v>
      </c>
      <c r="AL57" s="1">
        <v>0.00014</v>
      </c>
      <c r="AM57" s="1">
        <v>0.00023</v>
      </c>
      <c r="AN57" s="1">
        <v>0.00026</v>
      </c>
      <c r="AO57" s="1">
        <v>0.00022</v>
      </c>
      <c r="AP57" s="1" t="s">
        <v>255</v>
      </c>
    </row>
    <row r="58" spans="1:42">
      <c r="A58" s="1" t="s">
        <v>256</v>
      </c>
      <c r="B58" s="1">
        <v>0.00016</v>
      </c>
      <c r="C58" s="1">
        <v>0.0002</v>
      </c>
      <c r="D58" s="1">
        <v>0.00017</v>
      </c>
      <c r="E58" s="1">
        <v>0.00012</v>
      </c>
      <c r="F58" s="1">
        <v>0.00017</v>
      </c>
      <c r="G58" s="1">
        <v>0.0001</v>
      </c>
      <c r="H58" s="1">
        <v>0.00012</v>
      </c>
      <c r="I58" s="1">
        <v>0.00012</v>
      </c>
      <c r="J58" s="1">
        <v>0.00017</v>
      </c>
      <c r="K58" s="1">
        <v>0.00016</v>
      </c>
      <c r="L58" s="1">
        <v>0.00013</v>
      </c>
      <c r="M58" s="1">
        <v>0.00013</v>
      </c>
      <c r="N58" s="1">
        <v>0.00019</v>
      </c>
      <c r="O58" s="1">
        <v>0.00013</v>
      </c>
      <c r="P58" s="1">
        <v>0.0003</v>
      </c>
      <c r="Q58" s="1">
        <v>0.00015</v>
      </c>
      <c r="R58" s="1">
        <v>0.00021</v>
      </c>
      <c r="S58" s="1">
        <v>0.00016</v>
      </c>
      <c r="T58" s="1">
        <v>0.00016</v>
      </c>
      <c r="U58" s="1">
        <v>0.00012</v>
      </c>
      <c r="V58" s="1">
        <v>0.00013</v>
      </c>
      <c r="W58" s="1">
        <v>0.00021</v>
      </c>
      <c r="X58" s="1">
        <v>0.00023</v>
      </c>
      <c r="Y58" s="1">
        <v>0.00016</v>
      </c>
      <c r="Z58" s="1">
        <v>0.00017</v>
      </c>
      <c r="AA58" s="1">
        <v>0.00021</v>
      </c>
      <c r="AB58" s="1">
        <v>0.00014</v>
      </c>
      <c r="AC58" s="1">
        <v>0.00016</v>
      </c>
      <c r="AD58" s="1">
        <v>0.00015</v>
      </c>
      <c r="AE58" s="1">
        <v>0.00015</v>
      </c>
      <c r="AF58" s="1">
        <v>0.00015</v>
      </c>
      <c r="AG58" s="1">
        <v>0.00014</v>
      </c>
      <c r="AH58" s="1">
        <v>0.00012</v>
      </c>
      <c r="AI58" s="1">
        <v>0.00013</v>
      </c>
      <c r="AJ58" s="1">
        <v>0.00014</v>
      </c>
      <c r="AK58" s="1">
        <v>0.00014</v>
      </c>
      <c r="AL58" s="1">
        <v>0.00018</v>
      </c>
      <c r="AM58" s="1">
        <v>0.00011</v>
      </c>
      <c r="AN58" s="1">
        <v>9e-5</v>
      </c>
      <c r="AO58" s="1">
        <v>0.00011</v>
      </c>
      <c r="AP58" s="1" t="s">
        <v>257</v>
      </c>
    </row>
    <row r="59" spans="1:42">
      <c r="A59" s="1" t="s">
        <v>258</v>
      </c>
      <c r="B59" s="1">
        <v>7e-5</v>
      </c>
      <c r="C59" s="1">
        <v>6e-5</v>
      </c>
      <c r="D59" s="1">
        <v>0.0001</v>
      </c>
      <c r="E59" s="1">
        <v>0.00013</v>
      </c>
      <c r="F59" s="1">
        <v>0.0001</v>
      </c>
      <c r="G59" s="1">
        <v>6e-5</v>
      </c>
      <c r="H59" s="1">
        <v>7e-5</v>
      </c>
      <c r="I59" s="1">
        <v>5e-5</v>
      </c>
      <c r="J59" s="1">
        <v>8e-5</v>
      </c>
      <c r="K59" s="1">
        <v>7e-5</v>
      </c>
      <c r="L59" s="1">
        <v>8e-5</v>
      </c>
      <c r="M59" s="1">
        <v>6e-5</v>
      </c>
      <c r="N59" s="1">
        <v>4e-5</v>
      </c>
      <c r="O59" s="1">
        <v>0.0001</v>
      </c>
      <c r="P59" s="1">
        <v>0.00011</v>
      </c>
      <c r="Q59" s="1">
        <v>0.00012</v>
      </c>
      <c r="R59" s="1">
        <v>0.00013</v>
      </c>
      <c r="S59" s="1">
        <v>0.00013</v>
      </c>
      <c r="T59" s="1">
        <v>0.00013</v>
      </c>
      <c r="U59" s="1">
        <v>0.00011</v>
      </c>
      <c r="V59" s="1">
        <v>0.00016</v>
      </c>
      <c r="W59" s="1">
        <v>9e-5</v>
      </c>
      <c r="X59" s="1">
        <v>0.00024</v>
      </c>
      <c r="Y59" s="1">
        <v>0.00012</v>
      </c>
      <c r="Z59" s="1">
        <v>0.00011</v>
      </c>
      <c r="AA59" s="1">
        <v>0.00011</v>
      </c>
      <c r="AB59" s="1">
        <v>0.00012</v>
      </c>
      <c r="AC59" s="1">
        <v>8e-5</v>
      </c>
      <c r="AD59" s="1">
        <v>0.0001</v>
      </c>
      <c r="AE59" s="1">
        <v>9e-5</v>
      </c>
      <c r="AF59" s="1">
        <v>8e-5</v>
      </c>
      <c r="AG59" s="1">
        <v>9e-5</v>
      </c>
      <c r="AH59" s="1">
        <v>0.00014</v>
      </c>
      <c r="AI59" s="1">
        <v>0.00013</v>
      </c>
      <c r="AJ59" s="1">
        <v>0.00013</v>
      </c>
      <c r="AK59" s="1">
        <v>0.00012</v>
      </c>
      <c r="AL59" s="1">
        <v>0.00015</v>
      </c>
      <c r="AM59" s="1">
        <v>8e-5</v>
      </c>
      <c r="AN59" s="1">
        <v>0.0001</v>
      </c>
      <c r="AO59" s="1">
        <v>0.00013</v>
      </c>
      <c r="AP59" s="1" t="s">
        <v>259</v>
      </c>
    </row>
    <row r="60" spans="1:42">
      <c r="A60" s="1" t="s">
        <v>260</v>
      </c>
      <c r="B60" s="1">
        <v>3e-5</v>
      </c>
      <c r="C60" s="1">
        <v>4e-5</v>
      </c>
      <c r="D60" s="1">
        <v>3e-5</v>
      </c>
      <c r="E60" s="1">
        <v>4e-5</v>
      </c>
      <c r="F60" s="1">
        <v>4e-5</v>
      </c>
      <c r="G60" s="1">
        <v>4e-5</v>
      </c>
      <c r="H60" s="1">
        <v>5e-5</v>
      </c>
      <c r="I60" s="1">
        <v>0.00013</v>
      </c>
      <c r="J60" s="1">
        <v>4e-5</v>
      </c>
      <c r="K60" s="1">
        <v>5e-5</v>
      </c>
      <c r="L60" s="1">
        <v>5e-5</v>
      </c>
      <c r="M60" s="1">
        <v>5e-5</v>
      </c>
      <c r="N60" s="1">
        <v>2e-5</v>
      </c>
      <c r="O60" s="1">
        <v>0.00015</v>
      </c>
      <c r="P60" s="1">
        <v>4e-5</v>
      </c>
      <c r="Q60" s="1">
        <v>5e-5</v>
      </c>
      <c r="R60" s="1">
        <v>6e-5</v>
      </c>
      <c r="S60" s="1">
        <v>9e-5</v>
      </c>
      <c r="T60" s="1">
        <v>3e-5</v>
      </c>
      <c r="U60" s="1">
        <v>4e-5</v>
      </c>
      <c r="V60" s="1">
        <v>4e-5</v>
      </c>
      <c r="W60" s="1">
        <v>2e-5</v>
      </c>
      <c r="X60" s="1">
        <v>3e-5</v>
      </c>
      <c r="Y60" s="1">
        <v>4e-5</v>
      </c>
      <c r="Z60" s="1">
        <v>4e-5</v>
      </c>
      <c r="AA60" s="1">
        <v>7e-5</v>
      </c>
      <c r="AB60" s="1">
        <v>4e-5</v>
      </c>
      <c r="AC60" s="1">
        <v>5e-5</v>
      </c>
      <c r="AD60" s="1">
        <v>3e-5</v>
      </c>
      <c r="AE60" s="1">
        <v>4e-5</v>
      </c>
      <c r="AF60" s="1">
        <v>4e-5</v>
      </c>
      <c r="AG60" s="1">
        <v>3e-5</v>
      </c>
      <c r="AH60" s="1">
        <v>6e-5</v>
      </c>
      <c r="AI60" s="1">
        <v>4e-5</v>
      </c>
      <c r="AJ60" s="1">
        <v>5e-5</v>
      </c>
      <c r="AK60" s="1">
        <v>7e-5</v>
      </c>
      <c r="AL60" s="1">
        <v>5e-5</v>
      </c>
      <c r="AM60" s="1">
        <v>4e-5</v>
      </c>
      <c r="AN60" s="1">
        <v>6e-5</v>
      </c>
      <c r="AO60" s="1">
        <v>7e-5</v>
      </c>
      <c r="AP60" s="1" t="s">
        <v>261</v>
      </c>
    </row>
    <row r="61" spans="1:42">
      <c r="A61" s="1" t="s">
        <v>262</v>
      </c>
      <c r="B61" s="1">
        <v>7e-5</v>
      </c>
      <c r="C61" s="1">
        <v>7e-5</v>
      </c>
      <c r="D61" s="1">
        <v>7e-5</v>
      </c>
      <c r="E61" s="1">
        <v>7e-5</v>
      </c>
      <c r="F61" s="1">
        <v>0.00012</v>
      </c>
      <c r="G61" s="1">
        <v>6e-5</v>
      </c>
      <c r="H61" s="1">
        <v>8e-5</v>
      </c>
      <c r="I61" s="1">
        <v>7e-5</v>
      </c>
      <c r="J61" s="1">
        <v>7e-5</v>
      </c>
      <c r="K61" s="1">
        <v>7e-5</v>
      </c>
      <c r="L61" s="1">
        <v>6e-5</v>
      </c>
      <c r="M61" s="1">
        <v>6e-5</v>
      </c>
      <c r="N61" s="1">
        <v>5e-5</v>
      </c>
      <c r="O61" s="1">
        <v>7e-5</v>
      </c>
      <c r="P61" s="1">
        <v>9e-5</v>
      </c>
      <c r="Q61" s="1">
        <v>8e-5</v>
      </c>
      <c r="R61" s="1">
        <v>7e-5</v>
      </c>
      <c r="S61" s="1">
        <v>8e-5</v>
      </c>
      <c r="T61" s="1">
        <v>9e-5</v>
      </c>
      <c r="U61" s="1">
        <v>5e-5</v>
      </c>
      <c r="V61" s="1">
        <v>8e-5</v>
      </c>
      <c r="W61" s="1">
        <v>8e-5</v>
      </c>
      <c r="X61" s="1">
        <v>8e-5</v>
      </c>
      <c r="Y61" s="1">
        <v>9e-5</v>
      </c>
      <c r="Z61" s="1">
        <v>9e-5</v>
      </c>
      <c r="AA61" s="1">
        <v>8e-5</v>
      </c>
      <c r="AB61" s="1">
        <v>8e-5</v>
      </c>
      <c r="AC61" s="1">
        <v>4e-5</v>
      </c>
      <c r="AD61" s="1">
        <v>5e-5</v>
      </c>
      <c r="AE61" s="1">
        <v>5e-5</v>
      </c>
      <c r="AF61" s="1">
        <v>5e-5</v>
      </c>
      <c r="AG61" s="1">
        <v>5e-5</v>
      </c>
      <c r="AH61" s="1">
        <v>6e-5</v>
      </c>
      <c r="AI61" s="1">
        <v>5e-5</v>
      </c>
      <c r="AJ61" s="1">
        <v>7e-5</v>
      </c>
      <c r="AK61" s="1">
        <v>5e-5</v>
      </c>
      <c r="AL61" s="1">
        <v>7e-5</v>
      </c>
      <c r="AM61" s="1">
        <v>5e-5</v>
      </c>
      <c r="AN61" s="1">
        <v>4e-5</v>
      </c>
      <c r="AO61" s="1">
        <v>6e-5</v>
      </c>
      <c r="AP61" s="1" t="s">
        <v>263</v>
      </c>
    </row>
    <row r="62" spans="1:42">
      <c r="A62" s="1" t="s">
        <v>264</v>
      </c>
      <c r="B62" s="1">
        <v>0.00011</v>
      </c>
      <c r="C62" s="1">
        <v>9e-5</v>
      </c>
      <c r="D62" s="1">
        <v>0.00011</v>
      </c>
      <c r="E62" s="1">
        <v>8e-5</v>
      </c>
      <c r="F62" s="1">
        <v>0.00013</v>
      </c>
      <c r="G62" s="1">
        <v>5e-5</v>
      </c>
      <c r="H62" s="1">
        <v>6e-5</v>
      </c>
      <c r="I62" s="1">
        <v>0.00011</v>
      </c>
      <c r="J62" s="1">
        <v>7e-5</v>
      </c>
      <c r="K62" s="1">
        <v>8e-5</v>
      </c>
      <c r="L62" s="1">
        <v>8e-5</v>
      </c>
      <c r="M62" s="1">
        <v>6e-5</v>
      </c>
      <c r="N62" s="1">
        <v>0.00011</v>
      </c>
      <c r="O62" s="1">
        <v>0.0001</v>
      </c>
      <c r="P62" s="1">
        <v>0.00013</v>
      </c>
      <c r="Q62" s="1">
        <v>0.00012</v>
      </c>
      <c r="R62" s="1">
        <v>9e-5</v>
      </c>
      <c r="S62" s="1">
        <v>0.00012</v>
      </c>
      <c r="T62" s="1">
        <v>0.00013</v>
      </c>
      <c r="U62" s="1">
        <v>9e-5</v>
      </c>
      <c r="V62" s="1">
        <v>0.00011</v>
      </c>
      <c r="W62" s="1">
        <v>0.00014</v>
      </c>
      <c r="X62" s="1">
        <v>0.00014</v>
      </c>
      <c r="Y62" s="1">
        <v>0.00015</v>
      </c>
      <c r="Z62" s="1">
        <v>0.00015</v>
      </c>
      <c r="AA62" s="1">
        <v>0.0002</v>
      </c>
      <c r="AB62" s="1">
        <v>0.00016</v>
      </c>
      <c r="AC62" s="1">
        <v>0.00013</v>
      </c>
      <c r="AD62" s="1">
        <v>0.00013</v>
      </c>
      <c r="AE62" s="1">
        <v>9e-5</v>
      </c>
      <c r="AF62" s="1">
        <v>0.0001</v>
      </c>
      <c r="AG62" s="1">
        <v>9e-5</v>
      </c>
      <c r="AH62" s="1">
        <v>0.00013</v>
      </c>
      <c r="AI62" s="1">
        <v>0.00017</v>
      </c>
      <c r="AJ62" s="1">
        <v>0.00016</v>
      </c>
      <c r="AK62" s="1">
        <v>0.00015</v>
      </c>
      <c r="AL62" s="1">
        <v>0.0002</v>
      </c>
      <c r="AM62" s="1">
        <v>0.00016</v>
      </c>
      <c r="AN62" s="1">
        <v>0.00017</v>
      </c>
      <c r="AO62" s="1">
        <v>0.00013</v>
      </c>
      <c r="AP62" s="1" t="s">
        <v>265</v>
      </c>
    </row>
    <row r="63" spans="1:42">
      <c r="A63" s="1" t="s">
        <v>266</v>
      </c>
      <c r="B63" s="1">
        <v>9e-5</v>
      </c>
      <c r="C63" s="1">
        <v>8e-5</v>
      </c>
      <c r="D63" s="1">
        <v>7e-5</v>
      </c>
      <c r="E63" s="1">
        <v>0.00014</v>
      </c>
      <c r="F63" s="1">
        <v>8e-5</v>
      </c>
      <c r="G63" s="1">
        <v>4e-5</v>
      </c>
      <c r="H63" s="1">
        <v>9e-5</v>
      </c>
      <c r="I63" s="1">
        <v>6e-5</v>
      </c>
      <c r="J63" s="1">
        <v>0.00012</v>
      </c>
      <c r="K63" s="1">
        <v>7e-5</v>
      </c>
      <c r="L63" s="1">
        <v>0.00011</v>
      </c>
      <c r="M63" s="1">
        <v>4e-5</v>
      </c>
      <c r="N63" s="1">
        <v>6e-5</v>
      </c>
      <c r="O63" s="1">
        <v>7e-5</v>
      </c>
      <c r="P63" s="1">
        <v>0.00011</v>
      </c>
      <c r="Q63" s="1">
        <v>0.0001</v>
      </c>
      <c r="R63" s="1">
        <v>0.0001</v>
      </c>
      <c r="S63" s="1">
        <v>0.00014</v>
      </c>
      <c r="T63" s="1">
        <v>9e-5</v>
      </c>
      <c r="U63" s="1">
        <v>7e-5</v>
      </c>
      <c r="V63" s="1">
        <v>0.0001</v>
      </c>
      <c r="W63" s="1">
        <v>0.00013</v>
      </c>
      <c r="X63" s="1">
        <v>0.00011</v>
      </c>
      <c r="Y63" s="1">
        <v>7e-5</v>
      </c>
      <c r="Z63" s="1">
        <v>7e-5</v>
      </c>
      <c r="AA63" s="1">
        <v>0.00012</v>
      </c>
      <c r="AB63" s="1">
        <v>0.0001</v>
      </c>
      <c r="AC63" s="1">
        <v>7e-5</v>
      </c>
      <c r="AD63" s="1">
        <v>7e-5</v>
      </c>
      <c r="AE63" s="1">
        <v>7e-5</v>
      </c>
      <c r="AF63" s="1">
        <v>8e-5</v>
      </c>
      <c r="AG63" s="1">
        <v>7e-5</v>
      </c>
      <c r="AH63" s="1">
        <v>0.00015</v>
      </c>
      <c r="AI63" s="1">
        <v>0.0001</v>
      </c>
      <c r="AJ63" s="1">
        <v>8e-5</v>
      </c>
      <c r="AK63" s="1">
        <v>7e-5</v>
      </c>
      <c r="AL63" s="1">
        <v>9e-5</v>
      </c>
      <c r="AM63" s="1">
        <v>8e-5</v>
      </c>
      <c r="AN63" s="1">
        <v>4e-5</v>
      </c>
      <c r="AO63" s="1">
        <v>0.00013</v>
      </c>
      <c r="AP63" s="1" t="s">
        <v>267</v>
      </c>
    </row>
    <row r="64" spans="1:42">
      <c r="A64" s="1" t="s">
        <v>268</v>
      </c>
      <c r="B64" s="1">
        <v>5e-5</v>
      </c>
      <c r="C64" s="1">
        <v>8e-5</v>
      </c>
      <c r="D64" s="1">
        <v>5e-5</v>
      </c>
      <c r="E64" s="1">
        <v>7e-5</v>
      </c>
      <c r="F64" s="1">
        <v>3e-5</v>
      </c>
      <c r="G64" s="1">
        <v>6e-5</v>
      </c>
      <c r="H64" s="1">
        <v>3e-5</v>
      </c>
      <c r="I64" s="1">
        <v>4e-5</v>
      </c>
      <c r="J64" s="1">
        <v>7e-5</v>
      </c>
      <c r="K64" s="1">
        <v>5e-5</v>
      </c>
      <c r="L64" s="1">
        <v>5e-5</v>
      </c>
      <c r="M64" s="1">
        <v>5e-5</v>
      </c>
      <c r="N64" s="1">
        <v>7e-5</v>
      </c>
      <c r="O64" s="1">
        <v>7e-5</v>
      </c>
      <c r="P64" s="1">
        <v>4e-5</v>
      </c>
      <c r="Q64" s="1">
        <v>7e-5</v>
      </c>
      <c r="R64" s="1">
        <v>0.00014</v>
      </c>
      <c r="S64" s="1">
        <v>0.00017</v>
      </c>
      <c r="T64" s="1">
        <v>9e-5</v>
      </c>
      <c r="U64" s="1">
        <v>0.0001</v>
      </c>
      <c r="V64" s="1">
        <v>9e-5</v>
      </c>
      <c r="W64" s="1">
        <v>3e-5</v>
      </c>
      <c r="X64" s="1">
        <v>6e-5</v>
      </c>
      <c r="Y64" s="1">
        <v>6e-5</v>
      </c>
      <c r="Z64" s="1">
        <v>5e-5</v>
      </c>
      <c r="AA64" s="1">
        <v>9e-5</v>
      </c>
      <c r="AB64" s="1">
        <v>5e-5</v>
      </c>
      <c r="AC64" s="1">
        <v>5e-5</v>
      </c>
      <c r="AD64" s="1">
        <v>4e-5</v>
      </c>
      <c r="AE64" s="1">
        <v>5e-5</v>
      </c>
      <c r="AF64" s="1">
        <v>5e-5</v>
      </c>
      <c r="AG64" s="1">
        <v>5e-5</v>
      </c>
      <c r="AH64" s="1">
        <v>8e-5</v>
      </c>
      <c r="AI64" s="1">
        <v>7e-5</v>
      </c>
      <c r="AJ64" s="1">
        <v>7e-5</v>
      </c>
      <c r="AK64" s="1">
        <v>6e-5</v>
      </c>
      <c r="AL64" s="1">
        <v>6e-5</v>
      </c>
      <c r="AM64" s="1">
        <v>5e-5</v>
      </c>
      <c r="AN64" s="1">
        <v>6e-5</v>
      </c>
      <c r="AO64" s="1">
        <v>6e-5</v>
      </c>
      <c r="AP64" s="1" t="s">
        <v>269</v>
      </c>
    </row>
    <row r="65" spans="1:42">
      <c r="A65" s="1" t="s">
        <v>270</v>
      </c>
      <c r="B65" s="1">
        <v>0.00093</v>
      </c>
      <c r="C65" s="1">
        <v>0.00086</v>
      </c>
      <c r="D65" s="1">
        <v>0.00088</v>
      </c>
      <c r="E65" s="1">
        <v>0.00095</v>
      </c>
      <c r="F65" s="1">
        <v>0.00087</v>
      </c>
      <c r="G65" s="1">
        <v>0.00052</v>
      </c>
      <c r="H65" s="1">
        <v>0.00083</v>
      </c>
      <c r="I65" s="1">
        <v>0.0009</v>
      </c>
      <c r="J65" s="1">
        <v>0.00092</v>
      </c>
      <c r="K65" s="1">
        <v>0.00067</v>
      </c>
      <c r="L65" s="1">
        <v>0.00067</v>
      </c>
      <c r="M65" s="1">
        <v>0.00069</v>
      </c>
      <c r="N65" s="1">
        <v>0.00085</v>
      </c>
      <c r="O65" s="1">
        <v>0.00076</v>
      </c>
      <c r="P65" s="1">
        <v>0.00116</v>
      </c>
      <c r="Q65" s="1">
        <v>0.00085</v>
      </c>
      <c r="R65" s="1">
        <v>0.00091</v>
      </c>
      <c r="S65" s="1">
        <v>0.00081</v>
      </c>
      <c r="T65" s="1">
        <v>0.00091</v>
      </c>
      <c r="U65" s="1">
        <v>0.00115</v>
      </c>
      <c r="V65" s="1">
        <v>0.00098</v>
      </c>
      <c r="W65" s="1">
        <v>0.00116</v>
      </c>
      <c r="X65" s="1">
        <v>0.00105</v>
      </c>
      <c r="Y65" s="1">
        <v>0.00084</v>
      </c>
      <c r="Z65" s="1">
        <v>0.00084</v>
      </c>
      <c r="AA65" s="1">
        <v>0.0011</v>
      </c>
      <c r="AB65" s="1">
        <v>0.00098</v>
      </c>
      <c r="AC65" s="1">
        <v>0.00076</v>
      </c>
      <c r="AD65" s="1">
        <v>0.00076</v>
      </c>
      <c r="AE65" s="1">
        <v>0.00104</v>
      </c>
      <c r="AF65" s="1">
        <v>0.00098</v>
      </c>
      <c r="AG65" s="1">
        <v>0.00099</v>
      </c>
      <c r="AH65" s="1">
        <v>0.00069</v>
      </c>
      <c r="AI65" s="1">
        <v>0.00074</v>
      </c>
      <c r="AJ65" s="1">
        <v>0.00088</v>
      </c>
      <c r="AK65" s="1">
        <v>0.00057</v>
      </c>
      <c r="AL65" s="1">
        <v>0.00085</v>
      </c>
      <c r="AM65" s="1">
        <v>0.00064</v>
      </c>
      <c r="AN65" s="1">
        <v>0.00051</v>
      </c>
      <c r="AO65" s="1">
        <v>0.00071</v>
      </c>
      <c r="AP65" s="1" t="s">
        <v>271</v>
      </c>
    </row>
    <row r="66" spans="1:42">
      <c r="A66" s="1" t="s">
        <v>272</v>
      </c>
      <c r="B66" s="1">
        <v>6e-5</v>
      </c>
      <c r="C66" s="1">
        <v>7e-5</v>
      </c>
      <c r="D66" s="1">
        <v>6e-5</v>
      </c>
      <c r="E66" s="1">
        <v>7e-5</v>
      </c>
      <c r="F66" s="1">
        <v>9e-5</v>
      </c>
      <c r="G66" s="1">
        <v>6e-5</v>
      </c>
      <c r="H66" s="1">
        <v>0.00013</v>
      </c>
      <c r="I66" s="1">
        <v>8e-5</v>
      </c>
      <c r="J66" s="1">
        <v>6e-5</v>
      </c>
      <c r="K66" s="1">
        <v>0.00016</v>
      </c>
      <c r="L66" s="1">
        <v>6e-5</v>
      </c>
      <c r="M66" s="1">
        <v>0.00011</v>
      </c>
      <c r="N66" s="1">
        <v>0.0001</v>
      </c>
      <c r="O66" s="1">
        <v>6e-5</v>
      </c>
      <c r="P66" s="1">
        <v>6e-5</v>
      </c>
      <c r="Q66" s="1">
        <v>7e-5</v>
      </c>
      <c r="R66" s="1">
        <v>9e-5</v>
      </c>
      <c r="S66" s="1">
        <v>0.00015</v>
      </c>
      <c r="T66" s="1">
        <v>8e-5</v>
      </c>
      <c r="U66" s="1">
        <v>6e-5</v>
      </c>
      <c r="V66" s="1">
        <v>0.0001</v>
      </c>
      <c r="W66" s="1">
        <v>8e-5</v>
      </c>
      <c r="X66" s="1">
        <v>0.00015</v>
      </c>
      <c r="Y66" s="1">
        <v>0.00017</v>
      </c>
      <c r="Z66" s="1">
        <v>0.00014</v>
      </c>
      <c r="AA66" s="1">
        <v>0.00011</v>
      </c>
      <c r="AB66" s="1">
        <v>0.00015</v>
      </c>
      <c r="AC66" s="1">
        <v>0.00013</v>
      </c>
      <c r="AD66" s="1">
        <v>0.00011</v>
      </c>
      <c r="AE66" s="1">
        <v>8e-5</v>
      </c>
      <c r="AF66" s="1">
        <v>9e-5</v>
      </c>
      <c r="AG66" s="1">
        <v>9e-5</v>
      </c>
      <c r="AH66" s="1">
        <v>0.00015</v>
      </c>
      <c r="AI66" s="1">
        <v>0.00019</v>
      </c>
      <c r="AJ66" s="1">
        <v>0.00012</v>
      </c>
      <c r="AK66" s="1">
        <v>0.00017</v>
      </c>
      <c r="AL66" s="1">
        <v>0.00016</v>
      </c>
      <c r="AM66" s="1">
        <v>0.0002</v>
      </c>
      <c r="AN66" s="1">
        <v>0.00018</v>
      </c>
      <c r="AO66" s="1">
        <v>0.00015</v>
      </c>
      <c r="AP66" s="1" t="s">
        <v>273</v>
      </c>
    </row>
    <row r="67" spans="1:42">
      <c r="A67" s="1" t="s">
        <v>274</v>
      </c>
      <c r="B67" s="1">
        <v>7e-5</v>
      </c>
      <c r="C67" s="1">
        <v>0.0001</v>
      </c>
      <c r="D67" s="1">
        <v>0.00021</v>
      </c>
      <c r="E67" s="1">
        <v>0.00024</v>
      </c>
      <c r="F67" s="1">
        <v>6e-5</v>
      </c>
      <c r="G67" s="1">
        <v>4e-5</v>
      </c>
      <c r="H67" s="1">
        <v>0.00011</v>
      </c>
      <c r="I67" s="1">
        <v>9e-5</v>
      </c>
      <c r="J67" s="1">
        <v>4e-5</v>
      </c>
      <c r="K67" s="1">
        <v>8e-5</v>
      </c>
      <c r="L67" s="1">
        <v>0.00034</v>
      </c>
      <c r="M67" s="1">
        <v>6e-5</v>
      </c>
      <c r="N67" s="1">
        <v>5e-5</v>
      </c>
      <c r="O67" s="1">
        <v>5e-5</v>
      </c>
      <c r="P67" s="1">
        <v>0.00016</v>
      </c>
      <c r="Q67" s="1">
        <v>5e-5</v>
      </c>
      <c r="R67" s="1">
        <v>5e-5</v>
      </c>
      <c r="S67" s="1">
        <v>7e-5</v>
      </c>
      <c r="T67" s="1">
        <v>6e-5</v>
      </c>
      <c r="U67" s="1">
        <v>6e-5</v>
      </c>
      <c r="V67" s="1">
        <v>6e-5</v>
      </c>
      <c r="W67" s="1">
        <v>0.00019</v>
      </c>
      <c r="X67" s="1">
        <v>0.0001</v>
      </c>
      <c r="Y67" s="1">
        <v>0.00014</v>
      </c>
      <c r="Z67" s="1">
        <v>0.00014</v>
      </c>
      <c r="AA67" s="1">
        <v>0.00012</v>
      </c>
      <c r="AB67" s="1">
        <v>0.00015</v>
      </c>
      <c r="AC67" s="1">
        <v>6e-5</v>
      </c>
      <c r="AD67" s="1">
        <v>5e-5</v>
      </c>
      <c r="AE67" s="1">
        <v>5e-5</v>
      </c>
      <c r="AF67" s="1">
        <v>5e-5</v>
      </c>
      <c r="AG67" s="1">
        <v>5e-5</v>
      </c>
      <c r="AH67" s="1">
        <v>0.00022</v>
      </c>
      <c r="AI67" s="1">
        <v>0.00016</v>
      </c>
      <c r="AJ67" s="1">
        <v>0.00017</v>
      </c>
      <c r="AK67" s="1">
        <v>4e-5</v>
      </c>
      <c r="AL67" s="1">
        <v>0.00017</v>
      </c>
      <c r="AM67" s="1">
        <v>4e-5</v>
      </c>
      <c r="AN67" s="1">
        <v>4e-5</v>
      </c>
      <c r="AO67" s="1">
        <v>6e-5</v>
      </c>
      <c r="AP67" s="1" t="s">
        <v>275</v>
      </c>
    </row>
    <row r="68" spans="1:42">
      <c r="A68" s="1" t="s">
        <v>276</v>
      </c>
      <c r="B68" s="1">
        <v>0.00012</v>
      </c>
      <c r="C68" s="1">
        <v>7e-5</v>
      </c>
      <c r="D68" s="1">
        <v>0.00015</v>
      </c>
      <c r="E68" s="1">
        <v>0.0001</v>
      </c>
      <c r="F68" s="1">
        <v>0.0001</v>
      </c>
      <c r="G68" s="1">
        <v>6e-5</v>
      </c>
      <c r="H68" s="1">
        <v>6e-5</v>
      </c>
      <c r="I68" s="1">
        <v>9e-5</v>
      </c>
      <c r="J68" s="1">
        <v>0.0001</v>
      </c>
      <c r="K68" s="1">
        <v>9e-5</v>
      </c>
      <c r="L68" s="1">
        <v>0.00016</v>
      </c>
      <c r="M68" s="1">
        <v>0.00013</v>
      </c>
      <c r="N68" s="1">
        <v>6e-5</v>
      </c>
      <c r="O68" s="1">
        <v>8e-5</v>
      </c>
      <c r="P68" s="1">
        <v>8e-5</v>
      </c>
      <c r="Q68" s="1">
        <v>9e-5</v>
      </c>
      <c r="R68" s="1">
        <v>8e-5</v>
      </c>
      <c r="S68" s="1">
        <v>6e-5</v>
      </c>
      <c r="T68" s="1">
        <v>8e-5</v>
      </c>
      <c r="U68" s="1">
        <v>9e-5</v>
      </c>
      <c r="V68" s="1">
        <v>8e-5</v>
      </c>
      <c r="W68" s="1">
        <v>9e-5</v>
      </c>
      <c r="X68" s="1">
        <v>8e-5</v>
      </c>
      <c r="Y68" s="1">
        <v>8e-5</v>
      </c>
      <c r="Z68" s="1">
        <v>8e-5</v>
      </c>
      <c r="AA68" s="1">
        <v>8e-5</v>
      </c>
      <c r="AB68" s="1">
        <v>6e-5</v>
      </c>
      <c r="AC68" s="1">
        <v>7e-5</v>
      </c>
      <c r="AD68" s="1">
        <v>5e-5</v>
      </c>
      <c r="AE68" s="1">
        <v>7e-5</v>
      </c>
      <c r="AF68" s="1">
        <v>7e-5</v>
      </c>
      <c r="AG68" s="1">
        <v>7e-5</v>
      </c>
      <c r="AH68" s="1">
        <v>7e-5</v>
      </c>
      <c r="AI68" s="1">
        <v>6e-5</v>
      </c>
      <c r="AJ68" s="1">
        <v>9e-5</v>
      </c>
      <c r="AK68" s="1">
        <v>7e-5</v>
      </c>
      <c r="AL68" s="1">
        <v>7e-5</v>
      </c>
      <c r="AM68" s="1">
        <v>5e-5</v>
      </c>
      <c r="AN68" s="1">
        <v>6e-5</v>
      </c>
      <c r="AO68" s="1">
        <v>8e-5</v>
      </c>
      <c r="AP68" s="1" t="s">
        <v>277</v>
      </c>
    </row>
    <row r="69" spans="1:42">
      <c r="A69" s="1" t="s">
        <v>278</v>
      </c>
      <c r="B69" s="1">
        <v>0.00209</v>
      </c>
      <c r="C69" s="1">
        <v>0.00273</v>
      </c>
      <c r="D69" s="1">
        <v>0.00242</v>
      </c>
      <c r="E69" s="1">
        <v>0.00243</v>
      </c>
      <c r="F69" s="1">
        <v>0.00212</v>
      </c>
      <c r="G69" s="1">
        <v>0.00227</v>
      </c>
      <c r="H69" s="1">
        <v>0.00262</v>
      </c>
      <c r="I69" s="1">
        <v>0.00228</v>
      </c>
      <c r="J69" s="1">
        <v>0.00314</v>
      </c>
      <c r="K69" s="1">
        <v>0.00224</v>
      </c>
      <c r="L69" s="1">
        <v>0.00202</v>
      </c>
      <c r="M69" s="1">
        <v>0.00232</v>
      </c>
      <c r="N69" s="1">
        <v>0.00267</v>
      </c>
      <c r="O69" s="1">
        <v>0.00225</v>
      </c>
      <c r="P69" s="1">
        <v>0.00251</v>
      </c>
      <c r="Q69" s="1">
        <v>0.00224</v>
      </c>
      <c r="R69" s="1">
        <v>0.00248</v>
      </c>
      <c r="S69" s="1">
        <v>0.00287</v>
      </c>
      <c r="T69" s="1">
        <v>0.00243</v>
      </c>
      <c r="U69" s="1">
        <v>0.00224</v>
      </c>
      <c r="V69" s="1">
        <v>0.00248</v>
      </c>
      <c r="W69" s="1">
        <v>0.00244</v>
      </c>
      <c r="X69" s="1">
        <v>0.00295</v>
      </c>
      <c r="Y69" s="1">
        <v>0.00265</v>
      </c>
      <c r="Z69" s="1">
        <v>0.0026</v>
      </c>
      <c r="AA69" s="1">
        <v>0.0025</v>
      </c>
      <c r="AB69" s="1">
        <v>0.00275</v>
      </c>
      <c r="AC69" s="1">
        <v>0.00304</v>
      </c>
      <c r="AD69" s="1">
        <v>0.0027</v>
      </c>
      <c r="AE69" s="1">
        <v>0.00264</v>
      </c>
      <c r="AF69" s="1">
        <v>0.00264</v>
      </c>
      <c r="AG69" s="1">
        <v>0.00278</v>
      </c>
      <c r="AH69" s="1">
        <v>0.00199</v>
      </c>
      <c r="AI69" s="1">
        <v>0.00223</v>
      </c>
      <c r="AJ69" s="1">
        <v>0.00222</v>
      </c>
      <c r="AK69" s="1">
        <v>0.00204</v>
      </c>
      <c r="AL69" s="1">
        <v>0.00259</v>
      </c>
      <c r="AM69" s="1">
        <v>0.00244</v>
      </c>
      <c r="AN69" s="1">
        <v>0.00198</v>
      </c>
      <c r="AO69" s="1">
        <v>0.00197</v>
      </c>
      <c r="AP69" s="1" t="s">
        <v>279</v>
      </c>
    </row>
    <row r="70" spans="1:42">
      <c r="A70" s="1" t="s">
        <v>280</v>
      </c>
      <c r="B70" s="1">
        <v>0.00016</v>
      </c>
      <c r="C70" s="1">
        <v>0.00018</v>
      </c>
      <c r="D70" s="1">
        <v>0.00014</v>
      </c>
      <c r="E70" s="1">
        <v>0.00013</v>
      </c>
      <c r="F70" s="1">
        <v>0.00018</v>
      </c>
      <c r="G70" s="1">
        <v>0.0002</v>
      </c>
      <c r="H70" s="1">
        <v>0.00018</v>
      </c>
      <c r="I70" s="1">
        <v>0.00019</v>
      </c>
      <c r="J70" s="1">
        <v>0.0002</v>
      </c>
      <c r="K70" s="1">
        <v>0.00018</v>
      </c>
      <c r="L70" s="1">
        <v>0.00019</v>
      </c>
      <c r="M70" s="1">
        <v>0.00018</v>
      </c>
      <c r="N70" s="1">
        <v>0.00023</v>
      </c>
      <c r="O70" s="1">
        <v>9e-5</v>
      </c>
      <c r="P70" s="1">
        <v>0.00015</v>
      </c>
      <c r="Q70" s="1">
        <v>0.00016</v>
      </c>
      <c r="R70" s="1">
        <v>0.0001</v>
      </c>
      <c r="S70" s="1">
        <v>0.00016</v>
      </c>
      <c r="T70" s="1">
        <v>0.00011</v>
      </c>
      <c r="U70" s="1">
        <v>0.00011</v>
      </c>
      <c r="V70" s="1">
        <v>0.00012</v>
      </c>
      <c r="W70" s="1">
        <v>0.00016</v>
      </c>
      <c r="X70" s="1">
        <v>0.00013</v>
      </c>
      <c r="Y70" s="1">
        <v>0.0001</v>
      </c>
      <c r="Z70" s="1">
        <v>0.00016</v>
      </c>
      <c r="AA70" s="1">
        <v>0.00013</v>
      </c>
      <c r="AB70" s="1">
        <v>0.00015</v>
      </c>
      <c r="AC70" s="1">
        <v>0.00013</v>
      </c>
      <c r="AD70" s="1">
        <v>0.00012</v>
      </c>
      <c r="AE70" s="1">
        <v>9e-5</v>
      </c>
      <c r="AF70" s="1">
        <v>9e-5</v>
      </c>
      <c r="AG70" s="1">
        <v>8e-5</v>
      </c>
      <c r="AH70" s="1">
        <v>0.0001</v>
      </c>
      <c r="AI70" s="1">
        <v>0.00011</v>
      </c>
      <c r="AJ70" s="1">
        <v>0.00011</v>
      </c>
      <c r="AK70" s="1">
        <v>0.0001</v>
      </c>
      <c r="AL70" s="1">
        <v>0.00013</v>
      </c>
      <c r="AM70" s="1">
        <v>0.00011</v>
      </c>
      <c r="AN70" s="1">
        <v>0.00012</v>
      </c>
      <c r="AO70" s="1">
        <v>9e-5</v>
      </c>
      <c r="AP70" s="1" t="s">
        <v>281</v>
      </c>
    </row>
    <row r="71" spans="1:42">
      <c r="A71" s="1" t="s">
        <v>282</v>
      </c>
      <c r="B71" s="1">
        <v>0.0001</v>
      </c>
      <c r="C71" s="1">
        <v>0.00015</v>
      </c>
      <c r="D71" s="1">
        <v>8e-5</v>
      </c>
      <c r="E71" s="1">
        <v>3e-5</v>
      </c>
      <c r="F71" s="1">
        <v>9e-5</v>
      </c>
      <c r="G71" s="1">
        <v>9e-5</v>
      </c>
      <c r="H71" s="1">
        <v>0.00012</v>
      </c>
      <c r="I71" s="1">
        <v>9e-5</v>
      </c>
      <c r="J71" s="1">
        <v>0.00018</v>
      </c>
      <c r="K71" s="1">
        <v>2e-5</v>
      </c>
      <c r="L71" s="1">
        <v>9e-5</v>
      </c>
      <c r="M71" s="1">
        <v>8e-5</v>
      </c>
      <c r="N71" s="1">
        <v>0.00016</v>
      </c>
      <c r="O71" s="1">
        <v>0.00011</v>
      </c>
      <c r="P71" s="1">
        <v>2e-5</v>
      </c>
      <c r="Q71" s="1">
        <v>0.00013</v>
      </c>
      <c r="R71" s="1">
        <v>0.00012</v>
      </c>
      <c r="S71" s="1">
        <v>2e-5</v>
      </c>
      <c r="T71" s="1">
        <v>0.00013</v>
      </c>
      <c r="U71" s="1">
        <v>0.0001</v>
      </c>
      <c r="V71" s="1">
        <v>0.00012</v>
      </c>
      <c r="W71" s="1">
        <v>9e-5</v>
      </c>
      <c r="X71" s="1">
        <v>2e-5</v>
      </c>
      <c r="Y71" s="1">
        <v>0.00011</v>
      </c>
      <c r="Z71" s="1">
        <v>0.00011</v>
      </c>
      <c r="AA71" s="1">
        <v>0.00011</v>
      </c>
      <c r="AB71" s="1">
        <v>0.00015</v>
      </c>
      <c r="AC71" s="1">
        <v>0.00012</v>
      </c>
      <c r="AD71" s="1">
        <v>0.00011</v>
      </c>
      <c r="AE71" s="1">
        <v>9e-5</v>
      </c>
      <c r="AF71" s="1">
        <v>9e-5</v>
      </c>
      <c r="AG71" s="1">
        <v>9e-5</v>
      </c>
      <c r="AH71" s="1">
        <v>0.00013</v>
      </c>
      <c r="AI71" s="1">
        <v>3e-5</v>
      </c>
      <c r="AJ71" s="1">
        <v>0.00011</v>
      </c>
      <c r="AK71" s="1">
        <v>0.00012</v>
      </c>
      <c r="AL71" s="1">
        <v>0.00012</v>
      </c>
      <c r="AM71" s="1">
        <v>0.00012</v>
      </c>
      <c r="AN71" s="1">
        <v>0.00014</v>
      </c>
      <c r="AO71" s="1">
        <v>0.0001</v>
      </c>
      <c r="AP71" s="1" t="s">
        <v>283</v>
      </c>
    </row>
    <row r="72" spans="1:42">
      <c r="A72" s="1" t="s">
        <v>284</v>
      </c>
      <c r="B72" s="1">
        <v>9e-5</v>
      </c>
      <c r="C72" s="1">
        <v>0.00026</v>
      </c>
      <c r="D72" s="1">
        <v>0.00028</v>
      </c>
      <c r="E72" s="1">
        <v>0.00027</v>
      </c>
      <c r="F72" s="1">
        <v>0.00024</v>
      </c>
      <c r="G72" s="1">
        <v>0.00024</v>
      </c>
      <c r="H72" s="1">
        <v>0.0003</v>
      </c>
      <c r="I72" s="1">
        <v>0.00028</v>
      </c>
      <c r="J72" s="1">
        <v>0.00031</v>
      </c>
      <c r="K72" s="1">
        <v>0.0003</v>
      </c>
      <c r="L72" s="1">
        <v>0.00036</v>
      </c>
      <c r="M72" s="1">
        <v>0.00031</v>
      </c>
      <c r="N72" s="1">
        <v>0.00026</v>
      </c>
      <c r="O72" s="1">
        <v>0.00025</v>
      </c>
      <c r="P72" s="1">
        <v>0.00022</v>
      </c>
      <c r="Q72" s="1">
        <v>0.0001</v>
      </c>
      <c r="R72" s="1">
        <v>0.00012</v>
      </c>
      <c r="S72" s="1">
        <v>9e-5</v>
      </c>
      <c r="T72" s="1">
        <v>0.00011</v>
      </c>
      <c r="U72" s="1">
        <v>0.00012</v>
      </c>
      <c r="V72" s="1">
        <v>0.00025</v>
      </c>
      <c r="W72" s="1">
        <v>0.00018</v>
      </c>
      <c r="X72" s="1">
        <v>0.00021</v>
      </c>
      <c r="Y72" s="1">
        <v>0.00024</v>
      </c>
      <c r="Z72" s="1">
        <v>0.00024</v>
      </c>
      <c r="AA72" s="1">
        <v>0.00023</v>
      </c>
      <c r="AB72" s="1">
        <v>0.00029</v>
      </c>
      <c r="AC72" s="1">
        <v>0.00031</v>
      </c>
      <c r="AD72" s="1">
        <v>0.0003</v>
      </c>
      <c r="AE72" s="1">
        <v>0.00027</v>
      </c>
      <c r="AF72" s="1">
        <v>0.00027</v>
      </c>
      <c r="AG72" s="1">
        <v>0.00025</v>
      </c>
      <c r="AH72" s="1">
        <v>0.00014</v>
      </c>
      <c r="AI72" s="1">
        <v>0.00012</v>
      </c>
      <c r="AJ72" s="1">
        <v>0.00031</v>
      </c>
      <c r="AK72" s="1">
        <v>0.00027</v>
      </c>
      <c r="AL72" s="1">
        <v>0.0001</v>
      </c>
      <c r="AM72" s="1">
        <v>0.00022</v>
      </c>
      <c r="AN72" s="1">
        <v>0.0002</v>
      </c>
      <c r="AO72" s="1">
        <v>0.00028</v>
      </c>
      <c r="AP72" s="1" t="s">
        <v>285</v>
      </c>
    </row>
    <row r="73" spans="1:42">
      <c r="A73" s="1" t="s">
        <v>286</v>
      </c>
      <c r="B73" s="1">
        <v>0.00013</v>
      </c>
      <c r="C73" s="1">
        <v>8e-5</v>
      </c>
      <c r="D73" s="1">
        <v>0.00011</v>
      </c>
      <c r="E73" s="1">
        <v>0.00013</v>
      </c>
      <c r="F73" s="1">
        <v>0.0001</v>
      </c>
      <c r="G73" s="1">
        <v>5e-5</v>
      </c>
      <c r="H73" s="1">
        <v>7e-5</v>
      </c>
      <c r="I73" s="1">
        <v>0.0001</v>
      </c>
      <c r="J73" s="1">
        <v>8e-5</v>
      </c>
      <c r="K73" s="1">
        <v>9e-5</v>
      </c>
      <c r="L73" s="1">
        <v>9e-5</v>
      </c>
      <c r="M73" s="1">
        <v>9e-5</v>
      </c>
      <c r="N73" s="1">
        <v>8e-5</v>
      </c>
      <c r="O73" s="1">
        <v>8e-5</v>
      </c>
      <c r="P73" s="1">
        <v>0.00013</v>
      </c>
      <c r="Q73" s="1">
        <v>0.00014</v>
      </c>
      <c r="R73" s="1">
        <v>0.00011</v>
      </c>
      <c r="S73" s="1">
        <v>0.0001</v>
      </c>
      <c r="T73" s="1">
        <v>0.00013</v>
      </c>
      <c r="U73" s="1">
        <v>0.0001</v>
      </c>
      <c r="V73" s="1">
        <v>0.00014</v>
      </c>
      <c r="W73" s="1">
        <v>0.00012</v>
      </c>
      <c r="X73" s="1">
        <v>0.00014</v>
      </c>
      <c r="Y73" s="1">
        <v>0.00012</v>
      </c>
      <c r="Z73" s="1">
        <v>0.00013</v>
      </c>
      <c r="AA73" s="1">
        <v>0.00015</v>
      </c>
      <c r="AB73" s="1">
        <v>6e-5</v>
      </c>
      <c r="AC73" s="1">
        <v>7e-5</v>
      </c>
      <c r="AD73" s="1">
        <v>9e-5</v>
      </c>
      <c r="AE73" s="1">
        <v>0.00014</v>
      </c>
      <c r="AF73" s="1">
        <v>0.00013</v>
      </c>
      <c r="AG73" s="1">
        <v>0.00013</v>
      </c>
      <c r="AH73" s="1">
        <v>9e-5</v>
      </c>
      <c r="AI73" s="1">
        <v>9e-5</v>
      </c>
      <c r="AJ73" s="1">
        <v>9e-5</v>
      </c>
      <c r="AK73" s="1">
        <v>9e-5</v>
      </c>
      <c r="AL73" s="1">
        <v>9e-5</v>
      </c>
      <c r="AM73" s="1">
        <v>8e-5</v>
      </c>
      <c r="AN73" s="1">
        <v>9e-5</v>
      </c>
      <c r="AO73" s="1">
        <v>9e-5</v>
      </c>
      <c r="AP73" s="1" t="s">
        <v>287</v>
      </c>
    </row>
    <row r="74" spans="1:42">
      <c r="A74" s="1" t="s">
        <v>288</v>
      </c>
      <c r="B74" s="1">
        <v>0.00022</v>
      </c>
      <c r="C74" s="1">
        <v>0.00033</v>
      </c>
      <c r="D74" s="1">
        <v>0.00023</v>
      </c>
      <c r="E74" s="1">
        <v>0.00021</v>
      </c>
      <c r="F74" s="1">
        <v>0.00031</v>
      </c>
      <c r="G74" s="1">
        <v>0.00024</v>
      </c>
      <c r="H74" s="1">
        <v>0.00031</v>
      </c>
      <c r="I74" s="1">
        <v>0.00022</v>
      </c>
      <c r="J74" s="1">
        <v>0.00032</v>
      </c>
      <c r="K74" s="1">
        <v>0.00016</v>
      </c>
      <c r="L74" s="1">
        <v>0.0002</v>
      </c>
      <c r="M74" s="1">
        <v>0.00022</v>
      </c>
      <c r="N74" s="1">
        <v>0.00027</v>
      </c>
      <c r="O74" s="1">
        <v>0.00024</v>
      </c>
      <c r="P74" s="1">
        <v>0.00035</v>
      </c>
      <c r="Q74" s="1">
        <v>0.00028</v>
      </c>
      <c r="R74" s="1">
        <v>0.00025</v>
      </c>
      <c r="S74" s="1">
        <v>0.00026</v>
      </c>
      <c r="T74" s="1">
        <v>0.00029</v>
      </c>
      <c r="U74" s="1">
        <v>0.00026</v>
      </c>
      <c r="V74" s="1">
        <v>0.00031</v>
      </c>
      <c r="W74" s="1">
        <v>0.00026</v>
      </c>
      <c r="X74" s="1">
        <v>0.00023</v>
      </c>
      <c r="Y74" s="1">
        <v>0.00026</v>
      </c>
      <c r="Z74" s="1">
        <v>0.00025</v>
      </c>
      <c r="AA74" s="1">
        <v>0.00031</v>
      </c>
      <c r="AB74" s="1">
        <v>0.00041</v>
      </c>
      <c r="AC74" s="1">
        <v>0.00024</v>
      </c>
      <c r="AD74" s="1">
        <v>0.00023</v>
      </c>
      <c r="AE74" s="1">
        <v>0.00024</v>
      </c>
      <c r="AF74" s="1">
        <v>0.00023</v>
      </c>
      <c r="AG74" s="1">
        <v>0.00023</v>
      </c>
      <c r="AH74" s="1">
        <v>0.00038</v>
      </c>
      <c r="AI74" s="1">
        <v>0.00036</v>
      </c>
      <c r="AJ74" s="1">
        <v>0.00033</v>
      </c>
      <c r="AK74" s="1">
        <v>0.00034</v>
      </c>
      <c r="AL74" s="1">
        <v>0.00034</v>
      </c>
      <c r="AM74" s="1">
        <v>0.00031</v>
      </c>
      <c r="AN74" s="1">
        <v>0.00037</v>
      </c>
      <c r="AO74" s="1">
        <v>0.00029</v>
      </c>
      <c r="AP74" s="1" t="s">
        <v>289</v>
      </c>
    </row>
    <row r="75" spans="1:42">
      <c r="A75" s="1" t="s">
        <v>290</v>
      </c>
      <c r="B75" s="1">
        <v>0.00013</v>
      </c>
      <c r="C75" s="1">
        <v>0.00011</v>
      </c>
      <c r="D75" s="1">
        <v>0.00012</v>
      </c>
      <c r="E75" s="1">
        <v>7e-5</v>
      </c>
      <c r="F75" s="1">
        <v>9e-5</v>
      </c>
      <c r="G75" s="1">
        <v>6e-5</v>
      </c>
      <c r="H75" s="1">
        <v>7e-5</v>
      </c>
      <c r="I75" s="1">
        <v>0.0001</v>
      </c>
      <c r="J75" s="1">
        <v>8e-5</v>
      </c>
      <c r="K75" s="1">
        <v>0.0002</v>
      </c>
      <c r="L75" s="1">
        <v>0.00011</v>
      </c>
      <c r="M75" s="1">
        <v>0.00013</v>
      </c>
      <c r="N75" s="1">
        <v>7e-5</v>
      </c>
      <c r="O75" s="1">
        <v>9e-5</v>
      </c>
      <c r="P75" s="1">
        <v>0.00014</v>
      </c>
      <c r="Q75" s="1">
        <v>0.00019</v>
      </c>
      <c r="R75" s="1">
        <v>0.00011</v>
      </c>
      <c r="S75" s="1">
        <v>0.00011</v>
      </c>
      <c r="T75" s="1">
        <v>8e-5</v>
      </c>
      <c r="U75" s="1">
        <v>8e-5</v>
      </c>
      <c r="V75" s="1">
        <v>0.00023</v>
      </c>
      <c r="W75" s="1">
        <v>0.00025</v>
      </c>
      <c r="X75" s="1">
        <v>0.00025</v>
      </c>
      <c r="Y75" s="1">
        <v>0.00013</v>
      </c>
      <c r="Z75" s="1">
        <v>0.00013</v>
      </c>
      <c r="AA75" s="1">
        <v>0.00015</v>
      </c>
      <c r="AB75" s="1">
        <v>0.0001</v>
      </c>
      <c r="AC75" s="1">
        <v>0.00015</v>
      </c>
      <c r="AD75" s="1">
        <v>0.0001</v>
      </c>
      <c r="AE75" s="1">
        <v>0.00012</v>
      </c>
      <c r="AF75" s="1">
        <v>0.00011</v>
      </c>
      <c r="AG75" s="1">
        <v>0.00013</v>
      </c>
      <c r="AH75" s="1">
        <v>0.00014</v>
      </c>
      <c r="AI75" s="1">
        <v>0.00014</v>
      </c>
      <c r="AJ75" s="1">
        <v>0.00013</v>
      </c>
      <c r="AK75" s="1">
        <v>0.00017</v>
      </c>
      <c r="AL75" s="1">
        <v>0.0001</v>
      </c>
      <c r="AM75" s="1">
        <v>0.00015</v>
      </c>
      <c r="AN75" s="1">
        <v>0.00017</v>
      </c>
      <c r="AO75" s="1">
        <v>0.00014</v>
      </c>
      <c r="AP75" s="1" t="s">
        <v>291</v>
      </c>
    </row>
    <row r="76" spans="1:42">
      <c r="A76" s="1" t="s">
        <v>292</v>
      </c>
      <c r="B76" s="1">
        <v>0.0001</v>
      </c>
      <c r="C76" s="1">
        <v>0.00018</v>
      </c>
      <c r="D76" s="1">
        <v>0.00016</v>
      </c>
      <c r="E76" s="1">
        <v>0.00021</v>
      </c>
      <c r="F76" s="1">
        <v>0.00014</v>
      </c>
      <c r="G76" s="1">
        <v>0.00016</v>
      </c>
      <c r="H76" s="1">
        <v>0.0002</v>
      </c>
      <c r="I76" s="1">
        <v>0.00027</v>
      </c>
      <c r="J76" s="1">
        <v>0.0002</v>
      </c>
      <c r="K76" s="1">
        <v>0.00025</v>
      </c>
      <c r="L76" s="1">
        <v>0.00019</v>
      </c>
      <c r="M76" s="1">
        <v>0.00022</v>
      </c>
      <c r="N76" s="1">
        <v>0.00017</v>
      </c>
      <c r="O76" s="1">
        <v>0.00023</v>
      </c>
      <c r="P76" s="1">
        <v>0.00021</v>
      </c>
      <c r="Q76" s="1">
        <v>0.0002</v>
      </c>
      <c r="R76" s="1">
        <v>0.00039</v>
      </c>
      <c r="S76" s="1">
        <v>0.00039</v>
      </c>
      <c r="T76" s="1">
        <v>0.00022</v>
      </c>
      <c r="U76" s="1">
        <v>0.00019</v>
      </c>
      <c r="V76" s="1">
        <v>0.00021</v>
      </c>
      <c r="W76" s="1">
        <v>0.0001</v>
      </c>
      <c r="X76" s="1">
        <v>0.00026</v>
      </c>
      <c r="Y76" s="1">
        <v>0.00021</v>
      </c>
      <c r="Z76" s="1">
        <v>0.00021</v>
      </c>
      <c r="AA76" s="1">
        <v>0.00015</v>
      </c>
      <c r="AB76" s="1">
        <v>0.00014</v>
      </c>
      <c r="AC76" s="1">
        <v>0.00026</v>
      </c>
      <c r="AD76" s="1">
        <v>0.00024</v>
      </c>
      <c r="AE76" s="1">
        <v>0.00018</v>
      </c>
      <c r="AF76" s="1">
        <v>0.00018</v>
      </c>
      <c r="AG76" s="1">
        <v>0.00018</v>
      </c>
      <c r="AH76" s="1">
        <v>0.00024</v>
      </c>
      <c r="AI76" s="1">
        <v>0.00019</v>
      </c>
      <c r="AJ76" s="1">
        <v>0.00016</v>
      </c>
      <c r="AK76" s="1">
        <v>0.00027</v>
      </c>
      <c r="AL76" s="1">
        <v>0.00018</v>
      </c>
      <c r="AM76" s="1">
        <v>0.00021</v>
      </c>
      <c r="AN76" s="1">
        <v>0.00027</v>
      </c>
      <c r="AO76" s="1">
        <v>0.00021</v>
      </c>
      <c r="AP76" s="1" t="s">
        <v>293</v>
      </c>
    </row>
    <row r="77" spans="1:42">
      <c r="A77" s="1" t="s">
        <v>294</v>
      </c>
      <c r="B77" s="1">
        <v>5e-5</v>
      </c>
      <c r="C77" s="1">
        <v>3e-5</v>
      </c>
      <c r="D77" s="1">
        <v>8e-5</v>
      </c>
      <c r="E77" s="1">
        <v>0.0001</v>
      </c>
      <c r="F77" s="1">
        <v>4e-5</v>
      </c>
      <c r="G77" s="1">
        <v>6e-5</v>
      </c>
      <c r="H77" s="1">
        <v>4e-5</v>
      </c>
      <c r="I77" s="1">
        <v>7e-5</v>
      </c>
      <c r="J77" s="1">
        <v>8e-5</v>
      </c>
      <c r="K77" s="1">
        <v>9e-5</v>
      </c>
      <c r="L77" s="1">
        <v>9e-5</v>
      </c>
      <c r="M77" s="1">
        <v>6e-5</v>
      </c>
      <c r="N77" s="1">
        <v>2e-5</v>
      </c>
      <c r="O77" s="1">
        <v>7e-5</v>
      </c>
      <c r="P77" s="1">
        <v>4e-5</v>
      </c>
      <c r="Q77" s="1">
        <v>8e-5</v>
      </c>
      <c r="R77" s="1">
        <v>0.00012</v>
      </c>
      <c r="S77" s="1">
        <v>0.00023</v>
      </c>
      <c r="T77" s="1">
        <v>0.00011</v>
      </c>
      <c r="U77" s="1">
        <v>0.00011</v>
      </c>
      <c r="V77" s="1">
        <v>9e-5</v>
      </c>
      <c r="W77" s="1">
        <v>5e-5</v>
      </c>
      <c r="X77" s="1">
        <v>6e-5</v>
      </c>
      <c r="Y77" s="1">
        <v>7e-5</v>
      </c>
      <c r="Z77" s="1">
        <v>7e-5</v>
      </c>
      <c r="AA77" s="1">
        <v>5e-5</v>
      </c>
      <c r="AB77" s="1">
        <v>5e-5</v>
      </c>
      <c r="AC77" s="1">
        <v>5e-5</v>
      </c>
      <c r="AD77" s="1">
        <v>5e-5</v>
      </c>
      <c r="AE77" s="1">
        <v>5e-5</v>
      </c>
      <c r="AF77" s="1">
        <v>5e-5</v>
      </c>
      <c r="AG77" s="1">
        <v>5e-5</v>
      </c>
      <c r="AH77" s="1">
        <v>0.0001</v>
      </c>
      <c r="AI77" s="1">
        <v>8e-5</v>
      </c>
      <c r="AJ77" s="1">
        <v>8e-5</v>
      </c>
      <c r="AK77" s="1">
        <v>9e-5</v>
      </c>
      <c r="AL77" s="1">
        <v>8e-5</v>
      </c>
      <c r="AM77" s="1">
        <v>7e-5</v>
      </c>
      <c r="AN77" s="1">
        <v>0.0001</v>
      </c>
      <c r="AO77" s="1">
        <v>0.0001</v>
      </c>
      <c r="AP77" s="1" t="s">
        <v>295</v>
      </c>
    </row>
    <row r="78" spans="1:42">
      <c r="A78" s="1" t="s">
        <v>296</v>
      </c>
      <c r="B78" s="1">
        <v>2e-5</v>
      </c>
      <c r="C78" s="1">
        <v>4e-5</v>
      </c>
      <c r="D78" s="1">
        <v>2e-5</v>
      </c>
      <c r="E78" s="1">
        <v>3e-5</v>
      </c>
      <c r="F78" s="1">
        <v>1e-5</v>
      </c>
      <c r="G78" s="1">
        <v>3e-5</v>
      </c>
      <c r="H78" s="1">
        <v>2e-5</v>
      </c>
      <c r="I78" s="1">
        <v>1e-5</v>
      </c>
      <c r="J78" s="1">
        <v>2e-5</v>
      </c>
      <c r="K78" s="1">
        <v>4e-5</v>
      </c>
      <c r="L78" s="1">
        <v>2e-5</v>
      </c>
      <c r="M78" s="1">
        <v>3e-5</v>
      </c>
      <c r="N78" s="1">
        <v>4e-5</v>
      </c>
      <c r="O78" s="1">
        <v>3e-5</v>
      </c>
      <c r="P78" s="1">
        <v>8e-5</v>
      </c>
      <c r="Q78" s="1">
        <v>5e-5</v>
      </c>
      <c r="R78" s="1">
        <v>5e-5</v>
      </c>
      <c r="S78" s="1">
        <v>3e-5</v>
      </c>
      <c r="T78" s="1">
        <v>4e-5</v>
      </c>
      <c r="U78" s="1">
        <v>3e-5</v>
      </c>
      <c r="V78" s="1">
        <v>3e-5</v>
      </c>
      <c r="W78" s="1">
        <v>5e-5</v>
      </c>
      <c r="X78" s="1">
        <v>1e-5</v>
      </c>
      <c r="Y78" s="1">
        <v>2e-5</v>
      </c>
      <c r="Z78" s="1">
        <v>2e-5</v>
      </c>
      <c r="AA78" s="1">
        <v>5e-5</v>
      </c>
      <c r="AB78" s="1">
        <v>7e-5</v>
      </c>
      <c r="AC78" s="1">
        <v>6e-5</v>
      </c>
      <c r="AD78" s="1">
        <v>5e-5</v>
      </c>
      <c r="AE78" s="1">
        <v>6e-5</v>
      </c>
      <c r="AF78" s="1">
        <v>5e-5</v>
      </c>
      <c r="AG78" s="1">
        <v>5e-5</v>
      </c>
      <c r="AH78" s="1">
        <v>0.00012</v>
      </c>
      <c r="AI78" s="1">
        <v>8e-5</v>
      </c>
      <c r="AJ78" s="1">
        <v>6e-5</v>
      </c>
      <c r="AK78" s="1">
        <v>0.0001</v>
      </c>
      <c r="AL78" s="1">
        <v>2e-5</v>
      </c>
      <c r="AM78" s="1">
        <v>0.00013</v>
      </c>
      <c r="AN78" s="1">
        <v>0.00019</v>
      </c>
      <c r="AO78" s="1">
        <v>0.00012</v>
      </c>
      <c r="AP78" s="1" t="s">
        <v>297</v>
      </c>
    </row>
    <row r="79" spans="1:42">
      <c r="A79" s="1" t="s">
        <v>298</v>
      </c>
      <c r="B79" s="1">
        <v>4e-5</v>
      </c>
      <c r="C79" s="1">
        <v>3e-5</v>
      </c>
      <c r="D79" s="1">
        <v>6e-5</v>
      </c>
      <c r="E79" s="1">
        <v>3e-5</v>
      </c>
      <c r="F79" s="1">
        <v>5e-5</v>
      </c>
      <c r="G79" s="1">
        <v>3e-5</v>
      </c>
      <c r="H79" s="1">
        <v>3e-5</v>
      </c>
      <c r="I79" s="1">
        <v>7e-5</v>
      </c>
      <c r="J79" s="1">
        <v>4e-5</v>
      </c>
      <c r="K79" s="1">
        <v>4e-5</v>
      </c>
      <c r="L79" s="1">
        <v>7e-5</v>
      </c>
      <c r="M79" s="1">
        <v>5e-5</v>
      </c>
      <c r="N79" s="1">
        <v>2e-5</v>
      </c>
      <c r="O79" s="1">
        <v>5e-5</v>
      </c>
      <c r="P79" s="1">
        <v>5e-5</v>
      </c>
      <c r="Q79" s="1">
        <v>6e-5</v>
      </c>
      <c r="R79" s="1">
        <v>8e-5</v>
      </c>
      <c r="S79" s="1">
        <v>5e-5</v>
      </c>
      <c r="T79" s="1">
        <v>6e-5</v>
      </c>
      <c r="U79" s="1">
        <v>6e-5</v>
      </c>
      <c r="V79" s="1">
        <v>7e-5</v>
      </c>
      <c r="W79" s="1">
        <v>2e-5</v>
      </c>
      <c r="X79" s="1">
        <v>4e-5</v>
      </c>
      <c r="Y79" s="1">
        <v>5e-5</v>
      </c>
      <c r="Z79" s="1">
        <v>5e-5</v>
      </c>
      <c r="AA79" s="1">
        <v>4e-5</v>
      </c>
      <c r="AB79" s="1">
        <v>9e-5</v>
      </c>
      <c r="AC79" s="1">
        <v>6e-5</v>
      </c>
      <c r="AD79" s="1">
        <v>4e-5</v>
      </c>
      <c r="AE79" s="1">
        <v>3e-5</v>
      </c>
      <c r="AF79" s="1">
        <v>3e-5</v>
      </c>
      <c r="AG79" s="1">
        <v>3e-5</v>
      </c>
      <c r="AH79" s="1">
        <v>8e-5</v>
      </c>
      <c r="AI79" s="1">
        <v>8e-5</v>
      </c>
      <c r="AJ79" s="1">
        <v>5e-5</v>
      </c>
      <c r="AK79" s="1">
        <v>9e-5</v>
      </c>
      <c r="AL79" s="1">
        <v>4e-5</v>
      </c>
      <c r="AM79" s="1">
        <v>0.0001</v>
      </c>
      <c r="AN79" s="1">
        <v>0.00014</v>
      </c>
      <c r="AO79" s="1">
        <v>7e-5</v>
      </c>
      <c r="AP79" s="1" t="s">
        <v>299</v>
      </c>
    </row>
    <row r="80" spans="1:42">
      <c r="A80" s="1" t="s">
        <v>300</v>
      </c>
      <c r="B80" s="1">
        <v>4e-5</v>
      </c>
      <c r="C80" s="1">
        <v>1e-5</v>
      </c>
      <c r="D80" s="1">
        <v>5e-5</v>
      </c>
      <c r="E80" s="1">
        <v>6e-5</v>
      </c>
      <c r="F80" s="1">
        <v>3e-5</v>
      </c>
      <c r="G80" s="1">
        <v>2e-5</v>
      </c>
      <c r="H80" s="1">
        <v>3e-5</v>
      </c>
      <c r="I80" s="1">
        <v>6e-5</v>
      </c>
      <c r="J80" s="1">
        <v>5e-5</v>
      </c>
      <c r="K80" s="1">
        <v>5e-5</v>
      </c>
      <c r="L80" s="1">
        <v>7e-5</v>
      </c>
      <c r="M80" s="1">
        <v>6e-5</v>
      </c>
      <c r="N80" s="1">
        <v>2e-5</v>
      </c>
      <c r="O80" s="1">
        <v>7e-5</v>
      </c>
      <c r="P80" s="1">
        <v>4e-5</v>
      </c>
      <c r="Q80" s="1">
        <v>6e-5</v>
      </c>
      <c r="R80" s="1">
        <v>6e-5</v>
      </c>
      <c r="S80" s="1">
        <v>7e-5</v>
      </c>
      <c r="T80" s="1">
        <v>5e-5</v>
      </c>
      <c r="U80" s="1">
        <v>9e-5</v>
      </c>
      <c r="V80" s="1">
        <v>8e-5</v>
      </c>
      <c r="W80" s="1">
        <v>6e-5</v>
      </c>
      <c r="X80" s="1">
        <v>0.00013</v>
      </c>
      <c r="Y80" s="1">
        <v>7e-5</v>
      </c>
      <c r="Z80" s="1">
        <v>7e-5</v>
      </c>
      <c r="AA80" s="1">
        <v>6e-5</v>
      </c>
      <c r="AB80" s="1">
        <v>4e-5</v>
      </c>
      <c r="AC80" s="1">
        <v>9e-5</v>
      </c>
      <c r="AD80" s="1">
        <v>0.00015</v>
      </c>
      <c r="AE80" s="1">
        <v>9e-5</v>
      </c>
      <c r="AF80" s="1">
        <v>0.0001</v>
      </c>
      <c r="AG80" s="1">
        <v>0.00011</v>
      </c>
      <c r="AH80" s="1">
        <v>5e-5</v>
      </c>
      <c r="AI80" s="1">
        <v>4e-5</v>
      </c>
      <c r="AJ80" s="1">
        <v>5e-5</v>
      </c>
      <c r="AK80" s="1">
        <v>5e-5</v>
      </c>
      <c r="AL80" s="1">
        <v>6e-5</v>
      </c>
      <c r="AM80" s="1">
        <v>6e-5</v>
      </c>
      <c r="AN80" s="1">
        <v>3e-5</v>
      </c>
      <c r="AO80" s="1">
        <v>4e-5</v>
      </c>
      <c r="AP80" s="1" t="s">
        <v>301</v>
      </c>
    </row>
    <row r="81" spans="1:42">
      <c r="A81" s="1" t="s">
        <v>302</v>
      </c>
      <c r="B81" s="1">
        <v>0.00011</v>
      </c>
      <c r="C81" s="1">
        <v>0.00014</v>
      </c>
      <c r="D81" s="1">
        <v>0.0001</v>
      </c>
      <c r="E81" s="1">
        <v>0.0001</v>
      </c>
      <c r="F81" s="1">
        <v>0.00014</v>
      </c>
      <c r="G81" s="1">
        <v>0.00011</v>
      </c>
      <c r="H81" s="1">
        <v>0.00014</v>
      </c>
      <c r="I81" s="1">
        <v>0.00016</v>
      </c>
      <c r="J81" s="1">
        <v>0.00016</v>
      </c>
      <c r="K81" s="1">
        <v>0.00011</v>
      </c>
      <c r="L81" s="1">
        <v>9e-5</v>
      </c>
      <c r="M81" s="1">
        <v>0.00011</v>
      </c>
      <c r="N81" s="1">
        <v>0.00015</v>
      </c>
      <c r="O81" s="1">
        <v>7e-5</v>
      </c>
      <c r="P81" s="1">
        <v>0.00013</v>
      </c>
      <c r="Q81" s="1">
        <v>8e-5</v>
      </c>
      <c r="R81" s="1">
        <v>0.0001</v>
      </c>
      <c r="S81" s="1">
        <v>0.00011</v>
      </c>
      <c r="T81" s="1">
        <v>9e-5</v>
      </c>
      <c r="U81" s="1">
        <v>0.0001</v>
      </c>
      <c r="V81" s="1">
        <v>0.0001</v>
      </c>
      <c r="W81" s="1">
        <v>0.00013</v>
      </c>
      <c r="X81" s="1">
        <v>0.00012</v>
      </c>
      <c r="Y81" s="1">
        <v>9e-5</v>
      </c>
      <c r="Z81" s="1">
        <v>8e-5</v>
      </c>
      <c r="AA81" s="1">
        <v>0.00012</v>
      </c>
      <c r="AB81" s="1">
        <v>0.00013</v>
      </c>
      <c r="AC81" s="1">
        <v>0.0001</v>
      </c>
      <c r="AD81" s="1">
        <v>0.0001</v>
      </c>
      <c r="AE81" s="1">
        <v>0.0001</v>
      </c>
      <c r="AF81" s="1">
        <v>0.0001</v>
      </c>
      <c r="AG81" s="1">
        <v>9e-5</v>
      </c>
      <c r="AH81" s="1">
        <v>0.00011</v>
      </c>
      <c r="AI81" s="1">
        <v>0.00011</v>
      </c>
      <c r="AJ81" s="1">
        <v>0.00013</v>
      </c>
      <c r="AK81" s="1">
        <v>0.00011</v>
      </c>
      <c r="AL81" s="1">
        <v>0.00012</v>
      </c>
      <c r="AM81" s="1">
        <v>0.00012</v>
      </c>
      <c r="AN81" s="1">
        <v>0.00012</v>
      </c>
      <c r="AO81" s="1">
        <v>0.00011</v>
      </c>
      <c r="AP81" s="1" t="s">
        <v>303</v>
      </c>
    </row>
    <row r="82" spans="1:42">
      <c r="A82" s="1" t="s">
        <v>304</v>
      </c>
      <c r="B82" s="1">
        <v>8e-5</v>
      </c>
      <c r="C82" s="1">
        <v>6e-5</v>
      </c>
      <c r="D82" s="1">
        <v>0.0001</v>
      </c>
      <c r="E82" s="1">
        <v>0.00032</v>
      </c>
      <c r="F82" s="1">
        <v>8e-5</v>
      </c>
      <c r="G82" s="1">
        <v>0.00011</v>
      </c>
      <c r="H82" s="1">
        <v>9e-5</v>
      </c>
      <c r="I82" s="1">
        <v>0.00017</v>
      </c>
      <c r="J82" s="1">
        <v>0.00016</v>
      </c>
      <c r="K82" s="1">
        <v>0.00015</v>
      </c>
      <c r="L82" s="1">
        <v>0.00036</v>
      </c>
      <c r="M82" s="1">
        <v>0.00014</v>
      </c>
      <c r="N82" s="1">
        <v>3e-5</v>
      </c>
      <c r="O82" s="1">
        <v>0.00012</v>
      </c>
      <c r="P82" s="1">
        <v>0.00011</v>
      </c>
      <c r="Q82" s="1">
        <v>0.0001</v>
      </c>
      <c r="R82" s="1">
        <v>0.0002</v>
      </c>
      <c r="S82" s="1">
        <v>0.00017</v>
      </c>
      <c r="T82" s="1">
        <v>0.00011</v>
      </c>
      <c r="U82" s="1">
        <v>0.00014</v>
      </c>
      <c r="V82" s="1">
        <v>8e-5</v>
      </c>
      <c r="W82" s="1">
        <v>9e-5</v>
      </c>
      <c r="X82" s="1">
        <v>9e-5</v>
      </c>
      <c r="Y82" s="1">
        <v>0.00012</v>
      </c>
      <c r="Z82" s="1">
        <v>0.00012</v>
      </c>
      <c r="AA82" s="1">
        <v>6e-5</v>
      </c>
      <c r="AB82" s="1">
        <v>5e-5</v>
      </c>
      <c r="AC82" s="1">
        <v>7e-5</v>
      </c>
      <c r="AD82" s="1">
        <v>9e-5</v>
      </c>
      <c r="AE82" s="1">
        <v>0.0001</v>
      </c>
      <c r="AF82" s="1">
        <v>0.0001</v>
      </c>
      <c r="AG82" s="1">
        <v>0.00011</v>
      </c>
      <c r="AH82" s="1">
        <v>7e-5</v>
      </c>
      <c r="AI82" s="1">
        <v>6e-5</v>
      </c>
      <c r="AJ82" s="1">
        <v>7e-5</v>
      </c>
      <c r="AK82" s="1">
        <v>9e-5</v>
      </c>
      <c r="AL82" s="1">
        <v>6e-5</v>
      </c>
      <c r="AM82" s="1">
        <v>7e-5</v>
      </c>
      <c r="AN82" s="1">
        <v>7e-5</v>
      </c>
      <c r="AO82" s="1">
        <v>8e-5</v>
      </c>
      <c r="AP82" s="1" t="s">
        <v>305</v>
      </c>
    </row>
    <row r="83" spans="1:42">
      <c r="A83" s="1" t="s">
        <v>306</v>
      </c>
      <c r="B83" s="1">
        <v>6e-5</v>
      </c>
      <c r="C83" s="1">
        <v>5e-5</v>
      </c>
      <c r="D83" s="1">
        <v>7e-5</v>
      </c>
      <c r="E83" s="1">
        <v>0.0001</v>
      </c>
      <c r="F83" s="1">
        <v>6e-5</v>
      </c>
      <c r="G83" s="1">
        <v>8e-5</v>
      </c>
      <c r="H83" s="1">
        <v>8e-5</v>
      </c>
      <c r="I83" s="1">
        <v>7e-5</v>
      </c>
      <c r="J83" s="1">
        <v>8e-5</v>
      </c>
      <c r="K83" s="1">
        <v>9e-5</v>
      </c>
      <c r="L83" s="1">
        <v>9e-5</v>
      </c>
      <c r="M83" s="1">
        <v>8e-5</v>
      </c>
      <c r="N83" s="1">
        <v>6e-5</v>
      </c>
      <c r="O83" s="1">
        <v>6e-5</v>
      </c>
      <c r="P83" s="1">
        <v>6e-5</v>
      </c>
      <c r="Q83" s="1">
        <v>6e-5</v>
      </c>
      <c r="R83" s="1">
        <v>7e-5</v>
      </c>
      <c r="S83" s="1">
        <v>0.00075</v>
      </c>
      <c r="T83" s="1">
        <v>7e-5</v>
      </c>
      <c r="U83" s="1">
        <v>8e-5</v>
      </c>
      <c r="V83" s="1">
        <v>7e-5</v>
      </c>
      <c r="W83" s="1">
        <v>6e-5</v>
      </c>
      <c r="X83" s="1">
        <v>4e-5</v>
      </c>
      <c r="Y83" s="1">
        <v>5e-5</v>
      </c>
      <c r="Z83" s="1">
        <v>6e-5</v>
      </c>
      <c r="AA83" s="1">
        <v>5e-5</v>
      </c>
      <c r="AB83" s="1">
        <v>7e-5</v>
      </c>
      <c r="AC83" s="1">
        <v>7e-5</v>
      </c>
      <c r="AD83" s="1">
        <v>7e-5</v>
      </c>
      <c r="AE83" s="1">
        <v>6e-5</v>
      </c>
      <c r="AF83" s="1">
        <v>6e-5</v>
      </c>
      <c r="AG83" s="1">
        <v>7e-5</v>
      </c>
      <c r="AH83" s="1">
        <v>7e-5</v>
      </c>
      <c r="AI83" s="1">
        <v>7e-5</v>
      </c>
      <c r="AJ83" s="1">
        <v>8e-5</v>
      </c>
      <c r="AK83" s="1">
        <v>7e-5</v>
      </c>
      <c r="AL83" s="1">
        <v>5e-5</v>
      </c>
      <c r="AM83" s="1">
        <v>8e-5</v>
      </c>
      <c r="AN83" s="1">
        <v>4e-5</v>
      </c>
      <c r="AO83" s="1">
        <v>8e-5</v>
      </c>
      <c r="AP83" s="1" t="s">
        <v>307</v>
      </c>
    </row>
    <row r="84" spans="1:42">
      <c r="A84" s="1" t="s">
        <v>308</v>
      </c>
      <c r="B84" s="1">
        <v>0.00054</v>
      </c>
      <c r="C84" s="1">
        <v>0.00054</v>
      </c>
      <c r="D84" s="1">
        <v>0.0007</v>
      </c>
      <c r="E84" s="1">
        <v>0.00043</v>
      </c>
      <c r="F84" s="1">
        <v>0.0007</v>
      </c>
      <c r="G84" s="1">
        <v>0.00035</v>
      </c>
      <c r="H84" s="1">
        <v>0.00046</v>
      </c>
      <c r="I84" s="1">
        <v>0.00052</v>
      </c>
      <c r="J84" s="1">
        <v>0.00069</v>
      </c>
      <c r="K84" s="1">
        <v>0.00037</v>
      </c>
      <c r="L84" s="1">
        <v>0.00058</v>
      </c>
      <c r="M84" s="1">
        <v>0.00042</v>
      </c>
      <c r="N84" s="1">
        <v>0.00051</v>
      </c>
      <c r="O84" s="1">
        <v>0.00055</v>
      </c>
      <c r="P84" s="1">
        <v>0.00093</v>
      </c>
      <c r="Q84" s="1">
        <v>0.0007</v>
      </c>
      <c r="R84" s="1">
        <v>0.00063</v>
      </c>
      <c r="S84" s="1">
        <v>0.00064</v>
      </c>
      <c r="T84" s="1">
        <v>0.00072</v>
      </c>
      <c r="U84" s="1">
        <v>0.00054</v>
      </c>
      <c r="V84" s="1">
        <v>0.00065</v>
      </c>
      <c r="W84" s="1">
        <v>0.00079</v>
      </c>
      <c r="X84" s="1">
        <v>0.00074</v>
      </c>
      <c r="Y84" s="1">
        <v>0.00064</v>
      </c>
      <c r="Z84" s="1">
        <v>0.00069</v>
      </c>
      <c r="AA84" s="1">
        <v>0.00081</v>
      </c>
      <c r="AB84" s="1">
        <v>0.00067</v>
      </c>
      <c r="AC84" s="1">
        <v>0.00059</v>
      </c>
      <c r="AD84" s="1">
        <v>0.00053</v>
      </c>
      <c r="AE84" s="1">
        <v>0.0006</v>
      </c>
      <c r="AF84" s="1">
        <v>0.00062</v>
      </c>
      <c r="AG84" s="1">
        <v>0.00056</v>
      </c>
      <c r="AH84" s="1">
        <v>0.00041</v>
      </c>
      <c r="AI84" s="1">
        <v>0.00044</v>
      </c>
      <c r="AJ84" s="1">
        <v>0.00049</v>
      </c>
      <c r="AK84" s="1">
        <v>0.00036</v>
      </c>
      <c r="AL84" s="1">
        <v>0.00059</v>
      </c>
      <c r="AM84" s="1">
        <v>0.00033</v>
      </c>
      <c r="AN84" s="1">
        <v>0.00031</v>
      </c>
      <c r="AO84" s="1">
        <v>0.00036</v>
      </c>
      <c r="AP84" s="1" t="s">
        <v>309</v>
      </c>
    </row>
    <row r="85" spans="1:42">
      <c r="A85" s="1" t="s">
        <v>310</v>
      </c>
      <c r="B85" s="1">
        <v>0.00054</v>
      </c>
      <c r="C85" s="1">
        <v>0.00128</v>
      </c>
      <c r="D85" s="1">
        <v>0.00044</v>
      </c>
      <c r="E85" s="1">
        <v>0.00052</v>
      </c>
      <c r="F85" s="1">
        <v>0.00046</v>
      </c>
      <c r="G85" s="1">
        <v>0.00038</v>
      </c>
      <c r="H85" s="1">
        <v>0.00063</v>
      </c>
      <c r="I85" s="1">
        <v>0.00112</v>
      </c>
      <c r="J85" s="1">
        <v>0.00065</v>
      </c>
      <c r="K85" s="1">
        <v>0.00043</v>
      </c>
      <c r="L85" s="1">
        <v>0.00038</v>
      </c>
      <c r="M85" s="1">
        <v>0.00037</v>
      </c>
      <c r="N85" s="1">
        <v>0.00118</v>
      </c>
      <c r="O85" s="1">
        <v>0.00042</v>
      </c>
      <c r="P85" s="1">
        <v>0.00064</v>
      </c>
      <c r="Q85" s="1">
        <v>0.00054</v>
      </c>
      <c r="R85" s="1">
        <v>0.00057</v>
      </c>
      <c r="S85" s="1">
        <v>0.00051</v>
      </c>
      <c r="T85" s="1">
        <v>0.00056</v>
      </c>
      <c r="U85" s="1">
        <v>0.00056</v>
      </c>
      <c r="V85" s="1">
        <v>0.00056</v>
      </c>
      <c r="W85" s="1">
        <v>0.00067</v>
      </c>
      <c r="X85" s="1">
        <v>0.00062</v>
      </c>
      <c r="Y85" s="1">
        <v>0.00053</v>
      </c>
      <c r="Z85" s="1">
        <v>0.0005</v>
      </c>
      <c r="AA85" s="1">
        <v>0.00062</v>
      </c>
      <c r="AB85" s="1">
        <v>0.00051</v>
      </c>
      <c r="AC85" s="1">
        <v>0.00043</v>
      </c>
      <c r="AD85" s="1">
        <v>0.0004</v>
      </c>
      <c r="AE85" s="1">
        <v>0.00041</v>
      </c>
      <c r="AF85" s="1">
        <v>0.0004</v>
      </c>
      <c r="AG85" s="1">
        <v>0.00037</v>
      </c>
      <c r="AH85" s="1">
        <v>0.00051</v>
      </c>
      <c r="AI85" s="1">
        <v>0.00051</v>
      </c>
      <c r="AJ85" s="1">
        <v>0.00053</v>
      </c>
      <c r="AK85" s="1">
        <v>0.00048</v>
      </c>
      <c r="AL85" s="1">
        <v>0.00054</v>
      </c>
      <c r="AM85" s="1">
        <v>0.00035</v>
      </c>
      <c r="AN85" s="1">
        <v>0.00039</v>
      </c>
      <c r="AO85" s="1">
        <v>0.00048</v>
      </c>
      <c r="AP85" s="1" t="s">
        <v>311</v>
      </c>
    </row>
    <row r="86" spans="1:42">
      <c r="A86" s="1" t="s">
        <v>312</v>
      </c>
      <c r="B86" s="1">
        <v>9e-5</v>
      </c>
      <c r="C86" s="1">
        <v>5e-5</v>
      </c>
      <c r="D86" s="1">
        <v>7e-5</v>
      </c>
      <c r="E86" s="1">
        <v>9e-5</v>
      </c>
      <c r="F86" s="1">
        <v>7e-5</v>
      </c>
      <c r="G86" s="1">
        <v>3e-5</v>
      </c>
      <c r="H86" s="1">
        <v>4e-5</v>
      </c>
      <c r="I86" s="1">
        <v>8e-5</v>
      </c>
      <c r="J86" s="1">
        <v>6e-5</v>
      </c>
      <c r="K86" s="1">
        <v>5e-5</v>
      </c>
      <c r="L86" s="1">
        <v>5e-5</v>
      </c>
      <c r="M86" s="1">
        <v>4e-5</v>
      </c>
      <c r="N86" s="1">
        <v>5e-5</v>
      </c>
      <c r="O86" s="1">
        <v>8e-5</v>
      </c>
      <c r="P86" s="1">
        <v>7e-5</v>
      </c>
      <c r="Q86" s="1">
        <v>7e-5</v>
      </c>
      <c r="R86" s="1">
        <v>8e-5</v>
      </c>
      <c r="S86" s="1">
        <v>6e-5</v>
      </c>
      <c r="T86" s="1">
        <v>8e-5</v>
      </c>
      <c r="U86" s="1">
        <v>6e-5</v>
      </c>
      <c r="V86" s="1">
        <v>7e-5</v>
      </c>
      <c r="W86" s="1">
        <v>9e-5</v>
      </c>
      <c r="X86" s="1">
        <v>9e-5</v>
      </c>
      <c r="Y86" s="1">
        <v>9e-5</v>
      </c>
      <c r="Z86" s="1">
        <v>8e-5</v>
      </c>
      <c r="AA86" s="1">
        <v>7e-5</v>
      </c>
      <c r="AB86" s="1">
        <v>0.00012</v>
      </c>
      <c r="AC86" s="1">
        <v>0.00012</v>
      </c>
      <c r="AD86" s="1">
        <v>8e-5</v>
      </c>
      <c r="AE86" s="1">
        <v>0.00012</v>
      </c>
      <c r="AF86" s="1">
        <v>0.00011</v>
      </c>
      <c r="AG86" s="1">
        <v>0.00011</v>
      </c>
      <c r="AH86" s="1">
        <v>9e-5</v>
      </c>
      <c r="AI86" s="1">
        <v>0.0001</v>
      </c>
      <c r="AJ86" s="1">
        <v>0.0001</v>
      </c>
      <c r="AK86" s="1">
        <v>7e-5</v>
      </c>
      <c r="AL86" s="1">
        <v>7e-5</v>
      </c>
      <c r="AM86" s="1">
        <v>7e-5</v>
      </c>
      <c r="AN86" s="1">
        <v>8e-5</v>
      </c>
      <c r="AO86" s="1">
        <v>0.0001</v>
      </c>
      <c r="AP86" s="1" t="s">
        <v>313</v>
      </c>
    </row>
    <row r="87" spans="1:42">
      <c r="A87" s="1" t="s">
        <v>314</v>
      </c>
      <c r="B87" s="1">
        <v>3e-5</v>
      </c>
      <c r="C87" s="1">
        <v>2e-5</v>
      </c>
      <c r="D87" s="1">
        <v>0.00011</v>
      </c>
      <c r="E87" s="1">
        <v>5e-5</v>
      </c>
      <c r="F87" s="1">
        <v>0.0001</v>
      </c>
      <c r="G87" s="1">
        <v>2e-5</v>
      </c>
      <c r="H87" s="1">
        <v>2e-5</v>
      </c>
      <c r="I87" s="1">
        <v>5e-5</v>
      </c>
      <c r="J87" s="1">
        <v>0.00013</v>
      </c>
      <c r="K87" s="1">
        <v>4e-5</v>
      </c>
      <c r="L87" s="1">
        <v>4e-5</v>
      </c>
      <c r="M87" s="1">
        <v>0.00014</v>
      </c>
      <c r="N87" s="1">
        <v>2e-5</v>
      </c>
      <c r="O87" s="1">
        <v>5e-5</v>
      </c>
      <c r="P87" s="1">
        <v>5e-5</v>
      </c>
      <c r="Q87" s="1">
        <v>0.00015</v>
      </c>
      <c r="R87" s="1">
        <v>6e-5</v>
      </c>
      <c r="S87" s="1">
        <v>0.0001</v>
      </c>
      <c r="T87" s="1">
        <v>5e-5</v>
      </c>
      <c r="U87" s="1">
        <v>5e-5</v>
      </c>
      <c r="V87" s="1">
        <v>9e-5</v>
      </c>
      <c r="W87" s="1">
        <v>5e-5</v>
      </c>
      <c r="X87" s="1">
        <v>9e-5</v>
      </c>
      <c r="Y87" s="1">
        <v>6e-5</v>
      </c>
      <c r="Z87" s="1">
        <v>5e-5</v>
      </c>
      <c r="AA87" s="1">
        <v>5e-5</v>
      </c>
      <c r="AB87" s="1">
        <v>5e-5</v>
      </c>
      <c r="AC87" s="1">
        <v>5e-5</v>
      </c>
      <c r="AD87" s="1">
        <v>0.00014</v>
      </c>
      <c r="AE87" s="1">
        <v>0.00018</v>
      </c>
      <c r="AF87" s="1">
        <v>0.00017</v>
      </c>
      <c r="AG87" s="1">
        <v>0.00019</v>
      </c>
      <c r="AH87" s="1">
        <v>8e-5</v>
      </c>
      <c r="AI87" s="1">
        <v>9e-5</v>
      </c>
      <c r="AJ87" s="1">
        <v>6e-5</v>
      </c>
      <c r="AK87" s="1">
        <v>9e-5</v>
      </c>
      <c r="AL87" s="1">
        <v>5e-5</v>
      </c>
      <c r="AM87" s="1">
        <v>0.0001</v>
      </c>
      <c r="AN87" s="1">
        <v>9e-5</v>
      </c>
      <c r="AO87" s="1">
        <v>8e-5</v>
      </c>
      <c r="AP87" s="1" t="s">
        <v>315</v>
      </c>
    </row>
    <row r="88" spans="1:42">
      <c r="A88" s="1" t="s">
        <v>316</v>
      </c>
      <c r="B88" s="1">
        <v>0.00014</v>
      </c>
      <c r="C88" s="1">
        <v>0.00045</v>
      </c>
      <c r="D88" s="1">
        <v>0.00039</v>
      </c>
      <c r="E88" s="1">
        <v>0.00016</v>
      </c>
      <c r="F88" s="1">
        <v>0.00015</v>
      </c>
      <c r="G88" s="1">
        <v>0.0003</v>
      </c>
      <c r="H88" s="1">
        <v>0.00039</v>
      </c>
      <c r="I88" s="1">
        <v>0.00039</v>
      </c>
      <c r="J88" s="1">
        <v>0.00052</v>
      </c>
      <c r="K88" s="1">
        <v>0.00042</v>
      </c>
      <c r="L88" s="1">
        <v>0.00037</v>
      </c>
      <c r="M88" s="1">
        <v>0.00035</v>
      </c>
      <c r="N88" s="1">
        <v>0.0004</v>
      </c>
      <c r="O88" s="1">
        <v>0.00027</v>
      </c>
      <c r="P88" s="1">
        <v>0.00036</v>
      </c>
      <c r="Q88" s="1">
        <v>0.00031</v>
      </c>
      <c r="R88" s="1">
        <v>0.00015</v>
      </c>
      <c r="S88" s="1">
        <v>0.00014</v>
      </c>
      <c r="T88" s="1">
        <v>0.00013</v>
      </c>
      <c r="U88" s="1">
        <v>0.00038</v>
      </c>
      <c r="V88" s="1">
        <v>0.00015</v>
      </c>
      <c r="W88" s="1">
        <v>0.00031</v>
      </c>
      <c r="X88" s="1">
        <v>0.00031</v>
      </c>
      <c r="Y88" s="1">
        <v>0.00013</v>
      </c>
      <c r="Z88" s="1">
        <v>0.00016</v>
      </c>
      <c r="AA88" s="1">
        <v>0.00016</v>
      </c>
      <c r="AB88" s="1">
        <v>0.00028</v>
      </c>
      <c r="AC88" s="1">
        <v>0.00012</v>
      </c>
      <c r="AD88" s="1">
        <v>0.00013</v>
      </c>
      <c r="AE88" s="1">
        <v>0.00012</v>
      </c>
      <c r="AF88" s="1">
        <v>0.00015</v>
      </c>
      <c r="AG88" s="1">
        <v>0.00027</v>
      </c>
      <c r="AH88" s="1">
        <v>0.0003</v>
      </c>
      <c r="AI88" s="1">
        <v>0.00031</v>
      </c>
      <c r="AJ88" s="1">
        <v>0.00032</v>
      </c>
      <c r="AK88" s="1">
        <v>0.00028</v>
      </c>
      <c r="AL88" s="1">
        <v>0.00032</v>
      </c>
      <c r="AM88" s="1">
        <v>0.00023</v>
      </c>
      <c r="AN88" s="1">
        <v>0.00022</v>
      </c>
      <c r="AO88" s="1">
        <v>0.00029</v>
      </c>
      <c r="AP88" s="1" t="s">
        <v>317</v>
      </c>
    </row>
    <row r="89" spans="1:42">
      <c r="A89" s="1" t="s">
        <v>318</v>
      </c>
      <c r="B89" s="1">
        <v>2e-5</v>
      </c>
      <c r="C89" s="1">
        <v>2e-5</v>
      </c>
      <c r="D89" s="1">
        <v>3e-5</v>
      </c>
      <c r="E89" s="1">
        <v>8e-5</v>
      </c>
      <c r="F89" s="1">
        <v>5e-5</v>
      </c>
      <c r="G89" s="1">
        <v>3e-5</v>
      </c>
      <c r="H89" s="1">
        <v>4e-5</v>
      </c>
      <c r="I89" s="1">
        <v>4e-5</v>
      </c>
      <c r="J89" s="1">
        <v>2e-5</v>
      </c>
      <c r="K89" s="1">
        <v>2e-5</v>
      </c>
      <c r="L89" s="1">
        <v>3e-5</v>
      </c>
      <c r="M89" s="1">
        <v>2e-5</v>
      </c>
      <c r="N89" s="1">
        <v>2e-5</v>
      </c>
      <c r="O89" s="1">
        <v>3e-5</v>
      </c>
      <c r="P89" s="1">
        <v>7e-5</v>
      </c>
      <c r="Q89" s="1">
        <v>4e-5</v>
      </c>
      <c r="R89" s="1">
        <v>3e-5</v>
      </c>
      <c r="S89" s="1">
        <v>3e-5</v>
      </c>
      <c r="T89" s="1">
        <v>4e-5</v>
      </c>
      <c r="U89" s="1">
        <v>3e-5</v>
      </c>
      <c r="V89" s="1">
        <v>3e-5</v>
      </c>
      <c r="W89" s="1">
        <v>3e-5</v>
      </c>
      <c r="X89" s="1">
        <v>2e-5</v>
      </c>
      <c r="Y89" s="1">
        <v>3e-5</v>
      </c>
      <c r="Z89" s="1">
        <v>3e-5</v>
      </c>
      <c r="AA89" s="1">
        <v>3e-5</v>
      </c>
      <c r="AB89" s="1">
        <v>7e-5</v>
      </c>
      <c r="AC89" s="1">
        <v>4e-5</v>
      </c>
      <c r="AD89" s="1">
        <v>3e-5</v>
      </c>
      <c r="AE89" s="1">
        <v>5e-5</v>
      </c>
      <c r="AF89" s="1">
        <v>5e-5</v>
      </c>
      <c r="AG89" s="1">
        <v>5e-5</v>
      </c>
      <c r="AH89" s="1">
        <v>4e-5</v>
      </c>
      <c r="AI89" s="1">
        <v>4e-5</v>
      </c>
      <c r="AJ89" s="1">
        <v>4e-5</v>
      </c>
      <c r="AK89" s="1">
        <v>3e-5</v>
      </c>
      <c r="AL89" s="1">
        <v>8e-5</v>
      </c>
      <c r="AM89" s="1">
        <v>0.00011</v>
      </c>
      <c r="AN89" s="1">
        <v>0.00011</v>
      </c>
      <c r="AO89" s="1">
        <v>3e-5</v>
      </c>
      <c r="AP89" s="1" t="s">
        <v>319</v>
      </c>
    </row>
    <row r="90" spans="1:42">
      <c r="A90" s="1" t="s">
        <v>320</v>
      </c>
      <c r="B90" s="1">
        <v>0.00017</v>
      </c>
      <c r="C90" s="1">
        <v>0.00032</v>
      </c>
      <c r="D90" s="1">
        <v>0.00021</v>
      </c>
      <c r="E90" s="1">
        <v>0.0005</v>
      </c>
      <c r="F90" s="1">
        <v>0.00021</v>
      </c>
      <c r="G90" s="1">
        <v>0.00028</v>
      </c>
      <c r="H90" s="1">
        <v>0.00015</v>
      </c>
      <c r="I90" s="1">
        <v>0.00021</v>
      </c>
      <c r="J90" s="1">
        <v>0.00018</v>
      </c>
      <c r="K90" s="1">
        <v>0.00015</v>
      </c>
      <c r="L90" s="1">
        <v>0.00018</v>
      </c>
      <c r="M90" s="1">
        <v>0.00017</v>
      </c>
      <c r="N90" s="1">
        <v>0.00012</v>
      </c>
      <c r="O90" s="1">
        <v>0.00043</v>
      </c>
      <c r="P90" s="1">
        <v>0.00048</v>
      </c>
      <c r="Q90" s="1">
        <v>0.00045</v>
      </c>
      <c r="R90" s="1">
        <v>0.00045</v>
      </c>
      <c r="S90" s="1">
        <v>0.00039</v>
      </c>
      <c r="T90" s="1">
        <v>0.00048</v>
      </c>
      <c r="U90" s="1">
        <v>0.00023</v>
      </c>
      <c r="V90" s="1">
        <v>0.00026</v>
      </c>
      <c r="W90" s="1">
        <v>0.00032</v>
      </c>
      <c r="X90" s="1">
        <v>0.00023</v>
      </c>
      <c r="Y90" s="1">
        <v>0.00023</v>
      </c>
      <c r="Z90" s="1">
        <v>0.00025</v>
      </c>
      <c r="AA90" s="1">
        <v>0.0003</v>
      </c>
      <c r="AB90" s="1">
        <v>0.00022</v>
      </c>
      <c r="AC90" s="1">
        <v>0.00022</v>
      </c>
      <c r="AD90" s="1">
        <v>0.00019</v>
      </c>
      <c r="AE90" s="1">
        <v>0.00018</v>
      </c>
      <c r="AF90" s="1">
        <v>0.00019</v>
      </c>
      <c r="AG90" s="1">
        <v>0.0002</v>
      </c>
      <c r="AH90" s="1">
        <v>0.00017</v>
      </c>
      <c r="AI90" s="1">
        <v>0.00018</v>
      </c>
      <c r="AJ90" s="1">
        <v>0.00025</v>
      </c>
      <c r="AK90" s="1">
        <v>0.00015</v>
      </c>
      <c r="AL90" s="1">
        <v>0.00028</v>
      </c>
      <c r="AM90" s="1">
        <v>0.00012</v>
      </c>
      <c r="AN90" s="1">
        <v>0.00012</v>
      </c>
      <c r="AO90" s="1">
        <v>0.00034</v>
      </c>
      <c r="AP90" s="1" t="s">
        <v>321</v>
      </c>
    </row>
    <row r="91" spans="1:42">
      <c r="A91" s="1" t="s">
        <v>322</v>
      </c>
      <c r="B91" s="1">
        <v>2e-5</v>
      </c>
      <c r="C91" s="1">
        <v>1e-5</v>
      </c>
      <c r="D91" s="1">
        <v>2e-5</v>
      </c>
      <c r="E91" s="1">
        <v>2e-5</v>
      </c>
      <c r="F91" s="1">
        <v>0.00057</v>
      </c>
      <c r="G91" s="1">
        <v>2e-5</v>
      </c>
      <c r="H91" s="1">
        <v>0.00032</v>
      </c>
      <c r="I91" s="1">
        <v>0.00049</v>
      </c>
      <c r="J91" s="1">
        <v>2e-5</v>
      </c>
      <c r="K91" s="1">
        <v>0.00027</v>
      </c>
      <c r="L91" s="1">
        <v>3e-5</v>
      </c>
      <c r="M91" s="1">
        <v>2e-5</v>
      </c>
      <c r="N91" s="1">
        <v>8e-5</v>
      </c>
      <c r="O91" s="1">
        <v>3e-5</v>
      </c>
      <c r="P91" s="1">
        <v>3e-5</v>
      </c>
      <c r="Q91" s="1">
        <v>3e-5</v>
      </c>
      <c r="R91" s="1">
        <v>3e-5</v>
      </c>
      <c r="S91" s="1">
        <v>2e-5</v>
      </c>
      <c r="T91" s="1">
        <v>5e-5</v>
      </c>
      <c r="U91" s="1">
        <v>7e-5</v>
      </c>
      <c r="V91" s="1">
        <v>0.00119</v>
      </c>
      <c r="W91" s="1">
        <v>2e-5</v>
      </c>
      <c r="X91" s="1">
        <v>0.00054</v>
      </c>
      <c r="Y91" s="1">
        <v>3e-5</v>
      </c>
      <c r="Z91" s="1">
        <v>3e-5</v>
      </c>
      <c r="AA91" s="1">
        <v>3e-5</v>
      </c>
      <c r="AB91" s="1">
        <v>1e-5</v>
      </c>
      <c r="AC91" s="1">
        <v>2e-5</v>
      </c>
      <c r="AD91" s="1">
        <v>2e-5</v>
      </c>
      <c r="AE91" s="1">
        <v>2e-5</v>
      </c>
      <c r="AF91" s="1">
        <v>2e-5</v>
      </c>
      <c r="AG91" s="1">
        <v>2e-5</v>
      </c>
      <c r="AH91" s="1">
        <v>2e-5</v>
      </c>
      <c r="AI91" s="1">
        <v>2e-5</v>
      </c>
      <c r="AJ91" s="1">
        <v>2e-5</v>
      </c>
      <c r="AK91" s="1">
        <v>2e-5</v>
      </c>
      <c r="AL91" s="1">
        <v>2e-5</v>
      </c>
      <c r="AM91" s="1">
        <v>2e-5</v>
      </c>
      <c r="AN91" s="1">
        <v>1e-5</v>
      </c>
      <c r="AO91" s="1">
        <v>2e-5</v>
      </c>
      <c r="AP91" s="1" t="s">
        <v>323</v>
      </c>
    </row>
    <row r="92" spans="1:42">
      <c r="A92" s="1" t="s">
        <v>324</v>
      </c>
      <c r="B92" s="1">
        <v>0.00039</v>
      </c>
      <c r="C92" s="1">
        <v>0.00041</v>
      </c>
      <c r="D92" s="1">
        <v>0.00049</v>
      </c>
      <c r="E92" s="1">
        <v>0.00044</v>
      </c>
      <c r="F92" s="1">
        <v>0.00042</v>
      </c>
      <c r="G92" s="1">
        <v>0.00035</v>
      </c>
      <c r="H92" s="1">
        <v>0.00033</v>
      </c>
      <c r="I92" s="1">
        <v>0.00038</v>
      </c>
      <c r="J92" s="1">
        <v>0.00053</v>
      </c>
      <c r="K92" s="1">
        <v>0.00038</v>
      </c>
      <c r="L92" s="1">
        <v>0.00046</v>
      </c>
      <c r="M92" s="1">
        <v>0.00029</v>
      </c>
      <c r="N92" s="1">
        <v>0.00037</v>
      </c>
      <c r="O92" s="1">
        <v>0.00042</v>
      </c>
      <c r="P92" s="1">
        <v>0.00058</v>
      </c>
      <c r="Q92" s="1">
        <v>0.00043</v>
      </c>
      <c r="R92" s="1">
        <v>0.00045</v>
      </c>
      <c r="S92" s="1">
        <v>0.00041</v>
      </c>
      <c r="T92" s="1">
        <v>0.00043</v>
      </c>
      <c r="U92" s="1">
        <v>0.00046</v>
      </c>
      <c r="V92" s="1">
        <v>0.00045</v>
      </c>
      <c r="W92" s="1">
        <v>0.0004</v>
      </c>
      <c r="X92" s="1">
        <v>0.00039</v>
      </c>
      <c r="Y92" s="1">
        <v>0.00038</v>
      </c>
      <c r="Z92" s="1">
        <v>0.00038</v>
      </c>
      <c r="AA92" s="1">
        <v>0.00048</v>
      </c>
      <c r="AB92" s="1">
        <v>0.00055</v>
      </c>
      <c r="AC92" s="1">
        <v>0.00039</v>
      </c>
      <c r="AD92" s="1">
        <v>0.00038</v>
      </c>
      <c r="AE92" s="1">
        <v>0.00039</v>
      </c>
      <c r="AF92" s="1">
        <v>0.00039</v>
      </c>
      <c r="AG92" s="1">
        <v>0.00038</v>
      </c>
      <c r="AH92" s="1">
        <v>0.00051</v>
      </c>
      <c r="AI92" s="1">
        <v>0.00046</v>
      </c>
      <c r="AJ92" s="1">
        <v>0.00054</v>
      </c>
      <c r="AK92" s="1">
        <v>0.00046</v>
      </c>
      <c r="AL92" s="1">
        <v>0.00051</v>
      </c>
      <c r="AM92" s="1">
        <v>0.00039</v>
      </c>
      <c r="AN92" s="1">
        <v>0.00044</v>
      </c>
      <c r="AO92" s="1">
        <v>0.00047</v>
      </c>
      <c r="AP92" s="1" t="s">
        <v>325</v>
      </c>
    </row>
    <row r="93" spans="1:42">
      <c r="A93" s="1" t="s">
        <v>326</v>
      </c>
      <c r="B93" s="1">
        <v>0.00141</v>
      </c>
      <c r="C93" s="1">
        <v>0.00335</v>
      </c>
      <c r="D93" s="1">
        <v>0.0007</v>
      </c>
      <c r="E93" s="1">
        <v>0.00171</v>
      </c>
      <c r="F93" s="1">
        <v>0.00261</v>
      </c>
      <c r="G93" s="1">
        <v>0.00164</v>
      </c>
      <c r="H93" s="1">
        <v>0.00247</v>
      </c>
      <c r="I93" s="1">
        <v>0.00094</v>
      </c>
      <c r="J93" s="1">
        <v>0.00103</v>
      </c>
      <c r="K93" s="1">
        <v>0.00447</v>
      </c>
      <c r="L93" s="1">
        <v>0.0004</v>
      </c>
      <c r="M93" s="1">
        <v>0.00241</v>
      </c>
      <c r="N93" s="1">
        <v>0.0027</v>
      </c>
      <c r="O93" s="1">
        <v>0.00198</v>
      </c>
      <c r="P93" s="1">
        <v>0.00154</v>
      </c>
      <c r="Q93" s="1">
        <v>0.00217</v>
      </c>
      <c r="R93" s="1">
        <v>0.00195</v>
      </c>
      <c r="S93" s="1">
        <v>0.00287</v>
      </c>
      <c r="T93" s="1">
        <v>0.00166</v>
      </c>
      <c r="U93" s="1">
        <v>0.00258</v>
      </c>
      <c r="V93" s="1">
        <v>0.00322</v>
      </c>
      <c r="W93" s="1">
        <v>0.00349</v>
      </c>
      <c r="X93" s="1">
        <v>0.00145</v>
      </c>
      <c r="Y93" s="1">
        <v>0.00212</v>
      </c>
      <c r="Z93" s="1">
        <v>0.00183</v>
      </c>
      <c r="AA93" s="1">
        <v>0.00338</v>
      </c>
      <c r="AB93" s="1">
        <v>0.00439</v>
      </c>
      <c r="AC93" s="1">
        <v>0.0022</v>
      </c>
      <c r="AD93" s="1">
        <v>0.0029</v>
      </c>
      <c r="AE93" s="1">
        <v>0.0018</v>
      </c>
      <c r="AF93" s="1">
        <v>0.00179</v>
      </c>
      <c r="AG93" s="1">
        <v>0.0018</v>
      </c>
      <c r="AH93" s="1">
        <v>0.00551</v>
      </c>
      <c r="AI93" s="1">
        <v>0.00519</v>
      </c>
      <c r="AJ93" s="1">
        <v>0.00484</v>
      </c>
      <c r="AK93" s="1">
        <v>0.00503</v>
      </c>
      <c r="AL93" s="1">
        <v>0.00505</v>
      </c>
      <c r="AM93" s="1">
        <v>0.00373</v>
      </c>
      <c r="AN93" s="1">
        <v>0.0055</v>
      </c>
      <c r="AO93" s="1">
        <v>0.00514</v>
      </c>
      <c r="AP93" s="1" t="s">
        <v>327</v>
      </c>
    </row>
    <row r="94" spans="1:42">
      <c r="A94" s="1" t="s">
        <v>328</v>
      </c>
      <c r="B94" s="1">
        <v>0.00024</v>
      </c>
      <c r="C94" s="1">
        <v>0.00015</v>
      </c>
      <c r="D94" s="1">
        <v>0.00027</v>
      </c>
      <c r="E94" s="1">
        <v>0.00032</v>
      </c>
      <c r="F94" s="1">
        <v>0.00017</v>
      </c>
      <c r="G94" s="1">
        <v>0.00021</v>
      </c>
      <c r="H94" s="1">
        <v>0.0003</v>
      </c>
      <c r="I94" s="1">
        <v>0.00033</v>
      </c>
      <c r="J94" s="1">
        <v>0.00029</v>
      </c>
      <c r="K94" s="1">
        <v>0.00032</v>
      </c>
      <c r="L94" s="1">
        <v>0.0004</v>
      </c>
      <c r="M94" s="1">
        <v>0.00026</v>
      </c>
      <c r="N94" s="1">
        <v>0.0001</v>
      </c>
      <c r="O94" s="1">
        <v>0.00035</v>
      </c>
      <c r="P94" s="1">
        <v>0.00031</v>
      </c>
      <c r="Q94" s="1">
        <v>0.00031</v>
      </c>
      <c r="R94" s="1">
        <v>0.00039</v>
      </c>
      <c r="S94" s="1">
        <v>0.00032</v>
      </c>
      <c r="T94" s="1">
        <v>0.00031</v>
      </c>
      <c r="U94" s="1">
        <v>0.00033</v>
      </c>
      <c r="V94" s="1">
        <v>0.00025</v>
      </c>
      <c r="W94" s="1">
        <v>0.00026</v>
      </c>
      <c r="X94" s="1">
        <v>0.00031</v>
      </c>
      <c r="Y94" s="1">
        <v>0.00031</v>
      </c>
      <c r="Z94" s="1">
        <v>0.00031</v>
      </c>
      <c r="AA94" s="1">
        <v>0.00024</v>
      </c>
      <c r="AB94" s="1">
        <v>0.00014</v>
      </c>
      <c r="AC94" s="1">
        <v>0.00023</v>
      </c>
      <c r="AD94" s="1">
        <v>0.0003</v>
      </c>
      <c r="AE94" s="1">
        <v>0.00035</v>
      </c>
      <c r="AF94" s="1">
        <v>0.00034</v>
      </c>
      <c r="AG94" s="1">
        <v>0.0004</v>
      </c>
      <c r="AH94" s="1">
        <v>0.00031</v>
      </c>
      <c r="AI94" s="1">
        <v>0.00026</v>
      </c>
      <c r="AJ94" s="1">
        <v>0.00023</v>
      </c>
      <c r="AK94" s="1">
        <v>0.00036</v>
      </c>
      <c r="AL94" s="1">
        <v>0.00019</v>
      </c>
      <c r="AM94" s="1">
        <v>0.00027</v>
      </c>
      <c r="AN94" s="1">
        <v>0.00029</v>
      </c>
      <c r="AO94" s="1">
        <v>0.00033</v>
      </c>
      <c r="AP94" s="1" t="s">
        <v>329</v>
      </c>
    </row>
    <row r="95" spans="1:42">
      <c r="A95" s="1" t="s">
        <v>330</v>
      </c>
      <c r="B95" s="1">
        <v>0.00015</v>
      </c>
      <c r="C95" s="1">
        <v>0.00024</v>
      </c>
      <c r="D95" s="1">
        <v>0.00014</v>
      </c>
      <c r="E95" s="1">
        <v>0.00013</v>
      </c>
      <c r="F95" s="1">
        <v>0.00011</v>
      </c>
      <c r="G95" s="1">
        <v>0.00011</v>
      </c>
      <c r="H95" s="1">
        <v>0.00019</v>
      </c>
      <c r="I95" s="1">
        <v>0.00016</v>
      </c>
      <c r="J95" s="1">
        <v>0.00025</v>
      </c>
      <c r="K95" s="1">
        <v>8e-5</v>
      </c>
      <c r="L95" s="1">
        <v>0.00012</v>
      </c>
      <c r="M95" s="1">
        <v>9e-5</v>
      </c>
      <c r="N95" s="1">
        <v>0.00026</v>
      </c>
      <c r="O95" s="1">
        <v>0.00013</v>
      </c>
      <c r="P95" s="1">
        <v>0.00027</v>
      </c>
      <c r="Q95" s="1">
        <v>0.00019</v>
      </c>
      <c r="R95" s="1">
        <v>0.00021</v>
      </c>
      <c r="S95" s="1">
        <v>0.0002</v>
      </c>
      <c r="T95" s="1">
        <v>0.00016</v>
      </c>
      <c r="U95" s="1">
        <v>0.00016</v>
      </c>
      <c r="V95" s="1">
        <v>0.00017</v>
      </c>
      <c r="W95" s="1">
        <v>0.00024</v>
      </c>
      <c r="X95" s="1">
        <v>0.00026</v>
      </c>
      <c r="Y95" s="1">
        <v>0.00017</v>
      </c>
      <c r="Z95" s="1">
        <v>0.00016</v>
      </c>
      <c r="AA95" s="1">
        <v>0.00029</v>
      </c>
      <c r="AB95" s="1">
        <v>0.00012</v>
      </c>
      <c r="AC95" s="1">
        <v>0.00015</v>
      </c>
      <c r="AD95" s="1">
        <v>0.00011</v>
      </c>
      <c r="AE95" s="1">
        <v>0.00012</v>
      </c>
      <c r="AF95" s="1">
        <v>0.00012</v>
      </c>
      <c r="AG95" s="1">
        <v>0.00012</v>
      </c>
      <c r="AH95" s="1">
        <v>0.00011</v>
      </c>
      <c r="AI95" s="1">
        <v>9e-5</v>
      </c>
      <c r="AJ95" s="1">
        <v>0.00012</v>
      </c>
      <c r="AK95" s="1">
        <v>0.0001</v>
      </c>
      <c r="AL95" s="1">
        <v>0.00013</v>
      </c>
      <c r="AM95" s="1">
        <v>8e-5</v>
      </c>
      <c r="AN95" s="1">
        <v>7e-5</v>
      </c>
      <c r="AO95" s="1">
        <v>0.0001</v>
      </c>
      <c r="AP95" s="1" t="s">
        <v>331</v>
      </c>
    </row>
    <row r="96" spans="1:42">
      <c r="A96" s="1" t="s">
        <v>332</v>
      </c>
      <c r="B96" s="1">
        <v>0.00092</v>
      </c>
      <c r="C96" s="1">
        <v>0.00046</v>
      </c>
      <c r="D96" s="1">
        <v>0.00101</v>
      </c>
      <c r="E96" s="1">
        <v>0.00129</v>
      </c>
      <c r="F96" s="1">
        <v>0.00069</v>
      </c>
      <c r="G96" s="1">
        <v>0.00066</v>
      </c>
      <c r="H96" s="1">
        <v>0.00091</v>
      </c>
      <c r="I96" s="1">
        <v>0.00125</v>
      </c>
      <c r="J96" s="1">
        <v>0.00104</v>
      </c>
      <c r="K96" s="1">
        <v>0.00124</v>
      </c>
      <c r="L96" s="1">
        <v>0.00162</v>
      </c>
      <c r="M96" s="1">
        <v>0.00101</v>
      </c>
      <c r="N96" s="1">
        <v>0.00035</v>
      </c>
      <c r="O96" s="1">
        <v>0.00152</v>
      </c>
      <c r="P96" s="1">
        <v>0.00083</v>
      </c>
      <c r="Q96" s="1">
        <v>0.00125</v>
      </c>
      <c r="R96" s="1">
        <v>0.00127</v>
      </c>
      <c r="S96" s="1">
        <v>0.00141</v>
      </c>
      <c r="T96" s="1">
        <v>0.00124</v>
      </c>
      <c r="U96" s="1">
        <v>0.00105</v>
      </c>
      <c r="V96" s="1">
        <v>0.00112</v>
      </c>
      <c r="W96" s="1">
        <v>0.001</v>
      </c>
      <c r="X96" s="1">
        <v>0.00096</v>
      </c>
      <c r="Y96" s="1">
        <v>0.00102</v>
      </c>
      <c r="Z96" s="1">
        <v>0.00099</v>
      </c>
      <c r="AA96" s="1">
        <v>0.00074</v>
      </c>
      <c r="AB96" s="1">
        <v>0.00061</v>
      </c>
      <c r="AC96" s="1">
        <v>0.00114</v>
      </c>
      <c r="AD96" s="1">
        <v>0.00127</v>
      </c>
      <c r="AE96" s="1">
        <v>0.00183</v>
      </c>
      <c r="AF96" s="1">
        <v>0.00169</v>
      </c>
      <c r="AG96" s="1">
        <v>0.00185</v>
      </c>
      <c r="AH96" s="1">
        <v>0.00086</v>
      </c>
      <c r="AI96" s="1">
        <v>0.0007</v>
      </c>
      <c r="AJ96" s="1">
        <v>0.00081</v>
      </c>
      <c r="AK96" s="1">
        <v>0.0009</v>
      </c>
      <c r="AL96" s="1">
        <v>0.00078</v>
      </c>
      <c r="AM96" s="1">
        <v>0.00096</v>
      </c>
      <c r="AN96" s="1">
        <v>0.00073</v>
      </c>
      <c r="AO96" s="1">
        <v>0.00096</v>
      </c>
      <c r="AP96" s="1" t="s">
        <v>333</v>
      </c>
    </row>
    <row r="97" spans="1:42">
      <c r="A97" s="1" t="s">
        <v>334</v>
      </c>
      <c r="B97" s="1">
        <v>0.0025</v>
      </c>
      <c r="C97" s="1">
        <v>0.00162</v>
      </c>
      <c r="D97" s="1">
        <v>0.00263</v>
      </c>
      <c r="E97" s="1">
        <v>0.00359</v>
      </c>
      <c r="F97" s="1">
        <v>0.00183</v>
      </c>
      <c r="G97" s="1">
        <v>0.0023</v>
      </c>
      <c r="H97" s="1">
        <v>0.00194</v>
      </c>
      <c r="I97" s="1">
        <v>0.00377</v>
      </c>
      <c r="J97" s="1">
        <v>0.00281</v>
      </c>
      <c r="K97" s="1">
        <v>0.00327</v>
      </c>
      <c r="L97" s="1">
        <v>0.00408</v>
      </c>
      <c r="M97" s="1">
        <v>0.00308</v>
      </c>
      <c r="N97" s="1">
        <v>0.00123</v>
      </c>
      <c r="O97" s="1">
        <v>0.0033</v>
      </c>
      <c r="P97" s="1">
        <v>0.00244</v>
      </c>
      <c r="Q97" s="1">
        <v>0.0031</v>
      </c>
      <c r="R97" s="1">
        <v>0.00343</v>
      </c>
      <c r="S97" s="1">
        <v>0.00277</v>
      </c>
      <c r="T97" s="1">
        <v>0.00296</v>
      </c>
      <c r="U97" s="1">
        <v>0.00351</v>
      </c>
      <c r="V97" s="1">
        <v>0.00271</v>
      </c>
      <c r="W97" s="1">
        <v>0.00215</v>
      </c>
      <c r="X97" s="1">
        <v>0.0024</v>
      </c>
      <c r="Y97" s="1">
        <v>0.00326</v>
      </c>
      <c r="Z97" s="1">
        <v>0.00335</v>
      </c>
      <c r="AA97" s="1">
        <v>0.00203</v>
      </c>
      <c r="AB97" s="1">
        <v>0.00137</v>
      </c>
      <c r="AC97" s="1">
        <v>0.00245</v>
      </c>
      <c r="AD97" s="1">
        <v>0.00291</v>
      </c>
      <c r="AE97" s="1">
        <v>0.00389</v>
      </c>
      <c r="AF97" s="1">
        <v>0.00373</v>
      </c>
      <c r="AG97" s="1">
        <v>0.00422</v>
      </c>
      <c r="AH97" s="1">
        <v>0.00309</v>
      </c>
      <c r="AI97" s="1">
        <v>0.00256</v>
      </c>
      <c r="AJ97" s="1">
        <v>0.00227</v>
      </c>
      <c r="AK97" s="1">
        <v>0.00359</v>
      </c>
      <c r="AL97" s="1">
        <v>0.00198</v>
      </c>
      <c r="AM97" s="1">
        <v>0.00305</v>
      </c>
      <c r="AN97" s="1">
        <v>0.0031</v>
      </c>
      <c r="AO97" s="1">
        <v>0.00357</v>
      </c>
      <c r="AP97" s="1" t="s">
        <v>335</v>
      </c>
    </row>
    <row r="98" spans="1:42">
      <c r="A98" s="1" t="s">
        <v>336</v>
      </c>
      <c r="B98" s="1">
        <v>9e-5</v>
      </c>
      <c r="C98" s="1">
        <v>6e-5</v>
      </c>
      <c r="D98" s="1">
        <v>8e-5</v>
      </c>
      <c r="E98" s="1">
        <v>0.00014</v>
      </c>
      <c r="F98" s="1">
        <v>6e-5</v>
      </c>
      <c r="G98" s="1">
        <v>0.0001</v>
      </c>
      <c r="H98" s="1">
        <v>0.00011</v>
      </c>
      <c r="I98" s="1">
        <v>7e-5</v>
      </c>
      <c r="J98" s="1">
        <v>5e-5</v>
      </c>
      <c r="K98" s="1">
        <v>0.0001</v>
      </c>
      <c r="L98" s="1">
        <v>0.00011</v>
      </c>
      <c r="M98" s="1">
        <v>9e-5</v>
      </c>
      <c r="N98" s="1">
        <v>4e-5</v>
      </c>
      <c r="O98" s="1">
        <v>0.00015</v>
      </c>
      <c r="P98" s="1">
        <v>0.00011</v>
      </c>
      <c r="Q98" s="1">
        <v>0.0001</v>
      </c>
      <c r="R98" s="1">
        <v>0.00012</v>
      </c>
      <c r="S98" s="1">
        <v>0.00011</v>
      </c>
      <c r="T98" s="1">
        <v>0.0001</v>
      </c>
      <c r="U98" s="1">
        <v>0.00013</v>
      </c>
      <c r="V98" s="1">
        <v>0.00012</v>
      </c>
      <c r="W98" s="1">
        <v>7e-5</v>
      </c>
      <c r="X98" s="1">
        <v>7e-5</v>
      </c>
      <c r="Y98" s="1">
        <v>0.00012</v>
      </c>
      <c r="Z98" s="1">
        <v>0.00013</v>
      </c>
      <c r="AA98" s="1">
        <v>0.0001</v>
      </c>
      <c r="AB98" s="1">
        <v>0.00012</v>
      </c>
      <c r="AC98" s="1">
        <v>0.00012</v>
      </c>
      <c r="AD98" s="1">
        <v>0.0001</v>
      </c>
      <c r="AE98" s="1">
        <v>0.00013</v>
      </c>
      <c r="AF98" s="1">
        <v>0.00012</v>
      </c>
      <c r="AG98" s="1">
        <v>0.00013</v>
      </c>
      <c r="AH98" s="1">
        <v>0.00017</v>
      </c>
      <c r="AI98" s="1">
        <v>0.00018</v>
      </c>
      <c r="AJ98" s="1">
        <v>0.00012</v>
      </c>
      <c r="AK98" s="1">
        <v>0.00016</v>
      </c>
      <c r="AL98" s="1">
        <v>0.00011</v>
      </c>
      <c r="AM98" s="1">
        <v>0.00012</v>
      </c>
      <c r="AN98" s="1">
        <v>0.00019</v>
      </c>
      <c r="AO98" s="1">
        <v>0.00014</v>
      </c>
      <c r="AP98" s="1" t="s">
        <v>337</v>
      </c>
    </row>
    <row r="99" spans="1:42">
      <c r="A99" s="1" t="s">
        <v>338</v>
      </c>
      <c r="B99" s="1">
        <v>4e-5</v>
      </c>
      <c r="C99" s="1">
        <v>2e-5</v>
      </c>
      <c r="D99" s="1">
        <v>4e-5</v>
      </c>
      <c r="E99" s="1">
        <v>2e-5</v>
      </c>
      <c r="F99" s="1">
        <v>4e-5</v>
      </c>
      <c r="G99" s="1">
        <v>3e-5</v>
      </c>
      <c r="H99" s="1">
        <v>0.00014</v>
      </c>
      <c r="I99" s="1">
        <v>7e-5</v>
      </c>
      <c r="J99" s="1">
        <v>3e-5</v>
      </c>
      <c r="K99" s="1">
        <v>4e-5</v>
      </c>
      <c r="L99" s="1">
        <v>9e-5</v>
      </c>
      <c r="M99" s="1">
        <v>7e-5</v>
      </c>
      <c r="N99" s="1">
        <v>1e-5</v>
      </c>
      <c r="O99" s="1">
        <v>4e-5</v>
      </c>
      <c r="P99" s="1">
        <v>2e-5</v>
      </c>
      <c r="Q99" s="1">
        <v>2e-5</v>
      </c>
      <c r="R99" s="1">
        <v>3e-5</v>
      </c>
      <c r="S99" s="1">
        <v>3e-5</v>
      </c>
      <c r="T99" s="1">
        <v>2e-5</v>
      </c>
      <c r="U99" s="1">
        <v>5e-5</v>
      </c>
      <c r="V99" s="1">
        <v>2e-5</v>
      </c>
      <c r="W99" s="1">
        <v>1e-5</v>
      </c>
      <c r="X99" s="1">
        <v>1e-5</v>
      </c>
      <c r="Y99" s="1">
        <v>2e-5</v>
      </c>
      <c r="Z99" s="1">
        <v>2e-5</v>
      </c>
      <c r="AA99" s="1">
        <v>2e-5</v>
      </c>
      <c r="AB99" s="1">
        <v>1e-5</v>
      </c>
      <c r="AC99" s="1">
        <v>1e-5</v>
      </c>
      <c r="AD99" s="1">
        <v>2e-5</v>
      </c>
      <c r="AE99" s="1">
        <v>2e-5</v>
      </c>
      <c r="AF99" s="1">
        <v>5e-5</v>
      </c>
      <c r="AG99" s="1">
        <v>4e-5</v>
      </c>
      <c r="AH99" s="1">
        <v>4e-5</v>
      </c>
      <c r="AI99" s="1">
        <v>2e-5</v>
      </c>
      <c r="AJ99" s="1">
        <v>2e-5</v>
      </c>
      <c r="AK99" s="1">
        <v>4e-5</v>
      </c>
      <c r="AL99" s="1">
        <v>1e-5</v>
      </c>
      <c r="AM99" s="1">
        <v>2e-5</v>
      </c>
      <c r="AN99" s="1">
        <v>3e-5</v>
      </c>
      <c r="AO99" s="1">
        <v>3e-5</v>
      </c>
      <c r="AP99" s="1" t="s">
        <v>339</v>
      </c>
    </row>
    <row r="100" spans="1:42">
      <c r="A100" s="1" t="s">
        <v>340</v>
      </c>
      <c r="B100" s="1">
        <v>0.00159</v>
      </c>
      <c r="C100" s="1">
        <v>0.0022</v>
      </c>
      <c r="D100" s="1">
        <v>0.0018</v>
      </c>
      <c r="E100" s="1">
        <v>0.00166</v>
      </c>
      <c r="F100" s="1">
        <v>0.00177</v>
      </c>
      <c r="G100" s="1">
        <v>0.00132</v>
      </c>
      <c r="H100" s="1">
        <v>0.00185</v>
      </c>
      <c r="I100" s="1">
        <v>0.00165</v>
      </c>
      <c r="J100" s="1">
        <v>0.00224</v>
      </c>
      <c r="K100" s="1">
        <v>0.00131</v>
      </c>
      <c r="L100" s="1">
        <v>0.00147</v>
      </c>
      <c r="M100" s="1">
        <v>0.00148</v>
      </c>
      <c r="N100" s="1">
        <v>0.00215</v>
      </c>
      <c r="O100" s="1">
        <v>0.00152</v>
      </c>
      <c r="P100" s="1">
        <v>0.0022</v>
      </c>
      <c r="Q100" s="1">
        <v>0.0018</v>
      </c>
      <c r="R100" s="1">
        <v>0.00166</v>
      </c>
      <c r="S100" s="1">
        <v>0.00172</v>
      </c>
      <c r="T100" s="1">
        <v>0.00179</v>
      </c>
      <c r="U100" s="1">
        <v>0.00158</v>
      </c>
      <c r="V100" s="1">
        <v>0.00186</v>
      </c>
      <c r="W100" s="1">
        <v>0.00201</v>
      </c>
      <c r="X100" s="1">
        <v>0.00197</v>
      </c>
      <c r="Y100" s="1">
        <v>0.00181</v>
      </c>
      <c r="Z100" s="1">
        <v>0.00179</v>
      </c>
      <c r="AA100" s="1">
        <v>0.00198</v>
      </c>
      <c r="AB100" s="1">
        <v>0.00202</v>
      </c>
      <c r="AC100" s="1">
        <v>0.00168</v>
      </c>
      <c r="AD100" s="1">
        <v>0.00162</v>
      </c>
      <c r="AE100" s="1">
        <v>0.00169</v>
      </c>
      <c r="AF100" s="1">
        <v>0.00166</v>
      </c>
      <c r="AG100" s="1">
        <v>0.00163</v>
      </c>
      <c r="AH100" s="1">
        <v>0.00128</v>
      </c>
      <c r="AI100" s="1">
        <v>0.0014</v>
      </c>
      <c r="AJ100" s="1">
        <v>0.00151</v>
      </c>
      <c r="AK100" s="1">
        <v>0.00118</v>
      </c>
      <c r="AL100" s="1">
        <v>0.0016</v>
      </c>
      <c r="AM100" s="1">
        <v>0.00122</v>
      </c>
      <c r="AN100" s="1">
        <v>0.00102</v>
      </c>
      <c r="AO100" s="1">
        <v>0.00122</v>
      </c>
      <c r="AP100" s="1" t="s">
        <v>341</v>
      </c>
    </row>
    <row r="101" spans="1:42">
      <c r="A101" s="1" t="s">
        <v>342</v>
      </c>
      <c r="B101" s="1">
        <v>0.0001</v>
      </c>
      <c r="C101" s="1">
        <v>9e-5</v>
      </c>
      <c r="D101" s="1">
        <v>0.00023</v>
      </c>
      <c r="E101" s="1">
        <v>0.00016</v>
      </c>
      <c r="F101" s="1">
        <v>0.0002</v>
      </c>
      <c r="G101" s="1">
        <v>6e-5</v>
      </c>
      <c r="H101" s="1">
        <v>0.00013</v>
      </c>
      <c r="I101" s="1">
        <v>0.00017</v>
      </c>
      <c r="J101" s="1">
        <v>0.0001</v>
      </c>
      <c r="K101" s="1">
        <v>0.00013</v>
      </c>
      <c r="L101" s="1">
        <v>0.00033</v>
      </c>
      <c r="M101" s="1">
        <v>0.00019</v>
      </c>
      <c r="N101" s="1">
        <v>0.0001</v>
      </c>
      <c r="O101" s="1">
        <v>0.00012</v>
      </c>
      <c r="P101" s="1">
        <v>0.00014</v>
      </c>
      <c r="Q101" s="1">
        <v>0.00014</v>
      </c>
      <c r="R101" s="1">
        <v>0.00013</v>
      </c>
      <c r="S101" s="1">
        <v>0.00015</v>
      </c>
      <c r="T101" s="1">
        <v>0.00011</v>
      </c>
      <c r="U101" s="1">
        <v>0.00014</v>
      </c>
      <c r="V101" s="1">
        <v>0.00015</v>
      </c>
      <c r="W101" s="1">
        <v>0.00016</v>
      </c>
      <c r="X101" s="1">
        <v>0.00014</v>
      </c>
      <c r="Y101" s="1">
        <v>0.00011</v>
      </c>
      <c r="Z101" s="1">
        <v>0.00011</v>
      </c>
      <c r="AA101" s="1">
        <v>0.00014</v>
      </c>
      <c r="AB101" s="1">
        <v>0.00023</v>
      </c>
      <c r="AC101" s="1">
        <v>0.00017</v>
      </c>
      <c r="AD101" s="1">
        <v>0.00012</v>
      </c>
      <c r="AE101" s="1">
        <v>0.0001</v>
      </c>
      <c r="AF101" s="1">
        <v>9e-5</v>
      </c>
      <c r="AG101" s="1">
        <v>0.0001</v>
      </c>
      <c r="AH101" s="1">
        <v>0.00017</v>
      </c>
      <c r="AI101" s="1">
        <v>0.00015</v>
      </c>
      <c r="AJ101" s="1">
        <v>0.00018</v>
      </c>
      <c r="AK101" s="1">
        <v>0.00017</v>
      </c>
      <c r="AL101" s="1">
        <v>0.00011</v>
      </c>
      <c r="AM101" s="1">
        <v>0.00018</v>
      </c>
      <c r="AN101" s="1">
        <v>0.00021</v>
      </c>
      <c r="AO101" s="1">
        <v>0.00017</v>
      </c>
      <c r="AP101" s="1" t="s">
        <v>343</v>
      </c>
    </row>
    <row r="102" spans="1:42">
      <c r="A102" s="1" t="s">
        <v>344</v>
      </c>
      <c r="B102" s="1">
        <v>9e-5</v>
      </c>
      <c r="C102" s="1">
        <v>8e-5</v>
      </c>
      <c r="D102" s="1">
        <v>6e-5</v>
      </c>
      <c r="E102" s="1">
        <v>9e-5</v>
      </c>
      <c r="F102" s="1">
        <v>7e-5</v>
      </c>
      <c r="G102" s="1">
        <v>4e-5</v>
      </c>
      <c r="H102" s="1">
        <v>5e-5</v>
      </c>
      <c r="I102" s="1">
        <v>6e-5</v>
      </c>
      <c r="J102" s="1">
        <v>6e-5</v>
      </c>
      <c r="K102" s="1">
        <v>0.00011</v>
      </c>
      <c r="L102" s="1">
        <v>5e-5</v>
      </c>
      <c r="M102" s="1">
        <v>3e-5</v>
      </c>
      <c r="N102" s="1">
        <v>7e-5</v>
      </c>
      <c r="O102" s="1">
        <v>8e-5</v>
      </c>
      <c r="P102" s="1">
        <v>0.0001</v>
      </c>
      <c r="Q102" s="1">
        <v>0.00015</v>
      </c>
      <c r="R102" s="1">
        <v>9e-5</v>
      </c>
      <c r="S102" s="1">
        <v>9e-5</v>
      </c>
      <c r="T102" s="1">
        <v>0.00015</v>
      </c>
      <c r="U102" s="1">
        <v>7e-5</v>
      </c>
      <c r="V102" s="1">
        <v>9e-5</v>
      </c>
      <c r="W102" s="1">
        <v>0.00013</v>
      </c>
      <c r="X102" s="1">
        <v>0.00017</v>
      </c>
      <c r="Y102" s="1">
        <v>6e-5</v>
      </c>
      <c r="Z102" s="1">
        <v>6e-5</v>
      </c>
      <c r="AA102" s="1">
        <v>0.00017</v>
      </c>
      <c r="AB102" s="1">
        <v>0.0001</v>
      </c>
      <c r="AC102" s="1">
        <v>0.0001</v>
      </c>
      <c r="AD102" s="1">
        <v>8e-5</v>
      </c>
      <c r="AE102" s="1">
        <v>7e-5</v>
      </c>
      <c r="AF102" s="1">
        <v>8e-5</v>
      </c>
      <c r="AG102" s="1">
        <v>7e-5</v>
      </c>
      <c r="AH102" s="1">
        <v>5e-5</v>
      </c>
      <c r="AI102" s="1">
        <v>0.00011</v>
      </c>
      <c r="AJ102" s="1">
        <v>8e-5</v>
      </c>
      <c r="AK102" s="1">
        <v>4e-5</v>
      </c>
      <c r="AL102" s="1">
        <v>8e-5</v>
      </c>
      <c r="AM102" s="1">
        <v>4e-5</v>
      </c>
      <c r="AN102" s="1">
        <v>4e-5</v>
      </c>
      <c r="AO102" s="1">
        <v>5e-5</v>
      </c>
      <c r="AP102" s="1" t="s">
        <v>345</v>
      </c>
    </row>
    <row r="103" spans="1:42">
      <c r="A103" s="1" t="s">
        <v>346</v>
      </c>
      <c r="B103" s="1">
        <v>6e-5</v>
      </c>
      <c r="C103" s="1">
        <v>4e-5</v>
      </c>
      <c r="D103" s="1">
        <v>0.00012</v>
      </c>
      <c r="E103" s="1">
        <v>8e-5</v>
      </c>
      <c r="F103" s="1">
        <v>0.00018</v>
      </c>
      <c r="G103" s="1">
        <v>0.00012</v>
      </c>
      <c r="H103" s="1">
        <v>9e-5</v>
      </c>
      <c r="I103" s="1">
        <v>9e-5</v>
      </c>
      <c r="J103" s="1">
        <v>6e-5</v>
      </c>
      <c r="K103" s="1">
        <v>0.00011</v>
      </c>
      <c r="L103" s="1">
        <v>0.00016</v>
      </c>
      <c r="M103" s="1">
        <v>0.00012</v>
      </c>
      <c r="N103" s="1">
        <v>5e-5</v>
      </c>
      <c r="O103" s="1">
        <v>9e-5</v>
      </c>
      <c r="P103" s="1">
        <v>5e-5</v>
      </c>
      <c r="Q103" s="1">
        <v>6e-5</v>
      </c>
      <c r="R103" s="1">
        <v>0.00011</v>
      </c>
      <c r="S103" s="1">
        <v>0.00011</v>
      </c>
      <c r="T103" s="1">
        <v>9e-5</v>
      </c>
      <c r="U103" s="1">
        <v>7e-5</v>
      </c>
      <c r="V103" s="1">
        <v>0.00013</v>
      </c>
      <c r="W103" s="1">
        <v>0.00016</v>
      </c>
      <c r="X103" s="1">
        <v>9e-5</v>
      </c>
      <c r="Y103" s="1">
        <v>0.00021</v>
      </c>
      <c r="Z103" s="1">
        <v>9e-5</v>
      </c>
      <c r="AA103" s="1">
        <v>5e-5</v>
      </c>
      <c r="AB103" s="1">
        <v>9e-5</v>
      </c>
      <c r="AC103" s="1">
        <v>0.00012</v>
      </c>
      <c r="AD103" s="1">
        <v>0.0001</v>
      </c>
      <c r="AE103" s="1">
        <v>9e-5</v>
      </c>
      <c r="AF103" s="1">
        <v>0.0001</v>
      </c>
      <c r="AG103" s="1">
        <v>9e-5</v>
      </c>
      <c r="AH103" s="1">
        <v>9e-5</v>
      </c>
      <c r="AI103" s="1">
        <v>9e-5</v>
      </c>
      <c r="AJ103" s="1">
        <v>8e-5</v>
      </c>
      <c r="AK103" s="1">
        <v>0.0001</v>
      </c>
      <c r="AL103" s="1">
        <v>7e-5</v>
      </c>
      <c r="AM103" s="1">
        <v>9e-5</v>
      </c>
      <c r="AN103" s="1">
        <v>9e-5</v>
      </c>
      <c r="AO103" s="1">
        <v>9e-5</v>
      </c>
      <c r="AP103" s="1" t="s">
        <v>347</v>
      </c>
    </row>
    <row r="104" spans="1:42">
      <c r="A104" s="1" t="s">
        <v>348</v>
      </c>
      <c r="B104" s="1">
        <v>0.00141</v>
      </c>
      <c r="C104" s="1">
        <v>0.00149</v>
      </c>
      <c r="D104" s="1">
        <v>0.00152</v>
      </c>
      <c r="E104" s="1">
        <v>0.00145</v>
      </c>
      <c r="F104" s="1">
        <v>0.00136</v>
      </c>
      <c r="G104" s="1">
        <v>0.00116</v>
      </c>
      <c r="H104" s="1">
        <v>0.00138</v>
      </c>
      <c r="I104" s="1">
        <v>0.00142</v>
      </c>
      <c r="J104" s="1">
        <v>0.00174</v>
      </c>
      <c r="K104" s="1">
        <v>0.0013</v>
      </c>
      <c r="L104" s="1">
        <v>0.00139</v>
      </c>
      <c r="M104" s="1">
        <v>0.00122</v>
      </c>
      <c r="N104" s="1">
        <v>0.00138</v>
      </c>
      <c r="O104" s="1">
        <v>0.00136</v>
      </c>
      <c r="P104" s="1">
        <v>0.00154</v>
      </c>
      <c r="Q104" s="1">
        <v>0.00162</v>
      </c>
      <c r="R104" s="1">
        <v>0.00155</v>
      </c>
      <c r="S104" s="1">
        <v>0.0018</v>
      </c>
      <c r="T104" s="1">
        <v>0.00163</v>
      </c>
      <c r="U104" s="1">
        <v>0.00146</v>
      </c>
      <c r="V104" s="1">
        <v>0.0016</v>
      </c>
      <c r="W104" s="1">
        <v>0.00197</v>
      </c>
      <c r="X104" s="1">
        <v>0.00151</v>
      </c>
      <c r="Y104" s="1">
        <v>0.00151</v>
      </c>
      <c r="Z104" s="1">
        <v>0.00155</v>
      </c>
      <c r="AA104" s="1">
        <v>0.00164</v>
      </c>
      <c r="AB104" s="1">
        <v>0.00161</v>
      </c>
      <c r="AC104" s="1">
        <v>0.00149</v>
      </c>
      <c r="AD104" s="1">
        <v>0.00152</v>
      </c>
      <c r="AE104" s="1">
        <v>0.00147</v>
      </c>
      <c r="AF104" s="1">
        <v>0.00142</v>
      </c>
      <c r="AG104" s="1">
        <v>0.00143</v>
      </c>
      <c r="AH104" s="1">
        <v>0.0014</v>
      </c>
      <c r="AI104" s="1">
        <v>0.0013</v>
      </c>
      <c r="AJ104" s="1">
        <v>0.00149</v>
      </c>
      <c r="AK104" s="1">
        <v>0.00126</v>
      </c>
      <c r="AL104" s="1">
        <v>0.00161</v>
      </c>
      <c r="AM104" s="1">
        <v>0.00116</v>
      </c>
      <c r="AN104" s="1">
        <v>0.00116</v>
      </c>
      <c r="AO104" s="1">
        <v>0.00139</v>
      </c>
      <c r="AP104" s="1" t="s">
        <v>349</v>
      </c>
    </row>
    <row r="105" spans="1:42">
      <c r="A105" s="1" t="s">
        <v>350</v>
      </c>
      <c r="B105" s="1">
        <v>0.00028</v>
      </c>
      <c r="C105" s="1">
        <v>0.00034</v>
      </c>
      <c r="D105" s="1">
        <v>0.00025</v>
      </c>
      <c r="E105" s="1">
        <v>0.00021</v>
      </c>
      <c r="F105" s="1">
        <v>0.00024</v>
      </c>
      <c r="G105" s="1">
        <v>0.00019</v>
      </c>
      <c r="H105" s="1">
        <v>0.00028</v>
      </c>
      <c r="I105" s="1">
        <v>0.00023</v>
      </c>
      <c r="J105" s="1">
        <v>0.00036</v>
      </c>
      <c r="K105" s="1">
        <v>0.00015</v>
      </c>
      <c r="L105" s="1">
        <v>0.00019</v>
      </c>
      <c r="M105" s="1">
        <v>0.00018</v>
      </c>
      <c r="N105" s="1">
        <v>0.00032</v>
      </c>
      <c r="O105" s="1">
        <v>0.00022</v>
      </c>
      <c r="P105" s="1">
        <v>0.00035</v>
      </c>
      <c r="Q105" s="1">
        <v>0.00033</v>
      </c>
      <c r="R105" s="1">
        <v>0.00029</v>
      </c>
      <c r="S105" s="1">
        <v>0.00024</v>
      </c>
      <c r="T105" s="1">
        <v>0.0003</v>
      </c>
      <c r="U105" s="1">
        <v>0.00026</v>
      </c>
      <c r="V105" s="1">
        <v>0.00033</v>
      </c>
      <c r="W105" s="1">
        <v>0.0003</v>
      </c>
      <c r="X105" s="1">
        <v>0.00026</v>
      </c>
      <c r="Y105" s="1">
        <v>0.00025</v>
      </c>
      <c r="Z105" s="1">
        <v>0.00026</v>
      </c>
      <c r="AA105" s="1">
        <v>0.00036</v>
      </c>
      <c r="AB105" s="1">
        <v>0.00024</v>
      </c>
      <c r="AC105" s="1">
        <v>0.00022</v>
      </c>
      <c r="AD105" s="1">
        <v>0.00021</v>
      </c>
      <c r="AE105" s="1">
        <v>0.00019</v>
      </c>
      <c r="AF105" s="1">
        <v>0.00018</v>
      </c>
      <c r="AG105" s="1">
        <v>0.00017</v>
      </c>
      <c r="AH105" s="1">
        <v>0.00025</v>
      </c>
      <c r="AI105" s="1">
        <v>0.00023</v>
      </c>
      <c r="AJ105" s="1">
        <v>0.00026</v>
      </c>
      <c r="AK105" s="1">
        <v>0.00025</v>
      </c>
      <c r="AL105" s="1">
        <v>0.00032</v>
      </c>
      <c r="AM105" s="1">
        <v>0.00015</v>
      </c>
      <c r="AN105" s="1">
        <v>0.00018</v>
      </c>
      <c r="AO105" s="1">
        <v>0.00022</v>
      </c>
      <c r="AP105" s="1" t="s">
        <v>351</v>
      </c>
    </row>
    <row r="106" spans="1:42">
      <c r="A106" s="1" t="s">
        <v>352</v>
      </c>
      <c r="B106" s="1">
        <v>0.00072</v>
      </c>
      <c r="C106" s="1">
        <v>0.00079</v>
      </c>
      <c r="D106" s="1">
        <v>0.00079</v>
      </c>
      <c r="E106" s="1">
        <v>0.00089</v>
      </c>
      <c r="F106" s="1">
        <v>0.00083</v>
      </c>
      <c r="G106" s="1">
        <v>0.00053</v>
      </c>
      <c r="H106" s="1">
        <v>0.00076</v>
      </c>
      <c r="I106" s="1">
        <v>0.00088</v>
      </c>
      <c r="J106" s="1">
        <v>0.00086</v>
      </c>
      <c r="K106" s="1">
        <v>0.00068</v>
      </c>
      <c r="L106" s="1">
        <v>0.00069</v>
      </c>
      <c r="M106" s="1">
        <v>0.00066</v>
      </c>
      <c r="N106" s="1">
        <v>0.00087</v>
      </c>
      <c r="O106" s="1">
        <v>0.00088</v>
      </c>
      <c r="P106" s="1">
        <v>0.00101</v>
      </c>
      <c r="Q106" s="1">
        <v>0.00084</v>
      </c>
      <c r="R106" s="1">
        <v>0.00087</v>
      </c>
      <c r="S106" s="1">
        <v>0.00093</v>
      </c>
      <c r="T106" s="1">
        <v>0.00086</v>
      </c>
      <c r="U106" s="1">
        <v>0.00083</v>
      </c>
      <c r="V106" s="1">
        <v>0.00088</v>
      </c>
      <c r="W106" s="1">
        <v>0.00117</v>
      </c>
      <c r="X106" s="1">
        <v>0.00122</v>
      </c>
      <c r="Y106" s="1">
        <v>0.00101</v>
      </c>
      <c r="Z106" s="1">
        <v>0.00099</v>
      </c>
      <c r="AA106" s="1">
        <v>0.00105</v>
      </c>
      <c r="AB106" s="1">
        <v>0.00118</v>
      </c>
      <c r="AC106" s="1">
        <v>0.00089</v>
      </c>
      <c r="AD106" s="1">
        <v>0.00096</v>
      </c>
      <c r="AE106" s="1">
        <v>0.00103</v>
      </c>
      <c r="AF106" s="1">
        <v>0.00096</v>
      </c>
      <c r="AG106" s="1">
        <v>0.00096</v>
      </c>
      <c r="AH106" s="1">
        <v>0.00079</v>
      </c>
      <c r="AI106" s="1">
        <v>0.00086</v>
      </c>
      <c r="AJ106" s="1">
        <v>0.0009</v>
      </c>
      <c r="AK106" s="1">
        <v>0.0008</v>
      </c>
      <c r="AL106" s="1">
        <v>0.00094</v>
      </c>
      <c r="AM106" s="1">
        <v>0.0008</v>
      </c>
      <c r="AN106" s="1">
        <v>0.00066</v>
      </c>
      <c r="AO106" s="1">
        <v>0.00079</v>
      </c>
      <c r="AP106" s="1" t="s">
        <v>353</v>
      </c>
    </row>
    <row r="107" spans="1:42">
      <c r="A107" s="1" t="s">
        <v>354</v>
      </c>
      <c r="B107" s="1">
        <v>0.00035</v>
      </c>
      <c r="C107" s="1">
        <v>0.00033</v>
      </c>
      <c r="D107" s="1">
        <v>0.00051</v>
      </c>
      <c r="E107" s="1">
        <v>0.0003</v>
      </c>
      <c r="F107" s="1">
        <v>0.00033</v>
      </c>
      <c r="G107" s="1">
        <v>0.00029</v>
      </c>
      <c r="H107" s="1">
        <v>0.00033</v>
      </c>
      <c r="I107" s="1">
        <v>0.00043</v>
      </c>
      <c r="J107" s="1">
        <v>0.00052</v>
      </c>
      <c r="K107" s="1">
        <v>0.00026</v>
      </c>
      <c r="L107" s="1">
        <v>0.0006</v>
      </c>
      <c r="M107" s="1">
        <v>0.00033</v>
      </c>
      <c r="N107" s="1">
        <v>0.0003</v>
      </c>
      <c r="O107" s="1">
        <v>0.00029</v>
      </c>
      <c r="P107" s="1">
        <v>0.00045</v>
      </c>
      <c r="Q107" s="1">
        <v>0.00035</v>
      </c>
      <c r="R107" s="1">
        <v>0.00036</v>
      </c>
      <c r="S107" s="1">
        <v>0.00038</v>
      </c>
      <c r="T107" s="1">
        <v>0.0004</v>
      </c>
      <c r="U107" s="1">
        <v>0.00036</v>
      </c>
      <c r="V107" s="1">
        <v>0.00038</v>
      </c>
      <c r="W107" s="1">
        <v>0.0004</v>
      </c>
      <c r="X107" s="1">
        <v>0.00045</v>
      </c>
      <c r="Y107" s="1">
        <v>0.00035</v>
      </c>
      <c r="Z107" s="1">
        <v>0.00037</v>
      </c>
      <c r="AA107" s="1">
        <v>0.00042</v>
      </c>
      <c r="AB107" s="1">
        <v>0.00026</v>
      </c>
      <c r="AC107" s="1">
        <v>0.0003</v>
      </c>
      <c r="AD107" s="1">
        <v>0.00027</v>
      </c>
      <c r="AE107" s="1">
        <v>0.00029</v>
      </c>
      <c r="AF107" s="1">
        <v>0.00026</v>
      </c>
      <c r="AG107" s="1">
        <v>0.00025</v>
      </c>
      <c r="AH107" s="1">
        <v>0.00024</v>
      </c>
      <c r="AI107" s="1">
        <v>0.00023</v>
      </c>
      <c r="AJ107" s="1">
        <v>0.00026</v>
      </c>
      <c r="AK107" s="1">
        <v>9e-5</v>
      </c>
      <c r="AL107" s="1">
        <v>0.00026</v>
      </c>
      <c r="AM107" s="1">
        <v>9e-5</v>
      </c>
      <c r="AN107" s="1">
        <v>8e-5</v>
      </c>
      <c r="AO107" s="1">
        <v>0.00022</v>
      </c>
      <c r="AP107" s="1" t="s">
        <v>355</v>
      </c>
    </row>
    <row r="108" spans="1:42">
      <c r="A108" s="1" t="s">
        <v>356</v>
      </c>
      <c r="B108" s="1">
        <v>0.00051</v>
      </c>
      <c r="C108" s="1">
        <v>0.00105</v>
      </c>
      <c r="D108" s="1">
        <v>0.00087</v>
      </c>
      <c r="E108" s="1">
        <v>0.00207</v>
      </c>
      <c r="F108" s="1">
        <v>0.0011</v>
      </c>
      <c r="G108" s="1">
        <v>0.00065</v>
      </c>
      <c r="H108" s="1">
        <v>0.00071</v>
      </c>
      <c r="I108" s="1">
        <v>0.00163</v>
      </c>
      <c r="J108" s="1">
        <v>0.00115</v>
      </c>
      <c r="K108" s="1">
        <v>0.00074</v>
      </c>
      <c r="L108" s="1">
        <v>0.00129</v>
      </c>
      <c r="M108" s="1">
        <v>0.00219</v>
      </c>
      <c r="N108" s="1">
        <v>0.00084</v>
      </c>
      <c r="O108" s="1">
        <v>0.00381</v>
      </c>
      <c r="P108" s="1">
        <v>0.00385</v>
      </c>
      <c r="Q108" s="1">
        <v>0.00411</v>
      </c>
      <c r="R108" s="1">
        <v>0.00384</v>
      </c>
      <c r="S108" s="1">
        <v>0.00474</v>
      </c>
      <c r="T108" s="1">
        <v>0.00059</v>
      </c>
      <c r="U108" s="1">
        <v>0.00349</v>
      </c>
      <c r="V108" s="1">
        <v>0.00283</v>
      </c>
      <c r="W108" s="1">
        <v>0.00283</v>
      </c>
      <c r="X108" s="1">
        <v>0.00582</v>
      </c>
      <c r="Y108" s="1">
        <v>0.00317</v>
      </c>
      <c r="Z108" s="1">
        <v>0.00206</v>
      </c>
      <c r="AA108" s="1">
        <v>0.00417</v>
      </c>
      <c r="AB108" s="1">
        <v>0.03465</v>
      </c>
      <c r="AC108" s="1">
        <v>0.02093</v>
      </c>
      <c r="AD108" s="1">
        <v>0.01792</v>
      </c>
      <c r="AE108" s="1">
        <v>0.01071</v>
      </c>
      <c r="AF108" s="1">
        <v>0.00505</v>
      </c>
      <c r="AG108" s="1">
        <v>0.00579</v>
      </c>
      <c r="AH108" s="1">
        <v>0.02696</v>
      </c>
      <c r="AI108" s="1">
        <v>0.02476</v>
      </c>
      <c r="AJ108" s="1">
        <v>0.01541</v>
      </c>
      <c r="AK108" s="1">
        <v>0.02926</v>
      </c>
      <c r="AL108" s="1">
        <v>0.01214</v>
      </c>
      <c r="AM108" s="1">
        <v>0.0308</v>
      </c>
      <c r="AN108" s="1">
        <v>0.0322</v>
      </c>
      <c r="AO108" s="1">
        <v>0.02033</v>
      </c>
      <c r="AP108" s="1" t="s">
        <v>357</v>
      </c>
    </row>
    <row r="109" spans="1:42">
      <c r="A109" s="1" t="s">
        <v>358</v>
      </c>
      <c r="B109" s="1">
        <v>0.00099</v>
      </c>
      <c r="C109" s="1">
        <v>0.00067</v>
      </c>
      <c r="D109" s="1">
        <v>0.001</v>
      </c>
      <c r="E109" s="1">
        <v>0.00099</v>
      </c>
      <c r="F109" s="1">
        <v>0.00098</v>
      </c>
      <c r="G109" s="1">
        <v>0.00076</v>
      </c>
      <c r="H109" s="1">
        <v>0.00086</v>
      </c>
      <c r="I109" s="1">
        <v>0.00084</v>
      </c>
      <c r="J109" s="1">
        <v>0.00088</v>
      </c>
      <c r="K109" s="1">
        <v>0.00089</v>
      </c>
      <c r="L109" s="1">
        <v>0.00081</v>
      </c>
      <c r="M109" s="1">
        <v>0.00085</v>
      </c>
      <c r="N109" s="1">
        <v>0.00086</v>
      </c>
      <c r="O109" s="1">
        <v>0.00121</v>
      </c>
      <c r="P109" s="1">
        <v>0.00102</v>
      </c>
      <c r="Q109" s="1">
        <v>0.00093</v>
      </c>
      <c r="R109" s="1">
        <v>0.00109</v>
      </c>
      <c r="S109" s="1">
        <v>0.00095</v>
      </c>
      <c r="T109" s="1">
        <v>0.00099</v>
      </c>
      <c r="U109" s="1">
        <v>0.00091</v>
      </c>
      <c r="V109" s="1">
        <v>0.00086</v>
      </c>
      <c r="W109" s="1">
        <v>0.00112</v>
      </c>
      <c r="X109" s="1">
        <v>0.00138</v>
      </c>
      <c r="Y109" s="1">
        <v>0.00083</v>
      </c>
      <c r="Z109" s="1">
        <v>0.00086</v>
      </c>
      <c r="AA109" s="1">
        <v>0.001</v>
      </c>
      <c r="AB109" s="1">
        <v>0.00128</v>
      </c>
      <c r="AC109" s="1">
        <v>0.00124</v>
      </c>
      <c r="AD109" s="1">
        <v>0.00125</v>
      </c>
      <c r="AE109" s="1">
        <v>0.00136</v>
      </c>
      <c r="AF109" s="1">
        <v>0.00127</v>
      </c>
      <c r="AG109" s="1">
        <v>0.00132</v>
      </c>
      <c r="AH109" s="1">
        <v>0.00084</v>
      </c>
      <c r="AI109" s="1">
        <v>0.00086</v>
      </c>
      <c r="AJ109" s="1">
        <v>0.0009</v>
      </c>
      <c r="AK109" s="1">
        <v>0.00074</v>
      </c>
      <c r="AL109" s="1">
        <v>0.00103</v>
      </c>
      <c r="AM109" s="1">
        <v>0.00108</v>
      </c>
      <c r="AN109" s="1">
        <v>0.00064</v>
      </c>
      <c r="AO109" s="1">
        <v>0.00077</v>
      </c>
      <c r="AP109" s="1" t="s">
        <v>359</v>
      </c>
    </row>
    <row r="110" spans="1:42">
      <c r="A110" s="1" t="s">
        <v>360</v>
      </c>
      <c r="B110" s="1">
        <v>0.00188</v>
      </c>
      <c r="C110" s="1">
        <v>0.00162</v>
      </c>
      <c r="D110" s="1">
        <v>0.00226</v>
      </c>
      <c r="E110" s="1">
        <v>0.00235</v>
      </c>
      <c r="F110" s="1">
        <v>0.00202</v>
      </c>
      <c r="G110" s="1">
        <v>0.00118</v>
      </c>
      <c r="H110" s="1">
        <v>0.00177</v>
      </c>
      <c r="I110" s="1">
        <v>0.00206</v>
      </c>
      <c r="J110" s="1">
        <v>0.00167</v>
      </c>
      <c r="K110" s="1">
        <v>0.00206</v>
      </c>
      <c r="L110" s="1">
        <v>0.00205</v>
      </c>
      <c r="M110" s="1">
        <v>0.00241</v>
      </c>
      <c r="N110" s="1">
        <v>0.00163</v>
      </c>
      <c r="O110" s="1">
        <v>0.00302</v>
      </c>
      <c r="P110" s="1">
        <v>0.00186</v>
      </c>
      <c r="Q110" s="1">
        <v>0.00257</v>
      </c>
      <c r="R110" s="1">
        <v>0.00295</v>
      </c>
      <c r="S110" s="1">
        <v>0.00242</v>
      </c>
      <c r="T110" s="1">
        <v>0.00235</v>
      </c>
      <c r="U110" s="1">
        <v>0.00232</v>
      </c>
      <c r="V110" s="1">
        <v>0.00218</v>
      </c>
      <c r="W110" s="1">
        <v>0.0025</v>
      </c>
      <c r="X110" s="1">
        <v>0.0023</v>
      </c>
      <c r="Y110" s="1">
        <v>0.00218</v>
      </c>
      <c r="Z110" s="1">
        <v>0.00218</v>
      </c>
      <c r="AA110" s="1">
        <v>0.00234</v>
      </c>
      <c r="AB110" s="1">
        <v>0.0025</v>
      </c>
      <c r="AC110" s="1">
        <v>0.00371</v>
      </c>
      <c r="AD110" s="1">
        <v>0.00419</v>
      </c>
      <c r="AE110" s="1">
        <v>0.00485</v>
      </c>
      <c r="AF110" s="1">
        <v>0.00482</v>
      </c>
      <c r="AG110" s="1">
        <v>0.00473</v>
      </c>
      <c r="AH110" s="1">
        <v>0.0029</v>
      </c>
      <c r="AI110" s="1">
        <v>0.00232</v>
      </c>
      <c r="AJ110" s="1">
        <v>0.00249</v>
      </c>
      <c r="AK110" s="1">
        <v>0.00274</v>
      </c>
      <c r="AL110" s="1">
        <v>0.00323</v>
      </c>
      <c r="AM110" s="1">
        <v>0.00268</v>
      </c>
      <c r="AN110" s="1">
        <v>0.00164</v>
      </c>
      <c r="AO110" s="1">
        <v>0.00244</v>
      </c>
      <c r="AP110" s="1" t="s">
        <v>361</v>
      </c>
    </row>
    <row r="111" spans="1:42">
      <c r="A111" s="1" t="s">
        <v>362</v>
      </c>
      <c r="B111" s="1">
        <v>0.0002</v>
      </c>
      <c r="C111" s="1">
        <v>0.00017</v>
      </c>
      <c r="D111" s="1">
        <v>0.00021</v>
      </c>
      <c r="E111" s="1">
        <v>0.00016</v>
      </c>
      <c r="F111" s="1">
        <v>0.00023</v>
      </c>
      <c r="G111" s="1">
        <v>0.00011</v>
      </c>
      <c r="H111" s="1">
        <v>0.00015</v>
      </c>
      <c r="I111" s="1">
        <v>0.00014</v>
      </c>
      <c r="J111" s="1">
        <v>0.00018</v>
      </c>
      <c r="K111" s="1">
        <v>0.00014</v>
      </c>
      <c r="L111" s="1">
        <v>0.00019</v>
      </c>
      <c r="M111" s="1">
        <v>0.00012</v>
      </c>
      <c r="N111" s="1">
        <v>0.00015</v>
      </c>
      <c r="O111" s="1">
        <v>0.00019</v>
      </c>
      <c r="P111" s="1">
        <v>0.00028</v>
      </c>
      <c r="Q111" s="1">
        <v>0.00027</v>
      </c>
      <c r="R111" s="1">
        <v>0.00022</v>
      </c>
      <c r="S111" s="1">
        <v>0.00028</v>
      </c>
      <c r="T111" s="1">
        <v>0.00027</v>
      </c>
      <c r="U111" s="1">
        <v>0.00023</v>
      </c>
      <c r="V111" s="1">
        <v>0.00028</v>
      </c>
      <c r="W111" s="1">
        <v>0.00029</v>
      </c>
      <c r="X111" s="1">
        <v>0.00025</v>
      </c>
      <c r="Y111" s="1">
        <v>0.00024</v>
      </c>
      <c r="Z111" s="1">
        <v>0.00023</v>
      </c>
      <c r="AA111" s="1">
        <v>0.00024</v>
      </c>
      <c r="AB111" s="1">
        <v>0.00027</v>
      </c>
      <c r="AC111" s="1">
        <v>0.00023</v>
      </c>
      <c r="AD111" s="1">
        <v>0.00023</v>
      </c>
      <c r="AE111" s="1">
        <v>0.00022</v>
      </c>
      <c r="AF111" s="1">
        <v>0.00021</v>
      </c>
      <c r="AG111" s="1">
        <v>0.0002</v>
      </c>
      <c r="AH111" s="1">
        <v>0.00022</v>
      </c>
      <c r="AI111" s="1">
        <v>0.00024</v>
      </c>
      <c r="AJ111" s="1">
        <v>0.00025</v>
      </c>
      <c r="AK111" s="1">
        <v>0.0002</v>
      </c>
      <c r="AL111" s="1">
        <v>0.00028</v>
      </c>
      <c r="AM111" s="1">
        <v>0.00017</v>
      </c>
      <c r="AN111" s="1">
        <v>0.00015</v>
      </c>
      <c r="AO111" s="1">
        <v>0.00023</v>
      </c>
      <c r="AP111" s="1" t="s">
        <v>363</v>
      </c>
    </row>
    <row r="112" spans="1:42">
      <c r="A112" s="1" t="s">
        <v>364</v>
      </c>
      <c r="B112" s="1">
        <v>3e-5</v>
      </c>
      <c r="C112" s="1">
        <v>0.00012</v>
      </c>
      <c r="D112" s="1">
        <v>4e-5</v>
      </c>
      <c r="E112" s="1">
        <v>3e-5</v>
      </c>
      <c r="F112" s="1">
        <v>2e-5</v>
      </c>
      <c r="G112" s="1">
        <v>4e-5</v>
      </c>
      <c r="H112" s="1">
        <v>5e-5</v>
      </c>
      <c r="I112" s="1">
        <v>7e-5</v>
      </c>
      <c r="J112" s="1">
        <v>8e-5</v>
      </c>
      <c r="K112" s="1">
        <v>3e-5</v>
      </c>
      <c r="L112" s="1">
        <v>5e-5</v>
      </c>
      <c r="M112" s="1">
        <v>7e-5</v>
      </c>
      <c r="N112" s="1">
        <v>0.0001</v>
      </c>
      <c r="O112" s="1">
        <v>9e-5</v>
      </c>
      <c r="P112" s="1">
        <v>5e-5</v>
      </c>
      <c r="Q112" s="1">
        <v>7e-5</v>
      </c>
      <c r="R112" s="1">
        <v>0.00014</v>
      </c>
      <c r="S112" s="1">
        <v>3e-5</v>
      </c>
      <c r="T112" s="1">
        <v>4e-5</v>
      </c>
      <c r="U112" s="1">
        <v>5e-5</v>
      </c>
      <c r="V112" s="1">
        <v>4e-5</v>
      </c>
      <c r="W112" s="1">
        <v>3e-5</v>
      </c>
      <c r="X112" s="1">
        <v>3e-5</v>
      </c>
      <c r="Y112" s="1">
        <v>4e-5</v>
      </c>
      <c r="Z112" s="1">
        <v>4e-5</v>
      </c>
      <c r="AA112" s="1">
        <v>3e-5</v>
      </c>
      <c r="AB112" s="1">
        <v>3e-5</v>
      </c>
      <c r="AC112" s="1">
        <v>0.0001</v>
      </c>
      <c r="AD112" s="1">
        <v>8e-5</v>
      </c>
      <c r="AE112" s="1">
        <v>6e-5</v>
      </c>
      <c r="AF112" s="1">
        <v>6e-5</v>
      </c>
      <c r="AG112" s="1">
        <v>7e-5</v>
      </c>
      <c r="AH112" s="1">
        <v>0.00013</v>
      </c>
      <c r="AI112" s="1">
        <v>0.00012</v>
      </c>
      <c r="AJ112" s="1">
        <v>4e-5</v>
      </c>
      <c r="AK112" s="1">
        <v>0.00013</v>
      </c>
      <c r="AL112" s="1">
        <v>0.00012</v>
      </c>
      <c r="AM112" s="1">
        <v>0.00011</v>
      </c>
      <c r="AN112" s="1">
        <v>0.00011</v>
      </c>
      <c r="AO112" s="1">
        <v>0.00014</v>
      </c>
      <c r="AP112" s="1" t="s">
        <v>365</v>
      </c>
    </row>
    <row r="113" spans="1:42">
      <c r="A113" s="1" t="s">
        <v>366</v>
      </c>
      <c r="B113" s="1">
        <v>3e-5</v>
      </c>
      <c r="C113" s="1">
        <v>3e-5</v>
      </c>
      <c r="D113" s="1">
        <v>4e-5</v>
      </c>
      <c r="E113" s="1">
        <v>5e-5</v>
      </c>
      <c r="F113" s="1">
        <v>4e-5</v>
      </c>
      <c r="G113" s="1">
        <v>3e-5</v>
      </c>
      <c r="H113" s="1">
        <v>0.00013</v>
      </c>
      <c r="I113" s="1">
        <v>0.00016</v>
      </c>
      <c r="J113" s="1">
        <v>5e-5</v>
      </c>
      <c r="K113" s="1">
        <v>6e-5</v>
      </c>
      <c r="L113" s="1">
        <v>8e-5</v>
      </c>
      <c r="M113" s="1">
        <v>4e-5</v>
      </c>
      <c r="N113" s="1">
        <v>2e-5</v>
      </c>
      <c r="O113" s="1">
        <v>5e-5</v>
      </c>
      <c r="P113" s="1">
        <v>3e-5</v>
      </c>
      <c r="Q113" s="1">
        <v>5e-5</v>
      </c>
      <c r="R113" s="1">
        <v>5e-5</v>
      </c>
      <c r="S113" s="1">
        <v>6e-5</v>
      </c>
      <c r="T113" s="1">
        <v>4e-5</v>
      </c>
      <c r="U113" s="1">
        <v>3e-5</v>
      </c>
      <c r="V113" s="1">
        <v>3e-5</v>
      </c>
      <c r="W113" s="1">
        <v>1e-5</v>
      </c>
      <c r="X113" s="1">
        <v>2e-5</v>
      </c>
      <c r="Y113" s="1">
        <v>4e-5</v>
      </c>
      <c r="Z113" s="1">
        <v>4e-5</v>
      </c>
      <c r="AA113" s="1">
        <v>2e-5</v>
      </c>
      <c r="AB113" s="1">
        <v>2e-5</v>
      </c>
      <c r="AC113" s="1">
        <v>3e-5</v>
      </c>
      <c r="AD113" s="1">
        <v>5e-5</v>
      </c>
      <c r="AE113" s="1">
        <v>5e-5</v>
      </c>
      <c r="AF113" s="1">
        <v>5e-5</v>
      </c>
      <c r="AG113" s="1">
        <v>5e-5</v>
      </c>
      <c r="AH113" s="1">
        <v>6e-5</v>
      </c>
      <c r="AI113" s="1">
        <v>5e-5</v>
      </c>
      <c r="AJ113" s="1">
        <v>3e-5</v>
      </c>
      <c r="AK113" s="1">
        <v>7e-5</v>
      </c>
      <c r="AL113" s="1">
        <v>3e-5</v>
      </c>
      <c r="AM113" s="1">
        <v>4e-5</v>
      </c>
      <c r="AN113" s="1">
        <v>6e-5</v>
      </c>
      <c r="AO113" s="1">
        <v>6e-5</v>
      </c>
      <c r="AP113" s="1" t="s">
        <v>367</v>
      </c>
    </row>
    <row r="114" spans="1:42">
      <c r="A114" s="1" t="s">
        <v>368</v>
      </c>
      <c r="B114" s="1">
        <v>7e-5</v>
      </c>
      <c r="C114" s="1">
        <v>7e-5</v>
      </c>
      <c r="D114" s="1">
        <v>0.0001</v>
      </c>
      <c r="E114" s="1">
        <v>0.0001</v>
      </c>
      <c r="F114" s="1">
        <v>0.0001</v>
      </c>
      <c r="G114" s="1">
        <v>7e-5</v>
      </c>
      <c r="H114" s="1">
        <v>0.00014</v>
      </c>
      <c r="I114" s="1">
        <v>0.00019</v>
      </c>
      <c r="J114" s="1">
        <v>0.00013</v>
      </c>
      <c r="K114" s="1">
        <v>0.00012</v>
      </c>
      <c r="L114" s="1">
        <v>0.00016</v>
      </c>
      <c r="M114" s="1">
        <v>0.00013</v>
      </c>
      <c r="N114" s="1">
        <v>5e-5</v>
      </c>
      <c r="O114" s="1">
        <v>0.0001</v>
      </c>
      <c r="P114" s="1">
        <v>8e-5</v>
      </c>
      <c r="Q114" s="1">
        <v>0.00011</v>
      </c>
      <c r="R114" s="1">
        <v>0.00011</v>
      </c>
      <c r="S114" s="1">
        <v>0.00012</v>
      </c>
      <c r="T114" s="1">
        <v>9e-5</v>
      </c>
      <c r="U114" s="1">
        <v>0.0001</v>
      </c>
      <c r="V114" s="1">
        <v>8e-5</v>
      </c>
      <c r="W114" s="1">
        <v>0.0001</v>
      </c>
      <c r="X114" s="1">
        <v>7e-5</v>
      </c>
      <c r="Y114" s="1">
        <v>9e-5</v>
      </c>
      <c r="Z114" s="1">
        <v>9e-5</v>
      </c>
      <c r="AA114" s="1">
        <v>8e-5</v>
      </c>
      <c r="AB114" s="1">
        <v>6e-5</v>
      </c>
      <c r="AC114" s="1">
        <v>0.0001</v>
      </c>
      <c r="AD114" s="1">
        <v>0.00012</v>
      </c>
      <c r="AE114" s="1">
        <v>0.0001</v>
      </c>
      <c r="AF114" s="1">
        <v>0.0001</v>
      </c>
      <c r="AG114" s="1">
        <v>0.00011</v>
      </c>
      <c r="AH114" s="1">
        <v>0.00011</v>
      </c>
      <c r="AI114" s="1">
        <v>0.0001</v>
      </c>
      <c r="AJ114" s="1">
        <v>9e-5</v>
      </c>
      <c r="AK114" s="1">
        <v>0.00011</v>
      </c>
      <c r="AL114" s="1">
        <v>0.0001</v>
      </c>
      <c r="AM114" s="1">
        <v>9e-5</v>
      </c>
      <c r="AN114" s="1">
        <v>7e-5</v>
      </c>
      <c r="AO114" s="1">
        <v>0.00011</v>
      </c>
      <c r="AP114" s="1" t="s">
        <v>369</v>
      </c>
    </row>
    <row r="115" spans="1:42">
      <c r="A115" s="1" t="s">
        <v>370</v>
      </c>
      <c r="B115" s="1">
        <v>0.00605</v>
      </c>
      <c r="C115" s="1">
        <v>0.00299</v>
      </c>
      <c r="D115" s="1">
        <v>0.00419</v>
      </c>
      <c r="E115" s="1">
        <v>0.00377</v>
      </c>
      <c r="F115" s="1">
        <v>0.00325</v>
      </c>
      <c r="G115" s="1">
        <v>0.00284</v>
      </c>
      <c r="H115" s="1">
        <v>0.0032</v>
      </c>
      <c r="I115" s="1">
        <v>0.00436</v>
      </c>
      <c r="J115" s="1">
        <v>0.0032</v>
      </c>
      <c r="K115" s="1">
        <v>0.00676</v>
      </c>
      <c r="L115" s="1">
        <v>0.00368</v>
      </c>
      <c r="M115" s="1">
        <v>0.00472</v>
      </c>
      <c r="N115" s="1">
        <v>0.00309</v>
      </c>
      <c r="O115" s="1">
        <v>0.00617</v>
      </c>
      <c r="P115" s="1">
        <v>0.00288</v>
      </c>
      <c r="Q115" s="1">
        <v>0.00405</v>
      </c>
      <c r="R115" s="1">
        <v>0.00463</v>
      </c>
      <c r="S115" s="1">
        <v>0.00329</v>
      </c>
      <c r="T115" s="1">
        <v>0.00418</v>
      </c>
      <c r="U115" s="1">
        <v>0.00408</v>
      </c>
      <c r="V115" s="1">
        <v>0.0034</v>
      </c>
      <c r="W115" s="1">
        <v>0.0025</v>
      </c>
      <c r="X115" s="1">
        <v>0.00249</v>
      </c>
      <c r="Y115" s="1">
        <v>0.0047</v>
      </c>
      <c r="Z115" s="1">
        <v>0.00426</v>
      </c>
      <c r="AA115" s="1">
        <v>0.00243</v>
      </c>
      <c r="AB115" s="1">
        <v>0.00373</v>
      </c>
      <c r="AC115" s="1">
        <v>0.00664</v>
      </c>
      <c r="AD115" s="1">
        <v>0.00671</v>
      </c>
      <c r="AE115" s="1">
        <v>0.00504</v>
      </c>
      <c r="AF115" s="1">
        <v>0.00544</v>
      </c>
      <c r="AG115" s="1">
        <v>0.00541</v>
      </c>
      <c r="AH115" s="1">
        <v>0.00512</v>
      </c>
      <c r="AI115" s="1">
        <v>0.0052</v>
      </c>
      <c r="AJ115" s="1">
        <v>0.00437</v>
      </c>
      <c r="AK115" s="1">
        <v>0.00506</v>
      </c>
      <c r="AL115" s="1">
        <v>0.00605</v>
      </c>
      <c r="AM115" s="1">
        <v>0.00649</v>
      </c>
      <c r="AN115" s="1">
        <v>0.00337</v>
      </c>
      <c r="AO115" s="1">
        <v>0.0048</v>
      </c>
      <c r="AP115" s="1" t="s">
        <v>371</v>
      </c>
    </row>
    <row r="116" spans="1:42">
      <c r="A116" s="1" t="s">
        <v>372</v>
      </c>
      <c r="B116" s="1">
        <v>0.0012</v>
      </c>
      <c r="C116" s="1">
        <v>0.00106</v>
      </c>
      <c r="D116" s="1">
        <v>0.00109</v>
      </c>
      <c r="E116" s="1">
        <v>0.00125</v>
      </c>
      <c r="F116" s="1">
        <v>0.00099</v>
      </c>
      <c r="G116" s="1">
        <v>0.00095</v>
      </c>
      <c r="H116" s="1">
        <v>0.00126</v>
      </c>
      <c r="I116" s="1">
        <v>0.00162</v>
      </c>
      <c r="J116" s="1">
        <v>0.0016</v>
      </c>
      <c r="K116" s="1">
        <v>0.00149</v>
      </c>
      <c r="L116" s="1">
        <v>0.00159</v>
      </c>
      <c r="M116" s="1">
        <v>0.00142</v>
      </c>
      <c r="N116" s="1">
        <v>0.00096</v>
      </c>
      <c r="O116" s="1">
        <v>0.00138</v>
      </c>
      <c r="P116" s="1">
        <v>0.00103</v>
      </c>
      <c r="Q116" s="1">
        <v>0.00122</v>
      </c>
      <c r="R116" s="1">
        <v>0.00147</v>
      </c>
      <c r="S116" s="1">
        <v>0.00165</v>
      </c>
      <c r="T116" s="1">
        <v>0.00138</v>
      </c>
      <c r="U116" s="1">
        <v>0.00131</v>
      </c>
      <c r="V116" s="1">
        <v>0.00126</v>
      </c>
      <c r="W116" s="1">
        <v>0.00101</v>
      </c>
      <c r="X116" s="1">
        <v>0.00165</v>
      </c>
      <c r="Y116" s="1">
        <v>0.00132</v>
      </c>
      <c r="Z116" s="1">
        <v>0.00132</v>
      </c>
      <c r="AA116" s="1">
        <v>0.00109</v>
      </c>
      <c r="AB116" s="1">
        <v>0.00088</v>
      </c>
      <c r="AC116" s="1">
        <v>0.00121</v>
      </c>
      <c r="AD116" s="1">
        <v>0.00123</v>
      </c>
      <c r="AE116" s="1">
        <v>0.0017</v>
      </c>
      <c r="AF116" s="1">
        <v>0.0014</v>
      </c>
      <c r="AG116" s="1">
        <v>0.00153</v>
      </c>
      <c r="AH116" s="1">
        <v>0.00143</v>
      </c>
      <c r="AI116" s="1">
        <v>0.00126</v>
      </c>
      <c r="AJ116" s="1">
        <v>0.00113</v>
      </c>
      <c r="AK116" s="1">
        <v>0.00158</v>
      </c>
      <c r="AL116" s="1">
        <v>0.00107</v>
      </c>
      <c r="AM116" s="1">
        <v>0.00132</v>
      </c>
      <c r="AN116" s="1">
        <v>0.00148</v>
      </c>
      <c r="AO116" s="1">
        <v>0.00142</v>
      </c>
      <c r="AP116" s="1" t="s">
        <v>373</v>
      </c>
    </row>
    <row r="117" spans="1:42">
      <c r="A117" s="1" t="s">
        <v>374</v>
      </c>
      <c r="B117" s="1">
        <v>0.00023</v>
      </c>
      <c r="C117" s="1">
        <v>0.00011</v>
      </c>
      <c r="D117" s="1">
        <v>0.00039</v>
      </c>
      <c r="E117" s="1">
        <v>0.00037</v>
      </c>
      <c r="F117" s="1">
        <v>0.00013</v>
      </c>
      <c r="G117" s="1">
        <v>0.00018</v>
      </c>
      <c r="H117" s="1">
        <v>0.00017</v>
      </c>
      <c r="I117" s="1">
        <v>0.00031</v>
      </c>
      <c r="J117" s="1">
        <v>0.00021</v>
      </c>
      <c r="K117" s="1">
        <v>0.00031</v>
      </c>
      <c r="L117" s="1">
        <v>0.00023</v>
      </c>
      <c r="M117" s="1">
        <v>0.00021</v>
      </c>
      <c r="N117" s="1">
        <v>9e-5</v>
      </c>
      <c r="O117" s="1">
        <v>0.00024</v>
      </c>
      <c r="P117" s="1">
        <v>0.00018</v>
      </c>
      <c r="Q117" s="1">
        <v>0.00026</v>
      </c>
      <c r="R117" s="1">
        <v>0.00025</v>
      </c>
      <c r="S117" s="1">
        <v>0.0004</v>
      </c>
      <c r="T117" s="1">
        <v>0.00031</v>
      </c>
      <c r="U117" s="1">
        <v>0.0003</v>
      </c>
      <c r="V117" s="1">
        <v>0.00026</v>
      </c>
      <c r="W117" s="1">
        <v>9e-5</v>
      </c>
      <c r="X117" s="1">
        <v>0.00011</v>
      </c>
      <c r="Y117" s="1">
        <v>0.00021</v>
      </c>
      <c r="Z117" s="1">
        <v>0.00024</v>
      </c>
      <c r="AA117" s="1">
        <v>0.00049</v>
      </c>
      <c r="AB117" s="1">
        <v>6e-5</v>
      </c>
      <c r="AC117" s="1">
        <v>0.00015</v>
      </c>
      <c r="AD117" s="1">
        <v>0.0002</v>
      </c>
      <c r="AE117" s="1">
        <v>0.00021</v>
      </c>
      <c r="AF117" s="1">
        <v>0.0002</v>
      </c>
      <c r="AG117" s="1">
        <v>0.00024</v>
      </c>
      <c r="AH117" s="1">
        <v>0.00029</v>
      </c>
      <c r="AI117" s="1">
        <v>0.00014</v>
      </c>
      <c r="AJ117" s="1">
        <v>0.00013</v>
      </c>
      <c r="AK117" s="1">
        <v>0.00027</v>
      </c>
      <c r="AL117" s="1">
        <v>0.00011</v>
      </c>
      <c r="AM117" s="1">
        <v>0.00013</v>
      </c>
      <c r="AN117" s="1">
        <v>0.00019</v>
      </c>
      <c r="AO117" s="1">
        <v>0.00024</v>
      </c>
      <c r="AP117" s="1" t="s">
        <v>375</v>
      </c>
    </row>
    <row r="118" spans="1:42">
      <c r="A118" s="1" t="s">
        <v>376</v>
      </c>
      <c r="B118" s="1">
        <v>0.00023</v>
      </c>
      <c r="C118" s="1">
        <v>0.00031</v>
      </c>
      <c r="D118" s="1">
        <v>0.00022</v>
      </c>
      <c r="E118" s="1">
        <v>0.00039</v>
      </c>
      <c r="F118" s="1">
        <v>0.00023</v>
      </c>
      <c r="G118" s="1">
        <v>0.00011</v>
      </c>
      <c r="H118" s="1">
        <v>0.0002</v>
      </c>
      <c r="I118" s="1">
        <v>0.00026</v>
      </c>
      <c r="J118" s="1">
        <v>0.00022</v>
      </c>
      <c r="K118" s="1">
        <v>0.00016</v>
      </c>
      <c r="L118" s="1">
        <v>0.00015</v>
      </c>
      <c r="M118" s="1">
        <v>0.00017</v>
      </c>
      <c r="N118" s="1">
        <v>0.00028</v>
      </c>
      <c r="O118" s="1">
        <v>0.00022</v>
      </c>
      <c r="P118" s="1">
        <v>0.00035</v>
      </c>
      <c r="Q118" s="1">
        <v>0.00026</v>
      </c>
      <c r="R118" s="1">
        <v>0.00025</v>
      </c>
      <c r="S118" s="1">
        <v>0.00025</v>
      </c>
      <c r="T118" s="1">
        <v>0.00025</v>
      </c>
      <c r="U118" s="1">
        <v>0.00023</v>
      </c>
      <c r="V118" s="1">
        <v>0.00025</v>
      </c>
      <c r="W118" s="1">
        <v>0.00035</v>
      </c>
      <c r="X118" s="1">
        <v>0.00038</v>
      </c>
      <c r="Y118" s="1">
        <v>0.00027</v>
      </c>
      <c r="Z118" s="1">
        <v>0.00026</v>
      </c>
      <c r="AA118" s="1">
        <v>0.00037</v>
      </c>
      <c r="AB118" s="1">
        <v>0.00029</v>
      </c>
      <c r="AC118" s="1">
        <v>0.00025</v>
      </c>
      <c r="AD118" s="1">
        <v>0.00028</v>
      </c>
      <c r="AE118" s="1">
        <v>0.00027</v>
      </c>
      <c r="AF118" s="1">
        <v>0.00026</v>
      </c>
      <c r="AG118" s="1">
        <v>0.00025</v>
      </c>
      <c r="AH118" s="1">
        <v>0.0002</v>
      </c>
      <c r="AI118" s="1">
        <v>0.00025</v>
      </c>
      <c r="AJ118" s="1">
        <v>0.00024</v>
      </c>
      <c r="AK118" s="1">
        <v>0.0002</v>
      </c>
      <c r="AL118" s="1">
        <v>0.0003</v>
      </c>
      <c r="AM118" s="1">
        <v>0.00017</v>
      </c>
      <c r="AN118" s="1">
        <v>0.00016</v>
      </c>
      <c r="AO118" s="1">
        <v>0.00021</v>
      </c>
      <c r="AP118" s="1" t="s">
        <v>377</v>
      </c>
    </row>
    <row r="119" spans="1:42">
      <c r="A119" s="1" t="s">
        <v>378</v>
      </c>
      <c r="B119" s="1">
        <v>5e-5</v>
      </c>
      <c r="C119" s="1">
        <v>3e-5</v>
      </c>
      <c r="D119" s="1">
        <v>5e-5</v>
      </c>
      <c r="E119" s="1">
        <v>5e-5</v>
      </c>
      <c r="F119" s="1">
        <v>5e-5</v>
      </c>
      <c r="G119" s="1">
        <v>3e-5</v>
      </c>
      <c r="H119" s="1">
        <v>4e-5</v>
      </c>
      <c r="I119" s="1">
        <v>7e-5</v>
      </c>
      <c r="J119" s="1">
        <v>6e-5</v>
      </c>
      <c r="K119" s="1">
        <v>6e-5</v>
      </c>
      <c r="L119" s="1">
        <v>0.00011</v>
      </c>
      <c r="M119" s="1">
        <v>7e-5</v>
      </c>
      <c r="N119" s="1">
        <v>2e-5</v>
      </c>
      <c r="O119" s="1">
        <v>6e-5</v>
      </c>
      <c r="P119" s="1">
        <v>8e-5</v>
      </c>
      <c r="Q119" s="1">
        <v>9e-5</v>
      </c>
      <c r="R119" s="1">
        <v>9e-5</v>
      </c>
      <c r="S119" s="1">
        <v>6e-5</v>
      </c>
      <c r="T119" s="1">
        <v>8e-5</v>
      </c>
      <c r="U119" s="1">
        <v>8e-5</v>
      </c>
      <c r="V119" s="1">
        <v>0.0001</v>
      </c>
      <c r="W119" s="1">
        <v>6e-5</v>
      </c>
      <c r="X119" s="1">
        <v>8e-5</v>
      </c>
      <c r="Y119" s="1">
        <v>9e-5</v>
      </c>
      <c r="Z119" s="1">
        <v>8e-5</v>
      </c>
      <c r="AA119" s="1">
        <v>4e-5</v>
      </c>
      <c r="AB119" s="1">
        <v>9e-5</v>
      </c>
      <c r="AC119" s="1">
        <v>8e-5</v>
      </c>
      <c r="AD119" s="1">
        <v>9e-5</v>
      </c>
      <c r="AE119" s="1">
        <v>8e-5</v>
      </c>
      <c r="AF119" s="1">
        <v>8e-5</v>
      </c>
      <c r="AG119" s="1">
        <v>8e-5</v>
      </c>
      <c r="AH119" s="1">
        <v>0.00012</v>
      </c>
      <c r="AI119" s="1">
        <v>0.0001</v>
      </c>
      <c r="AJ119" s="1">
        <v>8e-5</v>
      </c>
      <c r="AK119" s="1">
        <v>0.00014</v>
      </c>
      <c r="AL119" s="1">
        <v>7e-5</v>
      </c>
      <c r="AM119" s="1">
        <v>0.00013</v>
      </c>
      <c r="AN119" s="1">
        <v>0.00016</v>
      </c>
      <c r="AO119" s="1">
        <v>0.00011</v>
      </c>
      <c r="AP119" s="1" t="s">
        <v>379</v>
      </c>
    </row>
    <row r="120" spans="1:42">
      <c r="A120" s="1" t="s">
        <v>380</v>
      </c>
      <c r="B120" s="1">
        <v>0.00018</v>
      </c>
      <c r="C120" s="1">
        <v>0.00011</v>
      </c>
      <c r="D120" s="1">
        <v>0.00013</v>
      </c>
      <c r="E120" s="1">
        <v>0.00014</v>
      </c>
      <c r="F120" s="1">
        <v>0.00014</v>
      </c>
      <c r="G120" s="1">
        <v>6e-5</v>
      </c>
      <c r="H120" s="1">
        <v>0.0001</v>
      </c>
      <c r="I120" s="1">
        <v>0.00015</v>
      </c>
      <c r="J120" s="1">
        <v>9e-5</v>
      </c>
      <c r="K120" s="1">
        <v>0.0001</v>
      </c>
      <c r="L120" s="1">
        <v>9e-5</v>
      </c>
      <c r="M120" s="1">
        <v>7e-5</v>
      </c>
      <c r="N120" s="1">
        <v>0.00013</v>
      </c>
      <c r="O120" s="1">
        <v>0.00013</v>
      </c>
      <c r="P120" s="1">
        <v>0.00026</v>
      </c>
      <c r="Q120" s="1">
        <v>0.00018</v>
      </c>
      <c r="R120" s="1">
        <v>0.00018</v>
      </c>
      <c r="S120" s="1">
        <v>0.00016</v>
      </c>
      <c r="T120" s="1">
        <v>0.00016</v>
      </c>
      <c r="U120" s="1">
        <v>0.00016</v>
      </c>
      <c r="V120" s="1">
        <v>0.00016</v>
      </c>
      <c r="W120" s="1">
        <v>0.00022</v>
      </c>
      <c r="X120" s="1">
        <v>0.00022</v>
      </c>
      <c r="Y120" s="1">
        <v>0.00016</v>
      </c>
      <c r="Z120" s="1">
        <v>0.00017</v>
      </c>
      <c r="AA120" s="1">
        <v>0.0002</v>
      </c>
      <c r="AB120" s="1">
        <v>0.00026</v>
      </c>
      <c r="AC120" s="1">
        <v>0.00016</v>
      </c>
      <c r="AD120" s="1">
        <v>0.00015</v>
      </c>
      <c r="AE120" s="1">
        <v>0.00017</v>
      </c>
      <c r="AF120" s="1">
        <v>0.00015</v>
      </c>
      <c r="AG120" s="1">
        <v>0.00015</v>
      </c>
      <c r="AH120" s="1">
        <v>0.0001</v>
      </c>
      <c r="AI120" s="1">
        <v>0.00013</v>
      </c>
      <c r="AJ120" s="1">
        <v>0.00013</v>
      </c>
      <c r="AK120" s="1">
        <v>8e-5</v>
      </c>
      <c r="AL120" s="1">
        <v>0.00014</v>
      </c>
      <c r="AM120" s="1">
        <v>0.0001</v>
      </c>
      <c r="AN120" s="1">
        <v>6e-5</v>
      </c>
      <c r="AO120" s="1">
        <v>0.0001</v>
      </c>
      <c r="AP120" s="1" t="s">
        <v>381</v>
      </c>
    </row>
    <row r="121" spans="1:42">
      <c r="A121" s="1" t="s">
        <v>382</v>
      </c>
      <c r="B121" s="1">
        <v>0.00041</v>
      </c>
      <c r="C121" s="1">
        <v>0.00048</v>
      </c>
      <c r="D121" s="1">
        <v>0.00039</v>
      </c>
      <c r="E121" s="1">
        <v>0.00041</v>
      </c>
      <c r="F121" s="1">
        <v>0.00036</v>
      </c>
      <c r="G121" s="1">
        <v>0.00022</v>
      </c>
      <c r="H121" s="1">
        <v>0.00035</v>
      </c>
      <c r="I121" s="1">
        <v>0.00039</v>
      </c>
      <c r="J121" s="1">
        <v>0.00044</v>
      </c>
      <c r="K121" s="1">
        <v>0.00031</v>
      </c>
      <c r="L121" s="1">
        <v>0.00032</v>
      </c>
      <c r="M121" s="1">
        <v>0.00024</v>
      </c>
      <c r="N121" s="1">
        <v>0.00043</v>
      </c>
      <c r="O121" s="1">
        <v>0.00032</v>
      </c>
      <c r="P121" s="1">
        <v>0.00053</v>
      </c>
      <c r="Q121" s="1">
        <v>0.00036</v>
      </c>
      <c r="R121" s="1">
        <v>0.00037</v>
      </c>
      <c r="S121" s="1">
        <v>0.0003</v>
      </c>
      <c r="T121" s="1">
        <v>0.00036</v>
      </c>
      <c r="U121" s="1">
        <v>0.00038</v>
      </c>
      <c r="V121" s="1">
        <v>0.00043</v>
      </c>
      <c r="W121" s="1">
        <v>0.00046</v>
      </c>
      <c r="X121" s="1">
        <v>0.00047</v>
      </c>
      <c r="Y121" s="1">
        <v>0.00034</v>
      </c>
      <c r="Z121" s="1">
        <v>0.00034</v>
      </c>
      <c r="AA121" s="1">
        <v>0.00041</v>
      </c>
      <c r="AB121" s="1">
        <v>0.00037</v>
      </c>
      <c r="AC121" s="1">
        <v>0.00026</v>
      </c>
      <c r="AD121" s="1">
        <v>0.00023</v>
      </c>
      <c r="AE121" s="1">
        <v>0.00028</v>
      </c>
      <c r="AF121" s="1">
        <v>0.00027</v>
      </c>
      <c r="AG121" s="1">
        <v>0.00024</v>
      </c>
      <c r="AH121" s="1">
        <v>0.00026</v>
      </c>
      <c r="AI121" s="1">
        <v>0.00029</v>
      </c>
      <c r="AJ121" s="1">
        <v>0.00032</v>
      </c>
      <c r="AK121" s="1">
        <v>0.00023</v>
      </c>
      <c r="AL121" s="1">
        <v>0.00033</v>
      </c>
      <c r="AM121" s="1">
        <v>0.00025</v>
      </c>
      <c r="AN121" s="1">
        <v>0.00022</v>
      </c>
      <c r="AO121" s="1">
        <v>0.00025</v>
      </c>
      <c r="AP121" s="1" t="s">
        <v>383</v>
      </c>
    </row>
    <row r="122" spans="1:42">
      <c r="A122" s="1" t="s">
        <v>384</v>
      </c>
      <c r="B122" s="1">
        <v>0.00058</v>
      </c>
      <c r="C122" s="1">
        <v>0.00046</v>
      </c>
      <c r="D122" s="1">
        <v>0.00076</v>
      </c>
      <c r="E122" s="1">
        <v>0.00065</v>
      </c>
      <c r="F122" s="1">
        <v>0.00043</v>
      </c>
      <c r="G122" s="1">
        <v>0.00049</v>
      </c>
      <c r="H122" s="1">
        <v>0.00051</v>
      </c>
      <c r="I122" s="1">
        <v>0.00072</v>
      </c>
      <c r="J122" s="1">
        <v>0.00061</v>
      </c>
      <c r="K122" s="1">
        <v>0.00067</v>
      </c>
      <c r="L122" s="1">
        <v>0.00057</v>
      </c>
      <c r="M122" s="1">
        <v>0.00062</v>
      </c>
      <c r="N122" s="1">
        <v>0.00045</v>
      </c>
      <c r="O122" s="1">
        <v>0.00073</v>
      </c>
      <c r="P122" s="1">
        <v>0.00039</v>
      </c>
      <c r="Q122" s="1">
        <v>0.00071</v>
      </c>
      <c r="R122" s="1">
        <v>0.00061</v>
      </c>
      <c r="S122" s="1">
        <v>0.00068</v>
      </c>
      <c r="T122" s="1">
        <v>0.00062</v>
      </c>
      <c r="U122" s="1">
        <v>0.00063</v>
      </c>
      <c r="V122" s="1">
        <v>0.00071</v>
      </c>
      <c r="W122" s="1">
        <v>0.0004</v>
      </c>
      <c r="X122" s="1">
        <v>0.00051</v>
      </c>
      <c r="Y122" s="1">
        <v>0.0006</v>
      </c>
      <c r="Z122" s="1">
        <v>0.00061</v>
      </c>
      <c r="AA122" s="1">
        <v>0.00035</v>
      </c>
      <c r="AB122" s="1">
        <v>0.00056</v>
      </c>
      <c r="AC122" s="1">
        <v>0.0007</v>
      </c>
      <c r="AD122" s="1">
        <v>0.00092</v>
      </c>
      <c r="AE122" s="1">
        <v>0.00086</v>
      </c>
      <c r="AF122" s="1">
        <v>0.0009</v>
      </c>
      <c r="AG122" s="1">
        <v>0.00096</v>
      </c>
      <c r="AH122" s="1">
        <v>0.00072</v>
      </c>
      <c r="AI122" s="1">
        <v>0.00063</v>
      </c>
      <c r="AJ122" s="1">
        <v>0.00056</v>
      </c>
      <c r="AK122" s="1">
        <v>0.00074</v>
      </c>
      <c r="AL122" s="1">
        <v>0.00059</v>
      </c>
      <c r="AM122" s="1">
        <v>0.00076</v>
      </c>
      <c r="AN122" s="1">
        <v>0.00069</v>
      </c>
      <c r="AO122" s="1">
        <v>0.00069</v>
      </c>
      <c r="AP122" s="1" t="s">
        <v>385</v>
      </c>
    </row>
    <row r="123" spans="1:42">
      <c r="A123" s="1" t="s">
        <v>386</v>
      </c>
      <c r="B123" s="1">
        <v>0.00019</v>
      </c>
      <c r="C123" s="1">
        <v>5e-5</v>
      </c>
      <c r="D123" s="1">
        <v>7e-5</v>
      </c>
      <c r="E123" s="1">
        <v>0.00011</v>
      </c>
      <c r="F123" s="1">
        <v>7e-5</v>
      </c>
      <c r="G123" s="1">
        <v>5e-5</v>
      </c>
      <c r="H123" s="1">
        <v>5e-5</v>
      </c>
      <c r="I123" s="1">
        <v>8e-5</v>
      </c>
      <c r="J123" s="1">
        <v>6e-5</v>
      </c>
      <c r="K123" s="1">
        <v>0.0001</v>
      </c>
      <c r="L123" s="1">
        <v>5e-5</v>
      </c>
      <c r="M123" s="1">
        <v>8e-5</v>
      </c>
      <c r="N123" s="1">
        <v>6e-5</v>
      </c>
      <c r="O123" s="1">
        <v>8e-5</v>
      </c>
      <c r="P123" s="1">
        <v>6e-5</v>
      </c>
      <c r="Q123" s="1">
        <v>0.00021</v>
      </c>
      <c r="R123" s="1">
        <v>0.00022</v>
      </c>
      <c r="S123" s="1">
        <v>0.0001</v>
      </c>
      <c r="T123" s="1">
        <v>0.00023</v>
      </c>
      <c r="U123" s="1">
        <v>0.0001</v>
      </c>
      <c r="V123" s="1">
        <v>9e-5</v>
      </c>
      <c r="W123" s="1">
        <v>6e-5</v>
      </c>
      <c r="X123" s="1">
        <v>7e-5</v>
      </c>
      <c r="Y123" s="1">
        <v>0.00011</v>
      </c>
      <c r="Z123" s="1">
        <v>0.0001</v>
      </c>
      <c r="AA123" s="1">
        <v>7e-5</v>
      </c>
      <c r="AB123" s="1">
        <v>0.00013</v>
      </c>
      <c r="AC123" s="1">
        <v>9e-5</v>
      </c>
      <c r="AD123" s="1">
        <v>0.0001</v>
      </c>
      <c r="AE123" s="1">
        <v>7e-5</v>
      </c>
      <c r="AF123" s="1">
        <v>7e-5</v>
      </c>
      <c r="AG123" s="1">
        <v>7e-5</v>
      </c>
      <c r="AH123" s="1">
        <v>0.00015</v>
      </c>
      <c r="AI123" s="1">
        <v>0.00015</v>
      </c>
      <c r="AJ123" s="1">
        <v>0.00013</v>
      </c>
      <c r="AK123" s="1">
        <v>0.00013</v>
      </c>
      <c r="AL123" s="1">
        <v>0.00016</v>
      </c>
      <c r="AM123" s="1">
        <v>0.00015</v>
      </c>
      <c r="AN123" s="1">
        <v>0.00015</v>
      </c>
      <c r="AO123" s="1">
        <v>0.00012</v>
      </c>
      <c r="AP123" s="1" t="s">
        <v>387</v>
      </c>
    </row>
    <row r="124" spans="1:42">
      <c r="A124" s="1" t="s">
        <v>388</v>
      </c>
      <c r="B124" s="1">
        <v>0.00018</v>
      </c>
      <c r="C124" s="1">
        <v>0.00016</v>
      </c>
      <c r="D124" s="1">
        <v>0.00016</v>
      </c>
      <c r="E124" s="1">
        <v>0.00015</v>
      </c>
      <c r="F124" s="1">
        <v>0.00011</v>
      </c>
      <c r="G124" s="1">
        <v>9e-5</v>
      </c>
      <c r="H124" s="1">
        <v>0.0001</v>
      </c>
      <c r="I124" s="1">
        <v>0.00013</v>
      </c>
      <c r="J124" s="1">
        <v>0.00015</v>
      </c>
      <c r="K124" s="1">
        <v>0.00011</v>
      </c>
      <c r="L124" s="1">
        <v>0.00014</v>
      </c>
      <c r="M124" s="1">
        <v>0.00014</v>
      </c>
      <c r="N124" s="1">
        <v>0.00012</v>
      </c>
      <c r="O124" s="1">
        <v>0.00011</v>
      </c>
      <c r="P124" s="1">
        <v>0.00018</v>
      </c>
      <c r="Q124" s="1">
        <v>0.00013</v>
      </c>
      <c r="R124" s="1">
        <v>0.00016</v>
      </c>
      <c r="S124" s="1">
        <v>0.0001</v>
      </c>
      <c r="T124" s="1">
        <v>0.00012</v>
      </c>
      <c r="U124" s="1">
        <v>0.00011</v>
      </c>
      <c r="V124" s="1">
        <v>0.00015</v>
      </c>
      <c r="W124" s="1">
        <v>0.00016</v>
      </c>
      <c r="X124" s="1">
        <v>0.00021</v>
      </c>
      <c r="Y124" s="1">
        <v>0.00011</v>
      </c>
      <c r="Z124" s="1">
        <v>0.00011</v>
      </c>
      <c r="AA124" s="1">
        <v>0.00014</v>
      </c>
      <c r="AB124" s="1">
        <v>0.0001</v>
      </c>
      <c r="AC124" s="1">
        <v>8e-5</v>
      </c>
      <c r="AD124" s="1">
        <v>4e-5</v>
      </c>
      <c r="AE124" s="1">
        <v>0.0001</v>
      </c>
      <c r="AF124" s="1">
        <v>8e-5</v>
      </c>
      <c r="AG124" s="1">
        <v>7e-5</v>
      </c>
      <c r="AH124" s="1">
        <v>6e-5</v>
      </c>
      <c r="AI124" s="1">
        <v>4e-5</v>
      </c>
      <c r="AJ124" s="1">
        <v>7e-5</v>
      </c>
      <c r="AK124" s="1">
        <v>5e-5</v>
      </c>
      <c r="AL124" s="1">
        <v>9e-5</v>
      </c>
      <c r="AM124" s="1">
        <v>4e-5</v>
      </c>
      <c r="AN124" s="1">
        <v>5e-5</v>
      </c>
      <c r="AO124" s="1">
        <v>4e-5</v>
      </c>
      <c r="AP124" s="1" t="s">
        <v>389</v>
      </c>
    </row>
    <row r="125" spans="1:42">
      <c r="A125" s="1" t="s">
        <v>390</v>
      </c>
      <c r="B125" s="1">
        <v>7e-5</v>
      </c>
      <c r="C125" s="1">
        <v>5e-5</v>
      </c>
      <c r="D125" s="1">
        <v>7e-5</v>
      </c>
      <c r="E125" s="1">
        <v>5e-5</v>
      </c>
      <c r="F125" s="1">
        <v>8e-5</v>
      </c>
      <c r="G125" s="1">
        <v>8e-5</v>
      </c>
      <c r="H125" s="1">
        <v>0.00015</v>
      </c>
      <c r="I125" s="1">
        <v>9e-5</v>
      </c>
      <c r="J125" s="1">
        <v>0.00015</v>
      </c>
      <c r="K125" s="1">
        <v>8e-5</v>
      </c>
      <c r="L125" s="1">
        <v>9e-5</v>
      </c>
      <c r="M125" s="1">
        <v>0.00019</v>
      </c>
      <c r="N125" s="1">
        <v>4e-5</v>
      </c>
      <c r="O125" s="1">
        <v>7e-5</v>
      </c>
      <c r="P125" s="1">
        <v>6e-5</v>
      </c>
      <c r="Q125" s="1">
        <v>0.00012</v>
      </c>
      <c r="R125" s="1">
        <v>9e-5</v>
      </c>
      <c r="S125" s="1">
        <v>8e-5</v>
      </c>
      <c r="T125" s="1">
        <v>9e-5</v>
      </c>
      <c r="U125" s="1">
        <v>6e-5</v>
      </c>
      <c r="V125" s="1">
        <v>0.0001</v>
      </c>
      <c r="W125" s="1">
        <v>4e-5</v>
      </c>
      <c r="X125" s="1">
        <v>0.00015</v>
      </c>
      <c r="Y125" s="1">
        <v>7e-5</v>
      </c>
      <c r="Z125" s="1">
        <v>6e-5</v>
      </c>
      <c r="AA125" s="1">
        <v>7e-5</v>
      </c>
      <c r="AB125" s="1">
        <v>6e-5</v>
      </c>
      <c r="AC125" s="1">
        <v>0.0002</v>
      </c>
      <c r="AD125" s="1">
        <v>6e-5</v>
      </c>
      <c r="AE125" s="1">
        <v>6e-5</v>
      </c>
      <c r="AF125" s="1">
        <v>5e-5</v>
      </c>
      <c r="AG125" s="1">
        <v>6e-5</v>
      </c>
      <c r="AH125" s="1">
        <v>0.00019</v>
      </c>
      <c r="AI125" s="1">
        <v>0.0001</v>
      </c>
      <c r="AJ125" s="1">
        <v>8e-5</v>
      </c>
      <c r="AK125" s="1">
        <v>0.0001</v>
      </c>
      <c r="AL125" s="1">
        <v>7e-5</v>
      </c>
      <c r="AM125" s="1">
        <v>9e-5</v>
      </c>
      <c r="AN125" s="1">
        <v>9e-5</v>
      </c>
      <c r="AO125" s="1">
        <v>0.00018</v>
      </c>
      <c r="AP125" s="1" t="s">
        <v>391</v>
      </c>
    </row>
    <row r="126" spans="1:42">
      <c r="A126" s="1" t="s">
        <v>392</v>
      </c>
      <c r="B126" s="1">
        <v>1e-5</v>
      </c>
      <c r="C126" s="1">
        <v>1e-5</v>
      </c>
      <c r="D126" s="1">
        <v>1e-5</v>
      </c>
      <c r="E126" s="1">
        <v>2e-5</v>
      </c>
      <c r="F126" s="1">
        <v>2e-5</v>
      </c>
      <c r="G126" s="1">
        <v>2e-5</v>
      </c>
      <c r="H126" s="1">
        <v>0.00181</v>
      </c>
      <c r="I126" s="1">
        <v>0.00429</v>
      </c>
      <c r="J126" s="1">
        <v>3e-5</v>
      </c>
      <c r="K126" s="1">
        <v>1e-5</v>
      </c>
      <c r="L126" s="1">
        <v>1e-5</v>
      </c>
      <c r="M126" s="1">
        <v>2e-5</v>
      </c>
      <c r="N126" s="1">
        <v>0</v>
      </c>
      <c r="O126" s="1">
        <v>2e-5</v>
      </c>
      <c r="P126" s="1">
        <v>1e-5</v>
      </c>
      <c r="Q126" s="1">
        <v>2e-5</v>
      </c>
      <c r="R126" s="1">
        <v>1e-5</v>
      </c>
      <c r="S126" s="1">
        <v>2e-5</v>
      </c>
      <c r="T126" s="1">
        <v>1e-5</v>
      </c>
      <c r="U126" s="1">
        <v>0.0008</v>
      </c>
      <c r="V126" s="1">
        <v>1e-5</v>
      </c>
      <c r="W126" s="1">
        <v>1e-5</v>
      </c>
      <c r="X126" s="1">
        <v>1e-5</v>
      </c>
      <c r="Y126" s="1">
        <v>1e-5</v>
      </c>
      <c r="Z126" s="1">
        <v>2e-5</v>
      </c>
      <c r="AA126" s="1">
        <v>3e-5</v>
      </c>
      <c r="AB126" s="1">
        <v>1e-5</v>
      </c>
      <c r="AC126" s="1">
        <v>1e-5</v>
      </c>
      <c r="AD126" s="1">
        <v>1e-5</v>
      </c>
      <c r="AE126" s="1">
        <v>1e-5</v>
      </c>
      <c r="AF126" s="1">
        <v>1e-5</v>
      </c>
      <c r="AG126" s="1">
        <v>1e-5</v>
      </c>
      <c r="AH126" s="1">
        <v>2e-5</v>
      </c>
      <c r="AI126" s="1">
        <v>1e-5</v>
      </c>
      <c r="AJ126" s="1">
        <v>1e-5</v>
      </c>
      <c r="AK126" s="1">
        <v>0.00028</v>
      </c>
      <c r="AL126" s="1">
        <v>1e-5</v>
      </c>
      <c r="AM126" s="1">
        <v>2e-5</v>
      </c>
      <c r="AN126" s="1">
        <v>1e-5</v>
      </c>
      <c r="AO126" s="1">
        <v>2e-5</v>
      </c>
      <c r="AP126" s="1" t="s">
        <v>393</v>
      </c>
    </row>
    <row r="127" spans="1:42">
      <c r="A127" s="1" t="s">
        <v>394</v>
      </c>
      <c r="B127" s="1">
        <v>0.00967</v>
      </c>
      <c r="C127" s="1">
        <v>0.02985</v>
      </c>
      <c r="D127" s="1">
        <v>0.01978</v>
      </c>
      <c r="E127" s="1">
        <v>0.00768</v>
      </c>
      <c r="F127" s="1">
        <v>0.0172</v>
      </c>
      <c r="G127" s="1">
        <v>0.00954</v>
      </c>
      <c r="H127" s="1">
        <v>0.01899</v>
      </c>
      <c r="I127" s="1">
        <v>0.01771</v>
      </c>
      <c r="J127" s="1">
        <v>0.00863</v>
      </c>
      <c r="K127" s="1">
        <v>0.02351</v>
      </c>
      <c r="L127" s="1">
        <v>0.00833</v>
      </c>
      <c r="M127" s="1">
        <v>0.01036</v>
      </c>
      <c r="N127" s="1">
        <v>0.02384</v>
      </c>
      <c r="O127" s="1">
        <v>0.00593</v>
      </c>
      <c r="P127" s="1">
        <v>0.00719</v>
      </c>
      <c r="Q127" s="1">
        <v>0.00866</v>
      </c>
      <c r="R127" s="1">
        <v>0.00743</v>
      </c>
      <c r="S127" s="1">
        <v>0.01053</v>
      </c>
      <c r="T127" s="1">
        <v>0.00842</v>
      </c>
      <c r="U127" s="1">
        <v>0.00922</v>
      </c>
      <c r="V127" s="1">
        <v>0.00961</v>
      </c>
      <c r="W127" s="1">
        <v>0.00874</v>
      </c>
      <c r="X127" s="1">
        <v>0.00799</v>
      </c>
      <c r="Y127" s="1">
        <v>0.01295</v>
      </c>
      <c r="Z127" s="1">
        <v>0.01161</v>
      </c>
      <c r="AA127" s="1">
        <v>0.0125</v>
      </c>
      <c r="AB127" s="1">
        <v>0.01361</v>
      </c>
      <c r="AC127" s="1">
        <v>0.00799</v>
      </c>
      <c r="AD127" s="1">
        <v>0.00787</v>
      </c>
      <c r="AE127" s="1">
        <v>0.00588</v>
      </c>
      <c r="AF127" s="1">
        <v>0.00581</v>
      </c>
      <c r="AG127" s="1">
        <v>0.00569</v>
      </c>
      <c r="AH127" s="1">
        <v>0.01676</v>
      </c>
      <c r="AI127" s="1">
        <v>0.01725</v>
      </c>
      <c r="AJ127" s="1">
        <v>0.01406</v>
      </c>
      <c r="AK127" s="1">
        <v>0.01691</v>
      </c>
      <c r="AL127" s="1">
        <v>0.01644</v>
      </c>
      <c r="AM127" s="1">
        <v>0.01169</v>
      </c>
      <c r="AN127" s="1">
        <v>0.01751</v>
      </c>
      <c r="AO127" s="1">
        <v>0.0146</v>
      </c>
      <c r="AP127" s="1" t="s">
        <v>395</v>
      </c>
    </row>
    <row r="128" spans="1:42">
      <c r="A128" s="1" t="s">
        <v>396</v>
      </c>
      <c r="B128" s="1">
        <v>0.00032</v>
      </c>
      <c r="C128" s="1">
        <v>0.00029</v>
      </c>
      <c r="D128" s="1">
        <v>0.00037</v>
      </c>
      <c r="E128" s="1">
        <v>0.00032</v>
      </c>
      <c r="F128" s="1">
        <v>0.00024</v>
      </c>
      <c r="G128" s="1">
        <v>0.00018</v>
      </c>
      <c r="H128" s="1">
        <v>0.00022</v>
      </c>
      <c r="I128" s="1">
        <v>0.00029</v>
      </c>
      <c r="J128" s="1">
        <v>0.00034</v>
      </c>
      <c r="K128" s="1">
        <v>0.00029</v>
      </c>
      <c r="L128" s="1">
        <v>0.00034</v>
      </c>
      <c r="M128" s="1">
        <v>0.0002</v>
      </c>
      <c r="N128" s="1">
        <v>0.00025</v>
      </c>
      <c r="O128" s="1">
        <v>0.00027</v>
      </c>
      <c r="P128" s="1">
        <v>0.00031</v>
      </c>
      <c r="Q128" s="1">
        <v>0.00026</v>
      </c>
      <c r="R128" s="1">
        <v>0.00031</v>
      </c>
      <c r="S128" s="1">
        <v>0.00022</v>
      </c>
      <c r="T128" s="1">
        <v>0.00027</v>
      </c>
      <c r="U128" s="1">
        <v>0.00033</v>
      </c>
      <c r="V128" s="1">
        <v>0.00032</v>
      </c>
      <c r="W128" s="1">
        <v>0.00036</v>
      </c>
      <c r="X128" s="1">
        <v>0.00034</v>
      </c>
      <c r="Y128" s="1">
        <v>0.00026</v>
      </c>
      <c r="Z128" s="1">
        <v>0.00027</v>
      </c>
      <c r="AA128" s="1">
        <v>0.00029</v>
      </c>
      <c r="AB128" s="1">
        <v>0.0002</v>
      </c>
      <c r="AC128" s="1">
        <v>0.00017</v>
      </c>
      <c r="AD128" s="1">
        <v>0.00013</v>
      </c>
      <c r="AE128" s="1">
        <v>0.00016</v>
      </c>
      <c r="AF128" s="1">
        <v>0.00015</v>
      </c>
      <c r="AG128" s="1">
        <v>0.00014</v>
      </c>
      <c r="AH128" s="1">
        <v>0.00022</v>
      </c>
      <c r="AI128" s="1">
        <v>0.00023</v>
      </c>
      <c r="AJ128" s="1">
        <v>0.00026</v>
      </c>
      <c r="AK128" s="1">
        <v>0.0002</v>
      </c>
      <c r="AL128" s="1">
        <v>0.00026</v>
      </c>
      <c r="AM128" s="1">
        <v>0.00015</v>
      </c>
      <c r="AN128" s="1">
        <v>0.0002</v>
      </c>
      <c r="AO128" s="1">
        <v>0.00021</v>
      </c>
      <c r="AP128" s="1" t="s">
        <v>397</v>
      </c>
    </row>
    <row r="129" spans="1:42">
      <c r="A129" s="1" t="s">
        <v>398</v>
      </c>
      <c r="B129" s="1">
        <v>0.0001</v>
      </c>
      <c r="C129" s="1">
        <v>0.00013</v>
      </c>
      <c r="D129" s="1">
        <v>0.00011</v>
      </c>
      <c r="E129" s="1">
        <v>0.00011</v>
      </c>
      <c r="F129" s="1">
        <v>8e-5</v>
      </c>
      <c r="G129" s="1">
        <v>5e-5</v>
      </c>
      <c r="H129" s="1">
        <v>8e-5</v>
      </c>
      <c r="I129" s="1">
        <v>9e-5</v>
      </c>
      <c r="J129" s="1">
        <v>9e-5</v>
      </c>
      <c r="K129" s="1">
        <v>8e-5</v>
      </c>
      <c r="L129" s="1">
        <v>9e-5</v>
      </c>
      <c r="M129" s="1">
        <v>4e-5</v>
      </c>
      <c r="N129" s="1">
        <v>9e-5</v>
      </c>
      <c r="O129" s="1">
        <v>9e-5</v>
      </c>
      <c r="P129" s="1">
        <v>0.00014</v>
      </c>
      <c r="Q129" s="1">
        <v>0.00011</v>
      </c>
      <c r="R129" s="1">
        <v>0.0001</v>
      </c>
      <c r="S129" s="1">
        <v>0.0001</v>
      </c>
      <c r="T129" s="1">
        <v>0.00011</v>
      </c>
      <c r="U129" s="1">
        <v>0.0001</v>
      </c>
      <c r="V129" s="1">
        <v>0.00011</v>
      </c>
      <c r="W129" s="1">
        <v>0.00013</v>
      </c>
      <c r="X129" s="1">
        <v>0.00016</v>
      </c>
      <c r="Y129" s="1">
        <v>0.00011</v>
      </c>
      <c r="Z129" s="1">
        <v>0.00012</v>
      </c>
      <c r="AA129" s="1">
        <v>0.00013</v>
      </c>
      <c r="AB129" s="1">
        <v>9e-5</v>
      </c>
      <c r="AC129" s="1">
        <v>0.0001</v>
      </c>
      <c r="AD129" s="1">
        <v>8e-5</v>
      </c>
      <c r="AE129" s="1">
        <v>0.00011</v>
      </c>
      <c r="AF129" s="1">
        <v>9e-5</v>
      </c>
      <c r="AG129" s="1">
        <v>8e-5</v>
      </c>
      <c r="AH129" s="1">
        <v>7e-5</v>
      </c>
      <c r="AI129" s="1">
        <v>7e-5</v>
      </c>
      <c r="AJ129" s="1">
        <v>8e-5</v>
      </c>
      <c r="AK129" s="1">
        <v>7e-5</v>
      </c>
      <c r="AL129" s="1">
        <v>9e-5</v>
      </c>
      <c r="AM129" s="1">
        <v>6e-5</v>
      </c>
      <c r="AN129" s="1">
        <v>5e-5</v>
      </c>
      <c r="AO129" s="1">
        <v>6e-5</v>
      </c>
      <c r="AP129" s="1" t="s">
        <v>399</v>
      </c>
    </row>
    <row r="130" spans="1:42">
      <c r="A130" s="1" t="s">
        <v>400</v>
      </c>
      <c r="B130" s="1">
        <v>9e-5</v>
      </c>
      <c r="C130" s="1">
        <v>7e-5</v>
      </c>
      <c r="D130" s="1">
        <v>0.00011</v>
      </c>
      <c r="E130" s="1">
        <v>0.00026</v>
      </c>
      <c r="F130" s="1">
        <v>9e-5</v>
      </c>
      <c r="G130" s="1">
        <v>9e-5</v>
      </c>
      <c r="H130" s="1">
        <v>8e-5</v>
      </c>
      <c r="I130" s="1">
        <v>0.0002</v>
      </c>
      <c r="J130" s="1">
        <v>0.00015</v>
      </c>
      <c r="K130" s="1">
        <v>0.0001</v>
      </c>
      <c r="L130" s="1">
        <v>0.00019</v>
      </c>
      <c r="M130" s="1">
        <v>0.00012</v>
      </c>
      <c r="N130" s="1">
        <v>5e-5</v>
      </c>
      <c r="O130" s="1">
        <v>0.00011</v>
      </c>
      <c r="P130" s="1">
        <v>9e-5</v>
      </c>
      <c r="Q130" s="1">
        <v>0.0001</v>
      </c>
      <c r="R130" s="1">
        <v>0.00011</v>
      </c>
      <c r="S130" s="1">
        <v>0.0001</v>
      </c>
      <c r="T130" s="1">
        <v>9e-5</v>
      </c>
      <c r="U130" s="1">
        <v>9e-5</v>
      </c>
      <c r="V130" s="1">
        <v>9e-5</v>
      </c>
      <c r="W130" s="1">
        <v>7e-5</v>
      </c>
      <c r="X130" s="1">
        <v>6e-5</v>
      </c>
      <c r="Y130" s="1">
        <v>8e-5</v>
      </c>
      <c r="Z130" s="1">
        <v>9e-5</v>
      </c>
      <c r="AA130" s="1">
        <v>6e-5</v>
      </c>
      <c r="AB130" s="1">
        <v>6e-5</v>
      </c>
      <c r="AC130" s="1">
        <v>9e-5</v>
      </c>
      <c r="AD130" s="1">
        <v>0.00012</v>
      </c>
      <c r="AE130" s="1">
        <v>0.00012</v>
      </c>
      <c r="AF130" s="1">
        <v>0.0001</v>
      </c>
      <c r="AG130" s="1">
        <v>0.00011</v>
      </c>
      <c r="AH130" s="1">
        <v>0.0001</v>
      </c>
      <c r="AI130" s="1">
        <v>7e-5</v>
      </c>
      <c r="AJ130" s="1">
        <v>6e-5</v>
      </c>
      <c r="AK130" s="1">
        <v>0.0001</v>
      </c>
      <c r="AL130" s="1">
        <v>7e-5</v>
      </c>
      <c r="AM130" s="1">
        <v>9e-5</v>
      </c>
      <c r="AN130" s="1">
        <v>9e-5</v>
      </c>
      <c r="AO130" s="1">
        <v>9e-5</v>
      </c>
      <c r="AP130" s="1" t="s">
        <v>401</v>
      </c>
    </row>
    <row r="131" spans="1:42">
      <c r="A131" s="1" t="s">
        <v>402</v>
      </c>
      <c r="B131" s="1">
        <v>0.00094</v>
      </c>
      <c r="C131" s="1">
        <v>0.00116</v>
      </c>
      <c r="D131" s="1">
        <v>0.0012</v>
      </c>
      <c r="E131" s="1">
        <v>0.00111</v>
      </c>
      <c r="F131" s="1">
        <v>0.00111</v>
      </c>
      <c r="G131" s="1">
        <v>0.00076</v>
      </c>
      <c r="H131" s="1">
        <v>0.00104</v>
      </c>
      <c r="I131" s="1">
        <v>0.001</v>
      </c>
      <c r="J131" s="1">
        <v>0.0013</v>
      </c>
      <c r="K131" s="1">
        <v>0.00079</v>
      </c>
      <c r="L131" s="1">
        <v>0.00104</v>
      </c>
      <c r="M131" s="1">
        <v>0.00084</v>
      </c>
      <c r="N131" s="1">
        <v>0.00113</v>
      </c>
      <c r="O131" s="1">
        <v>0.00149</v>
      </c>
      <c r="P131" s="1">
        <v>0.00124</v>
      </c>
      <c r="Q131" s="1">
        <v>0.00123</v>
      </c>
      <c r="R131" s="1">
        <v>0.00121</v>
      </c>
      <c r="S131" s="1">
        <v>0.00109</v>
      </c>
      <c r="T131" s="1">
        <v>0.00141</v>
      </c>
      <c r="U131" s="1">
        <v>0.00113</v>
      </c>
      <c r="V131" s="1">
        <v>0.00118</v>
      </c>
      <c r="W131" s="1">
        <v>0.00115</v>
      </c>
      <c r="X131" s="1">
        <v>0.00114</v>
      </c>
      <c r="Y131" s="1">
        <v>0.00115</v>
      </c>
      <c r="Z131" s="1">
        <v>0.00116</v>
      </c>
      <c r="AA131" s="1">
        <v>0.00133</v>
      </c>
      <c r="AB131" s="1">
        <v>0.00148</v>
      </c>
      <c r="AC131" s="1">
        <v>0.00104</v>
      </c>
      <c r="AD131" s="1">
        <v>0.00099</v>
      </c>
      <c r="AE131" s="1">
        <v>0.00095</v>
      </c>
      <c r="AF131" s="1">
        <v>0.00094</v>
      </c>
      <c r="AG131" s="1">
        <v>0.00094</v>
      </c>
      <c r="AH131" s="1">
        <v>0.00102</v>
      </c>
      <c r="AI131" s="1">
        <v>0.00108</v>
      </c>
      <c r="AJ131" s="1">
        <v>0.00114</v>
      </c>
      <c r="AK131" s="1">
        <v>0.00096</v>
      </c>
      <c r="AL131" s="1">
        <v>0.00127</v>
      </c>
      <c r="AM131" s="1">
        <v>0.00108</v>
      </c>
      <c r="AN131" s="1">
        <v>0.00093</v>
      </c>
      <c r="AO131" s="1">
        <v>0.00098</v>
      </c>
      <c r="AP131" s="1" t="s">
        <v>403</v>
      </c>
    </row>
    <row r="132" spans="1:42">
      <c r="A132" s="1" t="s">
        <v>404</v>
      </c>
      <c r="B132" s="1">
        <v>0.00049</v>
      </c>
      <c r="C132" s="1">
        <v>0.00039</v>
      </c>
      <c r="D132" s="1">
        <v>0.00037</v>
      </c>
      <c r="E132" s="1">
        <v>0.00046</v>
      </c>
      <c r="F132" s="1">
        <v>0.00035</v>
      </c>
      <c r="G132" s="1">
        <v>0.00022</v>
      </c>
      <c r="H132" s="1">
        <v>0.00028</v>
      </c>
      <c r="I132" s="1">
        <v>0.00042</v>
      </c>
      <c r="J132" s="1">
        <v>0.0004</v>
      </c>
      <c r="K132" s="1">
        <v>0.00037</v>
      </c>
      <c r="L132" s="1">
        <v>0.00032</v>
      </c>
      <c r="M132" s="1">
        <v>0.00024</v>
      </c>
      <c r="N132" s="1">
        <v>0.00034</v>
      </c>
      <c r="O132" s="1">
        <v>0.00038</v>
      </c>
      <c r="P132" s="1">
        <v>0.00057</v>
      </c>
      <c r="Q132" s="1">
        <v>0.00041</v>
      </c>
      <c r="R132" s="1">
        <v>0.00045</v>
      </c>
      <c r="S132" s="1">
        <v>0.00039</v>
      </c>
      <c r="T132" s="1">
        <v>0.00041</v>
      </c>
      <c r="U132" s="1">
        <v>0.00043</v>
      </c>
      <c r="V132" s="1">
        <v>0.00045</v>
      </c>
      <c r="W132" s="1">
        <v>0.00051</v>
      </c>
      <c r="X132" s="1">
        <v>0.00052</v>
      </c>
      <c r="Y132" s="1">
        <v>0.00036</v>
      </c>
      <c r="Z132" s="1">
        <v>0.00039</v>
      </c>
      <c r="AA132" s="1">
        <v>0.00046</v>
      </c>
      <c r="AB132" s="1">
        <v>0.00039</v>
      </c>
      <c r="AC132" s="1">
        <v>0.00051</v>
      </c>
      <c r="AD132" s="1">
        <v>0.00028</v>
      </c>
      <c r="AE132" s="1">
        <v>0.00038</v>
      </c>
      <c r="AF132" s="1">
        <v>0.00035</v>
      </c>
      <c r="AG132" s="1">
        <v>0.00033</v>
      </c>
      <c r="AH132" s="1">
        <v>0.00021</v>
      </c>
      <c r="AI132" s="1">
        <v>0.00021</v>
      </c>
      <c r="AJ132" s="1">
        <v>0.00024</v>
      </c>
      <c r="AK132" s="1">
        <v>0.00019</v>
      </c>
      <c r="AL132" s="1">
        <v>0.00031</v>
      </c>
      <c r="AM132" s="1">
        <v>0.00019</v>
      </c>
      <c r="AN132" s="1">
        <v>0.00017</v>
      </c>
      <c r="AO132" s="1">
        <v>0.00017</v>
      </c>
      <c r="AP132" s="1" t="s">
        <v>405</v>
      </c>
    </row>
    <row r="133" spans="1:42">
      <c r="A133" s="1" t="s">
        <v>406</v>
      </c>
      <c r="B133" s="1">
        <v>0.00011</v>
      </c>
      <c r="C133" s="1">
        <v>6e-5</v>
      </c>
      <c r="D133" s="1">
        <v>0.00016</v>
      </c>
      <c r="E133" s="1">
        <v>8e-5</v>
      </c>
      <c r="F133" s="1">
        <v>0.00013</v>
      </c>
      <c r="G133" s="1">
        <v>7e-5</v>
      </c>
      <c r="H133" s="1">
        <v>9e-5</v>
      </c>
      <c r="I133" s="1">
        <v>9e-5</v>
      </c>
      <c r="J133" s="1">
        <v>7e-5</v>
      </c>
      <c r="K133" s="1">
        <v>8e-5</v>
      </c>
      <c r="L133" s="1">
        <v>0.00019</v>
      </c>
      <c r="M133" s="1">
        <v>0.00014</v>
      </c>
      <c r="N133" s="1">
        <v>4e-5</v>
      </c>
      <c r="O133" s="1">
        <v>9e-5</v>
      </c>
      <c r="P133" s="1">
        <v>9e-5</v>
      </c>
      <c r="Q133" s="1">
        <v>0.0001</v>
      </c>
      <c r="R133" s="1">
        <v>9e-5</v>
      </c>
      <c r="S133" s="1">
        <v>7e-5</v>
      </c>
      <c r="T133" s="1">
        <v>8e-5</v>
      </c>
      <c r="U133" s="1">
        <v>9e-5</v>
      </c>
      <c r="V133" s="1">
        <v>0.00012</v>
      </c>
      <c r="W133" s="1">
        <v>8e-5</v>
      </c>
      <c r="X133" s="1">
        <v>8e-5</v>
      </c>
      <c r="Y133" s="1">
        <v>9e-5</v>
      </c>
      <c r="Z133" s="1">
        <v>8e-5</v>
      </c>
      <c r="AA133" s="1">
        <v>7e-5</v>
      </c>
      <c r="AB133" s="1">
        <v>0.00011</v>
      </c>
      <c r="AC133" s="1">
        <v>0.0001</v>
      </c>
      <c r="AD133" s="1">
        <v>0.00011</v>
      </c>
      <c r="AE133" s="1">
        <v>9e-5</v>
      </c>
      <c r="AF133" s="1">
        <v>9e-5</v>
      </c>
      <c r="AG133" s="1">
        <v>9e-5</v>
      </c>
      <c r="AH133" s="1">
        <v>0.00015</v>
      </c>
      <c r="AI133" s="1">
        <v>0.0001</v>
      </c>
      <c r="AJ133" s="1">
        <v>0.00011</v>
      </c>
      <c r="AK133" s="1">
        <v>0.00015</v>
      </c>
      <c r="AL133" s="1">
        <v>8e-5</v>
      </c>
      <c r="AM133" s="1">
        <v>0.00014</v>
      </c>
      <c r="AN133" s="1">
        <v>0.0001</v>
      </c>
      <c r="AO133" s="1">
        <v>0.00012</v>
      </c>
      <c r="AP133" s="1" t="s">
        <v>407</v>
      </c>
    </row>
    <row r="134" spans="1:42">
      <c r="A134" s="1" t="s">
        <v>408</v>
      </c>
      <c r="B134" s="1">
        <v>0.00017</v>
      </c>
      <c r="C134" s="1">
        <v>0.00018</v>
      </c>
      <c r="D134" s="1">
        <v>0.00016</v>
      </c>
      <c r="E134" s="1">
        <v>0.00016</v>
      </c>
      <c r="F134" s="1">
        <v>0.00012</v>
      </c>
      <c r="G134" s="1">
        <v>0.0001</v>
      </c>
      <c r="H134" s="1">
        <v>0.00014</v>
      </c>
      <c r="I134" s="1">
        <v>0.00017</v>
      </c>
      <c r="J134" s="1">
        <v>0.00018</v>
      </c>
      <c r="K134" s="1">
        <v>0.0001</v>
      </c>
      <c r="L134" s="1">
        <v>0.00015</v>
      </c>
      <c r="M134" s="1">
        <v>0.00011</v>
      </c>
      <c r="N134" s="1">
        <v>0.00016</v>
      </c>
      <c r="O134" s="1">
        <v>0.00011</v>
      </c>
      <c r="P134" s="1">
        <v>0.0002</v>
      </c>
      <c r="Q134" s="1">
        <v>0.00014</v>
      </c>
      <c r="R134" s="1">
        <v>0.00015</v>
      </c>
      <c r="S134" s="1">
        <v>0.00017</v>
      </c>
      <c r="T134" s="1">
        <v>0.00016</v>
      </c>
      <c r="U134" s="1">
        <v>0.00015</v>
      </c>
      <c r="V134" s="1">
        <v>0.00015</v>
      </c>
      <c r="W134" s="1">
        <v>0.00017</v>
      </c>
      <c r="X134" s="1">
        <v>0.00018</v>
      </c>
      <c r="Y134" s="1">
        <v>0.00017</v>
      </c>
      <c r="Z134" s="1">
        <v>0.00016</v>
      </c>
      <c r="AA134" s="1">
        <v>0.0002</v>
      </c>
      <c r="AB134" s="1">
        <v>0.00011</v>
      </c>
      <c r="AC134" s="1">
        <v>0.00012</v>
      </c>
      <c r="AD134" s="1">
        <v>0.00011</v>
      </c>
      <c r="AE134" s="1">
        <v>0.00011</v>
      </c>
      <c r="AF134" s="1">
        <v>0.0001</v>
      </c>
      <c r="AG134" s="1">
        <v>0.0001</v>
      </c>
      <c r="AH134" s="1">
        <v>7e-5</v>
      </c>
      <c r="AI134" s="1">
        <v>7e-5</v>
      </c>
      <c r="AJ134" s="1">
        <v>9e-5</v>
      </c>
      <c r="AK134" s="1">
        <v>5e-5</v>
      </c>
      <c r="AL134" s="1">
        <v>9e-5</v>
      </c>
      <c r="AM134" s="1">
        <v>6e-5</v>
      </c>
      <c r="AN134" s="1">
        <v>5e-5</v>
      </c>
      <c r="AO134" s="1">
        <v>7e-5</v>
      </c>
      <c r="AP134" s="1" t="s">
        <v>409</v>
      </c>
    </row>
    <row r="135" spans="1:42">
      <c r="A135" s="1" t="s">
        <v>410</v>
      </c>
      <c r="B135" s="1">
        <v>0.01196</v>
      </c>
      <c r="C135" s="1">
        <v>0.02482</v>
      </c>
      <c r="D135" s="1">
        <v>0.00576</v>
      </c>
      <c r="E135" s="1">
        <v>0.00987</v>
      </c>
      <c r="F135" s="1">
        <v>0.01594</v>
      </c>
      <c r="G135" s="1">
        <v>0.01633</v>
      </c>
      <c r="H135" s="1">
        <v>0.02804</v>
      </c>
      <c r="I135" s="1">
        <v>0.00799</v>
      </c>
      <c r="J135" s="1">
        <v>0.00925</v>
      </c>
      <c r="K135" s="1">
        <v>0.02289</v>
      </c>
      <c r="L135" s="1">
        <v>0.00367</v>
      </c>
      <c r="M135" s="1">
        <v>0.03444</v>
      </c>
      <c r="N135" s="1">
        <v>0.0171</v>
      </c>
      <c r="O135" s="1">
        <v>0.01281</v>
      </c>
      <c r="P135" s="1">
        <v>0.0076</v>
      </c>
      <c r="Q135" s="1">
        <v>0.01269</v>
      </c>
      <c r="R135" s="1">
        <v>0.01087</v>
      </c>
      <c r="S135" s="1">
        <v>0.01718</v>
      </c>
      <c r="T135" s="1">
        <v>0.01023</v>
      </c>
      <c r="U135" s="1">
        <v>0.01611</v>
      </c>
      <c r="V135" s="1">
        <v>0.02018</v>
      </c>
      <c r="W135" s="1">
        <v>0.02135</v>
      </c>
      <c r="X135" s="1">
        <v>0.00632</v>
      </c>
      <c r="Y135" s="1">
        <v>0.01132</v>
      </c>
      <c r="Z135" s="1">
        <v>0.00964</v>
      </c>
      <c r="AA135" s="1">
        <v>0.0177</v>
      </c>
      <c r="AB135" s="1">
        <v>0.02196</v>
      </c>
      <c r="AC135" s="1">
        <v>0.0128</v>
      </c>
      <c r="AD135" s="1">
        <v>0.01061</v>
      </c>
      <c r="AE135" s="1">
        <v>0.00837</v>
      </c>
      <c r="AF135" s="1">
        <v>0.00897</v>
      </c>
      <c r="AG135" s="1">
        <v>0.00928</v>
      </c>
      <c r="AH135" s="1">
        <v>0.03388</v>
      </c>
      <c r="AI135" s="1">
        <v>0.02971</v>
      </c>
      <c r="AJ135" s="1">
        <v>0.03207</v>
      </c>
      <c r="AK135" s="1">
        <v>0.03028</v>
      </c>
      <c r="AL135" s="1">
        <v>0.03023</v>
      </c>
      <c r="AM135" s="1">
        <v>0.01888</v>
      </c>
      <c r="AN135" s="1">
        <v>0.02946</v>
      </c>
      <c r="AO135" s="1">
        <v>0.03516</v>
      </c>
      <c r="AP135" s="1" t="s">
        <v>411</v>
      </c>
    </row>
    <row r="136" spans="1:42">
      <c r="A136" s="1" t="s">
        <v>412</v>
      </c>
      <c r="B136" s="1">
        <v>0.01075</v>
      </c>
      <c r="C136" s="1">
        <v>0.00781</v>
      </c>
      <c r="D136" s="1">
        <v>0.01172</v>
      </c>
      <c r="E136" s="1">
        <v>0.01201</v>
      </c>
      <c r="F136" s="1">
        <v>0.01407</v>
      </c>
      <c r="G136" s="1">
        <v>0.0061</v>
      </c>
      <c r="H136" s="1">
        <v>0.00807</v>
      </c>
      <c r="I136" s="1">
        <v>0.00943</v>
      </c>
      <c r="J136" s="1">
        <v>0.00975</v>
      </c>
      <c r="K136" s="1">
        <v>0.00713</v>
      </c>
      <c r="L136" s="1">
        <v>0.0096</v>
      </c>
      <c r="M136" s="1">
        <v>0.00762</v>
      </c>
      <c r="N136" s="1">
        <v>0.00838</v>
      </c>
      <c r="O136" s="1">
        <v>0.01337</v>
      </c>
      <c r="P136" s="1">
        <v>0.01638</v>
      </c>
      <c r="Q136" s="1">
        <v>0.01286</v>
      </c>
      <c r="R136" s="1">
        <v>0.01246</v>
      </c>
      <c r="S136" s="1">
        <v>0.01358</v>
      </c>
      <c r="T136" s="1">
        <v>0.01418</v>
      </c>
      <c r="U136" s="1">
        <v>0.01187</v>
      </c>
      <c r="V136" s="1">
        <v>0.01328</v>
      </c>
      <c r="W136" s="1">
        <v>0.01441</v>
      </c>
      <c r="X136" s="1">
        <v>0.01457</v>
      </c>
      <c r="Y136" s="1">
        <v>0.01156</v>
      </c>
      <c r="Z136" s="1">
        <v>0.01226</v>
      </c>
      <c r="AA136" s="1">
        <v>0.01557</v>
      </c>
      <c r="AB136" s="1">
        <v>0.0132</v>
      </c>
      <c r="AC136" s="1">
        <v>0.01386</v>
      </c>
      <c r="AD136" s="1">
        <v>0.01502</v>
      </c>
      <c r="AE136" s="1">
        <v>0.01497</v>
      </c>
      <c r="AF136" s="1">
        <v>0.01444</v>
      </c>
      <c r="AG136" s="1">
        <v>0.01513</v>
      </c>
      <c r="AH136" s="1">
        <v>0.00683</v>
      </c>
      <c r="AI136" s="1">
        <v>0.00823</v>
      </c>
      <c r="AJ136" s="1">
        <v>0.01153</v>
      </c>
      <c r="AK136" s="1">
        <v>0.00661</v>
      </c>
      <c r="AL136" s="1">
        <v>0.01162</v>
      </c>
      <c r="AM136" s="1">
        <v>0.00779</v>
      </c>
      <c r="AN136" s="1">
        <v>0.00454</v>
      </c>
      <c r="AO136" s="1">
        <v>0.00917</v>
      </c>
      <c r="AP136" s="1" t="s">
        <v>413</v>
      </c>
    </row>
    <row r="137" spans="1:42">
      <c r="A137" s="1" t="s">
        <v>414</v>
      </c>
      <c r="B137" s="1">
        <v>0.00052</v>
      </c>
      <c r="C137" s="1">
        <v>0.00022</v>
      </c>
      <c r="D137" s="1">
        <v>0.00044</v>
      </c>
      <c r="E137" s="1">
        <v>0.00046</v>
      </c>
      <c r="F137" s="1">
        <v>0.00039</v>
      </c>
      <c r="G137" s="1">
        <v>0.0005</v>
      </c>
      <c r="H137" s="1">
        <v>0.00032</v>
      </c>
      <c r="I137" s="1">
        <v>0.0005</v>
      </c>
      <c r="J137" s="1">
        <v>0.0004</v>
      </c>
      <c r="K137" s="1">
        <v>0.00057</v>
      </c>
      <c r="L137" s="1">
        <v>0.00049</v>
      </c>
      <c r="M137" s="1">
        <v>0.0005</v>
      </c>
      <c r="N137" s="1">
        <v>0.00018</v>
      </c>
      <c r="O137" s="1">
        <v>0.00064</v>
      </c>
      <c r="P137" s="1">
        <v>0.00052</v>
      </c>
      <c r="Q137" s="1">
        <v>0.00051</v>
      </c>
      <c r="R137" s="1">
        <v>0.00075</v>
      </c>
      <c r="S137" s="1">
        <v>0.00057</v>
      </c>
      <c r="T137" s="1">
        <v>0.00055</v>
      </c>
      <c r="U137" s="1">
        <v>0.00081</v>
      </c>
      <c r="V137" s="1">
        <v>0.00045</v>
      </c>
      <c r="W137" s="1">
        <v>0.00053</v>
      </c>
      <c r="X137" s="1">
        <v>0.00047</v>
      </c>
      <c r="Y137" s="1">
        <v>0.00048</v>
      </c>
      <c r="Z137" s="1">
        <v>0.00052</v>
      </c>
      <c r="AA137" s="1">
        <v>0.00051</v>
      </c>
      <c r="AB137" s="1">
        <v>0.00041</v>
      </c>
      <c r="AC137" s="1">
        <v>0.00062</v>
      </c>
      <c r="AD137" s="1">
        <v>0.00093</v>
      </c>
      <c r="AE137" s="1">
        <v>0.00092</v>
      </c>
      <c r="AF137" s="1">
        <v>0.00095</v>
      </c>
      <c r="AG137" s="1">
        <v>0.00098</v>
      </c>
      <c r="AH137" s="1">
        <v>0.00071</v>
      </c>
      <c r="AI137" s="1">
        <v>0.00048</v>
      </c>
      <c r="AJ137" s="1">
        <v>0.00043</v>
      </c>
      <c r="AK137" s="1">
        <v>0.00071</v>
      </c>
      <c r="AL137" s="1">
        <v>0.00051</v>
      </c>
      <c r="AM137" s="1">
        <v>0.00075</v>
      </c>
      <c r="AN137" s="1">
        <v>0.00061</v>
      </c>
      <c r="AO137" s="1">
        <v>0.00072</v>
      </c>
      <c r="AP137" s="1" t="s">
        <v>415</v>
      </c>
    </row>
    <row r="138" spans="1:42">
      <c r="A138" s="1" t="s">
        <v>416</v>
      </c>
      <c r="B138" s="1">
        <v>6e-5</v>
      </c>
      <c r="C138" s="1">
        <v>6e-5</v>
      </c>
      <c r="D138" s="1">
        <v>0.00012</v>
      </c>
      <c r="E138" s="1">
        <v>0.00011</v>
      </c>
      <c r="F138" s="1">
        <v>0.00011</v>
      </c>
      <c r="G138" s="1">
        <v>0.00013</v>
      </c>
      <c r="H138" s="1">
        <v>8e-5</v>
      </c>
      <c r="I138" s="1">
        <v>0.00012</v>
      </c>
      <c r="J138" s="1">
        <v>0.00015</v>
      </c>
      <c r="K138" s="1">
        <v>0.00014</v>
      </c>
      <c r="L138" s="1">
        <v>0.00011</v>
      </c>
      <c r="M138" s="1">
        <v>0.0002</v>
      </c>
      <c r="N138" s="1">
        <v>6e-5</v>
      </c>
      <c r="O138" s="1">
        <v>0.00015</v>
      </c>
      <c r="P138" s="1">
        <v>9e-5</v>
      </c>
      <c r="Q138" s="1">
        <v>6e-5</v>
      </c>
      <c r="R138" s="1">
        <v>7e-5</v>
      </c>
      <c r="S138" s="1">
        <v>0.0001</v>
      </c>
      <c r="T138" s="1">
        <v>0.00013</v>
      </c>
      <c r="U138" s="1">
        <v>7e-5</v>
      </c>
      <c r="V138" s="1">
        <v>8e-5</v>
      </c>
      <c r="W138" s="1">
        <v>8e-5</v>
      </c>
      <c r="X138" s="1">
        <v>9e-5</v>
      </c>
      <c r="Y138" s="1">
        <v>0.00013</v>
      </c>
      <c r="Z138" s="1">
        <v>0.00013</v>
      </c>
      <c r="AA138" s="1">
        <v>8e-5</v>
      </c>
      <c r="AB138" s="1">
        <v>0.00013</v>
      </c>
      <c r="AC138" s="1">
        <v>0.00012</v>
      </c>
      <c r="AD138" s="1">
        <v>0.00011</v>
      </c>
      <c r="AE138" s="1">
        <v>0.00012</v>
      </c>
      <c r="AF138" s="1">
        <v>0.0001</v>
      </c>
      <c r="AG138" s="1">
        <v>0.0001</v>
      </c>
      <c r="AH138" s="1">
        <v>0.00013</v>
      </c>
      <c r="AI138" s="1">
        <v>0.00014</v>
      </c>
      <c r="AJ138" s="1">
        <v>0.00012</v>
      </c>
      <c r="AK138" s="1">
        <v>0.00015</v>
      </c>
      <c r="AL138" s="1">
        <v>0.00012</v>
      </c>
      <c r="AM138" s="1">
        <v>0.00017</v>
      </c>
      <c r="AN138" s="1">
        <v>0.00019</v>
      </c>
      <c r="AO138" s="1">
        <v>0.00012</v>
      </c>
      <c r="AP138" s="1" t="s">
        <v>417</v>
      </c>
    </row>
    <row r="139" spans="1:42">
      <c r="A139" s="1" t="s">
        <v>418</v>
      </c>
      <c r="B139" s="1">
        <v>0.00022</v>
      </c>
      <c r="C139" s="1">
        <v>0.00024</v>
      </c>
      <c r="D139" s="1">
        <v>0.00021</v>
      </c>
      <c r="E139" s="1">
        <v>0.00021</v>
      </c>
      <c r="F139" s="1">
        <v>0.00021</v>
      </c>
      <c r="G139" s="1">
        <v>0.00013</v>
      </c>
      <c r="H139" s="1">
        <v>0.00018</v>
      </c>
      <c r="I139" s="1">
        <v>0.00022</v>
      </c>
      <c r="J139" s="1">
        <v>0.00022</v>
      </c>
      <c r="K139" s="1">
        <v>0.00013</v>
      </c>
      <c r="L139" s="1">
        <v>0.00019</v>
      </c>
      <c r="M139" s="1">
        <v>0.00011</v>
      </c>
      <c r="N139" s="1">
        <v>0.00021</v>
      </c>
      <c r="O139" s="1">
        <v>0.00021</v>
      </c>
      <c r="P139" s="1">
        <v>0.00032</v>
      </c>
      <c r="Q139" s="1">
        <v>0.00026</v>
      </c>
      <c r="R139" s="1">
        <v>0.00027</v>
      </c>
      <c r="S139" s="1">
        <v>0.00021</v>
      </c>
      <c r="T139" s="1">
        <v>0.00028</v>
      </c>
      <c r="U139" s="1">
        <v>0.00021</v>
      </c>
      <c r="V139" s="1">
        <v>0.00024</v>
      </c>
      <c r="W139" s="1">
        <v>0.00026</v>
      </c>
      <c r="X139" s="1">
        <v>0.00025</v>
      </c>
      <c r="Y139" s="1">
        <v>0.00021</v>
      </c>
      <c r="Z139" s="1">
        <v>0.00021</v>
      </c>
      <c r="AA139" s="1">
        <v>0.00027</v>
      </c>
      <c r="AB139" s="1">
        <v>0.00018</v>
      </c>
      <c r="AC139" s="1">
        <v>0.00017</v>
      </c>
      <c r="AD139" s="1">
        <v>0.00017</v>
      </c>
      <c r="AE139" s="1">
        <v>0.00021</v>
      </c>
      <c r="AF139" s="1">
        <v>0.00019</v>
      </c>
      <c r="AG139" s="1">
        <v>0.00017</v>
      </c>
      <c r="AH139" s="1">
        <v>0.00011</v>
      </c>
      <c r="AI139" s="1">
        <v>0.00012</v>
      </c>
      <c r="AJ139" s="1">
        <v>0.00014</v>
      </c>
      <c r="AK139" s="1">
        <v>0.0001</v>
      </c>
      <c r="AL139" s="1">
        <v>0.00016</v>
      </c>
      <c r="AM139" s="1">
        <v>0.0001</v>
      </c>
      <c r="AN139" s="1">
        <v>8e-5</v>
      </c>
      <c r="AO139" s="1">
        <v>0.00012</v>
      </c>
      <c r="AP139" s="1" t="s">
        <v>419</v>
      </c>
    </row>
    <row r="140" spans="1:42">
      <c r="A140" s="1" t="s">
        <v>420</v>
      </c>
      <c r="B140" s="1">
        <v>7e-5</v>
      </c>
      <c r="C140" s="1">
        <v>4e-5</v>
      </c>
      <c r="D140" s="1">
        <v>9e-5</v>
      </c>
      <c r="E140" s="1">
        <v>3e-5</v>
      </c>
      <c r="F140" s="1">
        <v>6e-5</v>
      </c>
      <c r="G140" s="1">
        <v>5e-5</v>
      </c>
      <c r="H140" s="1">
        <v>3e-5</v>
      </c>
      <c r="I140" s="1">
        <v>4e-5</v>
      </c>
      <c r="J140" s="1">
        <v>6e-5</v>
      </c>
      <c r="K140" s="1">
        <v>3e-5</v>
      </c>
      <c r="L140" s="1">
        <v>0.00011</v>
      </c>
      <c r="M140" s="1">
        <v>4e-5</v>
      </c>
      <c r="N140" s="1">
        <v>2e-5</v>
      </c>
      <c r="O140" s="1">
        <v>7e-5</v>
      </c>
      <c r="P140" s="1">
        <v>7e-5</v>
      </c>
      <c r="Q140" s="1">
        <v>7e-5</v>
      </c>
      <c r="R140" s="1">
        <v>9e-5</v>
      </c>
      <c r="S140" s="1">
        <v>7e-5</v>
      </c>
      <c r="T140" s="1">
        <v>8e-5</v>
      </c>
      <c r="U140" s="1">
        <v>8e-5</v>
      </c>
      <c r="V140" s="1">
        <v>6e-5</v>
      </c>
      <c r="W140" s="1">
        <v>8e-5</v>
      </c>
      <c r="X140" s="1">
        <v>7e-5</v>
      </c>
      <c r="Y140" s="1">
        <v>7e-5</v>
      </c>
      <c r="Z140" s="1">
        <v>7e-5</v>
      </c>
      <c r="AA140" s="1">
        <v>7e-5</v>
      </c>
      <c r="AB140" s="1">
        <v>5e-5</v>
      </c>
      <c r="AC140" s="1">
        <v>5e-5</v>
      </c>
      <c r="AD140" s="1">
        <v>4e-5</v>
      </c>
      <c r="AE140" s="1">
        <v>3e-5</v>
      </c>
      <c r="AF140" s="1">
        <v>4e-5</v>
      </c>
      <c r="AG140" s="1">
        <v>4e-5</v>
      </c>
      <c r="AH140" s="1">
        <v>9e-5</v>
      </c>
      <c r="AI140" s="1">
        <v>8e-5</v>
      </c>
      <c r="AJ140" s="1">
        <v>8e-5</v>
      </c>
      <c r="AK140" s="1">
        <v>7e-5</v>
      </c>
      <c r="AL140" s="1">
        <v>8e-5</v>
      </c>
      <c r="AM140" s="1">
        <v>5e-5</v>
      </c>
      <c r="AN140" s="1">
        <v>7e-5</v>
      </c>
      <c r="AO140" s="1">
        <v>7e-5</v>
      </c>
      <c r="AP140" s="1" t="s">
        <v>421</v>
      </c>
    </row>
    <row r="141" spans="1:42">
      <c r="A141" s="1" t="s">
        <v>422</v>
      </c>
      <c r="B141" s="1">
        <v>5e-5</v>
      </c>
      <c r="C141" s="1">
        <v>4e-5</v>
      </c>
      <c r="D141" s="1">
        <v>6e-5</v>
      </c>
      <c r="E141" s="1">
        <v>7e-5</v>
      </c>
      <c r="F141" s="1">
        <v>7e-5</v>
      </c>
      <c r="G141" s="1">
        <v>0.00017</v>
      </c>
      <c r="H141" s="1">
        <v>0.00028</v>
      </c>
      <c r="I141" s="1">
        <v>0.00028</v>
      </c>
      <c r="J141" s="1">
        <v>0.0003</v>
      </c>
      <c r="K141" s="1">
        <v>8e-5</v>
      </c>
      <c r="L141" s="1">
        <v>5e-5</v>
      </c>
      <c r="M141" s="1">
        <v>0.00033</v>
      </c>
      <c r="N141" s="1">
        <v>5e-5</v>
      </c>
      <c r="O141" s="1">
        <v>0.00026</v>
      </c>
      <c r="P141" s="1">
        <v>6e-5</v>
      </c>
      <c r="Q141" s="1">
        <v>0.00029</v>
      </c>
      <c r="R141" s="1">
        <v>0.00026</v>
      </c>
      <c r="S141" s="1">
        <v>8e-5</v>
      </c>
      <c r="T141" s="1">
        <v>5e-5</v>
      </c>
      <c r="U141" s="1">
        <v>9e-5</v>
      </c>
      <c r="V141" s="1">
        <v>0.00029</v>
      </c>
      <c r="W141" s="1">
        <v>8e-5</v>
      </c>
      <c r="X141" s="1">
        <v>0.00011</v>
      </c>
      <c r="Y141" s="1">
        <v>0.00013</v>
      </c>
      <c r="Z141" s="1">
        <v>0.00012</v>
      </c>
      <c r="AA141" s="1">
        <v>7e-5</v>
      </c>
      <c r="AB141" s="1">
        <v>8e-5</v>
      </c>
      <c r="AC141" s="1">
        <v>8e-5</v>
      </c>
      <c r="AD141" s="1">
        <v>0.00031</v>
      </c>
      <c r="AE141" s="1">
        <v>0.00029</v>
      </c>
      <c r="AF141" s="1">
        <v>0.00029</v>
      </c>
      <c r="AG141" s="1">
        <v>0.0003</v>
      </c>
      <c r="AH141" s="1">
        <v>0.0001</v>
      </c>
      <c r="AI141" s="1">
        <v>0.00013</v>
      </c>
      <c r="AJ141" s="1">
        <v>9e-5</v>
      </c>
      <c r="AK141" s="1">
        <v>0.00011</v>
      </c>
      <c r="AL141" s="1">
        <v>0.00012</v>
      </c>
      <c r="AM141" s="1">
        <v>0.0001</v>
      </c>
      <c r="AN141" s="1">
        <v>7e-5</v>
      </c>
      <c r="AO141" s="1">
        <v>9e-5</v>
      </c>
      <c r="AP141" s="1" t="s">
        <v>423</v>
      </c>
    </row>
    <row r="142" spans="1:42">
      <c r="A142" s="1" t="s">
        <v>424</v>
      </c>
      <c r="B142" s="1">
        <v>0.00026</v>
      </c>
      <c r="C142" s="1">
        <v>9e-5</v>
      </c>
      <c r="D142" s="1">
        <v>0.00011</v>
      </c>
      <c r="E142" s="1">
        <v>0.00019</v>
      </c>
      <c r="F142" s="1">
        <v>0.00011</v>
      </c>
      <c r="G142" s="1">
        <v>0.00014</v>
      </c>
      <c r="H142" s="1">
        <v>0.0001</v>
      </c>
      <c r="I142" s="1">
        <v>0.00018</v>
      </c>
      <c r="J142" s="1">
        <v>0.00014</v>
      </c>
      <c r="K142" s="1">
        <v>0.00023</v>
      </c>
      <c r="L142" s="1">
        <v>0.00028</v>
      </c>
      <c r="M142" s="1">
        <v>0.00014</v>
      </c>
      <c r="N142" s="1">
        <v>8e-5</v>
      </c>
      <c r="O142" s="1">
        <v>0.00023</v>
      </c>
      <c r="P142" s="1">
        <v>0.00013</v>
      </c>
      <c r="Q142" s="1">
        <v>0.00015</v>
      </c>
      <c r="R142" s="1">
        <v>0.00027</v>
      </c>
      <c r="S142" s="1">
        <v>0.00014</v>
      </c>
      <c r="T142" s="1">
        <v>0.00024</v>
      </c>
      <c r="U142" s="1">
        <v>0.00016</v>
      </c>
      <c r="V142" s="1">
        <v>0.00013</v>
      </c>
      <c r="W142" s="1">
        <v>0.0001</v>
      </c>
      <c r="X142" s="1">
        <v>9e-5</v>
      </c>
      <c r="Y142" s="1">
        <v>0.00022</v>
      </c>
      <c r="Z142" s="1">
        <v>0.00021</v>
      </c>
      <c r="AA142" s="1">
        <v>0.0001</v>
      </c>
      <c r="AB142" s="1">
        <v>8e-5</v>
      </c>
      <c r="AC142" s="1">
        <v>0.00014</v>
      </c>
      <c r="AD142" s="1">
        <v>0.00016</v>
      </c>
      <c r="AE142" s="1">
        <v>0.00012</v>
      </c>
      <c r="AF142" s="1">
        <v>0.00011</v>
      </c>
      <c r="AG142" s="1">
        <v>0.00013</v>
      </c>
      <c r="AH142" s="1">
        <v>0.00017</v>
      </c>
      <c r="AI142" s="1">
        <v>0.00014</v>
      </c>
      <c r="AJ142" s="1">
        <v>0.00013</v>
      </c>
      <c r="AK142" s="1">
        <v>0.00019</v>
      </c>
      <c r="AL142" s="1">
        <v>0.00014</v>
      </c>
      <c r="AM142" s="1">
        <v>0.00014</v>
      </c>
      <c r="AN142" s="1">
        <v>0.00014</v>
      </c>
      <c r="AO142" s="1">
        <v>0.00016</v>
      </c>
      <c r="AP142" s="1" t="s">
        <v>425</v>
      </c>
    </row>
    <row r="143" spans="1:42">
      <c r="A143" s="1" t="s">
        <v>426</v>
      </c>
      <c r="B143" s="1">
        <v>0.0002</v>
      </c>
      <c r="C143" s="1">
        <v>0.00013</v>
      </c>
      <c r="D143" s="1">
        <v>0.00021</v>
      </c>
      <c r="E143" s="1">
        <v>0.00031</v>
      </c>
      <c r="F143" s="1">
        <v>0.00017</v>
      </c>
      <c r="G143" s="1">
        <v>0.00019</v>
      </c>
      <c r="H143" s="1">
        <v>0.00016</v>
      </c>
      <c r="I143" s="1">
        <v>0.00034</v>
      </c>
      <c r="J143" s="1">
        <v>0.00029</v>
      </c>
      <c r="K143" s="1">
        <v>0.00038</v>
      </c>
      <c r="L143" s="1">
        <v>0.00039</v>
      </c>
      <c r="M143" s="1">
        <v>0.00027</v>
      </c>
      <c r="N143" s="1">
        <v>9e-5</v>
      </c>
      <c r="O143" s="1">
        <v>0.00029</v>
      </c>
      <c r="P143" s="1">
        <v>0.00029</v>
      </c>
      <c r="Q143" s="1">
        <v>0.00025</v>
      </c>
      <c r="R143" s="1">
        <v>0.00028</v>
      </c>
      <c r="S143" s="1">
        <v>0.0002</v>
      </c>
      <c r="T143" s="1">
        <v>0.00032</v>
      </c>
      <c r="U143" s="1">
        <v>0.00025</v>
      </c>
      <c r="V143" s="1">
        <v>0.00019</v>
      </c>
      <c r="W143" s="1">
        <v>0.00018</v>
      </c>
      <c r="X143" s="1">
        <v>0.00016</v>
      </c>
      <c r="Y143" s="1">
        <v>0.00023</v>
      </c>
      <c r="Z143" s="1">
        <v>0.00023</v>
      </c>
      <c r="AA143" s="1">
        <v>0.00022</v>
      </c>
      <c r="AB143" s="1">
        <v>0.0001</v>
      </c>
      <c r="AC143" s="1">
        <v>0.0002</v>
      </c>
      <c r="AD143" s="1">
        <v>0.00024</v>
      </c>
      <c r="AE143" s="1">
        <v>0.00029</v>
      </c>
      <c r="AF143" s="1">
        <v>0.00028</v>
      </c>
      <c r="AG143" s="1">
        <v>0.00031</v>
      </c>
      <c r="AH143" s="1">
        <v>0.00024</v>
      </c>
      <c r="AI143" s="1">
        <v>0.00015</v>
      </c>
      <c r="AJ143" s="1">
        <v>0.00014</v>
      </c>
      <c r="AK143" s="1">
        <v>0.00026</v>
      </c>
      <c r="AL143" s="1">
        <v>0.00013</v>
      </c>
      <c r="AM143" s="1">
        <v>0.0002</v>
      </c>
      <c r="AN143" s="1">
        <v>0.00023</v>
      </c>
      <c r="AO143" s="1">
        <v>0.00025</v>
      </c>
      <c r="AP143" s="1" t="s">
        <v>427</v>
      </c>
    </row>
    <row r="144" spans="1:42">
      <c r="A144" s="1" t="s">
        <v>428</v>
      </c>
      <c r="B144" s="1">
        <v>0.00039</v>
      </c>
      <c r="C144" s="1">
        <v>0.00109</v>
      </c>
      <c r="D144" s="1">
        <v>0.00034</v>
      </c>
      <c r="E144" s="1">
        <v>0.00046</v>
      </c>
      <c r="F144" s="1">
        <v>0.00181</v>
      </c>
      <c r="G144" s="1">
        <v>0.00075</v>
      </c>
      <c r="H144" s="1">
        <v>0.00075</v>
      </c>
      <c r="I144" s="1">
        <v>0.00049</v>
      </c>
      <c r="J144" s="1">
        <v>0.00095</v>
      </c>
      <c r="K144" s="1">
        <v>0.00307</v>
      </c>
      <c r="L144" s="1">
        <v>0.00027</v>
      </c>
      <c r="M144" s="1">
        <v>0.00268</v>
      </c>
      <c r="N144" s="1">
        <v>0.00116</v>
      </c>
      <c r="O144" s="1">
        <v>0.00046</v>
      </c>
      <c r="P144" s="1">
        <v>0.00046</v>
      </c>
      <c r="Q144" s="1">
        <v>0.00045</v>
      </c>
      <c r="R144" s="1">
        <v>0.00039</v>
      </c>
      <c r="S144" s="1">
        <v>0.00103</v>
      </c>
      <c r="T144" s="1">
        <v>0.00062</v>
      </c>
      <c r="U144" s="1">
        <v>0.00063</v>
      </c>
      <c r="V144" s="1">
        <v>0.00045</v>
      </c>
      <c r="W144" s="1">
        <v>0.00124</v>
      </c>
      <c r="X144" s="1">
        <v>0.00127</v>
      </c>
      <c r="Y144" s="1">
        <v>0.00175</v>
      </c>
      <c r="Z144" s="1">
        <v>0.0016</v>
      </c>
      <c r="AA144" s="1">
        <v>0.00113</v>
      </c>
      <c r="AB144" s="1">
        <v>0.00113</v>
      </c>
      <c r="AC144" s="1">
        <v>0.00114</v>
      </c>
      <c r="AD144" s="1">
        <v>0.00111</v>
      </c>
      <c r="AE144" s="1">
        <v>0.00056</v>
      </c>
      <c r="AF144" s="1">
        <v>0.00058</v>
      </c>
      <c r="AG144" s="1">
        <v>0.00056</v>
      </c>
      <c r="AH144" s="1">
        <v>0.00205</v>
      </c>
      <c r="AI144" s="1">
        <v>0.00206</v>
      </c>
      <c r="AJ144" s="1">
        <v>0.00144</v>
      </c>
      <c r="AK144" s="1">
        <v>0.0026</v>
      </c>
      <c r="AL144" s="1">
        <v>0.0027</v>
      </c>
      <c r="AM144" s="1">
        <v>0.00199</v>
      </c>
      <c r="AN144" s="1">
        <v>0.00278</v>
      </c>
      <c r="AO144" s="1">
        <v>0.00196</v>
      </c>
      <c r="AP144" s="1" t="s">
        <v>429</v>
      </c>
    </row>
    <row r="145" spans="1:42">
      <c r="A145" s="1" t="s">
        <v>430</v>
      </c>
      <c r="B145" s="1">
        <v>0.00192</v>
      </c>
      <c r="C145" s="1">
        <v>0.00189</v>
      </c>
      <c r="D145" s="1">
        <v>0.00168</v>
      </c>
      <c r="E145" s="1">
        <v>0.00198</v>
      </c>
      <c r="F145" s="1">
        <v>0.00178</v>
      </c>
      <c r="G145" s="1">
        <v>0.00119</v>
      </c>
      <c r="H145" s="1">
        <v>0.00158</v>
      </c>
      <c r="I145" s="1">
        <v>0.00173</v>
      </c>
      <c r="J145" s="1">
        <v>0.00191</v>
      </c>
      <c r="K145" s="1">
        <v>0.00154</v>
      </c>
      <c r="L145" s="1">
        <v>0.00141</v>
      </c>
      <c r="M145" s="1">
        <v>0.00145</v>
      </c>
      <c r="N145" s="1">
        <v>0.00177</v>
      </c>
      <c r="O145" s="1">
        <v>0.00166</v>
      </c>
      <c r="P145" s="1">
        <v>0.00248</v>
      </c>
      <c r="Q145" s="1">
        <v>0.00184</v>
      </c>
      <c r="R145" s="1">
        <v>0.00184</v>
      </c>
      <c r="S145" s="1">
        <v>0.00186</v>
      </c>
      <c r="T145" s="1">
        <v>0.00194</v>
      </c>
      <c r="U145" s="1">
        <v>0.00189</v>
      </c>
      <c r="V145" s="1">
        <v>0.00189</v>
      </c>
      <c r="W145" s="1">
        <v>0.00219</v>
      </c>
      <c r="X145" s="1">
        <v>0.00224</v>
      </c>
      <c r="Y145" s="1">
        <v>0.002</v>
      </c>
      <c r="Z145" s="1">
        <v>0.00199</v>
      </c>
      <c r="AA145" s="1">
        <v>0.00224</v>
      </c>
      <c r="AB145" s="1">
        <v>0.00197</v>
      </c>
      <c r="AC145" s="1">
        <v>0.00162</v>
      </c>
      <c r="AD145" s="1">
        <v>0.00152</v>
      </c>
      <c r="AE145" s="1">
        <v>0.00154</v>
      </c>
      <c r="AF145" s="1">
        <v>0.00158</v>
      </c>
      <c r="AG145" s="1">
        <v>0.00153</v>
      </c>
      <c r="AH145" s="1">
        <v>0.00166</v>
      </c>
      <c r="AI145" s="1">
        <v>0.00173</v>
      </c>
      <c r="AJ145" s="1">
        <v>0.00189</v>
      </c>
      <c r="AK145" s="1">
        <v>0.00158</v>
      </c>
      <c r="AL145" s="1">
        <v>0.00194</v>
      </c>
      <c r="AM145" s="1">
        <v>0.00143</v>
      </c>
      <c r="AN145" s="1">
        <v>0.00139</v>
      </c>
      <c r="AO145" s="1">
        <v>0.00158</v>
      </c>
      <c r="AP145" s="1" t="s">
        <v>431</v>
      </c>
    </row>
    <row r="146" spans="1:42">
      <c r="A146" s="1" t="s">
        <v>432</v>
      </c>
      <c r="B146" s="1">
        <v>9e-5</v>
      </c>
      <c r="C146" s="1">
        <v>7e-5</v>
      </c>
      <c r="D146" s="1">
        <v>4e-5</v>
      </c>
      <c r="E146" s="1">
        <v>8e-5</v>
      </c>
      <c r="F146" s="1">
        <v>6e-5</v>
      </c>
      <c r="G146" s="1">
        <v>3e-5</v>
      </c>
      <c r="H146" s="1">
        <v>4e-5</v>
      </c>
      <c r="I146" s="1">
        <v>7e-5</v>
      </c>
      <c r="J146" s="1">
        <v>4e-5</v>
      </c>
      <c r="K146" s="1">
        <v>6e-5</v>
      </c>
      <c r="L146" s="1">
        <v>3e-5</v>
      </c>
      <c r="M146" s="1">
        <v>4e-5</v>
      </c>
      <c r="N146" s="1">
        <v>7e-5</v>
      </c>
      <c r="O146" s="1">
        <v>6e-5</v>
      </c>
      <c r="P146" s="1">
        <v>8e-5</v>
      </c>
      <c r="Q146" s="1">
        <v>6e-5</v>
      </c>
      <c r="R146" s="1">
        <v>0.0001</v>
      </c>
      <c r="S146" s="1">
        <v>7e-5</v>
      </c>
      <c r="T146" s="1">
        <v>0.0001</v>
      </c>
      <c r="U146" s="1">
        <v>7e-5</v>
      </c>
      <c r="V146" s="1">
        <v>8e-5</v>
      </c>
      <c r="W146" s="1">
        <v>8e-5</v>
      </c>
      <c r="X146" s="1">
        <v>9e-5</v>
      </c>
      <c r="Y146" s="1">
        <v>7e-5</v>
      </c>
      <c r="Z146" s="1">
        <v>6e-5</v>
      </c>
      <c r="AA146" s="1">
        <v>9e-5</v>
      </c>
      <c r="AB146" s="1">
        <v>7e-5</v>
      </c>
      <c r="AC146" s="1">
        <v>8e-5</v>
      </c>
      <c r="AD146" s="1">
        <v>8e-5</v>
      </c>
      <c r="AE146" s="1">
        <v>6e-5</v>
      </c>
      <c r="AF146" s="1">
        <v>6e-5</v>
      </c>
      <c r="AG146" s="1">
        <v>6e-5</v>
      </c>
      <c r="AH146" s="1">
        <v>0.0001</v>
      </c>
      <c r="AI146" s="1">
        <v>0.0001</v>
      </c>
      <c r="AJ146" s="1">
        <v>9e-5</v>
      </c>
      <c r="AK146" s="1">
        <v>0.0001</v>
      </c>
      <c r="AL146" s="1">
        <v>0.00013</v>
      </c>
      <c r="AM146" s="1">
        <v>5e-5</v>
      </c>
      <c r="AN146" s="1">
        <v>7e-5</v>
      </c>
      <c r="AO146" s="1">
        <v>8e-5</v>
      </c>
      <c r="AP146" s="1" t="s">
        <v>433</v>
      </c>
    </row>
    <row r="147" spans="1:42">
      <c r="A147" s="1" t="s">
        <v>434</v>
      </c>
      <c r="B147" s="1">
        <v>6e-5</v>
      </c>
      <c r="C147" s="1">
        <v>5e-5</v>
      </c>
      <c r="D147" s="1">
        <v>5e-5</v>
      </c>
      <c r="E147" s="1">
        <v>6e-5</v>
      </c>
      <c r="F147" s="1">
        <v>3e-5</v>
      </c>
      <c r="G147" s="1">
        <v>2e-5</v>
      </c>
      <c r="H147" s="1">
        <v>3e-5</v>
      </c>
      <c r="I147" s="1">
        <v>5e-5</v>
      </c>
      <c r="J147" s="1">
        <v>5e-5</v>
      </c>
      <c r="K147" s="1">
        <v>5e-5</v>
      </c>
      <c r="L147" s="1">
        <v>4e-5</v>
      </c>
      <c r="M147" s="1">
        <v>4e-5</v>
      </c>
      <c r="N147" s="1">
        <v>4e-5</v>
      </c>
      <c r="O147" s="1">
        <v>4e-5</v>
      </c>
      <c r="P147" s="1">
        <v>6e-5</v>
      </c>
      <c r="Q147" s="1">
        <v>4e-5</v>
      </c>
      <c r="R147" s="1">
        <v>6e-5</v>
      </c>
      <c r="S147" s="1">
        <v>4e-5</v>
      </c>
      <c r="T147" s="1">
        <v>4e-5</v>
      </c>
      <c r="U147" s="1">
        <v>5e-5</v>
      </c>
      <c r="V147" s="1">
        <v>5e-5</v>
      </c>
      <c r="W147" s="1">
        <v>5e-5</v>
      </c>
      <c r="X147" s="1">
        <v>6e-5</v>
      </c>
      <c r="Y147" s="1">
        <v>3e-5</v>
      </c>
      <c r="Z147" s="1">
        <v>3e-5</v>
      </c>
      <c r="AA147" s="1">
        <v>5e-5</v>
      </c>
      <c r="AB147" s="1">
        <v>4e-5</v>
      </c>
      <c r="AC147" s="1">
        <v>4e-5</v>
      </c>
      <c r="AD147" s="1">
        <v>4e-5</v>
      </c>
      <c r="AE147" s="1">
        <v>4e-5</v>
      </c>
      <c r="AF147" s="1">
        <v>4e-5</v>
      </c>
      <c r="AG147" s="1">
        <v>3e-5</v>
      </c>
      <c r="AH147" s="1">
        <v>3e-5</v>
      </c>
      <c r="AI147" s="1">
        <v>5e-5</v>
      </c>
      <c r="AJ147" s="1">
        <v>3e-5</v>
      </c>
      <c r="AK147" s="1">
        <v>0.00018</v>
      </c>
      <c r="AL147" s="1">
        <v>3e-5</v>
      </c>
      <c r="AM147" s="1">
        <v>0.00016</v>
      </c>
      <c r="AN147" s="1">
        <v>0.00018</v>
      </c>
      <c r="AO147" s="1">
        <v>3e-5</v>
      </c>
      <c r="AP147" s="1" t="s">
        <v>435</v>
      </c>
    </row>
    <row r="148" spans="1:42">
      <c r="A148" s="1" t="s">
        <v>436</v>
      </c>
      <c r="B148" s="1">
        <v>7e-5</v>
      </c>
      <c r="C148" s="1">
        <v>0.00016</v>
      </c>
      <c r="D148" s="1">
        <v>0.00016</v>
      </c>
      <c r="E148" s="1">
        <v>7e-5</v>
      </c>
      <c r="F148" s="1">
        <v>0.00013</v>
      </c>
      <c r="G148" s="1">
        <v>0.00014</v>
      </c>
      <c r="H148" s="1">
        <v>0.00015</v>
      </c>
      <c r="I148" s="1">
        <v>9e-5</v>
      </c>
      <c r="J148" s="1">
        <v>0.00019</v>
      </c>
      <c r="K148" s="1">
        <v>0.00022</v>
      </c>
      <c r="L148" s="1">
        <v>0.00015</v>
      </c>
      <c r="M148" s="1">
        <v>0.00013</v>
      </c>
      <c r="N148" s="1">
        <v>0.00015</v>
      </c>
      <c r="O148" s="1">
        <v>9e-5</v>
      </c>
      <c r="P148" s="1">
        <v>0.00013</v>
      </c>
      <c r="Q148" s="1">
        <v>0.00011</v>
      </c>
      <c r="R148" s="1">
        <v>9e-5</v>
      </c>
      <c r="S148" s="1">
        <v>9e-5</v>
      </c>
      <c r="T148" s="1">
        <v>0.00011</v>
      </c>
      <c r="U148" s="1">
        <v>0.00011</v>
      </c>
      <c r="V148" s="1">
        <v>0.0001</v>
      </c>
      <c r="W148" s="1">
        <v>8e-5</v>
      </c>
      <c r="X148" s="1">
        <v>9e-5</v>
      </c>
      <c r="Y148" s="1">
        <v>0.00012</v>
      </c>
      <c r="Z148" s="1">
        <v>0.00014</v>
      </c>
      <c r="AA148" s="1">
        <v>0.00011</v>
      </c>
      <c r="AB148" s="1">
        <v>0.00016</v>
      </c>
      <c r="AC148" s="1">
        <v>0.00012</v>
      </c>
      <c r="AD148" s="1">
        <v>9e-5</v>
      </c>
      <c r="AE148" s="1">
        <v>0.0001</v>
      </c>
      <c r="AF148" s="1">
        <v>0.0001</v>
      </c>
      <c r="AG148" s="1">
        <v>0.0001</v>
      </c>
      <c r="AH148" s="1">
        <v>0.00012</v>
      </c>
      <c r="AI148" s="1">
        <v>0.00013</v>
      </c>
      <c r="AJ148" s="1">
        <v>0.00013</v>
      </c>
      <c r="AK148" s="1">
        <v>0.00014</v>
      </c>
      <c r="AL148" s="1">
        <v>0.00012</v>
      </c>
      <c r="AM148" s="1">
        <v>0.00014</v>
      </c>
      <c r="AN148" s="1">
        <v>0.00013</v>
      </c>
      <c r="AO148" s="1">
        <v>0.00012</v>
      </c>
      <c r="AP148" s="1" t="s">
        <v>437</v>
      </c>
    </row>
    <row r="149" spans="1:42">
      <c r="A149" s="1" t="s">
        <v>438</v>
      </c>
      <c r="B149" s="1">
        <v>0.00043</v>
      </c>
      <c r="C149" s="1">
        <v>0.00025</v>
      </c>
      <c r="D149" s="1">
        <v>0.00066</v>
      </c>
      <c r="E149" s="1">
        <v>0.00046</v>
      </c>
      <c r="F149" s="1">
        <v>0.00039</v>
      </c>
      <c r="G149" s="1">
        <v>0.00033</v>
      </c>
      <c r="H149" s="1">
        <v>0.00038</v>
      </c>
      <c r="I149" s="1">
        <v>0.0007</v>
      </c>
      <c r="J149" s="1">
        <v>0.00051</v>
      </c>
      <c r="K149" s="1">
        <v>0.00056</v>
      </c>
      <c r="L149" s="1">
        <v>0.00075</v>
      </c>
      <c r="M149" s="1">
        <v>0.00055</v>
      </c>
      <c r="N149" s="1">
        <v>0.0002</v>
      </c>
      <c r="O149" s="1">
        <v>0.00048</v>
      </c>
      <c r="P149" s="1">
        <v>0.00043</v>
      </c>
      <c r="Q149" s="1">
        <v>0.00052</v>
      </c>
      <c r="R149" s="1">
        <v>0.00053</v>
      </c>
      <c r="S149" s="1">
        <v>0.00059</v>
      </c>
      <c r="T149" s="1">
        <v>0.00051</v>
      </c>
      <c r="U149" s="1">
        <v>0.0006</v>
      </c>
      <c r="V149" s="1">
        <v>0.00056</v>
      </c>
      <c r="W149" s="1">
        <v>0.00036</v>
      </c>
      <c r="X149" s="1">
        <v>0.00052</v>
      </c>
      <c r="Y149" s="1">
        <v>0.00049</v>
      </c>
      <c r="Z149" s="1">
        <v>0.0005</v>
      </c>
      <c r="AA149" s="1">
        <v>0.00043</v>
      </c>
      <c r="AB149" s="1">
        <v>0.00031</v>
      </c>
      <c r="AC149" s="1">
        <v>0.00041</v>
      </c>
      <c r="AD149" s="1">
        <v>0.00056</v>
      </c>
      <c r="AE149" s="1">
        <v>0.0007</v>
      </c>
      <c r="AF149" s="1">
        <v>0.00064</v>
      </c>
      <c r="AG149" s="1">
        <v>0.00069</v>
      </c>
      <c r="AH149" s="1">
        <v>0.00045</v>
      </c>
      <c r="AI149" s="1">
        <v>0.00035</v>
      </c>
      <c r="AJ149" s="1">
        <v>0.00033</v>
      </c>
      <c r="AK149" s="1">
        <v>0.00048</v>
      </c>
      <c r="AL149" s="1">
        <v>0.00031</v>
      </c>
      <c r="AM149" s="1">
        <v>0.00042</v>
      </c>
      <c r="AN149" s="1">
        <v>0.00041</v>
      </c>
      <c r="AO149" s="1">
        <v>0.00045</v>
      </c>
      <c r="AP149" s="1" t="s">
        <v>439</v>
      </c>
    </row>
    <row r="150" spans="1:42">
      <c r="A150" s="1" t="s">
        <v>440</v>
      </c>
      <c r="B150" s="1">
        <v>0.00017</v>
      </c>
      <c r="C150" s="1">
        <v>0.00023</v>
      </c>
      <c r="D150" s="1">
        <v>0.00014</v>
      </c>
      <c r="E150" s="1">
        <v>0.00019</v>
      </c>
      <c r="F150" s="1">
        <v>0.0002</v>
      </c>
      <c r="G150" s="1">
        <v>0.00012</v>
      </c>
      <c r="H150" s="1">
        <v>0.00021</v>
      </c>
      <c r="I150" s="1">
        <v>0.00016</v>
      </c>
      <c r="J150" s="1">
        <v>0.00024</v>
      </c>
      <c r="K150" s="1">
        <v>0.00015</v>
      </c>
      <c r="L150" s="1">
        <v>0.00013</v>
      </c>
      <c r="M150" s="1">
        <v>0.00013</v>
      </c>
      <c r="N150" s="1">
        <v>0.00025</v>
      </c>
      <c r="O150" s="1">
        <v>0.00017</v>
      </c>
      <c r="P150" s="1">
        <v>0.00024</v>
      </c>
      <c r="Q150" s="1">
        <v>0.00019</v>
      </c>
      <c r="R150" s="1">
        <v>0.00021</v>
      </c>
      <c r="S150" s="1">
        <v>0.00015</v>
      </c>
      <c r="T150" s="1">
        <v>0.00018</v>
      </c>
      <c r="U150" s="1">
        <v>0.00016</v>
      </c>
      <c r="V150" s="1">
        <v>0.00017</v>
      </c>
      <c r="W150" s="1">
        <v>0.00025</v>
      </c>
      <c r="X150" s="1">
        <v>0.00022</v>
      </c>
      <c r="Y150" s="1">
        <v>0.00015</v>
      </c>
      <c r="Z150" s="1">
        <v>0.00017</v>
      </c>
      <c r="AA150" s="1">
        <v>0.0002</v>
      </c>
      <c r="AB150" s="1">
        <v>0.00026</v>
      </c>
      <c r="AC150" s="1">
        <v>0.0002</v>
      </c>
      <c r="AD150" s="1">
        <v>0.00019</v>
      </c>
      <c r="AE150" s="1">
        <v>0.00024</v>
      </c>
      <c r="AF150" s="1">
        <v>0.00021</v>
      </c>
      <c r="AG150" s="1">
        <v>0.00023</v>
      </c>
      <c r="AH150" s="1">
        <v>0.00015</v>
      </c>
      <c r="AI150" s="1">
        <v>0.00018</v>
      </c>
      <c r="AJ150" s="1">
        <v>0.00019</v>
      </c>
      <c r="AK150" s="1">
        <v>0.00014</v>
      </c>
      <c r="AL150" s="1">
        <v>0.00021</v>
      </c>
      <c r="AM150" s="1">
        <v>0.00014</v>
      </c>
      <c r="AN150" s="1">
        <v>0.00011</v>
      </c>
      <c r="AO150" s="1">
        <v>0.00015</v>
      </c>
      <c r="AP150" s="1" t="s">
        <v>441</v>
      </c>
    </row>
    <row r="151" spans="1:42">
      <c r="A151" s="1" t="s">
        <v>442</v>
      </c>
      <c r="B151" s="1">
        <v>0.00126</v>
      </c>
      <c r="C151" s="1">
        <v>0.00058</v>
      </c>
      <c r="D151" s="1">
        <v>0.00119</v>
      </c>
      <c r="E151" s="1">
        <v>0.00138</v>
      </c>
      <c r="F151" s="1">
        <v>0.00091</v>
      </c>
      <c r="G151" s="1">
        <v>0.00074</v>
      </c>
      <c r="H151" s="1">
        <v>0.00118</v>
      </c>
      <c r="I151" s="1">
        <v>0.00143</v>
      </c>
      <c r="J151" s="1">
        <v>0.00132</v>
      </c>
      <c r="K151" s="1">
        <v>0.00134</v>
      </c>
      <c r="L151" s="1">
        <v>0.00169</v>
      </c>
      <c r="M151" s="1">
        <v>0.00132</v>
      </c>
      <c r="N151" s="1">
        <v>0.00055</v>
      </c>
      <c r="O151" s="1">
        <v>0.00124</v>
      </c>
      <c r="P151" s="1">
        <v>0.00154</v>
      </c>
      <c r="Q151" s="1">
        <v>0.00148</v>
      </c>
      <c r="R151" s="1">
        <v>0.00157</v>
      </c>
      <c r="S151" s="1">
        <v>0.00124</v>
      </c>
      <c r="T151" s="1">
        <v>0.00131</v>
      </c>
      <c r="U151" s="1">
        <v>0.00127</v>
      </c>
      <c r="V151" s="1">
        <v>0.0012</v>
      </c>
      <c r="W151" s="1">
        <v>0.0014</v>
      </c>
      <c r="X151" s="1">
        <v>0.00184</v>
      </c>
      <c r="Y151" s="1">
        <v>0.0013</v>
      </c>
      <c r="Z151" s="1">
        <v>0.00136</v>
      </c>
      <c r="AA151" s="1">
        <v>0.00094</v>
      </c>
      <c r="AB151" s="1">
        <v>0.00062</v>
      </c>
      <c r="AC151" s="1">
        <v>0.00122</v>
      </c>
      <c r="AD151" s="1">
        <v>0.00132</v>
      </c>
      <c r="AE151" s="1">
        <v>0.00123</v>
      </c>
      <c r="AF151" s="1">
        <v>0.00113</v>
      </c>
      <c r="AG151" s="1">
        <v>0.00122</v>
      </c>
      <c r="AH151" s="1">
        <v>0.00142</v>
      </c>
      <c r="AI151" s="1">
        <v>0.00124</v>
      </c>
      <c r="AJ151" s="1">
        <v>0.00111</v>
      </c>
      <c r="AK151" s="1">
        <v>0.00154</v>
      </c>
      <c r="AL151" s="1">
        <v>0.00115</v>
      </c>
      <c r="AM151" s="1">
        <v>0.00119</v>
      </c>
      <c r="AN151" s="1">
        <v>0.00123</v>
      </c>
      <c r="AO151" s="1">
        <v>0.00147</v>
      </c>
      <c r="AP151" s="1" t="s">
        <v>443</v>
      </c>
    </row>
    <row r="152" spans="1:42">
      <c r="A152" s="1" t="s">
        <v>444</v>
      </c>
      <c r="B152" s="1">
        <v>0.00092</v>
      </c>
      <c r="C152" s="1">
        <v>0.00053</v>
      </c>
      <c r="D152" s="1">
        <v>0.00097</v>
      </c>
      <c r="E152" s="1">
        <v>0.00087</v>
      </c>
      <c r="F152" s="1">
        <v>0.00066</v>
      </c>
      <c r="G152" s="1">
        <v>0.00079</v>
      </c>
      <c r="H152" s="1">
        <v>0.00084</v>
      </c>
      <c r="I152" s="1">
        <v>0.0014</v>
      </c>
      <c r="J152" s="1">
        <v>0.00093</v>
      </c>
      <c r="K152" s="1">
        <v>0.00122</v>
      </c>
      <c r="L152" s="1">
        <v>0.00114</v>
      </c>
      <c r="M152" s="1">
        <v>0.00093</v>
      </c>
      <c r="N152" s="1">
        <v>0.00044</v>
      </c>
      <c r="O152" s="1">
        <v>0.00101</v>
      </c>
      <c r="P152" s="1">
        <v>0.00073</v>
      </c>
      <c r="Q152" s="1">
        <v>0.00089</v>
      </c>
      <c r="R152" s="1">
        <v>0.00099</v>
      </c>
      <c r="S152" s="1">
        <v>0.00106</v>
      </c>
      <c r="T152" s="1">
        <v>0.00089</v>
      </c>
      <c r="U152" s="1">
        <v>0.00103</v>
      </c>
      <c r="V152" s="1">
        <v>0.00088</v>
      </c>
      <c r="W152" s="1">
        <v>0.00063</v>
      </c>
      <c r="X152" s="1">
        <v>0.00094</v>
      </c>
      <c r="Y152" s="1">
        <v>0.00097</v>
      </c>
      <c r="Z152" s="1">
        <v>0.001</v>
      </c>
      <c r="AA152" s="1">
        <v>0.00069</v>
      </c>
      <c r="AB152" s="1">
        <v>0.00048</v>
      </c>
      <c r="AC152" s="1">
        <v>0.00089</v>
      </c>
      <c r="AD152" s="1">
        <v>0.0011</v>
      </c>
      <c r="AE152" s="1">
        <v>0.00124</v>
      </c>
      <c r="AF152" s="1">
        <v>0.00118</v>
      </c>
      <c r="AG152" s="1">
        <v>0.0013</v>
      </c>
      <c r="AH152" s="1">
        <v>0.00088</v>
      </c>
      <c r="AI152" s="1">
        <v>0.00068</v>
      </c>
      <c r="AJ152" s="1">
        <v>0.00072</v>
      </c>
      <c r="AK152" s="1">
        <v>0.0009</v>
      </c>
      <c r="AL152" s="1">
        <v>0.00076</v>
      </c>
      <c r="AM152" s="1">
        <v>0.00078</v>
      </c>
      <c r="AN152" s="1">
        <v>0.00066</v>
      </c>
      <c r="AO152" s="1">
        <v>0.00094</v>
      </c>
      <c r="AP152" s="1" t="s">
        <v>445</v>
      </c>
    </row>
    <row r="153" spans="1:42">
      <c r="A153" s="1" t="s">
        <v>446</v>
      </c>
      <c r="B153" s="1">
        <v>0.00017</v>
      </c>
      <c r="C153" s="1">
        <v>0.00025</v>
      </c>
      <c r="D153" s="1">
        <v>0.00021</v>
      </c>
      <c r="E153" s="1">
        <v>0.00012</v>
      </c>
      <c r="F153" s="1">
        <v>0.0002</v>
      </c>
      <c r="G153" s="1">
        <v>0.00014</v>
      </c>
      <c r="H153" s="1">
        <v>0.00019</v>
      </c>
      <c r="I153" s="1">
        <v>0.00019</v>
      </c>
      <c r="J153" s="1">
        <v>0.00024</v>
      </c>
      <c r="K153" s="1">
        <v>0.0001</v>
      </c>
      <c r="L153" s="1">
        <v>0.00018</v>
      </c>
      <c r="M153" s="1">
        <v>0.00013</v>
      </c>
      <c r="N153" s="1">
        <v>0.00025</v>
      </c>
      <c r="O153" s="1">
        <v>0.00015</v>
      </c>
      <c r="P153" s="1">
        <v>0.00027</v>
      </c>
      <c r="Q153" s="1">
        <v>0.00016</v>
      </c>
      <c r="R153" s="1">
        <v>0.00018</v>
      </c>
      <c r="S153" s="1">
        <v>0.0002</v>
      </c>
      <c r="T153" s="1">
        <v>0.00019</v>
      </c>
      <c r="U153" s="1">
        <v>0.00028</v>
      </c>
      <c r="V153" s="1">
        <v>0.00016</v>
      </c>
      <c r="W153" s="1">
        <v>0.00018</v>
      </c>
      <c r="X153" s="1">
        <v>0.00024</v>
      </c>
      <c r="Y153" s="1">
        <v>0.00027</v>
      </c>
      <c r="Z153" s="1">
        <v>0.00024</v>
      </c>
      <c r="AA153" s="1">
        <v>0.00023</v>
      </c>
      <c r="AB153" s="1">
        <v>0.00011</v>
      </c>
      <c r="AC153" s="1">
        <v>0.00015</v>
      </c>
      <c r="AD153" s="1">
        <v>0.00014</v>
      </c>
      <c r="AE153" s="1">
        <v>0.00013</v>
      </c>
      <c r="AF153" s="1">
        <v>0.00013</v>
      </c>
      <c r="AG153" s="1">
        <v>0.00012</v>
      </c>
      <c r="AH153" s="1">
        <v>0.00019</v>
      </c>
      <c r="AI153" s="1">
        <v>0.00016</v>
      </c>
      <c r="AJ153" s="1">
        <v>0.00016</v>
      </c>
      <c r="AK153" s="1">
        <v>0.00023</v>
      </c>
      <c r="AL153" s="1">
        <v>0.0002</v>
      </c>
      <c r="AM153" s="1">
        <v>0.00011</v>
      </c>
      <c r="AN153" s="1">
        <v>0.00015</v>
      </c>
      <c r="AO153" s="1">
        <v>0.00014</v>
      </c>
      <c r="AP153" s="1" t="s">
        <v>447</v>
      </c>
    </row>
    <row r="154" spans="1:42">
      <c r="A154" s="1" t="s">
        <v>448</v>
      </c>
      <c r="B154" s="1">
        <v>0.00017</v>
      </c>
      <c r="C154" s="1">
        <v>0.00018</v>
      </c>
      <c r="D154" s="1">
        <v>0.00023</v>
      </c>
      <c r="E154" s="1">
        <v>0.00017</v>
      </c>
      <c r="F154" s="1">
        <v>0.00017</v>
      </c>
      <c r="G154" s="1">
        <v>0.00014</v>
      </c>
      <c r="H154" s="1">
        <v>0.0002</v>
      </c>
      <c r="I154" s="1">
        <v>0.00017</v>
      </c>
      <c r="J154" s="1">
        <v>0.00025</v>
      </c>
      <c r="K154" s="1">
        <v>0.00012</v>
      </c>
      <c r="L154" s="1">
        <v>0.00019</v>
      </c>
      <c r="M154" s="1">
        <v>0.00015</v>
      </c>
      <c r="N154" s="1">
        <v>0.00015</v>
      </c>
      <c r="O154" s="1">
        <v>0.0002</v>
      </c>
      <c r="P154" s="1">
        <v>0.00024</v>
      </c>
      <c r="Q154" s="1">
        <v>0.00024</v>
      </c>
      <c r="R154" s="1">
        <v>0.00023</v>
      </c>
      <c r="S154" s="1">
        <v>0.0002</v>
      </c>
      <c r="T154" s="1">
        <v>0.00022</v>
      </c>
      <c r="U154" s="1">
        <v>0.00023</v>
      </c>
      <c r="V154" s="1">
        <v>0.00025</v>
      </c>
      <c r="W154" s="1">
        <v>0.00021</v>
      </c>
      <c r="X154" s="1">
        <v>0.00022</v>
      </c>
      <c r="Y154" s="1">
        <v>0.0002</v>
      </c>
      <c r="Z154" s="1">
        <v>0.00019</v>
      </c>
      <c r="AA154" s="1">
        <v>0.00024</v>
      </c>
      <c r="AB154" s="1">
        <v>0.00016</v>
      </c>
      <c r="AC154" s="1">
        <v>0.00019</v>
      </c>
      <c r="AD154" s="1">
        <v>0.00017</v>
      </c>
      <c r="AE154" s="1">
        <v>0.00018</v>
      </c>
      <c r="AF154" s="1">
        <v>0.00018</v>
      </c>
      <c r="AG154" s="1">
        <v>0.00017</v>
      </c>
      <c r="AH154" s="1">
        <v>0.00018</v>
      </c>
      <c r="AI154" s="1">
        <v>0.00017</v>
      </c>
      <c r="AJ154" s="1">
        <v>0.00019</v>
      </c>
      <c r="AK154" s="1">
        <v>0.00015</v>
      </c>
      <c r="AL154" s="1">
        <v>0.00022</v>
      </c>
      <c r="AM154" s="1">
        <v>0.00014</v>
      </c>
      <c r="AN154" s="1">
        <v>0.00012</v>
      </c>
      <c r="AO154" s="1">
        <v>0.00016</v>
      </c>
      <c r="AP154" s="1" t="s">
        <v>449</v>
      </c>
    </row>
    <row r="155" spans="1:42">
      <c r="A155" s="1" t="s">
        <v>450</v>
      </c>
      <c r="B155" s="1">
        <v>9e-5</v>
      </c>
      <c r="C155" s="1">
        <v>0.00017</v>
      </c>
      <c r="D155" s="1">
        <v>0.00011</v>
      </c>
      <c r="E155" s="1">
        <v>0.00011</v>
      </c>
      <c r="F155" s="1">
        <v>0.0001</v>
      </c>
      <c r="G155" s="1">
        <v>0.00012</v>
      </c>
      <c r="H155" s="1">
        <v>0.00015</v>
      </c>
      <c r="I155" s="1">
        <v>0.00011</v>
      </c>
      <c r="J155" s="1">
        <v>0.00017</v>
      </c>
      <c r="K155" s="1">
        <v>0.00012</v>
      </c>
      <c r="L155" s="1">
        <v>9e-5</v>
      </c>
      <c r="M155" s="1">
        <v>9e-5</v>
      </c>
      <c r="N155" s="1">
        <v>0.00017</v>
      </c>
      <c r="O155" s="1">
        <v>0.0001</v>
      </c>
      <c r="P155" s="1">
        <v>0.00014</v>
      </c>
      <c r="Q155" s="1">
        <v>0.00014</v>
      </c>
      <c r="R155" s="1">
        <v>0.00012</v>
      </c>
      <c r="S155" s="1">
        <v>0.00014</v>
      </c>
      <c r="T155" s="1">
        <v>0.0001</v>
      </c>
      <c r="U155" s="1">
        <v>0.00013</v>
      </c>
      <c r="V155" s="1">
        <v>0.00014</v>
      </c>
      <c r="W155" s="1">
        <v>0.0002</v>
      </c>
      <c r="X155" s="1">
        <v>0.00012</v>
      </c>
      <c r="Y155" s="1">
        <v>9e-5</v>
      </c>
      <c r="Z155" s="1">
        <v>9e-5</v>
      </c>
      <c r="AA155" s="1">
        <v>0.00015</v>
      </c>
      <c r="AB155" s="1">
        <v>0.0001</v>
      </c>
      <c r="AC155" s="1">
        <v>0.0001</v>
      </c>
      <c r="AD155" s="1">
        <v>8e-5</v>
      </c>
      <c r="AE155" s="1">
        <v>9e-5</v>
      </c>
      <c r="AF155" s="1">
        <v>9e-5</v>
      </c>
      <c r="AG155" s="1">
        <v>9e-5</v>
      </c>
      <c r="AH155" s="1">
        <v>5e-5</v>
      </c>
      <c r="AI155" s="1">
        <v>8e-5</v>
      </c>
      <c r="AJ155" s="1">
        <v>0.0001</v>
      </c>
      <c r="AK155" s="1">
        <v>5e-5</v>
      </c>
      <c r="AL155" s="1">
        <v>0.00011</v>
      </c>
      <c r="AM155" s="1">
        <v>5e-5</v>
      </c>
      <c r="AN155" s="1">
        <v>5e-5</v>
      </c>
      <c r="AO155" s="1">
        <v>9e-5</v>
      </c>
      <c r="AP155" s="1" t="s">
        <v>451</v>
      </c>
    </row>
    <row r="156" spans="1:42">
      <c r="A156" s="1" t="s">
        <v>452</v>
      </c>
      <c r="B156" s="1">
        <v>0.00065</v>
      </c>
      <c r="C156" s="1">
        <v>0.00072</v>
      </c>
      <c r="D156" s="1">
        <v>0.00067</v>
      </c>
      <c r="E156" s="1">
        <v>0.00069</v>
      </c>
      <c r="F156" s="1">
        <v>0.00069</v>
      </c>
      <c r="G156" s="1">
        <v>0.00051</v>
      </c>
      <c r="H156" s="1">
        <v>0.00066</v>
      </c>
      <c r="I156" s="1">
        <v>0.00068</v>
      </c>
      <c r="J156" s="1">
        <v>0.00081</v>
      </c>
      <c r="K156" s="1">
        <v>0.00054</v>
      </c>
      <c r="L156" s="1">
        <v>0.00064</v>
      </c>
      <c r="M156" s="1">
        <v>0.0006</v>
      </c>
      <c r="N156" s="1">
        <v>0.00067</v>
      </c>
      <c r="O156" s="1">
        <v>0.00069</v>
      </c>
      <c r="P156" s="1">
        <v>0.00087</v>
      </c>
      <c r="Q156" s="1">
        <v>0.00078</v>
      </c>
      <c r="R156" s="1">
        <v>0.00073</v>
      </c>
      <c r="S156" s="1">
        <v>0.00076</v>
      </c>
      <c r="T156" s="1">
        <v>0.00086</v>
      </c>
      <c r="U156" s="1">
        <v>0.00079</v>
      </c>
      <c r="V156" s="1">
        <v>0.00081</v>
      </c>
      <c r="W156" s="1">
        <v>0.00082</v>
      </c>
      <c r="X156" s="1">
        <v>0.00072</v>
      </c>
      <c r="Y156" s="1">
        <v>0.00067</v>
      </c>
      <c r="Z156" s="1">
        <v>0.00066</v>
      </c>
      <c r="AA156" s="1">
        <v>0.00077</v>
      </c>
      <c r="AB156" s="1">
        <v>0.00064</v>
      </c>
      <c r="AC156" s="1">
        <v>0.00062</v>
      </c>
      <c r="AD156" s="1">
        <v>0.00061</v>
      </c>
      <c r="AE156" s="1">
        <v>0.00067</v>
      </c>
      <c r="AF156" s="1">
        <v>0.0007</v>
      </c>
      <c r="AG156" s="1">
        <v>0.00072</v>
      </c>
      <c r="AH156" s="1">
        <v>0.00063</v>
      </c>
      <c r="AI156" s="1">
        <v>0.00059</v>
      </c>
      <c r="AJ156" s="1">
        <v>0.00065</v>
      </c>
      <c r="AK156" s="1">
        <v>0.00059</v>
      </c>
      <c r="AL156" s="1">
        <v>0.00068</v>
      </c>
      <c r="AM156" s="1">
        <v>0.00047</v>
      </c>
      <c r="AN156" s="1">
        <v>0.00044</v>
      </c>
      <c r="AO156" s="1">
        <v>0.00061</v>
      </c>
      <c r="AP156" s="1" t="s">
        <v>453</v>
      </c>
    </row>
    <row r="157" spans="1:42">
      <c r="A157" s="1" t="s">
        <v>454</v>
      </c>
      <c r="B157" s="1">
        <v>0.00132</v>
      </c>
      <c r="C157" s="1">
        <v>0.00033</v>
      </c>
      <c r="D157" s="1">
        <v>0.00066</v>
      </c>
      <c r="E157" s="1">
        <v>0.00066</v>
      </c>
      <c r="F157" s="1">
        <v>0.00047</v>
      </c>
      <c r="G157" s="1">
        <v>0.00046</v>
      </c>
      <c r="H157" s="1">
        <v>0.00051</v>
      </c>
      <c r="I157" s="1">
        <v>0.00066</v>
      </c>
      <c r="J157" s="1">
        <v>0.00048</v>
      </c>
      <c r="K157" s="1">
        <v>0.00069</v>
      </c>
      <c r="L157" s="1">
        <v>0.00069</v>
      </c>
      <c r="M157" s="1">
        <v>0.00053</v>
      </c>
      <c r="N157" s="1">
        <v>0.00032</v>
      </c>
      <c r="O157" s="1">
        <v>0.00067</v>
      </c>
      <c r="P157" s="1">
        <v>0.00081</v>
      </c>
      <c r="Q157" s="1">
        <v>0.00055</v>
      </c>
      <c r="R157" s="1">
        <v>0.00077</v>
      </c>
      <c r="S157" s="1">
        <v>0.00058</v>
      </c>
      <c r="T157" s="1">
        <v>0.00055</v>
      </c>
      <c r="U157" s="1">
        <v>0.0005</v>
      </c>
      <c r="V157" s="1">
        <v>0.00054</v>
      </c>
      <c r="W157" s="1">
        <v>0.00054</v>
      </c>
      <c r="X157" s="1">
        <v>0.0006</v>
      </c>
      <c r="Y157" s="1">
        <v>0.0006</v>
      </c>
      <c r="Z157" s="1">
        <v>0.00062</v>
      </c>
      <c r="AA157" s="1">
        <v>0.00054</v>
      </c>
      <c r="AB157" s="1">
        <v>0.00046</v>
      </c>
      <c r="AC157" s="1">
        <v>0.00073</v>
      </c>
      <c r="AD157" s="1">
        <v>0.00072</v>
      </c>
      <c r="AE157" s="1">
        <v>0.00068</v>
      </c>
      <c r="AF157" s="1">
        <v>0.0007</v>
      </c>
      <c r="AG157" s="1">
        <v>0.00069</v>
      </c>
      <c r="AH157" s="1">
        <v>0.00048</v>
      </c>
      <c r="AI157" s="1">
        <v>0.00048</v>
      </c>
      <c r="AJ157" s="1">
        <v>0.00045</v>
      </c>
      <c r="AK157" s="1">
        <v>0.00049</v>
      </c>
      <c r="AL157" s="1">
        <v>0.00056</v>
      </c>
      <c r="AM157" s="1">
        <v>0.0005</v>
      </c>
      <c r="AN157" s="1">
        <v>0.00035</v>
      </c>
      <c r="AO157" s="1">
        <v>0.00047</v>
      </c>
      <c r="AP157" s="1" t="s">
        <v>455</v>
      </c>
    </row>
    <row r="158" spans="1:42">
      <c r="A158" s="1" t="s">
        <v>456</v>
      </c>
      <c r="B158" s="1">
        <v>0.00119</v>
      </c>
      <c r="C158" s="1">
        <v>0.00191</v>
      </c>
      <c r="D158" s="1">
        <v>0.00078</v>
      </c>
      <c r="E158" s="1">
        <v>0.00147</v>
      </c>
      <c r="F158" s="1">
        <v>0.00135</v>
      </c>
      <c r="G158" s="1">
        <v>0.00103</v>
      </c>
      <c r="H158" s="1">
        <v>0.00132</v>
      </c>
      <c r="I158" s="1">
        <v>0.00094</v>
      </c>
      <c r="J158" s="1">
        <v>0.0009</v>
      </c>
      <c r="K158" s="1">
        <v>0.00235</v>
      </c>
      <c r="L158" s="1">
        <v>0.00062</v>
      </c>
      <c r="M158" s="1">
        <v>0.00111</v>
      </c>
      <c r="N158" s="1">
        <v>0.00173</v>
      </c>
      <c r="O158" s="1">
        <v>0.00116</v>
      </c>
      <c r="P158" s="1">
        <v>0.00117</v>
      </c>
      <c r="Q158" s="1">
        <v>0.00162</v>
      </c>
      <c r="R158" s="1">
        <v>0.00127</v>
      </c>
      <c r="S158" s="1">
        <v>0.00203</v>
      </c>
      <c r="T158" s="1">
        <v>0.00134</v>
      </c>
      <c r="U158" s="1">
        <v>0.00185</v>
      </c>
      <c r="V158" s="1">
        <v>0.00191</v>
      </c>
      <c r="W158" s="1">
        <v>0.0021</v>
      </c>
      <c r="X158" s="1">
        <v>0.00165</v>
      </c>
      <c r="Y158" s="1">
        <v>0.00243</v>
      </c>
      <c r="Z158" s="1">
        <v>0.00216</v>
      </c>
      <c r="AA158" s="1">
        <v>0.00228</v>
      </c>
      <c r="AB158" s="1">
        <v>0.00264</v>
      </c>
      <c r="AC158" s="1">
        <v>0.00173</v>
      </c>
      <c r="AD158" s="1">
        <v>0.00166</v>
      </c>
      <c r="AE158" s="1">
        <v>0.00138</v>
      </c>
      <c r="AF158" s="1">
        <v>0.00142</v>
      </c>
      <c r="AG158" s="1">
        <v>0.00145</v>
      </c>
      <c r="AH158" s="1">
        <v>0.00366</v>
      </c>
      <c r="AI158" s="1">
        <v>0.00392</v>
      </c>
      <c r="AJ158" s="1">
        <v>0.00311</v>
      </c>
      <c r="AK158" s="1">
        <v>0.00392</v>
      </c>
      <c r="AL158" s="1">
        <v>0.00348</v>
      </c>
      <c r="AM158" s="1">
        <v>0.00289</v>
      </c>
      <c r="AN158" s="1">
        <v>0.00423</v>
      </c>
      <c r="AO158" s="1">
        <v>0.00348</v>
      </c>
      <c r="AP158" s="1" t="s">
        <v>457</v>
      </c>
    </row>
    <row r="159" spans="1:42">
      <c r="A159" s="1" t="s">
        <v>458</v>
      </c>
      <c r="B159" s="1">
        <v>0.00013</v>
      </c>
      <c r="C159" s="1">
        <v>0.00028</v>
      </c>
      <c r="D159" s="1">
        <v>0.00015</v>
      </c>
      <c r="E159" s="1">
        <v>0.00014</v>
      </c>
      <c r="F159" s="1">
        <v>0.00019</v>
      </c>
      <c r="G159" s="1">
        <v>0.00016</v>
      </c>
      <c r="H159" s="1">
        <v>0.00023</v>
      </c>
      <c r="I159" s="1">
        <v>0.00017</v>
      </c>
      <c r="J159" s="1">
        <v>0.00025</v>
      </c>
      <c r="K159" s="1">
        <v>0.00018</v>
      </c>
      <c r="L159" s="1">
        <v>0.00011</v>
      </c>
      <c r="M159" s="1">
        <v>0.00018</v>
      </c>
      <c r="N159" s="1">
        <v>0.00029</v>
      </c>
      <c r="O159" s="1">
        <v>0.00011</v>
      </c>
      <c r="P159" s="1">
        <v>0.00017</v>
      </c>
      <c r="Q159" s="1">
        <v>0.00014</v>
      </c>
      <c r="R159" s="1">
        <v>0.00013</v>
      </c>
      <c r="S159" s="1">
        <v>0.00017</v>
      </c>
      <c r="T159" s="1">
        <v>0.00012</v>
      </c>
      <c r="U159" s="1">
        <v>0.00012</v>
      </c>
      <c r="V159" s="1">
        <v>0.00013</v>
      </c>
      <c r="W159" s="1">
        <v>0.00015</v>
      </c>
      <c r="X159" s="1">
        <v>0.00022</v>
      </c>
      <c r="Y159" s="1">
        <v>0.00025</v>
      </c>
      <c r="Z159" s="1">
        <v>0.00024</v>
      </c>
      <c r="AA159" s="1">
        <v>0.00022</v>
      </c>
      <c r="AB159" s="1">
        <v>0.00022</v>
      </c>
      <c r="AC159" s="1">
        <v>0.00028</v>
      </c>
      <c r="AD159" s="1">
        <v>0.00026</v>
      </c>
      <c r="AE159" s="1">
        <v>0.00025</v>
      </c>
      <c r="AF159" s="1">
        <v>0.00024</v>
      </c>
      <c r="AG159" s="1">
        <v>0.00023</v>
      </c>
      <c r="AH159" s="1">
        <v>0.00022</v>
      </c>
      <c r="AI159" s="1">
        <v>0.00025</v>
      </c>
      <c r="AJ159" s="1">
        <v>0.00019</v>
      </c>
      <c r="AK159" s="1">
        <v>0.00027</v>
      </c>
      <c r="AL159" s="1">
        <v>0.00028</v>
      </c>
      <c r="AM159" s="1">
        <v>0.00048</v>
      </c>
      <c r="AN159" s="1">
        <v>0.0005</v>
      </c>
      <c r="AO159" s="1">
        <v>0.00019</v>
      </c>
      <c r="AP159" s="1" t="s">
        <v>459</v>
      </c>
    </row>
    <row r="160" spans="1:42">
      <c r="A160" s="1" t="s">
        <v>460</v>
      </c>
      <c r="B160" s="1">
        <v>0.00011</v>
      </c>
      <c r="C160" s="1">
        <v>0.00022</v>
      </c>
      <c r="D160" s="1">
        <v>0.00016</v>
      </c>
      <c r="E160" s="1">
        <v>0.00017</v>
      </c>
      <c r="F160" s="1">
        <v>0.00011</v>
      </c>
      <c r="G160" s="1">
        <v>0.00015</v>
      </c>
      <c r="H160" s="1">
        <v>0.0002</v>
      </c>
      <c r="I160" s="1">
        <v>0.00018</v>
      </c>
      <c r="J160" s="1">
        <v>0.00024</v>
      </c>
      <c r="K160" s="1">
        <v>0.00012</v>
      </c>
      <c r="L160" s="1">
        <v>0.00016</v>
      </c>
      <c r="M160" s="1">
        <v>0.00016</v>
      </c>
      <c r="N160" s="1">
        <v>0.00026</v>
      </c>
      <c r="O160" s="1">
        <v>0.00012</v>
      </c>
      <c r="P160" s="1">
        <v>0.00012</v>
      </c>
      <c r="Q160" s="1">
        <v>0.00014</v>
      </c>
      <c r="R160" s="1">
        <v>0.00011</v>
      </c>
      <c r="S160" s="1">
        <v>0.00013</v>
      </c>
      <c r="T160" s="1">
        <v>0.00013</v>
      </c>
      <c r="U160" s="1">
        <v>0.00012</v>
      </c>
      <c r="V160" s="1">
        <v>0.00013</v>
      </c>
      <c r="W160" s="1">
        <v>0.00014</v>
      </c>
      <c r="X160" s="1">
        <v>0.00011</v>
      </c>
      <c r="Y160" s="1">
        <v>0.00013</v>
      </c>
      <c r="Z160" s="1">
        <v>0.00012</v>
      </c>
      <c r="AA160" s="1">
        <v>0.00012</v>
      </c>
      <c r="AB160" s="1">
        <v>0.00013</v>
      </c>
      <c r="AC160" s="1">
        <v>0.0001</v>
      </c>
      <c r="AD160" s="1">
        <v>0.00012</v>
      </c>
      <c r="AE160" s="1">
        <v>0.00015</v>
      </c>
      <c r="AF160" s="1">
        <v>0.00017</v>
      </c>
      <c r="AG160" s="1">
        <v>0.00017</v>
      </c>
      <c r="AH160" s="1">
        <v>0.00016</v>
      </c>
      <c r="AI160" s="1">
        <v>0.00016</v>
      </c>
      <c r="AJ160" s="1">
        <v>0.00013</v>
      </c>
      <c r="AK160" s="1">
        <v>0.00017</v>
      </c>
      <c r="AL160" s="1">
        <v>0.0001</v>
      </c>
      <c r="AM160" s="1">
        <v>0.00015</v>
      </c>
      <c r="AN160" s="1">
        <v>0.00016</v>
      </c>
      <c r="AO160" s="1">
        <v>0.00015</v>
      </c>
      <c r="AP160" s="1" t="s">
        <v>461</v>
      </c>
    </row>
    <row r="161" spans="1:42">
      <c r="A161" s="1" t="s">
        <v>462</v>
      </c>
      <c r="B161" s="1">
        <v>9e-5</v>
      </c>
      <c r="C161" s="1">
        <v>0.00013</v>
      </c>
      <c r="D161" s="1">
        <v>0.00011</v>
      </c>
      <c r="E161" s="1">
        <v>0.00012</v>
      </c>
      <c r="F161" s="1">
        <v>0.00014</v>
      </c>
      <c r="G161" s="1">
        <v>9e-5</v>
      </c>
      <c r="H161" s="1">
        <v>0.00011</v>
      </c>
      <c r="I161" s="1">
        <v>9e-5</v>
      </c>
      <c r="J161" s="1">
        <v>0.00011</v>
      </c>
      <c r="K161" s="1">
        <v>9e-5</v>
      </c>
      <c r="L161" s="1">
        <v>8e-5</v>
      </c>
      <c r="M161" s="1">
        <v>0.00014</v>
      </c>
      <c r="N161" s="1">
        <v>0.00013</v>
      </c>
      <c r="O161" s="1">
        <v>0.00011</v>
      </c>
      <c r="P161" s="1">
        <v>0.00014</v>
      </c>
      <c r="Q161" s="1">
        <v>0.00014</v>
      </c>
      <c r="R161" s="1">
        <v>0.00013</v>
      </c>
      <c r="S161" s="1">
        <v>0.00012</v>
      </c>
      <c r="T161" s="1">
        <v>0.00013</v>
      </c>
      <c r="U161" s="1">
        <v>0.00013</v>
      </c>
      <c r="V161" s="1">
        <v>0.00013</v>
      </c>
      <c r="W161" s="1">
        <v>0.00014</v>
      </c>
      <c r="X161" s="1">
        <v>0.00013</v>
      </c>
      <c r="Y161" s="1">
        <v>0.00013</v>
      </c>
      <c r="Z161" s="1">
        <v>0.00012</v>
      </c>
      <c r="AA161" s="1">
        <v>0.00016</v>
      </c>
      <c r="AB161" s="1">
        <v>0.00024</v>
      </c>
      <c r="AC161" s="1">
        <v>0.00013</v>
      </c>
      <c r="AD161" s="1">
        <v>0.00013</v>
      </c>
      <c r="AE161" s="1">
        <v>0.00013</v>
      </c>
      <c r="AF161" s="1">
        <v>0.00012</v>
      </c>
      <c r="AG161" s="1">
        <v>0.00012</v>
      </c>
      <c r="AH161" s="1">
        <v>0.00013</v>
      </c>
      <c r="AI161" s="1">
        <v>0.00016</v>
      </c>
      <c r="AJ161" s="1">
        <v>0.00016</v>
      </c>
      <c r="AK161" s="1">
        <v>0.00014</v>
      </c>
      <c r="AL161" s="1">
        <v>0.00014</v>
      </c>
      <c r="AM161" s="1">
        <v>0.00021</v>
      </c>
      <c r="AN161" s="1">
        <v>0.0002</v>
      </c>
      <c r="AO161" s="1">
        <v>0.00012</v>
      </c>
      <c r="AP161" s="1" t="s">
        <v>463</v>
      </c>
    </row>
    <row r="162" spans="1:42">
      <c r="A162" s="1" t="s">
        <v>464</v>
      </c>
      <c r="B162" s="1">
        <v>0.00016</v>
      </c>
      <c r="C162" s="1">
        <v>0.00012</v>
      </c>
      <c r="D162" s="1">
        <v>0.0002</v>
      </c>
      <c r="E162" s="1">
        <v>0.00012</v>
      </c>
      <c r="F162" s="1">
        <v>0.0002</v>
      </c>
      <c r="G162" s="1">
        <v>0.0001</v>
      </c>
      <c r="H162" s="1">
        <v>0.00016</v>
      </c>
      <c r="I162" s="1">
        <v>0.00015</v>
      </c>
      <c r="J162" s="1">
        <v>0.00017</v>
      </c>
      <c r="K162" s="1">
        <v>8e-5</v>
      </c>
      <c r="L162" s="1">
        <v>0.00016</v>
      </c>
      <c r="M162" s="1">
        <v>9e-5</v>
      </c>
      <c r="N162" s="1">
        <v>0.00013</v>
      </c>
      <c r="O162" s="1">
        <v>0.00021</v>
      </c>
      <c r="P162" s="1">
        <v>0.00024</v>
      </c>
      <c r="Q162" s="1">
        <v>0.0002</v>
      </c>
      <c r="R162" s="1">
        <v>0.0002</v>
      </c>
      <c r="S162" s="1">
        <v>0.00013</v>
      </c>
      <c r="T162" s="1">
        <v>0.00025</v>
      </c>
      <c r="U162" s="1">
        <v>0.00016</v>
      </c>
      <c r="V162" s="1">
        <v>0.0002</v>
      </c>
      <c r="W162" s="1">
        <v>0.00019</v>
      </c>
      <c r="X162" s="1">
        <v>0.00022</v>
      </c>
      <c r="Y162" s="1">
        <v>0.00014</v>
      </c>
      <c r="Z162" s="1">
        <v>0.00015</v>
      </c>
      <c r="AA162" s="1">
        <v>0.00017</v>
      </c>
      <c r="AB162" s="1">
        <v>0.00021</v>
      </c>
      <c r="AC162" s="1">
        <v>0.00017</v>
      </c>
      <c r="AD162" s="1">
        <v>0.00021</v>
      </c>
      <c r="AE162" s="1">
        <v>0.00021</v>
      </c>
      <c r="AF162" s="1">
        <v>0.00017</v>
      </c>
      <c r="AG162" s="1">
        <v>0.00017</v>
      </c>
      <c r="AH162" s="1">
        <v>9e-5</v>
      </c>
      <c r="AI162" s="1">
        <v>0.00012</v>
      </c>
      <c r="AJ162" s="1">
        <v>0.00015</v>
      </c>
      <c r="AK162" s="1">
        <v>8e-5</v>
      </c>
      <c r="AL162" s="1">
        <v>0.00013</v>
      </c>
      <c r="AM162" s="1">
        <v>0.0001</v>
      </c>
      <c r="AN162" s="1">
        <v>6e-5</v>
      </c>
      <c r="AO162" s="1">
        <v>0.00011</v>
      </c>
      <c r="AP162" s="1" t="s">
        <v>465</v>
      </c>
    </row>
    <row r="163" spans="1:42">
      <c r="A163" s="1" t="s">
        <v>466</v>
      </c>
      <c r="B163" s="1">
        <v>0.00026</v>
      </c>
      <c r="C163" s="1">
        <v>0.00015</v>
      </c>
      <c r="D163" s="1">
        <v>0.00032</v>
      </c>
      <c r="E163" s="1">
        <v>0.00019</v>
      </c>
      <c r="F163" s="1">
        <v>0.0002</v>
      </c>
      <c r="G163" s="1">
        <v>0.00028</v>
      </c>
      <c r="H163" s="1">
        <v>0.00011</v>
      </c>
      <c r="I163" s="1">
        <v>0.00034</v>
      </c>
      <c r="J163" s="1">
        <v>0.00016</v>
      </c>
      <c r="K163" s="1">
        <v>0.00022</v>
      </c>
      <c r="L163" s="1">
        <v>0.00022</v>
      </c>
      <c r="M163" s="1">
        <v>0.00012</v>
      </c>
      <c r="N163" s="1">
        <v>9e-5</v>
      </c>
      <c r="O163" s="1">
        <v>0.00011</v>
      </c>
      <c r="P163" s="1">
        <v>9e-5</v>
      </c>
      <c r="Q163" s="1">
        <v>0.00038</v>
      </c>
      <c r="R163" s="1">
        <v>0.00027</v>
      </c>
      <c r="S163" s="1">
        <v>0.00033</v>
      </c>
      <c r="T163" s="1">
        <v>0.00035</v>
      </c>
      <c r="U163" s="1">
        <v>0.00041</v>
      </c>
      <c r="V163" s="1">
        <v>0.0005</v>
      </c>
      <c r="W163" s="1">
        <v>0.0001</v>
      </c>
      <c r="X163" s="1">
        <v>9e-5</v>
      </c>
      <c r="Y163" s="1">
        <v>0.00032</v>
      </c>
      <c r="Z163" s="1">
        <v>0.00027</v>
      </c>
      <c r="AA163" s="1">
        <v>0.0001</v>
      </c>
      <c r="AB163" s="1">
        <v>3e-5</v>
      </c>
      <c r="AC163" s="1">
        <v>6e-5</v>
      </c>
      <c r="AD163" s="1">
        <v>7e-5</v>
      </c>
      <c r="AE163" s="1">
        <v>0.00013</v>
      </c>
      <c r="AF163" s="1">
        <v>0.00011</v>
      </c>
      <c r="AG163" s="1">
        <v>0.0001</v>
      </c>
      <c r="AH163" s="1">
        <v>9e-5</v>
      </c>
      <c r="AI163" s="1">
        <v>8e-5</v>
      </c>
      <c r="AJ163" s="1">
        <v>9e-5</v>
      </c>
      <c r="AK163" s="1">
        <v>9e-5</v>
      </c>
      <c r="AL163" s="1">
        <v>5e-5</v>
      </c>
      <c r="AM163" s="1">
        <v>8e-5</v>
      </c>
      <c r="AN163" s="1">
        <v>0.00011</v>
      </c>
      <c r="AO163" s="1">
        <v>0.00011</v>
      </c>
      <c r="AP163" s="1" t="s">
        <v>467</v>
      </c>
    </row>
    <row r="164" spans="1:42">
      <c r="A164" s="1" t="s">
        <v>468</v>
      </c>
      <c r="B164" s="1">
        <v>0.00833</v>
      </c>
      <c r="C164" s="1">
        <v>0.006</v>
      </c>
      <c r="D164" s="1">
        <v>0.00744</v>
      </c>
      <c r="E164" s="1">
        <v>0.00846</v>
      </c>
      <c r="F164" s="1">
        <v>0.01147</v>
      </c>
      <c r="G164" s="1">
        <v>0.00532</v>
      </c>
      <c r="H164" s="1">
        <v>0.00574</v>
      </c>
      <c r="I164" s="1">
        <v>0.0087</v>
      </c>
      <c r="J164" s="1">
        <v>0.00661</v>
      </c>
      <c r="K164" s="1">
        <v>0.00538</v>
      </c>
      <c r="L164" s="1">
        <v>0.00976</v>
      </c>
      <c r="M164" s="1">
        <v>0.00944</v>
      </c>
      <c r="N164" s="1">
        <v>0.0052</v>
      </c>
      <c r="O164" s="1">
        <v>0.00796</v>
      </c>
      <c r="P164" s="1">
        <v>0.00678</v>
      </c>
      <c r="Q164" s="1">
        <v>0.0068</v>
      </c>
      <c r="R164" s="1">
        <v>0.00843</v>
      </c>
      <c r="S164" s="1">
        <v>0.0067</v>
      </c>
      <c r="T164" s="1">
        <v>0.00726</v>
      </c>
      <c r="U164" s="1">
        <v>0.00721</v>
      </c>
      <c r="V164" s="1">
        <v>0.00574</v>
      </c>
      <c r="W164" s="1">
        <v>0.00818</v>
      </c>
      <c r="X164" s="1">
        <v>0.01116</v>
      </c>
      <c r="Y164" s="1">
        <v>0.00583</v>
      </c>
      <c r="Z164" s="1">
        <v>0.00605</v>
      </c>
      <c r="AA164" s="1">
        <v>0.0059</v>
      </c>
      <c r="AB164" s="1">
        <v>0.00365</v>
      </c>
      <c r="AC164" s="1">
        <v>0.00593</v>
      </c>
      <c r="AD164" s="1">
        <v>0.00701</v>
      </c>
      <c r="AE164" s="1">
        <v>0.00948</v>
      </c>
      <c r="AF164" s="1">
        <v>0.00984</v>
      </c>
      <c r="AG164" s="1">
        <v>0.01025</v>
      </c>
      <c r="AH164" s="1">
        <v>0.00481</v>
      </c>
      <c r="AI164" s="1">
        <v>0.00388</v>
      </c>
      <c r="AJ164" s="1">
        <v>0.00505</v>
      </c>
      <c r="AK164" s="1">
        <v>0.00463</v>
      </c>
      <c r="AL164" s="1">
        <v>0.00501</v>
      </c>
      <c r="AM164" s="1">
        <v>0.00438</v>
      </c>
      <c r="AN164" s="1">
        <v>0.00349</v>
      </c>
      <c r="AO164" s="1">
        <v>0.00495</v>
      </c>
      <c r="AP164" s="1" t="s">
        <v>469</v>
      </c>
    </row>
    <row r="165" spans="1:42">
      <c r="A165" s="1" t="s">
        <v>470</v>
      </c>
      <c r="B165" s="1">
        <v>0.00751</v>
      </c>
      <c r="C165" s="1">
        <v>0.00608</v>
      </c>
      <c r="D165" s="1">
        <v>0.00897</v>
      </c>
      <c r="E165" s="1">
        <v>0.01003</v>
      </c>
      <c r="F165" s="1">
        <v>0.01108</v>
      </c>
      <c r="G165" s="1">
        <v>0.00466</v>
      </c>
      <c r="H165" s="1">
        <v>0.00617</v>
      </c>
      <c r="I165" s="1">
        <v>0.00696</v>
      </c>
      <c r="J165" s="1">
        <v>0.0074</v>
      </c>
      <c r="K165" s="1">
        <v>0.00591</v>
      </c>
      <c r="L165" s="1">
        <v>0.00669</v>
      </c>
      <c r="M165" s="1">
        <v>0.0064</v>
      </c>
      <c r="N165" s="1">
        <v>0.0071</v>
      </c>
      <c r="O165" s="1">
        <v>0.0261</v>
      </c>
      <c r="P165" s="1">
        <v>0.01133</v>
      </c>
      <c r="Q165" s="1">
        <v>0.0084</v>
      </c>
      <c r="R165" s="1">
        <v>0.00851</v>
      </c>
      <c r="S165" s="1">
        <v>0.00897</v>
      </c>
      <c r="T165" s="1">
        <v>0.00887</v>
      </c>
      <c r="U165" s="1">
        <v>0.00906</v>
      </c>
      <c r="V165" s="1">
        <v>0.00862</v>
      </c>
      <c r="W165" s="1">
        <v>0.00996</v>
      </c>
      <c r="X165" s="1">
        <v>0.01045</v>
      </c>
      <c r="Y165" s="1">
        <v>0.00797</v>
      </c>
      <c r="Z165" s="1">
        <v>0.0084</v>
      </c>
      <c r="AA165" s="1">
        <v>0.01065</v>
      </c>
      <c r="AB165" s="1">
        <v>0.00939</v>
      </c>
      <c r="AC165" s="1">
        <v>0.00995</v>
      </c>
      <c r="AD165" s="1">
        <v>0.01086</v>
      </c>
      <c r="AE165" s="1">
        <v>0.01115</v>
      </c>
      <c r="AF165" s="1">
        <v>0.01101</v>
      </c>
      <c r="AG165" s="1">
        <v>0.01118</v>
      </c>
      <c r="AH165" s="1">
        <v>0.00457</v>
      </c>
      <c r="AI165" s="1">
        <v>0.00596</v>
      </c>
      <c r="AJ165" s="1">
        <v>0.00794</v>
      </c>
      <c r="AK165" s="1">
        <v>0.00434</v>
      </c>
      <c r="AL165" s="1">
        <v>0.008</v>
      </c>
      <c r="AM165" s="1">
        <v>0.00592</v>
      </c>
      <c r="AN165" s="1">
        <v>0.00318</v>
      </c>
      <c r="AO165" s="1">
        <v>0.00593</v>
      </c>
      <c r="AP165" s="1" t="s">
        <v>471</v>
      </c>
    </row>
    <row r="166" spans="1:42">
      <c r="A166" s="1" t="s">
        <v>472</v>
      </c>
      <c r="B166" s="1">
        <v>7e-5</v>
      </c>
      <c r="C166" s="1">
        <v>0.00012</v>
      </c>
      <c r="D166" s="1">
        <v>0.00025</v>
      </c>
      <c r="E166" s="1">
        <v>0.00012</v>
      </c>
      <c r="F166" s="1">
        <v>0.00025</v>
      </c>
      <c r="G166" s="1">
        <v>7e-5</v>
      </c>
      <c r="H166" s="1">
        <v>9e-5</v>
      </c>
      <c r="I166" s="1">
        <v>0.0001</v>
      </c>
      <c r="J166" s="1">
        <v>0.00013</v>
      </c>
      <c r="K166" s="1">
        <v>0.00011</v>
      </c>
      <c r="L166" s="1">
        <v>0.00011</v>
      </c>
      <c r="M166" s="1">
        <v>0.0001</v>
      </c>
      <c r="N166" s="1">
        <v>0.00013</v>
      </c>
      <c r="O166" s="1">
        <v>8e-5</v>
      </c>
      <c r="P166" s="1">
        <v>0.00014</v>
      </c>
      <c r="Q166" s="1">
        <v>7e-5</v>
      </c>
      <c r="R166" s="1">
        <v>7e-5</v>
      </c>
      <c r="S166" s="1">
        <v>7e-5</v>
      </c>
      <c r="T166" s="1">
        <v>7e-5</v>
      </c>
      <c r="U166" s="1">
        <v>6e-5</v>
      </c>
      <c r="V166" s="1">
        <v>8e-5</v>
      </c>
      <c r="W166" s="1">
        <v>7e-5</v>
      </c>
      <c r="X166" s="1">
        <v>9e-5</v>
      </c>
      <c r="Y166" s="1">
        <v>6e-5</v>
      </c>
      <c r="Z166" s="1">
        <v>6e-5</v>
      </c>
      <c r="AA166" s="1">
        <v>7e-5</v>
      </c>
      <c r="AB166" s="1">
        <v>4e-5</v>
      </c>
      <c r="AC166" s="1">
        <v>3e-5</v>
      </c>
      <c r="AD166" s="1">
        <v>9e-5</v>
      </c>
      <c r="AE166" s="1">
        <v>0.00012</v>
      </c>
      <c r="AF166" s="1">
        <v>7e-5</v>
      </c>
      <c r="AG166" s="1">
        <v>7e-5</v>
      </c>
      <c r="AH166" s="1">
        <v>7e-5</v>
      </c>
      <c r="AI166" s="1">
        <v>3e-5</v>
      </c>
      <c r="AJ166" s="1">
        <v>0.0001</v>
      </c>
      <c r="AK166" s="1">
        <v>7e-5</v>
      </c>
      <c r="AL166" s="1">
        <v>9e-5</v>
      </c>
      <c r="AM166" s="1">
        <v>4e-5</v>
      </c>
      <c r="AN166" s="1">
        <v>5e-5</v>
      </c>
      <c r="AO166" s="1">
        <v>9e-5</v>
      </c>
      <c r="AP166" s="1" t="s">
        <v>473</v>
      </c>
    </row>
    <row r="167" spans="1:42">
      <c r="A167" s="1" t="s">
        <v>474</v>
      </c>
      <c r="B167" s="1">
        <v>0.01376</v>
      </c>
      <c r="C167" s="1">
        <v>0.00905</v>
      </c>
      <c r="D167" s="1">
        <v>0.01349</v>
      </c>
      <c r="E167" s="1">
        <v>0.013</v>
      </c>
      <c r="F167" s="1">
        <v>0.01738</v>
      </c>
      <c r="G167" s="1">
        <v>0.00803</v>
      </c>
      <c r="H167" s="1">
        <v>0.00918</v>
      </c>
      <c r="I167" s="1">
        <v>0.01213</v>
      </c>
      <c r="J167" s="1">
        <v>0.01032</v>
      </c>
      <c r="K167" s="1">
        <v>0.00824</v>
      </c>
      <c r="L167" s="1">
        <v>0.01186</v>
      </c>
      <c r="M167" s="1">
        <v>0.00862</v>
      </c>
      <c r="N167" s="1">
        <v>0.01014</v>
      </c>
      <c r="O167" s="1">
        <v>0.0132</v>
      </c>
      <c r="P167" s="1">
        <v>0.01743</v>
      </c>
      <c r="Q167" s="1">
        <v>0.01367</v>
      </c>
      <c r="R167" s="1">
        <v>0.01389</v>
      </c>
      <c r="S167" s="1">
        <v>0.01535</v>
      </c>
      <c r="T167" s="1">
        <v>0.01491</v>
      </c>
      <c r="U167" s="1">
        <v>0.01303</v>
      </c>
      <c r="V167" s="1">
        <v>0.01485</v>
      </c>
      <c r="W167" s="1">
        <v>0.01613</v>
      </c>
      <c r="X167" s="1">
        <v>0.01572</v>
      </c>
      <c r="Y167" s="1">
        <v>0.01276</v>
      </c>
      <c r="Z167" s="1">
        <v>0.01344</v>
      </c>
      <c r="AA167" s="1">
        <v>0.01523</v>
      </c>
      <c r="AB167" s="1">
        <v>0.01195</v>
      </c>
      <c r="AC167" s="1">
        <v>0.01304</v>
      </c>
      <c r="AD167" s="1">
        <v>0.01532</v>
      </c>
      <c r="AE167" s="1">
        <v>0.01507</v>
      </c>
      <c r="AF167" s="1">
        <v>0.01473</v>
      </c>
      <c r="AG167" s="1">
        <v>0.01499</v>
      </c>
      <c r="AH167" s="1">
        <v>0.00803</v>
      </c>
      <c r="AI167" s="1">
        <v>0.00924</v>
      </c>
      <c r="AJ167" s="1">
        <v>0.01194</v>
      </c>
      <c r="AK167" s="1">
        <v>0.00748</v>
      </c>
      <c r="AL167" s="1">
        <v>0.01175</v>
      </c>
      <c r="AM167" s="1">
        <v>0.00849</v>
      </c>
      <c r="AN167" s="1">
        <v>0.00529</v>
      </c>
      <c r="AO167" s="1">
        <v>0.00989</v>
      </c>
      <c r="AP167" s="1" t="s">
        <v>475</v>
      </c>
    </row>
    <row r="168" spans="1:42">
      <c r="A168" s="1" t="s">
        <v>476</v>
      </c>
      <c r="B168" s="1">
        <v>2e-5</v>
      </c>
      <c r="C168" s="1">
        <v>2e-5</v>
      </c>
      <c r="D168" s="1">
        <v>3e-5</v>
      </c>
      <c r="E168" s="1">
        <v>4e-5</v>
      </c>
      <c r="F168" s="1">
        <v>2e-5</v>
      </c>
      <c r="G168" s="1">
        <v>2e-5</v>
      </c>
      <c r="H168" s="1">
        <v>2e-5</v>
      </c>
      <c r="I168" s="1">
        <v>4e-5</v>
      </c>
      <c r="J168" s="1">
        <v>1e-5</v>
      </c>
      <c r="K168" s="1">
        <v>5e-5</v>
      </c>
      <c r="L168" s="1">
        <v>3e-5</v>
      </c>
      <c r="M168" s="1">
        <v>2e-5</v>
      </c>
      <c r="N168" s="1">
        <v>1e-5</v>
      </c>
      <c r="O168" s="1">
        <v>2e-5</v>
      </c>
      <c r="P168" s="1">
        <v>1e-5</v>
      </c>
      <c r="Q168" s="1">
        <v>2e-5</v>
      </c>
      <c r="R168" s="1">
        <v>6e-5</v>
      </c>
      <c r="S168" s="1">
        <v>0.00013</v>
      </c>
      <c r="T168" s="1">
        <v>5e-5</v>
      </c>
      <c r="U168" s="1">
        <v>3e-5</v>
      </c>
      <c r="V168" s="1">
        <v>1e-5</v>
      </c>
      <c r="W168" s="1">
        <v>1e-5</v>
      </c>
      <c r="X168" s="1">
        <v>1e-5</v>
      </c>
      <c r="Y168" s="1">
        <v>1e-5</v>
      </c>
      <c r="Z168" s="1">
        <v>1e-5</v>
      </c>
      <c r="AA168" s="1">
        <v>2e-5</v>
      </c>
      <c r="AB168" s="1">
        <v>2e-5</v>
      </c>
      <c r="AC168" s="1">
        <v>5e-5</v>
      </c>
      <c r="AD168" s="1">
        <v>4e-5</v>
      </c>
      <c r="AE168" s="1">
        <v>5e-5</v>
      </c>
      <c r="AF168" s="1">
        <v>5e-5</v>
      </c>
      <c r="AG168" s="1">
        <v>5e-5</v>
      </c>
      <c r="AH168" s="1">
        <v>3e-5</v>
      </c>
      <c r="AI168" s="1">
        <v>2e-5</v>
      </c>
      <c r="AJ168" s="1">
        <v>2e-5</v>
      </c>
      <c r="AK168" s="1">
        <v>4e-5</v>
      </c>
      <c r="AL168" s="1">
        <v>2e-5</v>
      </c>
      <c r="AM168" s="1">
        <v>3e-5</v>
      </c>
      <c r="AN168" s="1">
        <v>3e-5</v>
      </c>
      <c r="AO168" s="1">
        <v>4e-5</v>
      </c>
      <c r="AP168" s="1" t="s">
        <v>477</v>
      </c>
    </row>
    <row r="169" spans="1:42">
      <c r="A169" s="1" t="s">
        <v>478</v>
      </c>
      <c r="B169" s="1">
        <v>0.00391</v>
      </c>
      <c r="C169" s="1">
        <v>0.00293</v>
      </c>
      <c r="D169" s="1">
        <v>0.00404</v>
      </c>
      <c r="E169" s="1">
        <v>0.00415</v>
      </c>
      <c r="F169" s="1">
        <v>0.00426</v>
      </c>
      <c r="G169" s="1">
        <v>0.00248</v>
      </c>
      <c r="H169" s="1">
        <v>0.00352</v>
      </c>
      <c r="I169" s="1">
        <v>0.00361</v>
      </c>
      <c r="J169" s="1">
        <v>0.003</v>
      </c>
      <c r="K169" s="1">
        <v>0.00388</v>
      </c>
      <c r="L169" s="1">
        <v>0.00376</v>
      </c>
      <c r="M169" s="1">
        <v>0.00369</v>
      </c>
      <c r="N169" s="1">
        <v>0.00259</v>
      </c>
      <c r="O169" s="1">
        <v>0.00428</v>
      </c>
      <c r="P169" s="1">
        <v>0.00353</v>
      </c>
      <c r="Q169" s="1">
        <v>0.00359</v>
      </c>
      <c r="R169" s="1">
        <v>0.00399</v>
      </c>
      <c r="S169" s="1">
        <v>0.00351</v>
      </c>
      <c r="T169" s="1">
        <v>0.00413</v>
      </c>
      <c r="U169" s="1">
        <v>0.0037</v>
      </c>
      <c r="V169" s="1">
        <v>0.00368</v>
      </c>
      <c r="W169" s="1">
        <v>0.00365</v>
      </c>
      <c r="X169" s="1">
        <v>0.00411</v>
      </c>
      <c r="Y169" s="1">
        <v>0.00376</v>
      </c>
      <c r="Z169" s="1">
        <v>0.00377</v>
      </c>
      <c r="AA169" s="1">
        <v>0.00358</v>
      </c>
      <c r="AB169" s="1">
        <v>0.00381</v>
      </c>
      <c r="AC169" s="1">
        <v>0.00517</v>
      </c>
      <c r="AD169" s="1">
        <v>0.00547</v>
      </c>
      <c r="AE169" s="1">
        <v>0.00487</v>
      </c>
      <c r="AF169" s="1">
        <v>0.00506</v>
      </c>
      <c r="AG169" s="1">
        <v>0.00504</v>
      </c>
      <c r="AH169" s="1">
        <v>0.0033</v>
      </c>
      <c r="AI169" s="1">
        <v>0.00321</v>
      </c>
      <c r="AJ169" s="1">
        <v>0.00363</v>
      </c>
      <c r="AK169" s="1">
        <v>0.00307</v>
      </c>
      <c r="AL169" s="1">
        <v>0.00416</v>
      </c>
      <c r="AM169" s="1">
        <v>0.00341</v>
      </c>
      <c r="AN169" s="1">
        <v>0.00239</v>
      </c>
      <c r="AO169" s="1">
        <v>0.0033</v>
      </c>
      <c r="AP169" s="1" t="s">
        <v>479</v>
      </c>
    </row>
    <row r="170" spans="1:42">
      <c r="A170" s="1" t="s">
        <v>480</v>
      </c>
      <c r="B170" s="1">
        <v>0.00014</v>
      </c>
      <c r="C170" s="1">
        <v>0.00013</v>
      </c>
      <c r="D170" s="1">
        <v>0.00014</v>
      </c>
      <c r="E170" s="1">
        <v>0.00017</v>
      </c>
      <c r="F170" s="1">
        <v>0.00016</v>
      </c>
      <c r="G170" s="1">
        <v>0.00011</v>
      </c>
      <c r="H170" s="1">
        <v>0.00013</v>
      </c>
      <c r="I170" s="1">
        <v>0.0001</v>
      </c>
      <c r="J170" s="1">
        <v>0.00012</v>
      </c>
      <c r="K170" s="1">
        <v>0.00012</v>
      </c>
      <c r="L170" s="1">
        <v>0.0001</v>
      </c>
      <c r="M170" s="1">
        <v>0.0001</v>
      </c>
      <c r="N170" s="1">
        <v>0.00012</v>
      </c>
      <c r="O170" s="1">
        <v>0.00013</v>
      </c>
      <c r="P170" s="1">
        <v>0.00018</v>
      </c>
      <c r="Q170" s="1">
        <v>0.00015</v>
      </c>
      <c r="R170" s="1">
        <v>0.00015</v>
      </c>
      <c r="S170" s="1">
        <v>0.00016</v>
      </c>
      <c r="T170" s="1">
        <v>0.00016</v>
      </c>
      <c r="U170" s="1">
        <v>0.00013</v>
      </c>
      <c r="V170" s="1">
        <v>0.00019</v>
      </c>
      <c r="W170" s="1">
        <v>0.00022</v>
      </c>
      <c r="X170" s="1">
        <v>0.0002</v>
      </c>
      <c r="Y170" s="1">
        <v>0.00017</v>
      </c>
      <c r="Z170" s="1">
        <v>0.00017</v>
      </c>
      <c r="AA170" s="1">
        <v>0.00018</v>
      </c>
      <c r="AB170" s="1">
        <v>0.00025</v>
      </c>
      <c r="AC170" s="1">
        <v>0.00015</v>
      </c>
      <c r="AD170" s="1">
        <v>0.00014</v>
      </c>
      <c r="AE170" s="1">
        <v>0.00012</v>
      </c>
      <c r="AF170" s="1">
        <v>0.00012</v>
      </c>
      <c r="AG170" s="1">
        <v>0.00013</v>
      </c>
      <c r="AH170" s="1">
        <v>0.00012</v>
      </c>
      <c r="AI170" s="1">
        <v>0.00013</v>
      </c>
      <c r="AJ170" s="1">
        <v>0.00015</v>
      </c>
      <c r="AK170" s="1">
        <v>0.00011</v>
      </c>
      <c r="AL170" s="1">
        <v>0.00012</v>
      </c>
      <c r="AM170" s="1">
        <v>0.00014</v>
      </c>
      <c r="AN170" s="1">
        <v>0.00012</v>
      </c>
      <c r="AO170" s="1">
        <v>0.00012</v>
      </c>
      <c r="AP170" s="1" t="s">
        <v>481</v>
      </c>
    </row>
    <row r="171" spans="1:42">
      <c r="A171" s="1" t="s">
        <v>482</v>
      </c>
      <c r="B171" s="1">
        <v>0.00039</v>
      </c>
      <c r="C171" s="1">
        <v>0.00029</v>
      </c>
      <c r="D171" s="1">
        <v>0.0005</v>
      </c>
      <c r="E171" s="1">
        <v>0.00054</v>
      </c>
      <c r="F171" s="1">
        <v>0.00045</v>
      </c>
      <c r="G171" s="1">
        <v>0.00027</v>
      </c>
      <c r="H171" s="1">
        <v>0.00039</v>
      </c>
      <c r="I171" s="1">
        <v>0.00039</v>
      </c>
      <c r="J171" s="1">
        <v>0.00041</v>
      </c>
      <c r="K171" s="1">
        <v>0.00163</v>
      </c>
      <c r="L171" s="1">
        <v>0.00184</v>
      </c>
      <c r="M171" s="1">
        <v>0.0005</v>
      </c>
      <c r="N171" s="1">
        <v>0.00095</v>
      </c>
      <c r="O171" s="1">
        <v>0.00051</v>
      </c>
      <c r="P171" s="1">
        <v>0.00045</v>
      </c>
      <c r="Q171" s="1">
        <v>0.0004</v>
      </c>
      <c r="R171" s="1">
        <v>0.00045</v>
      </c>
      <c r="S171" s="1">
        <v>0.00043</v>
      </c>
      <c r="T171" s="1">
        <v>0.00042</v>
      </c>
      <c r="U171" s="1">
        <v>0.00043</v>
      </c>
      <c r="V171" s="1">
        <v>0.00042</v>
      </c>
      <c r="W171" s="1">
        <v>0.00055</v>
      </c>
      <c r="X171" s="1">
        <v>0.0006</v>
      </c>
      <c r="Y171" s="1">
        <v>0.00039</v>
      </c>
      <c r="Z171" s="1">
        <v>0.00041</v>
      </c>
      <c r="AA171" s="1">
        <v>0.0005</v>
      </c>
      <c r="AB171" s="1">
        <v>0.0006</v>
      </c>
      <c r="AC171" s="1">
        <v>0.00056</v>
      </c>
      <c r="AD171" s="1">
        <v>0.00054</v>
      </c>
      <c r="AE171" s="1">
        <v>0.00064</v>
      </c>
      <c r="AF171" s="1">
        <v>0.00065</v>
      </c>
      <c r="AG171" s="1">
        <v>0.00065</v>
      </c>
      <c r="AH171" s="1">
        <v>0.00037</v>
      </c>
      <c r="AI171" s="1">
        <v>0.0004</v>
      </c>
      <c r="AJ171" s="1">
        <v>0.00053</v>
      </c>
      <c r="AK171" s="1">
        <v>0.00034</v>
      </c>
      <c r="AL171" s="1">
        <v>0.00048</v>
      </c>
      <c r="AM171" s="1">
        <v>0.00035</v>
      </c>
      <c r="AN171" s="1">
        <v>0.00024</v>
      </c>
      <c r="AO171" s="1">
        <v>0.00042</v>
      </c>
      <c r="AP171" s="1" t="s">
        <v>483</v>
      </c>
    </row>
    <row r="172" spans="1:42">
      <c r="A172" s="1" t="s">
        <v>484</v>
      </c>
      <c r="B172" s="1">
        <v>0.0001</v>
      </c>
      <c r="C172" s="1">
        <v>0.00027</v>
      </c>
      <c r="D172" s="1">
        <v>0.0002</v>
      </c>
      <c r="E172" s="1">
        <v>0.00014</v>
      </c>
      <c r="F172" s="1">
        <v>0.00014</v>
      </c>
      <c r="G172" s="1">
        <v>0.00016</v>
      </c>
      <c r="H172" s="1">
        <v>0.00022</v>
      </c>
      <c r="I172" s="1">
        <v>0.00015</v>
      </c>
      <c r="J172" s="1">
        <v>0.00033</v>
      </c>
      <c r="K172" s="1">
        <v>0.0001</v>
      </c>
      <c r="L172" s="1">
        <v>0.00019</v>
      </c>
      <c r="M172" s="1">
        <v>0.00016</v>
      </c>
      <c r="N172" s="1">
        <v>0.00028</v>
      </c>
      <c r="O172" s="1">
        <v>0.00012</v>
      </c>
      <c r="P172" s="1">
        <v>0.00017</v>
      </c>
      <c r="Q172" s="1">
        <v>0.00013</v>
      </c>
      <c r="R172" s="1">
        <v>0.00013</v>
      </c>
      <c r="S172" s="1">
        <v>0.00014</v>
      </c>
      <c r="T172" s="1">
        <v>0.00016</v>
      </c>
      <c r="U172" s="1">
        <v>0.00013</v>
      </c>
      <c r="V172" s="1">
        <v>0.00015</v>
      </c>
      <c r="W172" s="1">
        <v>0.00012</v>
      </c>
      <c r="X172" s="1">
        <v>0.00014</v>
      </c>
      <c r="Y172" s="1">
        <v>0.00015</v>
      </c>
      <c r="Z172" s="1">
        <v>0.00016</v>
      </c>
      <c r="AA172" s="1">
        <v>0.00016</v>
      </c>
      <c r="AB172" s="1">
        <v>0.00022</v>
      </c>
      <c r="AC172" s="1">
        <v>0.00012</v>
      </c>
      <c r="AD172" s="1">
        <v>0.00012</v>
      </c>
      <c r="AE172" s="1">
        <v>0.0001</v>
      </c>
      <c r="AF172" s="1">
        <v>0.00011</v>
      </c>
      <c r="AG172" s="1">
        <v>0.0001</v>
      </c>
      <c r="AH172" s="1">
        <v>0.00015</v>
      </c>
      <c r="AI172" s="1">
        <v>0.00014</v>
      </c>
      <c r="AJ172" s="1">
        <v>0.00014</v>
      </c>
      <c r="AK172" s="1">
        <v>0.00012</v>
      </c>
      <c r="AL172" s="1">
        <v>0.00012</v>
      </c>
      <c r="AM172" s="1">
        <v>0.00014</v>
      </c>
      <c r="AN172" s="1">
        <v>0.00013</v>
      </c>
      <c r="AO172" s="1">
        <v>0.00012</v>
      </c>
      <c r="AP172" s="1" t="s">
        <v>485</v>
      </c>
    </row>
    <row r="173" spans="1:42">
      <c r="A173" s="1" t="s">
        <v>486</v>
      </c>
      <c r="B173" s="1">
        <v>0.00077</v>
      </c>
      <c r="C173" s="1">
        <v>0.00062</v>
      </c>
      <c r="D173" s="1">
        <v>0.00069</v>
      </c>
      <c r="E173" s="1">
        <v>0.0007</v>
      </c>
      <c r="F173" s="1">
        <v>0.00063</v>
      </c>
      <c r="G173" s="1">
        <v>0.00058</v>
      </c>
      <c r="H173" s="1">
        <v>0.00078</v>
      </c>
      <c r="I173" s="1">
        <v>0.00098</v>
      </c>
      <c r="J173" s="1">
        <v>0.00081</v>
      </c>
      <c r="K173" s="1">
        <v>0.00096</v>
      </c>
      <c r="L173" s="1">
        <v>0.00086</v>
      </c>
      <c r="M173" s="1">
        <v>0.00092</v>
      </c>
      <c r="N173" s="1">
        <v>0.00047</v>
      </c>
      <c r="O173" s="1">
        <v>0.00093</v>
      </c>
      <c r="P173" s="1">
        <v>0.00104</v>
      </c>
      <c r="Q173" s="1">
        <v>0.00089</v>
      </c>
      <c r="R173" s="1">
        <v>0.00093</v>
      </c>
      <c r="S173" s="1">
        <v>0.00144</v>
      </c>
      <c r="T173" s="1">
        <v>0.00129</v>
      </c>
      <c r="U173" s="1">
        <v>0.00119</v>
      </c>
      <c r="V173" s="1">
        <v>0.00078</v>
      </c>
      <c r="W173" s="1">
        <v>0.00112</v>
      </c>
      <c r="X173" s="1">
        <v>0.00134</v>
      </c>
      <c r="Y173" s="1">
        <v>0.0008</v>
      </c>
      <c r="Z173" s="1">
        <v>0.0008</v>
      </c>
      <c r="AA173" s="1">
        <v>0.00092</v>
      </c>
      <c r="AB173" s="1">
        <v>0.00077</v>
      </c>
      <c r="AC173" s="1">
        <v>0.00124</v>
      </c>
      <c r="AD173" s="1">
        <v>0.00091</v>
      </c>
      <c r="AE173" s="1">
        <v>0.00094</v>
      </c>
      <c r="AF173" s="1">
        <v>0.0008</v>
      </c>
      <c r="AG173" s="1">
        <v>0.00081</v>
      </c>
      <c r="AH173" s="1">
        <v>0.00101</v>
      </c>
      <c r="AI173" s="1">
        <v>0.0008</v>
      </c>
      <c r="AJ173" s="1">
        <v>0.00079</v>
      </c>
      <c r="AK173" s="1">
        <v>0.00086</v>
      </c>
      <c r="AL173" s="1">
        <v>0.00072</v>
      </c>
      <c r="AM173" s="1">
        <v>0.00078</v>
      </c>
      <c r="AN173" s="1">
        <v>0.00076</v>
      </c>
      <c r="AO173" s="1">
        <v>0.00093</v>
      </c>
      <c r="AP173" s="1" t="s">
        <v>487</v>
      </c>
    </row>
    <row r="174" spans="1:42">
      <c r="A174" s="1" t="s">
        <v>488</v>
      </c>
      <c r="B174" s="1">
        <v>6e-5</v>
      </c>
      <c r="C174" s="1">
        <v>6e-5</v>
      </c>
      <c r="D174" s="1">
        <v>9e-5</v>
      </c>
      <c r="E174" s="1">
        <v>0.00012</v>
      </c>
      <c r="F174" s="1">
        <v>8e-5</v>
      </c>
      <c r="G174" s="1">
        <v>4e-5</v>
      </c>
      <c r="H174" s="1">
        <v>4e-5</v>
      </c>
      <c r="I174" s="1">
        <v>8e-5</v>
      </c>
      <c r="J174" s="1">
        <v>7e-5</v>
      </c>
      <c r="K174" s="1">
        <v>6e-5</v>
      </c>
      <c r="L174" s="1">
        <v>0.0001</v>
      </c>
      <c r="M174" s="1">
        <v>0.00013</v>
      </c>
      <c r="N174" s="1">
        <v>9e-5</v>
      </c>
      <c r="O174" s="1">
        <v>6e-5</v>
      </c>
      <c r="P174" s="1">
        <v>0.0001</v>
      </c>
      <c r="Q174" s="1">
        <v>7e-5</v>
      </c>
      <c r="R174" s="1">
        <v>6e-5</v>
      </c>
      <c r="S174" s="1">
        <v>0.00013</v>
      </c>
      <c r="T174" s="1">
        <v>6e-5</v>
      </c>
      <c r="U174" s="1">
        <v>9e-5</v>
      </c>
      <c r="V174" s="1">
        <v>5e-5</v>
      </c>
      <c r="W174" s="1">
        <v>0.00012</v>
      </c>
      <c r="X174" s="1">
        <v>0.00016</v>
      </c>
      <c r="Y174" s="1">
        <v>0.00013</v>
      </c>
      <c r="Z174" s="1">
        <v>0.00016</v>
      </c>
      <c r="AA174" s="1">
        <v>9e-5</v>
      </c>
      <c r="AB174" s="1">
        <v>6e-5</v>
      </c>
      <c r="AC174" s="1">
        <v>0.00012</v>
      </c>
      <c r="AD174" s="1">
        <v>0.00012</v>
      </c>
      <c r="AE174" s="1">
        <v>8e-5</v>
      </c>
      <c r="AF174" s="1">
        <v>7e-5</v>
      </c>
      <c r="AG174" s="1">
        <v>7e-5</v>
      </c>
      <c r="AH174" s="1">
        <v>9e-5</v>
      </c>
      <c r="AI174" s="1">
        <v>9e-5</v>
      </c>
      <c r="AJ174" s="1">
        <v>0.0001</v>
      </c>
      <c r="AK174" s="1">
        <v>0.00011</v>
      </c>
      <c r="AL174" s="1">
        <v>0.0001</v>
      </c>
      <c r="AM174" s="1">
        <v>7e-5</v>
      </c>
      <c r="AN174" s="1">
        <v>8e-5</v>
      </c>
      <c r="AO174" s="1">
        <v>0.00011</v>
      </c>
      <c r="AP174" s="1" t="s">
        <v>489</v>
      </c>
    </row>
    <row r="175" spans="1:42">
      <c r="A175" s="1" t="s">
        <v>490</v>
      </c>
      <c r="B175" s="1">
        <v>3e-5</v>
      </c>
      <c r="C175" s="1">
        <v>4e-5</v>
      </c>
      <c r="D175" s="1">
        <v>8e-5</v>
      </c>
      <c r="E175" s="1">
        <v>6e-5</v>
      </c>
      <c r="F175" s="1">
        <v>6e-5</v>
      </c>
      <c r="G175" s="1">
        <v>3e-5</v>
      </c>
      <c r="H175" s="1">
        <v>3e-5</v>
      </c>
      <c r="I175" s="1">
        <v>7e-5</v>
      </c>
      <c r="J175" s="1">
        <v>6e-5</v>
      </c>
      <c r="K175" s="1">
        <v>3e-5</v>
      </c>
      <c r="L175" s="1">
        <v>0.0001</v>
      </c>
      <c r="M175" s="1">
        <v>7e-5</v>
      </c>
      <c r="N175" s="1">
        <v>6e-5</v>
      </c>
      <c r="O175" s="1">
        <v>5e-5</v>
      </c>
      <c r="P175" s="1">
        <v>6e-5</v>
      </c>
      <c r="Q175" s="1">
        <v>6e-5</v>
      </c>
      <c r="R175" s="1">
        <v>6e-5</v>
      </c>
      <c r="S175" s="1">
        <v>7e-5</v>
      </c>
      <c r="T175" s="1">
        <v>5e-5</v>
      </c>
      <c r="U175" s="1">
        <v>4e-5</v>
      </c>
      <c r="V175" s="1">
        <v>4e-5</v>
      </c>
      <c r="W175" s="1">
        <v>4e-5</v>
      </c>
      <c r="X175" s="1">
        <v>0.00012</v>
      </c>
      <c r="Y175" s="1">
        <v>0.0001</v>
      </c>
      <c r="Z175" s="1">
        <v>0.0001</v>
      </c>
      <c r="AA175" s="1">
        <v>7e-5</v>
      </c>
      <c r="AB175" s="1">
        <v>5e-5</v>
      </c>
      <c r="AC175" s="1">
        <v>7e-5</v>
      </c>
      <c r="AD175" s="1">
        <v>8e-5</v>
      </c>
      <c r="AE175" s="1">
        <v>5e-5</v>
      </c>
      <c r="AF175" s="1">
        <v>5e-5</v>
      </c>
      <c r="AG175" s="1">
        <v>5e-5</v>
      </c>
      <c r="AH175" s="1">
        <v>0.00011</v>
      </c>
      <c r="AI175" s="1">
        <v>0.00011</v>
      </c>
      <c r="AJ175" s="1">
        <v>8e-5</v>
      </c>
      <c r="AK175" s="1">
        <v>0.00014</v>
      </c>
      <c r="AL175" s="1">
        <v>9e-5</v>
      </c>
      <c r="AM175" s="1">
        <v>0.00011</v>
      </c>
      <c r="AN175" s="1">
        <v>0.00012</v>
      </c>
      <c r="AO175" s="1">
        <v>0.00011</v>
      </c>
      <c r="AP175" s="1" t="s">
        <v>491</v>
      </c>
    </row>
    <row r="176" spans="1:42">
      <c r="A176" s="1" t="s">
        <v>492</v>
      </c>
      <c r="B176" s="1">
        <v>0.00016</v>
      </c>
      <c r="C176" s="1">
        <v>0.00013</v>
      </c>
      <c r="D176" s="1">
        <v>0.00044</v>
      </c>
      <c r="E176" s="1">
        <v>0.0004</v>
      </c>
      <c r="F176" s="1">
        <v>0.00014</v>
      </c>
      <c r="G176" s="1">
        <v>0.00035</v>
      </c>
      <c r="H176" s="1">
        <v>0.00013</v>
      </c>
      <c r="I176" s="1">
        <v>0.00025</v>
      </c>
      <c r="J176" s="1">
        <v>0.00024</v>
      </c>
      <c r="K176" s="1">
        <v>0.00024</v>
      </c>
      <c r="L176" s="1">
        <v>0.00038</v>
      </c>
      <c r="M176" s="1">
        <v>0.00041</v>
      </c>
      <c r="N176" s="1">
        <v>9e-5</v>
      </c>
      <c r="O176" s="1">
        <v>0.00042</v>
      </c>
      <c r="P176" s="1">
        <v>0.00049</v>
      </c>
      <c r="Q176" s="1">
        <v>0.00057</v>
      </c>
      <c r="R176" s="1">
        <v>0.00054</v>
      </c>
      <c r="S176" s="1">
        <v>0.00045</v>
      </c>
      <c r="T176" s="1">
        <v>0.00038</v>
      </c>
      <c r="U176" s="1">
        <v>0.00055</v>
      </c>
      <c r="V176" s="1">
        <v>0.00063</v>
      </c>
      <c r="W176" s="1">
        <v>0.00041</v>
      </c>
      <c r="X176" s="1">
        <v>0.00022</v>
      </c>
      <c r="Y176" s="1">
        <v>0.00031</v>
      </c>
      <c r="Z176" s="1">
        <v>0.00031</v>
      </c>
      <c r="AA176" s="1">
        <v>0.00042</v>
      </c>
      <c r="AB176" s="1">
        <v>6e-5</v>
      </c>
      <c r="AC176" s="1">
        <v>0.00026</v>
      </c>
      <c r="AD176" s="1">
        <v>0.00018</v>
      </c>
      <c r="AE176" s="1">
        <v>0.00035</v>
      </c>
      <c r="AF176" s="1">
        <v>0.00022</v>
      </c>
      <c r="AG176" s="1">
        <v>0.00024</v>
      </c>
      <c r="AH176" s="1">
        <v>0.00018</v>
      </c>
      <c r="AI176" s="1">
        <v>0.00028</v>
      </c>
      <c r="AJ176" s="1">
        <v>0.00014</v>
      </c>
      <c r="AK176" s="1">
        <v>0.00021</v>
      </c>
      <c r="AL176" s="1">
        <v>0.00011</v>
      </c>
      <c r="AM176" s="1">
        <v>0.00024</v>
      </c>
      <c r="AN176" s="1">
        <v>0.0003</v>
      </c>
      <c r="AO176" s="1">
        <v>0.00036</v>
      </c>
      <c r="AP176" s="1" t="s">
        <v>493</v>
      </c>
    </row>
    <row r="177" spans="1:42">
      <c r="A177" s="1" t="s">
        <v>494</v>
      </c>
      <c r="B177" s="1">
        <v>8e-5</v>
      </c>
      <c r="C177" s="1">
        <v>0.00011</v>
      </c>
      <c r="D177" s="1">
        <v>0.0001</v>
      </c>
      <c r="E177" s="1">
        <v>0.0001</v>
      </c>
      <c r="F177" s="1">
        <v>0.00012</v>
      </c>
      <c r="G177" s="1">
        <v>9e-5</v>
      </c>
      <c r="H177" s="1">
        <v>0.00011</v>
      </c>
      <c r="I177" s="1">
        <v>9e-5</v>
      </c>
      <c r="J177" s="1">
        <v>0.00014</v>
      </c>
      <c r="K177" s="1">
        <v>5e-5</v>
      </c>
      <c r="L177" s="1">
        <v>9e-5</v>
      </c>
      <c r="M177" s="1">
        <v>8e-5</v>
      </c>
      <c r="N177" s="1">
        <v>0.00011</v>
      </c>
      <c r="O177" s="1">
        <v>7e-5</v>
      </c>
      <c r="P177" s="1">
        <v>0.00014</v>
      </c>
      <c r="Q177" s="1">
        <v>0.0001</v>
      </c>
      <c r="R177" s="1">
        <v>7e-5</v>
      </c>
      <c r="S177" s="1">
        <v>0.0001</v>
      </c>
      <c r="T177" s="1">
        <v>9e-5</v>
      </c>
      <c r="U177" s="1">
        <v>0.0001</v>
      </c>
      <c r="V177" s="1">
        <v>8e-5</v>
      </c>
      <c r="W177" s="1">
        <v>0.00012</v>
      </c>
      <c r="X177" s="1">
        <v>8e-5</v>
      </c>
      <c r="Y177" s="1">
        <v>9e-5</v>
      </c>
      <c r="Z177" s="1">
        <v>0.0001</v>
      </c>
      <c r="AA177" s="1">
        <v>0.00011</v>
      </c>
      <c r="AB177" s="1">
        <v>9e-5</v>
      </c>
      <c r="AC177" s="1">
        <v>8e-5</v>
      </c>
      <c r="AD177" s="1">
        <v>6e-5</v>
      </c>
      <c r="AE177" s="1">
        <v>7e-5</v>
      </c>
      <c r="AF177" s="1">
        <v>7e-5</v>
      </c>
      <c r="AG177" s="1">
        <v>7e-5</v>
      </c>
      <c r="AH177" s="1">
        <v>7e-5</v>
      </c>
      <c r="AI177" s="1">
        <v>6e-5</v>
      </c>
      <c r="AJ177" s="1">
        <v>0.0001</v>
      </c>
      <c r="AK177" s="1">
        <v>7e-5</v>
      </c>
      <c r="AL177" s="1">
        <v>6e-5</v>
      </c>
      <c r="AM177" s="1">
        <v>5e-5</v>
      </c>
      <c r="AN177" s="1">
        <v>5e-5</v>
      </c>
      <c r="AO177" s="1">
        <v>9e-5</v>
      </c>
      <c r="AP177" s="1" t="s">
        <v>495</v>
      </c>
    </row>
    <row r="178" spans="1:42">
      <c r="A178" s="1" t="s">
        <v>496</v>
      </c>
      <c r="B178" s="1">
        <v>0.0008</v>
      </c>
      <c r="C178" s="1">
        <v>0.00052</v>
      </c>
      <c r="D178" s="1">
        <v>0.00087</v>
      </c>
      <c r="E178" s="1">
        <v>0.00086</v>
      </c>
      <c r="F178" s="1">
        <v>0.00068</v>
      </c>
      <c r="G178" s="1">
        <v>0.00059</v>
      </c>
      <c r="H178" s="1">
        <v>0.00057</v>
      </c>
      <c r="I178" s="1">
        <v>0.00087</v>
      </c>
      <c r="J178" s="1">
        <v>0.00063</v>
      </c>
      <c r="K178" s="1">
        <v>0.00111</v>
      </c>
      <c r="L178" s="1">
        <v>0.00107</v>
      </c>
      <c r="M178" s="1">
        <v>0.00085</v>
      </c>
      <c r="N178" s="1">
        <v>0.00043</v>
      </c>
      <c r="O178" s="1">
        <v>0.0009</v>
      </c>
      <c r="P178" s="1">
        <v>0.00069</v>
      </c>
      <c r="Q178" s="1">
        <v>0.00091</v>
      </c>
      <c r="R178" s="1">
        <v>0.00086</v>
      </c>
      <c r="S178" s="1">
        <v>0.0009</v>
      </c>
      <c r="T178" s="1">
        <v>0.0008</v>
      </c>
      <c r="U178" s="1">
        <v>0.0008</v>
      </c>
      <c r="V178" s="1">
        <v>0.00081</v>
      </c>
      <c r="W178" s="1">
        <v>0.00072</v>
      </c>
      <c r="X178" s="1">
        <v>0.00077</v>
      </c>
      <c r="Y178" s="1">
        <v>0.00088</v>
      </c>
      <c r="Z178" s="1">
        <v>0.00094</v>
      </c>
      <c r="AA178" s="1">
        <v>0.00067</v>
      </c>
      <c r="AB178" s="1">
        <v>0.00118</v>
      </c>
      <c r="AC178" s="1">
        <v>0.00084</v>
      </c>
      <c r="AD178" s="1">
        <v>0.00091</v>
      </c>
      <c r="AE178" s="1">
        <v>0.00081</v>
      </c>
      <c r="AF178" s="1">
        <v>0.00087</v>
      </c>
      <c r="AG178" s="1">
        <v>0.00088</v>
      </c>
      <c r="AH178" s="1">
        <v>0.00087</v>
      </c>
      <c r="AI178" s="1">
        <v>0.00078</v>
      </c>
      <c r="AJ178" s="1">
        <v>0.00076</v>
      </c>
      <c r="AK178" s="1">
        <v>0.0009</v>
      </c>
      <c r="AL178" s="1">
        <v>0.00083</v>
      </c>
      <c r="AM178" s="1">
        <v>0.00085</v>
      </c>
      <c r="AN178" s="1">
        <v>0.00076</v>
      </c>
      <c r="AO178" s="1">
        <v>0.00078</v>
      </c>
      <c r="AP178" s="1" t="s">
        <v>497</v>
      </c>
    </row>
    <row r="179" spans="1:42">
      <c r="A179" s="1" t="s">
        <v>498</v>
      </c>
      <c r="B179" s="1">
        <v>7e-5</v>
      </c>
      <c r="C179" s="1">
        <v>7e-5</v>
      </c>
      <c r="D179" s="1">
        <v>8e-5</v>
      </c>
      <c r="E179" s="1">
        <v>9e-5</v>
      </c>
      <c r="F179" s="1">
        <v>6e-5</v>
      </c>
      <c r="G179" s="1">
        <v>6e-5</v>
      </c>
      <c r="H179" s="1">
        <v>3e-5</v>
      </c>
      <c r="I179" s="1">
        <v>7e-5</v>
      </c>
      <c r="J179" s="1">
        <v>6e-5</v>
      </c>
      <c r="K179" s="1">
        <v>7e-5</v>
      </c>
      <c r="L179" s="1">
        <v>7e-5</v>
      </c>
      <c r="M179" s="1">
        <v>6e-5</v>
      </c>
      <c r="N179" s="1">
        <v>4e-5</v>
      </c>
      <c r="O179" s="1">
        <v>9e-5</v>
      </c>
      <c r="P179" s="1">
        <v>4e-5</v>
      </c>
      <c r="Q179" s="1">
        <v>8e-5</v>
      </c>
      <c r="R179" s="1">
        <v>9e-5</v>
      </c>
      <c r="S179" s="1">
        <v>8e-5</v>
      </c>
      <c r="T179" s="1">
        <v>8e-5</v>
      </c>
      <c r="U179" s="1">
        <v>0.00011</v>
      </c>
      <c r="V179" s="1">
        <v>8e-5</v>
      </c>
      <c r="W179" s="1">
        <v>7e-5</v>
      </c>
      <c r="X179" s="1">
        <v>6e-5</v>
      </c>
      <c r="Y179" s="1">
        <v>0.0001</v>
      </c>
      <c r="Z179" s="1">
        <v>9e-5</v>
      </c>
      <c r="AA179" s="1">
        <v>9e-5</v>
      </c>
      <c r="AB179" s="1">
        <v>9e-5</v>
      </c>
      <c r="AC179" s="1">
        <v>5e-5</v>
      </c>
      <c r="AD179" s="1">
        <v>6e-5</v>
      </c>
      <c r="AE179" s="1">
        <v>6e-5</v>
      </c>
      <c r="AF179" s="1">
        <v>6e-5</v>
      </c>
      <c r="AG179" s="1">
        <v>6e-5</v>
      </c>
      <c r="AH179" s="1">
        <v>0.00014</v>
      </c>
      <c r="AI179" s="1">
        <v>0.00012</v>
      </c>
      <c r="AJ179" s="1">
        <v>0.00011</v>
      </c>
      <c r="AK179" s="1">
        <v>0.00012</v>
      </c>
      <c r="AL179" s="1">
        <v>8e-5</v>
      </c>
      <c r="AM179" s="1">
        <v>9e-5</v>
      </c>
      <c r="AN179" s="1">
        <v>9e-5</v>
      </c>
      <c r="AO179" s="1">
        <v>0.00011</v>
      </c>
      <c r="AP179" s="1" t="s">
        <v>499</v>
      </c>
    </row>
    <row r="180" spans="1:42">
      <c r="A180" s="1" t="s">
        <v>500</v>
      </c>
      <c r="B180" s="1">
        <v>0.00049</v>
      </c>
      <c r="C180" s="1">
        <v>0.00032</v>
      </c>
      <c r="D180" s="1">
        <v>0.00046</v>
      </c>
      <c r="E180" s="1">
        <v>0.00048</v>
      </c>
      <c r="F180" s="1">
        <v>0.00038</v>
      </c>
      <c r="G180" s="1">
        <v>0.00024</v>
      </c>
      <c r="H180" s="1">
        <v>0.00034</v>
      </c>
      <c r="I180" s="1">
        <v>0.00047</v>
      </c>
      <c r="J180" s="1">
        <v>0.00041</v>
      </c>
      <c r="K180" s="1">
        <v>0.00038</v>
      </c>
      <c r="L180" s="1">
        <v>0.00041</v>
      </c>
      <c r="M180" s="1">
        <v>0.00034</v>
      </c>
      <c r="N180" s="1">
        <v>0.00031</v>
      </c>
      <c r="O180" s="1">
        <v>0.00048</v>
      </c>
      <c r="P180" s="1">
        <v>0.00057</v>
      </c>
      <c r="Q180" s="1">
        <v>0.00049</v>
      </c>
      <c r="R180" s="1">
        <v>0.00047</v>
      </c>
      <c r="S180" s="1">
        <v>0.00043</v>
      </c>
      <c r="T180" s="1">
        <v>0.00055</v>
      </c>
      <c r="U180" s="1">
        <v>0.00053</v>
      </c>
      <c r="V180" s="1">
        <v>0.00053</v>
      </c>
      <c r="W180" s="1">
        <v>0.00062</v>
      </c>
      <c r="X180" s="1">
        <v>0.00057</v>
      </c>
      <c r="Y180" s="1">
        <v>0.00044</v>
      </c>
      <c r="Z180" s="1">
        <v>0.00043</v>
      </c>
      <c r="AA180" s="1">
        <v>0.00057</v>
      </c>
      <c r="AB180" s="1">
        <v>0.00052</v>
      </c>
      <c r="AC180" s="1">
        <v>0.00043</v>
      </c>
      <c r="AD180" s="1">
        <v>0.0004</v>
      </c>
      <c r="AE180" s="1">
        <v>0.0004</v>
      </c>
      <c r="AF180" s="1">
        <v>0.00044</v>
      </c>
      <c r="AG180" s="1">
        <v>0.0004</v>
      </c>
      <c r="AH180" s="1">
        <v>0.00046</v>
      </c>
      <c r="AI180" s="1">
        <v>0.00039</v>
      </c>
      <c r="AJ180" s="1">
        <v>0.00055</v>
      </c>
      <c r="AK180" s="1">
        <v>0.00039</v>
      </c>
      <c r="AL180" s="1">
        <v>0.0006</v>
      </c>
      <c r="AM180" s="1">
        <v>0.0003</v>
      </c>
      <c r="AN180" s="1">
        <v>0.00025</v>
      </c>
      <c r="AO180" s="1">
        <v>0.0004</v>
      </c>
      <c r="AP180" s="1" t="s">
        <v>501</v>
      </c>
    </row>
    <row r="181" spans="1:42">
      <c r="A181" s="1" t="s">
        <v>502</v>
      </c>
      <c r="B181" s="1">
        <v>0.00043</v>
      </c>
      <c r="C181" s="1">
        <v>0.00025</v>
      </c>
      <c r="D181" s="1">
        <v>0.00078</v>
      </c>
      <c r="E181" s="1">
        <v>0.00072</v>
      </c>
      <c r="F181" s="1">
        <v>0.00067</v>
      </c>
      <c r="G181" s="1">
        <v>0.00047</v>
      </c>
      <c r="H181" s="1">
        <v>0.00064</v>
      </c>
      <c r="I181" s="1">
        <v>0.00089</v>
      </c>
      <c r="J181" s="1">
        <v>0.00067</v>
      </c>
      <c r="K181" s="1">
        <v>0.00037</v>
      </c>
      <c r="L181" s="1">
        <v>0.00089</v>
      </c>
      <c r="M181" s="1">
        <v>0.00075</v>
      </c>
      <c r="N181" s="1">
        <v>0.00027</v>
      </c>
      <c r="O181" s="1">
        <v>0.00081</v>
      </c>
      <c r="P181" s="1">
        <v>0.00077</v>
      </c>
      <c r="Q181" s="1">
        <v>0.00063</v>
      </c>
      <c r="R181" s="1">
        <v>0.00079</v>
      </c>
      <c r="S181" s="1">
        <v>0.00035</v>
      </c>
      <c r="T181" s="1">
        <v>0.00071</v>
      </c>
      <c r="U181" s="1">
        <v>0.00068</v>
      </c>
      <c r="V181" s="1">
        <v>0.0003</v>
      </c>
      <c r="W181" s="1">
        <v>0.00031</v>
      </c>
      <c r="X181" s="1">
        <v>0.00073</v>
      </c>
      <c r="Y181" s="1">
        <v>0.00036</v>
      </c>
      <c r="Z181" s="1">
        <v>0.00037</v>
      </c>
      <c r="AA181" s="1">
        <v>0.00063</v>
      </c>
      <c r="AB181" s="1">
        <v>0.00034</v>
      </c>
      <c r="AC181" s="1">
        <v>0.00078</v>
      </c>
      <c r="AD181" s="1">
        <v>0.00084</v>
      </c>
      <c r="AE181" s="1">
        <v>0.00079</v>
      </c>
      <c r="AF181" s="1">
        <v>0.00081</v>
      </c>
      <c r="AG181" s="1">
        <v>0.00083</v>
      </c>
      <c r="AH181" s="1">
        <v>0.00063</v>
      </c>
      <c r="AI181" s="1">
        <v>0.00066</v>
      </c>
      <c r="AJ181" s="1">
        <v>0.00034</v>
      </c>
      <c r="AK181" s="1">
        <v>0.00064</v>
      </c>
      <c r="AL181" s="1">
        <v>0.00037</v>
      </c>
      <c r="AM181" s="1">
        <v>0.00066</v>
      </c>
      <c r="AN181" s="1">
        <v>0.00025</v>
      </c>
      <c r="AO181" s="1">
        <v>0.00066</v>
      </c>
      <c r="AP181" s="1" t="s">
        <v>503</v>
      </c>
    </row>
    <row r="182" spans="1:42">
      <c r="A182" s="1" t="s">
        <v>504</v>
      </c>
      <c r="B182" s="1">
        <v>9e-5</v>
      </c>
      <c r="C182" s="1">
        <v>0.00012</v>
      </c>
      <c r="D182" s="1">
        <v>9e-5</v>
      </c>
      <c r="E182" s="1">
        <v>6e-5</v>
      </c>
      <c r="F182" s="1">
        <v>8e-5</v>
      </c>
      <c r="G182" s="1">
        <v>7e-5</v>
      </c>
      <c r="H182" s="1">
        <v>0.0001</v>
      </c>
      <c r="I182" s="1">
        <v>9e-5</v>
      </c>
      <c r="J182" s="1">
        <v>0.00014</v>
      </c>
      <c r="K182" s="1">
        <v>5e-5</v>
      </c>
      <c r="L182" s="1">
        <v>6e-5</v>
      </c>
      <c r="M182" s="1">
        <v>0.0001</v>
      </c>
      <c r="N182" s="1">
        <v>0.00011</v>
      </c>
      <c r="O182" s="1">
        <v>7e-5</v>
      </c>
      <c r="P182" s="1">
        <v>0.0001</v>
      </c>
      <c r="Q182" s="1">
        <v>9e-5</v>
      </c>
      <c r="R182" s="1">
        <v>0.0001</v>
      </c>
      <c r="S182" s="1">
        <v>0.0001</v>
      </c>
      <c r="T182" s="1">
        <v>0.00012</v>
      </c>
      <c r="U182" s="1">
        <v>0.0001</v>
      </c>
      <c r="V182" s="1">
        <v>8e-5</v>
      </c>
      <c r="W182" s="1">
        <v>0.00012</v>
      </c>
      <c r="X182" s="1">
        <v>0.0001</v>
      </c>
      <c r="Y182" s="1">
        <v>0.00011</v>
      </c>
      <c r="Z182" s="1">
        <v>0.00011</v>
      </c>
      <c r="AA182" s="1">
        <v>0.00013</v>
      </c>
      <c r="AB182" s="1">
        <v>8e-5</v>
      </c>
      <c r="AC182" s="1">
        <v>8e-5</v>
      </c>
      <c r="AD182" s="1">
        <v>7e-5</v>
      </c>
      <c r="AE182" s="1">
        <v>8e-5</v>
      </c>
      <c r="AF182" s="1">
        <v>8e-5</v>
      </c>
      <c r="AG182" s="1">
        <v>7e-5</v>
      </c>
      <c r="AH182" s="1">
        <v>6e-5</v>
      </c>
      <c r="AI182" s="1">
        <v>6e-5</v>
      </c>
      <c r="AJ182" s="1">
        <v>6e-5</v>
      </c>
      <c r="AK182" s="1">
        <v>5e-5</v>
      </c>
      <c r="AL182" s="1">
        <v>9e-5</v>
      </c>
      <c r="AM182" s="1">
        <v>6e-5</v>
      </c>
      <c r="AN182" s="1">
        <v>3e-5</v>
      </c>
      <c r="AO182" s="1">
        <v>5e-5</v>
      </c>
      <c r="AP182" s="1" t="s">
        <v>505</v>
      </c>
    </row>
    <row r="183" spans="1:42">
      <c r="A183" s="1" t="s">
        <v>506</v>
      </c>
      <c r="B183" s="1">
        <v>0.00011</v>
      </c>
      <c r="C183" s="1">
        <v>0.00035</v>
      </c>
      <c r="D183" s="1">
        <v>0.0001</v>
      </c>
      <c r="E183" s="1">
        <v>8e-5</v>
      </c>
      <c r="F183" s="1">
        <v>9e-5</v>
      </c>
      <c r="G183" s="1">
        <v>0.00016</v>
      </c>
      <c r="H183" s="1">
        <v>0.00025</v>
      </c>
      <c r="I183" s="1">
        <v>0.00018</v>
      </c>
      <c r="J183" s="1">
        <v>0.00033</v>
      </c>
      <c r="K183" s="1">
        <v>0.0001</v>
      </c>
      <c r="L183" s="1">
        <v>7e-5</v>
      </c>
      <c r="M183" s="1">
        <v>0.00013</v>
      </c>
      <c r="N183" s="1">
        <v>0.00034</v>
      </c>
      <c r="O183" s="1">
        <v>7e-5</v>
      </c>
      <c r="P183" s="1">
        <v>8e-5</v>
      </c>
      <c r="Q183" s="1">
        <v>0.0001</v>
      </c>
      <c r="R183" s="1">
        <v>9e-5</v>
      </c>
      <c r="S183" s="1">
        <v>9e-5</v>
      </c>
      <c r="T183" s="1">
        <v>9e-5</v>
      </c>
      <c r="U183" s="1">
        <v>9e-5</v>
      </c>
      <c r="V183" s="1">
        <v>0.0001</v>
      </c>
      <c r="W183" s="1">
        <v>9e-5</v>
      </c>
      <c r="X183" s="1">
        <v>9e-5</v>
      </c>
      <c r="Y183" s="1">
        <v>9e-5</v>
      </c>
      <c r="Z183" s="1">
        <v>9e-5</v>
      </c>
      <c r="AA183" s="1">
        <v>0.00011</v>
      </c>
      <c r="AB183" s="1">
        <v>0.0001</v>
      </c>
      <c r="AC183" s="1">
        <v>0.00012</v>
      </c>
      <c r="AD183" s="1">
        <v>9e-5</v>
      </c>
      <c r="AE183" s="1">
        <v>9e-5</v>
      </c>
      <c r="AF183" s="1">
        <v>9e-5</v>
      </c>
      <c r="AG183" s="1">
        <v>9e-5</v>
      </c>
      <c r="AH183" s="1">
        <v>7e-5</v>
      </c>
      <c r="AI183" s="1">
        <v>7e-5</v>
      </c>
      <c r="AJ183" s="1">
        <v>8e-5</v>
      </c>
      <c r="AK183" s="1">
        <v>7e-5</v>
      </c>
      <c r="AL183" s="1">
        <v>9e-5</v>
      </c>
      <c r="AM183" s="1">
        <v>6e-5</v>
      </c>
      <c r="AN183" s="1">
        <v>5e-5</v>
      </c>
      <c r="AO183" s="1">
        <v>7e-5</v>
      </c>
      <c r="AP183" s="1" t="s">
        <v>507</v>
      </c>
    </row>
    <row r="184" spans="1:42">
      <c r="A184" s="1" t="s">
        <v>508</v>
      </c>
      <c r="B184" s="1">
        <v>0.0001</v>
      </c>
      <c r="C184" s="1">
        <v>7e-5</v>
      </c>
      <c r="D184" s="1">
        <v>9e-5</v>
      </c>
      <c r="E184" s="1">
        <v>0.00011</v>
      </c>
      <c r="F184" s="1">
        <v>7e-5</v>
      </c>
      <c r="G184" s="1">
        <v>8e-5</v>
      </c>
      <c r="H184" s="1">
        <v>0.00015</v>
      </c>
      <c r="I184" s="1">
        <v>0.00012</v>
      </c>
      <c r="J184" s="1">
        <v>0.00013</v>
      </c>
      <c r="K184" s="1">
        <v>0.00015</v>
      </c>
      <c r="L184" s="1">
        <v>0.00031</v>
      </c>
      <c r="M184" s="1">
        <v>0.00012</v>
      </c>
      <c r="N184" s="1">
        <v>4e-5</v>
      </c>
      <c r="O184" s="1">
        <v>0.00012</v>
      </c>
      <c r="P184" s="1">
        <v>9e-5</v>
      </c>
      <c r="Q184" s="1">
        <v>0.00011</v>
      </c>
      <c r="R184" s="1">
        <v>0.00016</v>
      </c>
      <c r="S184" s="1">
        <v>0.00017</v>
      </c>
      <c r="T184" s="1">
        <v>0.00015</v>
      </c>
      <c r="U184" s="1">
        <v>0.00013</v>
      </c>
      <c r="V184" s="1">
        <v>0.00019</v>
      </c>
      <c r="W184" s="1">
        <v>7e-5</v>
      </c>
      <c r="X184" s="1">
        <v>0.00013</v>
      </c>
      <c r="Y184" s="1">
        <v>0.00017</v>
      </c>
      <c r="Z184" s="1">
        <v>0.00016</v>
      </c>
      <c r="AA184" s="1">
        <v>0.00014</v>
      </c>
      <c r="AB184" s="1">
        <v>0.00015</v>
      </c>
      <c r="AC184" s="1">
        <v>0.00013</v>
      </c>
      <c r="AD184" s="1">
        <v>0.00017</v>
      </c>
      <c r="AE184" s="1">
        <v>0.00021</v>
      </c>
      <c r="AF184" s="1">
        <v>0.00019</v>
      </c>
      <c r="AG184" s="1">
        <v>0.00022</v>
      </c>
      <c r="AH184" s="1">
        <v>0.00021</v>
      </c>
      <c r="AI184" s="1">
        <v>0.00026</v>
      </c>
      <c r="AJ184" s="1">
        <v>0.00015</v>
      </c>
      <c r="AK184" s="1">
        <v>0.00025</v>
      </c>
      <c r="AL184" s="1">
        <v>0.00013</v>
      </c>
      <c r="AM184" s="1">
        <v>0.00035</v>
      </c>
      <c r="AN184" s="1">
        <v>0.00029</v>
      </c>
      <c r="AO184" s="1">
        <v>0.00022</v>
      </c>
      <c r="AP184" s="1" t="s">
        <v>509</v>
      </c>
    </row>
    <row r="185" spans="1:42">
      <c r="A185" s="1" t="s">
        <v>510</v>
      </c>
      <c r="B185" s="1">
        <v>0.00014</v>
      </c>
      <c r="C185" s="1">
        <v>8e-5</v>
      </c>
      <c r="D185" s="1">
        <v>7e-5</v>
      </c>
      <c r="E185" s="1">
        <v>0.00013</v>
      </c>
      <c r="F185" s="1">
        <v>7e-5</v>
      </c>
      <c r="G185" s="1">
        <v>5e-5</v>
      </c>
      <c r="H185" s="1">
        <v>7e-5</v>
      </c>
      <c r="I185" s="1">
        <v>9e-5</v>
      </c>
      <c r="J185" s="1">
        <v>8e-5</v>
      </c>
      <c r="K185" s="1">
        <v>0.00013</v>
      </c>
      <c r="L185" s="1">
        <v>8e-5</v>
      </c>
      <c r="M185" s="1">
        <v>7e-5</v>
      </c>
      <c r="N185" s="1">
        <v>8e-5</v>
      </c>
      <c r="O185" s="1">
        <v>0.00011</v>
      </c>
      <c r="P185" s="1">
        <v>0.0001</v>
      </c>
      <c r="Q185" s="1">
        <v>9e-5</v>
      </c>
      <c r="R185" s="1">
        <v>0.00013</v>
      </c>
      <c r="S185" s="1">
        <v>0.00012</v>
      </c>
      <c r="T185" s="1">
        <v>0.00012</v>
      </c>
      <c r="U185" s="1">
        <v>9e-5</v>
      </c>
      <c r="V185" s="1">
        <v>0.00011</v>
      </c>
      <c r="W185" s="1">
        <v>6e-5</v>
      </c>
      <c r="X185" s="1">
        <v>0.0002</v>
      </c>
      <c r="Y185" s="1">
        <v>7e-5</v>
      </c>
      <c r="Z185" s="1">
        <v>8e-5</v>
      </c>
      <c r="AA185" s="1">
        <v>9e-5</v>
      </c>
      <c r="AB185" s="1">
        <v>5e-5</v>
      </c>
      <c r="AC185" s="1">
        <v>5e-5</v>
      </c>
      <c r="AD185" s="1">
        <v>5e-5</v>
      </c>
      <c r="AE185" s="1">
        <v>8e-5</v>
      </c>
      <c r="AF185" s="1">
        <v>8e-5</v>
      </c>
      <c r="AG185" s="1">
        <v>8e-5</v>
      </c>
      <c r="AH185" s="1">
        <v>5e-5</v>
      </c>
      <c r="AI185" s="1">
        <v>8e-5</v>
      </c>
      <c r="AJ185" s="1">
        <v>5e-5</v>
      </c>
      <c r="AK185" s="1">
        <v>6e-5</v>
      </c>
      <c r="AL185" s="1">
        <v>5e-5</v>
      </c>
      <c r="AM185" s="1">
        <v>6e-5</v>
      </c>
      <c r="AN185" s="1">
        <v>7e-5</v>
      </c>
      <c r="AO185" s="1">
        <v>6e-5</v>
      </c>
      <c r="AP185" s="1" t="s">
        <v>511</v>
      </c>
    </row>
    <row r="186" spans="1:42">
      <c r="A186" s="1" t="s">
        <v>512</v>
      </c>
      <c r="B186" s="1">
        <v>0.00038</v>
      </c>
      <c r="C186" s="1">
        <v>0.00042</v>
      </c>
      <c r="D186" s="1">
        <v>0.00046</v>
      </c>
      <c r="E186" s="1">
        <v>0.00047</v>
      </c>
      <c r="F186" s="1">
        <v>0.00043</v>
      </c>
      <c r="G186" s="1">
        <v>0.00031</v>
      </c>
      <c r="H186" s="1">
        <v>0.00039</v>
      </c>
      <c r="I186" s="1">
        <v>0.00039</v>
      </c>
      <c r="J186" s="1">
        <v>0.00052</v>
      </c>
      <c r="K186" s="1">
        <v>0.00037</v>
      </c>
      <c r="L186" s="1">
        <v>0.0004</v>
      </c>
      <c r="M186" s="1">
        <v>0.00033</v>
      </c>
      <c r="N186" s="1">
        <v>0.0004</v>
      </c>
      <c r="O186" s="1">
        <v>0.00036</v>
      </c>
      <c r="P186" s="1">
        <v>0.0005</v>
      </c>
      <c r="Q186" s="1">
        <v>0.00047</v>
      </c>
      <c r="R186" s="1">
        <v>0.00039</v>
      </c>
      <c r="S186" s="1">
        <v>0.00038</v>
      </c>
      <c r="T186" s="1">
        <v>0.00039</v>
      </c>
      <c r="U186" s="1">
        <v>0.00046</v>
      </c>
      <c r="V186" s="1">
        <v>0.00039</v>
      </c>
      <c r="W186" s="1">
        <v>0.00046</v>
      </c>
      <c r="X186" s="1">
        <v>0.00037</v>
      </c>
      <c r="Y186" s="1">
        <v>0.00045</v>
      </c>
      <c r="Z186" s="1">
        <v>0.00045</v>
      </c>
      <c r="AA186" s="1">
        <v>0.00048</v>
      </c>
      <c r="AB186" s="1">
        <v>0.00045</v>
      </c>
      <c r="AC186" s="1">
        <v>0.00034</v>
      </c>
      <c r="AD186" s="1">
        <v>0.00038</v>
      </c>
      <c r="AE186" s="1">
        <v>0.00034</v>
      </c>
      <c r="AF186" s="1">
        <v>0.00034</v>
      </c>
      <c r="AG186" s="1">
        <v>0.00033</v>
      </c>
      <c r="AH186" s="1">
        <v>0.00053</v>
      </c>
      <c r="AI186" s="1">
        <v>0.00047</v>
      </c>
      <c r="AJ186" s="1">
        <v>0.00052</v>
      </c>
      <c r="AK186" s="1">
        <v>0.00049</v>
      </c>
      <c r="AL186" s="1">
        <v>0.00057</v>
      </c>
      <c r="AM186" s="1">
        <v>0.00039</v>
      </c>
      <c r="AN186" s="1">
        <v>0.00039</v>
      </c>
      <c r="AO186" s="1">
        <v>0.00045</v>
      </c>
      <c r="AP186" s="1" t="s">
        <v>513</v>
      </c>
    </row>
    <row r="187" spans="1:42">
      <c r="A187" s="1" t="s">
        <v>514</v>
      </c>
      <c r="B187" s="1">
        <v>9e-5</v>
      </c>
      <c r="C187" s="1">
        <v>5e-5</v>
      </c>
      <c r="D187" s="1">
        <v>7e-5</v>
      </c>
      <c r="E187" s="1">
        <v>7e-5</v>
      </c>
      <c r="F187" s="1">
        <v>7e-5</v>
      </c>
      <c r="G187" s="1">
        <v>8e-5</v>
      </c>
      <c r="H187" s="1">
        <v>6e-5</v>
      </c>
      <c r="I187" s="1">
        <v>0.00012</v>
      </c>
      <c r="J187" s="1">
        <v>9e-5</v>
      </c>
      <c r="K187" s="1">
        <v>0.00013</v>
      </c>
      <c r="L187" s="1">
        <v>0.00023</v>
      </c>
      <c r="M187" s="1">
        <v>0.00011</v>
      </c>
      <c r="N187" s="1">
        <v>4e-5</v>
      </c>
      <c r="O187" s="1">
        <v>0.00013</v>
      </c>
      <c r="P187" s="1">
        <v>8e-5</v>
      </c>
      <c r="Q187" s="1">
        <v>0.0001</v>
      </c>
      <c r="R187" s="1">
        <v>0.00017</v>
      </c>
      <c r="S187" s="1">
        <v>0.00013</v>
      </c>
      <c r="T187" s="1">
        <v>9e-5</v>
      </c>
      <c r="U187" s="1">
        <v>9e-5</v>
      </c>
      <c r="V187" s="1">
        <v>7e-5</v>
      </c>
      <c r="W187" s="1">
        <v>8e-5</v>
      </c>
      <c r="X187" s="1">
        <v>5e-5</v>
      </c>
      <c r="Y187" s="1">
        <v>0.0001</v>
      </c>
      <c r="Z187" s="1">
        <v>9e-5</v>
      </c>
      <c r="AA187" s="1">
        <v>9e-5</v>
      </c>
      <c r="AB187" s="1">
        <v>7e-5</v>
      </c>
      <c r="AC187" s="1">
        <v>0.00013</v>
      </c>
      <c r="AD187" s="1">
        <v>0.00013</v>
      </c>
      <c r="AE187" s="1">
        <v>0.00011</v>
      </c>
      <c r="AF187" s="1">
        <v>0.00012</v>
      </c>
      <c r="AG187" s="1">
        <v>0.00013</v>
      </c>
      <c r="AH187" s="1">
        <v>0.00011</v>
      </c>
      <c r="AI187" s="1">
        <v>0.00011</v>
      </c>
      <c r="AJ187" s="1">
        <v>9e-5</v>
      </c>
      <c r="AK187" s="1">
        <v>0.00013</v>
      </c>
      <c r="AL187" s="1">
        <v>0.0001</v>
      </c>
      <c r="AM187" s="1">
        <v>0.00011</v>
      </c>
      <c r="AN187" s="1">
        <v>0.00012</v>
      </c>
      <c r="AO187" s="1">
        <v>0.00013</v>
      </c>
      <c r="AP187" s="1" t="s">
        <v>515</v>
      </c>
    </row>
    <row r="188" spans="1:42">
      <c r="A188" s="1" t="s">
        <v>516</v>
      </c>
      <c r="B188" s="1">
        <v>9e-5</v>
      </c>
      <c r="C188" s="1">
        <v>0.00013</v>
      </c>
      <c r="D188" s="1">
        <v>0.00012</v>
      </c>
      <c r="E188" s="1">
        <v>0.00015</v>
      </c>
      <c r="F188" s="1">
        <v>9e-5</v>
      </c>
      <c r="G188" s="1">
        <v>0.00012</v>
      </c>
      <c r="H188" s="1">
        <v>0.00011</v>
      </c>
      <c r="I188" s="1">
        <v>0.00015</v>
      </c>
      <c r="J188" s="1">
        <v>0.00012</v>
      </c>
      <c r="K188" s="1">
        <v>0.00015</v>
      </c>
      <c r="L188" s="1">
        <v>0.00012</v>
      </c>
      <c r="M188" s="1">
        <v>0.00014</v>
      </c>
      <c r="N188" s="1">
        <v>0.00015</v>
      </c>
      <c r="O188" s="1">
        <v>0.00014</v>
      </c>
      <c r="P188" s="1">
        <v>0.00012</v>
      </c>
      <c r="Q188" s="1">
        <v>0.0001</v>
      </c>
      <c r="R188" s="1">
        <v>0.00014</v>
      </c>
      <c r="S188" s="1">
        <v>8e-5</v>
      </c>
      <c r="T188" s="1">
        <v>0.00012</v>
      </c>
      <c r="U188" s="1">
        <v>0.0001</v>
      </c>
      <c r="V188" s="1">
        <v>0.0001</v>
      </c>
      <c r="W188" s="1">
        <v>7e-5</v>
      </c>
      <c r="X188" s="1">
        <v>9e-5</v>
      </c>
      <c r="Y188" s="1">
        <v>0.0001</v>
      </c>
      <c r="Z188" s="1">
        <v>8e-5</v>
      </c>
      <c r="AA188" s="1">
        <v>9e-5</v>
      </c>
      <c r="AB188" s="1">
        <v>0.0001</v>
      </c>
      <c r="AC188" s="1">
        <v>0.00014</v>
      </c>
      <c r="AD188" s="1">
        <v>0.00015</v>
      </c>
      <c r="AE188" s="1">
        <v>0.00011</v>
      </c>
      <c r="AF188" s="1">
        <v>0.0001</v>
      </c>
      <c r="AG188" s="1">
        <v>0.0001</v>
      </c>
      <c r="AH188" s="1">
        <v>0.00019</v>
      </c>
      <c r="AI188" s="1">
        <v>0.00018</v>
      </c>
      <c r="AJ188" s="1">
        <v>0.00011</v>
      </c>
      <c r="AK188" s="1">
        <v>0.00022</v>
      </c>
      <c r="AL188" s="1">
        <v>0.00012</v>
      </c>
      <c r="AM188" s="1">
        <v>0.00013</v>
      </c>
      <c r="AN188" s="1">
        <v>0.00017</v>
      </c>
      <c r="AO188" s="1">
        <v>0.00017</v>
      </c>
      <c r="AP188" s="1" t="s">
        <v>517</v>
      </c>
    </row>
    <row r="189" spans="1:42">
      <c r="A189" s="1" t="s">
        <v>518</v>
      </c>
      <c r="B189" s="1">
        <v>7e-5</v>
      </c>
      <c r="C189" s="1">
        <v>6e-5</v>
      </c>
      <c r="D189" s="1">
        <v>5e-5</v>
      </c>
      <c r="E189" s="1">
        <v>8e-5</v>
      </c>
      <c r="F189" s="1">
        <v>8e-5</v>
      </c>
      <c r="G189" s="1">
        <v>8e-5</v>
      </c>
      <c r="H189" s="1">
        <v>7e-5</v>
      </c>
      <c r="I189" s="1">
        <v>8e-5</v>
      </c>
      <c r="J189" s="1">
        <v>8e-5</v>
      </c>
      <c r="K189" s="1">
        <v>0.0001</v>
      </c>
      <c r="L189" s="1">
        <v>9e-5</v>
      </c>
      <c r="M189" s="1">
        <v>7e-5</v>
      </c>
      <c r="N189" s="1">
        <v>5e-5</v>
      </c>
      <c r="O189" s="1">
        <v>9e-5</v>
      </c>
      <c r="P189" s="1">
        <v>7e-5</v>
      </c>
      <c r="Q189" s="1">
        <v>7e-5</v>
      </c>
      <c r="R189" s="1">
        <v>9e-5</v>
      </c>
      <c r="S189" s="1">
        <v>7e-5</v>
      </c>
      <c r="T189" s="1">
        <v>7e-5</v>
      </c>
      <c r="U189" s="1">
        <v>0.0001</v>
      </c>
      <c r="V189" s="1">
        <v>7e-5</v>
      </c>
      <c r="W189" s="1">
        <v>9e-5</v>
      </c>
      <c r="X189" s="1">
        <v>4e-5</v>
      </c>
      <c r="Y189" s="1">
        <v>9e-5</v>
      </c>
      <c r="Z189" s="1">
        <v>0.00011</v>
      </c>
      <c r="AA189" s="1">
        <v>7e-5</v>
      </c>
      <c r="AB189" s="1">
        <v>6e-5</v>
      </c>
      <c r="AC189" s="1">
        <v>9e-5</v>
      </c>
      <c r="AD189" s="1">
        <v>9e-5</v>
      </c>
      <c r="AE189" s="1">
        <v>0.00013</v>
      </c>
      <c r="AF189" s="1">
        <v>0.00011</v>
      </c>
      <c r="AG189" s="1">
        <v>0.00012</v>
      </c>
      <c r="AH189" s="1">
        <v>0.00011</v>
      </c>
      <c r="AI189" s="1">
        <v>0.00012</v>
      </c>
      <c r="AJ189" s="1">
        <v>0.0001</v>
      </c>
      <c r="AK189" s="1">
        <v>0.00012</v>
      </c>
      <c r="AL189" s="1">
        <v>7e-5</v>
      </c>
      <c r="AM189" s="1">
        <v>0.00011</v>
      </c>
      <c r="AN189" s="1">
        <v>0.00011</v>
      </c>
      <c r="AO189" s="1">
        <v>0.00015</v>
      </c>
      <c r="AP189" s="1" t="s">
        <v>519</v>
      </c>
    </row>
    <row r="190" spans="1:42">
      <c r="A190" s="1" t="s">
        <v>520</v>
      </c>
      <c r="B190" s="1">
        <v>9e-5</v>
      </c>
      <c r="C190" s="1">
        <v>7e-5</v>
      </c>
      <c r="D190" s="1">
        <v>0.00012</v>
      </c>
      <c r="E190" s="1">
        <v>0.00015</v>
      </c>
      <c r="F190" s="1">
        <v>0.0001</v>
      </c>
      <c r="G190" s="1">
        <v>7e-5</v>
      </c>
      <c r="H190" s="1">
        <v>8e-5</v>
      </c>
      <c r="I190" s="1">
        <v>0.00011</v>
      </c>
      <c r="J190" s="1">
        <v>0.0001</v>
      </c>
      <c r="K190" s="1">
        <v>0.00017</v>
      </c>
      <c r="L190" s="1">
        <v>0.00011</v>
      </c>
      <c r="M190" s="1">
        <v>0.00013</v>
      </c>
      <c r="N190" s="1">
        <v>6e-5</v>
      </c>
      <c r="O190" s="1">
        <v>0.00012</v>
      </c>
      <c r="P190" s="1">
        <v>0.0001</v>
      </c>
      <c r="Q190" s="1">
        <v>9e-5</v>
      </c>
      <c r="R190" s="1">
        <v>0.00011</v>
      </c>
      <c r="S190" s="1">
        <v>9e-5</v>
      </c>
      <c r="T190" s="1">
        <v>9e-5</v>
      </c>
      <c r="U190" s="1">
        <v>0.00011</v>
      </c>
      <c r="V190" s="1">
        <v>8e-5</v>
      </c>
      <c r="W190" s="1">
        <v>7e-5</v>
      </c>
      <c r="X190" s="1">
        <v>6e-5</v>
      </c>
      <c r="Y190" s="1">
        <v>0.0001</v>
      </c>
      <c r="Z190" s="1">
        <v>0.0001</v>
      </c>
      <c r="AA190" s="1">
        <v>8e-5</v>
      </c>
      <c r="AB190" s="1">
        <v>0.0001</v>
      </c>
      <c r="AC190" s="1">
        <v>9e-5</v>
      </c>
      <c r="AD190" s="1">
        <v>8e-5</v>
      </c>
      <c r="AE190" s="1">
        <v>9e-5</v>
      </c>
      <c r="AF190" s="1">
        <v>8e-5</v>
      </c>
      <c r="AG190" s="1">
        <v>9e-5</v>
      </c>
      <c r="AH190" s="1">
        <v>0.00011</v>
      </c>
      <c r="AI190" s="1">
        <v>9e-5</v>
      </c>
      <c r="AJ190" s="1">
        <v>9e-5</v>
      </c>
      <c r="AK190" s="1">
        <v>0.00011</v>
      </c>
      <c r="AL190" s="1">
        <v>0.0001</v>
      </c>
      <c r="AM190" s="1">
        <v>0.00012</v>
      </c>
      <c r="AN190" s="1">
        <v>0.00011</v>
      </c>
      <c r="AO190" s="1">
        <v>9e-5</v>
      </c>
      <c r="AP190" s="1" t="s">
        <v>521</v>
      </c>
    </row>
    <row r="191" spans="1:42">
      <c r="A191" s="1" t="s">
        <v>522</v>
      </c>
      <c r="B191" s="1">
        <v>0.00011</v>
      </c>
      <c r="C191" s="1">
        <v>8e-5</v>
      </c>
      <c r="D191" s="1">
        <v>0.0001</v>
      </c>
      <c r="E191" s="1">
        <v>5e-5</v>
      </c>
      <c r="F191" s="1">
        <v>6e-5</v>
      </c>
      <c r="G191" s="1">
        <v>8e-5</v>
      </c>
      <c r="H191" s="1">
        <v>0.0001</v>
      </c>
      <c r="I191" s="1">
        <v>6e-5</v>
      </c>
      <c r="J191" s="1">
        <v>0.00014</v>
      </c>
      <c r="K191" s="1">
        <v>7e-5</v>
      </c>
      <c r="L191" s="1">
        <v>0.0001</v>
      </c>
      <c r="M191" s="1">
        <v>7e-5</v>
      </c>
      <c r="N191" s="1">
        <v>9e-5</v>
      </c>
      <c r="O191" s="1">
        <v>6e-5</v>
      </c>
      <c r="P191" s="1">
        <v>6e-5</v>
      </c>
      <c r="Q191" s="1">
        <v>6e-5</v>
      </c>
      <c r="R191" s="1">
        <v>4e-5</v>
      </c>
      <c r="S191" s="1">
        <v>6e-5</v>
      </c>
      <c r="T191" s="1">
        <v>7e-5</v>
      </c>
      <c r="U191" s="1">
        <v>6e-5</v>
      </c>
      <c r="V191" s="1">
        <v>5e-5</v>
      </c>
      <c r="W191" s="1">
        <v>5e-5</v>
      </c>
      <c r="X191" s="1">
        <v>6e-5</v>
      </c>
      <c r="Y191" s="1">
        <v>7e-5</v>
      </c>
      <c r="Z191" s="1">
        <v>8e-5</v>
      </c>
      <c r="AA191" s="1">
        <v>5e-5</v>
      </c>
      <c r="AB191" s="1">
        <v>4e-5</v>
      </c>
      <c r="AC191" s="1">
        <v>5e-5</v>
      </c>
      <c r="AD191" s="1">
        <v>6e-5</v>
      </c>
      <c r="AE191" s="1">
        <v>5e-5</v>
      </c>
      <c r="AF191" s="1">
        <v>6e-5</v>
      </c>
      <c r="AG191" s="1">
        <v>5e-5</v>
      </c>
      <c r="AH191" s="1">
        <v>3e-5</v>
      </c>
      <c r="AI191" s="1">
        <v>3e-5</v>
      </c>
      <c r="AJ191" s="1">
        <v>4e-5</v>
      </c>
      <c r="AK191" s="1">
        <v>4e-5</v>
      </c>
      <c r="AL191" s="1">
        <v>4e-5</v>
      </c>
      <c r="AM191" s="1">
        <v>3e-5</v>
      </c>
      <c r="AN191" s="1">
        <v>3e-5</v>
      </c>
      <c r="AO191" s="1">
        <v>4e-5</v>
      </c>
      <c r="AP191" s="1" t="s">
        <v>523</v>
      </c>
    </row>
    <row r="192" spans="1:42">
      <c r="A192" s="1" t="s">
        <v>524</v>
      </c>
      <c r="B192" s="1">
        <v>6e-5</v>
      </c>
      <c r="C192" s="1">
        <v>0.0001</v>
      </c>
      <c r="D192" s="1">
        <v>0.00011</v>
      </c>
      <c r="E192" s="1">
        <v>0.00011</v>
      </c>
      <c r="F192" s="1">
        <v>0.00015</v>
      </c>
      <c r="G192" s="1">
        <v>6e-5</v>
      </c>
      <c r="H192" s="1">
        <v>6e-5</v>
      </c>
      <c r="I192" s="1">
        <v>6e-5</v>
      </c>
      <c r="J192" s="1">
        <v>0.0001</v>
      </c>
      <c r="K192" s="1">
        <v>6e-5</v>
      </c>
      <c r="L192" s="1">
        <v>9e-5</v>
      </c>
      <c r="M192" s="1">
        <v>5e-5</v>
      </c>
      <c r="N192" s="1">
        <v>9e-5</v>
      </c>
      <c r="O192" s="1">
        <v>9e-5</v>
      </c>
      <c r="P192" s="1">
        <v>0.00016</v>
      </c>
      <c r="Q192" s="1">
        <v>0.00012</v>
      </c>
      <c r="R192" s="1">
        <v>9e-5</v>
      </c>
      <c r="S192" s="1">
        <v>0.00013</v>
      </c>
      <c r="T192" s="1">
        <v>0.0001</v>
      </c>
      <c r="U192" s="1">
        <v>8e-5</v>
      </c>
      <c r="V192" s="1">
        <v>0.0001</v>
      </c>
      <c r="W192" s="1">
        <v>0.00028</v>
      </c>
      <c r="X192" s="1">
        <v>0.00024</v>
      </c>
      <c r="Y192" s="1">
        <v>0.0002</v>
      </c>
      <c r="Z192" s="1">
        <v>0.00018</v>
      </c>
      <c r="AA192" s="1">
        <v>0.00017</v>
      </c>
      <c r="AB192" s="1">
        <v>0.0001</v>
      </c>
      <c r="AC192" s="1">
        <v>0.00011</v>
      </c>
      <c r="AD192" s="1">
        <v>0.0001</v>
      </c>
      <c r="AE192" s="1">
        <v>0.00011</v>
      </c>
      <c r="AF192" s="1">
        <v>0.00012</v>
      </c>
      <c r="AG192" s="1">
        <v>0.00011</v>
      </c>
      <c r="AH192" s="1">
        <v>0.0001</v>
      </c>
      <c r="AI192" s="1">
        <v>0.00013</v>
      </c>
      <c r="AJ192" s="1">
        <v>0.00012</v>
      </c>
      <c r="AK192" s="1">
        <v>0.00013</v>
      </c>
      <c r="AL192" s="1">
        <v>0.00015</v>
      </c>
      <c r="AM192" s="1">
        <v>9e-5</v>
      </c>
      <c r="AN192" s="1">
        <v>9e-5</v>
      </c>
      <c r="AO192" s="1">
        <v>0.0001</v>
      </c>
      <c r="AP192" s="1" t="s">
        <v>525</v>
      </c>
    </row>
    <row r="193" spans="1:42">
      <c r="A193" s="1" t="s">
        <v>526</v>
      </c>
      <c r="B193" s="1">
        <v>0.00021</v>
      </c>
      <c r="C193" s="1">
        <v>0.00021</v>
      </c>
      <c r="D193" s="1">
        <v>0.00019</v>
      </c>
      <c r="E193" s="1">
        <v>0.00018</v>
      </c>
      <c r="F193" s="1">
        <v>0.00021</v>
      </c>
      <c r="G193" s="1">
        <v>0.00014</v>
      </c>
      <c r="H193" s="1">
        <v>0.00021</v>
      </c>
      <c r="I193" s="1">
        <v>0.00018</v>
      </c>
      <c r="J193" s="1">
        <v>0.00023</v>
      </c>
      <c r="K193" s="1">
        <v>0.00014</v>
      </c>
      <c r="L193" s="1">
        <v>0.00015</v>
      </c>
      <c r="M193" s="1">
        <v>0.00016</v>
      </c>
      <c r="N193" s="1">
        <v>0.00021</v>
      </c>
      <c r="O193" s="1">
        <v>0.00017</v>
      </c>
      <c r="P193" s="1">
        <v>0.00025</v>
      </c>
      <c r="Q193" s="1">
        <v>0.00025</v>
      </c>
      <c r="R193" s="1">
        <v>0.00021</v>
      </c>
      <c r="S193" s="1">
        <v>0.00022</v>
      </c>
      <c r="T193" s="1">
        <v>0.00021</v>
      </c>
      <c r="U193" s="1">
        <v>0.00019</v>
      </c>
      <c r="V193" s="1">
        <v>0.0002</v>
      </c>
      <c r="W193" s="1">
        <v>0.00023</v>
      </c>
      <c r="X193" s="1">
        <v>0.00019</v>
      </c>
      <c r="Y193" s="1">
        <v>0.00021</v>
      </c>
      <c r="Z193" s="1">
        <v>0.00021</v>
      </c>
      <c r="AA193" s="1">
        <v>0.00022</v>
      </c>
      <c r="AB193" s="1">
        <v>0.00035</v>
      </c>
      <c r="AC193" s="1">
        <v>0.00028</v>
      </c>
      <c r="AD193" s="1">
        <v>0.0002</v>
      </c>
      <c r="AE193" s="1">
        <v>0.0002</v>
      </c>
      <c r="AF193" s="1">
        <v>0.00022</v>
      </c>
      <c r="AG193" s="1">
        <v>0.00022</v>
      </c>
      <c r="AH193" s="1">
        <v>0.00028</v>
      </c>
      <c r="AI193" s="1">
        <v>0.00027</v>
      </c>
      <c r="AJ193" s="1">
        <v>0.00027</v>
      </c>
      <c r="AK193" s="1">
        <v>0.00027</v>
      </c>
      <c r="AL193" s="1">
        <v>0.00025</v>
      </c>
      <c r="AM193" s="1">
        <v>0.0003</v>
      </c>
      <c r="AN193" s="1">
        <v>0.00032</v>
      </c>
      <c r="AO193" s="1">
        <v>0.00025</v>
      </c>
      <c r="AP193" s="1" t="s">
        <v>527</v>
      </c>
    </row>
    <row r="194" spans="1:42">
      <c r="A194" s="1" t="s">
        <v>528</v>
      </c>
      <c r="B194" s="1">
        <v>0.0004</v>
      </c>
      <c r="C194" s="1">
        <v>0.00018</v>
      </c>
      <c r="D194" s="1">
        <v>0.00021</v>
      </c>
      <c r="E194" s="1">
        <v>0.00043</v>
      </c>
      <c r="F194" s="1">
        <v>8e-5</v>
      </c>
      <c r="G194" s="1">
        <v>0.00016</v>
      </c>
      <c r="H194" s="1">
        <v>9e-5</v>
      </c>
      <c r="I194" s="1">
        <v>0.00017</v>
      </c>
      <c r="J194" s="1">
        <v>0.00017</v>
      </c>
      <c r="K194" s="1">
        <v>0.00019</v>
      </c>
      <c r="L194" s="1">
        <v>0.00032</v>
      </c>
      <c r="M194" s="1">
        <v>0.00015</v>
      </c>
      <c r="N194" s="1">
        <v>9e-5</v>
      </c>
      <c r="O194" s="1">
        <v>0.00029</v>
      </c>
      <c r="P194" s="1">
        <v>0.00012</v>
      </c>
      <c r="Q194" s="1">
        <v>0.00025</v>
      </c>
      <c r="R194" s="1">
        <v>0.00018</v>
      </c>
      <c r="S194" s="1">
        <v>0.00016</v>
      </c>
      <c r="T194" s="1">
        <v>0.00021</v>
      </c>
      <c r="U194" s="1">
        <v>0.00023</v>
      </c>
      <c r="V194" s="1">
        <v>0.00026</v>
      </c>
      <c r="W194" s="1">
        <v>9e-5</v>
      </c>
      <c r="X194" s="1">
        <v>0.00019</v>
      </c>
      <c r="Y194" s="1">
        <v>0.00022</v>
      </c>
      <c r="Z194" s="1">
        <v>0.00023</v>
      </c>
      <c r="AA194" s="1">
        <v>0.00012</v>
      </c>
      <c r="AB194" s="1">
        <v>6e-5</v>
      </c>
      <c r="AC194" s="1">
        <v>0.00015</v>
      </c>
      <c r="AD194" s="1">
        <v>0.00012</v>
      </c>
      <c r="AE194" s="1">
        <v>0.00016</v>
      </c>
      <c r="AF194" s="1">
        <v>0.00016</v>
      </c>
      <c r="AG194" s="1">
        <v>0.00016</v>
      </c>
      <c r="AH194" s="1">
        <v>0.00013</v>
      </c>
      <c r="AI194" s="1">
        <v>0.0001</v>
      </c>
      <c r="AJ194" s="1">
        <v>8e-5</v>
      </c>
      <c r="AK194" s="1">
        <v>0.00014</v>
      </c>
      <c r="AL194" s="1">
        <v>9e-5</v>
      </c>
      <c r="AM194" s="1">
        <v>0.00012</v>
      </c>
      <c r="AN194" s="1">
        <v>0.00011</v>
      </c>
      <c r="AO194" s="1">
        <v>0.00013</v>
      </c>
      <c r="AP194" s="1" t="s">
        <v>529</v>
      </c>
    </row>
    <row r="195" spans="1:42">
      <c r="A195" s="1" t="s">
        <v>530</v>
      </c>
      <c r="B195" s="1">
        <v>2e-5</v>
      </c>
      <c r="C195" s="1">
        <v>3e-5</v>
      </c>
      <c r="D195" s="1">
        <v>3e-5</v>
      </c>
      <c r="E195" s="1">
        <v>3e-5</v>
      </c>
      <c r="F195" s="1">
        <v>3e-5</v>
      </c>
      <c r="G195" s="1">
        <v>2e-5</v>
      </c>
      <c r="H195" s="1">
        <v>7e-5</v>
      </c>
      <c r="I195" s="1">
        <v>4e-5</v>
      </c>
      <c r="J195" s="1">
        <v>4e-5</v>
      </c>
      <c r="K195" s="1">
        <v>4e-5</v>
      </c>
      <c r="L195" s="1">
        <v>5e-5</v>
      </c>
      <c r="M195" s="1">
        <v>3e-5</v>
      </c>
      <c r="N195" s="1">
        <v>2e-5</v>
      </c>
      <c r="O195" s="1">
        <v>5e-5</v>
      </c>
      <c r="P195" s="1">
        <v>3e-5</v>
      </c>
      <c r="Q195" s="1">
        <v>4e-5</v>
      </c>
      <c r="R195" s="1">
        <v>5e-5</v>
      </c>
      <c r="S195" s="1">
        <v>4e-5</v>
      </c>
      <c r="T195" s="1">
        <v>0.00011</v>
      </c>
      <c r="U195" s="1">
        <v>3e-5</v>
      </c>
      <c r="V195" s="1">
        <v>4e-5</v>
      </c>
      <c r="W195" s="1">
        <v>2e-5</v>
      </c>
      <c r="X195" s="1">
        <v>2e-5</v>
      </c>
      <c r="Y195" s="1">
        <v>6e-5</v>
      </c>
      <c r="Z195" s="1">
        <v>5e-5</v>
      </c>
      <c r="AA195" s="1">
        <v>3e-5</v>
      </c>
      <c r="AB195" s="1">
        <v>0.0001</v>
      </c>
      <c r="AC195" s="1">
        <v>9e-5</v>
      </c>
      <c r="AD195" s="1">
        <v>7e-5</v>
      </c>
      <c r="AE195" s="1">
        <v>6e-5</v>
      </c>
      <c r="AF195" s="1">
        <v>6e-5</v>
      </c>
      <c r="AG195" s="1">
        <v>6e-5</v>
      </c>
      <c r="AH195" s="1">
        <v>6e-5</v>
      </c>
      <c r="AI195" s="1">
        <v>8e-5</v>
      </c>
      <c r="AJ195" s="1">
        <v>5e-5</v>
      </c>
      <c r="AK195" s="1">
        <v>6e-5</v>
      </c>
      <c r="AL195" s="1">
        <v>5e-5</v>
      </c>
      <c r="AM195" s="1">
        <v>0.00011</v>
      </c>
      <c r="AN195" s="1">
        <v>8e-5</v>
      </c>
      <c r="AO195" s="1">
        <v>5e-5</v>
      </c>
      <c r="AP195" s="1" t="s">
        <v>531</v>
      </c>
    </row>
    <row r="196" spans="1:42">
      <c r="A196" s="1" t="s">
        <v>532</v>
      </c>
      <c r="B196" s="1">
        <v>0.0022</v>
      </c>
      <c r="C196" s="1">
        <v>0.00147</v>
      </c>
      <c r="D196" s="1">
        <v>0.00147</v>
      </c>
      <c r="E196" s="1">
        <v>0.00143</v>
      </c>
      <c r="F196" s="1">
        <v>0.00143</v>
      </c>
      <c r="G196" s="1">
        <v>0.00099</v>
      </c>
      <c r="H196" s="1">
        <v>0.00128</v>
      </c>
      <c r="I196" s="1">
        <v>0.00124</v>
      </c>
      <c r="J196" s="1">
        <v>0.00168</v>
      </c>
      <c r="K196" s="1">
        <v>0.00096</v>
      </c>
      <c r="L196" s="1">
        <v>0.0013</v>
      </c>
      <c r="M196" s="1">
        <v>0.00108</v>
      </c>
      <c r="N196" s="1">
        <v>0.00138</v>
      </c>
      <c r="O196" s="1">
        <v>0.00121</v>
      </c>
      <c r="P196" s="1">
        <v>0.0018</v>
      </c>
      <c r="Q196" s="1">
        <v>0.0014</v>
      </c>
      <c r="R196" s="1">
        <v>0.00136</v>
      </c>
      <c r="S196" s="1">
        <v>0.0014</v>
      </c>
      <c r="T196" s="1">
        <v>0.00149</v>
      </c>
      <c r="U196" s="1">
        <v>0.00141</v>
      </c>
      <c r="V196" s="1">
        <v>0.00137</v>
      </c>
      <c r="W196" s="1">
        <v>0.00171</v>
      </c>
      <c r="X196" s="1">
        <v>0.00159</v>
      </c>
      <c r="Y196" s="1">
        <v>0.00135</v>
      </c>
      <c r="Z196" s="1">
        <v>0.00144</v>
      </c>
      <c r="AA196" s="1">
        <v>0.00164</v>
      </c>
      <c r="AB196" s="1">
        <v>0.0014</v>
      </c>
      <c r="AC196" s="1">
        <v>0.00128</v>
      </c>
      <c r="AD196" s="1">
        <v>0.00117</v>
      </c>
      <c r="AE196" s="1">
        <v>0.00117</v>
      </c>
      <c r="AF196" s="1">
        <v>0.00111</v>
      </c>
      <c r="AG196" s="1">
        <v>0.00112</v>
      </c>
      <c r="AH196" s="1">
        <v>0.00096</v>
      </c>
      <c r="AI196" s="1">
        <v>0.00102</v>
      </c>
      <c r="AJ196" s="1">
        <v>0.0012</v>
      </c>
      <c r="AK196" s="1">
        <v>0.0009</v>
      </c>
      <c r="AL196" s="1">
        <v>0.00131</v>
      </c>
      <c r="AM196" s="1">
        <v>0.00093</v>
      </c>
      <c r="AN196" s="1">
        <v>0.00078</v>
      </c>
      <c r="AO196" s="1">
        <v>0.00099</v>
      </c>
      <c r="AP196" s="1" t="s">
        <v>533</v>
      </c>
    </row>
    <row r="197" spans="1:42">
      <c r="A197" s="1" t="s">
        <v>534</v>
      </c>
      <c r="B197" s="1">
        <v>0.00023</v>
      </c>
      <c r="C197" s="1">
        <v>0.00019</v>
      </c>
      <c r="D197" s="1">
        <v>0.00026</v>
      </c>
      <c r="E197" s="1">
        <v>0.00027</v>
      </c>
      <c r="F197" s="1">
        <v>0.00016</v>
      </c>
      <c r="G197" s="1">
        <v>0.0001</v>
      </c>
      <c r="H197" s="1">
        <v>0.00015</v>
      </c>
      <c r="I197" s="1">
        <v>0.00019</v>
      </c>
      <c r="J197" s="1">
        <v>0.00019</v>
      </c>
      <c r="K197" s="1">
        <v>0.00021</v>
      </c>
      <c r="L197" s="1">
        <v>0.00021</v>
      </c>
      <c r="M197" s="1">
        <v>0.00016</v>
      </c>
      <c r="N197" s="1">
        <v>0.0002</v>
      </c>
      <c r="O197" s="1">
        <v>0.00022</v>
      </c>
      <c r="P197" s="1">
        <v>0.00037</v>
      </c>
      <c r="Q197" s="1">
        <v>0.00022</v>
      </c>
      <c r="R197" s="1">
        <v>0.00025</v>
      </c>
      <c r="S197" s="1">
        <v>0.00018</v>
      </c>
      <c r="T197" s="1">
        <v>0.00021</v>
      </c>
      <c r="U197" s="1">
        <v>0.00021</v>
      </c>
      <c r="V197" s="1">
        <v>0.0002</v>
      </c>
      <c r="W197" s="1">
        <v>0.00045</v>
      </c>
      <c r="X197" s="1">
        <v>0.0003</v>
      </c>
      <c r="Y197" s="1">
        <v>0.00025</v>
      </c>
      <c r="Z197" s="1">
        <v>0.00025</v>
      </c>
      <c r="AA197" s="1">
        <v>0.00023</v>
      </c>
      <c r="AB197" s="1">
        <v>0.00026</v>
      </c>
      <c r="AC197" s="1">
        <v>0.00023</v>
      </c>
      <c r="AD197" s="1">
        <v>0.00042</v>
      </c>
      <c r="AE197" s="1">
        <v>0.00037</v>
      </c>
      <c r="AF197" s="1">
        <v>0.00036</v>
      </c>
      <c r="AG197" s="1">
        <v>0.00035</v>
      </c>
      <c r="AH197" s="1">
        <v>0.00024</v>
      </c>
      <c r="AI197" s="1">
        <v>0.00018</v>
      </c>
      <c r="AJ197" s="1">
        <v>0.00023</v>
      </c>
      <c r="AK197" s="1">
        <v>0.00029</v>
      </c>
      <c r="AL197" s="1">
        <v>0.00028</v>
      </c>
      <c r="AM197" s="1">
        <v>0.00029</v>
      </c>
      <c r="AN197" s="1">
        <v>0.0002</v>
      </c>
      <c r="AO197" s="1">
        <v>0.00023</v>
      </c>
      <c r="AP197" s="1" t="s">
        <v>535</v>
      </c>
    </row>
    <row r="198" spans="1:42">
      <c r="A198" s="1" t="s">
        <v>536</v>
      </c>
      <c r="B198" s="1">
        <v>0.0011</v>
      </c>
      <c r="C198" s="1">
        <v>0.00081</v>
      </c>
      <c r="D198" s="1">
        <v>0.00116</v>
      </c>
      <c r="E198" s="1">
        <v>0.00107</v>
      </c>
      <c r="F198" s="1">
        <v>0.00096</v>
      </c>
      <c r="G198" s="1">
        <v>0.0009</v>
      </c>
      <c r="H198" s="1">
        <v>0.00103</v>
      </c>
      <c r="I198" s="1">
        <v>0.00105</v>
      </c>
      <c r="J198" s="1">
        <v>0.00091</v>
      </c>
      <c r="K198" s="1">
        <v>0.00194</v>
      </c>
      <c r="L198" s="1">
        <v>0.00106</v>
      </c>
      <c r="M198" s="1">
        <v>0.00163</v>
      </c>
      <c r="N198" s="1">
        <v>0.00088</v>
      </c>
      <c r="O198" s="1">
        <v>0.00247</v>
      </c>
      <c r="P198" s="1">
        <v>0.00092</v>
      </c>
      <c r="Q198" s="1">
        <v>0.00146</v>
      </c>
      <c r="R198" s="1">
        <v>0.0015</v>
      </c>
      <c r="S198" s="1">
        <v>0.00132</v>
      </c>
      <c r="T198" s="1">
        <v>0.00171</v>
      </c>
      <c r="U198" s="1">
        <v>0.00147</v>
      </c>
      <c r="V198" s="1">
        <v>0.00148</v>
      </c>
      <c r="W198" s="1">
        <v>0.00107</v>
      </c>
      <c r="X198" s="1">
        <v>0.00115</v>
      </c>
      <c r="Y198" s="1">
        <v>0.00158</v>
      </c>
      <c r="Z198" s="1">
        <v>0.00144</v>
      </c>
      <c r="AA198" s="1">
        <v>0.001</v>
      </c>
      <c r="AB198" s="1">
        <v>0.00122</v>
      </c>
      <c r="AC198" s="1">
        <v>0.00231</v>
      </c>
      <c r="AD198" s="1">
        <v>0.00232</v>
      </c>
      <c r="AE198" s="1">
        <v>0.00181</v>
      </c>
      <c r="AF198" s="1">
        <v>0.00195</v>
      </c>
      <c r="AG198" s="1">
        <v>0.00194</v>
      </c>
      <c r="AH198" s="1">
        <v>0.00166</v>
      </c>
      <c r="AI198" s="1">
        <v>0.00166</v>
      </c>
      <c r="AJ198" s="1">
        <v>0.00161</v>
      </c>
      <c r="AK198" s="1">
        <v>0.00156</v>
      </c>
      <c r="AL198" s="1">
        <v>0.00206</v>
      </c>
      <c r="AM198" s="1">
        <v>0.00198</v>
      </c>
      <c r="AN198" s="1">
        <v>0.00109</v>
      </c>
      <c r="AO198" s="1">
        <v>0.00163</v>
      </c>
      <c r="AP198" s="1" t="s">
        <v>537</v>
      </c>
    </row>
    <row r="199" spans="1:42">
      <c r="A199" s="1" t="s">
        <v>538</v>
      </c>
      <c r="B199" s="1">
        <v>0.00049</v>
      </c>
      <c r="C199" s="1">
        <v>0.00084</v>
      </c>
      <c r="D199" s="1">
        <v>0.0007</v>
      </c>
      <c r="E199" s="1">
        <v>0.00049</v>
      </c>
      <c r="F199" s="1">
        <v>0.00055</v>
      </c>
      <c r="G199" s="1">
        <v>0.00051</v>
      </c>
      <c r="H199" s="1">
        <v>0.00066</v>
      </c>
      <c r="I199" s="1">
        <v>0.00056</v>
      </c>
      <c r="J199" s="1">
        <v>0.00091</v>
      </c>
      <c r="K199" s="1">
        <v>0.00035</v>
      </c>
      <c r="L199" s="1">
        <v>0.00059</v>
      </c>
      <c r="M199" s="1">
        <v>0.00056</v>
      </c>
      <c r="N199" s="1">
        <v>0.00082</v>
      </c>
      <c r="O199" s="1">
        <v>0.00057</v>
      </c>
      <c r="P199" s="1">
        <v>0.00074</v>
      </c>
      <c r="Q199" s="1">
        <v>0.00061</v>
      </c>
      <c r="R199" s="1">
        <v>0.00061</v>
      </c>
      <c r="S199" s="1">
        <v>0.00061</v>
      </c>
      <c r="T199" s="1">
        <v>0.00062</v>
      </c>
      <c r="U199" s="1">
        <v>0.00059</v>
      </c>
      <c r="V199" s="1">
        <v>0.00058</v>
      </c>
      <c r="W199" s="1">
        <v>0.00059</v>
      </c>
      <c r="X199" s="1">
        <v>0.00066</v>
      </c>
      <c r="Y199" s="1">
        <v>0.00068</v>
      </c>
      <c r="Z199" s="1">
        <v>0.0007</v>
      </c>
      <c r="AA199" s="1">
        <v>0.00077</v>
      </c>
      <c r="AB199" s="1">
        <v>0.00071</v>
      </c>
      <c r="AC199" s="1">
        <v>0.0006</v>
      </c>
      <c r="AD199" s="1">
        <v>0.00056</v>
      </c>
      <c r="AE199" s="1">
        <v>0.0005</v>
      </c>
      <c r="AF199" s="1">
        <v>0.0005</v>
      </c>
      <c r="AG199" s="1">
        <v>0.00046</v>
      </c>
      <c r="AH199" s="1">
        <v>0.0005</v>
      </c>
      <c r="AI199" s="1">
        <v>0.00055</v>
      </c>
      <c r="AJ199" s="1">
        <v>0.00058</v>
      </c>
      <c r="AK199" s="1">
        <v>0.00049</v>
      </c>
      <c r="AL199" s="1">
        <v>0.00057</v>
      </c>
      <c r="AM199" s="1">
        <v>0.00047</v>
      </c>
      <c r="AN199" s="1">
        <v>0.00046</v>
      </c>
      <c r="AO199" s="1">
        <v>0.00047</v>
      </c>
      <c r="AP199" s="1" t="s">
        <v>539</v>
      </c>
    </row>
    <row r="200" spans="1:42">
      <c r="A200" s="1" t="s">
        <v>540</v>
      </c>
      <c r="B200" s="1">
        <v>0.00092</v>
      </c>
      <c r="C200" s="1">
        <v>0.00066</v>
      </c>
      <c r="D200" s="1">
        <v>0.00088</v>
      </c>
      <c r="E200" s="1">
        <v>0.00103</v>
      </c>
      <c r="F200" s="1">
        <v>0.00069</v>
      </c>
      <c r="G200" s="1">
        <v>0.00059</v>
      </c>
      <c r="H200" s="1">
        <v>0.00089</v>
      </c>
      <c r="I200" s="1">
        <v>0.00073</v>
      </c>
      <c r="J200" s="1">
        <v>0.00067</v>
      </c>
      <c r="K200" s="1">
        <v>0.00144</v>
      </c>
      <c r="L200" s="1">
        <v>0.00087</v>
      </c>
      <c r="M200" s="1">
        <v>0.00117</v>
      </c>
      <c r="N200" s="1">
        <v>0.00061</v>
      </c>
      <c r="O200" s="1">
        <v>0.00162</v>
      </c>
      <c r="P200" s="1">
        <v>0.00064</v>
      </c>
      <c r="Q200" s="1">
        <v>0.00089</v>
      </c>
      <c r="R200" s="1">
        <v>0.0011</v>
      </c>
      <c r="S200" s="1">
        <v>0.0008</v>
      </c>
      <c r="T200" s="1">
        <v>0.00093</v>
      </c>
      <c r="U200" s="1">
        <v>0.00107</v>
      </c>
      <c r="V200" s="1">
        <v>0.00079</v>
      </c>
      <c r="W200" s="1">
        <v>0.00069</v>
      </c>
      <c r="X200" s="1">
        <v>0.00054</v>
      </c>
      <c r="Y200" s="1">
        <v>0.00111</v>
      </c>
      <c r="Z200" s="1">
        <v>0.00107</v>
      </c>
      <c r="AA200" s="1">
        <v>0.0006</v>
      </c>
      <c r="AB200" s="1">
        <v>0.00062</v>
      </c>
      <c r="AC200" s="1">
        <v>0.00125</v>
      </c>
      <c r="AD200" s="1">
        <v>0.00135</v>
      </c>
      <c r="AE200" s="1">
        <v>0.00113</v>
      </c>
      <c r="AF200" s="1">
        <v>0.00128</v>
      </c>
      <c r="AG200" s="1">
        <v>0.00127</v>
      </c>
      <c r="AH200" s="1">
        <v>0.00106</v>
      </c>
      <c r="AI200" s="1">
        <v>0.00098</v>
      </c>
      <c r="AJ200" s="1">
        <v>0.00092</v>
      </c>
      <c r="AK200" s="1">
        <v>0.00099</v>
      </c>
      <c r="AL200" s="1">
        <v>0.00131</v>
      </c>
      <c r="AM200" s="1">
        <v>0.00121</v>
      </c>
      <c r="AN200" s="1">
        <v>0.00068</v>
      </c>
      <c r="AO200" s="1">
        <v>0.00103</v>
      </c>
      <c r="AP200" s="1" t="s">
        <v>541</v>
      </c>
    </row>
    <row r="201" spans="1:42">
      <c r="A201" s="1" t="s">
        <v>542</v>
      </c>
      <c r="B201" s="1">
        <v>0.00011</v>
      </c>
      <c r="C201" s="1">
        <v>8e-5</v>
      </c>
      <c r="D201" s="1">
        <v>0.00015</v>
      </c>
      <c r="E201" s="1">
        <v>0.0001</v>
      </c>
      <c r="F201" s="1">
        <v>0.00014</v>
      </c>
      <c r="G201" s="1">
        <v>7e-5</v>
      </c>
      <c r="H201" s="1">
        <v>0.0001</v>
      </c>
      <c r="I201" s="1">
        <v>0.00012</v>
      </c>
      <c r="J201" s="1">
        <v>0.0001</v>
      </c>
      <c r="K201" s="1">
        <v>0.00023</v>
      </c>
      <c r="L201" s="1">
        <v>0.00016</v>
      </c>
      <c r="M201" s="1">
        <v>0.00015</v>
      </c>
      <c r="N201" s="1">
        <v>9e-5</v>
      </c>
      <c r="O201" s="1">
        <v>0.00019</v>
      </c>
      <c r="P201" s="1">
        <v>0.0001</v>
      </c>
      <c r="Q201" s="1">
        <v>0.00017</v>
      </c>
      <c r="R201" s="1">
        <v>0.00013</v>
      </c>
      <c r="S201" s="1">
        <v>0.00016</v>
      </c>
      <c r="T201" s="1">
        <v>0.00018</v>
      </c>
      <c r="U201" s="1">
        <v>0.0002</v>
      </c>
      <c r="V201" s="1">
        <v>0.00012</v>
      </c>
      <c r="W201" s="1">
        <v>0.00011</v>
      </c>
      <c r="X201" s="1">
        <v>0.00014</v>
      </c>
      <c r="Y201" s="1">
        <v>0.00026</v>
      </c>
      <c r="Z201" s="1">
        <v>0.00022</v>
      </c>
      <c r="AA201" s="1">
        <v>0.00018</v>
      </c>
      <c r="AB201" s="1">
        <v>0.00013</v>
      </c>
      <c r="AC201" s="1">
        <v>0.00022</v>
      </c>
      <c r="AD201" s="1">
        <v>0.0002</v>
      </c>
      <c r="AE201" s="1">
        <v>0.00015</v>
      </c>
      <c r="AF201" s="1">
        <v>0.00016</v>
      </c>
      <c r="AG201" s="1">
        <v>0.00017</v>
      </c>
      <c r="AH201" s="1">
        <v>0.0002</v>
      </c>
      <c r="AI201" s="1">
        <v>0.00019</v>
      </c>
      <c r="AJ201" s="1">
        <v>0.00022</v>
      </c>
      <c r="AK201" s="1">
        <v>0.00022</v>
      </c>
      <c r="AL201" s="1">
        <v>0.00027</v>
      </c>
      <c r="AM201" s="1">
        <v>0.00015</v>
      </c>
      <c r="AN201" s="1">
        <v>0.00016</v>
      </c>
      <c r="AO201" s="1">
        <v>0.00019</v>
      </c>
      <c r="AP201" s="1" t="s">
        <v>543</v>
      </c>
    </row>
    <row r="202" spans="1:42">
      <c r="A202" s="1" t="s">
        <v>544</v>
      </c>
      <c r="B202" s="1">
        <v>7e-5</v>
      </c>
      <c r="C202" s="1">
        <v>6e-5</v>
      </c>
      <c r="D202" s="1">
        <v>0.0001</v>
      </c>
      <c r="E202" s="1">
        <v>7e-5</v>
      </c>
      <c r="F202" s="1">
        <v>6e-5</v>
      </c>
      <c r="G202" s="1">
        <v>8e-5</v>
      </c>
      <c r="H202" s="1">
        <v>4e-5</v>
      </c>
      <c r="I202" s="1">
        <v>6e-5</v>
      </c>
      <c r="J202" s="1">
        <v>5e-5</v>
      </c>
      <c r="K202" s="1">
        <v>5e-5</v>
      </c>
      <c r="L202" s="1">
        <v>6e-5</v>
      </c>
      <c r="M202" s="1">
        <v>0.0001</v>
      </c>
      <c r="N202" s="1">
        <v>7e-5</v>
      </c>
      <c r="O202" s="1">
        <v>8e-5</v>
      </c>
      <c r="P202" s="1">
        <v>0.00012</v>
      </c>
      <c r="Q202" s="1">
        <v>9e-5</v>
      </c>
      <c r="R202" s="1">
        <v>0.0001</v>
      </c>
      <c r="S202" s="1">
        <v>9e-5</v>
      </c>
      <c r="T202" s="1">
        <v>9e-5</v>
      </c>
      <c r="U202" s="1">
        <v>9e-5</v>
      </c>
      <c r="V202" s="1">
        <v>0.00013</v>
      </c>
      <c r="W202" s="1">
        <v>0.00016</v>
      </c>
      <c r="X202" s="1">
        <v>8e-5</v>
      </c>
      <c r="Y202" s="1">
        <v>0.00014</v>
      </c>
      <c r="Z202" s="1">
        <v>0.00014</v>
      </c>
      <c r="AA202" s="1">
        <v>0.0001</v>
      </c>
      <c r="AB202" s="1">
        <v>9e-5</v>
      </c>
      <c r="AC202" s="1">
        <v>5e-5</v>
      </c>
      <c r="AD202" s="1">
        <v>6e-5</v>
      </c>
      <c r="AE202" s="1">
        <v>5e-5</v>
      </c>
      <c r="AF202" s="1">
        <v>6e-5</v>
      </c>
      <c r="AG202" s="1">
        <v>5e-5</v>
      </c>
      <c r="AH202" s="1">
        <v>5e-5</v>
      </c>
      <c r="AI202" s="1">
        <v>5e-5</v>
      </c>
      <c r="AJ202" s="1">
        <v>0.00011</v>
      </c>
      <c r="AK202" s="1">
        <v>4e-5</v>
      </c>
      <c r="AL202" s="1">
        <v>0.00013</v>
      </c>
      <c r="AM202" s="1">
        <v>5e-5</v>
      </c>
      <c r="AN202" s="1">
        <v>3e-5</v>
      </c>
      <c r="AO202" s="1">
        <v>4e-5</v>
      </c>
      <c r="AP202" s="1" t="s">
        <v>545</v>
      </c>
    </row>
    <row r="203" spans="1:42">
      <c r="A203" s="1" t="s">
        <v>546</v>
      </c>
      <c r="B203" s="1">
        <v>0.00034</v>
      </c>
      <c r="C203" s="1">
        <v>0.00046</v>
      </c>
      <c r="D203" s="1">
        <v>0.00026</v>
      </c>
      <c r="E203" s="1">
        <v>0.00036</v>
      </c>
      <c r="F203" s="1">
        <v>0.00036</v>
      </c>
      <c r="G203" s="1">
        <v>0.0003</v>
      </c>
      <c r="H203" s="1">
        <v>0.00041</v>
      </c>
      <c r="I203" s="1">
        <v>0.00032</v>
      </c>
      <c r="J203" s="1">
        <v>0.00034</v>
      </c>
      <c r="K203" s="1">
        <v>0.00046</v>
      </c>
      <c r="L203" s="1">
        <v>0.00025</v>
      </c>
      <c r="M203" s="1">
        <v>0.00034</v>
      </c>
      <c r="N203" s="1">
        <v>0.0005</v>
      </c>
      <c r="O203" s="1">
        <v>0.00026</v>
      </c>
      <c r="P203" s="1">
        <v>0.00032</v>
      </c>
      <c r="Q203" s="1">
        <v>0.00028</v>
      </c>
      <c r="R203" s="1">
        <v>0.00029</v>
      </c>
      <c r="S203" s="1">
        <v>0.00033</v>
      </c>
      <c r="T203" s="1">
        <v>0.00029</v>
      </c>
      <c r="U203" s="1">
        <v>0.00036</v>
      </c>
      <c r="V203" s="1">
        <v>0.00028</v>
      </c>
      <c r="W203" s="1">
        <v>0.00035</v>
      </c>
      <c r="X203" s="1">
        <v>0.00032</v>
      </c>
      <c r="Y203" s="1">
        <v>0.00043</v>
      </c>
      <c r="Z203" s="1">
        <v>0.00039</v>
      </c>
      <c r="AA203" s="1">
        <v>0.00038</v>
      </c>
      <c r="AB203" s="1">
        <v>0.00055</v>
      </c>
      <c r="AC203" s="1">
        <v>0.00045</v>
      </c>
      <c r="AD203" s="1">
        <v>0.00038</v>
      </c>
      <c r="AE203" s="1">
        <v>0.00033</v>
      </c>
      <c r="AF203" s="1">
        <v>0.00034</v>
      </c>
      <c r="AG203" s="1">
        <v>0.00033</v>
      </c>
      <c r="AH203" s="1">
        <v>0.0006</v>
      </c>
      <c r="AI203" s="1">
        <v>0.00067</v>
      </c>
      <c r="AJ203" s="1">
        <v>0.00049</v>
      </c>
      <c r="AK203" s="1">
        <v>0.00069</v>
      </c>
      <c r="AL203" s="1">
        <v>0.0005</v>
      </c>
      <c r="AM203" s="1">
        <v>0.00063</v>
      </c>
      <c r="AN203" s="1">
        <v>0.00083</v>
      </c>
      <c r="AO203" s="1">
        <v>0.00052</v>
      </c>
      <c r="AP203" s="1" t="s">
        <v>547</v>
      </c>
    </row>
    <row r="204" spans="1:42">
      <c r="A204" s="1" t="s">
        <v>548</v>
      </c>
      <c r="B204" s="1">
        <v>0.00054</v>
      </c>
      <c r="C204" s="1">
        <v>0.00063</v>
      </c>
      <c r="D204" s="1">
        <v>0.00063</v>
      </c>
      <c r="E204" s="1">
        <v>0.00061</v>
      </c>
      <c r="F204" s="1">
        <v>0.00066</v>
      </c>
      <c r="G204" s="1">
        <v>0.00047</v>
      </c>
      <c r="H204" s="1">
        <v>0.00064</v>
      </c>
      <c r="I204" s="1">
        <v>0.00063</v>
      </c>
      <c r="J204" s="1">
        <v>0.00059</v>
      </c>
      <c r="K204" s="1">
        <v>0.00061</v>
      </c>
      <c r="L204" s="1">
        <v>0.00051</v>
      </c>
      <c r="M204" s="1">
        <v>0.0005</v>
      </c>
      <c r="N204" s="1">
        <v>0.00055</v>
      </c>
      <c r="O204" s="1">
        <v>0.00061</v>
      </c>
      <c r="P204" s="1">
        <v>0.00066</v>
      </c>
      <c r="Q204" s="1">
        <v>0.00062</v>
      </c>
      <c r="R204" s="1">
        <v>0.00064</v>
      </c>
      <c r="S204" s="1">
        <v>0.00066</v>
      </c>
      <c r="T204" s="1">
        <v>0.0007</v>
      </c>
      <c r="U204" s="1">
        <v>0.00063</v>
      </c>
      <c r="V204" s="1">
        <v>0.00074</v>
      </c>
      <c r="W204" s="1">
        <v>0.00069</v>
      </c>
      <c r="X204" s="1">
        <v>0.00077</v>
      </c>
      <c r="Y204" s="1">
        <v>0.00065</v>
      </c>
      <c r="Z204" s="1">
        <v>0.00065</v>
      </c>
      <c r="AA204" s="1">
        <v>0.00077</v>
      </c>
      <c r="AB204" s="1">
        <v>0.00081</v>
      </c>
      <c r="AC204" s="1">
        <v>0.00068</v>
      </c>
      <c r="AD204" s="1">
        <v>0.00071</v>
      </c>
      <c r="AE204" s="1">
        <v>0.00063</v>
      </c>
      <c r="AF204" s="1">
        <v>0.00065</v>
      </c>
      <c r="AG204" s="1">
        <v>0.00061</v>
      </c>
      <c r="AH204" s="1">
        <v>0.00063</v>
      </c>
      <c r="AI204" s="1">
        <v>0.00061</v>
      </c>
      <c r="AJ204" s="1">
        <v>0.0007</v>
      </c>
      <c r="AK204" s="1">
        <v>0.00057</v>
      </c>
      <c r="AL204" s="1">
        <v>0.00074</v>
      </c>
      <c r="AM204" s="1">
        <v>0.00053</v>
      </c>
      <c r="AN204" s="1">
        <v>0.00048</v>
      </c>
      <c r="AO204" s="1">
        <v>0.0006</v>
      </c>
      <c r="AP204" s="1" t="s">
        <v>549</v>
      </c>
    </row>
    <row r="205" spans="1:42">
      <c r="A205" s="1" t="s">
        <v>550</v>
      </c>
      <c r="B205" s="1">
        <v>6e-5</v>
      </c>
      <c r="C205" s="1">
        <v>6e-5</v>
      </c>
      <c r="D205" s="1">
        <v>7e-5</v>
      </c>
      <c r="E205" s="1">
        <v>7e-5</v>
      </c>
      <c r="F205" s="1">
        <v>6e-5</v>
      </c>
      <c r="G205" s="1">
        <v>8e-5</v>
      </c>
      <c r="H205" s="1">
        <v>5e-5</v>
      </c>
      <c r="I205" s="1">
        <v>7e-5</v>
      </c>
      <c r="J205" s="1">
        <v>6e-5</v>
      </c>
      <c r="K205" s="1">
        <v>0.0001</v>
      </c>
      <c r="L205" s="1">
        <v>0.00014</v>
      </c>
      <c r="M205" s="1">
        <v>7e-5</v>
      </c>
      <c r="N205" s="1">
        <v>5e-5</v>
      </c>
      <c r="O205" s="1">
        <v>0.00011</v>
      </c>
      <c r="P205" s="1">
        <v>4e-5</v>
      </c>
      <c r="Q205" s="1">
        <v>8e-5</v>
      </c>
      <c r="R205" s="1">
        <v>8e-5</v>
      </c>
      <c r="S205" s="1">
        <v>5e-5</v>
      </c>
      <c r="T205" s="1">
        <v>7e-5</v>
      </c>
      <c r="U205" s="1">
        <v>0.0001</v>
      </c>
      <c r="V205" s="1">
        <v>7e-5</v>
      </c>
      <c r="W205" s="1">
        <v>4e-5</v>
      </c>
      <c r="X205" s="1">
        <v>5e-5</v>
      </c>
      <c r="Y205" s="1">
        <v>5e-5</v>
      </c>
      <c r="Z205" s="1">
        <v>6e-5</v>
      </c>
      <c r="AA205" s="1">
        <v>7e-5</v>
      </c>
      <c r="AB205" s="1">
        <v>0.0001</v>
      </c>
      <c r="AC205" s="1">
        <v>9e-5</v>
      </c>
      <c r="AD205" s="1">
        <v>9e-5</v>
      </c>
      <c r="AE205" s="1">
        <v>0.00011</v>
      </c>
      <c r="AF205" s="1">
        <v>0.0001</v>
      </c>
      <c r="AG205" s="1">
        <v>0.00011</v>
      </c>
      <c r="AH205" s="1">
        <v>0.00018</v>
      </c>
      <c r="AI205" s="1">
        <v>0.00016</v>
      </c>
      <c r="AJ205" s="1">
        <v>0.00011</v>
      </c>
      <c r="AK205" s="1">
        <v>0.00018</v>
      </c>
      <c r="AL205" s="1">
        <v>0.00011</v>
      </c>
      <c r="AM205" s="1">
        <v>0.0002</v>
      </c>
      <c r="AN205" s="1">
        <v>0.00022</v>
      </c>
      <c r="AO205" s="1">
        <v>0.00014</v>
      </c>
      <c r="AP205" s="1" t="s">
        <v>551</v>
      </c>
    </row>
    <row r="206" spans="1:42">
      <c r="A206" s="1" t="s">
        <v>552</v>
      </c>
      <c r="B206" s="1">
        <v>3e-5</v>
      </c>
      <c r="C206" s="1">
        <v>0.00012</v>
      </c>
      <c r="D206" s="1">
        <v>5e-5</v>
      </c>
      <c r="E206" s="1">
        <v>3e-5</v>
      </c>
      <c r="F206" s="1">
        <v>3e-5</v>
      </c>
      <c r="G206" s="1">
        <v>9e-5</v>
      </c>
      <c r="H206" s="1">
        <v>9e-5</v>
      </c>
      <c r="I206" s="1">
        <v>0.0001</v>
      </c>
      <c r="J206" s="1">
        <v>0.00013</v>
      </c>
      <c r="K206" s="1">
        <v>0.00011</v>
      </c>
      <c r="L206" s="1">
        <v>5e-5</v>
      </c>
      <c r="M206" s="1">
        <v>7e-5</v>
      </c>
      <c r="N206" s="1">
        <v>0.00014</v>
      </c>
      <c r="O206" s="1">
        <v>4e-5</v>
      </c>
      <c r="P206" s="1">
        <v>4e-5</v>
      </c>
      <c r="Q206" s="1">
        <v>0.00014</v>
      </c>
      <c r="R206" s="1">
        <v>6e-5</v>
      </c>
      <c r="S206" s="1">
        <v>7e-5</v>
      </c>
      <c r="T206" s="1">
        <v>0.00011</v>
      </c>
      <c r="U206" s="1">
        <v>4e-5</v>
      </c>
      <c r="V206" s="1">
        <v>3e-5</v>
      </c>
      <c r="W206" s="1">
        <v>7e-5</v>
      </c>
      <c r="X206" s="1">
        <v>6e-5</v>
      </c>
      <c r="Y206" s="1">
        <v>3e-5</v>
      </c>
      <c r="Z206" s="1">
        <v>3e-5</v>
      </c>
      <c r="AA206" s="1">
        <v>4e-5</v>
      </c>
      <c r="AB206" s="1">
        <v>0.00011</v>
      </c>
      <c r="AC206" s="1">
        <v>8e-5</v>
      </c>
      <c r="AD206" s="1">
        <v>8e-5</v>
      </c>
      <c r="AE206" s="1">
        <v>4e-5</v>
      </c>
      <c r="AF206" s="1">
        <v>4e-5</v>
      </c>
      <c r="AG206" s="1">
        <v>4e-5</v>
      </c>
      <c r="AH206" s="1">
        <v>8e-5</v>
      </c>
      <c r="AI206" s="1">
        <v>9e-5</v>
      </c>
      <c r="AJ206" s="1">
        <v>7e-5</v>
      </c>
      <c r="AK206" s="1">
        <v>9e-5</v>
      </c>
      <c r="AL206" s="1">
        <v>0.00034</v>
      </c>
      <c r="AM206" s="1">
        <v>0.00011</v>
      </c>
      <c r="AN206" s="1">
        <v>0.00012</v>
      </c>
      <c r="AO206" s="1">
        <v>9e-5</v>
      </c>
      <c r="AP206" s="1" t="s">
        <v>553</v>
      </c>
    </row>
    <row r="207" spans="1:42">
      <c r="A207" s="1" t="s">
        <v>554</v>
      </c>
      <c r="B207" s="1">
        <v>0.00576</v>
      </c>
      <c r="C207" s="1">
        <v>0.00726</v>
      </c>
      <c r="D207" s="1">
        <v>0.00651</v>
      </c>
      <c r="E207" s="1">
        <v>0.00519</v>
      </c>
      <c r="F207" s="1">
        <v>0.00541</v>
      </c>
      <c r="G207" s="1">
        <v>0.00443</v>
      </c>
      <c r="H207" s="1">
        <v>0.00584</v>
      </c>
      <c r="I207" s="1">
        <v>0.00578</v>
      </c>
      <c r="J207" s="1">
        <v>0.00803</v>
      </c>
      <c r="K207" s="1">
        <v>0.00421</v>
      </c>
      <c r="L207" s="1">
        <v>0.00583</v>
      </c>
      <c r="M207" s="1">
        <v>0.00473</v>
      </c>
      <c r="N207" s="1">
        <v>0.00688</v>
      </c>
      <c r="O207" s="1">
        <v>0.00481</v>
      </c>
      <c r="P207" s="1">
        <v>0.00762</v>
      </c>
      <c r="Q207" s="1">
        <v>0.007</v>
      </c>
      <c r="R207" s="1">
        <v>0.00589</v>
      </c>
      <c r="S207" s="1">
        <v>0.00578</v>
      </c>
      <c r="T207" s="1">
        <v>0.00599</v>
      </c>
      <c r="U207" s="1">
        <v>0.00642</v>
      </c>
      <c r="V207" s="1">
        <v>0.00794</v>
      </c>
      <c r="W207" s="1">
        <v>0.00638</v>
      </c>
      <c r="X207" s="1">
        <v>0.00721</v>
      </c>
      <c r="Y207" s="1">
        <v>0.00615</v>
      </c>
      <c r="Z207" s="1">
        <v>0.0062</v>
      </c>
      <c r="AA207" s="1">
        <v>0.00685</v>
      </c>
      <c r="AB207" s="1">
        <v>0.00545</v>
      </c>
      <c r="AC207" s="1">
        <v>0.0047</v>
      </c>
      <c r="AD207" s="1">
        <v>0.00425</v>
      </c>
      <c r="AE207" s="1">
        <v>0.00423</v>
      </c>
      <c r="AF207" s="1">
        <v>0.00426</v>
      </c>
      <c r="AG207" s="1">
        <v>0.00403</v>
      </c>
      <c r="AH207" s="1">
        <v>0.00491</v>
      </c>
      <c r="AI207" s="1">
        <v>0.00497</v>
      </c>
      <c r="AJ207" s="1">
        <v>0.00543</v>
      </c>
      <c r="AK207" s="1">
        <v>0.00481</v>
      </c>
      <c r="AL207" s="1">
        <v>0.00545</v>
      </c>
      <c r="AM207" s="1">
        <v>0.00435</v>
      </c>
      <c r="AN207" s="1">
        <v>0.00452</v>
      </c>
      <c r="AO207" s="1">
        <v>0.00457</v>
      </c>
      <c r="AP207" s="1" t="s">
        <v>555</v>
      </c>
    </row>
    <row r="208" spans="1:42">
      <c r="A208" s="1" t="s">
        <v>556</v>
      </c>
      <c r="B208" s="1">
        <v>0.00118</v>
      </c>
      <c r="C208" s="1">
        <v>0.00073</v>
      </c>
      <c r="D208" s="1">
        <v>0.00139</v>
      </c>
      <c r="E208" s="1">
        <v>0.00146</v>
      </c>
      <c r="F208" s="1">
        <v>0.00159</v>
      </c>
      <c r="G208" s="1">
        <v>0.00142</v>
      </c>
      <c r="H208" s="1">
        <v>0.0019</v>
      </c>
      <c r="I208" s="1">
        <v>0.00104</v>
      </c>
      <c r="J208" s="1">
        <v>0.00168</v>
      </c>
      <c r="K208" s="1">
        <v>0.0012</v>
      </c>
      <c r="L208" s="1">
        <v>0.00125</v>
      </c>
      <c r="M208" s="1">
        <v>0.00178</v>
      </c>
      <c r="N208" s="1">
        <v>0.001</v>
      </c>
      <c r="O208" s="1">
        <v>0.00168</v>
      </c>
      <c r="P208" s="1">
        <v>0.00174</v>
      </c>
      <c r="Q208" s="1">
        <v>0.00119</v>
      </c>
      <c r="R208" s="1">
        <v>0.00192</v>
      </c>
      <c r="S208" s="1">
        <v>0.00135</v>
      </c>
      <c r="T208" s="1">
        <v>0.00112</v>
      </c>
      <c r="U208" s="1">
        <v>0.0016</v>
      </c>
      <c r="V208" s="1">
        <v>0.00113</v>
      </c>
      <c r="W208" s="1">
        <v>0.00184</v>
      </c>
      <c r="X208" s="1">
        <v>0.00077</v>
      </c>
      <c r="Y208" s="1">
        <v>0.00124</v>
      </c>
      <c r="Z208" s="1">
        <v>0.0012</v>
      </c>
      <c r="AA208" s="1">
        <v>0.00218</v>
      </c>
      <c r="AB208" s="1">
        <v>0.00056</v>
      </c>
      <c r="AC208" s="1">
        <v>0.00074</v>
      </c>
      <c r="AD208" s="1">
        <v>0.00086</v>
      </c>
      <c r="AE208" s="1">
        <v>0.00099</v>
      </c>
      <c r="AF208" s="1">
        <v>0.00103</v>
      </c>
      <c r="AG208" s="1">
        <v>0.00098</v>
      </c>
      <c r="AH208" s="1">
        <v>0.00057</v>
      </c>
      <c r="AI208" s="1">
        <v>0.00056</v>
      </c>
      <c r="AJ208" s="1">
        <v>0.00164</v>
      </c>
      <c r="AK208" s="1">
        <v>0.00064</v>
      </c>
      <c r="AL208" s="1">
        <v>0.00187</v>
      </c>
      <c r="AM208" s="1">
        <v>0.00062</v>
      </c>
      <c r="AN208" s="1">
        <v>0.00042</v>
      </c>
      <c r="AO208" s="1">
        <v>0.00066</v>
      </c>
      <c r="AP208" s="1" t="s">
        <v>557</v>
      </c>
    </row>
    <row r="209" spans="1:42">
      <c r="A209" s="1" t="s">
        <v>558</v>
      </c>
      <c r="B209" s="1">
        <v>0.00013</v>
      </c>
      <c r="C209" s="1">
        <v>0.00028</v>
      </c>
      <c r="D209" s="1">
        <v>0.00014</v>
      </c>
      <c r="E209" s="1">
        <v>0.00016</v>
      </c>
      <c r="F209" s="1">
        <v>0.00023</v>
      </c>
      <c r="G209" s="1">
        <v>0.0002</v>
      </c>
      <c r="H209" s="1">
        <v>0.00033</v>
      </c>
      <c r="I209" s="1">
        <v>0.00023</v>
      </c>
      <c r="J209" s="1">
        <v>0.0002</v>
      </c>
      <c r="K209" s="1">
        <v>0.00026</v>
      </c>
      <c r="L209" s="1">
        <v>0.00022</v>
      </c>
      <c r="M209" s="1">
        <v>0.00023</v>
      </c>
      <c r="N209" s="1">
        <v>0.00032</v>
      </c>
      <c r="O209" s="1">
        <v>0.00014</v>
      </c>
      <c r="P209" s="1">
        <v>0.00021</v>
      </c>
      <c r="Q209" s="1">
        <v>0.00021</v>
      </c>
      <c r="R209" s="1">
        <v>0.00022</v>
      </c>
      <c r="S209" s="1">
        <v>0.0003</v>
      </c>
      <c r="T209" s="1">
        <v>0.00021</v>
      </c>
      <c r="U209" s="1">
        <v>0.00021</v>
      </c>
      <c r="V209" s="1">
        <v>0.00017</v>
      </c>
      <c r="W209" s="1">
        <v>0.00022</v>
      </c>
      <c r="X209" s="1">
        <v>0.00027</v>
      </c>
      <c r="Y209" s="1">
        <v>0.00044</v>
      </c>
      <c r="Z209" s="1">
        <v>0.0004</v>
      </c>
      <c r="AA209" s="1">
        <v>0.0003</v>
      </c>
      <c r="AB209" s="1">
        <v>0.0002</v>
      </c>
      <c r="AC209" s="1">
        <v>0.00029</v>
      </c>
      <c r="AD209" s="1">
        <v>0.00027</v>
      </c>
      <c r="AE209" s="1">
        <v>0.00019</v>
      </c>
      <c r="AF209" s="1">
        <v>0.0002</v>
      </c>
      <c r="AG209" s="1">
        <v>0.00021</v>
      </c>
      <c r="AH209" s="1">
        <v>0.00039</v>
      </c>
      <c r="AI209" s="1">
        <v>0.0005</v>
      </c>
      <c r="AJ209" s="1">
        <v>0.00074</v>
      </c>
      <c r="AK209" s="1">
        <v>0.00043</v>
      </c>
      <c r="AL209" s="1">
        <v>0.0004</v>
      </c>
      <c r="AM209" s="1">
        <v>0.00027</v>
      </c>
      <c r="AN209" s="1">
        <v>0.0004</v>
      </c>
      <c r="AO209" s="1">
        <v>0.00058</v>
      </c>
      <c r="AP209" s="1" t="s">
        <v>559</v>
      </c>
    </row>
    <row r="210" spans="1:42">
      <c r="A210" s="1" t="s">
        <v>560</v>
      </c>
      <c r="B210" s="1">
        <v>0.00022</v>
      </c>
      <c r="C210" s="1">
        <v>7e-5</v>
      </c>
      <c r="D210" s="1">
        <v>6e-5</v>
      </c>
      <c r="E210" s="1">
        <v>0.00013</v>
      </c>
      <c r="F210" s="1">
        <v>3e-5</v>
      </c>
      <c r="G210" s="1">
        <v>7e-5</v>
      </c>
      <c r="H210" s="1">
        <v>4e-5</v>
      </c>
      <c r="I210" s="1">
        <v>0.0001</v>
      </c>
      <c r="J210" s="1">
        <v>0.0001</v>
      </c>
      <c r="K210" s="1">
        <v>0.00011</v>
      </c>
      <c r="L210" s="1">
        <v>0.00015</v>
      </c>
      <c r="M210" s="1">
        <v>5e-5</v>
      </c>
      <c r="N210" s="1">
        <v>7e-5</v>
      </c>
      <c r="O210" s="1">
        <v>0.00016</v>
      </c>
      <c r="P210" s="1">
        <v>6e-5</v>
      </c>
      <c r="Q210" s="1">
        <v>0.00017</v>
      </c>
      <c r="R210" s="1">
        <v>0.00015</v>
      </c>
      <c r="S210" s="1">
        <v>0.00011</v>
      </c>
      <c r="T210" s="1">
        <v>0.00014</v>
      </c>
      <c r="U210" s="1">
        <v>0.00018</v>
      </c>
      <c r="V210" s="1">
        <v>0.00013</v>
      </c>
      <c r="W210" s="1">
        <v>5e-5</v>
      </c>
      <c r="X210" s="1">
        <v>0.0001</v>
      </c>
      <c r="Y210" s="1">
        <v>0.00015</v>
      </c>
      <c r="Z210" s="1">
        <v>0.00014</v>
      </c>
      <c r="AA210" s="1">
        <v>0.00011</v>
      </c>
      <c r="AB210" s="1">
        <v>8e-5</v>
      </c>
      <c r="AC210" s="1">
        <v>0.00011</v>
      </c>
      <c r="AD210" s="1">
        <v>0.00015</v>
      </c>
      <c r="AE210" s="1">
        <v>0.00014</v>
      </c>
      <c r="AF210" s="1">
        <v>0.00013</v>
      </c>
      <c r="AG210" s="1">
        <v>0.00015</v>
      </c>
      <c r="AH210" s="1">
        <v>0.00019</v>
      </c>
      <c r="AI210" s="1">
        <v>7e-5</v>
      </c>
      <c r="AJ210" s="1">
        <v>0.00017</v>
      </c>
      <c r="AK210" s="1">
        <v>9e-5</v>
      </c>
      <c r="AL210" s="1">
        <v>0.00014</v>
      </c>
      <c r="AM210" s="1">
        <v>0.0001</v>
      </c>
      <c r="AN210" s="1">
        <v>7e-5</v>
      </c>
      <c r="AO210" s="1">
        <v>0.0001</v>
      </c>
      <c r="AP210" s="1" t="s">
        <v>561</v>
      </c>
    </row>
    <row r="211" spans="1:42">
      <c r="A211" s="1" t="s">
        <v>562</v>
      </c>
      <c r="B211" s="1">
        <v>0.00015</v>
      </c>
      <c r="C211" s="1">
        <v>0.00016</v>
      </c>
      <c r="D211" s="1">
        <v>0.00013</v>
      </c>
      <c r="E211" s="1">
        <v>0.00018</v>
      </c>
      <c r="F211" s="1">
        <v>0.00019</v>
      </c>
      <c r="G211" s="1">
        <v>0.00015</v>
      </c>
      <c r="H211" s="1">
        <v>0.00014</v>
      </c>
      <c r="I211" s="1">
        <v>0.00024</v>
      </c>
      <c r="J211" s="1">
        <v>0.0002</v>
      </c>
      <c r="K211" s="1">
        <v>0.00017</v>
      </c>
      <c r="L211" s="1">
        <v>0.00017</v>
      </c>
      <c r="M211" s="1">
        <v>0.00021</v>
      </c>
      <c r="N211" s="1">
        <v>0.00011</v>
      </c>
      <c r="O211" s="1">
        <v>0.00018</v>
      </c>
      <c r="P211" s="1">
        <v>0.00019</v>
      </c>
      <c r="Q211" s="1">
        <v>0.00025</v>
      </c>
      <c r="R211" s="1">
        <v>0.0003</v>
      </c>
      <c r="S211" s="1">
        <v>0.00027</v>
      </c>
      <c r="T211" s="1">
        <v>0.00022</v>
      </c>
      <c r="U211" s="1">
        <v>0.00018</v>
      </c>
      <c r="V211" s="1">
        <v>0.00025</v>
      </c>
      <c r="W211" s="1">
        <v>0.00018</v>
      </c>
      <c r="X211" s="1">
        <v>0.00027</v>
      </c>
      <c r="Y211" s="1">
        <v>0.0002</v>
      </c>
      <c r="Z211" s="1">
        <v>0.0002</v>
      </c>
      <c r="AA211" s="1">
        <v>0.00021</v>
      </c>
      <c r="AB211" s="1">
        <v>0.00018</v>
      </c>
      <c r="AC211" s="1">
        <v>0.00026</v>
      </c>
      <c r="AD211" s="1">
        <v>0.00021</v>
      </c>
      <c r="AE211" s="1">
        <v>0.00027</v>
      </c>
      <c r="AF211" s="1">
        <v>0.00022</v>
      </c>
      <c r="AG211" s="1">
        <v>0.00023</v>
      </c>
      <c r="AH211" s="1">
        <v>0.00029</v>
      </c>
      <c r="AI211" s="1">
        <v>0.00031</v>
      </c>
      <c r="AJ211" s="1">
        <v>0.0002</v>
      </c>
      <c r="AK211" s="1">
        <v>0.00032</v>
      </c>
      <c r="AL211" s="1">
        <v>0.00021</v>
      </c>
      <c r="AM211" s="1">
        <v>0.00025</v>
      </c>
      <c r="AN211" s="1">
        <v>0.00035</v>
      </c>
      <c r="AO211" s="1">
        <v>0.0003</v>
      </c>
      <c r="AP211" s="1" t="s">
        <v>563</v>
      </c>
    </row>
    <row r="212" spans="1:42">
      <c r="A212" s="1" t="s">
        <v>564</v>
      </c>
      <c r="B212" s="1">
        <v>0.00065</v>
      </c>
      <c r="C212" s="1">
        <v>0.00052</v>
      </c>
      <c r="D212" s="1">
        <v>0.00069</v>
      </c>
      <c r="E212" s="1">
        <v>0.00057</v>
      </c>
      <c r="F212" s="1">
        <v>0.00047</v>
      </c>
      <c r="G212" s="1">
        <v>0.00039</v>
      </c>
      <c r="H212" s="1">
        <v>0.00059</v>
      </c>
      <c r="I212" s="1">
        <v>0.00089</v>
      </c>
      <c r="J212" s="1">
        <v>0.00069</v>
      </c>
      <c r="K212" s="1">
        <v>0.00094</v>
      </c>
      <c r="L212" s="1">
        <v>0.00082</v>
      </c>
      <c r="M212" s="1">
        <v>0.00076</v>
      </c>
      <c r="N212" s="1">
        <v>0.0005</v>
      </c>
      <c r="O212" s="1">
        <v>0.00085</v>
      </c>
      <c r="P212" s="1">
        <v>0.00077</v>
      </c>
      <c r="Q212" s="1">
        <v>0.0006</v>
      </c>
      <c r="R212" s="1">
        <v>0.00082</v>
      </c>
      <c r="S212" s="1">
        <v>0.00059</v>
      </c>
      <c r="T212" s="1">
        <v>0.00058</v>
      </c>
      <c r="U212" s="1">
        <v>0.00066</v>
      </c>
      <c r="V212" s="1">
        <v>0.00052</v>
      </c>
      <c r="W212" s="1">
        <v>0.00054</v>
      </c>
      <c r="X212" s="1">
        <v>0.00063</v>
      </c>
      <c r="Y212" s="1">
        <v>0.00059</v>
      </c>
      <c r="Z212" s="1">
        <v>0.00061</v>
      </c>
      <c r="AA212" s="1">
        <v>0.00047</v>
      </c>
      <c r="AB212" s="1">
        <v>0.0005</v>
      </c>
      <c r="AC212" s="1">
        <v>0.00065</v>
      </c>
      <c r="AD212" s="1">
        <v>0.0007</v>
      </c>
      <c r="AE212" s="1">
        <v>0.00086</v>
      </c>
      <c r="AF212" s="1">
        <v>0.00077</v>
      </c>
      <c r="AG212" s="1">
        <v>0.0009</v>
      </c>
      <c r="AH212" s="1">
        <v>0.00071</v>
      </c>
      <c r="AI212" s="1">
        <v>0.00069</v>
      </c>
      <c r="AJ212" s="1">
        <v>0.00056</v>
      </c>
      <c r="AK212" s="1">
        <v>0.00075</v>
      </c>
      <c r="AL212" s="1">
        <v>0.00063</v>
      </c>
      <c r="AM212" s="1">
        <v>0.00081</v>
      </c>
      <c r="AN212" s="1">
        <v>0.0007</v>
      </c>
      <c r="AO212" s="1">
        <v>0.00071</v>
      </c>
      <c r="AP212" s="1" t="s">
        <v>565</v>
      </c>
    </row>
    <row r="213" spans="1:42">
      <c r="A213" s="1" t="s">
        <v>566</v>
      </c>
      <c r="B213" s="1">
        <v>0.00034</v>
      </c>
      <c r="C213" s="1">
        <v>0.00019</v>
      </c>
      <c r="D213" s="1">
        <v>0.00027</v>
      </c>
      <c r="E213" s="1">
        <v>0.00021</v>
      </c>
      <c r="F213" s="1">
        <v>0.00023</v>
      </c>
      <c r="G213" s="1">
        <v>0.00017</v>
      </c>
      <c r="H213" s="1">
        <v>0.00017</v>
      </c>
      <c r="I213" s="1">
        <v>0.00038</v>
      </c>
      <c r="J213" s="1">
        <v>0.00022</v>
      </c>
      <c r="K213" s="1">
        <v>0.0005</v>
      </c>
      <c r="L213" s="1">
        <v>0.00035</v>
      </c>
      <c r="M213" s="1">
        <v>0.0003</v>
      </c>
      <c r="N213" s="1">
        <v>0.00017</v>
      </c>
      <c r="O213" s="1">
        <v>0.00029</v>
      </c>
      <c r="P213" s="1">
        <v>0.00022</v>
      </c>
      <c r="Q213" s="1">
        <v>0.00027</v>
      </c>
      <c r="R213" s="1">
        <v>0.00031</v>
      </c>
      <c r="S213" s="1">
        <v>0.00034</v>
      </c>
      <c r="T213" s="1">
        <v>0.00028</v>
      </c>
      <c r="U213" s="1">
        <v>0.00026</v>
      </c>
      <c r="V213" s="1">
        <v>0.00026</v>
      </c>
      <c r="W213" s="1">
        <v>0.00037</v>
      </c>
      <c r="X213" s="1">
        <v>0.00033</v>
      </c>
      <c r="Y213" s="1">
        <v>0.00032</v>
      </c>
      <c r="Z213" s="1">
        <v>0.00033</v>
      </c>
      <c r="AA213" s="1">
        <v>0.00027</v>
      </c>
      <c r="AB213" s="1">
        <v>0.00019</v>
      </c>
      <c r="AC213" s="1">
        <v>0.00025</v>
      </c>
      <c r="AD213" s="1">
        <v>0.00026</v>
      </c>
      <c r="AE213" s="1">
        <v>0.00027</v>
      </c>
      <c r="AF213" s="1">
        <v>0.00027</v>
      </c>
      <c r="AG213" s="1">
        <v>0.00029</v>
      </c>
      <c r="AH213" s="1">
        <v>0.00036</v>
      </c>
      <c r="AI213" s="1">
        <v>0.0003</v>
      </c>
      <c r="AJ213" s="1">
        <v>0.00027</v>
      </c>
      <c r="AK213" s="1">
        <v>0.00041</v>
      </c>
      <c r="AL213" s="1">
        <v>0.0003</v>
      </c>
      <c r="AM213" s="1">
        <v>0.00033</v>
      </c>
      <c r="AN213" s="1">
        <v>0.00037</v>
      </c>
      <c r="AO213" s="1">
        <v>0.00036</v>
      </c>
      <c r="AP213" s="1" t="s">
        <v>567</v>
      </c>
    </row>
    <row r="214" spans="1:42">
      <c r="A214" s="1" t="s">
        <v>568</v>
      </c>
      <c r="B214" s="1">
        <v>0.00019</v>
      </c>
      <c r="C214" s="1">
        <v>0.00017</v>
      </c>
      <c r="D214" s="1">
        <v>0.00026</v>
      </c>
      <c r="E214" s="1">
        <v>0.00016</v>
      </c>
      <c r="F214" s="1">
        <v>0.00019</v>
      </c>
      <c r="G214" s="1">
        <v>0.00016</v>
      </c>
      <c r="H214" s="1">
        <v>0.00018</v>
      </c>
      <c r="I214" s="1">
        <v>0.0002</v>
      </c>
      <c r="J214" s="1">
        <v>0.00026</v>
      </c>
      <c r="K214" s="1">
        <v>0.00013</v>
      </c>
      <c r="L214" s="1">
        <v>0.00027</v>
      </c>
      <c r="M214" s="1">
        <v>0.00016</v>
      </c>
      <c r="N214" s="1">
        <v>0.00014</v>
      </c>
      <c r="O214" s="1">
        <v>0.00017</v>
      </c>
      <c r="P214" s="1">
        <v>0.00026</v>
      </c>
      <c r="Q214" s="1">
        <v>0.00024</v>
      </c>
      <c r="R214" s="1">
        <v>0.00021</v>
      </c>
      <c r="S214" s="1">
        <v>0.00023</v>
      </c>
      <c r="T214" s="1">
        <v>0.00026</v>
      </c>
      <c r="U214" s="1">
        <v>0.0002</v>
      </c>
      <c r="V214" s="1">
        <v>0.00026</v>
      </c>
      <c r="W214" s="1">
        <v>0.00028</v>
      </c>
      <c r="X214" s="1">
        <v>0.00022</v>
      </c>
      <c r="Y214" s="1">
        <v>0.00026</v>
      </c>
      <c r="Z214" s="1">
        <v>0.00026</v>
      </c>
      <c r="AA214" s="1">
        <v>0.00023</v>
      </c>
      <c r="AB214" s="1">
        <v>0.00016</v>
      </c>
      <c r="AC214" s="1">
        <v>0.00015</v>
      </c>
      <c r="AD214" s="1">
        <v>0.00015</v>
      </c>
      <c r="AE214" s="1">
        <v>0.00015</v>
      </c>
      <c r="AF214" s="1">
        <v>0.00014</v>
      </c>
      <c r="AG214" s="1">
        <v>0.00013</v>
      </c>
      <c r="AH214" s="1">
        <v>0.00014</v>
      </c>
      <c r="AI214" s="1">
        <v>0.00015</v>
      </c>
      <c r="AJ214" s="1">
        <v>0.00017</v>
      </c>
      <c r="AK214" s="1">
        <v>0.00012</v>
      </c>
      <c r="AL214" s="1">
        <v>0.00018</v>
      </c>
      <c r="AM214" s="1">
        <v>0.00011</v>
      </c>
      <c r="AN214" s="1">
        <v>0.0001</v>
      </c>
      <c r="AO214" s="1">
        <v>0.00014</v>
      </c>
      <c r="AP214" s="1" t="s">
        <v>569</v>
      </c>
    </row>
    <row r="215" spans="1:42">
      <c r="A215" s="1" t="s">
        <v>570</v>
      </c>
      <c r="B215" s="1">
        <v>0.00028</v>
      </c>
      <c r="C215" s="1">
        <v>0.00025</v>
      </c>
      <c r="D215" s="1">
        <v>0.00015</v>
      </c>
      <c r="E215" s="1">
        <v>0.00019</v>
      </c>
      <c r="F215" s="1">
        <v>0.00022</v>
      </c>
      <c r="G215" s="1">
        <v>0.00016</v>
      </c>
      <c r="H215" s="1">
        <v>0.00016</v>
      </c>
      <c r="I215" s="1">
        <v>0.00018</v>
      </c>
      <c r="J215" s="1">
        <v>0.00014</v>
      </c>
      <c r="K215" s="1">
        <v>0.00015</v>
      </c>
      <c r="L215" s="1">
        <v>0.00016</v>
      </c>
      <c r="M215" s="1">
        <v>0.00016</v>
      </c>
      <c r="N215" s="1">
        <v>0.0002</v>
      </c>
      <c r="O215" s="1">
        <v>0.00024</v>
      </c>
      <c r="P215" s="1">
        <v>0.00025</v>
      </c>
      <c r="Q215" s="1">
        <v>0.00028</v>
      </c>
      <c r="R215" s="1">
        <v>0.00023</v>
      </c>
      <c r="S215" s="1">
        <v>0.00035</v>
      </c>
      <c r="T215" s="1">
        <v>0.00031</v>
      </c>
      <c r="U215" s="1">
        <v>0.00024</v>
      </c>
      <c r="V215" s="1">
        <v>0.00027</v>
      </c>
      <c r="W215" s="1">
        <v>0.0003</v>
      </c>
      <c r="X215" s="1">
        <v>0.00026</v>
      </c>
      <c r="Y215" s="1">
        <v>0.00031</v>
      </c>
      <c r="Z215" s="1">
        <v>0.00028</v>
      </c>
      <c r="AA215" s="1">
        <v>0.00029</v>
      </c>
      <c r="AB215" s="1">
        <v>0.00043</v>
      </c>
      <c r="AC215" s="1">
        <v>0.00029</v>
      </c>
      <c r="AD215" s="1">
        <v>0.00025</v>
      </c>
      <c r="AE215" s="1">
        <v>0.00016</v>
      </c>
      <c r="AF215" s="1">
        <v>0.00017</v>
      </c>
      <c r="AG215" s="1">
        <v>0.00016</v>
      </c>
      <c r="AH215" s="1">
        <v>0.00043</v>
      </c>
      <c r="AI215" s="1">
        <v>0.00045</v>
      </c>
      <c r="AJ215" s="1">
        <v>0.0004</v>
      </c>
      <c r="AK215" s="1">
        <v>0.00045</v>
      </c>
      <c r="AL215" s="1">
        <v>0.00039</v>
      </c>
      <c r="AM215" s="1">
        <v>0.00042</v>
      </c>
      <c r="AN215" s="1">
        <v>0.00058</v>
      </c>
      <c r="AO215" s="1">
        <v>0.00041</v>
      </c>
      <c r="AP215" s="1" t="s">
        <v>571</v>
      </c>
    </row>
    <row r="216" spans="1:42">
      <c r="A216" s="1" t="s">
        <v>572</v>
      </c>
      <c r="B216" s="1">
        <v>0.0001</v>
      </c>
      <c r="C216" s="1">
        <v>7e-5</v>
      </c>
      <c r="D216" s="1">
        <v>0.0001</v>
      </c>
      <c r="E216" s="1">
        <v>7e-5</v>
      </c>
      <c r="F216" s="1">
        <v>0.0001</v>
      </c>
      <c r="G216" s="1">
        <v>7e-5</v>
      </c>
      <c r="H216" s="1">
        <v>0.00023</v>
      </c>
      <c r="I216" s="1">
        <v>7e-5</v>
      </c>
      <c r="J216" s="1">
        <v>8e-5</v>
      </c>
      <c r="K216" s="1">
        <v>0.00018</v>
      </c>
      <c r="L216" s="1">
        <v>0.00011</v>
      </c>
      <c r="M216" s="1">
        <v>0.00011</v>
      </c>
      <c r="N216" s="1">
        <v>0.00014</v>
      </c>
      <c r="O216" s="1">
        <v>7e-5</v>
      </c>
      <c r="P216" s="1">
        <v>6e-5</v>
      </c>
      <c r="Q216" s="1">
        <v>0.00012</v>
      </c>
      <c r="R216" s="1">
        <v>0.0001</v>
      </c>
      <c r="S216" s="1">
        <v>0.0001</v>
      </c>
      <c r="T216" s="1">
        <v>9e-5</v>
      </c>
      <c r="U216" s="1">
        <v>8e-5</v>
      </c>
      <c r="V216" s="1">
        <v>9e-5</v>
      </c>
      <c r="W216" s="1">
        <v>0.00014</v>
      </c>
      <c r="X216" s="1">
        <v>0.0001</v>
      </c>
      <c r="Y216" s="1">
        <v>0.0001</v>
      </c>
      <c r="Z216" s="1">
        <v>0.0001</v>
      </c>
      <c r="AA216" s="1">
        <v>0.00018</v>
      </c>
      <c r="AB216" s="1">
        <v>9e-5</v>
      </c>
      <c r="AC216" s="1">
        <v>9e-5</v>
      </c>
      <c r="AD216" s="1">
        <v>0.0001</v>
      </c>
      <c r="AE216" s="1">
        <v>0.00016</v>
      </c>
      <c r="AF216" s="1">
        <v>0.00017</v>
      </c>
      <c r="AG216" s="1">
        <v>0.00017</v>
      </c>
      <c r="AH216" s="1">
        <v>0.00011</v>
      </c>
      <c r="AI216" s="1">
        <v>9e-5</v>
      </c>
      <c r="AJ216" s="1">
        <v>0.00012</v>
      </c>
      <c r="AK216" s="1">
        <v>0.00011</v>
      </c>
      <c r="AL216" s="1">
        <v>0.00011</v>
      </c>
      <c r="AM216" s="1">
        <v>8e-5</v>
      </c>
      <c r="AN216" s="1">
        <v>8e-5</v>
      </c>
      <c r="AO216" s="1">
        <v>0.00012</v>
      </c>
      <c r="AP216" s="1" t="s">
        <v>573</v>
      </c>
    </row>
    <row r="217" spans="1:42">
      <c r="A217" s="1" t="s">
        <v>574</v>
      </c>
      <c r="B217" s="1">
        <v>0.00026</v>
      </c>
      <c r="C217" s="1">
        <v>0.00024</v>
      </c>
      <c r="D217" s="1">
        <v>0.00048</v>
      </c>
      <c r="E217" s="1">
        <v>0.00031</v>
      </c>
      <c r="F217" s="1">
        <v>0.00036</v>
      </c>
      <c r="G217" s="1">
        <v>0.00022</v>
      </c>
      <c r="H217" s="1">
        <v>0.00025</v>
      </c>
      <c r="I217" s="1">
        <v>0.00025</v>
      </c>
      <c r="J217" s="1">
        <v>0.00034</v>
      </c>
      <c r="K217" s="1">
        <v>0.0002</v>
      </c>
      <c r="L217" s="1">
        <v>0.00045</v>
      </c>
      <c r="M217" s="1">
        <v>0.00026</v>
      </c>
      <c r="N217" s="1">
        <v>0.00019</v>
      </c>
      <c r="O217" s="1">
        <v>0.00037</v>
      </c>
      <c r="P217" s="1">
        <v>0.0004</v>
      </c>
      <c r="Q217" s="1">
        <v>0.00039</v>
      </c>
      <c r="R217" s="1">
        <v>0.00033</v>
      </c>
      <c r="S217" s="1">
        <v>0.00038</v>
      </c>
      <c r="T217" s="1">
        <v>0.00041</v>
      </c>
      <c r="U217" s="1">
        <v>0.00039</v>
      </c>
      <c r="V217" s="1">
        <v>0.00039</v>
      </c>
      <c r="W217" s="1">
        <v>0.00034</v>
      </c>
      <c r="X217" s="1">
        <v>0.00034</v>
      </c>
      <c r="Y217" s="1">
        <v>0.00046</v>
      </c>
      <c r="Z217" s="1">
        <v>0.00046</v>
      </c>
      <c r="AA217" s="1">
        <v>0.00045</v>
      </c>
      <c r="AB217" s="1">
        <v>0.00046</v>
      </c>
      <c r="AC217" s="1">
        <v>0.00035</v>
      </c>
      <c r="AD217" s="1">
        <v>0.00038</v>
      </c>
      <c r="AE217" s="1">
        <v>0.00037</v>
      </c>
      <c r="AF217" s="1">
        <v>0.00036</v>
      </c>
      <c r="AG217" s="1">
        <v>0.00036</v>
      </c>
      <c r="AH217" s="1">
        <v>0.00045</v>
      </c>
      <c r="AI217" s="1">
        <v>0.00045</v>
      </c>
      <c r="AJ217" s="1">
        <v>0.00045</v>
      </c>
      <c r="AK217" s="1">
        <v>0.0004</v>
      </c>
      <c r="AL217" s="1">
        <v>0.00052</v>
      </c>
      <c r="AM217" s="1">
        <v>0.00032</v>
      </c>
      <c r="AN217" s="1">
        <v>0.00032</v>
      </c>
      <c r="AO217" s="1">
        <v>0.00039</v>
      </c>
      <c r="AP217" s="1" t="s">
        <v>575</v>
      </c>
    </row>
    <row r="218" spans="1:42">
      <c r="A218" s="1" t="s">
        <v>576</v>
      </c>
      <c r="B218" s="1">
        <v>6e-5</v>
      </c>
      <c r="C218" s="1">
        <v>9e-5</v>
      </c>
      <c r="D218" s="1">
        <v>4e-5</v>
      </c>
      <c r="E218" s="1">
        <v>2e-5</v>
      </c>
      <c r="F218" s="1">
        <v>4e-5</v>
      </c>
      <c r="G218" s="1">
        <v>4e-5</v>
      </c>
      <c r="H218" s="1">
        <v>7e-5</v>
      </c>
      <c r="I218" s="1">
        <v>7e-5</v>
      </c>
      <c r="J218" s="1">
        <v>0.00011</v>
      </c>
      <c r="K218" s="1">
        <v>2e-5</v>
      </c>
      <c r="L218" s="1">
        <v>4e-5</v>
      </c>
      <c r="M218" s="1">
        <v>5e-5</v>
      </c>
      <c r="N218" s="1">
        <v>9e-5</v>
      </c>
      <c r="O218" s="1">
        <v>2e-5</v>
      </c>
      <c r="P218" s="1">
        <v>4e-5</v>
      </c>
      <c r="Q218" s="1">
        <v>5e-5</v>
      </c>
      <c r="R218" s="1">
        <v>2e-5</v>
      </c>
      <c r="S218" s="1">
        <v>4e-5</v>
      </c>
      <c r="T218" s="1">
        <v>4e-5</v>
      </c>
      <c r="U218" s="1">
        <v>3e-5</v>
      </c>
      <c r="V218" s="1">
        <v>5e-5</v>
      </c>
      <c r="W218" s="1">
        <v>6e-5</v>
      </c>
      <c r="X218" s="1">
        <v>4e-5</v>
      </c>
      <c r="Y218" s="1">
        <v>3e-5</v>
      </c>
      <c r="Z218" s="1">
        <v>3e-5</v>
      </c>
      <c r="AA218" s="1">
        <v>3e-5</v>
      </c>
      <c r="AB218" s="1">
        <v>2e-5</v>
      </c>
      <c r="AC218" s="1">
        <v>3e-5</v>
      </c>
      <c r="AD218" s="1">
        <v>2e-5</v>
      </c>
      <c r="AE218" s="1">
        <v>2e-5</v>
      </c>
      <c r="AF218" s="1">
        <v>2e-5</v>
      </c>
      <c r="AG218" s="1">
        <v>2e-5</v>
      </c>
      <c r="AH218" s="1">
        <v>2e-5</v>
      </c>
      <c r="AI218" s="1">
        <v>2e-5</v>
      </c>
      <c r="AJ218" s="1">
        <v>2e-5</v>
      </c>
      <c r="AK218" s="1">
        <v>2e-5</v>
      </c>
      <c r="AL218" s="1">
        <v>2e-5</v>
      </c>
      <c r="AM218" s="1">
        <v>2e-5</v>
      </c>
      <c r="AN218" s="1">
        <v>1e-5</v>
      </c>
      <c r="AO218" s="1">
        <v>1e-5</v>
      </c>
      <c r="AP218" s="1" t="s">
        <v>577</v>
      </c>
    </row>
    <row r="219" spans="1:42">
      <c r="A219" s="1" t="s">
        <v>578</v>
      </c>
      <c r="B219" s="1">
        <v>0.00194</v>
      </c>
      <c r="C219" s="1">
        <v>0.00099</v>
      </c>
      <c r="D219" s="1">
        <v>0.002</v>
      </c>
      <c r="E219" s="1">
        <v>0.00297</v>
      </c>
      <c r="F219" s="1">
        <v>0.00133</v>
      </c>
      <c r="G219" s="1">
        <v>0.00151</v>
      </c>
      <c r="H219" s="1">
        <v>0.00148</v>
      </c>
      <c r="I219" s="1">
        <v>0.00348</v>
      </c>
      <c r="J219" s="1">
        <v>0.00244</v>
      </c>
      <c r="K219" s="1">
        <v>0.00238</v>
      </c>
      <c r="L219" s="1">
        <v>0.00357</v>
      </c>
      <c r="M219" s="1">
        <v>0.00239</v>
      </c>
      <c r="N219" s="1">
        <v>0.00077</v>
      </c>
      <c r="O219" s="1">
        <v>0.00275</v>
      </c>
      <c r="P219" s="1">
        <v>0.00215</v>
      </c>
      <c r="Q219" s="1">
        <v>0.00211</v>
      </c>
      <c r="R219" s="1">
        <v>0.00313</v>
      </c>
      <c r="S219" s="1">
        <v>0.00309</v>
      </c>
      <c r="T219" s="1">
        <v>0.00212</v>
      </c>
      <c r="U219" s="1">
        <v>0.00239</v>
      </c>
      <c r="V219" s="1">
        <v>0.00182</v>
      </c>
      <c r="W219" s="1">
        <v>0.00207</v>
      </c>
      <c r="X219" s="1">
        <v>0.00233</v>
      </c>
      <c r="Y219" s="1">
        <v>0.0023</v>
      </c>
      <c r="Z219" s="1">
        <v>0.00242</v>
      </c>
      <c r="AA219" s="1">
        <v>0.00166</v>
      </c>
      <c r="AB219" s="1">
        <v>0.00083</v>
      </c>
      <c r="AC219" s="1">
        <v>0.00194</v>
      </c>
      <c r="AD219" s="1">
        <v>0.00223</v>
      </c>
      <c r="AE219" s="1">
        <v>0.00273</v>
      </c>
      <c r="AF219" s="1">
        <v>0.00253</v>
      </c>
      <c r="AG219" s="1">
        <v>0.00284</v>
      </c>
      <c r="AH219" s="1">
        <v>0.0027</v>
      </c>
      <c r="AI219" s="1">
        <v>0.00191</v>
      </c>
      <c r="AJ219" s="1">
        <v>0.00179</v>
      </c>
      <c r="AK219" s="1">
        <v>0.00306</v>
      </c>
      <c r="AL219" s="1">
        <v>0.00124</v>
      </c>
      <c r="AM219" s="1">
        <v>0.00201</v>
      </c>
      <c r="AN219" s="1">
        <v>0.00238</v>
      </c>
      <c r="AO219" s="1">
        <v>0.00289</v>
      </c>
      <c r="AP219" s="1" t="s">
        <v>579</v>
      </c>
    </row>
    <row r="220" spans="1:42">
      <c r="A220" s="1" t="s">
        <v>580</v>
      </c>
      <c r="B220" s="1">
        <v>0.00018</v>
      </c>
      <c r="C220" s="1">
        <v>0.00014</v>
      </c>
      <c r="D220" s="1">
        <v>0.00022</v>
      </c>
      <c r="E220" s="1">
        <v>0.00029</v>
      </c>
      <c r="F220" s="1">
        <v>0.00014</v>
      </c>
      <c r="G220" s="1">
        <v>0.0002</v>
      </c>
      <c r="H220" s="1">
        <v>0.00025</v>
      </c>
      <c r="I220" s="1">
        <v>0.00027</v>
      </c>
      <c r="J220" s="1">
        <v>0.00021</v>
      </c>
      <c r="K220" s="1">
        <v>0.0003</v>
      </c>
      <c r="L220" s="1">
        <v>0.00028</v>
      </c>
      <c r="M220" s="1">
        <v>0.00029</v>
      </c>
      <c r="N220" s="1">
        <v>0.00026</v>
      </c>
      <c r="O220" s="1">
        <v>0.00034</v>
      </c>
      <c r="P220" s="1">
        <v>0.00016</v>
      </c>
      <c r="Q220" s="1">
        <v>0.00022</v>
      </c>
      <c r="R220" s="1">
        <v>0.01386</v>
      </c>
      <c r="S220" s="1">
        <v>0.00034</v>
      </c>
      <c r="T220" s="1">
        <v>0.00021</v>
      </c>
      <c r="U220" s="1">
        <v>0.00029</v>
      </c>
      <c r="V220" s="1">
        <v>0.00018</v>
      </c>
      <c r="W220" s="1">
        <v>0.00013</v>
      </c>
      <c r="X220" s="1">
        <v>0.0002</v>
      </c>
      <c r="Y220" s="1">
        <v>0.01284</v>
      </c>
      <c r="Z220" s="1">
        <v>0.01354</v>
      </c>
      <c r="AA220" s="1">
        <v>0.00017</v>
      </c>
      <c r="AB220" s="1">
        <v>9e-5</v>
      </c>
      <c r="AC220" s="1">
        <v>0.00018</v>
      </c>
      <c r="AD220" s="1">
        <v>0.00028</v>
      </c>
      <c r="AE220" s="1">
        <v>0.00037</v>
      </c>
      <c r="AF220" s="1">
        <v>0.00036</v>
      </c>
      <c r="AG220" s="1">
        <v>0.0004</v>
      </c>
      <c r="AH220" s="1">
        <v>0.00726</v>
      </c>
      <c r="AI220" s="1">
        <v>0.00016</v>
      </c>
      <c r="AJ220" s="1">
        <v>0.00017</v>
      </c>
      <c r="AK220" s="1">
        <v>0.00022</v>
      </c>
      <c r="AL220" s="1">
        <v>0.00016</v>
      </c>
      <c r="AM220" s="1">
        <v>0.00831</v>
      </c>
      <c r="AN220" s="1">
        <v>0.00485</v>
      </c>
      <c r="AO220" s="1">
        <v>0.00962</v>
      </c>
      <c r="AP220" s="1" t="s">
        <v>581</v>
      </c>
    </row>
    <row r="221" spans="1:42">
      <c r="A221" s="1" t="s">
        <v>582</v>
      </c>
      <c r="B221" s="1">
        <v>0.00035</v>
      </c>
      <c r="C221" s="1">
        <v>0.00077</v>
      </c>
      <c r="D221" s="1">
        <v>0.0003</v>
      </c>
      <c r="E221" s="1">
        <v>0.00027</v>
      </c>
      <c r="F221" s="1">
        <v>0.00039</v>
      </c>
      <c r="G221" s="1">
        <v>0.00035</v>
      </c>
      <c r="H221" s="1">
        <v>0.0005</v>
      </c>
      <c r="I221" s="1">
        <v>0.00041</v>
      </c>
      <c r="J221" s="1">
        <v>0.00059</v>
      </c>
      <c r="K221" s="1">
        <v>0.0005</v>
      </c>
      <c r="L221" s="1">
        <v>0.00026</v>
      </c>
      <c r="M221" s="1">
        <v>0.00039</v>
      </c>
      <c r="N221" s="1">
        <v>0.00079</v>
      </c>
      <c r="O221" s="1">
        <v>0.00027</v>
      </c>
      <c r="P221" s="1">
        <v>0.00036</v>
      </c>
      <c r="Q221" s="1">
        <v>0.00033</v>
      </c>
      <c r="R221" s="1">
        <v>0.00032</v>
      </c>
      <c r="S221" s="1">
        <v>0.00038</v>
      </c>
      <c r="T221" s="1">
        <v>0.00034</v>
      </c>
      <c r="U221" s="1">
        <v>0.00034</v>
      </c>
      <c r="V221" s="1">
        <v>0.00034</v>
      </c>
      <c r="W221" s="1">
        <v>0.00046</v>
      </c>
      <c r="X221" s="1">
        <v>0.00044</v>
      </c>
      <c r="Y221" s="1">
        <v>0.0005</v>
      </c>
      <c r="Z221" s="1">
        <v>0.00046</v>
      </c>
      <c r="AA221" s="1">
        <v>0.00046</v>
      </c>
      <c r="AB221" s="1">
        <v>0.00052</v>
      </c>
      <c r="AC221" s="1">
        <v>0.00043</v>
      </c>
      <c r="AD221" s="1">
        <v>0.0004</v>
      </c>
      <c r="AE221" s="1">
        <v>0.00036</v>
      </c>
      <c r="AF221" s="1">
        <v>0.00038</v>
      </c>
      <c r="AG221" s="1">
        <v>0.00035</v>
      </c>
      <c r="AH221" s="1">
        <v>0.00047</v>
      </c>
      <c r="AI221" s="1">
        <v>0.00048</v>
      </c>
      <c r="AJ221" s="1">
        <v>0.00044</v>
      </c>
      <c r="AK221" s="1">
        <v>0.00051</v>
      </c>
      <c r="AL221" s="1">
        <v>0.00049</v>
      </c>
      <c r="AM221" s="1">
        <v>0.00043</v>
      </c>
      <c r="AN221" s="1">
        <v>0.00053</v>
      </c>
      <c r="AO221" s="1">
        <v>0.00043</v>
      </c>
      <c r="AP221" s="1" t="s">
        <v>583</v>
      </c>
    </row>
    <row r="222" spans="1:42">
      <c r="A222" s="1" t="s">
        <v>584</v>
      </c>
      <c r="B222" s="1">
        <v>0.0001</v>
      </c>
      <c r="C222" s="1">
        <v>0.00011</v>
      </c>
      <c r="D222" s="1">
        <v>0.00016</v>
      </c>
      <c r="E222" s="1">
        <v>0.00013</v>
      </c>
      <c r="F222" s="1">
        <v>0.00013</v>
      </c>
      <c r="G222" s="1">
        <v>9e-5</v>
      </c>
      <c r="H222" s="1">
        <v>0.00012</v>
      </c>
      <c r="I222" s="1">
        <v>0.00013</v>
      </c>
      <c r="J222" s="1">
        <v>0.00017</v>
      </c>
      <c r="K222" s="1">
        <v>9e-5</v>
      </c>
      <c r="L222" s="1">
        <v>0.00015</v>
      </c>
      <c r="M222" s="1">
        <v>8e-5</v>
      </c>
      <c r="N222" s="1">
        <v>0.0001</v>
      </c>
      <c r="O222" s="1">
        <v>0.00014</v>
      </c>
      <c r="P222" s="1">
        <v>0.0002</v>
      </c>
      <c r="Q222" s="1">
        <v>0.00017</v>
      </c>
      <c r="R222" s="1">
        <v>0.00014</v>
      </c>
      <c r="S222" s="1">
        <v>0.00015</v>
      </c>
      <c r="T222" s="1">
        <v>0.00016</v>
      </c>
      <c r="U222" s="1">
        <v>0.00013</v>
      </c>
      <c r="V222" s="1">
        <v>0.00017</v>
      </c>
      <c r="W222" s="1">
        <v>0.00014</v>
      </c>
      <c r="X222" s="1">
        <v>0.00014</v>
      </c>
      <c r="Y222" s="1">
        <v>0.00016</v>
      </c>
      <c r="Z222" s="1">
        <v>0.00016</v>
      </c>
      <c r="AA222" s="1">
        <v>0.00016</v>
      </c>
      <c r="AB222" s="1">
        <v>0.00019</v>
      </c>
      <c r="AC222" s="1">
        <v>0.0001</v>
      </c>
      <c r="AD222" s="1">
        <v>0.0001</v>
      </c>
      <c r="AE222" s="1">
        <v>0.00011</v>
      </c>
      <c r="AF222" s="1">
        <v>0.0001</v>
      </c>
      <c r="AG222" s="1">
        <v>0.0001</v>
      </c>
      <c r="AH222" s="1">
        <v>0.0001</v>
      </c>
      <c r="AI222" s="1">
        <v>0.00011</v>
      </c>
      <c r="AJ222" s="1">
        <v>0.00013</v>
      </c>
      <c r="AK222" s="1">
        <v>8e-5</v>
      </c>
      <c r="AL222" s="1">
        <v>0.0001</v>
      </c>
      <c r="AM222" s="1">
        <v>8e-5</v>
      </c>
      <c r="AN222" s="1">
        <v>7e-5</v>
      </c>
      <c r="AO222" s="1">
        <v>0.0001</v>
      </c>
      <c r="AP222" s="1" t="s">
        <v>585</v>
      </c>
    </row>
    <row r="223" spans="1:42">
      <c r="A223" s="1" t="s">
        <v>586</v>
      </c>
      <c r="B223" s="1">
        <v>0.00029</v>
      </c>
      <c r="C223" s="1">
        <v>0.00024</v>
      </c>
      <c r="D223" s="1">
        <v>0.00022</v>
      </c>
      <c r="E223" s="1">
        <v>0.00042</v>
      </c>
      <c r="F223" s="1">
        <v>0.00016</v>
      </c>
      <c r="G223" s="1">
        <v>0.00016</v>
      </c>
      <c r="H223" s="1">
        <v>0.00019</v>
      </c>
      <c r="I223" s="1">
        <v>0.00036</v>
      </c>
      <c r="J223" s="1">
        <v>0.0003</v>
      </c>
      <c r="K223" s="1">
        <v>0.00031</v>
      </c>
      <c r="L223" s="1">
        <v>0.00035</v>
      </c>
      <c r="M223" s="1">
        <v>0.0002</v>
      </c>
      <c r="N223" s="1">
        <v>0.00015</v>
      </c>
      <c r="O223" s="1">
        <v>0.00031</v>
      </c>
      <c r="P223" s="1">
        <v>0.0005</v>
      </c>
      <c r="Q223" s="1">
        <v>0.00031</v>
      </c>
      <c r="R223" s="1">
        <v>0.00036</v>
      </c>
      <c r="S223" s="1">
        <v>0.00041</v>
      </c>
      <c r="T223" s="1">
        <v>0.00033</v>
      </c>
      <c r="U223" s="1">
        <v>0.00031</v>
      </c>
      <c r="V223" s="1">
        <v>0.00025</v>
      </c>
      <c r="W223" s="1">
        <v>0.00025</v>
      </c>
      <c r="X223" s="1">
        <v>0.0003</v>
      </c>
      <c r="Y223" s="1">
        <v>0.0003</v>
      </c>
      <c r="Z223" s="1">
        <v>0.00032</v>
      </c>
      <c r="AA223" s="1">
        <v>0.00044</v>
      </c>
      <c r="AB223" s="1">
        <v>0.0002</v>
      </c>
      <c r="AC223" s="1">
        <v>0.0002</v>
      </c>
      <c r="AD223" s="1">
        <v>0.0002</v>
      </c>
      <c r="AE223" s="1">
        <v>0.00025</v>
      </c>
      <c r="AF223" s="1">
        <v>0.00024</v>
      </c>
      <c r="AG223" s="1">
        <v>0.00025</v>
      </c>
      <c r="AH223" s="1">
        <v>0.00053</v>
      </c>
      <c r="AI223" s="1">
        <v>0.00027</v>
      </c>
      <c r="AJ223" s="1">
        <v>0.00026</v>
      </c>
      <c r="AK223" s="1">
        <v>0.00039</v>
      </c>
      <c r="AL223" s="1">
        <v>0.00028</v>
      </c>
      <c r="AM223" s="1">
        <v>0.00028</v>
      </c>
      <c r="AN223" s="1">
        <v>0.00031</v>
      </c>
      <c r="AO223" s="1">
        <v>0.00031</v>
      </c>
      <c r="AP223" s="1" t="s">
        <v>587</v>
      </c>
    </row>
    <row r="224" spans="1:42">
      <c r="A224" s="1" t="s">
        <v>588</v>
      </c>
      <c r="B224" s="1">
        <v>0.00016</v>
      </c>
      <c r="C224" s="1">
        <v>6e-5</v>
      </c>
      <c r="D224" s="1">
        <v>0.00015</v>
      </c>
      <c r="E224" s="1">
        <v>0.00018</v>
      </c>
      <c r="F224" s="1">
        <v>9e-5</v>
      </c>
      <c r="G224" s="1">
        <v>9e-5</v>
      </c>
      <c r="H224" s="1">
        <v>8e-5</v>
      </c>
      <c r="I224" s="1">
        <v>0.0002</v>
      </c>
      <c r="J224" s="1">
        <v>0.00014</v>
      </c>
      <c r="K224" s="1">
        <v>0.0002</v>
      </c>
      <c r="L224" s="1">
        <v>0.00017</v>
      </c>
      <c r="M224" s="1">
        <v>0.00014</v>
      </c>
      <c r="N224" s="1">
        <v>6e-5</v>
      </c>
      <c r="O224" s="1">
        <v>0.0002</v>
      </c>
      <c r="P224" s="1">
        <v>0.00011</v>
      </c>
      <c r="Q224" s="1">
        <v>0.00014</v>
      </c>
      <c r="R224" s="1">
        <v>0.00019</v>
      </c>
      <c r="S224" s="1">
        <v>0.00013</v>
      </c>
      <c r="T224" s="1">
        <v>0.00014</v>
      </c>
      <c r="U224" s="1">
        <v>0.00014</v>
      </c>
      <c r="V224" s="1">
        <v>0.00014</v>
      </c>
      <c r="W224" s="1">
        <v>0.00011</v>
      </c>
      <c r="X224" s="1">
        <v>0.00012</v>
      </c>
      <c r="Y224" s="1">
        <v>0.00012</v>
      </c>
      <c r="Z224" s="1">
        <v>0.00013</v>
      </c>
      <c r="AA224" s="1">
        <v>0.0001</v>
      </c>
      <c r="AB224" s="1">
        <v>9e-5</v>
      </c>
      <c r="AC224" s="1">
        <v>0.00015</v>
      </c>
      <c r="AD224" s="1">
        <v>0.00017</v>
      </c>
      <c r="AE224" s="1">
        <v>0.00018</v>
      </c>
      <c r="AF224" s="1">
        <v>0.0002</v>
      </c>
      <c r="AG224" s="1">
        <v>0.00022</v>
      </c>
      <c r="AH224" s="1">
        <v>0.00017</v>
      </c>
      <c r="AI224" s="1">
        <v>0.00014</v>
      </c>
      <c r="AJ224" s="1">
        <v>0.00013</v>
      </c>
      <c r="AK224" s="1">
        <v>0.00018</v>
      </c>
      <c r="AL224" s="1">
        <v>0.00015</v>
      </c>
      <c r="AM224" s="1">
        <v>0.00016</v>
      </c>
      <c r="AN224" s="1">
        <v>0.00013</v>
      </c>
      <c r="AO224" s="1">
        <v>0.00018</v>
      </c>
      <c r="AP224" s="1" t="s">
        <v>589</v>
      </c>
    </row>
    <row r="225" spans="1:42">
      <c r="A225" s="1" t="s">
        <v>590</v>
      </c>
      <c r="B225" s="1">
        <v>0.00024</v>
      </c>
      <c r="C225" s="1">
        <v>0.00033</v>
      </c>
      <c r="D225" s="1">
        <v>0.00038</v>
      </c>
      <c r="E225" s="1">
        <v>0.00031</v>
      </c>
      <c r="F225" s="1">
        <v>0.0004</v>
      </c>
      <c r="G225" s="1">
        <v>0.00024</v>
      </c>
      <c r="H225" s="1">
        <v>0.00031</v>
      </c>
      <c r="I225" s="1">
        <v>0.00033</v>
      </c>
      <c r="J225" s="1">
        <v>0.00032</v>
      </c>
      <c r="K225" s="1">
        <v>0.00032</v>
      </c>
      <c r="L225" s="1">
        <v>0.00026</v>
      </c>
      <c r="M225" s="1">
        <v>0.00029</v>
      </c>
      <c r="N225" s="1">
        <v>0.00033</v>
      </c>
      <c r="O225" s="1">
        <v>0.00033</v>
      </c>
      <c r="P225" s="1">
        <v>0.00039</v>
      </c>
      <c r="Q225" s="1">
        <v>0.00046</v>
      </c>
      <c r="R225" s="1">
        <v>0.00034</v>
      </c>
      <c r="S225" s="1">
        <v>0.00035</v>
      </c>
      <c r="T225" s="1">
        <v>0.0004</v>
      </c>
      <c r="U225" s="1">
        <v>0.00044</v>
      </c>
      <c r="V225" s="1">
        <v>0.00044</v>
      </c>
      <c r="W225" s="1">
        <v>0.00037</v>
      </c>
      <c r="X225" s="1">
        <v>0.00039</v>
      </c>
      <c r="Y225" s="1">
        <v>0.00043</v>
      </c>
      <c r="Z225" s="1">
        <v>0.00041</v>
      </c>
      <c r="AA225" s="1">
        <v>0.00038</v>
      </c>
      <c r="AB225" s="1">
        <v>0.00037</v>
      </c>
      <c r="AC225" s="1">
        <v>0.00035</v>
      </c>
      <c r="AD225" s="1">
        <v>0.00035</v>
      </c>
      <c r="AE225" s="1">
        <v>0.00036</v>
      </c>
      <c r="AF225" s="1">
        <v>0.00038</v>
      </c>
      <c r="AG225" s="1">
        <v>0.00036</v>
      </c>
      <c r="AH225" s="1">
        <v>0.0004</v>
      </c>
      <c r="AI225" s="1">
        <v>0.00036</v>
      </c>
      <c r="AJ225" s="1">
        <v>0.00042</v>
      </c>
      <c r="AK225" s="1">
        <v>0.00039</v>
      </c>
      <c r="AL225" s="1">
        <v>0.00048</v>
      </c>
      <c r="AM225" s="1">
        <v>0.00028</v>
      </c>
      <c r="AN225" s="1">
        <v>0.00028</v>
      </c>
      <c r="AO225" s="1">
        <v>0.00036</v>
      </c>
      <c r="AP225" s="1" t="s">
        <v>591</v>
      </c>
    </row>
    <row r="226" spans="1:42">
      <c r="A226" s="1" t="s">
        <v>592</v>
      </c>
      <c r="B226" s="1">
        <v>0.00025</v>
      </c>
      <c r="C226" s="1">
        <v>0.00051</v>
      </c>
      <c r="D226" s="1">
        <v>0.00039</v>
      </c>
      <c r="E226" s="1">
        <v>0.00025</v>
      </c>
      <c r="F226" s="1">
        <v>0.0003</v>
      </c>
      <c r="G226" s="1">
        <v>0.00028</v>
      </c>
      <c r="H226" s="1">
        <v>0.0004</v>
      </c>
      <c r="I226" s="1">
        <v>0.00033</v>
      </c>
      <c r="J226" s="1">
        <v>0.00059</v>
      </c>
      <c r="K226" s="1">
        <v>0.00019</v>
      </c>
      <c r="L226" s="1">
        <v>0.00032</v>
      </c>
      <c r="M226" s="1">
        <v>0.0003</v>
      </c>
      <c r="N226" s="1">
        <v>0.00047</v>
      </c>
      <c r="O226" s="1">
        <v>0.00024</v>
      </c>
      <c r="P226" s="1">
        <v>0.00037</v>
      </c>
      <c r="Q226" s="1">
        <v>0.00034</v>
      </c>
      <c r="R226" s="1">
        <v>0.00028</v>
      </c>
      <c r="S226" s="1">
        <v>0.00025</v>
      </c>
      <c r="T226" s="1">
        <v>0.0003</v>
      </c>
      <c r="U226" s="1">
        <v>0.00031</v>
      </c>
      <c r="V226" s="1">
        <v>0.00037</v>
      </c>
      <c r="W226" s="1">
        <v>0.00032</v>
      </c>
      <c r="X226" s="1">
        <v>0.00032</v>
      </c>
      <c r="Y226" s="1">
        <v>0.00032</v>
      </c>
      <c r="Z226" s="1">
        <v>0.00032</v>
      </c>
      <c r="AA226" s="1">
        <v>0.00038</v>
      </c>
      <c r="AB226" s="1">
        <v>0.00027</v>
      </c>
      <c r="AC226" s="1">
        <v>0.00025</v>
      </c>
      <c r="AD226" s="1">
        <v>0.00023</v>
      </c>
      <c r="AE226" s="1">
        <v>0.00023</v>
      </c>
      <c r="AF226" s="1">
        <v>0.00022</v>
      </c>
      <c r="AG226" s="1">
        <v>0.00021</v>
      </c>
      <c r="AH226" s="1">
        <v>0.00021</v>
      </c>
      <c r="AI226" s="1">
        <v>0.00022</v>
      </c>
      <c r="AJ226" s="1">
        <v>0.00027</v>
      </c>
      <c r="AK226" s="1">
        <v>0.0002</v>
      </c>
      <c r="AL226" s="1">
        <v>0.00029</v>
      </c>
      <c r="AM226" s="1">
        <v>0.00018</v>
      </c>
      <c r="AN226" s="1">
        <v>0.00015</v>
      </c>
      <c r="AO226" s="1">
        <v>0.00021</v>
      </c>
      <c r="AP226" s="1" t="s">
        <v>593</v>
      </c>
    </row>
    <row r="227" spans="1:42">
      <c r="A227" s="1" t="s">
        <v>594</v>
      </c>
      <c r="B227" s="1">
        <v>0.00744</v>
      </c>
      <c r="C227" s="1">
        <v>0.00431</v>
      </c>
      <c r="D227" s="1">
        <v>0.00728</v>
      </c>
      <c r="E227" s="1">
        <v>0.007</v>
      </c>
      <c r="F227" s="1">
        <v>0.00704</v>
      </c>
      <c r="G227" s="1">
        <v>0.00435</v>
      </c>
      <c r="H227" s="1">
        <v>0.00528</v>
      </c>
      <c r="I227" s="1">
        <v>0.00646</v>
      </c>
      <c r="J227" s="1">
        <v>0.00534</v>
      </c>
      <c r="K227" s="1">
        <v>0.00523</v>
      </c>
      <c r="L227" s="1">
        <v>0.00637</v>
      </c>
      <c r="M227" s="1">
        <v>0.0054</v>
      </c>
      <c r="N227" s="1">
        <v>0.0045</v>
      </c>
      <c r="O227" s="1">
        <v>0.00672</v>
      </c>
      <c r="P227" s="1">
        <v>0.00786</v>
      </c>
      <c r="Q227" s="1">
        <v>0.00699</v>
      </c>
      <c r="R227" s="1">
        <v>0.00786</v>
      </c>
      <c r="S227" s="1">
        <v>0.00735</v>
      </c>
      <c r="T227" s="1">
        <v>0.00826</v>
      </c>
      <c r="U227" s="1">
        <v>0.00621</v>
      </c>
      <c r="V227" s="1">
        <v>0.00726</v>
      </c>
      <c r="W227" s="1">
        <v>0.00766</v>
      </c>
      <c r="X227" s="1">
        <v>0.0085</v>
      </c>
      <c r="Y227" s="1">
        <v>0.00676</v>
      </c>
      <c r="Z227" s="1">
        <v>0.00695</v>
      </c>
      <c r="AA227" s="1">
        <v>0.0082</v>
      </c>
      <c r="AB227" s="1">
        <v>0.00642</v>
      </c>
      <c r="AC227" s="1">
        <v>0.00786</v>
      </c>
      <c r="AD227" s="1">
        <v>0.00843</v>
      </c>
      <c r="AE227" s="1">
        <v>0.00813</v>
      </c>
      <c r="AF227" s="1">
        <v>0.0082</v>
      </c>
      <c r="AG227" s="1">
        <v>0.00815</v>
      </c>
      <c r="AH227" s="1">
        <v>0.005</v>
      </c>
      <c r="AI227" s="1">
        <v>0.00494</v>
      </c>
      <c r="AJ227" s="1">
        <v>0.00598</v>
      </c>
      <c r="AK227" s="1">
        <v>0.00457</v>
      </c>
      <c r="AL227" s="1">
        <v>0.00649</v>
      </c>
      <c r="AM227" s="1">
        <v>0.00488</v>
      </c>
      <c r="AN227" s="1">
        <v>0.00342</v>
      </c>
      <c r="AO227" s="1">
        <v>0.0052</v>
      </c>
      <c r="AP227" s="1" t="s">
        <v>595</v>
      </c>
    </row>
    <row r="228" spans="1:42">
      <c r="A228" s="1" t="s">
        <v>596</v>
      </c>
      <c r="B228" s="1">
        <v>0.00015</v>
      </c>
      <c r="C228" s="1">
        <v>0.0002</v>
      </c>
      <c r="D228" s="1">
        <v>9e-5</v>
      </c>
      <c r="E228" s="1">
        <v>0.00014</v>
      </c>
      <c r="F228" s="1">
        <v>0.00017</v>
      </c>
      <c r="G228" s="1">
        <v>0.0001</v>
      </c>
      <c r="H228" s="1">
        <v>0.00016</v>
      </c>
      <c r="I228" s="1">
        <v>0.00013</v>
      </c>
      <c r="J228" s="1">
        <v>0.00015</v>
      </c>
      <c r="K228" s="1">
        <v>0.00011</v>
      </c>
      <c r="L228" s="1">
        <v>8e-5</v>
      </c>
      <c r="M228" s="1">
        <v>0.00012</v>
      </c>
      <c r="N228" s="1">
        <v>0.0002</v>
      </c>
      <c r="O228" s="1">
        <v>0.00014</v>
      </c>
      <c r="P228" s="1">
        <v>0.00023</v>
      </c>
      <c r="Q228" s="1">
        <v>0.00019</v>
      </c>
      <c r="R228" s="1">
        <v>0.00018</v>
      </c>
      <c r="S228" s="1">
        <v>0.00019</v>
      </c>
      <c r="T228" s="1">
        <v>0.0002</v>
      </c>
      <c r="U228" s="1">
        <v>0.00016</v>
      </c>
      <c r="V228" s="1">
        <v>0.00023</v>
      </c>
      <c r="W228" s="1">
        <v>0.00035</v>
      </c>
      <c r="X228" s="1">
        <v>0.0002</v>
      </c>
      <c r="Y228" s="1">
        <v>0.00015</v>
      </c>
      <c r="Z228" s="1">
        <v>0.00016</v>
      </c>
      <c r="AA228" s="1">
        <v>0.00022</v>
      </c>
      <c r="AB228" s="1">
        <v>0.0002</v>
      </c>
      <c r="AC228" s="1">
        <v>0.00014</v>
      </c>
      <c r="AD228" s="1">
        <v>0.00015</v>
      </c>
      <c r="AE228" s="1">
        <v>0.00014</v>
      </c>
      <c r="AF228" s="1">
        <v>0.00015</v>
      </c>
      <c r="AG228" s="1">
        <v>0.00014</v>
      </c>
      <c r="AH228" s="1">
        <v>0.00016</v>
      </c>
      <c r="AI228" s="1">
        <v>0.00015</v>
      </c>
      <c r="AJ228" s="1">
        <v>0.0002</v>
      </c>
      <c r="AK228" s="1">
        <v>0.00014</v>
      </c>
      <c r="AL228" s="1">
        <v>0.00021</v>
      </c>
      <c r="AM228" s="1">
        <v>0.00013</v>
      </c>
      <c r="AN228" s="1">
        <v>0.00013</v>
      </c>
      <c r="AO228" s="1">
        <v>0.00016</v>
      </c>
      <c r="AP228" s="1" t="s">
        <v>597</v>
      </c>
    </row>
    <row r="229" spans="1:42">
      <c r="A229" s="1" t="s">
        <v>598</v>
      </c>
      <c r="B229" s="1">
        <v>0.00011</v>
      </c>
      <c r="C229" s="1">
        <v>0.00016</v>
      </c>
      <c r="D229" s="1">
        <v>0.00011</v>
      </c>
      <c r="E229" s="1">
        <v>0.0001</v>
      </c>
      <c r="F229" s="1">
        <v>9e-5</v>
      </c>
      <c r="G229" s="1">
        <v>0.0001</v>
      </c>
      <c r="H229" s="1">
        <v>0.00012</v>
      </c>
      <c r="I229" s="1">
        <v>0.00011</v>
      </c>
      <c r="J229" s="1">
        <v>0.00018</v>
      </c>
      <c r="K229" s="1">
        <v>7e-5</v>
      </c>
      <c r="L229" s="1">
        <v>0.0001</v>
      </c>
      <c r="M229" s="1">
        <v>9e-5</v>
      </c>
      <c r="N229" s="1">
        <v>0.00014</v>
      </c>
      <c r="O229" s="1">
        <v>7e-5</v>
      </c>
      <c r="P229" s="1">
        <v>0.00012</v>
      </c>
      <c r="Q229" s="1">
        <v>0.00013</v>
      </c>
      <c r="R229" s="1">
        <v>9e-5</v>
      </c>
      <c r="S229" s="1">
        <v>0.0001</v>
      </c>
      <c r="T229" s="1">
        <v>0.00012</v>
      </c>
      <c r="U229" s="1">
        <v>0.0001</v>
      </c>
      <c r="V229" s="1">
        <v>0.00011</v>
      </c>
      <c r="W229" s="1">
        <v>0.00011</v>
      </c>
      <c r="X229" s="1">
        <v>0.00011</v>
      </c>
      <c r="Y229" s="1">
        <v>0.00011</v>
      </c>
      <c r="Z229" s="1">
        <v>0.00012</v>
      </c>
      <c r="AA229" s="1">
        <v>0.0001</v>
      </c>
      <c r="AB229" s="1">
        <v>0.00012</v>
      </c>
      <c r="AC229" s="1">
        <v>0.00011</v>
      </c>
      <c r="AD229" s="1">
        <v>8e-5</v>
      </c>
      <c r="AE229" s="1">
        <v>8e-5</v>
      </c>
      <c r="AF229" s="1">
        <v>7e-5</v>
      </c>
      <c r="AG229" s="1">
        <v>7e-5</v>
      </c>
      <c r="AH229" s="1">
        <v>9e-5</v>
      </c>
      <c r="AI229" s="1">
        <v>9e-5</v>
      </c>
      <c r="AJ229" s="1">
        <v>0.0001</v>
      </c>
      <c r="AK229" s="1">
        <v>9e-5</v>
      </c>
      <c r="AL229" s="1">
        <v>9e-5</v>
      </c>
      <c r="AM229" s="1">
        <v>9e-5</v>
      </c>
      <c r="AN229" s="1">
        <v>0.0001</v>
      </c>
      <c r="AO229" s="1">
        <v>9e-5</v>
      </c>
      <c r="AP229" s="1" t="s">
        <v>599</v>
      </c>
    </row>
    <row r="230" spans="1:42">
      <c r="A230" s="1" t="s">
        <v>600</v>
      </c>
      <c r="B230" s="1">
        <v>7e-5</v>
      </c>
      <c r="C230" s="1">
        <v>2e-5</v>
      </c>
      <c r="D230" s="1">
        <v>4e-5</v>
      </c>
      <c r="E230" s="1">
        <v>0.00012</v>
      </c>
      <c r="F230" s="1">
        <v>4e-5</v>
      </c>
      <c r="G230" s="1">
        <v>3e-5</v>
      </c>
      <c r="H230" s="1">
        <v>4e-5</v>
      </c>
      <c r="I230" s="1">
        <v>6e-5</v>
      </c>
      <c r="J230" s="1">
        <v>6e-5</v>
      </c>
      <c r="K230" s="1">
        <v>9e-5</v>
      </c>
      <c r="L230" s="1">
        <v>5e-5</v>
      </c>
      <c r="M230" s="1">
        <v>5e-5</v>
      </c>
      <c r="N230" s="1">
        <v>3e-5</v>
      </c>
      <c r="O230" s="1">
        <v>8e-5</v>
      </c>
      <c r="P230" s="1">
        <v>8e-5</v>
      </c>
      <c r="Q230" s="1">
        <v>0.00011</v>
      </c>
      <c r="R230" s="1">
        <v>9e-5</v>
      </c>
      <c r="S230" s="1">
        <v>6e-5</v>
      </c>
      <c r="T230" s="1">
        <v>7e-5</v>
      </c>
      <c r="U230" s="1">
        <v>9e-5</v>
      </c>
      <c r="V230" s="1">
        <v>6e-5</v>
      </c>
      <c r="W230" s="1">
        <v>6e-5</v>
      </c>
      <c r="X230" s="1">
        <v>4e-5</v>
      </c>
      <c r="Y230" s="1">
        <v>7e-5</v>
      </c>
      <c r="Z230" s="1">
        <v>8e-5</v>
      </c>
      <c r="AA230" s="1">
        <v>4e-5</v>
      </c>
      <c r="AB230" s="1">
        <v>7e-5</v>
      </c>
      <c r="AC230" s="1">
        <v>5e-5</v>
      </c>
      <c r="AD230" s="1">
        <v>7e-5</v>
      </c>
      <c r="AE230" s="1">
        <v>7e-5</v>
      </c>
      <c r="AF230" s="1">
        <v>7e-5</v>
      </c>
      <c r="AG230" s="1">
        <v>8e-5</v>
      </c>
      <c r="AH230" s="1">
        <v>0.00017</v>
      </c>
      <c r="AI230" s="1">
        <v>0.00013</v>
      </c>
      <c r="AJ230" s="1">
        <v>0.00011</v>
      </c>
      <c r="AK230" s="1">
        <v>0.00015</v>
      </c>
      <c r="AL230" s="1">
        <v>0.00014</v>
      </c>
      <c r="AM230" s="1">
        <v>8e-5</v>
      </c>
      <c r="AN230" s="1">
        <v>0.00012</v>
      </c>
      <c r="AO230" s="1">
        <v>0.00014</v>
      </c>
      <c r="AP230" s="1" t="s">
        <v>601</v>
      </c>
    </row>
    <row r="231" spans="1:42">
      <c r="A231" s="1" t="s">
        <v>602</v>
      </c>
      <c r="B231" s="1">
        <v>0.00023</v>
      </c>
      <c r="C231" s="1">
        <v>0.00012</v>
      </c>
      <c r="D231" s="1">
        <v>0.00018</v>
      </c>
      <c r="E231" s="1">
        <v>0.0002</v>
      </c>
      <c r="F231" s="1">
        <v>0.00022</v>
      </c>
      <c r="G231" s="1">
        <v>0.0001</v>
      </c>
      <c r="H231" s="1">
        <v>9e-5</v>
      </c>
      <c r="I231" s="1">
        <v>0.00017</v>
      </c>
      <c r="J231" s="1">
        <v>0.00011</v>
      </c>
      <c r="K231" s="1">
        <v>0.00032</v>
      </c>
      <c r="L231" s="1">
        <v>8e-5</v>
      </c>
      <c r="M231" s="1">
        <v>0.00024</v>
      </c>
      <c r="N231" s="1">
        <v>0.0001</v>
      </c>
      <c r="O231" s="1">
        <v>0.00016</v>
      </c>
      <c r="P231" s="1">
        <v>0.00013</v>
      </c>
      <c r="Q231" s="1">
        <v>0.00022</v>
      </c>
      <c r="R231" s="1">
        <v>0.00027</v>
      </c>
      <c r="S231" s="1">
        <v>0.00019</v>
      </c>
      <c r="T231" s="1">
        <v>0.0003</v>
      </c>
      <c r="U231" s="1">
        <v>0.00023</v>
      </c>
      <c r="V231" s="1">
        <v>0.00026</v>
      </c>
      <c r="W231" s="1">
        <v>0.00028</v>
      </c>
      <c r="X231" s="1">
        <v>0.00023</v>
      </c>
      <c r="Y231" s="1">
        <v>0.00026</v>
      </c>
      <c r="Z231" s="1">
        <v>0.00019</v>
      </c>
      <c r="AA231" s="1">
        <v>0.00014</v>
      </c>
      <c r="AB231" s="1">
        <v>0.0002</v>
      </c>
      <c r="AC231" s="1">
        <v>0.00017</v>
      </c>
      <c r="AD231" s="1">
        <v>0.0002</v>
      </c>
      <c r="AE231" s="1">
        <v>0.00016</v>
      </c>
      <c r="AF231" s="1">
        <v>0.00015</v>
      </c>
      <c r="AG231" s="1">
        <v>0.00016</v>
      </c>
      <c r="AH231" s="1">
        <v>0.00031</v>
      </c>
      <c r="AI231" s="1">
        <v>0.00025</v>
      </c>
      <c r="AJ231" s="1">
        <v>0.00021</v>
      </c>
      <c r="AK231" s="1">
        <v>0.00034</v>
      </c>
      <c r="AL231" s="1">
        <v>0.00033</v>
      </c>
      <c r="AM231" s="1">
        <v>0.00015</v>
      </c>
      <c r="AN231" s="1">
        <v>0.00025</v>
      </c>
      <c r="AO231" s="1">
        <v>0.00026</v>
      </c>
      <c r="AP231" s="1" t="s">
        <v>603</v>
      </c>
    </row>
    <row r="232" spans="1:42">
      <c r="A232" s="1" t="s">
        <v>604</v>
      </c>
      <c r="B232" s="1">
        <v>0.00021</v>
      </c>
      <c r="C232" s="1">
        <v>6e-5</v>
      </c>
      <c r="D232" s="1">
        <v>9e-5</v>
      </c>
      <c r="E232" s="1">
        <v>0.00014</v>
      </c>
      <c r="F232" s="1">
        <v>7e-5</v>
      </c>
      <c r="G232" s="1">
        <v>6e-5</v>
      </c>
      <c r="H232" s="1">
        <v>4e-5</v>
      </c>
      <c r="I232" s="1">
        <v>7e-5</v>
      </c>
      <c r="J232" s="1">
        <v>7e-5</v>
      </c>
      <c r="K232" s="1">
        <v>7e-5</v>
      </c>
      <c r="L232" s="1">
        <v>0.0001</v>
      </c>
      <c r="M232" s="1">
        <v>5e-5</v>
      </c>
      <c r="N232" s="1">
        <v>6e-5</v>
      </c>
      <c r="O232" s="1">
        <v>6e-5</v>
      </c>
      <c r="P232" s="1">
        <v>0.00015</v>
      </c>
      <c r="Q232" s="1">
        <v>7e-5</v>
      </c>
      <c r="R232" s="1">
        <v>0.00019</v>
      </c>
      <c r="S232" s="1">
        <v>0.00017</v>
      </c>
      <c r="T232" s="1">
        <v>8e-5</v>
      </c>
      <c r="U232" s="1">
        <v>7e-5</v>
      </c>
      <c r="V232" s="1">
        <v>7e-5</v>
      </c>
      <c r="W232" s="1">
        <v>0.0002</v>
      </c>
      <c r="X232" s="1">
        <v>6e-5</v>
      </c>
      <c r="Y232" s="1">
        <v>6e-5</v>
      </c>
      <c r="Z232" s="1">
        <v>7e-5</v>
      </c>
      <c r="AA232" s="1">
        <v>9e-5</v>
      </c>
      <c r="AB232" s="1">
        <v>5e-5</v>
      </c>
      <c r="AC232" s="1">
        <v>5e-5</v>
      </c>
      <c r="AD232" s="1">
        <v>6e-5</v>
      </c>
      <c r="AE232" s="1">
        <v>4e-5</v>
      </c>
      <c r="AF232" s="1">
        <v>3e-5</v>
      </c>
      <c r="AG232" s="1">
        <v>3e-5</v>
      </c>
      <c r="AH232" s="1">
        <v>6e-5</v>
      </c>
      <c r="AI232" s="1">
        <v>6e-5</v>
      </c>
      <c r="AJ232" s="1">
        <v>6e-5</v>
      </c>
      <c r="AK232" s="1">
        <v>6e-5</v>
      </c>
      <c r="AL232" s="1">
        <v>5e-5</v>
      </c>
      <c r="AM232" s="1">
        <v>4e-5</v>
      </c>
      <c r="AN232" s="1">
        <v>6e-5</v>
      </c>
      <c r="AO232" s="1">
        <v>7e-5</v>
      </c>
      <c r="AP232" s="1" t="s">
        <v>605</v>
      </c>
    </row>
    <row r="233" spans="1:42">
      <c r="A233" s="1" t="s">
        <v>606</v>
      </c>
      <c r="B233" s="1">
        <v>0.00019</v>
      </c>
      <c r="C233" s="1">
        <v>0.00017</v>
      </c>
      <c r="D233" s="1">
        <v>0.00013</v>
      </c>
      <c r="E233" s="1">
        <v>0.00013</v>
      </c>
      <c r="F233" s="1">
        <v>0.00015</v>
      </c>
      <c r="G233" s="1">
        <v>0.00012</v>
      </c>
      <c r="H233" s="1">
        <v>0.00017</v>
      </c>
      <c r="I233" s="1">
        <v>0.00013</v>
      </c>
      <c r="J233" s="1">
        <v>0.00019</v>
      </c>
      <c r="K233" s="1">
        <v>0.00014</v>
      </c>
      <c r="L233" s="1">
        <v>0.00014</v>
      </c>
      <c r="M233" s="1">
        <v>0.00017</v>
      </c>
      <c r="N233" s="1">
        <v>0.00016</v>
      </c>
      <c r="O233" s="1">
        <v>0.0001</v>
      </c>
      <c r="P233" s="1">
        <v>9e-5</v>
      </c>
      <c r="Q233" s="1">
        <v>0.00012</v>
      </c>
      <c r="R233" s="1">
        <v>0.00011</v>
      </c>
      <c r="S233" s="1">
        <v>0.0001</v>
      </c>
      <c r="T233" s="1">
        <v>0.00012</v>
      </c>
      <c r="U233" s="1">
        <v>0.0001</v>
      </c>
      <c r="V233" s="1">
        <v>0.00012</v>
      </c>
      <c r="W233" s="1">
        <v>0.00017</v>
      </c>
      <c r="X233" s="1">
        <v>0.00013</v>
      </c>
      <c r="Y233" s="1">
        <v>0.00014</v>
      </c>
      <c r="Z233" s="1">
        <v>0.00015</v>
      </c>
      <c r="AA233" s="1">
        <v>0.00016</v>
      </c>
      <c r="AB233" s="1">
        <v>0.00013</v>
      </c>
      <c r="AC233" s="1">
        <v>0.00013</v>
      </c>
      <c r="AD233" s="1">
        <v>0.00013</v>
      </c>
      <c r="AE233" s="1">
        <v>0.00011</v>
      </c>
      <c r="AF233" s="1">
        <v>0.00013</v>
      </c>
      <c r="AG233" s="1">
        <v>0.00011</v>
      </c>
      <c r="AH233" s="1">
        <v>0.00016</v>
      </c>
      <c r="AI233" s="1">
        <v>0.00012</v>
      </c>
      <c r="AJ233" s="1">
        <v>0.00017</v>
      </c>
      <c r="AK233" s="1">
        <v>0.00018</v>
      </c>
      <c r="AL233" s="1">
        <v>0.00017</v>
      </c>
      <c r="AM233" s="1">
        <v>0.00013</v>
      </c>
      <c r="AN233" s="1">
        <v>0.00015</v>
      </c>
      <c r="AO233" s="1">
        <v>0.00017</v>
      </c>
      <c r="AP233" s="1" t="s">
        <v>607</v>
      </c>
    </row>
    <row r="234" spans="1:42">
      <c r="A234" s="1" t="s">
        <v>608</v>
      </c>
      <c r="B234" s="1">
        <v>0.0001</v>
      </c>
      <c r="C234" s="1">
        <v>5e-5</v>
      </c>
      <c r="D234" s="1">
        <v>8e-5</v>
      </c>
      <c r="E234" s="1">
        <v>8e-5</v>
      </c>
      <c r="F234" s="1">
        <v>6e-5</v>
      </c>
      <c r="G234" s="1">
        <v>4e-5</v>
      </c>
      <c r="H234" s="1">
        <v>4e-5</v>
      </c>
      <c r="I234" s="1">
        <v>4e-5</v>
      </c>
      <c r="J234" s="1">
        <v>7e-5</v>
      </c>
      <c r="K234" s="1">
        <v>7e-5</v>
      </c>
      <c r="L234" s="1">
        <v>0.00011</v>
      </c>
      <c r="M234" s="1">
        <v>8e-5</v>
      </c>
      <c r="N234" s="1">
        <v>4e-5</v>
      </c>
      <c r="O234" s="1">
        <v>6e-5</v>
      </c>
      <c r="P234" s="1">
        <v>0.00011</v>
      </c>
      <c r="Q234" s="1">
        <v>8e-5</v>
      </c>
      <c r="R234" s="1">
        <v>6e-5</v>
      </c>
      <c r="S234" s="1">
        <v>6e-5</v>
      </c>
      <c r="T234" s="1">
        <v>5e-5</v>
      </c>
      <c r="U234" s="1">
        <v>7e-5</v>
      </c>
      <c r="V234" s="1">
        <v>8e-5</v>
      </c>
      <c r="W234" s="1">
        <v>9e-5</v>
      </c>
      <c r="X234" s="1">
        <v>7e-5</v>
      </c>
      <c r="Y234" s="1">
        <v>7e-5</v>
      </c>
      <c r="Z234" s="1">
        <v>8e-5</v>
      </c>
      <c r="AA234" s="1">
        <v>6e-5</v>
      </c>
      <c r="AB234" s="1">
        <v>7e-5</v>
      </c>
      <c r="AC234" s="1">
        <v>7e-5</v>
      </c>
      <c r="AD234" s="1">
        <v>6e-5</v>
      </c>
      <c r="AE234" s="1">
        <v>6e-5</v>
      </c>
      <c r="AF234" s="1">
        <v>6e-5</v>
      </c>
      <c r="AG234" s="1">
        <v>6e-5</v>
      </c>
      <c r="AH234" s="1">
        <v>6e-5</v>
      </c>
      <c r="AI234" s="1">
        <v>5e-5</v>
      </c>
      <c r="AJ234" s="1">
        <v>9e-5</v>
      </c>
      <c r="AK234" s="1">
        <v>6e-5</v>
      </c>
      <c r="AL234" s="1">
        <v>7e-5</v>
      </c>
      <c r="AM234" s="1">
        <v>4e-5</v>
      </c>
      <c r="AN234" s="1">
        <v>5e-5</v>
      </c>
      <c r="AO234" s="1">
        <v>8e-5</v>
      </c>
      <c r="AP234" s="1" t="s">
        <v>609</v>
      </c>
    </row>
    <row r="235" spans="1:42">
      <c r="A235" s="1" t="s">
        <v>610</v>
      </c>
      <c r="B235" s="1">
        <v>0.00016</v>
      </c>
      <c r="C235" s="1">
        <v>7e-5</v>
      </c>
      <c r="D235" s="1">
        <v>0.00017</v>
      </c>
      <c r="E235" s="1">
        <v>0.00026</v>
      </c>
      <c r="F235" s="1">
        <v>9e-5</v>
      </c>
      <c r="G235" s="1">
        <v>0.0001</v>
      </c>
      <c r="H235" s="1">
        <v>8e-5</v>
      </c>
      <c r="I235" s="1">
        <v>0.00016</v>
      </c>
      <c r="J235" s="1">
        <v>0.0002</v>
      </c>
      <c r="K235" s="1">
        <v>0.00021</v>
      </c>
      <c r="L235" s="1">
        <v>0.00026</v>
      </c>
      <c r="M235" s="1">
        <v>0.00017</v>
      </c>
      <c r="N235" s="1">
        <v>8e-5</v>
      </c>
      <c r="O235" s="1">
        <v>0.00021</v>
      </c>
      <c r="P235" s="1">
        <v>0.00017</v>
      </c>
      <c r="Q235" s="1">
        <v>0.00022</v>
      </c>
      <c r="R235" s="1">
        <v>0.0002</v>
      </c>
      <c r="S235" s="1">
        <v>0.00019</v>
      </c>
      <c r="T235" s="1">
        <v>0.00017</v>
      </c>
      <c r="U235" s="1">
        <v>0.00015</v>
      </c>
      <c r="V235" s="1">
        <v>0.00011</v>
      </c>
      <c r="W235" s="1">
        <v>0.00013</v>
      </c>
      <c r="X235" s="1">
        <v>0.00018</v>
      </c>
      <c r="Y235" s="1">
        <v>0.00014</v>
      </c>
      <c r="Z235" s="1">
        <v>0.00016</v>
      </c>
      <c r="AA235" s="1">
        <v>0.00015</v>
      </c>
      <c r="AB235" s="1">
        <v>9e-5</v>
      </c>
      <c r="AC235" s="1">
        <v>0.00017</v>
      </c>
      <c r="AD235" s="1">
        <v>0.00015</v>
      </c>
      <c r="AE235" s="1">
        <v>0.00017</v>
      </c>
      <c r="AF235" s="1">
        <v>0.00017</v>
      </c>
      <c r="AG235" s="1">
        <v>0.00019</v>
      </c>
      <c r="AH235" s="1">
        <v>0.0002</v>
      </c>
      <c r="AI235" s="1">
        <v>0.00015</v>
      </c>
      <c r="AJ235" s="1">
        <v>0.00012</v>
      </c>
      <c r="AK235" s="1">
        <v>0.00023</v>
      </c>
      <c r="AL235" s="1">
        <v>0.0001</v>
      </c>
      <c r="AM235" s="1">
        <v>0.00014</v>
      </c>
      <c r="AN235" s="1">
        <v>0.0002</v>
      </c>
      <c r="AO235" s="1">
        <v>0.00022</v>
      </c>
      <c r="AP235" s="1" t="s">
        <v>611</v>
      </c>
    </row>
    <row r="236" spans="1:42">
      <c r="A236" s="1" t="s">
        <v>612</v>
      </c>
      <c r="B236" s="1">
        <v>0.00027</v>
      </c>
      <c r="C236" s="1">
        <v>0.00018</v>
      </c>
      <c r="D236" s="1">
        <v>0.00024</v>
      </c>
      <c r="E236" s="1">
        <v>0.00023</v>
      </c>
      <c r="F236" s="1">
        <v>0.00025</v>
      </c>
      <c r="G236" s="1">
        <v>0.00014</v>
      </c>
      <c r="H236" s="1">
        <v>0.00018</v>
      </c>
      <c r="I236" s="1">
        <v>0.0002</v>
      </c>
      <c r="J236" s="1">
        <v>0.00022</v>
      </c>
      <c r="K236" s="1">
        <v>0.00024</v>
      </c>
      <c r="L236" s="1">
        <v>0.00021</v>
      </c>
      <c r="M236" s="1">
        <v>0.00024</v>
      </c>
      <c r="N236" s="1">
        <v>0.00018</v>
      </c>
      <c r="O236" s="1">
        <v>0.00016</v>
      </c>
      <c r="P236" s="1">
        <v>0.00027</v>
      </c>
      <c r="Q236" s="1">
        <v>0.00028</v>
      </c>
      <c r="R236" s="1">
        <v>0.00021</v>
      </c>
      <c r="S236" s="1">
        <v>0.00028</v>
      </c>
      <c r="T236" s="1">
        <v>0.0003</v>
      </c>
      <c r="U236" s="1">
        <v>0.00019</v>
      </c>
      <c r="V236" s="1">
        <v>0.00023</v>
      </c>
      <c r="W236" s="1">
        <v>0.00023</v>
      </c>
      <c r="X236" s="1">
        <v>0.00027</v>
      </c>
      <c r="Y236" s="1">
        <v>0.00026</v>
      </c>
      <c r="Z236" s="1">
        <v>0.00027</v>
      </c>
      <c r="AA236" s="1">
        <v>0.00028</v>
      </c>
      <c r="AB236" s="1">
        <v>0.00023</v>
      </c>
      <c r="AC236" s="1">
        <v>0.00025</v>
      </c>
      <c r="AD236" s="1">
        <v>0.00022</v>
      </c>
      <c r="AE236" s="1">
        <v>0.00023</v>
      </c>
      <c r="AF236" s="1">
        <v>0.00023</v>
      </c>
      <c r="AG236" s="1">
        <v>0.00022</v>
      </c>
      <c r="AH236" s="1">
        <v>0.00019</v>
      </c>
      <c r="AI236" s="1">
        <v>0.0002</v>
      </c>
      <c r="AJ236" s="1">
        <v>0.0002</v>
      </c>
      <c r="AK236" s="1">
        <v>0.00017</v>
      </c>
      <c r="AL236" s="1">
        <v>0.00022</v>
      </c>
      <c r="AM236" s="1">
        <v>0.00015</v>
      </c>
      <c r="AN236" s="1">
        <v>0.00012</v>
      </c>
      <c r="AO236" s="1">
        <v>0.00016</v>
      </c>
      <c r="AP236" s="1" t="s">
        <v>613</v>
      </c>
    </row>
    <row r="237" spans="1:42">
      <c r="A237" s="1" t="s">
        <v>614</v>
      </c>
      <c r="B237" s="1">
        <v>0.00037</v>
      </c>
      <c r="C237" s="1">
        <v>0.00014</v>
      </c>
      <c r="D237" s="1">
        <v>0.00045</v>
      </c>
      <c r="E237" s="1">
        <v>0.0001</v>
      </c>
      <c r="F237" s="1">
        <v>0.00033</v>
      </c>
      <c r="G237" s="1">
        <v>9e-5</v>
      </c>
      <c r="H237" s="1">
        <v>0.00029</v>
      </c>
      <c r="I237" s="1">
        <v>0.00034</v>
      </c>
      <c r="J237" s="1">
        <v>0.0004</v>
      </c>
      <c r="K237" s="1">
        <v>0.00026</v>
      </c>
      <c r="L237" s="1">
        <v>0.0004</v>
      </c>
      <c r="M237" s="1">
        <v>0.00029</v>
      </c>
      <c r="N237" s="1">
        <v>0.0001</v>
      </c>
      <c r="O237" s="1">
        <v>0.00011</v>
      </c>
      <c r="P237" s="1">
        <v>0.00013</v>
      </c>
      <c r="Q237" s="1">
        <v>9e-5</v>
      </c>
      <c r="R237" s="1">
        <v>9e-5</v>
      </c>
      <c r="S237" s="1">
        <v>8e-5</v>
      </c>
      <c r="T237" s="1">
        <v>0.0001</v>
      </c>
      <c r="U237" s="1">
        <v>0.00033</v>
      </c>
      <c r="V237" s="1">
        <v>0.00029</v>
      </c>
      <c r="W237" s="1">
        <v>0.00032</v>
      </c>
      <c r="X237" s="1">
        <v>0.0004</v>
      </c>
      <c r="Y237" s="1">
        <v>0.00035</v>
      </c>
      <c r="Z237" s="1">
        <v>0.00037</v>
      </c>
      <c r="AA237" s="1">
        <v>0.00029</v>
      </c>
      <c r="AB237" s="1">
        <v>0.00011</v>
      </c>
      <c r="AC237" s="1">
        <v>8e-5</v>
      </c>
      <c r="AD237" s="1">
        <v>7e-5</v>
      </c>
      <c r="AE237" s="1">
        <v>0.00023</v>
      </c>
      <c r="AF237" s="1">
        <v>0.00023</v>
      </c>
      <c r="AG237" s="1">
        <v>0.00021</v>
      </c>
      <c r="AH237" s="1">
        <v>0.0001</v>
      </c>
      <c r="AI237" s="1">
        <v>0.0001</v>
      </c>
      <c r="AJ237" s="1">
        <v>0.00011</v>
      </c>
      <c r="AK237" s="1">
        <v>8e-5</v>
      </c>
      <c r="AL237" s="1">
        <v>0.0001</v>
      </c>
      <c r="AM237" s="1">
        <v>5e-5</v>
      </c>
      <c r="AN237" s="1">
        <v>6e-5</v>
      </c>
      <c r="AO237" s="1">
        <v>9e-5</v>
      </c>
      <c r="AP237" s="1" t="s">
        <v>615</v>
      </c>
    </row>
    <row r="238" spans="1:42">
      <c r="A238" s="1" t="s">
        <v>616</v>
      </c>
      <c r="B238" s="1">
        <v>0.00019</v>
      </c>
      <c r="C238" s="1">
        <v>0.00019</v>
      </c>
      <c r="D238" s="1">
        <v>0.00022</v>
      </c>
      <c r="E238" s="1">
        <v>0.00018</v>
      </c>
      <c r="F238" s="1">
        <v>0.0002</v>
      </c>
      <c r="G238" s="1">
        <v>0.00012</v>
      </c>
      <c r="H238" s="1">
        <v>0.00014</v>
      </c>
      <c r="I238" s="1">
        <v>0.00016</v>
      </c>
      <c r="J238" s="1">
        <v>0.00017</v>
      </c>
      <c r="K238" s="1">
        <v>0.00016</v>
      </c>
      <c r="L238" s="1">
        <v>0.00019</v>
      </c>
      <c r="M238" s="1">
        <v>0.00013</v>
      </c>
      <c r="N238" s="1">
        <v>0.00019</v>
      </c>
      <c r="O238" s="1">
        <v>0.00018</v>
      </c>
      <c r="P238" s="1">
        <v>0.00027</v>
      </c>
      <c r="Q238" s="1">
        <v>0.00021</v>
      </c>
      <c r="R238" s="1">
        <v>0.0002</v>
      </c>
      <c r="S238" s="1">
        <v>0.0002</v>
      </c>
      <c r="T238" s="1">
        <v>0.00022</v>
      </c>
      <c r="U238" s="1">
        <v>0.0002</v>
      </c>
      <c r="V238" s="1">
        <v>0.0002</v>
      </c>
      <c r="W238" s="1">
        <v>0.00023</v>
      </c>
      <c r="X238" s="1">
        <v>0.00025</v>
      </c>
      <c r="Y238" s="1">
        <v>0.00023</v>
      </c>
      <c r="Z238" s="1">
        <v>0.00022</v>
      </c>
      <c r="AA238" s="1">
        <v>0.0003</v>
      </c>
      <c r="AB238" s="1">
        <v>0.0003</v>
      </c>
      <c r="AC238" s="1">
        <v>0.00027</v>
      </c>
      <c r="AD238" s="1">
        <v>0.0003</v>
      </c>
      <c r="AE238" s="1">
        <v>0.00022</v>
      </c>
      <c r="AF238" s="1">
        <v>0.00024</v>
      </c>
      <c r="AG238" s="1">
        <v>0.0002</v>
      </c>
      <c r="AH238" s="1">
        <v>0.00027</v>
      </c>
      <c r="AI238" s="1">
        <v>0.00028</v>
      </c>
      <c r="AJ238" s="1">
        <v>0.00027</v>
      </c>
      <c r="AK238" s="1">
        <v>0.00028</v>
      </c>
      <c r="AL238" s="1">
        <v>0.00029</v>
      </c>
      <c r="AM238" s="1">
        <v>0.00029</v>
      </c>
      <c r="AN238" s="1">
        <v>0.00033</v>
      </c>
      <c r="AO238" s="1">
        <v>0.00024</v>
      </c>
      <c r="AP238" s="1" t="s">
        <v>617</v>
      </c>
    </row>
    <row r="239" spans="1:42">
      <c r="A239" s="1" t="s">
        <v>618</v>
      </c>
      <c r="B239" s="1">
        <v>5e-5</v>
      </c>
      <c r="C239" s="1">
        <v>3e-5</v>
      </c>
      <c r="D239" s="1">
        <v>4e-5</v>
      </c>
      <c r="E239" s="1">
        <v>0.00012</v>
      </c>
      <c r="F239" s="1">
        <v>4e-5</v>
      </c>
      <c r="G239" s="1">
        <v>3e-5</v>
      </c>
      <c r="H239" s="1">
        <v>3e-5</v>
      </c>
      <c r="I239" s="1">
        <v>5e-5</v>
      </c>
      <c r="J239" s="1">
        <v>4e-5</v>
      </c>
      <c r="K239" s="1">
        <v>6e-5</v>
      </c>
      <c r="L239" s="1">
        <v>5e-5</v>
      </c>
      <c r="M239" s="1">
        <v>3e-5</v>
      </c>
      <c r="N239" s="1">
        <v>4e-5</v>
      </c>
      <c r="O239" s="1">
        <v>8e-5</v>
      </c>
      <c r="P239" s="1">
        <v>0.0001</v>
      </c>
      <c r="Q239" s="1">
        <v>0.0001</v>
      </c>
      <c r="R239" s="1">
        <v>9e-5</v>
      </c>
      <c r="S239" s="1">
        <v>9e-5</v>
      </c>
      <c r="T239" s="1">
        <v>9e-5</v>
      </c>
      <c r="U239" s="1">
        <v>6e-5</v>
      </c>
      <c r="V239" s="1">
        <v>5e-5</v>
      </c>
      <c r="W239" s="1">
        <v>8e-5</v>
      </c>
      <c r="X239" s="1">
        <v>7e-5</v>
      </c>
      <c r="Y239" s="1">
        <v>8e-5</v>
      </c>
      <c r="Z239" s="1">
        <v>7e-5</v>
      </c>
      <c r="AA239" s="1">
        <v>9e-5</v>
      </c>
      <c r="AB239" s="1">
        <v>6e-5</v>
      </c>
      <c r="AC239" s="1">
        <v>7e-5</v>
      </c>
      <c r="AD239" s="1">
        <v>7e-5</v>
      </c>
      <c r="AE239" s="1">
        <v>7e-5</v>
      </c>
      <c r="AF239" s="1">
        <v>6e-5</v>
      </c>
      <c r="AG239" s="1">
        <v>7e-5</v>
      </c>
      <c r="AH239" s="1">
        <v>5e-5</v>
      </c>
      <c r="AI239" s="1">
        <v>4e-5</v>
      </c>
      <c r="AJ239" s="1">
        <v>5e-5</v>
      </c>
      <c r="AK239" s="1">
        <v>4e-5</v>
      </c>
      <c r="AL239" s="1">
        <v>5e-5</v>
      </c>
      <c r="AM239" s="1">
        <v>5e-5</v>
      </c>
      <c r="AN239" s="1">
        <v>3e-5</v>
      </c>
      <c r="AO239" s="1">
        <v>4e-5</v>
      </c>
      <c r="AP239" s="1" t="s">
        <v>619</v>
      </c>
    </row>
    <row r="240" spans="1:42">
      <c r="A240" s="1" t="s">
        <v>620</v>
      </c>
      <c r="B240" s="1">
        <v>4e-5</v>
      </c>
      <c r="C240" s="1">
        <v>3e-5</v>
      </c>
      <c r="D240" s="1">
        <v>8e-5</v>
      </c>
      <c r="E240" s="1">
        <v>4e-5</v>
      </c>
      <c r="F240" s="1">
        <v>4e-5</v>
      </c>
      <c r="G240" s="1">
        <v>5e-5</v>
      </c>
      <c r="H240" s="1">
        <v>4e-5</v>
      </c>
      <c r="I240" s="1">
        <v>6e-5</v>
      </c>
      <c r="J240" s="1">
        <v>7e-5</v>
      </c>
      <c r="K240" s="1">
        <v>6e-5</v>
      </c>
      <c r="L240" s="1">
        <v>0.00013</v>
      </c>
      <c r="M240" s="1">
        <v>5e-5</v>
      </c>
      <c r="N240" s="1">
        <v>2e-5</v>
      </c>
      <c r="O240" s="1">
        <v>8e-5</v>
      </c>
      <c r="P240" s="1">
        <v>8e-5</v>
      </c>
      <c r="Q240" s="1">
        <v>6e-5</v>
      </c>
      <c r="R240" s="1">
        <v>7e-5</v>
      </c>
      <c r="S240" s="1">
        <v>0.00012</v>
      </c>
      <c r="T240" s="1">
        <v>9e-5</v>
      </c>
      <c r="U240" s="1">
        <v>9e-5</v>
      </c>
      <c r="V240" s="1">
        <v>8e-5</v>
      </c>
      <c r="W240" s="1">
        <v>6e-5</v>
      </c>
      <c r="X240" s="1">
        <v>8e-5</v>
      </c>
      <c r="Y240" s="1">
        <v>9e-5</v>
      </c>
      <c r="Z240" s="1">
        <v>9e-5</v>
      </c>
      <c r="AA240" s="1">
        <v>6e-5</v>
      </c>
      <c r="AB240" s="1">
        <v>9e-5</v>
      </c>
      <c r="AC240" s="1">
        <v>6e-5</v>
      </c>
      <c r="AD240" s="1">
        <v>5e-5</v>
      </c>
      <c r="AE240" s="1">
        <v>7e-5</v>
      </c>
      <c r="AF240" s="1">
        <v>6e-5</v>
      </c>
      <c r="AG240" s="1">
        <v>7e-5</v>
      </c>
      <c r="AH240" s="1">
        <v>7e-5</v>
      </c>
      <c r="AI240" s="1">
        <v>6e-5</v>
      </c>
      <c r="AJ240" s="1">
        <v>7e-5</v>
      </c>
      <c r="AK240" s="1">
        <v>6e-5</v>
      </c>
      <c r="AL240" s="1">
        <v>4e-5</v>
      </c>
      <c r="AM240" s="1">
        <v>6e-5</v>
      </c>
      <c r="AN240" s="1">
        <v>5e-5</v>
      </c>
      <c r="AO240" s="1">
        <v>7e-5</v>
      </c>
      <c r="AP240" s="1" t="s">
        <v>621</v>
      </c>
    </row>
    <row r="241" spans="1:42">
      <c r="A241" s="1" t="s">
        <v>622</v>
      </c>
      <c r="B241" s="1">
        <v>8e-5</v>
      </c>
      <c r="C241" s="1">
        <v>0.00012</v>
      </c>
      <c r="D241" s="1">
        <v>0.00021</v>
      </c>
      <c r="E241" s="1">
        <v>0.00011</v>
      </c>
      <c r="F241" s="1">
        <v>0.00011</v>
      </c>
      <c r="G241" s="1">
        <v>8e-5</v>
      </c>
      <c r="H241" s="1">
        <v>0.00013</v>
      </c>
      <c r="I241" s="1">
        <v>0.00012</v>
      </c>
      <c r="J241" s="1">
        <v>0.00011</v>
      </c>
      <c r="K241" s="1">
        <v>8e-5</v>
      </c>
      <c r="L241" s="1">
        <v>8e-5</v>
      </c>
      <c r="M241" s="1">
        <v>0.00014</v>
      </c>
      <c r="N241" s="1">
        <v>0.00011</v>
      </c>
      <c r="O241" s="1">
        <v>9e-5</v>
      </c>
      <c r="P241" s="1">
        <v>8e-5</v>
      </c>
      <c r="Q241" s="1">
        <v>3e-5</v>
      </c>
      <c r="R241" s="1">
        <v>3e-5</v>
      </c>
      <c r="S241" s="1">
        <v>0.00011</v>
      </c>
      <c r="T241" s="1">
        <v>0.0001</v>
      </c>
      <c r="U241" s="1">
        <v>3e-5</v>
      </c>
      <c r="V241" s="1">
        <v>0.00012</v>
      </c>
      <c r="W241" s="1">
        <v>0.00014</v>
      </c>
      <c r="X241" s="1">
        <v>3e-5</v>
      </c>
      <c r="Y241" s="1">
        <v>2e-5</v>
      </c>
      <c r="Z241" s="1">
        <v>2e-5</v>
      </c>
      <c r="AA241" s="1">
        <v>0.00017</v>
      </c>
      <c r="AB241" s="1">
        <v>2e-5</v>
      </c>
      <c r="AC241" s="1">
        <v>2e-5</v>
      </c>
      <c r="AD241" s="1">
        <v>3e-5</v>
      </c>
      <c r="AE241" s="1">
        <v>3e-5</v>
      </c>
      <c r="AF241" s="1">
        <v>4e-5</v>
      </c>
      <c r="AG241" s="1">
        <v>3e-5</v>
      </c>
      <c r="AH241" s="1">
        <v>0.00013</v>
      </c>
      <c r="AI241" s="1">
        <v>0.00011</v>
      </c>
      <c r="AJ241" s="1">
        <v>0.00017</v>
      </c>
      <c r="AK241" s="1">
        <v>0.00015</v>
      </c>
      <c r="AL241" s="1">
        <v>3e-5</v>
      </c>
      <c r="AM241" s="1">
        <v>0.00011</v>
      </c>
      <c r="AN241" s="1">
        <v>0.00013</v>
      </c>
      <c r="AO241" s="1">
        <v>0.00015</v>
      </c>
      <c r="AP241" s="1" t="s">
        <v>623</v>
      </c>
    </row>
    <row r="242" spans="1:42">
      <c r="A242" s="1" t="s">
        <v>624</v>
      </c>
      <c r="B242" s="1">
        <v>0.0001</v>
      </c>
      <c r="C242" s="1">
        <v>0.0002</v>
      </c>
      <c r="D242" s="1">
        <v>8e-5</v>
      </c>
      <c r="E242" s="1">
        <v>0.00013</v>
      </c>
      <c r="F242" s="1">
        <v>0.00012</v>
      </c>
      <c r="G242" s="1">
        <v>9e-5</v>
      </c>
      <c r="H242" s="1">
        <v>0.00016</v>
      </c>
      <c r="I242" s="1">
        <v>0.00011</v>
      </c>
      <c r="J242" s="1">
        <v>0.0002</v>
      </c>
      <c r="K242" s="1">
        <v>5e-5</v>
      </c>
      <c r="L242" s="1">
        <v>8e-5</v>
      </c>
      <c r="M242" s="1">
        <v>9e-5</v>
      </c>
      <c r="N242" s="1">
        <v>0.00019</v>
      </c>
      <c r="O242" s="1">
        <v>7e-5</v>
      </c>
      <c r="P242" s="1">
        <v>0.00012</v>
      </c>
      <c r="Q242" s="1">
        <v>0.00014</v>
      </c>
      <c r="R242" s="1">
        <v>9e-5</v>
      </c>
      <c r="S242" s="1">
        <v>0.00011</v>
      </c>
      <c r="T242" s="1">
        <v>9e-5</v>
      </c>
      <c r="U242" s="1">
        <v>0.00011</v>
      </c>
      <c r="V242" s="1">
        <v>0.0001</v>
      </c>
      <c r="W242" s="1">
        <v>0.00016</v>
      </c>
      <c r="X242" s="1">
        <v>0.00015</v>
      </c>
      <c r="Y242" s="1">
        <v>0.0001</v>
      </c>
      <c r="Z242" s="1">
        <v>0.0001</v>
      </c>
      <c r="AA242" s="1">
        <v>0.00012</v>
      </c>
      <c r="AB242" s="1">
        <v>0.0001</v>
      </c>
      <c r="AC242" s="1">
        <v>0.0001</v>
      </c>
      <c r="AD242" s="1">
        <v>9e-5</v>
      </c>
      <c r="AE242" s="1">
        <v>9e-5</v>
      </c>
      <c r="AF242" s="1">
        <v>0.0001</v>
      </c>
      <c r="AG242" s="1">
        <v>0.0001</v>
      </c>
      <c r="AH242" s="1">
        <v>9e-5</v>
      </c>
      <c r="AI242" s="1">
        <v>0.0001</v>
      </c>
      <c r="AJ242" s="1">
        <v>0.0001</v>
      </c>
      <c r="AK242" s="1">
        <v>0.00011</v>
      </c>
      <c r="AL242" s="1">
        <v>0.00012</v>
      </c>
      <c r="AM242" s="1">
        <v>9e-5</v>
      </c>
      <c r="AN242" s="1">
        <v>0.0001</v>
      </c>
      <c r="AO242" s="1">
        <v>0.0001</v>
      </c>
      <c r="AP242" s="1" t="s">
        <v>625</v>
      </c>
    </row>
    <row r="243" spans="1:42">
      <c r="A243" s="1" t="s">
        <v>626</v>
      </c>
      <c r="B243" s="1">
        <v>0.00327</v>
      </c>
      <c r="C243" s="1">
        <v>0.00336</v>
      </c>
      <c r="D243" s="1">
        <v>0.00347</v>
      </c>
      <c r="E243" s="1">
        <v>0.00319</v>
      </c>
      <c r="F243" s="1">
        <v>0.00324</v>
      </c>
      <c r="G243" s="1">
        <v>0.00234</v>
      </c>
      <c r="H243" s="1">
        <v>0.0029</v>
      </c>
      <c r="I243" s="1">
        <v>0.00332</v>
      </c>
      <c r="J243" s="1">
        <v>0.00352</v>
      </c>
      <c r="K243" s="1">
        <v>0.00307</v>
      </c>
      <c r="L243" s="1">
        <v>0.00307</v>
      </c>
      <c r="M243" s="1">
        <v>0.00288</v>
      </c>
      <c r="N243" s="1">
        <v>0.00314</v>
      </c>
      <c r="O243" s="1">
        <v>0.00299</v>
      </c>
      <c r="P243" s="1">
        <v>0.00428</v>
      </c>
      <c r="Q243" s="1">
        <v>0.00347</v>
      </c>
      <c r="R243" s="1">
        <v>0.00347</v>
      </c>
      <c r="S243" s="1">
        <v>0.00369</v>
      </c>
      <c r="T243" s="1">
        <v>0.00371</v>
      </c>
      <c r="U243" s="1">
        <v>0.00352</v>
      </c>
      <c r="V243" s="1">
        <v>0.00344</v>
      </c>
      <c r="W243" s="1">
        <v>0.00383</v>
      </c>
      <c r="X243" s="1">
        <v>0.00379</v>
      </c>
      <c r="Y243" s="1">
        <v>0.00365</v>
      </c>
      <c r="Z243" s="1">
        <v>0.00359</v>
      </c>
      <c r="AA243" s="1">
        <v>0.00393</v>
      </c>
      <c r="AB243" s="1">
        <v>0.00375</v>
      </c>
      <c r="AC243" s="1">
        <v>0.00342</v>
      </c>
      <c r="AD243" s="1">
        <v>0.00314</v>
      </c>
      <c r="AE243" s="1">
        <v>0.00315</v>
      </c>
      <c r="AF243" s="1">
        <v>0.00318</v>
      </c>
      <c r="AG243" s="1">
        <v>0.00312</v>
      </c>
      <c r="AH243" s="1">
        <v>0.00335</v>
      </c>
      <c r="AI243" s="1">
        <v>0.00337</v>
      </c>
      <c r="AJ243" s="1">
        <v>0.00348</v>
      </c>
      <c r="AK243" s="1">
        <v>0.00324</v>
      </c>
      <c r="AL243" s="1">
        <v>0.00383</v>
      </c>
      <c r="AM243" s="1">
        <v>0.00303</v>
      </c>
      <c r="AN243" s="1">
        <v>0.00312</v>
      </c>
      <c r="AO243" s="1">
        <v>0.00315</v>
      </c>
      <c r="AP243" s="1" t="s">
        <v>627</v>
      </c>
    </row>
    <row r="244" spans="1:42">
      <c r="A244" s="1" t="s">
        <v>628</v>
      </c>
      <c r="B244" s="1">
        <v>0.00026</v>
      </c>
      <c r="C244" s="1">
        <v>0.00026</v>
      </c>
      <c r="D244" s="1">
        <v>0.00035</v>
      </c>
      <c r="E244" s="1">
        <v>0.00037</v>
      </c>
      <c r="F244" s="1">
        <v>0.00026</v>
      </c>
      <c r="G244" s="1">
        <v>0.00021</v>
      </c>
      <c r="H244" s="1">
        <v>0.00025</v>
      </c>
      <c r="I244" s="1">
        <v>0.0004</v>
      </c>
      <c r="J244" s="1">
        <v>0.00031</v>
      </c>
      <c r="K244" s="1">
        <v>0.00034</v>
      </c>
      <c r="L244" s="1">
        <v>0.00028</v>
      </c>
      <c r="M244" s="1">
        <v>0.00033</v>
      </c>
      <c r="N244" s="1">
        <v>0.00022</v>
      </c>
      <c r="O244" s="1">
        <v>0.0004</v>
      </c>
      <c r="P244" s="1">
        <v>0.00048</v>
      </c>
      <c r="Q244" s="1">
        <v>0.00034</v>
      </c>
      <c r="R244" s="1">
        <v>0.00039</v>
      </c>
      <c r="S244" s="1">
        <v>0.00038</v>
      </c>
      <c r="T244" s="1">
        <v>0.00038</v>
      </c>
      <c r="U244" s="1">
        <v>0.0003</v>
      </c>
      <c r="V244" s="1">
        <v>0.00042</v>
      </c>
      <c r="W244" s="1">
        <v>0.00038</v>
      </c>
      <c r="X244" s="1">
        <v>0.00042</v>
      </c>
      <c r="Y244" s="1">
        <v>0.00038</v>
      </c>
      <c r="Z244" s="1">
        <v>0.00037</v>
      </c>
      <c r="AA244" s="1">
        <v>0.00038</v>
      </c>
      <c r="AB244" s="1">
        <v>0.00042</v>
      </c>
      <c r="AC244" s="1">
        <v>0.00036</v>
      </c>
      <c r="AD244" s="1">
        <v>0.00034</v>
      </c>
      <c r="AE244" s="1">
        <v>0.00041</v>
      </c>
      <c r="AF244" s="1">
        <v>0.00048</v>
      </c>
      <c r="AG244" s="1">
        <v>0.00044</v>
      </c>
      <c r="AH244" s="1">
        <v>0.00029</v>
      </c>
      <c r="AI244" s="1">
        <v>0.00033</v>
      </c>
      <c r="AJ244" s="1">
        <v>0.00033</v>
      </c>
      <c r="AK244" s="1">
        <v>0.00031</v>
      </c>
      <c r="AL244" s="1">
        <v>0.00038</v>
      </c>
      <c r="AM244" s="1">
        <v>0.0003</v>
      </c>
      <c r="AN244" s="1">
        <v>0.00025</v>
      </c>
      <c r="AO244" s="1">
        <v>0.00029</v>
      </c>
      <c r="AP244" s="1" t="s">
        <v>629</v>
      </c>
    </row>
    <row r="245" spans="1:42">
      <c r="A245" s="1" t="s">
        <v>630</v>
      </c>
      <c r="B245" s="1">
        <v>8e-5</v>
      </c>
      <c r="C245" s="1">
        <v>8e-5</v>
      </c>
      <c r="D245" s="1">
        <v>9e-5</v>
      </c>
      <c r="E245" s="1">
        <v>0.00015</v>
      </c>
      <c r="F245" s="1">
        <v>8e-5</v>
      </c>
      <c r="G245" s="1">
        <v>3e-5</v>
      </c>
      <c r="H245" s="1">
        <v>8e-5</v>
      </c>
      <c r="I245" s="1">
        <v>5e-5</v>
      </c>
      <c r="J245" s="1">
        <v>9e-5</v>
      </c>
      <c r="K245" s="1">
        <v>0.00011</v>
      </c>
      <c r="L245" s="1">
        <v>5e-5</v>
      </c>
      <c r="M245" s="1">
        <v>8e-5</v>
      </c>
      <c r="N245" s="1">
        <v>3e-5</v>
      </c>
      <c r="O245" s="1">
        <v>0.00018</v>
      </c>
      <c r="P245" s="1">
        <v>0.0001</v>
      </c>
      <c r="Q245" s="1">
        <v>7e-5</v>
      </c>
      <c r="R245" s="1">
        <v>0.00015</v>
      </c>
      <c r="S245" s="1">
        <v>5e-5</v>
      </c>
      <c r="T245" s="1">
        <v>9e-5</v>
      </c>
      <c r="U245" s="1">
        <v>0.0002</v>
      </c>
      <c r="V245" s="1">
        <v>0.00012</v>
      </c>
      <c r="W245" s="1">
        <v>9e-5</v>
      </c>
      <c r="X245" s="1">
        <v>7e-5</v>
      </c>
      <c r="Y245" s="1">
        <v>9e-5</v>
      </c>
      <c r="Z245" s="1">
        <v>5e-5</v>
      </c>
      <c r="AA245" s="1">
        <v>0.00013</v>
      </c>
      <c r="AB245" s="1">
        <v>0.00012</v>
      </c>
      <c r="AC245" s="1">
        <v>8e-5</v>
      </c>
      <c r="AD245" s="1">
        <v>6e-5</v>
      </c>
      <c r="AE245" s="1">
        <v>0.00018</v>
      </c>
      <c r="AF245" s="1">
        <v>0.00017</v>
      </c>
      <c r="AG245" s="1">
        <v>0.00017</v>
      </c>
      <c r="AH245" s="1">
        <v>8e-5</v>
      </c>
      <c r="AI245" s="1">
        <v>7e-5</v>
      </c>
      <c r="AJ245" s="1">
        <v>8e-5</v>
      </c>
      <c r="AK245" s="1">
        <v>7e-5</v>
      </c>
      <c r="AL245" s="1">
        <v>7e-5</v>
      </c>
      <c r="AM245" s="1">
        <v>8e-5</v>
      </c>
      <c r="AN245" s="1">
        <v>6e-5</v>
      </c>
      <c r="AO245" s="1">
        <v>7e-5</v>
      </c>
      <c r="AP245" s="1" t="s">
        <v>631</v>
      </c>
    </row>
    <row r="246" spans="1:42">
      <c r="A246" s="1" t="s">
        <v>632</v>
      </c>
      <c r="B246" s="1">
        <v>0.00047</v>
      </c>
      <c r="C246" s="1">
        <v>0.0009</v>
      </c>
      <c r="D246" s="1">
        <v>0.00042</v>
      </c>
      <c r="E246" s="1">
        <v>0.00041</v>
      </c>
      <c r="F246" s="1">
        <v>0.00039</v>
      </c>
      <c r="G246" s="1">
        <v>0.00043</v>
      </c>
      <c r="H246" s="1">
        <v>0.00067</v>
      </c>
      <c r="I246" s="1">
        <v>0.00053</v>
      </c>
      <c r="J246" s="1">
        <v>0.00089</v>
      </c>
      <c r="K246" s="1">
        <v>0.00035</v>
      </c>
      <c r="L246" s="1">
        <v>0.00106</v>
      </c>
      <c r="M246" s="1">
        <v>0.00043</v>
      </c>
      <c r="N246" s="1">
        <v>0.00093</v>
      </c>
      <c r="O246" s="1">
        <v>0.00041</v>
      </c>
      <c r="P246" s="1">
        <v>0.00052</v>
      </c>
      <c r="Q246" s="1">
        <v>0.00039</v>
      </c>
      <c r="R246" s="1">
        <v>0.00045</v>
      </c>
      <c r="S246" s="1">
        <v>0.00036</v>
      </c>
      <c r="T246" s="1">
        <v>0.00036</v>
      </c>
      <c r="U246" s="1">
        <v>0.0004</v>
      </c>
      <c r="V246" s="1">
        <v>0.00045</v>
      </c>
      <c r="W246" s="1">
        <v>0.00055</v>
      </c>
      <c r="X246" s="1">
        <v>0.00055</v>
      </c>
      <c r="Y246" s="1">
        <v>0.00045</v>
      </c>
      <c r="Z246" s="1">
        <v>0.00042</v>
      </c>
      <c r="AA246" s="1">
        <v>0.00047</v>
      </c>
      <c r="AB246" s="1">
        <v>0.00042</v>
      </c>
      <c r="AC246" s="1">
        <v>0.0003</v>
      </c>
      <c r="AD246" s="1">
        <v>0.00025</v>
      </c>
      <c r="AE246" s="1">
        <v>0.00029</v>
      </c>
      <c r="AF246" s="1">
        <v>0.00028</v>
      </c>
      <c r="AG246" s="1">
        <v>0.00027</v>
      </c>
      <c r="AH246" s="1">
        <v>0.00031</v>
      </c>
      <c r="AI246" s="1">
        <v>0.00033</v>
      </c>
      <c r="AJ246" s="1">
        <v>0.00038</v>
      </c>
      <c r="AK246" s="1">
        <v>0.00034</v>
      </c>
      <c r="AL246" s="1">
        <v>0.00033</v>
      </c>
      <c r="AM246" s="1">
        <v>0.00034</v>
      </c>
      <c r="AN246" s="1">
        <v>0.00036</v>
      </c>
      <c r="AO246" s="1">
        <v>0.00036</v>
      </c>
      <c r="AP246" s="1" t="s">
        <v>633</v>
      </c>
    </row>
    <row r="247" spans="1:42">
      <c r="A247" s="1" t="s">
        <v>634</v>
      </c>
      <c r="B247" s="1">
        <v>0.00028</v>
      </c>
      <c r="C247" s="1">
        <v>0.00034</v>
      </c>
      <c r="D247" s="1">
        <v>0.00031</v>
      </c>
      <c r="E247" s="1">
        <v>0.00023</v>
      </c>
      <c r="F247" s="1">
        <v>0.00022</v>
      </c>
      <c r="G247" s="1">
        <v>0.00023</v>
      </c>
      <c r="H247" s="1">
        <v>0.00031</v>
      </c>
      <c r="I247" s="1">
        <v>0.00028</v>
      </c>
      <c r="J247" s="1">
        <v>0.0004</v>
      </c>
      <c r="K247" s="1">
        <v>0.00017</v>
      </c>
      <c r="L247" s="1">
        <v>0.00026</v>
      </c>
      <c r="M247" s="1">
        <v>0.00021</v>
      </c>
      <c r="N247" s="1">
        <v>0.00037</v>
      </c>
      <c r="O247" s="1">
        <v>0.00021</v>
      </c>
      <c r="P247" s="1">
        <v>0.00026</v>
      </c>
      <c r="Q247" s="1">
        <v>0.00025</v>
      </c>
      <c r="R247" s="1">
        <v>0.00022</v>
      </c>
      <c r="S247" s="1">
        <v>0.00027</v>
      </c>
      <c r="T247" s="1">
        <v>0.0003</v>
      </c>
      <c r="U247" s="1">
        <v>0.00025</v>
      </c>
      <c r="V247" s="1">
        <v>0.00031</v>
      </c>
      <c r="W247" s="1">
        <v>0.00032</v>
      </c>
      <c r="X247" s="1">
        <v>0.00031</v>
      </c>
      <c r="Y247" s="1">
        <v>0.00026</v>
      </c>
      <c r="Z247" s="1">
        <v>0.00026</v>
      </c>
      <c r="AA247" s="1">
        <v>0.00028</v>
      </c>
      <c r="AB247" s="1">
        <v>0.00025</v>
      </c>
      <c r="AC247" s="1">
        <v>0.00022</v>
      </c>
      <c r="AD247" s="1">
        <v>0.00018</v>
      </c>
      <c r="AE247" s="1">
        <v>0.00018</v>
      </c>
      <c r="AF247" s="1">
        <v>0.00016</v>
      </c>
      <c r="AG247" s="1">
        <v>0.00017</v>
      </c>
      <c r="AH247" s="1">
        <v>0.00025</v>
      </c>
      <c r="AI247" s="1">
        <v>0.00027</v>
      </c>
      <c r="AJ247" s="1">
        <v>0.00026</v>
      </c>
      <c r="AK247" s="1">
        <v>0.00025</v>
      </c>
      <c r="AL247" s="1">
        <v>0.0003</v>
      </c>
      <c r="AM247" s="1">
        <v>0.00023</v>
      </c>
      <c r="AN247" s="1">
        <v>0.00024</v>
      </c>
      <c r="AO247" s="1">
        <v>0.00024</v>
      </c>
      <c r="AP247" s="1" t="s">
        <v>635</v>
      </c>
    </row>
    <row r="248" spans="1:42">
      <c r="A248" s="1" t="s">
        <v>636</v>
      </c>
      <c r="B248" s="1">
        <v>0.00027</v>
      </c>
      <c r="C248" s="1">
        <v>0.00017</v>
      </c>
      <c r="D248" s="1">
        <v>0.00017</v>
      </c>
      <c r="E248" s="1">
        <v>0.00025</v>
      </c>
      <c r="F248" s="1">
        <v>0.00016</v>
      </c>
      <c r="G248" s="1">
        <v>8e-5</v>
      </c>
      <c r="H248" s="1">
        <v>0.00013</v>
      </c>
      <c r="I248" s="1">
        <v>0.00018</v>
      </c>
      <c r="J248" s="1">
        <v>0.00015</v>
      </c>
      <c r="K248" s="1">
        <v>0.00016</v>
      </c>
      <c r="L248" s="1">
        <v>0.00012</v>
      </c>
      <c r="M248" s="1">
        <v>0.0001</v>
      </c>
      <c r="N248" s="1">
        <v>0.00017</v>
      </c>
      <c r="O248" s="1">
        <v>0.00017</v>
      </c>
      <c r="P248" s="1">
        <v>0.00026</v>
      </c>
      <c r="Q248" s="1">
        <v>0.0002</v>
      </c>
      <c r="R248" s="1">
        <v>0.0002</v>
      </c>
      <c r="S248" s="1">
        <v>0.00015</v>
      </c>
      <c r="T248" s="1">
        <v>0.00021</v>
      </c>
      <c r="U248" s="1">
        <v>0.00019</v>
      </c>
      <c r="V248" s="1">
        <v>0.00026</v>
      </c>
      <c r="W248" s="1">
        <v>0.00034</v>
      </c>
      <c r="X248" s="1">
        <v>0.00031</v>
      </c>
      <c r="Y248" s="1">
        <v>0.00015</v>
      </c>
      <c r="Z248" s="1">
        <v>0.00015</v>
      </c>
      <c r="AA248" s="1">
        <v>0.00025</v>
      </c>
      <c r="AB248" s="1">
        <v>0.00019</v>
      </c>
      <c r="AC248" s="1">
        <v>0.00013</v>
      </c>
      <c r="AD248" s="1">
        <v>0.00012</v>
      </c>
      <c r="AE248" s="1">
        <v>0.00012</v>
      </c>
      <c r="AF248" s="1">
        <v>0.00013</v>
      </c>
      <c r="AG248" s="1">
        <v>0.00012</v>
      </c>
      <c r="AH248" s="1">
        <v>0.00013</v>
      </c>
      <c r="AI248" s="1">
        <v>0.00013</v>
      </c>
      <c r="AJ248" s="1">
        <v>0.00018</v>
      </c>
      <c r="AK248" s="1">
        <v>0.00013</v>
      </c>
      <c r="AL248" s="1">
        <v>0.00012</v>
      </c>
      <c r="AM248" s="1">
        <v>0.00012</v>
      </c>
      <c r="AN248" s="1">
        <v>0.0001</v>
      </c>
      <c r="AO248" s="1">
        <v>0.00016</v>
      </c>
      <c r="AP248" s="1" t="s">
        <v>637</v>
      </c>
    </row>
    <row r="249" spans="1:42">
      <c r="A249" s="1" t="s">
        <v>638</v>
      </c>
      <c r="B249" s="1">
        <v>0.00025</v>
      </c>
      <c r="C249" s="1">
        <v>0.00033</v>
      </c>
      <c r="D249" s="1">
        <v>0.0002</v>
      </c>
      <c r="E249" s="1">
        <v>0.00019</v>
      </c>
      <c r="F249" s="1">
        <v>0.00033</v>
      </c>
      <c r="G249" s="1">
        <v>0.00025</v>
      </c>
      <c r="H249" s="1">
        <v>0.00022</v>
      </c>
      <c r="I249" s="1">
        <v>0.00023</v>
      </c>
      <c r="J249" s="1">
        <v>0.00023</v>
      </c>
      <c r="K249" s="1">
        <v>0.00037</v>
      </c>
      <c r="L249" s="1">
        <v>0.00019</v>
      </c>
      <c r="M249" s="1">
        <v>0.00025</v>
      </c>
      <c r="N249" s="1">
        <v>0.00034</v>
      </c>
      <c r="O249" s="1">
        <v>0.00017</v>
      </c>
      <c r="P249" s="1">
        <v>0.00017</v>
      </c>
      <c r="Q249" s="1">
        <v>0.00028</v>
      </c>
      <c r="R249" s="1">
        <v>0.0002</v>
      </c>
      <c r="S249" s="1">
        <v>0.00045</v>
      </c>
      <c r="T249" s="1">
        <v>0.00025</v>
      </c>
      <c r="U249" s="1">
        <v>0.00025</v>
      </c>
      <c r="V249" s="1">
        <v>0.00034</v>
      </c>
      <c r="W249" s="1">
        <v>0.00054</v>
      </c>
      <c r="X249" s="1">
        <v>0.00038</v>
      </c>
      <c r="Y249" s="1">
        <v>0.00045</v>
      </c>
      <c r="Z249" s="1">
        <v>0.00041</v>
      </c>
      <c r="AA249" s="1">
        <v>0.0005</v>
      </c>
      <c r="AB249" s="1">
        <v>0.00056</v>
      </c>
      <c r="AC249" s="1">
        <v>0.00037</v>
      </c>
      <c r="AD249" s="1">
        <v>0.00032</v>
      </c>
      <c r="AE249" s="1">
        <v>0.00026</v>
      </c>
      <c r="AF249" s="1">
        <v>0.00026</v>
      </c>
      <c r="AG249" s="1">
        <v>0.00027</v>
      </c>
      <c r="AH249" s="1">
        <v>0.00064</v>
      </c>
      <c r="AI249" s="1">
        <v>0.0007</v>
      </c>
      <c r="AJ249" s="1">
        <v>0.0006</v>
      </c>
      <c r="AK249" s="1">
        <v>0.00072</v>
      </c>
      <c r="AL249" s="1">
        <v>0.00058</v>
      </c>
      <c r="AM249" s="1">
        <v>0.0006</v>
      </c>
      <c r="AN249" s="1">
        <v>0.00089</v>
      </c>
      <c r="AO249" s="1">
        <v>0.00064</v>
      </c>
      <c r="AP249" s="1" t="s">
        <v>639</v>
      </c>
    </row>
    <row r="250" spans="1:42">
      <c r="A250" s="1" t="s">
        <v>640</v>
      </c>
      <c r="B250" s="1">
        <v>0.0002</v>
      </c>
      <c r="C250" s="1">
        <v>0.00017</v>
      </c>
      <c r="D250" s="1">
        <v>0.00022</v>
      </c>
      <c r="E250" s="1">
        <v>0.00026</v>
      </c>
      <c r="F250" s="1">
        <v>0.00024</v>
      </c>
      <c r="G250" s="1">
        <v>0.00016</v>
      </c>
      <c r="H250" s="1">
        <v>0.0002</v>
      </c>
      <c r="I250" s="1">
        <v>0.00021</v>
      </c>
      <c r="J250" s="1">
        <v>0.00017</v>
      </c>
      <c r="K250" s="1">
        <v>0.00017</v>
      </c>
      <c r="L250" s="1">
        <v>0.0002</v>
      </c>
      <c r="M250" s="1">
        <v>0.00019</v>
      </c>
      <c r="N250" s="1">
        <v>0.00018</v>
      </c>
      <c r="O250" s="1">
        <v>0.00024</v>
      </c>
      <c r="P250" s="1">
        <v>0.00024</v>
      </c>
      <c r="Q250" s="1">
        <v>0.00029</v>
      </c>
      <c r="R250" s="1">
        <v>0.00031</v>
      </c>
      <c r="S250" s="1">
        <v>0.00027</v>
      </c>
      <c r="T250" s="1">
        <v>0.00027</v>
      </c>
      <c r="U250" s="1">
        <v>0.00024</v>
      </c>
      <c r="V250" s="1">
        <v>0.00023</v>
      </c>
      <c r="W250" s="1">
        <v>0.00023</v>
      </c>
      <c r="X250" s="1">
        <v>0.00027</v>
      </c>
      <c r="Y250" s="1">
        <v>0.00029</v>
      </c>
      <c r="Z250" s="1">
        <v>0.00027</v>
      </c>
      <c r="AA250" s="1">
        <v>0.00028</v>
      </c>
      <c r="AB250" s="1">
        <v>0.00047</v>
      </c>
      <c r="AC250" s="1">
        <v>0.00074</v>
      </c>
      <c r="AD250" s="1">
        <v>0.00098</v>
      </c>
      <c r="AE250" s="1">
        <v>0.00085</v>
      </c>
      <c r="AF250" s="1">
        <v>0.0008</v>
      </c>
      <c r="AG250" s="1">
        <v>0.00076</v>
      </c>
      <c r="AH250" s="1">
        <v>0.00029</v>
      </c>
      <c r="AI250" s="1">
        <v>0.00032</v>
      </c>
      <c r="AJ250" s="1">
        <v>0.00033</v>
      </c>
      <c r="AK250" s="1">
        <v>0.00031</v>
      </c>
      <c r="AL250" s="1">
        <v>0.00032</v>
      </c>
      <c r="AM250" s="1">
        <v>0.00028</v>
      </c>
      <c r="AN250" s="1">
        <v>0.00032</v>
      </c>
      <c r="AO250" s="1">
        <v>0.00039</v>
      </c>
      <c r="AP250" s="1" t="s">
        <v>641</v>
      </c>
    </row>
    <row r="251" spans="1:42">
      <c r="A251" s="1" t="s">
        <v>642</v>
      </c>
      <c r="B251" s="1">
        <v>9e-5</v>
      </c>
      <c r="C251" s="1">
        <v>6e-5</v>
      </c>
      <c r="D251" s="1">
        <v>7e-5</v>
      </c>
      <c r="E251" s="1">
        <v>8e-5</v>
      </c>
      <c r="F251" s="1">
        <v>6e-5</v>
      </c>
      <c r="G251" s="1">
        <v>4e-5</v>
      </c>
      <c r="H251" s="1">
        <v>6e-5</v>
      </c>
      <c r="I251" s="1">
        <v>9e-5</v>
      </c>
      <c r="J251" s="1">
        <v>7e-5</v>
      </c>
      <c r="K251" s="1">
        <v>5e-5</v>
      </c>
      <c r="L251" s="1">
        <v>6e-5</v>
      </c>
      <c r="M251" s="1">
        <v>5e-5</v>
      </c>
      <c r="N251" s="1">
        <v>7e-5</v>
      </c>
      <c r="O251" s="1">
        <v>7e-5</v>
      </c>
      <c r="P251" s="1">
        <v>0.00012</v>
      </c>
      <c r="Q251" s="1">
        <v>8e-5</v>
      </c>
      <c r="R251" s="1">
        <v>7e-5</v>
      </c>
      <c r="S251" s="1">
        <v>7e-5</v>
      </c>
      <c r="T251" s="1">
        <v>7e-5</v>
      </c>
      <c r="U251" s="1">
        <v>6e-5</v>
      </c>
      <c r="V251" s="1">
        <v>8e-5</v>
      </c>
      <c r="W251" s="1">
        <v>6e-5</v>
      </c>
      <c r="X251" s="1">
        <v>6e-5</v>
      </c>
      <c r="Y251" s="1">
        <v>7e-5</v>
      </c>
      <c r="Z251" s="1">
        <v>8e-5</v>
      </c>
      <c r="AA251" s="1">
        <v>9e-5</v>
      </c>
      <c r="AB251" s="1">
        <v>7e-5</v>
      </c>
      <c r="AC251" s="1">
        <v>7e-5</v>
      </c>
      <c r="AD251" s="1">
        <v>5e-5</v>
      </c>
      <c r="AE251" s="1">
        <v>5e-5</v>
      </c>
      <c r="AF251" s="1">
        <v>5e-5</v>
      </c>
      <c r="AG251" s="1">
        <v>6e-5</v>
      </c>
      <c r="AH251" s="1">
        <v>6e-5</v>
      </c>
      <c r="AI251" s="1">
        <v>6e-5</v>
      </c>
      <c r="AJ251" s="1">
        <v>7e-5</v>
      </c>
      <c r="AK251" s="1">
        <v>6e-5</v>
      </c>
      <c r="AL251" s="1">
        <v>6e-5</v>
      </c>
      <c r="AM251" s="1">
        <v>5e-5</v>
      </c>
      <c r="AN251" s="1">
        <v>4e-5</v>
      </c>
      <c r="AO251" s="1">
        <v>6e-5</v>
      </c>
      <c r="AP251" s="1" t="s">
        <v>643</v>
      </c>
    </row>
    <row r="252" spans="1:42">
      <c r="A252" s="1" t="s">
        <v>644</v>
      </c>
      <c r="B252" s="1">
        <v>0.001</v>
      </c>
      <c r="C252" s="1">
        <v>0.00102</v>
      </c>
      <c r="D252" s="1">
        <v>0.00095</v>
      </c>
      <c r="E252" s="1">
        <v>0.00125</v>
      </c>
      <c r="F252" s="1">
        <v>0.00097</v>
      </c>
      <c r="G252" s="1">
        <v>0.0007</v>
      </c>
      <c r="H252" s="1">
        <v>0.00089</v>
      </c>
      <c r="I252" s="1">
        <v>0.00116</v>
      </c>
      <c r="J252" s="1">
        <v>0.00105</v>
      </c>
      <c r="K252" s="1">
        <v>0.00107</v>
      </c>
      <c r="L252" s="1">
        <v>0.0008</v>
      </c>
      <c r="M252" s="1">
        <v>0.0008</v>
      </c>
      <c r="N252" s="1">
        <v>0.00103</v>
      </c>
      <c r="O252" s="1">
        <v>0.00115</v>
      </c>
      <c r="P252" s="1">
        <v>0.00118</v>
      </c>
      <c r="Q252" s="1">
        <v>0.00108</v>
      </c>
      <c r="R252" s="1">
        <v>0.00125</v>
      </c>
      <c r="S252" s="1">
        <v>0.00113</v>
      </c>
      <c r="T252" s="1">
        <v>0.00116</v>
      </c>
      <c r="U252" s="1">
        <v>0.0011</v>
      </c>
      <c r="V252" s="1">
        <v>0.00118</v>
      </c>
      <c r="W252" s="1">
        <v>0.00132</v>
      </c>
      <c r="X252" s="1">
        <v>0.00121</v>
      </c>
      <c r="Y252" s="1">
        <v>0.00113</v>
      </c>
      <c r="Z252" s="1">
        <v>0.00108</v>
      </c>
      <c r="AA252" s="1">
        <v>0.00119</v>
      </c>
      <c r="AB252" s="1">
        <v>0.00116</v>
      </c>
      <c r="AC252" s="1">
        <v>0.00116</v>
      </c>
      <c r="AD252" s="1">
        <v>0.00111</v>
      </c>
      <c r="AE252" s="1">
        <v>0.0011</v>
      </c>
      <c r="AF252" s="1">
        <v>0.00109</v>
      </c>
      <c r="AG252" s="1">
        <v>0.00108</v>
      </c>
      <c r="AH252" s="1">
        <v>0.00092</v>
      </c>
      <c r="AI252" s="1">
        <v>0.001</v>
      </c>
      <c r="AJ252" s="1">
        <v>0.00104</v>
      </c>
      <c r="AK252" s="1">
        <v>0.00089</v>
      </c>
      <c r="AL252" s="1">
        <v>0.00117</v>
      </c>
      <c r="AM252" s="1">
        <v>0.00093</v>
      </c>
      <c r="AN252" s="1">
        <v>0.00078</v>
      </c>
      <c r="AO252" s="1">
        <v>0.00095</v>
      </c>
      <c r="AP252" s="1" t="s">
        <v>645</v>
      </c>
    </row>
    <row r="253" spans="1:42">
      <c r="A253" s="1" t="s">
        <v>646</v>
      </c>
      <c r="B253" s="1">
        <v>6e-5</v>
      </c>
      <c r="C253" s="1">
        <v>6e-5</v>
      </c>
      <c r="D253" s="1">
        <v>8e-5</v>
      </c>
      <c r="E253" s="1">
        <v>0.00011</v>
      </c>
      <c r="F253" s="1">
        <v>7e-5</v>
      </c>
      <c r="G253" s="1">
        <v>6e-5</v>
      </c>
      <c r="H253" s="1">
        <v>7e-5</v>
      </c>
      <c r="I253" s="1">
        <v>6e-5</v>
      </c>
      <c r="J253" s="1">
        <v>8e-5</v>
      </c>
      <c r="K253" s="1">
        <v>5e-5</v>
      </c>
      <c r="L253" s="1">
        <v>8e-5</v>
      </c>
      <c r="M253" s="1">
        <v>6e-5</v>
      </c>
      <c r="N253" s="1">
        <v>4e-5</v>
      </c>
      <c r="O253" s="1">
        <v>8e-5</v>
      </c>
      <c r="P253" s="1">
        <v>0.00017</v>
      </c>
      <c r="Q253" s="1">
        <v>0.00016</v>
      </c>
      <c r="R253" s="1">
        <v>0.00013</v>
      </c>
      <c r="S253" s="1">
        <v>0.00011</v>
      </c>
      <c r="T253" s="1">
        <v>0.00011</v>
      </c>
      <c r="U253" s="1">
        <v>0.00012</v>
      </c>
      <c r="V253" s="1">
        <v>0.00011</v>
      </c>
      <c r="W253" s="1">
        <v>0.00014</v>
      </c>
      <c r="X253" s="1">
        <v>0.00011</v>
      </c>
      <c r="Y253" s="1">
        <v>0.0001</v>
      </c>
      <c r="Z253" s="1">
        <v>0.00011</v>
      </c>
      <c r="AA253" s="1">
        <v>9e-5</v>
      </c>
      <c r="AB253" s="1">
        <v>0.00014</v>
      </c>
      <c r="AC253" s="1">
        <v>9e-5</v>
      </c>
      <c r="AD253" s="1">
        <v>9e-5</v>
      </c>
      <c r="AE253" s="1">
        <v>8e-5</v>
      </c>
      <c r="AF253" s="1">
        <v>7e-5</v>
      </c>
      <c r="AG253" s="1">
        <v>7e-5</v>
      </c>
      <c r="AH253" s="1">
        <v>0.00012</v>
      </c>
      <c r="AI253" s="1">
        <v>0.00011</v>
      </c>
      <c r="AJ253" s="1">
        <v>0.00012</v>
      </c>
      <c r="AK253" s="1">
        <v>0.00011</v>
      </c>
      <c r="AL253" s="1">
        <v>0.00014</v>
      </c>
      <c r="AM253" s="1">
        <v>8e-5</v>
      </c>
      <c r="AN253" s="1">
        <v>9e-5</v>
      </c>
      <c r="AO253" s="1">
        <v>0.0001</v>
      </c>
      <c r="AP253" s="1" t="s">
        <v>647</v>
      </c>
    </row>
    <row r="254" spans="1:42">
      <c r="A254" s="1" t="s">
        <v>648</v>
      </c>
      <c r="B254" s="1">
        <v>0.00014</v>
      </c>
      <c r="C254" s="1">
        <v>0.00016</v>
      </c>
      <c r="D254" s="1">
        <v>0.00015</v>
      </c>
      <c r="E254" s="1">
        <v>0.00024</v>
      </c>
      <c r="F254" s="1">
        <v>0.00014</v>
      </c>
      <c r="G254" s="1">
        <v>0.00016</v>
      </c>
      <c r="H254" s="1">
        <v>0.00013</v>
      </c>
      <c r="I254" s="1">
        <v>0.0002</v>
      </c>
      <c r="J254" s="1">
        <v>0.00018</v>
      </c>
      <c r="K254" s="1">
        <v>0.00016</v>
      </c>
      <c r="L254" s="1">
        <v>0.00026</v>
      </c>
      <c r="M254" s="1">
        <v>0.00018</v>
      </c>
      <c r="N254" s="1">
        <v>0.00018</v>
      </c>
      <c r="O254" s="1">
        <v>0.00018</v>
      </c>
      <c r="P254" s="1">
        <v>0.00016</v>
      </c>
      <c r="Q254" s="1">
        <v>0.0002</v>
      </c>
      <c r="R254" s="1">
        <v>0.00024</v>
      </c>
      <c r="S254" s="1">
        <v>0.0002</v>
      </c>
      <c r="T254" s="1">
        <v>0.00017</v>
      </c>
      <c r="U254" s="1">
        <v>0.00019</v>
      </c>
      <c r="V254" s="1">
        <v>0.00016</v>
      </c>
      <c r="W254" s="1">
        <v>0.00017</v>
      </c>
      <c r="X254" s="1">
        <v>0.00025</v>
      </c>
      <c r="Y254" s="1">
        <v>0.00021</v>
      </c>
      <c r="Z254" s="1">
        <v>0.00023</v>
      </c>
      <c r="AA254" s="1">
        <v>0.00014</v>
      </c>
      <c r="AB254" s="1">
        <v>0.00014</v>
      </c>
      <c r="AC254" s="1">
        <v>0.00024</v>
      </c>
      <c r="AD254" s="1">
        <v>0.00019</v>
      </c>
      <c r="AE254" s="1">
        <v>0.00025</v>
      </c>
      <c r="AF254" s="1">
        <v>0.00025</v>
      </c>
      <c r="AG254" s="1">
        <v>0.00028</v>
      </c>
      <c r="AH254" s="1">
        <v>0.00022</v>
      </c>
      <c r="AI254" s="1">
        <v>0.00018</v>
      </c>
      <c r="AJ254" s="1">
        <v>0.00016</v>
      </c>
      <c r="AK254" s="1">
        <v>0.00023</v>
      </c>
      <c r="AL254" s="1">
        <v>0.00015</v>
      </c>
      <c r="AM254" s="1">
        <v>0.00025</v>
      </c>
      <c r="AN254" s="1">
        <v>0.00027</v>
      </c>
      <c r="AO254" s="1">
        <v>0.00025</v>
      </c>
      <c r="AP254" s="1" t="s">
        <v>649</v>
      </c>
    </row>
    <row r="255" spans="1:42">
      <c r="A255" s="1" t="s">
        <v>650</v>
      </c>
      <c r="B255" s="1">
        <v>0.00022</v>
      </c>
      <c r="C255" s="1">
        <v>0.00012</v>
      </c>
      <c r="D255" s="1">
        <v>0.00018</v>
      </c>
      <c r="E255" s="1">
        <v>0.0003</v>
      </c>
      <c r="F255" s="1">
        <v>0.00017</v>
      </c>
      <c r="G255" s="1">
        <v>0.00013</v>
      </c>
      <c r="H255" s="1">
        <v>0.0002</v>
      </c>
      <c r="I255" s="1">
        <v>0.00034</v>
      </c>
      <c r="J255" s="1">
        <v>0.00021</v>
      </c>
      <c r="K255" s="1">
        <v>0.00023</v>
      </c>
      <c r="L255" s="1">
        <v>0.0003</v>
      </c>
      <c r="M255" s="1">
        <v>0.00021</v>
      </c>
      <c r="N255" s="1">
        <v>0.0001</v>
      </c>
      <c r="O255" s="1">
        <v>0.00022</v>
      </c>
      <c r="P255" s="1">
        <v>0.00025</v>
      </c>
      <c r="Q255" s="1">
        <v>0.00024</v>
      </c>
      <c r="R255" s="1">
        <v>0.00025</v>
      </c>
      <c r="S255" s="1">
        <v>0.00022</v>
      </c>
      <c r="T255" s="1">
        <v>0.00025</v>
      </c>
      <c r="U255" s="1">
        <v>0.00023</v>
      </c>
      <c r="V255" s="1">
        <v>0.00021</v>
      </c>
      <c r="W255" s="1">
        <v>0.00012</v>
      </c>
      <c r="X255" s="1">
        <v>0.00019</v>
      </c>
      <c r="Y255" s="1">
        <v>0.00019</v>
      </c>
      <c r="Z255" s="1">
        <v>0.00018</v>
      </c>
      <c r="AA255" s="1">
        <v>0.00014</v>
      </c>
      <c r="AB255" s="1">
        <v>0.00022</v>
      </c>
      <c r="AC255" s="1">
        <v>0.00027</v>
      </c>
      <c r="AD255" s="1">
        <v>0.00028</v>
      </c>
      <c r="AE255" s="1">
        <v>0.00024</v>
      </c>
      <c r="AF255" s="1">
        <v>0.00023</v>
      </c>
      <c r="AG255" s="1">
        <v>0.00024</v>
      </c>
      <c r="AH255" s="1">
        <v>0.00024</v>
      </c>
      <c r="AI255" s="1">
        <v>0.00022</v>
      </c>
      <c r="AJ255" s="1">
        <v>0.00017</v>
      </c>
      <c r="AK255" s="1">
        <v>0.00024</v>
      </c>
      <c r="AL255" s="1">
        <v>0.00019</v>
      </c>
      <c r="AM255" s="1">
        <v>0.00026</v>
      </c>
      <c r="AN255" s="1">
        <v>0.00026</v>
      </c>
      <c r="AO255" s="1">
        <v>0.00024</v>
      </c>
      <c r="AP255" s="1" t="s">
        <v>651</v>
      </c>
    </row>
    <row r="256" spans="1:42">
      <c r="A256" s="1" t="s">
        <v>652</v>
      </c>
      <c r="B256" s="1">
        <v>0.00017</v>
      </c>
      <c r="C256" s="1">
        <v>0.00016</v>
      </c>
      <c r="D256" s="1">
        <v>0.00018</v>
      </c>
      <c r="E256" s="1">
        <v>0.00022</v>
      </c>
      <c r="F256" s="1">
        <v>0.00017</v>
      </c>
      <c r="G256" s="1">
        <v>0.00011</v>
      </c>
      <c r="H256" s="1">
        <v>0.00022</v>
      </c>
      <c r="I256" s="1">
        <v>0.00018</v>
      </c>
      <c r="J256" s="1">
        <v>0.00022</v>
      </c>
      <c r="K256" s="1">
        <v>0.00018</v>
      </c>
      <c r="L256" s="1">
        <v>0.00019</v>
      </c>
      <c r="M256" s="1">
        <v>0.0002</v>
      </c>
      <c r="N256" s="1">
        <v>0.00014</v>
      </c>
      <c r="O256" s="1">
        <v>0.00017</v>
      </c>
      <c r="P256" s="1">
        <v>0.00015</v>
      </c>
      <c r="Q256" s="1">
        <v>0.00022</v>
      </c>
      <c r="R256" s="1">
        <v>0.00018</v>
      </c>
      <c r="S256" s="1">
        <v>0.00017</v>
      </c>
      <c r="T256" s="1">
        <v>0.00018</v>
      </c>
      <c r="U256" s="1">
        <v>0.00014</v>
      </c>
      <c r="V256" s="1">
        <v>0.00017</v>
      </c>
      <c r="W256" s="1">
        <v>0.00019</v>
      </c>
      <c r="X256" s="1">
        <v>0.00019</v>
      </c>
      <c r="Y256" s="1">
        <v>0.00017</v>
      </c>
      <c r="Z256" s="1">
        <v>0.00019</v>
      </c>
      <c r="AA256" s="1">
        <v>0.00018</v>
      </c>
      <c r="AB256" s="1">
        <v>0.0002</v>
      </c>
      <c r="AC256" s="1">
        <v>0.00022</v>
      </c>
      <c r="AD256" s="1">
        <v>0.00022</v>
      </c>
      <c r="AE256" s="1">
        <v>0.00023</v>
      </c>
      <c r="AF256" s="1">
        <v>0.00023</v>
      </c>
      <c r="AG256" s="1">
        <v>0.00022</v>
      </c>
      <c r="AH256" s="1">
        <v>0.00014</v>
      </c>
      <c r="AI256" s="1">
        <v>0.00013</v>
      </c>
      <c r="AJ256" s="1">
        <v>0.00017</v>
      </c>
      <c r="AK256" s="1">
        <v>0.00013</v>
      </c>
      <c r="AL256" s="1">
        <v>0.00019</v>
      </c>
      <c r="AM256" s="1">
        <v>0.00013</v>
      </c>
      <c r="AN256" s="1">
        <v>9e-5</v>
      </c>
      <c r="AO256" s="1">
        <v>0.00016</v>
      </c>
      <c r="AP256" s="1" t="s">
        <v>653</v>
      </c>
    </row>
    <row r="257" spans="1:42">
      <c r="A257" s="1" t="s">
        <v>654</v>
      </c>
      <c r="B257" s="1">
        <v>0.00011</v>
      </c>
      <c r="C257" s="1">
        <v>0.00011</v>
      </c>
      <c r="D257" s="1">
        <v>0.00015</v>
      </c>
      <c r="E257" s="1">
        <v>0.00015</v>
      </c>
      <c r="F257" s="1">
        <v>0.00012</v>
      </c>
      <c r="G257" s="1">
        <v>8e-5</v>
      </c>
      <c r="H257" s="1">
        <v>9e-5</v>
      </c>
      <c r="I257" s="1">
        <v>0.00021</v>
      </c>
      <c r="J257" s="1">
        <v>0.0001</v>
      </c>
      <c r="K257" s="1">
        <v>0.0001</v>
      </c>
      <c r="L257" s="1">
        <v>0.00016</v>
      </c>
      <c r="M257" s="1">
        <v>0.00011</v>
      </c>
      <c r="N257" s="1">
        <v>0.00013</v>
      </c>
      <c r="O257" s="1">
        <v>0.00014</v>
      </c>
      <c r="P257" s="1">
        <v>0.00015</v>
      </c>
      <c r="Q257" s="1">
        <v>0.00018</v>
      </c>
      <c r="R257" s="1">
        <v>0.00021</v>
      </c>
      <c r="S257" s="1">
        <v>0.00019</v>
      </c>
      <c r="T257" s="1">
        <v>0.00017</v>
      </c>
      <c r="U257" s="1">
        <v>0.00013</v>
      </c>
      <c r="V257" s="1">
        <v>0.00011</v>
      </c>
      <c r="W257" s="1">
        <v>0.00013</v>
      </c>
      <c r="X257" s="1">
        <v>0.0002</v>
      </c>
      <c r="Y257" s="1">
        <v>0.0002</v>
      </c>
      <c r="Z257" s="1">
        <v>0.00019</v>
      </c>
      <c r="AA257" s="1">
        <v>0.00019</v>
      </c>
      <c r="AB257" s="1">
        <v>0.0001</v>
      </c>
      <c r="AC257" s="1">
        <v>0.00022</v>
      </c>
      <c r="AD257" s="1">
        <v>0.0002</v>
      </c>
      <c r="AE257" s="1">
        <v>0.00018</v>
      </c>
      <c r="AF257" s="1">
        <v>0.00017</v>
      </c>
      <c r="AG257" s="1">
        <v>0.00018</v>
      </c>
      <c r="AH257" s="1">
        <v>0.0002</v>
      </c>
      <c r="AI257" s="1">
        <v>0.00019</v>
      </c>
      <c r="AJ257" s="1">
        <v>0.00017</v>
      </c>
      <c r="AK257" s="1">
        <v>0.00023</v>
      </c>
      <c r="AL257" s="1">
        <v>0.00021</v>
      </c>
      <c r="AM257" s="1">
        <v>0.00017</v>
      </c>
      <c r="AN257" s="1">
        <v>0.00021</v>
      </c>
      <c r="AO257" s="1">
        <v>0.0002</v>
      </c>
      <c r="AP257" s="1" t="s">
        <v>655</v>
      </c>
    </row>
    <row r="258" spans="1:42">
      <c r="A258" s="1" t="s">
        <v>656</v>
      </c>
      <c r="B258" s="1">
        <v>8e-5</v>
      </c>
      <c r="C258" s="1">
        <v>7e-5</v>
      </c>
      <c r="D258" s="1">
        <v>8e-5</v>
      </c>
      <c r="E258" s="1">
        <v>8e-5</v>
      </c>
      <c r="F258" s="1">
        <v>8e-5</v>
      </c>
      <c r="G258" s="1">
        <v>4e-5</v>
      </c>
      <c r="H258" s="1">
        <v>7e-5</v>
      </c>
      <c r="I258" s="1">
        <v>7e-5</v>
      </c>
      <c r="J258" s="1">
        <v>6e-5</v>
      </c>
      <c r="K258" s="1">
        <v>8e-5</v>
      </c>
      <c r="L258" s="1">
        <v>5e-5</v>
      </c>
      <c r="M258" s="1">
        <v>6e-5</v>
      </c>
      <c r="N258" s="1">
        <v>8e-5</v>
      </c>
      <c r="O258" s="1">
        <v>8e-5</v>
      </c>
      <c r="P258" s="1">
        <v>0.00016</v>
      </c>
      <c r="Q258" s="1">
        <v>0.0001</v>
      </c>
      <c r="R258" s="1">
        <v>0.0001</v>
      </c>
      <c r="S258" s="1">
        <v>8e-5</v>
      </c>
      <c r="T258" s="1">
        <v>0.0001</v>
      </c>
      <c r="U258" s="1">
        <v>0.0001</v>
      </c>
      <c r="V258" s="1">
        <v>9e-5</v>
      </c>
      <c r="W258" s="1">
        <v>0.00011</v>
      </c>
      <c r="X258" s="1">
        <v>0.0001</v>
      </c>
      <c r="Y258" s="1">
        <v>7e-5</v>
      </c>
      <c r="Z258" s="1">
        <v>8e-5</v>
      </c>
      <c r="AA258" s="1">
        <v>9e-5</v>
      </c>
      <c r="AB258" s="1">
        <v>0.00012</v>
      </c>
      <c r="AC258" s="1">
        <v>0.00014</v>
      </c>
      <c r="AD258" s="1">
        <v>0.00012</v>
      </c>
      <c r="AE258" s="1">
        <v>0.00014</v>
      </c>
      <c r="AF258" s="1">
        <v>0.00012</v>
      </c>
      <c r="AG258" s="1">
        <v>0.00012</v>
      </c>
      <c r="AH258" s="1">
        <v>6e-5</v>
      </c>
      <c r="AI258" s="1">
        <v>7e-5</v>
      </c>
      <c r="AJ258" s="1">
        <v>8e-5</v>
      </c>
      <c r="AK258" s="1">
        <v>6e-5</v>
      </c>
      <c r="AL258" s="1">
        <v>9e-5</v>
      </c>
      <c r="AM258" s="1">
        <v>6e-5</v>
      </c>
      <c r="AN258" s="1">
        <v>4e-5</v>
      </c>
      <c r="AO258" s="1">
        <v>7e-5</v>
      </c>
      <c r="AP258" s="1" t="s">
        <v>657</v>
      </c>
    </row>
    <row r="259" spans="1:42">
      <c r="A259" s="1" t="s">
        <v>658</v>
      </c>
      <c r="B259" s="1">
        <v>0.0001</v>
      </c>
      <c r="C259" s="1">
        <v>0.00017</v>
      </c>
      <c r="D259" s="1">
        <v>0.00012</v>
      </c>
      <c r="E259" s="1">
        <v>8e-5</v>
      </c>
      <c r="F259" s="1">
        <v>0.00012</v>
      </c>
      <c r="G259" s="1">
        <v>0.0001</v>
      </c>
      <c r="H259" s="1">
        <v>0.00015</v>
      </c>
      <c r="I259" s="1">
        <v>0.00011</v>
      </c>
      <c r="J259" s="1">
        <v>0.00019</v>
      </c>
      <c r="K259" s="1">
        <v>7e-5</v>
      </c>
      <c r="L259" s="1">
        <v>0.00011</v>
      </c>
      <c r="M259" s="1">
        <v>9e-5</v>
      </c>
      <c r="N259" s="1">
        <v>0.00018</v>
      </c>
      <c r="O259" s="1">
        <v>0.00011</v>
      </c>
      <c r="P259" s="1">
        <v>0.0001</v>
      </c>
      <c r="Q259" s="1">
        <v>0.00012</v>
      </c>
      <c r="R259" s="1">
        <v>9e-5</v>
      </c>
      <c r="S259" s="1">
        <v>0.00012</v>
      </c>
      <c r="T259" s="1">
        <v>0.00017</v>
      </c>
      <c r="U259" s="1">
        <v>0.0001</v>
      </c>
      <c r="V259" s="1">
        <v>0.00013</v>
      </c>
      <c r="W259" s="1">
        <v>0.00017</v>
      </c>
      <c r="X259" s="1">
        <v>0.00013</v>
      </c>
      <c r="Y259" s="1">
        <v>0.00011</v>
      </c>
      <c r="Z259" s="1">
        <v>0.00011</v>
      </c>
      <c r="AA259" s="1">
        <v>0.00017</v>
      </c>
      <c r="AB259" s="1">
        <v>0.00013</v>
      </c>
      <c r="AC259" s="1">
        <v>0.0001</v>
      </c>
      <c r="AD259" s="1">
        <v>0.00011</v>
      </c>
      <c r="AE259" s="1">
        <v>0.00012</v>
      </c>
      <c r="AF259" s="1">
        <v>0.00012</v>
      </c>
      <c r="AG259" s="1">
        <v>0.00011</v>
      </c>
      <c r="AH259" s="1">
        <v>0.0001</v>
      </c>
      <c r="AI259" s="1">
        <v>0.00014</v>
      </c>
      <c r="AJ259" s="1">
        <v>0.00013</v>
      </c>
      <c r="AK259" s="1">
        <v>9e-5</v>
      </c>
      <c r="AL259" s="1">
        <v>0.00011</v>
      </c>
      <c r="AM259" s="1">
        <v>0.00012</v>
      </c>
      <c r="AN259" s="1">
        <v>0.00014</v>
      </c>
      <c r="AO259" s="1">
        <v>0.00012</v>
      </c>
      <c r="AP259" s="1" t="s">
        <v>659</v>
      </c>
    </row>
    <row r="260" spans="1:42">
      <c r="A260" s="1" t="s">
        <v>660</v>
      </c>
      <c r="B260" s="1">
        <v>0.00627</v>
      </c>
      <c r="C260" s="1">
        <v>0.01444</v>
      </c>
      <c r="D260" s="1">
        <v>0.00557</v>
      </c>
      <c r="E260" s="1">
        <v>0.0037</v>
      </c>
      <c r="F260" s="1">
        <v>0.00118</v>
      </c>
      <c r="G260" s="1">
        <v>0.00155</v>
      </c>
      <c r="H260" s="1">
        <v>0.01495</v>
      </c>
      <c r="I260" s="1">
        <v>0.00481</v>
      </c>
      <c r="J260" s="1">
        <v>0.00166</v>
      </c>
      <c r="K260" s="1">
        <v>0.00331</v>
      </c>
      <c r="L260" s="1">
        <v>0.01874</v>
      </c>
      <c r="M260" s="1">
        <v>0.00206</v>
      </c>
      <c r="N260" s="1">
        <v>0.00726</v>
      </c>
      <c r="O260" s="1">
        <v>0.00119</v>
      </c>
      <c r="P260" s="1">
        <v>0.00906</v>
      </c>
      <c r="Q260" s="1">
        <v>0.00087</v>
      </c>
      <c r="R260" s="1">
        <v>0.00264</v>
      </c>
      <c r="S260" s="1">
        <v>0.0053</v>
      </c>
      <c r="T260" s="1">
        <v>0.00963</v>
      </c>
      <c r="U260" s="1">
        <v>0.00137</v>
      </c>
      <c r="V260" s="1">
        <v>0.00162</v>
      </c>
      <c r="W260" s="1">
        <v>0.00151</v>
      </c>
      <c r="X260" s="1">
        <v>0.00245</v>
      </c>
      <c r="Y260" s="1">
        <v>0.00427</v>
      </c>
      <c r="Z260" s="1">
        <v>0.0057</v>
      </c>
      <c r="AA260" s="1">
        <v>0.00457</v>
      </c>
      <c r="AB260" s="1">
        <v>0.00165</v>
      </c>
      <c r="AC260" s="1">
        <v>0.00192</v>
      </c>
      <c r="AD260" s="1">
        <v>0.00149</v>
      </c>
      <c r="AE260" s="1">
        <v>0.00175</v>
      </c>
      <c r="AF260" s="1">
        <v>0.00136</v>
      </c>
      <c r="AG260" s="1">
        <v>0.00134</v>
      </c>
      <c r="AH260" s="1">
        <v>0.00631</v>
      </c>
      <c r="AI260" s="1">
        <v>0.00198</v>
      </c>
      <c r="AJ260" s="1">
        <v>0.00366</v>
      </c>
      <c r="AK260" s="1">
        <v>0.0075</v>
      </c>
      <c r="AL260" s="1">
        <v>0.00294</v>
      </c>
      <c r="AM260" s="1">
        <v>0.00213</v>
      </c>
      <c r="AN260" s="1">
        <v>0.00413</v>
      </c>
      <c r="AO260" s="1">
        <v>0.00479</v>
      </c>
      <c r="AP260" s="1" t="s">
        <v>661</v>
      </c>
    </row>
    <row r="261" spans="1:42">
      <c r="A261" s="1" t="s">
        <v>662</v>
      </c>
      <c r="B261" s="1">
        <v>0.00021</v>
      </c>
      <c r="C261" s="1">
        <v>0.00033</v>
      </c>
      <c r="D261" s="1">
        <v>0.00022</v>
      </c>
      <c r="E261" s="1">
        <v>0.00024</v>
      </c>
      <c r="F261" s="1">
        <v>0.0002</v>
      </c>
      <c r="G261" s="1">
        <v>0.00017</v>
      </c>
      <c r="H261" s="1">
        <v>0.00026</v>
      </c>
      <c r="I261" s="1">
        <v>0.00022</v>
      </c>
      <c r="J261" s="1">
        <v>0.00029</v>
      </c>
      <c r="K261" s="1">
        <v>0.00015</v>
      </c>
      <c r="L261" s="1">
        <v>0.00017</v>
      </c>
      <c r="M261" s="1">
        <v>0.00016</v>
      </c>
      <c r="N261" s="1">
        <v>0.00033</v>
      </c>
      <c r="O261" s="1">
        <v>0.00018</v>
      </c>
      <c r="P261" s="1">
        <v>0.00029</v>
      </c>
      <c r="Q261" s="1">
        <v>0.00023</v>
      </c>
      <c r="R261" s="1">
        <v>0.00021</v>
      </c>
      <c r="S261" s="1">
        <v>0.00023</v>
      </c>
      <c r="T261" s="1">
        <v>0.00023</v>
      </c>
      <c r="U261" s="1">
        <v>0.00021</v>
      </c>
      <c r="V261" s="1">
        <v>0.00023</v>
      </c>
      <c r="W261" s="1">
        <v>0.00027</v>
      </c>
      <c r="X261" s="1">
        <v>0.00021</v>
      </c>
      <c r="Y261" s="1">
        <v>0.00021</v>
      </c>
      <c r="Z261" s="1">
        <v>0.00022</v>
      </c>
      <c r="AA261" s="1">
        <v>0.00026</v>
      </c>
      <c r="AB261" s="1">
        <v>0.0002</v>
      </c>
      <c r="AC261" s="1">
        <v>0.00016</v>
      </c>
      <c r="AD261" s="1">
        <v>0.00015</v>
      </c>
      <c r="AE261" s="1">
        <v>0.00014</v>
      </c>
      <c r="AF261" s="1">
        <v>0.00012</v>
      </c>
      <c r="AG261" s="1">
        <v>0.00013</v>
      </c>
      <c r="AH261" s="1">
        <v>0.00018</v>
      </c>
      <c r="AI261" s="1">
        <v>0.00016</v>
      </c>
      <c r="AJ261" s="1">
        <v>0.0002</v>
      </c>
      <c r="AK261" s="1">
        <v>0.00015</v>
      </c>
      <c r="AL261" s="1">
        <v>0.0002</v>
      </c>
      <c r="AM261" s="1">
        <v>0.00011</v>
      </c>
      <c r="AN261" s="1">
        <v>0.00012</v>
      </c>
      <c r="AO261" s="1">
        <v>0.00017</v>
      </c>
      <c r="AP261" s="1" t="s">
        <v>663</v>
      </c>
    </row>
    <row r="262" spans="1:42">
      <c r="A262" s="1" t="s">
        <v>664</v>
      </c>
      <c r="B262" s="1">
        <v>0.00032</v>
      </c>
      <c r="C262" s="1">
        <v>0.00021</v>
      </c>
      <c r="D262" s="1">
        <v>0.00114</v>
      </c>
      <c r="E262" s="1">
        <v>0.00047</v>
      </c>
      <c r="F262" s="1">
        <v>0.00032</v>
      </c>
      <c r="G262" s="1">
        <v>0.0003</v>
      </c>
      <c r="H262" s="1">
        <v>0.0003</v>
      </c>
      <c r="I262" s="1">
        <v>0.00054</v>
      </c>
      <c r="J262" s="1">
        <v>0.00038</v>
      </c>
      <c r="K262" s="1">
        <v>0.00035</v>
      </c>
      <c r="L262" s="1">
        <v>0.00065</v>
      </c>
      <c r="M262" s="1">
        <v>0.0005</v>
      </c>
      <c r="N262" s="1">
        <v>0.00015</v>
      </c>
      <c r="O262" s="1">
        <v>0.00043</v>
      </c>
      <c r="P262" s="1">
        <v>0.0003</v>
      </c>
      <c r="Q262" s="1">
        <v>0.00036</v>
      </c>
      <c r="R262" s="1">
        <v>0.00046</v>
      </c>
      <c r="S262" s="1">
        <v>0.00054</v>
      </c>
      <c r="T262" s="1">
        <v>0.00041</v>
      </c>
      <c r="U262" s="1">
        <v>0.00046</v>
      </c>
      <c r="V262" s="1">
        <v>0.00033</v>
      </c>
      <c r="W262" s="1">
        <v>0.0003</v>
      </c>
      <c r="X262" s="1">
        <v>0.0004</v>
      </c>
      <c r="Y262" s="1">
        <v>0.00032</v>
      </c>
      <c r="Z262" s="1">
        <v>0.00034</v>
      </c>
      <c r="AA262" s="1">
        <v>0.00031</v>
      </c>
      <c r="AB262" s="1">
        <v>0.00031</v>
      </c>
      <c r="AC262" s="1">
        <v>0.00039</v>
      </c>
      <c r="AD262" s="1">
        <v>0.00038</v>
      </c>
      <c r="AE262" s="1">
        <v>0.00043</v>
      </c>
      <c r="AF262" s="1">
        <v>0.00042</v>
      </c>
      <c r="AG262" s="1">
        <v>0.00044</v>
      </c>
      <c r="AH262" s="1">
        <v>0.00046</v>
      </c>
      <c r="AI262" s="1">
        <v>0.00041</v>
      </c>
      <c r="AJ262" s="1">
        <v>0.00035</v>
      </c>
      <c r="AK262" s="1">
        <v>0.00055</v>
      </c>
      <c r="AL262" s="1">
        <v>0.00025</v>
      </c>
      <c r="AM262" s="1">
        <v>0.00058</v>
      </c>
      <c r="AN262" s="1">
        <v>0.00063</v>
      </c>
      <c r="AO262" s="1">
        <v>0.00048</v>
      </c>
      <c r="AP262" s="1" t="s">
        <v>665</v>
      </c>
    </row>
    <row r="263" spans="1:42">
      <c r="A263" s="1" t="s">
        <v>666</v>
      </c>
      <c r="B263" s="1">
        <v>9e-5</v>
      </c>
      <c r="C263" s="1">
        <v>6e-5</v>
      </c>
      <c r="D263" s="1">
        <v>9e-5</v>
      </c>
      <c r="E263" s="1">
        <v>8e-5</v>
      </c>
      <c r="F263" s="1">
        <v>9e-5</v>
      </c>
      <c r="G263" s="1">
        <v>4e-5</v>
      </c>
      <c r="H263" s="1">
        <v>5e-5</v>
      </c>
      <c r="I263" s="1">
        <v>7e-5</v>
      </c>
      <c r="J263" s="1">
        <v>9e-5</v>
      </c>
      <c r="K263" s="1">
        <v>5e-5</v>
      </c>
      <c r="L263" s="1">
        <v>7e-5</v>
      </c>
      <c r="M263" s="1">
        <v>6e-5</v>
      </c>
      <c r="N263" s="1">
        <v>5e-5</v>
      </c>
      <c r="O263" s="1">
        <v>0.0001</v>
      </c>
      <c r="P263" s="1">
        <v>9e-5</v>
      </c>
      <c r="Q263" s="1">
        <v>0.0001</v>
      </c>
      <c r="R263" s="1">
        <v>0.00012</v>
      </c>
      <c r="S263" s="1">
        <v>8e-5</v>
      </c>
      <c r="T263" s="1">
        <v>0.00011</v>
      </c>
      <c r="U263" s="1">
        <v>0.00011</v>
      </c>
      <c r="V263" s="1">
        <v>0.0001</v>
      </c>
      <c r="W263" s="1">
        <v>0.0001</v>
      </c>
      <c r="X263" s="1">
        <v>0.00011</v>
      </c>
      <c r="Y263" s="1">
        <v>9e-5</v>
      </c>
      <c r="Z263" s="1">
        <v>9e-5</v>
      </c>
      <c r="AA263" s="1">
        <v>0.00011</v>
      </c>
      <c r="AB263" s="1">
        <v>8e-5</v>
      </c>
      <c r="AC263" s="1">
        <v>9e-5</v>
      </c>
      <c r="AD263" s="1">
        <v>7e-5</v>
      </c>
      <c r="AE263" s="1">
        <v>6e-5</v>
      </c>
      <c r="AF263" s="1">
        <v>6e-5</v>
      </c>
      <c r="AG263" s="1">
        <v>6e-5</v>
      </c>
      <c r="AH263" s="1">
        <v>7e-5</v>
      </c>
      <c r="AI263" s="1">
        <v>8e-5</v>
      </c>
      <c r="AJ263" s="1">
        <v>7e-5</v>
      </c>
      <c r="AK263" s="1">
        <v>7e-5</v>
      </c>
      <c r="AL263" s="1">
        <v>9e-5</v>
      </c>
      <c r="AM263" s="1">
        <v>5e-5</v>
      </c>
      <c r="AN263" s="1">
        <v>5e-5</v>
      </c>
      <c r="AO263" s="1">
        <v>6e-5</v>
      </c>
      <c r="AP263" s="1" t="s">
        <v>667</v>
      </c>
    </row>
    <row r="264" spans="1:42">
      <c r="A264" s="1" t="s">
        <v>668</v>
      </c>
      <c r="B264" s="1">
        <v>9e-5</v>
      </c>
      <c r="C264" s="1">
        <v>8e-5</v>
      </c>
      <c r="D264" s="1">
        <v>0.00013</v>
      </c>
      <c r="E264" s="1">
        <v>0.0002</v>
      </c>
      <c r="F264" s="1">
        <v>0.00015</v>
      </c>
      <c r="G264" s="1">
        <v>9e-5</v>
      </c>
      <c r="H264" s="1">
        <v>0.00014</v>
      </c>
      <c r="I264" s="1">
        <v>0.00018</v>
      </c>
      <c r="J264" s="1">
        <v>0.00011</v>
      </c>
      <c r="K264" s="1">
        <v>0.00013</v>
      </c>
      <c r="L264" s="1">
        <v>0.00026</v>
      </c>
      <c r="M264" s="1">
        <v>0.00016</v>
      </c>
      <c r="N264" s="1">
        <v>6e-5</v>
      </c>
      <c r="O264" s="1">
        <v>0.00019</v>
      </c>
      <c r="P264" s="1">
        <v>0.00017</v>
      </c>
      <c r="Q264" s="1">
        <v>0.00017</v>
      </c>
      <c r="R264" s="1">
        <v>0.00022</v>
      </c>
      <c r="S264" s="1">
        <v>0.00017</v>
      </c>
      <c r="T264" s="1">
        <v>0.00019</v>
      </c>
      <c r="U264" s="1">
        <v>0.00015</v>
      </c>
      <c r="V264" s="1">
        <v>0.00015</v>
      </c>
      <c r="W264" s="1">
        <v>0.00012</v>
      </c>
      <c r="X264" s="1">
        <v>0.00011</v>
      </c>
      <c r="Y264" s="1">
        <v>0.00012</v>
      </c>
      <c r="Z264" s="1">
        <v>0.00012</v>
      </c>
      <c r="AA264" s="1">
        <v>0.00015</v>
      </c>
      <c r="AB264" s="1">
        <v>0.00015</v>
      </c>
      <c r="AC264" s="1">
        <v>0.00015</v>
      </c>
      <c r="AD264" s="1">
        <v>0.00013</v>
      </c>
      <c r="AE264" s="1">
        <v>0.0002</v>
      </c>
      <c r="AF264" s="1">
        <v>0.00018</v>
      </c>
      <c r="AG264" s="1">
        <v>0.0002</v>
      </c>
      <c r="AH264" s="1">
        <v>0.00024</v>
      </c>
      <c r="AI264" s="1">
        <v>0.00019</v>
      </c>
      <c r="AJ264" s="1">
        <v>0.00017</v>
      </c>
      <c r="AK264" s="1">
        <v>0.00025</v>
      </c>
      <c r="AL264" s="1">
        <v>0.00013</v>
      </c>
      <c r="AM264" s="1">
        <v>0.00022</v>
      </c>
      <c r="AN264" s="1">
        <v>0.00028</v>
      </c>
      <c r="AO264" s="1">
        <v>0.00022</v>
      </c>
      <c r="AP264" s="1" t="s">
        <v>669</v>
      </c>
    </row>
    <row r="265" spans="1:42">
      <c r="A265" s="1" t="s">
        <v>670</v>
      </c>
      <c r="B265" s="1">
        <v>0.00033</v>
      </c>
      <c r="C265" s="1">
        <v>0.00021</v>
      </c>
      <c r="D265" s="1">
        <v>0.00036</v>
      </c>
      <c r="E265" s="1">
        <v>0.00037</v>
      </c>
      <c r="F265" s="1">
        <v>0.00034</v>
      </c>
      <c r="G265" s="1">
        <v>0.00021</v>
      </c>
      <c r="H265" s="1">
        <v>0.00032</v>
      </c>
      <c r="I265" s="1">
        <v>0.00037</v>
      </c>
      <c r="J265" s="1">
        <v>0.00034</v>
      </c>
      <c r="K265" s="1">
        <v>0.00038</v>
      </c>
      <c r="L265" s="1">
        <v>0.00039</v>
      </c>
      <c r="M265" s="1">
        <v>0.00042</v>
      </c>
      <c r="N265" s="1">
        <v>0.00022</v>
      </c>
      <c r="O265" s="1">
        <v>0.00038</v>
      </c>
      <c r="P265" s="1">
        <v>0.00054</v>
      </c>
      <c r="Q265" s="1">
        <v>0.00056</v>
      </c>
      <c r="R265" s="1">
        <v>0.0005</v>
      </c>
      <c r="S265" s="1">
        <v>0.00054</v>
      </c>
      <c r="T265" s="1">
        <v>0.00052</v>
      </c>
      <c r="U265" s="1">
        <v>0.00046</v>
      </c>
      <c r="V265" s="1">
        <v>0.00046</v>
      </c>
      <c r="W265" s="1">
        <v>0.00055</v>
      </c>
      <c r="X265" s="1">
        <v>0.00067</v>
      </c>
      <c r="Y265" s="1">
        <v>0.00049</v>
      </c>
      <c r="Z265" s="1">
        <v>0.0005</v>
      </c>
      <c r="AA265" s="1">
        <v>0.00043</v>
      </c>
      <c r="AB265" s="1">
        <v>0.0004</v>
      </c>
      <c r="AC265" s="1">
        <v>0.00065</v>
      </c>
      <c r="AD265" s="1">
        <v>0.00064</v>
      </c>
      <c r="AE265" s="1">
        <v>0.0006</v>
      </c>
      <c r="AF265" s="1">
        <v>0.00063</v>
      </c>
      <c r="AG265" s="1">
        <v>0.00063</v>
      </c>
      <c r="AH265" s="1">
        <v>0.00036</v>
      </c>
      <c r="AI265" s="1">
        <v>0.00033</v>
      </c>
      <c r="AJ265" s="1">
        <v>0.00041</v>
      </c>
      <c r="AK265" s="1">
        <v>0.00036</v>
      </c>
      <c r="AL265" s="1">
        <v>0.00039</v>
      </c>
      <c r="AM265" s="1">
        <v>0.00038</v>
      </c>
      <c r="AN265" s="1">
        <v>0.00025</v>
      </c>
      <c r="AO265" s="1">
        <v>0.0004</v>
      </c>
      <c r="AP265" s="1" t="s">
        <v>671</v>
      </c>
    </row>
    <row r="266" spans="1:42">
      <c r="A266" s="1" t="s">
        <v>672</v>
      </c>
      <c r="B266" s="1">
        <v>0.00026</v>
      </c>
      <c r="C266" s="1">
        <v>0.00025</v>
      </c>
      <c r="D266" s="1">
        <v>0.00028</v>
      </c>
      <c r="E266" s="1">
        <v>0.00024</v>
      </c>
      <c r="F266" s="1">
        <v>0.00024</v>
      </c>
      <c r="G266" s="1">
        <v>0.00025</v>
      </c>
      <c r="H266" s="1">
        <v>0.00029</v>
      </c>
      <c r="I266" s="1">
        <v>0.00032</v>
      </c>
      <c r="J266" s="1">
        <v>0.00036</v>
      </c>
      <c r="K266" s="1">
        <v>0.00028</v>
      </c>
      <c r="L266" s="1">
        <v>0.00026</v>
      </c>
      <c r="M266" s="1">
        <v>0.00029</v>
      </c>
      <c r="N266" s="1">
        <v>0.00021</v>
      </c>
      <c r="O266" s="1">
        <v>0.00026</v>
      </c>
      <c r="P266" s="1">
        <v>0.00026</v>
      </c>
      <c r="Q266" s="1">
        <v>0.00023</v>
      </c>
      <c r="R266" s="1">
        <v>0.00024</v>
      </c>
      <c r="S266" s="1">
        <v>0.00025</v>
      </c>
      <c r="T266" s="1">
        <v>0.00025</v>
      </c>
      <c r="U266" s="1">
        <v>0.00034</v>
      </c>
      <c r="V266" s="1">
        <v>0.00021</v>
      </c>
      <c r="W266" s="1">
        <v>0.00023</v>
      </c>
      <c r="X266" s="1">
        <v>0.00022</v>
      </c>
      <c r="Y266" s="1">
        <v>0.00024</v>
      </c>
      <c r="Z266" s="1">
        <v>0.00023</v>
      </c>
      <c r="AA266" s="1">
        <v>0.00024</v>
      </c>
      <c r="AB266" s="1">
        <v>0.00023</v>
      </c>
      <c r="AC266" s="1">
        <v>0.00026</v>
      </c>
      <c r="AD266" s="1">
        <v>0.00027</v>
      </c>
      <c r="AE266" s="1">
        <v>0.00022</v>
      </c>
      <c r="AF266" s="1">
        <v>0.00023</v>
      </c>
      <c r="AG266" s="1">
        <v>0.00022</v>
      </c>
      <c r="AH266" s="1">
        <v>0.0002</v>
      </c>
      <c r="AI266" s="1">
        <v>0.0002</v>
      </c>
      <c r="AJ266" s="1">
        <v>0.00022</v>
      </c>
      <c r="AK266" s="1">
        <v>0.00018</v>
      </c>
      <c r="AL266" s="1">
        <v>0.0002</v>
      </c>
      <c r="AM266" s="1">
        <v>0.00021</v>
      </c>
      <c r="AN266" s="1">
        <v>0.00017</v>
      </c>
      <c r="AO266" s="1">
        <v>0.00019</v>
      </c>
      <c r="AP266" s="1" t="s">
        <v>673</v>
      </c>
    </row>
    <row r="267" spans="1:42">
      <c r="A267" s="1" t="s">
        <v>674</v>
      </c>
      <c r="B267" s="1">
        <v>0.00111</v>
      </c>
      <c r="C267" s="1">
        <v>0.00111</v>
      </c>
      <c r="D267" s="1">
        <v>0.00088</v>
      </c>
      <c r="E267" s="1">
        <v>0.00119</v>
      </c>
      <c r="F267" s="1">
        <v>0.00104</v>
      </c>
      <c r="G267" s="1">
        <v>0.00125</v>
      </c>
      <c r="H267" s="1">
        <v>0.00112</v>
      </c>
      <c r="I267" s="1">
        <v>0.00129</v>
      </c>
      <c r="J267" s="1">
        <v>0.00133</v>
      </c>
      <c r="K267" s="1">
        <v>0.00157</v>
      </c>
      <c r="L267" s="1">
        <v>0.00136</v>
      </c>
      <c r="M267" s="1">
        <v>0.00118</v>
      </c>
      <c r="N267" s="1">
        <v>0.00111</v>
      </c>
      <c r="O267" s="1">
        <v>0.00117</v>
      </c>
      <c r="P267" s="1">
        <v>0.00105</v>
      </c>
      <c r="Q267" s="1">
        <v>0.00133</v>
      </c>
      <c r="R267" s="1">
        <v>0.00135</v>
      </c>
      <c r="S267" s="1">
        <v>0.00152</v>
      </c>
      <c r="T267" s="1">
        <v>0.00137</v>
      </c>
      <c r="U267" s="1">
        <v>0.00127</v>
      </c>
      <c r="V267" s="1">
        <v>0.00129</v>
      </c>
      <c r="W267" s="1">
        <v>0.00139</v>
      </c>
      <c r="X267" s="1">
        <v>0.00115</v>
      </c>
      <c r="Y267" s="1">
        <v>0.00138</v>
      </c>
      <c r="Z267" s="1">
        <v>0.00133</v>
      </c>
      <c r="AA267" s="1">
        <v>0.00147</v>
      </c>
      <c r="AB267" s="1">
        <v>0.00142</v>
      </c>
      <c r="AC267" s="1">
        <v>0.00152</v>
      </c>
      <c r="AD267" s="1">
        <v>0.00152</v>
      </c>
      <c r="AE267" s="1">
        <v>0.00144</v>
      </c>
      <c r="AF267" s="1">
        <v>0.00139</v>
      </c>
      <c r="AG267" s="1">
        <v>0.00145</v>
      </c>
      <c r="AH267" s="1">
        <v>0.00194</v>
      </c>
      <c r="AI267" s="1">
        <v>0.00207</v>
      </c>
      <c r="AJ267" s="1">
        <v>0.00159</v>
      </c>
      <c r="AK267" s="1">
        <v>0.0021</v>
      </c>
      <c r="AL267" s="1">
        <v>0.00161</v>
      </c>
      <c r="AM267" s="1">
        <v>0.00189</v>
      </c>
      <c r="AN267" s="1">
        <v>0.00235</v>
      </c>
      <c r="AO267" s="1">
        <v>0.00195</v>
      </c>
      <c r="AP267" s="1" t="s">
        <v>675</v>
      </c>
    </row>
    <row r="268" spans="1:42">
      <c r="A268" s="1" t="s">
        <v>676</v>
      </c>
      <c r="B268" s="1">
        <v>0.00036</v>
      </c>
      <c r="C268" s="1">
        <v>0.0004</v>
      </c>
      <c r="D268" s="1">
        <v>0.00042</v>
      </c>
      <c r="E268" s="1">
        <v>0.00045</v>
      </c>
      <c r="F268" s="1">
        <v>0.00046</v>
      </c>
      <c r="G268" s="1">
        <v>0.00028</v>
      </c>
      <c r="H268" s="1">
        <v>0.00028</v>
      </c>
      <c r="I268" s="1">
        <v>0.00045</v>
      </c>
      <c r="J268" s="1">
        <v>0.00039</v>
      </c>
      <c r="K268" s="1">
        <v>0.00037</v>
      </c>
      <c r="L268" s="1">
        <v>0.00041</v>
      </c>
      <c r="M268" s="1">
        <v>0.0004</v>
      </c>
      <c r="N268" s="1">
        <v>0.00031</v>
      </c>
      <c r="O268" s="1">
        <v>0.00042</v>
      </c>
      <c r="P268" s="1">
        <v>0.0006</v>
      </c>
      <c r="Q268" s="1">
        <v>0.0005</v>
      </c>
      <c r="R268" s="1">
        <v>0.0006</v>
      </c>
      <c r="S268" s="1">
        <v>0.00052</v>
      </c>
      <c r="T268" s="1">
        <v>0.00066</v>
      </c>
      <c r="U268" s="1">
        <v>0.00049</v>
      </c>
      <c r="V268" s="1">
        <v>0.00053</v>
      </c>
      <c r="W268" s="1">
        <v>0.00062</v>
      </c>
      <c r="X268" s="1">
        <v>0.00058</v>
      </c>
      <c r="Y268" s="1">
        <v>0.00044</v>
      </c>
      <c r="Z268" s="1">
        <v>0.00048</v>
      </c>
      <c r="AA268" s="1">
        <v>0.00055</v>
      </c>
      <c r="AB268" s="1">
        <v>0.00048</v>
      </c>
      <c r="AC268" s="1">
        <v>0.00042</v>
      </c>
      <c r="AD268" s="1">
        <v>0.00044</v>
      </c>
      <c r="AE268" s="1">
        <v>0.0005</v>
      </c>
      <c r="AF268" s="1">
        <v>0.00043</v>
      </c>
      <c r="AG268" s="1">
        <v>0.00044</v>
      </c>
      <c r="AH268" s="1">
        <v>0.00038</v>
      </c>
      <c r="AI268" s="1">
        <v>0.00041</v>
      </c>
      <c r="AJ268" s="1">
        <v>0.00041</v>
      </c>
      <c r="AK268" s="1">
        <v>0.00035</v>
      </c>
      <c r="AL268" s="1">
        <v>0.00053</v>
      </c>
      <c r="AM268" s="1">
        <v>0.00032</v>
      </c>
      <c r="AN268" s="1">
        <v>0.00025</v>
      </c>
      <c r="AO268" s="1">
        <v>0.00035</v>
      </c>
      <c r="AP268" s="1" t="s">
        <v>677</v>
      </c>
    </row>
    <row r="269" spans="1:42">
      <c r="A269" s="1" t="s">
        <v>678</v>
      </c>
      <c r="B269" s="1">
        <v>0.00045</v>
      </c>
      <c r="C269" s="1">
        <v>0.00036</v>
      </c>
      <c r="D269" s="1">
        <v>0.00052</v>
      </c>
      <c r="E269" s="1">
        <v>0.00047</v>
      </c>
      <c r="F269" s="1">
        <v>0.00047</v>
      </c>
      <c r="G269" s="1">
        <v>0.00043</v>
      </c>
      <c r="H269" s="1">
        <v>0.00039</v>
      </c>
      <c r="I269" s="1">
        <v>0.00057</v>
      </c>
      <c r="J269" s="1">
        <v>0.00049</v>
      </c>
      <c r="K269" s="1">
        <v>0.00044</v>
      </c>
      <c r="L269" s="1">
        <v>0.00049</v>
      </c>
      <c r="M269" s="1">
        <v>0.00049</v>
      </c>
      <c r="N269" s="1">
        <v>0.0005</v>
      </c>
      <c r="O269" s="1">
        <v>0.00048</v>
      </c>
      <c r="P269" s="1">
        <v>0.00044</v>
      </c>
      <c r="Q269" s="1">
        <v>0.00045</v>
      </c>
      <c r="R269" s="1">
        <v>0.00044</v>
      </c>
      <c r="S269" s="1">
        <v>0.00041</v>
      </c>
      <c r="T269" s="1">
        <v>0.00049</v>
      </c>
      <c r="U269" s="1">
        <v>0.00041</v>
      </c>
      <c r="V269" s="1">
        <v>0.00044</v>
      </c>
      <c r="W269" s="1">
        <v>0.0004</v>
      </c>
      <c r="X269" s="1">
        <v>0.0004</v>
      </c>
      <c r="Y269" s="1">
        <v>0.00045</v>
      </c>
      <c r="Z269" s="1">
        <v>0.00045</v>
      </c>
      <c r="AA269" s="1">
        <v>0.00044</v>
      </c>
      <c r="AB269" s="1">
        <v>0.00035</v>
      </c>
      <c r="AC269" s="1">
        <v>0.0005</v>
      </c>
      <c r="AD269" s="1">
        <v>0.00051</v>
      </c>
      <c r="AE269" s="1">
        <v>0.00047</v>
      </c>
      <c r="AF269" s="1">
        <v>0.00047</v>
      </c>
      <c r="AG269" s="1">
        <v>0.00048</v>
      </c>
      <c r="AH269" s="1">
        <v>0.00043</v>
      </c>
      <c r="AI269" s="1">
        <v>0.0004</v>
      </c>
      <c r="AJ269" s="1">
        <v>0.00037</v>
      </c>
      <c r="AK269" s="1">
        <v>0.0004</v>
      </c>
      <c r="AL269" s="1">
        <v>0.00046</v>
      </c>
      <c r="AM269" s="1">
        <v>0.00211</v>
      </c>
      <c r="AN269" s="1">
        <v>0.00034</v>
      </c>
      <c r="AO269" s="1">
        <v>0.0004</v>
      </c>
      <c r="AP269" s="1" t="s">
        <v>679</v>
      </c>
    </row>
    <row r="270" spans="1:42">
      <c r="A270" s="1" t="s">
        <v>680</v>
      </c>
      <c r="B270" s="1">
        <v>0.00017</v>
      </c>
      <c r="C270" s="1">
        <v>0.00029</v>
      </c>
      <c r="D270" s="1">
        <v>0.00017</v>
      </c>
      <c r="E270" s="1">
        <v>0.00024</v>
      </c>
      <c r="F270" s="1">
        <v>0.00021</v>
      </c>
      <c r="G270" s="1">
        <v>0.00014</v>
      </c>
      <c r="H270" s="1">
        <v>0.00022</v>
      </c>
      <c r="I270" s="1">
        <v>0.00021</v>
      </c>
      <c r="J270" s="1">
        <v>0.00025</v>
      </c>
      <c r="K270" s="1">
        <v>0.00019</v>
      </c>
      <c r="L270" s="1">
        <v>0.00013</v>
      </c>
      <c r="M270" s="1">
        <v>0.00014</v>
      </c>
      <c r="N270" s="1">
        <v>0.00029</v>
      </c>
      <c r="O270" s="1">
        <v>0.00019</v>
      </c>
      <c r="P270" s="1">
        <v>0.00023</v>
      </c>
      <c r="Q270" s="1">
        <v>0.00018</v>
      </c>
      <c r="R270" s="1">
        <v>0.00019</v>
      </c>
      <c r="S270" s="1">
        <v>0.00021</v>
      </c>
      <c r="T270" s="1">
        <v>0.00021</v>
      </c>
      <c r="U270" s="1">
        <v>0.00017</v>
      </c>
      <c r="V270" s="1">
        <v>0.00019</v>
      </c>
      <c r="W270" s="1">
        <v>0.00018</v>
      </c>
      <c r="X270" s="1">
        <v>0.00019</v>
      </c>
      <c r="Y270" s="1">
        <v>0.00015</v>
      </c>
      <c r="Z270" s="1">
        <v>0.00016</v>
      </c>
      <c r="AA270" s="1">
        <v>0.00023</v>
      </c>
      <c r="AB270" s="1">
        <v>0.00021</v>
      </c>
      <c r="AC270" s="1">
        <v>0.00018</v>
      </c>
      <c r="AD270" s="1">
        <v>0.00016</v>
      </c>
      <c r="AE270" s="1">
        <v>0.00017</v>
      </c>
      <c r="AF270" s="1">
        <v>0.00016</v>
      </c>
      <c r="AG270" s="1">
        <v>0.00017</v>
      </c>
      <c r="AH270" s="1">
        <v>0.00015</v>
      </c>
      <c r="AI270" s="1">
        <v>0.00021</v>
      </c>
      <c r="AJ270" s="1">
        <v>0.00021</v>
      </c>
      <c r="AK270" s="1">
        <v>0.00015</v>
      </c>
      <c r="AL270" s="1">
        <v>0.00029</v>
      </c>
      <c r="AM270" s="1">
        <v>0.00013</v>
      </c>
      <c r="AN270" s="1">
        <v>0.00012</v>
      </c>
      <c r="AO270" s="1">
        <v>0.00018</v>
      </c>
      <c r="AP270" s="1" t="s">
        <v>681</v>
      </c>
    </row>
    <row r="271" spans="1:42">
      <c r="A271" s="1" t="s">
        <v>682</v>
      </c>
      <c r="B271" s="1">
        <v>0.00022</v>
      </c>
      <c r="C271" s="1">
        <v>0.00027</v>
      </c>
      <c r="D271" s="1">
        <v>0.00019</v>
      </c>
      <c r="E271" s="1">
        <v>0.00025</v>
      </c>
      <c r="F271" s="1">
        <v>0.00018</v>
      </c>
      <c r="G271" s="1">
        <v>0.00017</v>
      </c>
      <c r="H271" s="1">
        <v>0.00025</v>
      </c>
      <c r="I271" s="1">
        <v>0.00021</v>
      </c>
      <c r="J271" s="1">
        <v>0.00029</v>
      </c>
      <c r="K271" s="1">
        <v>0.00016</v>
      </c>
      <c r="L271" s="1">
        <v>0.00015</v>
      </c>
      <c r="M271" s="1">
        <v>0.00022</v>
      </c>
      <c r="N271" s="1">
        <v>0.00027</v>
      </c>
      <c r="O271" s="1">
        <v>0.00022</v>
      </c>
      <c r="P271" s="1">
        <v>0.0002</v>
      </c>
      <c r="Q271" s="1">
        <v>0.00022</v>
      </c>
      <c r="R271" s="1">
        <v>0.00019</v>
      </c>
      <c r="S271" s="1">
        <v>0.00017</v>
      </c>
      <c r="T271" s="1">
        <v>0.00021</v>
      </c>
      <c r="U271" s="1">
        <v>0.00024</v>
      </c>
      <c r="V271" s="1">
        <v>0.00022</v>
      </c>
      <c r="W271" s="1">
        <v>0.00024</v>
      </c>
      <c r="X271" s="1">
        <v>0.00021</v>
      </c>
      <c r="Y271" s="1">
        <v>0.0002</v>
      </c>
      <c r="Z271" s="1">
        <v>0.00022</v>
      </c>
      <c r="AA271" s="1">
        <v>0.00024</v>
      </c>
      <c r="AB271" s="1">
        <v>0.00022</v>
      </c>
      <c r="AC271" s="1">
        <v>0.00016</v>
      </c>
      <c r="AD271" s="1">
        <v>0.00016</v>
      </c>
      <c r="AE271" s="1">
        <v>0.00017</v>
      </c>
      <c r="AF271" s="1">
        <v>0.00018</v>
      </c>
      <c r="AG271" s="1">
        <v>0.00016</v>
      </c>
      <c r="AH271" s="1">
        <v>0.00021</v>
      </c>
      <c r="AI271" s="1">
        <v>0.00018</v>
      </c>
      <c r="AJ271" s="1">
        <v>0.0002</v>
      </c>
      <c r="AK271" s="1">
        <v>0.00017</v>
      </c>
      <c r="AL271" s="1">
        <v>0.00025</v>
      </c>
      <c r="AM271" s="1">
        <v>0.00016</v>
      </c>
      <c r="AN271" s="1">
        <v>0.00013</v>
      </c>
      <c r="AO271" s="1">
        <v>0.00016</v>
      </c>
      <c r="AP271" s="1" t="s">
        <v>683</v>
      </c>
    </row>
    <row r="272" spans="1:42">
      <c r="A272" s="1" t="s">
        <v>684</v>
      </c>
      <c r="B272" s="1">
        <v>0.00074</v>
      </c>
      <c r="C272" s="1">
        <v>0.00066</v>
      </c>
      <c r="D272" s="1">
        <v>0.00079</v>
      </c>
      <c r="E272" s="1">
        <v>0.00082</v>
      </c>
      <c r="F272" s="1">
        <v>0.00097</v>
      </c>
      <c r="G272" s="1">
        <v>0.00053</v>
      </c>
      <c r="H272" s="1">
        <v>0.0006</v>
      </c>
      <c r="I272" s="1">
        <v>0.00063</v>
      </c>
      <c r="J272" s="1">
        <v>0.00071</v>
      </c>
      <c r="K272" s="1">
        <v>0.00072</v>
      </c>
      <c r="L272" s="1">
        <v>0.0007</v>
      </c>
      <c r="M272" s="1">
        <v>0.00058</v>
      </c>
      <c r="N272" s="1">
        <v>0.00062</v>
      </c>
      <c r="O272" s="1">
        <v>0.00083</v>
      </c>
      <c r="P272" s="1">
        <v>0.00122</v>
      </c>
      <c r="Q272" s="1">
        <v>0.0009</v>
      </c>
      <c r="R272" s="1">
        <v>0.00086</v>
      </c>
      <c r="S272" s="1">
        <v>0.00089</v>
      </c>
      <c r="T272" s="1">
        <v>0.00108</v>
      </c>
      <c r="U272" s="1">
        <v>0.00086</v>
      </c>
      <c r="V272" s="1">
        <v>0.00091</v>
      </c>
      <c r="W272" s="1">
        <v>0.00109</v>
      </c>
      <c r="X272" s="1">
        <v>0.00086</v>
      </c>
      <c r="Y272" s="1">
        <v>0.00089</v>
      </c>
      <c r="Z272" s="1">
        <v>0.0009</v>
      </c>
      <c r="AA272" s="1">
        <v>0.00119</v>
      </c>
      <c r="AB272" s="1">
        <v>0.00085</v>
      </c>
      <c r="AC272" s="1">
        <v>0.0008</v>
      </c>
      <c r="AD272" s="1">
        <v>0.00079</v>
      </c>
      <c r="AE272" s="1">
        <v>0.00068</v>
      </c>
      <c r="AF272" s="1">
        <v>0.00071</v>
      </c>
      <c r="AG272" s="1">
        <v>0.00068</v>
      </c>
      <c r="AH272" s="1">
        <v>0.00072</v>
      </c>
      <c r="AI272" s="1">
        <v>0.00073</v>
      </c>
      <c r="AJ272" s="1">
        <v>0.00076</v>
      </c>
      <c r="AK272" s="1">
        <v>0.00071</v>
      </c>
      <c r="AL272" s="1">
        <v>0.00095</v>
      </c>
      <c r="AM272" s="1">
        <v>0.00057</v>
      </c>
      <c r="AN272" s="1">
        <v>0.00057</v>
      </c>
      <c r="AO272" s="1">
        <v>0.00064</v>
      </c>
      <c r="AP272" s="1" t="s">
        <v>685</v>
      </c>
    </row>
    <row r="273" spans="1:42">
      <c r="A273" s="1" t="s">
        <v>686</v>
      </c>
      <c r="B273" s="1">
        <v>0.0003</v>
      </c>
      <c r="C273" s="1">
        <v>0.00021</v>
      </c>
      <c r="D273" s="1">
        <v>0.0004</v>
      </c>
      <c r="E273" s="1">
        <v>0.00044</v>
      </c>
      <c r="F273" s="1">
        <v>0.00028</v>
      </c>
      <c r="G273" s="1">
        <v>0.00025</v>
      </c>
      <c r="H273" s="1">
        <v>0.00038</v>
      </c>
      <c r="I273" s="1">
        <v>0.00056</v>
      </c>
      <c r="J273" s="1">
        <v>0.00047</v>
      </c>
      <c r="K273" s="1">
        <v>0.00055</v>
      </c>
      <c r="L273" s="1">
        <v>0.00081</v>
      </c>
      <c r="M273" s="1">
        <v>0.00048</v>
      </c>
      <c r="N273" s="1">
        <v>0.00018</v>
      </c>
      <c r="O273" s="1">
        <v>0.00044</v>
      </c>
      <c r="P273" s="1">
        <v>0.00034</v>
      </c>
      <c r="Q273" s="1">
        <v>0.00049</v>
      </c>
      <c r="R273" s="1">
        <v>0.00041</v>
      </c>
      <c r="S273" s="1">
        <v>0.00031</v>
      </c>
      <c r="T273" s="1">
        <v>0.00042</v>
      </c>
      <c r="U273" s="1">
        <v>0.00037</v>
      </c>
      <c r="V273" s="1">
        <v>0.0004</v>
      </c>
      <c r="W273" s="1">
        <v>0.00029</v>
      </c>
      <c r="X273" s="1">
        <v>0.00029</v>
      </c>
      <c r="Y273" s="1">
        <v>0.0004</v>
      </c>
      <c r="Z273" s="1">
        <v>0.00041</v>
      </c>
      <c r="AA273" s="1">
        <v>0.00031</v>
      </c>
      <c r="AB273" s="1">
        <v>0.00022</v>
      </c>
      <c r="AC273" s="1">
        <v>0.00038</v>
      </c>
      <c r="AD273" s="1">
        <v>0.00048</v>
      </c>
      <c r="AE273" s="1">
        <v>0.00049</v>
      </c>
      <c r="AF273" s="1">
        <v>0.00046</v>
      </c>
      <c r="AG273" s="1">
        <v>0.00048</v>
      </c>
      <c r="AH273" s="1">
        <v>0.00039</v>
      </c>
      <c r="AI273" s="1">
        <v>0.00034</v>
      </c>
      <c r="AJ273" s="1">
        <v>0.00033</v>
      </c>
      <c r="AK273" s="1">
        <v>0.00042</v>
      </c>
      <c r="AL273" s="1">
        <v>0.00033</v>
      </c>
      <c r="AM273" s="1">
        <v>0.00034</v>
      </c>
      <c r="AN273" s="1">
        <v>0.00033</v>
      </c>
      <c r="AO273" s="1">
        <v>0.00044</v>
      </c>
      <c r="AP273" s="1" t="s">
        <v>687</v>
      </c>
    </row>
    <row r="274" spans="1:42">
      <c r="A274" s="1" t="s">
        <v>688</v>
      </c>
      <c r="B274" s="1">
        <v>0.00186</v>
      </c>
      <c r="C274" s="1">
        <v>0.0024</v>
      </c>
      <c r="D274" s="1">
        <v>0.00216</v>
      </c>
      <c r="E274" s="1">
        <v>0.00204</v>
      </c>
      <c r="F274" s="1">
        <v>0.00214</v>
      </c>
      <c r="G274" s="1">
        <v>0.00151</v>
      </c>
      <c r="H274" s="1">
        <v>0.00196</v>
      </c>
      <c r="I274" s="1">
        <v>0.00189</v>
      </c>
      <c r="J274" s="1">
        <v>0.00254</v>
      </c>
      <c r="K274" s="1">
        <v>0.00174</v>
      </c>
      <c r="L274" s="1">
        <v>0.00187</v>
      </c>
      <c r="M274" s="1">
        <v>0.00175</v>
      </c>
      <c r="N274" s="1">
        <v>0.00216</v>
      </c>
      <c r="O274" s="1">
        <v>0.0019</v>
      </c>
      <c r="P274" s="1">
        <v>0.00254</v>
      </c>
      <c r="Q274" s="1">
        <v>0.00214</v>
      </c>
      <c r="R274" s="1">
        <v>0.00211</v>
      </c>
      <c r="S274" s="1">
        <v>0.00202</v>
      </c>
      <c r="T274" s="1">
        <v>0.00215</v>
      </c>
      <c r="U274" s="1">
        <v>0.00208</v>
      </c>
      <c r="V274" s="1">
        <v>0.0023</v>
      </c>
      <c r="W274" s="1">
        <v>0.00248</v>
      </c>
      <c r="X274" s="1">
        <v>0.0024</v>
      </c>
      <c r="Y274" s="1">
        <v>0.00197</v>
      </c>
      <c r="Z274" s="1">
        <v>0.00198</v>
      </c>
      <c r="AA274" s="1">
        <v>0.00249</v>
      </c>
      <c r="AB274" s="1">
        <v>0.00231</v>
      </c>
      <c r="AC274" s="1">
        <v>0.00187</v>
      </c>
      <c r="AD274" s="1">
        <v>0.00208</v>
      </c>
      <c r="AE274" s="1">
        <v>0.0021</v>
      </c>
      <c r="AF274" s="1">
        <v>0.00203</v>
      </c>
      <c r="AG274" s="1">
        <v>0.00198</v>
      </c>
      <c r="AH274" s="1">
        <v>0.00182</v>
      </c>
      <c r="AI274" s="1">
        <v>0.00197</v>
      </c>
      <c r="AJ274" s="1">
        <v>0.00216</v>
      </c>
      <c r="AK274" s="1">
        <v>0.00175</v>
      </c>
      <c r="AL274" s="1">
        <v>0.00233</v>
      </c>
      <c r="AM274" s="1">
        <v>0.00176</v>
      </c>
      <c r="AN274" s="1">
        <v>0.00159</v>
      </c>
      <c r="AO274" s="1">
        <v>0.00174</v>
      </c>
      <c r="AP274" s="1" t="s">
        <v>689</v>
      </c>
    </row>
    <row r="275" spans="1:42">
      <c r="A275" s="1" t="s">
        <v>690</v>
      </c>
      <c r="B275" s="1">
        <v>0.0003</v>
      </c>
      <c r="C275" s="1">
        <v>0.00019</v>
      </c>
      <c r="D275" s="1">
        <v>0.00034</v>
      </c>
      <c r="E275" s="1">
        <v>0.00035</v>
      </c>
      <c r="F275" s="1">
        <v>0.00027</v>
      </c>
      <c r="G275" s="1">
        <v>0.00023</v>
      </c>
      <c r="H275" s="1">
        <v>0.00033</v>
      </c>
      <c r="I275" s="1">
        <v>0.00035</v>
      </c>
      <c r="J275" s="1">
        <v>0.00024</v>
      </c>
      <c r="K275" s="1">
        <v>0.00045</v>
      </c>
      <c r="L275" s="1">
        <v>0.00035</v>
      </c>
      <c r="M275" s="1">
        <v>0.00042</v>
      </c>
      <c r="N275" s="1">
        <v>0.0002</v>
      </c>
      <c r="O275" s="1">
        <v>0.00057</v>
      </c>
      <c r="P275" s="1">
        <v>0.00026</v>
      </c>
      <c r="Q275" s="1">
        <v>0.00034</v>
      </c>
      <c r="R275" s="1">
        <v>0.00049</v>
      </c>
      <c r="S275" s="1">
        <v>0.00043</v>
      </c>
      <c r="T275" s="1">
        <v>0.0004</v>
      </c>
      <c r="U275" s="1">
        <v>0.00039</v>
      </c>
      <c r="V275" s="1">
        <v>0.00047</v>
      </c>
      <c r="W275" s="1">
        <v>0.00029</v>
      </c>
      <c r="X275" s="1">
        <v>0.00036</v>
      </c>
      <c r="Y275" s="1">
        <v>0.00038</v>
      </c>
      <c r="Z275" s="1">
        <v>0.00037</v>
      </c>
      <c r="AA275" s="1">
        <v>0.00026</v>
      </c>
      <c r="AB275" s="1">
        <v>0.00022</v>
      </c>
      <c r="AC275" s="1">
        <v>0.00043</v>
      </c>
      <c r="AD275" s="1">
        <v>0.00045</v>
      </c>
      <c r="AE275" s="1">
        <v>0.00038</v>
      </c>
      <c r="AF275" s="1">
        <v>0.00041</v>
      </c>
      <c r="AG275" s="1">
        <v>0.00041</v>
      </c>
      <c r="AH275" s="1">
        <v>0.00034</v>
      </c>
      <c r="AI275" s="1">
        <v>0.00032</v>
      </c>
      <c r="AJ275" s="1">
        <v>0.00029</v>
      </c>
      <c r="AK275" s="1">
        <v>0.00033</v>
      </c>
      <c r="AL275" s="1">
        <v>0.00039</v>
      </c>
      <c r="AM275" s="1">
        <v>0.00037</v>
      </c>
      <c r="AN275" s="1">
        <v>0.00023</v>
      </c>
      <c r="AO275" s="1">
        <v>0.00032</v>
      </c>
      <c r="AP275" s="1" t="s">
        <v>691</v>
      </c>
    </row>
    <row r="276" spans="1:42">
      <c r="A276" s="1" t="s">
        <v>692</v>
      </c>
      <c r="B276" s="1">
        <v>0.00016</v>
      </c>
      <c r="C276" s="1">
        <v>4e-5</v>
      </c>
      <c r="D276" s="1">
        <v>0.0001</v>
      </c>
      <c r="E276" s="1">
        <v>0.0001</v>
      </c>
      <c r="F276" s="1">
        <v>8e-5</v>
      </c>
      <c r="G276" s="1">
        <v>5e-5</v>
      </c>
      <c r="H276" s="1">
        <v>5e-5</v>
      </c>
      <c r="I276" s="1">
        <v>0.0001</v>
      </c>
      <c r="J276" s="1">
        <v>7e-5</v>
      </c>
      <c r="K276" s="1">
        <v>0.0001</v>
      </c>
      <c r="L276" s="1">
        <v>0.0002</v>
      </c>
      <c r="M276" s="1">
        <v>8e-5</v>
      </c>
      <c r="N276" s="1">
        <v>3e-5</v>
      </c>
      <c r="O276" s="1">
        <v>8e-5</v>
      </c>
      <c r="P276" s="1">
        <v>6e-5</v>
      </c>
      <c r="Q276" s="1">
        <v>6e-5</v>
      </c>
      <c r="R276" s="1">
        <v>7e-5</v>
      </c>
      <c r="S276" s="1">
        <v>7e-5</v>
      </c>
      <c r="T276" s="1">
        <v>8e-5</v>
      </c>
      <c r="U276" s="1">
        <v>6e-5</v>
      </c>
      <c r="V276" s="1">
        <v>8e-5</v>
      </c>
      <c r="W276" s="1">
        <v>0.0001</v>
      </c>
      <c r="X276" s="1">
        <v>7e-5</v>
      </c>
      <c r="Y276" s="1">
        <v>7e-5</v>
      </c>
      <c r="Z276" s="1">
        <v>7e-5</v>
      </c>
      <c r="AA276" s="1">
        <v>7e-5</v>
      </c>
      <c r="AB276" s="1">
        <v>4e-5</v>
      </c>
      <c r="AC276" s="1">
        <v>7e-5</v>
      </c>
      <c r="AD276" s="1">
        <v>6e-5</v>
      </c>
      <c r="AE276" s="1">
        <v>6e-5</v>
      </c>
      <c r="AF276" s="1">
        <v>6e-5</v>
      </c>
      <c r="AG276" s="1">
        <v>6e-5</v>
      </c>
      <c r="AH276" s="1">
        <v>6e-5</v>
      </c>
      <c r="AI276" s="1">
        <v>6e-5</v>
      </c>
      <c r="AJ276" s="1">
        <v>7e-5</v>
      </c>
      <c r="AK276" s="1">
        <v>5e-5</v>
      </c>
      <c r="AL276" s="1">
        <v>7e-5</v>
      </c>
      <c r="AM276" s="1">
        <v>7e-5</v>
      </c>
      <c r="AN276" s="1">
        <v>5e-5</v>
      </c>
      <c r="AO276" s="1">
        <v>7e-5</v>
      </c>
      <c r="AP276" s="1" t="s">
        <v>693</v>
      </c>
    </row>
    <row r="277" spans="1:42">
      <c r="A277" s="1" t="s">
        <v>694</v>
      </c>
      <c r="B277" s="1">
        <v>4e-5</v>
      </c>
      <c r="C277" s="1">
        <v>2e-5</v>
      </c>
      <c r="D277" s="1">
        <v>7e-5</v>
      </c>
      <c r="E277" s="1">
        <v>3e-5</v>
      </c>
      <c r="F277" s="1">
        <v>4e-5</v>
      </c>
      <c r="G277" s="1">
        <v>3e-5</v>
      </c>
      <c r="H277" s="1">
        <v>3e-5</v>
      </c>
      <c r="I277" s="1">
        <v>6e-5</v>
      </c>
      <c r="J277" s="1">
        <v>5e-5</v>
      </c>
      <c r="K277" s="1">
        <v>6e-5</v>
      </c>
      <c r="L277" s="1">
        <v>8e-5</v>
      </c>
      <c r="M277" s="1">
        <v>5e-5</v>
      </c>
      <c r="N277" s="1">
        <v>1e-5</v>
      </c>
      <c r="O277" s="1">
        <v>5e-5</v>
      </c>
      <c r="P277" s="1">
        <v>9e-5</v>
      </c>
      <c r="Q277" s="1">
        <v>6e-5</v>
      </c>
      <c r="R277" s="1">
        <v>7e-5</v>
      </c>
      <c r="S277" s="1">
        <v>6e-5</v>
      </c>
      <c r="T277" s="1">
        <v>7e-5</v>
      </c>
      <c r="U277" s="1">
        <v>4e-5</v>
      </c>
      <c r="V277" s="1">
        <v>3e-5</v>
      </c>
      <c r="W277" s="1">
        <v>3e-5</v>
      </c>
      <c r="X277" s="1">
        <v>4e-5</v>
      </c>
      <c r="Y277" s="1">
        <v>5e-5</v>
      </c>
      <c r="Z277" s="1">
        <v>6e-5</v>
      </c>
      <c r="AA277" s="1">
        <v>3e-5</v>
      </c>
      <c r="AB277" s="1">
        <v>4e-5</v>
      </c>
      <c r="AC277" s="1">
        <v>6e-5</v>
      </c>
      <c r="AD277" s="1">
        <v>0.00011</v>
      </c>
      <c r="AE277" s="1">
        <v>5e-5</v>
      </c>
      <c r="AF277" s="1">
        <v>6e-5</v>
      </c>
      <c r="AG277" s="1">
        <v>6e-5</v>
      </c>
      <c r="AH277" s="1">
        <v>0.00014</v>
      </c>
      <c r="AI277" s="1">
        <v>8e-5</v>
      </c>
      <c r="AJ277" s="1">
        <v>4e-5</v>
      </c>
      <c r="AK277" s="1">
        <v>0.00015</v>
      </c>
      <c r="AL277" s="1">
        <v>5e-5</v>
      </c>
      <c r="AM277" s="1">
        <v>0.00014</v>
      </c>
      <c r="AN277" s="1">
        <v>0.0001</v>
      </c>
      <c r="AO277" s="1">
        <v>9e-5</v>
      </c>
      <c r="AP277" s="1" t="s">
        <v>695</v>
      </c>
    </row>
    <row r="278" spans="1:42">
      <c r="A278" s="1" t="s">
        <v>696</v>
      </c>
      <c r="B278" s="1">
        <v>0.00011</v>
      </c>
      <c r="C278" s="1">
        <v>8e-5</v>
      </c>
      <c r="D278" s="1">
        <v>0.00014</v>
      </c>
      <c r="E278" s="1">
        <v>0.00014</v>
      </c>
      <c r="F278" s="1">
        <v>0.00017</v>
      </c>
      <c r="G278" s="1">
        <v>0.0001</v>
      </c>
      <c r="H278" s="1">
        <v>0.0001</v>
      </c>
      <c r="I278" s="1">
        <v>0.00011</v>
      </c>
      <c r="J278" s="1">
        <v>0.0001</v>
      </c>
      <c r="K278" s="1">
        <v>8e-5</v>
      </c>
      <c r="L278" s="1">
        <v>0.00015</v>
      </c>
      <c r="M278" s="1">
        <v>0.00019</v>
      </c>
      <c r="N278" s="1">
        <v>0.0001</v>
      </c>
      <c r="O278" s="1">
        <v>0.00013</v>
      </c>
      <c r="P278" s="1">
        <v>0.00013</v>
      </c>
      <c r="Q278" s="1">
        <v>0.00013</v>
      </c>
      <c r="R278" s="1">
        <v>0.00013</v>
      </c>
      <c r="S278" s="1">
        <v>0.00018</v>
      </c>
      <c r="T278" s="1">
        <v>0.00018</v>
      </c>
      <c r="U278" s="1">
        <v>0.00012</v>
      </c>
      <c r="V278" s="1">
        <v>0.00014</v>
      </c>
      <c r="W278" s="1">
        <v>0.00021</v>
      </c>
      <c r="X278" s="1">
        <v>0.00017</v>
      </c>
      <c r="Y278" s="1">
        <v>0.00021</v>
      </c>
      <c r="Z278" s="1">
        <v>0.00019</v>
      </c>
      <c r="AA278" s="1">
        <v>0.00022</v>
      </c>
      <c r="AB278" s="1">
        <v>0.00012</v>
      </c>
      <c r="AC278" s="1">
        <v>0.00015</v>
      </c>
      <c r="AD278" s="1">
        <v>0.00017</v>
      </c>
      <c r="AE278" s="1">
        <v>0.00015</v>
      </c>
      <c r="AF278" s="1">
        <v>0.00016</v>
      </c>
      <c r="AG278" s="1">
        <v>0.00016</v>
      </c>
      <c r="AH278" s="1">
        <v>0.00017</v>
      </c>
      <c r="AI278" s="1">
        <v>0.00019</v>
      </c>
      <c r="AJ278" s="1">
        <v>0.0002</v>
      </c>
      <c r="AK278" s="1">
        <v>0.00019</v>
      </c>
      <c r="AL278" s="1">
        <v>0.0002</v>
      </c>
      <c r="AM278" s="1">
        <v>0.00015</v>
      </c>
      <c r="AN278" s="1">
        <v>0.00016</v>
      </c>
      <c r="AO278" s="1">
        <v>0.00018</v>
      </c>
      <c r="AP278" s="1" t="s">
        <v>697</v>
      </c>
    </row>
    <row r="279" spans="1:42">
      <c r="A279" s="1" t="s">
        <v>698</v>
      </c>
      <c r="B279" s="1">
        <v>0.00173</v>
      </c>
      <c r="C279" s="1">
        <v>0.00219</v>
      </c>
      <c r="D279" s="1">
        <v>0.00209</v>
      </c>
      <c r="E279" s="1">
        <v>0.0018</v>
      </c>
      <c r="F279" s="1">
        <v>0.0019</v>
      </c>
      <c r="G279" s="1">
        <v>0.00139</v>
      </c>
      <c r="H279" s="1">
        <v>0.00188</v>
      </c>
      <c r="I279" s="1">
        <v>0.00182</v>
      </c>
      <c r="J279" s="1">
        <v>0.00239</v>
      </c>
      <c r="K279" s="1">
        <v>0.00142</v>
      </c>
      <c r="L279" s="1">
        <v>0.00172</v>
      </c>
      <c r="M279" s="1">
        <v>0.00143</v>
      </c>
      <c r="N279" s="1">
        <v>0.00206</v>
      </c>
      <c r="O279" s="1">
        <v>0.00168</v>
      </c>
      <c r="P279" s="1">
        <v>0.00266</v>
      </c>
      <c r="Q279" s="1">
        <v>0.00204</v>
      </c>
      <c r="R279" s="1">
        <v>0.00195</v>
      </c>
      <c r="S279" s="1">
        <v>0.00201</v>
      </c>
      <c r="T279" s="1">
        <v>0.0023</v>
      </c>
      <c r="U279" s="1">
        <v>0.00186</v>
      </c>
      <c r="V279" s="1">
        <v>0.00211</v>
      </c>
      <c r="W279" s="1">
        <v>0.0021</v>
      </c>
      <c r="X279" s="1">
        <v>0.00207</v>
      </c>
      <c r="Y279" s="1">
        <v>0.0019</v>
      </c>
      <c r="Z279" s="1">
        <v>0.00191</v>
      </c>
      <c r="AA279" s="1">
        <v>0.00223</v>
      </c>
      <c r="AB279" s="1">
        <v>0.00198</v>
      </c>
      <c r="AC279" s="1">
        <v>0.00161</v>
      </c>
      <c r="AD279" s="1">
        <v>0.00148</v>
      </c>
      <c r="AE279" s="1">
        <v>0.00167</v>
      </c>
      <c r="AF279" s="1">
        <v>0.00158</v>
      </c>
      <c r="AG279" s="1">
        <v>0.00155</v>
      </c>
      <c r="AH279" s="1">
        <v>0.00163</v>
      </c>
      <c r="AI279" s="1">
        <v>0.00164</v>
      </c>
      <c r="AJ279" s="1">
        <v>0.00176</v>
      </c>
      <c r="AK279" s="1">
        <v>0.00147</v>
      </c>
      <c r="AL279" s="1">
        <v>0.00199</v>
      </c>
      <c r="AM279" s="1">
        <v>0.00132</v>
      </c>
      <c r="AN279" s="1">
        <v>0.00129</v>
      </c>
      <c r="AO279" s="1">
        <v>0.00143</v>
      </c>
      <c r="AP279" s="1" t="s">
        <v>699</v>
      </c>
    </row>
    <row r="280" spans="1:42">
      <c r="A280" s="1" t="s">
        <v>700</v>
      </c>
      <c r="B280" s="1">
        <v>0.00015</v>
      </c>
      <c r="C280" s="1">
        <v>0.00012</v>
      </c>
      <c r="D280" s="1">
        <v>0.00016</v>
      </c>
      <c r="E280" s="1">
        <v>0.00015</v>
      </c>
      <c r="F280" s="1">
        <v>0.00013</v>
      </c>
      <c r="G280" s="1">
        <v>0.00011</v>
      </c>
      <c r="H280" s="1">
        <v>0.00013</v>
      </c>
      <c r="I280" s="1">
        <v>0.00014</v>
      </c>
      <c r="J280" s="1">
        <v>0.00016</v>
      </c>
      <c r="K280" s="1">
        <v>0.00017</v>
      </c>
      <c r="L280" s="1">
        <v>0.00012</v>
      </c>
      <c r="M280" s="1">
        <v>0.00014</v>
      </c>
      <c r="N280" s="1">
        <v>0.00013</v>
      </c>
      <c r="O280" s="1">
        <v>0.00016</v>
      </c>
      <c r="P280" s="1">
        <v>0.00016</v>
      </c>
      <c r="Q280" s="1">
        <v>0.00015</v>
      </c>
      <c r="R280" s="1">
        <v>0.00018</v>
      </c>
      <c r="S280" s="1">
        <v>0.00022</v>
      </c>
      <c r="T280" s="1">
        <v>0.00017</v>
      </c>
      <c r="U280" s="1">
        <v>0.00017</v>
      </c>
      <c r="V280" s="1">
        <v>0.00014</v>
      </c>
      <c r="W280" s="1">
        <v>0.00024</v>
      </c>
      <c r="X280" s="1">
        <v>0.00015</v>
      </c>
      <c r="Y280" s="1">
        <v>0.00016</v>
      </c>
      <c r="Z280" s="1">
        <v>0.00016</v>
      </c>
      <c r="AA280" s="1">
        <v>0.00017</v>
      </c>
      <c r="AB280" s="1">
        <v>0.00019</v>
      </c>
      <c r="AC280" s="1">
        <v>0.0002</v>
      </c>
      <c r="AD280" s="1">
        <v>0.00019</v>
      </c>
      <c r="AE280" s="1">
        <v>0.00017</v>
      </c>
      <c r="AF280" s="1">
        <v>0.00018</v>
      </c>
      <c r="AG280" s="1">
        <v>0.00017</v>
      </c>
      <c r="AH280" s="1">
        <v>0.00012</v>
      </c>
      <c r="AI280" s="1">
        <v>0.00015</v>
      </c>
      <c r="AJ280" s="1">
        <v>0.00017</v>
      </c>
      <c r="AK280" s="1">
        <v>0.00013</v>
      </c>
      <c r="AL280" s="1">
        <v>0.00015</v>
      </c>
      <c r="AM280" s="1">
        <v>0.00014</v>
      </c>
      <c r="AN280" s="1">
        <v>8e-5</v>
      </c>
      <c r="AO280" s="1">
        <v>0.00015</v>
      </c>
      <c r="AP280" s="1" t="s">
        <v>701</v>
      </c>
    </row>
    <row r="281" spans="1:42">
      <c r="A281" s="1" t="s">
        <v>702</v>
      </c>
      <c r="B281" s="1">
        <v>0.00021</v>
      </c>
      <c r="C281" s="1">
        <v>0.00054</v>
      </c>
      <c r="D281" s="1">
        <v>0.00033</v>
      </c>
      <c r="E281" s="1">
        <v>0.00018</v>
      </c>
      <c r="F281" s="1">
        <v>0.00022</v>
      </c>
      <c r="G281" s="1">
        <v>0.00031</v>
      </c>
      <c r="H281" s="1">
        <v>0.00043</v>
      </c>
      <c r="I281" s="1">
        <v>0.00032</v>
      </c>
      <c r="J281" s="1">
        <v>0.00066</v>
      </c>
      <c r="K281" s="1">
        <v>0.00016</v>
      </c>
      <c r="L281" s="1">
        <v>0.0004</v>
      </c>
      <c r="M281" s="1">
        <v>0.00031</v>
      </c>
      <c r="N281" s="1">
        <v>0.00052</v>
      </c>
      <c r="O281" s="1">
        <v>0.00017</v>
      </c>
      <c r="P281" s="1">
        <v>0.00017</v>
      </c>
      <c r="Q281" s="1">
        <v>0.00013</v>
      </c>
      <c r="R281" s="1">
        <v>0.00017</v>
      </c>
      <c r="S281" s="1">
        <v>0.00018</v>
      </c>
      <c r="T281" s="1">
        <v>0.00019</v>
      </c>
      <c r="U281" s="1">
        <v>0.00019</v>
      </c>
      <c r="V281" s="1">
        <v>0.00019</v>
      </c>
      <c r="W281" s="1">
        <v>0.00018</v>
      </c>
      <c r="X281" s="1">
        <v>0.00026</v>
      </c>
      <c r="Y281" s="1">
        <v>0.00029</v>
      </c>
      <c r="Z281" s="1">
        <v>0.00029</v>
      </c>
      <c r="AA281" s="1">
        <v>0.00026</v>
      </c>
      <c r="AB281" s="1">
        <v>0.00014</v>
      </c>
      <c r="AC281" s="1">
        <v>0.00017</v>
      </c>
      <c r="AD281" s="1">
        <v>0.00014</v>
      </c>
      <c r="AE281" s="1">
        <v>0.00013</v>
      </c>
      <c r="AF281" s="1">
        <v>0.00013</v>
      </c>
      <c r="AG281" s="1">
        <v>0.00011</v>
      </c>
      <c r="AH281" s="1">
        <v>0.00013</v>
      </c>
      <c r="AI281" s="1">
        <v>0.00014</v>
      </c>
      <c r="AJ281" s="1">
        <v>0.00016</v>
      </c>
      <c r="AK281" s="1">
        <v>0.00015</v>
      </c>
      <c r="AL281" s="1">
        <v>0.00016</v>
      </c>
      <c r="AM281" s="1">
        <v>0.0001</v>
      </c>
      <c r="AN281" s="1">
        <v>0.00012</v>
      </c>
      <c r="AO281" s="1">
        <v>0.00013</v>
      </c>
      <c r="AP281" s="1" t="s">
        <v>703</v>
      </c>
    </row>
    <row r="282" spans="1:42">
      <c r="A282" s="1" t="s">
        <v>704</v>
      </c>
      <c r="B282" s="1">
        <v>0.00012</v>
      </c>
      <c r="C282" s="1">
        <v>9e-5</v>
      </c>
      <c r="D282" s="1">
        <v>0.00014</v>
      </c>
      <c r="E282" s="1">
        <v>0.0001</v>
      </c>
      <c r="F282" s="1">
        <v>0.00012</v>
      </c>
      <c r="G282" s="1">
        <v>7e-5</v>
      </c>
      <c r="H282" s="1">
        <v>9e-5</v>
      </c>
      <c r="I282" s="1">
        <v>0.0001</v>
      </c>
      <c r="J282" s="1">
        <v>0.00012</v>
      </c>
      <c r="K282" s="1">
        <v>0.00088</v>
      </c>
      <c r="L282" s="1">
        <v>0.00013</v>
      </c>
      <c r="M282" s="1">
        <v>8e-5</v>
      </c>
      <c r="N282" s="1">
        <v>8e-5</v>
      </c>
      <c r="O282" s="1">
        <v>0.00013</v>
      </c>
      <c r="P282" s="1">
        <v>0.00017</v>
      </c>
      <c r="Q282" s="1">
        <v>0.00015</v>
      </c>
      <c r="R282" s="1">
        <v>0.00012</v>
      </c>
      <c r="S282" s="1">
        <v>0.00014</v>
      </c>
      <c r="T282" s="1">
        <v>0.00016</v>
      </c>
      <c r="U282" s="1">
        <v>0.00012</v>
      </c>
      <c r="V282" s="1">
        <v>0.00018</v>
      </c>
      <c r="W282" s="1">
        <v>0.00016</v>
      </c>
      <c r="X282" s="1">
        <v>0.00017</v>
      </c>
      <c r="Y282" s="1">
        <v>0.00015</v>
      </c>
      <c r="Z282" s="1">
        <v>0.00017</v>
      </c>
      <c r="AA282" s="1">
        <v>0.0002</v>
      </c>
      <c r="AB282" s="1">
        <v>0.00017</v>
      </c>
      <c r="AC282" s="1">
        <v>0.00011</v>
      </c>
      <c r="AD282" s="1">
        <v>0.00014</v>
      </c>
      <c r="AE282" s="1">
        <v>0.00014</v>
      </c>
      <c r="AF282" s="1">
        <v>0.00014</v>
      </c>
      <c r="AG282" s="1">
        <v>0.00013</v>
      </c>
      <c r="AH282" s="1">
        <v>0.00011</v>
      </c>
      <c r="AI282" s="1">
        <v>0.00013</v>
      </c>
      <c r="AJ282" s="1">
        <v>0.00015</v>
      </c>
      <c r="AK282" s="1">
        <v>0.0001</v>
      </c>
      <c r="AL282" s="1">
        <v>0.00019</v>
      </c>
      <c r="AM282" s="1">
        <v>0.0001</v>
      </c>
      <c r="AN282" s="1">
        <v>8e-5</v>
      </c>
      <c r="AO282" s="1">
        <v>0.00012</v>
      </c>
      <c r="AP282" s="1" t="s">
        <v>705</v>
      </c>
    </row>
    <row r="283" spans="1:42">
      <c r="A283" s="1" t="s">
        <v>706</v>
      </c>
      <c r="B283" s="1">
        <v>5e-5</v>
      </c>
      <c r="C283" s="1">
        <v>6e-5</v>
      </c>
      <c r="D283" s="1">
        <v>6e-5</v>
      </c>
      <c r="E283" s="1">
        <v>6e-5</v>
      </c>
      <c r="F283" s="1">
        <v>8e-5</v>
      </c>
      <c r="G283" s="1">
        <v>5e-5</v>
      </c>
      <c r="H283" s="1">
        <v>5e-5</v>
      </c>
      <c r="I283" s="1">
        <v>0.0001</v>
      </c>
      <c r="J283" s="1">
        <v>9e-5</v>
      </c>
      <c r="K283" s="1">
        <v>0.00012</v>
      </c>
      <c r="L283" s="1">
        <v>8e-5</v>
      </c>
      <c r="M283" s="1">
        <v>0.0001</v>
      </c>
      <c r="N283" s="1">
        <v>6e-5</v>
      </c>
      <c r="O283" s="1">
        <v>0.0001</v>
      </c>
      <c r="P283" s="1">
        <v>9e-5</v>
      </c>
      <c r="Q283" s="1">
        <v>9e-5</v>
      </c>
      <c r="R283" s="1">
        <v>0.00012</v>
      </c>
      <c r="S283" s="1">
        <v>9e-5</v>
      </c>
      <c r="T283" s="1">
        <v>9e-5</v>
      </c>
      <c r="U283" s="1">
        <v>8e-5</v>
      </c>
      <c r="V283" s="1">
        <v>9e-5</v>
      </c>
      <c r="W283" s="1">
        <v>0.00026</v>
      </c>
      <c r="X283" s="1">
        <v>9e-5</v>
      </c>
      <c r="Y283" s="1">
        <v>0.00016</v>
      </c>
      <c r="Z283" s="1">
        <v>0.00015</v>
      </c>
      <c r="AA283" s="1">
        <v>0.00011</v>
      </c>
      <c r="AB283" s="1">
        <v>0.00013</v>
      </c>
      <c r="AC283" s="1">
        <v>0.00012</v>
      </c>
      <c r="AD283" s="1">
        <v>0.00013</v>
      </c>
      <c r="AE283" s="1">
        <v>0.00012</v>
      </c>
      <c r="AF283" s="1">
        <v>0.00012</v>
      </c>
      <c r="AG283" s="1">
        <v>0.00011</v>
      </c>
      <c r="AH283" s="1">
        <v>0.00016</v>
      </c>
      <c r="AI283" s="1">
        <v>0.00018</v>
      </c>
      <c r="AJ283" s="1">
        <v>0.00011</v>
      </c>
      <c r="AK283" s="1">
        <v>0.00017</v>
      </c>
      <c r="AL283" s="1">
        <v>0.00016</v>
      </c>
      <c r="AM283" s="1">
        <v>0.00014</v>
      </c>
      <c r="AN283" s="1">
        <v>0.00016</v>
      </c>
      <c r="AO283" s="1">
        <v>0.00014</v>
      </c>
      <c r="AP283" s="1" t="s">
        <v>707</v>
      </c>
    </row>
    <row r="284" spans="1:42">
      <c r="A284" s="1" t="s">
        <v>708</v>
      </c>
      <c r="B284" s="1">
        <v>0.00023</v>
      </c>
      <c r="C284" s="1">
        <v>6e-5</v>
      </c>
      <c r="D284" s="1">
        <v>0.00018</v>
      </c>
      <c r="E284" s="1">
        <v>0.00018</v>
      </c>
      <c r="F284" s="1">
        <v>9e-5</v>
      </c>
      <c r="G284" s="1">
        <v>6e-5</v>
      </c>
      <c r="H284" s="1">
        <v>8e-5</v>
      </c>
      <c r="I284" s="1">
        <v>0.00011</v>
      </c>
      <c r="J284" s="1">
        <v>6e-5</v>
      </c>
      <c r="K284" s="1">
        <v>8e-5</v>
      </c>
      <c r="L284" s="1">
        <v>0.00015</v>
      </c>
      <c r="M284" s="1">
        <v>6e-5</v>
      </c>
      <c r="N284" s="1">
        <v>5e-5</v>
      </c>
      <c r="O284" s="1">
        <v>0.00017</v>
      </c>
      <c r="P284" s="1">
        <v>0.00018</v>
      </c>
      <c r="Q284" s="1">
        <v>0.00018</v>
      </c>
      <c r="R284" s="1">
        <v>0.00025</v>
      </c>
      <c r="S284" s="1">
        <v>0.00027</v>
      </c>
      <c r="T284" s="1">
        <v>0.00021</v>
      </c>
      <c r="U284" s="1">
        <v>0.0002</v>
      </c>
      <c r="V284" s="1">
        <v>0.00011</v>
      </c>
      <c r="W284" s="1">
        <v>0.00021</v>
      </c>
      <c r="X284" s="1">
        <v>0.0001</v>
      </c>
      <c r="Y284" s="1">
        <v>0.0001</v>
      </c>
      <c r="Z284" s="1">
        <v>0.0001</v>
      </c>
      <c r="AA284" s="1">
        <v>0.00012</v>
      </c>
      <c r="AB284" s="1">
        <v>8e-5</v>
      </c>
      <c r="AC284" s="1">
        <v>0.00024</v>
      </c>
      <c r="AD284" s="1">
        <v>0.0002</v>
      </c>
      <c r="AE284" s="1">
        <v>0.00029</v>
      </c>
      <c r="AF284" s="1">
        <v>0.00028</v>
      </c>
      <c r="AG284" s="1">
        <v>0.00026</v>
      </c>
      <c r="AH284" s="1">
        <v>7e-5</v>
      </c>
      <c r="AI284" s="1">
        <v>7e-5</v>
      </c>
      <c r="AJ284" s="1">
        <v>7e-5</v>
      </c>
      <c r="AK284" s="1">
        <v>0.00012</v>
      </c>
      <c r="AL284" s="1">
        <v>0.00019</v>
      </c>
      <c r="AM284" s="1">
        <v>7e-5</v>
      </c>
      <c r="AN284" s="1">
        <v>0.00011</v>
      </c>
      <c r="AO284" s="1">
        <v>7e-5</v>
      </c>
      <c r="AP284" s="1" t="s">
        <v>709</v>
      </c>
    </row>
    <row r="285" spans="1:42">
      <c r="A285" s="1" t="s">
        <v>710</v>
      </c>
      <c r="B285" s="1">
        <v>0.00031</v>
      </c>
      <c r="C285" s="1">
        <v>0.00018</v>
      </c>
      <c r="D285" s="1">
        <v>0.00057</v>
      </c>
      <c r="E285" s="1">
        <v>0.00077</v>
      </c>
      <c r="F285" s="1">
        <v>0.00026</v>
      </c>
      <c r="G285" s="1">
        <v>0.00028</v>
      </c>
      <c r="H285" s="1">
        <v>0.00038</v>
      </c>
      <c r="I285" s="1">
        <v>0.00081</v>
      </c>
      <c r="J285" s="1">
        <v>0.00063</v>
      </c>
      <c r="K285" s="1">
        <v>0.0004</v>
      </c>
      <c r="L285" s="1">
        <v>0.00095</v>
      </c>
      <c r="M285" s="1">
        <v>0.0004</v>
      </c>
      <c r="N285" s="1">
        <v>0.00014</v>
      </c>
      <c r="O285" s="1">
        <v>0.00043</v>
      </c>
      <c r="P285" s="1">
        <v>0.00031</v>
      </c>
      <c r="Q285" s="1">
        <v>0.00048</v>
      </c>
      <c r="R285" s="1">
        <v>0.00054</v>
      </c>
      <c r="S285" s="1">
        <v>0.00062</v>
      </c>
      <c r="T285" s="1">
        <v>0.0005</v>
      </c>
      <c r="U285" s="1">
        <v>0.0005</v>
      </c>
      <c r="V285" s="1">
        <v>0.00049</v>
      </c>
      <c r="W285" s="1">
        <v>0.00032</v>
      </c>
      <c r="X285" s="1">
        <v>0.00038</v>
      </c>
      <c r="Y285" s="1">
        <v>0.00052</v>
      </c>
      <c r="Z285" s="1">
        <v>0.00049</v>
      </c>
      <c r="AA285" s="1">
        <v>0.00034</v>
      </c>
      <c r="AB285" s="1">
        <v>0.00014</v>
      </c>
      <c r="AC285" s="1">
        <v>0.00035</v>
      </c>
      <c r="AD285" s="1">
        <v>0.00037</v>
      </c>
      <c r="AE285" s="1">
        <v>0.00067</v>
      </c>
      <c r="AF285" s="1">
        <v>0.00059</v>
      </c>
      <c r="AG285" s="1">
        <v>0.00073</v>
      </c>
      <c r="AH285" s="1">
        <v>0.00037</v>
      </c>
      <c r="AI285" s="1">
        <v>0.00027</v>
      </c>
      <c r="AJ285" s="1">
        <v>0.00032</v>
      </c>
      <c r="AK285" s="1">
        <v>0.00046</v>
      </c>
      <c r="AL285" s="1">
        <v>0.00022</v>
      </c>
      <c r="AM285" s="1">
        <v>0.0003</v>
      </c>
      <c r="AN285" s="1">
        <v>0.00035</v>
      </c>
      <c r="AO285" s="1">
        <v>0.00049</v>
      </c>
      <c r="AP285" s="1" t="s">
        <v>711</v>
      </c>
    </row>
    <row r="286" spans="1:42">
      <c r="A286" s="1" t="s">
        <v>712</v>
      </c>
      <c r="B286" s="1">
        <v>4e-5</v>
      </c>
      <c r="C286" s="1">
        <v>2e-5</v>
      </c>
      <c r="D286" s="1">
        <v>4e-5</v>
      </c>
      <c r="E286" s="1">
        <v>3e-5</v>
      </c>
      <c r="F286" s="1">
        <v>4e-5</v>
      </c>
      <c r="G286" s="1">
        <v>2e-5</v>
      </c>
      <c r="H286" s="1">
        <v>2e-5</v>
      </c>
      <c r="I286" s="1">
        <v>5e-5</v>
      </c>
      <c r="J286" s="1">
        <v>3e-5</v>
      </c>
      <c r="K286" s="1">
        <v>3e-5</v>
      </c>
      <c r="L286" s="1">
        <v>3e-5</v>
      </c>
      <c r="M286" s="1">
        <v>9e-5</v>
      </c>
      <c r="N286" s="1">
        <v>3e-5</v>
      </c>
      <c r="O286" s="1">
        <v>7e-5</v>
      </c>
      <c r="P286" s="1">
        <v>3e-5</v>
      </c>
      <c r="Q286" s="1">
        <v>0.00011</v>
      </c>
      <c r="R286" s="1">
        <v>6e-5</v>
      </c>
      <c r="S286" s="1">
        <v>6e-5</v>
      </c>
      <c r="T286" s="1">
        <v>0.0001</v>
      </c>
      <c r="U286" s="1">
        <v>6e-5</v>
      </c>
      <c r="V286" s="1">
        <v>8e-5</v>
      </c>
      <c r="W286" s="1">
        <v>3e-5</v>
      </c>
      <c r="X286" s="1">
        <v>7e-5</v>
      </c>
      <c r="Y286" s="1">
        <v>4e-5</v>
      </c>
      <c r="Z286" s="1">
        <v>4e-5</v>
      </c>
      <c r="AA286" s="1">
        <v>8e-5</v>
      </c>
      <c r="AB286" s="1">
        <v>4e-5</v>
      </c>
      <c r="AC286" s="1">
        <v>6e-5</v>
      </c>
      <c r="AD286" s="1">
        <v>4e-5</v>
      </c>
      <c r="AE286" s="1">
        <v>4e-5</v>
      </c>
      <c r="AF286" s="1">
        <v>4e-5</v>
      </c>
      <c r="AG286" s="1">
        <v>5e-5</v>
      </c>
      <c r="AH286" s="1">
        <v>8e-5</v>
      </c>
      <c r="AI286" s="1">
        <v>6e-5</v>
      </c>
      <c r="AJ286" s="1">
        <v>8e-5</v>
      </c>
      <c r="AK286" s="1">
        <v>9e-5</v>
      </c>
      <c r="AL286" s="1">
        <v>5e-5</v>
      </c>
      <c r="AM286" s="1">
        <v>4e-5</v>
      </c>
      <c r="AN286" s="1">
        <v>6e-5</v>
      </c>
      <c r="AO286" s="1">
        <v>7e-5</v>
      </c>
      <c r="AP286" s="1" t="s">
        <v>713</v>
      </c>
    </row>
    <row r="287" spans="1:42">
      <c r="A287" s="1" t="s">
        <v>714</v>
      </c>
      <c r="B287" s="1">
        <v>0.00012</v>
      </c>
      <c r="C287" s="1">
        <v>6e-5</v>
      </c>
      <c r="D287" s="1">
        <v>7e-5</v>
      </c>
      <c r="E287" s="1">
        <v>6e-5</v>
      </c>
      <c r="F287" s="1">
        <v>6e-5</v>
      </c>
      <c r="G287" s="1">
        <v>4e-5</v>
      </c>
      <c r="H287" s="1">
        <v>6e-5</v>
      </c>
      <c r="I287" s="1">
        <v>7e-5</v>
      </c>
      <c r="J287" s="1">
        <v>5e-5</v>
      </c>
      <c r="K287" s="1">
        <v>7e-5</v>
      </c>
      <c r="L287" s="1">
        <v>7e-5</v>
      </c>
      <c r="M287" s="1">
        <v>4e-5</v>
      </c>
      <c r="N287" s="1">
        <v>5e-5</v>
      </c>
      <c r="O287" s="1">
        <v>7e-5</v>
      </c>
      <c r="P287" s="1">
        <v>8e-5</v>
      </c>
      <c r="Q287" s="1">
        <v>8e-5</v>
      </c>
      <c r="R287" s="1">
        <v>8e-5</v>
      </c>
      <c r="S287" s="1">
        <v>6e-5</v>
      </c>
      <c r="T287" s="1">
        <v>8e-5</v>
      </c>
      <c r="U287" s="1">
        <v>7e-5</v>
      </c>
      <c r="V287" s="1">
        <v>8e-5</v>
      </c>
      <c r="W287" s="1">
        <v>8e-5</v>
      </c>
      <c r="X287" s="1">
        <v>8e-5</v>
      </c>
      <c r="Y287" s="1">
        <v>6e-5</v>
      </c>
      <c r="Z287" s="1">
        <v>5e-5</v>
      </c>
      <c r="AA287" s="1">
        <v>7e-5</v>
      </c>
      <c r="AB287" s="1">
        <v>5e-5</v>
      </c>
      <c r="AC287" s="1">
        <v>7e-5</v>
      </c>
      <c r="AD287" s="1">
        <v>6e-5</v>
      </c>
      <c r="AE287" s="1">
        <v>7e-5</v>
      </c>
      <c r="AF287" s="1">
        <v>7e-5</v>
      </c>
      <c r="AG287" s="1">
        <v>7e-5</v>
      </c>
      <c r="AH287" s="1">
        <v>4e-5</v>
      </c>
      <c r="AI287" s="1">
        <v>4e-5</v>
      </c>
      <c r="AJ287" s="1">
        <v>5e-5</v>
      </c>
      <c r="AK287" s="1">
        <v>5e-5</v>
      </c>
      <c r="AL287" s="1">
        <v>4e-5</v>
      </c>
      <c r="AM287" s="1">
        <v>5e-5</v>
      </c>
      <c r="AN287" s="1">
        <v>6e-5</v>
      </c>
      <c r="AO287" s="1">
        <v>5e-5</v>
      </c>
      <c r="AP287" s="1" t="s">
        <v>715</v>
      </c>
    </row>
    <row r="288" spans="1:42">
      <c r="A288" s="1" t="s">
        <v>716</v>
      </c>
      <c r="B288" s="1">
        <v>0.00057</v>
      </c>
      <c r="C288" s="1">
        <v>0.00067</v>
      </c>
      <c r="D288" s="1">
        <v>0.00066</v>
      </c>
      <c r="E288" s="1">
        <v>0.00072</v>
      </c>
      <c r="F288" s="1">
        <v>0.00064</v>
      </c>
      <c r="G288" s="1">
        <v>0.00049</v>
      </c>
      <c r="H288" s="1">
        <v>0.00061</v>
      </c>
      <c r="I288" s="1">
        <v>0.00054</v>
      </c>
      <c r="J288" s="1">
        <v>0.00075</v>
      </c>
      <c r="K288" s="1">
        <v>0.00051</v>
      </c>
      <c r="L288" s="1">
        <v>0.00051</v>
      </c>
      <c r="M288" s="1">
        <v>0.0006</v>
      </c>
      <c r="N288" s="1">
        <v>0.00064</v>
      </c>
      <c r="O288" s="1">
        <v>0.00056</v>
      </c>
      <c r="P288" s="1">
        <v>0.00072</v>
      </c>
      <c r="Q288" s="1">
        <v>0.00065</v>
      </c>
      <c r="R288" s="1">
        <v>0.0006</v>
      </c>
      <c r="S288" s="1">
        <v>0.00064</v>
      </c>
      <c r="T288" s="1">
        <v>0.00066</v>
      </c>
      <c r="U288" s="1">
        <v>0.00061</v>
      </c>
      <c r="V288" s="1">
        <v>0.00069</v>
      </c>
      <c r="W288" s="1">
        <v>0.00068</v>
      </c>
      <c r="X288" s="1">
        <v>0.00067</v>
      </c>
      <c r="Y288" s="1">
        <v>0.00058</v>
      </c>
      <c r="Z288" s="1">
        <v>0.00057</v>
      </c>
      <c r="AA288" s="1">
        <v>0.00074</v>
      </c>
      <c r="AB288" s="1">
        <v>0.00071</v>
      </c>
      <c r="AC288" s="1">
        <v>0.00073</v>
      </c>
      <c r="AD288" s="1">
        <v>0.00063</v>
      </c>
      <c r="AE288" s="1">
        <v>0.00066</v>
      </c>
      <c r="AF288" s="1">
        <v>0.00067</v>
      </c>
      <c r="AG288" s="1">
        <v>0.00066</v>
      </c>
      <c r="AH288" s="1">
        <v>0.00055</v>
      </c>
      <c r="AI288" s="1">
        <v>0.00057</v>
      </c>
      <c r="AJ288" s="1">
        <v>0.00063</v>
      </c>
      <c r="AK288" s="1">
        <v>0.00053</v>
      </c>
      <c r="AL288" s="1">
        <v>0.00066</v>
      </c>
      <c r="AM288" s="1">
        <v>0.00062</v>
      </c>
      <c r="AN288" s="1">
        <v>0.00055</v>
      </c>
      <c r="AO288" s="1">
        <v>0.00055</v>
      </c>
      <c r="AP288" s="1" t="s">
        <v>717</v>
      </c>
    </row>
    <row r="289" spans="1:42">
      <c r="A289" s="1" t="s">
        <v>718</v>
      </c>
      <c r="B289" s="1">
        <v>0.00195</v>
      </c>
      <c r="C289" s="1">
        <v>0.00201</v>
      </c>
      <c r="D289" s="1">
        <v>0.00197</v>
      </c>
      <c r="E289" s="1">
        <v>0.00186</v>
      </c>
      <c r="F289" s="1">
        <v>0.00195</v>
      </c>
      <c r="G289" s="1">
        <v>0.00145</v>
      </c>
      <c r="H289" s="1">
        <v>0.00186</v>
      </c>
      <c r="I289" s="1">
        <v>0.00176</v>
      </c>
      <c r="J289" s="1">
        <v>0.00206</v>
      </c>
      <c r="K289" s="1">
        <v>0.00156</v>
      </c>
      <c r="L289" s="1">
        <v>0.00173</v>
      </c>
      <c r="M289" s="1">
        <v>0.00155</v>
      </c>
      <c r="N289" s="1">
        <v>0.00203</v>
      </c>
      <c r="O289" s="1">
        <v>0.00186</v>
      </c>
      <c r="P289" s="1">
        <v>0.00247</v>
      </c>
      <c r="Q289" s="1">
        <v>0.00216</v>
      </c>
      <c r="R289" s="1">
        <v>0.00209</v>
      </c>
      <c r="S289" s="1">
        <v>0.0021</v>
      </c>
      <c r="T289" s="1">
        <v>0.00218</v>
      </c>
      <c r="U289" s="1">
        <v>0.00192</v>
      </c>
      <c r="V289" s="1">
        <v>0.0022</v>
      </c>
      <c r="W289" s="1">
        <v>0.00231</v>
      </c>
      <c r="X289" s="1">
        <v>0.0024</v>
      </c>
      <c r="Y289" s="1">
        <v>0.00217</v>
      </c>
      <c r="Z289" s="1">
        <v>0.00221</v>
      </c>
      <c r="AA289" s="1">
        <v>0.00252</v>
      </c>
      <c r="AB289" s="1">
        <v>0.00236</v>
      </c>
      <c r="AC289" s="1">
        <v>0.00215</v>
      </c>
      <c r="AD289" s="1">
        <v>0.00204</v>
      </c>
      <c r="AE289" s="1">
        <v>0.00197</v>
      </c>
      <c r="AF289" s="1">
        <v>0.00195</v>
      </c>
      <c r="AG289" s="1">
        <v>0.00191</v>
      </c>
      <c r="AH289" s="1">
        <v>0.00168</v>
      </c>
      <c r="AI289" s="1">
        <v>0.00193</v>
      </c>
      <c r="AJ289" s="1">
        <v>0.00196</v>
      </c>
      <c r="AK289" s="1">
        <v>0.00162</v>
      </c>
      <c r="AL289" s="1">
        <v>0.00213</v>
      </c>
      <c r="AM289" s="1">
        <v>0.00161</v>
      </c>
      <c r="AN289" s="1">
        <v>0.00137</v>
      </c>
      <c r="AO289" s="1">
        <v>0.0017</v>
      </c>
      <c r="AP289" s="1" t="s">
        <v>719</v>
      </c>
    </row>
    <row r="290" spans="1:42">
      <c r="A290" s="1" t="s">
        <v>720</v>
      </c>
      <c r="B290" s="1">
        <v>0.00012</v>
      </c>
      <c r="C290" s="1">
        <v>8e-5</v>
      </c>
      <c r="D290" s="1">
        <v>9e-5</v>
      </c>
      <c r="E290" s="1">
        <v>8e-5</v>
      </c>
      <c r="F290" s="1">
        <v>8e-5</v>
      </c>
      <c r="G290" s="1">
        <v>4e-5</v>
      </c>
      <c r="H290" s="1">
        <v>4e-5</v>
      </c>
      <c r="I290" s="1">
        <v>8e-5</v>
      </c>
      <c r="J290" s="1">
        <v>7e-5</v>
      </c>
      <c r="K290" s="1">
        <v>6e-5</v>
      </c>
      <c r="L290" s="1">
        <v>9e-5</v>
      </c>
      <c r="M290" s="1">
        <v>5e-5</v>
      </c>
      <c r="N290" s="1">
        <v>4e-5</v>
      </c>
      <c r="O290" s="1">
        <v>8e-5</v>
      </c>
      <c r="P290" s="1">
        <v>0.00011</v>
      </c>
      <c r="Q290" s="1">
        <v>9e-5</v>
      </c>
      <c r="R290" s="1">
        <v>9e-5</v>
      </c>
      <c r="S290" s="1">
        <v>7e-5</v>
      </c>
      <c r="T290" s="1">
        <v>9e-5</v>
      </c>
      <c r="U290" s="1">
        <v>6e-5</v>
      </c>
      <c r="V290" s="1">
        <v>7e-5</v>
      </c>
      <c r="W290" s="1">
        <v>9e-5</v>
      </c>
      <c r="X290" s="1">
        <v>9e-5</v>
      </c>
      <c r="Y290" s="1">
        <v>9e-5</v>
      </c>
      <c r="Z290" s="1">
        <v>9e-5</v>
      </c>
      <c r="AA290" s="1">
        <v>0.00013</v>
      </c>
      <c r="AB290" s="1">
        <v>6e-5</v>
      </c>
      <c r="AC290" s="1">
        <v>8e-5</v>
      </c>
      <c r="AD290" s="1">
        <v>8e-5</v>
      </c>
      <c r="AE290" s="1">
        <v>0.00011</v>
      </c>
      <c r="AF290" s="1">
        <v>0.0001</v>
      </c>
      <c r="AG290" s="1">
        <v>0.0001</v>
      </c>
      <c r="AH290" s="1">
        <v>5e-5</v>
      </c>
      <c r="AI290" s="1">
        <v>5e-5</v>
      </c>
      <c r="AJ290" s="1">
        <v>5e-5</v>
      </c>
      <c r="AK290" s="1">
        <v>5e-5</v>
      </c>
      <c r="AL290" s="1">
        <v>7e-5</v>
      </c>
      <c r="AM290" s="1">
        <v>5e-5</v>
      </c>
      <c r="AN290" s="1">
        <v>3e-5</v>
      </c>
      <c r="AO290" s="1">
        <v>3e-5</v>
      </c>
      <c r="AP290" s="1" t="s">
        <v>721</v>
      </c>
    </row>
    <row r="291" spans="1:42">
      <c r="A291" s="1" t="s">
        <v>722</v>
      </c>
      <c r="B291" s="1">
        <v>0.00021</v>
      </c>
      <c r="C291" s="1">
        <v>0.00033</v>
      </c>
      <c r="D291" s="1">
        <v>0.00024</v>
      </c>
      <c r="E291" s="1">
        <v>0.00018</v>
      </c>
      <c r="F291" s="1">
        <v>0.00022</v>
      </c>
      <c r="G291" s="1">
        <v>0.00018</v>
      </c>
      <c r="H291" s="1">
        <v>0.00029</v>
      </c>
      <c r="I291" s="1">
        <v>0.00038</v>
      </c>
      <c r="J291" s="1">
        <v>0.00036</v>
      </c>
      <c r="K291" s="1">
        <v>0.00016</v>
      </c>
      <c r="L291" s="1">
        <v>0.00017</v>
      </c>
      <c r="M291" s="1">
        <v>0.00019</v>
      </c>
      <c r="N291" s="1">
        <v>0.00034</v>
      </c>
      <c r="O291" s="1">
        <v>0.00022</v>
      </c>
      <c r="P291" s="1">
        <v>0.00036</v>
      </c>
      <c r="Q291" s="1">
        <v>0.00028</v>
      </c>
      <c r="R291" s="1">
        <v>0.00025</v>
      </c>
      <c r="S291" s="1">
        <v>0.00025</v>
      </c>
      <c r="T291" s="1">
        <v>0.00026</v>
      </c>
      <c r="U291" s="1">
        <v>0.00028</v>
      </c>
      <c r="V291" s="1">
        <v>0.00025</v>
      </c>
      <c r="W291" s="1">
        <v>0.00028</v>
      </c>
      <c r="X291" s="1">
        <v>0.00028</v>
      </c>
      <c r="Y291" s="1">
        <v>0.00027</v>
      </c>
      <c r="Z291" s="1">
        <v>0.00029</v>
      </c>
      <c r="AA291" s="1">
        <v>0.00033</v>
      </c>
      <c r="AB291" s="1">
        <v>0.00033</v>
      </c>
      <c r="AC291" s="1">
        <v>0.00029</v>
      </c>
      <c r="AD291" s="1">
        <v>0.00029</v>
      </c>
      <c r="AE291" s="1">
        <v>0.00027</v>
      </c>
      <c r="AF291" s="1">
        <v>0.00027</v>
      </c>
      <c r="AG291" s="1">
        <v>0.00025</v>
      </c>
      <c r="AH291" s="1">
        <v>0.00019</v>
      </c>
      <c r="AI291" s="1">
        <v>0.00022</v>
      </c>
      <c r="AJ291" s="1">
        <v>0.00025</v>
      </c>
      <c r="AK291" s="1">
        <v>0.00018</v>
      </c>
      <c r="AL291" s="1">
        <v>0.00027</v>
      </c>
      <c r="AM291" s="1">
        <v>0.00018</v>
      </c>
      <c r="AN291" s="1">
        <v>0.00016</v>
      </c>
      <c r="AO291" s="1">
        <v>0.00021</v>
      </c>
      <c r="AP291" s="1" t="s">
        <v>723</v>
      </c>
    </row>
    <row r="292" spans="1:42">
      <c r="A292" s="1" t="s">
        <v>724</v>
      </c>
      <c r="B292" s="1">
        <v>0.00575</v>
      </c>
      <c r="C292" s="1">
        <v>0.00477</v>
      </c>
      <c r="D292" s="1">
        <v>0.00607999999999999</v>
      </c>
      <c r="E292" s="1">
        <v>0.00651999999999999</v>
      </c>
      <c r="F292" s="1">
        <v>0.00579999999999999</v>
      </c>
      <c r="G292" s="1">
        <v>0.00466</v>
      </c>
      <c r="H292" s="1">
        <v>0.00547999999999999</v>
      </c>
      <c r="I292" s="1">
        <v>0.00723999999999999</v>
      </c>
      <c r="J292" s="1">
        <v>0.00633999999999999</v>
      </c>
      <c r="K292" s="1">
        <v>0.00651999999999999</v>
      </c>
      <c r="L292" s="1">
        <v>0.00684999999999999</v>
      </c>
      <c r="M292" s="1">
        <v>0.00612999999999999</v>
      </c>
      <c r="N292" s="1">
        <v>0.0043</v>
      </c>
      <c r="O292" s="1">
        <v>0.00626999999999999</v>
      </c>
      <c r="P292" s="1">
        <v>0.00666</v>
      </c>
      <c r="Q292" s="1">
        <v>0.00648999999999999</v>
      </c>
      <c r="R292" s="1">
        <v>0.00696999999999999</v>
      </c>
      <c r="S292" s="1">
        <v>0.00671</v>
      </c>
      <c r="T292" s="1">
        <v>0.00653</v>
      </c>
      <c r="U292" s="1">
        <v>0.00626999999999999</v>
      </c>
      <c r="V292" s="1">
        <v>0.00593999999999999</v>
      </c>
      <c r="W292" s="1">
        <v>0.00606</v>
      </c>
      <c r="X292" s="1">
        <v>0.00633999999999999</v>
      </c>
      <c r="Y292" s="1">
        <v>0.00639999999999999</v>
      </c>
      <c r="Z292" s="1">
        <v>0.00640999999999999</v>
      </c>
      <c r="AA292" s="1">
        <v>0.00616999999999999</v>
      </c>
      <c r="AB292" s="1">
        <v>0.00519</v>
      </c>
      <c r="AC292" s="1">
        <v>0.00601</v>
      </c>
      <c r="AD292" s="1">
        <v>0.00598999999999999</v>
      </c>
      <c r="AE292" s="1">
        <v>0.00653999999999999</v>
      </c>
      <c r="AF292" s="1">
        <v>0.00649999999999999</v>
      </c>
      <c r="AG292" s="1">
        <v>0.00660999999999999</v>
      </c>
      <c r="AH292" s="1">
        <v>0.00595999999999999</v>
      </c>
      <c r="AI292" s="1">
        <v>0.00533</v>
      </c>
      <c r="AJ292" s="1">
        <v>0.00542</v>
      </c>
      <c r="AK292" s="1">
        <v>0.00603999999999999</v>
      </c>
      <c r="AL292" s="1">
        <v>0.00552999999999999</v>
      </c>
      <c r="AM292" s="1">
        <v>0.00537</v>
      </c>
      <c r="AN292" s="1">
        <v>0.00519</v>
      </c>
      <c r="AO292" s="1">
        <v>0.00585999999999999</v>
      </c>
      <c r="AP292" s="1" t="s">
        <v>725</v>
      </c>
    </row>
    <row r="293" spans="1:42">
      <c r="A293" s="1" t="s">
        <v>726</v>
      </c>
      <c r="B293" s="1">
        <v>7e-5</v>
      </c>
      <c r="C293" s="1">
        <v>5e-5</v>
      </c>
      <c r="D293" s="1">
        <v>0.0001</v>
      </c>
      <c r="E293" s="1">
        <v>8e-5</v>
      </c>
      <c r="F293" s="1">
        <v>8e-5</v>
      </c>
      <c r="G293" s="1">
        <v>5e-5</v>
      </c>
      <c r="H293" s="1">
        <v>5e-5</v>
      </c>
      <c r="I293" s="1">
        <v>9e-5</v>
      </c>
      <c r="J293" s="1">
        <v>0.00011</v>
      </c>
      <c r="K293" s="1">
        <v>7e-5</v>
      </c>
      <c r="L293" s="1">
        <v>0.00016</v>
      </c>
      <c r="M293" s="1">
        <v>0.0001</v>
      </c>
      <c r="N293" s="1">
        <v>4e-5</v>
      </c>
      <c r="O293" s="1">
        <v>7e-5</v>
      </c>
      <c r="P293" s="1">
        <v>9e-5</v>
      </c>
      <c r="Q293" s="1">
        <v>8e-5</v>
      </c>
      <c r="R293" s="1">
        <v>7e-5</v>
      </c>
      <c r="S293" s="1">
        <v>7e-5</v>
      </c>
      <c r="T293" s="1">
        <v>8e-5</v>
      </c>
      <c r="U293" s="1">
        <v>9e-5</v>
      </c>
      <c r="V293" s="1">
        <v>6e-5</v>
      </c>
      <c r="W293" s="1">
        <v>4e-5</v>
      </c>
      <c r="X293" s="1">
        <v>4e-5</v>
      </c>
      <c r="Y293" s="1">
        <v>9e-5</v>
      </c>
      <c r="Z293" s="1">
        <v>9e-5</v>
      </c>
      <c r="AA293" s="1">
        <v>7e-5</v>
      </c>
      <c r="AB293" s="1">
        <v>3e-5</v>
      </c>
      <c r="AC293" s="1">
        <v>4e-5</v>
      </c>
      <c r="AD293" s="1">
        <v>7e-5</v>
      </c>
      <c r="AE293" s="1">
        <v>6e-5</v>
      </c>
      <c r="AF293" s="1">
        <v>8e-5</v>
      </c>
      <c r="AG293" s="1">
        <v>7e-5</v>
      </c>
      <c r="AH293" s="1">
        <v>9e-5</v>
      </c>
      <c r="AI293" s="1">
        <v>5e-5</v>
      </c>
      <c r="AJ293" s="1">
        <v>7e-5</v>
      </c>
      <c r="AK293" s="1">
        <v>9e-5</v>
      </c>
      <c r="AL293" s="1">
        <v>6e-5</v>
      </c>
      <c r="AM293" s="1">
        <v>7e-5</v>
      </c>
      <c r="AN293" s="1">
        <v>6e-5</v>
      </c>
      <c r="AO293" s="1">
        <v>8e-5</v>
      </c>
      <c r="AP293" s="1" t="s">
        <v>727</v>
      </c>
    </row>
    <row r="294" spans="1:42">
      <c r="A294" s="1" t="s">
        <v>728</v>
      </c>
      <c r="B294" s="1">
        <v>0.0006</v>
      </c>
      <c r="C294" s="1">
        <v>0.00068</v>
      </c>
      <c r="D294" s="1">
        <v>0.00067</v>
      </c>
      <c r="E294" s="1">
        <v>0.00064</v>
      </c>
      <c r="F294" s="1">
        <v>0.00068</v>
      </c>
      <c r="G294" s="1">
        <v>0.0004</v>
      </c>
      <c r="H294" s="1">
        <v>0.00056</v>
      </c>
      <c r="I294" s="1">
        <v>0.00059</v>
      </c>
      <c r="J294" s="1">
        <v>0.0007</v>
      </c>
      <c r="K294" s="1">
        <v>0.00044</v>
      </c>
      <c r="L294" s="1">
        <v>0.00053</v>
      </c>
      <c r="M294" s="1">
        <v>0.00038</v>
      </c>
      <c r="N294" s="1">
        <v>0.00066</v>
      </c>
      <c r="O294" s="1">
        <v>0.00059</v>
      </c>
      <c r="P294" s="1">
        <v>0.00086</v>
      </c>
      <c r="Q294" s="1">
        <v>0.00067</v>
      </c>
      <c r="R294" s="1">
        <v>0.00065</v>
      </c>
      <c r="S294" s="1">
        <v>0.00065</v>
      </c>
      <c r="T294" s="1">
        <v>0.00071</v>
      </c>
      <c r="U294" s="1">
        <v>0.00066</v>
      </c>
      <c r="V294" s="1">
        <v>0.00069</v>
      </c>
      <c r="W294" s="1">
        <v>0.00069</v>
      </c>
      <c r="X294" s="1">
        <v>0.00074</v>
      </c>
      <c r="Y294" s="1">
        <v>0.00069</v>
      </c>
      <c r="Z294" s="1">
        <v>0.00067</v>
      </c>
      <c r="AA294" s="1">
        <v>0.00081</v>
      </c>
      <c r="AB294" s="1">
        <v>0.00061</v>
      </c>
      <c r="AC294" s="1">
        <v>0.00071</v>
      </c>
      <c r="AD294" s="1">
        <v>0.00064</v>
      </c>
      <c r="AE294" s="1">
        <v>0.00065</v>
      </c>
      <c r="AF294" s="1">
        <v>0.00068</v>
      </c>
      <c r="AG294" s="1">
        <v>0.00072</v>
      </c>
      <c r="AH294" s="1">
        <v>0.00041</v>
      </c>
      <c r="AI294" s="1">
        <v>0.00044</v>
      </c>
      <c r="AJ294" s="1">
        <v>0.00048</v>
      </c>
      <c r="AK294" s="1">
        <v>0.00039</v>
      </c>
      <c r="AL294" s="1">
        <v>0.00058</v>
      </c>
      <c r="AM294" s="1">
        <v>0.00043</v>
      </c>
      <c r="AN294" s="1">
        <v>0.00031</v>
      </c>
      <c r="AO294" s="1">
        <v>0.00038</v>
      </c>
      <c r="AP294" s="1" t="s">
        <v>729</v>
      </c>
    </row>
    <row r="295" spans="1:42">
      <c r="A295" s="1" t="s">
        <v>730</v>
      </c>
      <c r="B295" s="1">
        <v>0.0003</v>
      </c>
      <c r="C295" s="1">
        <v>0.00036</v>
      </c>
      <c r="D295" s="1">
        <v>0.00034</v>
      </c>
      <c r="E295" s="1">
        <v>0.00028</v>
      </c>
      <c r="F295" s="1">
        <v>0.00035</v>
      </c>
      <c r="G295" s="1">
        <v>0.00026</v>
      </c>
      <c r="H295" s="1">
        <v>0.00037</v>
      </c>
      <c r="I295" s="1">
        <v>0.00029</v>
      </c>
      <c r="J295" s="1">
        <v>0.00042</v>
      </c>
      <c r="K295" s="1">
        <v>0.00031</v>
      </c>
      <c r="L295" s="1">
        <v>0.00032</v>
      </c>
      <c r="M295" s="1">
        <v>0.00032</v>
      </c>
      <c r="N295" s="1">
        <v>0.0004</v>
      </c>
      <c r="O295" s="1">
        <v>0.0003</v>
      </c>
      <c r="P295" s="1">
        <v>0.00029</v>
      </c>
      <c r="Q295" s="1">
        <v>0.00028</v>
      </c>
      <c r="R295" s="1">
        <v>0.0003</v>
      </c>
      <c r="S295" s="1">
        <v>0.00035</v>
      </c>
      <c r="T295" s="1">
        <v>0.00029</v>
      </c>
      <c r="U295" s="1">
        <v>0.00029</v>
      </c>
      <c r="V295" s="1">
        <v>0.00031</v>
      </c>
      <c r="W295" s="1">
        <v>0.00033</v>
      </c>
      <c r="X295" s="1">
        <v>0.00045</v>
      </c>
      <c r="Y295" s="1">
        <v>0.00047</v>
      </c>
      <c r="Z295" s="1">
        <v>0.00046</v>
      </c>
      <c r="AA295" s="1">
        <v>0.00038</v>
      </c>
      <c r="AB295" s="1">
        <v>0.00036</v>
      </c>
      <c r="AC295" s="1">
        <v>0.00037</v>
      </c>
      <c r="AD295" s="1">
        <v>0.00037</v>
      </c>
      <c r="AE295" s="1">
        <v>0.00035</v>
      </c>
      <c r="AF295" s="1">
        <v>0.00036</v>
      </c>
      <c r="AG295" s="1">
        <v>0.00035</v>
      </c>
      <c r="AH295" s="1">
        <v>0.00034</v>
      </c>
      <c r="AI295" s="1">
        <v>0.00034</v>
      </c>
      <c r="AJ295" s="1">
        <v>0.00034</v>
      </c>
      <c r="AK295" s="1">
        <v>0.00037</v>
      </c>
      <c r="AL295" s="1">
        <v>0.00038</v>
      </c>
      <c r="AM295" s="1">
        <v>0.00028</v>
      </c>
      <c r="AN295" s="1">
        <v>0.00028</v>
      </c>
      <c r="AO295" s="1">
        <v>0.00035</v>
      </c>
      <c r="AP295" s="1" t="s">
        <v>731</v>
      </c>
    </row>
    <row r="296" spans="1:42">
      <c r="A296" s="1" t="s">
        <v>732</v>
      </c>
      <c r="B296" s="1">
        <v>0.00162</v>
      </c>
      <c r="C296" s="1">
        <v>0.00159</v>
      </c>
      <c r="D296" s="1">
        <v>0.00156</v>
      </c>
      <c r="E296" s="1">
        <v>0.00174</v>
      </c>
      <c r="F296" s="1">
        <v>0.00175</v>
      </c>
      <c r="G296" s="1">
        <v>0.00094</v>
      </c>
      <c r="H296" s="1">
        <v>0.00139</v>
      </c>
      <c r="I296" s="1">
        <v>0.00148</v>
      </c>
      <c r="J296" s="1">
        <v>0.00153</v>
      </c>
      <c r="K296" s="1">
        <v>0.00148</v>
      </c>
      <c r="L296" s="1">
        <v>0.00132</v>
      </c>
      <c r="M296" s="1">
        <v>0.00115</v>
      </c>
      <c r="N296" s="1">
        <v>0.00152</v>
      </c>
      <c r="O296" s="1">
        <v>0.00152</v>
      </c>
      <c r="P296" s="1">
        <v>0.00198</v>
      </c>
      <c r="Q296" s="1">
        <v>0.00158</v>
      </c>
      <c r="R296" s="1">
        <v>0.00167</v>
      </c>
      <c r="S296" s="1">
        <v>0.00152</v>
      </c>
      <c r="T296" s="1">
        <v>0.00168</v>
      </c>
      <c r="U296" s="1">
        <v>0.00152</v>
      </c>
      <c r="V296" s="1">
        <v>0.00167</v>
      </c>
      <c r="W296" s="1">
        <v>0.00169</v>
      </c>
      <c r="X296" s="1">
        <v>0.00177</v>
      </c>
      <c r="Y296" s="1">
        <v>0.00159</v>
      </c>
      <c r="Z296" s="1">
        <v>0.00158</v>
      </c>
      <c r="AA296" s="1">
        <v>0.00193</v>
      </c>
      <c r="AB296" s="1">
        <v>0.0019</v>
      </c>
      <c r="AC296" s="1">
        <v>0.00156</v>
      </c>
      <c r="AD296" s="1">
        <v>0.0015</v>
      </c>
      <c r="AE296" s="1">
        <v>0.00177</v>
      </c>
      <c r="AF296" s="1">
        <v>0.0017</v>
      </c>
      <c r="AG296" s="1">
        <v>0.00175</v>
      </c>
      <c r="AH296" s="1">
        <v>0.00136</v>
      </c>
      <c r="AI296" s="1">
        <v>0.00141</v>
      </c>
      <c r="AJ296" s="1">
        <v>0.00152</v>
      </c>
      <c r="AK296" s="1">
        <v>0.00124</v>
      </c>
      <c r="AL296" s="1">
        <v>0.0017</v>
      </c>
      <c r="AM296" s="1">
        <v>0.00128</v>
      </c>
      <c r="AN296" s="1">
        <v>0.00113</v>
      </c>
      <c r="AO296" s="1">
        <v>0.00126</v>
      </c>
      <c r="AP296" s="1" t="s">
        <v>733</v>
      </c>
    </row>
    <row r="297" spans="1:42">
      <c r="A297" s="1" t="s">
        <v>734</v>
      </c>
      <c r="B297" s="1">
        <v>0.00034</v>
      </c>
      <c r="C297" s="1">
        <v>0.0001</v>
      </c>
      <c r="D297" s="1">
        <v>0.00012</v>
      </c>
      <c r="E297" s="1">
        <v>0.00036</v>
      </c>
      <c r="F297" s="1">
        <v>0.00028</v>
      </c>
      <c r="G297" s="1">
        <v>7e-5</v>
      </c>
      <c r="H297" s="1">
        <v>8e-5</v>
      </c>
      <c r="I297" s="1">
        <v>0.00011</v>
      </c>
      <c r="J297" s="1">
        <v>0.00011</v>
      </c>
      <c r="K297" s="1">
        <v>8e-5</v>
      </c>
      <c r="L297" s="1">
        <v>0.00012</v>
      </c>
      <c r="M297" s="1">
        <v>7e-5</v>
      </c>
      <c r="N297" s="1">
        <v>8e-5</v>
      </c>
      <c r="O297" s="1">
        <v>0.00014</v>
      </c>
      <c r="P297" s="1">
        <v>0.00014</v>
      </c>
      <c r="Q297" s="1">
        <v>0.00014</v>
      </c>
      <c r="R297" s="1">
        <v>0.00017</v>
      </c>
      <c r="S297" s="1">
        <v>0.00013</v>
      </c>
      <c r="T297" s="1">
        <v>0.00012</v>
      </c>
      <c r="U297" s="1">
        <v>0.00015</v>
      </c>
      <c r="V297" s="1">
        <v>0.00015</v>
      </c>
      <c r="W297" s="1">
        <v>0.00017</v>
      </c>
      <c r="X297" s="1">
        <v>0.00017</v>
      </c>
      <c r="Y297" s="1">
        <v>0.00034</v>
      </c>
      <c r="Z297" s="1">
        <v>0.00034</v>
      </c>
      <c r="AA297" s="1">
        <v>0.00014</v>
      </c>
      <c r="AB297" s="1">
        <v>0.00014</v>
      </c>
      <c r="AC297" s="1">
        <v>0.00025</v>
      </c>
      <c r="AD297" s="1">
        <v>0.00024</v>
      </c>
      <c r="AE297" s="1">
        <v>9e-5</v>
      </c>
      <c r="AF297" s="1">
        <v>9e-5</v>
      </c>
      <c r="AG297" s="1">
        <v>8e-5</v>
      </c>
      <c r="AH297" s="1">
        <v>7e-5</v>
      </c>
      <c r="AI297" s="1">
        <v>9e-5</v>
      </c>
      <c r="AJ297" s="1">
        <v>0.0001</v>
      </c>
      <c r="AK297" s="1">
        <v>7e-5</v>
      </c>
      <c r="AL297" s="1">
        <v>9e-5</v>
      </c>
      <c r="AM297" s="1">
        <v>8e-5</v>
      </c>
      <c r="AN297" s="1">
        <v>7e-5</v>
      </c>
      <c r="AO297" s="1">
        <v>8e-5</v>
      </c>
      <c r="AP297" s="1" t="s">
        <v>735</v>
      </c>
    </row>
    <row r="298" spans="1:42">
      <c r="A298" s="1" t="s">
        <v>736</v>
      </c>
      <c r="B298" s="1">
        <v>0.0006</v>
      </c>
      <c r="C298" s="1">
        <v>0.00036</v>
      </c>
      <c r="D298" s="1">
        <v>0.00056</v>
      </c>
      <c r="E298" s="1">
        <v>0.00034</v>
      </c>
      <c r="F298" s="1">
        <v>0.00048</v>
      </c>
      <c r="G298" s="1">
        <v>0.00027</v>
      </c>
      <c r="H298" s="1">
        <v>0.00042</v>
      </c>
      <c r="I298" s="1">
        <v>0.00051</v>
      </c>
      <c r="J298" s="1">
        <v>0.00046</v>
      </c>
      <c r="K298" s="1">
        <v>0.00051</v>
      </c>
      <c r="L298" s="1">
        <v>0.00058</v>
      </c>
      <c r="M298" s="1">
        <v>0.00043</v>
      </c>
      <c r="N298" s="1">
        <v>0.0002</v>
      </c>
      <c r="O298" s="1">
        <v>0.00038</v>
      </c>
      <c r="P298" s="1">
        <v>0.00022</v>
      </c>
      <c r="Q298" s="1">
        <v>0.00052</v>
      </c>
      <c r="R298" s="1">
        <v>0.00051</v>
      </c>
      <c r="S298" s="1">
        <v>0.0004</v>
      </c>
      <c r="T298" s="1">
        <v>0.00043</v>
      </c>
      <c r="U298" s="1">
        <v>0.0005</v>
      </c>
      <c r="V298" s="1">
        <v>0.00045</v>
      </c>
      <c r="W298" s="1">
        <v>0.00034</v>
      </c>
      <c r="X298" s="1">
        <v>0.00065</v>
      </c>
      <c r="Y298" s="1">
        <v>0.00048</v>
      </c>
      <c r="Z298" s="1">
        <v>0.00049</v>
      </c>
      <c r="AA298" s="1">
        <v>0.00063</v>
      </c>
      <c r="AB298" s="1">
        <v>0.00049</v>
      </c>
      <c r="AC298" s="1">
        <v>0.0004</v>
      </c>
      <c r="AD298" s="1">
        <v>0.00023</v>
      </c>
      <c r="AE298" s="1">
        <v>0.00039</v>
      </c>
      <c r="AF298" s="1">
        <v>0.00039</v>
      </c>
      <c r="AG298" s="1">
        <v>0.00041</v>
      </c>
      <c r="AH298" s="1">
        <v>0.00056</v>
      </c>
      <c r="AI298" s="1">
        <v>0.00056</v>
      </c>
      <c r="AJ298" s="1">
        <v>0.00057</v>
      </c>
      <c r="AK298" s="1">
        <v>0.00057</v>
      </c>
      <c r="AL298" s="1">
        <v>0.00036</v>
      </c>
      <c r="AM298" s="1">
        <v>0.00055</v>
      </c>
      <c r="AN298" s="1">
        <v>0.00043</v>
      </c>
      <c r="AO298" s="1">
        <v>0.00058</v>
      </c>
      <c r="AP298" s="1" t="s">
        <v>737</v>
      </c>
    </row>
    <row r="299" spans="1:42">
      <c r="A299" s="1" t="s">
        <v>738</v>
      </c>
      <c r="B299" s="1">
        <v>0.0007</v>
      </c>
      <c r="C299" s="1">
        <v>0.0004</v>
      </c>
      <c r="D299" s="1">
        <v>0.00083</v>
      </c>
      <c r="E299" s="1">
        <v>0.00094</v>
      </c>
      <c r="F299" s="1">
        <v>0.00043</v>
      </c>
      <c r="G299" s="1">
        <v>0.00061</v>
      </c>
      <c r="H299" s="1">
        <v>0.00044</v>
      </c>
      <c r="I299" s="1">
        <v>0.00099</v>
      </c>
      <c r="J299" s="1">
        <v>0.00083</v>
      </c>
      <c r="K299" s="1">
        <v>0.00086</v>
      </c>
      <c r="L299" s="1">
        <v>0.00091</v>
      </c>
      <c r="M299" s="1">
        <v>0.00067</v>
      </c>
      <c r="N299" s="1">
        <v>0.00034</v>
      </c>
      <c r="O299" s="1">
        <v>0.00078</v>
      </c>
      <c r="P299" s="1">
        <v>0.00067</v>
      </c>
      <c r="Q299" s="1">
        <v>0.00092</v>
      </c>
      <c r="R299" s="1">
        <v>0.00089</v>
      </c>
      <c r="S299" s="1">
        <v>0.00086</v>
      </c>
      <c r="T299" s="1">
        <v>0.00108</v>
      </c>
      <c r="U299" s="1">
        <v>0.00089</v>
      </c>
      <c r="V299" s="1">
        <v>0.00086</v>
      </c>
      <c r="W299" s="1">
        <v>0.00057</v>
      </c>
      <c r="X299" s="1">
        <v>0.00095</v>
      </c>
      <c r="Y299" s="1">
        <v>0.00086</v>
      </c>
      <c r="Z299" s="1">
        <v>0.00086</v>
      </c>
      <c r="AA299" s="1">
        <v>0.00059</v>
      </c>
      <c r="AB299" s="1">
        <v>0.00035</v>
      </c>
      <c r="AC299" s="1">
        <v>0.00061</v>
      </c>
      <c r="AD299" s="1">
        <v>0.00074</v>
      </c>
      <c r="AE299" s="1">
        <v>0.00092</v>
      </c>
      <c r="AF299" s="1">
        <v>0.00083</v>
      </c>
      <c r="AG299" s="1">
        <v>0.00096</v>
      </c>
      <c r="AH299" s="1">
        <v>0.00083</v>
      </c>
      <c r="AI299" s="1">
        <v>0.00072</v>
      </c>
      <c r="AJ299" s="1">
        <v>0.0006</v>
      </c>
      <c r="AK299" s="1">
        <v>0.00096</v>
      </c>
      <c r="AL299" s="1">
        <v>0.00055</v>
      </c>
      <c r="AM299" s="1">
        <v>0.00069</v>
      </c>
      <c r="AN299" s="1">
        <v>0.00087</v>
      </c>
      <c r="AO299" s="1">
        <v>0.00095</v>
      </c>
      <c r="AP299" s="1" t="s">
        <v>739</v>
      </c>
    </row>
    <row r="300" spans="1:42">
      <c r="A300" s="1" t="s">
        <v>740</v>
      </c>
      <c r="B300" s="1">
        <v>0.00096</v>
      </c>
      <c r="C300" s="1">
        <v>0.00091</v>
      </c>
      <c r="D300" s="1">
        <v>0.00105</v>
      </c>
      <c r="E300" s="1">
        <v>0.00093</v>
      </c>
      <c r="F300" s="1">
        <v>0.00093</v>
      </c>
      <c r="G300" s="1">
        <v>0.00071</v>
      </c>
      <c r="H300" s="1">
        <v>0.00091</v>
      </c>
      <c r="I300" s="1">
        <v>0.00093</v>
      </c>
      <c r="J300" s="1">
        <v>0.00106</v>
      </c>
      <c r="K300" s="1">
        <v>0.00073</v>
      </c>
      <c r="L300" s="1">
        <v>0.00091</v>
      </c>
      <c r="M300" s="1">
        <v>0.00073</v>
      </c>
      <c r="N300" s="1">
        <v>0.00086</v>
      </c>
      <c r="O300" s="1">
        <v>0.00094</v>
      </c>
      <c r="P300" s="1">
        <v>0.00112</v>
      </c>
      <c r="Q300" s="1">
        <v>0.00109</v>
      </c>
      <c r="R300" s="1">
        <v>0.00099</v>
      </c>
      <c r="S300" s="1">
        <v>0.0011</v>
      </c>
      <c r="T300" s="1">
        <v>0.00103</v>
      </c>
      <c r="U300" s="1">
        <v>0.00103</v>
      </c>
      <c r="V300" s="1">
        <v>0.00124</v>
      </c>
      <c r="W300" s="1">
        <v>0.00153</v>
      </c>
      <c r="X300" s="1">
        <v>0.00131</v>
      </c>
      <c r="Y300" s="1">
        <v>0.00109</v>
      </c>
      <c r="Z300" s="1">
        <v>0.00111</v>
      </c>
      <c r="AA300" s="1">
        <v>0.00134</v>
      </c>
      <c r="AB300" s="1">
        <v>0.00105</v>
      </c>
      <c r="AC300" s="1">
        <v>0.00091</v>
      </c>
      <c r="AD300" s="1">
        <v>0.00083</v>
      </c>
      <c r="AE300" s="1">
        <v>0.00105</v>
      </c>
      <c r="AF300" s="1">
        <v>0.00101</v>
      </c>
      <c r="AG300" s="1">
        <v>0.00096</v>
      </c>
      <c r="AH300" s="1">
        <v>0.00109</v>
      </c>
      <c r="AI300" s="1">
        <v>0.00111</v>
      </c>
      <c r="AJ300" s="1">
        <v>0.00116</v>
      </c>
      <c r="AK300" s="1">
        <v>0.00105</v>
      </c>
      <c r="AL300" s="1">
        <v>0.00127</v>
      </c>
      <c r="AM300" s="1">
        <v>0.00092</v>
      </c>
      <c r="AN300" s="1">
        <v>0.00111</v>
      </c>
      <c r="AO300" s="1">
        <v>0.00109</v>
      </c>
      <c r="AP300" s="1" t="s">
        <v>741</v>
      </c>
    </row>
    <row r="301" spans="1:42">
      <c r="A301" s="1" t="s">
        <v>742</v>
      </c>
      <c r="B301" s="1">
        <v>0.00019</v>
      </c>
      <c r="C301" s="1">
        <v>0.0001</v>
      </c>
      <c r="D301" s="1">
        <v>0.00024</v>
      </c>
      <c r="E301" s="1">
        <v>0.00018</v>
      </c>
      <c r="F301" s="1">
        <v>0.00013</v>
      </c>
      <c r="G301" s="1">
        <v>0.00013</v>
      </c>
      <c r="H301" s="1">
        <v>0.00018</v>
      </c>
      <c r="I301" s="1">
        <v>0.00027</v>
      </c>
      <c r="J301" s="1">
        <v>0.00025</v>
      </c>
      <c r="K301" s="1">
        <v>0.00023</v>
      </c>
      <c r="L301" s="1">
        <v>0.00019</v>
      </c>
      <c r="M301" s="1">
        <v>0.00021</v>
      </c>
      <c r="N301" s="1">
        <v>0.00012</v>
      </c>
      <c r="O301" s="1">
        <v>0.00029</v>
      </c>
      <c r="P301" s="1">
        <v>0.00031</v>
      </c>
      <c r="Q301" s="1">
        <v>0.00026</v>
      </c>
      <c r="R301" s="1">
        <v>0.00026</v>
      </c>
      <c r="S301" s="1">
        <v>0.00036</v>
      </c>
      <c r="T301" s="1">
        <v>0.00025</v>
      </c>
      <c r="U301" s="1">
        <v>0.00018</v>
      </c>
      <c r="V301" s="1">
        <v>0.00025</v>
      </c>
      <c r="W301" s="1">
        <v>0.00021</v>
      </c>
      <c r="X301" s="1">
        <v>0.0003</v>
      </c>
      <c r="Y301" s="1">
        <v>0.00017</v>
      </c>
      <c r="Z301" s="1">
        <v>0.00019</v>
      </c>
      <c r="AA301" s="1">
        <v>0.0002</v>
      </c>
      <c r="AB301" s="1">
        <v>0.00017</v>
      </c>
      <c r="AC301" s="1">
        <v>0.00021</v>
      </c>
      <c r="AD301" s="1">
        <v>0.00029</v>
      </c>
      <c r="AE301" s="1">
        <v>0.00021</v>
      </c>
      <c r="AF301" s="1">
        <v>0.00023</v>
      </c>
      <c r="AG301" s="1">
        <v>0.00025</v>
      </c>
      <c r="AH301" s="1">
        <v>0.00024</v>
      </c>
      <c r="AI301" s="1">
        <v>0.00022</v>
      </c>
      <c r="AJ301" s="1">
        <v>0.0002</v>
      </c>
      <c r="AK301" s="1">
        <v>0.00026</v>
      </c>
      <c r="AL301" s="1">
        <v>0.00026</v>
      </c>
      <c r="AM301" s="1">
        <v>0.00019</v>
      </c>
      <c r="AN301" s="1">
        <v>0.0002</v>
      </c>
      <c r="AO301" s="1">
        <v>0.00025</v>
      </c>
      <c r="AP301" s="1" t="s">
        <v>743</v>
      </c>
    </row>
    <row r="302" spans="1:42">
      <c r="A302" s="1" t="s">
        <v>744</v>
      </c>
      <c r="B302" s="1">
        <v>0.0001</v>
      </c>
      <c r="C302" s="1">
        <v>0.0001</v>
      </c>
      <c r="D302" s="1">
        <v>0.00022</v>
      </c>
      <c r="E302" s="1">
        <v>0.00015</v>
      </c>
      <c r="F302" s="1">
        <v>7e-5</v>
      </c>
      <c r="G302" s="1">
        <v>0.00014</v>
      </c>
      <c r="H302" s="1">
        <v>8e-5</v>
      </c>
      <c r="I302" s="1">
        <v>0.0002</v>
      </c>
      <c r="J302" s="1">
        <v>0.00012</v>
      </c>
      <c r="K302" s="1">
        <v>0.00023</v>
      </c>
      <c r="L302" s="1">
        <v>0.00013</v>
      </c>
      <c r="M302" s="1">
        <v>0.00011</v>
      </c>
      <c r="N302" s="1">
        <v>6e-5</v>
      </c>
      <c r="O302" s="1">
        <v>9e-5</v>
      </c>
      <c r="P302" s="1">
        <v>7e-5</v>
      </c>
      <c r="Q302" s="1">
        <v>0.00021</v>
      </c>
      <c r="R302" s="1">
        <v>0.00015</v>
      </c>
      <c r="S302" s="1">
        <v>0.00024</v>
      </c>
      <c r="T302" s="1">
        <v>0.00017</v>
      </c>
      <c r="U302" s="1">
        <v>0.0002</v>
      </c>
      <c r="V302" s="1">
        <v>0.00021</v>
      </c>
      <c r="W302" s="1">
        <v>7e-5</v>
      </c>
      <c r="X302" s="1">
        <v>8e-5</v>
      </c>
      <c r="Y302" s="1">
        <v>0.00014</v>
      </c>
      <c r="Z302" s="1">
        <v>0.00013</v>
      </c>
      <c r="AA302" s="1">
        <v>7e-5</v>
      </c>
      <c r="AB302" s="1">
        <v>5e-5</v>
      </c>
      <c r="AC302" s="1">
        <v>0.00012</v>
      </c>
      <c r="AD302" s="1">
        <v>0.0001</v>
      </c>
      <c r="AE302" s="1">
        <v>0.00014</v>
      </c>
      <c r="AF302" s="1">
        <v>0.00012</v>
      </c>
      <c r="AG302" s="1">
        <v>0.00015</v>
      </c>
      <c r="AH302" s="1">
        <v>0.00013</v>
      </c>
      <c r="AI302" s="1">
        <v>9e-5</v>
      </c>
      <c r="AJ302" s="1">
        <v>0.00022</v>
      </c>
      <c r="AK302" s="1">
        <v>0.00015</v>
      </c>
      <c r="AL302" s="1">
        <v>8e-5</v>
      </c>
      <c r="AM302" s="1">
        <v>0.00012</v>
      </c>
      <c r="AN302" s="1">
        <v>0.00012</v>
      </c>
      <c r="AO302" s="1">
        <v>0.00012</v>
      </c>
      <c r="AP302" s="1" t="s">
        <v>745</v>
      </c>
    </row>
    <row r="303" spans="1:42">
      <c r="A303" s="1" t="s">
        <v>746</v>
      </c>
      <c r="B303" s="1">
        <v>0.00033</v>
      </c>
      <c r="C303" s="1">
        <v>0.00016</v>
      </c>
      <c r="D303" s="1">
        <v>0.00021</v>
      </c>
      <c r="E303" s="1">
        <v>0.00025</v>
      </c>
      <c r="F303" s="1">
        <v>0.00018</v>
      </c>
      <c r="G303" s="1">
        <v>0.00016</v>
      </c>
      <c r="H303" s="1">
        <v>0.00024</v>
      </c>
      <c r="I303" s="1">
        <v>0.00028</v>
      </c>
      <c r="J303" s="1">
        <v>0.00027</v>
      </c>
      <c r="K303" s="1">
        <v>0.00022</v>
      </c>
      <c r="L303" s="1">
        <v>0.00028</v>
      </c>
      <c r="M303" s="1">
        <v>0.00021</v>
      </c>
      <c r="N303" s="1">
        <v>0.0001</v>
      </c>
      <c r="O303" s="1">
        <v>0.00026</v>
      </c>
      <c r="P303" s="1">
        <v>0.00017</v>
      </c>
      <c r="Q303" s="1">
        <v>0.00023</v>
      </c>
      <c r="R303" s="1">
        <v>0.00029</v>
      </c>
      <c r="S303" s="1">
        <v>0.00028</v>
      </c>
      <c r="T303" s="1">
        <v>0.00024</v>
      </c>
      <c r="U303" s="1">
        <v>0.00024</v>
      </c>
      <c r="V303" s="1">
        <v>0.00027</v>
      </c>
      <c r="W303" s="1">
        <v>0.00014</v>
      </c>
      <c r="X303" s="1">
        <v>0.00033</v>
      </c>
      <c r="Y303" s="1">
        <v>0.00018</v>
      </c>
      <c r="Z303" s="1">
        <v>0.00018</v>
      </c>
      <c r="AA303" s="1">
        <v>0.00018</v>
      </c>
      <c r="AB303" s="1">
        <v>0.00022</v>
      </c>
      <c r="AC303" s="1">
        <v>0.00017</v>
      </c>
      <c r="AD303" s="1">
        <v>0.00018</v>
      </c>
      <c r="AE303" s="1">
        <v>0.00022</v>
      </c>
      <c r="AF303" s="1">
        <v>0.00023</v>
      </c>
      <c r="AG303" s="1">
        <v>0.00026</v>
      </c>
      <c r="AH303" s="1">
        <v>0.00026</v>
      </c>
      <c r="AI303" s="1">
        <v>0.00025</v>
      </c>
      <c r="AJ303" s="1">
        <v>0.0002</v>
      </c>
      <c r="AK303" s="1">
        <v>0.00025</v>
      </c>
      <c r="AL303" s="1">
        <v>0.0002</v>
      </c>
      <c r="AM303" s="1">
        <v>0.00018</v>
      </c>
      <c r="AN303" s="1">
        <v>0.00017</v>
      </c>
      <c r="AO303" s="1">
        <v>0.00021</v>
      </c>
      <c r="AP303" s="1" t="s">
        <v>747</v>
      </c>
    </row>
    <row r="304" spans="1:42">
      <c r="A304" s="1" t="s">
        <v>748</v>
      </c>
      <c r="B304" s="1">
        <v>0.00094</v>
      </c>
      <c r="C304" s="1">
        <v>0.00273</v>
      </c>
      <c r="D304" s="1">
        <v>0.00059</v>
      </c>
      <c r="E304" s="1">
        <v>0.00082</v>
      </c>
      <c r="F304" s="1">
        <v>0.00042</v>
      </c>
      <c r="G304" s="1">
        <v>0.0013</v>
      </c>
      <c r="H304" s="1">
        <v>0.00198</v>
      </c>
      <c r="I304" s="1">
        <v>0.0012</v>
      </c>
      <c r="J304" s="1">
        <v>0.00275</v>
      </c>
      <c r="K304" s="1">
        <v>0.00063</v>
      </c>
      <c r="L304" s="1">
        <v>0.00059</v>
      </c>
      <c r="M304" s="1">
        <v>0.00127</v>
      </c>
      <c r="N304" s="1">
        <v>0.00284</v>
      </c>
      <c r="O304" s="1">
        <v>0.00077</v>
      </c>
      <c r="P304" s="1">
        <v>0.00099</v>
      </c>
      <c r="Q304" s="1">
        <v>0.00073</v>
      </c>
      <c r="R304" s="1">
        <v>0.00086</v>
      </c>
      <c r="S304" s="1">
        <v>0.00068</v>
      </c>
      <c r="T304" s="1">
        <v>0.00085</v>
      </c>
      <c r="U304" s="1">
        <v>0.00085</v>
      </c>
      <c r="V304" s="1">
        <v>0.0008</v>
      </c>
      <c r="W304" s="1">
        <v>0.00095</v>
      </c>
      <c r="X304" s="1">
        <v>0.00103</v>
      </c>
      <c r="Y304" s="1">
        <v>0.00092</v>
      </c>
      <c r="Z304" s="1">
        <v>0.00091</v>
      </c>
      <c r="AA304" s="1">
        <v>0.00094</v>
      </c>
      <c r="AB304" s="1">
        <v>0.00066</v>
      </c>
      <c r="AC304" s="1">
        <v>0.00057</v>
      </c>
      <c r="AD304" s="1">
        <v>0.00048</v>
      </c>
      <c r="AE304" s="1">
        <v>0.00059</v>
      </c>
      <c r="AF304" s="1">
        <v>0.00055</v>
      </c>
      <c r="AG304" s="1">
        <v>0.0005</v>
      </c>
      <c r="AH304" s="1">
        <v>0.00055</v>
      </c>
      <c r="AI304" s="1">
        <v>0.00053</v>
      </c>
      <c r="AJ304" s="1">
        <v>0.00061</v>
      </c>
      <c r="AK304" s="1">
        <v>0.00051</v>
      </c>
      <c r="AL304" s="1">
        <v>0.00071</v>
      </c>
      <c r="AM304" s="1">
        <v>0.00041</v>
      </c>
      <c r="AN304" s="1">
        <v>0.00026</v>
      </c>
      <c r="AO304" s="1">
        <v>0.00049</v>
      </c>
      <c r="AP304" s="1" t="s">
        <v>749</v>
      </c>
    </row>
    <row r="305" spans="1:42">
      <c r="A305" s="1" t="s">
        <v>750</v>
      </c>
      <c r="B305" s="1">
        <v>0.00028</v>
      </c>
      <c r="C305" s="1">
        <v>0.00019</v>
      </c>
      <c r="D305" s="1">
        <v>0.00029</v>
      </c>
      <c r="E305" s="1">
        <v>0.0003</v>
      </c>
      <c r="F305" s="1">
        <v>0.00021</v>
      </c>
      <c r="G305" s="1">
        <v>0.00021</v>
      </c>
      <c r="H305" s="1">
        <v>0.00027</v>
      </c>
      <c r="I305" s="1">
        <v>0.00029</v>
      </c>
      <c r="J305" s="1">
        <v>0.00032</v>
      </c>
      <c r="K305" s="1">
        <v>0.00029</v>
      </c>
      <c r="L305" s="1">
        <v>0.00038</v>
      </c>
      <c r="M305" s="1">
        <v>0.00031</v>
      </c>
      <c r="N305" s="1">
        <v>0.0002</v>
      </c>
      <c r="O305" s="1">
        <v>0.00039</v>
      </c>
      <c r="P305" s="1">
        <v>0.00041</v>
      </c>
      <c r="Q305" s="1">
        <v>0.0003</v>
      </c>
      <c r="R305" s="1">
        <v>0.00041</v>
      </c>
      <c r="S305" s="1">
        <v>0.00043</v>
      </c>
      <c r="T305" s="1">
        <v>0.00036</v>
      </c>
      <c r="U305" s="1">
        <v>0.00032</v>
      </c>
      <c r="V305" s="1">
        <v>0.00029</v>
      </c>
      <c r="W305" s="1">
        <v>0.00028</v>
      </c>
      <c r="X305" s="1">
        <v>0.00055</v>
      </c>
      <c r="Y305" s="1">
        <v>0.00042</v>
      </c>
      <c r="Z305" s="1">
        <v>0.0004</v>
      </c>
      <c r="AA305" s="1">
        <v>0.00032</v>
      </c>
      <c r="AB305" s="1">
        <v>0.00024</v>
      </c>
      <c r="AC305" s="1">
        <v>0.00032</v>
      </c>
      <c r="AD305" s="1">
        <v>0.00031</v>
      </c>
      <c r="AE305" s="1">
        <v>0.00034</v>
      </c>
      <c r="AF305" s="1">
        <v>0.00035</v>
      </c>
      <c r="AG305" s="1">
        <v>0.00034</v>
      </c>
      <c r="AH305" s="1">
        <v>0.0004</v>
      </c>
      <c r="AI305" s="1">
        <v>0.00038</v>
      </c>
      <c r="AJ305" s="1">
        <v>0.00035</v>
      </c>
      <c r="AK305" s="1">
        <v>0.00043</v>
      </c>
      <c r="AL305" s="1">
        <v>0.00045</v>
      </c>
      <c r="AM305" s="1">
        <v>0.00031</v>
      </c>
      <c r="AN305" s="1">
        <v>0.00031</v>
      </c>
      <c r="AO305" s="1">
        <v>0.00039</v>
      </c>
      <c r="AP305" s="1" t="s">
        <v>751</v>
      </c>
    </row>
    <row r="306" spans="1:42">
      <c r="A306" s="1" t="s">
        <v>752</v>
      </c>
      <c r="B306" s="1">
        <v>0.00044</v>
      </c>
      <c r="C306" s="1">
        <v>0.00035</v>
      </c>
      <c r="D306" s="1">
        <v>0.00048</v>
      </c>
      <c r="E306" s="1">
        <v>0.00047</v>
      </c>
      <c r="F306" s="1">
        <v>0.00109</v>
      </c>
      <c r="G306" s="1">
        <v>0.00069</v>
      </c>
      <c r="H306" s="1">
        <v>0.00037</v>
      </c>
      <c r="I306" s="1">
        <v>0.00044</v>
      </c>
      <c r="J306" s="1">
        <v>0.00038</v>
      </c>
      <c r="K306" s="1">
        <v>0.00052</v>
      </c>
      <c r="L306" s="1">
        <v>0.00047</v>
      </c>
      <c r="M306" s="1">
        <v>0.00049</v>
      </c>
      <c r="N306" s="1">
        <v>0.0003</v>
      </c>
      <c r="O306" s="1">
        <v>0.00111</v>
      </c>
      <c r="P306" s="1">
        <v>0.00057</v>
      </c>
      <c r="Q306" s="1">
        <v>0.0005</v>
      </c>
      <c r="R306" s="1">
        <v>0.00053</v>
      </c>
      <c r="S306" s="1">
        <v>0.00052</v>
      </c>
      <c r="T306" s="1">
        <v>0.00052</v>
      </c>
      <c r="U306" s="1">
        <v>0.00055</v>
      </c>
      <c r="V306" s="1">
        <v>0.0005</v>
      </c>
      <c r="W306" s="1">
        <v>0.00106</v>
      </c>
      <c r="X306" s="1">
        <v>0.00057</v>
      </c>
      <c r="Y306" s="1">
        <v>0.00051</v>
      </c>
      <c r="Z306" s="1">
        <v>0.00052</v>
      </c>
      <c r="AA306" s="1">
        <v>0.00132</v>
      </c>
      <c r="AB306" s="1">
        <v>0.0005</v>
      </c>
      <c r="AC306" s="1">
        <v>0.00052</v>
      </c>
      <c r="AD306" s="1">
        <v>0.00093</v>
      </c>
      <c r="AE306" s="1">
        <v>0.00055</v>
      </c>
      <c r="AF306" s="1">
        <v>0.00058</v>
      </c>
      <c r="AG306" s="1">
        <v>0.00058</v>
      </c>
      <c r="AH306" s="1">
        <v>0.00052</v>
      </c>
      <c r="AI306" s="1">
        <v>0.00053</v>
      </c>
      <c r="AJ306" s="1">
        <v>0.00051</v>
      </c>
      <c r="AK306" s="1">
        <v>0.00051</v>
      </c>
      <c r="AL306" s="1">
        <v>0.0006</v>
      </c>
      <c r="AM306" s="1">
        <v>0.00043</v>
      </c>
      <c r="AN306" s="1">
        <v>0.00088</v>
      </c>
      <c r="AO306" s="1">
        <v>0.00048</v>
      </c>
      <c r="AP306" s="1" t="s">
        <v>753</v>
      </c>
    </row>
    <row r="307" spans="1:42">
      <c r="A307" s="1" t="s">
        <v>754</v>
      </c>
      <c r="B307" s="1">
        <v>0.00039</v>
      </c>
      <c r="C307" s="1">
        <v>0.00022</v>
      </c>
      <c r="D307" s="1">
        <v>0.00046</v>
      </c>
      <c r="E307" s="1">
        <v>0.00056</v>
      </c>
      <c r="F307" s="1">
        <v>0.00036</v>
      </c>
      <c r="G307" s="1">
        <v>0.00032</v>
      </c>
      <c r="H307" s="1">
        <v>0.00041</v>
      </c>
      <c r="I307" s="1">
        <v>0.00057</v>
      </c>
      <c r="J307" s="1">
        <v>0.00046</v>
      </c>
      <c r="K307" s="1">
        <v>0.00047</v>
      </c>
      <c r="L307" s="1">
        <v>0.00074</v>
      </c>
      <c r="M307" s="1">
        <v>0.00052</v>
      </c>
      <c r="N307" s="1">
        <v>0.00019</v>
      </c>
      <c r="O307" s="1">
        <v>0.00055</v>
      </c>
      <c r="P307" s="1">
        <v>0.00045</v>
      </c>
      <c r="Q307" s="1">
        <v>0.00058</v>
      </c>
      <c r="R307" s="1">
        <v>0.00061</v>
      </c>
      <c r="S307" s="1">
        <v>0.00051</v>
      </c>
      <c r="T307" s="1">
        <v>0.00049</v>
      </c>
      <c r="U307" s="1">
        <v>0.00056</v>
      </c>
      <c r="V307" s="1">
        <v>0.00048</v>
      </c>
      <c r="W307" s="1">
        <v>0.00036</v>
      </c>
      <c r="X307" s="1">
        <v>0.00039</v>
      </c>
      <c r="Y307" s="1">
        <v>0.00056</v>
      </c>
      <c r="Z307" s="1">
        <v>0.00056</v>
      </c>
      <c r="AA307" s="1">
        <v>0.00039</v>
      </c>
      <c r="AB307" s="1">
        <v>0.00034</v>
      </c>
      <c r="AC307" s="1">
        <v>0.00042</v>
      </c>
      <c r="AD307" s="1">
        <v>0.00051</v>
      </c>
      <c r="AE307" s="1">
        <v>0.00076</v>
      </c>
      <c r="AF307" s="1">
        <v>0.00071</v>
      </c>
      <c r="AG307" s="1">
        <v>0.00075</v>
      </c>
      <c r="AH307" s="1">
        <v>0.00061</v>
      </c>
      <c r="AI307" s="1">
        <v>0.00053</v>
      </c>
      <c r="AJ307" s="1">
        <v>0.00045</v>
      </c>
      <c r="AK307" s="1">
        <v>0.00071</v>
      </c>
      <c r="AL307" s="1">
        <v>0.00047</v>
      </c>
      <c r="AM307" s="1">
        <v>0.0006</v>
      </c>
      <c r="AN307" s="1">
        <v>0.00053</v>
      </c>
      <c r="AO307" s="1">
        <v>0.00065</v>
      </c>
      <c r="AP307" s="1" t="s">
        <v>755</v>
      </c>
    </row>
    <row r="308" spans="1:42">
      <c r="A308" s="1" t="s">
        <v>756</v>
      </c>
      <c r="B308" s="1">
        <v>0.00022</v>
      </c>
      <c r="C308" s="1">
        <v>0.00015</v>
      </c>
      <c r="D308" s="1">
        <v>0.00021</v>
      </c>
      <c r="E308" s="1">
        <v>0.00026</v>
      </c>
      <c r="F308" s="1">
        <v>0.00018</v>
      </c>
      <c r="G308" s="1">
        <v>0.00021</v>
      </c>
      <c r="H308" s="1">
        <v>0.00023</v>
      </c>
      <c r="I308" s="1">
        <v>0.00024</v>
      </c>
      <c r="J308" s="1">
        <v>0.00028</v>
      </c>
      <c r="K308" s="1">
        <v>0.00019</v>
      </c>
      <c r="L308" s="1">
        <v>0.00033</v>
      </c>
      <c r="M308" s="1">
        <v>0.00049</v>
      </c>
      <c r="N308" s="1">
        <v>0.00013</v>
      </c>
      <c r="O308" s="1">
        <v>0.00031</v>
      </c>
      <c r="P308" s="1">
        <v>0.00028</v>
      </c>
      <c r="Q308" s="1">
        <v>0.00033</v>
      </c>
      <c r="R308" s="1">
        <v>0.00037</v>
      </c>
      <c r="S308" s="1">
        <v>0.00038</v>
      </c>
      <c r="T308" s="1">
        <v>0.00028</v>
      </c>
      <c r="U308" s="1">
        <v>0.00029</v>
      </c>
      <c r="V308" s="1">
        <v>0.00032</v>
      </c>
      <c r="W308" s="1">
        <v>0.00025</v>
      </c>
      <c r="X308" s="1">
        <v>0.00027</v>
      </c>
      <c r="Y308" s="1">
        <v>0.00028</v>
      </c>
      <c r="Z308" s="1">
        <v>0.00028</v>
      </c>
      <c r="AA308" s="1">
        <v>0.00022</v>
      </c>
      <c r="AB308" s="1">
        <v>0.0002</v>
      </c>
      <c r="AC308" s="1">
        <v>0.00028</v>
      </c>
      <c r="AD308" s="1">
        <v>0.00028</v>
      </c>
      <c r="AE308" s="1">
        <v>0.00032</v>
      </c>
      <c r="AF308" s="1">
        <v>0.00029</v>
      </c>
      <c r="AG308" s="1">
        <v>0.00032</v>
      </c>
      <c r="AH308" s="1">
        <v>0.00031</v>
      </c>
      <c r="AI308" s="1">
        <v>0.00031</v>
      </c>
      <c r="AJ308" s="1">
        <v>0.00024</v>
      </c>
      <c r="AK308" s="1">
        <v>0.00034</v>
      </c>
      <c r="AL308" s="1">
        <v>0.00023</v>
      </c>
      <c r="AM308" s="1">
        <v>0.0003</v>
      </c>
      <c r="AN308" s="1">
        <v>0.00032</v>
      </c>
      <c r="AO308" s="1">
        <v>0.00033</v>
      </c>
      <c r="AP308" s="1" t="s">
        <v>757</v>
      </c>
    </row>
    <row r="309" spans="1:42">
      <c r="A309" s="1" t="s">
        <v>758</v>
      </c>
      <c r="B309" s="1">
        <v>0.00249</v>
      </c>
      <c r="C309" s="1">
        <v>0.00301</v>
      </c>
      <c r="D309" s="1">
        <v>0.003</v>
      </c>
      <c r="E309" s="1">
        <v>0.00286</v>
      </c>
      <c r="F309" s="1">
        <v>0.00281</v>
      </c>
      <c r="G309" s="1">
        <v>0.00181</v>
      </c>
      <c r="H309" s="1">
        <v>0.00246</v>
      </c>
      <c r="I309" s="1">
        <v>0.00248</v>
      </c>
      <c r="J309" s="1">
        <v>0.00334</v>
      </c>
      <c r="K309" s="1">
        <v>0.0021</v>
      </c>
      <c r="L309" s="1">
        <v>0.0024</v>
      </c>
      <c r="M309" s="1">
        <v>0.00213</v>
      </c>
      <c r="N309" s="1">
        <v>0.00291</v>
      </c>
      <c r="O309" s="1">
        <v>0.00255</v>
      </c>
      <c r="P309" s="1">
        <v>0.00376</v>
      </c>
      <c r="Q309" s="1">
        <v>0.00311</v>
      </c>
      <c r="R309" s="1">
        <v>0.00263</v>
      </c>
      <c r="S309" s="1">
        <v>0.00283</v>
      </c>
      <c r="T309" s="1">
        <v>0.00322</v>
      </c>
      <c r="U309" s="1">
        <v>0.00286</v>
      </c>
      <c r="V309" s="1">
        <v>0.0031</v>
      </c>
      <c r="W309" s="1">
        <v>0.00306</v>
      </c>
      <c r="X309" s="1">
        <v>0.00297</v>
      </c>
      <c r="Y309" s="1">
        <v>0.0029</v>
      </c>
      <c r="Z309" s="1">
        <v>0.00286</v>
      </c>
      <c r="AA309" s="1">
        <v>0.00343</v>
      </c>
      <c r="AB309" s="1">
        <v>0.00291</v>
      </c>
      <c r="AC309" s="1">
        <v>0.00263</v>
      </c>
      <c r="AD309" s="1">
        <v>0.00234</v>
      </c>
      <c r="AE309" s="1">
        <v>0.00274</v>
      </c>
      <c r="AF309" s="1">
        <v>0.00252</v>
      </c>
      <c r="AG309" s="1">
        <v>0.00251</v>
      </c>
      <c r="AH309" s="1">
        <v>0.00228</v>
      </c>
      <c r="AI309" s="1">
        <v>0.00251</v>
      </c>
      <c r="AJ309" s="1">
        <v>0.00268</v>
      </c>
      <c r="AK309" s="1">
        <v>0.00221</v>
      </c>
      <c r="AL309" s="1">
        <v>0.00288</v>
      </c>
      <c r="AM309" s="1">
        <v>0.00215</v>
      </c>
      <c r="AN309" s="1">
        <v>0.00203</v>
      </c>
      <c r="AO309" s="1">
        <v>0.00219</v>
      </c>
      <c r="AP309" s="1" t="s">
        <v>759</v>
      </c>
    </row>
    <row r="310" spans="1:42">
      <c r="A310" s="1" t="s">
        <v>760</v>
      </c>
      <c r="B310" s="1">
        <v>0.00012</v>
      </c>
      <c r="C310" s="1">
        <v>7e-5</v>
      </c>
      <c r="D310" s="1">
        <v>9e-5</v>
      </c>
      <c r="E310" s="1">
        <v>6e-5</v>
      </c>
      <c r="F310" s="1">
        <v>0.00012</v>
      </c>
      <c r="G310" s="1">
        <v>6e-5</v>
      </c>
      <c r="H310" s="1">
        <v>8e-5</v>
      </c>
      <c r="I310" s="1">
        <v>8e-5</v>
      </c>
      <c r="J310" s="1">
        <v>8e-5</v>
      </c>
      <c r="K310" s="1">
        <v>5e-5</v>
      </c>
      <c r="L310" s="1">
        <v>0.00011</v>
      </c>
      <c r="M310" s="1">
        <v>6e-5</v>
      </c>
      <c r="N310" s="1">
        <v>8e-5</v>
      </c>
      <c r="O310" s="1">
        <v>8e-5</v>
      </c>
      <c r="P310" s="1">
        <v>0.00014</v>
      </c>
      <c r="Q310" s="1">
        <v>0.00011</v>
      </c>
      <c r="R310" s="1">
        <v>0.0001</v>
      </c>
      <c r="S310" s="1">
        <v>0.00011</v>
      </c>
      <c r="T310" s="1">
        <v>0.00011</v>
      </c>
      <c r="U310" s="1">
        <v>0.0001</v>
      </c>
      <c r="V310" s="1">
        <v>0.00012</v>
      </c>
      <c r="W310" s="1">
        <v>0.00014</v>
      </c>
      <c r="X310" s="1">
        <v>9e-5</v>
      </c>
      <c r="Y310" s="1">
        <v>0.00013</v>
      </c>
      <c r="Z310" s="1">
        <v>0.00012</v>
      </c>
      <c r="AA310" s="1">
        <v>0.00012</v>
      </c>
      <c r="AB310" s="1">
        <v>8e-5</v>
      </c>
      <c r="AC310" s="1">
        <v>0.0001</v>
      </c>
      <c r="AD310" s="1">
        <v>0.0001</v>
      </c>
      <c r="AE310" s="1">
        <v>9e-5</v>
      </c>
      <c r="AF310" s="1">
        <v>9e-5</v>
      </c>
      <c r="AG310" s="1">
        <v>9e-5</v>
      </c>
      <c r="AH310" s="1">
        <v>6e-5</v>
      </c>
      <c r="AI310" s="1">
        <v>7e-5</v>
      </c>
      <c r="AJ310" s="1">
        <v>8e-5</v>
      </c>
      <c r="AK310" s="1">
        <v>5e-5</v>
      </c>
      <c r="AL310" s="1">
        <v>9e-5</v>
      </c>
      <c r="AM310" s="1">
        <v>7e-5</v>
      </c>
      <c r="AN310" s="1">
        <v>4e-5</v>
      </c>
      <c r="AO310" s="1">
        <v>7e-5</v>
      </c>
      <c r="AP310" s="1" t="s">
        <v>761</v>
      </c>
    </row>
    <row r="311" spans="1:42">
      <c r="A311" s="1" t="s">
        <v>762</v>
      </c>
      <c r="B311" s="1">
        <v>0.00083</v>
      </c>
      <c r="C311" s="1">
        <v>0.00087</v>
      </c>
      <c r="D311" s="1">
        <v>0.00111</v>
      </c>
      <c r="E311" s="1">
        <v>0.00098</v>
      </c>
      <c r="F311" s="1">
        <v>0.0008</v>
      </c>
      <c r="G311" s="1">
        <v>0.00076</v>
      </c>
      <c r="H311" s="1">
        <v>0.00096</v>
      </c>
      <c r="I311" s="1">
        <v>0.00113</v>
      </c>
      <c r="J311" s="1">
        <v>0.00106</v>
      </c>
      <c r="K311" s="1">
        <v>0.00108</v>
      </c>
      <c r="L311" s="1">
        <v>0.00139</v>
      </c>
      <c r="M311" s="1">
        <v>0.00105</v>
      </c>
      <c r="N311" s="1">
        <v>0.00081</v>
      </c>
      <c r="O311" s="1">
        <v>0.00114</v>
      </c>
      <c r="P311" s="1">
        <v>0.00098</v>
      </c>
      <c r="Q311" s="1">
        <v>0.00115</v>
      </c>
      <c r="R311" s="1">
        <v>0.00118</v>
      </c>
      <c r="S311" s="1">
        <v>0.00121</v>
      </c>
      <c r="T311" s="1">
        <v>0.00113</v>
      </c>
      <c r="U311" s="1">
        <v>0.00111</v>
      </c>
      <c r="V311" s="1">
        <v>0.0011</v>
      </c>
      <c r="W311" s="1">
        <v>0.00107</v>
      </c>
      <c r="X311" s="1">
        <v>0.00127</v>
      </c>
      <c r="Y311" s="1">
        <v>0.00107</v>
      </c>
      <c r="Z311" s="1">
        <v>0.00107</v>
      </c>
      <c r="AA311" s="1">
        <v>0.00091</v>
      </c>
      <c r="AB311" s="1">
        <v>0.00092</v>
      </c>
      <c r="AC311" s="1">
        <v>0.0012</v>
      </c>
      <c r="AD311" s="1">
        <v>0.00145</v>
      </c>
      <c r="AE311" s="1">
        <v>0.00132</v>
      </c>
      <c r="AF311" s="1">
        <v>0.00128</v>
      </c>
      <c r="AG311" s="1">
        <v>0.00135</v>
      </c>
      <c r="AH311" s="1">
        <v>0.00139</v>
      </c>
      <c r="AI311" s="1">
        <v>0.00112</v>
      </c>
      <c r="AJ311" s="1">
        <v>0.00111</v>
      </c>
      <c r="AK311" s="1">
        <v>0.00146</v>
      </c>
      <c r="AL311" s="1">
        <v>0.00129</v>
      </c>
      <c r="AM311" s="1">
        <v>0.00109</v>
      </c>
      <c r="AN311" s="1">
        <v>0.00101</v>
      </c>
      <c r="AO311" s="1">
        <v>0.0013</v>
      </c>
      <c r="AP311" s="1" t="s">
        <v>763</v>
      </c>
    </row>
    <row r="312" spans="1:42">
      <c r="A312" s="1" t="s">
        <v>764</v>
      </c>
      <c r="B312" s="1">
        <v>0.0009</v>
      </c>
      <c r="C312" s="1">
        <v>0.00079</v>
      </c>
      <c r="D312" s="1">
        <v>0.0012</v>
      </c>
      <c r="E312" s="1">
        <v>0.00129</v>
      </c>
      <c r="F312" s="1">
        <v>0.00082</v>
      </c>
      <c r="G312" s="1">
        <v>0.00076</v>
      </c>
      <c r="H312" s="1">
        <v>0.00087</v>
      </c>
      <c r="I312" s="1">
        <v>0.00147</v>
      </c>
      <c r="J312" s="1">
        <v>0.00113</v>
      </c>
      <c r="K312" s="1">
        <v>0.00112</v>
      </c>
      <c r="L312" s="1">
        <v>0.00165</v>
      </c>
      <c r="M312" s="1">
        <v>0.00107</v>
      </c>
      <c r="N312" s="1">
        <v>0.00065</v>
      </c>
      <c r="O312" s="1">
        <v>0.00143</v>
      </c>
      <c r="P312" s="1">
        <v>0.00111</v>
      </c>
      <c r="Q312" s="1">
        <v>0.00143</v>
      </c>
      <c r="R312" s="1">
        <v>0.00162</v>
      </c>
      <c r="S312" s="1">
        <v>0.00193</v>
      </c>
      <c r="T312" s="1">
        <v>0.00154</v>
      </c>
      <c r="U312" s="1">
        <v>0.00131</v>
      </c>
      <c r="V312" s="1">
        <v>0.00124</v>
      </c>
      <c r="W312" s="1">
        <v>0.00129</v>
      </c>
      <c r="X312" s="1">
        <v>0.00136</v>
      </c>
      <c r="Y312" s="1">
        <v>0.00109</v>
      </c>
      <c r="Z312" s="1">
        <v>0.00109</v>
      </c>
      <c r="AA312" s="1">
        <v>0.00149</v>
      </c>
      <c r="AB312" s="1">
        <v>0.00191</v>
      </c>
      <c r="AC312" s="1">
        <v>0.0016</v>
      </c>
      <c r="AD312" s="1">
        <v>0.00178</v>
      </c>
      <c r="AE312" s="1">
        <v>0.00239</v>
      </c>
      <c r="AF312" s="1">
        <v>0.00204</v>
      </c>
      <c r="AG312" s="1">
        <v>0.00225</v>
      </c>
      <c r="AH312" s="1">
        <v>0.00166</v>
      </c>
      <c r="AI312" s="1">
        <v>0.00142</v>
      </c>
      <c r="AJ312" s="1">
        <v>0.00132</v>
      </c>
      <c r="AK312" s="1">
        <v>0.00176</v>
      </c>
      <c r="AL312" s="1">
        <v>0.001</v>
      </c>
      <c r="AM312" s="1">
        <v>0.00164</v>
      </c>
      <c r="AN312" s="1">
        <v>0.00185</v>
      </c>
      <c r="AO312" s="1">
        <v>0.00172</v>
      </c>
      <c r="AP312" s="1" t="s">
        <v>765</v>
      </c>
    </row>
    <row r="313" spans="1:42">
      <c r="A313" s="1" t="s">
        <v>766</v>
      </c>
      <c r="B313" s="1">
        <v>0.00012</v>
      </c>
      <c r="C313" s="1">
        <v>0.00017</v>
      </c>
      <c r="D313" s="1">
        <v>0.00014</v>
      </c>
      <c r="E313" s="1">
        <v>0.00015</v>
      </c>
      <c r="F313" s="1">
        <v>0.00015</v>
      </c>
      <c r="G313" s="1">
        <v>0.00011</v>
      </c>
      <c r="H313" s="1">
        <v>0.00016</v>
      </c>
      <c r="I313" s="1">
        <v>0.00017</v>
      </c>
      <c r="J313" s="1">
        <v>0.00017</v>
      </c>
      <c r="K313" s="1">
        <v>0.00011</v>
      </c>
      <c r="L313" s="1">
        <v>0.00015</v>
      </c>
      <c r="M313" s="1">
        <v>0.00015</v>
      </c>
      <c r="N313" s="1">
        <v>0.00015</v>
      </c>
      <c r="O313" s="1">
        <v>0.00016</v>
      </c>
      <c r="P313" s="1">
        <v>0.00013</v>
      </c>
      <c r="Q313" s="1">
        <v>0.00017</v>
      </c>
      <c r="R313" s="1">
        <v>0.00014</v>
      </c>
      <c r="S313" s="1">
        <v>0.00016</v>
      </c>
      <c r="T313" s="1">
        <v>0.00018</v>
      </c>
      <c r="U313" s="1">
        <v>0.00015</v>
      </c>
      <c r="V313" s="1">
        <v>0.00016</v>
      </c>
      <c r="W313" s="1">
        <v>0.0002</v>
      </c>
      <c r="X313" s="1">
        <v>0.00017</v>
      </c>
      <c r="Y313" s="1">
        <v>0.00015</v>
      </c>
      <c r="Z313" s="1">
        <v>0.00015</v>
      </c>
      <c r="AA313" s="1">
        <v>0.0002</v>
      </c>
      <c r="AB313" s="1">
        <v>0.00021</v>
      </c>
      <c r="AC313" s="1">
        <v>0.0002</v>
      </c>
      <c r="AD313" s="1">
        <v>0.00019</v>
      </c>
      <c r="AE313" s="1">
        <v>0.00018</v>
      </c>
      <c r="AF313" s="1">
        <v>0.00016</v>
      </c>
      <c r="AG313" s="1">
        <v>0.00017</v>
      </c>
      <c r="AH313" s="1">
        <v>0.00014</v>
      </c>
      <c r="AI313" s="1">
        <v>0.00015</v>
      </c>
      <c r="AJ313" s="1">
        <v>0.00013</v>
      </c>
      <c r="AK313" s="1">
        <v>0.00013</v>
      </c>
      <c r="AL313" s="1">
        <v>0.00015</v>
      </c>
      <c r="AM313" s="1">
        <v>0.00019</v>
      </c>
      <c r="AN313" s="1">
        <v>0.00018</v>
      </c>
      <c r="AO313" s="1">
        <v>0.00013</v>
      </c>
      <c r="AP313" s="1" t="s">
        <v>767</v>
      </c>
    </row>
    <row r="314" spans="1:42">
      <c r="A314" s="1" t="s">
        <v>768</v>
      </c>
      <c r="B314" s="1">
        <v>0.00022</v>
      </c>
      <c r="C314" s="1">
        <v>0.00026</v>
      </c>
      <c r="D314" s="1">
        <v>0.00024</v>
      </c>
      <c r="E314" s="1">
        <v>0.00023</v>
      </c>
      <c r="F314" s="1">
        <v>0.00025</v>
      </c>
      <c r="G314" s="1">
        <v>0.00012</v>
      </c>
      <c r="H314" s="1">
        <v>0.00019</v>
      </c>
      <c r="I314" s="1">
        <v>0.00022</v>
      </c>
      <c r="J314" s="1">
        <v>0.00023</v>
      </c>
      <c r="K314" s="1">
        <v>0.00016</v>
      </c>
      <c r="L314" s="1">
        <v>0.0002</v>
      </c>
      <c r="M314" s="1">
        <v>0.00014</v>
      </c>
      <c r="N314" s="1">
        <v>0.00023</v>
      </c>
      <c r="O314" s="1">
        <v>0.0004</v>
      </c>
      <c r="P314" s="1">
        <v>0.00042</v>
      </c>
      <c r="Q314" s="1">
        <v>0.00035</v>
      </c>
      <c r="R314" s="1">
        <v>0.00038</v>
      </c>
      <c r="S314" s="1">
        <v>0.00027</v>
      </c>
      <c r="T314" s="1">
        <v>0.00031</v>
      </c>
      <c r="U314" s="1">
        <v>0.0004</v>
      </c>
      <c r="V314" s="1">
        <v>0.00033</v>
      </c>
      <c r="W314" s="1">
        <v>0.0003</v>
      </c>
      <c r="X314" s="1">
        <v>0.00025</v>
      </c>
      <c r="Y314" s="1">
        <v>0.00032</v>
      </c>
      <c r="Z314" s="1">
        <v>0.00035</v>
      </c>
      <c r="AA314" s="1">
        <v>0.0003</v>
      </c>
      <c r="AB314" s="1">
        <v>0.00027</v>
      </c>
      <c r="AC314" s="1">
        <v>0.00026</v>
      </c>
      <c r="AD314" s="1">
        <v>0.00021</v>
      </c>
      <c r="AE314" s="1">
        <v>0.00022</v>
      </c>
      <c r="AF314" s="1">
        <v>0.00021</v>
      </c>
      <c r="AG314" s="1">
        <v>0.0002</v>
      </c>
      <c r="AH314" s="1">
        <v>0.0002</v>
      </c>
      <c r="AI314" s="1">
        <v>0.0002</v>
      </c>
      <c r="AJ314" s="1">
        <v>0.00023</v>
      </c>
      <c r="AK314" s="1">
        <v>0.00017</v>
      </c>
      <c r="AL314" s="1">
        <v>0.00026</v>
      </c>
      <c r="AM314" s="1">
        <v>0.00018</v>
      </c>
      <c r="AN314" s="1">
        <v>0.00012</v>
      </c>
      <c r="AO314" s="1">
        <v>0.00019</v>
      </c>
      <c r="AP314" s="1" t="s">
        <v>769</v>
      </c>
    </row>
    <row r="315" spans="1:42">
      <c r="A315" s="1" t="s">
        <v>770</v>
      </c>
      <c r="B315" s="1">
        <v>0</v>
      </c>
      <c r="C315" s="1">
        <v>0</v>
      </c>
      <c r="D315" s="1">
        <v>1e-5</v>
      </c>
      <c r="E315" s="1">
        <v>1e-5</v>
      </c>
      <c r="F315" s="1">
        <v>0</v>
      </c>
      <c r="G315" s="1">
        <v>1e-5</v>
      </c>
      <c r="H315" s="1">
        <v>1e-5</v>
      </c>
      <c r="I315" s="1">
        <v>0</v>
      </c>
      <c r="J315" s="1">
        <v>0</v>
      </c>
      <c r="K315" s="1">
        <v>0</v>
      </c>
      <c r="L315" s="1">
        <v>1e-5</v>
      </c>
      <c r="M315" s="1">
        <v>0</v>
      </c>
      <c r="N315" s="1">
        <v>0</v>
      </c>
      <c r="O315" s="1">
        <v>1e-5</v>
      </c>
      <c r="P315" s="1">
        <v>1e-5</v>
      </c>
      <c r="Q315" s="1">
        <v>0.00012</v>
      </c>
      <c r="R315" s="1">
        <v>1e-5</v>
      </c>
      <c r="S315" s="1">
        <v>2e-5</v>
      </c>
      <c r="T315" s="1">
        <v>2e-5</v>
      </c>
      <c r="U315" s="1">
        <v>1e-5</v>
      </c>
      <c r="V315" s="1">
        <v>0.00017</v>
      </c>
      <c r="W315" s="1">
        <v>2e-5</v>
      </c>
      <c r="X315" s="1">
        <v>3e-5</v>
      </c>
      <c r="Y315" s="1">
        <v>2e-5</v>
      </c>
      <c r="Z315" s="1">
        <v>2e-5</v>
      </c>
      <c r="AA315" s="1">
        <v>1e-5</v>
      </c>
      <c r="AB315" s="1">
        <v>1e-5</v>
      </c>
      <c r="AC315" s="1">
        <v>1e-5</v>
      </c>
      <c r="AD315" s="1">
        <v>5e-5</v>
      </c>
      <c r="AE315" s="1">
        <v>1e-5</v>
      </c>
      <c r="AF315" s="1">
        <v>0</v>
      </c>
      <c r="AG315" s="1">
        <v>1e-5</v>
      </c>
      <c r="AH315" s="1">
        <v>1e-5</v>
      </c>
      <c r="AI315" s="1">
        <v>1e-5</v>
      </c>
      <c r="AJ315" s="1">
        <v>0</v>
      </c>
      <c r="AK315" s="1">
        <v>1e-5</v>
      </c>
      <c r="AL315" s="1">
        <v>1e-5</v>
      </c>
      <c r="AM315" s="1">
        <v>1e-5</v>
      </c>
      <c r="AN315" s="1">
        <v>0</v>
      </c>
      <c r="AO315" s="1">
        <v>1e-5</v>
      </c>
      <c r="AP315" s="1" t="s">
        <v>771</v>
      </c>
    </row>
    <row r="316" spans="1:42">
      <c r="A316" s="1" t="s">
        <v>772</v>
      </c>
      <c r="B316" s="1">
        <v>0.011</v>
      </c>
      <c r="C316" s="1">
        <v>0.03822</v>
      </c>
      <c r="D316" s="1">
        <v>0.00688</v>
      </c>
      <c r="E316" s="1">
        <v>0.02475</v>
      </c>
      <c r="F316" s="1">
        <v>0.01211</v>
      </c>
      <c r="G316" s="1">
        <v>0.02674</v>
      </c>
      <c r="H316" s="1">
        <v>0.00976</v>
      </c>
      <c r="I316" s="1">
        <v>0.007</v>
      </c>
      <c r="J316" s="1">
        <v>0.00979</v>
      </c>
      <c r="K316" s="1">
        <v>0.01336</v>
      </c>
      <c r="L316" s="1">
        <v>0.00373</v>
      </c>
      <c r="M316" s="1">
        <v>0.00673</v>
      </c>
      <c r="N316" s="1">
        <v>0.04406</v>
      </c>
      <c r="O316" s="1">
        <v>0.00995</v>
      </c>
      <c r="P316" s="1">
        <v>0.0207</v>
      </c>
      <c r="Q316" s="1">
        <v>0.02202</v>
      </c>
      <c r="R316" s="1">
        <v>0.0166</v>
      </c>
      <c r="S316" s="1">
        <v>0.0146</v>
      </c>
      <c r="T316" s="1">
        <v>0.0088</v>
      </c>
      <c r="U316" s="1">
        <v>0.02278</v>
      </c>
      <c r="V316" s="1">
        <v>0.02264</v>
      </c>
      <c r="W316" s="1">
        <v>0.02418</v>
      </c>
      <c r="X316" s="1">
        <v>0.01222</v>
      </c>
      <c r="Y316" s="1">
        <v>0.01862</v>
      </c>
      <c r="Z316" s="1">
        <v>0.01632</v>
      </c>
      <c r="AA316" s="1">
        <v>0.01758</v>
      </c>
      <c r="AB316" s="1">
        <v>0.07244</v>
      </c>
      <c r="AC316" s="1">
        <v>0.03172</v>
      </c>
      <c r="AD316" s="1">
        <v>0.02904</v>
      </c>
      <c r="AE316" s="1">
        <v>0.02849</v>
      </c>
      <c r="AF316" s="1">
        <v>0.0242</v>
      </c>
      <c r="AG316" s="1">
        <v>0.02435</v>
      </c>
      <c r="AH316" s="1">
        <v>0.05369</v>
      </c>
      <c r="AI316" s="1">
        <v>0.0646</v>
      </c>
      <c r="AJ316" s="1">
        <v>0.03904</v>
      </c>
      <c r="AK316" s="1">
        <v>0.06077</v>
      </c>
      <c r="AL316" s="1">
        <v>0.02537</v>
      </c>
      <c r="AM316" s="1">
        <v>0.08899</v>
      </c>
      <c r="AN316" s="1">
        <v>0.12098</v>
      </c>
      <c r="AO316" s="1">
        <v>0.0452</v>
      </c>
      <c r="AP316" s="1" t="s">
        <v>773</v>
      </c>
    </row>
    <row r="317" spans="1:42">
      <c r="A317" s="1" t="s">
        <v>774</v>
      </c>
      <c r="B317" s="1">
        <v>0.00014</v>
      </c>
      <c r="C317" s="1">
        <v>0.00022</v>
      </c>
      <c r="D317" s="1">
        <v>0.00014</v>
      </c>
      <c r="E317" s="1">
        <v>0.00013</v>
      </c>
      <c r="F317" s="1">
        <v>0.00012</v>
      </c>
      <c r="G317" s="1">
        <v>0.00015</v>
      </c>
      <c r="H317" s="1">
        <v>0.0002</v>
      </c>
      <c r="I317" s="1">
        <v>0.00016</v>
      </c>
      <c r="J317" s="1">
        <v>0.00024</v>
      </c>
      <c r="K317" s="1">
        <v>8e-5</v>
      </c>
      <c r="L317" s="1">
        <v>0.00012</v>
      </c>
      <c r="M317" s="1">
        <v>9e-5</v>
      </c>
      <c r="N317" s="1">
        <v>0.00025</v>
      </c>
      <c r="O317" s="1">
        <v>0.00012</v>
      </c>
      <c r="P317" s="1">
        <v>0.00019</v>
      </c>
      <c r="Q317" s="1">
        <v>0.0002</v>
      </c>
      <c r="R317" s="1">
        <v>0.00013</v>
      </c>
      <c r="S317" s="1">
        <v>0.00013</v>
      </c>
      <c r="T317" s="1">
        <v>0.00013</v>
      </c>
      <c r="U317" s="1">
        <v>0.00014</v>
      </c>
      <c r="V317" s="1">
        <v>0.00014</v>
      </c>
      <c r="W317" s="1">
        <v>0.00015</v>
      </c>
      <c r="X317" s="1">
        <v>0.00012</v>
      </c>
      <c r="Y317" s="1">
        <v>0.00043</v>
      </c>
      <c r="Z317" s="1">
        <v>0.0006</v>
      </c>
      <c r="AA317" s="1">
        <v>0.00017</v>
      </c>
      <c r="AB317" s="1">
        <v>0.00011</v>
      </c>
      <c r="AC317" s="1">
        <v>0.0001</v>
      </c>
      <c r="AD317" s="1">
        <v>0.0001</v>
      </c>
      <c r="AE317" s="1">
        <v>0.00013</v>
      </c>
      <c r="AF317" s="1">
        <v>0.00013</v>
      </c>
      <c r="AG317" s="1">
        <v>0.00013</v>
      </c>
      <c r="AH317" s="1">
        <v>9e-5</v>
      </c>
      <c r="AI317" s="1">
        <v>0.0001</v>
      </c>
      <c r="AJ317" s="1">
        <v>0.00013</v>
      </c>
      <c r="AK317" s="1">
        <v>0.0001</v>
      </c>
      <c r="AL317" s="1">
        <v>0.00012</v>
      </c>
      <c r="AM317" s="1">
        <v>0.0001</v>
      </c>
      <c r="AN317" s="1">
        <v>0.00012</v>
      </c>
      <c r="AO317" s="1">
        <v>0.00012</v>
      </c>
      <c r="AP317" s="1" t="s">
        <v>775</v>
      </c>
    </row>
    <row r="318" spans="1:42">
      <c r="A318" s="1" t="s">
        <v>776</v>
      </c>
      <c r="B318" s="1">
        <v>0.0001</v>
      </c>
      <c r="C318" s="1">
        <v>0.00015</v>
      </c>
      <c r="D318" s="1">
        <v>0.00011</v>
      </c>
      <c r="E318" s="1">
        <v>0.00015</v>
      </c>
      <c r="F318" s="1">
        <v>0.00011</v>
      </c>
      <c r="G318" s="1">
        <v>8e-5</v>
      </c>
      <c r="H318" s="1">
        <v>0.00014</v>
      </c>
      <c r="I318" s="1">
        <v>0.00015</v>
      </c>
      <c r="J318" s="1">
        <v>0.00016</v>
      </c>
      <c r="K318" s="1">
        <v>0.00014</v>
      </c>
      <c r="L318" s="1">
        <v>0.00015</v>
      </c>
      <c r="M318" s="1">
        <v>8e-5</v>
      </c>
      <c r="N318" s="1">
        <v>0.00016</v>
      </c>
      <c r="O318" s="1">
        <v>0.00012</v>
      </c>
      <c r="P318" s="1">
        <v>0.00013</v>
      </c>
      <c r="Q318" s="1">
        <v>8e-5</v>
      </c>
      <c r="R318" s="1">
        <v>9e-5</v>
      </c>
      <c r="S318" s="1">
        <v>9e-5</v>
      </c>
      <c r="T318" s="1">
        <v>0.0001</v>
      </c>
      <c r="U318" s="1">
        <v>0.00011</v>
      </c>
      <c r="V318" s="1">
        <v>0.00012</v>
      </c>
      <c r="W318" s="1">
        <v>0.00011</v>
      </c>
      <c r="X318" s="1">
        <v>0.00021</v>
      </c>
      <c r="Y318" s="1">
        <v>0.0001</v>
      </c>
      <c r="Z318" s="1">
        <v>0.0001</v>
      </c>
      <c r="AA318" s="1">
        <v>0.00013</v>
      </c>
      <c r="AB318" s="1">
        <v>0.00014</v>
      </c>
      <c r="AC318" s="1">
        <v>0.00012</v>
      </c>
      <c r="AD318" s="1">
        <v>0.00013</v>
      </c>
      <c r="AE318" s="1">
        <v>0.00011</v>
      </c>
      <c r="AF318" s="1">
        <v>0.0001</v>
      </c>
      <c r="AG318" s="1">
        <v>0.0001</v>
      </c>
      <c r="AH318" s="1">
        <v>7e-5</v>
      </c>
      <c r="AI318" s="1">
        <v>7e-5</v>
      </c>
      <c r="AJ318" s="1">
        <v>0.0001</v>
      </c>
      <c r="AK318" s="1">
        <v>6e-5</v>
      </c>
      <c r="AL318" s="1">
        <v>8e-5</v>
      </c>
      <c r="AM318" s="1">
        <v>7e-5</v>
      </c>
      <c r="AN318" s="1">
        <v>5e-5</v>
      </c>
      <c r="AO318" s="1">
        <v>9e-5</v>
      </c>
      <c r="AP318" s="1" t="s">
        <v>777</v>
      </c>
    </row>
    <row r="319" spans="1:42">
      <c r="A319" s="1" t="s">
        <v>778</v>
      </c>
      <c r="B319" s="1">
        <v>0.00011</v>
      </c>
      <c r="C319" s="1">
        <v>0.00017</v>
      </c>
      <c r="D319" s="1">
        <v>0.0002</v>
      </c>
      <c r="E319" s="1">
        <v>0.00017</v>
      </c>
      <c r="F319" s="1">
        <v>0.00019</v>
      </c>
      <c r="G319" s="1">
        <v>0.00016</v>
      </c>
      <c r="H319" s="1">
        <v>0.00013</v>
      </c>
      <c r="I319" s="1">
        <v>0.00023</v>
      </c>
      <c r="J319" s="1">
        <v>0.00016</v>
      </c>
      <c r="K319" s="1">
        <v>0.00022</v>
      </c>
      <c r="L319" s="1">
        <v>0.00016</v>
      </c>
      <c r="M319" s="1">
        <v>0.0002</v>
      </c>
      <c r="N319" s="1">
        <v>0.00018</v>
      </c>
      <c r="O319" s="1">
        <v>0.00015</v>
      </c>
      <c r="P319" s="1">
        <v>0.00013</v>
      </c>
      <c r="Q319" s="1">
        <v>0.00025</v>
      </c>
      <c r="R319" s="1">
        <v>0.00019</v>
      </c>
      <c r="S319" s="1">
        <v>0.00025</v>
      </c>
      <c r="T319" s="1">
        <v>0.00026</v>
      </c>
      <c r="U319" s="1">
        <v>0.00024</v>
      </c>
      <c r="V319" s="1">
        <v>0.00031</v>
      </c>
      <c r="W319" s="1">
        <v>0.00019</v>
      </c>
      <c r="X319" s="1">
        <v>0.00019</v>
      </c>
      <c r="Y319" s="1">
        <v>0.00028</v>
      </c>
      <c r="Z319" s="1">
        <v>0.00026</v>
      </c>
      <c r="AA319" s="1">
        <v>0.00021</v>
      </c>
      <c r="AB319" s="1">
        <v>0.00017</v>
      </c>
      <c r="AC319" s="1">
        <v>0.00018</v>
      </c>
      <c r="AD319" s="1">
        <v>0.00021</v>
      </c>
      <c r="AE319" s="1">
        <v>0.00026</v>
      </c>
      <c r="AF319" s="1">
        <v>0.00021</v>
      </c>
      <c r="AG319" s="1">
        <v>0.00022</v>
      </c>
      <c r="AH319" s="1">
        <v>0.00024</v>
      </c>
      <c r="AI319" s="1">
        <v>0.00024</v>
      </c>
      <c r="AJ319" s="1">
        <v>0.00021</v>
      </c>
      <c r="AK319" s="1">
        <v>0.0003</v>
      </c>
      <c r="AL319" s="1">
        <v>0.00023</v>
      </c>
      <c r="AM319" s="1">
        <v>0.00027</v>
      </c>
      <c r="AN319" s="1">
        <v>0.00032</v>
      </c>
      <c r="AO319" s="1">
        <v>0.00024</v>
      </c>
      <c r="AP319" s="1" t="s">
        <v>779</v>
      </c>
    </row>
    <row r="320" spans="1:42">
      <c r="A320" s="1" t="s">
        <v>780</v>
      </c>
      <c r="B320" s="1">
        <v>0.00012</v>
      </c>
      <c r="C320" s="1">
        <v>0.00014</v>
      </c>
      <c r="D320" s="1">
        <v>0.00013</v>
      </c>
      <c r="E320" s="1">
        <v>0.0001</v>
      </c>
      <c r="F320" s="1">
        <v>0.00016</v>
      </c>
      <c r="G320" s="1">
        <v>9e-5</v>
      </c>
      <c r="H320" s="1">
        <v>0.00014</v>
      </c>
      <c r="I320" s="1">
        <v>0.0001</v>
      </c>
      <c r="J320" s="1">
        <v>0.00017</v>
      </c>
      <c r="K320" s="1">
        <v>7e-5</v>
      </c>
      <c r="L320" s="1">
        <v>0.00012</v>
      </c>
      <c r="M320" s="1">
        <v>8e-5</v>
      </c>
      <c r="N320" s="1">
        <v>0.00013</v>
      </c>
      <c r="O320" s="1">
        <v>0.00012</v>
      </c>
      <c r="P320" s="1">
        <v>0.00011</v>
      </c>
      <c r="Q320" s="1">
        <v>0.00014</v>
      </c>
      <c r="R320" s="1">
        <v>0.00012</v>
      </c>
      <c r="S320" s="1">
        <v>0.00012</v>
      </c>
      <c r="T320" s="1">
        <v>0.00015</v>
      </c>
      <c r="U320" s="1">
        <v>0.00011</v>
      </c>
      <c r="V320" s="1">
        <v>0.00014</v>
      </c>
      <c r="W320" s="1">
        <v>0.00015</v>
      </c>
      <c r="X320" s="1">
        <v>9e-5</v>
      </c>
      <c r="Y320" s="1">
        <v>0.00011</v>
      </c>
      <c r="Z320" s="1">
        <v>0.00011</v>
      </c>
      <c r="AA320" s="1">
        <v>0.00015</v>
      </c>
      <c r="AB320" s="1">
        <v>0.0001</v>
      </c>
      <c r="AC320" s="1">
        <v>9e-5</v>
      </c>
      <c r="AD320" s="1">
        <v>8e-5</v>
      </c>
      <c r="AE320" s="1">
        <v>7e-5</v>
      </c>
      <c r="AF320" s="1">
        <v>7e-5</v>
      </c>
      <c r="AG320" s="1">
        <v>7e-5</v>
      </c>
      <c r="AH320" s="1">
        <v>0.0001</v>
      </c>
      <c r="AI320" s="1">
        <v>8e-5</v>
      </c>
      <c r="AJ320" s="1">
        <v>0.00011</v>
      </c>
      <c r="AK320" s="1">
        <v>8e-5</v>
      </c>
      <c r="AL320" s="1">
        <v>0.00016</v>
      </c>
      <c r="AM320" s="1">
        <v>7e-5</v>
      </c>
      <c r="AN320" s="1">
        <v>7e-5</v>
      </c>
      <c r="AO320" s="1">
        <v>0.0001</v>
      </c>
      <c r="AP320" s="1" t="s">
        <v>781</v>
      </c>
    </row>
    <row r="321" spans="1:42">
      <c r="A321" s="1" t="s">
        <v>782</v>
      </c>
      <c r="B321" s="1">
        <v>0.00013</v>
      </c>
      <c r="C321" s="1">
        <v>0.00012</v>
      </c>
      <c r="D321" s="1">
        <v>0.00016</v>
      </c>
      <c r="E321" s="1">
        <v>0.0001</v>
      </c>
      <c r="F321" s="1">
        <v>0.00011</v>
      </c>
      <c r="G321" s="1">
        <v>8e-5</v>
      </c>
      <c r="H321" s="1">
        <v>0.0001</v>
      </c>
      <c r="I321" s="1">
        <v>9e-5</v>
      </c>
      <c r="J321" s="1">
        <v>0.00015</v>
      </c>
      <c r="K321" s="1">
        <v>9e-5</v>
      </c>
      <c r="L321" s="1">
        <v>0.00014</v>
      </c>
      <c r="M321" s="1">
        <v>8e-5</v>
      </c>
      <c r="N321" s="1">
        <v>8e-5</v>
      </c>
      <c r="O321" s="1">
        <v>0.00013</v>
      </c>
      <c r="P321" s="1">
        <v>0.00013</v>
      </c>
      <c r="Q321" s="1">
        <v>0.00016</v>
      </c>
      <c r="R321" s="1">
        <v>0.00012</v>
      </c>
      <c r="S321" s="1">
        <v>0.00016</v>
      </c>
      <c r="T321" s="1">
        <v>0.00012</v>
      </c>
      <c r="U321" s="1">
        <v>0.00011</v>
      </c>
      <c r="V321" s="1">
        <v>0.00013</v>
      </c>
      <c r="W321" s="1">
        <v>0.00013</v>
      </c>
      <c r="X321" s="1">
        <v>0.00012</v>
      </c>
      <c r="Y321" s="1">
        <v>0.00011</v>
      </c>
      <c r="Z321" s="1">
        <v>0.00011</v>
      </c>
      <c r="AA321" s="1">
        <v>0.00012</v>
      </c>
      <c r="AB321" s="1">
        <v>0.00012</v>
      </c>
      <c r="AC321" s="1">
        <v>8e-5</v>
      </c>
      <c r="AD321" s="1">
        <v>9e-5</v>
      </c>
      <c r="AE321" s="1">
        <v>8e-5</v>
      </c>
      <c r="AF321" s="1">
        <v>7e-5</v>
      </c>
      <c r="AG321" s="1">
        <v>7e-5</v>
      </c>
      <c r="AH321" s="1">
        <v>9e-5</v>
      </c>
      <c r="AI321" s="1">
        <v>0.00011</v>
      </c>
      <c r="AJ321" s="1">
        <v>0.0001</v>
      </c>
      <c r="AK321" s="1">
        <v>8e-5</v>
      </c>
      <c r="AL321" s="1">
        <v>0.00012</v>
      </c>
      <c r="AM321" s="1">
        <v>7e-5</v>
      </c>
      <c r="AN321" s="1">
        <v>7e-5</v>
      </c>
      <c r="AO321" s="1">
        <v>8e-5</v>
      </c>
      <c r="AP321" s="1" t="s">
        <v>783</v>
      </c>
    </row>
    <row r="322" spans="1:42">
      <c r="A322" s="1" t="s">
        <v>784</v>
      </c>
      <c r="B322" s="1">
        <v>0.00163</v>
      </c>
      <c r="C322" s="1">
        <v>0.00182</v>
      </c>
      <c r="D322" s="1">
        <v>0.00169</v>
      </c>
      <c r="E322" s="1">
        <v>0.00172</v>
      </c>
      <c r="F322" s="1">
        <v>0.00166</v>
      </c>
      <c r="G322" s="1">
        <v>0.00117</v>
      </c>
      <c r="H322" s="1">
        <v>0.00141</v>
      </c>
      <c r="I322" s="1">
        <v>0.00149</v>
      </c>
      <c r="J322" s="1">
        <v>0.00182</v>
      </c>
      <c r="K322" s="1">
        <v>0.00126</v>
      </c>
      <c r="L322" s="1">
        <v>0.00139</v>
      </c>
      <c r="M322" s="1">
        <v>0.00118</v>
      </c>
      <c r="N322" s="1">
        <v>0.00163</v>
      </c>
      <c r="O322" s="1">
        <v>0.00153</v>
      </c>
      <c r="P322" s="1">
        <v>0.00207</v>
      </c>
      <c r="Q322" s="1">
        <v>0.00178</v>
      </c>
      <c r="R322" s="1">
        <v>0.00164</v>
      </c>
      <c r="S322" s="1">
        <v>0.00161</v>
      </c>
      <c r="T322" s="1">
        <v>0.00171</v>
      </c>
      <c r="U322" s="1">
        <v>0.00169</v>
      </c>
      <c r="V322" s="1">
        <v>0.00191</v>
      </c>
      <c r="W322" s="1">
        <v>0.00184</v>
      </c>
      <c r="X322" s="1">
        <v>0.00193</v>
      </c>
      <c r="Y322" s="1">
        <v>0.00169</v>
      </c>
      <c r="Z322" s="1">
        <v>0.00172</v>
      </c>
      <c r="AA322" s="1">
        <v>0.00197</v>
      </c>
      <c r="AB322" s="1">
        <v>0.00179</v>
      </c>
      <c r="AC322" s="1">
        <v>0.00137</v>
      </c>
      <c r="AD322" s="1">
        <v>0.00131</v>
      </c>
      <c r="AE322" s="1">
        <v>0.00148</v>
      </c>
      <c r="AF322" s="1">
        <v>0.00145</v>
      </c>
      <c r="AG322" s="1">
        <v>0.00141</v>
      </c>
      <c r="AH322" s="1">
        <v>0.00145</v>
      </c>
      <c r="AI322" s="1">
        <v>0.00151</v>
      </c>
      <c r="AJ322" s="1">
        <v>0.00161</v>
      </c>
      <c r="AK322" s="1">
        <v>0.00127</v>
      </c>
      <c r="AL322" s="1">
        <v>0.00173</v>
      </c>
      <c r="AM322" s="1">
        <v>0.00115</v>
      </c>
      <c r="AN322" s="1">
        <v>0.00111</v>
      </c>
      <c r="AO322" s="1">
        <v>0.00134</v>
      </c>
      <c r="AP322" s="1" t="s">
        <v>785</v>
      </c>
    </row>
    <row r="323" spans="1:42">
      <c r="A323" s="1" t="s">
        <v>786</v>
      </c>
      <c r="B323" s="1">
        <v>0.00018</v>
      </c>
      <c r="C323" s="1">
        <v>0.00025</v>
      </c>
      <c r="D323" s="1">
        <v>0.00018</v>
      </c>
      <c r="E323" s="1">
        <v>0.00015</v>
      </c>
      <c r="F323" s="1">
        <v>0.00016</v>
      </c>
      <c r="G323" s="1">
        <v>0.00011</v>
      </c>
      <c r="H323" s="1">
        <v>0.00011</v>
      </c>
      <c r="I323" s="1">
        <v>0.00021</v>
      </c>
      <c r="J323" s="1">
        <v>0.0003</v>
      </c>
      <c r="K323" s="1">
        <v>0.0001</v>
      </c>
      <c r="L323" s="1">
        <v>0.00018</v>
      </c>
      <c r="M323" s="1">
        <v>0.00011</v>
      </c>
      <c r="N323" s="1">
        <v>0.00011</v>
      </c>
      <c r="O323" s="1">
        <v>0.00019</v>
      </c>
      <c r="P323" s="1">
        <v>0.00028</v>
      </c>
      <c r="Q323" s="1">
        <v>0.00023</v>
      </c>
      <c r="R323" s="1">
        <v>0.00024</v>
      </c>
      <c r="S323" s="1">
        <v>0.00019</v>
      </c>
      <c r="T323" s="1">
        <v>0.00048</v>
      </c>
      <c r="U323" s="1">
        <v>0.00019</v>
      </c>
      <c r="V323" s="1">
        <v>0.00041</v>
      </c>
      <c r="W323" s="1">
        <v>0.00019</v>
      </c>
      <c r="X323" s="1">
        <v>0.00017</v>
      </c>
      <c r="Y323" s="1">
        <v>0.0002</v>
      </c>
      <c r="Z323" s="1">
        <v>0.00021</v>
      </c>
      <c r="AA323" s="1">
        <v>0.00021</v>
      </c>
      <c r="AB323" s="1">
        <v>0.00024</v>
      </c>
      <c r="AC323" s="1">
        <v>0.00019</v>
      </c>
      <c r="AD323" s="1">
        <v>0.00016</v>
      </c>
      <c r="AE323" s="1">
        <v>0.00015</v>
      </c>
      <c r="AF323" s="1">
        <v>0.00016</v>
      </c>
      <c r="AG323" s="1">
        <v>0.00014</v>
      </c>
      <c r="AH323" s="1">
        <v>0.00032</v>
      </c>
      <c r="AI323" s="1">
        <v>0.00019</v>
      </c>
      <c r="AJ323" s="1">
        <v>0.00017</v>
      </c>
      <c r="AK323" s="1">
        <v>0.00016</v>
      </c>
      <c r="AL323" s="1">
        <v>0.00018</v>
      </c>
      <c r="AM323" s="1">
        <v>0.00019</v>
      </c>
      <c r="AN323" s="1">
        <v>0.00021</v>
      </c>
      <c r="AO323" s="1">
        <v>0.00016</v>
      </c>
      <c r="AP323" s="1" t="s">
        <v>787</v>
      </c>
    </row>
    <row r="324" spans="1:42">
      <c r="A324" s="1" t="s">
        <v>788</v>
      </c>
      <c r="B324" s="1">
        <v>7e-5</v>
      </c>
      <c r="C324" s="1">
        <v>6e-5</v>
      </c>
      <c r="D324" s="1">
        <v>9e-5</v>
      </c>
      <c r="E324" s="1">
        <v>8e-5</v>
      </c>
      <c r="F324" s="1">
        <v>9e-5</v>
      </c>
      <c r="G324" s="1">
        <v>4e-5</v>
      </c>
      <c r="H324" s="1">
        <v>6e-5</v>
      </c>
      <c r="I324" s="1">
        <v>9e-5</v>
      </c>
      <c r="J324" s="1">
        <v>7e-5</v>
      </c>
      <c r="K324" s="1">
        <v>7e-5</v>
      </c>
      <c r="L324" s="1">
        <v>7e-5</v>
      </c>
      <c r="M324" s="1">
        <v>7e-5</v>
      </c>
      <c r="N324" s="1">
        <v>4e-5</v>
      </c>
      <c r="O324" s="1">
        <v>0.0001</v>
      </c>
      <c r="P324" s="1">
        <v>0.00013</v>
      </c>
      <c r="Q324" s="1">
        <v>8e-5</v>
      </c>
      <c r="R324" s="1">
        <v>9e-5</v>
      </c>
      <c r="S324" s="1">
        <v>8e-5</v>
      </c>
      <c r="T324" s="1">
        <v>0.0001</v>
      </c>
      <c r="U324" s="1">
        <v>9e-5</v>
      </c>
      <c r="V324" s="1">
        <v>0.0001</v>
      </c>
      <c r="W324" s="1">
        <v>0.00012</v>
      </c>
      <c r="X324" s="1">
        <v>0.00011</v>
      </c>
      <c r="Y324" s="1">
        <v>9e-5</v>
      </c>
      <c r="Z324" s="1">
        <v>8e-5</v>
      </c>
      <c r="AA324" s="1">
        <v>0.00011</v>
      </c>
      <c r="AB324" s="1">
        <v>0.0001</v>
      </c>
      <c r="AC324" s="1">
        <v>7e-5</v>
      </c>
      <c r="AD324" s="1">
        <v>8e-5</v>
      </c>
      <c r="AE324" s="1">
        <v>8e-5</v>
      </c>
      <c r="AF324" s="1">
        <v>9e-5</v>
      </c>
      <c r="AG324" s="1">
        <v>8e-5</v>
      </c>
      <c r="AH324" s="1">
        <v>6e-5</v>
      </c>
      <c r="AI324" s="1">
        <v>6e-5</v>
      </c>
      <c r="AJ324" s="1">
        <v>8e-5</v>
      </c>
      <c r="AK324" s="1">
        <v>6e-5</v>
      </c>
      <c r="AL324" s="1">
        <v>9e-5</v>
      </c>
      <c r="AM324" s="1">
        <v>7e-5</v>
      </c>
      <c r="AN324" s="1">
        <v>4e-5</v>
      </c>
      <c r="AO324" s="1">
        <v>6e-5</v>
      </c>
      <c r="AP324" s="1" t="s">
        <v>789</v>
      </c>
    </row>
    <row r="325" spans="1:42">
      <c r="A325" s="1" t="s">
        <v>790</v>
      </c>
      <c r="B325" s="1">
        <v>0.00018</v>
      </c>
      <c r="C325" s="1">
        <v>0.0002</v>
      </c>
      <c r="D325" s="1">
        <v>0.00029</v>
      </c>
      <c r="E325" s="1">
        <v>0.00018</v>
      </c>
      <c r="F325" s="1">
        <v>0.00028</v>
      </c>
      <c r="G325" s="1">
        <v>0.00017</v>
      </c>
      <c r="H325" s="1">
        <v>0.00022</v>
      </c>
      <c r="I325" s="1">
        <v>0.0002</v>
      </c>
      <c r="J325" s="1">
        <v>0.00026</v>
      </c>
      <c r="K325" s="1">
        <v>0.00015</v>
      </c>
      <c r="L325" s="1">
        <v>0.00025</v>
      </c>
      <c r="M325" s="1">
        <v>0.00019</v>
      </c>
      <c r="N325" s="1">
        <v>0.00016</v>
      </c>
      <c r="O325" s="1">
        <v>0.00018</v>
      </c>
      <c r="P325" s="1">
        <v>0.00028</v>
      </c>
      <c r="Q325" s="1">
        <v>0.00027</v>
      </c>
      <c r="R325" s="1">
        <v>0.0002</v>
      </c>
      <c r="S325" s="1">
        <v>0.00024</v>
      </c>
      <c r="T325" s="1">
        <v>0.00023</v>
      </c>
      <c r="U325" s="1">
        <v>0.00019</v>
      </c>
      <c r="V325" s="1">
        <v>0.00027</v>
      </c>
      <c r="W325" s="1">
        <v>0.00023</v>
      </c>
      <c r="X325" s="1">
        <v>0.0002</v>
      </c>
      <c r="Y325" s="1">
        <v>0.00027</v>
      </c>
      <c r="Z325" s="1">
        <v>0.00027</v>
      </c>
      <c r="AA325" s="1">
        <v>0.00029</v>
      </c>
      <c r="AB325" s="1">
        <v>0.00023</v>
      </c>
      <c r="AC325" s="1">
        <v>0.00021</v>
      </c>
      <c r="AD325" s="1">
        <v>0.00021</v>
      </c>
      <c r="AE325" s="1">
        <v>0.0002</v>
      </c>
      <c r="AF325" s="1">
        <v>0.0002</v>
      </c>
      <c r="AG325" s="1">
        <v>0.00018</v>
      </c>
      <c r="AH325" s="1">
        <v>0.00014</v>
      </c>
      <c r="AI325" s="1">
        <v>0.00018</v>
      </c>
      <c r="AJ325" s="1">
        <v>0.00019</v>
      </c>
      <c r="AK325" s="1">
        <v>0.00015</v>
      </c>
      <c r="AL325" s="1">
        <v>0.00022</v>
      </c>
      <c r="AM325" s="1">
        <v>0.00017</v>
      </c>
      <c r="AN325" s="1">
        <v>0.00017</v>
      </c>
      <c r="AO325" s="1">
        <v>0.00017</v>
      </c>
      <c r="AP325" s="1" t="s">
        <v>791</v>
      </c>
    </row>
    <row r="326" spans="1:42">
      <c r="A326" s="1" t="s">
        <v>792</v>
      </c>
      <c r="B326" s="1">
        <v>8e-5</v>
      </c>
      <c r="C326" s="1">
        <v>0.00023</v>
      </c>
      <c r="D326" s="1">
        <v>7e-5</v>
      </c>
      <c r="E326" s="1">
        <v>0.00016</v>
      </c>
      <c r="F326" s="1">
        <v>9e-5</v>
      </c>
      <c r="G326" s="1">
        <v>0.00015</v>
      </c>
      <c r="H326" s="1">
        <v>0.00016</v>
      </c>
      <c r="I326" s="1">
        <v>7e-5</v>
      </c>
      <c r="J326" s="1">
        <v>0.00022</v>
      </c>
      <c r="K326" s="1">
        <v>0.00017</v>
      </c>
      <c r="L326" s="1">
        <v>9e-5</v>
      </c>
      <c r="M326" s="1">
        <v>0.00011</v>
      </c>
      <c r="N326" s="1">
        <v>0.00022</v>
      </c>
      <c r="O326" s="1">
        <v>0.0001</v>
      </c>
      <c r="P326" s="1">
        <v>9e-5</v>
      </c>
      <c r="Q326" s="1">
        <v>6e-5</v>
      </c>
      <c r="R326" s="1">
        <v>8e-5</v>
      </c>
      <c r="S326" s="1">
        <v>8e-5</v>
      </c>
      <c r="T326" s="1">
        <v>5e-5</v>
      </c>
      <c r="U326" s="1">
        <v>0.00011</v>
      </c>
      <c r="V326" s="1">
        <v>6e-5</v>
      </c>
      <c r="W326" s="1">
        <v>0.00055</v>
      </c>
      <c r="X326" s="1">
        <v>0.00051</v>
      </c>
      <c r="Y326" s="1">
        <v>0.0005</v>
      </c>
      <c r="Z326" s="1">
        <v>0.00049</v>
      </c>
      <c r="AA326" s="1">
        <v>0.0001</v>
      </c>
      <c r="AB326" s="1">
        <v>0.00011</v>
      </c>
      <c r="AC326" s="1">
        <v>0.0004</v>
      </c>
      <c r="AD326" s="1">
        <v>0.00034</v>
      </c>
      <c r="AE326" s="1">
        <v>0.00039</v>
      </c>
      <c r="AF326" s="1">
        <v>0.00038</v>
      </c>
      <c r="AG326" s="1">
        <v>0.00036</v>
      </c>
      <c r="AH326" s="1">
        <v>9e-5</v>
      </c>
      <c r="AI326" s="1">
        <v>0.00011</v>
      </c>
      <c r="AJ326" s="1">
        <v>8e-5</v>
      </c>
      <c r="AK326" s="1">
        <v>9e-5</v>
      </c>
      <c r="AL326" s="1">
        <v>9e-5</v>
      </c>
      <c r="AM326" s="1">
        <v>9e-5</v>
      </c>
      <c r="AN326" s="1">
        <v>8e-5</v>
      </c>
      <c r="AO326" s="1">
        <v>9e-5</v>
      </c>
      <c r="AP326" s="1" t="s">
        <v>793</v>
      </c>
    </row>
    <row r="327" spans="1:42">
      <c r="A327" s="1" t="s">
        <v>794</v>
      </c>
      <c r="B327" s="1">
        <v>0.00019</v>
      </c>
      <c r="C327" s="1">
        <v>7e-5</v>
      </c>
      <c r="D327" s="1">
        <v>0.00034</v>
      </c>
      <c r="E327" s="1">
        <v>0.00017</v>
      </c>
      <c r="F327" s="1">
        <v>0.00017</v>
      </c>
      <c r="G327" s="1">
        <v>7e-5</v>
      </c>
      <c r="H327" s="1">
        <v>0.0001</v>
      </c>
      <c r="I327" s="1">
        <v>0.00014</v>
      </c>
      <c r="J327" s="1">
        <v>0.00015</v>
      </c>
      <c r="K327" s="1">
        <v>0.00027</v>
      </c>
      <c r="L327" s="1">
        <v>0.00042</v>
      </c>
      <c r="M327" s="1">
        <v>0.00022</v>
      </c>
      <c r="N327" s="1">
        <v>5e-5</v>
      </c>
      <c r="O327" s="1">
        <v>0.00043</v>
      </c>
      <c r="P327" s="1">
        <v>0.00025</v>
      </c>
      <c r="Q327" s="1">
        <v>0.00028</v>
      </c>
      <c r="R327" s="1">
        <v>0.00035</v>
      </c>
      <c r="S327" s="1">
        <v>0.00029</v>
      </c>
      <c r="T327" s="1">
        <v>0.00028</v>
      </c>
      <c r="U327" s="1">
        <v>0.00042</v>
      </c>
      <c r="V327" s="1">
        <v>0.00021</v>
      </c>
      <c r="W327" s="1">
        <v>0.00031</v>
      </c>
      <c r="X327" s="1">
        <v>0.00014</v>
      </c>
      <c r="Y327" s="1">
        <v>0.00023</v>
      </c>
      <c r="Z327" s="1">
        <v>0.00025</v>
      </c>
      <c r="AA327" s="1">
        <v>0.00025</v>
      </c>
      <c r="AB327" s="1">
        <v>0.00015</v>
      </c>
      <c r="AC327" s="1">
        <v>0.00021</v>
      </c>
      <c r="AD327" s="1">
        <v>0.00012</v>
      </c>
      <c r="AE327" s="1">
        <v>0.00013</v>
      </c>
      <c r="AF327" s="1">
        <v>0.00013</v>
      </c>
      <c r="AG327" s="1">
        <v>0.00012</v>
      </c>
      <c r="AH327" s="1">
        <v>0.00016</v>
      </c>
      <c r="AI327" s="1">
        <v>0.00019</v>
      </c>
      <c r="AJ327" s="1">
        <v>0.00015</v>
      </c>
      <c r="AK327" s="1">
        <v>0.00017</v>
      </c>
      <c r="AL327" s="1">
        <v>0.00017</v>
      </c>
      <c r="AM327" s="1">
        <v>0.00019</v>
      </c>
      <c r="AN327" s="1">
        <v>0.00019</v>
      </c>
      <c r="AO327" s="1">
        <v>0.00016</v>
      </c>
      <c r="AP327" s="1" t="s">
        <v>795</v>
      </c>
    </row>
    <row r="328" spans="1:42">
      <c r="A328" s="1" t="s">
        <v>796</v>
      </c>
      <c r="B328" s="1">
        <v>0.00273</v>
      </c>
      <c r="C328" s="1">
        <v>0.00349</v>
      </c>
      <c r="D328" s="1">
        <v>0.00316</v>
      </c>
      <c r="E328" s="1">
        <v>0.0026</v>
      </c>
      <c r="F328" s="1">
        <v>0.003</v>
      </c>
      <c r="G328" s="1">
        <v>0.00206</v>
      </c>
      <c r="H328" s="1">
        <v>0.00275</v>
      </c>
      <c r="I328" s="1">
        <v>0.00258</v>
      </c>
      <c r="J328" s="1">
        <v>0.00368</v>
      </c>
      <c r="K328" s="1">
        <v>0.00197</v>
      </c>
      <c r="L328" s="1">
        <v>0.00266</v>
      </c>
      <c r="M328" s="1">
        <v>0.00215</v>
      </c>
      <c r="N328" s="1">
        <v>0.00321</v>
      </c>
      <c r="O328" s="1">
        <v>0.00248</v>
      </c>
      <c r="P328" s="1">
        <v>0.00375</v>
      </c>
      <c r="Q328" s="1">
        <v>0.0031</v>
      </c>
      <c r="R328" s="1">
        <v>0.00283</v>
      </c>
      <c r="S328" s="1">
        <v>0.00279</v>
      </c>
      <c r="T328" s="1">
        <v>0.00308</v>
      </c>
      <c r="U328" s="1">
        <v>0.00281</v>
      </c>
      <c r="V328" s="1">
        <v>0.00292</v>
      </c>
      <c r="W328" s="1">
        <v>0.00305</v>
      </c>
      <c r="X328" s="1">
        <v>0.00322</v>
      </c>
      <c r="Y328" s="1">
        <v>0.00289</v>
      </c>
      <c r="Z328" s="1">
        <v>0.00292</v>
      </c>
      <c r="AA328" s="1">
        <v>0.00349</v>
      </c>
      <c r="AB328" s="1">
        <v>0.00312</v>
      </c>
      <c r="AC328" s="1">
        <v>0.00246</v>
      </c>
      <c r="AD328" s="1">
        <v>0.0024</v>
      </c>
      <c r="AE328" s="1">
        <v>0.00256</v>
      </c>
      <c r="AF328" s="1">
        <v>0.00243</v>
      </c>
      <c r="AG328" s="1">
        <v>0.00245</v>
      </c>
      <c r="AH328" s="1">
        <v>0.00208</v>
      </c>
      <c r="AI328" s="1">
        <v>0.00225</v>
      </c>
      <c r="AJ328" s="1">
        <v>0.00245</v>
      </c>
      <c r="AK328" s="1">
        <v>0.0019</v>
      </c>
      <c r="AL328" s="1">
        <v>0.00266</v>
      </c>
      <c r="AM328" s="1">
        <v>0.00195</v>
      </c>
      <c r="AN328" s="1">
        <v>0.00185</v>
      </c>
      <c r="AO328" s="1">
        <v>0.00196</v>
      </c>
      <c r="AP328" s="1" t="s">
        <v>797</v>
      </c>
    </row>
    <row r="329" spans="1:42">
      <c r="A329" s="1" t="s">
        <v>798</v>
      </c>
      <c r="B329" s="1">
        <v>9e-5</v>
      </c>
      <c r="C329" s="1">
        <v>4e-5</v>
      </c>
      <c r="D329" s="1">
        <v>9e-5</v>
      </c>
      <c r="E329" s="1">
        <v>0.00015</v>
      </c>
      <c r="F329" s="1">
        <v>6e-5</v>
      </c>
      <c r="G329" s="1">
        <v>7e-5</v>
      </c>
      <c r="H329" s="1">
        <v>0.0002</v>
      </c>
      <c r="I329" s="1">
        <v>8e-5</v>
      </c>
      <c r="J329" s="1">
        <v>0.00012</v>
      </c>
      <c r="K329" s="1">
        <v>0.00013</v>
      </c>
      <c r="L329" s="1">
        <v>0.00023</v>
      </c>
      <c r="M329" s="1">
        <v>0.00011</v>
      </c>
      <c r="N329" s="1">
        <v>6e-5</v>
      </c>
      <c r="O329" s="1">
        <v>0.00015</v>
      </c>
      <c r="P329" s="1">
        <v>7e-5</v>
      </c>
      <c r="Q329" s="1">
        <v>0.00013</v>
      </c>
      <c r="R329" s="1">
        <v>0.00013</v>
      </c>
      <c r="S329" s="1">
        <v>0.00013</v>
      </c>
      <c r="T329" s="1">
        <v>9e-5</v>
      </c>
      <c r="U329" s="1">
        <v>0.00034</v>
      </c>
      <c r="V329" s="1">
        <v>0.00031</v>
      </c>
      <c r="W329" s="1">
        <v>5e-5</v>
      </c>
      <c r="X329" s="1">
        <v>0.00028</v>
      </c>
      <c r="Y329" s="1">
        <v>0.0001</v>
      </c>
      <c r="Z329" s="1">
        <v>0.00011</v>
      </c>
      <c r="AA329" s="1">
        <v>7e-5</v>
      </c>
      <c r="AB329" s="1">
        <v>7e-5</v>
      </c>
      <c r="AC329" s="1">
        <v>9e-5</v>
      </c>
      <c r="AD329" s="1">
        <v>0.00015</v>
      </c>
      <c r="AE329" s="1">
        <v>0.0002</v>
      </c>
      <c r="AF329" s="1">
        <v>0.00024</v>
      </c>
      <c r="AG329" s="1">
        <v>0.00025</v>
      </c>
      <c r="AH329" s="1">
        <v>0.00011</v>
      </c>
      <c r="AI329" s="1">
        <v>9e-5</v>
      </c>
      <c r="AJ329" s="1">
        <v>8e-5</v>
      </c>
      <c r="AK329" s="1">
        <v>0.00035</v>
      </c>
      <c r="AL329" s="1">
        <v>9e-5</v>
      </c>
      <c r="AM329" s="1">
        <v>0.00013</v>
      </c>
      <c r="AN329" s="1">
        <v>0.00025</v>
      </c>
      <c r="AO329" s="1">
        <v>0.0001</v>
      </c>
      <c r="AP329" s="1" t="s">
        <v>799</v>
      </c>
    </row>
    <row r="330" spans="1:42">
      <c r="A330" s="1" t="s">
        <v>800</v>
      </c>
      <c r="B330" s="1">
        <v>0.00017</v>
      </c>
      <c r="C330" s="1">
        <v>0.00011</v>
      </c>
      <c r="D330" s="1">
        <v>0.00015</v>
      </c>
      <c r="E330" s="1">
        <v>0.00022</v>
      </c>
      <c r="F330" s="1">
        <v>0.00013</v>
      </c>
      <c r="G330" s="1">
        <v>0.00012</v>
      </c>
      <c r="H330" s="1">
        <v>0.00013</v>
      </c>
      <c r="I330" s="1">
        <v>0.0003</v>
      </c>
      <c r="J330" s="1">
        <v>0.00018</v>
      </c>
      <c r="K330" s="1">
        <v>0.00024</v>
      </c>
      <c r="L330" s="1">
        <v>0.00019</v>
      </c>
      <c r="M330" s="1">
        <v>0.00016</v>
      </c>
      <c r="N330" s="1">
        <v>9e-5</v>
      </c>
      <c r="O330" s="1">
        <v>0.00016</v>
      </c>
      <c r="P330" s="1">
        <v>0.00013</v>
      </c>
      <c r="Q330" s="1">
        <v>0.00014</v>
      </c>
      <c r="R330" s="1">
        <v>0.00017</v>
      </c>
      <c r="S330" s="1">
        <v>0.00017</v>
      </c>
      <c r="T330" s="1">
        <v>0.00016</v>
      </c>
      <c r="U330" s="1">
        <v>0.00021</v>
      </c>
      <c r="V330" s="1">
        <v>0.00012</v>
      </c>
      <c r="W330" s="1">
        <v>0.00011</v>
      </c>
      <c r="X330" s="1">
        <v>0.00011</v>
      </c>
      <c r="Y330" s="1">
        <v>0.00014</v>
      </c>
      <c r="Z330" s="1">
        <v>0.00014</v>
      </c>
      <c r="AA330" s="1">
        <v>9e-5</v>
      </c>
      <c r="AB330" s="1">
        <v>7e-5</v>
      </c>
      <c r="AC330" s="1">
        <v>0.0001</v>
      </c>
      <c r="AD330" s="1">
        <v>0.00014</v>
      </c>
      <c r="AE330" s="1">
        <v>0.00018</v>
      </c>
      <c r="AF330" s="1">
        <v>0.00016</v>
      </c>
      <c r="AG330" s="1">
        <v>0.00019</v>
      </c>
      <c r="AH330" s="1">
        <v>0.00015</v>
      </c>
      <c r="AI330" s="1">
        <v>0.00013</v>
      </c>
      <c r="AJ330" s="1">
        <v>0.0001</v>
      </c>
      <c r="AK330" s="1">
        <v>0.00016</v>
      </c>
      <c r="AL330" s="1">
        <v>0.00011</v>
      </c>
      <c r="AM330" s="1">
        <v>0.00014</v>
      </c>
      <c r="AN330" s="1">
        <v>0.00013</v>
      </c>
      <c r="AO330" s="1">
        <v>0.00015</v>
      </c>
      <c r="AP330" s="1" t="s">
        <v>801</v>
      </c>
    </row>
    <row r="331" spans="1:42">
      <c r="A331" s="1" t="s">
        <v>802</v>
      </c>
      <c r="B331" s="1">
        <v>0.00012</v>
      </c>
      <c r="C331" s="1">
        <v>9e-5</v>
      </c>
      <c r="D331" s="1">
        <v>0.00023</v>
      </c>
      <c r="E331" s="1">
        <v>0.00021</v>
      </c>
      <c r="F331" s="1">
        <v>0.00014</v>
      </c>
      <c r="G331" s="1">
        <v>0.00012</v>
      </c>
      <c r="H331" s="1">
        <v>0.0001</v>
      </c>
      <c r="I331" s="1">
        <v>0.00022</v>
      </c>
      <c r="J331" s="1">
        <v>0.00022</v>
      </c>
      <c r="K331" s="1">
        <v>0.00026</v>
      </c>
      <c r="L331" s="1">
        <v>0.00046</v>
      </c>
      <c r="M331" s="1">
        <v>0.00021</v>
      </c>
      <c r="N331" s="1">
        <v>9e-5</v>
      </c>
      <c r="O331" s="1">
        <v>0.00022</v>
      </c>
      <c r="P331" s="1">
        <v>0.00015</v>
      </c>
      <c r="Q331" s="1">
        <v>0.00021</v>
      </c>
      <c r="R331" s="1">
        <v>0.0002</v>
      </c>
      <c r="S331" s="1">
        <v>0.00033</v>
      </c>
      <c r="T331" s="1">
        <v>0.00018</v>
      </c>
      <c r="U331" s="1">
        <v>0.00019</v>
      </c>
      <c r="V331" s="1">
        <v>0.00015</v>
      </c>
      <c r="W331" s="1">
        <v>8e-5</v>
      </c>
      <c r="X331" s="1">
        <v>0.00041</v>
      </c>
      <c r="Y331" s="1">
        <v>0.00026</v>
      </c>
      <c r="Z331" s="1">
        <v>0.00026</v>
      </c>
      <c r="AA331" s="1">
        <v>0.00011</v>
      </c>
      <c r="AB331" s="1">
        <v>0.0001</v>
      </c>
      <c r="AC331" s="1">
        <v>0.00018</v>
      </c>
      <c r="AD331" s="1">
        <v>0.00022</v>
      </c>
      <c r="AE331" s="1">
        <v>0.00021</v>
      </c>
      <c r="AF331" s="1">
        <v>0.00023</v>
      </c>
      <c r="AG331" s="1">
        <v>0.00022</v>
      </c>
      <c r="AH331" s="1">
        <v>0.00017</v>
      </c>
      <c r="AI331" s="1">
        <v>0.00015</v>
      </c>
      <c r="AJ331" s="1">
        <v>0.00018</v>
      </c>
      <c r="AK331" s="1">
        <v>0.00018</v>
      </c>
      <c r="AL331" s="1">
        <v>0.00017</v>
      </c>
      <c r="AM331" s="1">
        <v>0.00013</v>
      </c>
      <c r="AN331" s="1">
        <v>0.00015</v>
      </c>
      <c r="AO331" s="1">
        <v>0.00022</v>
      </c>
      <c r="AP331" s="1" t="s">
        <v>803</v>
      </c>
    </row>
    <row r="332" spans="1:42">
      <c r="A332" s="1" t="s">
        <v>804</v>
      </c>
      <c r="B332" s="1">
        <v>5e-5</v>
      </c>
      <c r="C332" s="1">
        <v>3e-5</v>
      </c>
      <c r="D332" s="1">
        <v>5e-5</v>
      </c>
      <c r="E332" s="1">
        <v>6e-5</v>
      </c>
      <c r="F332" s="1">
        <v>4e-5</v>
      </c>
      <c r="G332" s="1">
        <v>4e-5</v>
      </c>
      <c r="H332" s="1">
        <v>3e-5</v>
      </c>
      <c r="I332" s="1">
        <v>0.0001</v>
      </c>
      <c r="J332" s="1">
        <v>8e-5</v>
      </c>
      <c r="K332" s="1">
        <v>7e-5</v>
      </c>
      <c r="L332" s="1">
        <v>0.00015</v>
      </c>
      <c r="M332" s="1">
        <v>6e-5</v>
      </c>
      <c r="N332" s="1">
        <v>2e-5</v>
      </c>
      <c r="O332" s="1">
        <v>5e-5</v>
      </c>
      <c r="P332" s="1">
        <v>4e-5</v>
      </c>
      <c r="Q332" s="1">
        <v>6e-5</v>
      </c>
      <c r="R332" s="1">
        <v>6e-5</v>
      </c>
      <c r="S332" s="1">
        <v>5e-5</v>
      </c>
      <c r="T332" s="1">
        <v>5e-5</v>
      </c>
      <c r="U332" s="1">
        <v>4e-5</v>
      </c>
      <c r="V332" s="1">
        <v>4e-5</v>
      </c>
      <c r="W332" s="1">
        <v>3e-5</v>
      </c>
      <c r="X332" s="1">
        <v>5e-5</v>
      </c>
      <c r="Y332" s="1">
        <v>5e-5</v>
      </c>
      <c r="Z332" s="1">
        <v>5e-5</v>
      </c>
      <c r="AA332" s="1">
        <v>5e-5</v>
      </c>
      <c r="AB332" s="1">
        <v>2e-5</v>
      </c>
      <c r="AC332" s="1">
        <v>4e-5</v>
      </c>
      <c r="AD332" s="1">
        <v>6e-5</v>
      </c>
      <c r="AE332" s="1">
        <v>8e-5</v>
      </c>
      <c r="AF332" s="1">
        <v>8e-5</v>
      </c>
      <c r="AG332" s="1">
        <v>8e-5</v>
      </c>
      <c r="AH332" s="1">
        <v>4e-5</v>
      </c>
      <c r="AI332" s="1">
        <v>3e-5</v>
      </c>
      <c r="AJ332" s="1">
        <v>4e-5</v>
      </c>
      <c r="AK332" s="1">
        <v>4e-5</v>
      </c>
      <c r="AL332" s="1">
        <v>3e-5</v>
      </c>
      <c r="AM332" s="1">
        <v>4e-5</v>
      </c>
      <c r="AN332" s="1">
        <v>3e-5</v>
      </c>
      <c r="AO332" s="1">
        <v>5e-5</v>
      </c>
      <c r="AP332" s="1" t="s">
        <v>805</v>
      </c>
    </row>
    <row r="333" spans="1:42">
      <c r="A333" s="1" t="s">
        <v>806</v>
      </c>
      <c r="B333" s="1">
        <v>0.0002</v>
      </c>
      <c r="C333" s="1">
        <v>0.00019</v>
      </c>
      <c r="D333" s="1">
        <v>0.00024</v>
      </c>
      <c r="E333" s="1">
        <v>0.00045</v>
      </c>
      <c r="F333" s="1">
        <v>0.00022</v>
      </c>
      <c r="G333" s="1">
        <v>0.00013</v>
      </c>
      <c r="H333" s="1">
        <v>0.00017</v>
      </c>
      <c r="I333" s="1">
        <v>0.00021</v>
      </c>
      <c r="J333" s="1">
        <v>0.00024</v>
      </c>
      <c r="K333" s="1">
        <v>0.00014</v>
      </c>
      <c r="L333" s="1">
        <v>0.00022</v>
      </c>
      <c r="M333" s="1">
        <v>0.00018</v>
      </c>
      <c r="N333" s="1">
        <v>0.00018</v>
      </c>
      <c r="O333" s="1">
        <v>0.00017</v>
      </c>
      <c r="P333" s="1">
        <v>0.00025</v>
      </c>
      <c r="Q333" s="1">
        <v>0.00016</v>
      </c>
      <c r="R333" s="1">
        <v>0.00019</v>
      </c>
      <c r="S333" s="1">
        <v>0.0002</v>
      </c>
      <c r="T333" s="1">
        <v>0.00036</v>
      </c>
      <c r="U333" s="1">
        <v>0.00019</v>
      </c>
      <c r="V333" s="1">
        <v>0.00019</v>
      </c>
      <c r="W333" s="1">
        <v>0.00025</v>
      </c>
      <c r="X333" s="1">
        <v>0.00023</v>
      </c>
      <c r="Y333" s="1">
        <v>0.00024</v>
      </c>
      <c r="Z333" s="1">
        <v>0.00024</v>
      </c>
      <c r="AA333" s="1">
        <v>0.00021</v>
      </c>
      <c r="AB333" s="1">
        <v>0.00037</v>
      </c>
      <c r="AC333" s="1">
        <v>0.00033</v>
      </c>
      <c r="AD333" s="1">
        <v>0.00018</v>
      </c>
      <c r="AE333" s="1">
        <v>0.00034</v>
      </c>
      <c r="AF333" s="1">
        <v>0.00019</v>
      </c>
      <c r="AG333" s="1">
        <v>0.0003</v>
      </c>
      <c r="AH333" s="1">
        <v>0.0001</v>
      </c>
      <c r="AI333" s="1">
        <v>0.00017</v>
      </c>
      <c r="AJ333" s="1">
        <v>0.00016</v>
      </c>
      <c r="AK333" s="1">
        <v>0.0001</v>
      </c>
      <c r="AL333" s="1">
        <v>0.00014</v>
      </c>
      <c r="AM333" s="1">
        <v>0.00022</v>
      </c>
      <c r="AN333" s="1">
        <v>9e-5</v>
      </c>
      <c r="AO333" s="1">
        <v>0.00014</v>
      </c>
      <c r="AP333" s="1" t="s">
        <v>807</v>
      </c>
    </row>
    <row r="334" spans="1:42">
      <c r="A334" s="1" t="s">
        <v>808</v>
      </c>
      <c r="B334" s="1">
        <v>0.00058</v>
      </c>
      <c r="C334" s="1">
        <v>0.00021</v>
      </c>
      <c r="D334" s="1">
        <v>0.00059</v>
      </c>
      <c r="E334" s="1">
        <v>0.00129</v>
      </c>
      <c r="F334" s="1">
        <v>0.00025</v>
      </c>
      <c r="G334" s="1">
        <v>0.0004</v>
      </c>
      <c r="H334" s="1">
        <v>0.0005</v>
      </c>
      <c r="I334" s="1">
        <v>0.00079</v>
      </c>
      <c r="J334" s="1">
        <v>0.00104</v>
      </c>
      <c r="K334" s="1">
        <v>0.00064</v>
      </c>
      <c r="L334" s="1">
        <v>0.00162</v>
      </c>
      <c r="M334" s="1">
        <v>0.00039</v>
      </c>
      <c r="N334" s="1">
        <v>0.0002</v>
      </c>
      <c r="O334" s="1">
        <v>0.00038</v>
      </c>
      <c r="P334" s="1">
        <v>0.00026</v>
      </c>
      <c r="Q334" s="1">
        <v>0.00051</v>
      </c>
      <c r="R334" s="1">
        <v>0.00034</v>
      </c>
      <c r="S334" s="1">
        <v>0.00014</v>
      </c>
      <c r="T334" s="1">
        <v>0.00036</v>
      </c>
      <c r="U334" s="1">
        <v>0.00049</v>
      </c>
      <c r="V334" s="1">
        <v>0.00045</v>
      </c>
      <c r="W334" s="1">
        <v>0.00022</v>
      </c>
      <c r="X334" s="1">
        <v>0.00028</v>
      </c>
      <c r="Y334" s="1">
        <v>0.00055</v>
      </c>
      <c r="Z334" s="1">
        <v>0.00056</v>
      </c>
      <c r="AA334" s="1">
        <v>0.00031</v>
      </c>
      <c r="AB334" s="1">
        <v>0.00018</v>
      </c>
      <c r="AC334" s="1">
        <v>0.00031</v>
      </c>
      <c r="AD334" s="1">
        <v>0.00036</v>
      </c>
      <c r="AE334" s="1">
        <v>0.00062</v>
      </c>
      <c r="AF334" s="1">
        <v>0.00054</v>
      </c>
      <c r="AG334" s="1">
        <v>0.00066</v>
      </c>
      <c r="AH334" s="1">
        <v>0.00037</v>
      </c>
      <c r="AI334" s="1">
        <v>0.00026</v>
      </c>
      <c r="AJ334" s="1">
        <v>0.00029</v>
      </c>
      <c r="AK334" s="1">
        <v>0.00043</v>
      </c>
      <c r="AL334" s="1">
        <v>0.00026</v>
      </c>
      <c r="AM334" s="1">
        <v>0.00027</v>
      </c>
      <c r="AN334" s="1">
        <v>0.00032</v>
      </c>
      <c r="AO334" s="1">
        <v>0.00043</v>
      </c>
      <c r="AP334" s="1" t="s">
        <v>809</v>
      </c>
    </row>
    <row r="335" spans="1:42">
      <c r="A335" s="1" t="s">
        <v>810</v>
      </c>
      <c r="B335" s="1">
        <v>0.00016</v>
      </c>
      <c r="C335" s="1">
        <v>0.00017</v>
      </c>
      <c r="D335" s="1">
        <v>0.0002</v>
      </c>
      <c r="E335" s="1">
        <v>0.00016</v>
      </c>
      <c r="F335" s="1">
        <v>0.00019</v>
      </c>
      <c r="G335" s="1">
        <v>0.00011</v>
      </c>
      <c r="H335" s="1">
        <v>0.00014</v>
      </c>
      <c r="I335" s="1">
        <v>0.00014</v>
      </c>
      <c r="J335" s="1">
        <v>0.00017</v>
      </c>
      <c r="K335" s="1">
        <v>0.00011</v>
      </c>
      <c r="L335" s="1">
        <v>0.00017</v>
      </c>
      <c r="M335" s="1">
        <v>0.00014</v>
      </c>
      <c r="N335" s="1">
        <v>0.00018</v>
      </c>
      <c r="O335" s="1">
        <v>0.00019</v>
      </c>
      <c r="P335" s="1">
        <v>0.00024</v>
      </c>
      <c r="Q335" s="1">
        <v>0.0002</v>
      </c>
      <c r="R335" s="1">
        <v>0.00019</v>
      </c>
      <c r="S335" s="1">
        <v>0.00022</v>
      </c>
      <c r="T335" s="1">
        <v>0.00022</v>
      </c>
      <c r="U335" s="1">
        <v>0.00018</v>
      </c>
      <c r="V335" s="1">
        <v>0.00017</v>
      </c>
      <c r="W335" s="1">
        <v>0.00026</v>
      </c>
      <c r="X335" s="1">
        <v>0.00024</v>
      </c>
      <c r="Y335" s="1">
        <v>0.00025</v>
      </c>
      <c r="Z335" s="1">
        <v>0.00024</v>
      </c>
      <c r="AA335" s="1">
        <v>0.00024</v>
      </c>
      <c r="AB335" s="1">
        <v>0.00022</v>
      </c>
      <c r="AC335" s="1">
        <v>0.00021</v>
      </c>
      <c r="AD335" s="1">
        <v>0.00022</v>
      </c>
      <c r="AE335" s="1">
        <v>0.00019</v>
      </c>
      <c r="AF335" s="1">
        <v>0.00019</v>
      </c>
      <c r="AG335" s="1">
        <v>0.00018</v>
      </c>
      <c r="AH335" s="1">
        <v>0.00015</v>
      </c>
      <c r="AI335" s="1">
        <v>0.00017</v>
      </c>
      <c r="AJ335" s="1">
        <v>0.00016</v>
      </c>
      <c r="AK335" s="1">
        <v>0.00013</v>
      </c>
      <c r="AL335" s="1">
        <v>0.00019</v>
      </c>
      <c r="AM335" s="1">
        <v>0.00013</v>
      </c>
      <c r="AN335" s="1">
        <v>8e-5</v>
      </c>
      <c r="AO335" s="1">
        <v>0.00014</v>
      </c>
      <c r="AP335" s="1" t="s">
        <v>811</v>
      </c>
    </row>
    <row r="336" spans="1:42">
      <c r="A336" s="1" t="s">
        <v>812</v>
      </c>
      <c r="B336" s="1">
        <v>0.03093</v>
      </c>
      <c r="C336" s="1">
        <v>0.03428</v>
      </c>
      <c r="D336" s="1">
        <v>0.03315</v>
      </c>
      <c r="E336" s="1">
        <v>0.04175</v>
      </c>
      <c r="F336" s="1">
        <v>0.04262</v>
      </c>
      <c r="G336" s="1">
        <v>0.01145</v>
      </c>
      <c r="H336" s="1">
        <v>0.03037</v>
      </c>
      <c r="I336" s="1">
        <v>0.0212</v>
      </c>
      <c r="J336" s="1">
        <v>0.03099</v>
      </c>
      <c r="K336" s="1">
        <v>0.02379</v>
      </c>
      <c r="L336" s="1">
        <v>0.02188</v>
      </c>
      <c r="M336" s="1">
        <v>0.02403</v>
      </c>
      <c r="N336" s="1">
        <v>0.04998</v>
      </c>
      <c r="O336" s="1">
        <v>0.05813</v>
      </c>
      <c r="P336" s="1">
        <v>0.03219</v>
      </c>
      <c r="Q336" s="1">
        <v>0.0269</v>
      </c>
      <c r="R336" s="1">
        <v>0.03186</v>
      </c>
      <c r="S336" s="1">
        <v>0.02566</v>
      </c>
      <c r="T336" s="1">
        <v>0.02434</v>
      </c>
      <c r="U336" s="1">
        <v>0.04493</v>
      </c>
      <c r="V336" s="1">
        <v>0.02464</v>
      </c>
      <c r="W336" s="1">
        <v>0.02778</v>
      </c>
      <c r="X336" s="1">
        <v>0.0336</v>
      </c>
      <c r="Y336" s="1">
        <v>0.02538</v>
      </c>
      <c r="Z336" s="1">
        <v>0.02762</v>
      </c>
      <c r="AA336" s="1">
        <v>0.03511</v>
      </c>
      <c r="AB336" s="1">
        <v>0.03707</v>
      </c>
      <c r="AC336" s="1">
        <v>0.0345</v>
      </c>
      <c r="AD336" s="1">
        <v>0.03032</v>
      </c>
      <c r="AE336" s="1">
        <v>0.04896</v>
      </c>
      <c r="AF336" s="1">
        <v>0.05054</v>
      </c>
      <c r="AG336" s="1">
        <v>0.04719</v>
      </c>
      <c r="AH336" s="1">
        <v>0.01681</v>
      </c>
      <c r="AI336" s="1">
        <v>0.03097</v>
      </c>
      <c r="AJ336" s="1">
        <v>0.02535</v>
      </c>
      <c r="AK336" s="1">
        <v>0.01595</v>
      </c>
      <c r="AL336" s="1">
        <v>0.02309</v>
      </c>
      <c r="AM336" s="1">
        <v>0.03326</v>
      </c>
      <c r="AN336" s="1">
        <v>0.01624</v>
      </c>
      <c r="AO336" s="1">
        <v>0.01958</v>
      </c>
      <c r="AP336" s="1" t="s">
        <v>813</v>
      </c>
    </row>
    <row r="337" spans="1:42">
      <c r="A337" s="1" t="s">
        <v>814</v>
      </c>
      <c r="B337" s="1">
        <v>0.00044</v>
      </c>
      <c r="C337" s="1">
        <v>0.00042</v>
      </c>
      <c r="D337" s="1">
        <v>0.00043</v>
      </c>
      <c r="E337" s="1">
        <v>0.0004</v>
      </c>
      <c r="F337" s="1">
        <v>0.00043</v>
      </c>
      <c r="G337" s="1">
        <v>0.00032</v>
      </c>
      <c r="H337" s="1">
        <v>0.00054</v>
      </c>
      <c r="I337" s="1">
        <v>0.00054</v>
      </c>
      <c r="J337" s="1">
        <v>0.00057</v>
      </c>
      <c r="K337" s="1">
        <v>0.00057</v>
      </c>
      <c r="L337" s="1">
        <v>0.00049</v>
      </c>
      <c r="M337" s="1">
        <v>0.00049</v>
      </c>
      <c r="N337" s="1">
        <v>0.00035</v>
      </c>
      <c r="O337" s="1">
        <v>0.00045</v>
      </c>
      <c r="P337" s="1">
        <v>0.00039</v>
      </c>
      <c r="Q337" s="1">
        <v>0.00042</v>
      </c>
      <c r="R337" s="1">
        <v>0.00045</v>
      </c>
      <c r="S337" s="1">
        <v>0.00043</v>
      </c>
      <c r="T337" s="1">
        <v>0.00045</v>
      </c>
      <c r="U337" s="1">
        <v>0.00042</v>
      </c>
      <c r="V337" s="1">
        <v>0.00047</v>
      </c>
      <c r="W337" s="1">
        <v>0.00039</v>
      </c>
      <c r="X337" s="1">
        <v>0.00048</v>
      </c>
      <c r="Y337" s="1">
        <v>0.00046</v>
      </c>
      <c r="Z337" s="1">
        <v>0.00047</v>
      </c>
      <c r="AA337" s="1">
        <v>0.00042</v>
      </c>
      <c r="AB337" s="1">
        <v>0.00043</v>
      </c>
      <c r="AC337" s="1">
        <v>0.00048</v>
      </c>
      <c r="AD337" s="1">
        <v>0.00051</v>
      </c>
      <c r="AE337" s="1">
        <v>0.00048</v>
      </c>
      <c r="AF337" s="1">
        <v>0.00049</v>
      </c>
      <c r="AG337" s="1">
        <v>0.00051</v>
      </c>
      <c r="AH337" s="1">
        <v>0.00055</v>
      </c>
      <c r="AI337" s="1">
        <v>0.00058</v>
      </c>
      <c r="AJ337" s="1">
        <v>0.00051</v>
      </c>
      <c r="AK337" s="1">
        <v>0.00056</v>
      </c>
      <c r="AL337" s="1">
        <v>0.00054</v>
      </c>
      <c r="AM337" s="1">
        <v>0.00061</v>
      </c>
      <c r="AN337" s="1">
        <v>0.00052</v>
      </c>
      <c r="AO337" s="1">
        <v>0.00055</v>
      </c>
      <c r="AP337" s="1" t="s">
        <v>815</v>
      </c>
    </row>
    <row r="338" spans="1:42">
      <c r="A338" s="1" t="s">
        <v>816</v>
      </c>
      <c r="B338" s="1">
        <v>0.00032</v>
      </c>
      <c r="C338" s="1">
        <v>0.00037</v>
      </c>
      <c r="D338" s="1">
        <v>0.00025</v>
      </c>
      <c r="E338" s="1">
        <v>0.0003</v>
      </c>
      <c r="F338" s="1">
        <v>0.00031</v>
      </c>
      <c r="G338" s="1">
        <v>0.00026</v>
      </c>
      <c r="H338" s="1">
        <v>0.00035</v>
      </c>
      <c r="I338" s="1">
        <v>0.00025</v>
      </c>
      <c r="J338" s="1">
        <v>0.00028</v>
      </c>
      <c r="K338" s="1">
        <v>0.0005</v>
      </c>
      <c r="L338" s="1">
        <v>0.0002</v>
      </c>
      <c r="M338" s="1">
        <v>0.00023</v>
      </c>
      <c r="N338" s="1">
        <v>0.00033</v>
      </c>
      <c r="O338" s="1">
        <v>0.0003</v>
      </c>
      <c r="P338" s="1">
        <v>0.0003</v>
      </c>
      <c r="Q338" s="1">
        <v>0.0004</v>
      </c>
      <c r="R338" s="1">
        <v>0.00033</v>
      </c>
      <c r="S338" s="1">
        <v>0.00035</v>
      </c>
      <c r="T338" s="1">
        <v>0.00033</v>
      </c>
      <c r="U338" s="1">
        <v>0.0004</v>
      </c>
      <c r="V338" s="1">
        <v>0.00047</v>
      </c>
      <c r="W338" s="1">
        <v>0.00031</v>
      </c>
      <c r="X338" s="1">
        <v>0.00024</v>
      </c>
      <c r="Y338" s="1">
        <v>0.00032</v>
      </c>
      <c r="Z338" s="1">
        <v>0.00028</v>
      </c>
      <c r="AA338" s="1">
        <v>0.00032</v>
      </c>
      <c r="AB338" s="1">
        <v>0.00054</v>
      </c>
      <c r="AC338" s="1">
        <v>0.00034</v>
      </c>
      <c r="AD338" s="1">
        <v>0.00034</v>
      </c>
      <c r="AE338" s="1">
        <v>0.00029</v>
      </c>
      <c r="AF338" s="1">
        <v>0.00029</v>
      </c>
      <c r="AG338" s="1">
        <v>0.00028</v>
      </c>
      <c r="AH338" s="1">
        <v>0.00062</v>
      </c>
      <c r="AI338" s="1">
        <v>0.00059</v>
      </c>
      <c r="AJ338" s="1">
        <v>0.00055</v>
      </c>
      <c r="AK338" s="1">
        <v>0.00055</v>
      </c>
      <c r="AL338" s="1">
        <v>0.00053</v>
      </c>
      <c r="AM338" s="1">
        <v>0.00056</v>
      </c>
      <c r="AN338" s="1">
        <v>0.00075</v>
      </c>
      <c r="AO338" s="1">
        <v>0.00055</v>
      </c>
      <c r="AP338" s="1" t="s">
        <v>817</v>
      </c>
    </row>
    <row r="339" spans="1:42">
      <c r="A339" s="1" t="s">
        <v>818</v>
      </c>
      <c r="B339" s="1">
        <v>7e-5</v>
      </c>
      <c r="C339" s="1">
        <v>9e-5</v>
      </c>
      <c r="D339" s="1">
        <v>0.00011</v>
      </c>
      <c r="E339" s="1">
        <v>9e-5</v>
      </c>
      <c r="F339" s="1">
        <v>0.0001</v>
      </c>
      <c r="G339" s="1">
        <v>7e-5</v>
      </c>
      <c r="H339" s="1">
        <v>9e-5</v>
      </c>
      <c r="I339" s="1">
        <v>0.0001</v>
      </c>
      <c r="J339" s="1">
        <v>0.00011</v>
      </c>
      <c r="K339" s="1">
        <v>6e-5</v>
      </c>
      <c r="L339" s="1">
        <v>0.0001</v>
      </c>
      <c r="M339" s="1">
        <v>8e-5</v>
      </c>
      <c r="N339" s="1">
        <v>9e-5</v>
      </c>
      <c r="O339" s="1">
        <v>0.00011</v>
      </c>
      <c r="P339" s="1">
        <v>0.00013</v>
      </c>
      <c r="Q339" s="1">
        <v>9e-5</v>
      </c>
      <c r="R339" s="1">
        <v>0.00012</v>
      </c>
      <c r="S339" s="1">
        <v>0.00013</v>
      </c>
      <c r="T339" s="1">
        <v>0.0001</v>
      </c>
      <c r="U339" s="1">
        <v>0.00011</v>
      </c>
      <c r="V339" s="1">
        <v>0.00012</v>
      </c>
      <c r="W339" s="1">
        <v>0.00014</v>
      </c>
      <c r="X339" s="1">
        <v>0.00013</v>
      </c>
      <c r="Y339" s="1">
        <v>0.0001</v>
      </c>
      <c r="Z339" s="1">
        <v>9e-5</v>
      </c>
      <c r="AA339" s="1">
        <v>0.00013</v>
      </c>
      <c r="AB339" s="1">
        <v>7e-5</v>
      </c>
      <c r="AC339" s="1">
        <v>8e-5</v>
      </c>
      <c r="AD339" s="1">
        <v>7e-5</v>
      </c>
      <c r="AE339" s="1">
        <v>8e-5</v>
      </c>
      <c r="AF339" s="1">
        <v>8e-5</v>
      </c>
      <c r="AG339" s="1">
        <v>8e-5</v>
      </c>
      <c r="AH339" s="1">
        <v>5e-5</v>
      </c>
      <c r="AI339" s="1">
        <v>5e-5</v>
      </c>
      <c r="AJ339" s="1">
        <v>7e-5</v>
      </c>
      <c r="AK339" s="1">
        <v>5e-5</v>
      </c>
      <c r="AL339" s="1">
        <v>8e-5</v>
      </c>
      <c r="AM339" s="1">
        <v>5e-5</v>
      </c>
      <c r="AN339" s="1">
        <v>6e-5</v>
      </c>
      <c r="AO339" s="1">
        <v>6e-5</v>
      </c>
      <c r="AP339" s="1" t="s">
        <v>819</v>
      </c>
    </row>
    <row r="340" spans="1:42">
      <c r="A340" s="1" t="s">
        <v>820</v>
      </c>
      <c r="B340" s="1">
        <v>0.00017</v>
      </c>
      <c r="C340" s="1">
        <v>0.00019</v>
      </c>
      <c r="D340" s="1">
        <v>0.00017</v>
      </c>
      <c r="E340" s="1">
        <v>0.00012</v>
      </c>
      <c r="F340" s="1">
        <v>0.0002</v>
      </c>
      <c r="G340" s="1">
        <v>0.00011</v>
      </c>
      <c r="H340" s="1">
        <v>0.00016</v>
      </c>
      <c r="I340" s="1">
        <v>0.00013</v>
      </c>
      <c r="J340" s="1">
        <v>0.00019</v>
      </c>
      <c r="K340" s="1">
        <v>0.00012</v>
      </c>
      <c r="L340" s="1">
        <v>0.00016</v>
      </c>
      <c r="M340" s="1">
        <v>0.00016</v>
      </c>
      <c r="N340" s="1">
        <v>0.00019</v>
      </c>
      <c r="O340" s="1">
        <v>0.00013</v>
      </c>
      <c r="P340" s="1">
        <v>0.00016</v>
      </c>
      <c r="Q340" s="1">
        <v>0.00018</v>
      </c>
      <c r="R340" s="1">
        <v>0.00012</v>
      </c>
      <c r="S340" s="1">
        <v>0.00015</v>
      </c>
      <c r="T340" s="1">
        <v>0.00019</v>
      </c>
      <c r="U340" s="1">
        <v>0.00012</v>
      </c>
      <c r="V340" s="1">
        <v>0.00014</v>
      </c>
      <c r="W340" s="1">
        <v>0.00013</v>
      </c>
      <c r="X340" s="1">
        <v>0.00014</v>
      </c>
      <c r="Y340" s="1">
        <v>0.00016</v>
      </c>
      <c r="Z340" s="1">
        <v>0.00016</v>
      </c>
      <c r="AA340" s="1">
        <v>0.00018</v>
      </c>
      <c r="AB340" s="1">
        <v>0.00015</v>
      </c>
      <c r="AC340" s="1">
        <v>0.00018</v>
      </c>
      <c r="AD340" s="1">
        <v>0.00014</v>
      </c>
      <c r="AE340" s="1">
        <v>0.00014</v>
      </c>
      <c r="AF340" s="1">
        <v>0.00015</v>
      </c>
      <c r="AG340" s="1">
        <v>0.00015</v>
      </c>
      <c r="AH340" s="1">
        <v>0.00012</v>
      </c>
      <c r="AI340" s="1">
        <v>0.00013</v>
      </c>
      <c r="AJ340" s="1">
        <v>0.00012</v>
      </c>
      <c r="AK340" s="1">
        <v>0.00013</v>
      </c>
      <c r="AL340" s="1">
        <v>0.00013</v>
      </c>
      <c r="AM340" s="1">
        <v>0.00015</v>
      </c>
      <c r="AN340" s="1">
        <v>0.00014</v>
      </c>
      <c r="AO340" s="1">
        <v>0.00011</v>
      </c>
      <c r="AP340" s="1" t="s">
        <v>821</v>
      </c>
    </row>
    <row r="341" spans="1:42">
      <c r="A341" s="1" t="s">
        <v>822</v>
      </c>
      <c r="B341" s="1">
        <v>0.00018</v>
      </c>
      <c r="C341" s="1">
        <v>0.00025</v>
      </c>
      <c r="D341" s="1">
        <v>0.00021</v>
      </c>
      <c r="E341" s="1">
        <v>0.00016</v>
      </c>
      <c r="F341" s="1">
        <v>0.00017</v>
      </c>
      <c r="G341" s="1">
        <v>0.00016</v>
      </c>
      <c r="H341" s="1">
        <v>0.0002</v>
      </c>
      <c r="I341" s="1">
        <v>0.00021</v>
      </c>
      <c r="J341" s="1">
        <v>0.00033</v>
      </c>
      <c r="K341" s="1">
        <v>0.00014</v>
      </c>
      <c r="L341" s="1">
        <v>0.00022</v>
      </c>
      <c r="M341" s="1">
        <v>0.00017</v>
      </c>
      <c r="N341" s="1">
        <v>0.00024</v>
      </c>
      <c r="O341" s="1">
        <v>0.00012</v>
      </c>
      <c r="P341" s="1">
        <v>0.00017</v>
      </c>
      <c r="Q341" s="1">
        <v>0.00015</v>
      </c>
      <c r="R341" s="1">
        <v>0.00017</v>
      </c>
      <c r="S341" s="1">
        <v>0.00013</v>
      </c>
      <c r="T341" s="1">
        <v>0.00015</v>
      </c>
      <c r="U341" s="1">
        <v>0.00019</v>
      </c>
      <c r="V341" s="1">
        <v>0.00016</v>
      </c>
      <c r="W341" s="1">
        <v>0.00023</v>
      </c>
      <c r="X341" s="1">
        <v>0.00023</v>
      </c>
      <c r="Y341" s="1">
        <v>0.00019</v>
      </c>
      <c r="Z341" s="1">
        <v>0.00018</v>
      </c>
      <c r="AA341" s="1">
        <v>0.00022</v>
      </c>
      <c r="AB341" s="1">
        <v>0.00017</v>
      </c>
      <c r="AC341" s="1">
        <v>0.00016</v>
      </c>
      <c r="AD341" s="1">
        <v>0.00017</v>
      </c>
      <c r="AE341" s="1">
        <v>0.00014</v>
      </c>
      <c r="AF341" s="1">
        <v>0.00016</v>
      </c>
      <c r="AG341" s="1">
        <v>0.00015</v>
      </c>
      <c r="AH341" s="1">
        <v>0.00015</v>
      </c>
      <c r="AI341" s="1">
        <v>0.00015</v>
      </c>
      <c r="AJ341" s="1">
        <v>0.00018</v>
      </c>
      <c r="AK341" s="1">
        <v>0.00016</v>
      </c>
      <c r="AL341" s="1">
        <v>0.00018</v>
      </c>
      <c r="AM341" s="1">
        <v>0.00012</v>
      </c>
      <c r="AN341" s="1">
        <v>0.00012</v>
      </c>
      <c r="AO341" s="1">
        <v>0.00016</v>
      </c>
      <c r="AP341" s="1" t="s">
        <v>823</v>
      </c>
    </row>
    <row r="342" spans="1:42">
      <c r="A342" s="1" t="s">
        <v>824</v>
      </c>
      <c r="B342" s="1">
        <v>0.00015</v>
      </c>
      <c r="C342" s="1">
        <v>0.00017</v>
      </c>
      <c r="D342" s="1">
        <v>0.00014</v>
      </c>
      <c r="E342" s="1">
        <v>0.00017</v>
      </c>
      <c r="F342" s="1">
        <v>0.00016</v>
      </c>
      <c r="G342" s="1">
        <v>9e-5</v>
      </c>
      <c r="H342" s="1">
        <v>0.00016</v>
      </c>
      <c r="I342" s="1">
        <v>0.00015</v>
      </c>
      <c r="J342" s="1">
        <v>0.00016</v>
      </c>
      <c r="K342" s="1">
        <v>0.00015</v>
      </c>
      <c r="L342" s="1">
        <v>0.0001</v>
      </c>
      <c r="M342" s="1">
        <v>0.0001</v>
      </c>
      <c r="N342" s="1">
        <v>0.00016</v>
      </c>
      <c r="O342" s="1">
        <v>0.00032</v>
      </c>
      <c r="P342" s="1">
        <v>0.00024</v>
      </c>
      <c r="Q342" s="1">
        <v>0.0004</v>
      </c>
      <c r="R342" s="1">
        <v>0.00038</v>
      </c>
      <c r="S342" s="1">
        <v>0.00021</v>
      </c>
      <c r="T342" s="1">
        <v>0.0004</v>
      </c>
      <c r="U342" s="1">
        <v>0.00032</v>
      </c>
      <c r="V342" s="1">
        <v>0.00043</v>
      </c>
      <c r="W342" s="1">
        <v>0.00028</v>
      </c>
      <c r="X342" s="1">
        <v>0.00023</v>
      </c>
      <c r="Y342" s="1">
        <v>0.00016</v>
      </c>
      <c r="Z342" s="1">
        <v>0.00015</v>
      </c>
      <c r="AA342" s="1">
        <v>0.00024</v>
      </c>
      <c r="AB342" s="1">
        <v>0.00019</v>
      </c>
      <c r="AC342" s="1">
        <v>0.00038</v>
      </c>
      <c r="AD342" s="1">
        <v>0.00043</v>
      </c>
      <c r="AE342" s="1">
        <v>0.0002</v>
      </c>
      <c r="AF342" s="1">
        <v>0.00034</v>
      </c>
      <c r="AG342" s="1">
        <v>0.00032</v>
      </c>
      <c r="AH342" s="1">
        <v>0.00012</v>
      </c>
      <c r="AI342" s="1">
        <v>0.00013</v>
      </c>
      <c r="AJ342" s="1">
        <v>0.00018</v>
      </c>
      <c r="AK342" s="1">
        <v>0.00012</v>
      </c>
      <c r="AL342" s="1">
        <v>0.00019</v>
      </c>
      <c r="AM342" s="1">
        <v>0.00012</v>
      </c>
      <c r="AN342" s="1">
        <v>9e-5</v>
      </c>
      <c r="AO342" s="1">
        <v>0.00012</v>
      </c>
      <c r="AP342" s="1" t="s">
        <v>825</v>
      </c>
    </row>
    <row r="343" spans="1:42">
      <c r="A343" s="1" t="s">
        <v>826</v>
      </c>
      <c r="B343" s="1">
        <v>4e-5</v>
      </c>
      <c r="C343" s="1">
        <v>3e-5</v>
      </c>
      <c r="D343" s="1">
        <v>0.00012</v>
      </c>
      <c r="E343" s="1">
        <v>4e-5</v>
      </c>
      <c r="F343" s="1">
        <v>0.00015</v>
      </c>
      <c r="G343" s="1">
        <v>4e-5</v>
      </c>
      <c r="H343" s="1">
        <v>7e-5</v>
      </c>
      <c r="I343" s="1">
        <v>6e-5</v>
      </c>
      <c r="J343" s="1">
        <v>4e-5</v>
      </c>
      <c r="K343" s="1">
        <v>3e-5</v>
      </c>
      <c r="L343" s="1">
        <v>3e-5</v>
      </c>
      <c r="M343" s="1">
        <v>5e-5</v>
      </c>
      <c r="N343" s="1">
        <v>5e-5</v>
      </c>
      <c r="O343" s="1">
        <v>4e-5</v>
      </c>
      <c r="P343" s="1">
        <v>6e-5</v>
      </c>
      <c r="Q343" s="1">
        <v>6e-5</v>
      </c>
      <c r="R343" s="1">
        <v>5e-5</v>
      </c>
      <c r="S343" s="1">
        <v>4e-5</v>
      </c>
      <c r="T343" s="1">
        <v>5e-5</v>
      </c>
      <c r="U343" s="1">
        <v>5e-5</v>
      </c>
      <c r="V343" s="1">
        <v>5e-5</v>
      </c>
      <c r="W343" s="1">
        <v>4e-5</v>
      </c>
      <c r="X343" s="1">
        <v>4e-5</v>
      </c>
      <c r="Y343" s="1">
        <v>5e-5</v>
      </c>
      <c r="Z343" s="1">
        <v>5e-5</v>
      </c>
      <c r="AA343" s="1">
        <v>6e-5</v>
      </c>
      <c r="AB343" s="1">
        <v>6e-5</v>
      </c>
      <c r="AC343" s="1">
        <v>6e-5</v>
      </c>
      <c r="AD343" s="1">
        <v>9e-5</v>
      </c>
      <c r="AE343" s="1">
        <v>0.0001</v>
      </c>
      <c r="AF343" s="1">
        <v>0.00011</v>
      </c>
      <c r="AG343" s="1">
        <v>0.0001</v>
      </c>
      <c r="AH343" s="1">
        <v>3e-5</v>
      </c>
      <c r="AI343" s="1">
        <v>4e-5</v>
      </c>
      <c r="AJ343" s="1">
        <v>4e-5</v>
      </c>
      <c r="AK343" s="1">
        <v>3e-5</v>
      </c>
      <c r="AL343" s="1">
        <v>4e-5</v>
      </c>
      <c r="AM343" s="1">
        <v>3e-5</v>
      </c>
      <c r="AN343" s="1">
        <v>2e-5</v>
      </c>
      <c r="AO343" s="1">
        <v>3e-5</v>
      </c>
      <c r="AP343" s="1" t="s">
        <v>827</v>
      </c>
    </row>
    <row r="344" spans="1:42">
      <c r="A344" s="1" t="s">
        <v>828</v>
      </c>
      <c r="B344" s="1">
        <v>0.0001</v>
      </c>
      <c r="C344" s="1">
        <v>5e-5</v>
      </c>
      <c r="D344" s="1">
        <v>0.0002</v>
      </c>
      <c r="E344" s="1">
        <v>0.00013</v>
      </c>
      <c r="F344" s="1">
        <v>5e-5</v>
      </c>
      <c r="G344" s="1">
        <v>7e-5</v>
      </c>
      <c r="H344" s="1">
        <v>0.00019</v>
      </c>
      <c r="I344" s="1">
        <v>0.00011</v>
      </c>
      <c r="J344" s="1">
        <v>0.00014</v>
      </c>
      <c r="K344" s="1">
        <v>0.00013</v>
      </c>
      <c r="L344" s="1">
        <v>0.00022</v>
      </c>
      <c r="M344" s="1">
        <v>0.0001</v>
      </c>
      <c r="N344" s="1">
        <v>4e-5</v>
      </c>
      <c r="O344" s="1">
        <v>0.00018</v>
      </c>
      <c r="P344" s="1">
        <v>0.00011</v>
      </c>
      <c r="Q344" s="1">
        <v>0.00014</v>
      </c>
      <c r="R344" s="1">
        <v>0.00016</v>
      </c>
      <c r="S344" s="1">
        <v>9e-5</v>
      </c>
      <c r="T344" s="1">
        <v>0.00012</v>
      </c>
      <c r="U344" s="1">
        <v>0.00015</v>
      </c>
      <c r="V344" s="1">
        <v>0.00011</v>
      </c>
      <c r="W344" s="1">
        <v>9e-5</v>
      </c>
      <c r="X344" s="1">
        <v>0.00011</v>
      </c>
      <c r="Y344" s="1">
        <v>0.00017</v>
      </c>
      <c r="Z344" s="1">
        <v>0.00019</v>
      </c>
      <c r="AA344" s="1">
        <v>0.00011</v>
      </c>
      <c r="AB344" s="1">
        <v>7e-5</v>
      </c>
      <c r="AC344" s="1">
        <v>0.00017</v>
      </c>
      <c r="AD344" s="1">
        <v>0.0002</v>
      </c>
      <c r="AE344" s="1">
        <v>0.00023</v>
      </c>
      <c r="AF344" s="1">
        <v>0.00021</v>
      </c>
      <c r="AG344" s="1">
        <v>0.00023</v>
      </c>
      <c r="AH344" s="1">
        <v>0.00014</v>
      </c>
      <c r="AI344" s="1">
        <v>0.0001</v>
      </c>
      <c r="AJ344" s="1">
        <v>9e-5</v>
      </c>
      <c r="AK344" s="1">
        <v>0.00014</v>
      </c>
      <c r="AL344" s="1">
        <v>0.0001</v>
      </c>
      <c r="AM344" s="1">
        <v>0.00011</v>
      </c>
      <c r="AN344" s="1">
        <v>0.00011</v>
      </c>
      <c r="AO344" s="1">
        <v>0.00015</v>
      </c>
      <c r="AP344" s="1" t="s">
        <v>829</v>
      </c>
    </row>
    <row r="345" spans="1:42">
      <c r="A345" s="1" t="s">
        <v>830</v>
      </c>
      <c r="B345" s="1">
        <v>6e-5</v>
      </c>
      <c r="C345" s="1">
        <v>0.00013</v>
      </c>
      <c r="D345" s="1">
        <v>5e-5</v>
      </c>
      <c r="E345" s="1">
        <v>6e-5</v>
      </c>
      <c r="F345" s="1">
        <v>5e-5</v>
      </c>
      <c r="G345" s="1">
        <v>0.00015</v>
      </c>
      <c r="H345" s="1">
        <v>0.00014</v>
      </c>
      <c r="I345" s="1">
        <v>0.00018</v>
      </c>
      <c r="J345" s="1">
        <v>0.00017</v>
      </c>
      <c r="K345" s="1">
        <v>0.0001</v>
      </c>
      <c r="L345" s="1">
        <v>8e-5</v>
      </c>
      <c r="M345" s="1">
        <v>8e-5</v>
      </c>
      <c r="N345" s="1">
        <v>8e-5</v>
      </c>
      <c r="O345" s="1">
        <v>9e-5</v>
      </c>
      <c r="P345" s="1">
        <v>0.00011</v>
      </c>
      <c r="Q345" s="1">
        <v>9e-5</v>
      </c>
      <c r="R345" s="1">
        <v>0.00011</v>
      </c>
      <c r="S345" s="1">
        <v>0.00014</v>
      </c>
      <c r="T345" s="1">
        <v>8e-5</v>
      </c>
      <c r="U345" s="1">
        <v>7e-5</v>
      </c>
      <c r="V345" s="1">
        <v>8e-5</v>
      </c>
      <c r="W345" s="1">
        <v>4e-5</v>
      </c>
      <c r="X345" s="1">
        <v>0.00041</v>
      </c>
      <c r="Y345" s="1">
        <v>7e-5</v>
      </c>
      <c r="Z345" s="1">
        <v>8e-5</v>
      </c>
      <c r="AA345" s="1">
        <v>6e-5</v>
      </c>
      <c r="AB345" s="1">
        <v>5e-5</v>
      </c>
      <c r="AC345" s="1">
        <v>8e-5</v>
      </c>
      <c r="AD345" s="1">
        <v>6e-5</v>
      </c>
      <c r="AE345" s="1">
        <v>7e-5</v>
      </c>
      <c r="AF345" s="1">
        <v>9e-5</v>
      </c>
      <c r="AG345" s="1">
        <v>9e-5</v>
      </c>
      <c r="AH345" s="1">
        <v>0.0001</v>
      </c>
      <c r="AI345" s="1">
        <v>7e-5</v>
      </c>
      <c r="AJ345" s="1">
        <v>6e-5</v>
      </c>
      <c r="AK345" s="1">
        <v>0.00011</v>
      </c>
      <c r="AL345" s="1">
        <v>5e-5</v>
      </c>
      <c r="AM345" s="1">
        <v>0.0001</v>
      </c>
      <c r="AN345" s="1">
        <v>8e-5</v>
      </c>
      <c r="AO345" s="1">
        <v>9e-5</v>
      </c>
      <c r="AP345" s="1" t="s">
        <v>831</v>
      </c>
    </row>
    <row r="346" spans="1:42">
      <c r="A346" s="1" t="s">
        <v>832</v>
      </c>
      <c r="B346" s="1">
        <v>0.00045</v>
      </c>
      <c r="C346" s="1">
        <v>6e-5</v>
      </c>
      <c r="D346" s="1">
        <v>7e-5</v>
      </c>
      <c r="E346" s="1">
        <v>6e-5</v>
      </c>
      <c r="F346" s="1">
        <v>8e-5</v>
      </c>
      <c r="G346" s="1">
        <v>5e-5</v>
      </c>
      <c r="H346" s="1">
        <v>6e-5</v>
      </c>
      <c r="I346" s="1">
        <v>7e-5</v>
      </c>
      <c r="J346" s="1">
        <v>7e-5</v>
      </c>
      <c r="K346" s="1">
        <v>4e-5</v>
      </c>
      <c r="L346" s="1">
        <v>6e-5</v>
      </c>
      <c r="M346" s="1">
        <v>6e-5</v>
      </c>
      <c r="N346" s="1">
        <v>6e-5</v>
      </c>
      <c r="O346" s="1">
        <v>6e-5</v>
      </c>
      <c r="P346" s="1">
        <v>6e-5</v>
      </c>
      <c r="Q346" s="1">
        <v>0.0001</v>
      </c>
      <c r="R346" s="1">
        <v>7e-5</v>
      </c>
      <c r="S346" s="1">
        <v>9e-5</v>
      </c>
      <c r="T346" s="1">
        <v>0.0001</v>
      </c>
      <c r="U346" s="1">
        <v>7e-5</v>
      </c>
      <c r="V346" s="1">
        <v>7e-5</v>
      </c>
      <c r="W346" s="1">
        <v>5e-5</v>
      </c>
      <c r="X346" s="1">
        <v>6e-5</v>
      </c>
      <c r="Y346" s="1">
        <v>9e-5</v>
      </c>
      <c r="Z346" s="1">
        <v>8e-5</v>
      </c>
      <c r="AA346" s="1">
        <v>0.00011</v>
      </c>
      <c r="AB346" s="1">
        <v>0.00011</v>
      </c>
      <c r="AC346" s="1">
        <v>0.00013</v>
      </c>
      <c r="AD346" s="1">
        <v>9e-5</v>
      </c>
      <c r="AE346" s="1">
        <v>8e-5</v>
      </c>
      <c r="AF346" s="1">
        <v>7e-5</v>
      </c>
      <c r="AG346" s="1">
        <v>7e-5</v>
      </c>
      <c r="AH346" s="1">
        <v>9e-5</v>
      </c>
      <c r="AI346" s="1">
        <v>9e-5</v>
      </c>
      <c r="AJ346" s="1">
        <v>8e-5</v>
      </c>
      <c r="AK346" s="1">
        <v>0.0001</v>
      </c>
      <c r="AL346" s="1">
        <v>7e-5</v>
      </c>
      <c r="AM346" s="1">
        <v>0.00011</v>
      </c>
      <c r="AN346" s="1">
        <v>0.00013</v>
      </c>
      <c r="AO346" s="1">
        <v>8e-5</v>
      </c>
      <c r="AP346" s="1" t="s">
        <v>833</v>
      </c>
    </row>
    <row r="347" spans="1:42">
      <c r="A347" s="1" t="s">
        <v>834</v>
      </c>
      <c r="B347" s="1">
        <v>8e-5</v>
      </c>
      <c r="C347" s="1">
        <v>0.00019</v>
      </c>
      <c r="D347" s="1">
        <v>0.00027</v>
      </c>
      <c r="E347" s="1">
        <v>0.00018</v>
      </c>
      <c r="F347" s="1">
        <v>0.0002</v>
      </c>
      <c r="G347" s="1">
        <v>0.00013</v>
      </c>
      <c r="H347" s="1">
        <v>0.0002</v>
      </c>
      <c r="I347" s="1">
        <v>0.00018</v>
      </c>
      <c r="J347" s="1">
        <v>0.00028</v>
      </c>
      <c r="K347" s="1">
        <v>0.00012</v>
      </c>
      <c r="L347" s="1">
        <v>0.00018</v>
      </c>
      <c r="M347" s="1">
        <v>9e-5</v>
      </c>
      <c r="N347" s="1">
        <v>0.00021</v>
      </c>
      <c r="O347" s="1">
        <v>7e-5</v>
      </c>
      <c r="P347" s="1">
        <v>0.00018</v>
      </c>
      <c r="Q347" s="1">
        <v>0.0001</v>
      </c>
      <c r="R347" s="1">
        <v>9e-5</v>
      </c>
      <c r="S347" s="1">
        <v>0.00013</v>
      </c>
      <c r="T347" s="1">
        <v>0.0002</v>
      </c>
      <c r="U347" s="1">
        <v>0.00015</v>
      </c>
      <c r="V347" s="1">
        <v>9e-5</v>
      </c>
      <c r="W347" s="1">
        <v>0.00014</v>
      </c>
      <c r="X347" s="1">
        <v>0.00014</v>
      </c>
      <c r="Y347" s="1">
        <v>0.00012</v>
      </c>
      <c r="Z347" s="1">
        <v>0.00012</v>
      </c>
      <c r="AA347" s="1">
        <v>0.00017</v>
      </c>
      <c r="AB347" s="1">
        <v>0.00013</v>
      </c>
      <c r="AC347" s="1">
        <v>0.0001</v>
      </c>
      <c r="AD347" s="1">
        <v>0.00012</v>
      </c>
      <c r="AE347" s="1">
        <v>0.00014</v>
      </c>
      <c r="AF347" s="1">
        <v>0.00012</v>
      </c>
      <c r="AG347" s="1">
        <v>0.00012</v>
      </c>
      <c r="AH347" s="1">
        <v>0.00014</v>
      </c>
      <c r="AI347" s="1">
        <v>0.00017</v>
      </c>
      <c r="AJ347" s="1">
        <v>0.00017</v>
      </c>
      <c r="AK347" s="1">
        <v>6e-5</v>
      </c>
      <c r="AL347" s="1">
        <v>5e-5</v>
      </c>
      <c r="AM347" s="1">
        <v>6e-5</v>
      </c>
      <c r="AN347" s="1">
        <v>0.00011</v>
      </c>
      <c r="AO347" s="1">
        <v>7e-5</v>
      </c>
      <c r="AP347" s="1" t="s">
        <v>835</v>
      </c>
    </row>
    <row r="348" spans="1:42">
      <c r="A348" s="1" t="s">
        <v>836</v>
      </c>
      <c r="B348" s="1">
        <v>0.00101</v>
      </c>
      <c r="C348" s="1">
        <v>0.00049</v>
      </c>
      <c r="D348" s="1">
        <v>0.00096</v>
      </c>
      <c r="E348" s="1">
        <v>0.00103</v>
      </c>
      <c r="F348" s="1">
        <v>0.0009</v>
      </c>
      <c r="G348" s="1">
        <v>0.00074</v>
      </c>
      <c r="H348" s="1">
        <v>0.0007</v>
      </c>
      <c r="I348" s="1">
        <v>0.00085</v>
      </c>
      <c r="J348" s="1">
        <v>0.00086</v>
      </c>
      <c r="K348" s="1">
        <v>0.0011</v>
      </c>
      <c r="L348" s="1">
        <v>0.00105</v>
      </c>
      <c r="M348" s="1">
        <v>0.00134</v>
      </c>
      <c r="N348" s="1">
        <v>0.00045</v>
      </c>
      <c r="O348" s="1">
        <v>0.00139</v>
      </c>
      <c r="P348" s="1">
        <v>0.00074</v>
      </c>
      <c r="Q348" s="1">
        <v>0.00086</v>
      </c>
      <c r="R348" s="1">
        <v>0.00106</v>
      </c>
      <c r="S348" s="1">
        <v>0.00079</v>
      </c>
      <c r="T348" s="1">
        <v>0.00091</v>
      </c>
      <c r="U348" s="1">
        <v>0.0009</v>
      </c>
      <c r="V348" s="1">
        <v>0.00074</v>
      </c>
      <c r="W348" s="1">
        <v>0.00065</v>
      </c>
      <c r="X348" s="1">
        <v>0.00099</v>
      </c>
      <c r="Y348" s="1">
        <v>0.00079</v>
      </c>
      <c r="Z348" s="1">
        <v>0.00081</v>
      </c>
      <c r="AA348" s="1">
        <v>0.00067</v>
      </c>
      <c r="AB348" s="1">
        <v>0.00059</v>
      </c>
      <c r="AC348" s="1">
        <v>0.00132</v>
      </c>
      <c r="AD348" s="1">
        <v>0.00127</v>
      </c>
      <c r="AE348" s="1">
        <v>0.00107</v>
      </c>
      <c r="AF348" s="1">
        <v>0.00119</v>
      </c>
      <c r="AG348" s="1">
        <v>0.00112</v>
      </c>
      <c r="AH348" s="1">
        <v>0.00075</v>
      </c>
      <c r="AI348" s="1">
        <v>0.00068</v>
      </c>
      <c r="AJ348" s="1">
        <v>0.00086</v>
      </c>
      <c r="AK348" s="1">
        <v>0.00073</v>
      </c>
      <c r="AL348" s="1">
        <v>0.00095</v>
      </c>
      <c r="AM348" s="1">
        <v>0.00083</v>
      </c>
      <c r="AN348" s="1">
        <v>0.00051</v>
      </c>
      <c r="AO348" s="1">
        <v>0.00078</v>
      </c>
      <c r="AP348" s="1" t="s">
        <v>837</v>
      </c>
    </row>
    <row r="349" spans="1:42">
      <c r="A349" s="1" t="s">
        <v>838</v>
      </c>
      <c r="B349" s="1">
        <v>0.00098</v>
      </c>
      <c r="C349" s="1">
        <v>0.00058</v>
      </c>
      <c r="D349" s="1">
        <v>0.00125</v>
      </c>
      <c r="E349" s="1">
        <v>0.00115</v>
      </c>
      <c r="F349" s="1">
        <v>0.00083</v>
      </c>
      <c r="G349" s="1">
        <v>0.00074</v>
      </c>
      <c r="H349" s="1">
        <v>0.00101</v>
      </c>
      <c r="I349" s="1">
        <v>0.0014</v>
      </c>
      <c r="J349" s="1">
        <v>0.00102</v>
      </c>
      <c r="K349" s="1">
        <v>0.00117</v>
      </c>
      <c r="L349" s="1">
        <v>0.00149</v>
      </c>
      <c r="M349" s="1">
        <v>0.00109</v>
      </c>
      <c r="N349" s="1">
        <v>0.00043</v>
      </c>
      <c r="O349" s="1">
        <v>0.00116</v>
      </c>
      <c r="P349" s="1">
        <v>0.00079</v>
      </c>
      <c r="Q349" s="1">
        <v>0.00128</v>
      </c>
      <c r="R349" s="1">
        <v>0.00104</v>
      </c>
      <c r="S349" s="1">
        <v>0.00105</v>
      </c>
      <c r="T349" s="1">
        <v>0.00125</v>
      </c>
      <c r="U349" s="1">
        <v>0.00126</v>
      </c>
      <c r="V349" s="1">
        <v>0.00126</v>
      </c>
      <c r="W349" s="1">
        <v>0.00072</v>
      </c>
      <c r="X349" s="1">
        <v>0.00093</v>
      </c>
      <c r="Y349" s="1">
        <v>0.00111</v>
      </c>
      <c r="Z349" s="1">
        <v>0.0011</v>
      </c>
      <c r="AA349" s="1">
        <v>0.00069</v>
      </c>
      <c r="AB349" s="1">
        <v>0.00054</v>
      </c>
      <c r="AC349" s="1">
        <v>0.00084</v>
      </c>
      <c r="AD349" s="1">
        <v>0.00114</v>
      </c>
      <c r="AE349" s="1">
        <v>0.00116</v>
      </c>
      <c r="AF349" s="1">
        <v>0.00108</v>
      </c>
      <c r="AG349" s="1">
        <v>0.00115</v>
      </c>
      <c r="AH349" s="1">
        <v>0.00099</v>
      </c>
      <c r="AI349" s="1">
        <v>0.00077</v>
      </c>
      <c r="AJ349" s="1">
        <v>0.00081</v>
      </c>
      <c r="AK349" s="1">
        <v>0.00113</v>
      </c>
      <c r="AL349" s="1">
        <v>0.00087</v>
      </c>
      <c r="AM349" s="1">
        <v>0.00086</v>
      </c>
      <c r="AN349" s="1">
        <v>0.00086</v>
      </c>
      <c r="AO349" s="1">
        <v>0.00103</v>
      </c>
      <c r="AP349" s="1" t="s">
        <v>839</v>
      </c>
    </row>
    <row r="350" spans="1:42">
      <c r="A350" s="1" t="s">
        <v>840</v>
      </c>
      <c r="B350" s="1">
        <v>3e-5</v>
      </c>
      <c r="C350" s="1">
        <v>2e-5</v>
      </c>
      <c r="D350" s="1">
        <v>2e-5</v>
      </c>
      <c r="E350" s="1">
        <v>2e-5</v>
      </c>
      <c r="F350" s="1">
        <v>3e-5</v>
      </c>
      <c r="G350" s="1">
        <v>3e-5</v>
      </c>
      <c r="H350" s="1">
        <v>8e-5</v>
      </c>
      <c r="I350" s="1">
        <v>9e-5</v>
      </c>
      <c r="J350" s="1">
        <v>0.00011</v>
      </c>
      <c r="K350" s="1">
        <v>4e-5</v>
      </c>
      <c r="L350" s="1">
        <v>8e-5</v>
      </c>
      <c r="M350" s="1">
        <v>4e-5</v>
      </c>
      <c r="N350" s="1">
        <v>2e-5</v>
      </c>
      <c r="O350" s="1">
        <v>7e-5</v>
      </c>
      <c r="P350" s="1">
        <v>2e-5</v>
      </c>
      <c r="Q350" s="1">
        <v>4e-5</v>
      </c>
      <c r="R350" s="1">
        <v>3e-5</v>
      </c>
      <c r="S350" s="1">
        <v>3e-5</v>
      </c>
      <c r="T350" s="1">
        <v>3e-5</v>
      </c>
      <c r="U350" s="1">
        <v>8e-5</v>
      </c>
      <c r="V350" s="1">
        <v>4e-5</v>
      </c>
      <c r="W350" s="1">
        <v>4e-5</v>
      </c>
      <c r="X350" s="1">
        <v>5e-5</v>
      </c>
      <c r="Y350" s="1">
        <v>3e-5</v>
      </c>
      <c r="Z350" s="1">
        <v>3e-5</v>
      </c>
      <c r="AA350" s="1">
        <v>4e-5</v>
      </c>
      <c r="AB350" s="1">
        <v>3e-5</v>
      </c>
      <c r="AC350" s="1">
        <v>3e-5</v>
      </c>
      <c r="AD350" s="1">
        <v>4e-5</v>
      </c>
      <c r="AE350" s="1">
        <v>5e-5</v>
      </c>
      <c r="AF350" s="1">
        <v>5e-5</v>
      </c>
      <c r="AG350" s="1">
        <v>5e-5</v>
      </c>
      <c r="AH350" s="1">
        <v>6e-5</v>
      </c>
      <c r="AI350" s="1">
        <v>5e-5</v>
      </c>
      <c r="AJ350" s="1">
        <v>5e-5</v>
      </c>
      <c r="AK350" s="1">
        <v>6e-5</v>
      </c>
      <c r="AL350" s="1">
        <v>3e-5</v>
      </c>
      <c r="AM350" s="1">
        <v>4e-5</v>
      </c>
      <c r="AN350" s="1">
        <v>4e-5</v>
      </c>
      <c r="AO350" s="1">
        <v>6e-5</v>
      </c>
      <c r="AP350" s="1" t="s">
        <v>841</v>
      </c>
    </row>
    <row r="351" spans="1:42">
      <c r="A351" s="1" t="s">
        <v>842</v>
      </c>
      <c r="B351" s="1">
        <v>0.00128</v>
      </c>
      <c r="C351" s="1">
        <v>0.00084</v>
      </c>
      <c r="D351" s="1">
        <v>0.00143</v>
      </c>
      <c r="E351" s="1">
        <v>0.00131</v>
      </c>
      <c r="F351" s="1">
        <v>0.00109</v>
      </c>
      <c r="G351" s="1">
        <v>0.00079</v>
      </c>
      <c r="H351" s="1">
        <v>0.00126</v>
      </c>
      <c r="I351" s="1">
        <v>0.00121</v>
      </c>
      <c r="J351" s="1">
        <v>0.00104</v>
      </c>
      <c r="K351" s="1">
        <v>0.00209</v>
      </c>
      <c r="L351" s="1">
        <v>0.00136</v>
      </c>
      <c r="M351" s="1">
        <v>0.00166</v>
      </c>
      <c r="N351" s="1">
        <v>0.00085</v>
      </c>
      <c r="O351" s="1">
        <v>0.00353</v>
      </c>
      <c r="P351" s="1">
        <v>0.00099</v>
      </c>
      <c r="Q351" s="1">
        <v>0.00125</v>
      </c>
      <c r="R351" s="1">
        <v>0.00172</v>
      </c>
      <c r="S351" s="1">
        <v>0.00135</v>
      </c>
      <c r="T351" s="1">
        <v>0.00163</v>
      </c>
      <c r="U351" s="1">
        <v>0.00191</v>
      </c>
      <c r="V351" s="1">
        <v>0.00144</v>
      </c>
      <c r="W351" s="1">
        <v>0.00106</v>
      </c>
      <c r="X351" s="1">
        <v>0.00094</v>
      </c>
      <c r="Y351" s="1">
        <v>0.00172</v>
      </c>
      <c r="Z351" s="1">
        <v>0.00162</v>
      </c>
      <c r="AA351" s="1">
        <v>0.00106</v>
      </c>
      <c r="AB351" s="1">
        <v>0.00114</v>
      </c>
      <c r="AC351" s="1">
        <v>0.00207</v>
      </c>
      <c r="AD351" s="1">
        <v>0.00248</v>
      </c>
      <c r="AE351" s="1">
        <v>0.00202</v>
      </c>
      <c r="AF351" s="1">
        <v>0.00216</v>
      </c>
      <c r="AG351" s="1">
        <v>0.00216</v>
      </c>
      <c r="AH351" s="1">
        <v>0.00184</v>
      </c>
      <c r="AI351" s="1">
        <v>0.00175</v>
      </c>
      <c r="AJ351" s="1">
        <v>0.00153</v>
      </c>
      <c r="AK351" s="1">
        <v>0.00167</v>
      </c>
      <c r="AL351" s="1">
        <v>0.00203</v>
      </c>
      <c r="AM351" s="1">
        <v>0.00219</v>
      </c>
      <c r="AN351" s="1">
        <v>0.00123</v>
      </c>
      <c r="AO351" s="1">
        <v>0.00171</v>
      </c>
      <c r="AP351" s="1" t="s">
        <v>843</v>
      </c>
    </row>
    <row r="352" spans="1:42">
      <c r="A352" s="1" t="s">
        <v>844</v>
      </c>
      <c r="B352" s="1">
        <v>7e-5</v>
      </c>
      <c r="C352" s="1">
        <v>0.00016</v>
      </c>
      <c r="D352" s="1">
        <v>8e-5</v>
      </c>
      <c r="E352" s="1">
        <v>8e-5</v>
      </c>
      <c r="F352" s="1">
        <v>8e-5</v>
      </c>
      <c r="G352" s="1">
        <v>0.0002</v>
      </c>
      <c r="H352" s="1">
        <v>0.0001</v>
      </c>
      <c r="I352" s="1">
        <v>0.00011</v>
      </c>
      <c r="J352" s="1">
        <v>0.00014</v>
      </c>
      <c r="K352" s="1">
        <v>0.00023</v>
      </c>
      <c r="L352" s="1">
        <v>0.0001</v>
      </c>
      <c r="M352" s="1">
        <v>0.00011</v>
      </c>
      <c r="N352" s="1">
        <v>0.00017</v>
      </c>
      <c r="O352" s="1">
        <v>0.00013</v>
      </c>
      <c r="P352" s="1">
        <v>7e-5</v>
      </c>
      <c r="Q352" s="1">
        <v>9e-5</v>
      </c>
      <c r="R352" s="1">
        <v>8e-5</v>
      </c>
      <c r="S352" s="1">
        <v>0.00015</v>
      </c>
      <c r="T352" s="1">
        <v>0.0001</v>
      </c>
      <c r="U352" s="1">
        <v>8e-5</v>
      </c>
      <c r="V352" s="1">
        <v>0.0001</v>
      </c>
      <c r="W352" s="1">
        <v>7e-5</v>
      </c>
      <c r="X352" s="1">
        <v>0.00046</v>
      </c>
      <c r="Y352" s="1">
        <v>0.0001</v>
      </c>
      <c r="Z352" s="1">
        <v>0.00011</v>
      </c>
      <c r="AA352" s="1">
        <v>7e-5</v>
      </c>
      <c r="AB352" s="1">
        <v>6e-5</v>
      </c>
      <c r="AC352" s="1">
        <v>0.0001</v>
      </c>
      <c r="AD352" s="1">
        <v>0.0001</v>
      </c>
      <c r="AE352" s="1">
        <v>7e-5</v>
      </c>
      <c r="AF352" s="1">
        <v>9e-5</v>
      </c>
      <c r="AG352" s="1">
        <v>8e-5</v>
      </c>
      <c r="AH352" s="1">
        <v>0.00011</v>
      </c>
      <c r="AI352" s="1">
        <v>0.00011</v>
      </c>
      <c r="AJ352" s="1">
        <v>8e-5</v>
      </c>
      <c r="AK352" s="1">
        <v>0.00012</v>
      </c>
      <c r="AL352" s="1">
        <v>0.0001</v>
      </c>
      <c r="AM352" s="1">
        <v>0.00025</v>
      </c>
      <c r="AN352" s="1">
        <v>9e-5</v>
      </c>
      <c r="AO352" s="1">
        <v>0.0001</v>
      </c>
      <c r="AP352" s="1" t="s">
        <v>845</v>
      </c>
    </row>
    <row r="353" spans="1:42">
      <c r="A353" s="1" t="s">
        <v>846</v>
      </c>
      <c r="B353" s="1">
        <v>0.00014</v>
      </c>
      <c r="C353" s="1">
        <v>5e-5</v>
      </c>
      <c r="D353" s="1">
        <v>6e-5</v>
      </c>
      <c r="E353" s="1">
        <v>6e-5</v>
      </c>
      <c r="F353" s="1">
        <v>6e-5</v>
      </c>
      <c r="G353" s="1">
        <v>4e-5</v>
      </c>
      <c r="H353" s="1">
        <v>6e-5</v>
      </c>
      <c r="I353" s="1">
        <v>7e-5</v>
      </c>
      <c r="J353" s="1">
        <v>5e-5</v>
      </c>
      <c r="K353" s="1">
        <v>7e-5</v>
      </c>
      <c r="L353" s="1">
        <v>8e-5</v>
      </c>
      <c r="M353" s="1">
        <v>6e-5</v>
      </c>
      <c r="N353" s="1">
        <v>1e-5</v>
      </c>
      <c r="O353" s="1">
        <v>5e-5</v>
      </c>
      <c r="P353" s="1">
        <v>6e-5</v>
      </c>
      <c r="Q353" s="1">
        <v>7e-5</v>
      </c>
      <c r="R353" s="1">
        <v>6e-5</v>
      </c>
      <c r="S353" s="1">
        <v>5e-5</v>
      </c>
      <c r="T353" s="1">
        <v>5e-5</v>
      </c>
      <c r="U353" s="1">
        <v>6e-5</v>
      </c>
      <c r="V353" s="1">
        <v>5e-5</v>
      </c>
      <c r="W353" s="1">
        <v>8e-5</v>
      </c>
      <c r="X353" s="1">
        <v>0.0001</v>
      </c>
      <c r="Y353" s="1">
        <v>7e-5</v>
      </c>
      <c r="Z353" s="1">
        <v>9e-5</v>
      </c>
      <c r="AA353" s="1">
        <v>4e-5</v>
      </c>
      <c r="AB353" s="1">
        <v>0.00011</v>
      </c>
      <c r="AC353" s="1">
        <v>0.00015</v>
      </c>
      <c r="AD353" s="1">
        <v>0.00012</v>
      </c>
      <c r="AE353" s="1">
        <v>0.00011</v>
      </c>
      <c r="AF353" s="1">
        <v>6e-5</v>
      </c>
      <c r="AG353" s="1">
        <v>0.00011</v>
      </c>
      <c r="AH353" s="1">
        <v>0.0001</v>
      </c>
      <c r="AI353" s="1">
        <v>0.00011</v>
      </c>
      <c r="AJ353" s="1">
        <v>9e-5</v>
      </c>
      <c r="AK353" s="1">
        <v>0.0001</v>
      </c>
      <c r="AL353" s="1">
        <v>7e-5</v>
      </c>
      <c r="AM353" s="1">
        <v>0.00013</v>
      </c>
      <c r="AN353" s="1">
        <v>0.00015</v>
      </c>
      <c r="AO353" s="1">
        <v>0.0001</v>
      </c>
      <c r="AP353" s="1" t="s">
        <v>847</v>
      </c>
    </row>
    <row r="354" spans="1:42">
      <c r="A354" s="1" t="s">
        <v>848</v>
      </c>
      <c r="B354" s="1">
        <v>0.00012</v>
      </c>
      <c r="C354" s="1">
        <v>0.00017</v>
      </c>
      <c r="D354" s="1">
        <v>0.0001</v>
      </c>
      <c r="E354" s="1">
        <v>0.0001</v>
      </c>
      <c r="F354" s="1">
        <v>9e-5</v>
      </c>
      <c r="G354" s="1">
        <v>9e-5</v>
      </c>
      <c r="H354" s="1">
        <v>0.00012</v>
      </c>
      <c r="I354" s="1">
        <v>0.00013</v>
      </c>
      <c r="J354" s="1">
        <v>0.00015</v>
      </c>
      <c r="K354" s="1">
        <v>7e-5</v>
      </c>
      <c r="L354" s="1">
        <v>0.00017</v>
      </c>
      <c r="M354" s="1">
        <v>0.00016</v>
      </c>
      <c r="N354" s="1">
        <v>0.00016</v>
      </c>
      <c r="O354" s="1">
        <v>9e-5</v>
      </c>
      <c r="P354" s="1">
        <v>0.00024</v>
      </c>
      <c r="Q354" s="1">
        <v>0.00013</v>
      </c>
      <c r="R354" s="1">
        <v>0.0001</v>
      </c>
      <c r="S354" s="1">
        <v>9e-5</v>
      </c>
      <c r="T354" s="1">
        <v>0.00011</v>
      </c>
      <c r="U354" s="1">
        <v>0.00027</v>
      </c>
      <c r="V354" s="1">
        <v>0.00022</v>
      </c>
      <c r="W354" s="1">
        <v>0.00012</v>
      </c>
      <c r="X354" s="1">
        <v>0.00014</v>
      </c>
      <c r="Y354" s="1">
        <v>9e-5</v>
      </c>
      <c r="Z354" s="1">
        <v>0.0001</v>
      </c>
      <c r="AA354" s="1">
        <v>0.00013</v>
      </c>
      <c r="AB354" s="1">
        <v>7e-5</v>
      </c>
      <c r="AC354" s="1">
        <v>8e-5</v>
      </c>
      <c r="AD354" s="1">
        <v>7e-5</v>
      </c>
      <c r="AE354" s="1">
        <v>7e-5</v>
      </c>
      <c r="AF354" s="1">
        <v>7e-5</v>
      </c>
      <c r="AG354" s="1">
        <v>6e-5</v>
      </c>
      <c r="AH354" s="1">
        <v>7e-5</v>
      </c>
      <c r="AI354" s="1">
        <v>6e-5</v>
      </c>
      <c r="AJ354" s="1">
        <v>6e-5</v>
      </c>
      <c r="AK354" s="1">
        <v>7e-5</v>
      </c>
      <c r="AL354" s="1">
        <v>8e-5</v>
      </c>
      <c r="AM354" s="1">
        <v>5e-5</v>
      </c>
      <c r="AN354" s="1">
        <v>4e-5</v>
      </c>
      <c r="AO354" s="1">
        <v>6e-5</v>
      </c>
      <c r="AP354" s="1" t="s">
        <v>849</v>
      </c>
    </row>
    <row r="355" spans="1:42">
      <c r="A355" s="1" t="s">
        <v>850</v>
      </c>
      <c r="B355" s="1">
        <v>0.00044</v>
      </c>
      <c r="C355" s="1">
        <v>0.00036</v>
      </c>
      <c r="D355" s="1">
        <v>0.00038</v>
      </c>
      <c r="E355" s="1">
        <v>0.00099</v>
      </c>
      <c r="F355" s="1">
        <v>0.00043</v>
      </c>
      <c r="G355" s="1">
        <v>0.00039</v>
      </c>
      <c r="H355" s="1">
        <v>0.00046</v>
      </c>
      <c r="I355" s="1">
        <v>0.00055</v>
      </c>
      <c r="J355" s="1">
        <v>0.00046</v>
      </c>
      <c r="K355" s="1">
        <v>0.00056</v>
      </c>
      <c r="L355" s="1">
        <v>0.00053</v>
      </c>
      <c r="M355" s="1">
        <v>0.0004</v>
      </c>
      <c r="N355" s="1">
        <v>0.00033</v>
      </c>
      <c r="O355" s="1">
        <v>0.00051</v>
      </c>
      <c r="P355" s="1">
        <v>0.00035</v>
      </c>
      <c r="Q355" s="1">
        <v>0.00047</v>
      </c>
      <c r="R355" s="1">
        <v>0.00058</v>
      </c>
      <c r="S355" s="1">
        <v>0.00068</v>
      </c>
      <c r="T355" s="1">
        <v>0.00097</v>
      </c>
      <c r="U355" s="1">
        <v>0.00048</v>
      </c>
      <c r="V355" s="1">
        <v>0.00051</v>
      </c>
      <c r="W355" s="1">
        <v>0.00043</v>
      </c>
      <c r="X355" s="1">
        <v>0.00049</v>
      </c>
      <c r="Y355" s="1">
        <v>0.00047</v>
      </c>
      <c r="Z355" s="1">
        <v>0.00049</v>
      </c>
      <c r="AA355" s="1">
        <v>0.00044</v>
      </c>
      <c r="AB355" s="1">
        <v>0.00043</v>
      </c>
      <c r="AC355" s="1">
        <v>0.00054</v>
      </c>
      <c r="AD355" s="1">
        <v>0.0005</v>
      </c>
      <c r="AE355" s="1">
        <v>0.00046</v>
      </c>
      <c r="AF355" s="1">
        <v>0.00043</v>
      </c>
      <c r="AG355" s="1">
        <v>0.00047</v>
      </c>
      <c r="AH355" s="1">
        <v>0.00072</v>
      </c>
      <c r="AI355" s="1">
        <v>0.00071</v>
      </c>
      <c r="AJ355" s="1">
        <v>0.00052</v>
      </c>
      <c r="AK355" s="1">
        <v>0.00078</v>
      </c>
      <c r="AL355" s="1">
        <v>0.00103</v>
      </c>
      <c r="AM355" s="1">
        <v>0.00056</v>
      </c>
      <c r="AN355" s="1">
        <v>0.00068</v>
      </c>
      <c r="AO355" s="1">
        <v>0.00072</v>
      </c>
      <c r="AP355" s="1" t="s">
        <v>851</v>
      </c>
    </row>
    <row r="356" spans="1:42">
      <c r="A356" s="1" t="s">
        <v>852</v>
      </c>
      <c r="B356" s="1">
        <v>0.00012</v>
      </c>
      <c r="C356" s="1">
        <v>7e-5</v>
      </c>
      <c r="D356" s="1">
        <v>7e-5</v>
      </c>
      <c r="E356" s="1">
        <v>0.00012</v>
      </c>
      <c r="F356" s="1">
        <v>9e-5</v>
      </c>
      <c r="G356" s="1">
        <v>8e-5</v>
      </c>
      <c r="H356" s="1">
        <v>5e-5</v>
      </c>
      <c r="I356" s="1">
        <v>0.00013</v>
      </c>
      <c r="J356" s="1">
        <v>0.00011</v>
      </c>
      <c r="K356" s="1">
        <v>0.00014</v>
      </c>
      <c r="L356" s="1">
        <v>0.00015</v>
      </c>
      <c r="M356" s="1">
        <v>0.00011</v>
      </c>
      <c r="N356" s="1">
        <v>4e-5</v>
      </c>
      <c r="O356" s="1">
        <v>0.00011</v>
      </c>
      <c r="P356" s="1">
        <v>0.00012</v>
      </c>
      <c r="Q356" s="1">
        <v>0.00013</v>
      </c>
      <c r="R356" s="1">
        <v>0.00014</v>
      </c>
      <c r="S356" s="1">
        <v>0.0001</v>
      </c>
      <c r="T356" s="1">
        <v>0.00013</v>
      </c>
      <c r="U356" s="1">
        <v>0.00013</v>
      </c>
      <c r="V356" s="1">
        <v>9e-5</v>
      </c>
      <c r="W356" s="1">
        <v>9e-5</v>
      </c>
      <c r="X356" s="1">
        <v>5e-5</v>
      </c>
      <c r="Y356" s="1">
        <v>0.00011</v>
      </c>
      <c r="Z356" s="1">
        <v>0.00011</v>
      </c>
      <c r="AA356" s="1">
        <v>0.00012</v>
      </c>
      <c r="AB356" s="1">
        <v>8e-5</v>
      </c>
      <c r="AC356" s="1">
        <v>9e-5</v>
      </c>
      <c r="AD356" s="1">
        <v>0.0001</v>
      </c>
      <c r="AE356" s="1">
        <v>0.00011</v>
      </c>
      <c r="AF356" s="1">
        <v>0.00011</v>
      </c>
      <c r="AG356" s="1">
        <v>0.00011</v>
      </c>
      <c r="AH356" s="1">
        <v>0.00024</v>
      </c>
      <c r="AI356" s="1">
        <v>0.00022</v>
      </c>
      <c r="AJ356" s="1">
        <v>0.00014</v>
      </c>
      <c r="AK356" s="1">
        <v>0.00025</v>
      </c>
      <c r="AL356" s="1">
        <v>0.00013</v>
      </c>
      <c r="AM356" s="1">
        <v>0.00014</v>
      </c>
      <c r="AN356" s="1">
        <v>0.00021</v>
      </c>
      <c r="AO356" s="1">
        <v>0.00023</v>
      </c>
      <c r="AP356" s="1" t="s">
        <v>853</v>
      </c>
    </row>
    <row r="357" spans="1:42">
      <c r="A357" s="1" t="s">
        <v>854</v>
      </c>
      <c r="B357" s="1">
        <v>0.00022</v>
      </c>
      <c r="C357" s="1">
        <v>0.00026</v>
      </c>
      <c r="D357" s="1">
        <v>0.00027</v>
      </c>
      <c r="E357" s="1">
        <v>0.00029</v>
      </c>
      <c r="F357" s="1">
        <v>0.00029</v>
      </c>
      <c r="G357" s="1">
        <v>0.00018</v>
      </c>
      <c r="H357" s="1">
        <v>0.00022</v>
      </c>
      <c r="I357" s="1">
        <v>0.00025</v>
      </c>
      <c r="J357" s="1">
        <v>0.00023</v>
      </c>
      <c r="K357" s="1">
        <v>0.00024</v>
      </c>
      <c r="L357" s="1">
        <v>0.00035</v>
      </c>
      <c r="M357" s="1">
        <v>0.00029</v>
      </c>
      <c r="N357" s="1">
        <v>0.00023</v>
      </c>
      <c r="O357" s="1">
        <v>0.00026</v>
      </c>
      <c r="P357" s="1">
        <v>0.00025</v>
      </c>
      <c r="Q357" s="1">
        <v>0.00032</v>
      </c>
      <c r="R357" s="1">
        <v>0.00034</v>
      </c>
      <c r="S357" s="1">
        <v>0.00038</v>
      </c>
      <c r="T357" s="1">
        <v>0.0004</v>
      </c>
      <c r="U357" s="1">
        <v>0.00026</v>
      </c>
      <c r="V357" s="1">
        <v>0.00032</v>
      </c>
      <c r="W357" s="1">
        <v>0.0003</v>
      </c>
      <c r="X357" s="1">
        <v>0.00033</v>
      </c>
      <c r="Y357" s="1">
        <v>0.00043</v>
      </c>
      <c r="Z357" s="1">
        <v>0.00039</v>
      </c>
      <c r="AA357" s="1">
        <v>0.00036</v>
      </c>
      <c r="AB357" s="1">
        <v>0.00094</v>
      </c>
      <c r="AC357" s="1">
        <v>0.0004</v>
      </c>
      <c r="AD357" s="1">
        <v>0.00036</v>
      </c>
      <c r="AE357" s="1">
        <v>0.00031</v>
      </c>
      <c r="AF357" s="1">
        <v>0.00037</v>
      </c>
      <c r="AG357" s="1">
        <v>0.00035</v>
      </c>
      <c r="AH357" s="1">
        <v>0.00057</v>
      </c>
      <c r="AI357" s="1">
        <v>0.00061</v>
      </c>
      <c r="AJ357" s="1">
        <v>0.00046</v>
      </c>
      <c r="AK357" s="1">
        <v>0.00069</v>
      </c>
      <c r="AL357" s="1">
        <v>0.00043</v>
      </c>
      <c r="AM357" s="1">
        <v>0.00064</v>
      </c>
      <c r="AN357" s="1">
        <v>0.00089</v>
      </c>
      <c r="AO357" s="1">
        <v>0.00052</v>
      </c>
      <c r="AP357" s="1" t="s">
        <v>855</v>
      </c>
    </row>
    <row r="358" spans="1:42">
      <c r="A358" s="1" t="s">
        <v>856</v>
      </c>
      <c r="B358" s="1">
        <v>0.00012</v>
      </c>
      <c r="C358" s="1">
        <v>0.00013</v>
      </c>
      <c r="D358" s="1">
        <v>0.00016</v>
      </c>
      <c r="E358" s="1">
        <v>0.0001</v>
      </c>
      <c r="F358" s="1">
        <v>0.00011</v>
      </c>
      <c r="G358" s="1">
        <v>9e-5</v>
      </c>
      <c r="H358" s="1">
        <v>0.00015</v>
      </c>
      <c r="I358" s="1">
        <v>0.00011</v>
      </c>
      <c r="J358" s="1">
        <v>0.00016</v>
      </c>
      <c r="K358" s="1">
        <v>0.0001</v>
      </c>
      <c r="L358" s="1">
        <v>0.00016</v>
      </c>
      <c r="M358" s="1">
        <v>0.00014</v>
      </c>
      <c r="N358" s="1">
        <v>0.00011</v>
      </c>
      <c r="O358" s="1">
        <v>0.0001</v>
      </c>
      <c r="P358" s="1">
        <v>0.00011</v>
      </c>
      <c r="Q358" s="1">
        <v>9e-5</v>
      </c>
      <c r="R358" s="1">
        <v>0.0001</v>
      </c>
      <c r="S358" s="1">
        <v>0.00011</v>
      </c>
      <c r="T358" s="1">
        <v>0.00011</v>
      </c>
      <c r="U358" s="1">
        <v>9e-5</v>
      </c>
      <c r="V358" s="1">
        <v>0.0001</v>
      </c>
      <c r="W358" s="1">
        <v>7e-5</v>
      </c>
      <c r="X358" s="1">
        <v>0.0001</v>
      </c>
      <c r="Y358" s="1">
        <v>7e-5</v>
      </c>
      <c r="Z358" s="1">
        <v>8e-5</v>
      </c>
      <c r="AA358" s="1">
        <v>0.00012</v>
      </c>
      <c r="AB358" s="1">
        <v>8e-5</v>
      </c>
      <c r="AC358" s="1">
        <v>7e-5</v>
      </c>
      <c r="AD358" s="1">
        <v>6e-5</v>
      </c>
      <c r="AE358" s="1">
        <v>8e-5</v>
      </c>
      <c r="AF358" s="1">
        <v>9e-5</v>
      </c>
      <c r="AG358" s="1">
        <v>8e-5</v>
      </c>
      <c r="AH358" s="1">
        <v>6e-5</v>
      </c>
      <c r="AI358" s="1">
        <v>5e-5</v>
      </c>
      <c r="AJ358" s="1">
        <v>8e-5</v>
      </c>
      <c r="AK358" s="1">
        <v>5e-5</v>
      </c>
      <c r="AL358" s="1">
        <v>6e-5</v>
      </c>
      <c r="AM358" s="1">
        <v>5e-5</v>
      </c>
      <c r="AN358" s="1">
        <v>6e-5</v>
      </c>
      <c r="AO358" s="1">
        <v>6e-5</v>
      </c>
      <c r="AP358" s="1" t="s">
        <v>857</v>
      </c>
    </row>
    <row r="359" spans="1:42">
      <c r="A359" s="1" t="s">
        <v>858</v>
      </c>
      <c r="B359" s="1">
        <v>0.00962</v>
      </c>
      <c r="C359" s="1">
        <v>0.00188</v>
      </c>
      <c r="D359" s="1">
        <v>0.00299</v>
      </c>
      <c r="E359" s="1">
        <v>0.00105</v>
      </c>
      <c r="F359" s="1">
        <v>0.00097</v>
      </c>
      <c r="G359" s="1">
        <v>0.00183</v>
      </c>
      <c r="H359" s="1">
        <v>0.00056</v>
      </c>
      <c r="I359" s="1">
        <v>0.00148</v>
      </c>
      <c r="J359" s="1">
        <v>0.00282</v>
      </c>
      <c r="K359" s="1">
        <v>0.00041</v>
      </c>
      <c r="L359" s="1">
        <v>0.00196</v>
      </c>
      <c r="M359" s="1">
        <v>0.00038</v>
      </c>
      <c r="N359" s="1">
        <v>7e-5</v>
      </c>
      <c r="O359" s="1">
        <v>7e-5</v>
      </c>
      <c r="P359" s="1">
        <v>0.00014</v>
      </c>
      <c r="Q359" s="1">
        <v>0.00135</v>
      </c>
      <c r="R359" s="1">
        <v>6e-5</v>
      </c>
      <c r="S359" s="1">
        <v>0.01835</v>
      </c>
      <c r="T359" s="1">
        <v>0.00725</v>
      </c>
      <c r="U359" s="1">
        <v>0.00028</v>
      </c>
      <c r="V359" s="1">
        <v>0.00217</v>
      </c>
      <c r="W359" s="1">
        <v>0.00191</v>
      </c>
      <c r="X359" s="1">
        <v>0.00095</v>
      </c>
      <c r="Y359" s="1">
        <v>0.00123</v>
      </c>
      <c r="Z359" s="1">
        <v>0.0014</v>
      </c>
      <c r="AA359" s="1">
        <v>0.00052</v>
      </c>
      <c r="AB359" s="1">
        <v>0.00018</v>
      </c>
      <c r="AC359" s="1">
        <v>0.00126</v>
      </c>
      <c r="AD359" s="1">
        <v>0.0006</v>
      </c>
      <c r="AE359" s="1">
        <v>0.00111</v>
      </c>
      <c r="AF359" s="1">
        <v>0.00089</v>
      </c>
      <c r="AG359" s="1">
        <v>0.00109</v>
      </c>
      <c r="AH359" s="1">
        <v>6e-5</v>
      </c>
      <c r="AI359" s="1">
        <v>6e-5</v>
      </c>
      <c r="AJ359" s="1">
        <v>0.00062</v>
      </c>
      <c r="AK359" s="1">
        <v>7e-5</v>
      </c>
      <c r="AL359" s="1">
        <v>6e-5</v>
      </c>
      <c r="AM359" s="1">
        <v>5e-5</v>
      </c>
      <c r="AN359" s="1">
        <v>4e-5</v>
      </c>
      <c r="AO359" s="1">
        <v>8e-5</v>
      </c>
      <c r="AP359" s="1" t="s">
        <v>859</v>
      </c>
    </row>
    <row r="360" spans="1:42">
      <c r="A360" s="1" t="s">
        <v>860</v>
      </c>
      <c r="B360" s="1">
        <v>7e-5</v>
      </c>
      <c r="C360" s="1">
        <v>0.0001</v>
      </c>
      <c r="D360" s="1">
        <v>0.00011</v>
      </c>
      <c r="E360" s="1">
        <v>5e-5</v>
      </c>
      <c r="F360" s="1">
        <v>8e-5</v>
      </c>
      <c r="G360" s="1">
        <v>7e-5</v>
      </c>
      <c r="H360" s="1">
        <v>8e-5</v>
      </c>
      <c r="I360" s="1">
        <v>5e-5</v>
      </c>
      <c r="J360" s="1">
        <v>0.00014</v>
      </c>
      <c r="K360" s="1">
        <v>5e-5</v>
      </c>
      <c r="L360" s="1">
        <v>0.0001</v>
      </c>
      <c r="M360" s="1">
        <v>6e-5</v>
      </c>
      <c r="N360" s="1">
        <v>8e-5</v>
      </c>
      <c r="O360" s="1">
        <v>7e-5</v>
      </c>
      <c r="P360" s="1">
        <v>8e-5</v>
      </c>
      <c r="Q360" s="1">
        <v>7e-5</v>
      </c>
      <c r="R360" s="1">
        <v>6e-5</v>
      </c>
      <c r="S360" s="1">
        <v>8e-5</v>
      </c>
      <c r="T360" s="1">
        <v>6e-5</v>
      </c>
      <c r="U360" s="1">
        <v>8e-5</v>
      </c>
      <c r="V360" s="1">
        <v>7e-5</v>
      </c>
      <c r="W360" s="1">
        <v>6e-5</v>
      </c>
      <c r="X360" s="1">
        <v>0.0001</v>
      </c>
      <c r="Y360" s="1">
        <v>8e-5</v>
      </c>
      <c r="Z360" s="1">
        <v>7e-5</v>
      </c>
      <c r="AA360" s="1">
        <v>7e-5</v>
      </c>
      <c r="AB360" s="1">
        <v>9e-5</v>
      </c>
      <c r="AC360" s="1">
        <v>6e-5</v>
      </c>
      <c r="AD360" s="1">
        <v>5e-5</v>
      </c>
      <c r="AE360" s="1">
        <v>8e-5</v>
      </c>
      <c r="AF360" s="1">
        <v>7e-5</v>
      </c>
      <c r="AG360" s="1">
        <v>7e-5</v>
      </c>
      <c r="AH360" s="1">
        <v>7e-5</v>
      </c>
      <c r="AI360" s="1">
        <v>8e-5</v>
      </c>
      <c r="AJ360" s="1">
        <v>5e-5</v>
      </c>
      <c r="AK360" s="1">
        <v>6e-5</v>
      </c>
      <c r="AL360" s="1">
        <v>8e-5</v>
      </c>
      <c r="AM360" s="1">
        <v>0.0001</v>
      </c>
      <c r="AN360" s="1">
        <v>5e-5</v>
      </c>
      <c r="AO360" s="1">
        <v>4e-5</v>
      </c>
      <c r="AP360" s="1" t="s">
        <v>861</v>
      </c>
    </row>
    <row r="361" spans="1:42">
      <c r="A361" s="1" t="s">
        <v>862</v>
      </c>
      <c r="B361" s="1">
        <v>0.00011</v>
      </c>
      <c r="C361" s="1">
        <v>7e-5</v>
      </c>
      <c r="D361" s="1">
        <v>0.00013</v>
      </c>
      <c r="E361" s="1">
        <v>0.00018</v>
      </c>
      <c r="F361" s="1">
        <v>0.00012</v>
      </c>
      <c r="G361" s="1">
        <v>8e-5</v>
      </c>
      <c r="H361" s="1">
        <v>9e-5</v>
      </c>
      <c r="I361" s="1">
        <v>0.00014</v>
      </c>
      <c r="J361" s="1">
        <v>0.00011</v>
      </c>
      <c r="K361" s="1">
        <v>0.00013</v>
      </c>
      <c r="L361" s="1">
        <v>0.00013</v>
      </c>
      <c r="M361" s="1">
        <v>0.00015</v>
      </c>
      <c r="N361" s="1">
        <v>8e-5</v>
      </c>
      <c r="O361" s="1">
        <v>0.00012</v>
      </c>
      <c r="P361" s="1">
        <v>9e-5</v>
      </c>
      <c r="Q361" s="1">
        <v>0.00011</v>
      </c>
      <c r="R361" s="1">
        <v>0.00013</v>
      </c>
      <c r="S361" s="1">
        <v>0.0001</v>
      </c>
      <c r="T361" s="1">
        <v>0.00011</v>
      </c>
      <c r="U361" s="1">
        <v>0.00013</v>
      </c>
      <c r="V361" s="1">
        <v>0.00012</v>
      </c>
      <c r="W361" s="1">
        <v>9e-5</v>
      </c>
      <c r="X361" s="1">
        <v>0.00011</v>
      </c>
      <c r="Y361" s="1">
        <v>0.00013</v>
      </c>
      <c r="Z361" s="1">
        <v>0.00012</v>
      </c>
      <c r="AA361" s="1">
        <v>0.00017</v>
      </c>
      <c r="AB361" s="1">
        <v>0.0001</v>
      </c>
      <c r="AC361" s="1">
        <v>0.00011</v>
      </c>
      <c r="AD361" s="1">
        <v>0.00013</v>
      </c>
      <c r="AE361" s="1">
        <v>0.00011</v>
      </c>
      <c r="AF361" s="1">
        <v>0.00012</v>
      </c>
      <c r="AG361" s="1">
        <v>0.00011</v>
      </c>
      <c r="AH361" s="1">
        <v>0.00014</v>
      </c>
      <c r="AI361" s="1">
        <v>0.00012</v>
      </c>
      <c r="AJ361" s="1">
        <v>0.00015</v>
      </c>
      <c r="AK361" s="1">
        <v>0.00014</v>
      </c>
      <c r="AL361" s="1">
        <v>0.00015</v>
      </c>
      <c r="AM361" s="1">
        <v>0.00011</v>
      </c>
      <c r="AN361" s="1">
        <v>0.00012</v>
      </c>
      <c r="AO361" s="1">
        <v>0.00014</v>
      </c>
      <c r="AP361" s="1" t="s">
        <v>863</v>
      </c>
    </row>
    <row r="362" spans="1:42">
      <c r="A362" s="1" t="s">
        <v>864</v>
      </c>
      <c r="B362" s="1">
        <v>0.00354</v>
      </c>
      <c r="C362" s="1">
        <v>0.00353</v>
      </c>
      <c r="D362" s="1">
        <v>0.00356</v>
      </c>
      <c r="E362" s="1">
        <v>0.00482</v>
      </c>
      <c r="F362" s="1">
        <v>0.00374</v>
      </c>
      <c r="G362" s="1">
        <v>0.00341</v>
      </c>
      <c r="H362" s="1">
        <v>0.00333</v>
      </c>
      <c r="I362" s="1">
        <v>0.00463</v>
      </c>
      <c r="J362" s="1">
        <v>0.00392</v>
      </c>
      <c r="K362" s="1">
        <v>0.00575</v>
      </c>
      <c r="L362" s="1">
        <v>0.00487</v>
      </c>
      <c r="M362" s="1">
        <v>0.00446</v>
      </c>
      <c r="N362" s="1">
        <v>0.00323</v>
      </c>
      <c r="O362" s="1">
        <v>0.00421</v>
      </c>
      <c r="P362" s="1">
        <v>0.00343</v>
      </c>
      <c r="Q362" s="1">
        <v>0.00424</v>
      </c>
      <c r="R362" s="1">
        <v>0.00464</v>
      </c>
      <c r="S362" s="1">
        <v>0.00551</v>
      </c>
      <c r="T362" s="1">
        <v>0.00417</v>
      </c>
      <c r="U362" s="1">
        <v>0.00436</v>
      </c>
      <c r="V362" s="1">
        <v>0.00409</v>
      </c>
      <c r="W362" s="1">
        <v>0.0042</v>
      </c>
      <c r="X362" s="1">
        <v>0.00536</v>
      </c>
      <c r="Y362" s="1">
        <v>0.00532</v>
      </c>
      <c r="Z362" s="1">
        <v>0.00509</v>
      </c>
      <c r="AA362" s="1">
        <v>0.00425</v>
      </c>
      <c r="AB362" s="1">
        <v>0.00347</v>
      </c>
      <c r="AC362" s="1">
        <v>0.00442</v>
      </c>
      <c r="AD362" s="1">
        <v>0.00476</v>
      </c>
      <c r="AE362" s="1">
        <v>0.00468</v>
      </c>
      <c r="AF362" s="1">
        <v>0.00447</v>
      </c>
      <c r="AG362" s="1">
        <v>0.00487</v>
      </c>
      <c r="AH362" s="1">
        <v>0.00586</v>
      </c>
      <c r="AI362" s="1">
        <v>0.00549</v>
      </c>
      <c r="AJ362" s="1">
        <v>0.00444</v>
      </c>
      <c r="AK362" s="1">
        <v>0.00653</v>
      </c>
      <c r="AL362" s="1">
        <v>0.00459</v>
      </c>
      <c r="AM362" s="1">
        <v>0.00507</v>
      </c>
      <c r="AN362" s="1">
        <v>0.0062</v>
      </c>
      <c r="AO362" s="1">
        <v>0.00616</v>
      </c>
      <c r="AP362" s="1" t="s">
        <v>865</v>
      </c>
    </row>
    <row r="363" spans="1:42">
      <c r="A363" s="1" t="s">
        <v>866</v>
      </c>
      <c r="B363" s="1">
        <v>0.00029</v>
      </c>
      <c r="C363" s="1">
        <v>0.00024</v>
      </c>
      <c r="D363" s="1">
        <v>0.00042</v>
      </c>
      <c r="E363" s="1">
        <v>0.00027</v>
      </c>
      <c r="F363" s="1">
        <v>0.00027</v>
      </c>
      <c r="G363" s="1">
        <v>0.00022</v>
      </c>
      <c r="H363" s="1">
        <v>0.00021</v>
      </c>
      <c r="I363" s="1">
        <v>0.00022</v>
      </c>
      <c r="J363" s="1">
        <v>0.00027</v>
      </c>
      <c r="K363" s="1">
        <v>0.00026</v>
      </c>
      <c r="L363" s="1">
        <v>0.00025</v>
      </c>
      <c r="M363" s="1">
        <v>0.00022</v>
      </c>
      <c r="N363" s="1">
        <v>0.00019</v>
      </c>
      <c r="O363" s="1">
        <v>0.00033</v>
      </c>
      <c r="P363" s="1">
        <v>0.00031</v>
      </c>
      <c r="Q363" s="1">
        <v>0.00033</v>
      </c>
      <c r="R363" s="1">
        <v>0.00035</v>
      </c>
      <c r="S363" s="1">
        <v>0.00031</v>
      </c>
      <c r="T363" s="1">
        <v>0.00039</v>
      </c>
      <c r="U363" s="1">
        <v>0.00037</v>
      </c>
      <c r="V363" s="1">
        <v>0.00036</v>
      </c>
      <c r="W363" s="1">
        <v>0.00026</v>
      </c>
      <c r="X363" s="1">
        <v>0.00027</v>
      </c>
      <c r="Y363" s="1">
        <v>0.00031</v>
      </c>
      <c r="Z363" s="1">
        <v>0.0003</v>
      </c>
      <c r="AA363" s="1">
        <v>0.0003</v>
      </c>
      <c r="AB363" s="1">
        <v>0.0004</v>
      </c>
      <c r="AC363" s="1">
        <v>0.00029</v>
      </c>
      <c r="AD363" s="1">
        <v>0.00029</v>
      </c>
      <c r="AE363" s="1">
        <v>0.00027</v>
      </c>
      <c r="AF363" s="1">
        <v>0.00028</v>
      </c>
      <c r="AG363" s="1">
        <v>0.00025</v>
      </c>
      <c r="AH363" s="1">
        <v>0.00042</v>
      </c>
      <c r="AI363" s="1">
        <v>0.00036</v>
      </c>
      <c r="AJ363" s="1">
        <v>0.00037</v>
      </c>
      <c r="AK363" s="1">
        <v>0.00036</v>
      </c>
      <c r="AL363" s="1">
        <v>0.00038</v>
      </c>
      <c r="AM363" s="1">
        <v>0.00027</v>
      </c>
      <c r="AN363" s="1">
        <v>0.00031</v>
      </c>
      <c r="AO363" s="1">
        <v>0.00036</v>
      </c>
      <c r="AP363" s="1" t="s">
        <v>867</v>
      </c>
    </row>
    <row r="364" spans="1:42">
      <c r="A364" s="1" t="s">
        <v>868</v>
      </c>
      <c r="B364" s="1">
        <v>0.00095</v>
      </c>
      <c r="C364" s="1">
        <v>0.00097</v>
      </c>
      <c r="D364" s="1">
        <v>0.00088</v>
      </c>
      <c r="E364" s="1">
        <v>0.00085</v>
      </c>
      <c r="F364" s="1">
        <v>0.00086</v>
      </c>
      <c r="G364" s="1">
        <v>0.0006</v>
      </c>
      <c r="H364" s="1">
        <v>0.00073</v>
      </c>
      <c r="I364" s="1">
        <v>0.00087</v>
      </c>
      <c r="J364" s="1">
        <v>0.00099</v>
      </c>
      <c r="K364" s="1">
        <v>0.00098</v>
      </c>
      <c r="L364" s="1">
        <v>0.00082</v>
      </c>
      <c r="M364" s="1">
        <v>0.00072</v>
      </c>
      <c r="N364" s="1">
        <v>0.0009</v>
      </c>
      <c r="O364" s="1">
        <v>0.00077</v>
      </c>
      <c r="P364" s="1">
        <v>0.00112</v>
      </c>
      <c r="Q364" s="1">
        <v>0.00093</v>
      </c>
      <c r="R364" s="1">
        <v>0.00097</v>
      </c>
      <c r="S364" s="1">
        <v>0.00096</v>
      </c>
      <c r="T364" s="1">
        <v>0.00092</v>
      </c>
      <c r="U364" s="1">
        <v>0.00091</v>
      </c>
      <c r="V364" s="1">
        <v>0.00094</v>
      </c>
      <c r="W364" s="1">
        <v>0.0012</v>
      </c>
      <c r="X364" s="1">
        <v>0.0012</v>
      </c>
      <c r="Y364" s="1">
        <v>0.00109</v>
      </c>
      <c r="Z364" s="1">
        <v>0.00109</v>
      </c>
      <c r="AA364" s="1">
        <v>0.00115</v>
      </c>
      <c r="AB364" s="1">
        <v>0.00094</v>
      </c>
      <c r="AC364" s="1">
        <v>0.00086</v>
      </c>
      <c r="AD364" s="1">
        <v>0.00079</v>
      </c>
      <c r="AE364" s="1">
        <v>0.00074</v>
      </c>
      <c r="AF364" s="1">
        <v>0.00074</v>
      </c>
      <c r="AG364" s="1">
        <v>0.0007</v>
      </c>
      <c r="AH364" s="1">
        <v>0.00083</v>
      </c>
      <c r="AI364" s="1">
        <v>0.00094</v>
      </c>
      <c r="AJ364" s="1">
        <v>0.00092</v>
      </c>
      <c r="AK364" s="1">
        <v>0.00089</v>
      </c>
      <c r="AL364" s="1">
        <v>0.00104</v>
      </c>
      <c r="AM364" s="1">
        <v>0.00082</v>
      </c>
      <c r="AN364" s="1">
        <v>0.0008</v>
      </c>
      <c r="AO364" s="1">
        <v>0.00083</v>
      </c>
      <c r="AP364" s="1" t="s">
        <v>869</v>
      </c>
    </row>
    <row r="365" spans="1:42">
      <c r="A365" s="1" t="s">
        <v>870</v>
      </c>
      <c r="B365" s="1">
        <v>0.00075</v>
      </c>
      <c r="C365" s="1">
        <v>0.00037</v>
      </c>
      <c r="D365" s="1">
        <v>0.00077</v>
      </c>
      <c r="E365" s="1">
        <v>0.00081</v>
      </c>
      <c r="F365" s="1">
        <v>0.00048</v>
      </c>
      <c r="G365" s="1">
        <v>0.00041</v>
      </c>
      <c r="H365" s="1">
        <v>0.00086</v>
      </c>
      <c r="I365" s="1">
        <v>0.001</v>
      </c>
      <c r="J365" s="1">
        <v>0.00078</v>
      </c>
      <c r="K365" s="1">
        <v>0.00086</v>
      </c>
      <c r="L365" s="1">
        <v>0.00135</v>
      </c>
      <c r="M365" s="1">
        <v>0.00068</v>
      </c>
      <c r="N365" s="1">
        <v>0.00042</v>
      </c>
      <c r="O365" s="1">
        <v>0.00073</v>
      </c>
      <c r="P365" s="1">
        <v>0.00052</v>
      </c>
      <c r="Q365" s="1">
        <v>0.00055</v>
      </c>
      <c r="R365" s="1">
        <v>0.00077</v>
      </c>
      <c r="S365" s="1">
        <v>0.00059</v>
      </c>
      <c r="T365" s="1">
        <v>0.00067</v>
      </c>
      <c r="U365" s="1">
        <v>0.00066</v>
      </c>
      <c r="V365" s="1">
        <v>0.00065</v>
      </c>
      <c r="W365" s="1">
        <v>0.00043</v>
      </c>
      <c r="X365" s="1">
        <v>0.00056</v>
      </c>
      <c r="Y365" s="1">
        <v>0.00075</v>
      </c>
      <c r="Z365" s="1">
        <v>0.00074</v>
      </c>
      <c r="AA365" s="1">
        <v>0.00048</v>
      </c>
      <c r="AB365" s="1">
        <v>0.00039</v>
      </c>
      <c r="AC365" s="1">
        <v>0.00066</v>
      </c>
      <c r="AD365" s="1">
        <v>0.00065</v>
      </c>
      <c r="AE365" s="1">
        <v>0.00088</v>
      </c>
      <c r="AF365" s="1">
        <v>0.00085</v>
      </c>
      <c r="AG365" s="1">
        <v>0.00093</v>
      </c>
      <c r="AH365" s="1">
        <v>0.00078</v>
      </c>
      <c r="AI365" s="1">
        <v>0.00073</v>
      </c>
      <c r="AJ365" s="1">
        <v>0.00061</v>
      </c>
      <c r="AK365" s="1">
        <v>0.00091</v>
      </c>
      <c r="AL365" s="1">
        <v>0.00066</v>
      </c>
      <c r="AM365" s="1">
        <v>0.00066</v>
      </c>
      <c r="AN365" s="1">
        <v>0.00068</v>
      </c>
      <c r="AO365" s="1">
        <v>0.00077</v>
      </c>
      <c r="AP365" s="1" t="s">
        <v>871</v>
      </c>
    </row>
    <row r="366" spans="1:42">
      <c r="A366" s="1" t="s">
        <v>872</v>
      </c>
      <c r="B366" s="1">
        <v>0.00981</v>
      </c>
      <c r="C366" s="1">
        <v>0.00833</v>
      </c>
      <c r="D366" s="1">
        <v>0.0114</v>
      </c>
      <c r="E366" s="1">
        <v>0.0093</v>
      </c>
      <c r="F366" s="1">
        <v>0.01785</v>
      </c>
      <c r="G366" s="1">
        <v>0.00429</v>
      </c>
      <c r="H366" s="1">
        <v>0.00487</v>
      </c>
      <c r="I366" s="1">
        <v>0.00727</v>
      </c>
      <c r="J366" s="1">
        <v>0.00762</v>
      </c>
      <c r="K366" s="1">
        <v>0.00622</v>
      </c>
      <c r="L366" s="1">
        <v>0.01051</v>
      </c>
      <c r="M366" s="1">
        <v>0.00898</v>
      </c>
      <c r="N366" s="1">
        <v>0.00642</v>
      </c>
      <c r="O366" s="1">
        <v>0.00283</v>
      </c>
      <c r="P366" s="1">
        <v>0.00377</v>
      </c>
      <c r="Q366" s="1">
        <v>0.00325</v>
      </c>
      <c r="R366" s="1">
        <v>0.00317</v>
      </c>
      <c r="S366" s="1">
        <v>0.00338</v>
      </c>
      <c r="T366" s="1">
        <v>0.00904</v>
      </c>
      <c r="U366" s="1">
        <v>0.00314</v>
      </c>
      <c r="V366" s="1">
        <v>0.00344</v>
      </c>
      <c r="W366" s="1">
        <v>0.00364</v>
      </c>
      <c r="X366" s="1">
        <v>0.00454</v>
      </c>
      <c r="Y366" s="1">
        <v>0.00803</v>
      </c>
      <c r="Z366" s="1">
        <v>0.00812</v>
      </c>
      <c r="AA366" s="1">
        <v>0.00773</v>
      </c>
      <c r="AB366" s="1">
        <v>0.00403</v>
      </c>
      <c r="AC366" s="1">
        <v>0.00338</v>
      </c>
      <c r="AD366" s="1">
        <v>0.00333</v>
      </c>
      <c r="AE366" s="1">
        <v>0.00338</v>
      </c>
      <c r="AF366" s="1">
        <v>0.00323</v>
      </c>
      <c r="AG366" s="1">
        <v>0.00322</v>
      </c>
      <c r="AH366" s="1">
        <v>0.00274</v>
      </c>
      <c r="AI366" s="1">
        <v>0.00304</v>
      </c>
      <c r="AJ366" s="1">
        <v>0.0031</v>
      </c>
      <c r="AK366" s="1">
        <v>0.0026</v>
      </c>
      <c r="AL366" s="1">
        <v>0.00333</v>
      </c>
      <c r="AM366" s="1">
        <v>0.0026</v>
      </c>
      <c r="AN366" s="1">
        <v>0.0023</v>
      </c>
      <c r="AO366" s="1">
        <v>0.00272</v>
      </c>
      <c r="AP366" s="1" t="s">
        <v>873</v>
      </c>
    </row>
    <row r="367" spans="1:42">
      <c r="A367" s="1" t="s">
        <v>874</v>
      </c>
      <c r="B367" s="1">
        <v>6e-5</v>
      </c>
      <c r="C367" s="1">
        <v>0.00013</v>
      </c>
      <c r="D367" s="1">
        <v>6e-5</v>
      </c>
      <c r="E367" s="1">
        <v>5e-5</v>
      </c>
      <c r="F367" s="1">
        <v>7e-5</v>
      </c>
      <c r="G367" s="1">
        <v>6e-5</v>
      </c>
      <c r="H367" s="1">
        <v>9e-5</v>
      </c>
      <c r="I367" s="1">
        <v>9e-5</v>
      </c>
      <c r="J367" s="1">
        <v>0.00013</v>
      </c>
      <c r="K367" s="1">
        <v>3e-5</v>
      </c>
      <c r="L367" s="1">
        <v>4e-5</v>
      </c>
      <c r="M367" s="1">
        <v>4e-5</v>
      </c>
      <c r="N367" s="1">
        <v>0.00014</v>
      </c>
      <c r="O367" s="1">
        <v>4e-5</v>
      </c>
      <c r="P367" s="1">
        <v>7e-5</v>
      </c>
      <c r="Q367" s="1">
        <v>8e-5</v>
      </c>
      <c r="R367" s="1">
        <v>7e-5</v>
      </c>
      <c r="S367" s="1">
        <v>8e-5</v>
      </c>
      <c r="T367" s="1">
        <v>7e-5</v>
      </c>
      <c r="U367" s="1">
        <v>5e-5</v>
      </c>
      <c r="V367" s="1">
        <v>9e-5</v>
      </c>
      <c r="W367" s="1">
        <v>0.00014</v>
      </c>
      <c r="X367" s="1">
        <v>8e-5</v>
      </c>
      <c r="Y367" s="1">
        <v>7e-5</v>
      </c>
      <c r="Z367" s="1">
        <v>7e-5</v>
      </c>
      <c r="AA367" s="1">
        <v>8e-5</v>
      </c>
      <c r="AB367" s="1">
        <v>0.00011</v>
      </c>
      <c r="AC367" s="1">
        <v>8e-5</v>
      </c>
      <c r="AD367" s="1">
        <v>5e-5</v>
      </c>
      <c r="AE367" s="1">
        <v>8e-5</v>
      </c>
      <c r="AF367" s="1">
        <v>9e-5</v>
      </c>
      <c r="AG367" s="1">
        <v>8e-5</v>
      </c>
      <c r="AH367" s="1">
        <v>6e-5</v>
      </c>
      <c r="AI367" s="1">
        <v>7e-5</v>
      </c>
      <c r="AJ367" s="1">
        <v>9e-5</v>
      </c>
      <c r="AK367" s="1">
        <v>5e-5</v>
      </c>
      <c r="AL367" s="1">
        <v>5e-5</v>
      </c>
      <c r="AM367" s="1">
        <v>4e-5</v>
      </c>
      <c r="AN367" s="1">
        <v>4e-5</v>
      </c>
      <c r="AO367" s="1">
        <v>7e-5</v>
      </c>
      <c r="AP367" s="1" t="s">
        <v>875</v>
      </c>
    </row>
    <row r="368" spans="1:42">
      <c r="A368" s="1" t="s">
        <v>876</v>
      </c>
      <c r="B368" s="1">
        <v>6e-5</v>
      </c>
      <c r="C368" s="1">
        <v>6e-5</v>
      </c>
      <c r="D368" s="1">
        <v>7e-5</v>
      </c>
      <c r="E368" s="1">
        <v>6e-5</v>
      </c>
      <c r="F368" s="1">
        <v>8e-5</v>
      </c>
      <c r="G368" s="1">
        <v>6e-5</v>
      </c>
      <c r="H368" s="1">
        <v>6e-5</v>
      </c>
      <c r="I368" s="1">
        <v>8e-5</v>
      </c>
      <c r="J368" s="1">
        <v>6e-5</v>
      </c>
      <c r="K368" s="1">
        <v>9e-5</v>
      </c>
      <c r="L368" s="1">
        <v>6e-5</v>
      </c>
      <c r="M368" s="1">
        <v>6e-5</v>
      </c>
      <c r="N368" s="1">
        <v>6e-5</v>
      </c>
      <c r="O368" s="1">
        <v>6e-5</v>
      </c>
      <c r="P368" s="1">
        <v>8e-5</v>
      </c>
      <c r="Q368" s="1">
        <v>0.0001</v>
      </c>
      <c r="R368" s="1">
        <v>9e-5</v>
      </c>
      <c r="S368" s="1">
        <v>0.00011</v>
      </c>
      <c r="T368" s="1">
        <v>0.00011</v>
      </c>
      <c r="U368" s="1">
        <v>0.0001</v>
      </c>
      <c r="V368" s="1">
        <v>8e-5</v>
      </c>
      <c r="W368" s="1">
        <v>0.0001</v>
      </c>
      <c r="X368" s="1">
        <v>8e-5</v>
      </c>
      <c r="Y368" s="1">
        <v>9e-5</v>
      </c>
      <c r="Z368" s="1">
        <v>9e-5</v>
      </c>
      <c r="AA368" s="1">
        <v>0.00011</v>
      </c>
      <c r="AB368" s="1">
        <v>0.00013</v>
      </c>
      <c r="AC368" s="1">
        <v>0.00011</v>
      </c>
      <c r="AD368" s="1">
        <v>0.00013</v>
      </c>
      <c r="AE368" s="1">
        <v>0.00013</v>
      </c>
      <c r="AF368" s="1">
        <v>0.00012</v>
      </c>
      <c r="AG368" s="1">
        <v>0.00012</v>
      </c>
      <c r="AH368" s="1">
        <v>9e-5</v>
      </c>
      <c r="AI368" s="1">
        <v>0.0001</v>
      </c>
      <c r="AJ368" s="1">
        <v>9e-5</v>
      </c>
      <c r="AK368" s="1">
        <v>8e-5</v>
      </c>
      <c r="AL368" s="1">
        <v>8e-5</v>
      </c>
      <c r="AM368" s="1">
        <v>7e-5</v>
      </c>
      <c r="AN368" s="1">
        <v>6e-5</v>
      </c>
      <c r="AO368" s="1">
        <v>8e-5</v>
      </c>
      <c r="AP368" s="1" t="s">
        <v>877</v>
      </c>
    </row>
    <row r="369" spans="1:42">
      <c r="A369" s="1" t="s">
        <v>878</v>
      </c>
      <c r="B369" s="1">
        <v>0.01364</v>
      </c>
      <c r="C369" s="1">
        <v>0.00963</v>
      </c>
      <c r="D369" s="1">
        <v>0.01366</v>
      </c>
      <c r="E369" s="1">
        <v>0.01331</v>
      </c>
      <c r="F369" s="1">
        <v>0.01259</v>
      </c>
      <c r="G369" s="1">
        <v>0.00871</v>
      </c>
      <c r="H369" s="1">
        <v>0.01197</v>
      </c>
      <c r="I369" s="1">
        <v>0.01305</v>
      </c>
      <c r="J369" s="1">
        <v>0.01156</v>
      </c>
      <c r="K369" s="1">
        <v>0.0126</v>
      </c>
      <c r="L369" s="1">
        <v>0.01343</v>
      </c>
      <c r="M369" s="1">
        <v>0.01177</v>
      </c>
      <c r="N369" s="1">
        <v>0.00925</v>
      </c>
      <c r="O369" s="1">
        <v>0.01359</v>
      </c>
      <c r="P369" s="1">
        <v>0.01316</v>
      </c>
      <c r="Q369" s="1">
        <v>0.01396</v>
      </c>
      <c r="R369" s="1">
        <v>0.01385</v>
      </c>
      <c r="S369" s="1">
        <v>0.01454</v>
      </c>
      <c r="T369" s="1">
        <v>0.01464</v>
      </c>
      <c r="U369" s="1">
        <v>0.01312</v>
      </c>
      <c r="V369" s="1">
        <v>0.01356</v>
      </c>
      <c r="W369" s="1">
        <v>0.01507</v>
      </c>
      <c r="X369" s="1">
        <v>0.01593</v>
      </c>
      <c r="Y369" s="1">
        <v>0.0147</v>
      </c>
      <c r="Z369" s="1">
        <v>0.01465</v>
      </c>
      <c r="AA369" s="1">
        <v>0.01367</v>
      </c>
      <c r="AB369" s="1">
        <v>0.01336</v>
      </c>
      <c r="AC369" s="1">
        <v>0.01567</v>
      </c>
      <c r="AD369" s="1">
        <v>0.01589</v>
      </c>
      <c r="AE369" s="1">
        <v>0.01458</v>
      </c>
      <c r="AF369" s="1">
        <v>0.01488</v>
      </c>
      <c r="AG369" s="1">
        <v>0.01488</v>
      </c>
      <c r="AH369" s="1">
        <v>0.01321</v>
      </c>
      <c r="AI369" s="1">
        <v>0.01303</v>
      </c>
      <c r="AJ369" s="1">
        <v>0.01343</v>
      </c>
      <c r="AK369" s="1">
        <v>0.01322</v>
      </c>
      <c r="AL369" s="1">
        <v>0.01533</v>
      </c>
      <c r="AM369" s="1">
        <v>0.01306</v>
      </c>
      <c r="AN369" s="1">
        <v>0.01069</v>
      </c>
      <c r="AO369" s="1">
        <v>0.01284</v>
      </c>
      <c r="AP369" s="1" t="s">
        <v>879</v>
      </c>
    </row>
    <row r="370" spans="1:42">
      <c r="A370" s="1" t="s">
        <v>880</v>
      </c>
      <c r="B370" s="1">
        <v>0.00059</v>
      </c>
      <c r="C370" s="1">
        <v>0.00011</v>
      </c>
      <c r="D370" s="1">
        <v>0.00046</v>
      </c>
      <c r="E370" s="1">
        <v>0.00034</v>
      </c>
      <c r="F370" s="1">
        <v>0.0002</v>
      </c>
      <c r="G370" s="1">
        <v>0.00017</v>
      </c>
      <c r="H370" s="1">
        <v>0.00023</v>
      </c>
      <c r="I370" s="1">
        <v>0.00026</v>
      </c>
      <c r="J370" s="1">
        <v>0.00024</v>
      </c>
      <c r="K370" s="1">
        <v>0.00043</v>
      </c>
      <c r="L370" s="1">
        <v>0.0003</v>
      </c>
      <c r="M370" s="1">
        <v>0.0002</v>
      </c>
      <c r="N370" s="1">
        <v>0.00012</v>
      </c>
      <c r="O370" s="1">
        <v>0.00023</v>
      </c>
      <c r="P370" s="1">
        <v>0.00016</v>
      </c>
      <c r="Q370" s="1">
        <v>0.00025</v>
      </c>
      <c r="R370" s="1">
        <v>0.00022</v>
      </c>
      <c r="S370" s="1">
        <v>0.0002</v>
      </c>
      <c r="T370" s="1">
        <v>0.00028</v>
      </c>
      <c r="U370" s="1">
        <v>0.00023</v>
      </c>
      <c r="V370" s="1">
        <v>0.00023</v>
      </c>
      <c r="W370" s="1">
        <v>0.00017</v>
      </c>
      <c r="X370" s="1">
        <v>0.00018</v>
      </c>
      <c r="Y370" s="1">
        <v>0.00048</v>
      </c>
      <c r="Z370" s="1">
        <v>0.00029</v>
      </c>
      <c r="AA370" s="1">
        <v>0.00018</v>
      </c>
      <c r="AB370" s="1">
        <v>0.00021</v>
      </c>
      <c r="AC370" s="1">
        <v>0.00023</v>
      </c>
      <c r="AD370" s="1">
        <v>0.00024</v>
      </c>
      <c r="AE370" s="1">
        <v>0.00022</v>
      </c>
      <c r="AF370" s="1">
        <v>0.00026</v>
      </c>
      <c r="AG370" s="1">
        <v>0.00026</v>
      </c>
      <c r="AH370" s="1">
        <v>0.00042</v>
      </c>
      <c r="AI370" s="1">
        <v>0.00023</v>
      </c>
      <c r="AJ370" s="1">
        <v>0.00025</v>
      </c>
      <c r="AK370" s="1">
        <v>0.0004</v>
      </c>
      <c r="AL370" s="1">
        <v>0.00023</v>
      </c>
      <c r="AM370" s="1">
        <v>0.0002</v>
      </c>
      <c r="AN370" s="1">
        <v>0.00028</v>
      </c>
      <c r="AO370" s="1">
        <v>0.00043</v>
      </c>
      <c r="AP370" s="1" t="s">
        <v>881</v>
      </c>
    </row>
    <row r="371" spans="1:42">
      <c r="A371" s="1" t="s">
        <v>882</v>
      </c>
      <c r="B371" s="1">
        <v>0.00017</v>
      </c>
      <c r="C371" s="1">
        <v>6e-5</v>
      </c>
      <c r="D371" s="1">
        <v>5e-5</v>
      </c>
      <c r="E371" s="1">
        <v>0.0001</v>
      </c>
      <c r="F371" s="1">
        <v>6e-5</v>
      </c>
      <c r="G371" s="1">
        <v>5e-5</v>
      </c>
      <c r="H371" s="1">
        <v>4e-5</v>
      </c>
      <c r="I371" s="1">
        <v>9e-5</v>
      </c>
      <c r="J371" s="1">
        <v>6e-5</v>
      </c>
      <c r="K371" s="1">
        <v>8e-5</v>
      </c>
      <c r="L371" s="1">
        <v>5e-5</v>
      </c>
      <c r="M371" s="1">
        <v>6e-5</v>
      </c>
      <c r="N371" s="1">
        <v>4e-5</v>
      </c>
      <c r="O371" s="1">
        <v>8e-5</v>
      </c>
      <c r="P371" s="1">
        <v>4e-5</v>
      </c>
      <c r="Q371" s="1">
        <v>7e-5</v>
      </c>
      <c r="R371" s="1">
        <v>9e-5</v>
      </c>
      <c r="S371" s="1">
        <v>0.00013</v>
      </c>
      <c r="T371" s="1">
        <v>8e-5</v>
      </c>
      <c r="U371" s="1">
        <v>6e-5</v>
      </c>
      <c r="V371" s="1">
        <v>6e-5</v>
      </c>
      <c r="W371" s="1">
        <v>7e-5</v>
      </c>
      <c r="X371" s="1">
        <v>4e-5</v>
      </c>
      <c r="Y371" s="1">
        <v>6e-5</v>
      </c>
      <c r="Z371" s="1">
        <v>7e-5</v>
      </c>
      <c r="AA371" s="1">
        <v>6e-5</v>
      </c>
      <c r="AB371" s="1">
        <v>3e-5</v>
      </c>
      <c r="AC371" s="1">
        <v>5e-5</v>
      </c>
      <c r="AD371" s="1">
        <v>6e-5</v>
      </c>
      <c r="AE371" s="1">
        <v>6e-5</v>
      </c>
      <c r="AF371" s="1">
        <v>6e-5</v>
      </c>
      <c r="AG371" s="1">
        <v>6e-5</v>
      </c>
      <c r="AH371" s="1">
        <v>8e-5</v>
      </c>
      <c r="AI371" s="1">
        <v>6e-5</v>
      </c>
      <c r="AJ371" s="1">
        <v>8e-5</v>
      </c>
      <c r="AK371" s="1">
        <v>8e-5</v>
      </c>
      <c r="AL371" s="1">
        <v>6e-5</v>
      </c>
      <c r="AM371" s="1">
        <v>6e-5</v>
      </c>
      <c r="AN371" s="1">
        <v>0.0001</v>
      </c>
      <c r="AO371" s="1">
        <v>0.00011</v>
      </c>
      <c r="AP371" s="1" t="s">
        <v>883</v>
      </c>
    </row>
    <row r="372" spans="1:42">
      <c r="A372" s="1" t="s">
        <v>884</v>
      </c>
      <c r="B372" s="1">
        <v>0.00121</v>
      </c>
      <c r="C372" s="1">
        <v>0.002</v>
      </c>
      <c r="D372" s="1">
        <v>0.00073</v>
      </c>
      <c r="E372" s="1">
        <v>0.0014</v>
      </c>
      <c r="F372" s="1">
        <v>0.00123</v>
      </c>
      <c r="G372" s="1">
        <v>0.00114</v>
      </c>
      <c r="H372" s="1">
        <v>0.0013</v>
      </c>
      <c r="I372" s="1">
        <v>0.00093</v>
      </c>
      <c r="J372" s="1">
        <v>0.00089</v>
      </c>
      <c r="K372" s="1">
        <v>0.002</v>
      </c>
      <c r="L372" s="1">
        <v>0.00066</v>
      </c>
      <c r="M372" s="1">
        <v>0.00086</v>
      </c>
      <c r="N372" s="1">
        <v>0.00157</v>
      </c>
      <c r="O372" s="1">
        <v>0.00136</v>
      </c>
      <c r="P372" s="1">
        <v>0.00154</v>
      </c>
      <c r="Q372" s="1">
        <v>0.00195</v>
      </c>
      <c r="R372" s="1">
        <v>0.00164</v>
      </c>
      <c r="S372" s="1">
        <v>0.00193</v>
      </c>
      <c r="T372" s="1">
        <v>0.00142</v>
      </c>
      <c r="U372" s="1">
        <v>0.00198</v>
      </c>
      <c r="V372" s="1">
        <v>0.00236</v>
      </c>
      <c r="W372" s="1">
        <v>0.00218</v>
      </c>
      <c r="X372" s="1">
        <v>0.00117</v>
      </c>
      <c r="Y372" s="1">
        <v>0.00197</v>
      </c>
      <c r="Z372" s="1">
        <v>0.00174</v>
      </c>
      <c r="AA372" s="1">
        <v>0.0021</v>
      </c>
      <c r="AB372" s="1">
        <v>0.00405</v>
      </c>
      <c r="AC372" s="1">
        <v>0.00197</v>
      </c>
      <c r="AD372" s="1">
        <v>0.00177</v>
      </c>
      <c r="AE372" s="1">
        <v>0.00139</v>
      </c>
      <c r="AF372" s="1">
        <v>0.00134</v>
      </c>
      <c r="AG372" s="1">
        <v>0.00133</v>
      </c>
      <c r="AH372" s="1">
        <v>0.00418</v>
      </c>
      <c r="AI372" s="1">
        <v>0.00435</v>
      </c>
      <c r="AJ372" s="1">
        <v>0.00371</v>
      </c>
      <c r="AK372" s="1">
        <v>0.00408</v>
      </c>
      <c r="AL372" s="1">
        <v>0.00364</v>
      </c>
      <c r="AM372" s="1">
        <v>0.00372</v>
      </c>
      <c r="AN372" s="1">
        <v>0.00535</v>
      </c>
      <c r="AO372" s="1">
        <v>0.00373</v>
      </c>
      <c r="AP372" s="1" t="s">
        <v>885</v>
      </c>
    </row>
    <row r="373" spans="1:42">
      <c r="A373" s="1" t="s">
        <v>886</v>
      </c>
      <c r="B373" s="1">
        <v>6e-5</v>
      </c>
      <c r="C373" s="1">
        <v>0.00012</v>
      </c>
      <c r="D373" s="1">
        <v>0.0001</v>
      </c>
      <c r="E373" s="1">
        <v>6e-5</v>
      </c>
      <c r="F373" s="1">
        <v>8e-5</v>
      </c>
      <c r="G373" s="1">
        <v>8e-5</v>
      </c>
      <c r="H373" s="1">
        <v>0.0001</v>
      </c>
      <c r="I373" s="1">
        <v>8e-5</v>
      </c>
      <c r="J373" s="1">
        <v>0.00017</v>
      </c>
      <c r="K373" s="1">
        <v>6e-5</v>
      </c>
      <c r="L373" s="1">
        <v>0.00011</v>
      </c>
      <c r="M373" s="1">
        <v>9e-5</v>
      </c>
      <c r="N373" s="1">
        <v>0.00011</v>
      </c>
      <c r="O373" s="1">
        <v>5e-5</v>
      </c>
      <c r="P373" s="1">
        <v>7e-5</v>
      </c>
      <c r="Q373" s="1">
        <v>6e-5</v>
      </c>
      <c r="R373" s="1">
        <v>7e-5</v>
      </c>
      <c r="S373" s="1">
        <v>6e-5</v>
      </c>
      <c r="T373" s="1">
        <v>6e-5</v>
      </c>
      <c r="U373" s="1">
        <v>7e-5</v>
      </c>
      <c r="V373" s="1">
        <v>7e-5</v>
      </c>
      <c r="W373" s="1">
        <v>6e-5</v>
      </c>
      <c r="X373" s="1">
        <v>7e-5</v>
      </c>
      <c r="Y373" s="1">
        <v>9e-5</v>
      </c>
      <c r="Z373" s="1">
        <v>9e-5</v>
      </c>
      <c r="AA373" s="1">
        <v>9e-5</v>
      </c>
      <c r="AB373" s="1">
        <v>3e-5</v>
      </c>
      <c r="AC373" s="1">
        <v>4e-5</v>
      </c>
      <c r="AD373" s="1">
        <v>4e-5</v>
      </c>
      <c r="AE373" s="1">
        <v>4e-5</v>
      </c>
      <c r="AF373" s="1">
        <v>5e-5</v>
      </c>
      <c r="AG373" s="1">
        <v>4e-5</v>
      </c>
      <c r="AH373" s="1">
        <v>4e-5</v>
      </c>
      <c r="AI373" s="1">
        <v>5e-5</v>
      </c>
      <c r="AJ373" s="1">
        <v>4e-5</v>
      </c>
      <c r="AK373" s="1">
        <v>3e-5</v>
      </c>
      <c r="AL373" s="1">
        <v>4e-5</v>
      </c>
      <c r="AM373" s="1">
        <v>3e-5</v>
      </c>
      <c r="AN373" s="1">
        <v>3e-5</v>
      </c>
      <c r="AO373" s="1">
        <v>3e-5</v>
      </c>
      <c r="AP373" s="1" t="s">
        <v>887</v>
      </c>
    </row>
    <row r="374" spans="1:42">
      <c r="A374" s="1" t="s">
        <v>888</v>
      </c>
      <c r="B374" s="1">
        <v>6e-5</v>
      </c>
      <c r="C374" s="1">
        <v>2e-5</v>
      </c>
      <c r="D374" s="1">
        <v>5e-5</v>
      </c>
      <c r="E374" s="1">
        <v>1e-5</v>
      </c>
      <c r="F374" s="1">
        <v>3e-5</v>
      </c>
      <c r="G374" s="1">
        <v>2e-5</v>
      </c>
      <c r="H374" s="1">
        <v>1e-5</v>
      </c>
      <c r="I374" s="1">
        <v>2e-5</v>
      </c>
      <c r="J374" s="1">
        <v>2e-5</v>
      </c>
      <c r="K374" s="1">
        <v>3e-5</v>
      </c>
      <c r="L374" s="1">
        <v>8e-5</v>
      </c>
      <c r="M374" s="1">
        <v>4e-5</v>
      </c>
      <c r="N374" s="1">
        <v>3e-5</v>
      </c>
      <c r="O374" s="1">
        <v>1e-5</v>
      </c>
      <c r="P374" s="1">
        <v>2e-5</v>
      </c>
      <c r="Q374" s="1">
        <v>1e-5</v>
      </c>
      <c r="R374" s="1">
        <v>0.00013</v>
      </c>
      <c r="S374" s="1">
        <v>2e-5</v>
      </c>
      <c r="T374" s="1">
        <v>2e-5</v>
      </c>
      <c r="U374" s="1">
        <v>1e-5</v>
      </c>
      <c r="V374" s="1">
        <v>1e-5</v>
      </c>
      <c r="W374" s="1">
        <v>1e-5</v>
      </c>
      <c r="X374" s="1">
        <v>1e-5</v>
      </c>
      <c r="Y374" s="1">
        <v>1e-5</v>
      </c>
      <c r="Z374" s="1">
        <v>1e-5</v>
      </c>
      <c r="AA374" s="1">
        <v>1e-5</v>
      </c>
      <c r="AB374" s="1">
        <v>2e-5</v>
      </c>
      <c r="AC374" s="1">
        <v>2e-5</v>
      </c>
      <c r="AD374" s="1">
        <v>2e-5</v>
      </c>
      <c r="AE374" s="1">
        <v>2e-5</v>
      </c>
      <c r="AF374" s="1">
        <v>2e-5</v>
      </c>
      <c r="AG374" s="1">
        <v>2e-5</v>
      </c>
      <c r="AH374" s="1">
        <v>2e-5</v>
      </c>
      <c r="AI374" s="1">
        <v>1e-5</v>
      </c>
      <c r="AJ374" s="1">
        <v>2e-5</v>
      </c>
      <c r="AK374" s="1">
        <v>2e-5</v>
      </c>
      <c r="AL374" s="1">
        <v>2e-5</v>
      </c>
      <c r="AM374" s="1">
        <v>9e-5</v>
      </c>
      <c r="AN374" s="1">
        <v>1e-5</v>
      </c>
      <c r="AO374" s="1">
        <v>2e-5</v>
      </c>
      <c r="AP374" s="1" t="s">
        <v>889</v>
      </c>
    </row>
    <row r="375" spans="1:42">
      <c r="A375" s="1" t="s">
        <v>890</v>
      </c>
      <c r="B375" s="1">
        <v>0.00043</v>
      </c>
      <c r="C375" s="1">
        <v>0.00025</v>
      </c>
      <c r="D375" s="1">
        <v>0.00043</v>
      </c>
      <c r="E375" s="1">
        <v>0.00043</v>
      </c>
      <c r="F375" s="1">
        <v>0.00036</v>
      </c>
      <c r="G375" s="1">
        <v>0.00029</v>
      </c>
      <c r="H375" s="1">
        <v>0.00031</v>
      </c>
      <c r="I375" s="1">
        <v>0.00045</v>
      </c>
      <c r="J375" s="1">
        <v>0.0004</v>
      </c>
      <c r="K375" s="1">
        <v>0.00055</v>
      </c>
      <c r="L375" s="1">
        <v>0.00044</v>
      </c>
      <c r="M375" s="1">
        <v>0.00043</v>
      </c>
      <c r="N375" s="1">
        <v>0.00022</v>
      </c>
      <c r="O375" s="1">
        <v>0.00051</v>
      </c>
      <c r="P375" s="1">
        <v>0.00043</v>
      </c>
      <c r="Q375" s="1">
        <v>0.0004</v>
      </c>
      <c r="R375" s="1">
        <v>0.00058</v>
      </c>
      <c r="S375" s="1">
        <v>0.0004</v>
      </c>
      <c r="T375" s="1">
        <v>0.00039</v>
      </c>
      <c r="U375" s="1">
        <v>0.00043</v>
      </c>
      <c r="V375" s="1">
        <v>0.00038</v>
      </c>
      <c r="W375" s="1">
        <v>0.00037</v>
      </c>
      <c r="X375" s="1">
        <v>0.00029</v>
      </c>
      <c r="Y375" s="1">
        <v>0.00036</v>
      </c>
      <c r="Z375" s="1">
        <v>0.00037</v>
      </c>
      <c r="AA375" s="1">
        <v>0.00029</v>
      </c>
      <c r="AB375" s="1">
        <v>0.00039</v>
      </c>
      <c r="AC375" s="1">
        <v>0.00049</v>
      </c>
      <c r="AD375" s="1">
        <v>0.00057</v>
      </c>
      <c r="AE375" s="1">
        <v>0.00056</v>
      </c>
      <c r="AF375" s="1">
        <v>0.00055</v>
      </c>
      <c r="AG375" s="1">
        <v>0.0006</v>
      </c>
      <c r="AH375" s="1">
        <v>0.00054</v>
      </c>
      <c r="AI375" s="1">
        <v>0.00048</v>
      </c>
      <c r="AJ375" s="1">
        <v>0.00041</v>
      </c>
      <c r="AK375" s="1">
        <v>0.00053</v>
      </c>
      <c r="AL375" s="1">
        <v>0.00041</v>
      </c>
      <c r="AM375" s="1">
        <v>0.0006</v>
      </c>
      <c r="AN375" s="1">
        <v>0.00045</v>
      </c>
      <c r="AO375" s="1">
        <v>0.0005</v>
      </c>
      <c r="AP375" s="1" t="s">
        <v>891</v>
      </c>
    </row>
    <row r="376" spans="1:42">
      <c r="A376" s="1" t="s">
        <v>892</v>
      </c>
      <c r="B376" s="1">
        <v>0.00014</v>
      </c>
      <c r="C376" s="1">
        <v>8e-5</v>
      </c>
      <c r="D376" s="1">
        <v>0.00011</v>
      </c>
      <c r="E376" s="1">
        <v>0.00012</v>
      </c>
      <c r="F376" s="1">
        <v>0.00011</v>
      </c>
      <c r="G376" s="1">
        <v>7e-5</v>
      </c>
      <c r="H376" s="1">
        <v>8e-5</v>
      </c>
      <c r="I376" s="1">
        <v>0.00011</v>
      </c>
      <c r="J376" s="1">
        <v>0.00011</v>
      </c>
      <c r="K376" s="1">
        <v>0.00012</v>
      </c>
      <c r="L376" s="1">
        <v>0.00015</v>
      </c>
      <c r="M376" s="1">
        <v>0.0001</v>
      </c>
      <c r="N376" s="1">
        <v>9e-5</v>
      </c>
      <c r="O376" s="1">
        <v>0.00015</v>
      </c>
      <c r="P376" s="1">
        <v>0.00013</v>
      </c>
      <c r="Q376" s="1">
        <v>0.0001</v>
      </c>
      <c r="R376" s="1">
        <v>0.0001</v>
      </c>
      <c r="S376" s="1">
        <v>0.00015</v>
      </c>
      <c r="T376" s="1">
        <v>0.0001</v>
      </c>
      <c r="U376" s="1">
        <v>0.00011</v>
      </c>
      <c r="V376" s="1">
        <v>0.00013</v>
      </c>
      <c r="W376" s="1">
        <v>0.00013</v>
      </c>
      <c r="X376" s="1">
        <v>0.00019</v>
      </c>
      <c r="Y376" s="1">
        <v>0.00015</v>
      </c>
      <c r="Z376" s="1">
        <v>0.00014</v>
      </c>
      <c r="AA376" s="1">
        <v>0.00013</v>
      </c>
      <c r="AB376" s="1">
        <v>0.00014</v>
      </c>
      <c r="AC376" s="1">
        <v>0.00012</v>
      </c>
      <c r="AD376" s="1">
        <v>0.00012</v>
      </c>
      <c r="AE376" s="1">
        <v>0.00011</v>
      </c>
      <c r="AF376" s="1">
        <v>0.00012</v>
      </c>
      <c r="AG376" s="1">
        <v>0.00012</v>
      </c>
      <c r="AH376" s="1">
        <v>0.00016</v>
      </c>
      <c r="AI376" s="1">
        <v>0.00014</v>
      </c>
      <c r="AJ376" s="1">
        <v>0.00014</v>
      </c>
      <c r="AK376" s="1">
        <v>0.00017</v>
      </c>
      <c r="AL376" s="1">
        <v>0.00015</v>
      </c>
      <c r="AM376" s="1">
        <v>0.00015</v>
      </c>
      <c r="AN376" s="1">
        <v>0.00019</v>
      </c>
      <c r="AO376" s="1">
        <v>0.00014</v>
      </c>
      <c r="AP376" s="1" t="s">
        <v>893</v>
      </c>
    </row>
    <row r="377" spans="1:42">
      <c r="A377" s="1" t="s">
        <v>894</v>
      </c>
      <c r="B377" s="1">
        <v>0.00024</v>
      </c>
      <c r="C377" s="1">
        <v>9e-5</v>
      </c>
      <c r="D377" s="1">
        <v>0.00015</v>
      </c>
      <c r="E377" s="1">
        <v>9e-5</v>
      </c>
      <c r="F377" s="1">
        <v>0.00099</v>
      </c>
      <c r="G377" s="1">
        <v>0.00012</v>
      </c>
      <c r="H377" s="1">
        <v>0.00027</v>
      </c>
      <c r="I377" s="1">
        <v>0.00015</v>
      </c>
      <c r="J377" s="1">
        <v>0.00011</v>
      </c>
      <c r="K377" s="1">
        <v>0.00013</v>
      </c>
      <c r="L377" s="1">
        <v>0.00015</v>
      </c>
      <c r="M377" s="1">
        <v>0.00048</v>
      </c>
      <c r="N377" s="1">
        <v>7e-5</v>
      </c>
      <c r="O377" s="1">
        <v>0.00011</v>
      </c>
      <c r="P377" s="1">
        <v>0.00011</v>
      </c>
      <c r="Q377" s="1">
        <v>0.00013</v>
      </c>
      <c r="R377" s="1">
        <v>0.00014</v>
      </c>
      <c r="S377" s="1">
        <v>0.00013</v>
      </c>
      <c r="T377" s="1">
        <v>9e-5</v>
      </c>
      <c r="U377" s="1">
        <v>9e-5</v>
      </c>
      <c r="V377" s="1">
        <v>0.00013</v>
      </c>
      <c r="W377" s="1">
        <v>7e-5</v>
      </c>
      <c r="X377" s="1">
        <v>0.00011</v>
      </c>
      <c r="Y377" s="1">
        <v>0.00011</v>
      </c>
      <c r="Z377" s="1">
        <v>0.0001</v>
      </c>
      <c r="AA377" s="1">
        <v>8e-5</v>
      </c>
      <c r="AB377" s="1">
        <v>4e-5</v>
      </c>
      <c r="AC377" s="1">
        <v>0.00011</v>
      </c>
      <c r="AD377" s="1">
        <v>0.0001</v>
      </c>
      <c r="AE377" s="1">
        <v>6e-5</v>
      </c>
      <c r="AF377" s="1">
        <v>6e-5</v>
      </c>
      <c r="AG377" s="1">
        <v>6e-5</v>
      </c>
      <c r="AH377" s="1">
        <v>7e-5</v>
      </c>
      <c r="AI377" s="1">
        <v>6e-5</v>
      </c>
      <c r="AJ377" s="1">
        <v>5e-5</v>
      </c>
      <c r="AK377" s="1">
        <v>7e-5</v>
      </c>
      <c r="AL377" s="1">
        <v>8e-5</v>
      </c>
      <c r="AM377" s="1">
        <v>8e-5</v>
      </c>
      <c r="AN377" s="1">
        <v>5e-5</v>
      </c>
      <c r="AO377" s="1">
        <v>7e-5</v>
      </c>
      <c r="AP377" s="1" t="s">
        <v>895</v>
      </c>
    </row>
    <row r="378" spans="1:42">
      <c r="A378" s="1" t="s">
        <v>896</v>
      </c>
      <c r="B378" s="1">
        <v>6e-5</v>
      </c>
      <c r="C378" s="1">
        <v>6e-5</v>
      </c>
      <c r="D378" s="1">
        <v>0.0001</v>
      </c>
      <c r="E378" s="1">
        <v>0.00013</v>
      </c>
      <c r="F378" s="1">
        <v>8e-5</v>
      </c>
      <c r="G378" s="1">
        <v>0.0001</v>
      </c>
      <c r="H378" s="1">
        <v>5e-5</v>
      </c>
      <c r="I378" s="1">
        <v>0.00013</v>
      </c>
      <c r="J378" s="1">
        <v>7e-5</v>
      </c>
      <c r="K378" s="1">
        <v>0.00011</v>
      </c>
      <c r="L378" s="1">
        <v>0.0002</v>
      </c>
      <c r="M378" s="1">
        <v>0.00014</v>
      </c>
      <c r="N378" s="1">
        <v>0.00011</v>
      </c>
      <c r="O378" s="1">
        <v>6e-5</v>
      </c>
      <c r="P378" s="1">
        <v>7e-5</v>
      </c>
      <c r="Q378" s="1">
        <v>3e-5</v>
      </c>
      <c r="R378" s="1">
        <v>3e-5</v>
      </c>
      <c r="S378" s="1">
        <v>2e-5</v>
      </c>
      <c r="T378" s="1">
        <v>5e-5</v>
      </c>
      <c r="U378" s="1">
        <v>3e-5</v>
      </c>
      <c r="V378" s="1">
        <v>3e-5</v>
      </c>
      <c r="W378" s="1">
        <v>2e-5</v>
      </c>
      <c r="X378" s="1">
        <v>4e-5</v>
      </c>
      <c r="Y378" s="1">
        <v>6e-5</v>
      </c>
      <c r="Z378" s="1">
        <v>3e-5</v>
      </c>
      <c r="AA378" s="1">
        <v>4e-5</v>
      </c>
      <c r="AB378" s="1">
        <v>2e-5</v>
      </c>
      <c r="AC378" s="1">
        <v>3e-5</v>
      </c>
      <c r="AD378" s="1">
        <v>4e-5</v>
      </c>
      <c r="AE378" s="1">
        <v>5e-5</v>
      </c>
      <c r="AF378" s="1">
        <v>5e-5</v>
      </c>
      <c r="AG378" s="1">
        <v>5e-5</v>
      </c>
      <c r="AH378" s="1">
        <v>4e-5</v>
      </c>
      <c r="AI378" s="1">
        <v>4e-5</v>
      </c>
      <c r="AJ378" s="1">
        <v>4e-5</v>
      </c>
      <c r="AK378" s="1">
        <v>7e-5</v>
      </c>
      <c r="AL378" s="1">
        <v>5e-5</v>
      </c>
      <c r="AM378" s="1">
        <v>2e-5</v>
      </c>
      <c r="AN378" s="1">
        <v>2e-5</v>
      </c>
      <c r="AO378" s="1">
        <v>4e-5</v>
      </c>
      <c r="AP378" s="1" t="s">
        <v>897</v>
      </c>
    </row>
    <row r="379" spans="1:42">
      <c r="A379" s="1" t="s">
        <v>898</v>
      </c>
      <c r="B379" s="1">
        <v>4e-5</v>
      </c>
      <c r="C379" s="1">
        <v>5e-5</v>
      </c>
      <c r="D379" s="1">
        <v>9e-5</v>
      </c>
      <c r="E379" s="1">
        <v>0.00023</v>
      </c>
      <c r="F379" s="1">
        <v>8e-5</v>
      </c>
      <c r="G379" s="1">
        <v>7e-5</v>
      </c>
      <c r="H379" s="1">
        <v>6e-5</v>
      </c>
      <c r="I379" s="1">
        <v>0.00012</v>
      </c>
      <c r="J379" s="1">
        <v>9e-5</v>
      </c>
      <c r="K379" s="1">
        <v>8e-5</v>
      </c>
      <c r="L379" s="1">
        <v>0.00011</v>
      </c>
      <c r="M379" s="1">
        <v>8e-5</v>
      </c>
      <c r="N379" s="1">
        <v>3e-5</v>
      </c>
      <c r="O379" s="1">
        <v>0.00011</v>
      </c>
      <c r="P379" s="1">
        <v>0.0001</v>
      </c>
      <c r="Q379" s="1">
        <v>8e-5</v>
      </c>
      <c r="R379" s="1">
        <v>0.00015</v>
      </c>
      <c r="S379" s="1">
        <v>0.00016</v>
      </c>
      <c r="T379" s="1">
        <v>9e-5</v>
      </c>
      <c r="U379" s="1">
        <v>0.0001</v>
      </c>
      <c r="V379" s="1">
        <v>0.0001</v>
      </c>
      <c r="W379" s="1">
        <v>5e-5</v>
      </c>
      <c r="X379" s="1">
        <v>8e-5</v>
      </c>
      <c r="Y379" s="1">
        <v>8e-5</v>
      </c>
      <c r="Z379" s="1">
        <v>7e-5</v>
      </c>
      <c r="AA379" s="1">
        <v>9e-5</v>
      </c>
      <c r="AB379" s="1">
        <v>7e-5</v>
      </c>
      <c r="AC379" s="1">
        <v>6e-5</v>
      </c>
      <c r="AD379" s="1">
        <v>5e-5</v>
      </c>
      <c r="AE379" s="1">
        <v>7e-5</v>
      </c>
      <c r="AF379" s="1">
        <v>8e-5</v>
      </c>
      <c r="AG379" s="1">
        <v>8e-5</v>
      </c>
      <c r="AH379" s="1">
        <v>0.00013</v>
      </c>
      <c r="AI379" s="1">
        <v>7e-5</v>
      </c>
      <c r="AJ379" s="1">
        <v>9e-5</v>
      </c>
      <c r="AK379" s="1">
        <v>0.00012</v>
      </c>
      <c r="AL379" s="1">
        <v>8e-5</v>
      </c>
      <c r="AM379" s="1">
        <v>6e-5</v>
      </c>
      <c r="AN379" s="1">
        <v>0.0001</v>
      </c>
      <c r="AO379" s="1">
        <v>0.00011</v>
      </c>
      <c r="AP379" s="1" t="s">
        <v>899</v>
      </c>
    </row>
    <row r="380" spans="1:42">
      <c r="A380" s="1" t="s">
        <v>900</v>
      </c>
      <c r="B380" s="1">
        <v>0.00045</v>
      </c>
      <c r="C380" s="1">
        <v>0.00051</v>
      </c>
      <c r="D380" s="1">
        <v>0.00048</v>
      </c>
      <c r="E380" s="1">
        <v>0.0005</v>
      </c>
      <c r="F380" s="1">
        <v>0.00038</v>
      </c>
      <c r="G380" s="1">
        <v>0.00028</v>
      </c>
      <c r="H380" s="1">
        <v>0.00042</v>
      </c>
      <c r="I380" s="1">
        <v>0.00041</v>
      </c>
      <c r="J380" s="1">
        <v>0.00055</v>
      </c>
      <c r="K380" s="1">
        <v>0.00034</v>
      </c>
      <c r="L380" s="1">
        <v>0.00037</v>
      </c>
      <c r="M380" s="1">
        <v>0.00033</v>
      </c>
      <c r="N380" s="1">
        <v>0.00049</v>
      </c>
      <c r="O380" s="1">
        <v>0.00045</v>
      </c>
      <c r="P380" s="1">
        <v>0.00047</v>
      </c>
      <c r="Q380" s="1">
        <v>0.00043</v>
      </c>
      <c r="R380" s="1">
        <v>0.00046</v>
      </c>
      <c r="S380" s="1">
        <v>0.00043</v>
      </c>
      <c r="T380" s="1">
        <v>0.00047</v>
      </c>
      <c r="U380" s="1">
        <v>0.00047</v>
      </c>
      <c r="V380" s="1">
        <v>0.00047</v>
      </c>
      <c r="W380" s="1">
        <v>0.00047</v>
      </c>
      <c r="X380" s="1">
        <v>0.0005</v>
      </c>
      <c r="Y380" s="1">
        <v>0.00042</v>
      </c>
      <c r="Z380" s="1">
        <v>0.00043</v>
      </c>
      <c r="AA380" s="1">
        <v>0.00048</v>
      </c>
      <c r="AB380" s="1">
        <v>0.00058</v>
      </c>
      <c r="AC380" s="1">
        <v>0.00047</v>
      </c>
      <c r="AD380" s="1">
        <v>0.00047</v>
      </c>
      <c r="AE380" s="1">
        <v>0.00046</v>
      </c>
      <c r="AF380" s="1">
        <v>0.00044</v>
      </c>
      <c r="AG380" s="1">
        <v>0.00044</v>
      </c>
      <c r="AH380" s="1">
        <v>0.00048</v>
      </c>
      <c r="AI380" s="1">
        <v>0.00046</v>
      </c>
      <c r="AJ380" s="1">
        <v>0.00051</v>
      </c>
      <c r="AK380" s="1">
        <v>0.00046</v>
      </c>
      <c r="AL380" s="1">
        <v>0.00048</v>
      </c>
      <c r="AM380" s="1">
        <v>0.00041</v>
      </c>
      <c r="AN380" s="1">
        <v>0.00041</v>
      </c>
      <c r="AO380" s="1">
        <v>0.00042</v>
      </c>
      <c r="AP380" s="1" t="s">
        <v>901</v>
      </c>
    </row>
    <row r="381" spans="1:42">
      <c r="A381" s="1" t="s">
        <v>902</v>
      </c>
      <c r="B381" s="1">
        <v>8e-5</v>
      </c>
      <c r="C381" s="1">
        <v>6e-5</v>
      </c>
      <c r="D381" s="1">
        <v>8e-5</v>
      </c>
      <c r="E381" s="1">
        <v>0.00017</v>
      </c>
      <c r="F381" s="1">
        <v>7e-5</v>
      </c>
      <c r="G381" s="1">
        <v>6e-5</v>
      </c>
      <c r="H381" s="1">
        <v>0.00011</v>
      </c>
      <c r="I381" s="1">
        <v>0.00021</v>
      </c>
      <c r="J381" s="1">
        <v>8e-5</v>
      </c>
      <c r="K381" s="1">
        <v>0.00013</v>
      </c>
      <c r="L381" s="1">
        <v>0.0001</v>
      </c>
      <c r="M381" s="1">
        <v>0.00016</v>
      </c>
      <c r="N381" s="1">
        <v>3e-5</v>
      </c>
      <c r="O381" s="1">
        <v>0.0001</v>
      </c>
      <c r="P381" s="1">
        <v>0.00013</v>
      </c>
      <c r="Q381" s="1">
        <v>8e-5</v>
      </c>
      <c r="R381" s="1">
        <v>0.00014</v>
      </c>
      <c r="S381" s="1">
        <v>9e-5</v>
      </c>
      <c r="T381" s="1">
        <v>7e-5</v>
      </c>
      <c r="U381" s="1">
        <v>0.00033</v>
      </c>
      <c r="V381" s="1">
        <v>8e-5</v>
      </c>
      <c r="W381" s="1">
        <v>0.00013</v>
      </c>
      <c r="X381" s="1">
        <v>0.0002</v>
      </c>
      <c r="Y381" s="1">
        <v>0.00013</v>
      </c>
      <c r="Z381" s="1">
        <v>0.00014</v>
      </c>
      <c r="AA381" s="1">
        <v>5e-5</v>
      </c>
      <c r="AB381" s="1">
        <v>3e-5</v>
      </c>
      <c r="AC381" s="1">
        <v>4e-5</v>
      </c>
      <c r="AD381" s="1">
        <v>0.00016</v>
      </c>
      <c r="AE381" s="1">
        <v>0.00014</v>
      </c>
      <c r="AF381" s="1">
        <v>0.00011</v>
      </c>
      <c r="AG381" s="1">
        <v>0.00012</v>
      </c>
      <c r="AH381" s="1">
        <v>6e-5</v>
      </c>
      <c r="AI381" s="1">
        <v>4e-5</v>
      </c>
      <c r="AJ381" s="1">
        <v>4e-5</v>
      </c>
      <c r="AK381" s="1">
        <v>6e-5</v>
      </c>
      <c r="AL381" s="1">
        <v>5e-5</v>
      </c>
      <c r="AM381" s="1">
        <v>7e-5</v>
      </c>
      <c r="AN381" s="1">
        <v>6e-5</v>
      </c>
      <c r="AO381" s="1">
        <v>7e-5</v>
      </c>
      <c r="AP381" s="1" t="s">
        <v>903</v>
      </c>
    </row>
    <row r="382" spans="1:42">
      <c r="A382" s="1" t="s">
        <v>904</v>
      </c>
      <c r="B382" s="1">
        <v>6e-5</v>
      </c>
      <c r="C382" s="1">
        <v>4e-5</v>
      </c>
      <c r="D382" s="1">
        <v>7e-5</v>
      </c>
      <c r="E382" s="1">
        <v>8e-5</v>
      </c>
      <c r="F382" s="1">
        <v>9e-5</v>
      </c>
      <c r="G382" s="1">
        <v>5e-5</v>
      </c>
      <c r="H382" s="1">
        <v>5e-5</v>
      </c>
      <c r="I382" s="1">
        <v>0.00012</v>
      </c>
      <c r="J382" s="1">
        <v>0.00015</v>
      </c>
      <c r="K382" s="1">
        <v>0.00011</v>
      </c>
      <c r="L382" s="1">
        <v>9e-5</v>
      </c>
      <c r="M382" s="1">
        <v>0.0001</v>
      </c>
      <c r="N382" s="1">
        <v>3e-5</v>
      </c>
      <c r="O382" s="1">
        <v>0.00017</v>
      </c>
      <c r="P382" s="1">
        <v>6e-5</v>
      </c>
      <c r="Q382" s="1">
        <v>8e-5</v>
      </c>
      <c r="R382" s="1">
        <v>0.0001</v>
      </c>
      <c r="S382" s="1">
        <v>0.00016</v>
      </c>
      <c r="T382" s="1">
        <v>8e-5</v>
      </c>
      <c r="U382" s="1">
        <v>8e-5</v>
      </c>
      <c r="V382" s="1">
        <v>6e-5</v>
      </c>
      <c r="W382" s="1">
        <v>5e-5</v>
      </c>
      <c r="X382" s="1">
        <v>7e-5</v>
      </c>
      <c r="Y382" s="1">
        <v>0.00012</v>
      </c>
      <c r="Z382" s="1">
        <v>0.00011</v>
      </c>
      <c r="AA382" s="1">
        <v>0.00012</v>
      </c>
      <c r="AB382" s="1">
        <v>5e-5</v>
      </c>
      <c r="AC382" s="1">
        <v>8e-5</v>
      </c>
      <c r="AD382" s="1">
        <v>8e-5</v>
      </c>
      <c r="AE382" s="1">
        <v>0.0001</v>
      </c>
      <c r="AF382" s="1">
        <v>0.00011</v>
      </c>
      <c r="AG382" s="1">
        <v>0.00012</v>
      </c>
      <c r="AH382" s="1">
        <v>9e-5</v>
      </c>
      <c r="AI382" s="1">
        <v>8e-5</v>
      </c>
      <c r="AJ382" s="1">
        <v>6e-5</v>
      </c>
      <c r="AK382" s="1">
        <v>0.0001</v>
      </c>
      <c r="AL382" s="1">
        <v>6e-5</v>
      </c>
      <c r="AM382" s="1">
        <v>7e-5</v>
      </c>
      <c r="AN382" s="1">
        <v>9e-5</v>
      </c>
      <c r="AO382" s="1">
        <v>0.00011</v>
      </c>
      <c r="AP382" s="1" t="s">
        <v>905</v>
      </c>
    </row>
    <row r="383" spans="1:42">
      <c r="A383" s="1" t="s">
        <v>906</v>
      </c>
      <c r="B383" s="1">
        <v>0.00021</v>
      </c>
      <c r="C383" s="1">
        <v>7e-5</v>
      </c>
      <c r="D383" s="1">
        <v>0.00019</v>
      </c>
      <c r="E383" s="1">
        <v>0.00023</v>
      </c>
      <c r="F383" s="1">
        <v>0.00014</v>
      </c>
      <c r="G383" s="1">
        <v>0.00031</v>
      </c>
      <c r="H383" s="1">
        <v>0.00017</v>
      </c>
      <c r="I383" s="1">
        <v>0.00035</v>
      </c>
      <c r="J383" s="1">
        <v>0.00024</v>
      </c>
      <c r="K383" s="1">
        <v>0.00025</v>
      </c>
      <c r="L383" s="1">
        <v>0.00068</v>
      </c>
      <c r="M383" s="1">
        <v>0.00021</v>
      </c>
      <c r="N383" s="1">
        <v>5e-5</v>
      </c>
      <c r="O383" s="1">
        <v>0.00017</v>
      </c>
      <c r="P383" s="1">
        <v>0.0002</v>
      </c>
      <c r="Q383" s="1">
        <v>0.00018</v>
      </c>
      <c r="R383" s="1">
        <v>0.00023</v>
      </c>
      <c r="S383" s="1">
        <v>0.00023</v>
      </c>
      <c r="T383" s="1">
        <v>0.00015</v>
      </c>
      <c r="U383" s="1">
        <v>0.00017</v>
      </c>
      <c r="V383" s="1">
        <v>0.00017</v>
      </c>
      <c r="W383" s="1">
        <v>8e-5</v>
      </c>
      <c r="X383" s="1">
        <v>0.00011</v>
      </c>
      <c r="Y383" s="1">
        <v>0.00022</v>
      </c>
      <c r="Z383" s="1">
        <v>0.00019</v>
      </c>
      <c r="AA383" s="1">
        <v>0.00012</v>
      </c>
      <c r="AB383" s="1">
        <v>6e-5</v>
      </c>
      <c r="AC383" s="1">
        <v>0.00012</v>
      </c>
      <c r="AD383" s="1">
        <v>0.00013</v>
      </c>
      <c r="AE383" s="1">
        <v>0.00022</v>
      </c>
      <c r="AF383" s="1">
        <v>0.00021</v>
      </c>
      <c r="AG383" s="1">
        <v>0.00025</v>
      </c>
      <c r="AH383" s="1">
        <v>0.00024</v>
      </c>
      <c r="AI383" s="1">
        <v>0.00013</v>
      </c>
      <c r="AJ383" s="1">
        <v>0.00015</v>
      </c>
      <c r="AK383" s="1">
        <v>0.00028</v>
      </c>
      <c r="AL383" s="1">
        <v>0.0001</v>
      </c>
      <c r="AM383" s="1">
        <v>0.00015</v>
      </c>
      <c r="AN383" s="1">
        <v>0.00023</v>
      </c>
      <c r="AO383" s="1">
        <v>0.00029</v>
      </c>
      <c r="AP383" s="1" t="s">
        <v>907</v>
      </c>
    </row>
    <row r="384" spans="1:42">
      <c r="A384" s="1" t="s">
        <v>908</v>
      </c>
      <c r="B384" s="1">
        <v>0.00132</v>
      </c>
      <c r="C384" s="1">
        <v>0.00185</v>
      </c>
      <c r="D384" s="1">
        <v>0.00132</v>
      </c>
      <c r="E384" s="1">
        <v>0.00127</v>
      </c>
      <c r="F384" s="1">
        <v>0.00119</v>
      </c>
      <c r="G384" s="1">
        <v>0.00095</v>
      </c>
      <c r="H384" s="1">
        <v>0.00129</v>
      </c>
      <c r="I384" s="1">
        <v>0.00129</v>
      </c>
      <c r="J384" s="1">
        <v>0.00164</v>
      </c>
      <c r="K384" s="1">
        <v>0.00097</v>
      </c>
      <c r="L384" s="1">
        <v>0.00105</v>
      </c>
      <c r="M384" s="1">
        <v>0.00093</v>
      </c>
      <c r="N384" s="1">
        <v>0.00166</v>
      </c>
      <c r="O384" s="1">
        <v>0.00131</v>
      </c>
      <c r="P384" s="1">
        <v>0.00177</v>
      </c>
      <c r="Q384" s="1">
        <v>0.00142</v>
      </c>
      <c r="R384" s="1">
        <v>0.00148</v>
      </c>
      <c r="S384" s="1">
        <v>0.00127</v>
      </c>
      <c r="T384" s="1">
        <v>0.00141</v>
      </c>
      <c r="U384" s="1">
        <v>0.00175</v>
      </c>
      <c r="V384" s="1">
        <v>0.00149</v>
      </c>
      <c r="W384" s="1">
        <v>0.00142</v>
      </c>
      <c r="X384" s="1">
        <v>0.00149</v>
      </c>
      <c r="Y384" s="1">
        <v>0.00127</v>
      </c>
      <c r="Z384" s="1">
        <v>0.00136</v>
      </c>
      <c r="AA384" s="1">
        <v>0.00154</v>
      </c>
      <c r="AB384" s="1">
        <v>0.00117</v>
      </c>
      <c r="AC384" s="1">
        <v>0.00099</v>
      </c>
      <c r="AD384" s="1">
        <v>0.00081</v>
      </c>
      <c r="AE384" s="1">
        <v>0.00092</v>
      </c>
      <c r="AF384" s="1">
        <v>0.0009</v>
      </c>
      <c r="AG384" s="1">
        <v>0.00085</v>
      </c>
      <c r="AH384" s="1">
        <v>0.00112</v>
      </c>
      <c r="AI384" s="1">
        <v>0.0011</v>
      </c>
      <c r="AJ384" s="1">
        <v>0.00122</v>
      </c>
      <c r="AK384" s="1">
        <v>0.00102</v>
      </c>
      <c r="AL384" s="1">
        <v>0.00134</v>
      </c>
      <c r="AM384" s="1">
        <v>0.00082</v>
      </c>
      <c r="AN384" s="1">
        <v>0.0009</v>
      </c>
      <c r="AO384" s="1">
        <v>0.00102</v>
      </c>
      <c r="AP384" s="1" t="s">
        <v>909</v>
      </c>
    </row>
    <row r="385" spans="1:42">
      <c r="A385" s="1" t="s">
        <v>910</v>
      </c>
      <c r="B385" s="1">
        <v>6e-5</v>
      </c>
      <c r="C385" s="1">
        <v>5e-5</v>
      </c>
      <c r="D385" s="1">
        <v>0.00011</v>
      </c>
      <c r="E385" s="1">
        <v>0.0001</v>
      </c>
      <c r="F385" s="1">
        <v>5e-5</v>
      </c>
      <c r="G385" s="1">
        <v>6e-5</v>
      </c>
      <c r="H385" s="1">
        <v>5e-5</v>
      </c>
      <c r="I385" s="1">
        <v>0.00011</v>
      </c>
      <c r="J385" s="1">
        <v>6e-5</v>
      </c>
      <c r="K385" s="1">
        <v>0.0001</v>
      </c>
      <c r="L385" s="1">
        <v>0.00016</v>
      </c>
      <c r="M385" s="1">
        <v>0.00011</v>
      </c>
      <c r="N385" s="1">
        <v>5e-5</v>
      </c>
      <c r="O385" s="1">
        <v>0.00015</v>
      </c>
      <c r="P385" s="1">
        <v>6e-5</v>
      </c>
      <c r="Q385" s="1">
        <v>9e-5</v>
      </c>
      <c r="R385" s="1">
        <v>0.00012</v>
      </c>
      <c r="S385" s="1">
        <v>0.00021</v>
      </c>
      <c r="T385" s="1">
        <v>9e-5</v>
      </c>
      <c r="U385" s="1">
        <v>0.00015</v>
      </c>
      <c r="V385" s="1">
        <v>7e-5</v>
      </c>
      <c r="W385" s="1">
        <v>8e-5</v>
      </c>
      <c r="X385" s="1">
        <v>0.00012</v>
      </c>
      <c r="Y385" s="1">
        <v>8e-5</v>
      </c>
      <c r="Z385" s="1">
        <v>7e-5</v>
      </c>
      <c r="AA385" s="1">
        <v>5e-5</v>
      </c>
      <c r="AB385" s="1">
        <v>3e-5</v>
      </c>
      <c r="AC385" s="1">
        <v>6e-5</v>
      </c>
      <c r="AD385" s="1">
        <v>9e-5</v>
      </c>
      <c r="AE385" s="1">
        <v>0.0001</v>
      </c>
      <c r="AF385" s="1">
        <v>7e-5</v>
      </c>
      <c r="AG385" s="1">
        <v>9e-5</v>
      </c>
      <c r="AH385" s="1">
        <v>5e-5</v>
      </c>
      <c r="AI385" s="1">
        <v>3e-5</v>
      </c>
      <c r="AJ385" s="1">
        <v>5e-5</v>
      </c>
      <c r="AK385" s="1">
        <v>4e-5</v>
      </c>
      <c r="AL385" s="1">
        <v>4e-5</v>
      </c>
      <c r="AM385" s="1">
        <v>3e-5</v>
      </c>
      <c r="AN385" s="1">
        <v>4e-5</v>
      </c>
      <c r="AO385" s="1">
        <v>6e-5</v>
      </c>
      <c r="AP385" s="1" t="s">
        <v>911</v>
      </c>
    </row>
    <row r="386" spans="1:42">
      <c r="A386" s="1" t="s">
        <v>912</v>
      </c>
      <c r="B386" s="1">
        <v>5e-5</v>
      </c>
      <c r="C386" s="1">
        <v>0.00013</v>
      </c>
      <c r="D386" s="1">
        <v>3e-5</v>
      </c>
      <c r="E386" s="1">
        <v>5e-5</v>
      </c>
      <c r="F386" s="1">
        <v>4e-5</v>
      </c>
      <c r="G386" s="1">
        <v>6e-5</v>
      </c>
      <c r="H386" s="1">
        <v>8e-5</v>
      </c>
      <c r="I386" s="1">
        <v>7e-5</v>
      </c>
      <c r="J386" s="1">
        <v>0.0001</v>
      </c>
      <c r="K386" s="1">
        <v>4e-5</v>
      </c>
      <c r="L386" s="1">
        <v>4e-5</v>
      </c>
      <c r="M386" s="1">
        <v>8e-5</v>
      </c>
      <c r="N386" s="1">
        <v>0.00014</v>
      </c>
      <c r="O386" s="1">
        <v>4e-5</v>
      </c>
      <c r="P386" s="1">
        <v>8e-5</v>
      </c>
      <c r="Q386" s="1">
        <v>5e-5</v>
      </c>
      <c r="R386" s="1">
        <v>6e-5</v>
      </c>
      <c r="S386" s="1">
        <v>5e-5</v>
      </c>
      <c r="T386" s="1">
        <v>6e-5</v>
      </c>
      <c r="U386" s="1">
        <v>5e-5</v>
      </c>
      <c r="V386" s="1">
        <v>5e-5</v>
      </c>
      <c r="W386" s="1">
        <v>7e-5</v>
      </c>
      <c r="X386" s="1">
        <v>8e-5</v>
      </c>
      <c r="Y386" s="1">
        <v>5e-5</v>
      </c>
      <c r="Z386" s="1">
        <v>5e-5</v>
      </c>
      <c r="AA386" s="1">
        <v>7e-5</v>
      </c>
      <c r="AB386" s="1">
        <v>7e-5</v>
      </c>
      <c r="AC386" s="1">
        <v>7e-5</v>
      </c>
      <c r="AD386" s="1">
        <v>6e-5</v>
      </c>
      <c r="AE386" s="1">
        <v>4e-5</v>
      </c>
      <c r="AF386" s="1">
        <v>3e-5</v>
      </c>
      <c r="AG386" s="1">
        <v>3e-5</v>
      </c>
      <c r="AH386" s="1">
        <v>4e-5</v>
      </c>
      <c r="AI386" s="1">
        <v>5e-5</v>
      </c>
      <c r="AJ386" s="1">
        <v>4e-5</v>
      </c>
      <c r="AK386" s="1">
        <v>4e-5</v>
      </c>
      <c r="AL386" s="1">
        <v>3e-5</v>
      </c>
      <c r="AM386" s="1">
        <v>7e-5</v>
      </c>
      <c r="AN386" s="1">
        <v>7e-5</v>
      </c>
      <c r="AO386" s="1">
        <v>4e-5</v>
      </c>
      <c r="AP386" s="1" t="s">
        <v>913</v>
      </c>
    </row>
    <row r="387" spans="1:42">
      <c r="A387" s="1" t="s">
        <v>914</v>
      </c>
      <c r="B387" s="1">
        <v>8e-5</v>
      </c>
      <c r="C387" s="1">
        <v>7e-5</v>
      </c>
      <c r="D387" s="1">
        <v>0.00013</v>
      </c>
      <c r="E387" s="1">
        <v>0.00018</v>
      </c>
      <c r="F387" s="1">
        <v>8e-5</v>
      </c>
      <c r="G387" s="1">
        <v>7e-5</v>
      </c>
      <c r="H387" s="1">
        <v>7e-5</v>
      </c>
      <c r="I387" s="1">
        <v>6e-5</v>
      </c>
      <c r="J387" s="1">
        <v>0.00011</v>
      </c>
      <c r="K387" s="1">
        <v>6e-5</v>
      </c>
      <c r="L387" s="1">
        <v>0.00013</v>
      </c>
      <c r="M387" s="1">
        <v>7e-5</v>
      </c>
      <c r="N387" s="1">
        <v>5e-5</v>
      </c>
      <c r="O387" s="1">
        <v>0.00011</v>
      </c>
      <c r="P387" s="1">
        <v>9e-5</v>
      </c>
      <c r="Q387" s="1">
        <v>8e-5</v>
      </c>
      <c r="R387" s="1">
        <v>9e-5</v>
      </c>
      <c r="S387" s="1">
        <v>8e-5</v>
      </c>
      <c r="T387" s="1">
        <v>0.0001</v>
      </c>
      <c r="U387" s="1">
        <v>0.00012</v>
      </c>
      <c r="V387" s="1">
        <v>8e-5</v>
      </c>
      <c r="W387" s="1">
        <v>8e-5</v>
      </c>
      <c r="X387" s="1">
        <v>8e-5</v>
      </c>
      <c r="Y387" s="1">
        <v>0.0001</v>
      </c>
      <c r="Z387" s="1">
        <v>0.00011</v>
      </c>
      <c r="AA387" s="1">
        <v>0.0001</v>
      </c>
      <c r="AB387" s="1">
        <v>0.00012</v>
      </c>
      <c r="AC387" s="1">
        <v>8e-5</v>
      </c>
      <c r="AD387" s="1">
        <v>7e-5</v>
      </c>
      <c r="AE387" s="1">
        <v>6e-5</v>
      </c>
      <c r="AF387" s="1">
        <v>6e-5</v>
      </c>
      <c r="AG387" s="1">
        <v>0.00011</v>
      </c>
      <c r="AH387" s="1">
        <v>0.00014</v>
      </c>
      <c r="AI387" s="1">
        <v>8e-5</v>
      </c>
      <c r="AJ387" s="1">
        <v>7e-5</v>
      </c>
      <c r="AK387" s="1">
        <v>8e-5</v>
      </c>
      <c r="AL387" s="1">
        <v>5e-5</v>
      </c>
      <c r="AM387" s="1">
        <v>0.00023</v>
      </c>
      <c r="AN387" s="1">
        <v>0.00014</v>
      </c>
      <c r="AO387" s="1">
        <v>6e-5</v>
      </c>
      <c r="AP387" s="1" t="s">
        <v>915</v>
      </c>
    </row>
    <row r="388" spans="1:42">
      <c r="A388" s="1" t="s">
        <v>916</v>
      </c>
      <c r="B388" s="1">
        <v>0.00084</v>
      </c>
      <c r="C388" s="1">
        <v>0.00088</v>
      </c>
      <c r="D388" s="1">
        <v>0.00078</v>
      </c>
      <c r="E388" s="1">
        <v>0.00082</v>
      </c>
      <c r="F388" s="1">
        <v>0.00075</v>
      </c>
      <c r="G388" s="1">
        <v>0.00048</v>
      </c>
      <c r="H388" s="1">
        <v>0.00069</v>
      </c>
      <c r="I388" s="1">
        <v>0.00078</v>
      </c>
      <c r="J388" s="1">
        <v>0.00088</v>
      </c>
      <c r="K388" s="1">
        <v>0.00051</v>
      </c>
      <c r="L388" s="1">
        <v>0.0007</v>
      </c>
      <c r="M388" s="1">
        <v>0.00052</v>
      </c>
      <c r="N388" s="1">
        <v>0.00077</v>
      </c>
      <c r="O388" s="1">
        <v>0.00067</v>
      </c>
      <c r="P388" s="1">
        <v>0.00116</v>
      </c>
      <c r="Q388" s="1">
        <v>0.00089</v>
      </c>
      <c r="R388" s="1">
        <v>0.00087</v>
      </c>
      <c r="S388" s="1">
        <v>0.0008</v>
      </c>
      <c r="T388" s="1">
        <v>0.00089</v>
      </c>
      <c r="U388" s="1">
        <v>0.00077</v>
      </c>
      <c r="V388" s="1">
        <v>0.00088</v>
      </c>
      <c r="W388" s="1">
        <v>0.00096</v>
      </c>
      <c r="X388" s="1">
        <v>0.00092</v>
      </c>
      <c r="Y388" s="1">
        <v>0.00082</v>
      </c>
      <c r="Z388" s="1">
        <v>0.00081</v>
      </c>
      <c r="AA388" s="1">
        <v>0.00098</v>
      </c>
      <c r="AB388" s="1">
        <v>0.00085</v>
      </c>
      <c r="AC388" s="1">
        <v>0.00067</v>
      </c>
      <c r="AD388" s="1">
        <v>0.00062</v>
      </c>
      <c r="AE388" s="1">
        <v>0.00063</v>
      </c>
      <c r="AF388" s="1">
        <v>0.00059</v>
      </c>
      <c r="AG388" s="1">
        <v>0.0006</v>
      </c>
      <c r="AH388" s="1">
        <v>0.00063</v>
      </c>
      <c r="AI388" s="1">
        <v>0.00066</v>
      </c>
      <c r="AJ388" s="1">
        <v>0.00077</v>
      </c>
      <c r="AK388" s="1">
        <v>0.00057</v>
      </c>
      <c r="AL388" s="1">
        <v>0.00078</v>
      </c>
      <c r="AM388" s="1">
        <v>0.00051</v>
      </c>
      <c r="AN388" s="1">
        <v>0.00044</v>
      </c>
      <c r="AO388" s="1">
        <v>0.00063</v>
      </c>
      <c r="AP388" s="1" t="s">
        <v>917</v>
      </c>
    </row>
    <row r="389" spans="1:42">
      <c r="A389" s="1" t="s">
        <v>918</v>
      </c>
      <c r="B389" s="1">
        <v>0.00015</v>
      </c>
      <c r="C389" s="1">
        <v>0.00014</v>
      </c>
      <c r="D389" s="1">
        <v>0.00024</v>
      </c>
      <c r="E389" s="1">
        <v>0.00014</v>
      </c>
      <c r="F389" s="1">
        <v>0.00014</v>
      </c>
      <c r="G389" s="1">
        <v>0.00012</v>
      </c>
      <c r="H389" s="1">
        <v>0.00013</v>
      </c>
      <c r="I389" s="1">
        <v>0.00012</v>
      </c>
      <c r="J389" s="1">
        <v>0.00021</v>
      </c>
      <c r="K389" s="1">
        <v>9e-5</v>
      </c>
      <c r="L389" s="1">
        <v>0.00024</v>
      </c>
      <c r="M389" s="1">
        <v>0.00012</v>
      </c>
      <c r="N389" s="1">
        <v>0.0001</v>
      </c>
      <c r="O389" s="1">
        <v>0.00015</v>
      </c>
      <c r="P389" s="1">
        <v>0.00029</v>
      </c>
      <c r="Q389" s="1">
        <v>0.00014</v>
      </c>
      <c r="R389" s="1">
        <v>0.0002</v>
      </c>
      <c r="S389" s="1">
        <v>0.00017</v>
      </c>
      <c r="T389" s="1">
        <v>0.0002</v>
      </c>
      <c r="U389" s="1">
        <v>0.00023</v>
      </c>
      <c r="V389" s="1">
        <v>0.00017</v>
      </c>
      <c r="W389" s="1">
        <v>0.00019</v>
      </c>
      <c r="X389" s="1">
        <v>0.00023</v>
      </c>
      <c r="Y389" s="1">
        <v>0.00025</v>
      </c>
      <c r="Z389" s="1">
        <v>0.00026</v>
      </c>
      <c r="AA389" s="1">
        <v>0.0002</v>
      </c>
      <c r="AB389" s="1">
        <v>0.00025</v>
      </c>
      <c r="AC389" s="1">
        <v>0.00019</v>
      </c>
      <c r="AD389" s="1">
        <v>0.00015</v>
      </c>
      <c r="AE389" s="1">
        <v>0.00017</v>
      </c>
      <c r="AF389" s="1">
        <v>0.00018</v>
      </c>
      <c r="AG389" s="1">
        <v>0.00018</v>
      </c>
      <c r="AH389" s="1">
        <v>0.00017</v>
      </c>
      <c r="AI389" s="1">
        <v>0.0002</v>
      </c>
      <c r="AJ389" s="1">
        <v>0.00023</v>
      </c>
      <c r="AK389" s="1">
        <v>0.00015</v>
      </c>
      <c r="AL389" s="1">
        <v>0.00027</v>
      </c>
      <c r="AM389" s="1">
        <v>0.00012</v>
      </c>
      <c r="AN389" s="1">
        <v>0.00012</v>
      </c>
      <c r="AO389" s="1">
        <v>0.00017</v>
      </c>
      <c r="AP389" s="1" t="s">
        <v>919</v>
      </c>
    </row>
    <row r="390" spans="1:42">
      <c r="A390" s="1" t="s">
        <v>920</v>
      </c>
      <c r="B390" s="1">
        <v>0.0001</v>
      </c>
      <c r="C390" s="1">
        <v>0.00024</v>
      </c>
      <c r="D390" s="1">
        <v>0.0001</v>
      </c>
      <c r="E390" s="1">
        <v>0.00014</v>
      </c>
      <c r="F390" s="1">
        <v>0.00012</v>
      </c>
      <c r="G390" s="1">
        <v>0.00015</v>
      </c>
      <c r="H390" s="1">
        <v>0.0002</v>
      </c>
      <c r="I390" s="1">
        <v>0.00017</v>
      </c>
      <c r="J390" s="1">
        <v>0.00026</v>
      </c>
      <c r="K390" s="1">
        <v>9e-5</v>
      </c>
      <c r="L390" s="1">
        <v>8e-5</v>
      </c>
      <c r="M390" s="1">
        <v>0.00016</v>
      </c>
      <c r="N390" s="1">
        <v>0.00025</v>
      </c>
      <c r="O390" s="1">
        <v>0.0001</v>
      </c>
      <c r="P390" s="1">
        <v>0.00014</v>
      </c>
      <c r="Q390" s="1">
        <v>0.00014</v>
      </c>
      <c r="R390" s="1">
        <v>0.00012</v>
      </c>
      <c r="S390" s="1">
        <v>0.00013</v>
      </c>
      <c r="T390" s="1">
        <v>0.0001</v>
      </c>
      <c r="U390" s="1">
        <v>0.00012</v>
      </c>
      <c r="V390" s="1">
        <v>0.00015</v>
      </c>
      <c r="W390" s="1">
        <v>0.00011</v>
      </c>
      <c r="X390" s="1">
        <v>0.00011</v>
      </c>
      <c r="Y390" s="1">
        <v>0.00012</v>
      </c>
      <c r="Z390" s="1">
        <v>0.00012</v>
      </c>
      <c r="AA390" s="1">
        <v>0.00017</v>
      </c>
      <c r="AB390" s="1">
        <v>0.00017</v>
      </c>
      <c r="AC390" s="1">
        <v>0.00013</v>
      </c>
      <c r="AD390" s="1">
        <v>0.00012</v>
      </c>
      <c r="AE390" s="1">
        <v>0.00011</v>
      </c>
      <c r="AF390" s="1">
        <v>0.00011</v>
      </c>
      <c r="AG390" s="1">
        <v>0.0001</v>
      </c>
      <c r="AH390" s="1">
        <v>9e-5</v>
      </c>
      <c r="AI390" s="1">
        <v>0.0001</v>
      </c>
      <c r="AJ390" s="1">
        <v>0.0001</v>
      </c>
      <c r="AK390" s="1">
        <v>8e-5</v>
      </c>
      <c r="AL390" s="1">
        <v>9e-5</v>
      </c>
      <c r="AM390" s="1">
        <v>0.0001</v>
      </c>
      <c r="AN390" s="1">
        <v>7e-5</v>
      </c>
      <c r="AO390" s="1">
        <v>9e-5</v>
      </c>
      <c r="AP390" s="1" t="s">
        <v>921</v>
      </c>
    </row>
    <row r="391" spans="1:42">
      <c r="A391" s="1" t="s">
        <v>922</v>
      </c>
      <c r="B391" s="1">
        <v>0.00012</v>
      </c>
      <c r="C391" s="1">
        <v>5e-5</v>
      </c>
      <c r="D391" s="1">
        <v>0.00012</v>
      </c>
      <c r="E391" s="1">
        <v>0.00013</v>
      </c>
      <c r="F391" s="1">
        <v>0.00012</v>
      </c>
      <c r="G391" s="1">
        <v>6e-5</v>
      </c>
      <c r="H391" s="1">
        <v>7e-5</v>
      </c>
      <c r="I391" s="1">
        <v>0.00011</v>
      </c>
      <c r="J391" s="1">
        <v>0.00013</v>
      </c>
      <c r="K391" s="1">
        <v>0.00011</v>
      </c>
      <c r="L391" s="1">
        <v>0.00028</v>
      </c>
      <c r="M391" s="1">
        <v>0.00014</v>
      </c>
      <c r="N391" s="1">
        <v>4e-5</v>
      </c>
      <c r="O391" s="1">
        <v>0.0001</v>
      </c>
      <c r="P391" s="1">
        <v>8e-5</v>
      </c>
      <c r="Q391" s="1">
        <v>9e-5</v>
      </c>
      <c r="R391" s="1">
        <v>0.0001</v>
      </c>
      <c r="S391" s="1">
        <v>0.0001</v>
      </c>
      <c r="T391" s="1">
        <v>0.00011</v>
      </c>
      <c r="U391" s="1">
        <v>9e-5</v>
      </c>
      <c r="V391" s="1">
        <v>7e-5</v>
      </c>
      <c r="W391" s="1">
        <v>0.00018</v>
      </c>
      <c r="X391" s="1">
        <v>0.00017</v>
      </c>
      <c r="Y391" s="1">
        <v>0.00011</v>
      </c>
      <c r="Z391" s="1">
        <v>0.00012</v>
      </c>
      <c r="AA391" s="1">
        <v>0.0001</v>
      </c>
      <c r="AB391" s="1">
        <v>5e-5</v>
      </c>
      <c r="AC391" s="1">
        <v>0.0001</v>
      </c>
      <c r="AD391" s="1">
        <v>0.00011</v>
      </c>
      <c r="AE391" s="1">
        <v>0.00014</v>
      </c>
      <c r="AF391" s="1">
        <v>0.00012</v>
      </c>
      <c r="AG391" s="1">
        <v>0.00013</v>
      </c>
      <c r="AH391" s="1">
        <v>0.0001</v>
      </c>
      <c r="AI391" s="1">
        <v>8e-5</v>
      </c>
      <c r="AJ391" s="1">
        <v>8e-5</v>
      </c>
      <c r="AK391" s="1">
        <v>0.00011</v>
      </c>
      <c r="AL391" s="1">
        <v>7e-5</v>
      </c>
      <c r="AM391" s="1">
        <v>0.00013</v>
      </c>
      <c r="AN391" s="1">
        <v>0.0001</v>
      </c>
      <c r="AO391" s="1">
        <v>0.00012</v>
      </c>
      <c r="AP391" s="1" t="s">
        <v>923</v>
      </c>
    </row>
    <row r="392" spans="1:42">
      <c r="A392" s="1" t="s">
        <v>924</v>
      </c>
      <c r="B392" s="1">
        <v>8e-5</v>
      </c>
      <c r="C392" s="1">
        <v>6e-5</v>
      </c>
      <c r="D392" s="1">
        <v>9e-5</v>
      </c>
      <c r="E392" s="1">
        <v>9e-5</v>
      </c>
      <c r="F392" s="1">
        <v>9e-5</v>
      </c>
      <c r="G392" s="1">
        <v>4e-5</v>
      </c>
      <c r="H392" s="1">
        <v>6e-5</v>
      </c>
      <c r="I392" s="1">
        <v>8e-5</v>
      </c>
      <c r="J392" s="1">
        <v>8e-5</v>
      </c>
      <c r="K392" s="1">
        <v>5e-5</v>
      </c>
      <c r="L392" s="1">
        <v>7e-5</v>
      </c>
      <c r="M392" s="1">
        <v>5e-5</v>
      </c>
      <c r="N392" s="1">
        <v>6e-5</v>
      </c>
      <c r="O392" s="1">
        <v>7e-5</v>
      </c>
      <c r="P392" s="1">
        <v>9e-5</v>
      </c>
      <c r="Q392" s="1">
        <v>8e-5</v>
      </c>
      <c r="R392" s="1">
        <v>9e-5</v>
      </c>
      <c r="S392" s="1">
        <v>7e-5</v>
      </c>
      <c r="T392" s="1">
        <v>9e-5</v>
      </c>
      <c r="U392" s="1">
        <v>8e-5</v>
      </c>
      <c r="V392" s="1">
        <v>9e-5</v>
      </c>
      <c r="W392" s="1">
        <v>0.0001</v>
      </c>
      <c r="X392" s="1">
        <v>0.0001</v>
      </c>
      <c r="Y392" s="1">
        <v>8e-5</v>
      </c>
      <c r="Z392" s="1">
        <v>9e-5</v>
      </c>
      <c r="AA392" s="1">
        <v>9e-5</v>
      </c>
      <c r="AB392" s="1">
        <v>0.00012</v>
      </c>
      <c r="AC392" s="1">
        <v>6e-5</v>
      </c>
      <c r="AD392" s="1">
        <v>7e-5</v>
      </c>
      <c r="AE392" s="1">
        <v>7e-5</v>
      </c>
      <c r="AF392" s="1">
        <v>8e-5</v>
      </c>
      <c r="AG392" s="1">
        <v>7e-5</v>
      </c>
      <c r="AH392" s="1">
        <v>9e-5</v>
      </c>
      <c r="AI392" s="1">
        <v>9e-5</v>
      </c>
      <c r="AJ392" s="1">
        <v>0.0001</v>
      </c>
      <c r="AK392" s="1">
        <v>9e-5</v>
      </c>
      <c r="AL392" s="1">
        <v>8e-5</v>
      </c>
      <c r="AM392" s="1">
        <v>9e-5</v>
      </c>
      <c r="AN392" s="1">
        <v>6e-5</v>
      </c>
      <c r="AO392" s="1">
        <v>8e-5</v>
      </c>
      <c r="AP392" s="1" t="s">
        <v>925</v>
      </c>
    </row>
    <row r="393" spans="1:42">
      <c r="A393" s="1" t="s">
        <v>926</v>
      </c>
      <c r="B393" s="1">
        <v>0.00042</v>
      </c>
      <c r="C393" s="1">
        <v>0.00014</v>
      </c>
      <c r="D393" s="1">
        <v>0.00027</v>
      </c>
      <c r="E393" s="1">
        <v>0.00027</v>
      </c>
      <c r="F393" s="1">
        <v>0.00015</v>
      </c>
      <c r="G393" s="1">
        <v>0.00017</v>
      </c>
      <c r="H393" s="1">
        <v>0.00015</v>
      </c>
      <c r="I393" s="1">
        <v>0.0003</v>
      </c>
      <c r="J393" s="1">
        <v>0.00025</v>
      </c>
      <c r="K393" s="1">
        <v>0.00034</v>
      </c>
      <c r="L393" s="1">
        <v>0.00033</v>
      </c>
      <c r="M393" s="1">
        <v>0.00026</v>
      </c>
      <c r="N393" s="1">
        <v>0.00011</v>
      </c>
      <c r="O393" s="1">
        <v>0.00028</v>
      </c>
      <c r="P393" s="1">
        <v>0.00023</v>
      </c>
      <c r="Q393" s="1">
        <v>0.00028</v>
      </c>
      <c r="R393" s="1">
        <v>0.00033</v>
      </c>
      <c r="S393" s="1">
        <v>0.00041</v>
      </c>
      <c r="T393" s="1">
        <v>0.00033</v>
      </c>
      <c r="U393" s="1">
        <v>0.00022</v>
      </c>
      <c r="V393" s="1">
        <v>0.00022</v>
      </c>
      <c r="W393" s="1">
        <v>0.00014</v>
      </c>
      <c r="X393" s="1">
        <v>0.00019</v>
      </c>
      <c r="Y393" s="1">
        <v>0.00024</v>
      </c>
      <c r="Z393" s="1">
        <v>0.00024</v>
      </c>
      <c r="AA393" s="1">
        <v>0.00016</v>
      </c>
      <c r="AB393" s="1">
        <v>0.00014</v>
      </c>
      <c r="AC393" s="1">
        <v>0.00024</v>
      </c>
      <c r="AD393" s="1">
        <v>0.00023</v>
      </c>
      <c r="AE393" s="1">
        <v>0.00028</v>
      </c>
      <c r="AF393" s="1">
        <v>0.00026</v>
      </c>
      <c r="AG393" s="1">
        <v>0.0003</v>
      </c>
      <c r="AH393" s="1">
        <v>0.0003</v>
      </c>
      <c r="AI393" s="1">
        <v>0.00024</v>
      </c>
      <c r="AJ393" s="1">
        <v>0.00021</v>
      </c>
      <c r="AK393" s="1">
        <v>0.00032</v>
      </c>
      <c r="AL393" s="1">
        <v>0.00018</v>
      </c>
      <c r="AM393" s="1">
        <v>0.00023</v>
      </c>
      <c r="AN393" s="1">
        <v>0.00029</v>
      </c>
      <c r="AO393" s="1">
        <v>0.00031</v>
      </c>
      <c r="AP393" s="1" t="s">
        <v>927</v>
      </c>
    </row>
    <row r="394" spans="1:42">
      <c r="A394" s="1" t="s">
        <v>928</v>
      </c>
      <c r="B394" s="1">
        <v>6e-5</v>
      </c>
      <c r="C394" s="1">
        <v>5e-5</v>
      </c>
      <c r="D394" s="1">
        <v>0.0001</v>
      </c>
      <c r="E394" s="1">
        <v>5e-5</v>
      </c>
      <c r="F394" s="1">
        <v>9e-5</v>
      </c>
      <c r="G394" s="1">
        <v>7e-5</v>
      </c>
      <c r="H394" s="1">
        <v>8e-5</v>
      </c>
      <c r="I394" s="1">
        <v>6e-5</v>
      </c>
      <c r="J394" s="1">
        <v>0.0001</v>
      </c>
      <c r="K394" s="1">
        <v>8e-5</v>
      </c>
      <c r="L394" s="1">
        <v>0.0001</v>
      </c>
      <c r="M394" s="1">
        <v>8e-5</v>
      </c>
      <c r="N394" s="1">
        <v>6e-5</v>
      </c>
      <c r="O394" s="1">
        <v>8e-5</v>
      </c>
      <c r="P394" s="1">
        <v>7e-5</v>
      </c>
      <c r="Q394" s="1">
        <v>7e-5</v>
      </c>
      <c r="R394" s="1">
        <v>5e-5</v>
      </c>
      <c r="S394" s="1">
        <v>0.0001</v>
      </c>
      <c r="T394" s="1">
        <v>5e-5</v>
      </c>
      <c r="U394" s="1">
        <v>9e-5</v>
      </c>
      <c r="V394" s="1">
        <v>0.00012</v>
      </c>
      <c r="W394" s="1">
        <v>0.00016</v>
      </c>
      <c r="X394" s="1">
        <v>7e-5</v>
      </c>
      <c r="Y394" s="1">
        <v>0.0001</v>
      </c>
      <c r="Z394" s="1">
        <v>0.00011</v>
      </c>
      <c r="AA394" s="1">
        <v>0.00013</v>
      </c>
      <c r="AB394" s="1">
        <v>0.0001</v>
      </c>
      <c r="AC394" s="1">
        <v>6e-5</v>
      </c>
      <c r="AD394" s="1">
        <v>6e-5</v>
      </c>
      <c r="AE394" s="1">
        <v>6e-5</v>
      </c>
      <c r="AF394" s="1">
        <v>6e-5</v>
      </c>
      <c r="AG394" s="1">
        <v>6e-5</v>
      </c>
      <c r="AH394" s="1">
        <v>5e-5</v>
      </c>
      <c r="AI394" s="1">
        <v>5e-5</v>
      </c>
      <c r="AJ394" s="1">
        <v>0.00012</v>
      </c>
      <c r="AK394" s="1">
        <v>5e-5</v>
      </c>
      <c r="AL394" s="1">
        <v>8e-5</v>
      </c>
      <c r="AM394" s="1">
        <v>5e-5</v>
      </c>
      <c r="AN394" s="1">
        <v>5e-5</v>
      </c>
      <c r="AO394" s="1">
        <v>9e-5</v>
      </c>
      <c r="AP394" s="1" t="s">
        <v>929</v>
      </c>
    </row>
    <row r="395" spans="1:42">
      <c r="A395" s="1" t="s">
        <v>930</v>
      </c>
      <c r="B395" s="1">
        <v>0.00024</v>
      </c>
      <c r="C395" s="1">
        <v>0.0002</v>
      </c>
      <c r="D395" s="1">
        <v>0.00018</v>
      </c>
      <c r="E395" s="1">
        <v>0.00018</v>
      </c>
      <c r="F395" s="1">
        <v>0.00012</v>
      </c>
      <c r="G395" s="1">
        <v>0.0001</v>
      </c>
      <c r="H395" s="1">
        <v>0.00017</v>
      </c>
      <c r="I395" s="1">
        <v>0.00019</v>
      </c>
      <c r="J395" s="1">
        <v>0.00023</v>
      </c>
      <c r="K395" s="1">
        <v>0.0001</v>
      </c>
      <c r="L395" s="1">
        <v>0.00014</v>
      </c>
      <c r="M395" s="1">
        <v>0.00012</v>
      </c>
      <c r="N395" s="1">
        <v>0.00018</v>
      </c>
      <c r="O395" s="1">
        <v>0.00017</v>
      </c>
      <c r="P395" s="1">
        <v>0.00025</v>
      </c>
      <c r="Q395" s="1">
        <v>0.0002</v>
      </c>
      <c r="R395" s="1">
        <v>0.00022</v>
      </c>
      <c r="S395" s="1">
        <v>0.00018</v>
      </c>
      <c r="T395" s="1">
        <v>0.00022</v>
      </c>
      <c r="U395" s="1">
        <v>0.00022</v>
      </c>
      <c r="V395" s="1">
        <v>0.00022</v>
      </c>
      <c r="W395" s="1">
        <v>0.00027</v>
      </c>
      <c r="X395" s="1">
        <v>0.00028</v>
      </c>
      <c r="Y395" s="1">
        <v>0.00017</v>
      </c>
      <c r="Z395" s="1">
        <v>0.00019</v>
      </c>
      <c r="AA395" s="1">
        <v>0.00024</v>
      </c>
      <c r="AB395" s="1">
        <v>0.00015</v>
      </c>
      <c r="AC395" s="1">
        <v>0.00017</v>
      </c>
      <c r="AD395" s="1">
        <v>0.00014</v>
      </c>
      <c r="AE395" s="1">
        <v>0.00017</v>
      </c>
      <c r="AF395" s="1">
        <v>0.00017</v>
      </c>
      <c r="AG395" s="1">
        <v>0.00015</v>
      </c>
      <c r="AH395" s="1">
        <v>0.00016</v>
      </c>
      <c r="AI395" s="1">
        <v>0.00015</v>
      </c>
      <c r="AJ395" s="1">
        <v>0.00017</v>
      </c>
      <c r="AK395" s="1">
        <v>0.00015</v>
      </c>
      <c r="AL395" s="1">
        <v>0.00018</v>
      </c>
      <c r="AM395" s="1">
        <v>0.00011</v>
      </c>
      <c r="AN395" s="1">
        <v>0.00011</v>
      </c>
      <c r="AO395" s="1">
        <v>0.00013</v>
      </c>
      <c r="AP395" s="1" t="s">
        <v>931</v>
      </c>
    </row>
    <row r="396" spans="1:42">
      <c r="A396" s="1" t="s">
        <v>932</v>
      </c>
      <c r="B396" s="1">
        <v>0.0001</v>
      </c>
      <c r="C396" s="1">
        <v>8e-5</v>
      </c>
      <c r="D396" s="1">
        <v>0.00013</v>
      </c>
      <c r="E396" s="1">
        <v>0.0001</v>
      </c>
      <c r="F396" s="1">
        <v>0.00011</v>
      </c>
      <c r="G396" s="1">
        <v>6e-5</v>
      </c>
      <c r="H396" s="1">
        <v>8e-5</v>
      </c>
      <c r="I396" s="1">
        <v>0.0001</v>
      </c>
      <c r="J396" s="1">
        <v>0.00011</v>
      </c>
      <c r="K396" s="1">
        <v>7e-5</v>
      </c>
      <c r="L396" s="1">
        <v>0.00014</v>
      </c>
      <c r="M396" s="1">
        <v>7e-5</v>
      </c>
      <c r="N396" s="1">
        <v>8e-5</v>
      </c>
      <c r="O396" s="1">
        <v>0.0001</v>
      </c>
      <c r="P396" s="1">
        <v>0.00011</v>
      </c>
      <c r="Q396" s="1">
        <v>0.0001</v>
      </c>
      <c r="R396" s="1">
        <v>0.00013</v>
      </c>
      <c r="S396" s="1">
        <v>0.00014</v>
      </c>
      <c r="T396" s="1">
        <v>0.00013</v>
      </c>
      <c r="U396" s="1">
        <v>0.00013</v>
      </c>
      <c r="V396" s="1">
        <v>0.0001</v>
      </c>
      <c r="W396" s="1">
        <v>9e-5</v>
      </c>
      <c r="X396" s="1">
        <v>0.0001</v>
      </c>
      <c r="Y396" s="1">
        <v>0.00014</v>
      </c>
      <c r="Z396" s="1">
        <v>0.00012</v>
      </c>
      <c r="AA396" s="1">
        <v>0.00015</v>
      </c>
      <c r="AB396" s="1">
        <v>8e-5</v>
      </c>
      <c r="AC396" s="1">
        <v>9e-5</v>
      </c>
      <c r="AD396" s="1">
        <v>0.0001</v>
      </c>
      <c r="AE396" s="1">
        <v>8e-5</v>
      </c>
      <c r="AF396" s="1">
        <v>8e-5</v>
      </c>
      <c r="AG396" s="1">
        <v>8e-5</v>
      </c>
      <c r="AH396" s="1">
        <v>6e-5</v>
      </c>
      <c r="AI396" s="1">
        <v>7e-5</v>
      </c>
      <c r="AJ396" s="1">
        <v>7e-5</v>
      </c>
      <c r="AK396" s="1">
        <v>6e-5</v>
      </c>
      <c r="AL396" s="1">
        <v>8e-5</v>
      </c>
      <c r="AM396" s="1">
        <v>7e-5</v>
      </c>
      <c r="AN396" s="1">
        <v>5e-5</v>
      </c>
      <c r="AO396" s="1">
        <v>6e-5</v>
      </c>
      <c r="AP396" s="1" t="s">
        <v>933</v>
      </c>
    </row>
    <row r="397" spans="1:42">
      <c r="A397" s="1" t="s">
        <v>934</v>
      </c>
      <c r="B397" s="1">
        <v>8e-5</v>
      </c>
      <c r="C397" s="1">
        <v>0.00011</v>
      </c>
      <c r="D397" s="1">
        <v>0.00023</v>
      </c>
      <c r="E397" s="1">
        <v>0.00021</v>
      </c>
      <c r="F397" s="1">
        <v>0.00014</v>
      </c>
      <c r="G397" s="1">
        <v>0.00014</v>
      </c>
      <c r="H397" s="1">
        <v>0.0001</v>
      </c>
      <c r="I397" s="1">
        <v>0.00026</v>
      </c>
      <c r="J397" s="1">
        <v>0.00016</v>
      </c>
      <c r="K397" s="1">
        <v>0.00025</v>
      </c>
      <c r="L397" s="1">
        <v>0.00038</v>
      </c>
      <c r="M397" s="1">
        <v>0.00015</v>
      </c>
      <c r="N397" s="1">
        <v>9e-5</v>
      </c>
      <c r="O397" s="1">
        <v>0.00013</v>
      </c>
      <c r="P397" s="1">
        <v>0.00012</v>
      </c>
      <c r="Q397" s="1">
        <v>0.00022</v>
      </c>
      <c r="R397" s="1">
        <v>0.00016</v>
      </c>
      <c r="S397" s="1">
        <v>0.00021</v>
      </c>
      <c r="T397" s="1">
        <v>0.00017</v>
      </c>
      <c r="U397" s="1">
        <v>0.0002</v>
      </c>
      <c r="V397" s="1">
        <v>0.00032</v>
      </c>
      <c r="W397" s="1">
        <v>0.00015</v>
      </c>
      <c r="X397" s="1">
        <v>0.00018</v>
      </c>
      <c r="Y397" s="1">
        <v>0.0002</v>
      </c>
      <c r="Z397" s="1">
        <v>0.00019</v>
      </c>
      <c r="AA397" s="1">
        <v>0.00014</v>
      </c>
      <c r="AB397" s="1">
        <v>0.0001</v>
      </c>
      <c r="AC397" s="1">
        <v>0.00016</v>
      </c>
      <c r="AD397" s="1">
        <v>0.00021</v>
      </c>
      <c r="AE397" s="1">
        <v>0.00027</v>
      </c>
      <c r="AF397" s="1">
        <v>0.00021</v>
      </c>
      <c r="AG397" s="1">
        <v>0.00023</v>
      </c>
      <c r="AH397" s="1">
        <v>0.00022</v>
      </c>
      <c r="AI397" s="1">
        <v>0.00018</v>
      </c>
      <c r="AJ397" s="1">
        <v>0.00015</v>
      </c>
      <c r="AK397" s="1">
        <v>0.00027</v>
      </c>
      <c r="AL397" s="1">
        <v>0.00016</v>
      </c>
      <c r="AM397" s="1">
        <v>0.00013</v>
      </c>
      <c r="AN397" s="1">
        <v>0.00022</v>
      </c>
      <c r="AO397" s="1">
        <v>0.00021</v>
      </c>
      <c r="AP397" s="1" t="s">
        <v>935</v>
      </c>
    </row>
    <row r="398" spans="1:42">
      <c r="A398" s="1" t="s">
        <v>936</v>
      </c>
      <c r="B398" s="1">
        <v>0.00018</v>
      </c>
      <c r="C398" s="1">
        <v>0.00029</v>
      </c>
      <c r="D398" s="1">
        <v>0.00022</v>
      </c>
      <c r="E398" s="1">
        <v>0.00014</v>
      </c>
      <c r="F398" s="1">
        <v>0.00026</v>
      </c>
      <c r="G398" s="1">
        <v>0.00022</v>
      </c>
      <c r="H398" s="1">
        <v>0.00037</v>
      </c>
      <c r="I398" s="1">
        <v>0.00019</v>
      </c>
      <c r="J398" s="1">
        <v>0.00028</v>
      </c>
      <c r="K398" s="1">
        <v>0.00031</v>
      </c>
      <c r="L398" s="1">
        <v>0.00018</v>
      </c>
      <c r="M398" s="1">
        <v>0.00021</v>
      </c>
      <c r="N398" s="1">
        <v>0.00029</v>
      </c>
      <c r="O398" s="1">
        <v>0.0004</v>
      </c>
      <c r="P398" s="1">
        <v>0.00038</v>
      </c>
      <c r="Q398" s="1">
        <v>0.00029</v>
      </c>
      <c r="R398" s="1">
        <v>0.00026</v>
      </c>
      <c r="S398" s="1">
        <v>0.00031</v>
      </c>
      <c r="T398" s="1">
        <v>0.00029</v>
      </c>
      <c r="U398" s="1">
        <v>0.00027</v>
      </c>
      <c r="V398" s="1">
        <v>0.00022</v>
      </c>
      <c r="W398" s="1">
        <v>0.00026</v>
      </c>
      <c r="X398" s="1">
        <v>0.00044</v>
      </c>
      <c r="Y398" s="1">
        <v>0.00033</v>
      </c>
      <c r="Z398" s="1">
        <v>0.00033</v>
      </c>
      <c r="AA398" s="1">
        <v>0.00042</v>
      </c>
      <c r="AB398" s="1">
        <v>0.00034</v>
      </c>
      <c r="AC398" s="1">
        <v>0.00023</v>
      </c>
      <c r="AD398" s="1">
        <v>0.0002</v>
      </c>
      <c r="AE398" s="1">
        <v>0.00021</v>
      </c>
      <c r="AF398" s="1">
        <v>0.0002</v>
      </c>
      <c r="AG398" s="1">
        <v>0.00018</v>
      </c>
      <c r="AH398" s="1">
        <v>0.00022</v>
      </c>
      <c r="AI398" s="1">
        <v>0.00023</v>
      </c>
      <c r="AJ398" s="1">
        <v>0.00022</v>
      </c>
      <c r="AK398" s="1">
        <v>0.00022</v>
      </c>
      <c r="AL398" s="1">
        <v>0.00029</v>
      </c>
      <c r="AM398" s="1">
        <v>0.00016</v>
      </c>
      <c r="AN398" s="1">
        <v>0.00025</v>
      </c>
      <c r="AO398" s="1">
        <v>0.0003</v>
      </c>
      <c r="AP398" s="1" t="s">
        <v>937</v>
      </c>
    </row>
    <row r="399" spans="1:42">
      <c r="A399" s="1" t="s">
        <v>938</v>
      </c>
      <c r="B399" s="1">
        <v>0.00038</v>
      </c>
      <c r="C399" s="1">
        <v>0.00067</v>
      </c>
      <c r="D399" s="1">
        <v>0.00044</v>
      </c>
      <c r="E399" s="1">
        <v>0.00043</v>
      </c>
      <c r="F399" s="1">
        <v>0.0005</v>
      </c>
      <c r="G399" s="1">
        <v>0.00041</v>
      </c>
      <c r="H399" s="1">
        <v>0.00101</v>
      </c>
      <c r="I399" s="1">
        <v>0.00044</v>
      </c>
      <c r="J399" s="1">
        <v>0.00138</v>
      </c>
      <c r="K399" s="1">
        <v>0.00035</v>
      </c>
      <c r="L399" s="1">
        <v>0.00038</v>
      </c>
      <c r="M399" s="1">
        <v>0.00036</v>
      </c>
      <c r="N399" s="1">
        <v>0.00063</v>
      </c>
      <c r="O399" s="1">
        <v>0.00049</v>
      </c>
      <c r="P399" s="1">
        <v>0.00058</v>
      </c>
      <c r="Q399" s="1">
        <v>0.00048</v>
      </c>
      <c r="R399" s="1">
        <v>0.00047</v>
      </c>
      <c r="S399" s="1">
        <v>0.00106</v>
      </c>
      <c r="T399" s="1">
        <v>0.0005</v>
      </c>
      <c r="U399" s="1">
        <v>0.00056</v>
      </c>
      <c r="V399" s="1">
        <v>0.00055</v>
      </c>
      <c r="W399" s="1">
        <v>0.00064</v>
      </c>
      <c r="X399" s="1">
        <v>0.00059</v>
      </c>
      <c r="Y399" s="1">
        <v>0.00106</v>
      </c>
      <c r="Z399" s="1">
        <v>0.00109</v>
      </c>
      <c r="AA399" s="1">
        <v>0.00062</v>
      </c>
      <c r="AB399" s="1">
        <v>0.00058</v>
      </c>
      <c r="AC399" s="1">
        <v>0.00042</v>
      </c>
      <c r="AD399" s="1">
        <v>0.00052</v>
      </c>
      <c r="AE399" s="1">
        <v>0.00099</v>
      </c>
      <c r="AF399" s="1">
        <v>0.00104</v>
      </c>
      <c r="AG399" s="1">
        <v>0.00059</v>
      </c>
      <c r="AH399" s="1">
        <v>0.00048</v>
      </c>
      <c r="AI399" s="1">
        <v>0.00041</v>
      </c>
      <c r="AJ399" s="1">
        <v>0.00056</v>
      </c>
      <c r="AK399" s="1">
        <v>0.00046</v>
      </c>
      <c r="AL399" s="1">
        <v>0.00117</v>
      </c>
      <c r="AM399" s="1">
        <v>0.00033</v>
      </c>
      <c r="AN399" s="1">
        <v>0.00035</v>
      </c>
      <c r="AO399" s="1">
        <v>0.00099</v>
      </c>
      <c r="AP399" s="1" t="s">
        <v>939</v>
      </c>
    </row>
    <row r="400" spans="1:42">
      <c r="A400" s="1" t="s">
        <v>940</v>
      </c>
      <c r="B400" s="1">
        <v>0.00011</v>
      </c>
      <c r="C400" s="1">
        <v>0.00014</v>
      </c>
      <c r="D400" s="1">
        <v>0.00012</v>
      </c>
      <c r="E400" s="1">
        <v>0.00016</v>
      </c>
      <c r="F400" s="1">
        <v>0.00018</v>
      </c>
      <c r="G400" s="1">
        <v>0.00011</v>
      </c>
      <c r="H400" s="1">
        <v>0.00013</v>
      </c>
      <c r="I400" s="1">
        <v>0.00016</v>
      </c>
      <c r="J400" s="1">
        <v>0.00014</v>
      </c>
      <c r="K400" s="1">
        <v>0.0003</v>
      </c>
      <c r="L400" s="1">
        <v>0.00017</v>
      </c>
      <c r="M400" s="1">
        <v>0.00019</v>
      </c>
      <c r="N400" s="1">
        <v>0.00015</v>
      </c>
      <c r="O400" s="1">
        <v>0.00018</v>
      </c>
      <c r="P400" s="1">
        <v>0.00017</v>
      </c>
      <c r="Q400" s="1">
        <v>0.00015</v>
      </c>
      <c r="R400" s="1">
        <v>0.00018</v>
      </c>
      <c r="S400" s="1">
        <v>0.00022</v>
      </c>
      <c r="T400" s="1">
        <v>0.00016</v>
      </c>
      <c r="U400" s="1">
        <v>0.00017</v>
      </c>
      <c r="V400" s="1">
        <v>0.00015</v>
      </c>
      <c r="W400" s="1">
        <v>9e-5</v>
      </c>
      <c r="X400" s="1">
        <v>0.00022</v>
      </c>
      <c r="Y400" s="1">
        <v>0.00027</v>
      </c>
      <c r="Z400" s="1">
        <v>0.00025</v>
      </c>
      <c r="AA400" s="1">
        <v>0.0002</v>
      </c>
      <c r="AB400" s="1">
        <v>0.00016</v>
      </c>
      <c r="AC400" s="1">
        <v>0.00018</v>
      </c>
      <c r="AD400" s="1">
        <v>0.00019</v>
      </c>
      <c r="AE400" s="1">
        <v>0.00018</v>
      </c>
      <c r="AF400" s="1">
        <v>0.00018</v>
      </c>
      <c r="AG400" s="1">
        <v>0.0002</v>
      </c>
      <c r="AH400" s="1">
        <v>0.00028</v>
      </c>
      <c r="AI400" s="1">
        <v>0.00029</v>
      </c>
      <c r="AJ400" s="1">
        <v>0.00023</v>
      </c>
      <c r="AK400" s="1">
        <v>0.00034</v>
      </c>
      <c r="AL400" s="1">
        <v>0.00024</v>
      </c>
      <c r="AM400" s="1">
        <v>0.00019</v>
      </c>
      <c r="AN400" s="1">
        <v>0.00028</v>
      </c>
      <c r="AO400" s="1">
        <v>0.00029</v>
      </c>
      <c r="AP400" s="1" t="s">
        <v>941</v>
      </c>
    </row>
    <row r="401" spans="1:42">
      <c r="A401" s="1" t="s">
        <v>942</v>
      </c>
      <c r="B401" s="1">
        <v>6e-5</v>
      </c>
      <c r="C401" s="1">
        <v>8e-5</v>
      </c>
      <c r="D401" s="1">
        <v>4e-5</v>
      </c>
      <c r="E401" s="1">
        <v>0.00012</v>
      </c>
      <c r="F401" s="1">
        <v>8e-5</v>
      </c>
      <c r="G401" s="1">
        <v>4e-5</v>
      </c>
      <c r="H401" s="1">
        <v>7e-5</v>
      </c>
      <c r="I401" s="1">
        <v>0.0001</v>
      </c>
      <c r="J401" s="1">
        <v>5e-5</v>
      </c>
      <c r="K401" s="1">
        <v>0.00014</v>
      </c>
      <c r="L401" s="1">
        <v>4e-5</v>
      </c>
      <c r="M401" s="1">
        <v>6e-5</v>
      </c>
      <c r="N401" s="1">
        <v>9e-5</v>
      </c>
      <c r="O401" s="1">
        <v>7e-5</v>
      </c>
      <c r="P401" s="1">
        <v>7e-5</v>
      </c>
      <c r="Q401" s="1">
        <v>5e-5</v>
      </c>
      <c r="R401" s="1">
        <v>6e-5</v>
      </c>
      <c r="S401" s="1">
        <v>8e-5</v>
      </c>
      <c r="T401" s="1">
        <v>6e-5</v>
      </c>
      <c r="U401" s="1">
        <v>7e-5</v>
      </c>
      <c r="V401" s="1">
        <v>6e-5</v>
      </c>
      <c r="W401" s="1">
        <v>9e-5</v>
      </c>
      <c r="X401" s="1">
        <v>0.00014</v>
      </c>
      <c r="Y401" s="1">
        <v>0.00015</v>
      </c>
      <c r="Z401" s="1">
        <v>0.00013</v>
      </c>
      <c r="AA401" s="1">
        <v>0.00012</v>
      </c>
      <c r="AB401" s="1">
        <v>9e-5</v>
      </c>
      <c r="AC401" s="1">
        <v>0.0001</v>
      </c>
      <c r="AD401" s="1">
        <v>9e-5</v>
      </c>
      <c r="AE401" s="1">
        <v>6e-5</v>
      </c>
      <c r="AF401" s="1">
        <v>6e-5</v>
      </c>
      <c r="AG401" s="1">
        <v>6e-5</v>
      </c>
      <c r="AH401" s="1">
        <v>0.00018</v>
      </c>
      <c r="AI401" s="1">
        <v>0.00017</v>
      </c>
      <c r="AJ401" s="1">
        <v>0.00012</v>
      </c>
      <c r="AK401" s="1">
        <v>0.0002</v>
      </c>
      <c r="AL401" s="1">
        <v>0.00017</v>
      </c>
      <c r="AM401" s="1">
        <v>0.00011</v>
      </c>
      <c r="AN401" s="1">
        <v>0.00018</v>
      </c>
      <c r="AO401" s="1">
        <v>0.00015</v>
      </c>
      <c r="AP401" s="1" t="s">
        <v>943</v>
      </c>
    </row>
    <row r="402" spans="1:42">
      <c r="A402" s="1" t="s">
        <v>944</v>
      </c>
      <c r="B402" s="1">
        <v>6e-5</v>
      </c>
      <c r="C402" s="1">
        <v>9e-5</v>
      </c>
      <c r="D402" s="1">
        <v>5e-5</v>
      </c>
      <c r="E402" s="1">
        <v>5e-5</v>
      </c>
      <c r="F402" s="1">
        <v>7e-5</v>
      </c>
      <c r="G402" s="1">
        <v>0.00011</v>
      </c>
      <c r="H402" s="1">
        <v>0.00015</v>
      </c>
      <c r="I402" s="1">
        <v>7e-5</v>
      </c>
      <c r="J402" s="1">
        <v>0.0001</v>
      </c>
      <c r="K402" s="1">
        <v>6e-5</v>
      </c>
      <c r="L402" s="1">
        <v>0</v>
      </c>
      <c r="M402" s="1">
        <v>8e-5</v>
      </c>
      <c r="N402" s="1">
        <v>0.0001</v>
      </c>
      <c r="O402" s="1">
        <v>6e-5</v>
      </c>
      <c r="P402" s="1">
        <v>7e-5</v>
      </c>
      <c r="Q402" s="1">
        <v>0.0001</v>
      </c>
      <c r="R402" s="1">
        <v>5e-5</v>
      </c>
      <c r="S402" s="1">
        <v>0</v>
      </c>
      <c r="T402" s="1">
        <v>5e-5</v>
      </c>
      <c r="U402" s="1">
        <v>5e-5</v>
      </c>
      <c r="V402" s="1">
        <v>4e-5</v>
      </c>
      <c r="W402" s="1">
        <v>5e-5</v>
      </c>
      <c r="X402" s="1">
        <v>5e-5</v>
      </c>
      <c r="Y402" s="1">
        <v>3e-5</v>
      </c>
      <c r="Z402" s="1">
        <v>3e-5</v>
      </c>
      <c r="AA402" s="1">
        <v>5e-5</v>
      </c>
      <c r="AB402" s="1">
        <v>4e-5</v>
      </c>
      <c r="AC402" s="1">
        <v>6e-5</v>
      </c>
      <c r="AD402" s="1">
        <v>7e-5</v>
      </c>
      <c r="AE402" s="1">
        <v>8e-5</v>
      </c>
      <c r="AF402" s="1">
        <v>8e-5</v>
      </c>
      <c r="AG402" s="1">
        <v>4e-5</v>
      </c>
      <c r="AH402" s="1">
        <v>0.0001</v>
      </c>
      <c r="AI402" s="1">
        <v>0.00012</v>
      </c>
      <c r="AJ402" s="1">
        <v>7e-5</v>
      </c>
      <c r="AK402" s="1">
        <v>0.0001</v>
      </c>
      <c r="AL402" s="1">
        <v>3e-5</v>
      </c>
      <c r="AM402" s="1">
        <v>6e-5</v>
      </c>
      <c r="AN402" s="1">
        <v>9e-5</v>
      </c>
      <c r="AO402" s="1">
        <v>9e-5</v>
      </c>
      <c r="AP402" s="1" t="s">
        <v>945</v>
      </c>
    </row>
    <row r="403" spans="1:42">
      <c r="A403" s="1" t="s">
        <v>946</v>
      </c>
      <c r="B403" s="1">
        <v>0.00013</v>
      </c>
      <c r="C403" s="1">
        <v>8e-5</v>
      </c>
      <c r="D403" s="1">
        <v>0.00018</v>
      </c>
      <c r="E403" s="1">
        <v>0.00022</v>
      </c>
      <c r="F403" s="1">
        <v>0.00011</v>
      </c>
      <c r="G403" s="1">
        <v>0.00012</v>
      </c>
      <c r="H403" s="1">
        <v>0.00011</v>
      </c>
      <c r="I403" s="1">
        <v>0.00026</v>
      </c>
      <c r="J403" s="1">
        <v>0.00022</v>
      </c>
      <c r="K403" s="1">
        <v>0.0002</v>
      </c>
      <c r="L403" s="1">
        <v>0.00027</v>
      </c>
      <c r="M403" s="1">
        <v>0.00022</v>
      </c>
      <c r="N403" s="1">
        <v>7e-5</v>
      </c>
      <c r="O403" s="1">
        <v>0.00021</v>
      </c>
      <c r="P403" s="1">
        <v>0.00021</v>
      </c>
      <c r="Q403" s="1">
        <v>0.0003</v>
      </c>
      <c r="R403" s="1">
        <v>0.00021</v>
      </c>
      <c r="S403" s="1">
        <v>0.00019</v>
      </c>
      <c r="T403" s="1">
        <v>0.00023</v>
      </c>
      <c r="U403" s="1">
        <v>0.00021</v>
      </c>
      <c r="V403" s="1">
        <v>0.00019</v>
      </c>
      <c r="W403" s="1">
        <v>0.00012</v>
      </c>
      <c r="X403" s="1">
        <v>0.00014</v>
      </c>
      <c r="Y403" s="1">
        <v>0.00023</v>
      </c>
      <c r="Z403" s="1">
        <v>0.00024</v>
      </c>
      <c r="AA403" s="1">
        <v>0.00016</v>
      </c>
      <c r="AB403" s="1">
        <v>0.00014</v>
      </c>
      <c r="AC403" s="1">
        <v>0.00023</v>
      </c>
      <c r="AD403" s="1">
        <v>0.00028</v>
      </c>
      <c r="AE403" s="1">
        <v>0.00028</v>
      </c>
      <c r="AF403" s="1">
        <v>0.00027</v>
      </c>
      <c r="AG403" s="1">
        <v>0.0003</v>
      </c>
      <c r="AH403" s="1">
        <v>0.00023</v>
      </c>
      <c r="AI403" s="1">
        <v>0.00017</v>
      </c>
      <c r="AJ403" s="1">
        <v>0.00016</v>
      </c>
      <c r="AK403" s="1">
        <v>0.00027</v>
      </c>
      <c r="AL403" s="1">
        <v>0.00013</v>
      </c>
      <c r="AM403" s="1">
        <v>0.00024</v>
      </c>
      <c r="AN403" s="1">
        <v>0.00023</v>
      </c>
      <c r="AO403" s="1">
        <v>0.00024</v>
      </c>
      <c r="AP403" s="1" t="s">
        <v>947</v>
      </c>
    </row>
    <row r="404" spans="1:42">
      <c r="A404" s="1" t="s">
        <v>948</v>
      </c>
      <c r="B404" s="1">
        <v>0.00019</v>
      </c>
      <c r="C404" s="1">
        <v>0.00013</v>
      </c>
      <c r="D404" s="1">
        <v>0.00012</v>
      </c>
      <c r="E404" s="1">
        <v>0.00018</v>
      </c>
      <c r="F404" s="1">
        <v>0.0001</v>
      </c>
      <c r="G404" s="1">
        <v>0.0001</v>
      </c>
      <c r="H404" s="1">
        <v>0.00018</v>
      </c>
      <c r="I404" s="1">
        <v>0.00021</v>
      </c>
      <c r="J404" s="1">
        <v>0.00013</v>
      </c>
      <c r="K404" s="1">
        <v>0.00031</v>
      </c>
      <c r="L404" s="1">
        <v>0.0002</v>
      </c>
      <c r="M404" s="1">
        <v>0.00016</v>
      </c>
      <c r="N404" s="1">
        <v>8e-5</v>
      </c>
      <c r="O404" s="1">
        <v>0.00019</v>
      </c>
      <c r="P404" s="1">
        <v>0.00017</v>
      </c>
      <c r="Q404" s="1">
        <v>0.00015</v>
      </c>
      <c r="R404" s="1">
        <v>0.00021</v>
      </c>
      <c r="S404" s="1">
        <v>0.00021</v>
      </c>
      <c r="T404" s="1">
        <v>0.00018</v>
      </c>
      <c r="U404" s="1">
        <v>0.00017</v>
      </c>
      <c r="V404" s="1">
        <v>0.00014</v>
      </c>
      <c r="W404" s="1">
        <v>0.00021</v>
      </c>
      <c r="X404" s="1">
        <v>0.0002</v>
      </c>
      <c r="Y404" s="1">
        <v>0.00024</v>
      </c>
      <c r="Z404" s="1">
        <v>0.00022</v>
      </c>
      <c r="AA404" s="1">
        <v>0.00016</v>
      </c>
      <c r="AB404" s="1">
        <v>0.0001</v>
      </c>
      <c r="AC404" s="1">
        <v>0.00016</v>
      </c>
      <c r="AD404" s="1">
        <v>0.00019</v>
      </c>
      <c r="AE404" s="1">
        <v>0.00026</v>
      </c>
      <c r="AF404" s="1">
        <v>0.00028</v>
      </c>
      <c r="AG404" s="1">
        <v>0.00029</v>
      </c>
      <c r="AH404" s="1">
        <v>0.0002</v>
      </c>
      <c r="AI404" s="1">
        <v>0.00021</v>
      </c>
      <c r="AJ404" s="1">
        <v>0.00018</v>
      </c>
      <c r="AK404" s="1">
        <v>0.00023</v>
      </c>
      <c r="AL404" s="1">
        <v>0.00022</v>
      </c>
      <c r="AM404" s="1">
        <v>0.00017</v>
      </c>
      <c r="AN404" s="1">
        <v>0.00019</v>
      </c>
      <c r="AO404" s="1">
        <v>0.00021</v>
      </c>
      <c r="AP404" s="1" t="s">
        <v>949</v>
      </c>
    </row>
    <row r="405" spans="1:42">
      <c r="A405" s="1" t="s">
        <v>950</v>
      </c>
      <c r="B405" s="1">
        <v>0.00224</v>
      </c>
      <c r="C405" s="1">
        <v>0.00199</v>
      </c>
      <c r="D405" s="1">
        <v>0.00181</v>
      </c>
      <c r="E405" s="1">
        <v>0.00166</v>
      </c>
      <c r="F405" s="1">
        <v>0.00158</v>
      </c>
      <c r="G405" s="1">
        <v>0.00118</v>
      </c>
      <c r="H405" s="1">
        <v>0.0017</v>
      </c>
      <c r="I405" s="1">
        <v>0.0016</v>
      </c>
      <c r="J405" s="1">
        <v>0.00212</v>
      </c>
      <c r="K405" s="1">
        <v>0.00116</v>
      </c>
      <c r="L405" s="1">
        <v>0.00152</v>
      </c>
      <c r="M405" s="1">
        <v>0.00116</v>
      </c>
      <c r="N405" s="1">
        <v>0.00191</v>
      </c>
      <c r="O405" s="1">
        <v>0.00155</v>
      </c>
      <c r="P405" s="1">
        <v>0.00238</v>
      </c>
      <c r="Q405" s="1">
        <v>0.0019</v>
      </c>
      <c r="R405" s="1">
        <v>0.00178</v>
      </c>
      <c r="S405" s="1">
        <v>0.0018</v>
      </c>
      <c r="T405" s="1">
        <v>0.002</v>
      </c>
      <c r="U405" s="1">
        <v>0.00173</v>
      </c>
      <c r="V405" s="1">
        <v>0.0019</v>
      </c>
      <c r="W405" s="1">
        <v>0.00217</v>
      </c>
      <c r="X405" s="1">
        <v>0.00203</v>
      </c>
      <c r="Y405" s="1">
        <v>0.0018</v>
      </c>
      <c r="Z405" s="1">
        <v>0.00188</v>
      </c>
      <c r="AA405" s="1">
        <v>0.0022</v>
      </c>
      <c r="AB405" s="1">
        <v>0.00182</v>
      </c>
      <c r="AC405" s="1">
        <v>0.0015</v>
      </c>
      <c r="AD405" s="1">
        <v>0.00143</v>
      </c>
      <c r="AE405" s="1">
        <v>0.00141</v>
      </c>
      <c r="AF405" s="1">
        <v>0.00138</v>
      </c>
      <c r="AG405" s="1">
        <v>0.00138</v>
      </c>
      <c r="AH405" s="1">
        <v>0.00133</v>
      </c>
      <c r="AI405" s="1">
        <v>0.00138</v>
      </c>
      <c r="AJ405" s="1">
        <v>0.0016</v>
      </c>
      <c r="AK405" s="1">
        <v>0.00119</v>
      </c>
      <c r="AL405" s="1">
        <v>0.00178</v>
      </c>
      <c r="AM405" s="1">
        <v>0.00113</v>
      </c>
      <c r="AN405" s="1">
        <v>0.00102</v>
      </c>
      <c r="AO405" s="1">
        <v>0.00128</v>
      </c>
      <c r="AP405" s="1" t="s">
        <v>951</v>
      </c>
    </row>
    <row r="406" spans="1:42">
      <c r="A406" s="1" t="s">
        <v>952</v>
      </c>
      <c r="B406" s="1">
        <v>5e-5</v>
      </c>
      <c r="C406" s="1">
        <v>4e-5</v>
      </c>
      <c r="D406" s="1">
        <v>5e-5</v>
      </c>
      <c r="E406" s="1">
        <v>4e-5</v>
      </c>
      <c r="F406" s="1">
        <v>4e-5</v>
      </c>
      <c r="G406" s="1">
        <v>4e-5</v>
      </c>
      <c r="H406" s="1">
        <v>2e-5</v>
      </c>
      <c r="I406" s="1">
        <v>3e-5</v>
      </c>
      <c r="J406" s="1">
        <v>4e-5</v>
      </c>
      <c r="K406" s="1">
        <v>6e-5</v>
      </c>
      <c r="L406" s="1">
        <v>4e-5</v>
      </c>
      <c r="M406" s="1">
        <v>4e-5</v>
      </c>
      <c r="N406" s="1">
        <v>3e-5</v>
      </c>
      <c r="O406" s="1">
        <v>6e-5</v>
      </c>
      <c r="P406" s="1">
        <v>3e-5</v>
      </c>
      <c r="Q406" s="1">
        <v>4e-5</v>
      </c>
      <c r="R406" s="1">
        <v>8e-5</v>
      </c>
      <c r="S406" s="1">
        <v>3e-5</v>
      </c>
      <c r="T406" s="1">
        <v>4e-5</v>
      </c>
      <c r="U406" s="1">
        <v>5e-5</v>
      </c>
      <c r="V406" s="1">
        <v>5e-5</v>
      </c>
      <c r="W406" s="1">
        <v>3e-5</v>
      </c>
      <c r="X406" s="1">
        <v>3e-5</v>
      </c>
      <c r="Y406" s="1">
        <v>4e-5</v>
      </c>
      <c r="Z406" s="1">
        <v>4e-5</v>
      </c>
      <c r="AA406" s="1">
        <v>6e-5</v>
      </c>
      <c r="AB406" s="1">
        <v>0.00011</v>
      </c>
      <c r="AC406" s="1">
        <v>6e-5</v>
      </c>
      <c r="AD406" s="1">
        <v>8e-5</v>
      </c>
      <c r="AE406" s="1">
        <v>4e-5</v>
      </c>
      <c r="AF406" s="1">
        <v>5e-5</v>
      </c>
      <c r="AG406" s="1">
        <v>0.00073</v>
      </c>
      <c r="AH406" s="1">
        <v>8e-5</v>
      </c>
      <c r="AI406" s="1">
        <v>9e-5</v>
      </c>
      <c r="AJ406" s="1">
        <v>8e-5</v>
      </c>
      <c r="AK406" s="1">
        <v>8e-5</v>
      </c>
      <c r="AL406" s="1">
        <v>7e-5</v>
      </c>
      <c r="AM406" s="1">
        <v>0.0001</v>
      </c>
      <c r="AN406" s="1">
        <v>0.0001</v>
      </c>
      <c r="AO406" s="1">
        <v>7e-5</v>
      </c>
      <c r="AP406" s="1" t="s">
        <v>953</v>
      </c>
    </row>
    <row r="407" spans="1:42">
      <c r="A407" s="1" t="s">
        <v>954</v>
      </c>
      <c r="B407" s="1">
        <v>0.0001</v>
      </c>
      <c r="C407" s="1">
        <v>0.00014</v>
      </c>
      <c r="D407" s="1">
        <v>0.00016</v>
      </c>
      <c r="E407" s="1">
        <v>9e-5</v>
      </c>
      <c r="F407" s="1">
        <v>0.00014</v>
      </c>
      <c r="G407" s="1">
        <v>0.0001</v>
      </c>
      <c r="H407" s="1">
        <v>0.00013</v>
      </c>
      <c r="I407" s="1">
        <v>0.00012</v>
      </c>
      <c r="J407" s="1">
        <v>0.00018</v>
      </c>
      <c r="K407" s="1">
        <v>7e-5</v>
      </c>
      <c r="L407" s="1">
        <v>0.00018</v>
      </c>
      <c r="M407" s="1">
        <v>0.00019</v>
      </c>
      <c r="N407" s="1">
        <v>0.00013</v>
      </c>
      <c r="O407" s="1">
        <v>0.0001</v>
      </c>
      <c r="P407" s="1">
        <v>0.00013</v>
      </c>
      <c r="Q407" s="1">
        <v>0.0001</v>
      </c>
      <c r="R407" s="1">
        <v>0.00011</v>
      </c>
      <c r="S407" s="1">
        <v>0.00013</v>
      </c>
      <c r="T407" s="1">
        <v>0.00012</v>
      </c>
      <c r="U407" s="1">
        <v>0.00011</v>
      </c>
      <c r="V407" s="1">
        <v>9e-5</v>
      </c>
      <c r="W407" s="1">
        <v>0.00011</v>
      </c>
      <c r="X407" s="1">
        <v>0.00015</v>
      </c>
      <c r="Y407" s="1">
        <v>0.0002</v>
      </c>
      <c r="Z407" s="1">
        <v>0.00019</v>
      </c>
      <c r="AA407" s="1">
        <v>0.00011</v>
      </c>
      <c r="AB407" s="1">
        <v>6e-5</v>
      </c>
      <c r="AC407" s="1">
        <v>9e-5</v>
      </c>
      <c r="AD407" s="1">
        <v>9e-5</v>
      </c>
      <c r="AE407" s="1">
        <v>7e-5</v>
      </c>
      <c r="AF407" s="1">
        <v>7e-5</v>
      </c>
      <c r="AG407" s="1">
        <v>8e-5</v>
      </c>
      <c r="AH407" s="1">
        <v>0.00012</v>
      </c>
      <c r="AI407" s="1">
        <v>0.00013</v>
      </c>
      <c r="AJ407" s="1">
        <v>0.00014</v>
      </c>
      <c r="AK407" s="1">
        <v>0.00014</v>
      </c>
      <c r="AL407" s="1">
        <v>0.00013</v>
      </c>
      <c r="AM407" s="1">
        <v>9e-5</v>
      </c>
      <c r="AN407" s="1">
        <v>0.00011</v>
      </c>
      <c r="AO407" s="1">
        <v>0.00012</v>
      </c>
      <c r="AP407" s="1" t="s">
        <v>955</v>
      </c>
    </row>
    <row r="408" spans="1:42">
      <c r="A408" s="1" t="s">
        <v>956</v>
      </c>
      <c r="B408" s="1">
        <v>4e-5</v>
      </c>
      <c r="C408" s="1">
        <v>5e-5</v>
      </c>
      <c r="D408" s="1">
        <v>5e-5</v>
      </c>
      <c r="E408" s="1">
        <v>4e-5</v>
      </c>
      <c r="F408" s="1">
        <v>5e-5</v>
      </c>
      <c r="G408" s="1">
        <v>2e-5</v>
      </c>
      <c r="H408" s="1">
        <v>2e-5</v>
      </c>
      <c r="I408" s="1">
        <v>4e-5</v>
      </c>
      <c r="J408" s="1">
        <v>3e-5</v>
      </c>
      <c r="K408" s="1">
        <v>9e-5</v>
      </c>
      <c r="L408" s="1">
        <v>3e-5</v>
      </c>
      <c r="M408" s="1">
        <v>4e-5</v>
      </c>
      <c r="N408" s="1">
        <v>7e-5</v>
      </c>
      <c r="O408" s="1">
        <v>5e-5</v>
      </c>
      <c r="P408" s="1">
        <v>7e-5</v>
      </c>
      <c r="Q408" s="1">
        <v>6e-5</v>
      </c>
      <c r="R408" s="1">
        <v>5e-5</v>
      </c>
      <c r="S408" s="1">
        <v>7e-5</v>
      </c>
      <c r="T408" s="1">
        <v>5e-5</v>
      </c>
      <c r="U408" s="1">
        <v>5e-5</v>
      </c>
      <c r="V408" s="1">
        <v>4e-5</v>
      </c>
      <c r="W408" s="1">
        <v>6e-5</v>
      </c>
      <c r="X408" s="1">
        <v>0.0001</v>
      </c>
      <c r="Y408" s="1">
        <v>0.00011</v>
      </c>
      <c r="Z408" s="1">
        <v>0.00011</v>
      </c>
      <c r="AA408" s="1">
        <v>9e-5</v>
      </c>
      <c r="AB408" s="1">
        <v>6e-5</v>
      </c>
      <c r="AC408" s="1">
        <v>0.00011</v>
      </c>
      <c r="AD408" s="1">
        <v>0.00011</v>
      </c>
      <c r="AE408" s="1">
        <v>7e-5</v>
      </c>
      <c r="AF408" s="1">
        <v>7e-5</v>
      </c>
      <c r="AG408" s="1">
        <v>7e-5</v>
      </c>
      <c r="AH408" s="1">
        <v>8e-5</v>
      </c>
      <c r="AI408" s="1">
        <v>0.00011</v>
      </c>
      <c r="AJ408" s="1">
        <v>7e-5</v>
      </c>
      <c r="AK408" s="1">
        <v>0.0001</v>
      </c>
      <c r="AL408" s="1">
        <v>0.00011</v>
      </c>
      <c r="AM408" s="1">
        <v>6e-5</v>
      </c>
      <c r="AN408" s="1">
        <v>8e-5</v>
      </c>
      <c r="AO408" s="1">
        <v>8e-5</v>
      </c>
      <c r="AP408" s="1" t="s">
        <v>957</v>
      </c>
    </row>
    <row r="409" spans="1:42">
      <c r="A409" s="1" t="s">
        <v>958</v>
      </c>
      <c r="B409" s="1">
        <v>4e-5</v>
      </c>
      <c r="C409" s="1">
        <v>7e-5</v>
      </c>
      <c r="D409" s="1">
        <v>5e-5</v>
      </c>
      <c r="E409" s="1">
        <v>8e-5</v>
      </c>
      <c r="F409" s="1">
        <v>6e-5</v>
      </c>
      <c r="G409" s="1">
        <v>5e-5</v>
      </c>
      <c r="H409" s="1">
        <v>6e-5</v>
      </c>
      <c r="I409" s="1">
        <v>7e-5</v>
      </c>
      <c r="J409" s="1">
        <v>5e-5</v>
      </c>
      <c r="K409" s="1">
        <v>0.00016</v>
      </c>
      <c r="L409" s="1">
        <v>5e-5</v>
      </c>
      <c r="M409" s="1">
        <v>9e-5</v>
      </c>
      <c r="N409" s="1">
        <v>4e-5</v>
      </c>
      <c r="O409" s="1">
        <v>6e-5</v>
      </c>
      <c r="P409" s="1">
        <v>5e-5</v>
      </c>
      <c r="Q409" s="1">
        <v>9e-5</v>
      </c>
      <c r="R409" s="1">
        <v>9e-5</v>
      </c>
      <c r="S409" s="1">
        <v>6e-5</v>
      </c>
      <c r="T409" s="1">
        <v>8e-5</v>
      </c>
      <c r="U409" s="1">
        <v>7e-5</v>
      </c>
      <c r="V409" s="1">
        <v>8e-5</v>
      </c>
      <c r="W409" s="1">
        <v>5e-5</v>
      </c>
      <c r="X409" s="1">
        <v>5e-5</v>
      </c>
      <c r="Y409" s="1">
        <v>6e-5</v>
      </c>
      <c r="Z409" s="1">
        <v>5e-5</v>
      </c>
      <c r="AA409" s="1">
        <v>7e-5</v>
      </c>
      <c r="AB409" s="1">
        <v>9e-5</v>
      </c>
      <c r="AC409" s="1">
        <v>5e-5</v>
      </c>
      <c r="AD409" s="1">
        <v>4e-5</v>
      </c>
      <c r="AE409" s="1">
        <v>4e-5</v>
      </c>
      <c r="AF409" s="1">
        <v>4e-5</v>
      </c>
      <c r="AG409" s="1">
        <v>4e-5</v>
      </c>
      <c r="AH409" s="1">
        <v>0.00012</v>
      </c>
      <c r="AI409" s="1">
        <v>0.00011</v>
      </c>
      <c r="AJ409" s="1">
        <v>0.0001</v>
      </c>
      <c r="AK409" s="1">
        <v>0.0001</v>
      </c>
      <c r="AL409" s="1">
        <v>0.00011</v>
      </c>
      <c r="AM409" s="1">
        <v>8e-5</v>
      </c>
      <c r="AN409" s="1">
        <v>9e-5</v>
      </c>
      <c r="AO409" s="1">
        <v>0.0001</v>
      </c>
      <c r="AP409" s="1" t="s">
        <v>959</v>
      </c>
    </row>
    <row r="410" spans="1:42">
      <c r="A410" s="1" t="s">
        <v>960</v>
      </c>
      <c r="B410" s="1">
        <v>0.00071</v>
      </c>
      <c r="C410" s="1">
        <v>0.0008</v>
      </c>
      <c r="D410" s="1">
        <v>0.00074</v>
      </c>
      <c r="E410" s="1">
        <v>0.00061</v>
      </c>
      <c r="F410" s="1">
        <v>0.00058</v>
      </c>
      <c r="G410" s="1">
        <v>0.00049</v>
      </c>
      <c r="H410" s="1">
        <v>0.00063</v>
      </c>
      <c r="I410" s="1">
        <v>0.00066</v>
      </c>
      <c r="J410" s="1">
        <v>0.00084</v>
      </c>
      <c r="K410" s="1">
        <v>0.00035</v>
      </c>
      <c r="L410" s="1">
        <v>0.00068</v>
      </c>
      <c r="M410" s="1">
        <v>0.00048</v>
      </c>
      <c r="N410" s="1">
        <v>0.00074</v>
      </c>
      <c r="O410" s="1">
        <v>0.00048</v>
      </c>
      <c r="P410" s="1">
        <v>0.00069</v>
      </c>
      <c r="Q410" s="1">
        <v>0.00057</v>
      </c>
      <c r="R410" s="1">
        <v>0.00061</v>
      </c>
      <c r="S410" s="1">
        <v>0.00052</v>
      </c>
      <c r="T410" s="1">
        <v>0.0006</v>
      </c>
      <c r="U410" s="1">
        <v>0.00058</v>
      </c>
      <c r="V410" s="1">
        <v>0.00059</v>
      </c>
      <c r="W410" s="1">
        <v>0.00059</v>
      </c>
      <c r="X410" s="1">
        <v>0.00068</v>
      </c>
      <c r="Y410" s="1">
        <v>0.00071</v>
      </c>
      <c r="Z410" s="1">
        <v>0.00069</v>
      </c>
      <c r="AA410" s="1">
        <v>0.0007</v>
      </c>
      <c r="AB410" s="1">
        <v>0.00056</v>
      </c>
      <c r="AC410" s="1">
        <v>0.00048</v>
      </c>
      <c r="AD410" s="1">
        <v>0.00042</v>
      </c>
      <c r="AE410" s="1">
        <v>0.00045</v>
      </c>
      <c r="AF410" s="1">
        <v>0.00043</v>
      </c>
      <c r="AG410" s="1">
        <v>0.00043</v>
      </c>
      <c r="AH410" s="1">
        <v>0.00056</v>
      </c>
      <c r="AI410" s="1">
        <v>0.00056</v>
      </c>
      <c r="AJ410" s="1">
        <v>0.00056</v>
      </c>
      <c r="AK410" s="1">
        <v>0.00053</v>
      </c>
      <c r="AL410" s="1">
        <v>0.00059</v>
      </c>
      <c r="AM410" s="1">
        <v>0.00042</v>
      </c>
      <c r="AN410" s="1">
        <v>0.00048</v>
      </c>
      <c r="AO410" s="1">
        <v>0.00052</v>
      </c>
      <c r="AP410" s="1" t="s">
        <v>961</v>
      </c>
    </row>
    <row r="411" spans="1:42">
      <c r="A411" s="1" t="s">
        <v>962</v>
      </c>
      <c r="B411" s="1">
        <v>0.00035</v>
      </c>
      <c r="C411" s="1">
        <v>0.00043</v>
      </c>
      <c r="D411" s="1">
        <v>0.00042</v>
      </c>
      <c r="E411" s="1">
        <v>0.00034</v>
      </c>
      <c r="F411" s="1">
        <v>0.00035</v>
      </c>
      <c r="G411" s="1">
        <v>0.00037</v>
      </c>
      <c r="H411" s="1">
        <v>0.00046</v>
      </c>
      <c r="I411" s="1">
        <v>0.00042</v>
      </c>
      <c r="J411" s="1">
        <v>0.00056</v>
      </c>
      <c r="K411" s="1">
        <v>0.00034</v>
      </c>
      <c r="L411" s="1">
        <v>0.00038</v>
      </c>
      <c r="M411" s="1">
        <v>0.00051</v>
      </c>
      <c r="N411" s="1">
        <v>0.00047</v>
      </c>
      <c r="O411" s="1">
        <v>0.00033</v>
      </c>
      <c r="P411" s="1">
        <v>0.00041</v>
      </c>
      <c r="Q411" s="1">
        <v>0.00036</v>
      </c>
      <c r="R411" s="1">
        <v>0.00037</v>
      </c>
      <c r="S411" s="1">
        <v>0.00043</v>
      </c>
      <c r="T411" s="1">
        <v>0.00043</v>
      </c>
      <c r="U411" s="1">
        <v>0.00039</v>
      </c>
      <c r="V411" s="1">
        <v>0.00036</v>
      </c>
      <c r="W411" s="1">
        <v>0.00053</v>
      </c>
      <c r="X411" s="1">
        <v>0.00036</v>
      </c>
      <c r="Y411" s="1">
        <v>0.00032</v>
      </c>
      <c r="Z411" s="1">
        <v>0.00033</v>
      </c>
      <c r="AA411" s="1">
        <v>0.00044</v>
      </c>
      <c r="AB411" s="1">
        <v>0.00036</v>
      </c>
      <c r="AC411" s="1">
        <v>0.00038</v>
      </c>
      <c r="AD411" s="1">
        <v>0.00037</v>
      </c>
      <c r="AE411" s="1">
        <v>0.00035</v>
      </c>
      <c r="AF411" s="1">
        <v>0.00034</v>
      </c>
      <c r="AG411" s="1">
        <v>0.00033</v>
      </c>
      <c r="AH411" s="1">
        <v>0.00032</v>
      </c>
      <c r="AI411" s="1">
        <v>0.00031</v>
      </c>
      <c r="AJ411" s="1">
        <v>0.00034</v>
      </c>
      <c r="AK411" s="1">
        <v>0.00031</v>
      </c>
      <c r="AL411" s="1">
        <v>0.00034</v>
      </c>
      <c r="AM411" s="1">
        <v>0.00033</v>
      </c>
      <c r="AN411" s="1">
        <v>0.0003</v>
      </c>
      <c r="AO411" s="1">
        <v>0.00032</v>
      </c>
      <c r="AP411" s="1" t="s">
        <v>963</v>
      </c>
    </row>
    <row r="412" spans="1:42">
      <c r="A412" s="1" t="s">
        <v>964</v>
      </c>
      <c r="B412" s="1">
        <v>0.00017</v>
      </c>
      <c r="C412" s="1">
        <v>9e-5</v>
      </c>
      <c r="D412" s="1">
        <v>0.00017</v>
      </c>
      <c r="E412" s="1">
        <v>0.00026</v>
      </c>
      <c r="F412" s="1">
        <v>0.00014</v>
      </c>
      <c r="G412" s="1">
        <v>0.00012</v>
      </c>
      <c r="H412" s="1">
        <v>0.00011</v>
      </c>
      <c r="I412" s="1">
        <v>0.00018</v>
      </c>
      <c r="J412" s="1">
        <v>0.00013</v>
      </c>
      <c r="K412" s="1">
        <v>0.00017</v>
      </c>
      <c r="L412" s="1">
        <v>0.00017</v>
      </c>
      <c r="M412" s="1">
        <v>0.00017</v>
      </c>
      <c r="N412" s="1">
        <v>0.0001</v>
      </c>
      <c r="O412" s="1">
        <v>0.00017</v>
      </c>
      <c r="P412" s="1">
        <v>0.00015</v>
      </c>
      <c r="Q412" s="1">
        <v>0.00014</v>
      </c>
      <c r="R412" s="1">
        <v>0.00022</v>
      </c>
      <c r="S412" s="1">
        <v>0.00016</v>
      </c>
      <c r="T412" s="1">
        <v>0.00017</v>
      </c>
      <c r="U412" s="1">
        <v>0.00013</v>
      </c>
      <c r="V412" s="1">
        <v>0.00012</v>
      </c>
      <c r="W412" s="1">
        <v>0.00018</v>
      </c>
      <c r="X412" s="1">
        <v>0.00015</v>
      </c>
      <c r="Y412" s="1">
        <v>0.00021</v>
      </c>
      <c r="Z412" s="1">
        <v>0.00019</v>
      </c>
      <c r="AA412" s="1">
        <v>0.00015</v>
      </c>
      <c r="AB412" s="1">
        <v>0.00015</v>
      </c>
      <c r="AC412" s="1">
        <v>0.00017</v>
      </c>
      <c r="AD412" s="1">
        <v>0.00024</v>
      </c>
      <c r="AE412" s="1">
        <v>0.00023</v>
      </c>
      <c r="AF412" s="1">
        <v>0.00024</v>
      </c>
      <c r="AG412" s="1">
        <v>0.00023</v>
      </c>
      <c r="AH412" s="1">
        <v>0.0002</v>
      </c>
      <c r="AI412" s="1">
        <v>0.00023</v>
      </c>
      <c r="AJ412" s="1">
        <v>0.00018</v>
      </c>
      <c r="AK412" s="1">
        <v>0.00022</v>
      </c>
      <c r="AL412" s="1">
        <v>0.00023</v>
      </c>
      <c r="AM412" s="1">
        <v>0.00021</v>
      </c>
      <c r="AN412" s="1">
        <v>0.00016</v>
      </c>
      <c r="AO412" s="1">
        <v>0.0002</v>
      </c>
      <c r="AP412" s="1" t="s">
        <v>965</v>
      </c>
    </row>
    <row r="413" spans="1:42">
      <c r="A413" s="1" t="s">
        <v>966</v>
      </c>
      <c r="B413" s="1">
        <v>6e-5</v>
      </c>
      <c r="C413" s="1">
        <v>4e-5</v>
      </c>
      <c r="D413" s="1">
        <v>7e-5</v>
      </c>
      <c r="E413" s="1">
        <v>7e-5</v>
      </c>
      <c r="F413" s="1">
        <v>4e-5</v>
      </c>
      <c r="G413" s="1">
        <v>3e-5</v>
      </c>
      <c r="H413" s="1">
        <v>0.00011</v>
      </c>
      <c r="I413" s="1">
        <v>8e-5</v>
      </c>
      <c r="J413" s="1">
        <v>4e-5</v>
      </c>
      <c r="K413" s="1">
        <v>7e-5</v>
      </c>
      <c r="L413" s="1">
        <v>9e-5</v>
      </c>
      <c r="M413" s="1">
        <v>6e-5</v>
      </c>
      <c r="N413" s="1">
        <v>2e-5</v>
      </c>
      <c r="O413" s="1">
        <v>9e-5</v>
      </c>
      <c r="P413" s="1">
        <v>5e-5</v>
      </c>
      <c r="Q413" s="1">
        <v>5e-5</v>
      </c>
      <c r="R413" s="1">
        <v>6e-5</v>
      </c>
      <c r="S413" s="1">
        <v>4e-5</v>
      </c>
      <c r="T413" s="1">
        <v>6e-5</v>
      </c>
      <c r="U413" s="1">
        <v>6e-5</v>
      </c>
      <c r="V413" s="1">
        <v>7e-5</v>
      </c>
      <c r="W413" s="1">
        <v>4e-5</v>
      </c>
      <c r="X413" s="1">
        <v>6e-5</v>
      </c>
      <c r="Y413" s="1">
        <v>5e-5</v>
      </c>
      <c r="Z413" s="1">
        <v>5e-5</v>
      </c>
      <c r="AA413" s="1">
        <v>4e-5</v>
      </c>
      <c r="AB413" s="1">
        <v>5e-5</v>
      </c>
      <c r="AC413" s="1">
        <v>5e-5</v>
      </c>
      <c r="AD413" s="1">
        <v>5e-5</v>
      </c>
      <c r="AE413" s="1">
        <v>9e-5</v>
      </c>
      <c r="AF413" s="1">
        <v>8e-5</v>
      </c>
      <c r="AG413" s="1">
        <v>9e-5</v>
      </c>
      <c r="AH413" s="1">
        <v>6e-5</v>
      </c>
      <c r="AI413" s="1">
        <v>4e-5</v>
      </c>
      <c r="AJ413" s="1">
        <v>6e-5</v>
      </c>
      <c r="AK413" s="1">
        <v>7e-5</v>
      </c>
      <c r="AL413" s="1">
        <v>4e-5</v>
      </c>
      <c r="AM413" s="1">
        <v>6e-5</v>
      </c>
      <c r="AN413" s="1">
        <v>6e-5</v>
      </c>
      <c r="AO413" s="1">
        <v>7e-5</v>
      </c>
      <c r="AP413" s="1" t="s">
        <v>967</v>
      </c>
    </row>
    <row r="414" spans="1:42">
      <c r="A414" s="1" t="s">
        <v>968</v>
      </c>
      <c r="B414" s="1">
        <v>0.00011</v>
      </c>
      <c r="C414" s="1">
        <v>0.00011</v>
      </c>
      <c r="D414" s="1">
        <v>0.00013</v>
      </c>
      <c r="E414" s="1">
        <v>9e-5</v>
      </c>
      <c r="F414" s="1">
        <v>0.00013</v>
      </c>
      <c r="G414" s="1">
        <v>9e-5</v>
      </c>
      <c r="H414" s="1">
        <v>9e-5</v>
      </c>
      <c r="I414" s="1">
        <v>9e-5</v>
      </c>
      <c r="J414" s="1">
        <v>0.00012</v>
      </c>
      <c r="K414" s="1">
        <v>8e-5</v>
      </c>
      <c r="L414" s="1">
        <v>0.00012</v>
      </c>
      <c r="M414" s="1">
        <v>8e-5</v>
      </c>
      <c r="N414" s="1">
        <v>8e-5</v>
      </c>
      <c r="O414" s="1">
        <v>0.00011</v>
      </c>
      <c r="P414" s="1">
        <v>0.0002</v>
      </c>
      <c r="Q414" s="1">
        <v>0.00015</v>
      </c>
      <c r="R414" s="1">
        <v>0.00015</v>
      </c>
      <c r="S414" s="1">
        <v>0.00013</v>
      </c>
      <c r="T414" s="1">
        <v>0.00014</v>
      </c>
      <c r="U414" s="1">
        <v>0.00012</v>
      </c>
      <c r="V414" s="1">
        <v>0.00015</v>
      </c>
      <c r="W414" s="1">
        <v>0.00013</v>
      </c>
      <c r="X414" s="1">
        <v>0.00012</v>
      </c>
      <c r="Y414" s="1">
        <v>0.00014</v>
      </c>
      <c r="Z414" s="1">
        <v>0.00014</v>
      </c>
      <c r="AA414" s="1">
        <v>0.00016</v>
      </c>
      <c r="AB414" s="1">
        <v>0.00014</v>
      </c>
      <c r="AC414" s="1">
        <v>0.00011</v>
      </c>
      <c r="AD414" s="1">
        <v>9e-5</v>
      </c>
      <c r="AE414" s="1">
        <v>0.00012</v>
      </c>
      <c r="AF414" s="1">
        <v>0.00011</v>
      </c>
      <c r="AG414" s="1">
        <v>0.0001</v>
      </c>
      <c r="AH414" s="1">
        <v>0.00012</v>
      </c>
      <c r="AI414" s="1">
        <v>0.00013</v>
      </c>
      <c r="AJ414" s="1">
        <v>0.00016</v>
      </c>
      <c r="AK414" s="1">
        <v>0.00011</v>
      </c>
      <c r="AL414" s="1">
        <v>0.00017</v>
      </c>
      <c r="AM414" s="1">
        <v>0.00012</v>
      </c>
      <c r="AN414" s="1">
        <v>9e-5</v>
      </c>
      <c r="AO414" s="1">
        <v>0.00011</v>
      </c>
      <c r="AP414" s="1" t="s">
        <v>969</v>
      </c>
    </row>
    <row r="415" spans="1:42">
      <c r="A415" s="1" t="s">
        <v>970</v>
      </c>
      <c r="B415" s="1">
        <v>9e-5</v>
      </c>
      <c r="C415" s="1">
        <v>0.00014</v>
      </c>
      <c r="D415" s="1">
        <v>8e-5</v>
      </c>
      <c r="E415" s="1">
        <v>5e-5</v>
      </c>
      <c r="F415" s="1">
        <v>7e-5</v>
      </c>
      <c r="G415" s="1">
        <v>7e-5</v>
      </c>
      <c r="H415" s="1">
        <v>0.00013</v>
      </c>
      <c r="I415" s="1">
        <v>0.00011</v>
      </c>
      <c r="J415" s="1">
        <v>0.00016</v>
      </c>
      <c r="K415" s="1">
        <v>9e-5</v>
      </c>
      <c r="L415" s="1">
        <v>0.00017</v>
      </c>
      <c r="M415" s="1">
        <v>9e-5</v>
      </c>
      <c r="N415" s="1">
        <v>0.00012</v>
      </c>
      <c r="O415" s="1">
        <v>7e-5</v>
      </c>
      <c r="P415" s="1">
        <v>6e-5</v>
      </c>
      <c r="Q415" s="1">
        <v>6e-5</v>
      </c>
      <c r="R415" s="1">
        <v>8e-5</v>
      </c>
      <c r="S415" s="1">
        <v>6e-5</v>
      </c>
      <c r="T415" s="1">
        <v>7e-5</v>
      </c>
      <c r="U415" s="1">
        <v>6e-5</v>
      </c>
      <c r="V415" s="1">
        <v>5e-5</v>
      </c>
      <c r="W415" s="1">
        <v>6e-5</v>
      </c>
      <c r="X415" s="1">
        <v>5e-5</v>
      </c>
      <c r="Y415" s="1">
        <v>5e-5</v>
      </c>
      <c r="Z415" s="1">
        <v>6e-5</v>
      </c>
      <c r="AA415" s="1">
        <v>5e-5</v>
      </c>
      <c r="AB415" s="1">
        <v>4e-5</v>
      </c>
      <c r="AC415" s="1">
        <v>4e-5</v>
      </c>
      <c r="AD415" s="1">
        <v>5e-5</v>
      </c>
      <c r="AE415" s="1">
        <v>5e-5</v>
      </c>
      <c r="AF415" s="1">
        <v>5e-5</v>
      </c>
      <c r="AG415" s="1">
        <v>5e-5</v>
      </c>
      <c r="AH415" s="1">
        <v>4e-5</v>
      </c>
      <c r="AI415" s="1">
        <v>4e-5</v>
      </c>
      <c r="AJ415" s="1">
        <v>4e-5</v>
      </c>
      <c r="AK415" s="1">
        <v>3e-5</v>
      </c>
      <c r="AL415" s="1">
        <v>6e-5</v>
      </c>
      <c r="AM415" s="1">
        <v>5e-5</v>
      </c>
      <c r="AN415" s="1">
        <v>2e-5</v>
      </c>
      <c r="AO415" s="1">
        <v>3e-5</v>
      </c>
      <c r="AP415" s="1" t="s">
        <v>971</v>
      </c>
    </row>
    <row r="416" spans="1:42">
      <c r="A416" s="1" t="s">
        <v>972</v>
      </c>
      <c r="B416" s="1">
        <v>0.00054</v>
      </c>
      <c r="C416" s="1">
        <v>0.00101</v>
      </c>
      <c r="D416" s="1">
        <v>0.00026</v>
      </c>
      <c r="E416" s="1">
        <v>0.00067</v>
      </c>
      <c r="F416" s="1">
        <v>0.00032</v>
      </c>
      <c r="G416" s="1">
        <v>0.00068</v>
      </c>
      <c r="H416" s="1">
        <v>0.00066</v>
      </c>
      <c r="I416" s="1">
        <v>0.00031</v>
      </c>
      <c r="J416" s="1">
        <v>0.00023</v>
      </c>
      <c r="K416" s="1">
        <v>0.00051</v>
      </c>
      <c r="L416" s="1">
        <v>0.00033</v>
      </c>
      <c r="M416" s="1">
        <v>0.00035</v>
      </c>
      <c r="N416" s="1">
        <v>0.0012</v>
      </c>
      <c r="O416" s="1">
        <v>0.00024</v>
      </c>
      <c r="P416" s="1">
        <v>0.00026</v>
      </c>
      <c r="Q416" s="1">
        <v>0.00072</v>
      </c>
      <c r="R416" s="1">
        <v>0.00027</v>
      </c>
      <c r="S416" s="1">
        <v>0.0006</v>
      </c>
      <c r="T416" s="1">
        <v>0.00034</v>
      </c>
      <c r="U416" s="1">
        <v>0.00078</v>
      </c>
      <c r="V416" s="1">
        <v>0.00083</v>
      </c>
      <c r="W416" s="1">
        <v>0.0011</v>
      </c>
      <c r="X416" s="1">
        <v>0.00035</v>
      </c>
      <c r="Y416" s="1">
        <v>0.00055</v>
      </c>
      <c r="Z416" s="1">
        <v>0.00052</v>
      </c>
      <c r="AA416" s="1">
        <v>0.00049</v>
      </c>
      <c r="AB416" s="1">
        <v>0.00129</v>
      </c>
      <c r="AC416" s="1">
        <v>0.00043</v>
      </c>
      <c r="AD416" s="1">
        <v>0.00038</v>
      </c>
      <c r="AE416" s="1">
        <v>0.00059</v>
      </c>
      <c r="AF416" s="1">
        <v>0.00067</v>
      </c>
      <c r="AG416" s="1">
        <v>0.00065</v>
      </c>
      <c r="AH416" s="1">
        <v>0.00198</v>
      </c>
      <c r="AI416" s="1">
        <v>0.00075</v>
      </c>
      <c r="AJ416" s="1">
        <v>0.00058</v>
      </c>
      <c r="AK416" s="1">
        <v>0.00078</v>
      </c>
      <c r="AL416" s="1">
        <v>0.00055</v>
      </c>
      <c r="AM416" s="1">
        <v>0.00059</v>
      </c>
      <c r="AN416" s="1">
        <v>0.00086</v>
      </c>
      <c r="AO416" s="1">
        <v>0.00069</v>
      </c>
      <c r="AP416" s="1" t="s">
        <v>973</v>
      </c>
    </row>
    <row r="417" spans="1:42">
      <c r="A417" s="1" t="s">
        <v>974</v>
      </c>
      <c r="B417" s="1">
        <v>0.0001</v>
      </c>
      <c r="C417" s="1">
        <v>0.00014</v>
      </c>
      <c r="D417" s="1">
        <v>0.00015</v>
      </c>
      <c r="E417" s="1">
        <v>7e-5</v>
      </c>
      <c r="F417" s="1">
        <v>0.00013</v>
      </c>
      <c r="G417" s="1">
        <v>0.00011</v>
      </c>
      <c r="H417" s="1">
        <v>0.00014</v>
      </c>
      <c r="I417" s="1">
        <v>9e-5</v>
      </c>
      <c r="J417" s="1">
        <v>0.0002</v>
      </c>
      <c r="K417" s="1">
        <v>9e-5</v>
      </c>
      <c r="L417" s="1">
        <v>0.00019</v>
      </c>
      <c r="M417" s="1">
        <v>0.00014</v>
      </c>
      <c r="N417" s="1">
        <v>0.00012</v>
      </c>
      <c r="O417" s="1">
        <v>0.00011</v>
      </c>
      <c r="P417" s="1">
        <v>0.0001</v>
      </c>
      <c r="Q417" s="1">
        <v>0.00011</v>
      </c>
      <c r="R417" s="1">
        <v>0.00011</v>
      </c>
      <c r="S417" s="1">
        <v>0.00016</v>
      </c>
      <c r="T417" s="1">
        <v>0.00014</v>
      </c>
      <c r="U417" s="1">
        <v>0.00022</v>
      </c>
      <c r="V417" s="1">
        <v>0.00014</v>
      </c>
      <c r="W417" s="1">
        <v>9e-5</v>
      </c>
      <c r="X417" s="1">
        <v>0.00027</v>
      </c>
      <c r="Y417" s="1">
        <v>0.00013</v>
      </c>
      <c r="Z417" s="1">
        <v>0.00013</v>
      </c>
      <c r="AA417" s="1">
        <v>0.00014</v>
      </c>
      <c r="AB417" s="1">
        <v>0.0001</v>
      </c>
      <c r="AC417" s="1">
        <v>0.0001</v>
      </c>
      <c r="AD417" s="1">
        <v>9e-5</v>
      </c>
      <c r="AE417" s="1">
        <v>9e-5</v>
      </c>
      <c r="AF417" s="1">
        <v>0.0001</v>
      </c>
      <c r="AG417" s="1">
        <v>0.0001</v>
      </c>
      <c r="AH417" s="1">
        <v>0.00023</v>
      </c>
      <c r="AI417" s="1">
        <v>0.0002</v>
      </c>
      <c r="AJ417" s="1">
        <v>0.00011</v>
      </c>
      <c r="AK417" s="1">
        <v>7e-5</v>
      </c>
      <c r="AL417" s="1">
        <v>0.00024</v>
      </c>
      <c r="AM417" s="1">
        <v>7e-5</v>
      </c>
      <c r="AN417" s="1">
        <v>5e-5</v>
      </c>
      <c r="AO417" s="1">
        <v>0.0001</v>
      </c>
      <c r="AP417" s="1" t="s">
        <v>975</v>
      </c>
    </row>
    <row r="418" spans="1:42">
      <c r="A418" s="1" t="s">
        <v>976</v>
      </c>
      <c r="B418" s="1">
        <v>0.0002</v>
      </c>
      <c r="C418" s="1">
        <v>0.0001</v>
      </c>
      <c r="D418" s="1">
        <v>0.00016</v>
      </c>
      <c r="E418" s="1">
        <v>0.00029</v>
      </c>
      <c r="F418" s="1">
        <v>0.00015</v>
      </c>
      <c r="G418" s="1">
        <v>0.00015</v>
      </c>
      <c r="H418" s="1">
        <v>0.00016</v>
      </c>
      <c r="I418" s="1">
        <v>0.00033</v>
      </c>
      <c r="J418" s="1">
        <v>0.00018</v>
      </c>
      <c r="K418" s="1">
        <v>0.00025</v>
      </c>
      <c r="L418" s="1">
        <v>0.00022</v>
      </c>
      <c r="M418" s="1">
        <v>0.00019</v>
      </c>
      <c r="N418" s="1">
        <v>7e-5</v>
      </c>
      <c r="O418" s="1">
        <v>0.00017</v>
      </c>
      <c r="P418" s="1">
        <v>0.00018</v>
      </c>
      <c r="Q418" s="1">
        <v>0.00021</v>
      </c>
      <c r="R418" s="1">
        <v>0.00021</v>
      </c>
      <c r="S418" s="1">
        <v>0.00033</v>
      </c>
      <c r="T418" s="1">
        <v>0.0002</v>
      </c>
      <c r="U418" s="1">
        <v>0.00016</v>
      </c>
      <c r="V418" s="1">
        <v>0.00015</v>
      </c>
      <c r="W418" s="1">
        <v>0.00031</v>
      </c>
      <c r="X418" s="1">
        <v>0.0002</v>
      </c>
      <c r="Y418" s="1">
        <v>0.00019</v>
      </c>
      <c r="Z418" s="1">
        <v>0.00019</v>
      </c>
      <c r="AA418" s="1">
        <v>0.00016</v>
      </c>
      <c r="AB418" s="1">
        <v>0.00011</v>
      </c>
      <c r="AC418" s="1">
        <v>0.00017</v>
      </c>
      <c r="AD418" s="1">
        <v>0.0002</v>
      </c>
      <c r="AE418" s="1">
        <v>0.00024</v>
      </c>
      <c r="AF418" s="1">
        <v>0.00022</v>
      </c>
      <c r="AG418" s="1">
        <v>0.00025</v>
      </c>
      <c r="AH418" s="1">
        <v>0.00021</v>
      </c>
      <c r="AI418" s="1">
        <v>0.0002</v>
      </c>
      <c r="AJ418" s="1">
        <v>0.00017</v>
      </c>
      <c r="AK418" s="1">
        <v>0.00025</v>
      </c>
      <c r="AL418" s="1">
        <v>0.00017</v>
      </c>
      <c r="AM418" s="1">
        <v>0.00019</v>
      </c>
      <c r="AN418" s="1">
        <v>0.00018</v>
      </c>
      <c r="AO418" s="1">
        <v>0.00021</v>
      </c>
      <c r="AP418" s="1" t="s">
        <v>977</v>
      </c>
    </row>
    <row r="419" spans="1:42">
      <c r="A419" s="1" t="s">
        <v>978</v>
      </c>
      <c r="B419" s="1">
        <v>0.00418</v>
      </c>
      <c r="C419" s="1">
        <v>0.00424</v>
      </c>
      <c r="D419" s="1">
        <v>0.00494</v>
      </c>
      <c r="E419" s="1">
        <v>0.00427</v>
      </c>
      <c r="F419" s="1">
        <v>0.00316</v>
      </c>
      <c r="G419" s="1">
        <v>0.00336</v>
      </c>
      <c r="H419" s="1">
        <v>0.00376</v>
      </c>
      <c r="I419" s="1">
        <v>0.00426</v>
      </c>
      <c r="J419" s="1">
        <v>0.00419</v>
      </c>
      <c r="K419" s="1">
        <v>0.00342</v>
      </c>
      <c r="L419" s="1">
        <v>0.0044</v>
      </c>
      <c r="M419" s="1">
        <v>0.00312</v>
      </c>
      <c r="N419" s="1">
        <v>0.00332</v>
      </c>
      <c r="O419" s="1">
        <v>0.00362</v>
      </c>
      <c r="P419" s="1">
        <v>0.00465</v>
      </c>
      <c r="Q419" s="1">
        <v>0.00536</v>
      </c>
      <c r="R419" s="1">
        <v>0.00423</v>
      </c>
      <c r="S419" s="1">
        <v>0.00404</v>
      </c>
      <c r="T419" s="1">
        <v>0.00564</v>
      </c>
      <c r="U419" s="1">
        <v>0.00471</v>
      </c>
      <c r="V419" s="1">
        <v>0.00491</v>
      </c>
      <c r="W419" s="1">
        <v>0.00491</v>
      </c>
      <c r="X419" s="1">
        <v>0.00464</v>
      </c>
      <c r="Y419" s="1">
        <v>0.00436</v>
      </c>
      <c r="Z419" s="1">
        <v>0.00437</v>
      </c>
      <c r="AA419" s="1">
        <v>0.00456</v>
      </c>
      <c r="AB419" s="1">
        <v>0.00398</v>
      </c>
      <c r="AC419" s="1">
        <v>0.00399</v>
      </c>
      <c r="AD419" s="1">
        <v>0.00406</v>
      </c>
      <c r="AE419" s="1">
        <v>0.00391</v>
      </c>
      <c r="AF419" s="1">
        <v>0.00396</v>
      </c>
      <c r="AG419" s="1">
        <v>0.00393</v>
      </c>
      <c r="AH419" s="1">
        <v>0.00357</v>
      </c>
      <c r="AI419" s="1">
        <v>0.00335</v>
      </c>
      <c r="AJ419" s="1">
        <v>0.00322</v>
      </c>
      <c r="AK419" s="1">
        <v>0.00336</v>
      </c>
      <c r="AL419" s="1">
        <v>0.00398</v>
      </c>
      <c r="AM419" s="1">
        <v>0.0031</v>
      </c>
      <c r="AN419" s="1">
        <v>0.00307</v>
      </c>
      <c r="AO419" s="1">
        <v>0.00407</v>
      </c>
      <c r="AP419" s="1" t="s">
        <v>979</v>
      </c>
    </row>
    <row r="420" spans="1:42">
      <c r="A420" s="1" t="s">
        <v>980</v>
      </c>
      <c r="B420" s="1">
        <v>7e-5</v>
      </c>
      <c r="C420" s="1">
        <v>3e-5</v>
      </c>
      <c r="D420" s="1">
        <v>4e-5</v>
      </c>
      <c r="E420" s="1">
        <v>3e-5</v>
      </c>
      <c r="F420" s="1">
        <v>4e-5</v>
      </c>
      <c r="G420" s="1">
        <v>2e-5</v>
      </c>
      <c r="H420" s="1">
        <v>4e-5</v>
      </c>
      <c r="I420" s="1">
        <v>8e-5</v>
      </c>
      <c r="J420" s="1">
        <v>2e-5</v>
      </c>
      <c r="K420" s="1">
        <v>6e-5</v>
      </c>
      <c r="L420" s="1">
        <v>6e-5</v>
      </c>
      <c r="M420" s="1">
        <v>4e-5</v>
      </c>
      <c r="N420" s="1">
        <v>2e-5</v>
      </c>
      <c r="O420" s="1">
        <v>5e-5</v>
      </c>
      <c r="P420" s="1">
        <v>5e-5</v>
      </c>
      <c r="Q420" s="1">
        <v>5e-5</v>
      </c>
      <c r="R420" s="1">
        <v>4e-5</v>
      </c>
      <c r="S420" s="1">
        <v>6e-5</v>
      </c>
      <c r="T420" s="1">
        <v>5e-5</v>
      </c>
      <c r="U420" s="1">
        <v>5e-5</v>
      </c>
      <c r="V420" s="1">
        <v>6e-5</v>
      </c>
      <c r="W420" s="1">
        <v>7e-5</v>
      </c>
      <c r="X420" s="1">
        <v>0.00014</v>
      </c>
      <c r="Y420" s="1">
        <v>4e-5</v>
      </c>
      <c r="Z420" s="1">
        <v>4e-5</v>
      </c>
      <c r="AA420" s="1">
        <v>9e-5</v>
      </c>
      <c r="AB420" s="1">
        <v>6e-5</v>
      </c>
      <c r="AC420" s="1">
        <v>6e-5</v>
      </c>
      <c r="AD420" s="1">
        <v>4e-5</v>
      </c>
      <c r="AE420" s="1">
        <v>5e-5</v>
      </c>
      <c r="AF420" s="1">
        <v>4e-5</v>
      </c>
      <c r="AG420" s="1">
        <v>4e-5</v>
      </c>
      <c r="AH420" s="1">
        <v>5e-5</v>
      </c>
      <c r="AI420" s="1">
        <v>4e-5</v>
      </c>
      <c r="AJ420" s="1">
        <v>4e-5</v>
      </c>
      <c r="AK420" s="1">
        <v>6e-5</v>
      </c>
      <c r="AL420" s="1">
        <v>4e-5</v>
      </c>
      <c r="AM420" s="1">
        <v>7e-5</v>
      </c>
      <c r="AN420" s="1">
        <v>6e-5</v>
      </c>
      <c r="AO420" s="1">
        <v>4e-5</v>
      </c>
      <c r="AP420" s="1" t="s">
        <v>981</v>
      </c>
    </row>
    <row r="421" spans="1:42">
      <c r="A421" s="1" t="s">
        <v>982</v>
      </c>
      <c r="B421" s="1">
        <v>7e-5</v>
      </c>
      <c r="C421" s="1">
        <v>0.0001</v>
      </c>
      <c r="D421" s="1">
        <v>6e-5</v>
      </c>
      <c r="E421" s="1">
        <v>9e-5</v>
      </c>
      <c r="F421" s="1">
        <v>7e-5</v>
      </c>
      <c r="G421" s="1">
        <v>6e-5</v>
      </c>
      <c r="H421" s="1">
        <v>8e-5</v>
      </c>
      <c r="I421" s="1">
        <v>9e-5</v>
      </c>
      <c r="J421" s="1">
        <v>7e-5</v>
      </c>
      <c r="K421" s="1">
        <v>0.00014</v>
      </c>
      <c r="L421" s="1">
        <v>5e-5</v>
      </c>
      <c r="M421" s="1">
        <v>7e-5</v>
      </c>
      <c r="N421" s="1">
        <v>9e-5</v>
      </c>
      <c r="O421" s="1">
        <v>7e-5</v>
      </c>
      <c r="P421" s="1">
        <v>0.00011</v>
      </c>
      <c r="Q421" s="1">
        <v>8e-5</v>
      </c>
      <c r="R421" s="1">
        <v>8e-5</v>
      </c>
      <c r="S421" s="1">
        <v>7e-5</v>
      </c>
      <c r="T421" s="1">
        <v>8e-5</v>
      </c>
      <c r="U421" s="1">
        <v>0.0001</v>
      </c>
      <c r="V421" s="1">
        <v>7e-5</v>
      </c>
      <c r="W421" s="1">
        <v>0.00011</v>
      </c>
      <c r="X421" s="1">
        <v>0.0001</v>
      </c>
      <c r="Y421" s="1">
        <v>7e-5</v>
      </c>
      <c r="Z421" s="1">
        <v>7e-5</v>
      </c>
      <c r="AA421" s="1">
        <v>9e-5</v>
      </c>
      <c r="AB421" s="1">
        <v>0.00012</v>
      </c>
      <c r="AC421" s="1">
        <v>8e-5</v>
      </c>
      <c r="AD421" s="1">
        <v>8e-5</v>
      </c>
      <c r="AE421" s="1">
        <v>8e-5</v>
      </c>
      <c r="AF421" s="1">
        <v>8e-5</v>
      </c>
      <c r="AG421" s="1">
        <v>8e-5</v>
      </c>
      <c r="AH421" s="1">
        <v>0.00012</v>
      </c>
      <c r="AI421" s="1">
        <v>9e-5</v>
      </c>
      <c r="AJ421" s="1">
        <v>8e-5</v>
      </c>
      <c r="AK421" s="1">
        <v>0.00011</v>
      </c>
      <c r="AL421" s="1">
        <v>0.00013</v>
      </c>
      <c r="AM421" s="1">
        <v>0.00015</v>
      </c>
      <c r="AN421" s="1">
        <v>5e-5</v>
      </c>
      <c r="AO421" s="1">
        <v>8e-5</v>
      </c>
      <c r="AP421" s="1" t="s">
        <v>983</v>
      </c>
    </row>
    <row r="422" spans="1:42">
      <c r="A422" s="1" t="s">
        <v>984</v>
      </c>
      <c r="B422" s="1">
        <v>0.00019</v>
      </c>
      <c r="C422" s="1">
        <v>0.00021</v>
      </c>
      <c r="D422" s="1">
        <v>0.00018</v>
      </c>
      <c r="E422" s="1">
        <v>0.00025</v>
      </c>
      <c r="F422" s="1">
        <v>0.0002</v>
      </c>
      <c r="G422" s="1">
        <v>0.00014</v>
      </c>
      <c r="H422" s="1">
        <v>0.0002</v>
      </c>
      <c r="I422" s="1">
        <v>0.00021</v>
      </c>
      <c r="J422" s="1">
        <v>0.00022</v>
      </c>
      <c r="K422" s="1">
        <v>0.0002</v>
      </c>
      <c r="L422" s="1">
        <v>0.00019</v>
      </c>
      <c r="M422" s="1">
        <v>0.0002</v>
      </c>
      <c r="N422" s="1">
        <v>0.00021</v>
      </c>
      <c r="O422" s="1">
        <v>0.00015</v>
      </c>
      <c r="P422" s="1">
        <v>0.00017</v>
      </c>
      <c r="Q422" s="1">
        <v>0.00015</v>
      </c>
      <c r="R422" s="1">
        <v>0.00019</v>
      </c>
      <c r="S422" s="1">
        <v>0.00016</v>
      </c>
      <c r="T422" s="1">
        <v>0.00018</v>
      </c>
      <c r="U422" s="1">
        <v>0.00014</v>
      </c>
      <c r="V422" s="1">
        <v>0.00015</v>
      </c>
      <c r="W422" s="1">
        <v>0.00014</v>
      </c>
      <c r="X422" s="1">
        <v>0.00019</v>
      </c>
      <c r="Y422" s="1">
        <v>0.00016</v>
      </c>
      <c r="Z422" s="1">
        <v>0.00015</v>
      </c>
      <c r="AA422" s="1">
        <v>0.00015</v>
      </c>
      <c r="AB422" s="1">
        <v>0.00017</v>
      </c>
      <c r="AC422" s="1">
        <v>0.00017</v>
      </c>
      <c r="AD422" s="1">
        <v>0.00016</v>
      </c>
      <c r="AE422" s="1">
        <v>0.00016</v>
      </c>
      <c r="AF422" s="1">
        <v>0.00018</v>
      </c>
      <c r="AG422" s="1">
        <v>0.00017</v>
      </c>
      <c r="AH422" s="1">
        <v>0.00017</v>
      </c>
      <c r="AI422" s="1">
        <v>0.00016</v>
      </c>
      <c r="AJ422" s="1">
        <v>0.00018</v>
      </c>
      <c r="AK422" s="1">
        <v>0.00016</v>
      </c>
      <c r="AL422" s="1">
        <v>0.00018</v>
      </c>
      <c r="AM422" s="1">
        <v>0.00017</v>
      </c>
      <c r="AN422" s="1">
        <v>0.00015</v>
      </c>
      <c r="AO422" s="1">
        <v>0.00018</v>
      </c>
      <c r="AP422" s="1" t="s">
        <v>985</v>
      </c>
    </row>
    <row r="423" spans="1:42">
      <c r="A423" s="1" t="s">
        <v>986</v>
      </c>
      <c r="B423" s="1">
        <v>0.00063</v>
      </c>
      <c r="C423" s="1">
        <v>0.00033</v>
      </c>
      <c r="D423" s="1">
        <v>0.00059</v>
      </c>
      <c r="E423" s="1">
        <v>0.00068</v>
      </c>
      <c r="F423" s="1">
        <v>0.00052</v>
      </c>
      <c r="G423" s="1">
        <v>0.00036</v>
      </c>
      <c r="H423" s="1">
        <v>0.00049</v>
      </c>
      <c r="I423" s="1">
        <v>0.00056</v>
      </c>
      <c r="J423" s="1">
        <v>0.00049</v>
      </c>
      <c r="K423" s="1">
        <v>0.00055</v>
      </c>
      <c r="L423" s="1">
        <v>0.00083</v>
      </c>
      <c r="M423" s="1">
        <v>0.00061</v>
      </c>
      <c r="N423" s="1">
        <v>0.00029</v>
      </c>
      <c r="O423" s="1">
        <v>0.00068</v>
      </c>
      <c r="P423" s="1">
        <v>0.00064</v>
      </c>
      <c r="Q423" s="1">
        <v>0.0006</v>
      </c>
      <c r="R423" s="1">
        <v>0.00068</v>
      </c>
      <c r="S423" s="1">
        <v>0.00062</v>
      </c>
      <c r="T423" s="1">
        <v>0.00064</v>
      </c>
      <c r="U423" s="1">
        <v>0.00066</v>
      </c>
      <c r="V423" s="1">
        <v>0.00062</v>
      </c>
      <c r="W423" s="1">
        <v>0.00057</v>
      </c>
      <c r="X423" s="1">
        <v>0.00078</v>
      </c>
      <c r="Y423" s="1">
        <v>0.00068</v>
      </c>
      <c r="Z423" s="1">
        <v>0.00069</v>
      </c>
      <c r="AA423" s="1">
        <v>0.0006</v>
      </c>
      <c r="AB423" s="1">
        <v>0.00054</v>
      </c>
      <c r="AC423" s="1">
        <v>0.00057</v>
      </c>
      <c r="AD423" s="1">
        <v>0.00065</v>
      </c>
      <c r="AE423" s="1">
        <v>0.00064</v>
      </c>
      <c r="AF423" s="1">
        <v>0.00063</v>
      </c>
      <c r="AG423" s="1">
        <v>0.00062</v>
      </c>
      <c r="AH423" s="1">
        <v>0.00052</v>
      </c>
      <c r="AI423" s="1">
        <v>0.00054</v>
      </c>
      <c r="AJ423" s="1">
        <v>0.0005</v>
      </c>
      <c r="AK423" s="1">
        <v>0.00052</v>
      </c>
      <c r="AL423" s="1">
        <v>0.00054</v>
      </c>
      <c r="AM423" s="1">
        <v>0.00062</v>
      </c>
      <c r="AN423" s="1">
        <v>0.00037</v>
      </c>
      <c r="AO423" s="1">
        <v>0.00052</v>
      </c>
      <c r="AP423" s="1" t="s">
        <v>987</v>
      </c>
    </row>
    <row r="424" spans="1:42">
      <c r="A424" s="1" t="s">
        <v>988</v>
      </c>
      <c r="B424" s="1">
        <v>0.00013</v>
      </c>
      <c r="C424" s="1">
        <v>0.00017</v>
      </c>
      <c r="D424" s="1">
        <v>0.00019</v>
      </c>
      <c r="E424" s="1">
        <v>0.00012</v>
      </c>
      <c r="F424" s="1">
        <v>0.00013</v>
      </c>
      <c r="G424" s="1">
        <v>0.00013</v>
      </c>
      <c r="H424" s="1">
        <v>0.00015</v>
      </c>
      <c r="I424" s="1">
        <v>0.00014</v>
      </c>
      <c r="J424" s="1">
        <v>0.00025</v>
      </c>
      <c r="K424" s="1">
        <v>0.0001</v>
      </c>
      <c r="L424" s="1">
        <v>0.00018</v>
      </c>
      <c r="M424" s="1">
        <v>0.00014</v>
      </c>
      <c r="N424" s="1">
        <v>0.00017</v>
      </c>
      <c r="O424" s="1">
        <v>0.00014</v>
      </c>
      <c r="P424" s="1">
        <v>0.0002</v>
      </c>
      <c r="Q424" s="1">
        <v>0.00014</v>
      </c>
      <c r="R424" s="1">
        <v>0.00014</v>
      </c>
      <c r="S424" s="1">
        <v>0.00015</v>
      </c>
      <c r="T424" s="1">
        <v>0.00014</v>
      </c>
      <c r="U424" s="1">
        <v>0.00014</v>
      </c>
      <c r="V424" s="1">
        <v>0.00013</v>
      </c>
      <c r="W424" s="1">
        <v>0.00017</v>
      </c>
      <c r="X424" s="1">
        <v>0.00015</v>
      </c>
      <c r="Y424" s="1">
        <v>0.00015</v>
      </c>
      <c r="Z424" s="1">
        <v>0.00016</v>
      </c>
      <c r="AA424" s="1">
        <v>0.00019</v>
      </c>
      <c r="AB424" s="1">
        <v>0.00017</v>
      </c>
      <c r="AC424" s="1">
        <v>0.00017</v>
      </c>
      <c r="AD424" s="1">
        <v>0.00014</v>
      </c>
      <c r="AE424" s="1">
        <v>0.00017</v>
      </c>
      <c r="AF424" s="1">
        <v>0.00015</v>
      </c>
      <c r="AG424" s="1">
        <v>0.00015</v>
      </c>
      <c r="AH424" s="1">
        <v>0.0001</v>
      </c>
      <c r="AI424" s="1">
        <v>0.00012</v>
      </c>
      <c r="AJ424" s="1">
        <v>0.00014</v>
      </c>
      <c r="AK424" s="1">
        <v>0.00011</v>
      </c>
      <c r="AL424" s="1">
        <v>0.00012</v>
      </c>
      <c r="AM424" s="1">
        <v>0.00014</v>
      </c>
      <c r="AN424" s="1">
        <v>0.00012</v>
      </c>
      <c r="AO424" s="1">
        <v>0.00011</v>
      </c>
      <c r="AP424" s="1" t="s">
        <v>989</v>
      </c>
    </row>
    <row r="425" spans="1:42">
      <c r="A425" s="1" t="s">
        <v>990</v>
      </c>
      <c r="B425" s="1">
        <v>3e-5</v>
      </c>
      <c r="C425" s="1">
        <v>4e-5</v>
      </c>
      <c r="D425" s="1">
        <v>4e-5</v>
      </c>
      <c r="E425" s="1">
        <v>4e-5</v>
      </c>
      <c r="F425" s="1">
        <v>4e-5</v>
      </c>
      <c r="G425" s="1">
        <v>0.00013</v>
      </c>
      <c r="H425" s="1">
        <v>0.00015</v>
      </c>
      <c r="I425" s="1">
        <v>6e-5</v>
      </c>
      <c r="J425" s="1">
        <v>3e-5</v>
      </c>
      <c r="K425" s="1">
        <v>4e-5</v>
      </c>
      <c r="L425" s="1">
        <v>4e-5</v>
      </c>
      <c r="M425" s="1">
        <v>0.00012</v>
      </c>
      <c r="N425" s="1">
        <v>4e-5</v>
      </c>
      <c r="O425" s="1">
        <v>4e-5</v>
      </c>
      <c r="P425" s="1">
        <v>5e-5</v>
      </c>
      <c r="Q425" s="1">
        <v>6e-5</v>
      </c>
      <c r="R425" s="1">
        <v>5e-5</v>
      </c>
      <c r="S425" s="1">
        <v>6e-5</v>
      </c>
      <c r="T425" s="1">
        <v>6e-5</v>
      </c>
      <c r="U425" s="1">
        <v>4e-5</v>
      </c>
      <c r="V425" s="1">
        <v>6e-5</v>
      </c>
      <c r="W425" s="1">
        <v>6e-5</v>
      </c>
      <c r="X425" s="1">
        <v>5e-5</v>
      </c>
      <c r="Y425" s="1">
        <v>5e-5</v>
      </c>
      <c r="Z425" s="1">
        <v>5e-5</v>
      </c>
      <c r="AA425" s="1">
        <v>7e-5</v>
      </c>
      <c r="AB425" s="1">
        <v>5e-5</v>
      </c>
      <c r="AC425" s="1">
        <v>4e-5</v>
      </c>
      <c r="AD425" s="1">
        <v>4e-5</v>
      </c>
      <c r="AE425" s="1">
        <v>5e-5</v>
      </c>
      <c r="AF425" s="1">
        <v>5e-5</v>
      </c>
      <c r="AG425" s="1">
        <v>5e-5</v>
      </c>
      <c r="AH425" s="1">
        <v>4e-5</v>
      </c>
      <c r="AI425" s="1">
        <v>4e-5</v>
      </c>
      <c r="AJ425" s="1">
        <v>4e-5</v>
      </c>
      <c r="AK425" s="1">
        <v>3e-5</v>
      </c>
      <c r="AL425" s="1">
        <v>5e-5</v>
      </c>
      <c r="AM425" s="1">
        <v>4e-5</v>
      </c>
      <c r="AN425" s="1">
        <v>2e-5</v>
      </c>
      <c r="AO425" s="1">
        <v>3e-5</v>
      </c>
      <c r="AP425" s="1" t="s">
        <v>991</v>
      </c>
    </row>
    <row r="426" spans="1:42">
      <c r="A426" s="1" t="s">
        <v>992</v>
      </c>
      <c r="B426" s="1">
        <v>0.0001</v>
      </c>
      <c r="C426" s="1">
        <v>6e-5</v>
      </c>
      <c r="D426" s="1">
        <v>0.0001</v>
      </c>
      <c r="E426" s="1">
        <v>0.00015</v>
      </c>
      <c r="F426" s="1">
        <v>0.00013</v>
      </c>
      <c r="G426" s="1">
        <v>6e-5</v>
      </c>
      <c r="H426" s="1">
        <v>6e-5</v>
      </c>
      <c r="I426" s="1">
        <v>8e-5</v>
      </c>
      <c r="J426" s="1">
        <v>9e-5</v>
      </c>
      <c r="K426" s="1">
        <v>0.00015</v>
      </c>
      <c r="L426" s="1">
        <v>0.00011</v>
      </c>
      <c r="M426" s="1">
        <v>8e-5</v>
      </c>
      <c r="N426" s="1">
        <v>6e-5</v>
      </c>
      <c r="O426" s="1">
        <v>0.00011</v>
      </c>
      <c r="P426" s="1">
        <v>0.00011</v>
      </c>
      <c r="Q426" s="1">
        <v>0.00012</v>
      </c>
      <c r="R426" s="1">
        <v>0.0001</v>
      </c>
      <c r="S426" s="1">
        <v>0.00012</v>
      </c>
      <c r="T426" s="1">
        <v>0.00011</v>
      </c>
      <c r="U426" s="1">
        <v>0.00012</v>
      </c>
      <c r="V426" s="1">
        <v>0.00012</v>
      </c>
      <c r="W426" s="1">
        <v>0.00014</v>
      </c>
      <c r="X426" s="1">
        <v>0.00012</v>
      </c>
      <c r="Y426" s="1">
        <v>0.00013</v>
      </c>
      <c r="Z426" s="1">
        <v>0.00012</v>
      </c>
      <c r="AA426" s="1">
        <v>0.00016</v>
      </c>
      <c r="AB426" s="1">
        <v>0.00013</v>
      </c>
      <c r="AC426" s="1">
        <v>0.0001</v>
      </c>
      <c r="AD426" s="1">
        <v>0.00012</v>
      </c>
      <c r="AE426" s="1">
        <v>0.00012</v>
      </c>
      <c r="AF426" s="1">
        <v>0.00011</v>
      </c>
      <c r="AG426" s="1">
        <v>0.00011</v>
      </c>
      <c r="AH426" s="1">
        <v>7e-5</v>
      </c>
      <c r="AI426" s="1">
        <v>9e-5</v>
      </c>
      <c r="AJ426" s="1">
        <v>0.00012</v>
      </c>
      <c r="AK426" s="1">
        <v>8e-5</v>
      </c>
      <c r="AL426" s="1">
        <v>0.00012</v>
      </c>
      <c r="AM426" s="1">
        <v>8e-5</v>
      </c>
      <c r="AN426" s="1">
        <v>7e-5</v>
      </c>
      <c r="AO426" s="1">
        <v>0.00011</v>
      </c>
      <c r="AP426" s="1" t="s">
        <v>993</v>
      </c>
    </row>
    <row r="427" spans="1:42">
      <c r="A427" s="1" t="s">
        <v>994</v>
      </c>
      <c r="B427" s="1">
        <v>0.00015</v>
      </c>
      <c r="C427" s="1">
        <v>7e-5</v>
      </c>
      <c r="D427" s="1">
        <v>0.00013</v>
      </c>
      <c r="E427" s="1">
        <v>9e-5</v>
      </c>
      <c r="F427" s="1">
        <v>0.00014</v>
      </c>
      <c r="G427" s="1">
        <v>8e-5</v>
      </c>
      <c r="H427" s="1">
        <v>9e-5</v>
      </c>
      <c r="I427" s="1">
        <v>0.00012</v>
      </c>
      <c r="J427" s="1">
        <v>9e-5</v>
      </c>
      <c r="K427" s="1">
        <v>9e-5</v>
      </c>
      <c r="L427" s="1">
        <v>0.00014</v>
      </c>
      <c r="M427" s="1">
        <v>0.0001</v>
      </c>
      <c r="N427" s="1">
        <v>4e-5</v>
      </c>
      <c r="O427" s="1">
        <v>7e-5</v>
      </c>
      <c r="P427" s="1">
        <v>9e-5</v>
      </c>
      <c r="Q427" s="1">
        <v>0.00029</v>
      </c>
      <c r="R427" s="1">
        <v>0.00013</v>
      </c>
      <c r="S427" s="1">
        <v>9e-5</v>
      </c>
      <c r="T427" s="1">
        <v>0.00012</v>
      </c>
      <c r="U427" s="1">
        <v>0.00012</v>
      </c>
      <c r="V427" s="1">
        <v>0.00018</v>
      </c>
      <c r="W427" s="1">
        <v>0.00026</v>
      </c>
      <c r="X427" s="1">
        <v>0.00011</v>
      </c>
      <c r="Y427" s="1">
        <v>0.00016</v>
      </c>
      <c r="Z427" s="1">
        <v>0.00015</v>
      </c>
      <c r="AA427" s="1">
        <v>0.00017</v>
      </c>
      <c r="AB427" s="1">
        <v>0.0001</v>
      </c>
      <c r="AC427" s="1">
        <v>9e-5</v>
      </c>
      <c r="AD427" s="1">
        <v>0.00012</v>
      </c>
      <c r="AE427" s="1">
        <v>0.0001</v>
      </c>
      <c r="AF427" s="1">
        <v>0.00014</v>
      </c>
      <c r="AG427" s="1">
        <v>0.00014</v>
      </c>
      <c r="AH427" s="1">
        <v>0.00014</v>
      </c>
      <c r="AI427" s="1">
        <v>0.00012</v>
      </c>
      <c r="AJ427" s="1">
        <v>0.00014</v>
      </c>
      <c r="AK427" s="1">
        <v>0.00016</v>
      </c>
      <c r="AL427" s="1">
        <v>0.00013</v>
      </c>
      <c r="AM427" s="1">
        <v>0.00011</v>
      </c>
      <c r="AN427" s="1">
        <v>0.00012</v>
      </c>
      <c r="AO427" s="1">
        <v>0.00014</v>
      </c>
      <c r="AP427" s="1" t="s">
        <v>995</v>
      </c>
    </row>
    <row r="428" spans="1:42">
      <c r="A428" s="1" t="s">
        <v>996</v>
      </c>
      <c r="B428" s="1">
        <v>8e-5</v>
      </c>
      <c r="C428" s="1">
        <v>0.0001</v>
      </c>
      <c r="D428" s="1">
        <v>7e-5</v>
      </c>
      <c r="E428" s="1">
        <v>0.00011</v>
      </c>
      <c r="F428" s="1">
        <v>7e-5</v>
      </c>
      <c r="G428" s="1">
        <v>6e-5</v>
      </c>
      <c r="H428" s="1">
        <v>7e-5</v>
      </c>
      <c r="I428" s="1">
        <v>9e-5</v>
      </c>
      <c r="J428" s="1">
        <v>0.0001</v>
      </c>
      <c r="K428" s="1">
        <v>5e-5</v>
      </c>
      <c r="L428" s="1">
        <v>5e-5</v>
      </c>
      <c r="M428" s="1">
        <v>6e-5</v>
      </c>
      <c r="N428" s="1">
        <v>0.00011</v>
      </c>
      <c r="O428" s="1">
        <v>8e-5</v>
      </c>
      <c r="P428" s="1">
        <v>8e-5</v>
      </c>
      <c r="Q428" s="1">
        <v>8e-5</v>
      </c>
      <c r="R428" s="1">
        <v>0.00011</v>
      </c>
      <c r="S428" s="1">
        <v>9e-5</v>
      </c>
      <c r="T428" s="1">
        <v>9e-5</v>
      </c>
      <c r="U428" s="1">
        <v>9e-5</v>
      </c>
      <c r="V428" s="1">
        <v>9e-5</v>
      </c>
      <c r="W428" s="1">
        <v>0.00012</v>
      </c>
      <c r="X428" s="1">
        <v>0.0001</v>
      </c>
      <c r="Y428" s="1">
        <v>7e-5</v>
      </c>
      <c r="Z428" s="1">
        <v>7e-5</v>
      </c>
      <c r="AA428" s="1">
        <v>0.00011</v>
      </c>
      <c r="AB428" s="1">
        <v>0.00012</v>
      </c>
      <c r="AC428" s="1">
        <v>9e-5</v>
      </c>
      <c r="AD428" s="1">
        <v>0.0001</v>
      </c>
      <c r="AE428" s="1">
        <v>8e-5</v>
      </c>
      <c r="AF428" s="1">
        <v>8e-5</v>
      </c>
      <c r="AG428" s="1">
        <v>9e-5</v>
      </c>
      <c r="AH428" s="1">
        <v>8e-5</v>
      </c>
      <c r="AI428" s="1">
        <v>0.0001</v>
      </c>
      <c r="AJ428" s="1">
        <v>7e-5</v>
      </c>
      <c r="AK428" s="1">
        <v>8e-5</v>
      </c>
      <c r="AL428" s="1">
        <v>0.0001</v>
      </c>
      <c r="AM428" s="1">
        <v>0.00011</v>
      </c>
      <c r="AN428" s="1">
        <v>0.00013</v>
      </c>
      <c r="AO428" s="1">
        <v>6e-5</v>
      </c>
      <c r="AP428" s="1" t="s">
        <v>997</v>
      </c>
    </row>
    <row r="429" spans="1:42">
      <c r="A429" s="1" t="s">
        <v>998</v>
      </c>
      <c r="B429" s="1">
        <v>8e-5</v>
      </c>
      <c r="C429" s="1">
        <v>6e-5</v>
      </c>
      <c r="D429" s="1">
        <v>6e-5</v>
      </c>
      <c r="E429" s="1">
        <v>9e-5</v>
      </c>
      <c r="F429" s="1">
        <v>9e-5</v>
      </c>
      <c r="G429" s="1">
        <v>6e-5</v>
      </c>
      <c r="H429" s="1">
        <v>5e-5</v>
      </c>
      <c r="I429" s="1">
        <v>7e-5</v>
      </c>
      <c r="J429" s="1">
        <v>8e-5</v>
      </c>
      <c r="K429" s="1">
        <v>0.00011</v>
      </c>
      <c r="L429" s="1">
        <v>0.00015</v>
      </c>
      <c r="M429" s="1">
        <v>9e-5</v>
      </c>
      <c r="N429" s="1">
        <v>4e-5</v>
      </c>
      <c r="O429" s="1">
        <v>9e-5</v>
      </c>
      <c r="P429" s="1">
        <v>0.00013</v>
      </c>
      <c r="Q429" s="1">
        <v>0.00015</v>
      </c>
      <c r="R429" s="1">
        <v>0.00016</v>
      </c>
      <c r="S429" s="1">
        <v>0.0001</v>
      </c>
      <c r="T429" s="1">
        <v>0.00011</v>
      </c>
      <c r="U429" s="1">
        <v>0.00016</v>
      </c>
      <c r="V429" s="1">
        <v>8e-5</v>
      </c>
      <c r="W429" s="1">
        <v>0.00026</v>
      </c>
      <c r="X429" s="1">
        <v>0.00021</v>
      </c>
      <c r="Y429" s="1">
        <v>0.00018</v>
      </c>
      <c r="Z429" s="1">
        <v>0.00016</v>
      </c>
      <c r="AA429" s="1">
        <v>0.00014</v>
      </c>
      <c r="AB429" s="1">
        <v>4e-5</v>
      </c>
      <c r="AC429" s="1">
        <v>0.0001</v>
      </c>
      <c r="AD429" s="1">
        <v>0.0001</v>
      </c>
      <c r="AE429" s="1">
        <v>0.00011</v>
      </c>
      <c r="AF429" s="1">
        <v>0.00011</v>
      </c>
      <c r="AG429" s="1">
        <v>0.00013</v>
      </c>
      <c r="AH429" s="1">
        <v>0.00015</v>
      </c>
      <c r="AI429" s="1">
        <v>0.00014</v>
      </c>
      <c r="AJ429" s="1">
        <v>9e-5</v>
      </c>
      <c r="AK429" s="1">
        <v>0.00018</v>
      </c>
      <c r="AL429" s="1">
        <v>9e-5</v>
      </c>
      <c r="AM429" s="1">
        <v>0.00012</v>
      </c>
      <c r="AN429" s="1">
        <v>0.00014</v>
      </c>
      <c r="AO429" s="1">
        <v>0.00016</v>
      </c>
      <c r="AP429" s="1" t="s">
        <v>999</v>
      </c>
    </row>
    <row r="430" spans="1:42">
      <c r="A430" s="1" t="s">
        <v>1000</v>
      </c>
      <c r="B430" s="1">
        <v>0.00049</v>
      </c>
      <c r="C430" s="1">
        <v>0.00026</v>
      </c>
      <c r="D430" s="1">
        <v>0.00051</v>
      </c>
      <c r="E430" s="1">
        <v>0.00044</v>
      </c>
      <c r="F430" s="1">
        <v>0.00043</v>
      </c>
      <c r="G430" s="1">
        <v>0.00024</v>
      </c>
      <c r="H430" s="1">
        <v>0.0003</v>
      </c>
      <c r="I430" s="1">
        <v>0.0003</v>
      </c>
      <c r="J430" s="1">
        <v>0.0004</v>
      </c>
      <c r="K430" s="1">
        <v>0.00038</v>
      </c>
      <c r="L430" s="1">
        <v>0.0005</v>
      </c>
      <c r="M430" s="1">
        <v>0.00039</v>
      </c>
      <c r="N430" s="1">
        <v>0.00026</v>
      </c>
      <c r="O430" s="1">
        <v>0.00039</v>
      </c>
      <c r="P430" s="1">
        <v>0.00052</v>
      </c>
      <c r="Q430" s="1">
        <v>0.00055</v>
      </c>
      <c r="R430" s="1">
        <v>0.00045</v>
      </c>
      <c r="S430" s="1">
        <v>0.00046</v>
      </c>
      <c r="T430" s="1">
        <v>0.00052</v>
      </c>
      <c r="U430" s="1">
        <v>0.0005</v>
      </c>
      <c r="V430" s="1">
        <v>0.0004</v>
      </c>
      <c r="W430" s="1">
        <v>0.00049</v>
      </c>
      <c r="X430" s="1">
        <v>0.00047</v>
      </c>
      <c r="Y430" s="1">
        <v>0.00048</v>
      </c>
      <c r="Z430" s="1">
        <v>0.00051</v>
      </c>
      <c r="AA430" s="1">
        <v>0.00059</v>
      </c>
      <c r="AB430" s="1">
        <v>0.00042</v>
      </c>
      <c r="AC430" s="1">
        <v>0.00059</v>
      </c>
      <c r="AD430" s="1">
        <v>0.00057</v>
      </c>
      <c r="AE430" s="1">
        <v>0.00053</v>
      </c>
      <c r="AF430" s="1">
        <v>0.00054</v>
      </c>
      <c r="AG430" s="1">
        <v>0.00053</v>
      </c>
      <c r="AH430" s="1">
        <v>0.00035</v>
      </c>
      <c r="AI430" s="1">
        <v>0.00038</v>
      </c>
      <c r="AJ430" s="1">
        <v>0.00044</v>
      </c>
      <c r="AK430" s="1">
        <v>0.00032</v>
      </c>
      <c r="AL430" s="1">
        <v>0.00048</v>
      </c>
      <c r="AM430" s="1">
        <v>0.00031</v>
      </c>
      <c r="AN430" s="1">
        <v>0.00023</v>
      </c>
      <c r="AO430" s="1">
        <v>0.00036</v>
      </c>
      <c r="AP430" s="1" t="s">
        <v>1001</v>
      </c>
    </row>
    <row r="431" spans="1:42">
      <c r="A431" s="1" t="s">
        <v>1002</v>
      </c>
      <c r="B431" s="1">
        <v>0.0001</v>
      </c>
      <c r="C431" s="1">
        <v>0.0001</v>
      </c>
      <c r="D431" s="1">
        <v>0.00012</v>
      </c>
      <c r="E431" s="1">
        <v>0.00014</v>
      </c>
      <c r="F431" s="1">
        <v>0.00011</v>
      </c>
      <c r="G431" s="1">
        <v>7e-5</v>
      </c>
      <c r="H431" s="1">
        <v>7e-5</v>
      </c>
      <c r="I431" s="1">
        <v>0.0001</v>
      </c>
      <c r="J431" s="1">
        <v>8e-5</v>
      </c>
      <c r="K431" s="1">
        <v>0.0001</v>
      </c>
      <c r="L431" s="1">
        <v>9e-5</v>
      </c>
      <c r="M431" s="1">
        <v>0.00011</v>
      </c>
      <c r="N431" s="1">
        <v>7e-5</v>
      </c>
      <c r="O431" s="1">
        <v>0.00014</v>
      </c>
      <c r="P431" s="1">
        <v>0.00017</v>
      </c>
      <c r="Q431" s="1">
        <v>0.00016</v>
      </c>
      <c r="R431" s="1">
        <v>0.00012</v>
      </c>
      <c r="S431" s="1">
        <v>0.00019</v>
      </c>
      <c r="T431" s="1">
        <v>0.00013</v>
      </c>
      <c r="U431" s="1">
        <v>0.00017</v>
      </c>
      <c r="V431" s="1">
        <v>0.00019</v>
      </c>
      <c r="W431" s="1">
        <v>0.0002</v>
      </c>
      <c r="X431" s="1">
        <v>0.00019</v>
      </c>
      <c r="Y431" s="1">
        <v>0.00014</v>
      </c>
      <c r="Z431" s="1">
        <v>0.00013</v>
      </c>
      <c r="AA431" s="1">
        <v>0.00016</v>
      </c>
      <c r="AB431" s="1">
        <v>0.00019</v>
      </c>
      <c r="AC431" s="1">
        <v>0.00014</v>
      </c>
      <c r="AD431" s="1">
        <v>0.00017</v>
      </c>
      <c r="AE431" s="1">
        <v>0.00015</v>
      </c>
      <c r="AF431" s="1">
        <v>0.00013</v>
      </c>
      <c r="AG431" s="1">
        <v>0.00013</v>
      </c>
      <c r="AH431" s="1">
        <v>0.00015</v>
      </c>
      <c r="AI431" s="1">
        <v>0.00016</v>
      </c>
      <c r="AJ431" s="1">
        <v>0.00018</v>
      </c>
      <c r="AK431" s="1">
        <v>0.00015</v>
      </c>
      <c r="AL431" s="1">
        <v>0.0002</v>
      </c>
      <c r="AM431" s="1">
        <v>0.00014</v>
      </c>
      <c r="AN431" s="1">
        <v>0.00014</v>
      </c>
      <c r="AO431" s="1">
        <v>0.00016</v>
      </c>
      <c r="AP431" s="1" t="s">
        <v>1003</v>
      </c>
    </row>
    <row r="432" spans="1:42">
      <c r="A432" s="1" t="s">
        <v>1004</v>
      </c>
      <c r="B432" s="1">
        <v>0.00025</v>
      </c>
      <c r="C432" s="1">
        <v>0.00045</v>
      </c>
      <c r="D432" s="1">
        <v>0.00029</v>
      </c>
      <c r="E432" s="1">
        <v>0.00025</v>
      </c>
      <c r="F432" s="1">
        <v>0.0003</v>
      </c>
      <c r="G432" s="1">
        <v>0.00023</v>
      </c>
      <c r="H432" s="1">
        <v>0.00033</v>
      </c>
      <c r="I432" s="1">
        <v>0.0003</v>
      </c>
      <c r="J432" s="1">
        <v>0.00044</v>
      </c>
      <c r="K432" s="1">
        <v>0.00015</v>
      </c>
      <c r="L432" s="1">
        <v>0.00022</v>
      </c>
      <c r="M432" s="1">
        <v>0.00028</v>
      </c>
      <c r="N432" s="1">
        <v>0.00043</v>
      </c>
      <c r="O432" s="1">
        <v>0.00026</v>
      </c>
      <c r="P432" s="1">
        <v>0.00043</v>
      </c>
      <c r="Q432" s="1">
        <v>0.00031</v>
      </c>
      <c r="R432" s="1">
        <v>0.00032</v>
      </c>
      <c r="S432" s="1">
        <v>0.00042</v>
      </c>
      <c r="T432" s="1">
        <v>0.00035</v>
      </c>
      <c r="U432" s="1">
        <v>0.00027</v>
      </c>
      <c r="V432" s="1">
        <v>0.00029</v>
      </c>
      <c r="W432" s="1">
        <v>0.00042</v>
      </c>
      <c r="X432" s="1">
        <v>0.00047</v>
      </c>
      <c r="Y432" s="1">
        <v>0.00052</v>
      </c>
      <c r="Z432" s="1">
        <v>0.0005</v>
      </c>
      <c r="AA432" s="1">
        <v>0.00051</v>
      </c>
      <c r="AB432" s="1">
        <v>0.00031</v>
      </c>
      <c r="AC432" s="1">
        <v>0.00029</v>
      </c>
      <c r="AD432" s="1">
        <v>0.00029</v>
      </c>
      <c r="AE432" s="1">
        <v>0.00023</v>
      </c>
      <c r="AF432" s="1">
        <v>0.00024</v>
      </c>
      <c r="AG432" s="1">
        <v>0.00022</v>
      </c>
      <c r="AH432" s="1">
        <v>0.00036</v>
      </c>
      <c r="AI432" s="1">
        <v>0.00031</v>
      </c>
      <c r="AJ432" s="1">
        <v>0.00035</v>
      </c>
      <c r="AK432" s="1">
        <v>0.0004</v>
      </c>
      <c r="AL432" s="1">
        <v>0.00049</v>
      </c>
      <c r="AM432" s="1">
        <v>0.00023</v>
      </c>
      <c r="AN432" s="1">
        <v>0.00029</v>
      </c>
      <c r="AO432" s="1">
        <v>0.00031</v>
      </c>
      <c r="AP432" s="1" t="s">
        <v>1005</v>
      </c>
    </row>
    <row r="433" spans="1:42">
      <c r="A433" s="1" t="s">
        <v>1006</v>
      </c>
      <c r="B433" s="1">
        <v>0.00014</v>
      </c>
      <c r="C433" s="1">
        <v>0.00026</v>
      </c>
      <c r="D433" s="1">
        <v>0.0001</v>
      </c>
      <c r="E433" s="1">
        <v>0.00013</v>
      </c>
      <c r="F433" s="1">
        <v>0.00013</v>
      </c>
      <c r="G433" s="1">
        <v>0.00013</v>
      </c>
      <c r="H433" s="1">
        <v>0.00021</v>
      </c>
      <c r="I433" s="1">
        <v>0.00016</v>
      </c>
      <c r="J433" s="1">
        <v>0.00023</v>
      </c>
      <c r="K433" s="1">
        <v>7e-5</v>
      </c>
      <c r="L433" s="1">
        <v>0.0001</v>
      </c>
      <c r="M433" s="1">
        <v>0.00014</v>
      </c>
      <c r="N433" s="1">
        <v>0.00027</v>
      </c>
      <c r="O433" s="1">
        <v>0.00011</v>
      </c>
      <c r="P433" s="1">
        <v>0.00018</v>
      </c>
      <c r="Q433" s="1">
        <v>0.00014</v>
      </c>
      <c r="R433" s="1">
        <v>0.00015</v>
      </c>
      <c r="S433" s="1">
        <v>0.00016</v>
      </c>
      <c r="T433" s="1">
        <v>0.00014</v>
      </c>
      <c r="U433" s="1">
        <v>0.00012</v>
      </c>
      <c r="V433" s="1">
        <v>0.00014</v>
      </c>
      <c r="W433" s="1">
        <v>0.00021</v>
      </c>
      <c r="X433" s="1">
        <v>0.00014</v>
      </c>
      <c r="Y433" s="1">
        <v>0.00013</v>
      </c>
      <c r="Z433" s="1">
        <v>0.00012</v>
      </c>
      <c r="AA433" s="1">
        <v>0.00016</v>
      </c>
      <c r="AB433" s="1">
        <v>0.00022</v>
      </c>
      <c r="AC433" s="1">
        <v>0.00018</v>
      </c>
      <c r="AD433" s="1">
        <v>0.0002</v>
      </c>
      <c r="AE433" s="1">
        <v>0.00014</v>
      </c>
      <c r="AF433" s="1">
        <v>0.00013</v>
      </c>
      <c r="AG433" s="1">
        <v>0.00013</v>
      </c>
      <c r="AH433" s="1">
        <v>0.00012</v>
      </c>
      <c r="AI433" s="1">
        <v>0.00013</v>
      </c>
      <c r="AJ433" s="1">
        <v>0.00014</v>
      </c>
      <c r="AK433" s="1">
        <v>0.00013</v>
      </c>
      <c r="AL433" s="1">
        <v>0.00014</v>
      </c>
      <c r="AM433" s="1">
        <v>0.00015</v>
      </c>
      <c r="AN433" s="1">
        <v>0.00014</v>
      </c>
      <c r="AO433" s="1">
        <v>0.00013</v>
      </c>
      <c r="AP433" s="1" t="s">
        <v>1007</v>
      </c>
    </row>
    <row r="434" spans="1:42">
      <c r="A434" s="1" t="s">
        <v>1008</v>
      </c>
      <c r="B434" s="1">
        <v>9e-5</v>
      </c>
      <c r="C434" s="1">
        <v>7e-5</v>
      </c>
      <c r="D434" s="1">
        <v>7e-5</v>
      </c>
      <c r="E434" s="1">
        <v>9e-5</v>
      </c>
      <c r="F434" s="1">
        <v>6e-5</v>
      </c>
      <c r="G434" s="1">
        <v>3e-5</v>
      </c>
      <c r="H434" s="1">
        <v>6e-5</v>
      </c>
      <c r="I434" s="1">
        <v>7e-5</v>
      </c>
      <c r="J434" s="1">
        <v>5e-5</v>
      </c>
      <c r="K434" s="1">
        <v>5e-5</v>
      </c>
      <c r="L434" s="1">
        <v>4e-5</v>
      </c>
      <c r="M434" s="1">
        <v>3e-5</v>
      </c>
      <c r="N434" s="1">
        <v>7e-5</v>
      </c>
      <c r="O434" s="1">
        <v>6e-5</v>
      </c>
      <c r="P434" s="1">
        <v>0.00013</v>
      </c>
      <c r="Q434" s="1">
        <v>6e-5</v>
      </c>
      <c r="R434" s="1">
        <v>7e-5</v>
      </c>
      <c r="S434" s="1">
        <v>5e-5</v>
      </c>
      <c r="T434" s="1">
        <v>7e-5</v>
      </c>
      <c r="U434" s="1">
        <v>6e-5</v>
      </c>
      <c r="V434" s="1">
        <v>7e-5</v>
      </c>
      <c r="W434" s="1">
        <v>9e-5</v>
      </c>
      <c r="X434" s="1">
        <v>9e-5</v>
      </c>
      <c r="Y434" s="1">
        <v>6e-5</v>
      </c>
      <c r="Z434" s="1">
        <v>6e-5</v>
      </c>
      <c r="AA434" s="1">
        <v>8e-5</v>
      </c>
      <c r="AB434" s="1">
        <v>0.0001</v>
      </c>
      <c r="AC434" s="1">
        <v>8e-5</v>
      </c>
      <c r="AD434" s="1">
        <v>6e-5</v>
      </c>
      <c r="AE434" s="1">
        <v>5e-5</v>
      </c>
      <c r="AF434" s="1">
        <v>5e-5</v>
      </c>
      <c r="AG434" s="1">
        <v>4e-5</v>
      </c>
      <c r="AH434" s="1">
        <v>7e-5</v>
      </c>
      <c r="AI434" s="1">
        <v>9e-5</v>
      </c>
      <c r="AJ434" s="1">
        <v>6e-5</v>
      </c>
      <c r="AK434" s="1">
        <v>8e-5</v>
      </c>
      <c r="AL434" s="1">
        <v>7e-5</v>
      </c>
      <c r="AM434" s="1">
        <v>0.0001</v>
      </c>
      <c r="AN434" s="1">
        <v>0.00011</v>
      </c>
      <c r="AO434" s="1">
        <v>6e-5</v>
      </c>
      <c r="AP434" s="1" t="s">
        <v>1009</v>
      </c>
    </row>
    <row r="435" spans="1:42">
      <c r="A435" s="1" t="s">
        <v>1010</v>
      </c>
      <c r="B435" s="1">
        <v>0.00111</v>
      </c>
      <c r="C435" s="1">
        <v>0.00152</v>
      </c>
      <c r="D435" s="1">
        <v>0.0014</v>
      </c>
      <c r="E435" s="1">
        <v>0.00101</v>
      </c>
      <c r="F435" s="1">
        <v>0.00111</v>
      </c>
      <c r="G435" s="1">
        <v>0.00097</v>
      </c>
      <c r="H435" s="1">
        <v>0.00124</v>
      </c>
      <c r="I435" s="1">
        <v>0.00116</v>
      </c>
      <c r="J435" s="1">
        <v>0.00179</v>
      </c>
      <c r="K435" s="1">
        <v>0.00072</v>
      </c>
      <c r="L435" s="1">
        <v>0.00123</v>
      </c>
      <c r="M435" s="1">
        <v>0.001</v>
      </c>
      <c r="N435" s="1">
        <v>0.00138</v>
      </c>
      <c r="O435" s="1">
        <v>0.00091</v>
      </c>
      <c r="P435" s="1">
        <v>0.00135</v>
      </c>
      <c r="Q435" s="1">
        <v>0.00116</v>
      </c>
      <c r="R435" s="1">
        <v>0.00112</v>
      </c>
      <c r="S435" s="1">
        <v>0.00111</v>
      </c>
      <c r="T435" s="1">
        <v>0.00116</v>
      </c>
      <c r="U435" s="1">
        <v>0.00107</v>
      </c>
      <c r="V435" s="1">
        <v>0.00122</v>
      </c>
      <c r="W435" s="1">
        <v>0.0013</v>
      </c>
      <c r="X435" s="1">
        <v>0.00128</v>
      </c>
      <c r="Y435" s="1">
        <v>0.00119</v>
      </c>
      <c r="Z435" s="1">
        <v>0.00119</v>
      </c>
      <c r="AA435" s="1">
        <v>0.00139</v>
      </c>
      <c r="AB435" s="1">
        <v>0.001</v>
      </c>
      <c r="AC435" s="1">
        <v>0.00094</v>
      </c>
      <c r="AD435" s="1">
        <v>0.00075</v>
      </c>
      <c r="AE435" s="1">
        <v>0.00084</v>
      </c>
      <c r="AF435" s="1">
        <v>0.00078</v>
      </c>
      <c r="AG435" s="1">
        <v>0.00077</v>
      </c>
      <c r="AH435" s="1">
        <v>0.00073</v>
      </c>
      <c r="AI435" s="1">
        <v>0.00081</v>
      </c>
      <c r="AJ435" s="1">
        <v>0.00092</v>
      </c>
      <c r="AK435" s="1">
        <v>0.00072</v>
      </c>
      <c r="AL435" s="1">
        <v>0.00093</v>
      </c>
      <c r="AM435" s="1">
        <v>0.0007</v>
      </c>
      <c r="AN435" s="1">
        <v>0.00065</v>
      </c>
      <c r="AO435" s="1">
        <v>0.00071</v>
      </c>
      <c r="AP435" s="1" t="s">
        <v>1011</v>
      </c>
    </row>
    <row r="436" spans="1:42">
      <c r="A436" s="1" t="s">
        <v>1012</v>
      </c>
      <c r="B436" s="1">
        <v>0.00044</v>
      </c>
      <c r="C436" s="1">
        <v>0.00036</v>
      </c>
      <c r="D436" s="1">
        <v>0.00038</v>
      </c>
      <c r="E436" s="1">
        <v>0.00035</v>
      </c>
      <c r="F436" s="1">
        <v>0.00034</v>
      </c>
      <c r="G436" s="1">
        <v>0.00026</v>
      </c>
      <c r="H436" s="1">
        <v>0.00032</v>
      </c>
      <c r="I436" s="1">
        <v>0.00033</v>
      </c>
      <c r="J436" s="1">
        <v>0.00038</v>
      </c>
      <c r="K436" s="1">
        <v>0.00032</v>
      </c>
      <c r="L436" s="1">
        <v>0.00032</v>
      </c>
      <c r="M436" s="1">
        <v>0.00027</v>
      </c>
      <c r="N436" s="1">
        <v>0.00034</v>
      </c>
      <c r="O436" s="1">
        <v>0.00025</v>
      </c>
      <c r="P436" s="1">
        <v>0.00039</v>
      </c>
      <c r="Q436" s="1">
        <v>0.0003</v>
      </c>
      <c r="R436" s="1">
        <v>0.0003</v>
      </c>
      <c r="S436" s="1">
        <v>0.00029</v>
      </c>
      <c r="T436" s="1">
        <v>0.00036</v>
      </c>
      <c r="U436" s="1">
        <v>0.0003</v>
      </c>
      <c r="V436" s="1">
        <v>0.00033</v>
      </c>
      <c r="W436" s="1">
        <v>0.00035</v>
      </c>
      <c r="X436" s="1">
        <v>0.00041</v>
      </c>
      <c r="Y436" s="1">
        <v>0.00034</v>
      </c>
      <c r="Z436" s="1">
        <v>0.00036</v>
      </c>
      <c r="AA436" s="1">
        <v>0.00033</v>
      </c>
      <c r="AB436" s="1">
        <v>0.00037</v>
      </c>
      <c r="AC436" s="1">
        <v>0.00033</v>
      </c>
      <c r="AD436" s="1">
        <v>0.00032</v>
      </c>
      <c r="AE436" s="1">
        <v>0.00034</v>
      </c>
      <c r="AF436" s="1">
        <v>0.00029</v>
      </c>
      <c r="AG436" s="1">
        <v>0.00029</v>
      </c>
      <c r="AH436" s="1">
        <v>0.00022</v>
      </c>
      <c r="AI436" s="1">
        <v>0.00023</v>
      </c>
      <c r="AJ436" s="1">
        <v>0.00026</v>
      </c>
      <c r="AK436" s="1">
        <v>0.00019</v>
      </c>
      <c r="AL436" s="1">
        <v>0.00028</v>
      </c>
      <c r="AM436" s="1">
        <v>0.00022</v>
      </c>
      <c r="AN436" s="1">
        <v>0.00014</v>
      </c>
      <c r="AO436" s="1">
        <v>0.00022</v>
      </c>
      <c r="AP436" s="1" t="s">
        <v>1013</v>
      </c>
    </row>
    <row r="437" spans="1:42">
      <c r="A437" s="1" t="s">
        <v>1014</v>
      </c>
      <c r="B437" s="1">
        <v>0.00092</v>
      </c>
      <c r="C437" s="1">
        <v>0.00103</v>
      </c>
      <c r="D437" s="1">
        <v>0.00098</v>
      </c>
      <c r="E437" s="1">
        <v>0.00096</v>
      </c>
      <c r="F437" s="1">
        <v>0.00097</v>
      </c>
      <c r="G437" s="1">
        <v>0.00074</v>
      </c>
      <c r="H437" s="1">
        <v>0.00104</v>
      </c>
      <c r="I437" s="1">
        <v>0.00102</v>
      </c>
      <c r="J437" s="1">
        <v>0.00109</v>
      </c>
      <c r="K437" s="1">
        <v>0.00074</v>
      </c>
      <c r="L437" s="1">
        <v>0.00088</v>
      </c>
      <c r="M437" s="1">
        <v>0.00075</v>
      </c>
      <c r="N437" s="1">
        <v>0.001</v>
      </c>
      <c r="O437" s="1">
        <v>0.00085</v>
      </c>
      <c r="P437" s="1">
        <v>0.00113</v>
      </c>
      <c r="Q437" s="1">
        <v>0.00098</v>
      </c>
      <c r="R437" s="1">
        <v>0.00091</v>
      </c>
      <c r="S437" s="1">
        <v>0.00096</v>
      </c>
      <c r="T437" s="1">
        <v>0.00108</v>
      </c>
      <c r="U437" s="1">
        <v>0.00101</v>
      </c>
      <c r="V437" s="1">
        <v>0.00096</v>
      </c>
      <c r="W437" s="1">
        <v>0.00123</v>
      </c>
      <c r="X437" s="1">
        <v>0.00122</v>
      </c>
      <c r="Y437" s="1">
        <v>0.00119</v>
      </c>
      <c r="Z437" s="1">
        <v>0.00119</v>
      </c>
      <c r="AA437" s="1">
        <v>0.00113</v>
      </c>
      <c r="AB437" s="1">
        <v>0.00112</v>
      </c>
      <c r="AC437" s="1">
        <v>0.00097</v>
      </c>
      <c r="AD437" s="1">
        <v>0.0009</v>
      </c>
      <c r="AE437" s="1">
        <v>0.00086</v>
      </c>
      <c r="AF437" s="1">
        <v>0.00085</v>
      </c>
      <c r="AG437" s="1">
        <v>0.00081</v>
      </c>
      <c r="AH437" s="1">
        <v>0.001</v>
      </c>
      <c r="AI437" s="1">
        <v>0.00097</v>
      </c>
      <c r="AJ437" s="1">
        <v>0.00107</v>
      </c>
      <c r="AK437" s="1">
        <v>0.00098</v>
      </c>
      <c r="AL437" s="1">
        <v>0.00109</v>
      </c>
      <c r="AM437" s="1">
        <v>0.00084</v>
      </c>
      <c r="AN437" s="1">
        <v>0.00091</v>
      </c>
      <c r="AO437" s="1">
        <v>0.00092</v>
      </c>
      <c r="AP437" s="1" t="s">
        <v>1015</v>
      </c>
    </row>
    <row r="438" spans="1:42">
      <c r="A438" s="1" t="s">
        <v>1016</v>
      </c>
      <c r="B438" s="1">
        <v>0.00056</v>
      </c>
      <c r="C438" s="1">
        <v>0.00067</v>
      </c>
      <c r="D438" s="1">
        <v>0.00083</v>
      </c>
      <c r="E438" s="1">
        <v>0.00056</v>
      </c>
      <c r="F438" s="1">
        <v>0.00074</v>
      </c>
      <c r="G438" s="1">
        <v>0.00046</v>
      </c>
      <c r="H438" s="1">
        <v>0.00066</v>
      </c>
      <c r="I438" s="1">
        <v>0.00056</v>
      </c>
      <c r="J438" s="1">
        <v>0.00086</v>
      </c>
      <c r="K438" s="1">
        <v>0.00038</v>
      </c>
      <c r="L438" s="1">
        <v>0.0007</v>
      </c>
      <c r="M438" s="1">
        <v>0.00046</v>
      </c>
      <c r="N438" s="1">
        <v>0.00064</v>
      </c>
      <c r="O438" s="1">
        <v>0.00063</v>
      </c>
      <c r="P438" s="1">
        <v>0.00087</v>
      </c>
      <c r="Q438" s="1">
        <v>0.00076</v>
      </c>
      <c r="R438" s="1">
        <v>0.00069</v>
      </c>
      <c r="S438" s="1">
        <v>0.0007</v>
      </c>
      <c r="T438" s="1">
        <v>0.00086</v>
      </c>
      <c r="U438" s="1">
        <v>0.00064</v>
      </c>
      <c r="V438" s="1">
        <v>0.00077</v>
      </c>
      <c r="W438" s="1">
        <v>0.00066</v>
      </c>
      <c r="X438" s="1">
        <v>0.00065</v>
      </c>
      <c r="Y438" s="1">
        <v>0.00074</v>
      </c>
      <c r="Z438" s="1">
        <v>0.00075</v>
      </c>
      <c r="AA438" s="1">
        <v>0.0008</v>
      </c>
      <c r="AB438" s="1">
        <v>0.00088</v>
      </c>
      <c r="AC438" s="1">
        <v>0.00072</v>
      </c>
      <c r="AD438" s="1">
        <v>0.00069</v>
      </c>
      <c r="AE438" s="1">
        <v>0.00077</v>
      </c>
      <c r="AF438" s="1">
        <v>0.00075</v>
      </c>
      <c r="AG438" s="1">
        <v>0.00073</v>
      </c>
      <c r="AH438" s="1">
        <v>0.00055</v>
      </c>
      <c r="AI438" s="1">
        <v>0.00066</v>
      </c>
      <c r="AJ438" s="1">
        <v>0.00068</v>
      </c>
      <c r="AK438" s="1">
        <v>0.00051</v>
      </c>
      <c r="AL438" s="1">
        <v>0.00075</v>
      </c>
      <c r="AM438" s="1">
        <v>0.00056</v>
      </c>
      <c r="AN438" s="1">
        <v>0.00048</v>
      </c>
      <c r="AO438" s="1">
        <v>0.00055</v>
      </c>
      <c r="AP438" s="1" t="s">
        <v>1017</v>
      </c>
    </row>
    <row r="439" spans="1:42">
      <c r="A439" s="1" t="s">
        <v>1018</v>
      </c>
      <c r="B439" s="1">
        <v>0.00048</v>
      </c>
      <c r="C439" s="1">
        <v>0.00065</v>
      </c>
      <c r="D439" s="1">
        <v>0.00057</v>
      </c>
      <c r="E439" s="1">
        <v>0.00053</v>
      </c>
      <c r="F439" s="1">
        <v>0.00058</v>
      </c>
      <c r="G439" s="1">
        <v>0.0004</v>
      </c>
      <c r="H439" s="1">
        <v>0.00056</v>
      </c>
      <c r="I439" s="1">
        <v>0.00053</v>
      </c>
      <c r="J439" s="1">
        <v>0.00072</v>
      </c>
      <c r="K439" s="1">
        <v>0.00039</v>
      </c>
      <c r="L439" s="1">
        <v>0.00045</v>
      </c>
      <c r="M439" s="1">
        <v>0.00045</v>
      </c>
      <c r="N439" s="1">
        <v>0.00064</v>
      </c>
      <c r="O439" s="1">
        <v>0.00046</v>
      </c>
      <c r="P439" s="1">
        <v>0.0007</v>
      </c>
      <c r="Q439" s="1">
        <v>0.00064</v>
      </c>
      <c r="R439" s="1">
        <v>0.00055</v>
      </c>
      <c r="S439" s="1">
        <v>0.00052</v>
      </c>
      <c r="T439" s="1">
        <v>0.00057</v>
      </c>
      <c r="U439" s="1">
        <v>0.00059</v>
      </c>
      <c r="V439" s="1">
        <v>0.00056</v>
      </c>
      <c r="W439" s="1">
        <v>0.00058</v>
      </c>
      <c r="X439" s="1">
        <v>0.00058</v>
      </c>
      <c r="Y439" s="1">
        <v>0.00059</v>
      </c>
      <c r="Z439" s="1">
        <v>0.00058</v>
      </c>
      <c r="AA439" s="1">
        <v>0.00067</v>
      </c>
      <c r="AB439" s="1">
        <v>0.00056</v>
      </c>
      <c r="AC439" s="1">
        <v>0.00056</v>
      </c>
      <c r="AD439" s="1">
        <v>0.00046</v>
      </c>
      <c r="AE439" s="1">
        <v>0.00049</v>
      </c>
      <c r="AF439" s="1">
        <v>0.0005</v>
      </c>
      <c r="AG439" s="1">
        <v>0.00049</v>
      </c>
      <c r="AH439" s="1">
        <v>0.00049</v>
      </c>
      <c r="AI439" s="1">
        <v>0.00056</v>
      </c>
      <c r="AJ439" s="1">
        <v>0.00049</v>
      </c>
      <c r="AK439" s="1">
        <v>0.00049</v>
      </c>
      <c r="AL439" s="1">
        <v>0.00053</v>
      </c>
      <c r="AM439" s="1">
        <v>0.00046</v>
      </c>
      <c r="AN439" s="1">
        <v>0.0005</v>
      </c>
      <c r="AO439" s="1">
        <v>0.00044</v>
      </c>
      <c r="AP439" s="1" t="s">
        <v>1019</v>
      </c>
    </row>
    <row r="440" spans="1:42">
      <c r="A440" s="1" t="s">
        <v>1020</v>
      </c>
      <c r="B440" s="1">
        <v>0.00298</v>
      </c>
      <c r="C440" s="1">
        <v>0.00314</v>
      </c>
      <c r="D440" s="1">
        <v>0.00264</v>
      </c>
      <c r="E440" s="1">
        <v>0.00278</v>
      </c>
      <c r="F440" s="1">
        <v>0.00248</v>
      </c>
      <c r="G440" s="1">
        <v>0.00193</v>
      </c>
      <c r="H440" s="1">
        <v>0.00292</v>
      </c>
      <c r="I440" s="1">
        <v>0.00293</v>
      </c>
      <c r="J440" s="1">
        <v>0.00314</v>
      </c>
      <c r="K440" s="1">
        <v>0.00235</v>
      </c>
      <c r="L440" s="1">
        <v>0.00218</v>
      </c>
      <c r="M440" s="1">
        <v>0.00195</v>
      </c>
      <c r="N440" s="1">
        <v>0.00294</v>
      </c>
      <c r="O440" s="1">
        <v>0.00202</v>
      </c>
      <c r="P440" s="1">
        <v>0.00289</v>
      </c>
      <c r="Q440" s="1">
        <v>0.00244</v>
      </c>
      <c r="R440" s="1">
        <v>0.00242</v>
      </c>
      <c r="S440" s="1">
        <v>0.00235</v>
      </c>
      <c r="T440" s="1">
        <v>0.00256</v>
      </c>
      <c r="U440" s="1">
        <v>0.00252</v>
      </c>
      <c r="V440" s="1">
        <v>0.0026</v>
      </c>
      <c r="W440" s="1">
        <v>0.00277</v>
      </c>
      <c r="X440" s="1">
        <v>0.0029</v>
      </c>
      <c r="Y440" s="1">
        <v>0.00249</v>
      </c>
      <c r="Z440" s="1">
        <v>0.00249</v>
      </c>
      <c r="AA440" s="1">
        <v>0.00283</v>
      </c>
      <c r="AB440" s="1">
        <v>0.00253</v>
      </c>
      <c r="AC440" s="1">
        <v>0.00226</v>
      </c>
      <c r="AD440" s="1">
        <v>0.00202</v>
      </c>
      <c r="AE440" s="1">
        <v>0.00213</v>
      </c>
      <c r="AF440" s="1">
        <v>0.00212</v>
      </c>
      <c r="AG440" s="1">
        <v>0.00202</v>
      </c>
      <c r="AH440" s="1">
        <v>0.00196</v>
      </c>
      <c r="AI440" s="1">
        <v>0.00208</v>
      </c>
      <c r="AJ440" s="1">
        <v>0.00228</v>
      </c>
      <c r="AK440" s="1">
        <v>0.00192</v>
      </c>
      <c r="AL440" s="1">
        <v>0.00249</v>
      </c>
      <c r="AM440" s="1">
        <v>0.00184</v>
      </c>
      <c r="AN440" s="1">
        <v>0.00181</v>
      </c>
      <c r="AO440" s="1">
        <v>0.00195</v>
      </c>
      <c r="AP440" s="1" t="s">
        <v>1021</v>
      </c>
    </row>
    <row r="441" spans="1:42">
      <c r="A441" s="1" t="s">
        <v>1022</v>
      </c>
      <c r="B441" s="1">
        <v>9e-5</v>
      </c>
      <c r="C441" s="1">
        <v>0.00021</v>
      </c>
      <c r="D441" s="1">
        <v>0.0001</v>
      </c>
      <c r="E441" s="1">
        <v>8e-5</v>
      </c>
      <c r="F441" s="1">
        <v>0.0001</v>
      </c>
      <c r="G441" s="1">
        <v>0.00014</v>
      </c>
      <c r="H441" s="1">
        <v>0.00018</v>
      </c>
      <c r="I441" s="1">
        <v>0.00013</v>
      </c>
      <c r="J441" s="1">
        <v>0.00022</v>
      </c>
      <c r="K441" s="1">
        <v>0.00015</v>
      </c>
      <c r="L441" s="1">
        <v>0.0001</v>
      </c>
      <c r="M441" s="1">
        <v>0.00014</v>
      </c>
      <c r="N441" s="1">
        <v>0.0002</v>
      </c>
      <c r="O441" s="1">
        <v>0.0001</v>
      </c>
      <c r="P441" s="1">
        <v>8e-5</v>
      </c>
      <c r="Q441" s="1">
        <v>0.00011</v>
      </c>
      <c r="R441" s="1">
        <v>0.00011</v>
      </c>
      <c r="S441" s="1">
        <v>0.0001</v>
      </c>
      <c r="T441" s="1">
        <v>0.00012</v>
      </c>
      <c r="U441" s="1">
        <v>8e-5</v>
      </c>
      <c r="V441" s="1">
        <v>9e-5</v>
      </c>
      <c r="W441" s="1">
        <v>9e-5</v>
      </c>
      <c r="X441" s="1">
        <v>8e-5</v>
      </c>
      <c r="Y441" s="1">
        <v>0.00012</v>
      </c>
      <c r="Z441" s="1">
        <v>0.00012</v>
      </c>
      <c r="AA441" s="1">
        <v>0.0001</v>
      </c>
      <c r="AB441" s="1">
        <v>0.00015</v>
      </c>
      <c r="AC441" s="1">
        <v>0.00013</v>
      </c>
      <c r="AD441" s="1">
        <v>0.00017</v>
      </c>
      <c r="AE441" s="1">
        <v>0.00012</v>
      </c>
      <c r="AF441" s="1">
        <v>0.00011</v>
      </c>
      <c r="AG441" s="1">
        <v>9e-5</v>
      </c>
      <c r="AH441" s="1">
        <v>0.00015</v>
      </c>
      <c r="AI441" s="1">
        <v>0.00015</v>
      </c>
      <c r="AJ441" s="1">
        <v>0.00013</v>
      </c>
      <c r="AK441" s="1">
        <v>0.00015</v>
      </c>
      <c r="AL441" s="1">
        <v>0.00014</v>
      </c>
      <c r="AM441" s="1">
        <v>0.00014</v>
      </c>
      <c r="AN441" s="1">
        <v>0.00017</v>
      </c>
      <c r="AO441" s="1">
        <v>0.00013</v>
      </c>
      <c r="AP441" s="1" t="s">
        <v>1023</v>
      </c>
    </row>
    <row r="442" spans="1:42">
      <c r="A442" s="1" t="s">
        <v>1024</v>
      </c>
      <c r="B442" s="1">
        <v>0.00031</v>
      </c>
      <c r="C442" s="1">
        <v>0.00056</v>
      </c>
      <c r="D442" s="1">
        <v>0.00034</v>
      </c>
      <c r="E442" s="1">
        <v>0.00031</v>
      </c>
      <c r="F442" s="1">
        <v>0.0004</v>
      </c>
      <c r="G442" s="1">
        <v>0.00031</v>
      </c>
      <c r="H442" s="1">
        <v>0.00046</v>
      </c>
      <c r="I442" s="1">
        <v>0.00035</v>
      </c>
      <c r="J442" s="1">
        <v>0.00055</v>
      </c>
      <c r="K442" s="1">
        <v>0.00037</v>
      </c>
      <c r="L442" s="1">
        <v>0.00032</v>
      </c>
      <c r="M442" s="1">
        <v>0.00038</v>
      </c>
      <c r="N442" s="1">
        <v>0.00055</v>
      </c>
      <c r="O442" s="1">
        <v>0.0003</v>
      </c>
      <c r="P442" s="1">
        <v>0.0003</v>
      </c>
      <c r="Q442" s="1">
        <v>0.00029</v>
      </c>
      <c r="R442" s="1">
        <v>0.0003</v>
      </c>
      <c r="S442" s="1">
        <v>0.00034</v>
      </c>
      <c r="T442" s="1">
        <v>0.00034</v>
      </c>
      <c r="U442" s="1">
        <v>0.0003</v>
      </c>
      <c r="V442" s="1">
        <v>0.00028</v>
      </c>
      <c r="W442" s="1">
        <v>0.00033</v>
      </c>
      <c r="X442" s="1">
        <v>0.00049</v>
      </c>
      <c r="Y442" s="1">
        <v>0.00042</v>
      </c>
      <c r="Z442" s="1">
        <v>0.00041</v>
      </c>
      <c r="AA442" s="1">
        <v>0.00039</v>
      </c>
      <c r="AB442" s="1">
        <v>0.00033</v>
      </c>
      <c r="AC442" s="1">
        <v>0.00032</v>
      </c>
      <c r="AD442" s="1">
        <v>0.00033</v>
      </c>
      <c r="AE442" s="1">
        <v>0.00031</v>
      </c>
      <c r="AF442" s="1">
        <v>0.0003</v>
      </c>
      <c r="AG442" s="1">
        <v>0.0003</v>
      </c>
      <c r="AH442" s="1">
        <v>0.0003</v>
      </c>
      <c r="AI442" s="1">
        <v>0.00033</v>
      </c>
      <c r="AJ442" s="1">
        <v>0.00032</v>
      </c>
      <c r="AK442" s="1">
        <v>0.00033</v>
      </c>
      <c r="AL442" s="1">
        <v>0.00035</v>
      </c>
      <c r="AM442" s="1">
        <v>0.00029</v>
      </c>
      <c r="AN442" s="1">
        <v>0.00032</v>
      </c>
      <c r="AO442" s="1">
        <v>0.00028</v>
      </c>
      <c r="AP442" s="1" t="s">
        <v>1025</v>
      </c>
    </row>
    <row r="443" spans="1:42">
      <c r="A443" s="1" t="s">
        <v>1026</v>
      </c>
      <c r="B443" s="1">
        <v>0.00106</v>
      </c>
      <c r="C443" s="1">
        <v>0.00125</v>
      </c>
      <c r="D443" s="1">
        <v>0.0009</v>
      </c>
      <c r="E443" s="1">
        <v>0.00107</v>
      </c>
      <c r="F443" s="1">
        <v>0.00089</v>
      </c>
      <c r="G443" s="1">
        <v>0.0007</v>
      </c>
      <c r="H443" s="1">
        <v>0.00099</v>
      </c>
      <c r="I443" s="1">
        <v>0.00109</v>
      </c>
      <c r="J443" s="1">
        <v>0.00119</v>
      </c>
      <c r="K443" s="1">
        <v>0.00086</v>
      </c>
      <c r="L443" s="1">
        <v>0.00078</v>
      </c>
      <c r="M443" s="1">
        <v>0.00066</v>
      </c>
      <c r="N443" s="1">
        <v>0.00126</v>
      </c>
      <c r="O443" s="1">
        <v>0.00098</v>
      </c>
      <c r="P443" s="1">
        <v>0.00138</v>
      </c>
      <c r="Q443" s="1">
        <v>0.00116</v>
      </c>
      <c r="R443" s="1">
        <v>0.00115</v>
      </c>
      <c r="S443" s="1">
        <v>0.00105</v>
      </c>
      <c r="T443" s="1">
        <v>0.00117</v>
      </c>
      <c r="U443" s="1">
        <v>0.00109</v>
      </c>
      <c r="V443" s="1">
        <v>0.00119</v>
      </c>
      <c r="W443" s="1">
        <v>0.00142</v>
      </c>
      <c r="X443" s="1">
        <v>0.00121</v>
      </c>
      <c r="Y443" s="1">
        <v>0.00107</v>
      </c>
      <c r="Z443" s="1">
        <v>0.00106</v>
      </c>
      <c r="AA443" s="1">
        <v>0.00132</v>
      </c>
      <c r="AB443" s="1">
        <v>0.00103</v>
      </c>
      <c r="AC443" s="1">
        <v>0.00098</v>
      </c>
      <c r="AD443" s="1">
        <v>0.00092</v>
      </c>
      <c r="AE443" s="1">
        <v>0.00084</v>
      </c>
      <c r="AF443" s="1">
        <v>0.00089</v>
      </c>
      <c r="AG443" s="1">
        <v>0.00082</v>
      </c>
      <c r="AH443" s="1">
        <v>0.00084</v>
      </c>
      <c r="AI443" s="1">
        <v>0.00093</v>
      </c>
      <c r="AJ443" s="1">
        <v>0.00105</v>
      </c>
      <c r="AK443" s="1">
        <v>0.00082</v>
      </c>
      <c r="AL443" s="1">
        <v>0.00095</v>
      </c>
      <c r="AM443" s="1">
        <v>0.00076</v>
      </c>
      <c r="AN443" s="1">
        <v>0.00077</v>
      </c>
      <c r="AO443" s="1">
        <v>0.00087</v>
      </c>
      <c r="AP443" s="1" t="s">
        <v>1027</v>
      </c>
    </row>
    <row r="444" spans="1:42">
      <c r="A444" s="1" t="s">
        <v>1028</v>
      </c>
      <c r="B444" s="1">
        <v>0.00019</v>
      </c>
      <c r="C444" s="1">
        <v>0.00014</v>
      </c>
      <c r="D444" s="1">
        <v>0.0001</v>
      </c>
      <c r="E444" s="1">
        <v>0.00016</v>
      </c>
      <c r="F444" s="1">
        <v>0.00012</v>
      </c>
      <c r="G444" s="1">
        <v>0.0001</v>
      </c>
      <c r="H444" s="1">
        <v>0.0001</v>
      </c>
      <c r="I444" s="1">
        <v>9e-5</v>
      </c>
      <c r="J444" s="1">
        <v>0.00014</v>
      </c>
      <c r="K444" s="1">
        <v>0.00019</v>
      </c>
      <c r="L444" s="1">
        <v>0.00014</v>
      </c>
      <c r="M444" s="1">
        <v>0.00011</v>
      </c>
      <c r="N444" s="1">
        <v>0.00014</v>
      </c>
      <c r="O444" s="1">
        <v>0.00012</v>
      </c>
      <c r="P444" s="1">
        <v>0.00013</v>
      </c>
      <c r="Q444" s="1">
        <v>0.00013</v>
      </c>
      <c r="R444" s="1">
        <v>0.00013</v>
      </c>
      <c r="S444" s="1">
        <v>0.00012</v>
      </c>
      <c r="T444" s="1">
        <v>0.00011</v>
      </c>
      <c r="U444" s="1">
        <v>0.00016</v>
      </c>
      <c r="V444" s="1">
        <v>0.00015</v>
      </c>
      <c r="W444" s="1">
        <v>0.00012</v>
      </c>
      <c r="X444" s="1">
        <v>0.00014</v>
      </c>
      <c r="Y444" s="1">
        <v>0.00018</v>
      </c>
      <c r="Z444" s="1">
        <v>0.00016</v>
      </c>
      <c r="AA444" s="1">
        <v>0.00014</v>
      </c>
      <c r="AB444" s="1">
        <v>0.00019</v>
      </c>
      <c r="AC444" s="1">
        <v>0.00016</v>
      </c>
      <c r="AD444" s="1">
        <v>0.00015</v>
      </c>
      <c r="AE444" s="1">
        <v>0.00013</v>
      </c>
      <c r="AF444" s="1">
        <v>0.00012</v>
      </c>
      <c r="AG444" s="1">
        <v>0.00013</v>
      </c>
      <c r="AH444" s="1">
        <v>0.00024</v>
      </c>
      <c r="AI444" s="1">
        <v>0.00022</v>
      </c>
      <c r="AJ444" s="1">
        <v>0.00018</v>
      </c>
      <c r="AK444" s="1">
        <v>0.00026</v>
      </c>
      <c r="AL444" s="1">
        <v>0.00019</v>
      </c>
      <c r="AM444" s="1">
        <v>0.00017</v>
      </c>
      <c r="AN444" s="1">
        <v>0.00022</v>
      </c>
      <c r="AO444" s="1">
        <v>0.00021</v>
      </c>
      <c r="AP444" s="1" t="s">
        <v>1029</v>
      </c>
    </row>
    <row r="445" spans="1:42">
      <c r="A445" s="1" t="s">
        <v>1030</v>
      </c>
      <c r="B445" s="1">
        <v>0.00258</v>
      </c>
      <c r="C445" s="1">
        <v>0.00212</v>
      </c>
      <c r="D445" s="1">
        <v>0.00286</v>
      </c>
      <c r="E445" s="1">
        <v>0.00252</v>
      </c>
      <c r="F445" s="1">
        <v>0.00257</v>
      </c>
      <c r="G445" s="1">
        <v>0.00189</v>
      </c>
      <c r="H445" s="1">
        <v>0.0023</v>
      </c>
      <c r="I445" s="1">
        <v>0.00232</v>
      </c>
      <c r="J445" s="1">
        <v>0.00282</v>
      </c>
      <c r="K445" s="1">
        <v>0.00198</v>
      </c>
      <c r="L445" s="1">
        <v>0.00256</v>
      </c>
      <c r="M445" s="1">
        <v>0.00219</v>
      </c>
      <c r="N445" s="1">
        <v>0.00238</v>
      </c>
      <c r="O445" s="1">
        <v>0.00252</v>
      </c>
      <c r="P445" s="1">
        <v>0.0028</v>
      </c>
      <c r="Q445" s="1">
        <v>0.00264</v>
      </c>
      <c r="R445" s="1">
        <v>0.00254</v>
      </c>
      <c r="S445" s="1">
        <v>0.00262</v>
      </c>
      <c r="T445" s="1">
        <v>0.00306</v>
      </c>
      <c r="U445" s="1">
        <v>0.00266</v>
      </c>
      <c r="V445" s="1">
        <v>0.00254</v>
      </c>
      <c r="W445" s="1">
        <v>0.00276</v>
      </c>
      <c r="X445" s="1">
        <v>0.00288</v>
      </c>
      <c r="Y445" s="1">
        <v>0.00271</v>
      </c>
      <c r="Z445" s="1">
        <v>0.00276</v>
      </c>
      <c r="AA445" s="1">
        <v>0.003</v>
      </c>
      <c r="AB445" s="1">
        <v>0.00281</v>
      </c>
      <c r="AC445" s="1">
        <v>0.00295</v>
      </c>
      <c r="AD445" s="1">
        <v>0.00299</v>
      </c>
      <c r="AE445" s="1">
        <v>0.00284</v>
      </c>
      <c r="AF445" s="1">
        <v>0.00291</v>
      </c>
      <c r="AG445" s="1">
        <v>0.00285</v>
      </c>
      <c r="AH445" s="1">
        <v>0.00239</v>
      </c>
      <c r="AI445" s="1">
        <v>0.00244</v>
      </c>
      <c r="AJ445" s="1">
        <v>0.0026</v>
      </c>
      <c r="AK445" s="1">
        <v>0.00237</v>
      </c>
      <c r="AL445" s="1">
        <v>0.0028</v>
      </c>
      <c r="AM445" s="1">
        <v>0.00242</v>
      </c>
      <c r="AN445" s="1">
        <v>0.0021</v>
      </c>
      <c r="AO445" s="1">
        <v>0.00232</v>
      </c>
      <c r="AP445" s="1" t="s">
        <v>1031</v>
      </c>
    </row>
    <row r="446" spans="1:42">
      <c r="A446" s="1" t="s">
        <v>1032</v>
      </c>
      <c r="B446" s="1">
        <v>9e-5</v>
      </c>
      <c r="C446" s="1">
        <v>8e-5</v>
      </c>
      <c r="D446" s="1">
        <v>0.00011</v>
      </c>
      <c r="E446" s="1">
        <v>0.00011</v>
      </c>
      <c r="F446" s="1">
        <v>0.00011</v>
      </c>
      <c r="G446" s="1">
        <v>5e-5</v>
      </c>
      <c r="H446" s="1">
        <v>5e-5</v>
      </c>
      <c r="I446" s="1">
        <v>7e-5</v>
      </c>
      <c r="J446" s="1">
        <v>0.00011</v>
      </c>
      <c r="K446" s="1">
        <v>8e-5</v>
      </c>
      <c r="L446" s="1">
        <v>0.00011</v>
      </c>
      <c r="M446" s="1">
        <v>9e-5</v>
      </c>
      <c r="N446" s="1">
        <v>6e-5</v>
      </c>
      <c r="O446" s="1">
        <v>0.0001</v>
      </c>
      <c r="P446" s="1">
        <v>0.00011</v>
      </c>
      <c r="Q446" s="1">
        <v>9e-5</v>
      </c>
      <c r="R446" s="1">
        <v>9e-5</v>
      </c>
      <c r="S446" s="1">
        <v>8e-5</v>
      </c>
      <c r="T446" s="1">
        <v>0.0001</v>
      </c>
      <c r="U446" s="1">
        <v>8e-5</v>
      </c>
      <c r="V446" s="1">
        <v>8e-5</v>
      </c>
      <c r="W446" s="1">
        <v>0.0001</v>
      </c>
      <c r="X446" s="1">
        <v>0.00013</v>
      </c>
      <c r="Y446" s="1">
        <v>7e-5</v>
      </c>
      <c r="Z446" s="1">
        <v>7e-5</v>
      </c>
      <c r="AA446" s="1">
        <v>0.00013</v>
      </c>
      <c r="AB446" s="1">
        <v>0.0001</v>
      </c>
      <c r="AC446" s="1">
        <v>0.0001</v>
      </c>
      <c r="AD446" s="1">
        <v>0.00012</v>
      </c>
      <c r="AE446" s="1">
        <v>0.00012</v>
      </c>
      <c r="AF446" s="1">
        <v>0.0001</v>
      </c>
      <c r="AG446" s="1">
        <v>0.00011</v>
      </c>
      <c r="AH446" s="1">
        <v>6e-5</v>
      </c>
      <c r="AI446" s="1">
        <v>8e-5</v>
      </c>
      <c r="AJ446" s="1">
        <v>8e-5</v>
      </c>
      <c r="AK446" s="1">
        <v>6e-5</v>
      </c>
      <c r="AL446" s="1">
        <v>0.0001</v>
      </c>
      <c r="AM446" s="1">
        <v>6e-5</v>
      </c>
      <c r="AN446" s="1">
        <v>5e-5</v>
      </c>
      <c r="AO446" s="1">
        <v>6e-5</v>
      </c>
      <c r="AP446" s="1" t="s">
        <v>1033</v>
      </c>
    </row>
    <row r="447" spans="1:42">
      <c r="A447" s="1" t="s">
        <v>1034</v>
      </c>
      <c r="B447" s="1">
        <v>2e-5</v>
      </c>
      <c r="C447" s="1">
        <v>1e-5</v>
      </c>
      <c r="D447" s="1">
        <v>2e-5</v>
      </c>
      <c r="E447" s="1">
        <v>5e-5</v>
      </c>
      <c r="F447" s="1">
        <v>3e-5</v>
      </c>
      <c r="G447" s="1">
        <v>1e-5</v>
      </c>
      <c r="H447" s="1">
        <v>1e-5</v>
      </c>
      <c r="I447" s="1">
        <v>2e-5</v>
      </c>
      <c r="J447" s="1">
        <v>4e-5</v>
      </c>
      <c r="K447" s="1">
        <v>4e-5</v>
      </c>
      <c r="L447" s="1">
        <v>4e-5</v>
      </c>
      <c r="M447" s="1">
        <v>7e-5</v>
      </c>
      <c r="N447" s="1">
        <v>1e-5</v>
      </c>
      <c r="O447" s="1">
        <v>0.0001</v>
      </c>
      <c r="P447" s="1">
        <v>2e-5</v>
      </c>
      <c r="Q447" s="1">
        <v>4e-5</v>
      </c>
      <c r="R447" s="1">
        <v>4e-5</v>
      </c>
      <c r="S447" s="1">
        <v>0.00014</v>
      </c>
      <c r="T447" s="1">
        <v>3e-5</v>
      </c>
      <c r="U447" s="1">
        <v>4e-5</v>
      </c>
      <c r="V447" s="1">
        <v>3e-5</v>
      </c>
      <c r="W447" s="1">
        <v>1e-5</v>
      </c>
      <c r="X447" s="1">
        <v>0</v>
      </c>
      <c r="Y447" s="1">
        <v>2e-5</v>
      </c>
      <c r="Z447" s="1">
        <v>2e-5</v>
      </c>
      <c r="AA447" s="1">
        <v>5e-5</v>
      </c>
      <c r="AB447" s="1">
        <v>1e-5</v>
      </c>
      <c r="AC447" s="1">
        <v>4e-5</v>
      </c>
      <c r="AD447" s="1">
        <v>2e-5</v>
      </c>
      <c r="AE447" s="1">
        <v>1e-5</v>
      </c>
      <c r="AF447" s="1">
        <v>2e-5</v>
      </c>
      <c r="AG447" s="1">
        <v>2e-5</v>
      </c>
      <c r="AH447" s="1">
        <v>1e-5</v>
      </c>
      <c r="AI447" s="1">
        <v>1e-5</v>
      </c>
      <c r="AJ447" s="1">
        <v>2e-5</v>
      </c>
      <c r="AK447" s="1">
        <v>1e-5</v>
      </c>
      <c r="AL447" s="1">
        <v>1e-5</v>
      </c>
      <c r="AM447" s="1">
        <v>1e-5</v>
      </c>
      <c r="AN447" s="1">
        <v>2e-5</v>
      </c>
      <c r="AO447" s="1">
        <v>3e-5</v>
      </c>
      <c r="AP447" s="1" t="s">
        <v>1035</v>
      </c>
    </row>
    <row r="448" spans="1:42">
      <c r="A448" s="1" t="s">
        <v>1036</v>
      </c>
      <c r="B448" s="1">
        <v>0.00033</v>
      </c>
      <c r="C448" s="1">
        <v>0.00034</v>
      </c>
      <c r="D448" s="1">
        <v>0.00039</v>
      </c>
      <c r="E448" s="1">
        <v>0.00054</v>
      </c>
      <c r="F448" s="1">
        <v>0.00025</v>
      </c>
      <c r="G448" s="1">
        <v>0.00063</v>
      </c>
      <c r="H448" s="1">
        <v>0.00029</v>
      </c>
      <c r="I448" s="1">
        <v>0.00075</v>
      </c>
      <c r="J448" s="1">
        <v>0.00044</v>
      </c>
      <c r="K448" s="1">
        <v>0.00041</v>
      </c>
      <c r="L448" s="1">
        <v>0.00067</v>
      </c>
      <c r="M448" s="1">
        <v>0.00046</v>
      </c>
      <c r="N448" s="1">
        <v>0.00021</v>
      </c>
      <c r="O448" s="1">
        <v>0.00047</v>
      </c>
      <c r="P448" s="1">
        <v>0.00045</v>
      </c>
      <c r="Q448" s="1">
        <v>0.00067</v>
      </c>
      <c r="R448" s="1">
        <v>0.00059</v>
      </c>
      <c r="S448" s="1">
        <v>0.00037</v>
      </c>
      <c r="T448" s="1">
        <v>0.0005</v>
      </c>
      <c r="U448" s="1">
        <v>0.00066</v>
      </c>
      <c r="V448" s="1">
        <v>0.00049</v>
      </c>
      <c r="W448" s="1">
        <v>0.00041</v>
      </c>
      <c r="X448" s="1">
        <v>0.00036</v>
      </c>
      <c r="Y448" s="1">
        <v>0.00059</v>
      </c>
      <c r="Z448" s="1">
        <v>0.00061</v>
      </c>
      <c r="AA448" s="1">
        <v>0.00031</v>
      </c>
      <c r="AB448" s="1">
        <v>0.0002</v>
      </c>
      <c r="AC448" s="1">
        <v>0.00037</v>
      </c>
      <c r="AD448" s="1">
        <v>0.00044</v>
      </c>
      <c r="AE448" s="1">
        <v>0.00056</v>
      </c>
      <c r="AF448" s="1">
        <v>0.00052</v>
      </c>
      <c r="AG448" s="1">
        <v>0.00057</v>
      </c>
      <c r="AH448" s="1">
        <v>0.00061</v>
      </c>
      <c r="AI448" s="1">
        <v>0.0006</v>
      </c>
      <c r="AJ448" s="1">
        <v>0.00039</v>
      </c>
      <c r="AK448" s="1">
        <v>0.00076</v>
      </c>
      <c r="AL448" s="1">
        <v>0.00031</v>
      </c>
      <c r="AM448" s="1">
        <v>0.00047</v>
      </c>
      <c r="AN448" s="1">
        <v>0.00073</v>
      </c>
      <c r="AO448" s="1">
        <v>0.00072</v>
      </c>
      <c r="AP448" s="1" t="s">
        <v>1037</v>
      </c>
    </row>
    <row r="449" spans="1:42">
      <c r="A449" s="1" t="s">
        <v>1038</v>
      </c>
      <c r="B449" s="1">
        <v>2e-5</v>
      </c>
      <c r="C449" s="1">
        <v>0</v>
      </c>
      <c r="D449" s="1">
        <v>0</v>
      </c>
      <c r="E449" s="1">
        <v>2e-5</v>
      </c>
      <c r="F449" s="1">
        <v>8e-5</v>
      </c>
      <c r="G449" s="1">
        <v>0</v>
      </c>
      <c r="H449" s="1">
        <v>0</v>
      </c>
      <c r="I449" s="1">
        <v>6e-5</v>
      </c>
      <c r="J449" s="1">
        <v>3e-5</v>
      </c>
      <c r="K449" s="1">
        <v>3e-5</v>
      </c>
      <c r="L449" s="1">
        <v>0</v>
      </c>
      <c r="M449" s="1">
        <v>4e-5</v>
      </c>
      <c r="N449" s="1">
        <v>0</v>
      </c>
      <c r="O449" s="1">
        <v>4e-5</v>
      </c>
      <c r="P449" s="1">
        <v>7e-5</v>
      </c>
      <c r="Q449" s="1">
        <v>0.00018</v>
      </c>
      <c r="R449" s="1">
        <v>0</v>
      </c>
      <c r="S449" s="1">
        <v>0.00011</v>
      </c>
      <c r="T449" s="1">
        <v>6e-5</v>
      </c>
      <c r="U449" s="1">
        <v>8e-5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9e-5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4e-5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 t="s">
        <v>1039</v>
      </c>
    </row>
    <row r="450" spans="1:42">
      <c r="A450" s="1" t="s">
        <v>1040</v>
      </c>
      <c r="B450" s="1">
        <v>4e-5</v>
      </c>
      <c r="C450" s="1">
        <v>5e-5</v>
      </c>
      <c r="D450" s="1">
        <v>5e-5</v>
      </c>
      <c r="E450" s="1">
        <v>5e-5</v>
      </c>
      <c r="F450" s="1">
        <v>6e-5</v>
      </c>
      <c r="G450" s="1">
        <v>3e-5</v>
      </c>
      <c r="H450" s="1">
        <v>4e-5</v>
      </c>
      <c r="I450" s="1">
        <v>6e-5</v>
      </c>
      <c r="J450" s="1">
        <v>4e-5</v>
      </c>
      <c r="K450" s="1">
        <v>0.00013</v>
      </c>
      <c r="L450" s="1">
        <v>3e-5</v>
      </c>
      <c r="M450" s="1">
        <v>6e-5</v>
      </c>
      <c r="N450" s="1">
        <v>4e-5</v>
      </c>
      <c r="O450" s="1">
        <v>4e-5</v>
      </c>
      <c r="P450" s="1">
        <v>6e-5</v>
      </c>
      <c r="Q450" s="1">
        <v>4e-5</v>
      </c>
      <c r="R450" s="1">
        <v>0.0001</v>
      </c>
      <c r="S450" s="1">
        <v>6e-5</v>
      </c>
      <c r="T450" s="1">
        <v>4e-5</v>
      </c>
      <c r="U450" s="1">
        <v>5e-5</v>
      </c>
      <c r="V450" s="1">
        <v>5e-5</v>
      </c>
      <c r="W450" s="1">
        <v>7e-5</v>
      </c>
      <c r="X450" s="1">
        <v>0.00012</v>
      </c>
      <c r="Y450" s="1">
        <v>5e-5</v>
      </c>
      <c r="Z450" s="1">
        <v>5e-5</v>
      </c>
      <c r="AA450" s="1">
        <v>5e-5</v>
      </c>
      <c r="AB450" s="1">
        <v>3e-5</v>
      </c>
      <c r="AC450" s="1">
        <v>5e-5</v>
      </c>
      <c r="AD450" s="1">
        <v>4e-5</v>
      </c>
      <c r="AE450" s="1">
        <v>6e-5</v>
      </c>
      <c r="AF450" s="1">
        <v>5e-5</v>
      </c>
      <c r="AG450" s="1">
        <v>4e-5</v>
      </c>
      <c r="AH450" s="1">
        <v>3e-5</v>
      </c>
      <c r="AI450" s="1">
        <v>3e-5</v>
      </c>
      <c r="AJ450" s="1">
        <v>4e-5</v>
      </c>
      <c r="AK450" s="1">
        <v>3e-5</v>
      </c>
      <c r="AL450" s="1">
        <v>5e-5</v>
      </c>
      <c r="AM450" s="1">
        <v>4e-5</v>
      </c>
      <c r="AN450" s="1">
        <v>3e-5</v>
      </c>
      <c r="AO450" s="1">
        <v>3e-5</v>
      </c>
      <c r="AP450" s="1" t="s">
        <v>1041</v>
      </c>
    </row>
    <row r="451" spans="1:42">
      <c r="A451" s="1" t="s">
        <v>1042</v>
      </c>
      <c r="B451" s="1">
        <v>0.00012</v>
      </c>
      <c r="C451" s="1">
        <v>0.00019</v>
      </c>
      <c r="D451" s="1">
        <v>0.00013</v>
      </c>
      <c r="E451" s="1">
        <v>0.00015</v>
      </c>
      <c r="F451" s="1">
        <v>0.00012</v>
      </c>
      <c r="G451" s="1">
        <v>0.00015</v>
      </c>
      <c r="H451" s="1">
        <v>0.00013</v>
      </c>
      <c r="I451" s="1">
        <v>0.00017</v>
      </c>
      <c r="J451" s="1">
        <v>0.00023</v>
      </c>
      <c r="K451" s="1">
        <v>0.00033</v>
      </c>
      <c r="L451" s="1">
        <v>0.00024</v>
      </c>
      <c r="M451" s="1">
        <v>0.0002</v>
      </c>
      <c r="N451" s="1">
        <v>0.00018</v>
      </c>
      <c r="O451" s="1">
        <v>0.00016</v>
      </c>
      <c r="P451" s="1">
        <v>0.00011</v>
      </c>
      <c r="Q451" s="1">
        <v>9e-5</v>
      </c>
      <c r="R451" s="1">
        <v>0.0001</v>
      </c>
      <c r="S451" s="1">
        <v>0.00017</v>
      </c>
      <c r="T451" s="1">
        <v>0.00012</v>
      </c>
      <c r="U451" s="1">
        <v>0.00012</v>
      </c>
      <c r="V451" s="1">
        <v>0.0001</v>
      </c>
      <c r="W451" s="1">
        <v>0.0001</v>
      </c>
      <c r="X451" s="1">
        <v>0.00016</v>
      </c>
      <c r="Y451" s="1">
        <v>0.00025</v>
      </c>
      <c r="Z451" s="1">
        <v>0.00024</v>
      </c>
      <c r="AA451" s="1">
        <v>0.00015</v>
      </c>
      <c r="AB451" s="1">
        <v>0.0001</v>
      </c>
      <c r="AC451" s="1">
        <v>0.00014</v>
      </c>
      <c r="AD451" s="1">
        <v>0.0001</v>
      </c>
      <c r="AE451" s="1">
        <v>0.00011</v>
      </c>
      <c r="AF451" s="1">
        <v>0.00012</v>
      </c>
      <c r="AG451" s="1">
        <v>0.00012</v>
      </c>
      <c r="AH451" s="1">
        <v>0.00018</v>
      </c>
      <c r="AI451" s="1">
        <v>0.0002</v>
      </c>
      <c r="AJ451" s="1">
        <v>0.00015</v>
      </c>
      <c r="AK451" s="1">
        <v>0.00022</v>
      </c>
      <c r="AL451" s="1">
        <v>0.00019</v>
      </c>
      <c r="AM451" s="1">
        <v>0.00019</v>
      </c>
      <c r="AN451" s="1">
        <v>0.00016</v>
      </c>
      <c r="AO451" s="1">
        <v>0.0002</v>
      </c>
      <c r="AP451" s="1" t="s">
        <v>1043</v>
      </c>
    </row>
    <row r="452" spans="1:42">
      <c r="A452" s="1" t="s">
        <v>1044</v>
      </c>
      <c r="B452" s="1">
        <v>0.00012</v>
      </c>
      <c r="C452" s="1">
        <v>9e-5</v>
      </c>
      <c r="D452" s="1">
        <v>0.0002</v>
      </c>
      <c r="E452" s="1">
        <v>0.00011</v>
      </c>
      <c r="F452" s="1">
        <v>0.00016</v>
      </c>
      <c r="G452" s="1">
        <v>0.0001</v>
      </c>
      <c r="H452" s="1">
        <v>0.00013</v>
      </c>
      <c r="I452" s="1">
        <v>0.00013</v>
      </c>
      <c r="J452" s="1">
        <v>0.00015</v>
      </c>
      <c r="K452" s="1">
        <v>8e-5</v>
      </c>
      <c r="L452" s="1">
        <v>0.00019</v>
      </c>
      <c r="M452" s="1">
        <v>0.00012</v>
      </c>
      <c r="N452" s="1">
        <v>8e-5</v>
      </c>
      <c r="O452" s="1">
        <v>0.00014</v>
      </c>
      <c r="P452" s="1">
        <v>0.00021</v>
      </c>
      <c r="Q452" s="1">
        <v>0.00015</v>
      </c>
      <c r="R452" s="1">
        <v>0.00015</v>
      </c>
      <c r="S452" s="1">
        <v>0.00016</v>
      </c>
      <c r="T452" s="1">
        <v>0.00017</v>
      </c>
      <c r="U452" s="1">
        <v>0.00017</v>
      </c>
      <c r="V452" s="1">
        <v>0.00011</v>
      </c>
      <c r="W452" s="1">
        <v>0.00014</v>
      </c>
      <c r="X452" s="1">
        <v>0.00013</v>
      </c>
      <c r="Y452" s="1">
        <v>0.00015</v>
      </c>
      <c r="Z452" s="1">
        <v>0.00016</v>
      </c>
      <c r="AA452" s="1">
        <v>0.00021</v>
      </c>
      <c r="AB452" s="1">
        <v>9e-5</v>
      </c>
      <c r="AC452" s="1">
        <v>0.00015</v>
      </c>
      <c r="AD452" s="1">
        <v>0.0001</v>
      </c>
      <c r="AE452" s="1">
        <v>0.0001</v>
      </c>
      <c r="AF452" s="1">
        <v>0.0001</v>
      </c>
      <c r="AG452" s="1">
        <v>0.0001</v>
      </c>
      <c r="AH452" s="1">
        <v>7e-5</v>
      </c>
      <c r="AI452" s="1">
        <v>8e-5</v>
      </c>
      <c r="AJ452" s="1">
        <v>9e-5</v>
      </c>
      <c r="AK452" s="1">
        <v>7e-5</v>
      </c>
      <c r="AL452" s="1">
        <v>0.00011</v>
      </c>
      <c r="AM452" s="1">
        <v>7e-5</v>
      </c>
      <c r="AN452" s="1">
        <v>5e-5</v>
      </c>
      <c r="AO452" s="1">
        <v>8e-5</v>
      </c>
      <c r="AP452" s="1" t="s">
        <v>1045</v>
      </c>
    </row>
    <row r="453" spans="1:42">
      <c r="A453" s="1" t="s">
        <v>1046</v>
      </c>
      <c r="B453" s="1">
        <v>0.00281</v>
      </c>
      <c r="C453" s="1">
        <v>0.00156</v>
      </c>
      <c r="D453" s="1">
        <v>0.00367</v>
      </c>
      <c r="E453" s="1">
        <v>0.00423</v>
      </c>
      <c r="F453" s="1">
        <v>0.00178</v>
      </c>
      <c r="G453" s="1">
        <v>0.0024</v>
      </c>
      <c r="H453" s="1">
        <v>0.00284</v>
      </c>
      <c r="I453" s="1">
        <v>0.00526</v>
      </c>
      <c r="J453" s="1">
        <v>0.00415</v>
      </c>
      <c r="K453" s="1">
        <v>0.00356</v>
      </c>
      <c r="L453" s="1">
        <v>0.00765</v>
      </c>
      <c r="M453" s="1">
        <v>0.00321</v>
      </c>
      <c r="N453" s="1">
        <v>0.00123</v>
      </c>
      <c r="O453" s="1">
        <v>0.00313</v>
      </c>
      <c r="P453" s="1">
        <v>0.00252</v>
      </c>
      <c r="Q453" s="1">
        <v>0.00385</v>
      </c>
      <c r="R453" s="1">
        <v>0.00359</v>
      </c>
      <c r="S453" s="1">
        <v>0.00364</v>
      </c>
      <c r="T453" s="1">
        <v>0.00327</v>
      </c>
      <c r="U453" s="1">
        <v>0.00354</v>
      </c>
      <c r="V453" s="1">
        <v>0.0031</v>
      </c>
      <c r="W453" s="1">
        <v>0.00233</v>
      </c>
      <c r="X453" s="1">
        <v>0.00504</v>
      </c>
      <c r="Y453" s="1">
        <v>0.00324</v>
      </c>
      <c r="Z453" s="1">
        <v>0.0033</v>
      </c>
      <c r="AA453" s="1">
        <v>0.00241</v>
      </c>
      <c r="AB453" s="1">
        <v>0.00138</v>
      </c>
      <c r="AC453" s="1">
        <v>0.0025</v>
      </c>
      <c r="AD453" s="1">
        <v>0.00294</v>
      </c>
      <c r="AE453" s="1">
        <v>0.00461</v>
      </c>
      <c r="AF453" s="1">
        <v>0.00401</v>
      </c>
      <c r="AG453" s="1">
        <v>0.0048</v>
      </c>
      <c r="AH453" s="1">
        <v>0.00338</v>
      </c>
      <c r="AI453" s="1">
        <v>0.00249</v>
      </c>
      <c r="AJ453" s="1">
        <v>0.00252</v>
      </c>
      <c r="AK453" s="1">
        <v>0.00383</v>
      </c>
      <c r="AL453" s="1">
        <v>0.00183</v>
      </c>
      <c r="AM453" s="1">
        <v>0.00287</v>
      </c>
      <c r="AN453" s="1">
        <v>0.00315</v>
      </c>
      <c r="AO453" s="1">
        <v>0.00399</v>
      </c>
      <c r="AP453" s="1" t="s">
        <v>1047</v>
      </c>
    </row>
    <row r="454" spans="1:42">
      <c r="A454" s="1" t="s">
        <v>1048</v>
      </c>
      <c r="B454" s="1">
        <v>0.00012</v>
      </c>
      <c r="C454" s="1">
        <v>0.00012</v>
      </c>
      <c r="D454" s="1">
        <v>0.00019</v>
      </c>
      <c r="E454" s="1">
        <v>0.00011</v>
      </c>
      <c r="F454" s="1">
        <v>0.0002</v>
      </c>
      <c r="G454" s="1">
        <v>0.00015</v>
      </c>
      <c r="H454" s="1">
        <v>0.00013</v>
      </c>
      <c r="I454" s="1">
        <v>0.00017</v>
      </c>
      <c r="J454" s="1">
        <v>0.00016</v>
      </c>
      <c r="K454" s="1">
        <v>0.00022</v>
      </c>
      <c r="L454" s="1">
        <v>0.00017</v>
      </c>
      <c r="M454" s="1">
        <v>0.00018</v>
      </c>
      <c r="N454" s="1">
        <v>8e-5</v>
      </c>
      <c r="O454" s="1">
        <v>0.00014</v>
      </c>
      <c r="P454" s="1">
        <v>0.00014</v>
      </c>
      <c r="Q454" s="1">
        <v>0.00011</v>
      </c>
      <c r="R454" s="1">
        <v>0.00011</v>
      </c>
      <c r="S454" s="1">
        <v>0.00012</v>
      </c>
      <c r="T454" s="1">
        <v>0.00012</v>
      </c>
      <c r="U454" s="1">
        <v>0.0002</v>
      </c>
      <c r="V454" s="1">
        <v>0.00012</v>
      </c>
      <c r="W454" s="1">
        <v>0.0001</v>
      </c>
      <c r="X454" s="1">
        <v>0.0001</v>
      </c>
      <c r="Y454" s="1">
        <v>0.00011</v>
      </c>
      <c r="Z454" s="1">
        <v>0.00011</v>
      </c>
      <c r="AA454" s="1">
        <v>0.00012</v>
      </c>
      <c r="AB454" s="1">
        <v>0.0001</v>
      </c>
      <c r="AC454" s="1">
        <v>0.00011</v>
      </c>
      <c r="AD454" s="1">
        <v>0.00013</v>
      </c>
      <c r="AE454" s="1">
        <v>0.00015</v>
      </c>
      <c r="AF454" s="1">
        <v>0.00015</v>
      </c>
      <c r="AG454" s="1">
        <v>0.00013</v>
      </c>
      <c r="AH454" s="1">
        <v>9e-5</v>
      </c>
      <c r="AI454" s="1">
        <v>8e-5</v>
      </c>
      <c r="AJ454" s="1">
        <v>0.0001</v>
      </c>
      <c r="AK454" s="1">
        <v>9e-5</v>
      </c>
      <c r="AL454" s="1">
        <v>0.00012</v>
      </c>
      <c r="AM454" s="1">
        <v>8e-5</v>
      </c>
      <c r="AN454" s="1">
        <v>6e-5</v>
      </c>
      <c r="AO454" s="1">
        <v>9e-5</v>
      </c>
      <c r="AP454" s="1" t="s">
        <v>1049</v>
      </c>
    </row>
    <row r="455" spans="1:42">
      <c r="A455" s="1" t="s">
        <v>1050</v>
      </c>
      <c r="B455" s="1">
        <v>0.00031</v>
      </c>
      <c r="C455" s="1">
        <v>0.0004</v>
      </c>
      <c r="D455" s="1">
        <v>0.00039</v>
      </c>
      <c r="E455" s="1">
        <v>0.00036</v>
      </c>
      <c r="F455" s="1">
        <v>0.00044</v>
      </c>
      <c r="G455" s="1">
        <v>0.00036</v>
      </c>
      <c r="H455" s="1">
        <v>0.00033</v>
      </c>
      <c r="I455" s="1">
        <v>0.00117</v>
      </c>
      <c r="J455" s="1">
        <v>0.00051</v>
      </c>
      <c r="K455" s="1">
        <v>0.00047</v>
      </c>
      <c r="L455" s="1">
        <v>0.00055</v>
      </c>
      <c r="M455" s="1">
        <v>0.0005</v>
      </c>
      <c r="N455" s="1">
        <v>0.00031</v>
      </c>
      <c r="O455" s="1">
        <v>0.00042</v>
      </c>
      <c r="P455" s="1">
        <v>0.00033</v>
      </c>
      <c r="Q455" s="1">
        <v>0.0005</v>
      </c>
      <c r="R455" s="1">
        <v>0.00045</v>
      </c>
      <c r="S455" s="1">
        <v>0.0004</v>
      </c>
      <c r="T455" s="1">
        <v>0.00041</v>
      </c>
      <c r="U455" s="1">
        <v>0.00039</v>
      </c>
      <c r="V455" s="1">
        <v>0.00048</v>
      </c>
      <c r="W455" s="1">
        <v>0.00032</v>
      </c>
      <c r="X455" s="1">
        <v>0.00035</v>
      </c>
      <c r="Y455" s="1">
        <v>0.00047</v>
      </c>
      <c r="Z455" s="1">
        <v>0.00047</v>
      </c>
      <c r="AA455" s="1">
        <v>0.00043</v>
      </c>
      <c r="AB455" s="1">
        <v>0.00032</v>
      </c>
      <c r="AC455" s="1">
        <v>0.00039</v>
      </c>
      <c r="AD455" s="1">
        <v>0.00041</v>
      </c>
      <c r="AE455" s="1">
        <v>0.00039</v>
      </c>
      <c r="AF455" s="1">
        <v>0.00043</v>
      </c>
      <c r="AG455" s="1">
        <v>0.00042</v>
      </c>
      <c r="AH455" s="1">
        <v>0.00056</v>
      </c>
      <c r="AI455" s="1">
        <v>0.00048</v>
      </c>
      <c r="AJ455" s="1">
        <v>0.00045</v>
      </c>
      <c r="AK455" s="1">
        <v>0.00059</v>
      </c>
      <c r="AL455" s="1">
        <v>0.0004</v>
      </c>
      <c r="AM455" s="1">
        <v>0.00047</v>
      </c>
      <c r="AN455" s="1">
        <v>0.00063</v>
      </c>
      <c r="AO455" s="1">
        <v>0.00057</v>
      </c>
      <c r="AP455" s="1" t="s">
        <v>1051</v>
      </c>
    </row>
    <row r="456" spans="1:42">
      <c r="A456" s="1" t="s">
        <v>1052</v>
      </c>
      <c r="B456" s="1">
        <v>7e-5</v>
      </c>
      <c r="C456" s="1">
        <v>8e-5</v>
      </c>
      <c r="D456" s="1">
        <v>8e-5</v>
      </c>
      <c r="E456" s="1">
        <v>7e-5</v>
      </c>
      <c r="F456" s="1">
        <v>9e-5</v>
      </c>
      <c r="G456" s="1">
        <v>9e-5</v>
      </c>
      <c r="H456" s="1">
        <v>5e-5</v>
      </c>
      <c r="I456" s="1">
        <v>6e-5</v>
      </c>
      <c r="J456" s="1">
        <v>8e-5</v>
      </c>
      <c r="K456" s="1">
        <v>7e-5</v>
      </c>
      <c r="L456" s="1">
        <v>8e-5</v>
      </c>
      <c r="M456" s="1">
        <v>6e-5</v>
      </c>
      <c r="N456" s="1">
        <v>7e-5</v>
      </c>
      <c r="O456" s="1">
        <v>8e-5</v>
      </c>
      <c r="P456" s="1">
        <v>0.00011</v>
      </c>
      <c r="Q456" s="1">
        <v>7e-5</v>
      </c>
      <c r="R456" s="1">
        <v>8e-5</v>
      </c>
      <c r="S456" s="1">
        <v>9e-5</v>
      </c>
      <c r="T456" s="1">
        <v>8e-5</v>
      </c>
      <c r="U456" s="1">
        <v>9e-5</v>
      </c>
      <c r="V456" s="1">
        <v>6e-5</v>
      </c>
      <c r="W456" s="1">
        <v>8e-5</v>
      </c>
      <c r="X456" s="1">
        <v>9e-5</v>
      </c>
      <c r="Y456" s="1">
        <v>0.0001</v>
      </c>
      <c r="Z456" s="1">
        <v>0.00011</v>
      </c>
      <c r="AA456" s="1">
        <v>0.00011</v>
      </c>
      <c r="AB456" s="1">
        <v>8e-5</v>
      </c>
      <c r="AC456" s="1">
        <v>8e-5</v>
      </c>
      <c r="AD456" s="1">
        <v>7e-5</v>
      </c>
      <c r="AE456" s="1">
        <v>7e-5</v>
      </c>
      <c r="AF456" s="1">
        <v>8e-5</v>
      </c>
      <c r="AG456" s="1">
        <v>7e-5</v>
      </c>
      <c r="AH456" s="1">
        <v>6e-5</v>
      </c>
      <c r="AI456" s="1">
        <v>5e-5</v>
      </c>
      <c r="AJ456" s="1">
        <v>8e-5</v>
      </c>
      <c r="AK456" s="1">
        <v>6e-5</v>
      </c>
      <c r="AL456" s="1">
        <v>9e-5</v>
      </c>
      <c r="AM456" s="1">
        <v>5e-5</v>
      </c>
      <c r="AN456" s="1">
        <v>4e-5</v>
      </c>
      <c r="AO456" s="1">
        <v>6e-5</v>
      </c>
      <c r="AP456" s="1" t="s">
        <v>1053</v>
      </c>
    </row>
    <row r="457" spans="1:42">
      <c r="A457" s="1" t="s">
        <v>1054</v>
      </c>
      <c r="B457" s="1">
        <v>3e-5</v>
      </c>
      <c r="C457" s="1">
        <v>3e-5</v>
      </c>
      <c r="D457" s="1">
        <v>8e-5</v>
      </c>
      <c r="E457" s="1">
        <v>0.00012</v>
      </c>
      <c r="F457" s="1">
        <v>4e-5</v>
      </c>
      <c r="G457" s="1">
        <v>4e-5</v>
      </c>
      <c r="H457" s="1">
        <v>2e-5</v>
      </c>
      <c r="I457" s="1">
        <v>5e-5</v>
      </c>
      <c r="J457" s="1">
        <v>4e-5</v>
      </c>
      <c r="K457" s="1">
        <v>6e-5</v>
      </c>
      <c r="L457" s="1">
        <v>0.0001</v>
      </c>
      <c r="M457" s="1">
        <v>7e-5</v>
      </c>
      <c r="N457" s="1">
        <v>3e-5</v>
      </c>
      <c r="O457" s="1">
        <v>3e-5</v>
      </c>
      <c r="P457" s="1">
        <v>2e-5</v>
      </c>
      <c r="Q457" s="1">
        <v>3e-5</v>
      </c>
      <c r="R457" s="1">
        <v>4e-5</v>
      </c>
      <c r="S457" s="1">
        <v>4e-5</v>
      </c>
      <c r="T457" s="1">
        <v>3e-5</v>
      </c>
      <c r="U457" s="1">
        <v>3e-5</v>
      </c>
      <c r="V457" s="1">
        <v>3e-5</v>
      </c>
      <c r="W457" s="1">
        <v>1e-5</v>
      </c>
      <c r="X457" s="1">
        <v>1e-5</v>
      </c>
      <c r="Y457" s="1">
        <v>3e-5</v>
      </c>
      <c r="Z457" s="1">
        <v>4e-5</v>
      </c>
      <c r="AA457" s="1">
        <v>2e-5</v>
      </c>
      <c r="AB457" s="1">
        <v>2e-5</v>
      </c>
      <c r="AC457" s="1">
        <v>2e-5</v>
      </c>
      <c r="AD457" s="1">
        <v>3e-5</v>
      </c>
      <c r="AE457" s="1">
        <v>4e-5</v>
      </c>
      <c r="AF457" s="1">
        <v>3e-5</v>
      </c>
      <c r="AG457" s="1">
        <v>4e-5</v>
      </c>
      <c r="AH457" s="1">
        <v>5e-5</v>
      </c>
      <c r="AI457" s="1">
        <v>4e-5</v>
      </c>
      <c r="AJ457" s="1">
        <v>4e-5</v>
      </c>
      <c r="AK457" s="1">
        <v>6e-5</v>
      </c>
      <c r="AL457" s="1">
        <v>2e-5</v>
      </c>
      <c r="AM457" s="1">
        <v>3e-5</v>
      </c>
      <c r="AN457" s="1">
        <v>5e-5</v>
      </c>
      <c r="AO457" s="1">
        <v>6e-5</v>
      </c>
      <c r="AP457" s="1" t="s">
        <v>1055</v>
      </c>
    </row>
    <row r="458" spans="1:42">
      <c r="A458" s="1" t="s">
        <v>1056</v>
      </c>
      <c r="B458" s="1">
        <v>8e-5</v>
      </c>
      <c r="C458" s="1">
        <v>3e-5</v>
      </c>
      <c r="D458" s="1">
        <v>6e-5</v>
      </c>
      <c r="E458" s="1">
        <v>0.0002</v>
      </c>
      <c r="F458" s="1">
        <v>6e-5</v>
      </c>
      <c r="G458" s="1">
        <v>5e-5</v>
      </c>
      <c r="H458" s="1">
        <v>9e-5</v>
      </c>
      <c r="I458" s="1">
        <v>8e-5</v>
      </c>
      <c r="J458" s="1">
        <v>0.00012</v>
      </c>
      <c r="K458" s="1">
        <v>8e-5</v>
      </c>
      <c r="L458" s="1">
        <v>8e-5</v>
      </c>
      <c r="M458" s="1">
        <v>0.00011</v>
      </c>
      <c r="N458" s="1">
        <v>3e-5</v>
      </c>
      <c r="O458" s="1">
        <v>0.00015</v>
      </c>
      <c r="P458" s="1">
        <v>8e-5</v>
      </c>
      <c r="Q458" s="1">
        <v>0.00011</v>
      </c>
      <c r="R458" s="1">
        <v>0.00017</v>
      </c>
      <c r="S458" s="1">
        <v>0.00013</v>
      </c>
      <c r="T458" s="1">
        <v>8e-5</v>
      </c>
      <c r="U458" s="1">
        <v>0.00025</v>
      </c>
      <c r="V458" s="1">
        <v>7e-5</v>
      </c>
      <c r="W458" s="1">
        <v>0.00011</v>
      </c>
      <c r="X458" s="1">
        <v>0.00016</v>
      </c>
      <c r="Y458" s="1">
        <v>8e-5</v>
      </c>
      <c r="Z458" s="1">
        <v>0.00011</v>
      </c>
      <c r="AA458" s="1">
        <v>8e-5</v>
      </c>
      <c r="AB458" s="1">
        <v>3e-5</v>
      </c>
      <c r="AC458" s="1">
        <v>7e-5</v>
      </c>
      <c r="AD458" s="1">
        <v>3e-5</v>
      </c>
      <c r="AE458" s="1">
        <v>0.0002</v>
      </c>
      <c r="AF458" s="1">
        <v>0.00016</v>
      </c>
      <c r="AG458" s="1">
        <v>0.00019</v>
      </c>
      <c r="AH458" s="1">
        <v>0.00015</v>
      </c>
      <c r="AI458" s="1">
        <v>8e-5</v>
      </c>
      <c r="AJ458" s="1">
        <v>0.00011</v>
      </c>
      <c r="AK458" s="1">
        <v>0.00016</v>
      </c>
      <c r="AL458" s="1">
        <v>3e-5</v>
      </c>
      <c r="AM458" s="1">
        <v>0.00011</v>
      </c>
      <c r="AN458" s="1">
        <v>0.00013</v>
      </c>
      <c r="AO458" s="1">
        <v>0.00016</v>
      </c>
      <c r="AP458" s="1" t="s">
        <v>1057</v>
      </c>
    </row>
    <row r="459" spans="1:42">
      <c r="A459" s="1" t="s">
        <v>1058</v>
      </c>
      <c r="B459" s="1">
        <v>3e-5</v>
      </c>
      <c r="C459" s="1">
        <v>2e-5</v>
      </c>
      <c r="D459" s="1">
        <v>2e-5</v>
      </c>
      <c r="E459" s="1">
        <v>1e-5</v>
      </c>
      <c r="F459" s="1">
        <v>3e-5</v>
      </c>
      <c r="G459" s="1">
        <v>2e-5</v>
      </c>
      <c r="H459" s="1">
        <v>2e-5</v>
      </c>
      <c r="I459" s="1">
        <v>4e-5</v>
      </c>
      <c r="J459" s="1">
        <v>2e-5</v>
      </c>
      <c r="K459" s="1">
        <v>0.00021</v>
      </c>
      <c r="L459" s="1">
        <v>4e-5</v>
      </c>
      <c r="M459" s="1">
        <v>3e-5</v>
      </c>
      <c r="N459" s="1">
        <v>1e-5</v>
      </c>
      <c r="O459" s="1">
        <v>4e-5</v>
      </c>
      <c r="P459" s="1">
        <v>3e-5</v>
      </c>
      <c r="Q459" s="1">
        <v>3e-5</v>
      </c>
      <c r="R459" s="1">
        <v>4e-5</v>
      </c>
      <c r="S459" s="1">
        <v>0.00023</v>
      </c>
      <c r="T459" s="1">
        <v>3e-5</v>
      </c>
      <c r="U459" s="1">
        <v>2e-5</v>
      </c>
      <c r="V459" s="1">
        <v>6e-5</v>
      </c>
      <c r="W459" s="1">
        <v>2e-5</v>
      </c>
      <c r="X459" s="1">
        <v>0.00027</v>
      </c>
      <c r="Y459" s="1">
        <v>2e-5</v>
      </c>
      <c r="Z459" s="1">
        <v>2e-5</v>
      </c>
      <c r="AA459" s="1">
        <v>3e-5</v>
      </c>
      <c r="AB459" s="1">
        <v>1e-5</v>
      </c>
      <c r="AC459" s="1">
        <v>3e-5</v>
      </c>
      <c r="AD459" s="1">
        <v>2e-5</v>
      </c>
      <c r="AE459" s="1">
        <v>3e-5</v>
      </c>
      <c r="AF459" s="1">
        <v>3e-5</v>
      </c>
      <c r="AG459" s="1">
        <v>3e-5</v>
      </c>
      <c r="AH459" s="1">
        <v>2e-5</v>
      </c>
      <c r="AI459" s="1">
        <v>2e-5</v>
      </c>
      <c r="AJ459" s="1">
        <v>2e-5</v>
      </c>
      <c r="AK459" s="1">
        <v>2e-5</v>
      </c>
      <c r="AL459" s="1">
        <v>2e-5</v>
      </c>
      <c r="AM459" s="1">
        <v>2e-5</v>
      </c>
      <c r="AN459" s="1">
        <v>2e-5</v>
      </c>
      <c r="AO459" s="1">
        <v>2e-5</v>
      </c>
      <c r="AP459" s="1" t="s">
        <v>1059</v>
      </c>
    </row>
    <row r="460" spans="1:42">
      <c r="A460" s="1" t="s">
        <v>1060</v>
      </c>
      <c r="B460" s="1">
        <v>5e-5</v>
      </c>
      <c r="C460" s="1">
        <v>8e-5</v>
      </c>
      <c r="D460" s="1">
        <v>6e-5</v>
      </c>
      <c r="E460" s="1">
        <v>6e-5</v>
      </c>
      <c r="F460" s="1">
        <v>8e-5</v>
      </c>
      <c r="G460" s="1">
        <v>6e-5</v>
      </c>
      <c r="H460" s="1">
        <v>0.00015</v>
      </c>
      <c r="I460" s="1">
        <v>7e-5</v>
      </c>
      <c r="J460" s="1">
        <v>0.00018</v>
      </c>
      <c r="K460" s="1">
        <v>4e-5</v>
      </c>
      <c r="L460" s="1">
        <v>6e-5</v>
      </c>
      <c r="M460" s="1">
        <v>3e-5</v>
      </c>
      <c r="N460" s="1">
        <v>8e-5</v>
      </c>
      <c r="O460" s="1">
        <v>7e-5</v>
      </c>
      <c r="P460" s="1">
        <v>9e-5</v>
      </c>
      <c r="Q460" s="1">
        <v>8e-5</v>
      </c>
      <c r="R460" s="1">
        <v>6e-5</v>
      </c>
      <c r="S460" s="1">
        <v>7e-5</v>
      </c>
      <c r="T460" s="1">
        <v>8e-5</v>
      </c>
      <c r="U460" s="1">
        <v>7e-5</v>
      </c>
      <c r="V460" s="1">
        <v>8e-5</v>
      </c>
      <c r="W460" s="1">
        <v>7e-5</v>
      </c>
      <c r="X460" s="1">
        <v>8e-5</v>
      </c>
      <c r="Y460" s="1">
        <v>6e-5</v>
      </c>
      <c r="Z460" s="1">
        <v>6e-5</v>
      </c>
      <c r="AA460" s="1">
        <v>7e-5</v>
      </c>
      <c r="AB460" s="1">
        <v>7e-5</v>
      </c>
      <c r="AC460" s="1">
        <v>5e-5</v>
      </c>
      <c r="AD460" s="1">
        <v>5e-5</v>
      </c>
      <c r="AE460" s="1">
        <v>5e-5</v>
      </c>
      <c r="AF460" s="1">
        <v>4e-5</v>
      </c>
      <c r="AG460" s="1">
        <v>4e-5</v>
      </c>
      <c r="AH460" s="1">
        <v>9e-5</v>
      </c>
      <c r="AI460" s="1">
        <v>9e-5</v>
      </c>
      <c r="AJ460" s="1">
        <v>8e-5</v>
      </c>
      <c r="AK460" s="1">
        <v>0.00013</v>
      </c>
      <c r="AL460" s="1">
        <v>0.00011</v>
      </c>
      <c r="AM460" s="1">
        <v>5e-5</v>
      </c>
      <c r="AN460" s="1">
        <v>0.0001</v>
      </c>
      <c r="AO460" s="1">
        <v>6e-5</v>
      </c>
      <c r="AP460" s="1" t="s">
        <v>1061</v>
      </c>
    </row>
    <row r="461" spans="1:42">
      <c r="A461" s="1" t="s">
        <v>1062</v>
      </c>
      <c r="B461" s="1">
        <v>9e-5</v>
      </c>
      <c r="C461" s="1">
        <v>0.00023</v>
      </c>
      <c r="D461" s="1">
        <v>8e-5</v>
      </c>
      <c r="E461" s="1">
        <v>0.00011</v>
      </c>
      <c r="F461" s="1">
        <v>0.00017</v>
      </c>
      <c r="G461" s="1">
        <v>0.00012</v>
      </c>
      <c r="H461" s="1">
        <v>0.00012</v>
      </c>
      <c r="I461" s="1">
        <v>0.00012</v>
      </c>
      <c r="J461" s="1">
        <v>8e-5</v>
      </c>
      <c r="K461" s="1">
        <v>0.00032</v>
      </c>
      <c r="L461" s="1">
        <v>9e-5</v>
      </c>
      <c r="M461" s="1">
        <v>8e-5</v>
      </c>
      <c r="N461" s="1">
        <v>0.0002</v>
      </c>
      <c r="O461" s="1">
        <v>0.0001</v>
      </c>
      <c r="P461" s="1">
        <v>0.00013</v>
      </c>
      <c r="Q461" s="1">
        <v>0.00016</v>
      </c>
      <c r="R461" s="1">
        <v>0.00014</v>
      </c>
      <c r="S461" s="1">
        <v>0.00023</v>
      </c>
      <c r="T461" s="1">
        <v>0.00016</v>
      </c>
      <c r="U461" s="1">
        <v>0.00013</v>
      </c>
      <c r="V461" s="1">
        <v>0.00018</v>
      </c>
      <c r="W461" s="1">
        <v>0.00024</v>
      </c>
      <c r="X461" s="1">
        <v>0.00016</v>
      </c>
      <c r="Y461" s="1">
        <v>0.00026</v>
      </c>
      <c r="Z461" s="1">
        <v>0.00023</v>
      </c>
      <c r="AA461" s="1">
        <v>0.00024</v>
      </c>
      <c r="AB461" s="1">
        <v>0.00018</v>
      </c>
      <c r="AC461" s="1">
        <v>0.00015</v>
      </c>
      <c r="AD461" s="1">
        <v>0.00017</v>
      </c>
      <c r="AE461" s="1">
        <v>0.00019</v>
      </c>
      <c r="AF461" s="1">
        <v>0.00015</v>
      </c>
      <c r="AG461" s="1">
        <v>0.00016</v>
      </c>
      <c r="AH461" s="1">
        <v>0.00021</v>
      </c>
      <c r="AI461" s="1">
        <v>0.00028</v>
      </c>
      <c r="AJ461" s="1">
        <v>0.00024</v>
      </c>
      <c r="AK461" s="1">
        <v>0.00026</v>
      </c>
      <c r="AL461" s="1">
        <v>0.00024</v>
      </c>
      <c r="AM461" s="1">
        <v>0.0002</v>
      </c>
      <c r="AN461" s="1">
        <v>0.00026</v>
      </c>
      <c r="AO461" s="1">
        <v>0.00026</v>
      </c>
      <c r="AP461" s="1" t="s">
        <v>1063</v>
      </c>
    </row>
    <row r="462" spans="1:42">
      <c r="A462" s="1" t="s">
        <v>1064</v>
      </c>
      <c r="B462" s="1">
        <v>0.00015</v>
      </c>
      <c r="C462" s="1">
        <v>0.00013</v>
      </c>
      <c r="D462" s="1">
        <v>0.00015</v>
      </c>
      <c r="E462" s="1">
        <v>0.00014</v>
      </c>
      <c r="F462" s="1">
        <v>0.00013</v>
      </c>
      <c r="G462" s="1">
        <v>7e-5</v>
      </c>
      <c r="H462" s="1">
        <v>0.00011</v>
      </c>
      <c r="I462" s="1">
        <v>0.00013</v>
      </c>
      <c r="J462" s="1">
        <v>0.00012</v>
      </c>
      <c r="K462" s="1">
        <v>0.0001</v>
      </c>
      <c r="L462" s="1">
        <v>0.00011</v>
      </c>
      <c r="M462" s="1">
        <v>9e-5</v>
      </c>
      <c r="N462" s="1">
        <v>0.00013</v>
      </c>
      <c r="O462" s="1">
        <v>0.00013</v>
      </c>
      <c r="P462" s="1">
        <v>0.00018</v>
      </c>
      <c r="Q462" s="1">
        <v>0.00015</v>
      </c>
      <c r="R462" s="1">
        <v>0.00016</v>
      </c>
      <c r="S462" s="1">
        <v>0.00016</v>
      </c>
      <c r="T462" s="1">
        <v>0.00016</v>
      </c>
      <c r="U462" s="1">
        <v>0.00014</v>
      </c>
      <c r="V462" s="1">
        <v>0.00015</v>
      </c>
      <c r="W462" s="1">
        <v>0.00017</v>
      </c>
      <c r="X462" s="1">
        <v>0.0002</v>
      </c>
      <c r="Y462" s="1">
        <v>0.00012</v>
      </c>
      <c r="Z462" s="1">
        <v>0.00013</v>
      </c>
      <c r="AA462" s="1">
        <v>0.00019</v>
      </c>
      <c r="AB462" s="1">
        <v>0.00062</v>
      </c>
      <c r="AC462" s="1">
        <v>0.0001</v>
      </c>
      <c r="AD462" s="1">
        <v>0.00066</v>
      </c>
      <c r="AE462" s="1">
        <v>9e-5</v>
      </c>
      <c r="AF462" s="1">
        <v>9e-5</v>
      </c>
      <c r="AG462" s="1">
        <v>9e-5</v>
      </c>
      <c r="AH462" s="1">
        <v>7e-5</v>
      </c>
      <c r="AI462" s="1">
        <v>7e-5</v>
      </c>
      <c r="AJ462" s="1">
        <v>8e-5</v>
      </c>
      <c r="AK462" s="1">
        <v>5e-5</v>
      </c>
      <c r="AL462" s="1">
        <v>0.0001</v>
      </c>
      <c r="AM462" s="1">
        <v>6e-5</v>
      </c>
      <c r="AN462" s="1">
        <v>4e-5</v>
      </c>
      <c r="AO462" s="1">
        <v>6e-5</v>
      </c>
      <c r="AP462" s="1" t="s">
        <v>1065</v>
      </c>
    </row>
    <row r="463" spans="1:42">
      <c r="A463" s="1" t="s">
        <v>1066</v>
      </c>
      <c r="B463" s="1">
        <v>0.0001</v>
      </c>
      <c r="C463" s="1">
        <v>7e-5</v>
      </c>
      <c r="D463" s="1">
        <v>6e-5</v>
      </c>
      <c r="E463" s="1">
        <v>6e-5</v>
      </c>
      <c r="F463" s="1">
        <v>7e-5</v>
      </c>
      <c r="G463" s="1">
        <v>0.00011</v>
      </c>
      <c r="H463" s="1">
        <v>4e-5</v>
      </c>
      <c r="I463" s="1">
        <v>0.00016</v>
      </c>
      <c r="J463" s="1">
        <v>6e-5</v>
      </c>
      <c r="K463" s="1">
        <v>0.00013</v>
      </c>
      <c r="L463" s="1">
        <v>5e-5</v>
      </c>
      <c r="M463" s="1">
        <v>7e-5</v>
      </c>
      <c r="N463" s="1">
        <v>4e-5</v>
      </c>
      <c r="O463" s="1">
        <v>8e-5</v>
      </c>
      <c r="P463" s="1">
        <v>3e-5</v>
      </c>
      <c r="Q463" s="1">
        <v>5e-5</v>
      </c>
      <c r="R463" s="1">
        <v>7e-5</v>
      </c>
      <c r="S463" s="1">
        <v>9e-5</v>
      </c>
      <c r="T463" s="1">
        <v>6e-5</v>
      </c>
      <c r="U463" s="1">
        <v>8e-5</v>
      </c>
      <c r="V463" s="1">
        <v>6e-5</v>
      </c>
      <c r="W463" s="1">
        <v>4e-5</v>
      </c>
      <c r="X463" s="1">
        <v>6e-5</v>
      </c>
      <c r="Y463" s="1">
        <v>5e-5</v>
      </c>
      <c r="Z463" s="1">
        <v>6e-5</v>
      </c>
      <c r="AA463" s="1">
        <v>5e-5</v>
      </c>
      <c r="AB463" s="1">
        <v>5e-5</v>
      </c>
      <c r="AC463" s="1">
        <v>7e-5</v>
      </c>
      <c r="AD463" s="1">
        <v>7e-5</v>
      </c>
      <c r="AE463" s="1">
        <v>6e-5</v>
      </c>
      <c r="AF463" s="1">
        <v>8e-5</v>
      </c>
      <c r="AG463" s="1">
        <v>9e-5</v>
      </c>
      <c r="AH463" s="1">
        <v>9e-5</v>
      </c>
      <c r="AI463" s="1">
        <v>7e-5</v>
      </c>
      <c r="AJ463" s="1">
        <v>7e-5</v>
      </c>
      <c r="AK463" s="1">
        <v>9e-5</v>
      </c>
      <c r="AL463" s="1">
        <v>6e-5</v>
      </c>
      <c r="AM463" s="1">
        <v>5e-5</v>
      </c>
      <c r="AN463" s="1">
        <v>7e-5</v>
      </c>
      <c r="AO463" s="1">
        <v>8e-5</v>
      </c>
      <c r="AP463" s="1" t="s">
        <v>1067</v>
      </c>
    </row>
    <row r="464" spans="1:42">
      <c r="A464" s="1" t="s">
        <v>1068</v>
      </c>
      <c r="B464" s="1">
        <v>0.0024</v>
      </c>
      <c r="C464" s="1">
        <v>0.00302</v>
      </c>
      <c r="D464" s="1">
        <v>0.00225</v>
      </c>
      <c r="E464" s="1">
        <v>0.00222</v>
      </c>
      <c r="F464" s="1">
        <v>0.00231</v>
      </c>
      <c r="G464" s="1">
        <v>0.0017</v>
      </c>
      <c r="H464" s="1">
        <v>0.00245</v>
      </c>
      <c r="I464" s="1">
        <v>0.00238</v>
      </c>
      <c r="J464" s="1">
        <v>0.00279</v>
      </c>
      <c r="K464" s="1">
        <v>0.00195</v>
      </c>
      <c r="L464" s="1">
        <v>0.00192</v>
      </c>
      <c r="M464" s="1">
        <v>0.00189</v>
      </c>
      <c r="N464" s="1">
        <v>0.00292</v>
      </c>
      <c r="O464" s="1">
        <v>0.00226</v>
      </c>
      <c r="P464" s="1">
        <v>0.00327</v>
      </c>
      <c r="Q464" s="1">
        <v>0.00276</v>
      </c>
      <c r="R464" s="1">
        <v>0.00252</v>
      </c>
      <c r="S464" s="1">
        <v>0.00258</v>
      </c>
      <c r="T464" s="1">
        <v>0.00257</v>
      </c>
      <c r="U464" s="1">
        <v>0.00257</v>
      </c>
      <c r="V464" s="1">
        <v>0.00275</v>
      </c>
      <c r="W464" s="1">
        <v>0.00324</v>
      </c>
      <c r="X464" s="1">
        <v>0.00311</v>
      </c>
      <c r="Y464" s="1">
        <v>0.00264</v>
      </c>
      <c r="Z464" s="1">
        <v>0.0026</v>
      </c>
      <c r="AA464" s="1">
        <v>0.0032</v>
      </c>
      <c r="AB464" s="1">
        <v>0.00281</v>
      </c>
      <c r="AC464" s="1">
        <v>0.00252</v>
      </c>
      <c r="AD464" s="1">
        <v>0.00237</v>
      </c>
      <c r="AE464" s="1">
        <v>0.00234</v>
      </c>
      <c r="AF464" s="1">
        <v>0.00225</v>
      </c>
      <c r="AG464" s="1">
        <v>0.00225</v>
      </c>
      <c r="AH464" s="1">
        <v>0.0023</v>
      </c>
      <c r="AI464" s="1">
        <v>0.0024</v>
      </c>
      <c r="AJ464" s="1">
        <v>0.00254</v>
      </c>
      <c r="AK464" s="1">
        <v>0.00222</v>
      </c>
      <c r="AL464" s="1">
        <v>0.00276</v>
      </c>
      <c r="AM464" s="1">
        <v>0.00207</v>
      </c>
      <c r="AN464" s="1">
        <v>0.00214</v>
      </c>
      <c r="AO464" s="1">
        <v>0.0022</v>
      </c>
      <c r="AP464" s="1" t="s">
        <v>1069</v>
      </c>
    </row>
    <row r="465" spans="1:42">
      <c r="A465" s="1" t="s">
        <v>1070</v>
      </c>
      <c r="B465" s="1">
        <v>0.00019</v>
      </c>
      <c r="C465" s="1">
        <v>0.00011</v>
      </c>
      <c r="D465" s="1">
        <v>0.00014</v>
      </c>
      <c r="E465" s="1">
        <v>0.00012</v>
      </c>
      <c r="F465" s="1">
        <v>9e-5</v>
      </c>
      <c r="G465" s="1">
        <v>7e-5</v>
      </c>
      <c r="H465" s="1">
        <v>7e-5</v>
      </c>
      <c r="I465" s="1">
        <v>0.00012</v>
      </c>
      <c r="J465" s="1">
        <v>0.00015</v>
      </c>
      <c r="K465" s="1">
        <v>0.0001</v>
      </c>
      <c r="L465" s="1">
        <v>0.00015</v>
      </c>
      <c r="M465" s="1">
        <v>0.00013</v>
      </c>
      <c r="N465" s="1">
        <v>9e-5</v>
      </c>
      <c r="O465" s="1">
        <v>9e-5</v>
      </c>
      <c r="P465" s="1">
        <v>0.00012</v>
      </c>
      <c r="Q465" s="1">
        <v>0.00012</v>
      </c>
      <c r="R465" s="1">
        <v>0.00011</v>
      </c>
      <c r="S465" s="1">
        <v>0.0001</v>
      </c>
      <c r="T465" s="1">
        <v>0.00011</v>
      </c>
      <c r="U465" s="1">
        <v>0.00011</v>
      </c>
      <c r="V465" s="1">
        <v>0.00012</v>
      </c>
      <c r="W465" s="1">
        <v>0.00016</v>
      </c>
      <c r="X465" s="1">
        <v>0.00025</v>
      </c>
      <c r="Y465" s="1">
        <v>0.0001</v>
      </c>
      <c r="Z465" s="1">
        <v>0.0001</v>
      </c>
      <c r="AA465" s="1">
        <v>0.00012</v>
      </c>
      <c r="AB465" s="1">
        <v>5e-5</v>
      </c>
      <c r="AC465" s="1">
        <v>6e-5</v>
      </c>
      <c r="AD465" s="1">
        <v>5e-5</v>
      </c>
      <c r="AE465" s="1">
        <v>7e-5</v>
      </c>
      <c r="AF465" s="1">
        <v>6e-5</v>
      </c>
      <c r="AG465" s="1">
        <v>6e-5</v>
      </c>
      <c r="AH465" s="1">
        <v>4e-5</v>
      </c>
      <c r="AI465" s="1">
        <v>5e-5</v>
      </c>
      <c r="AJ465" s="1">
        <v>6e-5</v>
      </c>
      <c r="AK465" s="1">
        <v>4e-5</v>
      </c>
      <c r="AL465" s="1">
        <v>6e-5</v>
      </c>
      <c r="AM465" s="1">
        <v>4e-5</v>
      </c>
      <c r="AN465" s="1">
        <v>3e-5</v>
      </c>
      <c r="AO465" s="1">
        <v>5e-5</v>
      </c>
      <c r="AP465" s="1" t="s">
        <v>1071</v>
      </c>
    </row>
    <row r="466" spans="1:42">
      <c r="A466" s="1" t="s">
        <v>1072</v>
      </c>
      <c r="B466" s="1">
        <v>7e-5</v>
      </c>
      <c r="C466" s="1">
        <v>7e-5</v>
      </c>
      <c r="D466" s="1">
        <v>0.00012</v>
      </c>
      <c r="E466" s="1">
        <v>8e-5</v>
      </c>
      <c r="F466" s="1">
        <v>8e-5</v>
      </c>
      <c r="G466" s="1">
        <v>9e-5</v>
      </c>
      <c r="H466" s="1">
        <v>0.0001</v>
      </c>
      <c r="I466" s="1">
        <v>8e-5</v>
      </c>
      <c r="J466" s="1">
        <v>0.0001</v>
      </c>
      <c r="K466" s="1">
        <v>0.0001</v>
      </c>
      <c r="L466" s="1">
        <v>9e-5</v>
      </c>
      <c r="M466" s="1">
        <v>7e-5</v>
      </c>
      <c r="N466" s="1">
        <v>0.00011</v>
      </c>
      <c r="O466" s="1">
        <v>0.00014</v>
      </c>
      <c r="P466" s="1">
        <v>0.00011</v>
      </c>
      <c r="Q466" s="1">
        <v>0.00012</v>
      </c>
      <c r="R466" s="1">
        <v>0.00011</v>
      </c>
      <c r="S466" s="1">
        <v>0.00012</v>
      </c>
      <c r="T466" s="1">
        <v>9e-5</v>
      </c>
      <c r="U466" s="1">
        <v>0.00012</v>
      </c>
      <c r="V466" s="1">
        <v>0.00013</v>
      </c>
      <c r="W466" s="1">
        <v>0.00018</v>
      </c>
      <c r="X466" s="1">
        <v>0.00011</v>
      </c>
      <c r="Y466" s="1">
        <v>0.00011</v>
      </c>
      <c r="Z466" s="1">
        <v>0.0001</v>
      </c>
      <c r="AA466" s="1">
        <v>0.00013</v>
      </c>
      <c r="AB466" s="1">
        <v>0.0002</v>
      </c>
      <c r="AC466" s="1">
        <v>0.00017</v>
      </c>
      <c r="AD466" s="1">
        <v>0.00016</v>
      </c>
      <c r="AE466" s="1">
        <v>0.00016</v>
      </c>
      <c r="AF466" s="1">
        <v>0.00017</v>
      </c>
      <c r="AG466" s="1">
        <v>0.00018</v>
      </c>
      <c r="AH466" s="1">
        <v>0.00018</v>
      </c>
      <c r="AI466" s="1">
        <v>0.0002</v>
      </c>
      <c r="AJ466" s="1">
        <v>0.00022</v>
      </c>
      <c r="AK466" s="1">
        <v>0.00019</v>
      </c>
      <c r="AL466" s="1">
        <v>0.00017</v>
      </c>
      <c r="AM466" s="1">
        <v>0.0002</v>
      </c>
      <c r="AN466" s="1">
        <v>0.00024</v>
      </c>
      <c r="AO466" s="1">
        <v>0.0002</v>
      </c>
      <c r="AP466" s="1" t="s">
        <v>1073</v>
      </c>
    </row>
    <row r="467" spans="1:42">
      <c r="A467" s="1" t="s">
        <v>1074</v>
      </c>
      <c r="B467" s="1">
        <v>0.00111</v>
      </c>
      <c r="C467" s="1">
        <v>0.00099</v>
      </c>
      <c r="D467" s="1">
        <v>0.0009</v>
      </c>
      <c r="E467" s="1">
        <v>0.00132</v>
      </c>
      <c r="F467" s="1">
        <v>0.00107</v>
      </c>
      <c r="G467" s="1">
        <v>0.00066</v>
      </c>
      <c r="H467" s="1">
        <v>0.00083</v>
      </c>
      <c r="I467" s="1">
        <v>0.00095</v>
      </c>
      <c r="J467" s="1">
        <v>0.00108</v>
      </c>
      <c r="K467" s="1">
        <v>0.00074</v>
      </c>
      <c r="L467" s="1">
        <v>0.00084</v>
      </c>
      <c r="M467" s="1">
        <v>0.00077</v>
      </c>
      <c r="N467" s="1">
        <v>0.00088</v>
      </c>
      <c r="O467" s="1">
        <v>0.00101</v>
      </c>
      <c r="P467" s="1">
        <v>0.00188</v>
      </c>
      <c r="Q467" s="1">
        <v>0.0015</v>
      </c>
      <c r="R467" s="1">
        <v>0.00137</v>
      </c>
      <c r="S467" s="1">
        <v>0.00133</v>
      </c>
      <c r="T467" s="1">
        <v>0.00152</v>
      </c>
      <c r="U467" s="1">
        <v>0.00118</v>
      </c>
      <c r="V467" s="1">
        <v>0.00122</v>
      </c>
      <c r="W467" s="1">
        <v>0.00149</v>
      </c>
      <c r="X467" s="1">
        <v>0.00145</v>
      </c>
      <c r="Y467" s="1">
        <v>0.00116</v>
      </c>
      <c r="Z467" s="1">
        <v>0.0012</v>
      </c>
      <c r="AA467" s="1">
        <v>0.00148</v>
      </c>
      <c r="AB467" s="1">
        <v>0.00114</v>
      </c>
      <c r="AC467" s="1">
        <v>0.00102</v>
      </c>
      <c r="AD467" s="1">
        <v>0.00091</v>
      </c>
      <c r="AE467" s="1">
        <v>0.00106</v>
      </c>
      <c r="AF467" s="1">
        <v>0.001</v>
      </c>
      <c r="AG467" s="1">
        <v>0.00098</v>
      </c>
      <c r="AH467" s="1">
        <v>0.00089</v>
      </c>
      <c r="AI467" s="1">
        <v>0.00096</v>
      </c>
      <c r="AJ467" s="1">
        <v>0.00107</v>
      </c>
      <c r="AK467" s="1">
        <v>0.00087</v>
      </c>
      <c r="AL467" s="1">
        <v>0.00116</v>
      </c>
      <c r="AM467" s="1">
        <v>0.00086</v>
      </c>
      <c r="AN467" s="1">
        <v>0.0009</v>
      </c>
      <c r="AO467" s="1">
        <v>0.00091</v>
      </c>
      <c r="AP467" s="1" t="s">
        <v>1075</v>
      </c>
    </row>
    <row r="468" spans="1:42">
      <c r="A468" s="1" t="s">
        <v>1076</v>
      </c>
      <c r="B468" s="1">
        <v>0.00016</v>
      </c>
      <c r="C468" s="1">
        <v>0.00011</v>
      </c>
      <c r="D468" s="1">
        <v>0.00033</v>
      </c>
      <c r="E468" s="1">
        <v>0.00027</v>
      </c>
      <c r="F468" s="1">
        <v>0.00013</v>
      </c>
      <c r="G468" s="1">
        <v>0.0002</v>
      </c>
      <c r="H468" s="1">
        <v>0.00013</v>
      </c>
      <c r="I468" s="1">
        <v>0.00036</v>
      </c>
      <c r="J468" s="1">
        <v>0.00026</v>
      </c>
      <c r="K468" s="1">
        <v>0.00027</v>
      </c>
      <c r="L468" s="1">
        <v>0.0004</v>
      </c>
      <c r="M468" s="1">
        <v>0.00023</v>
      </c>
      <c r="N468" s="1">
        <v>0.0001</v>
      </c>
      <c r="O468" s="1">
        <v>0.00016</v>
      </c>
      <c r="P468" s="1">
        <v>0.00013</v>
      </c>
      <c r="Q468" s="1">
        <v>0.00026</v>
      </c>
      <c r="R468" s="1">
        <v>0.00018</v>
      </c>
      <c r="S468" s="1">
        <v>0.0002</v>
      </c>
      <c r="T468" s="1">
        <v>0.00027</v>
      </c>
      <c r="U468" s="1">
        <v>0.00027</v>
      </c>
      <c r="V468" s="1">
        <v>0.00026</v>
      </c>
      <c r="W468" s="1">
        <v>0.00013</v>
      </c>
      <c r="X468" s="1">
        <v>0.00011</v>
      </c>
      <c r="Y468" s="1">
        <v>0.00021</v>
      </c>
      <c r="Z468" s="1">
        <v>0.00022</v>
      </c>
      <c r="AA468" s="1">
        <v>0.00013</v>
      </c>
      <c r="AB468" s="1">
        <v>9e-5</v>
      </c>
      <c r="AC468" s="1">
        <v>0.00016</v>
      </c>
      <c r="AD468" s="1">
        <v>0.00025</v>
      </c>
      <c r="AE468" s="1">
        <v>0.00038</v>
      </c>
      <c r="AF468" s="1">
        <v>0.00037</v>
      </c>
      <c r="AG468" s="1">
        <v>0.00041</v>
      </c>
      <c r="AH468" s="1">
        <v>0.00023</v>
      </c>
      <c r="AI468" s="1">
        <v>0.00015</v>
      </c>
      <c r="AJ468" s="1">
        <v>0.00014</v>
      </c>
      <c r="AK468" s="1">
        <v>0.00022</v>
      </c>
      <c r="AL468" s="1">
        <v>0.00012</v>
      </c>
      <c r="AM468" s="1">
        <v>0.00021</v>
      </c>
      <c r="AN468" s="1">
        <v>0.00016</v>
      </c>
      <c r="AO468" s="1">
        <v>0.00022</v>
      </c>
      <c r="AP468" s="1" t="s">
        <v>1077</v>
      </c>
    </row>
    <row r="469" spans="1:42">
      <c r="A469" s="1" t="s">
        <v>1078</v>
      </c>
      <c r="B469" s="1">
        <v>0.00244</v>
      </c>
      <c r="C469" s="1">
        <v>0.00244</v>
      </c>
      <c r="D469" s="1">
        <v>0.0027</v>
      </c>
      <c r="E469" s="1">
        <v>0.00311</v>
      </c>
      <c r="F469" s="1">
        <v>0.00245</v>
      </c>
      <c r="G469" s="1">
        <v>0.00252</v>
      </c>
      <c r="H469" s="1">
        <v>0.00242</v>
      </c>
      <c r="I469" s="1">
        <v>0.00366</v>
      </c>
      <c r="J469" s="1">
        <v>0.00305</v>
      </c>
      <c r="K469" s="1">
        <v>0.00398</v>
      </c>
      <c r="L469" s="1">
        <v>0.00369</v>
      </c>
      <c r="M469" s="1">
        <v>0.00293</v>
      </c>
      <c r="N469" s="1">
        <v>0.00213</v>
      </c>
      <c r="O469" s="1">
        <v>0.00336</v>
      </c>
      <c r="P469" s="1">
        <v>0.00288</v>
      </c>
      <c r="Q469" s="1">
        <v>0.00353</v>
      </c>
      <c r="R469" s="1">
        <v>0.00368</v>
      </c>
      <c r="S469" s="1">
        <v>0.00383</v>
      </c>
      <c r="T469" s="1">
        <v>0.00329</v>
      </c>
      <c r="U469" s="1">
        <v>0.00344</v>
      </c>
      <c r="V469" s="1">
        <v>0.0032</v>
      </c>
      <c r="W469" s="1">
        <v>0.00265</v>
      </c>
      <c r="X469" s="1">
        <v>0.00326</v>
      </c>
      <c r="Y469" s="1">
        <v>0.00351</v>
      </c>
      <c r="Z469" s="1">
        <v>0.0035</v>
      </c>
      <c r="AA469" s="1">
        <v>0.0029</v>
      </c>
      <c r="AB469" s="1">
        <v>0.00287</v>
      </c>
      <c r="AC469" s="1">
        <v>0.00328</v>
      </c>
      <c r="AD469" s="1">
        <v>0.00335</v>
      </c>
      <c r="AE469" s="1">
        <v>0.0033</v>
      </c>
      <c r="AF469" s="1">
        <v>0.00319</v>
      </c>
      <c r="AG469" s="1">
        <v>0.00342</v>
      </c>
      <c r="AH469" s="1">
        <v>0.00461</v>
      </c>
      <c r="AI469" s="1">
        <v>0.00425</v>
      </c>
      <c r="AJ469" s="1">
        <v>0.00322</v>
      </c>
      <c r="AK469" s="1">
        <v>0.00514</v>
      </c>
      <c r="AL469" s="1">
        <v>0.00314</v>
      </c>
      <c r="AM469" s="1">
        <v>0.00453</v>
      </c>
      <c r="AN469" s="1">
        <v>0.00546</v>
      </c>
      <c r="AO469" s="1">
        <v>0.00444</v>
      </c>
      <c r="AP469" s="1" t="s">
        <v>1079</v>
      </c>
    </row>
    <row r="470" spans="1:42">
      <c r="A470" s="1" t="s">
        <v>1080</v>
      </c>
      <c r="B470" s="1">
        <v>0.00069</v>
      </c>
      <c r="C470" s="1">
        <v>0.00058</v>
      </c>
      <c r="D470" s="1">
        <v>0.00062</v>
      </c>
      <c r="E470" s="1">
        <v>0.00061</v>
      </c>
      <c r="F470" s="1">
        <v>0.00069</v>
      </c>
      <c r="G470" s="1">
        <v>0.00032</v>
      </c>
      <c r="H470" s="1">
        <v>0.00047</v>
      </c>
      <c r="I470" s="1">
        <v>0.00061</v>
      </c>
      <c r="J470" s="1">
        <v>0.00055</v>
      </c>
      <c r="K470" s="1">
        <v>0.00041</v>
      </c>
      <c r="L470" s="1">
        <v>0.00054</v>
      </c>
      <c r="M470" s="1">
        <v>0.00038</v>
      </c>
      <c r="N470" s="1">
        <v>0.00051</v>
      </c>
      <c r="O470" s="1">
        <v>0.00055</v>
      </c>
      <c r="P470" s="1">
        <v>0.00094</v>
      </c>
      <c r="Q470" s="1">
        <v>0.00075</v>
      </c>
      <c r="R470" s="1">
        <v>0.00071</v>
      </c>
      <c r="S470" s="1">
        <v>0.00072</v>
      </c>
      <c r="T470" s="1">
        <v>0.00072</v>
      </c>
      <c r="U470" s="1">
        <v>0.00067</v>
      </c>
      <c r="V470" s="1">
        <v>0.00074</v>
      </c>
      <c r="W470" s="1">
        <v>0.00088</v>
      </c>
      <c r="X470" s="1">
        <v>0.00089</v>
      </c>
      <c r="Y470" s="1">
        <v>0.0007</v>
      </c>
      <c r="Z470" s="1">
        <v>0.0007</v>
      </c>
      <c r="AA470" s="1">
        <v>0.00084</v>
      </c>
      <c r="AB470" s="1">
        <v>0.00066</v>
      </c>
      <c r="AC470" s="1">
        <v>0.00057</v>
      </c>
      <c r="AD470" s="1">
        <v>0.00052</v>
      </c>
      <c r="AE470" s="1">
        <v>0.00052</v>
      </c>
      <c r="AF470" s="1">
        <v>0.00049</v>
      </c>
      <c r="AG470" s="1">
        <v>0.00047</v>
      </c>
      <c r="AH470" s="1">
        <v>0.00056</v>
      </c>
      <c r="AI470" s="1">
        <v>0.00056</v>
      </c>
      <c r="AJ470" s="1">
        <v>0.0006</v>
      </c>
      <c r="AK470" s="1">
        <v>0.00049</v>
      </c>
      <c r="AL470" s="1">
        <v>0.00067</v>
      </c>
      <c r="AM470" s="1">
        <v>0.00047</v>
      </c>
      <c r="AN470" s="1">
        <v>0.00046</v>
      </c>
      <c r="AO470" s="1">
        <v>0.00049</v>
      </c>
      <c r="AP470" s="1" t="s">
        <v>1081</v>
      </c>
    </row>
    <row r="471" spans="1:42">
      <c r="A471" s="1" t="s">
        <v>1082</v>
      </c>
      <c r="B471" s="1">
        <v>6e-5</v>
      </c>
      <c r="C471" s="1">
        <v>0.00015</v>
      </c>
      <c r="D471" s="1">
        <v>0.00012</v>
      </c>
      <c r="E471" s="1">
        <v>4e-5</v>
      </c>
      <c r="F471" s="1">
        <v>9e-5</v>
      </c>
      <c r="G471" s="1">
        <v>0.00014</v>
      </c>
      <c r="H471" s="1">
        <v>0.00011</v>
      </c>
      <c r="I471" s="1">
        <v>9e-5</v>
      </c>
      <c r="J471" s="1">
        <v>0.00016</v>
      </c>
      <c r="K471" s="1">
        <v>5e-5</v>
      </c>
      <c r="L471" s="1">
        <v>0.0001</v>
      </c>
      <c r="M471" s="1">
        <v>8e-5</v>
      </c>
      <c r="N471" s="1">
        <v>0.00015</v>
      </c>
      <c r="O471" s="1">
        <v>0.00013</v>
      </c>
      <c r="P471" s="1">
        <v>0.0001</v>
      </c>
      <c r="Q471" s="1">
        <v>6e-5</v>
      </c>
      <c r="R471" s="1">
        <v>7e-5</v>
      </c>
      <c r="S471" s="1">
        <v>6e-5</v>
      </c>
      <c r="T471" s="1">
        <v>5e-5</v>
      </c>
      <c r="U471" s="1">
        <v>0.00012</v>
      </c>
      <c r="V471" s="1">
        <v>9e-5</v>
      </c>
      <c r="W471" s="1">
        <v>0.00012</v>
      </c>
      <c r="X471" s="1">
        <v>8e-5</v>
      </c>
      <c r="Y471" s="1">
        <v>9e-5</v>
      </c>
      <c r="Z471" s="1">
        <v>8e-5</v>
      </c>
      <c r="AA471" s="1">
        <v>0.00011</v>
      </c>
      <c r="AB471" s="1">
        <v>9e-5</v>
      </c>
      <c r="AC471" s="1">
        <v>8e-5</v>
      </c>
      <c r="AD471" s="1">
        <v>8e-5</v>
      </c>
      <c r="AE471" s="1">
        <v>4e-5</v>
      </c>
      <c r="AF471" s="1">
        <v>8e-5</v>
      </c>
      <c r="AG471" s="1">
        <v>4e-5</v>
      </c>
      <c r="AH471" s="1">
        <v>6e-5</v>
      </c>
      <c r="AI471" s="1">
        <v>0.00012</v>
      </c>
      <c r="AJ471" s="1">
        <v>0.0001</v>
      </c>
      <c r="AK471" s="1">
        <v>6e-5</v>
      </c>
      <c r="AL471" s="1">
        <v>9e-5</v>
      </c>
      <c r="AM471" s="1">
        <v>0.00011</v>
      </c>
      <c r="AN471" s="1">
        <v>4e-5</v>
      </c>
      <c r="AO471" s="1">
        <v>5e-5</v>
      </c>
      <c r="AP471" s="1" t="s">
        <v>1083</v>
      </c>
    </row>
    <row r="472" spans="1:42">
      <c r="A472" s="1" t="s">
        <v>1084</v>
      </c>
      <c r="B472" s="1">
        <v>0.00059</v>
      </c>
      <c r="C472" s="1">
        <v>0.00065</v>
      </c>
      <c r="D472" s="1">
        <v>0.0005</v>
      </c>
      <c r="E472" s="1">
        <v>0.00064</v>
      </c>
      <c r="F472" s="1">
        <v>0.00048</v>
      </c>
      <c r="G472" s="1">
        <v>0.00045</v>
      </c>
      <c r="H472" s="1">
        <v>0.00058</v>
      </c>
      <c r="I472" s="1">
        <v>0.00069</v>
      </c>
      <c r="J472" s="1">
        <v>0.00069</v>
      </c>
      <c r="K472" s="1">
        <v>0.00053</v>
      </c>
      <c r="L472" s="1">
        <v>0.00049</v>
      </c>
      <c r="M472" s="1">
        <v>0.00057</v>
      </c>
      <c r="N472" s="1">
        <v>0.00067</v>
      </c>
      <c r="O472" s="1">
        <v>0.00128</v>
      </c>
      <c r="P472" s="1">
        <v>0.00087</v>
      </c>
      <c r="Q472" s="1">
        <v>0.00074</v>
      </c>
      <c r="R472" s="1">
        <v>0.00118</v>
      </c>
      <c r="S472" s="1">
        <v>0.00067</v>
      </c>
      <c r="T472" s="1">
        <v>0.00067</v>
      </c>
      <c r="U472" s="1">
        <v>0.00084</v>
      </c>
      <c r="V472" s="1">
        <v>0.00067</v>
      </c>
      <c r="W472" s="1">
        <v>0.00068</v>
      </c>
      <c r="X472" s="1">
        <v>0.00066</v>
      </c>
      <c r="Y472" s="1">
        <v>0.00069</v>
      </c>
      <c r="Z472" s="1">
        <v>0.00073</v>
      </c>
      <c r="AA472" s="1">
        <v>0.00064</v>
      </c>
      <c r="AB472" s="1">
        <v>0.00087</v>
      </c>
      <c r="AC472" s="1">
        <v>0.0009</v>
      </c>
      <c r="AD472" s="1">
        <v>0.0008</v>
      </c>
      <c r="AE472" s="1">
        <v>0.00068</v>
      </c>
      <c r="AF472" s="1">
        <v>0.00069</v>
      </c>
      <c r="AG472" s="1">
        <v>0.00069</v>
      </c>
      <c r="AH472" s="1">
        <v>0.00084</v>
      </c>
      <c r="AI472" s="1">
        <v>0.00079</v>
      </c>
      <c r="AJ472" s="1">
        <v>0.00077</v>
      </c>
      <c r="AK472" s="1">
        <v>0.00092</v>
      </c>
      <c r="AL472" s="1">
        <v>0.0007</v>
      </c>
      <c r="AM472" s="1">
        <v>0.00097</v>
      </c>
      <c r="AN472" s="1">
        <v>0.00109</v>
      </c>
      <c r="AO472" s="1">
        <v>0.00081</v>
      </c>
      <c r="AP472" s="1" t="s">
        <v>1085</v>
      </c>
    </row>
    <row r="473" spans="1:42">
      <c r="A473" s="1" t="s">
        <v>1086</v>
      </c>
      <c r="B473" s="1">
        <v>0.00033</v>
      </c>
      <c r="C473" s="1">
        <v>0.00025</v>
      </c>
      <c r="D473" s="1">
        <v>0.00031</v>
      </c>
      <c r="E473" s="1">
        <v>0.00044</v>
      </c>
      <c r="F473" s="1">
        <v>0.00033</v>
      </c>
      <c r="G473" s="1">
        <v>0.00014</v>
      </c>
      <c r="H473" s="1">
        <v>0.00017</v>
      </c>
      <c r="I473" s="1">
        <v>0.00029</v>
      </c>
      <c r="J473" s="1">
        <v>0.00029</v>
      </c>
      <c r="K473" s="1">
        <v>0.00031</v>
      </c>
      <c r="L473" s="1">
        <v>0.00028</v>
      </c>
      <c r="M473" s="1">
        <v>0.0002</v>
      </c>
      <c r="N473" s="1">
        <v>0.00027</v>
      </c>
      <c r="O473" s="1">
        <v>0.00029</v>
      </c>
      <c r="P473" s="1">
        <v>0.0004</v>
      </c>
      <c r="Q473" s="1">
        <v>0.00031</v>
      </c>
      <c r="R473" s="1">
        <v>0.00029</v>
      </c>
      <c r="S473" s="1">
        <v>0.00036</v>
      </c>
      <c r="T473" s="1">
        <v>0.00037</v>
      </c>
      <c r="U473" s="1">
        <v>0.00038</v>
      </c>
      <c r="V473" s="1">
        <v>0.0003</v>
      </c>
      <c r="W473" s="1">
        <v>0.00038</v>
      </c>
      <c r="X473" s="1">
        <v>0.0004</v>
      </c>
      <c r="Y473" s="1">
        <v>0.00042</v>
      </c>
      <c r="Z473" s="1">
        <v>0.0004</v>
      </c>
      <c r="AA473" s="1">
        <v>0.00045</v>
      </c>
      <c r="AB473" s="1">
        <v>0.00032</v>
      </c>
      <c r="AC473" s="1">
        <v>0.00028</v>
      </c>
      <c r="AD473" s="1">
        <v>0.00028</v>
      </c>
      <c r="AE473" s="1">
        <v>0.00021</v>
      </c>
      <c r="AF473" s="1">
        <v>0.00023</v>
      </c>
      <c r="AG473" s="1">
        <v>0.00023</v>
      </c>
      <c r="AH473" s="1">
        <v>0.0003</v>
      </c>
      <c r="AI473" s="1">
        <v>0.00034</v>
      </c>
      <c r="AJ473" s="1">
        <v>0.0003</v>
      </c>
      <c r="AK473" s="1">
        <v>0.00032</v>
      </c>
      <c r="AL473" s="1">
        <v>0.00044</v>
      </c>
      <c r="AM473" s="1">
        <v>0.00028</v>
      </c>
      <c r="AN473" s="1">
        <v>0.00025</v>
      </c>
      <c r="AO473" s="1">
        <v>0.00028</v>
      </c>
      <c r="AP473" s="1" t="s">
        <v>1087</v>
      </c>
    </row>
    <row r="474" spans="1:42">
      <c r="A474" s="1" t="s">
        <v>1088</v>
      </c>
      <c r="B474" s="1">
        <v>0.00062</v>
      </c>
      <c r="C474" s="1">
        <v>0.00059</v>
      </c>
      <c r="D474" s="1">
        <v>0.0007</v>
      </c>
      <c r="E474" s="1">
        <v>0.00117</v>
      </c>
      <c r="F474" s="1">
        <v>0.00062</v>
      </c>
      <c r="G474" s="1">
        <v>0.00055</v>
      </c>
      <c r="H474" s="1">
        <v>0.00067</v>
      </c>
      <c r="I474" s="1">
        <v>0.00073</v>
      </c>
      <c r="J474" s="1">
        <v>0.00075</v>
      </c>
      <c r="K474" s="1">
        <v>0.00057</v>
      </c>
      <c r="L474" s="1">
        <v>0.00075</v>
      </c>
      <c r="M474" s="1">
        <v>0.00061</v>
      </c>
      <c r="N474" s="1">
        <v>0.00056</v>
      </c>
      <c r="O474" s="1">
        <v>0.0006</v>
      </c>
      <c r="P474" s="1">
        <v>0.00066</v>
      </c>
      <c r="Q474" s="1">
        <v>0.00077</v>
      </c>
      <c r="R474" s="1">
        <v>0.00073</v>
      </c>
      <c r="S474" s="1">
        <v>0.00074</v>
      </c>
      <c r="T474" s="1">
        <v>0.00068</v>
      </c>
      <c r="U474" s="1">
        <v>0.00093</v>
      </c>
      <c r="V474" s="1">
        <v>0.00079</v>
      </c>
      <c r="W474" s="1">
        <v>0.00086</v>
      </c>
      <c r="X474" s="1">
        <v>0.00101</v>
      </c>
      <c r="Y474" s="1">
        <v>0.00075</v>
      </c>
      <c r="Z474" s="1">
        <v>0.00075</v>
      </c>
      <c r="AA474" s="1">
        <v>0.00067</v>
      </c>
      <c r="AB474" s="1">
        <v>0.00061</v>
      </c>
      <c r="AC474" s="1">
        <v>0.00065</v>
      </c>
      <c r="AD474" s="1">
        <v>0.00064</v>
      </c>
      <c r="AE474" s="1">
        <v>0.00069</v>
      </c>
      <c r="AF474" s="1">
        <v>0.00062</v>
      </c>
      <c r="AG474" s="1">
        <v>0.00063</v>
      </c>
      <c r="AH474" s="1">
        <v>0.00055</v>
      </c>
      <c r="AI474" s="1">
        <v>0.00049</v>
      </c>
      <c r="AJ474" s="1">
        <v>0.00055</v>
      </c>
      <c r="AK474" s="1">
        <v>0.00055</v>
      </c>
      <c r="AL474" s="1">
        <v>0.00053</v>
      </c>
      <c r="AM474" s="1">
        <v>0.00046</v>
      </c>
      <c r="AN474" s="1">
        <v>0.00053</v>
      </c>
      <c r="AO474" s="1">
        <v>0.00057</v>
      </c>
      <c r="AP474" s="1" t="s">
        <v>1089</v>
      </c>
    </row>
    <row r="475" spans="1:42">
      <c r="A475" s="1" t="s">
        <v>1090</v>
      </c>
      <c r="B475" s="1">
        <v>0.00011</v>
      </c>
      <c r="C475" s="1">
        <v>3e-5</v>
      </c>
      <c r="D475" s="1">
        <v>0.00023</v>
      </c>
      <c r="E475" s="1">
        <v>6e-5</v>
      </c>
      <c r="F475" s="1">
        <v>4e-5</v>
      </c>
      <c r="G475" s="1">
        <v>6e-5</v>
      </c>
      <c r="H475" s="1">
        <v>4e-5</v>
      </c>
      <c r="I475" s="1">
        <v>4e-5</v>
      </c>
      <c r="J475" s="1">
        <v>7e-5</v>
      </c>
      <c r="K475" s="1">
        <v>9e-5</v>
      </c>
      <c r="L475" s="1">
        <v>0.00028</v>
      </c>
      <c r="M475" s="1">
        <v>5e-5</v>
      </c>
      <c r="N475" s="1">
        <v>2e-5</v>
      </c>
      <c r="O475" s="1">
        <v>0.00014</v>
      </c>
      <c r="P475" s="1">
        <v>4e-5</v>
      </c>
      <c r="Q475" s="1">
        <v>4e-5</v>
      </c>
      <c r="R475" s="1">
        <v>6e-5</v>
      </c>
      <c r="S475" s="1">
        <v>0.00016</v>
      </c>
      <c r="T475" s="1">
        <v>0.00019</v>
      </c>
      <c r="U475" s="1">
        <v>0.00021</v>
      </c>
      <c r="V475" s="1">
        <v>5e-5</v>
      </c>
      <c r="W475" s="1">
        <v>0.00019</v>
      </c>
      <c r="X475" s="1">
        <v>9e-5</v>
      </c>
      <c r="Y475" s="1">
        <v>4e-5</v>
      </c>
      <c r="Z475" s="1">
        <v>4e-5</v>
      </c>
      <c r="AA475" s="1">
        <v>7e-5</v>
      </c>
      <c r="AB475" s="1">
        <v>0.00018</v>
      </c>
      <c r="AC475" s="1">
        <v>5e-5</v>
      </c>
      <c r="AD475" s="1">
        <v>5e-5</v>
      </c>
      <c r="AE475" s="1">
        <v>5e-5</v>
      </c>
      <c r="AF475" s="1">
        <v>0.00019</v>
      </c>
      <c r="AG475" s="1">
        <v>5e-5</v>
      </c>
      <c r="AH475" s="1">
        <v>6e-5</v>
      </c>
      <c r="AI475" s="1">
        <v>5e-5</v>
      </c>
      <c r="AJ475" s="1">
        <v>4e-5</v>
      </c>
      <c r="AK475" s="1">
        <v>7e-5</v>
      </c>
      <c r="AL475" s="1">
        <v>4e-5</v>
      </c>
      <c r="AM475" s="1">
        <v>5e-5</v>
      </c>
      <c r="AN475" s="1">
        <v>7e-5</v>
      </c>
      <c r="AO475" s="1">
        <v>6e-5</v>
      </c>
      <c r="AP475" s="1" t="s">
        <v>1091</v>
      </c>
    </row>
    <row r="476" spans="1:42">
      <c r="A476" s="1" t="s">
        <v>1092</v>
      </c>
      <c r="B476" s="1">
        <v>0.00011</v>
      </c>
      <c r="C476" s="1">
        <v>0.00014</v>
      </c>
      <c r="D476" s="1">
        <v>0.00015</v>
      </c>
      <c r="E476" s="1">
        <v>0.00012</v>
      </c>
      <c r="F476" s="1">
        <v>0.0001</v>
      </c>
      <c r="G476" s="1">
        <v>0.00011</v>
      </c>
      <c r="H476" s="1">
        <v>0.00017</v>
      </c>
      <c r="I476" s="1">
        <v>9e-5</v>
      </c>
      <c r="J476" s="1">
        <v>0.0002</v>
      </c>
      <c r="K476" s="1">
        <v>8e-5</v>
      </c>
      <c r="L476" s="1">
        <v>0.00014</v>
      </c>
      <c r="M476" s="1">
        <v>0.00013</v>
      </c>
      <c r="N476" s="1">
        <v>0.00012</v>
      </c>
      <c r="O476" s="1">
        <v>0.00013</v>
      </c>
      <c r="P476" s="1">
        <v>0.00012</v>
      </c>
      <c r="Q476" s="1">
        <v>0.00016</v>
      </c>
      <c r="R476" s="1">
        <v>0.00013</v>
      </c>
      <c r="S476" s="1">
        <v>0.00012</v>
      </c>
      <c r="T476" s="1">
        <v>0.0001</v>
      </c>
      <c r="U476" s="1">
        <v>0.00011</v>
      </c>
      <c r="V476" s="1">
        <v>0.00014</v>
      </c>
      <c r="W476" s="1">
        <v>0.00015</v>
      </c>
      <c r="X476" s="1">
        <v>0.00016</v>
      </c>
      <c r="Y476" s="1">
        <v>0.00011</v>
      </c>
      <c r="Z476" s="1">
        <v>0.00011</v>
      </c>
      <c r="AA476" s="1">
        <v>0.00013</v>
      </c>
      <c r="AB476" s="1">
        <v>0.0001</v>
      </c>
      <c r="AC476" s="1">
        <v>0.00013</v>
      </c>
      <c r="AD476" s="1">
        <v>0.00013</v>
      </c>
      <c r="AE476" s="1">
        <v>0.00014</v>
      </c>
      <c r="AF476" s="1">
        <v>0.00014</v>
      </c>
      <c r="AG476" s="1">
        <v>0.00013</v>
      </c>
      <c r="AH476" s="1">
        <v>9e-5</v>
      </c>
      <c r="AI476" s="1">
        <v>9e-5</v>
      </c>
      <c r="AJ476" s="1">
        <v>0.0001</v>
      </c>
      <c r="AK476" s="1">
        <v>0.00019</v>
      </c>
      <c r="AL476" s="1">
        <v>0.00012</v>
      </c>
      <c r="AM476" s="1">
        <v>9e-5</v>
      </c>
      <c r="AN476" s="1">
        <v>0.00014</v>
      </c>
      <c r="AO476" s="1">
        <v>9e-5</v>
      </c>
      <c r="AP476" s="1" t="s">
        <v>1093</v>
      </c>
    </row>
    <row r="477" spans="1:42">
      <c r="A477" s="1" t="s">
        <v>1094</v>
      </c>
      <c r="B477" s="1">
        <v>7e-5</v>
      </c>
      <c r="C477" s="1">
        <v>0.00015</v>
      </c>
      <c r="D477" s="1">
        <v>0.0001</v>
      </c>
      <c r="E477" s="1">
        <v>7e-5</v>
      </c>
      <c r="F477" s="1">
        <v>0.00011</v>
      </c>
      <c r="G477" s="1">
        <v>9e-5</v>
      </c>
      <c r="H477" s="1">
        <v>0.00013</v>
      </c>
      <c r="I477" s="1">
        <v>0.0001</v>
      </c>
      <c r="J477" s="1">
        <v>0.00014</v>
      </c>
      <c r="K477" s="1">
        <v>4e-5</v>
      </c>
      <c r="L477" s="1">
        <v>8e-5</v>
      </c>
      <c r="M477" s="1">
        <v>0.00011</v>
      </c>
      <c r="N477" s="1">
        <v>0.00014</v>
      </c>
      <c r="O477" s="1">
        <v>7e-5</v>
      </c>
      <c r="P477" s="1">
        <v>0.00012</v>
      </c>
      <c r="Q477" s="1">
        <v>9e-5</v>
      </c>
      <c r="R477" s="1">
        <v>8e-5</v>
      </c>
      <c r="S477" s="1">
        <v>8e-5</v>
      </c>
      <c r="T477" s="1">
        <v>8e-5</v>
      </c>
      <c r="U477" s="1">
        <v>7e-5</v>
      </c>
      <c r="V477" s="1">
        <v>9e-5</v>
      </c>
      <c r="W477" s="1">
        <v>8e-5</v>
      </c>
      <c r="X477" s="1">
        <v>8e-5</v>
      </c>
      <c r="Y477" s="1">
        <v>0.0001</v>
      </c>
      <c r="Z477" s="1">
        <v>0.0001</v>
      </c>
      <c r="AA477" s="1">
        <v>9e-5</v>
      </c>
      <c r="AB477" s="1">
        <v>0.0001</v>
      </c>
      <c r="AC477" s="1">
        <v>8e-5</v>
      </c>
      <c r="AD477" s="1">
        <v>8e-5</v>
      </c>
      <c r="AE477" s="1">
        <v>7e-5</v>
      </c>
      <c r="AF477" s="1">
        <v>7e-5</v>
      </c>
      <c r="AG477" s="1">
        <v>6e-5</v>
      </c>
      <c r="AH477" s="1">
        <v>5e-5</v>
      </c>
      <c r="AI477" s="1">
        <v>6e-5</v>
      </c>
      <c r="AJ477" s="1">
        <v>7e-5</v>
      </c>
      <c r="AK477" s="1">
        <v>5e-5</v>
      </c>
      <c r="AL477" s="1">
        <v>9e-5</v>
      </c>
      <c r="AM477" s="1">
        <v>5e-5</v>
      </c>
      <c r="AN477" s="1">
        <v>4e-5</v>
      </c>
      <c r="AO477" s="1">
        <v>6e-5</v>
      </c>
      <c r="AP477" s="1" t="s">
        <v>1095</v>
      </c>
    </row>
    <row r="478" spans="1:42">
      <c r="A478" s="1" t="s">
        <v>1096</v>
      </c>
      <c r="B478" s="1">
        <v>0.0003</v>
      </c>
      <c r="C478" s="1">
        <v>0.00037</v>
      </c>
      <c r="D478" s="1">
        <v>0.0002</v>
      </c>
      <c r="E478" s="1">
        <v>0.00023</v>
      </c>
      <c r="F478" s="1">
        <v>0.00038</v>
      </c>
      <c r="G478" s="1">
        <v>0.00012</v>
      </c>
      <c r="H478" s="1">
        <v>0.00015</v>
      </c>
      <c r="I478" s="1">
        <v>0.00018</v>
      </c>
      <c r="J478" s="1">
        <v>0.0002</v>
      </c>
      <c r="K478" s="1">
        <v>0.00029</v>
      </c>
      <c r="L478" s="1">
        <v>0.00017</v>
      </c>
      <c r="M478" s="1">
        <v>0.00015</v>
      </c>
      <c r="N478" s="1">
        <v>0.00038</v>
      </c>
      <c r="O478" s="1">
        <v>0.00042</v>
      </c>
      <c r="P478" s="1">
        <v>0.00039</v>
      </c>
      <c r="Q478" s="1">
        <v>0.00019</v>
      </c>
      <c r="R478" s="1">
        <v>0.00026</v>
      </c>
      <c r="S478" s="1">
        <v>0.00038</v>
      </c>
      <c r="T478" s="1">
        <v>0.0004</v>
      </c>
      <c r="U478" s="1">
        <v>0.00036</v>
      </c>
      <c r="V478" s="1">
        <v>0.00019</v>
      </c>
      <c r="W478" s="1">
        <v>0.00046</v>
      </c>
      <c r="X478" s="1">
        <v>0.00056</v>
      </c>
      <c r="Y478" s="1">
        <v>0.00019</v>
      </c>
      <c r="Z478" s="1">
        <v>0.00041</v>
      </c>
      <c r="AA478" s="1">
        <v>0.00037</v>
      </c>
      <c r="AB478" s="1">
        <v>0.00046</v>
      </c>
      <c r="AC478" s="1">
        <v>0.00044</v>
      </c>
      <c r="AD478" s="1">
        <v>0.00021</v>
      </c>
      <c r="AE478" s="1">
        <v>0.00032</v>
      </c>
      <c r="AF478" s="1">
        <v>0.00034</v>
      </c>
      <c r="AG478" s="1">
        <v>0.00032</v>
      </c>
      <c r="AH478" s="1">
        <v>0.00021</v>
      </c>
      <c r="AI478" s="1">
        <v>0.00035</v>
      </c>
      <c r="AJ478" s="1">
        <v>0.00041</v>
      </c>
      <c r="AK478" s="1">
        <v>0.00019</v>
      </c>
      <c r="AL478" s="1">
        <v>0.00039</v>
      </c>
      <c r="AM478" s="1">
        <v>0.00015</v>
      </c>
      <c r="AN478" s="1">
        <v>0.00014</v>
      </c>
      <c r="AO478" s="1">
        <v>0.00018</v>
      </c>
      <c r="AP478" s="1" t="s">
        <v>1097</v>
      </c>
    </row>
    <row r="479" spans="1:42">
      <c r="A479" s="1" t="s">
        <v>1098</v>
      </c>
      <c r="B479" s="1">
        <v>0.00038</v>
      </c>
      <c r="C479" s="1">
        <v>0.00047</v>
      </c>
      <c r="D479" s="1">
        <v>0.00031</v>
      </c>
      <c r="E479" s="1">
        <v>0.00029</v>
      </c>
      <c r="F479" s="1">
        <v>0.00027</v>
      </c>
      <c r="G479" s="1">
        <v>0.0002</v>
      </c>
      <c r="H479" s="1">
        <v>0.00031</v>
      </c>
      <c r="I479" s="1">
        <v>0.00032</v>
      </c>
      <c r="J479" s="1">
        <v>0.00042</v>
      </c>
      <c r="K479" s="1">
        <v>0.00028</v>
      </c>
      <c r="L479" s="1">
        <v>0.00024</v>
      </c>
      <c r="M479" s="1">
        <v>0.0002</v>
      </c>
      <c r="N479" s="1">
        <v>0.00045</v>
      </c>
      <c r="O479" s="1">
        <v>0.00027</v>
      </c>
      <c r="P479" s="1">
        <v>0.00042</v>
      </c>
      <c r="Q479" s="1">
        <v>0.00027</v>
      </c>
      <c r="R479" s="1">
        <v>0.00029</v>
      </c>
      <c r="S479" s="1">
        <v>0.00021</v>
      </c>
      <c r="T479" s="1">
        <v>0.0003</v>
      </c>
      <c r="U479" s="1">
        <v>0.00027</v>
      </c>
      <c r="V479" s="1">
        <v>0.00028</v>
      </c>
      <c r="W479" s="1">
        <v>0.00032</v>
      </c>
      <c r="X479" s="1">
        <v>0.00039</v>
      </c>
      <c r="Y479" s="1">
        <v>0.00033</v>
      </c>
      <c r="Z479" s="1">
        <v>0.0003</v>
      </c>
      <c r="AA479" s="1">
        <v>0.00032</v>
      </c>
      <c r="AB479" s="1">
        <v>0.00021</v>
      </c>
      <c r="AC479" s="1">
        <v>0.00019</v>
      </c>
      <c r="AD479" s="1">
        <v>0.00016</v>
      </c>
      <c r="AE479" s="1">
        <v>0.0002</v>
      </c>
      <c r="AF479" s="1">
        <v>0.0002</v>
      </c>
      <c r="AG479" s="1">
        <v>0.00018</v>
      </c>
      <c r="AH479" s="1">
        <v>0.00019</v>
      </c>
      <c r="AI479" s="1">
        <v>0.00023</v>
      </c>
      <c r="AJ479" s="1">
        <v>0.00023</v>
      </c>
      <c r="AK479" s="1">
        <v>0.0002</v>
      </c>
      <c r="AL479" s="1">
        <v>0.00029</v>
      </c>
      <c r="AM479" s="1">
        <v>0.00015</v>
      </c>
      <c r="AN479" s="1">
        <v>0.00015</v>
      </c>
      <c r="AO479" s="1">
        <v>0.00018</v>
      </c>
      <c r="AP479" s="1" t="s">
        <v>1099</v>
      </c>
    </row>
    <row r="480" spans="1:42">
      <c r="A480" s="1" t="s">
        <v>1100</v>
      </c>
      <c r="B480" s="1">
        <v>3e-5</v>
      </c>
      <c r="C480" s="1">
        <v>0.00018</v>
      </c>
      <c r="D480" s="1">
        <v>6e-5</v>
      </c>
      <c r="E480" s="1">
        <v>4e-5</v>
      </c>
      <c r="F480" s="1">
        <v>7e-5</v>
      </c>
      <c r="G480" s="1">
        <v>9e-5</v>
      </c>
      <c r="H480" s="1">
        <v>0.00014</v>
      </c>
      <c r="I480" s="1">
        <v>8e-5</v>
      </c>
      <c r="J480" s="1">
        <v>0.00018</v>
      </c>
      <c r="K480" s="1">
        <v>6e-5</v>
      </c>
      <c r="L480" s="1">
        <v>5e-5</v>
      </c>
      <c r="M480" s="1">
        <v>9e-5</v>
      </c>
      <c r="N480" s="1">
        <v>0.0002</v>
      </c>
      <c r="O480" s="1">
        <v>3e-5</v>
      </c>
      <c r="P480" s="1">
        <v>5e-5</v>
      </c>
      <c r="Q480" s="1">
        <v>4e-5</v>
      </c>
      <c r="R480" s="1">
        <v>4e-5</v>
      </c>
      <c r="S480" s="1">
        <v>5e-5</v>
      </c>
      <c r="T480" s="1">
        <v>4e-5</v>
      </c>
      <c r="U480" s="1">
        <v>4e-5</v>
      </c>
      <c r="V480" s="1">
        <v>4e-5</v>
      </c>
      <c r="W480" s="1">
        <v>2e-5</v>
      </c>
      <c r="X480" s="1">
        <v>3e-5</v>
      </c>
      <c r="Y480" s="1">
        <v>4e-5</v>
      </c>
      <c r="Z480" s="1">
        <v>4e-5</v>
      </c>
      <c r="AA480" s="1">
        <v>4e-5</v>
      </c>
      <c r="AB480" s="1">
        <v>4e-5</v>
      </c>
      <c r="AC480" s="1">
        <v>3e-5</v>
      </c>
      <c r="AD480" s="1">
        <v>3e-5</v>
      </c>
      <c r="AE480" s="1">
        <v>4e-5</v>
      </c>
      <c r="AF480" s="1">
        <v>5e-5</v>
      </c>
      <c r="AG480" s="1">
        <v>4e-5</v>
      </c>
      <c r="AH480" s="1">
        <v>3e-5</v>
      </c>
      <c r="AI480" s="1">
        <v>4e-5</v>
      </c>
      <c r="AJ480" s="1">
        <v>3e-5</v>
      </c>
      <c r="AK480" s="1">
        <v>3e-5</v>
      </c>
      <c r="AL480" s="1">
        <v>2e-5</v>
      </c>
      <c r="AM480" s="1">
        <v>3e-5</v>
      </c>
      <c r="AN480" s="1">
        <v>2e-5</v>
      </c>
      <c r="AO480" s="1">
        <v>2e-5</v>
      </c>
      <c r="AP480" s="1" t="s">
        <v>1101</v>
      </c>
    </row>
    <row r="481" spans="1:42">
      <c r="A481" s="1" t="s">
        <v>1102</v>
      </c>
      <c r="B481" s="1">
        <v>7e-5</v>
      </c>
      <c r="C481" s="1">
        <v>0.0001</v>
      </c>
      <c r="D481" s="1">
        <v>6e-5</v>
      </c>
      <c r="E481" s="1">
        <v>9e-5</v>
      </c>
      <c r="F481" s="1">
        <v>9e-5</v>
      </c>
      <c r="G481" s="1">
        <v>9e-5</v>
      </c>
      <c r="H481" s="1">
        <v>7e-5</v>
      </c>
      <c r="I481" s="1">
        <v>8e-5</v>
      </c>
      <c r="J481" s="1">
        <v>6e-5</v>
      </c>
      <c r="K481" s="1">
        <v>9e-5</v>
      </c>
      <c r="L481" s="1">
        <v>5e-5</v>
      </c>
      <c r="M481" s="1">
        <v>6e-5</v>
      </c>
      <c r="N481" s="1">
        <v>0.00011</v>
      </c>
      <c r="O481" s="1">
        <v>0.00014</v>
      </c>
      <c r="P481" s="1">
        <v>0.00011</v>
      </c>
      <c r="Q481" s="1">
        <v>9e-5</v>
      </c>
      <c r="R481" s="1">
        <v>0.0001</v>
      </c>
      <c r="S481" s="1">
        <v>9e-5</v>
      </c>
      <c r="T481" s="1">
        <v>8e-5</v>
      </c>
      <c r="U481" s="1">
        <v>0.00011</v>
      </c>
      <c r="V481" s="1">
        <v>0.0001</v>
      </c>
      <c r="W481" s="1">
        <v>6e-5</v>
      </c>
      <c r="X481" s="1">
        <v>6e-5</v>
      </c>
      <c r="Y481" s="1">
        <v>7e-5</v>
      </c>
      <c r="Z481" s="1">
        <v>7e-5</v>
      </c>
      <c r="AA481" s="1">
        <v>7e-5</v>
      </c>
      <c r="AB481" s="1">
        <v>0.00016</v>
      </c>
      <c r="AC481" s="1">
        <v>0.0001</v>
      </c>
      <c r="AD481" s="1">
        <v>8e-5</v>
      </c>
      <c r="AE481" s="1">
        <v>0.0001</v>
      </c>
      <c r="AF481" s="1">
        <v>8e-5</v>
      </c>
      <c r="AG481" s="1">
        <v>0.0001</v>
      </c>
      <c r="AH481" s="1">
        <v>0.00022</v>
      </c>
      <c r="AI481" s="1">
        <v>0.00017</v>
      </c>
      <c r="AJ481" s="1">
        <v>0.00017</v>
      </c>
      <c r="AK481" s="1">
        <v>0.00021</v>
      </c>
      <c r="AL481" s="1">
        <v>0.00014</v>
      </c>
      <c r="AM481" s="1">
        <v>0.00017</v>
      </c>
      <c r="AN481" s="1">
        <v>0.00024</v>
      </c>
      <c r="AO481" s="1">
        <v>0.0002</v>
      </c>
      <c r="AP481" s="1" t="s">
        <v>1103</v>
      </c>
    </row>
    <row r="482" spans="1:42">
      <c r="A482" s="1" t="s">
        <v>1104</v>
      </c>
      <c r="B482" s="1">
        <v>0.00016</v>
      </c>
      <c r="C482" s="1">
        <v>0.00035</v>
      </c>
      <c r="D482" s="1">
        <v>0.00023</v>
      </c>
      <c r="E482" s="1">
        <v>0.0002</v>
      </c>
      <c r="F482" s="1">
        <v>0.0002</v>
      </c>
      <c r="G482" s="1">
        <v>0.00021</v>
      </c>
      <c r="H482" s="1">
        <v>0.00029</v>
      </c>
      <c r="I482" s="1">
        <v>0.00022</v>
      </c>
      <c r="J482" s="1">
        <v>0.00037</v>
      </c>
      <c r="K482" s="1">
        <v>0.00016</v>
      </c>
      <c r="L482" s="1">
        <v>0.00025</v>
      </c>
      <c r="M482" s="1">
        <v>0.00021</v>
      </c>
      <c r="N482" s="1">
        <v>0.00037</v>
      </c>
      <c r="O482" s="1">
        <v>0.00022</v>
      </c>
      <c r="P482" s="1">
        <v>0.00029</v>
      </c>
      <c r="Q482" s="1">
        <v>0.00026</v>
      </c>
      <c r="R482" s="1">
        <v>0.00024</v>
      </c>
      <c r="S482" s="1">
        <v>0.00027</v>
      </c>
      <c r="T482" s="1">
        <v>0.00028</v>
      </c>
      <c r="U482" s="1">
        <v>0.00023</v>
      </c>
      <c r="V482" s="1">
        <v>0.00026</v>
      </c>
      <c r="W482" s="1">
        <v>0.0003</v>
      </c>
      <c r="X482" s="1">
        <v>0.00023</v>
      </c>
      <c r="Y482" s="1">
        <v>0.00024</v>
      </c>
      <c r="Z482" s="1">
        <v>0.00024</v>
      </c>
      <c r="AA482" s="1">
        <v>0.00029</v>
      </c>
      <c r="AB482" s="1">
        <v>0.00029</v>
      </c>
      <c r="AC482" s="1">
        <v>0.00024</v>
      </c>
      <c r="AD482" s="1">
        <v>0.00022</v>
      </c>
      <c r="AE482" s="1">
        <v>0.00027</v>
      </c>
      <c r="AF482" s="1">
        <v>0.00029</v>
      </c>
      <c r="AG482" s="1">
        <v>0.0003</v>
      </c>
      <c r="AH482" s="1">
        <v>0.00024</v>
      </c>
      <c r="AI482" s="1">
        <v>0.00027</v>
      </c>
      <c r="AJ482" s="1">
        <v>0.00032</v>
      </c>
      <c r="AK482" s="1">
        <v>0.00022</v>
      </c>
      <c r="AL482" s="1">
        <v>0.00032</v>
      </c>
      <c r="AM482" s="1">
        <v>0.00018</v>
      </c>
      <c r="AN482" s="1">
        <v>0.00019</v>
      </c>
      <c r="AO482" s="1">
        <v>0.00026</v>
      </c>
      <c r="AP482" s="1" t="s">
        <v>1105</v>
      </c>
    </row>
    <row r="483" spans="1:42">
      <c r="A483" s="1" t="s">
        <v>1106</v>
      </c>
      <c r="B483" s="1">
        <v>0.00024</v>
      </c>
      <c r="C483" s="1">
        <v>0.00029</v>
      </c>
      <c r="D483" s="1">
        <v>0.00021</v>
      </c>
      <c r="E483" s="1">
        <v>0.00027</v>
      </c>
      <c r="F483" s="1">
        <v>0.0002</v>
      </c>
      <c r="G483" s="1">
        <v>0.00017</v>
      </c>
      <c r="H483" s="1">
        <v>0.00026</v>
      </c>
      <c r="I483" s="1">
        <v>0.00021</v>
      </c>
      <c r="J483" s="1">
        <v>0.00029</v>
      </c>
      <c r="K483" s="1">
        <v>0.00021</v>
      </c>
      <c r="L483" s="1">
        <v>0.00021</v>
      </c>
      <c r="M483" s="1">
        <v>0.00017</v>
      </c>
      <c r="N483" s="1">
        <v>0.00027</v>
      </c>
      <c r="O483" s="1">
        <v>0.00023</v>
      </c>
      <c r="P483" s="1">
        <v>0.00035</v>
      </c>
      <c r="Q483" s="1">
        <v>0.00025</v>
      </c>
      <c r="R483" s="1">
        <v>0.00026</v>
      </c>
      <c r="S483" s="1">
        <v>0.00033</v>
      </c>
      <c r="T483" s="1">
        <v>0.0003</v>
      </c>
      <c r="U483" s="1">
        <v>0.00028</v>
      </c>
      <c r="V483" s="1">
        <v>0.00027</v>
      </c>
      <c r="W483" s="1">
        <v>0.00032</v>
      </c>
      <c r="X483" s="1">
        <v>0.00027</v>
      </c>
      <c r="Y483" s="1">
        <v>0.00024</v>
      </c>
      <c r="Z483" s="1">
        <v>0.00025</v>
      </c>
      <c r="AA483" s="1">
        <v>0.00033</v>
      </c>
      <c r="AB483" s="1">
        <v>0.0002</v>
      </c>
      <c r="AC483" s="1">
        <v>0.00019</v>
      </c>
      <c r="AD483" s="1">
        <v>0.00016</v>
      </c>
      <c r="AE483" s="1">
        <v>0.00025</v>
      </c>
      <c r="AF483" s="1">
        <v>0.00025</v>
      </c>
      <c r="AG483" s="1">
        <v>0.00023</v>
      </c>
      <c r="AH483" s="1">
        <v>0.00016</v>
      </c>
      <c r="AI483" s="1">
        <v>0.00014</v>
      </c>
      <c r="AJ483" s="1">
        <v>0.00022</v>
      </c>
      <c r="AK483" s="1">
        <v>0.00015</v>
      </c>
      <c r="AL483" s="1">
        <v>0.00016</v>
      </c>
      <c r="AM483" s="1">
        <v>0.00013</v>
      </c>
      <c r="AN483" s="1">
        <v>0.00012</v>
      </c>
      <c r="AO483" s="1">
        <v>0.00018</v>
      </c>
      <c r="AP483" s="1" t="s">
        <v>1107</v>
      </c>
    </row>
    <row r="484" spans="1:42">
      <c r="A484" s="1" t="s">
        <v>1108</v>
      </c>
      <c r="B484" s="1">
        <v>0.00022</v>
      </c>
      <c r="C484" s="1">
        <v>0.00033</v>
      </c>
      <c r="D484" s="1">
        <v>0.00018</v>
      </c>
      <c r="E484" s="1">
        <v>0.00017</v>
      </c>
      <c r="F484" s="1">
        <v>0.00018</v>
      </c>
      <c r="G484" s="1">
        <v>0.00016</v>
      </c>
      <c r="H484" s="1">
        <v>0.00025</v>
      </c>
      <c r="I484" s="1">
        <v>0.00022</v>
      </c>
      <c r="J484" s="1">
        <v>0.00031</v>
      </c>
      <c r="K484" s="1">
        <v>0.00013</v>
      </c>
      <c r="L484" s="1">
        <v>0.00016</v>
      </c>
      <c r="M484" s="1">
        <v>0.00017</v>
      </c>
      <c r="N484" s="1">
        <v>0.00031</v>
      </c>
      <c r="O484" s="1">
        <v>0.00012</v>
      </c>
      <c r="P484" s="1">
        <v>0.00019</v>
      </c>
      <c r="Q484" s="1">
        <v>0.00017</v>
      </c>
      <c r="R484" s="1">
        <v>0.00016</v>
      </c>
      <c r="S484" s="1">
        <v>0.00016</v>
      </c>
      <c r="T484" s="1">
        <v>0.00018</v>
      </c>
      <c r="U484" s="1">
        <v>0.00016</v>
      </c>
      <c r="V484" s="1">
        <v>0.00016</v>
      </c>
      <c r="W484" s="1">
        <v>0.00017</v>
      </c>
      <c r="X484" s="1">
        <v>0.00019</v>
      </c>
      <c r="Y484" s="1">
        <v>0.00017</v>
      </c>
      <c r="Z484" s="1">
        <v>0.00017</v>
      </c>
      <c r="AA484" s="1">
        <v>0.00019</v>
      </c>
      <c r="AB484" s="1">
        <v>0.00016</v>
      </c>
      <c r="AC484" s="1">
        <v>0.00019</v>
      </c>
      <c r="AD484" s="1">
        <v>0.00017</v>
      </c>
      <c r="AE484" s="1">
        <v>0.00016</v>
      </c>
      <c r="AF484" s="1">
        <v>0.00017</v>
      </c>
      <c r="AG484" s="1">
        <v>0.00016</v>
      </c>
      <c r="AH484" s="1">
        <v>0.00013</v>
      </c>
      <c r="AI484" s="1">
        <v>0.00013</v>
      </c>
      <c r="AJ484" s="1">
        <v>0.00013</v>
      </c>
      <c r="AK484" s="1">
        <v>0.00014</v>
      </c>
      <c r="AL484" s="1">
        <v>0.00014</v>
      </c>
      <c r="AM484" s="1">
        <v>0.00015</v>
      </c>
      <c r="AN484" s="1">
        <v>0.00016</v>
      </c>
      <c r="AO484" s="1">
        <v>0.00012</v>
      </c>
      <c r="AP484" s="1" t="s">
        <v>1109</v>
      </c>
    </row>
    <row r="485" spans="1:42">
      <c r="A485" s="1" t="s">
        <v>1110</v>
      </c>
      <c r="B485" s="1">
        <v>0.00018</v>
      </c>
      <c r="C485" s="1">
        <v>0.00039</v>
      </c>
      <c r="D485" s="1">
        <v>0.00035</v>
      </c>
      <c r="E485" s="1">
        <v>0.00021</v>
      </c>
      <c r="F485" s="1">
        <v>0.00032</v>
      </c>
      <c r="G485" s="1">
        <v>0.00026</v>
      </c>
      <c r="H485" s="1">
        <v>0.00031</v>
      </c>
      <c r="I485" s="1">
        <v>0.00027</v>
      </c>
      <c r="J485" s="1">
        <v>0.00045</v>
      </c>
      <c r="K485" s="1">
        <v>0.00012</v>
      </c>
      <c r="L485" s="1">
        <v>0.00027</v>
      </c>
      <c r="M485" s="1">
        <v>0.00023</v>
      </c>
      <c r="N485" s="1">
        <v>0.00037</v>
      </c>
      <c r="O485" s="1">
        <v>0.00025</v>
      </c>
      <c r="P485" s="1">
        <v>0.00028</v>
      </c>
      <c r="Q485" s="1">
        <v>0.0003</v>
      </c>
      <c r="R485" s="1">
        <v>0.00024</v>
      </c>
      <c r="S485" s="1">
        <v>0.00029</v>
      </c>
      <c r="T485" s="1">
        <v>0.00027</v>
      </c>
      <c r="U485" s="1">
        <v>0.00022</v>
      </c>
      <c r="V485" s="1">
        <v>0.00027</v>
      </c>
      <c r="W485" s="1">
        <v>0.00026</v>
      </c>
      <c r="X485" s="1">
        <v>0.00021</v>
      </c>
      <c r="Y485" s="1">
        <v>0.00026</v>
      </c>
      <c r="Z485" s="1">
        <v>0.00026</v>
      </c>
      <c r="AA485" s="1">
        <v>0.00031</v>
      </c>
      <c r="AB485" s="1">
        <v>0.00029</v>
      </c>
      <c r="AC485" s="1">
        <v>0.00026</v>
      </c>
      <c r="AD485" s="1">
        <v>0.00027</v>
      </c>
      <c r="AE485" s="1">
        <v>0.00027</v>
      </c>
      <c r="AF485" s="1">
        <v>0.00022</v>
      </c>
      <c r="AG485" s="1">
        <v>0.00024</v>
      </c>
      <c r="AH485" s="1">
        <v>0.00018</v>
      </c>
      <c r="AI485" s="1">
        <v>0.00021</v>
      </c>
      <c r="AJ485" s="1">
        <v>0.00021</v>
      </c>
      <c r="AK485" s="1">
        <v>0.00015</v>
      </c>
      <c r="AL485" s="1">
        <v>0.00028</v>
      </c>
      <c r="AM485" s="1">
        <v>0.00016</v>
      </c>
      <c r="AN485" s="1">
        <v>0.00013</v>
      </c>
      <c r="AO485" s="1">
        <v>0.00017</v>
      </c>
      <c r="AP485" s="1" t="s">
        <v>1111</v>
      </c>
    </row>
    <row r="486" spans="1:42">
      <c r="A486" s="1" t="s">
        <v>1112</v>
      </c>
      <c r="B486" s="1">
        <v>0.0005</v>
      </c>
      <c r="C486" s="1">
        <v>0.00026</v>
      </c>
      <c r="D486" s="1">
        <v>0.00044</v>
      </c>
      <c r="E486" s="1">
        <v>0.0005</v>
      </c>
      <c r="F486" s="1">
        <v>0.0004</v>
      </c>
      <c r="G486" s="1">
        <v>0.00016</v>
      </c>
      <c r="H486" s="1">
        <v>0.00031</v>
      </c>
      <c r="I486" s="1">
        <v>0.00047</v>
      </c>
      <c r="J486" s="1">
        <v>0.00039</v>
      </c>
      <c r="K486" s="1">
        <v>0.00052</v>
      </c>
      <c r="L486" s="1">
        <v>0.00052</v>
      </c>
      <c r="M486" s="1">
        <v>0.00051</v>
      </c>
      <c r="N486" s="1">
        <v>0.00024</v>
      </c>
      <c r="O486" s="1">
        <v>0.00047</v>
      </c>
      <c r="P486" s="1">
        <v>0.0004</v>
      </c>
      <c r="Q486" s="1">
        <v>0.00044</v>
      </c>
      <c r="R486" s="1">
        <v>0.00046</v>
      </c>
      <c r="S486" s="1">
        <v>0.00044</v>
      </c>
      <c r="T486" s="1">
        <v>0.00045</v>
      </c>
      <c r="U486" s="1">
        <v>0.00023</v>
      </c>
      <c r="V486" s="1">
        <v>0.00038</v>
      </c>
      <c r="W486" s="1">
        <v>0.00036</v>
      </c>
      <c r="X486" s="1">
        <v>0.00043</v>
      </c>
      <c r="Y486" s="1">
        <v>0.00042</v>
      </c>
      <c r="Z486" s="1">
        <v>0.00043</v>
      </c>
      <c r="AA486" s="1">
        <v>0.00035</v>
      </c>
      <c r="AB486" s="1">
        <v>0.00032</v>
      </c>
      <c r="AC486" s="1">
        <v>0.00042</v>
      </c>
      <c r="AD486" s="1">
        <v>0.00019</v>
      </c>
      <c r="AE486" s="1">
        <v>0.00019</v>
      </c>
      <c r="AF486" s="1">
        <v>0.0002</v>
      </c>
      <c r="AG486" s="1">
        <v>0.00021</v>
      </c>
      <c r="AH486" s="1">
        <v>0.0002</v>
      </c>
      <c r="AI486" s="1">
        <v>0.00034</v>
      </c>
      <c r="AJ486" s="1">
        <v>0.00035</v>
      </c>
      <c r="AK486" s="1">
        <v>0.00017</v>
      </c>
      <c r="AL486" s="1">
        <v>0.00035</v>
      </c>
      <c r="AM486" s="1">
        <v>0.00023</v>
      </c>
      <c r="AN486" s="1">
        <v>0.00014</v>
      </c>
      <c r="AO486" s="1">
        <v>0.00018</v>
      </c>
      <c r="AP486" s="1" t="s">
        <v>1113</v>
      </c>
    </row>
    <row r="487" spans="1:42">
      <c r="A487" s="1" t="s">
        <v>1114</v>
      </c>
      <c r="B487" s="1">
        <v>7e-5</v>
      </c>
      <c r="C487" s="1">
        <v>0.00026</v>
      </c>
      <c r="D487" s="1">
        <v>8e-5</v>
      </c>
      <c r="E487" s="1">
        <v>6e-5</v>
      </c>
      <c r="F487" s="1">
        <v>8e-5</v>
      </c>
      <c r="G487" s="1">
        <v>7e-5</v>
      </c>
      <c r="H487" s="1">
        <v>8e-5</v>
      </c>
      <c r="I487" s="1">
        <v>7e-5</v>
      </c>
      <c r="J487" s="1">
        <v>0.00027</v>
      </c>
      <c r="K487" s="1">
        <v>5e-5</v>
      </c>
      <c r="L487" s="1">
        <v>5e-5</v>
      </c>
      <c r="M487" s="1">
        <v>7e-5</v>
      </c>
      <c r="N487" s="1">
        <v>0.00024</v>
      </c>
      <c r="O487" s="1">
        <v>6e-5</v>
      </c>
      <c r="P487" s="1">
        <v>0.00011</v>
      </c>
      <c r="Q487" s="1">
        <v>7e-5</v>
      </c>
      <c r="R487" s="1">
        <v>8e-5</v>
      </c>
      <c r="S487" s="1">
        <v>9e-5</v>
      </c>
      <c r="T487" s="1">
        <v>8e-5</v>
      </c>
      <c r="U487" s="1">
        <v>5e-5</v>
      </c>
      <c r="V487" s="1">
        <v>9e-5</v>
      </c>
      <c r="W487" s="1">
        <v>9e-5</v>
      </c>
      <c r="X487" s="1">
        <v>8e-5</v>
      </c>
      <c r="Y487" s="1">
        <v>8e-5</v>
      </c>
      <c r="Z487" s="1">
        <v>7e-5</v>
      </c>
      <c r="AA487" s="1">
        <v>8e-5</v>
      </c>
      <c r="AB487" s="1">
        <v>0.00012</v>
      </c>
      <c r="AC487" s="1">
        <v>0.0001</v>
      </c>
      <c r="AD487" s="1">
        <v>0.0003</v>
      </c>
      <c r="AE487" s="1">
        <v>0.00023</v>
      </c>
      <c r="AF487" s="1">
        <v>0.00017</v>
      </c>
      <c r="AG487" s="1">
        <v>0.0002</v>
      </c>
      <c r="AH487" s="1">
        <v>0.00015</v>
      </c>
      <c r="AI487" s="1">
        <v>8e-5</v>
      </c>
      <c r="AJ487" s="1">
        <v>9e-5</v>
      </c>
      <c r="AK487" s="1">
        <v>0.00046</v>
      </c>
      <c r="AL487" s="1">
        <v>0.00016</v>
      </c>
      <c r="AM487" s="1">
        <v>0.00026</v>
      </c>
      <c r="AN487" s="1">
        <v>0.0001</v>
      </c>
      <c r="AO487" s="1">
        <v>0.00011</v>
      </c>
      <c r="AP487" s="1" t="s">
        <v>1115</v>
      </c>
    </row>
    <row r="488" spans="1:42">
      <c r="A488" s="1" t="s">
        <v>1116</v>
      </c>
      <c r="B488" s="1">
        <v>6e-5</v>
      </c>
      <c r="C488" s="1">
        <v>4e-5</v>
      </c>
      <c r="D488" s="1">
        <v>6e-5</v>
      </c>
      <c r="E488" s="1">
        <v>8e-5</v>
      </c>
      <c r="F488" s="1">
        <v>6e-5</v>
      </c>
      <c r="G488" s="1">
        <v>5e-5</v>
      </c>
      <c r="H488" s="1">
        <v>5e-5</v>
      </c>
      <c r="I488" s="1">
        <v>7e-5</v>
      </c>
      <c r="J488" s="1">
        <v>7e-5</v>
      </c>
      <c r="K488" s="1">
        <v>7e-5</v>
      </c>
      <c r="L488" s="1">
        <v>4e-5</v>
      </c>
      <c r="M488" s="1">
        <v>6e-5</v>
      </c>
      <c r="N488" s="1">
        <v>3e-5</v>
      </c>
      <c r="O488" s="1">
        <v>7e-5</v>
      </c>
      <c r="P488" s="1">
        <v>5e-5</v>
      </c>
      <c r="Q488" s="1">
        <v>6e-5</v>
      </c>
      <c r="R488" s="1">
        <v>5e-5</v>
      </c>
      <c r="S488" s="1">
        <v>7e-5</v>
      </c>
      <c r="T488" s="1">
        <v>5e-5</v>
      </c>
      <c r="U488" s="1">
        <v>0.0001</v>
      </c>
      <c r="V488" s="1">
        <v>6e-5</v>
      </c>
      <c r="W488" s="1">
        <v>3e-5</v>
      </c>
      <c r="X488" s="1">
        <v>3e-5</v>
      </c>
      <c r="Y488" s="1">
        <v>4e-5</v>
      </c>
      <c r="Z488" s="1">
        <v>4e-5</v>
      </c>
      <c r="AA488" s="1">
        <v>7e-5</v>
      </c>
      <c r="AB488" s="1">
        <v>0.0001</v>
      </c>
      <c r="AC488" s="1">
        <v>7e-5</v>
      </c>
      <c r="AD488" s="1">
        <v>7e-5</v>
      </c>
      <c r="AE488" s="1">
        <v>6e-5</v>
      </c>
      <c r="AF488" s="1">
        <v>6e-5</v>
      </c>
      <c r="AG488" s="1">
        <v>6e-5</v>
      </c>
      <c r="AH488" s="1">
        <v>0.0001</v>
      </c>
      <c r="AI488" s="1">
        <v>9e-5</v>
      </c>
      <c r="AJ488" s="1">
        <v>8e-5</v>
      </c>
      <c r="AK488" s="1">
        <v>0.0001</v>
      </c>
      <c r="AL488" s="1">
        <v>8e-5</v>
      </c>
      <c r="AM488" s="1">
        <v>0.00011</v>
      </c>
      <c r="AN488" s="1">
        <v>0.00012</v>
      </c>
      <c r="AO488" s="1">
        <v>8e-5</v>
      </c>
      <c r="AP488" s="1" t="s">
        <v>1117</v>
      </c>
    </row>
    <row r="489" spans="1:42">
      <c r="A489" s="1" t="s">
        <v>1118</v>
      </c>
      <c r="B489" s="1">
        <v>0.00011</v>
      </c>
      <c r="C489" s="1">
        <v>0.00016</v>
      </c>
      <c r="D489" s="1">
        <v>0.00013</v>
      </c>
      <c r="E489" s="1">
        <v>0.00015</v>
      </c>
      <c r="F489" s="1">
        <v>0.00019</v>
      </c>
      <c r="G489" s="1">
        <v>0.00012</v>
      </c>
      <c r="H489" s="1">
        <v>0.00018</v>
      </c>
      <c r="I489" s="1">
        <v>0.00015</v>
      </c>
      <c r="J489" s="1">
        <v>0.00011</v>
      </c>
      <c r="K489" s="1">
        <v>0.00019</v>
      </c>
      <c r="L489" s="1">
        <v>0.00011</v>
      </c>
      <c r="M489" s="1">
        <v>0.00015</v>
      </c>
      <c r="N489" s="1">
        <v>0.00018</v>
      </c>
      <c r="O489" s="1">
        <v>0.00014</v>
      </c>
      <c r="P489" s="1">
        <v>0.00016</v>
      </c>
      <c r="Q489" s="1">
        <v>0.00019</v>
      </c>
      <c r="R489" s="1">
        <v>0.00015</v>
      </c>
      <c r="S489" s="1">
        <v>0.00027</v>
      </c>
      <c r="T489" s="1">
        <v>0.00017</v>
      </c>
      <c r="U489" s="1">
        <v>0.00015</v>
      </c>
      <c r="V489" s="1">
        <v>0.00027</v>
      </c>
      <c r="W489" s="1">
        <v>0.00036</v>
      </c>
      <c r="X489" s="1">
        <v>0.00022</v>
      </c>
      <c r="Y489" s="1">
        <v>0.00029</v>
      </c>
      <c r="Z489" s="1">
        <v>0.00027</v>
      </c>
      <c r="AA489" s="1">
        <v>0.00027</v>
      </c>
      <c r="AB489" s="1">
        <v>0.00019</v>
      </c>
      <c r="AC489" s="1">
        <v>0.00016</v>
      </c>
      <c r="AD489" s="1">
        <v>0.00019</v>
      </c>
      <c r="AE489" s="1">
        <v>0.00016</v>
      </c>
      <c r="AF489" s="1">
        <v>0.00017</v>
      </c>
      <c r="AG489" s="1">
        <v>0.00017</v>
      </c>
      <c r="AH489" s="1">
        <v>0.0002</v>
      </c>
      <c r="AI489" s="1">
        <v>0.00023</v>
      </c>
      <c r="AJ489" s="1">
        <v>0.00028</v>
      </c>
      <c r="AK489" s="1">
        <v>0.00023</v>
      </c>
      <c r="AL489" s="1">
        <v>0.00029</v>
      </c>
      <c r="AM489" s="1">
        <v>0.00017</v>
      </c>
      <c r="AN489" s="1">
        <v>0.00018</v>
      </c>
      <c r="AO489" s="1">
        <v>0.00028</v>
      </c>
      <c r="AP489" s="1" t="s">
        <v>1119</v>
      </c>
    </row>
    <row r="490" spans="1:42">
      <c r="A490" s="1" t="s">
        <v>1120</v>
      </c>
      <c r="B490" s="1">
        <v>7e-5</v>
      </c>
      <c r="C490" s="1">
        <v>0.00015</v>
      </c>
      <c r="D490" s="1">
        <v>8e-5</v>
      </c>
      <c r="E490" s="1">
        <v>0.00011</v>
      </c>
      <c r="F490" s="1">
        <v>0.0001</v>
      </c>
      <c r="G490" s="1">
        <v>9e-5</v>
      </c>
      <c r="H490" s="1">
        <v>0.00012</v>
      </c>
      <c r="I490" s="1">
        <v>0.00014</v>
      </c>
      <c r="J490" s="1">
        <v>0.00015</v>
      </c>
      <c r="K490" s="1">
        <v>7e-5</v>
      </c>
      <c r="L490" s="1">
        <v>0.0001</v>
      </c>
      <c r="M490" s="1">
        <v>9e-5</v>
      </c>
      <c r="N490" s="1">
        <v>0.00035</v>
      </c>
      <c r="O490" s="1">
        <v>0.0001</v>
      </c>
      <c r="P490" s="1">
        <v>0.00011</v>
      </c>
      <c r="Q490" s="1">
        <v>6e-5</v>
      </c>
      <c r="R490" s="1">
        <v>8e-5</v>
      </c>
      <c r="S490" s="1">
        <v>0.0001</v>
      </c>
      <c r="T490" s="1">
        <v>8e-5</v>
      </c>
      <c r="U490" s="1">
        <v>9e-5</v>
      </c>
      <c r="V490" s="1">
        <v>6e-5</v>
      </c>
      <c r="W490" s="1">
        <v>0.00011</v>
      </c>
      <c r="X490" s="1">
        <v>0.00016</v>
      </c>
      <c r="Y490" s="1">
        <v>0.00014</v>
      </c>
      <c r="Z490" s="1">
        <v>0.00015</v>
      </c>
      <c r="AA490" s="1">
        <v>0.00011</v>
      </c>
      <c r="AB490" s="1">
        <v>0.0001</v>
      </c>
      <c r="AC490" s="1">
        <v>0.00014</v>
      </c>
      <c r="AD490" s="1">
        <v>0.00029</v>
      </c>
      <c r="AE490" s="1">
        <v>0.00015</v>
      </c>
      <c r="AF490" s="1">
        <v>0.00015</v>
      </c>
      <c r="AG490" s="1">
        <v>0.00014</v>
      </c>
      <c r="AH490" s="1">
        <v>0.0001</v>
      </c>
      <c r="AI490" s="1">
        <v>0.00011</v>
      </c>
      <c r="AJ490" s="1">
        <v>0.00012</v>
      </c>
      <c r="AK490" s="1">
        <v>0.00013</v>
      </c>
      <c r="AL490" s="1">
        <v>0.00029</v>
      </c>
      <c r="AM490" s="1">
        <v>0.00012</v>
      </c>
      <c r="AN490" s="1">
        <v>0.00011</v>
      </c>
      <c r="AO490" s="1">
        <v>0.00011</v>
      </c>
      <c r="AP490" s="1" t="s">
        <v>1121</v>
      </c>
    </row>
    <row r="491" spans="1:42">
      <c r="A491" s="1" t="s">
        <v>1122</v>
      </c>
      <c r="B491" s="1">
        <v>0.00575</v>
      </c>
      <c r="C491" s="1">
        <v>0.00139</v>
      </c>
      <c r="D491" s="1">
        <v>0.00197</v>
      </c>
      <c r="E491" s="1">
        <v>0.00187</v>
      </c>
      <c r="F491" s="1">
        <v>0.00183</v>
      </c>
      <c r="G491" s="1">
        <v>0.00117</v>
      </c>
      <c r="H491" s="1">
        <v>0.00166</v>
      </c>
      <c r="I491" s="1">
        <v>0.00154</v>
      </c>
      <c r="J491" s="1">
        <v>0.00149</v>
      </c>
      <c r="K491" s="1">
        <v>0.0019</v>
      </c>
      <c r="L491" s="1">
        <v>0.00168</v>
      </c>
      <c r="M491" s="1">
        <v>0.00178</v>
      </c>
      <c r="N491" s="1">
        <v>0.0013</v>
      </c>
      <c r="O491" s="1">
        <v>0.00254</v>
      </c>
      <c r="P491" s="1">
        <v>0.00174</v>
      </c>
      <c r="Q491" s="1">
        <v>0.00182</v>
      </c>
      <c r="R491" s="1">
        <v>0.00213</v>
      </c>
      <c r="S491" s="1">
        <v>0.00161</v>
      </c>
      <c r="T491" s="1">
        <v>0.00214</v>
      </c>
      <c r="U491" s="1">
        <v>0.00215</v>
      </c>
      <c r="V491" s="1">
        <v>0.00187</v>
      </c>
      <c r="W491" s="1">
        <v>0.00177</v>
      </c>
      <c r="X491" s="1">
        <v>0.00164</v>
      </c>
      <c r="Y491" s="1">
        <v>0.00197</v>
      </c>
      <c r="Z491" s="1">
        <v>0.00188</v>
      </c>
      <c r="AA491" s="1">
        <v>0.00204</v>
      </c>
      <c r="AB491" s="1">
        <v>0.00222</v>
      </c>
      <c r="AC491" s="1">
        <v>0.00341</v>
      </c>
      <c r="AD491" s="1">
        <v>0.00299</v>
      </c>
      <c r="AE491" s="1">
        <v>0.00283</v>
      </c>
      <c r="AF491" s="1">
        <v>0.00275</v>
      </c>
      <c r="AG491" s="1">
        <v>0.00276</v>
      </c>
      <c r="AH491" s="1">
        <v>0.00194</v>
      </c>
      <c r="AI491" s="1">
        <v>0.00192</v>
      </c>
      <c r="AJ491" s="1">
        <v>0.00202</v>
      </c>
      <c r="AK491" s="1">
        <v>0.00169</v>
      </c>
      <c r="AL491" s="1">
        <v>0.00254</v>
      </c>
      <c r="AM491" s="1">
        <v>0.00213</v>
      </c>
      <c r="AN491" s="1">
        <v>0.00132</v>
      </c>
      <c r="AO491" s="1">
        <v>0.00185</v>
      </c>
      <c r="AP491" s="1" t="s">
        <v>1123</v>
      </c>
    </row>
    <row r="492" spans="1:42">
      <c r="A492" s="1" t="s">
        <v>1124</v>
      </c>
      <c r="B492" s="1">
        <v>0.00166</v>
      </c>
      <c r="C492" s="1">
        <v>0.00162</v>
      </c>
      <c r="D492" s="1">
        <v>0.00171</v>
      </c>
      <c r="E492" s="1">
        <v>0.00168</v>
      </c>
      <c r="F492" s="1">
        <v>0.00154</v>
      </c>
      <c r="G492" s="1">
        <v>0.00105</v>
      </c>
      <c r="H492" s="1">
        <v>0.00134</v>
      </c>
      <c r="I492" s="1">
        <v>0.00152</v>
      </c>
      <c r="J492" s="1">
        <v>0.00163</v>
      </c>
      <c r="K492" s="1">
        <v>0.00152</v>
      </c>
      <c r="L492" s="1">
        <v>0.00134</v>
      </c>
      <c r="M492" s="1">
        <v>0.00132</v>
      </c>
      <c r="N492" s="1">
        <v>0.00155</v>
      </c>
      <c r="O492" s="1">
        <v>0.00154</v>
      </c>
      <c r="P492" s="1">
        <v>0.00184</v>
      </c>
      <c r="Q492" s="1">
        <v>0.00162</v>
      </c>
      <c r="R492" s="1">
        <v>0.00168</v>
      </c>
      <c r="S492" s="1">
        <v>0.00179</v>
      </c>
      <c r="T492" s="1">
        <v>0.00176</v>
      </c>
      <c r="U492" s="1">
        <v>0.00163</v>
      </c>
      <c r="V492" s="1">
        <v>0.00167</v>
      </c>
      <c r="W492" s="1">
        <v>0.00198</v>
      </c>
      <c r="X492" s="1">
        <v>0.00239</v>
      </c>
      <c r="Y492" s="1">
        <v>0.00174</v>
      </c>
      <c r="Z492" s="1">
        <v>0.00174</v>
      </c>
      <c r="AA492" s="1">
        <v>0.0022</v>
      </c>
      <c r="AB492" s="1">
        <v>0.00186</v>
      </c>
      <c r="AC492" s="1">
        <v>0.0017</v>
      </c>
      <c r="AD492" s="1">
        <v>0.00174</v>
      </c>
      <c r="AE492" s="1">
        <v>0.00151</v>
      </c>
      <c r="AF492" s="1">
        <v>0.00155</v>
      </c>
      <c r="AG492" s="1">
        <v>0.00153</v>
      </c>
      <c r="AH492" s="1">
        <v>0.00177</v>
      </c>
      <c r="AI492" s="1">
        <v>0.00182</v>
      </c>
      <c r="AJ492" s="1">
        <v>0.00173</v>
      </c>
      <c r="AK492" s="1">
        <v>0.00188</v>
      </c>
      <c r="AL492" s="1">
        <v>0.00194</v>
      </c>
      <c r="AM492" s="1">
        <v>0.00153</v>
      </c>
      <c r="AN492" s="1">
        <v>0.0017</v>
      </c>
      <c r="AO492" s="1">
        <v>0.00155</v>
      </c>
      <c r="AP492" s="1" t="s">
        <v>1125</v>
      </c>
    </row>
    <row r="493" spans="1:42">
      <c r="A493" s="1" t="s">
        <v>1126</v>
      </c>
      <c r="B493" s="1">
        <v>0.00057</v>
      </c>
      <c r="C493" s="1">
        <v>0.00017</v>
      </c>
      <c r="D493" s="1">
        <v>0.00027</v>
      </c>
      <c r="E493" s="1">
        <v>0.00027</v>
      </c>
      <c r="F493" s="1">
        <v>0.00023</v>
      </c>
      <c r="G493" s="1">
        <v>0.00014</v>
      </c>
      <c r="H493" s="1">
        <v>0.00021</v>
      </c>
      <c r="I493" s="1">
        <v>0.00027</v>
      </c>
      <c r="J493" s="1">
        <v>0.00021</v>
      </c>
      <c r="K493" s="1">
        <v>0.0003</v>
      </c>
      <c r="L493" s="1">
        <v>0.00027</v>
      </c>
      <c r="M493" s="1">
        <v>0.00022</v>
      </c>
      <c r="N493" s="1">
        <v>0.00034</v>
      </c>
      <c r="O493" s="1">
        <v>0.00031</v>
      </c>
      <c r="P493" s="1">
        <v>0.00022</v>
      </c>
      <c r="Q493" s="1">
        <v>0.00025</v>
      </c>
      <c r="R493" s="1">
        <v>0.00029</v>
      </c>
      <c r="S493" s="1">
        <v>0.00022</v>
      </c>
      <c r="T493" s="1">
        <v>0.0003</v>
      </c>
      <c r="U493" s="1">
        <v>0.00026</v>
      </c>
      <c r="V493" s="1">
        <v>0.00024</v>
      </c>
      <c r="W493" s="1">
        <v>0.00025</v>
      </c>
      <c r="X493" s="1">
        <v>0.00026</v>
      </c>
      <c r="Y493" s="1">
        <v>0.00054</v>
      </c>
      <c r="Z493" s="1">
        <v>0.00058</v>
      </c>
      <c r="AA493" s="1">
        <v>0.00024</v>
      </c>
      <c r="AB493" s="1">
        <v>0.0002</v>
      </c>
      <c r="AC493" s="1">
        <v>0.00032</v>
      </c>
      <c r="AD493" s="1">
        <v>0.00031</v>
      </c>
      <c r="AE493" s="1">
        <v>0.0003</v>
      </c>
      <c r="AF493" s="1">
        <v>0.00031</v>
      </c>
      <c r="AG493" s="1">
        <v>0.00031</v>
      </c>
      <c r="AH493" s="1">
        <v>0.00023</v>
      </c>
      <c r="AI493" s="1">
        <v>0.00022</v>
      </c>
      <c r="AJ493" s="1">
        <v>0.00022</v>
      </c>
      <c r="AK493" s="1">
        <v>0.00024</v>
      </c>
      <c r="AL493" s="1">
        <v>0.00025</v>
      </c>
      <c r="AM493" s="1">
        <v>0.00022</v>
      </c>
      <c r="AN493" s="1">
        <v>0.00018</v>
      </c>
      <c r="AO493" s="1">
        <v>0.00025</v>
      </c>
      <c r="AP493" s="1" t="s">
        <v>1127</v>
      </c>
    </row>
    <row r="494" spans="1:42">
      <c r="A494" s="1" t="s">
        <v>1128</v>
      </c>
      <c r="B494" s="1">
        <v>0.00014</v>
      </c>
      <c r="C494" s="1">
        <v>0.00012</v>
      </c>
      <c r="D494" s="1">
        <v>0.00013</v>
      </c>
      <c r="E494" s="1">
        <v>0.00014</v>
      </c>
      <c r="F494" s="1">
        <v>0.00016</v>
      </c>
      <c r="G494" s="1">
        <v>7e-5</v>
      </c>
      <c r="H494" s="1">
        <v>0.0001</v>
      </c>
      <c r="I494" s="1">
        <v>0.0001</v>
      </c>
      <c r="J494" s="1">
        <v>0.00012</v>
      </c>
      <c r="K494" s="1">
        <v>8e-5</v>
      </c>
      <c r="L494" s="1">
        <v>9e-5</v>
      </c>
      <c r="M494" s="1">
        <v>9e-5</v>
      </c>
      <c r="N494" s="1">
        <v>0.00014</v>
      </c>
      <c r="O494" s="1">
        <v>0.00015</v>
      </c>
      <c r="P494" s="1">
        <v>0.00024</v>
      </c>
      <c r="Q494" s="1">
        <v>0.00021</v>
      </c>
      <c r="R494" s="1">
        <v>0.00017</v>
      </c>
      <c r="S494" s="1">
        <v>0.00015</v>
      </c>
      <c r="T494" s="1">
        <v>0.0002</v>
      </c>
      <c r="U494" s="1">
        <v>0.00018</v>
      </c>
      <c r="V494" s="1">
        <v>0.00018</v>
      </c>
      <c r="W494" s="1">
        <v>0.00021</v>
      </c>
      <c r="X494" s="1">
        <v>0.00021</v>
      </c>
      <c r="Y494" s="1">
        <v>0.0002</v>
      </c>
      <c r="Z494" s="1">
        <v>0.00019</v>
      </c>
      <c r="AA494" s="1">
        <v>0.00022</v>
      </c>
      <c r="AB494" s="1">
        <v>0.00021</v>
      </c>
      <c r="AC494" s="1">
        <v>0.0002</v>
      </c>
      <c r="AD494" s="1">
        <v>0.0002</v>
      </c>
      <c r="AE494" s="1">
        <v>0.00018</v>
      </c>
      <c r="AF494" s="1">
        <v>0.00018</v>
      </c>
      <c r="AG494" s="1">
        <v>0.00018</v>
      </c>
      <c r="AH494" s="1">
        <v>0.00019</v>
      </c>
      <c r="AI494" s="1">
        <v>0.00023</v>
      </c>
      <c r="AJ494" s="1">
        <v>0.00022</v>
      </c>
      <c r="AK494" s="1">
        <v>0.0002</v>
      </c>
      <c r="AL494" s="1">
        <v>0.00025</v>
      </c>
      <c r="AM494" s="1">
        <v>0.0002</v>
      </c>
      <c r="AN494" s="1">
        <v>0.00022</v>
      </c>
      <c r="AO494" s="1">
        <v>0.00017</v>
      </c>
      <c r="AP494" s="1" t="s">
        <v>1129</v>
      </c>
    </row>
    <row r="495" spans="1:42">
      <c r="A495" s="1" t="s">
        <v>1130</v>
      </c>
      <c r="B495" s="1">
        <v>0.00039</v>
      </c>
      <c r="C495" s="1">
        <v>0.00036</v>
      </c>
      <c r="D495" s="1">
        <v>0.00044</v>
      </c>
      <c r="E495" s="1">
        <v>0.00049</v>
      </c>
      <c r="F495" s="1">
        <v>0.00042</v>
      </c>
      <c r="G495" s="1">
        <v>0.00024</v>
      </c>
      <c r="H495" s="1">
        <v>0.00031</v>
      </c>
      <c r="I495" s="1">
        <v>0.00032</v>
      </c>
      <c r="J495" s="1">
        <v>0.00037</v>
      </c>
      <c r="K495" s="1">
        <v>0.00055</v>
      </c>
      <c r="L495" s="1">
        <v>0.00034</v>
      </c>
      <c r="M495" s="1">
        <v>0.00032</v>
      </c>
      <c r="N495" s="1">
        <v>0.00031</v>
      </c>
      <c r="O495" s="1">
        <v>0.00039</v>
      </c>
      <c r="P495" s="1">
        <v>0.00052</v>
      </c>
      <c r="Q495" s="1">
        <v>0.00045</v>
      </c>
      <c r="R495" s="1">
        <v>0.00043</v>
      </c>
      <c r="S495" s="1">
        <v>0.00048</v>
      </c>
      <c r="T495" s="1">
        <v>0.00046</v>
      </c>
      <c r="U495" s="1">
        <v>0.00048</v>
      </c>
      <c r="V495" s="1">
        <v>0.0005</v>
      </c>
      <c r="W495" s="1">
        <v>0.00061</v>
      </c>
      <c r="X495" s="1">
        <v>0.00052</v>
      </c>
      <c r="Y495" s="1">
        <v>0.00046</v>
      </c>
      <c r="Z495" s="1">
        <v>0.00047</v>
      </c>
      <c r="AA495" s="1">
        <v>0.00049</v>
      </c>
      <c r="AB495" s="1">
        <v>0.00062</v>
      </c>
      <c r="AC495" s="1">
        <v>0.00052</v>
      </c>
      <c r="AD495" s="1">
        <v>0.00054</v>
      </c>
      <c r="AE495" s="1">
        <v>0.00042</v>
      </c>
      <c r="AF495" s="1">
        <v>0.00041</v>
      </c>
      <c r="AG495" s="1">
        <v>0.00042</v>
      </c>
      <c r="AH495" s="1">
        <v>0.00046</v>
      </c>
      <c r="AI495" s="1">
        <v>0.00052</v>
      </c>
      <c r="AJ495" s="1">
        <v>0.00055</v>
      </c>
      <c r="AK495" s="1">
        <v>0.00047</v>
      </c>
      <c r="AL495" s="1">
        <v>0.00064</v>
      </c>
      <c r="AM495" s="1">
        <v>0.00041</v>
      </c>
      <c r="AN495" s="1">
        <v>0.00041</v>
      </c>
      <c r="AO495" s="1">
        <v>0.00047</v>
      </c>
      <c r="AP495" s="1" t="s">
        <v>1131</v>
      </c>
    </row>
    <row r="496" spans="1:42">
      <c r="A496" s="1" t="s">
        <v>1132</v>
      </c>
      <c r="B496" s="1">
        <v>0.00133</v>
      </c>
      <c r="C496" s="1">
        <v>0.00082</v>
      </c>
      <c r="D496" s="1">
        <v>0.00122</v>
      </c>
      <c r="E496" s="1">
        <v>0.00141</v>
      </c>
      <c r="F496" s="1">
        <v>0.00142</v>
      </c>
      <c r="G496" s="1">
        <v>0.00092</v>
      </c>
      <c r="H496" s="1">
        <v>0.00101</v>
      </c>
      <c r="I496" s="1">
        <v>0.00118</v>
      </c>
      <c r="J496" s="1">
        <v>0.00103</v>
      </c>
      <c r="K496" s="1">
        <v>0.00113</v>
      </c>
      <c r="L496" s="1">
        <v>0.00118</v>
      </c>
      <c r="M496" s="1">
        <v>0.00101</v>
      </c>
      <c r="N496" s="1">
        <v>0.00101</v>
      </c>
      <c r="O496" s="1">
        <v>0.00179</v>
      </c>
      <c r="P496" s="1">
        <v>0.00161</v>
      </c>
      <c r="Q496" s="1">
        <v>0.00129</v>
      </c>
      <c r="R496" s="1">
        <v>0.00122</v>
      </c>
      <c r="S496" s="1">
        <v>0.00132</v>
      </c>
      <c r="T496" s="1">
        <v>0.00141</v>
      </c>
      <c r="U496" s="1">
        <v>0.00182</v>
      </c>
      <c r="V496" s="1">
        <v>0.0012</v>
      </c>
      <c r="W496" s="1">
        <v>0.00136</v>
      </c>
      <c r="X496" s="1">
        <v>0.00153</v>
      </c>
      <c r="Y496" s="1">
        <v>0.00138</v>
      </c>
      <c r="Z496" s="1">
        <v>0.00141</v>
      </c>
      <c r="AA496" s="1">
        <v>0.00137</v>
      </c>
      <c r="AB496" s="1">
        <v>0.00138</v>
      </c>
      <c r="AC496" s="1">
        <v>0.00121</v>
      </c>
      <c r="AD496" s="1">
        <v>0.00124</v>
      </c>
      <c r="AE496" s="1">
        <v>0.00135</v>
      </c>
      <c r="AF496" s="1">
        <v>0.00129</v>
      </c>
      <c r="AG496" s="1">
        <v>0.0013</v>
      </c>
      <c r="AH496" s="1">
        <v>0.00101</v>
      </c>
      <c r="AI496" s="1">
        <v>0.00096</v>
      </c>
      <c r="AJ496" s="1">
        <v>0.00119</v>
      </c>
      <c r="AK496" s="1">
        <v>0.00091</v>
      </c>
      <c r="AL496" s="1">
        <v>0.00133</v>
      </c>
      <c r="AM496" s="1">
        <v>0.0009</v>
      </c>
      <c r="AN496" s="1">
        <v>0.0007</v>
      </c>
      <c r="AO496" s="1">
        <v>0.001</v>
      </c>
      <c r="AP496" s="1" t="s">
        <v>1133</v>
      </c>
    </row>
    <row r="497" spans="1:42">
      <c r="A497" s="1" t="s">
        <v>1134</v>
      </c>
      <c r="B497" s="1">
        <v>0.00018</v>
      </c>
      <c r="C497" s="1">
        <v>0.00034</v>
      </c>
      <c r="D497" s="1">
        <v>0.00021</v>
      </c>
      <c r="E497" s="1">
        <v>0.00018</v>
      </c>
      <c r="F497" s="1">
        <v>0.00016</v>
      </c>
      <c r="G497" s="1">
        <v>0.00018</v>
      </c>
      <c r="H497" s="1">
        <v>0.00026</v>
      </c>
      <c r="I497" s="1">
        <v>0.00022</v>
      </c>
      <c r="J497" s="1">
        <v>0.00036</v>
      </c>
      <c r="K497" s="1">
        <v>0.0001</v>
      </c>
      <c r="L497" s="1">
        <v>0.00018</v>
      </c>
      <c r="M497" s="1">
        <v>0.00017</v>
      </c>
      <c r="N497" s="1">
        <v>0.00034</v>
      </c>
      <c r="O497" s="1">
        <v>0.00017</v>
      </c>
      <c r="P497" s="1">
        <v>0.00042</v>
      </c>
      <c r="Q497" s="1">
        <v>0.00019</v>
      </c>
      <c r="R497" s="1">
        <v>0.00022</v>
      </c>
      <c r="S497" s="1">
        <v>0.00023</v>
      </c>
      <c r="T497" s="1">
        <v>0.00026</v>
      </c>
      <c r="U497" s="1">
        <v>0.00017</v>
      </c>
      <c r="V497" s="1">
        <v>0.00019</v>
      </c>
      <c r="W497" s="1">
        <v>0.0002</v>
      </c>
      <c r="X497" s="1">
        <v>0.00022</v>
      </c>
      <c r="Y497" s="1">
        <v>0.00019</v>
      </c>
      <c r="Z497" s="1">
        <v>0.00018</v>
      </c>
      <c r="AA497" s="1">
        <v>0.00023</v>
      </c>
      <c r="AB497" s="1">
        <v>0.00019</v>
      </c>
      <c r="AC497" s="1">
        <v>0.00013</v>
      </c>
      <c r="AD497" s="1">
        <v>0.00012</v>
      </c>
      <c r="AE497" s="1">
        <v>0.00013</v>
      </c>
      <c r="AF497" s="1">
        <v>0.00012</v>
      </c>
      <c r="AG497" s="1">
        <v>0.00012</v>
      </c>
      <c r="AH497" s="1">
        <v>0.00015</v>
      </c>
      <c r="AI497" s="1">
        <v>0.00015</v>
      </c>
      <c r="AJ497" s="1">
        <v>0.00017</v>
      </c>
      <c r="AK497" s="1">
        <v>0.00013</v>
      </c>
      <c r="AL497" s="1">
        <v>0.00021</v>
      </c>
      <c r="AM497" s="1">
        <v>9e-5</v>
      </c>
      <c r="AN497" s="1">
        <v>0.0001</v>
      </c>
      <c r="AO497" s="1">
        <v>0.00014</v>
      </c>
      <c r="AP497" s="1" t="s">
        <v>1135</v>
      </c>
    </row>
    <row r="498" spans="1:42">
      <c r="A498" s="1" t="s">
        <v>1136</v>
      </c>
      <c r="B498" s="1">
        <v>0.00012</v>
      </c>
      <c r="C498" s="1">
        <v>8e-5</v>
      </c>
      <c r="D498" s="1">
        <v>0.00011</v>
      </c>
      <c r="E498" s="1">
        <v>0.00013</v>
      </c>
      <c r="F498" s="1">
        <v>0.0001</v>
      </c>
      <c r="G498" s="1">
        <v>4e-5</v>
      </c>
      <c r="H498" s="1">
        <v>0.00013</v>
      </c>
      <c r="I498" s="1">
        <v>0.0001</v>
      </c>
      <c r="J498" s="1">
        <v>0.0001</v>
      </c>
      <c r="K498" s="1">
        <v>9e-5</v>
      </c>
      <c r="L498" s="1">
        <v>8e-5</v>
      </c>
      <c r="M498" s="1">
        <v>6e-5</v>
      </c>
      <c r="N498" s="1">
        <v>7e-5</v>
      </c>
      <c r="O498" s="1">
        <v>9e-5</v>
      </c>
      <c r="P498" s="1">
        <v>0.00013</v>
      </c>
      <c r="Q498" s="1">
        <v>0.00013</v>
      </c>
      <c r="R498" s="1">
        <v>0.0001</v>
      </c>
      <c r="S498" s="1">
        <v>0.0001</v>
      </c>
      <c r="T498" s="1">
        <v>0.00011</v>
      </c>
      <c r="U498" s="1">
        <v>0.00013</v>
      </c>
      <c r="V498" s="1">
        <v>0.00013</v>
      </c>
      <c r="W498" s="1">
        <v>0.0001</v>
      </c>
      <c r="X498" s="1">
        <v>0.00014</v>
      </c>
      <c r="Y498" s="1">
        <v>0.00012</v>
      </c>
      <c r="Z498" s="1">
        <v>0.00014</v>
      </c>
      <c r="AA498" s="1">
        <v>0.00013</v>
      </c>
      <c r="AB498" s="1">
        <v>0.00013</v>
      </c>
      <c r="AC498" s="1">
        <v>0.0001</v>
      </c>
      <c r="AD498" s="1">
        <v>0.0001</v>
      </c>
      <c r="AE498" s="1">
        <v>9e-5</v>
      </c>
      <c r="AF498" s="1">
        <v>0.0001</v>
      </c>
      <c r="AG498" s="1">
        <v>0.0001</v>
      </c>
      <c r="AH498" s="1">
        <v>9e-5</v>
      </c>
      <c r="AI498" s="1">
        <v>9e-5</v>
      </c>
      <c r="AJ498" s="1">
        <v>9e-5</v>
      </c>
      <c r="AK498" s="1">
        <v>7e-5</v>
      </c>
      <c r="AL498" s="1">
        <v>0.00011</v>
      </c>
      <c r="AM498" s="1">
        <v>9e-5</v>
      </c>
      <c r="AN498" s="1">
        <v>5e-5</v>
      </c>
      <c r="AO498" s="1">
        <v>7e-5</v>
      </c>
      <c r="AP498" s="1" t="s">
        <v>1137</v>
      </c>
    </row>
    <row r="499" spans="1:42">
      <c r="A499" s="1" t="s">
        <v>1138</v>
      </c>
      <c r="B499" s="1">
        <v>0.00029</v>
      </c>
      <c r="C499" s="1">
        <v>0.00052</v>
      </c>
      <c r="D499" s="1">
        <v>0.00046</v>
      </c>
      <c r="E499" s="1">
        <v>0.00035</v>
      </c>
      <c r="F499" s="1">
        <v>0.00037</v>
      </c>
      <c r="G499" s="1">
        <v>0.00035</v>
      </c>
      <c r="H499" s="1">
        <v>0.00041</v>
      </c>
      <c r="I499" s="1">
        <v>0.00076</v>
      </c>
      <c r="J499" s="1">
        <v>0.00023</v>
      </c>
      <c r="K499" s="1">
        <v>0.00066</v>
      </c>
      <c r="L499" s="1">
        <v>0.00046</v>
      </c>
      <c r="M499" s="1">
        <v>0.0003</v>
      </c>
      <c r="N499" s="1">
        <v>0.00054</v>
      </c>
      <c r="O499" s="1">
        <v>0.00046</v>
      </c>
      <c r="P499" s="1">
        <v>0.00067</v>
      </c>
      <c r="Q499" s="1">
        <v>0.00032</v>
      </c>
      <c r="R499" s="1">
        <v>0.00058</v>
      </c>
      <c r="S499" s="1">
        <v>0.0015</v>
      </c>
      <c r="T499" s="1">
        <v>0.00078</v>
      </c>
      <c r="U499" s="1">
        <v>0.0004</v>
      </c>
      <c r="V499" s="1">
        <v>0.0004</v>
      </c>
      <c r="W499" s="1">
        <v>0.00045</v>
      </c>
      <c r="X499" s="1">
        <v>0.00033</v>
      </c>
      <c r="Y499" s="1">
        <v>0.00051</v>
      </c>
      <c r="Z499" s="1">
        <v>0.00047</v>
      </c>
      <c r="AA499" s="1">
        <v>0.00051</v>
      </c>
      <c r="AB499" s="1">
        <v>0.00058</v>
      </c>
      <c r="AC499" s="1">
        <v>0.00122</v>
      </c>
      <c r="AD499" s="1">
        <v>0.00039</v>
      </c>
      <c r="AE499" s="1">
        <v>0.00036</v>
      </c>
      <c r="AF499" s="1">
        <v>0.00035</v>
      </c>
      <c r="AG499" s="1">
        <v>0.00037</v>
      </c>
      <c r="AH499" s="1">
        <v>0.00072</v>
      </c>
      <c r="AI499" s="1">
        <v>0.00083</v>
      </c>
      <c r="AJ499" s="1">
        <v>0.00064</v>
      </c>
      <c r="AK499" s="1">
        <v>0.00077</v>
      </c>
      <c r="AL499" s="1">
        <v>0.00071</v>
      </c>
      <c r="AM499" s="1">
        <v>0.00151</v>
      </c>
      <c r="AN499" s="1">
        <v>0.00236</v>
      </c>
      <c r="AO499" s="1">
        <v>0.0007</v>
      </c>
      <c r="AP499" s="1" t="s">
        <v>1139</v>
      </c>
    </row>
    <row r="500" spans="1:42">
      <c r="A500" s="1" t="s">
        <v>1140</v>
      </c>
      <c r="B500" s="1">
        <v>0.00011</v>
      </c>
      <c r="C500" s="1">
        <v>0.00014</v>
      </c>
      <c r="D500" s="1">
        <v>0.00013</v>
      </c>
      <c r="E500" s="1">
        <v>0.00013</v>
      </c>
      <c r="F500" s="1">
        <v>9e-5</v>
      </c>
      <c r="G500" s="1">
        <v>0.00011</v>
      </c>
      <c r="H500" s="1">
        <v>0.00016</v>
      </c>
      <c r="I500" s="1">
        <v>0.00021</v>
      </c>
      <c r="J500" s="1">
        <v>0.00022</v>
      </c>
      <c r="K500" s="1">
        <v>0.00013</v>
      </c>
      <c r="L500" s="1">
        <v>0.00012</v>
      </c>
      <c r="M500" s="1">
        <v>0.00012</v>
      </c>
      <c r="N500" s="1">
        <v>0.00014</v>
      </c>
      <c r="O500" s="1">
        <v>0.00011</v>
      </c>
      <c r="P500" s="1">
        <v>0.00013</v>
      </c>
      <c r="Q500" s="1">
        <v>0.00011</v>
      </c>
      <c r="R500" s="1">
        <v>0.00012</v>
      </c>
      <c r="S500" s="1">
        <v>0.00011</v>
      </c>
      <c r="T500" s="1">
        <v>0.00015</v>
      </c>
      <c r="U500" s="1">
        <v>0.00013</v>
      </c>
      <c r="V500" s="1">
        <v>0.0001</v>
      </c>
      <c r="W500" s="1">
        <v>9e-5</v>
      </c>
      <c r="X500" s="1">
        <v>6e-5</v>
      </c>
      <c r="Y500" s="1">
        <v>0.00012</v>
      </c>
      <c r="Z500" s="1">
        <v>0.00011</v>
      </c>
      <c r="AA500" s="1">
        <v>0.00011</v>
      </c>
      <c r="AB500" s="1">
        <v>0.00015</v>
      </c>
      <c r="AC500" s="1">
        <v>0.00041</v>
      </c>
      <c r="AD500" s="1">
        <v>0.00025</v>
      </c>
      <c r="AE500" s="1">
        <v>0.00015</v>
      </c>
      <c r="AF500" s="1">
        <v>0.00017</v>
      </c>
      <c r="AG500" s="1">
        <v>0.00015</v>
      </c>
      <c r="AH500" s="1">
        <v>0.00018</v>
      </c>
      <c r="AI500" s="1">
        <v>0.00016</v>
      </c>
      <c r="AJ500" s="1">
        <v>0.00012</v>
      </c>
      <c r="AK500" s="1">
        <v>0.00016</v>
      </c>
      <c r="AL500" s="1">
        <v>0.00021</v>
      </c>
      <c r="AM500" s="1">
        <v>0.00015</v>
      </c>
      <c r="AN500" s="1">
        <v>0.00011</v>
      </c>
      <c r="AO500" s="1">
        <v>0.00013</v>
      </c>
      <c r="AP500" s="1" t="s">
        <v>1141</v>
      </c>
    </row>
    <row r="501" spans="1:42">
      <c r="A501" s="1" t="s">
        <v>1142</v>
      </c>
      <c r="B501" s="1">
        <v>5e-5</v>
      </c>
      <c r="C501" s="1">
        <v>3e-5</v>
      </c>
      <c r="D501" s="1">
        <v>5e-5</v>
      </c>
      <c r="E501" s="1">
        <v>0.0001</v>
      </c>
      <c r="F501" s="1">
        <v>6e-5</v>
      </c>
      <c r="G501" s="1">
        <v>0.00012</v>
      </c>
      <c r="H501" s="1">
        <v>5e-5</v>
      </c>
      <c r="I501" s="1">
        <v>6e-5</v>
      </c>
      <c r="J501" s="1">
        <v>6e-5</v>
      </c>
      <c r="K501" s="1">
        <v>0.0001</v>
      </c>
      <c r="L501" s="1">
        <v>5e-5</v>
      </c>
      <c r="M501" s="1">
        <v>8e-5</v>
      </c>
      <c r="N501" s="1">
        <v>3e-5</v>
      </c>
      <c r="O501" s="1">
        <v>6e-5</v>
      </c>
      <c r="P501" s="1">
        <v>6e-5</v>
      </c>
      <c r="Q501" s="1">
        <v>6e-5</v>
      </c>
      <c r="R501" s="1">
        <v>6e-5</v>
      </c>
      <c r="S501" s="1">
        <v>5e-5</v>
      </c>
      <c r="T501" s="1">
        <v>7e-5</v>
      </c>
      <c r="U501" s="1">
        <v>8e-5</v>
      </c>
      <c r="V501" s="1">
        <v>4e-5</v>
      </c>
      <c r="W501" s="1">
        <v>0.0001</v>
      </c>
      <c r="X501" s="1">
        <v>4e-5</v>
      </c>
      <c r="Y501" s="1">
        <v>7e-5</v>
      </c>
      <c r="Z501" s="1">
        <v>7e-5</v>
      </c>
      <c r="AA501" s="1">
        <v>7e-5</v>
      </c>
      <c r="AB501" s="1">
        <v>6e-5</v>
      </c>
      <c r="AC501" s="1">
        <v>5e-5</v>
      </c>
      <c r="AD501" s="1">
        <v>6e-5</v>
      </c>
      <c r="AE501" s="1">
        <v>8e-5</v>
      </c>
      <c r="AF501" s="1">
        <v>7e-5</v>
      </c>
      <c r="AG501" s="1">
        <v>7e-5</v>
      </c>
      <c r="AH501" s="1">
        <v>9e-5</v>
      </c>
      <c r="AI501" s="1">
        <v>9e-5</v>
      </c>
      <c r="AJ501" s="1">
        <v>8e-5</v>
      </c>
      <c r="AK501" s="1">
        <v>8e-5</v>
      </c>
      <c r="AL501" s="1">
        <v>7e-5</v>
      </c>
      <c r="AM501" s="1">
        <v>9e-5</v>
      </c>
      <c r="AN501" s="1">
        <v>6e-5</v>
      </c>
      <c r="AO501" s="1">
        <v>8e-5</v>
      </c>
      <c r="AP501" s="1" t="s">
        <v>1143</v>
      </c>
    </row>
    <row r="502" spans="1:42">
      <c r="A502" s="1" t="s">
        <v>1144</v>
      </c>
      <c r="B502" s="1">
        <v>0.00059</v>
      </c>
      <c r="C502" s="1">
        <v>0.00056</v>
      </c>
      <c r="D502" s="1">
        <v>0.0007</v>
      </c>
      <c r="E502" s="1">
        <v>0.00067</v>
      </c>
      <c r="F502" s="1">
        <v>0.00056</v>
      </c>
      <c r="G502" s="1">
        <v>0.00063</v>
      </c>
      <c r="H502" s="1">
        <v>0.00079</v>
      </c>
      <c r="I502" s="1">
        <v>0.00117</v>
      </c>
      <c r="J502" s="1">
        <v>0.00088</v>
      </c>
      <c r="K502" s="1">
        <v>0.0007</v>
      </c>
      <c r="L502" s="1">
        <v>0.00079</v>
      </c>
      <c r="M502" s="1">
        <v>0.00076</v>
      </c>
      <c r="N502" s="1">
        <v>0.00049</v>
      </c>
      <c r="O502" s="1">
        <v>0.00069</v>
      </c>
      <c r="P502" s="1">
        <v>0.00078</v>
      </c>
      <c r="Q502" s="1">
        <v>0.00097</v>
      </c>
      <c r="R502" s="1">
        <v>0.00077</v>
      </c>
      <c r="S502" s="1">
        <v>0.00078</v>
      </c>
      <c r="T502" s="1">
        <v>0.00079</v>
      </c>
      <c r="U502" s="1">
        <v>0.00087</v>
      </c>
      <c r="V502" s="1">
        <v>0.00085</v>
      </c>
      <c r="W502" s="1">
        <v>0.00052</v>
      </c>
      <c r="X502" s="1">
        <v>0.00069</v>
      </c>
      <c r="Y502" s="1">
        <v>0.00074</v>
      </c>
      <c r="Z502" s="1">
        <v>0.00073</v>
      </c>
      <c r="AA502" s="1">
        <v>0.00076</v>
      </c>
      <c r="AB502" s="1">
        <v>0.00052</v>
      </c>
      <c r="AC502" s="1">
        <v>0.00056</v>
      </c>
      <c r="AD502" s="1">
        <v>0.00061</v>
      </c>
      <c r="AE502" s="1">
        <v>0.00069</v>
      </c>
      <c r="AF502" s="1">
        <v>0.00067</v>
      </c>
      <c r="AG502" s="1">
        <v>0.00071</v>
      </c>
      <c r="AH502" s="1">
        <v>0.00082</v>
      </c>
      <c r="AI502" s="1">
        <v>0.00074</v>
      </c>
      <c r="AJ502" s="1">
        <v>0.00059</v>
      </c>
      <c r="AK502" s="1">
        <v>0.00089</v>
      </c>
      <c r="AL502" s="1">
        <v>0.00057</v>
      </c>
      <c r="AM502" s="1">
        <v>0.00077</v>
      </c>
      <c r="AN502" s="1">
        <v>0.00089</v>
      </c>
      <c r="AO502" s="1">
        <v>0.00082</v>
      </c>
      <c r="AP502" s="1" t="s">
        <v>1145</v>
      </c>
    </row>
    <row r="503" spans="1:42">
      <c r="A503" s="1" t="s">
        <v>1146</v>
      </c>
      <c r="B503" s="1">
        <v>0.00067</v>
      </c>
      <c r="C503" s="1">
        <v>0.00011</v>
      </c>
      <c r="D503" s="1">
        <v>0.00014</v>
      </c>
      <c r="E503" s="1">
        <v>0.00012</v>
      </c>
      <c r="F503" s="1">
        <v>0.00014</v>
      </c>
      <c r="G503" s="1">
        <v>7e-5</v>
      </c>
      <c r="H503" s="1">
        <v>0.00013</v>
      </c>
      <c r="I503" s="1">
        <v>8e-5</v>
      </c>
      <c r="J503" s="1">
        <v>0.00012</v>
      </c>
      <c r="K503" s="1">
        <v>8e-5</v>
      </c>
      <c r="L503" s="1">
        <v>0.00014</v>
      </c>
      <c r="M503" s="1">
        <v>8e-5</v>
      </c>
      <c r="N503" s="1">
        <v>9e-5</v>
      </c>
      <c r="O503" s="1">
        <v>0.0001</v>
      </c>
      <c r="P503" s="1">
        <v>0.00021</v>
      </c>
      <c r="Q503" s="1">
        <v>0.00013</v>
      </c>
      <c r="R503" s="1">
        <v>0.00012</v>
      </c>
      <c r="S503" s="1">
        <v>0.00014</v>
      </c>
      <c r="T503" s="1">
        <v>0.00011</v>
      </c>
      <c r="U503" s="1">
        <v>0.00013</v>
      </c>
      <c r="V503" s="1">
        <v>0.00014</v>
      </c>
      <c r="W503" s="1">
        <v>0.00017</v>
      </c>
      <c r="X503" s="1">
        <v>9e-5</v>
      </c>
      <c r="Y503" s="1">
        <v>0.00013</v>
      </c>
      <c r="Z503" s="1">
        <v>0.00012</v>
      </c>
      <c r="AA503" s="1">
        <v>0.00018</v>
      </c>
      <c r="AB503" s="1">
        <v>0.00014</v>
      </c>
      <c r="AC503" s="1">
        <v>0.0001</v>
      </c>
      <c r="AD503" s="1">
        <v>0.0001</v>
      </c>
      <c r="AE503" s="1">
        <v>0.00013</v>
      </c>
      <c r="AF503" s="1">
        <v>0.00012</v>
      </c>
      <c r="AG503" s="1">
        <v>0.00012</v>
      </c>
      <c r="AH503" s="1">
        <v>8e-5</v>
      </c>
      <c r="AI503" s="1">
        <v>0.0001</v>
      </c>
      <c r="AJ503" s="1">
        <v>0.00012</v>
      </c>
      <c r="AK503" s="1">
        <v>8e-5</v>
      </c>
      <c r="AL503" s="1">
        <v>0.00013</v>
      </c>
      <c r="AM503" s="1">
        <v>9e-5</v>
      </c>
      <c r="AN503" s="1">
        <v>7e-5</v>
      </c>
      <c r="AO503" s="1">
        <v>0.00011</v>
      </c>
      <c r="AP503" s="1" t="s">
        <v>1147</v>
      </c>
    </row>
    <row r="504" spans="1:42">
      <c r="A504" s="1" t="s">
        <v>1148</v>
      </c>
      <c r="B504" s="1">
        <v>0.00078</v>
      </c>
      <c r="C504" s="1">
        <v>0.00111</v>
      </c>
      <c r="D504" s="1">
        <v>0.00075</v>
      </c>
      <c r="E504" s="1">
        <v>0.0013</v>
      </c>
      <c r="F504" s="1">
        <v>0.00086</v>
      </c>
      <c r="G504" s="1">
        <v>0.00081</v>
      </c>
      <c r="H504" s="1">
        <v>0.00087</v>
      </c>
      <c r="I504" s="1">
        <v>0.00086</v>
      </c>
      <c r="J504" s="1">
        <v>0.00095</v>
      </c>
      <c r="K504" s="1">
        <v>0.0011</v>
      </c>
      <c r="L504" s="1">
        <v>0.00093</v>
      </c>
      <c r="M504" s="1">
        <v>0.00093</v>
      </c>
      <c r="N504" s="1">
        <v>0.00113</v>
      </c>
      <c r="O504" s="1">
        <v>0.00082</v>
      </c>
      <c r="P504" s="1">
        <v>0.00113</v>
      </c>
      <c r="Q504" s="1">
        <v>0.00131</v>
      </c>
      <c r="R504" s="1">
        <v>0.00115</v>
      </c>
      <c r="S504" s="1">
        <v>0.0013</v>
      </c>
      <c r="T504" s="1">
        <v>0.00149</v>
      </c>
      <c r="U504" s="1">
        <v>0.00113</v>
      </c>
      <c r="V504" s="1">
        <v>0.00116</v>
      </c>
      <c r="W504" s="1">
        <v>0.00121</v>
      </c>
      <c r="X504" s="1">
        <v>0.00118</v>
      </c>
      <c r="Y504" s="1">
        <v>0.00118</v>
      </c>
      <c r="Z504" s="1">
        <v>0.00114</v>
      </c>
      <c r="AA504" s="1">
        <v>0.0011</v>
      </c>
      <c r="AB504" s="1">
        <v>0.00157</v>
      </c>
      <c r="AC504" s="1">
        <v>0.00112</v>
      </c>
      <c r="AD504" s="1">
        <v>0.00108</v>
      </c>
      <c r="AE504" s="1">
        <v>0.00107</v>
      </c>
      <c r="AF504" s="1">
        <v>0.00102</v>
      </c>
      <c r="AG504" s="1">
        <v>0.00101</v>
      </c>
      <c r="AH504" s="1">
        <v>0.0016</v>
      </c>
      <c r="AI504" s="1">
        <v>0.00161</v>
      </c>
      <c r="AJ504" s="1">
        <v>0.00144</v>
      </c>
      <c r="AK504" s="1">
        <v>0.00162</v>
      </c>
      <c r="AL504" s="1">
        <v>0.00145</v>
      </c>
      <c r="AM504" s="1">
        <v>0.00144</v>
      </c>
      <c r="AN504" s="1">
        <v>0.00181</v>
      </c>
      <c r="AO504" s="1">
        <v>0.00149</v>
      </c>
      <c r="AP504" s="1" t="s">
        <v>1149</v>
      </c>
    </row>
    <row r="505" spans="1:42">
      <c r="A505" s="1" t="s">
        <v>1150</v>
      </c>
      <c r="B505" s="1">
        <v>0.0001</v>
      </c>
      <c r="C505" s="1">
        <v>5e-5</v>
      </c>
      <c r="D505" s="1">
        <v>5e-5</v>
      </c>
      <c r="E505" s="1">
        <v>4e-5</v>
      </c>
      <c r="F505" s="1">
        <v>8e-5</v>
      </c>
      <c r="G505" s="1">
        <v>8e-5</v>
      </c>
      <c r="H505" s="1">
        <v>0.00013</v>
      </c>
      <c r="I505" s="1">
        <v>0.00013</v>
      </c>
      <c r="J505" s="1">
        <v>4e-5</v>
      </c>
      <c r="K505" s="1">
        <v>7e-5</v>
      </c>
      <c r="L505" s="1">
        <v>4e-5</v>
      </c>
      <c r="M505" s="1">
        <v>6e-5</v>
      </c>
      <c r="N505" s="1">
        <v>0.00013</v>
      </c>
      <c r="O505" s="1">
        <v>5e-5</v>
      </c>
      <c r="P505" s="1">
        <v>7e-5</v>
      </c>
      <c r="Q505" s="1">
        <v>7e-5</v>
      </c>
      <c r="R505" s="1">
        <v>6e-5</v>
      </c>
      <c r="S505" s="1">
        <v>9e-5</v>
      </c>
      <c r="T505" s="1">
        <v>5e-5</v>
      </c>
      <c r="U505" s="1">
        <v>6e-5</v>
      </c>
      <c r="V505" s="1">
        <v>8e-5</v>
      </c>
      <c r="W505" s="1">
        <v>0.00014</v>
      </c>
      <c r="X505" s="1">
        <v>8e-5</v>
      </c>
      <c r="Y505" s="1">
        <v>9e-5</v>
      </c>
      <c r="Z505" s="1">
        <v>0.0001</v>
      </c>
      <c r="AA505" s="1">
        <v>7e-5</v>
      </c>
      <c r="AB505" s="1">
        <v>8e-5</v>
      </c>
      <c r="AC505" s="1">
        <v>5e-5</v>
      </c>
      <c r="AD505" s="1">
        <v>0.0001</v>
      </c>
      <c r="AE505" s="1">
        <v>4e-5</v>
      </c>
      <c r="AF505" s="1">
        <v>5e-5</v>
      </c>
      <c r="AG505" s="1">
        <v>5e-5</v>
      </c>
      <c r="AH505" s="1">
        <v>8e-5</v>
      </c>
      <c r="AI505" s="1">
        <v>6e-5</v>
      </c>
      <c r="AJ505" s="1">
        <v>9e-5</v>
      </c>
      <c r="AK505" s="1">
        <v>8e-5</v>
      </c>
      <c r="AL505" s="1">
        <v>6e-5</v>
      </c>
      <c r="AM505" s="1">
        <v>3e-5</v>
      </c>
      <c r="AN505" s="1">
        <v>5e-5</v>
      </c>
      <c r="AO505" s="1">
        <v>9e-5</v>
      </c>
      <c r="AP505" s="1" t="s">
        <v>1151</v>
      </c>
    </row>
    <row r="506" spans="1:42">
      <c r="A506" s="1" t="s">
        <v>1152</v>
      </c>
      <c r="B506" s="1">
        <v>0.00053</v>
      </c>
      <c r="C506" s="1">
        <v>0.00056</v>
      </c>
      <c r="D506" s="1">
        <v>0.00055</v>
      </c>
      <c r="E506" s="1">
        <v>0.00057</v>
      </c>
      <c r="F506" s="1">
        <v>0.00048</v>
      </c>
      <c r="G506" s="1">
        <v>0.00039</v>
      </c>
      <c r="H506" s="1">
        <v>0.00059</v>
      </c>
      <c r="I506" s="1">
        <v>0.00058</v>
      </c>
      <c r="J506" s="1">
        <v>0.00067</v>
      </c>
      <c r="K506" s="1">
        <v>0.00036</v>
      </c>
      <c r="L506" s="1">
        <v>0.00044</v>
      </c>
      <c r="M506" s="1">
        <v>0.00043</v>
      </c>
      <c r="N506" s="1">
        <v>0.00063</v>
      </c>
      <c r="O506" s="1">
        <v>0.00046</v>
      </c>
      <c r="P506" s="1">
        <v>0.00058</v>
      </c>
      <c r="Q506" s="1">
        <v>0.00056</v>
      </c>
      <c r="R506" s="1">
        <v>0.00052</v>
      </c>
      <c r="S506" s="1">
        <v>0.00058</v>
      </c>
      <c r="T506" s="1">
        <v>0.0006</v>
      </c>
      <c r="U506" s="1">
        <v>0.00047</v>
      </c>
      <c r="V506" s="1">
        <v>0.00051</v>
      </c>
      <c r="W506" s="1">
        <v>0.00061</v>
      </c>
      <c r="X506" s="1">
        <v>0.00055</v>
      </c>
      <c r="Y506" s="1">
        <v>0.00056</v>
      </c>
      <c r="Z506" s="1">
        <v>0.00056</v>
      </c>
      <c r="AA506" s="1">
        <v>0.00062</v>
      </c>
      <c r="AB506" s="1">
        <v>0.00063</v>
      </c>
      <c r="AC506" s="1">
        <v>0.00056</v>
      </c>
      <c r="AD506" s="1">
        <v>0.00057</v>
      </c>
      <c r="AE506" s="1">
        <v>0.0005</v>
      </c>
      <c r="AF506" s="1">
        <v>0.00054</v>
      </c>
      <c r="AG506" s="1">
        <v>0.0005</v>
      </c>
      <c r="AH506" s="1">
        <v>0.00036</v>
      </c>
      <c r="AI506" s="1">
        <v>0.00042</v>
      </c>
      <c r="AJ506" s="1">
        <v>0.00045</v>
      </c>
      <c r="AK506" s="1">
        <v>0.00032</v>
      </c>
      <c r="AL506" s="1">
        <v>0.00045</v>
      </c>
      <c r="AM506" s="1">
        <v>0.00035</v>
      </c>
      <c r="AN506" s="1">
        <v>0.00027</v>
      </c>
      <c r="AO506" s="1">
        <v>0.00039</v>
      </c>
      <c r="AP506" s="1" t="s">
        <v>1153</v>
      </c>
    </row>
    <row r="507" spans="1:42">
      <c r="A507" s="1" t="s">
        <v>1154</v>
      </c>
      <c r="B507" s="1">
        <v>7e-5</v>
      </c>
      <c r="C507" s="1">
        <v>6e-5</v>
      </c>
      <c r="D507" s="1">
        <v>0.0001</v>
      </c>
      <c r="E507" s="1">
        <v>6e-5</v>
      </c>
      <c r="F507" s="1">
        <v>8e-5</v>
      </c>
      <c r="G507" s="1">
        <v>7e-5</v>
      </c>
      <c r="H507" s="1">
        <v>4e-5</v>
      </c>
      <c r="I507" s="1">
        <v>8e-5</v>
      </c>
      <c r="J507" s="1">
        <v>6e-5</v>
      </c>
      <c r="K507" s="1">
        <v>0.0001</v>
      </c>
      <c r="L507" s="1">
        <v>0.00016</v>
      </c>
      <c r="M507" s="1">
        <v>9e-5</v>
      </c>
      <c r="N507" s="1">
        <v>6e-5</v>
      </c>
      <c r="O507" s="1">
        <v>6e-5</v>
      </c>
      <c r="P507" s="1">
        <v>6e-5</v>
      </c>
      <c r="Q507" s="1">
        <v>0.0001</v>
      </c>
      <c r="R507" s="1">
        <v>9e-5</v>
      </c>
      <c r="S507" s="1">
        <v>0.00012</v>
      </c>
      <c r="T507" s="1">
        <v>8e-5</v>
      </c>
      <c r="U507" s="1">
        <v>9e-5</v>
      </c>
      <c r="V507" s="1">
        <v>6e-5</v>
      </c>
      <c r="W507" s="1">
        <v>6e-5</v>
      </c>
      <c r="X507" s="1">
        <v>0.00012</v>
      </c>
      <c r="Y507" s="1">
        <v>8e-5</v>
      </c>
      <c r="Z507" s="1">
        <v>9e-5</v>
      </c>
      <c r="AA507" s="1">
        <v>7e-5</v>
      </c>
      <c r="AB507" s="1">
        <v>3e-5</v>
      </c>
      <c r="AC507" s="1">
        <v>5e-5</v>
      </c>
      <c r="AD507" s="1">
        <v>7e-5</v>
      </c>
      <c r="AE507" s="1">
        <v>7e-5</v>
      </c>
      <c r="AF507" s="1">
        <v>8e-5</v>
      </c>
      <c r="AG507" s="1">
        <v>8e-5</v>
      </c>
      <c r="AH507" s="1">
        <v>8e-5</v>
      </c>
      <c r="AI507" s="1">
        <v>7e-5</v>
      </c>
      <c r="AJ507" s="1">
        <v>7e-5</v>
      </c>
      <c r="AK507" s="1">
        <v>9e-5</v>
      </c>
      <c r="AL507" s="1">
        <v>6e-5</v>
      </c>
      <c r="AM507" s="1">
        <v>8e-5</v>
      </c>
      <c r="AN507" s="1">
        <v>7e-5</v>
      </c>
      <c r="AO507" s="1">
        <v>0.0001</v>
      </c>
      <c r="AP507" s="1" t="s">
        <v>1155</v>
      </c>
    </row>
    <row r="508" spans="1:42">
      <c r="A508" s="1" t="s">
        <v>1156</v>
      </c>
      <c r="B508" s="1">
        <v>0.0001</v>
      </c>
      <c r="C508" s="1">
        <v>0.00012</v>
      </c>
      <c r="D508" s="1">
        <v>0.00012</v>
      </c>
      <c r="E508" s="1">
        <v>0.00011</v>
      </c>
      <c r="F508" s="1">
        <v>9e-5</v>
      </c>
      <c r="G508" s="1">
        <v>8e-5</v>
      </c>
      <c r="H508" s="1">
        <v>0.00012</v>
      </c>
      <c r="I508" s="1">
        <v>0.00015</v>
      </c>
      <c r="J508" s="1">
        <v>0.00011</v>
      </c>
      <c r="K508" s="1">
        <v>0.00018</v>
      </c>
      <c r="L508" s="1">
        <v>0.00014</v>
      </c>
      <c r="M508" s="1">
        <v>0.00014</v>
      </c>
      <c r="N508" s="1">
        <v>0.0001</v>
      </c>
      <c r="O508" s="1">
        <v>0.00012</v>
      </c>
      <c r="P508" s="1">
        <v>0.00012</v>
      </c>
      <c r="Q508" s="1">
        <v>9e-5</v>
      </c>
      <c r="R508" s="1">
        <v>0.0001</v>
      </c>
      <c r="S508" s="1">
        <v>0.0001</v>
      </c>
      <c r="T508" s="1">
        <v>9e-5</v>
      </c>
      <c r="U508" s="1">
        <v>9e-5</v>
      </c>
      <c r="V508" s="1">
        <v>9e-5</v>
      </c>
      <c r="W508" s="1">
        <v>9e-5</v>
      </c>
      <c r="X508" s="1">
        <v>0.00014</v>
      </c>
      <c r="Y508" s="1">
        <v>0.0002</v>
      </c>
      <c r="Z508" s="1">
        <v>0.00018</v>
      </c>
      <c r="AA508" s="1">
        <v>0.00014</v>
      </c>
      <c r="AB508" s="1">
        <v>9e-5</v>
      </c>
      <c r="AC508" s="1">
        <v>0.00011</v>
      </c>
      <c r="AD508" s="1">
        <v>0.00012</v>
      </c>
      <c r="AE508" s="1">
        <v>0.00012</v>
      </c>
      <c r="AF508" s="1">
        <v>0.00012</v>
      </c>
      <c r="AG508" s="1">
        <v>0.00014</v>
      </c>
      <c r="AH508" s="1">
        <v>0.00015</v>
      </c>
      <c r="AI508" s="1">
        <v>0.00015</v>
      </c>
      <c r="AJ508" s="1">
        <v>0.00012</v>
      </c>
      <c r="AK508" s="1">
        <v>0.00017</v>
      </c>
      <c r="AL508" s="1">
        <v>0.00017</v>
      </c>
      <c r="AM508" s="1">
        <v>0.00012</v>
      </c>
      <c r="AN508" s="1">
        <v>0.00012</v>
      </c>
      <c r="AO508" s="1">
        <v>0.00012</v>
      </c>
      <c r="AP508" s="1" t="s">
        <v>1157</v>
      </c>
    </row>
    <row r="509" spans="1:42">
      <c r="A509" s="1" t="s">
        <v>1158</v>
      </c>
      <c r="B509" s="1">
        <v>6e-5</v>
      </c>
      <c r="C509" s="1">
        <v>6e-5</v>
      </c>
      <c r="D509" s="1">
        <v>8e-5</v>
      </c>
      <c r="E509" s="1">
        <v>0.00011</v>
      </c>
      <c r="F509" s="1">
        <v>7e-5</v>
      </c>
      <c r="G509" s="1">
        <v>6e-5</v>
      </c>
      <c r="H509" s="1">
        <v>6e-5</v>
      </c>
      <c r="I509" s="1">
        <v>9e-5</v>
      </c>
      <c r="J509" s="1">
        <v>9e-5</v>
      </c>
      <c r="K509" s="1">
        <v>9e-5</v>
      </c>
      <c r="L509" s="1">
        <v>0.00012</v>
      </c>
      <c r="M509" s="1">
        <v>0.0001</v>
      </c>
      <c r="N509" s="1">
        <v>3e-5</v>
      </c>
      <c r="O509" s="1">
        <v>0.0001</v>
      </c>
      <c r="P509" s="1">
        <v>8e-5</v>
      </c>
      <c r="Q509" s="1">
        <v>0.00011</v>
      </c>
      <c r="R509" s="1">
        <v>0.00012</v>
      </c>
      <c r="S509" s="1">
        <v>0.00015</v>
      </c>
      <c r="T509" s="1">
        <v>0.0001</v>
      </c>
      <c r="U509" s="1">
        <v>9e-5</v>
      </c>
      <c r="V509" s="1">
        <v>0.0001</v>
      </c>
      <c r="W509" s="1">
        <v>5e-5</v>
      </c>
      <c r="X509" s="1">
        <v>6e-5</v>
      </c>
      <c r="Y509" s="1">
        <v>0.0001</v>
      </c>
      <c r="Z509" s="1">
        <v>0.00011</v>
      </c>
      <c r="AA509" s="1">
        <v>5e-5</v>
      </c>
      <c r="AB509" s="1">
        <v>3e-5</v>
      </c>
      <c r="AC509" s="1">
        <v>6e-5</v>
      </c>
      <c r="AD509" s="1">
        <v>7e-5</v>
      </c>
      <c r="AE509" s="1">
        <v>0.0001</v>
      </c>
      <c r="AF509" s="1">
        <v>9e-5</v>
      </c>
      <c r="AG509" s="1">
        <v>0.00011</v>
      </c>
      <c r="AH509" s="1">
        <v>9e-5</v>
      </c>
      <c r="AI509" s="1">
        <v>7e-5</v>
      </c>
      <c r="AJ509" s="1">
        <v>6e-5</v>
      </c>
      <c r="AK509" s="1">
        <v>0.0001</v>
      </c>
      <c r="AL509" s="1">
        <v>6e-5</v>
      </c>
      <c r="AM509" s="1">
        <v>6e-5</v>
      </c>
      <c r="AN509" s="1">
        <v>8e-5</v>
      </c>
      <c r="AO509" s="1">
        <v>0.0001</v>
      </c>
      <c r="AP509" s="1" t="s">
        <v>1159</v>
      </c>
    </row>
    <row r="510" spans="1:42">
      <c r="A510" s="1" t="s">
        <v>1160</v>
      </c>
      <c r="B510" s="1">
        <v>2e-5</v>
      </c>
      <c r="C510" s="1">
        <v>6e-5</v>
      </c>
      <c r="D510" s="1">
        <v>3e-5</v>
      </c>
      <c r="E510" s="1">
        <v>5e-5</v>
      </c>
      <c r="F510" s="1">
        <v>6e-5</v>
      </c>
      <c r="G510" s="1">
        <v>6e-5</v>
      </c>
      <c r="H510" s="1">
        <v>5e-5</v>
      </c>
      <c r="I510" s="1">
        <v>7e-5</v>
      </c>
      <c r="J510" s="1">
        <v>5e-5</v>
      </c>
      <c r="K510" s="1">
        <v>0.00011</v>
      </c>
      <c r="L510" s="1">
        <v>6e-5</v>
      </c>
      <c r="M510" s="1">
        <v>9e-5</v>
      </c>
      <c r="N510" s="1">
        <v>7e-5</v>
      </c>
      <c r="O510" s="1">
        <v>8e-5</v>
      </c>
      <c r="P510" s="1">
        <v>9e-5</v>
      </c>
      <c r="Q510" s="1">
        <v>7e-5</v>
      </c>
      <c r="R510" s="1">
        <v>8e-5</v>
      </c>
      <c r="S510" s="1">
        <v>0.00012</v>
      </c>
      <c r="T510" s="1">
        <v>6e-5</v>
      </c>
      <c r="U510" s="1">
        <v>0.00017</v>
      </c>
      <c r="V510" s="1">
        <v>8e-5</v>
      </c>
      <c r="W510" s="1">
        <v>5e-5</v>
      </c>
      <c r="X510" s="1">
        <v>8e-5</v>
      </c>
      <c r="Y510" s="1">
        <v>0.00011</v>
      </c>
      <c r="Z510" s="1">
        <v>0.00011</v>
      </c>
      <c r="AA510" s="1">
        <v>8e-5</v>
      </c>
      <c r="AB510" s="1">
        <v>8e-5</v>
      </c>
      <c r="AC510" s="1">
        <v>0.0001</v>
      </c>
      <c r="AD510" s="1">
        <v>9e-5</v>
      </c>
      <c r="AE510" s="1">
        <v>0.00011</v>
      </c>
      <c r="AF510" s="1">
        <v>0.0001</v>
      </c>
      <c r="AG510" s="1">
        <v>0.00011</v>
      </c>
      <c r="AH510" s="1">
        <v>0.00014</v>
      </c>
      <c r="AI510" s="1">
        <v>0.00015</v>
      </c>
      <c r="AJ510" s="1">
        <v>0.00011</v>
      </c>
      <c r="AK510" s="1">
        <v>0.00018</v>
      </c>
      <c r="AL510" s="1">
        <v>0.00012</v>
      </c>
      <c r="AM510" s="1">
        <v>0.00014</v>
      </c>
      <c r="AN510" s="1">
        <v>0.0002</v>
      </c>
      <c r="AO510" s="1">
        <v>0.00015</v>
      </c>
      <c r="AP510" s="1" t="s">
        <v>1161</v>
      </c>
    </row>
    <row r="511" spans="1:42">
      <c r="A511" s="1" t="s">
        <v>1162</v>
      </c>
      <c r="B511" s="1">
        <v>7e-5</v>
      </c>
      <c r="C511" s="1">
        <v>8e-5</v>
      </c>
      <c r="D511" s="1">
        <v>0.00011</v>
      </c>
      <c r="E511" s="1">
        <v>6e-5</v>
      </c>
      <c r="F511" s="1">
        <v>8e-5</v>
      </c>
      <c r="G511" s="1">
        <v>6e-5</v>
      </c>
      <c r="H511" s="1">
        <v>5e-5</v>
      </c>
      <c r="I511" s="1">
        <v>5e-5</v>
      </c>
      <c r="J511" s="1">
        <v>8e-5</v>
      </c>
      <c r="K511" s="1">
        <v>6e-5</v>
      </c>
      <c r="L511" s="1">
        <v>9e-5</v>
      </c>
      <c r="M511" s="1">
        <v>0.00011</v>
      </c>
      <c r="N511" s="1">
        <v>7e-5</v>
      </c>
      <c r="O511" s="1">
        <v>6e-5</v>
      </c>
      <c r="P511" s="1">
        <v>6e-5</v>
      </c>
      <c r="Q511" s="1">
        <v>7e-5</v>
      </c>
      <c r="R511" s="1">
        <v>5e-5</v>
      </c>
      <c r="S511" s="1">
        <v>8e-5</v>
      </c>
      <c r="T511" s="1">
        <v>5e-5</v>
      </c>
      <c r="U511" s="1">
        <v>6e-5</v>
      </c>
      <c r="V511" s="1">
        <v>8e-5</v>
      </c>
      <c r="W511" s="1">
        <v>8e-5</v>
      </c>
      <c r="X511" s="1">
        <v>6e-5</v>
      </c>
      <c r="Y511" s="1">
        <v>9e-5</v>
      </c>
      <c r="Z511" s="1">
        <v>9e-5</v>
      </c>
      <c r="AA511" s="1">
        <v>6e-5</v>
      </c>
      <c r="AB511" s="1">
        <v>7e-5</v>
      </c>
      <c r="AC511" s="1">
        <v>6e-5</v>
      </c>
      <c r="AD511" s="1">
        <v>0.00022</v>
      </c>
      <c r="AE511" s="1">
        <v>7e-5</v>
      </c>
      <c r="AF511" s="1">
        <v>7e-5</v>
      </c>
      <c r="AG511" s="1">
        <v>6e-5</v>
      </c>
      <c r="AH511" s="1">
        <v>4e-5</v>
      </c>
      <c r="AI511" s="1">
        <v>5e-5</v>
      </c>
      <c r="AJ511" s="1">
        <v>6e-5</v>
      </c>
      <c r="AK511" s="1">
        <v>5e-5</v>
      </c>
      <c r="AL511" s="1">
        <v>4e-5</v>
      </c>
      <c r="AM511" s="1">
        <v>4e-5</v>
      </c>
      <c r="AN511" s="1">
        <v>3e-5</v>
      </c>
      <c r="AO511" s="1">
        <v>5e-5</v>
      </c>
      <c r="AP511" s="1" t="s">
        <v>1163</v>
      </c>
    </row>
    <row r="512" spans="1:42">
      <c r="A512" s="1" t="s">
        <v>1164</v>
      </c>
      <c r="B512" s="1">
        <v>0.00022</v>
      </c>
      <c r="C512" s="1">
        <v>0.00027</v>
      </c>
      <c r="D512" s="1">
        <v>0.00018</v>
      </c>
      <c r="E512" s="1">
        <v>0.00025</v>
      </c>
      <c r="F512" s="1">
        <v>0.00019</v>
      </c>
      <c r="G512" s="1">
        <v>0.00015</v>
      </c>
      <c r="H512" s="1">
        <v>0.00022</v>
      </c>
      <c r="I512" s="1">
        <v>0.0002</v>
      </c>
      <c r="J512" s="1">
        <v>0.00025</v>
      </c>
      <c r="K512" s="1">
        <v>0.00016</v>
      </c>
      <c r="L512" s="1">
        <v>0.00016</v>
      </c>
      <c r="M512" s="1">
        <v>0.00013</v>
      </c>
      <c r="N512" s="1">
        <v>0.00027</v>
      </c>
      <c r="O512" s="1">
        <v>0.0002</v>
      </c>
      <c r="P512" s="1">
        <v>0.00026</v>
      </c>
      <c r="Q512" s="1">
        <v>0.00025</v>
      </c>
      <c r="R512" s="1">
        <v>0.00022</v>
      </c>
      <c r="S512" s="1">
        <v>0.00021</v>
      </c>
      <c r="T512" s="1">
        <v>0.00024</v>
      </c>
      <c r="U512" s="1">
        <v>0.00023</v>
      </c>
      <c r="V512" s="1">
        <v>0.00026</v>
      </c>
      <c r="W512" s="1">
        <v>0.0002</v>
      </c>
      <c r="X512" s="1">
        <v>0.00025</v>
      </c>
      <c r="Y512" s="1">
        <v>0.0002</v>
      </c>
      <c r="Z512" s="1">
        <v>0.0002</v>
      </c>
      <c r="AA512" s="1">
        <v>0.00026</v>
      </c>
      <c r="AB512" s="1">
        <v>0.00028</v>
      </c>
      <c r="AC512" s="1">
        <v>0.00018</v>
      </c>
      <c r="AD512" s="1">
        <v>0.00019</v>
      </c>
      <c r="AE512" s="1">
        <v>0.00018</v>
      </c>
      <c r="AF512" s="1">
        <v>0.00018</v>
      </c>
      <c r="AG512" s="1">
        <v>0.00018</v>
      </c>
      <c r="AH512" s="1">
        <v>0.00024</v>
      </c>
      <c r="AI512" s="1">
        <v>0.00022</v>
      </c>
      <c r="AJ512" s="1">
        <v>0.00023</v>
      </c>
      <c r="AK512" s="1">
        <v>0.00019</v>
      </c>
      <c r="AL512" s="1">
        <v>0.00029</v>
      </c>
      <c r="AM512" s="1">
        <v>0.00019</v>
      </c>
      <c r="AN512" s="1">
        <v>0.00021</v>
      </c>
      <c r="AO512" s="1">
        <v>0.00019</v>
      </c>
      <c r="AP512" s="1" t="s">
        <v>1165</v>
      </c>
    </row>
    <row r="513" spans="1:42">
      <c r="A513" s="1" t="s">
        <v>1166</v>
      </c>
      <c r="B513" s="1">
        <v>5e-5</v>
      </c>
      <c r="C513" s="1">
        <v>4e-5</v>
      </c>
      <c r="D513" s="1">
        <v>5e-5</v>
      </c>
      <c r="E513" s="1">
        <v>0.00012</v>
      </c>
      <c r="F513" s="1">
        <v>3e-5</v>
      </c>
      <c r="G513" s="1">
        <v>5e-5</v>
      </c>
      <c r="H513" s="1">
        <v>4e-5</v>
      </c>
      <c r="I513" s="1">
        <v>5e-5</v>
      </c>
      <c r="J513" s="1">
        <v>6e-5</v>
      </c>
      <c r="K513" s="1">
        <v>7e-5</v>
      </c>
      <c r="L513" s="1">
        <v>0.00013</v>
      </c>
      <c r="M513" s="1">
        <v>6e-5</v>
      </c>
      <c r="N513" s="1">
        <v>2e-5</v>
      </c>
      <c r="O513" s="1">
        <v>8e-5</v>
      </c>
      <c r="P513" s="1">
        <v>0.0003</v>
      </c>
      <c r="Q513" s="1">
        <v>8e-5</v>
      </c>
      <c r="R513" s="1">
        <v>0.0001</v>
      </c>
      <c r="S513" s="1">
        <v>9e-5</v>
      </c>
      <c r="T513" s="1">
        <v>8e-5</v>
      </c>
      <c r="U513" s="1">
        <v>8e-5</v>
      </c>
      <c r="V513" s="1">
        <v>8e-5</v>
      </c>
      <c r="W513" s="1">
        <v>4e-5</v>
      </c>
      <c r="X513" s="1">
        <v>4e-5</v>
      </c>
      <c r="Y513" s="1">
        <v>8e-5</v>
      </c>
      <c r="Z513" s="1">
        <v>0.0001</v>
      </c>
      <c r="AA513" s="1">
        <v>5e-5</v>
      </c>
      <c r="AB513" s="1">
        <v>3e-5</v>
      </c>
      <c r="AC513" s="1">
        <v>8e-5</v>
      </c>
      <c r="AD513" s="1">
        <v>9e-5</v>
      </c>
      <c r="AE513" s="1">
        <v>0.00011</v>
      </c>
      <c r="AF513" s="1">
        <v>0.00011</v>
      </c>
      <c r="AG513" s="1">
        <v>0.00012</v>
      </c>
      <c r="AH513" s="1">
        <v>7e-5</v>
      </c>
      <c r="AI513" s="1">
        <v>3e-5</v>
      </c>
      <c r="AJ513" s="1">
        <v>4e-5</v>
      </c>
      <c r="AK513" s="1">
        <v>7e-5</v>
      </c>
      <c r="AL513" s="1">
        <v>3e-5</v>
      </c>
      <c r="AM513" s="1">
        <v>5e-5</v>
      </c>
      <c r="AN513" s="1">
        <v>6e-5</v>
      </c>
      <c r="AO513" s="1">
        <v>8e-5</v>
      </c>
      <c r="AP513" s="1" t="s">
        <v>1167</v>
      </c>
    </row>
    <row r="514" spans="1:42">
      <c r="A514" s="1" t="s">
        <v>1168</v>
      </c>
      <c r="B514" s="1">
        <v>0.00017</v>
      </c>
      <c r="C514" s="1">
        <v>0.00013</v>
      </c>
      <c r="D514" s="1">
        <v>0.00011</v>
      </c>
      <c r="E514" s="1">
        <v>0.00015</v>
      </c>
      <c r="F514" s="1">
        <v>0.00012</v>
      </c>
      <c r="G514" s="1">
        <v>5e-5</v>
      </c>
      <c r="H514" s="1">
        <v>7e-5</v>
      </c>
      <c r="I514" s="1">
        <v>0.00015</v>
      </c>
      <c r="J514" s="1">
        <v>0.0001</v>
      </c>
      <c r="K514" s="1">
        <v>0.00035</v>
      </c>
      <c r="L514" s="1">
        <v>8e-5</v>
      </c>
      <c r="M514" s="1">
        <v>9e-5</v>
      </c>
      <c r="N514" s="1">
        <v>0.00017</v>
      </c>
      <c r="O514" s="1">
        <v>0.00012</v>
      </c>
      <c r="P514" s="1">
        <v>0.0002</v>
      </c>
      <c r="Q514" s="1">
        <v>0.00012</v>
      </c>
      <c r="R514" s="1">
        <v>0.00015</v>
      </c>
      <c r="S514" s="1">
        <v>0.00014</v>
      </c>
      <c r="T514" s="1">
        <v>0.00032</v>
      </c>
      <c r="U514" s="1">
        <v>0.00014</v>
      </c>
      <c r="V514" s="1">
        <v>0.00011</v>
      </c>
      <c r="W514" s="1">
        <v>0.00016</v>
      </c>
      <c r="X514" s="1">
        <v>0.00018</v>
      </c>
      <c r="Y514" s="1">
        <v>0.0003</v>
      </c>
      <c r="Z514" s="1">
        <v>0.0003</v>
      </c>
      <c r="AA514" s="1">
        <v>0.00018</v>
      </c>
      <c r="AB514" s="1">
        <v>0.0004</v>
      </c>
      <c r="AC514" s="1">
        <v>0.00016</v>
      </c>
      <c r="AD514" s="1">
        <v>0.00023</v>
      </c>
      <c r="AE514" s="1">
        <v>0.00023</v>
      </c>
      <c r="AF514" s="1">
        <v>0.00029</v>
      </c>
      <c r="AG514" s="1">
        <v>0.00028</v>
      </c>
      <c r="AH514" s="1">
        <v>0.00029</v>
      </c>
      <c r="AI514" s="1">
        <v>0.00016</v>
      </c>
      <c r="AJ514" s="1">
        <v>0.00014</v>
      </c>
      <c r="AK514" s="1">
        <v>0.00028</v>
      </c>
      <c r="AL514" s="1">
        <v>0.00033</v>
      </c>
      <c r="AM514" s="1">
        <v>0.00015</v>
      </c>
      <c r="AN514" s="1">
        <v>0.00016</v>
      </c>
      <c r="AO514" s="1">
        <v>0.00012</v>
      </c>
      <c r="AP514" s="1" t="s">
        <v>1169</v>
      </c>
    </row>
    <row r="515" spans="1:42">
      <c r="A515" s="1" t="s">
        <v>1170</v>
      </c>
      <c r="B515" s="1">
        <v>0.00022</v>
      </c>
      <c r="C515" s="1">
        <v>0.00017</v>
      </c>
      <c r="D515" s="1">
        <v>0.00035</v>
      </c>
      <c r="E515" s="1">
        <v>0.00026</v>
      </c>
      <c r="F515" s="1">
        <v>0.00021</v>
      </c>
      <c r="G515" s="1">
        <v>0.00034</v>
      </c>
      <c r="H515" s="1">
        <v>0.00034</v>
      </c>
      <c r="I515" s="1">
        <v>0.00044</v>
      </c>
      <c r="J515" s="1">
        <v>0.00027</v>
      </c>
      <c r="K515" s="1">
        <v>0.00028</v>
      </c>
      <c r="L515" s="1">
        <v>0.00042</v>
      </c>
      <c r="M515" s="1">
        <v>0.00032</v>
      </c>
      <c r="N515" s="1">
        <v>0.00013</v>
      </c>
      <c r="O515" s="1">
        <v>0.00031</v>
      </c>
      <c r="P515" s="1">
        <v>0.00022</v>
      </c>
      <c r="Q515" s="1">
        <v>0.00045</v>
      </c>
      <c r="R515" s="1">
        <v>0.00034</v>
      </c>
      <c r="S515" s="1">
        <v>0.00037</v>
      </c>
      <c r="T515" s="1">
        <v>0.00036</v>
      </c>
      <c r="U515" s="1">
        <v>0.00037</v>
      </c>
      <c r="V515" s="1">
        <v>0.00034</v>
      </c>
      <c r="W515" s="1">
        <v>0.00018</v>
      </c>
      <c r="X515" s="1">
        <v>0.00024</v>
      </c>
      <c r="Y515" s="1">
        <v>0.00046</v>
      </c>
      <c r="Z515" s="1">
        <v>0.00045</v>
      </c>
      <c r="AA515" s="1">
        <v>0.00027</v>
      </c>
      <c r="AB515" s="1">
        <v>0.00013</v>
      </c>
      <c r="AC515" s="1">
        <v>0.00025</v>
      </c>
      <c r="AD515" s="1">
        <v>0.00027</v>
      </c>
      <c r="AE515" s="1">
        <v>0.00029</v>
      </c>
      <c r="AF515" s="1">
        <v>0.00027</v>
      </c>
      <c r="AG515" s="1">
        <v>0.00031</v>
      </c>
      <c r="AH515" s="1">
        <v>0.00036</v>
      </c>
      <c r="AI515" s="1">
        <v>0.00028</v>
      </c>
      <c r="AJ515" s="1">
        <v>0.00022</v>
      </c>
      <c r="AK515" s="1">
        <v>0.00044</v>
      </c>
      <c r="AL515" s="1">
        <v>0.00019</v>
      </c>
      <c r="AM515" s="1">
        <v>0.00032</v>
      </c>
      <c r="AN515" s="1">
        <v>0.00036</v>
      </c>
      <c r="AO515" s="1">
        <v>0.00034</v>
      </c>
      <c r="AP515" s="1" t="s">
        <v>1171</v>
      </c>
    </row>
    <row r="516" spans="1:42">
      <c r="A516" s="1" t="s">
        <v>1172</v>
      </c>
      <c r="B516" s="1">
        <v>6e-5</v>
      </c>
      <c r="C516" s="1">
        <v>1e-5</v>
      </c>
      <c r="D516" s="1">
        <v>4e-5</v>
      </c>
      <c r="E516" s="1">
        <v>4e-5</v>
      </c>
      <c r="F516" s="1">
        <v>0</v>
      </c>
      <c r="G516" s="1">
        <v>0</v>
      </c>
      <c r="H516" s="1">
        <v>0</v>
      </c>
      <c r="I516" s="1">
        <v>2e-5</v>
      </c>
      <c r="J516" s="1">
        <v>0</v>
      </c>
      <c r="K516" s="1">
        <v>7e-5</v>
      </c>
      <c r="L516" s="1">
        <v>4e-5</v>
      </c>
      <c r="M516" s="1">
        <v>2e-5</v>
      </c>
      <c r="N516" s="1">
        <v>2e-5</v>
      </c>
      <c r="O516" s="1">
        <v>4e-5</v>
      </c>
      <c r="P516" s="1">
        <v>0</v>
      </c>
      <c r="Q516" s="1">
        <v>3e-5</v>
      </c>
      <c r="R516" s="1">
        <v>3e-5</v>
      </c>
      <c r="S516" s="1">
        <v>3e-5</v>
      </c>
      <c r="T516" s="1">
        <v>1e-5</v>
      </c>
      <c r="U516" s="1">
        <v>2e-5</v>
      </c>
      <c r="V516" s="1">
        <v>0</v>
      </c>
      <c r="W516" s="1">
        <v>0</v>
      </c>
      <c r="X516" s="1">
        <v>0</v>
      </c>
      <c r="Y516" s="1">
        <v>4e-5</v>
      </c>
      <c r="Z516" s="1">
        <v>4e-5</v>
      </c>
      <c r="AA516" s="1">
        <v>0</v>
      </c>
      <c r="AB516" s="1">
        <v>0</v>
      </c>
      <c r="AC516" s="1">
        <v>4e-5</v>
      </c>
      <c r="AD516" s="1">
        <v>5e-5</v>
      </c>
      <c r="AE516" s="1">
        <v>4e-5</v>
      </c>
      <c r="AF516" s="1">
        <v>4e-5</v>
      </c>
      <c r="AG516" s="1">
        <v>4e-5</v>
      </c>
      <c r="AH516" s="1">
        <v>2e-5</v>
      </c>
      <c r="AI516" s="1">
        <v>0.00013</v>
      </c>
      <c r="AJ516" s="1">
        <v>3e-5</v>
      </c>
      <c r="AK516" s="1">
        <v>2e-5</v>
      </c>
      <c r="AL516" s="1">
        <v>2e-5</v>
      </c>
      <c r="AM516" s="1">
        <v>3e-5</v>
      </c>
      <c r="AN516" s="1">
        <v>0.00014</v>
      </c>
      <c r="AO516" s="1">
        <v>4e-5</v>
      </c>
      <c r="AP516" s="1" t="s">
        <v>1173</v>
      </c>
    </row>
    <row r="517" spans="1:42">
      <c r="A517" s="1" t="s">
        <v>1174</v>
      </c>
      <c r="B517" s="1">
        <v>1e-5</v>
      </c>
      <c r="C517" s="1">
        <v>2e-5</v>
      </c>
      <c r="D517" s="1">
        <v>1e-5</v>
      </c>
      <c r="E517" s="1">
        <v>1e-5</v>
      </c>
      <c r="F517" s="1">
        <v>4e-5</v>
      </c>
      <c r="G517" s="1">
        <v>2e-5</v>
      </c>
      <c r="H517" s="1">
        <v>8e-5</v>
      </c>
      <c r="I517" s="1">
        <v>2e-5</v>
      </c>
      <c r="J517" s="1">
        <v>2e-5</v>
      </c>
      <c r="K517" s="1">
        <v>2e-5</v>
      </c>
      <c r="L517" s="1">
        <v>1e-5</v>
      </c>
      <c r="M517" s="1">
        <v>3e-5</v>
      </c>
      <c r="N517" s="1">
        <v>2e-5</v>
      </c>
      <c r="O517" s="1">
        <v>1e-5</v>
      </c>
      <c r="P517" s="1">
        <v>1e-5</v>
      </c>
      <c r="Q517" s="1">
        <v>2e-5</v>
      </c>
      <c r="R517" s="1">
        <v>1e-5</v>
      </c>
      <c r="S517" s="1">
        <v>2e-5</v>
      </c>
      <c r="T517" s="1">
        <v>1e-5</v>
      </c>
      <c r="U517" s="1">
        <v>1e-5</v>
      </c>
      <c r="V517" s="1">
        <v>0.00019</v>
      </c>
      <c r="W517" s="1">
        <v>1e-5</v>
      </c>
      <c r="X517" s="1">
        <v>0.00029</v>
      </c>
      <c r="Y517" s="1">
        <v>1e-5</v>
      </c>
      <c r="Z517" s="1">
        <v>0.00015</v>
      </c>
      <c r="AA517" s="1">
        <v>1e-5</v>
      </c>
      <c r="AB517" s="1">
        <v>5e-5</v>
      </c>
      <c r="AC517" s="1">
        <v>3e-5</v>
      </c>
      <c r="AD517" s="1">
        <v>2e-5</v>
      </c>
      <c r="AE517" s="1">
        <v>3e-5</v>
      </c>
      <c r="AF517" s="1">
        <v>2e-5</v>
      </c>
      <c r="AG517" s="1">
        <v>4e-5</v>
      </c>
      <c r="AH517" s="1">
        <v>4e-5</v>
      </c>
      <c r="AI517" s="1">
        <v>5e-5</v>
      </c>
      <c r="AJ517" s="1">
        <v>3e-5</v>
      </c>
      <c r="AK517" s="1">
        <v>6e-5</v>
      </c>
      <c r="AL517" s="1">
        <v>2e-5</v>
      </c>
      <c r="AM517" s="1">
        <v>0.00011</v>
      </c>
      <c r="AN517" s="1">
        <v>0.00011</v>
      </c>
      <c r="AO517" s="1">
        <v>2e-5</v>
      </c>
      <c r="AP517" s="1" t="s">
        <v>1175</v>
      </c>
    </row>
    <row r="518" spans="1:42">
      <c r="A518" s="1" t="s">
        <v>1176</v>
      </c>
      <c r="B518" s="1">
        <v>9e-5</v>
      </c>
      <c r="C518" s="1">
        <v>4e-5</v>
      </c>
      <c r="D518" s="1">
        <v>8e-5</v>
      </c>
      <c r="E518" s="1">
        <v>9e-5</v>
      </c>
      <c r="F518" s="1">
        <v>5e-5</v>
      </c>
      <c r="G518" s="1">
        <v>5e-5</v>
      </c>
      <c r="H518" s="1">
        <v>5e-5</v>
      </c>
      <c r="I518" s="1">
        <v>8e-5</v>
      </c>
      <c r="J518" s="1">
        <v>6e-5</v>
      </c>
      <c r="K518" s="1">
        <v>7e-5</v>
      </c>
      <c r="L518" s="1">
        <v>7e-5</v>
      </c>
      <c r="M518" s="1">
        <v>4e-5</v>
      </c>
      <c r="N518" s="1">
        <v>5e-5</v>
      </c>
      <c r="O518" s="1">
        <v>0.0001</v>
      </c>
      <c r="P518" s="1">
        <v>9e-5</v>
      </c>
      <c r="Q518" s="1">
        <v>8e-5</v>
      </c>
      <c r="R518" s="1">
        <v>0.00011</v>
      </c>
      <c r="S518" s="1">
        <v>0.00011</v>
      </c>
      <c r="T518" s="1">
        <v>8e-5</v>
      </c>
      <c r="U518" s="1">
        <v>9e-5</v>
      </c>
      <c r="V518" s="1">
        <v>8e-5</v>
      </c>
      <c r="W518" s="1">
        <v>8e-5</v>
      </c>
      <c r="X518" s="1">
        <v>8e-5</v>
      </c>
      <c r="Y518" s="1">
        <v>6e-5</v>
      </c>
      <c r="Z518" s="1">
        <v>6e-5</v>
      </c>
      <c r="AA518" s="1">
        <v>9e-5</v>
      </c>
      <c r="AB518" s="1">
        <v>8e-5</v>
      </c>
      <c r="AC518" s="1">
        <v>7e-5</v>
      </c>
      <c r="AD518" s="1">
        <v>8e-5</v>
      </c>
      <c r="AE518" s="1">
        <v>8e-5</v>
      </c>
      <c r="AF518" s="1">
        <v>9e-5</v>
      </c>
      <c r="AG518" s="1">
        <v>8e-5</v>
      </c>
      <c r="AH518" s="1">
        <v>0.00011</v>
      </c>
      <c r="AI518" s="1">
        <v>7e-5</v>
      </c>
      <c r="AJ518" s="1">
        <v>0.0001</v>
      </c>
      <c r="AK518" s="1">
        <v>0.0001</v>
      </c>
      <c r="AL518" s="1">
        <v>7e-5</v>
      </c>
      <c r="AM518" s="1">
        <v>5e-5</v>
      </c>
      <c r="AN518" s="1">
        <v>7e-5</v>
      </c>
      <c r="AO518" s="1">
        <v>9e-5</v>
      </c>
      <c r="AP518" s="1" t="s">
        <v>1177</v>
      </c>
    </row>
    <row r="519" spans="1:42">
      <c r="A519" s="1" t="s">
        <v>1178</v>
      </c>
      <c r="B519" s="1">
        <v>0.00029</v>
      </c>
      <c r="C519" s="1">
        <v>0.00021</v>
      </c>
      <c r="D519" s="1">
        <v>0.00019</v>
      </c>
      <c r="E519" s="1">
        <v>0.00022</v>
      </c>
      <c r="F519" s="1">
        <v>0.00016</v>
      </c>
      <c r="G519" s="1">
        <v>0.00018</v>
      </c>
      <c r="H519" s="1">
        <v>0.00027</v>
      </c>
      <c r="I519" s="1">
        <v>0.00019</v>
      </c>
      <c r="J519" s="1">
        <v>0.0003</v>
      </c>
      <c r="K519" s="1">
        <v>0.00028</v>
      </c>
      <c r="L519" s="1">
        <v>0.00018</v>
      </c>
      <c r="M519" s="1">
        <v>0.00025</v>
      </c>
      <c r="N519" s="1">
        <v>0.00016</v>
      </c>
      <c r="O519" s="1">
        <v>0.0003</v>
      </c>
      <c r="P519" s="1">
        <v>0.00022</v>
      </c>
      <c r="Q519" s="1">
        <v>0.00033</v>
      </c>
      <c r="R519" s="1">
        <v>0.00037</v>
      </c>
      <c r="S519" s="1">
        <v>0.00039</v>
      </c>
      <c r="T519" s="1">
        <v>0.00035</v>
      </c>
      <c r="U519" s="1">
        <v>0.00042</v>
      </c>
      <c r="V519" s="1">
        <v>0.00029</v>
      </c>
      <c r="W519" s="1">
        <v>0.00022</v>
      </c>
      <c r="X519" s="1">
        <v>0.0002</v>
      </c>
      <c r="Y519" s="1">
        <v>0.00021</v>
      </c>
      <c r="Z519" s="1">
        <v>0.00021</v>
      </c>
      <c r="AA519" s="1">
        <v>0.0002</v>
      </c>
      <c r="AB519" s="1">
        <v>0.00025</v>
      </c>
      <c r="AC519" s="1">
        <v>0.00015</v>
      </c>
      <c r="AD519" s="1">
        <v>0.00033</v>
      </c>
      <c r="AE519" s="1">
        <v>0.00027</v>
      </c>
      <c r="AF519" s="1">
        <v>0.00028</v>
      </c>
      <c r="AG519" s="1">
        <v>0.00028</v>
      </c>
      <c r="AH519" s="1">
        <v>0.00023</v>
      </c>
      <c r="AI519" s="1">
        <v>0.00024</v>
      </c>
      <c r="AJ519" s="1">
        <v>0.00023</v>
      </c>
      <c r="AK519" s="1">
        <v>0.00039</v>
      </c>
      <c r="AL519" s="1">
        <v>0.00025</v>
      </c>
      <c r="AM519" s="1">
        <v>0.00032</v>
      </c>
      <c r="AN519" s="1">
        <v>0.00038</v>
      </c>
      <c r="AO519" s="1">
        <v>0.00036</v>
      </c>
      <c r="AP519" s="1" t="s">
        <v>1179</v>
      </c>
    </row>
    <row r="520" spans="1:42">
      <c r="A520" s="1" t="s">
        <v>1180</v>
      </c>
      <c r="B520" s="1">
        <v>0.0032</v>
      </c>
      <c r="C520" s="1">
        <v>0.00351</v>
      </c>
      <c r="D520" s="1">
        <v>0.00326</v>
      </c>
      <c r="E520" s="1">
        <v>0.00328</v>
      </c>
      <c r="F520" s="1">
        <v>0.00356</v>
      </c>
      <c r="G520" s="1">
        <v>0.0021</v>
      </c>
      <c r="H520" s="1">
        <v>0.00333</v>
      </c>
      <c r="I520" s="1">
        <v>0.00318</v>
      </c>
      <c r="J520" s="1">
        <v>0.00362</v>
      </c>
      <c r="K520" s="1">
        <v>0.00246</v>
      </c>
      <c r="L520" s="1">
        <v>0.00257</v>
      </c>
      <c r="M520" s="1">
        <v>0.00242</v>
      </c>
      <c r="N520" s="1">
        <v>0.00358</v>
      </c>
      <c r="O520" s="1">
        <v>0.00297</v>
      </c>
      <c r="P520" s="1">
        <v>0.00399</v>
      </c>
      <c r="Q520" s="1">
        <v>0.00338</v>
      </c>
      <c r="R520" s="1">
        <v>0.00343</v>
      </c>
      <c r="S520" s="1">
        <v>0.00346</v>
      </c>
      <c r="T520" s="1">
        <v>0.00348</v>
      </c>
      <c r="U520" s="1">
        <v>0.00306</v>
      </c>
      <c r="V520" s="1">
        <v>0.00361</v>
      </c>
      <c r="W520" s="1">
        <v>0.00367</v>
      </c>
      <c r="X520" s="1">
        <v>0.00372</v>
      </c>
      <c r="Y520" s="1">
        <v>0.00325</v>
      </c>
      <c r="Z520" s="1">
        <v>0.00317</v>
      </c>
      <c r="AA520" s="1">
        <v>0.00388</v>
      </c>
      <c r="AB520" s="1">
        <v>0.00389</v>
      </c>
      <c r="AC520" s="1">
        <v>0.00304</v>
      </c>
      <c r="AD520" s="1">
        <v>0.0028</v>
      </c>
      <c r="AE520" s="1">
        <v>0.00294</v>
      </c>
      <c r="AF520" s="1">
        <v>0.0027</v>
      </c>
      <c r="AG520" s="1">
        <v>0.00283</v>
      </c>
      <c r="AH520" s="1">
        <v>0.00281</v>
      </c>
      <c r="AI520" s="1">
        <v>0.00314</v>
      </c>
      <c r="AJ520" s="1">
        <v>0.00327</v>
      </c>
      <c r="AK520" s="1">
        <v>0.00255</v>
      </c>
      <c r="AL520" s="1">
        <v>0.00341</v>
      </c>
      <c r="AM520" s="1">
        <v>0.00226</v>
      </c>
      <c r="AN520" s="1">
        <v>0.00208</v>
      </c>
      <c r="AO520" s="1">
        <v>0.00269</v>
      </c>
      <c r="AP520" s="1" t="s">
        <v>1181</v>
      </c>
    </row>
    <row r="521" spans="1:42">
      <c r="A521" s="1" t="s">
        <v>1182</v>
      </c>
      <c r="B521" s="1">
        <v>0.00011</v>
      </c>
      <c r="C521" s="1">
        <v>7e-5</v>
      </c>
      <c r="D521" s="1">
        <v>0.00021</v>
      </c>
      <c r="E521" s="1">
        <v>0.0002</v>
      </c>
      <c r="F521" s="1">
        <v>0.00012</v>
      </c>
      <c r="G521" s="1">
        <v>8e-5</v>
      </c>
      <c r="H521" s="1">
        <v>0.00016</v>
      </c>
      <c r="I521" s="1">
        <v>0.00021</v>
      </c>
      <c r="J521" s="1">
        <v>0.00015</v>
      </c>
      <c r="K521" s="1">
        <v>0.00012</v>
      </c>
      <c r="L521" s="1">
        <v>0.00028</v>
      </c>
      <c r="M521" s="1">
        <v>0.00014</v>
      </c>
      <c r="N521" s="1">
        <v>6e-5</v>
      </c>
      <c r="O521" s="1">
        <v>0.00034</v>
      </c>
      <c r="P521" s="1">
        <v>0.00015</v>
      </c>
      <c r="Q521" s="1">
        <v>0.00011</v>
      </c>
      <c r="R521" s="1">
        <v>0.00014</v>
      </c>
      <c r="S521" s="1">
        <v>0.00016</v>
      </c>
      <c r="T521" s="1">
        <v>0.00014</v>
      </c>
      <c r="U521" s="1">
        <v>0.00015</v>
      </c>
      <c r="V521" s="1">
        <v>0.00012</v>
      </c>
      <c r="W521" s="1">
        <v>0.00019</v>
      </c>
      <c r="X521" s="1">
        <v>0.00013</v>
      </c>
      <c r="Y521" s="1">
        <v>0.00011</v>
      </c>
      <c r="Z521" s="1">
        <v>0.00012</v>
      </c>
      <c r="AA521" s="1">
        <v>9e-5</v>
      </c>
      <c r="AB521" s="1">
        <v>8e-5</v>
      </c>
      <c r="AC521" s="1">
        <v>0.00012</v>
      </c>
      <c r="AD521" s="1">
        <v>0.00013</v>
      </c>
      <c r="AE521" s="1">
        <v>0.00072</v>
      </c>
      <c r="AF521" s="1">
        <v>0.00011</v>
      </c>
      <c r="AG521" s="1">
        <v>0.00011</v>
      </c>
      <c r="AH521" s="1">
        <v>0.00013</v>
      </c>
      <c r="AI521" s="1">
        <v>0.0001</v>
      </c>
      <c r="AJ521" s="1">
        <v>0.00013</v>
      </c>
      <c r="AK521" s="1">
        <v>0.00013</v>
      </c>
      <c r="AL521" s="1">
        <v>0.00011</v>
      </c>
      <c r="AM521" s="1">
        <v>0.0001</v>
      </c>
      <c r="AN521" s="1">
        <v>0.00011</v>
      </c>
      <c r="AO521" s="1">
        <v>0.00014</v>
      </c>
      <c r="AP521" s="1" t="s">
        <v>1183</v>
      </c>
    </row>
    <row r="522" spans="1:42">
      <c r="A522" s="1" t="s">
        <v>1184</v>
      </c>
      <c r="B522" s="1">
        <v>7e-5</v>
      </c>
      <c r="C522" s="1">
        <v>5e-5</v>
      </c>
      <c r="D522" s="1">
        <v>8e-5</v>
      </c>
      <c r="E522" s="1">
        <v>9e-5</v>
      </c>
      <c r="F522" s="1">
        <v>6e-5</v>
      </c>
      <c r="G522" s="1">
        <v>5e-5</v>
      </c>
      <c r="H522" s="1">
        <v>5e-5</v>
      </c>
      <c r="I522" s="1">
        <v>8e-5</v>
      </c>
      <c r="J522" s="1">
        <v>7e-5</v>
      </c>
      <c r="K522" s="1">
        <v>5e-5</v>
      </c>
      <c r="L522" s="1">
        <v>9e-5</v>
      </c>
      <c r="M522" s="1">
        <v>7e-5</v>
      </c>
      <c r="N522" s="1">
        <v>5e-5</v>
      </c>
      <c r="O522" s="1">
        <v>6e-5</v>
      </c>
      <c r="P522" s="1">
        <v>9e-5</v>
      </c>
      <c r="Q522" s="1">
        <v>9e-5</v>
      </c>
      <c r="R522" s="1">
        <v>0.00012</v>
      </c>
      <c r="S522" s="1">
        <v>0.00016</v>
      </c>
      <c r="T522" s="1">
        <v>9e-5</v>
      </c>
      <c r="U522" s="1">
        <v>9e-5</v>
      </c>
      <c r="V522" s="1">
        <v>9e-5</v>
      </c>
      <c r="W522" s="1">
        <v>8e-5</v>
      </c>
      <c r="X522" s="1">
        <v>0.00011</v>
      </c>
      <c r="Y522" s="1">
        <v>8e-5</v>
      </c>
      <c r="Z522" s="1">
        <v>0.0001</v>
      </c>
      <c r="AA522" s="1">
        <v>9e-5</v>
      </c>
      <c r="AB522" s="1">
        <v>8e-5</v>
      </c>
      <c r="AC522" s="1">
        <v>0.0001</v>
      </c>
      <c r="AD522" s="1">
        <v>7e-5</v>
      </c>
      <c r="AE522" s="1">
        <v>6e-5</v>
      </c>
      <c r="AF522" s="1">
        <v>7e-5</v>
      </c>
      <c r="AG522" s="1">
        <v>6e-5</v>
      </c>
      <c r="AH522" s="1">
        <v>7e-5</v>
      </c>
      <c r="AI522" s="1">
        <v>9e-5</v>
      </c>
      <c r="AJ522" s="1">
        <v>8e-5</v>
      </c>
      <c r="AK522" s="1">
        <v>8e-5</v>
      </c>
      <c r="AL522" s="1">
        <v>9e-5</v>
      </c>
      <c r="AM522" s="1">
        <v>6e-5</v>
      </c>
      <c r="AN522" s="1">
        <v>5e-5</v>
      </c>
      <c r="AO522" s="1">
        <v>7e-5</v>
      </c>
      <c r="AP522" s="1" t="s">
        <v>1185</v>
      </c>
    </row>
    <row r="523" spans="1:42">
      <c r="A523" s="1" t="s">
        <v>1186</v>
      </c>
      <c r="B523" s="1">
        <v>3e-5</v>
      </c>
      <c r="C523" s="1">
        <v>2e-5</v>
      </c>
      <c r="D523" s="1">
        <v>2e-5</v>
      </c>
      <c r="E523" s="1">
        <v>4e-5</v>
      </c>
      <c r="F523" s="1">
        <v>2e-5</v>
      </c>
      <c r="G523" s="1">
        <v>1e-5</v>
      </c>
      <c r="H523" s="1">
        <v>2e-5</v>
      </c>
      <c r="I523" s="1">
        <v>2e-5</v>
      </c>
      <c r="J523" s="1">
        <v>3e-5</v>
      </c>
      <c r="K523" s="1">
        <v>2e-5</v>
      </c>
      <c r="L523" s="1">
        <v>2e-5</v>
      </c>
      <c r="M523" s="1">
        <v>2e-5</v>
      </c>
      <c r="N523" s="1">
        <v>2e-5</v>
      </c>
      <c r="O523" s="1">
        <v>2e-5</v>
      </c>
      <c r="P523" s="1">
        <v>1e-5</v>
      </c>
      <c r="Q523" s="1">
        <v>4e-5</v>
      </c>
      <c r="R523" s="1">
        <v>2e-5</v>
      </c>
      <c r="S523" s="1">
        <v>2e-5</v>
      </c>
      <c r="T523" s="1">
        <v>1e-5</v>
      </c>
      <c r="U523" s="1">
        <v>4e-5</v>
      </c>
      <c r="V523" s="1">
        <v>2e-5</v>
      </c>
      <c r="W523" s="1">
        <v>9e-5</v>
      </c>
      <c r="X523" s="1">
        <v>1e-5</v>
      </c>
      <c r="Y523" s="1">
        <v>3e-5</v>
      </c>
      <c r="Z523" s="1">
        <v>3e-5</v>
      </c>
      <c r="AA523" s="1">
        <v>1e-5</v>
      </c>
      <c r="AB523" s="1">
        <v>1e-5</v>
      </c>
      <c r="AC523" s="1">
        <v>5e-5</v>
      </c>
      <c r="AD523" s="1">
        <v>0.00015</v>
      </c>
      <c r="AE523" s="1">
        <v>4e-5</v>
      </c>
      <c r="AF523" s="1">
        <v>4e-5</v>
      </c>
      <c r="AG523" s="1">
        <v>4e-5</v>
      </c>
      <c r="AH523" s="1">
        <v>3e-5</v>
      </c>
      <c r="AI523" s="1">
        <v>1e-5</v>
      </c>
      <c r="AJ523" s="1">
        <v>2e-5</v>
      </c>
      <c r="AK523" s="1">
        <v>4e-5</v>
      </c>
      <c r="AL523" s="1">
        <v>2e-5</v>
      </c>
      <c r="AM523" s="1">
        <v>3e-5</v>
      </c>
      <c r="AN523" s="1">
        <v>4e-5</v>
      </c>
      <c r="AO523" s="1">
        <v>2e-5</v>
      </c>
      <c r="AP523" s="1" t="s">
        <v>1187</v>
      </c>
    </row>
    <row r="524" spans="1:42">
      <c r="A524" s="1" t="s">
        <v>1188</v>
      </c>
      <c r="B524" s="1">
        <v>9e-5</v>
      </c>
      <c r="C524" s="1">
        <v>0.00019</v>
      </c>
      <c r="D524" s="1">
        <v>0.00013</v>
      </c>
      <c r="E524" s="1">
        <v>8e-5</v>
      </c>
      <c r="F524" s="1">
        <v>0.0001</v>
      </c>
      <c r="G524" s="1">
        <v>0.00011</v>
      </c>
      <c r="H524" s="1">
        <v>0.00016</v>
      </c>
      <c r="I524" s="1">
        <v>0.00013</v>
      </c>
      <c r="J524" s="1">
        <v>0.0002</v>
      </c>
      <c r="K524" s="1">
        <v>5e-5</v>
      </c>
      <c r="L524" s="1">
        <v>8e-5</v>
      </c>
      <c r="M524" s="1">
        <v>0.00011</v>
      </c>
      <c r="N524" s="1">
        <v>0.00018</v>
      </c>
      <c r="O524" s="1">
        <v>0.0001</v>
      </c>
      <c r="P524" s="1">
        <v>0.00039</v>
      </c>
      <c r="Q524" s="1">
        <v>0.00012</v>
      </c>
      <c r="R524" s="1">
        <v>0.00013</v>
      </c>
      <c r="S524" s="1">
        <v>0.00011</v>
      </c>
      <c r="T524" s="1">
        <v>0.0001</v>
      </c>
      <c r="U524" s="1">
        <v>0.0001</v>
      </c>
      <c r="V524" s="1">
        <v>0.00013</v>
      </c>
      <c r="W524" s="1">
        <v>0.00013</v>
      </c>
      <c r="X524" s="1">
        <v>0.00017</v>
      </c>
      <c r="Y524" s="1">
        <v>0.00011</v>
      </c>
      <c r="Z524" s="1">
        <v>0.0001</v>
      </c>
      <c r="AA524" s="1">
        <v>0.00015</v>
      </c>
      <c r="AB524" s="1">
        <v>0.00017</v>
      </c>
      <c r="AC524" s="1">
        <v>0.00016</v>
      </c>
      <c r="AD524" s="1">
        <v>0.00013</v>
      </c>
      <c r="AE524" s="1">
        <v>0.00015</v>
      </c>
      <c r="AF524" s="1">
        <v>0.00013</v>
      </c>
      <c r="AG524" s="1">
        <v>0.00014</v>
      </c>
      <c r="AH524" s="1">
        <v>0.00013</v>
      </c>
      <c r="AI524" s="1">
        <v>0.00012</v>
      </c>
      <c r="AJ524" s="1">
        <v>0.00014</v>
      </c>
      <c r="AK524" s="1">
        <v>0.00011</v>
      </c>
      <c r="AL524" s="1">
        <v>0.00014</v>
      </c>
      <c r="AM524" s="1">
        <v>9e-5</v>
      </c>
      <c r="AN524" s="1">
        <v>9e-5</v>
      </c>
      <c r="AO524" s="1">
        <v>0.00013</v>
      </c>
      <c r="AP524" s="1" t="s">
        <v>1189</v>
      </c>
    </row>
    <row r="525" spans="1:42">
      <c r="A525" s="1" t="s">
        <v>1190</v>
      </c>
      <c r="B525" s="1">
        <v>0.00228</v>
      </c>
      <c r="C525" s="1">
        <v>0.00379</v>
      </c>
      <c r="D525" s="1">
        <v>0.00192</v>
      </c>
      <c r="E525" s="1">
        <v>0.00272</v>
      </c>
      <c r="F525" s="1">
        <v>0.00267</v>
      </c>
      <c r="G525" s="1">
        <v>0.00205</v>
      </c>
      <c r="H525" s="1">
        <v>0.00265</v>
      </c>
      <c r="I525" s="1">
        <v>0.00206</v>
      </c>
      <c r="J525" s="1">
        <v>0.0021</v>
      </c>
      <c r="K525" s="1">
        <v>0.00302</v>
      </c>
      <c r="L525" s="1">
        <v>0.00149</v>
      </c>
      <c r="M525" s="1">
        <v>0.0018</v>
      </c>
      <c r="N525" s="1">
        <v>0.00336</v>
      </c>
      <c r="O525" s="1">
        <v>0.00246</v>
      </c>
      <c r="P525" s="1">
        <v>0.00307</v>
      </c>
      <c r="Q525" s="1">
        <v>0.0032</v>
      </c>
      <c r="R525" s="1">
        <v>0.00292</v>
      </c>
      <c r="S525" s="1">
        <v>0.00317</v>
      </c>
      <c r="T525" s="1">
        <v>0.00266</v>
      </c>
      <c r="U525" s="1">
        <v>0.00307</v>
      </c>
      <c r="V525" s="1">
        <v>0.00369</v>
      </c>
      <c r="W525" s="1">
        <v>0.00345</v>
      </c>
      <c r="X525" s="1">
        <v>0.00292</v>
      </c>
      <c r="Y525" s="1">
        <v>0.00352</v>
      </c>
      <c r="Z525" s="1">
        <v>0.00321</v>
      </c>
      <c r="AA525" s="1">
        <v>0.00368</v>
      </c>
      <c r="AB525" s="1">
        <v>0.00531</v>
      </c>
      <c r="AC525" s="1">
        <v>0.00305</v>
      </c>
      <c r="AD525" s="1">
        <v>0.00286</v>
      </c>
      <c r="AE525" s="1">
        <v>0.00261</v>
      </c>
      <c r="AF525" s="1">
        <v>0.00252</v>
      </c>
      <c r="AG525" s="1">
        <v>0.00253</v>
      </c>
      <c r="AH525" s="1">
        <v>0.00551</v>
      </c>
      <c r="AI525" s="1">
        <v>0.00572</v>
      </c>
      <c r="AJ525" s="1">
        <v>0.00505</v>
      </c>
      <c r="AK525" s="1">
        <v>0.00546</v>
      </c>
      <c r="AL525" s="1">
        <v>0.00534</v>
      </c>
      <c r="AM525" s="1">
        <v>0.00448</v>
      </c>
      <c r="AN525" s="1">
        <v>0.00616</v>
      </c>
      <c r="AO525" s="1">
        <v>0.00493</v>
      </c>
      <c r="AP525" s="1" t="s">
        <v>1191</v>
      </c>
    </row>
    <row r="526" spans="1:42">
      <c r="A526" s="1" t="s">
        <v>1192</v>
      </c>
      <c r="B526" s="1">
        <v>5e-5</v>
      </c>
      <c r="C526" s="1">
        <v>0.0001</v>
      </c>
      <c r="D526" s="1">
        <v>4e-5</v>
      </c>
      <c r="E526" s="1">
        <v>9e-5</v>
      </c>
      <c r="F526" s="1">
        <v>2e-5</v>
      </c>
      <c r="G526" s="1">
        <v>5e-5</v>
      </c>
      <c r="H526" s="1">
        <v>7e-5</v>
      </c>
      <c r="I526" s="1">
        <v>5e-5</v>
      </c>
      <c r="J526" s="1">
        <v>0.00011</v>
      </c>
      <c r="K526" s="1">
        <v>3e-5</v>
      </c>
      <c r="L526" s="1">
        <v>5e-5</v>
      </c>
      <c r="M526" s="1">
        <v>5e-5</v>
      </c>
      <c r="N526" s="1">
        <v>0.0001</v>
      </c>
      <c r="O526" s="1">
        <v>3e-5</v>
      </c>
      <c r="P526" s="1">
        <v>0.00013</v>
      </c>
      <c r="Q526" s="1">
        <v>4e-5</v>
      </c>
      <c r="R526" s="1">
        <v>4e-5</v>
      </c>
      <c r="S526" s="1">
        <v>9e-5</v>
      </c>
      <c r="T526" s="1">
        <v>2e-5</v>
      </c>
      <c r="U526" s="1">
        <v>3e-5</v>
      </c>
      <c r="V526" s="1">
        <v>3e-5</v>
      </c>
      <c r="W526" s="1">
        <v>0.00015</v>
      </c>
      <c r="X526" s="1">
        <v>8e-5</v>
      </c>
      <c r="Y526" s="1">
        <v>3e-5</v>
      </c>
      <c r="Z526" s="1">
        <v>3e-5</v>
      </c>
      <c r="AA526" s="1">
        <v>4e-5</v>
      </c>
      <c r="AB526" s="1">
        <v>3e-5</v>
      </c>
      <c r="AC526" s="1">
        <v>4e-5</v>
      </c>
      <c r="AD526" s="1">
        <v>4e-5</v>
      </c>
      <c r="AE526" s="1">
        <v>5e-5</v>
      </c>
      <c r="AF526" s="1">
        <v>4e-5</v>
      </c>
      <c r="AG526" s="1">
        <v>4e-5</v>
      </c>
      <c r="AH526" s="1">
        <v>2e-5</v>
      </c>
      <c r="AI526" s="1">
        <v>0.00014</v>
      </c>
      <c r="AJ526" s="1">
        <v>3e-5</v>
      </c>
      <c r="AK526" s="1">
        <v>2e-5</v>
      </c>
      <c r="AL526" s="1">
        <v>2e-5</v>
      </c>
      <c r="AM526" s="1">
        <v>1e-5</v>
      </c>
      <c r="AN526" s="1">
        <v>2e-5</v>
      </c>
      <c r="AO526" s="1">
        <v>2e-5</v>
      </c>
      <c r="AP526" s="1" t="s">
        <v>1193</v>
      </c>
    </row>
    <row r="527" spans="1:42">
      <c r="A527" s="1" t="s">
        <v>1194</v>
      </c>
      <c r="B527" s="1">
        <v>4e-5</v>
      </c>
      <c r="C527" s="1">
        <v>3e-5</v>
      </c>
      <c r="D527" s="1">
        <v>2e-5</v>
      </c>
      <c r="E527" s="1">
        <v>2e-5</v>
      </c>
      <c r="F527" s="1">
        <v>3e-5</v>
      </c>
      <c r="G527" s="1">
        <v>4e-5</v>
      </c>
      <c r="H527" s="1">
        <v>2e-5</v>
      </c>
      <c r="I527" s="1">
        <v>4e-5</v>
      </c>
      <c r="J527" s="1">
        <v>4e-5</v>
      </c>
      <c r="K527" s="1">
        <v>4e-5</v>
      </c>
      <c r="L527" s="1">
        <v>4e-5</v>
      </c>
      <c r="M527" s="1">
        <v>4e-5</v>
      </c>
      <c r="N527" s="1">
        <v>2e-5</v>
      </c>
      <c r="O527" s="1">
        <v>2e-5</v>
      </c>
      <c r="P527" s="1">
        <v>2e-5</v>
      </c>
      <c r="Q527" s="1">
        <v>3e-5</v>
      </c>
      <c r="R527" s="1">
        <v>2e-5</v>
      </c>
      <c r="S527" s="1">
        <v>0.00066</v>
      </c>
      <c r="T527" s="1">
        <v>1e-5</v>
      </c>
      <c r="U527" s="1">
        <v>2e-5</v>
      </c>
      <c r="V527" s="1">
        <v>3e-5</v>
      </c>
      <c r="W527" s="1">
        <v>1e-5</v>
      </c>
      <c r="X527" s="1">
        <v>1e-5</v>
      </c>
      <c r="Y527" s="1">
        <v>1e-5</v>
      </c>
      <c r="Z527" s="1">
        <v>1e-5</v>
      </c>
      <c r="AA527" s="1">
        <v>2e-5</v>
      </c>
      <c r="AB527" s="1">
        <v>1e-5</v>
      </c>
      <c r="AC527" s="1">
        <v>2e-5</v>
      </c>
      <c r="AD527" s="1">
        <v>2e-5</v>
      </c>
      <c r="AE527" s="1">
        <v>2e-5</v>
      </c>
      <c r="AF527" s="1">
        <v>2e-5</v>
      </c>
      <c r="AG527" s="1">
        <v>2e-5</v>
      </c>
      <c r="AH527" s="1">
        <v>3e-5</v>
      </c>
      <c r="AI527" s="1">
        <v>2e-5</v>
      </c>
      <c r="AJ527" s="1">
        <v>0.00065</v>
      </c>
      <c r="AK527" s="1">
        <v>3e-5</v>
      </c>
      <c r="AL527" s="1">
        <v>0.00023</v>
      </c>
      <c r="AM527" s="1">
        <v>2e-5</v>
      </c>
      <c r="AN527" s="1">
        <v>3e-5</v>
      </c>
      <c r="AO527" s="1">
        <v>2e-5</v>
      </c>
      <c r="AP527" s="1" t="s">
        <v>1195</v>
      </c>
    </row>
    <row r="528" spans="1:42">
      <c r="A528" s="1" t="s">
        <v>1196</v>
      </c>
      <c r="B528" s="1">
        <v>0.0016</v>
      </c>
      <c r="C528" s="1">
        <v>0.00179</v>
      </c>
      <c r="D528" s="1">
        <v>0.00177</v>
      </c>
      <c r="E528" s="1">
        <v>0.00175</v>
      </c>
      <c r="F528" s="1">
        <v>0.00187</v>
      </c>
      <c r="G528" s="1">
        <v>0.00107</v>
      </c>
      <c r="H528" s="1">
        <v>0.00147</v>
      </c>
      <c r="I528" s="1">
        <v>0.00156</v>
      </c>
      <c r="J528" s="1">
        <v>0.00169</v>
      </c>
      <c r="K528" s="1">
        <v>0.00128</v>
      </c>
      <c r="L528" s="1">
        <v>0.00144</v>
      </c>
      <c r="M528" s="1">
        <v>0.00112</v>
      </c>
      <c r="N528" s="1">
        <v>0.00166</v>
      </c>
      <c r="O528" s="1">
        <v>0.00169</v>
      </c>
      <c r="P528" s="1">
        <v>0.00234</v>
      </c>
      <c r="Q528" s="1">
        <v>0.00204</v>
      </c>
      <c r="R528" s="1">
        <v>0.00185</v>
      </c>
      <c r="S528" s="1">
        <v>0.00189</v>
      </c>
      <c r="T528" s="1">
        <v>0.00204</v>
      </c>
      <c r="U528" s="1">
        <v>0.00197</v>
      </c>
      <c r="V528" s="1">
        <v>0.00202</v>
      </c>
      <c r="W528" s="1">
        <v>0.00195</v>
      </c>
      <c r="X528" s="1">
        <v>0.00216</v>
      </c>
      <c r="Y528" s="1">
        <v>0.00195</v>
      </c>
      <c r="Z528" s="1">
        <v>0.00192</v>
      </c>
      <c r="AA528" s="1">
        <v>0.0023</v>
      </c>
      <c r="AB528" s="1">
        <v>0.00213</v>
      </c>
      <c r="AC528" s="1">
        <v>0.00175</v>
      </c>
      <c r="AD528" s="1">
        <v>0.00159</v>
      </c>
      <c r="AE528" s="1">
        <v>0.00167</v>
      </c>
      <c r="AF528" s="1">
        <v>0.00152</v>
      </c>
      <c r="AG528" s="1">
        <v>0.00156</v>
      </c>
      <c r="AH528" s="1">
        <v>0.00158</v>
      </c>
      <c r="AI528" s="1">
        <v>0.00173</v>
      </c>
      <c r="AJ528" s="1">
        <v>0.00183</v>
      </c>
      <c r="AK528" s="1">
        <v>0.00147</v>
      </c>
      <c r="AL528" s="1">
        <v>0.00199</v>
      </c>
      <c r="AM528" s="1">
        <v>0.00141</v>
      </c>
      <c r="AN528" s="1">
        <v>0.00124</v>
      </c>
      <c r="AO528" s="1">
        <v>0.0015</v>
      </c>
      <c r="AP528" s="1" t="s">
        <v>1197</v>
      </c>
    </row>
    <row r="529" spans="1:42">
      <c r="A529" s="1" t="s">
        <v>1198</v>
      </c>
      <c r="B529" s="1">
        <v>9e-5</v>
      </c>
      <c r="C529" s="1">
        <v>0.00014</v>
      </c>
      <c r="D529" s="1">
        <v>7e-5</v>
      </c>
      <c r="E529" s="1">
        <v>9e-5</v>
      </c>
      <c r="F529" s="1">
        <v>8e-5</v>
      </c>
      <c r="G529" s="1">
        <v>7e-5</v>
      </c>
      <c r="H529" s="1">
        <v>0.00011</v>
      </c>
      <c r="I529" s="1">
        <v>0.0001</v>
      </c>
      <c r="J529" s="1">
        <v>0.00014</v>
      </c>
      <c r="K529" s="1">
        <v>5e-5</v>
      </c>
      <c r="L529" s="1">
        <v>4e-5</v>
      </c>
      <c r="M529" s="1">
        <v>8e-5</v>
      </c>
      <c r="N529" s="1">
        <v>0.00013</v>
      </c>
      <c r="O529" s="1">
        <v>5e-5</v>
      </c>
      <c r="P529" s="1">
        <v>5e-5</v>
      </c>
      <c r="Q529" s="1">
        <v>6e-5</v>
      </c>
      <c r="R529" s="1">
        <v>7e-5</v>
      </c>
      <c r="S529" s="1">
        <v>7e-5</v>
      </c>
      <c r="T529" s="1">
        <v>7e-5</v>
      </c>
      <c r="U529" s="1">
        <v>5e-5</v>
      </c>
      <c r="V529" s="1">
        <v>7e-5</v>
      </c>
      <c r="W529" s="1">
        <v>6e-5</v>
      </c>
      <c r="X529" s="1">
        <v>9e-5</v>
      </c>
      <c r="Y529" s="1">
        <v>7e-5</v>
      </c>
      <c r="Z529" s="1">
        <v>8e-5</v>
      </c>
      <c r="AA529" s="1">
        <v>8e-5</v>
      </c>
      <c r="AB529" s="1">
        <v>4e-5</v>
      </c>
      <c r="AC529" s="1">
        <v>6e-5</v>
      </c>
      <c r="AD529" s="1">
        <v>5e-5</v>
      </c>
      <c r="AE529" s="1">
        <v>9e-5</v>
      </c>
      <c r="AF529" s="1">
        <v>9e-5</v>
      </c>
      <c r="AG529" s="1">
        <v>9e-5</v>
      </c>
      <c r="AH529" s="1">
        <v>4e-5</v>
      </c>
      <c r="AI529" s="1">
        <v>4e-5</v>
      </c>
      <c r="AJ529" s="1">
        <v>3e-5</v>
      </c>
      <c r="AK529" s="1">
        <v>3e-5</v>
      </c>
      <c r="AL529" s="1">
        <v>5e-5</v>
      </c>
      <c r="AM529" s="1">
        <v>4e-5</v>
      </c>
      <c r="AN529" s="1">
        <v>2e-5</v>
      </c>
      <c r="AO529" s="1">
        <v>3e-5</v>
      </c>
      <c r="AP529" s="1" t="s">
        <v>1199</v>
      </c>
    </row>
    <row r="530" spans="1:42">
      <c r="A530" s="1" t="s">
        <v>1200</v>
      </c>
      <c r="B530" s="1">
        <v>0.00015</v>
      </c>
      <c r="C530" s="1">
        <v>0.00022</v>
      </c>
      <c r="D530" s="1">
        <v>0.00018</v>
      </c>
      <c r="E530" s="1">
        <v>0.00013</v>
      </c>
      <c r="F530" s="1">
        <v>0.00019</v>
      </c>
      <c r="G530" s="1">
        <v>0.00014</v>
      </c>
      <c r="H530" s="1">
        <v>0.00026</v>
      </c>
      <c r="I530" s="1">
        <v>0.00016</v>
      </c>
      <c r="J530" s="1">
        <v>0.00023</v>
      </c>
      <c r="K530" s="1">
        <v>0.00015</v>
      </c>
      <c r="L530" s="1">
        <v>0.00016</v>
      </c>
      <c r="M530" s="1">
        <v>0.0002</v>
      </c>
      <c r="N530" s="1">
        <v>0.0002</v>
      </c>
      <c r="O530" s="1">
        <v>0.00014</v>
      </c>
      <c r="P530" s="1">
        <v>0.00012</v>
      </c>
      <c r="Q530" s="1">
        <v>0.00013</v>
      </c>
      <c r="R530" s="1">
        <v>0.00016</v>
      </c>
      <c r="S530" s="1">
        <v>0.00014</v>
      </c>
      <c r="T530" s="1">
        <v>0.00014</v>
      </c>
      <c r="U530" s="1">
        <v>0.00015</v>
      </c>
      <c r="V530" s="1">
        <v>0.00011</v>
      </c>
      <c r="W530" s="1">
        <v>8e-5</v>
      </c>
      <c r="X530" s="1">
        <v>0.00013</v>
      </c>
      <c r="Y530" s="1">
        <v>0.00013</v>
      </c>
      <c r="Z530" s="1">
        <v>0.00012</v>
      </c>
      <c r="AA530" s="1">
        <v>0.00012</v>
      </c>
      <c r="AB530" s="1">
        <v>0.00018</v>
      </c>
      <c r="AC530" s="1">
        <v>0.00017</v>
      </c>
      <c r="AD530" s="1">
        <v>0.00015</v>
      </c>
      <c r="AE530" s="1">
        <v>0.00016</v>
      </c>
      <c r="AF530" s="1">
        <v>0.00015</v>
      </c>
      <c r="AG530" s="1">
        <v>0.00016</v>
      </c>
      <c r="AH530" s="1">
        <v>0.00019</v>
      </c>
      <c r="AI530" s="1">
        <v>0.00017</v>
      </c>
      <c r="AJ530" s="1">
        <v>0.00016</v>
      </c>
      <c r="AK530" s="1">
        <v>0.00019</v>
      </c>
      <c r="AL530" s="1">
        <v>0.00016</v>
      </c>
      <c r="AM530" s="1">
        <v>0.00018</v>
      </c>
      <c r="AN530" s="1">
        <v>0.00019</v>
      </c>
      <c r="AO530" s="1">
        <v>0.00016</v>
      </c>
      <c r="AP530" s="1" t="s">
        <v>1201</v>
      </c>
    </row>
    <row r="531" spans="1:42">
      <c r="A531" s="1" t="s">
        <v>1202</v>
      </c>
      <c r="B531" s="1">
        <v>0.00015</v>
      </c>
      <c r="C531" s="1">
        <v>0.00014</v>
      </c>
      <c r="D531" s="1">
        <v>0.00011</v>
      </c>
      <c r="E531" s="1">
        <v>0.00014</v>
      </c>
      <c r="F531" s="1">
        <v>0.00015</v>
      </c>
      <c r="G531" s="1">
        <v>8e-5</v>
      </c>
      <c r="H531" s="1">
        <v>0.00021</v>
      </c>
      <c r="I531" s="1">
        <v>0.00012</v>
      </c>
      <c r="J531" s="1">
        <v>0.00011</v>
      </c>
      <c r="K531" s="1">
        <v>0.00022</v>
      </c>
      <c r="L531" s="1">
        <v>8e-5</v>
      </c>
      <c r="M531" s="1">
        <v>0.00022</v>
      </c>
      <c r="N531" s="1">
        <v>0.00013</v>
      </c>
      <c r="O531" s="1">
        <v>0.00011</v>
      </c>
      <c r="P531" s="1">
        <v>0.0002</v>
      </c>
      <c r="Q531" s="1">
        <v>0.00015</v>
      </c>
      <c r="R531" s="1">
        <v>0.00015</v>
      </c>
      <c r="S531" s="1">
        <v>0.00014</v>
      </c>
      <c r="T531" s="1">
        <v>0.00017</v>
      </c>
      <c r="U531" s="1">
        <v>0.00015</v>
      </c>
      <c r="V531" s="1">
        <v>0.00018</v>
      </c>
      <c r="W531" s="1">
        <v>0.00016</v>
      </c>
      <c r="X531" s="1">
        <v>0.00018</v>
      </c>
      <c r="Y531" s="1">
        <v>0.00015</v>
      </c>
      <c r="Z531" s="1">
        <v>0.00016</v>
      </c>
      <c r="AA531" s="1">
        <v>0.00016</v>
      </c>
      <c r="AB531" s="1">
        <v>0.0002</v>
      </c>
      <c r="AC531" s="1">
        <v>0.00012</v>
      </c>
      <c r="AD531" s="1">
        <v>0.00012</v>
      </c>
      <c r="AE531" s="1">
        <v>0.00014</v>
      </c>
      <c r="AF531" s="1">
        <v>0.00013</v>
      </c>
      <c r="AG531" s="1">
        <v>0.00013</v>
      </c>
      <c r="AH531" s="1">
        <v>0.00015</v>
      </c>
      <c r="AI531" s="1">
        <v>0.00015</v>
      </c>
      <c r="AJ531" s="1">
        <v>0.00016</v>
      </c>
      <c r="AK531" s="1">
        <v>0.00013</v>
      </c>
      <c r="AL531" s="1">
        <v>0.00015</v>
      </c>
      <c r="AM531" s="1">
        <v>0.0001</v>
      </c>
      <c r="AN531" s="1">
        <v>0.0001</v>
      </c>
      <c r="AO531" s="1">
        <v>0.00013</v>
      </c>
      <c r="AP531" s="1" t="s">
        <v>1203</v>
      </c>
    </row>
    <row r="532" spans="1:42">
      <c r="A532" s="1" t="s">
        <v>1204</v>
      </c>
      <c r="B532" s="1">
        <v>0.00017</v>
      </c>
      <c r="C532" s="1">
        <v>0.00019</v>
      </c>
      <c r="D532" s="1">
        <v>0.00023</v>
      </c>
      <c r="E532" s="1">
        <v>0.00021</v>
      </c>
      <c r="F532" s="1">
        <v>0.0002</v>
      </c>
      <c r="G532" s="1">
        <v>0.00015</v>
      </c>
      <c r="H532" s="1">
        <v>0.00019</v>
      </c>
      <c r="I532" s="1">
        <v>0.00014</v>
      </c>
      <c r="J532" s="1">
        <v>0.00023</v>
      </c>
      <c r="K532" s="1">
        <v>0.0001</v>
      </c>
      <c r="L532" s="1">
        <v>0.00017</v>
      </c>
      <c r="M532" s="1">
        <v>0.00015</v>
      </c>
      <c r="N532" s="1">
        <v>0.00019</v>
      </c>
      <c r="O532" s="1">
        <v>0.0002</v>
      </c>
      <c r="P532" s="1">
        <v>0.00031</v>
      </c>
      <c r="Q532" s="1">
        <v>0.00023</v>
      </c>
      <c r="R532" s="1">
        <v>0.0002</v>
      </c>
      <c r="S532" s="1">
        <v>0.00019</v>
      </c>
      <c r="T532" s="1">
        <v>0.00022</v>
      </c>
      <c r="U532" s="1">
        <v>0.00019</v>
      </c>
      <c r="V532" s="1">
        <v>0.00024</v>
      </c>
      <c r="W532" s="1">
        <v>0.0002</v>
      </c>
      <c r="X532" s="1">
        <v>0.00019</v>
      </c>
      <c r="Y532" s="1">
        <v>0.0002</v>
      </c>
      <c r="Z532" s="1">
        <v>0.0002</v>
      </c>
      <c r="AA532" s="1">
        <v>0.00029</v>
      </c>
      <c r="AB532" s="1">
        <v>0.00027</v>
      </c>
      <c r="AC532" s="1">
        <v>0.00021</v>
      </c>
      <c r="AD532" s="1">
        <v>0.00021</v>
      </c>
      <c r="AE532" s="1">
        <v>0.00019</v>
      </c>
      <c r="AF532" s="1">
        <v>0.00018</v>
      </c>
      <c r="AG532" s="1">
        <v>0.00017</v>
      </c>
      <c r="AH532" s="1">
        <v>0.00016</v>
      </c>
      <c r="AI532" s="1">
        <v>0.00018</v>
      </c>
      <c r="AJ532" s="1">
        <v>0.00018</v>
      </c>
      <c r="AK532" s="1">
        <v>0.00017</v>
      </c>
      <c r="AL532" s="1">
        <v>0.00021</v>
      </c>
      <c r="AM532" s="1">
        <v>0.00022</v>
      </c>
      <c r="AN532" s="1">
        <v>0.00017</v>
      </c>
      <c r="AO532" s="1">
        <v>0.00015</v>
      </c>
      <c r="AP532" s="1" t="s">
        <v>1205</v>
      </c>
    </row>
    <row r="533" spans="1:42">
      <c r="A533" s="1" t="s">
        <v>1206</v>
      </c>
      <c r="B533" s="1">
        <v>0.00186</v>
      </c>
      <c r="C533" s="1">
        <v>0.00182</v>
      </c>
      <c r="D533" s="1">
        <v>0.00236</v>
      </c>
      <c r="E533" s="1">
        <v>0.00188</v>
      </c>
      <c r="F533" s="1">
        <v>0.00205</v>
      </c>
      <c r="G533" s="1">
        <v>0.00146</v>
      </c>
      <c r="H533" s="1">
        <v>0.0017</v>
      </c>
      <c r="I533" s="1">
        <v>0.00194</v>
      </c>
      <c r="J533" s="1">
        <v>0.00215</v>
      </c>
      <c r="K533" s="1">
        <v>0.00153</v>
      </c>
      <c r="L533" s="1">
        <v>0.00204</v>
      </c>
      <c r="M533" s="1">
        <v>0.00165</v>
      </c>
      <c r="N533" s="1">
        <v>0.00178</v>
      </c>
      <c r="O533" s="1">
        <v>0.002</v>
      </c>
      <c r="P533" s="1">
        <v>0.00248</v>
      </c>
      <c r="Q533" s="1">
        <v>0.00234</v>
      </c>
      <c r="R533" s="1">
        <v>0.00213</v>
      </c>
      <c r="S533" s="1">
        <v>0.00209</v>
      </c>
      <c r="T533" s="1">
        <v>0.00232</v>
      </c>
      <c r="U533" s="1">
        <v>0.00227</v>
      </c>
      <c r="V533" s="1">
        <v>0.00218</v>
      </c>
      <c r="W533" s="1">
        <v>0.00246</v>
      </c>
      <c r="X533" s="1">
        <v>0.00217</v>
      </c>
      <c r="Y533" s="1">
        <v>0.00225</v>
      </c>
      <c r="Z533" s="1">
        <v>0.00223</v>
      </c>
      <c r="AA533" s="1">
        <v>0.00234</v>
      </c>
      <c r="AB533" s="1">
        <v>0.00237</v>
      </c>
      <c r="AC533" s="1">
        <v>0.00233</v>
      </c>
      <c r="AD533" s="1">
        <v>0.00227</v>
      </c>
      <c r="AE533" s="1">
        <v>0.00214</v>
      </c>
      <c r="AF533" s="1">
        <v>0.00206</v>
      </c>
      <c r="AG533" s="1">
        <v>0.00202</v>
      </c>
      <c r="AH533" s="1">
        <v>0.00197</v>
      </c>
      <c r="AI533" s="1">
        <v>0.00207</v>
      </c>
      <c r="AJ533" s="1">
        <v>0.00208</v>
      </c>
      <c r="AK533" s="1">
        <v>0.00192</v>
      </c>
      <c r="AL533" s="1">
        <v>0.00235</v>
      </c>
      <c r="AM533" s="1">
        <v>0.00186</v>
      </c>
      <c r="AN533" s="1">
        <v>0.0018</v>
      </c>
      <c r="AO533" s="1">
        <v>0.00187</v>
      </c>
      <c r="AP533" s="1" t="s">
        <v>1207</v>
      </c>
    </row>
    <row r="534" spans="1:42">
      <c r="A534" s="1" t="s">
        <v>1208</v>
      </c>
      <c r="B534" s="1">
        <v>0.00023</v>
      </c>
      <c r="C534" s="1">
        <v>0.00014</v>
      </c>
      <c r="D534" s="1">
        <v>0.00011</v>
      </c>
      <c r="E534" s="1">
        <v>0.0001</v>
      </c>
      <c r="F534" s="1">
        <v>9e-5</v>
      </c>
      <c r="G534" s="1">
        <v>9e-5</v>
      </c>
      <c r="H534" s="1">
        <v>7e-5</v>
      </c>
      <c r="I534" s="1">
        <v>0.00013</v>
      </c>
      <c r="J534" s="1">
        <v>0.00013</v>
      </c>
      <c r="K534" s="1">
        <v>0.00018</v>
      </c>
      <c r="L534" s="1">
        <v>0.00027</v>
      </c>
      <c r="M534" s="1">
        <v>0.00011</v>
      </c>
      <c r="N534" s="1">
        <v>0.0001</v>
      </c>
      <c r="O534" s="1">
        <v>0.00018</v>
      </c>
      <c r="P534" s="1">
        <v>0.00012</v>
      </c>
      <c r="Q534" s="1">
        <v>9e-5</v>
      </c>
      <c r="R534" s="1">
        <v>0.00025</v>
      </c>
      <c r="S534" s="1">
        <v>0.00015</v>
      </c>
      <c r="T534" s="1">
        <v>0.00012</v>
      </c>
      <c r="U534" s="1">
        <v>0.0001</v>
      </c>
      <c r="V534" s="1">
        <v>9e-5</v>
      </c>
      <c r="W534" s="1">
        <v>0.00012</v>
      </c>
      <c r="X534" s="1">
        <v>9e-5</v>
      </c>
      <c r="Y534" s="1">
        <v>0.00011</v>
      </c>
      <c r="Z534" s="1">
        <v>0.00011</v>
      </c>
      <c r="AA534" s="1">
        <v>0.0001</v>
      </c>
      <c r="AB534" s="1">
        <v>0.00012</v>
      </c>
      <c r="AC534" s="1">
        <v>0.00014</v>
      </c>
      <c r="AD534" s="1">
        <v>0.00019</v>
      </c>
      <c r="AE534" s="1">
        <v>0.00022</v>
      </c>
      <c r="AF534" s="1">
        <v>0.00011</v>
      </c>
      <c r="AG534" s="1">
        <v>0.00013</v>
      </c>
      <c r="AH534" s="1">
        <v>0.00019</v>
      </c>
      <c r="AI534" s="1">
        <v>0.00013</v>
      </c>
      <c r="AJ534" s="1">
        <v>0.00016</v>
      </c>
      <c r="AK534" s="1">
        <v>0.00018</v>
      </c>
      <c r="AL534" s="1">
        <v>7e-5</v>
      </c>
      <c r="AM534" s="1">
        <v>0.00012</v>
      </c>
      <c r="AN534" s="1">
        <v>0.00015</v>
      </c>
      <c r="AO534" s="1">
        <v>0.0002</v>
      </c>
      <c r="AP534" s="1" t="s">
        <v>1209</v>
      </c>
    </row>
    <row r="535" spans="1:42">
      <c r="A535" s="1" t="s">
        <v>1210</v>
      </c>
      <c r="B535" s="1">
        <v>0.00288</v>
      </c>
      <c r="C535" s="1">
        <v>0.00183</v>
      </c>
      <c r="D535" s="1">
        <v>0.0029</v>
      </c>
      <c r="E535" s="1">
        <v>0.00353</v>
      </c>
      <c r="F535" s="1">
        <v>0.00218</v>
      </c>
      <c r="G535" s="1">
        <v>0.00249</v>
      </c>
      <c r="H535" s="1">
        <v>0.00266</v>
      </c>
      <c r="I535" s="1">
        <v>0.00382</v>
      </c>
      <c r="J535" s="1">
        <v>0.00318</v>
      </c>
      <c r="K535" s="1">
        <v>0.00373</v>
      </c>
      <c r="L535" s="1">
        <v>0.00376</v>
      </c>
      <c r="M535" s="1">
        <v>0.00324</v>
      </c>
      <c r="N535" s="1">
        <v>0.00153</v>
      </c>
      <c r="O535" s="1">
        <v>0.00324</v>
      </c>
      <c r="P535" s="1">
        <v>0.00287</v>
      </c>
      <c r="Q535" s="1">
        <v>0.00326</v>
      </c>
      <c r="R535" s="1">
        <v>0.0038</v>
      </c>
      <c r="S535" s="1">
        <v>0.00382</v>
      </c>
      <c r="T535" s="1">
        <v>0.00339</v>
      </c>
      <c r="U535" s="1">
        <v>0.00338</v>
      </c>
      <c r="V535" s="1">
        <v>0.00299</v>
      </c>
      <c r="W535" s="1">
        <v>0.00256</v>
      </c>
      <c r="X535" s="1">
        <v>0.0035</v>
      </c>
      <c r="Y535" s="1">
        <v>0.00342</v>
      </c>
      <c r="Z535" s="1">
        <v>0.00378</v>
      </c>
      <c r="AA535" s="1">
        <v>0.00266</v>
      </c>
      <c r="AB535" s="1">
        <v>0.00195</v>
      </c>
      <c r="AC535" s="1">
        <v>0.0031</v>
      </c>
      <c r="AD535" s="1">
        <v>0.00304</v>
      </c>
      <c r="AE535" s="1">
        <v>0.00309</v>
      </c>
      <c r="AF535" s="1">
        <v>0.00303</v>
      </c>
      <c r="AG535" s="1">
        <v>0.00311</v>
      </c>
      <c r="AH535" s="1">
        <v>0.0033</v>
      </c>
      <c r="AI535" s="1">
        <v>0.00277</v>
      </c>
      <c r="AJ535" s="1">
        <v>0.00258</v>
      </c>
      <c r="AK535" s="1">
        <v>0.00348</v>
      </c>
      <c r="AL535" s="1">
        <v>0.00254</v>
      </c>
      <c r="AM535" s="1">
        <v>0.00298</v>
      </c>
      <c r="AN535" s="1">
        <v>0.00312</v>
      </c>
      <c r="AO535" s="1">
        <v>0.00334</v>
      </c>
      <c r="AP535" s="1" t="s">
        <v>1211</v>
      </c>
    </row>
    <row r="536" spans="1:42">
      <c r="A536" s="1" t="s">
        <v>1212</v>
      </c>
      <c r="B536" s="1">
        <v>0.00499</v>
      </c>
      <c r="C536" s="1">
        <v>0.0048</v>
      </c>
      <c r="D536" s="1">
        <v>0.00545</v>
      </c>
      <c r="E536" s="1">
        <v>0.00508</v>
      </c>
      <c r="F536" s="1">
        <v>0.00491</v>
      </c>
      <c r="G536" s="1">
        <v>0.00334</v>
      </c>
      <c r="H536" s="1">
        <v>0.00437</v>
      </c>
      <c r="I536" s="1">
        <v>0.00481</v>
      </c>
      <c r="J536" s="1">
        <v>0.00515</v>
      </c>
      <c r="K536" s="1">
        <v>0.00455</v>
      </c>
      <c r="L536" s="1">
        <v>0.00459</v>
      </c>
      <c r="M536" s="1">
        <v>0.00427</v>
      </c>
      <c r="N536" s="1">
        <v>0.0048</v>
      </c>
      <c r="O536" s="1">
        <v>0.00477</v>
      </c>
      <c r="P536" s="1">
        <v>0.00659</v>
      </c>
      <c r="Q536" s="1">
        <v>0.00547</v>
      </c>
      <c r="R536" s="1">
        <v>0.00525</v>
      </c>
      <c r="S536" s="1">
        <v>0.00531</v>
      </c>
      <c r="T536" s="1">
        <v>0.00552</v>
      </c>
      <c r="U536" s="1">
        <v>0.00514</v>
      </c>
      <c r="V536" s="1">
        <v>0.00543</v>
      </c>
      <c r="W536" s="1">
        <v>0.00623</v>
      </c>
      <c r="X536" s="1">
        <v>0.00647</v>
      </c>
      <c r="Y536" s="1">
        <v>0.00577</v>
      </c>
      <c r="Z536" s="1">
        <v>0.00583</v>
      </c>
      <c r="AA536" s="1">
        <v>0.00614</v>
      </c>
      <c r="AB536" s="1">
        <v>0.00572</v>
      </c>
      <c r="AC536" s="1">
        <v>0.00545</v>
      </c>
      <c r="AD536" s="1">
        <v>0.00516</v>
      </c>
      <c r="AE536" s="1">
        <v>0.0052</v>
      </c>
      <c r="AF536" s="1">
        <v>0.00511</v>
      </c>
      <c r="AG536" s="1">
        <v>0.00503</v>
      </c>
      <c r="AH536" s="1">
        <v>0.00464</v>
      </c>
      <c r="AI536" s="1">
        <v>0.00509</v>
      </c>
      <c r="AJ536" s="1">
        <v>0.00532</v>
      </c>
      <c r="AK536" s="1">
        <v>0.00445</v>
      </c>
      <c r="AL536" s="1">
        <v>0.00615</v>
      </c>
      <c r="AM536" s="1">
        <v>0.0043</v>
      </c>
      <c r="AN536" s="1">
        <v>0.00405</v>
      </c>
      <c r="AO536" s="1">
        <v>0.00467</v>
      </c>
      <c r="AP536" s="1" t="s">
        <v>1213</v>
      </c>
    </row>
    <row r="537" spans="1:42">
      <c r="A537" s="1" t="s">
        <v>1214</v>
      </c>
      <c r="B537" s="1">
        <v>0.00028</v>
      </c>
      <c r="C537" s="1">
        <v>0.00017</v>
      </c>
      <c r="D537" s="1">
        <v>0.00041</v>
      </c>
      <c r="E537" s="1">
        <v>0.00059</v>
      </c>
      <c r="F537" s="1">
        <v>0.00027</v>
      </c>
      <c r="G537" s="1">
        <v>0.00029</v>
      </c>
      <c r="H537" s="1">
        <v>0.00023</v>
      </c>
      <c r="I537" s="1">
        <v>0.00064</v>
      </c>
      <c r="J537" s="1">
        <v>0.0005</v>
      </c>
      <c r="K537" s="1">
        <v>0.00048</v>
      </c>
      <c r="L537" s="1">
        <v>0.00054</v>
      </c>
      <c r="M537" s="1">
        <v>0.00054</v>
      </c>
      <c r="N537" s="1">
        <v>0.00011</v>
      </c>
      <c r="O537" s="1">
        <v>0.00041</v>
      </c>
      <c r="P537" s="1">
        <v>0.00028</v>
      </c>
      <c r="Q537" s="1">
        <v>0.00033</v>
      </c>
      <c r="R537" s="1">
        <v>0.00039</v>
      </c>
      <c r="S537" s="1">
        <v>0.00041</v>
      </c>
      <c r="T537" s="1">
        <v>0.0003</v>
      </c>
      <c r="U537" s="1">
        <v>0.0004</v>
      </c>
      <c r="V537" s="1">
        <v>0.00034</v>
      </c>
      <c r="W537" s="1">
        <v>0.00023</v>
      </c>
      <c r="X537" s="1">
        <v>0.00026</v>
      </c>
      <c r="Y537" s="1">
        <v>0.00036</v>
      </c>
      <c r="Z537" s="1">
        <v>0.00041</v>
      </c>
      <c r="AA537" s="1">
        <v>0.00029</v>
      </c>
      <c r="AB537" s="1">
        <v>0.00015</v>
      </c>
      <c r="AC537" s="1">
        <v>0.00027</v>
      </c>
      <c r="AD537" s="1">
        <v>0.00033</v>
      </c>
      <c r="AE537" s="1">
        <v>0.00041</v>
      </c>
      <c r="AF537" s="1">
        <v>0.00039</v>
      </c>
      <c r="AG537" s="1">
        <v>0.00043</v>
      </c>
      <c r="AH537" s="1">
        <v>0.00035</v>
      </c>
      <c r="AI537" s="1">
        <v>0.00027</v>
      </c>
      <c r="AJ537" s="1">
        <v>0.00024</v>
      </c>
      <c r="AK537" s="1">
        <v>0.00042</v>
      </c>
      <c r="AL537" s="1">
        <v>0.00019</v>
      </c>
      <c r="AM537" s="1">
        <v>0.00031</v>
      </c>
      <c r="AN537" s="1">
        <v>0.00035</v>
      </c>
      <c r="AO537" s="1">
        <v>0.00035</v>
      </c>
      <c r="AP537" s="1" t="s">
        <v>1215</v>
      </c>
    </row>
    <row r="538" spans="1:42">
      <c r="A538" s="1" t="s">
        <v>1216</v>
      </c>
      <c r="B538" s="1">
        <v>0.00076</v>
      </c>
      <c r="C538" s="1">
        <v>0.00089</v>
      </c>
      <c r="D538" s="1">
        <v>0.00085</v>
      </c>
      <c r="E538" s="1">
        <v>0.00075</v>
      </c>
      <c r="F538" s="1">
        <v>0.00081</v>
      </c>
      <c r="G538" s="1">
        <v>0.00059</v>
      </c>
      <c r="H538" s="1">
        <v>0.00083</v>
      </c>
      <c r="I538" s="1">
        <v>0.00075</v>
      </c>
      <c r="J538" s="1">
        <v>0.00098</v>
      </c>
      <c r="K538" s="1">
        <v>0.00078</v>
      </c>
      <c r="L538" s="1">
        <v>0.00072</v>
      </c>
      <c r="M538" s="1">
        <v>0.00068</v>
      </c>
      <c r="N538" s="1">
        <v>0.00094</v>
      </c>
      <c r="O538" s="1">
        <v>0.0008</v>
      </c>
      <c r="P538" s="1">
        <v>0.00104</v>
      </c>
      <c r="Q538" s="1">
        <v>0.0009</v>
      </c>
      <c r="R538" s="1">
        <v>0.00084</v>
      </c>
      <c r="S538" s="1">
        <v>0.00082</v>
      </c>
      <c r="T538" s="1">
        <v>0.00088</v>
      </c>
      <c r="U538" s="1">
        <v>0.00083</v>
      </c>
      <c r="V538" s="1">
        <v>0.00092</v>
      </c>
      <c r="W538" s="1">
        <v>0.00097</v>
      </c>
      <c r="X538" s="1">
        <v>0.00098</v>
      </c>
      <c r="Y538" s="1">
        <v>0.00097</v>
      </c>
      <c r="Z538" s="1">
        <v>0.00099</v>
      </c>
      <c r="AA538" s="1">
        <v>0.00091</v>
      </c>
      <c r="AB538" s="1">
        <v>0.00107</v>
      </c>
      <c r="AC538" s="1">
        <v>0.00091</v>
      </c>
      <c r="AD538" s="1">
        <v>0.00085</v>
      </c>
      <c r="AE538" s="1">
        <v>0.00081</v>
      </c>
      <c r="AF538" s="1">
        <v>0.00081</v>
      </c>
      <c r="AG538" s="1">
        <v>0.00078</v>
      </c>
      <c r="AH538" s="1">
        <v>0.00077</v>
      </c>
      <c r="AI538" s="1">
        <v>0.0008</v>
      </c>
      <c r="AJ538" s="1">
        <v>0.00082</v>
      </c>
      <c r="AK538" s="1">
        <v>0.00079</v>
      </c>
      <c r="AL538" s="1">
        <v>0.00092</v>
      </c>
      <c r="AM538" s="1">
        <v>0.0008</v>
      </c>
      <c r="AN538" s="1">
        <v>0.00071</v>
      </c>
      <c r="AO538" s="1">
        <v>0.00074</v>
      </c>
      <c r="AP538" s="1" t="s">
        <v>1217</v>
      </c>
    </row>
    <row r="539" spans="1:42">
      <c r="A539" s="1" t="s">
        <v>1218</v>
      </c>
      <c r="B539" s="1">
        <v>0.00033</v>
      </c>
      <c r="C539" s="1">
        <v>0.00017</v>
      </c>
      <c r="D539" s="1">
        <v>0.00044</v>
      </c>
      <c r="E539" s="1">
        <v>0.00048</v>
      </c>
      <c r="F539" s="1">
        <v>0.00023</v>
      </c>
      <c r="G539" s="1">
        <v>0.00023</v>
      </c>
      <c r="H539" s="1">
        <v>0.00031</v>
      </c>
      <c r="I539" s="1">
        <v>0.00058</v>
      </c>
      <c r="J539" s="1">
        <v>0.0004</v>
      </c>
      <c r="K539" s="1">
        <v>0.00041</v>
      </c>
      <c r="L539" s="1">
        <v>0.00081</v>
      </c>
      <c r="M539" s="1">
        <v>0.00037</v>
      </c>
      <c r="N539" s="1">
        <v>0.00017</v>
      </c>
      <c r="O539" s="1">
        <v>0.00065</v>
      </c>
      <c r="P539" s="1">
        <v>0.00025</v>
      </c>
      <c r="Q539" s="1">
        <v>0.00039</v>
      </c>
      <c r="R539" s="1">
        <v>0.00043</v>
      </c>
      <c r="S539" s="1">
        <v>0.00042</v>
      </c>
      <c r="T539" s="1">
        <v>0.00032</v>
      </c>
      <c r="U539" s="1">
        <v>0.00034</v>
      </c>
      <c r="V539" s="1">
        <v>0.00036</v>
      </c>
      <c r="W539" s="1">
        <v>0.00027</v>
      </c>
      <c r="X539" s="1">
        <v>0.0004</v>
      </c>
      <c r="Y539" s="1">
        <v>0.00035</v>
      </c>
      <c r="Z539" s="1">
        <v>0.00036</v>
      </c>
      <c r="AA539" s="1">
        <v>0.00025</v>
      </c>
      <c r="AB539" s="1">
        <v>0.0003</v>
      </c>
      <c r="AC539" s="1">
        <v>0.00038</v>
      </c>
      <c r="AD539" s="1">
        <v>0.00046</v>
      </c>
      <c r="AE539" s="1">
        <v>0.00053</v>
      </c>
      <c r="AF539" s="1">
        <v>0.0005</v>
      </c>
      <c r="AG539" s="1">
        <v>0.00056</v>
      </c>
      <c r="AH539" s="1">
        <v>0.00042</v>
      </c>
      <c r="AI539" s="1">
        <v>0.00032</v>
      </c>
      <c r="AJ539" s="1">
        <v>0.00038</v>
      </c>
      <c r="AK539" s="1">
        <v>0.00046</v>
      </c>
      <c r="AL539" s="1">
        <v>0.00029</v>
      </c>
      <c r="AM539" s="1">
        <v>0.00033</v>
      </c>
      <c r="AN539" s="1">
        <v>0.00041</v>
      </c>
      <c r="AO539" s="1">
        <v>0.00048</v>
      </c>
      <c r="AP539" s="1" t="s">
        <v>1219</v>
      </c>
    </row>
    <row r="540" spans="1:42">
      <c r="A540" s="1" t="s">
        <v>1220</v>
      </c>
      <c r="B540" s="1">
        <v>0.0028</v>
      </c>
      <c r="C540" s="1">
        <v>0.00351</v>
      </c>
      <c r="D540" s="1">
        <v>0.00325</v>
      </c>
      <c r="E540" s="1">
        <v>0.00265</v>
      </c>
      <c r="F540" s="1">
        <v>0.00301</v>
      </c>
      <c r="G540" s="1">
        <v>0.00206</v>
      </c>
      <c r="H540" s="1">
        <v>0.00282</v>
      </c>
      <c r="I540" s="1">
        <v>0.00272</v>
      </c>
      <c r="J540" s="1">
        <v>0.00376</v>
      </c>
      <c r="K540" s="1">
        <v>0.00196</v>
      </c>
      <c r="L540" s="1">
        <v>0.00278</v>
      </c>
      <c r="M540" s="1">
        <v>0.00243</v>
      </c>
      <c r="N540" s="1">
        <v>0.00346</v>
      </c>
      <c r="O540" s="1">
        <v>0.00254</v>
      </c>
      <c r="P540" s="1">
        <v>0.00373</v>
      </c>
      <c r="Q540" s="1">
        <v>0.00326</v>
      </c>
      <c r="R540" s="1">
        <v>0.0028</v>
      </c>
      <c r="S540" s="1">
        <v>0.003</v>
      </c>
      <c r="T540" s="1">
        <v>0.00345</v>
      </c>
      <c r="U540" s="1">
        <v>0.00291</v>
      </c>
      <c r="V540" s="1">
        <v>0.00315</v>
      </c>
      <c r="W540" s="1">
        <v>0.00356</v>
      </c>
      <c r="X540" s="1">
        <v>0.00336</v>
      </c>
      <c r="Y540" s="1">
        <v>0.00335</v>
      </c>
      <c r="Z540" s="1">
        <v>0.00324</v>
      </c>
      <c r="AA540" s="1">
        <v>0.00376</v>
      </c>
      <c r="AB540" s="1">
        <v>0.00286</v>
      </c>
      <c r="AC540" s="1">
        <v>0.00265</v>
      </c>
      <c r="AD540" s="1">
        <v>0.0024</v>
      </c>
      <c r="AE540" s="1">
        <v>0.00227</v>
      </c>
      <c r="AF540" s="1">
        <v>0.00227</v>
      </c>
      <c r="AG540" s="1">
        <v>0.00215</v>
      </c>
      <c r="AH540" s="1">
        <v>0.00259</v>
      </c>
      <c r="AI540" s="1">
        <v>0.00278</v>
      </c>
      <c r="AJ540" s="1">
        <v>0.0029</v>
      </c>
      <c r="AK540" s="1">
        <v>0.00251</v>
      </c>
      <c r="AL540" s="1">
        <v>0.00327</v>
      </c>
      <c r="AM540" s="1">
        <v>0.0021</v>
      </c>
      <c r="AN540" s="1">
        <v>0.00228</v>
      </c>
      <c r="AO540" s="1">
        <v>0.00245</v>
      </c>
      <c r="AP540" s="1" t="s">
        <v>1221</v>
      </c>
    </row>
    <row r="541" spans="1:42">
      <c r="A541" s="1" t="s">
        <v>1222</v>
      </c>
      <c r="B541" s="1">
        <v>0.00017</v>
      </c>
      <c r="C541" s="1">
        <v>0.00016</v>
      </c>
      <c r="D541" s="1">
        <v>0.00024</v>
      </c>
      <c r="E541" s="1">
        <v>0.00027</v>
      </c>
      <c r="F541" s="1">
        <v>0.00017</v>
      </c>
      <c r="G541" s="1">
        <v>0.0002</v>
      </c>
      <c r="H541" s="1">
        <v>0.00021</v>
      </c>
      <c r="I541" s="1">
        <v>0.00039</v>
      </c>
      <c r="J541" s="1">
        <v>0.00036</v>
      </c>
      <c r="K541" s="1">
        <v>0.00028</v>
      </c>
      <c r="L541" s="1">
        <v>0.00044</v>
      </c>
      <c r="M541" s="1">
        <v>0.00027</v>
      </c>
      <c r="N541" s="1">
        <v>0.00014</v>
      </c>
      <c r="O541" s="1">
        <v>0.0003</v>
      </c>
      <c r="P541" s="1">
        <v>0.00036</v>
      </c>
      <c r="Q541" s="1">
        <v>0.00042</v>
      </c>
      <c r="R541" s="1">
        <v>0.00054</v>
      </c>
      <c r="S541" s="1">
        <v>0.00043</v>
      </c>
      <c r="T541" s="1">
        <v>0.00039</v>
      </c>
      <c r="U541" s="1">
        <v>0.00035</v>
      </c>
      <c r="V541" s="1">
        <v>0.00031</v>
      </c>
      <c r="W541" s="1">
        <v>0.00022</v>
      </c>
      <c r="X541" s="1">
        <v>0.0003</v>
      </c>
      <c r="Y541" s="1">
        <v>0.00038</v>
      </c>
      <c r="Z541" s="1">
        <v>0.00037</v>
      </c>
      <c r="AA541" s="1">
        <v>0.00028</v>
      </c>
      <c r="AB541" s="1">
        <v>0.00018</v>
      </c>
      <c r="AC541" s="1">
        <v>0.00043</v>
      </c>
      <c r="AD541" s="1">
        <v>0.00033</v>
      </c>
      <c r="AE541" s="1">
        <v>0.00029</v>
      </c>
      <c r="AF541" s="1">
        <v>0.00029</v>
      </c>
      <c r="AG541" s="1">
        <v>0.00032</v>
      </c>
      <c r="AH541" s="1">
        <v>0.00073</v>
      </c>
      <c r="AI541" s="1">
        <v>0.00058</v>
      </c>
      <c r="AJ541" s="1">
        <v>0.00037</v>
      </c>
      <c r="AK541" s="1">
        <v>0.00087</v>
      </c>
      <c r="AL541" s="1">
        <v>0.00031</v>
      </c>
      <c r="AM541" s="1">
        <v>0.00039</v>
      </c>
      <c r="AN541" s="1">
        <v>0.00073</v>
      </c>
      <c r="AO541" s="1">
        <v>0.00071</v>
      </c>
      <c r="AP541" s="1" t="s">
        <v>1223</v>
      </c>
    </row>
    <row r="542" spans="1:42">
      <c r="A542" s="1" t="s">
        <v>1224</v>
      </c>
      <c r="B542" s="1">
        <v>0.00037</v>
      </c>
      <c r="C542" s="1">
        <v>0.00026</v>
      </c>
      <c r="D542" s="1">
        <v>0.00037</v>
      </c>
      <c r="E542" s="1">
        <v>0.0003</v>
      </c>
      <c r="F542" s="1">
        <v>0.00046</v>
      </c>
      <c r="G542" s="1">
        <v>0.00024</v>
      </c>
      <c r="H542" s="1">
        <v>0.0003</v>
      </c>
      <c r="I542" s="1">
        <v>0.00041</v>
      </c>
      <c r="J542" s="1">
        <v>0.00031</v>
      </c>
      <c r="K542" s="1">
        <v>0.00029</v>
      </c>
      <c r="L542" s="1">
        <v>0.00034</v>
      </c>
      <c r="M542" s="1">
        <v>0.00034</v>
      </c>
      <c r="N542" s="1">
        <v>0.00024</v>
      </c>
      <c r="O542" s="1">
        <v>0.00036</v>
      </c>
      <c r="P542" s="1">
        <v>0.00045</v>
      </c>
      <c r="Q542" s="1">
        <v>0.00043</v>
      </c>
      <c r="R542" s="1">
        <v>0.00038</v>
      </c>
      <c r="S542" s="1">
        <v>0.0004</v>
      </c>
      <c r="T542" s="1">
        <v>0.0004</v>
      </c>
      <c r="U542" s="1">
        <v>0.0004</v>
      </c>
      <c r="V542" s="1">
        <v>0.00046</v>
      </c>
      <c r="W542" s="1">
        <v>0.00056</v>
      </c>
      <c r="X542" s="1">
        <v>0.00052</v>
      </c>
      <c r="Y542" s="1">
        <v>0.00049</v>
      </c>
      <c r="Z542" s="1">
        <v>0.00049</v>
      </c>
      <c r="AA542" s="1">
        <v>0.00044</v>
      </c>
      <c r="AB542" s="1">
        <v>0.00042</v>
      </c>
      <c r="AC542" s="1">
        <v>0.00039</v>
      </c>
      <c r="AD542" s="1">
        <v>0.00036</v>
      </c>
      <c r="AE542" s="1">
        <v>0.00045</v>
      </c>
      <c r="AF542" s="1">
        <v>0.00042</v>
      </c>
      <c r="AG542" s="1">
        <v>0.00041</v>
      </c>
      <c r="AH542" s="1">
        <v>0.00042</v>
      </c>
      <c r="AI542" s="1">
        <v>0.00036</v>
      </c>
      <c r="AJ542" s="1">
        <v>0.00046</v>
      </c>
      <c r="AK542" s="1">
        <v>0.00041</v>
      </c>
      <c r="AL542" s="1">
        <v>0.00049</v>
      </c>
      <c r="AM542" s="1">
        <v>0.0003</v>
      </c>
      <c r="AN542" s="1">
        <v>0.00033</v>
      </c>
      <c r="AO542" s="1">
        <v>0.00045</v>
      </c>
      <c r="AP542" s="1" t="s">
        <v>1225</v>
      </c>
    </row>
    <row r="543" spans="1:42">
      <c r="A543" s="1" t="s">
        <v>1226</v>
      </c>
      <c r="B543" s="1">
        <v>0.00084</v>
      </c>
      <c r="C543" s="1">
        <v>0.00045</v>
      </c>
      <c r="D543" s="1">
        <v>0.0008</v>
      </c>
      <c r="E543" s="1">
        <v>0.00098</v>
      </c>
      <c r="F543" s="1">
        <v>0.00059</v>
      </c>
      <c r="G543" s="1">
        <v>0.00049</v>
      </c>
      <c r="H543" s="1">
        <v>0.00084</v>
      </c>
      <c r="I543" s="1">
        <v>0.0009</v>
      </c>
      <c r="J543" s="1">
        <v>0.00074</v>
      </c>
      <c r="K543" s="1">
        <v>0.00093</v>
      </c>
      <c r="L543" s="1">
        <v>0.00096</v>
      </c>
      <c r="M543" s="1">
        <v>0.00087</v>
      </c>
      <c r="N543" s="1">
        <v>0.00038</v>
      </c>
      <c r="O543" s="1">
        <v>0.0009</v>
      </c>
      <c r="P543" s="1">
        <v>0.00066</v>
      </c>
      <c r="Q543" s="1">
        <v>0.00068</v>
      </c>
      <c r="R543" s="1">
        <v>0.00089</v>
      </c>
      <c r="S543" s="1">
        <v>0.00094</v>
      </c>
      <c r="T543" s="1">
        <v>0.00079</v>
      </c>
      <c r="U543" s="1">
        <v>0.00095</v>
      </c>
      <c r="V543" s="1">
        <v>0.00073</v>
      </c>
      <c r="W543" s="1">
        <v>0.00057</v>
      </c>
      <c r="X543" s="1">
        <v>0.00071</v>
      </c>
      <c r="Y543" s="1">
        <v>0.00079</v>
      </c>
      <c r="Z543" s="1">
        <v>0.00078</v>
      </c>
      <c r="AA543" s="1">
        <v>0.00059</v>
      </c>
      <c r="AB543" s="1">
        <v>0.00049</v>
      </c>
      <c r="AC543" s="1">
        <v>0.0008</v>
      </c>
      <c r="AD543" s="1">
        <v>0.00091</v>
      </c>
      <c r="AE543" s="1">
        <v>0.00094</v>
      </c>
      <c r="AF543" s="1">
        <v>0.0009</v>
      </c>
      <c r="AG543" s="1">
        <v>0.00099</v>
      </c>
      <c r="AH543" s="1">
        <v>0.0008</v>
      </c>
      <c r="AI543" s="1">
        <v>0.00068</v>
      </c>
      <c r="AJ543" s="1">
        <v>0.00065</v>
      </c>
      <c r="AK543" s="1">
        <v>0.00086</v>
      </c>
      <c r="AL543" s="1">
        <v>0.00069</v>
      </c>
      <c r="AM543" s="1">
        <v>0.00074</v>
      </c>
      <c r="AN543" s="1">
        <v>0.00068</v>
      </c>
      <c r="AO543" s="1">
        <v>0.00077</v>
      </c>
      <c r="AP543" s="1" t="s">
        <v>1227</v>
      </c>
    </row>
    <row r="544" spans="1:42">
      <c r="A544" s="1" t="s">
        <v>1228</v>
      </c>
      <c r="B544" s="1">
        <v>0.00018</v>
      </c>
      <c r="C544" s="1">
        <v>9e-5</v>
      </c>
      <c r="D544" s="1">
        <v>0.00021</v>
      </c>
      <c r="E544" s="1">
        <v>0.00022</v>
      </c>
      <c r="F544" s="1">
        <v>0.00017</v>
      </c>
      <c r="G544" s="1">
        <v>0.00013</v>
      </c>
      <c r="H544" s="1">
        <v>0.00019</v>
      </c>
      <c r="I544" s="1">
        <v>0.00033</v>
      </c>
      <c r="J544" s="1">
        <v>0.00028</v>
      </c>
      <c r="K544" s="1">
        <v>0.00022</v>
      </c>
      <c r="L544" s="1">
        <v>0.00032</v>
      </c>
      <c r="M544" s="1">
        <v>0.0002</v>
      </c>
      <c r="N544" s="1">
        <v>8e-5</v>
      </c>
      <c r="O544" s="1">
        <v>0.00027</v>
      </c>
      <c r="P544" s="1">
        <v>0.00017</v>
      </c>
      <c r="Q544" s="1">
        <v>0.00018</v>
      </c>
      <c r="R544" s="1">
        <v>0.0002</v>
      </c>
      <c r="S544" s="1">
        <v>0.00032</v>
      </c>
      <c r="T544" s="1">
        <v>0.00018</v>
      </c>
      <c r="U544" s="1">
        <v>0.00023</v>
      </c>
      <c r="V544" s="1">
        <v>0.00014</v>
      </c>
      <c r="W544" s="1">
        <v>0.00013</v>
      </c>
      <c r="X544" s="1">
        <v>0.00045</v>
      </c>
      <c r="Y544" s="1">
        <v>0.00018</v>
      </c>
      <c r="Z544" s="1">
        <v>0.00018</v>
      </c>
      <c r="AA544" s="1">
        <v>0.00013</v>
      </c>
      <c r="AB544" s="1">
        <v>0.00012</v>
      </c>
      <c r="AC544" s="1">
        <v>0.00015</v>
      </c>
      <c r="AD544" s="1">
        <v>0.00021</v>
      </c>
      <c r="AE544" s="1">
        <v>0.00027</v>
      </c>
      <c r="AF544" s="1">
        <v>0.00025</v>
      </c>
      <c r="AG544" s="1">
        <v>0.00027</v>
      </c>
      <c r="AH544" s="1">
        <v>0.00023</v>
      </c>
      <c r="AI544" s="1">
        <v>0.00018</v>
      </c>
      <c r="AJ544" s="1">
        <v>0.00022</v>
      </c>
      <c r="AK544" s="1">
        <v>0.00022</v>
      </c>
      <c r="AL544" s="1">
        <v>0.00016</v>
      </c>
      <c r="AM544" s="1">
        <v>0.0002</v>
      </c>
      <c r="AN544" s="1">
        <v>0.00015</v>
      </c>
      <c r="AO544" s="1">
        <v>0.00024</v>
      </c>
      <c r="AP544" s="1" t="s">
        <v>1229</v>
      </c>
    </row>
    <row r="545" spans="1:42">
      <c r="A545" s="1" t="s">
        <v>1230</v>
      </c>
      <c r="B545" s="1">
        <v>0.00012</v>
      </c>
      <c r="C545" s="1">
        <v>9e-5</v>
      </c>
      <c r="D545" s="1">
        <v>9e-5</v>
      </c>
      <c r="E545" s="1">
        <v>0.0001</v>
      </c>
      <c r="F545" s="1">
        <v>7e-5</v>
      </c>
      <c r="G545" s="1">
        <v>5e-5</v>
      </c>
      <c r="H545" s="1">
        <v>6e-5</v>
      </c>
      <c r="I545" s="1">
        <v>9e-5</v>
      </c>
      <c r="J545" s="1">
        <v>7e-5</v>
      </c>
      <c r="K545" s="1">
        <v>7e-5</v>
      </c>
      <c r="L545" s="1">
        <v>0.0001</v>
      </c>
      <c r="M545" s="1">
        <v>6e-5</v>
      </c>
      <c r="N545" s="1">
        <v>7e-5</v>
      </c>
      <c r="O545" s="1">
        <v>0.00017</v>
      </c>
      <c r="P545" s="1">
        <v>0.00014</v>
      </c>
      <c r="Q545" s="1">
        <v>0.00011</v>
      </c>
      <c r="R545" s="1">
        <v>0.00013</v>
      </c>
      <c r="S545" s="1">
        <v>0.0001</v>
      </c>
      <c r="T545" s="1">
        <v>0.00013</v>
      </c>
      <c r="U545" s="1">
        <v>0.00013</v>
      </c>
      <c r="V545" s="1">
        <v>0.00011</v>
      </c>
      <c r="W545" s="1">
        <v>0.00016</v>
      </c>
      <c r="X545" s="1">
        <v>0.00018</v>
      </c>
      <c r="Y545" s="1">
        <v>0.0001</v>
      </c>
      <c r="Z545" s="1">
        <v>0.0001</v>
      </c>
      <c r="AA545" s="1">
        <v>0.00012</v>
      </c>
      <c r="AB545" s="1">
        <v>0.00012</v>
      </c>
      <c r="AC545" s="1">
        <v>0.00011</v>
      </c>
      <c r="AD545" s="1">
        <v>0.00011</v>
      </c>
      <c r="AE545" s="1">
        <v>9e-5</v>
      </c>
      <c r="AF545" s="1">
        <v>9e-5</v>
      </c>
      <c r="AG545" s="1">
        <v>7e-5</v>
      </c>
      <c r="AH545" s="1">
        <v>9e-5</v>
      </c>
      <c r="AI545" s="1">
        <v>7e-5</v>
      </c>
      <c r="AJ545" s="1">
        <v>8e-5</v>
      </c>
      <c r="AK545" s="1">
        <v>8e-5</v>
      </c>
      <c r="AL545" s="1">
        <v>9e-5</v>
      </c>
      <c r="AM545" s="1">
        <v>0.00011</v>
      </c>
      <c r="AN545" s="1">
        <v>0.00011</v>
      </c>
      <c r="AO545" s="1">
        <v>7e-5</v>
      </c>
      <c r="AP545" s="1" t="s">
        <v>1231</v>
      </c>
    </row>
    <row r="546" spans="1:42">
      <c r="A546" s="1" t="s">
        <v>1232</v>
      </c>
      <c r="B546" s="1">
        <v>0.00013</v>
      </c>
      <c r="C546" s="1">
        <v>0.00023</v>
      </c>
      <c r="D546" s="1">
        <v>0.00018</v>
      </c>
      <c r="E546" s="1">
        <v>0.0001</v>
      </c>
      <c r="F546" s="1">
        <v>0.00019</v>
      </c>
      <c r="G546" s="1">
        <v>0.00014</v>
      </c>
      <c r="H546" s="1">
        <v>0.0002</v>
      </c>
      <c r="I546" s="1">
        <v>0.00015</v>
      </c>
      <c r="J546" s="1">
        <v>0.00025</v>
      </c>
      <c r="K546" s="1">
        <v>0.0001</v>
      </c>
      <c r="L546" s="1">
        <v>0.00016</v>
      </c>
      <c r="M546" s="1">
        <v>0.00011</v>
      </c>
      <c r="N546" s="1">
        <v>0.00021</v>
      </c>
      <c r="O546" s="1">
        <v>0.00012</v>
      </c>
      <c r="P546" s="1">
        <v>0.00022</v>
      </c>
      <c r="Q546" s="1">
        <v>0.00019</v>
      </c>
      <c r="R546" s="1">
        <v>0.00015</v>
      </c>
      <c r="S546" s="1">
        <v>0.00015</v>
      </c>
      <c r="T546" s="1">
        <v>0.00018</v>
      </c>
      <c r="U546" s="1">
        <v>0.00013</v>
      </c>
      <c r="V546" s="1">
        <v>0.00014</v>
      </c>
      <c r="W546" s="1">
        <v>0.00018</v>
      </c>
      <c r="X546" s="1">
        <v>0.0002</v>
      </c>
      <c r="Y546" s="1">
        <v>0.00018</v>
      </c>
      <c r="Z546" s="1">
        <v>0.00018</v>
      </c>
      <c r="AA546" s="1">
        <v>0.00021</v>
      </c>
      <c r="AB546" s="1">
        <v>0.0001</v>
      </c>
      <c r="AC546" s="1">
        <v>0.00014</v>
      </c>
      <c r="AD546" s="1">
        <v>0.00013</v>
      </c>
      <c r="AE546" s="1">
        <v>0.00012</v>
      </c>
      <c r="AF546" s="1">
        <v>0.00011</v>
      </c>
      <c r="AG546" s="1">
        <v>0.00011</v>
      </c>
      <c r="AH546" s="1">
        <v>0.00011</v>
      </c>
      <c r="AI546" s="1">
        <v>0.0001</v>
      </c>
      <c r="AJ546" s="1">
        <v>0.00011</v>
      </c>
      <c r="AK546" s="1">
        <v>0.0001</v>
      </c>
      <c r="AL546" s="1">
        <v>0.00013</v>
      </c>
      <c r="AM546" s="1">
        <v>8e-5</v>
      </c>
      <c r="AN546" s="1">
        <v>7e-5</v>
      </c>
      <c r="AO546" s="1">
        <v>9e-5</v>
      </c>
      <c r="AP546" s="1" t="s">
        <v>1233</v>
      </c>
    </row>
    <row r="547" spans="1:42">
      <c r="A547" s="1" t="s">
        <v>1234</v>
      </c>
      <c r="B547" s="1">
        <v>0.0001</v>
      </c>
      <c r="C547" s="1">
        <v>6e-5</v>
      </c>
      <c r="D547" s="1">
        <v>0.00014</v>
      </c>
      <c r="E547" s="1">
        <v>0.00012</v>
      </c>
      <c r="F547" s="1">
        <v>0.0001</v>
      </c>
      <c r="G547" s="1">
        <v>9e-5</v>
      </c>
      <c r="H547" s="1">
        <v>9e-5</v>
      </c>
      <c r="I547" s="1">
        <v>0.00014</v>
      </c>
      <c r="J547" s="1">
        <v>0.00018</v>
      </c>
      <c r="K547" s="1">
        <v>0.00014</v>
      </c>
      <c r="L547" s="1">
        <v>0.00016</v>
      </c>
      <c r="M547" s="1">
        <v>0.00017</v>
      </c>
      <c r="N547" s="1">
        <v>7e-5</v>
      </c>
      <c r="O547" s="1">
        <v>0.00014</v>
      </c>
      <c r="P547" s="1">
        <v>0.00013</v>
      </c>
      <c r="Q547" s="1">
        <v>0.00013</v>
      </c>
      <c r="R547" s="1">
        <v>0.00016</v>
      </c>
      <c r="S547" s="1">
        <v>0.00018</v>
      </c>
      <c r="T547" s="1">
        <v>0.00016</v>
      </c>
      <c r="U547" s="1">
        <v>0.00016</v>
      </c>
      <c r="V547" s="1">
        <v>0.00012</v>
      </c>
      <c r="W547" s="1">
        <v>0.00016</v>
      </c>
      <c r="X547" s="1">
        <v>0.00015</v>
      </c>
      <c r="Y547" s="1">
        <v>0.00012</v>
      </c>
      <c r="Z547" s="1">
        <v>0.00012</v>
      </c>
      <c r="AA547" s="1">
        <v>0.00014</v>
      </c>
      <c r="AB547" s="1">
        <v>9e-5</v>
      </c>
      <c r="AC547" s="1">
        <v>0.00013</v>
      </c>
      <c r="AD547" s="1">
        <v>0.00013</v>
      </c>
      <c r="AE547" s="1">
        <v>0.00012</v>
      </c>
      <c r="AF547" s="1">
        <v>0.00013</v>
      </c>
      <c r="AG547" s="1">
        <v>0.00014</v>
      </c>
      <c r="AH547" s="1">
        <v>0.00012</v>
      </c>
      <c r="AI547" s="1">
        <v>0.0001</v>
      </c>
      <c r="AJ547" s="1">
        <v>0.00011</v>
      </c>
      <c r="AK547" s="1">
        <v>0.00012</v>
      </c>
      <c r="AL547" s="1">
        <v>0.00011</v>
      </c>
      <c r="AM547" s="1">
        <v>0.0001</v>
      </c>
      <c r="AN547" s="1">
        <v>9e-5</v>
      </c>
      <c r="AO547" s="1">
        <v>0.00011</v>
      </c>
      <c r="AP547" s="1" t="s">
        <v>1235</v>
      </c>
    </row>
    <row r="548" spans="1:42">
      <c r="A548" s="1" t="s">
        <v>1236</v>
      </c>
      <c r="B548" s="1">
        <v>0.00018</v>
      </c>
      <c r="C548" s="1">
        <v>0.00029</v>
      </c>
      <c r="D548" s="1">
        <v>0.00016</v>
      </c>
      <c r="E548" s="1">
        <v>0.00011</v>
      </c>
      <c r="F548" s="1">
        <v>0.00014</v>
      </c>
      <c r="G548" s="1">
        <v>0.00014</v>
      </c>
      <c r="H548" s="1">
        <v>0.00018</v>
      </c>
      <c r="I548" s="1">
        <v>0.00017</v>
      </c>
      <c r="J548" s="1">
        <v>0.00029</v>
      </c>
      <c r="K548" s="1">
        <v>0.0001</v>
      </c>
      <c r="L548" s="1">
        <v>0.00016</v>
      </c>
      <c r="M548" s="1">
        <v>0.00018</v>
      </c>
      <c r="N548" s="1">
        <v>0.00028</v>
      </c>
      <c r="O548" s="1">
        <v>0.00015</v>
      </c>
      <c r="P548" s="1">
        <v>0.0002</v>
      </c>
      <c r="Q548" s="1">
        <v>0.00017</v>
      </c>
      <c r="R548" s="1">
        <v>0.00015</v>
      </c>
      <c r="S548" s="1">
        <v>0.00026</v>
      </c>
      <c r="T548" s="1">
        <v>0.00016</v>
      </c>
      <c r="U548" s="1">
        <v>0.00024</v>
      </c>
      <c r="V548" s="1">
        <v>0.00019</v>
      </c>
      <c r="W548" s="1">
        <v>0.00036</v>
      </c>
      <c r="X548" s="1">
        <v>0.00019</v>
      </c>
      <c r="Y548" s="1">
        <v>0.00015</v>
      </c>
      <c r="Z548" s="1">
        <v>0.00015</v>
      </c>
      <c r="AA548" s="1">
        <v>0.00032</v>
      </c>
      <c r="AB548" s="1">
        <v>0.00022</v>
      </c>
      <c r="AC548" s="1">
        <v>0.00017</v>
      </c>
      <c r="AD548" s="1">
        <v>0.00013</v>
      </c>
      <c r="AE548" s="1">
        <v>0.00016</v>
      </c>
      <c r="AF548" s="1">
        <v>0.00015</v>
      </c>
      <c r="AG548" s="1">
        <v>0.00014</v>
      </c>
      <c r="AH548" s="1">
        <v>0.00014</v>
      </c>
      <c r="AI548" s="1">
        <v>0.00016</v>
      </c>
      <c r="AJ548" s="1">
        <v>0.00021</v>
      </c>
      <c r="AK548" s="1">
        <v>0.00012</v>
      </c>
      <c r="AL548" s="1">
        <v>0.00031</v>
      </c>
      <c r="AM548" s="1">
        <v>0.00012</v>
      </c>
      <c r="AN548" s="1">
        <v>0.00013</v>
      </c>
      <c r="AO548" s="1">
        <v>0.00017</v>
      </c>
      <c r="AP548" s="1" t="s">
        <v>1237</v>
      </c>
    </row>
    <row r="549" spans="1:42">
      <c r="A549" s="1" t="s">
        <v>1238</v>
      </c>
      <c r="B549" s="1">
        <v>0.00011</v>
      </c>
      <c r="C549" s="1">
        <v>0.0001</v>
      </c>
      <c r="D549" s="1">
        <v>0.00578</v>
      </c>
      <c r="E549" s="1">
        <v>9e-5</v>
      </c>
      <c r="F549" s="1">
        <v>0.00526</v>
      </c>
      <c r="G549" s="1">
        <v>6e-5</v>
      </c>
      <c r="H549" s="1">
        <v>8e-5</v>
      </c>
      <c r="I549" s="1">
        <v>0.0001</v>
      </c>
      <c r="J549" s="1">
        <v>0.00012</v>
      </c>
      <c r="K549" s="1">
        <v>0.00416</v>
      </c>
      <c r="L549" s="1">
        <v>0.00011</v>
      </c>
      <c r="M549" s="1">
        <v>0.00011</v>
      </c>
      <c r="N549" s="1">
        <v>0.0001</v>
      </c>
      <c r="O549" s="1">
        <v>0.00422</v>
      </c>
      <c r="P549" s="1">
        <v>8e-5</v>
      </c>
      <c r="Q549" s="1">
        <v>0.00493</v>
      </c>
      <c r="R549" s="1">
        <v>0.00516</v>
      </c>
      <c r="S549" s="1">
        <v>6e-5</v>
      </c>
      <c r="T549" s="1">
        <v>8e-5</v>
      </c>
      <c r="U549" s="1">
        <v>9e-5</v>
      </c>
      <c r="V549" s="1">
        <v>0.005</v>
      </c>
      <c r="W549" s="1">
        <v>0.0001</v>
      </c>
      <c r="X549" s="1">
        <v>0.00012</v>
      </c>
      <c r="Y549" s="1">
        <v>9e-5</v>
      </c>
      <c r="Z549" s="1">
        <v>0.00011</v>
      </c>
      <c r="AA549" s="1">
        <v>7e-5</v>
      </c>
      <c r="AB549" s="1">
        <v>6e-5</v>
      </c>
      <c r="AC549" s="1">
        <v>6e-5</v>
      </c>
      <c r="AD549" s="1">
        <v>6e-5</v>
      </c>
      <c r="AE549" s="1">
        <v>7e-5</v>
      </c>
      <c r="AF549" s="1">
        <v>6e-5</v>
      </c>
      <c r="AG549" s="1">
        <v>6e-5</v>
      </c>
      <c r="AH549" s="1">
        <v>0.00521</v>
      </c>
      <c r="AI549" s="1">
        <v>0.00469</v>
      </c>
      <c r="AJ549" s="1">
        <v>5e-5</v>
      </c>
      <c r="AK549" s="1">
        <v>0.00539</v>
      </c>
      <c r="AL549" s="1">
        <v>5e-5</v>
      </c>
      <c r="AM549" s="1">
        <v>0.00401</v>
      </c>
      <c r="AN549" s="1">
        <v>0.00454</v>
      </c>
      <c r="AO549" s="1">
        <v>0.00508</v>
      </c>
      <c r="AP549" s="1" t="s">
        <v>1239</v>
      </c>
    </row>
    <row r="550" spans="1:42">
      <c r="A550" s="1" t="s">
        <v>1240</v>
      </c>
      <c r="B550" s="1">
        <v>0.00031</v>
      </c>
      <c r="C550" s="1">
        <v>0.00022</v>
      </c>
      <c r="D550" s="1">
        <v>0.00046</v>
      </c>
      <c r="E550" s="1">
        <v>0.00047</v>
      </c>
      <c r="F550" s="1">
        <v>0.00036</v>
      </c>
      <c r="G550" s="1">
        <v>0.00029</v>
      </c>
      <c r="H550" s="1">
        <v>0.00033</v>
      </c>
      <c r="I550" s="1">
        <v>0.00052</v>
      </c>
      <c r="J550" s="1">
        <v>0.00051</v>
      </c>
      <c r="K550" s="1">
        <v>0.00041</v>
      </c>
      <c r="L550" s="1">
        <v>0.00067</v>
      </c>
      <c r="M550" s="1">
        <v>0.00044</v>
      </c>
      <c r="N550" s="1">
        <v>0.00017</v>
      </c>
      <c r="O550" s="1">
        <v>0.00042</v>
      </c>
      <c r="P550" s="1">
        <v>0.00029</v>
      </c>
      <c r="Q550" s="1">
        <v>0.0004</v>
      </c>
      <c r="R550" s="1">
        <v>0.00046</v>
      </c>
      <c r="S550" s="1">
        <v>0.00043</v>
      </c>
      <c r="T550" s="1">
        <v>0.00041</v>
      </c>
      <c r="U550" s="1">
        <v>0.00035</v>
      </c>
      <c r="V550" s="1">
        <v>0.00031</v>
      </c>
      <c r="W550" s="1">
        <v>0.00027</v>
      </c>
      <c r="X550" s="1">
        <v>0.00036</v>
      </c>
      <c r="Y550" s="1">
        <v>0.00033</v>
      </c>
      <c r="Z550" s="1">
        <v>0.00035</v>
      </c>
      <c r="AA550" s="1">
        <v>0.0003</v>
      </c>
      <c r="AB550" s="1">
        <v>0.00019</v>
      </c>
      <c r="AC550" s="1">
        <v>0.00032</v>
      </c>
      <c r="AD550" s="1">
        <v>0.00032</v>
      </c>
      <c r="AE550" s="1">
        <v>0.00041</v>
      </c>
      <c r="AF550" s="1">
        <v>0.00037</v>
      </c>
      <c r="AG550" s="1">
        <v>0.00043</v>
      </c>
      <c r="AH550" s="1">
        <v>0.00041</v>
      </c>
      <c r="AI550" s="1">
        <v>0.00032</v>
      </c>
      <c r="AJ550" s="1">
        <v>0.00027</v>
      </c>
      <c r="AK550" s="1">
        <v>0.00043</v>
      </c>
      <c r="AL550" s="1">
        <v>0.00027</v>
      </c>
      <c r="AM550" s="1">
        <v>0.0003</v>
      </c>
      <c r="AN550" s="1">
        <v>0.00034</v>
      </c>
      <c r="AO550" s="1">
        <v>0.00039</v>
      </c>
      <c r="AP550" s="1" t="s">
        <v>1241</v>
      </c>
    </row>
    <row r="551" spans="1:42">
      <c r="A551" s="1" t="s">
        <v>1242</v>
      </c>
      <c r="B551" s="1">
        <v>0.00012</v>
      </c>
      <c r="C551" s="1">
        <v>7e-5</v>
      </c>
      <c r="D551" s="1">
        <v>0.00021</v>
      </c>
      <c r="E551" s="1">
        <v>0.00028</v>
      </c>
      <c r="F551" s="1">
        <v>0.00013</v>
      </c>
      <c r="G551" s="1">
        <v>9e-5</v>
      </c>
      <c r="H551" s="1">
        <v>8e-5</v>
      </c>
      <c r="I551" s="1">
        <v>0.00035</v>
      </c>
      <c r="J551" s="1">
        <v>0.00024</v>
      </c>
      <c r="K551" s="1">
        <v>0.0002</v>
      </c>
      <c r="L551" s="1">
        <v>0.00034</v>
      </c>
      <c r="M551" s="1">
        <v>0.00023</v>
      </c>
      <c r="N551" s="1">
        <v>6e-5</v>
      </c>
      <c r="O551" s="1">
        <v>0.00017</v>
      </c>
      <c r="P551" s="1">
        <v>0.00015</v>
      </c>
      <c r="Q551" s="1">
        <v>0.00012</v>
      </c>
      <c r="R551" s="1">
        <v>0.00019</v>
      </c>
      <c r="S551" s="1">
        <v>0.00021</v>
      </c>
      <c r="T551" s="1">
        <v>0.00032</v>
      </c>
      <c r="U551" s="1">
        <v>0.00014</v>
      </c>
      <c r="V551" s="1">
        <v>0.00021</v>
      </c>
      <c r="W551" s="1">
        <v>7e-5</v>
      </c>
      <c r="X551" s="1">
        <v>0.00014</v>
      </c>
      <c r="Y551" s="1">
        <v>0.00014</v>
      </c>
      <c r="Z551" s="1">
        <v>0.00013</v>
      </c>
      <c r="AA551" s="1">
        <v>0.00022</v>
      </c>
      <c r="AB551" s="1">
        <v>9e-5</v>
      </c>
      <c r="AC551" s="1">
        <v>0.0001</v>
      </c>
      <c r="AD551" s="1">
        <v>0.00022</v>
      </c>
      <c r="AE551" s="1">
        <v>0.00026</v>
      </c>
      <c r="AF551" s="1">
        <v>0.00027</v>
      </c>
      <c r="AG551" s="1">
        <v>0.00028</v>
      </c>
      <c r="AH551" s="1">
        <v>0.0001</v>
      </c>
      <c r="AI551" s="1">
        <v>9e-5</v>
      </c>
      <c r="AJ551" s="1">
        <v>0.0001</v>
      </c>
      <c r="AK551" s="1">
        <v>0.00011</v>
      </c>
      <c r="AL551" s="1">
        <v>0.0001</v>
      </c>
      <c r="AM551" s="1">
        <v>0.00011</v>
      </c>
      <c r="AN551" s="1">
        <v>0.00019</v>
      </c>
      <c r="AO551" s="1">
        <v>0.00011</v>
      </c>
      <c r="AP551" s="1" t="s">
        <v>1243</v>
      </c>
    </row>
    <row r="552" spans="1:42">
      <c r="A552" s="1" t="s">
        <v>1244</v>
      </c>
      <c r="B552" s="1">
        <v>0.00048</v>
      </c>
      <c r="C552" s="1">
        <v>0.0004</v>
      </c>
      <c r="D552" s="1">
        <v>0.00039</v>
      </c>
      <c r="E552" s="1">
        <v>0.00047</v>
      </c>
      <c r="F552" s="1">
        <v>0.00045</v>
      </c>
      <c r="G552" s="1">
        <v>0.00022</v>
      </c>
      <c r="H552" s="1">
        <v>0.00037</v>
      </c>
      <c r="I552" s="1">
        <v>0.00038</v>
      </c>
      <c r="J552" s="1">
        <v>0.00037</v>
      </c>
      <c r="K552" s="1">
        <v>0.00029</v>
      </c>
      <c r="L552" s="1">
        <v>0.00035</v>
      </c>
      <c r="M552" s="1">
        <v>0.00023</v>
      </c>
      <c r="N552" s="1">
        <v>0.00041</v>
      </c>
      <c r="O552" s="1">
        <v>0.00046</v>
      </c>
      <c r="P552" s="1">
        <v>0.00052</v>
      </c>
      <c r="Q552" s="1">
        <v>0.00047</v>
      </c>
      <c r="R552" s="1">
        <v>0.00046</v>
      </c>
      <c r="S552" s="1">
        <v>0.00041</v>
      </c>
      <c r="T552" s="1">
        <v>0.00053</v>
      </c>
      <c r="U552" s="1">
        <v>0.00052</v>
      </c>
      <c r="V552" s="1">
        <v>0.00058</v>
      </c>
      <c r="W552" s="1">
        <v>0.0006</v>
      </c>
      <c r="X552" s="1">
        <v>0.00047</v>
      </c>
      <c r="Y552" s="1">
        <v>0.00052</v>
      </c>
      <c r="Z552" s="1">
        <v>0.00051</v>
      </c>
      <c r="AA552" s="1">
        <v>0.0005</v>
      </c>
      <c r="AB552" s="1">
        <v>0.00046</v>
      </c>
      <c r="AC552" s="1">
        <v>0.00038</v>
      </c>
      <c r="AD552" s="1">
        <v>0.00036</v>
      </c>
      <c r="AE552" s="1">
        <v>0.00042</v>
      </c>
      <c r="AF552" s="1">
        <v>0.0004</v>
      </c>
      <c r="AG552" s="1">
        <v>0.00041</v>
      </c>
      <c r="AH552" s="1">
        <v>0.00067</v>
      </c>
      <c r="AI552" s="1">
        <v>0.00043</v>
      </c>
      <c r="AJ552" s="1">
        <v>0.00074</v>
      </c>
      <c r="AK552" s="1">
        <v>0.00049</v>
      </c>
      <c r="AL552" s="1">
        <v>0.00066</v>
      </c>
      <c r="AM552" s="1">
        <v>0.0003</v>
      </c>
      <c r="AN552" s="1">
        <v>0.00039</v>
      </c>
      <c r="AO552" s="1">
        <v>0.00057</v>
      </c>
      <c r="AP552" s="1" t="s">
        <v>1245</v>
      </c>
    </row>
    <row r="553" spans="1:42">
      <c r="A553" s="1" t="s">
        <v>1246</v>
      </c>
      <c r="B553" s="1">
        <v>0.00016</v>
      </c>
      <c r="C553" s="1">
        <v>0.00029</v>
      </c>
      <c r="D553" s="1">
        <v>0.00025</v>
      </c>
      <c r="E553" s="1">
        <v>0.00018</v>
      </c>
      <c r="F553" s="1">
        <v>0.00021</v>
      </c>
      <c r="G553" s="1">
        <v>0.00019</v>
      </c>
      <c r="H553" s="1">
        <v>0.00026</v>
      </c>
      <c r="I553" s="1">
        <v>0.00019</v>
      </c>
      <c r="J553" s="1">
        <v>0.00034</v>
      </c>
      <c r="K553" s="1">
        <v>0.00011</v>
      </c>
      <c r="L553" s="1">
        <v>0.00023</v>
      </c>
      <c r="M553" s="1">
        <v>0.00021</v>
      </c>
      <c r="N553" s="1">
        <v>0.00027</v>
      </c>
      <c r="O553" s="1">
        <v>0.00016</v>
      </c>
      <c r="P553" s="1">
        <v>0.0003</v>
      </c>
      <c r="Q553" s="1">
        <v>0.00023</v>
      </c>
      <c r="R553" s="1">
        <v>0.00018</v>
      </c>
      <c r="S553" s="1">
        <v>0.00019</v>
      </c>
      <c r="T553" s="1">
        <v>0.0002</v>
      </c>
      <c r="U553" s="1">
        <v>0.00016</v>
      </c>
      <c r="V553" s="1">
        <v>0.00017</v>
      </c>
      <c r="W553" s="1">
        <v>0.00021</v>
      </c>
      <c r="X553" s="1">
        <v>0.00016</v>
      </c>
      <c r="Y553" s="1">
        <v>0.0002</v>
      </c>
      <c r="Z553" s="1">
        <v>0.00021</v>
      </c>
      <c r="AA553" s="1">
        <v>0.00027</v>
      </c>
      <c r="AB553" s="1">
        <v>0.00016</v>
      </c>
      <c r="AC553" s="1">
        <v>0.0002</v>
      </c>
      <c r="AD553" s="1">
        <v>0.00019</v>
      </c>
      <c r="AE553" s="1">
        <v>0.00018</v>
      </c>
      <c r="AF553" s="1">
        <v>0.00019</v>
      </c>
      <c r="AG553" s="1">
        <v>0.00018</v>
      </c>
      <c r="AH553" s="1">
        <v>0.00014</v>
      </c>
      <c r="AI553" s="1">
        <v>0.00013</v>
      </c>
      <c r="AJ553" s="1">
        <v>0.00013</v>
      </c>
      <c r="AK553" s="1">
        <v>0.00013</v>
      </c>
      <c r="AL553" s="1">
        <v>0.00016</v>
      </c>
      <c r="AM553" s="1">
        <v>0.00011</v>
      </c>
      <c r="AN553" s="1">
        <v>9e-5</v>
      </c>
      <c r="AO553" s="1">
        <v>0.00013</v>
      </c>
      <c r="AP553" s="1" t="s">
        <v>1247</v>
      </c>
    </row>
    <row r="554" spans="1:42">
      <c r="A554" s="1" t="s">
        <v>1248</v>
      </c>
      <c r="B554" s="1">
        <v>0.00014</v>
      </c>
      <c r="C554" s="1">
        <v>0.00022</v>
      </c>
      <c r="D554" s="1">
        <v>2e-5</v>
      </c>
      <c r="E554" s="1">
        <v>0.00013</v>
      </c>
      <c r="F554" s="1">
        <v>1e-5</v>
      </c>
      <c r="G554" s="1">
        <v>0.00013</v>
      </c>
      <c r="H554" s="1">
        <v>1e-5</v>
      </c>
      <c r="I554" s="1">
        <v>3e-5</v>
      </c>
      <c r="J554" s="1">
        <v>0.00023</v>
      </c>
      <c r="K554" s="1">
        <v>0.00017</v>
      </c>
      <c r="L554" s="1">
        <v>0.00014</v>
      </c>
      <c r="M554" s="1">
        <v>1e-5</v>
      </c>
      <c r="N554" s="1">
        <v>0.00019</v>
      </c>
      <c r="O554" s="1">
        <v>0.00024</v>
      </c>
      <c r="P554" s="1">
        <v>1e-5</v>
      </c>
      <c r="Q554" s="1">
        <v>0.00018</v>
      </c>
      <c r="R554" s="1">
        <v>0.00021</v>
      </c>
      <c r="S554" s="1">
        <v>1e-5</v>
      </c>
      <c r="T554" s="1">
        <v>0.00024</v>
      </c>
      <c r="U554" s="1">
        <v>3e-5</v>
      </c>
      <c r="V554" s="1">
        <v>1e-5</v>
      </c>
      <c r="W554" s="1">
        <v>1e-5</v>
      </c>
      <c r="X554" s="1">
        <v>2e-5</v>
      </c>
      <c r="Y554" s="1">
        <v>2e-5</v>
      </c>
      <c r="Z554" s="1">
        <v>1e-5</v>
      </c>
      <c r="AA554" s="1">
        <v>1e-5</v>
      </c>
      <c r="AB554" s="1">
        <v>2e-5</v>
      </c>
      <c r="AC554" s="1">
        <v>0.00033</v>
      </c>
      <c r="AD554" s="1">
        <v>2e-5</v>
      </c>
      <c r="AE554" s="1">
        <v>0.00024</v>
      </c>
      <c r="AF554" s="1">
        <v>0.00026</v>
      </c>
      <c r="AG554" s="1">
        <v>0.00019</v>
      </c>
      <c r="AH554" s="1">
        <v>1e-5</v>
      </c>
      <c r="AI554" s="1">
        <v>2e-5</v>
      </c>
      <c r="AJ554" s="1">
        <v>1e-5</v>
      </c>
      <c r="AK554" s="1">
        <v>1e-5</v>
      </c>
      <c r="AL554" s="1">
        <v>2e-5</v>
      </c>
      <c r="AM554" s="1">
        <v>1e-5</v>
      </c>
      <c r="AN554" s="1">
        <v>1e-5</v>
      </c>
      <c r="AO554" s="1">
        <v>1e-5</v>
      </c>
      <c r="AP554" s="1" t="s">
        <v>1249</v>
      </c>
    </row>
    <row r="555" spans="1:42">
      <c r="A555" s="1" t="s">
        <v>1250</v>
      </c>
      <c r="B555" s="1">
        <v>0.00014</v>
      </c>
      <c r="C555" s="1">
        <v>0.00019</v>
      </c>
      <c r="D555" s="1">
        <v>0.00017</v>
      </c>
      <c r="E555" s="1">
        <v>0.00024</v>
      </c>
      <c r="F555" s="1">
        <v>0.00018</v>
      </c>
      <c r="G555" s="1">
        <v>0.00016</v>
      </c>
      <c r="H555" s="1">
        <v>0.00021</v>
      </c>
      <c r="I555" s="1">
        <v>0.00024</v>
      </c>
      <c r="J555" s="1">
        <v>0.00015</v>
      </c>
      <c r="K555" s="1">
        <v>0.00033</v>
      </c>
      <c r="L555" s="1">
        <v>0.00017</v>
      </c>
      <c r="M555" s="1">
        <v>0.00021</v>
      </c>
      <c r="N555" s="1">
        <v>0.00015</v>
      </c>
      <c r="O555" s="1">
        <v>0.00019</v>
      </c>
      <c r="P555" s="1">
        <v>0.00015</v>
      </c>
      <c r="Q555" s="1">
        <v>0.00025</v>
      </c>
      <c r="R555" s="1">
        <v>0.00026</v>
      </c>
      <c r="S555" s="1">
        <v>0.00045</v>
      </c>
      <c r="T555" s="1">
        <v>0.00027</v>
      </c>
      <c r="U555" s="1">
        <v>0.00023</v>
      </c>
      <c r="V555" s="1">
        <v>0.00019</v>
      </c>
      <c r="W555" s="1">
        <v>0.00024</v>
      </c>
      <c r="X555" s="1">
        <v>0.00023</v>
      </c>
      <c r="Y555" s="1">
        <v>0.00033</v>
      </c>
      <c r="Z555" s="1">
        <v>0.0003</v>
      </c>
      <c r="AA555" s="1">
        <v>0.00026</v>
      </c>
      <c r="AB555" s="1">
        <v>0.00023</v>
      </c>
      <c r="AC555" s="1">
        <v>0.00024</v>
      </c>
      <c r="AD555" s="1">
        <v>0.00022</v>
      </c>
      <c r="AE555" s="1">
        <v>0.00018</v>
      </c>
      <c r="AF555" s="1">
        <v>0.00021</v>
      </c>
      <c r="AG555" s="1">
        <v>0.00021</v>
      </c>
      <c r="AH555" s="1">
        <v>0.00032</v>
      </c>
      <c r="AI555" s="1">
        <v>0.00033</v>
      </c>
      <c r="AJ555" s="1">
        <v>0.00029</v>
      </c>
      <c r="AK555" s="1">
        <v>0.00034</v>
      </c>
      <c r="AL555" s="1">
        <v>0.00032</v>
      </c>
      <c r="AM555" s="1">
        <v>0.00028</v>
      </c>
      <c r="AN555" s="1">
        <v>0.00036</v>
      </c>
      <c r="AO555" s="1">
        <v>0.00029</v>
      </c>
      <c r="AP555" s="1" t="s">
        <v>1251</v>
      </c>
    </row>
    <row r="556" spans="1:42">
      <c r="A556" s="1" t="s">
        <v>1252</v>
      </c>
      <c r="B556" s="1">
        <v>0.0001</v>
      </c>
      <c r="C556" s="1">
        <v>9e-5</v>
      </c>
      <c r="D556" s="1">
        <v>0.00015</v>
      </c>
      <c r="E556" s="1">
        <v>9e-5</v>
      </c>
      <c r="F556" s="1">
        <v>9e-5</v>
      </c>
      <c r="G556" s="1">
        <v>6e-5</v>
      </c>
      <c r="H556" s="1">
        <v>8e-5</v>
      </c>
      <c r="I556" s="1">
        <v>9e-5</v>
      </c>
      <c r="J556" s="1">
        <v>0.00012</v>
      </c>
      <c r="K556" s="1">
        <v>7e-5</v>
      </c>
      <c r="L556" s="1">
        <v>0.00012</v>
      </c>
      <c r="M556" s="1">
        <v>8e-5</v>
      </c>
      <c r="N556" s="1">
        <v>7e-5</v>
      </c>
      <c r="O556" s="1">
        <v>0.00012</v>
      </c>
      <c r="P556" s="1">
        <v>0.00013</v>
      </c>
      <c r="Q556" s="1">
        <v>0.00013</v>
      </c>
      <c r="R556" s="1">
        <v>0.00014</v>
      </c>
      <c r="S556" s="1">
        <v>0.00013</v>
      </c>
      <c r="T556" s="1">
        <v>0.00013</v>
      </c>
      <c r="U556" s="1">
        <v>0.00011</v>
      </c>
      <c r="V556" s="1">
        <v>0.0001</v>
      </c>
      <c r="W556" s="1">
        <v>0.00014</v>
      </c>
      <c r="X556" s="1">
        <v>0.00016</v>
      </c>
      <c r="Y556" s="1">
        <v>0.00013</v>
      </c>
      <c r="Z556" s="1">
        <v>0.00014</v>
      </c>
      <c r="AA556" s="1">
        <v>0.00018</v>
      </c>
      <c r="AB556" s="1">
        <v>9e-5</v>
      </c>
      <c r="AC556" s="1">
        <v>0.00013</v>
      </c>
      <c r="AD556" s="1">
        <v>0.00013</v>
      </c>
      <c r="AE556" s="1">
        <v>0.00013</v>
      </c>
      <c r="AF556" s="1">
        <v>0.00011</v>
      </c>
      <c r="AG556" s="1">
        <v>0.00011</v>
      </c>
      <c r="AH556" s="1">
        <v>5e-5</v>
      </c>
      <c r="AI556" s="1">
        <v>6e-5</v>
      </c>
      <c r="AJ556" s="1">
        <v>8e-5</v>
      </c>
      <c r="AK556" s="1">
        <v>6e-5</v>
      </c>
      <c r="AL556" s="1">
        <v>0.0001</v>
      </c>
      <c r="AM556" s="1">
        <v>6e-5</v>
      </c>
      <c r="AN556" s="1">
        <v>4e-5</v>
      </c>
      <c r="AO556" s="1">
        <v>6e-5</v>
      </c>
      <c r="AP556" s="1" t="s">
        <v>1253</v>
      </c>
    </row>
    <row r="557" spans="1:42">
      <c r="A557" s="1" t="s">
        <v>1254</v>
      </c>
      <c r="B557" s="1">
        <v>3e-5</v>
      </c>
      <c r="C557" s="1">
        <v>7e-5</v>
      </c>
      <c r="D557" s="1">
        <v>7e-5</v>
      </c>
      <c r="E557" s="1">
        <v>5e-5</v>
      </c>
      <c r="F557" s="1">
        <v>7e-5</v>
      </c>
      <c r="G557" s="1">
        <v>5e-5</v>
      </c>
      <c r="H557" s="1">
        <v>5e-5</v>
      </c>
      <c r="I557" s="1">
        <v>9e-5</v>
      </c>
      <c r="J557" s="1">
        <v>6e-5</v>
      </c>
      <c r="K557" s="1">
        <v>0.00014</v>
      </c>
      <c r="L557" s="1">
        <v>6e-5</v>
      </c>
      <c r="M557" s="1">
        <v>5e-5</v>
      </c>
      <c r="N557" s="1">
        <v>7e-5</v>
      </c>
      <c r="O557" s="1">
        <v>6e-5</v>
      </c>
      <c r="P557" s="1">
        <v>0.0001</v>
      </c>
      <c r="Q557" s="1">
        <v>5e-5</v>
      </c>
      <c r="R557" s="1">
        <v>7e-5</v>
      </c>
      <c r="S557" s="1">
        <v>7e-5</v>
      </c>
      <c r="T557" s="1">
        <v>7e-5</v>
      </c>
      <c r="U557" s="1">
        <v>7e-5</v>
      </c>
      <c r="V557" s="1">
        <v>4e-5</v>
      </c>
      <c r="W557" s="1">
        <v>7e-5</v>
      </c>
      <c r="X557" s="1">
        <v>0.00013</v>
      </c>
      <c r="Y557" s="1">
        <v>0.00011</v>
      </c>
      <c r="Z557" s="1">
        <v>0.0001</v>
      </c>
      <c r="AA557" s="1">
        <v>0.0001</v>
      </c>
      <c r="AB557" s="1">
        <v>3e-5</v>
      </c>
      <c r="AC557" s="1">
        <v>4e-5</v>
      </c>
      <c r="AD557" s="1">
        <v>4e-5</v>
      </c>
      <c r="AE557" s="1">
        <v>4e-5</v>
      </c>
      <c r="AF557" s="1">
        <v>4e-5</v>
      </c>
      <c r="AG557" s="1">
        <v>4e-5</v>
      </c>
      <c r="AH557" s="1">
        <v>8e-5</v>
      </c>
      <c r="AI557" s="1">
        <v>0.0001</v>
      </c>
      <c r="AJ557" s="1">
        <v>7e-5</v>
      </c>
      <c r="AK557" s="1">
        <v>8e-5</v>
      </c>
      <c r="AL557" s="1">
        <v>6e-5</v>
      </c>
      <c r="AM557" s="1">
        <v>6e-5</v>
      </c>
      <c r="AN557" s="1">
        <v>6e-5</v>
      </c>
      <c r="AO557" s="1">
        <v>7e-5</v>
      </c>
      <c r="AP557" s="1" t="s">
        <v>1255</v>
      </c>
    </row>
    <row r="558" spans="1:42">
      <c r="A558" s="1" t="s">
        <v>1256</v>
      </c>
      <c r="B558" s="1">
        <v>0.0001</v>
      </c>
      <c r="C558" s="1">
        <v>6e-5</v>
      </c>
      <c r="D558" s="1">
        <v>0.00011</v>
      </c>
      <c r="E558" s="1">
        <v>0.00011</v>
      </c>
      <c r="F558" s="1">
        <v>7e-5</v>
      </c>
      <c r="G558" s="1">
        <v>6e-5</v>
      </c>
      <c r="H558" s="1">
        <v>9e-5</v>
      </c>
      <c r="I558" s="1">
        <v>0.00013</v>
      </c>
      <c r="J558" s="1">
        <v>0.00011</v>
      </c>
      <c r="K558" s="1">
        <v>0.00032</v>
      </c>
      <c r="L558" s="1">
        <v>0.0001</v>
      </c>
      <c r="M558" s="1">
        <v>9e-5</v>
      </c>
      <c r="N558" s="1">
        <v>6e-5</v>
      </c>
      <c r="O558" s="1">
        <v>0.0001</v>
      </c>
      <c r="P558" s="1">
        <v>0.00011</v>
      </c>
      <c r="Q558" s="1">
        <v>0.0001</v>
      </c>
      <c r="R558" s="1">
        <v>0.00012</v>
      </c>
      <c r="S558" s="1">
        <v>9e-5</v>
      </c>
      <c r="T558" s="1">
        <v>0.0001</v>
      </c>
      <c r="U558" s="1">
        <v>0.0001</v>
      </c>
      <c r="V558" s="1">
        <v>9e-5</v>
      </c>
      <c r="W558" s="1">
        <v>0.00011</v>
      </c>
      <c r="X558" s="1">
        <v>0.00029</v>
      </c>
      <c r="Y558" s="1">
        <v>8e-5</v>
      </c>
      <c r="Z558" s="1">
        <v>0.0001</v>
      </c>
      <c r="AA558" s="1">
        <v>9e-5</v>
      </c>
      <c r="AB558" s="1">
        <v>0.00012</v>
      </c>
      <c r="AC558" s="1">
        <v>0.00011</v>
      </c>
      <c r="AD558" s="1">
        <v>6e-5</v>
      </c>
      <c r="AE558" s="1">
        <v>6e-5</v>
      </c>
      <c r="AF558" s="1">
        <v>5e-5</v>
      </c>
      <c r="AG558" s="1">
        <v>0.00011</v>
      </c>
      <c r="AH558" s="1">
        <v>5e-5</v>
      </c>
      <c r="AI558" s="1">
        <v>8e-5</v>
      </c>
      <c r="AJ558" s="1">
        <v>8e-5</v>
      </c>
      <c r="AK558" s="1">
        <v>5e-5</v>
      </c>
      <c r="AL558" s="1">
        <v>5e-5</v>
      </c>
      <c r="AM558" s="1">
        <v>8e-5</v>
      </c>
      <c r="AN558" s="1">
        <v>3e-5</v>
      </c>
      <c r="AO558" s="1">
        <v>6e-5</v>
      </c>
      <c r="AP558" s="1" t="s">
        <v>1257</v>
      </c>
    </row>
    <row r="559" spans="1:42">
      <c r="A559" s="1" t="s">
        <v>1258</v>
      </c>
      <c r="B559" s="1">
        <v>7e-5</v>
      </c>
      <c r="C559" s="1">
        <v>6e-5</v>
      </c>
      <c r="D559" s="1">
        <v>0.00013</v>
      </c>
      <c r="E559" s="1">
        <v>0.00014</v>
      </c>
      <c r="F559" s="1">
        <v>0.00011</v>
      </c>
      <c r="G559" s="1">
        <v>5e-5</v>
      </c>
      <c r="H559" s="1">
        <v>7e-5</v>
      </c>
      <c r="I559" s="1">
        <v>7e-5</v>
      </c>
      <c r="J559" s="1">
        <v>0.00011</v>
      </c>
      <c r="K559" s="1">
        <v>9e-5</v>
      </c>
      <c r="L559" s="1">
        <v>0.00016</v>
      </c>
      <c r="M559" s="1">
        <v>0.00013</v>
      </c>
      <c r="N559" s="1">
        <v>5e-5</v>
      </c>
      <c r="O559" s="1">
        <v>9e-5</v>
      </c>
      <c r="P559" s="1">
        <v>6e-5</v>
      </c>
      <c r="Q559" s="1">
        <v>6e-5</v>
      </c>
      <c r="R559" s="1">
        <v>9e-5</v>
      </c>
      <c r="S559" s="1">
        <v>7e-5</v>
      </c>
      <c r="T559" s="1">
        <v>8e-5</v>
      </c>
      <c r="U559" s="1">
        <v>7e-5</v>
      </c>
      <c r="V559" s="1">
        <v>6e-5</v>
      </c>
      <c r="W559" s="1">
        <v>8e-5</v>
      </c>
      <c r="X559" s="1">
        <v>7e-5</v>
      </c>
      <c r="Y559" s="1">
        <v>9e-5</v>
      </c>
      <c r="Z559" s="1">
        <v>9e-5</v>
      </c>
      <c r="AA559" s="1">
        <v>8e-5</v>
      </c>
      <c r="AB559" s="1">
        <v>0.0001</v>
      </c>
      <c r="AC559" s="1">
        <v>8e-5</v>
      </c>
      <c r="AD559" s="1">
        <v>0.00011</v>
      </c>
      <c r="AE559" s="1">
        <v>0.00012</v>
      </c>
      <c r="AF559" s="1">
        <v>0.00011</v>
      </c>
      <c r="AG559" s="1">
        <v>0.00013</v>
      </c>
      <c r="AH559" s="1">
        <v>0.0001</v>
      </c>
      <c r="AI559" s="1">
        <v>9e-5</v>
      </c>
      <c r="AJ559" s="1">
        <v>8e-5</v>
      </c>
      <c r="AK559" s="1">
        <v>9e-5</v>
      </c>
      <c r="AL559" s="1">
        <v>8e-5</v>
      </c>
      <c r="AM559" s="1">
        <v>0.00011</v>
      </c>
      <c r="AN559" s="1">
        <v>6e-5</v>
      </c>
      <c r="AO559" s="1">
        <v>9e-5</v>
      </c>
      <c r="AP559" s="1" t="s">
        <v>1259</v>
      </c>
    </row>
    <row r="560" spans="1:42">
      <c r="A560" s="1" t="s">
        <v>1260</v>
      </c>
      <c r="B560" s="1">
        <v>0.00015</v>
      </c>
      <c r="C560" s="1">
        <v>0.00018</v>
      </c>
      <c r="D560" s="1">
        <v>0.00015</v>
      </c>
      <c r="E560" s="1">
        <v>0.00013</v>
      </c>
      <c r="F560" s="1">
        <v>0.0001</v>
      </c>
      <c r="G560" s="1">
        <v>0.00011</v>
      </c>
      <c r="H560" s="1">
        <v>0.00011</v>
      </c>
      <c r="I560" s="1">
        <v>0.00014</v>
      </c>
      <c r="J560" s="1">
        <v>0.0002</v>
      </c>
      <c r="K560" s="1">
        <v>0.00018</v>
      </c>
      <c r="L560" s="1">
        <v>0.0001</v>
      </c>
      <c r="M560" s="1">
        <v>6e-5</v>
      </c>
      <c r="N560" s="1">
        <v>0.00015</v>
      </c>
      <c r="O560" s="1">
        <v>0.00016</v>
      </c>
      <c r="P560" s="1">
        <v>0.00018</v>
      </c>
      <c r="Q560" s="1">
        <v>0.00017</v>
      </c>
      <c r="R560" s="1">
        <v>0.00017</v>
      </c>
      <c r="S560" s="1">
        <v>0.00016</v>
      </c>
      <c r="T560" s="1">
        <v>0.00017</v>
      </c>
      <c r="U560" s="1">
        <v>0.00017</v>
      </c>
      <c r="V560" s="1">
        <v>0.00019</v>
      </c>
      <c r="W560" s="1">
        <v>0.00017</v>
      </c>
      <c r="X560" s="1">
        <v>0.00017</v>
      </c>
      <c r="Y560" s="1">
        <v>0.00017</v>
      </c>
      <c r="Z560" s="1">
        <v>0.00016</v>
      </c>
      <c r="AA560" s="1">
        <v>0.0002</v>
      </c>
      <c r="AB560" s="1">
        <v>0.00015</v>
      </c>
      <c r="AC560" s="1">
        <v>0.00015</v>
      </c>
      <c r="AD560" s="1">
        <v>0.00013</v>
      </c>
      <c r="AE560" s="1">
        <v>0.0002</v>
      </c>
      <c r="AF560" s="1">
        <v>0.00019</v>
      </c>
      <c r="AG560" s="1">
        <v>0.00018</v>
      </c>
      <c r="AH560" s="1">
        <v>0.00013</v>
      </c>
      <c r="AI560" s="1">
        <v>0.00015</v>
      </c>
      <c r="AJ560" s="1">
        <v>0.00014</v>
      </c>
      <c r="AK560" s="1">
        <v>0.00013</v>
      </c>
      <c r="AL560" s="1">
        <v>0.00022</v>
      </c>
      <c r="AM560" s="1">
        <v>9e-5</v>
      </c>
      <c r="AN560" s="1">
        <v>0.00011</v>
      </c>
      <c r="AO560" s="1">
        <v>0.00011</v>
      </c>
      <c r="AP560" s="1" t="s">
        <v>1261</v>
      </c>
    </row>
    <row r="561" spans="1:42">
      <c r="A561" s="1" t="s">
        <v>1262</v>
      </c>
      <c r="B561" s="1">
        <v>6e-5</v>
      </c>
      <c r="C561" s="1">
        <v>3e-5</v>
      </c>
      <c r="D561" s="1">
        <v>0.0001</v>
      </c>
      <c r="E561" s="1">
        <v>7e-5</v>
      </c>
      <c r="F561" s="1">
        <v>8e-5</v>
      </c>
      <c r="G561" s="1">
        <v>2e-5</v>
      </c>
      <c r="H561" s="1">
        <v>2e-5</v>
      </c>
      <c r="I561" s="1">
        <v>4e-5</v>
      </c>
      <c r="J561" s="1">
        <v>3e-5</v>
      </c>
      <c r="K561" s="1">
        <v>6e-5</v>
      </c>
      <c r="L561" s="1">
        <v>0.00018</v>
      </c>
      <c r="M561" s="1">
        <v>6e-5</v>
      </c>
      <c r="N561" s="1">
        <v>2e-5</v>
      </c>
      <c r="O561" s="1">
        <v>8e-5</v>
      </c>
      <c r="P561" s="1">
        <v>0.0001</v>
      </c>
      <c r="Q561" s="1">
        <v>6e-5</v>
      </c>
      <c r="R561" s="1">
        <v>0.00011</v>
      </c>
      <c r="S561" s="1">
        <v>8e-5</v>
      </c>
      <c r="T561" s="1">
        <v>9e-5</v>
      </c>
      <c r="U561" s="1">
        <v>0.00015</v>
      </c>
      <c r="V561" s="1">
        <v>2e-5</v>
      </c>
      <c r="W561" s="1">
        <v>9e-5</v>
      </c>
      <c r="X561" s="1">
        <v>2e-5</v>
      </c>
      <c r="Y561" s="1">
        <v>0.00018</v>
      </c>
      <c r="Z561" s="1">
        <v>0.00015</v>
      </c>
      <c r="AA561" s="1">
        <v>9e-5</v>
      </c>
      <c r="AB561" s="1">
        <v>1e-5</v>
      </c>
      <c r="AC561" s="1">
        <v>6e-5</v>
      </c>
      <c r="AD561" s="1">
        <v>7e-5</v>
      </c>
      <c r="AE561" s="1">
        <v>0.0001</v>
      </c>
      <c r="AF561" s="1">
        <v>0.0001</v>
      </c>
      <c r="AG561" s="1">
        <v>0.00012</v>
      </c>
      <c r="AH561" s="1">
        <v>8e-5</v>
      </c>
      <c r="AI561" s="1">
        <v>5e-5</v>
      </c>
      <c r="AJ561" s="1">
        <v>5e-5</v>
      </c>
      <c r="AK561" s="1">
        <v>8e-5</v>
      </c>
      <c r="AL561" s="1">
        <v>4e-5</v>
      </c>
      <c r="AM561" s="1">
        <v>7e-5</v>
      </c>
      <c r="AN561" s="1">
        <v>6e-5</v>
      </c>
      <c r="AO561" s="1">
        <v>9e-5</v>
      </c>
      <c r="AP561" s="1" t="s">
        <v>1263</v>
      </c>
    </row>
    <row r="562" spans="1:42">
      <c r="A562" s="1" t="s">
        <v>1264</v>
      </c>
      <c r="B562" s="1">
        <v>0.00013</v>
      </c>
      <c r="C562" s="1">
        <v>0.0002</v>
      </c>
      <c r="D562" s="1">
        <v>0.00016</v>
      </c>
      <c r="E562" s="1">
        <v>0.00017</v>
      </c>
      <c r="F562" s="1">
        <v>0.00016</v>
      </c>
      <c r="G562" s="1">
        <v>0.00019</v>
      </c>
      <c r="H562" s="1">
        <v>0.00011</v>
      </c>
      <c r="I562" s="1">
        <v>0.00016</v>
      </c>
      <c r="J562" s="1">
        <v>0.00012</v>
      </c>
      <c r="K562" s="1">
        <v>0.0002</v>
      </c>
      <c r="L562" s="1">
        <v>0.00019</v>
      </c>
      <c r="M562" s="1">
        <v>0.00022</v>
      </c>
      <c r="N562" s="1">
        <v>0.00022</v>
      </c>
      <c r="O562" s="1">
        <v>0.00018</v>
      </c>
      <c r="P562" s="1">
        <v>0.00017</v>
      </c>
      <c r="Q562" s="1">
        <v>0.00016</v>
      </c>
      <c r="R562" s="1">
        <v>0.00024</v>
      </c>
      <c r="S562" s="1">
        <v>0.00031</v>
      </c>
      <c r="T562" s="1">
        <v>0.00017</v>
      </c>
      <c r="U562" s="1">
        <v>0.00017</v>
      </c>
      <c r="V562" s="1">
        <v>0.00016</v>
      </c>
      <c r="W562" s="1">
        <v>0.00014</v>
      </c>
      <c r="X562" s="1">
        <v>0.00012</v>
      </c>
      <c r="Y562" s="1">
        <v>0.0001</v>
      </c>
      <c r="Z562" s="1">
        <v>0.00011</v>
      </c>
      <c r="AA562" s="1">
        <v>0.00013</v>
      </c>
      <c r="AB562" s="1">
        <v>0.00011</v>
      </c>
      <c r="AC562" s="1">
        <v>0.00013</v>
      </c>
      <c r="AD562" s="1">
        <v>0.00011</v>
      </c>
      <c r="AE562" s="1">
        <v>0.00011</v>
      </c>
      <c r="AF562" s="1">
        <v>0.00013</v>
      </c>
      <c r="AG562" s="1">
        <v>0.00012</v>
      </c>
      <c r="AH562" s="1">
        <v>0.00016</v>
      </c>
      <c r="AI562" s="1">
        <v>0.00014</v>
      </c>
      <c r="AJ562" s="1">
        <v>0.00015</v>
      </c>
      <c r="AK562" s="1">
        <v>0.00017</v>
      </c>
      <c r="AL562" s="1">
        <v>0.00015</v>
      </c>
      <c r="AM562" s="1">
        <v>0.00014</v>
      </c>
      <c r="AN562" s="1">
        <v>0.00015</v>
      </c>
      <c r="AO562" s="1">
        <v>0.00019</v>
      </c>
      <c r="AP562" s="1" t="s">
        <v>1265</v>
      </c>
    </row>
    <row r="563" spans="1:42">
      <c r="A563" s="1" t="s">
        <v>1266</v>
      </c>
      <c r="B563" s="1">
        <v>0.00013</v>
      </c>
      <c r="C563" s="1">
        <v>5e-5</v>
      </c>
      <c r="D563" s="1">
        <v>6e-5</v>
      </c>
      <c r="E563" s="1">
        <v>7e-5</v>
      </c>
      <c r="F563" s="1">
        <v>4e-5</v>
      </c>
      <c r="G563" s="1">
        <v>6e-5</v>
      </c>
      <c r="H563" s="1">
        <v>5e-5</v>
      </c>
      <c r="I563" s="1">
        <v>5e-5</v>
      </c>
      <c r="J563" s="1">
        <v>5e-5</v>
      </c>
      <c r="K563" s="1">
        <v>7e-5</v>
      </c>
      <c r="L563" s="1">
        <v>4e-5</v>
      </c>
      <c r="M563" s="1">
        <v>6e-5</v>
      </c>
      <c r="N563" s="1">
        <v>4e-5</v>
      </c>
      <c r="O563" s="1">
        <v>4e-5</v>
      </c>
      <c r="P563" s="1">
        <v>4e-5</v>
      </c>
      <c r="Q563" s="1">
        <v>4e-5</v>
      </c>
      <c r="R563" s="1">
        <v>4e-5</v>
      </c>
      <c r="S563" s="1">
        <v>6e-5</v>
      </c>
      <c r="T563" s="1">
        <v>5e-5</v>
      </c>
      <c r="U563" s="1">
        <v>4e-5</v>
      </c>
      <c r="V563" s="1">
        <v>4e-5</v>
      </c>
      <c r="W563" s="1">
        <v>3e-5</v>
      </c>
      <c r="X563" s="1">
        <v>4e-5</v>
      </c>
      <c r="Y563" s="1">
        <v>7e-5</v>
      </c>
      <c r="Z563" s="1">
        <v>7e-5</v>
      </c>
      <c r="AA563" s="1">
        <v>3e-5</v>
      </c>
      <c r="AB563" s="1">
        <v>1e-5</v>
      </c>
      <c r="AC563" s="1">
        <v>5e-5</v>
      </c>
      <c r="AD563" s="1">
        <v>4e-5</v>
      </c>
      <c r="AE563" s="1">
        <v>4e-5</v>
      </c>
      <c r="AF563" s="1">
        <v>5e-5</v>
      </c>
      <c r="AG563" s="1">
        <v>4e-5</v>
      </c>
      <c r="AH563" s="1">
        <v>7e-5</v>
      </c>
      <c r="AI563" s="1">
        <v>6e-5</v>
      </c>
      <c r="AJ563" s="1">
        <v>4e-5</v>
      </c>
      <c r="AK563" s="1">
        <v>9e-5</v>
      </c>
      <c r="AL563" s="1">
        <v>5e-5</v>
      </c>
      <c r="AM563" s="1">
        <v>4e-5</v>
      </c>
      <c r="AN563" s="1">
        <v>6e-5</v>
      </c>
      <c r="AO563" s="1">
        <v>7e-5</v>
      </c>
      <c r="AP563" s="1" t="s">
        <v>1267</v>
      </c>
    </row>
    <row r="564" spans="1:42">
      <c r="A564" s="1" t="s">
        <v>1268</v>
      </c>
      <c r="B564" s="1">
        <v>0.00073</v>
      </c>
      <c r="C564" s="1">
        <v>0.00109</v>
      </c>
      <c r="D564" s="1">
        <v>0.00035</v>
      </c>
      <c r="E564" s="1">
        <v>0.00114</v>
      </c>
      <c r="F564" s="1">
        <v>0.00064</v>
      </c>
      <c r="G564" s="1">
        <v>0.00072</v>
      </c>
      <c r="H564" s="1">
        <v>0.00072</v>
      </c>
      <c r="I564" s="1">
        <v>0.00043</v>
      </c>
      <c r="J564" s="1">
        <v>0.00051</v>
      </c>
      <c r="K564" s="1">
        <v>0.00076</v>
      </c>
      <c r="L564" s="1">
        <v>0.00017</v>
      </c>
      <c r="M564" s="1">
        <v>0.00042</v>
      </c>
      <c r="N564" s="1">
        <v>0.00111</v>
      </c>
      <c r="O564" s="1">
        <v>0.00058</v>
      </c>
      <c r="P564" s="1">
        <v>0.00076</v>
      </c>
      <c r="Q564" s="1">
        <v>0.00097</v>
      </c>
      <c r="R564" s="1">
        <v>0.00071</v>
      </c>
      <c r="S564" s="1">
        <v>0.00153</v>
      </c>
      <c r="T564" s="1">
        <v>0.00049</v>
      </c>
      <c r="U564" s="1">
        <v>0.00106</v>
      </c>
      <c r="V564" s="1">
        <v>0.00163</v>
      </c>
      <c r="W564" s="1">
        <v>0.00279</v>
      </c>
      <c r="X564" s="1">
        <v>0.0006</v>
      </c>
      <c r="Y564" s="1">
        <v>0.00104</v>
      </c>
      <c r="Z564" s="1">
        <v>0.00088</v>
      </c>
      <c r="AA564" s="1">
        <v>0.00114</v>
      </c>
      <c r="AB564" s="1">
        <v>0.00238</v>
      </c>
      <c r="AC564" s="1">
        <v>0.00127</v>
      </c>
      <c r="AD564" s="1">
        <v>0.00108</v>
      </c>
      <c r="AE564" s="1">
        <v>0.00106</v>
      </c>
      <c r="AF564" s="1">
        <v>0.001</v>
      </c>
      <c r="AG564" s="1">
        <v>0.00099</v>
      </c>
      <c r="AH564" s="1">
        <v>0.0022</v>
      </c>
      <c r="AI564" s="1">
        <v>0.00247</v>
      </c>
      <c r="AJ564" s="1">
        <v>0.00218</v>
      </c>
      <c r="AK564" s="1">
        <v>0.00238</v>
      </c>
      <c r="AL564" s="1">
        <v>0.00147</v>
      </c>
      <c r="AM564" s="1">
        <v>0.00279</v>
      </c>
      <c r="AN564" s="1">
        <v>0.00405</v>
      </c>
      <c r="AO564" s="1">
        <v>0.00265</v>
      </c>
      <c r="AP564" s="1" t="s">
        <v>1269</v>
      </c>
    </row>
    <row r="565" spans="1:42">
      <c r="A565" s="1" t="s">
        <v>1270</v>
      </c>
      <c r="B565" s="1">
        <v>6e-5</v>
      </c>
      <c r="C565" s="1">
        <v>0.00019</v>
      </c>
      <c r="D565" s="1">
        <v>7e-5</v>
      </c>
      <c r="E565" s="1">
        <v>4e-5</v>
      </c>
      <c r="F565" s="1">
        <v>7e-5</v>
      </c>
      <c r="G565" s="1">
        <v>9e-5</v>
      </c>
      <c r="H565" s="1">
        <v>0.00016</v>
      </c>
      <c r="I565" s="1">
        <v>0.00011</v>
      </c>
      <c r="J565" s="1">
        <v>0.00018</v>
      </c>
      <c r="K565" s="1">
        <v>4e-5</v>
      </c>
      <c r="L565" s="1">
        <v>0.0001</v>
      </c>
      <c r="M565" s="1">
        <v>0.00013</v>
      </c>
      <c r="N565" s="1">
        <v>0.00021</v>
      </c>
      <c r="O565" s="1">
        <v>4e-5</v>
      </c>
      <c r="P565" s="1">
        <v>0.00015</v>
      </c>
      <c r="Q565" s="1">
        <v>8e-5</v>
      </c>
      <c r="R565" s="1">
        <v>0.00019</v>
      </c>
      <c r="S565" s="1">
        <v>8e-5</v>
      </c>
      <c r="T565" s="1">
        <v>7e-5</v>
      </c>
      <c r="U565" s="1">
        <v>5e-5</v>
      </c>
      <c r="V565" s="1">
        <v>7e-5</v>
      </c>
      <c r="W565" s="1">
        <v>7e-5</v>
      </c>
      <c r="X565" s="1">
        <v>9e-5</v>
      </c>
      <c r="Y565" s="1">
        <v>0.00011</v>
      </c>
      <c r="Z565" s="1">
        <v>0.0001</v>
      </c>
      <c r="AA565" s="1">
        <v>8e-5</v>
      </c>
      <c r="AB565" s="1">
        <v>5e-5</v>
      </c>
      <c r="AC565" s="1">
        <v>7e-5</v>
      </c>
      <c r="AD565" s="1">
        <v>7e-5</v>
      </c>
      <c r="AE565" s="1">
        <v>0.00017</v>
      </c>
      <c r="AF565" s="1">
        <v>6e-5</v>
      </c>
      <c r="AG565" s="1">
        <v>6e-5</v>
      </c>
      <c r="AH565" s="1">
        <v>8e-5</v>
      </c>
      <c r="AI565" s="1">
        <v>9e-5</v>
      </c>
      <c r="AJ565" s="1">
        <v>0.0001</v>
      </c>
      <c r="AK565" s="1">
        <v>9e-5</v>
      </c>
      <c r="AL565" s="1">
        <v>0.0001</v>
      </c>
      <c r="AM565" s="1">
        <v>6e-5</v>
      </c>
      <c r="AN565" s="1">
        <v>9e-5</v>
      </c>
      <c r="AO565" s="1">
        <v>9e-5</v>
      </c>
      <c r="AP565" s="1" t="s">
        <v>1271</v>
      </c>
    </row>
    <row r="566" spans="1:42">
      <c r="A566" s="1" t="s">
        <v>1272</v>
      </c>
      <c r="B566" s="1">
        <v>0.00038</v>
      </c>
      <c r="C566" s="1">
        <v>0.00471</v>
      </c>
      <c r="D566" s="1">
        <v>0.0005</v>
      </c>
      <c r="E566" s="1">
        <v>0.00027</v>
      </c>
      <c r="F566" s="1">
        <v>0.00028</v>
      </c>
      <c r="G566" s="1">
        <v>0.00224</v>
      </c>
      <c r="H566" s="1">
        <v>0.00344</v>
      </c>
      <c r="I566" s="1">
        <v>0.00204</v>
      </c>
      <c r="J566" s="1">
        <v>0.00493</v>
      </c>
      <c r="K566" s="1">
        <v>0.00019</v>
      </c>
      <c r="L566" s="1">
        <v>0.00053</v>
      </c>
      <c r="M566" s="1">
        <v>0.00101</v>
      </c>
      <c r="N566" s="1">
        <v>0.00483</v>
      </c>
      <c r="O566" s="1">
        <v>0.00023</v>
      </c>
      <c r="P566" s="1">
        <v>0.00022</v>
      </c>
      <c r="Q566" s="1">
        <v>0.00022</v>
      </c>
      <c r="R566" s="1">
        <v>0.00024</v>
      </c>
      <c r="S566" s="1">
        <v>0.00021</v>
      </c>
      <c r="T566" s="1">
        <v>0.00024</v>
      </c>
      <c r="U566" s="1">
        <v>0.00026</v>
      </c>
      <c r="V566" s="1">
        <v>0.00028</v>
      </c>
      <c r="W566" s="1">
        <v>0.0003</v>
      </c>
      <c r="X566" s="1">
        <v>0.00028</v>
      </c>
      <c r="Y566" s="1">
        <v>0.00025</v>
      </c>
      <c r="Z566" s="1">
        <v>0.00025</v>
      </c>
      <c r="AA566" s="1">
        <v>0.0003</v>
      </c>
      <c r="AB566" s="1">
        <v>0.00021</v>
      </c>
      <c r="AC566" s="1">
        <v>0.00018</v>
      </c>
      <c r="AD566" s="1">
        <v>0.00016</v>
      </c>
      <c r="AE566" s="1">
        <v>0.00016</v>
      </c>
      <c r="AF566" s="1">
        <v>0.00016</v>
      </c>
      <c r="AG566" s="1">
        <v>0.00014</v>
      </c>
      <c r="AH566" s="1">
        <v>0.00018</v>
      </c>
      <c r="AI566" s="1">
        <v>0.00017</v>
      </c>
      <c r="AJ566" s="1">
        <v>0.0002</v>
      </c>
      <c r="AK566" s="1">
        <v>0.00015</v>
      </c>
      <c r="AL566" s="1">
        <v>0.00021</v>
      </c>
      <c r="AM566" s="1">
        <v>0.00013</v>
      </c>
      <c r="AN566" s="1">
        <v>0.00013</v>
      </c>
      <c r="AO566" s="1">
        <v>0.00017</v>
      </c>
      <c r="AP566" s="1" t="s">
        <v>1273</v>
      </c>
    </row>
    <row r="567" spans="1:42">
      <c r="A567" s="1" t="s">
        <v>1274</v>
      </c>
      <c r="B567" s="1">
        <v>0.00267</v>
      </c>
      <c r="C567" s="1">
        <v>0.00202</v>
      </c>
      <c r="D567" s="1">
        <v>0.00313</v>
      </c>
      <c r="E567" s="1">
        <v>0.00311</v>
      </c>
      <c r="F567" s="1">
        <v>0.00254</v>
      </c>
      <c r="G567" s="1">
        <v>0.0023</v>
      </c>
      <c r="H567" s="1">
        <v>0.00331</v>
      </c>
      <c r="I567" s="1">
        <v>0.0035</v>
      </c>
      <c r="J567" s="1">
        <v>0.00288</v>
      </c>
      <c r="K567" s="1">
        <v>0.00357</v>
      </c>
      <c r="L567" s="1">
        <v>0.00418</v>
      </c>
      <c r="M567" s="1">
        <v>0.00334</v>
      </c>
      <c r="N567" s="1">
        <v>0.00171</v>
      </c>
      <c r="O567" s="1">
        <v>0.00359</v>
      </c>
      <c r="P567" s="1">
        <v>0.00257</v>
      </c>
      <c r="Q567" s="1">
        <v>0.00279</v>
      </c>
      <c r="R567" s="1">
        <v>0.00313</v>
      </c>
      <c r="S567" s="1">
        <v>0.00321</v>
      </c>
      <c r="T567" s="1">
        <v>0.00304</v>
      </c>
      <c r="U567" s="1">
        <v>0.003</v>
      </c>
      <c r="V567" s="1">
        <v>0.00274</v>
      </c>
      <c r="W567" s="1">
        <v>0.00242</v>
      </c>
      <c r="X567" s="1">
        <v>0.00291</v>
      </c>
      <c r="Y567" s="1">
        <v>0.00268</v>
      </c>
      <c r="Z567" s="1">
        <v>0.00264</v>
      </c>
      <c r="AA567" s="1">
        <v>0.00229</v>
      </c>
      <c r="AB567" s="1">
        <v>0.00187</v>
      </c>
      <c r="AC567" s="1">
        <v>0.00297</v>
      </c>
      <c r="AD567" s="1">
        <v>0.00334</v>
      </c>
      <c r="AE567" s="1">
        <v>0.00403</v>
      </c>
      <c r="AF567" s="1">
        <v>0.00412</v>
      </c>
      <c r="AG567" s="1">
        <v>0.00432</v>
      </c>
      <c r="AH567" s="1">
        <v>0.00283</v>
      </c>
      <c r="AI567" s="1">
        <v>0.00261</v>
      </c>
      <c r="AJ567" s="1">
        <v>0.00268</v>
      </c>
      <c r="AK567" s="1">
        <v>0.00296</v>
      </c>
      <c r="AL567" s="1">
        <v>0.00261</v>
      </c>
      <c r="AM567" s="1">
        <v>0.00299</v>
      </c>
      <c r="AN567" s="1">
        <v>0.00256</v>
      </c>
      <c r="AO567" s="1">
        <v>0.00308</v>
      </c>
      <c r="AP567" s="1" t="s">
        <v>1275</v>
      </c>
    </row>
    <row r="568" spans="1:42">
      <c r="A568" s="1" t="s">
        <v>1276</v>
      </c>
      <c r="B568" s="1">
        <v>0.00014</v>
      </c>
      <c r="C568" s="1">
        <v>9e-5</v>
      </c>
      <c r="D568" s="1">
        <v>0.00015</v>
      </c>
      <c r="E568" s="1">
        <v>0.00015</v>
      </c>
      <c r="F568" s="1">
        <v>0.00011</v>
      </c>
      <c r="G568" s="1">
        <v>9e-5</v>
      </c>
      <c r="H568" s="1">
        <v>0.0001</v>
      </c>
      <c r="I568" s="1">
        <v>0.00016</v>
      </c>
      <c r="J568" s="1">
        <v>0.00014</v>
      </c>
      <c r="K568" s="1">
        <v>0.00021</v>
      </c>
      <c r="L568" s="1">
        <v>0.00023</v>
      </c>
      <c r="M568" s="1">
        <v>0.00022</v>
      </c>
      <c r="N568" s="1">
        <v>8e-5</v>
      </c>
      <c r="O568" s="1">
        <v>0.00018</v>
      </c>
      <c r="P568" s="1">
        <v>0.00011</v>
      </c>
      <c r="Q568" s="1">
        <v>0.00014</v>
      </c>
      <c r="R568" s="1">
        <v>0.00018</v>
      </c>
      <c r="S568" s="1">
        <v>0.00017</v>
      </c>
      <c r="T568" s="1">
        <v>0.00013</v>
      </c>
      <c r="U568" s="1">
        <v>0.00013</v>
      </c>
      <c r="V568" s="1">
        <v>0.00013</v>
      </c>
      <c r="W568" s="1">
        <v>0.00012</v>
      </c>
      <c r="X568" s="1">
        <v>0.0002</v>
      </c>
      <c r="Y568" s="1">
        <v>0.0001</v>
      </c>
      <c r="Z568" s="1">
        <v>0.00011</v>
      </c>
      <c r="AA568" s="1">
        <v>0.00013</v>
      </c>
      <c r="AB568" s="1">
        <v>0.00015</v>
      </c>
      <c r="AC568" s="1">
        <v>0.00016</v>
      </c>
      <c r="AD568" s="1">
        <v>0.00015</v>
      </c>
      <c r="AE568" s="1">
        <v>0.00018</v>
      </c>
      <c r="AF568" s="1">
        <v>0.00019</v>
      </c>
      <c r="AG568" s="1">
        <v>0.00022</v>
      </c>
      <c r="AH568" s="1">
        <v>0.00021</v>
      </c>
      <c r="AI568" s="1">
        <v>0.00016</v>
      </c>
      <c r="AJ568" s="1">
        <v>0.00015</v>
      </c>
      <c r="AK568" s="1">
        <v>0.00024</v>
      </c>
      <c r="AL568" s="1">
        <v>0.00013</v>
      </c>
      <c r="AM568" s="1">
        <v>0.00022</v>
      </c>
      <c r="AN568" s="1">
        <v>0.00023</v>
      </c>
      <c r="AO568" s="1">
        <v>0.00019</v>
      </c>
      <c r="AP568" s="1" t="s">
        <v>1277</v>
      </c>
    </row>
    <row r="569" spans="1:42">
      <c r="A569" s="1" t="s">
        <v>1278</v>
      </c>
      <c r="B569" s="1">
        <v>0.00012</v>
      </c>
      <c r="C569" s="1">
        <v>0.00041</v>
      </c>
      <c r="D569" s="1">
        <v>0.00015</v>
      </c>
      <c r="E569" s="1">
        <v>9e-5</v>
      </c>
      <c r="F569" s="1">
        <v>0.0001</v>
      </c>
      <c r="G569" s="1">
        <v>0.00023</v>
      </c>
      <c r="H569" s="1">
        <v>0.00035</v>
      </c>
      <c r="I569" s="1">
        <v>0.00027</v>
      </c>
      <c r="J569" s="1">
        <v>0.00044</v>
      </c>
      <c r="K569" s="1">
        <v>9e-5</v>
      </c>
      <c r="L569" s="1">
        <v>0.00013</v>
      </c>
      <c r="M569" s="1">
        <v>0.00028</v>
      </c>
      <c r="N569" s="1">
        <v>0.00038</v>
      </c>
      <c r="O569" s="1">
        <v>8e-5</v>
      </c>
      <c r="P569" s="1">
        <v>0.00017</v>
      </c>
      <c r="Q569" s="1">
        <v>0.00012</v>
      </c>
      <c r="R569" s="1">
        <v>0.00011</v>
      </c>
      <c r="S569" s="1">
        <v>0.00026</v>
      </c>
      <c r="T569" s="1">
        <v>0.00011</v>
      </c>
      <c r="U569" s="1">
        <v>0.00011</v>
      </c>
      <c r="V569" s="1">
        <v>0.00013</v>
      </c>
      <c r="W569" s="1">
        <v>0.00015</v>
      </c>
      <c r="X569" s="1">
        <v>0.00012</v>
      </c>
      <c r="Y569" s="1">
        <v>0.00026</v>
      </c>
      <c r="Z569" s="1">
        <v>0.00028</v>
      </c>
      <c r="AA569" s="1">
        <v>0.00013</v>
      </c>
      <c r="AB569" s="1">
        <v>0.00023</v>
      </c>
      <c r="AC569" s="1">
        <v>0.00018</v>
      </c>
      <c r="AD569" s="1">
        <v>0.00016</v>
      </c>
      <c r="AE569" s="1">
        <v>0.0001</v>
      </c>
      <c r="AF569" s="1">
        <v>9e-5</v>
      </c>
      <c r="AG569" s="1">
        <v>9e-5</v>
      </c>
      <c r="AH569" s="1">
        <v>5e-5</v>
      </c>
      <c r="AI569" s="1">
        <v>0.00014</v>
      </c>
      <c r="AJ569" s="1">
        <v>0.00018</v>
      </c>
      <c r="AK569" s="1">
        <v>0.00011</v>
      </c>
      <c r="AL569" s="1">
        <v>0.00019</v>
      </c>
      <c r="AM569" s="1">
        <v>0.0001</v>
      </c>
      <c r="AN569" s="1">
        <v>0.0001</v>
      </c>
      <c r="AO569" s="1">
        <v>0.00014</v>
      </c>
      <c r="AP569" s="1" t="s">
        <v>1279</v>
      </c>
    </row>
    <row r="570" spans="1:42">
      <c r="A570" s="1" t="s">
        <v>1280</v>
      </c>
      <c r="B570" s="1">
        <v>0.00014</v>
      </c>
      <c r="C570" s="1">
        <v>0.00011</v>
      </c>
      <c r="D570" s="1">
        <v>0.00021</v>
      </c>
      <c r="E570" s="1">
        <v>0.00028</v>
      </c>
      <c r="F570" s="1">
        <v>0.00019</v>
      </c>
      <c r="G570" s="1">
        <v>0.00016</v>
      </c>
      <c r="H570" s="1">
        <v>0.00019</v>
      </c>
      <c r="I570" s="1">
        <v>0.00044</v>
      </c>
      <c r="J570" s="1">
        <v>0.00022</v>
      </c>
      <c r="K570" s="1">
        <v>0.00027</v>
      </c>
      <c r="L570" s="1">
        <v>0.00041</v>
      </c>
      <c r="M570" s="1">
        <v>0.00025</v>
      </c>
      <c r="N570" s="1">
        <v>0.00011</v>
      </c>
      <c r="O570" s="1">
        <v>0.00023</v>
      </c>
      <c r="P570" s="1">
        <v>0.0002</v>
      </c>
      <c r="Q570" s="1">
        <v>0.00025</v>
      </c>
      <c r="R570" s="1">
        <v>0.00025</v>
      </c>
      <c r="S570" s="1">
        <v>0.00035</v>
      </c>
      <c r="T570" s="1">
        <v>0.00023</v>
      </c>
      <c r="U570" s="1">
        <v>0.00024</v>
      </c>
      <c r="V570" s="1">
        <v>0.00022</v>
      </c>
      <c r="W570" s="1">
        <v>0.00017</v>
      </c>
      <c r="X570" s="1">
        <v>0.00028</v>
      </c>
      <c r="Y570" s="1">
        <v>0.00022</v>
      </c>
      <c r="Z570" s="1">
        <v>0.00024</v>
      </c>
      <c r="AA570" s="1">
        <v>0.00023</v>
      </c>
      <c r="AB570" s="1">
        <v>0.00016</v>
      </c>
      <c r="AC570" s="1">
        <v>0.00019</v>
      </c>
      <c r="AD570" s="1">
        <v>0.00024</v>
      </c>
      <c r="AE570" s="1">
        <v>0.00029</v>
      </c>
      <c r="AF570" s="1">
        <v>0.00028</v>
      </c>
      <c r="AG570" s="1">
        <v>0.00029</v>
      </c>
      <c r="AH570" s="1">
        <v>0.00028</v>
      </c>
      <c r="AI570" s="1">
        <v>0.00022</v>
      </c>
      <c r="AJ570" s="1">
        <v>0.00022</v>
      </c>
      <c r="AK570" s="1">
        <v>0.00028</v>
      </c>
      <c r="AL570" s="1">
        <v>0.00022</v>
      </c>
      <c r="AM570" s="1">
        <v>0.00024</v>
      </c>
      <c r="AN570" s="1">
        <v>0.0002</v>
      </c>
      <c r="AO570" s="1">
        <v>0.00029</v>
      </c>
      <c r="AP570" s="1" t="s">
        <v>1281</v>
      </c>
    </row>
    <row r="571" spans="1:42">
      <c r="A571" s="1" t="s">
        <v>1282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1e-5</v>
      </c>
      <c r="I571" s="1">
        <v>2e-5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3e-5</v>
      </c>
      <c r="U571" s="1">
        <v>1e-5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9e-5</v>
      </c>
      <c r="AC571" s="1">
        <v>1e-5</v>
      </c>
      <c r="AD571" s="1">
        <v>2e-5</v>
      </c>
      <c r="AE571" s="1">
        <v>0.00012</v>
      </c>
      <c r="AF571" s="1">
        <v>9e-5</v>
      </c>
      <c r="AG571" s="1">
        <v>0.0001</v>
      </c>
      <c r="AH571" s="1">
        <v>1e-5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 t="s">
        <v>1283</v>
      </c>
    </row>
    <row r="572" spans="1:42">
      <c r="A572" s="1" t="s">
        <v>1284</v>
      </c>
      <c r="B572" s="1">
        <v>0.00031</v>
      </c>
      <c r="C572" s="1">
        <v>0.00051</v>
      </c>
      <c r="D572" s="1">
        <v>0.00035</v>
      </c>
      <c r="E572" s="1">
        <v>0.00031</v>
      </c>
      <c r="F572" s="1">
        <v>0.00035</v>
      </c>
      <c r="G572" s="1">
        <v>0.00036</v>
      </c>
      <c r="H572" s="1">
        <v>0.00031</v>
      </c>
      <c r="I572" s="1">
        <v>0.00031</v>
      </c>
      <c r="J572" s="1">
        <v>0.00063</v>
      </c>
      <c r="K572" s="1">
        <v>0.00038</v>
      </c>
      <c r="L572" s="1">
        <v>0.00045</v>
      </c>
      <c r="M572" s="1">
        <v>0.00038</v>
      </c>
      <c r="N572" s="1">
        <v>0.00044</v>
      </c>
      <c r="O572" s="1">
        <v>0.0003</v>
      </c>
      <c r="P572" s="1">
        <v>0.00026</v>
      </c>
      <c r="Q572" s="1">
        <v>0.00029</v>
      </c>
      <c r="R572" s="1">
        <v>0.00026</v>
      </c>
      <c r="S572" s="1">
        <v>0.0003</v>
      </c>
      <c r="T572" s="1">
        <v>0.00029</v>
      </c>
      <c r="U572" s="1">
        <v>0.00028</v>
      </c>
      <c r="V572" s="1">
        <v>0.00028</v>
      </c>
      <c r="W572" s="1">
        <v>0.0003</v>
      </c>
      <c r="X572" s="1">
        <v>0.00034</v>
      </c>
      <c r="Y572" s="1">
        <v>0.0004</v>
      </c>
      <c r="Z572" s="1">
        <v>0.00039</v>
      </c>
      <c r="AA572" s="1">
        <v>0.0004</v>
      </c>
      <c r="AB572" s="1">
        <v>0.00034</v>
      </c>
      <c r="AC572" s="1">
        <v>0.00034</v>
      </c>
      <c r="AD572" s="1">
        <v>0.00035</v>
      </c>
      <c r="AE572" s="1">
        <v>0.00031</v>
      </c>
      <c r="AF572" s="1">
        <v>0.00037</v>
      </c>
      <c r="AG572" s="1">
        <v>0.00033</v>
      </c>
      <c r="AH572" s="1">
        <v>0.00039</v>
      </c>
      <c r="AI572" s="1">
        <v>0.00044</v>
      </c>
      <c r="AJ572" s="1">
        <v>0.00049</v>
      </c>
      <c r="AK572" s="1">
        <v>0.00047</v>
      </c>
      <c r="AL572" s="1">
        <v>0.00036</v>
      </c>
      <c r="AM572" s="1">
        <v>0.00044</v>
      </c>
      <c r="AN572" s="1">
        <v>0.00053</v>
      </c>
      <c r="AO572" s="1">
        <v>0.00039</v>
      </c>
      <c r="AP572" s="1" t="s">
        <v>1285</v>
      </c>
    </row>
    <row r="573" spans="1:42">
      <c r="A573" s="1" t="s">
        <v>1286</v>
      </c>
      <c r="B573" s="1">
        <v>0.00039</v>
      </c>
      <c r="C573" s="1">
        <v>0.00061</v>
      </c>
      <c r="D573" s="1">
        <v>0.00023</v>
      </c>
      <c r="E573" s="1">
        <v>0.00055</v>
      </c>
      <c r="F573" s="1">
        <v>0.00042</v>
      </c>
      <c r="G573" s="1">
        <v>0.00042</v>
      </c>
      <c r="H573" s="1">
        <v>0.00048</v>
      </c>
      <c r="I573" s="1">
        <v>0.0003</v>
      </c>
      <c r="J573" s="1">
        <v>0.00026</v>
      </c>
      <c r="K573" s="1">
        <v>0.0007</v>
      </c>
      <c r="L573" s="1">
        <v>0.00022</v>
      </c>
      <c r="M573" s="1">
        <v>0.00033</v>
      </c>
      <c r="N573" s="1">
        <v>0.00057</v>
      </c>
      <c r="O573" s="1">
        <v>0.00041</v>
      </c>
      <c r="P573" s="1">
        <v>0.00032</v>
      </c>
      <c r="Q573" s="1">
        <v>0.00057</v>
      </c>
      <c r="R573" s="1">
        <v>0.00039</v>
      </c>
      <c r="S573" s="1">
        <v>0.00074</v>
      </c>
      <c r="T573" s="1">
        <v>0.00046</v>
      </c>
      <c r="U573" s="1">
        <v>0.0007</v>
      </c>
      <c r="V573" s="1">
        <v>0.00063</v>
      </c>
      <c r="W573" s="1">
        <v>0.00076</v>
      </c>
      <c r="X573" s="1">
        <v>0.00053</v>
      </c>
      <c r="Y573" s="1">
        <v>0.00075</v>
      </c>
      <c r="Z573" s="1">
        <v>0.00068</v>
      </c>
      <c r="AA573" s="1">
        <v>0.00109</v>
      </c>
      <c r="AB573" s="1">
        <v>0.00071</v>
      </c>
      <c r="AC573" s="1">
        <v>0.00053</v>
      </c>
      <c r="AD573" s="1">
        <v>0.00052</v>
      </c>
      <c r="AE573" s="1">
        <v>0.00044</v>
      </c>
      <c r="AF573" s="1">
        <v>0.00044</v>
      </c>
      <c r="AG573" s="1">
        <v>0.00046</v>
      </c>
      <c r="AH573" s="1">
        <v>0.00107</v>
      </c>
      <c r="AI573" s="1">
        <v>0.00104</v>
      </c>
      <c r="AJ573" s="1">
        <v>0.00093</v>
      </c>
      <c r="AK573" s="1">
        <v>0.00113</v>
      </c>
      <c r="AL573" s="1">
        <v>0.00093</v>
      </c>
      <c r="AM573" s="1">
        <v>0.00101</v>
      </c>
      <c r="AN573" s="1">
        <v>0.00138</v>
      </c>
      <c r="AO573" s="1">
        <v>0.00107</v>
      </c>
      <c r="AP573" s="1" t="s">
        <v>1287</v>
      </c>
    </row>
    <row r="574" spans="1:42">
      <c r="A574" s="1" t="s">
        <v>1288</v>
      </c>
      <c r="B574" s="1">
        <v>0.0002</v>
      </c>
      <c r="C574" s="1">
        <v>0.00014</v>
      </c>
      <c r="D574" s="1">
        <v>0.00013</v>
      </c>
      <c r="E574" s="1">
        <v>0.00019</v>
      </c>
      <c r="F574" s="1">
        <v>0.00017</v>
      </c>
      <c r="G574" s="1">
        <v>0.00011</v>
      </c>
      <c r="H574" s="1">
        <v>0.00015</v>
      </c>
      <c r="I574" s="1">
        <v>0.00018</v>
      </c>
      <c r="J574" s="1">
        <v>0.00013</v>
      </c>
      <c r="K574" s="1">
        <v>0.00017</v>
      </c>
      <c r="L574" s="1">
        <v>0.00012</v>
      </c>
      <c r="M574" s="1">
        <v>0.00015</v>
      </c>
      <c r="N574" s="1">
        <v>0.00012</v>
      </c>
      <c r="O574" s="1">
        <v>0.00015</v>
      </c>
      <c r="P574" s="1">
        <v>0.00018</v>
      </c>
      <c r="Q574" s="1">
        <v>0.00018</v>
      </c>
      <c r="R574" s="1">
        <v>0.00016</v>
      </c>
      <c r="S574" s="1">
        <v>0.00013</v>
      </c>
      <c r="T574" s="1">
        <v>0.00017</v>
      </c>
      <c r="U574" s="1">
        <v>0.00017</v>
      </c>
      <c r="V574" s="1">
        <v>0.00016</v>
      </c>
      <c r="W574" s="1">
        <v>0.00018</v>
      </c>
      <c r="X574" s="1">
        <v>0.00015</v>
      </c>
      <c r="Y574" s="1">
        <v>0.00013</v>
      </c>
      <c r="Z574" s="1">
        <v>0.00014</v>
      </c>
      <c r="AA574" s="1">
        <v>0.00018</v>
      </c>
      <c r="AB574" s="1">
        <v>0.00019</v>
      </c>
      <c r="AC574" s="1">
        <v>0.00016</v>
      </c>
      <c r="AD574" s="1">
        <v>0.00016</v>
      </c>
      <c r="AE574" s="1">
        <v>0.00016</v>
      </c>
      <c r="AF574" s="1">
        <v>0.00017</v>
      </c>
      <c r="AG574" s="1">
        <v>0.00016</v>
      </c>
      <c r="AH574" s="1">
        <v>0.0002</v>
      </c>
      <c r="AI574" s="1">
        <v>0.00017</v>
      </c>
      <c r="AJ574" s="1">
        <v>0.00017</v>
      </c>
      <c r="AK574" s="1">
        <v>0.00017</v>
      </c>
      <c r="AL574" s="1">
        <v>0.00021</v>
      </c>
      <c r="AM574" s="1">
        <v>0.00016</v>
      </c>
      <c r="AN574" s="1">
        <v>0.00016</v>
      </c>
      <c r="AO574" s="1">
        <v>0.00016</v>
      </c>
      <c r="AP574" s="1" t="s">
        <v>1289</v>
      </c>
    </row>
    <row r="575" spans="1:42">
      <c r="A575" s="1" t="s">
        <v>1290</v>
      </c>
      <c r="B575" s="1">
        <v>0.00059</v>
      </c>
      <c r="C575" s="1">
        <v>0.00084</v>
      </c>
      <c r="D575" s="1">
        <v>0.00062</v>
      </c>
      <c r="E575" s="1">
        <v>0.00053</v>
      </c>
      <c r="F575" s="1">
        <v>0.00068</v>
      </c>
      <c r="G575" s="1">
        <v>0.00046</v>
      </c>
      <c r="H575" s="1">
        <v>0.00067</v>
      </c>
      <c r="I575" s="1">
        <v>0.00056</v>
      </c>
      <c r="J575" s="1">
        <v>0.00081</v>
      </c>
      <c r="K575" s="1">
        <v>0.00037</v>
      </c>
      <c r="L575" s="1">
        <v>0.00051</v>
      </c>
      <c r="M575" s="1">
        <v>0.00038</v>
      </c>
      <c r="N575" s="1">
        <v>0.00075</v>
      </c>
      <c r="O575" s="1">
        <v>0.00057</v>
      </c>
      <c r="P575" s="1">
        <v>0.0008</v>
      </c>
      <c r="Q575" s="1">
        <v>0.00062</v>
      </c>
      <c r="R575" s="1">
        <v>0.00063</v>
      </c>
      <c r="S575" s="1">
        <v>0.00053</v>
      </c>
      <c r="T575" s="1">
        <v>0.00069</v>
      </c>
      <c r="U575" s="1">
        <v>0.00058</v>
      </c>
      <c r="V575" s="1">
        <v>0.00063</v>
      </c>
      <c r="W575" s="1">
        <v>0.00054</v>
      </c>
      <c r="X575" s="1">
        <v>0.00054</v>
      </c>
      <c r="Y575" s="1">
        <v>0.00057</v>
      </c>
      <c r="Z575" s="1">
        <v>0.00055</v>
      </c>
      <c r="AA575" s="1">
        <v>0.00068</v>
      </c>
      <c r="AB575" s="1">
        <v>0.00063</v>
      </c>
      <c r="AC575" s="1">
        <v>0.00048</v>
      </c>
      <c r="AD575" s="1">
        <v>0.00046</v>
      </c>
      <c r="AE575" s="1">
        <v>0.0005</v>
      </c>
      <c r="AF575" s="1">
        <v>0.00045</v>
      </c>
      <c r="AG575" s="1">
        <v>0.00043</v>
      </c>
      <c r="AH575" s="1">
        <v>0.00047</v>
      </c>
      <c r="AI575" s="1">
        <v>0.00049</v>
      </c>
      <c r="AJ575" s="1">
        <v>0.00054</v>
      </c>
      <c r="AK575" s="1">
        <v>0.00043</v>
      </c>
      <c r="AL575" s="1">
        <v>0.00059</v>
      </c>
      <c r="AM575" s="1">
        <v>0.0004</v>
      </c>
      <c r="AN575" s="1">
        <v>0.00038</v>
      </c>
      <c r="AO575" s="1">
        <v>0.00043</v>
      </c>
      <c r="AP575" s="1" t="s">
        <v>1291</v>
      </c>
    </row>
    <row r="576" spans="1:42">
      <c r="A576" s="1" t="s">
        <v>1292</v>
      </c>
      <c r="B576" s="1">
        <v>0.00104</v>
      </c>
      <c r="C576" s="1">
        <v>0</v>
      </c>
      <c r="D576" s="1">
        <v>2e-5</v>
      </c>
      <c r="E576" s="1">
        <v>1e-5</v>
      </c>
      <c r="F576" s="1">
        <v>1e-5</v>
      </c>
      <c r="G576" s="1">
        <v>0</v>
      </c>
      <c r="H576" s="1">
        <v>0</v>
      </c>
      <c r="I576" s="1">
        <v>1e-5</v>
      </c>
      <c r="J576" s="1">
        <v>1e-5</v>
      </c>
      <c r="K576" s="1">
        <v>1e-5</v>
      </c>
      <c r="L576" s="1">
        <v>1e-5</v>
      </c>
      <c r="M576" s="1">
        <v>1e-5</v>
      </c>
      <c r="N576" s="1">
        <v>0</v>
      </c>
      <c r="O576" s="1">
        <v>0</v>
      </c>
      <c r="P576" s="1">
        <v>4e-5</v>
      </c>
      <c r="Q576" s="1">
        <v>1e-5</v>
      </c>
      <c r="R576" s="1">
        <v>1e-5</v>
      </c>
      <c r="S576" s="1">
        <v>0</v>
      </c>
      <c r="T576" s="1">
        <v>5e-5</v>
      </c>
      <c r="U576" s="1">
        <v>3e-5</v>
      </c>
      <c r="V576" s="1">
        <v>1e-5</v>
      </c>
      <c r="W576" s="1">
        <v>0</v>
      </c>
      <c r="X576" s="1">
        <v>1e-5</v>
      </c>
      <c r="Y576" s="1">
        <v>0</v>
      </c>
      <c r="Z576" s="1">
        <v>0</v>
      </c>
      <c r="AA576" s="1">
        <v>0.00011</v>
      </c>
      <c r="AB576" s="1">
        <v>0</v>
      </c>
      <c r="AC576" s="1">
        <v>0</v>
      </c>
      <c r="AD576" s="1">
        <v>0</v>
      </c>
      <c r="AE576" s="1">
        <v>1e-5</v>
      </c>
      <c r="AF576" s="1">
        <v>0</v>
      </c>
      <c r="AG576" s="1">
        <v>0</v>
      </c>
      <c r="AH576" s="1">
        <v>1e-5</v>
      </c>
      <c r="AI576" s="1">
        <v>0</v>
      </c>
      <c r="AJ576" s="1">
        <v>0</v>
      </c>
      <c r="AK576" s="1">
        <v>1e-5</v>
      </c>
      <c r="AL576" s="1">
        <v>1e-5</v>
      </c>
      <c r="AM576" s="1">
        <v>0</v>
      </c>
      <c r="AN576" s="1">
        <v>1e-5</v>
      </c>
      <c r="AO576" s="1">
        <v>0</v>
      </c>
      <c r="AP576" s="1" t="s">
        <v>1293</v>
      </c>
    </row>
    <row r="577" spans="1:42">
      <c r="A577" s="1" t="s">
        <v>1294</v>
      </c>
      <c r="B577" s="1">
        <v>0.00026</v>
      </c>
      <c r="C577" s="1">
        <v>0.00023</v>
      </c>
      <c r="D577" s="1">
        <v>0.00029</v>
      </c>
      <c r="E577" s="1">
        <v>0.00027</v>
      </c>
      <c r="F577" s="1">
        <v>0.00022</v>
      </c>
      <c r="G577" s="1">
        <v>0.00021</v>
      </c>
      <c r="H577" s="1">
        <v>0.00027</v>
      </c>
      <c r="I577" s="1">
        <v>0.00036</v>
      </c>
      <c r="J577" s="1">
        <v>0.00033</v>
      </c>
      <c r="K577" s="1">
        <v>0.00042</v>
      </c>
      <c r="L577" s="1">
        <v>0.00049</v>
      </c>
      <c r="M577" s="1">
        <v>0.00036</v>
      </c>
      <c r="N577" s="1">
        <v>0.00024</v>
      </c>
      <c r="O577" s="1">
        <v>0.00035</v>
      </c>
      <c r="P577" s="1">
        <v>0.00031</v>
      </c>
      <c r="Q577" s="1">
        <v>0.00025</v>
      </c>
      <c r="R577" s="1">
        <v>0.00037</v>
      </c>
      <c r="S577" s="1">
        <v>0.00037</v>
      </c>
      <c r="T577" s="1">
        <v>0.00031</v>
      </c>
      <c r="U577" s="1">
        <v>0.00031</v>
      </c>
      <c r="V577" s="1">
        <v>0.00034</v>
      </c>
      <c r="W577" s="1">
        <v>0.00021</v>
      </c>
      <c r="X577" s="1">
        <v>0.00053</v>
      </c>
      <c r="Y577" s="1">
        <v>0.00036</v>
      </c>
      <c r="Z577" s="1">
        <v>0.00037</v>
      </c>
      <c r="AA577" s="1">
        <v>0.00022</v>
      </c>
      <c r="AB577" s="1">
        <v>0.00021</v>
      </c>
      <c r="AC577" s="1">
        <v>0.00024</v>
      </c>
      <c r="AD577" s="1">
        <v>0.00027</v>
      </c>
      <c r="AE577" s="1">
        <v>0.00031</v>
      </c>
      <c r="AF577" s="1">
        <v>0.0003</v>
      </c>
      <c r="AG577" s="1">
        <v>0.00033</v>
      </c>
      <c r="AH577" s="1">
        <v>0.00039</v>
      </c>
      <c r="AI577" s="1">
        <v>0.00033</v>
      </c>
      <c r="AJ577" s="1">
        <v>0.0003</v>
      </c>
      <c r="AK577" s="1">
        <v>0.00036</v>
      </c>
      <c r="AL577" s="1">
        <v>0.0003</v>
      </c>
      <c r="AM577" s="1">
        <v>0.0003</v>
      </c>
      <c r="AN577" s="1">
        <v>0.0003</v>
      </c>
      <c r="AO577" s="1">
        <v>0.00035</v>
      </c>
      <c r="AP577" s="1" t="s">
        <v>1295</v>
      </c>
    </row>
    <row r="578" spans="1:42">
      <c r="A578" s="1" t="s">
        <v>1296</v>
      </c>
      <c r="B578" s="1">
        <v>0.00046</v>
      </c>
      <c r="C578" s="1">
        <v>0.0004</v>
      </c>
      <c r="D578" s="1">
        <v>0.00069</v>
      </c>
      <c r="E578" s="1">
        <v>0.00075</v>
      </c>
      <c r="F578" s="1">
        <v>0.00045</v>
      </c>
      <c r="G578" s="1">
        <v>0.00051</v>
      </c>
      <c r="H578" s="1">
        <v>0.00044</v>
      </c>
      <c r="I578" s="1">
        <v>0.00086</v>
      </c>
      <c r="J578" s="1">
        <v>0.00075</v>
      </c>
      <c r="K578" s="1">
        <v>0.0007</v>
      </c>
      <c r="L578" s="1">
        <v>0.00105</v>
      </c>
      <c r="M578" s="1">
        <v>0.00068</v>
      </c>
      <c r="N578" s="1">
        <v>0.00044</v>
      </c>
      <c r="O578" s="1">
        <v>0.00074</v>
      </c>
      <c r="P578" s="1">
        <v>0.00063</v>
      </c>
      <c r="Q578" s="1">
        <v>0.00113</v>
      </c>
      <c r="R578" s="1">
        <v>0.001</v>
      </c>
      <c r="S578" s="1">
        <v>0.00097</v>
      </c>
      <c r="T578" s="1">
        <v>0.00076</v>
      </c>
      <c r="U578" s="1">
        <v>0.0013</v>
      </c>
      <c r="V578" s="1">
        <v>0.00077</v>
      </c>
      <c r="W578" s="1">
        <v>0.001</v>
      </c>
      <c r="X578" s="1">
        <v>0.00072</v>
      </c>
      <c r="Y578" s="1">
        <v>0.00072</v>
      </c>
      <c r="Z578" s="1">
        <v>0.00067</v>
      </c>
      <c r="AA578" s="1">
        <v>0.00067</v>
      </c>
      <c r="AB578" s="1">
        <v>0.0004</v>
      </c>
      <c r="AC578" s="1">
        <v>0.00059</v>
      </c>
      <c r="AD578" s="1">
        <v>0.00071</v>
      </c>
      <c r="AE578" s="1">
        <v>0.00074</v>
      </c>
      <c r="AF578" s="1">
        <v>0.00069</v>
      </c>
      <c r="AG578" s="1">
        <v>0.00073</v>
      </c>
      <c r="AH578" s="1">
        <v>0.00071</v>
      </c>
      <c r="AI578" s="1">
        <v>0.00061</v>
      </c>
      <c r="AJ578" s="1">
        <v>0.0006</v>
      </c>
      <c r="AK578" s="1">
        <v>0.00087</v>
      </c>
      <c r="AL578" s="1">
        <v>0.00052</v>
      </c>
      <c r="AM578" s="1">
        <v>0.00067</v>
      </c>
      <c r="AN578" s="1">
        <v>0.00076</v>
      </c>
      <c r="AO578" s="1">
        <v>0.00079</v>
      </c>
      <c r="AP578" s="1" t="s">
        <v>1297</v>
      </c>
    </row>
    <row r="579" spans="1:42">
      <c r="A579" s="1" t="s">
        <v>1298</v>
      </c>
      <c r="B579" s="1">
        <v>0.00098</v>
      </c>
      <c r="C579" s="1">
        <v>0.00063</v>
      </c>
      <c r="D579" s="1">
        <v>0.00103</v>
      </c>
      <c r="E579" s="1">
        <v>0.00123</v>
      </c>
      <c r="F579" s="1">
        <v>0.00064</v>
      </c>
      <c r="G579" s="1">
        <v>0.00088</v>
      </c>
      <c r="H579" s="1">
        <v>0.00075</v>
      </c>
      <c r="I579" s="1">
        <v>0.00163</v>
      </c>
      <c r="J579" s="1">
        <v>0.00121</v>
      </c>
      <c r="K579" s="1">
        <v>0.00124</v>
      </c>
      <c r="L579" s="1">
        <v>0.00175</v>
      </c>
      <c r="M579" s="1">
        <v>0.00107</v>
      </c>
      <c r="N579" s="1">
        <v>0.00051</v>
      </c>
      <c r="O579" s="1">
        <v>0.00098</v>
      </c>
      <c r="P579" s="1">
        <v>0.00069</v>
      </c>
      <c r="Q579" s="1">
        <v>0.00105</v>
      </c>
      <c r="R579" s="1">
        <v>0.00115</v>
      </c>
      <c r="S579" s="1">
        <v>0.00135</v>
      </c>
      <c r="T579" s="1">
        <v>0.00097</v>
      </c>
      <c r="U579" s="1">
        <v>0.00106</v>
      </c>
      <c r="V579" s="1">
        <v>0.00085</v>
      </c>
      <c r="W579" s="1">
        <v>0.00075</v>
      </c>
      <c r="X579" s="1">
        <v>0.00084</v>
      </c>
      <c r="Y579" s="1">
        <v>0.00107</v>
      </c>
      <c r="Z579" s="1">
        <v>0.00113</v>
      </c>
      <c r="AA579" s="1">
        <v>0.00073</v>
      </c>
      <c r="AB579" s="1">
        <v>0.00045</v>
      </c>
      <c r="AC579" s="1">
        <v>0.00079</v>
      </c>
      <c r="AD579" s="1">
        <v>0.00091</v>
      </c>
      <c r="AE579" s="1">
        <v>0.00127</v>
      </c>
      <c r="AF579" s="1">
        <v>0.00116</v>
      </c>
      <c r="AG579" s="1">
        <v>0.0013</v>
      </c>
      <c r="AH579" s="1">
        <v>0.00105</v>
      </c>
      <c r="AI579" s="1">
        <v>0.00074</v>
      </c>
      <c r="AJ579" s="1">
        <v>0.00071</v>
      </c>
      <c r="AK579" s="1">
        <v>0.00118</v>
      </c>
      <c r="AL579" s="1">
        <v>0.00058</v>
      </c>
      <c r="AM579" s="1">
        <v>0.00078</v>
      </c>
      <c r="AN579" s="1">
        <v>0.00092</v>
      </c>
      <c r="AO579" s="1">
        <v>0.00115</v>
      </c>
      <c r="AP579" s="1" t="s">
        <v>1299</v>
      </c>
    </row>
    <row r="580" spans="1:42">
      <c r="A580" s="1" t="s">
        <v>1300</v>
      </c>
      <c r="B580" s="1">
        <v>0.00033</v>
      </c>
      <c r="C580" s="1">
        <v>0.00036</v>
      </c>
      <c r="D580" s="1">
        <v>0.0003</v>
      </c>
      <c r="E580" s="1">
        <v>0.00035</v>
      </c>
      <c r="F580" s="1">
        <v>0.00018</v>
      </c>
      <c r="G580" s="1">
        <v>0.0002</v>
      </c>
      <c r="H580" s="1">
        <v>0.00021</v>
      </c>
      <c r="I580" s="1">
        <v>0.00035</v>
      </c>
      <c r="J580" s="1">
        <v>0.00038</v>
      </c>
      <c r="K580" s="1">
        <v>0.00075</v>
      </c>
      <c r="L580" s="1">
        <v>0.00044</v>
      </c>
      <c r="M580" s="1">
        <v>0.00027</v>
      </c>
      <c r="N580" s="1">
        <v>0.00016</v>
      </c>
      <c r="O580" s="1">
        <v>0.00033</v>
      </c>
      <c r="P580" s="1">
        <v>0.00026</v>
      </c>
      <c r="Q580" s="1">
        <v>0.0003</v>
      </c>
      <c r="R580" s="1">
        <v>0.00037</v>
      </c>
      <c r="S580" s="1">
        <v>0.00032</v>
      </c>
      <c r="T580" s="1">
        <v>0.00026</v>
      </c>
      <c r="U580" s="1">
        <v>0.00031</v>
      </c>
      <c r="V580" s="1">
        <v>0.00027</v>
      </c>
      <c r="W580" s="1">
        <v>0.00019</v>
      </c>
      <c r="X580" s="1">
        <v>0.00023</v>
      </c>
      <c r="Y580" s="1">
        <v>0.00032</v>
      </c>
      <c r="Z580" s="1">
        <v>0.00033</v>
      </c>
      <c r="AA580" s="1">
        <v>0.00053</v>
      </c>
      <c r="AB580" s="1">
        <v>0.00036</v>
      </c>
      <c r="AC580" s="1">
        <v>0.00063</v>
      </c>
      <c r="AD580" s="1">
        <v>0.00037</v>
      </c>
      <c r="AE580" s="1">
        <v>0.00041</v>
      </c>
      <c r="AF580" s="1">
        <v>0.00043</v>
      </c>
      <c r="AG580" s="1">
        <v>0.00046</v>
      </c>
      <c r="AH580" s="1">
        <v>0.00024</v>
      </c>
      <c r="AI580" s="1">
        <v>0.00017</v>
      </c>
      <c r="AJ580" s="1">
        <v>0.00023</v>
      </c>
      <c r="AK580" s="1">
        <v>0.00024</v>
      </c>
      <c r="AL580" s="1">
        <v>0.00021</v>
      </c>
      <c r="AM580" s="1">
        <v>0.00025</v>
      </c>
      <c r="AN580" s="1">
        <v>0.00019</v>
      </c>
      <c r="AO580" s="1">
        <v>0.00029</v>
      </c>
      <c r="AP580" s="1" t="s">
        <v>1301</v>
      </c>
    </row>
    <row r="581" spans="1:42">
      <c r="A581" s="1" t="s">
        <v>1302</v>
      </c>
      <c r="B581" s="1">
        <v>0.00019</v>
      </c>
      <c r="C581" s="1">
        <v>0.00035</v>
      </c>
      <c r="D581" s="1">
        <v>0.00018</v>
      </c>
      <c r="E581" s="1">
        <v>0.00017</v>
      </c>
      <c r="F581" s="1">
        <v>0.00024</v>
      </c>
      <c r="G581" s="1">
        <v>0.00027</v>
      </c>
      <c r="H581" s="1">
        <v>0.00035</v>
      </c>
      <c r="I581" s="1">
        <v>0.00034</v>
      </c>
      <c r="J581" s="1">
        <v>0.00037</v>
      </c>
      <c r="K581" s="1">
        <v>0.00031</v>
      </c>
      <c r="L581" s="1">
        <v>0.00018</v>
      </c>
      <c r="M581" s="1">
        <v>0.00028</v>
      </c>
      <c r="N581" s="1">
        <v>0.00032</v>
      </c>
      <c r="O581" s="1">
        <v>0.00018</v>
      </c>
      <c r="P581" s="1">
        <v>0.00015</v>
      </c>
      <c r="Q581" s="1">
        <v>0.00022</v>
      </c>
      <c r="R581" s="1">
        <v>0.00023</v>
      </c>
      <c r="S581" s="1">
        <v>0.00022</v>
      </c>
      <c r="T581" s="1">
        <v>0.00027</v>
      </c>
      <c r="U581" s="1">
        <v>0.00019</v>
      </c>
      <c r="V581" s="1">
        <v>0.00023</v>
      </c>
      <c r="W581" s="1">
        <v>0.00025</v>
      </c>
      <c r="X581" s="1">
        <v>0.00021</v>
      </c>
      <c r="Y581" s="1">
        <v>0.00019</v>
      </c>
      <c r="Z581" s="1">
        <v>0.0002</v>
      </c>
      <c r="AA581" s="1">
        <v>0.0002</v>
      </c>
      <c r="AB581" s="1">
        <v>0.00023</v>
      </c>
      <c r="AC581" s="1">
        <v>0.00022</v>
      </c>
      <c r="AD581" s="1">
        <v>0.0002</v>
      </c>
      <c r="AE581" s="1">
        <v>0.00016</v>
      </c>
      <c r="AF581" s="1">
        <v>0.00019</v>
      </c>
      <c r="AG581" s="1">
        <v>0.00017</v>
      </c>
      <c r="AH581" s="1">
        <v>0.00023</v>
      </c>
      <c r="AI581" s="1">
        <v>0.00022</v>
      </c>
      <c r="AJ581" s="1">
        <v>0.00021</v>
      </c>
      <c r="AK581" s="1">
        <v>0.00023</v>
      </c>
      <c r="AL581" s="1">
        <v>0.00022</v>
      </c>
      <c r="AM581" s="1">
        <v>0.0002</v>
      </c>
      <c r="AN581" s="1">
        <v>0.00022</v>
      </c>
      <c r="AO581" s="1">
        <v>0.00025</v>
      </c>
      <c r="AP581" s="1" t="s">
        <v>1303</v>
      </c>
    </row>
    <row r="582" spans="1:42">
      <c r="A582" s="1" t="s">
        <v>1304</v>
      </c>
      <c r="B582" s="1">
        <v>0.00068</v>
      </c>
      <c r="C582" s="1">
        <v>0.00076</v>
      </c>
      <c r="D582" s="1">
        <v>0.00055</v>
      </c>
      <c r="E582" s="1">
        <v>0.00072</v>
      </c>
      <c r="F582" s="1">
        <v>0.00064</v>
      </c>
      <c r="G582" s="1">
        <v>0.00046</v>
      </c>
      <c r="H582" s="1">
        <v>0.00067</v>
      </c>
      <c r="I582" s="1">
        <v>0.00072</v>
      </c>
      <c r="J582" s="1">
        <v>0.00076</v>
      </c>
      <c r="K582" s="1">
        <v>0.00046</v>
      </c>
      <c r="L582" s="1">
        <v>0.00059</v>
      </c>
      <c r="M582" s="1">
        <v>0.00052</v>
      </c>
      <c r="N582" s="1">
        <v>0.00085</v>
      </c>
      <c r="O582" s="1">
        <v>0.00063</v>
      </c>
      <c r="P582" s="1">
        <v>0.00074</v>
      </c>
      <c r="Q582" s="1">
        <v>0.00066</v>
      </c>
      <c r="R582" s="1">
        <v>0.00059</v>
      </c>
      <c r="S582" s="1">
        <v>0.00058</v>
      </c>
      <c r="T582" s="1">
        <v>0.0007</v>
      </c>
      <c r="U582" s="1">
        <v>0.00073</v>
      </c>
      <c r="V582" s="1">
        <v>0.00065</v>
      </c>
      <c r="W582" s="1">
        <v>0.00073</v>
      </c>
      <c r="X582" s="1">
        <v>0.00068</v>
      </c>
      <c r="Y582" s="1">
        <v>0.00062</v>
      </c>
      <c r="Z582" s="1">
        <v>0.00062</v>
      </c>
      <c r="AA582" s="1">
        <v>0.00071</v>
      </c>
      <c r="AB582" s="1">
        <v>0.0007</v>
      </c>
      <c r="AC582" s="1">
        <v>0.00062</v>
      </c>
      <c r="AD582" s="1">
        <v>0.00058</v>
      </c>
      <c r="AE582" s="1">
        <v>0.00055</v>
      </c>
      <c r="AF582" s="1">
        <v>0.00058</v>
      </c>
      <c r="AG582" s="1">
        <v>0.00057</v>
      </c>
      <c r="AH582" s="1">
        <v>0.00056</v>
      </c>
      <c r="AI582" s="1">
        <v>0.00058</v>
      </c>
      <c r="AJ582" s="1">
        <v>0.00061</v>
      </c>
      <c r="AK582" s="1">
        <v>0.00054</v>
      </c>
      <c r="AL582" s="1">
        <v>0.00064</v>
      </c>
      <c r="AM582" s="1">
        <v>0.00061</v>
      </c>
      <c r="AN582" s="1">
        <v>0.00051</v>
      </c>
      <c r="AO582" s="1">
        <v>0.00055</v>
      </c>
      <c r="AP582" s="1" t="s">
        <v>1305</v>
      </c>
    </row>
    <row r="583" spans="1:42">
      <c r="A583" s="1" t="s">
        <v>1306</v>
      </c>
      <c r="B583" s="1">
        <v>0.00022</v>
      </c>
      <c r="C583" s="1">
        <v>0.00037</v>
      </c>
      <c r="D583" s="1">
        <v>0.00028</v>
      </c>
      <c r="E583" s="1">
        <v>0.00021</v>
      </c>
      <c r="F583" s="1">
        <v>0.00028</v>
      </c>
      <c r="G583" s="1">
        <v>0.00019</v>
      </c>
      <c r="H583" s="1">
        <v>0.00026</v>
      </c>
      <c r="I583" s="1">
        <v>0.00022</v>
      </c>
      <c r="J583" s="1">
        <v>0.00033</v>
      </c>
      <c r="K583" s="1">
        <v>0.00027</v>
      </c>
      <c r="L583" s="1">
        <v>0.00024</v>
      </c>
      <c r="M583" s="1">
        <v>0.00021</v>
      </c>
      <c r="N583" s="1">
        <v>0.00033</v>
      </c>
      <c r="O583" s="1">
        <v>0.00022</v>
      </c>
      <c r="P583" s="1">
        <v>0.00038</v>
      </c>
      <c r="Q583" s="1">
        <v>0.00032</v>
      </c>
      <c r="R583" s="1">
        <v>0.00028</v>
      </c>
      <c r="S583" s="1">
        <v>0.00034</v>
      </c>
      <c r="T583" s="1">
        <v>0.00033</v>
      </c>
      <c r="U583" s="1">
        <v>0.00027</v>
      </c>
      <c r="V583" s="1">
        <v>0.00033</v>
      </c>
      <c r="W583" s="1">
        <v>0.00031</v>
      </c>
      <c r="X583" s="1">
        <v>0.00033</v>
      </c>
      <c r="Y583" s="1">
        <v>0.00039</v>
      </c>
      <c r="Z583" s="1">
        <v>0.00039</v>
      </c>
      <c r="AA583" s="1">
        <v>0.00044</v>
      </c>
      <c r="AB583" s="1">
        <v>0.0003</v>
      </c>
      <c r="AC583" s="1">
        <v>0.00023</v>
      </c>
      <c r="AD583" s="1">
        <v>0.00022</v>
      </c>
      <c r="AE583" s="1">
        <v>0.00019</v>
      </c>
      <c r="AF583" s="1">
        <v>0.00019</v>
      </c>
      <c r="AG583" s="1">
        <v>0.00019</v>
      </c>
      <c r="AH583" s="1">
        <v>0.00035</v>
      </c>
      <c r="AI583" s="1">
        <v>0.00035</v>
      </c>
      <c r="AJ583" s="1">
        <v>0.00035</v>
      </c>
      <c r="AK583" s="1">
        <v>0.00036</v>
      </c>
      <c r="AL583" s="1">
        <v>0.00042</v>
      </c>
      <c r="AM583" s="1">
        <v>0.00022</v>
      </c>
      <c r="AN583" s="1">
        <v>0.00026</v>
      </c>
      <c r="AO583" s="1">
        <v>0.00031</v>
      </c>
      <c r="AP583" s="1" t="s">
        <v>1307</v>
      </c>
    </row>
    <row r="584" spans="1:42">
      <c r="A584" s="1" t="s">
        <v>1308</v>
      </c>
      <c r="B584" s="1">
        <v>0.0002</v>
      </c>
      <c r="C584" s="1">
        <v>0.00017</v>
      </c>
      <c r="D584" s="1">
        <v>0.00017</v>
      </c>
      <c r="E584" s="1">
        <v>0.00025</v>
      </c>
      <c r="F584" s="1">
        <v>0.00017</v>
      </c>
      <c r="G584" s="1">
        <v>0.00012</v>
      </c>
      <c r="H584" s="1">
        <v>0.00014</v>
      </c>
      <c r="I584" s="1">
        <v>0.00014</v>
      </c>
      <c r="J584" s="1">
        <v>0.00016</v>
      </c>
      <c r="K584" s="1">
        <v>0.00014</v>
      </c>
      <c r="L584" s="1">
        <v>0.00013</v>
      </c>
      <c r="M584" s="1">
        <v>0.00011</v>
      </c>
      <c r="N584" s="1">
        <v>0.00014</v>
      </c>
      <c r="O584" s="1">
        <v>0.00018</v>
      </c>
      <c r="P584" s="1">
        <v>0.00025</v>
      </c>
      <c r="Q584" s="1">
        <v>0.0002</v>
      </c>
      <c r="R584" s="1">
        <v>0.00022</v>
      </c>
      <c r="S584" s="1">
        <v>0.0002</v>
      </c>
      <c r="T584" s="1">
        <v>0.00023</v>
      </c>
      <c r="U584" s="1">
        <v>0.00021</v>
      </c>
      <c r="V584" s="1">
        <v>0.0002</v>
      </c>
      <c r="W584" s="1">
        <v>0.00022</v>
      </c>
      <c r="X584" s="1">
        <v>0.00022</v>
      </c>
      <c r="Y584" s="1">
        <v>0.00019</v>
      </c>
      <c r="Z584" s="1">
        <v>0.00018</v>
      </c>
      <c r="AA584" s="1">
        <v>0.00026</v>
      </c>
      <c r="AB584" s="1">
        <v>0.00026</v>
      </c>
      <c r="AC584" s="1">
        <v>0.0002</v>
      </c>
      <c r="AD584" s="1">
        <v>0.00019</v>
      </c>
      <c r="AE584" s="1">
        <v>0.00019</v>
      </c>
      <c r="AF584" s="1">
        <v>0.00016</v>
      </c>
      <c r="AG584" s="1">
        <v>0.00015</v>
      </c>
      <c r="AH584" s="1">
        <v>0.00018</v>
      </c>
      <c r="AI584" s="1">
        <v>0.00018</v>
      </c>
      <c r="AJ584" s="1">
        <v>0.00018</v>
      </c>
      <c r="AK584" s="1">
        <v>0.00016</v>
      </c>
      <c r="AL584" s="1">
        <v>0.0002</v>
      </c>
      <c r="AM584" s="1">
        <v>0.00019</v>
      </c>
      <c r="AN584" s="1">
        <v>0.00018</v>
      </c>
      <c r="AO584" s="1">
        <v>0.00014</v>
      </c>
      <c r="AP584" s="1" t="s">
        <v>1309</v>
      </c>
    </row>
    <row r="585" spans="1:42">
      <c r="A585" s="1" t="s">
        <v>1310</v>
      </c>
      <c r="B585" s="1">
        <v>6e-5</v>
      </c>
      <c r="C585" s="1">
        <v>0.0001</v>
      </c>
      <c r="D585" s="1">
        <v>7e-5</v>
      </c>
      <c r="E585" s="1">
        <v>7e-5</v>
      </c>
      <c r="F585" s="1">
        <v>5e-5</v>
      </c>
      <c r="G585" s="1">
        <v>6e-5</v>
      </c>
      <c r="H585" s="1">
        <v>9e-5</v>
      </c>
      <c r="I585" s="1">
        <v>6e-5</v>
      </c>
      <c r="J585" s="1">
        <v>0.00011</v>
      </c>
      <c r="K585" s="1">
        <v>5e-5</v>
      </c>
      <c r="L585" s="1">
        <v>6e-5</v>
      </c>
      <c r="M585" s="1">
        <v>4e-5</v>
      </c>
      <c r="N585" s="1">
        <v>0.0001</v>
      </c>
      <c r="O585" s="1">
        <v>9e-5</v>
      </c>
      <c r="P585" s="1">
        <v>8e-5</v>
      </c>
      <c r="Q585" s="1">
        <v>9e-5</v>
      </c>
      <c r="R585" s="1">
        <v>9e-5</v>
      </c>
      <c r="S585" s="1">
        <v>8e-5</v>
      </c>
      <c r="T585" s="1">
        <v>9e-5</v>
      </c>
      <c r="U585" s="1">
        <v>8e-5</v>
      </c>
      <c r="V585" s="1">
        <v>8e-5</v>
      </c>
      <c r="W585" s="1">
        <v>0.00012</v>
      </c>
      <c r="X585" s="1">
        <v>0.0001</v>
      </c>
      <c r="Y585" s="1">
        <v>8e-5</v>
      </c>
      <c r="Z585" s="1">
        <v>8e-5</v>
      </c>
      <c r="AA585" s="1">
        <v>9e-5</v>
      </c>
      <c r="AB585" s="1">
        <v>0.00011</v>
      </c>
      <c r="AC585" s="1">
        <v>7e-5</v>
      </c>
      <c r="AD585" s="1">
        <v>9e-5</v>
      </c>
      <c r="AE585" s="1">
        <v>9e-5</v>
      </c>
      <c r="AF585" s="1">
        <v>9e-5</v>
      </c>
      <c r="AG585" s="1">
        <v>9e-5</v>
      </c>
      <c r="AH585" s="1">
        <v>8e-5</v>
      </c>
      <c r="AI585" s="1">
        <v>9e-5</v>
      </c>
      <c r="AJ585" s="1">
        <v>0.0001</v>
      </c>
      <c r="AK585" s="1">
        <v>6e-5</v>
      </c>
      <c r="AL585" s="1">
        <v>0.00011</v>
      </c>
      <c r="AM585" s="1">
        <v>6e-5</v>
      </c>
      <c r="AN585" s="1">
        <v>5e-5</v>
      </c>
      <c r="AO585" s="1">
        <v>7e-5</v>
      </c>
      <c r="AP585" s="1" t="s">
        <v>1311</v>
      </c>
    </row>
    <row r="586" spans="1:42">
      <c r="A586" s="1" t="s">
        <v>1312</v>
      </c>
      <c r="B586" s="1">
        <v>0.00027</v>
      </c>
      <c r="C586" s="1">
        <v>0.00019</v>
      </c>
      <c r="D586" s="1">
        <v>0.00032</v>
      </c>
      <c r="E586" s="1">
        <v>0.0003</v>
      </c>
      <c r="F586" s="1">
        <v>0.00026</v>
      </c>
      <c r="G586" s="1">
        <v>0.00026</v>
      </c>
      <c r="H586" s="1">
        <v>0.00029</v>
      </c>
      <c r="I586" s="1">
        <v>0.00029</v>
      </c>
      <c r="J586" s="1">
        <v>0.00034</v>
      </c>
      <c r="K586" s="1">
        <v>0.00042</v>
      </c>
      <c r="L586" s="1">
        <v>0.00035</v>
      </c>
      <c r="M586" s="1">
        <v>0.0004</v>
      </c>
      <c r="N586" s="1">
        <v>0.00014</v>
      </c>
      <c r="O586" s="1">
        <v>0.00043</v>
      </c>
      <c r="P586" s="1">
        <v>0.00029</v>
      </c>
      <c r="Q586" s="1">
        <v>0.00035</v>
      </c>
      <c r="R586" s="1">
        <v>0.00039</v>
      </c>
      <c r="S586" s="1">
        <v>0.00037</v>
      </c>
      <c r="T586" s="1">
        <v>0.00033</v>
      </c>
      <c r="U586" s="1">
        <v>0.00038</v>
      </c>
      <c r="V586" s="1">
        <v>0.00037</v>
      </c>
      <c r="W586" s="1">
        <v>0.00026</v>
      </c>
      <c r="X586" s="1">
        <v>0.00036</v>
      </c>
      <c r="Y586" s="1">
        <v>0.00035</v>
      </c>
      <c r="Z586" s="1">
        <v>0.00036</v>
      </c>
      <c r="AA586" s="1">
        <v>0.00022</v>
      </c>
      <c r="AB586" s="1">
        <v>0.00024</v>
      </c>
      <c r="AC586" s="1">
        <v>0.00036</v>
      </c>
      <c r="AD586" s="1">
        <v>0.00042</v>
      </c>
      <c r="AE586" s="1">
        <v>0.00036</v>
      </c>
      <c r="AF586" s="1">
        <v>0.00036</v>
      </c>
      <c r="AG586" s="1">
        <v>0.00035</v>
      </c>
      <c r="AH586" s="1">
        <v>0.00036</v>
      </c>
      <c r="AI586" s="1">
        <v>0.00028</v>
      </c>
      <c r="AJ586" s="1">
        <v>0.00032</v>
      </c>
      <c r="AK586" s="1">
        <v>0.00035</v>
      </c>
      <c r="AL586" s="1">
        <v>0.00036</v>
      </c>
      <c r="AM586" s="1">
        <v>0.00034</v>
      </c>
      <c r="AN586" s="1">
        <v>0.00027</v>
      </c>
      <c r="AO586" s="1">
        <v>0.00037</v>
      </c>
      <c r="AP586" s="1" t="s">
        <v>1313</v>
      </c>
    </row>
    <row r="587" spans="1:42">
      <c r="A587" s="1" t="s">
        <v>1314</v>
      </c>
      <c r="B587" s="1">
        <v>0.00013</v>
      </c>
      <c r="C587" s="1">
        <v>0.00014</v>
      </c>
      <c r="D587" s="1">
        <v>0.00079</v>
      </c>
      <c r="E587" s="1">
        <v>0.00014</v>
      </c>
      <c r="F587" s="1">
        <v>0.00014</v>
      </c>
      <c r="G587" s="1">
        <v>0.00012</v>
      </c>
      <c r="H587" s="1">
        <v>0.00019</v>
      </c>
      <c r="I587" s="1">
        <v>0.00018</v>
      </c>
      <c r="J587" s="1">
        <v>0.00015</v>
      </c>
      <c r="K587" s="1">
        <v>0.00019</v>
      </c>
      <c r="L587" s="1">
        <v>0.00021</v>
      </c>
      <c r="M587" s="1">
        <v>0.00017</v>
      </c>
      <c r="N587" s="1">
        <v>0.00013</v>
      </c>
      <c r="O587" s="1">
        <v>0.00015</v>
      </c>
      <c r="P587" s="1">
        <v>0.00012</v>
      </c>
      <c r="Q587" s="1">
        <v>0.00017</v>
      </c>
      <c r="R587" s="1">
        <v>0.00015</v>
      </c>
      <c r="S587" s="1">
        <v>0.00018</v>
      </c>
      <c r="T587" s="1">
        <v>0.00017</v>
      </c>
      <c r="U587" s="1">
        <v>0.00016</v>
      </c>
      <c r="V587" s="1">
        <v>0.00013</v>
      </c>
      <c r="W587" s="1">
        <v>0.0001</v>
      </c>
      <c r="X587" s="1">
        <v>0.00012</v>
      </c>
      <c r="Y587" s="1">
        <v>0.00016</v>
      </c>
      <c r="Z587" s="1">
        <v>0.00015</v>
      </c>
      <c r="AA587" s="1">
        <v>0.00017</v>
      </c>
      <c r="AB587" s="1">
        <v>0.00016</v>
      </c>
      <c r="AC587" s="1">
        <v>0.00022</v>
      </c>
      <c r="AD587" s="1">
        <v>0.00018</v>
      </c>
      <c r="AE587" s="1">
        <v>0.00014</v>
      </c>
      <c r="AF587" s="1">
        <v>0.00016</v>
      </c>
      <c r="AG587" s="1">
        <v>0.00015</v>
      </c>
      <c r="AH587" s="1">
        <v>0.00018</v>
      </c>
      <c r="AI587" s="1">
        <v>0.00019</v>
      </c>
      <c r="AJ587" s="1">
        <v>0.00017</v>
      </c>
      <c r="AK587" s="1">
        <v>0.0002</v>
      </c>
      <c r="AL587" s="1">
        <v>0.00016</v>
      </c>
      <c r="AM587" s="1">
        <v>0.00022</v>
      </c>
      <c r="AN587" s="1">
        <v>0.00023</v>
      </c>
      <c r="AO587" s="1">
        <v>0.0002</v>
      </c>
      <c r="AP587" s="1" t="s">
        <v>1315</v>
      </c>
    </row>
    <row r="588" spans="1:42">
      <c r="A588" s="1" t="s">
        <v>1316</v>
      </c>
      <c r="B588" s="1">
        <v>0.00029</v>
      </c>
      <c r="C588" s="1">
        <v>0.00015</v>
      </c>
      <c r="D588" s="1">
        <v>0.00026</v>
      </c>
      <c r="E588" s="1">
        <v>0.00022</v>
      </c>
      <c r="F588" s="1">
        <v>0.00022</v>
      </c>
      <c r="G588" s="1">
        <v>0.00018</v>
      </c>
      <c r="H588" s="1">
        <v>0.00019</v>
      </c>
      <c r="I588" s="1">
        <v>0.00024</v>
      </c>
      <c r="J588" s="1">
        <v>0.00017</v>
      </c>
      <c r="K588" s="1">
        <v>0.00021</v>
      </c>
      <c r="L588" s="1">
        <v>0.00025</v>
      </c>
      <c r="M588" s="1">
        <v>0.00018</v>
      </c>
      <c r="N588" s="1">
        <v>0.00013</v>
      </c>
      <c r="O588" s="1">
        <v>0.00021</v>
      </c>
      <c r="P588" s="1">
        <v>0.00024</v>
      </c>
      <c r="Q588" s="1">
        <v>0.00022</v>
      </c>
      <c r="R588" s="1">
        <v>0.00022</v>
      </c>
      <c r="S588" s="1">
        <v>0.0002</v>
      </c>
      <c r="T588" s="1">
        <v>0.0002</v>
      </c>
      <c r="U588" s="1">
        <v>0.00021</v>
      </c>
      <c r="V588" s="1">
        <v>0.0002</v>
      </c>
      <c r="W588" s="1">
        <v>0.00023</v>
      </c>
      <c r="X588" s="1">
        <v>0.00031</v>
      </c>
      <c r="Y588" s="1">
        <v>0.00022</v>
      </c>
      <c r="Z588" s="1">
        <v>0.00024</v>
      </c>
      <c r="AA588" s="1">
        <v>0.0002</v>
      </c>
      <c r="AB588" s="1">
        <v>0.00018</v>
      </c>
      <c r="AC588" s="1">
        <v>0.00017</v>
      </c>
      <c r="AD588" s="1">
        <v>0.00021</v>
      </c>
      <c r="AE588" s="1">
        <v>0.00024</v>
      </c>
      <c r="AF588" s="1">
        <v>0.00023</v>
      </c>
      <c r="AG588" s="1">
        <v>0.00024</v>
      </c>
      <c r="AH588" s="1">
        <v>0.00023</v>
      </c>
      <c r="AI588" s="1">
        <v>0.0002</v>
      </c>
      <c r="AJ588" s="1">
        <v>0.00022</v>
      </c>
      <c r="AK588" s="1">
        <v>0.0002</v>
      </c>
      <c r="AL588" s="1">
        <v>0.00023</v>
      </c>
      <c r="AM588" s="1">
        <v>0.00021</v>
      </c>
      <c r="AN588" s="1">
        <v>0.00018</v>
      </c>
      <c r="AO588" s="1">
        <v>0.00022</v>
      </c>
      <c r="AP588" s="1" t="s">
        <v>1317</v>
      </c>
    </row>
    <row r="589" spans="1:42">
      <c r="A589" s="1" t="s">
        <v>1318</v>
      </c>
      <c r="B589" s="1">
        <v>0.00012</v>
      </c>
      <c r="C589" s="1">
        <v>0.00011</v>
      </c>
      <c r="D589" s="1">
        <v>0.00011</v>
      </c>
      <c r="E589" s="1">
        <v>0.00013</v>
      </c>
      <c r="F589" s="1">
        <v>0.00014</v>
      </c>
      <c r="G589" s="1">
        <v>5e-5</v>
      </c>
      <c r="H589" s="1">
        <v>0.00011</v>
      </c>
      <c r="I589" s="1">
        <v>0.00015</v>
      </c>
      <c r="J589" s="1">
        <v>0.0001</v>
      </c>
      <c r="K589" s="1">
        <v>0.0001</v>
      </c>
      <c r="L589" s="1">
        <v>7e-5</v>
      </c>
      <c r="M589" s="1">
        <v>6e-5</v>
      </c>
      <c r="N589" s="1">
        <v>0.00011</v>
      </c>
      <c r="O589" s="1">
        <v>0.00012</v>
      </c>
      <c r="P589" s="1">
        <v>0.00017</v>
      </c>
      <c r="Q589" s="1">
        <v>0.00013</v>
      </c>
      <c r="R589" s="1">
        <v>0.00013</v>
      </c>
      <c r="S589" s="1">
        <v>0.00013</v>
      </c>
      <c r="T589" s="1">
        <v>0.00012</v>
      </c>
      <c r="U589" s="1">
        <v>0.00012</v>
      </c>
      <c r="V589" s="1">
        <v>0.00014</v>
      </c>
      <c r="W589" s="1">
        <v>0.00018</v>
      </c>
      <c r="X589" s="1">
        <v>0.00012</v>
      </c>
      <c r="Y589" s="1">
        <v>9e-5</v>
      </c>
      <c r="Z589" s="1">
        <v>9e-5</v>
      </c>
      <c r="AA589" s="1">
        <v>0.00015</v>
      </c>
      <c r="AB589" s="1">
        <v>0.00012</v>
      </c>
      <c r="AC589" s="1">
        <v>0.0001</v>
      </c>
      <c r="AD589" s="1">
        <v>0.00011</v>
      </c>
      <c r="AE589" s="1">
        <v>0.00012</v>
      </c>
      <c r="AF589" s="1">
        <v>0.00011</v>
      </c>
      <c r="AG589" s="1">
        <v>0.00011</v>
      </c>
      <c r="AH589" s="1">
        <v>0.00011</v>
      </c>
      <c r="AI589" s="1">
        <v>0.00011</v>
      </c>
      <c r="AJ589" s="1">
        <v>0.00014</v>
      </c>
      <c r="AK589" s="1">
        <v>0.00011</v>
      </c>
      <c r="AL589" s="1">
        <v>0.00013</v>
      </c>
      <c r="AM589" s="1">
        <v>9e-5</v>
      </c>
      <c r="AN589" s="1">
        <v>0.00011</v>
      </c>
      <c r="AO589" s="1">
        <v>0.00013</v>
      </c>
      <c r="AP589" s="1" t="s">
        <v>1319</v>
      </c>
    </row>
    <row r="590" spans="1:42">
      <c r="A590" s="1" t="s">
        <v>1320</v>
      </c>
      <c r="B590" s="1">
        <v>0.00021</v>
      </c>
      <c r="C590" s="1">
        <v>0.0003</v>
      </c>
      <c r="D590" s="1">
        <v>0.00022</v>
      </c>
      <c r="E590" s="1">
        <v>0.00031</v>
      </c>
      <c r="F590" s="1">
        <v>0.00019</v>
      </c>
      <c r="G590" s="1">
        <v>0.00023</v>
      </c>
      <c r="H590" s="1">
        <v>0.00026</v>
      </c>
      <c r="I590" s="1">
        <v>0.00022</v>
      </c>
      <c r="J590" s="1">
        <v>0.00031</v>
      </c>
      <c r="K590" s="1">
        <v>0.00022</v>
      </c>
      <c r="L590" s="1">
        <v>0.00022</v>
      </c>
      <c r="M590" s="1">
        <v>0.00021</v>
      </c>
      <c r="N590" s="1">
        <v>0.00029</v>
      </c>
      <c r="O590" s="1">
        <v>0.00023</v>
      </c>
      <c r="P590" s="1">
        <v>0.00023</v>
      </c>
      <c r="Q590" s="1">
        <v>0.00025</v>
      </c>
      <c r="R590" s="1">
        <v>0.00024</v>
      </c>
      <c r="S590" s="1">
        <v>0.00026</v>
      </c>
      <c r="T590" s="1">
        <v>0.00027</v>
      </c>
      <c r="U590" s="1">
        <v>0.00026</v>
      </c>
      <c r="V590" s="1">
        <v>0.00022</v>
      </c>
      <c r="W590" s="1">
        <v>0.00026</v>
      </c>
      <c r="X590" s="1">
        <v>0.00023</v>
      </c>
      <c r="Y590" s="1">
        <v>0.00022</v>
      </c>
      <c r="Z590" s="1">
        <v>0.00022</v>
      </c>
      <c r="AA590" s="1">
        <v>0.00024</v>
      </c>
      <c r="AB590" s="1">
        <v>0.00023</v>
      </c>
      <c r="AC590" s="1">
        <v>0.00025</v>
      </c>
      <c r="AD590" s="1">
        <v>0.00022</v>
      </c>
      <c r="AE590" s="1">
        <v>0.00019</v>
      </c>
      <c r="AF590" s="1">
        <v>0.00021</v>
      </c>
      <c r="AG590" s="1">
        <v>0.00019</v>
      </c>
      <c r="AH590" s="1">
        <v>0.00028</v>
      </c>
      <c r="AI590" s="1">
        <v>0.00021</v>
      </c>
      <c r="AJ590" s="1">
        <v>0.00027</v>
      </c>
      <c r="AK590" s="1">
        <v>0.00027</v>
      </c>
      <c r="AL590" s="1">
        <v>0.00026</v>
      </c>
      <c r="AM590" s="1">
        <v>0.00017</v>
      </c>
      <c r="AN590" s="1">
        <v>0.00022</v>
      </c>
      <c r="AO590" s="1">
        <v>0.00024</v>
      </c>
      <c r="AP590" s="1" t="s">
        <v>1321</v>
      </c>
    </row>
    <row r="591" spans="1:42">
      <c r="A591" s="1" t="s">
        <v>1322</v>
      </c>
      <c r="B591" s="1">
        <v>0.00016</v>
      </c>
      <c r="C591" s="1">
        <v>7e-5</v>
      </c>
      <c r="D591" s="1">
        <v>0.00013</v>
      </c>
      <c r="E591" s="1">
        <v>0.00015</v>
      </c>
      <c r="F591" s="1">
        <v>0.00013</v>
      </c>
      <c r="G591" s="1">
        <v>7e-5</v>
      </c>
      <c r="H591" s="1">
        <v>0.0001</v>
      </c>
      <c r="I591" s="1">
        <v>0.0001</v>
      </c>
      <c r="J591" s="1">
        <v>9e-5</v>
      </c>
      <c r="K591" s="1">
        <v>0.00019</v>
      </c>
      <c r="L591" s="1">
        <v>0.00012</v>
      </c>
      <c r="M591" s="1">
        <v>0.0001</v>
      </c>
      <c r="N591" s="1">
        <v>7e-5</v>
      </c>
      <c r="O591" s="1">
        <v>0.00013</v>
      </c>
      <c r="P591" s="1">
        <v>0.00016</v>
      </c>
      <c r="Q591" s="1">
        <v>0.00012</v>
      </c>
      <c r="R591" s="1">
        <v>0.00012</v>
      </c>
      <c r="S591" s="1">
        <v>0.00013</v>
      </c>
      <c r="T591" s="1">
        <v>0.00013</v>
      </c>
      <c r="U591" s="1">
        <v>0.00013</v>
      </c>
      <c r="V591" s="1">
        <v>0.00011</v>
      </c>
      <c r="W591" s="1">
        <v>0.00012</v>
      </c>
      <c r="X591" s="1">
        <v>0.0001</v>
      </c>
      <c r="Y591" s="1">
        <v>0.00013</v>
      </c>
      <c r="Z591" s="1">
        <v>0.00013</v>
      </c>
      <c r="AA591" s="1">
        <v>0.00015</v>
      </c>
      <c r="AB591" s="1">
        <v>0.00016</v>
      </c>
      <c r="AC591" s="1">
        <v>0.00015</v>
      </c>
      <c r="AD591" s="1">
        <v>0.00013</v>
      </c>
      <c r="AE591" s="1">
        <v>0.00015</v>
      </c>
      <c r="AF591" s="1">
        <v>0.00014</v>
      </c>
      <c r="AG591" s="1">
        <v>0.00015</v>
      </c>
      <c r="AH591" s="1">
        <v>0.0001</v>
      </c>
      <c r="AI591" s="1">
        <v>9e-5</v>
      </c>
      <c r="AJ591" s="1">
        <v>0.00012</v>
      </c>
      <c r="AK591" s="1">
        <v>0.0001</v>
      </c>
      <c r="AL591" s="1">
        <v>0.00014</v>
      </c>
      <c r="AM591" s="1">
        <v>9e-5</v>
      </c>
      <c r="AN591" s="1">
        <v>6e-5</v>
      </c>
      <c r="AO591" s="1">
        <v>9e-5</v>
      </c>
      <c r="AP591" s="1" t="s">
        <v>1323</v>
      </c>
    </row>
    <row r="592" spans="1:42">
      <c r="A592" s="1" t="s">
        <v>1324</v>
      </c>
      <c r="B592" s="1">
        <v>0.00011</v>
      </c>
      <c r="C592" s="1">
        <v>0.0001</v>
      </c>
      <c r="D592" s="1">
        <v>0.00013</v>
      </c>
      <c r="E592" s="1">
        <v>0.00012</v>
      </c>
      <c r="F592" s="1">
        <v>0.00013</v>
      </c>
      <c r="G592" s="1">
        <v>7e-5</v>
      </c>
      <c r="H592" s="1">
        <v>0.00013</v>
      </c>
      <c r="I592" s="1">
        <v>0.00069</v>
      </c>
      <c r="J592" s="1">
        <v>0.00011</v>
      </c>
      <c r="K592" s="1">
        <v>0.00012</v>
      </c>
      <c r="L592" s="1">
        <v>0.0001</v>
      </c>
      <c r="M592" s="1">
        <v>8e-5</v>
      </c>
      <c r="N592" s="1">
        <v>8e-5</v>
      </c>
      <c r="O592" s="1">
        <v>0.0001</v>
      </c>
      <c r="P592" s="1">
        <v>0.00015</v>
      </c>
      <c r="Q592" s="1">
        <v>0.00013</v>
      </c>
      <c r="R592" s="1">
        <v>0.00013</v>
      </c>
      <c r="S592" s="1">
        <v>9e-5</v>
      </c>
      <c r="T592" s="1">
        <v>0.0001</v>
      </c>
      <c r="U592" s="1">
        <v>0.0001</v>
      </c>
      <c r="V592" s="1">
        <v>0.00012</v>
      </c>
      <c r="W592" s="1">
        <v>0.00072</v>
      </c>
      <c r="X592" s="1">
        <v>9e-5</v>
      </c>
      <c r="Y592" s="1">
        <v>0.00013</v>
      </c>
      <c r="Z592" s="1">
        <v>0.00013</v>
      </c>
      <c r="AA592" s="1">
        <v>0.00013</v>
      </c>
      <c r="AB592" s="1">
        <v>0.00012</v>
      </c>
      <c r="AC592" s="1">
        <v>0.00015</v>
      </c>
      <c r="AD592" s="1">
        <v>0.00012</v>
      </c>
      <c r="AE592" s="1">
        <v>0.00015</v>
      </c>
      <c r="AF592" s="1">
        <v>0.00014</v>
      </c>
      <c r="AG592" s="1">
        <v>0.00014</v>
      </c>
      <c r="AH592" s="1">
        <v>0.0001</v>
      </c>
      <c r="AI592" s="1">
        <v>9e-5</v>
      </c>
      <c r="AJ592" s="1">
        <v>0.00011</v>
      </c>
      <c r="AK592" s="1">
        <v>9e-5</v>
      </c>
      <c r="AL592" s="1">
        <v>0.00015</v>
      </c>
      <c r="AM592" s="1">
        <v>8e-5</v>
      </c>
      <c r="AN592" s="1">
        <v>6e-5</v>
      </c>
      <c r="AO592" s="1">
        <v>9e-5</v>
      </c>
      <c r="AP592" s="1" t="s">
        <v>1325</v>
      </c>
    </row>
    <row r="593" spans="1:42">
      <c r="A593" s="1" t="s">
        <v>1326</v>
      </c>
      <c r="B593" s="1">
        <v>0.00112</v>
      </c>
      <c r="C593" s="1">
        <v>0.00133</v>
      </c>
      <c r="D593" s="1">
        <v>0.00107</v>
      </c>
      <c r="E593" s="1">
        <v>0.00143</v>
      </c>
      <c r="F593" s="1">
        <v>0.00123</v>
      </c>
      <c r="G593" s="1">
        <v>0.00103</v>
      </c>
      <c r="H593" s="1">
        <v>0.0012</v>
      </c>
      <c r="I593" s="1">
        <v>0.00128</v>
      </c>
      <c r="J593" s="1">
        <v>0.00106</v>
      </c>
      <c r="K593" s="1">
        <v>0.00221</v>
      </c>
      <c r="L593" s="1">
        <v>0.00133</v>
      </c>
      <c r="M593" s="1">
        <v>0.00126</v>
      </c>
      <c r="N593" s="1">
        <v>0.00125</v>
      </c>
      <c r="O593" s="1">
        <v>0.0013</v>
      </c>
      <c r="P593" s="1">
        <v>0.00103</v>
      </c>
      <c r="Q593" s="1">
        <v>0.00146</v>
      </c>
      <c r="R593" s="1">
        <v>0.00151</v>
      </c>
      <c r="S593" s="1">
        <v>0.00178</v>
      </c>
      <c r="T593" s="1">
        <v>0.00134</v>
      </c>
      <c r="U593" s="1">
        <v>0.00152</v>
      </c>
      <c r="V593" s="1">
        <v>0.00139</v>
      </c>
      <c r="W593" s="1">
        <v>0.00181</v>
      </c>
      <c r="X593" s="1">
        <v>0.00178</v>
      </c>
      <c r="Y593" s="1">
        <v>0.00185</v>
      </c>
      <c r="Z593" s="1">
        <v>0.00177</v>
      </c>
      <c r="AA593" s="1">
        <v>0.00165</v>
      </c>
      <c r="AB593" s="1">
        <v>0.00198</v>
      </c>
      <c r="AC593" s="1">
        <v>0.00168</v>
      </c>
      <c r="AD593" s="1">
        <v>0.00155</v>
      </c>
      <c r="AE593" s="1">
        <v>0.00153</v>
      </c>
      <c r="AF593" s="1">
        <v>0.00149</v>
      </c>
      <c r="AG593" s="1">
        <v>0.00158</v>
      </c>
      <c r="AH593" s="1">
        <v>0.00246</v>
      </c>
      <c r="AI593" s="1">
        <v>0.00247</v>
      </c>
      <c r="AJ593" s="1">
        <v>0.00199</v>
      </c>
      <c r="AK593" s="1">
        <v>0.00265</v>
      </c>
      <c r="AL593" s="1">
        <v>0.00198</v>
      </c>
      <c r="AM593" s="1">
        <v>0.00232</v>
      </c>
      <c r="AN593" s="1">
        <v>0.00301</v>
      </c>
      <c r="AO593" s="1">
        <v>0.00228</v>
      </c>
      <c r="AP593" s="1" t="s">
        <v>1327</v>
      </c>
    </row>
    <row r="594" spans="1:42">
      <c r="A594" s="1" t="s">
        <v>1328</v>
      </c>
      <c r="B594" s="1">
        <v>0.0001</v>
      </c>
      <c r="C594" s="1">
        <v>5e-5</v>
      </c>
      <c r="D594" s="1">
        <v>0.00014</v>
      </c>
      <c r="E594" s="1">
        <v>0.0001</v>
      </c>
      <c r="F594" s="1">
        <v>8e-5</v>
      </c>
      <c r="G594" s="1">
        <v>7e-5</v>
      </c>
      <c r="H594" s="1">
        <v>0.00015</v>
      </c>
      <c r="I594" s="1">
        <v>0.00011</v>
      </c>
      <c r="J594" s="1">
        <v>0.0001</v>
      </c>
      <c r="K594" s="1">
        <v>0.00011</v>
      </c>
      <c r="L594" s="1">
        <v>0.0002</v>
      </c>
      <c r="M594" s="1">
        <v>0.00014</v>
      </c>
      <c r="N594" s="1">
        <v>4e-5</v>
      </c>
      <c r="O594" s="1">
        <v>0.00013</v>
      </c>
      <c r="P594" s="1">
        <v>8e-5</v>
      </c>
      <c r="Q594" s="1">
        <v>0.00011</v>
      </c>
      <c r="R594" s="1">
        <v>0.00013</v>
      </c>
      <c r="S594" s="1">
        <v>0.00013</v>
      </c>
      <c r="T594" s="1">
        <v>0.00011</v>
      </c>
      <c r="U594" s="1">
        <v>0.00011</v>
      </c>
      <c r="V594" s="1">
        <v>7e-5</v>
      </c>
      <c r="W594" s="1">
        <v>0.0001</v>
      </c>
      <c r="X594" s="1">
        <v>0.00047</v>
      </c>
      <c r="Y594" s="1">
        <v>9e-5</v>
      </c>
      <c r="Z594" s="1">
        <v>9e-5</v>
      </c>
      <c r="AA594" s="1">
        <v>9e-5</v>
      </c>
      <c r="AB594" s="1">
        <v>0.0001</v>
      </c>
      <c r="AC594" s="1">
        <v>0.00014</v>
      </c>
      <c r="AD594" s="1">
        <v>0.00015</v>
      </c>
      <c r="AE594" s="1">
        <v>0.00013</v>
      </c>
      <c r="AF594" s="1">
        <v>0.00012</v>
      </c>
      <c r="AG594" s="1">
        <v>0.00015</v>
      </c>
      <c r="AH594" s="1">
        <v>0.00012</v>
      </c>
      <c r="AI594" s="1">
        <v>0.00011</v>
      </c>
      <c r="AJ594" s="1">
        <v>8e-5</v>
      </c>
      <c r="AK594" s="1">
        <v>0.00012</v>
      </c>
      <c r="AL594" s="1">
        <v>0.0001</v>
      </c>
      <c r="AM594" s="1">
        <v>0.00013</v>
      </c>
      <c r="AN594" s="1">
        <v>0.00012</v>
      </c>
      <c r="AO594" s="1">
        <v>0.00012</v>
      </c>
      <c r="AP594" s="1" t="s">
        <v>1329</v>
      </c>
    </row>
    <row r="595" spans="1:42">
      <c r="A595" s="1" t="s">
        <v>1330</v>
      </c>
      <c r="B595" s="1">
        <v>5e-5</v>
      </c>
      <c r="C595" s="1">
        <v>5e-5</v>
      </c>
      <c r="D595" s="1">
        <v>5e-5</v>
      </c>
      <c r="E595" s="1">
        <v>0.0001</v>
      </c>
      <c r="F595" s="1">
        <v>6e-5</v>
      </c>
      <c r="G595" s="1">
        <v>4e-5</v>
      </c>
      <c r="H595" s="1">
        <v>7e-5</v>
      </c>
      <c r="I595" s="1">
        <v>8e-5</v>
      </c>
      <c r="J595" s="1">
        <v>0.00014</v>
      </c>
      <c r="K595" s="1">
        <v>9e-5</v>
      </c>
      <c r="L595" s="1">
        <v>5e-5</v>
      </c>
      <c r="M595" s="1">
        <v>5e-5</v>
      </c>
      <c r="N595" s="1">
        <v>5e-5</v>
      </c>
      <c r="O595" s="1">
        <v>7e-5</v>
      </c>
      <c r="P595" s="1">
        <v>9e-5</v>
      </c>
      <c r="Q595" s="1">
        <v>7e-5</v>
      </c>
      <c r="R595" s="1">
        <v>8e-5</v>
      </c>
      <c r="S595" s="1">
        <v>0.00015</v>
      </c>
      <c r="T595" s="1">
        <v>8e-5</v>
      </c>
      <c r="U595" s="1">
        <v>7e-5</v>
      </c>
      <c r="V595" s="1">
        <v>6e-5</v>
      </c>
      <c r="W595" s="1">
        <v>9e-5</v>
      </c>
      <c r="X595" s="1">
        <v>0.00018</v>
      </c>
      <c r="Y595" s="1">
        <v>0.00016</v>
      </c>
      <c r="Z595" s="1">
        <v>0.00015</v>
      </c>
      <c r="AA595" s="1">
        <v>0.00016</v>
      </c>
      <c r="AB595" s="1">
        <v>6e-5</v>
      </c>
      <c r="AC595" s="1">
        <v>0.0001</v>
      </c>
      <c r="AD595" s="1">
        <v>0.00011</v>
      </c>
      <c r="AE595" s="1">
        <v>0.00015</v>
      </c>
      <c r="AF595" s="1">
        <v>0.00018</v>
      </c>
      <c r="AG595" s="1">
        <v>0.00018</v>
      </c>
      <c r="AH595" s="1">
        <v>0.0001</v>
      </c>
      <c r="AI595" s="1">
        <v>0.00011</v>
      </c>
      <c r="AJ595" s="1">
        <v>8e-5</v>
      </c>
      <c r="AK595" s="1">
        <v>0.00011</v>
      </c>
      <c r="AL595" s="1">
        <v>0.00012</v>
      </c>
      <c r="AM595" s="1">
        <v>0.0001</v>
      </c>
      <c r="AN595" s="1">
        <v>0.00012</v>
      </c>
      <c r="AO595" s="1">
        <v>9e-5</v>
      </c>
      <c r="AP595" s="1" t="s">
        <v>1331</v>
      </c>
    </row>
    <row r="596" spans="1:42">
      <c r="A596" s="1" t="s">
        <v>1332</v>
      </c>
      <c r="B596" s="1">
        <v>0.0005</v>
      </c>
      <c r="C596" s="1">
        <v>0.00029</v>
      </c>
      <c r="D596" s="1">
        <v>0.00089</v>
      </c>
      <c r="E596" s="1">
        <v>0.00064</v>
      </c>
      <c r="F596" s="1">
        <v>0.00039</v>
      </c>
      <c r="G596" s="1">
        <v>0.00045</v>
      </c>
      <c r="H596" s="1">
        <v>0.00058</v>
      </c>
      <c r="I596" s="1">
        <v>0.00093</v>
      </c>
      <c r="J596" s="1">
        <v>0.00059</v>
      </c>
      <c r="K596" s="1">
        <v>0.00067</v>
      </c>
      <c r="L596" s="1">
        <v>0.00125</v>
      </c>
      <c r="M596" s="1">
        <v>0.00056</v>
      </c>
      <c r="N596" s="1">
        <v>0.00025</v>
      </c>
      <c r="O596" s="1">
        <v>0.00059</v>
      </c>
      <c r="P596" s="1">
        <v>0.00039</v>
      </c>
      <c r="Q596" s="1">
        <v>0.00065</v>
      </c>
      <c r="R596" s="1">
        <v>0.00065</v>
      </c>
      <c r="S596" s="1">
        <v>0.0008</v>
      </c>
      <c r="T596" s="1">
        <v>0.00064</v>
      </c>
      <c r="U596" s="1">
        <v>0.00065</v>
      </c>
      <c r="V596" s="1">
        <v>0.00067</v>
      </c>
      <c r="W596" s="1">
        <v>0.00028</v>
      </c>
      <c r="X596" s="1">
        <v>0.00057</v>
      </c>
      <c r="Y596" s="1">
        <v>0.00062</v>
      </c>
      <c r="Z596" s="1">
        <v>0.0006</v>
      </c>
      <c r="AA596" s="1">
        <v>0.0004</v>
      </c>
      <c r="AB596" s="1">
        <v>0.00029</v>
      </c>
      <c r="AC596" s="1">
        <v>0.00047</v>
      </c>
      <c r="AD596" s="1">
        <v>0.00058</v>
      </c>
      <c r="AE596" s="1">
        <v>0.00081</v>
      </c>
      <c r="AF596" s="1">
        <v>0.00076</v>
      </c>
      <c r="AG596" s="1">
        <v>0.00081</v>
      </c>
      <c r="AH596" s="1">
        <v>0.00053</v>
      </c>
      <c r="AI596" s="1">
        <v>0.00048</v>
      </c>
      <c r="AJ596" s="1">
        <v>0.00045</v>
      </c>
      <c r="AK596" s="1">
        <v>0.00058</v>
      </c>
      <c r="AL596" s="1">
        <v>0.00041</v>
      </c>
      <c r="AM596" s="1">
        <v>0.00052</v>
      </c>
      <c r="AN596" s="1">
        <v>0.00044</v>
      </c>
      <c r="AO596" s="1">
        <v>0.00062</v>
      </c>
      <c r="AP596" s="1" t="s">
        <v>1333</v>
      </c>
    </row>
    <row r="597" spans="1:42">
      <c r="A597" s="1" t="s">
        <v>1334</v>
      </c>
      <c r="B597" s="1">
        <v>8e-5</v>
      </c>
      <c r="C597" s="1">
        <v>3e-5</v>
      </c>
      <c r="D597" s="1">
        <v>6e-5</v>
      </c>
      <c r="E597" s="1">
        <v>4e-5</v>
      </c>
      <c r="F597" s="1">
        <v>4e-5</v>
      </c>
      <c r="G597" s="1">
        <v>3e-5</v>
      </c>
      <c r="H597" s="1">
        <v>3e-5</v>
      </c>
      <c r="I597" s="1">
        <v>4e-5</v>
      </c>
      <c r="J597" s="1">
        <v>5e-5</v>
      </c>
      <c r="K597" s="1">
        <v>6e-5</v>
      </c>
      <c r="L597" s="1">
        <v>0.00011</v>
      </c>
      <c r="M597" s="1">
        <v>4e-5</v>
      </c>
      <c r="N597" s="1">
        <v>2e-5</v>
      </c>
      <c r="O597" s="1">
        <v>2e-5</v>
      </c>
      <c r="P597" s="1">
        <v>1e-5</v>
      </c>
      <c r="Q597" s="1">
        <v>0.0006</v>
      </c>
      <c r="R597" s="1">
        <v>2e-5</v>
      </c>
      <c r="S597" s="1">
        <v>2e-5</v>
      </c>
      <c r="T597" s="1">
        <v>2e-5</v>
      </c>
      <c r="U597" s="1">
        <v>2e-5</v>
      </c>
      <c r="V597" s="1">
        <v>1e-5</v>
      </c>
      <c r="W597" s="1">
        <v>1e-5</v>
      </c>
      <c r="X597" s="1">
        <v>1e-5</v>
      </c>
      <c r="Y597" s="1">
        <v>2e-5</v>
      </c>
      <c r="Z597" s="1">
        <v>2e-5</v>
      </c>
      <c r="AA597" s="1">
        <v>3e-5</v>
      </c>
      <c r="AB597" s="1">
        <v>1e-5</v>
      </c>
      <c r="AC597" s="1">
        <v>2e-5</v>
      </c>
      <c r="AD597" s="1">
        <v>0.00061</v>
      </c>
      <c r="AE597" s="1">
        <v>2e-5</v>
      </c>
      <c r="AF597" s="1">
        <v>2e-5</v>
      </c>
      <c r="AG597" s="1">
        <v>2e-5</v>
      </c>
      <c r="AH597" s="1">
        <v>0.00021</v>
      </c>
      <c r="AI597" s="1">
        <v>0.00021</v>
      </c>
      <c r="AJ597" s="1">
        <v>2e-5</v>
      </c>
      <c r="AK597" s="1">
        <v>0.0002</v>
      </c>
      <c r="AL597" s="1">
        <v>2e-5</v>
      </c>
      <c r="AM597" s="1">
        <v>0.00015</v>
      </c>
      <c r="AN597" s="1">
        <v>2e-5</v>
      </c>
      <c r="AO597" s="1">
        <v>0.00054</v>
      </c>
      <c r="AP597" s="1" t="s">
        <v>1335</v>
      </c>
    </row>
    <row r="598" spans="1:42">
      <c r="A598" s="1" t="s">
        <v>1336</v>
      </c>
      <c r="B598" s="1">
        <v>0.00011</v>
      </c>
      <c r="C598" s="1">
        <v>8e-5</v>
      </c>
      <c r="D598" s="1">
        <v>6e-5</v>
      </c>
      <c r="E598" s="1">
        <v>7e-5</v>
      </c>
      <c r="F598" s="1">
        <v>8e-5</v>
      </c>
      <c r="G598" s="1">
        <v>5e-5</v>
      </c>
      <c r="H598" s="1">
        <v>7e-5</v>
      </c>
      <c r="I598" s="1">
        <v>5e-5</v>
      </c>
      <c r="J598" s="1">
        <v>8e-5</v>
      </c>
      <c r="K598" s="1">
        <v>9e-5</v>
      </c>
      <c r="L598" s="1">
        <v>6e-5</v>
      </c>
      <c r="M598" s="1">
        <v>6e-5</v>
      </c>
      <c r="N598" s="1">
        <v>9e-5</v>
      </c>
      <c r="O598" s="1">
        <v>7e-5</v>
      </c>
      <c r="P598" s="1">
        <v>9e-5</v>
      </c>
      <c r="Q598" s="1">
        <v>7e-5</v>
      </c>
      <c r="R598" s="1">
        <v>6e-5</v>
      </c>
      <c r="S598" s="1">
        <v>9e-5</v>
      </c>
      <c r="T598" s="1">
        <v>7e-5</v>
      </c>
      <c r="U598" s="1">
        <v>6e-5</v>
      </c>
      <c r="V598" s="1">
        <v>7e-5</v>
      </c>
      <c r="W598" s="1">
        <v>0.00011</v>
      </c>
      <c r="X598" s="1">
        <v>9e-5</v>
      </c>
      <c r="Y598" s="1">
        <v>6e-5</v>
      </c>
      <c r="Z598" s="1">
        <v>7e-5</v>
      </c>
      <c r="AA598" s="1">
        <v>8e-5</v>
      </c>
      <c r="AB598" s="1">
        <v>0.0001</v>
      </c>
      <c r="AC598" s="1">
        <v>8e-5</v>
      </c>
      <c r="AD598" s="1">
        <v>9e-5</v>
      </c>
      <c r="AE598" s="1">
        <v>7e-5</v>
      </c>
      <c r="AF598" s="1">
        <v>8e-5</v>
      </c>
      <c r="AG598" s="1">
        <v>7e-5</v>
      </c>
      <c r="AH598" s="1">
        <v>6e-5</v>
      </c>
      <c r="AI598" s="1">
        <v>6e-5</v>
      </c>
      <c r="AJ598" s="1">
        <v>8e-5</v>
      </c>
      <c r="AK598" s="1">
        <v>5e-5</v>
      </c>
      <c r="AL598" s="1">
        <v>6e-5</v>
      </c>
      <c r="AM598" s="1">
        <v>6e-5</v>
      </c>
      <c r="AN598" s="1">
        <v>4e-5</v>
      </c>
      <c r="AO598" s="1">
        <v>7e-5</v>
      </c>
      <c r="AP598" s="1" t="s">
        <v>1337</v>
      </c>
    </row>
    <row r="599" spans="1:42">
      <c r="A599" s="1" t="s">
        <v>1338</v>
      </c>
      <c r="B599" s="1">
        <v>0.00034</v>
      </c>
      <c r="C599" s="1">
        <v>0.00043</v>
      </c>
      <c r="D599" s="1">
        <v>0.00037</v>
      </c>
      <c r="E599" s="1">
        <v>0.00035</v>
      </c>
      <c r="F599" s="1">
        <v>0.00037</v>
      </c>
      <c r="G599" s="1">
        <v>0.00026</v>
      </c>
      <c r="H599" s="1">
        <v>0.00036</v>
      </c>
      <c r="I599" s="1">
        <v>0.00029</v>
      </c>
      <c r="J599" s="1">
        <v>0.00042</v>
      </c>
      <c r="K599" s="1">
        <v>0.00022</v>
      </c>
      <c r="L599" s="1">
        <v>0.00033</v>
      </c>
      <c r="M599" s="1">
        <v>0.00029</v>
      </c>
      <c r="N599" s="1">
        <v>0.0004</v>
      </c>
      <c r="O599" s="1">
        <v>0.0003</v>
      </c>
      <c r="P599" s="1">
        <v>0.00045</v>
      </c>
      <c r="Q599" s="1">
        <v>0.00037</v>
      </c>
      <c r="R599" s="1">
        <v>0.00036</v>
      </c>
      <c r="S599" s="1">
        <v>0.00039</v>
      </c>
      <c r="T599" s="1">
        <v>0.0004</v>
      </c>
      <c r="U599" s="1">
        <v>0.00034</v>
      </c>
      <c r="V599" s="1">
        <v>0.00043</v>
      </c>
      <c r="W599" s="1">
        <v>0.00041</v>
      </c>
      <c r="X599" s="1">
        <v>0.00038</v>
      </c>
      <c r="Y599" s="1">
        <v>0.0004</v>
      </c>
      <c r="Z599" s="1">
        <v>0.00039</v>
      </c>
      <c r="AA599" s="1">
        <v>0.00045</v>
      </c>
      <c r="AB599" s="1">
        <v>0.00031</v>
      </c>
      <c r="AC599" s="1">
        <v>0.00029</v>
      </c>
      <c r="AD599" s="1">
        <v>0.00027</v>
      </c>
      <c r="AE599" s="1">
        <v>0.00027</v>
      </c>
      <c r="AF599" s="1">
        <v>0.00027</v>
      </c>
      <c r="AG599" s="1">
        <v>0.00026</v>
      </c>
      <c r="AH599" s="1">
        <v>0.0002</v>
      </c>
      <c r="AI599" s="1">
        <v>0.00026</v>
      </c>
      <c r="AJ599" s="1">
        <v>0.00027</v>
      </c>
      <c r="AK599" s="1">
        <v>0.00019</v>
      </c>
      <c r="AL599" s="1">
        <v>0.0003</v>
      </c>
      <c r="AM599" s="1">
        <v>0.00021</v>
      </c>
      <c r="AN599" s="1">
        <v>0.00018</v>
      </c>
      <c r="AO599" s="1">
        <v>0.00023</v>
      </c>
      <c r="AP599" s="1" t="s">
        <v>1339</v>
      </c>
    </row>
    <row r="600" spans="1:42">
      <c r="A600" s="1" t="s">
        <v>1340</v>
      </c>
      <c r="B600" s="1">
        <v>0.00013</v>
      </c>
      <c r="C600" s="1">
        <v>0.00017</v>
      </c>
      <c r="D600" s="1">
        <v>0.00012</v>
      </c>
      <c r="E600" s="1">
        <v>7e-5</v>
      </c>
      <c r="F600" s="1">
        <v>0.00011</v>
      </c>
      <c r="G600" s="1">
        <v>0.00019</v>
      </c>
      <c r="H600" s="1">
        <v>0.00017</v>
      </c>
      <c r="I600" s="1">
        <v>0.00017</v>
      </c>
      <c r="J600" s="1">
        <v>0.00025</v>
      </c>
      <c r="K600" s="1">
        <v>0.00011</v>
      </c>
      <c r="L600" s="1">
        <v>0.00025</v>
      </c>
      <c r="M600" s="1">
        <v>0.0001</v>
      </c>
      <c r="N600" s="1">
        <v>0.00018</v>
      </c>
      <c r="O600" s="1">
        <v>0.00012</v>
      </c>
      <c r="P600" s="1">
        <v>0.00012</v>
      </c>
      <c r="Q600" s="1">
        <v>0.00013</v>
      </c>
      <c r="R600" s="1">
        <v>0.00012</v>
      </c>
      <c r="S600" s="1">
        <v>0.0001</v>
      </c>
      <c r="T600" s="1">
        <v>0.0001</v>
      </c>
      <c r="U600" s="1">
        <v>0.0001</v>
      </c>
      <c r="V600" s="1">
        <v>0.00014</v>
      </c>
      <c r="W600" s="1">
        <v>0.00013</v>
      </c>
      <c r="X600" s="1">
        <v>0.00014</v>
      </c>
      <c r="Y600" s="1">
        <v>0.00011</v>
      </c>
      <c r="Z600" s="1">
        <v>0.00011</v>
      </c>
      <c r="AA600" s="1">
        <v>7e-5</v>
      </c>
      <c r="AB600" s="1">
        <v>0.0001</v>
      </c>
      <c r="AC600" s="1">
        <v>0.00013</v>
      </c>
      <c r="AD600" s="1">
        <v>0.00011</v>
      </c>
      <c r="AE600" s="1">
        <v>0.00015</v>
      </c>
      <c r="AF600" s="1">
        <v>0.00028</v>
      </c>
      <c r="AG600" s="1">
        <v>0.00013</v>
      </c>
      <c r="AH600" s="1">
        <v>0.00013</v>
      </c>
      <c r="AI600" s="1">
        <v>0.00011</v>
      </c>
      <c r="AJ600" s="1">
        <v>0.00012</v>
      </c>
      <c r="AK600" s="1">
        <v>0.00016</v>
      </c>
      <c r="AL600" s="1">
        <v>9e-5</v>
      </c>
      <c r="AM600" s="1">
        <v>0.00014</v>
      </c>
      <c r="AN600" s="1">
        <v>0.0003</v>
      </c>
      <c r="AO600" s="1">
        <v>0.00015</v>
      </c>
      <c r="AP600" s="1" t="s">
        <v>1341</v>
      </c>
    </row>
    <row r="601" spans="1:42">
      <c r="A601" s="1" t="s">
        <v>1342</v>
      </c>
      <c r="B601" s="1">
        <v>0.00017</v>
      </c>
      <c r="C601" s="1">
        <v>0.00023</v>
      </c>
      <c r="D601" s="1">
        <v>0.00018</v>
      </c>
      <c r="E601" s="1">
        <v>0.00018</v>
      </c>
      <c r="F601" s="1">
        <v>0.00018</v>
      </c>
      <c r="G601" s="1">
        <v>0.0001</v>
      </c>
      <c r="H601" s="1">
        <v>0.00018</v>
      </c>
      <c r="I601" s="1">
        <v>0.00018</v>
      </c>
      <c r="J601" s="1">
        <v>0.00023</v>
      </c>
      <c r="K601" s="1">
        <v>0.00013</v>
      </c>
      <c r="L601" s="1">
        <v>0.00016</v>
      </c>
      <c r="M601" s="1">
        <v>0.00013</v>
      </c>
      <c r="N601" s="1">
        <v>0.0002</v>
      </c>
      <c r="O601" s="1">
        <v>0.00018</v>
      </c>
      <c r="P601" s="1">
        <v>0.00029</v>
      </c>
      <c r="Q601" s="1">
        <v>0.0002</v>
      </c>
      <c r="R601" s="1">
        <v>0.00021</v>
      </c>
      <c r="S601" s="1">
        <v>0.00019</v>
      </c>
      <c r="T601" s="1">
        <v>0.0002</v>
      </c>
      <c r="U601" s="1">
        <v>0.00018</v>
      </c>
      <c r="V601" s="1">
        <v>0.0002</v>
      </c>
      <c r="W601" s="1">
        <v>0.00024</v>
      </c>
      <c r="X601" s="1">
        <v>0.00026</v>
      </c>
      <c r="Y601" s="1">
        <v>0.0002</v>
      </c>
      <c r="Z601" s="1">
        <v>0.00021</v>
      </c>
      <c r="AA601" s="1">
        <v>0.00027</v>
      </c>
      <c r="AB601" s="1">
        <v>0.00021</v>
      </c>
      <c r="AC601" s="1">
        <v>0.00014</v>
      </c>
      <c r="AD601" s="1">
        <v>0.00016</v>
      </c>
      <c r="AE601" s="1">
        <v>0.00016</v>
      </c>
      <c r="AF601" s="1">
        <v>0.00017</v>
      </c>
      <c r="AG601" s="1">
        <v>0.00018</v>
      </c>
      <c r="AH601" s="1">
        <v>9e-5</v>
      </c>
      <c r="AI601" s="1">
        <v>0.00011</v>
      </c>
      <c r="AJ601" s="1">
        <v>0.00015</v>
      </c>
      <c r="AK601" s="1">
        <v>9e-5</v>
      </c>
      <c r="AL601" s="1">
        <v>0.00017</v>
      </c>
      <c r="AM601" s="1">
        <v>0.0001</v>
      </c>
      <c r="AN601" s="1">
        <v>7e-5</v>
      </c>
      <c r="AO601" s="1">
        <v>0.00012</v>
      </c>
      <c r="AP601" s="1" t="s">
        <v>1343</v>
      </c>
    </row>
    <row r="602" spans="1:42">
      <c r="A602" s="1" t="s">
        <v>1344</v>
      </c>
      <c r="B602" s="1">
        <v>0.00073</v>
      </c>
      <c r="C602" s="1">
        <v>0.00094</v>
      </c>
      <c r="D602" s="1">
        <v>0.00083</v>
      </c>
      <c r="E602" s="1">
        <v>0.00073</v>
      </c>
      <c r="F602" s="1">
        <v>0.00081</v>
      </c>
      <c r="G602" s="1">
        <v>0.00053</v>
      </c>
      <c r="H602" s="1">
        <v>0.00072</v>
      </c>
      <c r="I602" s="1">
        <v>0.00071</v>
      </c>
      <c r="J602" s="1">
        <v>0.00097</v>
      </c>
      <c r="K602" s="1">
        <v>0.00053</v>
      </c>
      <c r="L602" s="1">
        <v>0.00069</v>
      </c>
      <c r="M602" s="1">
        <v>0.00051</v>
      </c>
      <c r="N602" s="1">
        <v>0.00093</v>
      </c>
      <c r="O602" s="1">
        <v>0.00066</v>
      </c>
      <c r="P602" s="1">
        <v>0.00106</v>
      </c>
      <c r="Q602" s="1">
        <v>0.00085</v>
      </c>
      <c r="R602" s="1">
        <v>0.00085</v>
      </c>
      <c r="S602" s="1">
        <v>0.00084</v>
      </c>
      <c r="T602" s="1">
        <v>0.0009</v>
      </c>
      <c r="U602" s="1">
        <v>0.00076</v>
      </c>
      <c r="V602" s="1">
        <v>0.00083</v>
      </c>
      <c r="W602" s="1">
        <v>0.00093</v>
      </c>
      <c r="X602" s="1">
        <v>0.00097</v>
      </c>
      <c r="Y602" s="1">
        <v>0.00081</v>
      </c>
      <c r="Z602" s="1">
        <v>0.00083</v>
      </c>
      <c r="AA602" s="1">
        <v>0.00098</v>
      </c>
      <c r="AB602" s="1">
        <v>0.00085</v>
      </c>
      <c r="AC602" s="1">
        <v>0.00079</v>
      </c>
      <c r="AD602" s="1">
        <v>0.00069</v>
      </c>
      <c r="AE602" s="1">
        <v>0.00075</v>
      </c>
      <c r="AF602" s="1">
        <v>0.00068</v>
      </c>
      <c r="AG602" s="1">
        <v>0.00066</v>
      </c>
      <c r="AH602" s="1">
        <v>0.00059</v>
      </c>
      <c r="AI602" s="1">
        <v>0.00063</v>
      </c>
      <c r="AJ602" s="1">
        <v>0.00067</v>
      </c>
      <c r="AK602" s="1">
        <v>0.00058</v>
      </c>
      <c r="AL602" s="1">
        <v>0.00077</v>
      </c>
      <c r="AM602" s="1">
        <v>0.00052</v>
      </c>
      <c r="AN602" s="1">
        <v>0.00052</v>
      </c>
      <c r="AO602" s="1">
        <v>0.00059</v>
      </c>
      <c r="AP602" s="1" t="s">
        <v>1345</v>
      </c>
    </row>
    <row r="603" spans="1:42">
      <c r="A603" s="1" t="s">
        <v>1346</v>
      </c>
      <c r="B603" s="1">
        <v>0.00025</v>
      </c>
      <c r="C603" s="1">
        <v>0.00023</v>
      </c>
      <c r="D603" s="1">
        <v>0.00026</v>
      </c>
      <c r="E603" s="1">
        <v>0.00024</v>
      </c>
      <c r="F603" s="1">
        <v>0.00027</v>
      </c>
      <c r="G603" s="1">
        <v>0.00013</v>
      </c>
      <c r="H603" s="1">
        <v>0.00023</v>
      </c>
      <c r="I603" s="1">
        <v>0.00027</v>
      </c>
      <c r="J603" s="1">
        <v>0.00021</v>
      </c>
      <c r="K603" s="1">
        <v>0.00016</v>
      </c>
      <c r="L603" s="1">
        <v>0.0002</v>
      </c>
      <c r="M603" s="1">
        <v>0.00018</v>
      </c>
      <c r="N603" s="1">
        <v>0.00021</v>
      </c>
      <c r="O603" s="1">
        <v>0.00026</v>
      </c>
      <c r="P603" s="1">
        <v>0.00038</v>
      </c>
      <c r="Q603" s="1">
        <v>0.00028</v>
      </c>
      <c r="R603" s="1">
        <v>0.00028</v>
      </c>
      <c r="S603" s="1">
        <v>0.00024</v>
      </c>
      <c r="T603" s="1">
        <v>0.00028</v>
      </c>
      <c r="U603" s="1">
        <v>0.00024</v>
      </c>
      <c r="V603" s="1">
        <v>0.00028</v>
      </c>
      <c r="W603" s="1">
        <v>0.00034</v>
      </c>
      <c r="X603" s="1">
        <v>0.0004</v>
      </c>
      <c r="Y603" s="1">
        <v>0.00026</v>
      </c>
      <c r="Z603" s="1">
        <v>0.00027</v>
      </c>
      <c r="AA603" s="1">
        <v>0.00034</v>
      </c>
      <c r="AB603" s="1">
        <v>0.00037</v>
      </c>
      <c r="AC603" s="1">
        <v>0.00026</v>
      </c>
      <c r="AD603" s="1">
        <v>0.00031</v>
      </c>
      <c r="AE603" s="1">
        <v>0.00035</v>
      </c>
      <c r="AF603" s="1">
        <v>0.0003</v>
      </c>
      <c r="AG603" s="1">
        <v>0.00032</v>
      </c>
      <c r="AH603" s="1">
        <v>0.00012</v>
      </c>
      <c r="AI603" s="1">
        <v>0.00018</v>
      </c>
      <c r="AJ603" s="1">
        <v>0.00018</v>
      </c>
      <c r="AK603" s="1">
        <v>0.0001</v>
      </c>
      <c r="AL603" s="1">
        <v>0.00021</v>
      </c>
      <c r="AM603" s="1">
        <v>0.00016</v>
      </c>
      <c r="AN603" s="1">
        <v>9e-5</v>
      </c>
      <c r="AO603" s="1">
        <v>0.00012</v>
      </c>
      <c r="AP603" s="1" t="s">
        <v>1347</v>
      </c>
    </row>
    <row r="604" spans="1:42">
      <c r="A604" s="1" t="s">
        <v>1348</v>
      </c>
      <c r="B604" s="1">
        <v>0.0001</v>
      </c>
      <c r="C604" s="1">
        <v>0.00017</v>
      </c>
      <c r="D604" s="1">
        <v>8e-5</v>
      </c>
      <c r="E604" s="1">
        <v>8e-5</v>
      </c>
      <c r="F604" s="1">
        <v>9e-5</v>
      </c>
      <c r="G604" s="1">
        <v>9e-5</v>
      </c>
      <c r="H604" s="1">
        <v>0.00014</v>
      </c>
      <c r="I604" s="1">
        <v>0.0001</v>
      </c>
      <c r="J604" s="1">
        <v>0.00015</v>
      </c>
      <c r="K604" s="1">
        <v>5e-5</v>
      </c>
      <c r="L604" s="1">
        <v>7e-5</v>
      </c>
      <c r="M604" s="1">
        <v>7e-5</v>
      </c>
      <c r="N604" s="1">
        <v>0.00013</v>
      </c>
      <c r="O604" s="1">
        <v>8e-5</v>
      </c>
      <c r="P604" s="1">
        <v>0.00018</v>
      </c>
      <c r="Q604" s="1">
        <v>0.00014</v>
      </c>
      <c r="R604" s="1">
        <v>0.00013</v>
      </c>
      <c r="S604" s="1">
        <v>0.00015</v>
      </c>
      <c r="T604" s="1">
        <v>0.00016</v>
      </c>
      <c r="U604" s="1">
        <v>0.00012</v>
      </c>
      <c r="V604" s="1">
        <v>0.00012</v>
      </c>
      <c r="W604" s="1">
        <v>0.00014</v>
      </c>
      <c r="X604" s="1">
        <v>0.00014</v>
      </c>
      <c r="Y604" s="1">
        <v>0.00015</v>
      </c>
      <c r="Z604" s="1">
        <v>0.00015</v>
      </c>
      <c r="AA604" s="1">
        <v>0.00017</v>
      </c>
      <c r="AB604" s="1">
        <v>0.00013</v>
      </c>
      <c r="AC604" s="1">
        <v>9e-5</v>
      </c>
      <c r="AD604" s="1">
        <v>7e-5</v>
      </c>
      <c r="AE604" s="1">
        <v>6e-5</v>
      </c>
      <c r="AF604" s="1">
        <v>7e-5</v>
      </c>
      <c r="AG604" s="1">
        <v>7e-5</v>
      </c>
      <c r="AH604" s="1">
        <v>8e-5</v>
      </c>
      <c r="AI604" s="1">
        <v>8e-5</v>
      </c>
      <c r="AJ604" s="1">
        <v>9e-5</v>
      </c>
      <c r="AK604" s="1">
        <v>7e-5</v>
      </c>
      <c r="AL604" s="1">
        <v>7e-5</v>
      </c>
      <c r="AM604" s="1">
        <v>6e-5</v>
      </c>
      <c r="AN604" s="1">
        <v>5e-5</v>
      </c>
      <c r="AO604" s="1">
        <v>7e-5</v>
      </c>
      <c r="AP604" s="1" t="s">
        <v>1349</v>
      </c>
    </row>
    <row r="605" spans="1:42">
      <c r="A605" s="1" t="s">
        <v>1350</v>
      </c>
      <c r="B605" s="1">
        <v>0.0055</v>
      </c>
      <c r="C605" s="1">
        <v>0.00014</v>
      </c>
      <c r="D605" s="1">
        <v>7e-5</v>
      </c>
      <c r="E605" s="1">
        <v>0.0051</v>
      </c>
      <c r="F605" s="1">
        <v>6e-5</v>
      </c>
      <c r="G605" s="1">
        <v>0.01824</v>
      </c>
      <c r="H605" s="1">
        <v>6e-5</v>
      </c>
      <c r="I605" s="1">
        <v>0.0001</v>
      </c>
      <c r="J605" s="1">
        <v>0.00017</v>
      </c>
      <c r="K605" s="1">
        <v>0.00017</v>
      </c>
      <c r="L605" s="1">
        <v>8e-5</v>
      </c>
      <c r="M605" s="1">
        <v>0.0002</v>
      </c>
      <c r="N605" s="1">
        <v>0.00014</v>
      </c>
      <c r="O605" s="1">
        <v>7e-5</v>
      </c>
      <c r="P605" s="1">
        <v>7e-5</v>
      </c>
      <c r="Q605" s="1">
        <v>6e-5</v>
      </c>
      <c r="R605" s="1">
        <v>0.00011</v>
      </c>
      <c r="S605" s="1">
        <v>0.00451</v>
      </c>
      <c r="T605" s="1">
        <v>9e-5</v>
      </c>
      <c r="U605" s="1">
        <v>0.00491</v>
      </c>
      <c r="V605" s="1">
        <v>6e-5</v>
      </c>
      <c r="W605" s="1">
        <v>0.00484</v>
      </c>
      <c r="X605" s="1">
        <v>0.00566</v>
      </c>
      <c r="Y605" s="1">
        <v>0.00529</v>
      </c>
      <c r="Z605" s="1">
        <v>0.00532</v>
      </c>
      <c r="AA605" s="1">
        <v>0.00628</v>
      </c>
      <c r="AB605" s="1">
        <v>7e-5</v>
      </c>
      <c r="AC605" s="1">
        <v>0.00434</v>
      </c>
      <c r="AD605" s="1">
        <v>0.00419</v>
      </c>
      <c r="AE605" s="1">
        <v>0.004</v>
      </c>
      <c r="AF605" s="1">
        <v>0.00414</v>
      </c>
      <c r="AG605" s="1">
        <v>0.004</v>
      </c>
      <c r="AH605" s="1">
        <v>0.00017</v>
      </c>
      <c r="AI605" s="1">
        <v>9e-5</v>
      </c>
      <c r="AJ605" s="1">
        <v>8e-5</v>
      </c>
      <c r="AK605" s="1">
        <v>0.00018</v>
      </c>
      <c r="AL605" s="1">
        <v>0.00521</v>
      </c>
      <c r="AM605" s="1">
        <v>0.00021</v>
      </c>
      <c r="AN605" s="1">
        <v>0.02502</v>
      </c>
      <c r="AO605" s="1">
        <v>9e-5</v>
      </c>
      <c r="AP605" s="1" t="s">
        <v>1351</v>
      </c>
    </row>
    <row r="606" spans="1:42">
      <c r="A606" s="1" t="s">
        <v>1352</v>
      </c>
      <c r="B606" s="1">
        <v>0.00203</v>
      </c>
      <c r="C606" s="1">
        <v>0.00319</v>
      </c>
      <c r="D606" s="1">
        <v>0.00238</v>
      </c>
      <c r="E606" s="1">
        <v>0.00228</v>
      </c>
      <c r="F606" s="1">
        <v>0.00236</v>
      </c>
      <c r="G606" s="1">
        <v>0.00175</v>
      </c>
      <c r="H606" s="1">
        <v>0.00249</v>
      </c>
      <c r="I606" s="1">
        <v>0.00216</v>
      </c>
      <c r="J606" s="1">
        <v>0.00331</v>
      </c>
      <c r="K606" s="1">
        <v>0.00185</v>
      </c>
      <c r="L606" s="1">
        <v>0.00207</v>
      </c>
      <c r="M606" s="1">
        <v>0.00193</v>
      </c>
      <c r="N606" s="1">
        <v>0.00304</v>
      </c>
      <c r="O606" s="1">
        <v>0.00195</v>
      </c>
      <c r="P606" s="1">
        <v>0.00312</v>
      </c>
      <c r="Q606" s="1">
        <v>0.0026</v>
      </c>
      <c r="R606" s="1">
        <v>0.00222</v>
      </c>
      <c r="S606" s="1">
        <v>0.00226</v>
      </c>
      <c r="T606" s="1">
        <v>0.00237</v>
      </c>
      <c r="U606" s="1">
        <v>0.00234</v>
      </c>
      <c r="V606" s="1">
        <v>0.00256</v>
      </c>
      <c r="W606" s="1">
        <v>0.00272</v>
      </c>
      <c r="X606" s="1">
        <v>0.00264</v>
      </c>
      <c r="Y606" s="1">
        <v>0.0031</v>
      </c>
      <c r="Z606" s="1">
        <v>0.00341</v>
      </c>
      <c r="AA606" s="1">
        <v>0.0029</v>
      </c>
      <c r="AB606" s="1">
        <v>0.00265</v>
      </c>
      <c r="AC606" s="1">
        <v>0.00206</v>
      </c>
      <c r="AD606" s="1">
        <v>0.00203</v>
      </c>
      <c r="AE606" s="1">
        <v>0.00214</v>
      </c>
      <c r="AF606" s="1">
        <v>0.00207</v>
      </c>
      <c r="AG606" s="1">
        <v>0.00194</v>
      </c>
      <c r="AH606" s="1">
        <v>0.00186</v>
      </c>
      <c r="AI606" s="1">
        <v>0.0019</v>
      </c>
      <c r="AJ606" s="1">
        <v>0.00226</v>
      </c>
      <c r="AK606" s="1">
        <v>0.00166</v>
      </c>
      <c r="AL606" s="1">
        <v>0.00248</v>
      </c>
      <c r="AM606" s="1">
        <v>0.00151</v>
      </c>
      <c r="AN606" s="1">
        <v>0.00142</v>
      </c>
      <c r="AO606" s="1">
        <v>0.00188</v>
      </c>
      <c r="AP606" s="1" t="s">
        <v>1353</v>
      </c>
    </row>
    <row r="607" spans="1:42">
      <c r="A607" s="1" t="s">
        <v>1354</v>
      </c>
      <c r="B607" s="1">
        <v>0.00081</v>
      </c>
      <c r="C607" s="1">
        <v>0.00074</v>
      </c>
      <c r="D607" s="1">
        <v>0.00098</v>
      </c>
      <c r="E607" s="1">
        <v>0.00099</v>
      </c>
      <c r="F607" s="1">
        <v>0.00091</v>
      </c>
      <c r="G607" s="1">
        <v>0.00057</v>
      </c>
      <c r="H607" s="1">
        <v>0.00075</v>
      </c>
      <c r="I607" s="1">
        <v>0.00093</v>
      </c>
      <c r="J607" s="1">
        <v>0.00078</v>
      </c>
      <c r="K607" s="1">
        <v>0.00089</v>
      </c>
      <c r="L607" s="1">
        <v>0.00085</v>
      </c>
      <c r="M607" s="1">
        <v>0.00075</v>
      </c>
      <c r="N607" s="1">
        <v>0.00076</v>
      </c>
      <c r="O607" s="1">
        <v>0.00088</v>
      </c>
      <c r="P607" s="1">
        <v>0.00106</v>
      </c>
      <c r="Q607" s="1">
        <v>0.00112</v>
      </c>
      <c r="R607" s="1">
        <v>0.00096</v>
      </c>
      <c r="S607" s="1">
        <v>0.00092</v>
      </c>
      <c r="T607" s="1">
        <v>0.0012</v>
      </c>
      <c r="U607" s="1">
        <v>0.00103</v>
      </c>
      <c r="V607" s="1">
        <v>0.0012</v>
      </c>
      <c r="W607" s="1">
        <v>0.00099</v>
      </c>
      <c r="X607" s="1">
        <v>0.00109</v>
      </c>
      <c r="Y607" s="1">
        <v>0.00101</v>
      </c>
      <c r="Z607" s="1">
        <v>0.00099</v>
      </c>
      <c r="AA607" s="1">
        <v>0.00094</v>
      </c>
      <c r="AB607" s="1">
        <v>0.00107</v>
      </c>
      <c r="AC607" s="1">
        <v>0.00083</v>
      </c>
      <c r="AD607" s="1">
        <v>0.00082</v>
      </c>
      <c r="AE607" s="1">
        <v>0.00101</v>
      </c>
      <c r="AF607" s="1">
        <v>0.0009</v>
      </c>
      <c r="AG607" s="1">
        <v>0.00094</v>
      </c>
      <c r="AH607" s="1">
        <v>0.00089</v>
      </c>
      <c r="AI607" s="1">
        <v>0.00089</v>
      </c>
      <c r="AJ607" s="1">
        <v>0.00085</v>
      </c>
      <c r="AK607" s="1">
        <v>0.00085</v>
      </c>
      <c r="AL607" s="1">
        <v>0.00094</v>
      </c>
      <c r="AM607" s="1">
        <v>0.00085</v>
      </c>
      <c r="AN607" s="1">
        <v>0.00078</v>
      </c>
      <c r="AO607" s="1">
        <v>0.00084</v>
      </c>
      <c r="AP607" s="1" t="s">
        <v>1355</v>
      </c>
    </row>
    <row r="608" spans="1:42">
      <c r="A608" s="1" t="s">
        <v>1356</v>
      </c>
      <c r="B608" s="1">
        <v>4e-5</v>
      </c>
      <c r="C608" s="1">
        <v>1e-5</v>
      </c>
      <c r="D608" s="1">
        <v>5e-5</v>
      </c>
      <c r="E608" s="1">
        <v>5e-5</v>
      </c>
      <c r="F608" s="1">
        <v>5e-5</v>
      </c>
      <c r="G608" s="1">
        <v>7e-5</v>
      </c>
      <c r="H608" s="1">
        <v>4e-5</v>
      </c>
      <c r="I608" s="1">
        <v>4e-5</v>
      </c>
      <c r="J608" s="1">
        <v>5e-5</v>
      </c>
      <c r="K608" s="1">
        <v>7e-5</v>
      </c>
      <c r="L608" s="1">
        <v>7e-5</v>
      </c>
      <c r="M608" s="1">
        <v>7e-5</v>
      </c>
      <c r="N608" s="1">
        <v>2e-5</v>
      </c>
      <c r="O608" s="1">
        <v>3e-5</v>
      </c>
      <c r="P608" s="1">
        <v>5e-5</v>
      </c>
      <c r="Q608" s="1">
        <v>6e-5</v>
      </c>
      <c r="R608" s="1">
        <v>5e-5</v>
      </c>
      <c r="S608" s="1">
        <v>0.00076</v>
      </c>
      <c r="T608" s="1">
        <v>0.00036</v>
      </c>
      <c r="U608" s="1">
        <v>4e-5</v>
      </c>
      <c r="V608" s="1">
        <v>8e-5</v>
      </c>
      <c r="W608" s="1">
        <v>4e-5</v>
      </c>
      <c r="X608" s="1">
        <v>5e-5</v>
      </c>
      <c r="Y608" s="1">
        <v>5e-5</v>
      </c>
      <c r="Z608" s="1">
        <v>6e-5</v>
      </c>
      <c r="AA608" s="1">
        <v>3e-5</v>
      </c>
      <c r="AB608" s="1">
        <v>2e-5</v>
      </c>
      <c r="AC608" s="1">
        <v>5e-5</v>
      </c>
      <c r="AD608" s="1">
        <v>3e-5</v>
      </c>
      <c r="AE608" s="1">
        <v>0.00013</v>
      </c>
      <c r="AF608" s="1">
        <v>0.00011</v>
      </c>
      <c r="AG608" s="1">
        <v>0.00013</v>
      </c>
      <c r="AH608" s="1">
        <v>4e-5</v>
      </c>
      <c r="AI608" s="1">
        <v>4e-5</v>
      </c>
      <c r="AJ608" s="1">
        <v>3e-5</v>
      </c>
      <c r="AK608" s="1">
        <v>5e-5</v>
      </c>
      <c r="AL608" s="1">
        <v>2e-5</v>
      </c>
      <c r="AM608" s="1">
        <v>4e-5</v>
      </c>
      <c r="AN608" s="1">
        <v>4e-5</v>
      </c>
      <c r="AO608" s="1">
        <v>5e-5</v>
      </c>
      <c r="AP608" s="1" t="s">
        <v>1357</v>
      </c>
    </row>
    <row r="609" spans="1:42">
      <c r="A609" s="1" t="s">
        <v>1358</v>
      </c>
      <c r="B609" s="1">
        <v>0.00014</v>
      </c>
      <c r="C609" s="1">
        <v>6e-5</v>
      </c>
      <c r="D609" s="1">
        <v>8e-5</v>
      </c>
      <c r="E609" s="1">
        <v>7e-5</v>
      </c>
      <c r="F609" s="1">
        <v>9e-5</v>
      </c>
      <c r="G609" s="1">
        <v>7e-5</v>
      </c>
      <c r="H609" s="1">
        <v>0.00012</v>
      </c>
      <c r="I609" s="1">
        <v>8e-5</v>
      </c>
      <c r="J609" s="1">
        <v>9e-5</v>
      </c>
      <c r="K609" s="1">
        <v>8e-5</v>
      </c>
      <c r="L609" s="1">
        <v>8e-5</v>
      </c>
      <c r="M609" s="1">
        <v>9e-5</v>
      </c>
      <c r="N609" s="1">
        <v>6e-5</v>
      </c>
      <c r="O609" s="1">
        <v>7e-5</v>
      </c>
      <c r="P609" s="1">
        <v>7e-5</v>
      </c>
      <c r="Q609" s="1">
        <v>8e-5</v>
      </c>
      <c r="R609" s="1">
        <v>8e-5</v>
      </c>
      <c r="S609" s="1">
        <v>9e-5</v>
      </c>
      <c r="T609" s="1">
        <v>0.00011</v>
      </c>
      <c r="U609" s="1">
        <v>0.0001</v>
      </c>
      <c r="V609" s="1">
        <v>0.0001</v>
      </c>
      <c r="W609" s="1">
        <v>8e-5</v>
      </c>
      <c r="X609" s="1">
        <v>0.0001</v>
      </c>
      <c r="Y609" s="1">
        <v>0.0001</v>
      </c>
      <c r="Z609" s="1">
        <v>0.0001</v>
      </c>
      <c r="AA609" s="1">
        <v>7e-5</v>
      </c>
      <c r="AB609" s="1">
        <v>7e-5</v>
      </c>
      <c r="AC609" s="1">
        <v>0.00015</v>
      </c>
      <c r="AD609" s="1">
        <v>0.00012</v>
      </c>
      <c r="AE609" s="1">
        <v>8e-5</v>
      </c>
      <c r="AF609" s="1">
        <v>8e-5</v>
      </c>
      <c r="AG609" s="1">
        <v>9e-5</v>
      </c>
      <c r="AH609" s="1">
        <v>7e-5</v>
      </c>
      <c r="AI609" s="1">
        <v>5e-5</v>
      </c>
      <c r="AJ609" s="1">
        <v>7e-5</v>
      </c>
      <c r="AK609" s="1">
        <v>6e-5</v>
      </c>
      <c r="AL609" s="1">
        <v>7e-5</v>
      </c>
      <c r="AM609" s="1">
        <v>6e-5</v>
      </c>
      <c r="AN609" s="1">
        <v>5e-5</v>
      </c>
      <c r="AO609" s="1">
        <v>7e-5</v>
      </c>
      <c r="AP609" s="1" t="s">
        <v>1359</v>
      </c>
    </row>
    <row r="610" spans="1:42">
      <c r="A610" s="1" t="s">
        <v>1360</v>
      </c>
      <c r="B610" s="1">
        <v>5e-5</v>
      </c>
      <c r="C610" s="1">
        <v>2e-5</v>
      </c>
      <c r="D610" s="1">
        <v>3e-5</v>
      </c>
      <c r="E610" s="1">
        <v>6e-5</v>
      </c>
      <c r="F610" s="1">
        <v>3e-5</v>
      </c>
      <c r="G610" s="1">
        <v>3e-5</v>
      </c>
      <c r="H610" s="1">
        <v>3e-5</v>
      </c>
      <c r="I610" s="1">
        <v>6e-5</v>
      </c>
      <c r="J610" s="1">
        <v>4e-5</v>
      </c>
      <c r="K610" s="1">
        <v>0.00015</v>
      </c>
      <c r="L610" s="1">
        <v>5e-5</v>
      </c>
      <c r="M610" s="1">
        <v>3e-5</v>
      </c>
      <c r="N610" s="1">
        <v>5e-5</v>
      </c>
      <c r="O610" s="1">
        <v>5e-5</v>
      </c>
      <c r="P610" s="1">
        <v>5e-5</v>
      </c>
      <c r="Q610" s="1">
        <v>4e-5</v>
      </c>
      <c r="R610" s="1">
        <v>5e-5</v>
      </c>
      <c r="S610" s="1">
        <v>4e-5</v>
      </c>
      <c r="T610" s="1">
        <v>5e-5</v>
      </c>
      <c r="U610" s="1">
        <v>6e-5</v>
      </c>
      <c r="V610" s="1">
        <v>5e-5</v>
      </c>
      <c r="W610" s="1">
        <v>3e-5</v>
      </c>
      <c r="X610" s="1">
        <v>3e-5</v>
      </c>
      <c r="Y610" s="1">
        <v>3e-5</v>
      </c>
      <c r="Z610" s="1">
        <v>3e-5</v>
      </c>
      <c r="AA610" s="1">
        <v>8e-5</v>
      </c>
      <c r="AB610" s="1">
        <v>3e-5</v>
      </c>
      <c r="AC610" s="1">
        <v>0.0001</v>
      </c>
      <c r="AD610" s="1">
        <v>4e-5</v>
      </c>
      <c r="AE610" s="1">
        <v>3e-5</v>
      </c>
      <c r="AF610" s="1">
        <v>3e-5</v>
      </c>
      <c r="AG610" s="1">
        <v>3e-5</v>
      </c>
      <c r="AH610" s="1">
        <v>7e-5</v>
      </c>
      <c r="AI610" s="1">
        <v>0.00011</v>
      </c>
      <c r="AJ610" s="1">
        <v>0.0001</v>
      </c>
      <c r="AK610" s="1">
        <v>0.00017</v>
      </c>
      <c r="AL610" s="1">
        <v>0.0001</v>
      </c>
      <c r="AM610" s="1">
        <v>2e-5</v>
      </c>
      <c r="AN610" s="1">
        <v>7e-5</v>
      </c>
      <c r="AO610" s="1">
        <v>6e-5</v>
      </c>
      <c r="AP610" s="1" t="s">
        <v>1361</v>
      </c>
    </row>
    <row r="611" spans="1:42">
      <c r="A611" s="1" t="s">
        <v>1362</v>
      </c>
      <c r="B611" s="1">
        <v>0.0001</v>
      </c>
      <c r="C611" s="1">
        <v>0.00021</v>
      </c>
      <c r="D611" s="1">
        <v>0.00012</v>
      </c>
      <c r="E611" s="1">
        <v>0.0001</v>
      </c>
      <c r="F611" s="1">
        <v>0.00017</v>
      </c>
      <c r="G611" s="1">
        <v>5e-5</v>
      </c>
      <c r="H611" s="1">
        <v>9e-5</v>
      </c>
      <c r="I611" s="1">
        <v>0.00015</v>
      </c>
      <c r="J611" s="1">
        <v>0.00014</v>
      </c>
      <c r="K611" s="1">
        <v>0.00018</v>
      </c>
      <c r="L611" s="1">
        <v>8e-5</v>
      </c>
      <c r="M611" s="1">
        <v>0.00011</v>
      </c>
      <c r="N611" s="1">
        <v>0.00028</v>
      </c>
      <c r="O611" s="1">
        <v>0.00015</v>
      </c>
      <c r="P611" s="1">
        <v>0.00017</v>
      </c>
      <c r="Q611" s="1">
        <v>0.00017</v>
      </c>
      <c r="R611" s="1">
        <v>0.00014</v>
      </c>
      <c r="S611" s="1">
        <v>0.00024</v>
      </c>
      <c r="T611" s="1">
        <v>0.00017</v>
      </c>
      <c r="U611" s="1">
        <v>0.00011</v>
      </c>
      <c r="V611" s="1">
        <v>0.00018</v>
      </c>
      <c r="W611" s="1">
        <v>0.00022</v>
      </c>
      <c r="X611" s="1">
        <v>0.00033</v>
      </c>
      <c r="Y611" s="1">
        <v>0.00032</v>
      </c>
      <c r="Z611" s="1">
        <v>0.00029</v>
      </c>
      <c r="AA611" s="1">
        <v>0.00023</v>
      </c>
      <c r="AB611" s="1">
        <v>0.00012</v>
      </c>
      <c r="AC611" s="1">
        <v>0.00021</v>
      </c>
      <c r="AD611" s="1">
        <v>0.00022</v>
      </c>
      <c r="AE611" s="1">
        <v>0.00017</v>
      </c>
      <c r="AF611" s="1">
        <v>0.00018</v>
      </c>
      <c r="AG611" s="1">
        <v>0.00016</v>
      </c>
      <c r="AH611" s="1">
        <v>0.00019</v>
      </c>
      <c r="AI611" s="1">
        <v>0.00026</v>
      </c>
      <c r="AJ611" s="1">
        <v>0.00019</v>
      </c>
      <c r="AK611" s="1">
        <v>0.0002</v>
      </c>
      <c r="AL611" s="1">
        <v>0.00032</v>
      </c>
      <c r="AM611" s="1">
        <v>0.00013</v>
      </c>
      <c r="AN611" s="1">
        <v>0.00015</v>
      </c>
      <c r="AO611" s="1">
        <v>0.00017</v>
      </c>
      <c r="AP611" s="1" t="s">
        <v>1363</v>
      </c>
    </row>
    <row r="612" spans="1:42">
      <c r="A612" s="1" t="s">
        <v>1364</v>
      </c>
      <c r="B612" s="1">
        <v>0.00017</v>
      </c>
      <c r="C612" s="1">
        <v>0.00032</v>
      </c>
      <c r="D612" s="1">
        <v>0.00015</v>
      </c>
      <c r="E612" s="1">
        <v>0.0002</v>
      </c>
      <c r="F612" s="1">
        <v>0.00022</v>
      </c>
      <c r="G612" s="1">
        <v>0.00016</v>
      </c>
      <c r="H612" s="1">
        <v>0.00022</v>
      </c>
      <c r="I612" s="1">
        <v>0.00019</v>
      </c>
      <c r="J612" s="1">
        <v>0.00026</v>
      </c>
      <c r="K612" s="1">
        <v>0.00018</v>
      </c>
      <c r="L612" s="1">
        <v>0.00015</v>
      </c>
      <c r="M612" s="1">
        <v>0.00016</v>
      </c>
      <c r="N612" s="1">
        <v>0.00025</v>
      </c>
      <c r="O612" s="1">
        <v>0.00012</v>
      </c>
      <c r="P612" s="1">
        <v>0.00021</v>
      </c>
      <c r="Q612" s="1">
        <v>0.00017</v>
      </c>
      <c r="R612" s="1">
        <v>0.00023</v>
      </c>
      <c r="S612" s="1">
        <v>0.00014</v>
      </c>
      <c r="T612" s="1">
        <v>0.00015</v>
      </c>
      <c r="U612" s="1">
        <v>0.00015</v>
      </c>
      <c r="V612" s="1">
        <v>0.00014</v>
      </c>
      <c r="W612" s="1">
        <v>0.00012</v>
      </c>
      <c r="X612" s="1">
        <v>0.00022</v>
      </c>
      <c r="Y612" s="1">
        <v>0.00013</v>
      </c>
      <c r="Z612" s="1">
        <v>0.00014</v>
      </c>
      <c r="AA612" s="1">
        <v>0.00021</v>
      </c>
      <c r="AB612" s="1">
        <v>0.00011</v>
      </c>
      <c r="AC612" s="1">
        <v>0.00011</v>
      </c>
      <c r="AD612" s="1">
        <v>0.00011</v>
      </c>
      <c r="AE612" s="1">
        <v>0.00011</v>
      </c>
      <c r="AF612" s="1">
        <v>0.00012</v>
      </c>
      <c r="AG612" s="1">
        <v>0.00011</v>
      </c>
      <c r="AH612" s="1">
        <v>0.00013</v>
      </c>
      <c r="AI612" s="1">
        <v>0.00013</v>
      </c>
      <c r="AJ612" s="1">
        <v>0.00013</v>
      </c>
      <c r="AK612" s="1">
        <v>0.00012</v>
      </c>
      <c r="AL612" s="1">
        <v>0.00017</v>
      </c>
      <c r="AM612" s="1">
        <v>9e-5</v>
      </c>
      <c r="AN612" s="1">
        <v>8e-5</v>
      </c>
      <c r="AO612" s="1">
        <v>0.00011</v>
      </c>
      <c r="AP612" s="1" t="s">
        <v>1365</v>
      </c>
    </row>
    <row r="613" spans="1:42">
      <c r="A613" s="1" t="s">
        <v>1366</v>
      </c>
      <c r="B613" s="1">
        <v>0.00035</v>
      </c>
      <c r="C613" s="1">
        <v>0.00041</v>
      </c>
      <c r="D613" s="1">
        <v>0.00028</v>
      </c>
      <c r="E613" s="1">
        <v>0.00034</v>
      </c>
      <c r="F613" s="1">
        <v>0.00028</v>
      </c>
      <c r="G613" s="1">
        <v>0.0002</v>
      </c>
      <c r="H613" s="1">
        <v>0.00032</v>
      </c>
      <c r="I613" s="1">
        <v>0.00029</v>
      </c>
      <c r="J613" s="1">
        <v>0.00037</v>
      </c>
      <c r="K613" s="1">
        <v>0.00021</v>
      </c>
      <c r="L613" s="1">
        <v>0.00023</v>
      </c>
      <c r="M613" s="1">
        <v>0.00021</v>
      </c>
      <c r="N613" s="1">
        <v>0.00038</v>
      </c>
      <c r="O613" s="1">
        <v>0.00041</v>
      </c>
      <c r="P613" s="1">
        <v>0.0005</v>
      </c>
      <c r="Q613" s="1">
        <v>0.00044</v>
      </c>
      <c r="R613" s="1">
        <v>0.00042</v>
      </c>
      <c r="S613" s="1">
        <v>0.00026</v>
      </c>
      <c r="T613" s="1">
        <v>0.00037</v>
      </c>
      <c r="U613" s="1">
        <v>0.00049</v>
      </c>
      <c r="V613" s="1">
        <v>0.0004</v>
      </c>
      <c r="W613" s="1">
        <v>0.00042</v>
      </c>
      <c r="X613" s="1">
        <v>0.00039</v>
      </c>
      <c r="Y613" s="1">
        <v>0.00027</v>
      </c>
      <c r="Z613" s="1">
        <v>0.00029</v>
      </c>
      <c r="AA613" s="1">
        <v>0.00038</v>
      </c>
      <c r="AB613" s="1">
        <v>0.00028</v>
      </c>
      <c r="AC613" s="1">
        <v>0.00027</v>
      </c>
      <c r="AD613" s="1">
        <v>0.00024</v>
      </c>
      <c r="AE613" s="1">
        <v>0.00027</v>
      </c>
      <c r="AF613" s="1">
        <v>0.00023</v>
      </c>
      <c r="AG613" s="1">
        <v>0.00024</v>
      </c>
      <c r="AH613" s="1">
        <v>0.00024</v>
      </c>
      <c r="AI613" s="1">
        <v>0.00026</v>
      </c>
      <c r="AJ613" s="1">
        <v>0.00028</v>
      </c>
      <c r="AK613" s="1">
        <v>0.00021</v>
      </c>
      <c r="AL613" s="1">
        <v>0.00034</v>
      </c>
      <c r="AM613" s="1">
        <v>0.00016</v>
      </c>
      <c r="AN613" s="1">
        <v>0.00016</v>
      </c>
      <c r="AO613" s="1">
        <v>0.00023</v>
      </c>
      <c r="AP613" s="1" t="s">
        <v>1367</v>
      </c>
    </row>
    <row r="614" spans="1:42">
      <c r="A614" s="1" t="s">
        <v>1368</v>
      </c>
      <c r="B614" s="1">
        <v>7e-5</v>
      </c>
      <c r="C614" s="1">
        <v>4e-5</v>
      </c>
      <c r="D614" s="1">
        <v>9e-5</v>
      </c>
      <c r="E614" s="1">
        <v>6e-5</v>
      </c>
      <c r="F614" s="1">
        <v>9e-5</v>
      </c>
      <c r="G614" s="1">
        <v>6e-5</v>
      </c>
      <c r="H614" s="1">
        <v>6e-5</v>
      </c>
      <c r="I614" s="1">
        <v>9e-5</v>
      </c>
      <c r="J614" s="1">
        <v>6e-5</v>
      </c>
      <c r="K614" s="1">
        <v>6e-5</v>
      </c>
      <c r="L614" s="1">
        <v>9e-5</v>
      </c>
      <c r="M614" s="1">
        <v>7e-5</v>
      </c>
      <c r="N614" s="1">
        <v>4e-5</v>
      </c>
      <c r="O614" s="1">
        <v>6e-5</v>
      </c>
      <c r="P614" s="1">
        <v>0.0001</v>
      </c>
      <c r="Q614" s="1">
        <v>9e-5</v>
      </c>
      <c r="R614" s="1">
        <v>9e-5</v>
      </c>
      <c r="S614" s="1">
        <v>9e-5</v>
      </c>
      <c r="T614" s="1">
        <v>9e-5</v>
      </c>
      <c r="U614" s="1">
        <v>7e-5</v>
      </c>
      <c r="V614" s="1">
        <v>8e-5</v>
      </c>
      <c r="W614" s="1">
        <v>0.0001</v>
      </c>
      <c r="X614" s="1">
        <v>8e-5</v>
      </c>
      <c r="Y614" s="1">
        <v>8e-5</v>
      </c>
      <c r="Z614" s="1">
        <v>8e-5</v>
      </c>
      <c r="AA614" s="1">
        <v>7e-5</v>
      </c>
      <c r="AB614" s="1">
        <v>0.00011</v>
      </c>
      <c r="AC614" s="1">
        <v>9e-5</v>
      </c>
      <c r="AD614" s="1">
        <v>8e-5</v>
      </c>
      <c r="AE614" s="1">
        <v>9e-5</v>
      </c>
      <c r="AF614" s="1">
        <v>9e-5</v>
      </c>
      <c r="AG614" s="1">
        <v>9e-5</v>
      </c>
      <c r="AH614" s="1">
        <v>4e-5</v>
      </c>
      <c r="AI614" s="1">
        <v>6e-5</v>
      </c>
      <c r="AJ614" s="1">
        <v>8e-5</v>
      </c>
      <c r="AK614" s="1">
        <v>4e-5</v>
      </c>
      <c r="AL614" s="1">
        <v>7e-5</v>
      </c>
      <c r="AM614" s="1">
        <v>5e-5</v>
      </c>
      <c r="AN614" s="1">
        <v>3e-5</v>
      </c>
      <c r="AO614" s="1">
        <v>7e-5</v>
      </c>
      <c r="AP614" s="1" t="s">
        <v>1369</v>
      </c>
    </row>
    <row r="615" spans="1:42">
      <c r="A615" s="1" t="s">
        <v>1370</v>
      </c>
      <c r="B615" s="1">
        <v>0.00046</v>
      </c>
      <c r="C615" s="1">
        <v>0.00063</v>
      </c>
      <c r="D615" s="1">
        <v>0.0006</v>
      </c>
      <c r="E615" s="1">
        <v>0.00049</v>
      </c>
      <c r="F615" s="1">
        <v>0.00049</v>
      </c>
      <c r="G615" s="1">
        <v>0.00037</v>
      </c>
      <c r="H615" s="1">
        <v>0.00048</v>
      </c>
      <c r="I615" s="1">
        <v>0.00045</v>
      </c>
      <c r="J615" s="1">
        <v>0.00066</v>
      </c>
      <c r="K615" s="1">
        <v>0.00032</v>
      </c>
      <c r="L615" s="1">
        <v>0.00055</v>
      </c>
      <c r="M615" s="1">
        <v>0.00033</v>
      </c>
      <c r="N615" s="1">
        <v>0.00057</v>
      </c>
      <c r="O615" s="1">
        <v>0.00048</v>
      </c>
      <c r="P615" s="1">
        <v>0.0007</v>
      </c>
      <c r="Q615" s="1">
        <v>0.00053</v>
      </c>
      <c r="R615" s="1">
        <v>0.00054</v>
      </c>
      <c r="S615" s="1">
        <v>0.00048</v>
      </c>
      <c r="T615" s="1">
        <v>0.0005</v>
      </c>
      <c r="U615" s="1">
        <v>0.0005</v>
      </c>
      <c r="V615" s="1">
        <v>0.00056</v>
      </c>
      <c r="W615" s="1">
        <v>0.00065</v>
      </c>
      <c r="X615" s="1">
        <v>0.00069</v>
      </c>
      <c r="Y615" s="1">
        <v>0.00051</v>
      </c>
      <c r="Z615" s="1">
        <v>0.00051</v>
      </c>
      <c r="AA615" s="1">
        <v>0.00062</v>
      </c>
      <c r="AB615" s="1">
        <v>0.00048</v>
      </c>
      <c r="AC615" s="1">
        <v>0.00041</v>
      </c>
      <c r="AD615" s="1">
        <v>0.00038</v>
      </c>
      <c r="AE615" s="1">
        <v>0.00043</v>
      </c>
      <c r="AF615" s="1">
        <v>0.00039</v>
      </c>
      <c r="AG615" s="1">
        <v>0.00036</v>
      </c>
      <c r="AH615" s="1">
        <v>0.00027</v>
      </c>
      <c r="AI615" s="1">
        <v>0.00029</v>
      </c>
      <c r="AJ615" s="1">
        <v>0.00037</v>
      </c>
      <c r="AK615" s="1">
        <v>0.00025</v>
      </c>
      <c r="AL615" s="1">
        <v>0.00042</v>
      </c>
      <c r="AM615" s="1">
        <v>0.00029</v>
      </c>
      <c r="AN615" s="1">
        <v>0.00025</v>
      </c>
      <c r="AO615" s="1">
        <v>0.00029</v>
      </c>
      <c r="AP615" s="1" t="s">
        <v>1371</v>
      </c>
    </row>
    <row r="616" spans="1:42">
      <c r="A616" s="1" t="s">
        <v>1372</v>
      </c>
      <c r="B616" s="1">
        <v>0.00064</v>
      </c>
      <c r="C616" s="1">
        <v>0.00057</v>
      </c>
      <c r="D616" s="1">
        <v>0.00067</v>
      </c>
      <c r="E616" s="1">
        <v>0.00072</v>
      </c>
      <c r="F616" s="1">
        <v>0.00053</v>
      </c>
      <c r="G616" s="1">
        <v>0.0005</v>
      </c>
      <c r="H616" s="1">
        <v>0.0006</v>
      </c>
      <c r="I616" s="1">
        <v>0.00082</v>
      </c>
      <c r="J616" s="1">
        <v>0.00081</v>
      </c>
      <c r="K616" s="1">
        <v>0.00075</v>
      </c>
      <c r="L616" s="1">
        <v>0.00091</v>
      </c>
      <c r="M616" s="1">
        <v>0.00068</v>
      </c>
      <c r="N616" s="1">
        <v>0.00045</v>
      </c>
      <c r="O616" s="1">
        <v>0.00074</v>
      </c>
      <c r="P616" s="1">
        <v>0.00063</v>
      </c>
      <c r="Q616" s="1">
        <v>0.00078</v>
      </c>
      <c r="R616" s="1">
        <v>0.00078</v>
      </c>
      <c r="S616" s="1">
        <v>0.00065</v>
      </c>
      <c r="T616" s="1">
        <v>0.00085</v>
      </c>
      <c r="U616" s="1">
        <v>0.00073</v>
      </c>
      <c r="V616" s="1">
        <v>0.00071</v>
      </c>
      <c r="W616" s="1">
        <v>0.00062</v>
      </c>
      <c r="X616" s="1">
        <v>0.00088</v>
      </c>
      <c r="Y616" s="1">
        <v>0.00071</v>
      </c>
      <c r="Z616" s="1">
        <v>0.00071</v>
      </c>
      <c r="AA616" s="1">
        <v>0.00067</v>
      </c>
      <c r="AB616" s="1">
        <v>0.00035</v>
      </c>
      <c r="AC616" s="1">
        <v>0.00051</v>
      </c>
      <c r="AD616" s="1">
        <v>0.00054</v>
      </c>
      <c r="AE616" s="1">
        <v>0.00061</v>
      </c>
      <c r="AF616" s="1">
        <v>0.00061</v>
      </c>
      <c r="AG616" s="1">
        <v>0.00059</v>
      </c>
      <c r="AH616" s="1">
        <v>0.00072</v>
      </c>
      <c r="AI616" s="1">
        <v>0.00059</v>
      </c>
      <c r="AJ616" s="1">
        <v>0.00052</v>
      </c>
      <c r="AK616" s="1">
        <v>0.00075</v>
      </c>
      <c r="AL616" s="1">
        <v>0.00044</v>
      </c>
      <c r="AM616" s="1">
        <v>0.00058</v>
      </c>
      <c r="AN616" s="1">
        <v>0.00067</v>
      </c>
      <c r="AO616" s="1">
        <v>0.00067</v>
      </c>
      <c r="AP616" s="1" t="s">
        <v>1373</v>
      </c>
    </row>
    <row r="617" spans="1:42">
      <c r="A617" s="1" t="s">
        <v>1374</v>
      </c>
      <c r="B617" s="1">
        <v>0.00012</v>
      </c>
      <c r="C617" s="1">
        <v>0.00017</v>
      </c>
      <c r="D617" s="1">
        <v>0.00014</v>
      </c>
      <c r="E617" s="1">
        <v>0.00013</v>
      </c>
      <c r="F617" s="1">
        <v>0.00018</v>
      </c>
      <c r="G617" s="1">
        <v>8e-5</v>
      </c>
      <c r="H617" s="1">
        <v>0.00018</v>
      </c>
      <c r="I617" s="1">
        <v>0.00018</v>
      </c>
      <c r="J617" s="1">
        <v>0.00017</v>
      </c>
      <c r="K617" s="1">
        <v>0.00012</v>
      </c>
      <c r="L617" s="1">
        <v>0.0001</v>
      </c>
      <c r="M617" s="1">
        <v>0.00018</v>
      </c>
      <c r="N617" s="1">
        <v>0.00018</v>
      </c>
      <c r="O617" s="1">
        <v>0.00014</v>
      </c>
      <c r="P617" s="1">
        <v>0.00026</v>
      </c>
      <c r="Q617" s="1">
        <v>0.00029</v>
      </c>
      <c r="R617" s="1">
        <v>0.00021</v>
      </c>
      <c r="S617" s="1">
        <v>0.00013</v>
      </c>
      <c r="T617" s="1">
        <v>0.00026</v>
      </c>
      <c r="U617" s="1">
        <v>0.00021</v>
      </c>
      <c r="V617" s="1">
        <v>0.00026</v>
      </c>
      <c r="W617" s="1">
        <v>0.0002</v>
      </c>
      <c r="X617" s="1">
        <v>0.00018</v>
      </c>
      <c r="Y617" s="1">
        <v>0.00026</v>
      </c>
      <c r="Z617" s="1">
        <v>0.00024</v>
      </c>
      <c r="AA617" s="1">
        <v>0.00027</v>
      </c>
      <c r="AB617" s="1">
        <v>0.00012</v>
      </c>
      <c r="AC617" s="1">
        <v>0.00025</v>
      </c>
      <c r="AD617" s="1">
        <v>0.00012</v>
      </c>
      <c r="AE617" s="1">
        <v>0.00023</v>
      </c>
      <c r="AF617" s="1">
        <v>0.00023</v>
      </c>
      <c r="AG617" s="1">
        <v>0.00027</v>
      </c>
      <c r="AH617" s="1">
        <v>0.00048</v>
      </c>
      <c r="AI617" s="1">
        <v>0.0001</v>
      </c>
      <c r="AJ617" s="1">
        <v>0.00029</v>
      </c>
      <c r="AK617" s="1">
        <v>0.00059</v>
      </c>
      <c r="AL617" s="1">
        <v>0.00029</v>
      </c>
      <c r="AM617" s="1">
        <v>0.00023</v>
      </c>
      <c r="AN617" s="1">
        <v>0.00031</v>
      </c>
      <c r="AO617" s="1">
        <v>0.00031</v>
      </c>
      <c r="AP617" s="1" t="s">
        <v>1375</v>
      </c>
    </row>
    <row r="618" spans="1:42">
      <c r="A618" s="1" t="s">
        <v>1376</v>
      </c>
      <c r="B618" s="1">
        <v>0.00019</v>
      </c>
      <c r="C618" s="1">
        <v>0.00014</v>
      </c>
      <c r="D618" s="1">
        <v>0.00023</v>
      </c>
      <c r="E618" s="1">
        <v>0.00022</v>
      </c>
      <c r="F618" s="1">
        <v>0.0001</v>
      </c>
      <c r="G618" s="1">
        <v>8e-5</v>
      </c>
      <c r="H618" s="1">
        <v>0.00017</v>
      </c>
      <c r="I618" s="1">
        <v>0.00021</v>
      </c>
      <c r="J618" s="1">
        <v>0.00016</v>
      </c>
      <c r="K618" s="1">
        <v>9e-5</v>
      </c>
      <c r="L618" s="1">
        <v>0.00012</v>
      </c>
      <c r="M618" s="1">
        <v>0.00014</v>
      </c>
      <c r="N618" s="1">
        <v>0.00026</v>
      </c>
      <c r="O618" s="1">
        <v>0.0002</v>
      </c>
      <c r="P618" s="1">
        <v>0.00014</v>
      </c>
      <c r="Q618" s="1">
        <v>0.0001</v>
      </c>
      <c r="R618" s="1">
        <v>0.00025</v>
      </c>
      <c r="S618" s="1">
        <v>0.00012</v>
      </c>
      <c r="T618" s="1">
        <v>0.0001</v>
      </c>
      <c r="U618" s="1">
        <v>0.00011</v>
      </c>
      <c r="V618" s="1">
        <v>0.0001</v>
      </c>
      <c r="W618" s="1">
        <v>0.0002</v>
      </c>
      <c r="X618" s="1">
        <v>0.00014</v>
      </c>
      <c r="Y618" s="1">
        <v>9e-5</v>
      </c>
      <c r="Z618" s="1">
        <v>0.00011</v>
      </c>
      <c r="AA618" s="1">
        <v>0.00013</v>
      </c>
      <c r="AB618" s="1">
        <v>9e-5</v>
      </c>
      <c r="AC618" s="1">
        <v>0.00019</v>
      </c>
      <c r="AD618" s="1">
        <v>0.00014</v>
      </c>
      <c r="AE618" s="1">
        <v>0.00021</v>
      </c>
      <c r="AF618" s="1">
        <v>0.00022</v>
      </c>
      <c r="AG618" s="1">
        <v>0.00011</v>
      </c>
      <c r="AH618" s="1">
        <v>6e-5</v>
      </c>
      <c r="AI618" s="1">
        <v>0.00015</v>
      </c>
      <c r="AJ618" s="1">
        <v>8e-5</v>
      </c>
      <c r="AK618" s="1">
        <v>6e-5</v>
      </c>
      <c r="AL618" s="1">
        <v>0.00014</v>
      </c>
      <c r="AM618" s="1">
        <v>6e-5</v>
      </c>
      <c r="AN618" s="1">
        <v>4e-5</v>
      </c>
      <c r="AO618" s="1">
        <v>6e-5</v>
      </c>
      <c r="AP618" s="1" t="s">
        <v>1377</v>
      </c>
    </row>
    <row r="619" spans="1:42">
      <c r="A619" s="1" t="s">
        <v>1378</v>
      </c>
      <c r="B619" s="1">
        <v>0.0001</v>
      </c>
      <c r="C619" s="1">
        <v>1e-5</v>
      </c>
      <c r="D619" s="1">
        <v>3e-5</v>
      </c>
      <c r="E619" s="1">
        <v>0.00014</v>
      </c>
      <c r="F619" s="1">
        <v>1e-5</v>
      </c>
      <c r="G619" s="1">
        <v>1e-5</v>
      </c>
      <c r="H619" s="1">
        <v>1e-5</v>
      </c>
      <c r="I619" s="1">
        <v>8e-5</v>
      </c>
      <c r="J619" s="1">
        <v>4e-5</v>
      </c>
      <c r="K619" s="1">
        <v>5e-5</v>
      </c>
      <c r="L619" s="1">
        <v>4e-5</v>
      </c>
      <c r="M619" s="1">
        <v>2e-5</v>
      </c>
      <c r="N619" s="1">
        <v>1e-5</v>
      </c>
      <c r="O619" s="1">
        <v>3e-5</v>
      </c>
      <c r="P619" s="1">
        <v>3e-5</v>
      </c>
      <c r="Q619" s="1">
        <v>3e-5</v>
      </c>
      <c r="R619" s="1">
        <v>3e-5</v>
      </c>
      <c r="S619" s="1">
        <v>3e-5</v>
      </c>
      <c r="T619" s="1">
        <v>0.0001</v>
      </c>
      <c r="U619" s="1">
        <v>5e-5</v>
      </c>
      <c r="V619" s="1">
        <v>8e-5</v>
      </c>
      <c r="W619" s="1">
        <v>2e-5</v>
      </c>
      <c r="X619" s="1">
        <v>6e-5</v>
      </c>
      <c r="Y619" s="1">
        <v>0.00015</v>
      </c>
      <c r="Z619" s="1">
        <v>5e-5</v>
      </c>
      <c r="AA619" s="1">
        <v>2e-5</v>
      </c>
      <c r="AB619" s="1">
        <v>0</v>
      </c>
      <c r="AC619" s="1">
        <v>4e-5</v>
      </c>
      <c r="AD619" s="1">
        <v>3e-5</v>
      </c>
      <c r="AE619" s="1">
        <v>7e-5</v>
      </c>
      <c r="AF619" s="1">
        <v>4e-5</v>
      </c>
      <c r="AG619" s="1">
        <v>5e-5</v>
      </c>
      <c r="AH619" s="1">
        <v>1e-5</v>
      </c>
      <c r="AI619" s="1">
        <v>1e-5</v>
      </c>
      <c r="AJ619" s="1">
        <v>5e-5</v>
      </c>
      <c r="AK619" s="1">
        <v>6e-5</v>
      </c>
      <c r="AL619" s="1">
        <v>6e-5</v>
      </c>
      <c r="AM619" s="1">
        <v>4e-5</v>
      </c>
      <c r="AN619" s="1">
        <v>1e-5</v>
      </c>
      <c r="AO619" s="1">
        <v>9e-5</v>
      </c>
      <c r="AP619" s="1" t="s">
        <v>1379</v>
      </c>
    </row>
    <row r="620" spans="1:42">
      <c r="A620" s="1" t="s">
        <v>1380</v>
      </c>
      <c r="B620" s="1">
        <v>0.00081</v>
      </c>
      <c r="C620" s="1">
        <v>0.00058</v>
      </c>
      <c r="D620" s="1">
        <v>0.00108</v>
      </c>
      <c r="E620" s="1">
        <v>0.00101</v>
      </c>
      <c r="F620" s="1">
        <v>0.00205</v>
      </c>
      <c r="G620" s="1">
        <v>0.00082</v>
      </c>
      <c r="H620" s="1">
        <v>0.00123</v>
      </c>
      <c r="I620" s="1">
        <v>0.0012</v>
      </c>
      <c r="J620" s="1">
        <v>0.00073</v>
      </c>
      <c r="K620" s="1">
        <v>0.00138</v>
      </c>
      <c r="L620" s="1">
        <v>0.00115</v>
      </c>
      <c r="M620" s="1">
        <v>0.0011</v>
      </c>
      <c r="N620" s="1">
        <v>0.00151</v>
      </c>
      <c r="O620" s="1">
        <v>0.00157</v>
      </c>
      <c r="P620" s="1">
        <v>0.00069</v>
      </c>
      <c r="Q620" s="1">
        <v>0.00091</v>
      </c>
      <c r="R620" s="1">
        <v>0.001</v>
      </c>
      <c r="S620" s="1">
        <v>0.00101</v>
      </c>
      <c r="T620" s="1">
        <v>0.00101</v>
      </c>
      <c r="U620" s="1">
        <v>0.00103</v>
      </c>
      <c r="V620" s="1">
        <v>0.00071</v>
      </c>
      <c r="W620" s="1">
        <v>0.0006</v>
      </c>
      <c r="X620" s="1">
        <v>0.00082</v>
      </c>
      <c r="Y620" s="1">
        <v>0.0013</v>
      </c>
      <c r="Z620" s="1">
        <v>0.00159</v>
      </c>
      <c r="AA620" s="1">
        <v>0.00063</v>
      </c>
      <c r="AB620" s="1">
        <v>0.00053</v>
      </c>
      <c r="AC620" s="1">
        <v>0.00093</v>
      </c>
      <c r="AD620" s="1">
        <v>0.00104</v>
      </c>
      <c r="AE620" s="1">
        <v>0.00095</v>
      </c>
      <c r="AF620" s="1">
        <v>0.00101</v>
      </c>
      <c r="AG620" s="1">
        <v>0.00101</v>
      </c>
      <c r="AH620" s="1">
        <v>0.00089</v>
      </c>
      <c r="AI620" s="1">
        <v>0.00082</v>
      </c>
      <c r="AJ620" s="1">
        <v>0.00079</v>
      </c>
      <c r="AK620" s="1">
        <v>0.00087</v>
      </c>
      <c r="AL620" s="1">
        <v>0.00091</v>
      </c>
      <c r="AM620" s="1">
        <v>0.00112</v>
      </c>
      <c r="AN620" s="1">
        <v>0.00065</v>
      </c>
      <c r="AO620" s="1">
        <v>0.0009</v>
      </c>
      <c r="AP620" s="1" t="s">
        <v>1381</v>
      </c>
    </row>
    <row r="621" spans="1:42">
      <c r="A621" s="1" t="s">
        <v>1382</v>
      </c>
      <c r="B621" s="1">
        <v>5e-5</v>
      </c>
      <c r="C621" s="1">
        <v>5e-5</v>
      </c>
      <c r="D621" s="1">
        <v>6e-5</v>
      </c>
      <c r="E621" s="1">
        <v>6e-5</v>
      </c>
      <c r="F621" s="1">
        <v>8e-5</v>
      </c>
      <c r="G621" s="1">
        <v>5e-5</v>
      </c>
      <c r="H621" s="1">
        <v>6e-5</v>
      </c>
      <c r="I621" s="1">
        <v>7e-5</v>
      </c>
      <c r="J621" s="1">
        <v>8e-5</v>
      </c>
      <c r="K621" s="1">
        <v>6e-5</v>
      </c>
      <c r="L621" s="1">
        <v>5e-5</v>
      </c>
      <c r="M621" s="1">
        <v>9e-5</v>
      </c>
      <c r="N621" s="1">
        <v>3e-5</v>
      </c>
      <c r="O621" s="1">
        <v>7e-5</v>
      </c>
      <c r="P621" s="1">
        <v>3e-5</v>
      </c>
      <c r="Q621" s="1">
        <v>8e-5</v>
      </c>
      <c r="R621" s="1">
        <v>8e-5</v>
      </c>
      <c r="S621" s="1">
        <v>6e-5</v>
      </c>
      <c r="T621" s="1">
        <v>5e-5</v>
      </c>
      <c r="U621" s="1">
        <v>0.0001</v>
      </c>
      <c r="V621" s="1">
        <v>4e-5</v>
      </c>
      <c r="W621" s="1">
        <v>3e-5</v>
      </c>
      <c r="X621" s="1">
        <v>4e-5</v>
      </c>
      <c r="Y621" s="1">
        <v>0.0001</v>
      </c>
      <c r="Z621" s="1">
        <v>9e-5</v>
      </c>
      <c r="AA621" s="1">
        <v>6e-5</v>
      </c>
      <c r="AB621" s="1">
        <v>7e-5</v>
      </c>
      <c r="AC621" s="1">
        <v>7e-5</v>
      </c>
      <c r="AD621" s="1">
        <v>8e-5</v>
      </c>
      <c r="AE621" s="1">
        <v>9e-5</v>
      </c>
      <c r="AF621" s="1">
        <v>8e-5</v>
      </c>
      <c r="AG621" s="1">
        <v>9e-5</v>
      </c>
      <c r="AH621" s="1">
        <v>0.0001</v>
      </c>
      <c r="AI621" s="1">
        <v>9e-5</v>
      </c>
      <c r="AJ621" s="1">
        <v>7e-5</v>
      </c>
      <c r="AK621" s="1">
        <v>0.00011</v>
      </c>
      <c r="AL621" s="1">
        <v>6e-5</v>
      </c>
      <c r="AM621" s="1">
        <v>0.00013</v>
      </c>
      <c r="AN621" s="1">
        <v>0.00016</v>
      </c>
      <c r="AO621" s="1">
        <v>0.0001</v>
      </c>
      <c r="AP621" s="1" t="s">
        <v>1383</v>
      </c>
    </row>
    <row r="622" spans="1:42">
      <c r="A622" s="1" t="s">
        <v>1384</v>
      </c>
      <c r="B622" s="1">
        <v>0.01891</v>
      </c>
      <c r="C622" s="1">
        <v>0.0151</v>
      </c>
      <c r="D622" s="1">
        <v>0.0207</v>
      </c>
      <c r="E622" s="1">
        <v>0.01911</v>
      </c>
      <c r="F622" s="1">
        <v>0.0267</v>
      </c>
      <c r="G622" s="1">
        <v>0.0122</v>
      </c>
      <c r="H622" s="1">
        <v>0.01512</v>
      </c>
      <c r="I622" s="1">
        <v>0.01994</v>
      </c>
      <c r="J622" s="1">
        <v>0.01611</v>
      </c>
      <c r="K622" s="1">
        <v>0.01176</v>
      </c>
      <c r="L622" s="1">
        <v>0.01743</v>
      </c>
      <c r="M622" s="1">
        <v>0.01184</v>
      </c>
      <c r="N622" s="1">
        <v>0.01347</v>
      </c>
      <c r="O622" s="1">
        <v>0.01795</v>
      </c>
      <c r="P622" s="1">
        <v>0.03108</v>
      </c>
      <c r="Q622" s="1">
        <v>0.02185</v>
      </c>
      <c r="R622" s="1">
        <v>0.019</v>
      </c>
      <c r="S622" s="1">
        <v>0.02255</v>
      </c>
      <c r="T622" s="1">
        <v>0.02213</v>
      </c>
      <c r="U622" s="1">
        <v>0.02026</v>
      </c>
      <c r="V622" s="1">
        <v>0.01978</v>
      </c>
      <c r="W622" s="1">
        <v>0.02443</v>
      </c>
      <c r="X622" s="1">
        <v>0.02154</v>
      </c>
      <c r="Y622" s="1">
        <v>0.01942</v>
      </c>
      <c r="Z622" s="1">
        <v>0.01998</v>
      </c>
      <c r="AA622" s="1">
        <v>0.02397</v>
      </c>
      <c r="AB622" s="1">
        <v>0.01557</v>
      </c>
      <c r="AC622" s="1">
        <v>0.01714</v>
      </c>
      <c r="AD622" s="1">
        <v>0.02015</v>
      </c>
      <c r="AE622" s="1">
        <v>0.0196</v>
      </c>
      <c r="AF622" s="1">
        <v>0.01915</v>
      </c>
      <c r="AG622" s="1">
        <v>0.01946</v>
      </c>
      <c r="AH622" s="1">
        <v>0.00801</v>
      </c>
      <c r="AI622" s="1">
        <v>0.01089</v>
      </c>
      <c r="AJ622" s="1">
        <v>0.01212</v>
      </c>
      <c r="AK622" s="1">
        <v>0.00795</v>
      </c>
      <c r="AL622" s="1">
        <v>0.01448</v>
      </c>
      <c r="AM622" s="1">
        <v>0.01018</v>
      </c>
      <c r="AN622" s="1">
        <v>0.00526</v>
      </c>
      <c r="AO622" s="1">
        <v>0.00966</v>
      </c>
      <c r="AP622" s="1" t="s">
        <v>1385</v>
      </c>
    </row>
    <row r="623" spans="1:42">
      <c r="A623" s="1" t="s">
        <v>1386</v>
      </c>
      <c r="B623" s="1">
        <v>0.00012</v>
      </c>
      <c r="C623" s="1">
        <v>8e-5</v>
      </c>
      <c r="D623" s="1">
        <v>0.00018</v>
      </c>
      <c r="E623" s="1">
        <v>0.00024</v>
      </c>
      <c r="F623" s="1">
        <v>0.00015</v>
      </c>
      <c r="G623" s="1">
        <v>8e-5</v>
      </c>
      <c r="H623" s="1">
        <v>0.00014</v>
      </c>
      <c r="I623" s="1">
        <v>0.00022</v>
      </c>
      <c r="J623" s="1">
        <v>0.00015</v>
      </c>
      <c r="K623" s="1">
        <v>0.0002</v>
      </c>
      <c r="L623" s="1">
        <v>0.00047</v>
      </c>
      <c r="M623" s="1">
        <v>0.00015</v>
      </c>
      <c r="N623" s="1">
        <v>7e-5</v>
      </c>
      <c r="O623" s="1">
        <v>0.0002</v>
      </c>
      <c r="P623" s="1">
        <v>9e-5</v>
      </c>
      <c r="Q623" s="1">
        <v>0.00014</v>
      </c>
      <c r="R623" s="1">
        <v>0.00021</v>
      </c>
      <c r="S623" s="1">
        <v>0.00031</v>
      </c>
      <c r="T623" s="1">
        <v>0.00019</v>
      </c>
      <c r="U623" s="1">
        <v>0.00016</v>
      </c>
      <c r="V623" s="1">
        <v>0.0002</v>
      </c>
      <c r="W623" s="1">
        <v>0.00013</v>
      </c>
      <c r="X623" s="1">
        <v>0.00014</v>
      </c>
      <c r="Y623" s="1">
        <v>0.00013</v>
      </c>
      <c r="Z623" s="1">
        <v>0.00013</v>
      </c>
      <c r="AA623" s="1">
        <v>0.00014</v>
      </c>
      <c r="AB623" s="1">
        <v>9e-5</v>
      </c>
      <c r="AC623" s="1">
        <v>0.00023</v>
      </c>
      <c r="AD623" s="1">
        <v>0.00021</v>
      </c>
      <c r="AE623" s="1">
        <v>0.00021</v>
      </c>
      <c r="AF623" s="1">
        <v>0.00022</v>
      </c>
      <c r="AG623" s="1">
        <v>0.00023</v>
      </c>
      <c r="AH623" s="1">
        <v>0.00016</v>
      </c>
      <c r="AI623" s="1">
        <v>0.00012</v>
      </c>
      <c r="AJ623" s="1">
        <v>0.00014</v>
      </c>
      <c r="AK623" s="1">
        <v>0.00017</v>
      </c>
      <c r="AL623" s="1">
        <v>0.00015</v>
      </c>
      <c r="AM623" s="1">
        <v>0.00014</v>
      </c>
      <c r="AN623" s="1">
        <v>0.00015</v>
      </c>
      <c r="AO623" s="1">
        <v>0.00019</v>
      </c>
      <c r="AP623" s="1" t="s">
        <v>1387</v>
      </c>
    </row>
    <row r="624" spans="1:42">
      <c r="A624" s="1" t="s">
        <v>1388</v>
      </c>
      <c r="B624" s="1">
        <v>4e-5</v>
      </c>
      <c r="C624" s="1">
        <v>0.00014</v>
      </c>
      <c r="D624" s="1">
        <v>3e-5</v>
      </c>
      <c r="E624" s="1">
        <v>2e-5</v>
      </c>
      <c r="F624" s="1">
        <v>5e-5</v>
      </c>
      <c r="G624" s="1">
        <v>7e-5</v>
      </c>
      <c r="H624" s="1">
        <v>0.00011</v>
      </c>
      <c r="I624" s="1">
        <v>7e-5</v>
      </c>
      <c r="J624" s="1">
        <v>0.00013</v>
      </c>
      <c r="K624" s="1">
        <v>2e-5</v>
      </c>
      <c r="L624" s="1">
        <v>3e-5</v>
      </c>
      <c r="M624" s="1">
        <v>7e-5</v>
      </c>
      <c r="N624" s="1">
        <v>0.00013</v>
      </c>
      <c r="O624" s="1">
        <v>3e-5</v>
      </c>
      <c r="P624" s="1">
        <v>6e-5</v>
      </c>
      <c r="Q624" s="1">
        <v>7e-5</v>
      </c>
      <c r="R624" s="1">
        <v>4e-5</v>
      </c>
      <c r="S624" s="1">
        <v>4e-5</v>
      </c>
      <c r="T624" s="1">
        <v>6e-5</v>
      </c>
      <c r="U624" s="1">
        <v>4e-5</v>
      </c>
      <c r="V624" s="1">
        <v>4e-5</v>
      </c>
      <c r="W624" s="1">
        <v>4e-5</v>
      </c>
      <c r="X624" s="1">
        <v>3e-5</v>
      </c>
      <c r="Y624" s="1">
        <v>5e-5</v>
      </c>
      <c r="Z624" s="1">
        <v>5e-5</v>
      </c>
      <c r="AA624" s="1">
        <v>6e-5</v>
      </c>
      <c r="AB624" s="1">
        <v>4e-5</v>
      </c>
      <c r="AC624" s="1">
        <v>5e-5</v>
      </c>
      <c r="AD624" s="1">
        <v>4e-5</v>
      </c>
      <c r="AE624" s="1">
        <v>2e-5</v>
      </c>
      <c r="AF624" s="1">
        <v>2e-5</v>
      </c>
      <c r="AG624" s="1">
        <v>2e-5</v>
      </c>
      <c r="AH624" s="1">
        <v>3e-5</v>
      </c>
      <c r="AI624" s="1">
        <v>4e-5</v>
      </c>
      <c r="AJ624" s="1">
        <v>3e-5</v>
      </c>
      <c r="AK624" s="1">
        <v>3e-5</v>
      </c>
      <c r="AL624" s="1">
        <v>4e-5</v>
      </c>
      <c r="AM624" s="1">
        <v>3e-5</v>
      </c>
      <c r="AN624" s="1">
        <v>2e-5</v>
      </c>
      <c r="AO624" s="1">
        <v>3e-5</v>
      </c>
      <c r="AP624" s="1" t="s">
        <v>1389</v>
      </c>
    </row>
    <row r="625" spans="1:42">
      <c r="A625" s="1" t="s">
        <v>1390</v>
      </c>
      <c r="B625" s="1">
        <v>0.00057</v>
      </c>
      <c r="C625" s="1">
        <v>0.00045</v>
      </c>
      <c r="D625" s="1">
        <v>0.0008</v>
      </c>
      <c r="E625" s="1">
        <v>0.00063</v>
      </c>
      <c r="F625" s="1">
        <v>0.00054</v>
      </c>
      <c r="G625" s="1">
        <v>0.00077</v>
      </c>
      <c r="H625" s="1">
        <v>0.00048</v>
      </c>
      <c r="I625" s="1">
        <v>0.00087</v>
      </c>
      <c r="J625" s="1">
        <v>0.00071</v>
      </c>
      <c r="K625" s="1">
        <v>0.0009</v>
      </c>
      <c r="L625" s="1">
        <v>0.00088</v>
      </c>
      <c r="M625" s="1">
        <v>0.00077</v>
      </c>
      <c r="N625" s="1">
        <v>0.00036</v>
      </c>
      <c r="O625" s="1">
        <v>0.00066</v>
      </c>
      <c r="P625" s="1">
        <v>0.00058</v>
      </c>
      <c r="Q625" s="1">
        <v>0.00068</v>
      </c>
      <c r="R625" s="1">
        <v>0.00072</v>
      </c>
      <c r="S625" s="1">
        <v>0.00088</v>
      </c>
      <c r="T625" s="1">
        <v>0.00066</v>
      </c>
      <c r="U625" s="1">
        <v>0.00059</v>
      </c>
      <c r="V625" s="1">
        <v>0.00061</v>
      </c>
      <c r="W625" s="1">
        <v>0.00044</v>
      </c>
      <c r="X625" s="1">
        <v>0.00063</v>
      </c>
      <c r="Y625" s="1">
        <v>0.00061</v>
      </c>
      <c r="Z625" s="1">
        <v>0.00063</v>
      </c>
      <c r="AA625" s="1">
        <v>0.0005</v>
      </c>
      <c r="AB625" s="1">
        <v>0.00046</v>
      </c>
      <c r="AC625" s="1">
        <v>0.00064</v>
      </c>
      <c r="AD625" s="1">
        <v>0.00063</v>
      </c>
      <c r="AE625" s="1">
        <v>0.00066</v>
      </c>
      <c r="AF625" s="1">
        <v>0.0006</v>
      </c>
      <c r="AG625" s="1">
        <v>0.00064</v>
      </c>
      <c r="AH625" s="1">
        <v>0.00074</v>
      </c>
      <c r="AI625" s="1">
        <v>0.00056</v>
      </c>
      <c r="AJ625" s="1">
        <v>0.0006</v>
      </c>
      <c r="AK625" s="1">
        <v>0.0008</v>
      </c>
      <c r="AL625" s="1">
        <v>0.00057</v>
      </c>
      <c r="AM625" s="1">
        <v>0.00063</v>
      </c>
      <c r="AN625" s="1">
        <v>0.00073</v>
      </c>
      <c r="AO625" s="1">
        <v>0.00075</v>
      </c>
      <c r="AP625" s="1" t="s">
        <v>1391</v>
      </c>
    </row>
    <row r="626" spans="1:42">
      <c r="A626" s="1" t="s">
        <v>1392</v>
      </c>
      <c r="B626" s="1">
        <v>0.00032</v>
      </c>
      <c r="C626" s="1">
        <v>0.00044</v>
      </c>
      <c r="D626" s="1">
        <v>0.00033</v>
      </c>
      <c r="E626" s="1">
        <v>0.00035</v>
      </c>
      <c r="F626" s="1">
        <v>0.00034</v>
      </c>
      <c r="G626" s="1">
        <v>0.00031</v>
      </c>
      <c r="H626" s="1">
        <v>0.0004</v>
      </c>
      <c r="I626" s="1">
        <v>0.00032</v>
      </c>
      <c r="J626" s="1">
        <v>0.00042</v>
      </c>
      <c r="K626" s="1">
        <v>0.00038</v>
      </c>
      <c r="L626" s="1">
        <v>0.00029</v>
      </c>
      <c r="M626" s="1">
        <v>0.00036</v>
      </c>
      <c r="N626" s="1">
        <v>0.00043</v>
      </c>
      <c r="O626" s="1">
        <v>0.00039</v>
      </c>
      <c r="P626" s="1">
        <v>0.00039</v>
      </c>
      <c r="Q626" s="1">
        <v>0.0004</v>
      </c>
      <c r="R626" s="1">
        <v>0.00039</v>
      </c>
      <c r="S626" s="1">
        <v>0.00043</v>
      </c>
      <c r="T626" s="1">
        <v>0.00043</v>
      </c>
      <c r="U626" s="1">
        <v>0.00041</v>
      </c>
      <c r="V626" s="1">
        <v>0.00045</v>
      </c>
      <c r="W626" s="1">
        <v>0.00042</v>
      </c>
      <c r="X626" s="1">
        <v>0.00045</v>
      </c>
      <c r="Y626" s="1">
        <v>0.00043</v>
      </c>
      <c r="Z626" s="1">
        <v>0.00043</v>
      </c>
      <c r="AA626" s="1">
        <v>0.00041</v>
      </c>
      <c r="AB626" s="1">
        <v>0.00039</v>
      </c>
      <c r="AC626" s="1">
        <v>0.00032</v>
      </c>
      <c r="AD626" s="1">
        <v>0.00035</v>
      </c>
      <c r="AE626" s="1">
        <v>0.00031</v>
      </c>
      <c r="AF626" s="1">
        <v>0.00033</v>
      </c>
      <c r="AG626" s="1">
        <v>0.00031</v>
      </c>
      <c r="AH626" s="1">
        <v>0.00041</v>
      </c>
      <c r="AI626" s="1">
        <v>0.00043</v>
      </c>
      <c r="AJ626" s="1">
        <v>0.00041</v>
      </c>
      <c r="AK626" s="1">
        <v>0.0004</v>
      </c>
      <c r="AL626" s="1">
        <v>0.00044</v>
      </c>
      <c r="AM626" s="1">
        <v>0.00035</v>
      </c>
      <c r="AN626" s="1">
        <v>0.00034</v>
      </c>
      <c r="AO626" s="1">
        <v>0.00037</v>
      </c>
      <c r="AP626" s="1" t="s">
        <v>1393</v>
      </c>
    </row>
    <row r="627" spans="1:42">
      <c r="A627" s="1" t="s">
        <v>1394</v>
      </c>
      <c r="B627" s="1">
        <v>0.00597</v>
      </c>
      <c r="C627" s="1">
        <v>0.00738</v>
      </c>
      <c r="D627" s="1">
        <v>0.01057</v>
      </c>
      <c r="E627" s="1">
        <v>0.00924</v>
      </c>
      <c r="F627" s="1">
        <v>0.0043</v>
      </c>
      <c r="G627" s="1">
        <v>0.00443</v>
      </c>
      <c r="H627" s="1">
        <v>0.00639</v>
      </c>
      <c r="I627" s="1">
        <v>0.00828</v>
      </c>
      <c r="J627" s="1">
        <v>0.00839</v>
      </c>
      <c r="K627" s="1">
        <v>0.00796</v>
      </c>
      <c r="L627" s="1">
        <v>0.02754</v>
      </c>
      <c r="M627" s="1">
        <v>0.00742</v>
      </c>
      <c r="N627" s="1">
        <v>0.00385</v>
      </c>
      <c r="O627" s="1">
        <v>0.01018</v>
      </c>
      <c r="P627" s="1">
        <v>0.0061</v>
      </c>
      <c r="Q627" s="1">
        <v>0.00824</v>
      </c>
      <c r="R627" s="1">
        <v>0.0075</v>
      </c>
      <c r="S627" s="1">
        <v>0.00816</v>
      </c>
      <c r="T627" s="1">
        <v>0.00752</v>
      </c>
      <c r="U627" s="1">
        <v>0.00787</v>
      </c>
      <c r="V627" s="1">
        <v>0.0102</v>
      </c>
      <c r="W627" s="1">
        <v>0.00707</v>
      </c>
      <c r="X627" s="1">
        <v>0.0094</v>
      </c>
      <c r="Y627" s="1">
        <v>0.00762</v>
      </c>
      <c r="Z627" s="1">
        <v>0.00762</v>
      </c>
      <c r="AA627" s="1">
        <v>0.00522</v>
      </c>
      <c r="AB627" s="1">
        <v>0.00281</v>
      </c>
      <c r="AC627" s="1">
        <v>0.00588</v>
      </c>
      <c r="AD627" s="1">
        <v>0.00662</v>
      </c>
      <c r="AE627" s="1">
        <v>0.00971</v>
      </c>
      <c r="AF627" s="1">
        <v>0.00923</v>
      </c>
      <c r="AG627" s="1">
        <v>0.00999</v>
      </c>
      <c r="AH627" s="1">
        <v>0.00873</v>
      </c>
      <c r="AI627" s="1">
        <v>0.00754</v>
      </c>
      <c r="AJ627" s="1">
        <v>0.00726</v>
      </c>
      <c r="AK627" s="1">
        <v>0.00935</v>
      </c>
      <c r="AL627" s="1">
        <v>0.00661</v>
      </c>
      <c r="AM627" s="1">
        <v>0.00529</v>
      </c>
      <c r="AN627" s="1">
        <v>0.00658</v>
      </c>
      <c r="AO627" s="1">
        <v>0.01065</v>
      </c>
      <c r="AP627" s="1" t="s">
        <v>1395</v>
      </c>
    </row>
    <row r="628" spans="1:42">
      <c r="A628" s="1" t="s">
        <v>1396</v>
      </c>
      <c r="B628" s="1">
        <v>9e-5</v>
      </c>
      <c r="C628" s="1">
        <v>4e-5</v>
      </c>
      <c r="D628" s="1">
        <v>3e-5</v>
      </c>
      <c r="E628" s="1">
        <v>0.00011</v>
      </c>
      <c r="F628" s="1">
        <v>3e-5</v>
      </c>
      <c r="G628" s="1">
        <v>3e-5</v>
      </c>
      <c r="H628" s="1">
        <v>4e-5</v>
      </c>
      <c r="I628" s="1">
        <v>5e-5</v>
      </c>
      <c r="J628" s="1">
        <v>2e-5</v>
      </c>
      <c r="K628" s="1">
        <v>9e-5</v>
      </c>
      <c r="L628" s="1">
        <v>2e-5</v>
      </c>
      <c r="M628" s="1">
        <v>4e-5</v>
      </c>
      <c r="N628" s="1">
        <v>3e-5</v>
      </c>
      <c r="O628" s="1">
        <v>6e-5</v>
      </c>
      <c r="P628" s="1">
        <v>0.0001</v>
      </c>
      <c r="Q628" s="1">
        <v>5e-5</v>
      </c>
      <c r="R628" s="1">
        <v>7e-5</v>
      </c>
      <c r="S628" s="1">
        <v>0.00016</v>
      </c>
      <c r="T628" s="1">
        <v>0.0001</v>
      </c>
      <c r="U628" s="1">
        <v>0.0001</v>
      </c>
      <c r="V628" s="1">
        <v>6e-5</v>
      </c>
      <c r="W628" s="1">
        <v>0.0001</v>
      </c>
      <c r="X628" s="1">
        <v>5e-5</v>
      </c>
      <c r="Y628" s="1">
        <v>3e-5</v>
      </c>
      <c r="Z628" s="1">
        <v>4e-5</v>
      </c>
      <c r="AA628" s="1">
        <v>5e-5</v>
      </c>
      <c r="AB628" s="1">
        <v>5e-5</v>
      </c>
      <c r="AC628" s="1">
        <v>5e-5</v>
      </c>
      <c r="AD628" s="1">
        <v>3e-5</v>
      </c>
      <c r="AE628" s="1">
        <v>3e-5</v>
      </c>
      <c r="AF628" s="1">
        <v>3e-5</v>
      </c>
      <c r="AG628" s="1">
        <v>3e-5</v>
      </c>
      <c r="AH628" s="1">
        <v>7e-5</v>
      </c>
      <c r="AI628" s="1">
        <v>6e-5</v>
      </c>
      <c r="AJ628" s="1">
        <v>7e-5</v>
      </c>
      <c r="AK628" s="1">
        <v>5e-5</v>
      </c>
      <c r="AL628" s="1">
        <v>5e-5</v>
      </c>
      <c r="AM628" s="1">
        <v>4e-5</v>
      </c>
      <c r="AN628" s="1">
        <v>5e-5</v>
      </c>
      <c r="AO628" s="1">
        <v>8e-5</v>
      </c>
      <c r="AP628" s="1" t="s">
        <v>1397</v>
      </c>
    </row>
    <row r="629" spans="1:42">
      <c r="A629" s="1" t="s">
        <v>1398</v>
      </c>
      <c r="B629" s="1">
        <v>0.00012</v>
      </c>
      <c r="C629" s="1">
        <v>0.00016</v>
      </c>
      <c r="D629" s="1">
        <v>9e-5</v>
      </c>
      <c r="E629" s="1">
        <v>0.00011</v>
      </c>
      <c r="F629" s="1">
        <v>0.00041</v>
      </c>
      <c r="G629" s="1">
        <v>0.00012</v>
      </c>
      <c r="H629" s="1">
        <v>9e-5</v>
      </c>
      <c r="I629" s="1">
        <v>0.00013</v>
      </c>
      <c r="J629" s="1">
        <v>0.00018</v>
      </c>
      <c r="K629" s="1">
        <v>7e-5</v>
      </c>
      <c r="L629" s="1">
        <v>7e-5</v>
      </c>
      <c r="M629" s="1">
        <v>7e-5</v>
      </c>
      <c r="N629" s="1">
        <v>0.00017</v>
      </c>
      <c r="O629" s="1">
        <v>9e-5</v>
      </c>
      <c r="P629" s="1">
        <v>0.00046</v>
      </c>
      <c r="Q629" s="1">
        <v>6e-5</v>
      </c>
      <c r="R629" s="1">
        <v>0.0001</v>
      </c>
      <c r="S629" s="1">
        <v>9e-5</v>
      </c>
      <c r="T629" s="1">
        <v>6e-5</v>
      </c>
      <c r="U629" s="1">
        <v>8e-5</v>
      </c>
      <c r="V629" s="1">
        <v>0.00011</v>
      </c>
      <c r="W629" s="1">
        <v>0.00014</v>
      </c>
      <c r="X629" s="1">
        <v>0.0001</v>
      </c>
      <c r="Y629" s="1">
        <v>0.0001</v>
      </c>
      <c r="Z629" s="1">
        <v>9e-5</v>
      </c>
      <c r="AA629" s="1">
        <v>9e-5</v>
      </c>
      <c r="AB629" s="1">
        <v>0.00045</v>
      </c>
      <c r="AC629" s="1">
        <v>0.00012</v>
      </c>
      <c r="AD629" s="1">
        <v>0.00011</v>
      </c>
      <c r="AE629" s="1">
        <v>0.0001</v>
      </c>
      <c r="AF629" s="1">
        <v>0.0001</v>
      </c>
      <c r="AG629" s="1">
        <v>0.0001</v>
      </c>
      <c r="AH629" s="1">
        <v>0.00014</v>
      </c>
      <c r="AI629" s="1">
        <v>0.00015</v>
      </c>
      <c r="AJ629" s="1">
        <v>0.00011</v>
      </c>
      <c r="AK629" s="1">
        <v>0.00017</v>
      </c>
      <c r="AL629" s="1">
        <v>7e-5</v>
      </c>
      <c r="AM629" s="1">
        <v>0.00022</v>
      </c>
      <c r="AN629" s="1">
        <v>0.00028</v>
      </c>
      <c r="AO629" s="1">
        <v>0.00016</v>
      </c>
      <c r="AP629" s="1" t="s">
        <v>1399</v>
      </c>
    </row>
    <row r="630" spans="1:42">
      <c r="A630" s="1" t="s">
        <v>1400</v>
      </c>
      <c r="B630" s="1">
        <v>2e-5</v>
      </c>
      <c r="C630" s="1">
        <v>2e-5</v>
      </c>
      <c r="D630" s="1">
        <v>3e-5</v>
      </c>
      <c r="E630" s="1">
        <v>4e-5</v>
      </c>
      <c r="F630" s="1">
        <v>2e-5</v>
      </c>
      <c r="G630" s="1">
        <v>1e-5</v>
      </c>
      <c r="H630" s="1">
        <v>1e-5</v>
      </c>
      <c r="I630" s="1">
        <v>3e-5</v>
      </c>
      <c r="J630" s="1">
        <v>2e-5</v>
      </c>
      <c r="K630" s="1">
        <v>2e-5</v>
      </c>
      <c r="L630" s="1">
        <v>3e-5</v>
      </c>
      <c r="M630" s="1">
        <v>2e-5</v>
      </c>
      <c r="N630" s="1">
        <v>2e-5</v>
      </c>
      <c r="O630" s="1">
        <v>4e-5</v>
      </c>
      <c r="P630" s="1">
        <v>5e-5</v>
      </c>
      <c r="Q630" s="1">
        <v>5e-5</v>
      </c>
      <c r="R630" s="1">
        <v>6e-5</v>
      </c>
      <c r="S630" s="1">
        <v>5e-5</v>
      </c>
      <c r="T630" s="1">
        <v>5e-5</v>
      </c>
      <c r="U630" s="1">
        <v>5e-5</v>
      </c>
      <c r="V630" s="1">
        <v>7e-5</v>
      </c>
      <c r="W630" s="1">
        <v>4e-5</v>
      </c>
      <c r="X630" s="1">
        <v>4e-5</v>
      </c>
      <c r="Y630" s="1">
        <v>4e-5</v>
      </c>
      <c r="Z630" s="1">
        <v>4e-5</v>
      </c>
      <c r="AA630" s="1">
        <v>4e-5</v>
      </c>
      <c r="AB630" s="1">
        <v>6e-5</v>
      </c>
      <c r="AC630" s="1">
        <v>4e-5</v>
      </c>
      <c r="AD630" s="1">
        <v>6e-5</v>
      </c>
      <c r="AE630" s="1">
        <v>0.00011</v>
      </c>
      <c r="AF630" s="1">
        <v>8e-5</v>
      </c>
      <c r="AG630" s="1">
        <v>9e-5</v>
      </c>
      <c r="AH630" s="1">
        <v>9e-5</v>
      </c>
      <c r="AI630" s="1">
        <v>6e-5</v>
      </c>
      <c r="AJ630" s="1">
        <v>7e-5</v>
      </c>
      <c r="AK630" s="1">
        <v>7e-5</v>
      </c>
      <c r="AL630" s="1">
        <v>6e-5</v>
      </c>
      <c r="AM630" s="1">
        <v>4e-5</v>
      </c>
      <c r="AN630" s="1">
        <v>6e-5</v>
      </c>
      <c r="AO630" s="1">
        <v>6e-5</v>
      </c>
      <c r="AP630" s="1" t="s">
        <v>1401</v>
      </c>
    </row>
    <row r="631" spans="1:42">
      <c r="A631" s="1" t="s">
        <v>1402</v>
      </c>
      <c r="B631" s="1">
        <v>0.00048</v>
      </c>
      <c r="C631" s="1">
        <v>0.00082</v>
      </c>
      <c r="D631" s="1">
        <v>0.00057</v>
      </c>
      <c r="E631" s="1">
        <v>0.00045</v>
      </c>
      <c r="F631" s="1">
        <v>0.00072</v>
      </c>
      <c r="G631" s="1">
        <v>0.00048</v>
      </c>
      <c r="H631" s="1">
        <v>0.0007</v>
      </c>
      <c r="I631" s="1">
        <v>0.00077</v>
      </c>
      <c r="J631" s="1">
        <v>0.00075</v>
      </c>
      <c r="K631" s="1">
        <v>0.00037</v>
      </c>
      <c r="L631" s="1">
        <v>0.0004</v>
      </c>
      <c r="M631" s="1">
        <v>0.00079</v>
      </c>
      <c r="N631" s="1">
        <v>0.00078</v>
      </c>
      <c r="O631" s="1">
        <v>0.00033</v>
      </c>
      <c r="P631" s="1">
        <v>0.00058</v>
      </c>
      <c r="Q631" s="1">
        <v>0.00046</v>
      </c>
      <c r="R631" s="1">
        <v>0.00038</v>
      </c>
      <c r="S631" s="1">
        <v>0.00046</v>
      </c>
      <c r="T631" s="1">
        <v>0.0005</v>
      </c>
      <c r="U631" s="1">
        <v>0.00039</v>
      </c>
      <c r="V631" s="1">
        <v>0.0004</v>
      </c>
      <c r="W631" s="1">
        <v>0.00049</v>
      </c>
      <c r="X631" s="1">
        <v>0.00043</v>
      </c>
      <c r="Y631" s="1">
        <v>0.00043</v>
      </c>
      <c r="Z631" s="1">
        <v>0.00047</v>
      </c>
      <c r="AA631" s="1">
        <v>0.0006</v>
      </c>
      <c r="AB631" s="1">
        <v>0.0004</v>
      </c>
      <c r="AC631" s="1">
        <v>0.00039</v>
      </c>
      <c r="AD631" s="1">
        <v>0.00042</v>
      </c>
      <c r="AE631" s="1">
        <v>0.00036</v>
      </c>
      <c r="AF631" s="1">
        <v>0.00038</v>
      </c>
      <c r="AG631" s="1">
        <v>0.00036</v>
      </c>
      <c r="AH631" s="1">
        <v>0.00031</v>
      </c>
      <c r="AI631" s="1">
        <v>0.00032</v>
      </c>
      <c r="AJ631" s="1">
        <v>0.00036</v>
      </c>
      <c r="AK631" s="1">
        <v>0.0003</v>
      </c>
      <c r="AL631" s="1">
        <v>0.00038</v>
      </c>
      <c r="AM631" s="1">
        <v>0.00032</v>
      </c>
      <c r="AN631" s="1">
        <v>0.00025</v>
      </c>
      <c r="AO631" s="1">
        <v>0.00031</v>
      </c>
      <c r="AP631" s="1" t="s">
        <v>1403</v>
      </c>
    </row>
    <row r="632" spans="1:42">
      <c r="A632" s="1" t="s">
        <v>1404</v>
      </c>
      <c r="B632" s="1">
        <v>0.0001</v>
      </c>
      <c r="C632" s="1">
        <v>0.00016</v>
      </c>
      <c r="D632" s="1">
        <v>0.0002</v>
      </c>
      <c r="E632" s="1">
        <v>0.00019</v>
      </c>
      <c r="F632" s="1">
        <v>8e-5</v>
      </c>
      <c r="G632" s="1">
        <v>0.00014</v>
      </c>
      <c r="H632" s="1">
        <v>0.00014</v>
      </c>
      <c r="I632" s="1">
        <v>0.00036</v>
      </c>
      <c r="J632" s="1">
        <v>0.00022</v>
      </c>
      <c r="K632" s="1">
        <v>0.00016</v>
      </c>
      <c r="L632" s="1">
        <v>0.00018</v>
      </c>
      <c r="M632" s="1">
        <v>0.00017</v>
      </c>
      <c r="N632" s="1">
        <v>0.00012</v>
      </c>
      <c r="O632" s="1">
        <v>0.00016</v>
      </c>
      <c r="P632" s="1">
        <v>0.00016</v>
      </c>
      <c r="Q632" s="1">
        <v>0.00029</v>
      </c>
      <c r="R632" s="1">
        <v>0.00018</v>
      </c>
      <c r="S632" s="1">
        <v>0.00014</v>
      </c>
      <c r="T632" s="1">
        <v>0.00022</v>
      </c>
      <c r="U632" s="1">
        <v>0.00032</v>
      </c>
      <c r="V632" s="1">
        <v>0.00033</v>
      </c>
      <c r="W632" s="1">
        <v>9e-5</v>
      </c>
      <c r="X632" s="1">
        <v>0.00013</v>
      </c>
      <c r="Y632" s="1">
        <v>0.00016</v>
      </c>
      <c r="Z632" s="1">
        <v>0.00016</v>
      </c>
      <c r="AA632" s="1">
        <v>0.0001</v>
      </c>
      <c r="AB632" s="1">
        <v>0.0001</v>
      </c>
      <c r="AC632" s="1">
        <v>0.00015</v>
      </c>
      <c r="AD632" s="1">
        <v>0.00018</v>
      </c>
      <c r="AE632" s="1">
        <v>0.00019</v>
      </c>
      <c r="AF632" s="1">
        <v>0.00018</v>
      </c>
      <c r="AG632" s="1">
        <v>0.00021</v>
      </c>
      <c r="AH632" s="1">
        <v>0.00019</v>
      </c>
      <c r="AI632" s="1">
        <v>0.00013</v>
      </c>
      <c r="AJ632" s="1">
        <v>0.00012</v>
      </c>
      <c r="AK632" s="1">
        <v>0.00022</v>
      </c>
      <c r="AL632" s="1">
        <v>9e-5</v>
      </c>
      <c r="AM632" s="1">
        <v>0.0002</v>
      </c>
      <c r="AN632" s="1">
        <v>0.00023</v>
      </c>
      <c r="AO632" s="1">
        <v>0.00019</v>
      </c>
      <c r="AP632" s="1" t="s">
        <v>1405</v>
      </c>
    </row>
    <row r="633" spans="1:42">
      <c r="A633" s="1" t="s">
        <v>1406</v>
      </c>
      <c r="B633" s="1">
        <v>0.00022</v>
      </c>
      <c r="C633" s="1">
        <v>0.00044</v>
      </c>
      <c r="D633" s="1">
        <v>0.00016</v>
      </c>
      <c r="E633" s="1">
        <v>0.00019</v>
      </c>
      <c r="F633" s="1">
        <v>0.00015</v>
      </c>
      <c r="G633" s="1">
        <v>0.00018</v>
      </c>
      <c r="H633" s="1">
        <v>0.00025</v>
      </c>
      <c r="I633" s="1">
        <v>0.00021</v>
      </c>
      <c r="J633" s="1">
        <v>0.00034</v>
      </c>
      <c r="K633" s="1">
        <v>0.00014</v>
      </c>
      <c r="L633" s="1">
        <v>0.00011</v>
      </c>
      <c r="M633" s="1">
        <v>0.00017</v>
      </c>
      <c r="N633" s="1">
        <v>0.00043</v>
      </c>
      <c r="O633" s="1">
        <v>0.0002</v>
      </c>
      <c r="P633" s="1">
        <v>0.00029</v>
      </c>
      <c r="Q633" s="1">
        <v>0.00021</v>
      </c>
      <c r="R633" s="1">
        <v>0.00025</v>
      </c>
      <c r="S633" s="1">
        <v>0.00023</v>
      </c>
      <c r="T633" s="1">
        <v>0.00021</v>
      </c>
      <c r="U633" s="1">
        <v>0.00025</v>
      </c>
      <c r="V633" s="1">
        <v>0.00025</v>
      </c>
      <c r="W633" s="1">
        <v>0.00026</v>
      </c>
      <c r="X633" s="1">
        <v>0.00025</v>
      </c>
      <c r="Y633" s="1">
        <v>0.00022</v>
      </c>
      <c r="Z633" s="1">
        <v>0.00019</v>
      </c>
      <c r="AA633" s="1">
        <v>0.00029</v>
      </c>
      <c r="AB633" s="1">
        <v>0.00036</v>
      </c>
      <c r="AC633" s="1">
        <v>0.00017</v>
      </c>
      <c r="AD633" s="1">
        <v>0.00017</v>
      </c>
      <c r="AE633" s="1">
        <v>0.00014</v>
      </c>
      <c r="AF633" s="1">
        <v>0.00014</v>
      </c>
      <c r="AG633" s="1">
        <v>0.00013</v>
      </c>
      <c r="AH633" s="1">
        <v>0.00027</v>
      </c>
      <c r="AI633" s="1">
        <v>0.00027</v>
      </c>
      <c r="AJ633" s="1">
        <v>0.00029</v>
      </c>
      <c r="AK633" s="1">
        <v>0.00023</v>
      </c>
      <c r="AL633" s="1">
        <v>0.00027</v>
      </c>
      <c r="AM633" s="1">
        <v>0.00029</v>
      </c>
      <c r="AN633" s="1">
        <v>0.00026</v>
      </c>
      <c r="AO633" s="1">
        <v>0.00024</v>
      </c>
      <c r="AP633" s="1" t="s">
        <v>1407</v>
      </c>
    </row>
    <row r="634" spans="1:42">
      <c r="A634" s="1" t="s">
        <v>1408</v>
      </c>
      <c r="B634" s="1">
        <v>0.00021</v>
      </c>
      <c r="C634" s="1">
        <v>0.00043</v>
      </c>
      <c r="D634" s="1">
        <v>0.00031</v>
      </c>
      <c r="E634" s="1">
        <v>0.00022</v>
      </c>
      <c r="F634" s="1">
        <v>0.00027</v>
      </c>
      <c r="G634" s="1">
        <v>0.00025</v>
      </c>
      <c r="H634" s="1">
        <v>0.00035</v>
      </c>
      <c r="I634" s="1">
        <v>0.00027</v>
      </c>
      <c r="J634" s="1">
        <v>0.00048</v>
      </c>
      <c r="K634" s="1">
        <v>0.00015</v>
      </c>
      <c r="L634" s="1">
        <v>0.00028</v>
      </c>
      <c r="M634" s="1">
        <v>0.00029</v>
      </c>
      <c r="N634" s="1">
        <v>0.00041</v>
      </c>
      <c r="O634" s="1">
        <v>0.0002</v>
      </c>
      <c r="P634" s="1">
        <v>0.00029</v>
      </c>
      <c r="Q634" s="1">
        <v>0.00025</v>
      </c>
      <c r="R634" s="1">
        <v>0.00024</v>
      </c>
      <c r="S634" s="1">
        <v>0.00022</v>
      </c>
      <c r="T634" s="1">
        <v>0.00024</v>
      </c>
      <c r="U634" s="1">
        <v>0.00023</v>
      </c>
      <c r="V634" s="1">
        <v>0.00023</v>
      </c>
      <c r="W634" s="1">
        <v>0.00026</v>
      </c>
      <c r="X634" s="1">
        <v>0.00023</v>
      </c>
      <c r="Y634" s="1">
        <v>0.00024</v>
      </c>
      <c r="Z634" s="1">
        <v>0.00025</v>
      </c>
      <c r="AA634" s="1">
        <v>0.00024</v>
      </c>
      <c r="AB634" s="1">
        <v>0.00023</v>
      </c>
      <c r="AC634" s="1">
        <v>0.00025</v>
      </c>
      <c r="AD634" s="1">
        <v>0.00028</v>
      </c>
      <c r="AE634" s="1">
        <v>0.00026</v>
      </c>
      <c r="AF634" s="1">
        <v>0.00026</v>
      </c>
      <c r="AG634" s="1">
        <v>0.00023</v>
      </c>
      <c r="AH634" s="1">
        <v>0.00015</v>
      </c>
      <c r="AI634" s="1">
        <v>0.00017</v>
      </c>
      <c r="AJ634" s="1">
        <v>0.0002</v>
      </c>
      <c r="AK634" s="1">
        <v>0.00012</v>
      </c>
      <c r="AL634" s="1">
        <v>0.00022</v>
      </c>
      <c r="AM634" s="1">
        <v>0.00012</v>
      </c>
      <c r="AN634" s="1">
        <v>0.0001</v>
      </c>
      <c r="AO634" s="1">
        <v>0.00016</v>
      </c>
      <c r="AP634" s="1" t="s">
        <v>1409</v>
      </c>
    </row>
    <row r="635" spans="1:42">
      <c r="A635" s="1" t="s">
        <v>1410</v>
      </c>
      <c r="B635" s="1">
        <v>0.0001</v>
      </c>
      <c r="C635" s="1">
        <v>0.00013</v>
      </c>
      <c r="D635" s="1">
        <v>0.00016</v>
      </c>
      <c r="E635" s="1">
        <v>0.0001</v>
      </c>
      <c r="F635" s="1">
        <v>0.00015</v>
      </c>
      <c r="G635" s="1">
        <v>9e-5</v>
      </c>
      <c r="H635" s="1">
        <v>0.00012</v>
      </c>
      <c r="I635" s="1">
        <v>0.00011</v>
      </c>
      <c r="J635" s="1">
        <v>0.00016</v>
      </c>
      <c r="K635" s="1">
        <v>0.0001</v>
      </c>
      <c r="L635" s="1">
        <v>0.00016</v>
      </c>
      <c r="M635" s="1">
        <v>0.00015</v>
      </c>
      <c r="N635" s="1">
        <v>0.0001</v>
      </c>
      <c r="O635" s="1">
        <v>0.00011</v>
      </c>
      <c r="P635" s="1">
        <v>0.00014</v>
      </c>
      <c r="Q635" s="1">
        <v>0.00012</v>
      </c>
      <c r="R635" s="1">
        <v>0.00011</v>
      </c>
      <c r="S635" s="1">
        <v>0.0001</v>
      </c>
      <c r="T635" s="1">
        <v>0.00013</v>
      </c>
      <c r="U635" s="1">
        <v>0.00012</v>
      </c>
      <c r="V635" s="1">
        <v>0.00013</v>
      </c>
      <c r="W635" s="1">
        <v>0.00013</v>
      </c>
      <c r="X635" s="1">
        <v>0.00014</v>
      </c>
      <c r="Y635" s="1">
        <v>0.00013</v>
      </c>
      <c r="Z635" s="1">
        <v>0.00014</v>
      </c>
      <c r="AA635" s="1">
        <v>0.00013</v>
      </c>
      <c r="AB635" s="1">
        <v>0.0001</v>
      </c>
      <c r="AC635" s="1">
        <v>0.00011</v>
      </c>
      <c r="AD635" s="1">
        <v>0.00011</v>
      </c>
      <c r="AE635" s="1">
        <v>0.00012</v>
      </c>
      <c r="AF635" s="1">
        <v>0.00012</v>
      </c>
      <c r="AG635" s="1">
        <v>0.00012</v>
      </c>
      <c r="AH635" s="1">
        <v>9e-5</v>
      </c>
      <c r="AI635" s="1">
        <v>0.0001</v>
      </c>
      <c r="AJ635" s="1">
        <v>0.0001</v>
      </c>
      <c r="AK635" s="1">
        <v>8e-5</v>
      </c>
      <c r="AL635" s="1">
        <v>0.00012</v>
      </c>
      <c r="AM635" s="1">
        <v>8e-5</v>
      </c>
      <c r="AN635" s="1">
        <v>6e-5</v>
      </c>
      <c r="AO635" s="1">
        <v>8e-5</v>
      </c>
      <c r="AP635" s="1" t="s">
        <v>1411</v>
      </c>
    </row>
    <row r="636" spans="1:42">
      <c r="A636" s="1" t="s">
        <v>1412</v>
      </c>
      <c r="B636" s="1">
        <v>0.00013</v>
      </c>
      <c r="C636" s="1">
        <v>8e-5</v>
      </c>
      <c r="D636" s="1">
        <v>0.00014</v>
      </c>
      <c r="E636" s="1">
        <v>0.00016</v>
      </c>
      <c r="F636" s="1">
        <v>0.00013</v>
      </c>
      <c r="G636" s="1">
        <v>0.00019</v>
      </c>
      <c r="H636" s="1">
        <v>0.00024</v>
      </c>
      <c r="I636" s="1">
        <v>0.00015</v>
      </c>
      <c r="J636" s="1">
        <v>0.00011</v>
      </c>
      <c r="K636" s="1">
        <v>9e-5</v>
      </c>
      <c r="L636" s="1">
        <v>0.00016</v>
      </c>
      <c r="M636" s="1">
        <v>0.00027</v>
      </c>
      <c r="N636" s="1">
        <v>9e-5</v>
      </c>
      <c r="O636" s="1">
        <v>0.0001</v>
      </c>
      <c r="P636" s="1">
        <v>0.00011</v>
      </c>
      <c r="Q636" s="1">
        <v>9e-5</v>
      </c>
      <c r="R636" s="1">
        <v>0.00012</v>
      </c>
      <c r="S636" s="1">
        <v>0.00016</v>
      </c>
      <c r="T636" s="1">
        <v>0.00014</v>
      </c>
      <c r="U636" s="1">
        <v>0.00015</v>
      </c>
      <c r="V636" s="1">
        <v>0.00015</v>
      </c>
      <c r="W636" s="1">
        <v>0.00014</v>
      </c>
      <c r="X636" s="1">
        <v>0.00016</v>
      </c>
      <c r="Y636" s="1">
        <v>0.00022</v>
      </c>
      <c r="Z636" s="1">
        <v>0.00022</v>
      </c>
      <c r="AA636" s="1">
        <v>0.00011</v>
      </c>
      <c r="AB636" s="1">
        <v>5e-5</v>
      </c>
      <c r="AC636" s="1">
        <v>9e-5</v>
      </c>
      <c r="AD636" s="1">
        <v>0.00011</v>
      </c>
      <c r="AE636" s="1">
        <v>0.00026</v>
      </c>
      <c r="AF636" s="1">
        <v>0.0001</v>
      </c>
      <c r="AG636" s="1">
        <v>0.0001</v>
      </c>
      <c r="AH636" s="1">
        <v>0.00011</v>
      </c>
      <c r="AI636" s="1">
        <v>0.0001</v>
      </c>
      <c r="AJ636" s="1">
        <v>0.00012</v>
      </c>
      <c r="AK636" s="1">
        <v>0.00014</v>
      </c>
      <c r="AL636" s="1">
        <v>0.00016</v>
      </c>
      <c r="AM636" s="1">
        <v>8e-5</v>
      </c>
      <c r="AN636" s="1">
        <v>0.00011</v>
      </c>
      <c r="AO636" s="1">
        <v>0.00011</v>
      </c>
      <c r="AP636" s="1" t="s">
        <v>1413</v>
      </c>
    </row>
    <row r="637" spans="1:42">
      <c r="A637" s="1" t="s">
        <v>1414</v>
      </c>
      <c r="B637" s="1">
        <v>0.00015</v>
      </c>
      <c r="C637" s="1">
        <v>0.0001</v>
      </c>
      <c r="D637" s="1">
        <v>0.00014</v>
      </c>
      <c r="E637" s="1">
        <v>0.00012</v>
      </c>
      <c r="F637" s="1">
        <v>0.00014</v>
      </c>
      <c r="G637" s="1">
        <v>9e-5</v>
      </c>
      <c r="H637" s="1">
        <v>0.00013</v>
      </c>
      <c r="I637" s="1">
        <v>0.00014</v>
      </c>
      <c r="J637" s="1">
        <v>0.00011</v>
      </c>
      <c r="K637" s="1">
        <v>0.00012</v>
      </c>
      <c r="L637" s="1">
        <v>0.00011</v>
      </c>
      <c r="M637" s="1">
        <v>9e-5</v>
      </c>
      <c r="N637" s="1">
        <v>0.00011</v>
      </c>
      <c r="O637" s="1">
        <v>9e-5</v>
      </c>
      <c r="P637" s="1">
        <v>0.0001</v>
      </c>
      <c r="Q637" s="1">
        <v>0.00014</v>
      </c>
      <c r="R637" s="1">
        <v>0.00012</v>
      </c>
      <c r="S637" s="1">
        <v>0.00012</v>
      </c>
      <c r="T637" s="1">
        <v>0.00013</v>
      </c>
      <c r="U637" s="1">
        <v>9e-5</v>
      </c>
      <c r="V637" s="1">
        <v>0.00011</v>
      </c>
      <c r="W637" s="1">
        <v>0.00013</v>
      </c>
      <c r="X637" s="1">
        <v>0.00015</v>
      </c>
      <c r="Y637" s="1">
        <v>0.00012</v>
      </c>
      <c r="Z637" s="1">
        <v>0.00013</v>
      </c>
      <c r="AA637" s="1">
        <v>0.00013</v>
      </c>
      <c r="AB637" s="1">
        <v>0.00015</v>
      </c>
      <c r="AC637" s="1">
        <v>9e-5</v>
      </c>
      <c r="AD637" s="1">
        <v>0.00011</v>
      </c>
      <c r="AE637" s="1">
        <v>0.00014</v>
      </c>
      <c r="AF637" s="1">
        <v>0.00012</v>
      </c>
      <c r="AG637" s="1">
        <v>0.00013</v>
      </c>
      <c r="AH637" s="1">
        <v>7e-5</v>
      </c>
      <c r="AI637" s="1">
        <v>7e-5</v>
      </c>
      <c r="AJ637" s="1">
        <v>8e-5</v>
      </c>
      <c r="AK637" s="1">
        <v>4e-5</v>
      </c>
      <c r="AL637" s="1">
        <v>0.0001</v>
      </c>
      <c r="AM637" s="1">
        <v>6e-5</v>
      </c>
      <c r="AN637" s="1">
        <v>4e-5</v>
      </c>
      <c r="AO637" s="1">
        <v>6e-5</v>
      </c>
      <c r="AP637" s="1" t="s">
        <v>1415</v>
      </c>
    </row>
    <row r="638" spans="1:42">
      <c r="A638" s="1" t="s">
        <v>1416</v>
      </c>
      <c r="B638" s="1">
        <v>0.0099</v>
      </c>
      <c r="C638" s="1">
        <v>0.01009</v>
      </c>
      <c r="D638" s="1">
        <v>0.0116</v>
      </c>
      <c r="E638" s="1">
        <v>0.0097</v>
      </c>
      <c r="F638" s="1">
        <v>0.00998</v>
      </c>
      <c r="G638" s="1">
        <v>0.0075</v>
      </c>
      <c r="H638" s="1">
        <v>0.01124</v>
      </c>
      <c r="I638" s="1">
        <v>0.00933</v>
      </c>
      <c r="J638" s="1">
        <v>0.00988</v>
      </c>
      <c r="K638" s="1">
        <v>0.02049</v>
      </c>
      <c r="L638" s="1">
        <v>0.00947</v>
      </c>
      <c r="M638" s="1">
        <v>0.01386</v>
      </c>
      <c r="N638" s="1">
        <v>0.01056</v>
      </c>
      <c r="O638" s="1">
        <v>0.0234</v>
      </c>
      <c r="P638" s="1">
        <v>0.00923</v>
      </c>
      <c r="Q638" s="1">
        <v>0.01903</v>
      </c>
      <c r="R638" s="1">
        <v>0.0177</v>
      </c>
      <c r="S638" s="1">
        <v>0.01368</v>
      </c>
      <c r="T638" s="1">
        <v>0.01802</v>
      </c>
      <c r="U638" s="1">
        <v>0.01623</v>
      </c>
      <c r="V638" s="1">
        <v>0.01203</v>
      </c>
      <c r="W638" s="1">
        <v>0.01653</v>
      </c>
      <c r="X638" s="1">
        <v>0.01004</v>
      </c>
      <c r="Y638" s="1">
        <v>0.0156</v>
      </c>
      <c r="Z638" s="1">
        <v>0.01435</v>
      </c>
      <c r="AA638" s="1">
        <v>0.0107</v>
      </c>
      <c r="AB638" s="1">
        <v>0.01535</v>
      </c>
      <c r="AC638" s="1">
        <v>0.02881</v>
      </c>
      <c r="AD638" s="1">
        <v>0.03384</v>
      </c>
      <c r="AE638" s="1">
        <v>0.02311</v>
      </c>
      <c r="AF638" s="1">
        <v>0.0242</v>
      </c>
      <c r="AG638" s="1">
        <v>0.02506</v>
      </c>
      <c r="AH638" s="1">
        <v>0.02447</v>
      </c>
      <c r="AI638" s="1">
        <v>0.02167</v>
      </c>
      <c r="AJ638" s="1">
        <v>0.02028</v>
      </c>
      <c r="AK638" s="1">
        <v>0.0202</v>
      </c>
      <c r="AL638" s="1">
        <v>0.02572</v>
      </c>
      <c r="AM638" s="1">
        <v>0.02616</v>
      </c>
      <c r="AN638" s="1">
        <v>0.01205</v>
      </c>
      <c r="AO638" s="1">
        <v>0.01909</v>
      </c>
      <c r="AP638" s="1" t="s">
        <v>1417</v>
      </c>
    </row>
    <row r="639" spans="1:42">
      <c r="A639" s="1" t="s">
        <v>1418</v>
      </c>
      <c r="B639" s="1">
        <v>0.00013</v>
      </c>
      <c r="C639" s="1">
        <v>6e-5</v>
      </c>
      <c r="D639" s="1">
        <v>0.00011</v>
      </c>
      <c r="E639" s="1">
        <v>0.00011</v>
      </c>
      <c r="F639" s="1">
        <v>0.00012</v>
      </c>
      <c r="G639" s="1">
        <v>8e-5</v>
      </c>
      <c r="H639" s="1">
        <v>0.0001</v>
      </c>
      <c r="I639" s="1">
        <v>0.0001</v>
      </c>
      <c r="J639" s="1">
        <v>9e-5</v>
      </c>
      <c r="K639" s="1">
        <v>0.0001</v>
      </c>
      <c r="L639" s="1">
        <v>0.0001</v>
      </c>
      <c r="M639" s="1">
        <v>0.0001</v>
      </c>
      <c r="N639" s="1">
        <v>6e-5</v>
      </c>
      <c r="O639" s="1">
        <v>0.00014</v>
      </c>
      <c r="P639" s="1">
        <v>0.00019</v>
      </c>
      <c r="Q639" s="1">
        <v>0.00018</v>
      </c>
      <c r="R639" s="1">
        <v>0.00016</v>
      </c>
      <c r="S639" s="1">
        <v>0.00012</v>
      </c>
      <c r="T639" s="1">
        <v>0.00015</v>
      </c>
      <c r="U639" s="1">
        <v>0.00031</v>
      </c>
      <c r="V639" s="1">
        <v>0.00013</v>
      </c>
      <c r="W639" s="1">
        <v>0.00019</v>
      </c>
      <c r="X639" s="1">
        <v>0.00017</v>
      </c>
      <c r="Y639" s="1">
        <v>0.00012</v>
      </c>
      <c r="Z639" s="1">
        <v>0.00011</v>
      </c>
      <c r="AA639" s="1">
        <v>0.00019</v>
      </c>
      <c r="AB639" s="1">
        <v>0.0002</v>
      </c>
      <c r="AC639" s="1">
        <v>0.00018</v>
      </c>
      <c r="AD639" s="1">
        <v>0.00016</v>
      </c>
      <c r="AE639" s="1">
        <v>0.00016</v>
      </c>
      <c r="AF639" s="1">
        <v>0.00016</v>
      </c>
      <c r="AG639" s="1">
        <v>0.00016</v>
      </c>
      <c r="AH639" s="1">
        <v>0.00016</v>
      </c>
      <c r="AI639" s="1">
        <v>0.00015</v>
      </c>
      <c r="AJ639" s="1">
        <v>0.00016</v>
      </c>
      <c r="AK639" s="1">
        <v>0.00017</v>
      </c>
      <c r="AL639" s="1">
        <v>0.00017</v>
      </c>
      <c r="AM639" s="1">
        <v>0.00022</v>
      </c>
      <c r="AN639" s="1">
        <v>0.00018</v>
      </c>
      <c r="AO639" s="1">
        <v>0.00016</v>
      </c>
      <c r="AP639" s="1" t="s">
        <v>1419</v>
      </c>
    </row>
    <row r="640" spans="1:42">
      <c r="A640" s="1" t="s">
        <v>1420</v>
      </c>
      <c r="B640" s="1">
        <v>0.0003</v>
      </c>
      <c r="C640" s="1">
        <v>0.00027</v>
      </c>
      <c r="D640" s="1">
        <v>0.00053</v>
      </c>
      <c r="E640" s="1">
        <v>0.00028</v>
      </c>
      <c r="F640" s="1">
        <v>0.00037</v>
      </c>
      <c r="G640" s="1">
        <v>0.00022</v>
      </c>
      <c r="H640" s="1">
        <v>0.00027</v>
      </c>
      <c r="I640" s="1">
        <v>0.00024</v>
      </c>
      <c r="J640" s="1">
        <v>0.00031</v>
      </c>
      <c r="K640" s="1">
        <v>0.00031</v>
      </c>
      <c r="L640" s="1">
        <v>0.00044</v>
      </c>
      <c r="M640" s="1">
        <v>0.00029</v>
      </c>
      <c r="N640" s="1">
        <v>0.00021</v>
      </c>
      <c r="O640" s="1">
        <v>0.0003</v>
      </c>
      <c r="P640" s="1">
        <v>0.00038</v>
      </c>
      <c r="Q640" s="1">
        <v>0.00046</v>
      </c>
      <c r="R640" s="1">
        <v>0.00031</v>
      </c>
      <c r="S640" s="1">
        <v>0.00033</v>
      </c>
      <c r="T640" s="1">
        <v>0.00043</v>
      </c>
      <c r="U640" s="1">
        <v>0.00042</v>
      </c>
      <c r="V640" s="1">
        <v>0.00055</v>
      </c>
      <c r="W640" s="1">
        <v>0.00031</v>
      </c>
      <c r="X640" s="1">
        <v>0.00035</v>
      </c>
      <c r="Y640" s="1">
        <v>0.00037</v>
      </c>
      <c r="Z640" s="1">
        <v>0.00036</v>
      </c>
      <c r="AA640" s="1">
        <v>0.00037</v>
      </c>
      <c r="AB640" s="1">
        <v>0.00034</v>
      </c>
      <c r="AC640" s="1">
        <v>0.00034</v>
      </c>
      <c r="AD640" s="1">
        <v>0.00032</v>
      </c>
      <c r="AE640" s="1">
        <v>0.00032</v>
      </c>
      <c r="AF640" s="1">
        <v>0.00033</v>
      </c>
      <c r="AG640" s="1">
        <v>0.00032</v>
      </c>
      <c r="AH640" s="1">
        <v>0.00028</v>
      </c>
      <c r="AI640" s="1">
        <v>0.00026</v>
      </c>
      <c r="AJ640" s="1">
        <v>0.00034</v>
      </c>
      <c r="AK640" s="1">
        <v>0.00026</v>
      </c>
      <c r="AL640" s="1">
        <v>0.00029</v>
      </c>
      <c r="AM640" s="1">
        <v>0.00022</v>
      </c>
      <c r="AN640" s="1">
        <v>0.00021</v>
      </c>
      <c r="AO640" s="1">
        <v>0.00029</v>
      </c>
      <c r="AP640" s="1" t="s">
        <v>1421</v>
      </c>
    </row>
    <row r="641" spans="1:42">
      <c r="A641" s="1" t="s">
        <v>1422</v>
      </c>
      <c r="B641" s="1">
        <v>1e-5</v>
      </c>
      <c r="C641" s="1">
        <v>1e-5</v>
      </c>
      <c r="D641" s="1">
        <v>2e-5</v>
      </c>
      <c r="E641" s="1">
        <v>2e-5</v>
      </c>
      <c r="F641" s="1">
        <v>2e-5</v>
      </c>
      <c r="G641" s="1">
        <v>2e-5</v>
      </c>
      <c r="H641" s="1">
        <v>1e-5</v>
      </c>
      <c r="I641" s="1">
        <v>6e-5</v>
      </c>
      <c r="J641" s="1">
        <v>2e-5</v>
      </c>
      <c r="K641" s="1">
        <v>2e-5</v>
      </c>
      <c r="L641" s="1">
        <v>1e-5</v>
      </c>
      <c r="M641" s="1">
        <v>1e-5</v>
      </c>
      <c r="N641" s="1">
        <v>1e-5</v>
      </c>
      <c r="O641" s="1">
        <v>1e-5</v>
      </c>
      <c r="P641" s="1">
        <v>0.00011</v>
      </c>
      <c r="Q641" s="1">
        <v>1e-5</v>
      </c>
      <c r="R641" s="1">
        <v>0.00011</v>
      </c>
      <c r="S641" s="1">
        <v>1e-5</v>
      </c>
      <c r="T641" s="1">
        <v>3e-5</v>
      </c>
      <c r="U641" s="1">
        <v>1e-5</v>
      </c>
      <c r="V641" s="1">
        <v>0</v>
      </c>
      <c r="W641" s="1">
        <v>1e-5</v>
      </c>
      <c r="X641" s="1">
        <v>1e-5</v>
      </c>
      <c r="Y641" s="1">
        <v>1e-5</v>
      </c>
      <c r="Z641" s="1">
        <v>1e-5</v>
      </c>
      <c r="AA641" s="1">
        <v>1e-5</v>
      </c>
      <c r="AB641" s="1">
        <v>0.00015</v>
      </c>
      <c r="AC641" s="1">
        <v>1e-5</v>
      </c>
      <c r="AD641" s="1">
        <v>2e-5</v>
      </c>
      <c r="AE641" s="1">
        <v>1e-5</v>
      </c>
      <c r="AF641" s="1">
        <v>1e-5</v>
      </c>
      <c r="AG641" s="1">
        <v>1e-5</v>
      </c>
      <c r="AH641" s="1">
        <v>0.00019</v>
      </c>
      <c r="AI641" s="1">
        <v>0.00013</v>
      </c>
      <c r="AJ641" s="1">
        <v>1e-5</v>
      </c>
      <c r="AK641" s="1">
        <v>1e-5</v>
      </c>
      <c r="AL641" s="1">
        <v>0.00018</v>
      </c>
      <c r="AM641" s="1">
        <v>0.00016</v>
      </c>
      <c r="AN641" s="1">
        <v>0.00016</v>
      </c>
      <c r="AO641" s="1">
        <v>0.00025</v>
      </c>
      <c r="AP641" s="1" t="s">
        <v>1423</v>
      </c>
    </row>
    <row r="642" spans="1:42">
      <c r="A642" s="1" t="s">
        <v>1424</v>
      </c>
      <c r="B642" s="1">
        <v>0.00027</v>
      </c>
      <c r="C642" s="1">
        <v>0.00037</v>
      </c>
      <c r="D642" s="1">
        <v>0.00039</v>
      </c>
      <c r="E642" s="1">
        <v>0.00034</v>
      </c>
      <c r="F642" s="1">
        <v>0.00035</v>
      </c>
      <c r="G642" s="1">
        <v>0.00023</v>
      </c>
      <c r="H642" s="1">
        <v>0.00031</v>
      </c>
      <c r="I642" s="1">
        <v>0.00031</v>
      </c>
      <c r="J642" s="1">
        <v>0.00039</v>
      </c>
      <c r="K642" s="1">
        <v>0.00026</v>
      </c>
      <c r="L642" s="1">
        <v>0.00032</v>
      </c>
      <c r="M642" s="1">
        <v>0.00031</v>
      </c>
      <c r="N642" s="1">
        <v>0.0003</v>
      </c>
      <c r="O642" s="1">
        <v>0.00028</v>
      </c>
      <c r="P642" s="1">
        <v>0.0004</v>
      </c>
      <c r="Q642" s="1">
        <v>0.00036</v>
      </c>
      <c r="R642" s="1">
        <v>0.00033</v>
      </c>
      <c r="S642" s="1">
        <v>0.00034</v>
      </c>
      <c r="T642" s="1">
        <v>0.00036</v>
      </c>
      <c r="U642" s="1">
        <v>0.00033</v>
      </c>
      <c r="V642" s="1">
        <v>0.00037</v>
      </c>
      <c r="W642" s="1">
        <v>0.00033</v>
      </c>
      <c r="X642" s="1">
        <v>0.00037</v>
      </c>
      <c r="Y642" s="1">
        <v>0.00036</v>
      </c>
      <c r="Z642" s="1">
        <v>0.00036</v>
      </c>
      <c r="AA642" s="1">
        <v>0.00043</v>
      </c>
      <c r="AB642" s="1">
        <v>0.00027</v>
      </c>
      <c r="AC642" s="1">
        <v>0.00029</v>
      </c>
      <c r="AD642" s="1">
        <v>0.00029</v>
      </c>
      <c r="AE642" s="1">
        <v>0.00031</v>
      </c>
      <c r="AF642" s="1">
        <v>0.00028</v>
      </c>
      <c r="AG642" s="1">
        <v>0.00028</v>
      </c>
      <c r="AH642" s="1">
        <v>0.0002</v>
      </c>
      <c r="AI642" s="1">
        <v>0.00025</v>
      </c>
      <c r="AJ642" s="1">
        <v>0.00025</v>
      </c>
      <c r="AK642" s="1">
        <v>0.00019</v>
      </c>
      <c r="AL642" s="1">
        <v>0.00029</v>
      </c>
      <c r="AM642" s="1">
        <v>0.00022</v>
      </c>
      <c r="AN642" s="1">
        <v>0.00015</v>
      </c>
      <c r="AO642" s="1">
        <v>0.0002</v>
      </c>
      <c r="AP642" s="1" t="s">
        <v>1425</v>
      </c>
    </row>
    <row r="643" spans="1:42">
      <c r="A643" s="1" t="s">
        <v>1426</v>
      </c>
      <c r="B643" s="1">
        <v>8e-5</v>
      </c>
      <c r="C643" s="1">
        <v>0.00018</v>
      </c>
      <c r="D643" s="1">
        <v>9e-5</v>
      </c>
      <c r="E643" s="1">
        <v>8e-5</v>
      </c>
      <c r="F643" s="1">
        <v>0.00012</v>
      </c>
      <c r="G643" s="1">
        <v>0.0001</v>
      </c>
      <c r="H643" s="1">
        <v>0.00013</v>
      </c>
      <c r="I643" s="1">
        <v>9e-5</v>
      </c>
      <c r="J643" s="1">
        <v>0.00017</v>
      </c>
      <c r="K643" s="1">
        <v>0.00017</v>
      </c>
      <c r="L643" s="1">
        <v>8e-5</v>
      </c>
      <c r="M643" s="1">
        <v>0.00021</v>
      </c>
      <c r="N643" s="1">
        <v>0.00017</v>
      </c>
      <c r="O643" s="1">
        <v>6e-5</v>
      </c>
      <c r="P643" s="1">
        <v>0.00011</v>
      </c>
      <c r="Q643" s="1">
        <v>9e-5</v>
      </c>
      <c r="R643" s="1">
        <v>9e-5</v>
      </c>
      <c r="S643" s="1">
        <v>0.00011</v>
      </c>
      <c r="T643" s="1">
        <v>9e-5</v>
      </c>
      <c r="U643" s="1">
        <v>8e-5</v>
      </c>
      <c r="V643" s="1">
        <v>7e-5</v>
      </c>
      <c r="W643" s="1">
        <v>0.00012</v>
      </c>
      <c r="X643" s="1">
        <v>0.00014</v>
      </c>
      <c r="Y643" s="1">
        <v>0.00017</v>
      </c>
      <c r="Z643" s="1">
        <v>0.00017</v>
      </c>
      <c r="AA643" s="1">
        <v>0.00017</v>
      </c>
      <c r="AB643" s="1">
        <v>0.00012</v>
      </c>
      <c r="AC643" s="1">
        <v>0.0001</v>
      </c>
      <c r="AD643" s="1">
        <v>9e-5</v>
      </c>
      <c r="AE643" s="1">
        <v>7e-5</v>
      </c>
      <c r="AF643" s="1">
        <v>9e-5</v>
      </c>
      <c r="AG643" s="1">
        <v>9e-5</v>
      </c>
      <c r="AH643" s="1">
        <v>0.00012</v>
      </c>
      <c r="AI643" s="1">
        <v>0.00015</v>
      </c>
      <c r="AJ643" s="1">
        <v>0.00012</v>
      </c>
      <c r="AK643" s="1">
        <v>0.00017</v>
      </c>
      <c r="AL643" s="1">
        <v>0.00016</v>
      </c>
      <c r="AM643" s="1">
        <v>0.00011</v>
      </c>
      <c r="AN643" s="1">
        <v>0.00014</v>
      </c>
      <c r="AO643" s="1">
        <v>0.00012</v>
      </c>
      <c r="AP643" s="1" t="s">
        <v>1427</v>
      </c>
    </row>
    <row r="644" spans="1:42">
      <c r="A644" s="1" t="s">
        <v>1428</v>
      </c>
      <c r="B644" s="1">
        <v>0.00027</v>
      </c>
      <c r="C644" s="1">
        <v>0.00032</v>
      </c>
      <c r="D644" s="1">
        <v>0.00038</v>
      </c>
      <c r="E644" s="1">
        <v>0.00069</v>
      </c>
      <c r="F644" s="1">
        <v>0.00028</v>
      </c>
      <c r="G644" s="1">
        <v>0.0003</v>
      </c>
      <c r="H644" s="1">
        <v>0.00027</v>
      </c>
      <c r="I644" s="1">
        <v>0.00048</v>
      </c>
      <c r="J644" s="1">
        <v>0.00052</v>
      </c>
      <c r="K644" s="1">
        <v>0.00045</v>
      </c>
      <c r="L644" s="1">
        <v>0.0006</v>
      </c>
      <c r="M644" s="1">
        <v>0.0004</v>
      </c>
      <c r="N644" s="1">
        <v>0.00025</v>
      </c>
      <c r="O644" s="1">
        <v>0.00025</v>
      </c>
      <c r="P644" s="1">
        <v>0.00033</v>
      </c>
      <c r="Q644" s="1">
        <v>0.00043</v>
      </c>
      <c r="R644" s="1">
        <v>0.00039</v>
      </c>
      <c r="S644" s="1">
        <v>0.00041</v>
      </c>
      <c r="T644" s="1">
        <v>0.00042</v>
      </c>
      <c r="U644" s="1">
        <v>0.00052</v>
      </c>
      <c r="V644" s="1">
        <v>0.00031</v>
      </c>
      <c r="W644" s="1">
        <v>0.00036</v>
      </c>
      <c r="X644" s="1">
        <v>0.00077</v>
      </c>
      <c r="Y644" s="1">
        <v>0.00043</v>
      </c>
      <c r="Z644" s="1">
        <v>0.00044</v>
      </c>
      <c r="AA644" s="1">
        <v>0.0003</v>
      </c>
      <c r="AB644" s="1">
        <v>0.00021</v>
      </c>
      <c r="AC644" s="1">
        <v>0.00035</v>
      </c>
      <c r="AD644" s="1">
        <v>0.00038</v>
      </c>
      <c r="AE644" s="1">
        <v>0.00045</v>
      </c>
      <c r="AF644" s="1">
        <v>0.0004</v>
      </c>
      <c r="AG644" s="1">
        <v>0.00044</v>
      </c>
      <c r="AH644" s="1">
        <v>0.00042</v>
      </c>
      <c r="AI644" s="1">
        <v>0.00033</v>
      </c>
      <c r="AJ644" s="1">
        <v>0.00032</v>
      </c>
      <c r="AK644" s="1">
        <v>0.00045</v>
      </c>
      <c r="AL644" s="1">
        <v>0.00033</v>
      </c>
      <c r="AM644" s="1">
        <v>0.00031</v>
      </c>
      <c r="AN644" s="1">
        <v>0.00036</v>
      </c>
      <c r="AO644" s="1">
        <v>0.00045</v>
      </c>
      <c r="AP644" s="1" t="s">
        <v>1429</v>
      </c>
    </row>
    <row r="645" spans="1:42">
      <c r="A645" s="1" t="s">
        <v>1430</v>
      </c>
      <c r="B645" s="1">
        <v>8e-5</v>
      </c>
      <c r="C645" s="1">
        <v>2e-5</v>
      </c>
      <c r="D645" s="1">
        <v>5e-5</v>
      </c>
      <c r="E645" s="1">
        <v>0.00014</v>
      </c>
      <c r="F645" s="1">
        <v>3e-5</v>
      </c>
      <c r="G645" s="1">
        <v>4e-5</v>
      </c>
      <c r="H645" s="1">
        <v>4e-5</v>
      </c>
      <c r="I645" s="1">
        <v>9e-5</v>
      </c>
      <c r="J645" s="1">
        <v>0.00012</v>
      </c>
      <c r="K645" s="1">
        <v>7e-5</v>
      </c>
      <c r="L645" s="1">
        <v>6e-5</v>
      </c>
      <c r="M645" s="1">
        <v>6e-5</v>
      </c>
      <c r="N645" s="1">
        <v>1e-5</v>
      </c>
      <c r="O645" s="1">
        <v>8e-5</v>
      </c>
      <c r="P645" s="1">
        <v>8e-5</v>
      </c>
      <c r="Q645" s="1">
        <v>6e-5</v>
      </c>
      <c r="R645" s="1">
        <v>7e-5</v>
      </c>
      <c r="S645" s="1">
        <v>7e-5</v>
      </c>
      <c r="T645" s="1">
        <v>5e-5</v>
      </c>
      <c r="U645" s="1">
        <v>8e-5</v>
      </c>
      <c r="V645" s="1">
        <v>4e-5</v>
      </c>
      <c r="W645" s="1">
        <v>2e-5</v>
      </c>
      <c r="X645" s="1">
        <v>3e-5</v>
      </c>
      <c r="Y645" s="1">
        <v>5e-5</v>
      </c>
      <c r="Z645" s="1">
        <v>5e-5</v>
      </c>
      <c r="AA645" s="1">
        <v>8e-5</v>
      </c>
      <c r="AB645" s="1">
        <v>2e-5</v>
      </c>
      <c r="AC645" s="1">
        <v>5e-5</v>
      </c>
      <c r="AD645" s="1">
        <v>5e-5</v>
      </c>
      <c r="AE645" s="1">
        <v>4e-5</v>
      </c>
      <c r="AF645" s="1">
        <v>4e-5</v>
      </c>
      <c r="AG645" s="1">
        <v>5e-5</v>
      </c>
      <c r="AH645" s="1">
        <v>6e-5</v>
      </c>
      <c r="AI645" s="1">
        <v>5e-5</v>
      </c>
      <c r="AJ645" s="1">
        <v>4e-5</v>
      </c>
      <c r="AK645" s="1">
        <v>7e-5</v>
      </c>
      <c r="AL645" s="1">
        <v>8e-5</v>
      </c>
      <c r="AM645" s="1">
        <v>4e-5</v>
      </c>
      <c r="AN645" s="1">
        <v>5e-5</v>
      </c>
      <c r="AO645" s="1">
        <v>6e-5</v>
      </c>
      <c r="AP645" s="1" t="s">
        <v>1431</v>
      </c>
    </row>
    <row r="646" spans="1:42">
      <c r="A646" s="1" t="s">
        <v>1432</v>
      </c>
      <c r="B646" s="1">
        <v>5e-5</v>
      </c>
      <c r="C646" s="1">
        <v>5e-5</v>
      </c>
      <c r="D646" s="1">
        <v>7e-5</v>
      </c>
      <c r="E646" s="1">
        <v>9e-5</v>
      </c>
      <c r="F646" s="1">
        <v>6e-5</v>
      </c>
      <c r="G646" s="1">
        <v>3e-5</v>
      </c>
      <c r="H646" s="1">
        <v>7e-5</v>
      </c>
      <c r="I646" s="1">
        <v>0.00012</v>
      </c>
      <c r="J646" s="1">
        <v>5e-5</v>
      </c>
      <c r="K646" s="1">
        <v>6e-5</v>
      </c>
      <c r="L646" s="1">
        <v>7e-5</v>
      </c>
      <c r="M646" s="1">
        <v>6e-5</v>
      </c>
      <c r="N646" s="1">
        <v>4e-5</v>
      </c>
      <c r="O646" s="1">
        <v>6e-5</v>
      </c>
      <c r="P646" s="1">
        <v>6e-5</v>
      </c>
      <c r="Q646" s="1">
        <v>7e-5</v>
      </c>
      <c r="R646" s="1">
        <v>8e-5</v>
      </c>
      <c r="S646" s="1">
        <v>6e-5</v>
      </c>
      <c r="T646" s="1">
        <v>6e-5</v>
      </c>
      <c r="U646" s="1">
        <v>7e-5</v>
      </c>
      <c r="V646" s="1">
        <v>8e-5</v>
      </c>
      <c r="W646" s="1">
        <v>7e-5</v>
      </c>
      <c r="X646" s="1">
        <v>7e-5</v>
      </c>
      <c r="Y646" s="1">
        <v>9e-5</v>
      </c>
      <c r="Z646" s="1">
        <v>8e-5</v>
      </c>
      <c r="AA646" s="1">
        <v>5e-5</v>
      </c>
      <c r="AB646" s="1">
        <v>9e-5</v>
      </c>
      <c r="AC646" s="1">
        <v>6e-5</v>
      </c>
      <c r="AD646" s="1">
        <v>6e-5</v>
      </c>
      <c r="AE646" s="1">
        <v>5e-5</v>
      </c>
      <c r="AF646" s="1">
        <v>6e-5</v>
      </c>
      <c r="AG646" s="1">
        <v>6e-5</v>
      </c>
      <c r="AH646" s="1">
        <v>6e-5</v>
      </c>
      <c r="AI646" s="1">
        <v>8e-5</v>
      </c>
      <c r="AJ646" s="1">
        <v>8e-5</v>
      </c>
      <c r="AK646" s="1">
        <v>6e-5</v>
      </c>
      <c r="AL646" s="1">
        <v>5e-5</v>
      </c>
      <c r="AM646" s="1">
        <v>7e-5</v>
      </c>
      <c r="AN646" s="1">
        <v>5e-5</v>
      </c>
      <c r="AO646" s="1">
        <v>7e-5</v>
      </c>
      <c r="AP646" s="1" t="s">
        <v>1433</v>
      </c>
    </row>
    <row r="647" spans="1:42">
      <c r="A647" s="1" t="s">
        <v>1434</v>
      </c>
      <c r="B647" s="1">
        <v>0.00015</v>
      </c>
      <c r="C647" s="1">
        <v>0.00021</v>
      </c>
      <c r="D647" s="1">
        <v>0.00017</v>
      </c>
      <c r="E647" s="1">
        <v>0.00015</v>
      </c>
      <c r="F647" s="1">
        <v>0.00027</v>
      </c>
      <c r="G647" s="1">
        <v>0.00013</v>
      </c>
      <c r="H647" s="1">
        <v>0.00016</v>
      </c>
      <c r="I647" s="1">
        <v>0.00016</v>
      </c>
      <c r="J647" s="1">
        <v>0.00021</v>
      </c>
      <c r="K647" s="1">
        <v>0.00014</v>
      </c>
      <c r="L647" s="1">
        <v>0.00015</v>
      </c>
      <c r="M647" s="1">
        <v>0.00011</v>
      </c>
      <c r="N647" s="1">
        <v>0.00017</v>
      </c>
      <c r="O647" s="1">
        <v>0.00013</v>
      </c>
      <c r="P647" s="1">
        <v>0.00014</v>
      </c>
      <c r="Q647" s="1">
        <v>0.0003</v>
      </c>
      <c r="R647" s="1">
        <v>0.00014</v>
      </c>
      <c r="S647" s="1">
        <v>0.00029</v>
      </c>
      <c r="T647" s="1">
        <v>0.00016</v>
      </c>
      <c r="U647" s="1">
        <v>0.00027</v>
      </c>
      <c r="V647" s="1">
        <v>0.00018</v>
      </c>
      <c r="W647" s="1">
        <v>0.00014</v>
      </c>
      <c r="X647" s="1">
        <v>9e-5</v>
      </c>
      <c r="Y647" s="1">
        <v>0.00023</v>
      </c>
      <c r="Z647" s="1">
        <v>0.00023</v>
      </c>
      <c r="AA647" s="1">
        <v>0.00015</v>
      </c>
      <c r="AB647" s="1">
        <v>0.00016</v>
      </c>
      <c r="AC647" s="1">
        <v>0.00014</v>
      </c>
      <c r="AD647" s="1">
        <v>0.00014</v>
      </c>
      <c r="AE647" s="1">
        <v>0.00012</v>
      </c>
      <c r="AF647" s="1">
        <v>0.00012</v>
      </c>
      <c r="AG647" s="1">
        <v>0.00012</v>
      </c>
      <c r="AH647" s="1">
        <v>0.00017</v>
      </c>
      <c r="AI647" s="1">
        <v>0.00015</v>
      </c>
      <c r="AJ647" s="1">
        <v>0.00017</v>
      </c>
      <c r="AK647" s="1">
        <v>0.00015</v>
      </c>
      <c r="AL647" s="1">
        <v>0.00022</v>
      </c>
      <c r="AM647" s="1">
        <v>0.00011</v>
      </c>
      <c r="AN647" s="1">
        <v>0.00013</v>
      </c>
      <c r="AO647" s="1">
        <v>0.00016</v>
      </c>
      <c r="AP647" s="1" t="s">
        <v>1435</v>
      </c>
    </row>
    <row r="648" spans="1:42">
      <c r="A648" s="1" t="s">
        <v>1436</v>
      </c>
      <c r="B648" s="1">
        <v>3e-5</v>
      </c>
      <c r="C648" s="1">
        <v>2e-5</v>
      </c>
      <c r="D648" s="1">
        <v>4e-5</v>
      </c>
      <c r="E648" s="1">
        <v>0.0001</v>
      </c>
      <c r="F648" s="1">
        <v>2e-5</v>
      </c>
      <c r="G648" s="1">
        <v>7e-5</v>
      </c>
      <c r="H648" s="1">
        <v>3e-5</v>
      </c>
      <c r="I648" s="1">
        <v>7e-5</v>
      </c>
      <c r="J648" s="1">
        <v>3e-5</v>
      </c>
      <c r="K648" s="1">
        <v>7e-5</v>
      </c>
      <c r="L648" s="1">
        <v>7e-5</v>
      </c>
      <c r="M648" s="1">
        <v>3e-5</v>
      </c>
      <c r="N648" s="1">
        <v>2e-5</v>
      </c>
      <c r="O648" s="1">
        <v>5e-5</v>
      </c>
      <c r="P648" s="1">
        <v>8e-5</v>
      </c>
      <c r="Q648" s="1">
        <v>0.0001</v>
      </c>
      <c r="R648" s="1">
        <v>0.0001</v>
      </c>
      <c r="S648" s="1">
        <v>9e-5</v>
      </c>
      <c r="T648" s="1">
        <v>6e-5</v>
      </c>
      <c r="U648" s="1">
        <v>7e-5</v>
      </c>
      <c r="V648" s="1">
        <v>6e-5</v>
      </c>
      <c r="W648" s="1">
        <v>5e-5</v>
      </c>
      <c r="X648" s="1">
        <v>4e-5</v>
      </c>
      <c r="Y648" s="1">
        <v>5e-5</v>
      </c>
      <c r="Z648" s="1">
        <v>5e-5</v>
      </c>
      <c r="AA648" s="1">
        <v>3e-5</v>
      </c>
      <c r="AB648" s="1">
        <v>6e-5</v>
      </c>
      <c r="AC648" s="1">
        <v>5e-5</v>
      </c>
      <c r="AD648" s="1">
        <v>6e-5</v>
      </c>
      <c r="AE648" s="1">
        <v>4e-5</v>
      </c>
      <c r="AF648" s="1">
        <v>4e-5</v>
      </c>
      <c r="AG648" s="1">
        <v>4e-5</v>
      </c>
      <c r="AH648" s="1">
        <v>0.0001</v>
      </c>
      <c r="AI648" s="1">
        <v>7e-5</v>
      </c>
      <c r="AJ648" s="1">
        <v>5e-5</v>
      </c>
      <c r="AK648" s="1">
        <v>0.00012</v>
      </c>
      <c r="AL648" s="1">
        <v>4e-5</v>
      </c>
      <c r="AM648" s="1">
        <v>0.00011</v>
      </c>
      <c r="AN648" s="1">
        <v>0.00013</v>
      </c>
      <c r="AO648" s="1">
        <v>0.0001</v>
      </c>
      <c r="AP648" s="1" t="s">
        <v>1437</v>
      </c>
    </row>
    <row r="649" spans="1:42">
      <c r="A649" s="1" t="s">
        <v>1438</v>
      </c>
      <c r="B649" s="1">
        <v>8e-5</v>
      </c>
      <c r="C649" s="1">
        <v>5e-5</v>
      </c>
      <c r="D649" s="1">
        <v>7e-5</v>
      </c>
      <c r="E649" s="1">
        <v>0.00017</v>
      </c>
      <c r="F649" s="1">
        <v>8e-5</v>
      </c>
      <c r="G649" s="1">
        <v>7e-5</v>
      </c>
      <c r="H649" s="1">
        <v>0.00011</v>
      </c>
      <c r="I649" s="1">
        <v>0.00012</v>
      </c>
      <c r="J649" s="1">
        <v>0.00015</v>
      </c>
      <c r="K649" s="1">
        <v>0.00014</v>
      </c>
      <c r="L649" s="1">
        <v>0.00015</v>
      </c>
      <c r="M649" s="1">
        <v>0.00011</v>
      </c>
      <c r="N649" s="1">
        <v>3e-5</v>
      </c>
      <c r="O649" s="1">
        <v>0.00011</v>
      </c>
      <c r="P649" s="1">
        <v>0.0001</v>
      </c>
      <c r="Q649" s="1">
        <v>0.0001</v>
      </c>
      <c r="R649" s="1">
        <v>0.00014</v>
      </c>
      <c r="S649" s="1">
        <v>0.00016</v>
      </c>
      <c r="T649" s="1">
        <v>0.00012</v>
      </c>
      <c r="U649" s="1">
        <v>0.00011</v>
      </c>
      <c r="V649" s="1">
        <v>0.00016</v>
      </c>
      <c r="W649" s="1">
        <v>0.0001</v>
      </c>
      <c r="X649" s="1">
        <v>0.00015</v>
      </c>
      <c r="Y649" s="1">
        <v>0.00013</v>
      </c>
      <c r="Z649" s="1">
        <v>0.00012</v>
      </c>
      <c r="AA649" s="1">
        <v>0.0001</v>
      </c>
      <c r="AB649" s="1">
        <v>8e-5</v>
      </c>
      <c r="AC649" s="1">
        <v>8e-5</v>
      </c>
      <c r="AD649" s="1">
        <v>0.00011</v>
      </c>
      <c r="AE649" s="1">
        <v>0.00013</v>
      </c>
      <c r="AF649" s="1">
        <v>0.00011</v>
      </c>
      <c r="AG649" s="1">
        <v>0.00013</v>
      </c>
      <c r="AH649" s="1">
        <v>0.00012</v>
      </c>
      <c r="AI649" s="1">
        <v>0.00011</v>
      </c>
      <c r="AJ649" s="1">
        <v>0.0001</v>
      </c>
      <c r="AK649" s="1">
        <v>0.00012</v>
      </c>
      <c r="AL649" s="1">
        <v>8e-5</v>
      </c>
      <c r="AM649" s="1">
        <v>0.00011</v>
      </c>
      <c r="AN649" s="1">
        <v>0.00011</v>
      </c>
      <c r="AO649" s="1">
        <v>0.00014</v>
      </c>
      <c r="AP649" s="1" t="s">
        <v>1439</v>
      </c>
    </row>
    <row r="650" spans="1:42">
      <c r="A650" s="1" t="s">
        <v>1440</v>
      </c>
      <c r="B650" s="1">
        <v>9e-5</v>
      </c>
      <c r="C650" s="1">
        <v>5e-5</v>
      </c>
      <c r="D650" s="1">
        <v>0.00012</v>
      </c>
      <c r="E650" s="1">
        <v>7e-5</v>
      </c>
      <c r="F650" s="1">
        <v>8e-5</v>
      </c>
      <c r="G650" s="1">
        <v>0.0001</v>
      </c>
      <c r="H650" s="1">
        <v>6e-5</v>
      </c>
      <c r="I650" s="1">
        <v>9e-5</v>
      </c>
      <c r="J650" s="1">
        <v>8e-5</v>
      </c>
      <c r="K650" s="1">
        <v>9e-5</v>
      </c>
      <c r="L650" s="1">
        <v>0.00015</v>
      </c>
      <c r="M650" s="1">
        <v>0.00011</v>
      </c>
      <c r="N650" s="1">
        <v>5e-5</v>
      </c>
      <c r="O650" s="1">
        <v>9e-5</v>
      </c>
      <c r="P650" s="1">
        <v>8e-5</v>
      </c>
      <c r="Q650" s="1">
        <v>8e-5</v>
      </c>
      <c r="R650" s="1">
        <v>9e-5</v>
      </c>
      <c r="S650" s="1">
        <v>0.00011</v>
      </c>
      <c r="T650" s="1">
        <v>0.00011</v>
      </c>
      <c r="U650" s="1">
        <v>8e-5</v>
      </c>
      <c r="V650" s="1">
        <v>6e-5</v>
      </c>
      <c r="W650" s="1">
        <v>8e-5</v>
      </c>
      <c r="X650" s="1">
        <v>7e-5</v>
      </c>
      <c r="Y650" s="1">
        <v>9e-5</v>
      </c>
      <c r="Z650" s="1">
        <v>8e-5</v>
      </c>
      <c r="AA650" s="1">
        <v>8e-5</v>
      </c>
      <c r="AB650" s="1">
        <v>5e-5</v>
      </c>
      <c r="AC650" s="1">
        <v>9e-5</v>
      </c>
      <c r="AD650" s="1">
        <v>0.0001</v>
      </c>
      <c r="AE650" s="1">
        <v>0.00011</v>
      </c>
      <c r="AF650" s="1">
        <v>0.00011</v>
      </c>
      <c r="AG650" s="1">
        <v>0.00012</v>
      </c>
      <c r="AH650" s="1">
        <v>9e-5</v>
      </c>
      <c r="AI650" s="1">
        <v>0.0001</v>
      </c>
      <c r="AJ650" s="1">
        <v>7e-5</v>
      </c>
      <c r="AK650" s="1">
        <v>0.0001</v>
      </c>
      <c r="AL650" s="1">
        <v>9e-5</v>
      </c>
      <c r="AM650" s="1">
        <v>0.00011</v>
      </c>
      <c r="AN650" s="1">
        <v>7e-5</v>
      </c>
      <c r="AO650" s="1">
        <v>9e-5</v>
      </c>
      <c r="AP650" s="1" t="s">
        <v>1441</v>
      </c>
    </row>
    <row r="651" spans="1:42">
      <c r="A651" s="1" t="s">
        <v>1442</v>
      </c>
      <c r="B651" s="1">
        <v>5e-5</v>
      </c>
      <c r="C651" s="1">
        <v>7e-5</v>
      </c>
      <c r="D651" s="1">
        <v>9e-5</v>
      </c>
      <c r="E651" s="1">
        <v>7e-5</v>
      </c>
      <c r="F651" s="1">
        <v>8e-5</v>
      </c>
      <c r="G651" s="1">
        <v>5e-5</v>
      </c>
      <c r="H651" s="1">
        <v>8e-5</v>
      </c>
      <c r="I651" s="1">
        <v>0.00016</v>
      </c>
      <c r="J651" s="1">
        <v>0.00011</v>
      </c>
      <c r="K651" s="1">
        <v>5e-5</v>
      </c>
      <c r="L651" s="1">
        <v>0.00014</v>
      </c>
      <c r="M651" s="1">
        <v>9e-5</v>
      </c>
      <c r="N651" s="1">
        <v>9e-5</v>
      </c>
      <c r="O651" s="1">
        <v>8e-5</v>
      </c>
      <c r="P651" s="1">
        <v>5e-5</v>
      </c>
      <c r="Q651" s="1">
        <v>7e-5</v>
      </c>
      <c r="R651" s="1">
        <v>8e-5</v>
      </c>
      <c r="S651" s="1">
        <v>8e-5</v>
      </c>
      <c r="T651" s="1">
        <v>6e-5</v>
      </c>
      <c r="U651" s="1">
        <v>7e-5</v>
      </c>
      <c r="V651" s="1">
        <v>7e-5</v>
      </c>
      <c r="W651" s="1">
        <v>6e-5</v>
      </c>
      <c r="X651" s="1">
        <v>0.00011</v>
      </c>
      <c r="Y651" s="1">
        <v>0.00013</v>
      </c>
      <c r="Z651" s="1">
        <v>0.00011</v>
      </c>
      <c r="AA651" s="1">
        <v>7e-5</v>
      </c>
      <c r="AB651" s="1">
        <v>4e-5</v>
      </c>
      <c r="AC651" s="1">
        <v>7e-5</v>
      </c>
      <c r="AD651" s="1">
        <v>6e-5</v>
      </c>
      <c r="AE651" s="1">
        <v>5e-5</v>
      </c>
      <c r="AF651" s="1">
        <v>6e-5</v>
      </c>
      <c r="AG651" s="1">
        <v>6e-5</v>
      </c>
      <c r="AH651" s="1">
        <v>5e-5</v>
      </c>
      <c r="AI651" s="1">
        <v>4e-5</v>
      </c>
      <c r="AJ651" s="1">
        <v>5e-5</v>
      </c>
      <c r="AK651" s="1">
        <v>5e-5</v>
      </c>
      <c r="AL651" s="1">
        <v>6e-5</v>
      </c>
      <c r="AM651" s="1">
        <v>5e-5</v>
      </c>
      <c r="AN651" s="1">
        <v>3e-5</v>
      </c>
      <c r="AO651" s="1">
        <v>5e-5</v>
      </c>
      <c r="AP651" s="1" t="s">
        <v>1443</v>
      </c>
    </row>
    <row r="652" spans="1:42">
      <c r="A652" s="1" t="s">
        <v>1444</v>
      </c>
      <c r="B652" s="1">
        <v>0.00012</v>
      </c>
      <c r="C652" s="1">
        <v>8e-5</v>
      </c>
      <c r="D652" s="1">
        <v>9e-5</v>
      </c>
      <c r="E652" s="1">
        <v>0.00023</v>
      </c>
      <c r="F652" s="1">
        <v>0.0001</v>
      </c>
      <c r="G652" s="1">
        <v>0.00014</v>
      </c>
      <c r="H652" s="1">
        <v>0.00014</v>
      </c>
      <c r="I652" s="1">
        <v>0.00021</v>
      </c>
      <c r="J652" s="1">
        <v>0.00017</v>
      </c>
      <c r="K652" s="1">
        <v>0.0002</v>
      </c>
      <c r="L652" s="1">
        <v>0.00025</v>
      </c>
      <c r="M652" s="1">
        <v>0.00015</v>
      </c>
      <c r="N652" s="1">
        <v>6e-5</v>
      </c>
      <c r="O652" s="1">
        <v>0.00014</v>
      </c>
      <c r="P652" s="1">
        <v>0.00014</v>
      </c>
      <c r="Q652" s="1">
        <v>0.00016</v>
      </c>
      <c r="R652" s="1">
        <v>0.00019</v>
      </c>
      <c r="S652" s="1">
        <v>0.00015</v>
      </c>
      <c r="T652" s="1">
        <v>0.00013</v>
      </c>
      <c r="U652" s="1">
        <v>0.00018</v>
      </c>
      <c r="V652" s="1">
        <v>0.00011</v>
      </c>
      <c r="W652" s="1">
        <v>0.0001</v>
      </c>
      <c r="X652" s="1">
        <v>9e-5</v>
      </c>
      <c r="Y652" s="1">
        <v>0.00021</v>
      </c>
      <c r="Z652" s="1">
        <v>0.00023</v>
      </c>
      <c r="AA652" s="1">
        <v>0.0001</v>
      </c>
      <c r="AB652" s="1">
        <v>7e-5</v>
      </c>
      <c r="AC652" s="1">
        <v>0.0001</v>
      </c>
      <c r="AD652" s="1">
        <v>0.00012</v>
      </c>
      <c r="AE652" s="1">
        <v>0.00021</v>
      </c>
      <c r="AF652" s="1">
        <v>0.00019</v>
      </c>
      <c r="AG652" s="1">
        <v>0.00021</v>
      </c>
      <c r="AH652" s="1">
        <v>0.00015</v>
      </c>
      <c r="AI652" s="1">
        <v>0.00014</v>
      </c>
      <c r="AJ652" s="1">
        <v>0.00011</v>
      </c>
      <c r="AK652" s="1">
        <v>0.00019</v>
      </c>
      <c r="AL652" s="1">
        <v>0.00011</v>
      </c>
      <c r="AM652" s="1">
        <v>0.00015</v>
      </c>
      <c r="AN652" s="1">
        <v>0.00013</v>
      </c>
      <c r="AO652" s="1">
        <v>0.00015</v>
      </c>
      <c r="AP652" s="1" t="s">
        <v>1445</v>
      </c>
    </row>
    <row r="653" spans="1:42">
      <c r="A653" s="1" t="s">
        <v>1446</v>
      </c>
      <c r="B653" s="1">
        <v>0.00155</v>
      </c>
      <c r="C653" s="1">
        <v>0.00069</v>
      </c>
      <c r="D653" s="1">
        <v>0.00163</v>
      </c>
      <c r="E653" s="1">
        <v>0.00264</v>
      </c>
      <c r="F653" s="1">
        <v>0.00085</v>
      </c>
      <c r="G653" s="1">
        <v>0.00133</v>
      </c>
      <c r="H653" s="1">
        <v>0.00128</v>
      </c>
      <c r="I653" s="1">
        <v>0.00266</v>
      </c>
      <c r="J653" s="1">
        <v>0.00212</v>
      </c>
      <c r="K653" s="1">
        <v>0.00185</v>
      </c>
      <c r="L653" s="1">
        <v>0.00391</v>
      </c>
      <c r="M653" s="1">
        <v>0.00151</v>
      </c>
      <c r="N653" s="1">
        <v>0.00062</v>
      </c>
      <c r="O653" s="1">
        <v>0.00158</v>
      </c>
      <c r="P653" s="1">
        <v>0.00121</v>
      </c>
      <c r="Q653" s="1">
        <v>0.00173</v>
      </c>
      <c r="R653" s="1">
        <v>0.00174</v>
      </c>
      <c r="S653" s="1">
        <v>0.00183</v>
      </c>
      <c r="T653" s="1">
        <v>0.00148</v>
      </c>
      <c r="U653" s="1">
        <v>0.00167</v>
      </c>
      <c r="V653" s="1">
        <v>0.00144</v>
      </c>
      <c r="W653" s="1">
        <v>0.0011</v>
      </c>
      <c r="X653" s="1">
        <v>0.00223</v>
      </c>
      <c r="Y653" s="1">
        <v>0.00168</v>
      </c>
      <c r="Z653" s="1">
        <v>0.00174</v>
      </c>
      <c r="AA653" s="1">
        <v>0.00111</v>
      </c>
      <c r="AB653" s="1">
        <v>0.00066</v>
      </c>
      <c r="AC653" s="1">
        <v>0.00111</v>
      </c>
      <c r="AD653" s="1">
        <v>0.00142</v>
      </c>
      <c r="AE653" s="1">
        <v>0.00225</v>
      </c>
      <c r="AF653" s="1">
        <v>0.00206</v>
      </c>
      <c r="AG653" s="1">
        <v>0.00248</v>
      </c>
      <c r="AH653" s="1">
        <v>0.0016</v>
      </c>
      <c r="AI653" s="1">
        <v>0.00111</v>
      </c>
      <c r="AJ653" s="1">
        <v>0.00118</v>
      </c>
      <c r="AK653" s="1">
        <v>0.00181</v>
      </c>
      <c r="AL653" s="1">
        <v>0.00088</v>
      </c>
      <c r="AM653" s="1">
        <v>0.00131</v>
      </c>
      <c r="AN653" s="1">
        <v>0.00147</v>
      </c>
      <c r="AO653" s="1">
        <v>0.00184</v>
      </c>
      <c r="AP653" s="1" t="s">
        <v>1447</v>
      </c>
    </row>
    <row r="654" spans="1:42">
      <c r="A654" s="1" t="s">
        <v>1448</v>
      </c>
      <c r="B654" s="1">
        <v>9e-5</v>
      </c>
      <c r="C654" s="1">
        <v>0.0001</v>
      </c>
      <c r="D654" s="1">
        <v>0.00014</v>
      </c>
      <c r="E654" s="1">
        <v>0.0001</v>
      </c>
      <c r="F654" s="1">
        <v>6e-5</v>
      </c>
      <c r="G654" s="1">
        <v>6e-5</v>
      </c>
      <c r="H654" s="1">
        <v>6e-5</v>
      </c>
      <c r="I654" s="1">
        <v>9e-5</v>
      </c>
      <c r="J654" s="1">
        <v>0.00015</v>
      </c>
      <c r="K654" s="1">
        <v>0.00012</v>
      </c>
      <c r="L654" s="1">
        <v>0.00014</v>
      </c>
      <c r="M654" s="1">
        <v>9e-5</v>
      </c>
      <c r="N654" s="1">
        <v>3e-5</v>
      </c>
      <c r="O654" s="1">
        <v>8e-5</v>
      </c>
      <c r="P654" s="1">
        <v>6e-5</v>
      </c>
      <c r="Q654" s="1">
        <v>0.00011</v>
      </c>
      <c r="R654" s="1">
        <v>8e-5</v>
      </c>
      <c r="S654" s="1">
        <v>7e-5</v>
      </c>
      <c r="T654" s="1">
        <v>7e-5</v>
      </c>
      <c r="U654" s="1">
        <v>8e-5</v>
      </c>
      <c r="V654" s="1">
        <v>6e-5</v>
      </c>
      <c r="W654" s="1">
        <v>0.00017</v>
      </c>
      <c r="X654" s="1">
        <v>5e-5</v>
      </c>
      <c r="Y654" s="1">
        <v>0.00014</v>
      </c>
      <c r="Z654" s="1">
        <v>0.00015</v>
      </c>
      <c r="AA654" s="1">
        <v>4e-5</v>
      </c>
      <c r="AB654" s="1">
        <v>4e-5</v>
      </c>
      <c r="AC654" s="1">
        <v>6e-5</v>
      </c>
      <c r="AD654" s="1">
        <v>7e-5</v>
      </c>
      <c r="AE654" s="1">
        <v>9e-5</v>
      </c>
      <c r="AF654" s="1">
        <v>0.0001</v>
      </c>
      <c r="AG654" s="1">
        <v>9e-5</v>
      </c>
      <c r="AH654" s="1">
        <v>9e-5</v>
      </c>
      <c r="AI654" s="1">
        <v>7e-5</v>
      </c>
      <c r="AJ654" s="1">
        <v>7e-5</v>
      </c>
      <c r="AK654" s="1">
        <v>0.0001</v>
      </c>
      <c r="AL654" s="1">
        <v>6e-5</v>
      </c>
      <c r="AM654" s="1">
        <v>0.00016</v>
      </c>
      <c r="AN654" s="1">
        <v>7e-5</v>
      </c>
      <c r="AO654" s="1">
        <v>0.00019</v>
      </c>
      <c r="AP654" s="1" t="s">
        <v>1449</v>
      </c>
    </row>
    <row r="655" spans="1:42">
      <c r="A655" s="1" t="s">
        <v>1450</v>
      </c>
      <c r="B655" s="1">
        <v>0.00013</v>
      </c>
      <c r="C655" s="1">
        <v>0.00011</v>
      </c>
      <c r="D655" s="1">
        <v>0.00011</v>
      </c>
      <c r="E655" s="1">
        <v>0.00014</v>
      </c>
      <c r="F655" s="1">
        <v>0.00021</v>
      </c>
      <c r="G655" s="1">
        <v>6e-5</v>
      </c>
      <c r="H655" s="1">
        <v>0.00023</v>
      </c>
      <c r="I655" s="1">
        <v>8e-5</v>
      </c>
      <c r="J655" s="1">
        <v>0.00011</v>
      </c>
      <c r="K655" s="1">
        <v>0.00023</v>
      </c>
      <c r="L655" s="1">
        <v>8e-5</v>
      </c>
      <c r="M655" s="1">
        <v>0.00025</v>
      </c>
      <c r="N655" s="1">
        <v>6e-5</v>
      </c>
      <c r="O655" s="1">
        <v>9e-5</v>
      </c>
      <c r="P655" s="1">
        <v>8e-5</v>
      </c>
      <c r="Q655" s="1">
        <v>8e-5</v>
      </c>
      <c r="R655" s="1">
        <v>8e-5</v>
      </c>
      <c r="S655" s="1">
        <v>6e-5</v>
      </c>
      <c r="T655" s="1">
        <v>0.00011</v>
      </c>
      <c r="U655" s="1">
        <v>0.00015</v>
      </c>
      <c r="V655" s="1">
        <v>0.0001</v>
      </c>
      <c r="W655" s="1">
        <v>8e-5</v>
      </c>
      <c r="X655" s="1">
        <v>0.00011</v>
      </c>
      <c r="Y655" s="1">
        <v>0.0001</v>
      </c>
      <c r="Z655" s="1">
        <v>0.00011</v>
      </c>
      <c r="AA655" s="1">
        <v>8e-5</v>
      </c>
      <c r="AB655" s="1">
        <v>0.00016</v>
      </c>
      <c r="AC655" s="1">
        <v>0.00025</v>
      </c>
      <c r="AD655" s="1">
        <v>0.00026</v>
      </c>
      <c r="AE655" s="1">
        <v>0.00013</v>
      </c>
      <c r="AF655" s="1">
        <v>0.00011</v>
      </c>
      <c r="AG655" s="1">
        <v>0.00011</v>
      </c>
      <c r="AH655" s="1">
        <v>8e-5</v>
      </c>
      <c r="AI655" s="1">
        <v>0.00016</v>
      </c>
      <c r="AJ655" s="1">
        <v>0.00013</v>
      </c>
      <c r="AK655" s="1">
        <v>0.00012</v>
      </c>
      <c r="AL655" s="1">
        <v>0.00014</v>
      </c>
      <c r="AM655" s="1">
        <v>8e-5</v>
      </c>
      <c r="AN655" s="1">
        <v>4e-5</v>
      </c>
      <c r="AO655" s="1">
        <v>0.00012</v>
      </c>
      <c r="AP655" s="1" t="s">
        <v>1451</v>
      </c>
    </row>
    <row r="656" spans="1:42">
      <c r="A656" s="1" t="s">
        <v>1452</v>
      </c>
      <c r="B656" s="1">
        <v>0.00042</v>
      </c>
      <c r="C656" s="1">
        <v>0.00032</v>
      </c>
      <c r="D656" s="1">
        <v>0.00041</v>
      </c>
      <c r="E656" s="1">
        <v>0.0005</v>
      </c>
      <c r="F656" s="1">
        <v>0.00045</v>
      </c>
      <c r="G656" s="1">
        <v>0.00025</v>
      </c>
      <c r="H656" s="1">
        <v>0.00036</v>
      </c>
      <c r="I656" s="1">
        <v>0.00042</v>
      </c>
      <c r="J656" s="1">
        <v>0.00033</v>
      </c>
      <c r="K656" s="1">
        <v>0.00089</v>
      </c>
      <c r="L656" s="1">
        <v>0.00033</v>
      </c>
      <c r="M656" s="1">
        <v>0.00036</v>
      </c>
      <c r="N656" s="1">
        <v>0.00031</v>
      </c>
      <c r="O656" s="1">
        <v>0.00046</v>
      </c>
      <c r="P656" s="1">
        <v>0.00059</v>
      </c>
      <c r="Q656" s="1">
        <v>0.00052</v>
      </c>
      <c r="R656" s="1">
        <v>0.00049</v>
      </c>
      <c r="S656" s="1">
        <v>0.0005</v>
      </c>
      <c r="T656" s="1">
        <v>0.00058</v>
      </c>
      <c r="U656" s="1">
        <v>0.00057</v>
      </c>
      <c r="V656" s="1">
        <v>0.00057</v>
      </c>
      <c r="W656" s="1">
        <v>0.00052</v>
      </c>
      <c r="X656" s="1">
        <v>0.0005</v>
      </c>
      <c r="Y656" s="1">
        <v>0.0005</v>
      </c>
      <c r="Z656" s="1">
        <v>0.0005</v>
      </c>
      <c r="AA656" s="1">
        <v>0.00059</v>
      </c>
      <c r="AB656" s="1">
        <v>0.00061</v>
      </c>
      <c r="AC656" s="1">
        <v>0.00097</v>
      </c>
      <c r="AD656" s="1">
        <v>0.00045</v>
      </c>
      <c r="AE656" s="1">
        <v>0.00043</v>
      </c>
      <c r="AF656" s="1">
        <v>0.00042</v>
      </c>
      <c r="AG656" s="1">
        <v>0.00042</v>
      </c>
      <c r="AH656" s="1">
        <v>0.00056</v>
      </c>
      <c r="AI656" s="1">
        <v>0.00053</v>
      </c>
      <c r="AJ656" s="1">
        <v>0.00111</v>
      </c>
      <c r="AK656" s="1">
        <v>0.00105</v>
      </c>
      <c r="AL656" s="1">
        <v>0.00057</v>
      </c>
      <c r="AM656" s="1">
        <v>0.00101</v>
      </c>
      <c r="AN656" s="1">
        <v>0.00056</v>
      </c>
      <c r="AO656" s="1">
        <v>0.00054</v>
      </c>
      <c r="AP656" s="1" t="s">
        <v>1453</v>
      </c>
    </row>
    <row r="657" spans="1:42">
      <c r="A657" s="1" t="s">
        <v>1454</v>
      </c>
      <c r="B657" s="1">
        <v>0.00025</v>
      </c>
      <c r="C657" s="1">
        <v>0.00028</v>
      </c>
      <c r="D657" s="1">
        <v>0.00099</v>
      </c>
      <c r="E657" s="1">
        <v>0.0002</v>
      </c>
      <c r="F657" s="1">
        <v>0.00055</v>
      </c>
      <c r="G657" s="1">
        <v>0.00079</v>
      </c>
      <c r="H657" s="1">
        <v>0.00022</v>
      </c>
      <c r="I657" s="1">
        <v>0.00022</v>
      </c>
      <c r="J657" s="1">
        <v>0.00169</v>
      </c>
      <c r="K657" s="1">
        <v>0.00017</v>
      </c>
      <c r="L657" s="1">
        <v>0.00037</v>
      </c>
      <c r="M657" s="1">
        <v>0.00092</v>
      </c>
      <c r="N657" s="1">
        <v>0.00151</v>
      </c>
      <c r="O657" s="1">
        <v>0.00022</v>
      </c>
      <c r="P657" s="1">
        <v>0.00024</v>
      </c>
      <c r="Q657" s="1">
        <v>0.00019</v>
      </c>
      <c r="R657" s="1">
        <v>0.0002</v>
      </c>
      <c r="S657" s="1">
        <v>0.00018</v>
      </c>
      <c r="T657" s="1">
        <v>0.00017</v>
      </c>
      <c r="U657" s="1">
        <v>0.00022</v>
      </c>
      <c r="V657" s="1">
        <v>0.0002</v>
      </c>
      <c r="W657" s="1">
        <v>0.00026</v>
      </c>
      <c r="X657" s="1">
        <v>0.00034</v>
      </c>
      <c r="Y657" s="1">
        <v>0.00022</v>
      </c>
      <c r="Z657" s="1">
        <v>0.00024</v>
      </c>
      <c r="AA657" s="1">
        <v>0.00023</v>
      </c>
      <c r="AB657" s="1">
        <v>0.00016</v>
      </c>
      <c r="AC657" s="1">
        <v>0.00015</v>
      </c>
      <c r="AD657" s="1">
        <v>0.00013</v>
      </c>
      <c r="AE657" s="1">
        <v>0.00017</v>
      </c>
      <c r="AF657" s="1">
        <v>0.00017</v>
      </c>
      <c r="AG657" s="1">
        <v>0.00015</v>
      </c>
      <c r="AH657" s="1">
        <v>0.00011</v>
      </c>
      <c r="AI657" s="1">
        <v>0.00012</v>
      </c>
      <c r="AJ657" s="1">
        <v>0.00017</v>
      </c>
      <c r="AK657" s="1">
        <v>0.00011</v>
      </c>
      <c r="AL657" s="1">
        <v>0.00012</v>
      </c>
      <c r="AM657" s="1">
        <v>0.00013</v>
      </c>
      <c r="AN657" s="1">
        <v>0.00013</v>
      </c>
      <c r="AO657" s="1">
        <v>0.00015</v>
      </c>
      <c r="AP657" s="1" t="s">
        <v>1455</v>
      </c>
    </row>
    <row r="658" spans="1:42">
      <c r="A658" s="1" t="s">
        <v>1456</v>
      </c>
      <c r="B658" s="1">
        <v>2e-5</v>
      </c>
      <c r="C658" s="1">
        <v>0</v>
      </c>
      <c r="D658" s="1">
        <v>6e-5</v>
      </c>
      <c r="E658" s="1">
        <v>2e-5</v>
      </c>
      <c r="F658" s="1">
        <v>1e-5</v>
      </c>
      <c r="G658" s="1">
        <v>1e-5</v>
      </c>
      <c r="H658" s="1">
        <v>2e-5</v>
      </c>
      <c r="I658" s="1">
        <v>0.00013</v>
      </c>
      <c r="J658" s="1">
        <v>2e-5</v>
      </c>
      <c r="K658" s="1">
        <v>1e-5</v>
      </c>
      <c r="L658" s="1">
        <v>5e-5</v>
      </c>
      <c r="M658" s="1">
        <v>2e-5</v>
      </c>
      <c r="N658" s="1">
        <v>0</v>
      </c>
      <c r="O658" s="1">
        <v>5e-5</v>
      </c>
      <c r="P658" s="1">
        <v>4e-5</v>
      </c>
      <c r="Q658" s="1">
        <v>3e-5</v>
      </c>
      <c r="R658" s="1">
        <v>4e-5</v>
      </c>
      <c r="S658" s="1">
        <v>3e-5</v>
      </c>
      <c r="T658" s="1">
        <v>3e-5</v>
      </c>
      <c r="U658" s="1">
        <v>3e-5</v>
      </c>
      <c r="V658" s="1">
        <v>2e-5</v>
      </c>
      <c r="W658" s="1">
        <v>5e-5</v>
      </c>
      <c r="X658" s="1">
        <v>8e-5</v>
      </c>
      <c r="Y658" s="1">
        <v>7e-5</v>
      </c>
      <c r="Z658" s="1">
        <v>6e-5</v>
      </c>
      <c r="AA658" s="1">
        <v>0.00014</v>
      </c>
      <c r="AB658" s="1">
        <v>3e-5</v>
      </c>
      <c r="AC658" s="1">
        <v>4e-5</v>
      </c>
      <c r="AD658" s="1">
        <v>0.00011</v>
      </c>
      <c r="AE658" s="1">
        <v>0.00011</v>
      </c>
      <c r="AF658" s="1">
        <v>0.0001</v>
      </c>
      <c r="AG658" s="1">
        <v>0.00013</v>
      </c>
      <c r="AH658" s="1">
        <v>2e-5</v>
      </c>
      <c r="AI658" s="1">
        <v>3e-5</v>
      </c>
      <c r="AJ658" s="1">
        <v>1e-5</v>
      </c>
      <c r="AK658" s="1">
        <v>1e-5</v>
      </c>
      <c r="AL658" s="1">
        <v>3e-5</v>
      </c>
      <c r="AM658" s="1">
        <v>4e-5</v>
      </c>
      <c r="AN658" s="1">
        <v>1e-5</v>
      </c>
      <c r="AO658" s="1">
        <v>1e-5</v>
      </c>
      <c r="AP658" s="1" t="s">
        <v>1457</v>
      </c>
    </row>
    <row r="659" spans="1:42">
      <c r="A659" s="1" t="s">
        <v>1458</v>
      </c>
      <c r="B659" s="1">
        <v>0.00024</v>
      </c>
      <c r="C659" s="1">
        <v>0.00027</v>
      </c>
      <c r="D659" s="1">
        <v>0.00029</v>
      </c>
      <c r="E659" s="1">
        <v>0.00033</v>
      </c>
      <c r="F659" s="1">
        <v>0.00024</v>
      </c>
      <c r="G659" s="1">
        <v>0.00027</v>
      </c>
      <c r="H659" s="1">
        <v>0.00028</v>
      </c>
      <c r="I659" s="1">
        <v>0.00035</v>
      </c>
      <c r="J659" s="1">
        <v>0.00034</v>
      </c>
      <c r="K659" s="1">
        <v>0.00027</v>
      </c>
      <c r="L659" s="1">
        <v>0.00033</v>
      </c>
      <c r="M659" s="1">
        <v>0.00032</v>
      </c>
      <c r="N659" s="1">
        <v>0.00028</v>
      </c>
      <c r="O659" s="1">
        <v>0.00025</v>
      </c>
      <c r="P659" s="1">
        <v>0.00022</v>
      </c>
      <c r="Q659" s="1">
        <v>0.00024</v>
      </c>
      <c r="R659" s="1">
        <v>0.00024</v>
      </c>
      <c r="S659" s="1">
        <v>0.00032</v>
      </c>
      <c r="T659" s="1">
        <v>0.00025</v>
      </c>
      <c r="U659" s="1">
        <v>0.00041</v>
      </c>
      <c r="V659" s="1">
        <v>0.00023</v>
      </c>
      <c r="W659" s="1">
        <v>0.00026</v>
      </c>
      <c r="X659" s="1">
        <v>0.00028</v>
      </c>
      <c r="Y659" s="1">
        <v>0.00027</v>
      </c>
      <c r="Z659" s="1">
        <v>0.00024</v>
      </c>
      <c r="AA659" s="1">
        <v>0.00035</v>
      </c>
      <c r="AB659" s="1">
        <v>0.00023</v>
      </c>
      <c r="AC659" s="1">
        <v>0.00029</v>
      </c>
      <c r="AD659" s="1">
        <v>0.0003</v>
      </c>
      <c r="AE659" s="1">
        <v>0.00028</v>
      </c>
      <c r="AF659" s="1">
        <v>0.00029</v>
      </c>
      <c r="AG659" s="1">
        <v>0.00029</v>
      </c>
      <c r="AH659" s="1">
        <v>0.0003</v>
      </c>
      <c r="AI659" s="1">
        <v>0.0003</v>
      </c>
      <c r="AJ659" s="1">
        <v>0.0003</v>
      </c>
      <c r="AK659" s="1">
        <v>0.00032</v>
      </c>
      <c r="AL659" s="1">
        <v>0.00036</v>
      </c>
      <c r="AM659" s="1">
        <v>0.00029</v>
      </c>
      <c r="AN659" s="1">
        <v>0.00047</v>
      </c>
      <c r="AO659" s="1">
        <v>0.00035</v>
      </c>
      <c r="AP659" s="1" t="s">
        <v>1459</v>
      </c>
    </row>
    <row r="660" spans="1:42">
      <c r="A660" s="1" t="s">
        <v>1460</v>
      </c>
      <c r="B660" s="1">
        <v>7e-5</v>
      </c>
      <c r="C660" s="1">
        <v>0.00017</v>
      </c>
      <c r="D660" s="1">
        <v>7e-5</v>
      </c>
      <c r="E660" s="1">
        <v>9e-5</v>
      </c>
      <c r="F660" s="1">
        <v>7e-5</v>
      </c>
      <c r="G660" s="1">
        <v>9e-5</v>
      </c>
      <c r="H660" s="1">
        <v>0.00013</v>
      </c>
      <c r="I660" s="1">
        <v>0.00011</v>
      </c>
      <c r="J660" s="1">
        <v>0.00021</v>
      </c>
      <c r="K660" s="1">
        <v>6e-5</v>
      </c>
      <c r="L660" s="1">
        <v>7e-5</v>
      </c>
      <c r="M660" s="1">
        <v>0.00014</v>
      </c>
      <c r="N660" s="1">
        <v>0.00018</v>
      </c>
      <c r="O660" s="1">
        <v>7e-5</v>
      </c>
      <c r="P660" s="1">
        <v>8e-5</v>
      </c>
      <c r="Q660" s="1">
        <v>0.00012</v>
      </c>
      <c r="R660" s="1">
        <v>8e-5</v>
      </c>
      <c r="S660" s="1">
        <v>0.0001</v>
      </c>
      <c r="T660" s="1">
        <v>0.00014</v>
      </c>
      <c r="U660" s="1">
        <v>7e-5</v>
      </c>
      <c r="V660" s="1">
        <v>7e-5</v>
      </c>
      <c r="W660" s="1">
        <v>0.00014</v>
      </c>
      <c r="X660" s="1">
        <v>0.00028</v>
      </c>
      <c r="Y660" s="1">
        <v>6e-5</v>
      </c>
      <c r="Z660" s="1">
        <v>5e-5</v>
      </c>
      <c r="AA660" s="1">
        <v>6e-5</v>
      </c>
      <c r="AB660" s="1">
        <v>6e-5</v>
      </c>
      <c r="AC660" s="1">
        <v>7e-5</v>
      </c>
      <c r="AD660" s="1">
        <v>6e-5</v>
      </c>
      <c r="AE660" s="1">
        <v>9e-5</v>
      </c>
      <c r="AF660" s="1">
        <v>7e-5</v>
      </c>
      <c r="AG660" s="1">
        <v>9e-5</v>
      </c>
      <c r="AH660" s="1">
        <v>5e-5</v>
      </c>
      <c r="AI660" s="1">
        <v>5e-5</v>
      </c>
      <c r="AJ660" s="1">
        <v>7e-5</v>
      </c>
      <c r="AK660" s="1">
        <v>5e-5</v>
      </c>
      <c r="AL660" s="1">
        <v>5e-5</v>
      </c>
      <c r="AM660" s="1">
        <v>6e-5</v>
      </c>
      <c r="AN660" s="1">
        <v>5e-5</v>
      </c>
      <c r="AO660" s="1">
        <v>6e-5</v>
      </c>
      <c r="AP660" s="1" t="s">
        <v>1461</v>
      </c>
    </row>
    <row r="661" spans="1:42">
      <c r="A661" s="1" t="s">
        <v>1462</v>
      </c>
      <c r="B661" s="1">
        <v>6e-5</v>
      </c>
      <c r="C661" s="1">
        <v>6e-5</v>
      </c>
      <c r="D661" s="1">
        <v>0.00014</v>
      </c>
      <c r="E661" s="1">
        <v>0.00018</v>
      </c>
      <c r="F661" s="1">
        <v>0.00011</v>
      </c>
      <c r="G661" s="1">
        <v>0.00011</v>
      </c>
      <c r="H661" s="1">
        <v>0.00011</v>
      </c>
      <c r="I661" s="1">
        <v>0.00023</v>
      </c>
      <c r="J661" s="1">
        <v>0.00017</v>
      </c>
      <c r="K661" s="1">
        <v>0.00019</v>
      </c>
      <c r="L661" s="1">
        <v>0.00018</v>
      </c>
      <c r="M661" s="1">
        <v>0.00018</v>
      </c>
      <c r="N661" s="1">
        <v>5e-5</v>
      </c>
      <c r="O661" s="1">
        <v>0.00032</v>
      </c>
      <c r="P661" s="1">
        <v>0.00016</v>
      </c>
      <c r="Q661" s="1">
        <v>0.00023</v>
      </c>
      <c r="R661" s="1">
        <v>0.00024</v>
      </c>
      <c r="S661" s="1">
        <v>0.00044</v>
      </c>
      <c r="T661" s="1">
        <v>0.00017</v>
      </c>
      <c r="U661" s="1">
        <v>0.00014</v>
      </c>
      <c r="V661" s="1">
        <v>0.00012</v>
      </c>
      <c r="W661" s="1">
        <v>9e-5</v>
      </c>
      <c r="X661" s="1">
        <v>0.00011</v>
      </c>
      <c r="Y661" s="1">
        <v>0.00011</v>
      </c>
      <c r="Z661" s="1">
        <v>0.00011</v>
      </c>
      <c r="AA661" s="1">
        <v>0.0002</v>
      </c>
      <c r="AB661" s="1">
        <v>0.00012</v>
      </c>
      <c r="AC661" s="1">
        <v>0.00016</v>
      </c>
      <c r="AD661" s="1">
        <v>0.00016</v>
      </c>
      <c r="AE661" s="1">
        <v>0.00013</v>
      </c>
      <c r="AF661" s="1">
        <v>0.00013</v>
      </c>
      <c r="AG661" s="1">
        <v>0.00012</v>
      </c>
      <c r="AH661" s="1">
        <v>0.00018</v>
      </c>
      <c r="AI661" s="1">
        <v>0.00015</v>
      </c>
      <c r="AJ661" s="1">
        <v>0.00011</v>
      </c>
      <c r="AK661" s="1">
        <v>0.00018</v>
      </c>
      <c r="AL661" s="1">
        <v>0.00011</v>
      </c>
      <c r="AM661" s="1">
        <v>0.00016</v>
      </c>
      <c r="AN661" s="1">
        <v>0.00019</v>
      </c>
      <c r="AO661" s="1">
        <v>0.00018</v>
      </c>
      <c r="AP661" s="1" t="s">
        <v>1463</v>
      </c>
    </row>
    <row r="662" spans="1:42">
      <c r="A662" s="1" t="s">
        <v>1464</v>
      </c>
      <c r="B662" s="1">
        <v>0.00016</v>
      </c>
      <c r="C662" s="1">
        <v>0.00013</v>
      </c>
      <c r="D662" s="1">
        <v>0.00018</v>
      </c>
      <c r="E662" s="1">
        <v>0.00016</v>
      </c>
      <c r="F662" s="1">
        <v>0.00011</v>
      </c>
      <c r="G662" s="1">
        <v>8e-5</v>
      </c>
      <c r="H662" s="1">
        <v>0.00011</v>
      </c>
      <c r="I662" s="1">
        <v>0.00012</v>
      </c>
      <c r="J662" s="1">
        <v>0.00015</v>
      </c>
      <c r="K662" s="1">
        <v>0.00011</v>
      </c>
      <c r="L662" s="1">
        <v>0.00015</v>
      </c>
      <c r="M662" s="1">
        <v>8e-5</v>
      </c>
      <c r="N662" s="1">
        <v>0.00014</v>
      </c>
      <c r="O662" s="1">
        <v>0.00024</v>
      </c>
      <c r="P662" s="1">
        <v>0.00019</v>
      </c>
      <c r="Q662" s="1">
        <v>0.00018</v>
      </c>
      <c r="R662" s="1">
        <v>0.00019</v>
      </c>
      <c r="S662" s="1">
        <v>0.00018</v>
      </c>
      <c r="T662" s="1">
        <v>0.00017</v>
      </c>
      <c r="U662" s="1">
        <v>0.00018</v>
      </c>
      <c r="V662" s="1">
        <v>0.00015</v>
      </c>
      <c r="W662" s="1">
        <v>0.00021</v>
      </c>
      <c r="X662" s="1">
        <v>0.00024</v>
      </c>
      <c r="Y662" s="1">
        <v>0.00014</v>
      </c>
      <c r="Z662" s="1">
        <v>0.00016</v>
      </c>
      <c r="AA662" s="1">
        <v>0.00018</v>
      </c>
      <c r="AB662" s="1">
        <v>0.00011</v>
      </c>
      <c r="AC662" s="1">
        <v>0.00015</v>
      </c>
      <c r="AD662" s="1">
        <v>0.00013</v>
      </c>
      <c r="AE662" s="1">
        <v>0.00015</v>
      </c>
      <c r="AF662" s="1">
        <v>0.00015</v>
      </c>
      <c r="AG662" s="1">
        <v>0.00014</v>
      </c>
      <c r="AH662" s="1">
        <v>7e-5</v>
      </c>
      <c r="AI662" s="1">
        <v>0.00011</v>
      </c>
      <c r="AJ662" s="1">
        <v>0.00011</v>
      </c>
      <c r="AK662" s="1">
        <v>8e-5</v>
      </c>
      <c r="AL662" s="1">
        <v>0.00011</v>
      </c>
      <c r="AM662" s="1">
        <v>0.00011</v>
      </c>
      <c r="AN662" s="1">
        <v>6e-5</v>
      </c>
      <c r="AO662" s="1">
        <v>9e-5</v>
      </c>
      <c r="AP662" s="1" t="s">
        <v>1465</v>
      </c>
    </row>
    <row r="663" spans="1:42">
      <c r="A663" s="1" t="s">
        <v>1466</v>
      </c>
      <c r="B663" s="1">
        <v>5e-5</v>
      </c>
      <c r="C663" s="1">
        <v>4e-5</v>
      </c>
      <c r="D663" s="1">
        <v>8e-5</v>
      </c>
      <c r="E663" s="1">
        <v>8e-5</v>
      </c>
      <c r="F663" s="1">
        <v>0.00014</v>
      </c>
      <c r="G663" s="1">
        <v>4e-5</v>
      </c>
      <c r="H663" s="1">
        <v>5e-5</v>
      </c>
      <c r="I663" s="1">
        <v>9e-5</v>
      </c>
      <c r="J663" s="1">
        <v>6e-5</v>
      </c>
      <c r="K663" s="1">
        <v>7e-5</v>
      </c>
      <c r="L663" s="1">
        <v>8e-5</v>
      </c>
      <c r="M663" s="1">
        <v>7e-5</v>
      </c>
      <c r="N663" s="1">
        <v>7e-5</v>
      </c>
      <c r="O663" s="1">
        <v>5e-5</v>
      </c>
      <c r="P663" s="1">
        <v>3e-5</v>
      </c>
      <c r="Q663" s="1">
        <v>5e-5</v>
      </c>
      <c r="R663" s="1">
        <v>7e-5</v>
      </c>
      <c r="S663" s="1">
        <v>0.00013</v>
      </c>
      <c r="T663" s="1">
        <v>6e-5</v>
      </c>
      <c r="U663" s="1">
        <v>5e-5</v>
      </c>
      <c r="V663" s="1">
        <v>4e-5</v>
      </c>
      <c r="W663" s="1">
        <v>5e-5</v>
      </c>
      <c r="X663" s="1">
        <v>3e-5</v>
      </c>
      <c r="Y663" s="1">
        <v>3e-5</v>
      </c>
      <c r="Z663" s="1">
        <v>3e-5</v>
      </c>
      <c r="AA663" s="1">
        <v>4e-5</v>
      </c>
      <c r="AB663" s="1">
        <v>5e-5</v>
      </c>
      <c r="AC663" s="1">
        <v>3e-5</v>
      </c>
      <c r="AD663" s="1">
        <v>4e-5</v>
      </c>
      <c r="AE663" s="1">
        <v>3e-5</v>
      </c>
      <c r="AF663" s="1">
        <v>4e-5</v>
      </c>
      <c r="AG663" s="1">
        <v>3e-5</v>
      </c>
      <c r="AH663" s="1">
        <v>2e-5</v>
      </c>
      <c r="AI663" s="1">
        <v>2e-5</v>
      </c>
      <c r="AJ663" s="1">
        <v>4e-5</v>
      </c>
      <c r="AK663" s="1">
        <v>2e-5</v>
      </c>
      <c r="AL663" s="1">
        <v>3e-5</v>
      </c>
      <c r="AM663" s="1">
        <v>2e-5</v>
      </c>
      <c r="AN663" s="1">
        <v>2e-5</v>
      </c>
      <c r="AO663" s="1">
        <v>3e-5</v>
      </c>
      <c r="AP663" s="1" t="s">
        <v>1467</v>
      </c>
    </row>
    <row r="664" spans="1:42">
      <c r="A664" s="1" t="s">
        <v>1468</v>
      </c>
      <c r="B664" s="1">
        <v>0.0005</v>
      </c>
      <c r="C664" s="1">
        <v>0.00037</v>
      </c>
      <c r="D664" s="1">
        <v>0.00042</v>
      </c>
      <c r="E664" s="1">
        <v>0.00052</v>
      </c>
      <c r="F664" s="1">
        <v>0.00035</v>
      </c>
      <c r="G664" s="1">
        <v>0.00033</v>
      </c>
      <c r="H664" s="1">
        <v>0.00048</v>
      </c>
      <c r="I664" s="1">
        <v>0.00048</v>
      </c>
      <c r="J664" s="1">
        <v>0.0005</v>
      </c>
      <c r="K664" s="1">
        <v>0.00058</v>
      </c>
      <c r="L664" s="1">
        <v>0.00082</v>
      </c>
      <c r="M664" s="1">
        <v>0.0005</v>
      </c>
      <c r="N664" s="1">
        <v>0.00036</v>
      </c>
      <c r="O664" s="1">
        <v>0.00063</v>
      </c>
      <c r="P664" s="1">
        <v>0.00039</v>
      </c>
      <c r="Q664" s="1">
        <v>0.00045</v>
      </c>
      <c r="R664" s="1">
        <v>0.00056</v>
      </c>
      <c r="S664" s="1">
        <v>0.00052</v>
      </c>
      <c r="T664" s="1">
        <v>0.00048</v>
      </c>
      <c r="U664" s="1">
        <v>0.0004</v>
      </c>
      <c r="V664" s="1">
        <v>0.00043</v>
      </c>
      <c r="W664" s="1">
        <v>0.00032</v>
      </c>
      <c r="X664" s="1">
        <v>0.00054</v>
      </c>
      <c r="Y664" s="1">
        <v>0.0006</v>
      </c>
      <c r="Z664" s="1">
        <v>0.00057</v>
      </c>
      <c r="AA664" s="1">
        <v>0.00044</v>
      </c>
      <c r="AB664" s="1">
        <v>0.00036</v>
      </c>
      <c r="AC664" s="1">
        <v>0.00057</v>
      </c>
      <c r="AD664" s="1">
        <v>0.00063</v>
      </c>
      <c r="AE664" s="1">
        <v>0.00065</v>
      </c>
      <c r="AF664" s="1">
        <v>0.00066</v>
      </c>
      <c r="AG664" s="1">
        <v>0.00072</v>
      </c>
      <c r="AH664" s="1">
        <v>0.00062</v>
      </c>
      <c r="AI664" s="1">
        <v>0.0006</v>
      </c>
      <c r="AJ664" s="1">
        <v>0.0005</v>
      </c>
      <c r="AK664" s="1">
        <v>0.00067</v>
      </c>
      <c r="AL664" s="1">
        <v>0.0006</v>
      </c>
      <c r="AM664" s="1">
        <v>0.00054</v>
      </c>
      <c r="AN664" s="1">
        <v>0.00053</v>
      </c>
      <c r="AO664" s="1">
        <v>0.00062</v>
      </c>
      <c r="AP664" s="1" t="s">
        <v>1469</v>
      </c>
    </row>
    <row r="665" spans="1:42">
      <c r="A665" s="1" t="s">
        <v>1470</v>
      </c>
      <c r="B665" s="1">
        <v>0.00036</v>
      </c>
      <c r="C665" s="1">
        <v>0.00011</v>
      </c>
      <c r="D665" s="1">
        <v>0.00016</v>
      </c>
      <c r="E665" s="1">
        <v>0.00023</v>
      </c>
      <c r="F665" s="1">
        <v>0.00016</v>
      </c>
      <c r="G665" s="1">
        <v>0.00013</v>
      </c>
      <c r="H665" s="1">
        <v>0.00014</v>
      </c>
      <c r="I665" s="1">
        <v>0.00021</v>
      </c>
      <c r="J665" s="1">
        <v>0.0002</v>
      </c>
      <c r="K665" s="1">
        <v>0.00026</v>
      </c>
      <c r="L665" s="1">
        <v>0.00015</v>
      </c>
      <c r="M665" s="1">
        <v>0.00024</v>
      </c>
      <c r="N665" s="1">
        <v>0.00011</v>
      </c>
      <c r="O665" s="1">
        <v>0.00019</v>
      </c>
      <c r="P665" s="1">
        <v>0.00015</v>
      </c>
      <c r="Q665" s="1">
        <v>0.00019</v>
      </c>
      <c r="R665" s="1">
        <v>0.00019</v>
      </c>
      <c r="S665" s="1">
        <v>0.00022</v>
      </c>
      <c r="T665" s="1">
        <v>0.00019</v>
      </c>
      <c r="U665" s="1">
        <v>0.00017</v>
      </c>
      <c r="V665" s="1">
        <v>0.00019</v>
      </c>
      <c r="W665" s="1">
        <v>0.00018</v>
      </c>
      <c r="X665" s="1">
        <v>0.00034</v>
      </c>
      <c r="Y665" s="1">
        <v>0.0002</v>
      </c>
      <c r="Z665" s="1">
        <v>0.0002</v>
      </c>
      <c r="AA665" s="1">
        <v>0.00017</v>
      </c>
      <c r="AB665" s="1">
        <v>0.00024</v>
      </c>
      <c r="AC665" s="1">
        <v>0.0002</v>
      </c>
      <c r="AD665" s="1">
        <v>0.0002</v>
      </c>
      <c r="AE665" s="1">
        <v>0.00024</v>
      </c>
      <c r="AF665" s="1">
        <v>0.00024</v>
      </c>
      <c r="AG665" s="1">
        <v>0.00024</v>
      </c>
      <c r="AH665" s="1">
        <v>0.00021</v>
      </c>
      <c r="AI665" s="1">
        <v>0.00021</v>
      </c>
      <c r="AJ665" s="1">
        <v>0.0002</v>
      </c>
      <c r="AK665" s="1">
        <v>0.00022</v>
      </c>
      <c r="AL665" s="1">
        <v>0.00016</v>
      </c>
      <c r="AM665" s="1">
        <v>0.00019</v>
      </c>
      <c r="AN665" s="1">
        <v>0.00025</v>
      </c>
      <c r="AO665" s="1">
        <v>0.00023</v>
      </c>
      <c r="AP665" s="1" t="s">
        <v>1471</v>
      </c>
    </row>
    <row r="666" spans="1:42">
      <c r="A666" s="1" t="s">
        <v>1472</v>
      </c>
      <c r="B666" s="1">
        <v>0.00059</v>
      </c>
      <c r="C666" s="1">
        <v>0.00057</v>
      </c>
      <c r="D666" s="1">
        <v>0.00075</v>
      </c>
      <c r="E666" s="1">
        <v>0.00063</v>
      </c>
      <c r="F666" s="1">
        <v>0.0008</v>
      </c>
      <c r="G666" s="1">
        <v>0.00039</v>
      </c>
      <c r="H666" s="1">
        <v>0.0005</v>
      </c>
      <c r="I666" s="1">
        <v>0.00055</v>
      </c>
      <c r="J666" s="1">
        <v>0.00068</v>
      </c>
      <c r="K666" s="1">
        <v>0.00043</v>
      </c>
      <c r="L666" s="1">
        <v>0.00069</v>
      </c>
      <c r="M666" s="1">
        <v>0.00054</v>
      </c>
      <c r="N666" s="1">
        <v>0.00054</v>
      </c>
      <c r="O666" s="1">
        <v>0.00065</v>
      </c>
      <c r="P666" s="1">
        <v>0.0009</v>
      </c>
      <c r="Q666" s="1">
        <v>0.00075</v>
      </c>
      <c r="R666" s="1">
        <v>0.00068</v>
      </c>
      <c r="S666" s="1">
        <v>0.00074</v>
      </c>
      <c r="T666" s="1">
        <v>0.00075</v>
      </c>
      <c r="U666" s="1">
        <v>0.00068</v>
      </c>
      <c r="V666" s="1">
        <v>0.00077</v>
      </c>
      <c r="W666" s="1">
        <v>0.00075</v>
      </c>
      <c r="X666" s="1">
        <v>0.00082</v>
      </c>
      <c r="Y666" s="1">
        <v>0.00084</v>
      </c>
      <c r="Z666" s="1">
        <v>0.00079</v>
      </c>
      <c r="AA666" s="1">
        <v>0.00084</v>
      </c>
      <c r="AB666" s="1">
        <v>0.00085</v>
      </c>
      <c r="AC666" s="1">
        <v>0.0006</v>
      </c>
      <c r="AD666" s="1">
        <v>0.00061</v>
      </c>
      <c r="AE666" s="1">
        <v>0.00062</v>
      </c>
      <c r="AF666" s="1">
        <v>0.00058</v>
      </c>
      <c r="AG666" s="1">
        <v>0.00059</v>
      </c>
      <c r="AH666" s="1">
        <v>0.00066</v>
      </c>
      <c r="AI666" s="1">
        <v>0.00074</v>
      </c>
      <c r="AJ666" s="1">
        <v>0.0007</v>
      </c>
      <c r="AK666" s="1">
        <v>0.00065</v>
      </c>
      <c r="AL666" s="1">
        <v>0.00078</v>
      </c>
      <c r="AM666" s="1">
        <v>0.00061</v>
      </c>
      <c r="AN666" s="1">
        <v>0.00066</v>
      </c>
      <c r="AO666" s="1">
        <v>0.00062</v>
      </c>
      <c r="AP666" s="1" t="s">
        <v>1473</v>
      </c>
    </row>
    <row r="667" spans="1:42">
      <c r="A667" s="1" t="s">
        <v>1474</v>
      </c>
      <c r="B667" s="1">
        <v>6e-5</v>
      </c>
      <c r="C667" s="1">
        <v>0.00015</v>
      </c>
      <c r="D667" s="1">
        <v>0.0003</v>
      </c>
      <c r="E667" s="1">
        <v>0.00026</v>
      </c>
      <c r="F667" s="1">
        <v>0.00012</v>
      </c>
      <c r="G667" s="1">
        <v>0.00019</v>
      </c>
      <c r="H667" s="1">
        <v>0.00026</v>
      </c>
      <c r="I667" s="1">
        <v>0.00024</v>
      </c>
      <c r="J667" s="1">
        <v>0.00012</v>
      </c>
      <c r="K667" s="1">
        <v>0.00019</v>
      </c>
      <c r="L667" s="1">
        <v>0.00015</v>
      </c>
      <c r="M667" s="1">
        <v>0.00011</v>
      </c>
      <c r="N667" s="1">
        <v>0.00012</v>
      </c>
      <c r="O667" s="1">
        <v>0.00029</v>
      </c>
      <c r="P667" s="1">
        <v>0.00024</v>
      </c>
      <c r="Q667" s="1">
        <v>0.00052</v>
      </c>
      <c r="R667" s="1">
        <v>0.00019</v>
      </c>
      <c r="S667" s="1">
        <v>0.00016</v>
      </c>
      <c r="T667" s="1">
        <v>0.00036</v>
      </c>
      <c r="U667" s="1">
        <v>0.0004</v>
      </c>
      <c r="V667" s="1">
        <v>0.00062</v>
      </c>
      <c r="W667" s="1">
        <v>7e-5</v>
      </c>
      <c r="X667" s="1">
        <v>0.00025</v>
      </c>
      <c r="Y667" s="1">
        <v>0.0003</v>
      </c>
      <c r="Z667" s="1">
        <v>0.00032</v>
      </c>
      <c r="AA667" s="1">
        <v>0.0001</v>
      </c>
      <c r="AB667" s="1">
        <v>0.0002</v>
      </c>
      <c r="AC667" s="1">
        <v>0.00034</v>
      </c>
      <c r="AD667" s="1">
        <v>0.00034</v>
      </c>
      <c r="AE667" s="1">
        <v>0.00035</v>
      </c>
      <c r="AF667" s="1">
        <v>0.00031</v>
      </c>
      <c r="AG667" s="1">
        <v>0.00034</v>
      </c>
      <c r="AH667" s="1">
        <v>0.00019</v>
      </c>
      <c r="AI667" s="1">
        <v>0.00016</v>
      </c>
      <c r="AJ667" s="1">
        <v>0.00013</v>
      </c>
      <c r="AK667" s="1">
        <v>0.00021</v>
      </c>
      <c r="AL667" s="1">
        <v>0.00012</v>
      </c>
      <c r="AM667" s="1">
        <v>0.00023</v>
      </c>
      <c r="AN667" s="1">
        <v>0.00028</v>
      </c>
      <c r="AO667" s="1">
        <v>0.00017</v>
      </c>
      <c r="AP667" s="1" t="s">
        <v>1475</v>
      </c>
    </row>
    <row r="668" spans="1:42">
      <c r="A668" s="1" t="s">
        <v>1476</v>
      </c>
      <c r="B668" s="1">
        <v>0.00047</v>
      </c>
      <c r="C668" s="1">
        <v>0.00054</v>
      </c>
      <c r="D668" s="1">
        <v>0.0005</v>
      </c>
      <c r="E668" s="1">
        <v>0.00047</v>
      </c>
      <c r="F668" s="1">
        <v>0.00055</v>
      </c>
      <c r="G668" s="1">
        <v>0.00037</v>
      </c>
      <c r="H668" s="1">
        <v>0.00045</v>
      </c>
      <c r="I668" s="1">
        <v>0.00046</v>
      </c>
      <c r="J668" s="1">
        <v>0.00058</v>
      </c>
      <c r="K668" s="1">
        <v>0.00032</v>
      </c>
      <c r="L668" s="1">
        <v>0.00043</v>
      </c>
      <c r="M668" s="1">
        <v>0.00035</v>
      </c>
      <c r="N668" s="1">
        <v>0.00047</v>
      </c>
      <c r="O668" s="1">
        <v>0.0004</v>
      </c>
      <c r="P668" s="1">
        <v>0.00054</v>
      </c>
      <c r="Q668" s="1">
        <v>0.00053</v>
      </c>
      <c r="R668" s="1">
        <v>0.00048</v>
      </c>
      <c r="S668" s="1">
        <v>0.00049</v>
      </c>
      <c r="T668" s="1">
        <v>0.0005</v>
      </c>
      <c r="U668" s="1">
        <v>0.00042</v>
      </c>
      <c r="V668" s="1">
        <v>0.00052</v>
      </c>
      <c r="W668" s="1">
        <v>0.00063</v>
      </c>
      <c r="X668" s="1">
        <v>0.00048</v>
      </c>
      <c r="Y668" s="1">
        <v>0.00047</v>
      </c>
      <c r="Z668" s="1">
        <v>0.00047</v>
      </c>
      <c r="AA668" s="1">
        <v>0.00054</v>
      </c>
      <c r="AB668" s="1">
        <v>0.00067</v>
      </c>
      <c r="AC668" s="1">
        <v>0.0005</v>
      </c>
      <c r="AD668" s="1">
        <v>0.00047</v>
      </c>
      <c r="AE668" s="1">
        <v>0.00056</v>
      </c>
      <c r="AF668" s="1">
        <v>0.00048</v>
      </c>
      <c r="AG668" s="1">
        <v>0.00048</v>
      </c>
      <c r="AH668" s="1">
        <v>0.00047</v>
      </c>
      <c r="AI668" s="1">
        <v>0.00048</v>
      </c>
      <c r="AJ668" s="1">
        <v>0.00052</v>
      </c>
      <c r="AK668" s="1">
        <v>0.00043</v>
      </c>
      <c r="AL668" s="1">
        <v>0.00052</v>
      </c>
      <c r="AM668" s="1">
        <v>0.00037</v>
      </c>
      <c r="AN668" s="1">
        <v>0.00043</v>
      </c>
      <c r="AO668" s="1">
        <v>0.00048</v>
      </c>
      <c r="AP668" s="1" t="s">
        <v>1477</v>
      </c>
    </row>
    <row r="669" spans="1:42">
      <c r="A669" s="1" t="s">
        <v>1478</v>
      </c>
      <c r="B669" s="1">
        <v>0.00063</v>
      </c>
      <c r="C669" s="1">
        <v>0.00043</v>
      </c>
      <c r="D669" s="1">
        <v>0.0006</v>
      </c>
      <c r="E669" s="1">
        <v>0.00061</v>
      </c>
      <c r="F669" s="1">
        <v>0.00053</v>
      </c>
      <c r="G669" s="1">
        <v>0.0004</v>
      </c>
      <c r="H669" s="1">
        <v>0.00058</v>
      </c>
      <c r="I669" s="1">
        <v>0.00065</v>
      </c>
      <c r="J669" s="1">
        <v>0.0007</v>
      </c>
      <c r="K669" s="1">
        <v>0.00085</v>
      </c>
      <c r="L669" s="1">
        <v>0.00063</v>
      </c>
      <c r="M669" s="1">
        <v>0.00052</v>
      </c>
      <c r="N669" s="1">
        <v>0.00038</v>
      </c>
      <c r="O669" s="1">
        <v>0.00081</v>
      </c>
      <c r="P669" s="1">
        <v>0.00067</v>
      </c>
      <c r="Q669" s="1">
        <v>0.00073</v>
      </c>
      <c r="R669" s="1">
        <v>0.00079</v>
      </c>
      <c r="S669" s="1">
        <v>0.00089</v>
      </c>
      <c r="T669" s="1">
        <v>0.00077</v>
      </c>
      <c r="U669" s="1">
        <v>0.00079</v>
      </c>
      <c r="V669" s="1">
        <v>0.00072</v>
      </c>
      <c r="W669" s="1">
        <v>0.00078</v>
      </c>
      <c r="X669" s="1">
        <v>0.00086</v>
      </c>
      <c r="Y669" s="1">
        <v>0.00075</v>
      </c>
      <c r="Z669" s="1">
        <v>0.00072</v>
      </c>
      <c r="AA669" s="1">
        <v>0.00084</v>
      </c>
      <c r="AB669" s="1">
        <v>0.00061</v>
      </c>
      <c r="AC669" s="1">
        <v>0.00074</v>
      </c>
      <c r="AD669" s="1">
        <v>0.00086</v>
      </c>
      <c r="AE669" s="1">
        <v>0.00064</v>
      </c>
      <c r="AF669" s="1">
        <v>0.00064</v>
      </c>
      <c r="AG669" s="1">
        <v>0.00064</v>
      </c>
      <c r="AH669" s="1">
        <v>0.00067</v>
      </c>
      <c r="AI669" s="1">
        <v>0.0006</v>
      </c>
      <c r="AJ669" s="1">
        <v>0.00063</v>
      </c>
      <c r="AK669" s="1">
        <v>0.00069</v>
      </c>
      <c r="AL669" s="1">
        <v>0.00073</v>
      </c>
      <c r="AM669" s="1">
        <v>0.00065</v>
      </c>
      <c r="AN669" s="1">
        <v>0.00058</v>
      </c>
      <c r="AO669" s="1">
        <v>0.00064</v>
      </c>
      <c r="AP669" s="1" t="s">
        <v>1479</v>
      </c>
    </row>
    <row r="670" spans="1:42">
      <c r="A670" s="1" t="s">
        <v>1480</v>
      </c>
      <c r="B670" s="1">
        <v>0.00012</v>
      </c>
      <c r="C670" s="1">
        <v>0.00011</v>
      </c>
      <c r="D670" s="1">
        <v>0.00018</v>
      </c>
      <c r="E670" s="1">
        <v>0.00016</v>
      </c>
      <c r="F670" s="1">
        <v>0.00015</v>
      </c>
      <c r="G670" s="1">
        <v>0.00011</v>
      </c>
      <c r="H670" s="1">
        <v>0.00011</v>
      </c>
      <c r="I670" s="1">
        <v>9e-5</v>
      </c>
      <c r="J670" s="1">
        <v>0.00014</v>
      </c>
      <c r="K670" s="1">
        <v>7e-5</v>
      </c>
      <c r="L670" s="1">
        <v>0.00015</v>
      </c>
      <c r="M670" s="1">
        <v>0.0001</v>
      </c>
      <c r="N670" s="1">
        <v>9e-5</v>
      </c>
      <c r="O670" s="1">
        <v>0.00016</v>
      </c>
      <c r="P670" s="1">
        <v>0.00017</v>
      </c>
      <c r="Q670" s="1">
        <v>0.00016</v>
      </c>
      <c r="R670" s="1">
        <v>0.00015</v>
      </c>
      <c r="S670" s="1">
        <v>0.00017</v>
      </c>
      <c r="T670" s="1">
        <v>0.00014</v>
      </c>
      <c r="U670" s="1">
        <v>0.00015</v>
      </c>
      <c r="V670" s="1">
        <v>0.00016</v>
      </c>
      <c r="W670" s="1">
        <v>0.0002</v>
      </c>
      <c r="X670" s="1">
        <v>0.00017</v>
      </c>
      <c r="Y670" s="1">
        <v>0.00017</v>
      </c>
      <c r="Z670" s="1">
        <v>0.00017</v>
      </c>
      <c r="AA670" s="1">
        <v>0.00021</v>
      </c>
      <c r="AB670" s="1">
        <v>0.0002</v>
      </c>
      <c r="AC670" s="1">
        <v>0.00017</v>
      </c>
      <c r="AD670" s="1">
        <v>0.00017</v>
      </c>
      <c r="AE670" s="1">
        <v>0.00019</v>
      </c>
      <c r="AF670" s="1">
        <v>0.00018</v>
      </c>
      <c r="AG670" s="1">
        <v>0.00019</v>
      </c>
      <c r="AH670" s="1">
        <v>0.00012</v>
      </c>
      <c r="AI670" s="1">
        <v>0.00013</v>
      </c>
      <c r="AJ670" s="1">
        <v>0.00016</v>
      </c>
      <c r="AK670" s="1">
        <v>0.0001</v>
      </c>
      <c r="AL670" s="1">
        <v>0.00017</v>
      </c>
      <c r="AM670" s="1">
        <v>0.00012</v>
      </c>
      <c r="AN670" s="1">
        <v>0.0001</v>
      </c>
      <c r="AO670" s="1">
        <v>0.00013</v>
      </c>
      <c r="AP670" s="1" t="s">
        <v>1481</v>
      </c>
    </row>
    <row r="671" spans="1:42">
      <c r="A671" s="1" t="s">
        <v>1482</v>
      </c>
      <c r="B671" s="1">
        <v>0.00017</v>
      </c>
      <c r="C671" s="1">
        <v>0.00012</v>
      </c>
      <c r="D671" s="1">
        <v>0.00019</v>
      </c>
      <c r="E671" s="1">
        <v>0.00026</v>
      </c>
      <c r="F671" s="1">
        <v>0.00016</v>
      </c>
      <c r="G671" s="1">
        <v>0.00011</v>
      </c>
      <c r="H671" s="1">
        <v>0.00017</v>
      </c>
      <c r="I671" s="1">
        <v>0.00025</v>
      </c>
      <c r="J671" s="1">
        <v>0.00018</v>
      </c>
      <c r="K671" s="1">
        <v>0.00025</v>
      </c>
      <c r="L671" s="1">
        <v>0.00016</v>
      </c>
      <c r="M671" s="1">
        <v>0.00015</v>
      </c>
      <c r="N671" s="1">
        <v>0.00017</v>
      </c>
      <c r="O671" s="1">
        <v>0.00022</v>
      </c>
      <c r="P671" s="1">
        <v>0.00025</v>
      </c>
      <c r="Q671" s="1">
        <v>0.00019</v>
      </c>
      <c r="R671" s="1">
        <v>0.00027</v>
      </c>
      <c r="S671" s="1">
        <v>0.00017</v>
      </c>
      <c r="T671" s="1">
        <v>0.00023</v>
      </c>
      <c r="U671" s="1">
        <v>0.00022</v>
      </c>
      <c r="V671" s="1">
        <v>0.00022</v>
      </c>
      <c r="W671" s="1">
        <v>0.0002</v>
      </c>
      <c r="X671" s="1">
        <v>0.00017</v>
      </c>
      <c r="Y671" s="1">
        <v>0.0002</v>
      </c>
      <c r="Z671" s="1">
        <v>0.00019</v>
      </c>
      <c r="AA671" s="1">
        <v>0.00024</v>
      </c>
      <c r="AB671" s="1">
        <v>0.00016</v>
      </c>
      <c r="AC671" s="1">
        <v>0.00017</v>
      </c>
      <c r="AD671" s="1">
        <v>0.00017</v>
      </c>
      <c r="AE671" s="1">
        <v>0.00016</v>
      </c>
      <c r="AF671" s="1">
        <v>0.00015</v>
      </c>
      <c r="AG671" s="1">
        <v>0.00015</v>
      </c>
      <c r="AH671" s="1">
        <v>0.00014</v>
      </c>
      <c r="AI671" s="1">
        <v>0.00013</v>
      </c>
      <c r="AJ671" s="1">
        <v>0.00017</v>
      </c>
      <c r="AK671" s="1">
        <v>0.00013</v>
      </c>
      <c r="AL671" s="1">
        <v>0.00022</v>
      </c>
      <c r="AM671" s="1">
        <v>0.00014</v>
      </c>
      <c r="AN671" s="1">
        <v>0.00011</v>
      </c>
      <c r="AO671" s="1">
        <v>0.00015</v>
      </c>
      <c r="AP671" s="1" t="s">
        <v>1483</v>
      </c>
    </row>
    <row r="672" spans="1:42">
      <c r="A672" s="1" t="s">
        <v>1484</v>
      </c>
      <c r="B672" s="1">
        <v>0.00156</v>
      </c>
      <c r="C672" s="1">
        <v>0.00105</v>
      </c>
      <c r="D672" s="1">
        <v>0.01589</v>
      </c>
      <c r="E672" s="1">
        <v>0.01528</v>
      </c>
      <c r="F672" s="1">
        <v>0.00173</v>
      </c>
      <c r="G672" s="1">
        <v>0.00107</v>
      </c>
      <c r="H672" s="1">
        <v>0.0013</v>
      </c>
      <c r="I672" s="1">
        <v>0.00144</v>
      </c>
      <c r="J672" s="1">
        <v>0.00119</v>
      </c>
      <c r="K672" s="1">
        <v>0.00103</v>
      </c>
      <c r="L672" s="1">
        <v>0.00125</v>
      </c>
      <c r="M672" s="1">
        <v>0.00111</v>
      </c>
      <c r="N672" s="1">
        <v>0.00101</v>
      </c>
      <c r="O672" s="1">
        <v>0.0014</v>
      </c>
      <c r="P672" s="1">
        <v>0.00189</v>
      </c>
      <c r="Q672" s="1">
        <v>0.00177</v>
      </c>
      <c r="R672" s="1">
        <v>0.00161</v>
      </c>
      <c r="S672" s="1">
        <v>0.01642</v>
      </c>
      <c r="T672" s="1">
        <v>0.01737</v>
      </c>
      <c r="U672" s="1">
        <v>0.01483</v>
      </c>
      <c r="V672" s="1">
        <v>0.01556</v>
      </c>
      <c r="W672" s="1">
        <v>0.002</v>
      </c>
      <c r="X672" s="1">
        <v>0.0189</v>
      </c>
      <c r="Y672" s="1">
        <v>0.00166</v>
      </c>
      <c r="Z672" s="1">
        <v>0.00175</v>
      </c>
      <c r="AA672" s="1">
        <v>0.00184</v>
      </c>
      <c r="AB672" s="1">
        <v>0.00178</v>
      </c>
      <c r="AC672" s="1">
        <v>0.01688</v>
      </c>
      <c r="AD672" s="1">
        <v>0.01843</v>
      </c>
      <c r="AE672" s="1">
        <v>0.00171</v>
      </c>
      <c r="AF672" s="1">
        <v>0.01742</v>
      </c>
      <c r="AG672" s="1">
        <v>0.00166</v>
      </c>
      <c r="AH672" s="1">
        <v>0.0012</v>
      </c>
      <c r="AI672" s="1">
        <v>0.00125</v>
      </c>
      <c r="AJ672" s="1">
        <v>0.00142</v>
      </c>
      <c r="AK672" s="1">
        <v>0.00108</v>
      </c>
      <c r="AL672" s="1">
        <v>0.00151</v>
      </c>
      <c r="AM672" s="1">
        <v>0.00106</v>
      </c>
      <c r="AN672" s="1">
        <v>0.0008</v>
      </c>
      <c r="AO672" s="1">
        <v>0.00126</v>
      </c>
      <c r="AP672" s="1" t="s">
        <v>1485</v>
      </c>
    </row>
    <row r="673" spans="1:42">
      <c r="A673" s="1" t="s">
        <v>1486</v>
      </c>
      <c r="B673" s="1">
        <v>0.00017</v>
      </c>
      <c r="C673" s="1">
        <v>0.00015</v>
      </c>
      <c r="D673" s="1">
        <v>0.00015</v>
      </c>
      <c r="E673" s="1">
        <v>0.00018</v>
      </c>
      <c r="F673" s="1">
        <v>0.00013</v>
      </c>
      <c r="G673" s="1">
        <v>7e-5</v>
      </c>
      <c r="H673" s="1">
        <v>0.00011</v>
      </c>
      <c r="I673" s="1">
        <v>0.00016</v>
      </c>
      <c r="J673" s="1">
        <v>0.00014</v>
      </c>
      <c r="K673" s="1">
        <v>0.00013</v>
      </c>
      <c r="L673" s="1">
        <v>0.00012</v>
      </c>
      <c r="M673" s="1">
        <v>0.00011</v>
      </c>
      <c r="N673" s="1">
        <v>0.00016</v>
      </c>
      <c r="O673" s="1">
        <v>0.00012</v>
      </c>
      <c r="P673" s="1">
        <v>0.00021</v>
      </c>
      <c r="Q673" s="1">
        <v>0.00015</v>
      </c>
      <c r="R673" s="1">
        <v>0.00017</v>
      </c>
      <c r="S673" s="1">
        <v>0.00012</v>
      </c>
      <c r="T673" s="1">
        <v>0.00016</v>
      </c>
      <c r="U673" s="1">
        <v>0.00015</v>
      </c>
      <c r="V673" s="1">
        <v>0.00014</v>
      </c>
      <c r="W673" s="1">
        <v>0.00017</v>
      </c>
      <c r="X673" s="1">
        <v>0.00018</v>
      </c>
      <c r="Y673" s="1">
        <v>0.00014</v>
      </c>
      <c r="Z673" s="1">
        <v>0.00014</v>
      </c>
      <c r="AA673" s="1">
        <v>0.00018</v>
      </c>
      <c r="AB673" s="1">
        <v>0.00012</v>
      </c>
      <c r="AC673" s="1">
        <v>0.00016</v>
      </c>
      <c r="AD673" s="1">
        <v>0.00013</v>
      </c>
      <c r="AE673" s="1">
        <v>0.00014</v>
      </c>
      <c r="AF673" s="1">
        <v>0.00013</v>
      </c>
      <c r="AG673" s="1">
        <v>0.00013</v>
      </c>
      <c r="AH673" s="1">
        <v>7e-5</v>
      </c>
      <c r="AI673" s="1">
        <v>8e-5</v>
      </c>
      <c r="AJ673" s="1">
        <v>0.00011</v>
      </c>
      <c r="AK673" s="1">
        <v>6e-5</v>
      </c>
      <c r="AL673" s="1">
        <v>0.00012</v>
      </c>
      <c r="AM673" s="1">
        <v>8e-5</v>
      </c>
      <c r="AN673" s="1">
        <v>5e-5</v>
      </c>
      <c r="AO673" s="1">
        <v>8e-5</v>
      </c>
      <c r="AP673" s="1" t="s">
        <v>1487</v>
      </c>
    </row>
    <row r="674" spans="1:42">
      <c r="A674" s="1" t="s">
        <v>1488</v>
      </c>
      <c r="B674" s="1">
        <v>7e-5</v>
      </c>
      <c r="C674" s="1">
        <v>0.00011</v>
      </c>
      <c r="D674" s="1">
        <v>9e-5</v>
      </c>
      <c r="E674" s="1">
        <v>0.00011</v>
      </c>
      <c r="F674" s="1">
        <v>0.00013</v>
      </c>
      <c r="G674" s="1">
        <v>8e-5</v>
      </c>
      <c r="H674" s="1">
        <v>9e-5</v>
      </c>
      <c r="I674" s="1">
        <v>0.00016</v>
      </c>
      <c r="J674" s="1">
        <v>0.00016</v>
      </c>
      <c r="K674" s="1">
        <v>8e-5</v>
      </c>
      <c r="L674" s="1">
        <v>0.00011</v>
      </c>
      <c r="M674" s="1">
        <v>0.00013</v>
      </c>
      <c r="N674" s="1">
        <v>0.00011</v>
      </c>
      <c r="O674" s="1">
        <v>0.00014</v>
      </c>
      <c r="P674" s="1">
        <v>8e-5</v>
      </c>
      <c r="Q674" s="1">
        <v>0.0001</v>
      </c>
      <c r="R674" s="1">
        <v>0.00011</v>
      </c>
      <c r="S674" s="1">
        <v>0.00014</v>
      </c>
      <c r="T674" s="1">
        <v>9e-5</v>
      </c>
      <c r="U674" s="1">
        <v>0.0001</v>
      </c>
      <c r="V674" s="1">
        <v>0.00014</v>
      </c>
      <c r="W674" s="1">
        <v>0.0002</v>
      </c>
      <c r="X674" s="1">
        <v>0.00012</v>
      </c>
      <c r="Y674" s="1">
        <v>0.00017</v>
      </c>
      <c r="Z674" s="1">
        <v>0.00016</v>
      </c>
      <c r="AA674" s="1">
        <v>0.00015</v>
      </c>
      <c r="AB674" s="1">
        <v>9e-5</v>
      </c>
      <c r="AC674" s="1">
        <v>0.00011</v>
      </c>
      <c r="AD674" s="1">
        <v>0.0001</v>
      </c>
      <c r="AE674" s="1">
        <v>0.0001</v>
      </c>
      <c r="AF674" s="1">
        <v>0.00011</v>
      </c>
      <c r="AG674" s="1">
        <v>0.00011</v>
      </c>
      <c r="AH674" s="1">
        <v>0.00015</v>
      </c>
      <c r="AI674" s="1">
        <v>0.00015</v>
      </c>
      <c r="AJ674" s="1">
        <v>0.00015</v>
      </c>
      <c r="AK674" s="1">
        <v>0.00017</v>
      </c>
      <c r="AL674" s="1">
        <v>0.00017</v>
      </c>
      <c r="AM674" s="1">
        <v>0.00015</v>
      </c>
      <c r="AN674" s="1">
        <v>0.00013</v>
      </c>
      <c r="AO674" s="1">
        <v>0.00019</v>
      </c>
      <c r="AP674" s="1" t="s">
        <v>1489</v>
      </c>
    </row>
    <row r="675" spans="1:42">
      <c r="A675" s="1" t="s">
        <v>1490</v>
      </c>
      <c r="B675" s="1">
        <v>0.00036</v>
      </c>
      <c r="C675" s="1">
        <v>0.00042</v>
      </c>
      <c r="D675" s="1">
        <v>0.00035</v>
      </c>
      <c r="E675" s="1">
        <v>0.00056</v>
      </c>
      <c r="F675" s="1">
        <v>0.00038</v>
      </c>
      <c r="G675" s="1">
        <v>0.00035</v>
      </c>
      <c r="H675" s="1">
        <v>0.00044</v>
      </c>
      <c r="I675" s="1">
        <v>0.00045</v>
      </c>
      <c r="J675" s="1">
        <v>0.00044</v>
      </c>
      <c r="K675" s="1">
        <v>0.00033</v>
      </c>
      <c r="L675" s="1">
        <v>0.00037</v>
      </c>
      <c r="M675" s="1">
        <v>0.0003</v>
      </c>
      <c r="N675" s="1">
        <v>0.00041</v>
      </c>
      <c r="O675" s="1">
        <v>0.00037</v>
      </c>
      <c r="P675" s="1">
        <v>0.00039</v>
      </c>
      <c r="Q675" s="1">
        <v>0.00034</v>
      </c>
      <c r="R675" s="1">
        <v>0.00048</v>
      </c>
      <c r="S675" s="1">
        <v>0.00047</v>
      </c>
      <c r="T675" s="1">
        <v>0.00038</v>
      </c>
      <c r="U675" s="1">
        <v>0.00032</v>
      </c>
      <c r="V675" s="1">
        <v>0.00032</v>
      </c>
      <c r="W675" s="1">
        <v>0.00033</v>
      </c>
      <c r="X675" s="1">
        <v>0.00044</v>
      </c>
      <c r="Y675" s="1">
        <v>0.00036</v>
      </c>
      <c r="Z675" s="1">
        <v>0.00036</v>
      </c>
      <c r="AA675" s="1">
        <v>0.00039</v>
      </c>
      <c r="AB675" s="1">
        <v>0.00039</v>
      </c>
      <c r="AC675" s="1">
        <v>0.00047</v>
      </c>
      <c r="AD675" s="1">
        <v>0.00038</v>
      </c>
      <c r="AE675" s="1">
        <v>0.00039</v>
      </c>
      <c r="AF675" s="1">
        <v>0.00039</v>
      </c>
      <c r="AG675" s="1">
        <v>0.00038</v>
      </c>
      <c r="AH675" s="1">
        <v>0.00028</v>
      </c>
      <c r="AI675" s="1">
        <v>0.00029</v>
      </c>
      <c r="AJ675" s="1">
        <v>0.00035</v>
      </c>
      <c r="AK675" s="1">
        <v>0.00027</v>
      </c>
      <c r="AL675" s="1">
        <v>0.00034</v>
      </c>
      <c r="AM675" s="1">
        <v>0.0003</v>
      </c>
      <c r="AN675" s="1">
        <v>0.00024</v>
      </c>
      <c r="AO675" s="1">
        <v>0.00034</v>
      </c>
      <c r="AP675" s="1" t="s">
        <v>1491</v>
      </c>
    </row>
    <row r="676" spans="1:42">
      <c r="A676" s="1" t="s">
        <v>1492</v>
      </c>
      <c r="B676" s="1">
        <v>0.00013</v>
      </c>
      <c r="C676" s="1">
        <v>5e-5</v>
      </c>
      <c r="D676" s="1">
        <v>8e-5</v>
      </c>
      <c r="E676" s="1">
        <v>9e-5</v>
      </c>
      <c r="F676" s="1">
        <v>6e-5</v>
      </c>
      <c r="G676" s="1">
        <v>7e-5</v>
      </c>
      <c r="H676" s="1">
        <v>6e-5</v>
      </c>
      <c r="I676" s="1">
        <v>9e-5</v>
      </c>
      <c r="J676" s="1">
        <v>6e-5</v>
      </c>
      <c r="K676" s="1">
        <v>0.00013</v>
      </c>
      <c r="L676" s="1">
        <v>0.00011</v>
      </c>
      <c r="M676" s="1">
        <v>0.0001</v>
      </c>
      <c r="N676" s="1">
        <v>2e-5</v>
      </c>
      <c r="O676" s="1">
        <v>5e-5</v>
      </c>
      <c r="P676" s="1">
        <v>6e-5</v>
      </c>
      <c r="Q676" s="1">
        <v>8e-5</v>
      </c>
      <c r="R676" s="1">
        <v>8e-5</v>
      </c>
      <c r="S676" s="1">
        <v>8e-5</v>
      </c>
      <c r="T676" s="1">
        <v>7e-5</v>
      </c>
      <c r="U676" s="1">
        <v>4e-5</v>
      </c>
      <c r="V676" s="1">
        <v>4e-5</v>
      </c>
      <c r="W676" s="1">
        <v>8e-5</v>
      </c>
      <c r="X676" s="1">
        <v>4e-5</v>
      </c>
      <c r="Y676" s="1">
        <v>6e-5</v>
      </c>
      <c r="Z676" s="1">
        <v>7e-5</v>
      </c>
      <c r="AA676" s="1">
        <v>4e-5</v>
      </c>
      <c r="AB676" s="1">
        <v>3e-5</v>
      </c>
      <c r="AC676" s="1">
        <v>8e-5</v>
      </c>
      <c r="AD676" s="1">
        <v>7e-5</v>
      </c>
      <c r="AE676" s="1">
        <v>5e-5</v>
      </c>
      <c r="AF676" s="1">
        <v>5e-5</v>
      </c>
      <c r="AG676" s="1">
        <v>6e-5</v>
      </c>
      <c r="AH676" s="1">
        <v>5e-5</v>
      </c>
      <c r="AI676" s="1">
        <v>5e-5</v>
      </c>
      <c r="AJ676" s="1">
        <v>4e-5</v>
      </c>
      <c r="AK676" s="1">
        <v>5e-5</v>
      </c>
      <c r="AL676" s="1">
        <v>4e-5</v>
      </c>
      <c r="AM676" s="1">
        <v>3e-5</v>
      </c>
      <c r="AN676" s="1">
        <v>4e-5</v>
      </c>
      <c r="AO676" s="1">
        <v>5e-5</v>
      </c>
      <c r="AP676" s="1" t="s">
        <v>1493</v>
      </c>
    </row>
    <row r="677" spans="1:42">
      <c r="A677" s="1" t="s">
        <v>1494</v>
      </c>
      <c r="B677" s="1">
        <v>0.00022</v>
      </c>
      <c r="C677" s="1">
        <v>0.00027</v>
      </c>
      <c r="D677" s="1">
        <v>0.00019</v>
      </c>
      <c r="E677" s="1">
        <v>0.0002</v>
      </c>
      <c r="F677" s="1">
        <v>0.00016</v>
      </c>
      <c r="G677" s="1">
        <v>0.00019</v>
      </c>
      <c r="H677" s="1">
        <v>0.00025</v>
      </c>
      <c r="I677" s="1">
        <v>0.00027</v>
      </c>
      <c r="J677" s="1">
        <v>0.00032</v>
      </c>
      <c r="K677" s="1">
        <v>0.00021</v>
      </c>
      <c r="L677" s="1">
        <v>0.00017</v>
      </c>
      <c r="M677" s="1">
        <v>0.00018</v>
      </c>
      <c r="N677" s="1">
        <v>0.00024</v>
      </c>
      <c r="O677" s="1">
        <v>0.00016</v>
      </c>
      <c r="P677" s="1">
        <v>0.00018</v>
      </c>
      <c r="Q677" s="1">
        <v>0.00016</v>
      </c>
      <c r="R677" s="1">
        <v>0.00037</v>
      </c>
      <c r="S677" s="1">
        <v>0.00015</v>
      </c>
      <c r="T677" s="1">
        <v>0.00032</v>
      </c>
      <c r="U677" s="1">
        <v>0.00017</v>
      </c>
      <c r="V677" s="1">
        <v>0.00033</v>
      </c>
      <c r="W677" s="1">
        <v>0.00021</v>
      </c>
      <c r="X677" s="1">
        <v>0.00022</v>
      </c>
      <c r="Y677" s="1">
        <v>0.00015</v>
      </c>
      <c r="Z677" s="1">
        <v>0.00014</v>
      </c>
      <c r="AA677" s="1">
        <v>0.00016</v>
      </c>
      <c r="AB677" s="1">
        <v>0.00017</v>
      </c>
      <c r="AC677" s="1">
        <v>0.00017</v>
      </c>
      <c r="AD677" s="1">
        <v>0.00014</v>
      </c>
      <c r="AE677" s="1">
        <v>0.0003</v>
      </c>
      <c r="AF677" s="1">
        <v>0.00015</v>
      </c>
      <c r="AG677" s="1">
        <v>0.00015</v>
      </c>
      <c r="AH677" s="1">
        <v>0.00016</v>
      </c>
      <c r="AI677" s="1">
        <v>0.00015</v>
      </c>
      <c r="AJ677" s="1">
        <v>0.00014</v>
      </c>
      <c r="AK677" s="1">
        <v>0.00015</v>
      </c>
      <c r="AL677" s="1">
        <v>0.00016</v>
      </c>
      <c r="AM677" s="1">
        <v>0.00017</v>
      </c>
      <c r="AN677" s="1">
        <v>0.00011</v>
      </c>
      <c r="AO677" s="1">
        <v>0.00012</v>
      </c>
      <c r="AP677" s="1" t="s">
        <v>1495</v>
      </c>
    </row>
    <row r="678" spans="1:42">
      <c r="A678" s="1" t="s">
        <v>1496</v>
      </c>
      <c r="B678" s="1">
        <v>0.0001</v>
      </c>
      <c r="C678" s="1">
        <v>0.00014</v>
      </c>
      <c r="D678" s="1">
        <v>0.0001</v>
      </c>
      <c r="E678" s="1">
        <v>9e-5</v>
      </c>
      <c r="F678" s="1">
        <v>7e-5</v>
      </c>
      <c r="G678" s="1">
        <v>5e-5</v>
      </c>
      <c r="H678" s="1">
        <v>9e-5</v>
      </c>
      <c r="I678" s="1">
        <v>9e-5</v>
      </c>
      <c r="J678" s="1">
        <v>0.00013</v>
      </c>
      <c r="K678" s="1">
        <v>6e-5</v>
      </c>
      <c r="L678" s="1">
        <v>7e-5</v>
      </c>
      <c r="M678" s="1">
        <v>7e-5</v>
      </c>
      <c r="N678" s="1">
        <v>0.00015</v>
      </c>
      <c r="O678" s="1">
        <v>6e-5</v>
      </c>
      <c r="P678" s="1">
        <v>0.00017</v>
      </c>
      <c r="Q678" s="1">
        <v>0.00011</v>
      </c>
      <c r="R678" s="1">
        <v>9e-5</v>
      </c>
      <c r="S678" s="1">
        <v>0.0001</v>
      </c>
      <c r="T678" s="1">
        <v>9e-5</v>
      </c>
      <c r="U678" s="1">
        <v>0.0001</v>
      </c>
      <c r="V678" s="1">
        <v>0.00011</v>
      </c>
      <c r="W678" s="1">
        <v>0.00016</v>
      </c>
      <c r="X678" s="1">
        <v>0.00014</v>
      </c>
      <c r="Y678" s="1">
        <v>8e-5</v>
      </c>
      <c r="Z678" s="1">
        <v>8e-5</v>
      </c>
      <c r="AA678" s="1">
        <v>0.00015</v>
      </c>
      <c r="AB678" s="1">
        <v>8e-5</v>
      </c>
      <c r="AC678" s="1">
        <v>9e-5</v>
      </c>
      <c r="AD678" s="1">
        <v>8e-5</v>
      </c>
      <c r="AE678" s="1">
        <v>8e-5</v>
      </c>
      <c r="AF678" s="1">
        <v>8e-5</v>
      </c>
      <c r="AG678" s="1">
        <v>7e-5</v>
      </c>
      <c r="AH678" s="1">
        <v>6e-5</v>
      </c>
      <c r="AI678" s="1">
        <v>6e-5</v>
      </c>
      <c r="AJ678" s="1">
        <v>7e-5</v>
      </c>
      <c r="AK678" s="1">
        <v>6e-5</v>
      </c>
      <c r="AL678" s="1">
        <v>0.0001</v>
      </c>
      <c r="AM678" s="1">
        <v>5e-5</v>
      </c>
      <c r="AN678" s="1">
        <v>5e-5</v>
      </c>
      <c r="AO678" s="1">
        <v>6e-5</v>
      </c>
      <c r="AP678" s="1" t="s">
        <v>1497</v>
      </c>
    </row>
    <row r="679" spans="1:42">
      <c r="A679" s="1" t="s">
        <v>1498</v>
      </c>
      <c r="B679" s="1">
        <v>0.00034</v>
      </c>
      <c r="C679" s="1">
        <v>0.00017</v>
      </c>
      <c r="D679" s="1">
        <v>0.00032</v>
      </c>
      <c r="E679" s="1">
        <v>0.00032</v>
      </c>
      <c r="F679" s="1">
        <v>0.0003</v>
      </c>
      <c r="G679" s="1">
        <v>0.00019</v>
      </c>
      <c r="H679" s="1">
        <v>0.00025</v>
      </c>
      <c r="I679" s="1">
        <v>0.0003</v>
      </c>
      <c r="J679" s="1">
        <v>0.00026</v>
      </c>
      <c r="K679" s="1">
        <v>0.00036</v>
      </c>
      <c r="L679" s="1">
        <v>0.0003</v>
      </c>
      <c r="M679" s="1">
        <v>0.00031</v>
      </c>
      <c r="N679" s="1">
        <v>0.00018</v>
      </c>
      <c r="O679" s="1">
        <v>0.00046</v>
      </c>
      <c r="P679" s="1">
        <v>0.00061</v>
      </c>
      <c r="Q679" s="1">
        <v>0.00048</v>
      </c>
      <c r="R679" s="1">
        <v>0.00046</v>
      </c>
      <c r="S679" s="1">
        <v>0.0005</v>
      </c>
      <c r="T679" s="1">
        <v>0.00048</v>
      </c>
      <c r="U679" s="1">
        <v>0.00038</v>
      </c>
      <c r="V679" s="1">
        <v>0.00042</v>
      </c>
      <c r="W679" s="1">
        <v>0.00045</v>
      </c>
      <c r="X679" s="1">
        <v>0.00052</v>
      </c>
      <c r="Y679" s="1">
        <v>0.00039</v>
      </c>
      <c r="Z679" s="1">
        <v>0.00039</v>
      </c>
      <c r="AA679" s="1">
        <v>0.00047</v>
      </c>
      <c r="AB679" s="1">
        <v>0.00038</v>
      </c>
      <c r="AC679" s="1">
        <v>0.00053</v>
      </c>
      <c r="AD679" s="1">
        <v>0.00049</v>
      </c>
      <c r="AE679" s="1">
        <v>0.00046</v>
      </c>
      <c r="AF679" s="1">
        <v>0.00048</v>
      </c>
      <c r="AG679" s="1">
        <v>0.00049</v>
      </c>
      <c r="AH679" s="1">
        <v>0.00034</v>
      </c>
      <c r="AI679" s="1">
        <v>0.00034</v>
      </c>
      <c r="AJ679" s="1">
        <v>0.00037</v>
      </c>
      <c r="AK679" s="1">
        <v>0.00031</v>
      </c>
      <c r="AL679" s="1">
        <v>0.00041</v>
      </c>
      <c r="AM679" s="1">
        <v>0.00043</v>
      </c>
      <c r="AN679" s="1">
        <v>0.00021</v>
      </c>
      <c r="AO679" s="1">
        <v>0.00034</v>
      </c>
      <c r="AP679" s="1" t="s">
        <v>1499</v>
      </c>
    </row>
    <row r="680" spans="1:42">
      <c r="A680" s="1" t="s">
        <v>1500</v>
      </c>
      <c r="B680" s="1">
        <v>6e-5</v>
      </c>
      <c r="C680" s="1">
        <v>0.00013</v>
      </c>
      <c r="D680" s="1">
        <v>0.00011</v>
      </c>
      <c r="E680" s="1">
        <v>0.00013</v>
      </c>
      <c r="F680" s="1">
        <v>0.00011</v>
      </c>
      <c r="G680" s="1">
        <v>9e-5</v>
      </c>
      <c r="H680" s="1">
        <v>0.00011</v>
      </c>
      <c r="I680" s="1">
        <v>0.0002</v>
      </c>
      <c r="J680" s="1">
        <v>0.00015</v>
      </c>
      <c r="K680" s="1">
        <v>0.0001</v>
      </c>
      <c r="L680" s="1">
        <v>0.00013</v>
      </c>
      <c r="M680" s="1">
        <v>0.00013</v>
      </c>
      <c r="N680" s="1">
        <v>0.00013</v>
      </c>
      <c r="O680" s="1">
        <v>0.0001</v>
      </c>
      <c r="P680" s="1">
        <v>8e-5</v>
      </c>
      <c r="Q680" s="1">
        <v>8e-5</v>
      </c>
      <c r="R680" s="1">
        <v>0.0001</v>
      </c>
      <c r="S680" s="1">
        <v>9e-5</v>
      </c>
      <c r="T680" s="1">
        <v>9e-5</v>
      </c>
      <c r="U680" s="1">
        <v>9e-5</v>
      </c>
      <c r="V680" s="1">
        <v>9e-5</v>
      </c>
      <c r="W680" s="1">
        <v>8e-5</v>
      </c>
      <c r="X680" s="1">
        <v>0.00013</v>
      </c>
      <c r="Y680" s="1">
        <v>8e-5</v>
      </c>
      <c r="Z680" s="1">
        <v>0.00014</v>
      </c>
      <c r="AA680" s="1">
        <v>0.0001</v>
      </c>
      <c r="AB680" s="1">
        <v>0.00017</v>
      </c>
      <c r="AC680" s="1">
        <v>8e-5</v>
      </c>
      <c r="AD680" s="1">
        <v>0.0001</v>
      </c>
      <c r="AE680" s="1">
        <v>0.0001</v>
      </c>
      <c r="AF680" s="1">
        <v>9e-5</v>
      </c>
      <c r="AG680" s="1">
        <v>9e-5</v>
      </c>
      <c r="AH680" s="1">
        <v>8e-5</v>
      </c>
      <c r="AI680" s="1">
        <v>0.00013</v>
      </c>
      <c r="AJ680" s="1">
        <v>8e-5</v>
      </c>
      <c r="AK680" s="1">
        <v>0.0001</v>
      </c>
      <c r="AL680" s="1">
        <v>8e-5</v>
      </c>
      <c r="AM680" s="1">
        <v>8e-5</v>
      </c>
      <c r="AN680" s="1">
        <v>0.00011</v>
      </c>
      <c r="AO680" s="1">
        <v>8e-5</v>
      </c>
      <c r="AP680" s="1" t="s">
        <v>1501</v>
      </c>
    </row>
    <row r="681" spans="1:42">
      <c r="A681" s="1" t="s">
        <v>1502</v>
      </c>
      <c r="B681" s="1">
        <v>0.00013</v>
      </c>
      <c r="C681" s="1">
        <v>6e-5</v>
      </c>
      <c r="D681" s="1">
        <v>0.0001</v>
      </c>
      <c r="E681" s="1">
        <v>0.00019</v>
      </c>
      <c r="F681" s="1">
        <v>8e-5</v>
      </c>
      <c r="G681" s="1">
        <v>7e-5</v>
      </c>
      <c r="H681" s="1">
        <v>6e-5</v>
      </c>
      <c r="I681" s="1">
        <v>0.00014</v>
      </c>
      <c r="J681" s="1">
        <v>8e-5</v>
      </c>
      <c r="K681" s="1">
        <v>0.00014</v>
      </c>
      <c r="L681" s="1">
        <v>0.00012</v>
      </c>
      <c r="M681" s="1">
        <v>0.00013</v>
      </c>
      <c r="N681" s="1">
        <v>6e-5</v>
      </c>
      <c r="O681" s="1">
        <v>0.00011</v>
      </c>
      <c r="P681" s="1">
        <v>7e-5</v>
      </c>
      <c r="Q681" s="1">
        <v>9e-5</v>
      </c>
      <c r="R681" s="1">
        <v>0.0001</v>
      </c>
      <c r="S681" s="1">
        <v>0.00016</v>
      </c>
      <c r="T681" s="1">
        <v>0.0001</v>
      </c>
      <c r="U681" s="1">
        <v>0.00012</v>
      </c>
      <c r="V681" s="1">
        <v>7e-5</v>
      </c>
      <c r="W681" s="1">
        <v>0.00037</v>
      </c>
      <c r="X681" s="1">
        <v>5e-5</v>
      </c>
      <c r="Y681" s="1">
        <v>9e-5</v>
      </c>
      <c r="Z681" s="1">
        <v>0.0001</v>
      </c>
      <c r="AA681" s="1">
        <v>8e-5</v>
      </c>
      <c r="AB681" s="1">
        <v>6e-5</v>
      </c>
      <c r="AC681" s="1">
        <v>9e-5</v>
      </c>
      <c r="AD681" s="1">
        <v>0.00011</v>
      </c>
      <c r="AE681" s="1">
        <v>0.00015</v>
      </c>
      <c r="AF681" s="1">
        <v>0.00013</v>
      </c>
      <c r="AG681" s="1">
        <v>0.00015</v>
      </c>
      <c r="AH681" s="1">
        <v>0.0001</v>
      </c>
      <c r="AI681" s="1">
        <v>8e-5</v>
      </c>
      <c r="AJ681" s="1">
        <v>8e-5</v>
      </c>
      <c r="AK681" s="1">
        <v>0.0001</v>
      </c>
      <c r="AL681" s="1">
        <v>7e-5</v>
      </c>
      <c r="AM681" s="1">
        <v>0.00011</v>
      </c>
      <c r="AN681" s="1">
        <v>7e-5</v>
      </c>
      <c r="AO681" s="1">
        <v>9e-5</v>
      </c>
      <c r="AP681" s="1" t="s">
        <v>1503</v>
      </c>
    </row>
    <row r="682" spans="1:42">
      <c r="A682" s="1" t="s">
        <v>1504</v>
      </c>
      <c r="B682" s="1">
        <v>0.00042</v>
      </c>
      <c r="C682" s="1">
        <v>0.00024</v>
      </c>
      <c r="D682" s="1">
        <v>0.00033</v>
      </c>
      <c r="E682" s="1">
        <v>0.00047</v>
      </c>
      <c r="F682" s="1">
        <v>0.00031</v>
      </c>
      <c r="G682" s="1">
        <v>0.00031</v>
      </c>
      <c r="H682" s="1">
        <v>0.00044</v>
      </c>
      <c r="I682" s="1">
        <v>0.00053</v>
      </c>
      <c r="J682" s="1">
        <v>0.00048</v>
      </c>
      <c r="K682" s="1">
        <v>0.00053</v>
      </c>
      <c r="L682" s="1">
        <v>0.00062</v>
      </c>
      <c r="M682" s="1">
        <v>0.00046</v>
      </c>
      <c r="N682" s="1">
        <v>0.0002</v>
      </c>
      <c r="O682" s="1">
        <v>0.00045</v>
      </c>
      <c r="P682" s="1">
        <v>0.00037</v>
      </c>
      <c r="Q682" s="1">
        <v>0.00044</v>
      </c>
      <c r="R682" s="1">
        <v>0.0005</v>
      </c>
      <c r="S682" s="1">
        <v>0.00061</v>
      </c>
      <c r="T682" s="1">
        <v>0.00047</v>
      </c>
      <c r="U682" s="1">
        <v>0.00042</v>
      </c>
      <c r="V682" s="1">
        <v>0.00043</v>
      </c>
      <c r="W682" s="1">
        <v>0.00028</v>
      </c>
      <c r="X682" s="1">
        <v>0.00045</v>
      </c>
      <c r="Y682" s="1">
        <v>0.00043</v>
      </c>
      <c r="Z682" s="1">
        <v>0.00043</v>
      </c>
      <c r="AA682" s="1">
        <v>0.00041</v>
      </c>
      <c r="AB682" s="1">
        <v>0.00024</v>
      </c>
      <c r="AC682" s="1">
        <v>0.0004</v>
      </c>
      <c r="AD682" s="1">
        <v>0.00044</v>
      </c>
      <c r="AE682" s="1">
        <v>0.00049</v>
      </c>
      <c r="AF682" s="1">
        <v>0.00044</v>
      </c>
      <c r="AG682" s="1">
        <v>0.00049</v>
      </c>
      <c r="AH682" s="1">
        <v>0.00057</v>
      </c>
      <c r="AI682" s="1">
        <v>0.00057</v>
      </c>
      <c r="AJ682" s="1">
        <v>0.0004</v>
      </c>
      <c r="AK682" s="1">
        <v>0.00062</v>
      </c>
      <c r="AL682" s="1">
        <v>0.00033</v>
      </c>
      <c r="AM682" s="1">
        <v>0.00044</v>
      </c>
      <c r="AN682" s="1">
        <v>0.00049</v>
      </c>
      <c r="AO682" s="1">
        <v>0.0006</v>
      </c>
      <c r="AP682" s="1" t="s">
        <v>1505</v>
      </c>
    </row>
    <row r="683" spans="1:42">
      <c r="A683" s="1" t="s">
        <v>1506</v>
      </c>
      <c r="B683" s="1">
        <v>0.00015</v>
      </c>
      <c r="C683" s="1">
        <v>0.0001</v>
      </c>
      <c r="D683" s="1">
        <v>0.00013</v>
      </c>
      <c r="E683" s="1">
        <v>0.00011</v>
      </c>
      <c r="F683" s="1">
        <v>0.00012</v>
      </c>
      <c r="G683" s="1">
        <v>8e-5</v>
      </c>
      <c r="H683" s="1">
        <v>8e-5</v>
      </c>
      <c r="I683" s="1">
        <v>0.00011</v>
      </c>
      <c r="J683" s="1">
        <v>0.00012</v>
      </c>
      <c r="K683" s="1">
        <v>0.00011</v>
      </c>
      <c r="L683" s="1">
        <v>0.00013</v>
      </c>
      <c r="M683" s="1">
        <v>9e-5</v>
      </c>
      <c r="N683" s="1">
        <v>0.0001</v>
      </c>
      <c r="O683" s="1">
        <v>7e-5</v>
      </c>
      <c r="P683" s="1">
        <v>0.00012</v>
      </c>
      <c r="Q683" s="1">
        <v>0.0001</v>
      </c>
      <c r="R683" s="1">
        <v>9e-5</v>
      </c>
      <c r="S683" s="1">
        <v>0.00012</v>
      </c>
      <c r="T683" s="1">
        <v>0.00014</v>
      </c>
      <c r="U683" s="1">
        <v>0.00011</v>
      </c>
      <c r="V683" s="1">
        <v>0.0001</v>
      </c>
      <c r="W683" s="1">
        <v>0.00014</v>
      </c>
      <c r="X683" s="1">
        <v>0.00016</v>
      </c>
      <c r="Y683" s="1">
        <v>0.00017</v>
      </c>
      <c r="Z683" s="1">
        <v>0.00017</v>
      </c>
      <c r="AA683" s="1">
        <v>0.00016</v>
      </c>
      <c r="AB683" s="1">
        <v>0.00011</v>
      </c>
      <c r="AC683" s="1">
        <v>0.00011</v>
      </c>
      <c r="AD683" s="1">
        <v>0.00011</v>
      </c>
      <c r="AE683" s="1">
        <v>0.0001</v>
      </c>
      <c r="AF683" s="1">
        <v>0.0001</v>
      </c>
      <c r="AG683" s="1">
        <v>9e-5</v>
      </c>
      <c r="AH683" s="1">
        <v>0.0001</v>
      </c>
      <c r="AI683" s="1">
        <v>0.00012</v>
      </c>
      <c r="AJ683" s="1">
        <v>0.0001</v>
      </c>
      <c r="AK683" s="1">
        <v>0.00011</v>
      </c>
      <c r="AL683" s="1">
        <v>0.00012</v>
      </c>
      <c r="AM683" s="1">
        <v>7e-5</v>
      </c>
      <c r="AN683" s="1">
        <v>9e-5</v>
      </c>
      <c r="AO683" s="1">
        <v>9e-5</v>
      </c>
      <c r="AP683" s="1" t="s">
        <v>1507</v>
      </c>
    </row>
    <row r="684" spans="1:42">
      <c r="A684" s="1" t="s">
        <v>1508</v>
      </c>
      <c r="B684" s="1">
        <v>0.00013</v>
      </c>
      <c r="C684" s="1">
        <v>0.0001</v>
      </c>
      <c r="D684" s="1">
        <v>0.00011</v>
      </c>
      <c r="E684" s="1">
        <v>0.0001</v>
      </c>
      <c r="F684" s="1">
        <v>0.00011</v>
      </c>
      <c r="G684" s="1">
        <v>6e-5</v>
      </c>
      <c r="H684" s="1">
        <v>9e-5</v>
      </c>
      <c r="I684" s="1">
        <v>0.00011</v>
      </c>
      <c r="J684" s="1">
        <v>0.0001</v>
      </c>
      <c r="K684" s="1">
        <v>0.0001</v>
      </c>
      <c r="L684" s="1">
        <v>9e-5</v>
      </c>
      <c r="M684" s="1">
        <v>8e-5</v>
      </c>
      <c r="N684" s="1">
        <v>7e-5</v>
      </c>
      <c r="O684" s="1">
        <v>0.0001</v>
      </c>
      <c r="P684" s="1">
        <v>0.00016</v>
      </c>
      <c r="Q684" s="1">
        <v>0.0001</v>
      </c>
      <c r="R684" s="1">
        <v>0.00016</v>
      </c>
      <c r="S684" s="1">
        <v>0.0001</v>
      </c>
      <c r="T684" s="1">
        <v>0.00011</v>
      </c>
      <c r="U684" s="1">
        <v>0.0001</v>
      </c>
      <c r="V684" s="1">
        <v>0.00013</v>
      </c>
      <c r="W684" s="1">
        <v>0.00019</v>
      </c>
      <c r="X684" s="1">
        <v>0.00013</v>
      </c>
      <c r="Y684" s="1">
        <v>9e-5</v>
      </c>
      <c r="Z684" s="1">
        <v>9e-5</v>
      </c>
      <c r="AA684" s="1">
        <v>0.00013</v>
      </c>
      <c r="AB684" s="1">
        <v>9e-5</v>
      </c>
      <c r="AC684" s="1">
        <v>9e-5</v>
      </c>
      <c r="AD684" s="1">
        <v>9e-5</v>
      </c>
      <c r="AE684" s="1">
        <v>0.00016</v>
      </c>
      <c r="AF684" s="1">
        <v>0.00018</v>
      </c>
      <c r="AG684" s="1">
        <v>0.00017</v>
      </c>
      <c r="AH684" s="1">
        <v>7e-5</v>
      </c>
      <c r="AI684" s="1">
        <v>6e-5</v>
      </c>
      <c r="AJ684" s="1">
        <v>8e-5</v>
      </c>
      <c r="AK684" s="1">
        <v>7e-5</v>
      </c>
      <c r="AL684" s="1">
        <v>8e-5</v>
      </c>
      <c r="AM684" s="1">
        <v>6e-5</v>
      </c>
      <c r="AN684" s="1">
        <v>5e-5</v>
      </c>
      <c r="AO684" s="1">
        <v>6e-5</v>
      </c>
      <c r="AP684" s="1" t="s">
        <v>1509</v>
      </c>
    </row>
    <row r="685" spans="1:42">
      <c r="A685" s="1" t="s">
        <v>1510</v>
      </c>
      <c r="B685" s="1">
        <v>8e-5</v>
      </c>
      <c r="C685" s="1">
        <v>0.00031</v>
      </c>
      <c r="D685" s="1">
        <v>0.00013</v>
      </c>
      <c r="E685" s="1">
        <v>6e-5</v>
      </c>
      <c r="F685" s="1">
        <v>0.00014</v>
      </c>
      <c r="G685" s="1">
        <v>0.00019</v>
      </c>
      <c r="H685" s="1">
        <v>0.00025</v>
      </c>
      <c r="I685" s="1">
        <v>0.00012</v>
      </c>
      <c r="J685" s="1">
        <v>0.00034</v>
      </c>
      <c r="K685" s="1">
        <v>9e-5</v>
      </c>
      <c r="L685" s="1">
        <v>0.00012</v>
      </c>
      <c r="M685" s="1">
        <v>0.00017</v>
      </c>
      <c r="N685" s="1">
        <v>0.0003</v>
      </c>
      <c r="O685" s="1">
        <v>8e-5</v>
      </c>
      <c r="P685" s="1">
        <v>0.00011</v>
      </c>
      <c r="Q685" s="1">
        <v>0.0001</v>
      </c>
      <c r="R685" s="1">
        <v>0.0001</v>
      </c>
      <c r="S685" s="1">
        <v>0.00011</v>
      </c>
      <c r="T685" s="1">
        <v>0.00011</v>
      </c>
      <c r="U685" s="1">
        <v>8e-5</v>
      </c>
      <c r="V685" s="1">
        <v>8e-5</v>
      </c>
      <c r="W685" s="1">
        <v>7e-5</v>
      </c>
      <c r="X685" s="1">
        <v>7e-5</v>
      </c>
      <c r="Y685" s="1">
        <v>0.00013</v>
      </c>
      <c r="Z685" s="1">
        <v>0.00011</v>
      </c>
      <c r="AA685" s="1">
        <v>0.00012</v>
      </c>
      <c r="AB685" s="1">
        <v>7e-5</v>
      </c>
      <c r="AC685" s="1">
        <v>8e-5</v>
      </c>
      <c r="AD685" s="1">
        <v>8e-5</v>
      </c>
      <c r="AE685" s="1">
        <v>9e-5</v>
      </c>
      <c r="AF685" s="1">
        <v>8e-5</v>
      </c>
      <c r="AG685" s="1">
        <v>7e-5</v>
      </c>
      <c r="AH685" s="1">
        <v>7e-5</v>
      </c>
      <c r="AI685" s="1">
        <v>7e-5</v>
      </c>
      <c r="AJ685" s="1">
        <v>9e-5</v>
      </c>
      <c r="AK685" s="1">
        <v>6e-5</v>
      </c>
      <c r="AL685" s="1">
        <v>0.0001</v>
      </c>
      <c r="AM685" s="1">
        <v>6e-5</v>
      </c>
      <c r="AN685" s="1">
        <v>6e-5</v>
      </c>
      <c r="AO685" s="1">
        <v>7e-5</v>
      </c>
      <c r="AP685" s="1" t="s">
        <v>1511</v>
      </c>
    </row>
    <row r="686" spans="1:42">
      <c r="A686" s="1" t="s">
        <v>1512</v>
      </c>
      <c r="B686" s="1">
        <v>0.00016</v>
      </c>
      <c r="C686" s="1">
        <v>9e-5</v>
      </c>
      <c r="D686" s="1">
        <v>0.00018</v>
      </c>
      <c r="E686" s="1">
        <v>0.00023</v>
      </c>
      <c r="F686" s="1">
        <v>0.00013</v>
      </c>
      <c r="G686" s="1">
        <v>0.00014</v>
      </c>
      <c r="H686" s="1">
        <v>0.00012</v>
      </c>
      <c r="I686" s="1">
        <v>0.0002</v>
      </c>
      <c r="J686" s="1">
        <v>0.00021</v>
      </c>
      <c r="K686" s="1">
        <v>0.0002</v>
      </c>
      <c r="L686" s="1">
        <v>0.00026</v>
      </c>
      <c r="M686" s="1">
        <v>0.00021</v>
      </c>
      <c r="N686" s="1">
        <v>7e-5</v>
      </c>
      <c r="O686" s="1">
        <v>0.00023</v>
      </c>
      <c r="P686" s="1">
        <v>0.00018</v>
      </c>
      <c r="Q686" s="1">
        <v>0.00016</v>
      </c>
      <c r="R686" s="1">
        <v>0.00024</v>
      </c>
      <c r="S686" s="1">
        <v>0.00029</v>
      </c>
      <c r="T686" s="1">
        <v>0.00022</v>
      </c>
      <c r="U686" s="1">
        <v>0.0002</v>
      </c>
      <c r="V686" s="1">
        <v>0.00028</v>
      </c>
      <c r="W686" s="1">
        <v>0.00017</v>
      </c>
      <c r="X686" s="1">
        <v>0.00026</v>
      </c>
      <c r="Y686" s="1">
        <v>0.00021</v>
      </c>
      <c r="Z686" s="1">
        <v>0.0002</v>
      </c>
      <c r="AA686" s="1">
        <v>0.00014</v>
      </c>
      <c r="AB686" s="1">
        <v>7e-5</v>
      </c>
      <c r="AC686" s="1">
        <v>0.00017</v>
      </c>
      <c r="AD686" s="1">
        <v>0.00017</v>
      </c>
      <c r="AE686" s="1">
        <v>0.00018</v>
      </c>
      <c r="AF686" s="1">
        <v>0.00017</v>
      </c>
      <c r="AG686" s="1">
        <v>0.00019</v>
      </c>
      <c r="AH686" s="1">
        <v>0.00017</v>
      </c>
      <c r="AI686" s="1">
        <v>0.00012</v>
      </c>
      <c r="AJ686" s="1">
        <v>0.00015</v>
      </c>
      <c r="AK686" s="1">
        <v>0.0002</v>
      </c>
      <c r="AL686" s="1">
        <v>0.00013</v>
      </c>
      <c r="AM686" s="1">
        <v>0.00014</v>
      </c>
      <c r="AN686" s="1">
        <v>0.00018</v>
      </c>
      <c r="AO686" s="1">
        <v>0.0002</v>
      </c>
      <c r="AP686" s="1" t="s">
        <v>1513</v>
      </c>
    </row>
    <row r="687" spans="1:42">
      <c r="A687" s="1" t="s">
        <v>1514</v>
      </c>
      <c r="B687" s="1">
        <v>4e-5</v>
      </c>
      <c r="C687" s="1">
        <v>3e-5</v>
      </c>
      <c r="D687" s="1">
        <v>7e-5</v>
      </c>
      <c r="E687" s="1">
        <v>7e-5</v>
      </c>
      <c r="F687" s="1">
        <v>5e-5</v>
      </c>
      <c r="G687" s="1">
        <v>4e-5</v>
      </c>
      <c r="H687" s="1">
        <v>4e-5</v>
      </c>
      <c r="I687" s="1">
        <v>6e-5</v>
      </c>
      <c r="J687" s="1">
        <v>8e-5</v>
      </c>
      <c r="K687" s="1">
        <v>6e-5</v>
      </c>
      <c r="L687" s="1">
        <v>0.00013</v>
      </c>
      <c r="M687" s="1">
        <v>5e-5</v>
      </c>
      <c r="N687" s="1">
        <v>3e-5</v>
      </c>
      <c r="O687" s="1">
        <v>0.00011</v>
      </c>
      <c r="P687" s="1">
        <v>5e-5</v>
      </c>
      <c r="Q687" s="1">
        <v>9e-5</v>
      </c>
      <c r="R687" s="1">
        <v>0.00012</v>
      </c>
      <c r="S687" s="1">
        <v>0.00016</v>
      </c>
      <c r="T687" s="1">
        <v>8e-5</v>
      </c>
      <c r="U687" s="1">
        <v>0.00011</v>
      </c>
      <c r="V687" s="1">
        <v>8e-5</v>
      </c>
      <c r="W687" s="1">
        <v>3e-5</v>
      </c>
      <c r="X687" s="1">
        <v>0.00011</v>
      </c>
      <c r="Y687" s="1">
        <v>9e-5</v>
      </c>
      <c r="Z687" s="1">
        <v>0.0001</v>
      </c>
      <c r="AA687" s="1">
        <v>4e-5</v>
      </c>
      <c r="AB687" s="1">
        <v>4e-5</v>
      </c>
      <c r="AC687" s="1">
        <v>7e-5</v>
      </c>
      <c r="AD687" s="1">
        <v>5e-5</v>
      </c>
      <c r="AE687" s="1">
        <v>7e-5</v>
      </c>
      <c r="AF687" s="1">
        <v>7e-5</v>
      </c>
      <c r="AG687" s="1">
        <v>7e-5</v>
      </c>
      <c r="AH687" s="1">
        <v>6e-5</v>
      </c>
      <c r="AI687" s="1">
        <v>5e-5</v>
      </c>
      <c r="AJ687" s="1">
        <v>4e-5</v>
      </c>
      <c r="AK687" s="1">
        <v>7e-5</v>
      </c>
      <c r="AL687" s="1">
        <v>3e-5</v>
      </c>
      <c r="AM687" s="1">
        <v>6e-5</v>
      </c>
      <c r="AN687" s="1">
        <v>7e-5</v>
      </c>
      <c r="AO687" s="1">
        <v>6e-5</v>
      </c>
      <c r="AP687" s="1" t="s">
        <v>1515</v>
      </c>
    </row>
    <row r="688" spans="1:42">
      <c r="A688" s="1" t="s">
        <v>1516</v>
      </c>
      <c r="B688" s="1">
        <v>0.0001</v>
      </c>
      <c r="C688" s="1">
        <v>6e-5</v>
      </c>
      <c r="D688" s="1">
        <v>8e-5</v>
      </c>
      <c r="E688" s="1">
        <v>9e-5</v>
      </c>
      <c r="F688" s="1">
        <v>7e-5</v>
      </c>
      <c r="G688" s="1">
        <v>5e-5</v>
      </c>
      <c r="H688" s="1">
        <v>8e-5</v>
      </c>
      <c r="I688" s="1">
        <v>0.0001</v>
      </c>
      <c r="J688" s="1">
        <v>7e-5</v>
      </c>
      <c r="K688" s="1">
        <v>8e-5</v>
      </c>
      <c r="L688" s="1">
        <v>7e-5</v>
      </c>
      <c r="M688" s="1">
        <v>6e-5</v>
      </c>
      <c r="N688" s="1">
        <v>6e-5</v>
      </c>
      <c r="O688" s="1">
        <v>8e-5</v>
      </c>
      <c r="P688" s="1">
        <v>0.00012</v>
      </c>
      <c r="Q688" s="1">
        <v>9e-5</v>
      </c>
      <c r="R688" s="1">
        <v>8e-5</v>
      </c>
      <c r="S688" s="1">
        <v>0.00011</v>
      </c>
      <c r="T688" s="1">
        <v>0.0001</v>
      </c>
      <c r="U688" s="1">
        <v>0.00012</v>
      </c>
      <c r="V688" s="1">
        <v>0.00011</v>
      </c>
      <c r="W688" s="1">
        <v>0.00015</v>
      </c>
      <c r="X688" s="1">
        <v>0.00012</v>
      </c>
      <c r="Y688" s="1">
        <v>0.0001</v>
      </c>
      <c r="Z688" s="1">
        <v>0.00011</v>
      </c>
      <c r="AA688" s="1">
        <v>0.0001</v>
      </c>
      <c r="AB688" s="1">
        <v>0.00017</v>
      </c>
      <c r="AC688" s="1">
        <v>0.0001</v>
      </c>
      <c r="AD688" s="1">
        <v>9e-5</v>
      </c>
      <c r="AE688" s="1">
        <v>0.00011</v>
      </c>
      <c r="AF688" s="1">
        <v>9e-5</v>
      </c>
      <c r="AG688" s="1">
        <v>9e-5</v>
      </c>
      <c r="AH688" s="1">
        <v>9e-5</v>
      </c>
      <c r="AI688" s="1">
        <v>0.0001</v>
      </c>
      <c r="AJ688" s="1">
        <v>0.0001</v>
      </c>
      <c r="AK688" s="1">
        <v>7e-5</v>
      </c>
      <c r="AL688" s="1">
        <v>9e-5</v>
      </c>
      <c r="AM688" s="1">
        <v>0.0001</v>
      </c>
      <c r="AN688" s="1">
        <v>9e-5</v>
      </c>
      <c r="AO688" s="1">
        <v>9e-5</v>
      </c>
      <c r="AP688" s="1" t="s">
        <v>1517</v>
      </c>
    </row>
    <row r="689" spans="1:42">
      <c r="A689" s="1" t="s">
        <v>1518</v>
      </c>
      <c r="B689" s="1">
        <v>0.00026</v>
      </c>
      <c r="C689" s="1">
        <v>0.0003</v>
      </c>
      <c r="D689" s="1">
        <v>0.00042</v>
      </c>
      <c r="E689" s="1">
        <v>0.00019</v>
      </c>
      <c r="F689" s="1">
        <v>0.00032</v>
      </c>
      <c r="G689" s="1">
        <v>0.00028</v>
      </c>
      <c r="H689" s="1">
        <v>0.00033</v>
      </c>
      <c r="I689" s="1">
        <v>0.00028</v>
      </c>
      <c r="J689" s="1">
        <v>0.00046</v>
      </c>
      <c r="K689" s="1">
        <v>0.00023</v>
      </c>
      <c r="L689" s="1">
        <v>0.00045</v>
      </c>
      <c r="M689" s="1">
        <v>0.00028</v>
      </c>
      <c r="N689" s="1">
        <v>0.00031</v>
      </c>
      <c r="O689" s="1">
        <v>0.00025</v>
      </c>
      <c r="P689" s="1">
        <v>0.00029</v>
      </c>
      <c r="Q689" s="1">
        <v>0.00028</v>
      </c>
      <c r="R689" s="1">
        <v>0.00026</v>
      </c>
      <c r="S689" s="1">
        <v>0.00029</v>
      </c>
      <c r="T689" s="1">
        <v>0.00026</v>
      </c>
      <c r="U689" s="1">
        <v>0.0003</v>
      </c>
      <c r="V689" s="1">
        <v>0.00029</v>
      </c>
      <c r="W689" s="1">
        <v>0.00031</v>
      </c>
      <c r="X689" s="1">
        <v>0.00028</v>
      </c>
      <c r="Y689" s="1">
        <v>0.00033</v>
      </c>
      <c r="Z689" s="1">
        <v>0.00034</v>
      </c>
      <c r="AA689" s="1">
        <v>0.00031</v>
      </c>
      <c r="AB689" s="1">
        <v>0.00033</v>
      </c>
      <c r="AC689" s="1">
        <v>0.00029</v>
      </c>
      <c r="AD689" s="1">
        <v>0.00027</v>
      </c>
      <c r="AE689" s="1">
        <v>0.00028</v>
      </c>
      <c r="AF689" s="1">
        <v>0.00026</v>
      </c>
      <c r="AG689" s="1">
        <v>0.00027</v>
      </c>
      <c r="AH689" s="1">
        <v>0.00027</v>
      </c>
      <c r="AI689" s="1">
        <v>0.00027</v>
      </c>
      <c r="AJ689" s="1">
        <v>0.00034</v>
      </c>
      <c r="AK689" s="1">
        <v>0.00027</v>
      </c>
      <c r="AL689" s="1">
        <v>0.00034</v>
      </c>
      <c r="AM689" s="1">
        <v>0.00024</v>
      </c>
      <c r="AN689" s="1">
        <v>0.00025</v>
      </c>
      <c r="AO689" s="1">
        <v>0.00028</v>
      </c>
      <c r="AP689" s="1" t="s">
        <v>1519</v>
      </c>
    </row>
    <row r="690" spans="1:42">
      <c r="A690" s="1" t="s">
        <v>1520</v>
      </c>
      <c r="B690" s="1">
        <v>0.00084</v>
      </c>
      <c r="C690" s="1">
        <v>0.00067</v>
      </c>
      <c r="D690" s="1">
        <v>0.00081</v>
      </c>
      <c r="E690" s="1">
        <v>0.001</v>
      </c>
      <c r="F690" s="1">
        <v>0.00065</v>
      </c>
      <c r="G690" s="1">
        <v>0.00062</v>
      </c>
      <c r="H690" s="1">
        <v>0.00062</v>
      </c>
      <c r="I690" s="1">
        <v>0.0008</v>
      </c>
      <c r="J690" s="1">
        <v>0.00065</v>
      </c>
      <c r="K690" s="1">
        <v>0.00077</v>
      </c>
      <c r="L690" s="1">
        <v>0.00084</v>
      </c>
      <c r="M690" s="1">
        <v>0.0008</v>
      </c>
      <c r="N690" s="1">
        <v>0.00042</v>
      </c>
      <c r="O690" s="1">
        <v>0.00086</v>
      </c>
      <c r="P690" s="1">
        <v>0.00076</v>
      </c>
      <c r="Q690" s="1">
        <v>0.00078</v>
      </c>
      <c r="R690" s="1">
        <v>0.00088</v>
      </c>
      <c r="S690" s="1">
        <v>0.00084</v>
      </c>
      <c r="T690" s="1">
        <v>0.00086</v>
      </c>
      <c r="U690" s="1">
        <v>0.00077</v>
      </c>
      <c r="V690" s="1">
        <v>0.00078</v>
      </c>
      <c r="W690" s="1">
        <v>0.00079</v>
      </c>
      <c r="X690" s="1">
        <v>0.00097</v>
      </c>
      <c r="Y690" s="1">
        <v>0.00078</v>
      </c>
      <c r="Z690" s="1">
        <v>0.00079</v>
      </c>
      <c r="AA690" s="1">
        <v>0.00074</v>
      </c>
      <c r="AB690" s="1">
        <v>0.00087</v>
      </c>
      <c r="AC690" s="1">
        <v>0.00104</v>
      </c>
      <c r="AD690" s="1">
        <v>0.00106</v>
      </c>
      <c r="AE690" s="1">
        <v>0.00099</v>
      </c>
      <c r="AF690" s="1">
        <v>0.001</v>
      </c>
      <c r="AG690" s="1">
        <v>0.00098</v>
      </c>
      <c r="AH690" s="1">
        <v>0.00073</v>
      </c>
      <c r="AI690" s="1">
        <v>0.00072</v>
      </c>
      <c r="AJ690" s="1">
        <v>0.00079</v>
      </c>
      <c r="AK690" s="1">
        <v>0.00071</v>
      </c>
      <c r="AL690" s="1">
        <v>0.00083</v>
      </c>
      <c r="AM690" s="1">
        <v>0.00078</v>
      </c>
      <c r="AN690" s="1">
        <v>0.00059</v>
      </c>
      <c r="AO690" s="1">
        <v>0.00075</v>
      </c>
      <c r="AP690" s="1" t="s">
        <v>1521</v>
      </c>
    </row>
    <row r="691" spans="1:42">
      <c r="A691" s="1" t="s">
        <v>1522</v>
      </c>
      <c r="B691" s="1">
        <v>0.0004</v>
      </c>
      <c r="C691" s="1">
        <v>0.00029</v>
      </c>
      <c r="D691" s="1">
        <v>0.00051</v>
      </c>
      <c r="E691" s="1">
        <v>0.00072</v>
      </c>
      <c r="F691" s="1">
        <v>0.00034</v>
      </c>
      <c r="G691" s="1">
        <v>0.00045</v>
      </c>
      <c r="H691" s="1">
        <v>0.00036</v>
      </c>
      <c r="I691" s="1">
        <v>0.00082</v>
      </c>
      <c r="J691" s="1">
        <v>0.00052</v>
      </c>
      <c r="K691" s="1">
        <v>0.00071</v>
      </c>
      <c r="L691" s="1">
        <v>0.00072</v>
      </c>
      <c r="M691" s="1">
        <v>0.00053</v>
      </c>
      <c r="N691" s="1">
        <v>0.00024</v>
      </c>
      <c r="O691" s="1">
        <v>0.00051</v>
      </c>
      <c r="P691" s="1">
        <v>0.00043</v>
      </c>
      <c r="Q691" s="1">
        <v>0.00057</v>
      </c>
      <c r="R691" s="1">
        <v>0.00083</v>
      </c>
      <c r="S691" s="1">
        <v>0.00118</v>
      </c>
      <c r="T691" s="1">
        <v>0.00057</v>
      </c>
      <c r="U691" s="1">
        <v>0.00064</v>
      </c>
      <c r="V691" s="1">
        <v>0.00045</v>
      </c>
      <c r="W691" s="1">
        <v>0.00035</v>
      </c>
      <c r="X691" s="1">
        <v>0.00043</v>
      </c>
      <c r="Y691" s="1">
        <v>0.00061</v>
      </c>
      <c r="Z691" s="1">
        <v>0.00062</v>
      </c>
      <c r="AA691" s="1">
        <v>0.0004</v>
      </c>
      <c r="AB691" s="1">
        <v>0.00022</v>
      </c>
      <c r="AC691" s="1">
        <v>0.00043</v>
      </c>
      <c r="AD691" s="1">
        <v>0.00056</v>
      </c>
      <c r="AE691" s="1">
        <v>0.00058</v>
      </c>
      <c r="AF691" s="1">
        <v>0.00056</v>
      </c>
      <c r="AG691" s="1">
        <v>0.00062</v>
      </c>
      <c r="AH691" s="1">
        <v>0.00061</v>
      </c>
      <c r="AI691" s="1">
        <v>0.00044</v>
      </c>
      <c r="AJ691" s="1">
        <v>0.00047</v>
      </c>
      <c r="AK691" s="1">
        <v>0.00068</v>
      </c>
      <c r="AL691" s="1">
        <v>0.00035</v>
      </c>
      <c r="AM691" s="1">
        <v>0.00042</v>
      </c>
      <c r="AN691" s="1">
        <v>0.00054</v>
      </c>
      <c r="AO691" s="1">
        <v>0.00064</v>
      </c>
      <c r="AP691" s="1" t="s">
        <v>1523</v>
      </c>
    </row>
    <row r="692" spans="1:42">
      <c r="A692" s="1" t="s">
        <v>1524</v>
      </c>
      <c r="B692" s="1">
        <v>6e-5</v>
      </c>
      <c r="C692" s="1">
        <v>0.0001</v>
      </c>
      <c r="D692" s="1">
        <v>7e-5</v>
      </c>
      <c r="E692" s="1">
        <v>5e-5</v>
      </c>
      <c r="F692" s="1">
        <v>6e-5</v>
      </c>
      <c r="G692" s="1">
        <v>7e-5</v>
      </c>
      <c r="H692" s="1">
        <v>9e-5</v>
      </c>
      <c r="I692" s="1">
        <v>7e-5</v>
      </c>
      <c r="J692" s="1">
        <v>0.00014</v>
      </c>
      <c r="K692" s="1">
        <v>8e-5</v>
      </c>
      <c r="L692" s="1">
        <v>6e-5</v>
      </c>
      <c r="M692" s="1">
        <v>8e-5</v>
      </c>
      <c r="N692" s="1">
        <v>0.00012</v>
      </c>
      <c r="O692" s="1">
        <v>5e-5</v>
      </c>
      <c r="P692" s="1">
        <v>7e-5</v>
      </c>
      <c r="Q692" s="1">
        <v>5e-5</v>
      </c>
      <c r="R692" s="1">
        <v>6e-5</v>
      </c>
      <c r="S692" s="1">
        <v>5e-5</v>
      </c>
      <c r="T692" s="1">
        <v>4e-5</v>
      </c>
      <c r="U692" s="1">
        <v>7e-5</v>
      </c>
      <c r="V692" s="1">
        <v>6e-5</v>
      </c>
      <c r="W692" s="1">
        <v>8e-5</v>
      </c>
      <c r="X692" s="1">
        <v>0.0001</v>
      </c>
      <c r="Y692" s="1">
        <v>8e-5</v>
      </c>
      <c r="Z692" s="1">
        <v>9e-5</v>
      </c>
      <c r="AA692" s="1">
        <v>6e-5</v>
      </c>
      <c r="AB692" s="1">
        <v>8e-5</v>
      </c>
      <c r="AC692" s="1">
        <v>7e-5</v>
      </c>
      <c r="AD692" s="1">
        <v>7e-5</v>
      </c>
      <c r="AE692" s="1">
        <v>5e-5</v>
      </c>
      <c r="AF692" s="1">
        <v>6e-5</v>
      </c>
      <c r="AG692" s="1">
        <v>6e-5</v>
      </c>
      <c r="AH692" s="1">
        <v>5e-5</v>
      </c>
      <c r="AI692" s="1">
        <v>5e-5</v>
      </c>
      <c r="AJ692" s="1">
        <v>7e-5</v>
      </c>
      <c r="AK692" s="1">
        <v>4e-5</v>
      </c>
      <c r="AL692" s="1">
        <v>7e-5</v>
      </c>
      <c r="AM692" s="1">
        <v>5e-5</v>
      </c>
      <c r="AN692" s="1">
        <v>3e-5</v>
      </c>
      <c r="AO692" s="1">
        <v>5e-5</v>
      </c>
      <c r="AP692" s="1" t="s">
        <v>1525</v>
      </c>
    </row>
    <row r="693" spans="1:42">
      <c r="A693" s="1" t="s">
        <v>1526</v>
      </c>
      <c r="B693" s="1">
        <v>0.0001</v>
      </c>
      <c r="C693" s="1">
        <v>8e-5</v>
      </c>
      <c r="D693" s="1">
        <v>0.00014</v>
      </c>
      <c r="E693" s="1">
        <v>0.00011</v>
      </c>
      <c r="F693" s="1">
        <v>0.00012</v>
      </c>
      <c r="G693" s="1">
        <v>9e-5</v>
      </c>
      <c r="H693" s="1">
        <v>0.00011</v>
      </c>
      <c r="I693" s="1">
        <v>0.0001</v>
      </c>
      <c r="J693" s="1">
        <v>8e-5</v>
      </c>
      <c r="K693" s="1">
        <v>0.00012</v>
      </c>
      <c r="L693" s="1">
        <v>8e-5</v>
      </c>
      <c r="M693" s="1">
        <v>7e-5</v>
      </c>
      <c r="N693" s="1">
        <v>5e-5</v>
      </c>
      <c r="O693" s="1">
        <v>0.00013</v>
      </c>
      <c r="P693" s="1">
        <v>0.00019</v>
      </c>
      <c r="Q693" s="1">
        <v>0.00016</v>
      </c>
      <c r="R693" s="1">
        <v>0.00013</v>
      </c>
      <c r="S693" s="1">
        <v>0.00018</v>
      </c>
      <c r="T693" s="1">
        <v>0.00016</v>
      </c>
      <c r="U693" s="1">
        <v>0.00014</v>
      </c>
      <c r="V693" s="1">
        <v>0.00015</v>
      </c>
      <c r="W693" s="1">
        <v>0.00015</v>
      </c>
      <c r="X693" s="1">
        <v>0.00014</v>
      </c>
      <c r="Y693" s="1">
        <v>0.00016</v>
      </c>
      <c r="Z693" s="1">
        <v>0.00016</v>
      </c>
      <c r="AA693" s="1">
        <v>0.00014</v>
      </c>
      <c r="AB693" s="1">
        <v>0.00014</v>
      </c>
      <c r="AC693" s="1">
        <v>0.00016</v>
      </c>
      <c r="AD693" s="1">
        <v>0.00013</v>
      </c>
      <c r="AE693" s="1">
        <v>0.00011</v>
      </c>
      <c r="AF693" s="1">
        <v>0.00012</v>
      </c>
      <c r="AG693" s="1">
        <v>0.0001</v>
      </c>
      <c r="AH693" s="1">
        <v>0.00014</v>
      </c>
      <c r="AI693" s="1">
        <v>0.00014</v>
      </c>
      <c r="AJ693" s="1">
        <v>0.00016</v>
      </c>
      <c r="AK693" s="1">
        <v>0.00013</v>
      </c>
      <c r="AL693" s="1">
        <v>0.00019</v>
      </c>
      <c r="AM693" s="1">
        <v>9e-5</v>
      </c>
      <c r="AN693" s="1">
        <v>0.0001</v>
      </c>
      <c r="AO693" s="1">
        <v>0.00013</v>
      </c>
      <c r="AP693" s="1" t="s">
        <v>1527</v>
      </c>
    </row>
    <row r="694" spans="1:42">
      <c r="A694" s="1" t="s">
        <v>1528</v>
      </c>
      <c r="B694" s="1">
        <v>7e-5</v>
      </c>
      <c r="C694" s="1">
        <v>0.00013</v>
      </c>
      <c r="D694" s="1">
        <v>0.00017</v>
      </c>
      <c r="E694" s="1">
        <v>8e-5</v>
      </c>
      <c r="F694" s="1">
        <v>0.0001</v>
      </c>
      <c r="G694" s="1">
        <v>8e-5</v>
      </c>
      <c r="H694" s="1">
        <v>0.00011</v>
      </c>
      <c r="I694" s="1">
        <v>8e-5</v>
      </c>
      <c r="J694" s="1">
        <v>0.00014</v>
      </c>
      <c r="K694" s="1">
        <v>4e-5</v>
      </c>
      <c r="L694" s="1">
        <v>0.00015</v>
      </c>
      <c r="M694" s="1">
        <v>7e-5</v>
      </c>
      <c r="N694" s="1">
        <v>0.00014</v>
      </c>
      <c r="O694" s="1">
        <v>5e-5</v>
      </c>
      <c r="P694" s="1">
        <v>8e-5</v>
      </c>
      <c r="Q694" s="1">
        <v>6e-5</v>
      </c>
      <c r="R694" s="1">
        <v>5e-5</v>
      </c>
      <c r="S694" s="1">
        <v>5e-5</v>
      </c>
      <c r="T694" s="1">
        <v>5e-5</v>
      </c>
      <c r="U694" s="1">
        <v>6e-5</v>
      </c>
      <c r="V694" s="1">
        <v>6e-5</v>
      </c>
      <c r="W694" s="1">
        <v>0.0001</v>
      </c>
      <c r="X694" s="1">
        <v>6e-5</v>
      </c>
      <c r="Y694" s="1">
        <v>0.00012</v>
      </c>
      <c r="Z694" s="1">
        <v>6e-5</v>
      </c>
      <c r="AA694" s="1">
        <v>6e-5</v>
      </c>
      <c r="AB694" s="1">
        <v>6e-5</v>
      </c>
      <c r="AC694" s="1">
        <v>5e-5</v>
      </c>
      <c r="AD694" s="1">
        <v>6e-5</v>
      </c>
      <c r="AE694" s="1">
        <v>5e-5</v>
      </c>
      <c r="AF694" s="1">
        <v>0.00011</v>
      </c>
      <c r="AG694" s="1">
        <v>5e-5</v>
      </c>
      <c r="AH694" s="1">
        <v>5e-5</v>
      </c>
      <c r="AI694" s="1">
        <v>5e-5</v>
      </c>
      <c r="AJ694" s="1">
        <v>0.00013</v>
      </c>
      <c r="AK694" s="1">
        <v>6e-5</v>
      </c>
      <c r="AL694" s="1">
        <v>6e-5</v>
      </c>
      <c r="AM694" s="1">
        <v>4e-5</v>
      </c>
      <c r="AN694" s="1">
        <v>5e-5</v>
      </c>
      <c r="AO694" s="1">
        <v>6e-5</v>
      </c>
      <c r="AP694" s="1" t="s">
        <v>1529</v>
      </c>
    </row>
    <row r="695" spans="1:42">
      <c r="A695" s="1" t="s">
        <v>1530</v>
      </c>
      <c r="B695" s="1">
        <v>0.00025</v>
      </c>
      <c r="C695" s="1">
        <v>0.00021</v>
      </c>
      <c r="D695" s="1">
        <v>0.00042</v>
      </c>
      <c r="E695" s="1">
        <v>0.00029</v>
      </c>
      <c r="F695" s="1">
        <v>0.00036</v>
      </c>
      <c r="G695" s="1">
        <v>0.00021</v>
      </c>
      <c r="H695" s="1">
        <v>0.0003</v>
      </c>
      <c r="I695" s="1">
        <v>0.00027</v>
      </c>
      <c r="J695" s="1">
        <v>0.00021</v>
      </c>
      <c r="K695" s="1">
        <v>0.00036</v>
      </c>
      <c r="L695" s="1">
        <v>0.00041</v>
      </c>
      <c r="M695" s="1">
        <v>0.00038</v>
      </c>
      <c r="N695" s="1">
        <v>0.00019</v>
      </c>
      <c r="O695" s="1">
        <v>0.00032</v>
      </c>
      <c r="P695" s="1">
        <v>0.00032</v>
      </c>
      <c r="Q695" s="1">
        <v>0.00031</v>
      </c>
      <c r="R695" s="1">
        <v>0.00027</v>
      </c>
      <c r="S695" s="1">
        <v>0.00033</v>
      </c>
      <c r="T695" s="1">
        <v>0.00032</v>
      </c>
      <c r="U695" s="1">
        <v>0.00029</v>
      </c>
      <c r="V695" s="1">
        <v>0.00033</v>
      </c>
      <c r="W695" s="1">
        <v>0.00034</v>
      </c>
      <c r="X695" s="1">
        <v>0.00038</v>
      </c>
      <c r="Y695" s="1">
        <v>0.00024</v>
      </c>
      <c r="Z695" s="1">
        <v>0.00024</v>
      </c>
      <c r="AA695" s="1">
        <v>0.00027</v>
      </c>
      <c r="AB695" s="1">
        <v>0.00027</v>
      </c>
      <c r="AC695" s="1">
        <v>0.00032</v>
      </c>
      <c r="AD695" s="1">
        <v>0.0003</v>
      </c>
      <c r="AE695" s="1">
        <v>0.00025</v>
      </c>
      <c r="AF695" s="1">
        <v>0.00026</v>
      </c>
      <c r="AG695" s="1">
        <v>0.00026</v>
      </c>
      <c r="AH695" s="1">
        <v>0.00032</v>
      </c>
      <c r="AI695" s="1">
        <v>0.00029</v>
      </c>
      <c r="AJ695" s="1">
        <v>0.00031</v>
      </c>
      <c r="AK695" s="1">
        <v>0.0003</v>
      </c>
      <c r="AL695" s="1">
        <v>0.00036</v>
      </c>
      <c r="AM695" s="1">
        <v>0.00025</v>
      </c>
      <c r="AN695" s="1">
        <v>0.00025</v>
      </c>
      <c r="AO695" s="1">
        <v>0.0003</v>
      </c>
      <c r="AP695" s="1" t="s">
        <v>1531</v>
      </c>
    </row>
    <row r="696" spans="1:42">
      <c r="A696" s="1" t="s">
        <v>1532</v>
      </c>
      <c r="B696" s="1">
        <v>8e-5</v>
      </c>
      <c r="C696" s="1">
        <v>8e-5</v>
      </c>
      <c r="D696" s="1">
        <v>0.00017</v>
      </c>
      <c r="E696" s="1">
        <v>8e-5</v>
      </c>
      <c r="F696" s="1">
        <v>0.00012</v>
      </c>
      <c r="G696" s="1">
        <v>8e-5</v>
      </c>
      <c r="H696" s="1">
        <v>0.00012</v>
      </c>
      <c r="I696" s="1">
        <v>0.0001</v>
      </c>
      <c r="J696" s="1">
        <v>0.0001</v>
      </c>
      <c r="K696" s="1">
        <v>0.0001</v>
      </c>
      <c r="L696" s="1">
        <v>0.0001</v>
      </c>
      <c r="M696" s="1">
        <v>0.00011</v>
      </c>
      <c r="N696" s="1">
        <v>6e-5</v>
      </c>
      <c r="O696" s="1">
        <v>7e-5</v>
      </c>
      <c r="P696" s="1">
        <v>7e-5</v>
      </c>
      <c r="Q696" s="1">
        <v>0.0001</v>
      </c>
      <c r="R696" s="1">
        <v>8e-5</v>
      </c>
      <c r="S696" s="1">
        <v>0.00012</v>
      </c>
      <c r="T696" s="1">
        <v>0.00011</v>
      </c>
      <c r="U696" s="1">
        <v>0.0001</v>
      </c>
      <c r="V696" s="1">
        <v>0.00015</v>
      </c>
      <c r="W696" s="1">
        <v>0.00015</v>
      </c>
      <c r="X696" s="1">
        <v>8e-5</v>
      </c>
      <c r="Y696" s="1">
        <v>0.00013</v>
      </c>
      <c r="Z696" s="1">
        <v>0.00013</v>
      </c>
      <c r="AA696" s="1">
        <v>0.00012</v>
      </c>
      <c r="AB696" s="1">
        <v>0.0001</v>
      </c>
      <c r="AC696" s="1">
        <v>8e-5</v>
      </c>
      <c r="AD696" s="1">
        <v>0.0001</v>
      </c>
      <c r="AE696" s="1">
        <v>8e-5</v>
      </c>
      <c r="AF696" s="1">
        <v>8e-5</v>
      </c>
      <c r="AG696" s="1">
        <v>9e-5</v>
      </c>
      <c r="AH696" s="1">
        <v>0.00014</v>
      </c>
      <c r="AI696" s="1">
        <v>0.00015</v>
      </c>
      <c r="AJ696" s="1">
        <v>0.00014</v>
      </c>
      <c r="AK696" s="1">
        <v>0.00016</v>
      </c>
      <c r="AL696" s="1">
        <v>0.00013</v>
      </c>
      <c r="AM696" s="1">
        <v>0.00015</v>
      </c>
      <c r="AN696" s="1">
        <v>0.00019</v>
      </c>
      <c r="AO696" s="1">
        <v>0.00019</v>
      </c>
      <c r="AP696" s="1" t="s">
        <v>1533</v>
      </c>
    </row>
    <row r="697" spans="1:42">
      <c r="A697" s="1" t="s">
        <v>1534</v>
      </c>
      <c r="B697" s="1">
        <v>0.00029</v>
      </c>
      <c r="C697" s="1">
        <v>0.00021</v>
      </c>
      <c r="D697" s="1">
        <v>0.00021</v>
      </c>
      <c r="E697" s="1">
        <v>0.00033</v>
      </c>
      <c r="F697" s="1">
        <v>0.00022</v>
      </c>
      <c r="G697" s="1">
        <v>0.0003</v>
      </c>
      <c r="H697" s="1">
        <v>0.00026</v>
      </c>
      <c r="I697" s="1">
        <v>0.00036</v>
      </c>
      <c r="J697" s="1">
        <v>0.00033</v>
      </c>
      <c r="K697" s="1">
        <v>0.00028</v>
      </c>
      <c r="L697" s="1">
        <v>0.00035</v>
      </c>
      <c r="M697" s="1">
        <v>0.00036</v>
      </c>
      <c r="N697" s="1">
        <v>0.00018</v>
      </c>
      <c r="O697" s="1">
        <v>0.00034</v>
      </c>
      <c r="P697" s="1">
        <v>0.00042</v>
      </c>
      <c r="Q697" s="1">
        <v>0.00047</v>
      </c>
      <c r="R697" s="1">
        <v>0.00038</v>
      </c>
      <c r="S697" s="1">
        <v>0.00037</v>
      </c>
      <c r="T697" s="1">
        <v>0.00032</v>
      </c>
      <c r="U697" s="1">
        <v>0.00036</v>
      </c>
      <c r="V697" s="1">
        <v>0.0003</v>
      </c>
      <c r="W697" s="1">
        <v>0.0004</v>
      </c>
      <c r="X697" s="1">
        <v>0.00039</v>
      </c>
      <c r="Y697" s="1">
        <v>0.00037</v>
      </c>
      <c r="Z697" s="1">
        <v>0.00037</v>
      </c>
      <c r="AA697" s="1">
        <v>0.00023</v>
      </c>
      <c r="AB697" s="1">
        <v>0.0002</v>
      </c>
      <c r="AC697" s="1">
        <v>0.00036</v>
      </c>
      <c r="AD697" s="1">
        <v>0.00035</v>
      </c>
      <c r="AE697" s="1">
        <v>0.00033</v>
      </c>
      <c r="AF697" s="1">
        <v>0.00032</v>
      </c>
      <c r="AG697" s="1">
        <v>0.00034</v>
      </c>
      <c r="AH697" s="1">
        <v>0.00036</v>
      </c>
      <c r="AI697" s="1">
        <v>0.00032</v>
      </c>
      <c r="AJ697" s="1">
        <v>0.00029</v>
      </c>
      <c r="AK697" s="1">
        <v>0.00044</v>
      </c>
      <c r="AL697" s="1">
        <v>0.0002</v>
      </c>
      <c r="AM697" s="1">
        <v>0.00038</v>
      </c>
      <c r="AN697" s="1">
        <v>0.00048</v>
      </c>
      <c r="AO697" s="1">
        <v>0.00045</v>
      </c>
      <c r="AP697" s="1" t="s">
        <v>1535</v>
      </c>
    </row>
    <row r="698" spans="1:42">
      <c r="A698" s="1" t="s">
        <v>1536</v>
      </c>
      <c r="B698" s="1">
        <v>8e-5</v>
      </c>
      <c r="C698" s="1">
        <v>3e-5</v>
      </c>
      <c r="D698" s="1">
        <v>9e-5</v>
      </c>
      <c r="E698" s="1">
        <v>7e-5</v>
      </c>
      <c r="F698" s="1">
        <v>8e-5</v>
      </c>
      <c r="G698" s="1">
        <v>5e-5</v>
      </c>
      <c r="H698" s="1">
        <v>6e-5</v>
      </c>
      <c r="I698" s="1">
        <v>5e-5</v>
      </c>
      <c r="J698" s="1">
        <v>6e-5</v>
      </c>
      <c r="K698" s="1">
        <v>7e-5</v>
      </c>
      <c r="L698" s="1">
        <v>9e-5</v>
      </c>
      <c r="M698" s="1">
        <v>7e-5</v>
      </c>
      <c r="N698" s="1">
        <v>0.00021</v>
      </c>
      <c r="O698" s="1">
        <v>7e-5</v>
      </c>
      <c r="P698" s="1">
        <v>6e-5</v>
      </c>
      <c r="Q698" s="1">
        <v>8e-5</v>
      </c>
      <c r="R698" s="1">
        <v>7e-5</v>
      </c>
      <c r="S698" s="1">
        <v>7e-5</v>
      </c>
      <c r="T698" s="1">
        <v>7e-5</v>
      </c>
      <c r="U698" s="1">
        <v>8e-5</v>
      </c>
      <c r="V698" s="1">
        <v>7e-5</v>
      </c>
      <c r="W698" s="1">
        <v>7e-5</v>
      </c>
      <c r="X698" s="1">
        <v>0.0001</v>
      </c>
      <c r="Y698" s="1">
        <v>9e-5</v>
      </c>
      <c r="Z698" s="1">
        <v>8e-5</v>
      </c>
      <c r="AA698" s="1">
        <v>0.0001</v>
      </c>
      <c r="AB698" s="1">
        <v>0.0001</v>
      </c>
      <c r="AC698" s="1">
        <v>7e-5</v>
      </c>
      <c r="AD698" s="1">
        <v>0.00025</v>
      </c>
      <c r="AE698" s="1">
        <v>6e-5</v>
      </c>
      <c r="AF698" s="1">
        <v>7e-5</v>
      </c>
      <c r="AG698" s="1">
        <v>7e-5</v>
      </c>
      <c r="AH698" s="1">
        <v>8e-5</v>
      </c>
      <c r="AI698" s="1">
        <v>8e-5</v>
      </c>
      <c r="AJ698" s="1">
        <v>8e-5</v>
      </c>
      <c r="AK698" s="1">
        <v>8e-5</v>
      </c>
      <c r="AL698" s="1">
        <v>0.00039</v>
      </c>
      <c r="AM698" s="1">
        <v>5e-5</v>
      </c>
      <c r="AN698" s="1">
        <v>5e-5</v>
      </c>
      <c r="AO698" s="1">
        <v>8e-5</v>
      </c>
      <c r="AP698" s="1" t="s">
        <v>1537</v>
      </c>
    </row>
    <row r="699" spans="1:42">
      <c r="A699" s="1" t="s">
        <v>1538</v>
      </c>
      <c r="B699" s="1">
        <v>0.00029</v>
      </c>
      <c r="C699" s="1">
        <v>0.00038</v>
      </c>
      <c r="D699" s="1">
        <v>0.0003</v>
      </c>
      <c r="E699" s="1">
        <v>0.00026</v>
      </c>
      <c r="F699" s="1">
        <v>0.00032</v>
      </c>
      <c r="G699" s="1">
        <v>0.00028</v>
      </c>
      <c r="H699" s="1">
        <v>0.00033</v>
      </c>
      <c r="I699" s="1">
        <v>0.00031</v>
      </c>
      <c r="J699" s="1">
        <v>0.00035</v>
      </c>
      <c r="K699" s="1">
        <v>0.00021</v>
      </c>
      <c r="L699" s="1">
        <v>0.00027</v>
      </c>
      <c r="M699" s="1">
        <v>0.00026</v>
      </c>
      <c r="N699" s="1">
        <v>0.00034</v>
      </c>
      <c r="O699" s="1">
        <v>0.00045</v>
      </c>
      <c r="P699" s="1">
        <v>0.00058</v>
      </c>
      <c r="Q699" s="1">
        <v>0.00046</v>
      </c>
      <c r="R699" s="1">
        <v>0.0005</v>
      </c>
      <c r="S699" s="1">
        <v>0.00039</v>
      </c>
      <c r="T699" s="1">
        <v>0.00039</v>
      </c>
      <c r="U699" s="1">
        <v>0.00055</v>
      </c>
      <c r="V699" s="1">
        <v>0.00041</v>
      </c>
      <c r="W699" s="1">
        <v>0.00047</v>
      </c>
      <c r="X699" s="1">
        <v>0.00036</v>
      </c>
      <c r="Y699" s="1">
        <v>0.00046</v>
      </c>
      <c r="Z699" s="1">
        <v>0.00048</v>
      </c>
      <c r="AA699" s="1">
        <v>0.00042</v>
      </c>
      <c r="AB699" s="1">
        <v>0.00048</v>
      </c>
      <c r="AC699" s="1">
        <v>0.00034</v>
      </c>
      <c r="AD699" s="1">
        <v>0.00035</v>
      </c>
      <c r="AE699" s="1">
        <v>0.00033</v>
      </c>
      <c r="AF699" s="1">
        <v>0.00032</v>
      </c>
      <c r="AG699" s="1">
        <v>0.00029</v>
      </c>
      <c r="AH699" s="1">
        <v>0.00032</v>
      </c>
      <c r="AI699" s="1">
        <v>0.00034</v>
      </c>
      <c r="AJ699" s="1">
        <v>0.00038</v>
      </c>
      <c r="AK699" s="1">
        <v>0.00032</v>
      </c>
      <c r="AL699" s="1">
        <v>0.00033</v>
      </c>
      <c r="AM699" s="1">
        <v>0.00039</v>
      </c>
      <c r="AN699" s="1">
        <v>0.00041</v>
      </c>
      <c r="AO699" s="1">
        <v>0.00031</v>
      </c>
      <c r="AP699" s="1" t="s">
        <v>1539</v>
      </c>
    </row>
    <row r="700" spans="1:42">
      <c r="A700" s="1" t="s">
        <v>1540</v>
      </c>
      <c r="B700" s="1">
        <v>7e-5</v>
      </c>
      <c r="C700" s="1">
        <v>5e-5</v>
      </c>
      <c r="D700" s="1">
        <v>8e-5</v>
      </c>
      <c r="E700" s="1">
        <v>6e-5</v>
      </c>
      <c r="F700" s="1">
        <v>9e-5</v>
      </c>
      <c r="G700" s="1">
        <v>5e-5</v>
      </c>
      <c r="H700" s="1">
        <v>6e-5</v>
      </c>
      <c r="I700" s="1">
        <v>5e-5</v>
      </c>
      <c r="J700" s="1">
        <v>6e-5</v>
      </c>
      <c r="K700" s="1">
        <v>5e-5</v>
      </c>
      <c r="L700" s="1">
        <v>5e-5</v>
      </c>
      <c r="M700" s="1">
        <v>8e-5</v>
      </c>
      <c r="N700" s="1">
        <v>5e-5</v>
      </c>
      <c r="O700" s="1">
        <v>6e-5</v>
      </c>
      <c r="P700" s="1">
        <v>7e-5</v>
      </c>
      <c r="Q700" s="1">
        <v>7e-5</v>
      </c>
      <c r="R700" s="1">
        <v>7e-5</v>
      </c>
      <c r="S700" s="1">
        <v>6e-5</v>
      </c>
      <c r="T700" s="1">
        <v>8e-5</v>
      </c>
      <c r="U700" s="1">
        <v>7e-5</v>
      </c>
      <c r="V700" s="1">
        <v>7e-5</v>
      </c>
      <c r="W700" s="1">
        <v>6e-5</v>
      </c>
      <c r="X700" s="1">
        <v>4e-5</v>
      </c>
      <c r="Y700" s="1">
        <v>5e-5</v>
      </c>
      <c r="Z700" s="1">
        <v>5e-5</v>
      </c>
      <c r="AA700" s="1">
        <v>8e-5</v>
      </c>
      <c r="AB700" s="1">
        <v>7e-5</v>
      </c>
      <c r="AC700" s="1">
        <v>8e-5</v>
      </c>
      <c r="AD700" s="1">
        <v>5e-5</v>
      </c>
      <c r="AE700" s="1">
        <v>7e-5</v>
      </c>
      <c r="AF700" s="1">
        <v>8e-5</v>
      </c>
      <c r="AG700" s="1">
        <v>8e-5</v>
      </c>
      <c r="AH700" s="1">
        <v>8e-5</v>
      </c>
      <c r="AI700" s="1">
        <v>7e-5</v>
      </c>
      <c r="AJ700" s="1">
        <v>8e-5</v>
      </c>
      <c r="AK700" s="1">
        <v>8e-5</v>
      </c>
      <c r="AL700" s="1">
        <v>7e-5</v>
      </c>
      <c r="AM700" s="1">
        <v>7e-5</v>
      </c>
      <c r="AN700" s="1">
        <v>0.00011</v>
      </c>
      <c r="AO700" s="1">
        <v>9e-5</v>
      </c>
      <c r="AP700" s="1" t="s">
        <v>1541</v>
      </c>
    </row>
    <row r="701" spans="1:42">
      <c r="A701" s="1" t="s">
        <v>1542</v>
      </c>
      <c r="B701" s="1">
        <v>0.00016</v>
      </c>
      <c r="C701" s="1">
        <v>0.00022</v>
      </c>
      <c r="D701" s="1">
        <v>0.00024</v>
      </c>
      <c r="E701" s="1">
        <v>0.00018</v>
      </c>
      <c r="F701" s="1">
        <v>0.00015</v>
      </c>
      <c r="G701" s="1">
        <v>0.00019</v>
      </c>
      <c r="H701" s="1">
        <v>0.00022</v>
      </c>
      <c r="I701" s="1">
        <v>0.00019</v>
      </c>
      <c r="J701" s="1">
        <v>0.00022</v>
      </c>
      <c r="K701" s="1">
        <v>0.00026</v>
      </c>
      <c r="L701" s="1">
        <v>0.00025</v>
      </c>
      <c r="M701" s="1">
        <v>0.0002</v>
      </c>
      <c r="N701" s="1">
        <v>0.0002</v>
      </c>
      <c r="O701" s="1">
        <v>0.00019</v>
      </c>
      <c r="P701" s="1">
        <v>0.00015</v>
      </c>
      <c r="Q701" s="1">
        <v>0.00016</v>
      </c>
      <c r="R701" s="1">
        <v>0.00018</v>
      </c>
      <c r="S701" s="1">
        <v>0.0002</v>
      </c>
      <c r="T701" s="1">
        <v>0.00021</v>
      </c>
      <c r="U701" s="1">
        <v>0.00016</v>
      </c>
      <c r="V701" s="1">
        <v>0.00012</v>
      </c>
      <c r="W701" s="1">
        <v>0.00014</v>
      </c>
      <c r="X701" s="1">
        <v>0.00019</v>
      </c>
      <c r="Y701" s="1">
        <v>0.00016</v>
      </c>
      <c r="Z701" s="1">
        <v>0.00015</v>
      </c>
      <c r="AA701" s="1">
        <v>0.00012</v>
      </c>
      <c r="AB701" s="1">
        <v>0.00015</v>
      </c>
      <c r="AC701" s="1">
        <v>0.00017</v>
      </c>
      <c r="AD701" s="1">
        <v>0.00016</v>
      </c>
      <c r="AE701" s="1">
        <v>0.00016</v>
      </c>
      <c r="AF701" s="1">
        <v>0.00015</v>
      </c>
      <c r="AG701" s="1">
        <v>0.00016</v>
      </c>
      <c r="AH701" s="1">
        <v>0.00024</v>
      </c>
      <c r="AI701" s="1">
        <v>0.00021</v>
      </c>
      <c r="AJ701" s="1">
        <v>0.00016</v>
      </c>
      <c r="AK701" s="1">
        <v>0.00024</v>
      </c>
      <c r="AL701" s="1">
        <v>0.00016</v>
      </c>
      <c r="AM701" s="1">
        <v>0.0002</v>
      </c>
      <c r="AN701" s="1">
        <v>0.00022</v>
      </c>
      <c r="AO701" s="1">
        <v>0.0002</v>
      </c>
      <c r="AP701" s="1" t="s">
        <v>1543</v>
      </c>
    </row>
    <row r="702" spans="1:42">
      <c r="A702" s="1" t="s">
        <v>1544</v>
      </c>
      <c r="B702" s="1">
        <v>0.00014</v>
      </c>
      <c r="C702" s="1">
        <v>5e-5</v>
      </c>
      <c r="D702" s="1">
        <v>8e-5</v>
      </c>
      <c r="E702" s="1">
        <v>0.0002</v>
      </c>
      <c r="F702" s="1">
        <v>0.00012</v>
      </c>
      <c r="G702" s="1">
        <v>5e-5</v>
      </c>
      <c r="H702" s="1">
        <v>6e-5</v>
      </c>
      <c r="I702" s="1">
        <v>0.0001</v>
      </c>
      <c r="J702" s="1">
        <v>0.00021</v>
      </c>
      <c r="K702" s="1">
        <v>0.00014</v>
      </c>
      <c r="L702" s="1">
        <v>7e-5</v>
      </c>
      <c r="M702" s="1">
        <v>0.00018</v>
      </c>
      <c r="N702" s="1">
        <v>4e-5</v>
      </c>
      <c r="O702" s="1">
        <v>6e-5</v>
      </c>
      <c r="P702" s="1">
        <v>6e-5</v>
      </c>
      <c r="Q702" s="1">
        <v>8e-5</v>
      </c>
      <c r="R702" s="1">
        <v>9e-5</v>
      </c>
      <c r="S702" s="1">
        <v>0.00012</v>
      </c>
      <c r="T702" s="1">
        <v>7e-5</v>
      </c>
      <c r="U702" s="1">
        <v>7e-5</v>
      </c>
      <c r="V702" s="1">
        <v>0.00025</v>
      </c>
      <c r="W702" s="1">
        <v>6e-5</v>
      </c>
      <c r="X702" s="1">
        <v>6e-5</v>
      </c>
      <c r="Y702" s="1">
        <v>0.00012</v>
      </c>
      <c r="Z702" s="1">
        <v>0.00011</v>
      </c>
      <c r="AA702" s="1">
        <v>6e-5</v>
      </c>
      <c r="AB702" s="1">
        <v>4e-5</v>
      </c>
      <c r="AC702" s="1">
        <v>7e-5</v>
      </c>
      <c r="AD702" s="1">
        <v>8e-5</v>
      </c>
      <c r="AE702" s="1">
        <v>8e-5</v>
      </c>
      <c r="AF702" s="1">
        <v>9e-5</v>
      </c>
      <c r="AG702" s="1">
        <v>0.0001</v>
      </c>
      <c r="AH702" s="1">
        <v>7e-5</v>
      </c>
      <c r="AI702" s="1">
        <v>6e-5</v>
      </c>
      <c r="AJ702" s="1">
        <v>8e-5</v>
      </c>
      <c r="AK702" s="1">
        <v>9e-5</v>
      </c>
      <c r="AL702" s="1">
        <v>7e-5</v>
      </c>
      <c r="AM702" s="1">
        <v>5e-5</v>
      </c>
      <c r="AN702" s="1">
        <v>6e-5</v>
      </c>
      <c r="AO702" s="1">
        <v>0.00024</v>
      </c>
      <c r="AP702" s="1" t="s">
        <v>1545</v>
      </c>
    </row>
    <row r="703" spans="1:42">
      <c r="A703" s="1" t="s">
        <v>1546</v>
      </c>
      <c r="B703" s="1">
        <v>0.00188</v>
      </c>
      <c r="C703" s="1">
        <v>0.00104</v>
      </c>
      <c r="D703" s="1">
        <v>0.00113</v>
      </c>
      <c r="E703" s="1">
        <v>0.00108</v>
      </c>
      <c r="F703" s="1">
        <v>0.00183</v>
      </c>
      <c r="G703" s="1">
        <v>0.00217</v>
      </c>
      <c r="H703" s="1">
        <v>0.00269</v>
      </c>
      <c r="I703" s="1">
        <v>0.00578</v>
      </c>
      <c r="J703" s="1">
        <v>0.00378</v>
      </c>
      <c r="K703" s="1">
        <v>0.00042</v>
      </c>
      <c r="L703" s="1">
        <v>0.00371</v>
      </c>
      <c r="M703" s="1">
        <v>0.00873</v>
      </c>
      <c r="N703" s="1">
        <v>0.00157</v>
      </c>
      <c r="O703" s="1">
        <v>0.00051</v>
      </c>
      <c r="P703" s="1">
        <v>0.00083</v>
      </c>
      <c r="Q703" s="1">
        <v>0.00136</v>
      </c>
      <c r="R703" s="1">
        <v>0.00048</v>
      </c>
      <c r="S703" s="1">
        <v>0.00114</v>
      </c>
      <c r="T703" s="1">
        <v>0.00279</v>
      </c>
      <c r="U703" s="1">
        <v>0.00239</v>
      </c>
      <c r="V703" s="1">
        <v>0.00105</v>
      </c>
      <c r="W703" s="1">
        <v>0.00037</v>
      </c>
      <c r="X703" s="1">
        <v>0.00059</v>
      </c>
      <c r="Y703" s="1">
        <v>0.00227</v>
      </c>
      <c r="Z703" s="1">
        <v>0.00365</v>
      </c>
      <c r="AA703" s="1">
        <v>0.00696</v>
      </c>
      <c r="AB703" s="1">
        <v>0.00024</v>
      </c>
      <c r="AC703" s="1">
        <v>0.00036</v>
      </c>
      <c r="AD703" s="1">
        <v>0.00041</v>
      </c>
      <c r="AE703" s="1">
        <v>0.00046</v>
      </c>
      <c r="AF703" s="1">
        <v>0.00045</v>
      </c>
      <c r="AG703" s="1">
        <v>0.00048</v>
      </c>
      <c r="AH703" s="1">
        <v>0.00037</v>
      </c>
      <c r="AI703" s="1">
        <v>0.00029</v>
      </c>
      <c r="AJ703" s="1">
        <v>0.00025</v>
      </c>
      <c r="AK703" s="1">
        <v>0.00042</v>
      </c>
      <c r="AL703" s="1">
        <v>0.00025</v>
      </c>
      <c r="AM703" s="1">
        <v>0.00043</v>
      </c>
      <c r="AN703" s="1">
        <v>0.00039</v>
      </c>
      <c r="AO703" s="1">
        <v>0.00034</v>
      </c>
      <c r="AP703" s="1" t="s">
        <v>1547</v>
      </c>
    </row>
    <row r="704" spans="1:42">
      <c r="A704" s="1" t="s">
        <v>1548</v>
      </c>
      <c r="B704" s="1">
        <v>6e-5</v>
      </c>
      <c r="C704" s="1">
        <v>4e-5</v>
      </c>
      <c r="D704" s="1">
        <v>5e-5</v>
      </c>
      <c r="E704" s="1">
        <v>6e-5</v>
      </c>
      <c r="F704" s="1">
        <v>6e-5</v>
      </c>
      <c r="G704" s="1">
        <v>5e-5</v>
      </c>
      <c r="H704" s="1">
        <v>8e-5</v>
      </c>
      <c r="I704" s="1">
        <v>6e-5</v>
      </c>
      <c r="J704" s="1">
        <v>4e-5</v>
      </c>
      <c r="K704" s="1">
        <v>6e-5</v>
      </c>
      <c r="L704" s="1">
        <v>5e-5</v>
      </c>
      <c r="M704" s="1">
        <v>5e-5</v>
      </c>
      <c r="N704" s="1">
        <v>3e-5</v>
      </c>
      <c r="O704" s="1">
        <v>7e-5</v>
      </c>
      <c r="P704" s="1">
        <v>6e-5</v>
      </c>
      <c r="Q704" s="1">
        <v>9e-5</v>
      </c>
      <c r="R704" s="1">
        <v>8e-5</v>
      </c>
      <c r="S704" s="1">
        <v>8e-5</v>
      </c>
      <c r="T704" s="1">
        <v>9e-5</v>
      </c>
      <c r="U704" s="1">
        <v>7e-5</v>
      </c>
      <c r="V704" s="1">
        <v>8e-5</v>
      </c>
      <c r="W704" s="1">
        <v>8e-5</v>
      </c>
      <c r="X704" s="1">
        <v>7e-5</v>
      </c>
      <c r="Y704" s="1">
        <v>8e-5</v>
      </c>
      <c r="Z704" s="1">
        <v>8e-5</v>
      </c>
      <c r="AA704" s="1">
        <v>0.00011</v>
      </c>
      <c r="AB704" s="1">
        <v>0.0001</v>
      </c>
      <c r="AC704" s="1">
        <v>8e-5</v>
      </c>
      <c r="AD704" s="1">
        <v>8e-5</v>
      </c>
      <c r="AE704" s="1">
        <v>8e-5</v>
      </c>
      <c r="AF704" s="1">
        <v>8e-5</v>
      </c>
      <c r="AG704" s="1">
        <v>8e-5</v>
      </c>
      <c r="AH704" s="1">
        <v>7e-5</v>
      </c>
      <c r="AI704" s="1">
        <v>8e-5</v>
      </c>
      <c r="AJ704" s="1">
        <v>8e-5</v>
      </c>
      <c r="AK704" s="1">
        <v>7e-5</v>
      </c>
      <c r="AL704" s="1">
        <v>7e-5</v>
      </c>
      <c r="AM704" s="1">
        <v>0.0001</v>
      </c>
      <c r="AN704" s="1">
        <v>5e-5</v>
      </c>
      <c r="AO704" s="1">
        <v>7e-5</v>
      </c>
      <c r="AP704" s="1" t="s">
        <v>1549</v>
      </c>
    </row>
    <row r="705" spans="1:42">
      <c r="A705" s="1" t="s">
        <v>1550</v>
      </c>
      <c r="B705" s="1">
        <v>0.00036</v>
      </c>
      <c r="C705" s="1">
        <v>0.00013</v>
      </c>
      <c r="D705" s="1">
        <v>0.00014</v>
      </c>
      <c r="E705" s="1">
        <v>0.00015</v>
      </c>
      <c r="F705" s="1">
        <v>0.00013</v>
      </c>
      <c r="G705" s="1">
        <v>0.00016</v>
      </c>
      <c r="H705" s="1">
        <v>0.00015</v>
      </c>
      <c r="I705" s="1">
        <v>0.00024</v>
      </c>
      <c r="J705" s="1">
        <v>0.00017</v>
      </c>
      <c r="K705" s="1">
        <v>0.00022</v>
      </c>
      <c r="L705" s="1">
        <v>0.00016</v>
      </c>
      <c r="M705" s="1">
        <v>0.0002</v>
      </c>
      <c r="N705" s="1">
        <v>9e-5</v>
      </c>
      <c r="O705" s="1">
        <v>0.00018</v>
      </c>
      <c r="P705" s="1">
        <v>8e-5</v>
      </c>
      <c r="Q705" s="1">
        <v>0.00012</v>
      </c>
      <c r="R705" s="1">
        <v>0.00018</v>
      </c>
      <c r="S705" s="1">
        <v>0.00027</v>
      </c>
      <c r="T705" s="1">
        <v>0.00019</v>
      </c>
      <c r="U705" s="1">
        <v>0.00012</v>
      </c>
      <c r="V705" s="1">
        <v>0.00012</v>
      </c>
      <c r="W705" s="1">
        <v>8e-5</v>
      </c>
      <c r="X705" s="1">
        <v>0.00011</v>
      </c>
      <c r="Y705" s="1">
        <v>0.00011</v>
      </c>
      <c r="Z705" s="1">
        <v>0.00011</v>
      </c>
      <c r="AA705" s="1">
        <v>0.00014</v>
      </c>
      <c r="AB705" s="1">
        <v>3e-5</v>
      </c>
      <c r="AC705" s="1">
        <v>0.00012</v>
      </c>
      <c r="AD705" s="1">
        <v>0.00014</v>
      </c>
      <c r="AE705" s="1">
        <v>0.00013</v>
      </c>
      <c r="AF705" s="1">
        <v>0.00015</v>
      </c>
      <c r="AG705" s="1">
        <v>0.00017</v>
      </c>
      <c r="AH705" s="1">
        <v>0.00011</v>
      </c>
      <c r="AI705" s="1">
        <v>9e-5</v>
      </c>
      <c r="AJ705" s="1">
        <v>0.00011</v>
      </c>
      <c r="AK705" s="1">
        <v>0.00013</v>
      </c>
      <c r="AL705" s="1">
        <v>9e-5</v>
      </c>
      <c r="AM705" s="1">
        <v>8e-5</v>
      </c>
      <c r="AN705" s="1">
        <v>9e-5</v>
      </c>
      <c r="AO705" s="1">
        <v>0.00015</v>
      </c>
      <c r="AP705" s="1" t="s">
        <v>1551</v>
      </c>
    </row>
    <row r="706" spans="1:42">
      <c r="A706" s="1" t="s">
        <v>1552</v>
      </c>
      <c r="B706" s="1">
        <v>9e-5</v>
      </c>
      <c r="C706" s="1">
        <v>4e-5</v>
      </c>
      <c r="D706" s="1">
        <v>5e-5</v>
      </c>
      <c r="E706" s="1">
        <v>6e-5</v>
      </c>
      <c r="F706" s="1">
        <v>4e-5</v>
      </c>
      <c r="G706" s="1">
        <v>3e-5</v>
      </c>
      <c r="H706" s="1">
        <v>3e-5</v>
      </c>
      <c r="I706" s="1">
        <v>5e-5</v>
      </c>
      <c r="J706" s="1">
        <v>5e-5</v>
      </c>
      <c r="K706" s="1">
        <v>0.00013</v>
      </c>
      <c r="L706" s="1">
        <v>6e-5</v>
      </c>
      <c r="M706" s="1">
        <v>5e-5</v>
      </c>
      <c r="N706" s="1">
        <v>2e-5</v>
      </c>
      <c r="O706" s="1">
        <v>5e-5</v>
      </c>
      <c r="P706" s="1">
        <v>6e-5</v>
      </c>
      <c r="Q706" s="1">
        <v>6e-5</v>
      </c>
      <c r="R706" s="1">
        <v>6e-5</v>
      </c>
      <c r="S706" s="1">
        <v>5e-5</v>
      </c>
      <c r="T706" s="1">
        <v>6e-5</v>
      </c>
      <c r="U706" s="1">
        <v>6e-5</v>
      </c>
      <c r="V706" s="1">
        <v>5e-5</v>
      </c>
      <c r="W706" s="1">
        <v>6e-5</v>
      </c>
      <c r="X706" s="1">
        <v>6e-5</v>
      </c>
      <c r="Y706" s="1">
        <v>5e-5</v>
      </c>
      <c r="Z706" s="1">
        <v>6e-5</v>
      </c>
      <c r="AA706" s="1">
        <v>5e-5</v>
      </c>
      <c r="AB706" s="1">
        <v>5e-5</v>
      </c>
      <c r="AC706" s="1">
        <v>8e-5</v>
      </c>
      <c r="AD706" s="1">
        <v>7e-5</v>
      </c>
      <c r="AE706" s="1">
        <v>7e-5</v>
      </c>
      <c r="AF706" s="1">
        <v>6e-5</v>
      </c>
      <c r="AG706" s="1">
        <v>7e-5</v>
      </c>
      <c r="AH706" s="1">
        <v>7e-5</v>
      </c>
      <c r="AI706" s="1">
        <v>7e-5</v>
      </c>
      <c r="AJ706" s="1">
        <v>5e-5</v>
      </c>
      <c r="AK706" s="1">
        <v>7e-5</v>
      </c>
      <c r="AL706" s="1">
        <v>7e-5</v>
      </c>
      <c r="AM706" s="1">
        <v>9e-5</v>
      </c>
      <c r="AN706" s="1">
        <v>5e-5</v>
      </c>
      <c r="AO706" s="1">
        <v>6e-5</v>
      </c>
      <c r="AP706" s="1" t="s">
        <v>1553</v>
      </c>
    </row>
    <row r="707" spans="1:42">
      <c r="A707" s="1" t="s">
        <v>1554</v>
      </c>
      <c r="B707" s="1">
        <v>0.00026</v>
      </c>
      <c r="C707" s="1">
        <v>0.00019</v>
      </c>
      <c r="D707" s="1">
        <v>0.00021</v>
      </c>
      <c r="E707" s="1">
        <v>0.00021</v>
      </c>
      <c r="F707" s="1">
        <v>0.00022</v>
      </c>
      <c r="G707" s="1">
        <v>0.00019</v>
      </c>
      <c r="H707" s="1">
        <v>0.00021</v>
      </c>
      <c r="I707" s="1">
        <v>0.0003</v>
      </c>
      <c r="J707" s="1">
        <v>0.00026</v>
      </c>
      <c r="K707" s="1">
        <v>0.00035</v>
      </c>
      <c r="L707" s="1">
        <v>0.00025</v>
      </c>
      <c r="M707" s="1">
        <v>0.00025</v>
      </c>
      <c r="N707" s="1">
        <v>0.00022</v>
      </c>
      <c r="O707" s="1">
        <v>0.0003</v>
      </c>
      <c r="P707" s="1">
        <v>0.00021</v>
      </c>
      <c r="Q707" s="1">
        <v>0.00026</v>
      </c>
      <c r="R707" s="1">
        <v>0.00038</v>
      </c>
      <c r="S707" s="1">
        <v>0.00025</v>
      </c>
      <c r="T707" s="1">
        <v>0.00052</v>
      </c>
      <c r="U707" s="1">
        <v>0.00024</v>
      </c>
      <c r="V707" s="1">
        <v>0.00023</v>
      </c>
      <c r="W707" s="1">
        <v>0.00026</v>
      </c>
      <c r="X707" s="1">
        <v>0.0002</v>
      </c>
      <c r="Y707" s="1">
        <v>0.00023</v>
      </c>
      <c r="Z707" s="1">
        <v>0.00024</v>
      </c>
      <c r="AA707" s="1">
        <v>0.00023</v>
      </c>
      <c r="AB707" s="1">
        <v>0.00026</v>
      </c>
      <c r="AC707" s="1">
        <v>0.0003</v>
      </c>
      <c r="AD707" s="1">
        <v>0.00032</v>
      </c>
      <c r="AE707" s="1">
        <v>0.00041</v>
      </c>
      <c r="AF707" s="1">
        <v>0.00039</v>
      </c>
      <c r="AG707" s="1">
        <v>0.00038</v>
      </c>
      <c r="AH707" s="1">
        <v>0.00037</v>
      </c>
      <c r="AI707" s="1">
        <v>0.00036</v>
      </c>
      <c r="AJ707" s="1">
        <v>0.00032</v>
      </c>
      <c r="AK707" s="1">
        <v>0.00038</v>
      </c>
      <c r="AL707" s="1">
        <v>0.00032</v>
      </c>
      <c r="AM707" s="1">
        <v>0.00033</v>
      </c>
      <c r="AN707" s="1">
        <v>0.00037</v>
      </c>
      <c r="AO707" s="1">
        <v>0.0004</v>
      </c>
      <c r="AP707" s="1" t="s">
        <v>1555</v>
      </c>
    </row>
    <row r="708" spans="1:42">
      <c r="A708" s="1" t="s">
        <v>1556</v>
      </c>
      <c r="B708" s="1">
        <v>0.00202</v>
      </c>
      <c r="C708" s="1">
        <v>0.00223</v>
      </c>
      <c r="D708" s="1">
        <v>0.00223</v>
      </c>
      <c r="E708" s="1">
        <v>0.00229</v>
      </c>
      <c r="F708" s="1">
        <v>0.00231</v>
      </c>
      <c r="G708" s="1">
        <v>0.00136</v>
      </c>
      <c r="H708" s="1">
        <v>0.00179</v>
      </c>
      <c r="I708" s="1">
        <v>0.00185</v>
      </c>
      <c r="J708" s="1">
        <v>0.00217</v>
      </c>
      <c r="K708" s="1">
        <v>0.00175</v>
      </c>
      <c r="L708" s="1">
        <v>0.00177</v>
      </c>
      <c r="M708" s="1">
        <v>0.00154</v>
      </c>
      <c r="N708" s="1">
        <v>0.00219</v>
      </c>
      <c r="O708" s="1">
        <v>0.00207</v>
      </c>
      <c r="P708" s="1">
        <v>0.003</v>
      </c>
      <c r="Q708" s="1">
        <v>0.00221</v>
      </c>
      <c r="R708" s="1">
        <v>0.00223</v>
      </c>
      <c r="S708" s="1">
        <v>0.00243</v>
      </c>
      <c r="T708" s="1">
        <v>0.00276</v>
      </c>
      <c r="U708" s="1">
        <v>0.00216</v>
      </c>
      <c r="V708" s="1">
        <v>0.0023</v>
      </c>
      <c r="W708" s="1">
        <v>0.00253</v>
      </c>
      <c r="X708" s="1">
        <v>0.0024</v>
      </c>
      <c r="Y708" s="1">
        <v>0.00267</v>
      </c>
      <c r="Z708" s="1">
        <v>0.00265</v>
      </c>
      <c r="AA708" s="1">
        <v>0.00305</v>
      </c>
      <c r="AB708" s="1">
        <v>0.00286</v>
      </c>
      <c r="AC708" s="1">
        <v>0.00224</v>
      </c>
      <c r="AD708" s="1">
        <v>0.00221</v>
      </c>
      <c r="AE708" s="1">
        <v>0.00198</v>
      </c>
      <c r="AF708" s="1">
        <v>0.00197</v>
      </c>
      <c r="AG708" s="1">
        <v>0.00192</v>
      </c>
      <c r="AH708" s="1">
        <v>0.00239</v>
      </c>
      <c r="AI708" s="1">
        <v>0.00254</v>
      </c>
      <c r="AJ708" s="1">
        <v>0.00271</v>
      </c>
      <c r="AK708" s="1">
        <v>0.00234</v>
      </c>
      <c r="AL708" s="1">
        <v>0.00309</v>
      </c>
      <c r="AM708" s="1">
        <v>0.00204</v>
      </c>
      <c r="AN708" s="1">
        <v>0.00208</v>
      </c>
      <c r="AO708" s="1">
        <v>0.00226</v>
      </c>
      <c r="AP708" s="1" t="s">
        <v>1557</v>
      </c>
    </row>
    <row r="709" spans="1:42">
      <c r="A709" s="1" t="s">
        <v>1558</v>
      </c>
      <c r="B709" s="1">
        <v>0.02366</v>
      </c>
      <c r="C709" s="1">
        <v>0.02803</v>
      </c>
      <c r="D709" s="1">
        <v>0.02517</v>
      </c>
      <c r="E709" s="1">
        <v>0.02262</v>
      </c>
      <c r="F709" s="1">
        <v>0.02326</v>
      </c>
      <c r="G709" s="1">
        <v>0.01553</v>
      </c>
      <c r="H709" s="1">
        <v>0.02173</v>
      </c>
      <c r="I709" s="1">
        <v>0.02256</v>
      </c>
      <c r="J709" s="1">
        <v>0.02841</v>
      </c>
      <c r="K709" s="1">
        <v>0.01641</v>
      </c>
      <c r="L709" s="1">
        <v>0.02095</v>
      </c>
      <c r="M709" s="1">
        <v>0.01681</v>
      </c>
      <c r="N709" s="1">
        <v>0.02685</v>
      </c>
      <c r="O709" s="1">
        <v>0.02125</v>
      </c>
      <c r="P709" s="1">
        <v>0.03232</v>
      </c>
      <c r="Q709" s="1">
        <v>0.02518</v>
      </c>
      <c r="R709" s="1">
        <v>0.02523</v>
      </c>
      <c r="S709" s="1">
        <v>0.02297</v>
      </c>
      <c r="T709" s="1">
        <v>0.02495</v>
      </c>
      <c r="U709" s="1">
        <v>0.02296</v>
      </c>
      <c r="V709" s="1">
        <v>0.02475</v>
      </c>
      <c r="W709" s="1">
        <v>0.02822</v>
      </c>
      <c r="X709" s="1">
        <v>0.02897</v>
      </c>
      <c r="Y709" s="1">
        <v>0.02519</v>
      </c>
      <c r="Z709" s="1">
        <v>0.02512</v>
      </c>
      <c r="AA709" s="1">
        <v>0.029</v>
      </c>
      <c r="AB709" s="1">
        <v>0.02331</v>
      </c>
      <c r="AC709" s="1">
        <v>0.02018</v>
      </c>
      <c r="AD709" s="1">
        <v>0.01894</v>
      </c>
      <c r="AE709" s="1">
        <v>0.02109</v>
      </c>
      <c r="AF709" s="1">
        <v>0.01953</v>
      </c>
      <c r="AG709" s="1">
        <v>0.01908</v>
      </c>
      <c r="AH709" s="1">
        <v>0.01574</v>
      </c>
      <c r="AI709" s="1">
        <v>0.01827</v>
      </c>
      <c r="AJ709" s="1">
        <v>0.01906</v>
      </c>
      <c r="AK709" s="1">
        <v>0.01519</v>
      </c>
      <c r="AL709" s="1">
        <v>0.02172</v>
      </c>
      <c r="AM709" s="1">
        <v>0.01427</v>
      </c>
      <c r="AN709" s="1">
        <v>0.01298</v>
      </c>
      <c r="AO709" s="1">
        <v>0.01557</v>
      </c>
      <c r="AP709" s="1" t="s">
        <v>1559</v>
      </c>
    </row>
    <row r="710" spans="1:42">
      <c r="A710" s="1" t="s">
        <v>1560</v>
      </c>
      <c r="B710" s="1">
        <v>6e-5</v>
      </c>
      <c r="C710" s="1">
        <v>0.00011</v>
      </c>
      <c r="D710" s="1">
        <v>7e-5</v>
      </c>
      <c r="E710" s="1">
        <v>8e-5</v>
      </c>
      <c r="F710" s="1">
        <v>6e-5</v>
      </c>
      <c r="G710" s="1">
        <v>7e-5</v>
      </c>
      <c r="H710" s="1">
        <v>0.00014</v>
      </c>
      <c r="I710" s="1">
        <v>8e-5</v>
      </c>
      <c r="J710" s="1">
        <v>0.00011</v>
      </c>
      <c r="K710" s="1">
        <v>4e-5</v>
      </c>
      <c r="L710" s="1">
        <v>8e-5</v>
      </c>
      <c r="M710" s="1">
        <v>6e-5</v>
      </c>
      <c r="N710" s="1">
        <v>0.0001</v>
      </c>
      <c r="O710" s="1">
        <v>7e-5</v>
      </c>
      <c r="P710" s="1">
        <v>9e-5</v>
      </c>
      <c r="Q710" s="1">
        <v>9e-5</v>
      </c>
      <c r="R710" s="1">
        <v>8e-5</v>
      </c>
      <c r="S710" s="1">
        <v>8e-5</v>
      </c>
      <c r="T710" s="1">
        <v>8e-5</v>
      </c>
      <c r="U710" s="1">
        <v>7e-5</v>
      </c>
      <c r="V710" s="1">
        <v>0.00012</v>
      </c>
      <c r="W710" s="1">
        <v>0.0002</v>
      </c>
      <c r="X710" s="1">
        <v>8e-5</v>
      </c>
      <c r="Y710" s="1">
        <v>7e-5</v>
      </c>
      <c r="Z710" s="1">
        <v>7e-5</v>
      </c>
      <c r="AA710" s="1">
        <v>0.00013</v>
      </c>
      <c r="AB710" s="1">
        <v>7e-5</v>
      </c>
      <c r="AC710" s="1">
        <v>9e-5</v>
      </c>
      <c r="AD710" s="1">
        <v>7e-5</v>
      </c>
      <c r="AE710" s="1">
        <v>7e-5</v>
      </c>
      <c r="AF710" s="1">
        <v>6e-5</v>
      </c>
      <c r="AG710" s="1">
        <v>5e-5</v>
      </c>
      <c r="AH710" s="1">
        <v>4e-5</v>
      </c>
      <c r="AI710" s="1">
        <v>4e-5</v>
      </c>
      <c r="AJ710" s="1">
        <v>6e-5</v>
      </c>
      <c r="AK710" s="1">
        <v>4e-5</v>
      </c>
      <c r="AL710" s="1">
        <v>7e-5</v>
      </c>
      <c r="AM710" s="1">
        <v>5e-5</v>
      </c>
      <c r="AN710" s="1">
        <v>4e-5</v>
      </c>
      <c r="AO710" s="1">
        <v>7e-5</v>
      </c>
      <c r="AP710" s="1" t="s">
        <v>1561</v>
      </c>
    </row>
    <row r="711" spans="1:42">
      <c r="A711" s="1" t="s">
        <v>1562</v>
      </c>
      <c r="B711" s="1">
        <v>0.00165</v>
      </c>
      <c r="C711" s="1">
        <v>0.00037</v>
      </c>
      <c r="D711" s="1">
        <v>0.00113</v>
      </c>
      <c r="E711" s="1">
        <v>0.00297</v>
      </c>
      <c r="F711" s="1">
        <v>0.0005</v>
      </c>
      <c r="G711" s="1">
        <v>0.00063</v>
      </c>
      <c r="H711" s="1">
        <v>0.0011</v>
      </c>
      <c r="I711" s="1">
        <v>0.00131</v>
      </c>
      <c r="J711" s="1">
        <v>0.00173</v>
      </c>
      <c r="K711" s="1">
        <v>0.00148</v>
      </c>
      <c r="L711" s="1">
        <v>0.00453</v>
      </c>
      <c r="M711" s="1">
        <v>0.00088</v>
      </c>
      <c r="N711" s="1">
        <v>0.00039</v>
      </c>
      <c r="O711" s="1">
        <v>0.00073</v>
      </c>
      <c r="P711" s="1">
        <v>0.00049</v>
      </c>
      <c r="Q711" s="1">
        <v>0.00088</v>
      </c>
      <c r="R711" s="1">
        <v>0.00063</v>
      </c>
      <c r="S711" s="1">
        <v>0.0007</v>
      </c>
      <c r="T711" s="1">
        <v>0.00064</v>
      </c>
      <c r="U711" s="1">
        <v>0.0008</v>
      </c>
      <c r="V711" s="1">
        <v>0.00081</v>
      </c>
      <c r="W711" s="1">
        <v>0.00053</v>
      </c>
      <c r="X711" s="1">
        <v>0.00098</v>
      </c>
      <c r="Y711" s="1">
        <v>0.00113</v>
      </c>
      <c r="Z711" s="1">
        <v>0.00112</v>
      </c>
      <c r="AA711" s="1">
        <v>0.00066</v>
      </c>
      <c r="AB711" s="1">
        <v>0.00033</v>
      </c>
      <c r="AC711" s="1">
        <v>0.00071</v>
      </c>
      <c r="AD711" s="1">
        <v>0.00086</v>
      </c>
      <c r="AE711" s="1">
        <v>0.00131</v>
      </c>
      <c r="AF711" s="1">
        <v>0.00113</v>
      </c>
      <c r="AG711" s="1">
        <v>0.00136</v>
      </c>
      <c r="AH711" s="1">
        <v>0.00061</v>
      </c>
      <c r="AI711" s="1">
        <v>0.00051</v>
      </c>
      <c r="AJ711" s="1">
        <v>0.00061</v>
      </c>
      <c r="AK711" s="1">
        <v>0.00073</v>
      </c>
      <c r="AL711" s="1">
        <v>0.0005</v>
      </c>
      <c r="AM711" s="1">
        <v>0.00061</v>
      </c>
      <c r="AN711" s="1">
        <v>0.00056</v>
      </c>
      <c r="AO711" s="1">
        <v>0.00083</v>
      </c>
      <c r="AP711" s="1" t="s">
        <v>1563</v>
      </c>
    </row>
    <row r="712" spans="1:42">
      <c r="A712" s="1" t="s">
        <v>1564</v>
      </c>
      <c r="B712" s="1">
        <v>0.00042</v>
      </c>
      <c r="C712" s="1">
        <v>0.00041</v>
      </c>
      <c r="D712" s="1">
        <v>0.00029</v>
      </c>
      <c r="E712" s="1">
        <v>0.0003</v>
      </c>
      <c r="F712" s="1">
        <v>0.00025</v>
      </c>
      <c r="G712" s="1">
        <v>0.00018</v>
      </c>
      <c r="H712" s="1">
        <v>0.00029</v>
      </c>
      <c r="I712" s="1">
        <v>0.00026</v>
      </c>
      <c r="J712" s="1">
        <v>0.00038</v>
      </c>
      <c r="K712" s="1">
        <v>0.00027</v>
      </c>
      <c r="L712" s="1">
        <v>0.00028</v>
      </c>
      <c r="M712" s="1">
        <v>0.00024</v>
      </c>
      <c r="N712" s="1">
        <v>0.00038</v>
      </c>
      <c r="O712" s="1">
        <v>0.00032</v>
      </c>
      <c r="P712" s="1">
        <v>0.00042</v>
      </c>
      <c r="Q712" s="1">
        <v>0.00031</v>
      </c>
      <c r="R712" s="1">
        <v>0.00033</v>
      </c>
      <c r="S712" s="1">
        <v>0.00026</v>
      </c>
      <c r="T712" s="1">
        <v>0.00034</v>
      </c>
      <c r="U712" s="1">
        <v>0.0003</v>
      </c>
      <c r="V712" s="1">
        <v>0.00034</v>
      </c>
      <c r="W712" s="1">
        <v>0.00053</v>
      </c>
      <c r="X712" s="1">
        <v>0.00043</v>
      </c>
      <c r="Y712" s="1">
        <v>0.00027</v>
      </c>
      <c r="Z712" s="1">
        <v>0.00029</v>
      </c>
      <c r="AA712" s="1">
        <v>0.00041</v>
      </c>
      <c r="AB712" s="1">
        <v>0.00032</v>
      </c>
      <c r="AC712" s="1">
        <v>0.00026</v>
      </c>
      <c r="AD712" s="1">
        <v>0.00023</v>
      </c>
      <c r="AE712" s="1">
        <v>0.00029</v>
      </c>
      <c r="AF712" s="1">
        <v>0.00028</v>
      </c>
      <c r="AG712" s="1">
        <v>0.00027</v>
      </c>
      <c r="AH712" s="1">
        <v>0.00016</v>
      </c>
      <c r="AI712" s="1">
        <v>0.00019</v>
      </c>
      <c r="AJ712" s="1">
        <v>0.0002</v>
      </c>
      <c r="AK712" s="1">
        <v>0.00015</v>
      </c>
      <c r="AL712" s="1">
        <v>0.00023</v>
      </c>
      <c r="AM712" s="1">
        <v>0.00018</v>
      </c>
      <c r="AN712" s="1">
        <v>0.00012</v>
      </c>
      <c r="AO712" s="1">
        <v>0.00016</v>
      </c>
      <c r="AP712" s="1" t="s">
        <v>1565</v>
      </c>
    </row>
    <row r="713" spans="1:42">
      <c r="A713" s="1" t="s">
        <v>1566</v>
      </c>
      <c r="B713" s="1">
        <v>0.00011</v>
      </c>
      <c r="C713" s="1">
        <v>9e-5</v>
      </c>
      <c r="D713" s="1">
        <v>9e-5</v>
      </c>
      <c r="E713" s="1">
        <v>0.00015</v>
      </c>
      <c r="F713" s="1">
        <v>8e-5</v>
      </c>
      <c r="G713" s="1">
        <v>0.00017</v>
      </c>
      <c r="H713" s="1">
        <v>8e-5</v>
      </c>
      <c r="I713" s="1">
        <v>0.00024</v>
      </c>
      <c r="J713" s="1">
        <v>0.00012</v>
      </c>
      <c r="K713" s="1">
        <v>0.00012</v>
      </c>
      <c r="L713" s="1">
        <v>0.00024</v>
      </c>
      <c r="M713" s="1">
        <v>0.00014</v>
      </c>
      <c r="N713" s="1">
        <v>4e-5</v>
      </c>
      <c r="O713" s="1">
        <v>0.0002</v>
      </c>
      <c r="P713" s="1">
        <v>0.00018</v>
      </c>
      <c r="Q713" s="1">
        <v>0.00019</v>
      </c>
      <c r="R713" s="1">
        <v>0.0003</v>
      </c>
      <c r="S713" s="1">
        <v>0.00015</v>
      </c>
      <c r="T713" s="1">
        <v>0.00015</v>
      </c>
      <c r="U713" s="1">
        <v>0.00021</v>
      </c>
      <c r="V713" s="1">
        <v>0.00012</v>
      </c>
      <c r="W713" s="1">
        <v>7e-5</v>
      </c>
      <c r="X713" s="1">
        <v>0.00011</v>
      </c>
      <c r="Y713" s="1">
        <v>0.00015</v>
      </c>
      <c r="Z713" s="1">
        <v>0.00019</v>
      </c>
      <c r="AA713" s="1">
        <v>0.00012</v>
      </c>
      <c r="AB713" s="1">
        <v>6e-5</v>
      </c>
      <c r="AC713" s="1">
        <v>0.00016</v>
      </c>
      <c r="AD713" s="1">
        <v>0.00021</v>
      </c>
      <c r="AE713" s="1">
        <v>0.00015</v>
      </c>
      <c r="AF713" s="1">
        <v>0.00015</v>
      </c>
      <c r="AG713" s="1">
        <v>0.00018</v>
      </c>
      <c r="AH713" s="1">
        <v>0.00013</v>
      </c>
      <c r="AI713" s="1">
        <v>9e-5</v>
      </c>
      <c r="AJ713" s="1">
        <v>0.00011</v>
      </c>
      <c r="AK713" s="1">
        <v>0.00017</v>
      </c>
      <c r="AL713" s="1">
        <v>6e-5</v>
      </c>
      <c r="AM713" s="1">
        <v>0.00011</v>
      </c>
      <c r="AN713" s="1">
        <v>0.00014</v>
      </c>
      <c r="AO713" s="1">
        <v>0.00018</v>
      </c>
      <c r="AP713" s="1" t="s">
        <v>1567</v>
      </c>
    </row>
    <row r="714" spans="1:42">
      <c r="A714" s="1" t="s">
        <v>1568</v>
      </c>
      <c r="B714" s="1">
        <v>0.00018</v>
      </c>
      <c r="C714" s="1">
        <v>4e-5</v>
      </c>
      <c r="D714" s="1">
        <v>0.00019</v>
      </c>
      <c r="E714" s="1">
        <v>0.00044</v>
      </c>
      <c r="F714" s="1">
        <v>8e-5</v>
      </c>
      <c r="G714" s="1">
        <v>0.0001</v>
      </c>
      <c r="H714" s="1">
        <v>0.00011</v>
      </c>
      <c r="I714" s="1">
        <v>0.00034</v>
      </c>
      <c r="J714" s="1">
        <v>0.00022</v>
      </c>
      <c r="K714" s="1">
        <v>0.00017</v>
      </c>
      <c r="L714" s="1">
        <v>0.00069</v>
      </c>
      <c r="M714" s="1">
        <v>0.00013</v>
      </c>
      <c r="N714" s="1">
        <v>5e-5</v>
      </c>
      <c r="O714" s="1">
        <v>0.00015</v>
      </c>
      <c r="P714" s="1">
        <v>6e-5</v>
      </c>
      <c r="Q714" s="1">
        <v>0.00016</v>
      </c>
      <c r="R714" s="1">
        <v>0.00011</v>
      </c>
      <c r="S714" s="1">
        <v>0.00029</v>
      </c>
      <c r="T714" s="1">
        <v>0.00012</v>
      </c>
      <c r="U714" s="1">
        <v>0.00011</v>
      </c>
      <c r="V714" s="1">
        <v>0.00016</v>
      </c>
      <c r="W714" s="1">
        <v>3e-5</v>
      </c>
      <c r="X714" s="1">
        <v>6e-5</v>
      </c>
      <c r="Y714" s="1">
        <v>0.00021</v>
      </c>
      <c r="Z714" s="1">
        <v>0.00019</v>
      </c>
      <c r="AA714" s="1">
        <v>9e-5</v>
      </c>
      <c r="AB714" s="1">
        <v>6e-5</v>
      </c>
      <c r="AC714" s="1">
        <v>0.00011</v>
      </c>
      <c r="AD714" s="1">
        <v>0.00013</v>
      </c>
      <c r="AE714" s="1">
        <v>0.0003</v>
      </c>
      <c r="AF714" s="1">
        <v>0.00025</v>
      </c>
      <c r="AG714" s="1">
        <v>0.00027</v>
      </c>
      <c r="AH714" s="1">
        <v>0.00011</v>
      </c>
      <c r="AI714" s="1">
        <v>9e-5</v>
      </c>
      <c r="AJ714" s="1">
        <v>0.00011</v>
      </c>
      <c r="AK714" s="1">
        <v>0.00013</v>
      </c>
      <c r="AL714" s="1">
        <v>9e-5</v>
      </c>
      <c r="AM714" s="1">
        <v>0.0001</v>
      </c>
      <c r="AN714" s="1">
        <v>0.00011</v>
      </c>
      <c r="AO714" s="1">
        <v>0.00016</v>
      </c>
      <c r="AP714" s="1" t="s">
        <v>1569</v>
      </c>
    </row>
    <row r="715" spans="1:42">
      <c r="A715" s="1" t="s">
        <v>1570</v>
      </c>
      <c r="B715" s="1">
        <v>0.00028</v>
      </c>
      <c r="C715" s="1">
        <v>0.00011</v>
      </c>
      <c r="D715" s="1">
        <v>0.00015</v>
      </c>
      <c r="E715" s="1">
        <v>0.00013</v>
      </c>
      <c r="F715" s="1">
        <v>0.00012</v>
      </c>
      <c r="G715" s="1">
        <v>0.0001</v>
      </c>
      <c r="H715" s="1">
        <v>0.00017</v>
      </c>
      <c r="I715" s="1">
        <v>0.00017</v>
      </c>
      <c r="J715" s="1">
        <v>0.00012</v>
      </c>
      <c r="K715" s="1">
        <v>0.00018</v>
      </c>
      <c r="L715" s="1">
        <v>0.00022</v>
      </c>
      <c r="M715" s="1">
        <v>0.00011</v>
      </c>
      <c r="N715" s="1">
        <v>0.0001</v>
      </c>
      <c r="O715" s="1">
        <v>0.00014</v>
      </c>
      <c r="P715" s="1">
        <v>0.00011</v>
      </c>
      <c r="Q715" s="1">
        <v>0.00014</v>
      </c>
      <c r="R715" s="1">
        <v>0.00016</v>
      </c>
      <c r="S715" s="1">
        <v>0.00032</v>
      </c>
      <c r="T715" s="1">
        <v>0.00016</v>
      </c>
      <c r="U715" s="1">
        <v>0.00019</v>
      </c>
      <c r="V715" s="1">
        <v>0.00012</v>
      </c>
      <c r="W715" s="1">
        <v>0.00012</v>
      </c>
      <c r="X715" s="1">
        <v>0.00034</v>
      </c>
      <c r="Y715" s="1">
        <v>0.00031</v>
      </c>
      <c r="Z715" s="1">
        <v>0.00031</v>
      </c>
      <c r="AA715" s="1">
        <v>0.00012</v>
      </c>
      <c r="AB715" s="1">
        <v>0.00021</v>
      </c>
      <c r="AC715" s="1">
        <v>0.00011</v>
      </c>
      <c r="AD715" s="1">
        <v>0.00023</v>
      </c>
      <c r="AE715" s="1">
        <v>0.00025</v>
      </c>
      <c r="AF715" s="1">
        <v>0.00021</v>
      </c>
      <c r="AG715" s="1">
        <v>0.00023</v>
      </c>
      <c r="AH715" s="1">
        <v>0.00012</v>
      </c>
      <c r="AI715" s="1">
        <v>0.0001</v>
      </c>
      <c r="AJ715" s="1">
        <v>0.0001</v>
      </c>
      <c r="AK715" s="1">
        <v>0.00012</v>
      </c>
      <c r="AL715" s="1">
        <v>0.00012</v>
      </c>
      <c r="AM715" s="1">
        <v>0.00011</v>
      </c>
      <c r="AN715" s="1">
        <v>9e-5</v>
      </c>
      <c r="AO715" s="1">
        <v>0.00011</v>
      </c>
      <c r="AP715" s="1" t="s">
        <v>1571</v>
      </c>
    </row>
    <row r="716" spans="1:42">
      <c r="A716" s="1" t="s">
        <v>1572</v>
      </c>
      <c r="B716" s="1">
        <v>4e-5</v>
      </c>
      <c r="C716" s="1">
        <v>2e-5</v>
      </c>
      <c r="D716" s="1">
        <v>2e-5</v>
      </c>
      <c r="E716" s="1">
        <v>2e-5</v>
      </c>
      <c r="F716" s="1">
        <v>3e-5</v>
      </c>
      <c r="G716" s="1">
        <v>1e-5</v>
      </c>
      <c r="H716" s="1">
        <v>1e-5</v>
      </c>
      <c r="I716" s="1">
        <v>2e-5</v>
      </c>
      <c r="J716" s="1">
        <v>2e-5</v>
      </c>
      <c r="K716" s="1">
        <v>2e-5</v>
      </c>
      <c r="L716" s="1">
        <v>2e-5</v>
      </c>
      <c r="M716" s="1">
        <v>2e-5</v>
      </c>
      <c r="N716" s="1">
        <v>2e-5</v>
      </c>
      <c r="O716" s="1">
        <v>6e-5</v>
      </c>
      <c r="P716" s="1">
        <v>9e-5</v>
      </c>
      <c r="Q716" s="1">
        <v>7e-5</v>
      </c>
      <c r="R716" s="1">
        <v>8e-5</v>
      </c>
      <c r="S716" s="1">
        <v>5e-5</v>
      </c>
      <c r="T716" s="1">
        <v>6e-5</v>
      </c>
      <c r="U716" s="1">
        <v>4e-5</v>
      </c>
      <c r="V716" s="1">
        <v>5e-5</v>
      </c>
      <c r="W716" s="1">
        <v>8e-5</v>
      </c>
      <c r="X716" s="1">
        <v>0.0001</v>
      </c>
      <c r="Y716" s="1">
        <v>6e-5</v>
      </c>
      <c r="Z716" s="1">
        <v>7e-5</v>
      </c>
      <c r="AA716" s="1">
        <v>0.00029</v>
      </c>
      <c r="AB716" s="1">
        <v>5e-5</v>
      </c>
      <c r="AC716" s="1">
        <v>9e-5</v>
      </c>
      <c r="AD716" s="1">
        <v>7e-5</v>
      </c>
      <c r="AE716" s="1">
        <v>6e-5</v>
      </c>
      <c r="AF716" s="1">
        <v>6e-5</v>
      </c>
      <c r="AG716" s="1">
        <v>6e-5</v>
      </c>
      <c r="AH716" s="1">
        <v>4e-5</v>
      </c>
      <c r="AI716" s="1">
        <v>3e-5</v>
      </c>
      <c r="AJ716" s="1">
        <v>3e-5</v>
      </c>
      <c r="AK716" s="1">
        <v>5e-5</v>
      </c>
      <c r="AL716" s="1">
        <v>4e-5</v>
      </c>
      <c r="AM716" s="1">
        <v>4e-5</v>
      </c>
      <c r="AN716" s="1">
        <v>3e-5</v>
      </c>
      <c r="AO716" s="1">
        <v>3e-5</v>
      </c>
      <c r="AP716" s="1" t="s">
        <v>1573</v>
      </c>
    </row>
    <row r="717" spans="1:42">
      <c r="A717" s="1" t="s">
        <v>1574</v>
      </c>
      <c r="B717" s="1">
        <v>0.00037</v>
      </c>
      <c r="C717" s="1">
        <v>0.00042</v>
      </c>
      <c r="D717" s="1">
        <v>0.00037</v>
      </c>
      <c r="E717" s="1">
        <v>0.00041</v>
      </c>
      <c r="F717" s="1">
        <v>0.00036</v>
      </c>
      <c r="G717" s="1">
        <v>0.00036</v>
      </c>
      <c r="H717" s="1">
        <v>0.00045</v>
      </c>
      <c r="I717" s="1">
        <v>0.00046</v>
      </c>
      <c r="J717" s="1">
        <v>0.00046</v>
      </c>
      <c r="K717" s="1">
        <v>0.0014</v>
      </c>
      <c r="L717" s="1">
        <v>0.00049</v>
      </c>
      <c r="M717" s="1">
        <v>0.00045</v>
      </c>
      <c r="N717" s="1">
        <v>0.00073</v>
      </c>
      <c r="O717" s="1">
        <v>0.00048</v>
      </c>
      <c r="P717" s="1">
        <v>0.00037</v>
      </c>
      <c r="Q717" s="1">
        <v>0.00048</v>
      </c>
      <c r="R717" s="1">
        <v>0.0011</v>
      </c>
      <c r="S717" s="1">
        <v>0.00055</v>
      </c>
      <c r="T717" s="1">
        <v>0.00052</v>
      </c>
      <c r="U717" s="1">
        <v>0.00106</v>
      </c>
      <c r="V717" s="1">
        <v>0.0004</v>
      </c>
      <c r="W717" s="1">
        <v>0.00036</v>
      </c>
      <c r="X717" s="1">
        <v>0.00037</v>
      </c>
      <c r="Y717" s="1">
        <v>0.00048</v>
      </c>
      <c r="Z717" s="1">
        <v>0.00046</v>
      </c>
      <c r="AA717" s="1">
        <v>0.00044</v>
      </c>
      <c r="AB717" s="1">
        <v>0.00043</v>
      </c>
      <c r="AC717" s="1">
        <v>0.00117</v>
      </c>
      <c r="AD717" s="1">
        <v>0.0005</v>
      </c>
      <c r="AE717" s="1">
        <v>0.00051</v>
      </c>
      <c r="AF717" s="1">
        <v>0.00052</v>
      </c>
      <c r="AG717" s="1">
        <v>0.00054</v>
      </c>
      <c r="AH717" s="1">
        <v>0.00069</v>
      </c>
      <c r="AI717" s="1">
        <v>0.00139</v>
      </c>
      <c r="AJ717" s="1">
        <v>0.00053</v>
      </c>
      <c r="AK717" s="1">
        <v>0.00074</v>
      </c>
      <c r="AL717" s="1">
        <v>0.00054</v>
      </c>
      <c r="AM717" s="1">
        <v>0.00064</v>
      </c>
      <c r="AN717" s="1">
        <v>0.00079</v>
      </c>
      <c r="AO717" s="1">
        <v>0.00071</v>
      </c>
      <c r="AP717" s="1" t="s">
        <v>1575</v>
      </c>
    </row>
    <row r="718" spans="1:42">
      <c r="A718" s="1" t="s">
        <v>1576</v>
      </c>
      <c r="B718" s="1">
        <v>0.00024</v>
      </c>
      <c r="C718" s="1">
        <v>0.00019</v>
      </c>
      <c r="D718" s="1">
        <v>0.00035</v>
      </c>
      <c r="E718" s="1">
        <v>0.00031</v>
      </c>
      <c r="F718" s="1">
        <v>0.00023</v>
      </c>
      <c r="G718" s="1">
        <v>0.00024</v>
      </c>
      <c r="H718" s="1">
        <v>0.00031</v>
      </c>
      <c r="I718" s="1">
        <v>0.00046</v>
      </c>
      <c r="J718" s="1">
        <v>0.00035</v>
      </c>
      <c r="K718" s="1">
        <v>0.00032</v>
      </c>
      <c r="L718" s="1">
        <v>0.00053</v>
      </c>
      <c r="M718" s="1">
        <v>0.00038</v>
      </c>
      <c r="N718" s="1">
        <v>0.00018</v>
      </c>
      <c r="O718" s="1">
        <v>0.0005</v>
      </c>
      <c r="P718" s="1">
        <v>0.00049</v>
      </c>
      <c r="Q718" s="1">
        <v>0.00037</v>
      </c>
      <c r="R718" s="1">
        <v>0.00041</v>
      </c>
      <c r="S718" s="1">
        <v>0.00044</v>
      </c>
      <c r="T718" s="1">
        <v>0.00033</v>
      </c>
      <c r="U718" s="1">
        <v>0.00035</v>
      </c>
      <c r="V718" s="1">
        <v>0.00029</v>
      </c>
      <c r="W718" s="1">
        <v>0.00029</v>
      </c>
      <c r="X718" s="1">
        <v>0.00023</v>
      </c>
      <c r="Y718" s="1">
        <v>0.00035</v>
      </c>
      <c r="Z718" s="1">
        <v>0.00037</v>
      </c>
      <c r="AA718" s="1">
        <v>0.00026</v>
      </c>
      <c r="AB718" s="1">
        <v>0.00023</v>
      </c>
      <c r="AC718" s="1">
        <v>0.00034</v>
      </c>
      <c r="AD718" s="1">
        <v>0.00032</v>
      </c>
      <c r="AE718" s="1">
        <v>0.00048</v>
      </c>
      <c r="AF718" s="1">
        <v>0.00041</v>
      </c>
      <c r="AG718" s="1">
        <v>0.00044</v>
      </c>
      <c r="AH718" s="1">
        <v>0.00038</v>
      </c>
      <c r="AI718" s="1">
        <v>0.00031</v>
      </c>
      <c r="AJ718" s="1">
        <v>0.00032</v>
      </c>
      <c r="AK718" s="1">
        <v>0.00041</v>
      </c>
      <c r="AL718" s="1">
        <v>0.00029</v>
      </c>
      <c r="AM718" s="1">
        <v>0.00029</v>
      </c>
      <c r="AN718" s="1">
        <v>0.0003</v>
      </c>
      <c r="AO718" s="1">
        <v>0.00037</v>
      </c>
      <c r="AP718" s="1" t="s">
        <v>1577</v>
      </c>
    </row>
    <row r="719" spans="1:42">
      <c r="A719" s="1" t="s">
        <v>1578</v>
      </c>
      <c r="B719" s="1">
        <v>5e-5</v>
      </c>
      <c r="C719" s="1">
        <v>0.00014</v>
      </c>
      <c r="D719" s="1">
        <v>7e-5</v>
      </c>
      <c r="E719" s="1">
        <v>7e-5</v>
      </c>
      <c r="F719" s="1">
        <v>8e-5</v>
      </c>
      <c r="G719" s="1">
        <v>0.00011</v>
      </c>
      <c r="H719" s="1">
        <v>0.00014</v>
      </c>
      <c r="I719" s="1">
        <v>0.00011</v>
      </c>
      <c r="J719" s="1">
        <v>0.0002</v>
      </c>
      <c r="K719" s="1">
        <v>5e-5</v>
      </c>
      <c r="L719" s="1">
        <v>7e-5</v>
      </c>
      <c r="M719" s="1">
        <v>0.00011</v>
      </c>
      <c r="N719" s="1">
        <v>0.00014</v>
      </c>
      <c r="O719" s="1">
        <v>7e-5</v>
      </c>
      <c r="P719" s="1">
        <v>6e-5</v>
      </c>
      <c r="Q719" s="1">
        <v>7e-5</v>
      </c>
      <c r="R719" s="1">
        <v>6e-5</v>
      </c>
      <c r="S719" s="1">
        <v>7e-5</v>
      </c>
      <c r="T719" s="1">
        <v>9e-5</v>
      </c>
      <c r="U719" s="1">
        <v>8e-5</v>
      </c>
      <c r="V719" s="1">
        <v>6e-5</v>
      </c>
      <c r="W719" s="1">
        <v>5e-5</v>
      </c>
      <c r="X719" s="1">
        <v>6e-5</v>
      </c>
      <c r="Y719" s="1">
        <v>8e-5</v>
      </c>
      <c r="Z719" s="1">
        <v>8e-5</v>
      </c>
      <c r="AA719" s="1">
        <v>7e-5</v>
      </c>
      <c r="AB719" s="1">
        <v>0.00012</v>
      </c>
      <c r="AC719" s="1">
        <v>0.0001</v>
      </c>
      <c r="AD719" s="1">
        <v>9e-5</v>
      </c>
      <c r="AE719" s="1">
        <v>7e-5</v>
      </c>
      <c r="AF719" s="1">
        <v>8e-5</v>
      </c>
      <c r="AG719" s="1">
        <v>7e-5</v>
      </c>
      <c r="AH719" s="1">
        <v>0.0001</v>
      </c>
      <c r="AI719" s="1">
        <v>0.0001</v>
      </c>
      <c r="AJ719" s="1">
        <v>9e-5</v>
      </c>
      <c r="AK719" s="1">
        <v>0.0001</v>
      </c>
      <c r="AL719" s="1">
        <v>0.0001</v>
      </c>
      <c r="AM719" s="1">
        <v>0.0001</v>
      </c>
      <c r="AN719" s="1">
        <v>7e-5</v>
      </c>
      <c r="AO719" s="1">
        <v>9e-5</v>
      </c>
      <c r="AP719" s="1" t="s">
        <v>1579</v>
      </c>
    </row>
    <row r="720" spans="1:42">
      <c r="A720" s="1" t="s">
        <v>1580</v>
      </c>
      <c r="B720" s="1">
        <v>0.00106</v>
      </c>
      <c r="C720" s="1">
        <v>0.00116</v>
      </c>
      <c r="D720" s="1">
        <v>0.0011</v>
      </c>
      <c r="E720" s="1">
        <v>0.00118</v>
      </c>
      <c r="F720" s="1">
        <v>0.00104</v>
      </c>
      <c r="G720" s="1">
        <v>0.00074</v>
      </c>
      <c r="H720" s="1">
        <v>0.00086</v>
      </c>
      <c r="I720" s="1">
        <v>0.00097</v>
      </c>
      <c r="J720" s="1">
        <v>0.00116</v>
      </c>
      <c r="K720" s="1">
        <v>0.00081</v>
      </c>
      <c r="L720" s="1">
        <v>0.00092</v>
      </c>
      <c r="M720" s="1">
        <v>0.00084</v>
      </c>
      <c r="N720" s="1">
        <v>0.00109</v>
      </c>
      <c r="O720" s="1">
        <v>0.0009</v>
      </c>
      <c r="P720" s="1">
        <v>0.00132</v>
      </c>
      <c r="Q720" s="1">
        <v>0.00113</v>
      </c>
      <c r="R720" s="1">
        <v>0.00101</v>
      </c>
      <c r="S720" s="1">
        <v>0.00107</v>
      </c>
      <c r="T720" s="1">
        <v>0.0011</v>
      </c>
      <c r="U720" s="1">
        <v>0.00105</v>
      </c>
      <c r="V720" s="1">
        <v>0.00108</v>
      </c>
      <c r="W720" s="1">
        <v>0.00117</v>
      </c>
      <c r="X720" s="1">
        <v>0.00113</v>
      </c>
      <c r="Y720" s="1">
        <v>0.00103</v>
      </c>
      <c r="Z720" s="1">
        <v>0.00103</v>
      </c>
      <c r="AA720" s="1">
        <v>0.00121</v>
      </c>
      <c r="AB720" s="1">
        <v>0.00104</v>
      </c>
      <c r="AC720" s="1">
        <v>0.0009</v>
      </c>
      <c r="AD720" s="1">
        <v>0.00085</v>
      </c>
      <c r="AE720" s="1">
        <v>0.00093</v>
      </c>
      <c r="AF720" s="1">
        <v>0.00087</v>
      </c>
      <c r="AG720" s="1">
        <v>0.00085</v>
      </c>
      <c r="AH720" s="1">
        <v>0.00094</v>
      </c>
      <c r="AI720" s="1">
        <v>0.00095</v>
      </c>
      <c r="AJ720" s="1">
        <v>0.00101</v>
      </c>
      <c r="AK720" s="1">
        <v>0.00079</v>
      </c>
      <c r="AL720" s="1">
        <v>0.00105</v>
      </c>
      <c r="AM720" s="1">
        <v>0.00067</v>
      </c>
      <c r="AN720" s="1">
        <v>0.00072</v>
      </c>
      <c r="AO720" s="1">
        <v>0.00085</v>
      </c>
      <c r="AP720" s="1" t="s">
        <v>1581</v>
      </c>
    </row>
    <row r="721" spans="1:42">
      <c r="A721" s="1" t="s">
        <v>1582</v>
      </c>
      <c r="B721" s="1">
        <v>7e-5</v>
      </c>
      <c r="C721" s="1">
        <v>0.00013</v>
      </c>
      <c r="D721" s="1">
        <v>8e-5</v>
      </c>
      <c r="E721" s="1">
        <v>6e-5</v>
      </c>
      <c r="F721" s="1">
        <v>8e-5</v>
      </c>
      <c r="G721" s="1">
        <v>7e-5</v>
      </c>
      <c r="H721" s="1">
        <v>9e-5</v>
      </c>
      <c r="I721" s="1">
        <v>0.0001</v>
      </c>
      <c r="J721" s="1">
        <v>0.00011</v>
      </c>
      <c r="K721" s="1">
        <v>0.00014</v>
      </c>
      <c r="L721" s="1">
        <v>5e-5</v>
      </c>
      <c r="M721" s="1">
        <v>9e-5</v>
      </c>
      <c r="N721" s="1">
        <v>0.00014</v>
      </c>
      <c r="O721" s="1">
        <v>7e-5</v>
      </c>
      <c r="P721" s="1">
        <v>0.0001</v>
      </c>
      <c r="Q721" s="1">
        <v>0.0001</v>
      </c>
      <c r="R721" s="1">
        <v>9e-5</v>
      </c>
      <c r="S721" s="1">
        <v>0.00011</v>
      </c>
      <c r="T721" s="1">
        <v>0.0001</v>
      </c>
      <c r="U721" s="1">
        <v>8e-5</v>
      </c>
      <c r="V721" s="1">
        <v>0.0001</v>
      </c>
      <c r="W721" s="1">
        <v>0.00014</v>
      </c>
      <c r="X721" s="1">
        <v>0.00014</v>
      </c>
      <c r="Y721" s="1">
        <v>0.00015</v>
      </c>
      <c r="Z721" s="1">
        <v>0.00014</v>
      </c>
      <c r="AA721" s="1">
        <v>0.00013</v>
      </c>
      <c r="AB721" s="1">
        <v>0.00012</v>
      </c>
      <c r="AC721" s="1">
        <v>8e-5</v>
      </c>
      <c r="AD721" s="1">
        <v>8e-5</v>
      </c>
      <c r="AE721" s="1">
        <v>8e-5</v>
      </c>
      <c r="AF721" s="1">
        <v>8e-5</v>
      </c>
      <c r="AG721" s="1">
        <v>8e-5</v>
      </c>
      <c r="AH721" s="1">
        <v>0.00013</v>
      </c>
      <c r="AI721" s="1">
        <v>0.00014</v>
      </c>
      <c r="AJ721" s="1">
        <v>0.00015</v>
      </c>
      <c r="AK721" s="1">
        <v>0.00014</v>
      </c>
      <c r="AL721" s="1">
        <v>0.00018</v>
      </c>
      <c r="AM721" s="1">
        <v>0.00011</v>
      </c>
      <c r="AN721" s="1">
        <v>0.00014</v>
      </c>
      <c r="AO721" s="1">
        <v>0.00013</v>
      </c>
      <c r="AP721" s="1" t="s">
        <v>1583</v>
      </c>
    </row>
    <row r="722" spans="1:42">
      <c r="A722" s="1" t="s">
        <v>1584</v>
      </c>
      <c r="B722" s="1">
        <v>7e-5</v>
      </c>
      <c r="C722" s="1">
        <v>5e-5</v>
      </c>
      <c r="D722" s="1">
        <v>0.00011</v>
      </c>
      <c r="E722" s="1">
        <v>5e-5</v>
      </c>
      <c r="F722" s="1">
        <v>7e-5</v>
      </c>
      <c r="G722" s="1">
        <v>6e-5</v>
      </c>
      <c r="H722" s="1">
        <v>5e-5</v>
      </c>
      <c r="I722" s="1">
        <v>6e-5</v>
      </c>
      <c r="J722" s="1">
        <v>9e-5</v>
      </c>
      <c r="K722" s="1">
        <v>6e-5</v>
      </c>
      <c r="L722" s="1">
        <v>9e-5</v>
      </c>
      <c r="M722" s="1">
        <v>5e-5</v>
      </c>
      <c r="N722" s="1">
        <v>5e-5</v>
      </c>
      <c r="O722" s="1">
        <v>8e-5</v>
      </c>
      <c r="P722" s="1">
        <v>7e-5</v>
      </c>
      <c r="Q722" s="1">
        <v>8e-5</v>
      </c>
      <c r="R722" s="1">
        <v>7e-5</v>
      </c>
      <c r="S722" s="1">
        <v>0.0001</v>
      </c>
      <c r="T722" s="1">
        <v>8e-5</v>
      </c>
      <c r="U722" s="1">
        <v>9e-5</v>
      </c>
      <c r="V722" s="1">
        <v>7e-5</v>
      </c>
      <c r="W722" s="1">
        <v>8e-5</v>
      </c>
      <c r="X722" s="1">
        <v>7e-5</v>
      </c>
      <c r="Y722" s="1">
        <v>0.00011</v>
      </c>
      <c r="Z722" s="1">
        <v>0.00012</v>
      </c>
      <c r="AA722" s="1">
        <v>0.0001</v>
      </c>
      <c r="AB722" s="1">
        <v>7e-5</v>
      </c>
      <c r="AC722" s="1">
        <v>8e-5</v>
      </c>
      <c r="AD722" s="1">
        <v>7e-5</v>
      </c>
      <c r="AE722" s="1">
        <v>7e-5</v>
      </c>
      <c r="AF722" s="1">
        <v>7e-5</v>
      </c>
      <c r="AG722" s="1">
        <v>7e-5</v>
      </c>
      <c r="AH722" s="1">
        <v>6e-5</v>
      </c>
      <c r="AI722" s="1">
        <v>7e-5</v>
      </c>
      <c r="AJ722" s="1">
        <v>7e-5</v>
      </c>
      <c r="AK722" s="1">
        <v>6e-5</v>
      </c>
      <c r="AL722" s="1">
        <v>7e-5</v>
      </c>
      <c r="AM722" s="1">
        <v>5e-5</v>
      </c>
      <c r="AN722" s="1">
        <v>5e-5</v>
      </c>
      <c r="AO722" s="1">
        <v>5e-5</v>
      </c>
      <c r="AP722" s="1" t="s">
        <v>1585</v>
      </c>
    </row>
    <row r="723" spans="1:42">
      <c r="A723" s="1" t="s">
        <v>1586</v>
      </c>
      <c r="B723" s="1">
        <v>0.00161</v>
      </c>
      <c r="C723" s="1">
        <v>0.00187</v>
      </c>
      <c r="D723" s="1">
        <v>0.00167</v>
      </c>
      <c r="E723" s="1">
        <v>0.00131</v>
      </c>
      <c r="F723" s="1">
        <v>0.00146</v>
      </c>
      <c r="G723" s="1">
        <v>0.00119</v>
      </c>
      <c r="H723" s="1">
        <v>0.0014</v>
      </c>
      <c r="I723" s="1">
        <v>0.00136</v>
      </c>
      <c r="J723" s="1">
        <v>0.002</v>
      </c>
      <c r="K723" s="1">
        <v>0.00098</v>
      </c>
      <c r="L723" s="1">
        <v>0.0014</v>
      </c>
      <c r="M723" s="1">
        <v>0.00115</v>
      </c>
      <c r="N723" s="1">
        <v>0.00172</v>
      </c>
      <c r="O723" s="1">
        <v>0.00143</v>
      </c>
      <c r="P723" s="1">
        <v>0.00191</v>
      </c>
      <c r="Q723" s="1">
        <v>0.00149</v>
      </c>
      <c r="R723" s="1">
        <v>0.00158</v>
      </c>
      <c r="S723" s="1">
        <v>0.00153</v>
      </c>
      <c r="T723" s="1">
        <v>0.00157</v>
      </c>
      <c r="U723" s="1">
        <v>0.00139</v>
      </c>
      <c r="V723" s="1">
        <v>0.00158</v>
      </c>
      <c r="W723" s="1">
        <v>0.00196</v>
      </c>
      <c r="X723" s="1">
        <v>0.002</v>
      </c>
      <c r="Y723" s="1">
        <v>0.00168</v>
      </c>
      <c r="Z723" s="1">
        <v>0.0017</v>
      </c>
      <c r="AA723" s="1">
        <v>0.00192</v>
      </c>
      <c r="AB723" s="1">
        <v>0.00134</v>
      </c>
      <c r="AC723" s="1">
        <v>0.00124</v>
      </c>
      <c r="AD723" s="1">
        <v>0.00122</v>
      </c>
      <c r="AE723" s="1">
        <v>0.00127</v>
      </c>
      <c r="AF723" s="1">
        <v>0.00119</v>
      </c>
      <c r="AG723" s="1">
        <v>0.00118</v>
      </c>
      <c r="AH723" s="1">
        <v>0.00112</v>
      </c>
      <c r="AI723" s="1">
        <v>0.00114</v>
      </c>
      <c r="AJ723" s="1">
        <v>0.00131</v>
      </c>
      <c r="AK723" s="1">
        <v>0.00116</v>
      </c>
      <c r="AL723" s="1">
        <v>0.00152</v>
      </c>
      <c r="AM723" s="1">
        <v>0.00093</v>
      </c>
      <c r="AN723" s="1">
        <v>0.00084</v>
      </c>
      <c r="AO723" s="1">
        <v>0.00109</v>
      </c>
      <c r="AP723" s="1" t="s">
        <v>1587</v>
      </c>
    </row>
    <row r="724" spans="1:42">
      <c r="A724" s="1" t="s">
        <v>1588</v>
      </c>
      <c r="B724" s="1">
        <v>0.00011</v>
      </c>
      <c r="C724" s="1">
        <v>7e-5</v>
      </c>
      <c r="D724" s="1">
        <v>0.00011</v>
      </c>
      <c r="E724" s="1">
        <v>0.00011</v>
      </c>
      <c r="F724" s="1">
        <v>8e-5</v>
      </c>
      <c r="G724" s="1">
        <v>0.00011</v>
      </c>
      <c r="H724" s="1">
        <v>0.00013</v>
      </c>
      <c r="I724" s="1">
        <v>0.00012</v>
      </c>
      <c r="J724" s="1">
        <v>9e-5</v>
      </c>
      <c r="K724" s="1">
        <v>0.00012</v>
      </c>
      <c r="L724" s="1">
        <v>0.00012</v>
      </c>
      <c r="M724" s="1">
        <v>0.0001</v>
      </c>
      <c r="N724" s="1">
        <v>8e-5</v>
      </c>
      <c r="O724" s="1">
        <v>8e-5</v>
      </c>
      <c r="P724" s="1">
        <v>0.0001</v>
      </c>
      <c r="Q724" s="1">
        <v>8e-5</v>
      </c>
      <c r="R724" s="1">
        <v>0.00011</v>
      </c>
      <c r="S724" s="1">
        <v>0.00017</v>
      </c>
      <c r="T724" s="1">
        <v>0.0001</v>
      </c>
      <c r="U724" s="1">
        <v>0.00014</v>
      </c>
      <c r="V724" s="1">
        <v>8e-5</v>
      </c>
      <c r="W724" s="1">
        <v>7e-5</v>
      </c>
      <c r="X724" s="1">
        <v>0.00013</v>
      </c>
      <c r="Y724" s="1">
        <v>9e-5</v>
      </c>
      <c r="Z724" s="1">
        <v>9e-5</v>
      </c>
      <c r="AA724" s="1">
        <v>7e-5</v>
      </c>
      <c r="AB724" s="1">
        <v>5e-5</v>
      </c>
      <c r="AC724" s="1">
        <v>0.00011</v>
      </c>
      <c r="AD724" s="1">
        <v>0.00014</v>
      </c>
      <c r="AE724" s="1">
        <v>0.00012</v>
      </c>
      <c r="AF724" s="1">
        <v>0.00011</v>
      </c>
      <c r="AG724" s="1">
        <v>0.00012</v>
      </c>
      <c r="AH724" s="1">
        <v>7e-5</v>
      </c>
      <c r="AI724" s="1">
        <v>7e-5</v>
      </c>
      <c r="AJ724" s="1">
        <v>7e-5</v>
      </c>
      <c r="AK724" s="1">
        <v>6e-5</v>
      </c>
      <c r="AL724" s="1">
        <v>8e-5</v>
      </c>
      <c r="AM724" s="1">
        <v>0.00025</v>
      </c>
      <c r="AN724" s="1">
        <v>7e-5</v>
      </c>
      <c r="AO724" s="1">
        <v>8e-5</v>
      </c>
      <c r="AP724" s="1" t="s">
        <v>1589</v>
      </c>
    </row>
    <row r="725" spans="1:42">
      <c r="A725" s="1" t="s">
        <v>1590</v>
      </c>
      <c r="B725" s="1">
        <v>0.00023</v>
      </c>
      <c r="C725" s="1">
        <v>0.00015</v>
      </c>
      <c r="D725" s="1">
        <v>0.00033</v>
      </c>
      <c r="E725" s="1">
        <v>0.00018</v>
      </c>
      <c r="F725" s="1">
        <v>0.00027</v>
      </c>
      <c r="G725" s="1">
        <v>0.00016</v>
      </c>
      <c r="H725" s="1">
        <v>0.00022</v>
      </c>
      <c r="I725" s="1">
        <v>0.0002</v>
      </c>
      <c r="J725" s="1">
        <v>0.00022</v>
      </c>
      <c r="K725" s="1">
        <v>0.00027</v>
      </c>
      <c r="L725" s="1">
        <v>0.00035</v>
      </c>
      <c r="M725" s="1">
        <v>0.00025</v>
      </c>
      <c r="N725" s="1">
        <v>0.00012</v>
      </c>
      <c r="O725" s="1">
        <v>0.00021</v>
      </c>
      <c r="P725" s="1">
        <v>0.00024</v>
      </c>
      <c r="Q725" s="1">
        <v>0.00022</v>
      </c>
      <c r="R725" s="1">
        <v>0.00019</v>
      </c>
      <c r="S725" s="1">
        <v>0.00025</v>
      </c>
      <c r="T725" s="1">
        <v>0.00022</v>
      </c>
      <c r="U725" s="1">
        <v>0.00022</v>
      </c>
      <c r="V725" s="1">
        <v>0.00021</v>
      </c>
      <c r="W725" s="1">
        <v>0.00024</v>
      </c>
      <c r="X725" s="1">
        <v>0.00018</v>
      </c>
      <c r="Y725" s="1">
        <v>0.00024</v>
      </c>
      <c r="Z725" s="1">
        <v>0.00026</v>
      </c>
      <c r="AA725" s="1">
        <v>0.00021</v>
      </c>
      <c r="AB725" s="1">
        <v>0.00022</v>
      </c>
      <c r="AC725" s="1">
        <v>0.0002</v>
      </c>
      <c r="AD725" s="1">
        <v>0.00019</v>
      </c>
      <c r="AE725" s="1">
        <v>0.00019</v>
      </c>
      <c r="AF725" s="1">
        <v>0.00019</v>
      </c>
      <c r="AG725" s="1">
        <v>0.00019</v>
      </c>
      <c r="AH725" s="1">
        <v>0.00019</v>
      </c>
      <c r="AI725" s="1">
        <v>0.00021</v>
      </c>
      <c r="AJ725" s="1">
        <v>0.00023</v>
      </c>
      <c r="AK725" s="1">
        <v>0.00018</v>
      </c>
      <c r="AL725" s="1">
        <v>0.00021</v>
      </c>
      <c r="AM725" s="1">
        <v>0.00016</v>
      </c>
      <c r="AN725" s="1">
        <v>0.00013</v>
      </c>
      <c r="AO725" s="1">
        <v>0.00019</v>
      </c>
      <c r="AP725" s="1" t="s">
        <v>1591</v>
      </c>
    </row>
    <row r="726" spans="1:42">
      <c r="A726" s="1" t="s">
        <v>1592</v>
      </c>
      <c r="B726" s="1">
        <v>0.0001</v>
      </c>
      <c r="C726" s="1">
        <v>0.00019</v>
      </c>
      <c r="D726" s="1">
        <v>0.00022</v>
      </c>
      <c r="E726" s="1">
        <v>0.00015</v>
      </c>
      <c r="F726" s="1">
        <v>0.00015</v>
      </c>
      <c r="G726" s="1">
        <v>0.00014</v>
      </c>
      <c r="H726" s="1">
        <v>0.00016</v>
      </c>
      <c r="I726" s="1">
        <v>0.00014</v>
      </c>
      <c r="J726" s="1">
        <v>0.00027</v>
      </c>
      <c r="K726" s="1">
        <v>9e-5</v>
      </c>
      <c r="L726" s="1">
        <v>0.00021</v>
      </c>
      <c r="M726" s="1">
        <v>0.00016</v>
      </c>
      <c r="N726" s="1">
        <v>0.00018</v>
      </c>
      <c r="O726" s="1">
        <v>0.00015</v>
      </c>
      <c r="P726" s="1">
        <v>0.0002</v>
      </c>
      <c r="Q726" s="1">
        <v>0.00014</v>
      </c>
      <c r="R726" s="1">
        <v>0.00013</v>
      </c>
      <c r="S726" s="1">
        <v>0.00015</v>
      </c>
      <c r="T726" s="1">
        <v>0.00017</v>
      </c>
      <c r="U726" s="1">
        <v>0.00018</v>
      </c>
      <c r="V726" s="1">
        <v>0.00014</v>
      </c>
      <c r="W726" s="1">
        <v>0.00015</v>
      </c>
      <c r="X726" s="1">
        <v>0.00014</v>
      </c>
      <c r="Y726" s="1">
        <v>0.00018</v>
      </c>
      <c r="Z726" s="1">
        <v>0.00017</v>
      </c>
      <c r="AA726" s="1">
        <v>0.00025</v>
      </c>
      <c r="AB726" s="1">
        <v>0.00012</v>
      </c>
      <c r="AC726" s="1">
        <v>0.00011</v>
      </c>
      <c r="AD726" s="1">
        <v>0.0001</v>
      </c>
      <c r="AE726" s="1">
        <v>0.00011</v>
      </c>
      <c r="AF726" s="1">
        <v>0.00012</v>
      </c>
      <c r="AG726" s="1">
        <v>0.00012</v>
      </c>
      <c r="AH726" s="1">
        <v>0.0001</v>
      </c>
      <c r="AI726" s="1">
        <v>0.0001</v>
      </c>
      <c r="AJ726" s="1">
        <v>0.00014</v>
      </c>
      <c r="AK726" s="1">
        <v>9e-5</v>
      </c>
      <c r="AL726" s="1">
        <v>0.00017</v>
      </c>
      <c r="AM726" s="1">
        <v>0.0001</v>
      </c>
      <c r="AN726" s="1">
        <v>8e-5</v>
      </c>
      <c r="AO726" s="1">
        <v>0.00011</v>
      </c>
      <c r="AP726" s="1" t="s">
        <v>1593</v>
      </c>
    </row>
    <row r="727" spans="1:42">
      <c r="A727" s="1" t="s">
        <v>1594</v>
      </c>
      <c r="B727" s="1">
        <v>0.00013</v>
      </c>
      <c r="C727" s="1">
        <v>0.00013</v>
      </c>
      <c r="D727" s="1">
        <v>0.00013</v>
      </c>
      <c r="E727" s="1">
        <v>0.00012</v>
      </c>
      <c r="F727" s="1">
        <v>0.00014</v>
      </c>
      <c r="G727" s="1">
        <v>6e-5</v>
      </c>
      <c r="H727" s="1">
        <v>0.00012</v>
      </c>
      <c r="I727" s="1">
        <v>0.00013</v>
      </c>
      <c r="J727" s="1">
        <v>0.00011</v>
      </c>
      <c r="K727" s="1">
        <v>0.00012</v>
      </c>
      <c r="L727" s="1">
        <v>0.00014</v>
      </c>
      <c r="M727" s="1">
        <v>7e-5</v>
      </c>
      <c r="N727" s="1">
        <v>0.00011</v>
      </c>
      <c r="O727" s="1">
        <v>0.00012</v>
      </c>
      <c r="P727" s="1">
        <v>0.00024</v>
      </c>
      <c r="Q727" s="1">
        <v>0.00018</v>
      </c>
      <c r="R727" s="1">
        <v>0.00016</v>
      </c>
      <c r="S727" s="1">
        <v>0.00016</v>
      </c>
      <c r="T727" s="1">
        <v>0.00016</v>
      </c>
      <c r="U727" s="1">
        <v>0.00014</v>
      </c>
      <c r="V727" s="1">
        <v>0.00016</v>
      </c>
      <c r="W727" s="1">
        <v>0.00025</v>
      </c>
      <c r="X727" s="1">
        <v>0.00019</v>
      </c>
      <c r="Y727" s="1">
        <v>0.00015</v>
      </c>
      <c r="Z727" s="1">
        <v>0.00013</v>
      </c>
      <c r="AA727" s="1">
        <v>0.00023</v>
      </c>
      <c r="AB727" s="1">
        <v>0.00015</v>
      </c>
      <c r="AC727" s="1">
        <v>0.00016</v>
      </c>
      <c r="AD727" s="1">
        <v>0.00018</v>
      </c>
      <c r="AE727" s="1">
        <v>0.00015</v>
      </c>
      <c r="AF727" s="1">
        <v>0.00014</v>
      </c>
      <c r="AG727" s="1">
        <v>0.00015</v>
      </c>
      <c r="AH727" s="1">
        <v>0.00011</v>
      </c>
      <c r="AI727" s="1">
        <v>0.00012</v>
      </c>
      <c r="AJ727" s="1">
        <v>0.00012</v>
      </c>
      <c r="AK727" s="1">
        <v>0.00011</v>
      </c>
      <c r="AL727" s="1">
        <v>0.00015</v>
      </c>
      <c r="AM727" s="1">
        <v>0.00014</v>
      </c>
      <c r="AN727" s="1">
        <v>0.00011</v>
      </c>
      <c r="AO727" s="1">
        <v>0.0001</v>
      </c>
      <c r="AP727" s="1" t="s">
        <v>1595</v>
      </c>
    </row>
    <row r="728" spans="1:42">
      <c r="A728" s="1" t="s">
        <v>1596</v>
      </c>
      <c r="B728" s="1">
        <v>0.00052</v>
      </c>
      <c r="C728" s="1">
        <v>0.0003</v>
      </c>
      <c r="D728" s="1">
        <v>0.0005</v>
      </c>
      <c r="E728" s="1">
        <v>0.00065</v>
      </c>
      <c r="F728" s="1">
        <v>0.00035</v>
      </c>
      <c r="G728" s="1">
        <v>0.00043</v>
      </c>
      <c r="H728" s="1">
        <v>0.00073</v>
      </c>
      <c r="I728" s="1">
        <v>0.00108</v>
      </c>
      <c r="J728" s="1">
        <v>0.00058</v>
      </c>
      <c r="K728" s="1">
        <v>0.0007</v>
      </c>
      <c r="L728" s="1">
        <v>0.00109</v>
      </c>
      <c r="M728" s="1">
        <v>0.00069</v>
      </c>
      <c r="N728" s="1">
        <v>0.00023</v>
      </c>
      <c r="O728" s="1">
        <v>0.00081</v>
      </c>
      <c r="P728" s="1">
        <v>0.00044</v>
      </c>
      <c r="Q728" s="1">
        <v>0.00057</v>
      </c>
      <c r="R728" s="1">
        <v>0.00073</v>
      </c>
      <c r="S728" s="1">
        <v>0.00073</v>
      </c>
      <c r="T728" s="1">
        <v>0.00063</v>
      </c>
      <c r="U728" s="1">
        <v>0.00068</v>
      </c>
      <c r="V728" s="1">
        <v>0.00063</v>
      </c>
      <c r="W728" s="1">
        <v>0.00043</v>
      </c>
      <c r="X728" s="1">
        <v>0.0006</v>
      </c>
      <c r="Y728" s="1">
        <v>0.00068</v>
      </c>
      <c r="Z728" s="1">
        <v>0.0007</v>
      </c>
      <c r="AA728" s="1">
        <v>0.00036</v>
      </c>
      <c r="AB728" s="1">
        <v>0.00036</v>
      </c>
      <c r="AC728" s="1">
        <v>0.00059</v>
      </c>
      <c r="AD728" s="1">
        <v>0.00074</v>
      </c>
      <c r="AE728" s="1">
        <v>0.00078</v>
      </c>
      <c r="AF728" s="1">
        <v>0.00078</v>
      </c>
      <c r="AG728" s="1">
        <v>0.00085</v>
      </c>
      <c r="AH728" s="1">
        <v>0.00077</v>
      </c>
      <c r="AI728" s="1">
        <v>0.00064</v>
      </c>
      <c r="AJ728" s="1">
        <v>0.00056</v>
      </c>
      <c r="AK728" s="1">
        <v>0.00083</v>
      </c>
      <c r="AL728" s="1">
        <v>0.00051</v>
      </c>
      <c r="AM728" s="1">
        <v>0.00076</v>
      </c>
      <c r="AN728" s="1">
        <v>0.00065</v>
      </c>
      <c r="AO728" s="1">
        <v>0.00079</v>
      </c>
      <c r="AP728" s="1" t="s">
        <v>1597</v>
      </c>
    </row>
    <row r="729" spans="1:42">
      <c r="A729" s="1" t="s">
        <v>1598</v>
      </c>
      <c r="B729" s="1">
        <v>6e-5</v>
      </c>
      <c r="C729" s="1">
        <v>6e-5</v>
      </c>
      <c r="D729" s="1">
        <v>8e-5</v>
      </c>
      <c r="E729" s="1">
        <v>0.00011</v>
      </c>
      <c r="F729" s="1">
        <v>9e-5</v>
      </c>
      <c r="G729" s="1">
        <v>4e-5</v>
      </c>
      <c r="H729" s="1">
        <v>5e-5</v>
      </c>
      <c r="I729" s="1">
        <v>6e-5</v>
      </c>
      <c r="J729" s="1">
        <v>7e-5</v>
      </c>
      <c r="K729" s="1">
        <v>0.00011</v>
      </c>
      <c r="L729" s="1">
        <v>7e-5</v>
      </c>
      <c r="M729" s="1">
        <v>6e-5</v>
      </c>
      <c r="N729" s="1">
        <v>7e-5</v>
      </c>
      <c r="O729" s="1">
        <v>0.00011</v>
      </c>
      <c r="P729" s="1">
        <v>0.00012</v>
      </c>
      <c r="Q729" s="1">
        <v>0.00015</v>
      </c>
      <c r="R729" s="1">
        <v>0.0001</v>
      </c>
      <c r="S729" s="1">
        <v>0.00014</v>
      </c>
      <c r="T729" s="1">
        <v>0.00013</v>
      </c>
      <c r="U729" s="1">
        <v>9e-5</v>
      </c>
      <c r="V729" s="1">
        <v>0.00011</v>
      </c>
      <c r="W729" s="1">
        <v>0.00018</v>
      </c>
      <c r="X729" s="1">
        <v>0.00014</v>
      </c>
      <c r="Y729" s="1">
        <v>0.00018</v>
      </c>
      <c r="Z729" s="1">
        <v>0.00017</v>
      </c>
      <c r="AA729" s="1">
        <v>0.00016</v>
      </c>
      <c r="AB729" s="1">
        <v>0.00015</v>
      </c>
      <c r="AC729" s="1">
        <v>0.00016</v>
      </c>
      <c r="AD729" s="1">
        <v>0.00017</v>
      </c>
      <c r="AE729" s="1">
        <v>0.00015</v>
      </c>
      <c r="AF729" s="1">
        <v>0.00014</v>
      </c>
      <c r="AG729" s="1">
        <v>0.00014</v>
      </c>
      <c r="AH729" s="1">
        <v>0.00015</v>
      </c>
      <c r="AI729" s="1">
        <v>0.00015</v>
      </c>
      <c r="AJ729" s="1">
        <v>0.00014</v>
      </c>
      <c r="AK729" s="1">
        <v>0.00018</v>
      </c>
      <c r="AL729" s="1">
        <v>0.00017</v>
      </c>
      <c r="AM729" s="1">
        <v>0.00011</v>
      </c>
      <c r="AN729" s="1">
        <v>0.00015</v>
      </c>
      <c r="AO729" s="1">
        <v>0.00014</v>
      </c>
      <c r="AP729" s="1" t="s">
        <v>1599</v>
      </c>
    </row>
    <row r="730" spans="1:42">
      <c r="A730" s="1" t="s">
        <v>1600</v>
      </c>
      <c r="B730" s="1">
        <v>0.00039</v>
      </c>
      <c r="C730" s="1">
        <v>0.00057</v>
      </c>
      <c r="D730" s="1">
        <v>0.0004</v>
      </c>
      <c r="E730" s="1">
        <v>0.00041</v>
      </c>
      <c r="F730" s="1">
        <v>0.00043</v>
      </c>
      <c r="G730" s="1">
        <v>0.00037</v>
      </c>
      <c r="H730" s="1">
        <v>0.00046</v>
      </c>
      <c r="I730" s="1">
        <v>0.00043</v>
      </c>
      <c r="J730" s="1">
        <v>0.00057</v>
      </c>
      <c r="K730" s="1">
        <v>0.00048</v>
      </c>
      <c r="L730" s="1">
        <v>0.0004</v>
      </c>
      <c r="M730" s="1">
        <v>0.00046</v>
      </c>
      <c r="N730" s="1">
        <v>0.00057</v>
      </c>
      <c r="O730" s="1">
        <v>0.00035</v>
      </c>
      <c r="P730" s="1">
        <v>0.00041</v>
      </c>
      <c r="Q730" s="1">
        <v>0.00036</v>
      </c>
      <c r="R730" s="1">
        <v>0.00039</v>
      </c>
      <c r="S730" s="1">
        <v>0.00045</v>
      </c>
      <c r="T730" s="1">
        <v>0.00036</v>
      </c>
      <c r="U730" s="1">
        <v>0.00039</v>
      </c>
      <c r="V730" s="1">
        <v>0.0004</v>
      </c>
      <c r="W730" s="1">
        <v>0.00043</v>
      </c>
      <c r="X730" s="1">
        <v>0.00048</v>
      </c>
      <c r="Y730" s="1">
        <v>0.00048</v>
      </c>
      <c r="Z730" s="1">
        <v>0.00046</v>
      </c>
      <c r="AA730" s="1">
        <v>0.00043</v>
      </c>
      <c r="AB730" s="1">
        <v>0.00036</v>
      </c>
      <c r="AC730" s="1">
        <v>0.00044</v>
      </c>
      <c r="AD730" s="1">
        <v>0.00042</v>
      </c>
      <c r="AE730" s="1">
        <v>0.00037</v>
      </c>
      <c r="AF730" s="1">
        <v>0.00039</v>
      </c>
      <c r="AG730" s="1">
        <v>0.00038</v>
      </c>
      <c r="AH730" s="1">
        <v>0.00037</v>
      </c>
      <c r="AI730" s="1">
        <v>0.00037</v>
      </c>
      <c r="AJ730" s="1">
        <v>0.00041</v>
      </c>
      <c r="AK730" s="1">
        <v>0.00039</v>
      </c>
      <c r="AL730" s="1">
        <v>0.00037</v>
      </c>
      <c r="AM730" s="1">
        <v>0.00036</v>
      </c>
      <c r="AN730" s="1">
        <v>0.00037</v>
      </c>
      <c r="AO730" s="1">
        <v>0.00038</v>
      </c>
      <c r="AP730" s="1" t="s">
        <v>1601</v>
      </c>
    </row>
    <row r="731" spans="1:42">
      <c r="A731" s="1" t="s">
        <v>1602</v>
      </c>
      <c r="B731" s="1">
        <v>8e-5</v>
      </c>
      <c r="C731" s="1">
        <v>0.00016</v>
      </c>
      <c r="D731" s="1">
        <v>9e-5</v>
      </c>
      <c r="E731" s="1">
        <v>0.00011</v>
      </c>
      <c r="F731" s="1">
        <v>0.00014</v>
      </c>
      <c r="G731" s="1">
        <v>8e-5</v>
      </c>
      <c r="H731" s="1">
        <v>0.00013</v>
      </c>
      <c r="I731" s="1">
        <v>0.0001</v>
      </c>
      <c r="J731" s="1">
        <v>0.00014</v>
      </c>
      <c r="K731" s="1">
        <v>7e-5</v>
      </c>
      <c r="L731" s="1">
        <v>7e-5</v>
      </c>
      <c r="M731" s="1">
        <v>9e-5</v>
      </c>
      <c r="N731" s="1">
        <v>0.00019</v>
      </c>
      <c r="O731" s="1">
        <v>0.00011</v>
      </c>
      <c r="P731" s="1">
        <v>0.00012</v>
      </c>
      <c r="Q731" s="1">
        <v>0.00011</v>
      </c>
      <c r="R731" s="1">
        <v>0.00011</v>
      </c>
      <c r="S731" s="1">
        <v>9e-5</v>
      </c>
      <c r="T731" s="1">
        <v>0.00013</v>
      </c>
      <c r="U731" s="1">
        <v>0.0001</v>
      </c>
      <c r="V731" s="1">
        <v>0.00011</v>
      </c>
      <c r="W731" s="1">
        <v>7e-5</v>
      </c>
      <c r="X731" s="1">
        <v>8e-5</v>
      </c>
      <c r="Y731" s="1">
        <v>9e-5</v>
      </c>
      <c r="Z731" s="1">
        <v>9e-5</v>
      </c>
      <c r="AA731" s="1">
        <v>0.0001</v>
      </c>
      <c r="AB731" s="1">
        <v>0.00014</v>
      </c>
      <c r="AC731" s="1">
        <v>7e-5</v>
      </c>
      <c r="AD731" s="1">
        <v>9e-5</v>
      </c>
      <c r="AE731" s="1">
        <v>9e-5</v>
      </c>
      <c r="AF731" s="1">
        <v>9e-5</v>
      </c>
      <c r="AG731" s="1">
        <v>9e-5</v>
      </c>
      <c r="AH731" s="1">
        <v>0.00015</v>
      </c>
      <c r="AI731" s="1">
        <v>0.00015</v>
      </c>
      <c r="AJ731" s="1">
        <v>0.00015</v>
      </c>
      <c r="AK731" s="1">
        <v>0.00012</v>
      </c>
      <c r="AL731" s="1">
        <v>0.00017</v>
      </c>
      <c r="AM731" s="1">
        <v>8e-5</v>
      </c>
      <c r="AN731" s="1">
        <v>0.0001</v>
      </c>
      <c r="AO731" s="1">
        <v>0.00012</v>
      </c>
      <c r="AP731" s="1" t="s">
        <v>1603</v>
      </c>
    </row>
    <row r="732" spans="1:42">
      <c r="A732" s="1" t="s">
        <v>1604</v>
      </c>
      <c r="B732" s="1">
        <v>4e-5</v>
      </c>
      <c r="C732" s="1">
        <v>4e-5</v>
      </c>
      <c r="D732" s="1">
        <v>5e-5</v>
      </c>
      <c r="E732" s="1">
        <v>0.00017</v>
      </c>
      <c r="F732" s="1">
        <v>6e-5</v>
      </c>
      <c r="G732" s="1">
        <v>5e-5</v>
      </c>
      <c r="H732" s="1">
        <v>5e-5</v>
      </c>
      <c r="I732" s="1">
        <v>0.00018</v>
      </c>
      <c r="J732" s="1">
        <v>3e-5</v>
      </c>
      <c r="K732" s="1">
        <v>5e-5</v>
      </c>
      <c r="L732" s="1">
        <v>4e-5</v>
      </c>
      <c r="M732" s="1">
        <v>4e-5</v>
      </c>
      <c r="N732" s="1">
        <v>4e-5</v>
      </c>
      <c r="O732" s="1">
        <v>6e-5</v>
      </c>
      <c r="P732" s="1">
        <v>7e-5</v>
      </c>
      <c r="Q732" s="1">
        <v>6e-5</v>
      </c>
      <c r="R732" s="1">
        <v>7e-5</v>
      </c>
      <c r="S732" s="1">
        <v>6e-5</v>
      </c>
      <c r="T732" s="1">
        <v>8e-5</v>
      </c>
      <c r="U732" s="1">
        <v>5e-5</v>
      </c>
      <c r="V732" s="1">
        <v>0.00011</v>
      </c>
      <c r="W732" s="1">
        <v>6e-5</v>
      </c>
      <c r="X732" s="1">
        <v>8e-5</v>
      </c>
      <c r="Y732" s="1">
        <v>6e-5</v>
      </c>
      <c r="Z732" s="1">
        <v>6e-5</v>
      </c>
      <c r="AA732" s="1">
        <v>7e-5</v>
      </c>
      <c r="AB732" s="1">
        <v>0.0001</v>
      </c>
      <c r="AC732" s="1">
        <v>7e-5</v>
      </c>
      <c r="AD732" s="1">
        <v>7e-5</v>
      </c>
      <c r="AE732" s="1">
        <v>8e-5</v>
      </c>
      <c r="AF732" s="1">
        <v>8e-5</v>
      </c>
      <c r="AG732" s="1">
        <v>8e-5</v>
      </c>
      <c r="AH732" s="1">
        <v>6e-5</v>
      </c>
      <c r="AI732" s="1">
        <v>5e-5</v>
      </c>
      <c r="AJ732" s="1">
        <v>8e-5</v>
      </c>
      <c r="AK732" s="1">
        <v>5e-5</v>
      </c>
      <c r="AL732" s="1">
        <v>8e-5</v>
      </c>
      <c r="AM732" s="1">
        <v>5e-5</v>
      </c>
      <c r="AN732" s="1">
        <v>5e-5</v>
      </c>
      <c r="AO732" s="1">
        <v>7e-5</v>
      </c>
      <c r="AP732" s="1" t="s">
        <v>1605</v>
      </c>
    </row>
    <row r="733" spans="1:42">
      <c r="A733" s="1" t="s">
        <v>1606</v>
      </c>
      <c r="B733" s="1">
        <v>0.00113</v>
      </c>
      <c r="C733" s="1">
        <v>0.00126</v>
      </c>
      <c r="D733" s="1">
        <v>0.0011</v>
      </c>
      <c r="E733" s="1">
        <v>0.00108</v>
      </c>
      <c r="F733" s="1">
        <v>0.00112</v>
      </c>
      <c r="G733" s="1">
        <v>0.00073</v>
      </c>
      <c r="H733" s="1">
        <v>0.00094</v>
      </c>
      <c r="I733" s="1">
        <v>0.00098</v>
      </c>
      <c r="J733" s="1">
        <v>0.00119</v>
      </c>
      <c r="K733" s="1">
        <v>0.00091</v>
      </c>
      <c r="L733" s="1">
        <v>0.00092</v>
      </c>
      <c r="M733" s="1">
        <v>0.0007</v>
      </c>
      <c r="N733" s="1">
        <v>0.00118</v>
      </c>
      <c r="O733" s="1">
        <v>0.00104</v>
      </c>
      <c r="P733" s="1">
        <v>0.00151</v>
      </c>
      <c r="Q733" s="1">
        <v>0.00127</v>
      </c>
      <c r="R733" s="1">
        <v>0.00115</v>
      </c>
      <c r="S733" s="1">
        <v>0.00108</v>
      </c>
      <c r="T733" s="1">
        <v>0.00122</v>
      </c>
      <c r="U733" s="1">
        <v>0.00118</v>
      </c>
      <c r="V733" s="1">
        <v>0.00125</v>
      </c>
      <c r="W733" s="1">
        <v>0.00128</v>
      </c>
      <c r="X733" s="1">
        <v>0.00135</v>
      </c>
      <c r="Y733" s="1">
        <v>0.00125</v>
      </c>
      <c r="Z733" s="1">
        <v>0.00124</v>
      </c>
      <c r="AA733" s="1">
        <v>0.00138</v>
      </c>
      <c r="AB733" s="1">
        <v>0.00132</v>
      </c>
      <c r="AC733" s="1">
        <v>0.00104</v>
      </c>
      <c r="AD733" s="1">
        <v>0.00134</v>
      </c>
      <c r="AE733" s="1">
        <v>0.00136</v>
      </c>
      <c r="AF733" s="1">
        <v>0.00114</v>
      </c>
      <c r="AG733" s="1">
        <v>0.00113</v>
      </c>
      <c r="AH733" s="1">
        <v>0.00113</v>
      </c>
      <c r="AI733" s="1">
        <v>0.00117</v>
      </c>
      <c r="AJ733" s="1">
        <v>0.00119</v>
      </c>
      <c r="AK733" s="1">
        <v>0.00104</v>
      </c>
      <c r="AL733" s="1">
        <v>0.00132</v>
      </c>
      <c r="AM733" s="1">
        <v>0.0011</v>
      </c>
      <c r="AN733" s="1">
        <v>0.00097</v>
      </c>
      <c r="AO733" s="1">
        <v>0.00098</v>
      </c>
      <c r="AP733" s="1" t="s">
        <v>1607</v>
      </c>
    </row>
    <row r="734" spans="1:42">
      <c r="A734" s="1" t="s">
        <v>1608</v>
      </c>
      <c r="B734" s="1">
        <v>6e-5</v>
      </c>
      <c r="C734" s="1">
        <v>6e-5</v>
      </c>
      <c r="D734" s="1">
        <v>7e-5</v>
      </c>
      <c r="E734" s="1">
        <v>9e-5</v>
      </c>
      <c r="F734" s="1">
        <v>0.00013</v>
      </c>
      <c r="G734" s="1">
        <v>6e-5</v>
      </c>
      <c r="H734" s="1">
        <v>0.00017</v>
      </c>
      <c r="I734" s="1">
        <v>0.00011</v>
      </c>
      <c r="J734" s="1">
        <v>6e-5</v>
      </c>
      <c r="K734" s="1">
        <v>0.00035</v>
      </c>
      <c r="L734" s="1">
        <v>0.00014</v>
      </c>
      <c r="M734" s="1">
        <v>0.00014</v>
      </c>
      <c r="N734" s="1">
        <v>6e-5</v>
      </c>
      <c r="O734" s="1">
        <v>6e-5</v>
      </c>
      <c r="P734" s="1">
        <v>8e-5</v>
      </c>
      <c r="Q734" s="1">
        <v>8e-5</v>
      </c>
      <c r="R734" s="1">
        <v>7e-5</v>
      </c>
      <c r="S734" s="1">
        <v>8e-5</v>
      </c>
      <c r="T734" s="1">
        <v>8e-5</v>
      </c>
      <c r="U734" s="1">
        <v>9e-5</v>
      </c>
      <c r="V734" s="1">
        <v>6e-5</v>
      </c>
      <c r="W734" s="1">
        <v>8e-5</v>
      </c>
      <c r="X734" s="1">
        <v>7e-5</v>
      </c>
      <c r="Y734" s="1">
        <v>9e-5</v>
      </c>
      <c r="Z734" s="1">
        <v>0.0001</v>
      </c>
      <c r="AA734" s="1">
        <v>7e-5</v>
      </c>
      <c r="AB734" s="1">
        <v>7e-5</v>
      </c>
      <c r="AC734" s="1">
        <v>0.0001</v>
      </c>
      <c r="AD734" s="1">
        <v>0.0001</v>
      </c>
      <c r="AE734" s="1">
        <v>0.0001</v>
      </c>
      <c r="AF734" s="1">
        <v>0.0002</v>
      </c>
      <c r="AG734" s="1">
        <v>0.00019</v>
      </c>
      <c r="AH734" s="1">
        <v>5e-5</v>
      </c>
      <c r="AI734" s="1">
        <v>6e-5</v>
      </c>
      <c r="AJ734" s="1">
        <v>7e-5</v>
      </c>
      <c r="AK734" s="1">
        <v>5e-5</v>
      </c>
      <c r="AL734" s="1">
        <v>5e-5</v>
      </c>
      <c r="AM734" s="1">
        <v>5e-5</v>
      </c>
      <c r="AN734" s="1">
        <v>4e-5</v>
      </c>
      <c r="AO734" s="1">
        <v>6e-5</v>
      </c>
      <c r="AP734" s="1" t="s">
        <v>1609</v>
      </c>
    </row>
    <row r="735" spans="1:42">
      <c r="A735" s="1" t="s">
        <v>1610</v>
      </c>
      <c r="B735" s="1">
        <v>0.002</v>
      </c>
      <c r="C735" s="1">
        <v>0.00139</v>
      </c>
      <c r="D735" s="1">
        <v>0.00101</v>
      </c>
      <c r="E735" s="1">
        <v>0.00082</v>
      </c>
      <c r="F735" s="1">
        <v>0.0011</v>
      </c>
      <c r="G735" s="1">
        <v>0.00073</v>
      </c>
      <c r="H735" s="1">
        <v>0.00095</v>
      </c>
      <c r="I735" s="1">
        <v>0.00083</v>
      </c>
      <c r="J735" s="1">
        <v>0.00132</v>
      </c>
      <c r="K735" s="1">
        <v>0.00126</v>
      </c>
      <c r="L735" s="1">
        <v>0.00086</v>
      </c>
      <c r="M735" s="1">
        <v>0.00093</v>
      </c>
      <c r="N735" s="1">
        <v>0.00142</v>
      </c>
      <c r="O735" s="1">
        <v>0.00093</v>
      </c>
      <c r="P735" s="1">
        <v>0.001</v>
      </c>
      <c r="Q735" s="1">
        <v>0.00084</v>
      </c>
      <c r="R735" s="1">
        <v>0.00094</v>
      </c>
      <c r="S735" s="1">
        <v>0.00103</v>
      </c>
      <c r="T735" s="1">
        <v>0.00089</v>
      </c>
      <c r="U735" s="1">
        <v>0.00088</v>
      </c>
      <c r="V735" s="1">
        <v>0.00087</v>
      </c>
      <c r="W735" s="1">
        <v>0.00116</v>
      </c>
      <c r="X735" s="1">
        <v>0.00137</v>
      </c>
      <c r="Y735" s="1">
        <v>0.00122</v>
      </c>
      <c r="Z735" s="1">
        <v>0.00116</v>
      </c>
      <c r="AA735" s="1">
        <v>0.00117</v>
      </c>
      <c r="AB735" s="1">
        <v>0.0012</v>
      </c>
      <c r="AC735" s="1">
        <v>0.00125</v>
      </c>
      <c r="AD735" s="1">
        <v>0.00103</v>
      </c>
      <c r="AE735" s="1">
        <v>0.00076</v>
      </c>
      <c r="AF735" s="1">
        <v>0.00081</v>
      </c>
      <c r="AG735" s="1">
        <v>0.00073</v>
      </c>
      <c r="AH735" s="1">
        <v>0.00108</v>
      </c>
      <c r="AI735" s="1">
        <v>0.00111</v>
      </c>
      <c r="AJ735" s="1">
        <v>0.00115</v>
      </c>
      <c r="AK735" s="1">
        <v>0.00119</v>
      </c>
      <c r="AL735" s="1">
        <v>0.00136</v>
      </c>
      <c r="AM735" s="1">
        <v>0.00083</v>
      </c>
      <c r="AN735" s="1">
        <v>0.00102</v>
      </c>
      <c r="AO735" s="1">
        <v>0.00103</v>
      </c>
      <c r="AP735" s="1" t="s">
        <v>1611</v>
      </c>
    </row>
    <row r="736" spans="1:42">
      <c r="A736" s="1" t="s">
        <v>1612</v>
      </c>
      <c r="B736" s="1">
        <v>6e-5</v>
      </c>
      <c r="C736" s="1">
        <v>6e-5</v>
      </c>
      <c r="D736" s="1">
        <v>7e-5</v>
      </c>
      <c r="E736" s="1">
        <v>8e-5</v>
      </c>
      <c r="F736" s="1">
        <v>6e-5</v>
      </c>
      <c r="G736" s="1">
        <v>6e-5</v>
      </c>
      <c r="H736" s="1">
        <v>0.00012</v>
      </c>
      <c r="I736" s="1">
        <v>0.00013</v>
      </c>
      <c r="J736" s="1">
        <v>7e-5</v>
      </c>
      <c r="K736" s="1">
        <v>6e-5</v>
      </c>
      <c r="L736" s="1">
        <v>9e-5</v>
      </c>
      <c r="M736" s="1">
        <v>7e-5</v>
      </c>
      <c r="N736" s="1">
        <v>2e-5</v>
      </c>
      <c r="O736" s="1">
        <v>0.00012</v>
      </c>
      <c r="P736" s="1">
        <v>9e-5</v>
      </c>
      <c r="Q736" s="1">
        <v>0.00011</v>
      </c>
      <c r="R736" s="1">
        <v>0.00012</v>
      </c>
      <c r="S736" s="1">
        <v>0.00011</v>
      </c>
      <c r="T736" s="1">
        <v>0.00011</v>
      </c>
      <c r="U736" s="1">
        <v>0.00011</v>
      </c>
      <c r="V736" s="1">
        <v>0.00015</v>
      </c>
      <c r="W736" s="1">
        <v>6e-5</v>
      </c>
      <c r="X736" s="1">
        <v>9e-5</v>
      </c>
      <c r="Y736" s="1">
        <v>9e-5</v>
      </c>
      <c r="Z736" s="1">
        <v>9e-5</v>
      </c>
      <c r="AA736" s="1">
        <v>7e-5</v>
      </c>
      <c r="AB736" s="1">
        <v>5e-5</v>
      </c>
      <c r="AC736" s="1">
        <v>9e-5</v>
      </c>
      <c r="AD736" s="1">
        <v>8e-5</v>
      </c>
      <c r="AE736" s="1">
        <v>7e-5</v>
      </c>
      <c r="AF736" s="1">
        <v>7e-5</v>
      </c>
      <c r="AG736" s="1">
        <v>7e-5</v>
      </c>
      <c r="AH736" s="1">
        <v>0.00017</v>
      </c>
      <c r="AI736" s="1">
        <v>0.00011</v>
      </c>
      <c r="AJ736" s="1">
        <v>9e-5</v>
      </c>
      <c r="AK736" s="1">
        <v>0.00014</v>
      </c>
      <c r="AL736" s="1">
        <v>0.0001</v>
      </c>
      <c r="AM736" s="1">
        <v>9e-5</v>
      </c>
      <c r="AN736" s="1">
        <v>0.00012</v>
      </c>
      <c r="AO736" s="1">
        <v>0.00014</v>
      </c>
      <c r="AP736" s="1" t="s">
        <v>1613</v>
      </c>
    </row>
    <row r="737" spans="1:42">
      <c r="A737" s="1" t="s">
        <v>1614</v>
      </c>
      <c r="B737" s="1">
        <v>0.0003</v>
      </c>
      <c r="C737" s="1">
        <v>0.00017</v>
      </c>
      <c r="D737" s="1">
        <v>0.00017</v>
      </c>
      <c r="E737" s="1">
        <v>0.00019</v>
      </c>
      <c r="F737" s="1">
        <v>0.00014</v>
      </c>
      <c r="G737" s="1">
        <v>0.00014</v>
      </c>
      <c r="H737" s="1">
        <v>0.00011</v>
      </c>
      <c r="I737" s="1">
        <v>0.00021</v>
      </c>
      <c r="J737" s="1">
        <v>0.00019</v>
      </c>
      <c r="K737" s="1">
        <v>0.00031</v>
      </c>
      <c r="L737" s="1">
        <v>0.00021</v>
      </c>
      <c r="M737" s="1">
        <v>0.00018</v>
      </c>
      <c r="N737" s="1">
        <v>0.00013</v>
      </c>
      <c r="O737" s="1">
        <v>0.00012</v>
      </c>
      <c r="P737" s="1">
        <v>0.00015</v>
      </c>
      <c r="Q737" s="1">
        <v>0.00016</v>
      </c>
      <c r="R737" s="1">
        <v>0.00015</v>
      </c>
      <c r="S737" s="1">
        <v>0.00019</v>
      </c>
      <c r="T737" s="1">
        <v>0.0002</v>
      </c>
      <c r="U737" s="1">
        <v>0.00013</v>
      </c>
      <c r="V737" s="1">
        <v>0.0001</v>
      </c>
      <c r="W737" s="1">
        <v>0.00011</v>
      </c>
      <c r="X737" s="1">
        <v>0.00017</v>
      </c>
      <c r="Y737" s="1">
        <v>0.00028</v>
      </c>
      <c r="Z737" s="1">
        <v>0.00027</v>
      </c>
      <c r="AA737" s="1">
        <v>0.00014</v>
      </c>
      <c r="AB737" s="1">
        <v>0.00011</v>
      </c>
      <c r="AC737" s="1">
        <v>0.00016</v>
      </c>
      <c r="AD737" s="1">
        <v>0.00016</v>
      </c>
      <c r="AE737" s="1">
        <v>0.00018</v>
      </c>
      <c r="AF737" s="1">
        <v>0.00018</v>
      </c>
      <c r="AG737" s="1">
        <v>0.00017</v>
      </c>
      <c r="AH737" s="1">
        <v>0.00027</v>
      </c>
      <c r="AI737" s="1">
        <v>0.00026</v>
      </c>
      <c r="AJ737" s="1">
        <v>0.0002</v>
      </c>
      <c r="AK737" s="1">
        <v>0.00034</v>
      </c>
      <c r="AL737" s="1">
        <v>0.00023</v>
      </c>
      <c r="AM737" s="1">
        <v>0.0002</v>
      </c>
      <c r="AN737" s="1">
        <v>0.00028</v>
      </c>
      <c r="AO737" s="1">
        <v>0.00026</v>
      </c>
      <c r="AP737" s="1" t="s">
        <v>1615</v>
      </c>
    </row>
    <row r="738" spans="1:42">
      <c r="A738" s="1" t="s">
        <v>1616</v>
      </c>
      <c r="B738" s="1">
        <v>0</v>
      </c>
      <c r="C738" s="1">
        <v>0</v>
      </c>
      <c r="D738" s="1">
        <v>1e-5</v>
      </c>
      <c r="E738" s="1">
        <v>0.00018</v>
      </c>
      <c r="F738" s="1">
        <v>0</v>
      </c>
      <c r="G738" s="1">
        <v>0</v>
      </c>
      <c r="H738" s="1">
        <v>0</v>
      </c>
      <c r="I738" s="1">
        <v>2e-5</v>
      </c>
      <c r="J738" s="1">
        <v>0</v>
      </c>
      <c r="K738" s="1">
        <v>0</v>
      </c>
      <c r="L738" s="1">
        <v>1e-5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1e-5</v>
      </c>
      <c r="AI738" s="1">
        <v>0</v>
      </c>
      <c r="AJ738" s="1">
        <v>0</v>
      </c>
      <c r="AK738" s="1">
        <v>1e-5</v>
      </c>
      <c r="AL738" s="1">
        <v>0</v>
      </c>
      <c r="AM738" s="1">
        <v>0</v>
      </c>
      <c r="AN738" s="1">
        <v>0</v>
      </c>
      <c r="AO738" s="1">
        <v>0</v>
      </c>
      <c r="AP738" s="1" t="s">
        <v>1617</v>
      </c>
    </row>
    <row r="739" spans="1:42">
      <c r="A739" s="1" t="s">
        <v>1618</v>
      </c>
      <c r="B739" s="1">
        <v>0.00018</v>
      </c>
      <c r="C739" s="1">
        <v>0.00011</v>
      </c>
      <c r="D739" s="1">
        <v>0.00014</v>
      </c>
      <c r="E739" s="1">
        <v>0.00028</v>
      </c>
      <c r="F739" s="1">
        <v>0.00014</v>
      </c>
      <c r="G739" s="1">
        <v>0.00014</v>
      </c>
      <c r="H739" s="1">
        <v>0.00012</v>
      </c>
      <c r="I739" s="1">
        <v>0.00023</v>
      </c>
      <c r="J739" s="1">
        <v>0.00015</v>
      </c>
      <c r="K739" s="1">
        <v>0.00022</v>
      </c>
      <c r="L739" s="1">
        <v>0.00015</v>
      </c>
      <c r="M739" s="1">
        <v>0.00016</v>
      </c>
      <c r="N739" s="1">
        <v>7e-5</v>
      </c>
      <c r="O739" s="1">
        <v>0.00019</v>
      </c>
      <c r="P739" s="1">
        <v>9e-5</v>
      </c>
      <c r="Q739" s="1">
        <v>0.00014</v>
      </c>
      <c r="R739" s="1">
        <v>0.00016</v>
      </c>
      <c r="S739" s="1">
        <v>0.00014</v>
      </c>
      <c r="T739" s="1">
        <v>0.00018</v>
      </c>
      <c r="U739" s="1">
        <v>0.00016</v>
      </c>
      <c r="V739" s="1">
        <v>0.00024</v>
      </c>
      <c r="W739" s="1">
        <v>0.00012</v>
      </c>
      <c r="X739" s="1">
        <v>0.00021</v>
      </c>
      <c r="Y739" s="1">
        <v>0.00015</v>
      </c>
      <c r="Z739" s="1">
        <v>0.00015</v>
      </c>
      <c r="AA739" s="1">
        <v>0.00012</v>
      </c>
      <c r="AB739" s="1">
        <v>0.00011</v>
      </c>
      <c r="AC739" s="1">
        <v>0.00018</v>
      </c>
      <c r="AD739" s="1">
        <v>0.00023</v>
      </c>
      <c r="AE739" s="1">
        <v>0.00018</v>
      </c>
      <c r="AF739" s="1">
        <v>0.00018</v>
      </c>
      <c r="AG739" s="1">
        <v>0.0002</v>
      </c>
      <c r="AH739" s="1">
        <v>0.00014</v>
      </c>
      <c r="AI739" s="1">
        <v>0.00013</v>
      </c>
      <c r="AJ739" s="1">
        <v>0.00014</v>
      </c>
      <c r="AK739" s="1">
        <v>0.00015</v>
      </c>
      <c r="AL739" s="1">
        <v>0.00013</v>
      </c>
      <c r="AM739" s="1">
        <v>0.00018</v>
      </c>
      <c r="AN739" s="1">
        <v>0.00012</v>
      </c>
      <c r="AO739" s="1">
        <v>0.00013</v>
      </c>
      <c r="AP739" s="1" t="s">
        <v>1619</v>
      </c>
    </row>
    <row r="740" spans="1:42">
      <c r="A740" s="1" t="s">
        <v>1620</v>
      </c>
      <c r="B740" s="1">
        <v>7e-5</v>
      </c>
      <c r="C740" s="1">
        <v>6e-5</v>
      </c>
      <c r="D740" s="1">
        <v>5e-5</v>
      </c>
      <c r="E740" s="1">
        <v>7e-5</v>
      </c>
      <c r="F740" s="1">
        <v>7e-5</v>
      </c>
      <c r="G740" s="1">
        <v>4e-5</v>
      </c>
      <c r="H740" s="1">
        <v>5e-5</v>
      </c>
      <c r="I740" s="1">
        <v>5e-5</v>
      </c>
      <c r="J740" s="1">
        <v>7e-5</v>
      </c>
      <c r="K740" s="1">
        <v>6e-5</v>
      </c>
      <c r="L740" s="1">
        <v>4e-5</v>
      </c>
      <c r="M740" s="1">
        <v>6e-5</v>
      </c>
      <c r="N740" s="1">
        <v>4e-5</v>
      </c>
      <c r="O740" s="1">
        <v>8e-5</v>
      </c>
      <c r="P740" s="1">
        <v>8e-5</v>
      </c>
      <c r="Q740" s="1">
        <v>8e-5</v>
      </c>
      <c r="R740" s="1">
        <v>9e-5</v>
      </c>
      <c r="S740" s="1">
        <v>9e-5</v>
      </c>
      <c r="T740" s="1">
        <v>9e-5</v>
      </c>
      <c r="U740" s="1">
        <v>9e-5</v>
      </c>
      <c r="V740" s="1">
        <v>8e-5</v>
      </c>
      <c r="W740" s="1">
        <v>0.0001</v>
      </c>
      <c r="X740" s="1">
        <v>7e-5</v>
      </c>
      <c r="Y740" s="1">
        <v>7e-5</v>
      </c>
      <c r="Z740" s="1">
        <v>8e-5</v>
      </c>
      <c r="AA740" s="1">
        <v>0.00011</v>
      </c>
      <c r="AB740" s="1">
        <v>6e-5</v>
      </c>
      <c r="AC740" s="1">
        <v>5e-5</v>
      </c>
      <c r="AD740" s="1">
        <v>4e-5</v>
      </c>
      <c r="AE740" s="1">
        <v>5e-5</v>
      </c>
      <c r="AF740" s="1">
        <v>6e-5</v>
      </c>
      <c r="AG740" s="1">
        <v>5e-5</v>
      </c>
      <c r="AH740" s="1">
        <v>6e-5</v>
      </c>
      <c r="AI740" s="1">
        <v>6e-5</v>
      </c>
      <c r="AJ740" s="1">
        <v>6e-5</v>
      </c>
      <c r="AK740" s="1">
        <v>6e-5</v>
      </c>
      <c r="AL740" s="1">
        <v>8e-5</v>
      </c>
      <c r="AM740" s="1">
        <v>6e-5</v>
      </c>
      <c r="AN740" s="1">
        <v>4e-5</v>
      </c>
      <c r="AO740" s="1">
        <v>5e-5</v>
      </c>
      <c r="AP740" s="1" t="s">
        <v>1621</v>
      </c>
    </row>
    <row r="741" spans="1:42">
      <c r="A741" s="1" t="s">
        <v>1622</v>
      </c>
      <c r="B741" s="1">
        <v>0.00093</v>
      </c>
      <c r="C741" s="1">
        <v>0.0005</v>
      </c>
      <c r="D741" s="1">
        <v>0.00105</v>
      </c>
      <c r="E741" s="1">
        <v>0.00078</v>
      </c>
      <c r="F741" s="1">
        <v>0.0007</v>
      </c>
      <c r="G741" s="1">
        <v>0.00047</v>
      </c>
      <c r="H741" s="1">
        <v>0.00073</v>
      </c>
      <c r="I741" s="1">
        <v>0.00085</v>
      </c>
      <c r="J741" s="1">
        <v>0.00064</v>
      </c>
      <c r="K741" s="1">
        <v>0.00075</v>
      </c>
      <c r="L741" s="1">
        <v>0.00101</v>
      </c>
      <c r="M741" s="1">
        <v>0.00068</v>
      </c>
      <c r="N741" s="1">
        <v>0.00044</v>
      </c>
      <c r="O741" s="1">
        <v>0.00082</v>
      </c>
      <c r="P741" s="1">
        <v>0.00078</v>
      </c>
      <c r="Q741" s="1">
        <v>0.00082</v>
      </c>
      <c r="R741" s="1">
        <v>0.00091</v>
      </c>
      <c r="S741" s="1">
        <v>0.0009</v>
      </c>
      <c r="T741" s="1">
        <v>0.0009</v>
      </c>
      <c r="U741" s="1">
        <v>0.00084</v>
      </c>
      <c r="V741" s="1">
        <v>0.00092</v>
      </c>
      <c r="W741" s="1">
        <v>0.00081</v>
      </c>
      <c r="X741" s="1">
        <v>0.001</v>
      </c>
      <c r="Y741" s="1">
        <v>0.00086</v>
      </c>
      <c r="Z741" s="1">
        <v>0.00087</v>
      </c>
      <c r="AA741" s="1">
        <v>0.00085</v>
      </c>
      <c r="AB741" s="1">
        <v>0.00064</v>
      </c>
      <c r="AC741" s="1">
        <v>0.00086</v>
      </c>
      <c r="AD741" s="1">
        <v>0.00082</v>
      </c>
      <c r="AE741" s="1">
        <v>0.00084</v>
      </c>
      <c r="AF741" s="1">
        <v>0.00087</v>
      </c>
      <c r="AG741" s="1">
        <v>0.00084</v>
      </c>
      <c r="AH741" s="1">
        <v>0.00082</v>
      </c>
      <c r="AI741" s="1">
        <v>0.00076</v>
      </c>
      <c r="AJ741" s="1">
        <v>0.00078</v>
      </c>
      <c r="AK741" s="1">
        <v>0.0008</v>
      </c>
      <c r="AL741" s="1">
        <v>0.00089</v>
      </c>
      <c r="AM741" s="1">
        <v>0.00064</v>
      </c>
      <c r="AN741" s="1">
        <v>0.00062</v>
      </c>
      <c r="AO741" s="1">
        <v>0.00076</v>
      </c>
      <c r="AP741" s="1" t="s">
        <v>1623</v>
      </c>
    </row>
    <row r="742" spans="1:42">
      <c r="A742" s="1" t="s">
        <v>1624</v>
      </c>
      <c r="B742" s="1">
        <v>0.00037</v>
      </c>
      <c r="C742" s="1">
        <v>0.00059</v>
      </c>
      <c r="D742" s="1">
        <v>0.00045</v>
      </c>
      <c r="E742" s="1">
        <v>0.00048</v>
      </c>
      <c r="F742" s="1">
        <v>0.00054</v>
      </c>
      <c r="G742" s="1">
        <v>0.00032</v>
      </c>
      <c r="H742" s="1">
        <v>0.00053</v>
      </c>
      <c r="I742" s="1">
        <v>0.00047</v>
      </c>
      <c r="J742" s="1">
        <v>0.00065</v>
      </c>
      <c r="K742" s="1">
        <v>0.00025</v>
      </c>
      <c r="L742" s="1">
        <v>0.00038</v>
      </c>
      <c r="M742" s="1">
        <v>0.00041</v>
      </c>
      <c r="N742" s="1">
        <v>0.00061</v>
      </c>
      <c r="O742" s="1">
        <v>0.00032</v>
      </c>
      <c r="P742" s="1">
        <v>0.00052</v>
      </c>
      <c r="Q742" s="1">
        <v>0.0004</v>
      </c>
      <c r="R742" s="1">
        <v>0.00038</v>
      </c>
      <c r="S742" s="1">
        <v>0.0004</v>
      </c>
      <c r="T742" s="1">
        <v>0.00036</v>
      </c>
      <c r="U742" s="1">
        <v>0.00038</v>
      </c>
      <c r="V742" s="1">
        <v>0.00041</v>
      </c>
      <c r="W742" s="1">
        <v>0.00045</v>
      </c>
      <c r="X742" s="1">
        <v>0.00061</v>
      </c>
      <c r="Y742" s="1">
        <v>0.0004</v>
      </c>
      <c r="Z742" s="1">
        <v>0.0004</v>
      </c>
      <c r="AA742" s="1">
        <v>0.0005</v>
      </c>
      <c r="AB742" s="1">
        <v>0.00051</v>
      </c>
      <c r="AC742" s="1">
        <v>0.00037</v>
      </c>
      <c r="AD742" s="1">
        <v>0.00057</v>
      </c>
      <c r="AE742" s="1">
        <v>0.00033</v>
      </c>
      <c r="AF742" s="1">
        <v>0.00033</v>
      </c>
      <c r="AG742" s="1">
        <v>0.00034</v>
      </c>
      <c r="AH742" s="1">
        <v>0.00034</v>
      </c>
      <c r="AI742" s="1">
        <v>0.00032</v>
      </c>
      <c r="AJ742" s="1">
        <v>0.00043</v>
      </c>
      <c r="AK742" s="1">
        <v>0.00031</v>
      </c>
      <c r="AL742" s="1">
        <v>0.00045</v>
      </c>
      <c r="AM742" s="1">
        <v>0.00039</v>
      </c>
      <c r="AN742" s="1">
        <v>0.00024</v>
      </c>
      <c r="AO742" s="1">
        <v>0.00034</v>
      </c>
      <c r="AP742" s="1" t="s">
        <v>1625</v>
      </c>
    </row>
    <row r="743" spans="1:42">
      <c r="A743" s="1" t="s">
        <v>1626</v>
      </c>
      <c r="B743" s="1">
        <v>5e-5</v>
      </c>
      <c r="C743" s="1">
        <v>0.00011</v>
      </c>
      <c r="D743" s="1">
        <v>0.00019</v>
      </c>
      <c r="E743" s="1">
        <v>5e-5</v>
      </c>
      <c r="F743" s="1">
        <v>0.0001</v>
      </c>
      <c r="G743" s="1">
        <v>0.0001</v>
      </c>
      <c r="H743" s="1">
        <v>1e-5</v>
      </c>
      <c r="I743" s="1">
        <v>0.00018</v>
      </c>
      <c r="J743" s="1">
        <v>0.00013</v>
      </c>
      <c r="K743" s="1">
        <v>9e-5</v>
      </c>
      <c r="L743" s="1">
        <v>0.00019</v>
      </c>
      <c r="M743" s="1">
        <v>0.00011</v>
      </c>
      <c r="N743" s="1">
        <v>4e-5</v>
      </c>
      <c r="O743" s="1">
        <v>8e-5</v>
      </c>
      <c r="P743" s="1">
        <v>3e-5</v>
      </c>
      <c r="Q743" s="1">
        <v>8e-5</v>
      </c>
      <c r="R743" s="1">
        <v>0.00014</v>
      </c>
      <c r="S743" s="1">
        <v>0.00016</v>
      </c>
      <c r="T743" s="1">
        <v>0.00018</v>
      </c>
      <c r="U743" s="1">
        <v>5e-5</v>
      </c>
      <c r="V743" s="1">
        <v>5e-5</v>
      </c>
      <c r="W743" s="1">
        <v>5e-5</v>
      </c>
      <c r="X743" s="1">
        <v>2e-5</v>
      </c>
      <c r="Y743" s="1">
        <v>0.0001</v>
      </c>
      <c r="Z743" s="1">
        <v>0.0001</v>
      </c>
      <c r="AA743" s="1">
        <v>3e-5</v>
      </c>
      <c r="AB743" s="1">
        <v>2e-5</v>
      </c>
      <c r="AC743" s="1">
        <v>6e-5</v>
      </c>
      <c r="AD743" s="1">
        <v>0.0001</v>
      </c>
      <c r="AE743" s="1">
        <v>7e-5</v>
      </c>
      <c r="AF743" s="1">
        <v>6e-5</v>
      </c>
      <c r="AG743" s="1">
        <v>5e-5</v>
      </c>
      <c r="AH743" s="1">
        <v>1e-5</v>
      </c>
      <c r="AI743" s="1">
        <v>5e-5</v>
      </c>
      <c r="AJ743" s="1">
        <v>1e-5</v>
      </c>
      <c r="AK743" s="1">
        <v>2e-5</v>
      </c>
      <c r="AL743" s="1">
        <v>9e-5</v>
      </c>
      <c r="AM743" s="1">
        <v>2e-5</v>
      </c>
      <c r="AN743" s="1">
        <v>1e-5</v>
      </c>
      <c r="AO743" s="1">
        <v>1e-5</v>
      </c>
      <c r="AP743" s="1" t="s">
        <v>1627</v>
      </c>
    </row>
    <row r="744" spans="1:42">
      <c r="A744" s="1" t="s">
        <v>1628</v>
      </c>
      <c r="B744" s="1">
        <v>0.00026</v>
      </c>
      <c r="C744" s="1">
        <v>0.00034</v>
      </c>
      <c r="D744" s="1">
        <v>0.0003</v>
      </c>
      <c r="E744" s="1">
        <v>0.00025</v>
      </c>
      <c r="F744" s="1">
        <v>0.00025</v>
      </c>
      <c r="G744" s="1">
        <v>0.00018</v>
      </c>
      <c r="H744" s="1">
        <v>0.00029</v>
      </c>
      <c r="I744" s="1">
        <v>0.00027</v>
      </c>
      <c r="J744" s="1">
        <v>0.00035</v>
      </c>
      <c r="K744" s="1">
        <v>0.00016</v>
      </c>
      <c r="L744" s="1">
        <v>0.00027</v>
      </c>
      <c r="M744" s="1">
        <v>0.00021</v>
      </c>
      <c r="N744" s="1">
        <v>0.00035</v>
      </c>
      <c r="O744" s="1">
        <v>0.00023</v>
      </c>
      <c r="P744" s="1">
        <v>0.00031</v>
      </c>
      <c r="Q744" s="1">
        <v>0.00024</v>
      </c>
      <c r="R744" s="1">
        <v>0.00025</v>
      </c>
      <c r="S744" s="1">
        <v>0.00021</v>
      </c>
      <c r="T744" s="1">
        <v>0.00021</v>
      </c>
      <c r="U744" s="1">
        <v>0.00025</v>
      </c>
      <c r="V744" s="1">
        <v>0.00025</v>
      </c>
      <c r="W744" s="1">
        <v>0.00029</v>
      </c>
      <c r="X744" s="1">
        <v>0.00029</v>
      </c>
      <c r="Y744" s="1">
        <v>0.00026</v>
      </c>
      <c r="Z744" s="1">
        <v>0.00026</v>
      </c>
      <c r="AA744" s="1">
        <v>0.00026</v>
      </c>
      <c r="AB744" s="1">
        <v>0.00014</v>
      </c>
      <c r="AC744" s="1">
        <v>0.00016</v>
      </c>
      <c r="AD744" s="1">
        <v>0.00013</v>
      </c>
      <c r="AE744" s="1">
        <v>0.00016</v>
      </c>
      <c r="AF744" s="1">
        <v>0.00015</v>
      </c>
      <c r="AG744" s="1">
        <v>0.00014</v>
      </c>
      <c r="AH744" s="1">
        <v>0.0001</v>
      </c>
      <c r="AI744" s="1">
        <v>0.00011</v>
      </c>
      <c r="AJ744" s="1">
        <v>0.00013</v>
      </c>
      <c r="AK744" s="1">
        <v>0.0001</v>
      </c>
      <c r="AL744" s="1">
        <v>0.00015</v>
      </c>
      <c r="AM744" s="1">
        <v>9e-5</v>
      </c>
      <c r="AN744" s="1">
        <v>7e-5</v>
      </c>
      <c r="AO744" s="1">
        <v>9e-5</v>
      </c>
      <c r="AP744" s="1" t="s">
        <v>1629</v>
      </c>
    </row>
    <row r="745" spans="1:42">
      <c r="A745" s="1" t="s">
        <v>1630</v>
      </c>
      <c r="B745" s="1">
        <v>0.00043</v>
      </c>
      <c r="C745" s="1">
        <v>0.00051</v>
      </c>
      <c r="D745" s="1">
        <v>0.00039</v>
      </c>
      <c r="E745" s="1">
        <v>0.00044</v>
      </c>
      <c r="F745" s="1">
        <v>0.00036</v>
      </c>
      <c r="G745" s="1">
        <v>0.00023</v>
      </c>
      <c r="H745" s="1">
        <v>0.00034</v>
      </c>
      <c r="I745" s="1">
        <v>0.00037</v>
      </c>
      <c r="J745" s="1">
        <v>0.00048</v>
      </c>
      <c r="K745" s="1">
        <v>0.00025</v>
      </c>
      <c r="L745" s="1">
        <v>0.00031</v>
      </c>
      <c r="M745" s="1">
        <v>0.00024</v>
      </c>
      <c r="N745" s="1">
        <v>0.00046</v>
      </c>
      <c r="O745" s="1">
        <v>0.00032</v>
      </c>
      <c r="P745" s="1">
        <v>0.00052</v>
      </c>
      <c r="Q745" s="1">
        <v>0.00037</v>
      </c>
      <c r="R745" s="1">
        <v>0.00036</v>
      </c>
      <c r="S745" s="1">
        <v>0.00031</v>
      </c>
      <c r="T745" s="1">
        <v>0.00038</v>
      </c>
      <c r="U745" s="1">
        <v>0.00038</v>
      </c>
      <c r="V745" s="1">
        <v>0.00039</v>
      </c>
      <c r="W745" s="1">
        <v>0.00053</v>
      </c>
      <c r="X745" s="1">
        <v>0.00049</v>
      </c>
      <c r="Y745" s="1">
        <v>0.00028</v>
      </c>
      <c r="Z745" s="1">
        <v>0.00029</v>
      </c>
      <c r="AA745" s="1">
        <v>0.00042</v>
      </c>
      <c r="AB745" s="1">
        <v>0.0003</v>
      </c>
      <c r="AC745" s="1">
        <v>0.00024</v>
      </c>
      <c r="AD745" s="1">
        <v>0.00022</v>
      </c>
      <c r="AE745" s="1">
        <v>0.00024</v>
      </c>
      <c r="AF745" s="1">
        <v>0.00022</v>
      </c>
      <c r="AG745" s="1">
        <v>0.00021</v>
      </c>
      <c r="AH745" s="1">
        <v>0.00022</v>
      </c>
      <c r="AI745" s="1">
        <v>0.00022</v>
      </c>
      <c r="AJ745" s="1">
        <v>0.00027</v>
      </c>
      <c r="AK745" s="1">
        <v>0.0002</v>
      </c>
      <c r="AL745" s="1">
        <v>0.00031</v>
      </c>
      <c r="AM745" s="1">
        <v>0.00019</v>
      </c>
      <c r="AN745" s="1">
        <v>0.00015</v>
      </c>
      <c r="AO745" s="1">
        <v>0.00022</v>
      </c>
      <c r="AP745" s="1" t="s">
        <v>1631</v>
      </c>
    </row>
    <row r="746" spans="1:42">
      <c r="A746" s="1" t="s">
        <v>1632</v>
      </c>
      <c r="B746" s="1">
        <v>0.00025</v>
      </c>
      <c r="C746" s="1">
        <v>0.00028</v>
      </c>
      <c r="D746" s="1">
        <v>0.0003</v>
      </c>
      <c r="E746" s="1">
        <v>0.00028</v>
      </c>
      <c r="F746" s="1">
        <v>0.00028</v>
      </c>
      <c r="G746" s="1">
        <v>0.00019</v>
      </c>
      <c r="H746" s="1">
        <v>0.00027</v>
      </c>
      <c r="I746" s="1">
        <v>0.00026</v>
      </c>
      <c r="J746" s="1">
        <v>0.00032</v>
      </c>
      <c r="K746" s="1">
        <v>0.00015</v>
      </c>
      <c r="L746" s="1">
        <v>0.00024</v>
      </c>
      <c r="M746" s="1">
        <v>0.00017</v>
      </c>
      <c r="N746" s="1">
        <v>0.00023</v>
      </c>
      <c r="O746" s="1">
        <v>0.00024</v>
      </c>
      <c r="P746" s="1">
        <v>0.00041</v>
      </c>
      <c r="Q746" s="1">
        <v>0.00031</v>
      </c>
      <c r="R746" s="1">
        <v>0.00028</v>
      </c>
      <c r="S746" s="1">
        <v>0.00032</v>
      </c>
      <c r="T746" s="1">
        <v>0.00035</v>
      </c>
      <c r="U746" s="1">
        <v>0.00028</v>
      </c>
      <c r="V746" s="1">
        <v>0.00029</v>
      </c>
      <c r="W746" s="1">
        <v>0.00037</v>
      </c>
      <c r="X746" s="1">
        <v>0.00035</v>
      </c>
      <c r="Y746" s="1">
        <v>0.00029</v>
      </c>
      <c r="Z746" s="1">
        <v>0.00029</v>
      </c>
      <c r="AA746" s="1">
        <v>0.00039</v>
      </c>
      <c r="AB746" s="1">
        <v>0.00032</v>
      </c>
      <c r="AC746" s="1">
        <v>0.0003</v>
      </c>
      <c r="AD746" s="1">
        <v>0.0003</v>
      </c>
      <c r="AE746" s="1">
        <v>0.00032</v>
      </c>
      <c r="AF746" s="1">
        <v>0.00029</v>
      </c>
      <c r="AG746" s="1">
        <v>0.00029</v>
      </c>
      <c r="AH746" s="1">
        <v>0.00017</v>
      </c>
      <c r="AI746" s="1">
        <v>0.0002</v>
      </c>
      <c r="AJ746" s="1">
        <v>0.00024</v>
      </c>
      <c r="AK746" s="1">
        <v>0.00016</v>
      </c>
      <c r="AL746" s="1">
        <v>0.00024</v>
      </c>
      <c r="AM746" s="1">
        <v>0.00018</v>
      </c>
      <c r="AN746" s="1">
        <v>0.00014</v>
      </c>
      <c r="AO746" s="1">
        <v>0.0002</v>
      </c>
      <c r="AP746" s="1" t="s">
        <v>1633</v>
      </c>
    </row>
    <row r="747" spans="1:42">
      <c r="A747" s="1" t="s">
        <v>1634</v>
      </c>
      <c r="B747" s="1">
        <v>0.00632</v>
      </c>
      <c r="C747" s="1">
        <v>0.01989</v>
      </c>
      <c r="D747" s="1">
        <v>0.04254</v>
      </c>
      <c r="E747" s="1">
        <v>0.01393</v>
      </c>
      <c r="F747" s="1">
        <v>0.05265</v>
      </c>
      <c r="G747" s="1">
        <v>0.04782</v>
      </c>
      <c r="H747" s="1">
        <v>0.02941</v>
      </c>
      <c r="I747" s="1">
        <v>0.04261</v>
      </c>
      <c r="J747" s="1">
        <v>0.02559</v>
      </c>
      <c r="K747" s="1">
        <v>0.02323</v>
      </c>
      <c r="L747" s="1">
        <v>0.02059</v>
      </c>
      <c r="M747" s="1">
        <v>0.01134</v>
      </c>
      <c r="N747" s="1">
        <v>0.0214</v>
      </c>
      <c r="O747" s="1">
        <v>0.01019</v>
      </c>
      <c r="P747" s="1">
        <v>0.0125</v>
      </c>
      <c r="Q747" s="1">
        <v>0.01321</v>
      </c>
      <c r="R747" s="1">
        <v>0.01848</v>
      </c>
      <c r="S747" s="1">
        <v>0.007</v>
      </c>
      <c r="T747" s="1">
        <v>0.01065</v>
      </c>
      <c r="U747" s="1">
        <v>0.00883</v>
      </c>
      <c r="V747" s="1">
        <v>0.01352</v>
      </c>
      <c r="W747" s="1">
        <v>0.00612</v>
      </c>
      <c r="X747" s="1">
        <v>0.01207</v>
      </c>
      <c r="Y747" s="1">
        <v>0.00503</v>
      </c>
      <c r="Z747" s="1">
        <v>0.00477</v>
      </c>
      <c r="AA747" s="1">
        <v>0.00549</v>
      </c>
      <c r="AB747" s="1">
        <v>0.00816</v>
      </c>
      <c r="AC747" s="1">
        <v>0.0088</v>
      </c>
      <c r="AD747" s="1">
        <v>0.00623</v>
      </c>
      <c r="AE747" s="1">
        <v>0.00459</v>
      </c>
      <c r="AF747" s="1">
        <v>0.00417</v>
      </c>
      <c r="AG747" s="1">
        <v>0.00429</v>
      </c>
      <c r="AH747" s="1">
        <v>0.01456</v>
      </c>
      <c r="AI747" s="1">
        <v>0.01545</v>
      </c>
      <c r="AJ747" s="1">
        <v>0.00815</v>
      </c>
      <c r="AK747" s="1">
        <v>0.01616</v>
      </c>
      <c r="AL747" s="1">
        <v>0.00937</v>
      </c>
      <c r="AM747" s="1">
        <v>0.00903</v>
      </c>
      <c r="AN747" s="1">
        <v>0.01659</v>
      </c>
      <c r="AO747" s="1">
        <v>0.01489</v>
      </c>
      <c r="AP747" s="1" t="s">
        <v>1635</v>
      </c>
    </row>
    <row r="748" spans="1:42">
      <c r="A748" s="1" t="s">
        <v>1636</v>
      </c>
      <c r="B748" s="1">
        <v>0.00011</v>
      </c>
      <c r="C748" s="1">
        <v>0.00011</v>
      </c>
      <c r="D748" s="1">
        <v>0.00025</v>
      </c>
      <c r="E748" s="1">
        <v>0.00018</v>
      </c>
      <c r="F748" s="1">
        <v>0.00012</v>
      </c>
      <c r="G748" s="1">
        <v>0.00017</v>
      </c>
      <c r="H748" s="1">
        <v>0.00014</v>
      </c>
      <c r="I748" s="1">
        <v>0.0002</v>
      </c>
      <c r="J748" s="1">
        <v>0.00015</v>
      </c>
      <c r="K748" s="1">
        <v>0.00015</v>
      </c>
      <c r="L748" s="1">
        <v>0.00026</v>
      </c>
      <c r="M748" s="1">
        <v>0.00019</v>
      </c>
      <c r="N748" s="1">
        <v>8e-5</v>
      </c>
      <c r="O748" s="1">
        <v>0.00017</v>
      </c>
      <c r="P748" s="1">
        <v>0.00016</v>
      </c>
      <c r="Q748" s="1">
        <v>0.00025</v>
      </c>
      <c r="R748" s="1">
        <v>0.00019</v>
      </c>
      <c r="S748" s="1">
        <v>0.00014</v>
      </c>
      <c r="T748" s="1">
        <v>0.00027</v>
      </c>
      <c r="U748" s="1">
        <v>0.00028</v>
      </c>
      <c r="V748" s="1">
        <v>0.00029</v>
      </c>
      <c r="W748" s="1">
        <v>8e-5</v>
      </c>
      <c r="X748" s="1">
        <v>0.00016</v>
      </c>
      <c r="Y748" s="1">
        <v>0.00019</v>
      </c>
      <c r="Z748" s="1">
        <v>0.00021</v>
      </c>
      <c r="AA748" s="1">
        <v>0.00013</v>
      </c>
      <c r="AB748" s="1">
        <v>8e-5</v>
      </c>
      <c r="AC748" s="1">
        <v>0.00013</v>
      </c>
      <c r="AD748" s="1">
        <v>0.00022</v>
      </c>
      <c r="AE748" s="1">
        <v>0.0002</v>
      </c>
      <c r="AF748" s="1">
        <v>0.00018</v>
      </c>
      <c r="AG748" s="1">
        <v>0.0002</v>
      </c>
      <c r="AH748" s="1">
        <v>0.00019</v>
      </c>
      <c r="AI748" s="1">
        <v>0.00012</v>
      </c>
      <c r="AJ748" s="1">
        <v>0.00011</v>
      </c>
      <c r="AK748" s="1">
        <v>0.00019</v>
      </c>
      <c r="AL748" s="1">
        <v>0.0001</v>
      </c>
      <c r="AM748" s="1">
        <v>0.00014</v>
      </c>
      <c r="AN748" s="1">
        <v>0.00016</v>
      </c>
      <c r="AO748" s="1">
        <v>0.00016</v>
      </c>
      <c r="AP748" s="1" t="s">
        <v>1637</v>
      </c>
    </row>
    <row r="749" spans="1:42">
      <c r="A749" s="1" t="s">
        <v>1638</v>
      </c>
      <c r="B749" s="1">
        <v>0.00061</v>
      </c>
      <c r="C749" s="1">
        <v>0.00028</v>
      </c>
      <c r="D749" s="1">
        <v>0.00039</v>
      </c>
      <c r="E749" s="1">
        <v>0.00043</v>
      </c>
      <c r="F749" s="1">
        <v>0.00032</v>
      </c>
      <c r="G749" s="1">
        <v>0.00031</v>
      </c>
      <c r="H749" s="1">
        <v>0.00052</v>
      </c>
      <c r="I749" s="1">
        <v>0.00043</v>
      </c>
      <c r="J749" s="1">
        <v>0.00042</v>
      </c>
      <c r="K749" s="1">
        <v>0.00043</v>
      </c>
      <c r="L749" s="1">
        <v>0.00049</v>
      </c>
      <c r="M749" s="1">
        <v>0.00046</v>
      </c>
      <c r="N749" s="1">
        <v>0.0002</v>
      </c>
      <c r="O749" s="1">
        <v>0.00034</v>
      </c>
      <c r="P749" s="1">
        <v>0.00034</v>
      </c>
      <c r="Q749" s="1">
        <v>0.00035</v>
      </c>
      <c r="R749" s="1">
        <v>0.0004</v>
      </c>
      <c r="S749" s="1">
        <v>0.00045</v>
      </c>
      <c r="T749" s="1">
        <v>0.00041</v>
      </c>
      <c r="U749" s="1">
        <v>0.00034</v>
      </c>
      <c r="V749" s="1">
        <v>0.00038</v>
      </c>
      <c r="W749" s="1">
        <v>0.00028</v>
      </c>
      <c r="X749" s="1">
        <v>0.00034</v>
      </c>
      <c r="Y749" s="1">
        <v>0.00033</v>
      </c>
      <c r="Z749" s="1">
        <v>0.00034</v>
      </c>
      <c r="AA749" s="1">
        <v>0.00035</v>
      </c>
      <c r="AB749" s="1">
        <v>0.00029</v>
      </c>
      <c r="AC749" s="1">
        <v>0.00034</v>
      </c>
      <c r="AD749" s="1">
        <v>0.00039</v>
      </c>
      <c r="AE749" s="1">
        <v>0.00037</v>
      </c>
      <c r="AF749" s="1">
        <v>0.00035</v>
      </c>
      <c r="AG749" s="1">
        <v>0.00036</v>
      </c>
      <c r="AH749" s="1">
        <v>0.0005</v>
      </c>
      <c r="AI749" s="1">
        <v>0.00039</v>
      </c>
      <c r="AJ749" s="1">
        <v>0.00041</v>
      </c>
      <c r="AK749" s="1">
        <v>0.00051</v>
      </c>
      <c r="AL749" s="1">
        <v>0.00038</v>
      </c>
      <c r="AM749" s="1">
        <v>0.00038</v>
      </c>
      <c r="AN749" s="1">
        <v>0.00041</v>
      </c>
      <c r="AO749" s="1">
        <v>0.00047</v>
      </c>
      <c r="AP749" s="1" t="s">
        <v>1639</v>
      </c>
    </row>
    <row r="750" spans="1:42">
      <c r="A750" s="1" t="s">
        <v>1640</v>
      </c>
      <c r="B750" s="1">
        <v>0.00022</v>
      </c>
      <c r="C750" s="1">
        <v>0.00021</v>
      </c>
      <c r="D750" s="1">
        <v>0.00021</v>
      </c>
      <c r="E750" s="1">
        <v>0.00023</v>
      </c>
      <c r="F750" s="1">
        <v>0.00021</v>
      </c>
      <c r="G750" s="1">
        <v>0.00015</v>
      </c>
      <c r="H750" s="1">
        <v>0.00021</v>
      </c>
      <c r="I750" s="1">
        <v>0.00028</v>
      </c>
      <c r="J750" s="1">
        <v>0.00023</v>
      </c>
      <c r="K750" s="1">
        <v>0.00021</v>
      </c>
      <c r="L750" s="1">
        <v>0.00023</v>
      </c>
      <c r="M750" s="1">
        <v>0.00023</v>
      </c>
      <c r="N750" s="1">
        <v>0.00021</v>
      </c>
      <c r="O750" s="1">
        <v>0.00017</v>
      </c>
      <c r="P750" s="1">
        <v>0.00024</v>
      </c>
      <c r="Q750" s="1">
        <v>0.00017</v>
      </c>
      <c r="R750" s="1">
        <v>0.0002</v>
      </c>
      <c r="S750" s="1">
        <v>0.00019</v>
      </c>
      <c r="T750" s="1">
        <v>0.00018</v>
      </c>
      <c r="U750" s="1">
        <v>0.00024</v>
      </c>
      <c r="V750" s="1">
        <v>0.00023</v>
      </c>
      <c r="W750" s="1">
        <v>0.00022</v>
      </c>
      <c r="X750" s="1">
        <v>0.00027</v>
      </c>
      <c r="Y750" s="1">
        <v>0.00014</v>
      </c>
      <c r="Z750" s="1">
        <v>0.00014</v>
      </c>
      <c r="AA750" s="1">
        <v>0.00017</v>
      </c>
      <c r="AB750" s="1">
        <v>0.0002</v>
      </c>
      <c r="AC750" s="1">
        <v>0.00016</v>
      </c>
      <c r="AD750" s="1">
        <v>0.00011</v>
      </c>
      <c r="AE750" s="1">
        <v>0.00015</v>
      </c>
      <c r="AF750" s="1">
        <v>0.00015</v>
      </c>
      <c r="AG750" s="1">
        <v>0.00015</v>
      </c>
      <c r="AH750" s="1">
        <v>0.00016</v>
      </c>
      <c r="AI750" s="1">
        <v>0.00016</v>
      </c>
      <c r="AJ750" s="1">
        <v>0.00014</v>
      </c>
      <c r="AK750" s="1">
        <v>0.00014</v>
      </c>
      <c r="AL750" s="1">
        <v>0.00013</v>
      </c>
      <c r="AM750" s="1">
        <v>0.00017</v>
      </c>
      <c r="AN750" s="1">
        <v>0.00019</v>
      </c>
      <c r="AO750" s="1">
        <v>0.00014</v>
      </c>
      <c r="AP750" s="1" t="s">
        <v>1641</v>
      </c>
    </row>
    <row r="751" spans="1:42">
      <c r="A751" s="1" t="s">
        <v>1642</v>
      </c>
      <c r="B751" s="1">
        <v>0.00016</v>
      </c>
      <c r="C751" s="1">
        <v>0.0003</v>
      </c>
      <c r="D751" s="1">
        <v>0.00013</v>
      </c>
      <c r="E751" s="1">
        <v>0.00018</v>
      </c>
      <c r="F751" s="1">
        <v>0.00015</v>
      </c>
      <c r="G751" s="1">
        <v>0.00014</v>
      </c>
      <c r="H751" s="1">
        <v>0.00022</v>
      </c>
      <c r="I751" s="1">
        <v>0.00016</v>
      </c>
      <c r="J751" s="1">
        <v>0.00026</v>
      </c>
      <c r="K751" s="1">
        <v>0.0001</v>
      </c>
      <c r="L751" s="1">
        <v>0.00011</v>
      </c>
      <c r="M751" s="1">
        <v>0.0001</v>
      </c>
      <c r="N751" s="1">
        <v>0.00028</v>
      </c>
      <c r="O751" s="1">
        <v>0.00014</v>
      </c>
      <c r="P751" s="1">
        <v>0.00017</v>
      </c>
      <c r="Q751" s="1">
        <v>0.00014</v>
      </c>
      <c r="R751" s="1">
        <v>0.00013</v>
      </c>
      <c r="S751" s="1">
        <v>0.00012</v>
      </c>
      <c r="T751" s="1">
        <v>0.00015</v>
      </c>
      <c r="U751" s="1">
        <v>0.00013</v>
      </c>
      <c r="V751" s="1">
        <v>0.00014</v>
      </c>
      <c r="W751" s="1">
        <v>0.00018</v>
      </c>
      <c r="X751" s="1">
        <v>0.00014</v>
      </c>
      <c r="Y751" s="1">
        <v>0.0001</v>
      </c>
      <c r="Z751" s="1">
        <v>0.0001</v>
      </c>
      <c r="AA751" s="1">
        <v>0.00016</v>
      </c>
      <c r="AB751" s="1">
        <v>0.00014</v>
      </c>
      <c r="AC751" s="1">
        <v>0.00011</v>
      </c>
      <c r="AD751" s="1">
        <v>9e-5</v>
      </c>
      <c r="AE751" s="1">
        <v>0.0001</v>
      </c>
      <c r="AF751" s="1">
        <v>0.00011</v>
      </c>
      <c r="AG751" s="1">
        <v>9e-5</v>
      </c>
      <c r="AH751" s="1">
        <v>0.00015</v>
      </c>
      <c r="AI751" s="1">
        <v>0.00013</v>
      </c>
      <c r="AJ751" s="1">
        <v>0.00013</v>
      </c>
      <c r="AK751" s="1">
        <v>0.00013</v>
      </c>
      <c r="AL751" s="1">
        <v>0.00018</v>
      </c>
      <c r="AM751" s="1">
        <v>0.0001</v>
      </c>
      <c r="AN751" s="1">
        <v>0.0001</v>
      </c>
      <c r="AO751" s="1">
        <v>0.00011</v>
      </c>
      <c r="AP751" s="1" t="s">
        <v>1643</v>
      </c>
    </row>
    <row r="752" spans="1:42">
      <c r="A752" s="1" t="s">
        <v>1644</v>
      </c>
      <c r="B752" s="1">
        <v>0.00026</v>
      </c>
      <c r="C752" s="1">
        <v>0.00029</v>
      </c>
      <c r="D752" s="1">
        <v>0.00038</v>
      </c>
      <c r="E752" s="1">
        <v>0.00026</v>
      </c>
      <c r="F752" s="1">
        <v>0.00031</v>
      </c>
      <c r="G752" s="1">
        <v>0.00022</v>
      </c>
      <c r="H752" s="1">
        <v>0.00027</v>
      </c>
      <c r="I752" s="1">
        <v>0.00023</v>
      </c>
      <c r="J752" s="1">
        <v>0.00036</v>
      </c>
      <c r="K752" s="1">
        <v>0.0002</v>
      </c>
      <c r="L752" s="1">
        <v>0.00031</v>
      </c>
      <c r="M752" s="1">
        <v>0.00021</v>
      </c>
      <c r="N752" s="1">
        <v>0.00027</v>
      </c>
      <c r="O752" s="1">
        <v>0.00024</v>
      </c>
      <c r="P752" s="1">
        <v>0.00036</v>
      </c>
      <c r="Q752" s="1">
        <v>0.00035</v>
      </c>
      <c r="R752" s="1">
        <v>0.00027</v>
      </c>
      <c r="S752" s="1">
        <v>0.00034</v>
      </c>
      <c r="T752" s="1">
        <v>0.00031</v>
      </c>
      <c r="U752" s="1">
        <v>0.00029</v>
      </c>
      <c r="V752" s="1">
        <v>0.00038</v>
      </c>
      <c r="W752" s="1">
        <v>0.00033</v>
      </c>
      <c r="X752" s="1">
        <v>0.00034</v>
      </c>
      <c r="Y752" s="1">
        <v>0.00039</v>
      </c>
      <c r="Z752" s="1">
        <v>0.0004</v>
      </c>
      <c r="AA752" s="1">
        <v>0.00043</v>
      </c>
      <c r="AB752" s="1">
        <v>0.0004</v>
      </c>
      <c r="AC752" s="1">
        <v>0.00032</v>
      </c>
      <c r="AD752" s="1">
        <v>0.0003</v>
      </c>
      <c r="AE752" s="1">
        <v>0.00027</v>
      </c>
      <c r="AF752" s="1">
        <v>0.00027</v>
      </c>
      <c r="AG752" s="1">
        <v>0.00025</v>
      </c>
      <c r="AH752" s="1">
        <v>0.00022</v>
      </c>
      <c r="AI752" s="1">
        <v>0.00029</v>
      </c>
      <c r="AJ752" s="1">
        <v>0.00028</v>
      </c>
      <c r="AK752" s="1">
        <v>0.00022</v>
      </c>
      <c r="AL752" s="1">
        <v>0.00029</v>
      </c>
      <c r="AM752" s="1">
        <v>0.0003</v>
      </c>
      <c r="AN752" s="1">
        <v>0.00029</v>
      </c>
      <c r="AO752" s="1">
        <v>0.00022</v>
      </c>
      <c r="AP752" s="1" t="s">
        <v>1645</v>
      </c>
    </row>
    <row r="753" spans="1:42">
      <c r="A753" s="1" t="s">
        <v>1646</v>
      </c>
      <c r="B753" s="1">
        <v>4e-5</v>
      </c>
      <c r="C753" s="1">
        <v>5e-5</v>
      </c>
      <c r="D753" s="1">
        <v>9e-5</v>
      </c>
      <c r="E753" s="1">
        <v>4e-5</v>
      </c>
      <c r="F753" s="1">
        <v>8e-5</v>
      </c>
      <c r="G753" s="1">
        <v>5e-5</v>
      </c>
      <c r="H753" s="1">
        <v>5e-5</v>
      </c>
      <c r="I753" s="1">
        <v>6e-5</v>
      </c>
      <c r="J753" s="1">
        <v>7e-5</v>
      </c>
      <c r="K753" s="1">
        <v>0.0001</v>
      </c>
      <c r="L753" s="1">
        <v>7e-5</v>
      </c>
      <c r="M753" s="1">
        <v>6e-5</v>
      </c>
      <c r="N753" s="1">
        <v>5e-5</v>
      </c>
      <c r="O753" s="1">
        <v>5e-5</v>
      </c>
      <c r="P753" s="1">
        <v>7e-5</v>
      </c>
      <c r="Q753" s="1">
        <v>5e-5</v>
      </c>
      <c r="R753" s="1">
        <v>5e-5</v>
      </c>
      <c r="S753" s="1">
        <v>7e-5</v>
      </c>
      <c r="T753" s="1">
        <v>5e-5</v>
      </c>
      <c r="U753" s="1">
        <v>5e-5</v>
      </c>
      <c r="V753" s="1">
        <v>4e-5</v>
      </c>
      <c r="W753" s="1">
        <v>4e-5</v>
      </c>
      <c r="X753" s="1">
        <v>8e-5</v>
      </c>
      <c r="Y753" s="1">
        <v>0.00012</v>
      </c>
      <c r="Z753" s="1">
        <v>0.00011</v>
      </c>
      <c r="AA753" s="1">
        <v>7e-5</v>
      </c>
      <c r="AB753" s="1">
        <v>9e-5</v>
      </c>
      <c r="AC753" s="1">
        <v>8e-5</v>
      </c>
      <c r="AD753" s="1">
        <v>8e-5</v>
      </c>
      <c r="AE753" s="1">
        <v>4e-5</v>
      </c>
      <c r="AF753" s="1">
        <v>4e-5</v>
      </c>
      <c r="AG753" s="1">
        <v>4e-5</v>
      </c>
      <c r="AH753" s="1">
        <v>0.00012</v>
      </c>
      <c r="AI753" s="1">
        <v>0.00013</v>
      </c>
      <c r="AJ753" s="1">
        <v>0.0001</v>
      </c>
      <c r="AK753" s="1">
        <v>0.00014</v>
      </c>
      <c r="AL753" s="1">
        <v>7e-5</v>
      </c>
      <c r="AM753" s="1">
        <v>0.00015</v>
      </c>
      <c r="AN753" s="1">
        <v>0.00016</v>
      </c>
      <c r="AO753" s="1">
        <v>0.0001</v>
      </c>
      <c r="AP753" s="1" t="s">
        <v>1647</v>
      </c>
    </row>
    <row r="754" spans="1:42">
      <c r="A754" s="1" t="s">
        <v>1648</v>
      </c>
      <c r="B754" s="1">
        <v>0.00041</v>
      </c>
      <c r="C754" s="1">
        <v>0.00074</v>
      </c>
      <c r="D754" s="1">
        <v>0.00051</v>
      </c>
      <c r="E754" s="1">
        <v>0.00039</v>
      </c>
      <c r="F754" s="1">
        <v>0.00047</v>
      </c>
      <c r="G754" s="1">
        <v>0.00048</v>
      </c>
      <c r="H754" s="1">
        <v>0.00064</v>
      </c>
      <c r="I754" s="1">
        <v>0.00049</v>
      </c>
      <c r="J754" s="1">
        <v>0.00085</v>
      </c>
      <c r="K754" s="1">
        <v>0.00028</v>
      </c>
      <c r="L754" s="1">
        <v>0.00046</v>
      </c>
      <c r="M754" s="1">
        <v>0.0005</v>
      </c>
      <c r="N754" s="1">
        <v>0.00082</v>
      </c>
      <c r="O754" s="1">
        <v>0.00028</v>
      </c>
      <c r="P754" s="1">
        <v>0.00043</v>
      </c>
      <c r="Q754" s="1">
        <v>0.00035</v>
      </c>
      <c r="R754" s="1">
        <v>0.00034</v>
      </c>
      <c r="S754" s="1">
        <v>0.0004</v>
      </c>
      <c r="T754" s="1">
        <v>0.00045</v>
      </c>
      <c r="U754" s="1">
        <v>0.00035</v>
      </c>
      <c r="V754" s="1">
        <v>0.00052</v>
      </c>
      <c r="W754" s="1">
        <v>0.00043</v>
      </c>
      <c r="X754" s="1">
        <v>0.00037</v>
      </c>
      <c r="Y754" s="1">
        <v>0.00045</v>
      </c>
      <c r="Z754" s="1">
        <v>0.00046</v>
      </c>
      <c r="AA754" s="1">
        <v>0.00044</v>
      </c>
      <c r="AB754" s="1">
        <v>0.00033</v>
      </c>
      <c r="AC754" s="1">
        <v>0.00039</v>
      </c>
      <c r="AD754" s="1">
        <v>0.00036</v>
      </c>
      <c r="AE754" s="1">
        <v>0.0003</v>
      </c>
      <c r="AF754" s="1">
        <v>0.0003</v>
      </c>
      <c r="AG754" s="1">
        <v>0.00029</v>
      </c>
      <c r="AH754" s="1">
        <v>0.00028</v>
      </c>
      <c r="AI754" s="1">
        <v>0.00026</v>
      </c>
      <c r="AJ754" s="1">
        <v>0.00037</v>
      </c>
      <c r="AK754" s="1">
        <v>0.0003</v>
      </c>
      <c r="AL754" s="1">
        <v>0.00047</v>
      </c>
      <c r="AM754" s="1">
        <v>0.00029</v>
      </c>
      <c r="AN754" s="1">
        <v>0.00022</v>
      </c>
      <c r="AO754" s="1">
        <v>0.00031</v>
      </c>
      <c r="AP754" s="1" t="s">
        <v>1649</v>
      </c>
    </row>
    <row r="755" spans="1:42">
      <c r="A755" s="1" t="s">
        <v>1650</v>
      </c>
      <c r="B755" s="1">
        <v>3e-5</v>
      </c>
      <c r="C755" s="1">
        <v>5e-5</v>
      </c>
      <c r="D755" s="1">
        <v>5e-5</v>
      </c>
      <c r="E755" s="1">
        <v>5e-5</v>
      </c>
      <c r="F755" s="1">
        <v>6e-5</v>
      </c>
      <c r="G755" s="1">
        <v>3e-5</v>
      </c>
      <c r="H755" s="1">
        <v>3e-5</v>
      </c>
      <c r="I755" s="1">
        <v>8e-5</v>
      </c>
      <c r="J755" s="1">
        <v>4e-5</v>
      </c>
      <c r="K755" s="1">
        <v>0.00011</v>
      </c>
      <c r="L755" s="1">
        <v>4e-5</v>
      </c>
      <c r="M755" s="1">
        <v>6e-5</v>
      </c>
      <c r="N755" s="1">
        <v>7e-5</v>
      </c>
      <c r="O755" s="1">
        <v>7e-5</v>
      </c>
      <c r="P755" s="1">
        <v>4e-5</v>
      </c>
      <c r="Q755" s="1">
        <v>3e-5</v>
      </c>
      <c r="R755" s="1">
        <v>6e-5</v>
      </c>
      <c r="S755" s="1">
        <v>7e-5</v>
      </c>
      <c r="T755" s="1">
        <v>4e-5</v>
      </c>
      <c r="U755" s="1">
        <v>3e-5</v>
      </c>
      <c r="V755" s="1">
        <v>2e-5</v>
      </c>
      <c r="W755" s="1">
        <v>4e-5</v>
      </c>
      <c r="X755" s="1">
        <v>0.00011</v>
      </c>
      <c r="Y755" s="1">
        <v>0.00012</v>
      </c>
      <c r="Z755" s="1">
        <v>0.00011</v>
      </c>
      <c r="AA755" s="1">
        <v>0.0001</v>
      </c>
      <c r="AB755" s="1">
        <v>3e-5</v>
      </c>
      <c r="AC755" s="1">
        <v>7e-5</v>
      </c>
      <c r="AD755" s="1">
        <v>8e-5</v>
      </c>
      <c r="AE755" s="1">
        <v>6e-5</v>
      </c>
      <c r="AF755" s="1">
        <v>7e-5</v>
      </c>
      <c r="AG755" s="1">
        <v>6e-5</v>
      </c>
      <c r="AH755" s="1">
        <v>8e-5</v>
      </c>
      <c r="AI755" s="1">
        <v>9e-5</v>
      </c>
      <c r="AJ755" s="1">
        <v>7e-5</v>
      </c>
      <c r="AK755" s="1">
        <v>0.00011</v>
      </c>
      <c r="AL755" s="1">
        <v>0.00011</v>
      </c>
      <c r="AM755" s="1">
        <v>6e-5</v>
      </c>
      <c r="AN755" s="1">
        <v>7e-5</v>
      </c>
      <c r="AO755" s="1">
        <v>8e-5</v>
      </c>
      <c r="AP755" s="1" t="s">
        <v>1651</v>
      </c>
    </row>
    <row r="756" spans="1:42">
      <c r="A756" s="1" t="s">
        <v>1652</v>
      </c>
      <c r="B756" s="1">
        <v>0.00013</v>
      </c>
      <c r="C756" s="1">
        <v>7e-5</v>
      </c>
      <c r="D756" s="1">
        <v>0.00022</v>
      </c>
      <c r="E756" s="1">
        <v>0.00014</v>
      </c>
      <c r="F756" s="1">
        <v>0.00014</v>
      </c>
      <c r="G756" s="1">
        <v>8e-5</v>
      </c>
      <c r="H756" s="1">
        <v>0.0001</v>
      </c>
      <c r="I756" s="1">
        <v>0.00015</v>
      </c>
      <c r="J756" s="1">
        <v>0.00013</v>
      </c>
      <c r="K756" s="1">
        <v>0.00023</v>
      </c>
      <c r="L756" s="1">
        <v>0.0003</v>
      </c>
      <c r="M756" s="1">
        <v>0.00021</v>
      </c>
      <c r="N756" s="1">
        <v>7e-5</v>
      </c>
      <c r="O756" s="1">
        <v>0.0002</v>
      </c>
      <c r="P756" s="1">
        <v>0.00015</v>
      </c>
      <c r="Q756" s="1">
        <v>0.00015</v>
      </c>
      <c r="R756" s="1">
        <v>0.0002</v>
      </c>
      <c r="S756" s="1">
        <v>0.00026</v>
      </c>
      <c r="T756" s="1">
        <v>0.0002</v>
      </c>
      <c r="U756" s="1">
        <v>0.00016</v>
      </c>
      <c r="V756" s="1">
        <v>0.00018</v>
      </c>
      <c r="W756" s="1">
        <v>0.00011</v>
      </c>
      <c r="X756" s="1">
        <v>0.00014</v>
      </c>
      <c r="Y756" s="1">
        <v>0.00012</v>
      </c>
      <c r="Z756" s="1">
        <v>0.00013</v>
      </c>
      <c r="AA756" s="1">
        <v>0.0001</v>
      </c>
      <c r="AB756" s="1">
        <v>0.00014</v>
      </c>
      <c r="AC756" s="1">
        <v>0.00016</v>
      </c>
      <c r="AD756" s="1">
        <v>0.00018</v>
      </c>
      <c r="AE756" s="1">
        <v>0.00017</v>
      </c>
      <c r="AF756" s="1">
        <v>0.00017</v>
      </c>
      <c r="AG756" s="1">
        <v>0.00019</v>
      </c>
      <c r="AH756" s="1">
        <v>0.00023</v>
      </c>
      <c r="AI756" s="1">
        <v>0.0002</v>
      </c>
      <c r="AJ756" s="1">
        <v>0.00017</v>
      </c>
      <c r="AK756" s="1">
        <v>0.00024</v>
      </c>
      <c r="AL756" s="1">
        <v>0.00017</v>
      </c>
      <c r="AM756" s="1">
        <v>0.00017</v>
      </c>
      <c r="AN756" s="1">
        <v>0.00018</v>
      </c>
      <c r="AO756" s="1">
        <v>0.00023</v>
      </c>
      <c r="AP756" s="1" t="s">
        <v>1653</v>
      </c>
    </row>
    <row r="757" spans="1:42">
      <c r="A757" s="1" t="s">
        <v>1654</v>
      </c>
      <c r="B757" s="1">
        <v>0.0001</v>
      </c>
      <c r="C757" s="1">
        <v>0.00017</v>
      </c>
      <c r="D757" s="1">
        <v>7e-5</v>
      </c>
      <c r="E757" s="1">
        <v>5e-5</v>
      </c>
      <c r="F757" s="1">
        <v>5e-5</v>
      </c>
      <c r="G757" s="1">
        <v>0.00015</v>
      </c>
      <c r="H757" s="1">
        <v>0.00039</v>
      </c>
      <c r="I757" s="1">
        <v>9e-5</v>
      </c>
      <c r="J757" s="1">
        <v>9e-5</v>
      </c>
      <c r="K757" s="1">
        <v>6e-5</v>
      </c>
      <c r="L757" s="1">
        <v>7e-5</v>
      </c>
      <c r="M757" s="1">
        <v>6e-5</v>
      </c>
      <c r="N757" s="1">
        <v>0.00016</v>
      </c>
      <c r="O757" s="1">
        <v>5e-5</v>
      </c>
      <c r="P757" s="1">
        <v>3e-5</v>
      </c>
      <c r="Q757" s="1">
        <v>3e-5</v>
      </c>
      <c r="R757" s="1">
        <v>5e-5</v>
      </c>
      <c r="S757" s="1">
        <v>3e-5</v>
      </c>
      <c r="T757" s="1">
        <v>3e-5</v>
      </c>
      <c r="U757" s="1">
        <v>6e-5</v>
      </c>
      <c r="V757" s="1">
        <v>4e-5</v>
      </c>
      <c r="W757" s="1">
        <v>4e-5</v>
      </c>
      <c r="X757" s="1">
        <v>3e-5</v>
      </c>
      <c r="Y757" s="1">
        <v>8e-5</v>
      </c>
      <c r="Z757" s="1">
        <v>8e-5</v>
      </c>
      <c r="AA757" s="1">
        <v>3e-5</v>
      </c>
      <c r="AB757" s="1">
        <v>4e-5</v>
      </c>
      <c r="AC757" s="1">
        <v>3e-5</v>
      </c>
      <c r="AD757" s="1">
        <v>4e-5</v>
      </c>
      <c r="AE757" s="1">
        <v>5e-5</v>
      </c>
      <c r="AF757" s="1">
        <v>5e-5</v>
      </c>
      <c r="AG757" s="1">
        <v>5e-5</v>
      </c>
      <c r="AH757" s="1">
        <v>4e-5</v>
      </c>
      <c r="AI757" s="1">
        <v>3e-5</v>
      </c>
      <c r="AJ757" s="1">
        <v>3e-5</v>
      </c>
      <c r="AK757" s="1">
        <v>4e-5</v>
      </c>
      <c r="AL757" s="1">
        <v>4e-5</v>
      </c>
      <c r="AM757" s="1">
        <v>4e-5</v>
      </c>
      <c r="AN757" s="1">
        <v>3e-5</v>
      </c>
      <c r="AO757" s="1">
        <v>3e-5</v>
      </c>
      <c r="AP757" s="1" t="s">
        <v>1655</v>
      </c>
    </row>
    <row r="758" spans="1:42">
      <c r="A758" s="1" t="s">
        <v>1656</v>
      </c>
      <c r="B758" s="1">
        <v>0.00018</v>
      </c>
      <c r="C758" s="1">
        <v>0.00047</v>
      </c>
      <c r="D758" s="1">
        <v>0.00023</v>
      </c>
      <c r="E758" s="1">
        <v>0.00015</v>
      </c>
      <c r="F758" s="1">
        <v>0.00021</v>
      </c>
      <c r="G758" s="1">
        <v>0.00024</v>
      </c>
      <c r="H758" s="1">
        <v>0.00038</v>
      </c>
      <c r="I758" s="1">
        <v>0.00025</v>
      </c>
      <c r="J758" s="1">
        <v>0.0005</v>
      </c>
      <c r="K758" s="1">
        <v>0.00012</v>
      </c>
      <c r="L758" s="1">
        <v>0.00019</v>
      </c>
      <c r="M758" s="1">
        <v>0.00022</v>
      </c>
      <c r="N758" s="1">
        <v>0.00046</v>
      </c>
      <c r="O758" s="1">
        <v>0.0002</v>
      </c>
      <c r="P758" s="1">
        <v>0.00033</v>
      </c>
      <c r="Q758" s="1">
        <v>0.00029</v>
      </c>
      <c r="R758" s="1">
        <v>0.00024</v>
      </c>
      <c r="S758" s="1">
        <v>0.00024</v>
      </c>
      <c r="T758" s="1">
        <v>0.00025</v>
      </c>
      <c r="U758" s="1">
        <v>0.00022</v>
      </c>
      <c r="V758" s="1">
        <v>0.00027</v>
      </c>
      <c r="W758" s="1">
        <v>0.00031</v>
      </c>
      <c r="X758" s="1">
        <v>0.00024</v>
      </c>
      <c r="Y758" s="1">
        <v>0.00025</v>
      </c>
      <c r="Z758" s="1">
        <v>0.00024</v>
      </c>
      <c r="AA758" s="1">
        <v>0.00028</v>
      </c>
      <c r="AB758" s="1">
        <v>0.00032</v>
      </c>
      <c r="AC758" s="1">
        <v>0.0002</v>
      </c>
      <c r="AD758" s="1">
        <v>0.00024</v>
      </c>
      <c r="AE758" s="1">
        <v>0.00022</v>
      </c>
      <c r="AF758" s="1">
        <v>0.00021</v>
      </c>
      <c r="AG758" s="1">
        <v>0.00019</v>
      </c>
      <c r="AH758" s="1">
        <v>0.00024</v>
      </c>
      <c r="AI758" s="1">
        <v>0.00025</v>
      </c>
      <c r="AJ758" s="1">
        <v>0.00027</v>
      </c>
      <c r="AK758" s="1">
        <v>0.00022</v>
      </c>
      <c r="AL758" s="1">
        <v>0.00032</v>
      </c>
      <c r="AM758" s="1">
        <v>0.00021</v>
      </c>
      <c r="AN758" s="1">
        <v>0.00023</v>
      </c>
      <c r="AO758" s="1">
        <v>0.00022</v>
      </c>
      <c r="AP758" s="1" t="s">
        <v>1657</v>
      </c>
    </row>
    <row r="759" spans="1:42">
      <c r="A759" s="1" t="s">
        <v>1658</v>
      </c>
      <c r="B759" s="1">
        <v>0.00012</v>
      </c>
      <c r="C759" s="1">
        <v>0.00011</v>
      </c>
      <c r="D759" s="1">
        <v>0.00015</v>
      </c>
      <c r="E759" s="1">
        <v>0.00022</v>
      </c>
      <c r="F759" s="1">
        <v>0.00013</v>
      </c>
      <c r="G759" s="1">
        <v>0.00013</v>
      </c>
      <c r="H759" s="1">
        <v>0.00012</v>
      </c>
      <c r="I759" s="1">
        <v>0.00014</v>
      </c>
      <c r="J759" s="1">
        <v>0.00015</v>
      </c>
      <c r="K759" s="1">
        <v>0.00016</v>
      </c>
      <c r="L759" s="1">
        <v>0.00017</v>
      </c>
      <c r="M759" s="1">
        <v>0.00015</v>
      </c>
      <c r="N759" s="1">
        <v>0.00011</v>
      </c>
      <c r="O759" s="1">
        <v>0.00018</v>
      </c>
      <c r="P759" s="1">
        <v>0.00018</v>
      </c>
      <c r="Q759" s="1">
        <v>0.00024</v>
      </c>
      <c r="R759" s="1">
        <v>0.00021</v>
      </c>
      <c r="S759" s="1">
        <v>0.00029</v>
      </c>
      <c r="T759" s="1">
        <v>0.00022</v>
      </c>
      <c r="U759" s="1">
        <v>0.00022</v>
      </c>
      <c r="V759" s="1">
        <v>0.00034</v>
      </c>
      <c r="W759" s="1">
        <v>0.00036</v>
      </c>
      <c r="X759" s="1">
        <v>0.00039</v>
      </c>
      <c r="Y759" s="1">
        <v>0.00022</v>
      </c>
      <c r="Z759" s="1">
        <v>0.00022</v>
      </c>
      <c r="AA759" s="1">
        <v>0.0002</v>
      </c>
      <c r="AB759" s="1">
        <v>0.0003</v>
      </c>
      <c r="AC759" s="1">
        <v>0.00019</v>
      </c>
      <c r="AD759" s="1">
        <v>0.00019</v>
      </c>
      <c r="AE759" s="1">
        <v>0.00018</v>
      </c>
      <c r="AF759" s="1">
        <v>0.00018</v>
      </c>
      <c r="AG759" s="1">
        <v>0.00018</v>
      </c>
      <c r="AH759" s="1">
        <v>0.00025</v>
      </c>
      <c r="AI759" s="1">
        <v>0.00023</v>
      </c>
      <c r="AJ759" s="1">
        <v>0.0003</v>
      </c>
      <c r="AK759" s="1">
        <v>0.00024</v>
      </c>
      <c r="AL759" s="1">
        <v>0.00024</v>
      </c>
      <c r="AM759" s="1">
        <v>0.0002</v>
      </c>
      <c r="AN759" s="1">
        <v>0.00025</v>
      </c>
      <c r="AO759" s="1">
        <v>0.00031</v>
      </c>
      <c r="AP759" s="1" t="s">
        <v>1659</v>
      </c>
    </row>
    <row r="760" spans="1:42">
      <c r="A760" s="1" t="s">
        <v>1660</v>
      </c>
      <c r="B760" s="1">
        <v>1e-5</v>
      </c>
      <c r="C760" s="1">
        <v>1e-5</v>
      </c>
      <c r="D760" s="1">
        <v>1e-5</v>
      </c>
      <c r="E760" s="1">
        <v>4e-5</v>
      </c>
      <c r="F760" s="1">
        <v>1e-5</v>
      </c>
      <c r="G760" s="1">
        <v>0</v>
      </c>
      <c r="H760" s="1">
        <v>1e-5</v>
      </c>
      <c r="I760" s="1">
        <v>3e-5</v>
      </c>
      <c r="J760" s="1">
        <v>2e-5</v>
      </c>
      <c r="K760" s="1">
        <v>1e-5</v>
      </c>
      <c r="L760" s="1">
        <v>1e-5</v>
      </c>
      <c r="M760" s="1">
        <v>1e-5</v>
      </c>
      <c r="N760" s="1">
        <v>0</v>
      </c>
      <c r="O760" s="1">
        <v>3e-5</v>
      </c>
      <c r="P760" s="1">
        <v>5e-5</v>
      </c>
      <c r="Q760" s="1">
        <v>1e-5</v>
      </c>
      <c r="R760" s="1">
        <v>2e-5</v>
      </c>
      <c r="S760" s="1">
        <v>2e-5</v>
      </c>
      <c r="T760" s="1">
        <v>2e-5</v>
      </c>
      <c r="U760" s="1">
        <v>1e-5</v>
      </c>
      <c r="V760" s="1">
        <v>1e-5</v>
      </c>
      <c r="W760" s="1">
        <v>2e-5</v>
      </c>
      <c r="X760" s="1">
        <v>1e-5</v>
      </c>
      <c r="Y760" s="1">
        <v>0.0002</v>
      </c>
      <c r="Z760" s="1">
        <v>1e-5</v>
      </c>
      <c r="AA760" s="1">
        <v>4e-5</v>
      </c>
      <c r="AB760" s="1">
        <v>1e-5</v>
      </c>
      <c r="AC760" s="1">
        <v>3e-5</v>
      </c>
      <c r="AD760" s="1">
        <v>2e-5</v>
      </c>
      <c r="AE760" s="1">
        <v>3e-5</v>
      </c>
      <c r="AF760" s="1">
        <v>3e-5</v>
      </c>
      <c r="AG760" s="1">
        <v>3e-5</v>
      </c>
      <c r="AH760" s="1">
        <v>1e-5</v>
      </c>
      <c r="AI760" s="1">
        <v>0</v>
      </c>
      <c r="AJ760" s="1">
        <v>0.00058</v>
      </c>
      <c r="AK760" s="1">
        <v>1e-5</v>
      </c>
      <c r="AL760" s="1">
        <v>0.00046</v>
      </c>
      <c r="AM760" s="1">
        <v>1e-5</v>
      </c>
      <c r="AN760" s="1">
        <v>1e-5</v>
      </c>
      <c r="AO760" s="1">
        <v>0.00033</v>
      </c>
      <c r="AP760" s="1" t="s">
        <v>1661</v>
      </c>
    </row>
    <row r="761" spans="1:42">
      <c r="A761" s="1" t="s">
        <v>1662</v>
      </c>
      <c r="B761" s="1">
        <v>0.00027</v>
      </c>
      <c r="C761" s="1">
        <v>0.00012</v>
      </c>
      <c r="D761" s="1">
        <v>0.00025</v>
      </c>
      <c r="E761" s="1">
        <v>0.00028</v>
      </c>
      <c r="F761" s="1">
        <v>0.00021</v>
      </c>
      <c r="G761" s="1">
        <v>0.00015</v>
      </c>
      <c r="H761" s="1">
        <v>0.00019</v>
      </c>
      <c r="I761" s="1">
        <v>0.00025</v>
      </c>
      <c r="J761" s="1">
        <v>0.00019</v>
      </c>
      <c r="K761" s="1">
        <v>0.00025</v>
      </c>
      <c r="L761" s="1">
        <v>0.00024</v>
      </c>
      <c r="M761" s="1">
        <v>0.00018</v>
      </c>
      <c r="N761" s="1">
        <v>0.00013</v>
      </c>
      <c r="O761" s="1">
        <v>0.00024</v>
      </c>
      <c r="P761" s="1">
        <v>0.00021</v>
      </c>
      <c r="Q761" s="1">
        <v>0.0002</v>
      </c>
      <c r="R761" s="1">
        <v>0.00026</v>
      </c>
      <c r="S761" s="1">
        <v>0.00024</v>
      </c>
      <c r="T761" s="1">
        <v>0.00024</v>
      </c>
      <c r="U761" s="1">
        <v>0.00024</v>
      </c>
      <c r="V761" s="1">
        <v>0.00018</v>
      </c>
      <c r="W761" s="1">
        <v>0.00018</v>
      </c>
      <c r="X761" s="1">
        <v>0.00017</v>
      </c>
      <c r="Y761" s="1">
        <v>0.00019</v>
      </c>
      <c r="Z761" s="1">
        <v>0.00019</v>
      </c>
      <c r="AA761" s="1">
        <v>0.00023</v>
      </c>
      <c r="AB761" s="1">
        <v>0.00023</v>
      </c>
      <c r="AC761" s="1">
        <v>0.00028</v>
      </c>
      <c r="AD761" s="1">
        <v>0.00029</v>
      </c>
      <c r="AE761" s="1">
        <v>0.00028</v>
      </c>
      <c r="AF761" s="1">
        <v>0.00029</v>
      </c>
      <c r="AG761" s="1">
        <v>0.0003</v>
      </c>
      <c r="AH761" s="1">
        <v>0.00018</v>
      </c>
      <c r="AI761" s="1">
        <v>0.00021</v>
      </c>
      <c r="AJ761" s="1">
        <v>0.00019</v>
      </c>
      <c r="AK761" s="1">
        <v>0.00018</v>
      </c>
      <c r="AL761" s="1">
        <v>0.00023</v>
      </c>
      <c r="AM761" s="1">
        <v>0.00022</v>
      </c>
      <c r="AN761" s="1">
        <v>0.00014</v>
      </c>
      <c r="AO761" s="1">
        <v>0.00019</v>
      </c>
      <c r="AP761" s="1" t="s">
        <v>1663</v>
      </c>
    </row>
    <row r="762" spans="1:42">
      <c r="A762" s="1" t="s">
        <v>1664</v>
      </c>
      <c r="B762" s="1">
        <v>0.0001</v>
      </c>
      <c r="C762" s="1">
        <v>0.00013</v>
      </c>
      <c r="D762" s="1">
        <v>0.0002</v>
      </c>
      <c r="E762" s="1">
        <v>0.00012</v>
      </c>
      <c r="F762" s="1">
        <v>0.00011</v>
      </c>
      <c r="G762" s="1">
        <v>0.00013</v>
      </c>
      <c r="H762" s="1">
        <v>0.00011</v>
      </c>
      <c r="I762" s="1">
        <v>0.00015</v>
      </c>
      <c r="J762" s="1">
        <v>0.00016</v>
      </c>
      <c r="K762" s="1">
        <v>0.00013</v>
      </c>
      <c r="L762" s="1">
        <v>0.00015</v>
      </c>
      <c r="M762" s="1">
        <v>0.00016</v>
      </c>
      <c r="N762" s="1">
        <v>0.00012</v>
      </c>
      <c r="O762" s="1">
        <v>0.00011</v>
      </c>
      <c r="P762" s="1">
        <v>7e-5</v>
      </c>
      <c r="Q762" s="1">
        <v>0.00021</v>
      </c>
      <c r="R762" s="1">
        <v>0.00012</v>
      </c>
      <c r="S762" s="1">
        <v>8e-5</v>
      </c>
      <c r="T762" s="1">
        <v>0.00016</v>
      </c>
      <c r="U762" s="1">
        <v>0.00021</v>
      </c>
      <c r="V762" s="1">
        <v>0.00026</v>
      </c>
      <c r="W762" s="1">
        <v>9e-5</v>
      </c>
      <c r="X762" s="1">
        <v>8e-5</v>
      </c>
      <c r="Y762" s="1">
        <v>0.00013</v>
      </c>
      <c r="Z762" s="1">
        <v>0.00012</v>
      </c>
      <c r="AA762" s="1">
        <v>0.0001</v>
      </c>
      <c r="AB762" s="1">
        <v>8e-5</v>
      </c>
      <c r="AC762" s="1">
        <v>0.00011</v>
      </c>
      <c r="AD762" s="1">
        <v>0.00014</v>
      </c>
      <c r="AE762" s="1">
        <v>0.00014</v>
      </c>
      <c r="AF762" s="1">
        <v>0.00012</v>
      </c>
      <c r="AG762" s="1">
        <v>0.00013</v>
      </c>
      <c r="AH762" s="1">
        <v>0.00014</v>
      </c>
      <c r="AI762" s="1">
        <v>0.00011</v>
      </c>
      <c r="AJ762" s="1">
        <v>0.00011</v>
      </c>
      <c r="AK762" s="1">
        <v>0.00015</v>
      </c>
      <c r="AL762" s="1">
        <v>0.00011</v>
      </c>
      <c r="AM762" s="1">
        <v>9e-5</v>
      </c>
      <c r="AN762" s="1">
        <v>0.00011</v>
      </c>
      <c r="AO762" s="1">
        <v>0.00013</v>
      </c>
      <c r="AP762" s="1" t="s">
        <v>1665</v>
      </c>
    </row>
    <row r="763" spans="1:42">
      <c r="A763" s="1" t="s">
        <v>1666</v>
      </c>
      <c r="B763" s="1">
        <v>9e-5</v>
      </c>
      <c r="C763" s="1">
        <v>0.00011</v>
      </c>
      <c r="D763" s="1">
        <v>0.0001</v>
      </c>
      <c r="E763" s="1">
        <v>0.0001</v>
      </c>
      <c r="F763" s="1">
        <v>8e-5</v>
      </c>
      <c r="G763" s="1">
        <v>9e-5</v>
      </c>
      <c r="H763" s="1">
        <v>0.0001</v>
      </c>
      <c r="I763" s="1">
        <v>0.0001</v>
      </c>
      <c r="J763" s="1">
        <v>0.00014</v>
      </c>
      <c r="K763" s="1">
        <v>0.0001</v>
      </c>
      <c r="L763" s="1">
        <v>0.00012</v>
      </c>
      <c r="M763" s="1">
        <v>0.00011</v>
      </c>
      <c r="N763" s="1">
        <v>0.0001</v>
      </c>
      <c r="O763" s="1">
        <v>7e-5</v>
      </c>
      <c r="P763" s="1">
        <v>6e-5</v>
      </c>
      <c r="Q763" s="1">
        <v>7e-5</v>
      </c>
      <c r="R763" s="1">
        <v>0.0001</v>
      </c>
      <c r="S763" s="1">
        <v>4e-5</v>
      </c>
      <c r="T763" s="1">
        <v>7e-5</v>
      </c>
      <c r="U763" s="1">
        <v>7e-5</v>
      </c>
      <c r="V763" s="1">
        <v>7e-5</v>
      </c>
      <c r="W763" s="1">
        <v>0.00012</v>
      </c>
      <c r="X763" s="1">
        <v>0.00012</v>
      </c>
      <c r="Y763" s="1">
        <v>7e-5</v>
      </c>
      <c r="Z763" s="1">
        <v>6e-5</v>
      </c>
      <c r="AA763" s="1">
        <v>6e-5</v>
      </c>
      <c r="AB763" s="1">
        <v>5e-5</v>
      </c>
      <c r="AC763" s="1">
        <v>9e-5</v>
      </c>
      <c r="AD763" s="1">
        <v>0.00022</v>
      </c>
      <c r="AE763" s="1">
        <v>8e-5</v>
      </c>
      <c r="AF763" s="1">
        <v>9e-5</v>
      </c>
      <c r="AG763" s="1">
        <v>0.0001</v>
      </c>
      <c r="AH763" s="1">
        <v>0.00011</v>
      </c>
      <c r="AI763" s="1">
        <v>8e-5</v>
      </c>
      <c r="AJ763" s="1">
        <v>8e-5</v>
      </c>
      <c r="AK763" s="1">
        <v>0.00011</v>
      </c>
      <c r="AL763" s="1">
        <v>7e-5</v>
      </c>
      <c r="AM763" s="1">
        <v>8e-5</v>
      </c>
      <c r="AN763" s="1">
        <v>9e-5</v>
      </c>
      <c r="AO763" s="1">
        <v>0.00011</v>
      </c>
      <c r="AP763" s="1" t="s">
        <v>1667</v>
      </c>
    </row>
    <row r="764" spans="1:42">
      <c r="A764" s="1" t="s">
        <v>1668</v>
      </c>
      <c r="B764" s="1">
        <v>0.00049</v>
      </c>
      <c r="C764" s="1">
        <v>0.00056</v>
      </c>
      <c r="D764" s="1">
        <v>0.00065</v>
      </c>
      <c r="E764" s="1">
        <v>0.00046</v>
      </c>
      <c r="F764" s="1">
        <v>0.00049</v>
      </c>
      <c r="G764" s="1">
        <v>0.00043</v>
      </c>
      <c r="H764" s="1">
        <v>0.00053</v>
      </c>
      <c r="I764" s="1">
        <v>0.00053</v>
      </c>
      <c r="J764" s="1">
        <v>0.0007</v>
      </c>
      <c r="K764" s="1">
        <v>0.00033</v>
      </c>
      <c r="L764" s="1">
        <v>0.0006</v>
      </c>
      <c r="M764" s="1">
        <v>0.00052</v>
      </c>
      <c r="N764" s="1">
        <v>0.0005</v>
      </c>
      <c r="O764" s="1">
        <v>0.00038</v>
      </c>
      <c r="P764" s="1">
        <v>0.00055</v>
      </c>
      <c r="Q764" s="1">
        <v>0.00047</v>
      </c>
      <c r="R764" s="1">
        <v>0.00045</v>
      </c>
      <c r="S764" s="1">
        <v>0.00042</v>
      </c>
      <c r="T764" s="1">
        <v>0.00049</v>
      </c>
      <c r="U764" s="1">
        <v>0.00046</v>
      </c>
      <c r="V764" s="1">
        <v>0.00049</v>
      </c>
      <c r="W764" s="1">
        <v>0.00048</v>
      </c>
      <c r="X764" s="1">
        <v>0.0005</v>
      </c>
      <c r="Y764" s="1">
        <v>0.0005</v>
      </c>
      <c r="Z764" s="1">
        <v>0.00052</v>
      </c>
      <c r="AA764" s="1">
        <v>0.00053</v>
      </c>
      <c r="AB764" s="1">
        <v>0.00042</v>
      </c>
      <c r="AC764" s="1">
        <v>0.00044</v>
      </c>
      <c r="AD764" s="1">
        <v>0.0004</v>
      </c>
      <c r="AE764" s="1">
        <v>0.00043</v>
      </c>
      <c r="AF764" s="1">
        <v>0.0004</v>
      </c>
      <c r="AG764" s="1">
        <v>0.00038</v>
      </c>
      <c r="AH764" s="1">
        <v>0.00034</v>
      </c>
      <c r="AI764" s="1">
        <v>0.00033</v>
      </c>
      <c r="AJ764" s="1">
        <v>0.00036</v>
      </c>
      <c r="AK764" s="1">
        <v>0.00031</v>
      </c>
      <c r="AL764" s="1">
        <v>0.0004</v>
      </c>
      <c r="AM764" s="1">
        <v>0.00032</v>
      </c>
      <c r="AN764" s="1">
        <v>0.00031</v>
      </c>
      <c r="AO764" s="1">
        <v>0.0003</v>
      </c>
      <c r="AP764" s="1" t="s">
        <v>1669</v>
      </c>
    </row>
    <row r="765" spans="1:42">
      <c r="A765" s="1" t="s">
        <v>1670</v>
      </c>
      <c r="B765" s="1">
        <v>0.00032</v>
      </c>
      <c r="C765" s="1">
        <v>0.00042</v>
      </c>
      <c r="D765" s="1">
        <v>0.00031</v>
      </c>
      <c r="E765" s="1">
        <v>0.00037</v>
      </c>
      <c r="F765" s="1">
        <v>0.00031</v>
      </c>
      <c r="G765" s="1">
        <v>0.00028</v>
      </c>
      <c r="H765" s="1">
        <v>0.0004</v>
      </c>
      <c r="I765" s="1">
        <v>0.00039</v>
      </c>
      <c r="J765" s="1">
        <v>0.00049</v>
      </c>
      <c r="K765" s="1">
        <v>0.00027</v>
      </c>
      <c r="L765" s="1">
        <v>0.00031</v>
      </c>
      <c r="M765" s="1">
        <v>0.00032</v>
      </c>
      <c r="N765" s="1">
        <v>0.00041</v>
      </c>
      <c r="O765" s="1">
        <v>0.00029</v>
      </c>
      <c r="P765" s="1">
        <v>0.00024</v>
      </c>
      <c r="Q765" s="1">
        <v>0.00028</v>
      </c>
      <c r="R765" s="1">
        <v>0.00038</v>
      </c>
      <c r="S765" s="1">
        <v>0.00038</v>
      </c>
      <c r="T765" s="1">
        <v>0.0003</v>
      </c>
      <c r="U765" s="1">
        <v>0.00028</v>
      </c>
      <c r="V765" s="1">
        <v>0.00025</v>
      </c>
      <c r="W765" s="1">
        <v>0.00041</v>
      </c>
      <c r="X765" s="1">
        <v>0.00026</v>
      </c>
      <c r="Y765" s="1">
        <v>0.00027</v>
      </c>
      <c r="Z765" s="1">
        <v>0.00029</v>
      </c>
      <c r="AA765" s="1">
        <v>0.00028</v>
      </c>
      <c r="AB765" s="1">
        <v>0.00033</v>
      </c>
      <c r="AC765" s="1">
        <v>0.00037</v>
      </c>
      <c r="AD765" s="1">
        <v>0.00037</v>
      </c>
      <c r="AE765" s="1">
        <v>0.00038</v>
      </c>
      <c r="AF765" s="1">
        <v>0.00036</v>
      </c>
      <c r="AG765" s="1">
        <v>0.00038</v>
      </c>
      <c r="AH765" s="1">
        <v>0.00041</v>
      </c>
      <c r="AI765" s="1">
        <v>0.00035</v>
      </c>
      <c r="AJ765" s="1">
        <v>0.00035</v>
      </c>
      <c r="AK765" s="1">
        <v>0.00038</v>
      </c>
      <c r="AL765" s="1">
        <v>0.00032</v>
      </c>
      <c r="AM765" s="1">
        <v>0.00037</v>
      </c>
      <c r="AN765" s="1">
        <v>0.00028</v>
      </c>
      <c r="AO765" s="1">
        <v>0.00034</v>
      </c>
      <c r="AP765" s="1" t="s">
        <v>1671</v>
      </c>
    </row>
    <row r="766" spans="1:42">
      <c r="A766" s="1" t="s">
        <v>1672</v>
      </c>
      <c r="B766" s="1">
        <v>0.00016</v>
      </c>
      <c r="C766" s="1">
        <v>0.00013</v>
      </c>
      <c r="D766" s="1">
        <v>0.00017</v>
      </c>
      <c r="E766" s="1">
        <v>0.00012</v>
      </c>
      <c r="F766" s="1">
        <v>0.00013</v>
      </c>
      <c r="G766" s="1">
        <v>0.00011</v>
      </c>
      <c r="H766" s="1">
        <v>0.00011</v>
      </c>
      <c r="I766" s="1">
        <v>0.00015</v>
      </c>
      <c r="J766" s="1">
        <v>0.00015</v>
      </c>
      <c r="K766" s="1">
        <v>0.00012</v>
      </c>
      <c r="L766" s="1">
        <v>0.00017</v>
      </c>
      <c r="M766" s="1">
        <v>9e-5</v>
      </c>
      <c r="N766" s="1">
        <v>0.00012</v>
      </c>
      <c r="O766" s="1">
        <v>0.00015</v>
      </c>
      <c r="P766" s="1">
        <v>0.00018</v>
      </c>
      <c r="Q766" s="1">
        <v>0.00017</v>
      </c>
      <c r="R766" s="1">
        <v>0.00016</v>
      </c>
      <c r="S766" s="1">
        <v>0.00016</v>
      </c>
      <c r="T766" s="1">
        <v>0.00017</v>
      </c>
      <c r="U766" s="1">
        <v>0.00014</v>
      </c>
      <c r="V766" s="1">
        <v>0.00018</v>
      </c>
      <c r="W766" s="1">
        <v>0.0002</v>
      </c>
      <c r="X766" s="1">
        <v>0.0002</v>
      </c>
      <c r="Y766" s="1">
        <v>0.00015</v>
      </c>
      <c r="Z766" s="1">
        <v>0.00016</v>
      </c>
      <c r="AA766" s="1">
        <v>0.0002</v>
      </c>
      <c r="AB766" s="1">
        <v>0.00011</v>
      </c>
      <c r="AC766" s="1">
        <v>0.00013</v>
      </c>
      <c r="AD766" s="1">
        <v>0.0001</v>
      </c>
      <c r="AE766" s="1">
        <v>0.00011</v>
      </c>
      <c r="AF766" s="1">
        <v>0.0001</v>
      </c>
      <c r="AG766" s="1">
        <v>0.0001</v>
      </c>
      <c r="AH766" s="1">
        <v>9e-5</v>
      </c>
      <c r="AI766" s="1">
        <v>0.00011</v>
      </c>
      <c r="AJ766" s="1">
        <v>0.00012</v>
      </c>
      <c r="AK766" s="1">
        <v>9e-5</v>
      </c>
      <c r="AL766" s="1">
        <v>0.00011</v>
      </c>
      <c r="AM766" s="1">
        <v>8e-5</v>
      </c>
      <c r="AN766" s="1">
        <v>8e-5</v>
      </c>
      <c r="AO766" s="1">
        <v>0.00011</v>
      </c>
      <c r="AP766" s="1" t="s">
        <v>1673</v>
      </c>
    </row>
    <row r="767" spans="1:42">
      <c r="A767" s="1" t="s">
        <v>1674</v>
      </c>
      <c r="B767" s="1">
        <v>0.00061</v>
      </c>
      <c r="C767" s="1">
        <v>0.00127</v>
      </c>
      <c r="D767" s="1">
        <v>0.00068</v>
      </c>
      <c r="E767" s="1">
        <v>0.00055</v>
      </c>
      <c r="F767" s="1">
        <v>0.00067</v>
      </c>
      <c r="G767" s="1">
        <v>0.00065</v>
      </c>
      <c r="H767" s="1">
        <v>0.00101</v>
      </c>
      <c r="I767" s="1">
        <v>0.00082</v>
      </c>
      <c r="J767" s="1">
        <v>0.00132</v>
      </c>
      <c r="K767" s="1">
        <v>0.0006</v>
      </c>
      <c r="L767" s="1">
        <v>0.00057</v>
      </c>
      <c r="M767" s="1">
        <v>0.00069</v>
      </c>
      <c r="N767" s="1">
        <v>0.00134</v>
      </c>
      <c r="O767" s="1">
        <v>0.00048</v>
      </c>
      <c r="P767" s="1">
        <v>0.00074</v>
      </c>
      <c r="Q767" s="1">
        <v>0.00066</v>
      </c>
      <c r="R767" s="1">
        <v>0.00062</v>
      </c>
      <c r="S767" s="1">
        <v>0.00066</v>
      </c>
      <c r="T767" s="1">
        <v>0.00068</v>
      </c>
      <c r="U767" s="1">
        <v>0.00057</v>
      </c>
      <c r="V767" s="1">
        <v>0.00067</v>
      </c>
      <c r="W767" s="1">
        <v>0.00068</v>
      </c>
      <c r="X767" s="1">
        <v>0.00082</v>
      </c>
      <c r="Y767" s="1">
        <v>0.00088</v>
      </c>
      <c r="Z767" s="1">
        <v>0.00084</v>
      </c>
      <c r="AA767" s="1">
        <v>0.00083</v>
      </c>
      <c r="AB767" s="1">
        <v>0.00072</v>
      </c>
      <c r="AC767" s="1">
        <v>0.00058</v>
      </c>
      <c r="AD767" s="1">
        <v>0.00059</v>
      </c>
      <c r="AE767" s="1">
        <v>0.00055</v>
      </c>
      <c r="AF767" s="1">
        <v>0.0005</v>
      </c>
      <c r="AG767" s="1">
        <v>0.00053</v>
      </c>
      <c r="AH767" s="1">
        <v>0.00059</v>
      </c>
      <c r="AI767" s="1">
        <v>0.00072</v>
      </c>
      <c r="AJ767" s="1">
        <v>0.00063</v>
      </c>
      <c r="AK767" s="1">
        <v>0.00061</v>
      </c>
      <c r="AL767" s="1">
        <v>0.00079</v>
      </c>
      <c r="AM767" s="1">
        <v>0.00045</v>
      </c>
      <c r="AN767" s="1">
        <v>0.00044</v>
      </c>
      <c r="AO767" s="1">
        <v>0.00055</v>
      </c>
      <c r="AP767" s="1" t="s">
        <v>1675</v>
      </c>
    </row>
    <row r="768" spans="1:42">
      <c r="A768" s="1" t="s">
        <v>1676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2e-5</v>
      </c>
      <c r="L768" s="1">
        <v>0</v>
      </c>
      <c r="M768" s="1">
        <v>0</v>
      </c>
      <c r="N768" s="1">
        <v>1e-5</v>
      </c>
      <c r="O768" s="1">
        <v>1e-5</v>
      </c>
      <c r="P768" s="1">
        <v>6e-5</v>
      </c>
      <c r="Q768" s="1">
        <v>0.00011</v>
      </c>
      <c r="R768" s="1">
        <v>4e-5</v>
      </c>
      <c r="S768" s="1">
        <v>2e-5</v>
      </c>
      <c r="T768" s="1">
        <v>0</v>
      </c>
      <c r="U768" s="1">
        <v>0</v>
      </c>
      <c r="V768" s="1">
        <v>0</v>
      </c>
      <c r="W768" s="1">
        <v>1e-5</v>
      </c>
      <c r="X768" s="1">
        <v>1e-5</v>
      </c>
      <c r="Y768" s="1">
        <v>2e-5</v>
      </c>
      <c r="Z768" s="1">
        <v>2e-5</v>
      </c>
      <c r="AA768" s="1">
        <v>1e-5</v>
      </c>
      <c r="AB768" s="1">
        <v>1e-5</v>
      </c>
      <c r="AC768" s="1">
        <v>1e-5</v>
      </c>
      <c r="AD768" s="1">
        <v>4e-5</v>
      </c>
      <c r="AE768" s="1">
        <v>0</v>
      </c>
      <c r="AF768" s="1">
        <v>0</v>
      </c>
      <c r="AG768" s="1">
        <v>0</v>
      </c>
      <c r="AH768" s="1">
        <v>2e-5</v>
      </c>
      <c r="AI768" s="1">
        <v>1e-5</v>
      </c>
      <c r="AJ768" s="1">
        <v>1e-5</v>
      </c>
      <c r="AK768" s="1">
        <v>3e-5</v>
      </c>
      <c r="AL768" s="1">
        <v>2e-5</v>
      </c>
      <c r="AM768" s="1">
        <v>1e-5</v>
      </c>
      <c r="AN768" s="1">
        <v>2e-5</v>
      </c>
      <c r="AO768" s="1">
        <v>2e-5</v>
      </c>
      <c r="AP768" s="1" t="s">
        <v>1677</v>
      </c>
    </row>
    <row r="769" spans="1:42">
      <c r="A769" s="1" t="s">
        <v>1678</v>
      </c>
      <c r="B769" s="1">
        <v>0.00052</v>
      </c>
      <c r="C769" s="1">
        <v>0.00233</v>
      </c>
      <c r="D769" s="1">
        <v>0.00057</v>
      </c>
      <c r="E769" s="1">
        <v>0.00046</v>
      </c>
      <c r="F769" s="1">
        <v>0.00044</v>
      </c>
      <c r="G769" s="1">
        <v>0.00051</v>
      </c>
      <c r="H769" s="1">
        <v>0.0017</v>
      </c>
      <c r="I769" s="1">
        <v>0.00107</v>
      </c>
      <c r="J769" s="1">
        <v>0.00116</v>
      </c>
      <c r="K769" s="1">
        <v>0.00049</v>
      </c>
      <c r="L769" s="1">
        <v>0.00053</v>
      </c>
      <c r="M769" s="1">
        <v>0.00059</v>
      </c>
      <c r="N769" s="1">
        <v>0.00117</v>
      </c>
      <c r="O769" s="1">
        <v>0.0004</v>
      </c>
      <c r="P769" s="1">
        <v>0.00049</v>
      </c>
      <c r="Q769" s="1">
        <v>0.0004</v>
      </c>
      <c r="R769" s="1">
        <v>0.00046</v>
      </c>
      <c r="S769" s="1">
        <v>0.00043</v>
      </c>
      <c r="T769" s="1">
        <v>0.00045</v>
      </c>
      <c r="U769" s="1">
        <v>0.00046</v>
      </c>
      <c r="V769" s="1">
        <v>0.00039</v>
      </c>
      <c r="W769" s="1">
        <v>0.00051</v>
      </c>
      <c r="X769" s="1">
        <v>0.00052</v>
      </c>
      <c r="Y769" s="1">
        <v>0.00046</v>
      </c>
      <c r="Z769" s="1">
        <v>0.00047</v>
      </c>
      <c r="AA769" s="1">
        <v>0.00053</v>
      </c>
      <c r="AB769" s="1">
        <v>0.0004</v>
      </c>
      <c r="AC769" s="1">
        <v>0.00039</v>
      </c>
      <c r="AD769" s="1">
        <v>0.00037</v>
      </c>
      <c r="AE769" s="1">
        <v>0.00036</v>
      </c>
      <c r="AF769" s="1">
        <v>0.00034</v>
      </c>
      <c r="AG769" s="1">
        <v>0.00032</v>
      </c>
      <c r="AH769" s="1">
        <v>0.00037</v>
      </c>
      <c r="AI769" s="1">
        <v>0.00039</v>
      </c>
      <c r="AJ769" s="1">
        <v>0.00036</v>
      </c>
      <c r="AK769" s="1">
        <v>0.00039</v>
      </c>
      <c r="AL769" s="1">
        <v>0.00042</v>
      </c>
      <c r="AM769" s="1">
        <v>0.00039</v>
      </c>
      <c r="AN769" s="1">
        <v>0.00044</v>
      </c>
      <c r="AO769" s="1">
        <v>0.00031</v>
      </c>
      <c r="AP769" s="1" t="s">
        <v>1679</v>
      </c>
    </row>
    <row r="770" spans="1:42">
      <c r="A770" s="1" t="s">
        <v>1680</v>
      </c>
      <c r="B770" s="1">
        <v>0.00062</v>
      </c>
      <c r="C770" s="1">
        <v>0.00025</v>
      </c>
      <c r="D770" s="1">
        <v>0.00056</v>
      </c>
      <c r="E770" s="1">
        <v>0.00056</v>
      </c>
      <c r="F770" s="1">
        <v>0.0006</v>
      </c>
      <c r="G770" s="1">
        <v>0.00037</v>
      </c>
      <c r="H770" s="1">
        <v>0.00045</v>
      </c>
      <c r="I770" s="1">
        <v>0.0006</v>
      </c>
      <c r="J770" s="1">
        <v>0.00044</v>
      </c>
      <c r="K770" s="1">
        <v>0.00102</v>
      </c>
      <c r="L770" s="1">
        <v>0.00072</v>
      </c>
      <c r="M770" s="1">
        <v>0.0006</v>
      </c>
      <c r="N770" s="1">
        <v>0.00031</v>
      </c>
      <c r="O770" s="1">
        <v>0.00064</v>
      </c>
      <c r="P770" s="1">
        <v>0.00059</v>
      </c>
      <c r="Q770" s="1">
        <v>0.00058</v>
      </c>
      <c r="R770" s="1">
        <v>0.00073</v>
      </c>
      <c r="S770" s="1">
        <v>0.00091</v>
      </c>
      <c r="T770" s="1">
        <v>0.00063</v>
      </c>
      <c r="U770" s="1">
        <v>0.00056</v>
      </c>
      <c r="V770" s="1">
        <v>0.00101</v>
      </c>
      <c r="W770" s="1">
        <v>0.00089</v>
      </c>
      <c r="X770" s="1">
        <v>0.00065</v>
      </c>
      <c r="Y770" s="1">
        <v>0.00055</v>
      </c>
      <c r="Z770" s="1">
        <v>0.00057</v>
      </c>
      <c r="AA770" s="1">
        <v>0.0006</v>
      </c>
      <c r="AB770" s="1">
        <v>0.00048</v>
      </c>
      <c r="AC770" s="1">
        <v>0.00069</v>
      </c>
      <c r="AD770" s="1">
        <v>0.00075</v>
      </c>
      <c r="AE770" s="1">
        <v>0.00071</v>
      </c>
      <c r="AF770" s="1">
        <v>0.00074</v>
      </c>
      <c r="AG770" s="1">
        <v>0.00076</v>
      </c>
      <c r="AH770" s="1">
        <v>0.00054</v>
      </c>
      <c r="AI770" s="1">
        <v>0.00051</v>
      </c>
      <c r="AJ770" s="1">
        <v>0.0009</v>
      </c>
      <c r="AK770" s="1">
        <v>0.00052</v>
      </c>
      <c r="AL770" s="1">
        <v>0.00102</v>
      </c>
      <c r="AM770" s="1">
        <v>0.00053</v>
      </c>
      <c r="AN770" s="1">
        <v>0.00062</v>
      </c>
      <c r="AO770" s="1">
        <v>0.0005</v>
      </c>
      <c r="AP770" s="1" t="s">
        <v>1681</v>
      </c>
    </row>
    <row r="771" spans="1:42">
      <c r="A771" s="1" t="s">
        <v>1682</v>
      </c>
      <c r="B771" s="1">
        <v>6e-5</v>
      </c>
      <c r="C771" s="1">
        <v>0.00015</v>
      </c>
      <c r="D771" s="1">
        <v>0.00011</v>
      </c>
      <c r="E771" s="1">
        <v>0.00011</v>
      </c>
      <c r="F771" s="1">
        <v>9e-5</v>
      </c>
      <c r="G771" s="1">
        <v>8e-5</v>
      </c>
      <c r="H771" s="1">
        <v>0.00011</v>
      </c>
      <c r="I771" s="1">
        <v>0.0001</v>
      </c>
      <c r="J771" s="1">
        <v>0.00016</v>
      </c>
      <c r="K771" s="1">
        <v>6e-5</v>
      </c>
      <c r="L771" s="1">
        <v>8e-5</v>
      </c>
      <c r="M771" s="1">
        <v>9e-5</v>
      </c>
      <c r="N771" s="1">
        <v>0.00015</v>
      </c>
      <c r="O771" s="1">
        <v>0.0001</v>
      </c>
      <c r="P771" s="1">
        <v>0.00012</v>
      </c>
      <c r="Q771" s="1">
        <v>0.00011</v>
      </c>
      <c r="R771" s="1">
        <v>0.00013</v>
      </c>
      <c r="S771" s="1">
        <v>9e-5</v>
      </c>
      <c r="T771" s="1">
        <v>0.00012</v>
      </c>
      <c r="U771" s="1">
        <v>0.00011</v>
      </c>
      <c r="V771" s="1">
        <v>8e-5</v>
      </c>
      <c r="W771" s="1">
        <v>0.00011</v>
      </c>
      <c r="X771" s="1">
        <v>8e-5</v>
      </c>
      <c r="Y771" s="1">
        <v>7e-5</v>
      </c>
      <c r="Z771" s="1">
        <v>8e-5</v>
      </c>
      <c r="AA771" s="1">
        <v>0.0001</v>
      </c>
      <c r="AB771" s="1">
        <v>9e-5</v>
      </c>
      <c r="AC771" s="1">
        <v>0.00011</v>
      </c>
      <c r="AD771" s="1">
        <v>9e-5</v>
      </c>
      <c r="AE771" s="1">
        <v>0.00011</v>
      </c>
      <c r="AF771" s="1">
        <v>9e-5</v>
      </c>
      <c r="AG771" s="1">
        <v>0.00011</v>
      </c>
      <c r="AH771" s="1">
        <v>7e-5</v>
      </c>
      <c r="AI771" s="1">
        <v>9e-5</v>
      </c>
      <c r="AJ771" s="1">
        <v>0.0001</v>
      </c>
      <c r="AK771" s="1">
        <v>7e-5</v>
      </c>
      <c r="AL771" s="1">
        <v>0.00011</v>
      </c>
      <c r="AM771" s="1">
        <v>6e-5</v>
      </c>
      <c r="AN771" s="1">
        <v>6e-5</v>
      </c>
      <c r="AO771" s="1">
        <v>8e-5</v>
      </c>
      <c r="AP771" s="1" t="s">
        <v>1683</v>
      </c>
    </row>
    <row r="772" spans="1:42">
      <c r="A772" s="1" t="s">
        <v>1684</v>
      </c>
      <c r="B772" s="1">
        <v>0.0003</v>
      </c>
      <c r="C772" s="1">
        <v>0.00027</v>
      </c>
      <c r="D772" s="1">
        <v>0.00032</v>
      </c>
      <c r="E772" s="1">
        <v>0.0003</v>
      </c>
      <c r="F772" s="1">
        <v>0.00034</v>
      </c>
      <c r="G772" s="1">
        <v>0.0002</v>
      </c>
      <c r="H772" s="1">
        <v>0.0003</v>
      </c>
      <c r="I772" s="1">
        <v>0.00032</v>
      </c>
      <c r="J772" s="1">
        <v>0.00031</v>
      </c>
      <c r="K772" s="1">
        <v>0.00021</v>
      </c>
      <c r="L772" s="1">
        <v>0.00026</v>
      </c>
      <c r="M772" s="1">
        <v>0.00027</v>
      </c>
      <c r="N772" s="1">
        <v>0.00028</v>
      </c>
      <c r="O772" s="1">
        <v>0.00027</v>
      </c>
      <c r="P772" s="1">
        <v>0.0004</v>
      </c>
      <c r="Q772" s="1">
        <v>0.00034</v>
      </c>
      <c r="R772" s="1">
        <v>0.00029</v>
      </c>
      <c r="S772" s="1">
        <v>0.00035</v>
      </c>
      <c r="T772" s="1">
        <v>0.00036</v>
      </c>
      <c r="U772" s="1">
        <v>0.00031</v>
      </c>
      <c r="V772" s="1">
        <v>0.00035</v>
      </c>
      <c r="W772" s="1">
        <v>0.00038</v>
      </c>
      <c r="X772" s="1">
        <v>0.00034</v>
      </c>
      <c r="Y772" s="1">
        <v>0.00033</v>
      </c>
      <c r="Z772" s="1">
        <v>0.00034</v>
      </c>
      <c r="AA772" s="1">
        <v>0.00037</v>
      </c>
      <c r="AB772" s="1">
        <v>0.0004</v>
      </c>
      <c r="AC772" s="1">
        <v>0.00046</v>
      </c>
      <c r="AD772" s="1">
        <v>0.00045</v>
      </c>
      <c r="AE772" s="1">
        <v>0.00043</v>
      </c>
      <c r="AF772" s="1">
        <v>0.00044</v>
      </c>
      <c r="AG772" s="1">
        <v>0.00042</v>
      </c>
      <c r="AH772" s="1">
        <v>0.00031</v>
      </c>
      <c r="AI772" s="1">
        <v>0.00031</v>
      </c>
      <c r="AJ772" s="1">
        <v>0.00033</v>
      </c>
      <c r="AK772" s="1">
        <v>0.00028</v>
      </c>
      <c r="AL772" s="1">
        <v>0.00034</v>
      </c>
      <c r="AM772" s="1">
        <v>0.00029</v>
      </c>
      <c r="AN772" s="1">
        <v>0.0003</v>
      </c>
      <c r="AO772" s="1">
        <v>0.00029</v>
      </c>
      <c r="AP772" s="1" t="s">
        <v>1685</v>
      </c>
    </row>
    <row r="773" spans="1:42">
      <c r="A773" s="1" t="s">
        <v>1686</v>
      </c>
      <c r="B773" s="1">
        <v>2e-5</v>
      </c>
      <c r="C773" s="1">
        <v>2e-5</v>
      </c>
      <c r="D773" s="1">
        <v>2e-5</v>
      </c>
      <c r="E773" s="1">
        <v>7e-5</v>
      </c>
      <c r="F773" s="1">
        <v>2e-5</v>
      </c>
      <c r="G773" s="1">
        <v>8e-5</v>
      </c>
      <c r="H773" s="1">
        <v>3e-5</v>
      </c>
      <c r="I773" s="1">
        <v>6e-5</v>
      </c>
      <c r="J773" s="1">
        <v>0.00088</v>
      </c>
      <c r="K773" s="1">
        <v>2e-5</v>
      </c>
      <c r="L773" s="1">
        <v>6e-5</v>
      </c>
      <c r="M773" s="1">
        <v>2e-5</v>
      </c>
      <c r="N773" s="1">
        <v>1e-5</v>
      </c>
      <c r="O773" s="1">
        <v>0.0001</v>
      </c>
      <c r="P773" s="1">
        <v>7e-5</v>
      </c>
      <c r="Q773" s="1">
        <v>2e-5</v>
      </c>
      <c r="R773" s="1">
        <v>8e-5</v>
      </c>
      <c r="S773" s="1">
        <v>0.00051</v>
      </c>
      <c r="T773" s="1">
        <v>0.00035</v>
      </c>
      <c r="U773" s="1">
        <v>3e-5</v>
      </c>
      <c r="V773" s="1">
        <v>4e-5</v>
      </c>
      <c r="W773" s="1">
        <v>3e-5</v>
      </c>
      <c r="X773" s="1">
        <v>2e-5</v>
      </c>
      <c r="Y773" s="1">
        <v>0.00057</v>
      </c>
      <c r="Z773" s="1">
        <v>0.00064</v>
      </c>
      <c r="AA773" s="1">
        <v>0.00031</v>
      </c>
      <c r="AB773" s="1">
        <v>2e-5</v>
      </c>
      <c r="AC773" s="1">
        <v>0.00074</v>
      </c>
      <c r="AD773" s="1">
        <v>2e-5</v>
      </c>
      <c r="AE773" s="1">
        <v>2e-5</v>
      </c>
      <c r="AF773" s="1">
        <v>2e-5</v>
      </c>
      <c r="AG773" s="1">
        <v>2e-5</v>
      </c>
      <c r="AH773" s="1">
        <v>7e-5</v>
      </c>
      <c r="AI773" s="1">
        <v>2e-5</v>
      </c>
      <c r="AJ773" s="1">
        <v>1e-5</v>
      </c>
      <c r="AK773" s="1">
        <v>8e-5</v>
      </c>
      <c r="AL773" s="1">
        <v>0.0001</v>
      </c>
      <c r="AM773" s="1">
        <v>7e-5</v>
      </c>
      <c r="AN773" s="1">
        <v>1e-5</v>
      </c>
      <c r="AO773" s="1">
        <v>2e-5</v>
      </c>
      <c r="AP773" s="1" t="s">
        <v>1687</v>
      </c>
    </row>
    <row r="774" spans="1:42">
      <c r="A774" s="1" t="s">
        <v>1688</v>
      </c>
      <c r="B774" s="1">
        <v>2e-5</v>
      </c>
      <c r="C774" s="1">
        <v>1e-5</v>
      </c>
      <c r="D774" s="1">
        <v>5e-5</v>
      </c>
      <c r="E774" s="1">
        <v>4e-5</v>
      </c>
      <c r="F774" s="1">
        <v>1e-5</v>
      </c>
      <c r="G774" s="1">
        <v>5e-5</v>
      </c>
      <c r="H774" s="1">
        <v>3e-5</v>
      </c>
      <c r="I774" s="1">
        <v>3e-5</v>
      </c>
      <c r="J774" s="1">
        <v>5e-5</v>
      </c>
      <c r="K774" s="1">
        <v>2e-5</v>
      </c>
      <c r="L774" s="1">
        <v>3e-5</v>
      </c>
      <c r="M774" s="1">
        <v>2e-5</v>
      </c>
      <c r="N774" s="1">
        <v>1e-5</v>
      </c>
      <c r="O774" s="1">
        <v>2e-5</v>
      </c>
      <c r="P774" s="1">
        <v>1e-5</v>
      </c>
      <c r="Q774" s="1">
        <v>0.00018</v>
      </c>
      <c r="R774" s="1">
        <v>3e-5</v>
      </c>
      <c r="S774" s="1">
        <v>4e-5</v>
      </c>
      <c r="T774" s="1">
        <v>1e-5</v>
      </c>
      <c r="U774" s="1">
        <v>3e-5</v>
      </c>
      <c r="V774" s="1">
        <v>0.0001</v>
      </c>
      <c r="W774" s="1">
        <v>4e-5</v>
      </c>
      <c r="X774" s="1">
        <v>1e-5</v>
      </c>
      <c r="Y774" s="1">
        <v>7e-5</v>
      </c>
      <c r="Z774" s="1">
        <v>6e-5</v>
      </c>
      <c r="AA774" s="1">
        <v>4e-5</v>
      </c>
      <c r="AB774" s="1">
        <v>1e-5</v>
      </c>
      <c r="AC774" s="1">
        <v>2e-5</v>
      </c>
      <c r="AD774" s="1">
        <v>2e-5</v>
      </c>
      <c r="AE774" s="1">
        <v>0.00018</v>
      </c>
      <c r="AF774" s="1">
        <v>6e-5</v>
      </c>
      <c r="AG774" s="1">
        <v>6e-5</v>
      </c>
      <c r="AH774" s="1">
        <v>3e-5</v>
      </c>
      <c r="AI774" s="1">
        <v>1e-5</v>
      </c>
      <c r="AJ774" s="1">
        <v>3e-5</v>
      </c>
      <c r="AK774" s="1">
        <v>4e-5</v>
      </c>
      <c r="AL774" s="1">
        <v>3e-5</v>
      </c>
      <c r="AM774" s="1">
        <v>2e-5</v>
      </c>
      <c r="AN774" s="1">
        <v>3e-5</v>
      </c>
      <c r="AO774" s="1">
        <v>0.00012</v>
      </c>
      <c r="AP774" s="1" t="s">
        <v>1689</v>
      </c>
    </row>
    <row r="775" spans="1:42">
      <c r="A775" s="1" t="s">
        <v>1690</v>
      </c>
      <c r="B775" s="1">
        <v>0.00016</v>
      </c>
      <c r="C775" s="1">
        <v>0.00029</v>
      </c>
      <c r="D775" s="1">
        <v>0.00019</v>
      </c>
      <c r="E775" s="1">
        <v>0.00022</v>
      </c>
      <c r="F775" s="1">
        <v>0.00016</v>
      </c>
      <c r="G775" s="1">
        <v>0.00017</v>
      </c>
      <c r="H775" s="1">
        <v>0.00023</v>
      </c>
      <c r="I775" s="1">
        <v>0.0003</v>
      </c>
      <c r="J775" s="1">
        <v>0.00027</v>
      </c>
      <c r="K775" s="1">
        <v>0.00022</v>
      </c>
      <c r="L775" s="1">
        <v>0.00018</v>
      </c>
      <c r="M775" s="1">
        <v>0.0002</v>
      </c>
      <c r="N775" s="1">
        <v>0.00031</v>
      </c>
      <c r="O775" s="1">
        <v>0.00016</v>
      </c>
      <c r="P775" s="1">
        <v>0.00019</v>
      </c>
      <c r="Q775" s="1">
        <v>0.00019</v>
      </c>
      <c r="R775" s="1">
        <v>0.00021</v>
      </c>
      <c r="S775" s="1">
        <v>0.0002</v>
      </c>
      <c r="T775" s="1">
        <v>0.0002</v>
      </c>
      <c r="U775" s="1">
        <v>0.00016</v>
      </c>
      <c r="V775" s="1">
        <v>0.00019</v>
      </c>
      <c r="W775" s="1">
        <v>0.00027</v>
      </c>
      <c r="X775" s="1">
        <v>0.0002</v>
      </c>
      <c r="Y775" s="1">
        <v>0.00024</v>
      </c>
      <c r="Z775" s="1">
        <v>0.00025</v>
      </c>
      <c r="AA775" s="1">
        <v>0.00025</v>
      </c>
      <c r="AB775" s="1">
        <v>0.00021</v>
      </c>
      <c r="AC775" s="1">
        <v>0.00019</v>
      </c>
      <c r="AD775" s="1">
        <v>0.0002</v>
      </c>
      <c r="AE775" s="1">
        <v>0.00021</v>
      </c>
      <c r="AF775" s="1">
        <v>0.00025</v>
      </c>
      <c r="AG775" s="1">
        <v>0.00024</v>
      </c>
      <c r="AH775" s="1">
        <v>0.0002</v>
      </c>
      <c r="AI775" s="1">
        <v>0.0002</v>
      </c>
      <c r="AJ775" s="1">
        <v>0.00023</v>
      </c>
      <c r="AK775" s="1">
        <v>0.00021</v>
      </c>
      <c r="AL775" s="1">
        <v>0.00025</v>
      </c>
      <c r="AM775" s="1">
        <v>0.00018</v>
      </c>
      <c r="AN775" s="1">
        <v>0.00015</v>
      </c>
      <c r="AO775" s="1">
        <v>0.0002</v>
      </c>
      <c r="AP775" s="1" t="s">
        <v>1691</v>
      </c>
    </row>
    <row r="776" spans="1:42">
      <c r="A776" s="1" t="s">
        <v>1692</v>
      </c>
      <c r="B776" s="1">
        <v>0.00017</v>
      </c>
      <c r="C776" s="1">
        <v>0.00018</v>
      </c>
      <c r="D776" s="1">
        <v>0.0002</v>
      </c>
      <c r="E776" s="1">
        <v>0.00018</v>
      </c>
      <c r="F776" s="1">
        <v>0.00021</v>
      </c>
      <c r="G776" s="1">
        <v>0.00018</v>
      </c>
      <c r="H776" s="1">
        <v>0.00021</v>
      </c>
      <c r="I776" s="1">
        <v>0.00019</v>
      </c>
      <c r="J776" s="1">
        <v>0.00024</v>
      </c>
      <c r="K776" s="1">
        <v>0.00018</v>
      </c>
      <c r="L776" s="1">
        <v>0.00018</v>
      </c>
      <c r="M776" s="1">
        <v>0.00021</v>
      </c>
      <c r="N776" s="1">
        <v>0.00018</v>
      </c>
      <c r="O776" s="1">
        <v>0.00019</v>
      </c>
      <c r="P776" s="1">
        <v>0.00019</v>
      </c>
      <c r="Q776" s="1">
        <v>0.0002</v>
      </c>
      <c r="R776" s="1">
        <v>0.00022</v>
      </c>
      <c r="S776" s="1">
        <v>0.00019</v>
      </c>
      <c r="T776" s="1">
        <v>0.00024</v>
      </c>
      <c r="U776" s="1">
        <v>0.00024</v>
      </c>
      <c r="V776" s="1">
        <v>0.00022</v>
      </c>
      <c r="W776" s="1">
        <v>0.00027</v>
      </c>
      <c r="X776" s="1">
        <v>0.0002</v>
      </c>
      <c r="Y776" s="1">
        <v>0.0002</v>
      </c>
      <c r="Z776" s="1">
        <v>0.0002</v>
      </c>
      <c r="AA776" s="1">
        <v>0.00023</v>
      </c>
      <c r="AB776" s="1">
        <v>0.0003</v>
      </c>
      <c r="AC776" s="1">
        <v>0.00025</v>
      </c>
      <c r="AD776" s="1">
        <v>0.00021</v>
      </c>
      <c r="AE776" s="1">
        <v>0.00026</v>
      </c>
      <c r="AF776" s="1">
        <v>0.00024</v>
      </c>
      <c r="AG776" s="1">
        <v>0.00025</v>
      </c>
      <c r="AH776" s="1">
        <v>0.00024</v>
      </c>
      <c r="AI776" s="1">
        <v>0.00026</v>
      </c>
      <c r="AJ776" s="1">
        <v>0.00027</v>
      </c>
      <c r="AK776" s="1">
        <v>0.00023</v>
      </c>
      <c r="AL776" s="1">
        <v>0.00024</v>
      </c>
      <c r="AM776" s="1">
        <v>0.00024</v>
      </c>
      <c r="AN776" s="1">
        <v>0.00024</v>
      </c>
      <c r="AO776" s="1">
        <v>0.00026</v>
      </c>
      <c r="AP776" s="1" t="s">
        <v>1693</v>
      </c>
    </row>
    <row r="777" spans="1:42">
      <c r="A777" s="1" t="s">
        <v>1694</v>
      </c>
      <c r="B777" s="1">
        <v>9e-5</v>
      </c>
      <c r="C777" s="1">
        <v>5e-5</v>
      </c>
      <c r="D777" s="1">
        <v>6e-5</v>
      </c>
      <c r="E777" s="1">
        <v>5e-5</v>
      </c>
      <c r="F777" s="1">
        <v>8e-5</v>
      </c>
      <c r="G777" s="1">
        <v>4e-5</v>
      </c>
      <c r="H777" s="1">
        <v>4e-5</v>
      </c>
      <c r="I777" s="1">
        <v>5e-5</v>
      </c>
      <c r="J777" s="1">
        <v>4e-5</v>
      </c>
      <c r="K777" s="1">
        <v>0.00015</v>
      </c>
      <c r="L777" s="1">
        <v>9e-5</v>
      </c>
      <c r="M777" s="1">
        <v>7e-5</v>
      </c>
      <c r="N777" s="1">
        <v>3e-5</v>
      </c>
      <c r="O777" s="1">
        <v>7e-5</v>
      </c>
      <c r="P777" s="1">
        <v>6e-5</v>
      </c>
      <c r="Q777" s="1">
        <v>9e-5</v>
      </c>
      <c r="R777" s="1">
        <v>9e-5</v>
      </c>
      <c r="S777" s="1">
        <v>9e-5</v>
      </c>
      <c r="T777" s="1">
        <v>9e-5</v>
      </c>
      <c r="U777" s="1">
        <v>8e-5</v>
      </c>
      <c r="V777" s="1">
        <v>8e-5</v>
      </c>
      <c r="W777" s="1">
        <v>0.00011</v>
      </c>
      <c r="X777" s="1">
        <v>7e-5</v>
      </c>
      <c r="Y777" s="1">
        <v>8e-5</v>
      </c>
      <c r="Z777" s="1">
        <v>7e-5</v>
      </c>
      <c r="AA777" s="1">
        <v>8e-5</v>
      </c>
      <c r="AB777" s="1">
        <v>8e-5</v>
      </c>
      <c r="AC777" s="1">
        <v>7e-5</v>
      </c>
      <c r="AD777" s="1">
        <v>7e-5</v>
      </c>
      <c r="AE777" s="1">
        <v>4e-5</v>
      </c>
      <c r="AF777" s="1">
        <v>5e-5</v>
      </c>
      <c r="AG777" s="1">
        <v>4e-5</v>
      </c>
      <c r="AH777" s="1">
        <v>8e-5</v>
      </c>
      <c r="AI777" s="1">
        <v>8e-5</v>
      </c>
      <c r="AJ777" s="1">
        <v>6e-5</v>
      </c>
      <c r="AK777" s="1">
        <v>6e-5</v>
      </c>
      <c r="AL777" s="1">
        <v>5e-5</v>
      </c>
      <c r="AM777" s="1">
        <v>6e-5</v>
      </c>
      <c r="AN777" s="1">
        <v>6e-5</v>
      </c>
      <c r="AO777" s="1">
        <v>7e-5</v>
      </c>
      <c r="AP777" s="1" t="s">
        <v>1695</v>
      </c>
    </row>
    <row r="778" spans="1:42">
      <c r="A778" s="1" t="s">
        <v>1696</v>
      </c>
      <c r="B778" s="1">
        <v>0.00012</v>
      </c>
      <c r="C778" s="1">
        <v>0.00017</v>
      </c>
      <c r="D778" s="1">
        <v>0.0003</v>
      </c>
      <c r="E778" s="1">
        <v>0.00031</v>
      </c>
      <c r="F778" s="1">
        <v>0.00031</v>
      </c>
      <c r="G778" s="1">
        <v>0.0003</v>
      </c>
      <c r="H778" s="1">
        <v>0.00018</v>
      </c>
      <c r="I778" s="1">
        <v>0.00032</v>
      </c>
      <c r="J778" s="1">
        <v>0.00023</v>
      </c>
      <c r="K778" s="1">
        <v>0.0002</v>
      </c>
      <c r="L778" s="1">
        <v>0.00028</v>
      </c>
      <c r="M778" s="1">
        <v>0.00032</v>
      </c>
      <c r="N778" s="1">
        <v>0.00017</v>
      </c>
      <c r="O778" s="1">
        <v>0.00028</v>
      </c>
      <c r="P778" s="1">
        <v>0.00028</v>
      </c>
      <c r="Q778" s="1">
        <v>0.0003</v>
      </c>
      <c r="R778" s="1">
        <v>0.00026</v>
      </c>
      <c r="S778" s="1">
        <v>0.00031</v>
      </c>
      <c r="T778" s="1">
        <v>0.00033</v>
      </c>
      <c r="U778" s="1">
        <v>0.00031</v>
      </c>
      <c r="V778" s="1">
        <v>0.00034</v>
      </c>
      <c r="W778" s="1">
        <v>0.00029</v>
      </c>
      <c r="X778" s="1">
        <v>0.00032</v>
      </c>
      <c r="Y778" s="1">
        <v>0.00035</v>
      </c>
      <c r="Z778" s="1">
        <v>0.00035</v>
      </c>
      <c r="AA778" s="1">
        <v>0.00031</v>
      </c>
      <c r="AB778" s="1">
        <v>0.00029</v>
      </c>
      <c r="AC778" s="1">
        <v>0.00029</v>
      </c>
      <c r="AD778" s="1">
        <v>0.00017</v>
      </c>
      <c r="AE778" s="1">
        <v>0.00027</v>
      </c>
      <c r="AF778" s="1">
        <v>0.00027</v>
      </c>
      <c r="AG778" s="1">
        <v>0.00026</v>
      </c>
      <c r="AH778" s="1">
        <v>0.00016</v>
      </c>
      <c r="AI778" s="1">
        <v>0.00029</v>
      </c>
      <c r="AJ778" s="1">
        <v>0.00016</v>
      </c>
      <c r="AK778" s="1">
        <v>0.00017</v>
      </c>
      <c r="AL778" s="1">
        <v>0.00016</v>
      </c>
      <c r="AM778" s="1">
        <v>0.00026</v>
      </c>
      <c r="AN778" s="1">
        <v>0.00029</v>
      </c>
      <c r="AO778" s="1">
        <v>0.0003</v>
      </c>
      <c r="AP778" s="1" t="s">
        <v>1697</v>
      </c>
    </row>
    <row r="779" spans="1:42">
      <c r="A779" s="1" t="s">
        <v>1698</v>
      </c>
      <c r="B779" s="1">
        <v>8e-5</v>
      </c>
      <c r="C779" s="1">
        <v>0.00011</v>
      </c>
      <c r="D779" s="1">
        <v>0.00011</v>
      </c>
      <c r="E779" s="1">
        <v>0.00012</v>
      </c>
      <c r="F779" s="1">
        <v>0.0001</v>
      </c>
      <c r="G779" s="1">
        <v>9e-5</v>
      </c>
      <c r="H779" s="1">
        <v>0.00013</v>
      </c>
      <c r="I779" s="1">
        <v>0.00016</v>
      </c>
      <c r="J779" s="1">
        <v>0.00013</v>
      </c>
      <c r="K779" s="1">
        <v>0.00013</v>
      </c>
      <c r="L779" s="1">
        <v>0.00011</v>
      </c>
      <c r="M779" s="1">
        <v>0.00013</v>
      </c>
      <c r="N779" s="1">
        <v>0.0001</v>
      </c>
      <c r="O779" s="1">
        <v>8e-5</v>
      </c>
      <c r="P779" s="1">
        <v>4e-5</v>
      </c>
      <c r="Q779" s="1">
        <v>8e-5</v>
      </c>
      <c r="R779" s="1">
        <v>8e-5</v>
      </c>
      <c r="S779" s="1">
        <v>9e-5</v>
      </c>
      <c r="T779" s="1">
        <v>0.00011</v>
      </c>
      <c r="U779" s="1">
        <v>9e-5</v>
      </c>
      <c r="V779" s="1">
        <v>0.00011</v>
      </c>
      <c r="W779" s="1">
        <v>8e-5</v>
      </c>
      <c r="X779" s="1">
        <v>7e-5</v>
      </c>
      <c r="Y779" s="1">
        <v>8e-5</v>
      </c>
      <c r="Z779" s="1">
        <v>7e-5</v>
      </c>
      <c r="AA779" s="1">
        <v>8e-5</v>
      </c>
      <c r="AB779" s="1">
        <v>5e-5</v>
      </c>
      <c r="AC779" s="1">
        <v>8e-5</v>
      </c>
      <c r="AD779" s="1">
        <v>0.0001</v>
      </c>
      <c r="AE779" s="1">
        <v>0.0001</v>
      </c>
      <c r="AF779" s="1">
        <v>0.0001</v>
      </c>
      <c r="AG779" s="1">
        <v>9e-5</v>
      </c>
      <c r="AH779" s="1">
        <v>7e-5</v>
      </c>
      <c r="AI779" s="1">
        <v>6e-5</v>
      </c>
      <c r="AJ779" s="1">
        <v>9e-5</v>
      </c>
      <c r="AK779" s="1">
        <v>7e-5</v>
      </c>
      <c r="AL779" s="1">
        <v>9e-5</v>
      </c>
      <c r="AM779" s="1">
        <v>6e-5</v>
      </c>
      <c r="AN779" s="1">
        <v>5e-5</v>
      </c>
      <c r="AO779" s="1">
        <v>8e-5</v>
      </c>
      <c r="AP779" s="1" t="s">
        <v>1699</v>
      </c>
    </row>
    <row r="780" spans="1:42">
      <c r="A780" s="1" t="s">
        <v>1700</v>
      </c>
      <c r="B780" s="1">
        <v>0.00011</v>
      </c>
      <c r="C780" s="1">
        <v>8e-5</v>
      </c>
      <c r="D780" s="1">
        <v>0.00023</v>
      </c>
      <c r="E780" s="1">
        <v>0.00013</v>
      </c>
      <c r="F780" s="1">
        <v>0.00015</v>
      </c>
      <c r="G780" s="1">
        <v>0.00011</v>
      </c>
      <c r="H780" s="1">
        <v>0.0001</v>
      </c>
      <c r="I780" s="1">
        <v>0.0001</v>
      </c>
      <c r="J780" s="1">
        <v>0.00015</v>
      </c>
      <c r="K780" s="1">
        <v>7e-5</v>
      </c>
      <c r="L780" s="1">
        <v>0.00019</v>
      </c>
      <c r="M780" s="1">
        <v>0.00011</v>
      </c>
      <c r="N780" s="1">
        <v>6e-5</v>
      </c>
      <c r="O780" s="1">
        <v>0.00011</v>
      </c>
      <c r="P780" s="1">
        <v>0.00012</v>
      </c>
      <c r="Q780" s="1">
        <v>0.00016</v>
      </c>
      <c r="R780" s="1">
        <v>0.00016</v>
      </c>
      <c r="S780" s="1">
        <v>0.00013</v>
      </c>
      <c r="T780" s="1">
        <v>0.00015</v>
      </c>
      <c r="U780" s="1">
        <v>0.00015</v>
      </c>
      <c r="V780" s="1">
        <v>0.00014</v>
      </c>
      <c r="W780" s="1">
        <v>0.00013</v>
      </c>
      <c r="X780" s="1">
        <v>0.0001</v>
      </c>
      <c r="Y780" s="1">
        <v>0.00019</v>
      </c>
      <c r="Z780" s="1">
        <v>0.00019</v>
      </c>
      <c r="AA780" s="1">
        <v>0.00016</v>
      </c>
      <c r="AB780" s="1">
        <v>0.00013</v>
      </c>
      <c r="AC780" s="1">
        <v>0.0001</v>
      </c>
      <c r="AD780" s="1">
        <v>8e-5</v>
      </c>
      <c r="AE780" s="1">
        <v>9e-5</v>
      </c>
      <c r="AF780" s="1">
        <v>9e-5</v>
      </c>
      <c r="AG780" s="1">
        <v>8e-5</v>
      </c>
      <c r="AH780" s="1">
        <v>0.00013</v>
      </c>
      <c r="AI780" s="1">
        <v>0.00013</v>
      </c>
      <c r="AJ780" s="1">
        <v>0.00014</v>
      </c>
      <c r="AK780" s="1">
        <v>0.00011</v>
      </c>
      <c r="AL780" s="1">
        <v>0.00015</v>
      </c>
      <c r="AM780" s="1">
        <v>9e-5</v>
      </c>
      <c r="AN780" s="1">
        <v>0.0001</v>
      </c>
      <c r="AO780" s="1">
        <v>0.00011</v>
      </c>
      <c r="AP780" s="1" t="s">
        <v>1701</v>
      </c>
    </row>
    <row r="781" spans="1:42">
      <c r="A781" s="1" t="s">
        <v>1702</v>
      </c>
      <c r="B781" s="1">
        <v>7e-5</v>
      </c>
      <c r="C781" s="1">
        <v>4e-5</v>
      </c>
      <c r="D781" s="1">
        <v>5e-5</v>
      </c>
      <c r="E781" s="1">
        <v>9e-5</v>
      </c>
      <c r="F781" s="1">
        <v>4e-5</v>
      </c>
      <c r="G781" s="1">
        <v>2e-5</v>
      </c>
      <c r="H781" s="1">
        <v>3e-5</v>
      </c>
      <c r="I781" s="1">
        <v>8e-5</v>
      </c>
      <c r="J781" s="1">
        <v>5e-5</v>
      </c>
      <c r="K781" s="1">
        <v>5e-5</v>
      </c>
      <c r="L781" s="1">
        <v>4e-5</v>
      </c>
      <c r="M781" s="1">
        <v>4e-5</v>
      </c>
      <c r="N781" s="1">
        <v>4e-5</v>
      </c>
      <c r="O781" s="1">
        <v>0.00012</v>
      </c>
      <c r="P781" s="1">
        <v>4e-5</v>
      </c>
      <c r="Q781" s="1">
        <v>4e-5</v>
      </c>
      <c r="R781" s="1">
        <v>6e-5</v>
      </c>
      <c r="S781" s="1">
        <v>4e-5</v>
      </c>
      <c r="T781" s="1">
        <v>4e-5</v>
      </c>
      <c r="U781" s="1">
        <v>9e-5</v>
      </c>
      <c r="V781" s="1">
        <v>5e-5</v>
      </c>
      <c r="W781" s="1">
        <v>7e-5</v>
      </c>
      <c r="X781" s="1">
        <v>6e-5</v>
      </c>
      <c r="Y781" s="1">
        <v>4e-5</v>
      </c>
      <c r="Z781" s="1">
        <v>4e-5</v>
      </c>
      <c r="AA781" s="1">
        <v>5e-5</v>
      </c>
      <c r="AB781" s="1">
        <v>5e-5</v>
      </c>
      <c r="AC781" s="1">
        <v>6e-5</v>
      </c>
      <c r="AD781" s="1">
        <v>6e-5</v>
      </c>
      <c r="AE781" s="1">
        <v>6e-5</v>
      </c>
      <c r="AF781" s="1">
        <v>6e-5</v>
      </c>
      <c r="AG781" s="1">
        <v>5e-5</v>
      </c>
      <c r="AH781" s="1">
        <v>4e-5</v>
      </c>
      <c r="AI781" s="1">
        <v>4e-5</v>
      </c>
      <c r="AJ781" s="1">
        <v>5e-5</v>
      </c>
      <c r="AK781" s="1">
        <v>4e-5</v>
      </c>
      <c r="AL781" s="1">
        <v>4e-5</v>
      </c>
      <c r="AM781" s="1">
        <v>5e-5</v>
      </c>
      <c r="AN781" s="1">
        <v>3e-5</v>
      </c>
      <c r="AO781" s="1">
        <v>4e-5</v>
      </c>
      <c r="AP781" s="1" t="s">
        <v>1703</v>
      </c>
    </row>
    <row r="782" spans="1:42">
      <c r="A782" s="1" t="s">
        <v>1704</v>
      </c>
      <c r="B782" s="1">
        <v>8e-5</v>
      </c>
      <c r="C782" s="1">
        <v>6e-5</v>
      </c>
      <c r="D782" s="1">
        <v>7e-5</v>
      </c>
      <c r="E782" s="1">
        <v>0.00014</v>
      </c>
      <c r="F782" s="1">
        <v>8e-5</v>
      </c>
      <c r="G782" s="1">
        <v>7e-5</v>
      </c>
      <c r="H782" s="1">
        <v>8e-5</v>
      </c>
      <c r="I782" s="1">
        <v>7e-5</v>
      </c>
      <c r="J782" s="1">
        <v>9e-5</v>
      </c>
      <c r="K782" s="1">
        <v>0.0001</v>
      </c>
      <c r="L782" s="1">
        <v>7e-5</v>
      </c>
      <c r="M782" s="1">
        <v>7e-5</v>
      </c>
      <c r="N782" s="1">
        <v>6e-5</v>
      </c>
      <c r="O782" s="1">
        <v>9e-5</v>
      </c>
      <c r="P782" s="1">
        <v>8e-5</v>
      </c>
      <c r="Q782" s="1">
        <v>0.0001</v>
      </c>
      <c r="R782" s="1">
        <v>0.00011</v>
      </c>
      <c r="S782" s="1">
        <v>9e-5</v>
      </c>
      <c r="T782" s="1">
        <v>0.00011</v>
      </c>
      <c r="U782" s="1">
        <v>8e-5</v>
      </c>
      <c r="V782" s="1">
        <v>0.00013</v>
      </c>
      <c r="W782" s="1">
        <v>9e-5</v>
      </c>
      <c r="X782" s="1">
        <v>0.00027</v>
      </c>
      <c r="Y782" s="1">
        <v>0.0001</v>
      </c>
      <c r="Z782" s="1">
        <v>0.0001</v>
      </c>
      <c r="AA782" s="1">
        <v>0.0001</v>
      </c>
      <c r="AB782" s="1">
        <v>7e-5</v>
      </c>
      <c r="AC782" s="1">
        <v>7e-5</v>
      </c>
      <c r="AD782" s="1">
        <v>6e-5</v>
      </c>
      <c r="AE782" s="1">
        <v>6e-5</v>
      </c>
      <c r="AF782" s="1">
        <v>6e-5</v>
      </c>
      <c r="AG782" s="1">
        <v>6e-5</v>
      </c>
      <c r="AH782" s="1">
        <v>7e-5</v>
      </c>
      <c r="AI782" s="1">
        <v>7e-5</v>
      </c>
      <c r="AJ782" s="1">
        <v>8e-5</v>
      </c>
      <c r="AK782" s="1">
        <v>6e-5</v>
      </c>
      <c r="AL782" s="1">
        <v>8e-5</v>
      </c>
      <c r="AM782" s="1">
        <v>5e-5</v>
      </c>
      <c r="AN782" s="1">
        <v>5e-5</v>
      </c>
      <c r="AO782" s="1">
        <v>7e-5</v>
      </c>
      <c r="AP782" s="1" t="s">
        <v>1705</v>
      </c>
    </row>
    <row r="783" spans="1:42">
      <c r="A783" s="1" t="s">
        <v>1706</v>
      </c>
      <c r="B783" s="1">
        <v>4e-5</v>
      </c>
      <c r="C783" s="1">
        <v>5e-5</v>
      </c>
      <c r="D783" s="1">
        <v>4e-5</v>
      </c>
      <c r="E783" s="1">
        <v>6e-5</v>
      </c>
      <c r="F783" s="1">
        <v>5e-5</v>
      </c>
      <c r="G783" s="1">
        <v>4e-5</v>
      </c>
      <c r="H783" s="1">
        <v>4e-5</v>
      </c>
      <c r="I783" s="1">
        <v>0.0001</v>
      </c>
      <c r="J783" s="1">
        <v>6e-5</v>
      </c>
      <c r="K783" s="1">
        <v>4e-5</v>
      </c>
      <c r="L783" s="1">
        <v>5e-5</v>
      </c>
      <c r="M783" s="1">
        <v>6e-5</v>
      </c>
      <c r="N783" s="1">
        <v>6e-5</v>
      </c>
      <c r="O783" s="1">
        <v>8e-5</v>
      </c>
      <c r="P783" s="1">
        <v>8e-5</v>
      </c>
      <c r="Q783" s="1">
        <v>8e-5</v>
      </c>
      <c r="R783" s="1">
        <v>0.0001</v>
      </c>
      <c r="S783" s="1">
        <v>8e-5</v>
      </c>
      <c r="T783" s="1">
        <v>7e-5</v>
      </c>
      <c r="U783" s="1">
        <v>8e-5</v>
      </c>
      <c r="V783" s="1">
        <v>8e-5</v>
      </c>
      <c r="W783" s="1">
        <v>5e-5</v>
      </c>
      <c r="X783" s="1">
        <v>6e-5</v>
      </c>
      <c r="Y783" s="1">
        <v>6e-5</v>
      </c>
      <c r="Z783" s="1">
        <v>6e-5</v>
      </c>
      <c r="AA783" s="1">
        <v>6e-5</v>
      </c>
      <c r="AB783" s="1">
        <v>5e-5</v>
      </c>
      <c r="AC783" s="1">
        <v>7e-5</v>
      </c>
      <c r="AD783" s="1">
        <v>9e-5</v>
      </c>
      <c r="AE783" s="1">
        <v>7e-5</v>
      </c>
      <c r="AF783" s="1">
        <v>8e-5</v>
      </c>
      <c r="AG783" s="1">
        <v>7e-5</v>
      </c>
      <c r="AH783" s="1">
        <v>0.00011</v>
      </c>
      <c r="AI783" s="1">
        <v>0.0001</v>
      </c>
      <c r="AJ783" s="1">
        <v>7e-5</v>
      </c>
      <c r="AK783" s="1">
        <v>0.00021</v>
      </c>
      <c r="AL783" s="1">
        <v>8e-5</v>
      </c>
      <c r="AM783" s="1">
        <v>0.0001</v>
      </c>
      <c r="AN783" s="1">
        <v>9e-5</v>
      </c>
      <c r="AO783" s="1">
        <v>0.0001</v>
      </c>
      <c r="AP783" s="1" t="s">
        <v>1707</v>
      </c>
    </row>
    <row r="784" spans="1:42">
      <c r="A784" s="1" t="s">
        <v>1708</v>
      </c>
      <c r="B784" s="1">
        <v>0.0004</v>
      </c>
      <c r="C784" s="1">
        <v>0.00027</v>
      </c>
      <c r="D784" s="1">
        <v>0.0004</v>
      </c>
      <c r="E784" s="1">
        <v>0.00026</v>
      </c>
      <c r="F784" s="1">
        <v>0.00039</v>
      </c>
      <c r="G784" s="1">
        <v>0.00027</v>
      </c>
      <c r="H784" s="1">
        <v>0.00036</v>
      </c>
      <c r="I784" s="1">
        <v>0.00027</v>
      </c>
      <c r="J784" s="1">
        <v>0.00041</v>
      </c>
      <c r="K784" s="1">
        <v>0.00037</v>
      </c>
      <c r="L784" s="1">
        <v>0.00039</v>
      </c>
      <c r="M784" s="1">
        <v>0.00031</v>
      </c>
      <c r="N784" s="1">
        <v>0.00025</v>
      </c>
      <c r="O784" s="1">
        <v>0.00035</v>
      </c>
      <c r="P784" s="1">
        <v>0.00038</v>
      </c>
      <c r="Q784" s="1">
        <v>0.00039</v>
      </c>
      <c r="R784" s="1">
        <v>0.00031</v>
      </c>
      <c r="S784" s="1">
        <v>0.00037</v>
      </c>
      <c r="T784" s="1">
        <v>0.00042</v>
      </c>
      <c r="U784" s="1">
        <v>0.00035</v>
      </c>
      <c r="V784" s="1">
        <v>0.00037</v>
      </c>
      <c r="W784" s="1">
        <v>0.00039</v>
      </c>
      <c r="X784" s="1">
        <v>0.00042</v>
      </c>
      <c r="Y784" s="1">
        <v>0.00042</v>
      </c>
      <c r="Z784" s="1">
        <v>0.00044</v>
      </c>
      <c r="AA784" s="1">
        <v>0.00033</v>
      </c>
      <c r="AB784" s="1">
        <v>0.00037</v>
      </c>
      <c r="AC784" s="1">
        <v>0.00035</v>
      </c>
      <c r="AD784" s="1">
        <v>0.0004</v>
      </c>
      <c r="AE784" s="1">
        <v>0.00032</v>
      </c>
      <c r="AF784" s="1">
        <v>0.00033</v>
      </c>
      <c r="AG784" s="1">
        <v>0.00033</v>
      </c>
      <c r="AH784" s="1">
        <v>0.00033</v>
      </c>
      <c r="AI784" s="1">
        <v>0.00031</v>
      </c>
      <c r="AJ784" s="1">
        <v>0.00032</v>
      </c>
      <c r="AK784" s="1">
        <v>0.00035</v>
      </c>
      <c r="AL784" s="1">
        <v>0.00049</v>
      </c>
      <c r="AM784" s="1">
        <v>0.00032</v>
      </c>
      <c r="AN784" s="1">
        <v>0.00029</v>
      </c>
      <c r="AO784" s="1">
        <v>0.0003</v>
      </c>
      <c r="AP784" s="1" t="s">
        <v>1709</v>
      </c>
    </row>
    <row r="785" spans="1:42">
      <c r="A785" s="1" t="s">
        <v>1710</v>
      </c>
      <c r="B785" s="1">
        <v>0.00145</v>
      </c>
      <c r="C785" s="1">
        <v>0.00177</v>
      </c>
      <c r="D785" s="1">
        <v>0.00145</v>
      </c>
      <c r="E785" s="1">
        <v>0.00167</v>
      </c>
      <c r="F785" s="1">
        <v>0.0016</v>
      </c>
      <c r="G785" s="1">
        <v>0.00103</v>
      </c>
      <c r="H785" s="1">
        <v>0.00134</v>
      </c>
      <c r="I785" s="1">
        <v>0.00145</v>
      </c>
      <c r="J785" s="1">
        <v>0.00178</v>
      </c>
      <c r="K785" s="1">
        <v>0.00131</v>
      </c>
      <c r="L785" s="1">
        <v>0.0013</v>
      </c>
      <c r="M785" s="1">
        <v>0.00108</v>
      </c>
      <c r="N785" s="1">
        <v>0.00152</v>
      </c>
      <c r="O785" s="1">
        <v>0.00143</v>
      </c>
      <c r="P785" s="1">
        <v>0.0021</v>
      </c>
      <c r="Q785" s="1">
        <v>0.00163</v>
      </c>
      <c r="R785" s="1">
        <v>0.0016</v>
      </c>
      <c r="S785" s="1">
        <v>0.00183</v>
      </c>
      <c r="T785" s="1">
        <v>0.00166</v>
      </c>
      <c r="U785" s="1">
        <v>0.00153</v>
      </c>
      <c r="V785" s="1">
        <v>0.00212</v>
      </c>
      <c r="W785" s="1">
        <v>0.00275</v>
      </c>
      <c r="X785" s="1">
        <v>0.00194</v>
      </c>
      <c r="Y785" s="1">
        <v>0.00161</v>
      </c>
      <c r="Z785" s="1">
        <v>0.00165</v>
      </c>
      <c r="AA785" s="1">
        <v>0.00198</v>
      </c>
      <c r="AB785" s="1">
        <v>0.00195</v>
      </c>
      <c r="AC785" s="1">
        <v>0.0014</v>
      </c>
      <c r="AD785" s="1">
        <v>0.00125</v>
      </c>
      <c r="AE785" s="1">
        <v>0.00144</v>
      </c>
      <c r="AF785" s="1">
        <v>0.00137</v>
      </c>
      <c r="AG785" s="1">
        <v>0.00133</v>
      </c>
      <c r="AH785" s="1">
        <v>0.00125</v>
      </c>
      <c r="AI785" s="1">
        <v>0.0014</v>
      </c>
      <c r="AJ785" s="1">
        <v>0.00179</v>
      </c>
      <c r="AK785" s="1">
        <v>0.00116</v>
      </c>
      <c r="AL785" s="1">
        <v>0.0016</v>
      </c>
      <c r="AM785" s="1">
        <v>0.00113</v>
      </c>
      <c r="AN785" s="1">
        <v>0.00102</v>
      </c>
      <c r="AO785" s="1">
        <v>0.00154</v>
      </c>
      <c r="AP785" s="1" t="s">
        <v>1711</v>
      </c>
    </row>
    <row r="786" spans="1:42">
      <c r="A786" s="1" t="s">
        <v>1712</v>
      </c>
      <c r="B786" s="1">
        <v>4e-5</v>
      </c>
      <c r="C786" s="1">
        <v>0.00014</v>
      </c>
      <c r="D786" s="1">
        <v>8e-5</v>
      </c>
      <c r="E786" s="1">
        <v>9e-5</v>
      </c>
      <c r="F786" s="1">
        <v>6e-5</v>
      </c>
      <c r="G786" s="1">
        <v>0.0001</v>
      </c>
      <c r="H786" s="1">
        <v>5e-5</v>
      </c>
      <c r="I786" s="1">
        <v>6e-5</v>
      </c>
      <c r="J786" s="1">
        <v>8e-5</v>
      </c>
      <c r="K786" s="1">
        <v>7e-5</v>
      </c>
      <c r="L786" s="1">
        <v>9e-5</v>
      </c>
      <c r="M786" s="1">
        <v>9e-5</v>
      </c>
      <c r="N786" s="1">
        <v>0.00014</v>
      </c>
      <c r="O786" s="1">
        <v>9e-5</v>
      </c>
      <c r="P786" s="1">
        <v>5e-5</v>
      </c>
      <c r="Q786" s="1">
        <v>0.00011</v>
      </c>
      <c r="R786" s="1">
        <v>8e-5</v>
      </c>
      <c r="S786" s="1">
        <v>0.00011</v>
      </c>
      <c r="T786" s="1">
        <v>7e-5</v>
      </c>
      <c r="U786" s="1">
        <v>6e-5</v>
      </c>
      <c r="V786" s="1">
        <v>4e-5</v>
      </c>
      <c r="W786" s="1">
        <v>4e-5</v>
      </c>
      <c r="X786" s="1">
        <v>5e-5</v>
      </c>
      <c r="Y786" s="1">
        <v>6e-5</v>
      </c>
      <c r="Z786" s="1">
        <v>7e-5</v>
      </c>
      <c r="AA786" s="1">
        <v>6e-5</v>
      </c>
      <c r="AB786" s="1">
        <v>3e-5</v>
      </c>
      <c r="AC786" s="1">
        <v>5e-5</v>
      </c>
      <c r="AD786" s="1">
        <v>7e-5</v>
      </c>
      <c r="AE786" s="1">
        <v>8e-5</v>
      </c>
      <c r="AF786" s="1">
        <v>7e-5</v>
      </c>
      <c r="AG786" s="1">
        <v>9e-5</v>
      </c>
      <c r="AH786" s="1">
        <v>6e-5</v>
      </c>
      <c r="AI786" s="1">
        <v>6e-5</v>
      </c>
      <c r="AJ786" s="1">
        <v>5e-5</v>
      </c>
      <c r="AK786" s="1">
        <v>8e-5</v>
      </c>
      <c r="AL786" s="1">
        <v>4e-5</v>
      </c>
      <c r="AM786" s="1">
        <v>7e-5</v>
      </c>
      <c r="AN786" s="1">
        <v>9e-5</v>
      </c>
      <c r="AO786" s="1">
        <v>8e-5</v>
      </c>
      <c r="AP786" s="1" t="s">
        <v>1713</v>
      </c>
    </row>
    <row r="787" spans="1:42">
      <c r="A787" s="1" t="s">
        <v>1714</v>
      </c>
      <c r="B787" s="1">
        <v>0.00088</v>
      </c>
      <c r="C787" s="1">
        <v>0.00085</v>
      </c>
      <c r="D787" s="1">
        <v>0.00101</v>
      </c>
      <c r="E787" s="1">
        <v>0.00081</v>
      </c>
      <c r="F787" s="1">
        <v>0.00091</v>
      </c>
      <c r="G787" s="1">
        <v>0.00051</v>
      </c>
      <c r="H787" s="1">
        <v>0.00066</v>
      </c>
      <c r="I787" s="1">
        <v>0.00083</v>
      </c>
      <c r="J787" s="1">
        <v>0.00086</v>
      </c>
      <c r="K787" s="1">
        <v>0.00076</v>
      </c>
      <c r="L787" s="1">
        <v>0.0009</v>
      </c>
      <c r="M787" s="1">
        <v>0.00058</v>
      </c>
      <c r="N787" s="1">
        <v>0.00076</v>
      </c>
      <c r="O787" s="1">
        <v>0.00088</v>
      </c>
      <c r="P787" s="1">
        <v>0.00146</v>
      </c>
      <c r="Q787" s="1">
        <v>0.00102</v>
      </c>
      <c r="R787" s="1">
        <v>0.00094</v>
      </c>
      <c r="S787" s="1">
        <v>0.00105</v>
      </c>
      <c r="T787" s="1">
        <v>0.00124</v>
      </c>
      <c r="U787" s="1">
        <v>0.00097</v>
      </c>
      <c r="V787" s="1">
        <v>0.00109</v>
      </c>
      <c r="W787" s="1">
        <v>0.00122</v>
      </c>
      <c r="X787" s="1">
        <v>0.00116</v>
      </c>
      <c r="Y787" s="1">
        <v>0.00102</v>
      </c>
      <c r="Z787" s="1">
        <v>0.00101</v>
      </c>
      <c r="AA787" s="1">
        <v>0.00124</v>
      </c>
      <c r="AB787" s="1">
        <v>0.00108</v>
      </c>
      <c r="AC787" s="1">
        <v>0.00088</v>
      </c>
      <c r="AD787" s="1">
        <v>0.0009</v>
      </c>
      <c r="AE787" s="1">
        <v>0.00096</v>
      </c>
      <c r="AF787" s="1">
        <v>0.00087</v>
      </c>
      <c r="AG787" s="1">
        <v>0.00087</v>
      </c>
      <c r="AH787" s="1">
        <v>0.00061</v>
      </c>
      <c r="AI787" s="1">
        <v>0.00066</v>
      </c>
      <c r="AJ787" s="1">
        <v>0.00083</v>
      </c>
      <c r="AK787" s="1">
        <v>0.00056</v>
      </c>
      <c r="AL787" s="1">
        <v>0.00083</v>
      </c>
      <c r="AM787" s="1">
        <v>0.00052</v>
      </c>
      <c r="AN787" s="1">
        <v>0.00037</v>
      </c>
      <c r="AO787" s="1">
        <v>0.00057</v>
      </c>
      <c r="AP787" s="1" t="s">
        <v>1715</v>
      </c>
    </row>
    <row r="788" spans="1:42">
      <c r="A788" s="1" t="s">
        <v>1716</v>
      </c>
      <c r="B788" s="1">
        <v>9e-5</v>
      </c>
      <c r="C788" s="1">
        <v>6e-5</v>
      </c>
      <c r="D788" s="1">
        <v>0.0001</v>
      </c>
      <c r="E788" s="1">
        <v>9e-5</v>
      </c>
      <c r="F788" s="1">
        <v>0.00012</v>
      </c>
      <c r="G788" s="1">
        <v>7e-5</v>
      </c>
      <c r="H788" s="1">
        <v>8e-5</v>
      </c>
      <c r="I788" s="1">
        <v>0.00015</v>
      </c>
      <c r="J788" s="1">
        <v>7e-5</v>
      </c>
      <c r="K788" s="1">
        <v>0.0001</v>
      </c>
      <c r="L788" s="1">
        <v>0.00019</v>
      </c>
      <c r="M788" s="1">
        <v>9e-5</v>
      </c>
      <c r="N788" s="1">
        <v>5e-5</v>
      </c>
      <c r="O788" s="1">
        <v>9e-5</v>
      </c>
      <c r="P788" s="1">
        <v>0.00011</v>
      </c>
      <c r="Q788" s="1">
        <v>0.0001</v>
      </c>
      <c r="R788" s="1">
        <v>0.0001</v>
      </c>
      <c r="S788" s="1">
        <v>0.0002</v>
      </c>
      <c r="T788" s="1">
        <v>0.00011</v>
      </c>
      <c r="U788" s="1">
        <v>9e-5</v>
      </c>
      <c r="V788" s="1">
        <v>9e-5</v>
      </c>
      <c r="W788" s="1">
        <v>9e-5</v>
      </c>
      <c r="X788" s="1">
        <v>0.0001</v>
      </c>
      <c r="Y788" s="1">
        <v>9e-5</v>
      </c>
      <c r="Z788" s="1">
        <v>0.00011</v>
      </c>
      <c r="AA788" s="1">
        <v>9e-5</v>
      </c>
      <c r="AB788" s="1">
        <v>0.0001</v>
      </c>
      <c r="AC788" s="1">
        <v>0.00013</v>
      </c>
      <c r="AD788" s="1">
        <v>0.00013</v>
      </c>
      <c r="AE788" s="1">
        <v>0.00012</v>
      </c>
      <c r="AF788" s="1">
        <v>0.00011</v>
      </c>
      <c r="AG788" s="1">
        <v>0.00012</v>
      </c>
      <c r="AH788" s="1">
        <v>0.00013</v>
      </c>
      <c r="AI788" s="1">
        <v>0.00014</v>
      </c>
      <c r="AJ788" s="1">
        <v>0.00012</v>
      </c>
      <c r="AK788" s="1">
        <v>0.00013</v>
      </c>
      <c r="AL788" s="1">
        <v>0.00013</v>
      </c>
      <c r="AM788" s="1">
        <v>0.00011</v>
      </c>
      <c r="AN788" s="1">
        <v>0.0001</v>
      </c>
      <c r="AO788" s="1">
        <v>0.00013</v>
      </c>
      <c r="AP788" s="1" t="s">
        <v>1717</v>
      </c>
    </row>
    <row r="789" spans="1:42">
      <c r="A789" s="1" t="s">
        <v>1718</v>
      </c>
      <c r="B789" s="1">
        <v>0.00025</v>
      </c>
      <c r="C789" s="1">
        <v>0.00027</v>
      </c>
      <c r="D789" s="1">
        <v>0.00025</v>
      </c>
      <c r="E789" s="1">
        <v>0.0002</v>
      </c>
      <c r="F789" s="1">
        <v>0.00027</v>
      </c>
      <c r="G789" s="1">
        <v>0.00017</v>
      </c>
      <c r="H789" s="1">
        <v>0.00023</v>
      </c>
      <c r="I789" s="1">
        <v>0.00024</v>
      </c>
      <c r="J789" s="1">
        <v>0.00025</v>
      </c>
      <c r="K789" s="1">
        <v>0.00015</v>
      </c>
      <c r="L789" s="1">
        <v>0.00024</v>
      </c>
      <c r="M789" s="1">
        <v>0.00018</v>
      </c>
      <c r="N789" s="1">
        <v>0.00024</v>
      </c>
      <c r="O789" s="1">
        <v>0.0002</v>
      </c>
      <c r="P789" s="1">
        <v>0.00031</v>
      </c>
      <c r="Q789" s="1">
        <v>0.00025</v>
      </c>
      <c r="R789" s="1">
        <v>0.00024</v>
      </c>
      <c r="S789" s="1">
        <v>0.00026</v>
      </c>
      <c r="T789" s="1">
        <v>0.00026</v>
      </c>
      <c r="U789" s="1">
        <v>0.00025</v>
      </c>
      <c r="V789" s="1">
        <v>0.00027</v>
      </c>
      <c r="W789" s="1">
        <v>0.00027</v>
      </c>
      <c r="X789" s="1">
        <v>0.00022</v>
      </c>
      <c r="Y789" s="1">
        <v>0.00028</v>
      </c>
      <c r="Z789" s="1">
        <v>0.00028</v>
      </c>
      <c r="AA789" s="1">
        <v>0.00031</v>
      </c>
      <c r="AB789" s="1">
        <v>0.00022</v>
      </c>
      <c r="AC789" s="1">
        <v>0.00017</v>
      </c>
      <c r="AD789" s="1">
        <v>0.00016</v>
      </c>
      <c r="AE789" s="1">
        <v>0.00017</v>
      </c>
      <c r="AF789" s="1">
        <v>0.00017</v>
      </c>
      <c r="AG789" s="1">
        <v>0.00017</v>
      </c>
      <c r="AH789" s="1">
        <v>0.00018</v>
      </c>
      <c r="AI789" s="1">
        <v>0.0002</v>
      </c>
      <c r="AJ789" s="1">
        <v>0.00023</v>
      </c>
      <c r="AK789" s="1">
        <v>0.00016</v>
      </c>
      <c r="AL789" s="1">
        <v>0.00025</v>
      </c>
      <c r="AM789" s="1">
        <v>0.00012</v>
      </c>
      <c r="AN789" s="1">
        <v>0.00013</v>
      </c>
      <c r="AO789" s="1">
        <v>0.00017</v>
      </c>
      <c r="AP789" s="1" t="s">
        <v>1719</v>
      </c>
    </row>
    <row r="790" spans="1:42">
      <c r="A790" s="1" t="s">
        <v>1720</v>
      </c>
      <c r="B790" s="1">
        <v>0.00021</v>
      </c>
      <c r="C790" s="1">
        <v>8e-5</v>
      </c>
      <c r="D790" s="1">
        <v>0.0003</v>
      </c>
      <c r="E790" s="1">
        <v>0.00018</v>
      </c>
      <c r="F790" s="1">
        <v>0.00015</v>
      </c>
      <c r="G790" s="1">
        <v>8e-5</v>
      </c>
      <c r="H790" s="1">
        <v>0.0002</v>
      </c>
      <c r="I790" s="1">
        <v>0.00022</v>
      </c>
      <c r="J790" s="1">
        <v>0.00015</v>
      </c>
      <c r="K790" s="1">
        <v>0.00015</v>
      </c>
      <c r="L790" s="1">
        <v>0.00031</v>
      </c>
      <c r="M790" s="1">
        <v>0.0002</v>
      </c>
      <c r="N790" s="1">
        <v>0.0001</v>
      </c>
      <c r="O790" s="1">
        <v>0.00021</v>
      </c>
      <c r="P790" s="1">
        <v>0.00019</v>
      </c>
      <c r="Q790" s="1">
        <v>0.00015</v>
      </c>
      <c r="R790" s="1">
        <v>0.00024</v>
      </c>
      <c r="S790" s="1">
        <v>0.00027</v>
      </c>
      <c r="T790" s="1">
        <v>0.00049</v>
      </c>
      <c r="U790" s="1">
        <v>0.0002</v>
      </c>
      <c r="V790" s="1">
        <v>0.00023</v>
      </c>
      <c r="W790" s="1">
        <v>0.00027</v>
      </c>
      <c r="X790" s="1">
        <v>0.00043</v>
      </c>
      <c r="Y790" s="1">
        <v>0.00023</v>
      </c>
      <c r="Z790" s="1">
        <v>0.00027</v>
      </c>
      <c r="AA790" s="1">
        <v>0.00033</v>
      </c>
      <c r="AB790" s="1">
        <v>0.00014</v>
      </c>
      <c r="AC790" s="1">
        <v>0.00018</v>
      </c>
      <c r="AD790" s="1">
        <v>0.0003</v>
      </c>
      <c r="AE790" s="1">
        <v>0.00033</v>
      </c>
      <c r="AF790" s="1">
        <v>0.00035</v>
      </c>
      <c r="AG790" s="1">
        <v>0.00034</v>
      </c>
      <c r="AH790" s="1">
        <v>0.00017</v>
      </c>
      <c r="AI790" s="1">
        <v>0.00018</v>
      </c>
      <c r="AJ790" s="1">
        <v>0.00014</v>
      </c>
      <c r="AK790" s="1">
        <v>0.00018</v>
      </c>
      <c r="AL790" s="1">
        <v>0.0002</v>
      </c>
      <c r="AM790" s="1">
        <v>0.00027</v>
      </c>
      <c r="AN790" s="1">
        <v>0.00013</v>
      </c>
      <c r="AO790" s="1">
        <v>0.00019</v>
      </c>
      <c r="AP790" s="1" t="s">
        <v>1721</v>
      </c>
    </row>
    <row r="791" spans="1:42">
      <c r="A791" s="1" t="s">
        <v>1722</v>
      </c>
      <c r="B791" s="1">
        <v>9e-5</v>
      </c>
      <c r="C791" s="1">
        <v>4e-5</v>
      </c>
      <c r="D791" s="1">
        <v>5e-5</v>
      </c>
      <c r="E791" s="1">
        <v>6e-5</v>
      </c>
      <c r="F791" s="1">
        <v>0.00016</v>
      </c>
      <c r="G791" s="1">
        <v>6e-5</v>
      </c>
      <c r="H791" s="1">
        <v>0.00011</v>
      </c>
      <c r="I791" s="1">
        <v>0.00031</v>
      </c>
      <c r="J791" s="1">
        <v>8e-5</v>
      </c>
      <c r="K791" s="1">
        <v>0.00013</v>
      </c>
      <c r="L791" s="1">
        <v>7e-5</v>
      </c>
      <c r="M791" s="1">
        <v>0.00018</v>
      </c>
      <c r="N791" s="1">
        <v>2e-5</v>
      </c>
      <c r="O791" s="1">
        <v>0.00023</v>
      </c>
      <c r="P791" s="1">
        <v>4e-5</v>
      </c>
      <c r="Q791" s="1">
        <v>8e-5</v>
      </c>
      <c r="R791" s="1">
        <v>9e-5</v>
      </c>
      <c r="S791" s="1">
        <v>0.0001</v>
      </c>
      <c r="T791" s="1">
        <v>5e-5</v>
      </c>
      <c r="U791" s="1">
        <v>0.0001</v>
      </c>
      <c r="V791" s="1">
        <v>0.0001</v>
      </c>
      <c r="W791" s="1">
        <v>0.00012</v>
      </c>
      <c r="X791" s="1">
        <v>0.00011</v>
      </c>
      <c r="Y791" s="1">
        <v>6e-5</v>
      </c>
      <c r="Z791" s="1">
        <v>6e-5</v>
      </c>
      <c r="AA791" s="1">
        <v>6e-5</v>
      </c>
      <c r="AB791" s="1">
        <v>8e-5</v>
      </c>
      <c r="AC791" s="1">
        <v>0.00014</v>
      </c>
      <c r="AD791" s="1">
        <v>0.00013</v>
      </c>
      <c r="AE791" s="1">
        <v>0.00014</v>
      </c>
      <c r="AF791" s="1">
        <v>0.00015</v>
      </c>
      <c r="AG791" s="1">
        <v>0.00016</v>
      </c>
      <c r="AH791" s="1">
        <v>8e-5</v>
      </c>
      <c r="AI791" s="1">
        <v>6e-5</v>
      </c>
      <c r="AJ791" s="1">
        <v>8e-5</v>
      </c>
      <c r="AK791" s="1">
        <v>8e-5</v>
      </c>
      <c r="AL791" s="1">
        <v>9e-5</v>
      </c>
      <c r="AM791" s="1">
        <v>7e-5</v>
      </c>
      <c r="AN791" s="1">
        <v>8e-5</v>
      </c>
      <c r="AO791" s="1">
        <v>9e-5</v>
      </c>
      <c r="AP791" s="1" t="s">
        <v>1723</v>
      </c>
    </row>
    <row r="792" spans="1:42">
      <c r="A792" s="1" t="s">
        <v>1724</v>
      </c>
      <c r="B792" s="1">
        <v>4e-5</v>
      </c>
      <c r="C792" s="1">
        <v>4e-5</v>
      </c>
      <c r="D792" s="1">
        <v>0.00014</v>
      </c>
      <c r="E792" s="1">
        <v>0.00014</v>
      </c>
      <c r="F792" s="1">
        <v>4e-5</v>
      </c>
      <c r="G792" s="1">
        <v>7e-5</v>
      </c>
      <c r="H792" s="1">
        <v>5e-5</v>
      </c>
      <c r="I792" s="1">
        <v>0.00015</v>
      </c>
      <c r="J792" s="1">
        <v>6e-5</v>
      </c>
      <c r="K792" s="1">
        <v>9e-5</v>
      </c>
      <c r="L792" s="1">
        <v>0.00011</v>
      </c>
      <c r="M792" s="1">
        <v>7e-5</v>
      </c>
      <c r="N792" s="1">
        <v>3e-5</v>
      </c>
      <c r="O792" s="1">
        <v>7e-5</v>
      </c>
      <c r="P792" s="1">
        <v>5e-5</v>
      </c>
      <c r="Q792" s="1">
        <v>0.00014</v>
      </c>
      <c r="R792" s="1">
        <v>0.00014</v>
      </c>
      <c r="S792" s="1">
        <v>0.00012</v>
      </c>
      <c r="T792" s="1">
        <v>0.00014</v>
      </c>
      <c r="U792" s="1">
        <v>0.00015</v>
      </c>
      <c r="V792" s="1">
        <v>0.00018</v>
      </c>
      <c r="W792" s="1">
        <v>5e-5</v>
      </c>
      <c r="X792" s="1">
        <v>4e-5</v>
      </c>
      <c r="Y792" s="1">
        <v>9e-5</v>
      </c>
      <c r="Z792" s="1">
        <v>9e-5</v>
      </c>
      <c r="AA792" s="1">
        <v>4e-5</v>
      </c>
      <c r="AB792" s="1">
        <v>4e-5</v>
      </c>
      <c r="AC792" s="1">
        <v>7e-5</v>
      </c>
      <c r="AD792" s="1">
        <v>9e-5</v>
      </c>
      <c r="AE792" s="1">
        <v>0.00017</v>
      </c>
      <c r="AF792" s="1">
        <v>0.00015</v>
      </c>
      <c r="AG792" s="1">
        <v>0.00018</v>
      </c>
      <c r="AH792" s="1">
        <v>9e-5</v>
      </c>
      <c r="AI792" s="1">
        <v>6e-5</v>
      </c>
      <c r="AJ792" s="1">
        <v>6e-5</v>
      </c>
      <c r="AK792" s="1">
        <v>0.0001</v>
      </c>
      <c r="AL792" s="1">
        <v>4e-5</v>
      </c>
      <c r="AM792" s="1">
        <v>0.00011</v>
      </c>
      <c r="AN792" s="1">
        <v>9e-5</v>
      </c>
      <c r="AO792" s="1">
        <v>0.0001</v>
      </c>
      <c r="AP792" s="1" t="s">
        <v>1725</v>
      </c>
    </row>
    <row r="793" spans="1:42">
      <c r="A793" s="1" t="s">
        <v>1726</v>
      </c>
      <c r="B793" s="1">
        <v>7e-5</v>
      </c>
      <c r="C793" s="1">
        <v>6e-5</v>
      </c>
      <c r="D793" s="1">
        <v>7e-5</v>
      </c>
      <c r="E793" s="1">
        <v>8e-5</v>
      </c>
      <c r="F793" s="1">
        <v>6e-5</v>
      </c>
      <c r="G793" s="1">
        <v>3e-5</v>
      </c>
      <c r="H793" s="1">
        <v>6e-5</v>
      </c>
      <c r="I793" s="1">
        <v>9e-5</v>
      </c>
      <c r="J793" s="1">
        <v>5e-5</v>
      </c>
      <c r="K793" s="1">
        <v>0.0001</v>
      </c>
      <c r="L793" s="1">
        <v>6e-5</v>
      </c>
      <c r="M793" s="1">
        <v>8e-5</v>
      </c>
      <c r="N793" s="1">
        <v>5e-5</v>
      </c>
      <c r="O793" s="1">
        <v>0.0001</v>
      </c>
      <c r="P793" s="1">
        <v>0.0001</v>
      </c>
      <c r="Q793" s="1">
        <v>7e-5</v>
      </c>
      <c r="R793" s="1">
        <v>0.00012</v>
      </c>
      <c r="S793" s="1">
        <v>0.0001</v>
      </c>
      <c r="T793" s="1">
        <v>0.00011</v>
      </c>
      <c r="U793" s="1">
        <v>8e-5</v>
      </c>
      <c r="V793" s="1">
        <v>0.00012</v>
      </c>
      <c r="W793" s="1">
        <v>8e-5</v>
      </c>
      <c r="X793" s="1">
        <v>0.00015</v>
      </c>
      <c r="Y793" s="1">
        <v>0.0001</v>
      </c>
      <c r="Z793" s="1">
        <v>9e-5</v>
      </c>
      <c r="AA793" s="1">
        <v>9e-5</v>
      </c>
      <c r="AB793" s="1">
        <v>9e-5</v>
      </c>
      <c r="AC793" s="1">
        <v>0.0001</v>
      </c>
      <c r="AD793" s="1">
        <v>8e-5</v>
      </c>
      <c r="AE793" s="1">
        <v>7e-5</v>
      </c>
      <c r="AF793" s="1">
        <v>7e-5</v>
      </c>
      <c r="AG793" s="1">
        <v>7e-5</v>
      </c>
      <c r="AH793" s="1">
        <v>9e-5</v>
      </c>
      <c r="AI793" s="1">
        <v>7e-5</v>
      </c>
      <c r="AJ793" s="1">
        <v>8e-5</v>
      </c>
      <c r="AK793" s="1">
        <v>9e-5</v>
      </c>
      <c r="AL793" s="1">
        <v>0.0001</v>
      </c>
      <c r="AM793" s="1">
        <v>8e-5</v>
      </c>
      <c r="AN793" s="1">
        <v>9e-5</v>
      </c>
      <c r="AO793" s="1">
        <v>9e-5</v>
      </c>
      <c r="AP793" s="1" t="s">
        <v>1727</v>
      </c>
    </row>
    <row r="794" spans="1:42">
      <c r="A794" s="1" t="s">
        <v>1728</v>
      </c>
      <c r="B794" s="1">
        <v>5e-5</v>
      </c>
      <c r="C794" s="1">
        <v>0.00017</v>
      </c>
      <c r="D794" s="1">
        <v>0.00018</v>
      </c>
      <c r="E794" s="1">
        <v>0.00345</v>
      </c>
      <c r="F794" s="1">
        <v>0</v>
      </c>
      <c r="G794" s="1">
        <v>0.00251</v>
      </c>
      <c r="H794" s="1">
        <v>1e-5</v>
      </c>
      <c r="I794" s="1">
        <v>0.00788</v>
      </c>
      <c r="J794" s="1">
        <v>8e-5</v>
      </c>
      <c r="K794" s="1">
        <v>0.00037</v>
      </c>
      <c r="L794" s="1">
        <v>0.00018</v>
      </c>
      <c r="M794" s="1">
        <v>0.00088</v>
      </c>
      <c r="N794" s="1">
        <v>0</v>
      </c>
      <c r="O794" s="1">
        <v>0.00015</v>
      </c>
      <c r="P794" s="1">
        <v>0.0002</v>
      </c>
      <c r="Q794" s="1">
        <v>0.00025</v>
      </c>
      <c r="R794" s="1">
        <v>0.00027</v>
      </c>
      <c r="S794" s="1">
        <v>0.00026</v>
      </c>
      <c r="T794" s="1">
        <v>0.00019</v>
      </c>
      <c r="U794" s="1">
        <v>0.00027</v>
      </c>
      <c r="V794" s="1">
        <v>0.00016</v>
      </c>
      <c r="W794" s="1">
        <v>0</v>
      </c>
      <c r="X794" s="1">
        <v>0</v>
      </c>
      <c r="Y794" s="1">
        <v>0.00024</v>
      </c>
      <c r="Z794" s="1">
        <v>0.00022</v>
      </c>
      <c r="AA794" s="1">
        <v>1e-5</v>
      </c>
      <c r="AB794" s="1">
        <v>0</v>
      </c>
      <c r="AC794" s="1">
        <v>0.00024</v>
      </c>
      <c r="AD794" s="1">
        <v>0.00018</v>
      </c>
      <c r="AE794" s="1">
        <v>0.00024</v>
      </c>
      <c r="AF794" s="1">
        <v>0.00021</v>
      </c>
      <c r="AG794" s="1">
        <v>0.00022</v>
      </c>
      <c r="AH794" s="1">
        <v>0.00021</v>
      </c>
      <c r="AI794" s="1">
        <v>0.00026</v>
      </c>
      <c r="AJ794" s="1">
        <v>0.00013</v>
      </c>
      <c r="AK794" s="1">
        <v>0.00021</v>
      </c>
      <c r="AL794" s="1">
        <v>0.0001</v>
      </c>
      <c r="AM794" s="1">
        <v>0.00017</v>
      </c>
      <c r="AN794" s="1">
        <v>0.00014</v>
      </c>
      <c r="AO794" s="1">
        <v>0</v>
      </c>
      <c r="AP794" s="1" t="s">
        <v>1729</v>
      </c>
    </row>
    <row r="795" spans="1:42">
      <c r="A795" s="1" t="s">
        <v>1730</v>
      </c>
      <c r="B795" s="1">
        <v>0.00021</v>
      </c>
      <c r="C795" s="1">
        <v>0.00016</v>
      </c>
      <c r="D795" s="1">
        <v>0.00025</v>
      </c>
      <c r="E795" s="1">
        <v>0.00027</v>
      </c>
      <c r="F795" s="1">
        <v>0.00026</v>
      </c>
      <c r="G795" s="1">
        <v>0.00014</v>
      </c>
      <c r="H795" s="1">
        <v>0.00018</v>
      </c>
      <c r="I795" s="1">
        <v>0.00025</v>
      </c>
      <c r="J795" s="1">
        <v>0.00017</v>
      </c>
      <c r="K795" s="1">
        <v>0.00018</v>
      </c>
      <c r="L795" s="1">
        <v>0.00025</v>
      </c>
      <c r="M795" s="1">
        <v>0.00019</v>
      </c>
      <c r="N795" s="1">
        <v>0.00014</v>
      </c>
      <c r="O795" s="1">
        <v>0.00022</v>
      </c>
      <c r="P795" s="1">
        <v>0.00025</v>
      </c>
      <c r="Q795" s="1">
        <v>0.00023</v>
      </c>
      <c r="R795" s="1">
        <v>0.00025</v>
      </c>
      <c r="S795" s="1">
        <v>0.00023</v>
      </c>
      <c r="T795" s="1">
        <v>0.00024</v>
      </c>
      <c r="U795" s="1">
        <v>0.00024</v>
      </c>
      <c r="V795" s="1">
        <v>0.00026</v>
      </c>
      <c r="W795" s="1">
        <v>0.00028</v>
      </c>
      <c r="X795" s="1">
        <v>0.00025</v>
      </c>
      <c r="Y795" s="1">
        <v>0.00023</v>
      </c>
      <c r="Z795" s="1">
        <v>0.00022</v>
      </c>
      <c r="AA795" s="1">
        <v>0.00027</v>
      </c>
      <c r="AB795" s="1">
        <v>0.0003</v>
      </c>
      <c r="AC795" s="1">
        <v>0.00025</v>
      </c>
      <c r="AD795" s="1">
        <v>0.00027</v>
      </c>
      <c r="AE795" s="1">
        <v>0.00023</v>
      </c>
      <c r="AF795" s="1">
        <v>0.00025</v>
      </c>
      <c r="AG795" s="1">
        <v>0.00023</v>
      </c>
      <c r="AH795" s="1">
        <v>0.00024</v>
      </c>
      <c r="AI795" s="1">
        <v>0.00019</v>
      </c>
      <c r="AJ795" s="1">
        <v>0.00026</v>
      </c>
      <c r="AK795" s="1">
        <v>0.00022</v>
      </c>
      <c r="AL795" s="1">
        <v>0.00024</v>
      </c>
      <c r="AM795" s="1">
        <v>0.00018</v>
      </c>
      <c r="AN795" s="1">
        <v>0.00016</v>
      </c>
      <c r="AO795" s="1">
        <v>0.00024</v>
      </c>
      <c r="AP795" s="1" t="s">
        <v>1731</v>
      </c>
    </row>
    <row r="796" spans="1:42">
      <c r="A796" s="1" t="s">
        <v>1732</v>
      </c>
      <c r="B796" s="1">
        <v>0.00267</v>
      </c>
      <c r="C796" s="1">
        <v>0.00259</v>
      </c>
      <c r="D796" s="1">
        <v>0.00619</v>
      </c>
      <c r="E796" s="1">
        <v>0.00574</v>
      </c>
      <c r="F796" s="1">
        <v>0.00345</v>
      </c>
      <c r="G796" s="1">
        <v>0.00179</v>
      </c>
      <c r="H796" s="1">
        <v>0.00338</v>
      </c>
      <c r="I796" s="1">
        <v>0.00312</v>
      </c>
      <c r="J796" s="1">
        <v>0.00468</v>
      </c>
      <c r="K796" s="1">
        <v>0.00649</v>
      </c>
      <c r="L796" s="1">
        <v>0.00586</v>
      </c>
      <c r="M796" s="1">
        <v>0.00674</v>
      </c>
      <c r="N796" s="1">
        <v>0.00367</v>
      </c>
      <c r="O796" s="1">
        <v>0.01646</v>
      </c>
      <c r="P796" s="1">
        <v>0.01196</v>
      </c>
      <c r="Q796" s="1">
        <v>0.01325</v>
      </c>
      <c r="R796" s="1">
        <v>0.01268</v>
      </c>
      <c r="S796" s="1">
        <v>0.00882</v>
      </c>
      <c r="T796" s="1">
        <v>0.01307</v>
      </c>
      <c r="U796" s="1">
        <v>0.01412</v>
      </c>
      <c r="V796" s="1">
        <v>0.00968</v>
      </c>
      <c r="W796" s="1">
        <v>0.0071</v>
      </c>
      <c r="X796" s="1">
        <v>0.00568</v>
      </c>
      <c r="Y796" s="1">
        <v>0.012</v>
      </c>
      <c r="Z796" s="1">
        <v>0.01234</v>
      </c>
      <c r="AA796" s="1">
        <v>0.01008</v>
      </c>
      <c r="AB796" s="1">
        <v>0.00285</v>
      </c>
      <c r="AC796" s="1">
        <v>0.0051</v>
      </c>
      <c r="AD796" s="1">
        <v>0.00636</v>
      </c>
      <c r="AE796" s="1">
        <v>0.00591</v>
      </c>
      <c r="AF796" s="1">
        <v>0.00627</v>
      </c>
      <c r="AG796" s="1">
        <v>0.00628</v>
      </c>
      <c r="AH796" s="1">
        <v>0.00463</v>
      </c>
      <c r="AI796" s="1">
        <v>0.00435</v>
      </c>
      <c r="AJ796" s="1">
        <v>0.00373</v>
      </c>
      <c r="AK796" s="1">
        <v>0.00446</v>
      </c>
      <c r="AL796" s="1">
        <v>0.00524</v>
      </c>
      <c r="AM796" s="1">
        <v>0.00556</v>
      </c>
      <c r="AN796" s="1">
        <v>0.00257</v>
      </c>
      <c r="AO796" s="1">
        <v>0.00425</v>
      </c>
      <c r="AP796" s="1" t="s">
        <v>1733</v>
      </c>
    </row>
    <row r="797" spans="1:42">
      <c r="A797" s="1" t="s">
        <v>1734</v>
      </c>
      <c r="B797" s="1">
        <v>0.00018</v>
      </c>
      <c r="C797" s="1">
        <v>0.00015</v>
      </c>
      <c r="D797" s="1">
        <v>0.0002</v>
      </c>
      <c r="E797" s="1">
        <v>0.00019</v>
      </c>
      <c r="F797" s="1">
        <v>0.00018</v>
      </c>
      <c r="G797" s="1">
        <v>0.0001</v>
      </c>
      <c r="H797" s="1">
        <v>0.00015</v>
      </c>
      <c r="I797" s="1">
        <v>0.00015</v>
      </c>
      <c r="J797" s="1">
        <v>0.00018</v>
      </c>
      <c r="K797" s="1">
        <v>0.00016</v>
      </c>
      <c r="L797" s="1">
        <v>0.00015</v>
      </c>
      <c r="M797" s="1">
        <v>0.00016</v>
      </c>
      <c r="N797" s="1">
        <v>0.00015</v>
      </c>
      <c r="O797" s="1">
        <v>0.00026</v>
      </c>
      <c r="P797" s="1">
        <v>0.00018</v>
      </c>
      <c r="Q797" s="1">
        <v>0.00019</v>
      </c>
      <c r="R797" s="1">
        <v>0.00017</v>
      </c>
      <c r="S797" s="1">
        <v>0.00024</v>
      </c>
      <c r="T797" s="1">
        <v>0.00023</v>
      </c>
      <c r="U797" s="1">
        <v>0.00018</v>
      </c>
      <c r="V797" s="1">
        <v>0.0002</v>
      </c>
      <c r="W797" s="1">
        <v>0.00028</v>
      </c>
      <c r="X797" s="1">
        <v>0.00022</v>
      </c>
      <c r="Y797" s="1">
        <v>0.0002</v>
      </c>
      <c r="Z797" s="1">
        <v>0.0002</v>
      </c>
      <c r="AA797" s="1">
        <v>0.00023</v>
      </c>
      <c r="AB797" s="1">
        <v>0.00026</v>
      </c>
      <c r="AC797" s="1">
        <v>0.00027</v>
      </c>
      <c r="AD797" s="1">
        <v>0.00026</v>
      </c>
      <c r="AE797" s="1">
        <v>0.00024</v>
      </c>
      <c r="AF797" s="1">
        <v>0.00023</v>
      </c>
      <c r="AG797" s="1">
        <v>0.00024</v>
      </c>
      <c r="AH797" s="1">
        <v>0.00019</v>
      </c>
      <c r="AI797" s="1">
        <v>0.00021</v>
      </c>
      <c r="AJ797" s="1">
        <v>0.00021</v>
      </c>
      <c r="AK797" s="1">
        <v>0.00021</v>
      </c>
      <c r="AL797" s="1">
        <v>0.00025</v>
      </c>
      <c r="AM797" s="1">
        <v>0.00023</v>
      </c>
      <c r="AN797" s="1">
        <v>0.00024</v>
      </c>
      <c r="AO797" s="1">
        <v>0.0002</v>
      </c>
      <c r="AP797" s="1" t="s">
        <v>1735</v>
      </c>
    </row>
    <row r="798" spans="1:42">
      <c r="A798" s="1" t="s">
        <v>1736</v>
      </c>
      <c r="B798" s="1">
        <v>0.0001</v>
      </c>
      <c r="C798" s="1">
        <v>0.00024</v>
      </c>
      <c r="D798" s="1">
        <v>9e-5</v>
      </c>
      <c r="E798" s="1">
        <v>0.00017</v>
      </c>
      <c r="F798" s="1">
        <v>0.0002</v>
      </c>
      <c r="G798" s="1">
        <v>0.00015</v>
      </c>
      <c r="H798" s="1">
        <v>9e-5</v>
      </c>
      <c r="I798" s="1">
        <v>0.00024</v>
      </c>
      <c r="J798" s="1">
        <v>0.00023</v>
      </c>
      <c r="K798" s="1">
        <v>0.00012</v>
      </c>
      <c r="L798" s="1">
        <v>7e-5</v>
      </c>
      <c r="M798" s="1">
        <v>9e-5</v>
      </c>
      <c r="N798" s="1">
        <v>0.00021</v>
      </c>
      <c r="O798" s="1">
        <v>9e-5</v>
      </c>
      <c r="P798" s="1">
        <v>7e-5</v>
      </c>
      <c r="Q798" s="1">
        <v>9e-5</v>
      </c>
      <c r="R798" s="1">
        <v>9e-5</v>
      </c>
      <c r="S798" s="1">
        <v>6e-5</v>
      </c>
      <c r="T798" s="1">
        <v>9e-5</v>
      </c>
      <c r="U798" s="1">
        <v>8e-5</v>
      </c>
      <c r="V798" s="1">
        <v>0.00019</v>
      </c>
      <c r="W798" s="1">
        <v>7e-5</v>
      </c>
      <c r="X798" s="1">
        <v>0.00018</v>
      </c>
      <c r="Y798" s="1">
        <v>0.00019</v>
      </c>
      <c r="Z798" s="1">
        <v>0.00018</v>
      </c>
      <c r="AA798" s="1">
        <v>0.0002</v>
      </c>
      <c r="AB798" s="1">
        <v>0.00016</v>
      </c>
      <c r="AC798" s="1">
        <v>8e-5</v>
      </c>
      <c r="AD798" s="1">
        <v>7e-5</v>
      </c>
      <c r="AE798" s="1">
        <v>9e-5</v>
      </c>
      <c r="AF798" s="1">
        <v>8e-5</v>
      </c>
      <c r="AG798" s="1">
        <v>9e-5</v>
      </c>
      <c r="AH798" s="1">
        <v>8e-5</v>
      </c>
      <c r="AI798" s="1">
        <v>7e-5</v>
      </c>
      <c r="AJ798" s="1">
        <v>0.00016</v>
      </c>
      <c r="AK798" s="1">
        <v>7e-5</v>
      </c>
      <c r="AL798" s="1">
        <v>7e-5</v>
      </c>
      <c r="AM798" s="1">
        <v>0.00015</v>
      </c>
      <c r="AN798" s="1">
        <v>8e-5</v>
      </c>
      <c r="AO798" s="1">
        <v>8e-5</v>
      </c>
      <c r="AP798" s="1" t="s">
        <v>1737</v>
      </c>
    </row>
    <row r="799" spans="1:42">
      <c r="A799" s="1" t="s">
        <v>1738</v>
      </c>
      <c r="B799" s="1">
        <v>8e-5</v>
      </c>
      <c r="C799" s="1">
        <v>0.00014</v>
      </c>
      <c r="D799" s="1">
        <v>8e-5</v>
      </c>
      <c r="E799" s="1">
        <v>9e-5</v>
      </c>
      <c r="F799" s="1">
        <v>0.00013</v>
      </c>
      <c r="G799" s="1">
        <v>9e-5</v>
      </c>
      <c r="H799" s="1">
        <v>8e-5</v>
      </c>
      <c r="I799" s="1">
        <v>0.00011</v>
      </c>
      <c r="J799" s="1">
        <v>9e-5</v>
      </c>
      <c r="K799" s="1">
        <v>0.00028</v>
      </c>
      <c r="L799" s="1">
        <v>8e-5</v>
      </c>
      <c r="M799" s="1">
        <v>0.00013</v>
      </c>
      <c r="N799" s="1">
        <v>0.00012</v>
      </c>
      <c r="O799" s="1">
        <v>8e-5</v>
      </c>
      <c r="P799" s="1">
        <v>9e-5</v>
      </c>
      <c r="Q799" s="1">
        <v>0.00012</v>
      </c>
      <c r="R799" s="1">
        <v>0.0001</v>
      </c>
      <c r="S799" s="1">
        <v>0.00018</v>
      </c>
      <c r="T799" s="1">
        <v>0.00033</v>
      </c>
      <c r="U799" s="1">
        <v>0.00013</v>
      </c>
      <c r="V799" s="1">
        <v>9e-5</v>
      </c>
      <c r="W799" s="1">
        <v>7e-5</v>
      </c>
      <c r="X799" s="1">
        <v>0.00016</v>
      </c>
      <c r="Y799" s="1">
        <v>0.00027</v>
      </c>
      <c r="Z799" s="1">
        <v>0.00025</v>
      </c>
      <c r="AA799" s="1">
        <v>0.00021</v>
      </c>
      <c r="AB799" s="1">
        <v>0.00019</v>
      </c>
      <c r="AC799" s="1">
        <v>0.00018</v>
      </c>
      <c r="AD799" s="1">
        <v>0.0002</v>
      </c>
      <c r="AE799" s="1">
        <v>0.00012</v>
      </c>
      <c r="AF799" s="1">
        <v>0.00012</v>
      </c>
      <c r="AG799" s="1">
        <v>0.00012</v>
      </c>
      <c r="AH799" s="1">
        <v>0.00029</v>
      </c>
      <c r="AI799" s="1">
        <v>0.00032</v>
      </c>
      <c r="AJ799" s="1">
        <v>0.00019</v>
      </c>
      <c r="AK799" s="1">
        <v>0.00036</v>
      </c>
      <c r="AL799" s="1">
        <v>0.00025</v>
      </c>
      <c r="AM799" s="1">
        <v>0.00027</v>
      </c>
      <c r="AN799" s="1">
        <v>0.00031</v>
      </c>
      <c r="AO799" s="1">
        <v>0.00026</v>
      </c>
      <c r="AP799" s="1" t="s">
        <v>1739</v>
      </c>
    </row>
    <row r="800" spans="1:42">
      <c r="A800" s="1" t="s">
        <v>1740</v>
      </c>
      <c r="B800" s="1">
        <v>0.00041</v>
      </c>
      <c r="C800" s="1">
        <v>0.00022</v>
      </c>
      <c r="D800" s="1">
        <v>0.00025</v>
      </c>
      <c r="E800" s="1">
        <v>0.00035</v>
      </c>
      <c r="F800" s="1">
        <v>0.00019</v>
      </c>
      <c r="G800" s="1">
        <v>0.00027</v>
      </c>
      <c r="H800" s="1">
        <v>0.0002</v>
      </c>
      <c r="I800" s="1">
        <v>0.00039</v>
      </c>
      <c r="J800" s="1">
        <v>0.00029</v>
      </c>
      <c r="K800" s="1">
        <v>0.00038</v>
      </c>
      <c r="L800" s="1">
        <v>0.00028</v>
      </c>
      <c r="M800" s="1">
        <v>0.00033</v>
      </c>
      <c r="N800" s="1">
        <v>0.00015</v>
      </c>
      <c r="O800" s="1">
        <v>0.00051</v>
      </c>
      <c r="P800" s="1">
        <v>0.00034</v>
      </c>
      <c r="Q800" s="1">
        <v>0.00029</v>
      </c>
      <c r="R800" s="1">
        <v>0.00042</v>
      </c>
      <c r="S800" s="1">
        <v>0.00041</v>
      </c>
      <c r="T800" s="1">
        <v>0.00035</v>
      </c>
      <c r="U800" s="1">
        <v>0.00048</v>
      </c>
      <c r="V800" s="1">
        <v>0.00025</v>
      </c>
      <c r="W800" s="1">
        <v>0.00213</v>
      </c>
      <c r="X800" s="1">
        <v>0.00143</v>
      </c>
      <c r="Y800" s="1">
        <v>0.00046</v>
      </c>
      <c r="Z800" s="1">
        <v>0.00049</v>
      </c>
      <c r="AA800" s="1">
        <v>0.00032</v>
      </c>
      <c r="AB800" s="1">
        <v>0.00012</v>
      </c>
      <c r="AC800" s="1">
        <v>0.00021</v>
      </c>
      <c r="AD800" s="1">
        <v>0.00027</v>
      </c>
      <c r="AE800" s="1">
        <v>0.00039</v>
      </c>
      <c r="AF800" s="1">
        <v>0.0004</v>
      </c>
      <c r="AG800" s="1">
        <v>0.00045</v>
      </c>
      <c r="AH800" s="1">
        <v>0.00031</v>
      </c>
      <c r="AI800" s="1">
        <v>0.0002</v>
      </c>
      <c r="AJ800" s="1">
        <v>0.00021</v>
      </c>
      <c r="AK800" s="1">
        <v>0.00028</v>
      </c>
      <c r="AL800" s="1">
        <v>0.00022</v>
      </c>
      <c r="AM800" s="1">
        <v>0.00026</v>
      </c>
      <c r="AN800" s="1">
        <v>0.00022</v>
      </c>
      <c r="AO800" s="1">
        <v>0.00031</v>
      </c>
      <c r="AP800" s="1" t="s">
        <v>1741</v>
      </c>
    </row>
    <row r="801" spans="1:42">
      <c r="A801" s="1" t="s">
        <v>1742</v>
      </c>
      <c r="B801" s="1">
        <v>0.0003</v>
      </c>
      <c r="C801" s="1">
        <v>0.00031</v>
      </c>
      <c r="D801" s="1">
        <v>0.00029</v>
      </c>
      <c r="E801" s="1">
        <v>0.00029</v>
      </c>
      <c r="F801" s="1">
        <v>0.00026</v>
      </c>
      <c r="G801" s="1">
        <v>0.00018</v>
      </c>
      <c r="H801" s="1">
        <v>0.00024</v>
      </c>
      <c r="I801" s="1">
        <v>0.00025</v>
      </c>
      <c r="J801" s="1">
        <v>0.00029</v>
      </c>
      <c r="K801" s="1">
        <v>0.00021</v>
      </c>
      <c r="L801" s="1">
        <v>0.00025</v>
      </c>
      <c r="M801" s="1">
        <v>0.00019</v>
      </c>
      <c r="N801" s="1">
        <v>0.00027</v>
      </c>
      <c r="O801" s="1">
        <v>0.00021</v>
      </c>
      <c r="P801" s="1">
        <v>0.00033</v>
      </c>
      <c r="Q801" s="1">
        <v>0.00029</v>
      </c>
      <c r="R801" s="1">
        <v>0.00027</v>
      </c>
      <c r="S801" s="1">
        <v>0.00024</v>
      </c>
      <c r="T801" s="1">
        <v>0.00029</v>
      </c>
      <c r="U801" s="1">
        <v>0.00025</v>
      </c>
      <c r="V801" s="1">
        <v>0.00032</v>
      </c>
      <c r="W801" s="1">
        <v>0.00033</v>
      </c>
      <c r="X801" s="1">
        <v>0.00034</v>
      </c>
      <c r="Y801" s="1">
        <v>0.00026</v>
      </c>
      <c r="Z801" s="1">
        <v>0.00027</v>
      </c>
      <c r="AA801" s="1">
        <v>0.00031</v>
      </c>
      <c r="AB801" s="1">
        <v>0.00029</v>
      </c>
      <c r="AC801" s="1">
        <v>0.0002</v>
      </c>
      <c r="AD801" s="1">
        <v>0.00019</v>
      </c>
      <c r="AE801" s="1">
        <v>0.00023</v>
      </c>
      <c r="AF801" s="1">
        <v>0.00022</v>
      </c>
      <c r="AG801" s="1">
        <v>0.00021</v>
      </c>
      <c r="AH801" s="1">
        <v>0.0002</v>
      </c>
      <c r="AI801" s="1">
        <v>0.00019</v>
      </c>
      <c r="AJ801" s="1">
        <v>0.00024</v>
      </c>
      <c r="AK801" s="1">
        <v>0.00017</v>
      </c>
      <c r="AL801" s="1">
        <v>0.00022</v>
      </c>
      <c r="AM801" s="1">
        <v>0.00015</v>
      </c>
      <c r="AN801" s="1">
        <v>0.00017</v>
      </c>
      <c r="AO801" s="1">
        <v>0.00019</v>
      </c>
      <c r="AP801" s="1" t="s">
        <v>1743</v>
      </c>
    </row>
    <row r="802" spans="1:42">
      <c r="A802" s="1" t="s">
        <v>1744</v>
      </c>
      <c r="B802" s="1">
        <v>0.00015</v>
      </c>
      <c r="C802" s="1">
        <v>0.00012</v>
      </c>
      <c r="D802" s="1">
        <v>0.0002</v>
      </c>
      <c r="E802" s="1">
        <v>0.00016</v>
      </c>
      <c r="F802" s="1">
        <v>0.00018</v>
      </c>
      <c r="G802" s="1">
        <v>8e-5</v>
      </c>
      <c r="H802" s="1">
        <v>0.0001</v>
      </c>
      <c r="I802" s="1">
        <v>0.00012</v>
      </c>
      <c r="J802" s="1">
        <v>0.00016</v>
      </c>
      <c r="K802" s="1">
        <v>0.0001</v>
      </c>
      <c r="L802" s="1">
        <v>0.00015</v>
      </c>
      <c r="M802" s="1">
        <v>9e-5</v>
      </c>
      <c r="N802" s="1">
        <v>0.00011</v>
      </c>
      <c r="O802" s="1">
        <v>0.00015</v>
      </c>
      <c r="P802" s="1">
        <v>0.00022</v>
      </c>
      <c r="Q802" s="1">
        <v>0.00019</v>
      </c>
      <c r="R802" s="1">
        <v>0.00017</v>
      </c>
      <c r="S802" s="1">
        <v>0.00017</v>
      </c>
      <c r="T802" s="1">
        <v>0.00019</v>
      </c>
      <c r="U802" s="1">
        <v>0.00016</v>
      </c>
      <c r="V802" s="1">
        <v>0.00018</v>
      </c>
      <c r="W802" s="1">
        <v>0.00022</v>
      </c>
      <c r="X802" s="1">
        <v>0.00017</v>
      </c>
      <c r="Y802" s="1">
        <v>0.00017</v>
      </c>
      <c r="Z802" s="1">
        <v>0.00016</v>
      </c>
      <c r="AA802" s="1">
        <v>0.00022</v>
      </c>
      <c r="AB802" s="1">
        <v>0.00019</v>
      </c>
      <c r="AC802" s="1">
        <v>0.0002</v>
      </c>
      <c r="AD802" s="1">
        <v>0.00021</v>
      </c>
      <c r="AE802" s="1">
        <v>0.00021</v>
      </c>
      <c r="AF802" s="1">
        <v>0.00021</v>
      </c>
      <c r="AG802" s="1">
        <v>0.00021</v>
      </c>
      <c r="AH802" s="1">
        <v>0.00014</v>
      </c>
      <c r="AI802" s="1">
        <v>0.00014</v>
      </c>
      <c r="AJ802" s="1">
        <v>0.00016</v>
      </c>
      <c r="AK802" s="1">
        <v>0.00014</v>
      </c>
      <c r="AL802" s="1">
        <v>0.00024</v>
      </c>
      <c r="AM802" s="1">
        <v>0.00012</v>
      </c>
      <c r="AN802" s="1">
        <v>0.00011</v>
      </c>
      <c r="AO802" s="1">
        <v>0.00013</v>
      </c>
      <c r="AP802" s="1" t="s">
        <v>1745</v>
      </c>
    </row>
    <row r="803" spans="1:42">
      <c r="A803" s="1" t="s">
        <v>1746</v>
      </c>
      <c r="B803" s="1">
        <v>0.00013</v>
      </c>
      <c r="C803" s="1">
        <v>0.00011</v>
      </c>
      <c r="D803" s="1">
        <v>0.00017</v>
      </c>
      <c r="E803" s="1">
        <v>0.00014</v>
      </c>
      <c r="F803" s="1">
        <v>0.00018</v>
      </c>
      <c r="G803" s="1">
        <v>0.0001</v>
      </c>
      <c r="H803" s="1">
        <v>0.00018</v>
      </c>
      <c r="I803" s="1">
        <v>0.00015</v>
      </c>
      <c r="J803" s="1">
        <v>0.00013</v>
      </c>
      <c r="K803" s="1">
        <v>0.00011</v>
      </c>
      <c r="L803" s="1">
        <v>0.00029</v>
      </c>
      <c r="M803" s="1">
        <v>0.00011</v>
      </c>
      <c r="N803" s="1">
        <v>0.0001</v>
      </c>
      <c r="O803" s="1">
        <v>0.00015</v>
      </c>
      <c r="P803" s="1">
        <v>0.00015</v>
      </c>
      <c r="Q803" s="1">
        <v>0.00016</v>
      </c>
      <c r="R803" s="1">
        <v>0.00018</v>
      </c>
      <c r="S803" s="1">
        <v>0.00015</v>
      </c>
      <c r="T803" s="1">
        <v>0.00017</v>
      </c>
      <c r="U803" s="1">
        <v>0.00014</v>
      </c>
      <c r="V803" s="1">
        <v>0.00017</v>
      </c>
      <c r="W803" s="1">
        <v>0.00015</v>
      </c>
      <c r="X803" s="1">
        <v>0.00016</v>
      </c>
      <c r="Y803" s="1">
        <v>0.00013</v>
      </c>
      <c r="Z803" s="1">
        <v>0.00013</v>
      </c>
      <c r="AA803" s="1">
        <v>0.00015</v>
      </c>
      <c r="AB803" s="1">
        <v>0.00022</v>
      </c>
      <c r="AC803" s="1">
        <v>0.00022</v>
      </c>
      <c r="AD803" s="1">
        <v>0.0002</v>
      </c>
      <c r="AE803" s="1">
        <v>0.00017</v>
      </c>
      <c r="AF803" s="1">
        <v>0.00018</v>
      </c>
      <c r="AG803" s="1">
        <v>0.00017</v>
      </c>
      <c r="AH803" s="1">
        <v>0.0002</v>
      </c>
      <c r="AI803" s="1">
        <v>0.00021</v>
      </c>
      <c r="AJ803" s="1">
        <v>0.0002</v>
      </c>
      <c r="AK803" s="1">
        <v>0.0002</v>
      </c>
      <c r="AL803" s="1">
        <v>0.00019</v>
      </c>
      <c r="AM803" s="1">
        <v>0.00025</v>
      </c>
      <c r="AN803" s="1">
        <v>0.00029</v>
      </c>
      <c r="AO803" s="1">
        <v>0.0004</v>
      </c>
      <c r="AP803" s="1" t="s">
        <v>1747</v>
      </c>
    </row>
    <row r="804" spans="1:42">
      <c r="A804" s="1" t="s">
        <v>1748</v>
      </c>
      <c r="B804" s="1">
        <v>0.00086</v>
      </c>
      <c r="C804" s="1">
        <v>0.00068</v>
      </c>
      <c r="D804" s="1">
        <v>0.00073</v>
      </c>
      <c r="E804" s="1">
        <v>0.00078</v>
      </c>
      <c r="F804" s="1">
        <v>0.00072</v>
      </c>
      <c r="G804" s="1">
        <v>0.00043</v>
      </c>
      <c r="H804" s="1">
        <v>0.00057</v>
      </c>
      <c r="I804" s="1">
        <v>0.00057</v>
      </c>
      <c r="J804" s="1">
        <v>0.00067</v>
      </c>
      <c r="K804" s="1">
        <v>0.00044</v>
      </c>
      <c r="L804" s="1">
        <v>0.00062</v>
      </c>
      <c r="M804" s="1">
        <v>0.00039</v>
      </c>
      <c r="N804" s="1">
        <v>0.00075</v>
      </c>
      <c r="O804" s="1">
        <v>0.00068</v>
      </c>
      <c r="P804" s="1">
        <v>0.00094</v>
      </c>
      <c r="Q804" s="1">
        <v>0.00076</v>
      </c>
      <c r="R804" s="1">
        <v>0.00068</v>
      </c>
      <c r="S804" s="1">
        <v>0.00077</v>
      </c>
      <c r="T804" s="1">
        <v>0.00082</v>
      </c>
      <c r="U804" s="1">
        <v>0.00086</v>
      </c>
      <c r="V804" s="1">
        <v>0.00086</v>
      </c>
      <c r="W804" s="1">
        <v>0.00108</v>
      </c>
      <c r="X804" s="1">
        <v>0.0007</v>
      </c>
      <c r="Y804" s="1">
        <v>0.00086</v>
      </c>
      <c r="Z804" s="1">
        <v>0.00086</v>
      </c>
      <c r="AA804" s="1">
        <v>0.00085</v>
      </c>
      <c r="AB804" s="1">
        <v>0.00066</v>
      </c>
      <c r="AC804" s="1">
        <v>0.00065</v>
      </c>
      <c r="AD804" s="1">
        <v>0.00057</v>
      </c>
      <c r="AE804" s="1">
        <v>0.00061</v>
      </c>
      <c r="AF804" s="1">
        <v>0.00061</v>
      </c>
      <c r="AG804" s="1">
        <v>0.0006</v>
      </c>
      <c r="AH804" s="1">
        <v>0.00086</v>
      </c>
      <c r="AI804" s="1">
        <v>0.00059</v>
      </c>
      <c r="AJ804" s="1">
        <v>0.00111</v>
      </c>
      <c r="AK804" s="1">
        <v>0.00061</v>
      </c>
      <c r="AL804" s="1">
        <v>0.00089</v>
      </c>
      <c r="AM804" s="1">
        <v>0.00051</v>
      </c>
      <c r="AN804" s="1">
        <v>0.00058</v>
      </c>
      <c r="AO804" s="1">
        <v>0.0008</v>
      </c>
      <c r="AP804" s="1" t="s">
        <v>1749</v>
      </c>
    </row>
    <row r="805" spans="1:42">
      <c r="A805" s="1" t="s">
        <v>1750</v>
      </c>
      <c r="B805" s="1">
        <v>5e-5</v>
      </c>
      <c r="C805" s="1">
        <v>4e-5</v>
      </c>
      <c r="D805" s="1">
        <v>6e-5</v>
      </c>
      <c r="E805" s="1">
        <v>5e-5</v>
      </c>
      <c r="F805" s="1">
        <v>6e-5</v>
      </c>
      <c r="G805" s="1">
        <v>4e-5</v>
      </c>
      <c r="H805" s="1">
        <v>5e-5</v>
      </c>
      <c r="I805" s="1">
        <v>6e-5</v>
      </c>
      <c r="J805" s="1">
        <v>9e-5</v>
      </c>
      <c r="K805" s="1">
        <v>3e-5</v>
      </c>
      <c r="L805" s="1">
        <v>5e-5</v>
      </c>
      <c r="M805" s="1">
        <v>4e-5</v>
      </c>
      <c r="N805" s="1">
        <v>3e-5</v>
      </c>
      <c r="O805" s="1">
        <v>4e-5</v>
      </c>
      <c r="P805" s="1">
        <v>0.0001</v>
      </c>
      <c r="Q805" s="1">
        <v>0.0001</v>
      </c>
      <c r="R805" s="1">
        <v>8e-5</v>
      </c>
      <c r="S805" s="1">
        <v>0.00011</v>
      </c>
      <c r="T805" s="1">
        <v>8e-5</v>
      </c>
      <c r="U805" s="1">
        <v>0.00011</v>
      </c>
      <c r="V805" s="1">
        <v>7e-5</v>
      </c>
      <c r="W805" s="1">
        <v>0.00017</v>
      </c>
      <c r="X805" s="1">
        <v>7e-5</v>
      </c>
      <c r="Y805" s="1">
        <v>7e-5</v>
      </c>
      <c r="Z805" s="1">
        <v>0.00012</v>
      </c>
      <c r="AA805" s="1">
        <v>0.00018</v>
      </c>
      <c r="AB805" s="1">
        <v>7e-5</v>
      </c>
      <c r="AC805" s="1">
        <v>6e-5</v>
      </c>
      <c r="AD805" s="1">
        <v>6e-5</v>
      </c>
      <c r="AE805" s="1">
        <v>4e-5</v>
      </c>
      <c r="AF805" s="1">
        <v>4e-5</v>
      </c>
      <c r="AG805" s="1">
        <v>4e-5</v>
      </c>
      <c r="AH805" s="1">
        <v>5e-5</v>
      </c>
      <c r="AI805" s="1">
        <v>4e-5</v>
      </c>
      <c r="AJ805" s="1">
        <v>4e-5</v>
      </c>
      <c r="AK805" s="1">
        <v>5e-5</v>
      </c>
      <c r="AL805" s="1">
        <v>6e-5</v>
      </c>
      <c r="AM805" s="1">
        <v>3e-5</v>
      </c>
      <c r="AN805" s="1">
        <v>3e-5</v>
      </c>
      <c r="AO805" s="1">
        <v>4e-5</v>
      </c>
      <c r="AP805" s="1" t="s">
        <v>1751</v>
      </c>
    </row>
    <row r="806" spans="1:42">
      <c r="A806" s="1" t="s">
        <v>1752</v>
      </c>
      <c r="B806" s="1">
        <v>0.00013</v>
      </c>
      <c r="C806" s="1">
        <v>0.0002</v>
      </c>
      <c r="D806" s="1">
        <v>0.00012</v>
      </c>
      <c r="E806" s="1">
        <v>0.00015</v>
      </c>
      <c r="F806" s="1">
        <v>0.00017</v>
      </c>
      <c r="G806" s="1">
        <v>0.00014</v>
      </c>
      <c r="H806" s="1">
        <v>0.00016</v>
      </c>
      <c r="I806" s="1">
        <v>0.00019</v>
      </c>
      <c r="J806" s="1">
        <v>0.00019</v>
      </c>
      <c r="K806" s="1">
        <v>0.00017</v>
      </c>
      <c r="L806" s="1">
        <v>0.00012</v>
      </c>
      <c r="M806" s="1">
        <v>0.00017</v>
      </c>
      <c r="N806" s="1">
        <v>0.00015</v>
      </c>
      <c r="O806" s="1">
        <v>0.00014</v>
      </c>
      <c r="P806" s="1">
        <v>0.00017</v>
      </c>
      <c r="Q806" s="1">
        <v>0.00016</v>
      </c>
      <c r="R806" s="1">
        <v>0.00018</v>
      </c>
      <c r="S806" s="1">
        <v>0.00023</v>
      </c>
      <c r="T806" s="1">
        <v>0.00016</v>
      </c>
      <c r="U806" s="1">
        <v>0.00013</v>
      </c>
      <c r="V806" s="1">
        <v>0.00017</v>
      </c>
      <c r="W806" s="1">
        <v>0.00017</v>
      </c>
      <c r="X806" s="1">
        <v>0.00028</v>
      </c>
      <c r="Y806" s="1">
        <v>0.00017</v>
      </c>
      <c r="Z806" s="1">
        <v>0.00017</v>
      </c>
      <c r="AA806" s="1">
        <v>0.00015</v>
      </c>
      <c r="AB806" s="1">
        <v>0.00016</v>
      </c>
      <c r="AC806" s="1">
        <v>0.00015</v>
      </c>
      <c r="AD806" s="1">
        <v>0.00012</v>
      </c>
      <c r="AE806" s="1">
        <v>0.00013</v>
      </c>
      <c r="AF806" s="1">
        <v>0.00013</v>
      </c>
      <c r="AG806" s="1">
        <v>0.00014</v>
      </c>
      <c r="AH806" s="1">
        <v>0.00015</v>
      </c>
      <c r="AI806" s="1">
        <v>0.00016</v>
      </c>
      <c r="AJ806" s="1">
        <v>0.00016</v>
      </c>
      <c r="AK806" s="1">
        <v>0.00016</v>
      </c>
      <c r="AL806" s="1">
        <v>0.00013</v>
      </c>
      <c r="AM806" s="1">
        <v>0.00014</v>
      </c>
      <c r="AN806" s="1">
        <v>0.00013</v>
      </c>
      <c r="AO806" s="1">
        <v>0.00016</v>
      </c>
      <c r="AP806" s="1" t="s">
        <v>1753</v>
      </c>
    </row>
    <row r="807" spans="1:42">
      <c r="A807" s="1" t="s">
        <v>1754</v>
      </c>
      <c r="B807" s="1">
        <v>0.00019</v>
      </c>
      <c r="C807" s="1">
        <v>0.00011</v>
      </c>
      <c r="D807" s="1">
        <v>0.0002</v>
      </c>
      <c r="E807" s="1">
        <v>0.00018</v>
      </c>
      <c r="F807" s="1">
        <v>0.00017</v>
      </c>
      <c r="G807" s="1">
        <v>0.0001</v>
      </c>
      <c r="H807" s="1">
        <v>0.00016</v>
      </c>
      <c r="I807" s="1">
        <v>0.00017</v>
      </c>
      <c r="J807" s="1">
        <v>0.00012</v>
      </c>
      <c r="K807" s="1">
        <v>0.00018</v>
      </c>
      <c r="L807" s="1">
        <v>0.00023</v>
      </c>
      <c r="M807" s="1">
        <v>0.00019</v>
      </c>
      <c r="N807" s="1">
        <v>0.00011</v>
      </c>
      <c r="O807" s="1">
        <v>0.00018</v>
      </c>
      <c r="P807" s="1">
        <v>0.00018</v>
      </c>
      <c r="Q807" s="1">
        <v>0.00021</v>
      </c>
      <c r="R807" s="1">
        <v>0.00023</v>
      </c>
      <c r="S807" s="1">
        <v>0.00021</v>
      </c>
      <c r="T807" s="1">
        <v>0.00021</v>
      </c>
      <c r="U807" s="1">
        <v>0.00019</v>
      </c>
      <c r="V807" s="1">
        <v>0.00019</v>
      </c>
      <c r="W807" s="1">
        <v>0.00022</v>
      </c>
      <c r="X807" s="1">
        <v>0.00017</v>
      </c>
      <c r="Y807" s="1">
        <v>0.00022</v>
      </c>
      <c r="Z807" s="1">
        <v>0.00022</v>
      </c>
      <c r="AA807" s="1">
        <v>0.00019</v>
      </c>
      <c r="AB807" s="1">
        <v>0.00022</v>
      </c>
      <c r="AC807" s="1">
        <v>0.00019</v>
      </c>
      <c r="AD807" s="1">
        <v>0.00023</v>
      </c>
      <c r="AE807" s="1">
        <v>0.00022</v>
      </c>
      <c r="AF807" s="1">
        <v>0.00023</v>
      </c>
      <c r="AG807" s="1">
        <v>0.00023</v>
      </c>
      <c r="AH807" s="1">
        <v>0.00019</v>
      </c>
      <c r="AI807" s="1">
        <v>0.00016</v>
      </c>
      <c r="AJ807" s="1">
        <v>0.00019</v>
      </c>
      <c r="AK807" s="1">
        <v>0.00016</v>
      </c>
      <c r="AL807" s="1">
        <v>0.00018</v>
      </c>
      <c r="AM807" s="1">
        <v>0.00017</v>
      </c>
      <c r="AN807" s="1">
        <v>0.00013</v>
      </c>
      <c r="AO807" s="1">
        <v>0.00016</v>
      </c>
      <c r="AP807" s="1" t="s">
        <v>1755</v>
      </c>
    </row>
    <row r="808" spans="1:42">
      <c r="A808" s="1" t="s">
        <v>1756</v>
      </c>
      <c r="B808" s="1">
        <v>0.00023</v>
      </c>
      <c r="C808" s="1">
        <v>0.00021</v>
      </c>
      <c r="D808" s="1">
        <v>0.00029</v>
      </c>
      <c r="E808" s="1">
        <v>0.0002</v>
      </c>
      <c r="F808" s="1">
        <v>0.00025</v>
      </c>
      <c r="G808" s="1">
        <v>0.00016</v>
      </c>
      <c r="H808" s="1">
        <v>0.00018</v>
      </c>
      <c r="I808" s="1">
        <v>0.00022</v>
      </c>
      <c r="J808" s="1">
        <v>0.00026</v>
      </c>
      <c r="K808" s="1">
        <v>0.00024</v>
      </c>
      <c r="L808" s="1">
        <v>0.00027</v>
      </c>
      <c r="M808" s="1">
        <v>0.00021</v>
      </c>
      <c r="N808" s="1">
        <v>0.00024</v>
      </c>
      <c r="O808" s="1">
        <v>0.00018</v>
      </c>
      <c r="P808" s="1">
        <v>0.0003</v>
      </c>
      <c r="Q808" s="1">
        <v>0.00023</v>
      </c>
      <c r="R808" s="1">
        <v>0.00024</v>
      </c>
      <c r="S808" s="1">
        <v>0.00031</v>
      </c>
      <c r="T808" s="1">
        <v>0.00049</v>
      </c>
      <c r="U808" s="1">
        <v>0.00023</v>
      </c>
      <c r="V808" s="1">
        <v>0.00026</v>
      </c>
      <c r="W808" s="1">
        <v>0.00032</v>
      </c>
      <c r="X808" s="1">
        <v>0.0004</v>
      </c>
      <c r="Y808" s="1">
        <v>0.00038</v>
      </c>
      <c r="Z808" s="1">
        <v>0.00038</v>
      </c>
      <c r="AA808" s="1">
        <v>0.00035</v>
      </c>
      <c r="AB808" s="1">
        <v>0.00028</v>
      </c>
      <c r="AC808" s="1">
        <v>0.00022</v>
      </c>
      <c r="AD808" s="1">
        <v>0.0002</v>
      </c>
      <c r="AE808" s="1">
        <v>0.0002</v>
      </c>
      <c r="AF808" s="1">
        <v>0.00021</v>
      </c>
      <c r="AG808" s="1">
        <v>0.00019</v>
      </c>
      <c r="AH808" s="1">
        <v>0.00023</v>
      </c>
      <c r="AI808" s="1">
        <v>0.00024</v>
      </c>
      <c r="AJ808" s="1">
        <v>0.00025</v>
      </c>
      <c r="AK808" s="1">
        <v>0.00025</v>
      </c>
      <c r="AL808" s="1">
        <v>0.00029</v>
      </c>
      <c r="AM808" s="1">
        <v>0.0002</v>
      </c>
      <c r="AN808" s="1">
        <v>0.00019</v>
      </c>
      <c r="AO808" s="1">
        <v>0.00022</v>
      </c>
      <c r="AP808" s="1" t="s">
        <v>1757</v>
      </c>
    </row>
    <row r="809" spans="1:42">
      <c r="A809" s="1" t="s">
        <v>1758</v>
      </c>
      <c r="B809" s="1">
        <v>0.00012</v>
      </c>
      <c r="C809" s="1">
        <v>8e-5</v>
      </c>
      <c r="D809" s="1">
        <v>0.0001</v>
      </c>
      <c r="E809" s="1">
        <v>9e-5</v>
      </c>
      <c r="F809" s="1">
        <v>0.00012</v>
      </c>
      <c r="G809" s="1">
        <v>6e-5</v>
      </c>
      <c r="H809" s="1">
        <v>9e-5</v>
      </c>
      <c r="I809" s="1">
        <v>9e-5</v>
      </c>
      <c r="J809" s="1">
        <v>7e-5</v>
      </c>
      <c r="K809" s="1">
        <v>9e-5</v>
      </c>
      <c r="L809" s="1">
        <v>9e-5</v>
      </c>
      <c r="M809" s="1">
        <v>8e-5</v>
      </c>
      <c r="N809" s="1">
        <v>7e-5</v>
      </c>
      <c r="O809" s="1">
        <v>9e-5</v>
      </c>
      <c r="P809" s="1">
        <v>0.00012</v>
      </c>
      <c r="Q809" s="1">
        <v>0.00011</v>
      </c>
      <c r="R809" s="1">
        <v>0.00013</v>
      </c>
      <c r="S809" s="1">
        <v>9e-5</v>
      </c>
      <c r="T809" s="1">
        <v>0.00013</v>
      </c>
      <c r="U809" s="1">
        <v>9e-5</v>
      </c>
      <c r="V809" s="1">
        <v>0.00012</v>
      </c>
      <c r="W809" s="1">
        <v>0.00013</v>
      </c>
      <c r="X809" s="1">
        <v>0.00015</v>
      </c>
      <c r="Y809" s="1">
        <v>9e-5</v>
      </c>
      <c r="Z809" s="1">
        <v>9e-5</v>
      </c>
      <c r="AA809" s="1">
        <v>0.00013</v>
      </c>
      <c r="AB809" s="1">
        <v>0.00012</v>
      </c>
      <c r="AC809" s="1">
        <v>9e-5</v>
      </c>
      <c r="AD809" s="1">
        <v>6e-5</v>
      </c>
      <c r="AE809" s="1">
        <v>0.0001</v>
      </c>
      <c r="AF809" s="1">
        <v>0.00011</v>
      </c>
      <c r="AG809" s="1">
        <v>0.0001</v>
      </c>
      <c r="AH809" s="1">
        <v>0.00014</v>
      </c>
      <c r="AI809" s="1">
        <v>0.00013</v>
      </c>
      <c r="AJ809" s="1">
        <v>0.00013</v>
      </c>
      <c r="AK809" s="1">
        <v>0.00012</v>
      </c>
      <c r="AL809" s="1">
        <v>9e-5</v>
      </c>
      <c r="AM809" s="1">
        <v>9e-5</v>
      </c>
      <c r="AN809" s="1">
        <v>0.00011</v>
      </c>
      <c r="AO809" s="1">
        <v>0.00013</v>
      </c>
      <c r="AP809" s="1" t="s">
        <v>1759</v>
      </c>
    </row>
    <row r="810" spans="1:42">
      <c r="A810" s="1" t="s">
        <v>1760</v>
      </c>
      <c r="B810" s="1">
        <v>0.00043</v>
      </c>
      <c r="C810" s="1">
        <v>0.00043</v>
      </c>
      <c r="D810" s="1">
        <v>0.00047</v>
      </c>
      <c r="E810" s="1">
        <v>0.00033</v>
      </c>
      <c r="F810" s="1">
        <v>0.0004</v>
      </c>
      <c r="G810" s="1">
        <v>0.0003</v>
      </c>
      <c r="H810" s="1">
        <v>0.00037</v>
      </c>
      <c r="I810" s="1">
        <v>0.00037</v>
      </c>
      <c r="J810" s="1">
        <v>0.00049</v>
      </c>
      <c r="K810" s="1">
        <v>0.00028</v>
      </c>
      <c r="L810" s="1">
        <v>0.00044</v>
      </c>
      <c r="M810" s="1">
        <v>0.00029</v>
      </c>
      <c r="N810" s="1">
        <v>0.0004</v>
      </c>
      <c r="O810" s="1">
        <v>0.00039</v>
      </c>
      <c r="P810" s="1">
        <v>0.00054</v>
      </c>
      <c r="Q810" s="1">
        <v>0.00044</v>
      </c>
      <c r="R810" s="1">
        <v>0.0004</v>
      </c>
      <c r="S810" s="1">
        <v>0.00044</v>
      </c>
      <c r="T810" s="1">
        <v>0.00044</v>
      </c>
      <c r="U810" s="1">
        <v>0.00042</v>
      </c>
      <c r="V810" s="1">
        <v>0.00045</v>
      </c>
      <c r="W810" s="1">
        <v>0.0005</v>
      </c>
      <c r="X810" s="1">
        <v>0.00047</v>
      </c>
      <c r="Y810" s="1">
        <v>0.00047</v>
      </c>
      <c r="Z810" s="1">
        <v>0.0005</v>
      </c>
      <c r="AA810" s="1">
        <v>0.00057</v>
      </c>
      <c r="AB810" s="1">
        <v>0.00044</v>
      </c>
      <c r="AC810" s="1">
        <v>0.0004</v>
      </c>
      <c r="AD810" s="1">
        <v>0.00036</v>
      </c>
      <c r="AE810" s="1">
        <v>0.00036</v>
      </c>
      <c r="AF810" s="1">
        <v>0.00036</v>
      </c>
      <c r="AG810" s="1">
        <v>0.00035</v>
      </c>
      <c r="AH810" s="1">
        <v>0.00027</v>
      </c>
      <c r="AI810" s="1">
        <v>0.00028</v>
      </c>
      <c r="AJ810" s="1">
        <v>0.00037</v>
      </c>
      <c r="AK810" s="1">
        <v>0.00025</v>
      </c>
      <c r="AL810" s="1">
        <v>0.00034</v>
      </c>
      <c r="AM810" s="1">
        <v>0.00023</v>
      </c>
      <c r="AN810" s="1">
        <v>0.00021</v>
      </c>
      <c r="AO810" s="1">
        <v>0.0003</v>
      </c>
      <c r="AP810" s="1" t="s">
        <v>1761</v>
      </c>
    </row>
    <row r="811" spans="1:42">
      <c r="A811" s="1" t="s">
        <v>1762</v>
      </c>
      <c r="B811" s="1">
        <v>4e-5</v>
      </c>
      <c r="C811" s="1">
        <v>4e-5</v>
      </c>
      <c r="D811" s="1">
        <v>7e-5</v>
      </c>
      <c r="E811" s="1">
        <v>4e-5</v>
      </c>
      <c r="F811" s="1">
        <v>5e-5</v>
      </c>
      <c r="G811" s="1">
        <v>4e-5</v>
      </c>
      <c r="H811" s="1">
        <v>4e-5</v>
      </c>
      <c r="I811" s="1">
        <v>5e-5</v>
      </c>
      <c r="J811" s="1">
        <v>4e-5</v>
      </c>
      <c r="K811" s="1">
        <v>0.0001</v>
      </c>
      <c r="L811" s="1">
        <v>0.00011</v>
      </c>
      <c r="M811" s="1">
        <v>5e-5</v>
      </c>
      <c r="N811" s="1">
        <v>4e-5</v>
      </c>
      <c r="O811" s="1">
        <v>5e-5</v>
      </c>
      <c r="P811" s="1">
        <v>3e-5</v>
      </c>
      <c r="Q811" s="1">
        <v>6e-5</v>
      </c>
      <c r="R811" s="1">
        <v>7e-5</v>
      </c>
      <c r="S811" s="1">
        <v>9e-5</v>
      </c>
      <c r="T811" s="1">
        <v>4e-5</v>
      </c>
      <c r="U811" s="1">
        <v>5e-5</v>
      </c>
      <c r="V811" s="1">
        <v>4e-5</v>
      </c>
      <c r="W811" s="1">
        <v>3e-5</v>
      </c>
      <c r="X811" s="1">
        <v>4e-5</v>
      </c>
      <c r="Y811" s="1">
        <v>4e-5</v>
      </c>
      <c r="Z811" s="1">
        <v>3e-5</v>
      </c>
      <c r="AA811" s="1">
        <v>5e-5</v>
      </c>
      <c r="AB811" s="1">
        <v>8e-5</v>
      </c>
      <c r="AC811" s="1">
        <v>6e-5</v>
      </c>
      <c r="AD811" s="1">
        <v>5e-5</v>
      </c>
      <c r="AE811" s="1">
        <v>4e-5</v>
      </c>
      <c r="AF811" s="1">
        <v>4e-5</v>
      </c>
      <c r="AG811" s="1">
        <v>5e-5</v>
      </c>
      <c r="AH811" s="1">
        <v>5e-5</v>
      </c>
      <c r="AI811" s="1">
        <v>6e-5</v>
      </c>
      <c r="AJ811" s="1">
        <v>5e-5</v>
      </c>
      <c r="AK811" s="1">
        <v>5e-5</v>
      </c>
      <c r="AL811" s="1">
        <v>5e-5</v>
      </c>
      <c r="AM811" s="1">
        <v>9e-5</v>
      </c>
      <c r="AN811" s="1">
        <v>8e-5</v>
      </c>
      <c r="AO811" s="1">
        <v>5e-5</v>
      </c>
      <c r="AP811" s="1" t="s">
        <v>1763</v>
      </c>
    </row>
    <row r="812" spans="1:42">
      <c r="A812" s="1" t="s">
        <v>1764</v>
      </c>
      <c r="B812" s="1">
        <v>0.00027</v>
      </c>
      <c r="C812" s="1">
        <v>0.00018</v>
      </c>
      <c r="D812" s="1">
        <v>0.00021</v>
      </c>
      <c r="E812" s="1">
        <v>0.00025</v>
      </c>
      <c r="F812" s="1">
        <v>0.00025</v>
      </c>
      <c r="G812" s="1">
        <v>0.00015</v>
      </c>
      <c r="H812" s="1">
        <v>0.0002</v>
      </c>
      <c r="I812" s="1">
        <v>0.00023</v>
      </c>
      <c r="J812" s="1">
        <v>0.00021</v>
      </c>
      <c r="K812" s="1">
        <v>0.00022</v>
      </c>
      <c r="L812" s="1">
        <v>0.00017</v>
      </c>
      <c r="M812" s="1">
        <v>0.00018</v>
      </c>
      <c r="N812" s="1">
        <v>0.00018</v>
      </c>
      <c r="O812" s="1">
        <v>0.00022</v>
      </c>
      <c r="P812" s="1">
        <v>0.00032</v>
      </c>
      <c r="Q812" s="1">
        <v>0.00026</v>
      </c>
      <c r="R812" s="1">
        <v>0.00023</v>
      </c>
      <c r="S812" s="1">
        <v>0.00023</v>
      </c>
      <c r="T812" s="1">
        <v>0.00025</v>
      </c>
      <c r="U812" s="1">
        <v>0.00023</v>
      </c>
      <c r="V812" s="1">
        <v>0.00023</v>
      </c>
      <c r="W812" s="1">
        <v>0.00031</v>
      </c>
      <c r="X812" s="1">
        <v>0.00031</v>
      </c>
      <c r="Y812" s="1">
        <v>0.00027</v>
      </c>
      <c r="Z812" s="1">
        <v>0.00027</v>
      </c>
      <c r="AA812" s="1">
        <v>0.0003</v>
      </c>
      <c r="AB812" s="1">
        <v>0.00034</v>
      </c>
      <c r="AC812" s="1">
        <v>0.00028</v>
      </c>
      <c r="AD812" s="1">
        <v>0.00029</v>
      </c>
      <c r="AE812" s="1">
        <v>0.00029</v>
      </c>
      <c r="AF812" s="1">
        <v>0.00028</v>
      </c>
      <c r="AG812" s="1">
        <v>0.00029</v>
      </c>
      <c r="AH812" s="1">
        <v>0.00017</v>
      </c>
      <c r="AI812" s="1">
        <v>0.00016</v>
      </c>
      <c r="AJ812" s="1">
        <v>0.00027</v>
      </c>
      <c r="AK812" s="1">
        <v>0.00016</v>
      </c>
      <c r="AL812" s="1">
        <v>0.00022</v>
      </c>
      <c r="AM812" s="1">
        <v>0.00018</v>
      </c>
      <c r="AN812" s="1">
        <v>0.00015</v>
      </c>
      <c r="AO812" s="1">
        <v>0.00022</v>
      </c>
      <c r="AP812" s="1" t="s">
        <v>1765</v>
      </c>
    </row>
    <row r="813" spans="1:42">
      <c r="A813" s="1" t="s">
        <v>1766</v>
      </c>
      <c r="B813" s="1">
        <v>4e-5</v>
      </c>
      <c r="C813" s="1">
        <v>2e-5</v>
      </c>
      <c r="D813" s="1">
        <v>3e-5</v>
      </c>
      <c r="E813" s="1">
        <v>4e-5</v>
      </c>
      <c r="F813" s="1">
        <v>1e-5</v>
      </c>
      <c r="G813" s="1">
        <v>1e-5</v>
      </c>
      <c r="H813" s="1">
        <v>2e-5</v>
      </c>
      <c r="I813" s="1">
        <v>0.00011</v>
      </c>
      <c r="J813" s="1">
        <v>2e-5</v>
      </c>
      <c r="K813" s="1">
        <v>3e-5</v>
      </c>
      <c r="L813" s="1">
        <v>3e-5</v>
      </c>
      <c r="M813" s="1">
        <v>2e-5</v>
      </c>
      <c r="N813" s="1">
        <v>2e-5</v>
      </c>
      <c r="O813" s="1">
        <v>3e-5</v>
      </c>
      <c r="P813" s="1">
        <v>5e-5</v>
      </c>
      <c r="Q813" s="1">
        <v>3e-5</v>
      </c>
      <c r="R813" s="1">
        <v>4e-5</v>
      </c>
      <c r="S813" s="1">
        <v>2e-5</v>
      </c>
      <c r="T813" s="1">
        <v>3e-5</v>
      </c>
      <c r="U813" s="1">
        <v>4e-5</v>
      </c>
      <c r="V813" s="1">
        <v>3e-5</v>
      </c>
      <c r="W813" s="1">
        <v>4e-5</v>
      </c>
      <c r="X813" s="1">
        <v>4e-5</v>
      </c>
      <c r="Y813" s="1">
        <v>2e-5</v>
      </c>
      <c r="Z813" s="1">
        <v>3e-5</v>
      </c>
      <c r="AA813" s="1">
        <v>5e-5</v>
      </c>
      <c r="AB813" s="1">
        <v>3e-5</v>
      </c>
      <c r="AC813" s="1">
        <v>3e-5</v>
      </c>
      <c r="AD813" s="1">
        <v>3e-5</v>
      </c>
      <c r="AE813" s="1">
        <v>5e-5</v>
      </c>
      <c r="AF813" s="1">
        <v>4e-5</v>
      </c>
      <c r="AG813" s="1">
        <v>5e-5</v>
      </c>
      <c r="AH813" s="1">
        <v>3e-5</v>
      </c>
      <c r="AI813" s="1">
        <v>1e-5</v>
      </c>
      <c r="AJ813" s="1">
        <v>2e-5</v>
      </c>
      <c r="AK813" s="1">
        <v>2e-5</v>
      </c>
      <c r="AL813" s="1">
        <v>3e-5</v>
      </c>
      <c r="AM813" s="1">
        <v>3e-5</v>
      </c>
      <c r="AN813" s="1">
        <v>2e-5</v>
      </c>
      <c r="AO813" s="1">
        <v>2e-5</v>
      </c>
      <c r="AP813" s="1" t="s">
        <v>1767</v>
      </c>
    </row>
    <row r="814" spans="1:42">
      <c r="A814" s="1" t="s">
        <v>1768</v>
      </c>
      <c r="B814" s="1">
        <v>7e-5</v>
      </c>
      <c r="C814" s="1">
        <v>0.00012</v>
      </c>
      <c r="D814" s="1">
        <v>9e-5</v>
      </c>
      <c r="E814" s="1">
        <v>8e-5</v>
      </c>
      <c r="F814" s="1">
        <v>8e-5</v>
      </c>
      <c r="G814" s="1">
        <v>8e-5</v>
      </c>
      <c r="H814" s="1">
        <v>0.00011</v>
      </c>
      <c r="I814" s="1">
        <v>0.0001</v>
      </c>
      <c r="J814" s="1">
        <v>0.00013</v>
      </c>
      <c r="K814" s="1">
        <v>6e-5</v>
      </c>
      <c r="L814" s="1">
        <v>9e-5</v>
      </c>
      <c r="M814" s="1">
        <v>5e-5</v>
      </c>
      <c r="N814" s="1">
        <v>0.0001</v>
      </c>
      <c r="O814" s="1">
        <v>9e-5</v>
      </c>
      <c r="P814" s="1">
        <v>9e-5</v>
      </c>
      <c r="Q814" s="1">
        <v>9e-5</v>
      </c>
      <c r="R814" s="1">
        <v>9e-5</v>
      </c>
      <c r="S814" s="1">
        <v>8e-5</v>
      </c>
      <c r="T814" s="1">
        <v>9e-5</v>
      </c>
      <c r="U814" s="1">
        <v>8e-5</v>
      </c>
      <c r="V814" s="1">
        <v>8e-5</v>
      </c>
      <c r="W814" s="1">
        <v>7e-5</v>
      </c>
      <c r="X814" s="1">
        <v>9e-5</v>
      </c>
      <c r="Y814" s="1">
        <v>8e-5</v>
      </c>
      <c r="Z814" s="1">
        <v>8e-5</v>
      </c>
      <c r="AA814" s="1">
        <v>0.0001</v>
      </c>
      <c r="AB814" s="1">
        <v>8e-5</v>
      </c>
      <c r="AC814" s="1">
        <v>8e-5</v>
      </c>
      <c r="AD814" s="1">
        <v>8e-5</v>
      </c>
      <c r="AE814" s="1">
        <v>8e-5</v>
      </c>
      <c r="AF814" s="1">
        <v>7e-5</v>
      </c>
      <c r="AG814" s="1">
        <v>8e-5</v>
      </c>
      <c r="AH814" s="1">
        <v>7e-5</v>
      </c>
      <c r="AI814" s="1">
        <v>6e-5</v>
      </c>
      <c r="AJ814" s="1">
        <v>6e-5</v>
      </c>
      <c r="AK814" s="1">
        <v>8e-5</v>
      </c>
      <c r="AL814" s="1">
        <v>8e-5</v>
      </c>
      <c r="AM814" s="1">
        <v>5e-5</v>
      </c>
      <c r="AN814" s="1">
        <v>4e-5</v>
      </c>
      <c r="AO814" s="1">
        <v>5e-5</v>
      </c>
      <c r="AP814" s="1" t="s">
        <v>1769</v>
      </c>
    </row>
    <row r="815" spans="1:42">
      <c r="A815" s="1" t="s">
        <v>1770</v>
      </c>
      <c r="B815" s="1">
        <v>1e-5</v>
      </c>
      <c r="C815" s="1">
        <v>0</v>
      </c>
      <c r="D815" s="1">
        <v>1e-5</v>
      </c>
      <c r="E815" s="1">
        <v>3e-5</v>
      </c>
      <c r="F815" s="1">
        <v>0</v>
      </c>
      <c r="G815" s="1">
        <v>0</v>
      </c>
      <c r="H815" s="1">
        <v>0</v>
      </c>
      <c r="I815" s="1">
        <v>1e-5</v>
      </c>
      <c r="J815" s="1">
        <v>0</v>
      </c>
      <c r="K815" s="1">
        <v>1e-5</v>
      </c>
      <c r="L815" s="1">
        <v>1e-5</v>
      </c>
      <c r="M815" s="1">
        <v>0</v>
      </c>
      <c r="N815" s="1">
        <v>0</v>
      </c>
      <c r="O815" s="1">
        <v>1e-5</v>
      </c>
      <c r="P815" s="1">
        <v>0</v>
      </c>
      <c r="Q815" s="1">
        <v>1e-5</v>
      </c>
      <c r="R815" s="1">
        <v>1e-5</v>
      </c>
      <c r="S815" s="1">
        <v>1e-5</v>
      </c>
      <c r="T815" s="1">
        <v>3e-5</v>
      </c>
      <c r="U815" s="1">
        <v>2e-5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9e-5</v>
      </c>
      <c r="AC815" s="1">
        <v>2e-5</v>
      </c>
      <c r="AD815" s="1">
        <v>2e-5</v>
      </c>
      <c r="AE815" s="1">
        <v>0.00015</v>
      </c>
      <c r="AF815" s="1">
        <v>0.0001</v>
      </c>
      <c r="AG815" s="1">
        <v>0.00012</v>
      </c>
      <c r="AH815" s="1">
        <v>1e-5</v>
      </c>
      <c r="AI815" s="1">
        <v>0</v>
      </c>
      <c r="AJ815" s="1">
        <v>0</v>
      </c>
      <c r="AK815" s="1">
        <v>1e-5</v>
      </c>
      <c r="AL815" s="1">
        <v>1e-5</v>
      </c>
      <c r="AM815" s="1">
        <v>1e-5</v>
      </c>
      <c r="AN815" s="1">
        <v>1e-5</v>
      </c>
      <c r="AO815" s="1">
        <v>1e-5</v>
      </c>
      <c r="AP815" s="1" t="s">
        <v>1771</v>
      </c>
    </row>
    <row r="816" spans="1:42">
      <c r="A816" s="1" t="s">
        <v>1772</v>
      </c>
      <c r="B816" s="1">
        <v>0.00039</v>
      </c>
      <c r="C816" s="1">
        <v>0.0006</v>
      </c>
      <c r="D816" s="1">
        <v>0.00026</v>
      </c>
      <c r="E816" s="1">
        <v>0.0002</v>
      </c>
      <c r="F816" s="1">
        <v>0.00023</v>
      </c>
      <c r="G816" s="1">
        <v>0.00018</v>
      </c>
      <c r="H816" s="1">
        <v>0.00044</v>
      </c>
      <c r="I816" s="1">
        <v>0.00025</v>
      </c>
      <c r="J816" s="1">
        <v>0.00058</v>
      </c>
      <c r="K816" s="1">
        <v>0.0003</v>
      </c>
      <c r="L816" s="1">
        <v>0.00022</v>
      </c>
      <c r="M816" s="1">
        <v>0.00018</v>
      </c>
      <c r="N816" s="1">
        <v>0.00058</v>
      </c>
      <c r="O816" s="1">
        <v>0.00021</v>
      </c>
      <c r="P816" s="1">
        <v>0.00029</v>
      </c>
      <c r="Q816" s="1">
        <v>0.00028</v>
      </c>
      <c r="R816" s="1">
        <v>0.00025</v>
      </c>
      <c r="S816" s="1">
        <v>0.00022</v>
      </c>
      <c r="T816" s="1">
        <v>0.00027</v>
      </c>
      <c r="U816" s="1">
        <v>0.00022</v>
      </c>
      <c r="V816" s="1">
        <v>0.00026</v>
      </c>
      <c r="W816" s="1">
        <v>0.00034</v>
      </c>
      <c r="X816" s="1">
        <v>0.00026</v>
      </c>
      <c r="Y816" s="1">
        <v>0.00022</v>
      </c>
      <c r="Z816" s="1">
        <v>0.00022</v>
      </c>
      <c r="AA816" s="1">
        <v>0.00032</v>
      </c>
      <c r="AB816" s="1">
        <v>0.0003</v>
      </c>
      <c r="AC816" s="1">
        <v>0.0002</v>
      </c>
      <c r="AD816" s="1">
        <v>0.00025</v>
      </c>
      <c r="AE816" s="1">
        <v>0.0002</v>
      </c>
      <c r="AF816" s="1">
        <v>0.00021</v>
      </c>
      <c r="AG816" s="1">
        <v>0.0002</v>
      </c>
      <c r="AH816" s="1">
        <v>0.00032</v>
      </c>
      <c r="AI816" s="1">
        <v>0.00023</v>
      </c>
      <c r="AJ816" s="1">
        <v>0.00036</v>
      </c>
      <c r="AK816" s="1">
        <v>0.00032</v>
      </c>
      <c r="AL816" s="1">
        <v>0.00044</v>
      </c>
      <c r="AM816" s="1">
        <v>0.00021</v>
      </c>
      <c r="AN816" s="1">
        <v>0.00019</v>
      </c>
      <c r="AO816" s="1">
        <v>0.00015</v>
      </c>
      <c r="AP816" s="1" t="s">
        <v>1773</v>
      </c>
    </row>
    <row r="817" spans="1:42">
      <c r="A817" s="1" t="s">
        <v>1774</v>
      </c>
      <c r="B817" s="1">
        <v>5e-5</v>
      </c>
      <c r="C817" s="1">
        <v>5e-5</v>
      </c>
      <c r="D817" s="1">
        <v>6e-5</v>
      </c>
      <c r="E817" s="1">
        <v>0.00016</v>
      </c>
      <c r="F817" s="1">
        <v>5e-5</v>
      </c>
      <c r="G817" s="1">
        <v>6e-5</v>
      </c>
      <c r="H817" s="1">
        <v>5e-5</v>
      </c>
      <c r="I817" s="1">
        <v>9e-5</v>
      </c>
      <c r="J817" s="1">
        <v>8e-5</v>
      </c>
      <c r="K817" s="1">
        <v>7e-5</v>
      </c>
      <c r="L817" s="1">
        <v>7e-5</v>
      </c>
      <c r="M817" s="1">
        <v>5e-5</v>
      </c>
      <c r="N817" s="1">
        <v>3e-5</v>
      </c>
      <c r="O817" s="1">
        <v>7e-5</v>
      </c>
      <c r="P817" s="1">
        <v>6e-5</v>
      </c>
      <c r="Q817" s="1">
        <v>6e-5</v>
      </c>
      <c r="R817" s="1">
        <v>7e-5</v>
      </c>
      <c r="S817" s="1">
        <v>9e-5</v>
      </c>
      <c r="T817" s="1">
        <v>5e-5</v>
      </c>
      <c r="U817" s="1">
        <v>8e-5</v>
      </c>
      <c r="V817" s="1">
        <v>4e-5</v>
      </c>
      <c r="W817" s="1">
        <v>3e-5</v>
      </c>
      <c r="X817" s="1">
        <v>4e-5</v>
      </c>
      <c r="Y817" s="1">
        <v>4e-5</v>
      </c>
      <c r="Z817" s="1">
        <v>5e-5</v>
      </c>
      <c r="AA817" s="1">
        <v>5e-5</v>
      </c>
      <c r="AB817" s="1">
        <v>6e-5</v>
      </c>
      <c r="AC817" s="1">
        <v>5e-5</v>
      </c>
      <c r="AD817" s="1">
        <v>8e-5</v>
      </c>
      <c r="AE817" s="1">
        <v>7e-5</v>
      </c>
      <c r="AF817" s="1">
        <v>7e-5</v>
      </c>
      <c r="AG817" s="1">
        <v>7e-5</v>
      </c>
      <c r="AH817" s="1">
        <v>9e-5</v>
      </c>
      <c r="AI817" s="1">
        <v>9e-5</v>
      </c>
      <c r="AJ817" s="1">
        <v>6e-5</v>
      </c>
      <c r="AK817" s="1">
        <v>9e-5</v>
      </c>
      <c r="AL817" s="1">
        <v>6e-5</v>
      </c>
      <c r="AM817" s="1">
        <v>0.00011</v>
      </c>
      <c r="AN817" s="1">
        <v>7e-5</v>
      </c>
      <c r="AO817" s="1">
        <v>9e-5</v>
      </c>
      <c r="AP817" s="1" t="s">
        <v>1775</v>
      </c>
    </row>
    <row r="818" spans="1:42">
      <c r="A818" s="1" t="s">
        <v>1776</v>
      </c>
      <c r="B818" s="1">
        <v>0.00017</v>
      </c>
      <c r="C818" s="1">
        <v>0.00032</v>
      </c>
      <c r="D818" s="1">
        <v>0.00019</v>
      </c>
      <c r="E818" s="1">
        <v>0.00016</v>
      </c>
      <c r="F818" s="1">
        <v>0.0002</v>
      </c>
      <c r="G818" s="1">
        <v>0.0002</v>
      </c>
      <c r="H818" s="1">
        <v>0.00024</v>
      </c>
      <c r="I818" s="1">
        <v>0.00022</v>
      </c>
      <c r="J818" s="1">
        <v>0.00033</v>
      </c>
      <c r="K818" s="1">
        <v>0.00014</v>
      </c>
      <c r="L818" s="1">
        <v>0.00017</v>
      </c>
      <c r="M818" s="1">
        <v>0.00019</v>
      </c>
      <c r="N818" s="1">
        <v>0.00031</v>
      </c>
      <c r="O818" s="1">
        <v>0.00021</v>
      </c>
      <c r="P818" s="1">
        <v>0.00031</v>
      </c>
      <c r="Q818" s="1">
        <v>0.00027</v>
      </c>
      <c r="R818" s="1">
        <v>0.00029</v>
      </c>
      <c r="S818" s="1">
        <v>0.00033</v>
      </c>
      <c r="T818" s="1">
        <v>0.00023</v>
      </c>
      <c r="U818" s="1">
        <v>0.00023</v>
      </c>
      <c r="V818" s="1">
        <v>0.00026</v>
      </c>
      <c r="W818" s="1">
        <v>0.00034</v>
      </c>
      <c r="X818" s="1">
        <v>0.00033</v>
      </c>
      <c r="Y818" s="1">
        <v>0.00034</v>
      </c>
      <c r="Z818" s="1">
        <v>0.00031</v>
      </c>
      <c r="AA818" s="1">
        <v>0.00029</v>
      </c>
      <c r="AB818" s="1">
        <v>0.00026</v>
      </c>
      <c r="AC818" s="1">
        <v>0.00028</v>
      </c>
      <c r="AD818" s="1">
        <v>0.00025</v>
      </c>
      <c r="AE818" s="1">
        <v>0.00022</v>
      </c>
      <c r="AF818" s="1">
        <v>0.00021</v>
      </c>
      <c r="AG818" s="1">
        <v>0.00021</v>
      </c>
      <c r="AH818" s="1">
        <v>0.00032</v>
      </c>
      <c r="AI818" s="1">
        <v>0.00034</v>
      </c>
      <c r="AJ818" s="1">
        <v>0.00032</v>
      </c>
      <c r="AK818" s="1">
        <v>0.00031</v>
      </c>
      <c r="AL818" s="1">
        <v>0.00041</v>
      </c>
      <c r="AM818" s="1">
        <v>0.00019</v>
      </c>
      <c r="AN818" s="1">
        <v>0.00024</v>
      </c>
      <c r="AO818" s="1">
        <v>0.00029</v>
      </c>
      <c r="AP818" s="1" t="s">
        <v>1777</v>
      </c>
    </row>
    <row r="819" spans="1:42">
      <c r="A819" s="1" t="s">
        <v>1778</v>
      </c>
      <c r="B819" s="1">
        <v>0.00017</v>
      </c>
      <c r="C819" s="1">
        <v>0.00011</v>
      </c>
      <c r="D819" s="1">
        <v>0.00021</v>
      </c>
      <c r="E819" s="1">
        <v>0.00021</v>
      </c>
      <c r="F819" s="1">
        <v>0.00016</v>
      </c>
      <c r="G819" s="1">
        <v>0.00013</v>
      </c>
      <c r="H819" s="1">
        <v>0.00018</v>
      </c>
      <c r="I819" s="1">
        <v>0.00044</v>
      </c>
      <c r="J819" s="1">
        <v>0.00015</v>
      </c>
      <c r="K819" s="1">
        <v>0.00019</v>
      </c>
      <c r="L819" s="1">
        <v>0.00028</v>
      </c>
      <c r="M819" s="1">
        <v>0.0002</v>
      </c>
      <c r="N819" s="1">
        <v>0.00011</v>
      </c>
      <c r="O819" s="1">
        <v>0.00023</v>
      </c>
      <c r="P819" s="1">
        <v>0.00024</v>
      </c>
      <c r="Q819" s="1">
        <v>0.00026</v>
      </c>
      <c r="R819" s="1">
        <v>0.00029</v>
      </c>
      <c r="S819" s="1">
        <v>0.00023</v>
      </c>
      <c r="T819" s="1">
        <v>0.0002</v>
      </c>
      <c r="U819" s="1">
        <v>0.00025</v>
      </c>
      <c r="V819" s="1">
        <v>0.00027</v>
      </c>
      <c r="W819" s="1">
        <v>0.00031</v>
      </c>
      <c r="X819" s="1">
        <v>0.0002</v>
      </c>
      <c r="Y819" s="1">
        <v>0.0002</v>
      </c>
      <c r="Z819" s="1">
        <v>0.00018</v>
      </c>
      <c r="AA819" s="1">
        <v>0.00015</v>
      </c>
      <c r="AB819" s="1">
        <v>0.00026</v>
      </c>
      <c r="AC819" s="1">
        <v>0.00028</v>
      </c>
      <c r="AD819" s="1">
        <v>0.00027</v>
      </c>
      <c r="AE819" s="1">
        <v>0.00024</v>
      </c>
      <c r="AF819" s="1">
        <v>0.00022</v>
      </c>
      <c r="AG819" s="1">
        <v>0.00024</v>
      </c>
      <c r="AH819" s="1">
        <v>0.00032</v>
      </c>
      <c r="AI819" s="1">
        <v>0.00024</v>
      </c>
      <c r="AJ819" s="1">
        <v>0.0002</v>
      </c>
      <c r="AK819" s="1">
        <v>0.00038</v>
      </c>
      <c r="AL819" s="1">
        <v>0.00015</v>
      </c>
      <c r="AM819" s="1">
        <v>0.00043</v>
      </c>
      <c r="AN819" s="1">
        <v>0.00056</v>
      </c>
      <c r="AO819" s="1">
        <v>0.00028</v>
      </c>
      <c r="AP819" s="1" t="s">
        <v>1779</v>
      </c>
    </row>
    <row r="820" spans="1:42">
      <c r="A820" s="1" t="s">
        <v>1780</v>
      </c>
      <c r="B820" s="1">
        <v>0.00024</v>
      </c>
      <c r="C820" s="1">
        <v>0.00015</v>
      </c>
      <c r="D820" s="1">
        <v>0.00032</v>
      </c>
      <c r="E820" s="1">
        <v>0.00026</v>
      </c>
      <c r="F820" s="1">
        <v>0.00023</v>
      </c>
      <c r="G820" s="1">
        <v>0.00019</v>
      </c>
      <c r="H820" s="1">
        <v>0.00016</v>
      </c>
      <c r="I820" s="1">
        <v>0.00024</v>
      </c>
      <c r="J820" s="1">
        <v>0.00021</v>
      </c>
      <c r="K820" s="1">
        <v>0.0002</v>
      </c>
      <c r="L820" s="1">
        <v>0.00021</v>
      </c>
      <c r="M820" s="1">
        <v>0.00017</v>
      </c>
      <c r="N820" s="1">
        <v>0.00012</v>
      </c>
      <c r="O820" s="1">
        <v>0.00024</v>
      </c>
      <c r="P820" s="1">
        <v>0.00024</v>
      </c>
      <c r="Q820" s="1">
        <v>0.00036</v>
      </c>
      <c r="R820" s="1">
        <v>0.00027</v>
      </c>
      <c r="S820" s="1">
        <v>0.00025</v>
      </c>
      <c r="T820" s="1">
        <v>0.00038</v>
      </c>
      <c r="U820" s="1">
        <v>0.00041</v>
      </c>
      <c r="V820" s="1">
        <v>0.00042</v>
      </c>
      <c r="W820" s="1">
        <v>0.00023</v>
      </c>
      <c r="X820" s="1">
        <v>0.00022</v>
      </c>
      <c r="Y820" s="1">
        <v>0.00032</v>
      </c>
      <c r="Z820" s="1">
        <v>0.00031</v>
      </c>
      <c r="AA820" s="1">
        <v>0.00033</v>
      </c>
      <c r="AB820" s="1">
        <v>0.00027</v>
      </c>
      <c r="AC820" s="1">
        <v>0.00022</v>
      </c>
      <c r="AD820" s="1">
        <v>0.00024</v>
      </c>
      <c r="AE820" s="1">
        <v>0.00027</v>
      </c>
      <c r="AF820" s="1">
        <v>0.00026</v>
      </c>
      <c r="AG820" s="1">
        <v>0.00024</v>
      </c>
      <c r="AH820" s="1">
        <v>0.00028</v>
      </c>
      <c r="AI820" s="1">
        <v>0.00026</v>
      </c>
      <c r="AJ820" s="1">
        <v>0.00026</v>
      </c>
      <c r="AK820" s="1">
        <v>0.00026</v>
      </c>
      <c r="AL820" s="1">
        <v>0.0003</v>
      </c>
      <c r="AM820" s="1">
        <v>0.00021</v>
      </c>
      <c r="AN820" s="1">
        <v>0.00019</v>
      </c>
      <c r="AO820" s="1">
        <v>0.00024</v>
      </c>
      <c r="AP820" s="1" t="s">
        <v>1781</v>
      </c>
    </row>
    <row r="821" spans="1:42">
      <c r="A821" s="1" t="s">
        <v>1782</v>
      </c>
      <c r="B821" s="1">
        <v>0.00018</v>
      </c>
      <c r="C821" s="1">
        <v>0.00019</v>
      </c>
      <c r="D821" s="1">
        <v>0.00018</v>
      </c>
      <c r="E821" s="1">
        <v>0.00017</v>
      </c>
      <c r="F821" s="1">
        <v>0.00019</v>
      </c>
      <c r="G821" s="1">
        <v>0.00011</v>
      </c>
      <c r="H821" s="1">
        <v>0.00016</v>
      </c>
      <c r="I821" s="1">
        <v>0.00016</v>
      </c>
      <c r="J821" s="1">
        <v>0.0002</v>
      </c>
      <c r="K821" s="1">
        <v>0.00016</v>
      </c>
      <c r="L821" s="1">
        <v>0.00016</v>
      </c>
      <c r="M821" s="1">
        <v>0.00017</v>
      </c>
      <c r="N821" s="1">
        <v>0.00021</v>
      </c>
      <c r="O821" s="1">
        <v>0.00015</v>
      </c>
      <c r="P821" s="1">
        <v>0.00025</v>
      </c>
      <c r="Q821" s="1">
        <v>0.00018</v>
      </c>
      <c r="R821" s="1">
        <v>0.00019</v>
      </c>
      <c r="S821" s="1">
        <v>0.00018</v>
      </c>
      <c r="T821" s="1">
        <v>0.00016</v>
      </c>
      <c r="U821" s="1">
        <v>0.0002</v>
      </c>
      <c r="V821" s="1">
        <v>0.00018</v>
      </c>
      <c r="W821" s="1">
        <v>0.0002</v>
      </c>
      <c r="X821" s="1">
        <v>0.00023</v>
      </c>
      <c r="Y821" s="1">
        <v>0.00023</v>
      </c>
      <c r="Z821" s="1">
        <v>0.00023</v>
      </c>
      <c r="AA821" s="1">
        <v>0.00023</v>
      </c>
      <c r="AB821" s="1">
        <v>0.00017</v>
      </c>
      <c r="AC821" s="1">
        <v>0.00016</v>
      </c>
      <c r="AD821" s="1">
        <v>0.00016</v>
      </c>
      <c r="AE821" s="1">
        <v>0.00016</v>
      </c>
      <c r="AF821" s="1">
        <v>0.00017</v>
      </c>
      <c r="AG821" s="1">
        <v>0.00017</v>
      </c>
      <c r="AH821" s="1">
        <v>0.00016</v>
      </c>
      <c r="AI821" s="1">
        <v>0.00019</v>
      </c>
      <c r="AJ821" s="1">
        <v>0.0002</v>
      </c>
      <c r="AK821" s="1">
        <v>0.00016</v>
      </c>
      <c r="AL821" s="1">
        <v>0.00023</v>
      </c>
      <c r="AM821" s="1">
        <v>0.00015</v>
      </c>
      <c r="AN821" s="1">
        <v>0.00023</v>
      </c>
      <c r="AO821" s="1">
        <v>0.00016</v>
      </c>
      <c r="AP821" s="1" t="s">
        <v>1783</v>
      </c>
    </row>
    <row r="822" spans="1:42">
      <c r="A822" s="1" t="s">
        <v>1784</v>
      </c>
      <c r="B822" s="1">
        <v>9e-5</v>
      </c>
      <c r="C822" s="1">
        <v>0.00013</v>
      </c>
      <c r="D822" s="1">
        <v>0.0001</v>
      </c>
      <c r="E822" s="1">
        <v>0.00014</v>
      </c>
      <c r="F822" s="1">
        <v>8e-5</v>
      </c>
      <c r="G822" s="1">
        <v>0.00012</v>
      </c>
      <c r="H822" s="1">
        <v>0.00013</v>
      </c>
      <c r="I822" s="1">
        <v>0.00014</v>
      </c>
      <c r="J822" s="1">
        <v>0.00014</v>
      </c>
      <c r="K822" s="1">
        <v>7e-5</v>
      </c>
      <c r="L822" s="1">
        <v>8e-5</v>
      </c>
      <c r="M822" s="1">
        <v>8e-5</v>
      </c>
      <c r="N822" s="1">
        <v>0.00015</v>
      </c>
      <c r="O822" s="1">
        <v>7e-5</v>
      </c>
      <c r="P822" s="1">
        <v>7e-5</v>
      </c>
      <c r="Q822" s="1">
        <v>6e-5</v>
      </c>
      <c r="R822" s="1">
        <v>8e-5</v>
      </c>
      <c r="S822" s="1">
        <v>9e-5</v>
      </c>
      <c r="T822" s="1">
        <v>8e-5</v>
      </c>
      <c r="U822" s="1">
        <v>8e-5</v>
      </c>
      <c r="V822" s="1">
        <v>9e-5</v>
      </c>
      <c r="W822" s="1">
        <v>0.00013</v>
      </c>
      <c r="X822" s="1">
        <v>9e-5</v>
      </c>
      <c r="Y822" s="1">
        <v>7e-5</v>
      </c>
      <c r="Z822" s="1">
        <v>6e-5</v>
      </c>
      <c r="AA822" s="1">
        <v>9e-5</v>
      </c>
      <c r="AB822" s="1">
        <v>9e-5</v>
      </c>
      <c r="AC822" s="1">
        <v>5e-5</v>
      </c>
      <c r="AD822" s="1">
        <v>5e-5</v>
      </c>
      <c r="AE822" s="1">
        <v>6e-5</v>
      </c>
      <c r="AF822" s="1">
        <v>7e-5</v>
      </c>
      <c r="AG822" s="1">
        <v>7e-5</v>
      </c>
      <c r="AH822" s="1">
        <v>7e-5</v>
      </c>
      <c r="AI822" s="1">
        <v>7e-5</v>
      </c>
      <c r="AJ822" s="1">
        <v>7e-5</v>
      </c>
      <c r="AK822" s="1">
        <v>7e-5</v>
      </c>
      <c r="AL822" s="1">
        <v>6e-5</v>
      </c>
      <c r="AM822" s="1">
        <v>7e-5</v>
      </c>
      <c r="AN822" s="1">
        <v>6e-5</v>
      </c>
      <c r="AO822" s="1">
        <v>7e-5</v>
      </c>
      <c r="AP822" s="1" t="s">
        <v>1785</v>
      </c>
    </row>
    <row r="823" spans="1:42">
      <c r="A823" s="1" t="s">
        <v>1786</v>
      </c>
      <c r="B823" s="1">
        <v>0.00014</v>
      </c>
      <c r="C823" s="1">
        <v>0.00013</v>
      </c>
      <c r="D823" s="1">
        <v>0.00013</v>
      </c>
      <c r="E823" s="1">
        <v>0.00013</v>
      </c>
      <c r="F823" s="1">
        <v>0.00016</v>
      </c>
      <c r="G823" s="1">
        <v>7e-5</v>
      </c>
      <c r="H823" s="1">
        <v>0.0001</v>
      </c>
      <c r="I823" s="1">
        <v>0.00011</v>
      </c>
      <c r="J823" s="1">
        <v>0.0001</v>
      </c>
      <c r="K823" s="1">
        <v>0.0001</v>
      </c>
      <c r="L823" s="1">
        <v>0.0001</v>
      </c>
      <c r="M823" s="1">
        <v>9e-5</v>
      </c>
      <c r="N823" s="1">
        <v>0.00011</v>
      </c>
      <c r="O823" s="1">
        <v>0.00014</v>
      </c>
      <c r="P823" s="1">
        <v>0.00022</v>
      </c>
      <c r="Q823" s="1">
        <v>0.00019</v>
      </c>
      <c r="R823" s="1">
        <v>0.00019</v>
      </c>
      <c r="S823" s="1">
        <v>0.00021</v>
      </c>
      <c r="T823" s="1">
        <v>0.0002</v>
      </c>
      <c r="U823" s="1">
        <v>0.00019</v>
      </c>
      <c r="V823" s="1">
        <v>0.00015</v>
      </c>
      <c r="W823" s="1">
        <v>0.00017</v>
      </c>
      <c r="X823" s="1">
        <v>0.00017</v>
      </c>
      <c r="Y823" s="1">
        <v>0.00015</v>
      </c>
      <c r="Z823" s="1">
        <v>0.00015</v>
      </c>
      <c r="AA823" s="1">
        <v>0.00022</v>
      </c>
      <c r="AB823" s="1">
        <v>0.0002</v>
      </c>
      <c r="AC823" s="1">
        <v>0.00016</v>
      </c>
      <c r="AD823" s="1">
        <v>0.00011</v>
      </c>
      <c r="AE823" s="1">
        <v>0.0001</v>
      </c>
      <c r="AF823" s="1">
        <v>0.00011</v>
      </c>
      <c r="AG823" s="1">
        <v>0.0001</v>
      </c>
      <c r="AH823" s="1">
        <v>0.00016</v>
      </c>
      <c r="AI823" s="1">
        <v>0.00021</v>
      </c>
      <c r="AJ823" s="1">
        <v>0.0002</v>
      </c>
      <c r="AK823" s="1">
        <v>0.00016</v>
      </c>
      <c r="AL823" s="1">
        <v>0.00023</v>
      </c>
      <c r="AM823" s="1">
        <v>0.00017</v>
      </c>
      <c r="AN823" s="1">
        <v>0.00019</v>
      </c>
      <c r="AO823" s="1">
        <v>0.00016</v>
      </c>
      <c r="AP823" s="1" t="s">
        <v>1787</v>
      </c>
    </row>
    <row r="824" spans="1:42">
      <c r="A824" s="1" t="s">
        <v>1788</v>
      </c>
      <c r="B824" s="1">
        <v>0.00056</v>
      </c>
      <c r="C824" s="1">
        <v>0.00045</v>
      </c>
      <c r="D824" s="1">
        <v>0.00058</v>
      </c>
      <c r="E824" s="1">
        <v>0.00055</v>
      </c>
      <c r="F824" s="1">
        <v>0.00054</v>
      </c>
      <c r="G824" s="1">
        <v>0.00037</v>
      </c>
      <c r="H824" s="1">
        <v>0.00045</v>
      </c>
      <c r="I824" s="1">
        <v>0.00059</v>
      </c>
      <c r="J824" s="1">
        <v>0.00058</v>
      </c>
      <c r="K824" s="1">
        <v>0.00069</v>
      </c>
      <c r="L824" s="1">
        <v>0.0006</v>
      </c>
      <c r="M824" s="1">
        <v>0.00056</v>
      </c>
      <c r="N824" s="1">
        <v>0.00046</v>
      </c>
      <c r="O824" s="1">
        <v>0.00055</v>
      </c>
      <c r="P824" s="1">
        <v>0.00065</v>
      </c>
      <c r="Q824" s="1">
        <v>0.00053</v>
      </c>
      <c r="R824" s="1">
        <v>0.00061</v>
      </c>
      <c r="S824" s="1">
        <v>0.0007</v>
      </c>
      <c r="T824" s="1">
        <v>0.00063</v>
      </c>
      <c r="U824" s="1">
        <v>0.0007</v>
      </c>
      <c r="V824" s="1">
        <v>0.00064</v>
      </c>
      <c r="W824" s="1">
        <v>0.00065</v>
      </c>
      <c r="X824" s="1">
        <v>0.00076</v>
      </c>
      <c r="Y824" s="1">
        <v>0.00068</v>
      </c>
      <c r="Z824" s="1">
        <v>0.00069</v>
      </c>
      <c r="AA824" s="1">
        <v>0.00063</v>
      </c>
      <c r="AB824" s="1">
        <v>0.00058</v>
      </c>
      <c r="AC824" s="1">
        <v>0.00066</v>
      </c>
      <c r="AD824" s="1">
        <v>0.0007</v>
      </c>
      <c r="AE824" s="1">
        <v>0.00056</v>
      </c>
      <c r="AF824" s="1">
        <v>0.00056</v>
      </c>
      <c r="AG824" s="1">
        <v>0.00055</v>
      </c>
      <c r="AH824" s="1">
        <v>0.00057</v>
      </c>
      <c r="AI824" s="1">
        <v>0.00053</v>
      </c>
      <c r="AJ824" s="1">
        <v>0.00059</v>
      </c>
      <c r="AK824" s="1">
        <v>0.00061</v>
      </c>
      <c r="AL824" s="1">
        <v>0.0006</v>
      </c>
      <c r="AM824" s="1">
        <v>0.00049</v>
      </c>
      <c r="AN824" s="1">
        <v>0.00051</v>
      </c>
      <c r="AO824" s="1">
        <v>0.00058</v>
      </c>
      <c r="AP824" s="1" t="s">
        <v>1789</v>
      </c>
    </row>
    <row r="825" spans="1:42">
      <c r="A825" s="1" t="s">
        <v>1790</v>
      </c>
      <c r="B825" s="1">
        <v>5e-5</v>
      </c>
      <c r="C825" s="1">
        <v>5e-5</v>
      </c>
      <c r="D825" s="1">
        <v>6e-5</v>
      </c>
      <c r="E825" s="1">
        <v>6e-5</v>
      </c>
      <c r="F825" s="1">
        <v>8e-5</v>
      </c>
      <c r="G825" s="1">
        <v>4e-5</v>
      </c>
      <c r="H825" s="1">
        <v>7e-5</v>
      </c>
      <c r="I825" s="1">
        <v>0.00012</v>
      </c>
      <c r="J825" s="1">
        <v>5e-5</v>
      </c>
      <c r="K825" s="1">
        <v>7e-5</v>
      </c>
      <c r="L825" s="1">
        <v>8e-5</v>
      </c>
      <c r="M825" s="1">
        <v>6e-5</v>
      </c>
      <c r="N825" s="1">
        <v>7e-5</v>
      </c>
      <c r="O825" s="1">
        <v>7e-5</v>
      </c>
      <c r="P825" s="1">
        <v>8e-5</v>
      </c>
      <c r="Q825" s="1">
        <v>6e-5</v>
      </c>
      <c r="R825" s="1">
        <v>7e-5</v>
      </c>
      <c r="S825" s="1">
        <v>8e-5</v>
      </c>
      <c r="T825" s="1">
        <v>6e-5</v>
      </c>
      <c r="U825" s="1">
        <v>8e-5</v>
      </c>
      <c r="V825" s="1">
        <v>5e-5</v>
      </c>
      <c r="W825" s="1">
        <v>0.0001</v>
      </c>
      <c r="X825" s="1">
        <v>0.0001</v>
      </c>
      <c r="Y825" s="1">
        <v>0.00014</v>
      </c>
      <c r="Z825" s="1">
        <v>0.00013</v>
      </c>
      <c r="AA825" s="1">
        <v>0.00011</v>
      </c>
      <c r="AB825" s="1">
        <v>6e-5</v>
      </c>
      <c r="AC825" s="1">
        <v>0.00011</v>
      </c>
      <c r="AD825" s="1">
        <v>0.00011</v>
      </c>
      <c r="AE825" s="1">
        <v>9e-5</v>
      </c>
      <c r="AF825" s="1">
        <v>9e-5</v>
      </c>
      <c r="AG825" s="1">
        <v>0.0001</v>
      </c>
      <c r="AH825" s="1">
        <v>9e-5</v>
      </c>
      <c r="AI825" s="1">
        <v>0.00011</v>
      </c>
      <c r="AJ825" s="1">
        <v>0.00011</v>
      </c>
      <c r="AK825" s="1">
        <v>0.00012</v>
      </c>
      <c r="AL825" s="1">
        <v>0.00014</v>
      </c>
      <c r="AM825" s="1">
        <v>8e-5</v>
      </c>
      <c r="AN825" s="1">
        <v>9e-5</v>
      </c>
      <c r="AO825" s="1">
        <v>0.0001</v>
      </c>
      <c r="AP825" s="1" t="s">
        <v>1791</v>
      </c>
    </row>
    <row r="826" spans="1:42">
      <c r="A826" s="1" t="s">
        <v>1792</v>
      </c>
      <c r="B826" s="1">
        <v>0.0001</v>
      </c>
      <c r="C826" s="1">
        <v>9e-5</v>
      </c>
      <c r="D826" s="1">
        <v>0.00012</v>
      </c>
      <c r="E826" s="1">
        <v>9e-5</v>
      </c>
      <c r="F826" s="1">
        <v>0.0001</v>
      </c>
      <c r="G826" s="1">
        <v>6e-5</v>
      </c>
      <c r="H826" s="1">
        <v>8e-5</v>
      </c>
      <c r="I826" s="1">
        <v>0.00012</v>
      </c>
      <c r="J826" s="1">
        <v>8e-5</v>
      </c>
      <c r="K826" s="1">
        <v>9e-5</v>
      </c>
      <c r="L826" s="1">
        <v>9e-5</v>
      </c>
      <c r="M826" s="1">
        <v>9e-5</v>
      </c>
      <c r="N826" s="1">
        <v>8e-5</v>
      </c>
      <c r="O826" s="1">
        <v>8e-5</v>
      </c>
      <c r="P826" s="1">
        <v>0.00011</v>
      </c>
      <c r="Q826" s="1">
        <v>0.0001</v>
      </c>
      <c r="R826" s="1">
        <v>0.0001</v>
      </c>
      <c r="S826" s="1">
        <v>0.00011</v>
      </c>
      <c r="T826" s="1">
        <v>0.00012</v>
      </c>
      <c r="U826" s="1">
        <v>0.00011</v>
      </c>
      <c r="V826" s="1">
        <v>0.00017</v>
      </c>
      <c r="W826" s="1">
        <v>0.00013</v>
      </c>
      <c r="X826" s="1">
        <v>0.00019</v>
      </c>
      <c r="Y826" s="1">
        <v>0.00018</v>
      </c>
      <c r="Z826" s="1">
        <v>0.00017</v>
      </c>
      <c r="AA826" s="1">
        <v>0.00013</v>
      </c>
      <c r="AB826" s="1">
        <v>0.00034</v>
      </c>
      <c r="AC826" s="1">
        <v>0.00012</v>
      </c>
      <c r="AD826" s="1">
        <v>0.00013</v>
      </c>
      <c r="AE826" s="1">
        <v>0.00011</v>
      </c>
      <c r="AF826" s="1">
        <v>0.00011</v>
      </c>
      <c r="AG826" s="1">
        <v>0.0001</v>
      </c>
      <c r="AH826" s="1">
        <v>0.00024</v>
      </c>
      <c r="AI826" s="1">
        <v>0.00025</v>
      </c>
      <c r="AJ826" s="1">
        <v>0.00029</v>
      </c>
      <c r="AK826" s="1">
        <v>0.00022</v>
      </c>
      <c r="AL826" s="1">
        <v>0.00013</v>
      </c>
      <c r="AM826" s="1">
        <v>9e-5</v>
      </c>
      <c r="AN826" s="1">
        <v>0.00018</v>
      </c>
      <c r="AO826" s="1">
        <v>0.00012</v>
      </c>
      <c r="AP826" s="1" t="s">
        <v>1793</v>
      </c>
    </row>
    <row r="827" spans="1:42">
      <c r="A827" s="1" t="s">
        <v>1794</v>
      </c>
      <c r="B827" s="1">
        <v>0.00018</v>
      </c>
      <c r="C827" s="1">
        <v>0.00016</v>
      </c>
      <c r="D827" s="1">
        <v>0.00014</v>
      </c>
      <c r="E827" s="1">
        <v>0.00015</v>
      </c>
      <c r="F827" s="1">
        <v>0.00019</v>
      </c>
      <c r="G827" s="1">
        <v>0.00016</v>
      </c>
      <c r="H827" s="1">
        <v>0.00013</v>
      </c>
      <c r="I827" s="1">
        <v>0.00016</v>
      </c>
      <c r="J827" s="1">
        <v>0.00012</v>
      </c>
      <c r="K827" s="1">
        <v>0.00021</v>
      </c>
      <c r="L827" s="1">
        <v>0.0001</v>
      </c>
      <c r="M827" s="1">
        <v>0.00013</v>
      </c>
      <c r="N827" s="1">
        <v>0.00017</v>
      </c>
      <c r="O827" s="1">
        <v>0.00018</v>
      </c>
      <c r="P827" s="1">
        <v>0.00029</v>
      </c>
      <c r="Q827" s="1">
        <v>0.00024</v>
      </c>
      <c r="R827" s="1">
        <v>0.00023</v>
      </c>
      <c r="S827" s="1">
        <v>0.00024</v>
      </c>
      <c r="T827" s="1">
        <v>0.00028</v>
      </c>
      <c r="U827" s="1">
        <v>0.0002</v>
      </c>
      <c r="V827" s="1">
        <v>0.00027</v>
      </c>
      <c r="W827" s="1">
        <v>0.00025</v>
      </c>
      <c r="X827" s="1">
        <v>0.00023</v>
      </c>
      <c r="Y827" s="1">
        <v>0.0003</v>
      </c>
      <c r="Z827" s="1">
        <v>0.00028</v>
      </c>
      <c r="AA827" s="1">
        <v>0.0003</v>
      </c>
      <c r="AB827" s="1">
        <v>0.0003</v>
      </c>
      <c r="AC827" s="1">
        <v>0.0002</v>
      </c>
      <c r="AD827" s="1">
        <v>0.00022</v>
      </c>
      <c r="AE827" s="1">
        <v>0.00017</v>
      </c>
      <c r="AF827" s="1">
        <v>0.00016</v>
      </c>
      <c r="AG827" s="1">
        <v>0.00016</v>
      </c>
      <c r="AH827" s="1">
        <v>0.00032</v>
      </c>
      <c r="AI827" s="1">
        <v>0.00029</v>
      </c>
      <c r="AJ827" s="1">
        <v>0.00033</v>
      </c>
      <c r="AK827" s="1">
        <v>0.00031</v>
      </c>
      <c r="AL827" s="1">
        <v>0.00033</v>
      </c>
      <c r="AM827" s="1">
        <v>0.00018</v>
      </c>
      <c r="AN827" s="1">
        <v>0.00022</v>
      </c>
      <c r="AO827" s="1">
        <v>0.0003</v>
      </c>
      <c r="AP827" s="1" t="s">
        <v>1795</v>
      </c>
    </row>
    <row r="828" spans="1:42">
      <c r="A828" s="1" t="s">
        <v>1796</v>
      </c>
      <c r="B828" s="1">
        <v>7e-5</v>
      </c>
      <c r="C828" s="1">
        <v>8e-5</v>
      </c>
      <c r="D828" s="1">
        <v>0.00013</v>
      </c>
      <c r="E828" s="1">
        <v>0.00015</v>
      </c>
      <c r="F828" s="1">
        <v>0.0001</v>
      </c>
      <c r="G828" s="1">
        <v>9e-5</v>
      </c>
      <c r="H828" s="1">
        <v>7e-5</v>
      </c>
      <c r="I828" s="1">
        <v>0.00015</v>
      </c>
      <c r="J828" s="1">
        <v>0.00013</v>
      </c>
      <c r="K828" s="1">
        <v>0.00024</v>
      </c>
      <c r="L828" s="1">
        <v>0.00015</v>
      </c>
      <c r="M828" s="1">
        <v>0.00012</v>
      </c>
      <c r="N828" s="1">
        <v>5e-5</v>
      </c>
      <c r="O828" s="1">
        <v>0.00014</v>
      </c>
      <c r="P828" s="1">
        <v>9e-5</v>
      </c>
      <c r="Q828" s="1">
        <v>0.00012</v>
      </c>
      <c r="R828" s="1">
        <v>0.00012</v>
      </c>
      <c r="S828" s="1">
        <v>0.00014</v>
      </c>
      <c r="T828" s="1">
        <v>0.00012</v>
      </c>
      <c r="U828" s="1">
        <v>0.00011</v>
      </c>
      <c r="V828" s="1">
        <v>0.0001</v>
      </c>
      <c r="W828" s="1">
        <v>0.00015</v>
      </c>
      <c r="X828" s="1">
        <v>0.00011</v>
      </c>
      <c r="Y828" s="1">
        <v>0.00011</v>
      </c>
      <c r="Z828" s="1">
        <v>0.00012</v>
      </c>
      <c r="AA828" s="1">
        <v>9e-5</v>
      </c>
      <c r="AB828" s="1">
        <v>7e-5</v>
      </c>
      <c r="AC828" s="1">
        <v>0.00013</v>
      </c>
      <c r="AD828" s="1">
        <v>0.00017</v>
      </c>
      <c r="AE828" s="1">
        <v>0.00016</v>
      </c>
      <c r="AF828" s="1">
        <v>0.00016</v>
      </c>
      <c r="AG828" s="1">
        <v>0.00016</v>
      </c>
      <c r="AH828" s="1">
        <v>0.00014</v>
      </c>
      <c r="AI828" s="1">
        <v>0.00011</v>
      </c>
      <c r="AJ828" s="1">
        <v>0.00012</v>
      </c>
      <c r="AK828" s="1">
        <v>0.00015</v>
      </c>
      <c r="AL828" s="1">
        <v>0.0001</v>
      </c>
      <c r="AM828" s="1">
        <v>9e-5</v>
      </c>
      <c r="AN828" s="1">
        <v>0.00012</v>
      </c>
      <c r="AO828" s="1">
        <v>0.00013</v>
      </c>
      <c r="AP828" s="1" t="s">
        <v>1797</v>
      </c>
    </row>
    <row r="829" spans="1:42">
      <c r="A829" s="1" t="s">
        <v>1798</v>
      </c>
      <c r="B829" s="1">
        <v>0.00016</v>
      </c>
      <c r="C829" s="1">
        <v>0.00014</v>
      </c>
      <c r="D829" s="1">
        <v>0.0003</v>
      </c>
      <c r="E829" s="1">
        <v>0.00028</v>
      </c>
      <c r="F829" s="1">
        <v>0.00018</v>
      </c>
      <c r="G829" s="1">
        <v>0.00021</v>
      </c>
      <c r="H829" s="1">
        <v>0.00016</v>
      </c>
      <c r="I829" s="1">
        <v>0.00032</v>
      </c>
      <c r="J829" s="1">
        <v>0.00023</v>
      </c>
      <c r="K829" s="1">
        <v>0.00032</v>
      </c>
      <c r="L829" s="1">
        <v>0.00034</v>
      </c>
      <c r="M829" s="1">
        <v>0.00023</v>
      </c>
      <c r="N829" s="1">
        <v>0.0001</v>
      </c>
      <c r="O829" s="1">
        <v>0.00029</v>
      </c>
      <c r="P829" s="1">
        <v>0.00023</v>
      </c>
      <c r="Q829" s="1">
        <v>0.00035</v>
      </c>
      <c r="R829" s="1">
        <v>0.00036</v>
      </c>
      <c r="S829" s="1">
        <v>0.00022</v>
      </c>
      <c r="T829" s="1">
        <v>0.0003</v>
      </c>
      <c r="U829" s="1">
        <v>0.00038</v>
      </c>
      <c r="V829" s="1">
        <v>0.00039</v>
      </c>
      <c r="W829" s="1">
        <v>0.00024</v>
      </c>
      <c r="X829" s="1">
        <v>0.00021</v>
      </c>
      <c r="Y829" s="1">
        <v>0.00033</v>
      </c>
      <c r="Z829" s="1">
        <v>0.00033</v>
      </c>
      <c r="AA829" s="1">
        <v>0.00017</v>
      </c>
      <c r="AB829" s="1">
        <v>0.00015</v>
      </c>
      <c r="AC829" s="1">
        <v>0.0003</v>
      </c>
      <c r="AD829" s="1">
        <v>0.00032</v>
      </c>
      <c r="AE829" s="1">
        <v>0.00042</v>
      </c>
      <c r="AF829" s="1">
        <v>0.00041</v>
      </c>
      <c r="AG829" s="1">
        <v>0.00046</v>
      </c>
      <c r="AH829" s="1">
        <v>0.00024</v>
      </c>
      <c r="AI829" s="1">
        <v>0.00019</v>
      </c>
      <c r="AJ829" s="1">
        <v>0.00019</v>
      </c>
      <c r="AK829" s="1">
        <v>0.00029</v>
      </c>
      <c r="AL829" s="1">
        <v>0.00019</v>
      </c>
      <c r="AM829" s="1">
        <v>0.00033</v>
      </c>
      <c r="AN829" s="1">
        <v>0.0003</v>
      </c>
      <c r="AO829" s="1">
        <v>0.00025</v>
      </c>
      <c r="AP829" s="1" t="s">
        <v>1799</v>
      </c>
    </row>
    <row r="830" spans="1:42">
      <c r="A830" s="1" t="s">
        <v>1800</v>
      </c>
      <c r="B830" s="1">
        <v>0.00022</v>
      </c>
      <c r="C830" s="1">
        <v>0.00013</v>
      </c>
      <c r="D830" s="1">
        <v>0.00023</v>
      </c>
      <c r="E830" s="1">
        <v>0.00042</v>
      </c>
      <c r="F830" s="1">
        <v>0.00015</v>
      </c>
      <c r="G830" s="1">
        <v>0.00025</v>
      </c>
      <c r="H830" s="1">
        <v>0.0002</v>
      </c>
      <c r="I830" s="1">
        <v>0.00041</v>
      </c>
      <c r="J830" s="1">
        <v>0.00028</v>
      </c>
      <c r="K830" s="1">
        <v>0.00031</v>
      </c>
      <c r="L830" s="1">
        <v>0.00046</v>
      </c>
      <c r="M830" s="1">
        <v>0.00026</v>
      </c>
      <c r="N830" s="1">
        <v>9e-5</v>
      </c>
      <c r="O830" s="1">
        <v>0.00051</v>
      </c>
      <c r="P830" s="1">
        <v>0.00032</v>
      </c>
      <c r="Q830" s="1">
        <v>0.0003</v>
      </c>
      <c r="R830" s="1">
        <v>0.00043</v>
      </c>
      <c r="S830" s="1">
        <v>0.0003</v>
      </c>
      <c r="T830" s="1">
        <v>0.00028</v>
      </c>
      <c r="U830" s="1">
        <v>0.00044</v>
      </c>
      <c r="V830" s="1">
        <v>0.00025</v>
      </c>
      <c r="W830" s="1">
        <v>0.00072</v>
      </c>
      <c r="X830" s="1">
        <v>0.00086</v>
      </c>
      <c r="Y830" s="1">
        <v>0.00047</v>
      </c>
      <c r="Z830" s="1">
        <v>0.00049</v>
      </c>
      <c r="AA830" s="1">
        <v>0.00024</v>
      </c>
      <c r="AB830" s="1">
        <v>0.00013</v>
      </c>
      <c r="AC830" s="1">
        <v>0.00024</v>
      </c>
      <c r="AD830" s="1">
        <v>0.00043</v>
      </c>
      <c r="AE830" s="1">
        <v>0.00053</v>
      </c>
      <c r="AF830" s="1">
        <v>0.0005</v>
      </c>
      <c r="AG830" s="1">
        <v>0.00058</v>
      </c>
      <c r="AH830" s="1">
        <v>0.00037</v>
      </c>
      <c r="AI830" s="1">
        <v>0.00028</v>
      </c>
      <c r="AJ830" s="1">
        <v>0.00022</v>
      </c>
      <c r="AK830" s="1">
        <v>0.00037</v>
      </c>
      <c r="AL830" s="1">
        <v>0.00024</v>
      </c>
      <c r="AM830" s="1">
        <v>0.00039</v>
      </c>
      <c r="AN830" s="1">
        <v>0.00027</v>
      </c>
      <c r="AO830" s="1">
        <v>0.00036</v>
      </c>
      <c r="AP830" s="1" t="s">
        <v>1801</v>
      </c>
    </row>
    <row r="831" spans="1:42">
      <c r="A831" s="1" t="s">
        <v>1802</v>
      </c>
      <c r="B831" s="1">
        <v>0.00041</v>
      </c>
      <c r="C831" s="1">
        <v>0.00026</v>
      </c>
      <c r="D831" s="1">
        <v>0.00045</v>
      </c>
      <c r="E831" s="1">
        <v>0.00039</v>
      </c>
      <c r="F831" s="1">
        <v>0.00038</v>
      </c>
      <c r="G831" s="1">
        <v>0.0003</v>
      </c>
      <c r="H831" s="1">
        <v>0.00035</v>
      </c>
      <c r="I831" s="1">
        <v>0.00053</v>
      </c>
      <c r="J831" s="1">
        <v>0.00045</v>
      </c>
      <c r="K831" s="1">
        <v>0.00048</v>
      </c>
      <c r="L831" s="1">
        <v>0.00055</v>
      </c>
      <c r="M831" s="1">
        <v>0.00055</v>
      </c>
      <c r="N831" s="1">
        <v>0.0002</v>
      </c>
      <c r="O831" s="1">
        <v>0.00038</v>
      </c>
      <c r="P831" s="1">
        <v>0.00039</v>
      </c>
      <c r="Q831" s="1">
        <v>0.00049</v>
      </c>
      <c r="R831" s="1">
        <v>0.00047</v>
      </c>
      <c r="S831" s="1">
        <v>0.00052</v>
      </c>
      <c r="T831" s="1">
        <v>0.00044</v>
      </c>
      <c r="U831" s="1">
        <v>0.0004</v>
      </c>
      <c r="V831" s="1">
        <v>0.00037</v>
      </c>
      <c r="W831" s="1">
        <v>0.00025</v>
      </c>
      <c r="X831" s="1">
        <v>0.00029</v>
      </c>
      <c r="Y831" s="1">
        <v>0.00037</v>
      </c>
      <c r="Z831" s="1">
        <v>0.00039</v>
      </c>
      <c r="AA831" s="1">
        <v>0.00037</v>
      </c>
      <c r="AB831" s="1">
        <v>0.0003</v>
      </c>
      <c r="AC831" s="1">
        <v>0.00043</v>
      </c>
      <c r="AD831" s="1">
        <v>0.00037</v>
      </c>
      <c r="AE831" s="1">
        <v>0.00036</v>
      </c>
      <c r="AF831" s="1">
        <v>0.00035</v>
      </c>
      <c r="AG831" s="1">
        <v>0.00034</v>
      </c>
      <c r="AH831" s="1">
        <v>0.00044</v>
      </c>
      <c r="AI831" s="1">
        <v>0.0004</v>
      </c>
      <c r="AJ831" s="1">
        <v>0.00037</v>
      </c>
      <c r="AK831" s="1">
        <v>0.00043</v>
      </c>
      <c r="AL831" s="1">
        <v>0.00033</v>
      </c>
      <c r="AM831" s="1">
        <v>0.00038</v>
      </c>
      <c r="AN831" s="1">
        <v>0.00043</v>
      </c>
      <c r="AO831" s="1">
        <v>0.00047</v>
      </c>
      <c r="AP831" s="1" t="s">
        <v>1803</v>
      </c>
    </row>
    <row r="832" spans="1:42">
      <c r="A832" s="1" t="s">
        <v>1804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1e-5</v>
      </c>
      <c r="T832" s="1">
        <v>1e-5</v>
      </c>
      <c r="U832" s="1">
        <v>1e-5</v>
      </c>
      <c r="V832" s="1">
        <v>0</v>
      </c>
      <c r="W832" s="1">
        <v>0</v>
      </c>
      <c r="X832" s="1">
        <v>0.00011</v>
      </c>
      <c r="Y832" s="1">
        <v>1e-5</v>
      </c>
      <c r="Z832" s="1">
        <v>1e-5</v>
      </c>
      <c r="AA832" s="1">
        <v>1e-5</v>
      </c>
      <c r="AB832" s="1">
        <v>1e-5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4e-5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 t="s">
        <v>1805</v>
      </c>
    </row>
    <row r="833" spans="1:42">
      <c r="A833" s="1" t="s">
        <v>1806</v>
      </c>
      <c r="B833" s="1">
        <v>3e-5</v>
      </c>
      <c r="C833" s="1">
        <v>9e-5</v>
      </c>
      <c r="D833" s="1">
        <v>4e-5</v>
      </c>
      <c r="E833" s="1">
        <v>4e-5</v>
      </c>
      <c r="F833" s="1">
        <v>4e-5</v>
      </c>
      <c r="G833" s="1">
        <v>9e-5</v>
      </c>
      <c r="H833" s="1">
        <v>0.0001</v>
      </c>
      <c r="I833" s="1">
        <v>7e-5</v>
      </c>
      <c r="J833" s="1">
        <v>0.00011</v>
      </c>
      <c r="K833" s="1">
        <v>3e-5</v>
      </c>
      <c r="L833" s="1">
        <v>4e-5</v>
      </c>
      <c r="M833" s="1">
        <v>7e-5</v>
      </c>
      <c r="N833" s="1">
        <v>9e-5</v>
      </c>
      <c r="O833" s="1">
        <v>7e-5</v>
      </c>
      <c r="P833" s="1">
        <v>4e-5</v>
      </c>
      <c r="Q833" s="1">
        <v>5e-5</v>
      </c>
      <c r="R833" s="1">
        <v>6e-5</v>
      </c>
      <c r="S833" s="1">
        <v>5e-5</v>
      </c>
      <c r="T833" s="1">
        <v>4e-5</v>
      </c>
      <c r="U833" s="1">
        <v>9e-5</v>
      </c>
      <c r="V833" s="1">
        <v>5e-5</v>
      </c>
      <c r="W833" s="1">
        <v>3e-5</v>
      </c>
      <c r="X833" s="1">
        <v>4e-5</v>
      </c>
      <c r="Y833" s="1">
        <v>4e-5</v>
      </c>
      <c r="Z833" s="1">
        <v>3e-5</v>
      </c>
      <c r="AA833" s="1">
        <v>9e-5</v>
      </c>
      <c r="AB833" s="1">
        <v>7e-5</v>
      </c>
      <c r="AC833" s="1">
        <v>6e-5</v>
      </c>
      <c r="AD833" s="1">
        <v>7e-5</v>
      </c>
      <c r="AE833" s="1">
        <v>6e-5</v>
      </c>
      <c r="AF833" s="1">
        <v>6e-5</v>
      </c>
      <c r="AG833" s="1">
        <v>6e-5</v>
      </c>
      <c r="AH833" s="1">
        <v>0.0001</v>
      </c>
      <c r="AI833" s="1">
        <v>7e-5</v>
      </c>
      <c r="AJ833" s="1">
        <v>7e-5</v>
      </c>
      <c r="AK833" s="1">
        <v>8e-5</v>
      </c>
      <c r="AL833" s="1">
        <v>9e-5</v>
      </c>
      <c r="AM833" s="1">
        <v>7e-5</v>
      </c>
      <c r="AN833" s="1">
        <v>8e-5</v>
      </c>
      <c r="AO833" s="1">
        <v>7e-5</v>
      </c>
      <c r="AP833" s="1" t="s">
        <v>1807</v>
      </c>
    </row>
    <row r="834" spans="1:42">
      <c r="A834" s="1" t="s">
        <v>1808</v>
      </c>
      <c r="B834" s="1">
        <v>5e-5</v>
      </c>
      <c r="C834" s="1">
        <v>0.00019</v>
      </c>
      <c r="D834" s="1">
        <v>0.00044</v>
      </c>
      <c r="E834" s="1">
        <v>0.00021</v>
      </c>
      <c r="F834" s="1">
        <v>8e-5</v>
      </c>
      <c r="G834" s="1">
        <v>0.00029</v>
      </c>
      <c r="H834" s="1">
        <v>9e-5</v>
      </c>
      <c r="I834" s="1">
        <v>0.00021</v>
      </c>
      <c r="J834" s="1">
        <v>0.00016</v>
      </c>
      <c r="K834" s="1">
        <v>0.00012</v>
      </c>
      <c r="L834" s="1">
        <v>0.00013</v>
      </c>
      <c r="M834" s="1">
        <v>0.00013</v>
      </c>
      <c r="N834" s="1">
        <v>0.00013</v>
      </c>
      <c r="O834" s="1">
        <v>0.00011</v>
      </c>
      <c r="P834" s="1">
        <v>9e-5</v>
      </c>
      <c r="Q834" s="1">
        <v>0.00053</v>
      </c>
      <c r="R834" s="1">
        <v>0.00016</v>
      </c>
      <c r="S834" s="1">
        <v>0.00017</v>
      </c>
      <c r="T834" s="1">
        <v>0.00045</v>
      </c>
      <c r="U834" s="1">
        <v>0.00056</v>
      </c>
      <c r="V834" s="1">
        <v>0.0005</v>
      </c>
      <c r="W834" s="1">
        <v>0.00013</v>
      </c>
      <c r="X834" s="1">
        <v>8e-5</v>
      </c>
      <c r="Y834" s="1">
        <v>0.00042</v>
      </c>
      <c r="Z834" s="1">
        <v>0.00044</v>
      </c>
      <c r="AA834" s="1">
        <v>7e-5</v>
      </c>
      <c r="AB834" s="1">
        <v>4e-5</v>
      </c>
      <c r="AC834" s="1">
        <v>0.00013</v>
      </c>
      <c r="AD834" s="1">
        <v>0.00013</v>
      </c>
      <c r="AE834" s="1">
        <v>0.00015</v>
      </c>
      <c r="AF834" s="1">
        <v>0.00015</v>
      </c>
      <c r="AG834" s="1">
        <v>0.00016</v>
      </c>
      <c r="AH834" s="1">
        <v>0.0001</v>
      </c>
      <c r="AI834" s="1">
        <v>7e-5</v>
      </c>
      <c r="AJ834" s="1">
        <v>7e-5</v>
      </c>
      <c r="AK834" s="1">
        <v>0.0001</v>
      </c>
      <c r="AL834" s="1">
        <v>6e-5</v>
      </c>
      <c r="AM834" s="1">
        <v>8e-5</v>
      </c>
      <c r="AN834" s="1">
        <v>9e-5</v>
      </c>
      <c r="AO834" s="1">
        <v>0.00011</v>
      </c>
      <c r="AP834" s="1" t="s">
        <v>1809</v>
      </c>
    </row>
    <row r="835" spans="1:42">
      <c r="A835" s="1" t="s">
        <v>1810</v>
      </c>
      <c r="B835" s="1">
        <v>2e-5</v>
      </c>
      <c r="C835" s="1">
        <v>0.00015</v>
      </c>
      <c r="D835" s="1">
        <v>3e-5</v>
      </c>
      <c r="E835" s="1">
        <v>2e-5</v>
      </c>
      <c r="F835" s="1">
        <v>2e-5</v>
      </c>
      <c r="G835" s="1">
        <v>2e-5</v>
      </c>
      <c r="H835" s="1">
        <v>3e-5</v>
      </c>
      <c r="I835" s="1">
        <v>3e-5</v>
      </c>
      <c r="J835" s="1">
        <v>3e-5</v>
      </c>
      <c r="K835" s="1">
        <v>6e-5</v>
      </c>
      <c r="L835" s="1">
        <v>7e-5</v>
      </c>
      <c r="M835" s="1">
        <v>5e-5</v>
      </c>
      <c r="N835" s="1">
        <v>0.00013</v>
      </c>
      <c r="O835" s="1">
        <v>5e-5</v>
      </c>
      <c r="P835" s="1">
        <v>2e-5</v>
      </c>
      <c r="Q835" s="1">
        <v>2e-5</v>
      </c>
      <c r="R835" s="1">
        <v>2e-5</v>
      </c>
      <c r="S835" s="1">
        <v>2e-5</v>
      </c>
      <c r="T835" s="1">
        <v>3e-5</v>
      </c>
      <c r="U835" s="1">
        <v>2e-5</v>
      </c>
      <c r="V835" s="1">
        <v>2e-5</v>
      </c>
      <c r="W835" s="1">
        <v>1e-5</v>
      </c>
      <c r="X835" s="1">
        <v>2e-5</v>
      </c>
      <c r="Y835" s="1">
        <v>2e-5</v>
      </c>
      <c r="Z835" s="1">
        <v>2e-5</v>
      </c>
      <c r="AA835" s="1">
        <v>2e-5</v>
      </c>
      <c r="AB835" s="1">
        <v>1e-5</v>
      </c>
      <c r="AC835" s="1">
        <v>1e-5</v>
      </c>
      <c r="AD835" s="1">
        <v>5e-5</v>
      </c>
      <c r="AE835" s="1">
        <v>3e-5</v>
      </c>
      <c r="AF835" s="1">
        <v>3e-5</v>
      </c>
      <c r="AG835" s="1">
        <v>3e-5</v>
      </c>
      <c r="AH835" s="1">
        <v>2e-5</v>
      </c>
      <c r="AI835" s="1">
        <v>2e-5</v>
      </c>
      <c r="AJ835" s="1">
        <v>2e-5</v>
      </c>
      <c r="AK835" s="1">
        <v>2e-5</v>
      </c>
      <c r="AL835" s="1">
        <v>2e-5</v>
      </c>
      <c r="AM835" s="1">
        <v>2e-5</v>
      </c>
      <c r="AN835" s="1">
        <v>2e-5</v>
      </c>
      <c r="AO835" s="1">
        <v>2e-5</v>
      </c>
      <c r="AP835" s="1" t="s">
        <v>1811</v>
      </c>
    </row>
    <row r="836" spans="1:42">
      <c r="A836" s="1" t="s">
        <v>1812</v>
      </c>
      <c r="B836" s="1">
        <v>0.0002</v>
      </c>
      <c r="C836" s="1">
        <v>0.00025</v>
      </c>
      <c r="D836" s="1">
        <v>0.00024</v>
      </c>
      <c r="E836" s="1">
        <v>0.00017</v>
      </c>
      <c r="F836" s="1">
        <v>0.00019</v>
      </c>
      <c r="G836" s="1">
        <v>0.00016</v>
      </c>
      <c r="H836" s="1">
        <v>0.00022</v>
      </c>
      <c r="I836" s="1">
        <v>0.00021</v>
      </c>
      <c r="J836" s="1">
        <v>0.00027</v>
      </c>
      <c r="K836" s="1">
        <v>0.00012</v>
      </c>
      <c r="L836" s="1">
        <v>0.00021</v>
      </c>
      <c r="M836" s="1">
        <v>0.00014</v>
      </c>
      <c r="N836" s="1">
        <v>0.00022</v>
      </c>
      <c r="O836" s="1">
        <v>0.00022</v>
      </c>
      <c r="P836" s="1">
        <v>0.00029</v>
      </c>
      <c r="Q836" s="1">
        <v>0.00023</v>
      </c>
      <c r="R836" s="1">
        <v>0.00026</v>
      </c>
      <c r="S836" s="1">
        <v>0.00021</v>
      </c>
      <c r="T836" s="1">
        <v>0.00025</v>
      </c>
      <c r="U836" s="1">
        <v>0.00022</v>
      </c>
      <c r="V836" s="1">
        <v>0.00023</v>
      </c>
      <c r="W836" s="1">
        <v>0.00029</v>
      </c>
      <c r="X836" s="1">
        <v>0.00031</v>
      </c>
      <c r="Y836" s="1">
        <v>0.00024</v>
      </c>
      <c r="Z836" s="1">
        <v>0.00024</v>
      </c>
      <c r="AA836" s="1">
        <v>0.00028</v>
      </c>
      <c r="AB836" s="1">
        <v>0.00018</v>
      </c>
      <c r="AC836" s="1">
        <v>0.0002</v>
      </c>
      <c r="AD836" s="1">
        <v>0.00016</v>
      </c>
      <c r="AE836" s="1">
        <v>0.0002</v>
      </c>
      <c r="AF836" s="1">
        <v>0.00018</v>
      </c>
      <c r="AG836" s="1">
        <v>0.00017</v>
      </c>
      <c r="AH836" s="1">
        <v>0.00011</v>
      </c>
      <c r="AI836" s="1">
        <v>0.00012</v>
      </c>
      <c r="AJ836" s="1">
        <v>0.00014</v>
      </c>
      <c r="AK836" s="1">
        <v>0.00011</v>
      </c>
      <c r="AL836" s="1">
        <v>0.00015</v>
      </c>
      <c r="AM836" s="1">
        <v>0.00011</v>
      </c>
      <c r="AN836" s="1">
        <v>8e-5</v>
      </c>
      <c r="AO836" s="1">
        <v>0.00012</v>
      </c>
      <c r="AP836" s="1" t="s">
        <v>1813</v>
      </c>
    </row>
    <row r="837" spans="1:42">
      <c r="A837" s="1" t="s">
        <v>1814</v>
      </c>
      <c r="B837" s="1">
        <v>8e-5</v>
      </c>
      <c r="C837" s="1">
        <v>6e-5</v>
      </c>
      <c r="D837" s="1">
        <v>0.00014</v>
      </c>
      <c r="E837" s="1">
        <v>0.00014</v>
      </c>
      <c r="F837" s="1">
        <v>8e-5</v>
      </c>
      <c r="G837" s="1">
        <v>6e-5</v>
      </c>
      <c r="H837" s="1">
        <v>6e-5</v>
      </c>
      <c r="I837" s="1">
        <v>0.0001</v>
      </c>
      <c r="J837" s="1">
        <v>0.00011</v>
      </c>
      <c r="K837" s="1">
        <v>7e-5</v>
      </c>
      <c r="L837" s="1">
        <v>0.00011</v>
      </c>
      <c r="M837" s="1">
        <v>8e-5</v>
      </c>
      <c r="N837" s="1">
        <v>6e-5</v>
      </c>
      <c r="O837" s="1">
        <v>0.00024</v>
      </c>
      <c r="P837" s="1">
        <v>0.00026</v>
      </c>
      <c r="Q837" s="1">
        <v>0.00014</v>
      </c>
      <c r="R837" s="1">
        <v>0.00019</v>
      </c>
      <c r="S837" s="1">
        <v>0.00014</v>
      </c>
      <c r="T837" s="1">
        <v>0.00016</v>
      </c>
      <c r="U837" s="1">
        <v>0.00023</v>
      </c>
      <c r="V837" s="1">
        <v>0.00012</v>
      </c>
      <c r="W837" s="1">
        <v>0.00015</v>
      </c>
      <c r="X837" s="1">
        <v>9e-5</v>
      </c>
      <c r="Y837" s="1">
        <v>0.00021</v>
      </c>
      <c r="Z837" s="1">
        <v>0.00026</v>
      </c>
      <c r="AA837" s="1">
        <v>0.00011</v>
      </c>
      <c r="AB837" s="1">
        <v>0.00025</v>
      </c>
      <c r="AC837" s="1">
        <v>0.00017</v>
      </c>
      <c r="AD837" s="1">
        <v>0.00012</v>
      </c>
      <c r="AE837" s="1">
        <v>0.00015</v>
      </c>
      <c r="AF837" s="1">
        <v>0.00015</v>
      </c>
      <c r="AG837" s="1">
        <v>0.00012</v>
      </c>
      <c r="AH837" s="1">
        <v>0.00014</v>
      </c>
      <c r="AI837" s="1">
        <v>0.0001</v>
      </c>
      <c r="AJ837" s="1">
        <v>0.00012</v>
      </c>
      <c r="AK837" s="1">
        <v>0.00013</v>
      </c>
      <c r="AL837" s="1">
        <v>0.00018</v>
      </c>
      <c r="AM837" s="1">
        <v>0.00011</v>
      </c>
      <c r="AN837" s="1">
        <v>9e-5</v>
      </c>
      <c r="AO837" s="1">
        <v>9e-5</v>
      </c>
      <c r="AP837" s="1" t="s">
        <v>1815</v>
      </c>
    </row>
    <row r="838" spans="1:42">
      <c r="A838" s="1" t="s">
        <v>1816</v>
      </c>
      <c r="B838" s="1">
        <v>8e-5</v>
      </c>
      <c r="C838" s="1">
        <v>9e-5</v>
      </c>
      <c r="D838" s="1">
        <v>0.0001</v>
      </c>
      <c r="E838" s="1">
        <v>8e-5</v>
      </c>
      <c r="F838" s="1">
        <v>0.00012</v>
      </c>
      <c r="G838" s="1">
        <v>6e-5</v>
      </c>
      <c r="H838" s="1">
        <v>0.00011</v>
      </c>
      <c r="I838" s="1">
        <v>9e-5</v>
      </c>
      <c r="J838" s="1">
        <v>7e-5</v>
      </c>
      <c r="K838" s="1">
        <v>0.00014</v>
      </c>
      <c r="L838" s="1">
        <v>0.00012</v>
      </c>
      <c r="M838" s="1">
        <v>7e-5</v>
      </c>
      <c r="N838" s="1">
        <v>7e-5</v>
      </c>
      <c r="O838" s="1">
        <v>8e-5</v>
      </c>
      <c r="P838" s="1">
        <v>0.00012</v>
      </c>
      <c r="Q838" s="1">
        <v>0.00013</v>
      </c>
      <c r="R838" s="1">
        <v>0.00015</v>
      </c>
      <c r="S838" s="1">
        <v>0.0002</v>
      </c>
      <c r="T838" s="1">
        <v>0.00014</v>
      </c>
      <c r="U838" s="1">
        <v>0.00017</v>
      </c>
      <c r="V838" s="1">
        <v>0.00023</v>
      </c>
      <c r="W838" s="1">
        <v>0.00022</v>
      </c>
      <c r="X838" s="1">
        <v>9e-5</v>
      </c>
      <c r="Y838" s="1">
        <v>0.00013</v>
      </c>
      <c r="Z838" s="1">
        <v>0.00012</v>
      </c>
      <c r="AA838" s="1">
        <v>0.00013</v>
      </c>
      <c r="AB838" s="1">
        <v>0.0001</v>
      </c>
      <c r="AC838" s="1">
        <v>0.00012</v>
      </c>
      <c r="AD838" s="1">
        <v>6e-5</v>
      </c>
      <c r="AE838" s="1">
        <v>0.0001</v>
      </c>
      <c r="AF838" s="1">
        <v>9e-5</v>
      </c>
      <c r="AG838" s="1">
        <v>9e-5</v>
      </c>
      <c r="AH838" s="1">
        <v>0.00013</v>
      </c>
      <c r="AI838" s="1">
        <v>0.00011</v>
      </c>
      <c r="AJ838" s="1">
        <v>0.00014</v>
      </c>
      <c r="AK838" s="1">
        <v>0.00011</v>
      </c>
      <c r="AL838" s="1">
        <v>0.00012</v>
      </c>
      <c r="AM838" s="1">
        <v>9e-5</v>
      </c>
      <c r="AN838" s="1">
        <v>0.00012</v>
      </c>
      <c r="AO838" s="1">
        <v>0.00012</v>
      </c>
      <c r="AP838" s="1" t="s">
        <v>1817</v>
      </c>
    </row>
    <row r="839" spans="1:42">
      <c r="A839" s="1" t="s">
        <v>1818</v>
      </c>
      <c r="B839" s="1">
        <v>2e-5</v>
      </c>
      <c r="C839" s="1">
        <v>1e-5</v>
      </c>
      <c r="D839" s="1">
        <v>2e-5</v>
      </c>
      <c r="E839" s="1">
        <v>9e-5</v>
      </c>
      <c r="F839" s="1">
        <v>0</v>
      </c>
      <c r="G839" s="1">
        <v>1e-5</v>
      </c>
      <c r="H839" s="1">
        <v>1e-5</v>
      </c>
      <c r="I839" s="1">
        <v>7e-5</v>
      </c>
      <c r="J839" s="1">
        <v>5e-5</v>
      </c>
      <c r="K839" s="1">
        <v>2e-5</v>
      </c>
      <c r="L839" s="1">
        <v>7e-5</v>
      </c>
      <c r="M839" s="1">
        <v>2e-5</v>
      </c>
      <c r="N839" s="1">
        <v>1e-5</v>
      </c>
      <c r="O839" s="1">
        <v>5e-5</v>
      </c>
      <c r="P839" s="1">
        <v>0.00012</v>
      </c>
      <c r="Q839" s="1">
        <v>7e-5</v>
      </c>
      <c r="R839" s="1">
        <v>0.00014</v>
      </c>
      <c r="S839" s="1">
        <v>4e-5</v>
      </c>
      <c r="T839" s="1">
        <v>4e-5</v>
      </c>
      <c r="U839" s="1">
        <v>4e-5</v>
      </c>
      <c r="V839" s="1">
        <v>3e-5</v>
      </c>
      <c r="W839" s="1">
        <v>6e-5</v>
      </c>
      <c r="X839" s="1">
        <v>4e-5</v>
      </c>
      <c r="Y839" s="1">
        <v>5e-5</v>
      </c>
      <c r="Z839" s="1">
        <v>8e-5</v>
      </c>
      <c r="AA839" s="1">
        <v>3e-5</v>
      </c>
      <c r="AB839" s="1">
        <v>0</v>
      </c>
      <c r="AC839" s="1">
        <v>6e-5</v>
      </c>
      <c r="AD839" s="1">
        <v>5e-5</v>
      </c>
      <c r="AE839" s="1">
        <v>2e-5</v>
      </c>
      <c r="AF839" s="1">
        <v>0.0001</v>
      </c>
      <c r="AG839" s="1">
        <v>3e-5</v>
      </c>
      <c r="AH839" s="1">
        <v>2e-5</v>
      </c>
      <c r="AI839" s="1">
        <v>2e-5</v>
      </c>
      <c r="AJ839" s="1">
        <v>1e-5</v>
      </c>
      <c r="AK839" s="1">
        <v>3e-5</v>
      </c>
      <c r="AL839" s="1">
        <v>2e-5</v>
      </c>
      <c r="AM839" s="1">
        <v>2e-5</v>
      </c>
      <c r="AN839" s="1">
        <v>1e-5</v>
      </c>
      <c r="AO839" s="1">
        <v>2e-5</v>
      </c>
      <c r="AP839" s="1" t="s">
        <v>1819</v>
      </c>
    </row>
    <row r="840" spans="1:42">
      <c r="A840" s="1" t="s">
        <v>1820</v>
      </c>
      <c r="B840" s="1">
        <v>0.00028</v>
      </c>
      <c r="C840" s="1">
        <v>0.00014</v>
      </c>
      <c r="D840" s="1">
        <v>0.00022</v>
      </c>
      <c r="E840" s="1">
        <v>0.00027</v>
      </c>
      <c r="F840" s="1">
        <v>0.00021</v>
      </c>
      <c r="G840" s="1">
        <v>0.00019</v>
      </c>
      <c r="H840" s="1">
        <v>0.0002</v>
      </c>
      <c r="I840" s="1">
        <v>0.00031</v>
      </c>
      <c r="J840" s="1">
        <v>0.00018</v>
      </c>
      <c r="K840" s="1">
        <v>0.00024</v>
      </c>
      <c r="L840" s="1">
        <v>0.00021</v>
      </c>
      <c r="M840" s="1">
        <v>0.00021</v>
      </c>
      <c r="N840" s="1">
        <v>0.00015</v>
      </c>
      <c r="O840" s="1">
        <v>0.0002</v>
      </c>
      <c r="P840" s="1">
        <v>0.00024</v>
      </c>
      <c r="Q840" s="1">
        <v>0.00027</v>
      </c>
      <c r="R840" s="1">
        <v>0.00028</v>
      </c>
      <c r="S840" s="1">
        <v>0.00031</v>
      </c>
      <c r="T840" s="1">
        <v>0.00026</v>
      </c>
      <c r="U840" s="1">
        <v>0.00021</v>
      </c>
      <c r="V840" s="1">
        <v>0.00022</v>
      </c>
      <c r="W840" s="1">
        <v>0.00023</v>
      </c>
      <c r="X840" s="1">
        <v>0.00024</v>
      </c>
      <c r="Y840" s="1">
        <v>0.00024</v>
      </c>
      <c r="Z840" s="1">
        <v>0.00025</v>
      </c>
      <c r="AA840" s="1">
        <v>0.00021</v>
      </c>
      <c r="AB840" s="1">
        <v>0.00022</v>
      </c>
      <c r="AC840" s="1">
        <v>0.00025</v>
      </c>
      <c r="AD840" s="1">
        <v>0.00025</v>
      </c>
      <c r="AE840" s="1">
        <v>0.00021</v>
      </c>
      <c r="AF840" s="1">
        <v>0.00022</v>
      </c>
      <c r="AG840" s="1">
        <v>0.00021</v>
      </c>
      <c r="AH840" s="1">
        <v>0.0002</v>
      </c>
      <c r="AI840" s="1">
        <v>0.00022</v>
      </c>
      <c r="AJ840" s="1">
        <v>0.00021</v>
      </c>
      <c r="AK840" s="1">
        <v>0.00021</v>
      </c>
      <c r="AL840" s="1">
        <v>0.0002</v>
      </c>
      <c r="AM840" s="1">
        <v>0.00023</v>
      </c>
      <c r="AN840" s="1">
        <v>0.0002</v>
      </c>
      <c r="AO840" s="1">
        <v>0.00021</v>
      </c>
      <c r="AP840" s="1" t="s">
        <v>1821</v>
      </c>
    </row>
    <row r="841" spans="1:42">
      <c r="A841" s="1" t="s">
        <v>1822</v>
      </c>
      <c r="B841" s="1">
        <v>0.0025</v>
      </c>
      <c r="C841" s="1">
        <v>0.00241</v>
      </c>
      <c r="D841" s="1">
        <v>0.0026</v>
      </c>
      <c r="E841" s="1">
        <v>0.00219</v>
      </c>
      <c r="F841" s="1">
        <v>0.00218</v>
      </c>
      <c r="G841" s="1">
        <v>0.00152</v>
      </c>
      <c r="H841" s="1">
        <v>0.00204</v>
      </c>
      <c r="I841" s="1">
        <v>0.00225</v>
      </c>
      <c r="J841" s="1">
        <v>0.00272</v>
      </c>
      <c r="K841" s="1">
        <v>0.00184</v>
      </c>
      <c r="L841" s="1">
        <v>0.00246</v>
      </c>
      <c r="M841" s="1">
        <v>0.00197</v>
      </c>
      <c r="N841" s="1">
        <v>0.00231</v>
      </c>
      <c r="O841" s="1">
        <v>0.00211</v>
      </c>
      <c r="P841" s="1">
        <v>0.0028</v>
      </c>
      <c r="Q841" s="1">
        <v>0.00226</v>
      </c>
      <c r="R841" s="1">
        <v>0.00233</v>
      </c>
      <c r="S841" s="1">
        <v>0.00235</v>
      </c>
      <c r="T841" s="1">
        <v>0.00256</v>
      </c>
      <c r="U841" s="1">
        <v>0.00232</v>
      </c>
      <c r="V841" s="1">
        <v>0.00228</v>
      </c>
      <c r="W841" s="1">
        <v>0.00276</v>
      </c>
      <c r="X841" s="1">
        <v>0.00287</v>
      </c>
      <c r="Y841" s="1">
        <v>0.00244</v>
      </c>
      <c r="Z841" s="1">
        <v>0.00246</v>
      </c>
      <c r="AA841" s="1">
        <v>0.00271</v>
      </c>
      <c r="AB841" s="1">
        <v>0.00209</v>
      </c>
      <c r="AC841" s="1">
        <v>0.00199</v>
      </c>
      <c r="AD841" s="1">
        <v>0.0017</v>
      </c>
      <c r="AE841" s="1">
        <v>0.0019</v>
      </c>
      <c r="AF841" s="1">
        <v>0.00187</v>
      </c>
      <c r="AG841" s="1">
        <v>0.00176</v>
      </c>
      <c r="AH841" s="1">
        <v>0.00163</v>
      </c>
      <c r="AI841" s="1">
        <v>0.00173</v>
      </c>
      <c r="AJ841" s="1">
        <v>0.00204</v>
      </c>
      <c r="AK841" s="1">
        <v>0.00154</v>
      </c>
      <c r="AL841" s="1">
        <v>0.002</v>
      </c>
      <c r="AM841" s="1">
        <v>0.00151</v>
      </c>
      <c r="AN841" s="1">
        <v>0.00139</v>
      </c>
      <c r="AO841" s="1">
        <v>0.0017</v>
      </c>
      <c r="AP841" s="1" t="s">
        <v>1823</v>
      </c>
    </row>
    <row r="842" spans="1:42">
      <c r="A842" s="1" t="s">
        <v>1824</v>
      </c>
      <c r="B842" s="1">
        <v>0.0001</v>
      </c>
      <c r="C842" s="1">
        <v>0.0003</v>
      </c>
      <c r="D842" s="1">
        <v>0.00016</v>
      </c>
      <c r="E842" s="1">
        <v>9e-5</v>
      </c>
      <c r="F842" s="1">
        <v>0.00014</v>
      </c>
      <c r="G842" s="1">
        <v>0.00018</v>
      </c>
      <c r="H842" s="1">
        <v>0.00034</v>
      </c>
      <c r="I842" s="1">
        <v>0.00023</v>
      </c>
      <c r="J842" s="1">
        <v>0.00032</v>
      </c>
      <c r="K842" s="1">
        <v>0.00013</v>
      </c>
      <c r="L842" s="1">
        <v>0.00019</v>
      </c>
      <c r="M842" s="1">
        <v>0.00019</v>
      </c>
      <c r="N842" s="1">
        <v>0.00029</v>
      </c>
      <c r="O842" s="1">
        <v>0.00013</v>
      </c>
      <c r="P842" s="1">
        <v>0.00011</v>
      </c>
      <c r="Q842" s="1">
        <v>0.00012</v>
      </c>
      <c r="R842" s="1">
        <v>0.00014</v>
      </c>
      <c r="S842" s="1">
        <v>0.0001</v>
      </c>
      <c r="T842" s="1">
        <v>0.00011</v>
      </c>
      <c r="U842" s="1">
        <v>0.00012</v>
      </c>
      <c r="V842" s="1">
        <v>0.00013</v>
      </c>
      <c r="W842" s="1">
        <v>0.00013</v>
      </c>
      <c r="X842" s="1">
        <v>0.00012</v>
      </c>
      <c r="Y842" s="1">
        <v>0.00011</v>
      </c>
      <c r="Z842" s="1">
        <v>0.00012</v>
      </c>
      <c r="AA842" s="1">
        <v>9e-5</v>
      </c>
      <c r="AB842" s="1">
        <v>8e-5</v>
      </c>
      <c r="AC842" s="1">
        <v>9e-5</v>
      </c>
      <c r="AD842" s="1">
        <v>9e-5</v>
      </c>
      <c r="AE842" s="1">
        <v>8e-5</v>
      </c>
      <c r="AF842" s="1">
        <v>8e-5</v>
      </c>
      <c r="AG842" s="1">
        <v>8e-5</v>
      </c>
      <c r="AH842" s="1">
        <v>0.0001</v>
      </c>
      <c r="AI842" s="1">
        <v>0.0001</v>
      </c>
      <c r="AJ842" s="1">
        <v>8e-5</v>
      </c>
      <c r="AK842" s="1">
        <v>9e-5</v>
      </c>
      <c r="AL842" s="1">
        <v>8e-5</v>
      </c>
      <c r="AM842" s="1">
        <v>8e-5</v>
      </c>
      <c r="AN842" s="1">
        <v>0.0001</v>
      </c>
      <c r="AO842" s="1">
        <v>0.0001</v>
      </c>
      <c r="AP842" s="1" t="s">
        <v>1825</v>
      </c>
    </row>
    <row r="843" spans="1:42">
      <c r="A843" s="1" t="s">
        <v>1826</v>
      </c>
      <c r="B843" s="1">
        <v>0.00011</v>
      </c>
      <c r="C843" s="1">
        <v>0.00017</v>
      </c>
      <c r="D843" s="1">
        <v>8e-5</v>
      </c>
      <c r="E843" s="1">
        <v>0.00013</v>
      </c>
      <c r="F843" s="1">
        <v>9e-5</v>
      </c>
      <c r="G843" s="1">
        <v>0.0001</v>
      </c>
      <c r="H843" s="1">
        <v>0.00015</v>
      </c>
      <c r="I843" s="1">
        <v>0.0001</v>
      </c>
      <c r="J843" s="1">
        <v>0.00016</v>
      </c>
      <c r="K843" s="1">
        <v>0.00017</v>
      </c>
      <c r="L843" s="1">
        <v>6e-5</v>
      </c>
      <c r="M843" s="1">
        <v>0.00012</v>
      </c>
      <c r="N843" s="1">
        <v>0.00018</v>
      </c>
      <c r="O843" s="1">
        <v>9e-5</v>
      </c>
      <c r="P843" s="1">
        <v>0.0001</v>
      </c>
      <c r="Q843" s="1">
        <v>9e-5</v>
      </c>
      <c r="R843" s="1">
        <v>0.00014</v>
      </c>
      <c r="S843" s="1">
        <v>9e-5</v>
      </c>
      <c r="T843" s="1">
        <v>9e-5</v>
      </c>
      <c r="U843" s="1">
        <v>0.00012</v>
      </c>
      <c r="V843" s="1">
        <v>9e-5</v>
      </c>
      <c r="W843" s="1">
        <v>0.0001</v>
      </c>
      <c r="X843" s="1">
        <v>8e-5</v>
      </c>
      <c r="Y843" s="1">
        <v>9e-5</v>
      </c>
      <c r="Z843" s="1">
        <v>9e-5</v>
      </c>
      <c r="AA843" s="1">
        <v>0.0001</v>
      </c>
      <c r="AB843" s="1">
        <v>0.00021</v>
      </c>
      <c r="AC843" s="1">
        <v>0.00011</v>
      </c>
      <c r="AD843" s="1">
        <v>0.00011</v>
      </c>
      <c r="AE843" s="1">
        <v>9e-5</v>
      </c>
      <c r="AF843" s="1">
        <v>8e-5</v>
      </c>
      <c r="AG843" s="1">
        <v>8e-5</v>
      </c>
      <c r="AH843" s="1">
        <v>0.00011</v>
      </c>
      <c r="AI843" s="1">
        <v>0.00016</v>
      </c>
      <c r="AJ843" s="1">
        <v>0.00013</v>
      </c>
      <c r="AK843" s="1">
        <v>9e-5</v>
      </c>
      <c r="AL843" s="1">
        <v>0.00015</v>
      </c>
      <c r="AM843" s="1">
        <v>7e-5</v>
      </c>
      <c r="AN843" s="1">
        <v>7e-5</v>
      </c>
      <c r="AO843" s="1">
        <v>0.00011</v>
      </c>
      <c r="AP843" s="1" t="s">
        <v>1827</v>
      </c>
    </row>
    <row r="844" spans="1:42">
      <c r="A844" s="1" t="s">
        <v>1828</v>
      </c>
      <c r="B844" s="1">
        <v>0.00012</v>
      </c>
      <c r="C844" s="1">
        <v>6e-5</v>
      </c>
      <c r="D844" s="1">
        <v>0.00012</v>
      </c>
      <c r="E844" s="1">
        <v>0.00018</v>
      </c>
      <c r="F844" s="1">
        <v>9e-5</v>
      </c>
      <c r="G844" s="1">
        <v>0.00011</v>
      </c>
      <c r="H844" s="1">
        <v>0.00016</v>
      </c>
      <c r="I844" s="1">
        <v>0.00022</v>
      </c>
      <c r="J844" s="1">
        <v>0.00023</v>
      </c>
      <c r="K844" s="1">
        <v>0.00015</v>
      </c>
      <c r="L844" s="1">
        <v>0.00016</v>
      </c>
      <c r="M844" s="1">
        <v>0.00019</v>
      </c>
      <c r="N844" s="1">
        <v>6e-5</v>
      </c>
      <c r="O844" s="1">
        <v>0.00063</v>
      </c>
      <c r="P844" s="1">
        <v>0.00015</v>
      </c>
      <c r="Q844" s="1">
        <v>0.00016</v>
      </c>
      <c r="R844" s="1">
        <v>0.00023</v>
      </c>
      <c r="S844" s="1">
        <v>0.00014</v>
      </c>
      <c r="T844" s="1">
        <v>0.00032</v>
      </c>
      <c r="U844" s="1">
        <v>0.00022</v>
      </c>
      <c r="V844" s="1">
        <v>0.00011</v>
      </c>
      <c r="W844" s="1">
        <v>0.00015</v>
      </c>
      <c r="X844" s="1">
        <v>0.00011</v>
      </c>
      <c r="Y844" s="1">
        <v>0.0003</v>
      </c>
      <c r="Z844" s="1">
        <v>0.00028</v>
      </c>
      <c r="AA844" s="1">
        <v>0.00013</v>
      </c>
      <c r="AB844" s="1">
        <v>5e-5</v>
      </c>
      <c r="AC844" s="1">
        <v>0.00011</v>
      </c>
      <c r="AD844" s="1">
        <v>0.00016</v>
      </c>
      <c r="AE844" s="1">
        <v>0.00028</v>
      </c>
      <c r="AF844" s="1">
        <v>0.00025</v>
      </c>
      <c r="AG844" s="1">
        <v>0.0003</v>
      </c>
      <c r="AH844" s="1">
        <v>0.00012</v>
      </c>
      <c r="AI844" s="1">
        <v>8e-5</v>
      </c>
      <c r="AJ844" s="1">
        <v>0.00011</v>
      </c>
      <c r="AK844" s="1">
        <v>0.00012</v>
      </c>
      <c r="AL844" s="1">
        <v>9e-5</v>
      </c>
      <c r="AM844" s="1">
        <v>0.00013</v>
      </c>
      <c r="AN844" s="1">
        <v>0.0001</v>
      </c>
      <c r="AO844" s="1">
        <v>0.00016</v>
      </c>
      <c r="AP844" s="1" t="s">
        <v>1829</v>
      </c>
    </row>
    <row r="845" spans="1:42">
      <c r="A845" s="1" t="s">
        <v>1830</v>
      </c>
      <c r="B845" s="1">
        <v>0.00021</v>
      </c>
      <c r="C845" s="1">
        <v>0.00012</v>
      </c>
      <c r="D845" s="1">
        <v>0.00012</v>
      </c>
      <c r="E845" s="1">
        <v>0.00027</v>
      </c>
      <c r="F845" s="1">
        <v>0.0001</v>
      </c>
      <c r="G845" s="1">
        <v>9e-5</v>
      </c>
      <c r="H845" s="1">
        <v>0.0001</v>
      </c>
      <c r="I845" s="1">
        <v>0.00031</v>
      </c>
      <c r="J845" s="1">
        <v>0.00014</v>
      </c>
      <c r="K845" s="1">
        <v>0.00022</v>
      </c>
      <c r="L845" s="1">
        <v>0.00024</v>
      </c>
      <c r="M845" s="1">
        <v>0.00014</v>
      </c>
      <c r="N845" s="1">
        <v>5e-5</v>
      </c>
      <c r="O845" s="1">
        <v>0.00023</v>
      </c>
      <c r="P845" s="1">
        <v>0.00011</v>
      </c>
      <c r="Q845" s="1">
        <v>0.00017</v>
      </c>
      <c r="R845" s="1">
        <v>0.00017</v>
      </c>
      <c r="S845" s="1">
        <v>0.00023</v>
      </c>
      <c r="T845" s="1">
        <v>0.00016</v>
      </c>
      <c r="U845" s="1">
        <v>0.0002</v>
      </c>
      <c r="V845" s="1">
        <v>0.00015</v>
      </c>
      <c r="W845" s="1">
        <v>8e-5</v>
      </c>
      <c r="X845" s="1">
        <v>8e-5</v>
      </c>
      <c r="Y845" s="1">
        <v>0.00016</v>
      </c>
      <c r="Z845" s="1">
        <v>0.00016</v>
      </c>
      <c r="AA845" s="1">
        <v>0.0001</v>
      </c>
      <c r="AB845" s="1">
        <v>7e-5</v>
      </c>
      <c r="AC845" s="1">
        <v>0.0001</v>
      </c>
      <c r="AD845" s="1">
        <v>0.00014</v>
      </c>
      <c r="AE845" s="1">
        <v>0.0002</v>
      </c>
      <c r="AF845" s="1">
        <v>0.00019</v>
      </c>
      <c r="AG845" s="1">
        <v>0.00022</v>
      </c>
      <c r="AH845" s="1">
        <v>0.00017</v>
      </c>
      <c r="AI845" s="1">
        <v>0.00013</v>
      </c>
      <c r="AJ845" s="1">
        <v>0.00012</v>
      </c>
      <c r="AK845" s="1">
        <v>0.00017</v>
      </c>
      <c r="AL845" s="1">
        <v>9e-5</v>
      </c>
      <c r="AM845" s="1">
        <v>0.00014</v>
      </c>
      <c r="AN845" s="1">
        <v>0.00015</v>
      </c>
      <c r="AO845" s="1">
        <v>0.00017</v>
      </c>
      <c r="AP845" s="1" t="s">
        <v>1831</v>
      </c>
    </row>
    <row r="846" spans="1:42">
      <c r="A846" s="1" t="s">
        <v>1832</v>
      </c>
      <c r="B846" s="1">
        <v>6e-5</v>
      </c>
      <c r="C846" s="1">
        <v>7e-5</v>
      </c>
      <c r="D846" s="1">
        <v>8e-5</v>
      </c>
      <c r="E846" s="1">
        <v>7e-5</v>
      </c>
      <c r="F846" s="1">
        <v>7e-5</v>
      </c>
      <c r="G846" s="1">
        <v>6e-5</v>
      </c>
      <c r="H846" s="1">
        <v>6e-5</v>
      </c>
      <c r="I846" s="1">
        <v>5e-5</v>
      </c>
      <c r="J846" s="1">
        <v>8e-5</v>
      </c>
      <c r="K846" s="1">
        <v>7e-5</v>
      </c>
      <c r="L846" s="1">
        <v>7e-5</v>
      </c>
      <c r="M846" s="1">
        <v>7e-5</v>
      </c>
      <c r="N846" s="1">
        <v>6e-5</v>
      </c>
      <c r="O846" s="1">
        <v>7e-5</v>
      </c>
      <c r="P846" s="1">
        <v>9e-5</v>
      </c>
      <c r="Q846" s="1">
        <v>8e-5</v>
      </c>
      <c r="R846" s="1">
        <v>8e-5</v>
      </c>
      <c r="S846" s="1">
        <v>8e-5</v>
      </c>
      <c r="T846" s="1">
        <v>0.0001</v>
      </c>
      <c r="U846" s="1">
        <v>0.0001</v>
      </c>
      <c r="V846" s="1">
        <v>9e-5</v>
      </c>
      <c r="W846" s="1">
        <v>6e-5</v>
      </c>
      <c r="X846" s="1">
        <v>7e-5</v>
      </c>
      <c r="Y846" s="1">
        <v>8e-5</v>
      </c>
      <c r="Z846" s="1">
        <v>7e-5</v>
      </c>
      <c r="AA846" s="1">
        <v>9e-5</v>
      </c>
      <c r="AB846" s="1">
        <v>0.0001</v>
      </c>
      <c r="AC846" s="1">
        <v>6e-5</v>
      </c>
      <c r="AD846" s="1">
        <v>6e-5</v>
      </c>
      <c r="AE846" s="1">
        <v>8e-5</v>
      </c>
      <c r="AF846" s="1">
        <v>8e-5</v>
      </c>
      <c r="AG846" s="1">
        <v>8e-5</v>
      </c>
      <c r="AH846" s="1">
        <v>0.0001</v>
      </c>
      <c r="AI846" s="1">
        <v>9e-5</v>
      </c>
      <c r="AJ846" s="1">
        <v>0.00011</v>
      </c>
      <c r="AK846" s="1">
        <v>7e-5</v>
      </c>
      <c r="AL846" s="1">
        <v>0.00012</v>
      </c>
      <c r="AM846" s="1">
        <v>7e-5</v>
      </c>
      <c r="AN846" s="1">
        <v>7e-5</v>
      </c>
      <c r="AO846" s="1">
        <v>9e-5</v>
      </c>
      <c r="AP846" s="1" t="s">
        <v>1833</v>
      </c>
    </row>
    <row r="847" spans="1:42">
      <c r="A847" s="1" t="s">
        <v>1834</v>
      </c>
      <c r="B847" s="1">
        <v>0.00018</v>
      </c>
      <c r="C847" s="1">
        <v>0.00013</v>
      </c>
      <c r="D847" s="1">
        <v>6e-5</v>
      </c>
      <c r="E847" s="1">
        <v>4e-5</v>
      </c>
      <c r="F847" s="1">
        <v>4e-5</v>
      </c>
      <c r="G847" s="1">
        <v>8e-5</v>
      </c>
      <c r="H847" s="1">
        <v>7e-5</v>
      </c>
      <c r="I847" s="1">
        <v>6e-5</v>
      </c>
      <c r="J847" s="1">
        <v>0.00011</v>
      </c>
      <c r="K847" s="1">
        <v>6e-5</v>
      </c>
      <c r="L847" s="1">
        <v>6e-5</v>
      </c>
      <c r="M847" s="1">
        <v>6e-5</v>
      </c>
      <c r="N847" s="1">
        <v>0.00011</v>
      </c>
      <c r="O847" s="1">
        <v>6e-5</v>
      </c>
      <c r="P847" s="1">
        <v>4e-5</v>
      </c>
      <c r="Q847" s="1">
        <v>6e-5</v>
      </c>
      <c r="R847" s="1">
        <v>7e-5</v>
      </c>
      <c r="S847" s="1">
        <v>7e-5</v>
      </c>
      <c r="T847" s="1">
        <v>8e-5</v>
      </c>
      <c r="U847" s="1">
        <v>7e-5</v>
      </c>
      <c r="V847" s="1">
        <v>6e-5</v>
      </c>
      <c r="W847" s="1">
        <v>9e-5</v>
      </c>
      <c r="X847" s="1">
        <v>5e-5</v>
      </c>
      <c r="Y847" s="1">
        <v>5e-5</v>
      </c>
      <c r="Z847" s="1">
        <v>5e-5</v>
      </c>
      <c r="AA847" s="1">
        <v>8e-5</v>
      </c>
      <c r="AB847" s="1">
        <v>8e-5</v>
      </c>
      <c r="AC847" s="1">
        <v>5e-5</v>
      </c>
      <c r="AD847" s="1">
        <v>6e-5</v>
      </c>
      <c r="AE847" s="1">
        <v>6e-5</v>
      </c>
      <c r="AF847" s="1">
        <v>7e-5</v>
      </c>
      <c r="AG847" s="1">
        <v>7e-5</v>
      </c>
      <c r="AH847" s="1">
        <v>8e-5</v>
      </c>
      <c r="AI847" s="1">
        <v>8e-5</v>
      </c>
      <c r="AJ847" s="1">
        <v>7e-5</v>
      </c>
      <c r="AK847" s="1">
        <v>7e-5</v>
      </c>
      <c r="AL847" s="1">
        <v>9e-5</v>
      </c>
      <c r="AM847" s="1">
        <v>7e-5</v>
      </c>
      <c r="AN847" s="1">
        <v>6e-5</v>
      </c>
      <c r="AO847" s="1">
        <v>7e-5</v>
      </c>
      <c r="AP847" s="1" t="s">
        <v>1835</v>
      </c>
    </row>
    <row r="848" spans="1:42">
      <c r="A848" s="1" t="s">
        <v>1836</v>
      </c>
      <c r="B848" s="1">
        <v>0.00144</v>
      </c>
      <c r="C848" s="1">
        <v>0.00141</v>
      </c>
      <c r="D848" s="1">
        <v>0.00113</v>
      </c>
      <c r="E848" s="1">
        <v>0.00136</v>
      </c>
      <c r="F848" s="1">
        <v>0.00132</v>
      </c>
      <c r="G848" s="1">
        <v>0.00113</v>
      </c>
      <c r="H848" s="1">
        <v>0.00129</v>
      </c>
      <c r="I848" s="1">
        <v>0.00139</v>
      </c>
      <c r="J848" s="1">
        <v>0.00122</v>
      </c>
      <c r="K848" s="1">
        <v>0.00176</v>
      </c>
      <c r="L848" s="1">
        <v>0.0012</v>
      </c>
      <c r="M848" s="1">
        <v>0.0013</v>
      </c>
      <c r="N848" s="1">
        <v>0.00141</v>
      </c>
      <c r="O848" s="1">
        <v>0.00104</v>
      </c>
      <c r="P848" s="1">
        <v>0.00099</v>
      </c>
      <c r="Q848" s="1">
        <v>0.00136</v>
      </c>
      <c r="R848" s="1">
        <v>0.0014</v>
      </c>
      <c r="S848" s="1">
        <v>0.00171</v>
      </c>
      <c r="T848" s="1">
        <v>0.00131</v>
      </c>
      <c r="U848" s="1">
        <v>0.00152</v>
      </c>
      <c r="V848" s="1">
        <v>0.00139</v>
      </c>
      <c r="W848" s="1">
        <v>0.00154</v>
      </c>
      <c r="X848" s="1">
        <v>0.00146</v>
      </c>
      <c r="Y848" s="1">
        <v>0.00164</v>
      </c>
      <c r="Z848" s="1">
        <v>0.00159</v>
      </c>
      <c r="AA848" s="1">
        <v>0.00156</v>
      </c>
      <c r="AB848" s="1">
        <v>0.00181</v>
      </c>
      <c r="AC848" s="1">
        <v>0.0014</v>
      </c>
      <c r="AD848" s="1">
        <v>0.00135</v>
      </c>
      <c r="AE848" s="1">
        <v>0.00131</v>
      </c>
      <c r="AF848" s="1">
        <v>0.00126</v>
      </c>
      <c r="AG848" s="1">
        <v>0.00129</v>
      </c>
      <c r="AH848" s="1">
        <v>0.00209</v>
      </c>
      <c r="AI848" s="1">
        <v>0.00213</v>
      </c>
      <c r="AJ848" s="1">
        <v>0.00175</v>
      </c>
      <c r="AK848" s="1">
        <v>0.00226</v>
      </c>
      <c r="AL848" s="1">
        <v>0.00188</v>
      </c>
      <c r="AM848" s="1">
        <v>0.00206</v>
      </c>
      <c r="AN848" s="1">
        <v>0.00262</v>
      </c>
      <c r="AO848" s="1">
        <v>0.00196</v>
      </c>
      <c r="AP848" s="1" t="s">
        <v>1837</v>
      </c>
    </row>
    <row r="849" spans="1:42">
      <c r="A849" s="1" t="s">
        <v>1838</v>
      </c>
      <c r="B849" s="1">
        <v>0.00033</v>
      </c>
      <c r="C849" s="1">
        <v>0.0002</v>
      </c>
      <c r="D849" s="1">
        <v>0.00033</v>
      </c>
      <c r="E849" s="1">
        <v>0.00046</v>
      </c>
      <c r="F849" s="1">
        <v>0.0003</v>
      </c>
      <c r="G849" s="1">
        <v>0.00027</v>
      </c>
      <c r="H849" s="1">
        <v>0.00027</v>
      </c>
      <c r="I849" s="1">
        <v>0.00038</v>
      </c>
      <c r="J849" s="1">
        <v>0.00033</v>
      </c>
      <c r="K849" s="1">
        <v>0.00036</v>
      </c>
      <c r="L849" s="1">
        <v>0.00044</v>
      </c>
      <c r="M849" s="1">
        <v>0.0004</v>
      </c>
      <c r="N849" s="1">
        <v>0.00018</v>
      </c>
      <c r="O849" s="1">
        <v>0.00031</v>
      </c>
      <c r="P849" s="1">
        <v>0.0004</v>
      </c>
      <c r="Q849" s="1">
        <v>0.00041</v>
      </c>
      <c r="R849" s="1">
        <v>0.00046</v>
      </c>
      <c r="S849" s="1">
        <v>0.00046</v>
      </c>
      <c r="T849" s="1">
        <v>0.00036</v>
      </c>
      <c r="U849" s="1">
        <v>0.00034</v>
      </c>
      <c r="V849" s="1">
        <v>0.00036</v>
      </c>
      <c r="W849" s="1">
        <v>0.00042</v>
      </c>
      <c r="X849" s="1">
        <v>0.00042</v>
      </c>
      <c r="Y849" s="1">
        <v>0.00035</v>
      </c>
      <c r="Z849" s="1">
        <v>0.00035</v>
      </c>
      <c r="AA849" s="1">
        <v>0.00031</v>
      </c>
      <c r="AB849" s="1">
        <v>0.00033</v>
      </c>
      <c r="AC849" s="1">
        <v>0.0004</v>
      </c>
      <c r="AD849" s="1">
        <v>0.00041</v>
      </c>
      <c r="AE849" s="1">
        <v>0.00038</v>
      </c>
      <c r="AF849" s="1">
        <v>0.00036</v>
      </c>
      <c r="AG849" s="1">
        <v>0.00037</v>
      </c>
      <c r="AH849" s="1">
        <v>0.00036</v>
      </c>
      <c r="AI849" s="1">
        <v>0.00036</v>
      </c>
      <c r="AJ849" s="1">
        <v>0.00034</v>
      </c>
      <c r="AK849" s="1">
        <v>0.00041</v>
      </c>
      <c r="AL849" s="1">
        <v>0.00031</v>
      </c>
      <c r="AM849" s="1">
        <v>0.00038</v>
      </c>
      <c r="AN849" s="1">
        <v>0.00041</v>
      </c>
      <c r="AO849" s="1">
        <v>0.00038</v>
      </c>
      <c r="AP849" s="1" t="s">
        <v>1839</v>
      </c>
    </row>
    <row r="850" spans="1:42">
      <c r="A850" s="1" t="s">
        <v>1840</v>
      </c>
      <c r="B850" s="1">
        <v>0.00043</v>
      </c>
      <c r="C850" s="1">
        <v>0.00035</v>
      </c>
      <c r="D850" s="1">
        <v>0.00046</v>
      </c>
      <c r="E850" s="1">
        <v>0.00052</v>
      </c>
      <c r="F850" s="1">
        <v>0.00043</v>
      </c>
      <c r="G850" s="1">
        <v>0.00036</v>
      </c>
      <c r="H850" s="1">
        <v>0.0004</v>
      </c>
      <c r="I850" s="1">
        <v>0.00058</v>
      </c>
      <c r="J850" s="1">
        <v>0.00043</v>
      </c>
      <c r="K850" s="1">
        <v>0.00051</v>
      </c>
      <c r="L850" s="1">
        <v>0.00047</v>
      </c>
      <c r="M850" s="1">
        <v>0.00043</v>
      </c>
      <c r="N850" s="1">
        <v>0.00029</v>
      </c>
      <c r="O850" s="1">
        <v>0.00053</v>
      </c>
      <c r="P850" s="1">
        <v>0.00051</v>
      </c>
      <c r="Q850" s="1">
        <v>0.00047</v>
      </c>
      <c r="R850" s="1">
        <v>0.00063</v>
      </c>
      <c r="S850" s="1">
        <v>0.00053</v>
      </c>
      <c r="T850" s="1">
        <v>0.00056</v>
      </c>
      <c r="U850" s="1">
        <v>0.00054</v>
      </c>
      <c r="V850" s="1">
        <v>0.00061</v>
      </c>
      <c r="W850" s="1">
        <v>0.0005</v>
      </c>
      <c r="X850" s="1">
        <v>0.00068</v>
      </c>
      <c r="Y850" s="1">
        <v>0.00065</v>
      </c>
      <c r="Z850" s="1">
        <v>0.00061</v>
      </c>
      <c r="AA850" s="1">
        <v>0.00049</v>
      </c>
      <c r="AB850" s="1">
        <v>0.00057</v>
      </c>
      <c r="AC850" s="1">
        <v>0.00061</v>
      </c>
      <c r="AD850" s="1">
        <v>0.00094</v>
      </c>
      <c r="AE850" s="1">
        <v>0.00045</v>
      </c>
      <c r="AF850" s="1">
        <v>0.00045</v>
      </c>
      <c r="AG850" s="1">
        <v>0.00045</v>
      </c>
      <c r="AH850" s="1">
        <v>0.00071</v>
      </c>
      <c r="AI850" s="1">
        <v>0.00081</v>
      </c>
      <c r="AJ850" s="1">
        <v>0.00079</v>
      </c>
      <c r="AK850" s="1">
        <v>0.0009</v>
      </c>
      <c r="AL850" s="1">
        <v>0.00072</v>
      </c>
      <c r="AM850" s="1">
        <v>0.00055</v>
      </c>
      <c r="AN850" s="1">
        <v>0.00069</v>
      </c>
      <c r="AO850" s="1">
        <v>0.00079</v>
      </c>
      <c r="AP850" s="1" t="s">
        <v>1841</v>
      </c>
    </row>
    <row r="851" spans="1:42">
      <c r="A851" s="1" t="s">
        <v>1842</v>
      </c>
      <c r="B851" s="1">
        <v>0.00011</v>
      </c>
      <c r="C851" s="1">
        <v>8e-5</v>
      </c>
      <c r="D851" s="1">
        <v>0.00016</v>
      </c>
      <c r="E851" s="1">
        <v>9e-5</v>
      </c>
      <c r="F851" s="1">
        <v>0.0001</v>
      </c>
      <c r="G851" s="1">
        <v>8e-5</v>
      </c>
      <c r="H851" s="1">
        <v>8e-5</v>
      </c>
      <c r="I851" s="1">
        <v>9e-5</v>
      </c>
      <c r="J851" s="1">
        <v>0.00015</v>
      </c>
      <c r="K851" s="1">
        <v>5e-5</v>
      </c>
      <c r="L851" s="1">
        <v>0.00014</v>
      </c>
      <c r="M851" s="1">
        <v>8e-5</v>
      </c>
      <c r="N851" s="1">
        <v>8e-5</v>
      </c>
      <c r="O851" s="1">
        <v>8e-5</v>
      </c>
      <c r="P851" s="1">
        <v>0.00013</v>
      </c>
      <c r="Q851" s="1">
        <v>0.00012</v>
      </c>
      <c r="R851" s="1">
        <v>0.00012</v>
      </c>
      <c r="S851" s="1">
        <v>8e-5</v>
      </c>
      <c r="T851" s="1">
        <v>9e-5</v>
      </c>
      <c r="U851" s="1">
        <v>0.0001</v>
      </c>
      <c r="V851" s="1">
        <v>0.00011</v>
      </c>
      <c r="W851" s="1">
        <v>9e-5</v>
      </c>
      <c r="X851" s="1">
        <v>0.00011</v>
      </c>
      <c r="Y851" s="1">
        <v>0.00012</v>
      </c>
      <c r="Z851" s="1">
        <v>0.00012</v>
      </c>
      <c r="AA851" s="1">
        <v>0.00013</v>
      </c>
      <c r="AB851" s="1">
        <v>0.00013</v>
      </c>
      <c r="AC851" s="1">
        <v>0.0001</v>
      </c>
      <c r="AD851" s="1">
        <v>0.00013</v>
      </c>
      <c r="AE851" s="1">
        <v>0.00017</v>
      </c>
      <c r="AF851" s="1">
        <v>0.00014</v>
      </c>
      <c r="AG851" s="1">
        <v>0.00014</v>
      </c>
      <c r="AH851" s="1">
        <v>8e-5</v>
      </c>
      <c r="AI851" s="1">
        <v>0.0001</v>
      </c>
      <c r="AJ851" s="1">
        <v>9e-5</v>
      </c>
      <c r="AK851" s="1">
        <v>8e-5</v>
      </c>
      <c r="AL851" s="1">
        <v>0.00012</v>
      </c>
      <c r="AM851" s="1">
        <v>9e-5</v>
      </c>
      <c r="AN851" s="1">
        <v>9e-5</v>
      </c>
      <c r="AO851" s="1">
        <v>8e-5</v>
      </c>
      <c r="AP851" s="1" t="s">
        <v>1843</v>
      </c>
    </row>
    <row r="852" spans="1:42">
      <c r="A852" s="1" t="s">
        <v>1844</v>
      </c>
      <c r="B852" s="1">
        <v>6e-5</v>
      </c>
      <c r="C852" s="1">
        <v>0.0003</v>
      </c>
      <c r="D852" s="1">
        <v>8e-5</v>
      </c>
      <c r="E852" s="1">
        <v>7e-5</v>
      </c>
      <c r="F852" s="1">
        <v>5e-5</v>
      </c>
      <c r="G852" s="1">
        <v>3e-5</v>
      </c>
      <c r="H852" s="1">
        <v>6e-5</v>
      </c>
      <c r="I852" s="1">
        <v>0.0001</v>
      </c>
      <c r="J852" s="1">
        <v>8e-5</v>
      </c>
      <c r="K852" s="1">
        <v>6e-5</v>
      </c>
      <c r="L852" s="1">
        <v>6e-5</v>
      </c>
      <c r="M852" s="1">
        <v>6e-5</v>
      </c>
      <c r="N852" s="1">
        <v>0.00032</v>
      </c>
      <c r="O852" s="1">
        <v>7e-5</v>
      </c>
      <c r="P852" s="1">
        <v>7e-5</v>
      </c>
      <c r="Q852" s="1">
        <v>7e-5</v>
      </c>
      <c r="R852" s="1">
        <v>7e-5</v>
      </c>
      <c r="S852" s="1">
        <v>6e-5</v>
      </c>
      <c r="T852" s="1">
        <v>8e-5</v>
      </c>
      <c r="U852" s="1">
        <v>7e-5</v>
      </c>
      <c r="V852" s="1">
        <v>7e-5</v>
      </c>
      <c r="W852" s="1">
        <v>7e-5</v>
      </c>
      <c r="X852" s="1">
        <v>6e-5</v>
      </c>
      <c r="Y852" s="1">
        <v>0.0001</v>
      </c>
      <c r="Z852" s="1">
        <v>0.0001</v>
      </c>
      <c r="AA852" s="1">
        <v>7e-5</v>
      </c>
      <c r="AB852" s="1">
        <v>6e-5</v>
      </c>
      <c r="AC852" s="1">
        <v>5e-5</v>
      </c>
      <c r="AD852" s="1">
        <v>5e-5</v>
      </c>
      <c r="AE852" s="1">
        <v>7e-5</v>
      </c>
      <c r="AF852" s="1">
        <v>8e-5</v>
      </c>
      <c r="AG852" s="1">
        <v>8e-5</v>
      </c>
      <c r="AH852" s="1">
        <v>7e-5</v>
      </c>
      <c r="AI852" s="1">
        <v>6e-5</v>
      </c>
      <c r="AJ852" s="1">
        <v>8e-5</v>
      </c>
      <c r="AK852" s="1">
        <v>6e-5</v>
      </c>
      <c r="AL852" s="1">
        <v>5e-5</v>
      </c>
      <c r="AM852" s="1">
        <v>6e-5</v>
      </c>
      <c r="AN852" s="1">
        <v>8e-5</v>
      </c>
      <c r="AO852" s="1">
        <v>8e-5</v>
      </c>
      <c r="AP852" s="1" t="s">
        <v>1845</v>
      </c>
    </row>
    <row r="853" spans="1:42">
      <c r="A853" s="1" t="s">
        <v>1846</v>
      </c>
      <c r="B853" s="1">
        <v>0.00011</v>
      </c>
      <c r="C853" s="1">
        <v>0.00011</v>
      </c>
      <c r="D853" s="1">
        <v>0.00012</v>
      </c>
      <c r="E853" s="1">
        <v>8e-5</v>
      </c>
      <c r="F853" s="1">
        <v>0.00013</v>
      </c>
      <c r="G853" s="1">
        <v>0.00012</v>
      </c>
      <c r="H853" s="1">
        <v>0.00016</v>
      </c>
      <c r="I853" s="1">
        <v>0.00012</v>
      </c>
      <c r="J853" s="1">
        <v>0.00012</v>
      </c>
      <c r="K853" s="1">
        <v>0.00013</v>
      </c>
      <c r="L853" s="1">
        <v>0.00015</v>
      </c>
      <c r="M853" s="1">
        <v>0.00012</v>
      </c>
      <c r="N853" s="1">
        <v>8e-5</v>
      </c>
      <c r="O853" s="1">
        <v>0.0001</v>
      </c>
      <c r="P853" s="1">
        <v>9e-5</v>
      </c>
      <c r="Q853" s="1">
        <v>0.00013</v>
      </c>
      <c r="R853" s="1">
        <v>0.00013</v>
      </c>
      <c r="S853" s="1">
        <v>0.00014</v>
      </c>
      <c r="T853" s="1">
        <v>0.00015</v>
      </c>
      <c r="U853" s="1">
        <v>0.0001</v>
      </c>
      <c r="V853" s="1">
        <v>0.00013</v>
      </c>
      <c r="W853" s="1">
        <v>0.00021</v>
      </c>
      <c r="X853" s="1">
        <v>0.00012</v>
      </c>
      <c r="Y853" s="1">
        <v>0.00015</v>
      </c>
      <c r="Z853" s="1">
        <v>0.00014</v>
      </c>
      <c r="AA853" s="1">
        <v>0.00014</v>
      </c>
      <c r="AB853" s="1">
        <v>0.00022</v>
      </c>
      <c r="AC853" s="1">
        <v>0.00019</v>
      </c>
      <c r="AD853" s="1">
        <v>0.00013</v>
      </c>
      <c r="AE853" s="1">
        <v>0.00016</v>
      </c>
      <c r="AF853" s="1">
        <v>0.00014</v>
      </c>
      <c r="AG853" s="1">
        <v>0.00015</v>
      </c>
      <c r="AH853" s="1">
        <v>0.00023</v>
      </c>
      <c r="AI853" s="1">
        <v>0.00026</v>
      </c>
      <c r="AJ853" s="1">
        <v>0.00019</v>
      </c>
      <c r="AK853" s="1">
        <v>0.00024</v>
      </c>
      <c r="AL853" s="1">
        <v>0.00018</v>
      </c>
      <c r="AM853" s="1">
        <v>0.00027</v>
      </c>
      <c r="AN853" s="1">
        <v>0.00027</v>
      </c>
      <c r="AO853" s="1">
        <v>0.00024</v>
      </c>
      <c r="AP853" s="1" t="s">
        <v>1847</v>
      </c>
    </row>
    <row r="854" spans="1:42">
      <c r="A854" s="1" t="s">
        <v>1848</v>
      </c>
      <c r="B854" s="1">
        <v>0.00018</v>
      </c>
      <c r="C854" s="1">
        <v>0.00022</v>
      </c>
      <c r="D854" s="1">
        <v>0.00021</v>
      </c>
      <c r="E854" s="1">
        <v>0.00015</v>
      </c>
      <c r="F854" s="1">
        <v>0.00025</v>
      </c>
      <c r="G854" s="1">
        <v>0.00015</v>
      </c>
      <c r="H854" s="1">
        <v>0.0002</v>
      </c>
      <c r="I854" s="1">
        <v>0.00015</v>
      </c>
      <c r="J854" s="1">
        <v>0.00027</v>
      </c>
      <c r="K854" s="1">
        <v>0.0001</v>
      </c>
      <c r="L854" s="1">
        <v>0.00018</v>
      </c>
      <c r="M854" s="1">
        <v>0.00021</v>
      </c>
      <c r="N854" s="1">
        <v>0.00023</v>
      </c>
      <c r="O854" s="1">
        <v>0.00016</v>
      </c>
      <c r="P854" s="1">
        <v>0.00032</v>
      </c>
      <c r="Q854" s="1">
        <v>0.00021</v>
      </c>
      <c r="R854" s="1">
        <v>0.0002</v>
      </c>
      <c r="S854" s="1">
        <v>0.00022</v>
      </c>
      <c r="T854" s="1">
        <v>0.00023</v>
      </c>
      <c r="U854" s="1">
        <v>0.0002</v>
      </c>
      <c r="V854" s="1">
        <v>0.00021</v>
      </c>
      <c r="W854" s="1">
        <v>0.00021</v>
      </c>
      <c r="X854" s="1">
        <v>0.00021</v>
      </c>
      <c r="Y854" s="1">
        <v>0.00023</v>
      </c>
      <c r="Z854" s="1">
        <v>0.00023</v>
      </c>
      <c r="AA854" s="1">
        <v>0.00025</v>
      </c>
      <c r="AB854" s="1">
        <v>0.00024</v>
      </c>
      <c r="AC854" s="1">
        <v>0.00018</v>
      </c>
      <c r="AD854" s="1">
        <v>0.00016</v>
      </c>
      <c r="AE854" s="1">
        <v>0.0002</v>
      </c>
      <c r="AF854" s="1">
        <v>0.00019</v>
      </c>
      <c r="AG854" s="1">
        <v>0.0002</v>
      </c>
      <c r="AH854" s="1">
        <v>0.00017</v>
      </c>
      <c r="AI854" s="1">
        <v>0.00015</v>
      </c>
      <c r="AJ854" s="1">
        <v>0.00022</v>
      </c>
      <c r="AK854" s="1">
        <v>0.00015</v>
      </c>
      <c r="AL854" s="1">
        <v>0.00018</v>
      </c>
      <c r="AM854" s="1">
        <v>0.00013</v>
      </c>
      <c r="AN854" s="1">
        <v>0.00011</v>
      </c>
      <c r="AO854" s="1">
        <v>0.00018</v>
      </c>
      <c r="AP854" s="1" t="s">
        <v>1849</v>
      </c>
    </row>
    <row r="855" spans="1:42">
      <c r="A855" s="1" t="s">
        <v>1850</v>
      </c>
      <c r="B855" s="1">
        <v>0.00706</v>
      </c>
      <c r="C855" s="1">
        <v>0.00465</v>
      </c>
      <c r="D855" s="1">
        <v>0.00935</v>
      </c>
      <c r="E855" s="1">
        <v>0.01009</v>
      </c>
      <c r="F855" s="1">
        <v>0.00611</v>
      </c>
      <c r="G855" s="1">
        <v>0.00586</v>
      </c>
      <c r="H855" s="1">
        <v>0.00685</v>
      </c>
      <c r="I855" s="1">
        <v>0.00974</v>
      </c>
      <c r="J855" s="1">
        <v>0.00836</v>
      </c>
      <c r="K855" s="1">
        <v>0.00886</v>
      </c>
      <c r="L855" s="1">
        <v>0.01442</v>
      </c>
      <c r="M855" s="1">
        <v>0.0091</v>
      </c>
      <c r="N855" s="1">
        <v>0.00435</v>
      </c>
      <c r="O855" s="1">
        <v>0.00933</v>
      </c>
      <c r="P855" s="1">
        <v>0.00621</v>
      </c>
      <c r="Q855" s="1">
        <v>0.00759</v>
      </c>
      <c r="R855" s="1">
        <v>0.00839</v>
      </c>
      <c r="S855" s="1">
        <v>0.00881</v>
      </c>
      <c r="T855" s="1">
        <v>0.01344</v>
      </c>
      <c r="U855" s="1">
        <v>0.00777</v>
      </c>
      <c r="V855" s="1">
        <v>0.01003</v>
      </c>
      <c r="W855" s="1">
        <v>0.00569</v>
      </c>
      <c r="X855" s="1">
        <v>0.00869</v>
      </c>
      <c r="Y855" s="1">
        <v>0.00769</v>
      </c>
      <c r="Z855" s="1">
        <v>0.00782</v>
      </c>
      <c r="AA855" s="1">
        <v>0.006</v>
      </c>
      <c r="AB855" s="1">
        <v>0.00539</v>
      </c>
      <c r="AC855" s="1">
        <v>0.00725</v>
      </c>
      <c r="AD855" s="1">
        <v>0.00847</v>
      </c>
      <c r="AE855" s="1">
        <v>0.00958</v>
      </c>
      <c r="AF855" s="1">
        <v>0.00917</v>
      </c>
      <c r="AG855" s="1">
        <v>0.00987</v>
      </c>
      <c r="AH855" s="1">
        <v>0.00784</v>
      </c>
      <c r="AI855" s="1">
        <v>0.00657</v>
      </c>
      <c r="AJ855" s="1">
        <v>0.00666</v>
      </c>
      <c r="AK855" s="1">
        <v>0.00806</v>
      </c>
      <c r="AL855" s="1">
        <v>0.00716</v>
      </c>
      <c r="AM855" s="1">
        <v>0.00703</v>
      </c>
      <c r="AN855" s="1">
        <v>0.00667</v>
      </c>
      <c r="AO855" s="1">
        <v>0.008</v>
      </c>
      <c r="AP855" s="1" t="s">
        <v>1851</v>
      </c>
    </row>
    <row r="856" spans="1:42">
      <c r="A856" s="1" t="s">
        <v>1852</v>
      </c>
      <c r="B856" s="1">
        <v>9e-5</v>
      </c>
      <c r="C856" s="1">
        <v>0.00014</v>
      </c>
      <c r="D856" s="1">
        <v>0.00013</v>
      </c>
      <c r="E856" s="1">
        <v>8e-5</v>
      </c>
      <c r="F856" s="1">
        <v>0.0001</v>
      </c>
      <c r="G856" s="1">
        <v>0.0001</v>
      </c>
      <c r="H856" s="1">
        <v>0.00016</v>
      </c>
      <c r="I856" s="1">
        <v>0.00013</v>
      </c>
      <c r="J856" s="1">
        <v>0.00015</v>
      </c>
      <c r="K856" s="1">
        <v>8e-5</v>
      </c>
      <c r="L856" s="1">
        <v>0.00012</v>
      </c>
      <c r="M856" s="1">
        <v>0.00011</v>
      </c>
      <c r="N856" s="1">
        <v>0.00014</v>
      </c>
      <c r="O856" s="1">
        <v>0.00011</v>
      </c>
      <c r="P856" s="1">
        <v>0.0001</v>
      </c>
      <c r="Q856" s="1">
        <v>0.0001</v>
      </c>
      <c r="R856" s="1">
        <v>0.00013</v>
      </c>
      <c r="S856" s="1">
        <v>0.0001</v>
      </c>
      <c r="T856" s="1">
        <v>0.00012</v>
      </c>
      <c r="U856" s="1">
        <v>0.00011</v>
      </c>
      <c r="V856" s="1">
        <v>0.0001</v>
      </c>
      <c r="W856" s="1">
        <v>0.00015</v>
      </c>
      <c r="X856" s="1">
        <v>0.0001</v>
      </c>
      <c r="Y856" s="1">
        <v>0.0001</v>
      </c>
      <c r="Z856" s="1">
        <v>0.00011</v>
      </c>
      <c r="AA856" s="1">
        <v>0.00013</v>
      </c>
      <c r="AB856" s="1">
        <v>5e-5</v>
      </c>
      <c r="AC856" s="1">
        <v>7e-5</v>
      </c>
      <c r="AD856" s="1">
        <v>7e-5</v>
      </c>
      <c r="AE856" s="1">
        <v>6e-5</v>
      </c>
      <c r="AF856" s="1">
        <v>6e-5</v>
      </c>
      <c r="AG856" s="1">
        <v>6e-5</v>
      </c>
      <c r="AH856" s="1">
        <v>0.00029</v>
      </c>
      <c r="AI856" s="1">
        <v>0.00027</v>
      </c>
      <c r="AJ856" s="1">
        <v>0.00033</v>
      </c>
      <c r="AK856" s="1">
        <v>6e-5</v>
      </c>
      <c r="AL856" s="1">
        <v>9e-5</v>
      </c>
      <c r="AM856" s="1">
        <v>6e-5</v>
      </c>
      <c r="AN856" s="1">
        <v>4e-5</v>
      </c>
      <c r="AO856" s="1">
        <v>6e-5</v>
      </c>
      <c r="AP856" s="1" t="s">
        <v>1853</v>
      </c>
    </row>
    <row r="857" spans="1:42">
      <c r="A857" s="1" t="s">
        <v>1854</v>
      </c>
      <c r="B857" s="1">
        <v>0.00052</v>
      </c>
      <c r="C857" s="1">
        <v>0.00044</v>
      </c>
      <c r="D857" s="1">
        <v>0.00036</v>
      </c>
      <c r="E857" s="1">
        <v>0.00054</v>
      </c>
      <c r="F857" s="1">
        <v>0.00032</v>
      </c>
      <c r="G857" s="1">
        <v>0.00021</v>
      </c>
      <c r="H857" s="1">
        <v>0.00031</v>
      </c>
      <c r="I857" s="1">
        <v>0.00043</v>
      </c>
      <c r="J857" s="1">
        <v>0.00034</v>
      </c>
      <c r="K857" s="1">
        <v>0.00032</v>
      </c>
      <c r="L857" s="1">
        <v>0.00028</v>
      </c>
      <c r="M857" s="1">
        <v>0.00025</v>
      </c>
      <c r="N857" s="1">
        <v>0.0004</v>
      </c>
      <c r="O857" s="1">
        <v>0.00036</v>
      </c>
      <c r="P857" s="1">
        <v>0.0006</v>
      </c>
      <c r="Q857" s="1">
        <v>0.00042</v>
      </c>
      <c r="R857" s="1">
        <v>0.00042</v>
      </c>
      <c r="S857" s="1">
        <v>0.00038</v>
      </c>
      <c r="T857" s="1">
        <v>0.00043</v>
      </c>
      <c r="U857" s="1">
        <v>0.00042</v>
      </c>
      <c r="V857" s="1">
        <v>0.00046</v>
      </c>
      <c r="W857" s="1">
        <v>0.00062</v>
      </c>
      <c r="X857" s="1">
        <v>0.00062</v>
      </c>
      <c r="Y857" s="1">
        <v>0.00038</v>
      </c>
      <c r="Z857" s="1">
        <v>0.00039</v>
      </c>
      <c r="AA857" s="1">
        <v>0.00052</v>
      </c>
      <c r="AB857" s="1">
        <v>0.0004</v>
      </c>
      <c r="AC857" s="1">
        <v>0.00032</v>
      </c>
      <c r="AD857" s="1">
        <v>0.0003</v>
      </c>
      <c r="AE857" s="1">
        <v>0.00037</v>
      </c>
      <c r="AF857" s="1">
        <v>0.00034</v>
      </c>
      <c r="AG857" s="1">
        <v>0.00031</v>
      </c>
      <c r="AH857" s="1">
        <v>0.00023</v>
      </c>
      <c r="AI857" s="1">
        <v>0.00025</v>
      </c>
      <c r="AJ857" s="1">
        <v>0.0003</v>
      </c>
      <c r="AK857" s="1">
        <v>0.00021</v>
      </c>
      <c r="AL857" s="1">
        <v>0.00028</v>
      </c>
      <c r="AM857" s="1">
        <v>0.00027</v>
      </c>
      <c r="AN857" s="1">
        <v>0.00025</v>
      </c>
      <c r="AO857" s="1">
        <v>0.00031</v>
      </c>
      <c r="AP857" s="1" t="s">
        <v>1855</v>
      </c>
    </row>
    <row r="858" spans="1:42">
      <c r="A858" s="1" t="s">
        <v>1856</v>
      </c>
      <c r="B858" s="1">
        <v>0.00041</v>
      </c>
      <c r="C858" s="1">
        <v>0.00053</v>
      </c>
      <c r="D858" s="1">
        <v>0.00037</v>
      </c>
      <c r="E858" s="1">
        <v>0.00037</v>
      </c>
      <c r="F858" s="1">
        <v>0.00037</v>
      </c>
      <c r="G858" s="1">
        <v>0.00029</v>
      </c>
      <c r="H858" s="1">
        <v>0.00041</v>
      </c>
      <c r="I858" s="1">
        <v>0.00036</v>
      </c>
      <c r="J858" s="1">
        <v>0.00043</v>
      </c>
      <c r="K858" s="1">
        <v>0.00032</v>
      </c>
      <c r="L858" s="1">
        <v>0.0003</v>
      </c>
      <c r="M858" s="1">
        <v>0.00026</v>
      </c>
      <c r="N858" s="1">
        <v>0.0005</v>
      </c>
      <c r="O858" s="1">
        <v>0.00036</v>
      </c>
      <c r="P858" s="1">
        <v>0.00045</v>
      </c>
      <c r="Q858" s="1">
        <v>0.00041</v>
      </c>
      <c r="R858" s="1">
        <v>0.00036</v>
      </c>
      <c r="S858" s="1">
        <v>0.00045</v>
      </c>
      <c r="T858" s="1">
        <v>0.00044</v>
      </c>
      <c r="U858" s="1">
        <v>0.00043</v>
      </c>
      <c r="V858" s="1">
        <v>0.00042</v>
      </c>
      <c r="W858" s="1">
        <v>0.00044</v>
      </c>
      <c r="X858" s="1">
        <v>0.00042</v>
      </c>
      <c r="Y858" s="1">
        <v>0.0004</v>
      </c>
      <c r="Z858" s="1">
        <v>0.00041</v>
      </c>
      <c r="AA858" s="1">
        <v>0.00049</v>
      </c>
      <c r="AB858" s="1">
        <v>0.00046</v>
      </c>
      <c r="AC858" s="1">
        <v>0.00041</v>
      </c>
      <c r="AD858" s="1">
        <v>0.00035</v>
      </c>
      <c r="AE858" s="1">
        <v>0.00035</v>
      </c>
      <c r="AF858" s="1">
        <v>0.00035</v>
      </c>
      <c r="AG858" s="1">
        <v>0.00034</v>
      </c>
      <c r="AH858" s="1">
        <v>0.00029</v>
      </c>
      <c r="AI858" s="1">
        <v>0.00031</v>
      </c>
      <c r="AJ858" s="1">
        <v>0.00035</v>
      </c>
      <c r="AK858" s="1">
        <v>0.00026</v>
      </c>
      <c r="AL858" s="1">
        <v>0.00035</v>
      </c>
      <c r="AM858" s="1">
        <v>0.00025</v>
      </c>
      <c r="AN858" s="1">
        <v>0.0002</v>
      </c>
      <c r="AO858" s="1">
        <v>0.00029</v>
      </c>
      <c r="AP858" s="1" t="s">
        <v>1857</v>
      </c>
    </row>
    <row r="859" spans="1:42">
      <c r="A859" s="1" t="s">
        <v>1858</v>
      </c>
      <c r="B859" s="1">
        <v>7e-5</v>
      </c>
      <c r="C859" s="1">
        <v>5e-5</v>
      </c>
      <c r="D859" s="1">
        <v>0.0001</v>
      </c>
      <c r="E859" s="1">
        <v>0.0007</v>
      </c>
      <c r="F859" s="1">
        <v>8e-5</v>
      </c>
      <c r="G859" s="1">
        <v>6e-5</v>
      </c>
      <c r="H859" s="1">
        <v>7e-5</v>
      </c>
      <c r="I859" s="1">
        <v>0.0007</v>
      </c>
      <c r="J859" s="1">
        <v>8e-5</v>
      </c>
      <c r="K859" s="1">
        <v>7e-5</v>
      </c>
      <c r="L859" s="1">
        <v>8e-5</v>
      </c>
      <c r="M859" s="1">
        <v>7e-5</v>
      </c>
      <c r="N859" s="1">
        <v>5e-5</v>
      </c>
      <c r="O859" s="1">
        <v>7e-5</v>
      </c>
      <c r="P859" s="1">
        <v>0.00012</v>
      </c>
      <c r="Q859" s="1">
        <v>0.00011</v>
      </c>
      <c r="R859" s="1">
        <v>9e-5</v>
      </c>
      <c r="S859" s="1">
        <v>0.00014</v>
      </c>
      <c r="T859" s="1">
        <v>0.00011</v>
      </c>
      <c r="U859" s="1">
        <v>0.0001</v>
      </c>
      <c r="V859" s="1">
        <v>0.00012</v>
      </c>
      <c r="W859" s="1">
        <v>0.00011</v>
      </c>
      <c r="X859" s="1">
        <v>0.00017</v>
      </c>
      <c r="Y859" s="1">
        <v>0.00012</v>
      </c>
      <c r="Z859" s="1">
        <v>0.00012</v>
      </c>
      <c r="AA859" s="1">
        <v>0.00012</v>
      </c>
      <c r="AB859" s="1">
        <v>0.00012</v>
      </c>
      <c r="AC859" s="1">
        <v>0.00083</v>
      </c>
      <c r="AD859" s="1">
        <v>9e-5</v>
      </c>
      <c r="AE859" s="1">
        <v>9e-5</v>
      </c>
      <c r="AF859" s="1">
        <v>8e-5</v>
      </c>
      <c r="AG859" s="1">
        <v>9e-5</v>
      </c>
      <c r="AH859" s="1">
        <v>0.0004</v>
      </c>
      <c r="AI859" s="1">
        <v>0.00058</v>
      </c>
      <c r="AJ859" s="1">
        <v>9e-5</v>
      </c>
      <c r="AK859" s="1">
        <v>8e-5</v>
      </c>
      <c r="AL859" s="1">
        <v>0.00053</v>
      </c>
      <c r="AM859" s="1">
        <v>0.0005</v>
      </c>
      <c r="AN859" s="1">
        <v>0.00039</v>
      </c>
      <c r="AO859" s="1">
        <v>0.00041</v>
      </c>
      <c r="AP859" s="1" t="s">
        <v>1859</v>
      </c>
    </row>
    <row r="860" spans="1:42">
      <c r="A860" s="1" t="s">
        <v>1860</v>
      </c>
      <c r="B860" s="1">
        <v>9e-5</v>
      </c>
      <c r="C860" s="1">
        <v>4e-5</v>
      </c>
      <c r="D860" s="1">
        <v>5e-5</v>
      </c>
      <c r="E860" s="1">
        <v>7e-5</v>
      </c>
      <c r="F860" s="1">
        <v>5e-5</v>
      </c>
      <c r="G860" s="1">
        <v>5e-5</v>
      </c>
      <c r="H860" s="1">
        <v>4e-5</v>
      </c>
      <c r="I860" s="1">
        <v>6e-5</v>
      </c>
      <c r="J860" s="1">
        <v>5e-5</v>
      </c>
      <c r="K860" s="1">
        <v>0.0001</v>
      </c>
      <c r="L860" s="1">
        <v>5e-5</v>
      </c>
      <c r="M860" s="1">
        <v>6e-5</v>
      </c>
      <c r="N860" s="1">
        <v>2e-5</v>
      </c>
      <c r="O860" s="1">
        <v>9e-5</v>
      </c>
      <c r="P860" s="1">
        <v>9e-5</v>
      </c>
      <c r="Q860" s="1">
        <v>0.00026</v>
      </c>
      <c r="R860" s="1">
        <v>7e-5</v>
      </c>
      <c r="S860" s="1">
        <v>7e-5</v>
      </c>
      <c r="T860" s="1">
        <v>5e-5</v>
      </c>
      <c r="U860" s="1">
        <v>6e-5</v>
      </c>
      <c r="V860" s="1">
        <v>8e-5</v>
      </c>
      <c r="W860" s="1">
        <v>4e-5</v>
      </c>
      <c r="X860" s="1">
        <v>6e-5</v>
      </c>
      <c r="Y860" s="1">
        <v>6e-5</v>
      </c>
      <c r="Z860" s="1">
        <v>6e-5</v>
      </c>
      <c r="AA860" s="1">
        <v>6e-5</v>
      </c>
      <c r="AB860" s="1">
        <v>5e-5</v>
      </c>
      <c r="AC860" s="1">
        <v>5e-5</v>
      </c>
      <c r="AD860" s="1">
        <v>5e-5</v>
      </c>
      <c r="AE860" s="1">
        <v>5e-5</v>
      </c>
      <c r="AF860" s="1">
        <v>5e-5</v>
      </c>
      <c r="AG860" s="1">
        <v>5e-5</v>
      </c>
      <c r="AH860" s="1">
        <v>3e-5</v>
      </c>
      <c r="AI860" s="1">
        <v>3e-5</v>
      </c>
      <c r="AJ860" s="1">
        <v>4e-5</v>
      </c>
      <c r="AK860" s="1">
        <v>3e-5</v>
      </c>
      <c r="AL860" s="1">
        <v>5e-5</v>
      </c>
      <c r="AM860" s="1">
        <v>4e-5</v>
      </c>
      <c r="AN860" s="1">
        <v>2e-5</v>
      </c>
      <c r="AO860" s="1">
        <v>3e-5</v>
      </c>
      <c r="AP860" s="1" t="s">
        <v>1861</v>
      </c>
    </row>
    <row r="861" spans="1:42">
      <c r="A861" s="1" t="s">
        <v>1862</v>
      </c>
      <c r="B861" s="1">
        <v>0.00017</v>
      </c>
      <c r="C861" s="1">
        <v>0.00013</v>
      </c>
      <c r="D861" s="1">
        <v>0.00027</v>
      </c>
      <c r="E861" s="1">
        <v>0.00021</v>
      </c>
      <c r="F861" s="1">
        <v>0.00011</v>
      </c>
      <c r="G861" s="1">
        <v>0.00027</v>
      </c>
      <c r="H861" s="1">
        <v>0.0001</v>
      </c>
      <c r="I861" s="1">
        <v>0.00031</v>
      </c>
      <c r="J861" s="1">
        <v>0.00016</v>
      </c>
      <c r="K861" s="1">
        <v>0.00021</v>
      </c>
      <c r="L861" s="1">
        <v>0.00024</v>
      </c>
      <c r="M861" s="1">
        <v>0.00015</v>
      </c>
      <c r="N861" s="1">
        <v>9e-5</v>
      </c>
      <c r="O861" s="1">
        <v>0.00015</v>
      </c>
      <c r="P861" s="1">
        <v>0.0001</v>
      </c>
      <c r="Q861" s="1">
        <v>0.00017</v>
      </c>
      <c r="R861" s="1">
        <v>0.00021</v>
      </c>
      <c r="S861" s="1">
        <v>0.00017</v>
      </c>
      <c r="T861" s="1">
        <v>0.00015</v>
      </c>
      <c r="U861" s="1">
        <v>0.00017</v>
      </c>
      <c r="V861" s="1">
        <v>0.00016</v>
      </c>
      <c r="W861" s="1">
        <v>9e-5</v>
      </c>
      <c r="X861" s="1">
        <v>0.00013</v>
      </c>
      <c r="Y861" s="1">
        <v>0.00017</v>
      </c>
      <c r="Z861" s="1">
        <v>0.00017</v>
      </c>
      <c r="AA861" s="1">
        <v>0.0001</v>
      </c>
      <c r="AB861" s="1">
        <v>0.00025</v>
      </c>
      <c r="AC861" s="1">
        <v>0.00052</v>
      </c>
      <c r="AD861" s="1">
        <v>0.00055</v>
      </c>
      <c r="AE861" s="1">
        <v>0.00056</v>
      </c>
      <c r="AF861" s="1">
        <v>0.00053</v>
      </c>
      <c r="AG861" s="1">
        <v>0.00051</v>
      </c>
      <c r="AH861" s="1">
        <v>0.00012</v>
      </c>
      <c r="AI861" s="1">
        <v>0.00012</v>
      </c>
      <c r="AJ861" s="1">
        <v>0.00014</v>
      </c>
      <c r="AK861" s="1">
        <v>0.00016</v>
      </c>
      <c r="AL861" s="1">
        <v>0.00016</v>
      </c>
      <c r="AM861" s="1">
        <v>0.00014</v>
      </c>
      <c r="AN861" s="1">
        <v>0.00012</v>
      </c>
      <c r="AO861" s="1">
        <v>0.00023</v>
      </c>
      <c r="AP861" s="1" t="s">
        <v>1863</v>
      </c>
    </row>
    <row r="862" spans="1:42">
      <c r="A862" s="1" t="s">
        <v>1864</v>
      </c>
      <c r="B862" s="1">
        <v>5e-5</v>
      </c>
      <c r="C862" s="1">
        <v>8e-5</v>
      </c>
      <c r="D862" s="1">
        <v>6e-5</v>
      </c>
      <c r="E862" s="1">
        <v>8e-5</v>
      </c>
      <c r="F862" s="1">
        <v>0.00011</v>
      </c>
      <c r="G862" s="1">
        <v>5e-5</v>
      </c>
      <c r="H862" s="1">
        <v>5e-5</v>
      </c>
      <c r="I862" s="1">
        <v>7e-5</v>
      </c>
      <c r="J862" s="1">
        <v>4e-5</v>
      </c>
      <c r="K862" s="1">
        <v>0.00015</v>
      </c>
      <c r="L862" s="1">
        <v>8e-5</v>
      </c>
      <c r="M862" s="1">
        <v>7e-5</v>
      </c>
      <c r="N862" s="1">
        <v>4e-5</v>
      </c>
      <c r="O862" s="1">
        <v>0.00018</v>
      </c>
      <c r="P862" s="1">
        <v>9e-5</v>
      </c>
      <c r="Q862" s="1">
        <v>6e-5</v>
      </c>
      <c r="R862" s="1">
        <v>0.00013</v>
      </c>
      <c r="S862" s="1">
        <v>5e-5</v>
      </c>
      <c r="T862" s="1">
        <v>7e-5</v>
      </c>
      <c r="U862" s="1">
        <v>6e-5</v>
      </c>
      <c r="V862" s="1">
        <v>6e-5</v>
      </c>
      <c r="W862" s="1">
        <v>3e-5</v>
      </c>
      <c r="X862" s="1">
        <v>4e-5</v>
      </c>
      <c r="Y862" s="1">
        <v>5e-5</v>
      </c>
      <c r="Z862" s="1">
        <v>5e-5</v>
      </c>
      <c r="AA862" s="1">
        <v>4e-5</v>
      </c>
      <c r="AB862" s="1">
        <v>9e-5</v>
      </c>
      <c r="AC862" s="1">
        <v>0.00011</v>
      </c>
      <c r="AD862" s="1">
        <v>0.00014</v>
      </c>
      <c r="AE862" s="1">
        <v>5e-5</v>
      </c>
      <c r="AF862" s="1">
        <v>6e-5</v>
      </c>
      <c r="AG862" s="1">
        <v>6e-5</v>
      </c>
      <c r="AH862" s="1">
        <v>0.00015</v>
      </c>
      <c r="AI862" s="1">
        <v>0.00013</v>
      </c>
      <c r="AJ862" s="1">
        <v>0.00013</v>
      </c>
      <c r="AK862" s="1">
        <v>0.00016</v>
      </c>
      <c r="AL862" s="1">
        <v>0.0001</v>
      </c>
      <c r="AM862" s="1">
        <v>0.00021</v>
      </c>
      <c r="AN862" s="1">
        <v>0.00011</v>
      </c>
      <c r="AO862" s="1">
        <v>0.00014</v>
      </c>
      <c r="AP862" s="1" t="s">
        <v>1865</v>
      </c>
    </row>
    <row r="863" spans="1:42">
      <c r="A863" s="1" t="s">
        <v>1866</v>
      </c>
      <c r="B863" s="1">
        <v>0.00027</v>
      </c>
      <c r="C863" s="1">
        <v>8e-5</v>
      </c>
      <c r="D863" s="1">
        <v>6e-5</v>
      </c>
      <c r="E863" s="1">
        <v>7e-5</v>
      </c>
      <c r="F863" s="1">
        <v>6e-5</v>
      </c>
      <c r="G863" s="1">
        <v>7e-5</v>
      </c>
      <c r="H863" s="1">
        <v>6e-5</v>
      </c>
      <c r="I863" s="1">
        <v>0.0001</v>
      </c>
      <c r="J863" s="1">
        <v>9e-5</v>
      </c>
      <c r="K863" s="1">
        <v>0.00011</v>
      </c>
      <c r="L863" s="1">
        <v>9e-5</v>
      </c>
      <c r="M863" s="1">
        <v>7e-5</v>
      </c>
      <c r="N863" s="1">
        <v>7e-5</v>
      </c>
      <c r="O863" s="1">
        <v>0.0001</v>
      </c>
      <c r="P863" s="1">
        <v>3e-5</v>
      </c>
      <c r="Q863" s="1">
        <v>9e-5</v>
      </c>
      <c r="R863" s="1">
        <v>0.0001</v>
      </c>
      <c r="S863" s="1">
        <v>0.0003</v>
      </c>
      <c r="T863" s="1">
        <v>0.0001</v>
      </c>
      <c r="U863" s="1">
        <v>9e-5</v>
      </c>
      <c r="V863" s="1">
        <v>0.00012</v>
      </c>
      <c r="W863" s="1">
        <v>6e-5</v>
      </c>
      <c r="X863" s="1">
        <v>0.00024</v>
      </c>
      <c r="Y863" s="1">
        <v>0.0001</v>
      </c>
      <c r="Z863" s="1">
        <v>9e-5</v>
      </c>
      <c r="AA863" s="1">
        <v>0.0001</v>
      </c>
      <c r="AB863" s="1">
        <v>3e-5</v>
      </c>
      <c r="AC863" s="1">
        <v>6e-5</v>
      </c>
      <c r="AD863" s="1">
        <v>6e-5</v>
      </c>
      <c r="AE863" s="1">
        <v>6e-5</v>
      </c>
      <c r="AF863" s="1">
        <v>0.00012</v>
      </c>
      <c r="AG863" s="1">
        <v>6e-5</v>
      </c>
      <c r="AH863" s="1">
        <v>5e-5</v>
      </c>
      <c r="AI863" s="1">
        <v>4e-5</v>
      </c>
      <c r="AJ863" s="1">
        <v>6e-5</v>
      </c>
      <c r="AK863" s="1">
        <v>5e-5</v>
      </c>
      <c r="AL863" s="1">
        <v>6e-5</v>
      </c>
      <c r="AM863" s="1">
        <v>4e-5</v>
      </c>
      <c r="AN863" s="1">
        <v>3e-5</v>
      </c>
      <c r="AO863" s="1">
        <v>5e-5</v>
      </c>
      <c r="AP863" s="1" t="s">
        <v>1867</v>
      </c>
    </row>
    <row r="864" spans="1:42">
      <c r="A864" s="1" t="s">
        <v>1868</v>
      </c>
      <c r="B864" s="1">
        <v>0.00786</v>
      </c>
      <c r="C864" s="1">
        <v>0.0081</v>
      </c>
      <c r="D864" s="1">
        <v>0.00887</v>
      </c>
      <c r="E864" s="1">
        <v>0.0073</v>
      </c>
      <c r="F864" s="1">
        <v>0.01437</v>
      </c>
      <c r="G864" s="1">
        <v>0.0305</v>
      </c>
      <c r="H864" s="1">
        <v>0.01086</v>
      </c>
      <c r="I864" s="1">
        <v>0.01143</v>
      </c>
      <c r="J864" s="1">
        <v>0.00731</v>
      </c>
      <c r="K864" s="1">
        <v>0.00346</v>
      </c>
      <c r="L864" s="1">
        <v>0.00555</v>
      </c>
      <c r="M864" s="1">
        <v>0.00593</v>
      </c>
      <c r="N864" s="1">
        <v>0.00565</v>
      </c>
      <c r="O864" s="1">
        <v>0.00151</v>
      </c>
      <c r="P864" s="1">
        <v>0.00078</v>
      </c>
      <c r="Q864" s="1">
        <v>0.0013</v>
      </c>
      <c r="R864" s="1">
        <v>0.00103</v>
      </c>
      <c r="S864" s="1">
        <v>0.0015</v>
      </c>
      <c r="T864" s="1">
        <v>0.00102</v>
      </c>
      <c r="U864" s="1">
        <v>0.00161</v>
      </c>
      <c r="V864" s="1">
        <v>0.0015</v>
      </c>
      <c r="W864" s="1">
        <v>0.0018</v>
      </c>
      <c r="X864" s="1">
        <v>0.00113</v>
      </c>
      <c r="Y864" s="1">
        <v>0.0016</v>
      </c>
      <c r="Z864" s="1">
        <v>0.00145</v>
      </c>
      <c r="AA864" s="1">
        <v>0.00151</v>
      </c>
      <c r="AB864" s="1">
        <v>0.00188</v>
      </c>
      <c r="AC864" s="1">
        <v>0.00138</v>
      </c>
      <c r="AD864" s="1">
        <v>0.0013</v>
      </c>
      <c r="AE864" s="1">
        <v>0.00129</v>
      </c>
      <c r="AF864" s="1">
        <v>0.0014</v>
      </c>
      <c r="AG864" s="1">
        <v>0.00136</v>
      </c>
      <c r="AH864" s="1">
        <v>0.00235</v>
      </c>
      <c r="AI864" s="1">
        <v>0.0028</v>
      </c>
      <c r="AJ864" s="1">
        <v>0.00204</v>
      </c>
      <c r="AK864" s="1">
        <v>0.00268</v>
      </c>
      <c r="AL864" s="1">
        <v>0.0015</v>
      </c>
      <c r="AM864" s="1">
        <v>0.00327</v>
      </c>
      <c r="AN864" s="1">
        <v>0.00426</v>
      </c>
      <c r="AO864" s="1">
        <v>0.00264</v>
      </c>
      <c r="AP864" s="1" t="s">
        <v>1869</v>
      </c>
    </row>
    <row r="865" spans="1:42">
      <c r="A865" s="1" t="s">
        <v>1870</v>
      </c>
      <c r="B865" s="1">
        <v>8e-5</v>
      </c>
      <c r="C865" s="1">
        <v>0.00029</v>
      </c>
      <c r="D865" s="1">
        <v>0.0001</v>
      </c>
      <c r="E865" s="1">
        <v>9e-5</v>
      </c>
      <c r="F865" s="1">
        <v>0.00014</v>
      </c>
      <c r="G865" s="1">
        <v>0.00014</v>
      </c>
      <c r="H865" s="1">
        <v>0.00021</v>
      </c>
      <c r="I865" s="1">
        <v>0.00015</v>
      </c>
      <c r="J865" s="1">
        <v>0.00028</v>
      </c>
      <c r="K865" s="1">
        <v>8e-5</v>
      </c>
      <c r="L865" s="1">
        <v>8e-5</v>
      </c>
      <c r="M865" s="1">
        <v>0.00016</v>
      </c>
      <c r="N865" s="1">
        <v>0.0003</v>
      </c>
      <c r="O865" s="1">
        <v>7e-5</v>
      </c>
      <c r="P865" s="1">
        <v>9e-5</v>
      </c>
      <c r="Q865" s="1">
        <v>8e-5</v>
      </c>
      <c r="R865" s="1">
        <v>7e-5</v>
      </c>
      <c r="S865" s="1">
        <v>9e-5</v>
      </c>
      <c r="T865" s="1">
        <v>9e-5</v>
      </c>
      <c r="U865" s="1">
        <v>7e-5</v>
      </c>
      <c r="V865" s="1">
        <v>0.00012</v>
      </c>
      <c r="W865" s="1">
        <v>0.0001</v>
      </c>
      <c r="X865" s="1">
        <v>0.00013</v>
      </c>
      <c r="Y865" s="1">
        <v>9e-5</v>
      </c>
      <c r="Z865" s="1">
        <v>9e-5</v>
      </c>
      <c r="AA865" s="1">
        <v>0.0001</v>
      </c>
      <c r="AB865" s="1">
        <v>9e-5</v>
      </c>
      <c r="AC865" s="1">
        <v>8e-5</v>
      </c>
      <c r="AD865" s="1">
        <v>7e-5</v>
      </c>
      <c r="AE865" s="1">
        <v>0.0001</v>
      </c>
      <c r="AF865" s="1">
        <v>0.0001</v>
      </c>
      <c r="AG865" s="1">
        <v>0.00011</v>
      </c>
      <c r="AH865" s="1">
        <v>8e-5</v>
      </c>
      <c r="AI865" s="1">
        <v>6e-5</v>
      </c>
      <c r="AJ865" s="1">
        <v>8e-5</v>
      </c>
      <c r="AK865" s="1">
        <v>7e-5</v>
      </c>
      <c r="AL865" s="1">
        <v>0.00011</v>
      </c>
      <c r="AM865" s="1">
        <v>7e-5</v>
      </c>
      <c r="AN865" s="1">
        <v>4e-5</v>
      </c>
      <c r="AO865" s="1">
        <v>7e-5</v>
      </c>
      <c r="AP865" s="1" t="s">
        <v>1871</v>
      </c>
    </row>
    <row r="866" spans="1:42">
      <c r="A866" s="1" t="s">
        <v>1872</v>
      </c>
      <c r="B866" s="1">
        <v>0.00011</v>
      </c>
      <c r="C866" s="1">
        <v>0.00013</v>
      </c>
      <c r="D866" s="1">
        <v>7e-5</v>
      </c>
      <c r="E866" s="1">
        <v>9e-5</v>
      </c>
      <c r="F866" s="1">
        <v>0.00011</v>
      </c>
      <c r="G866" s="1">
        <v>9e-5</v>
      </c>
      <c r="H866" s="1">
        <v>7e-5</v>
      </c>
      <c r="I866" s="1">
        <v>9e-5</v>
      </c>
      <c r="J866" s="1">
        <v>0.0001</v>
      </c>
      <c r="K866" s="1">
        <v>0.00017</v>
      </c>
      <c r="L866" s="1">
        <v>4e-5</v>
      </c>
      <c r="M866" s="1">
        <v>0.0001</v>
      </c>
      <c r="N866" s="1">
        <v>0.00013</v>
      </c>
      <c r="O866" s="1">
        <v>7e-5</v>
      </c>
      <c r="P866" s="1">
        <v>6e-5</v>
      </c>
      <c r="Q866" s="1">
        <v>6e-5</v>
      </c>
      <c r="R866" s="1">
        <v>9e-5</v>
      </c>
      <c r="S866" s="1">
        <v>0.00013</v>
      </c>
      <c r="T866" s="1">
        <v>5e-5</v>
      </c>
      <c r="U866" s="1">
        <v>0.00012</v>
      </c>
      <c r="V866" s="1">
        <v>8e-5</v>
      </c>
      <c r="W866" s="1">
        <v>8e-5</v>
      </c>
      <c r="X866" s="1">
        <v>8e-5</v>
      </c>
      <c r="Y866" s="1">
        <v>0.00012</v>
      </c>
      <c r="Z866" s="1">
        <v>0.00012</v>
      </c>
      <c r="AA866" s="1">
        <v>0.00014</v>
      </c>
      <c r="AB866" s="1">
        <v>0.00012</v>
      </c>
      <c r="AC866" s="1">
        <v>6e-5</v>
      </c>
      <c r="AD866" s="1">
        <v>5e-5</v>
      </c>
      <c r="AE866" s="1">
        <v>9e-5</v>
      </c>
      <c r="AF866" s="1">
        <v>8e-5</v>
      </c>
      <c r="AG866" s="1">
        <v>8e-5</v>
      </c>
      <c r="AH866" s="1">
        <v>0.00012</v>
      </c>
      <c r="AI866" s="1">
        <v>0.00014</v>
      </c>
      <c r="AJ866" s="1">
        <v>0.00014</v>
      </c>
      <c r="AK866" s="1">
        <v>0.00012</v>
      </c>
      <c r="AL866" s="1">
        <v>9e-5</v>
      </c>
      <c r="AM866" s="1">
        <v>9e-5</v>
      </c>
      <c r="AN866" s="1">
        <v>0.0001</v>
      </c>
      <c r="AO866" s="1">
        <v>0.00014</v>
      </c>
      <c r="AP866" s="1" t="s">
        <v>1873</v>
      </c>
    </row>
    <row r="867" spans="1:42">
      <c r="A867" s="1" t="s">
        <v>1874</v>
      </c>
      <c r="B867" s="1">
        <v>6e-5</v>
      </c>
      <c r="C867" s="1">
        <v>8e-5</v>
      </c>
      <c r="D867" s="1">
        <v>6e-5</v>
      </c>
      <c r="E867" s="1">
        <v>8e-5</v>
      </c>
      <c r="F867" s="1">
        <v>6e-5</v>
      </c>
      <c r="G867" s="1">
        <v>6e-5</v>
      </c>
      <c r="H867" s="1">
        <v>0.0001</v>
      </c>
      <c r="I867" s="1">
        <v>9e-5</v>
      </c>
      <c r="J867" s="1">
        <v>9e-5</v>
      </c>
      <c r="K867" s="1">
        <v>6e-5</v>
      </c>
      <c r="L867" s="1">
        <v>7e-5</v>
      </c>
      <c r="M867" s="1">
        <v>7e-5</v>
      </c>
      <c r="N867" s="1">
        <v>8e-5</v>
      </c>
      <c r="O867" s="1">
        <v>0.00012</v>
      </c>
      <c r="P867" s="1">
        <v>4e-5</v>
      </c>
      <c r="Q867" s="1">
        <v>6e-5</v>
      </c>
      <c r="R867" s="1">
        <v>0.00017</v>
      </c>
      <c r="S867" s="1">
        <v>0.00018</v>
      </c>
      <c r="T867" s="1">
        <v>0.00012</v>
      </c>
      <c r="U867" s="1">
        <v>0.00013</v>
      </c>
      <c r="V867" s="1">
        <v>0.00012</v>
      </c>
      <c r="W867" s="1">
        <v>7e-5</v>
      </c>
      <c r="X867" s="1">
        <v>0.00015</v>
      </c>
      <c r="Y867" s="1">
        <v>0.00016</v>
      </c>
      <c r="Z867" s="1">
        <v>0.00017</v>
      </c>
      <c r="AA867" s="1">
        <v>3e-5</v>
      </c>
      <c r="AB867" s="1">
        <v>7e-5</v>
      </c>
      <c r="AC867" s="1">
        <v>3e-5</v>
      </c>
      <c r="AD867" s="1">
        <v>5e-5</v>
      </c>
      <c r="AE867" s="1">
        <v>8e-5</v>
      </c>
      <c r="AF867" s="1">
        <v>6e-5</v>
      </c>
      <c r="AG867" s="1">
        <v>7e-5</v>
      </c>
      <c r="AH867" s="1">
        <v>4e-5</v>
      </c>
      <c r="AI867" s="1">
        <v>3e-5</v>
      </c>
      <c r="AJ867" s="1">
        <v>4e-5</v>
      </c>
      <c r="AK867" s="1">
        <v>5e-5</v>
      </c>
      <c r="AL867" s="1">
        <v>3e-5</v>
      </c>
      <c r="AM867" s="1">
        <v>0.00013</v>
      </c>
      <c r="AN867" s="1">
        <v>3e-5</v>
      </c>
      <c r="AO867" s="1">
        <v>4e-5</v>
      </c>
      <c r="AP867" s="1" t="s">
        <v>1875</v>
      </c>
    </row>
    <row r="868" spans="1:42">
      <c r="A868" s="1" t="s">
        <v>1876</v>
      </c>
      <c r="B868" s="1">
        <v>0.00025</v>
      </c>
      <c r="C868" s="1">
        <v>0.0004</v>
      </c>
      <c r="D868" s="1">
        <v>0.00026</v>
      </c>
      <c r="E868" s="1">
        <v>0.0003</v>
      </c>
      <c r="F868" s="1">
        <v>0.00024</v>
      </c>
      <c r="G868" s="1">
        <v>0.00023</v>
      </c>
      <c r="H868" s="1">
        <v>0.00022</v>
      </c>
      <c r="I868" s="1">
        <v>0.00036</v>
      </c>
      <c r="J868" s="1">
        <v>0.00044</v>
      </c>
      <c r="K868" s="1">
        <v>0.00039</v>
      </c>
      <c r="L868" s="1">
        <v>0.00045</v>
      </c>
      <c r="M868" s="1">
        <v>0.00045</v>
      </c>
      <c r="N868" s="1">
        <v>0.00038</v>
      </c>
      <c r="O868" s="1">
        <v>0.00033</v>
      </c>
      <c r="P868" s="1">
        <v>0.00023</v>
      </c>
      <c r="Q868" s="1">
        <v>0.00032</v>
      </c>
      <c r="R868" s="1">
        <v>0.0004</v>
      </c>
      <c r="S868" s="1">
        <v>0.00043</v>
      </c>
      <c r="T868" s="1">
        <v>0.00033</v>
      </c>
      <c r="U868" s="1">
        <v>0.00035</v>
      </c>
      <c r="V868" s="1">
        <v>0.00031</v>
      </c>
      <c r="W868" s="1">
        <v>0.00017</v>
      </c>
      <c r="X868" s="1">
        <v>0.0004</v>
      </c>
      <c r="Y868" s="1">
        <v>0.00033</v>
      </c>
      <c r="Z868" s="1">
        <v>0.00034</v>
      </c>
      <c r="AA868" s="1">
        <v>0.00044</v>
      </c>
      <c r="AB868" s="1">
        <v>0.00065</v>
      </c>
      <c r="AC868" s="1">
        <v>0.00037</v>
      </c>
      <c r="AD868" s="1">
        <v>0.00044</v>
      </c>
      <c r="AE868" s="1">
        <v>0.00041</v>
      </c>
      <c r="AF868" s="1">
        <v>0.00038</v>
      </c>
      <c r="AG868" s="1">
        <v>0.00041</v>
      </c>
      <c r="AH868" s="1">
        <v>0.00077</v>
      </c>
      <c r="AI868" s="1">
        <v>0.00075</v>
      </c>
      <c r="AJ868" s="1">
        <v>0.00059</v>
      </c>
      <c r="AK868" s="1">
        <v>0.00083</v>
      </c>
      <c r="AL868" s="1">
        <v>0.00057</v>
      </c>
      <c r="AM868" s="1">
        <v>0.00082</v>
      </c>
      <c r="AN868" s="1">
        <v>0.00105</v>
      </c>
      <c r="AO868" s="1">
        <v>0.00077</v>
      </c>
      <c r="AP868" s="1" t="s">
        <v>1877</v>
      </c>
    </row>
    <row r="869" spans="1:42">
      <c r="A869" s="1" t="s">
        <v>1878</v>
      </c>
      <c r="B869" s="1">
        <v>0.00166</v>
      </c>
      <c r="C869" s="1">
        <v>0.00075</v>
      </c>
      <c r="D869" s="1">
        <v>0.00123</v>
      </c>
      <c r="E869" s="1">
        <v>0.00127</v>
      </c>
      <c r="F869" s="1">
        <v>0.00115</v>
      </c>
      <c r="G869" s="1">
        <v>0.00116</v>
      </c>
      <c r="H869" s="1">
        <v>0.00131</v>
      </c>
      <c r="I869" s="1">
        <v>0.00298</v>
      </c>
      <c r="J869" s="1">
        <v>0.00153</v>
      </c>
      <c r="K869" s="1">
        <v>0.00151</v>
      </c>
      <c r="L869" s="1">
        <v>0.00189</v>
      </c>
      <c r="M869" s="1">
        <v>0.00369</v>
      </c>
      <c r="N869" s="1">
        <v>0.00076</v>
      </c>
      <c r="O869" s="1">
        <v>0.00112</v>
      </c>
      <c r="P869" s="1">
        <v>0.00149</v>
      </c>
      <c r="Q869" s="1">
        <v>0.002</v>
      </c>
      <c r="R869" s="1">
        <v>0.00192</v>
      </c>
      <c r="S869" s="1">
        <v>0.00138</v>
      </c>
      <c r="T869" s="1">
        <v>0.00203</v>
      </c>
      <c r="U869" s="1">
        <v>0.00144</v>
      </c>
      <c r="V869" s="1">
        <v>0.00199</v>
      </c>
      <c r="W869" s="1">
        <v>0.00195</v>
      </c>
      <c r="X869" s="1">
        <v>0.0021</v>
      </c>
      <c r="Y869" s="1">
        <v>0.00125</v>
      </c>
      <c r="Z869" s="1">
        <v>0.00127</v>
      </c>
      <c r="AA869" s="1">
        <v>0.00138</v>
      </c>
      <c r="AB869" s="1">
        <v>0.00199</v>
      </c>
      <c r="AC869" s="1">
        <v>0.00179</v>
      </c>
      <c r="AD869" s="1">
        <v>0.00226</v>
      </c>
      <c r="AE869" s="1">
        <v>0.0027</v>
      </c>
      <c r="AF869" s="1">
        <v>0.00268</v>
      </c>
      <c r="AG869" s="1">
        <v>0.00333</v>
      </c>
      <c r="AH869" s="1">
        <v>0.00359</v>
      </c>
      <c r="AI869" s="1">
        <v>0.00155</v>
      </c>
      <c r="AJ869" s="1">
        <v>0.00334</v>
      </c>
      <c r="AK869" s="1">
        <v>0.00394</v>
      </c>
      <c r="AL869" s="1">
        <v>0.0011</v>
      </c>
      <c r="AM869" s="1">
        <v>0.00174</v>
      </c>
      <c r="AN869" s="1">
        <v>0.0023</v>
      </c>
      <c r="AO869" s="1">
        <v>0.00312</v>
      </c>
      <c r="AP869" s="1" t="s">
        <v>1879</v>
      </c>
    </row>
    <row r="870" spans="1:42">
      <c r="A870" s="1" t="s">
        <v>1880</v>
      </c>
      <c r="B870" s="1">
        <v>7e-5</v>
      </c>
      <c r="C870" s="1">
        <v>4e-5</v>
      </c>
      <c r="D870" s="1">
        <v>6e-5</v>
      </c>
      <c r="E870" s="1">
        <v>4e-5</v>
      </c>
      <c r="F870" s="1">
        <v>6e-5</v>
      </c>
      <c r="G870" s="1">
        <v>4e-5</v>
      </c>
      <c r="H870" s="1">
        <v>5e-5</v>
      </c>
      <c r="I870" s="1">
        <v>3e-5</v>
      </c>
      <c r="J870" s="1">
        <v>6e-5</v>
      </c>
      <c r="K870" s="1">
        <v>5e-5</v>
      </c>
      <c r="L870" s="1">
        <v>4e-5</v>
      </c>
      <c r="M870" s="1">
        <v>6e-5</v>
      </c>
      <c r="N870" s="1">
        <v>3e-5</v>
      </c>
      <c r="O870" s="1">
        <v>6e-5</v>
      </c>
      <c r="P870" s="1">
        <v>6e-5</v>
      </c>
      <c r="Q870" s="1">
        <v>6e-5</v>
      </c>
      <c r="R870" s="1">
        <v>8e-5</v>
      </c>
      <c r="S870" s="1">
        <v>8e-5</v>
      </c>
      <c r="T870" s="1">
        <v>8e-5</v>
      </c>
      <c r="U870" s="1">
        <v>7e-5</v>
      </c>
      <c r="V870" s="1">
        <v>9e-5</v>
      </c>
      <c r="W870" s="1">
        <v>7e-5</v>
      </c>
      <c r="X870" s="1">
        <v>9e-5</v>
      </c>
      <c r="Y870" s="1">
        <v>5e-5</v>
      </c>
      <c r="Z870" s="1">
        <v>5e-5</v>
      </c>
      <c r="AA870" s="1">
        <v>8e-5</v>
      </c>
      <c r="AB870" s="1">
        <v>0.0001</v>
      </c>
      <c r="AC870" s="1">
        <v>8e-5</v>
      </c>
      <c r="AD870" s="1">
        <v>6e-5</v>
      </c>
      <c r="AE870" s="1">
        <v>9e-5</v>
      </c>
      <c r="AF870" s="1">
        <v>8e-5</v>
      </c>
      <c r="AG870" s="1">
        <v>9e-5</v>
      </c>
      <c r="AH870" s="1">
        <v>7e-5</v>
      </c>
      <c r="AI870" s="1">
        <v>5e-5</v>
      </c>
      <c r="AJ870" s="1">
        <v>6e-5</v>
      </c>
      <c r="AK870" s="1">
        <v>8e-5</v>
      </c>
      <c r="AL870" s="1">
        <v>6e-5</v>
      </c>
      <c r="AM870" s="1">
        <v>9e-5</v>
      </c>
      <c r="AN870" s="1">
        <v>0.00011</v>
      </c>
      <c r="AO870" s="1">
        <v>6e-5</v>
      </c>
      <c r="AP870" s="1" t="s">
        <v>1881</v>
      </c>
    </row>
    <row r="871" spans="1:42">
      <c r="A871" s="1" t="s">
        <v>1882</v>
      </c>
      <c r="B871" s="1">
        <v>9e-5</v>
      </c>
      <c r="C871" s="1">
        <v>6e-5</v>
      </c>
      <c r="D871" s="1">
        <v>7e-5</v>
      </c>
      <c r="E871" s="1">
        <v>0.0001</v>
      </c>
      <c r="F871" s="1">
        <v>0.00011</v>
      </c>
      <c r="G871" s="1">
        <v>4e-5</v>
      </c>
      <c r="H871" s="1">
        <v>5e-5</v>
      </c>
      <c r="I871" s="1">
        <v>6e-5</v>
      </c>
      <c r="J871" s="1">
        <v>6e-5</v>
      </c>
      <c r="K871" s="1">
        <v>0.00011</v>
      </c>
      <c r="L871" s="1">
        <v>7e-5</v>
      </c>
      <c r="M871" s="1">
        <v>4e-5</v>
      </c>
      <c r="N871" s="1">
        <v>6e-5</v>
      </c>
      <c r="O871" s="1">
        <v>7e-5</v>
      </c>
      <c r="P871" s="1">
        <v>0.00011</v>
      </c>
      <c r="Q871" s="1">
        <v>9e-5</v>
      </c>
      <c r="R871" s="1">
        <v>9e-5</v>
      </c>
      <c r="S871" s="1">
        <v>0.0001</v>
      </c>
      <c r="T871" s="1">
        <v>9e-5</v>
      </c>
      <c r="U871" s="1">
        <v>9e-5</v>
      </c>
      <c r="V871" s="1">
        <v>0.00011</v>
      </c>
      <c r="W871" s="1">
        <v>0.00013</v>
      </c>
      <c r="X871" s="1">
        <v>9e-5</v>
      </c>
      <c r="Y871" s="1">
        <v>7e-5</v>
      </c>
      <c r="Z871" s="1">
        <v>6e-5</v>
      </c>
      <c r="AA871" s="1">
        <v>0.00013</v>
      </c>
      <c r="AB871" s="1">
        <v>8e-5</v>
      </c>
      <c r="AC871" s="1">
        <v>5e-5</v>
      </c>
      <c r="AD871" s="1">
        <v>5e-5</v>
      </c>
      <c r="AE871" s="1">
        <v>5e-5</v>
      </c>
      <c r="AF871" s="1">
        <v>5e-5</v>
      </c>
      <c r="AG871" s="1">
        <v>4e-5</v>
      </c>
      <c r="AH871" s="1">
        <v>7e-5</v>
      </c>
      <c r="AI871" s="1">
        <v>7e-5</v>
      </c>
      <c r="AJ871" s="1">
        <v>9e-5</v>
      </c>
      <c r="AK871" s="1">
        <v>6e-5</v>
      </c>
      <c r="AL871" s="1">
        <v>8e-5</v>
      </c>
      <c r="AM871" s="1">
        <v>6e-5</v>
      </c>
      <c r="AN871" s="1">
        <v>5e-5</v>
      </c>
      <c r="AO871" s="1">
        <v>8e-5</v>
      </c>
      <c r="AP871" s="1" t="s">
        <v>1883</v>
      </c>
    </row>
    <row r="872" spans="1:42">
      <c r="A872" s="1" t="s">
        <v>1884</v>
      </c>
      <c r="B872" s="1">
        <v>9e-5</v>
      </c>
      <c r="C872" s="1">
        <v>7e-5</v>
      </c>
      <c r="D872" s="1">
        <v>8e-5</v>
      </c>
      <c r="E872" s="1">
        <v>9e-5</v>
      </c>
      <c r="F872" s="1">
        <v>9e-5</v>
      </c>
      <c r="G872" s="1">
        <v>6e-5</v>
      </c>
      <c r="H872" s="1">
        <v>6e-5</v>
      </c>
      <c r="I872" s="1">
        <v>8e-5</v>
      </c>
      <c r="J872" s="1">
        <v>6e-5</v>
      </c>
      <c r="K872" s="1">
        <v>7e-5</v>
      </c>
      <c r="L872" s="1">
        <v>5e-5</v>
      </c>
      <c r="M872" s="1">
        <v>5e-5</v>
      </c>
      <c r="N872" s="1">
        <v>6e-5</v>
      </c>
      <c r="O872" s="1">
        <v>8e-5</v>
      </c>
      <c r="P872" s="1">
        <v>0.00015</v>
      </c>
      <c r="Q872" s="1">
        <v>0.00011</v>
      </c>
      <c r="R872" s="1">
        <v>0.0001</v>
      </c>
      <c r="S872" s="1">
        <v>0.0001</v>
      </c>
      <c r="T872" s="1">
        <v>0.00012</v>
      </c>
      <c r="U872" s="1">
        <v>0.00011</v>
      </c>
      <c r="V872" s="1">
        <v>0.00011</v>
      </c>
      <c r="W872" s="1">
        <v>0.00015</v>
      </c>
      <c r="X872" s="1">
        <v>0.00015</v>
      </c>
      <c r="Y872" s="1">
        <v>0.0001</v>
      </c>
      <c r="Z872" s="1">
        <v>0.0001</v>
      </c>
      <c r="AA872" s="1">
        <v>0.00012</v>
      </c>
      <c r="AB872" s="1">
        <v>0.0001</v>
      </c>
      <c r="AC872" s="1">
        <v>0.0001</v>
      </c>
      <c r="AD872" s="1">
        <v>0.00011</v>
      </c>
      <c r="AE872" s="1">
        <v>9e-5</v>
      </c>
      <c r="AF872" s="1">
        <v>8e-5</v>
      </c>
      <c r="AG872" s="1">
        <v>8e-5</v>
      </c>
      <c r="AH872" s="1">
        <v>6e-5</v>
      </c>
      <c r="AI872" s="1">
        <v>7e-5</v>
      </c>
      <c r="AJ872" s="1">
        <v>8e-5</v>
      </c>
      <c r="AK872" s="1">
        <v>6e-5</v>
      </c>
      <c r="AL872" s="1">
        <v>9e-5</v>
      </c>
      <c r="AM872" s="1">
        <v>6e-5</v>
      </c>
      <c r="AN872" s="1">
        <v>4e-5</v>
      </c>
      <c r="AO872" s="1">
        <v>6e-5</v>
      </c>
      <c r="AP872" s="1" t="s">
        <v>1885</v>
      </c>
    </row>
    <row r="873" spans="1:42">
      <c r="A873" s="1" t="s">
        <v>1886</v>
      </c>
      <c r="B873" s="1">
        <v>5e-5</v>
      </c>
      <c r="C873" s="1">
        <v>8e-5</v>
      </c>
      <c r="D873" s="1">
        <v>9e-5</v>
      </c>
      <c r="E873" s="1">
        <v>9e-5</v>
      </c>
      <c r="F873" s="1">
        <v>8e-5</v>
      </c>
      <c r="G873" s="1">
        <v>5e-5</v>
      </c>
      <c r="H873" s="1">
        <v>4e-5</v>
      </c>
      <c r="I873" s="1">
        <v>0.0001</v>
      </c>
      <c r="J873" s="1">
        <v>5e-5</v>
      </c>
      <c r="K873" s="1">
        <v>0.0001</v>
      </c>
      <c r="L873" s="1">
        <v>8e-5</v>
      </c>
      <c r="M873" s="1">
        <v>9e-5</v>
      </c>
      <c r="N873" s="1">
        <v>9e-5</v>
      </c>
      <c r="O873" s="1">
        <v>8e-5</v>
      </c>
      <c r="P873" s="1">
        <v>0.0001</v>
      </c>
      <c r="Q873" s="1">
        <v>8e-5</v>
      </c>
      <c r="R873" s="1">
        <v>9e-5</v>
      </c>
      <c r="S873" s="1">
        <v>0.00014</v>
      </c>
      <c r="T873" s="1">
        <v>9e-5</v>
      </c>
      <c r="U873" s="1">
        <v>0.0001</v>
      </c>
      <c r="V873" s="1">
        <v>8e-5</v>
      </c>
      <c r="W873" s="1">
        <v>9e-5</v>
      </c>
      <c r="X873" s="1">
        <v>0.00014</v>
      </c>
      <c r="Y873" s="1">
        <v>0.00013</v>
      </c>
      <c r="Z873" s="1">
        <v>0.00012</v>
      </c>
      <c r="AA873" s="1">
        <v>0.00012</v>
      </c>
      <c r="AB873" s="1">
        <v>0.00012</v>
      </c>
      <c r="AC873" s="1">
        <v>0.00011</v>
      </c>
      <c r="AD873" s="1">
        <v>0.00011</v>
      </c>
      <c r="AE873" s="1">
        <v>7e-5</v>
      </c>
      <c r="AF873" s="1">
        <v>9e-5</v>
      </c>
      <c r="AG873" s="1">
        <v>8e-5</v>
      </c>
      <c r="AH873" s="1">
        <v>0.00014</v>
      </c>
      <c r="AI873" s="1">
        <v>0.00015</v>
      </c>
      <c r="AJ873" s="1">
        <v>0.00015</v>
      </c>
      <c r="AK873" s="1">
        <v>0.00016</v>
      </c>
      <c r="AL873" s="1">
        <v>0.00021</v>
      </c>
      <c r="AM873" s="1">
        <v>0.0001</v>
      </c>
      <c r="AN873" s="1">
        <v>0.00013</v>
      </c>
      <c r="AO873" s="1">
        <v>0.00014</v>
      </c>
      <c r="AP873" s="1" t="s">
        <v>1887</v>
      </c>
    </row>
    <row r="874" spans="1:42">
      <c r="A874" s="1" t="s">
        <v>1888</v>
      </c>
      <c r="B874" s="1">
        <v>0.00073</v>
      </c>
      <c r="C874" s="1">
        <v>0.00042</v>
      </c>
      <c r="D874" s="1">
        <v>0.00071</v>
      </c>
      <c r="E874" s="1">
        <v>0.00093</v>
      </c>
      <c r="F874" s="1">
        <v>0.0004</v>
      </c>
      <c r="G874" s="1">
        <v>0.00052</v>
      </c>
      <c r="H874" s="1">
        <v>0.00075</v>
      </c>
      <c r="I874" s="1">
        <v>0.00089</v>
      </c>
      <c r="J874" s="1">
        <v>0.00084</v>
      </c>
      <c r="K874" s="1">
        <v>0.00093</v>
      </c>
      <c r="L874" s="1">
        <v>0.00148</v>
      </c>
      <c r="M874" s="1">
        <v>0.00073</v>
      </c>
      <c r="N874" s="1">
        <v>0.00032</v>
      </c>
      <c r="O874" s="1">
        <v>0.00078</v>
      </c>
      <c r="P874" s="1">
        <v>0.00044</v>
      </c>
      <c r="Q874" s="1">
        <v>0.00081</v>
      </c>
      <c r="R874" s="1">
        <v>0.00078</v>
      </c>
      <c r="S874" s="1">
        <v>0.00078</v>
      </c>
      <c r="T874" s="1">
        <v>0.0006</v>
      </c>
      <c r="U874" s="1">
        <v>0.00074</v>
      </c>
      <c r="V874" s="1">
        <v>0.00073</v>
      </c>
      <c r="W874" s="1">
        <v>0.00082</v>
      </c>
      <c r="X874" s="1">
        <v>0.00082</v>
      </c>
      <c r="Y874" s="1">
        <v>0.00077</v>
      </c>
      <c r="Z874" s="1">
        <v>0.00078</v>
      </c>
      <c r="AA874" s="1">
        <v>0.00048</v>
      </c>
      <c r="AB874" s="1">
        <v>0.00034</v>
      </c>
      <c r="AC874" s="1">
        <v>0.00055</v>
      </c>
      <c r="AD874" s="1">
        <v>0.00087</v>
      </c>
      <c r="AE874" s="1">
        <v>0.00109</v>
      </c>
      <c r="AF874" s="1">
        <v>0.00102</v>
      </c>
      <c r="AG874" s="1">
        <v>0.00113</v>
      </c>
      <c r="AH874" s="1">
        <v>0.00064</v>
      </c>
      <c r="AI874" s="1">
        <v>0.00052</v>
      </c>
      <c r="AJ874" s="1">
        <v>0.00056</v>
      </c>
      <c r="AK874" s="1">
        <v>0.00071</v>
      </c>
      <c r="AL874" s="1">
        <v>0.00056</v>
      </c>
      <c r="AM874" s="1">
        <v>0.0007</v>
      </c>
      <c r="AN874" s="1">
        <v>0.00054</v>
      </c>
      <c r="AO874" s="1">
        <v>0.00073</v>
      </c>
      <c r="AP874" s="1" t="s">
        <v>1889</v>
      </c>
    </row>
    <row r="875" spans="1:42">
      <c r="A875" s="1" t="s">
        <v>1890</v>
      </c>
      <c r="B875" s="1">
        <v>0.00068</v>
      </c>
      <c r="C875" s="1">
        <v>0.0004</v>
      </c>
      <c r="D875" s="1">
        <v>0.00068</v>
      </c>
      <c r="E875" s="1">
        <v>0.00069</v>
      </c>
      <c r="F875" s="1">
        <v>0.00049</v>
      </c>
      <c r="G875" s="1">
        <v>0.00037</v>
      </c>
      <c r="H875" s="1">
        <v>0.00049</v>
      </c>
      <c r="I875" s="1">
        <v>0.00071</v>
      </c>
      <c r="J875" s="1">
        <v>0.00055</v>
      </c>
      <c r="K875" s="1">
        <v>0.00073</v>
      </c>
      <c r="L875" s="1">
        <v>0.00072</v>
      </c>
      <c r="M875" s="1">
        <v>0.00056</v>
      </c>
      <c r="N875" s="1">
        <v>0.00034</v>
      </c>
      <c r="O875" s="1">
        <v>0.00062</v>
      </c>
      <c r="P875" s="1">
        <v>0.00066</v>
      </c>
      <c r="Q875" s="1">
        <v>0.00065</v>
      </c>
      <c r="R875" s="1">
        <v>0.00065</v>
      </c>
      <c r="S875" s="1">
        <v>0.00081</v>
      </c>
      <c r="T875" s="1">
        <v>0.00072</v>
      </c>
      <c r="U875" s="1">
        <v>0.0006</v>
      </c>
      <c r="V875" s="1">
        <v>0.00067</v>
      </c>
      <c r="W875" s="1">
        <v>0.0006</v>
      </c>
      <c r="X875" s="1">
        <v>0.00083</v>
      </c>
      <c r="Y875" s="1">
        <v>0.0007</v>
      </c>
      <c r="Z875" s="1">
        <v>0.00073</v>
      </c>
      <c r="AA875" s="1">
        <v>0.0006</v>
      </c>
      <c r="AB875" s="1">
        <v>0.00044</v>
      </c>
      <c r="AC875" s="1">
        <v>0.00059</v>
      </c>
      <c r="AD875" s="1">
        <v>0.00065</v>
      </c>
      <c r="AE875" s="1">
        <v>0.00067</v>
      </c>
      <c r="AF875" s="1">
        <v>0.00063</v>
      </c>
      <c r="AG875" s="1">
        <v>0.00065</v>
      </c>
      <c r="AH875" s="1">
        <v>0.00051</v>
      </c>
      <c r="AI875" s="1">
        <v>0.00045</v>
      </c>
      <c r="AJ875" s="1">
        <v>0.00048</v>
      </c>
      <c r="AK875" s="1">
        <v>0.00053</v>
      </c>
      <c r="AL875" s="1">
        <v>0.00057</v>
      </c>
      <c r="AM875" s="1">
        <v>0.00048</v>
      </c>
      <c r="AN875" s="1">
        <v>0.00041</v>
      </c>
      <c r="AO875" s="1">
        <v>0.00053</v>
      </c>
      <c r="AP875" s="1" t="s">
        <v>1891</v>
      </c>
    </row>
    <row r="876" spans="1:42">
      <c r="A876" s="1" t="s">
        <v>1892</v>
      </c>
      <c r="B876" s="1">
        <v>6e-5</v>
      </c>
      <c r="C876" s="1">
        <v>0.00014</v>
      </c>
      <c r="D876" s="1">
        <v>0.00019</v>
      </c>
      <c r="E876" s="1">
        <v>5e-5</v>
      </c>
      <c r="F876" s="1">
        <v>0.0001</v>
      </c>
      <c r="G876" s="1">
        <v>0.0001</v>
      </c>
      <c r="H876" s="1">
        <v>0.00012</v>
      </c>
      <c r="I876" s="1">
        <v>9e-5</v>
      </c>
      <c r="J876" s="1">
        <v>0.00018</v>
      </c>
      <c r="K876" s="1">
        <v>5e-5</v>
      </c>
      <c r="L876" s="1">
        <v>9e-5</v>
      </c>
      <c r="M876" s="1">
        <v>0.00011</v>
      </c>
      <c r="N876" s="1">
        <v>0.00012</v>
      </c>
      <c r="O876" s="1">
        <v>6e-5</v>
      </c>
      <c r="P876" s="1">
        <v>6e-5</v>
      </c>
      <c r="Q876" s="1">
        <v>6e-5</v>
      </c>
      <c r="R876" s="1">
        <v>6e-5</v>
      </c>
      <c r="S876" s="1">
        <v>8e-5</v>
      </c>
      <c r="T876" s="1">
        <v>5e-5</v>
      </c>
      <c r="U876" s="1">
        <v>5e-5</v>
      </c>
      <c r="V876" s="1">
        <v>8e-5</v>
      </c>
      <c r="W876" s="1">
        <v>0.00011</v>
      </c>
      <c r="X876" s="1">
        <v>6e-5</v>
      </c>
      <c r="Y876" s="1">
        <v>7e-5</v>
      </c>
      <c r="Z876" s="1">
        <v>7e-5</v>
      </c>
      <c r="AA876" s="1">
        <v>7e-5</v>
      </c>
      <c r="AB876" s="1">
        <v>7e-5</v>
      </c>
      <c r="AC876" s="1">
        <v>5e-5</v>
      </c>
      <c r="AD876" s="1">
        <v>4e-5</v>
      </c>
      <c r="AE876" s="1">
        <v>5e-5</v>
      </c>
      <c r="AF876" s="1">
        <v>5e-5</v>
      </c>
      <c r="AG876" s="1">
        <v>5e-5</v>
      </c>
      <c r="AH876" s="1">
        <v>4e-5</v>
      </c>
      <c r="AI876" s="1">
        <v>4e-5</v>
      </c>
      <c r="AJ876" s="1">
        <v>7e-5</v>
      </c>
      <c r="AK876" s="1">
        <v>4e-5</v>
      </c>
      <c r="AL876" s="1">
        <v>5e-5</v>
      </c>
      <c r="AM876" s="1">
        <v>3e-5</v>
      </c>
      <c r="AN876" s="1">
        <v>3e-5</v>
      </c>
      <c r="AO876" s="1">
        <v>6e-5</v>
      </c>
      <c r="AP876" s="1" t="s">
        <v>1893</v>
      </c>
    </row>
    <row r="877" spans="1:42">
      <c r="A877" s="1" t="s">
        <v>1894</v>
      </c>
      <c r="B877" s="1">
        <v>0.00015</v>
      </c>
      <c r="C877" s="1">
        <v>0.00025</v>
      </c>
      <c r="D877" s="1">
        <v>0.00028</v>
      </c>
      <c r="E877" s="1">
        <v>0.00019</v>
      </c>
      <c r="F877" s="1">
        <v>0.00012</v>
      </c>
      <c r="G877" s="1">
        <v>0.00018</v>
      </c>
      <c r="H877" s="1">
        <v>0.00017</v>
      </c>
      <c r="I877" s="1">
        <v>0.00025</v>
      </c>
      <c r="J877" s="1">
        <v>0.00026</v>
      </c>
      <c r="K877" s="1">
        <v>0.00016</v>
      </c>
      <c r="L877" s="1">
        <v>0.00019</v>
      </c>
      <c r="M877" s="1">
        <v>0.00017</v>
      </c>
      <c r="N877" s="1">
        <v>0.00023</v>
      </c>
      <c r="O877" s="1">
        <v>0.00012</v>
      </c>
      <c r="P877" s="1">
        <v>0.00019</v>
      </c>
      <c r="Q877" s="1">
        <v>0.0002</v>
      </c>
      <c r="R877" s="1">
        <v>0.00017</v>
      </c>
      <c r="S877" s="1">
        <v>0.00016</v>
      </c>
      <c r="T877" s="1">
        <v>0.00019</v>
      </c>
      <c r="U877" s="1">
        <v>0.00023</v>
      </c>
      <c r="V877" s="1">
        <v>0.00027</v>
      </c>
      <c r="W877" s="1">
        <v>0.00016</v>
      </c>
      <c r="X877" s="1">
        <v>0.00023</v>
      </c>
      <c r="Y877" s="1">
        <v>0.00014</v>
      </c>
      <c r="Z877" s="1">
        <v>0.00014</v>
      </c>
      <c r="AA877" s="1">
        <v>0.00012</v>
      </c>
      <c r="AB877" s="1">
        <v>6e-5</v>
      </c>
      <c r="AC877" s="1">
        <v>8e-5</v>
      </c>
      <c r="AD877" s="1">
        <v>7e-5</v>
      </c>
      <c r="AE877" s="1">
        <v>0.00013</v>
      </c>
      <c r="AF877" s="1">
        <v>0.0001</v>
      </c>
      <c r="AG877" s="1">
        <v>0.00011</v>
      </c>
      <c r="AH877" s="1">
        <v>9e-5</v>
      </c>
      <c r="AI877" s="1">
        <v>5e-5</v>
      </c>
      <c r="AJ877" s="1">
        <v>9e-5</v>
      </c>
      <c r="AK877" s="1">
        <v>8e-5</v>
      </c>
      <c r="AL877" s="1">
        <v>5e-5</v>
      </c>
      <c r="AM877" s="1">
        <v>7e-5</v>
      </c>
      <c r="AN877" s="1">
        <v>9e-5</v>
      </c>
      <c r="AO877" s="1">
        <v>0.0001</v>
      </c>
      <c r="AP877" s="1" t="s">
        <v>1895</v>
      </c>
    </row>
    <row r="878" spans="1:42">
      <c r="A878" s="1" t="s">
        <v>1896</v>
      </c>
      <c r="B878" s="1">
        <v>0.00014</v>
      </c>
      <c r="C878" s="1">
        <v>6e-5</v>
      </c>
      <c r="D878" s="1">
        <v>0.00011</v>
      </c>
      <c r="E878" s="1">
        <v>0.00018</v>
      </c>
      <c r="F878" s="1">
        <v>9e-5</v>
      </c>
      <c r="G878" s="1">
        <v>9e-5</v>
      </c>
      <c r="H878" s="1">
        <v>9e-5</v>
      </c>
      <c r="I878" s="1">
        <v>0.00015</v>
      </c>
      <c r="J878" s="1">
        <v>0.00011</v>
      </c>
      <c r="K878" s="1">
        <v>0.00016</v>
      </c>
      <c r="L878" s="1">
        <v>0.00022</v>
      </c>
      <c r="M878" s="1">
        <v>0.00014</v>
      </c>
      <c r="N878" s="1">
        <v>6e-5</v>
      </c>
      <c r="O878" s="1">
        <v>0.00018</v>
      </c>
      <c r="P878" s="1">
        <v>0.00014</v>
      </c>
      <c r="Q878" s="1">
        <v>0.00013</v>
      </c>
      <c r="R878" s="1">
        <v>0.00018</v>
      </c>
      <c r="S878" s="1">
        <v>0.00019</v>
      </c>
      <c r="T878" s="1">
        <v>0.00015</v>
      </c>
      <c r="U878" s="1">
        <v>0.00016</v>
      </c>
      <c r="V878" s="1">
        <v>0.00018</v>
      </c>
      <c r="W878" s="1">
        <v>0.00012</v>
      </c>
      <c r="X878" s="1">
        <v>0.00013</v>
      </c>
      <c r="Y878" s="1">
        <v>0.00019</v>
      </c>
      <c r="Z878" s="1">
        <v>0.00019</v>
      </c>
      <c r="AA878" s="1">
        <v>0.00011</v>
      </c>
      <c r="AB878" s="1">
        <v>0.0001</v>
      </c>
      <c r="AC878" s="1">
        <v>0.00019</v>
      </c>
      <c r="AD878" s="1">
        <v>0.00017</v>
      </c>
      <c r="AE878" s="1">
        <v>0.00018</v>
      </c>
      <c r="AF878" s="1">
        <v>0.00018</v>
      </c>
      <c r="AG878" s="1">
        <v>0.0002</v>
      </c>
      <c r="AH878" s="1">
        <v>0.00012</v>
      </c>
      <c r="AI878" s="1">
        <v>0.00012</v>
      </c>
      <c r="AJ878" s="1">
        <v>0.00011</v>
      </c>
      <c r="AK878" s="1">
        <v>0.00013</v>
      </c>
      <c r="AL878" s="1">
        <v>0.00012</v>
      </c>
      <c r="AM878" s="1">
        <v>0.00016</v>
      </c>
      <c r="AN878" s="1">
        <v>0.00012</v>
      </c>
      <c r="AO878" s="1">
        <v>0.00015</v>
      </c>
      <c r="AP878" s="1" t="s">
        <v>1897</v>
      </c>
    </row>
    <row r="879" spans="1:42">
      <c r="A879" s="1" t="s">
        <v>1898</v>
      </c>
      <c r="B879" s="1">
        <v>0.00032</v>
      </c>
      <c r="C879" s="1">
        <v>0.0004</v>
      </c>
      <c r="D879" s="1">
        <v>0.00049</v>
      </c>
      <c r="E879" s="1">
        <v>0.00034</v>
      </c>
      <c r="F879" s="1">
        <v>0.0004</v>
      </c>
      <c r="G879" s="1">
        <v>0.00026</v>
      </c>
      <c r="H879" s="1">
        <v>0.00031</v>
      </c>
      <c r="I879" s="1">
        <v>0.00033</v>
      </c>
      <c r="J879" s="1">
        <v>0.00045</v>
      </c>
      <c r="K879" s="1">
        <v>0.00027</v>
      </c>
      <c r="L879" s="1">
        <v>0.00042</v>
      </c>
      <c r="M879" s="1">
        <v>0.00026</v>
      </c>
      <c r="N879" s="1">
        <v>0.00034</v>
      </c>
      <c r="O879" s="1">
        <v>0.00035</v>
      </c>
      <c r="P879" s="1">
        <v>0.00054</v>
      </c>
      <c r="Q879" s="1">
        <v>0.0004</v>
      </c>
      <c r="R879" s="1">
        <v>0.00038</v>
      </c>
      <c r="S879" s="1">
        <v>0.0004</v>
      </c>
      <c r="T879" s="1">
        <v>0.00041</v>
      </c>
      <c r="U879" s="1">
        <v>0.0005</v>
      </c>
      <c r="V879" s="1">
        <v>0.00043</v>
      </c>
      <c r="W879" s="1">
        <v>0.0005</v>
      </c>
      <c r="X879" s="1">
        <v>0.00044</v>
      </c>
      <c r="Y879" s="1">
        <v>0.00045</v>
      </c>
      <c r="Z879" s="1">
        <v>0.00045</v>
      </c>
      <c r="AA879" s="1">
        <v>0.00043</v>
      </c>
      <c r="AB879" s="1">
        <v>0.00035</v>
      </c>
      <c r="AC879" s="1">
        <v>0.00029</v>
      </c>
      <c r="AD879" s="1">
        <v>0.00024</v>
      </c>
      <c r="AE879" s="1">
        <v>0.00029</v>
      </c>
      <c r="AF879" s="1">
        <v>0.00028</v>
      </c>
      <c r="AG879" s="1">
        <v>0.00029</v>
      </c>
      <c r="AH879" s="1">
        <v>0.00027</v>
      </c>
      <c r="AI879" s="1">
        <v>0.00027</v>
      </c>
      <c r="AJ879" s="1">
        <v>0.00031</v>
      </c>
      <c r="AK879" s="1">
        <v>0.00025</v>
      </c>
      <c r="AL879" s="1">
        <v>0.00036</v>
      </c>
      <c r="AM879" s="1">
        <v>0.00022</v>
      </c>
      <c r="AN879" s="1">
        <v>0.0002</v>
      </c>
      <c r="AO879" s="1">
        <v>0.00023</v>
      </c>
      <c r="AP879" s="1" t="s">
        <v>1899</v>
      </c>
    </row>
    <row r="880" spans="1:42">
      <c r="A880" s="1" t="s">
        <v>1900</v>
      </c>
      <c r="B880" s="1">
        <v>0.00017</v>
      </c>
      <c r="C880" s="1">
        <v>0.0002</v>
      </c>
      <c r="D880" s="1">
        <v>0.00017</v>
      </c>
      <c r="E880" s="1">
        <v>0.00016</v>
      </c>
      <c r="F880" s="1">
        <v>0.00019</v>
      </c>
      <c r="G880" s="1">
        <v>0.0001</v>
      </c>
      <c r="H880" s="1">
        <v>0.00016</v>
      </c>
      <c r="I880" s="1">
        <v>0.00014</v>
      </c>
      <c r="J880" s="1">
        <v>0.00021</v>
      </c>
      <c r="K880" s="1">
        <v>0.0001</v>
      </c>
      <c r="L880" s="1">
        <v>0.00013</v>
      </c>
      <c r="M880" s="1">
        <v>0.00011</v>
      </c>
      <c r="N880" s="1">
        <v>0.00021</v>
      </c>
      <c r="O880" s="1">
        <v>0.00018</v>
      </c>
      <c r="P880" s="1">
        <v>0.00029</v>
      </c>
      <c r="Q880" s="1">
        <v>0.00024</v>
      </c>
      <c r="R880" s="1">
        <v>0.00019</v>
      </c>
      <c r="S880" s="1">
        <v>0.00019</v>
      </c>
      <c r="T880" s="1">
        <v>0.0002</v>
      </c>
      <c r="U880" s="1">
        <v>0.00018</v>
      </c>
      <c r="V880" s="1">
        <v>0.0002</v>
      </c>
      <c r="W880" s="1">
        <v>0.00022</v>
      </c>
      <c r="X880" s="1">
        <v>0.0002</v>
      </c>
      <c r="Y880" s="1">
        <v>0.00017</v>
      </c>
      <c r="Z880" s="1">
        <v>0.00018</v>
      </c>
      <c r="AA880" s="1">
        <v>0.00026</v>
      </c>
      <c r="AB880" s="1">
        <v>0.00014</v>
      </c>
      <c r="AC880" s="1">
        <v>0.00017</v>
      </c>
      <c r="AD880" s="1">
        <v>0.00016</v>
      </c>
      <c r="AE880" s="1">
        <v>0.00017</v>
      </c>
      <c r="AF880" s="1">
        <v>0.00017</v>
      </c>
      <c r="AG880" s="1">
        <v>0.00016</v>
      </c>
      <c r="AH880" s="1">
        <v>0.0001</v>
      </c>
      <c r="AI880" s="1">
        <v>0.00011</v>
      </c>
      <c r="AJ880" s="1">
        <v>0.00012</v>
      </c>
      <c r="AK880" s="1">
        <v>9e-5</v>
      </c>
      <c r="AL880" s="1">
        <v>0.00016</v>
      </c>
      <c r="AM880" s="1">
        <v>0.0001</v>
      </c>
      <c r="AN880" s="1">
        <v>7e-5</v>
      </c>
      <c r="AO880" s="1">
        <v>0.0001</v>
      </c>
      <c r="AP880" s="1" t="s">
        <v>1901</v>
      </c>
    </row>
    <row r="881" spans="1:42">
      <c r="A881" s="1" t="s">
        <v>1902</v>
      </c>
      <c r="B881" s="1">
        <v>0.00031</v>
      </c>
      <c r="C881" s="1">
        <v>0.00011</v>
      </c>
      <c r="D881" s="1">
        <v>0.00021</v>
      </c>
      <c r="E881" s="1">
        <v>0.00125</v>
      </c>
      <c r="F881" s="1">
        <v>0.00014</v>
      </c>
      <c r="G881" s="1">
        <v>0.00016</v>
      </c>
      <c r="H881" s="1">
        <v>0.00034</v>
      </c>
      <c r="I881" s="1">
        <v>0.00032</v>
      </c>
      <c r="J881" s="1">
        <v>0.00043</v>
      </c>
      <c r="K881" s="1">
        <v>0.00026</v>
      </c>
      <c r="L881" s="1">
        <v>0.00055</v>
      </c>
      <c r="M881" s="1">
        <v>0.00018</v>
      </c>
      <c r="N881" s="1">
        <v>9e-5</v>
      </c>
      <c r="O881" s="1">
        <v>0.00028</v>
      </c>
      <c r="P881" s="1">
        <v>0.00014</v>
      </c>
      <c r="Q881" s="1">
        <v>0.00019</v>
      </c>
      <c r="R881" s="1">
        <v>0.00016</v>
      </c>
      <c r="S881" s="1">
        <v>0.00018</v>
      </c>
      <c r="T881" s="1">
        <v>0.0002</v>
      </c>
      <c r="U881" s="1">
        <v>0.00018</v>
      </c>
      <c r="V881" s="1">
        <v>0.0002</v>
      </c>
      <c r="W881" s="1">
        <v>0.00017</v>
      </c>
      <c r="X881" s="1">
        <v>0.00017</v>
      </c>
      <c r="Y881" s="1">
        <v>0.00107</v>
      </c>
      <c r="Z881" s="1">
        <v>0.00135</v>
      </c>
      <c r="AA881" s="1">
        <v>0.00012</v>
      </c>
      <c r="AB881" s="1">
        <v>0.00015</v>
      </c>
      <c r="AC881" s="1">
        <v>0.00119</v>
      </c>
      <c r="AD881" s="1">
        <v>0.00025</v>
      </c>
      <c r="AE881" s="1">
        <v>0.00039</v>
      </c>
      <c r="AF881" s="1">
        <v>0.00032</v>
      </c>
      <c r="AG881" s="1">
        <v>0.00038</v>
      </c>
      <c r="AH881" s="1">
        <v>0.00018</v>
      </c>
      <c r="AI881" s="1">
        <v>0.00014</v>
      </c>
      <c r="AJ881" s="1">
        <v>0.0002</v>
      </c>
      <c r="AK881" s="1">
        <v>0.00019</v>
      </c>
      <c r="AL881" s="1">
        <v>0.00025</v>
      </c>
      <c r="AM881" s="1">
        <v>0.0002</v>
      </c>
      <c r="AN881" s="1">
        <v>0.00017</v>
      </c>
      <c r="AO881" s="1">
        <v>0.00026</v>
      </c>
      <c r="AP881" s="1" t="s">
        <v>1903</v>
      </c>
    </row>
    <row r="882" spans="1:42">
      <c r="A882" s="1" t="s">
        <v>1904</v>
      </c>
      <c r="B882" s="1">
        <v>0.0002</v>
      </c>
      <c r="C882" s="1">
        <v>0.00012</v>
      </c>
      <c r="D882" s="1">
        <v>0.00025</v>
      </c>
      <c r="E882" s="1">
        <v>0.00017</v>
      </c>
      <c r="F882" s="1">
        <v>0.00018</v>
      </c>
      <c r="G882" s="1">
        <v>0.00015</v>
      </c>
      <c r="H882" s="1">
        <v>0.0001</v>
      </c>
      <c r="I882" s="1">
        <v>0.00023</v>
      </c>
      <c r="J882" s="1">
        <v>0.00018</v>
      </c>
      <c r="K882" s="1">
        <v>0.00012</v>
      </c>
      <c r="L882" s="1">
        <v>0.00037</v>
      </c>
      <c r="M882" s="1">
        <v>0.00025</v>
      </c>
      <c r="N882" s="1">
        <v>0.00011</v>
      </c>
      <c r="O882" s="1">
        <v>0.00013</v>
      </c>
      <c r="P882" s="1">
        <v>0.00016</v>
      </c>
      <c r="Q882" s="1">
        <v>0.00013</v>
      </c>
      <c r="R882" s="1">
        <v>0.00014</v>
      </c>
      <c r="S882" s="1">
        <v>0.00016</v>
      </c>
      <c r="T882" s="1">
        <v>0.00014</v>
      </c>
      <c r="U882" s="1">
        <v>0.00017</v>
      </c>
      <c r="V882" s="1">
        <v>0.00019</v>
      </c>
      <c r="W882" s="1">
        <v>0.00021</v>
      </c>
      <c r="X882" s="1">
        <v>0.0005</v>
      </c>
      <c r="Y882" s="1">
        <v>0.00024</v>
      </c>
      <c r="Z882" s="1">
        <v>0.00024</v>
      </c>
      <c r="AA882" s="1">
        <v>0.00019</v>
      </c>
      <c r="AB882" s="1">
        <v>0.0001</v>
      </c>
      <c r="AC882" s="1">
        <v>0.00023</v>
      </c>
      <c r="AD882" s="1">
        <v>0.00024</v>
      </c>
      <c r="AE882" s="1">
        <v>0.00019</v>
      </c>
      <c r="AF882" s="1">
        <v>0.00021</v>
      </c>
      <c r="AG882" s="1">
        <v>0.0002</v>
      </c>
      <c r="AH882" s="1">
        <v>0.00022</v>
      </c>
      <c r="AI882" s="1">
        <v>0.00025</v>
      </c>
      <c r="AJ882" s="1">
        <v>0.00026</v>
      </c>
      <c r="AK882" s="1">
        <v>0.00028</v>
      </c>
      <c r="AL882" s="1">
        <v>0.00028</v>
      </c>
      <c r="AM882" s="1">
        <v>0.0002</v>
      </c>
      <c r="AN882" s="1">
        <v>0.00021</v>
      </c>
      <c r="AO882" s="1">
        <v>0.00025</v>
      </c>
      <c r="AP882" s="1" t="s">
        <v>1905</v>
      </c>
    </row>
    <row r="883" spans="1:42">
      <c r="A883" s="1" t="s">
        <v>1906</v>
      </c>
      <c r="B883" s="1">
        <v>0.00013</v>
      </c>
      <c r="C883" s="1">
        <v>0.00012</v>
      </c>
      <c r="D883" s="1">
        <v>0.00014</v>
      </c>
      <c r="E883" s="1">
        <v>0.00018</v>
      </c>
      <c r="F883" s="1">
        <v>0.0001</v>
      </c>
      <c r="G883" s="1">
        <v>5e-5</v>
      </c>
      <c r="H883" s="1">
        <v>9e-5</v>
      </c>
      <c r="I883" s="1">
        <v>0.00011</v>
      </c>
      <c r="J883" s="1">
        <v>0.00011</v>
      </c>
      <c r="K883" s="1">
        <v>0.00012</v>
      </c>
      <c r="L883" s="1">
        <v>0.00012</v>
      </c>
      <c r="M883" s="1">
        <v>0.00011</v>
      </c>
      <c r="N883" s="1">
        <v>0.00012</v>
      </c>
      <c r="O883" s="1">
        <v>0.00011</v>
      </c>
      <c r="P883" s="1">
        <v>0.00017</v>
      </c>
      <c r="Q883" s="1">
        <v>0.00011</v>
      </c>
      <c r="R883" s="1">
        <v>0.00012</v>
      </c>
      <c r="S883" s="1">
        <v>9e-5</v>
      </c>
      <c r="T883" s="1">
        <v>0.0001</v>
      </c>
      <c r="U883" s="1">
        <v>0.00011</v>
      </c>
      <c r="V883" s="1">
        <v>0.00011</v>
      </c>
      <c r="W883" s="1">
        <v>0.00016</v>
      </c>
      <c r="X883" s="1">
        <v>0.00015</v>
      </c>
      <c r="Y883" s="1">
        <v>7e-5</v>
      </c>
      <c r="Z883" s="1">
        <v>7e-5</v>
      </c>
      <c r="AA883" s="1">
        <v>0.00012</v>
      </c>
      <c r="AB883" s="1">
        <v>0.0001</v>
      </c>
      <c r="AC883" s="1">
        <v>0.0001</v>
      </c>
      <c r="AD883" s="1">
        <v>8e-5</v>
      </c>
      <c r="AE883" s="1">
        <v>0.0001</v>
      </c>
      <c r="AF883" s="1">
        <v>0.00011</v>
      </c>
      <c r="AG883" s="1">
        <v>0.0001</v>
      </c>
      <c r="AH883" s="1">
        <v>5e-5</v>
      </c>
      <c r="AI883" s="1">
        <v>6e-5</v>
      </c>
      <c r="AJ883" s="1">
        <v>6e-5</v>
      </c>
      <c r="AK883" s="1">
        <v>4e-5</v>
      </c>
      <c r="AL883" s="1">
        <v>7e-5</v>
      </c>
      <c r="AM883" s="1">
        <v>5e-5</v>
      </c>
      <c r="AN883" s="1">
        <v>3e-5</v>
      </c>
      <c r="AO883" s="1">
        <v>5e-5</v>
      </c>
      <c r="AP883" s="1" t="s">
        <v>1907</v>
      </c>
    </row>
    <row r="884" spans="1:42">
      <c r="A884" s="1" t="s">
        <v>1908</v>
      </c>
      <c r="B884" s="1">
        <v>0.0001</v>
      </c>
      <c r="C884" s="1">
        <v>6e-5</v>
      </c>
      <c r="D884" s="1">
        <v>9e-5</v>
      </c>
      <c r="E884" s="1">
        <v>8e-5</v>
      </c>
      <c r="F884" s="1">
        <v>8e-5</v>
      </c>
      <c r="G884" s="1">
        <v>9e-5</v>
      </c>
      <c r="H884" s="1">
        <v>7e-5</v>
      </c>
      <c r="I884" s="1">
        <v>9e-5</v>
      </c>
      <c r="J884" s="1">
        <v>8e-5</v>
      </c>
      <c r="K884" s="1">
        <v>0.00012</v>
      </c>
      <c r="L884" s="1">
        <v>0.00011</v>
      </c>
      <c r="M884" s="1">
        <v>0.00011</v>
      </c>
      <c r="N884" s="1">
        <v>5e-5</v>
      </c>
      <c r="O884" s="1">
        <v>0.00013</v>
      </c>
      <c r="P884" s="1">
        <v>7e-5</v>
      </c>
      <c r="Q884" s="1">
        <v>9e-5</v>
      </c>
      <c r="R884" s="1">
        <v>0.00013</v>
      </c>
      <c r="S884" s="1">
        <v>0.00011</v>
      </c>
      <c r="T884" s="1">
        <v>6e-5</v>
      </c>
      <c r="U884" s="1">
        <v>9e-5</v>
      </c>
      <c r="V884" s="1">
        <v>8e-5</v>
      </c>
      <c r="W884" s="1">
        <v>7e-5</v>
      </c>
      <c r="X884" s="1">
        <v>0.00014</v>
      </c>
      <c r="Y884" s="1">
        <v>8e-5</v>
      </c>
      <c r="Z884" s="1">
        <v>7e-5</v>
      </c>
      <c r="AA884" s="1">
        <v>0.0001</v>
      </c>
      <c r="AB884" s="1">
        <v>9e-5</v>
      </c>
      <c r="AC884" s="1">
        <v>0.00011</v>
      </c>
      <c r="AD884" s="1">
        <v>0.0001</v>
      </c>
      <c r="AE884" s="1">
        <v>0.0001</v>
      </c>
      <c r="AF884" s="1">
        <v>0.0001</v>
      </c>
      <c r="AG884" s="1">
        <v>0.0001</v>
      </c>
      <c r="AH884" s="1">
        <v>0.0001</v>
      </c>
      <c r="AI884" s="1">
        <v>8e-5</v>
      </c>
      <c r="AJ884" s="1">
        <v>9e-5</v>
      </c>
      <c r="AK884" s="1">
        <v>0.0001</v>
      </c>
      <c r="AL884" s="1">
        <v>8e-5</v>
      </c>
      <c r="AM884" s="1">
        <v>9e-5</v>
      </c>
      <c r="AN884" s="1">
        <v>7e-5</v>
      </c>
      <c r="AO884" s="1">
        <v>8e-5</v>
      </c>
      <c r="AP884" s="1" t="s">
        <v>1909</v>
      </c>
    </row>
    <row r="885" spans="1:42">
      <c r="A885" s="1" t="s">
        <v>1910</v>
      </c>
      <c r="B885" s="1">
        <v>0.00041</v>
      </c>
      <c r="C885" s="1">
        <v>0.00053</v>
      </c>
      <c r="D885" s="1">
        <v>0.00047</v>
      </c>
      <c r="E885" s="1">
        <v>0.00042</v>
      </c>
      <c r="F885" s="1">
        <v>0.00038</v>
      </c>
      <c r="G885" s="1">
        <v>0.00033</v>
      </c>
      <c r="H885" s="1">
        <v>0.00042</v>
      </c>
      <c r="I885" s="1">
        <v>0.00036</v>
      </c>
      <c r="J885" s="1">
        <v>0.00055</v>
      </c>
      <c r="K885" s="1">
        <v>0.00029</v>
      </c>
      <c r="L885" s="1">
        <v>0.0004</v>
      </c>
      <c r="M885" s="1">
        <v>0.00035</v>
      </c>
      <c r="N885" s="1">
        <v>0.0005</v>
      </c>
      <c r="O885" s="1">
        <v>0.00036</v>
      </c>
      <c r="P885" s="1">
        <v>0.00044</v>
      </c>
      <c r="Q885" s="1">
        <v>0.00038</v>
      </c>
      <c r="R885" s="1">
        <v>0.00041</v>
      </c>
      <c r="S885" s="1">
        <v>0.00039</v>
      </c>
      <c r="T885" s="1">
        <v>0.00048</v>
      </c>
      <c r="U885" s="1">
        <v>0.00044</v>
      </c>
      <c r="V885" s="1">
        <v>0.0004</v>
      </c>
      <c r="W885" s="1">
        <v>0.00042</v>
      </c>
      <c r="X885" s="1">
        <v>0.00045</v>
      </c>
      <c r="Y885" s="1">
        <v>0.00042</v>
      </c>
      <c r="Z885" s="1">
        <v>0.00043</v>
      </c>
      <c r="AA885" s="1">
        <v>0.00046</v>
      </c>
      <c r="AB885" s="1">
        <v>0.00056</v>
      </c>
      <c r="AC885" s="1">
        <v>0.00042</v>
      </c>
      <c r="AD885" s="1">
        <v>0.00035</v>
      </c>
      <c r="AE885" s="1">
        <v>0.00035</v>
      </c>
      <c r="AF885" s="1">
        <v>0.00038</v>
      </c>
      <c r="AG885" s="1">
        <v>0.00035</v>
      </c>
      <c r="AH885" s="1">
        <v>0.00044</v>
      </c>
      <c r="AI885" s="1">
        <v>0.00047</v>
      </c>
      <c r="AJ885" s="1">
        <v>0.00043</v>
      </c>
      <c r="AK885" s="1">
        <v>0.00042</v>
      </c>
      <c r="AL885" s="1">
        <v>0.00041</v>
      </c>
      <c r="AM885" s="1">
        <v>0.00052</v>
      </c>
      <c r="AN885" s="1">
        <v>0.00056</v>
      </c>
      <c r="AO885" s="1">
        <v>0.00039</v>
      </c>
      <c r="AP885" s="1" t="s">
        <v>1911</v>
      </c>
    </row>
    <row r="886" spans="1:42">
      <c r="A886" s="1" t="s">
        <v>1912</v>
      </c>
      <c r="B886" s="1">
        <v>0.00012</v>
      </c>
      <c r="C886" s="1">
        <v>0.00011</v>
      </c>
      <c r="D886" s="1">
        <v>0.00012</v>
      </c>
      <c r="E886" s="1">
        <v>0.00021</v>
      </c>
      <c r="F886" s="1">
        <v>0.0001</v>
      </c>
      <c r="G886" s="1">
        <v>7e-5</v>
      </c>
      <c r="H886" s="1">
        <v>9e-5</v>
      </c>
      <c r="I886" s="1">
        <v>0.00013</v>
      </c>
      <c r="J886" s="1">
        <v>8e-5</v>
      </c>
      <c r="K886" s="1">
        <v>0.00022</v>
      </c>
      <c r="L886" s="1">
        <v>0.00015</v>
      </c>
      <c r="M886" s="1">
        <v>0.0001</v>
      </c>
      <c r="N886" s="1">
        <v>8e-5</v>
      </c>
      <c r="O886" s="1">
        <v>0.00013</v>
      </c>
      <c r="P886" s="1">
        <v>0.00014</v>
      </c>
      <c r="Q886" s="1">
        <v>0.00015</v>
      </c>
      <c r="R886" s="1">
        <v>0.00017</v>
      </c>
      <c r="S886" s="1">
        <v>0.00012</v>
      </c>
      <c r="T886" s="1">
        <v>0.00014</v>
      </c>
      <c r="U886" s="1">
        <v>0.00022</v>
      </c>
      <c r="V886" s="1">
        <v>0.00018</v>
      </c>
      <c r="W886" s="1">
        <v>0.00015</v>
      </c>
      <c r="X886" s="1">
        <v>0.00013</v>
      </c>
      <c r="Y886" s="1">
        <v>0.00012</v>
      </c>
      <c r="Z886" s="1">
        <v>0.00012</v>
      </c>
      <c r="AA886" s="1">
        <v>0.00011</v>
      </c>
      <c r="AB886" s="1">
        <v>0.00022</v>
      </c>
      <c r="AC886" s="1">
        <v>0.00018</v>
      </c>
      <c r="AD886" s="1">
        <v>0.00015</v>
      </c>
      <c r="AE886" s="1">
        <v>0.00012</v>
      </c>
      <c r="AF886" s="1">
        <v>0.00011</v>
      </c>
      <c r="AG886" s="1">
        <v>0.00011</v>
      </c>
      <c r="AH886" s="1">
        <v>0.00026</v>
      </c>
      <c r="AI886" s="1">
        <v>0.00023</v>
      </c>
      <c r="AJ886" s="1">
        <v>0.00018</v>
      </c>
      <c r="AK886" s="1">
        <v>0.00024</v>
      </c>
      <c r="AL886" s="1">
        <v>0.00019</v>
      </c>
      <c r="AM886" s="1">
        <v>0.0002</v>
      </c>
      <c r="AN886" s="1">
        <v>0.00026</v>
      </c>
      <c r="AO886" s="1">
        <v>0.0002</v>
      </c>
      <c r="AP886" s="1" t="s">
        <v>1913</v>
      </c>
    </row>
    <row r="887" spans="1:42">
      <c r="A887" s="1" t="s">
        <v>1914</v>
      </c>
      <c r="B887" s="1">
        <v>0.00015</v>
      </c>
      <c r="C887" s="1">
        <v>0.00011</v>
      </c>
      <c r="D887" s="1">
        <v>0.00016</v>
      </c>
      <c r="E887" s="1">
        <v>0.00013</v>
      </c>
      <c r="F887" s="1">
        <v>8e-5</v>
      </c>
      <c r="G887" s="1">
        <v>0.00017</v>
      </c>
      <c r="H887" s="1">
        <v>0.00016</v>
      </c>
      <c r="I887" s="1">
        <v>0.00018</v>
      </c>
      <c r="J887" s="1">
        <v>0.00025</v>
      </c>
      <c r="K887" s="1">
        <v>0.00024</v>
      </c>
      <c r="L887" s="1">
        <v>7e-5</v>
      </c>
      <c r="M887" s="1">
        <v>0.00014</v>
      </c>
      <c r="N887" s="1">
        <v>0.0001</v>
      </c>
      <c r="O887" s="1">
        <v>0.00021</v>
      </c>
      <c r="P887" s="1">
        <v>0.00015</v>
      </c>
      <c r="Q887" s="1">
        <v>0.00018</v>
      </c>
      <c r="R887" s="1">
        <v>0.00029</v>
      </c>
      <c r="S887" s="1">
        <v>0.00028</v>
      </c>
      <c r="T887" s="1">
        <v>0.00023</v>
      </c>
      <c r="U887" s="1">
        <v>0.00024</v>
      </c>
      <c r="V887" s="1">
        <v>0.00023</v>
      </c>
      <c r="W887" s="1">
        <v>0.00016</v>
      </c>
      <c r="X887" s="1">
        <v>0.0003</v>
      </c>
      <c r="Y887" s="1">
        <v>0.00023</v>
      </c>
      <c r="Z887" s="1">
        <v>0.00023</v>
      </c>
      <c r="AA887" s="1">
        <v>0.0001</v>
      </c>
      <c r="AB887" s="1">
        <v>0.00016</v>
      </c>
      <c r="AC887" s="1">
        <v>0.00017</v>
      </c>
      <c r="AD887" s="1">
        <v>0.00019</v>
      </c>
      <c r="AE887" s="1">
        <v>0.0002</v>
      </c>
      <c r="AF887" s="1">
        <v>0.00021</v>
      </c>
      <c r="AG887" s="1">
        <v>0.00021</v>
      </c>
      <c r="AH887" s="1">
        <v>0.0002</v>
      </c>
      <c r="AI887" s="1">
        <v>0.00017</v>
      </c>
      <c r="AJ887" s="1">
        <v>0.00016</v>
      </c>
      <c r="AK887" s="1">
        <v>0.00016</v>
      </c>
      <c r="AL887" s="1">
        <v>7e-5</v>
      </c>
      <c r="AM887" s="1">
        <v>0.00025</v>
      </c>
      <c r="AN887" s="1">
        <v>0.00016</v>
      </c>
      <c r="AO887" s="1">
        <v>0.0002</v>
      </c>
      <c r="AP887" s="1" t="s">
        <v>1915</v>
      </c>
    </row>
    <row r="888" spans="1:42">
      <c r="A888" s="1" t="s">
        <v>1916</v>
      </c>
      <c r="B888" s="1">
        <v>0.00048</v>
      </c>
      <c r="C888" s="1">
        <v>0.00044</v>
      </c>
      <c r="D888" s="1">
        <v>0.00045</v>
      </c>
      <c r="E888" s="1">
        <v>0.00045</v>
      </c>
      <c r="F888" s="1">
        <v>0.00039</v>
      </c>
      <c r="G888" s="1">
        <v>0.00023</v>
      </c>
      <c r="H888" s="1">
        <v>0.00035</v>
      </c>
      <c r="I888" s="1">
        <v>0.00043</v>
      </c>
      <c r="J888" s="1">
        <v>0.00043</v>
      </c>
      <c r="K888" s="1">
        <v>0.00026</v>
      </c>
      <c r="L888" s="1">
        <v>0.00034</v>
      </c>
      <c r="M888" s="1">
        <v>0.00026</v>
      </c>
      <c r="N888" s="1">
        <v>0.00047</v>
      </c>
      <c r="O888" s="1">
        <v>0.00033</v>
      </c>
      <c r="P888" s="1">
        <v>0.00051</v>
      </c>
      <c r="Q888" s="1">
        <v>0.0004</v>
      </c>
      <c r="R888" s="1">
        <v>0.00036</v>
      </c>
      <c r="S888" s="1">
        <v>0.00037</v>
      </c>
      <c r="T888" s="1">
        <v>0.00038</v>
      </c>
      <c r="U888" s="1">
        <v>0.00037</v>
      </c>
      <c r="V888" s="1">
        <v>0.00043</v>
      </c>
      <c r="W888" s="1">
        <v>0.00052</v>
      </c>
      <c r="X888" s="1">
        <v>0.00058</v>
      </c>
      <c r="Y888" s="1">
        <v>0.0004</v>
      </c>
      <c r="Z888" s="1">
        <v>0.00041</v>
      </c>
      <c r="AA888" s="1">
        <v>0.00044</v>
      </c>
      <c r="AB888" s="1">
        <v>0.00037</v>
      </c>
      <c r="AC888" s="1">
        <v>0.00032</v>
      </c>
      <c r="AD888" s="1">
        <v>0.00028</v>
      </c>
      <c r="AE888" s="1">
        <v>0.00031</v>
      </c>
      <c r="AF888" s="1">
        <v>0.0003</v>
      </c>
      <c r="AG888" s="1">
        <v>0.00029</v>
      </c>
      <c r="AH888" s="1">
        <v>0.00027</v>
      </c>
      <c r="AI888" s="1">
        <v>0.00028</v>
      </c>
      <c r="AJ888" s="1">
        <v>0.00035</v>
      </c>
      <c r="AK888" s="1">
        <v>0.00027</v>
      </c>
      <c r="AL888" s="1">
        <v>0.00037</v>
      </c>
      <c r="AM888" s="1">
        <v>0.00021</v>
      </c>
      <c r="AN888" s="1">
        <v>0.00019</v>
      </c>
      <c r="AO888" s="1">
        <v>0.00028</v>
      </c>
      <c r="AP888" s="1" t="s">
        <v>1917</v>
      </c>
    </row>
    <row r="889" spans="1:42">
      <c r="A889" s="1" t="s">
        <v>1918</v>
      </c>
      <c r="B889" s="1">
        <v>0.00013</v>
      </c>
      <c r="C889" s="1">
        <v>0.00012</v>
      </c>
      <c r="D889" s="1">
        <v>0.0001</v>
      </c>
      <c r="E889" s="1">
        <v>9e-5</v>
      </c>
      <c r="F889" s="1">
        <v>0.00013</v>
      </c>
      <c r="G889" s="1">
        <v>8e-5</v>
      </c>
      <c r="H889" s="1">
        <v>9e-5</v>
      </c>
      <c r="I889" s="1">
        <v>0.00014</v>
      </c>
      <c r="J889" s="1">
        <v>0.00012</v>
      </c>
      <c r="K889" s="1">
        <v>0.00012</v>
      </c>
      <c r="L889" s="1">
        <v>9e-5</v>
      </c>
      <c r="M889" s="1">
        <v>0.00013</v>
      </c>
      <c r="N889" s="1">
        <v>9e-5</v>
      </c>
      <c r="O889" s="1">
        <v>9e-5</v>
      </c>
      <c r="P889" s="1">
        <v>0.00013</v>
      </c>
      <c r="Q889" s="1">
        <v>9e-5</v>
      </c>
      <c r="R889" s="1">
        <v>9e-5</v>
      </c>
      <c r="S889" s="1">
        <v>0.0001</v>
      </c>
      <c r="T889" s="1">
        <v>9e-5</v>
      </c>
      <c r="U889" s="1">
        <v>0.00016</v>
      </c>
      <c r="V889" s="1">
        <v>0.0001</v>
      </c>
      <c r="W889" s="1">
        <v>0.0001</v>
      </c>
      <c r="X889" s="1">
        <v>0.00012</v>
      </c>
      <c r="Y889" s="1">
        <v>7e-5</v>
      </c>
      <c r="Z889" s="1">
        <v>7e-5</v>
      </c>
      <c r="AA889" s="1">
        <v>0.00011</v>
      </c>
      <c r="AB889" s="1">
        <v>8e-5</v>
      </c>
      <c r="AC889" s="1">
        <v>7e-5</v>
      </c>
      <c r="AD889" s="1">
        <v>7e-5</v>
      </c>
      <c r="AE889" s="1">
        <v>9e-5</v>
      </c>
      <c r="AF889" s="1">
        <v>9e-5</v>
      </c>
      <c r="AG889" s="1">
        <v>8e-5</v>
      </c>
      <c r="AH889" s="1">
        <v>7e-5</v>
      </c>
      <c r="AI889" s="1">
        <v>6e-5</v>
      </c>
      <c r="AJ889" s="1">
        <v>9e-5</v>
      </c>
      <c r="AK889" s="1">
        <v>6e-5</v>
      </c>
      <c r="AL889" s="1">
        <v>8e-5</v>
      </c>
      <c r="AM889" s="1">
        <v>7e-5</v>
      </c>
      <c r="AN889" s="1">
        <v>4e-5</v>
      </c>
      <c r="AO889" s="1">
        <v>7e-5</v>
      </c>
      <c r="AP889" s="1" t="s">
        <v>1919</v>
      </c>
    </row>
    <row r="890" spans="1:42">
      <c r="A890" s="1" t="s">
        <v>1920</v>
      </c>
      <c r="B890" s="1">
        <v>0.00065</v>
      </c>
      <c r="C890" s="1">
        <v>0.00079</v>
      </c>
      <c r="D890" s="1">
        <v>0.00138</v>
      </c>
      <c r="E890" s="1">
        <v>0.00059</v>
      </c>
      <c r="F890" s="1">
        <v>0.00077</v>
      </c>
      <c r="G890" s="1">
        <v>0.00053</v>
      </c>
      <c r="H890" s="1">
        <v>0.00075</v>
      </c>
      <c r="I890" s="1">
        <v>0.00067</v>
      </c>
      <c r="J890" s="1">
        <v>0.0008</v>
      </c>
      <c r="K890" s="1">
        <v>0.00057</v>
      </c>
      <c r="L890" s="1">
        <v>0.00121</v>
      </c>
      <c r="M890" s="1">
        <v>0.00056</v>
      </c>
      <c r="N890" s="1">
        <v>0.00076</v>
      </c>
      <c r="O890" s="1">
        <v>0.00063</v>
      </c>
      <c r="P890" s="1">
        <v>0.00176</v>
      </c>
      <c r="Q890" s="1">
        <v>0.0008</v>
      </c>
      <c r="R890" s="1">
        <v>0.00132</v>
      </c>
      <c r="S890" s="1">
        <v>0.00077</v>
      </c>
      <c r="T890" s="1">
        <v>0.00148</v>
      </c>
      <c r="U890" s="1">
        <v>0.00071</v>
      </c>
      <c r="V890" s="1">
        <v>0.00081</v>
      </c>
      <c r="W890" s="1">
        <v>0.00087</v>
      </c>
      <c r="X890" s="1">
        <v>0.00076</v>
      </c>
      <c r="Y890" s="1">
        <v>0.00082</v>
      </c>
      <c r="Z890" s="1">
        <v>0.00084</v>
      </c>
      <c r="AA890" s="1">
        <v>0.00096</v>
      </c>
      <c r="AB890" s="1">
        <v>0.00072</v>
      </c>
      <c r="AC890" s="1">
        <v>0.00066</v>
      </c>
      <c r="AD890" s="1">
        <v>0.0008</v>
      </c>
      <c r="AE890" s="1">
        <v>0.00071</v>
      </c>
      <c r="AF890" s="1">
        <v>0.00064</v>
      </c>
      <c r="AG890" s="1">
        <v>0.00065</v>
      </c>
      <c r="AH890" s="1">
        <v>0.00059</v>
      </c>
      <c r="AI890" s="1">
        <v>0.0006</v>
      </c>
      <c r="AJ890" s="1">
        <v>0.00064</v>
      </c>
      <c r="AK890" s="1">
        <v>0.00062</v>
      </c>
      <c r="AL890" s="1">
        <v>0.00076</v>
      </c>
      <c r="AM890" s="1">
        <v>0.00054</v>
      </c>
      <c r="AN890" s="1">
        <v>0.0005</v>
      </c>
      <c r="AO890" s="1">
        <v>0.00055</v>
      </c>
      <c r="AP890" s="1" t="s">
        <v>1921</v>
      </c>
    </row>
    <row r="891" spans="1:42">
      <c r="A891" s="1" t="s">
        <v>1922</v>
      </c>
      <c r="B891" s="1">
        <v>0.01566</v>
      </c>
      <c r="C891" s="1">
        <v>0.01702</v>
      </c>
      <c r="D891" s="1">
        <v>0.01687</v>
      </c>
      <c r="E891" s="1">
        <v>0.01717</v>
      </c>
      <c r="F891" s="1">
        <v>0.01681</v>
      </c>
      <c r="G891" s="1">
        <v>0.01154</v>
      </c>
      <c r="H891" s="1">
        <v>0.01492</v>
      </c>
      <c r="I891" s="1">
        <v>0.01533</v>
      </c>
      <c r="J891" s="1">
        <v>0.01793</v>
      </c>
      <c r="K891" s="1">
        <v>0.01409</v>
      </c>
      <c r="L891" s="1">
        <v>0.01476</v>
      </c>
      <c r="M891" s="1">
        <v>0.01357</v>
      </c>
      <c r="N891" s="1">
        <v>0.0162</v>
      </c>
      <c r="O891" s="1">
        <v>0.01647</v>
      </c>
      <c r="P891" s="1">
        <v>0.02056</v>
      </c>
      <c r="Q891" s="1">
        <v>0.01819</v>
      </c>
      <c r="R891" s="1">
        <v>0.01764</v>
      </c>
      <c r="S891" s="1">
        <v>0.01734</v>
      </c>
      <c r="T891" s="1">
        <v>0.01924</v>
      </c>
      <c r="U891" s="1">
        <v>0.01771</v>
      </c>
      <c r="V891" s="1">
        <v>0.01829</v>
      </c>
      <c r="W891" s="1">
        <v>0.02015</v>
      </c>
      <c r="X891" s="1">
        <v>0.02064</v>
      </c>
      <c r="Y891" s="1">
        <v>0.01772</v>
      </c>
      <c r="Z891" s="1">
        <v>0.01773</v>
      </c>
      <c r="AA891" s="1">
        <v>0.02036</v>
      </c>
      <c r="AB891" s="1">
        <v>0.02003</v>
      </c>
      <c r="AC891" s="1">
        <v>0.01734</v>
      </c>
      <c r="AD891" s="1">
        <v>0.01678</v>
      </c>
      <c r="AE891" s="1">
        <v>0.01641</v>
      </c>
      <c r="AF891" s="1">
        <v>0.01593</v>
      </c>
      <c r="AG891" s="1">
        <v>0.01564</v>
      </c>
      <c r="AH891" s="1">
        <v>0.0162</v>
      </c>
      <c r="AI891" s="1">
        <v>0.01665</v>
      </c>
      <c r="AJ891" s="1">
        <v>0.01765</v>
      </c>
      <c r="AK891" s="1">
        <v>0.01546</v>
      </c>
      <c r="AL891" s="1">
        <v>0.01922</v>
      </c>
      <c r="AM891" s="1">
        <v>0.01472</v>
      </c>
      <c r="AN891" s="1">
        <v>0.0144</v>
      </c>
      <c r="AO891" s="1">
        <v>0.01544</v>
      </c>
      <c r="AP891" s="1" t="s">
        <v>1923</v>
      </c>
    </row>
    <row r="892" spans="1:42">
      <c r="A892" s="1" t="s">
        <v>1924</v>
      </c>
      <c r="B892" s="1">
        <v>6e-5</v>
      </c>
      <c r="C892" s="1">
        <v>5e-5</v>
      </c>
      <c r="D892" s="1">
        <v>8e-5</v>
      </c>
      <c r="E892" s="1">
        <v>5e-5</v>
      </c>
      <c r="F892" s="1">
        <v>8e-5</v>
      </c>
      <c r="G892" s="1">
        <v>5e-5</v>
      </c>
      <c r="H892" s="1">
        <v>6e-5</v>
      </c>
      <c r="I892" s="1">
        <v>4e-5</v>
      </c>
      <c r="J892" s="1">
        <v>6e-5</v>
      </c>
      <c r="K892" s="1">
        <v>4e-5</v>
      </c>
      <c r="L892" s="1">
        <v>9e-5</v>
      </c>
      <c r="M892" s="1">
        <v>6e-5</v>
      </c>
      <c r="N892" s="1">
        <v>0.00011</v>
      </c>
      <c r="O892" s="1">
        <v>6e-5</v>
      </c>
      <c r="P892" s="1">
        <v>0.0002</v>
      </c>
      <c r="Q892" s="1">
        <v>0.00014</v>
      </c>
      <c r="R892" s="1">
        <v>6e-5</v>
      </c>
      <c r="S892" s="1">
        <v>0.0001</v>
      </c>
      <c r="T892" s="1">
        <v>0.00013</v>
      </c>
      <c r="U892" s="1">
        <v>7e-5</v>
      </c>
      <c r="V892" s="1">
        <v>0.00015</v>
      </c>
      <c r="W892" s="1">
        <v>0.00011</v>
      </c>
      <c r="X892" s="1">
        <v>9e-5</v>
      </c>
      <c r="Y892" s="1">
        <v>8e-5</v>
      </c>
      <c r="Z892" s="1">
        <v>9e-5</v>
      </c>
      <c r="AA892" s="1">
        <v>8e-5</v>
      </c>
      <c r="AB892" s="1">
        <v>6e-5</v>
      </c>
      <c r="AC892" s="1">
        <v>6e-5</v>
      </c>
      <c r="AD892" s="1">
        <v>3e-5</v>
      </c>
      <c r="AE892" s="1">
        <v>5e-5</v>
      </c>
      <c r="AF892" s="1">
        <v>5e-5</v>
      </c>
      <c r="AG892" s="1">
        <v>5e-5</v>
      </c>
      <c r="AH892" s="1">
        <v>4e-5</v>
      </c>
      <c r="AI892" s="1">
        <v>4e-5</v>
      </c>
      <c r="AJ892" s="1">
        <v>8e-5</v>
      </c>
      <c r="AK892" s="1">
        <v>3e-5</v>
      </c>
      <c r="AL892" s="1">
        <v>6e-5</v>
      </c>
      <c r="AM892" s="1">
        <v>5e-5</v>
      </c>
      <c r="AN892" s="1">
        <v>3e-5</v>
      </c>
      <c r="AO892" s="1">
        <v>6e-5</v>
      </c>
      <c r="AP892" s="1" t="s">
        <v>1925</v>
      </c>
    </row>
    <row r="893" spans="1:42">
      <c r="A893" s="1" t="s">
        <v>1926</v>
      </c>
      <c r="B893" s="1">
        <v>0.00025</v>
      </c>
      <c r="C893" s="1">
        <v>0.00017</v>
      </c>
      <c r="D893" s="1">
        <v>0.00021</v>
      </c>
      <c r="E893" s="1">
        <v>0.00018</v>
      </c>
      <c r="F893" s="1">
        <v>0.00017</v>
      </c>
      <c r="G893" s="1">
        <v>0.00012</v>
      </c>
      <c r="H893" s="1">
        <v>0.00014</v>
      </c>
      <c r="I893" s="1">
        <v>0.00015</v>
      </c>
      <c r="J893" s="1">
        <v>0.00017</v>
      </c>
      <c r="K893" s="1">
        <v>0.00013</v>
      </c>
      <c r="L893" s="1">
        <v>0.00015</v>
      </c>
      <c r="M893" s="1">
        <v>0.00015</v>
      </c>
      <c r="N893" s="1">
        <v>0.00014</v>
      </c>
      <c r="O893" s="1">
        <v>0.00022</v>
      </c>
      <c r="P893" s="1">
        <v>0.00027</v>
      </c>
      <c r="Q893" s="1">
        <v>0.00025</v>
      </c>
      <c r="R893" s="1">
        <v>0.00024</v>
      </c>
      <c r="S893" s="1">
        <v>0.0002</v>
      </c>
      <c r="T893" s="1">
        <v>0.00028</v>
      </c>
      <c r="U893" s="1">
        <v>0.00025</v>
      </c>
      <c r="V893" s="1">
        <v>0.00027</v>
      </c>
      <c r="W893" s="1">
        <v>0.00026</v>
      </c>
      <c r="X893" s="1">
        <v>0.00025</v>
      </c>
      <c r="Y893" s="1">
        <v>0.00021</v>
      </c>
      <c r="Z893" s="1">
        <v>0.00023</v>
      </c>
      <c r="AA893" s="1">
        <v>0.00024</v>
      </c>
      <c r="AB893" s="1">
        <v>0.00021</v>
      </c>
      <c r="AC893" s="1">
        <v>0.0002</v>
      </c>
      <c r="AD893" s="1">
        <v>0.00018</v>
      </c>
      <c r="AE893" s="1">
        <v>0.00024</v>
      </c>
      <c r="AF893" s="1">
        <v>0.00022</v>
      </c>
      <c r="AG893" s="1">
        <v>0.00021</v>
      </c>
      <c r="AH893" s="1">
        <v>0.00022</v>
      </c>
      <c r="AI893" s="1">
        <v>0.00022</v>
      </c>
      <c r="AJ893" s="1">
        <v>0.00022</v>
      </c>
      <c r="AK893" s="1">
        <v>0.0002</v>
      </c>
      <c r="AL893" s="1">
        <v>0.00024</v>
      </c>
      <c r="AM893" s="1">
        <v>0.00015</v>
      </c>
      <c r="AN893" s="1">
        <v>0.00018</v>
      </c>
      <c r="AO893" s="1">
        <v>0.00019</v>
      </c>
      <c r="AP893" s="1" t="s">
        <v>1927</v>
      </c>
    </row>
    <row r="894" spans="1:42">
      <c r="A894" s="1" t="s">
        <v>1928</v>
      </c>
      <c r="B894" s="1">
        <v>0.00038</v>
      </c>
      <c r="C894" s="1">
        <v>0.00036</v>
      </c>
      <c r="D894" s="1">
        <v>0.00046</v>
      </c>
      <c r="E894" s="1">
        <v>0.00045</v>
      </c>
      <c r="F894" s="1">
        <v>0.00053</v>
      </c>
      <c r="G894" s="1">
        <v>0.00026</v>
      </c>
      <c r="H894" s="1">
        <v>0.00035</v>
      </c>
      <c r="I894" s="1">
        <v>0.00041</v>
      </c>
      <c r="J894" s="1">
        <v>0.00041</v>
      </c>
      <c r="K894" s="1">
        <v>0.00033</v>
      </c>
      <c r="L894" s="1">
        <v>0.00039</v>
      </c>
      <c r="M894" s="1">
        <v>0.00031</v>
      </c>
      <c r="N894" s="1">
        <v>0.00033</v>
      </c>
      <c r="O894" s="1">
        <v>0.00051</v>
      </c>
      <c r="P894" s="1">
        <v>0.00067</v>
      </c>
      <c r="Q894" s="1">
        <v>0.00058</v>
      </c>
      <c r="R894" s="1">
        <v>0.00055</v>
      </c>
      <c r="S894" s="1">
        <v>0.00052</v>
      </c>
      <c r="T894" s="1">
        <v>0.00054</v>
      </c>
      <c r="U894" s="1">
        <v>0.00049</v>
      </c>
      <c r="V894" s="1">
        <v>0.00057</v>
      </c>
      <c r="W894" s="1">
        <v>0.00065</v>
      </c>
      <c r="X894" s="1">
        <v>0.00064</v>
      </c>
      <c r="Y894" s="1">
        <v>0.00059</v>
      </c>
      <c r="Z894" s="1">
        <v>0.00061</v>
      </c>
      <c r="AA894" s="1">
        <v>0.00063</v>
      </c>
      <c r="AB894" s="1">
        <v>0.00092</v>
      </c>
      <c r="AC894" s="1">
        <v>0.0006</v>
      </c>
      <c r="AD894" s="1">
        <v>0.00061</v>
      </c>
      <c r="AE894" s="1">
        <v>0.00067</v>
      </c>
      <c r="AF894" s="1">
        <v>0.00057</v>
      </c>
      <c r="AG894" s="1">
        <v>0.0006</v>
      </c>
      <c r="AH894" s="1">
        <v>0.00048</v>
      </c>
      <c r="AI894" s="1">
        <v>0.00059</v>
      </c>
      <c r="AJ894" s="1">
        <v>0.00062</v>
      </c>
      <c r="AK894" s="1">
        <v>0.00048</v>
      </c>
      <c r="AL894" s="1">
        <v>0.00062</v>
      </c>
      <c r="AM894" s="1">
        <v>0.00044</v>
      </c>
      <c r="AN894" s="1">
        <v>0.00042</v>
      </c>
      <c r="AO894" s="1">
        <v>0.00052</v>
      </c>
      <c r="AP894" s="1" t="s">
        <v>1929</v>
      </c>
    </row>
    <row r="895" spans="1:42">
      <c r="A895" s="1" t="s">
        <v>1930</v>
      </c>
      <c r="B895" s="1">
        <v>0.00018</v>
      </c>
      <c r="C895" s="1">
        <v>0.00011</v>
      </c>
      <c r="D895" s="1">
        <v>0.00011</v>
      </c>
      <c r="E895" s="1">
        <v>0.00015</v>
      </c>
      <c r="F895" s="1">
        <v>0.00012</v>
      </c>
      <c r="G895" s="1">
        <v>6e-5</v>
      </c>
      <c r="H895" s="1">
        <v>8e-5</v>
      </c>
      <c r="I895" s="1">
        <v>0.0001</v>
      </c>
      <c r="J895" s="1">
        <v>0.0001</v>
      </c>
      <c r="K895" s="1">
        <v>0.00011</v>
      </c>
      <c r="L895" s="1">
        <v>0.00078</v>
      </c>
      <c r="M895" s="1">
        <v>9e-5</v>
      </c>
      <c r="N895" s="1">
        <v>0.00011</v>
      </c>
      <c r="O895" s="1">
        <v>9e-5</v>
      </c>
      <c r="P895" s="1">
        <v>0.00023</v>
      </c>
      <c r="Q895" s="1">
        <v>0.00014</v>
      </c>
      <c r="R895" s="1">
        <v>0.00014</v>
      </c>
      <c r="S895" s="1">
        <v>0.0001</v>
      </c>
      <c r="T895" s="1">
        <v>0.00013</v>
      </c>
      <c r="U895" s="1">
        <v>0.0001</v>
      </c>
      <c r="V895" s="1">
        <v>0.00013</v>
      </c>
      <c r="W895" s="1">
        <v>0.00013</v>
      </c>
      <c r="X895" s="1">
        <v>0.00013</v>
      </c>
      <c r="Y895" s="1">
        <v>0.0001</v>
      </c>
      <c r="Z895" s="1">
        <v>0.00056</v>
      </c>
      <c r="AA895" s="1">
        <v>0.00013</v>
      </c>
      <c r="AB895" s="1">
        <v>0.00019</v>
      </c>
      <c r="AC895" s="1">
        <v>0.00011</v>
      </c>
      <c r="AD895" s="1">
        <v>0.0001</v>
      </c>
      <c r="AE895" s="1">
        <v>0.00012</v>
      </c>
      <c r="AF895" s="1">
        <v>0.00011</v>
      </c>
      <c r="AG895" s="1">
        <v>0.00011</v>
      </c>
      <c r="AH895" s="1">
        <v>0.0001</v>
      </c>
      <c r="AI895" s="1">
        <v>0.00011</v>
      </c>
      <c r="AJ895" s="1">
        <v>0.00013</v>
      </c>
      <c r="AK895" s="1">
        <v>0.00011</v>
      </c>
      <c r="AL895" s="1">
        <v>0.00012</v>
      </c>
      <c r="AM895" s="1">
        <v>0.00013</v>
      </c>
      <c r="AN895" s="1">
        <v>0.00012</v>
      </c>
      <c r="AO895" s="1">
        <v>0.0001</v>
      </c>
      <c r="AP895" s="1" t="s">
        <v>1931</v>
      </c>
    </row>
    <row r="896" spans="1:42">
      <c r="A896" s="1" t="s">
        <v>1932</v>
      </c>
      <c r="B896" s="1">
        <v>5e-5</v>
      </c>
      <c r="C896" s="1">
        <v>3e-5</v>
      </c>
      <c r="D896" s="1">
        <v>7e-5</v>
      </c>
      <c r="E896" s="1">
        <v>6e-5</v>
      </c>
      <c r="F896" s="1">
        <v>6e-5</v>
      </c>
      <c r="G896" s="1">
        <v>4e-5</v>
      </c>
      <c r="H896" s="1">
        <v>5e-5</v>
      </c>
      <c r="I896" s="1">
        <v>5e-5</v>
      </c>
      <c r="J896" s="1">
        <v>3e-5</v>
      </c>
      <c r="K896" s="1">
        <v>4e-5</v>
      </c>
      <c r="L896" s="1">
        <v>5e-5</v>
      </c>
      <c r="M896" s="1">
        <v>5e-5</v>
      </c>
      <c r="N896" s="1">
        <v>4e-5</v>
      </c>
      <c r="O896" s="1">
        <v>9e-5</v>
      </c>
      <c r="P896" s="1">
        <v>0.0001</v>
      </c>
      <c r="Q896" s="1">
        <v>0.0001</v>
      </c>
      <c r="R896" s="1">
        <v>8e-5</v>
      </c>
      <c r="S896" s="1">
        <v>8e-5</v>
      </c>
      <c r="T896" s="1">
        <v>7e-5</v>
      </c>
      <c r="U896" s="1">
        <v>8e-5</v>
      </c>
      <c r="V896" s="1">
        <v>9e-5</v>
      </c>
      <c r="W896" s="1">
        <v>0.0001</v>
      </c>
      <c r="X896" s="1">
        <v>6e-5</v>
      </c>
      <c r="Y896" s="1">
        <v>6e-5</v>
      </c>
      <c r="Z896" s="1">
        <v>7e-5</v>
      </c>
      <c r="AA896" s="1">
        <v>9e-5</v>
      </c>
      <c r="AB896" s="1">
        <v>8e-5</v>
      </c>
      <c r="AC896" s="1">
        <v>0.0001</v>
      </c>
      <c r="AD896" s="1">
        <v>9e-5</v>
      </c>
      <c r="AE896" s="1">
        <v>8e-5</v>
      </c>
      <c r="AF896" s="1">
        <v>8e-5</v>
      </c>
      <c r="AG896" s="1">
        <v>8e-5</v>
      </c>
      <c r="AH896" s="1">
        <v>9e-5</v>
      </c>
      <c r="AI896" s="1">
        <v>8e-5</v>
      </c>
      <c r="AJ896" s="1">
        <v>0.00013</v>
      </c>
      <c r="AK896" s="1">
        <v>8e-5</v>
      </c>
      <c r="AL896" s="1">
        <v>0.00013</v>
      </c>
      <c r="AM896" s="1">
        <v>6e-5</v>
      </c>
      <c r="AN896" s="1">
        <v>6e-5</v>
      </c>
      <c r="AO896" s="1">
        <v>0.00012</v>
      </c>
      <c r="AP896" s="1" t="s">
        <v>1933</v>
      </c>
    </row>
    <row r="897" spans="1:42">
      <c r="A897" s="1" t="s">
        <v>1934</v>
      </c>
      <c r="B897" s="1">
        <v>0.00013</v>
      </c>
      <c r="C897" s="1">
        <v>8e-5</v>
      </c>
      <c r="D897" s="1">
        <v>0.00024</v>
      </c>
      <c r="E897" s="1">
        <v>0.00017</v>
      </c>
      <c r="F897" s="1">
        <v>0.00017</v>
      </c>
      <c r="G897" s="1">
        <v>0.00014</v>
      </c>
      <c r="H897" s="1">
        <v>0.00017</v>
      </c>
      <c r="I897" s="1">
        <v>0.00018</v>
      </c>
      <c r="J897" s="1">
        <v>0.00019</v>
      </c>
      <c r="K897" s="1">
        <v>0.00019</v>
      </c>
      <c r="L897" s="1">
        <v>0.00028</v>
      </c>
      <c r="M897" s="1">
        <v>0.00021</v>
      </c>
      <c r="N897" s="1">
        <v>6e-5</v>
      </c>
      <c r="O897" s="1">
        <v>0.00017</v>
      </c>
      <c r="P897" s="1">
        <v>0.00011</v>
      </c>
      <c r="Q897" s="1">
        <v>0.00015</v>
      </c>
      <c r="R897" s="1">
        <v>0.00016</v>
      </c>
      <c r="S897" s="1">
        <v>0.00026</v>
      </c>
      <c r="T897" s="1">
        <v>0.00014</v>
      </c>
      <c r="U897" s="1">
        <v>0.00014</v>
      </c>
      <c r="V897" s="1">
        <v>0.00012</v>
      </c>
      <c r="W897" s="1">
        <v>0.00014</v>
      </c>
      <c r="X897" s="1">
        <v>0.0001</v>
      </c>
      <c r="Y897" s="1">
        <v>0.00012</v>
      </c>
      <c r="Z897" s="1">
        <v>0.00013</v>
      </c>
      <c r="AA897" s="1">
        <v>0.00012</v>
      </c>
      <c r="AB897" s="1">
        <v>9e-5</v>
      </c>
      <c r="AC897" s="1">
        <v>0.00013</v>
      </c>
      <c r="AD897" s="1">
        <v>0.00014</v>
      </c>
      <c r="AE897" s="1">
        <v>0.00012</v>
      </c>
      <c r="AF897" s="1">
        <v>0.00012</v>
      </c>
      <c r="AG897" s="1">
        <v>0.00012</v>
      </c>
      <c r="AH897" s="1">
        <v>8e-5</v>
      </c>
      <c r="AI897" s="1">
        <v>8e-5</v>
      </c>
      <c r="AJ897" s="1">
        <v>0.00011</v>
      </c>
      <c r="AK897" s="1">
        <v>9e-5</v>
      </c>
      <c r="AL897" s="1">
        <v>9e-5</v>
      </c>
      <c r="AM897" s="1">
        <v>7e-5</v>
      </c>
      <c r="AN897" s="1">
        <v>6e-5</v>
      </c>
      <c r="AO897" s="1">
        <v>0.0001</v>
      </c>
      <c r="AP897" s="1" t="s">
        <v>1935</v>
      </c>
    </row>
    <row r="898" spans="1:42">
      <c r="A898" s="1" t="s">
        <v>1936</v>
      </c>
      <c r="B898" s="1">
        <v>0.00125</v>
      </c>
      <c r="C898" s="1">
        <v>0.00136</v>
      </c>
      <c r="D898" s="1">
        <v>0.0013</v>
      </c>
      <c r="E898" s="1">
        <v>0.00098</v>
      </c>
      <c r="F898" s="1">
        <v>0.00124</v>
      </c>
      <c r="G898" s="1">
        <v>0.00096</v>
      </c>
      <c r="H898" s="1">
        <v>0.00074</v>
      </c>
      <c r="I898" s="1">
        <v>0.00108</v>
      </c>
      <c r="J898" s="1">
        <v>0.00113</v>
      </c>
      <c r="K898" s="1">
        <v>0.0015</v>
      </c>
      <c r="L898" s="1">
        <v>0.00077</v>
      </c>
      <c r="M898" s="1">
        <v>0.00136</v>
      </c>
      <c r="N898" s="1">
        <v>0.00122</v>
      </c>
      <c r="O898" s="1">
        <v>0.00087</v>
      </c>
      <c r="P898" s="1">
        <v>0.00083</v>
      </c>
      <c r="Q898" s="1">
        <v>0.00092</v>
      </c>
      <c r="R898" s="1">
        <v>0.00139</v>
      </c>
      <c r="S898" s="1">
        <v>0.00075</v>
      </c>
      <c r="T898" s="1">
        <v>0.00081</v>
      </c>
      <c r="U898" s="1">
        <v>0.00098</v>
      </c>
      <c r="V898" s="1">
        <v>0.00095</v>
      </c>
      <c r="W898" s="1">
        <v>0.001</v>
      </c>
      <c r="X898" s="1">
        <v>0.00065</v>
      </c>
      <c r="Y898" s="1">
        <v>0.00088</v>
      </c>
      <c r="Z898" s="1">
        <v>0.00083</v>
      </c>
      <c r="AA898" s="1">
        <v>0.00064</v>
      </c>
      <c r="AB898" s="1">
        <v>0.00179</v>
      </c>
      <c r="AC898" s="1">
        <v>0.00147</v>
      </c>
      <c r="AD898" s="1">
        <v>0.00145</v>
      </c>
      <c r="AE898" s="1">
        <v>0.00173</v>
      </c>
      <c r="AF898" s="1">
        <v>0.00145</v>
      </c>
      <c r="AG898" s="1">
        <v>0.00177</v>
      </c>
      <c r="AH898" s="1">
        <v>0.00105</v>
      </c>
      <c r="AI898" s="1">
        <v>0.00122</v>
      </c>
      <c r="AJ898" s="1">
        <v>0.00083</v>
      </c>
      <c r="AK898" s="1">
        <v>0.00102</v>
      </c>
      <c r="AL898" s="1">
        <v>0.00128</v>
      </c>
      <c r="AM898" s="1">
        <v>0.00241</v>
      </c>
      <c r="AN898" s="1">
        <v>0.00128</v>
      </c>
      <c r="AO898" s="1">
        <v>0.00091</v>
      </c>
      <c r="AP898" s="1" t="s">
        <v>1937</v>
      </c>
    </row>
    <row r="899" spans="1:42">
      <c r="A899" s="1" t="s">
        <v>1938</v>
      </c>
      <c r="B899" s="1">
        <v>0</v>
      </c>
      <c r="C899" s="1">
        <v>0</v>
      </c>
      <c r="D899" s="1">
        <v>0.00027</v>
      </c>
      <c r="E899" s="1">
        <v>0.00016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0.00012</v>
      </c>
      <c r="M899" s="1">
        <v>0</v>
      </c>
      <c r="N899" s="1">
        <v>8e-5</v>
      </c>
      <c r="O899" s="1">
        <v>0</v>
      </c>
      <c r="P899" s="1">
        <v>1e-5</v>
      </c>
      <c r="Q899" s="1">
        <v>1e-5</v>
      </c>
      <c r="R899" s="1">
        <v>0</v>
      </c>
      <c r="S899" s="1">
        <v>1e-5</v>
      </c>
      <c r="T899" s="1">
        <v>0</v>
      </c>
      <c r="U899" s="1">
        <v>0</v>
      </c>
      <c r="V899" s="1">
        <v>0</v>
      </c>
      <c r="W899" s="1">
        <v>0</v>
      </c>
      <c r="X899" s="1">
        <v>1e-5</v>
      </c>
      <c r="Y899" s="1">
        <v>1e-5</v>
      </c>
      <c r="Z899" s="1">
        <v>0</v>
      </c>
      <c r="AA899" s="1">
        <v>1e-5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 t="s">
        <v>1939</v>
      </c>
    </row>
    <row r="900" spans="1:42">
      <c r="A900" s="1" t="s">
        <v>1940</v>
      </c>
      <c r="B900" s="1">
        <v>0.00032</v>
      </c>
      <c r="C900" s="1">
        <v>0.00035</v>
      </c>
      <c r="D900" s="1">
        <v>0.00029</v>
      </c>
      <c r="E900" s="1">
        <v>0.00031</v>
      </c>
      <c r="F900" s="1">
        <v>0.00031</v>
      </c>
      <c r="G900" s="1">
        <v>0.00023</v>
      </c>
      <c r="H900" s="1">
        <v>0.00029</v>
      </c>
      <c r="I900" s="1">
        <v>0.00029</v>
      </c>
      <c r="J900" s="1">
        <v>0.00036</v>
      </c>
      <c r="K900" s="1">
        <v>0.0002</v>
      </c>
      <c r="L900" s="1">
        <v>0.00022</v>
      </c>
      <c r="M900" s="1">
        <v>0.00021</v>
      </c>
      <c r="N900" s="1">
        <v>0.00033</v>
      </c>
      <c r="O900" s="1">
        <v>0.00023</v>
      </c>
      <c r="P900" s="1">
        <v>0.00048</v>
      </c>
      <c r="Q900" s="1">
        <v>0.00037</v>
      </c>
      <c r="R900" s="1">
        <v>0.00032</v>
      </c>
      <c r="S900" s="1">
        <v>0.00035</v>
      </c>
      <c r="T900" s="1">
        <v>0.00036</v>
      </c>
      <c r="U900" s="1">
        <v>0.0003</v>
      </c>
      <c r="V900" s="1">
        <v>0.00036</v>
      </c>
      <c r="W900" s="1">
        <v>0.00041</v>
      </c>
      <c r="X900" s="1">
        <v>0.00039</v>
      </c>
      <c r="Y900" s="1">
        <v>0.00032</v>
      </c>
      <c r="Z900" s="1">
        <v>0.00032</v>
      </c>
      <c r="AA900" s="1">
        <v>0.0004</v>
      </c>
      <c r="AB900" s="1">
        <v>0.0003</v>
      </c>
      <c r="AC900" s="1">
        <v>0.00026</v>
      </c>
      <c r="AD900" s="1">
        <v>0.00019</v>
      </c>
      <c r="AE900" s="1">
        <v>0.0002</v>
      </c>
      <c r="AF900" s="1">
        <v>0.00019</v>
      </c>
      <c r="AG900" s="1">
        <v>0.00019</v>
      </c>
      <c r="AH900" s="1">
        <v>0.0002</v>
      </c>
      <c r="AI900" s="1">
        <v>0.00021</v>
      </c>
      <c r="AJ900" s="1">
        <v>0.00023</v>
      </c>
      <c r="AK900" s="1">
        <v>0.00018</v>
      </c>
      <c r="AL900" s="1">
        <v>0.00022</v>
      </c>
      <c r="AM900" s="1">
        <v>0.00016</v>
      </c>
      <c r="AN900" s="1">
        <v>0.00015</v>
      </c>
      <c r="AO900" s="1">
        <v>0.0002</v>
      </c>
      <c r="AP900" s="1" t="s">
        <v>1941</v>
      </c>
    </row>
    <row r="901" spans="1:42">
      <c r="A901" s="1" t="s">
        <v>1942</v>
      </c>
      <c r="B901" s="1">
        <v>0.02065</v>
      </c>
      <c r="C901" s="1">
        <v>0.01238</v>
      </c>
      <c r="D901" s="1">
        <v>0.02312</v>
      </c>
      <c r="E901" s="1">
        <v>0.02755</v>
      </c>
      <c r="F901" s="1">
        <v>0.01609</v>
      </c>
      <c r="G901" s="1">
        <v>0.01583</v>
      </c>
      <c r="H901" s="1">
        <v>0.02074</v>
      </c>
      <c r="I901" s="1">
        <v>0.02924</v>
      </c>
      <c r="J901" s="1">
        <v>0.02693</v>
      </c>
      <c r="K901" s="1">
        <v>0.02369</v>
      </c>
      <c r="L901" s="1">
        <v>0.03114</v>
      </c>
      <c r="M901" s="1">
        <v>0.02396</v>
      </c>
      <c r="N901" s="1">
        <v>0.011</v>
      </c>
      <c r="O901" s="1">
        <v>0.02369</v>
      </c>
      <c r="P901" s="1">
        <v>0.02272</v>
      </c>
      <c r="Q901" s="1">
        <v>0.02543</v>
      </c>
      <c r="R901" s="1">
        <v>0.02578</v>
      </c>
      <c r="S901" s="1">
        <v>0.02457</v>
      </c>
      <c r="T901" s="1">
        <v>0.02505</v>
      </c>
      <c r="U901" s="1">
        <v>0.02322</v>
      </c>
      <c r="V901" s="1">
        <v>0.02135</v>
      </c>
      <c r="W901" s="1">
        <v>0.01983</v>
      </c>
      <c r="X901" s="1">
        <v>0.02266</v>
      </c>
      <c r="Y901" s="1">
        <v>0.02485</v>
      </c>
      <c r="Z901" s="1">
        <v>0.0249</v>
      </c>
      <c r="AA901" s="1">
        <v>0.01993</v>
      </c>
      <c r="AB901" s="1">
        <v>0.01357</v>
      </c>
      <c r="AC901" s="1">
        <v>0.01989</v>
      </c>
      <c r="AD901" s="1">
        <v>0.02213</v>
      </c>
      <c r="AE901" s="1">
        <v>0.02484</v>
      </c>
      <c r="AF901" s="1">
        <v>0.02477</v>
      </c>
      <c r="AG901" s="1">
        <v>0.02624</v>
      </c>
      <c r="AH901" s="1">
        <v>0.01853</v>
      </c>
      <c r="AI901" s="1">
        <v>0.01655</v>
      </c>
      <c r="AJ901" s="1">
        <v>0.01776</v>
      </c>
      <c r="AK901" s="1">
        <v>0.01856</v>
      </c>
      <c r="AL901" s="1">
        <v>0.01842</v>
      </c>
      <c r="AM901" s="1">
        <v>0.01714</v>
      </c>
      <c r="AN901" s="1">
        <v>0.01504</v>
      </c>
      <c r="AO901" s="1">
        <v>0.02007</v>
      </c>
      <c r="AP901" s="1" t="s">
        <v>1943</v>
      </c>
    </row>
    <row r="902" spans="1:42">
      <c r="A902" s="1" t="s">
        <v>1944</v>
      </c>
      <c r="B902" s="1">
        <v>0.00021</v>
      </c>
      <c r="C902" s="1">
        <v>0.00016</v>
      </c>
      <c r="D902" s="1">
        <v>0.00034</v>
      </c>
      <c r="E902" s="1">
        <v>0.00022</v>
      </c>
      <c r="F902" s="1">
        <v>0.00015</v>
      </c>
      <c r="G902" s="1">
        <v>0.00016</v>
      </c>
      <c r="H902" s="1">
        <v>0.0002</v>
      </c>
      <c r="I902" s="1">
        <v>0.00025</v>
      </c>
      <c r="J902" s="1">
        <v>0.00022</v>
      </c>
      <c r="K902" s="1">
        <v>0.00022</v>
      </c>
      <c r="L902" s="1">
        <v>0.0002</v>
      </c>
      <c r="M902" s="1">
        <v>0.00023</v>
      </c>
      <c r="N902" s="1">
        <v>0.00011</v>
      </c>
      <c r="O902" s="1">
        <v>0.00022</v>
      </c>
      <c r="P902" s="1">
        <v>0.00017</v>
      </c>
      <c r="Q902" s="1">
        <v>0.0002</v>
      </c>
      <c r="R902" s="1">
        <v>0.00026</v>
      </c>
      <c r="S902" s="1">
        <v>0.00019</v>
      </c>
      <c r="T902" s="1">
        <v>0.00023</v>
      </c>
      <c r="U902" s="1">
        <v>0.00021</v>
      </c>
      <c r="V902" s="1">
        <v>0.00019</v>
      </c>
      <c r="W902" s="1">
        <v>0.00023</v>
      </c>
      <c r="X902" s="1">
        <v>0.00029</v>
      </c>
      <c r="Y902" s="1">
        <v>0.00025</v>
      </c>
      <c r="Z902" s="1">
        <v>0.00025</v>
      </c>
      <c r="AA902" s="1">
        <v>0.00017</v>
      </c>
      <c r="AB902" s="1">
        <v>0.0001</v>
      </c>
      <c r="AC902" s="1">
        <v>0.0002</v>
      </c>
      <c r="AD902" s="1">
        <v>0.00018</v>
      </c>
      <c r="AE902" s="1">
        <v>0.00026</v>
      </c>
      <c r="AF902" s="1">
        <v>0.00024</v>
      </c>
      <c r="AG902" s="1">
        <v>0.00027</v>
      </c>
      <c r="AH902" s="1">
        <v>0.00021</v>
      </c>
      <c r="AI902" s="1">
        <v>0.00018</v>
      </c>
      <c r="AJ902" s="1">
        <v>0.00015</v>
      </c>
      <c r="AK902" s="1">
        <v>0.00025</v>
      </c>
      <c r="AL902" s="1">
        <v>0.00015</v>
      </c>
      <c r="AM902" s="1">
        <v>0.00019</v>
      </c>
      <c r="AN902" s="1">
        <v>0.00024</v>
      </c>
      <c r="AO902" s="1">
        <v>0.00023</v>
      </c>
      <c r="AP902" s="1" t="s">
        <v>1945</v>
      </c>
    </row>
    <row r="903" spans="1:42">
      <c r="A903" s="1" t="s">
        <v>1946</v>
      </c>
      <c r="B903" s="1">
        <v>0.00011</v>
      </c>
      <c r="C903" s="1">
        <v>7e-5</v>
      </c>
      <c r="D903" s="1">
        <v>0.00012</v>
      </c>
      <c r="E903" s="1">
        <v>0.00012</v>
      </c>
      <c r="F903" s="1">
        <v>8e-5</v>
      </c>
      <c r="G903" s="1">
        <v>8e-5</v>
      </c>
      <c r="H903" s="1">
        <v>7e-5</v>
      </c>
      <c r="I903" s="1">
        <v>0.00019</v>
      </c>
      <c r="J903" s="1">
        <v>0.00014</v>
      </c>
      <c r="K903" s="1">
        <v>0.00016</v>
      </c>
      <c r="L903" s="1">
        <v>0.00028</v>
      </c>
      <c r="M903" s="1">
        <v>0.00011</v>
      </c>
      <c r="N903" s="1">
        <v>4e-5</v>
      </c>
      <c r="O903" s="1">
        <v>0.00011</v>
      </c>
      <c r="P903" s="1">
        <v>0.00013</v>
      </c>
      <c r="Q903" s="1">
        <v>0.00013</v>
      </c>
      <c r="R903" s="1">
        <v>0.00014</v>
      </c>
      <c r="S903" s="1">
        <v>0.00019</v>
      </c>
      <c r="T903" s="1">
        <v>0.00012</v>
      </c>
      <c r="U903" s="1">
        <v>0.00012</v>
      </c>
      <c r="V903" s="1">
        <v>8e-5</v>
      </c>
      <c r="W903" s="1">
        <v>6e-5</v>
      </c>
      <c r="X903" s="1">
        <v>5e-5</v>
      </c>
      <c r="Y903" s="1">
        <v>9e-5</v>
      </c>
      <c r="Z903" s="1">
        <v>0.0001</v>
      </c>
      <c r="AA903" s="1">
        <v>0.00043</v>
      </c>
      <c r="AB903" s="1">
        <v>5e-5</v>
      </c>
      <c r="AC903" s="1">
        <v>0.00012</v>
      </c>
      <c r="AD903" s="1">
        <v>0.00011</v>
      </c>
      <c r="AE903" s="1">
        <v>0.00014</v>
      </c>
      <c r="AF903" s="1">
        <v>0.00013</v>
      </c>
      <c r="AG903" s="1">
        <v>0.00015</v>
      </c>
      <c r="AH903" s="1">
        <v>0.00013</v>
      </c>
      <c r="AI903" s="1">
        <v>8e-5</v>
      </c>
      <c r="AJ903" s="1">
        <v>9e-5</v>
      </c>
      <c r="AK903" s="1">
        <v>0.00013</v>
      </c>
      <c r="AL903" s="1">
        <v>7e-5</v>
      </c>
      <c r="AM903" s="1">
        <v>0.0001</v>
      </c>
      <c r="AN903" s="1">
        <v>9e-5</v>
      </c>
      <c r="AO903" s="1">
        <v>0.00013</v>
      </c>
      <c r="AP903" s="1" t="s">
        <v>1947</v>
      </c>
    </row>
    <row r="904" spans="1:42">
      <c r="A904" s="1" t="s">
        <v>1948</v>
      </c>
      <c r="B904" s="1">
        <v>0.00011</v>
      </c>
      <c r="C904" s="1">
        <v>8e-5</v>
      </c>
      <c r="D904" s="1">
        <v>0.00014</v>
      </c>
      <c r="E904" s="1">
        <v>0.0001</v>
      </c>
      <c r="F904" s="1">
        <v>0.00017</v>
      </c>
      <c r="G904" s="1">
        <v>8e-5</v>
      </c>
      <c r="H904" s="1">
        <v>0.00013</v>
      </c>
      <c r="I904" s="1">
        <v>0.00013</v>
      </c>
      <c r="J904" s="1">
        <v>0.00011</v>
      </c>
      <c r="K904" s="1">
        <v>9e-5</v>
      </c>
      <c r="L904" s="1">
        <v>0.00012</v>
      </c>
      <c r="M904" s="1">
        <v>0.00011</v>
      </c>
      <c r="N904" s="1">
        <v>7e-5</v>
      </c>
      <c r="O904" s="1">
        <v>0.0001</v>
      </c>
      <c r="P904" s="1">
        <v>0.0002</v>
      </c>
      <c r="Q904" s="1">
        <v>0.00015</v>
      </c>
      <c r="R904" s="1">
        <v>0.00012</v>
      </c>
      <c r="S904" s="1">
        <v>0.00015</v>
      </c>
      <c r="T904" s="1">
        <v>0.00013</v>
      </c>
      <c r="U904" s="1">
        <v>0.00013</v>
      </c>
      <c r="V904" s="1">
        <v>0.00013</v>
      </c>
      <c r="W904" s="1">
        <v>0.00017</v>
      </c>
      <c r="X904" s="1">
        <v>0.00015</v>
      </c>
      <c r="Y904" s="1">
        <v>0.00013</v>
      </c>
      <c r="Z904" s="1">
        <v>0.00014</v>
      </c>
      <c r="AA904" s="1">
        <v>0.00016</v>
      </c>
      <c r="AB904" s="1">
        <v>0.00014</v>
      </c>
      <c r="AC904" s="1">
        <v>0.00012</v>
      </c>
      <c r="AD904" s="1">
        <v>0.00012</v>
      </c>
      <c r="AE904" s="1">
        <v>0.0001</v>
      </c>
      <c r="AF904" s="1">
        <v>0.00011</v>
      </c>
      <c r="AG904" s="1">
        <v>0.0001</v>
      </c>
      <c r="AH904" s="1">
        <v>0.00014</v>
      </c>
      <c r="AI904" s="1">
        <v>0.00012</v>
      </c>
      <c r="AJ904" s="1">
        <v>0.00015</v>
      </c>
      <c r="AK904" s="1">
        <v>0.00011</v>
      </c>
      <c r="AL904" s="1">
        <v>0.00018</v>
      </c>
      <c r="AM904" s="1">
        <v>8e-5</v>
      </c>
      <c r="AN904" s="1">
        <v>9e-5</v>
      </c>
      <c r="AO904" s="1">
        <v>0.00012</v>
      </c>
      <c r="AP904" s="1" t="s">
        <v>1949</v>
      </c>
    </row>
    <row r="905" spans="1:42">
      <c r="A905" s="1" t="s">
        <v>1950</v>
      </c>
      <c r="B905" s="1">
        <v>0.00015</v>
      </c>
      <c r="C905" s="1">
        <v>0.00012</v>
      </c>
      <c r="D905" s="1">
        <v>0.00018</v>
      </c>
      <c r="E905" s="1">
        <v>0.00014</v>
      </c>
      <c r="F905" s="1">
        <v>0.00015</v>
      </c>
      <c r="G905" s="1">
        <v>7e-5</v>
      </c>
      <c r="H905" s="1">
        <v>9e-5</v>
      </c>
      <c r="I905" s="1">
        <v>0.00012</v>
      </c>
      <c r="J905" s="1">
        <v>0.00011</v>
      </c>
      <c r="K905" s="1">
        <v>8e-5</v>
      </c>
      <c r="L905" s="1">
        <v>0.00018</v>
      </c>
      <c r="M905" s="1">
        <v>9e-5</v>
      </c>
      <c r="N905" s="1">
        <v>0.0001</v>
      </c>
      <c r="O905" s="1">
        <v>0.00012</v>
      </c>
      <c r="P905" s="1">
        <v>0.00021</v>
      </c>
      <c r="Q905" s="1">
        <v>0.00018</v>
      </c>
      <c r="R905" s="1">
        <v>0.00016</v>
      </c>
      <c r="S905" s="1">
        <v>0.00017</v>
      </c>
      <c r="T905" s="1">
        <v>0.00018</v>
      </c>
      <c r="U905" s="1">
        <v>0.00014</v>
      </c>
      <c r="V905" s="1">
        <v>0.00015</v>
      </c>
      <c r="W905" s="1">
        <v>0.00015</v>
      </c>
      <c r="X905" s="1">
        <v>0.00016</v>
      </c>
      <c r="Y905" s="1">
        <v>0.00015</v>
      </c>
      <c r="Z905" s="1">
        <v>0.00016</v>
      </c>
      <c r="AA905" s="1">
        <v>0.00021</v>
      </c>
      <c r="AB905" s="1">
        <v>0.00016</v>
      </c>
      <c r="AC905" s="1">
        <v>0.00016</v>
      </c>
      <c r="AD905" s="1">
        <v>0.00018</v>
      </c>
      <c r="AE905" s="1">
        <v>0.00021</v>
      </c>
      <c r="AF905" s="1">
        <v>0.00018</v>
      </c>
      <c r="AG905" s="1">
        <v>0.00018</v>
      </c>
      <c r="AH905" s="1">
        <v>0.0001</v>
      </c>
      <c r="AI905" s="1">
        <v>0.00012</v>
      </c>
      <c r="AJ905" s="1">
        <v>0.0001</v>
      </c>
      <c r="AK905" s="1">
        <v>9e-5</v>
      </c>
      <c r="AL905" s="1">
        <v>0.00014</v>
      </c>
      <c r="AM905" s="1">
        <v>9e-5</v>
      </c>
      <c r="AN905" s="1">
        <v>6e-5</v>
      </c>
      <c r="AO905" s="1">
        <v>9e-5</v>
      </c>
      <c r="AP905" s="1" t="s">
        <v>1951</v>
      </c>
    </row>
    <row r="906" spans="1:42">
      <c r="A906" s="1" t="s">
        <v>1952</v>
      </c>
      <c r="B906" s="1">
        <v>0.00454</v>
      </c>
      <c r="C906" s="1">
        <v>0.0128</v>
      </c>
      <c r="D906" s="1">
        <v>0.00259</v>
      </c>
      <c r="E906" s="1">
        <v>0.00525</v>
      </c>
      <c r="F906" s="1">
        <v>0.00627</v>
      </c>
      <c r="G906" s="1">
        <v>0.00699</v>
      </c>
      <c r="H906" s="1">
        <v>0.01087</v>
      </c>
      <c r="I906" s="1">
        <v>0.00271</v>
      </c>
      <c r="J906" s="1">
        <v>0.00367</v>
      </c>
      <c r="K906" s="1">
        <v>0.01269</v>
      </c>
      <c r="L906" s="1">
        <v>0.00119</v>
      </c>
      <c r="M906" s="1">
        <v>0.00482</v>
      </c>
      <c r="N906" s="1">
        <v>0.01005</v>
      </c>
      <c r="O906" s="1">
        <v>0.0072</v>
      </c>
      <c r="P906" s="1">
        <v>0.00593</v>
      </c>
      <c r="Q906" s="1">
        <v>0.00758</v>
      </c>
      <c r="R906" s="1">
        <v>0.00707</v>
      </c>
      <c r="S906" s="1">
        <v>0.01144</v>
      </c>
      <c r="T906" s="1">
        <v>0.00576</v>
      </c>
      <c r="U906" s="1">
        <v>0.009</v>
      </c>
      <c r="V906" s="1">
        <v>0.01244</v>
      </c>
      <c r="W906" s="1">
        <v>0.01548</v>
      </c>
      <c r="X906" s="1">
        <v>0.00385</v>
      </c>
      <c r="Y906" s="1">
        <v>0.00677</v>
      </c>
      <c r="Z906" s="1">
        <v>0.00585</v>
      </c>
      <c r="AA906" s="1">
        <v>0.01069</v>
      </c>
      <c r="AB906" s="1">
        <v>0.01723</v>
      </c>
      <c r="AC906" s="1">
        <v>0.00881</v>
      </c>
      <c r="AD906" s="1">
        <v>0.00752</v>
      </c>
      <c r="AE906" s="1">
        <v>0.00645</v>
      </c>
      <c r="AF906" s="1">
        <v>0.00657</v>
      </c>
      <c r="AG906" s="1">
        <v>0.00682</v>
      </c>
      <c r="AH906" s="1">
        <v>0.02025</v>
      </c>
      <c r="AI906" s="1">
        <v>0.02037</v>
      </c>
      <c r="AJ906" s="1">
        <v>0.01921</v>
      </c>
      <c r="AK906" s="1">
        <v>0.01848</v>
      </c>
      <c r="AL906" s="1">
        <v>0.01875</v>
      </c>
      <c r="AM906" s="1">
        <v>0.01611</v>
      </c>
      <c r="AN906" s="1">
        <v>0.02174</v>
      </c>
      <c r="AO906" s="1">
        <v>0.02051</v>
      </c>
      <c r="AP906" s="1" t="s">
        <v>1953</v>
      </c>
    </row>
    <row r="907" spans="1:42">
      <c r="A907" s="1" t="s">
        <v>1954</v>
      </c>
      <c r="B907" s="1">
        <v>0.00017</v>
      </c>
      <c r="C907" s="1">
        <v>0.00011</v>
      </c>
      <c r="D907" s="1">
        <v>0.00018</v>
      </c>
      <c r="E907" s="1">
        <v>0.00027</v>
      </c>
      <c r="F907" s="1">
        <v>0.00013</v>
      </c>
      <c r="G907" s="1">
        <v>0.0001</v>
      </c>
      <c r="H907" s="1">
        <v>0.00011</v>
      </c>
      <c r="I907" s="1">
        <v>0.00014</v>
      </c>
      <c r="J907" s="1">
        <v>0.00014</v>
      </c>
      <c r="K907" s="1">
        <v>0.00015</v>
      </c>
      <c r="L907" s="1">
        <v>0.00015</v>
      </c>
      <c r="M907" s="1">
        <v>0.00012</v>
      </c>
      <c r="N907" s="1">
        <v>0.00011</v>
      </c>
      <c r="O907" s="1">
        <v>0.00021</v>
      </c>
      <c r="P907" s="1">
        <v>0.00023</v>
      </c>
      <c r="Q907" s="1">
        <v>0.0002</v>
      </c>
      <c r="R907" s="1">
        <v>0.0002</v>
      </c>
      <c r="S907" s="1">
        <v>0.00016</v>
      </c>
      <c r="T907" s="1">
        <v>0.00019</v>
      </c>
      <c r="U907" s="1">
        <v>0.00021</v>
      </c>
      <c r="V907" s="1">
        <v>0.0002</v>
      </c>
      <c r="W907" s="1">
        <v>0.00034</v>
      </c>
      <c r="X907" s="1">
        <v>0.0002</v>
      </c>
      <c r="Y907" s="1">
        <v>0.00019</v>
      </c>
      <c r="Z907" s="1">
        <v>0.00018</v>
      </c>
      <c r="AA907" s="1">
        <v>0.00019</v>
      </c>
      <c r="AB907" s="1">
        <v>0.00028</v>
      </c>
      <c r="AC907" s="1">
        <v>0.00023</v>
      </c>
      <c r="AD907" s="1">
        <v>0.00021</v>
      </c>
      <c r="AE907" s="1">
        <v>0.00021</v>
      </c>
      <c r="AF907" s="1">
        <v>0.0002</v>
      </c>
      <c r="AG907" s="1">
        <v>0.00019</v>
      </c>
      <c r="AH907" s="1">
        <v>0.00019</v>
      </c>
      <c r="AI907" s="1">
        <v>0.00021</v>
      </c>
      <c r="AJ907" s="1">
        <v>0.0002</v>
      </c>
      <c r="AK907" s="1">
        <v>0.00017</v>
      </c>
      <c r="AL907" s="1">
        <v>0.00022</v>
      </c>
      <c r="AM907" s="1">
        <v>0.00021</v>
      </c>
      <c r="AN907" s="1">
        <v>0.00017</v>
      </c>
      <c r="AO907" s="1">
        <v>0.00019</v>
      </c>
      <c r="AP907" s="1" t="s">
        <v>1955</v>
      </c>
    </row>
    <row r="908" spans="1:42">
      <c r="A908" s="1" t="s">
        <v>1956</v>
      </c>
      <c r="B908" s="1">
        <v>3e-5</v>
      </c>
      <c r="C908" s="1">
        <v>3e-5</v>
      </c>
      <c r="D908" s="1">
        <v>4e-5</v>
      </c>
      <c r="E908" s="1">
        <v>3e-5</v>
      </c>
      <c r="F908" s="1">
        <v>3e-5</v>
      </c>
      <c r="G908" s="1">
        <v>3e-5</v>
      </c>
      <c r="H908" s="1">
        <v>4e-5</v>
      </c>
      <c r="I908" s="1">
        <v>4e-5</v>
      </c>
      <c r="J908" s="1">
        <v>4e-5</v>
      </c>
      <c r="K908" s="1">
        <v>4e-5</v>
      </c>
      <c r="L908" s="1">
        <v>0.0008</v>
      </c>
      <c r="M908" s="1">
        <v>6e-5</v>
      </c>
      <c r="N908" s="1">
        <v>3e-5</v>
      </c>
      <c r="O908" s="1">
        <v>7e-5</v>
      </c>
      <c r="P908" s="1">
        <v>5e-5</v>
      </c>
      <c r="Q908" s="1">
        <v>6e-5</v>
      </c>
      <c r="R908" s="1">
        <v>0.00073</v>
      </c>
      <c r="S908" s="1">
        <v>7e-5</v>
      </c>
      <c r="T908" s="1">
        <v>5e-5</v>
      </c>
      <c r="U908" s="1">
        <v>4e-5</v>
      </c>
      <c r="V908" s="1">
        <v>7e-5</v>
      </c>
      <c r="W908" s="1">
        <v>0.0001</v>
      </c>
      <c r="X908" s="1">
        <v>4e-5</v>
      </c>
      <c r="Y908" s="1">
        <v>4e-5</v>
      </c>
      <c r="Z908" s="1">
        <v>5e-5</v>
      </c>
      <c r="AA908" s="1">
        <v>5e-5</v>
      </c>
      <c r="AB908" s="1">
        <v>5e-5</v>
      </c>
      <c r="AC908" s="1">
        <v>6e-5</v>
      </c>
      <c r="AD908" s="1">
        <v>9e-5</v>
      </c>
      <c r="AE908" s="1">
        <v>8e-5</v>
      </c>
      <c r="AF908" s="1">
        <v>9e-5</v>
      </c>
      <c r="AG908" s="1">
        <v>8e-5</v>
      </c>
      <c r="AH908" s="1">
        <v>5e-5</v>
      </c>
      <c r="AI908" s="1">
        <v>5e-5</v>
      </c>
      <c r="AJ908" s="1">
        <v>6e-5</v>
      </c>
      <c r="AK908" s="1">
        <v>5e-5</v>
      </c>
      <c r="AL908" s="1">
        <v>6e-5</v>
      </c>
      <c r="AM908" s="1">
        <v>4e-5</v>
      </c>
      <c r="AN908" s="1">
        <v>4e-5</v>
      </c>
      <c r="AO908" s="1">
        <v>6e-5</v>
      </c>
      <c r="AP908" s="1" t="s">
        <v>1957</v>
      </c>
    </row>
    <row r="909" spans="1:42">
      <c r="A909" s="1" t="s">
        <v>1958</v>
      </c>
      <c r="B909" s="1">
        <v>0.00048</v>
      </c>
      <c r="C909" s="1">
        <v>0.0001</v>
      </c>
      <c r="D909" s="1">
        <v>0.00054</v>
      </c>
      <c r="E909" s="1">
        <v>0.0001</v>
      </c>
      <c r="F909" s="1">
        <v>7e-5</v>
      </c>
      <c r="G909" s="1">
        <v>7e-5</v>
      </c>
      <c r="H909" s="1">
        <v>0.00011</v>
      </c>
      <c r="I909" s="1">
        <v>9e-5</v>
      </c>
      <c r="J909" s="1">
        <v>0.00013</v>
      </c>
      <c r="K909" s="1">
        <v>0.00063</v>
      </c>
      <c r="L909" s="1">
        <v>5e-5</v>
      </c>
      <c r="M909" s="1">
        <v>0.0001</v>
      </c>
      <c r="N909" s="1">
        <v>0.00011</v>
      </c>
      <c r="O909" s="1">
        <v>8e-5</v>
      </c>
      <c r="P909" s="1">
        <v>0.00054</v>
      </c>
      <c r="Q909" s="1">
        <v>0.00055</v>
      </c>
      <c r="R909" s="1">
        <v>6e-5</v>
      </c>
      <c r="S909" s="1">
        <v>6e-5</v>
      </c>
      <c r="T909" s="1">
        <v>7e-5</v>
      </c>
      <c r="U909" s="1">
        <v>0.00068</v>
      </c>
      <c r="V909" s="1">
        <v>0.00045</v>
      </c>
      <c r="W909" s="1">
        <v>0.0001</v>
      </c>
      <c r="X909" s="1">
        <v>6e-5</v>
      </c>
      <c r="Y909" s="1">
        <v>0.00051</v>
      </c>
      <c r="Z909" s="1">
        <v>0.0005</v>
      </c>
      <c r="AA909" s="1">
        <v>0.00061</v>
      </c>
      <c r="AB909" s="1">
        <v>0.00014</v>
      </c>
      <c r="AC909" s="1">
        <v>9e-5</v>
      </c>
      <c r="AD909" s="1">
        <v>0.00059</v>
      </c>
      <c r="AE909" s="1">
        <v>9e-5</v>
      </c>
      <c r="AF909" s="1">
        <v>9e-5</v>
      </c>
      <c r="AG909" s="1">
        <v>9e-5</v>
      </c>
      <c r="AH909" s="1">
        <v>8e-5</v>
      </c>
      <c r="AI909" s="1">
        <v>8e-5</v>
      </c>
      <c r="AJ909" s="1">
        <v>9e-5</v>
      </c>
      <c r="AK909" s="1">
        <v>0.00047</v>
      </c>
      <c r="AL909" s="1">
        <v>8e-5</v>
      </c>
      <c r="AM909" s="1">
        <v>0.00011</v>
      </c>
      <c r="AN909" s="1">
        <v>0.00011</v>
      </c>
      <c r="AO909" s="1">
        <v>8e-5</v>
      </c>
      <c r="AP909" s="1" t="s">
        <v>1959</v>
      </c>
    </row>
    <row r="910" spans="1:42">
      <c r="A910" s="1" t="s">
        <v>1960</v>
      </c>
      <c r="B910" s="1">
        <v>9e-5</v>
      </c>
      <c r="C910" s="1">
        <v>2e-5</v>
      </c>
      <c r="D910" s="1">
        <v>0.00025</v>
      </c>
      <c r="E910" s="1">
        <v>2e-5</v>
      </c>
      <c r="F910" s="1">
        <v>0.00016</v>
      </c>
      <c r="G910" s="1">
        <v>3e-5</v>
      </c>
      <c r="H910" s="1">
        <v>8e-5</v>
      </c>
      <c r="I910" s="1">
        <v>0.00018</v>
      </c>
      <c r="J910" s="1">
        <v>0.00021</v>
      </c>
      <c r="K910" s="1">
        <v>7e-5</v>
      </c>
      <c r="L910" s="1">
        <v>0.00028</v>
      </c>
      <c r="M910" s="1">
        <v>8e-5</v>
      </c>
      <c r="N910" s="1">
        <v>1e-5</v>
      </c>
      <c r="O910" s="1">
        <v>2e-5</v>
      </c>
      <c r="P910" s="1">
        <v>1e-5</v>
      </c>
      <c r="Q910" s="1">
        <v>0.00017</v>
      </c>
      <c r="R910" s="1">
        <v>3e-5</v>
      </c>
      <c r="S910" s="1">
        <v>0.00016</v>
      </c>
      <c r="T910" s="1">
        <v>8e-5</v>
      </c>
      <c r="U910" s="1">
        <v>4e-5</v>
      </c>
      <c r="V910" s="1">
        <v>0.00025</v>
      </c>
      <c r="W910" s="1">
        <v>0.00024</v>
      </c>
      <c r="X910" s="1">
        <v>0.00013</v>
      </c>
      <c r="Y910" s="1">
        <v>0.00015</v>
      </c>
      <c r="Z910" s="1">
        <v>0.00016</v>
      </c>
      <c r="AA910" s="1">
        <v>8e-5</v>
      </c>
      <c r="AB910" s="1">
        <v>2e-5</v>
      </c>
      <c r="AC910" s="1">
        <v>0.00015</v>
      </c>
      <c r="AD910" s="1">
        <v>8e-5</v>
      </c>
      <c r="AE910" s="1">
        <v>0.00014</v>
      </c>
      <c r="AF910" s="1">
        <v>0.00012</v>
      </c>
      <c r="AG910" s="1">
        <v>0.00015</v>
      </c>
      <c r="AH910" s="1">
        <v>3e-5</v>
      </c>
      <c r="AI910" s="1">
        <v>4e-5</v>
      </c>
      <c r="AJ910" s="1">
        <v>8e-5</v>
      </c>
      <c r="AK910" s="1">
        <v>4e-5</v>
      </c>
      <c r="AL910" s="1">
        <v>3e-5</v>
      </c>
      <c r="AM910" s="1">
        <v>5e-5</v>
      </c>
      <c r="AN910" s="1">
        <v>2e-5</v>
      </c>
      <c r="AO910" s="1">
        <v>3e-5</v>
      </c>
      <c r="AP910" s="1" t="s">
        <v>1961</v>
      </c>
    </row>
    <row r="911" spans="1:42">
      <c r="A911" s="1" t="s">
        <v>1962</v>
      </c>
      <c r="B911" s="1">
        <v>0.00035</v>
      </c>
      <c r="C911" s="1">
        <v>0.00038</v>
      </c>
      <c r="D911" s="1">
        <v>0.00035</v>
      </c>
      <c r="E911" s="1">
        <v>0.00041</v>
      </c>
      <c r="F911" s="1">
        <v>0.00034</v>
      </c>
      <c r="G911" s="1">
        <v>0.00025</v>
      </c>
      <c r="H911" s="1">
        <v>0.00035</v>
      </c>
      <c r="I911" s="1">
        <v>0.00036</v>
      </c>
      <c r="J911" s="1">
        <v>0.00045</v>
      </c>
      <c r="K911" s="1">
        <v>0.00034</v>
      </c>
      <c r="L911" s="1">
        <v>0.00031</v>
      </c>
      <c r="M911" s="1">
        <v>0.00035</v>
      </c>
      <c r="N911" s="1">
        <v>0.00043</v>
      </c>
      <c r="O911" s="1">
        <v>0.00038</v>
      </c>
      <c r="P911" s="1">
        <v>0.00052</v>
      </c>
      <c r="Q911" s="1">
        <v>0.00042</v>
      </c>
      <c r="R911" s="1">
        <v>0.0004</v>
      </c>
      <c r="S911" s="1">
        <v>0.00046</v>
      </c>
      <c r="T911" s="1">
        <v>0.00039</v>
      </c>
      <c r="U911" s="1">
        <v>0.00043</v>
      </c>
      <c r="V911" s="1">
        <v>0.00045</v>
      </c>
      <c r="W911" s="1">
        <v>0.0005</v>
      </c>
      <c r="X911" s="1">
        <v>0.00052</v>
      </c>
      <c r="Y911" s="1">
        <v>0.00039</v>
      </c>
      <c r="Z911" s="1">
        <v>0.00039</v>
      </c>
      <c r="AA911" s="1">
        <v>0.00044</v>
      </c>
      <c r="AB911" s="1">
        <v>0.00059</v>
      </c>
      <c r="AC911" s="1">
        <v>0.00042</v>
      </c>
      <c r="AD911" s="1">
        <v>0.00046</v>
      </c>
      <c r="AE911" s="1">
        <v>0.00038</v>
      </c>
      <c r="AF911" s="1">
        <v>0.00038</v>
      </c>
      <c r="AG911" s="1">
        <v>0.00039</v>
      </c>
      <c r="AH911" s="1">
        <v>0.00047</v>
      </c>
      <c r="AI911" s="1">
        <v>0.00048</v>
      </c>
      <c r="AJ911" s="1">
        <v>0.00049</v>
      </c>
      <c r="AK911" s="1">
        <v>0.00047</v>
      </c>
      <c r="AL911" s="1">
        <v>0.00048</v>
      </c>
      <c r="AM911" s="1">
        <v>0.00052</v>
      </c>
      <c r="AN911" s="1">
        <v>0.00052</v>
      </c>
      <c r="AO911" s="1">
        <v>0.00045</v>
      </c>
      <c r="AP911" s="1" t="s">
        <v>1963</v>
      </c>
    </row>
    <row r="912" spans="1:42">
      <c r="A912" s="1" t="s">
        <v>1964</v>
      </c>
      <c r="B912" s="1">
        <v>8e-5</v>
      </c>
      <c r="C912" s="1">
        <v>5e-5</v>
      </c>
      <c r="D912" s="1">
        <v>0.0001</v>
      </c>
      <c r="E912" s="1">
        <v>0.00016</v>
      </c>
      <c r="F912" s="1">
        <v>5e-5</v>
      </c>
      <c r="G912" s="1">
        <v>7e-5</v>
      </c>
      <c r="H912" s="1">
        <v>6e-5</v>
      </c>
      <c r="I912" s="1">
        <v>0.00016</v>
      </c>
      <c r="J912" s="1">
        <v>0.00014</v>
      </c>
      <c r="K912" s="1">
        <v>0.00012</v>
      </c>
      <c r="L912" s="1">
        <v>0.00019</v>
      </c>
      <c r="M912" s="1">
        <v>0.00011</v>
      </c>
      <c r="N912" s="1">
        <v>3e-5</v>
      </c>
      <c r="O912" s="1">
        <v>7e-5</v>
      </c>
      <c r="P912" s="1">
        <v>3e-5</v>
      </c>
      <c r="Q912" s="1">
        <v>9e-5</v>
      </c>
      <c r="R912" s="1">
        <v>9e-5</v>
      </c>
      <c r="S912" s="1">
        <v>0.00013</v>
      </c>
      <c r="T912" s="1">
        <v>7e-5</v>
      </c>
      <c r="U912" s="1">
        <v>9e-5</v>
      </c>
      <c r="V912" s="1">
        <v>4e-5</v>
      </c>
      <c r="W912" s="1">
        <v>4e-5</v>
      </c>
      <c r="X912" s="1">
        <v>3e-5</v>
      </c>
      <c r="Y912" s="1">
        <v>0.00011</v>
      </c>
      <c r="Z912" s="1">
        <v>0.0001</v>
      </c>
      <c r="AA912" s="1">
        <v>5e-5</v>
      </c>
      <c r="AB912" s="1">
        <v>2e-5</v>
      </c>
      <c r="AC912" s="1">
        <v>5e-5</v>
      </c>
      <c r="AD912" s="1">
        <v>5e-5</v>
      </c>
      <c r="AE912" s="1">
        <v>0.00013</v>
      </c>
      <c r="AF912" s="1">
        <v>0.00012</v>
      </c>
      <c r="AG912" s="1">
        <v>0.00013</v>
      </c>
      <c r="AH912" s="1">
        <v>6e-5</v>
      </c>
      <c r="AI912" s="1">
        <v>4e-5</v>
      </c>
      <c r="AJ912" s="1">
        <v>5e-5</v>
      </c>
      <c r="AK912" s="1">
        <v>7e-5</v>
      </c>
      <c r="AL912" s="1">
        <v>3e-5</v>
      </c>
      <c r="AM912" s="1">
        <v>5e-5</v>
      </c>
      <c r="AN912" s="1">
        <v>6e-5</v>
      </c>
      <c r="AO912" s="1">
        <v>8e-5</v>
      </c>
      <c r="AP912" s="1" t="s">
        <v>1965</v>
      </c>
    </row>
    <row r="913" spans="1:42">
      <c r="A913" s="1" t="s">
        <v>1966</v>
      </c>
      <c r="B913" s="1">
        <v>7e-5</v>
      </c>
      <c r="C913" s="1">
        <v>7e-5</v>
      </c>
      <c r="D913" s="1">
        <v>0.0001</v>
      </c>
      <c r="E913" s="1">
        <v>0.00013</v>
      </c>
      <c r="F913" s="1">
        <v>0.00012</v>
      </c>
      <c r="G913" s="1">
        <v>4e-5</v>
      </c>
      <c r="H913" s="1">
        <v>7e-5</v>
      </c>
      <c r="I913" s="1">
        <v>6e-5</v>
      </c>
      <c r="J913" s="1">
        <v>8e-5</v>
      </c>
      <c r="K913" s="1">
        <v>7e-5</v>
      </c>
      <c r="L913" s="1">
        <v>6e-5</v>
      </c>
      <c r="M913" s="1">
        <v>8e-5</v>
      </c>
      <c r="N913" s="1">
        <v>7e-5</v>
      </c>
      <c r="O913" s="1">
        <v>0.0001</v>
      </c>
      <c r="P913" s="1">
        <v>0.00017</v>
      </c>
      <c r="Q913" s="1">
        <v>9e-5</v>
      </c>
      <c r="R913" s="1">
        <v>0.0001</v>
      </c>
      <c r="S913" s="1">
        <v>0.0001</v>
      </c>
      <c r="T913" s="1">
        <v>9e-5</v>
      </c>
      <c r="U913" s="1">
        <v>0.0001</v>
      </c>
      <c r="V913" s="1">
        <v>9e-5</v>
      </c>
      <c r="W913" s="1">
        <v>0.00012</v>
      </c>
      <c r="X913" s="1">
        <v>0.00013</v>
      </c>
      <c r="Y913" s="1">
        <v>9e-5</v>
      </c>
      <c r="Z913" s="1">
        <v>9e-5</v>
      </c>
      <c r="AA913" s="1">
        <v>0.00011</v>
      </c>
      <c r="AB913" s="1">
        <v>0.00012</v>
      </c>
      <c r="AC913" s="1">
        <v>0.0001</v>
      </c>
      <c r="AD913" s="1">
        <v>0.0001</v>
      </c>
      <c r="AE913" s="1">
        <v>0.00012</v>
      </c>
      <c r="AF913" s="1">
        <v>0.00012</v>
      </c>
      <c r="AG913" s="1">
        <v>0.00012</v>
      </c>
      <c r="AH913" s="1">
        <v>6e-5</v>
      </c>
      <c r="AI913" s="1">
        <v>9e-5</v>
      </c>
      <c r="AJ913" s="1">
        <v>8e-5</v>
      </c>
      <c r="AK913" s="1">
        <v>5e-5</v>
      </c>
      <c r="AL913" s="1">
        <v>9e-5</v>
      </c>
      <c r="AM913" s="1">
        <v>7e-5</v>
      </c>
      <c r="AN913" s="1">
        <v>4e-5</v>
      </c>
      <c r="AO913" s="1">
        <v>6e-5</v>
      </c>
      <c r="AP913" s="1" t="s">
        <v>1967</v>
      </c>
    </row>
    <row r="914" spans="1:42">
      <c r="A914" s="1" t="s">
        <v>1968</v>
      </c>
      <c r="B914" s="1">
        <v>0.002</v>
      </c>
      <c r="C914" s="1">
        <v>0.00655</v>
      </c>
      <c r="D914" s="1">
        <v>0.00321</v>
      </c>
      <c r="E914" s="1">
        <v>0.00246</v>
      </c>
      <c r="F914" s="1">
        <v>0.00212</v>
      </c>
      <c r="G914" s="1">
        <v>0.00132</v>
      </c>
      <c r="H914" s="1">
        <v>0.00276</v>
      </c>
      <c r="I914" s="1">
        <v>0.00216</v>
      </c>
      <c r="J914" s="1">
        <v>0.00205</v>
      </c>
      <c r="K914" s="1">
        <v>0.00521</v>
      </c>
      <c r="L914" s="1">
        <v>0.00337</v>
      </c>
      <c r="M914" s="1">
        <v>0.00687</v>
      </c>
      <c r="N914" s="1">
        <v>0.00483</v>
      </c>
      <c r="O914" s="1">
        <v>0.00495</v>
      </c>
      <c r="P914" s="1">
        <v>0.00159</v>
      </c>
      <c r="Q914" s="1">
        <v>0.00261</v>
      </c>
      <c r="R914" s="1">
        <v>0.00676</v>
      </c>
      <c r="S914" s="1">
        <v>0.00288</v>
      </c>
      <c r="T914" s="1">
        <v>0.00244</v>
      </c>
      <c r="U914" s="1">
        <v>0.00344</v>
      </c>
      <c r="V914" s="1">
        <v>0.00162</v>
      </c>
      <c r="W914" s="1">
        <v>0.00162</v>
      </c>
      <c r="X914" s="1">
        <v>0.00344</v>
      </c>
      <c r="Y914" s="1">
        <v>0.00391</v>
      </c>
      <c r="Z914" s="1">
        <v>0.00333</v>
      </c>
      <c r="AA914" s="1">
        <v>0.00485</v>
      </c>
      <c r="AB914" s="1">
        <v>0.00151</v>
      </c>
      <c r="AC914" s="1">
        <v>0.00333</v>
      </c>
      <c r="AD914" s="1">
        <v>0.00367</v>
      </c>
      <c r="AE914" s="1">
        <v>0.00241</v>
      </c>
      <c r="AF914" s="1">
        <v>0.00264</v>
      </c>
      <c r="AG914" s="1">
        <v>0.00265</v>
      </c>
      <c r="AH914" s="1">
        <v>0.00245</v>
      </c>
      <c r="AI914" s="1">
        <v>0.00235</v>
      </c>
      <c r="AJ914" s="1">
        <v>0.00218</v>
      </c>
      <c r="AK914" s="1">
        <v>0.0023</v>
      </c>
      <c r="AL914" s="1">
        <v>0.00314</v>
      </c>
      <c r="AM914" s="1">
        <v>0.0028</v>
      </c>
      <c r="AN914" s="1">
        <v>0.00151</v>
      </c>
      <c r="AO914" s="1">
        <v>0.00242</v>
      </c>
      <c r="AP914" s="1" t="s">
        <v>1969</v>
      </c>
    </row>
    <row r="915" spans="1:42">
      <c r="A915" s="1" t="s">
        <v>1970</v>
      </c>
      <c r="B915" s="1">
        <v>0.00015</v>
      </c>
      <c r="C915" s="1">
        <v>0.00025</v>
      </c>
      <c r="D915" s="1">
        <v>0.00016</v>
      </c>
      <c r="E915" s="1">
        <v>0.00019</v>
      </c>
      <c r="F915" s="1">
        <v>0.00017</v>
      </c>
      <c r="G915" s="1">
        <v>9e-5</v>
      </c>
      <c r="H915" s="1">
        <v>0.00011</v>
      </c>
      <c r="I915" s="1">
        <v>0.00016</v>
      </c>
      <c r="J915" s="1">
        <v>0.00014</v>
      </c>
      <c r="K915" s="1">
        <v>0.00012</v>
      </c>
      <c r="L915" s="1">
        <v>0.00013</v>
      </c>
      <c r="M915" s="1">
        <v>0.0001</v>
      </c>
      <c r="N915" s="1">
        <v>0.00024</v>
      </c>
      <c r="O915" s="1">
        <v>0.00016</v>
      </c>
      <c r="P915" s="1">
        <v>0.00016</v>
      </c>
      <c r="Q915" s="1">
        <v>0.00018</v>
      </c>
      <c r="R915" s="1">
        <v>0.00015</v>
      </c>
      <c r="S915" s="1">
        <v>0.00017</v>
      </c>
      <c r="T915" s="1">
        <v>0.00018</v>
      </c>
      <c r="U915" s="1">
        <v>0.00016</v>
      </c>
      <c r="V915" s="1">
        <v>0.0002</v>
      </c>
      <c r="W915" s="1">
        <v>0.00024</v>
      </c>
      <c r="X915" s="1">
        <v>0.00024</v>
      </c>
      <c r="Y915" s="1">
        <v>0.00016</v>
      </c>
      <c r="Z915" s="1">
        <v>0.00016</v>
      </c>
      <c r="AA915" s="1">
        <v>0.00022</v>
      </c>
      <c r="AB915" s="1">
        <v>0.00025</v>
      </c>
      <c r="AC915" s="1">
        <v>0.00019</v>
      </c>
      <c r="AD915" s="1">
        <v>0.00018</v>
      </c>
      <c r="AE915" s="1">
        <v>0.0003</v>
      </c>
      <c r="AF915" s="1">
        <v>0.00028</v>
      </c>
      <c r="AG915" s="1">
        <v>0.00016</v>
      </c>
      <c r="AH915" s="1">
        <v>0.00014</v>
      </c>
      <c r="AI915" s="1">
        <v>0.00016</v>
      </c>
      <c r="AJ915" s="1">
        <v>0.00018</v>
      </c>
      <c r="AK915" s="1">
        <v>0.00016</v>
      </c>
      <c r="AL915" s="1">
        <v>0.00017</v>
      </c>
      <c r="AM915" s="1">
        <v>0.0002</v>
      </c>
      <c r="AN915" s="1">
        <v>0.0002</v>
      </c>
      <c r="AO915" s="1">
        <v>0.00014</v>
      </c>
      <c r="AP915" s="1" t="s">
        <v>1971</v>
      </c>
    </row>
    <row r="916" spans="1:42">
      <c r="A916" s="1" t="s">
        <v>1972</v>
      </c>
      <c r="B916" s="1">
        <v>8e-5</v>
      </c>
      <c r="C916" s="1">
        <v>0.00013</v>
      </c>
      <c r="D916" s="1">
        <v>0.00012</v>
      </c>
      <c r="E916" s="1">
        <v>0.00012</v>
      </c>
      <c r="F916" s="1">
        <v>8e-5</v>
      </c>
      <c r="G916" s="1">
        <v>7e-5</v>
      </c>
      <c r="H916" s="1">
        <v>0.00011</v>
      </c>
      <c r="I916" s="1">
        <v>0.00033</v>
      </c>
      <c r="J916" s="1">
        <v>0.00014</v>
      </c>
      <c r="K916" s="1">
        <v>0.00011</v>
      </c>
      <c r="L916" s="1">
        <v>0.00048</v>
      </c>
      <c r="M916" s="1">
        <v>0.00015</v>
      </c>
      <c r="N916" s="1">
        <v>3e-5</v>
      </c>
      <c r="O916" s="1">
        <v>9e-5</v>
      </c>
      <c r="P916" s="1">
        <v>9e-5</v>
      </c>
      <c r="Q916" s="1">
        <v>0.00011</v>
      </c>
      <c r="R916" s="1">
        <v>0.00011</v>
      </c>
      <c r="S916" s="1">
        <v>0.0001</v>
      </c>
      <c r="T916" s="1">
        <v>0.0001</v>
      </c>
      <c r="U916" s="1">
        <v>7e-5</v>
      </c>
      <c r="V916" s="1">
        <v>0.00013</v>
      </c>
      <c r="W916" s="1">
        <v>6e-5</v>
      </c>
      <c r="X916" s="1">
        <v>0.00017</v>
      </c>
      <c r="Y916" s="1">
        <v>8e-5</v>
      </c>
      <c r="Z916" s="1">
        <v>7e-5</v>
      </c>
      <c r="AA916" s="1">
        <v>6e-5</v>
      </c>
      <c r="AB916" s="1">
        <v>7e-5</v>
      </c>
      <c r="AC916" s="1">
        <v>0.00011</v>
      </c>
      <c r="AD916" s="1">
        <v>7e-5</v>
      </c>
      <c r="AE916" s="1">
        <v>0.00016</v>
      </c>
      <c r="AF916" s="1">
        <v>0.00015</v>
      </c>
      <c r="AG916" s="1">
        <v>0.00017</v>
      </c>
      <c r="AH916" s="1">
        <v>0.00011</v>
      </c>
      <c r="AI916" s="1">
        <v>0.0001</v>
      </c>
      <c r="AJ916" s="1">
        <v>7e-5</v>
      </c>
      <c r="AK916" s="1">
        <v>0.00012</v>
      </c>
      <c r="AL916" s="1">
        <v>7e-5</v>
      </c>
      <c r="AM916" s="1">
        <v>0.0001</v>
      </c>
      <c r="AN916" s="1">
        <v>0.00013</v>
      </c>
      <c r="AO916" s="1">
        <v>0.00011</v>
      </c>
      <c r="AP916" s="1" t="s">
        <v>1973</v>
      </c>
    </row>
    <row r="917" spans="1:42">
      <c r="A917" s="1" t="s">
        <v>1974</v>
      </c>
      <c r="B917" s="1">
        <v>0.00057</v>
      </c>
      <c r="C917" s="1">
        <v>0.00039</v>
      </c>
      <c r="D917" s="1">
        <v>0.00051</v>
      </c>
      <c r="E917" s="1">
        <v>0.00063</v>
      </c>
      <c r="F917" s="1">
        <v>0.00046</v>
      </c>
      <c r="G917" s="1">
        <v>0.00063</v>
      </c>
      <c r="H917" s="1">
        <v>0.0005</v>
      </c>
      <c r="I917" s="1">
        <v>0.00083</v>
      </c>
      <c r="J917" s="1">
        <v>0.0006</v>
      </c>
      <c r="K917" s="1">
        <v>0.00071</v>
      </c>
      <c r="L917" s="1">
        <v>0.00067</v>
      </c>
      <c r="M917" s="1">
        <v>0.00062</v>
      </c>
      <c r="N917" s="1">
        <v>0.00028</v>
      </c>
      <c r="O917" s="1">
        <v>0.00089</v>
      </c>
      <c r="P917" s="1">
        <v>0.00092</v>
      </c>
      <c r="Q917" s="1">
        <v>0.00066</v>
      </c>
      <c r="R917" s="1">
        <v>0.00087</v>
      </c>
      <c r="S917" s="1">
        <v>0.00093</v>
      </c>
      <c r="T917" s="1">
        <v>0.00073</v>
      </c>
      <c r="U917" s="1">
        <v>0.00076</v>
      </c>
      <c r="V917" s="1">
        <v>0.0006</v>
      </c>
      <c r="W917" s="1">
        <v>0.00043</v>
      </c>
      <c r="X917" s="1">
        <v>0.00072</v>
      </c>
      <c r="Y917" s="1">
        <v>0.00071</v>
      </c>
      <c r="Z917" s="1">
        <v>0.00075</v>
      </c>
      <c r="AA917" s="1">
        <v>0.00054</v>
      </c>
      <c r="AB917" s="1">
        <v>0.00033</v>
      </c>
      <c r="AC917" s="1">
        <v>0.00066</v>
      </c>
      <c r="AD917" s="1">
        <v>0.00069</v>
      </c>
      <c r="AE917" s="1">
        <v>0.00084</v>
      </c>
      <c r="AF917" s="1">
        <v>0.00085</v>
      </c>
      <c r="AG917" s="1">
        <v>0.00092</v>
      </c>
      <c r="AH917" s="1">
        <v>0.00059</v>
      </c>
      <c r="AI917" s="1">
        <v>0.0005</v>
      </c>
      <c r="AJ917" s="1">
        <v>0.0005</v>
      </c>
      <c r="AK917" s="1">
        <v>0.00061</v>
      </c>
      <c r="AL917" s="1">
        <v>0.00052</v>
      </c>
      <c r="AM917" s="1">
        <v>0.00061</v>
      </c>
      <c r="AN917" s="1">
        <v>0.00046</v>
      </c>
      <c r="AO917" s="1">
        <v>0.00063</v>
      </c>
      <c r="AP917" s="1" t="s">
        <v>1975</v>
      </c>
    </row>
    <row r="918" spans="1:42">
      <c r="A918" s="1" t="s">
        <v>1976</v>
      </c>
      <c r="B918" s="1">
        <v>0.00058</v>
      </c>
      <c r="C918" s="1">
        <v>0.00055</v>
      </c>
      <c r="D918" s="1">
        <v>0.00052</v>
      </c>
      <c r="E918" s="1">
        <v>0.00062</v>
      </c>
      <c r="F918" s="1">
        <v>0.00054</v>
      </c>
      <c r="G918" s="1">
        <v>0.0005</v>
      </c>
      <c r="H918" s="1">
        <v>0.00063</v>
      </c>
      <c r="I918" s="1">
        <v>0.00077</v>
      </c>
      <c r="J918" s="1">
        <v>0.00065</v>
      </c>
      <c r="K918" s="1">
        <v>0.00082</v>
      </c>
      <c r="L918" s="1">
        <v>0.00071</v>
      </c>
      <c r="M918" s="1">
        <v>0.00067</v>
      </c>
      <c r="N918" s="1">
        <v>0.00047</v>
      </c>
      <c r="O918" s="1">
        <v>0.0007</v>
      </c>
      <c r="P918" s="1">
        <v>0.0006</v>
      </c>
      <c r="Q918" s="1">
        <v>0.00064</v>
      </c>
      <c r="R918" s="1">
        <v>0.00067</v>
      </c>
      <c r="S918" s="1">
        <v>0.00068</v>
      </c>
      <c r="T918" s="1">
        <v>0.00084</v>
      </c>
      <c r="U918" s="1">
        <v>0.00056</v>
      </c>
      <c r="V918" s="1">
        <v>0.00065</v>
      </c>
      <c r="W918" s="1">
        <v>0.00047</v>
      </c>
      <c r="X918" s="1">
        <v>0.00077</v>
      </c>
      <c r="Y918" s="1">
        <v>0.00065</v>
      </c>
      <c r="Z918" s="1">
        <v>0.00064</v>
      </c>
      <c r="AA918" s="1">
        <v>0.0006</v>
      </c>
      <c r="AB918" s="1">
        <v>0.00065</v>
      </c>
      <c r="AC918" s="1">
        <v>0.00061</v>
      </c>
      <c r="AD918" s="1">
        <v>0.00059</v>
      </c>
      <c r="AE918" s="1">
        <v>0.00053</v>
      </c>
      <c r="AF918" s="1">
        <v>0.00055</v>
      </c>
      <c r="AG918" s="1">
        <v>0.00054</v>
      </c>
      <c r="AH918" s="1">
        <v>0.00081</v>
      </c>
      <c r="AI918" s="1">
        <v>0.00079</v>
      </c>
      <c r="AJ918" s="1">
        <v>0.0007</v>
      </c>
      <c r="AK918" s="1">
        <v>0.00091</v>
      </c>
      <c r="AL918" s="1">
        <v>0.00063</v>
      </c>
      <c r="AM918" s="1">
        <v>0.00089</v>
      </c>
      <c r="AN918" s="1">
        <v>0.00097</v>
      </c>
      <c r="AO918" s="1">
        <v>0.00082</v>
      </c>
      <c r="AP918" s="1" t="s">
        <v>1977</v>
      </c>
    </row>
    <row r="919" spans="1:42">
      <c r="A919" s="1" t="s">
        <v>1978</v>
      </c>
      <c r="B919" s="1">
        <v>0.00028</v>
      </c>
      <c r="C919" s="1">
        <v>0.00031</v>
      </c>
      <c r="D919" s="1">
        <v>0.00031</v>
      </c>
      <c r="E919" s="1">
        <v>0.00031</v>
      </c>
      <c r="F919" s="1">
        <v>0.00042</v>
      </c>
      <c r="G919" s="1">
        <v>0.00021</v>
      </c>
      <c r="H919" s="1">
        <v>0.00025</v>
      </c>
      <c r="I919" s="1">
        <v>0.00027</v>
      </c>
      <c r="J919" s="1">
        <v>0.0003</v>
      </c>
      <c r="K919" s="1">
        <v>0.0003</v>
      </c>
      <c r="L919" s="1">
        <v>0.00024</v>
      </c>
      <c r="M919" s="1">
        <v>0.00022</v>
      </c>
      <c r="N919" s="1">
        <v>0.00026</v>
      </c>
      <c r="O919" s="1">
        <v>0.00031</v>
      </c>
      <c r="P919" s="1">
        <v>0.00046</v>
      </c>
      <c r="Q919" s="1">
        <v>0.00041</v>
      </c>
      <c r="R919" s="1">
        <v>0.0004</v>
      </c>
      <c r="S919" s="1">
        <v>0.00038</v>
      </c>
      <c r="T919" s="1">
        <v>0.00039</v>
      </c>
      <c r="U919" s="1">
        <v>0.00035</v>
      </c>
      <c r="V919" s="1">
        <v>0.0004</v>
      </c>
      <c r="W919" s="1">
        <v>0.0004</v>
      </c>
      <c r="X919" s="1">
        <v>0.00037</v>
      </c>
      <c r="Y919" s="1">
        <v>0.00037</v>
      </c>
      <c r="Z919" s="1">
        <v>0.00035</v>
      </c>
      <c r="AA919" s="1">
        <v>0.00042</v>
      </c>
      <c r="AB919" s="1">
        <v>0.00042</v>
      </c>
      <c r="AC919" s="1">
        <v>0.00039</v>
      </c>
      <c r="AD919" s="1">
        <v>0.00032</v>
      </c>
      <c r="AE919" s="1">
        <v>0.00032</v>
      </c>
      <c r="AF919" s="1">
        <v>0.0003</v>
      </c>
      <c r="AG919" s="1">
        <v>0.00031</v>
      </c>
      <c r="AH919" s="1">
        <v>0.0004</v>
      </c>
      <c r="AI919" s="1">
        <v>0.00044</v>
      </c>
      <c r="AJ919" s="1">
        <v>0.00043</v>
      </c>
      <c r="AK919" s="1">
        <v>0.00037</v>
      </c>
      <c r="AL919" s="1">
        <v>0.00046</v>
      </c>
      <c r="AM919" s="1">
        <v>0.00026</v>
      </c>
      <c r="AN919" s="1">
        <v>0.0003</v>
      </c>
      <c r="AO919" s="1">
        <v>0.00037</v>
      </c>
      <c r="AP919" s="1" t="s">
        <v>1979</v>
      </c>
    </row>
    <row r="920" spans="1:42">
      <c r="A920" s="1" t="s">
        <v>1980</v>
      </c>
      <c r="B920" s="1">
        <v>0.00039</v>
      </c>
      <c r="C920" s="1">
        <v>0.00019</v>
      </c>
      <c r="D920" s="1">
        <v>0.00034</v>
      </c>
      <c r="E920" s="1">
        <v>0.0004</v>
      </c>
      <c r="F920" s="1">
        <v>0.00023</v>
      </c>
      <c r="G920" s="1">
        <v>0.00029</v>
      </c>
      <c r="H920" s="1">
        <v>0.00024</v>
      </c>
      <c r="I920" s="1">
        <v>0.00041</v>
      </c>
      <c r="J920" s="1">
        <v>0.00036</v>
      </c>
      <c r="K920" s="1">
        <v>0.00039</v>
      </c>
      <c r="L920" s="1">
        <v>0.00061</v>
      </c>
      <c r="M920" s="1">
        <v>0.0004</v>
      </c>
      <c r="N920" s="1">
        <v>0.00013</v>
      </c>
      <c r="O920" s="1">
        <v>0.00045</v>
      </c>
      <c r="P920" s="1">
        <v>0.0003</v>
      </c>
      <c r="Q920" s="1">
        <v>0.00036</v>
      </c>
      <c r="R920" s="1">
        <v>0.00042</v>
      </c>
      <c r="S920" s="1">
        <v>0.00043</v>
      </c>
      <c r="T920" s="1">
        <v>0.00033</v>
      </c>
      <c r="U920" s="1">
        <v>0.00038</v>
      </c>
      <c r="V920" s="1">
        <v>0.00035</v>
      </c>
      <c r="W920" s="1">
        <v>0.00024</v>
      </c>
      <c r="X920" s="1">
        <v>0.00041</v>
      </c>
      <c r="Y920" s="1">
        <v>0.00038</v>
      </c>
      <c r="Z920" s="1">
        <v>0.00038</v>
      </c>
      <c r="AA920" s="1">
        <v>0.00025</v>
      </c>
      <c r="AB920" s="1">
        <v>0.00021</v>
      </c>
      <c r="AC920" s="1">
        <v>0.00036</v>
      </c>
      <c r="AD920" s="1">
        <v>0.00043</v>
      </c>
      <c r="AE920" s="1">
        <v>0.00055</v>
      </c>
      <c r="AF920" s="1">
        <v>0.00051</v>
      </c>
      <c r="AG920" s="1">
        <v>0.00058</v>
      </c>
      <c r="AH920" s="1">
        <v>0.00037</v>
      </c>
      <c r="AI920" s="1">
        <v>0.0003</v>
      </c>
      <c r="AJ920" s="1">
        <v>0.00027</v>
      </c>
      <c r="AK920" s="1">
        <v>0.00041</v>
      </c>
      <c r="AL920" s="1">
        <v>0.00023</v>
      </c>
      <c r="AM920" s="1">
        <v>0.00033</v>
      </c>
      <c r="AN920" s="1">
        <v>0.00028</v>
      </c>
      <c r="AO920" s="1">
        <v>0.0004</v>
      </c>
      <c r="AP920" s="1" t="s">
        <v>1981</v>
      </c>
    </row>
    <row r="921" spans="1:42">
      <c r="A921" s="1" t="s">
        <v>1982</v>
      </c>
      <c r="B921" s="1">
        <v>0.00037</v>
      </c>
      <c r="C921" s="1">
        <v>0.00044</v>
      </c>
      <c r="D921" s="1">
        <v>0.00044</v>
      </c>
      <c r="E921" s="1">
        <v>0.0004</v>
      </c>
      <c r="F921" s="1">
        <v>0.00044</v>
      </c>
      <c r="G921" s="1">
        <v>0.00026</v>
      </c>
      <c r="H921" s="1">
        <v>0.00037</v>
      </c>
      <c r="I921" s="1">
        <v>0.00034</v>
      </c>
      <c r="J921" s="1">
        <v>0.00049</v>
      </c>
      <c r="K921" s="1">
        <v>0.00029</v>
      </c>
      <c r="L921" s="1">
        <v>0.00037</v>
      </c>
      <c r="M921" s="1">
        <v>0.00029</v>
      </c>
      <c r="N921" s="1">
        <v>0.0004</v>
      </c>
      <c r="O921" s="1">
        <v>0.00043</v>
      </c>
      <c r="P921" s="1">
        <v>0.00067</v>
      </c>
      <c r="Q921" s="1">
        <v>0.0006</v>
      </c>
      <c r="R921" s="1">
        <v>0.0005</v>
      </c>
      <c r="S921" s="1">
        <v>0.00044</v>
      </c>
      <c r="T921" s="1">
        <v>0.00052</v>
      </c>
      <c r="U921" s="1">
        <v>0.00047</v>
      </c>
      <c r="V921" s="1">
        <v>0.00055</v>
      </c>
      <c r="W921" s="1">
        <v>0.0005</v>
      </c>
      <c r="X921" s="1">
        <v>0.00044</v>
      </c>
      <c r="Y921" s="1">
        <v>0.00048</v>
      </c>
      <c r="Z921" s="1">
        <v>0.00048</v>
      </c>
      <c r="AA921" s="1">
        <v>0.00051</v>
      </c>
      <c r="AB921" s="1">
        <v>0.00068</v>
      </c>
      <c r="AC921" s="1">
        <v>0.00048</v>
      </c>
      <c r="AD921" s="1">
        <v>0.00046</v>
      </c>
      <c r="AE921" s="1">
        <v>0.00045</v>
      </c>
      <c r="AF921" s="1">
        <v>0.00041</v>
      </c>
      <c r="AG921" s="1">
        <v>0.00041</v>
      </c>
      <c r="AH921" s="1">
        <v>0.00053</v>
      </c>
      <c r="AI921" s="1">
        <v>0.00061</v>
      </c>
      <c r="AJ921" s="1">
        <v>0.00057</v>
      </c>
      <c r="AK921" s="1">
        <v>0.00049</v>
      </c>
      <c r="AL921" s="1">
        <v>0.00064</v>
      </c>
      <c r="AM921" s="1">
        <v>0.00043</v>
      </c>
      <c r="AN921" s="1">
        <v>0.00048</v>
      </c>
      <c r="AO921" s="1">
        <v>0.0005</v>
      </c>
      <c r="AP921" s="1" t="s">
        <v>1983</v>
      </c>
    </row>
    <row r="922" spans="1:42">
      <c r="A922" s="1" t="s">
        <v>1984</v>
      </c>
      <c r="B922" s="1">
        <v>0.00051</v>
      </c>
      <c r="C922" s="1">
        <v>0.00026</v>
      </c>
      <c r="D922" s="1">
        <v>0.00053</v>
      </c>
      <c r="E922" s="1">
        <v>0.0005</v>
      </c>
      <c r="F922" s="1">
        <v>0.00045</v>
      </c>
      <c r="G922" s="1">
        <v>0.00026</v>
      </c>
      <c r="H922" s="1">
        <v>0.00036</v>
      </c>
      <c r="I922" s="1">
        <v>0.00038</v>
      </c>
      <c r="J922" s="1">
        <v>0.00034</v>
      </c>
      <c r="K922" s="1">
        <v>0.00045</v>
      </c>
      <c r="L922" s="1">
        <v>0.00051</v>
      </c>
      <c r="M922" s="1">
        <v>0.00038</v>
      </c>
      <c r="N922" s="1">
        <v>0.00027</v>
      </c>
      <c r="O922" s="1">
        <v>0.00047</v>
      </c>
      <c r="P922" s="1">
        <v>0.00045</v>
      </c>
      <c r="Q922" s="1">
        <v>0.00047</v>
      </c>
      <c r="R922" s="1">
        <v>0.00046</v>
      </c>
      <c r="S922" s="1">
        <v>0.00048</v>
      </c>
      <c r="T922" s="1">
        <v>0.00049</v>
      </c>
      <c r="U922" s="1">
        <v>0.0004</v>
      </c>
      <c r="V922" s="1">
        <v>0.00048</v>
      </c>
      <c r="W922" s="1">
        <v>0.00047</v>
      </c>
      <c r="X922" s="1">
        <v>0.00057</v>
      </c>
      <c r="Y922" s="1">
        <v>0.00046</v>
      </c>
      <c r="Z922" s="1">
        <v>0.00049</v>
      </c>
      <c r="AA922" s="1">
        <v>0.00049</v>
      </c>
      <c r="AB922" s="1">
        <v>0.00061</v>
      </c>
      <c r="AC922" s="1">
        <v>0.00052</v>
      </c>
      <c r="AD922" s="1">
        <v>0.0005</v>
      </c>
      <c r="AE922" s="1">
        <v>0.0005</v>
      </c>
      <c r="AF922" s="1">
        <v>0.00046</v>
      </c>
      <c r="AG922" s="1">
        <v>0.00049</v>
      </c>
      <c r="AH922" s="1">
        <v>0.00035</v>
      </c>
      <c r="AI922" s="1">
        <v>0.00039</v>
      </c>
      <c r="AJ922" s="1">
        <v>0.00041</v>
      </c>
      <c r="AK922" s="1">
        <v>0.00032</v>
      </c>
      <c r="AL922" s="1">
        <v>0.00045</v>
      </c>
      <c r="AM922" s="1">
        <v>0.00035</v>
      </c>
      <c r="AN922" s="1">
        <v>0.00023</v>
      </c>
      <c r="AO922" s="1">
        <v>0.00035</v>
      </c>
      <c r="AP922" s="1" t="s">
        <v>1985</v>
      </c>
    </row>
    <row r="923" spans="1:42">
      <c r="A923" s="1" t="s">
        <v>1986</v>
      </c>
      <c r="B923" s="1">
        <v>0.01135</v>
      </c>
      <c r="C923" s="1">
        <v>0.00341</v>
      </c>
      <c r="D923" s="1">
        <v>0.00473</v>
      </c>
      <c r="E923" s="1">
        <v>0.00339</v>
      </c>
      <c r="F923" s="1">
        <v>0.0029</v>
      </c>
      <c r="G923" s="1">
        <v>0.00259</v>
      </c>
      <c r="H923" s="1">
        <v>0.00441</v>
      </c>
      <c r="I923" s="1">
        <v>0.00365</v>
      </c>
      <c r="J923" s="1">
        <v>0.00352</v>
      </c>
      <c r="K923" s="1">
        <v>0.00496</v>
      </c>
      <c r="L923" s="1">
        <v>0.0034</v>
      </c>
      <c r="M923" s="1">
        <v>0.00324</v>
      </c>
      <c r="N923" s="1">
        <v>0.00297</v>
      </c>
      <c r="O923" s="1">
        <v>0.00498</v>
      </c>
      <c r="P923" s="1">
        <v>0.004</v>
      </c>
      <c r="Q923" s="1">
        <v>0.00357</v>
      </c>
      <c r="R923" s="1">
        <v>0.00419</v>
      </c>
      <c r="S923" s="1">
        <v>0.00361</v>
      </c>
      <c r="T923" s="1">
        <v>0.00391</v>
      </c>
      <c r="U923" s="1">
        <v>0.00427</v>
      </c>
      <c r="V923" s="1">
        <v>0.00394</v>
      </c>
      <c r="W923" s="1">
        <v>0.00402</v>
      </c>
      <c r="X923" s="1">
        <v>0.00428</v>
      </c>
      <c r="Y923" s="1">
        <v>0.00453</v>
      </c>
      <c r="Z923" s="1">
        <v>0.0044</v>
      </c>
      <c r="AA923" s="1">
        <v>0.00331</v>
      </c>
      <c r="AB923" s="1">
        <v>0.00288</v>
      </c>
      <c r="AC923" s="1">
        <v>0.00347</v>
      </c>
      <c r="AD923" s="1">
        <v>0.00324</v>
      </c>
      <c r="AE923" s="1">
        <v>0.0037</v>
      </c>
      <c r="AF923" s="1">
        <v>0.00376</v>
      </c>
      <c r="AG923" s="1">
        <v>0.00386</v>
      </c>
      <c r="AH923" s="1">
        <v>0.00627</v>
      </c>
      <c r="AI923" s="1">
        <v>0.00402</v>
      </c>
      <c r="AJ923" s="1">
        <v>0.00385</v>
      </c>
      <c r="AK923" s="1">
        <v>0.0048</v>
      </c>
      <c r="AL923" s="1">
        <v>0.00424</v>
      </c>
      <c r="AM923" s="1">
        <v>0.003</v>
      </c>
      <c r="AN923" s="1">
        <v>0.00353</v>
      </c>
      <c r="AO923" s="1">
        <v>0.00357</v>
      </c>
      <c r="AP923" s="1" t="s">
        <v>1987</v>
      </c>
    </row>
    <row r="924" spans="1:42">
      <c r="A924" s="1" t="s">
        <v>1988</v>
      </c>
      <c r="B924" s="1">
        <v>0.00018</v>
      </c>
      <c r="C924" s="1">
        <v>0.0002</v>
      </c>
      <c r="D924" s="1">
        <v>0.00017</v>
      </c>
      <c r="E924" s="1">
        <v>0.00013</v>
      </c>
      <c r="F924" s="1">
        <v>0.00016</v>
      </c>
      <c r="G924" s="1">
        <v>0.00013</v>
      </c>
      <c r="H924" s="1">
        <v>0.00017</v>
      </c>
      <c r="I924" s="1">
        <v>0.00014</v>
      </c>
      <c r="J924" s="1">
        <v>0.00018</v>
      </c>
      <c r="K924" s="1">
        <v>0.0001</v>
      </c>
      <c r="L924" s="1">
        <v>0.00012</v>
      </c>
      <c r="M924" s="1">
        <v>0.00015</v>
      </c>
      <c r="N924" s="1">
        <v>0.00019</v>
      </c>
      <c r="O924" s="1">
        <v>0.00014</v>
      </c>
      <c r="P924" s="1">
        <v>0.0002</v>
      </c>
      <c r="Q924" s="1">
        <v>0.00017</v>
      </c>
      <c r="R924" s="1">
        <v>0.00014</v>
      </c>
      <c r="S924" s="1">
        <v>0.00012</v>
      </c>
      <c r="T924" s="1">
        <v>0.00017</v>
      </c>
      <c r="U924" s="1">
        <v>0.00014</v>
      </c>
      <c r="V924" s="1">
        <v>0.00016</v>
      </c>
      <c r="W924" s="1">
        <v>0.00018</v>
      </c>
      <c r="X924" s="1">
        <v>0.00015</v>
      </c>
      <c r="Y924" s="1">
        <v>0.00011</v>
      </c>
      <c r="Z924" s="1">
        <v>0.00011</v>
      </c>
      <c r="AA924" s="1">
        <v>0.00017</v>
      </c>
      <c r="AB924" s="1">
        <v>0.00016</v>
      </c>
      <c r="AC924" s="1">
        <v>0.00013</v>
      </c>
      <c r="AD924" s="1">
        <v>0.00012</v>
      </c>
      <c r="AE924" s="1">
        <v>0.00013</v>
      </c>
      <c r="AF924" s="1">
        <v>0.00012</v>
      </c>
      <c r="AG924" s="1">
        <v>0.00012</v>
      </c>
      <c r="AH924" s="1">
        <v>0.00011</v>
      </c>
      <c r="AI924" s="1">
        <v>0.00011</v>
      </c>
      <c r="AJ924" s="1">
        <v>0.00013</v>
      </c>
      <c r="AK924" s="1">
        <v>0.00011</v>
      </c>
      <c r="AL924" s="1">
        <v>0.00015</v>
      </c>
      <c r="AM924" s="1">
        <v>9e-5</v>
      </c>
      <c r="AN924" s="1">
        <v>8e-5</v>
      </c>
      <c r="AO924" s="1">
        <v>0.00011</v>
      </c>
      <c r="AP924" s="1" t="s">
        <v>1989</v>
      </c>
    </row>
    <row r="925" spans="1:42">
      <c r="A925" s="1" t="s">
        <v>1990</v>
      </c>
      <c r="B925" s="1">
        <v>0.00088</v>
      </c>
      <c r="C925" s="1">
        <v>0.00077</v>
      </c>
      <c r="D925" s="1">
        <v>0.00113</v>
      </c>
      <c r="E925" s="1">
        <v>0.00104</v>
      </c>
      <c r="F925" s="1">
        <v>0.00107</v>
      </c>
      <c r="G925" s="1">
        <v>0.00084</v>
      </c>
      <c r="H925" s="1">
        <v>0.001</v>
      </c>
      <c r="I925" s="1">
        <v>0.00101</v>
      </c>
      <c r="J925" s="1">
        <v>0.00091</v>
      </c>
      <c r="K925" s="1">
        <v>0.00106</v>
      </c>
      <c r="L925" s="1">
        <v>0.00108</v>
      </c>
      <c r="M925" s="1">
        <v>0.00113</v>
      </c>
      <c r="N925" s="1">
        <v>0.0008</v>
      </c>
      <c r="O925" s="1">
        <v>0.00123</v>
      </c>
      <c r="P925" s="1">
        <v>0.00099</v>
      </c>
      <c r="Q925" s="1">
        <v>0.00107</v>
      </c>
      <c r="R925" s="1">
        <v>0.00118</v>
      </c>
      <c r="S925" s="1">
        <v>0.00102</v>
      </c>
      <c r="T925" s="1">
        <v>0.00124</v>
      </c>
      <c r="U925" s="1">
        <v>0.00097</v>
      </c>
      <c r="V925" s="1">
        <v>0.00103</v>
      </c>
      <c r="W925" s="1">
        <v>0.00114</v>
      </c>
      <c r="X925" s="1">
        <v>0.00105</v>
      </c>
      <c r="Y925" s="1">
        <v>0.00109</v>
      </c>
      <c r="Z925" s="1">
        <v>0.00105</v>
      </c>
      <c r="AA925" s="1">
        <v>0.00097</v>
      </c>
      <c r="AB925" s="1">
        <v>0.00107</v>
      </c>
      <c r="AC925" s="1">
        <v>0.0013</v>
      </c>
      <c r="AD925" s="1">
        <v>0.00123</v>
      </c>
      <c r="AE925" s="1">
        <v>0.00121</v>
      </c>
      <c r="AF925" s="1">
        <v>0.00125</v>
      </c>
      <c r="AG925" s="1">
        <v>0.00128</v>
      </c>
      <c r="AH925" s="1">
        <v>0.00096</v>
      </c>
      <c r="AI925" s="1">
        <v>0.00091</v>
      </c>
      <c r="AJ925" s="1">
        <v>0.00108</v>
      </c>
      <c r="AK925" s="1">
        <v>0.00094</v>
      </c>
      <c r="AL925" s="1">
        <v>0.0011</v>
      </c>
      <c r="AM925" s="1">
        <v>0.00089</v>
      </c>
      <c r="AN925" s="1">
        <v>0.00066</v>
      </c>
      <c r="AO925" s="1">
        <v>0.00097</v>
      </c>
      <c r="AP925" s="1" t="s">
        <v>1991</v>
      </c>
    </row>
    <row r="926" spans="1:42">
      <c r="A926" s="1" t="s">
        <v>1992</v>
      </c>
      <c r="B926" s="1">
        <v>0.00011</v>
      </c>
      <c r="C926" s="1">
        <v>6e-5</v>
      </c>
      <c r="D926" s="1">
        <v>7e-5</v>
      </c>
      <c r="E926" s="1">
        <v>0.00034</v>
      </c>
      <c r="F926" s="1">
        <v>8e-5</v>
      </c>
      <c r="G926" s="1">
        <v>0.00025</v>
      </c>
      <c r="H926" s="1">
        <v>0.00011</v>
      </c>
      <c r="I926" s="1">
        <v>0.00029</v>
      </c>
      <c r="J926" s="1">
        <v>0.00022</v>
      </c>
      <c r="K926" s="1">
        <v>0.00047</v>
      </c>
      <c r="L926" s="1">
        <v>0.00016</v>
      </c>
      <c r="M926" s="1">
        <v>9e-5</v>
      </c>
      <c r="N926" s="1">
        <v>0.00038</v>
      </c>
      <c r="O926" s="1">
        <v>0.00011</v>
      </c>
      <c r="P926" s="1">
        <v>0.00027</v>
      </c>
      <c r="Q926" s="1">
        <v>0.00023</v>
      </c>
      <c r="R926" s="1">
        <v>0.00013</v>
      </c>
      <c r="S926" s="1">
        <v>0.00012</v>
      </c>
      <c r="T926" s="1">
        <v>0.0001</v>
      </c>
      <c r="U926" s="1">
        <v>0.00014</v>
      </c>
      <c r="V926" s="1">
        <v>0.00012</v>
      </c>
      <c r="W926" s="1">
        <v>5e-5</v>
      </c>
      <c r="X926" s="1">
        <v>9e-5</v>
      </c>
      <c r="Y926" s="1">
        <v>9e-5</v>
      </c>
      <c r="Z926" s="1">
        <v>9e-5</v>
      </c>
      <c r="AA926" s="1">
        <v>7e-5</v>
      </c>
      <c r="AB926" s="1">
        <v>8e-5</v>
      </c>
      <c r="AC926" s="1">
        <v>0.00013</v>
      </c>
      <c r="AD926" s="1">
        <v>0.00011</v>
      </c>
      <c r="AE926" s="1">
        <v>8e-5</v>
      </c>
      <c r="AF926" s="1">
        <v>8e-5</v>
      </c>
      <c r="AG926" s="1">
        <v>8e-5</v>
      </c>
      <c r="AH926" s="1">
        <v>0.00013</v>
      </c>
      <c r="AI926" s="1">
        <v>0.00012</v>
      </c>
      <c r="AJ926" s="1">
        <v>0.00012</v>
      </c>
      <c r="AK926" s="1">
        <v>0.00014</v>
      </c>
      <c r="AL926" s="1">
        <v>0.00012</v>
      </c>
      <c r="AM926" s="1">
        <v>0.00022</v>
      </c>
      <c r="AN926" s="1">
        <v>0.00011</v>
      </c>
      <c r="AO926" s="1">
        <v>0.00014</v>
      </c>
      <c r="AP926" s="1" t="s">
        <v>1993</v>
      </c>
    </row>
    <row r="927" spans="1:42">
      <c r="A927" s="1" t="s">
        <v>1994</v>
      </c>
      <c r="B927" s="1">
        <v>0.00027</v>
      </c>
      <c r="C927" s="1">
        <v>0.00028</v>
      </c>
      <c r="D927" s="1">
        <v>0.00041</v>
      </c>
      <c r="E927" s="1">
        <v>0.00041</v>
      </c>
      <c r="F927" s="1">
        <v>0.00025</v>
      </c>
      <c r="G927" s="1">
        <v>0.00031</v>
      </c>
      <c r="H927" s="1">
        <v>0.00034</v>
      </c>
      <c r="I927" s="1">
        <v>0.00043</v>
      </c>
      <c r="J927" s="1">
        <v>0.00043</v>
      </c>
      <c r="K927" s="1">
        <v>0.00053</v>
      </c>
      <c r="L927" s="1">
        <v>0.00034</v>
      </c>
      <c r="M927" s="1">
        <v>0.00037</v>
      </c>
      <c r="N927" s="1">
        <v>0.00025</v>
      </c>
      <c r="O927" s="1">
        <v>0.00038</v>
      </c>
      <c r="P927" s="1">
        <v>0.00027</v>
      </c>
      <c r="Q927" s="1">
        <v>0.00049</v>
      </c>
      <c r="R927" s="1">
        <v>0.00042</v>
      </c>
      <c r="S927" s="1">
        <v>0.00036</v>
      </c>
      <c r="T927" s="1">
        <v>0.00038</v>
      </c>
      <c r="U927" s="1">
        <v>0.00046</v>
      </c>
      <c r="V927" s="1">
        <v>0.00041</v>
      </c>
      <c r="W927" s="1">
        <v>0.00023</v>
      </c>
      <c r="X927" s="1">
        <v>0.00031</v>
      </c>
      <c r="Y927" s="1">
        <v>0.00043</v>
      </c>
      <c r="Z927" s="1">
        <v>0.00043</v>
      </c>
      <c r="AA927" s="1">
        <v>0.00028</v>
      </c>
      <c r="AB927" s="1">
        <v>0.00019</v>
      </c>
      <c r="AC927" s="1">
        <v>0.00033</v>
      </c>
      <c r="AD927" s="1">
        <v>0.00035</v>
      </c>
      <c r="AE927" s="1">
        <v>0.00042</v>
      </c>
      <c r="AF927" s="1">
        <v>0.00043</v>
      </c>
      <c r="AG927" s="1">
        <v>0.00047</v>
      </c>
      <c r="AH927" s="1">
        <v>0.00042</v>
      </c>
      <c r="AI927" s="1">
        <v>0.00043</v>
      </c>
      <c r="AJ927" s="1">
        <v>0.00031</v>
      </c>
      <c r="AK927" s="1">
        <v>0.00049</v>
      </c>
      <c r="AL927" s="1">
        <v>0.00032</v>
      </c>
      <c r="AM927" s="1">
        <v>0.0004</v>
      </c>
      <c r="AN927" s="1">
        <v>0.00046</v>
      </c>
      <c r="AO927" s="1">
        <v>0.00046</v>
      </c>
      <c r="AP927" s="1" t="s">
        <v>1995</v>
      </c>
    </row>
    <row r="928" spans="1:42">
      <c r="A928" s="1" t="s">
        <v>1996</v>
      </c>
      <c r="B928" s="1">
        <v>0.0006</v>
      </c>
      <c r="C928" s="1">
        <v>0.00044</v>
      </c>
      <c r="D928" s="1">
        <v>0.00064</v>
      </c>
      <c r="E928" s="1">
        <v>0.0006</v>
      </c>
      <c r="F928" s="1">
        <v>0.00063</v>
      </c>
      <c r="G928" s="1">
        <v>0.00037</v>
      </c>
      <c r="H928" s="1">
        <v>0.00047</v>
      </c>
      <c r="I928" s="1">
        <v>0.0005</v>
      </c>
      <c r="J928" s="1">
        <v>0.00055</v>
      </c>
      <c r="K928" s="1">
        <v>0.00039</v>
      </c>
      <c r="L928" s="1">
        <v>0.00052</v>
      </c>
      <c r="M928" s="1">
        <v>0.00038</v>
      </c>
      <c r="N928" s="1">
        <v>0.00047</v>
      </c>
      <c r="O928" s="1">
        <v>0.00056</v>
      </c>
      <c r="P928" s="1">
        <v>0.0009</v>
      </c>
      <c r="Q928" s="1">
        <v>0.00073</v>
      </c>
      <c r="R928" s="1">
        <v>0.00065</v>
      </c>
      <c r="S928" s="1">
        <v>0.00065</v>
      </c>
      <c r="T928" s="1">
        <v>0.00078</v>
      </c>
      <c r="U928" s="1">
        <v>0.00061</v>
      </c>
      <c r="V928" s="1">
        <v>0.00075</v>
      </c>
      <c r="W928" s="1">
        <v>0.00082</v>
      </c>
      <c r="X928" s="1">
        <v>0.00082</v>
      </c>
      <c r="Y928" s="1">
        <v>0.00076</v>
      </c>
      <c r="Z928" s="1">
        <v>0.00075</v>
      </c>
      <c r="AA928" s="1">
        <v>0.0008</v>
      </c>
      <c r="AB928" s="1">
        <v>0.00083</v>
      </c>
      <c r="AC928" s="1">
        <v>0.00068</v>
      </c>
      <c r="AD928" s="1">
        <v>0.00063</v>
      </c>
      <c r="AE928" s="1">
        <v>0.00065</v>
      </c>
      <c r="AF928" s="1">
        <v>0.00064</v>
      </c>
      <c r="AG928" s="1">
        <v>0.00065</v>
      </c>
      <c r="AH928" s="1">
        <v>0.00056</v>
      </c>
      <c r="AI928" s="1">
        <v>0.00051</v>
      </c>
      <c r="AJ928" s="1">
        <v>0.00079</v>
      </c>
      <c r="AK928" s="1">
        <v>0.00045</v>
      </c>
      <c r="AL928" s="1">
        <v>0.0007</v>
      </c>
      <c r="AM928" s="1">
        <v>0.00042</v>
      </c>
      <c r="AN928" s="1">
        <v>0.00033</v>
      </c>
      <c r="AO928" s="1">
        <v>0.00054</v>
      </c>
      <c r="AP928" s="1" t="s">
        <v>1997</v>
      </c>
    </row>
    <row r="929" spans="1:42">
      <c r="A929" s="1" t="s">
        <v>1998</v>
      </c>
      <c r="B929" s="1">
        <v>0.00059</v>
      </c>
      <c r="C929" s="1">
        <v>0.00098</v>
      </c>
      <c r="D929" s="1">
        <v>0.00075</v>
      </c>
      <c r="E929" s="1">
        <v>0.00071</v>
      </c>
      <c r="F929" s="1">
        <v>0.0007</v>
      </c>
      <c r="G929" s="1">
        <v>0.00059</v>
      </c>
      <c r="H929" s="1">
        <v>0.00081</v>
      </c>
      <c r="I929" s="1">
        <v>0.00068</v>
      </c>
      <c r="J929" s="1">
        <v>0.00097</v>
      </c>
      <c r="K929" s="1">
        <v>0.00058</v>
      </c>
      <c r="L929" s="1">
        <v>0.00064</v>
      </c>
      <c r="M929" s="1">
        <v>0.00072</v>
      </c>
      <c r="N929" s="1">
        <v>0.00089</v>
      </c>
      <c r="O929" s="1">
        <v>0.0006</v>
      </c>
      <c r="P929" s="1">
        <v>0.00073</v>
      </c>
      <c r="Q929" s="1">
        <v>0.00068</v>
      </c>
      <c r="R929" s="1">
        <v>0.00067</v>
      </c>
      <c r="S929" s="1">
        <v>0.00063</v>
      </c>
      <c r="T929" s="1">
        <v>0.00086</v>
      </c>
      <c r="U929" s="1">
        <v>0.00073</v>
      </c>
      <c r="V929" s="1">
        <v>0.00067</v>
      </c>
      <c r="W929" s="1">
        <v>0.00062</v>
      </c>
      <c r="X929" s="1">
        <v>0.00065</v>
      </c>
      <c r="Y929" s="1">
        <v>0.00067</v>
      </c>
      <c r="Z929" s="1">
        <v>0.00069</v>
      </c>
      <c r="AA929" s="1">
        <v>0.00072</v>
      </c>
      <c r="AB929" s="1">
        <v>0.00075</v>
      </c>
      <c r="AC929" s="1">
        <v>0.00066</v>
      </c>
      <c r="AD929" s="1">
        <v>0.00061</v>
      </c>
      <c r="AE929" s="1">
        <v>0.00064</v>
      </c>
      <c r="AF929" s="1">
        <v>0.00064</v>
      </c>
      <c r="AG929" s="1">
        <v>0.00061</v>
      </c>
      <c r="AH929" s="1">
        <v>0.00068</v>
      </c>
      <c r="AI929" s="1">
        <v>0.0007</v>
      </c>
      <c r="AJ929" s="1">
        <v>0.00071</v>
      </c>
      <c r="AK929" s="1">
        <v>0.00062</v>
      </c>
      <c r="AL929" s="1">
        <v>0.00077</v>
      </c>
      <c r="AM929" s="1">
        <v>0.00064</v>
      </c>
      <c r="AN929" s="1">
        <v>0.00063</v>
      </c>
      <c r="AO929" s="1">
        <v>0.00062</v>
      </c>
      <c r="AP929" s="1" t="s">
        <v>1999</v>
      </c>
    </row>
    <row r="930" spans="1:42">
      <c r="A930" s="1" t="s">
        <v>2000</v>
      </c>
      <c r="B930" s="1">
        <v>0.00016</v>
      </c>
      <c r="C930" s="1">
        <v>0.00011</v>
      </c>
      <c r="D930" s="1">
        <v>0.00012</v>
      </c>
      <c r="E930" s="1">
        <v>0.00018</v>
      </c>
      <c r="F930" s="1">
        <v>0.00012</v>
      </c>
      <c r="G930" s="1">
        <v>7e-5</v>
      </c>
      <c r="H930" s="1">
        <v>0.0001</v>
      </c>
      <c r="I930" s="1">
        <v>0.00013</v>
      </c>
      <c r="J930" s="1">
        <v>8e-5</v>
      </c>
      <c r="K930" s="1">
        <v>0.0001</v>
      </c>
      <c r="L930" s="1">
        <v>9e-5</v>
      </c>
      <c r="M930" s="1">
        <v>7e-5</v>
      </c>
      <c r="N930" s="1">
        <v>0.00011</v>
      </c>
      <c r="O930" s="1">
        <v>0.00013</v>
      </c>
      <c r="P930" s="1">
        <v>0.0002</v>
      </c>
      <c r="Q930" s="1">
        <v>0.00019</v>
      </c>
      <c r="R930" s="1">
        <v>0.00016</v>
      </c>
      <c r="S930" s="1">
        <v>0.00015</v>
      </c>
      <c r="T930" s="1">
        <v>0.00017</v>
      </c>
      <c r="U930" s="1">
        <v>0.00015</v>
      </c>
      <c r="V930" s="1">
        <v>0.0002</v>
      </c>
      <c r="W930" s="1">
        <v>0.00024</v>
      </c>
      <c r="X930" s="1">
        <v>0.00023</v>
      </c>
      <c r="Y930" s="1">
        <v>0.00016</v>
      </c>
      <c r="Z930" s="1">
        <v>0.00016</v>
      </c>
      <c r="AA930" s="1">
        <v>0.00021</v>
      </c>
      <c r="AB930" s="1">
        <v>0.0002</v>
      </c>
      <c r="AC930" s="1">
        <v>0.00014</v>
      </c>
      <c r="AD930" s="1">
        <v>0.00012</v>
      </c>
      <c r="AE930" s="1">
        <v>0.00016</v>
      </c>
      <c r="AF930" s="1">
        <v>0.00015</v>
      </c>
      <c r="AG930" s="1">
        <v>0.00016</v>
      </c>
      <c r="AH930" s="1">
        <v>0.00014</v>
      </c>
      <c r="AI930" s="1">
        <v>0.00013</v>
      </c>
      <c r="AJ930" s="1">
        <v>0.00016</v>
      </c>
      <c r="AK930" s="1">
        <v>0.00012</v>
      </c>
      <c r="AL930" s="1">
        <v>0.00016</v>
      </c>
      <c r="AM930" s="1">
        <v>8e-5</v>
      </c>
      <c r="AN930" s="1">
        <v>8e-5</v>
      </c>
      <c r="AO930" s="1">
        <v>0.00012</v>
      </c>
      <c r="AP930" s="1" t="s">
        <v>2001</v>
      </c>
    </row>
    <row r="931" spans="1:42">
      <c r="A931" s="1" t="s">
        <v>2002</v>
      </c>
      <c r="B931" s="1">
        <v>0.00016</v>
      </c>
      <c r="C931" s="1">
        <v>0.00027</v>
      </c>
      <c r="D931" s="1">
        <v>0.00013</v>
      </c>
      <c r="E931" s="1">
        <v>0.0002</v>
      </c>
      <c r="F931" s="1">
        <v>0.00011</v>
      </c>
      <c r="G931" s="1">
        <v>0.00011</v>
      </c>
      <c r="H931" s="1">
        <v>0.00017</v>
      </c>
      <c r="I931" s="1">
        <v>0.00019</v>
      </c>
      <c r="J931" s="1">
        <v>0.00023</v>
      </c>
      <c r="K931" s="1">
        <v>0.00013</v>
      </c>
      <c r="L931" s="1">
        <v>0.00011</v>
      </c>
      <c r="M931" s="1">
        <v>0.00011</v>
      </c>
      <c r="N931" s="1">
        <v>0.00025</v>
      </c>
      <c r="O931" s="1">
        <v>0.00017</v>
      </c>
      <c r="P931" s="1">
        <v>0.00021</v>
      </c>
      <c r="Q931" s="1">
        <v>0.00021</v>
      </c>
      <c r="R931" s="1">
        <v>0.00021</v>
      </c>
      <c r="S931" s="1">
        <v>0.0002</v>
      </c>
      <c r="T931" s="1">
        <v>0.00021</v>
      </c>
      <c r="U931" s="1">
        <v>0.00021</v>
      </c>
      <c r="V931" s="1">
        <v>0.0002</v>
      </c>
      <c r="W931" s="1">
        <v>0.00023</v>
      </c>
      <c r="X931" s="1">
        <v>0.00021</v>
      </c>
      <c r="Y931" s="1">
        <v>0.00017</v>
      </c>
      <c r="Z931" s="1">
        <v>0.00017</v>
      </c>
      <c r="AA931" s="1">
        <v>0.00023</v>
      </c>
      <c r="AB931" s="1">
        <v>0.0002</v>
      </c>
      <c r="AC931" s="1">
        <v>0.00021</v>
      </c>
      <c r="AD931" s="1">
        <v>0.00019</v>
      </c>
      <c r="AE931" s="1">
        <v>0.0002</v>
      </c>
      <c r="AF931" s="1">
        <v>0.00019</v>
      </c>
      <c r="AG931" s="1">
        <v>0.00018</v>
      </c>
      <c r="AH931" s="1">
        <v>0.00018</v>
      </c>
      <c r="AI931" s="1">
        <v>0.00018</v>
      </c>
      <c r="AJ931" s="1">
        <v>0.00017</v>
      </c>
      <c r="AK931" s="1">
        <v>0.00016</v>
      </c>
      <c r="AL931" s="1">
        <v>0.00022</v>
      </c>
      <c r="AM931" s="1">
        <v>0.00012</v>
      </c>
      <c r="AN931" s="1">
        <v>0.00014</v>
      </c>
      <c r="AO931" s="1">
        <v>0.00016</v>
      </c>
      <c r="AP931" s="1" t="s">
        <v>2003</v>
      </c>
    </row>
    <row r="932" spans="1:42">
      <c r="A932" s="1" t="s">
        <v>2004</v>
      </c>
      <c r="B932" s="1">
        <v>0.00034</v>
      </c>
      <c r="C932" s="1">
        <v>0.00024</v>
      </c>
      <c r="D932" s="1">
        <v>0.0004</v>
      </c>
      <c r="E932" s="1">
        <v>0.00036</v>
      </c>
      <c r="F932" s="1">
        <v>0.00041</v>
      </c>
      <c r="G932" s="1">
        <v>0.00025</v>
      </c>
      <c r="H932" s="1">
        <v>0.00034</v>
      </c>
      <c r="I932" s="1">
        <v>0.00035</v>
      </c>
      <c r="J932" s="1">
        <v>0.00038</v>
      </c>
      <c r="K932" s="1">
        <v>0.00033</v>
      </c>
      <c r="L932" s="1">
        <v>0.00039</v>
      </c>
      <c r="M932" s="1">
        <v>0.00037</v>
      </c>
      <c r="N932" s="1">
        <v>0.00023</v>
      </c>
      <c r="O932" s="1">
        <v>0.00036</v>
      </c>
      <c r="P932" s="1">
        <v>0.00034</v>
      </c>
      <c r="Q932" s="1">
        <v>0.00034</v>
      </c>
      <c r="R932" s="1">
        <v>0.00035</v>
      </c>
      <c r="S932" s="1">
        <v>0.00032</v>
      </c>
      <c r="T932" s="1">
        <v>0.00037</v>
      </c>
      <c r="U932" s="1">
        <v>0.00031</v>
      </c>
      <c r="V932" s="1">
        <v>0.00033</v>
      </c>
      <c r="W932" s="1">
        <v>0.00032</v>
      </c>
      <c r="X932" s="1">
        <v>0.00028</v>
      </c>
      <c r="Y932" s="1">
        <v>0.00031</v>
      </c>
      <c r="Z932" s="1">
        <v>0.00033</v>
      </c>
      <c r="AA932" s="1">
        <v>0.00038</v>
      </c>
      <c r="AB932" s="1">
        <v>0.00043</v>
      </c>
      <c r="AC932" s="1">
        <v>0.00045</v>
      </c>
      <c r="AD932" s="1">
        <v>0.00045</v>
      </c>
      <c r="AE932" s="1">
        <v>0.00044</v>
      </c>
      <c r="AF932" s="1">
        <v>0.00046</v>
      </c>
      <c r="AG932" s="1">
        <v>0.00043</v>
      </c>
      <c r="AH932" s="1">
        <v>0.00037</v>
      </c>
      <c r="AI932" s="1">
        <v>0.00036</v>
      </c>
      <c r="AJ932" s="1">
        <v>0.00043</v>
      </c>
      <c r="AK932" s="1">
        <v>0.00032</v>
      </c>
      <c r="AL932" s="1">
        <v>0.00043</v>
      </c>
      <c r="AM932" s="1">
        <v>0.00031</v>
      </c>
      <c r="AN932" s="1">
        <v>0.00027</v>
      </c>
      <c r="AO932" s="1">
        <v>0.00035</v>
      </c>
      <c r="AP932" s="1" t="s">
        <v>2005</v>
      </c>
    </row>
    <row r="933" spans="1:42">
      <c r="A933" s="1" t="s">
        <v>2006</v>
      </c>
      <c r="B933" s="1">
        <v>0.00042</v>
      </c>
      <c r="C933" s="1">
        <v>0.00029</v>
      </c>
      <c r="D933" s="1">
        <v>0.00048</v>
      </c>
      <c r="E933" s="1">
        <v>0.0006</v>
      </c>
      <c r="F933" s="1">
        <v>0.00038</v>
      </c>
      <c r="G933" s="1">
        <v>0.00037</v>
      </c>
      <c r="H933" s="1">
        <v>0.00051</v>
      </c>
      <c r="I933" s="1">
        <v>0.00063</v>
      </c>
      <c r="J933" s="1">
        <v>0.00061</v>
      </c>
      <c r="K933" s="1">
        <v>0.00065</v>
      </c>
      <c r="L933" s="1">
        <v>0.00081</v>
      </c>
      <c r="M933" s="1">
        <v>0.00048</v>
      </c>
      <c r="N933" s="1">
        <v>0.00027</v>
      </c>
      <c r="O933" s="1">
        <v>0.00063</v>
      </c>
      <c r="P933" s="1">
        <v>0.00041</v>
      </c>
      <c r="Q933" s="1">
        <v>0.00042</v>
      </c>
      <c r="R933" s="1">
        <v>0.00103</v>
      </c>
      <c r="S933" s="1">
        <v>0.00069</v>
      </c>
      <c r="T933" s="1">
        <v>0.00053</v>
      </c>
      <c r="U933" s="1">
        <v>0.00059</v>
      </c>
      <c r="V933" s="1">
        <v>0.00045</v>
      </c>
      <c r="W933" s="1">
        <v>0.00041</v>
      </c>
      <c r="X933" s="1">
        <v>0.00065</v>
      </c>
      <c r="Y933" s="1">
        <v>0.00058</v>
      </c>
      <c r="Z933" s="1">
        <v>0.00058</v>
      </c>
      <c r="AA933" s="1">
        <v>0.00043</v>
      </c>
      <c r="AB933" s="1">
        <v>0.00034</v>
      </c>
      <c r="AC933" s="1">
        <v>0.00054</v>
      </c>
      <c r="AD933" s="1">
        <v>0.00057</v>
      </c>
      <c r="AE933" s="1">
        <v>0.00056</v>
      </c>
      <c r="AF933" s="1">
        <v>0.00058</v>
      </c>
      <c r="AG933" s="1">
        <v>0.0006</v>
      </c>
      <c r="AH933" s="1">
        <v>0.00053</v>
      </c>
      <c r="AI933" s="1">
        <v>0.00048</v>
      </c>
      <c r="AJ933" s="1">
        <v>0.00047</v>
      </c>
      <c r="AK933" s="1">
        <v>0.00058</v>
      </c>
      <c r="AL933" s="1">
        <v>0.00047</v>
      </c>
      <c r="AM933" s="1">
        <v>0.00045</v>
      </c>
      <c r="AN933" s="1">
        <v>0.00043</v>
      </c>
      <c r="AO933" s="1">
        <v>0.00057</v>
      </c>
      <c r="AP933" s="1" t="s">
        <v>2007</v>
      </c>
    </row>
    <row r="934" spans="1:42">
      <c r="A934" s="1" t="s">
        <v>2008</v>
      </c>
      <c r="B934" s="1">
        <v>0.00014</v>
      </c>
      <c r="C934" s="1">
        <v>0.00015</v>
      </c>
      <c r="D934" s="1">
        <v>0.00012</v>
      </c>
      <c r="E934" s="1">
        <v>0.00023</v>
      </c>
      <c r="F934" s="1">
        <v>0.00016</v>
      </c>
      <c r="G934" s="1">
        <v>0.00013</v>
      </c>
      <c r="H934" s="1">
        <v>0.00015</v>
      </c>
      <c r="I934" s="1">
        <v>0.00024</v>
      </c>
      <c r="J934" s="1">
        <v>0.00019</v>
      </c>
      <c r="K934" s="1">
        <v>0.00021</v>
      </c>
      <c r="L934" s="1">
        <v>0.00021</v>
      </c>
      <c r="M934" s="1">
        <v>0.00017</v>
      </c>
      <c r="N934" s="1">
        <v>0.0001</v>
      </c>
      <c r="O934" s="1">
        <v>0.00019</v>
      </c>
      <c r="P934" s="1">
        <v>0.00017</v>
      </c>
      <c r="Q934" s="1">
        <v>0.00034</v>
      </c>
      <c r="R934" s="1">
        <v>0.00027</v>
      </c>
      <c r="S934" s="1">
        <v>0.00034</v>
      </c>
      <c r="T934" s="1">
        <v>0.00021</v>
      </c>
      <c r="U934" s="1">
        <v>0.00015</v>
      </c>
      <c r="V934" s="1">
        <v>0.00014</v>
      </c>
      <c r="W934" s="1">
        <v>0.00019</v>
      </c>
      <c r="X934" s="1">
        <v>0.00014</v>
      </c>
      <c r="Y934" s="1">
        <v>0.00019</v>
      </c>
      <c r="Z934" s="1">
        <v>0.0002</v>
      </c>
      <c r="AA934" s="1">
        <v>0.00017</v>
      </c>
      <c r="AB934" s="1">
        <v>8e-5</v>
      </c>
      <c r="AC934" s="1">
        <v>0.00016</v>
      </c>
      <c r="AD934" s="1">
        <v>0.00015</v>
      </c>
      <c r="AE934" s="1">
        <v>0.00023</v>
      </c>
      <c r="AF934" s="1">
        <v>0.00023</v>
      </c>
      <c r="AG934" s="1">
        <v>0.00026</v>
      </c>
      <c r="AH934" s="1">
        <v>0.00017</v>
      </c>
      <c r="AI934" s="1">
        <v>0.00015</v>
      </c>
      <c r="AJ934" s="1">
        <v>0.00015</v>
      </c>
      <c r="AK934" s="1">
        <v>0.00021</v>
      </c>
      <c r="AL934" s="1">
        <v>0.00013</v>
      </c>
      <c r="AM934" s="1">
        <v>0.00017</v>
      </c>
      <c r="AN934" s="1">
        <v>0.00018</v>
      </c>
      <c r="AO934" s="1">
        <v>0.00024</v>
      </c>
      <c r="AP934" s="1" t="s">
        <v>2009</v>
      </c>
    </row>
    <row r="935" spans="1:42">
      <c r="A935" s="1" t="s">
        <v>2010</v>
      </c>
      <c r="B935" s="1">
        <v>0.00031</v>
      </c>
      <c r="C935" s="1">
        <v>0.00028</v>
      </c>
      <c r="D935" s="1">
        <v>0.00039</v>
      </c>
      <c r="E935" s="1">
        <v>0.00029</v>
      </c>
      <c r="F935" s="1">
        <v>0.00035</v>
      </c>
      <c r="G935" s="1">
        <v>0.00023</v>
      </c>
      <c r="H935" s="1">
        <v>0.00027</v>
      </c>
      <c r="I935" s="1">
        <v>0.00025</v>
      </c>
      <c r="J935" s="1">
        <v>0.00026</v>
      </c>
      <c r="K935" s="1">
        <v>0.00029</v>
      </c>
      <c r="L935" s="1">
        <v>0.00031</v>
      </c>
      <c r="M935" s="1">
        <v>0.00028</v>
      </c>
      <c r="N935" s="1">
        <v>0.00021</v>
      </c>
      <c r="O935" s="1">
        <v>0.00029</v>
      </c>
      <c r="P935" s="1">
        <v>0.00041</v>
      </c>
      <c r="Q935" s="1">
        <v>0.00037</v>
      </c>
      <c r="R935" s="1">
        <v>0.00032</v>
      </c>
      <c r="S935" s="1">
        <v>0.00036</v>
      </c>
      <c r="T935" s="1">
        <v>0.0004</v>
      </c>
      <c r="U935" s="1">
        <v>0.00035</v>
      </c>
      <c r="V935" s="1">
        <v>0.00038</v>
      </c>
      <c r="W935" s="1">
        <v>0.00042</v>
      </c>
      <c r="X935" s="1">
        <v>0.00037</v>
      </c>
      <c r="Y935" s="1">
        <v>0.00047</v>
      </c>
      <c r="Z935" s="1">
        <v>0.00046</v>
      </c>
      <c r="AA935" s="1">
        <v>0.00049</v>
      </c>
      <c r="AB935" s="1">
        <v>0.0004</v>
      </c>
      <c r="AC935" s="1">
        <v>0.00034</v>
      </c>
      <c r="AD935" s="1">
        <v>0.00033</v>
      </c>
      <c r="AE935" s="1">
        <v>0.00032</v>
      </c>
      <c r="AF935" s="1">
        <v>0.00032</v>
      </c>
      <c r="AG935" s="1">
        <v>0.0003</v>
      </c>
      <c r="AH935" s="1">
        <v>0.00039</v>
      </c>
      <c r="AI935" s="1">
        <v>0.00035</v>
      </c>
      <c r="AJ935" s="1">
        <v>0.00044</v>
      </c>
      <c r="AK935" s="1">
        <v>0.00038</v>
      </c>
      <c r="AL935" s="1">
        <v>0.00049</v>
      </c>
      <c r="AM935" s="1">
        <v>0.00026</v>
      </c>
      <c r="AN935" s="1">
        <v>0.0003</v>
      </c>
      <c r="AO935" s="1">
        <v>0.00038</v>
      </c>
      <c r="AP935" s="1" t="s">
        <v>2011</v>
      </c>
    </row>
    <row r="936" spans="1:42">
      <c r="A936" s="1" t="s">
        <v>2012</v>
      </c>
      <c r="B936" s="1">
        <v>7e-5</v>
      </c>
      <c r="C936" s="1">
        <v>0.00014</v>
      </c>
      <c r="D936" s="1">
        <v>8e-5</v>
      </c>
      <c r="E936" s="1">
        <v>0.0001</v>
      </c>
      <c r="F936" s="1">
        <v>6e-5</v>
      </c>
      <c r="G936" s="1">
        <v>7e-5</v>
      </c>
      <c r="H936" s="1">
        <v>6e-5</v>
      </c>
      <c r="I936" s="1">
        <v>8e-5</v>
      </c>
      <c r="J936" s="1">
        <v>0.0001</v>
      </c>
      <c r="K936" s="1">
        <v>0.00011</v>
      </c>
      <c r="L936" s="1">
        <v>0.00012</v>
      </c>
      <c r="M936" s="1">
        <v>6e-5</v>
      </c>
      <c r="N936" s="1">
        <v>4e-5</v>
      </c>
      <c r="O936" s="1">
        <v>8e-5</v>
      </c>
      <c r="P936" s="1">
        <v>7e-5</v>
      </c>
      <c r="Q936" s="1">
        <v>7e-5</v>
      </c>
      <c r="R936" s="1">
        <v>9e-5</v>
      </c>
      <c r="S936" s="1">
        <v>9e-5</v>
      </c>
      <c r="T936" s="1">
        <v>7e-5</v>
      </c>
      <c r="U936" s="1">
        <v>8e-5</v>
      </c>
      <c r="V936" s="1">
        <v>6e-5</v>
      </c>
      <c r="W936" s="1">
        <v>6e-5</v>
      </c>
      <c r="X936" s="1">
        <v>0.00011</v>
      </c>
      <c r="Y936" s="1">
        <v>0.00017</v>
      </c>
      <c r="Z936" s="1">
        <v>9e-5</v>
      </c>
      <c r="AA936" s="1">
        <v>5e-5</v>
      </c>
      <c r="AB936" s="1">
        <v>9e-5</v>
      </c>
      <c r="AC936" s="1">
        <v>7e-5</v>
      </c>
      <c r="AD936" s="1">
        <v>7e-5</v>
      </c>
      <c r="AE936" s="1">
        <v>0.0001</v>
      </c>
      <c r="AF936" s="1">
        <v>0.00101</v>
      </c>
      <c r="AG936" s="1">
        <v>0.00011</v>
      </c>
      <c r="AH936" s="1">
        <v>7e-5</v>
      </c>
      <c r="AI936" s="1">
        <v>0.00014</v>
      </c>
      <c r="AJ936" s="1">
        <v>8e-5</v>
      </c>
      <c r="AK936" s="1">
        <v>7e-5</v>
      </c>
      <c r="AL936" s="1">
        <v>0.00016</v>
      </c>
      <c r="AM936" s="1">
        <v>0.0001</v>
      </c>
      <c r="AN936" s="1">
        <v>4e-5</v>
      </c>
      <c r="AO936" s="1">
        <v>8e-5</v>
      </c>
      <c r="AP936" s="1" t="s">
        <v>2013</v>
      </c>
    </row>
    <row r="937" spans="1:42">
      <c r="A937" s="1" t="s">
        <v>2014</v>
      </c>
      <c r="B937" s="1">
        <v>8e-5</v>
      </c>
      <c r="C937" s="1">
        <v>0.00013</v>
      </c>
      <c r="D937" s="1">
        <v>9e-5</v>
      </c>
      <c r="E937" s="1">
        <v>6e-5</v>
      </c>
      <c r="F937" s="1">
        <v>7e-5</v>
      </c>
      <c r="G937" s="1">
        <v>5e-5</v>
      </c>
      <c r="H937" s="1">
        <v>0.00013</v>
      </c>
      <c r="I937" s="1">
        <v>9e-5</v>
      </c>
      <c r="J937" s="1">
        <v>0.00012</v>
      </c>
      <c r="K937" s="1">
        <v>0.0001</v>
      </c>
      <c r="L937" s="1">
        <v>5e-5</v>
      </c>
      <c r="M937" s="1">
        <v>9e-5</v>
      </c>
      <c r="N937" s="1">
        <v>0.00013</v>
      </c>
      <c r="O937" s="1">
        <v>5e-5</v>
      </c>
      <c r="P937" s="1">
        <v>6e-5</v>
      </c>
      <c r="Q937" s="1">
        <v>0.00014</v>
      </c>
      <c r="R937" s="1">
        <v>0.00012</v>
      </c>
      <c r="S937" s="1">
        <v>8e-5</v>
      </c>
      <c r="T937" s="1">
        <v>8e-5</v>
      </c>
      <c r="U937" s="1">
        <v>0.00015</v>
      </c>
      <c r="V937" s="1">
        <v>6e-5</v>
      </c>
      <c r="W937" s="1">
        <v>0.00012</v>
      </c>
      <c r="X937" s="1">
        <v>0.00017</v>
      </c>
      <c r="Y937" s="1">
        <v>0.00026</v>
      </c>
      <c r="Z937" s="1">
        <v>0.00025</v>
      </c>
      <c r="AA937" s="1">
        <v>0.00014</v>
      </c>
      <c r="AB937" s="1">
        <v>0.00017</v>
      </c>
      <c r="AC937" s="1">
        <v>6e-5</v>
      </c>
      <c r="AD937" s="1">
        <v>0.00018</v>
      </c>
      <c r="AE937" s="1">
        <v>0.00012</v>
      </c>
      <c r="AF937" s="1">
        <v>0.00014</v>
      </c>
      <c r="AG937" s="1">
        <v>0.00012</v>
      </c>
      <c r="AH937" s="1">
        <v>9e-5</v>
      </c>
      <c r="AI937" s="1">
        <v>9e-5</v>
      </c>
      <c r="AJ937" s="1">
        <v>9e-5</v>
      </c>
      <c r="AK937" s="1">
        <v>0.00011</v>
      </c>
      <c r="AL937" s="1">
        <v>0.00021</v>
      </c>
      <c r="AM937" s="1">
        <v>6e-5</v>
      </c>
      <c r="AN937" s="1">
        <v>9e-5</v>
      </c>
      <c r="AO937" s="1">
        <v>0.0001</v>
      </c>
      <c r="AP937" s="1" t="s">
        <v>2015</v>
      </c>
    </row>
    <row r="938" spans="1:42">
      <c r="A938" s="1" t="s">
        <v>2016</v>
      </c>
      <c r="B938" s="1">
        <v>0.00019</v>
      </c>
      <c r="C938" s="1">
        <v>0.00018</v>
      </c>
      <c r="D938" s="1">
        <v>0.00022</v>
      </c>
      <c r="E938" s="1">
        <v>0.00023</v>
      </c>
      <c r="F938" s="1">
        <v>0.00014</v>
      </c>
      <c r="G938" s="1">
        <v>0.00012</v>
      </c>
      <c r="H938" s="1">
        <v>0.00014</v>
      </c>
      <c r="I938" s="1">
        <v>0.00018</v>
      </c>
      <c r="J938" s="1">
        <v>0.00016</v>
      </c>
      <c r="K938" s="1">
        <v>0.00012</v>
      </c>
      <c r="L938" s="1">
        <v>0.00017</v>
      </c>
      <c r="M938" s="1">
        <v>0.0001</v>
      </c>
      <c r="N938" s="1">
        <v>0.00018</v>
      </c>
      <c r="O938" s="1">
        <v>0.00018</v>
      </c>
      <c r="P938" s="1">
        <v>0.00026</v>
      </c>
      <c r="Q938" s="1">
        <v>0.00019</v>
      </c>
      <c r="R938" s="1">
        <v>0.00018</v>
      </c>
      <c r="S938" s="1">
        <v>0.00018</v>
      </c>
      <c r="T938" s="1">
        <v>0.00021</v>
      </c>
      <c r="U938" s="1">
        <v>0.00017</v>
      </c>
      <c r="V938" s="1">
        <v>0.00021</v>
      </c>
      <c r="W938" s="1">
        <v>0.00021</v>
      </c>
      <c r="X938" s="1">
        <v>0.00024</v>
      </c>
      <c r="Y938" s="1">
        <v>0.00016</v>
      </c>
      <c r="Z938" s="1">
        <v>0.00016</v>
      </c>
      <c r="AA938" s="1">
        <v>0.00022</v>
      </c>
      <c r="AB938" s="1">
        <v>0.00024</v>
      </c>
      <c r="AC938" s="1">
        <v>0.00015</v>
      </c>
      <c r="AD938" s="1">
        <v>0.00012</v>
      </c>
      <c r="AE938" s="1">
        <v>0.00016</v>
      </c>
      <c r="AF938" s="1">
        <v>0.00014</v>
      </c>
      <c r="AG938" s="1">
        <v>0.00015</v>
      </c>
      <c r="AH938" s="1">
        <v>0.00015</v>
      </c>
      <c r="AI938" s="1">
        <v>0.00016</v>
      </c>
      <c r="AJ938" s="1">
        <v>0.00018</v>
      </c>
      <c r="AK938" s="1">
        <v>0.00013</v>
      </c>
      <c r="AL938" s="1">
        <v>0.00016</v>
      </c>
      <c r="AM938" s="1">
        <v>0.00014</v>
      </c>
      <c r="AN938" s="1">
        <v>0.00016</v>
      </c>
      <c r="AO938" s="1">
        <v>0.00015</v>
      </c>
      <c r="AP938" s="1" t="s">
        <v>2017</v>
      </c>
    </row>
    <row r="939" spans="1:42">
      <c r="A939" s="1" t="s">
        <v>2018</v>
      </c>
      <c r="B939" s="1">
        <v>0.0002</v>
      </c>
      <c r="C939" s="1">
        <v>0.00014</v>
      </c>
      <c r="D939" s="1">
        <v>0.00022</v>
      </c>
      <c r="E939" s="1">
        <v>0.00015</v>
      </c>
      <c r="F939" s="1">
        <v>0.00023</v>
      </c>
      <c r="G939" s="1">
        <v>0.00013</v>
      </c>
      <c r="H939" s="1">
        <v>0.00016</v>
      </c>
      <c r="I939" s="1">
        <v>0.00018</v>
      </c>
      <c r="J939" s="1">
        <v>0.00018</v>
      </c>
      <c r="K939" s="1">
        <v>0.00017</v>
      </c>
      <c r="L939" s="1">
        <v>0.00017</v>
      </c>
      <c r="M939" s="1">
        <v>0.00024</v>
      </c>
      <c r="N939" s="1">
        <v>0.00013</v>
      </c>
      <c r="O939" s="1">
        <v>0.00018</v>
      </c>
      <c r="P939" s="1">
        <v>0.00022</v>
      </c>
      <c r="Q939" s="1">
        <v>0.0002</v>
      </c>
      <c r="R939" s="1">
        <v>0.00023</v>
      </c>
      <c r="S939" s="1">
        <v>0.00023</v>
      </c>
      <c r="T939" s="1">
        <v>0.00022</v>
      </c>
      <c r="U939" s="1">
        <v>0.00022</v>
      </c>
      <c r="V939" s="1">
        <v>0.00022</v>
      </c>
      <c r="W939" s="1">
        <v>0.00026</v>
      </c>
      <c r="X939" s="1">
        <v>0.00017</v>
      </c>
      <c r="Y939" s="1">
        <v>0.0002</v>
      </c>
      <c r="Z939" s="1">
        <v>0.0002</v>
      </c>
      <c r="AA939" s="1">
        <v>0.00025</v>
      </c>
      <c r="AB939" s="1">
        <v>0.00022</v>
      </c>
      <c r="AC939" s="1">
        <v>0.00018</v>
      </c>
      <c r="AD939" s="1">
        <v>0.00016</v>
      </c>
      <c r="AE939" s="1">
        <v>0.00017</v>
      </c>
      <c r="AF939" s="1">
        <v>0.00017</v>
      </c>
      <c r="AG939" s="1">
        <v>0.00017</v>
      </c>
      <c r="AH939" s="1">
        <v>0.00017</v>
      </c>
      <c r="AI939" s="1">
        <v>0.00019</v>
      </c>
      <c r="AJ939" s="1">
        <v>0.00021</v>
      </c>
      <c r="AK939" s="1">
        <v>0.00016</v>
      </c>
      <c r="AL939" s="1">
        <v>0.00017</v>
      </c>
      <c r="AM939" s="1">
        <v>0.00017</v>
      </c>
      <c r="AN939" s="1">
        <v>0.00014</v>
      </c>
      <c r="AO939" s="1">
        <v>0.0002</v>
      </c>
      <c r="AP939" s="1" t="s">
        <v>2019</v>
      </c>
    </row>
    <row r="940" spans="1:42">
      <c r="A940" s="1" t="s">
        <v>2020</v>
      </c>
      <c r="B940" s="1">
        <v>0.00011</v>
      </c>
      <c r="C940" s="1">
        <v>9e-5</v>
      </c>
      <c r="D940" s="1">
        <v>0.00015</v>
      </c>
      <c r="E940" s="1">
        <v>0.00015</v>
      </c>
      <c r="F940" s="1">
        <v>0.00014</v>
      </c>
      <c r="G940" s="1">
        <v>0.0001</v>
      </c>
      <c r="H940" s="1">
        <v>8e-5</v>
      </c>
      <c r="I940" s="1">
        <v>0.00017</v>
      </c>
      <c r="J940" s="1">
        <v>9e-5</v>
      </c>
      <c r="K940" s="1">
        <v>0.00014</v>
      </c>
      <c r="L940" s="1">
        <v>0.00015</v>
      </c>
      <c r="M940" s="1">
        <v>0.00014</v>
      </c>
      <c r="N940" s="1">
        <v>9e-5</v>
      </c>
      <c r="O940" s="1">
        <v>0.0002</v>
      </c>
      <c r="P940" s="1">
        <v>0.00013</v>
      </c>
      <c r="Q940" s="1">
        <v>0.00014</v>
      </c>
      <c r="R940" s="1">
        <v>0.00016</v>
      </c>
      <c r="S940" s="1">
        <v>0.00013</v>
      </c>
      <c r="T940" s="1">
        <v>0.00014</v>
      </c>
      <c r="U940" s="1">
        <v>0.00014</v>
      </c>
      <c r="V940" s="1">
        <v>0.00014</v>
      </c>
      <c r="W940" s="1">
        <v>0.00011</v>
      </c>
      <c r="X940" s="1">
        <v>0.00015</v>
      </c>
      <c r="Y940" s="1">
        <v>0.00013</v>
      </c>
      <c r="Z940" s="1">
        <v>0.00012</v>
      </c>
      <c r="AA940" s="1">
        <v>0.00015</v>
      </c>
      <c r="AB940" s="1">
        <v>0.00015</v>
      </c>
      <c r="AC940" s="1">
        <v>0.00015</v>
      </c>
      <c r="AD940" s="1">
        <v>0.00017</v>
      </c>
      <c r="AE940" s="1">
        <v>0.00018</v>
      </c>
      <c r="AF940" s="1">
        <v>0.00017</v>
      </c>
      <c r="AG940" s="1">
        <v>0.00017</v>
      </c>
      <c r="AH940" s="1">
        <v>0.00017</v>
      </c>
      <c r="AI940" s="1">
        <v>0.00019</v>
      </c>
      <c r="AJ940" s="1">
        <v>0.00015</v>
      </c>
      <c r="AK940" s="1">
        <v>0.00017</v>
      </c>
      <c r="AL940" s="1">
        <v>0.00016</v>
      </c>
      <c r="AM940" s="1">
        <v>0.00019</v>
      </c>
      <c r="AN940" s="1">
        <v>0.00014</v>
      </c>
      <c r="AO940" s="1">
        <v>0.00015</v>
      </c>
      <c r="AP940" s="1" t="s">
        <v>2021</v>
      </c>
    </row>
    <row r="941" spans="1:42">
      <c r="A941" s="1" t="s">
        <v>2022</v>
      </c>
      <c r="B941" s="1">
        <v>6e-5</v>
      </c>
      <c r="C941" s="1">
        <v>6e-5</v>
      </c>
      <c r="D941" s="1">
        <v>8e-5</v>
      </c>
      <c r="E941" s="1">
        <v>0.00012</v>
      </c>
      <c r="F941" s="1">
        <v>0.00011</v>
      </c>
      <c r="G941" s="1">
        <v>0.00015</v>
      </c>
      <c r="H941" s="1">
        <v>6e-5</v>
      </c>
      <c r="I941" s="1">
        <v>9e-5</v>
      </c>
      <c r="J941" s="1">
        <v>7e-5</v>
      </c>
      <c r="K941" s="1">
        <v>0.0001</v>
      </c>
      <c r="L941" s="1">
        <v>0.00012</v>
      </c>
      <c r="M941" s="1">
        <v>9e-5</v>
      </c>
      <c r="N941" s="1">
        <v>6e-5</v>
      </c>
      <c r="O941" s="1">
        <v>0.00016</v>
      </c>
      <c r="P941" s="1">
        <v>0.00021</v>
      </c>
      <c r="Q941" s="1">
        <v>0.00015</v>
      </c>
      <c r="R941" s="1">
        <v>0.00027</v>
      </c>
      <c r="S941" s="1">
        <v>0.00021</v>
      </c>
      <c r="T941" s="1">
        <v>0.00019</v>
      </c>
      <c r="U941" s="1">
        <v>0.00012</v>
      </c>
      <c r="V941" s="1">
        <v>0.00012</v>
      </c>
      <c r="W941" s="1">
        <v>0.00042</v>
      </c>
      <c r="X941" s="1">
        <v>0.00053</v>
      </c>
      <c r="Y941" s="1">
        <v>0.00016</v>
      </c>
      <c r="Z941" s="1">
        <v>0.00016</v>
      </c>
      <c r="AA941" s="1">
        <v>0.00018</v>
      </c>
      <c r="AB941" s="1">
        <v>0.00059</v>
      </c>
      <c r="AC941" s="1">
        <v>0.00057</v>
      </c>
      <c r="AD941" s="1">
        <v>0.00073</v>
      </c>
      <c r="AE941" s="1">
        <v>0.00093</v>
      </c>
      <c r="AF941" s="1">
        <v>0.00063</v>
      </c>
      <c r="AG941" s="1">
        <v>0.00075</v>
      </c>
      <c r="AH941" s="1">
        <v>0.00021</v>
      </c>
      <c r="AI941" s="1">
        <v>0.00032</v>
      </c>
      <c r="AJ941" s="1">
        <v>0.00024</v>
      </c>
      <c r="AK941" s="1">
        <v>0.00021</v>
      </c>
      <c r="AL941" s="1">
        <v>0.00024</v>
      </c>
      <c r="AM941" s="1">
        <v>0.00025</v>
      </c>
      <c r="AN941" s="1">
        <v>0.0002</v>
      </c>
      <c r="AO941" s="1">
        <v>0.0003</v>
      </c>
      <c r="AP941" s="1" t="s">
        <v>2023</v>
      </c>
    </row>
    <row r="942" spans="1:42">
      <c r="A942" s="1" t="s">
        <v>2024</v>
      </c>
      <c r="B942" s="1">
        <v>0.00018</v>
      </c>
      <c r="C942" s="1">
        <v>0.00035</v>
      </c>
      <c r="D942" s="1">
        <v>0.00014</v>
      </c>
      <c r="E942" s="1">
        <v>0.00015</v>
      </c>
      <c r="F942" s="1">
        <v>0.00012</v>
      </c>
      <c r="G942" s="1">
        <v>0.00015</v>
      </c>
      <c r="H942" s="1">
        <v>0.00025</v>
      </c>
      <c r="I942" s="1">
        <v>0.00019</v>
      </c>
      <c r="J942" s="1">
        <v>0.00033</v>
      </c>
      <c r="K942" s="1">
        <v>0.0001</v>
      </c>
      <c r="L942" s="1">
        <v>0.00013</v>
      </c>
      <c r="M942" s="1">
        <v>0.00015</v>
      </c>
      <c r="N942" s="1">
        <v>0.00033</v>
      </c>
      <c r="O942" s="1">
        <v>0.00015</v>
      </c>
      <c r="P942" s="1">
        <v>0.00021</v>
      </c>
      <c r="Q942" s="1">
        <v>0.00014</v>
      </c>
      <c r="R942" s="1">
        <v>0.00017</v>
      </c>
      <c r="S942" s="1">
        <v>0.00012</v>
      </c>
      <c r="T942" s="1">
        <v>0.00016</v>
      </c>
      <c r="U942" s="1">
        <v>0.00016</v>
      </c>
      <c r="V942" s="1">
        <v>0.00018</v>
      </c>
      <c r="W942" s="1">
        <v>0.0002</v>
      </c>
      <c r="X942" s="1">
        <v>0.00019</v>
      </c>
      <c r="Y942" s="1">
        <v>0.00014</v>
      </c>
      <c r="Z942" s="1">
        <v>0.00015</v>
      </c>
      <c r="AA942" s="1">
        <v>0.00018</v>
      </c>
      <c r="AB942" s="1">
        <v>0.00014</v>
      </c>
      <c r="AC942" s="1">
        <v>0.00011</v>
      </c>
      <c r="AD942" s="1">
        <v>9e-5</v>
      </c>
      <c r="AE942" s="1">
        <v>0.00012</v>
      </c>
      <c r="AF942" s="1">
        <v>0.00011</v>
      </c>
      <c r="AG942" s="1">
        <v>0.0001</v>
      </c>
      <c r="AH942" s="1">
        <v>0.00011</v>
      </c>
      <c r="AI942" s="1">
        <v>0.00011</v>
      </c>
      <c r="AJ942" s="1">
        <v>0.00013</v>
      </c>
      <c r="AK942" s="1">
        <v>0.0001</v>
      </c>
      <c r="AL942" s="1">
        <v>0.00014</v>
      </c>
      <c r="AM942" s="1">
        <v>8e-5</v>
      </c>
      <c r="AN942" s="1">
        <v>8e-5</v>
      </c>
      <c r="AO942" s="1">
        <v>0.0001</v>
      </c>
      <c r="AP942" s="1" t="s">
        <v>2025</v>
      </c>
    </row>
    <row r="943" spans="1:42">
      <c r="A943" s="1" t="s">
        <v>2026</v>
      </c>
      <c r="B943" s="1">
        <v>0.00011</v>
      </c>
      <c r="C943" s="1">
        <v>9e-5</v>
      </c>
      <c r="D943" s="1">
        <v>0.0001</v>
      </c>
      <c r="E943" s="1">
        <v>0.00011</v>
      </c>
      <c r="F943" s="1">
        <v>0.0001</v>
      </c>
      <c r="G943" s="1">
        <v>7e-5</v>
      </c>
      <c r="H943" s="1">
        <v>9e-5</v>
      </c>
      <c r="I943" s="1">
        <v>9e-5</v>
      </c>
      <c r="J943" s="1">
        <v>8e-5</v>
      </c>
      <c r="K943" s="1">
        <v>0.00012</v>
      </c>
      <c r="L943" s="1">
        <v>8e-5</v>
      </c>
      <c r="M943" s="1">
        <v>8e-5</v>
      </c>
      <c r="N943" s="1">
        <v>8e-5</v>
      </c>
      <c r="O943" s="1">
        <v>8e-5</v>
      </c>
      <c r="P943" s="1">
        <v>0.00013</v>
      </c>
      <c r="Q943" s="1">
        <v>0.00012</v>
      </c>
      <c r="R943" s="1">
        <v>0.0001</v>
      </c>
      <c r="S943" s="1">
        <v>9e-5</v>
      </c>
      <c r="T943" s="1">
        <v>8e-5</v>
      </c>
      <c r="U943" s="1">
        <v>0.00011</v>
      </c>
      <c r="V943" s="1">
        <v>0.00012</v>
      </c>
      <c r="W943" s="1">
        <v>0.00017</v>
      </c>
      <c r="X943" s="1">
        <v>0.00015</v>
      </c>
      <c r="Y943" s="1">
        <v>0.00012</v>
      </c>
      <c r="Z943" s="1">
        <v>0.00012</v>
      </c>
      <c r="AA943" s="1">
        <v>0.0001</v>
      </c>
      <c r="AB943" s="1">
        <v>0.00022</v>
      </c>
      <c r="AC943" s="1">
        <v>0.00014</v>
      </c>
      <c r="AD943" s="1">
        <v>0.00014</v>
      </c>
      <c r="AE943" s="1">
        <v>0.00013</v>
      </c>
      <c r="AF943" s="1">
        <v>0.00013</v>
      </c>
      <c r="AG943" s="1">
        <v>0.00011</v>
      </c>
      <c r="AH943" s="1">
        <v>0.00011</v>
      </c>
      <c r="AI943" s="1">
        <v>0.0001</v>
      </c>
      <c r="AJ943" s="1">
        <v>0.00012</v>
      </c>
      <c r="AK943" s="1">
        <v>9e-5</v>
      </c>
      <c r="AL943" s="1">
        <v>0.00012</v>
      </c>
      <c r="AM943" s="1">
        <v>0.0001</v>
      </c>
      <c r="AN943" s="1">
        <v>9e-5</v>
      </c>
      <c r="AO943" s="1">
        <v>0.0001</v>
      </c>
      <c r="AP943" s="1" t="s">
        <v>2027</v>
      </c>
    </row>
    <row r="944" spans="1:42">
      <c r="A944" s="1" t="s">
        <v>2028</v>
      </c>
      <c r="B944" s="1">
        <v>6e-5</v>
      </c>
      <c r="C944" s="1">
        <v>0.0001</v>
      </c>
      <c r="D944" s="1">
        <v>5e-5</v>
      </c>
      <c r="E944" s="1">
        <v>7e-5</v>
      </c>
      <c r="F944" s="1">
        <v>4e-5</v>
      </c>
      <c r="G944" s="1">
        <v>6e-5</v>
      </c>
      <c r="H944" s="1">
        <v>8e-5</v>
      </c>
      <c r="I944" s="1">
        <v>0.0001</v>
      </c>
      <c r="J944" s="1">
        <v>0.00012</v>
      </c>
      <c r="K944" s="1">
        <v>5e-5</v>
      </c>
      <c r="L944" s="1">
        <v>6e-5</v>
      </c>
      <c r="M944" s="1">
        <v>7e-5</v>
      </c>
      <c r="N944" s="1">
        <v>9e-5</v>
      </c>
      <c r="O944" s="1">
        <v>6e-5</v>
      </c>
      <c r="P944" s="1">
        <v>0.00011</v>
      </c>
      <c r="Q944" s="1">
        <v>7e-5</v>
      </c>
      <c r="R944" s="1">
        <v>8e-5</v>
      </c>
      <c r="S944" s="1">
        <v>5e-5</v>
      </c>
      <c r="T944" s="1">
        <v>4e-5</v>
      </c>
      <c r="U944" s="1">
        <v>5e-5</v>
      </c>
      <c r="V944" s="1">
        <v>6e-5</v>
      </c>
      <c r="W944" s="1">
        <v>4e-5</v>
      </c>
      <c r="X944" s="1">
        <v>2e-5</v>
      </c>
      <c r="Y944" s="1">
        <v>6e-5</v>
      </c>
      <c r="Z944" s="1">
        <v>5e-5</v>
      </c>
      <c r="AA944" s="1">
        <v>5e-5</v>
      </c>
      <c r="AB944" s="1">
        <v>3e-5</v>
      </c>
      <c r="AC944" s="1">
        <v>4e-5</v>
      </c>
      <c r="AD944" s="1">
        <v>4e-5</v>
      </c>
      <c r="AE944" s="1">
        <v>5e-5</v>
      </c>
      <c r="AF944" s="1">
        <v>6e-5</v>
      </c>
      <c r="AG944" s="1">
        <v>6e-5</v>
      </c>
      <c r="AH944" s="1">
        <v>4e-5</v>
      </c>
      <c r="AI944" s="1">
        <v>2e-5</v>
      </c>
      <c r="AJ944" s="1">
        <v>5e-5</v>
      </c>
      <c r="AK944" s="1">
        <v>4e-5</v>
      </c>
      <c r="AL944" s="1">
        <v>4e-5</v>
      </c>
      <c r="AM944" s="1">
        <v>4e-5</v>
      </c>
      <c r="AN944" s="1">
        <v>4e-5</v>
      </c>
      <c r="AO944" s="1">
        <v>7e-5</v>
      </c>
      <c r="AP944" s="1" t="s">
        <v>2029</v>
      </c>
    </row>
    <row r="945" spans="1:42">
      <c r="A945" s="1" t="s">
        <v>2030</v>
      </c>
      <c r="B945" s="1">
        <v>0.0001</v>
      </c>
      <c r="C945" s="1">
        <v>0.00015</v>
      </c>
      <c r="D945" s="1">
        <v>0.00014</v>
      </c>
      <c r="E945" s="1">
        <v>0.0001</v>
      </c>
      <c r="F945" s="1">
        <v>0.00012</v>
      </c>
      <c r="G945" s="1">
        <v>8e-5</v>
      </c>
      <c r="H945" s="1">
        <v>0.00011</v>
      </c>
      <c r="I945" s="1">
        <v>0.0001</v>
      </c>
      <c r="J945" s="1">
        <v>0.00017</v>
      </c>
      <c r="K945" s="1">
        <v>8e-5</v>
      </c>
      <c r="L945" s="1">
        <v>0.00012</v>
      </c>
      <c r="M945" s="1">
        <v>0.0001</v>
      </c>
      <c r="N945" s="1">
        <v>0.00013</v>
      </c>
      <c r="O945" s="1">
        <v>9e-5</v>
      </c>
      <c r="P945" s="1">
        <v>0.00015</v>
      </c>
      <c r="Q945" s="1">
        <v>0.00014</v>
      </c>
      <c r="R945" s="1">
        <v>0.00012</v>
      </c>
      <c r="S945" s="1">
        <v>0.00013</v>
      </c>
      <c r="T945" s="1">
        <v>0.00012</v>
      </c>
      <c r="U945" s="1">
        <v>0.00012</v>
      </c>
      <c r="V945" s="1">
        <v>0.00013</v>
      </c>
      <c r="W945" s="1">
        <v>0.0001</v>
      </c>
      <c r="X945" s="1">
        <v>0.00011</v>
      </c>
      <c r="Y945" s="1">
        <v>0.00012</v>
      </c>
      <c r="Z945" s="1">
        <v>0.00012</v>
      </c>
      <c r="AA945" s="1">
        <v>0.00013</v>
      </c>
      <c r="AB945" s="1">
        <v>0.00016</v>
      </c>
      <c r="AC945" s="1">
        <v>0.00012</v>
      </c>
      <c r="AD945" s="1">
        <v>0.00012</v>
      </c>
      <c r="AE945" s="1">
        <v>0.00011</v>
      </c>
      <c r="AF945" s="1">
        <v>0.0001</v>
      </c>
      <c r="AG945" s="1">
        <v>0.0001</v>
      </c>
      <c r="AH945" s="1">
        <v>0.0001</v>
      </c>
      <c r="AI945" s="1">
        <v>0.00011</v>
      </c>
      <c r="AJ945" s="1">
        <v>0.00012</v>
      </c>
      <c r="AK945" s="1">
        <v>9e-5</v>
      </c>
      <c r="AL945" s="1">
        <v>0.00012</v>
      </c>
      <c r="AM945" s="1">
        <v>8e-5</v>
      </c>
      <c r="AN945" s="1">
        <v>6e-5</v>
      </c>
      <c r="AO945" s="1">
        <v>0.0001</v>
      </c>
      <c r="AP945" s="1" t="s">
        <v>2031</v>
      </c>
    </row>
    <row r="946" spans="1:42">
      <c r="A946" s="1" t="s">
        <v>2032</v>
      </c>
      <c r="B946" s="1">
        <v>0.00032</v>
      </c>
      <c r="C946" s="1">
        <v>0.0002</v>
      </c>
      <c r="D946" s="1">
        <v>0.0003</v>
      </c>
      <c r="E946" s="1">
        <v>0.00034</v>
      </c>
      <c r="F946" s="1">
        <v>0.00024</v>
      </c>
      <c r="G946" s="1">
        <v>0.0003</v>
      </c>
      <c r="H946" s="1">
        <v>0.00028</v>
      </c>
      <c r="I946" s="1">
        <v>0.00054</v>
      </c>
      <c r="J946" s="1">
        <v>0.00036</v>
      </c>
      <c r="K946" s="1">
        <v>0.00051</v>
      </c>
      <c r="L946" s="1">
        <v>0.00045</v>
      </c>
      <c r="M946" s="1">
        <v>0.00043</v>
      </c>
      <c r="N946" s="1">
        <v>0.00014</v>
      </c>
      <c r="O946" s="1">
        <v>0.00035</v>
      </c>
      <c r="P946" s="1">
        <v>0.00027</v>
      </c>
      <c r="Q946" s="1">
        <v>0.0003</v>
      </c>
      <c r="R946" s="1">
        <v>0.00039</v>
      </c>
      <c r="S946" s="1">
        <v>0.00034</v>
      </c>
      <c r="T946" s="1">
        <v>0.00031</v>
      </c>
      <c r="U946" s="1">
        <v>0.00032</v>
      </c>
      <c r="V946" s="1">
        <v>0.00033</v>
      </c>
      <c r="W946" s="1">
        <v>0.00031</v>
      </c>
      <c r="X946" s="1">
        <v>0.00031</v>
      </c>
      <c r="Y946" s="1">
        <v>0.00032</v>
      </c>
      <c r="Z946" s="1">
        <v>0.00032</v>
      </c>
      <c r="AA946" s="1">
        <v>0.00022</v>
      </c>
      <c r="AB946" s="1">
        <v>0.00019</v>
      </c>
      <c r="AC946" s="1">
        <v>0.00028</v>
      </c>
      <c r="AD946" s="1">
        <v>0.0003</v>
      </c>
      <c r="AE946" s="1">
        <v>0.00041</v>
      </c>
      <c r="AF946" s="1">
        <v>0.00038</v>
      </c>
      <c r="AG946" s="1">
        <v>0.00043</v>
      </c>
      <c r="AH946" s="1">
        <v>0.00033</v>
      </c>
      <c r="AI946" s="1">
        <v>0.00028</v>
      </c>
      <c r="AJ946" s="1">
        <v>0.00024</v>
      </c>
      <c r="AK946" s="1">
        <v>0.00036</v>
      </c>
      <c r="AL946" s="1">
        <v>0.00022</v>
      </c>
      <c r="AM946" s="1">
        <v>0.00036</v>
      </c>
      <c r="AN946" s="1">
        <v>0.00035</v>
      </c>
      <c r="AO946" s="1">
        <v>0.00037</v>
      </c>
      <c r="AP946" s="1" t="s">
        <v>2033</v>
      </c>
    </row>
    <row r="947" spans="1:42">
      <c r="A947" s="1" t="s">
        <v>2034</v>
      </c>
      <c r="B947" s="1">
        <v>0.00152</v>
      </c>
      <c r="C947" s="1">
        <v>0.00071</v>
      </c>
      <c r="D947" s="1">
        <v>0.00145</v>
      </c>
      <c r="E947" s="1">
        <v>0.00155</v>
      </c>
      <c r="F947" s="1">
        <v>0.00125</v>
      </c>
      <c r="G947" s="1">
        <v>0.00096</v>
      </c>
      <c r="H947" s="1">
        <v>0.00107</v>
      </c>
      <c r="I947" s="1">
        <v>0.00166</v>
      </c>
      <c r="J947" s="1">
        <v>0.00108</v>
      </c>
      <c r="K947" s="1">
        <v>0.00124</v>
      </c>
      <c r="L947" s="1">
        <v>0.00208</v>
      </c>
      <c r="M947" s="1">
        <v>0.00127</v>
      </c>
      <c r="N947" s="1">
        <v>0.00071</v>
      </c>
      <c r="O947" s="1">
        <v>0.00133</v>
      </c>
      <c r="P947" s="1">
        <v>0.00156</v>
      </c>
      <c r="Q947" s="1">
        <v>0.00142</v>
      </c>
      <c r="R947" s="1">
        <v>0.00148</v>
      </c>
      <c r="S947" s="1">
        <v>0.00139</v>
      </c>
      <c r="T947" s="1">
        <v>0.00155</v>
      </c>
      <c r="U947" s="1">
        <v>0.00142</v>
      </c>
      <c r="V947" s="1">
        <v>0.00078</v>
      </c>
      <c r="W947" s="1">
        <v>0.0012</v>
      </c>
      <c r="X947" s="1">
        <v>0.00039</v>
      </c>
      <c r="Y947" s="1">
        <v>0.00154</v>
      </c>
      <c r="Z947" s="1">
        <v>0.00162</v>
      </c>
      <c r="AA947" s="1">
        <v>0.00119</v>
      </c>
      <c r="AB947" s="1">
        <v>0.0008</v>
      </c>
      <c r="AC947" s="1">
        <v>0.00093</v>
      </c>
      <c r="AD947" s="1">
        <v>0.0016</v>
      </c>
      <c r="AE947" s="1">
        <v>0.00134</v>
      </c>
      <c r="AF947" s="1">
        <v>0.00146</v>
      </c>
      <c r="AG947" s="1">
        <v>0.00141</v>
      </c>
      <c r="AH947" s="1">
        <v>0.00107</v>
      </c>
      <c r="AI947" s="1">
        <v>0.00103</v>
      </c>
      <c r="AJ947" s="1">
        <v>0.001</v>
      </c>
      <c r="AK947" s="1">
        <v>0.00107</v>
      </c>
      <c r="AL947" s="1">
        <v>0.00122</v>
      </c>
      <c r="AM947" s="1">
        <v>0.00097</v>
      </c>
      <c r="AN947" s="1">
        <v>0.0007</v>
      </c>
      <c r="AO947" s="1">
        <v>0.001</v>
      </c>
      <c r="AP947" s="1" t="s">
        <v>2035</v>
      </c>
    </row>
    <row r="948" spans="1:42">
      <c r="A948" s="1" t="s">
        <v>2036</v>
      </c>
      <c r="B948" s="1">
        <v>6e-5</v>
      </c>
      <c r="C948" s="1">
        <v>3e-5</v>
      </c>
      <c r="D948" s="1">
        <v>8e-5</v>
      </c>
      <c r="E948" s="1">
        <v>0.00014</v>
      </c>
      <c r="F948" s="1">
        <v>5e-5</v>
      </c>
      <c r="G948" s="1">
        <v>9e-5</v>
      </c>
      <c r="H948" s="1">
        <v>6e-5</v>
      </c>
      <c r="I948" s="1">
        <v>0.00023</v>
      </c>
      <c r="J948" s="1">
        <v>0.0001</v>
      </c>
      <c r="K948" s="1">
        <v>0.00011</v>
      </c>
      <c r="L948" s="1">
        <v>9e-5</v>
      </c>
      <c r="M948" s="1">
        <v>0.0001</v>
      </c>
      <c r="N948" s="1">
        <v>3e-5</v>
      </c>
      <c r="O948" s="1">
        <v>8e-5</v>
      </c>
      <c r="P948" s="1">
        <v>5e-5</v>
      </c>
      <c r="Q948" s="1">
        <v>8e-5</v>
      </c>
      <c r="R948" s="1">
        <v>0.0001</v>
      </c>
      <c r="S948" s="1">
        <v>0.00011</v>
      </c>
      <c r="T948" s="1">
        <v>8e-5</v>
      </c>
      <c r="U948" s="1">
        <v>8e-5</v>
      </c>
      <c r="V948" s="1">
        <v>8e-5</v>
      </c>
      <c r="W948" s="1">
        <v>4e-5</v>
      </c>
      <c r="X948" s="1">
        <v>0.00017</v>
      </c>
      <c r="Y948" s="1">
        <v>8e-5</v>
      </c>
      <c r="Z948" s="1">
        <v>0.00027</v>
      </c>
      <c r="AA948" s="1">
        <v>0.00017</v>
      </c>
      <c r="AB948" s="1">
        <v>3e-5</v>
      </c>
      <c r="AC948" s="1">
        <v>0.00024</v>
      </c>
      <c r="AD948" s="1">
        <v>7e-5</v>
      </c>
      <c r="AE948" s="1">
        <v>0.0001</v>
      </c>
      <c r="AF948" s="1">
        <v>0.0001</v>
      </c>
      <c r="AG948" s="1">
        <v>0.00011</v>
      </c>
      <c r="AH948" s="1">
        <v>0.00025</v>
      </c>
      <c r="AI948" s="1">
        <v>0.00026</v>
      </c>
      <c r="AJ948" s="1">
        <v>6e-5</v>
      </c>
      <c r="AK948" s="1">
        <v>9e-5</v>
      </c>
      <c r="AL948" s="1">
        <v>0.00018</v>
      </c>
      <c r="AM948" s="1">
        <v>9e-5</v>
      </c>
      <c r="AN948" s="1">
        <v>0.00026</v>
      </c>
      <c r="AO948" s="1">
        <v>9e-5</v>
      </c>
      <c r="AP948" s="1" t="s">
        <v>2037</v>
      </c>
    </row>
    <row r="949" spans="1:42">
      <c r="A949" s="1" t="s">
        <v>2038</v>
      </c>
      <c r="B949" s="1">
        <v>6e-5</v>
      </c>
      <c r="C949" s="1">
        <v>0.0001</v>
      </c>
      <c r="D949" s="1">
        <v>7e-5</v>
      </c>
      <c r="E949" s="1">
        <v>7e-5</v>
      </c>
      <c r="F949" s="1">
        <v>6e-5</v>
      </c>
      <c r="G949" s="1">
        <v>5e-5</v>
      </c>
      <c r="H949" s="1">
        <v>9e-5</v>
      </c>
      <c r="I949" s="1">
        <v>8e-5</v>
      </c>
      <c r="J949" s="1">
        <v>0.00013</v>
      </c>
      <c r="K949" s="1">
        <v>7e-5</v>
      </c>
      <c r="L949" s="1">
        <v>3e-5</v>
      </c>
      <c r="M949" s="1">
        <v>7e-5</v>
      </c>
      <c r="N949" s="1">
        <v>0.0001</v>
      </c>
      <c r="O949" s="1">
        <v>5e-5</v>
      </c>
      <c r="P949" s="1">
        <v>6e-5</v>
      </c>
      <c r="Q949" s="1">
        <v>5e-5</v>
      </c>
      <c r="R949" s="1">
        <v>6e-5</v>
      </c>
      <c r="S949" s="1">
        <v>5e-5</v>
      </c>
      <c r="T949" s="1">
        <v>6e-5</v>
      </c>
      <c r="U949" s="1">
        <v>6e-5</v>
      </c>
      <c r="V949" s="1">
        <v>4e-5</v>
      </c>
      <c r="W949" s="1">
        <v>4e-5</v>
      </c>
      <c r="X949" s="1">
        <v>3e-5</v>
      </c>
      <c r="Y949" s="1">
        <v>5e-5</v>
      </c>
      <c r="Z949" s="1">
        <v>5e-5</v>
      </c>
      <c r="AA949" s="1">
        <v>5e-5</v>
      </c>
      <c r="AB949" s="1">
        <v>6e-5</v>
      </c>
      <c r="AC949" s="1">
        <v>5e-5</v>
      </c>
      <c r="AD949" s="1">
        <v>5e-5</v>
      </c>
      <c r="AE949" s="1">
        <v>5e-5</v>
      </c>
      <c r="AF949" s="1">
        <v>6e-5</v>
      </c>
      <c r="AG949" s="1">
        <v>5e-5</v>
      </c>
      <c r="AH949" s="1">
        <v>4e-5</v>
      </c>
      <c r="AI949" s="1">
        <v>3e-5</v>
      </c>
      <c r="AJ949" s="1">
        <v>3e-5</v>
      </c>
      <c r="AK949" s="1">
        <v>4e-5</v>
      </c>
      <c r="AL949" s="1">
        <v>4e-5</v>
      </c>
      <c r="AM949" s="1">
        <v>3e-5</v>
      </c>
      <c r="AN949" s="1">
        <v>2e-5</v>
      </c>
      <c r="AO949" s="1">
        <v>3e-5</v>
      </c>
      <c r="AP949" s="1" t="s">
        <v>2039</v>
      </c>
    </row>
    <row r="950" spans="1:42">
      <c r="A950" s="1" t="s">
        <v>2040</v>
      </c>
      <c r="B950" s="1">
        <v>0.00033</v>
      </c>
      <c r="C950" s="1">
        <v>0.00049</v>
      </c>
      <c r="D950" s="1">
        <v>0.00038</v>
      </c>
      <c r="E950" s="1">
        <v>0.00031</v>
      </c>
      <c r="F950" s="1">
        <v>0.00036</v>
      </c>
      <c r="G950" s="1">
        <v>0.00028</v>
      </c>
      <c r="H950" s="1">
        <v>0.00039</v>
      </c>
      <c r="I950" s="1">
        <v>0.00037</v>
      </c>
      <c r="J950" s="1">
        <v>0.00054</v>
      </c>
      <c r="K950" s="1">
        <v>0.00019</v>
      </c>
      <c r="L950" s="1">
        <v>0.00036</v>
      </c>
      <c r="M950" s="1">
        <v>0.00033</v>
      </c>
      <c r="N950" s="1">
        <v>0.00046</v>
      </c>
      <c r="O950" s="1">
        <v>0.00026</v>
      </c>
      <c r="P950" s="1">
        <v>0.00045</v>
      </c>
      <c r="Q950" s="1">
        <v>0.00036</v>
      </c>
      <c r="R950" s="1">
        <v>0.00033</v>
      </c>
      <c r="S950" s="1">
        <v>0.00029</v>
      </c>
      <c r="T950" s="1">
        <v>0.00032</v>
      </c>
      <c r="U950" s="1">
        <v>0.00032</v>
      </c>
      <c r="V950" s="1">
        <v>0.00033</v>
      </c>
      <c r="W950" s="1">
        <v>0.00031</v>
      </c>
      <c r="X950" s="1">
        <v>0.00039</v>
      </c>
      <c r="Y950" s="1">
        <v>0.00042</v>
      </c>
      <c r="Z950" s="1">
        <v>0.00043</v>
      </c>
      <c r="AA950" s="1">
        <v>0.00043</v>
      </c>
      <c r="AB950" s="1">
        <v>0.00031</v>
      </c>
      <c r="AC950" s="1">
        <v>0.00026</v>
      </c>
      <c r="AD950" s="1">
        <v>0.00028</v>
      </c>
      <c r="AE950" s="1">
        <v>0.00023</v>
      </c>
      <c r="AF950" s="1">
        <v>0.00024</v>
      </c>
      <c r="AG950" s="1">
        <v>0.00024</v>
      </c>
      <c r="AH950" s="1">
        <v>0.00033</v>
      </c>
      <c r="AI950" s="1">
        <v>0.00031</v>
      </c>
      <c r="AJ950" s="1">
        <v>0.00036</v>
      </c>
      <c r="AK950" s="1">
        <v>0.00031</v>
      </c>
      <c r="AL950" s="1">
        <v>0.00037</v>
      </c>
      <c r="AM950" s="1">
        <v>0.00022</v>
      </c>
      <c r="AN950" s="1">
        <v>0.00026</v>
      </c>
      <c r="AO950" s="1">
        <v>0.00032</v>
      </c>
      <c r="AP950" s="1" t="s">
        <v>2041</v>
      </c>
    </row>
    <row r="951" spans="1:42">
      <c r="A951" s="1" t="s">
        <v>2042</v>
      </c>
      <c r="B951" s="1">
        <v>0.00012</v>
      </c>
      <c r="C951" s="1">
        <v>7e-5</v>
      </c>
      <c r="D951" s="1">
        <v>0.0001</v>
      </c>
      <c r="E951" s="1">
        <v>5e-5</v>
      </c>
      <c r="F951" s="1">
        <v>9e-5</v>
      </c>
      <c r="G951" s="1">
        <v>5e-5</v>
      </c>
      <c r="H951" s="1">
        <v>8e-5</v>
      </c>
      <c r="I951" s="1">
        <v>0.00011</v>
      </c>
      <c r="J951" s="1">
        <v>0.0001</v>
      </c>
      <c r="K951" s="1">
        <v>0.00012</v>
      </c>
      <c r="L951" s="1">
        <v>0.0001</v>
      </c>
      <c r="M951" s="1">
        <v>8e-5</v>
      </c>
      <c r="N951" s="1">
        <v>6e-5</v>
      </c>
      <c r="O951" s="1">
        <v>7e-5</v>
      </c>
      <c r="P951" s="1">
        <v>0.00015</v>
      </c>
      <c r="Q951" s="1">
        <v>7e-5</v>
      </c>
      <c r="R951" s="1">
        <v>0.0001</v>
      </c>
      <c r="S951" s="1">
        <v>0.00011</v>
      </c>
      <c r="T951" s="1">
        <v>8e-5</v>
      </c>
      <c r="U951" s="1">
        <v>9e-5</v>
      </c>
      <c r="V951" s="1">
        <v>9e-5</v>
      </c>
      <c r="W951" s="1">
        <v>0.00011</v>
      </c>
      <c r="X951" s="1">
        <v>0.00011</v>
      </c>
      <c r="Y951" s="1">
        <v>0.0001</v>
      </c>
      <c r="Z951" s="1">
        <v>9e-5</v>
      </c>
      <c r="AA951" s="1">
        <v>0.00011</v>
      </c>
      <c r="AB951" s="1">
        <v>0.00013</v>
      </c>
      <c r="AC951" s="1">
        <v>9e-5</v>
      </c>
      <c r="AD951" s="1">
        <v>9e-5</v>
      </c>
      <c r="AE951" s="1">
        <v>8e-5</v>
      </c>
      <c r="AF951" s="1">
        <v>8e-5</v>
      </c>
      <c r="AG951" s="1">
        <v>9e-5</v>
      </c>
      <c r="AH951" s="1">
        <v>0.00011</v>
      </c>
      <c r="AI951" s="1">
        <v>9e-5</v>
      </c>
      <c r="AJ951" s="1">
        <v>0.0001</v>
      </c>
      <c r="AK951" s="1">
        <v>0.00011</v>
      </c>
      <c r="AL951" s="1">
        <v>9e-5</v>
      </c>
      <c r="AM951" s="1">
        <v>4e-5</v>
      </c>
      <c r="AN951" s="1">
        <v>3e-5</v>
      </c>
      <c r="AO951" s="1">
        <v>0.0001</v>
      </c>
      <c r="AP951" s="1" t="s">
        <v>2043</v>
      </c>
    </row>
    <row r="952" spans="1:42">
      <c r="A952" s="1" t="s">
        <v>2044</v>
      </c>
      <c r="B952" s="1">
        <v>0.00044</v>
      </c>
      <c r="C952" s="1">
        <v>0.00026</v>
      </c>
      <c r="D952" s="1">
        <v>0.00045</v>
      </c>
      <c r="E952" s="1">
        <v>0.00029</v>
      </c>
      <c r="F952" s="1">
        <v>0.00034</v>
      </c>
      <c r="G952" s="1">
        <v>0.00031</v>
      </c>
      <c r="H952" s="1">
        <v>0.00037</v>
      </c>
      <c r="I952" s="1">
        <v>0.00045</v>
      </c>
      <c r="J952" s="1">
        <v>0.00035</v>
      </c>
      <c r="K952" s="1">
        <v>0.0004</v>
      </c>
      <c r="L952" s="1">
        <v>0.00066</v>
      </c>
      <c r="M952" s="1">
        <v>0.00047</v>
      </c>
      <c r="N952" s="1">
        <v>0.00022</v>
      </c>
      <c r="O952" s="1">
        <v>0.00034</v>
      </c>
      <c r="P952" s="1">
        <v>0.00025</v>
      </c>
      <c r="Q952" s="1">
        <v>0.0004</v>
      </c>
      <c r="R952" s="1">
        <v>0.0004</v>
      </c>
      <c r="S952" s="1">
        <v>0.00034</v>
      </c>
      <c r="T952" s="1">
        <v>0.00033</v>
      </c>
      <c r="U952" s="1">
        <v>0.00032</v>
      </c>
      <c r="V952" s="1">
        <v>0.00034</v>
      </c>
      <c r="W952" s="1">
        <v>0.00039</v>
      </c>
      <c r="X952" s="1">
        <v>0.00042</v>
      </c>
      <c r="Y952" s="1">
        <v>0.00032</v>
      </c>
      <c r="Z952" s="1">
        <v>0.00029</v>
      </c>
      <c r="AA952" s="1">
        <v>0.0003</v>
      </c>
      <c r="AB952" s="1">
        <v>0.00021</v>
      </c>
      <c r="AC952" s="1">
        <v>0.00035</v>
      </c>
      <c r="AD952" s="1">
        <v>0.00037</v>
      </c>
      <c r="AE952" s="1">
        <v>0.00041</v>
      </c>
      <c r="AF952" s="1">
        <v>0.00038</v>
      </c>
      <c r="AG952" s="1">
        <v>0.00043</v>
      </c>
      <c r="AH952" s="1">
        <v>0.00039</v>
      </c>
      <c r="AI952" s="1">
        <v>0.00031</v>
      </c>
      <c r="AJ952" s="1">
        <v>0.00035</v>
      </c>
      <c r="AK952" s="1">
        <v>0.00042</v>
      </c>
      <c r="AL952" s="1">
        <v>0.00027</v>
      </c>
      <c r="AM952" s="1">
        <v>0.00029</v>
      </c>
      <c r="AN952" s="1">
        <v>0.00033</v>
      </c>
      <c r="AO952" s="1">
        <v>0.0004</v>
      </c>
      <c r="AP952" s="1" t="s">
        <v>2045</v>
      </c>
    </row>
    <row r="953" spans="1:42">
      <c r="A953" s="1" t="s">
        <v>2046</v>
      </c>
      <c r="B953" s="1">
        <v>7e-5</v>
      </c>
      <c r="C953" s="1">
        <v>4e-5</v>
      </c>
      <c r="D953" s="1">
        <v>5e-5</v>
      </c>
      <c r="E953" s="1">
        <v>5e-5</v>
      </c>
      <c r="F953" s="1">
        <v>5e-5</v>
      </c>
      <c r="G953" s="1">
        <v>5e-5</v>
      </c>
      <c r="H953" s="1">
        <v>4e-5</v>
      </c>
      <c r="I953" s="1">
        <v>5e-5</v>
      </c>
      <c r="J953" s="1">
        <v>4e-5</v>
      </c>
      <c r="K953" s="1">
        <v>6e-5</v>
      </c>
      <c r="L953" s="1">
        <v>6e-5</v>
      </c>
      <c r="M953" s="1">
        <v>5e-5</v>
      </c>
      <c r="N953" s="1">
        <v>5e-5</v>
      </c>
      <c r="O953" s="1">
        <v>4e-5</v>
      </c>
      <c r="P953" s="1">
        <v>5e-5</v>
      </c>
      <c r="Q953" s="1">
        <v>6e-5</v>
      </c>
      <c r="R953" s="1">
        <v>5e-5</v>
      </c>
      <c r="S953" s="1">
        <v>4e-5</v>
      </c>
      <c r="T953" s="1">
        <v>5e-5</v>
      </c>
      <c r="U953" s="1">
        <v>4e-5</v>
      </c>
      <c r="V953" s="1">
        <v>4e-5</v>
      </c>
      <c r="W953" s="1">
        <v>5e-5</v>
      </c>
      <c r="X953" s="1">
        <v>7e-5</v>
      </c>
      <c r="Y953" s="1">
        <v>5e-5</v>
      </c>
      <c r="Z953" s="1">
        <v>5e-5</v>
      </c>
      <c r="AA953" s="1">
        <v>5e-5</v>
      </c>
      <c r="AB953" s="1">
        <v>7e-5</v>
      </c>
      <c r="AC953" s="1">
        <v>0.00011</v>
      </c>
      <c r="AD953" s="1">
        <v>8e-5</v>
      </c>
      <c r="AE953" s="1">
        <v>8e-5</v>
      </c>
      <c r="AF953" s="1">
        <v>8e-5</v>
      </c>
      <c r="AG953" s="1">
        <v>8e-5</v>
      </c>
      <c r="AH953" s="1">
        <v>0.00013</v>
      </c>
      <c r="AI953" s="1">
        <v>0.00014</v>
      </c>
      <c r="AJ953" s="1">
        <v>6e-5</v>
      </c>
      <c r="AK953" s="1">
        <v>7e-5</v>
      </c>
      <c r="AL953" s="1">
        <v>7e-5</v>
      </c>
      <c r="AM953" s="1">
        <v>6e-5</v>
      </c>
      <c r="AN953" s="1">
        <v>7e-5</v>
      </c>
      <c r="AO953" s="1">
        <v>0.00015</v>
      </c>
      <c r="AP953" s="1" t="s">
        <v>2047</v>
      </c>
    </row>
    <row r="954" spans="1:42">
      <c r="A954" s="1" t="s">
        <v>2048</v>
      </c>
      <c r="B954" s="1">
        <v>6e-5</v>
      </c>
      <c r="C954" s="1">
        <v>4e-5</v>
      </c>
      <c r="D954" s="1">
        <v>7e-5</v>
      </c>
      <c r="E954" s="1">
        <v>6e-5</v>
      </c>
      <c r="F954" s="1">
        <v>5e-5</v>
      </c>
      <c r="G954" s="1">
        <v>5e-5</v>
      </c>
      <c r="H954" s="1">
        <v>4e-5</v>
      </c>
      <c r="I954" s="1">
        <v>8e-5</v>
      </c>
      <c r="J954" s="1">
        <v>6e-5</v>
      </c>
      <c r="K954" s="1">
        <v>9e-5</v>
      </c>
      <c r="L954" s="1">
        <v>8e-5</v>
      </c>
      <c r="M954" s="1">
        <v>6e-5</v>
      </c>
      <c r="N954" s="1">
        <v>2e-5</v>
      </c>
      <c r="O954" s="1">
        <v>6e-5</v>
      </c>
      <c r="P954" s="1">
        <v>9e-5</v>
      </c>
      <c r="Q954" s="1">
        <v>0.0001</v>
      </c>
      <c r="R954" s="1">
        <v>9e-5</v>
      </c>
      <c r="S954" s="1">
        <v>8e-5</v>
      </c>
      <c r="T954" s="1">
        <v>8e-5</v>
      </c>
      <c r="U954" s="1">
        <v>9e-5</v>
      </c>
      <c r="V954" s="1">
        <v>8e-5</v>
      </c>
      <c r="W954" s="1">
        <v>0.0001</v>
      </c>
      <c r="X954" s="1">
        <v>7e-5</v>
      </c>
      <c r="Y954" s="1">
        <v>9e-5</v>
      </c>
      <c r="Z954" s="1">
        <v>9e-5</v>
      </c>
      <c r="AA954" s="1">
        <v>8e-5</v>
      </c>
      <c r="AB954" s="1">
        <v>6e-5</v>
      </c>
      <c r="AC954" s="1">
        <v>7e-5</v>
      </c>
      <c r="AD954" s="1">
        <v>0.00011</v>
      </c>
      <c r="AE954" s="1">
        <v>0.00012</v>
      </c>
      <c r="AF954" s="1">
        <v>0.00012</v>
      </c>
      <c r="AG954" s="1">
        <v>0.00012</v>
      </c>
      <c r="AH954" s="1">
        <v>0.00011</v>
      </c>
      <c r="AI954" s="1">
        <v>0.00013</v>
      </c>
      <c r="AJ954" s="1">
        <v>9e-5</v>
      </c>
      <c r="AK954" s="1">
        <v>0.00012</v>
      </c>
      <c r="AL954" s="1">
        <v>9e-5</v>
      </c>
      <c r="AM954" s="1">
        <v>0.00018</v>
      </c>
      <c r="AN954" s="1">
        <v>0.0001</v>
      </c>
      <c r="AO954" s="1">
        <v>0.00011</v>
      </c>
      <c r="AP954" s="1" t="s">
        <v>2049</v>
      </c>
    </row>
    <row r="955" spans="1:42">
      <c r="A955" s="1" t="s">
        <v>2050</v>
      </c>
      <c r="B955" s="1">
        <v>0.00379</v>
      </c>
      <c r="C955" s="1">
        <v>0.00422</v>
      </c>
      <c r="D955" s="1">
        <v>0.00425</v>
      </c>
      <c r="E955" s="1">
        <v>0.00364</v>
      </c>
      <c r="F955" s="1">
        <v>0.00399</v>
      </c>
      <c r="G955" s="1">
        <v>0.00279</v>
      </c>
      <c r="H955" s="1">
        <v>0.00369</v>
      </c>
      <c r="I955" s="1">
        <v>0.00374</v>
      </c>
      <c r="J955" s="1">
        <v>0.00409</v>
      </c>
      <c r="K955" s="1">
        <v>0.00514</v>
      </c>
      <c r="L955" s="1">
        <v>0.00301</v>
      </c>
      <c r="M955" s="1">
        <v>0.00434</v>
      </c>
      <c r="N955" s="1">
        <v>0.00423</v>
      </c>
      <c r="O955" s="1">
        <v>0.00313</v>
      </c>
      <c r="P955" s="1">
        <v>0.00547</v>
      </c>
      <c r="Q955" s="1">
        <v>0.00388</v>
      </c>
      <c r="R955" s="1">
        <v>0.00373</v>
      </c>
      <c r="S955" s="1">
        <v>0.00356</v>
      </c>
      <c r="T955" s="1">
        <v>0.00407</v>
      </c>
      <c r="U955" s="1">
        <v>0.00422</v>
      </c>
      <c r="V955" s="1">
        <v>0.00409</v>
      </c>
      <c r="W955" s="1">
        <v>0.00392</v>
      </c>
      <c r="X955" s="1">
        <v>0.00494</v>
      </c>
      <c r="Y955" s="1">
        <v>0.00449</v>
      </c>
      <c r="Z955" s="1">
        <v>0.0043</v>
      </c>
      <c r="AA955" s="1">
        <v>0.00423</v>
      </c>
      <c r="AB955" s="1">
        <v>0.00559</v>
      </c>
      <c r="AC955" s="1">
        <v>0.0034</v>
      </c>
      <c r="AD955" s="1">
        <v>0.00328</v>
      </c>
      <c r="AE955" s="1">
        <v>0.00384</v>
      </c>
      <c r="AF955" s="1">
        <v>0.00342</v>
      </c>
      <c r="AG955" s="1">
        <v>0.00368</v>
      </c>
      <c r="AH955" s="1">
        <v>0.00302</v>
      </c>
      <c r="AI955" s="1">
        <v>0.00353</v>
      </c>
      <c r="AJ955" s="1">
        <v>0.0043</v>
      </c>
      <c r="AK955" s="1">
        <v>0.0029</v>
      </c>
      <c r="AL955" s="1">
        <v>0.00438</v>
      </c>
      <c r="AM955" s="1">
        <v>0.00237</v>
      </c>
      <c r="AN955" s="1">
        <v>0.00222</v>
      </c>
      <c r="AO955" s="1">
        <v>0.00308</v>
      </c>
      <c r="AP955" s="1" t="s">
        <v>2051</v>
      </c>
    </row>
    <row r="956" spans="1:42">
      <c r="A956" s="1" t="s">
        <v>2052</v>
      </c>
      <c r="B956" s="1">
        <v>0.00014</v>
      </c>
      <c r="C956" s="1">
        <v>0.00021</v>
      </c>
      <c r="D956" s="1">
        <v>0.00011</v>
      </c>
      <c r="E956" s="1">
        <v>0.00011</v>
      </c>
      <c r="F956" s="1">
        <v>0.00019</v>
      </c>
      <c r="G956" s="1">
        <v>0.00012</v>
      </c>
      <c r="H956" s="1">
        <v>9e-5</v>
      </c>
      <c r="I956" s="1">
        <v>0.00014</v>
      </c>
      <c r="J956" s="1">
        <v>9e-5</v>
      </c>
      <c r="K956" s="1">
        <v>0.00035</v>
      </c>
      <c r="L956" s="1">
        <v>0.0001</v>
      </c>
      <c r="M956" s="1">
        <v>0.00012</v>
      </c>
      <c r="N956" s="1">
        <v>0.00022</v>
      </c>
      <c r="O956" s="1">
        <v>0.0002</v>
      </c>
      <c r="P956" s="1">
        <v>0.00015</v>
      </c>
      <c r="Q956" s="1">
        <v>0.00018</v>
      </c>
      <c r="R956" s="1">
        <v>0.00016</v>
      </c>
      <c r="S956" s="1">
        <v>0.00046</v>
      </c>
      <c r="T956" s="1">
        <v>0.00023</v>
      </c>
      <c r="U956" s="1">
        <v>0.00018</v>
      </c>
      <c r="V956" s="1">
        <v>0.00018</v>
      </c>
      <c r="W956" s="1">
        <v>0.00018</v>
      </c>
      <c r="X956" s="1">
        <v>0.00057</v>
      </c>
      <c r="Y956" s="1">
        <v>0.00042</v>
      </c>
      <c r="Z956" s="1">
        <v>0.00039</v>
      </c>
      <c r="AA956" s="1">
        <v>0.00052</v>
      </c>
      <c r="AB956" s="1">
        <v>0.00024</v>
      </c>
      <c r="AC956" s="1">
        <v>0.00022</v>
      </c>
      <c r="AD956" s="1">
        <v>0.00024</v>
      </c>
      <c r="AE956" s="1">
        <v>0.00014</v>
      </c>
      <c r="AF956" s="1">
        <v>0.00015</v>
      </c>
      <c r="AG956" s="1">
        <v>0.00015</v>
      </c>
      <c r="AH956" s="1">
        <v>0.00037</v>
      </c>
      <c r="AI956" s="1">
        <v>0.00044</v>
      </c>
      <c r="AJ956" s="1">
        <v>0.00031</v>
      </c>
      <c r="AK956" s="1">
        <v>0.00041</v>
      </c>
      <c r="AL956" s="1">
        <v>0.00044</v>
      </c>
      <c r="AM956" s="1">
        <v>0.00023</v>
      </c>
      <c r="AN956" s="1">
        <v>0.00033</v>
      </c>
      <c r="AO956" s="1">
        <v>0.00032</v>
      </c>
      <c r="AP956" s="1" t="s">
        <v>2053</v>
      </c>
    </row>
    <row r="957" spans="1:42">
      <c r="A957" s="1" t="s">
        <v>2054</v>
      </c>
      <c r="B957" s="1">
        <v>1e-5</v>
      </c>
      <c r="C957" s="1">
        <v>4e-5</v>
      </c>
      <c r="D957" s="1">
        <v>0.00026</v>
      </c>
      <c r="E957" s="1">
        <v>3e-5</v>
      </c>
      <c r="F957" s="1">
        <v>3e-5</v>
      </c>
      <c r="G957" s="1">
        <v>7e-5</v>
      </c>
      <c r="H957" s="1">
        <v>2e-5</v>
      </c>
      <c r="I957" s="1">
        <v>8e-5</v>
      </c>
      <c r="J957" s="1">
        <v>4e-5</v>
      </c>
      <c r="K957" s="1">
        <v>4e-5</v>
      </c>
      <c r="L957" s="1">
        <v>5e-5</v>
      </c>
      <c r="M957" s="1">
        <v>3e-5</v>
      </c>
      <c r="N957" s="1">
        <v>3e-5</v>
      </c>
      <c r="O957" s="1">
        <v>2e-5</v>
      </c>
      <c r="P957" s="1">
        <v>4e-5</v>
      </c>
      <c r="Q957" s="1">
        <v>0.00011</v>
      </c>
      <c r="R957" s="1">
        <v>3e-5</v>
      </c>
      <c r="S957" s="1">
        <v>1e-5</v>
      </c>
      <c r="T957" s="1">
        <v>8e-5</v>
      </c>
      <c r="U957" s="1">
        <v>0.00011</v>
      </c>
      <c r="V957" s="1">
        <v>0.00017</v>
      </c>
      <c r="W957" s="1">
        <v>2e-5</v>
      </c>
      <c r="X957" s="1">
        <v>2e-5</v>
      </c>
      <c r="Y957" s="1">
        <v>5e-5</v>
      </c>
      <c r="Z957" s="1">
        <v>5e-5</v>
      </c>
      <c r="AA957" s="1">
        <v>2e-5</v>
      </c>
      <c r="AB957" s="1">
        <v>1e-5</v>
      </c>
      <c r="AC957" s="1">
        <v>1e-5</v>
      </c>
      <c r="AD957" s="1">
        <v>2e-5</v>
      </c>
      <c r="AE957" s="1">
        <v>5e-5</v>
      </c>
      <c r="AF957" s="1">
        <v>3e-5</v>
      </c>
      <c r="AG957" s="1">
        <v>5e-5</v>
      </c>
      <c r="AH957" s="1">
        <v>2e-5</v>
      </c>
      <c r="AI957" s="1">
        <v>1e-5</v>
      </c>
      <c r="AJ957" s="1">
        <v>1e-5</v>
      </c>
      <c r="AK957" s="1">
        <v>2e-5</v>
      </c>
      <c r="AL957" s="1">
        <v>1e-5</v>
      </c>
      <c r="AM957" s="1">
        <v>1e-5</v>
      </c>
      <c r="AN957" s="1">
        <v>1e-5</v>
      </c>
      <c r="AO957" s="1">
        <v>2e-5</v>
      </c>
      <c r="AP957" s="1" t="s">
        <v>2055</v>
      </c>
    </row>
    <row r="958" spans="1:42">
      <c r="A958" s="1" t="s">
        <v>2056</v>
      </c>
      <c r="B958" s="1">
        <v>0.00327</v>
      </c>
      <c r="C958" s="1">
        <v>0.00403</v>
      </c>
      <c r="D958" s="1">
        <v>0.00381</v>
      </c>
      <c r="E958" s="1">
        <v>0.00315</v>
      </c>
      <c r="F958" s="1">
        <v>0.00368</v>
      </c>
      <c r="G958" s="1">
        <v>0.00246</v>
      </c>
      <c r="H958" s="1">
        <v>0.00322</v>
      </c>
      <c r="I958" s="1">
        <v>0.00311</v>
      </c>
      <c r="J958" s="1">
        <v>0.00399</v>
      </c>
      <c r="K958" s="1">
        <v>0.00256</v>
      </c>
      <c r="L958" s="1">
        <v>0.00323</v>
      </c>
      <c r="M958" s="1">
        <v>0.00261</v>
      </c>
      <c r="N958" s="1">
        <v>0.00369</v>
      </c>
      <c r="O958" s="1">
        <v>0.00334</v>
      </c>
      <c r="P958" s="1">
        <v>0.00494</v>
      </c>
      <c r="Q958" s="1">
        <v>0.00417</v>
      </c>
      <c r="R958" s="1">
        <v>0.00369</v>
      </c>
      <c r="S958" s="1">
        <v>0.00374</v>
      </c>
      <c r="T958" s="1">
        <v>0.00425</v>
      </c>
      <c r="U958" s="1">
        <v>0.0039</v>
      </c>
      <c r="V958" s="1">
        <v>0.00407</v>
      </c>
      <c r="W958" s="1">
        <v>0.00424</v>
      </c>
      <c r="X958" s="1">
        <v>0.00382</v>
      </c>
      <c r="Y958" s="1">
        <v>0.00401</v>
      </c>
      <c r="Z958" s="1">
        <v>0.00419</v>
      </c>
      <c r="AA958" s="1">
        <v>0.0045</v>
      </c>
      <c r="AB958" s="1">
        <v>0.00397</v>
      </c>
      <c r="AC958" s="1">
        <v>0.00324</v>
      </c>
      <c r="AD958" s="1">
        <v>0.00309</v>
      </c>
      <c r="AE958" s="1">
        <v>0.00309</v>
      </c>
      <c r="AF958" s="1">
        <v>0.00318</v>
      </c>
      <c r="AG958" s="1">
        <v>0.00295</v>
      </c>
      <c r="AH958" s="1">
        <v>0.00351</v>
      </c>
      <c r="AI958" s="1">
        <v>0.00381</v>
      </c>
      <c r="AJ958" s="1">
        <v>0.00381</v>
      </c>
      <c r="AK958" s="1">
        <v>0.00333</v>
      </c>
      <c r="AL958" s="1">
        <v>0.00429</v>
      </c>
      <c r="AM958" s="1">
        <v>0.00297</v>
      </c>
      <c r="AN958" s="1">
        <v>0.00331</v>
      </c>
      <c r="AO958" s="1">
        <v>0.0033</v>
      </c>
      <c r="AP958" s="1" t="s">
        <v>2057</v>
      </c>
    </row>
    <row r="959" spans="1:42">
      <c r="A959" s="1" t="s">
        <v>2058</v>
      </c>
      <c r="B959" s="1">
        <v>9e-5</v>
      </c>
      <c r="C959" s="1">
        <v>0.00014</v>
      </c>
      <c r="D959" s="1">
        <v>8e-5</v>
      </c>
      <c r="E959" s="1">
        <v>8e-5</v>
      </c>
      <c r="F959" s="1">
        <v>8e-5</v>
      </c>
      <c r="G959" s="1">
        <v>6e-5</v>
      </c>
      <c r="H959" s="1">
        <v>0.0001</v>
      </c>
      <c r="I959" s="1">
        <v>0.0001</v>
      </c>
      <c r="J959" s="1">
        <v>0.00013</v>
      </c>
      <c r="K959" s="1">
        <v>4e-5</v>
      </c>
      <c r="L959" s="1">
        <v>6e-5</v>
      </c>
      <c r="M959" s="1">
        <v>0.00016</v>
      </c>
      <c r="N959" s="1">
        <v>0.00013</v>
      </c>
      <c r="O959" s="1">
        <v>5e-5</v>
      </c>
      <c r="P959" s="1">
        <v>0.00012</v>
      </c>
      <c r="Q959" s="1">
        <v>8e-5</v>
      </c>
      <c r="R959" s="1">
        <v>8e-5</v>
      </c>
      <c r="S959" s="1">
        <v>7e-5</v>
      </c>
      <c r="T959" s="1">
        <v>8e-5</v>
      </c>
      <c r="U959" s="1">
        <v>7e-5</v>
      </c>
      <c r="V959" s="1">
        <v>7e-5</v>
      </c>
      <c r="W959" s="1">
        <v>8e-5</v>
      </c>
      <c r="X959" s="1">
        <v>8e-5</v>
      </c>
      <c r="Y959" s="1">
        <v>8e-5</v>
      </c>
      <c r="Z959" s="1">
        <v>7e-5</v>
      </c>
      <c r="AA959" s="1">
        <v>9e-5</v>
      </c>
      <c r="AB959" s="1">
        <v>4e-5</v>
      </c>
      <c r="AC959" s="1">
        <v>7e-5</v>
      </c>
      <c r="AD959" s="1">
        <v>5e-5</v>
      </c>
      <c r="AE959" s="1">
        <v>5e-5</v>
      </c>
      <c r="AF959" s="1">
        <v>5e-5</v>
      </c>
      <c r="AG959" s="1">
        <v>5e-5</v>
      </c>
      <c r="AH959" s="1">
        <v>6e-5</v>
      </c>
      <c r="AI959" s="1">
        <v>7e-5</v>
      </c>
      <c r="AJ959" s="1">
        <v>6e-5</v>
      </c>
      <c r="AK959" s="1">
        <v>7e-5</v>
      </c>
      <c r="AL959" s="1">
        <v>8e-5</v>
      </c>
      <c r="AM959" s="1">
        <v>4e-5</v>
      </c>
      <c r="AN959" s="1">
        <v>5e-5</v>
      </c>
      <c r="AO959" s="1">
        <v>6e-5</v>
      </c>
      <c r="AP959" s="1" t="s">
        <v>2059</v>
      </c>
    </row>
    <row r="960" spans="1:42">
      <c r="A960" s="1" t="s">
        <v>2060</v>
      </c>
      <c r="B960" s="1">
        <v>0.00028</v>
      </c>
      <c r="C960" s="1">
        <v>0.00035</v>
      </c>
      <c r="D960" s="1">
        <v>0.00045</v>
      </c>
      <c r="E960" s="1">
        <v>0.00029</v>
      </c>
      <c r="F960" s="1">
        <v>0.00041</v>
      </c>
      <c r="G960" s="1">
        <v>0.00022</v>
      </c>
      <c r="H960" s="1">
        <v>0.00023</v>
      </c>
      <c r="I960" s="1">
        <v>0.00029</v>
      </c>
      <c r="J960" s="1">
        <v>0.00036</v>
      </c>
      <c r="K960" s="1">
        <v>0.00022</v>
      </c>
      <c r="L960" s="1">
        <v>0.00032</v>
      </c>
      <c r="M960" s="1">
        <v>0.00034</v>
      </c>
      <c r="N960" s="1">
        <v>0.00034</v>
      </c>
      <c r="O960" s="1">
        <v>0.00041</v>
      </c>
      <c r="P960" s="1">
        <v>0.00033</v>
      </c>
      <c r="Q960" s="1">
        <v>0.0004</v>
      </c>
      <c r="R960" s="1">
        <v>0.00044</v>
      </c>
      <c r="S960" s="1">
        <v>0.0003</v>
      </c>
      <c r="T960" s="1">
        <v>0.00045</v>
      </c>
      <c r="U960" s="1">
        <v>0.00048</v>
      </c>
      <c r="V960" s="1">
        <v>0.00046</v>
      </c>
      <c r="W960" s="1">
        <v>0.00048</v>
      </c>
      <c r="X960" s="1">
        <v>0.00041</v>
      </c>
      <c r="Y960" s="1">
        <v>0.00038</v>
      </c>
      <c r="Z960" s="1">
        <v>0.00036</v>
      </c>
      <c r="AA960" s="1">
        <v>0.00042</v>
      </c>
      <c r="AB960" s="1">
        <v>0.00051</v>
      </c>
      <c r="AC960" s="1">
        <v>0.00044</v>
      </c>
      <c r="AD960" s="1">
        <v>0.00041</v>
      </c>
      <c r="AE960" s="1">
        <v>0.00034</v>
      </c>
      <c r="AF960" s="1">
        <v>0.00034</v>
      </c>
      <c r="AG960" s="1">
        <v>0.00032</v>
      </c>
      <c r="AH960" s="1">
        <v>0.0005</v>
      </c>
      <c r="AI960" s="1">
        <v>0.00058</v>
      </c>
      <c r="AJ960" s="1">
        <v>0.00051</v>
      </c>
      <c r="AK960" s="1">
        <v>0.00057</v>
      </c>
      <c r="AL960" s="1">
        <v>0.0006</v>
      </c>
      <c r="AM960" s="1">
        <v>0.00049</v>
      </c>
      <c r="AN960" s="1">
        <v>0.00059</v>
      </c>
      <c r="AO960" s="1">
        <v>0.00048</v>
      </c>
      <c r="AP960" s="1" t="s">
        <v>2061</v>
      </c>
    </row>
    <row r="961" spans="1:42">
      <c r="A961" s="1" t="s">
        <v>2062</v>
      </c>
      <c r="B961" s="1">
        <v>8e-5</v>
      </c>
      <c r="C961" s="1">
        <v>7e-5</v>
      </c>
      <c r="D961" s="1">
        <v>0.00014</v>
      </c>
      <c r="E961" s="1">
        <v>7e-5</v>
      </c>
      <c r="F961" s="1">
        <v>0.0001</v>
      </c>
      <c r="G961" s="1">
        <v>8e-5</v>
      </c>
      <c r="H961" s="1">
        <v>0.0001</v>
      </c>
      <c r="I961" s="1">
        <v>8e-5</v>
      </c>
      <c r="J961" s="1">
        <v>0.00015</v>
      </c>
      <c r="K961" s="1">
        <v>5e-5</v>
      </c>
      <c r="L961" s="1">
        <v>0.00013</v>
      </c>
      <c r="M961" s="1">
        <v>9e-5</v>
      </c>
      <c r="N961" s="1">
        <v>7e-5</v>
      </c>
      <c r="O961" s="1">
        <v>9e-5</v>
      </c>
      <c r="P961" s="1">
        <v>0.00011</v>
      </c>
      <c r="Q961" s="1">
        <v>8e-5</v>
      </c>
      <c r="R961" s="1">
        <v>8e-5</v>
      </c>
      <c r="S961" s="1">
        <v>8e-5</v>
      </c>
      <c r="T961" s="1">
        <v>7e-5</v>
      </c>
      <c r="U961" s="1">
        <v>8e-5</v>
      </c>
      <c r="V961" s="1">
        <v>9e-5</v>
      </c>
      <c r="W961" s="1">
        <v>0.00012</v>
      </c>
      <c r="X961" s="1">
        <v>7e-5</v>
      </c>
      <c r="Y961" s="1">
        <v>0.0001</v>
      </c>
      <c r="Z961" s="1">
        <v>0.0001</v>
      </c>
      <c r="AA961" s="1">
        <v>0.00013</v>
      </c>
      <c r="AB961" s="1">
        <v>5e-5</v>
      </c>
      <c r="AC961" s="1">
        <v>7e-5</v>
      </c>
      <c r="AD961" s="1">
        <v>6e-5</v>
      </c>
      <c r="AE961" s="1">
        <v>6e-5</v>
      </c>
      <c r="AF961" s="1">
        <v>5e-5</v>
      </c>
      <c r="AG961" s="1">
        <v>5e-5</v>
      </c>
      <c r="AH961" s="1">
        <v>4e-5</v>
      </c>
      <c r="AI961" s="1">
        <v>4e-5</v>
      </c>
      <c r="AJ961" s="1">
        <v>5e-5</v>
      </c>
      <c r="AK961" s="1">
        <v>3e-5</v>
      </c>
      <c r="AL961" s="1">
        <v>5e-5</v>
      </c>
      <c r="AM961" s="1">
        <v>4e-5</v>
      </c>
      <c r="AN961" s="1">
        <v>3e-5</v>
      </c>
      <c r="AO961" s="1">
        <v>4e-5</v>
      </c>
      <c r="AP961" s="1" t="s">
        <v>2063</v>
      </c>
    </row>
    <row r="962" spans="1:42">
      <c r="A962" s="1" t="s">
        <v>2064</v>
      </c>
      <c r="B962" s="1">
        <v>9e-5</v>
      </c>
      <c r="C962" s="1">
        <v>0.00025</v>
      </c>
      <c r="D962" s="1">
        <v>0.00016</v>
      </c>
      <c r="E962" s="1">
        <v>0.00012</v>
      </c>
      <c r="F962" s="1">
        <v>0.00019</v>
      </c>
      <c r="G962" s="1">
        <v>0.00013</v>
      </c>
      <c r="H962" s="1">
        <v>0.00022</v>
      </c>
      <c r="I962" s="1">
        <v>0.00017</v>
      </c>
      <c r="J962" s="1">
        <v>0.00027</v>
      </c>
      <c r="K962" s="1">
        <v>0.00013</v>
      </c>
      <c r="L962" s="1">
        <v>0.00014</v>
      </c>
      <c r="M962" s="1">
        <v>0.00017</v>
      </c>
      <c r="N962" s="1">
        <v>0.00024</v>
      </c>
      <c r="O962" s="1">
        <v>0.00019</v>
      </c>
      <c r="P962" s="1">
        <v>0.00019</v>
      </c>
      <c r="Q962" s="1">
        <v>0.00017</v>
      </c>
      <c r="R962" s="1">
        <v>0.00017</v>
      </c>
      <c r="S962" s="1">
        <v>0.00016</v>
      </c>
      <c r="T962" s="1">
        <v>0.00017</v>
      </c>
      <c r="U962" s="1">
        <v>0.00016</v>
      </c>
      <c r="V962" s="1">
        <v>0.0002</v>
      </c>
      <c r="W962" s="1">
        <v>0.00019</v>
      </c>
      <c r="X962" s="1">
        <v>0.0002</v>
      </c>
      <c r="Y962" s="1">
        <v>0.00019</v>
      </c>
      <c r="Z962" s="1">
        <v>0.00018</v>
      </c>
      <c r="AA962" s="1">
        <v>0.00022</v>
      </c>
      <c r="AB962" s="1">
        <v>0.00021</v>
      </c>
      <c r="AC962" s="1">
        <v>0.00017</v>
      </c>
      <c r="AD962" s="1">
        <v>0.00015</v>
      </c>
      <c r="AE962" s="1">
        <v>0.00014</v>
      </c>
      <c r="AF962" s="1">
        <v>0.00017</v>
      </c>
      <c r="AG962" s="1">
        <v>0.00015</v>
      </c>
      <c r="AH962" s="1">
        <v>0.00012</v>
      </c>
      <c r="AI962" s="1">
        <v>0.00013</v>
      </c>
      <c r="AJ962" s="1">
        <v>0.00017</v>
      </c>
      <c r="AK962" s="1">
        <v>9e-5</v>
      </c>
      <c r="AL962" s="1">
        <v>0.00017</v>
      </c>
      <c r="AM962" s="1">
        <v>0.00011</v>
      </c>
      <c r="AN962" s="1">
        <v>7e-5</v>
      </c>
      <c r="AO962" s="1">
        <v>0.00014</v>
      </c>
      <c r="AP962" s="1" t="s">
        <v>2065</v>
      </c>
    </row>
    <row r="963" spans="1:42">
      <c r="A963" s="1" t="s">
        <v>2066</v>
      </c>
      <c r="B963" s="1">
        <v>7e-5</v>
      </c>
      <c r="C963" s="1">
        <v>0.00012</v>
      </c>
      <c r="D963" s="1">
        <v>0.00027</v>
      </c>
      <c r="E963" s="1">
        <v>0.00011</v>
      </c>
      <c r="F963" s="1">
        <v>0.00011</v>
      </c>
      <c r="G963" s="1">
        <v>0.0001</v>
      </c>
      <c r="H963" s="1">
        <v>0.0001</v>
      </c>
      <c r="I963" s="1">
        <v>0.00011</v>
      </c>
      <c r="J963" s="1">
        <v>0.00014</v>
      </c>
      <c r="K963" s="1">
        <v>8e-5</v>
      </c>
      <c r="L963" s="1">
        <v>0.00014</v>
      </c>
      <c r="M963" s="1">
        <v>0.0001</v>
      </c>
      <c r="N963" s="1">
        <v>0.00011</v>
      </c>
      <c r="O963" s="1">
        <v>8e-5</v>
      </c>
      <c r="P963" s="1">
        <v>0.00011</v>
      </c>
      <c r="Q963" s="1">
        <v>9e-5</v>
      </c>
      <c r="R963" s="1">
        <v>9e-5</v>
      </c>
      <c r="S963" s="1">
        <v>0.00013</v>
      </c>
      <c r="T963" s="1">
        <v>0.00012</v>
      </c>
      <c r="U963" s="1">
        <v>0.00012</v>
      </c>
      <c r="V963" s="1">
        <v>9e-5</v>
      </c>
      <c r="W963" s="1">
        <v>0.0001</v>
      </c>
      <c r="X963" s="1">
        <v>0.00012</v>
      </c>
      <c r="Y963" s="1">
        <v>0.00018</v>
      </c>
      <c r="Z963" s="1">
        <v>0.00017</v>
      </c>
      <c r="AA963" s="1">
        <v>0.00014</v>
      </c>
      <c r="AB963" s="1">
        <v>0.00012</v>
      </c>
      <c r="AC963" s="1">
        <v>0.00011</v>
      </c>
      <c r="AD963" s="1">
        <v>0.00012</v>
      </c>
      <c r="AE963" s="1">
        <v>9e-5</v>
      </c>
      <c r="AF963" s="1">
        <v>9e-5</v>
      </c>
      <c r="AG963" s="1">
        <v>9e-5</v>
      </c>
      <c r="AH963" s="1">
        <v>0.00016</v>
      </c>
      <c r="AI963" s="1">
        <v>0.00016</v>
      </c>
      <c r="AJ963" s="1">
        <v>0.00015</v>
      </c>
      <c r="AK963" s="1">
        <v>0.00017</v>
      </c>
      <c r="AL963" s="1">
        <v>0.00021</v>
      </c>
      <c r="AM963" s="1">
        <v>0.0001</v>
      </c>
      <c r="AN963" s="1">
        <v>0.00012</v>
      </c>
      <c r="AO963" s="1">
        <v>0.00015</v>
      </c>
      <c r="AP963" s="1" t="s">
        <v>2067</v>
      </c>
    </row>
    <row r="964" spans="1:42">
      <c r="A964" s="1" t="s">
        <v>2068</v>
      </c>
      <c r="B964" s="1">
        <v>0.00115</v>
      </c>
      <c r="C964" s="1">
        <v>0.00055</v>
      </c>
      <c r="D964" s="1">
        <v>0.00099</v>
      </c>
      <c r="E964" s="1">
        <v>0.00109</v>
      </c>
      <c r="F964" s="1">
        <v>0.00076</v>
      </c>
      <c r="G964" s="1">
        <v>0.00076</v>
      </c>
      <c r="H964" s="1">
        <v>0.00081</v>
      </c>
      <c r="I964" s="1">
        <v>0.00144</v>
      </c>
      <c r="J964" s="1">
        <v>0.00096</v>
      </c>
      <c r="K964" s="1">
        <v>0.00129</v>
      </c>
      <c r="L964" s="1">
        <v>0.00135</v>
      </c>
      <c r="M964" s="1">
        <v>0.00113</v>
      </c>
      <c r="N964" s="1">
        <v>0.00043</v>
      </c>
      <c r="O964" s="1">
        <v>0.00106</v>
      </c>
      <c r="P964" s="1">
        <v>0.00081</v>
      </c>
      <c r="Q964" s="1">
        <v>0.00097</v>
      </c>
      <c r="R964" s="1">
        <v>0.00108</v>
      </c>
      <c r="S964" s="1">
        <v>0.00118</v>
      </c>
      <c r="T964" s="1">
        <v>0.00099</v>
      </c>
      <c r="U964" s="1">
        <v>0.00089</v>
      </c>
      <c r="V964" s="1">
        <v>0.00101</v>
      </c>
      <c r="W964" s="1">
        <v>0.00077</v>
      </c>
      <c r="X964" s="1">
        <v>0.00123</v>
      </c>
      <c r="Y964" s="1">
        <v>0.00102</v>
      </c>
      <c r="Z964" s="1">
        <v>0.00101</v>
      </c>
      <c r="AA964" s="1">
        <v>0.00067</v>
      </c>
      <c r="AB964" s="1">
        <v>0.00054</v>
      </c>
      <c r="AC964" s="1">
        <v>0.00096</v>
      </c>
      <c r="AD964" s="1">
        <v>0.00109</v>
      </c>
      <c r="AE964" s="1">
        <v>0.0012</v>
      </c>
      <c r="AF964" s="1">
        <v>0.0012</v>
      </c>
      <c r="AG964" s="1">
        <v>0.00123</v>
      </c>
      <c r="AH964" s="1">
        <v>0.00094</v>
      </c>
      <c r="AI964" s="1">
        <v>0.0008</v>
      </c>
      <c r="AJ964" s="1">
        <v>0.00075</v>
      </c>
      <c r="AK964" s="1">
        <v>0.001</v>
      </c>
      <c r="AL964" s="1">
        <v>0.0008</v>
      </c>
      <c r="AM964" s="1">
        <v>0.00092</v>
      </c>
      <c r="AN964" s="1">
        <v>0.00083</v>
      </c>
      <c r="AO964" s="1">
        <v>0.001</v>
      </c>
      <c r="AP964" s="1" t="s">
        <v>2069</v>
      </c>
    </row>
    <row r="965" spans="1:42">
      <c r="A965" s="1" t="s">
        <v>2070</v>
      </c>
      <c r="B965" s="1">
        <v>0.00012</v>
      </c>
      <c r="C965" s="1">
        <v>0.00016</v>
      </c>
      <c r="D965" s="1">
        <v>0.00013</v>
      </c>
      <c r="E965" s="1">
        <v>0.00015</v>
      </c>
      <c r="F965" s="1">
        <v>0.00015</v>
      </c>
      <c r="G965" s="1">
        <v>0.00012</v>
      </c>
      <c r="H965" s="1">
        <v>0.00011</v>
      </c>
      <c r="I965" s="1">
        <v>0.00015</v>
      </c>
      <c r="J965" s="1">
        <v>0.00013</v>
      </c>
      <c r="K965" s="1">
        <v>0.00035</v>
      </c>
      <c r="L965" s="1">
        <v>0.00015</v>
      </c>
      <c r="M965" s="1">
        <v>0.00016</v>
      </c>
      <c r="N965" s="1">
        <v>0.00019</v>
      </c>
      <c r="O965" s="1">
        <v>0.00015</v>
      </c>
      <c r="P965" s="1">
        <v>0.00016</v>
      </c>
      <c r="Q965" s="1">
        <v>0.00014</v>
      </c>
      <c r="R965" s="1">
        <v>0.00012</v>
      </c>
      <c r="S965" s="1">
        <v>0.00018</v>
      </c>
      <c r="T965" s="1">
        <v>0.00016</v>
      </c>
      <c r="U965" s="1">
        <v>0.00019</v>
      </c>
      <c r="V965" s="1">
        <v>0.00014</v>
      </c>
      <c r="W965" s="1">
        <v>0.00016</v>
      </c>
      <c r="X965" s="1">
        <v>0.00021</v>
      </c>
      <c r="Y965" s="1">
        <v>0.00024</v>
      </c>
      <c r="Z965" s="1">
        <v>0.00021</v>
      </c>
      <c r="AA965" s="1">
        <v>0.00021</v>
      </c>
      <c r="AB965" s="1">
        <v>0.00013</v>
      </c>
      <c r="AC965" s="1">
        <v>0.00019</v>
      </c>
      <c r="AD965" s="1">
        <v>0.00023</v>
      </c>
      <c r="AE965" s="1">
        <v>0.00017</v>
      </c>
      <c r="AF965" s="1">
        <v>0.00017</v>
      </c>
      <c r="AG965" s="1">
        <v>0.00016</v>
      </c>
      <c r="AH965" s="1">
        <v>0.00022</v>
      </c>
      <c r="AI965" s="1">
        <v>0.00026</v>
      </c>
      <c r="AJ965" s="1">
        <v>0.00018</v>
      </c>
      <c r="AK965" s="1">
        <v>0.00028</v>
      </c>
      <c r="AL965" s="1">
        <v>0.00026</v>
      </c>
      <c r="AM965" s="1">
        <v>0.00017</v>
      </c>
      <c r="AN965" s="1">
        <v>0.00019</v>
      </c>
      <c r="AO965" s="1">
        <v>0.00019</v>
      </c>
      <c r="AP965" s="1" t="s">
        <v>2071</v>
      </c>
    </row>
    <row r="966" spans="1:42">
      <c r="A966" s="1" t="s">
        <v>2072</v>
      </c>
      <c r="B966" s="1">
        <v>0.0003</v>
      </c>
      <c r="C966" s="1">
        <v>0.00019</v>
      </c>
      <c r="D966" s="1">
        <v>0.0002</v>
      </c>
      <c r="E966" s="1">
        <v>0.00032</v>
      </c>
      <c r="F966" s="1">
        <v>0.00022</v>
      </c>
      <c r="G966" s="1">
        <v>0.00011</v>
      </c>
      <c r="H966" s="1">
        <v>0.00016</v>
      </c>
      <c r="I966" s="1">
        <v>0.00021</v>
      </c>
      <c r="J966" s="1">
        <v>0.00023</v>
      </c>
      <c r="K966" s="1">
        <v>0.00017</v>
      </c>
      <c r="L966" s="1">
        <v>0.00016</v>
      </c>
      <c r="M966" s="1">
        <v>0.00012</v>
      </c>
      <c r="N966" s="1">
        <v>0.00017</v>
      </c>
      <c r="O966" s="1">
        <v>0.00021</v>
      </c>
      <c r="P966" s="1">
        <v>0.00035</v>
      </c>
      <c r="Q966" s="1">
        <v>0.00023</v>
      </c>
      <c r="R966" s="1">
        <v>0.00029</v>
      </c>
      <c r="S966" s="1">
        <v>0.00023</v>
      </c>
      <c r="T966" s="1">
        <v>0.00027</v>
      </c>
      <c r="U966" s="1">
        <v>0.00024</v>
      </c>
      <c r="V966" s="1">
        <v>0.00025</v>
      </c>
      <c r="W966" s="1">
        <v>0.0003</v>
      </c>
      <c r="X966" s="1">
        <v>0.0003</v>
      </c>
      <c r="Y966" s="1">
        <v>0.00024</v>
      </c>
      <c r="Z966" s="1">
        <v>0.00026</v>
      </c>
      <c r="AA966" s="1">
        <v>0.0003</v>
      </c>
      <c r="AB966" s="1">
        <v>0.0003</v>
      </c>
      <c r="AC966" s="1">
        <v>0.00022</v>
      </c>
      <c r="AD966" s="1">
        <v>0.00021</v>
      </c>
      <c r="AE966" s="1">
        <v>0.0002</v>
      </c>
      <c r="AF966" s="1">
        <v>0.00019</v>
      </c>
      <c r="AG966" s="1">
        <v>0.00018</v>
      </c>
      <c r="AH966" s="1">
        <v>0.00019</v>
      </c>
      <c r="AI966" s="1">
        <v>0.00019</v>
      </c>
      <c r="AJ966" s="1">
        <v>0.0002</v>
      </c>
      <c r="AK966" s="1">
        <v>0.00016</v>
      </c>
      <c r="AL966" s="1">
        <v>0.00024</v>
      </c>
      <c r="AM966" s="1">
        <v>0.00016</v>
      </c>
      <c r="AN966" s="1">
        <v>0.00012</v>
      </c>
      <c r="AO966" s="1">
        <v>0.00017</v>
      </c>
      <c r="AP966" s="1" t="s">
        <v>2073</v>
      </c>
    </row>
    <row r="967" spans="1:42">
      <c r="A967" s="1" t="s">
        <v>2074</v>
      </c>
      <c r="B967" s="1">
        <v>0.00011</v>
      </c>
      <c r="C967" s="1">
        <v>9e-5</v>
      </c>
      <c r="D967" s="1">
        <v>0.00013</v>
      </c>
      <c r="E967" s="1">
        <v>0.00013</v>
      </c>
      <c r="F967" s="1">
        <v>0.00012</v>
      </c>
      <c r="G967" s="1">
        <v>8e-5</v>
      </c>
      <c r="H967" s="1">
        <v>7e-5</v>
      </c>
      <c r="I967" s="1">
        <v>0.00013</v>
      </c>
      <c r="J967" s="1">
        <v>0.0001</v>
      </c>
      <c r="K967" s="1">
        <v>9e-5</v>
      </c>
      <c r="L967" s="1">
        <v>0.00012</v>
      </c>
      <c r="M967" s="1">
        <v>0.0001</v>
      </c>
      <c r="N967" s="1">
        <v>8e-5</v>
      </c>
      <c r="O967" s="1">
        <v>0.0001</v>
      </c>
      <c r="P967" s="1">
        <v>0.00014</v>
      </c>
      <c r="Q967" s="1">
        <v>0.00011</v>
      </c>
      <c r="R967" s="1">
        <v>9e-5</v>
      </c>
      <c r="S967" s="1">
        <v>0.00012</v>
      </c>
      <c r="T967" s="1">
        <v>0.0001</v>
      </c>
      <c r="U967" s="1">
        <v>0.0001</v>
      </c>
      <c r="V967" s="1">
        <v>0.00012</v>
      </c>
      <c r="W967" s="1">
        <v>9e-5</v>
      </c>
      <c r="X967" s="1">
        <v>0.00014</v>
      </c>
      <c r="Y967" s="1">
        <v>0.00013</v>
      </c>
      <c r="Z967" s="1">
        <v>0.00013</v>
      </c>
      <c r="AA967" s="1">
        <v>0.00013</v>
      </c>
      <c r="AB967" s="1">
        <v>0.00015</v>
      </c>
      <c r="AC967" s="1">
        <v>0.00011</v>
      </c>
      <c r="AD967" s="1">
        <v>0.00011</v>
      </c>
      <c r="AE967" s="1">
        <v>0.00012</v>
      </c>
      <c r="AF967" s="1">
        <v>0.00012</v>
      </c>
      <c r="AG967" s="1">
        <v>0.00011</v>
      </c>
      <c r="AH967" s="1">
        <v>0.00018</v>
      </c>
      <c r="AI967" s="1">
        <v>0.00016</v>
      </c>
      <c r="AJ967" s="1">
        <v>0.00018</v>
      </c>
      <c r="AK967" s="1">
        <v>0.0002</v>
      </c>
      <c r="AL967" s="1">
        <v>0.00019</v>
      </c>
      <c r="AM967" s="1">
        <v>0.00011</v>
      </c>
      <c r="AN967" s="1">
        <v>0.00013</v>
      </c>
      <c r="AO967" s="1">
        <v>0.00017</v>
      </c>
      <c r="AP967" s="1" t="s">
        <v>2075</v>
      </c>
    </row>
    <row r="968" spans="1:42">
      <c r="A968" s="1" t="s">
        <v>2076</v>
      </c>
      <c r="B968" s="1">
        <v>0.0005</v>
      </c>
      <c r="C968" s="1">
        <v>0.00062</v>
      </c>
      <c r="D968" s="1">
        <v>0.00056</v>
      </c>
      <c r="E968" s="1">
        <v>0.00042</v>
      </c>
      <c r="F968" s="1">
        <v>0.00047</v>
      </c>
      <c r="G968" s="1">
        <v>0.00035</v>
      </c>
      <c r="H968" s="1">
        <v>0.0005</v>
      </c>
      <c r="I968" s="1">
        <v>0.00048</v>
      </c>
      <c r="J968" s="1">
        <v>0.00066</v>
      </c>
      <c r="K968" s="1">
        <v>0.00033</v>
      </c>
      <c r="L968" s="1">
        <v>0.00051</v>
      </c>
      <c r="M968" s="1">
        <v>0.00043</v>
      </c>
      <c r="N968" s="1">
        <v>0.0006</v>
      </c>
      <c r="O968" s="1">
        <v>0.00045</v>
      </c>
      <c r="P968" s="1">
        <v>0.00076</v>
      </c>
      <c r="Q968" s="1">
        <v>0.00053</v>
      </c>
      <c r="R968" s="1">
        <v>0.0005</v>
      </c>
      <c r="S968" s="1">
        <v>0.0005</v>
      </c>
      <c r="T968" s="1">
        <v>0.00054</v>
      </c>
      <c r="U968" s="1">
        <v>0.00058</v>
      </c>
      <c r="V968" s="1">
        <v>0.00059</v>
      </c>
      <c r="W968" s="1">
        <v>0.00063</v>
      </c>
      <c r="X968" s="1">
        <v>0.00061</v>
      </c>
      <c r="Y968" s="1">
        <v>0.00055</v>
      </c>
      <c r="Z968" s="1">
        <v>0.00059</v>
      </c>
      <c r="AA968" s="1">
        <v>0.00061</v>
      </c>
      <c r="AB968" s="1">
        <v>0.0004</v>
      </c>
      <c r="AC968" s="1">
        <v>0.00042</v>
      </c>
      <c r="AD968" s="1">
        <v>0.00036</v>
      </c>
      <c r="AE968" s="1">
        <v>0.00043</v>
      </c>
      <c r="AF968" s="1">
        <v>0.00041</v>
      </c>
      <c r="AG968" s="1">
        <v>0.0004</v>
      </c>
      <c r="AH968" s="1">
        <v>0.0003</v>
      </c>
      <c r="AI968" s="1">
        <v>0.00033</v>
      </c>
      <c r="AJ968" s="1">
        <v>0.0004</v>
      </c>
      <c r="AK968" s="1">
        <v>0.00027</v>
      </c>
      <c r="AL968" s="1">
        <v>0.00043</v>
      </c>
      <c r="AM968" s="1">
        <v>0.00026</v>
      </c>
      <c r="AN968" s="1">
        <v>0.00024</v>
      </c>
      <c r="AO968" s="1">
        <v>0.00032</v>
      </c>
      <c r="AP968" s="1" t="s">
        <v>2077</v>
      </c>
    </row>
    <row r="969" spans="1:42">
      <c r="A969" s="1" t="s">
        <v>2078</v>
      </c>
      <c r="B969" s="1">
        <v>0.03118</v>
      </c>
      <c r="C969" s="1">
        <v>0.00913</v>
      </c>
      <c r="D969" s="1">
        <v>0.0136</v>
      </c>
      <c r="E969" s="1">
        <v>0.01245</v>
      </c>
      <c r="F969" s="1">
        <v>0.01656</v>
      </c>
      <c r="G969" s="1">
        <v>0.00804</v>
      </c>
      <c r="H969" s="1">
        <v>0.01029</v>
      </c>
      <c r="I969" s="1">
        <v>0.02415</v>
      </c>
      <c r="J969" s="1">
        <v>0.01266</v>
      </c>
      <c r="K969" s="1">
        <v>0.00827</v>
      </c>
      <c r="L969" s="1">
        <v>0.01107</v>
      </c>
      <c r="M969" s="1">
        <v>0.00754</v>
      </c>
      <c r="N969" s="1">
        <v>0.00896</v>
      </c>
      <c r="O969" s="1">
        <v>0.01074</v>
      </c>
      <c r="P969" s="1">
        <v>0.03515</v>
      </c>
      <c r="Q969" s="1">
        <v>0.01433</v>
      </c>
      <c r="R969" s="1">
        <v>0.01165</v>
      </c>
      <c r="S969" s="1">
        <v>0.01319</v>
      </c>
      <c r="T969" s="1">
        <v>0.01374</v>
      </c>
      <c r="U969" s="1">
        <v>0.01155</v>
      </c>
      <c r="V969" s="1">
        <v>0.01141</v>
      </c>
      <c r="W969" s="1">
        <v>0.01534</v>
      </c>
      <c r="X969" s="1">
        <v>0.01401</v>
      </c>
      <c r="Y969" s="1">
        <v>0.01351</v>
      </c>
      <c r="Z969" s="1">
        <v>0.0141</v>
      </c>
      <c r="AA969" s="1">
        <v>0.01468</v>
      </c>
      <c r="AB969" s="1">
        <v>0.00914</v>
      </c>
      <c r="AC969" s="1">
        <v>0.01063</v>
      </c>
      <c r="AD969" s="1">
        <v>0.01291</v>
      </c>
      <c r="AE969" s="1">
        <v>0.01301</v>
      </c>
      <c r="AF969" s="1">
        <v>0.01219</v>
      </c>
      <c r="AG969" s="1">
        <v>0.01274</v>
      </c>
      <c r="AH969" s="1">
        <v>0.00538</v>
      </c>
      <c r="AI969" s="1">
        <v>0.00725</v>
      </c>
      <c r="AJ969" s="1">
        <v>0.00765</v>
      </c>
      <c r="AK969" s="1">
        <v>0.00529</v>
      </c>
      <c r="AL969" s="1">
        <v>0.00898</v>
      </c>
      <c r="AM969" s="1">
        <v>0.00634</v>
      </c>
      <c r="AN969" s="1">
        <v>0.0034</v>
      </c>
      <c r="AO969" s="1">
        <v>0.00625</v>
      </c>
      <c r="AP969" s="1" t="s">
        <v>2079</v>
      </c>
    </row>
    <row r="970" spans="1:42">
      <c r="A970" s="1" t="s">
        <v>2080</v>
      </c>
      <c r="B970" s="1">
        <v>7e-5</v>
      </c>
      <c r="C970" s="1">
        <v>0.0001</v>
      </c>
      <c r="D970" s="1">
        <v>0.0001</v>
      </c>
      <c r="E970" s="1">
        <v>0.00011</v>
      </c>
      <c r="F970" s="1">
        <v>8e-5</v>
      </c>
      <c r="G970" s="1">
        <v>7e-5</v>
      </c>
      <c r="H970" s="1">
        <v>9e-5</v>
      </c>
      <c r="I970" s="1">
        <v>8e-5</v>
      </c>
      <c r="J970" s="1">
        <v>0.00013</v>
      </c>
      <c r="K970" s="1">
        <v>6e-5</v>
      </c>
      <c r="L970" s="1">
        <v>0.00012</v>
      </c>
      <c r="M970" s="1">
        <v>9e-5</v>
      </c>
      <c r="N970" s="1">
        <v>0.0001</v>
      </c>
      <c r="O970" s="1">
        <v>8e-5</v>
      </c>
      <c r="P970" s="1">
        <v>9e-5</v>
      </c>
      <c r="Q970" s="1">
        <v>9e-5</v>
      </c>
      <c r="R970" s="1">
        <v>0.00011</v>
      </c>
      <c r="S970" s="1">
        <v>0.0001</v>
      </c>
      <c r="T970" s="1">
        <v>0.00011</v>
      </c>
      <c r="U970" s="1">
        <v>0.00012</v>
      </c>
      <c r="V970" s="1">
        <v>0.00013</v>
      </c>
      <c r="W970" s="1">
        <v>7e-5</v>
      </c>
      <c r="X970" s="1">
        <v>0.0001</v>
      </c>
      <c r="Y970" s="1">
        <v>0.00012</v>
      </c>
      <c r="Z970" s="1">
        <v>0.00011</v>
      </c>
      <c r="AA970" s="1">
        <v>0.0001</v>
      </c>
      <c r="AB970" s="1">
        <v>0.00017</v>
      </c>
      <c r="AC970" s="1">
        <v>0.00013</v>
      </c>
      <c r="AD970" s="1">
        <v>0.0001</v>
      </c>
      <c r="AE970" s="1">
        <v>9e-5</v>
      </c>
      <c r="AF970" s="1">
        <v>9e-5</v>
      </c>
      <c r="AG970" s="1">
        <v>0.0001</v>
      </c>
      <c r="AH970" s="1">
        <v>0.00019</v>
      </c>
      <c r="AI970" s="1">
        <v>0.00016</v>
      </c>
      <c r="AJ970" s="1">
        <v>0.00016</v>
      </c>
      <c r="AK970" s="1">
        <v>0.00018</v>
      </c>
      <c r="AL970" s="1">
        <v>0.00016</v>
      </c>
      <c r="AM970" s="1">
        <v>0.00013</v>
      </c>
      <c r="AN970" s="1">
        <v>0.00013</v>
      </c>
      <c r="AO970" s="1">
        <v>0.00016</v>
      </c>
      <c r="AP970" s="1" t="s">
        <v>2081</v>
      </c>
    </row>
    <row r="971" spans="1:42">
      <c r="A971" s="1" t="s">
        <v>2082</v>
      </c>
      <c r="B971" s="1">
        <v>0.00201</v>
      </c>
      <c r="C971" s="1">
        <v>0.00226</v>
      </c>
      <c r="D971" s="1">
        <v>0.00213</v>
      </c>
      <c r="E971" s="1">
        <v>0.0022</v>
      </c>
      <c r="F971" s="1">
        <v>0.00216</v>
      </c>
      <c r="G971" s="1">
        <v>0.00148</v>
      </c>
      <c r="H971" s="1">
        <v>0.00204</v>
      </c>
      <c r="I971" s="1">
        <v>0.00188</v>
      </c>
      <c r="J971" s="1">
        <v>0.00236</v>
      </c>
      <c r="K971" s="1">
        <v>0.00196</v>
      </c>
      <c r="L971" s="1">
        <v>0.00178</v>
      </c>
      <c r="M971" s="1">
        <v>0.00178</v>
      </c>
      <c r="N971" s="1">
        <v>0.00211</v>
      </c>
      <c r="O971" s="1">
        <v>0.00208</v>
      </c>
      <c r="P971" s="1">
        <v>0.00276</v>
      </c>
      <c r="Q971" s="1">
        <v>0.00229</v>
      </c>
      <c r="R971" s="1">
        <v>0.00213</v>
      </c>
      <c r="S971" s="1">
        <v>0.00239</v>
      </c>
      <c r="T971" s="1">
        <v>0.00231</v>
      </c>
      <c r="U971" s="1">
        <v>0.0023</v>
      </c>
      <c r="V971" s="1">
        <v>0.00238</v>
      </c>
      <c r="W971" s="1">
        <v>0.00264</v>
      </c>
      <c r="X971" s="1">
        <v>0.00264</v>
      </c>
      <c r="Y971" s="1">
        <v>0.00232</v>
      </c>
      <c r="Z971" s="1">
        <v>0.00227</v>
      </c>
      <c r="AA971" s="1">
        <v>0.00278</v>
      </c>
      <c r="AB971" s="1">
        <v>0.00271</v>
      </c>
      <c r="AC971" s="1">
        <v>0.00219</v>
      </c>
      <c r="AD971" s="1">
        <v>0.00214</v>
      </c>
      <c r="AE971" s="1">
        <v>0.00206</v>
      </c>
      <c r="AF971" s="1">
        <v>0.00208</v>
      </c>
      <c r="AG971" s="1">
        <v>0.00204</v>
      </c>
      <c r="AH971" s="1">
        <v>0.00206</v>
      </c>
      <c r="AI971" s="1">
        <v>0.00228</v>
      </c>
      <c r="AJ971" s="1">
        <v>0.00247</v>
      </c>
      <c r="AK971" s="1">
        <v>0.00197</v>
      </c>
      <c r="AL971" s="1">
        <v>0.00262</v>
      </c>
      <c r="AM971" s="1">
        <v>0.00215</v>
      </c>
      <c r="AN971" s="1">
        <v>0.00194</v>
      </c>
      <c r="AO971" s="1">
        <v>0.00218</v>
      </c>
      <c r="AP971" s="1" t="s">
        <v>2083</v>
      </c>
    </row>
    <row r="972" spans="1:42">
      <c r="A972" s="1" t="s">
        <v>2084</v>
      </c>
      <c r="B972" s="1">
        <v>0.00071</v>
      </c>
      <c r="C972" s="1">
        <v>0.00052</v>
      </c>
      <c r="D972" s="1">
        <v>0.00083</v>
      </c>
      <c r="E972" s="1">
        <v>0.00086</v>
      </c>
      <c r="F972" s="1">
        <v>0.00059</v>
      </c>
      <c r="G972" s="1">
        <v>0.00059</v>
      </c>
      <c r="H972" s="1">
        <v>0.00059</v>
      </c>
      <c r="I972" s="1">
        <v>0.001</v>
      </c>
      <c r="J972" s="1">
        <v>0.00078</v>
      </c>
      <c r="K972" s="1">
        <v>0.00073</v>
      </c>
      <c r="L972" s="1">
        <v>0.00087</v>
      </c>
      <c r="M972" s="1">
        <v>0.00078</v>
      </c>
      <c r="N972" s="1">
        <v>0.00045</v>
      </c>
      <c r="O972" s="1">
        <v>0.00089</v>
      </c>
      <c r="P972" s="1">
        <v>0.00078</v>
      </c>
      <c r="Q972" s="1">
        <v>0.00098</v>
      </c>
      <c r="R972" s="1">
        <v>0.00093</v>
      </c>
      <c r="S972" s="1">
        <v>0.00109</v>
      </c>
      <c r="T972" s="1">
        <v>0.00091</v>
      </c>
      <c r="U972" s="1">
        <v>0.00089</v>
      </c>
      <c r="V972" s="1">
        <v>0.00077</v>
      </c>
      <c r="W972" s="1">
        <v>0.00115</v>
      </c>
      <c r="X972" s="1">
        <v>0.00079</v>
      </c>
      <c r="Y972" s="1">
        <v>0.00093</v>
      </c>
      <c r="Z972" s="1">
        <v>0.00092</v>
      </c>
      <c r="AA972" s="1">
        <v>0.0007</v>
      </c>
      <c r="AB972" s="1">
        <v>0.00054</v>
      </c>
      <c r="AC972" s="1">
        <v>0.00073</v>
      </c>
      <c r="AD972" s="1">
        <v>0.00072</v>
      </c>
      <c r="AE972" s="1">
        <v>0.00074</v>
      </c>
      <c r="AF972" s="1">
        <v>0.00071</v>
      </c>
      <c r="AG972" s="1">
        <v>0.00072</v>
      </c>
      <c r="AH972" s="1">
        <v>0.00071</v>
      </c>
      <c r="AI972" s="1">
        <v>0.00063</v>
      </c>
      <c r="AJ972" s="1">
        <v>0.00067</v>
      </c>
      <c r="AK972" s="1">
        <v>0.00076</v>
      </c>
      <c r="AL972" s="1">
        <v>0.0006</v>
      </c>
      <c r="AM972" s="1">
        <v>0.0007</v>
      </c>
      <c r="AN972" s="1">
        <v>0.00072</v>
      </c>
      <c r="AO972" s="1">
        <v>0.0008</v>
      </c>
      <c r="AP972" s="1" t="s">
        <v>2085</v>
      </c>
    </row>
    <row r="973" spans="1:42">
      <c r="A973" s="1" t="s">
        <v>2086</v>
      </c>
      <c r="B973" s="1">
        <v>0.0037</v>
      </c>
      <c r="C973" s="1">
        <v>0.00163</v>
      </c>
      <c r="D973" s="1">
        <v>0.00291</v>
      </c>
      <c r="E973" s="1">
        <v>0.00355</v>
      </c>
      <c r="F973" s="1">
        <v>0.0019</v>
      </c>
      <c r="G973" s="1">
        <v>0.00291</v>
      </c>
      <c r="H973" s="1">
        <v>0.00385</v>
      </c>
      <c r="I973" s="1">
        <v>0.0048</v>
      </c>
      <c r="J973" s="1">
        <v>0.0034</v>
      </c>
      <c r="K973" s="1">
        <v>0.00299</v>
      </c>
      <c r="L973" s="1">
        <v>0.00503</v>
      </c>
      <c r="M973" s="1">
        <v>0.00395</v>
      </c>
      <c r="N973" s="1">
        <v>0.0013</v>
      </c>
      <c r="O973" s="1">
        <v>0.00294</v>
      </c>
      <c r="P973" s="1">
        <v>0.00312</v>
      </c>
      <c r="Q973" s="1">
        <v>0.00354</v>
      </c>
      <c r="R973" s="1">
        <v>0.00439</v>
      </c>
      <c r="S973" s="1">
        <v>0.00386</v>
      </c>
      <c r="T973" s="1">
        <v>0.00366</v>
      </c>
      <c r="U973" s="1">
        <v>0.00297</v>
      </c>
      <c r="V973" s="1">
        <v>0.0028</v>
      </c>
      <c r="W973" s="1">
        <v>0.0028</v>
      </c>
      <c r="X973" s="1">
        <v>0.00243</v>
      </c>
      <c r="Y973" s="1">
        <v>0.00311</v>
      </c>
      <c r="Z973" s="1">
        <v>0.00311</v>
      </c>
      <c r="AA973" s="1">
        <v>0.00252</v>
      </c>
      <c r="AB973" s="1">
        <v>0.00214</v>
      </c>
      <c r="AC973" s="1">
        <v>0.00299</v>
      </c>
      <c r="AD973" s="1">
        <v>0.00396</v>
      </c>
      <c r="AE973" s="1">
        <v>0.00442</v>
      </c>
      <c r="AF973" s="1">
        <v>0.0041</v>
      </c>
      <c r="AG973" s="1">
        <v>0.00514</v>
      </c>
      <c r="AH973" s="1">
        <v>0.00422</v>
      </c>
      <c r="AI973" s="1">
        <v>0.00262</v>
      </c>
      <c r="AJ973" s="1">
        <v>0.00386</v>
      </c>
      <c r="AK973" s="1">
        <v>0.00474</v>
      </c>
      <c r="AL973" s="1">
        <v>0.00202</v>
      </c>
      <c r="AM973" s="1">
        <v>0.00318</v>
      </c>
      <c r="AN973" s="1">
        <v>0.00337</v>
      </c>
      <c r="AO973" s="1">
        <v>0.00415</v>
      </c>
      <c r="AP973" s="1" t="s">
        <v>2087</v>
      </c>
    </row>
    <row r="974" spans="1:42">
      <c r="A974" s="1" t="s">
        <v>2088</v>
      </c>
      <c r="B974" s="1">
        <v>0.0016</v>
      </c>
      <c r="C974" s="1">
        <v>0.00069</v>
      </c>
      <c r="D974" s="1">
        <v>0.0011</v>
      </c>
      <c r="E974" s="1">
        <v>0.00132</v>
      </c>
      <c r="F974" s="1">
        <v>0.00082</v>
      </c>
      <c r="G974" s="1">
        <v>0.00095</v>
      </c>
      <c r="H974" s="1">
        <v>0.00071</v>
      </c>
      <c r="I974" s="1">
        <v>0.00152</v>
      </c>
      <c r="J974" s="1">
        <v>0.00115</v>
      </c>
      <c r="K974" s="1">
        <v>0.00118</v>
      </c>
      <c r="L974" s="1">
        <v>0.00165</v>
      </c>
      <c r="M974" s="1">
        <v>0.00119</v>
      </c>
      <c r="N974" s="1">
        <v>0.00052</v>
      </c>
      <c r="O974" s="1">
        <v>0.00119</v>
      </c>
      <c r="P974" s="1">
        <v>0.00091</v>
      </c>
      <c r="Q974" s="1">
        <v>0.0015</v>
      </c>
      <c r="R974" s="1">
        <v>0.00122</v>
      </c>
      <c r="S974" s="1">
        <v>0.00135</v>
      </c>
      <c r="T974" s="1">
        <v>0.00129</v>
      </c>
      <c r="U974" s="1">
        <v>0.00131</v>
      </c>
      <c r="V974" s="1">
        <v>0.00119</v>
      </c>
      <c r="W974" s="1">
        <v>0.00091</v>
      </c>
      <c r="X974" s="1">
        <v>0.00087</v>
      </c>
      <c r="Y974" s="1">
        <v>0.00124</v>
      </c>
      <c r="Z974" s="1">
        <v>0.00127</v>
      </c>
      <c r="AA974" s="1">
        <v>0.00091</v>
      </c>
      <c r="AB974" s="1">
        <v>0.00053</v>
      </c>
      <c r="AC974" s="1">
        <v>0.00101</v>
      </c>
      <c r="AD974" s="1">
        <v>0.00104</v>
      </c>
      <c r="AE974" s="1">
        <v>0.00131</v>
      </c>
      <c r="AF974" s="1">
        <v>0.00122</v>
      </c>
      <c r="AG974" s="1">
        <v>0.00138</v>
      </c>
      <c r="AH974" s="1">
        <v>0.00147</v>
      </c>
      <c r="AI974" s="1">
        <v>0.00111</v>
      </c>
      <c r="AJ974" s="1">
        <v>0.00099</v>
      </c>
      <c r="AK974" s="1">
        <v>0.0017</v>
      </c>
      <c r="AL974" s="1">
        <v>0.00072</v>
      </c>
      <c r="AM974" s="1">
        <v>0.00118</v>
      </c>
      <c r="AN974" s="1">
        <v>0.00149</v>
      </c>
      <c r="AO974" s="1">
        <v>0.00161</v>
      </c>
      <c r="AP974" s="1" t="s">
        <v>2089</v>
      </c>
    </row>
    <row r="975" spans="1:42">
      <c r="A975" s="1" t="s">
        <v>2090</v>
      </c>
      <c r="B975" s="1">
        <v>0.00014</v>
      </c>
      <c r="C975" s="1">
        <v>9e-5</v>
      </c>
      <c r="D975" s="1">
        <v>0.00011</v>
      </c>
      <c r="E975" s="1">
        <v>0.00012</v>
      </c>
      <c r="F975" s="1">
        <v>0.00013</v>
      </c>
      <c r="G975" s="1">
        <v>5e-5</v>
      </c>
      <c r="H975" s="1">
        <v>9e-5</v>
      </c>
      <c r="I975" s="1">
        <v>0.0001</v>
      </c>
      <c r="J975" s="1">
        <v>8e-5</v>
      </c>
      <c r="K975" s="1">
        <v>7e-5</v>
      </c>
      <c r="L975" s="1">
        <v>6e-5</v>
      </c>
      <c r="M975" s="1">
        <v>6e-5</v>
      </c>
      <c r="N975" s="1">
        <v>9e-5</v>
      </c>
      <c r="O975" s="1">
        <v>7e-5</v>
      </c>
      <c r="P975" s="1">
        <v>0.00016</v>
      </c>
      <c r="Q975" s="1">
        <v>0.00011</v>
      </c>
      <c r="R975" s="1">
        <v>0.0001</v>
      </c>
      <c r="S975" s="1">
        <v>0.00011</v>
      </c>
      <c r="T975" s="1">
        <v>0.00012</v>
      </c>
      <c r="U975" s="1">
        <v>9e-5</v>
      </c>
      <c r="V975" s="1">
        <v>0.0001</v>
      </c>
      <c r="W975" s="1">
        <v>0.00016</v>
      </c>
      <c r="X975" s="1">
        <v>0.00012</v>
      </c>
      <c r="Y975" s="1">
        <v>0.0001</v>
      </c>
      <c r="Z975" s="1">
        <v>0.0001</v>
      </c>
      <c r="AA975" s="1">
        <v>0.00012</v>
      </c>
      <c r="AB975" s="1">
        <v>0.0001</v>
      </c>
      <c r="AC975" s="1">
        <v>9e-5</v>
      </c>
      <c r="AD975" s="1">
        <v>0.00011</v>
      </c>
      <c r="AE975" s="1">
        <v>0.00011</v>
      </c>
      <c r="AF975" s="1">
        <v>0.00011</v>
      </c>
      <c r="AG975" s="1">
        <v>0.00011</v>
      </c>
      <c r="AH975" s="1">
        <v>7e-5</v>
      </c>
      <c r="AI975" s="1">
        <v>8e-5</v>
      </c>
      <c r="AJ975" s="1">
        <v>9e-5</v>
      </c>
      <c r="AK975" s="1">
        <v>9e-5</v>
      </c>
      <c r="AL975" s="1">
        <v>0.0001</v>
      </c>
      <c r="AM975" s="1">
        <v>7e-5</v>
      </c>
      <c r="AN975" s="1">
        <v>9e-5</v>
      </c>
      <c r="AO975" s="1">
        <v>8e-5</v>
      </c>
      <c r="AP975" s="1" t="s">
        <v>2091</v>
      </c>
    </row>
    <row r="976" spans="1:42">
      <c r="A976" s="1" t="s">
        <v>2092</v>
      </c>
      <c r="B976" s="1">
        <v>0.00018</v>
      </c>
      <c r="C976" s="1">
        <v>0.00027</v>
      </c>
      <c r="D976" s="1">
        <v>0.00015</v>
      </c>
      <c r="E976" s="1">
        <v>0.00014</v>
      </c>
      <c r="F976" s="1">
        <v>0.00016</v>
      </c>
      <c r="G976" s="1">
        <v>0.00015</v>
      </c>
      <c r="H976" s="1">
        <v>0.00022</v>
      </c>
      <c r="I976" s="1">
        <v>0.00018</v>
      </c>
      <c r="J976" s="1">
        <v>0.00027</v>
      </c>
      <c r="K976" s="1">
        <v>0.00014</v>
      </c>
      <c r="L976" s="1">
        <v>0.00013</v>
      </c>
      <c r="M976" s="1">
        <v>0.0002</v>
      </c>
      <c r="N976" s="1">
        <v>0.00028</v>
      </c>
      <c r="O976" s="1">
        <v>0.00015</v>
      </c>
      <c r="P976" s="1">
        <v>0.00022</v>
      </c>
      <c r="Q976" s="1">
        <v>0.00016</v>
      </c>
      <c r="R976" s="1">
        <v>0.00019</v>
      </c>
      <c r="S976" s="1">
        <v>0.00015</v>
      </c>
      <c r="T976" s="1">
        <v>0.00017</v>
      </c>
      <c r="U976" s="1">
        <v>0.00015</v>
      </c>
      <c r="V976" s="1">
        <v>0.00014</v>
      </c>
      <c r="W976" s="1">
        <v>0.00019</v>
      </c>
      <c r="X976" s="1">
        <v>0.00018</v>
      </c>
      <c r="Y976" s="1">
        <v>0.00016</v>
      </c>
      <c r="Z976" s="1">
        <v>0.00016</v>
      </c>
      <c r="AA976" s="1">
        <v>0.00018</v>
      </c>
      <c r="AB976" s="1">
        <v>0.00022</v>
      </c>
      <c r="AC976" s="1">
        <v>0.00018</v>
      </c>
      <c r="AD976" s="1">
        <v>0.00016</v>
      </c>
      <c r="AE976" s="1">
        <v>0.00021</v>
      </c>
      <c r="AF976" s="1">
        <v>0.0002</v>
      </c>
      <c r="AG976" s="1">
        <v>0.0002</v>
      </c>
      <c r="AH976" s="1">
        <v>0.00012</v>
      </c>
      <c r="AI976" s="1">
        <v>0.00014</v>
      </c>
      <c r="AJ976" s="1">
        <v>0.00015</v>
      </c>
      <c r="AK976" s="1">
        <v>0.00012</v>
      </c>
      <c r="AL976" s="1">
        <v>0.00016</v>
      </c>
      <c r="AM976" s="1">
        <v>0.00014</v>
      </c>
      <c r="AN976" s="1">
        <v>0.00014</v>
      </c>
      <c r="AO976" s="1">
        <v>0.00013</v>
      </c>
      <c r="AP976" s="1" t="s">
        <v>2093</v>
      </c>
    </row>
    <row r="977" spans="1:42">
      <c r="A977" s="1" t="s">
        <v>2094</v>
      </c>
      <c r="B977" s="1">
        <v>0.00012</v>
      </c>
      <c r="C977" s="1">
        <v>0.00012</v>
      </c>
      <c r="D977" s="1">
        <v>0.00016</v>
      </c>
      <c r="E977" s="1">
        <v>0.00016</v>
      </c>
      <c r="F977" s="1">
        <v>0.00018</v>
      </c>
      <c r="G977" s="1">
        <v>7e-5</v>
      </c>
      <c r="H977" s="1">
        <v>0.00017</v>
      </c>
      <c r="I977" s="1">
        <v>0.00014</v>
      </c>
      <c r="J977" s="1">
        <v>0.00014</v>
      </c>
      <c r="K977" s="1">
        <v>0.00013</v>
      </c>
      <c r="L977" s="1">
        <v>0.00018</v>
      </c>
      <c r="M977" s="1">
        <v>0.00014</v>
      </c>
      <c r="N977" s="1">
        <v>9e-5</v>
      </c>
      <c r="O977" s="1">
        <v>0.00014</v>
      </c>
      <c r="P977" s="1">
        <v>0.00013</v>
      </c>
      <c r="Q977" s="1">
        <v>0.00015</v>
      </c>
      <c r="R977" s="1">
        <v>0.00014</v>
      </c>
      <c r="S977" s="1">
        <v>0.00014</v>
      </c>
      <c r="T977" s="1">
        <v>0.00015</v>
      </c>
      <c r="U977" s="1">
        <v>0.00014</v>
      </c>
      <c r="V977" s="1">
        <v>0.00013</v>
      </c>
      <c r="W977" s="1">
        <v>0.00015</v>
      </c>
      <c r="X977" s="1">
        <v>0.00019</v>
      </c>
      <c r="Y977" s="1">
        <v>0.00014</v>
      </c>
      <c r="Z977" s="1">
        <v>0.00013</v>
      </c>
      <c r="AA977" s="1">
        <v>0.00015</v>
      </c>
      <c r="AB977" s="1">
        <v>0.00019</v>
      </c>
      <c r="AC977" s="1">
        <v>0.00033</v>
      </c>
      <c r="AD977" s="1">
        <v>0.00018</v>
      </c>
      <c r="AE977" s="1">
        <v>0.00014</v>
      </c>
      <c r="AF977" s="1">
        <v>0.00014</v>
      </c>
      <c r="AG977" s="1">
        <v>0.00014</v>
      </c>
      <c r="AH977" s="1">
        <v>0.0001</v>
      </c>
      <c r="AI977" s="1">
        <v>0.00011</v>
      </c>
      <c r="AJ977" s="1">
        <v>0.00012</v>
      </c>
      <c r="AK977" s="1">
        <v>0.0001</v>
      </c>
      <c r="AL977" s="1">
        <v>0.00016</v>
      </c>
      <c r="AM977" s="1">
        <v>0.00029</v>
      </c>
      <c r="AN977" s="1">
        <v>8e-5</v>
      </c>
      <c r="AO977" s="1">
        <v>0.00013</v>
      </c>
      <c r="AP977" s="1" t="s">
        <v>2095</v>
      </c>
    </row>
    <row r="978" spans="1:42">
      <c r="A978" s="1" t="s">
        <v>2096</v>
      </c>
      <c r="B978" s="1">
        <v>0.00011</v>
      </c>
      <c r="C978" s="1">
        <v>0.0001</v>
      </c>
      <c r="D978" s="1">
        <v>0.0001</v>
      </c>
      <c r="E978" s="1">
        <v>0.00012</v>
      </c>
      <c r="F978" s="1">
        <v>0.00011</v>
      </c>
      <c r="G978" s="1">
        <v>8e-5</v>
      </c>
      <c r="H978" s="1">
        <v>9e-5</v>
      </c>
      <c r="I978" s="1">
        <v>0.00012</v>
      </c>
      <c r="J978" s="1">
        <v>9e-5</v>
      </c>
      <c r="K978" s="1">
        <v>0.0001</v>
      </c>
      <c r="L978" s="1">
        <v>9e-5</v>
      </c>
      <c r="M978" s="1">
        <v>0.00011</v>
      </c>
      <c r="N978" s="1">
        <v>9e-5</v>
      </c>
      <c r="O978" s="1">
        <v>0.0001</v>
      </c>
      <c r="P978" s="1">
        <v>0.00012</v>
      </c>
      <c r="Q978" s="1">
        <v>0.00013</v>
      </c>
      <c r="R978" s="1">
        <v>0.00014</v>
      </c>
      <c r="S978" s="1">
        <v>0.00012</v>
      </c>
      <c r="T978" s="1">
        <v>0.00012</v>
      </c>
      <c r="U978" s="1">
        <v>0.0001</v>
      </c>
      <c r="V978" s="1">
        <v>0.00011</v>
      </c>
      <c r="W978" s="1">
        <v>0.00013</v>
      </c>
      <c r="X978" s="1">
        <v>0.00022</v>
      </c>
      <c r="Y978" s="1">
        <v>0.00012</v>
      </c>
      <c r="Z978" s="1">
        <v>0.00012</v>
      </c>
      <c r="AA978" s="1">
        <v>0.00012</v>
      </c>
      <c r="AB978" s="1">
        <v>0.00018</v>
      </c>
      <c r="AC978" s="1">
        <v>0.00013</v>
      </c>
      <c r="AD978" s="1">
        <v>0.00012</v>
      </c>
      <c r="AE978" s="1">
        <v>0.00011</v>
      </c>
      <c r="AF978" s="1">
        <v>0.0001</v>
      </c>
      <c r="AG978" s="1">
        <v>9e-5</v>
      </c>
      <c r="AH978" s="1">
        <v>0.00012</v>
      </c>
      <c r="AI978" s="1">
        <v>0.00014</v>
      </c>
      <c r="AJ978" s="1">
        <v>0.00013</v>
      </c>
      <c r="AK978" s="1">
        <v>0.00013</v>
      </c>
      <c r="AL978" s="1">
        <v>0.00013</v>
      </c>
      <c r="AM978" s="1">
        <v>0.00014</v>
      </c>
      <c r="AN978" s="1">
        <v>0.00015</v>
      </c>
      <c r="AO978" s="1">
        <v>0.00014</v>
      </c>
      <c r="AP978" s="1" t="s">
        <v>2097</v>
      </c>
    </row>
    <row r="979" spans="1:42">
      <c r="A979" s="1" t="s">
        <v>2098</v>
      </c>
      <c r="B979" s="1">
        <v>0.00028</v>
      </c>
      <c r="C979" s="1">
        <v>0.00074</v>
      </c>
      <c r="D979" s="1">
        <v>0.00035</v>
      </c>
      <c r="E979" s="1">
        <v>0.00046</v>
      </c>
      <c r="F979" s="1">
        <v>0.00026</v>
      </c>
      <c r="G979" s="1">
        <v>0.00076</v>
      </c>
      <c r="H979" s="1">
        <v>0.00131</v>
      </c>
      <c r="I979" s="1">
        <v>0.0005</v>
      </c>
      <c r="J979" s="1">
        <v>0.00155</v>
      </c>
      <c r="K979" s="1">
        <v>0.00039</v>
      </c>
      <c r="L979" s="1">
        <v>0.00054</v>
      </c>
      <c r="M979" s="1">
        <v>0.00041</v>
      </c>
      <c r="N979" s="1">
        <v>0.00026</v>
      </c>
      <c r="O979" s="1">
        <v>0.00067</v>
      </c>
      <c r="P979" s="1">
        <v>0.0007</v>
      </c>
      <c r="Q979" s="1">
        <v>0.00105</v>
      </c>
      <c r="R979" s="1">
        <v>0.00113</v>
      </c>
      <c r="S979" s="1">
        <v>0.00112</v>
      </c>
      <c r="T979" s="1">
        <v>0.00033</v>
      </c>
      <c r="U979" s="1">
        <v>0.00037</v>
      </c>
      <c r="V979" s="1">
        <v>0.00031</v>
      </c>
      <c r="W979" s="1">
        <v>0.00101</v>
      </c>
      <c r="X979" s="1">
        <v>0.00053</v>
      </c>
      <c r="Y979" s="1">
        <v>0.00035</v>
      </c>
      <c r="Z979" s="1">
        <v>0.00039</v>
      </c>
      <c r="AA979" s="1">
        <v>0.00028</v>
      </c>
      <c r="AB979" s="1">
        <v>0.00028</v>
      </c>
      <c r="AC979" s="1">
        <v>0.0004</v>
      </c>
      <c r="AD979" s="1">
        <v>0.00158</v>
      </c>
      <c r="AE979" s="1">
        <v>0.00201</v>
      </c>
      <c r="AF979" s="1">
        <v>0.00176</v>
      </c>
      <c r="AG979" s="1">
        <v>0.00216</v>
      </c>
      <c r="AH979" s="1">
        <v>0.0004</v>
      </c>
      <c r="AI979" s="1">
        <v>0.00033</v>
      </c>
      <c r="AJ979" s="1">
        <v>0.00033</v>
      </c>
      <c r="AK979" s="1">
        <v>0.00044</v>
      </c>
      <c r="AL979" s="1">
        <v>0.00047</v>
      </c>
      <c r="AM979" s="1">
        <v>0.00038</v>
      </c>
      <c r="AN979" s="1">
        <v>0.00024</v>
      </c>
      <c r="AO979" s="1">
        <v>0.00035</v>
      </c>
      <c r="AP979" s="1" t="s">
        <v>2099</v>
      </c>
    </row>
    <row r="980" spans="1:42">
      <c r="A980" s="1" t="s">
        <v>2100</v>
      </c>
      <c r="B980" s="1">
        <v>0.00012</v>
      </c>
      <c r="C980" s="1">
        <v>0.00021</v>
      </c>
      <c r="D980" s="1">
        <v>0.00012</v>
      </c>
      <c r="E980" s="1">
        <v>0.00017</v>
      </c>
      <c r="F980" s="1">
        <v>0.00022</v>
      </c>
      <c r="G980" s="1">
        <v>0.00013</v>
      </c>
      <c r="H980" s="1">
        <v>0.00014</v>
      </c>
      <c r="I980" s="1">
        <v>0.00018</v>
      </c>
      <c r="J980" s="1">
        <v>0.00017</v>
      </c>
      <c r="K980" s="1">
        <v>0.00028</v>
      </c>
      <c r="L980" s="1">
        <v>0.00014</v>
      </c>
      <c r="M980" s="1">
        <v>0.00019</v>
      </c>
      <c r="N980" s="1">
        <v>0.0002</v>
      </c>
      <c r="O980" s="1">
        <v>0.00018</v>
      </c>
      <c r="P980" s="1">
        <v>0.00019</v>
      </c>
      <c r="Q980" s="1">
        <v>0.00021</v>
      </c>
      <c r="R980" s="1">
        <v>0.00025</v>
      </c>
      <c r="S980" s="1">
        <v>0.00031</v>
      </c>
      <c r="T980" s="1">
        <v>0.00019</v>
      </c>
      <c r="U980" s="1">
        <v>0.00019</v>
      </c>
      <c r="V980" s="1">
        <v>0.00016</v>
      </c>
      <c r="W980" s="1">
        <v>0.00016</v>
      </c>
      <c r="X980" s="1">
        <v>0.00022</v>
      </c>
      <c r="Y980" s="1">
        <v>0.00029</v>
      </c>
      <c r="Z980" s="1">
        <v>0.00026</v>
      </c>
      <c r="AA980" s="1">
        <v>0.00025</v>
      </c>
      <c r="AB980" s="1">
        <v>0.00022</v>
      </c>
      <c r="AC980" s="1">
        <v>0.00031</v>
      </c>
      <c r="AD980" s="1">
        <v>0.00024</v>
      </c>
      <c r="AE980" s="1">
        <v>0.00016</v>
      </c>
      <c r="AF980" s="1">
        <v>0.00016</v>
      </c>
      <c r="AG980" s="1">
        <v>0.00019</v>
      </c>
      <c r="AH980" s="1">
        <v>0.00048</v>
      </c>
      <c r="AI980" s="1">
        <v>0.00047</v>
      </c>
      <c r="AJ980" s="1">
        <v>0.00031</v>
      </c>
      <c r="AK980" s="1">
        <v>0.00056</v>
      </c>
      <c r="AL980" s="1">
        <v>0.00032</v>
      </c>
      <c r="AM980" s="1">
        <v>0.00037</v>
      </c>
      <c r="AN980" s="1">
        <v>0.00054</v>
      </c>
      <c r="AO980" s="1">
        <v>0.00046</v>
      </c>
      <c r="AP980" s="1" t="s">
        <v>2101</v>
      </c>
    </row>
    <row r="981" spans="1:42">
      <c r="A981" s="1" t="s">
        <v>2102</v>
      </c>
      <c r="B981" s="1">
        <v>0.00081</v>
      </c>
      <c r="C981" s="1">
        <v>0.00104</v>
      </c>
      <c r="D981" s="1">
        <v>0.00086</v>
      </c>
      <c r="E981" s="1">
        <v>0.00091</v>
      </c>
      <c r="F981" s="1">
        <v>0.00091</v>
      </c>
      <c r="G981" s="1">
        <v>0.00058</v>
      </c>
      <c r="H981" s="1">
        <v>0.00083</v>
      </c>
      <c r="I981" s="1">
        <v>0.00081</v>
      </c>
      <c r="J981" s="1">
        <v>0.00095</v>
      </c>
      <c r="K981" s="1">
        <v>0.00063</v>
      </c>
      <c r="L981" s="1">
        <v>0.0007</v>
      </c>
      <c r="M981" s="1">
        <v>0.0007</v>
      </c>
      <c r="N981" s="1">
        <v>0.00092</v>
      </c>
      <c r="O981" s="1">
        <v>0.00085</v>
      </c>
      <c r="P981" s="1">
        <v>0.00107</v>
      </c>
      <c r="Q981" s="1">
        <v>0.00094</v>
      </c>
      <c r="R981" s="1">
        <v>0.00092</v>
      </c>
      <c r="S981" s="1">
        <v>0.001</v>
      </c>
      <c r="T981" s="1">
        <v>0.00101</v>
      </c>
      <c r="U981" s="1">
        <v>0.00094</v>
      </c>
      <c r="V981" s="1">
        <v>0.00098</v>
      </c>
      <c r="W981" s="1">
        <v>0.00097</v>
      </c>
      <c r="X981" s="1">
        <v>0.00105</v>
      </c>
      <c r="Y981" s="1">
        <v>0.00095</v>
      </c>
      <c r="Z981" s="1">
        <v>0.00094</v>
      </c>
      <c r="AA981" s="1">
        <v>0.00117</v>
      </c>
      <c r="AB981" s="1">
        <v>0.00101</v>
      </c>
      <c r="AC981" s="1">
        <v>0.00076</v>
      </c>
      <c r="AD981" s="1">
        <v>0.00077</v>
      </c>
      <c r="AE981" s="1">
        <v>0.00095</v>
      </c>
      <c r="AF981" s="1">
        <v>0.00089</v>
      </c>
      <c r="AG981" s="1">
        <v>0.00086</v>
      </c>
      <c r="AH981" s="1">
        <v>0.00089</v>
      </c>
      <c r="AI981" s="1">
        <v>0.00089</v>
      </c>
      <c r="AJ981" s="1">
        <v>0.00094</v>
      </c>
      <c r="AK981" s="1">
        <v>0.00082</v>
      </c>
      <c r="AL981" s="1">
        <v>0.00098</v>
      </c>
      <c r="AM981" s="1">
        <v>0.00071</v>
      </c>
      <c r="AN981" s="1">
        <v>0.00073</v>
      </c>
      <c r="AO981" s="1">
        <v>0.0008</v>
      </c>
      <c r="AP981" s="1" t="s">
        <v>2103</v>
      </c>
    </row>
    <row r="982" spans="1:42">
      <c r="A982" s="1" t="s">
        <v>2104</v>
      </c>
      <c r="B982" s="1">
        <v>6e-5</v>
      </c>
      <c r="C982" s="1">
        <v>5e-5</v>
      </c>
      <c r="D982" s="1">
        <v>6e-5</v>
      </c>
      <c r="E982" s="1">
        <v>5e-5</v>
      </c>
      <c r="F982" s="1">
        <v>7e-5</v>
      </c>
      <c r="G982" s="1">
        <v>4e-5</v>
      </c>
      <c r="H982" s="1">
        <v>5e-5</v>
      </c>
      <c r="I982" s="1">
        <v>5e-5</v>
      </c>
      <c r="J982" s="1">
        <v>6e-5</v>
      </c>
      <c r="K982" s="1">
        <v>5e-5</v>
      </c>
      <c r="L982" s="1">
        <v>7e-5</v>
      </c>
      <c r="M982" s="1">
        <v>8e-5</v>
      </c>
      <c r="N982" s="1">
        <v>4e-5</v>
      </c>
      <c r="O982" s="1">
        <v>5e-5</v>
      </c>
      <c r="P982" s="1">
        <v>6e-5</v>
      </c>
      <c r="Q982" s="1">
        <v>6e-5</v>
      </c>
      <c r="R982" s="1">
        <v>5e-5</v>
      </c>
      <c r="S982" s="1">
        <v>9e-5</v>
      </c>
      <c r="T982" s="1">
        <v>6e-5</v>
      </c>
      <c r="U982" s="1">
        <v>8e-5</v>
      </c>
      <c r="V982" s="1">
        <v>6e-5</v>
      </c>
      <c r="W982" s="1">
        <v>5e-5</v>
      </c>
      <c r="X982" s="1">
        <v>6e-5</v>
      </c>
      <c r="Y982" s="1">
        <v>0.0001</v>
      </c>
      <c r="Z982" s="1">
        <v>9e-5</v>
      </c>
      <c r="AA982" s="1">
        <v>0.00011</v>
      </c>
      <c r="AB982" s="1">
        <v>6e-5</v>
      </c>
      <c r="AC982" s="1">
        <v>7e-5</v>
      </c>
      <c r="AD982" s="1">
        <v>6e-5</v>
      </c>
      <c r="AE982" s="1">
        <v>5e-5</v>
      </c>
      <c r="AF982" s="1">
        <v>5e-5</v>
      </c>
      <c r="AG982" s="1">
        <v>5e-5</v>
      </c>
      <c r="AH982" s="1">
        <v>6e-5</v>
      </c>
      <c r="AI982" s="1">
        <v>5e-5</v>
      </c>
      <c r="AJ982" s="1">
        <v>6e-5</v>
      </c>
      <c r="AK982" s="1">
        <v>6e-5</v>
      </c>
      <c r="AL982" s="1">
        <v>8e-5</v>
      </c>
      <c r="AM982" s="1">
        <v>5e-5</v>
      </c>
      <c r="AN982" s="1">
        <v>4e-5</v>
      </c>
      <c r="AO982" s="1">
        <v>5e-5</v>
      </c>
      <c r="AP982" s="1" t="s">
        <v>2105</v>
      </c>
    </row>
    <row r="983" spans="1:42">
      <c r="A983" s="1" t="s">
        <v>2106</v>
      </c>
      <c r="B983" s="1">
        <v>0.00019</v>
      </c>
      <c r="C983" s="1">
        <v>0.00012</v>
      </c>
      <c r="D983" s="1">
        <v>0.00019</v>
      </c>
      <c r="E983" s="1">
        <v>0.00021</v>
      </c>
      <c r="F983" s="1">
        <v>0.00019</v>
      </c>
      <c r="G983" s="1">
        <v>0.00016</v>
      </c>
      <c r="H983" s="1">
        <v>0.00015</v>
      </c>
      <c r="I983" s="1">
        <v>0.00016</v>
      </c>
      <c r="J983" s="1">
        <v>0.00019</v>
      </c>
      <c r="K983" s="1">
        <v>0.00018</v>
      </c>
      <c r="L983" s="1">
        <v>0.00026</v>
      </c>
      <c r="M983" s="1">
        <v>0.00018</v>
      </c>
      <c r="N983" s="1">
        <v>0.00015</v>
      </c>
      <c r="O983" s="1">
        <v>0.00024</v>
      </c>
      <c r="P983" s="1">
        <v>0.00013</v>
      </c>
      <c r="Q983" s="1">
        <v>0.00018</v>
      </c>
      <c r="R983" s="1">
        <v>0.00017</v>
      </c>
      <c r="S983" s="1">
        <v>0.00018</v>
      </c>
      <c r="T983" s="1">
        <v>0.00021</v>
      </c>
      <c r="U983" s="1">
        <v>0.00019</v>
      </c>
      <c r="V983" s="1">
        <v>0.00017</v>
      </c>
      <c r="W983" s="1">
        <v>0.00012</v>
      </c>
      <c r="X983" s="1">
        <v>0.00017</v>
      </c>
      <c r="Y983" s="1">
        <v>0.00023</v>
      </c>
      <c r="Z983" s="1">
        <v>0.00023</v>
      </c>
      <c r="AA983" s="1">
        <v>0.00021</v>
      </c>
      <c r="AB983" s="1">
        <v>0.00014</v>
      </c>
      <c r="AC983" s="1">
        <v>0.00021</v>
      </c>
      <c r="AD983" s="1">
        <v>0.0002</v>
      </c>
      <c r="AE983" s="1">
        <v>0.00023</v>
      </c>
      <c r="AF983" s="1">
        <v>0.00022</v>
      </c>
      <c r="AG983" s="1">
        <v>0.00023</v>
      </c>
      <c r="AH983" s="1">
        <v>0.00024</v>
      </c>
      <c r="AI983" s="1">
        <v>0.00021</v>
      </c>
      <c r="AJ983" s="1">
        <v>0.00017</v>
      </c>
      <c r="AK983" s="1">
        <v>0.00026</v>
      </c>
      <c r="AL983" s="1">
        <v>0.00024</v>
      </c>
      <c r="AM983" s="1">
        <v>0.00026</v>
      </c>
      <c r="AN983" s="1">
        <v>0.00018</v>
      </c>
      <c r="AO983" s="1">
        <v>0.00023</v>
      </c>
      <c r="AP983" s="1" t="s">
        <v>2107</v>
      </c>
    </row>
    <row r="984" spans="1:42">
      <c r="A984" s="1" t="s">
        <v>2108</v>
      </c>
      <c r="B984" s="1">
        <v>0.00032</v>
      </c>
      <c r="C984" s="1">
        <v>0.00027</v>
      </c>
      <c r="D984" s="1">
        <v>0.00047</v>
      </c>
      <c r="E984" s="1">
        <v>0.00038</v>
      </c>
      <c r="F984" s="1">
        <v>0.00049</v>
      </c>
      <c r="G984" s="1">
        <v>0.00019</v>
      </c>
      <c r="H984" s="1">
        <v>0.00026</v>
      </c>
      <c r="I984" s="1">
        <v>0.0003</v>
      </c>
      <c r="J984" s="1">
        <v>0.00031</v>
      </c>
      <c r="K984" s="1">
        <v>0.0003</v>
      </c>
      <c r="L984" s="1">
        <v>0.00032</v>
      </c>
      <c r="M984" s="1">
        <v>0.00027</v>
      </c>
      <c r="N984" s="1">
        <v>0.00022</v>
      </c>
      <c r="O984" s="1">
        <v>0.00034</v>
      </c>
      <c r="P984" s="1">
        <v>0.00055</v>
      </c>
      <c r="Q984" s="1">
        <v>0.00045</v>
      </c>
      <c r="R984" s="1">
        <v>0.00038</v>
      </c>
      <c r="S984" s="1">
        <v>0.00044</v>
      </c>
      <c r="T984" s="1">
        <v>0.00044</v>
      </c>
      <c r="U984" s="1">
        <v>0.00036</v>
      </c>
      <c r="V984" s="1">
        <v>0.0004</v>
      </c>
      <c r="W984" s="1">
        <v>0.00043</v>
      </c>
      <c r="X984" s="1">
        <v>0.00045</v>
      </c>
      <c r="Y984" s="1">
        <v>0.0004</v>
      </c>
      <c r="Z984" s="1">
        <v>0.00042</v>
      </c>
      <c r="AA984" s="1">
        <v>0.00053</v>
      </c>
      <c r="AB984" s="1">
        <v>0.00052</v>
      </c>
      <c r="AC984" s="1">
        <v>0.00039</v>
      </c>
      <c r="AD984" s="1">
        <v>0.00039</v>
      </c>
      <c r="AE984" s="1">
        <v>0.00042</v>
      </c>
      <c r="AF984" s="1">
        <v>0.00039</v>
      </c>
      <c r="AG984" s="1">
        <v>0.0004</v>
      </c>
      <c r="AH984" s="1">
        <v>0.0003</v>
      </c>
      <c r="AI984" s="1">
        <v>0.00034</v>
      </c>
      <c r="AJ984" s="1">
        <v>0.00039</v>
      </c>
      <c r="AK984" s="1">
        <v>0.00028</v>
      </c>
      <c r="AL984" s="1">
        <v>0.00038</v>
      </c>
      <c r="AM984" s="1">
        <v>0.00031</v>
      </c>
      <c r="AN984" s="1">
        <v>0.00022</v>
      </c>
      <c r="AO984" s="1">
        <v>0.00031</v>
      </c>
      <c r="AP984" s="1" t="s">
        <v>2109</v>
      </c>
    </row>
    <row r="985" spans="1:42">
      <c r="A985" s="1" t="s">
        <v>2110</v>
      </c>
      <c r="B985" s="1">
        <v>0.001</v>
      </c>
      <c r="C985" s="1">
        <v>0.00247</v>
      </c>
      <c r="D985" s="1">
        <v>0.00059</v>
      </c>
      <c r="E985" s="1">
        <v>0.00193</v>
      </c>
      <c r="F985" s="1">
        <v>0.00125</v>
      </c>
      <c r="G985" s="1">
        <v>0.00166</v>
      </c>
      <c r="H985" s="1">
        <v>0.00124</v>
      </c>
      <c r="I985" s="1">
        <v>0.00078</v>
      </c>
      <c r="J985" s="1">
        <v>0.00117</v>
      </c>
      <c r="K985" s="1">
        <v>0.00117</v>
      </c>
      <c r="L985" s="1">
        <v>0.00039</v>
      </c>
      <c r="M985" s="1">
        <v>0.00118</v>
      </c>
      <c r="N985" s="1">
        <v>0.0027</v>
      </c>
      <c r="O985" s="1">
        <v>0.00079</v>
      </c>
      <c r="P985" s="1">
        <v>0.00109</v>
      </c>
      <c r="Q985" s="1">
        <v>0.00115</v>
      </c>
      <c r="R985" s="1">
        <v>0.00094</v>
      </c>
      <c r="S985" s="1">
        <v>0.00141</v>
      </c>
      <c r="T985" s="1">
        <v>0.0008</v>
      </c>
      <c r="U985" s="1">
        <v>0.00163</v>
      </c>
      <c r="V985" s="1">
        <v>0.0014</v>
      </c>
      <c r="W985" s="1">
        <v>0.0015</v>
      </c>
      <c r="X985" s="1">
        <v>0.0011</v>
      </c>
      <c r="Y985" s="1">
        <v>0.00163</v>
      </c>
      <c r="Z985" s="1">
        <v>0.0014</v>
      </c>
      <c r="AA985" s="1">
        <v>0.00165</v>
      </c>
      <c r="AB985" s="1">
        <v>0.00298</v>
      </c>
      <c r="AC985" s="1">
        <v>0.00168</v>
      </c>
      <c r="AD985" s="1">
        <v>0.00145</v>
      </c>
      <c r="AE985" s="1">
        <v>0.00143</v>
      </c>
      <c r="AF985" s="1">
        <v>0.00142</v>
      </c>
      <c r="AG985" s="1">
        <v>0.00139</v>
      </c>
      <c r="AH985" s="1">
        <v>0.00268</v>
      </c>
      <c r="AI985" s="1">
        <v>0.00304</v>
      </c>
      <c r="AJ985" s="1">
        <v>0.00202</v>
      </c>
      <c r="AK985" s="1">
        <v>0.00284</v>
      </c>
      <c r="AL985" s="1">
        <v>0.00192</v>
      </c>
      <c r="AM985" s="1">
        <v>0.00361</v>
      </c>
      <c r="AN985" s="1">
        <v>0.00448</v>
      </c>
      <c r="AO985" s="1">
        <v>0.00227</v>
      </c>
      <c r="AP985" s="1" t="s">
        <v>2111</v>
      </c>
    </row>
    <row r="986" spans="1:42">
      <c r="A986" s="1" t="s">
        <v>2112</v>
      </c>
      <c r="B986" s="1">
        <v>0.00014</v>
      </c>
      <c r="C986" s="1">
        <v>0.00015</v>
      </c>
      <c r="D986" s="1">
        <v>0.00016</v>
      </c>
      <c r="E986" s="1">
        <v>0.00015</v>
      </c>
      <c r="F986" s="1">
        <v>0.00016</v>
      </c>
      <c r="G986" s="1">
        <v>0.0001</v>
      </c>
      <c r="H986" s="1">
        <v>0.00014</v>
      </c>
      <c r="I986" s="1">
        <v>0.00013</v>
      </c>
      <c r="J986" s="1">
        <v>0.00016</v>
      </c>
      <c r="K986" s="1">
        <v>9e-5</v>
      </c>
      <c r="L986" s="1">
        <v>0.00013</v>
      </c>
      <c r="M986" s="1">
        <v>0.0001</v>
      </c>
      <c r="N986" s="1">
        <v>0.00012</v>
      </c>
      <c r="O986" s="1">
        <v>0.00015</v>
      </c>
      <c r="P986" s="1">
        <v>0.00018</v>
      </c>
      <c r="Q986" s="1">
        <v>0.00015</v>
      </c>
      <c r="R986" s="1">
        <v>0.00015</v>
      </c>
      <c r="S986" s="1">
        <v>0.00016</v>
      </c>
      <c r="T986" s="1">
        <v>0.00019</v>
      </c>
      <c r="U986" s="1">
        <v>0.00015</v>
      </c>
      <c r="V986" s="1">
        <v>0.00016</v>
      </c>
      <c r="W986" s="1">
        <v>0.00018</v>
      </c>
      <c r="X986" s="1">
        <v>0.00018</v>
      </c>
      <c r="Y986" s="1">
        <v>0.00016</v>
      </c>
      <c r="Z986" s="1">
        <v>0.00016</v>
      </c>
      <c r="AA986" s="1">
        <v>0.00019</v>
      </c>
      <c r="AB986" s="1">
        <v>0.00016</v>
      </c>
      <c r="AC986" s="1">
        <v>0.00014</v>
      </c>
      <c r="AD986" s="1">
        <v>0.00015</v>
      </c>
      <c r="AE986" s="1">
        <v>0.00016</v>
      </c>
      <c r="AF986" s="1">
        <v>0.00016</v>
      </c>
      <c r="AG986" s="1">
        <v>0.00016</v>
      </c>
      <c r="AH986" s="1">
        <v>9e-5</v>
      </c>
      <c r="AI986" s="1">
        <v>0.0001</v>
      </c>
      <c r="AJ986" s="1">
        <v>0.00011</v>
      </c>
      <c r="AK986" s="1">
        <v>9e-5</v>
      </c>
      <c r="AL986" s="1">
        <v>0.00013</v>
      </c>
      <c r="AM986" s="1">
        <v>0.0001</v>
      </c>
      <c r="AN986" s="1">
        <v>7e-5</v>
      </c>
      <c r="AO986" s="1">
        <v>9e-5</v>
      </c>
      <c r="AP986" s="1" t="s">
        <v>2113</v>
      </c>
    </row>
    <row r="987" spans="1:42">
      <c r="A987" s="1" t="s">
        <v>2114</v>
      </c>
      <c r="B987" s="1">
        <v>0.00071</v>
      </c>
      <c r="C987" s="1">
        <v>0.00075</v>
      </c>
      <c r="D987" s="1">
        <v>0.00071</v>
      </c>
      <c r="E987" s="1">
        <v>0.00059</v>
      </c>
      <c r="F987" s="1">
        <v>0.00072</v>
      </c>
      <c r="G987" s="1">
        <v>0.0005</v>
      </c>
      <c r="H987" s="1">
        <v>0.00065</v>
      </c>
      <c r="I987" s="1">
        <v>0.00067</v>
      </c>
      <c r="J987" s="1">
        <v>0.00087</v>
      </c>
      <c r="K987" s="1">
        <v>0.00055</v>
      </c>
      <c r="L987" s="1">
        <v>0.00065</v>
      </c>
      <c r="M987" s="1">
        <v>0.00054</v>
      </c>
      <c r="N987" s="1">
        <v>0.00068</v>
      </c>
      <c r="O987" s="1">
        <v>0.00059</v>
      </c>
      <c r="P987" s="1">
        <v>0.00092</v>
      </c>
      <c r="Q987" s="1">
        <v>0.00079</v>
      </c>
      <c r="R987" s="1">
        <v>0.00075</v>
      </c>
      <c r="S987" s="1">
        <v>0.00075</v>
      </c>
      <c r="T987" s="1">
        <v>0.00081</v>
      </c>
      <c r="U987" s="1">
        <v>0.00072</v>
      </c>
      <c r="V987" s="1">
        <v>0.00076</v>
      </c>
      <c r="W987" s="1">
        <v>0.00081</v>
      </c>
      <c r="X987" s="1">
        <v>0.00085</v>
      </c>
      <c r="Y987" s="1">
        <v>0.00076</v>
      </c>
      <c r="Z987" s="1">
        <v>0.00076</v>
      </c>
      <c r="AA987" s="1">
        <v>0.00092</v>
      </c>
      <c r="AB987" s="1">
        <v>0.00076</v>
      </c>
      <c r="AC987" s="1">
        <v>0.00069</v>
      </c>
      <c r="AD987" s="1">
        <v>0.00061</v>
      </c>
      <c r="AE987" s="1">
        <v>0.00061</v>
      </c>
      <c r="AF987" s="1">
        <v>0.00059</v>
      </c>
      <c r="AG987" s="1">
        <v>0.0006</v>
      </c>
      <c r="AH987" s="1">
        <v>0.00061</v>
      </c>
      <c r="AI987" s="1">
        <v>0.00061</v>
      </c>
      <c r="AJ987" s="1">
        <v>0.00068</v>
      </c>
      <c r="AK987" s="1">
        <v>0.00056</v>
      </c>
      <c r="AL987" s="1">
        <v>0.00069</v>
      </c>
      <c r="AM987" s="1">
        <v>0.00055</v>
      </c>
      <c r="AN987" s="1">
        <v>0.00052</v>
      </c>
      <c r="AO987" s="1">
        <v>0.00057</v>
      </c>
      <c r="AP987" s="1" t="s">
        <v>2115</v>
      </c>
    </row>
    <row r="988" spans="1:42">
      <c r="A988" s="1" t="s">
        <v>2116</v>
      </c>
      <c r="B988" s="1">
        <v>2e-5</v>
      </c>
      <c r="C988" s="1">
        <v>3e-5</v>
      </c>
      <c r="D988" s="1">
        <v>4e-5</v>
      </c>
      <c r="E988" s="1">
        <v>7e-5</v>
      </c>
      <c r="F988" s="1">
        <v>3e-5</v>
      </c>
      <c r="G988" s="1">
        <v>3e-5</v>
      </c>
      <c r="H988" s="1">
        <v>9e-5</v>
      </c>
      <c r="I988" s="1">
        <v>5e-5</v>
      </c>
      <c r="J988" s="1">
        <v>6e-5</v>
      </c>
      <c r="K988" s="1">
        <v>6e-5</v>
      </c>
      <c r="L988" s="1">
        <v>5e-5</v>
      </c>
      <c r="M988" s="1">
        <v>6e-5</v>
      </c>
      <c r="N988" s="1">
        <v>3e-5</v>
      </c>
      <c r="O988" s="1">
        <v>5e-5</v>
      </c>
      <c r="P988" s="1">
        <v>3e-5</v>
      </c>
      <c r="Q988" s="1">
        <v>5e-5</v>
      </c>
      <c r="R988" s="1">
        <v>8e-5</v>
      </c>
      <c r="S988" s="1">
        <v>0.00023</v>
      </c>
      <c r="T988" s="1">
        <v>6e-5</v>
      </c>
      <c r="U988" s="1">
        <v>5e-5</v>
      </c>
      <c r="V988" s="1">
        <v>5e-5</v>
      </c>
      <c r="W988" s="1">
        <v>3e-5</v>
      </c>
      <c r="X988" s="1">
        <v>3e-5</v>
      </c>
      <c r="Y988" s="1">
        <v>4e-5</v>
      </c>
      <c r="Z988" s="1">
        <v>4e-5</v>
      </c>
      <c r="AA988" s="1">
        <v>4e-5</v>
      </c>
      <c r="AB988" s="1">
        <v>5e-5</v>
      </c>
      <c r="AC988" s="1">
        <v>8e-5</v>
      </c>
      <c r="AD988" s="1">
        <v>7e-5</v>
      </c>
      <c r="AE988" s="1">
        <v>7e-5</v>
      </c>
      <c r="AF988" s="1">
        <v>7e-5</v>
      </c>
      <c r="AG988" s="1">
        <v>7e-5</v>
      </c>
      <c r="AH988" s="1">
        <v>4e-5</v>
      </c>
      <c r="AI988" s="1">
        <v>3e-5</v>
      </c>
      <c r="AJ988" s="1">
        <v>3e-5</v>
      </c>
      <c r="AK988" s="1">
        <v>5e-5</v>
      </c>
      <c r="AL988" s="1">
        <v>4e-5</v>
      </c>
      <c r="AM988" s="1">
        <v>4e-5</v>
      </c>
      <c r="AN988" s="1">
        <v>4e-5</v>
      </c>
      <c r="AO988" s="1">
        <v>5e-5</v>
      </c>
      <c r="AP988" s="1" t="s">
        <v>2117</v>
      </c>
    </row>
    <row r="989" spans="1:42">
      <c r="A989" s="1" t="s">
        <v>2118</v>
      </c>
      <c r="B989" s="1">
        <v>0.00011</v>
      </c>
      <c r="C989" s="1">
        <v>6e-5</v>
      </c>
      <c r="D989" s="1">
        <v>0.00011</v>
      </c>
      <c r="E989" s="1">
        <v>0.00016</v>
      </c>
      <c r="F989" s="1">
        <v>8e-5</v>
      </c>
      <c r="G989" s="1">
        <v>0.00011</v>
      </c>
      <c r="H989" s="1">
        <v>8e-5</v>
      </c>
      <c r="I989" s="1">
        <v>0.00015</v>
      </c>
      <c r="J989" s="1">
        <v>0.00014</v>
      </c>
      <c r="K989" s="1">
        <v>0.00012</v>
      </c>
      <c r="L989" s="1">
        <v>0.00013</v>
      </c>
      <c r="M989" s="1">
        <v>0.00012</v>
      </c>
      <c r="N989" s="1">
        <v>7e-5</v>
      </c>
      <c r="O989" s="1">
        <v>0.00017</v>
      </c>
      <c r="P989" s="1">
        <v>0.0001</v>
      </c>
      <c r="Q989" s="1">
        <v>0.00014</v>
      </c>
      <c r="R989" s="1">
        <v>0.00018</v>
      </c>
      <c r="S989" s="1">
        <v>0.00013</v>
      </c>
      <c r="T989" s="1">
        <v>0.00013</v>
      </c>
      <c r="U989" s="1">
        <v>0.00015</v>
      </c>
      <c r="V989" s="1">
        <v>0.00011</v>
      </c>
      <c r="W989" s="1">
        <v>7e-5</v>
      </c>
      <c r="X989" s="1">
        <v>7e-5</v>
      </c>
      <c r="Y989" s="1">
        <v>0.00013</v>
      </c>
      <c r="Z989" s="1">
        <v>0.00013</v>
      </c>
      <c r="AA989" s="1">
        <v>0.0001</v>
      </c>
      <c r="AB989" s="1">
        <v>8e-5</v>
      </c>
      <c r="AC989" s="1">
        <v>0.00014</v>
      </c>
      <c r="AD989" s="1">
        <v>0.00015</v>
      </c>
      <c r="AE989" s="1">
        <v>0.00023</v>
      </c>
      <c r="AF989" s="1">
        <v>0.00022</v>
      </c>
      <c r="AG989" s="1">
        <v>0.00023</v>
      </c>
      <c r="AH989" s="1">
        <v>0.00014</v>
      </c>
      <c r="AI989" s="1">
        <v>0.00013</v>
      </c>
      <c r="AJ989" s="1">
        <v>0.00011</v>
      </c>
      <c r="AK989" s="1">
        <v>0.00015</v>
      </c>
      <c r="AL989" s="1">
        <v>0.00013</v>
      </c>
      <c r="AM989" s="1">
        <v>0.00017</v>
      </c>
      <c r="AN989" s="1">
        <v>0.00014</v>
      </c>
      <c r="AO989" s="1">
        <v>0.00016</v>
      </c>
      <c r="AP989" s="1" t="s">
        <v>2119</v>
      </c>
    </row>
    <row r="990" spans="1:42">
      <c r="A990" s="1" t="s">
        <v>2120</v>
      </c>
      <c r="B990" s="1">
        <v>0.00011</v>
      </c>
      <c r="C990" s="1">
        <v>9e-5</v>
      </c>
      <c r="D990" s="1">
        <v>0.00015</v>
      </c>
      <c r="E990" s="1">
        <v>0.00012</v>
      </c>
      <c r="F990" s="1">
        <v>0.00013</v>
      </c>
      <c r="G990" s="1">
        <v>7e-5</v>
      </c>
      <c r="H990" s="1">
        <v>9e-5</v>
      </c>
      <c r="I990" s="1">
        <v>0.00022</v>
      </c>
      <c r="J990" s="1">
        <v>0.00012</v>
      </c>
      <c r="K990" s="1">
        <v>0.00018</v>
      </c>
      <c r="L990" s="1">
        <v>0.00012</v>
      </c>
      <c r="M990" s="1">
        <v>8e-5</v>
      </c>
      <c r="N990" s="1">
        <v>9e-5</v>
      </c>
      <c r="O990" s="1">
        <v>0.00012</v>
      </c>
      <c r="P990" s="1">
        <v>0.00014</v>
      </c>
      <c r="Q990" s="1">
        <v>0.00014</v>
      </c>
      <c r="R990" s="1">
        <v>0.00014</v>
      </c>
      <c r="S990" s="1">
        <v>0.00023</v>
      </c>
      <c r="T990" s="1">
        <v>0.00014</v>
      </c>
      <c r="U990" s="1">
        <v>0.00012</v>
      </c>
      <c r="V990" s="1">
        <v>0.00012</v>
      </c>
      <c r="W990" s="1">
        <v>0.00013</v>
      </c>
      <c r="X990" s="1">
        <v>0.00012</v>
      </c>
      <c r="Y990" s="1">
        <v>0.00012</v>
      </c>
      <c r="Z990" s="1">
        <v>0.00012</v>
      </c>
      <c r="AA990" s="1">
        <v>0.00013</v>
      </c>
      <c r="AB990" s="1">
        <v>0.00015</v>
      </c>
      <c r="AC990" s="1">
        <v>0.00014</v>
      </c>
      <c r="AD990" s="1">
        <v>0.00011</v>
      </c>
      <c r="AE990" s="1">
        <v>0.00011</v>
      </c>
      <c r="AF990" s="1">
        <v>0.00011</v>
      </c>
      <c r="AG990" s="1">
        <v>0.0001</v>
      </c>
      <c r="AH990" s="1">
        <v>0.00014</v>
      </c>
      <c r="AI990" s="1">
        <v>0.00014</v>
      </c>
      <c r="AJ990" s="1">
        <v>0.00013</v>
      </c>
      <c r="AK990" s="1">
        <v>0.00013</v>
      </c>
      <c r="AL990" s="1">
        <v>0.00015</v>
      </c>
      <c r="AM990" s="1">
        <v>0.00014</v>
      </c>
      <c r="AN990" s="1">
        <v>0.00015</v>
      </c>
      <c r="AO990" s="1">
        <v>0.00011</v>
      </c>
      <c r="AP990" s="1" t="s">
        <v>2121</v>
      </c>
    </row>
    <row r="991" spans="1:42">
      <c r="A991" s="1" t="s">
        <v>2122</v>
      </c>
      <c r="B991" s="1">
        <v>0.00024</v>
      </c>
      <c r="C991" s="1">
        <v>0.00017</v>
      </c>
      <c r="D991" s="1">
        <v>0.00022</v>
      </c>
      <c r="E991" s="1">
        <v>0.00017</v>
      </c>
      <c r="F991" s="1">
        <v>0.00021</v>
      </c>
      <c r="G991" s="1">
        <v>0.0001</v>
      </c>
      <c r="H991" s="1">
        <v>0.00015</v>
      </c>
      <c r="I991" s="1">
        <v>0.00018</v>
      </c>
      <c r="J991" s="1">
        <v>0.0002</v>
      </c>
      <c r="K991" s="1">
        <v>0.00013</v>
      </c>
      <c r="L991" s="1">
        <v>0.00019</v>
      </c>
      <c r="M991" s="1">
        <v>0.00015</v>
      </c>
      <c r="N991" s="1">
        <v>0.00015</v>
      </c>
      <c r="O991" s="1">
        <v>0.0002</v>
      </c>
      <c r="P991" s="1">
        <v>0.00027</v>
      </c>
      <c r="Q991" s="1">
        <v>0.00023</v>
      </c>
      <c r="R991" s="1">
        <v>0.00021</v>
      </c>
      <c r="S991" s="1">
        <v>0.00022</v>
      </c>
      <c r="T991" s="1">
        <v>0.00025</v>
      </c>
      <c r="U991" s="1">
        <v>0.00019</v>
      </c>
      <c r="V991" s="1">
        <v>0.00022</v>
      </c>
      <c r="W991" s="1">
        <v>0.00026</v>
      </c>
      <c r="X991" s="1">
        <v>0.00028</v>
      </c>
      <c r="Y991" s="1">
        <v>0.00028</v>
      </c>
      <c r="Z991" s="1">
        <v>0.00027</v>
      </c>
      <c r="AA991" s="1">
        <v>0.00032</v>
      </c>
      <c r="AB991" s="1">
        <v>0.00012</v>
      </c>
      <c r="AC991" s="1">
        <v>0.00016</v>
      </c>
      <c r="AD991" s="1">
        <v>0.00014</v>
      </c>
      <c r="AE991" s="1">
        <v>0.00015</v>
      </c>
      <c r="AF991" s="1">
        <v>0.00015</v>
      </c>
      <c r="AG991" s="1">
        <v>0.00015</v>
      </c>
      <c r="AH991" s="1">
        <v>0.00013</v>
      </c>
      <c r="AI991" s="1">
        <v>0.00015</v>
      </c>
      <c r="AJ991" s="1">
        <v>0.00014</v>
      </c>
      <c r="AK991" s="1">
        <v>0.00012</v>
      </c>
      <c r="AL991" s="1">
        <v>0.0002</v>
      </c>
      <c r="AM991" s="1">
        <v>0.00011</v>
      </c>
      <c r="AN991" s="1">
        <v>9e-5</v>
      </c>
      <c r="AO991" s="1">
        <v>0.00012</v>
      </c>
      <c r="AP991" s="1" t="s">
        <v>2123</v>
      </c>
    </row>
    <row r="992" spans="1:42">
      <c r="A992" s="1" t="s">
        <v>2124</v>
      </c>
      <c r="B992" s="1">
        <v>0.00014</v>
      </c>
      <c r="C992" s="1">
        <v>0.00027</v>
      </c>
      <c r="D992" s="1">
        <v>0.00012</v>
      </c>
      <c r="E992" s="1">
        <v>0.00012</v>
      </c>
      <c r="F992" s="1">
        <v>0.00015</v>
      </c>
      <c r="G992" s="1">
        <v>0.00016</v>
      </c>
      <c r="H992" s="1">
        <v>0.00019</v>
      </c>
      <c r="I992" s="1">
        <v>0.00019</v>
      </c>
      <c r="J992" s="1">
        <v>0.00026</v>
      </c>
      <c r="K992" s="1">
        <v>0.0003</v>
      </c>
      <c r="L992" s="1">
        <v>0.00011</v>
      </c>
      <c r="M992" s="1">
        <v>0.00015</v>
      </c>
      <c r="N992" s="1">
        <v>0.00027</v>
      </c>
      <c r="O992" s="1">
        <v>0.00011</v>
      </c>
      <c r="P992" s="1">
        <v>0.00016</v>
      </c>
      <c r="Q992" s="1">
        <v>0.00013</v>
      </c>
      <c r="R992" s="1">
        <v>0.00014</v>
      </c>
      <c r="S992" s="1">
        <v>0.00019</v>
      </c>
      <c r="T992" s="1">
        <v>0.00017</v>
      </c>
      <c r="U992" s="1">
        <v>0.00014</v>
      </c>
      <c r="V992" s="1">
        <v>0.00012</v>
      </c>
      <c r="W992" s="1">
        <v>0.00015</v>
      </c>
      <c r="X992" s="1">
        <v>0.0003</v>
      </c>
      <c r="Y992" s="1">
        <v>0.00013</v>
      </c>
      <c r="Z992" s="1">
        <v>0.00014</v>
      </c>
      <c r="AA992" s="1">
        <v>0.00016</v>
      </c>
      <c r="AB992" s="1">
        <v>0.00018</v>
      </c>
      <c r="AC992" s="1">
        <v>0.00013</v>
      </c>
      <c r="AD992" s="1">
        <v>0.00013</v>
      </c>
      <c r="AE992" s="1">
        <v>0.00017</v>
      </c>
      <c r="AF992" s="1">
        <v>0.00015</v>
      </c>
      <c r="AG992" s="1">
        <v>0.00015</v>
      </c>
      <c r="AH992" s="1">
        <v>0.00012</v>
      </c>
      <c r="AI992" s="1">
        <v>0.00012</v>
      </c>
      <c r="AJ992" s="1">
        <v>0.00013</v>
      </c>
      <c r="AK992" s="1">
        <v>0.00012</v>
      </c>
      <c r="AL992" s="1">
        <v>0.00015</v>
      </c>
      <c r="AM992" s="1">
        <v>0.00015</v>
      </c>
      <c r="AN992" s="1">
        <v>0.00013</v>
      </c>
      <c r="AO992" s="1">
        <v>0.00012</v>
      </c>
      <c r="AP992" s="1" t="s">
        <v>2125</v>
      </c>
    </row>
    <row r="993" spans="1:42">
      <c r="A993" s="1" t="s">
        <v>2126</v>
      </c>
      <c r="B993" s="1">
        <v>0.0001</v>
      </c>
      <c r="C993" s="1">
        <v>5e-5</v>
      </c>
      <c r="D993" s="1">
        <v>0.00012</v>
      </c>
      <c r="E993" s="1">
        <v>0.00011</v>
      </c>
      <c r="F993" s="1">
        <v>0.0001</v>
      </c>
      <c r="G993" s="1">
        <v>9e-5</v>
      </c>
      <c r="H993" s="1">
        <v>7e-5</v>
      </c>
      <c r="I993" s="1">
        <v>0.00018</v>
      </c>
      <c r="J993" s="1">
        <v>0.00011</v>
      </c>
      <c r="K993" s="1">
        <v>9e-5</v>
      </c>
      <c r="L993" s="1">
        <v>0.00019</v>
      </c>
      <c r="M993" s="1">
        <v>0.00011</v>
      </c>
      <c r="N993" s="1">
        <v>4e-5</v>
      </c>
      <c r="O993" s="1">
        <v>0.00012</v>
      </c>
      <c r="P993" s="1">
        <v>0.0002</v>
      </c>
      <c r="Q993" s="1">
        <v>0.0002</v>
      </c>
      <c r="R993" s="1">
        <v>0.00015</v>
      </c>
      <c r="S993" s="1">
        <v>0.00012</v>
      </c>
      <c r="T993" s="1">
        <v>0.00016</v>
      </c>
      <c r="U993" s="1">
        <v>0.00016</v>
      </c>
      <c r="V993" s="1">
        <v>0.00016</v>
      </c>
      <c r="W993" s="1">
        <v>9e-5</v>
      </c>
      <c r="X993" s="1">
        <v>5e-5</v>
      </c>
      <c r="Y993" s="1">
        <v>0.00013</v>
      </c>
      <c r="Z993" s="1">
        <v>0.00015</v>
      </c>
      <c r="AA993" s="1">
        <v>0.00012</v>
      </c>
      <c r="AB993" s="1">
        <v>8e-5</v>
      </c>
      <c r="AC993" s="1">
        <v>9e-5</v>
      </c>
      <c r="AD993" s="1">
        <v>8e-5</v>
      </c>
      <c r="AE993" s="1">
        <v>0.0001</v>
      </c>
      <c r="AF993" s="1">
        <v>0.0001</v>
      </c>
      <c r="AG993" s="1">
        <v>0.0001</v>
      </c>
      <c r="AH993" s="1">
        <v>0.00016</v>
      </c>
      <c r="AI993" s="1">
        <v>0.00013</v>
      </c>
      <c r="AJ993" s="1">
        <v>0.00012</v>
      </c>
      <c r="AK993" s="1">
        <v>0.00014</v>
      </c>
      <c r="AL993" s="1">
        <v>0.00013</v>
      </c>
      <c r="AM993" s="1">
        <v>8e-5</v>
      </c>
      <c r="AN993" s="1">
        <v>0.00012</v>
      </c>
      <c r="AO993" s="1">
        <v>0.00014</v>
      </c>
      <c r="AP993" s="1" t="s">
        <v>2127</v>
      </c>
    </row>
    <row r="994" spans="1:42">
      <c r="A994" s="1" t="s">
        <v>2128</v>
      </c>
      <c r="B994" s="1">
        <v>0.00011</v>
      </c>
      <c r="C994" s="1">
        <v>8e-5</v>
      </c>
      <c r="D994" s="1">
        <v>0.0001</v>
      </c>
      <c r="E994" s="1">
        <v>0.00012</v>
      </c>
      <c r="F994" s="1">
        <v>7e-5</v>
      </c>
      <c r="G994" s="1">
        <v>5e-5</v>
      </c>
      <c r="H994" s="1">
        <v>6e-5</v>
      </c>
      <c r="I994" s="1">
        <v>9e-5</v>
      </c>
      <c r="J994" s="1">
        <v>0.0001</v>
      </c>
      <c r="K994" s="1">
        <v>0.00014</v>
      </c>
      <c r="L994" s="1">
        <v>9e-5</v>
      </c>
      <c r="M994" s="1">
        <v>5e-5</v>
      </c>
      <c r="N994" s="1">
        <v>7e-5</v>
      </c>
      <c r="O994" s="1">
        <v>7e-5</v>
      </c>
      <c r="P994" s="1">
        <v>9e-5</v>
      </c>
      <c r="Q994" s="1">
        <v>7e-5</v>
      </c>
      <c r="R994" s="1">
        <v>9e-5</v>
      </c>
      <c r="S994" s="1">
        <v>7e-5</v>
      </c>
      <c r="T994" s="1">
        <v>8e-5</v>
      </c>
      <c r="U994" s="1">
        <v>0.0001</v>
      </c>
      <c r="V994" s="1">
        <v>8e-5</v>
      </c>
      <c r="W994" s="1">
        <v>0.00011</v>
      </c>
      <c r="X994" s="1">
        <v>0.00013</v>
      </c>
      <c r="Y994" s="1">
        <v>8e-5</v>
      </c>
      <c r="Z994" s="1">
        <v>8e-5</v>
      </c>
      <c r="AA994" s="1">
        <v>9e-5</v>
      </c>
      <c r="AB994" s="1">
        <v>9e-5</v>
      </c>
      <c r="AC994" s="1">
        <v>7e-5</v>
      </c>
      <c r="AD994" s="1">
        <v>6e-5</v>
      </c>
      <c r="AE994" s="1">
        <v>7e-5</v>
      </c>
      <c r="AF994" s="1">
        <v>7e-5</v>
      </c>
      <c r="AG994" s="1">
        <v>6e-5</v>
      </c>
      <c r="AH994" s="1">
        <v>5e-5</v>
      </c>
      <c r="AI994" s="1">
        <v>5e-5</v>
      </c>
      <c r="AJ994" s="1">
        <v>7e-5</v>
      </c>
      <c r="AK994" s="1">
        <v>5e-5</v>
      </c>
      <c r="AL994" s="1">
        <v>6e-5</v>
      </c>
      <c r="AM994" s="1">
        <v>6e-5</v>
      </c>
      <c r="AN994" s="1">
        <v>6e-5</v>
      </c>
      <c r="AO994" s="1">
        <v>6e-5</v>
      </c>
      <c r="AP994" s="1" t="s">
        <v>2129</v>
      </c>
    </row>
    <row r="995" spans="1:42">
      <c r="A995" s="1" t="s">
        <v>2130</v>
      </c>
      <c r="B995" s="1">
        <v>0.00034</v>
      </c>
      <c r="C995" s="1">
        <v>0.00017</v>
      </c>
      <c r="D995" s="1">
        <v>0.00034</v>
      </c>
      <c r="E995" s="1">
        <v>0.00034</v>
      </c>
      <c r="F995" s="1">
        <v>0.00025</v>
      </c>
      <c r="G995" s="1">
        <v>0.00022</v>
      </c>
      <c r="H995" s="1">
        <v>0.00046</v>
      </c>
      <c r="I995" s="1">
        <v>0.0005</v>
      </c>
      <c r="J995" s="1">
        <v>0.00038</v>
      </c>
      <c r="K995" s="1">
        <v>0.00051</v>
      </c>
      <c r="L995" s="1">
        <v>0.00057</v>
      </c>
      <c r="M995" s="1">
        <v>0.00041</v>
      </c>
      <c r="N995" s="1">
        <v>0.00017</v>
      </c>
      <c r="O995" s="1">
        <v>0.00034</v>
      </c>
      <c r="P995" s="1">
        <v>0.00032</v>
      </c>
      <c r="Q995" s="1">
        <v>0.00041</v>
      </c>
      <c r="R995" s="1">
        <v>0.0004</v>
      </c>
      <c r="S995" s="1">
        <v>0.0005</v>
      </c>
      <c r="T995" s="1">
        <v>0.00039</v>
      </c>
      <c r="U995" s="1">
        <v>0.0004</v>
      </c>
      <c r="V995" s="1">
        <v>0.00027</v>
      </c>
      <c r="W995" s="1">
        <v>0.00053</v>
      </c>
      <c r="X995" s="1">
        <v>0.00042</v>
      </c>
      <c r="Y995" s="1">
        <v>0.00039</v>
      </c>
      <c r="Z995" s="1">
        <v>0.00043</v>
      </c>
      <c r="AA995" s="1">
        <v>0.00034</v>
      </c>
      <c r="AB995" s="1">
        <v>0.0002</v>
      </c>
      <c r="AC995" s="1">
        <v>0.0004</v>
      </c>
      <c r="AD995" s="1">
        <v>0.00045</v>
      </c>
      <c r="AE995" s="1">
        <v>0.00043</v>
      </c>
      <c r="AF995" s="1">
        <v>0.00047</v>
      </c>
      <c r="AG995" s="1">
        <v>0.00046</v>
      </c>
      <c r="AH995" s="1">
        <v>0.00039</v>
      </c>
      <c r="AI995" s="1">
        <v>0.00031</v>
      </c>
      <c r="AJ995" s="1">
        <v>0.00033</v>
      </c>
      <c r="AK995" s="1">
        <v>0.00041</v>
      </c>
      <c r="AL995" s="1">
        <v>0.00027</v>
      </c>
      <c r="AM995" s="1">
        <v>0.00035</v>
      </c>
      <c r="AN995" s="1">
        <v>0.0003</v>
      </c>
      <c r="AO995" s="1">
        <v>0.00043</v>
      </c>
      <c r="AP995" s="1" t="s">
        <v>2131</v>
      </c>
    </row>
    <row r="996" spans="1:42">
      <c r="A996" s="1" t="s">
        <v>2132</v>
      </c>
      <c r="B996" s="1">
        <v>0.00027</v>
      </c>
      <c r="C996" s="1">
        <v>0.00034</v>
      </c>
      <c r="D996" s="1">
        <v>0.00037</v>
      </c>
      <c r="E996" s="1">
        <v>0.00036</v>
      </c>
      <c r="F996" s="1">
        <v>0.00028</v>
      </c>
      <c r="G996" s="1">
        <v>0.00035</v>
      </c>
      <c r="H996" s="1">
        <v>0.00039</v>
      </c>
      <c r="I996" s="1">
        <v>0.00054</v>
      </c>
      <c r="J996" s="1">
        <v>0.00045</v>
      </c>
      <c r="K996" s="1">
        <v>0.0004</v>
      </c>
      <c r="L996" s="1">
        <v>0.00046</v>
      </c>
      <c r="M996" s="1">
        <v>0.00041</v>
      </c>
      <c r="N996" s="1">
        <v>0.00027</v>
      </c>
      <c r="O996" s="1">
        <v>0.00035</v>
      </c>
      <c r="P996" s="1">
        <v>0.00029</v>
      </c>
      <c r="Q996" s="1">
        <v>0.00037</v>
      </c>
      <c r="R996" s="1">
        <v>0.00038</v>
      </c>
      <c r="S996" s="1">
        <v>0.00044</v>
      </c>
      <c r="T996" s="1">
        <v>0.00037</v>
      </c>
      <c r="U996" s="1">
        <v>0.00039</v>
      </c>
      <c r="V996" s="1">
        <v>0.00035</v>
      </c>
      <c r="W996" s="1">
        <v>0.00034</v>
      </c>
      <c r="X996" s="1">
        <v>0.0005</v>
      </c>
      <c r="Y996" s="1">
        <v>0.00045</v>
      </c>
      <c r="Z996" s="1">
        <v>0.00044</v>
      </c>
      <c r="AA996" s="1">
        <v>0.00032</v>
      </c>
      <c r="AB996" s="1">
        <v>0.00039</v>
      </c>
      <c r="AC996" s="1">
        <v>0.00036</v>
      </c>
      <c r="AD996" s="1">
        <v>0.00037</v>
      </c>
      <c r="AE996" s="1">
        <v>0.00051</v>
      </c>
      <c r="AF996" s="1">
        <v>0.00048</v>
      </c>
      <c r="AG996" s="1">
        <v>0.00049</v>
      </c>
      <c r="AH996" s="1">
        <v>0.00044</v>
      </c>
      <c r="AI996" s="1">
        <v>0.00038</v>
      </c>
      <c r="AJ996" s="1">
        <v>0.00033</v>
      </c>
      <c r="AK996" s="1">
        <v>0.00047</v>
      </c>
      <c r="AL996" s="1">
        <v>0.00036</v>
      </c>
      <c r="AM996" s="1">
        <v>0.00034</v>
      </c>
      <c r="AN996" s="1">
        <v>0.00041</v>
      </c>
      <c r="AO996" s="1">
        <v>0.0004</v>
      </c>
      <c r="AP996" s="1" t="s">
        <v>2133</v>
      </c>
    </row>
    <row r="997" spans="1:42">
      <c r="A997" s="1" t="s">
        <v>2134</v>
      </c>
      <c r="B997" s="1">
        <v>0.00037</v>
      </c>
      <c r="C997" s="1">
        <v>0.00013</v>
      </c>
      <c r="D997" s="1">
        <v>0.00041</v>
      </c>
      <c r="E997" s="1">
        <v>0.00048</v>
      </c>
      <c r="F997" s="1">
        <v>0.00039</v>
      </c>
      <c r="G997" s="1">
        <v>0.00025</v>
      </c>
      <c r="H997" s="1">
        <v>0.00032</v>
      </c>
      <c r="I997" s="1">
        <v>0.00033</v>
      </c>
      <c r="J997" s="1">
        <v>0.00036</v>
      </c>
      <c r="K997" s="1">
        <v>0.00026</v>
      </c>
      <c r="L997" s="1">
        <v>0.00052</v>
      </c>
      <c r="M997" s="1">
        <v>0.00034</v>
      </c>
      <c r="N997" s="1">
        <v>0.0003</v>
      </c>
      <c r="O997" s="1">
        <v>0.00057</v>
      </c>
      <c r="P997" s="1">
        <v>0.00053</v>
      </c>
      <c r="Q997" s="1">
        <v>0.00059</v>
      </c>
      <c r="R997" s="1">
        <v>0.00055</v>
      </c>
      <c r="S997" s="1">
        <v>0.0006</v>
      </c>
      <c r="T997" s="1">
        <v>0.00061</v>
      </c>
      <c r="U997" s="1">
        <v>0.00045</v>
      </c>
      <c r="V997" s="1">
        <v>0.00043</v>
      </c>
      <c r="W997" s="1">
        <v>0.00065</v>
      </c>
      <c r="X997" s="1">
        <v>0.00058</v>
      </c>
      <c r="Y997" s="1">
        <v>0.00091</v>
      </c>
      <c r="Z997" s="1">
        <v>0.00109</v>
      </c>
      <c r="AA997" s="1">
        <v>0.00054</v>
      </c>
      <c r="AB997" s="1">
        <v>0.00046</v>
      </c>
      <c r="AC997" s="1">
        <v>0.00056</v>
      </c>
      <c r="AD997" s="1">
        <v>0.0005</v>
      </c>
      <c r="AE997" s="1">
        <v>0.00053</v>
      </c>
      <c r="AF997" s="1">
        <v>0.00057</v>
      </c>
      <c r="AG997" s="1">
        <v>0.00058</v>
      </c>
      <c r="AH997" s="1">
        <v>0.00049</v>
      </c>
      <c r="AI997" s="1">
        <v>0.00047</v>
      </c>
      <c r="AJ997" s="1">
        <v>0.00051</v>
      </c>
      <c r="AK997" s="1">
        <v>0.0003</v>
      </c>
      <c r="AL997" s="1">
        <v>0.00049</v>
      </c>
      <c r="AM997" s="1">
        <v>0.00039</v>
      </c>
      <c r="AN997" s="1">
        <v>0.00035</v>
      </c>
      <c r="AO997" s="1">
        <v>0.00053</v>
      </c>
      <c r="AP997" s="1" t="s">
        <v>2135</v>
      </c>
    </row>
    <row r="998" spans="1:42">
      <c r="A998" s="1" t="s">
        <v>2136</v>
      </c>
      <c r="B998" s="1">
        <v>6e-5</v>
      </c>
      <c r="C998" s="1">
        <v>7e-5</v>
      </c>
      <c r="D998" s="1">
        <v>8e-5</v>
      </c>
      <c r="E998" s="1">
        <v>6e-5</v>
      </c>
      <c r="F998" s="1">
        <v>8e-5</v>
      </c>
      <c r="G998" s="1">
        <v>5e-5</v>
      </c>
      <c r="H998" s="1">
        <v>5e-5</v>
      </c>
      <c r="I998" s="1">
        <v>6e-5</v>
      </c>
      <c r="J998" s="1">
        <v>7e-5</v>
      </c>
      <c r="K998" s="1">
        <v>0.00014</v>
      </c>
      <c r="L998" s="1">
        <v>6e-5</v>
      </c>
      <c r="M998" s="1">
        <v>7e-5</v>
      </c>
      <c r="N998" s="1">
        <v>7e-5</v>
      </c>
      <c r="O998" s="1">
        <v>6e-5</v>
      </c>
      <c r="P998" s="1">
        <v>0.00012</v>
      </c>
      <c r="Q998" s="1">
        <v>8e-5</v>
      </c>
      <c r="R998" s="1">
        <v>6e-5</v>
      </c>
      <c r="S998" s="1">
        <v>0.0001</v>
      </c>
      <c r="T998" s="1">
        <v>8e-5</v>
      </c>
      <c r="U998" s="1">
        <v>8e-5</v>
      </c>
      <c r="V998" s="1">
        <v>8e-5</v>
      </c>
      <c r="W998" s="1">
        <v>8e-5</v>
      </c>
      <c r="X998" s="1">
        <v>0.00011</v>
      </c>
      <c r="Y998" s="1">
        <v>0.00017</v>
      </c>
      <c r="Z998" s="1">
        <v>0.00015</v>
      </c>
      <c r="AA998" s="1">
        <v>0.00012</v>
      </c>
      <c r="AB998" s="1">
        <v>0.0001</v>
      </c>
      <c r="AC998" s="1">
        <v>0.00012</v>
      </c>
      <c r="AD998" s="1">
        <v>0.0001</v>
      </c>
      <c r="AE998" s="1">
        <v>9e-5</v>
      </c>
      <c r="AF998" s="1">
        <v>0.0001</v>
      </c>
      <c r="AG998" s="1">
        <v>9e-5</v>
      </c>
      <c r="AH998" s="1">
        <v>0.00012</v>
      </c>
      <c r="AI998" s="1">
        <v>0.00013</v>
      </c>
      <c r="AJ998" s="1">
        <v>0.00011</v>
      </c>
      <c r="AK998" s="1">
        <v>0.00013</v>
      </c>
      <c r="AL998" s="1">
        <v>0.00013</v>
      </c>
      <c r="AM998" s="1">
        <v>0.0001</v>
      </c>
      <c r="AN998" s="1">
        <v>0.00011</v>
      </c>
      <c r="AO998" s="1">
        <v>0.00011</v>
      </c>
      <c r="AP998" s="1" t="s">
        <v>2137</v>
      </c>
    </row>
    <row r="999" spans="1:42">
      <c r="A999" s="1" t="s">
        <v>2138</v>
      </c>
      <c r="B999" s="1">
        <v>9e-5</v>
      </c>
      <c r="C999" s="1">
        <v>7e-5</v>
      </c>
      <c r="D999" s="1">
        <v>8e-5</v>
      </c>
      <c r="E999" s="1">
        <v>0.0001</v>
      </c>
      <c r="F999" s="1">
        <v>8e-5</v>
      </c>
      <c r="G999" s="1">
        <v>4e-5</v>
      </c>
      <c r="H999" s="1">
        <v>6e-5</v>
      </c>
      <c r="I999" s="1">
        <v>8e-5</v>
      </c>
      <c r="J999" s="1">
        <v>7e-5</v>
      </c>
      <c r="K999" s="1">
        <v>0.00031</v>
      </c>
      <c r="L999" s="1">
        <v>8e-5</v>
      </c>
      <c r="M999" s="1">
        <v>7e-5</v>
      </c>
      <c r="N999" s="1">
        <v>6e-5</v>
      </c>
      <c r="O999" s="1">
        <v>0.00014</v>
      </c>
      <c r="P999" s="1">
        <v>0.00012</v>
      </c>
      <c r="Q999" s="1">
        <v>0.00014</v>
      </c>
      <c r="R999" s="1">
        <v>0.00013</v>
      </c>
      <c r="S999" s="1">
        <v>0.00015</v>
      </c>
      <c r="T999" s="1">
        <v>0.00012</v>
      </c>
      <c r="U999" s="1">
        <v>0.00011</v>
      </c>
      <c r="V999" s="1">
        <v>0.00013</v>
      </c>
      <c r="W999" s="1">
        <v>0.00019</v>
      </c>
      <c r="X999" s="1">
        <v>0.0001</v>
      </c>
      <c r="Y999" s="1">
        <v>0.0001</v>
      </c>
      <c r="Z999" s="1">
        <v>0.0001</v>
      </c>
      <c r="AA999" s="1">
        <v>0.00013</v>
      </c>
      <c r="AB999" s="1">
        <v>0.0001</v>
      </c>
      <c r="AC999" s="1">
        <v>0.0001</v>
      </c>
      <c r="AD999" s="1">
        <v>0.0001</v>
      </c>
      <c r="AE999" s="1">
        <v>0.0001</v>
      </c>
      <c r="AF999" s="1">
        <v>0.0001</v>
      </c>
      <c r="AG999" s="1">
        <v>0.0001</v>
      </c>
      <c r="AH999" s="1">
        <v>8e-5</v>
      </c>
      <c r="AI999" s="1">
        <v>8e-5</v>
      </c>
      <c r="AJ999" s="1">
        <v>0.00011</v>
      </c>
      <c r="AK999" s="1">
        <v>7e-5</v>
      </c>
      <c r="AL999" s="1">
        <v>9e-5</v>
      </c>
      <c r="AM999" s="1">
        <v>7e-5</v>
      </c>
      <c r="AN999" s="1">
        <v>6e-5</v>
      </c>
      <c r="AO999" s="1">
        <v>0.0001</v>
      </c>
      <c r="AP999" s="1" t="s">
        <v>2139</v>
      </c>
    </row>
    <row r="1000" spans="1:42">
      <c r="A1000" s="1" t="s">
        <v>2140</v>
      </c>
      <c r="B1000" s="1">
        <v>0.00031</v>
      </c>
      <c r="C1000" s="1">
        <v>0.00048</v>
      </c>
      <c r="D1000" s="1">
        <v>0.00026</v>
      </c>
      <c r="E1000" s="1">
        <v>0.00039</v>
      </c>
      <c r="F1000" s="1">
        <v>0.00041</v>
      </c>
      <c r="G1000" s="1">
        <v>0.00034</v>
      </c>
      <c r="H1000" s="1">
        <v>0.00033</v>
      </c>
      <c r="I1000" s="1">
        <v>0.00033</v>
      </c>
      <c r="J1000" s="1">
        <v>0.00033</v>
      </c>
      <c r="K1000" s="1">
        <v>0.0006</v>
      </c>
      <c r="L1000" s="1">
        <v>0.00025</v>
      </c>
      <c r="M1000" s="1">
        <v>0.00042</v>
      </c>
      <c r="N1000" s="1">
        <v>0.00055</v>
      </c>
      <c r="O1000" s="1">
        <v>0.00041</v>
      </c>
      <c r="P1000" s="1">
        <v>0.00035</v>
      </c>
      <c r="Q1000" s="1">
        <v>0.00036</v>
      </c>
      <c r="R1000" s="1">
        <v>0.00042</v>
      </c>
      <c r="S1000" s="1">
        <v>0.00053</v>
      </c>
      <c r="T1000" s="1">
        <v>0.00039</v>
      </c>
      <c r="U1000" s="1">
        <v>0.00046</v>
      </c>
      <c r="V1000" s="1">
        <v>0.00037</v>
      </c>
      <c r="W1000" s="1">
        <v>0.00055</v>
      </c>
      <c r="X1000" s="1">
        <v>0.00065</v>
      </c>
      <c r="Y1000" s="1">
        <v>0.00062</v>
      </c>
      <c r="Z1000" s="1">
        <v>0.00057</v>
      </c>
      <c r="AA1000" s="1">
        <v>0.0005</v>
      </c>
      <c r="AB1000" s="1">
        <v>0.00089</v>
      </c>
      <c r="AC1000" s="1">
        <v>0.00066</v>
      </c>
      <c r="AD1000" s="1">
        <v>0.00078</v>
      </c>
      <c r="AE1000" s="1">
        <v>0.00064</v>
      </c>
      <c r="AF1000" s="1">
        <v>0.00059</v>
      </c>
      <c r="AG1000" s="1">
        <v>0.00059</v>
      </c>
      <c r="AH1000" s="1">
        <v>0.00081</v>
      </c>
      <c r="AI1000" s="1">
        <v>0.00084</v>
      </c>
      <c r="AJ1000" s="1">
        <v>0.00067</v>
      </c>
      <c r="AK1000" s="1">
        <v>0.00092</v>
      </c>
      <c r="AL1000" s="1">
        <v>0.00069</v>
      </c>
      <c r="AM1000" s="1">
        <v>0.00082</v>
      </c>
      <c r="AN1000" s="1">
        <v>0.00103</v>
      </c>
      <c r="AO1000" s="1">
        <v>0.00074</v>
      </c>
      <c r="AP1000" s="1" t="s">
        <v>2141</v>
      </c>
    </row>
    <row r="1001" spans="1:42">
      <c r="A1001" s="1" t="s">
        <v>2142</v>
      </c>
      <c r="B1001" s="1">
        <v>5e-5</v>
      </c>
      <c r="C1001" s="1">
        <v>5e-5</v>
      </c>
      <c r="D1001" s="1">
        <v>5e-5</v>
      </c>
      <c r="E1001" s="1">
        <v>0.00011</v>
      </c>
      <c r="F1001" s="1">
        <v>5e-5</v>
      </c>
      <c r="G1001" s="1">
        <v>6e-5</v>
      </c>
      <c r="H1001" s="1">
        <v>8e-5</v>
      </c>
      <c r="I1001" s="1">
        <v>0.00011</v>
      </c>
      <c r="J1001" s="1">
        <v>0.0001</v>
      </c>
      <c r="K1001" s="1">
        <v>7e-5</v>
      </c>
      <c r="L1001" s="1">
        <v>8e-5</v>
      </c>
      <c r="M1001" s="1">
        <v>0.00015</v>
      </c>
      <c r="N1001" s="1">
        <v>3e-5</v>
      </c>
      <c r="O1001" s="1">
        <v>4e-5</v>
      </c>
      <c r="P1001" s="1">
        <v>4e-5</v>
      </c>
      <c r="Q1001" s="1">
        <v>7e-5</v>
      </c>
      <c r="R1001" s="1">
        <v>8e-5</v>
      </c>
      <c r="S1001" s="1">
        <v>0.0001</v>
      </c>
      <c r="T1001" s="1">
        <v>8e-5</v>
      </c>
      <c r="U1001" s="1">
        <v>8e-5</v>
      </c>
      <c r="V1001" s="1">
        <v>5e-5</v>
      </c>
      <c r="W1001" s="1">
        <v>4e-5</v>
      </c>
      <c r="X1001" s="1">
        <v>6e-5</v>
      </c>
      <c r="Y1001" s="1">
        <v>6e-5</v>
      </c>
      <c r="Z1001" s="1">
        <v>5e-5</v>
      </c>
      <c r="AA1001" s="1">
        <v>5e-5</v>
      </c>
      <c r="AB1001" s="1">
        <v>4e-5</v>
      </c>
      <c r="AC1001" s="1">
        <v>4e-5</v>
      </c>
      <c r="AD1001" s="1">
        <v>6e-5</v>
      </c>
      <c r="AE1001" s="1">
        <v>8e-5</v>
      </c>
      <c r="AF1001" s="1">
        <v>7e-5</v>
      </c>
      <c r="AG1001" s="1">
        <v>8e-5</v>
      </c>
      <c r="AH1001" s="1">
        <v>6e-5</v>
      </c>
      <c r="AI1001" s="1">
        <v>5e-5</v>
      </c>
      <c r="AJ1001" s="1">
        <v>4e-5</v>
      </c>
      <c r="AK1001" s="1">
        <v>5e-5</v>
      </c>
      <c r="AL1001" s="1">
        <v>2e-5</v>
      </c>
      <c r="AM1001" s="1">
        <v>6e-5</v>
      </c>
      <c r="AN1001" s="1">
        <v>4e-5</v>
      </c>
      <c r="AO1001" s="1">
        <v>5e-5</v>
      </c>
      <c r="AP1001" s="1" t="s">
        <v>2143</v>
      </c>
    </row>
    <row r="1002" spans="1:42">
      <c r="A1002" s="1" t="s">
        <v>2144</v>
      </c>
      <c r="B1002" s="1">
        <v>0.00011</v>
      </c>
      <c r="C1002" s="1">
        <v>6e-5</v>
      </c>
      <c r="D1002" s="1">
        <v>0.00011</v>
      </c>
      <c r="E1002" s="1">
        <v>0.00011</v>
      </c>
      <c r="F1002" s="1">
        <v>7e-5</v>
      </c>
      <c r="G1002" s="1">
        <v>7e-5</v>
      </c>
      <c r="H1002" s="1">
        <v>9e-5</v>
      </c>
      <c r="I1002" s="1">
        <v>8e-5</v>
      </c>
      <c r="J1002" s="1">
        <v>0.00011</v>
      </c>
      <c r="K1002" s="1">
        <v>6e-5</v>
      </c>
      <c r="L1002" s="1">
        <v>0.0001</v>
      </c>
      <c r="M1002" s="1">
        <v>6e-5</v>
      </c>
      <c r="N1002" s="1">
        <v>5e-5</v>
      </c>
      <c r="O1002" s="1">
        <v>9e-5</v>
      </c>
      <c r="P1002" s="1">
        <v>0.0001</v>
      </c>
      <c r="Q1002" s="1">
        <v>7e-5</v>
      </c>
      <c r="R1002" s="1">
        <v>8e-5</v>
      </c>
      <c r="S1002" s="1">
        <v>8e-5</v>
      </c>
      <c r="T1002" s="1">
        <v>9e-5</v>
      </c>
      <c r="U1002" s="1">
        <v>0.00018</v>
      </c>
      <c r="V1002" s="1">
        <v>0.0001</v>
      </c>
      <c r="W1002" s="1">
        <v>0.0001</v>
      </c>
      <c r="X1002" s="1">
        <v>0.0001</v>
      </c>
      <c r="Y1002" s="1">
        <v>9e-5</v>
      </c>
      <c r="Z1002" s="1">
        <v>9e-5</v>
      </c>
      <c r="AA1002" s="1">
        <v>0.00014</v>
      </c>
      <c r="AB1002" s="1">
        <v>7e-5</v>
      </c>
      <c r="AC1002" s="1">
        <v>8e-5</v>
      </c>
      <c r="AD1002" s="1">
        <v>7e-5</v>
      </c>
      <c r="AE1002" s="1">
        <v>8e-5</v>
      </c>
      <c r="AF1002" s="1">
        <v>7e-5</v>
      </c>
      <c r="AG1002" s="1">
        <v>8e-5</v>
      </c>
      <c r="AH1002" s="1">
        <v>6e-5</v>
      </c>
      <c r="AI1002" s="1">
        <v>6e-5</v>
      </c>
      <c r="AJ1002" s="1">
        <v>7e-5</v>
      </c>
      <c r="AK1002" s="1">
        <v>6e-5</v>
      </c>
      <c r="AL1002" s="1">
        <v>8e-5</v>
      </c>
      <c r="AM1002" s="1">
        <v>5e-5</v>
      </c>
      <c r="AN1002" s="1">
        <v>4e-5</v>
      </c>
      <c r="AO1002" s="1">
        <v>6e-5</v>
      </c>
      <c r="AP1002" s="1" t="s">
        <v>2145</v>
      </c>
    </row>
    <row r="1003" spans="1:42">
      <c r="A1003" s="1" t="s">
        <v>2146</v>
      </c>
      <c r="B1003" s="1">
        <v>9e-5</v>
      </c>
      <c r="C1003" s="1">
        <v>0.00023</v>
      </c>
      <c r="D1003" s="1">
        <v>0.00011</v>
      </c>
      <c r="E1003" s="1">
        <v>0.0001</v>
      </c>
      <c r="F1003" s="1">
        <v>8e-5</v>
      </c>
      <c r="G1003" s="1">
        <v>0.0001</v>
      </c>
      <c r="H1003" s="1">
        <v>0.0001</v>
      </c>
      <c r="I1003" s="1">
        <v>0.0001</v>
      </c>
      <c r="J1003" s="1">
        <v>0.0005</v>
      </c>
      <c r="K1003" s="1">
        <v>7e-5</v>
      </c>
      <c r="L1003" s="1">
        <v>9e-5</v>
      </c>
      <c r="M1003" s="1">
        <v>4e-5</v>
      </c>
      <c r="N1003" s="1">
        <v>0.00017</v>
      </c>
      <c r="O1003" s="1">
        <v>8e-5</v>
      </c>
      <c r="P1003" s="1">
        <v>0.0001</v>
      </c>
      <c r="Q1003" s="1">
        <v>9e-5</v>
      </c>
      <c r="R1003" s="1">
        <v>0.0001</v>
      </c>
      <c r="S1003" s="1">
        <v>9e-5</v>
      </c>
      <c r="T1003" s="1">
        <v>0.00013</v>
      </c>
      <c r="U1003" s="1">
        <v>9e-5</v>
      </c>
      <c r="V1003" s="1">
        <v>0.0001</v>
      </c>
      <c r="W1003" s="1">
        <v>0.00012</v>
      </c>
      <c r="X1003" s="1">
        <v>0.0001</v>
      </c>
      <c r="Y1003" s="1">
        <v>8e-5</v>
      </c>
      <c r="Z1003" s="1">
        <v>8e-5</v>
      </c>
      <c r="AA1003" s="1">
        <v>0.0001</v>
      </c>
      <c r="AB1003" s="1">
        <v>9e-5</v>
      </c>
      <c r="AC1003" s="1">
        <v>9e-5</v>
      </c>
      <c r="AD1003" s="1">
        <v>0.0001</v>
      </c>
      <c r="AE1003" s="1">
        <v>9e-5</v>
      </c>
      <c r="AF1003" s="1">
        <v>8e-5</v>
      </c>
      <c r="AG1003" s="1">
        <v>9e-5</v>
      </c>
      <c r="AH1003" s="1">
        <v>6e-5</v>
      </c>
      <c r="AI1003" s="1">
        <v>7e-5</v>
      </c>
      <c r="AJ1003" s="1">
        <v>7e-5</v>
      </c>
      <c r="AK1003" s="1">
        <v>6e-5</v>
      </c>
      <c r="AL1003" s="1">
        <v>6e-5</v>
      </c>
      <c r="AM1003" s="1">
        <v>6e-5</v>
      </c>
      <c r="AN1003" s="1">
        <v>7e-5</v>
      </c>
      <c r="AO1003" s="1">
        <v>7e-5</v>
      </c>
      <c r="AP1003" s="1" t="s">
        <v>2147</v>
      </c>
    </row>
    <row r="1004" spans="1:42">
      <c r="A1004" s="1" t="s">
        <v>2148</v>
      </c>
      <c r="B1004" s="1">
        <v>5e-5</v>
      </c>
      <c r="C1004" s="1">
        <v>4e-5</v>
      </c>
      <c r="D1004" s="1">
        <v>6e-5</v>
      </c>
      <c r="E1004" s="1">
        <v>5e-5</v>
      </c>
      <c r="F1004" s="1">
        <v>4e-5</v>
      </c>
      <c r="G1004" s="1">
        <v>2e-5</v>
      </c>
      <c r="H1004" s="1">
        <v>2e-5</v>
      </c>
      <c r="I1004" s="1">
        <v>6e-5</v>
      </c>
      <c r="J1004" s="1">
        <v>7e-5</v>
      </c>
      <c r="K1004" s="1">
        <v>8e-5</v>
      </c>
      <c r="L1004" s="1">
        <v>9e-5</v>
      </c>
      <c r="M1004" s="1">
        <v>0.00011</v>
      </c>
      <c r="N1004" s="1">
        <v>2e-5</v>
      </c>
      <c r="O1004" s="1">
        <v>9e-5</v>
      </c>
      <c r="P1004" s="1">
        <v>2e-5</v>
      </c>
      <c r="Q1004" s="1">
        <v>4e-5</v>
      </c>
      <c r="R1004" s="1">
        <v>8e-5</v>
      </c>
      <c r="S1004" s="1">
        <v>4e-5</v>
      </c>
      <c r="T1004" s="1">
        <v>3e-5</v>
      </c>
      <c r="U1004" s="1">
        <v>0.00012</v>
      </c>
      <c r="V1004" s="1">
        <v>3e-5</v>
      </c>
      <c r="W1004" s="1">
        <v>5e-5</v>
      </c>
      <c r="X1004" s="1">
        <v>5e-5</v>
      </c>
      <c r="Y1004" s="1">
        <v>4e-5</v>
      </c>
      <c r="Z1004" s="1">
        <v>5e-5</v>
      </c>
      <c r="AA1004" s="1">
        <v>2e-5</v>
      </c>
      <c r="AB1004" s="1">
        <v>3e-5</v>
      </c>
      <c r="AC1004" s="1">
        <v>3e-5</v>
      </c>
      <c r="AD1004" s="1">
        <v>4e-5</v>
      </c>
      <c r="AE1004" s="1">
        <v>5e-5</v>
      </c>
      <c r="AF1004" s="1">
        <v>6e-5</v>
      </c>
      <c r="AG1004" s="1">
        <v>6e-5</v>
      </c>
      <c r="AH1004" s="1">
        <v>6e-5</v>
      </c>
      <c r="AI1004" s="1">
        <v>4e-5</v>
      </c>
      <c r="AJ1004" s="1">
        <v>6e-5</v>
      </c>
      <c r="AK1004" s="1">
        <v>6e-5</v>
      </c>
      <c r="AL1004" s="1">
        <v>4e-5</v>
      </c>
      <c r="AM1004" s="1">
        <v>4e-5</v>
      </c>
      <c r="AN1004" s="1">
        <v>5e-5</v>
      </c>
      <c r="AO1004" s="1">
        <v>7e-5</v>
      </c>
      <c r="AP1004" s="1" t="s">
        <v>2149</v>
      </c>
    </row>
    <row r="1005" spans="1:42">
      <c r="A1005" s="1" t="s">
        <v>2150</v>
      </c>
      <c r="B1005" s="1">
        <v>8e-5</v>
      </c>
      <c r="C1005" s="1">
        <v>0.00011</v>
      </c>
      <c r="D1005" s="1">
        <v>8e-5</v>
      </c>
      <c r="E1005" s="1">
        <v>6e-5</v>
      </c>
      <c r="F1005" s="1">
        <v>0.0001</v>
      </c>
      <c r="G1005" s="1">
        <v>8e-5</v>
      </c>
      <c r="H1005" s="1">
        <v>5e-5</v>
      </c>
      <c r="I1005" s="1">
        <v>6e-5</v>
      </c>
      <c r="J1005" s="1">
        <v>6e-5</v>
      </c>
      <c r="K1005" s="1">
        <v>6e-5</v>
      </c>
      <c r="L1005" s="1">
        <v>9e-5</v>
      </c>
      <c r="M1005" s="1">
        <v>8e-5</v>
      </c>
      <c r="N1005" s="1">
        <v>0.00012</v>
      </c>
      <c r="O1005" s="1">
        <v>6e-5</v>
      </c>
      <c r="P1005" s="1">
        <v>6e-5</v>
      </c>
      <c r="Q1005" s="1">
        <v>9e-5</v>
      </c>
      <c r="R1005" s="1">
        <v>8e-5</v>
      </c>
      <c r="S1005" s="1">
        <v>8e-5</v>
      </c>
      <c r="T1005" s="1">
        <v>9e-5</v>
      </c>
      <c r="U1005" s="1">
        <v>6e-5</v>
      </c>
      <c r="V1005" s="1">
        <v>7e-5</v>
      </c>
      <c r="W1005" s="1">
        <v>9e-5</v>
      </c>
      <c r="X1005" s="1">
        <v>0.00013</v>
      </c>
      <c r="Y1005" s="1">
        <v>0.00015</v>
      </c>
      <c r="Z1005" s="1">
        <v>0.00015</v>
      </c>
      <c r="AA1005" s="1">
        <v>0.00013</v>
      </c>
      <c r="AB1005" s="1">
        <v>0.0001</v>
      </c>
      <c r="AC1005" s="1">
        <v>0.0001</v>
      </c>
      <c r="AD1005" s="1">
        <v>9e-5</v>
      </c>
      <c r="AE1005" s="1">
        <v>8e-5</v>
      </c>
      <c r="AF1005" s="1">
        <v>0.0001</v>
      </c>
      <c r="AG1005" s="1">
        <v>9e-5</v>
      </c>
      <c r="AH1005" s="1">
        <v>0.0001</v>
      </c>
      <c r="AI1005" s="1">
        <v>0.00011</v>
      </c>
      <c r="AJ1005" s="1">
        <v>0.00012</v>
      </c>
      <c r="AK1005" s="1">
        <v>0.00012</v>
      </c>
      <c r="AL1005" s="1">
        <v>0.00013</v>
      </c>
      <c r="AM1005" s="1">
        <v>7e-5</v>
      </c>
      <c r="AN1005" s="1">
        <v>9e-5</v>
      </c>
      <c r="AO1005" s="1">
        <v>0.00011</v>
      </c>
      <c r="AP1005" s="1" t="s">
        <v>2151</v>
      </c>
    </row>
    <row r="1006" spans="1:42">
      <c r="A1006" s="1" t="s">
        <v>2152</v>
      </c>
      <c r="B1006" s="1">
        <v>0.00014</v>
      </c>
      <c r="C1006" s="1">
        <v>0.00011</v>
      </c>
      <c r="D1006" s="1">
        <v>0.00021</v>
      </c>
      <c r="E1006" s="1">
        <v>0.00015</v>
      </c>
      <c r="F1006" s="1">
        <v>0.00011</v>
      </c>
      <c r="G1006" s="1">
        <v>0.0001</v>
      </c>
      <c r="H1006" s="1">
        <v>0.00011</v>
      </c>
      <c r="I1006" s="1">
        <v>0.00021</v>
      </c>
      <c r="J1006" s="1">
        <v>0.00014</v>
      </c>
      <c r="K1006" s="1">
        <v>0.00025</v>
      </c>
      <c r="L1006" s="1">
        <v>0.00017</v>
      </c>
      <c r="M1006" s="1">
        <v>0.00011</v>
      </c>
      <c r="N1006" s="1">
        <v>0.0001</v>
      </c>
      <c r="O1006" s="1">
        <v>0.00021</v>
      </c>
      <c r="P1006" s="1">
        <v>0.00021</v>
      </c>
      <c r="Q1006" s="1">
        <v>0.00014</v>
      </c>
      <c r="R1006" s="1">
        <v>0.00021</v>
      </c>
      <c r="S1006" s="1">
        <v>0.00023</v>
      </c>
      <c r="T1006" s="1">
        <v>0.0002</v>
      </c>
      <c r="U1006" s="1">
        <v>0.00023</v>
      </c>
      <c r="V1006" s="1">
        <v>0.00016</v>
      </c>
      <c r="W1006" s="1">
        <v>9e-5</v>
      </c>
      <c r="X1006" s="1">
        <v>0.00021</v>
      </c>
      <c r="Y1006" s="1">
        <v>0.00017</v>
      </c>
      <c r="Z1006" s="1">
        <v>0.00019</v>
      </c>
      <c r="AA1006" s="1">
        <v>0.00014</v>
      </c>
      <c r="AB1006" s="1">
        <v>0.00015</v>
      </c>
      <c r="AC1006" s="1">
        <v>0.00018</v>
      </c>
      <c r="AD1006" s="1">
        <v>0.0001</v>
      </c>
      <c r="AE1006" s="1">
        <v>9e-5</v>
      </c>
      <c r="AF1006" s="1">
        <v>8e-5</v>
      </c>
      <c r="AG1006" s="1">
        <v>9e-5</v>
      </c>
      <c r="AH1006" s="1">
        <v>0.00023</v>
      </c>
      <c r="AI1006" s="1">
        <v>0.00012</v>
      </c>
      <c r="AJ1006" s="1">
        <v>0.0001</v>
      </c>
      <c r="AK1006" s="1">
        <v>0.00022</v>
      </c>
      <c r="AL1006" s="1">
        <v>0.00015</v>
      </c>
      <c r="AM1006" s="1">
        <v>0.00017</v>
      </c>
      <c r="AN1006" s="1">
        <v>0.00017</v>
      </c>
      <c r="AO1006" s="1">
        <v>0.00013</v>
      </c>
      <c r="AP1006" s="1" t="s">
        <v>2153</v>
      </c>
    </row>
    <row r="1007" spans="1:42">
      <c r="A1007" s="1" t="s">
        <v>2154</v>
      </c>
      <c r="B1007" s="1">
        <v>0.00113</v>
      </c>
      <c r="C1007" s="1">
        <v>0.00081</v>
      </c>
      <c r="D1007" s="1">
        <v>0.00112</v>
      </c>
      <c r="E1007" s="1">
        <v>0.00111</v>
      </c>
      <c r="F1007" s="1">
        <v>0.00075</v>
      </c>
      <c r="G1007" s="1">
        <v>0.00114</v>
      </c>
      <c r="H1007" s="1">
        <v>0.00126</v>
      </c>
      <c r="I1007" s="1">
        <v>0.00167</v>
      </c>
      <c r="J1007" s="1">
        <v>0.00135</v>
      </c>
      <c r="K1007" s="1">
        <v>0.00177</v>
      </c>
      <c r="L1007" s="1">
        <v>0.00139</v>
      </c>
      <c r="M1007" s="1">
        <v>0.0012</v>
      </c>
      <c r="N1007" s="1">
        <v>0.00067</v>
      </c>
      <c r="O1007" s="1">
        <v>0.00118</v>
      </c>
      <c r="P1007" s="1">
        <v>0.00116</v>
      </c>
      <c r="Q1007" s="1">
        <v>0.00115</v>
      </c>
      <c r="R1007" s="1">
        <v>0.00134</v>
      </c>
      <c r="S1007" s="1">
        <v>0.00118</v>
      </c>
      <c r="T1007" s="1">
        <v>0.00108</v>
      </c>
      <c r="U1007" s="1">
        <v>0.00124</v>
      </c>
      <c r="V1007" s="1">
        <v>0.00112</v>
      </c>
      <c r="W1007" s="1">
        <v>0.001</v>
      </c>
      <c r="X1007" s="1">
        <v>0.00126</v>
      </c>
      <c r="Y1007" s="1">
        <v>0.00112</v>
      </c>
      <c r="Z1007" s="1">
        <v>0.00113</v>
      </c>
      <c r="AA1007" s="1">
        <v>0.00098</v>
      </c>
      <c r="AB1007" s="1">
        <v>0.00063</v>
      </c>
      <c r="AC1007" s="1">
        <v>0.001</v>
      </c>
      <c r="AD1007" s="1">
        <v>0.00115</v>
      </c>
      <c r="AE1007" s="1">
        <v>0.00123</v>
      </c>
      <c r="AF1007" s="1">
        <v>0.00126</v>
      </c>
      <c r="AG1007" s="1">
        <v>0.00131</v>
      </c>
      <c r="AH1007" s="1">
        <v>0.00121</v>
      </c>
      <c r="AI1007" s="1">
        <v>0.00101</v>
      </c>
      <c r="AJ1007" s="1">
        <v>0.00084</v>
      </c>
      <c r="AK1007" s="1">
        <v>0.00126</v>
      </c>
      <c r="AL1007" s="1">
        <v>0.00093</v>
      </c>
      <c r="AM1007" s="1">
        <v>0.00108</v>
      </c>
      <c r="AN1007" s="1">
        <v>0.00098</v>
      </c>
      <c r="AO1007" s="1">
        <v>0.00111</v>
      </c>
      <c r="AP1007" s="1" t="s">
        <v>2155</v>
      </c>
    </row>
    <row r="1008" spans="1:42">
      <c r="A1008" s="1" t="s">
        <v>2156</v>
      </c>
      <c r="B1008" s="1">
        <v>5e-5</v>
      </c>
      <c r="C1008" s="1">
        <v>7e-5</v>
      </c>
      <c r="D1008" s="1">
        <v>5e-5</v>
      </c>
      <c r="E1008" s="1">
        <v>0.00012</v>
      </c>
      <c r="F1008" s="1">
        <v>8e-5</v>
      </c>
      <c r="G1008" s="1">
        <v>6e-5</v>
      </c>
      <c r="H1008" s="1">
        <v>6e-5</v>
      </c>
      <c r="I1008" s="1">
        <v>7e-5</v>
      </c>
      <c r="J1008" s="1">
        <v>9e-5</v>
      </c>
      <c r="K1008" s="1">
        <v>7e-5</v>
      </c>
      <c r="L1008" s="1">
        <v>4e-5</v>
      </c>
      <c r="M1008" s="1">
        <v>6e-5</v>
      </c>
      <c r="N1008" s="1">
        <v>8e-5</v>
      </c>
      <c r="O1008" s="1">
        <v>7e-5</v>
      </c>
      <c r="P1008" s="1">
        <v>0.0001</v>
      </c>
      <c r="Q1008" s="1">
        <v>6e-5</v>
      </c>
      <c r="R1008" s="1">
        <v>7e-5</v>
      </c>
      <c r="S1008" s="1">
        <v>6e-5</v>
      </c>
      <c r="T1008" s="1">
        <v>5e-5</v>
      </c>
      <c r="U1008" s="1">
        <v>7e-5</v>
      </c>
      <c r="V1008" s="1">
        <v>6e-5</v>
      </c>
      <c r="W1008" s="1">
        <v>7e-5</v>
      </c>
      <c r="X1008" s="1">
        <v>9e-5</v>
      </c>
      <c r="Y1008" s="1">
        <v>6e-5</v>
      </c>
      <c r="Z1008" s="1">
        <v>7e-5</v>
      </c>
      <c r="AA1008" s="1">
        <v>9e-5</v>
      </c>
      <c r="AB1008" s="1">
        <v>0.0001</v>
      </c>
      <c r="AC1008" s="1">
        <v>8e-5</v>
      </c>
      <c r="AD1008" s="1">
        <v>7e-5</v>
      </c>
      <c r="AE1008" s="1">
        <v>6e-5</v>
      </c>
      <c r="AF1008" s="1">
        <v>6e-5</v>
      </c>
      <c r="AG1008" s="1">
        <v>6e-5</v>
      </c>
      <c r="AH1008" s="1">
        <v>6e-5</v>
      </c>
      <c r="AI1008" s="1">
        <v>8e-5</v>
      </c>
      <c r="AJ1008" s="1">
        <v>6e-5</v>
      </c>
      <c r="AK1008" s="1">
        <v>5e-5</v>
      </c>
      <c r="AL1008" s="1">
        <v>7e-5</v>
      </c>
      <c r="AM1008" s="1">
        <v>8e-5</v>
      </c>
      <c r="AN1008" s="1">
        <v>4e-5</v>
      </c>
      <c r="AO1008" s="1">
        <v>5e-5</v>
      </c>
      <c r="AP1008" s="1" t="s">
        <v>2157</v>
      </c>
    </row>
    <row r="1009" spans="1:42">
      <c r="A1009" s="1" t="s">
        <v>2158</v>
      </c>
      <c r="B1009" s="1">
        <v>0.00033</v>
      </c>
      <c r="C1009" s="1">
        <v>0.00062</v>
      </c>
      <c r="D1009" s="1">
        <v>0.00036</v>
      </c>
      <c r="E1009" s="1">
        <v>0.00032</v>
      </c>
      <c r="F1009" s="1">
        <v>0.00031</v>
      </c>
      <c r="G1009" s="1">
        <v>0.00021</v>
      </c>
      <c r="H1009" s="1">
        <v>0.00028</v>
      </c>
      <c r="I1009" s="1">
        <v>0.00031</v>
      </c>
      <c r="J1009" s="1">
        <v>0.00038</v>
      </c>
      <c r="K1009" s="1">
        <v>0.00023</v>
      </c>
      <c r="L1009" s="1">
        <v>0.00031</v>
      </c>
      <c r="M1009" s="1">
        <v>0.00024</v>
      </c>
      <c r="N1009" s="1">
        <v>0.00034</v>
      </c>
      <c r="O1009" s="1">
        <v>0.00031</v>
      </c>
      <c r="P1009" s="1">
        <v>0.00046</v>
      </c>
      <c r="Q1009" s="1">
        <v>0.00038</v>
      </c>
      <c r="R1009" s="1">
        <v>0.00038</v>
      </c>
      <c r="S1009" s="1">
        <v>0.00035</v>
      </c>
      <c r="T1009" s="1">
        <v>0.0004</v>
      </c>
      <c r="U1009" s="1">
        <v>0.00035</v>
      </c>
      <c r="V1009" s="1">
        <v>0.00041</v>
      </c>
      <c r="W1009" s="1">
        <v>0.00039</v>
      </c>
      <c r="X1009" s="1">
        <v>0.00041</v>
      </c>
      <c r="Y1009" s="1">
        <v>0.00036</v>
      </c>
      <c r="Z1009" s="1">
        <v>0.00036</v>
      </c>
      <c r="AA1009" s="1">
        <v>0.0004</v>
      </c>
      <c r="AB1009" s="1">
        <v>0.00033</v>
      </c>
      <c r="AC1009" s="1">
        <v>0.00027</v>
      </c>
      <c r="AD1009" s="1">
        <v>0.00024</v>
      </c>
      <c r="AE1009" s="1">
        <v>0.00027</v>
      </c>
      <c r="AF1009" s="1">
        <v>0.00024</v>
      </c>
      <c r="AG1009" s="1">
        <v>0.00023</v>
      </c>
      <c r="AH1009" s="1">
        <v>0.00024</v>
      </c>
      <c r="AI1009" s="1">
        <v>0.00025</v>
      </c>
      <c r="AJ1009" s="1">
        <v>0.00032</v>
      </c>
      <c r="AK1009" s="1">
        <v>0.0002</v>
      </c>
      <c r="AL1009" s="1">
        <v>0.00032</v>
      </c>
      <c r="AM1009" s="1">
        <v>0.00017</v>
      </c>
      <c r="AN1009" s="1">
        <v>0.00017</v>
      </c>
      <c r="AO1009" s="1">
        <v>0.00026</v>
      </c>
      <c r="AP1009" s="1" t="s">
        <v>2159</v>
      </c>
    </row>
    <row r="1010" spans="1:42">
      <c r="A1010" s="1" t="s">
        <v>2160</v>
      </c>
      <c r="B1010" s="1">
        <v>7e-5</v>
      </c>
      <c r="C1010" s="1">
        <v>2e-5</v>
      </c>
      <c r="D1010" s="1">
        <v>6e-5</v>
      </c>
      <c r="E1010" s="1">
        <v>5e-5</v>
      </c>
      <c r="F1010" s="1">
        <v>5e-5</v>
      </c>
      <c r="G1010" s="1">
        <v>2e-5</v>
      </c>
      <c r="H1010" s="1">
        <v>4e-5</v>
      </c>
      <c r="I1010" s="1">
        <v>5e-5</v>
      </c>
      <c r="J1010" s="1">
        <v>6e-5</v>
      </c>
      <c r="K1010" s="1">
        <v>6e-5</v>
      </c>
      <c r="L1010" s="1">
        <v>6e-5</v>
      </c>
      <c r="M1010" s="1">
        <v>8e-5</v>
      </c>
      <c r="N1010" s="1">
        <v>2e-5</v>
      </c>
      <c r="O1010" s="1">
        <v>7e-5</v>
      </c>
      <c r="P1010" s="1">
        <v>7e-5</v>
      </c>
      <c r="Q1010" s="1">
        <v>9e-5</v>
      </c>
      <c r="R1010" s="1">
        <v>0.00012</v>
      </c>
      <c r="S1010" s="1">
        <v>0.0001</v>
      </c>
      <c r="T1010" s="1">
        <v>0.0001</v>
      </c>
      <c r="U1010" s="1">
        <v>0.00011</v>
      </c>
      <c r="V1010" s="1">
        <v>6e-5</v>
      </c>
      <c r="W1010" s="1">
        <v>0.00017</v>
      </c>
      <c r="X1010" s="1">
        <v>0.00016</v>
      </c>
      <c r="Y1010" s="1">
        <v>7e-5</v>
      </c>
      <c r="Z1010" s="1">
        <v>7e-5</v>
      </c>
      <c r="AA1010" s="1">
        <v>7e-5</v>
      </c>
      <c r="AB1010" s="1">
        <v>4e-5</v>
      </c>
      <c r="AC1010" s="1">
        <v>0.0001</v>
      </c>
      <c r="AD1010" s="1">
        <v>9e-5</v>
      </c>
      <c r="AE1010" s="1">
        <v>0.0001</v>
      </c>
      <c r="AF1010" s="1">
        <v>0.0001</v>
      </c>
      <c r="AG1010" s="1">
        <v>0.0001</v>
      </c>
      <c r="AH1010" s="1">
        <v>0.00012</v>
      </c>
      <c r="AI1010" s="1">
        <v>0.0001</v>
      </c>
      <c r="AJ1010" s="1">
        <v>8e-5</v>
      </c>
      <c r="AK1010" s="1">
        <v>0.00012</v>
      </c>
      <c r="AL1010" s="1">
        <v>7e-5</v>
      </c>
      <c r="AM1010" s="1">
        <v>9e-5</v>
      </c>
      <c r="AN1010" s="1">
        <v>0.0001</v>
      </c>
      <c r="AO1010" s="1">
        <v>0.00012</v>
      </c>
      <c r="AP1010" s="1" t="s">
        <v>2161</v>
      </c>
    </row>
    <row r="1011" spans="1:42">
      <c r="A1011" s="1" t="s">
        <v>2162</v>
      </c>
      <c r="B1011" s="1">
        <v>0.00032</v>
      </c>
      <c r="C1011" s="1">
        <v>0.00025</v>
      </c>
      <c r="D1011" s="1">
        <v>0.00031</v>
      </c>
      <c r="E1011" s="1">
        <v>0.00032</v>
      </c>
      <c r="F1011" s="1">
        <v>0.00037</v>
      </c>
      <c r="G1011" s="1">
        <v>0.0002</v>
      </c>
      <c r="H1011" s="1">
        <v>0.00028</v>
      </c>
      <c r="I1011" s="1">
        <v>0.00031</v>
      </c>
      <c r="J1011" s="1">
        <v>0.00026</v>
      </c>
      <c r="K1011" s="1">
        <v>0.00025</v>
      </c>
      <c r="L1011" s="1">
        <v>0.00026</v>
      </c>
      <c r="M1011" s="1">
        <v>0.00026</v>
      </c>
      <c r="N1011" s="1">
        <v>0.00021</v>
      </c>
      <c r="O1011" s="1">
        <v>0.00031</v>
      </c>
      <c r="P1011" s="1">
        <v>0.00046</v>
      </c>
      <c r="Q1011" s="1">
        <v>0.00037</v>
      </c>
      <c r="R1011" s="1">
        <v>0.00041</v>
      </c>
      <c r="S1011" s="1">
        <v>0.00039</v>
      </c>
      <c r="T1011" s="1">
        <v>0.00039</v>
      </c>
      <c r="U1011" s="1">
        <v>0.00037</v>
      </c>
      <c r="V1011" s="1">
        <v>0.0004</v>
      </c>
      <c r="W1011" s="1">
        <v>0.0004</v>
      </c>
      <c r="X1011" s="1">
        <v>0.00041</v>
      </c>
      <c r="Y1011" s="1">
        <v>0.00037</v>
      </c>
      <c r="Z1011" s="1">
        <v>0.00036</v>
      </c>
      <c r="AA1011" s="1">
        <v>0.0004</v>
      </c>
      <c r="AB1011" s="1">
        <v>0.00046</v>
      </c>
      <c r="AC1011" s="1">
        <v>0.00037</v>
      </c>
      <c r="AD1011" s="1">
        <v>0.00036</v>
      </c>
      <c r="AE1011" s="1">
        <v>0.00038</v>
      </c>
      <c r="AF1011" s="1">
        <v>0.00036</v>
      </c>
      <c r="AG1011" s="1">
        <v>0.00034</v>
      </c>
      <c r="AH1011" s="1">
        <v>0.00031</v>
      </c>
      <c r="AI1011" s="1">
        <v>0.00035</v>
      </c>
      <c r="AJ1011" s="1">
        <v>0.00035</v>
      </c>
      <c r="AK1011" s="1">
        <v>0.00029</v>
      </c>
      <c r="AL1011" s="1">
        <v>0.00033</v>
      </c>
      <c r="AM1011" s="1">
        <v>0.00034</v>
      </c>
      <c r="AN1011" s="1">
        <v>0.00029</v>
      </c>
      <c r="AO1011" s="1">
        <v>0.00029</v>
      </c>
      <c r="AP1011" s="1" t="s">
        <v>2163</v>
      </c>
    </row>
    <row r="1012" spans="1:42">
      <c r="A1012" s="1" t="s">
        <v>2164</v>
      </c>
      <c r="B1012" s="1">
        <v>0.00018</v>
      </c>
      <c r="C1012" s="1">
        <v>9e-5</v>
      </c>
      <c r="D1012" s="1">
        <v>8e-5</v>
      </c>
      <c r="E1012" s="1">
        <v>0.00012</v>
      </c>
      <c r="F1012" s="1">
        <v>0.00011</v>
      </c>
      <c r="G1012" s="1">
        <v>9e-5</v>
      </c>
      <c r="H1012" s="1">
        <v>8e-5</v>
      </c>
      <c r="I1012" s="1">
        <v>0.00015</v>
      </c>
      <c r="J1012" s="1">
        <v>0.00012</v>
      </c>
      <c r="K1012" s="1">
        <v>0.0001</v>
      </c>
      <c r="L1012" s="1">
        <v>0.00014</v>
      </c>
      <c r="M1012" s="1">
        <v>0.0001</v>
      </c>
      <c r="N1012" s="1">
        <v>9e-5</v>
      </c>
      <c r="O1012" s="1">
        <v>9e-5</v>
      </c>
      <c r="P1012" s="1">
        <v>0.0002</v>
      </c>
      <c r="Q1012" s="1">
        <v>8e-5</v>
      </c>
      <c r="R1012" s="1">
        <v>0.00012</v>
      </c>
      <c r="S1012" s="1">
        <v>0.00012</v>
      </c>
      <c r="T1012" s="1">
        <v>0.00011</v>
      </c>
      <c r="U1012" s="1">
        <v>0.00013</v>
      </c>
      <c r="V1012" s="1">
        <v>7e-5</v>
      </c>
      <c r="W1012" s="1">
        <v>9e-5</v>
      </c>
      <c r="X1012" s="1">
        <v>4e-5</v>
      </c>
      <c r="Y1012" s="1">
        <v>0.00014</v>
      </c>
      <c r="Z1012" s="1">
        <v>0.00012</v>
      </c>
      <c r="AA1012" s="1">
        <v>0.00012</v>
      </c>
      <c r="AB1012" s="1">
        <v>0.0001</v>
      </c>
      <c r="AC1012" s="1">
        <v>0.00032</v>
      </c>
      <c r="AD1012" s="1">
        <v>0.00014</v>
      </c>
      <c r="AE1012" s="1">
        <v>0.00012</v>
      </c>
      <c r="AF1012" s="1">
        <v>0.00011</v>
      </c>
      <c r="AG1012" s="1">
        <v>0.00012</v>
      </c>
      <c r="AH1012" s="1">
        <v>0.00016</v>
      </c>
      <c r="AI1012" s="1">
        <v>0.00014</v>
      </c>
      <c r="AJ1012" s="1">
        <v>0.00013</v>
      </c>
      <c r="AK1012" s="1">
        <v>0.00019</v>
      </c>
      <c r="AL1012" s="1">
        <v>0.0001</v>
      </c>
      <c r="AM1012" s="1">
        <v>0.00012</v>
      </c>
      <c r="AN1012" s="1">
        <v>0.00015</v>
      </c>
      <c r="AO1012" s="1">
        <v>0.00019</v>
      </c>
      <c r="AP1012" s="1" t="s">
        <v>2165</v>
      </c>
    </row>
    <row r="1013" spans="1:42">
      <c r="A1013" s="1" t="s">
        <v>2166</v>
      </c>
      <c r="B1013" s="1">
        <v>8e-5</v>
      </c>
      <c r="C1013" s="1">
        <v>7e-5</v>
      </c>
      <c r="D1013" s="1">
        <v>6e-5</v>
      </c>
      <c r="E1013" s="1">
        <v>8e-5</v>
      </c>
      <c r="F1013" s="1">
        <v>6e-5</v>
      </c>
      <c r="G1013" s="1">
        <v>4e-5</v>
      </c>
      <c r="H1013" s="1">
        <v>3e-5</v>
      </c>
      <c r="I1013" s="1">
        <v>8e-5</v>
      </c>
      <c r="J1013" s="1">
        <v>5e-5</v>
      </c>
      <c r="K1013" s="1">
        <v>6e-5</v>
      </c>
      <c r="L1013" s="1">
        <v>5e-5</v>
      </c>
      <c r="M1013" s="1">
        <v>6e-5</v>
      </c>
      <c r="N1013" s="1">
        <v>8e-5</v>
      </c>
      <c r="O1013" s="1">
        <v>0.0001</v>
      </c>
      <c r="P1013" s="1">
        <v>9e-5</v>
      </c>
      <c r="Q1013" s="1">
        <v>7e-5</v>
      </c>
      <c r="R1013" s="1">
        <v>9e-5</v>
      </c>
      <c r="S1013" s="1">
        <v>9e-5</v>
      </c>
      <c r="T1013" s="1">
        <v>9e-5</v>
      </c>
      <c r="U1013" s="1">
        <v>7e-5</v>
      </c>
      <c r="V1013" s="1">
        <v>6e-5</v>
      </c>
      <c r="W1013" s="1">
        <v>0.00018</v>
      </c>
      <c r="X1013" s="1">
        <v>0.0002</v>
      </c>
      <c r="Y1013" s="1">
        <v>0.00012</v>
      </c>
      <c r="Z1013" s="1">
        <v>0.00012</v>
      </c>
      <c r="AA1013" s="1">
        <v>0.0001</v>
      </c>
      <c r="AB1013" s="1">
        <v>9e-5</v>
      </c>
      <c r="AC1013" s="1">
        <v>0.0001</v>
      </c>
      <c r="AD1013" s="1">
        <v>0.0001</v>
      </c>
      <c r="AE1013" s="1">
        <v>8e-5</v>
      </c>
      <c r="AF1013" s="1">
        <v>8e-5</v>
      </c>
      <c r="AG1013" s="1">
        <v>8e-5</v>
      </c>
      <c r="AH1013" s="1">
        <v>0.00011</v>
      </c>
      <c r="AI1013" s="1">
        <v>0.0001</v>
      </c>
      <c r="AJ1013" s="1">
        <v>8e-5</v>
      </c>
      <c r="AK1013" s="1">
        <v>0.00013</v>
      </c>
      <c r="AL1013" s="1">
        <v>0.00011</v>
      </c>
      <c r="AM1013" s="1">
        <v>0.00012</v>
      </c>
      <c r="AN1013" s="1">
        <v>0.00015</v>
      </c>
      <c r="AO1013" s="1">
        <v>9e-5</v>
      </c>
      <c r="AP1013" s="1" t="s">
        <v>2167</v>
      </c>
    </row>
    <row r="1014" spans="1:42">
      <c r="A1014" s="1" t="s">
        <v>2168</v>
      </c>
      <c r="B1014" s="1">
        <v>0.00038</v>
      </c>
      <c r="C1014" s="1">
        <v>0.00022</v>
      </c>
      <c r="D1014" s="1">
        <v>0.00014</v>
      </c>
      <c r="E1014" s="1">
        <v>0.00014</v>
      </c>
      <c r="F1014" s="1">
        <v>0.00024</v>
      </c>
      <c r="G1014" s="1">
        <v>0.00013</v>
      </c>
      <c r="H1014" s="1">
        <v>0.00019</v>
      </c>
      <c r="I1014" s="1">
        <v>0.00046</v>
      </c>
      <c r="J1014" s="1">
        <v>0.00021</v>
      </c>
      <c r="K1014" s="1">
        <v>0.0001</v>
      </c>
      <c r="L1014" s="1">
        <v>0.00013</v>
      </c>
      <c r="M1014" s="1">
        <v>0.00012</v>
      </c>
      <c r="N1014" s="1">
        <v>0.00024</v>
      </c>
      <c r="O1014" s="1">
        <v>0.00015</v>
      </c>
      <c r="P1014" s="1">
        <v>0.0002</v>
      </c>
      <c r="Q1014" s="1">
        <v>0.00015</v>
      </c>
      <c r="R1014" s="1">
        <v>0.00015</v>
      </c>
      <c r="S1014" s="1">
        <v>0.00015</v>
      </c>
      <c r="T1014" s="1">
        <v>0.00017</v>
      </c>
      <c r="U1014" s="1">
        <v>0.00014</v>
      </c>
      <c r="V1014" s="1">
        <v>0.00014</v>
      </c>
      <c r="W1014" s="1">
        <v>0.00044</v>
      </c>
      <c r="X1014" s="1">
        <v>0.00017</v>
      </c>
      <c r="Y1014" s="1">
        <v>0.0004</v>
      </c>
      <c r="Z1014" s="1">
        <v>0.00017</v>
      </c>
      <c r="AA1014" s="1">
        <v>0.0004</v>
      </c>
      <c r="AB1014" s="1">
        <v>0.00032</v>
      </c>
      <c r="AC1014" s="1">
        <v>0.00018</v>
      </c>
      <c r="AD1014" s="1">
        <v>0.00015</v>
      </c>
      <c r="AE1014" s="1">
        <v>0.00014</v>
      </c>
      <c r="AF1014" s="1">
        <v>0.00015</v>
      </c>
      <c r="AG1014" s="1">
        <v>0.00014</v>
      </c>
      <c r="AH1014" s="1">
        <v>0.00013</v>
      </c>
      <c r="AI1014" s="1">
        <v>0.00015</v>
      </c>
      <c r="AJ1014" s="1">
        <v>0.00032</v>
      </c>
      <c r="AK1014" s="1">
        <v>0.00014</v>
      </c>
      <c r="AL1014" s="1">
        <v>0.00015</v>
      </c>
      <c r="AM1014" s="1">
        <v>0.00011</v>
      </c>
      <c r="AN1014" s="1">
        <v>0.00012</v>
      </c>
      <c r="AO1014" s="1">
        <v>0.00014</v>
      </c>
      <c r="AP1014" s="1" t="s">
        <v>2169</v>
      </c>
    </row>
    <row r="1015" spans="1:42">
      <c r="A1015" s="1" t="s">
        <v>2170</v>
      </c>
      <c r="B1015" s="1">
        <v>0.00042</v>
      </c>
      <c r="C1015" s="1">
        <v>0.00032</v>
      </c>
      <c r="D1015" s="1">
        <v>0.00062</v>
      </c>
      <c r="E1015" s="1">
        <v>0.00075</v>
      </c>
      <c r="F1015" s="1">
        <v>0.00036</v>
      </c>
      <c r="G1015" s="1">
        <v>0.00043</v>
      </c>
      <c r="H1015" s="1">
        <v>0.00038</v>
      </c>
      <c r="I1015" s="1">
        <v>0.00077</v>
      </c>
      <c r="J1015" s="1">
        <v>0.00052</v>
      </c>
      <c r="K1015" s="1">
        <v>0.0007</v>
      </c>
      <c r="L1015" s="1">
        <v>0.00085</v>
      </c>
      <c r="M1015" s="1">
        <v>0.00052</v>
      </c>
      <c r="N1015" s="1">
        <v>0.00031</v>
      </c>
      <c r="O1015" s="1">
        <v>0.00056</v>
      </c>
      <c r="P1015" s="1">
        <v>0.00043</v>
      </c>
      <c r="Q1015" s="1">
        <v>0.00073</v>
      </c>
      <c r="R1015" s="1">
        <v>0.00053</v>
      </c>
      <c r="S1015" s="1">
        <v>0.00057</v>
      </c>
      <c r="T1015" s="1">
        <v>0.0006</v>
      </c>
      <c r="U1015" s="1">
        <v>0.00057</v>
      </c>
      <c r="V1015" s="1">
        <v>0.00075</v>
      </c>
      <c r="W1015" s="1">
        <v>0.00045</v>
      </c>
      <c r="X1015" s="1">
        <v>0.00062</v>
      </c>
      <c r="Y1015" s="1">
        <v>0.00058</v>
      </c>
      <c r="Z1015" s="1">
        <v>0.00057</v>
      </c>
      <c r="AA1015" s="1">
        <v>0.00038</v>
      </c>
      <c r="AB1015" s="1">
        <v>0.00031</v>
      </c>
      <c r="AC1015" s="1">
        <v>0.00051</v>
      </c>
      <c r="AD1015" s="1">
        <v>0.00047</v>
      </c>
      <c r="AE1015" s="1">
        <v>0.00065</v>
      </c>
      <c r="AF1015" s="1">
        <v>0.00064</v>
      </c>
      <c r="AG1015" s="1">
        <v>0.00067</v>
      </c>
      <c r="AH1015" s="1">
        <v>0.0005</v>
      </c>
      <c r="AI1015" s="1">
        <v>0.0004</v>
      </c>
      <c r="AJ1015" s="1">
        <v>0.00041</v>
      </c>
      <c r="AK1015" s="1">
        <v>0.00053</v>
      </c>
      <c r="AL1015" s="1">
        <v>0.00035</v>
      </c>
      <c r="AM1015" s="1">
        <v>0.0005</v>
      </c>
      <c r="AN1015" s="1">
        <v>0.00055</v>
      </c>
      <c r="AO1015" s="1">
        <v>0.00056</v>
      </c>
      <c r="AP1015" s="1" t="s">
        <v>2171</v>
      </c>
    </row>
    <row r="1016" spans="1:42">
      <c r="A1016" s="1" t="s">
        <v>2172</v>
      </c>
      <c r="B1016" s="1">
        <v>0.00032</v>
      </c>
      <c r="C1016" s="1">
        <v>0.00019</v>
      </c>
      <c r="D1016" s="1">
        <v>0.00025</v>
      </c>
      <c r="E1016" s="1">
        <v>0.00033</v>
      </c>
      <c r="F1016" s="1">
        <v>0.00024</v>
      </c>
      <c r="G1016" s="1">
        <v>0.00017</v>
      </c>
      <c r="H1016" s="1">
        <v>0.00018</v>
      </c>
      <c r="I1016" s="1">
        <v>0.00021</v>
      </c>
      <c r="J1016" s="1">
        <v>0.00021</v>
      </c>
      <c r="K1016" s="1">
        <v>0.00032</v>
      </c>
      <c r="L1016" s="1">
        <v>0.00027</v>
      </c>
      <c r="M1016" s="1">
        <v>0.00023</v>
      </c>
      <c r="N1016" s="1">
        <v>0.00018</v>
      </c>
      <c r="O1016" s="1">
        <v>0.00026</v>
      </c>
      <c r="P1016" s="1">
        <v>0.00028</v>
      </c>
      <c r="Q1016" s="1">
        <v>0.00029</v>
      </c>
      <c r="R1016" s="1">
        <v>0.00032</v>
      </c>
      <c r="S1016" s="1">
        <v>0.00027</v>
      </c>
      <c r="T1016" s="1">
        <v>0.00031</v>
      </c>
      <c r="U1016" s="1">
        <v>0.0003</v>
      </c>
      <c r="V1016" s="1">
        <v>0.00025</v>
      </c>
      <c r="W1016" s="1">
        <v>0.00025</v>
      </c>
      <c r="X1016" s="1">
        <v>0.00021</v>
      </c>
      <c r="Y1016" s="1">
        <v>0.00024</v>
      </c>
      <c r="Z1016" s="1">
        <v>0.00026</v>
      </c>
      <c r="AA1016" s="1">
        <v>0.00029</v>
      </c>
      <c r="AB1016" s="1">
        <v>0.00025</v>
      </c>
      <c r="AC1016" s="1">
        <v>0.00029</v>
      </c>
      <c r="AD1016" s="1">
        <v>0.00028</v>
      </c>
      <c r="AE1016" s="1">
        <v>0.00028</v>
      </c>
      <c r="AF1016" s="1">
        <v>0.00029</v>
      </c>
      <c r="AG1016" s="1">
        <v>0.00029</v>
      </c>
      <c r="AH1016" s="1">
        <v>0.00027</v>
      </c>
      <c r="AI1016" s="1">
        <v>0.00028</v>
      </c>
      <c r="AJ1016" s="1">
        <v>0.00026</v>
      </c>
      <c r="AK1016" s="1">
        <v>0.00024</v>
      </c>
      <c r="AL1016" s="1">
        <v>0.00032</v>
      </c>
      <c r="AM1016" s="1">
        <v>0.00028</v>
      </c>
      <c r="AN1016" s="1">
        <v>0.0002</v>
      </c>
      <c r="AO1016" s="1">
        <v>0.00026</v>
      </c>
      <c r="AP1016" s="1" t="s">
        <v>2173</v>
      </c>
    </row>
    <row r="1017" spans="1:42">
      <c r="A1017" s="1" t="s">
        <v>2174</v>
      </c>
      <c r="B1017" s="1">
        <v>0.00011</v>
      </c>
      <c r="C1017" s="1">
        <v>0.0001</v>
      </c>
      <c r="D1017" s="1">
        <v>6e-5</v>
      </c>
      <c r="E1017" s="1">
        <v>0.0001</v>
      </c>
      <c r="F1017" s="1">
        <v>7e-5</v>
      </c>
      <c r="G1017" s="1">
        <v>5e-5</v>
      </c>
      <c r="H1017" s="1">
        <v>6e-5</v>
      </c>
      <c r="I1017" s="1">
        <v>7e-5</v>
      </c>
      <c r="J1017" s="1">
        <v>7e-5</v>
      </c>
      <c r="K1017" s="1">
        <v>9e-5</v>
      </c>
      <c r="L1017" s="1">
        <v>4e-5</v>
      </c>
      <c r="M1017" s="1">
        <v>6e-5</v>
      </c>
      <c r="N1017" s="1">
        <v>6e-5</v>
      </c>
      <c r="O1017" s="1">
        <v>7e-5</v>
      </c>
      <c r="P1017" s="1">
        <v>0.00013</v>
      </c>
      <c r="Q1017" s="1">
        <v>9e-5</v>
      </c>
      <c r="R1017" s="1">
        <v>0.00011</v>
      </c>
      <c r="S1017" s="1">
        <v>8e-5</v>
      </c>
      <c r="T1017" s="1">
        <v>0.0001</v>
      </c>
      <c r="U1017" s="1">
        <v>9e-5</v>
      </c>
      <c r="V1017" s="1">
        <v>9e-5</v>
      </c>
      <c r="W1017" s="1">
        <v>0.00011</v>
      </c>
      <c r="X1017" s="1">
        <v>0.00012</v>
      </c>
      <c r="Y1017" s="1">
        <v>6e-5</v>
      </c>
      <c r="Z1017" s="1">
        <v>7e-5</v>
      </c>
      <c r="AA1017" s="1">
        <v>0.0001</v>
      </c>
      <c r="AB1017" s="1">
        <v>0.00011</v>
      </c>
      <c r="AC1017" s="1">
        <v>0.00011</v>
      </c>
      <c r="AD1017" s="1">
        <v>0.0001</v>
      </c>
      <c r="AE1017" s="1">
        <v>7e-5</v>
      </c>
      <c r="AF1017" s="1">
        <v>8e-5</v>
      </c>
      <c r="AG1017" s="1">
        <v>7e-5</v>
      </c>
      <c r="AH1017" s="1">
        <v>8e-5</v>
      </c>
      <c r="AI1017" s="1">
        <v>8e-5</v>
      </c>
      <c r="AJ1017" s="1">
        <v>7e-5</v>
      </c>
      <c r="AK1017" s="1">
        <v>8e-5</v>
      </c>
      <c r="AL1017" s="1">
        <v>6e-5</v>
      </c>
      <c r="AM1017" s="1">
        <v>0.00011</v>
      </c>
      <c r="AN1017" s="1">
        <v>0.0001</v>
      </c>
      <c r="AO1017" s="1">
        <v>6e-5</v>
      </c>
      <c r="AP1017" s="1" t="s">
        <v>2175</v>
      </c>
    </row>
    <row r="1018" spans="1:42">
      <c r="A1018" s="1" t="s">
        <v>2176</v>
      </c>
      <c r="B1018" s="1">
        <v>0.00024</v>
      </c>
      <c r="C1018" s="1">
        <v>0.00027</v>
      </c>
      <c r="D1018" s="1">
        <v>0.00026</v>
      </c>
      <c r="E1018" s="1">
        <v>0.00025</v>
      </c>
      <c r="F1018" s="1">
        <v>0.00026</v>
      </c>
      <c r="G1018" s="1">
        <v>0.00018</v>
      </c>
      <c r="H1018" s="1">
        <v>0.00023</v>
      </c>
      <c r="I1018" s="1">
        <v>0.00023</v>
      </c>
      <c r="J1018" s="1">
        <v>0.0003</v>
      </c>
      <c r="K1018" s="1">
        <v>0.00018</v>
      </c>
      <c r="L1018" s="1">
        <v>0.00021</v>
      </c>
      <c r="M1018" s="1">
        <v>0.00019</v>
      </c>
      <c r="N1018" s="1">
        <v>0.00024</v>
      </c>
      <c r="O1018" s="1">
        <v>0.00023</v>
      </c>
      <c r="P1018" s="1">
        <v>0.00026</v>
      </c>
      <c r="Q1018" s="1">
        <v>0.00026</v>
      </c>
      <c r="R1018" s="1">
        <v>0.00026</v>
      </c>
      <c r="S1018" s="1">
        <v>0.00025</v>
      </c>
      <c r="T1018" s="1">
        <v>0.00028</v>
      </c>
      <c r="U1018" s="1">
        <v>0.00025</v>
      </c>
      <c r="V1018" s="1">
        <v>0.00028</v>
      </c>
      <c r="W1018" s="1">
        <v>0.00033</v>
      </c>
      <c r="X1018" s="1">
        <v>0.00027</v>
      </c>
      <c r="Y1018" s="1">
        <v>0.00026</v>
      </c>
      <c r="Z1018" s="1">
        <v>0.00026</v>
      </c>
      <c r="AA1018" s="1">
        <v>0.00029</v>
      </c>
      <c r="AB1018" s="1">
        <v>0.00033</v>
      </c>
      <c r="AC1018" s="1">
        <v>0.00023</v>
      </c>
      <c r="AD1018" s="1">
        <v>0.00027</v>
      </c>
      <c r="AE1018" s="1">
        <v>0.00028</v>
      </c>
      <c r="AF1018" s="1">
        <v>0.00029</v>
      </c>
      <c r="AG1018" s="1">
        <v>0.00028</v>
      </c>
      <c r="AH1018" s="1">
        <v>0.00024</v>
      </c>
      <c r="AI1018" s="1">
        <v>0.00022</v>
      </c>
      <c r="AJ1018" s="1">
        <v>0.00027</v>
      </c>
      <c r="AK1018" s="1">
        <v>0.00023</v>
      </c>
      <c r="AL1018" s="1">
        <v>0.00026</v>
      </c>
      <c r="AM1018" s="1">
        <v>0.00017</v>
      </c>
      <c r="AN1018" s="1">
        <v>0.00017</v>
      </c>
      <c r="AO1018" s="1">
        <v>0.00023</v>
      </c>
      <c r="AP1018" s="1" t="s">
        <v>2177</v>
      </c>
    </row>
    <row r="1019" spans="1:42">
      <c r="A1019" s="1" t="s">
        <v>2178</v>
      </c>
      <c r="B1019" s="1">
        <v>8e-5</v>
      </c>
      <c r="C1019" s="1">
        <v>4e-5</v>
      </c>
      <c r="D1019" s="1">
        <v>6e-5</v>
      </c>
      <c r="E1019" s="1">
        <v>8e-5</v>
      </c>
      <c r="F1019" s="1">
        <v>7e-5</v>
      </c>
      <c r="G1019" s="1">
        <v>0.00025</v>
      </c>
      <c r="H1019" s="1">
        <v>5e-5</v>
      </c>
      <c r="I1019" s="1">
        <v>0.00012</v>
      </c>
      <c r="J1019" s="1">
        <v>6e-5</v>
      </c>
      <c r="K1019" s="1">
        <v>0.00012</v>
      </c>
      <c r="L1019" s="1">
        <v>0.0001</v>
      </c>
      <c r="M1019" s="1">
        <v>9e-5</v>
      </c>
      <c r="N1019" s="1">
        <v>3e-5</v>
      </c>
      <c r="O1019" s="1">
        <v>8e-5</v>
      </c>
      <c r="P1019" s="1">
        <v>6e-5</v>
      </c>
      <c r="Q1019" s="1">
        <v>9e-5</v>
      </c>
      <c r="R1019" s="1">
        <v>0.00012</v>
      </c>
      <c r="S1019" s="1">
        <v>0.0001</v>
      </c>
      <c r="T1019" s="1">
        <v>0.00011</v>
      </c>
      <c r="U1019" s="1">
        <v>0.0001</v>
      </c>
      <c r="V1019" s="1">
        <v>0.00011</v>
      </c>
      <c r="W1019" s="1">
        <v>0.0002</v>
      </c>
      <c r="X1019" s="1">
        <v>0.00018</v>
      </c>
      <c r="Y1019" s="1">
        <v>7e-5</v>
      </c>
      <c r="Z1019" s="1">
        <v>8e-5</v>
      </c>
      <c r="AA1019" s="1">
        <v>6e-5</v>
      </c>
      <c r="AB1019" s="1">
        <v>6e-5</v>
      </c>
      <c r="AC1019" s="1">
        <v>9e-5</v>
      </c>
      <c r="AD1019" s="1">
        <v>0.0001</v>
      </c>
      <c r="AE1019" s="1">
        <v>0.00014</v>
      </c>
      <c r="AF1019" s="1">
        <v>0.00011</v>
      </c>
      <c r="AG1019" s="1">
        <v>0.00013</v>
      </c>
      <c r="AH1019" s="1">
        <v>0.00014</v>
      </c>
      <c r="AI1019" s="1">
        <v>0.00015</v>
      </c>
      <c r="AJ1019" s="1">
        <v>0.0001</v>
      </c>
      <c r="AK1019" s="1">
        <v>0.00015</v>
      </c>
      <c r="AL1019" s="1">
        <v>7e-5</v>
      </c>
      <c r="AM1019" s="1">
        <v>0.0001</v>
      </c>
      <c r="AN1019" s="1">
        <v>0.00015</v>
      </c>
      <c r="AO1019" s="1">
        <v>0.00016</v>
      </c>
      <c r="AP1019" s="1" t="s">
        <v>2179</v>
      </c>
    </row>
    <row r="1020" spans="1:42">
      <c r="A1020" s="1" t="s">
        <v>2180</v>
      </c>
      <c r="B1020" s="1">
        <v>0.00019</v>
      </c>
      <c r="C1020" s="1">
        <v>0.00022</v>
      </c>
      <c r="D1020" s="1">
        <v>0.00029</v>
      </c>
      <c r="E1020" s="1">
        <v>0.00031</v>
      </c>
      <c r="F1020" s="1">
        <v>0.00025</v>
      </c>
      <c r="G1020" s="1">
        <v>0.00017</v>
      </c>
      <c r="H1020" s="1">
        <v>0.00024</v>
      </c>
      <c r="I1020" s="1">
        <v>0.00037</v>
      </c>
      <c r="J1020" s="1">
        <v>0.00038</v>
      </c>
      <c r="K1020" s="1">
        <v>0.00034</v>
      </c>
      <c r="L1020" s="1">
        <v>0.00053</v>
      </c>
      <c r="M1020" s="1">
        <v>0.00033</v>
      </c>
      <c r="N1020" s="1">
        <v>0.00018</v>
      </c>
      <c r="O1020" s="1">
        <v>0.00035</v>
      </c>
      <c r="P1020" s="1">
        <v>0.00036</v>
      </c>
      <c r="Q1020" s="1">
        <v>0.00028</v>
      </c>
      <c r="R1020" s="1">
        <v>0.0004</v>
      </c>
      <c r="S1020" s="1">
        <v>0.00038</v>
      </c>
      <c r="T1020" s="1">
        <v>0.00032</v>
      </c>
      <c r="U1020" s="1">
        <v>0.0003</v>
      </c>
      <c r="V1020" s="1">
        <v>0.00029</v>
      </c>
      <c r="W1020" s="1">
        <v>0.00022</v>
      </c>
      <c r="X1020" s="1">
        <v>0.00031</v>
      </c>
      <c r="Y1020" s="1">
        <v>0.00039</v>
      </c>
      <c r="Z1020" s="1">
        <v>0.00038</v>
      </c>
      <c r="AA1020" s="1">
        <v>0.00033</v>
      </c>
      <c r="AB1020" s="1">
        <v>0.00017</v>
      </c>
      <c r="AC1020" s="1">
        <v>0.00029</v>
      </c>
      <c r="AD1020" s="1">
        <v>0.00031</v>
      </c>
      <c r="AE1020" s="1">
        <v>0.00035</v>
      </c>
      <c r="AF1020" s="1">
        <v>0.00035</v>
      </c>
      <c r="AG1020" s="1">
        <v>0.00037</v>
      </c>
      <c r="AH1020" s="1">
        <v>0.00038</v>
      </c>
      <c r="AI1020" s="1">
        <v>0.00034</v>
      </c>
      <c r="AJ1020" s="1">
        <v>0.00027</v>
      </c>
      <c r="AK1020" s="1">
        <v>0.00049</v>
      </c>
      <c r="AL1020" s="1">
        <v>0.00031</v>
      </c>
      <c r="AM1020" s="1">
        <v>0.00033</v>
      </c>
      <c r="AN1020" s="1">
        <v>0.00042</v>
      </c>
      <c r="AO1020" s="1">
        <v>0.0004</v>
      </c>
      <c r="AP1020" s="1" t="s">
        <v>2181</v>
      </c>
    </row>
    <row r="1021" spans="1:42">
      <c r="A1021" s="1" t="s">
        <v>2182</v>
      </c>
      <c r="B1021" s="1">
        <v>9e-5</v>
      </c>
      <c r="C1021" s="1">
        <v>0.00018</v>
      </c>
      <c r="D1021" s="1">
        <v>0.00013</v>
      </c>
      <c r="E1021" s="1">
        <v>0.00012</v>
      </c>
      <c r="F1021" s="1">
        <v>0.00013</v>
      </c>
      <c r="G1021" s="1">
        <v>8e-5</v>
      </c>
      <c r="H1021" s="1">
        <v>0.00015</v>
      </c>
      <c r="I1021" s="1">
        <v>0.00011</v>
      </c>
      <c r="J1021" s="1">
        <v>0.00017</v>
      </c>
      <c r="K1021" s="1">
        <v>9e-5</v>
      </c>
      <c r="L1021" s="1">
        <v>0.0001</v>
      </c>
      <c r="M1021" s="1">
        <v>5e-5</v>
      </c>
      <c r="N1021" s="1">
        <v>0.00017</v>
      </c>
      <c r="O1021" s="1">
        <v>0.0001</v>
      </c>
      <c r="P1021" s="1">
        <v>0.00013</v>
      </c>
      <c r="Q1021" s="1">
        <v>0.00011</v>
      </c>
      <c r="R1021" s="1">
        <v>0.00012</v>
      </c>
      <c r="S1021" s="1">
        <v>0.00013</v>
      </c>
      <c r="T1021" s="1">
        <v>0.00011</v>
      </c>
      <c r="U1021" s="1">
        <v>9e-5</v>
      </c>
      <c r="V1021" s="1">
        <v>0.00013</v>
      </c>
      <c r="W1021" s="1">
        <v>9e-5</v>
      </c>
      <c r="X1021" s="1">
        <v>7e-5</v>
      </c>
      <c r="Y1021" s="1">
        <v>9e-5</v>
      </c>
      <c r="Z1021" s="1">
        <v>9e-5</v>
      </c>
      <c r="AA1021" s="1">
        <v>9e-5</v>
      </c>
      <c r="AB1021" s="1">
        <v>0.00013</v>
      </c>
      <c r="AC1021" s="1">
        <v>0.00012</v>
      </c>
      <c r="AD1021" s="1">
        <v>0.0001</v>
      </c>
      <c r="AE1021" s="1">
        <v>0.00012</v>
      </c>
      <c r="AF1021" s="1">
        <v>0.00011</v>
      </c>
      <c r="AG1021" s="1">
        <v>0.00012</v>
      </c>
      <c r="AH1021" s="1">
        <v>7e-5</v>
      </c>
      <c r="AI1021" s="1">
        <v>9e-5</v>
      </c>
      <c r="AJ1021" s="1">
        <v>9e-5</v>
      </c>
      <c r="AK1021" s="1">
        <v>6e-5</v>
      </c>
      <c r="AL1021" s="1">
        <v>0.00011</v>
      </c>
      <c r="AM1021" s="1">
        <v>7e-5</v>
      </c>
      <c r="AN1021" s="1">
        <v>5e-5</v>
      </c>
      <c r="AO1021" s="1">
        <v>8e-5</v>
      </c>
      <c r="AP1021" s="1" t="s">
        <v>2183</v>
      </c>
    </row>
    <row r="1022" spans="1:42">
      <c r="A1022" s="1" t="s">
        <v>2184</v>
      </c>
      <c r="B1022" s="1">
        <v>0.00014</v>
      </c>
      <c r="C1022" s="1">
        <v>9e-5</v>
      </c>
      <c r="D1022" s="1">
        <v>0.00014</v>
      </c>
      <c r="E1022" s="1">
        <v>0.00013</v>
      </c>
      <c r="F1022" s="1">
        <v>0.00014</v>
      </c>
      <c r="G1022" s="1">
        <v>8e-5</v>
      </c>
      <c r="H1022" s="1">
        <v>0.0001</v>
      </c>
      <c r="I1022" s="1">
        <v>0.00011</v>
      </c>
      <c r="J1022" s="1">
        <v>0.00013</v>
      </c>
      <c r="K1022" s="1">
        <v>0.00014</v>
      </c>
      <c r="L1022" s="1">
        <v>0.00014</v>
      </c>
      <c r="M1022" s="1">
        <v>0.00015</v>
      </c>
      <c r="N1022" s="1">
        <v>9e-5</v>
      </c>
      <c r="O1022" s="1">
        <v>0.00013</v>
      </c>
      <c r="P1022" s="1">
        <v>0.0002</v>
      </c>
      <c r="Q1022" s="1">
        <v>0.00017</v>
      </c>
      <c r="R1022" s="1">
        <v>0.00022</v>
      </c>
      <c r="S1022" s="1">
        <v>0.00015</v>
      </c>
      <c r="T1022" s="1">
        <v>0.00014</v>
      </c>
      <c r="U1022" s="1">
        <v>0.00041</v>
      </c>
      <c r="V1022" s="1">
        <v>0.00017</v>
      </c>
      <c r="W1022" s="1">
        <v>0.00046</v>
      </c>
      <c r="X1022" s="1">
        <v>0.00033</v>
      </c>
      <c r="Y1022" s="1">
        <v>0.00018</v>
      </c>
      <c r="Z1022" s="1">
        <v>0.00019</v>
      </c>
      <c r="AA1022" s="1">
        <v>0.00047</v>
      </c>
      <c r="AB1022" s="1">
        <v>0.0002</v>
      </c>
      <c r="AC1022" s="1">
        <v>0.00015</v>
      </c>
      <c r="AD1022" s="1">
        <v>0.00016</v>
      </c>
      <c r="AE1022" s="1">
        <v>0.00024</v>
      </c>
      <c r="AF1022" s="1">
        <v>0.00023</v>
      </c>
      <c r="AG1022" s="1">
        <v>0.00024</v>
      </c>
      <c r="AH1022" s="1">
        <v>0.00028</v>
      </c>
      <c r="AI1022" s="1">
        <v>0.00018</v>
      </c>
      <c r="AJ1022" s="1">
        <v>0.00042</v>
      </c>
      <c r="AK1022" s="1">
        <v>7e-5</v>
      </c>
      <c r="AL1022" s="1">
        <v>0.00021</v>
      </c>
      <c r="AM1022" s="1">
        <v>0.0001</v>
      </c>
      <c r="AN1022" s="1">
        <v>6e-5</v>
      </c>
      <c r="AO1022" s="1">
        <v>0.00036</v>
      </c>
      <c r="AP1022" s="1" t="s">
        <v>2185</v>
      </c>
    </row>
    <row r="1023" spans="1:42">
      <c r="A1023" s="1" t="s">
        <v>2186</v>
      </c>
      <c r="B1023" s="1">
        <v>5e-5</v>
      </c>
      <c r="C1023" s="1">
        <v>2e-5</v>
      </c>
      <c r="D1023" s="1">
        <v>2e-5</v>
      </c>
      <c r="E1023" s="1">
        <v>5e-5</v>
      </c>
      <c r="F1023" s="1">
        <v>2e-5</v>
      </c>
      <c r="G1023" s="1">
        <v>2e-5</v>
      </c>
      <c r="H1023" s="1">
        <v>2e-5</v>
      </c>
      <c r="I1023" s="1">
        <v>5e-5</v>
      </c>
      <c r="J1023" s="1">
        <v>4e-5</v>
      </c>
      <c r="K1023" s="1">
        <v>4e-5</v>
      </c>
      <c r="L1023" s="1">
        <v>2e-5</v>
      </c>
      <c r="M1023" s="1">
        <v>3e-5</v>
      </c>
      <c r="N1023" s="1">
        <v>2e-5</v>
      </c>
      <c r="O1023" s="1">
        <v>3e-5</v>
      </c>
      <c r="P1023" s="1">
        <v>3e-5</v>
      </c>
      <c r="Q1023" s="1">
        <v>5e-5</v>
      </c>
      <c r="R1023" s="1">
        <v>5e-5</v>
      </c>
      <c r="S1023" s="1">
        <v>5e-5</v>
      </c>
      <c r="T1023" s="1">
        <v>2e-5</v>
      </c>
      <c r="U1023" s="1">
        <v>3e-5</v>
      </c>
      <c r="V1023" s="1">
        <v>3e-5</v>
      </c>
      <c r="W1023" s="1">
        <v>4e-5</v>
      </c>
      <c r="X1023" s="1">
        <v>0.00011</v>
      </c>
      <c r="Y1023" s="1">
        <v>2e-5</v>
      </c>
      <c r="Z1023" s="1">
        <v>3e-5</v>
      </c>
      <c r="AA1023" s="1">
        <v>3e-5</v>
      </c>
      <c r="AB1023" s="1">
        <v>6e-5</v>
      </c>
      <c r="AC1023" s="1">
        <v>6e-5</v>
      </c>
      <c r="AD1023" s="1">
        <v>8e-5</v>
      </c>
      <c r="AE1023" s="1">
        <v>6e-5</v>
      </c>
      <c r="AF1023" s="1">
        <v>6e-5</v>
      </c>
      <c r="AG1023" s="1">
        <v>5e-5</v>
      </c>
      <c r="AH1023" s="1">
        <v>4e-5</v>
      </c>
      <c r="AI1023" s="1">
        <v>5e-5</v>
      </c>
      <c r="AJ1023" s="1">
        <v>4e-5</v>
      </c>
      <c r="AK1023" s="1">
        <v>5e-5</v>
      </c>
      <c r="AL1023" s="1">
        <v>3e-5</v>
      </c>
      <c r="AM1023" s="1">
        <v>7e-5</v>
      </c>
      <c r="AN1023" s="1">
        <v>8e-5</v>
      </c>
      <c r="AO1023" s="1">
        <v>5e-5</v>
      </c>
      <c r="AP1023" s="1" t="s">
        <v>2187</v>
      </c>
    </row>
    <row r="1024" spans="1:42">
      <c r="A1024" s="1" t="s">
        <v>2188</v>
      </c>
      <c r="B1024" s="1">
        <v>6e-5</v>
      </c>
      <c r="C1024" s="1">
        <v>7e-5</v>
      </c>
      <c r="D1024" s="1">
        <v>7e-5</v>
      </c>
      <c r="E1024" s="1">
        <v>8e-5</v>
      </c>
      <c r="F1024" s="1">
        <v>8e-5</v>
      </c>
      <c r="G1024" s="1">
        <v>6e-5</v>
      </c>
      <c r="H1024" s="1">
        <v>6e-5</v>
      </c>
      <c r="I1024" s="1">
        <v>0.00016</v>
      </c>
      <c r="J1024" s="1">
        <v>0.00017</v>
      </c>
      <c r="K1024" s="1">
        <v>8e-5</v>
      </c>
      <c r="L1024" s="1">
        <v>0.00011</v>
      </c>
      <c r="M1024" s="1">
        <v>0.00012</v>
      </c>
      <c r="N1024" s="1">
        <v>6e-5</v>
      </c>
      <c r="O1024" s="1">
        <v>0.00012</v>
      </c>
      <c r="P1024" s="1">
        <v>9e-5</v>
      </c>
      <c r="Q1024" s="1">
        <v>0.00011</v>
      </c>
      <c r="R1024" s="1">
        <v>0.00013</v>
      </c>
      <c r="S1024" s="1">
        <v>0.00014</v>
      </c>
      <c r="T1024" s="1">
        <v>0.0001</v>
      </c>
      <c r="U1024" s="1">
        <v>0.00011</v>
      </c>
      <c r="V1024" s="1">
        <v>0.00012</v>
      </c>
      <c r="W1024" s="1">
        <v>7e-5</v>
      </c>
      <c r="X1024" s="1">
        <v>0.00018</v>
      </c>
      <c r="Y1024" s="1">
        <v>0.00011</v>
      </c>
      <c r="Z1024" s="1">
        <v>0.00012</v>
      </c>
      <c r="AA1024" s="1">
        <v>9e-5</v>
      </c>
      <c r="AB1024" s="1">
        <v>4e-5</v>
      </c>
      <c r="AC1024" s="1">
        <v>0.00011</v>
      </c>
      <c r="AD1024" s="1">
        <v>9e-5</v>
      </c>
      <c r="AE1024" s="1">
        <v>6e-5</v>
      </c>
      <c r="AF1024" s="1">
        <v>8e-5</v>
      </c>
      <c r="AG1024" s="1">
        <v>7e-5</v>
      </c>
      <c r="AH1024" s="1">
        <v>0.00012</v>
      </c>
      <c r="AI1024" s="1">
        <v>0.0001</v>
      </c>
      <c r="AJ1024" s="1">
        <v>9e-5</v>
      </c>
      <c r="AK1024" s="1">
        <v>0.00013</v>
      </c>
      <c r="AL1024" s="1">
        <v>7e-5</v>
      </c>
      <c r="AM1024" s="1">
        <v>0.0001</v>
      </c>
      <c r="AN1024" s="1">
        <v>0.00013</v>
      </c>
      <c r="AO1024" s="1">
        <v>0.00013</v>
      </c>
      <c r="AP1024" s="1" t="s">
        <v>2189</v>
      </c>
    </row>
    <row r="1025" spans="1:42">
      <c r="A1025" s="1" t="s">
        <v>2190</v>
      </c>
      <c r="B1025" s="1">
        <v>8e-5</v>
      </c>
      <c r="C1025" s="1">
        <v>3e-5</v>
      </c>
      <c r="D1025" s="1">
        <v>9e-5</v>
      </c>
      <c r="E1025" s="1">
        <v>6e-5</v>
      </c>
      <c r="F1025" s="1">
        <v>8e-5</v>
      </c>
      <c r="G1025" s="1">
        <v>5e-5</v>
      </c>
      <c r="H1025" s="1">
        <v>4e-5</v>
      </c>
      <c r="I1025" s="1">
        <v>7e-5</v>
      </c>
      <c r="J1025" s="1">
        <v>8e-5</v>
      </c>
      <c r="K1025" s="1">
        <v>8e-5</v>
      </c>
      <c r="L1025" s="1">
        <v>0.00013</v>
      </c>
      <c r="M1025" s="1">
        <v>0.00011</v>
      </c>
      <c r="N1025" s="1">
        <v>2e-5</v>
      </c>
      <c r="O1025" s="1">
        <v>6e-5</v>
      </c>
      <c r="P1025" s="1">
        <v>6e-5</v>
      </c>
      <c r="Q1025" s="1">
        <v>0.00014</v>
      </c>
      <c r="R1025" s="1">
        <v>0.00012</v>
      </c>
      <c r="S1025" s="1">
        <v>7e-5</v>
      </c>
      <c r="T1025" s="1">
        <v>8e-5</v>
      </c>
      <c r="U1025" s="1">
        <v>9e-5</v>
      </c>
      <c r="V1025" s="1">
        <v>5e-5</v>
      </c>
      <c r="W1025" s="1">
        <v>5e-5</v>
      </c>
      <c r="X1025" s="1">
        <v>7e-5</v>
      </c>
      <c r="Y1025" s="1">
        <v>0.0001</v>
      </c>
      <c r="Z1025" s="1">
        <v>0.00011</v>
      </c>
      <c r="AA1025" s="1">
        <v>5e-5</v>
      </c>
      <c r="AB1025" s="1">
        <v>3e-5</v>
      </c>
      <c r="AC1025" s="1">
        <v>5e-5</v>
      </c>
      <c r="AD1025" s="1">
        <v>6e-5</v>
      </c>
      <c r="AE1025" s="1">
        <v>8e-5</v>
      </c>
      <c r="AF1025" s="1">
        <v>9e-5</v>
      </c>
      <c r="AG1025" s="1">
        <v>9e-5</v>
      </c>
      <c r="AH1025" s="1">
        <v>0.00013</v>
      </c>
      <c r="AI1025" s="1">
        <v>0.0001</v>
      </c>
      <c r="AJ1025" s="1">
        <v>8e-5</v>
      </c>
      <c r="AK1025" s="1">
        <v>0.00014</v>
      </c>
      <c r="AL1025" s="1">
        <v>4e-5</v>
      </c>
      <c r="AM1025" s="1">
        <v>7e-5</v>
      </c>
      <c r="AN1025" s="1">
        <v>0.00012</v>
      </c>
      <c r="AO1025" s="1">
        <v>0.00014</v>
      </c>
      <c r="AP1025" s="1" t="s">
        <v>2191</v>
      </c>
    </row>
    <row r="1026" spans="1:42">
      <c r="A1026" s="1" t="s">
        <v>2192</v>
      </c>
      <c r="B1026" s="1">
        <v>5e-5</v>
      </c>
      <c r="C1026" s="1">
        <v>2e-5</v>
      </c>
      <c r="D1026" s="1">
        <v>9e-5</v>
      </c>
      <c r="E1026" s="1">
        <v>0.00012</v>
      </c>
      <c r="F1026" s="1">
        <v>4e-5</v>
      </c>
      <c r="G1026" s="1">
        <v>4e-5</v>
      </c>
      <c r="H1026" s="1">
        <v>7e-5</v>
      </c>
      <c r="I1026" s="1">
        <v>0.00012</v>
      </c>
      <c r="J1026" s="1">
        <v>8e-5</v>
      </c>
      <c r="K1026" s="1">
        <v>0.00013</v>
      </c>
      <c r="L1026" s="1">
        <v>0.00019</v>
      </c>
      <c r="M1026" s="1">
        <v>8e-5</v>
      </c>
      <c r="N1026" s="1">
        <v>3e-5</v>
      </c>
      <c r="O1026" s="1">
        <v>9e-5</v>
      </c>
      <c r="P1026" s="1">
        <v>8e-5</v>
      </c>
      <c r="Q1026" s="1">
        <v>7e-5</v>
      </c>
      <c r="R1026" s="1">
        <v>0.00012</v>
      </c>
      <c r="S1026" s="1">
        <v>0.00016</v>
      </c>
      <c r="T1026" s="1">
        <v>8e-5</v>
      </c>
      <c r="U1026" s="1">
        <v>8e-5</v>
      </c>
      <c r="V1026" s="1">
        <v>7e-5</v>
      </c>
      <c r="W1026" s="1">
        <v>3e-5</v>
      </c>
      <c r="X1026" s="1">
        <v>0.0001</v>
      </c>
      <c r="Y1026" s="1">
        <v>7e-5</v>
      </c>
      <c r="Z1026" s="1">
        <v>7e-5</v>
      </c>
      <c r="AA1026" s="1">
        <v>6e-5</v>
      </c>
      <c r="AB1026" s="1">
        <v>3e-5</v>
      </c>
      <c r="AC1026" s="1">
        <v>0.0001</v>
      </c>
      <c r="AD1026" s="1">
        <v>8e-5</v>
      </c>
      <c r="AE1026" s="1">
        <v>8e-5</v>
      </c>
      <c r="AF1026" s="1">
        <v>8e-5</v>
      </c>
      <c r="AG1026" s="1">
        <v>9e-5</v>
      </c>
      <c r="AH1026" s="1">
        <v>0.0001</v>
      </c>
      <c r="AI1026" s="1">
        <v>5e-5</v>
      </c>
      <c r="AJ1026" s="1">
        <v>7e-5</v>
      </c>
      <c r="AK1026" s="1">
        <v>0.0001</v>
      </c>
      <c r="AL1026" s="1">
        <v>5e-5</v>
      </c>
      <c r="AM1026" s="1">
        <v>0.00011</v>
      </c>
      <c r="AN1026" s="1">
        <v>7e-5</v>
      </c>
      <c r="AO1026" s="1">
        <v>9e-5</v>
      </c>
      <c r="AP1026" s="1" t="s">
        <v>2193</v>
      </c>
    </row>
    <row r="1027" spans="1:42">
      <c r="A1027" s="1" t="s">
        <v>2194</v>
      </c>
      <c r="B1027" s="1">
        <v>1e-5</v>
      </c>
      <c r="C1027" s="1">
        <v>1e-5</v>
      </c>
      <c r="D1027" s="1">
        <v>3e-5</v>
      </c>
      <c r="E1027" s="1">
        <v>2e-5</v>
      </c>
      <c r="F1027" s="1">
        <v>1e-5</v>
      </c>
      <c r="G1027" s="1">
        <v>1e-5</v>
      </c>
      <c r="H1027" s="1">
        <v>8e-5</v>
      </c>
      <c r="I1027" s="1">
        <v>4e-5</v>
      </c>
      <c r="J1027" s="1">
        <v>3e-5</v>
      </c>
      <c r="K1027" s="1">
        <v>2e-5</v>
      </c>
      <c r="L1027" s="1">
        <v>0.00013</v>
      </c>
      <c r="M1027" s="1">
        <v>5e-5</v>
      </c>
      <c r="N1027" s="1">
        <v>2e-5</v>
      </c>
      <c r="O1027" s="1">
        <v>4e-5</v>
      </c>
      <c r="P1027" s="1">
        <v>6e-5</v>
      </c>
      <c r="Q1027" s="1">
        <v>4e-5</v>
      </c>
      <c r="R1027" s="1">
        <v>5e-5</v>
      </c>
      <c r="S1027" s="1">
        <v>5e-5</v>
      </c>
      <c r="T1027" s="1">
        <v>3e-5</v>
      </c>
      <c r="U1027" s="1">
        <v>4e-5</v>
      </c>
      <c r="V1027" s="1">
        <v>3e-5</v>
      </c>
      <c r="W1027" s="1">
        <v>3e-5</v>
      </c>
      <c r="X1027" s="1">
        <v>0.00041</v>
      </c>
      <c r="Y1027" s="1">
        <v>3e-5</v>
      </c>
      <c r="Z1027" s="1">
        <v>3e-5</v>
      </c>
      <c r="AA1027" s="1">
        <v>3e-5</v>
      </c>
      <c r="AB1027" s="1">
        <v>2e-5</v>
      </c>
      <c r="AC1027" s="1">
        <v>4e-5</v>
      </c>
      <c r="AD1027" s="1">
        <v>3e-5</v>
      </c>
      <c r="AE1027" s="1">
        <v>3e-5</v>
      </c>
      <c r="AF1027" s="1">
        <v>3e-5</v>
      </c>
      <c r="AG1027" s="1">
        <v>3e-5</v>
      </c>
      <c r="AH1027" s="1">
        <v>4e-5</v>
      </c>
      <c r="AI1027" s="1">
        <v>3e-5</v>
      </c>
      <c r="AJ1027" s="1">
        <v>2e-5</v>
      </c>
      <c r="AK1027" s="1">
        <v>4e-5</v>
      </c>
      <c r="AL1027" s="1">
        <v>2e-5</v>
      </c>
      <c r="AM1027" s="1">
        <v>6e-5</v>
      </c>
      <c r="AN1027" s="1">
        <v>6e-5</v>
      </c>
      <c r="AO1027" s="1">
        <v>4e-5</v>
      </c>
      <c r="AP1027" s="1" t="s">
        <v>2195</v>
      </c>
    </row>
    <row r="1028" spans="1:42">
      <c r="A1028" s="1" t="s">
        <v>2196</v>
      </c>
      <c r="B1028" s="1">
        <v>0.00011</v>
      </c>
      <c r="C1028" s="1">
        <v>0.00014</v>
      </c>
      <c r="D1028" s="1">
        <v>0.00013</v>
      </c>
      <c r="E1028" s="1">
        <v>6e-5</v>
      </c>
      <c r="F1028" s="1">
        <v>0.0001</v>
      </c>
      <c r="G1028" s="1">
        <v>0.00015</v>
      </c>
      <c r="H1028" s="1">
        <v>0.00016</v>
      </c>
      <c r="I1028" s="1">
        <v>0.0001</v>
      </c>
      <c r="J1028" s="1">
        <v>0.00015</v>
      </c>
      <c r="K1028" s="1">
        <v>0.00014</v>
      </c>
      <c r="L1028" s="1">
        <v>0.00011</v>
      </c>
      <c r="M1028" s="1">
        <v>0.00011</v>
      </c>
      <c r="N1028" s="1">
        <v>0.00014</v>
      </c>
      <c r="O1028" s="1">
        <v>0.0001</v>
      </c>
      <c r="P1028" s="1">
        <v>0.00014</v>
      </c>
      <c r="Q1028" s="1">
        <v>0.00013</v>
      </c>
      <c r="R1028" s="1">
        <v>0.00012</v>
      </c>
      <c r="S1028" s="1">
        <v>0.00014</v>
      </c>
      <c r="T1028" s="1">
        <v>0.00015</v>
      </c>
      <c r="U1028" s="1">
        <v>0.00012</v>
      </c>
      <c r="V1028" s="1">
        <v>0.00011</v>
      </c>
      <c r="W1028" s="1">
        <v>0.00013</v>
      </c>
      <c r="X1028" s="1">
        <v>0.00012</v>
      </c>
      <c r="Y1028" s="1">
        <v>0.00015</v>
      </c>
      <c r="Z1028" s="1">
        <v>0.00014</v>
      </c>
      <c r="AA1028" s="1">
        <v>0.00014</v>
      </c>
      <c r="AB1028" s="1">
        <v>0.00021</v>
      </c>
      <c r="AC1028" s="1">
        <v>0.00013</v>
      </c>
      <c r="AD1028" s="1">
        <v>0.00014</v>
      </c>
      <c r="AE1028" s="1">
        <v>0.00017</v>
      </c>
      <c r="AF1028" s="1">
        <v>0.00013</v>
      </c>
      <c r="AG1028" s="1">
        <v>0.00013</v>
      </c>
      <c r="AH1028" s="1">
        <v>0.0001</v>
      </c>
      <c r="AI1028" s="1">
        <v>0.00011</v>
      </c>
      <c r="AJ1028" s="1">
        <v>0.00014</v>
      </c>
      <c r="AK1028" s="1">
        <v>9e-5</v>
      </c>
      <c r="AL1028" s="1">
        <v>9e-5</v>
      </c>
      <c r="AM1028" s="1">
        <v>8e-5</v>
      </c>
      <c r="AN1028" s="1">
        <v>8e-5</v>
      </c>
      <c r="AO1028" s="1">
        <v>0.00011</v>
      </c>
      <c r="AP1028" s="1" t="s">
        <v>2197</v>
      </c>
    </row>
    <row r="1029" spans="1:42">
      <c r="A1029" s="1" t="s">
        <v>2198</v>
      </c>
      <c r="B1029" s="1">
        <v>0.0002</v>
      </c>
      <c r="C1029" s="1">
        <v>0.00015</v>
      </c>
      <c r="D1029" s="1">
        <v>0.00024</v>
      </c>
      <c r="E1029" s="1">
        <v>0.00019</v>
      </c>
      <c r="F1029" s="1">
        <v>0.00015</v>
      </c>
      <c r="G1029" s="1">
        <v>0.00015</v>
      </c>
      <c r="H1029" s="1">
        <v>0.0003</v>
      </c>
      <c r="I1029" s="1">
        <v>0.0003</v>
      </c>
      <c r="J1029" s="1">
        <v>0.00021</v>
      </c>
      <c r="K1029" s="1">
        <v>0.00027</v>
      </c>
      <c r="L1029" s="1">
        <v>0.00032</v>
      </c>
      <c r="M1029" s="1">
        <v>0.00021</v>
      </c>
      <c r="N1029" s="1">
        <v>0.00016</v>
      </c>
      <c r="O1029" s="1">
        <v>0.00025</v>
      </c>
      <c r="P1029" s="1">
        <v>0.00018</v>
      </c>
      <c r="Q1029" s="1">
        <v>0.00019</v>
      </c>
      <c r="R1029" s="1">
        <v>0.00019</v>
      </c>
      <c r="S1029" s="1">
        <v>0.0002</v>
      </c>
      <c r="T1029" s="1">
        <v>0.0002</v>
      </c>
      <c r="U1029" s="1">
        <v>0.00017</v>
      </c>
      <c r="V1029" s="1">
        <v>0.00021</v>
      </c>
      <c r="W1029" s="1">
        <v>0.00016</v>
      </c>
      <c r="X1029" s="1">
        <v>0.00017</v>
      </c>
      <c r="Y1029" s="1">
        <v>0.00019</v>
      </c>
      <c r="Z1029" s="1">
        <v>0.00021</v>
      </c>
      <c r="AA1029" s="1">
        <v>0.00017</v>
      </c>
      <c r="AB1029" s="1">
        <v>0.00018</v>
      </c>
      <c r="AC1029" s="1">
        <v>0.00021</v>
      </c>
      <c r="AD1029" s="1">
        <v>0.0002</v>
      </c>
      <c r="AE1029" s="1">
        <v>0.00022</v>
      </c>
      <c r="AF1029" s="1">
        <v>0.00023</v>
      </c>
      <c r="AG1029" s="1">
        <v>0.00023</v>
      </c>
      <c r="AH1029" s="1">
        <v>0.00024</v>
      </c>
      <c r="AI1029" s="1">
        <v>0.00024</v>
      </c>
      <c r="AJ1029" s="1">
        <v>0.00023</v>
      </c>
      <c r="AK1029" s="1">
        <v>0.00029</v>
      </c>
      <c r="AL1029" s="1">
        <v>0.0002</v>
      </c>
      <c r="AM1029" s="1">
        <v>0.00028</v>
      </c>
      <c r="AN1029" s="1">
        <v>0.0003</v>
      </c>
      <c r="AO1029" s="1">
        <v>0.00028</v>
      </c>
      <c r="AP1029" s="1" t="s">
        <v>2199</v>
      </c>
    </row>
    <row r="1030" spans="1:42">
      <c r="A1030" s="1" t="s">
        <v>2200</v>
      </c>
      <c r="B1030" s="1">
        <v>0.0002</v>
      </c>
      <c r="C1030" s="1">
        <v>0.00032</v>
      </c>
      <c r="D1030" s="1">
        <v>0.00026</v>
      </c>
      <c r="E1030" s="1">
        <v>0.00023</v>
      </c>
      <c r="F1030" s="1">
        <v>0.00026</v>
      </c>
      <c r="G1030" s="1">
        <v>0.00018</v>
      </c>
      <c r="H1030" s="1">
        <v>0.00024</v>
      </c>
      <c r="I1030" s="1">
        <v>0.00018</v>
      </c>
      <c r="J1030" s="1">
        <v>0.00031</v>
      </c>
      <c r="K1030" s="1">
        <v>0.00015</v>
      </c>
      <c r="L1030" s="1">
        <v>0.00019</v>
      </c>
      <c r="M1030" s="1">
        <v>0.00013</v>
      </c>
      <c r="N1030" s="1">
        <v>0.0003</v>
      </c>
      <c r="O1030" s="1">
        <v>0.00014</v>
      </c>
      <c r="P1030" s="1">
        <v>0.00028</v>
      </c>
      <c r="Q1030" s="1">
        <v>0.00018</v>
      </c>
      <c r="R1030" s="1">
        <v>0.00017</v>
      </c>
      <c r="S1030" s="1">
        <v>0.00018</v>
      </c>
      <c r="T1030" s="1">
        <v>0.00019</v>
      </c>
      <c r="U1030" s="1">
        <v>0.00021</v>
      </c>
      <c r="V1030" s="1">
        <v>0.00018</v>
      </c>
      <c r="W1030" s="1">
        <v>0.00021</v>
      </c>
      <c r="X1030" s="1">
        <v>0.00018</v>
      </c>
      <c r="Y1030" s="1">
        <v>0.00018</v>
      </c>
      <c r="Z1030" s="1">
        <v>0.00019</v>
      </c>
      <c r="AA1030" s="1">
        <v>0.00023</v>
      </c>
      <c r="AB1030" s="1">
        <v>0.0003</v>
      </c>
      <c r="AC1030" s="1">
        <v>0.00021</v>
      </c>
      <c r="AD1030" s="1">
        <v>0.00024</v>
      </c>
      <c r="AE1030" s="1">
        <v>0.00038</v>
      </c>
      <c r="AF1030" s="1">
        <v>0.00029</v>
      </c>
      <c r="AG1030" s="1">
        <v>0.00027</v>
      </c>
      <c r="AH1030" s="1">
        <v>0.00017</v>
      </c>
      <c r="AI1030" s="1">
        <v>0.00021</v>
      </c>
      <c r="AJ1030" s="1">
        <v>0.00024</v>
      </c>
      <c r="AK1030" s="1">
        <v>0.00017</v>
      </c>
      <c r="AL1030" s="1">
        <v>0.00024</v>
      </c>
      <c r="AM1030" s="1">
        <v>0.00013</v>
      </c>
      <c r="AN1030" s="1">
        <v>0.00011</v>
      </c>
      <c r="AO1030" s="1">
        <v>0.00019</v>
      </c>
      <c r="AP1030" s="1" t="s">
        <v>2201</v>
      </c>
    </row>
    <row r="1031" spans="1:42">
      <c r="A1031" s="1" t="s">
        <v>2202</v>
      </c>
      <c r="B1031" s="1">
        <v>0.00035</v>
      </c>
      <c r="C1031" s="1">
        <v>0.0001</v>
      </c>
      <c r="D1031" s="1">
        <v>0.00018</v>
      </c>
      <c r="E1031" s="1">
        <v>0.00013</v>
      </c>
      <c r="F1031" s="1">
        <v>0.00022</v>
      </c>
      <c r="G1031" s="1">
        <v>0.00015</v>
      </c>
      <c r="H1031" s="1">
        <v>0.00026</v>
      </c>
      <c r="I1031" s="1">
        <v>0.0003</v>
      </c>
      <c r="J1031" s="1">
        <v>0.00019</v>
      </c>
      <c r="K1031" s="1">
        <v>0.00026</v>
      </c>
      <c r="L1031" s="1">
        <v>0.0002</v>
      </c>
      <c r="M1031" s="1">
        <v>0.0003</v>
      </c>
      <c r="N1031" s="1">
        <v>9e-5</v>
      </c>
      <c r="O1031" s="1">
        <v>0.00011</v>
      </c>
      <c r="P1031" s="1">
        <v>9e-5</v>
      </c>
      <c r="Q1031" s="1">
        <v>0.00012</v>
      </c>
      <c r="R1031" s="1">
        <v>0.00015</v>
      </c>
      <c r="S1031" s="1">
        <v>0.00017</v>
      </c>
      <c r="T1031" s="1">
        <v>0.00015</v>
      </c>
      <c r="U1031" s="1">
        <v>0.0001</v>
      </c>
      <c r="V1031" s="1">
        <v>0.00016</v>
      </c>
      <c r="W1031" s="1">
        <v>0.00011</v>
      </c>
      <c r="X1031" s="1">
        <v>0.00013</v>
      </c>
      <c r="Y1031" s="1">
        <v>0.00014</v>
      </c>
      <c r="Z1031" s="1">
        <v>0.00016</v>
      </c>
      <c r="AA1031" s="1">
        <v>9e-5</v>
      </c>
      <c r="AB1031" s="1">
        <v>0.00012</v>
      </c>
      <c r="AC1031" s="1">
        <v>0.00011</v>
      </c>
      <c r="AD1031" s="1">
        <v>0.00012</v>
      </c>
      <c r="AE1031" s="1">
        <v>0.00011</v>
      </c>
      <c r="AF1031" s="1">
        <v>0.00011</v>
      </c>
      <c r="AG1031" s="1">
        <v>0.00011</v>
      </c>
      <c r="AH1031" s="1">
        <v>0.00013</v>
      </c>
      <c r="AI1031" s="1">
        <v>0.00011</v>
      </c>
      <c r="AJ1031" s="1">
        <v>9e-5</v>
      </c>
      <c r="AK1031" s="1">
        <v>0.00013</v>
      </c>
      <c r="AL1031" s="1">
        <v>8e-5</v>
      </c>
      <c r="AM1031" s="1">
        <v>0.00015</v>
      </c>
      <c r="AN1031" s="1">
        <v>0.00015</v>
      </c>
      <c r="AO1031" s="1">
        <v>0.00011</v>
      </c>
      <c r="AP1031" s="1" t="s">
        <v>2203</v>
      </c>
    </row>
    <row r="1032" spans="1:42">
      <c r="A1032" s="1" t="s">
        <v>2204</v>
      </c>
      <c r="B1032" s="1">
        <v>7e-5</v>
      </c>
      <c r="C1032" s="1">
        <v>0.00011</v>
      </c>
      <c r="D1032" s="1">
        <v>8e-5</v>
      </c>
      <c r="E1032" s="1">
        <v>8e-5</v>
      </c>
      <c r="F1032" s="1">
        <v>0.0001</v>
      </c>
      <c r="G1032" s="1">
        <v>7e-5</v>
      </c>
      <c r="H1032" s="1">
        <v>0.00012</v>
      </c>
      <c r="I1032" s="1">
        <v>0.00012</v>
      </c>
      <c r="J1032" s="1">
        <v>0.00015</v>
      </c>
      <c r="K1032" s="1">
        <v>7e-5</v>
      </c>
      <c r="L1032" s="1">
        <v>0.0001</v>
      </c>
      <c r="M1032" s="1">
        <v>0.00014</v>
      </c>
      <c r="N1032" s="1">
        <v>0.00011</v>
      </c>
      <c r="O1032" s="1">
        <v>7e-5</v>
      </c>
      <c r="P1032" s="1">
        <v>0.00029</v>
      </c>
      <c r="Q1032" s="1">
        <v>8e-5</v>
      </c>
      <c r="R1032" s="1">
        <v>7e-5</v>
      </c>
      <c r="S1032" s="1">
        <v>7e-5</v>
      </c>
      <c r="T1032" s="1">
        <v>8e-5</v>
      </c>
      <c r="U1032" s="1">
        <v>8e-5</v>
      </c>
      <c r="V1032" s="1">
        <v>7e-5</v>
      </c>
      <c r="W1032" s="1">
        <v>0.00033</v>
      </c>
      <c r="X1032" s="1">
        <v>7e-5</v>
      </c>
      <c r="Y1032" s="1">
        <v>8e-5</v>
      </c>
      <c r="Z1032" s="1">
        <v>8e-5</v>
      </c>
      <c r="AA1032" s="1">
        <v>0.0001</v>
      </c>
      <c r="AB1032" s="1">
        <v>8e-5</v>
      </c>
      <c r="AC1032" s="1">
        <v>9e-5</v>
      </c>
      <c r="AD1032" s="1">
        <v>0.0001</v>
      </c>
      <c r="AE1032" s="1">
        <v>8e-5</v>
      </c>
      <c r="AF1032" s="1">
        <v>8e-5</v>
      </c>
      <c r="AG1032" s="1">
        <v>9e-5</v>
      </c>
      <c r="AH1032" s="1">
        <v>0.0001</v>
      </c>
      <c r="AI1032" s="1">
        <v>7e-5</v>
      </c>
      <c r="AJ1032" s="1">
        <v>0.0001</v>
      </c>
      <c r="AK1032" s="1">
        <v>9e-5</v>
      </c>
      <c r="AL1032" s="1">
        <v>9e-5</v>
      </c>
      <c r="AM1032" s="1">
        <v>8e-5</v>
      </c>
      <c r="AN1032" s="1">
        <v>8e-5</v>
      </c>
      <c r="AO1032" s="1">
        <v>9e-5</v>
      </c>
      <c r="AP1032" s="1" t="s">
        <v>2205</v>
      </c>
    </row>
    <row r="1033" spans="1:42">
      <c r="A1033" s="1" t="s">
        <v>2206</v>
      </c>
      <c r="B1033" s="1">
        <v>0.00023</v>
      </c>
      <c r="C1033" s="1">
        <v>0.00044</v>
      </c>
      <c r="D1033" s="1">
        <v>0.00039</v>
      </c>
      <c r="E1033" s="1">
        <v>0.00019</v>
      </c>
      <c r="F1033" s="1">
        <v>0.00024</v>
      </c>
      <c r="G1033" s="1">
        <v>0.00028</v>
      </c>
      <c r="H1033" s="1">
        <v>0.00037</v>
      </c>
      <c r="I1033" s="1">
        <v>0.00028</v>
      </c>
      <c r="J1033" s="1">
        <v>0.00053</v>
      </c>
      <c r="K1033" s="1">
        <v>0.00015</v>
      </c>
      <c r="L1033" s="1">
        <v>0.00036</v>
      </c>
      <c r="M1033" s="1">
        <v>0.00034</v>
      </c>
      <c r="N1033" s="1">
        <v>0.00041</v>
      </c>
      <c r="O1033" s="1">
        <v>0.00022</v>
      </c>
      <c r="P1033" s="1">
        <v>0.00038</v>
      </c>
      <c r="Q1033" s="1">
        <v>0.0003</v>
      </c>
      <c r="R1033" s="1">
        <v>0.00026</v>
      </c>
      <c r="S1033" s="1">
        <v>0.00025</v>
      </c>
      <c r="T1033" s="1">
        <v>0.00028</v>
      </c>
      <c r="U1033" s="1">
        <v>0.00028</v>
      </c>
      <c r="V1033" s="1">
        <v>0.00027</v>
      </c>
      <c r="W1033" s="1">
        <v>0.00027</v>
      </c>
      <c r="X1033" s="1">
        <v>0.00026</v>
      </c>
      <c r="Y1033" s="1">
        <v>0.0003</v>
      </c>
      <c r="Z1033" s="1">
        <v>0.00031</v>
      </c>
      <c r="AA1033" s="1">
        <v>0.00034</v>
      </c>
      <c r="AB1033" s="1">
        <v>0.00021</v>
      </c>
      <c r="AC1033" s="1">
        <v>0.0002</v>
      </c>
      <c r="AD1033" s="1">
        <v>0.00015</v>
      </c>
      <c r="AE1033" s="1">
        <v>0.00022</v>
      </c>
      <c r="AF1033" s="1">
        <v>0.00019</v>
      </c>
      <c r="AG1033" s="1">
        <v>0.00019</v>
      </c>
      <c r="AH1033" s="1">
        <v>0.00015</v>
      </c>
      <c r="AI1033" s="1">
        <v>0.0002</v>
      </c>
      <c r="AJ1033" s="1">
        <v>0.00024</v>
      </c>
      <c r="AK1033" s="1">
        <v>0.00014</v>
      </c>
      <c r="AL1033" s="1">
        <v>0.00024</v>
      </c>
      <c r="AM1033" s="1">
        <v>0.00013</v>
      </c>
      <c r="AN1033" s="1">
        <v>0.00013</v>
      </c>
      <c r="AO1033" s="1">
        <v>0.00019</v>
      </c>
      <c r="AP1033" s="1" t="s">
        <v>2207</v>
      </c>
    </row>
    <row r="1034" spans="1:42">
      <c r="A1034" s="1" t="s">
        <v>2208</v>
      </c>
      <c r="B1034" s="1">
        <v>6e-5</v>
      </c>
      <c r="C1034" s="1">
        <v>4e-5</v>
      </c>
      <c r="D1034" s="1">
        <v>8e-5</v>
      </c>
      <c r="E1034" s="1">
        <v>5e-5</v>
      </c>
      <c r="F1034" s="1">
        <v>5e-5</v>
      </c>
      <c r="G1034" s="1">
        <v>2e-5</v>
      </c>
      <c r="H1034" s="1">
        <v>3e-5</v>
      </c>
      <c r="I1034" s="1">
        <v>7e-5</v>
      </c>
      <c r="J1034" s="1">
        <v>6e-5</v>
      </c>
      <c r="K1034" s="1">
        <v>4e-5</v>
      </c>
      <c r="L1034" s="1">
        <v>0.00013</v>
      </c>
      <c r="M1034" s="1">
        <v>8e-5</v>
      </c>
      <c r="N1034" s="1">
        <v>2e-5</v>
      </c>
      <c r="O1034" s="1">
        <v>3e-5</v>
      </c>
      <c r="P1034" s="1">
        <v>3e-5</v>
      </c>
      <c r="Q1034" s="1">
        <v>4e-5</v>
      </c>
      <c r="R1034" s="1">
        <v>6e-5</v>
      </c>
      <c r="S1034" s="1">
        <v>5e-5</v>
      </c>
      <c r="T1034" s="1">
        <v>5e-5</v>
      </c>
      <c r="U1034" s="1">
        <v>5e-5</v>
      </c>
      <c r="V1034" s="1">
        <v>7e-5</v>
      </c>
      <c r="W1034" s="1">
        <v>6e-5</v>
      </c>
      <c r="X1034" s="1">
        <v>7e-5</v>
      </c>
      <c r="Y1034" s="1">
        <v>4e-5</v>
      </c>
      <c r="Z1034" s="1">
        <v>5e-5</v>
      </c>
      <c r="AA1034" s="1">
        <v>4e-5</v>
      </c>
      <c r="AB1034" s="1">
        <v>2e-5</v>
      </c>
      <c r="AC1034" s="1">
        <v>5e-5</v>
      </c>
      <c r="AD1034" s="1">
        <v>4e-5</v>
      </c>
      <c r="AE1034" s="1">
        <v>6e-5</v>
      </c>
      <c r="AF1034" s="1">
        <v>6e-5</v>
      </c>
      <c r="AG1034" s="1">
        <v>6e-5</v>
      </c>
      <c r="AH1034" s="1">
        <v>3e-5</v>
      </c>
      <c r="AI1034" s="1">
        <v>3e-5</v>
      </c>
      <c r="AJ1034" s="1">
        <v>3e-5</v>
      </c>
      <c r="AK1034" s="1">
        <v>4e-5</v>
      </c>
      <c r="AL1034" s="1">
        <v>3e-5</v>
      </c>
      <c r="AM1034" s="1">
        <v>3e-5</v>
      </c>
      <c r="AN1034" s="1">
        <v>2e-5</v>
      </c>
      <c r="AO1034" s="1">
        <v>3e-5</v>
      </c>
      <c r="AP1034" s="1" t="s">
        <v>2209</v>
      </c>
    </row>
    <row r="1035" spans="1:42">
      <c r="A1035" s="1" t="s">
        <v>2210</v>
      </c>
      <c r="B1035" s="1">
        <v>0.00023</v>
      </c>
      <c r="C1035" s="1">
        <v>0.00017</v>
      </c>
      <c r="D1035" s="1">
        <v>9e-5</v>
      </c>
      <c r="E1035" s="1">
        <v>4e-5</v>
      </c>
      <c r="F1035" s="1">
        <v>0.00019</v>
      </c>
      <c r="G1035" s="1">
        <v>0.0001</v>
      </c>
      <c r="H1035" s="1">
        <v>0.00015</v>
      </c>
      <c r="I1035" s="1">
        <v>0.0001</v>
      </c>
      <c r="J1035" s="1">
        <v>0.00018</v>
      </c>
      <c r="K1035" s="1">
        <v>5e-5</v>
      </c>
      <c r="L1035" s="1">
        <v>0.00024</v>
      </c>
      <c r="M1035" s="1">
        <v>9e-5</v>
      </c>
      <c r="N1035" s="1">
        <v>0.00017</v>
      </c>
      <c r="O1035" s="1">
        <v>0.00024</v>
      </c>
      <c r="P1035" s="1">
        <v>0.00031</v>
      </c>
      <c r="Q1035" s="1">
        <v>0.00026</v>
      </c>
      <c r="R1035" s="1">
        <v>0.00024</v>
      </c>
      <c r="S1035" s="1">
        <v>9e-5</v>
      </c>
      <c r="T1035" s="1">
        <v>0.00024</v>
      </c>
      <c r="U1035" s="1">
        <v>0.00023</v>
      </c>
      <c r="V1035" s="1">
        <v>0.00026</v>
      </c>
      <c r="W1035" s="1">
        <v>0.00027</v>
      </c>
      <c r="X1035" s="1">
        <v>0.00027</v>
      </c>
      <c r="Y1035" s="1">
        <v>0.0001</v>
      </c>
      <c r="Z1035" s="1">
        <v>0.0001</v>
      </c>
      <c r="AA1035" s="1">
        <v>0.00029</v>
      </c>
      <c r="AB1035" s="1">
        <v>7e-5</v>
      </c>
      <c r="AC1035" s="1">
        <v>7e-5</v>
      </c>
      <c r="AD1035" s="1">
        <v>7e-5</v>
      </c>
      <c r="AE1035" s="1">
        <v>0.00019</v>
      </c>
      <c r="AF1035" s="1">
        <v>0.00019</v>
      </c>
      <c r="AG1035" s="1">
        <v>0.00018</v>
      </c>
      <c r="AH1035" s="1">
        <v>0.00013</v>
      </c>
      <c r="AI1035" s="1">
        <v>8e-5</v>
      </c>
      <c r="AJ1035" s="1">
        <v>9e-5</v>
      </c>
      <c r="AK1035" s="1">
        <v>7e-5</v>
      </c>
      <c r="AL1035" s="1">
        <v>9e-5</v>
      </c>
      <c r="AM1035" s="1">
        <v>8e-5</v>
      </c>
      <c r="AN1035" s="1">
        <v>9e-5</v>
      </c>
      <c r="AO1035" s="1">
        <v>8e-5</v>
      </c>
      <c r="AP1035" s="1" t="s">
        <v>2211</v>
      </c>
    </row>
    <row r="1036" spans="1:42">
      <c r="A1036" s="1" t="s">
        <v>2212</v>
      </c>
      <c r="B1036" s="1">
        <v>0.00015</v>
      </c>
      <c r="C1036" s="1">
        <v>9e-5</v>
      </c>
      <c r="D1036" s="1">
        <v>0.00015</v>
      </c>
      <c r="E1036" s="1">
        <v>0.00011</v>
      </c>
      <c r="F1036" s="1">
        <v>0.00015</v>
      </c>
      <c r="G1036" s="1">
        <v>9e-5</v>
      </c>
      <c r="H1036" s="1">
        <v>0.00021</v>
      </c>
      <c r="I1036" s="1">
        <v>0.00016</v>
      </c>
      <c r="J1036" s="1">
        <v>0.00012</v>
      </c>
      <c r="K1036" s="1">
        <v>0.00013</v>
      </c>
      <c r="L1036" s="1">
        <v>0.00022</v>
      </c>
      <c r="M1036" s="1">
        <v>0.00017</v>
      </c>
      <c r="N1036" s="1">
        <v>5e-5</v>
      </c>
      <c r="O1036" s="1">
        <v>0.00015</v>
      </c>
      <c r="P1036" s="1">
        <v>0.00011</v>
      </c>
      <c r="Q1036" s="1">
        <v>0.00013</v>
      </c>
      <c r="R1036" s="1">
        <v>0.00014</v>
      </c>
      <c r="S1036" s="1">
        <v>0.00017</v>
      </c>
      <c r="T1036" s="1">
        <v>0.00012</v>
      </c>
      <c r="U1036" s="1">
        <v>0.00013</v>
      </c>
      <c r="V1036" s="1">
        <v>0.00011</v>
      </c>
      <c r="W1036" s="1">
        <v>0.00024</v>
      </c>
      <c r="X1036" s="1">
        <v>0.00025</v>
      </c>
      <c r="Y1036" s="1">
        <v>0.00019</v>
      </c>
      <c r="Z1036" s="1">
        <v>0.00018</v>
      </c>
      <c r="AA1036" s="1">
        <v>0.00018</v>
      </c>
      <c r="AB1036" s="1">
        <v>0.00013</v>
      </c>
      <c r="AC1036" s="1">
        <v>0.00026</v>
      </c>
      <c r="AD1036" s="1">
        <v>0.00021</v>
      </c>
      <c r="AE1036" s="1">
        <v>0.00018</v>
      </c>
      <c r="AF1036" s="1">
        <v>0.00019</v>
      </c>
      <c r="AG1036" s="1">
        <v>0.00019</v>
      </c>
      <c r="AH1036" s="1">
        <v>0.0002</v>
      </c>
      <c r="AI1036" s="1">
        <v>0.00018</v>
      </c>
      <c r="AJ1036" s="1">
        <v>0.00017</v>
      </c>
      <c r="AK1036" s="1">
        <v>0.00023</v>
      </c>
      <c r="AL1036" s="1">
        <v>0.00021</v>
      </c>
      <c r="AM1036" s="1">
        <v>0.00019</v>
      </c>
      <c r="AN1036" s="1">
        <v>0.00022</v>
      </c>
      <c r="AO1036" s="1">
        <v>0.0002</v>
      </c>
      <c r="AP1036" s="1" t="s">
        <v>2213</v>
      </c>
    </row>
    <row r="1037" spans="1:42">
      <c r="A1037" s="1" t="s">
        <v>2214</v>
      </c>
      <c r="B1037" s="1">
        <v>7e-5</v>
      </c>
      <c r="C1037" s="1">
        <v>8e-5</v>
      </c>
      <c r="D1037" s="1">
        <v>8e-5</v>
      </c>
      <c r="E1037" s="1">
        <v>5e-5</v>
      </c>
      <c r="F1037" s="1">
        <v>7e-5</v>
      </c>
      <c r="G1037" s="1">
        <v>9e-5</v>
      </c>
      <c r="H1037" s="1">
        <v>7e-5</v>
      </c>
      <c r="I1037" s="1">
        <v>0.0001</v>
      </c>
      <c r="J1037" s="1">
        <v>0.00011</v>
      </c>
      <c r="K1037" s="1">
        <v>0.00011</v>
      </c>
      <c r="L1037" s="1">
        <v>6e-5</v>
      </c>
      <c r="M1037" s="1">
        <v>0.00012</v>
      </c>
      <c r="N1037" s="1">
        <v>7e-5</v>
      </c>
      <c r="O1037" s="1">
        <v>4e-5</v>
      </c>
      <c r="P1037" s="1">
        <v>4e-5</v>
      </c>
      <c r="Q1037" s="1">
        <v>5e-5</v>
      </c>
      <c r="R1037" s="1">
        <v>5e-5</v>
      </c>
      <c r="S1037" s="1">
        <v>6e-5</v>
      </c>
      <c r="T1037" s="1">
        <v>6e-5</v>
      </c>
      <c r="U1037" s="1">
        <v>6e-5</v>
      </c>
      <c r="V1037" s="1">
        <v>6e-5</v>
      </c>
      <c r="W1037" s="1">
        <v>5e-5</v>
      </c>
      <c r="X1037" s="1">
        <v>5e-5</v>
      </c>
      <c r="Y1037" s="1">
        <v>5e-5</v>
      </c>
      <c r="Z1037" s="1">
        <v>5e-5</v>
      </c>
      <c r="AA1037" s="1">
        <v>4e-5</v>
      </c>
      <c r="AB1037" s="1">
        <v>4e-5</v>
      </c>
      <c r="AC1037" s="1">
        <v>8e-5</v>
      </c>
      <c r="AD1037" s="1">
        <v>7e-5</v>
      </c>
      <c r="AE1037" s="1">
        <v>6e-5</v>
      </c>
      <c r="AF1037" s="1">
        <v>7e-5</v>
      </c>
      <c r="AG1037" s="1">
        <v>7e-5</v>
      </c>
      <c r="AH1037" s="1">
        <v>5e-5</v>
      </c>
      <c r="AI1037" s="1">
        <v>6e-5</v>
      </c>
      <c r="AJ1037" s="1">
        <v>4e-5</v>
      </c>
      <c r="AK1037" s="1">
        <v>5e-5</v>
      </c>
      <c r="AL1037" s="1">
        <v>7e-5</v>
      </c>
      <c r="AM1037" s="1">
        <v>6e-5</v>
      </c>
      <c r="AN1037" s="1">
        <v>4e-5</v>
      </c>
      <c r="AO1037" s="1">
        <v>5e-5</v>
      </c>
      <c r="AP1037" s="1" t="s">
        <v>2215</v>
      </c>
    </row>
    <row r="1038" spans="1:42">
      <c r="A1038" s="1" t="s">
        <v>2216</v>
      </c>
      <c r="B1038" s="1">
        <v>9e-5</v>
      </c>
      <c r="C1038" s="1">
        <v>7e-5</v>
      </c>
      <c r="D1038" s="1">
        <v>0.0001</v>
      </c>
      <c r="E1038" s="1">
        <v>0.00016</v>
      </c>
      <c r="F1038" s="1">
        <v>8e-5</v>
      </c>
      <c r="G1038" s="1">
        <v>0.00013</v>
      </c>
      <c r="H1038" s="1">
        <v>9e-5</v>
      </c>
      <c r="I1038" s="1">
        <v>0.00011</v>
      </c>
      <c r="J1038" s="1">
        <v>0.00011</v>
      </c>
      <c r="K1038" s="1">
        <v>0.00016</v>
      </c>
      <c r="L1038" s="1">
        <v>0.00016</v>
      </c>
      <c r="M1038" s="1">
        <v>0.00011</v>
      </c>
      <c r="N1038" s="1">
        <v>5e-5</v>
      </c>
      <c r="O1038" s="1">
        <v>0.00014</v>
      </c>
      <c r="P1038" s="1">
        <v>0.00015</v>
      </c>
      <c r="Q1038" s="1">
        <v>0.00013</v>
      </c>
      <c r="R1038" s="1">
        <v>0.00023</v>
      </c>
      <c r="S1038" s="1">
        <v>0.00017</v>
      </c>
      <c r="T1038" s="1">
        <v>0.00015</v>
      </c>
      <c r="U1038" s="1">
        <v>0.00015</v>
      </c>
      <c r="V1038" s="1">
        <v>0.00013</v>
      </c>
      <c r="W1038" s="1">
        <v>8e-5</v>
      </c>
      <c r="X1038" s="1">
        <v>8e-5</v>
      </c>
      <c r="Y1038" s="1">
        <v>0.00011</v>
      </c>
      <c r="Z1038" s="1">
        <v>0.00013</v>
      </c>
      <c r="AA1038" s="1">
        <v>9e-5</v>
      </c>
      <c r="AB1038" s="1">
        <v>9e-5</v>
      </c>
      <c r="AC1038" s="1">
        <v>0.00022</v>
      </c>
      <c r="AD1038" s="1">
        <v>0.00023</v>
      </c>
      <c r="AE1038" s="1">
        <v>0.00016</v>
      </c>
      <c r="AF1038" s="1">
        <v>0.00017</v>
      </c>
      <c r="AG1038" s="1">
        <v>0.00019</v>
      </c>
      <c r="AH1038" s="1">
        <v>0.00011</v>
      </c>
      <c r="AI1038" s="1">
        <v>0.00011</v>
      </c>
      <c r="AJ1038" s="1">
        <v>0.00011</v>
      </c>
      <c r="AK1038" s="1">
        <v>0.00013</v>
      </c>
      <c r="AL1038" s="1">
        <v>0.0001</v>
      </c>
      <c r="AM1038" s="1">
        <v>0.00012</v>
      </c>
      <c r="AN1038" s="1">
        <v>0.00011</v>
      </c>
      <c r="AO1038" s="1">
        <v>0.00014</v>
      </c>
      <c r="AP1038" s="1" t="s">
        <v>2217</v>
      </c>
    </row>
    <row r="1039" spans="1:42">
      <c r="A1039" s="1" t="s">
        <v>2218</v>
      </c>
      <c r="B1039" s="1">
        <v>0.00083</v>
      </c>
      <c r="C1039" s="1">
        <v>0.00121</v>
      </c>
      <c r="D1039" s="1">
        <v>0.00116</v>
      </c>
      <c r="E1039" s="1">
        <v>0.00124</v>
      </c>
      <c r="F1039" s="1">
        <v>0.0011</v>
      </c>
      <c r="G1039" s="1">
        <v>0.00108</v>
      </c>
      <c r="H1039" s="1">
        <v>0.001</v>
      </c>
      <c r="I1039" s="1">
        <v>0.00128</v>
      </c>
      <c r="J1039" s="1">
        <v>0.00131</v>
      </c>
      <c r="K1039" s="1">
        <v>0.00149</v>
      </c>
      <c r="L1039" s="1">
        <v>0.00124</v>
      </c>
      <c r="M1039" s="1">
        <v>0.0013</v>
      </c>
      <c r="N1039" s="1">
        <v>0.00118</v>
      </c>
      <c r="O1039" s="1">
        <v>0.00121</v>
      </c>
      <c r="P1039" s="1">
        <v>0.00088</v>
      </c>
      <c r="Q1039" s="1">
        <v>0.00128</v>
      </c>
      <c r="R1039" s="1">
        <v>0.00128</v>
      </c>
      <c r="S1039" s="1">
        <v>0.00149</v>
      </c>
      <c r="T1039" s="1">
        <v>0.00123</v>
      </c>
      <c r="U1039" s="1">
        <v>0.00146</v>
      </c>
      <c r="V1039" s="1">
        <v>0.00136</v>
      </c>
      <c r="W1039" s="1">
        <v>0.00105</v>
      </c>
      <c r="X1039" s="1">
        <v>0.0012</v>
      </c>
      <c r="Y1039" s="1">
        <v>0.00131</v>
      </c>
      <c r="Z1039" s="1">
        <v>0.00124</v>
      </c>
      <c r="AA1039" s="1">
        <v>0.00108</v>
      </c>
      <c r="AB1039" s="1">
        <v>0.00117</v>
      </c>
      <c r="AC1039" s="1">
        <v>0.00126</v>
      </c>
      <c r="AD1039" s="1">
        <v>0.00119</v>
      </c>
      <c r="AE1039" s="1">
        <v>0.0011</v>
      </c>
      <c r="AF1039" s="1">
        <v>0.00112</v>
      </c>
      <c r="AG1039" s="1">
        <v>0.00116</v>
      </c>
      <c r="AH1039" s="1">
        <v>0.00147</v>
      </c>
      <c r="AI1039" s="1">
        <v>0.00156</v>
      </c>
      <c r="AJ1039" s="1">
        <v>0.00127</v>
      </c>
      <c r="AK1039" s="1">
        <v>0.00166</v>
      </c>
      <c r="AL1039" s="1">
        <v>0.00117</v>
      </c>
      <c r="AM1039" s="1">
        <v>0.00159</v>
      </c>
      <c r="AN1039" s="1">
        <v>0.00177</v>
      </c>
      <c r="AO1039" s="1">
        <v>0.00154</v>
      </c>
      <c r="AP1039" s="1" t="s">
        <v>2219</v>
      </c>
    </row>
    <row r="1040" spans="1:42">
      <c r="A1040" s="1" t="s">
        <v>2220</v>
      </c>
      <c r="B1040" s="1">
        <v>0.00021</v>
      </c>
      <c r="C1040" s="1">
        <v>0.00018</v>
      </c>
      <c r="D1040" s="1">
        <v>0.00014</v>
      </c>
      <c r="E1040" s="1">
        <v>0.00017</v>
      </c>
      <c r="F1040" s="1">
        <v>0.00014</v>
      </c>
      <c r="G1040" s="1">
        <v>0.00011</v>
      </c>
      <c r="H1040" s="1">
        <v>0.00017</v>
      </c>
      <c r="I1040" s="1">
        <v>0.00016</v>
      </c>
      <c r="J1040" s="1">
        <v>0.00018</v>
      </c>
      <c r="K1040" s="1">
        <v>0.00016</v>
      </c>
      <c r="L1040" s="1">
        <v>0.00017</v>
      </c>
      <c r="M1040" s="1">
        <v>0.00014</v>
      </c>
      <c r="N1040" s="1">
        <v>0.00015</v>
      </c>
      <c r="O1040" s="1">
        <v>0.00025</v>
      </c>
      <c r="P1040" s="1">
        <v>0.00018</v>
      </c>
      <c r="Q1040" s="1">
        <v>0.00019</v>
      </c>
      <c r="R1040" s="1">
        <v>0.00026</v>
      </c>
      <c r="S1040" s="1">
        <v>0.00021</v>
      </c>
      <c r="T1040" s="1">
        <v>0.00018</v>
      </c>
      <c r="U1040" s="1">
        <v>0.00026</v>
      </c>
      <c r="V1040" s="1">
        <v>0.00015</v>
      </c>
      <c r="W1040" s="1">
        <v>0.00018</v>
      </c>
      <c r="X1040" s="1">
        <v>0.00041</v>
      </c>
      <c r="Y1040" s="1">
        <v>0.00016</v>
      </c>
      <c r="Z1040" s="1">
        <v>0.00016</v>
      </c>
      <c r="AA1040" s="1">
        <v>0.00021</v>
      </c>
      <c r="AB1040" s="1">
        <v>0.00019</v>
      </c>
      <c r="AC1040" s="1">
        <v>0.00023</v>
      </c>
      <c r="AD1040" s="1">
        <v>0.00021</v>
      </c>
      <c r="AE1040" s="1">
        <v>0.00015</v>
      </c>
      <c r="AF1040" s="1">
        <v>0.00016</v>
      </c>
      <c r="AG1040" s="1">
        <v>0.00015</v>
      </c>
      <c r="AH1040" s="1">
        <v>0.00015</v>
      </c>
      <c r="AI1040" s="1">
        <v>0.00016</v>
      </c>
      <c r="AJ1040" s="1">
        <v>0.00013</v>
      </c>
      <c r="AK1040" s="1">
        <v>0.00014</v>
      </c>
      <c r="AL1040" s="1">
        <v>0.00016</v>
      </c>
      <c r="AM1040" s="1">
        <v>0.00018</v>
      </c>
      <c r="AN1040" s="1">
        <v>0.00016</v>
      </c>
      <c r="AO1040" s="1">
        <v>0.00013</v>
      </c>
      <c r="AP1040" s="1" t="s">
        <v>2221</v>
      </c>
    </row>
    <row r="1041" spans="1:42">
      <c r="A1041" s="1" t="s">
        <v>2222</v>
      </c>
      <c r="B1041" s="1">
        <v>8e-5</v>
      </c>
      <c r="C1041" s="1">
        <v>0.0001</v>
      </c>
      <c r="D1041" s="1">
        <v>0.0001</v>
      </c>
      <c r="E1041" s="1">
        <v>0.00015</v>
      </c>
      <c r="F1041" s="1">
        <v>0.00013</v>
      </c>
      <c r="G1041" s="1">
        <v>0.0001</v>
      </c>
      <c r="H1041" s="1">
        <v>0.0001</v>
      </c>
      <c r="I1041" s="1">
        <v>0.0001</v>
      </c>
      <c r="J1041" s="1">
        <v>8e-5</v>
      </c>
      <c r="K1041" s="1">
        <v>0.00013</v>
      </c>
      <c r="L1041" s="1">
        <v>0.0001</v>
      </c>
      <c r="M1041" s="1">
        <v>0.00018</v>
      </c>
      <c r="N1041" s="1">
        <v>0.00013</v>
      </c>
      <c r="O1041" s="1">
        <v>0.00014</v>
      </c>
      <c r="P1041" s="1">
        <v>0.00018</v>
      </c>
      <c r="Q1041" s="1">
        <v>0.00012</v>
      </c>
      <c r="R1041" s="1">
        <v>0.00014</v>
      </c>
      <c r="S1041" s="1">
        <v>0.0002</v>
      </c>
      <c r="T1041" s="1">
        <v>0.00016</v>
      </c>
      <c r="U1041" s="1">
        <v>0.00011</v>
      </c>
      <c r="V1041" s="1">
        <v>9e-5</v>
      </c>
      <c r="W1041" s="1">
        <v>0.00015</v>
      </c>
      <c r="X1041" s="1">
        <v>0.00015</v>
      </c>
      <c r="Y1041" s="1">
        <v>0.00018</v>
      </c>
      <c r="Z1041" s="1">
        <v>0.00017</v>
      </c>
      <c r="AA1041" s="1">
        <v>0.00018</v>
      </c>
      <c r="AB1041" s="1">
        <v>0.0001</v>
      </c>
      <c r="AC1041" s="1">
        <v>0.00018</v>
      </c>
      <c r="AD1041" s="1">
        <v>0.00019</v>
      </c>
      <c r="AE1041" s="1">
        <v>0.00016</v>
      </c>
      <c r="AF1041" s="1">
        <v>0.00015</v>
      </c>
      <c r="AG1041" s="1">
        <v>0.00016</v>
      </c>
      <c r="AH1041" s="1">
        <v>0.00018</v>
      </c>
      <c r="AI1041" s="1">
        <v>0.00018</v>
      </c>
      <c r="AJ1041" s="1">
        <v>0.00015</v>
      </c>
      <c r="AK1041" s="1">
        <v>0.0002</v>
      </c>
      <c r="AL1041" s="1">
        <v>0.00022</v>
      </c>
      <c r="AM1041" s="1">
        <v>0.00015</v>
      </c>
      <c r="AN1041" s="1">
        <v>0.00013</v>
      </c>
      <c r="AO1041" s="1">
        <v>0.00016</v>
      </c>
      <c r="AP1041" s="1" t="s">
        <v>2223</v>
      </c>
    </row>
    <row r="1042" spans="1:42">
      <c r="A1042" s="1" t="s">
        <v>2224</v>
      </c>
      <c r="B1042" s="1">
        <v>5e-5</v>
      </c>
      <c r="C1042" s="1">
        <v>3e-5</v>
      </c>
      <c r="D1042" s="1">
        <v>3e-5</v>
      </c>
      <c r="E1042" s="1">
        <v>5e-5</v>
      </c>
      <c r="F1042" s="1">
        <v>5e-5</v>
      </c>
      <c r="G1042" s="1">
        <v>2e-5</v>
      </c>
      <c r="H1042" s="1">
        <v>4e-5</v>
      </c>
      <c r="I1042" s="1">
        <v>4e-5</v>
      </c>
      <c r="J1042" s="1">
        <v>2e-5</v>
      </c>
      <c r="K1042" s="1">
        <v>6e-5</v>
      </c>
      <c r="L1042" s="1">
        <v>3e-5</v>
      </c>
      <c r="M1042" s="1">
        <v>3e-5</v>
      </c>
      <c r="N1042" s="1">
        <v>3e-5</v>
      </c>
      <c r="O1042" s="1">
        <v>7e-5</v>
      </c>
      <c r="P1042" s="1">
        <v>3e-5</v>
      </c>
      <c r="Q1042" s="1">
        <v>8e-5</v>
      </c>
      <c r="R1042" s="1">
        <v>0.00014</v>
      </c>
      <c r="S1042" s="1">
        <v>7e-5</v>
      </c>
      <c r="T1042" s="1">
        <v>0.00011</v>
      </c>
      <c r="U1042" s="1">
        <v>5e-5</v>
      </c>
      <c r="V1042" s="1">
        <v>5e-5</v>
      </c>
      <c r="W1042" s="1">
        <v>6e-5</v>
      </c>
      <c r="X1042" s="1">
        <v>9e-5</v>
      </c>
      <c r="Y1042" s="1">
        <v>4e-5</v>
      </c>
      <c r="Z1042" s="1">
        <v>4e-5</v>
      </c>
      <c r="AA1042" s="1">
        <v>4e-5</v>
      </c>
      <c r="AB1042" s="1">
        <v>4e-5</v>
      </c>
      <c r="AC1042" s="1">
        <v>0.00014</v>
      </c>
      <c r="AD1042" s="1">
        <v>0.00011</v>
      </c>
      <c r="AE1042" s="1">
        <v>0.0001</v>
      </c>
      <c r="AF1042" s="1">
        <v>4e-5</v>
      </c>
      <c r="AG1042" s="1">
        <v>4e-5</v>
      </c>
      <c r="AH1042" s="1">
        <v>5e-5</v>
      </c>
      <c r="AI1042" s="1">
        <v>5e-5</v>
      </c>
      <c r="AJ1042" s="1">
        <v>4e-5</v>
      </c>
      <c r="AK1042" s="1">
        <v>4e-5</v>
      </c>
      <c r="AL1042" s="1">
        <v>6e-5</v>
      </c>
      <c r="AM1042" s="1">
        <v>4e-5</v>
      </c>
      <c r="AN1042" s="1">
        <v>3e-5</v>
      </c>
      <c r="AO1042" s="1">
        <v>4e-5</v>
      </c>
      <c r="AP1042" s="1" t="s">
        <v>2225</v>
      </c>
    </row>
    <row r="1043" spans="1:42">
      <c r="A1043" s="1" t="s">
        <v>2226</v>
      </c>
      <c r="B1043" s="1">
        <v>0.00041</v>
      </c>
      <c r="C1043" s="1">
        <v>0.00018</v>
      </c>
      <c r="D1043" s="1">
        <v>0.00035</v>
      </c>
      <c r="E1043" s="1">
        <v>0.00035</v>
      </c>
      <c r="F1043" s="1">
        <v>0.00034</v>
      </c>
      <c r="G1043" s="1">
        <v>0.00025</v>
      </c>
      <c r="H1043" s="1">
        <v>0.00026</v>
      </c>
      <c r="I1043" s="1">
        <v>0.00034</v>
      </c>
      <c r="J1043" s="1">
        <v>0.00029</v>
      </c>
      <c r="K1043" s="1">
        <v>0.00038</v>
      </c>
      <c r="L1043" s="1">
        <v>0.00045</v>
      </c>
      <c r="M1043" s="1">
        <v>0.00032</v>
      </c>
      <c r="N1043" s="1">
        <v>0.00021</v>
      </c>
      <c r="O1043" s="1">
        <v>0.00047</v>
      </c>
      <c r="P1043" s="1">
        <v>0.00037</v>
      </c>
      <c r="Q1043" s="1">
        <v>0.00039</v>
      </c>
      <c r="R1043" s="1">
        <v>0.00044</v>
      </c>
      <c r="S1043" s="1">
        <v>0.00034</v>
      </c>
      <c r="T1043" s="1">
        <v>0.00041</v>
      </c>
      <c r="U1043" s="1">
        <v>0.00034</v>
      </c>
      <c r="V1043" s="1">
        <v>0.00036</v>
      </c>
      <c r="W1043" s="1">
        <v>0.00053</v>
      </c>
      <c r="X1043" s="1">
        <v>0.00045</v>
      </c>
      <c r="Y1043" s="1">
        <v>0.00037</v>
      </c>
      <c r="Z1043" s="1">
        <v>0.00037</v>
      </c>
      <c r="AA1043" s="1">
        <v>0.00085</v>
      </c>
      <c r="AB1043" s="1">
        <v>0.00071</v>
      </c>
      <c r="AC1043" s="1">
        <v>0.00042</v>
      </c>
      <c r="AD1043" s="1">
        <v>0.00046</v>
      </c>
      <c r="AE1043" s="1">
        <v>0.0006</v>
      </c>
      <c r="AF1043" s="1">
        <v>0.00058</v>
      </c>
      <c r="AG1043" s="1">
        <v>0.00057</v>
      </c>
      <c r="AH1043" s="1">
        <v>0.00034</v>
      </c>
      <c r="AI1043" s="1">
        <v>0.00034</v>
      </c>
      <c r="AJ1043" s="1">
        <v>0.00036</v>
      </c>
      <c r="AK1043" s="1">
        <v>0.00032</v>
      </c>
      <c r="AL1043" s="1">
        <v>0.00087</v>
      </c>
      <c r="AM1043" s="1">
        <v>0.00037</v>
      </c>
      <c r="AN1043" s="1">
        <v>0.00023</v>
      </c>
      <c r="AO1043" s="1">
        <v>0.00035</v>
      </c>
      <c r="AP1043" s="1" t="s">
        <v>2227</v>
      </c>
    </row>
    <row r="1044" spans="1:42">
      <c r="A1044" s="1" t="s">
        <v>2228</v>
      </c>
      <c r="B1044" s="1">
        <v>9e-5</v>
      </c>
      <c r="C1044" s="1">
        <v>6e-5</v>
      </c>
      <c r="D1044" s="1">
        <v>0.0001</v>
      </c>
      <c r="E1044" s="1">
        <v>9e-5</v>
      </c>
      <c r="F1044" s="1">
        <v>5e-5</v>
      </c>
      <c r="G1044" s="1">
        <v>4e-5</v>
      </c>
      <c r="H1044" s="1">
        <v>5e-5</v>
      </c>
      <c r="I1044" s="1">
        <v>9e-5</v>
      </c>
      <c r="J1044" s="1">
        <v>7e-5</v>
      </c>
      <c r="K1044" s="1">
        <v>6e-5</v>
      </c>
      <c r="L1044" s="1">
        <v>0.00012</v>
      </c>
      <c r="M1044" s="1">
        <v>9e-5</v>
      </c>
      <c r="N1044" s="1">
        <v>3e-5</v>
      </c>
      <c r="O1044" s="1">
        <v>9e-5</v>
      </c>
      <c r="P1044" s="1">
        <v>6e-5</v>
      </c>
      <c r="Q1044" s="1">
        <v>9e-5</v>
      </c>
      <c r="R1044" s="1">
        <v>8e-5</v>
      </c>
      <c r="S1044" s="1">
        <v>5e-5</v>
      </c>
      <c r="T1044" s="1">
        <v>8e-5</v>
      </c>
      <c r="U1044" s="1">
        <v>0.0001</v>
      </c>
      <c r="V1044" s="1">
        <v>6e-5</v>
      </c>
      <c r="W1044" s="1">
        <v>0.00012</v>
      </c>
      <c r="X1044" s="1">
        <v>5e-5</v>
      </c>
      <c r="Y1044" s="1">
        <v>5e-5</v>
      </c>
      <c r="Z1044" s="1">
        <v>6e-5</v>
      </c>
      <c r="AA1044" s="1">
        <v>7e-5</v>
      </c>
      <c r="AB1044" s="1">
        <v>4e-5</v>
      </c>
      <c r="AC1044" s="1">
        <v>5e-5</v>
      </c>
      <c r="AD1044" s="1">
        <v>7e-5</v>
      </c>
      <c r="AE1044" s="1">
        <v>6e-5</v>
      </c>
      <c r="AF1044" s="1">
        <v>6e-5</v>
      </c>
      <c r="AG1044" s="1">
        <v>6e-5</v>
      </c>
      <c r="AH1044" s="1">
        <v>0.0001</v>
      </c>
      <c r="AI1044" s="1">
        <v>8e-5</v>
      </c>
      <c r="AJ1044" s="1">
        <v>8e-5</v>
      </c>
      <c r="AK1044" s="1">
        <v>0.00012</v>
      </c>
      <c r="AL1044" s="1">
        <v>8e-5</v>
      </c>
      <c r="AM1044" s="1">
        <v>7e-5</v>
      </c>
      <c r="AN1044" s="1">
        <v>9e-5</v>
      </c>
      <c r="AO1044" s="1">
        <v>0.00011</v>
      </c>
      <c r="AP1044" s="1" t="s">
        <v>2229</v>
      </c>
    </row>
    <row r="1045" spans="1:42">
      <c r="A1045" s="1" t="s">
        <v>2230</v>
      </c>
      <c r="B1045" s="1">
        <v>0.00054</v>
      </c>
      <c r="C1045" s="1">
        <v>0.00046</v>
      </c>
      <c r="D1045" s="1">
        <v>0.00063</v>
      </c>
      <c r="E1045" s="1">
        <v>0.0007</v>
      </c>
      <c r="F1045" s="1">
        <v>0.00078</v>
      </c>
      <c r="G1045" s="1">
        <v>0.00031</v>
      </c>
      <c r="H1045" s="1">
        <v>0.00045</v>
      </c>
      <c r="I1045" s="1">
        <v>0.00052</v>
      </c>
      <c r="J1045" s="1">
        <v>0.00047</v>
      </c>
      <c r="K1045" s="1">
        <v>0.00039</v>
      </c>
      <c r="L1045" s="1">
        <v>0.0005</v>
      </c>
      <c r="M1045" s="1">
        <v>0.0004</v>
      </c>
      <c r="N1045" s="1">
        <v>0.0004</v>
      </c>
      <c r="O1045" s="1">
        <v>0.00055</v>
      </c>
      <c r="P1045" s="1">
        <v>0.0009</v>
      </c>
      <c r="Q1045" s="1">
        <v>0.00072</v>
      </c>
      <c r="R1045" s="1">
        <v>0.0006</v>
      </c>
      <c r="S1045" s="1">
        <v>0.00068</v>
      </c>
      <c r="T1045" s="1">
        <v>0.00068</v>
      </c>
      <c r="U1045" s="1">
        <v>0.00061</v>
      </c>
      <c r="V1045" s="1">
        <v>0.00078</v>
      </c>
      <c r="W1045" s="1">
        <v>0.00078</v>
      </c>
      <c r="X1045" s="1">
        <v>0.0008</v>
      </c>
      <c r="Y1045" s="1">
        <v>0.00069</v>
      </c>
      <c r="Z1045" s="1">
        <v>0.00067</v>
      </c>
      <c r="AA1045" s="1">
        <v>0.00078</v>
      </c>
      <c r="AB1045" s="1">
        <v>0.00092</v>
      </c>
      <c r="AC1045" s="1">
        <v>0.00059</v>
      </c>
      <c r="AD1045" s="1">
        <v>0.00063</v>
      </c>
      <c r="AE1045" s="1">
        <v>0.00069</v>
      </c>
      <c r="AF1045" s="1">
        <v>0.00061</v>
      </c>
      <c r="AG1045" s="1">
        <v>0.00066</v>
      </c>
      <c r="AH1045" s="1">
        <v>0.00049</v>
      </c>
      <c r="AI1045" s="1">
        <v>0.00053</v>
      </c>
      <c r="AJ1045" s="1">
        <v>0.00063</v>
      </c>
      <c r="AK1045" s="1">
        <v>0.00041</v>
      </c>
      <c r="AL1045" s="1">
        <v>0.00064</v>
      </c>
      <c r="AM1045" s="1">
        <v>0.00045</v>
      </c>
      <c r="AN1045" s="1">
        <v>0.00032</v>
      </c>
      <c r="AO1045" s="1">
        <v>0.00052</v>
      </c>
      <c r="AP1045" s="1" t="s">
        <v>2231</v>
      </c>
    </row>
    <row r="1046" spans="1:42">
      <c r="A1046" s="1" t="s">
        <v>2232</v>
      </c>
      <c r="B1046" s="1">
        <v>0.00166</v>
      </c>
      <c r="C1046" s="1">
        <v>0.00179</v>
      </c>
      <c r="D1046" s="1">
        <v>0.00177</v>
      </c>
      <c r="E1046" s="1">
        <v>0.00181</v>
      </c>
      <c r="F1046" s="1">
        <v>0.00166</v>
      </c>
      <c r="G1046" s="1">
        <v>0.00101</v>
      </c>
      <c r="H1046" s="1">
        <v>0.00143</v>
      </c>
      <c r="I1046" s="1">
        <v>0.00148</v>
      </c>
      <c r="J1046" s="1">
        <v>0.00158</v>
      </c>
      <c r="K1046" s="1">
        <v>0.00138</v>
      </c>
      <c r="L1046" s="1">
        <v>0.00216</v>
      </c>
      <c r="M1046" s="1">
        <v>0.00126</v>
      </c>
      <c r="N1046" s="1">
        <v>0.00153</v>
      </c>
      <c r="O1046" s="1">
        <v>0.00156</v>
      </c>
      <c r="P1046" s="1">
        <v>0.00221</v>
      </c>
      <c r="Q1046" s="1">
        <v>0.00194</v>
      </c>
      <c r="R1046" s="1">
        <v>0.00191</v>
      </c>
      <c r="S1046" s="1">
        <v>0.00179</v>
      </c>
      <c r="T1046" s="1">
        <v>0.00198</v>
      </c>
      <c r="U1046" s="1">
        <v>0.00193</v>
      </c>
      <c r="V1046" s="1">
        <v>0.002</v>
      </c>
      <c r="W1046" s="1">
        <v>0.0022</v>
      </c>
      <c r="X1046" s="1">
        <v>0.00228</v>
      </c>
      <c r="Y1046" s="1">
        <v>0.00175</v>
      </c>
      <c r="Z1046" s="1">
        <v>0.00181</v>
      </c>
      <c r="AA1046" s="1">
        <v>0.00209</v>
      </c>
      <c r="AB1046" s="1">
        <v>0.0021</v>
      </c>
      <c r="AC1046" s="1">
        <v>0.00149</v>
      </c>
      <c r="AD1046" s="1">
        <v>0.00143</v>
      </c>
      <c r="AE1046" s="1">
        <v>0.0015</v>
      </c>
      <c r="AF1046" s="1">
        <v>0.00144</v>
      </c>
      <c r="AG1046" s="1">
        <v>0.00146</v>
      </c>
      <c r="AH1046" s="1">
        <v>0.00166</v>
      </c>
      <c r="AI1046" s="1">
        <v>0.00169</v>
      </c>
      <c r="AJ1046" s="1">
        <v>0.00177</v>
      </c>
      <c r="AK1046" s="1">
        <v>0.00147</v>
      </c>
      <c r="AL1046" s="1">
        <v>0.00202</v>
      </c>
      <c r="AM1046" s="1">
        <v>0.00134</v>
      </c>
      <c r="AN1046" s="1">
        <v>0.00135</v>
      </c>
      <c r="AO1046" s="1">
        <v>0.00154</v>
      </c>
      <c r="AP1046" s="1" t="s">
        <v>2233</v>
      </c>
    </row>
    <row r="1047" spans="1:42">
      <c r="A1047" s="1" t="s">
        <v>2234</v>
      </c>
      <c r="B1047" s="1">
        <v>0.00041</v>
      </c>
      <c r="C1047" s="1">
        <v>0.00027</v>
      </c>
      <c r="D1047" s="1">
        <v>0.00039</v>
      </c>
      <c r="E1047" s="1">
        <v>0.00055</v>
      </c>
      <c r="F1047" s="1">
        <v>0.00033</v>
      </c>
      <c r="G1047" s="1">
        <v>0.00032</v>
      </c>
      <c r="H1047" s="1">
        <v>0.00065</v>
      </c>
      <c r="I1047" s="1">
        <v>0.00062</v>
      </c>
      <c r="J1047" s="1">
        <v>0.00045</v>
      </c>
      <c r="K1047" s="1">
        <v>0.00049</v>
      </c>
      <c r="L1047" s="1">
        <v>0.00085</v>
      </c>
      <c r="M1047" s="1">
        <v>0.00044</v>
      </c>
      <c r="N1047" s="1">
        <v>0.00021</v>
      </c>
      <c r="O1047" s="1">
        <v>0.00053</v>
      </c>
      <c r="P1047" s="1">
        <v>0.00038</v>
      </c>
      <c r="Q1047" s="1">
        <v>0.00042</v>
      </c>
      <c r="R1047" s="1">
        <v>0.00055</v>
      </c>
      <c r="S1047" s="1">
        <v>0.00051</v>
      </c>
      <c r="T1047" s="1">
        <v>0.0005</v>
      </c>
      <c r="U1047" s="1">
        <v>0.00045</v>
      </c>
      <c r="V1047" s="1">
        <v>0.0004</v>
      </c>
      <c r="W1047" s="1">
        <v>0.00036</v>
      </c>
      <c r="X1047" s="1">
        <v>0.00051</v>
      </c>
      <c r="Y1047" s="1">
        <v>0.00041</v>
      </c>
      <c r="Z1047" s="1">
        <v>0.00042</v>
      </c>
      <c r="AA1047" s="1">
        <v>0.00039</v>
      </c>
      <c r="AB1047" s="1">
        <v>0.00031</v>
      </c>
      <c r="AC1047" s="1">
        <v>0.00039</v>
      </c>
      <c r="AD1047" s="1">
        <v>0.00047</v>
      </c>
      <c r="AE1047" s="1">
        <v>0.00064</v>
      </c>
      <c r="AF1047" s="1">
        <v>0.00063</v>
      </c>
      <c r="AG1047" s="1">
        <v>0.00065</v>
      </c>
      <c r="AH1047" s="1">
        <v>0.00044</v>
      </c>
      <c r="AI1047" s="1">
        <v>0.00038</v>
      </c>
      <c r="AJ1047" s="1">
        <v>0.00042</v>
      </c>
      <c r="AK1047" s="1">
        <v>0.00046</v>
      </c>
      <c r="AL1047" s="1">
        <v>0.00046</v>
      </c>
      <c r="AM1047" s="1">
        <v>0.00043</v>
      </c>
      <c r="AN1047" s="1">
        <v>0.00034</v>
      </c>
      <c r="AO1047" s="1">
        <v>0.00044</v>
      </c>
      <c r="AP1047" s="1" t="s">
        <v>2235</v>
      </c>
    </row>
    <row r="1048" spans="1:42">
      <c r="A1048" s="1" t="s">
        <v>2236</v>
      </c>
      <c r="B1048" s="1">
        <v>0.00011</v>
      </c>
      <c r="C1048" s="1">
        <v>0.0002</v>
      </c>
      <c r="D1048" s="1">
        <v>0.00013</v>
      </c>
      <c r="E1048" s="1">
        <v>0.00011</v>
      </c>
      <c r="F1048" s="1">
        <v>0.00031</v>
      </c>
      <c r="G1048" s="1">
        <v>0.0001</v>
      </c>
      <c r="H1048" s="1">
        <v>0.00015</v>
      </c>
      <c r="I1048" s="1">
        <v>0.00026</v>
      </c>
      <c r="J1048" s="1">
        <v>0.00025</v>
      </c>
      <c r="K1048" s="1">
        <v>0.00016</v>
      </c>
      <c r="L1048" s="1">
        <v>9e-5</v>
      </c>
      <c r="M1048" s="1">
        <v>0.00011</v>
      </c>
      <c r="N1048" s="1">
        <v>0.00022</v>
      </c>
      <c r="O1048" s="1">
        <v>0.00011</v>
      </c>
      <c r="P1048" s="1">
        <v>0.00014</v>
      </c>
      <c r="Q1048" s="1">
        <v>0.0001</v>
      </c>
      <c r="R1048" s="1">
        <v>0.00012</v>
      </c>
      <c r="S1048" s="1">
        <v>0.00016</v>
      </c>
      <c r="T1048" s="1">
        <v>0.00011</v>
      </c>
      <c r="U1048" s="1">
        <v>0.00011</v>
      </c>
      <c r="V1048" s="1">
        <v>0.00013</v>
      </c>
      <c r="W1048" s="1">
        <v>0.00038</v>
      </c>
      <c r="X1048" s="1">
        <v>0.0002</v>
      </c>
      <c r="Y1048" s="1">
        <v>0.00026</v>
      </c>
      <c r="Z1048" s="1">
        <v>0.00024</v>
      </c>
      <c r="AA1048" s="1">
        <v>0.00022</v>
      </c>
      <c r="AB1048" s="1">
        <v>0.00014</v>
      </c>
      <c r="AC1048" s="1">
        <v>0.00015</v>
      </c>
      <c r="AD1048" s="1">
        <v>0.00015</v>
      </c>
      <c r="AE1048" s="1">
        <v>0.0001</v>
      </c>
      <c r="AF1048" s="1">
        <v>0.0001</v>
      </c>
      <c r="AG1048" s="1">
        <v>9e-5</v>
      </c>
      <c r="AH1048" s="1">
        <v>0.00017</v>
      </c>
      <c r="AI1048" s="1">
        <v>0.00041</v>
      </c>
      <c r="AJ1048" s="1">
        <v>0.00018</v>
      </c>
      <c r="AK1048" s="1">
        <v>0.00036</v>
      </c>
      <c r="AL1048" s="1">
        <v>0.00045</v>
      </c>
      <c r="AM1048" s="1">
        <v>0.00017</v>
      </c>
      <c r="AN1048" s="1">
        <v>0.00023</v>
      </c>
      <c r="AO1048" s="1">
        <v>0.00017</v>
      </c>
      <c r="AP1048" s="1" t="s">
        <v>2237</v>
      </c>
    </row>
    <row r="1049" spans="1:42">
      <c r="A1049" s="1" t="s">
        <v>2238</v>
      </c>
      <c r="B1049" s="1">
        <v>5e-5</v>
      </c>
      <c r="C1049" s="1">
        <v>0.00011</v>
      </c>
      <c r="D1049" s="1">
        <v>4e-5</v>
      </c>
      <c r="E1049" s="1">
        <v>4e-5</v>
      </c>
      <c r="F1049" s="1">
        <v>4e-5</v>
      </c>
      <c r="G1049" s="1">
        <v>6e-5</v>
      </c>
      <c r="H1049" s="1">
        <v>8e-5</v>
      </c>
      <c r="I1049" s="1">
        <v>9e-5</v>
      </c>
      <c r="J1049" s="1">
        <v>0.00011</v>
      </c>
      <c r="K1049" s="1">
        <v>4e-5</v>
      </c>
      <c r="L1049" s="1">
        <v>0.00019</v>
      </c>
      <c r="M1049" s="1">
        <v>0.0001</v>
      </c>
      <c r="N1049" s="1">
        <v>0.0001</v>
      </c>
      <c r="O1049" s="1">
        <v>5e-5</v>
      </c>
      <c r="P1049" s="1">
        <v>5e-5</v>
      </c>
      <c r="Q1049" s="1">
        <v>6e-5</v>
      </c>
      <c r="R1049" s="1">
        <v>6e-5</v>
      </c>
      <c r="S1049" s="1">
        <v>4e-5</v>
      </c>
      <c r="T1049" s="1">
        <v>6e-5</v>
      </c>
      <c r="U1049" s="1">
        <v>7e-5</v>
      </c>
      <c r="V1049" s="1">
        <v>3e-5</v>
      </c>
      <c r="W1049" s="1">
        <v>3e-5</v>
      </c>
      <c r="X1049" s="1">
        <v>4e-5</v>
      </c>
      <c r="Y1049" s="1">
        <v>4e-5</v>
      </c>
      <c r="Z1049" s="1">
        <v>6e-5</v>
      </c>
      <c r="AA1049" s="1">
        <v>3e-5</v>
      </c>
      <c r="AB1049" s="1">
        <v>3e-5</v>
      </c>
      <c r="AC1049" s="1">
        <v>5e-5</v>
      </c>
      <c r="AD1049" s="1">
        <v>3e-5</v>
      </c>
      <c r="AE1049" s="1">
        <v>3e-5</v>
      </c>
      <c r="AF1049" s="1">
        <v>4e-5</v>
      </c>
      <c r="AG1049" s="1">
        <v>3e-5</v>
      </c>
      <c r="AH1049" s="1">
        <v>9e-5</v>
      </c>
      <c r="AI1049" s="1">
        <v>9e-5</v>
      </c>
      <c r="AJ1049" s="1">
        <v>5e-5</v>
      </c>
      <c r="AK1049" s="1">
        <v>9e-5</v>
      </c>
      <c r="AL1049" s="1">
        <v>4e-5</v>
      </c>
      <c r="AM1049" s="1">
        <v>5e-5</v>
      </c>
      <c r="AN1049" s="1">
        <v>9e-5</v>
      </c>
      <c r="AO1049" s="1">
        <v>8e-5</v>
      </c>
      <c r="AP1049" s="1" t="s">
        <v>2239</v>
      </c>
    </row>
    <row r="1050" spans="1:42">
      <c r="A1050" s="1" t="s">
        <v>2240</v>
      </c>
      <c r="B1050" s="1">
        <v>5e-5</v>
      </c>
      <c r="C1050" s="1">
        <v>4e-5</v>
      </c>
      <c r="D1050" s="1">
        <v>5e-5</v>
      </c>
      <c r="E1050" s="1">
        <v>7e-5</v>
      </c>
      <c r="F1050" s="1">
        <v>4e-5</v>
      </c>
      <c r="G1050" s="1">
        <v>4e-5</v>
      </c>
      <c r="H1050" s="1">
        <v>4e-5</v>
      </c>
      <c r="I1050" s="1">
        <v>5e-5</v>
      </c>
      <c r="J1050" s="1">
        <v>5e-5</v>
      </c>
      <c r="K1050" s="1">
        <v>6e-5</v>
      </c>
      <c r="L1050" s="1">
        <v>4e-5</v>
      </c>
      <c r="M1050" s="1">
        <v>7e-5</v>
      </c>
      <c r="N1050" s="1">
        <v>3e-5</v>
      </c>
      <c r="O1050" s="1">
        <v>4e-5</v>
      </c>
      <c r="P1050" s="1">
        <v>5e-5</v>
      </c>
      <c r="Q1050" s="1">
        <v>0.00014</v>
      </c>
      <c r="R1050" s="1">
        <v>8e-5</v>
      </c>
      <c r="S1050" s="1">
        <v>8e-5</v>
      </c>
      <c r="T1050" s="1">
        <v>8e-5</v>
      </c>
      <c r="U1050" s="1">
        <v>7e-5</v>
      </c>
      <c r="V1050" s="1">
        <v>7e-5</v>
      </c>
      <c r="W1050" s="1">
        <v>7e-5</v>
      </c>
      <c r="X1050" s="1">
        <v>4e-5</v>
      </c>
      <c r="Y1050" s="1">
        <v>8e-5</v>
      </c>
      <c r="Z1050" s="1">
        <v>7e-5</v>
      </c>
      <c r="AA1050" s="1">
        <v>6e-5</v>
      </c>
      <c r="AB1050" s="1">
        <v>7e-5</v>
      </c>
      <c r="AC1050" s="1">
        <v>6e-5</v>
      </c>
      <c r="AD1050" s="1">
        <v>6e-5</v>
      </c>
      <c r="AE1050" s="1">
        <v>0.00014</v>
      </c>
      <c r="AF1050" s="1">
        <v>0.00013</v>
      </c>
      <c r="AG1050" s="1">
        <v>0.00013</v>
      </c>
      <c r="AH1050" s="1">
        <v>7e-5</v>
      </c>
      <c r="AI1050" s="1">
        <v>8e-5</v>
      </c>
      <c r="AJ1050" s="1">
        <v>6e-5</v>
      </c>
      <c r="AK1050" s="1">
        <v>6e-5</v>
      </c>
      <c r="AL1050" s="1">
        <v>6e-5</v>
      </c>
      <c r="AM1050" s="1">
        <v>7e-5</v>
      </c>
      <c r="AN1050" s="1">
        <v>5e-5</v>
      </c>
      <c r="AO1050" s="1">
        <v>6e-5</v>
      </c>
      <c r="AP1050" s="1" t="s">
        <v>2241</v>
      </c>
    </row>
    <row r="1051" spans="1:42">
      <c r="A1051" s="1" t="s">
        <v>2242</v>
      </c>
      <c r="B1051" s="1">
        <v>4e-5</v>
      </c>
      <c r="C1051" s="1">
        <v>0.00016</v>
      </c>
      <c r="D1051" s="1">
        <v>5e-5</v>
      </c>
      <c r="E1051" s="1">
        <v>4e-5</v>
      </c>
      <c r="F1051" s="1">
        <v>7e-5</v>
      </c>
      <c r="G1051" s="1">
        <v>9e-5</v>
      </c>
      <c r="H1051" s="1">
        <v>0.00012</v>
      </c>
      <c r="I1051" s="1">
        <v>9e-5</v>
      </c>
      <c r="J1051" s="1">
        <v>0.00018</v>
      </c>
      <c r="K1051" s="1">
        <v>6e-5</v>
      </c>
      <c r="L1051" s="1">
        <v>5e-5</v>
      </c>
      <c r="M1051" s="1">
        <v>0.00014</v>
      </c>
      <c r="N1051" s="1">
        <v>0.00016</v>
      </c>
      <c r="O1051" s="1">
        <v>4e-5</v>
      </c>
      <c r="P1051" s="1">
        <v>3e-5</v>
      </c>
      <c r="Q1051" s="1">
        <v>4e-5</v>
      </c>
      <c r="R1051" s="1">
        <v>3e-5</v>
      </c>
      <c r="S1051" s="1">
        <v>6e-5</v>
      </c>
      <c r="T1051" s="1">
        <v>6e-5</v>
      </c>
      <c r="U1051" s="1">
        <v>4e-5</v>
      </c>
      <c r="V1051" s="1">
        <v>7e-5</v>
      </c>
      <c r="W1051" s="1">
        <v>6e-5</v>
      </c>
      <c r="X1051" s="1">
        <v>6e-5</v>
      </c>
      <c r="Y1051" s="1">
        <v>5e-5</v>
      </c>
      <c r="Z1051" s="1">
        <v>4e-5</v>
      </c>
      <c r="AA1051" s="1">
        <v>4e-5</v>
      </c>
      <c r="AB1051" s="1">
        <v>4e-5</v>
      </c>
      <c r="AC1051" s="1">
        <v>5e-5</v>
      </c>
      <c r="AD1051" s="1">
        <v>6e-5</v>
      </c>
      <c r="AE1051" s="1">
        <v>5e-5</v>
      </c>
      <c r="AF1051" s="1">
        <v>4e-5</v>
      </c>
      <c r="AG1051" s="1">
        <v>4e-5</v>
      </c>
      <c r="AH1051" s="1">
        <v>3e-5</v>
      </c>
      <c r="AI1051" s="1">
        <v>3e-5</v>
      </c>
      <c r="AJ1051" s="1">
        <v>5e-5</v>
      </c>
      <c r="AK1051" s="1">
        <v>4e-5</v>
      </c>
      <c r="AL1051" s="1">
        <v>4e-5</v>
      </c>
      <c r="AM1051" s="1">
        <v>4e-5</v>
      </c>
      <c r="AN1051" s="1">
        <v>4e-5</v>
      </c>
      <c r="AO1051" s="1">
        <v>4e-5</v>
      </c>
      <c r="AP1051" s="1" t="s">
        <v>2243</v>
      </c>
    </row>
    <row r="1052" spans="1:42">
      <c r="A1052" s="1" t="s">
        <v>2244</v>
      </c>
      <c r="B1052" s="1">
        <v>8e-5</v>
      </c>
      <c r="C1052" s="1">
        <v>3e-5</v>
      </c>
      <c r="D1052" s="1">
        <v>6e-5</v>
      </c>
      <c r="E1052" s="1">
        <v>6e-5</v>
      </c>
      <c r="F1052" s="1">
        <v>4e-5</v>
      </c>
      <c r="G1052" s="1">
        <v>4e-5</v>
      </c>
      <c r="H1052" s="1">
        <v>5e-5</v>
      </c>
      <c r="I1052" s="1">
        <v>6e-5</v>
      </c>
      <c r="J1052" s="1">
        <v>4e-5</v>
      </c>
      <c r="K1052" s="1">
        <v>7e-5</v>
      </c>
      <c r="L1052" s="1">
        <v>4e-5</v>
      </c>
      <c r="M1052" s="1">
        <v>5e-5</v>
      </c>
      <c r="N1052" s="1">
        <v>3e-5</v>
      </c>
      <c r="O1052" s="1">
        <v>8e-5</v>
      </c>
      <c r="P1052" s="1">
        <v>9e-5</v>
      </c>
      <c r="Q1052" s="1">
        <v>8e-5</v>
      </c>
      <c r="R1052" s="1">
        <v>8e-5</v>
      </c>
      <c r="S1052" s="1">
        <v>8e-5</v>
      </c>
      <c r="T1052" s="1">
        <v>0.00011</v>
      </c>
      <c r="U1052" s="1">
        <v>8e-5</v>
      </c>
      <c r="V1052" s="1">
        <v>0.0001</v>
      </c>
      <c r="W1052" s="1">
        <v>7e-5</v>
      </c>
      <c r="X1052" s="1">
        <v>6e-5</v>
      </c>
      <c r="Y1052" s="1">
        <v>7e-5</v>
      </c>
      <c r="Z1052" s="1">
        <v>7e-5</v>
      </c>
      <c r="AA1052" s="1">
        <v>6e-5</v>
      </c>
      <c r="AB1052" s="1">
        <v>0.00014</v>
      </c>
      <c r="AC1052" s="1">
        <v>0.00014</v>
      </c>
      <c r="AD1052" s="1">
        <v>8e-5</v>
      </c>
      <c r="AE1052" s="1">
        <v>6e-5</v>
      </c>
      <c r="AF1052" s="1">
        <v>6e-5</v>
      </c>
      <c r="AG1052" s="1">
        <v>6e-5</v>
      </c>
      <c r="AH1052" s="1">
        <v>0.00013</v>
      </c>
      <c r="AI1052" s="1">
        <v>0.00013</v>
      </c>
      <c r="AJ1052" s="1">
        <v>9e-5</v>
      </c>
      <c r="AK1052" s="1">
        <v>0.00014</v>
      </c>
      <c r="AL1052" s="1">
        <v>7e-5</v>
      </c>
      <c r="AM1052" s="1">
        <v>0.00019</v>
      </c>
      <c r="AN1052" s="1">
        <v>0.00022</v>
      </c>
      <c r="AO1052" s="1">
        <v>0.0001</v>
      </c>
      <c r="AP1052" s="1" t="s">
        <v>2245</v>
      </c>
    </row>
    <row r="1053" spans="1:42">
      <c r="A1053" s="1" t="s">
        <v>2246</v>
      </c>
      <c r="B1053" s="1">
        <v>7e-5</v>
      </c>
      <c r="C1053" s="1">
        <v>0.00012</v>
      </c>
      <c r="D1053" s="1">
        <v>6e-5</v>
      </c>
      <c r="E1053" s="1">
        <v>5e-5</v>
      </c>
      <c r="F1053" s="1">
        <v>8e-5</v>
      </c>
      <c r="G1053" s="1">
        <v>7e-5</v>
      </c>
      <c r="H1053" s="1">
        <v>9e-5</v>
      </c>
      <c r="I1053" s="1">
        <v>7e-5</v>
      </c>
      <c r="J1053" s="1">
        <v>0.00011</v>
      </c>
      <c r="K1053" s="1">
        <v>0.00012</v>
      </c>
      <c r="L1053" s="1">
        <v>5e-5</v>
      </c>
      <c r="M1053" s="1">
        <v>8e-5</v>
      </c>
      <c r="N1053" s="1">
        <v>0.00012</v>
      </c>
      <c r="O1053" s="1">
        <v>6e-5</v>
      </c>
      <c r="P1053" s="1">
        <v>4e-5</v>
      </c>
      <c r="Q1053" s="1">
        <v>5e-5</v>
      </c>
      <c r="R1053" s="1">
        <v>5e-5</v>
      </c>
      <c r="S1053" s="1">
        <v>6e-5</v>
      </c>
      <c r="T1053" s="1">
        <v>7e-5</v>
      </c>
      <c r="U1053" s="1">
        <v>6e-5</v>
      </c>
      <c r="V1053" s="1">
        <v>5e-5</v>
      </c>
      <c r="W1053" s="1">
        <v>5e-5</v>
      </c>
      <c r="X1053" s="1">
        <v>4e-5</v>
      </c>
      <c r="Y1053" s="1">
        <v>5e-5</v>
      </c>
      <c r="Z1053" s="1">
        <v>6e-5</v>
      </c>
      <c r="AA1053" s="1">
        <v>6e-5</v>
      </c>
      <c r="AB1053" s="1">
        <v>7e-5</v>
      </c>
      <c r="AC1053" s="1">
        <v>7e-5</v>
      </c>
      <c r="AD1053" s="1">
        <v>8e-5</v>
      </c>
      <c r="AE1053" s="1">
        <v>8e-5</v>
      </c>
      <c r="AF1053" s="1">
        <v>7e-5</v>
      </c>
      <c r="AG1053" s="1">
        <v>7e-5</v>
      </c>
      <c r="AH1053" s="1">
        <v>4e-5</v>
      </c>
      <c r="AI1053" s="1">
        <v>5e-5</v>
      </c>
      <c r="AJ1053" s="1">
        <v>6e-5</v>
      </c>
      <c r="AK1053" s="1">
        <v>5e-5</v>
      </c>
      <c r="AL1053" s="1">
        <v>8e-5</v>
      </c>
      <c r="AM1053" s="1">
        <v>5e-5</v>
      </c>
      <c r="AN1053" s="1">
        <v>3e-5</v>
      </c>
      <c r="AO1053" s="1">
        <v>5e-5</v>
      </c>
      <c r="AP1053" s="1" t="s">
        <v>2247</v>
      </c>
    </row>
    <row r="1054" spans="1:42">
      <c r="A1054" s="1" t="s">
        <v>2248</v>
      </c>
      <c r="B1054" s="1">
        <v>0.00026</v>
      </c>
      <c r="C1054" s="1">
        <v>0.00068</v>
      </c>
      <c r="D1054" s="1">
        <v>0.00026</v>
      </c>
      <c r="E1054" s="1">
        <v>0.00039</v>
      </c>
      <c r="F1054" s="1">
        <v>0.00041</v>
      </c>
      <c r="G1054" s="1">
        <v>0.00042</v>
      </c>
      <c r="H1054" s="1">
        <v>0.00046</v>
      </c>
      <c r="I1054" s="1">
        <v>0.0003</v>
      </c>
      <c r="J1054" s="1">
        <v>0.00052</v>
      </c>
      <c r="K1054" s="1">
        <v>0.00051</v>
      </c>
      <c r="L1054" s="1">
        <v>0.00028</v>
      </c>
      <c r="M1054" s="1">
        <v>0.00042</v>
      </c>
      <c r="N1054" s="1">
        <v>0.00067</v>
      </c>
      <c r="O1054" s="1">
        <v>0.00033</v>
      </c>
      <c r="P1054" s="1">
        <v>0.00043</v>
      </c>
      <c r="Q1054" s="1">
        <v>0.00049</v>
      </c>
      <c r="R1054" s="1">
        <v>0.00039</v>
      </c>
      <c r="S1054" s="1">
        <v>0.00053</v>
      </c>
      <c r="T1054" s="1">
        <v>0.00033</v>
      </c>
      <c r="U1054" s="1">
        <v>0.00044</v>
      </c>
      <c r="V1054" s="1">
        <v>0.00045</v>
      </c>
      <c r="W1054" s="1">
        <v>0.00045</v>
      </c>
      <c r="X1054" s="1">
        <v>0.0003</v>
      </c>
      <c r="Y1054" s="1">
        <v>0.00048</v>
      </c>
      <c r="Z1054" s="1">
        <v>0.00045</v>
      </c>
      <c r="AA1054" s="1">
        <v>0.0006</v>
      </c>
      <c r="AB1054" s="1">
        <v>0.00068</v>
      </c>
      <c r="AC1054" s="1">
        <v>0.00043</v>
      </c>
      <c r="AD1054" s="1">
        <v>0.00039</v>
      </c>
      <c r="AE1054" s="1">
        <v>0.00037</v>
      </c>
      <c r="AF1054" s="1">
        <v>0.00037</v>
      </c>
      <c r="AG1054" s="1">
        <v>0.00036</v>
      </c>
      <c r="AH1054" s="1">
        <v>0.00055</v>
      </c>
      <c r="AI1054" s="1">
        <v>0.00057</v>
      </c>
      <c r="AJ1054" s="1">
        <v>0.0005</v>
      </c>
      <c r="AK1054" s="1">
        <v>0.00054</v>
      </c>
      <c r="AL1054" s="1">
        <v>0.00044</v>
      </c>
      <c r="AM1054" s="1">
        <v>0.00059</v>
      </c>
      <c r="AN1054" s="1">
        <v>0.00075</v>
      </c>
      <c r="AO1054" s="1">
        <v>0.00051</v>
      </c>
      <c r="AP1054" s="1" t="s">
        <v>2249</v>
      </c>
    </row>
    <row r="1055" spans="1:42">
      <c r="A1055" s="1" t="s">
        <v>2250</v>
      </c>
      <c r="B1055" s="1">
        <v>5e-5</v>
      </c>
      <c r="C1055" s="1">
        <v>0.00011</v>
      </c>
      <c r="D1055" s="1">
        <v>8e-5</v>
      </c>
      <c r="E1055" s="1">
        <v>4e-5</v>
      </c>
      <c r="F1055" s="1">
        <v>7e-5</v>
      </c>
      <c r="G1055" s="1">
        <v>6e-5</v>
      </c>
      <c r="H1055" s="1">
        <v>9e-5</v>
      </c>
      <c r="I1055" s="1">
        <v>9e-5</v>
      </c>
      <c r="J1055" s="1">
        <v>0.00012</v>
      </c>
      <c r="K1055" s="1">
        <v>5e-5</v>
      </c>
      <c r="L1055" s="1">
        <v>6e-5</v>
      </c>
      <c r="M1055" s="1">
        <v>7e-5</v>
      </c>
      <c r="N1055" s="1">
        <v>9e-5</v>
      </c>
      <c r="O1055" s="1">
        <v>6e-5</v>
      </c>
      <c r="P1055" s="1">
        <v>0.00012</v>
      </c>
      <c r="Q1055" s="1">
        <v>8e-5</v>
      </c>
      <c r="R1055" s="1">
        <v>6e-5</v>
      </c>
      <c r="S1055" s="1">
        <v>7e-5</v>
      </c>
      <c r="T1055" s="1">
        <v>7e-5</v>
      </c>
      <c r="U1055" s="1">
        <v>7e-5</v>
      </c>
      <c r="V1055" s="1">
        <v>7e-5</v>
      </c>
      <c r="W1055" s="1">
        <v>8e-5</v>
      </c>
      <c r="X1055" s="1">
        <v>7e-5</v>
      </c>
      <c r="Y1055" s="1">
        <v>6e-5</v>
      </c>
      <c r="Z1055" s="1">
        <v>7e-5</v>
      </c>
      <c r="AA1055" s="1">
        <v>7e-5</v>
      </c>
      <c r="AB1055" s="1">
        <v>7e-5</v>
      </c>
      <c r="AC1055" s="1">
        <v>5e-5</v>
      </c>
      <c r="AD1055" s="1">
        <v>4e-5</v>
      </c>
      <c r="AE1055" s="1">
        <v>4e-5</v>
      </c>
      <c r="AF1055" s="1">
        <v>4e-5</v>
      </c>
      <c r="AG1055" s="1">
        <v>4e-5</v>
      </c>
      <c r="AH1055" s="1">
        <v>6e-5</v>
      </c>
      <c r="AI1055" s="1">
        <v>5e-5</v>
      </c>
      <c r="AJ1055" s="1">
        <v>7e-5</v>
      </c>
      <c r="AK1055" s="1">
        <v>6e-5</v>
      </c>
      <c r="AL1055" s="1">
        <v>7e-5</v>
      </c>
      <c r="AM1055" s="1">
        <v>6e-5</v>
      </c>
      <c r="AN1055" s="1">
        <v>6e-5</v>
      </c>
      <c r="AO1055" s="1">
        <v>6e-5</v>
      </c>
      <c r="AP1055" s="1" t="s">
        <v>2251</v>
      </c>
    </row>
    <row r="1056" spans="1:42">
      <c r="A1056" s="1" t="s">
        <v>2252</v>
      </c>
      <c r="B1056" s="1">
        <v>0.0002</v>
      </c>
      <c r="C1056" s="1">
        <v>0.00024</v>
      </c>
      <c r="D1056" s="1">
        <v>0.00021</v>
      </c>
      <c r="E1056" s="1">
        <v>0.00021</v>
      </c>
      <c r="F1056" s="1">
        <v>0.00022</v>
      </c>
      <c r="G1056" s="1">
        <v>0.00016</v>
      </c>
      <c r="H1056" s="1">
        <v>0.00024</v>
      </c>
      <c r="I1056" s="1">
        <v>0.00016</v>
      </c>
      <c r="J1056" s="1">
        <v>0.00028</v>
      </c>
      <c r="K1056" s="1">
        <v>0.00011</v>
      </c>
      <c r="L1056" s="1">
        <v>0.00018</v>
      </c>
      <c r="M1056" s="1">
        <v>0.00016</v>
      </c>
      <c r="N1056" s="1">
        <v>0.00024</v>
      </c>
      <c r="O1056" s="1">
        <v>0.00021</v>
      </c>
      <c r="P1056" s="1">
        <v>0.00022</v>
      </c>
      <c r="Q1056" s="1">
        <v>0.00024</v>
      </c>
      <c r="R1056" s="1">
        <v>0.00022</v>
      </c>
      <c r="S1056" s="1">
        <v>0.00021</v>
      </c>
      <c r="T1056" s="1">
        <v>0.00022</v>
      </c>
      <c r="U1056" s="1">
        <v>0.00019</v>
      </c>
      <c r="V1056" s="1">
        <v>0.00021</v>
      </c>
      <c r="W1056" s="1">
        <v>0.00024</v>
      </c>
      <c r="X1056" s="1">
        <v>0.0002</v>
      </c>
      <c r="Y1056" s="1">
        <v>0.00019</v>
      </c>
      <c r="Z1056" s="1">
        <v>0.00018</v>
      </c>
      <c r="AA1056" s="1">
        <v>0.00027</v>
      </c>
      <c r="AB1056" s="1">
        <v>0.00026</v>
      </c>
      <c r="AC1056" s="1">
        <v>0.0003</v>
      </c>
      <c r="AD1056" s="1">
        <v>0.00028</v>
      </c>
      <c r="AE1056" s="1">
        <v>0.00029</v>
      </c>
      <c r="AF1056" s="1">
        <v>0.00028</v>
      </c>
      <c r="AG1056" s="1">
        <v>0.0003</v>
      </c>
      <c r="AH1056" s="1">
        <v>0.00014</v>
      </c>
      <c r="AI1056" s="1">
        <v>0.00016</v>
      </c>
      <c r="AJ1056" s="1">
        <v>0.00019</v>
      </c>
      <c r="AK1056" s="1">
        <v>0.00019</v>
      </c>
      <c r="AL1056" s="1">
        <v>0.00022</v>
      </c>
      <c r="AM1056" s="1">
        <v>0.00015</v>
      </c>
      <c r="AN1056" s="1">
        <v>0.0001</v>
      </c>
      <c r="AO1056" s="1">
        <v>0.00015</v>
      </c>
      <c r="AP1056" s="1" t="s">
        <v>2253</v>
      </c>
    </row>
    <row r="1057" spans="1:42">
      <c r="A1057" s="1" t="s">
        <v>2254</v>
      </c>
      <c r="B1057" s="1">
        <v>0.00016</v>
      </c>
      <c r="C1057" s="1">
        <v>0.00015</v>
      </c>
      <c r="D1057" s="1">
        <v>0.00016</v>
      </c>
      <c r="E1057" s="1">
        <v>0.00014</v>
      </c>
      <c r="F1057" s="1">
        <v>0.00015</v>
      </c>
      <c r="G1057" s="1">
        <v>0.0001</v>
      </c>
      <c r="H1057" s="1">
        <v>0.00014</v>
      </c>
      <c r="I1057" s="1">
        <v>0.00013</v>
      </c>
      <c r="J1057" s="1">
        <v>0.00016</v>
      </c>
      <c r="K1057" s="1">
        <v>8e-5</v>
      </c>
      <c r="L1057" s="1">
        <v>0.00012</v>
      </c>
      <c r="M1057" s="1">
        <v>0.00011</v>
      </c>
      <c r="N1057" s="1">
        <v>0.00017</v>
      </c>
      <c r="O1057" s="1">
        <v>0.00016</v>
      </c>
      <c r="P1057" s="1">
        <v>0.0002</v>
      </c>
      <c r="Q1057" s="1">
        <v>0.00014</v>
      </c>
      <c r="R1057" s="1">
        <v>0.00016</v>
      </c>
      <c r="S1057" s="1">
        <v>0.00014</v>
      </c>
      <c r="T1057" s="1">
        <v>0.00017</v>
      </c>
      <c r="U1057" s="1">
        <v>0.00014</v>
      </c>
      <c r="V1057" s="1">
        <v>0.00014</v>
      </c>
      <c r="W1057" s="1">
        <v>0.00016</v>
      </c>
      <c r="X1057" s="1">
        <v>0.00017</v>
      </c>
      <c r="Y1057" s="1">
        <v>0.00019</v>
      </c>
      <c r="Z1057" s="1">
        <v>0.00018</v>
      </c>
      <c r="AA1057" s="1">
        <v>0.00019</v>
      </c>
      <c r="AB1057" s="1">
        <v>0.00015</v>
      </c>
      <c r="AC1057" s="1">
        <v>0.00015</v>
      </c>
      <c r="AD1057" s="1">
        <v>0.00015</v>
      </c>
      <c r="AE1057" s="1">
        <v>0.00015</v>
      </c>
      <c r="AF1057" s="1">
        <v>0.00014</v>
      </c>
      <c r="AG1057" s="1">
        <v>0.00013</v>
      </c>
      <c r="AH1057" s="1">
        <v>0.00013</v>
      </c>
      <c r="AI1057" s="1">
        <v>0.00014</v>
      </c>
      <c r="AJ1057" s="1">
        <v>0.00012</v>
      </c>
      <c r="AK1057" s="1">
        <v>0.00013</v>
      </c>
      <c r="AL1057" s="1">
        <v>0.00016</v>
      </c>
      <c r="AM1057" s="1">
        <v>0.0001</v>
      </c>
      <c r="AN1057" s="1">
        <v>0.0001</v>
      </c>
      <c r="AO1057" s="1">
        <v>0.00011</v>
      </c>
      <c r="AP1057" s="1" t="s">
        <v>2255</v>
      </c>
    </row>
    <row r="1058" spans="1:42">
      <c r="A1058" s="1" t="s">
        <v>2256</v>
      </c>
      <c r="B1058" s="1">
        <v>0.00303</v>
      </c>
      <c r="C1058" s="1">
        <v>0.00194</v>
      </c>
      <c r="D1058" s="1">
        <v>0.00288</v>
      </c>
      <c r="E1058" s="1">
        <v>0.00299</v>
      </c>
      <c r="F1058" s="1">
        <v>0.00235</v>
      </c>
      <c r="G1058" s="1">
        <v>0.00193</v>
      </c>
      <c r="H1058" s="1">
        <v>0.00272</v>
      </c>
      <c r="I1058" s="1">
        <v>0.00243</v>
      </c>
      <c r="J1058" s="1">
        <v>0.00219</v>
      </c>
      <c r="K1058" s="1">
        <v>0.00357</v>
      </c>
      <c r="L1058" s="1">
        <v>0.0024</v>
      </c>
      <c r="M1058" s="1">
        <v>0.00296</v>
      </c>
      <c r="N1058" s="1">
        <v>0.00229</v>
      </c>
      <c r="O1058" s="1">
        <v>0.00484</v>
      </c>
      <c r="P1058" s="1">
        <v>0.00214</v>
      </c>
      <c r="Q1058" s="1">
        <v>0.00282</v>
      </c>
      <c r="R1058" s="1">
        <v>0.00349</v>
      </c>
      <c r="S1058" s="1">
        <v>0.00271</v>
      </c>
      <c r="T1058" s="1">
        <v>0.00314</v>
      </c>
      <c r="U1058" s="1">
        <v>0.00356</v>
      </c>
      <c r="V1058" s="1">
        <v>0.0044</v>
      </c>
      <c r="W1058" s="1">
        <v>0.00256</v>
      </c>
      <c r="X1058" s="1">
        <v>0.00271</v>
      </c>
      <c r="Y1058" s="1">
        <v>0.00328</v>
      </c>
      <c r="Z1058" s="1">
        <v>0.00307</v>
      </c>
      <c r="AA1058" s="1">
        <v>0.00244</v>
      </c>
      <c r="AB1058" s="1">
        <v>0.00314</v>
      </c>
      <c r="AC1058" s="1">
        <v>0.00506</v>
      </c>
      <c r="AD1058" s="1">
        <v>0.00491</v>
      </c>
      <c r="AE1058" s="1">
        <v>0.00411</v>
      </c>
      <c r="AF1058" s="1">
        <v>0.00443</v>
      </c>
      <c r="AG1058" s="1">
        <v>0.00441</v>
      </c>
      <c r="AH1058" s="1">
        <v>0.00419</v>
      </c>
      <c r="AI1058" s="1">
        <v>0.00345</v>
      </c>
      <c r="AJ1058" s="1">
        <v>0.00332</v>
      </c>
      <c r="AK1058" s="1">
        <v>0.00343</v>
      </c>
      <c r="AL1058" s="1">
        <v>0.00438</v>
      </c>
      <c r="AM1058" s="1">
        <v>0.00421</v>
      </c>
      <c r="AN1058" s="1">
        <v>0.00359</v>
      </c>
      <c r="AO1058" s="1">
        <v>0.00336</v>
      </c>
      <c r="AP1058" s="1" t="s">
        <v>2257</v>
      </c>
    </row>
    <row r="1059" spans="1:42">
      <c r="A1059" s="1" t="s">
        <v>2258</v>
      </c>
      <c r="B1059" s="1">
        <v>0.00068</v>
      </c>
      <c r="C1059" s="1">
        <v>0.00099</v>
      </c>
      <c r="D1059" s="1">
        <v>0.00058</v>
      </c>
      <c r="E1059" s="1">
        <v>0.00113</v>
      </c>
      <c r="F1059" s="1">
        <v>0.00086</v>
      </c>
      <c r="G1059" s="1">
        <v>0.00066</v>
      </c>
      <c r="H1059" s="1">
        <v>0.00075</v>
      </c>
      <c r="I1059" s="1">
        <v>0.00075</v>
      </c>
      <c r="J1059" s="1">
        <v>0.0006</v>
      </c>
      <c r="K1059" s="1">
        <v>0.00118</v>
      </c>
      <c r="L1059" s="1">
        <v>0.00057</v>
      </c>
      <c r="M1059" s="1">
        <v>0.00077</v>
      </c>
      <c r="N1059" s="1">
        <v>0.00111</v>
      </c>
      <c r="O1059" s="1">
        <v>0.00078</v>
      </c>
      <c r="P1059" s="1">
        <v>0.00081</v>
      </c>
      <c r="Q1059" s="1">
        <v>0.001</v>
      </c>
      <c r="R1059" s="1">
        <v>0.00081</v>
      </c>
      <c r="S1059" s="1">
        <v>0.00126</v>
      </c>
      <c r="T1059" s="1">
        <v>0.00085</v>
      </c>
      <c r="U1059" s="1">
        <v>0.00112</v>
      </c>
      <c r="V1059" s="1">
        <v>0.00096</v>
      </c>
      <c r="W1059" s="1">
        <v>0.00118</v>
      </c>
      <c r="X1059" s="1">
        <v>0.0013</v>
      </c>
      <c r="Y1059" s="1">
        <v>0.00168</v>
      </c>
      <c r="Z1059" s="1">
        <v>0.00153</v>
      </c>
      <c r="AA1059" s="1">
        <v>0.00137</v>
      </c>
      <c r="AB1059" s="1">
        <v>0.0014</v>
      </c>
      <c r="AC1059" s="1">
        <v>0.00124</v>
      </c>
      <c r="AD1059" s="1">
        <v>0.00111</v>
      </c>
      <c r="AE1059" s="1">
        <v>0.00077</v>
      </c>
      <c r="AF1059" s="1">
        <v>0.00084</v>
      </c>
      <c r="AG1059" s="1">
        <v>0.00084</v>
      </c>
      <c r="AH1059" s="1">
        <v>0.00173</v>
      </c>
      <c r="AI1059" s="1">
        <v>0.00192</v>
      </c>
      <c r="AJ1059" s="1">
        <v>0.00157</v>
      </c>
      <c r="AK1059" s="1">
        <v>0.00198</v>
      </c>
      <c r="AL1059" s="1">
        <v>0.00182</v>
      </c>
      <c r="AM1059" s="1">
        <v>0.00151</v>
      </c>
      <c r="AN1059" s="1">
        <v>0.00193</v>
      </c>
      <c r="AO1059" s="1">
        <v>0.00162</v>
      </c>
      <c r="AP1059" s="1" t="s">
        <v>2259</v>
      </c>
    </row>
    <row r="1060" spans="1:42">
      <c r="A1060" s="1" t="s">
        <v>2260</v>
      </c>
      <c r="B1060" s="1">
        <v>0.0001</v>
      </c>
      <c r="C1060" s="1">
        <v>0.00017</v>
      </c>
      <c r="D1060" s="1">
        <v>0.00014</v>
      </c>
      <c r="E1060" s="1">
        <v>0.00016</v>
      </c>
      <c r="F1060" s="1">
        <v>0.00014</v>
      </c>
      <c r="G1060" s="1">
        <v>0.00011</v>
      </c>
      <c r="H1060" s="1">
        <v>0.00014</v>
      </c>
      <c r="I1060" s="1">
        <v>0.00011</v>
      </c>
      <c r="J1060" s="1">
        <v>0.00017</v>
      </c>
      <c r="K1060" s="1">
        <v>8e-5</v>
      </c>
      <c r="L1060" s="1">
        <v>0.00011</v>
      </c>
      <c r="M1060" s="1">
        <v>0.0001</v>
      </c>
      <c r="N1060" s="1">
        <v>0.00016</v>
      </c>
      <c r="O1060" s="1">
        <v>0.00013</v>
      </c>
      <c r="P1060" s="1">
        <v>0.00016</v>
      </c>
      <c r="Q1060" s="1">
        <v>0.00012</v>
      </c>
      <c r="R1060" s="1">
        <v>0.00011</v>
      </c>
      <c r="S1060" s="1">
        <v>0.0001</v>
      </c>
      <c r="T1060" s="1">
        <v>0.00011</v>
      </c>
      <c r="U1060" s="1">
        <v>0.00013</v>
      </c>
      <c r="V1060" s="1">
        <v>0.00012</v>
      </c>
      <c r="W1060" s="1">
        <v>0.00012</v>
      </c>
      <c r="X1060" s="1">
        <v>0.00013</v>
      </c>
      <c r="Y1060" s="1">
        <v>0.0001</v>
      </c>
      <c r="Z1060" s="1">
        <v>0.0001</v>
      </c>
      <c r="AA1060" s="1">
        <v>0.00012</v>
      </c>
      <c r="AB1060" s="1">
        <v>0.00012</v>
      </c>
      <c r="AC1060" s="1">
        <v>0.00011</v>
      </c>
      <c r="AD1060" s="1">
        <v>0.0001</v>
      </c>
      <c r="AE1060" s="1">
        <v>0.00012</v>
      </c>
      <c r="AF1060" s="1">
        <v>0.00011</v>
      </c>
      <c r="AG1060" s="1">
        <v>0.00012</v>
      </c>
      <c r="AH1060" s="1">
        <v>0.00012</v>
      </c>
      <c r="AI1060" s="1">
        <v>0.00011</v>
      </c>
      <c r="AJ1060" s="1">
        <v>0.00013</v>
      </c>
      <c r="AK1060" s="1">
        <v>0.0001</v>
      </c>
      <c r="AL1060" s="1">
        <v>0.00015</v>
      </c>
      <c r="AM1060" s="1">
        <v>9e-5</v>
      </c>
      <c r="AN1060" s="1">
        <v>7e-5</v>
      </c>
      <c r="AO1060" s="1">
        <v>0.0001</v>
      </c>
      <c r="AP1060" s="1" t="s">
        <v>2261</v>
      </c>
    </row>
    <row r="1061" spans="1:42">
      <c r="A1061" s="1" t="s">
        <v>2262</v>
      </c>
      <c r="B1061" s="1">
        <v>0.0001</v>
      </c>
      <c r="C1061" s="1">
        <v>5e-5</v>
      </c>
      <c r="D1061" s="1">
        <v>7e-5</v>
      </c>
      <c r="E1061" s="1">
        <v>0.0001</v>
      </c>
      <c r="F1061" s="1">
        <v>7e-5</v>
      </c>
      <c r="G1061" s="1">
        <v>4e-5</v>
      </c>
      <c r="H1061" s="1">
        <v>0.0002</v>
      </c>
      <c r="I1061" s="1">
        <v>9e-5</v>
      </c>
      <c r="J1061" s="1">
        <v>0.0001</v>
      </c>
      <c r="K1061" s="1">
        <v>7e-5</v>
      </c>
      <c r="L1061" s="1">
        <v>8e-5</v>
      </c>
      <c r="M1061" s="1">
        <v>6e-5</v>
      </c>
      <c r="N1061" s="1">
        <v>4e-5</v>
      </c>
      <c r="O1061" s="1">
        <v>8e-5</v>
      </c>
      <c r="P1061" s="1">
        <v>8e-5</v>
      </c>
      <c r="Q1061" s="1">
        <v>8e-5</v>
      </c>
      <c r="R1061" s="1">
        <v>0.0001</v>
      </c>
      <c r="S1061" s="1">
        <v>0.00013</v>
      </c>
      <c r="T1061" s="1">
        <v>0.00011</v>
      </c>
      <c r="U1061" s="1">
        <v>9e-5</v>
      </c>
      <c r="V1061" s="1">
        <v>0.00016</v>
      </c>
      <c r="W1061" s="1">
        <v>0.00012</v>
      </c>
      <c r="X1061" s="1">
        <v>0.00014</v>
      </c>
      <c r="Y1061" s="1">
        <v>0.00013</v>
      </c>
      <c r="Z1061" s="1">
        <v>0.00013</v>
      </c>
      <c r="AA1061" s="1">
        <v>0.00011</v>
      </c>
      <c r="AB1061" s="1">
        <v>4e-5</v>
      </c>
      <c r="AC1061" s="1">
        <v>5e-5</v>
      </c>
      <c r="AD1061" s="1">
        <v>7e-5</v>
      </c>
      <c r="AE1061" s="1">
        <v>9e-5</v>
      </c>
      <c r="AF1061" s="1">
        <v>0.0001</v>
      </c>
      <c r="AG1061" s="1">
        <v>0.00011</v>
      </c>
      <c r="AH1061" s="1">
        <v>7e-5</v>
      </c>
      <c r="AI1061" s="1">
        <v>8e-5</v>
      </c>
      <c r="AJ1061" s="1">
        <v>7e-5</v>
      </c>
      <c r="AK1061" s="1">
        <v>7e-5</v>
      </c>
      <c r="AL1061" s="1">
        <v>6e-5</v>
      </c>
      <c r="AM1061" s="1">
        <v>9e-5</v>
      </c>
      <c r="AN1061" s="1">
        <v>9e-5</v>
      </c>
      <c r="AO1061" s="1">
        <v>9e-5</v>
      </c>
      <c r="AP1061" s="1" t="s">
        <v>2263</v>
      </c>
    </row>
    <row r="1062" spans="1:42">
      <c r="A1062" s="1" t="s">
        <v>2264</v>
      </c>
      <c r="B1062" s="1">
        <v>8e-5</v>
      </c>
      <c r="C1062" s="1">
        <v>7e-5</v>
      </c>
      <c r="D1062" s="1">
        <v>8e-5</v>
      </c>
      <c r="E1062" s="1">
        <v>7e-5</v>
      </c>
      <c r="F1062" s="1">
        <v>0.0001</v>
      </c>
      <c r="G1062" s="1">
        <v>6e-5</v>
      </c>
      <c r="H1062" s="1">
        <v>8e-5</v>
      </c>
      <c r="I1062" s="1">
        <v>0.0001</v>
      </c>
      <c r="J1062" s="1">
        <v>8e-5</v>
      </c>
      <c r="K1062" s="1">
        <v>9e-5</v>
      </c>
      <c r="L1062" s="1">
        <v>0.00012</v>
      </c>
      <c r="M1062" s="1">
        <v>9e-5</v>
      </c>
      <c r="N1062" s="1">
        <v>4e-5</v>
      </c>
      <c r="O1062" s="1">
        <v>0.0001</v>
      </c>
      <c r="P1062" s="1">
        <v>8e-5</v>
      </c>
      <c r="Q1062" s="1">
        <v>7e-5</v>
      </c>
      <c r="R1062" s="1">
        <v>0.00012</v>
      </c>
      <c r="S1062" s="1">
        <v>7e-5</v>
      </c>
      <c r="T1062" s="1">
        <v>7e-5</v>
      </c>
      <c r="U1062" s="1">
        <v>7e-5</v>
      </c>
      <c r="V1062" s="1">
        <v>8e-5</v>
      </c>
      <c r="W1062" s="1">
        <v>0.0001</v>
      </c>
      <c r="X1062" s="1">
        <v>9e-5</v>
      </c>
      <c r="Y1062" s="1">
        <v>8e-5</v>
      </c>
      <c r="Z1062" s="1">
        <v>7e-5</v>
      </c>
      <c r="AA1062" s="1">
        <v>8e-5</v>
      </c>
      <c r="AB1062" s="1">
        <v>0.00011</v>
      </c>
      <c r="AC1062" s="1">
        <v>8e-5</v>
      </c>
      <c r="AD1062" s="1">
        <v>9e-5</v>
      </c>
      <c r="AE1062" s="1">
        <v>0.00011</v>
      </c>
      <c r="AF1062" s="1">
        <v>0.0001</v>
      </c>
      <c r="AG1062" s="1">
        <v>0.00011</v>
      </c>
      <c r="AH1062" s="1">
        <v>8e-5</v>
      </c>
      <c r="AI1062" s="1">
        <v>8e-5</v>
      </c>
      <c r="AJ1062" s="1">
        <v>8e-5</v>
      </c>
      <c r="AK1062" s="1">
        <v>7e-5</v>
      </c>
      <c r="AL1062" s="1">
        <v>9e-5</v>
      </c>
      <c r="AM1062" s="1">
        <v>8e-5</v>
      </c>
      <c r="AN1062" s="1">
        <v>7e-5</v>
      </c>
      <c r="AO1062" s="1">
        <v>8e-5</v>
      </c>
      <c r="AP1062" s="1" t="s">
        <v>2265</v>
      </c>
    </row>
    <row r="1063" spans="1:42">
      <c r="A1063" s="1" t="s">
        <v>2266</v>
      </c>
      <c r="B1063" s="1">
        <v>0.00025</v>
      </c>
      <c r="C1063" s="1">
        <v>0.00027</v>
      </c>
      <c r="D1063" s="1">
        <v>0.00017</v>
      </c>
      <c r="E1063" s="1">
        <v>0.00026</v>
      </c>
      <c r="F1063" s="1">
        <v>0.00022</v>
      </c>
      <c r="G1063" s="1">
        <v>0.00021</v>
      </c>
      <c r="H1063" s="1">
        <v>0.00031</v>
      </c>
      <c r="I1063" s="1">
        <v>0.00033</v>
      </c>
      <c r="J1063" s="1">
        <v>0.00053</v>
      </c>
      <c r="K1063" s="1">
        <v>0.00024</v>
      </c>
      <c r="L1063" s="1">
        <v>0.00017</v>
      </c>
      <c r="M1063" s="1">
        <v>0.00025</v>
      </c>
      <c r="N1063" s="1">
        <v>0.00022</v>
      </c>
      <c r="O1063" s="1">
        <v>0.00025</v>
      </c>
      <c r="P1063" s="1">
        <v>0.00018</v>
      </c>
      <c r="Q1063" s="1">
        <v>0.00027</v>
      </c>
      <c r="R1063" s="1">
        <v>0.00021</v>
      </c>
      <c r="S1063" s="1">
        <v>0.00022</v>
      </c>
      <c r="T1063" s="1">
        <v>0.00016</v>
      </c>
      <c r="U1063" s="1">
        <v>0.00026</v>
      </c>
      <c r="V1063" s="1">
        <v>0.00028</v>
      </c>
      <c r="W1063" s="1">
        <v>0.00028</v>
      </c>
      <c r="X1063" s="1">
        <v>0.00025</v>
      </c>
      <c r="Y1063" s="1">
        <v>0.00017</v>
      </c>
      <c r="Z1063" s="1">
        <v>0.00015</v>
      </c>
      <c r="AA1063" s="1">
        <v>0.00028</v>
      </c>
      <c r="AB1063" s="1">
        <v>0.00046</v>
      </c>
      <c r="AC1063" s="1">
        <v>0.00027</v>
      </c>
      <c r="AD1063" s="1">
        <v>0.00025</v>
      </c>
      <c r="AE1063" s="1">
        <v>0.0003</v>
      </c>
      <c r="AF1063" s="1">
        <v>0.00032</v>
      </c>
      <c r="AG1063" s="1">
        <v>0.00031</v>
      </c>
      <c r="AH1063" s="1">
        <v>0.00056</v>
      </c>
      <c r="AI1063" s="1">
        <v>0.00045</v>
      </c>
      <c r="AJ1063" s="1">
        <v>0.00038</v>
      </c>
      <c r="AK1063" s="1">
        <v>0.0005</v>
      </c>
      <c r="AL1063" s="1">
        <v>0.00036</v>
      </c>
      <c r="AM1063" s="1">
        <v>0.00053</v>
      </c>
      <c r="AN1063" s="1">
        <v>0.0007</v>
      </c>
      <c r="AO1063" s="1">
        <v>0.00046</v>
      </c>
      <c r="AP1063" s="1" t="s">
        <v>2267</v>
      </c>
    </row>
    <row r="1064" spans="1:42">
      <c r="A1064" s="1" t="s">
        <v>2268</v>
      </c>
      <c r="B1064" s="1">
        <v>9e-5</v>
      </c>
      <c r="C1064" s="1">
        <v>0.00016</v>
      </c>
      <c r="D1064" s="1">
        <v>0.00011</v>
      </c>
      <c r="E1064" s="1">
        <v>9e-5</v>
      </c>
      <c r="F1064" s="1">
        <v>0.00011</v>
      </c>
      <c r="G1064" s="1">
        <v>9e-5</v>
      </c>
      <c r="H1064" s="1">
        <v>0.00013</v>
      </c>
      <c r="I1064" s="1">
        <v>0.0001</v>
      </c>
      <c r="J1064" s="1">
        <v>0.00019</v>
      </c>
      <c r="K1064" s="1">
        <v>0.00014</v>
      </c>
      <c r="L1064" s="1">
        <v>0.00011</v>
      </c>
      <c r="M1064" s="1">
        <v>9e-5</v>
      </c>
      <c r="N1064" s="1">
        <v>0.00016</v>
      </c>
      <c r="O1064" s="1">
        <v>8e-5</v>
      </c>
      <c r="P1064" s="1">
        <v>8e-5</v>
      </c>
      <c r="Q1064" s="1">
        <v>8e-5</v>
      </c>
      <c r="R1064" s="1">
        <v>9e-5</v>
      </c>
      <c r="S1064" s="1">
        <v>9e-5</v>
      </c>
      <c r="T1064" s="1">
        <v>9e-5</v>
      </c>
      <c r="U1064" s="1">
        <v>0.00011</v>
      </c>
      <c r="V1064" s="1">
        <v>0.00014</v>
      </c>
      <c r="W1064" s="1">
        <v>9e-5</v>
      </c>
      <c r="X1064" s="1">
        <v>0.0001</v>
      </c>
      <c r="Y1064" s="1">
        <v>0.0001</v>
      </c>
      <c r="Z1064" s="1">
        <v>9e-5</v>
      </c>
      <c r="AA1064" s="1">
        <v>0.0001</v>
      </c>
      <c r="AB1064" s="1">
        <v>0.0001</v>
      </c>
      <c r="AC1064" s="1">
        <v>5e-5</v>
      </c>
      <c r="AD1064" s="1">
        <v>5e-5</v>
      </c>
      <c r="AE1064" s="1">
        <v>8e-5</v>
      </c>
      <c r="AF1064" s="1">
        <v>7e-5</v>
      </c>
      <c r="AG1064" s="1">
        <v>7e-5</v>
      </c>
      <c r="AH1064" s="1">
        <v>0.0001</v>
      </c>
      <c r="AI1064" s="1">
        <v>0.0001</v>
      </c>
      <c r="AJ1064" s="1">
        <v>0.0001</v>
      </c>
      <c r="AK1064" s="1">
        <v>9e-5</v>
      </c>
      <c r="AL1064" s="1">
        <v>0.00011</v>
      </c>
      <c r="AM1064" s="1">
        <v>6e-5</v>
      </c>
      <c r="AN1064" s="1">
        <v>9e-5</v>
      </c>
      <c r="AO1064" s="1">
        <v>8e-5</v>
      </c>
      <c r="AP1064" s="1" t="s">
        <v>2269</v>
      </c>
    </row>
    <row r="1065" spans="1:42">
      <c r="A1065" s="1" t="s">
        <v>2270</v>
      </c>
      <c r="B1065" s="1">
        <v>0.00071</v>
      </c>
      <c r="C1065" s="1">
        <v>0.00091</v>
      </c>
      <c r="D1065" s="1">
        <v>0.00093</v>
      </c>
      <c r="E1065" s="1">
        <v>0.0007</v>
      </c>
      <c r="F1065" s="1">
        <v>0.00084</v>
      </c>
      <c r="G1065" s="1">
        <v>0.00059</v>
      </c>
      <c r="H1065" s="1">
        <v>0.00075</v>
      </c>
      <c r="I1065" s="1">
        <v>0.00069</v>
      </c>
      <c r="J1065" s="1">
        <v>0.00107</v>
      </c>
      <c r="K1065" s="1">
        <v>0.00054</v>
      </c>
      <c r="L1065" s="1">
        <v>0.00081</v>
      </c>
      <c r="M1065" s="1">
        <v>0.00066</v>
      </c>
      <c r="N1065" s="1">
        <v>0.00082</v>
      </c>
      <c r="O1065" s="1">
        <v>0.00059</v>
      </c>
      <c r="P1065" s="1">
        <v>0.00081</v>
      </c>
      <c r="Q1065" s="1">
        <v>0.0007</v>
      </c>
      <c r="R1065" s="1">
        <v>0.00065</v>
      </c>
      <c r="S1065" s="1">
        <v>0.00061</v>
      </c>
      <c r="T1065" s="1">
        <v>0.0007</v>
      </c>
      <c r="U1065" s="1">
        <v>0.00068</v>
      </c>
      <c r="V1065" s="1">
        <v>0.00075</v>
      </c>
      <c r="W1065" s="1">
        <v>0.00064</v>
      </c>
      <c r="X1065" s="1">
        <v>0.00061</v>
      </c>
      <c r="Y1065" s="1">
        <v>0.00075</v>
      </c>
      <c r="Z1065" s="1">
        <v>0.00079</v>
      </c>
      <c r="AA1065" s="1">
        <v>0.00073</v>
      </c>
      <c r="AB1065" s="1">
        <v>0.00073</v>
      </c>
      <c r="AC1065" s="1">
        <v>0.00064</v>
      </c>
      <c r="AD1065" s="1">
        <v>0.00055</v>
      </c>
      <c r="AE1065" s="1">
        <v>0.00059</v>
      </c>
      <c r="AF1065" s="1">
        <v>0.00057</v>
      </c>
      <c r="AG1065" s="1">
        <v>0.00058</v>
      </c>
      <c r="AH1065" s="1">
        <v>0.0006</v>
      </c>
      <c r="AI1065" s="1">
        <v>0.00062</v>
      </c>
      <c r="AJ1065" s="1">
        <v>0.00068</v>
      </c>
      <c r="AK1065" s="1">
        <v>0.00054</v>
      </c>
      <c r="AL1065" s="1">
        <v>0.00072</v>
      </c>
      <c r="AM1065" s="1">
        <v>0.00047</v>
      </c>
      <c r="AN1065" s="1">
        <v>0.00048</v>
      </c>
      <c r="AO1065" s="1">
        <v>0.00057</v>
      </c>
      <c r="AP1065" s="1" t="s">
        <v>2271</v>
      </c>
    </row>
    <row r="1066" spans="1:42">
      <c r="A1066" s="1" t="s">
        <v>2272</v>
      </c>
      <c r="B1066" s="1">
        <v>5e-5</v>
      </c>
      <c r="C1066" s="1">
        <v>7e-5</v>
      </c>
      <c r="D1066" s="1">
        <v>5e-5</v>
      </c>
      <c r="E1066" s="1">
        <v>8e-5</v>
      </c>
      <c r="F1066" s="1">
        <v>9e-5</v>
      </c>
      <c r="G1066" s="1">
        <v>4e-5</v>
      </c>
      <c r="H1066" s="1">
        <v>6e-5</v>
      </c>
      <c r="I1066" s="1">
        <v>7e-5</v>
      </c>
      <c r="J1066" s="1">
        <v>5e-5</v>
      </c>
      <c r="K1066" s="1">
        <v>5e-5</v>
      </c>
      <c r="L1066" s="1">
        <v>5e-5</v>
      </c>
      <c r="M1066" s="1">
        <v>6e-5</v>
      </c>
      <c r="N1066" s="1">
        <v>8e-5</v>
      </c>
      <c r="O1066" s="1">
        <v>4e-5</v>
      </c>
      <c r="P1066" s="1">
        <v>6e-5</v>
      </c>
      <c r="Q1066" s="1">
        <v>5e-5</v>
      </c>
      <c r="R1066" s="1">
        <v>6e-5</v>
      </c>
      <c r="S1066" s="1">
        <v>7e-5</v>
      </c>
      <c r="T1066" s="1">
        <v>7e-5</v>
      </c>
      <c r="U1066" s="1">
        <v>4e-5</v>
      </c>
      <c r="V1066" s="1">
        <v>5e-5</v>
      </c>
      <c r="W1066" s="1">
        <v>8e-5</v>
      </c>
      <c r="X1066" s="1">
        <v>0.0001</v>
      </c>
      <c r="Y1066" s="1">
        <v>0.00012</v>
      </c>
      <c r="Z1066" s="1">
        <v>0.00012</v>
      </c>
      <c r="AA1066" s="1">
        <v>9e-5</v>
      </c>
      <c r="AB1066" s="1">
        <v>5e-5</v>
      </c>
      <c r="AC1066" s="1">
        <v>7e-5</v>
      </c>
      <c r="AD1066" s="1">
        <v>8e-5</v>
      </c>
      <c r="AE1066" s="1">
        <v>4e-5</v>
      </c>
      <c r="AF1066" s="1">
        <v>5e-5</v>
      </c>
      <c r="AG1066" s="1">
        <v>5e-5</v>
      </c>
      <c r="AH1066" s="1">
        <v>0.0001</v>
      </c>
      <c r="AI1066" s="1">
        <v>0.00013</v>
      </c>
      <c r="AJ1066" s="1">
        <v>0.00011</v>
      </c>
      <c r="AK1066" s="1">
        <v>0.00012</v>
      </c>
      <c r="AL1066" s="1">
        <v>0.00015</v>
      </c>
      <c r="AM1066" s="1">
        <v>8e-5</v>
      </c>
      <c r="AN1066" s="1">
        <v>9e-5</v>
      </c>
      <c r="AO1066" s="1">
        <v>0.00012</v>
      </c>
      <c r="AP1066" s="1" t="s">
        <v>2273</v>
      </c>
    </row>
    <row r="1067" spans="1:42">
      <c r="A1067" s="1" t="s">
        <v>2274</v>
      </c>
      <c r="B1067" s="1">
        <v>6e-5</v>
      </c>
      <c r="C1067" s="1">
        <v>7e-5</v>
      </c>
      <c r="D1067" s="1">
        <v>0.00019</v>
      </c>
      <c r="E1067" s="1">
        <v>8e-5</v>
      </c>
      <c r="F1067" s="1">
        <v>8e-5</v>
      </c>
      <c r="G1067" s="1">
        <v>5e-5</v>
      </c>
      <c r="H1067" s="1">
        <v>6e-5</v>
      </c>
      <c r="I1067" s="1">
        <v>5e-5</v>
      </c>
      <c r="J1067" s="1">
        <v>6e-5</v>
      </c>
      <c r="K1067" s="1">
        <v>0.0001</v>
      </c>
      <c r="L1067" s="1">
        <v>7e-5</v>
      </c>
      <c r="M1067" s="1">
        <v>9e-5</v>
      </c>
      <c r="N1067" s="1">
        <v>8e-5</v>
      </c>
      <c r="O1067" s="1">
        <v>9e-5</v>
      </c>
      <c r="P1067" s="1">
        <v>7e-5</v>
      </c>
      <c r="Q1067" s="1">
        <v>5e-5</v>
      </c>
      <c r="R1067" s="1">
        <v>6e-5</v>
      </c>
      <c r="S1067" s="1">
        <v>8e-5</v>
      </c>
      <c r="T1067" s="1">
        <v>6e-5</v>
      </c>
      <c r="U1067" s="1">
        <v>7e-5</v>
      </c>
      <c r="V1067" s="1">
        <v>7e-5</v>
      </c>
      <c r="W1067" s="1">
        <v>0.00013</v>
      </c>
      <c r="X1067" s="1">
        <v>7e-5</v>
      </c>
      <c r="Y1067" s="1">
        <v>7e-5</v>
      </c>
      <c r="Z1067" s="1">
        <v>6e-5</v>
      </c>
      <c r="AA1067" s="1">
        <v>7e-5</v>
      </c>
      <c r="AB1067" s="1">
        <v>9e-5</v>
      </c>
      <c r="AC1067" s="1">
        <v>6e-5</v>
      </c>
      <c r="AD1067" s="1">
        <v>6e-5</v>
      </c>
      <c r="AE1067" s="1">
        <v>6e-5</v>
      </c>
      <c r="AF1067" s="1">
        <v>6e-5</v>
      </c>
      <c r="AG1067" s="1">
        <v>6e-5</v>
      </c>
      <c r="AH1067" s="1">
        <v>5e-5</v>
      </c>
      <c r="AI1067" s="1">
        <v>6e-5</v>
      </c>
      <c r="AJ1067" s="1">
        <v>0.00011</v>
      </c>
      <c r="AK1067" s="1">
        <v>5e-5</v>
      </c>
      <c r="AL1067" s="1">
        <v>8e-5</v>
      </c>
      <c r="AM1067" s="1">
        <v>6e-5</v>
      </c>
      <c r="AN1067" s="1">
        <v>5e-5</v>
      </c>
      <c r="AO1067" s="1">
        <v>9e-5</v>
      </c>
      <c r="AP1067" s="1" t="s">
        <v>2275</v>
      </c>
    </row>
    <row r="1068" spans="1:42">
      <c r="A1068" s="1" t="s">
        <v>2276</v>
      </c>
      <c r="B1068" s="1">
        <v>0.00028</v>
      </c>
      <c r="C1068" s="1">
        <v>0.00036</v>
      </c>
      <c r="D1068" s="1">
        <v>0.00032</v>
      </c>
      <c r="E1068" s="1">
        <v>0.00037</v>
      </c>
      <c r="F1068" s="1">
        <v>0.00032</v>
      </c>
      <c r="G1068" s="1">
        <v>0.00023</v>
      </c>
      <c r="H1068" s="1">
        <v>0.00029</v>
      </c>
      <c r="I1068" s="1">
        <v>0.00032</v>
      </c>
      <c r="J1068" s="1">
        <v>0.00039</v>
      </c>
      <c r="K1068" s="1">
        <v>0.00024</v>
      </c>
      <c r="L1068" s="1">
        <v>0.00028</v>
      </c>
      <c r="M1068" s="1">
        <v>0.00024</v>
      </c>
      <c r="N1068" s="1">
        <v>0.00039</v>
      </c>
      <c r="O1068" s="1">
        <v>0.00027</v>
      </c>
      <c r="P1068" s="1">
        <v>0.00041</v>
      </c>
      <c r="Q1068" s="1">
        <v>0.00033</v>
      </c>
      <c r="R1068" s="1">
        <v>0.00032</v>
      </c>
      <c r="S1068" s="1">
        <v>0.00033</v>
      </c>
      <c r="T1068" s="1">
        <v>0.00031</v>
      </c>
      <c r="U1068" s="1">
        <v>0.00031</v>
      </c>
      <c r="V1068" s="1">
        <v>0.00033</v>
      </c>
      <c r="W1068" s="1">
        <v>0.00041</v>
      </c>
      <c r="X1068" s="1">
        <v>0.00037</v>
      </c>
      <c r="Y1068" s="1">
        <v>0.00044</v>
      </c>
      <c r="Z1068" s="1">
        <v>0.00043</v>
      </c>
      <c r="AA1068" s="1">
        <v>0.00046</v>
      </c>
      <c r="AB1068" s="1">
        <v>0.00033</v>
      </c>
      <c r="AC1068" s="1">
        <v>0.00035</v>
      </c>
      <c r="AD1068" s="1">
        <v>0.00034</v>
      </c>
      <c r="AE1068" s="1">
        <v>0.0003</v>
      </c>
      <c r="AF1068" s="1">
        <v>0.00029</v>
      </c>
      <c r="AG1068" s="1">
        <v>0.0003</v>
      </c>
      <c r="AH1068" s="1">
        <v>0.00036</v>
      </c>
      <c r="AI1068" s="1">
        <v>0.00039</v>
      </c>
      <c r="AJ1068" s="1">
        <v>0.00038</v>
      </c>
      <c r="AK1068" s="1">
        <v>0.00039</v>
      </c>
      <c r="AL1068" s="1">
        <v>0.00046</v>
      </c>
      <c r="AM1068" s="1">
        <v>0.00025</v>
      </c>
      <c r="AN1068" s="1">
        <v>0.00028</v>
      </c>
      <c r="AO1068" s="1">
        <v>0.00035</v>
      </c>
      <c r="AP1068" s="1" t="s">
        <v>2277</v>
      </c>
    </row>
    <row r="1069" spans="1:42">
      <c r="A1069" s="1" t="s">
        <v>2278</v>
      </c>
      <c r="B1069" s="1">
        <v>8e-5</v>
      </c>
      <c r="C1069" s="1">
        <v>0.00021</v>
      </c>
      <c r="D1069" s="1">
        <v>0.00012</v>
      </c>
      <c r="E1069" s="1">
        <v>0.00011</v>
      </c>
      <c r="F1069" s="1">
        <v>0.00014</v>
      </c>
      <c r="G1069" s="1">
        <v>0.00013</v>
      </c>
      <c r="H1069" s="1">
        <v>0.00017</v>
      </c>
      <c r="I1069" s="1">
        <v>0.00026</v>
      </c>
      <c r="J1069" s="1">
        <v>0.00021</v>
      </c>
      <c r="K1069" s="1">
        <v>8e-5</v>
      </c>
      <c r="L1069" s="1">
        <v>0.0001</v>
      </c>
      <c r="M1069" s="1">
        <v>0.00023</v>
      </c>
      <c r="N1069" s="1">
        <v>0.00021</v>
      </c>
      <c r="O1069" s="1">
        <v>9e-5</v>
      </c>
      <c r="P1069" s="1">
        <v>0.00011</v>
      </c>
      <c r="Q1069" s="1">
        <v>0.00012</v>
      </c>
      <c r="R1069" s="1">
        <v>0.00011</v>
      </c>
      <c r="S1069" s="1">
        <v>0.00011</v>
      </c>
      <c r="T1069" s="1">
        <v>0.00011</v>
      </c>
      <c r="U1069" s="1">
        <v>0.00013</v>
      </c>
      <c r="V1069" s="1">
        <v>0.00015</v>
      </c>
      <c r="W1069" s="1">
        <v>0.00014</v>
      </c>
      <c r="X1069" s="1">
        <v>0.0001</v>
      </c>
      <c r="Y1069" s="1">
        <v>8e-5</v>
      </c>
      <c r="Z1069" s="1">
        <v>8e-5</v>
      </c>
      <c r="AA1069" s="1">
        <v>0.00014</v>
      </c>
      <c r="AB1069" s="1">
        <v>0.00014</v>
      </c>
      <c r="AC1069" s="1">
        <v>0.00012</v>
      </c>
      <c r="AD1069" s="1">
        <v>0.00012</v>
      </c>
      <c r="AE1069" s="1">
        <v>0.00011</v>
      </c>
      <c r="AF1069" s="1">
        <v>0.00012</v>
      </c>
      <c r="AG1069" s="1">
        <v>0.00011</v>
      </c>
      <c r="AH1069" s="1">
        <v>0.00015</v>
      </c>
      <c r="AI1069" s="1">
        <v>0.00015</v>
      </c>
      <c r="AJ1069" s="1">
        <v>0.00015</v>
      </c>
      <c r="AK1069" s="1">
        <v>0.00014</v>
      </c>
      <c r="AL1069" s="1">
        <v>0.00013</v>
      </c>
      <c r="AM1069" s="1">
        <v>0.00014</v>
      </c>
      <c r="AN1069" s="1">
        <v>0.00014</v>
      </c>
      <c r="AO1069" s="1">
        <v>0.00014</v>
      </c>
      <c r="AP1069" s="1" t="s">
        <v>2279</v>
      </c>
    </row>
    <row r="1070" spans="1:42">
      <c r="A1070" s="1" t="s">
        <v>2280</v>
      </c>
      <c r="B1070" s="1">
        <v>0.00023</v>
      </c>
      <c r="C1070" s="1">
        <v>0.00013</v>
      </c>
      <c r="D1070" s="1">
        <v>0.00018</v>
      </c>
      <c r="E1070" s="1">
        <v>0.00033</v>
      </c>
      <c r="F1070" s="1">
        <v>0.00014</v>
      </c>
      <c r="G1070" s="1">
        <v>0.0002</v>
      </c>
      <c r="H1070" s="1">
        <v>0.00021</v>
      </c>
      <c r="I1070" s="1">
        <v>0.00026</v>
      </c>
      <c r="J1070" s="1">
        <v>0.00017</v>
      </c>
      <c r="K1070" s="1">
        <v>0.00027</v>
      </c>
      <c r="L1070" s="1">
        <v>0.00037</v>
      </c>
      <c r="M1070" s="1">
        <v>0.00024</v>
      </c>
      <c r="N1070" s="1">
        <v>0.00011</v>
      </c>
      <c r="O1070" s="1">
        <v>0.00027</v>
      </c>
      <c r="P1070" s="1">
        <v>0.00019</v>
      </c>
      <c r="Q1070" s="1">
        <v>0.00022</v>
      </c>
      <c r="R1070" s="1">
        <v>0.00028</v>
      </c>
      <c r="S1070" s="1">
        <v>0.00027</v>
      </c>
      <c r="T1070" s="1">
        <v>0.0002</v>
      </c>
      <c r="U1070" s="1">
        <v>0.00025</v>
      </c>
      <c r="V1070" s="1">
        <v>0.00019</v>
      </c>
      <c r="W1070" s="1">
        <v>0.00016</v>
      </c>
      <c r="X1070" s="1">
        <v>0.00024</v>
      </c>
      <c r="Y1070" s="1">
        <v>0.00023</v>
      </c>
      <c r="Z1070" s="1">
        <v>0.00024</v>
      </c>
      <c r="AA1070" s="1">
        <v>0.00015</v>
      </c>
      <c r="AB1070" s="1">
        <v>9e-5</v>
      </c>
      <c r="AC1070" s="1">
        <v>0.0002</v>
      </c>
      <c r="AD1070" s="1">
        <v>0.00021</v>
      </c>
      <c r="AE1070" s="1">
        <v>0.00026</v>
      </c>
      <c r="AF1070" s="1">
        <v>0.00027</v>
      </c>
      <c r="AG1070" s="1">
        <v>0.00029</v>
      </c>
      <c r="AH1070" s="1">
        <v>0.00015</v>
      </c>
      <c r="AI1070" s="1">
        <v>0.00012</v>
      </c>
      <c r="AJ1070" s="1">
        <v>0.00013</v>
      </c>
      <c r="AK1070" s="1">
        <v>0.00015</v>
      </c>
      <c r="AL1070" s="1">
        <v>0.00017</v>
      </c>
      <c r="AM1070" s="1">
        <v>0.00017</v>
      </c>
      <c r="AN1070" s="1">
        <v>0.00012</v>
      </c>
      <c r="AO1070" s="1">
        <v>0.00016</v>
      </c>
      <c r="AP1070" s="1" t="s">
        <v>2281</v>
      </c>
    </row>
    <row r="1071" spans="1:42">
      <c r="A1071" s="1" t="s">
        <v>2282</v>
      </c>
      <c r="B1071" s="1">
        <v>0.00025</v>
      </c>
      <c r="C1071" s="1">
        <v>0.00018</v>
      </c>
      <c r="D1071" s="1">
        <v>0.0004</v>
      </c>
      <c r="E1071" s="1">
        <v>0.00046</v>
      </c>
      <c r="F1071" s="1">
        <v>0.00027</v>
      </c>
      <c r="G1071" s="1">
        <v>0.00025</v>
      </c>
      <c r="H1071" s="1">
        <v>0.00036</v>
      </c>
      <c r="I1071" s="1">
        <v>0.00057</v>
      </c>
      <c r="J1071" s="1">
        <v>0.00037</v>
      </c>
      <c r="K1071" s="1">
        <v>0.00039</v>
      </c>
      <c r="L1071" s="1">
        <v>0.00067</v>
      </c>
      <c r="M1071" s="1">
        <v>0.00037</v>
      </c>
      <c r="N1071" s="1">
        <v>0.00016</v>
      </c>
      <c r="O1071" s="1">
        <v>0.00037</v>
      </c>
      <c r="P1071" s="1">
        <v>0.00031</v>
      </c>
      <c r="Q1071" s="1">
        <v>0.00038</v>
      </c>
      <c r="R1071" s="1">
        <v>0.00037</v>
      </c>
      <c r="S1071" s="1">
        <v>0.00043</v>
      </c>
      <c r="T1071" s="1">
        <v>0.00033</v>
      </c>
      <c r="U1071" s="1">
        <v>0.00033</v>
      </c>
      <c r="V1071" s="1">
        <v>0.00032</v>
      </c>
      <c r="W1071" s="1">
        <v>0.00026</v>
      </c>
      <c r="X1071" s="1">
        <v>0.00028</v>
      </c>
      <c r="Y1071" s="1">
        <v>0.00033</v>
      </c>
      <c r="Z1071" s="1">
        <v>0.00033</v>
      </c>
      <c r="AA1071" s="1">
        <v>0.00025</v>
      </c>
      <c r="AB1071" s="1">
        <v>0.00022</v>
      </c>
      <c r="AC1071" s="1">
        <v>0.00041</v>
      </c>
      <c r="AD1071" s="1">
        <v>0.00043</v>
      </c>
      <c r="AE1071" s="1">
        <v>0.00054</v>
      </c>
      <c r="AF1071" s="1">
        <v>0.0005</v>
      </c>
      <c r="AG1071" s="1">
        <v>0.00054</v>
      </c>
      <c r="AH1071" s="1">
        <v>0.00044</v>
      </c>
      <c r="AI1071" s="1">
        <v>0.00033</v>
      </c>
      <c r="AJ1071" s="1">
        <v>0.00027</v>
      </c>
      <c r="AK1071" s="1">
        <v>0.00045</v>
      </c>
      <c r="AL1071" s="1">
        <v>0.00031</v>
      </c>
      <c r="AM1071" s="1">
        <v>0.00044</v>
      </c>
      <c r="AN1071" s="1">
        <v>0.00033</v>
      </c>
      <c r="AO1071" s="1">
        <v>0.00042</v>
      </c>
      <c r="AP1071" s="1" t="s">
        <v>2283</v>
      </c>
    </row>
    <row r="1072" spans="1:42">
      <c r="A1072" s="1" t="s">
        <v>2284</v>
      </c>
      <c r="B1072" s="1">
        <v>0.00285</v>
      </c>
      <c r="C1072" s="1">
        <v>0.00329</v>
      </c>
      <c r="D1072" s="1">
        <v>0.00306</v>
      </c>
      <c r="E1072" s="1">
        <v>0.00289</v>
      </c>
      <c r="F1072" s="1">
        <v>0.00257</v>
      </c>
      <c r="G1072" s="1">
        <v>0.00191</v>
      </c>
      <c r="H1072" s="1">
        <v>0.00262</v>
      </c>
      <c r="I1072" s="1">
        <v>0.00275</v>
      </c>
      <c r="J1072" s="1">
        <v>0.00337</v>
      </c>
      <c r="K1072" s="1">
        <v>0.00195</v>
      </c>
      <c r="L1072" s="1">
        <v>0.00259</v>
      </c>
      <c r="M1072" s="1">
        <v>0.00221</v>
      </c>
      <c r="N1072" s="1">
        <v>0.003</v>
      </c>
      <c r="O1072" s="1">
        <v>0.00246</v>
      </c>
      <c r="P1072" s="1">
        <v>0.00356</v>
      </c>
      <c r="Q1072" s="1">
        <v>0.00309</v>
      </c>
      <c r="R1072" s="1">
        <v>0.00292</v>
      </c>
      <c r="S1072" s="1">
        <v>0.00291</v>
      </c>
      <c r="T1072" s="1">
        <v>0.00312</v>
      </c>
      <c r="U1072" s="1">
        <v>0.00301</v>
      </c>
      <c r="V1072" s="1">
        <v>0.00324</v>
      </c>
      <c r="W1072" s="1">
        <v>0.00338</v>
      </c>
      <c r="X1072" s="1">
        <v>0.00334</v>
      </c>
      <c r="Y1072" s="1">
        <v>0.00304</v>
      </c>
      <c r="Z1072" s="1">
        <v>0.00301</v>
      </c>
      <c r="AA1072" s="1">
        <v>0.00367</v>
      </c>
      <c r="AB1072" s="1">
        <v>0.00292</v>
      </c>
      <c r="AC1072" s="1">
        <v>0.00256</v>
      </c>
      <c r="AD1072" s="1">
        <v>0.00231</v>
      </c>
      <c r="AE1072" s="1">
        <v>0.00238</v>
      </c>
      <c r="AF1072" s="1">
        <v>0.00231</v>
      </c>
      <c r="AG1072" s="1">
        <v>0.00227</v>
      </c>
      <c r="AH1072" s="1">
        <v>0.00267</v>
      </c>
      <c r="AI1072" s="1">
        <v>0.00273</v>
      </c>
      <c r="AJ1072" s="1">
        <v>0.00303</v>
      </c>
      <c r="AK1072" s="1">
        <v>0.00261</v>
      </c>
      <c r="AL1072" s="1">
        <v>0.00305</v>
      </c>
      <c r="AM1072" s="1">
        <v>0.00234</v>
      </c>
      <c r="AN1072" s="1">
        <v>0.00248</v>
      </c>
      <c r="AO1072" s="1">
        <v>0.00244</v>
      </c>
      <c r="AP1072" s="1" t="s">
        <v>2285</v>
      </c>
    </row>
    <row r="1073" spans="1:42">
      <c r="A1073" s="1" t="s">
        <v>2286</v>
      </c>
      <c r="B1073" s="1">
        <v>0.00017</v>
      </c>
      <c r="C1073" s="1">
        <v>0.00339</v>
      </c>
      <c r="D1073" s="1">
        <v>0.00015</v>
      </c>
      <c r="E1073" s="1">
        <v>0.00014</v>
      </c>
      <c r="F1073" s="1">
        <v>0.0061</v>
      </c>
      <c r="G1073" s="1">
        <v>0.00239</v>
      </c>
      <c r="H1073" s="1">
        <v>0.00178</v>
      </c>
      <c r="I1073" s="1">
        <v>0.00348</v>
      </c>
      <c r="J1073" s="1">
        <v>0.00698</v>
      </c>
      <c r="K1073" s="1">
        <v>0.00013</v>
      </c>
      <c r="L1073" s="1">
        <v>0.00131</v>
      </c>
      <c r="M1073" s="1">
        <v>0.00129</v>
      </c>
      <c r="N1073" s="1">
        <v>0.00165</v>
      </c>
      <c r="O1073" s="1">
        <v>0.00013</v>
      </c>
      <c r="P1073" s="1">
        <v>0.00097</v>
      </c>
      <c r="Q1073" s="1">
        <v>0.00011</v>
      </c>
      <c r="R1073" s="1">
        <v>0.00014</v>
      </c>
      <c r="S1073" s="1">
        <v>0.00013</v>
      </c>
      <c r="T1073" s="1">
        <v>0.00096</v>
      </c>
      <c r="U1073" s="1">
        <v>0.00012</v>
      </c>
      <c r="V1073" s="1">
        <v>0.00012</v>
      </c>
      <c r="W1073" s="1">
        <v>0.00018</v>
      </c>
      <c r="X1073" s="1">
        <v>0.00017</v>
      </c>
      <c r="Y1073" s="1">
        <v>0.00021</v>
      </c>
      <c r="Z1073" s="1">
        <v>0.00022</v>
      </c>
      <c r="AA1073" s="1">
        <v>0.00015</v>
      </c>
      <c r="AB1073" s="1">
        <v>0.00013</v>
      </c>
      <c r="AC1073" s="1">
        <v>0.00016</v>
      </c>
      <c r="AD1073" s="1">
        <v>0.00014</v>
      </c>
      <c r="AE1073" s="1">
        <v>0.0001</v>
      </c>
      <c r="AF1073" s="1">
        <v>0.00011</v>
      </c>
      <c r="AG1073" s="1">
        <v>0.00011</v>
      </c>
      <c r="AH1073" s="1">
        <v>0.00017</v>
      </c>
      <c r="AI1073" s="1">
        <v>0.00018</v>
      </c>
      <c r="AJ1073" s="1">
        <v>0.00016</v>
      </c>
      <c r="AK1073" s="1">
        <v>0.00022</v>
      </c>
      <c r="AL1073" s="1">
        <v>0.00017</v>
      </c>
      <c r="AM1073" s="1">
        <v>0.00018</v>
      </c>
      <c r="AN1073" s="1">
        <v>0.00021</v>
      </c>
      <c r="AO1073" s="1">
        <v>0.00017</v>
      </c>
      <c r="AP1073" s="1" t="s">
        <v>2287</v>
      </c>
    </row>
    <row r="1074" spans="1:42">
      <c r="A1074" s="1" t="s">
        <v>2288</v>
      </c>
      <c r="B1074" s="1">
        <v>0.0003</v>
      </c>
      <c r="C1074" s="1">
        <v>0.00043</v>
      </c>
      <c r="D1074" s="1">
        <v>0.00027</v>
      </c>
      <c r="E1074" s="1">
        <v>0.00033</v>
      </c>
      <c r="F1074" s="1">
        <v>0.00026</v>
      </c>
      <c r="G1074" s="1">
        <v>0.00023</v>
      </c>
      <c r="H1074" s="1">
        <v>0.00031</v>
      </c>
      <c r="I1074" s="1">
        <v>0.00031</v>
      </c>
      <c r="J1074" s="1">
        <v>0.00038</v>
      </c>
      <c r="K1074" s="1">
        <v>0.00025</v>
      </c>
      <c r="L1074" s="1">
        <v>0.00024</v>
      </c>
      <c r="M1074" s="1">
        <v>0.00025</v>
      </c>
      <c r="N1074" s="1">
        <v>0.00036</v>
      </c>
      <c r="O1074" s="1">
        <v>0.00029</v>
      </c>
      <c r="P1074" s="1">
        <v>0.0004</v>
      </c>
      <c r="Q1074" s="1">
        <v>0.00032</v>
      </c>
      <c r="R1074" s="1">
        <v>0.00033</v>
      </c>
      <c r="S1074" s="1">
        <v>0.00025</v>
      </c>
      <c r="T1074" s="1">
        <v>0.00034</v>
      </c>
      <c r="U1074" s="1">
        <v>0.00034</v>
      </c>
      <c r="V1074" s="1">
        <v>0.00038</v>
      </c>
      <c r="W1074" s="1">
        <v>0.00033</v>
      </c>
      <c r="X1074" s="1">
        <v>0.00032</v>
      </c>
      <c r="Y1074" s="1">
        <v>0.00029</v>
      </c>
      <c r="Z1074" s="1">
        <v>0.00027</v>
      </c>
      <c r="AA1074" s="1">
        <v>0.00033</v>
      </c>
      <c r="AB1074" s="1">
        <v>0.00039</v>
      </c>
      <c r="AC1074" s="1">
        <v>0.00028</v>
      </c>
      <c r="AD1074" s="1">
        <v>0.00025</v>
      </c>
      <c r="AE1074" s="1">
        <v>0.00039</v>
      </c>
      <c r="AF1074" s="1">
        <v>0.00035</v>
      </c>
      <c r="AG1074" s="1">
        <v>0.00034</v>
      </c>
      <c r="AH1074" s="1">
        <v>0.00035</v>
      </c>
      <c r="AI1074" s="1">
        <v>0.00034</v>
      </c>
      <c r="AJ1074" s="1">
        <v>0.00037</v>
      </c>
      <c r="AK1074" s="1">
        <v>0.00031</v>
      </c>
      <c r="AL1074" s="1">
        <v>0.00039</v>
      </c>
      <c r="AM1074" s="1">
        <v>0.00025</v>
      </c>
      <c r="AN1074" s="1">
        <v>0.00023</v>
      </c>
      <c r="AO1074" s="1">
        <v>0.00031</v>
      </c>
      <c r="AP1074" s="1" t="s">
        <v>2289</v>
      </c>
    </row>
    <row r="1075" spans="1:42">
      <c r="A1075" s="1" t="s">
        <v>2290</v>
      </c>
      <c r="B1075" s="1">
        <v>0.01033</v>
      </c>
      <c r="C1075" s="1">
        <v>0.00773</v>
      </c>
      <c r="D1075" s="1">
        <v>0.01142</v>
      </c>
      <c r="E1075" s="1">
        <v>0.01084</v>
      </c>
      <c r="F1075" s="1">
        <v>0.01046</v>
      </c>
      <c r="G1075" s="1">
        <v>0.00648</v>
      </c>
      <c r="H1075" s="1">
        <v>0.00961</v>
      </c>
      <c r="I1075" s="1">
        <v>0.00982</v>
      </c>
      <c r="J1075" s="1">
        <v>0.0091</v>
      </c>
      <c r="K1075" s="1">
        <v>0.01433</v>
      </c>
      <c r="L1075" s="1">
        <v>0.0096</v>
      </c>
      <c r="M1075" s="1">
        <v>0.01289</v>
      </c>
      <c r="N1075" s="1">
        <v>0.00801</v>
      </c>
      <c r="O1075" s="1">
        <v>0.01787</v>
      </c>
      <c r="P1075" s="1">
        <v>0.01073</v>
      </c>
      <c r="Q1075" s="1">
        <v>0.01307</v>
      </c>
      <c r="R1075" s="1">
        <v>0.01385</v>
      </c>
      <c r="S1075" s="1">
        <v>0.01117</v>
      </c>
      <c r="T1075" s="1">
        <v>0.01324</v>
      </c>
      <c r="U1075" s="1">
        <v>0.01486</v>
      </c>
      <c r="V1075" s="1">
        <v>0.01082</v>
      </c>
      <c r="W1075" s="1">
        <v>0.01242</v>
      </c>
      <c r="X1075" s="1">
        <v>0.01051</v>
      </c>
      <c r="Y1075" s="1">
        <v>0.0126</v>
      </c>
      <c r="Z1075" s="1">
        <v>0.01246</v>
      </c>
      <c r="AA1075" s="1">
        <v>0.01088</v>
      </c>
      <c r="AB1075" s="1">
        <v>0.01232</v>
      </c>
      <c r="AC1075" s="1">
        <v>0.0192</v>
      </c>
      <c r="AD1075" s="1">
        <v>0.0203</v>
      </c>
      <c r="AE1075" s="1">
        <v>0.01842</v>
      </c>
      <c r="AF1075" s="1">
        <v>0.01951</v>
      </c>
      <c r="AG1075" s="1">
        <v>0.01923</v>
      </c>
      <c r="AH1075" s="1">
        <v>0.01442</v>
      </c>
      <c r="AI1075" s="1">
        <v>0.01503</v>
      </c>
      <c r="AJ1075" s="1">
        <v>0.01373</v>
      </c>
      <c r="AK1075" s="1">
        <v>0.01372</v>
      </c>
      <c r="AL1075" s="1">
        <v>0.01762</v>
      </c>
      <c r="AM1075" s="1">
        <v>0.01735</v>
      </c>
      <c r="AN1075" s="1">
        <v>0.0088</v>
      </c>
      <c r="AO1075" s="1">
        <v>0.01394</v>
      </c>
      <c r="AP1075" s="1" t="s">
        <v>2291</v>
      </c>
    </row>
    <row r="1076" spans="1:42">
      <c r="A1076" s="1" t="s">
        <v>2292</v>
      </c>
      <c r="B1076" s="1">
        <v>0</v>
      </c>
      <c r="C1076" s="1">
        <v>0</v>
      </c>
      <c r="D1076" s="1">
        <v>9e-5</v>
      </c>
      <c r="E1076" s="1">
        <v>0.00011</v>
      </c>
      <c r="F1076" s="1">
        <v>7e-5</v>
      </c>
      <c r="G1076" s="1">
        <v>0.0001</v>
      </c>
      <c r="H1076" s="1">
        <v>0</v>
      </c>
      <c r="I1076" s="1">
        <v>0.00013</v>
      </c>
      <c r="J1076" s="1">
        <v>0.0001</v>
      </c>
      <c r="K1076" s="1">
        <v>0</v>
      </c>
      <c r="L1076" s="1">
        <v>0.00014</v>
      </c>
      <c r="M1076" s="1">
        <v>0.00014</v>
      </c>
      <c r="N1076" s="1">
        <v>0</v>
      </c>
      <c r="O1076" s="1">
        <v>9e-5</v>
      </c>
      <c r="P1076" s="1">
        <v>7e-5</v>
      </c>
      <c r="Q1076" s="1">
        <v>0.00012</v>
      </c>
      <c r="R1076" s="1">
        <v>8e-5</v>
      </c>
      <c r="S1076" s="1">
        <v>9e-5</v>
      </c>
      <c r="T1076" s="1">
        <v>8e-5</v>
      </c>
      <c r="U1076" s="1">
        <v>0.00012</v>
      </c>
      <c r="V1076" s="1">
        <v>6e-5</v>
      </c>
      <c r="W1076" s="1">
        <v>0.00015</v>
      </c>
      <c r="X1076" s="1">
        <v>0</v>
      </c>
      <c r="Y1076" s="1">
        <v>9e-5</v>
      </c>
      <c r="Z1076" s="1">
        <v>9e-5</v>
      </c>
      <c r="AA1076" s="1">
        <v>6e-5</v>
      </c>
      <c r="AB1076" s="1">
        <v>7e-5</v>
      </c>
      <c r="AC1076" s="1">
        <v>6e-5</v>
      </c>
      <c r="AD1076" s="1">
        <v>7e-5</v>
      </c>
      <c r="AE1076" s="1">
        <v>0.00015</v>
      </c>
      <c r="AF1076" s="1">
        <v>0.00013</v>
      </c>
      <c r="AG1076" s="1">
        <v>0.00016</v>
      </c>
      <c r="AH1076" s="1">
        <v>9e-5</v>
      </c>
      <c r="AI1076" s="1">
        <v>6e-5</v>
      </c>
      <c r="AJ1076" s="1">
        <v>7e-5</v>
      </c>
      <c r="AK1076" s="1">
        <v>9e-5</v>
      </c>
      <c r="AL1076" s="1">
        <v>5e-5</v>
      </c>
      <c r="AM1076" s="1">
        <v>9e-5</v>
      </c>
      <c r="AN1076" s="1">
        <v>9e-5</v>
      </c>
      <c r="AO1076" s="1">
        <v>9e-5</v>
      </c>
      <c r="AP1076" s="1" t="s">
        <v>2293</v>
      </c>
    </row>
    <row r="1077" spans="1:42">
      <c r="A1077" s="1" t="s">
        <v>2294</v>
      </c>
      <c r="B1077" s="1">
        <v>0.00023</v>
      </c>
      <c r="C1077" s="1">
        <v>0.00021</v>
      </c>
      <c r="D1077" s="1">
        <v>9e-5</v>
      </c>
      <c r="E1077" s="1">
        <v>0.0002</v>
      </c>
      <c r="F1077" s="1">
        <v>7e-5</v>
      </c>
      <c r="G1077" s="1">
        <v>7e-5</v>
      </c>
      <c r="H1077" s="1">
        <v>0.00012</v>
      </c>
      <c r="I1077" s="1">
        <v>0.00018</v>
      </c>
      <c r="J1077" s="1">
        <v>0.00015</v>
      </c>
      <c r="K1077" s="1">
        <v>0.00014</v>
      </c>
      <c r="L1077" s="1">
        <v>7e-5</v>
      </c>
      <c r="M1077" s="1">
        <v>0.00501</v>
      </c>
      <c r="N1077" s="1">
        <v>0.0002</v>
      </c>
      <c r="O1077" s="1">
        <v>0.00013</v>
      </c>
      <c r="P1077" s="1">
        <v>0.0002</v>
      </c>
      <c r="Q1077" s="1">
        <v>0.00011</v>
      </c>
      <c r="R1077" s="1">
        <v>0.00017</v>
      </c>
      <c r="S1077" s="1">
        <v>8e-5</v>
      </c>
      <c r="T1077" s="1">
        <v>0.00013</v>
      </c>
      <c r="U1077" s="1">
        <v>0.00014</v>
      </c>
      <c r="V1077" s="1">
        <v>0.00015</v>
      </c>
      <c r="W1077" s="1">
        <v>0.00023</v>
      </c>
      <c r="X1077" s="1">
        <v>0.00026</v>
      </c>
      <c r="Y1077" s="1">
        <v>8e-5</v>
      </c>
      <c r="Z1077" s="1">
        <v>8e-5</v>
      </c>
      <c r="AA1077" s="1">
        <v>0.00015</v>
      </c>
      <c r="AB1077" s="1">
        <v>0.00481</v>
      </c>
      <c r="AC1077" s="1">
        <v>7e-5</v>
      </c>
      <c r="AD1077" s="1">
        <v>3e-5</v>
      </c>
      <c r="AE1077" s="1">
        <v>8e-5</v>
      </c>
      <c r="AF1077" s="1">
        <v>7e-5</v>
      </c>
      <c r="AG1077" s="1">
        <v>5e-5</v>
      </c>
      <c r="AH1077" s="1">
        <v>3e-5</v>
      </c>
      <c r="AI1077" s="1">
        <v>3e-5</v>
      </c>
      <c r="AJ1077" s="1">
        <v>0.00536</v>
      </c>
      <c r="AK1077" s="1">
        <v>3e-5</v>
      </c>
      <c r="AL1077" s="1">
        <v>4e-5</v>
      </c>
      <c r="AM1077" s="1">
        <v>4e-5</v>
      </c>
      <c r="AN1077" s="1">
        <v>3e-5</v>
      </c>
      <c r="AO1077" s="1">
        <v>3e-5</v>
      </c>
      <c r="AP1077" s="1" t="s">
        <v>2295</v>
      </c>
    </row>
    <row r="1078" spans="1:42">
      <c r="A1078" s="1" t="s">
        <v>2296</v>
      </c>
      <c r="B1078" s="1">
        <v>0.00017</v>
      </c>
      <c r="C1078" s="1">
        <v>0.00011</v>
      </c>
      <c r="D1078" s="1">
        <v>0.00016</v>
      </c>
      <c r="E1078" s="1">
        <v>0.00018</v>
      </c>
      <c r="F1078" s="1">
        <v>0.00015</v>
      </c>
      <c r="G1078" s="1">
        <v>0.00014</v>
      </c>
      <c r="H1078" s="1">
        <v>0.00016</v>
      </c>
      <c r="I1078" s="1">
        <v>0.00021</v>
      </c>
      <c r="J1078" s="1">
        <v>0.00016</v>
      </c>
      <c r="K1078" s="1">
        <v>0.00025</v>
      </c>
      <c r="L1078" s="1">
        <v>0.00024</v>
      </c>
      <c r="M1078" s="1">
        <v>0.00021</v>
      </c>
      <c r="N1078" s="1">
        <v>8e-5</v>
      </c>
      <c r="O1078" s="1">
        <v>0.00022</v>
      </c>
      <c r="P1078" s="1">
        <v>0.00018</v>
      </c>
      <c r="Q1078" s="1">
        <v>0.00016</v>
      </c>
      <c r="R1078" s="1">
        <v>0.00021</v>
      </c>
      <c r="S1078" s="1">
        <v>0.00022</v>
      </c>
      <c r="T1078" s="1">
        <v>0.00016</v>
      </c>
      <c r="U1078" s="1">
        <v>0.00016</v>
      </c>
      <c r="V1078" s="1">
        <v>0.00013</v>
      </c>
      <c r="W1078" s="1">
        <v>0.00015</v>
      </c>
      <c r="X1078" s="1">
        <v>0.00017</v>
      </c>
      <c r="Y1078" s="1">
        <v>0.00015</v>
      </c>
      <c r="Z1078" s="1">
        <v>0.00016</v>
      </c>
      <c r="AA1078" s="1">
        <v>0.00017</v>
      </c>
      <c r="AB1078" s="1">
        <v>0.0001</v>
      </c>
      <c r="AC1078" s="1">
        <v>0.00015</v>
      </c>
      <c r="AD1078" s="1">
        <v>0.00019</v>
      </c>
      <c r="AE1078" s="1">
        <v>0.00023</v>
      </c>
      <c r="AF1078" s="1">
        <v>0.00024</v>
      </c>
      <c r="AG1078" s="1">
        <v>0.00026</v>
      </c>
      <c r="AH1078" s="1">
        <v>0.00017</v>
      </c>
      <c r="AI1078" s="1">
        <v>0.00014</v>
      </c>
      <c r="AJ1078" s="1">
        <v>0.00013</v>
      </c>
      <c r="AK1078" s="1">
        <v>0.00017</v>
      </c>
      <c r="AL1078" s="1">
        <v>0.00015</v>
      </c>
      <c r="AM1078" s="1">
        <v>0.00021</v>
      </c>
      <c r="AN1078" s="1">
        <v>0.00013</v>
      </c>
      <c r="AO1078" s="1">
        <v>0.00016</v>
      </c>
      <c r="AP1078" s="1" t="s">
        <v>2297</v>
      </c>
    </row>
    <row r="1079" spans="1:42">
      <c r="A1079" s="1" t="s">
        <v>2298</v>
      </c>
      <c r="B1079" s="1">
        <v>0.00023</v>
      </c>
      <c r="C1079" s="1">
        <v>0.00024</v>
      </c>
      <c r="D1079" s="1">
        <v>0.00022</v>
      </c>
      <c r="E1079" s="1">
        <v>0.00026</v>
      </c>
      <c r="F1079" s="1">
        <v>0.00025</v>
      </c>
      <c r="G1079" s="1">
        <v>0.00013</v>
      </c>
      <c r="H1079" s="1">
        <v>0.00016</v>
      </c>
      <c r="I1079" s="1">
        <v>0.00019</v>
      </c>
      <c r="J1079" s="1">
        <v>0.00018</v>
      </c>
      <c r="K1079" s="1">
        <v>0.0004</v>
      </c>
      <c r="L1079" s="1">
        <v>0.00016</v>
      </c>
      <c r="M1079" s="1">
        <v>0.00017</v>
      </c>
      <c r="N1079" s="1">
        <v>0.00022</v>
      </c>
      <c r="O1079" s="1">
        <v>0.00018</v>
      </c>
      <c r="P1079" s="1">
        <v>0.00029</v>
      </c>
      <c r="Q1079" s="1">
        <v>0.00022</v>
      </c>
      <c r="R1079" s="1">
        <v>0.0002</v>
      </c>
      <c r="S1079" s="1">
        <v>0.00025</v>
      </c>
      <c r="T1079" s="1">
        <v>0.00024</v>
      </c>
      <c r="U1079" s="1">
        <v>0.00019</v>
      </c>
      <c r="V1079" s="1">
        <v>0.00025</v>
      </c>
      <c r="W1079" s="1">
        <v>0.00033</v>
      </c>
      <c r="X1079" s="1">
        <v>0.00031</v>
      </c>
      <c r="Y1079" s="1">
        <v>0.00028</v>
      </c>
      <c r="Z1079" s="1">
        <v>0.00028</v>
      </c>
      <c r="AA1079" s="1">
        <v>0.0003</v>
      </c>
      <c r="AB1079" s="1">
        <v>0.00016</v>
      </c>
      <c r="AC1079" s="1">
        <v>0.00019</v>
      </c>
      <c r="AD1079" s="1">
        <v>0.00022</v>
      </c>
      <c r="AE1079" s="1">
        <v>0.00021</v>
      </c>
      <c r="AF1079" s="1">
        <v>0.0002</v>
      </c>
      <c r="AG1079" s="1">
        <v>0.0002</v>
      </c>
      <c r="AH1079" s="1">
        <v>0.00016</v>
      </c>
      <c r="AI1079" s="1">
        <v>0.00021</v>
      </c>
      <c r="AJ1079" s="1">
        <v>0.00018</v>
      </c>
      <c r="AK1079" s="1">
        <v>0.00018</v>
      </c>
      <c r="AL1079" s="1">
        <v>0.00029</v>
      </c>
      <c r="AM1079" s="1">
        <v>0.00014</v>
      </c>
      <c r="AN1079" s="1">
        <v>0.00013</v>
      </c>
      <c r="AO1079" s="1">
        <v>0.00015</v>
      </c>
      <c r="AP1079" s="1" t="s">
        <v>2299</v>
      </c>
    </row>
    <row r="1080" spans="1:42">
      <c r="A1080" s="1" t="s">
        <v>2300</v>
      </c>
      <c r="B1080" s="1">
        <v>0.0001</v>
      </c>
      <c r="C1080" s="1">
        <v>8e-5</v>
      </c>
      <c r="D1080" s="1">
        <v>9e-5</v>
      </c>
      <c r="E1080" s="1">
        <v>9e-5</v>
      </c>
      <c r="F1080" s="1">
        <v>6e-5</v>
      </c>
      <c r="G1080" s="1">
        <v>5e-5</v>
      </c>
      <c r="H1080" s="1">
        <v>6e-5</v>
      </c>
      <c r="I1080" s="1">
        <v>8e-5</v>
      </c>
      <c r="J1080" s="1">
        <v>9e-5</v>
      </c>
      <c r="K1080" s="1">
        <v>7e-5</v>
      </c>
      <c r="L1080" s="1">
        <v>8e-5</v>
      </c>
      <c r="M1080" s="1">
        <v>4e-5</v>
      </c>
      <c r="N1080" s="1">
        <v>7e-5</v>
      </c>
      <c r="O1080" s="1">
        <v>8e-5</v>
      </c>
      <c r="P1080" s="1">
        <v>0.00011</v>
      </c>
      <c r="Q1080" s="1">
        <v>9e-5</v>
      </c>
      <c r="R1080" s="1">
        <v>9e-5</v>
      </c>
      <c r="S1080" s="1">
        <v>9e-5</v>
      </c>
      <c r="T1080" s="1">
        <v>9e-5</v>
      </c>
      <c r="U1080" s="1">
        <v>9e-5</v>
      </c>
      <c r="V1080" s="1">
        <v>0.0001</v>
      </c>
      <c r="W1080" s="1">
        <v>0.0001</v>
      </c>
      <c r="X1080" s="1">
        <v>0.00014</v>
      </c>
      <c r="Y1080" s="1">
        <v>9e-5</v>
      </c>
      <c r="Z1080" s="1">
        <v>9e-5</v>
      </c>
      <c r="AA1080" s="1">
        <v>0.00011</v>
      </c>
      <c r="AB1080" s="1">
        <v>8e-5</v>
      </c>
      <c r="AC1080" s="1">
        <v>6e-5</v>
      </c>
      <c r="AD1080" s="1">
        <v>5e-5</v>
      </c>
      <c r="AE1080" s="1">
        <v>6e-5</v>
      </c>
      <c r="AF1080" s="1">
        <v>6e-5</v>
      </c>
      <c r="AG1080" s="1">
        <v>5e-5</v>
      </c>
      <c r="AH1080" s="1">
        <v>4e-5</v>
      </c>
      <c r="AI1080" s="1">
        <v>5e-5</v>
      </c>
      <c r="AJ1080" s="1">
        <v>7e-5</v>
      </c>
      <c r="AK1080" s="1">
        <v>3e-5</v>
      </c>
      <c r="AL1080" s="1">
        <v>6e-5</v>
      </c>
      <c r="AM1080" s="1">
        <v>5e-5</v>
      </c>
      <c r="AN1080" s="1">
        <v>3e-5</v>
      </c>
      <c r="AO1080" s="1">
        <v>5e-5</v>
      </c>
      <c r="AP1080" s="1" t="s">
        <v>2301</v>
      </c>
    </row>
    <row r="1081" spans="1:42">
      <c r="A1081" s="1" t="s">
        <v>2302</v>
      </c>
      <c r="B1081" s="1">
        <v>0.01323</v>
      </c>
      <c r="C1081" s="1">
        <v>0.00511</v>
      </c>
      <c r="D1081" s="1">
        <v>0.01005</v>
      </c>
      <c r="E1081" s="1">
        <v>0.01236</v>
      </c>
      <c r="F1081" s="1">
        <v>0.00801</v>
      </c>
      <c r="G1081" s="1">
        <v>0.01176</v>
      </c>
      <c r="H1081" s="1">
        <v>0.00912</v>
      </c>
      <c r="I1081" s="1">
        <v>0.01516</v>
      </c>
      <c r="J1081" s="1">
        <v>0.0069</v>
      </c>
      <c r="K1081" s="1">
        <v>0.00879</v>
      </c>
      <c r="L1081" s="1">
        <v>0.00996</v>
      </c>
      <c r="M1081" s="1">
        <v>0.01005</v>
      </c>
      <c r="N1081" s="1">
        <v>0.0049</v>
      </c>
      <c r="O1081" s="1">
        <v>0.00798</v>
      </c>
      <c r="P1081" s="1">
        <v>0.01248</v>
      </c>
      <c r="Q1081" s="1">
        <v>0.00957</v>
      </c>
      <c r="R1081" s="1">
        <v>0.0101</v>
      </c>
      <c r="S1081" s="1">
        <v>0.01271</v>
      </c>
      <c r="T1081" s="1">
        <v>0.01169</v>
      </c>
      <c r="U1081" s="1">
        <v>0.00712</v>
      </c>
      <c r="V1081" s="1">
        <v>0.01392</v>
      </c>
      <c r="W1081" s="1">
        <v>0.00974</v>
      </c>
      <c r="X1081" s="1">
        <v>0.01364</v>
      </c>
      <c r="Y1081" s="1">
        <v>0.01181</v>
      </c>
      <c r="Z1081" s="1">
        <v>0.0125</v>
      </c>
      <c r="AA1081" s="1">
        <v>0.00958</v>
      </c>
      <c r="AB1081" s="1">
        <v>0.00656</v>
      </c>
      <c r="AC1081" s="1">
        <v>0.01037</v>
      </c>
      <c r="AD1081" s="1">
        <v>0.0107</v>
      </c>
      <c r="AE1081" s="1">
        <v>0.00924</v>
      </c>
      <c r="AF1081" s="1">
        <v>0.0096</v>
      </c>
      <c r="AG1081" s="1">
        <v>0.00924</v>
      </c>
      <c r="AH1081" s="1">
        <v>0.00538</v>
      </c>
      <c r="AI1081" s="1">
        <v>0.00553</v>
      </c>
      <c r="AJ1081" s="1">
        <v>0.00573</v>
      </c>
      <c r="AK1081" s="1">
        <v>0.00508</v>
      </c>
      <c r="AL1081" s="1">
        <v>0.00761</v>
      </c>
      <c r="AM1081" s="1">
        <v>0.00577</v>
      </c>
      <c r="AN1081" s="1">
        <v>0.00361</v>
      </c>
      <c r="AO1081" s="1">
        <v>0.00555</v>
      </c>
      <c r="AP1081" s="1" t="s">
        <v>2303</v>
      </c>
    </row>
    <row r="1082" spans="1:42">
      <c r="A1082" s="1" t="s">
        <v>2304</v>
      </c>
      <c r="B1082" s="1">
        <v>0.00038</v>
      </c>
      <c r="C1082" s="1">
        <v>0.00029</v>
      </c>
      <c r="D1082" s="1">
        <v>0.00033</v>
      </c>
      <c r="E1082" s="1">
        <v>0.00039</v>
      </c>
      <c r="F1082" s="1">
        <v>0.00035</v>
      </c>
      <c r="G1082" s="1">
        <v>0.00018</v>
      </c>
      <c r="H1082" s="1">
        <v>0.00033</v>
      </c>
      <c r="I1082" s="1">
        <v>0.00038</v>
      </c>
      <c r="J1082" s="1">
        <v>0.00026</v>
      </c>
      <c r="K1082" s="1">
        <v>0.00033</v>
      </c>
      <c r="L1082" s="1">
        <v>0.00033</v>
      </c>
      <c r="M1082" s="1">
        <v>0.00026</v>
      </c>
      <c r="N1082" s="1">
        <v>0.00025</v>
      </c>
      <c r="O1082" s="1">
        <v>0.00026</v>
      </c>
      <c r="P1082" s="1">
        <v>0.00035</v>
      </c>
      <c r="Q1082" s="1">
        <v>0.00034</v>
      </c>
      <c r="R1082" s="1">
        <v>0.0003</v>
      </c>
      <c r="S1082" s="1">
        <v>0.00034</v>
      </c>
      <c r="T1082" s="1">
        <v>0.00032</v>
      </c>
      <c r="U1082" s="1">
        <v>0.00029</v>
      </c>
      <c r="V1082" s="1">
        <v>0.00033</v>
      </c>
      <c r="W1082" s="1">
        <v>0.00049</v>
      </c>
      <c r="X1082" s="1">
        <v>0.00047</v>
      </c>
      <c r="Y1082" s="1">
        <v>0.0004</v>
      </c>
      <c r="Z1082" s="1">
        <v>0.00042</v>
      </c>
      <c r="AA1082" s="1">
        <v>0.00041</v>
      </c>
      <c r="AB1082" s="1">
        <v>0.0003</v>
      </c>
      <c r="AC1082" s="1">
        <v>0.00027</v>
      </c>
      <c r="AD1082" s="1">
        <v>0.00031</v>
      </c>
      <c r="AE1082" s="1">
        <v>0.00026</v>
      </c>
      <c r="AF1082" s="1">
        <v>0.00028</v>
      </c>
      <c r="AG1082" s="1">
        <v>0.00028</v>
      </c>
      <c r="AH1082" s="1">
        <v>0.00034</v>
      </c>
      <c r="AI1082" s="1">
        <v>0.00037</v>
      </c>
      <c r="AJ1082" s="1">
        <v>0.00033</v>
      </c>
      <c r="AK1082" s="1">
        <v>0.00035</v>
      </c>
      <c r="AL1082" s="1">
        <v>0.00045</v>
      </c>
      <c r="AM1082" s="1">
        <v>0.0003</v>
      </c>
      <c r="AN1082" s="1">
        <v>0.00026</v>
      </c>
      <c r="AO1082" s="1">
        <v>0.00032</v>
      </c>
      <c r="AP1082" s="1" t="s">
        <v>2305</v>
      </c>
    </row>
    <row r="1083" spans="1:42">
      <c r="A1083" s="1" t="s">
        <v>2306</v>
      </c>
      <c r="B1083" s="1">
        <v>0.0027</v>
      </c>
      <c r="C1083" s="1">
        <v>0.00245</v>
      </c>
      <c r="D1083" s="1">
        <v>0.00221</v>
      </c>
      <c r="E1083" s="1">
        <v>0.00215</v>
      </c>
      <c r="F1083" s="1">
        <v>0.00206</v>
      </c>
      <c r="G1083" s="1">
        <v>0.00129</v>
      </c>
      <c r="H1083" s="1">
        <v>0.00188</v>
      </c>
      <c r="I1083" s="1">
        <v>0.00208</v>
      </c>
      <c r="J1083" s="1">
        <v>0.00243</v>
      </c>
      <c r="K1083" s="1">
        <v>0.00177</v>
      </c>
      <c r="L1083" s="1">
        <v>0.00184</v>
      </c>
      <c r="M1083" s="1">
        <v>0.00154</v>
      </c>
      <c r="N1083" s="1">
        <v>0.00228</v>
      </c>
      <c r="O1083" s="1">
        <v>0.00204</v>
      </c>
      <c r="P1083" s="1">
        <v>0.00289</v>
      </c>
      <c r="Q1083" s="1">
        <v>0.00228</v>
      </c>
      <c r="R1083" s="1">
        <v>0.00252</v>
      </c>
      <c r="S1083" s="1">
        <v>0.00204</v>
      </c>
      <c r="T1083" s="1">
        <v>0.0023</v>
      </c>
      <c r="U1083" s="1">
        <v>0.00216</v>
      </c>
      <c r="V1083" s="1">
        <v>0.0023</v>
      </c>
      <c r="W1083" s="1">
        <v>0.00276</v>
      </c>
      <c r="X1083" s="1">
        <v>0.0028</v>
      </c>
      <c r="Y1083" s="1">
        <v>0.00214</v>
      </c>
      <c r="Z1083" s="1">
        <v>0.00217</v>
      </c>
      <c r="AA1083" s="1">
        <v>0.00279</v>
      </c>
      <c r="AB1083" s="1">
        <v>0.00221</v>
      </c>
      <c r="AC1083" s="1">
        <v>0.00184</v>
      </c>
      <c r="AD1083" s="1">
        <v>0.00171</v>
      </c>
      <c r="AE1083" s="1">
        <v>0.00185</v>
      </c>
      <c r="AF1083" s="1">
        <v>0.0017</v>
      </c>
      <c r="AG1083" s="1">
        <v>0.0017</v>
      </c>
      <c r="AH1083" s="1">
        <v>0.00147</v>
      </c>
      <c r="AI1083" s="1">
        <v>0.00163</v>
      </c>
      <c r="AJ1083" s="1">
        <v>0.00176</v>
      </c>
      <c r="AK1083" s="1">
        <v>0.00139</v>
      </c>
      <c r="AL1083" s="1">
        <v>0.00197</v>
      </c>
      <c r="AM1083" s="1">
        <v>0.0013</v>
      </c>
      <c r="AN1083" s="1">
        <v>0.00125</v>
      </c>
      <c r="AO1083" s="1">
        <v>0.00146</v>
      </c>
      <c r="AP1083" s="1" t="s">
        <v>2307</v>
      </c>
    </row>
    <row r="1084" spans="1:42">
      <c r="A1084" s="1" t="s">
        <v>2308</v>
      </c>
      <c r="B1084" s="1">
        <v>0.00046</v>
      </c>
      <c r="C1084" s="1">
        <v>0.0003</v>
      </c>
      <c r="D1084" s="1">
        <v>0.00047</v>
      </c>
      <c r="E1084" s="1">
        <v>0.00056</v>
      </c>
      <c r="F1084" s="1">
        <v>0.00044</v>
      </c>
      <c r="G1084" s="1">
        <v>0.00032</v>
      </c>
      <c r="H1084" s="1">
        <v>0.00044</v>
      </c>
      <c r="I1084" s="1">
        <v>0.0006</v>
      </c>
      <c r="J1084" s="1">
        <v>0.00051</v>
      </c>
      <c r="K1084" s="1">
        <v>0.0005</v>
      </c>
      <c r="L1084" s="1">
        <v>0.00068</v>
      </c>
      <c r="M1084" s="1">
        <v>0.00055</v>
      </c>
      <c r="N1084" s="1">
        <v>0.00026</v>
      </c>
      <c r="O1084" s="1">
        <v>0.00056</v>
      </c>
      <c r="P1084" s="1">
        <v>0.00042</v>
      </c>
      <c r="Q1084" s="1">
        <v>0.0005</v>
      </c>
      <c r="R1084" s="1">
        <v>0.00058</v>
      </c>
      <c r="S1084" s="1">
        <v>0.00072</v>
      </c>
      <c r="T1084" s="1">
        <v>0.00066</v>
      </c>
      <c r="U1084" s="1">
        <v>0.0005</v>
      </c>
      <c r="V1084" s="1">
        <v>0.00049</v>
      </c>
      <c r="W1084" s="1">
        <v>0.00046</v>
      </c>
      <c r="X1084" s="1">
        <v>0.00061</v>
      </c>
      <c r="Y1084" s="1">
        <v>0.00052</v>
      </c>
      <c r="Z1084" s="1">
        <v>0.00052</v>
      </c>
      <c r="AA1084" s="1">
        <v>0.00054</v>
      </c>
      <c r="AB1084" s="1">
        <v>0.00048</v>
      </c>
      <c r="AC1084" s="1">
        <v>0.00063</v>
      </c>
      <c r="AD1084" s="1">
        <v>0.00074</v>
      </c>
      <c r="AE1084" s="1">
        <v>0.00083</v>
      </c>
      <c r="AF1084" s="1">
        <v>0.00075</v>
      </c>
      <c r="AG1084" s="1">
        <v>0.0008</v>
      </c>
      <c r="AH1084" s="1">
        <v>0.00047</v>
      </c>
      <c r="AI1084" s="1">
        <v>0.00052</v>
      </c>
      <c r="AJ1084" s="1">
        <v>0.00048</v>
      </c>
      <c r="AK1084" s="1">
        <v>0.00053</v>
      </c>
      <c r="AL1084" s="1">
        <v>0.00053</v>
      </c>
      <c r="AM1084" s="1">
        <v>0.00049</v>
      </c>
      <c r="AN1084" s="1">
        <v>0.00037</v>
      </c>
      <c r="AO1084" s="1">
        <v>0.00054</v>
      </c>
      <c r="AP1084" s="1" t="s">
        <v>2309</v>
      </c>
    </row>
    <row r="1085" spans="1:42">
      <c r="A1085" s="1" t="s">
        <v>2310</v>
      </c>
      <c r="B1085" s="1">
        <v>0.00011</v>
      </c>
      <c r="C1085" s="1">
        <v>0.00028</v>
      </c>
      <c r="D1085" s="1">
        <v>0.00011</v>
      </c>
      <c r="E1085" s="1">
        <v>0.0001</v>
      </c>
      <c r="F1085" s="1">
        <v>0.00013</v>
      </c>
      <c r="G1085" s="1">
        <v>0.00015</v>
      </c>
      <c r="H1085" s="1">
        <v>0.00022</v>
      </c>
      <c r="I1085" s="1">
        <v>0.00014</v>
      </c>
      <c r="J1085" s="1">
        <v>0.00027</v>
      </c>
      <c r="K1085" s="1">
        <v>0.00011</v>
      </c>
      <c r="L1085" s="1">
        <v>0.00011</v>
      </c>
      <c r="M1085" s="1">
        <v>0.00015</v>
      </c>
      <c r="N1085" s="1">
        <v>0.00029</v>
      </c>
      <c r="O1085" s="1">
        <v>0.0001</v>
      </c>
      <c r="P1085" s="1">
        <v>0.00016</v>
      </c>
      <c r="Q1085" s="1">
        <v>0.00013</v>
      </c>
      <c r="R1085" s="1">
        <v>0.00013</v>
      </c>
      <c r="S1085" s="1">
        <v>0.00013</v>
      </c>
      <c r="T1085" s="1">
        <v>0.00013</v>
      </c>
      <c r="U1085" s="1">
        <v>0.00013</v>
      </c>
      <c r="V1085" s="1">
        <v>0.00013</v>
      </c>
      <c r="W1085" s="1">
        <v>0.00014</v>
      </c>
      <c r="X1085" s="1">
        <v>0.00013</v>
      </c>
      <c r="Y1085" s="1">
        <v>0.00014</v>
      </c>
      <c r="Z1085" s="1">
        <v>0.00014</v>
      </c>
      <c r="AA1085" s="1">
        <v>0.00012</v>
      </c>
      <c r="AB1085" s="1">
        <v>0.00017</v>
      </c>
      <c r="AC1085" s="1">
        <v>0.0001</v>
      </c>
      <c r="AD1085" s="1">
        <v>0.00011</v>
      </c>
      <c r="AE1085" s="1">
        <v>0.00011</v>
      </c>
      <c r="AF1085" s="1">
        <v>0.00011</v>
      </c>
      <c r="AG1085" s="1">
        <v>0.00012</v>
      </c>
      <c r="AH1085" s="1">
        <v>0.00013</v>
      </c>
      <c r="AI1085" s="1">
        <v>0.00015</v>
      </c>
      <c r="AJ1085" s="1">
        <v>0.00014</v>
      </c>
      <c r="AK1085" s="1">
        <v>0.00012</v>
      </c>
      <c r="AL1085" s="1">
        <v>0.00018</v>
      </c>
      <c r="AM1085" s="1">
        <v>8e-5</v>
      </c>
      <c r="AN1085" s="1">
        <v>9e-5</v>
      </c>
      <c r="AO1085" s="1">
        <v>0.00012</v>
      </c>
      <c r="AP1085" s="1" t="s">
        <v>2311</v>
      </c>
    </row>
    <row r="1086" spans="1:42">
      <c r="A1086" s="1" t="s">
        <v>2312</v>
      </c>
      <c r="B1086" s="1">
        <v>0.0002</v>
      </c>
      <c r="C1086" s="1">
        <v>0.00018</v>
      </c>
      <c r="D1086" s="1">
        <v>0.00019</v>
      </c>
      <c r="E1086" s="1">
        <v>0.00021</v>
      </c>
      <c r="F1086" s="1">
        <v>0.0002</v>
      </c>
      <c r="G1086" s="1">
        <v>7e-5</v>
      </c>
      <c r="H1086" s="1">
        <v>0.00014</v>
      </c>
      <c r="I1086" s="1">
        <v>0.00016</v>
      </c>
      <c r="J1086" s="1">
        <v>0.00014</v>
      </c>
      <c r="K1086" s="1">
        <v>0.00016</v>
      </c>
      <c r="L1086" s="1">
        <v>0.00015</v>
      </c>
      <c r="M1086" s="1">
        <v>9e-5</v>
      </c>
      <c r="N1086" s="1">
        <v>0.00017</v>
      </c>
      <c r="O1086" s="1">
        <v>0.00018</v>
      </c>
      <c r="P1086" s="1">
        <v>0.00029</v>
      </c>
      <c r="Q1086" s="1">
        <v>0.00025</v>
      </c>
      <c r="R1086" s="1">
        <v>0.00022</v>
      </c>
      <c r="S1086" s="1">
        <v>0.00021</v>
      </c>
      <c r="T1086" s="1">
        <v>0.00023</v>
      </c>
      <c r="U1086" s="1">
        <v>0.00022</v>
      </c>
      <c r="V1086" s="1">
        <v>0.00026</v>
      </c>
      <c r="W1086" s="1">
        <v>0.00021</v>
      </c>
      <c r="X1086" s="1">
        <v>0.00023</v>
      </c>
      <c r="Y1086" s="1">
        <v>0.0002</v>
      </c>
      <c r="Z1086" s="1">
        <v>0.00019</v>
      </c>
      <c r="AA1086" s="1">
        <v>0.00023</v>
      </c>
      <c r="AB1086" s="1">
        <v>0.00024</v>
      </c>
      <c r="AC1086" s="1">
        <v>0.00014</v>
      </c>
      <c r="AD1086" s="1">
        <v>0.00016</v>
      </c>
      <c r="AE1086" s="1">
        <v>0.00015</v>
      </c>
      <c r="AF1086" s="1">
        <v>0.00014</v>
      </c>
      <c r="AG1086" s="1">
        <v>0.00013</v>
      </c>
      <c r="AH1086" s="1">
        <v>0.00017</v>
      </c>
      <c r="AI1086" s="1">
        <v>0.00018</v>
      </c>
      <c r="AJ1086" s="1">
        <v>0.00018</v>
      </c>
      <c r="AK1086" s="1">
        <v>0.00015</v>
      </c>
      <c r="AL1086" s="1">
        <v>0.00019</v>
      </c>
      <c r="AM1086" s="1">
        <v>0.00012</v>
      </c>
      <c r="AN1086" s="1">
        <v>0.00011</v>
      </c>
      <c r="AO1086" s="1">
        <v>0.00014</v>
      </c>
      <c r="AP1086" s="1" t="s">
        <v>2313</v>
      </c>
    </row>
    <row r="1087" spans="1:42">
      <c r="A1087" s="1" t="s">
        <v>2314</v>
      </c>
      <c r="B1087" s="1">
        <v>0.00027</v>
      </c>
      <c r="C1087" s="1">
        <v>0.00015</v>
      </c>
      <c r="D1087" s="1">
        <v>0.00022</v>
      </c>
      <c r="E1087" s="1">
        <v>0.00028</v>
      </c>
      <c r="F1087" s="1">
        <v>0.00018</v>
      </c>
      <c r="G1087" s="1">
        <v>0.00013</v>
      </c>
      <c r="H1087" s="1">
        <v>0.00024</v>
      </c>
      <c r="I1087" s="1">
        <v>0.00034</v>
      </c>
      <c r="J1087" s="1">
        <v>0.00024</v>
      </c>
      <c r="K1087" s="1">
        <v>0.00023</v>
      </c>
      <c r="L1087" s="1">
        <v>0.0004</v>
      </c>
      <c r="M1087" s="1">
        <v>0.00028</v>
      </c>
      <c r="N1087" s="1">
        <v>0.00015</v>
      </c>
      <c r="O1087" s="1">
        <v>0.00031</v>
      </c>
      <c r="P1087" s="1">
        <v>0.00024</v>
      </c>
      <c r="Q1087" s="1">
        <v>0.00022</v>
      </c>
      <c r="R1087" s="1">
        <v>0.00034</v>
      </c>
      <c r="S1087" s="1">
        <v>0.0002</v>
      </c>
      <c r="T1087" s="1">
        <v>0.00025</v>
      </c>
      <c r="U1087" s="1">
        <v>0.00027</v>
      </c>
      <c r="V1087" s="1">
        <v>0.00022</v>
      </c>
      <c r="W1087" s="1">
        <v>0.00024</v>
      </c>
      <c r="X1087" s="1">
        <v>0.00023</v>
      </c>
      <c r="Y1087" s="1">
        <v>0.0003</v>
      </c>
      <c r="Z1087" s="1">
        <v>0.00031</v>
      </c>
      <c r="AA1087" s="1">
        <v>0.00023</v>
      </c>
      <c r="AB1087" s="1">
        <v>0.00019</v>
      </c>
      <c r="AC1087" s="1">
        <v>0.00031</v>
      </c>
      <c r="AD1087" s="1">
        <v>0.00036</v>
      </c>
      <c r="AE1087" s="1">
        <v>0.00036</v>
      </c>
      <c r="AF1087" s="1">
        <v>0.00033</v>
      </c>
      <c r="AG1087" s="1">
        <v>0.00033</v>
      </c>
      <c r="AH1087" s="1">
        <v>0.00032</v>
      </c>
      <c r="AI1087" s="1">
        <v>0.00029</v>
      </c>
      <c r="AJ1087" s="1">
        <v>0.00027</v>
      </c>
      <c r="AK1087" s="1">
        <v>0.00031</v>
      </c>
      <c r="AL1087" s="1">
        <v>0.00034</v>
      </c>
      <c r="AM1087" s="1">
        <v>0.00027</v>
      </c>
      <c r="AN1087" s="1">
        <v>0.00023</v>
      </c>
      <c r="AO1087" s="1">
        <v>0.0003</v>
      </c>
      <c r="AP1087" s="1" t="s">
        <v>2315</v>
      </c>
    </row>
    <row r="1088" spans="1:42">
      <c r="A1088" s="1" t="s">
        <v>2316</v>
      </c>
      <c r="B1088" s="1">
        <v>7e-5</v>
      </c>
      <c r="C1088" s="1">
        <v>2e-5</v>
      </c>
      <c r="D1088" s="1">
        <v>5e-5</v>
      </c>
      <c r="E1088" s="1">
        <v>3e-5</v>
      </c>
      <c r="F1088" s="1">
        <v>3e-5</v>
      </c>
      <c r="G1088" s="1">
        <v>4e-5</v>
      </c>
      <c r="H1088" s="1">
        <v>2e-5</v>
      </c>
      <c r="I1088" s="1">
        <v>5e-5</v>
      </c>
      <c r="J1088" s="1">
        <v>3e-5</v>
      </c>
      <c r="K1088" s="1">
        <v>6e-5</v>
      </c>
      <c r="L1088" s="1">
        <v>0.00014</v>
      </c>
      <c r="M1088" s="1">
        <v>6e-5</v>
      </c>
      <c r="N1088" s="1">
        <v>2e-5</v>
      </c>
      <c r="O1088" s="1">
        <v>2e-5</v>
      </c>
      <c r="P1088" s="1">
        <v>2e-5</v>
      </c>
      <c r="Q1088" s="1">
        <v>2e-5</v>
      </c>
      <c r="R1088" s="1">
        <v>3e-5</v>
      </c>
      <c r="S1088" s="1">
        <v>3e-5</v>
      </c>
      <c r="T1088" s="1">
        <v>2e-5</v>
      </c>
      <c r="U1088" s="1">
        <v>2e-5</v>
      </c>
      <c r="V1088" s="1">
        <v>2e-5</v>
      </c>
      <c r="W1088" s="1">
        <v>2e-5</v>
      </c>
      <c r="X1088" s="1">
        <v>2e-5</v>
      </c>
      <c r="Y1088" s="1">
        <v>3e-5</v>
      </c>
      <c r="Z1088" s="1">
        <v>3e-5</v>
      </c>
      <c r="AA1088" s="1">
        <v>2e-5</v>
      </c>
      <c r="AB1088" s="1">
        <v>1e-5</v>
      </c>
      <c r="AC1088" s="1">
        <v>1e-5</v>
      </c>
      <c r="AD1088" s="1">
        <v>3e-5</v>
      </c>
      <c r="AE1088" s="1">
        <v>3e-5</v>
      </c>
      <c r="AF1088" s="1">
        <v>3e-5</v>
      </c>
      <c r="AG1088" s="1">
        <v>3e-5</v>
      </c>
      <c r="AH1088" s="1">
        <v>3e-5</v>
      </c>
      <c r="AI1088" s="1">
        <v>2e-5</v>
      </c>
      <c r="AJ1088" s="1">
        <v>2e-5</v>
      </c>
      <c r="AK1088" s="1">
        <v>3e-5</v>
      </c>
      <c r="AL1088" s="1">
        <v>2e-5</v>
      </c>
      <c r="AM1088" s="1">
        <v>2e-5</v>
      </c>
      <c r="AN1088" s="1">
        <v>2e-5</v>
      </c>
      <c r="AO1088" s="1">
        <v>3e-5</v>
      </c>
      <c r="AP1088" s="1" t="s">
        <v>2317</v>
      </c>
    </row>
    <row r="1089" spans="1:42">
      <c r="A1089" s="1" t="s">
        <v>2318</v>
      </c>
      <c r="B1089" s="1">
        <v>8e-5</v>
      </c>
      <c r="C1089" s="1">
        <v>6e-5</v>
      </c>
      <c r="D1089" s="1">
        <v>0.00021</v>
      </c>
      <c r="E1089" s="1">
        <v>0.00013</v>
      </c>
      <c r="F1089" s="1">
        <v>5e-5</v>
      </c>
      <c r="G1089" s="1">
        <v>6e-5</v>
      </c>
      <c r="H1089" s="1">
        <v>0.00018</v>
      </c>
      <c r="I1089" s="1">
        <v>8e-5</v>
      </c>
      <c r="J1089" s="1">
        <v>0.00018</v>
      </c>
      <c r="K1089" s="1">
        <v>0.00026</v>
      </c>
      <c r="L1089" s="1">
        <v>0.00029</v>
      </c>
      <c r="M1089" s="1">
        <v>0.00013</v>
      </c>
      <c r="N1089" s="1">
        <v>4e-5</v>
      </c>
      <c r="O1089" s="1">
        <v>8e-5</v>
      </c>
      <c r="P1089" s="1">
        <v>0.00025</v>
      </c>
      <c r="Q1089" s="1">
        <v>0.00018</v>
      </c>
      <c r="R1089" s="1">
        <v>0.00011</v>
      </c>
      <c r="S1089" s="1">
        <v>0.0002</v>
      </c>
      <c r="T1089" s="1">
        <v>9e-5</v>
      </c>
      <c r="U1089" s="1">
        <v>8e-5</v>
      </c>
      <c r="V1089" s="1">
        <v>7e-5</v>
      </c>
      <c r="W1089" s="1">
        <v>7e-5</v>
      </c>
      <c r="X1089" s="1">
        <v>0.0002</v>
      </c>
      <c r="Y1089" s="1">
        <v>9e-5</v>
      </c>
      <c r="Z1089" s="1">
        <v>0.00022</v>
      </c>
      <c r="AA1089" s="1">
        <v>7e-5</v>
      </c>
      <c r="AB1089" s="1">
        <v>8e-5</v>
      </c>
      <c r="AC1089" s="1">
        <v>7e-5</v>
      </c>
      <c r="AD1089" s="1">
        <v>9e-5</v>
      </c>
      <c r="AE1089" s="1">
        <v>0.00011</v>
      </c>
      <c r="AF1089" s="1">
        <v>0.00011</v>
      </c>
      <c r="AG1089" s="1">
        <v>0.00012</v>
      </c>
      <c r="AH1089" s="1">
        <v>0.00015</v>
      </c>
      <c r="AI1089" s="1">
        <v>8e-5</v>
      </c>
      <c r="AJ1089" s="1">
        <v>0.00015</v>
      </c>
      <c r="AK1089" s="1">
        <v>0.00014</v>
      </c>
      <c r="AL1089" s="1">
        <v>7e-5</v>
      </c>
      <c r="AM1089" s="1">
        <v>7e-5</v>
      </c>
      <c r="AN1089" s="1">
        <v>9e-5</v>
      </c>
      <c r="AO1089" s="1">
        <v>0.0001</v>
      </c>
      <c r="AP1089" s="1" t="s">
        <v>2319</v>
      </c>
    </row>
    <row r="1090" spans="1:42">
      <c r="A1090" s="1" t="s">
        <v>2320</v>
      </c>
      <c r="B1090" s="1">
        <v>4e-5</v>
      </c>
      <c r="C1090" s="1">
        <v>5e-5</v>
      </c>
      <c r="D1090" s="1">
        <v>6e-5</v>
      </c>
      <c r="E1090" s="1">
        <v>5e-5</v>
      </c>
      <c r="F1090" s="1">
        <v>7e-5</v>
      </c>
      <c r="G1090" s="1">
        <v>4e-5</v>
      </c>
      <c r="H1090" s="1">
        <v>5e-5</v>
      </c>
      <c r="I1090" s="1">
        <v>4e-5</v>
      </c>
      <c r="J1090" s="1">
        <v>4e-5</v>
      </c>
      <c r="K1090" s="1">
        <v>0.00014</v>
      </c>
      <c r="L1090" s="1">
        <v>6e-5</v>
      </c>
      <c r="M1090" s="1">
        <v>4e-5</v>
      </c>
      <c r="N1090" s="1">
        <v>3e-5</v>
      </c>
      <c r="O1090" s="1">
        <v>7e-5</v>
      </c>
      <c r="P1090" s="1">
        <v>0.0001</v>
      </c>
      <c r="Q1090" s="1">
        <v>7e-5</v>
      </c>
      <c r="R1090" s="1">
        <v>7e-5</v>
      </c>
      <c r="S1090" s="1">
        <v>7e-5</v>
      </c>
      <c r="T1090" s="1">
        <v>7e-5</v>
      </c>
      <c r="U1090" s="1">
        <v>7e-5</v>
      </c>
      <c r="V1090" s="1">
        <v>7e-5</v>
      </c>
      <c r="W1090" s="1">
        <v>6e-5</v>
      </c>
      <c r="X1090" s="1">
        <v>4e-5</v>
      </c>
      <c r="Y1090" s="1">
        <v>6e-5</v>
      </c>
      <c r="Z1090" s="1">
        <v>7e-5</v>
      </c>
      <c r="AA1090" s="1">
        <v>7e-5</v>
      </c>
      <c r="AB1090" s="1">
        <v>9e-5</v>
      </c>
      <c r="AC1090" s="1">
        <v>6e-5</v>
      </c>
      <c r="AD1090" s="1">
        <v>5e-5</v>
      </c>
      <c r="AE1090" s="1">
        <v>5e-5</v>
      </c>
      <c r="AF1090" s="1">
        <v>6e-5</v>
      </c>
      <c r="AG1090" s="1">
        <v>6e-5</v>
      </c>
      <c r="AH1090" s="1">
        <v>8e-5</v>
      </c>
      <c r="AI1090" s="1">
        <v>6e-5</v>
      </c>
      <c r="AJ1090" s="1">
        <v>8e-5</v>
      </c>
      <c r="AK1090" s="1">
        <v>7e-5</v>
      </c>
      <c r="AL1090" s="1">
        <v>0.0001</v>
      </c>
      <c r="AM1090" s="1">
        <v>5e-5</v>
      </c>
      <c r="AN1090" s="1">
        <v>5e-5</v>
      </c>
      <c r="AO1090" s="1">
        <v>6e-5</v>
      </c>
      <c r="AP1090" s="1" t="s">
        <v>2321</v>
      </c>
    </row>
    <row r="1091" spans="1:42">
      <c r="A1091" s="1" t="s">
        <v>2322</v>
      </c>
      <c r="B1091" s="1">
        <v>0.0001</v>
      </c>
      <c r="C1091" s="1">
        <v>0.00017</v>
      </c>
      <c r="D1091" s="1">
        <v>0.00011</v>
      </c>
      <c r="E1091" s="1">
        <v>0.0001</v>
      </c>
      <c r="F1091" s="1">
        <v>0.0001</v>
      </c>
      <c r="G1091" s="1">
        <v>0.0001</v>
      </c>
      <c r="H1091" s="1">
        <v>0.00013</v>
      </c>
      <c r="I1091" s="1">
        <v>0.00011</v>
      </c>
      <c r="J1091" s="1">
        <v>0.00018</v>
      </c>
      <c r="K1091" s="1">
        <v>8e-5</v>
      </c>
      <c r="L1091" s="1">
        <v>9e-5</v>
      </c>
      <c r="M1091" s="1">
        <v>0.00011</v>
      </c>
      <c r="N1091" s="1">
        <v>0.00018</v>
      </c>
      <c r="O1091" s="1">
        <v>0.0001</v>
      </c>
      <c r="P1091" s="1">
        <v>0.00012</v>
      </c>
      <c r="Q1091" s="1">
        <v>9e-5</v>
      </c>
      <c r="R1091" s="1">
        <v>0.00012</v>
      </c>
      <c r="S1091" s="1">
        <v>8e-5</v>
      </c>
      <c r="T1091" s="1">
        <v>9e-5</v>
      </c>
      <c r="U1091" s="1">
        <v>0.0001</v>
      </c>
      <c r="V1091" s="1">
        <v>0.00011</v>
      </c>
      <c r="W1091" s="1">
        <v>0.00014</v>
      </c>
      <c r="X1091" s="1">
        <v>0.00015</v>
      </c>
      <c r="Y1091" s="1">
        <v>0.0001</v>
      </c>
      <c r="Z1091" s="1">
        <v>0.0001</v>
      </c>
      <c r="AA1091" s="1">
        <v>0.00012</v>
      </c>
      <c r="AB1091" s="1">
        <v>9e-5</v>
      </c>
      <c r="AC1091" s="1">
        <v>9e-5</v>
      </c>
      <c r="AD1091" s="1">
        <v>8e-5</v>
      </c>
      <c r="AE1091" s="1">
        <v>8e-5</v>
      </c>
      <c r="AF1091" s="1">
        <v>8e-5</v>
      </c>
      <c r="AG1091" s="1">
        <v>8e-5</v>
      </c>
      <c r="AH1091" s="1">
        <v>6e-5</v>
      </c>
      <c r="AI1091" s="1">
        <v>7e-5</v>
      </c>
      <c r="AJ1091" s="1">
        <v>7e-5</v>
      </c>
      <c r="AK1091" s="1">
        <v>5e-5</v>
      </c>
      <c r="AL1091" s="1">
        <v>8e-5</v>
      </c>
      <c r="AM1091" s="1">
        <v>6e-5</v>
      </c>
      <c r="AN1091" s="1">
        <v>5e-5</v>
      </c>
      <c r="AO1091" s="1">
        <v>5e-5</v>
      </c>
      <c r="AP1091" s="1" t="s">
        <v>2323</v>
      </c>
    </row>
    <row r="1092" spans="1:42">
      <c r="A1092" s="1" t="s">
        <v>2324</v>
      </c>
      <c r="B1092" s="1">
        <v>0.00018</v>
      </c>
      <c r="C1092" s="1">
        <v>0.00062</v>
      </c>
      <c r="D1092" s="1">
        <v>0.00073</v>
      </c>
      <c r="E1092" s="1">
        <v>0.0002</v>
      </c>
      <c r="F1092" s="1">
        <v>0.00072</v>
      </c>
      <c r="G1092" s="1">
        <v>0.00042</v>
      </c>
      <c r="H1092" s="1">
        <v>0.00059</v>
      </c>
      <c r="I1092" s="1">
        <v>0.00053</v>
      </c>
      <c r="J1092" s="1">
        <v>0.00075</v>
      </c>
      <c r="K1092" s="1">
        <v>0.00049</v>
      </c>
      <c r="L1092" s="1">
        <v>0.00063</v>
      </c>
      <c r="M1092" s="1">
        <v>0.00059</v>
      </c>
      <c r="N1092" s="1">
        <v>0.00062</v>
      </c>
      <c r="O1092" s="1">
        <v>0.0002</v>
      </c>
      <c r="P1092" s="1">
        <v>0.00095</v>
      </c>
      <c r="Q1092" s="1">
        <v>0.00023</v>
      </c>
      <c r="R1092" s="1">
        <v>0.00073</v>
      </c>
      <c r="S1092" s="1">
        <v>0.00028</v>
      </c>
      <c r="T1092" s="1">
        <v>0.00026</v>
      </c>
      <c r="U1092" s="1">
        <v>0.00024</v>
      </c>
      <c r="V1092" s="1">
        <v>0.00025</v>
      </c>
      <c r="W1092" s="1">
        <v>0.00026</v>
      </c>
      <c r="X1092" s="1">
        <v>0.00027</v>
      </c>
      <c r="Y1092" s="1">
        <v>0.0003</v>
      </c>
      <c r="Z1092" s="1">
        <v>0.00031</v>
      </c>
      <c r="AA1092" s="1">
        <v>0.00027</v>
      </c>
      <c r="AB1092" s="1">
        <v>0.00068</v>
      </c>
      <c r="AC1092" s="1">
        <v>0.00019</v>
      </c>
      <c r="AD1092" s="1">
        <v>0.00018</v>
      </c>
      <c r="AE1092" s="1">
        <v>0.00019</v>
      </c>
      <c r="AF1092" s="1">
        <v>0.00019</v>
      </c>
      <c r="AG1092" s="1">
        <v>0.00019</v>
      </c>
      <c r="AH1092" s="1">
        <v>0.00021</v>
      </c>
      <c r="AI1092" s="1">
        <v>0.00022</v>
      </c>
      <c r="AJ1092" s="1">
        <v>0.00026</v>
      </c>
      <c r="AK1092" s="1">
        <v>0.00018</v>
      </c>
      <c r="AL1092" s="1">
        <v>0.00026</v>
      </c>
      <c r="AM1092" s="1">
        <v>0.00016</v>
      </c>
      <c r="AN1092" s="1">
        <v>0.00014</v>
      </c>
      <c r="AO1092" s="1">
        <v>0.0002</v>
      </c>
      <c r="AP1092" s="1" t="s">
        <v>2325</v>
      </c>
    </row>
    <row r="1093" spans="1:42">
      <c r="A1093" s="1" t="s">
        <v>2326</v>
      </c>
      <c r="B1093" s="1">
        <v>0.00207</v>
      </c>
      <c r="C1093" s="1">
        <v>0.00245</v>
      </c>
      <c r="D1093" s="1">
        <v>0.00236</v>
      </c>
      <c r="E1093" s="1">
        <v>0.00205</v>
      </c>
      <c r="F1093" s="1">
        <v>0.00234</v>
      </c>
      <c r="G1093" s="1">
        <v>0.00137</v>
      </c>
      <c r="H1093" s="1">
        <v>0.00175</v>
      </c>
      <c r="I1093" s="1">
        <v>0.00177</v>
      </c>
      <c r="J1093" s="1">
        <v>0.00216</v>
      </c>
      <c r="K1093" s="1">
        <v>0.00234</v>
      </c>
      <c r="L1093" s="1">
        <v>0.00219</v>
      </c>
      <c r="M1093" s="1">
        <v>0.0016</v>
      </c>
      <c r="N1093" s="1">
        <v>0.00355</v>
      </c>
      <c r="O1093" s="1">
        <v>0.00227</v>
      </c>
      <c r="P1093" s="1">
        <v>0.00271</v>
      </c>
      <c r="Q1093" s="1">
        <v>0.00227</v>
      </c>
      <c r="R1093" s="1">
        <v>0.00211</v>
      </c>
      <c r="S1093" s="1">
        <v>0.0022</v>
      </c>
      <c r="T1093" s="1">
        <v>0.00255</v>
      </c>
      <c r="U1093" s="1">
        <v>0.00218</v>
      </c>
      <c r="V1093" s="1">
        <v>0.00242</v>
      </c>
      <c r="W1093" s="1">
        <v>0.00259</v>
      </c>
      <c r="X1093" s="1">
        <v>0.00245</v>
      </c>
      <c r="Y1093" s="1">
        <v>0.00224</v>
      </c>
      <c r="Z1093" s="1">
        <v>0.00227</v>
      </c>
      <c r="AA1093" s="1">
        <v>0.00255</v>
      </c>
      <c r="AB1093" s="1">
        <v>0.0026</v>
      </c>
      <c r="AC1093" s="1">
        <v>0.00206</v>
      </c>
      <c r="AD1093" s="1">
        <v>0.00191</v>
      </c>
      <c r="AE1093" s="1">
        <v>0.00216</v>
      </c>
      <c r="AF1093" s="1">
        <v>0.00199</v>
      </c>
      <c r="AG1093" s="1">
        <v>0.00195</v>
      </c>
      <c r="AH1093" s="1">
        <v>0.00187</v>
      </c>
      <c r="AI1093" s="1">
        <v>0.00181</v>
      </c>
      <c r="AJ1093" s="1">
        <v>0.0024</v>
      </c>
      <c r="AK1093" s="1">
        <v>0.00177</v>
      </c>
      <c r="AL1093" s="1">
        <v>0.00252</v>
      </c>
      <c r="AM1093" s="1">
        <v>0.00149</v>
      </c>
      <c r="AN1093" s="1">
        <v>0.00119</v>
      </c>
      <c r="AO1093" s="1">
        <v>0.00167</v>
      </c>
      <c r="AP1093" s="1" t="s">
        <v>2327</v>
      </c>
    </row>
    <row r="1094" spans="1:42">
      <c r="A1094" s="1" t="s">
        <v>2328</v>
      </c>
      <c r="B1094" s="1">
        <v>0.00179</v>
      </c>
      <c r="C1094" s="1">
        <v>0.00092</v>
      </c>
      <c r="D1094" s="1">
        <v>0.0016</v>
      </c>
      <c r="E1094" s="1">
        <v>0.00163</v>
      </c>
      <c r="F1094" s="1">
        <v>0.00169</v>
      </c>
      <c r="G1094" s="1">
        <v>0.00105</v>
      </c>
      <c r="H1094" s="1">
        <v>0.01097</v>
      </c>
      <c r="I1094" s="1">
        <v>0.00161</v>
      </c>
      <c r="J1094" s="1">
        <v>0.01235</v>
      </c>
      <c r="K1094" s="1">
        <v>0.00131</v>
      </c>
      <c r="L1094" s="1">
        <v>0.00127</v>
      </c>
      <c r="M1094" s="1">
        <v>0.00124</v>
      </c>
      <c r="N1094" s="1">
        <v>0.00086</v>
      </c>
      <c r="O1094" s="1">
        <v>0.00157</v>
      </c>
      <c r="P1094" s="1">
        <v>0.002</v>
      </c>
      <c r="Q1094" s="1">
        <v>0.01553</v>
      </c>
      <c r="R1094" s="1">
        <v>0.00177</v>
      </c>
      <c r="S1094" s="1">
        <v>0.00192</v>
      </c>
      <c r="T1094" s="1">
        <v>0.00237</v>
      </c>
      <c r="U1094" s="1">
        <v>0.00155</v>
      </c>
      <c r="V1094" s="1">
        <v>0.00223</v>
      </c>
      <c r="W1094" s="1">
        <v>0.01873</v>
      </c>
      <c r="X1094" s="1">
        <v>0.00237</v>
      </c>
      <c r="Y1094" s="1">
        <v>0.00191</v>
      </c>
      <c r="Z1094" s="1">
        <v>0.00193</v>
      </c>
      <c r="AA1094" s="1">
        <v>0.01862</v>
      </c>
      <c r="AB1094" s="1">
        <v>0.01533</v>
      </c>
      <c r="AC1094" s="1">
        <v>0.00205</v>
      </c>
      <c r="AD1094" s="1">
        <v>0.00208</v>
      </c>
      <c r="AE1094" s="1">
        <v>0.0018</v>
      </c>
      <c r="AF1094" s="1">
        <v>0.00183</v>
      </c>
      <c r="AG1094" s="1">
        <v>0.00179</v>
      </c>
      <c r="AH1094" s="1">
        <v>0.00117</v>
      </c>
      <c r="AI1094" s="1">
        <v>0.00999</v>
      </c>
      <c r="AJ1094" s="1">
        <v>0.01331</v>
      </c>
      <c r="AK1094" s="1">
        <v>0.00105</v>
      </c>
      <c r="AL1094" s="1">
        <v>0.01396</v>
      </c>
      <c r="AM1094" s="1">
        <v>0.00119</v>
      </c>
      <c r="AN1094" s="1">
        <v>0.00071</v>
      </c>
      <c r="AO1094" s="1">
        <v>0.0012</v>
      </c>
      <c r="AP1094" s="1" t="s">
        <v>2329</v>
      </c>
    </row>
    <row r="1095" spans="1:42">
      <c r="A1095" s="1" t="s">
        <v>2330</v>
      </c>
      <c r="B1095" s="1">
        <v>0.00018</v>
      </c>
      <c r="C1095" s="1">
        <v>7e-5</v>
      </c>
      <c r="D1095" s="1">
        <v>9e-5</v>
      </c>
      <c r="E1095" s="1">
        <v>0.00016</v>
      </c>
      <c r="F1095" s="1">
        <v>5e-5</v>
      </c>
      <c r="G1095" s="1">
        <v>6e-5</v>
      </c>
      <c r="H1095" s="1">
        <v>0.0001</v>
      </c>
      <c r="I1095" s="1">
        <v>8e-5</v>
      </c>
      <c r="J1095" s="1">
        <v>8e-5</v>
      </c>
      <c r="K1095" s="1">
        <v>0.00017</v>
      </c>
      <c r="L1095" s="1">
        <v>0.00023</v>
      </c>
      <c r="M1095" s="1">
        <v>0.00019</v>
      </c>
      <c r="N1095" s="1">
        <v>5e-5</v>
      </c>
      <c r="O1095" s="1">
        <v>0.00011</v>
      </c>
      <c r="P1095" s="1">
        <v>0.00016</v>
      </c>
      <c r="Q1095" s="1">
        <v>0.00015</v>
      </c>
      <c r="R1095" s="1">
        <v>0.00019</v>
      </c>
      <c r="S1095" s="1">
        <v>0.00021</v>
      </c>
      <c r="T1095" s="1">
        <v>0.0001</v>
      </c>
      <c r="U1095" s="1">
        <v>0.00014</v>
      </c>
      <c r="V1095" s="1">
        <v>0.0001</v>
      </c>
      <c r="W1095" s="1">
        <v>0.00013</v>
      </c>
      <c r="X1095" s="1">
        <v>0.00016</v>
      </c>
      <c r="Y1095" s="1">
        <v>7e-5</v>
      </c>
      <c r="Z1095" s="1">
        <v>9e-5</v>
      </c>
      <c r="AA1095" s="1">
        <v>0.00013</v>
      </c>
      <c r="AB1095" s="1">
        <v>4e-5</v>
      </c>
      <c r="AC1095" s="1">
        <v>0.00023</v>
      </c>
      <c r="AD1095" s="1">
        <v>0.00017</v>
      </c>
      <c r="AE1095" s="1">
        <v>0.00034</v>
      </c>
      <c r="AF1095" s="1">
        <v>0.00025</v>
      </c>
      <c r="AG1095" s="1">
        <v>0.00031</v>
      </c>
      <c r="AH1095" s="1">
        <v>0.00011</v>
      </c>
      <c r="AI1095" s="1">
        <v>8e-5</v>
      </c>
      <c r="AJ1095" s="1">
        <v>8e-5</v>
      </c>
      <c r="AK1095" s="1">
        <v>0.00012</v>
      </c>
      <c r="AL1095" s="1">
        <v>6e-5</v>
      </c>
      <c r="AM1095" s="1">
        <v>0.0001</v>
      </c>
      <c r="AN1095" s="1">
        <v>8e-5</v>
      </c>
      <c r="AO1095" s="1">
        <v>0.00012</v>
      </c>
      <c r="AP1095" s="1" t="s">
        <v>2331</v>
      </c>
    </row>
    <row r="1096" spans="1:42">
      <c r="A1096" s="1" t="s">
        <v>2332</v>
      </c>
      <c r="B1096" s="1">
        <v>0.00222</v>
      </c>
      <c r="C1096" s="1">
        <v>0.00218</v>
      </c>
      <c r="D1096" s="1">
        <v>0.00236</v>
      </c>
      <c r="E1096" s="1">
        <v>0.00224</v>
      </c>
      <c r="F1096" s="1">
        <v>0.00224</v>
      </c>
      <c r="G1096" s="1">
        <v>0.00131</v>
      </c>
      <c r="H1096" s="1">
        <v>0.00193</v>
      </c>
      <c r="I1096" s="1">
        <v>0.002</v>
      </c>
      <c r="J1096" s="1">
        <v>0.00187</v>
      </c>
      <c r="K1096" s="1">
        <v>0.00216</v>
      </c>
      <c r="L1096" s="1">
        <v>0.00216</v>
      </c>
      <c r="M1096" s="1">
        <v>0.00273</v>
      </c>
      <c r="N1096" s="1">
        <v>0.00277</v>
      </c>
      <c r="O1096" s="1">
        <v>0.00268</v>
      </c>
      <c r="P1096" s="1">
        <v>0.00243</v>
      </c>
      <c r="Q1096" s="1">
        <v>0.00265</v>
      </c>
      <c r="R1096" s="1">
        <v>0.00278</v>
      </c>
      <c r="S1096" s="1">
        <v>0.00245</v>
      </c>
      <c r="T1096" s="1">
        <v>0.00293</v>
      </c>
      <c r="U1096" s="1">
        <v>0.00265</v>
      </c>
      <c r="V1096" s="1">
        <v>0.00241</v>
      </c>
      <c r="W1096" s="1">
        <v>0.00268</v>
      </c>
      <c r="X1096" s="1">
        <v>0.00243</v>
      </c>
      <c r="Y1096" s="1">
        <v>0.00245</v>
      </c>
      <c r="Z1096" s="1">
        <v>0.00247</v>
      </c>
      <c r="AA1096" s="1">
        <v>0.00251</v>
      </c>
      <c r="AB1096" s="1">
        <v>0.00264</v>
      </c>
      <c r="AC1096" s="1">
        <v>0.00366</v>
      </c>
      <c r="AD1096" s="1">
        <v>0.00342</v>
      </c>
      <c r="AE1096" s="1">
        <v>0.00312</v>
      </c>
      <c r="AF1096" s="1">
        <v>0.00307</v>
      </c>
      <c r="AG1096" s="1">
        <v>0.00318</v>
      </c>
      <c r="AH1096" s="1">
        <v>0.00223</v>
      </c>
      <c r="AI1096" s="1">
        <v>0.0021</v>
      </c>
      <c r="AJ1096" s="1">
        <v>0.00246</v>
      </c>
      <c r="AK1096" s="1">
        <v>0.00208</v>
      </c>
      <c r="AL1096" s="1">
        <v>0.00309</v>
      </c>
      <c r="AM1096" s="1">
        <v>0.00234</v>
      </c>
      <c r="AN1096" s="1">
        <v>0.00141</v>
      </c>
      <c r="AO1096" s="1">
        <v>0.00221</v>
      </c>
      <c r="AP1096" s="1" t="s">
        <v>2333</v>
      </c>
    </row>
    <row r="1097" spans="1:42">
      <c r="A1097" s="1" t="s">
        <v>2334</v>
      </c>
      <c r="B1097" s="1">
        <v>0.00025</v>
      </c>
      <c r="C1097" s="1">
        <v>0.00042</v>
      </c>
      <c r="D1097" s="1">
        <v>0.00024</v>
      </c>
      <c r="E1097" s="1">
        <v>0.00028</v>
      </c>
      <c r="F1097" s="1">
        <v>0.00024</v>
      </c>
      <c r="G1097" s="1">
        <v>0.00018</v>
      </c>
      <c r="H1097" s="1">
        <v>0.0003</v>
      </c>
      <c r="I1097" s="1">
        <v>0.00027</v>
      </c>
      <c r="J1097" s="1">
        <v>0.00033</v>
      </c>
      <c r="K1097" s="1">
        <v>0.00019</v>
      </c>
      <c r="L1097" s="1">
        <v>0.0002</v>
      </c>
      <c r="M1097" s="1">
        <v>0.00018</v>
      </c>
      <c r="N1097" s="1">
        <v>0.00041</v>
      </c>
      <c r="O1097" s="1">
        <v>0.00018</v>
      </c>
      <c r="P1097" s="1">
        <v>0.00035</v>
      </c>
      <c r="Q1097" s="1">
        <v>0.00023</v>
      </c>
      <c r="R1097" s="1">
        <v>0.00023</v>
      </c>
      <c r="S1097" s="1">
        <v>0.00024</v>
      </c>
      <c r="T1097" s="1">
        <v>0.00024</v>
      </c>
      <c r="U1097" s="1">
        <v>0.00023</v>
      </c>
      <c r="V1097" s="1">
        <v>0.00028</v>
      </c>
      <c r="W1097" s="1">
        <v>0.00034</v>
      </c>
      <c r="X1097" s="1">
        <v>0.00031</v>
      </c>
      <c r="Y1097" s="1">
        <v>0.00025</v>
      </c>
      <c r="Z1097" s="1">
        <v>0.00026</v>
      </c>
      <c r="AA1097" s="1">
        <v>0.00027</v>
      </c>
      <c r="AB1097" s="1">
        <v>0.00026</v>
      </c>
      <c r="AC1097" s="1">
        <v>0.00019</v>
      </c>
      <c r="AD1097" s="1">
        <v>0.00019</v>
      </c>
      <c r="AE1097" s="1">
        <v>0.00024</v>
      </c>
      <c r="AF1097" s="1">
        <v>0.00021</v>
      </c>
      <c r="AG1097" s="1">
        <v>0.00021</v>
      </c>
      <c r="AH1097" s="1">
        <v>0.00015</v>
      </c>
      <c r="AI1097" s="1">
        <v>0.00017</v>
      </c>
      <c r="AJ1097" s="1">
        <v>0.00021</v>
      </c>
      <c r="AK1097" s="1">
        <v>0.00015</v>
      </c>
      <c r="AL1097" s="1">
        <v>0.00019</v>
      </c>
      <c r="AM1097" s="1">
        <v>0.00015</v>
      </c>
      <c r="AN1097" s="1">
        <v>0.00011</v>
      </c>
      <c r="AO1097" s="1">
        <v>0.00017</v>
      </c>
      <c r="AP1097" s="1" t="s">
        <v>2335</v>
      </c>
    </row>
    <row r="1098" spans="1:42">
      <c r="A1098" s="1" t="s">
        <v>2336</v>
      </c>
      <c r="B1098" s="1">
        <v>0.00021</v>
      </c>
      <c r="C1098" s="1">
        <v>0.00025</v>
      </c>
      <c r="D1098" s="1">
        <v>0.00017</v>
      </c>
      <c r="E1098" s="1">
        <v>0.00019</v>
      </c>
      <c r="F1098" s="1">
        <v>0.00022</v>
      </c>
      <c r="G1098" s="1">
        <v>0.00014</v>
      </c>
      <c r="H1098" s="1">
        <v>0.00012</v>
      </c>
      <c r="I1098" s="1">
        <v>0.00016</v>
      </c>
      <c r="J1098" s="1">
        <v>0.00014</v>
      </c>
      <c r="K1098" s="1">
        <v>0.0001</v>
      </c>
      <c r="L1098" s="1">
        <v>0.00015</v>
      </c>
      <c r="M1098" s="1">
        <v>0.00013</v>
      </c>
      <c r="N1098" s="1">
        <v>0.00011</v>
      </c>
      <c r="O1098" s="1">
        <v>0.00015</v>
      </c>
      <c r="P1098" s="1">
        <v>0.00032</v>
      </c>
      <c r="Q1098" s="1">
        <v>0.00021</v>
      </c>
      <c r="R1098" s="1">
        <v>0.00015</v>
      </c>
      <c r="S1098" s="1">
        <v>0.00015</v>
      </c>
      <c r="T1098" s="1">
        <v>0.00025</v>
      </c>
      <c r="U1098" s="1">
        <v>0.0003</v>
      </c>
      <c r="V1098" s="1">
        <v>0.00017</v>
      </c>
      <c r="W1098" s="1">
        <v>9e-5</v>
      </c>
      <c r="X1098" s="1">
        <v>9e-5</v>
      </c>
      <c r="Y1098" s="1">
        <v>0.00017</v>
      </c>
      <c r="Z1098" s="1">
        <v>0.0002</v>
      </c>
      <c r="AA1098" s="1">
        <v>0.00032</v>
      </c>
      <c r="AB1098" s="1">
        <v>0.00025</v>
      </c>
      <c r="AC1098" s="1">
        <v>0.00015</v>
      </c>
      <c r="AD1098" s="1">
        <v>0.0002</v>
      </c>
      <c r="AE1098" s="1">
        <v>0.00013</v>
      </c>
      <c r="AF1098" s="1">
        <v>0.00011</v>
      </c>
      <c r="AG1098" s="1">
        <v>0.0002</v>
      </c>
      <c r="AH1098" s="1">
        <v>0.00017</v>
      </c>
      <c r="AI1098" s="1">
        <v>0.00011</v>
      </c>
      <c r="AJ1098" s="1">
        <v>9e-5</v>
      </c>
      <c r="AK1098" s="1">
        <v>9e-5</v>
      </c>
      <c r="AL1098" s="1">
        <v>0.00022</v>
      </c>
      <c r="AM1098" s="1">
        <v>0.00019</v>
      </c>
      <c r="AN1098" s="1">
        <v>9e-5</v>
      </c>
      <c r="AO1098" s="1">
        <v>0.00016</v>
      </c>
      <c r="AP1098" s="1" t="s">
        <v>2337</v>
      </c>
    </row>
    <row r="1099" spans="1:42">
      <c r="A1099" s="1" t="s">
        <v>2338</v>
      </c>
      <c r="B1099" s="1">
        <v>0.00013</v>
      </c>
      <c r="C1099" s="1">
        <v>5e-5</v>
      </c>
      <c r="D1099" s="1">
        <v>8e-5</v>
      </c>
      <c r="E1099" s="1">
        <v>0.00011</v>
      </c>
      <c r="F1099" s="1">
        <v>5e-5</v>
      </c>
      <c r="G1099" s="1">
        <v>8e-5</v>
      </c>
      <c r="H1099" s="1">
        <v>0.0001</v>
      </c>
      <c r="I1099" s="1">
        <v>8e-5</v>
      </c>
      <c r="J1099" s="1">
        <v>7e-5</v>
      </c>
      <c r="K1099" s="1">
        <v>0.0001</v>
      </c>
      <c r="L1099" s="1">
        <v>0.00013</v>
      </c>
      <c r="M1099" s="1">
        <v>0.0001</v>
      </c>
      <c r="N1099" s="1">
        <v>3e-5</v>
      </c>
      <c r="O1099" s="1">
        <v>7e-5</v>
      </c>
      <c r="P1099" s="1">
        <v>8e-5</v>
      </c>
      <c r="Q1099" s="1">
        <v>0.00011</v>
      </c>
      <c r="R1099" s="1">
        <v>0.00012</v>
      </c>
      <c r="S1099" s="1">
        <v>0.00015</v>
      </c>
      <c r="T1099" s="1">
        <v>0.00011</v>
      </c>
      <c r="U1099" s="1">
        <v>9e-5</v>
      </c>
      <c r="V1099" s="1">
        <v>8e-5</v>
      </c>
      <c r="W1099" s="1">
        <v>0.0002</v>
      </c>
      <c r="X1099" s="1">
        <v>0.00016</v>
      </c>
      <c r="Y1099" s="1">
        <v>0.00011</v>
      </c>
      <c r="Z1099" s="1">
        <v>0.00011</v>
      </c>
      <c r="AA1099" s="1">
        <v>8e-5</v>
      </c>
      <c r="AB1099" s="1">
        <v>5e-5</v>
      </c>
      <c r="AC1099" s="1">
        <v>0.0001</v>
      </c>
      <c r="AD1099" s="1">
        <v>0.0001</v>
      </c>
      <c r="AE1099" s="1">
        <v>0.00011</v>
      </c>
      <c r="AF1099" s="1">
        <v>0.00011</v>
      </c>
      <c r="AG1099" s="1">
        <v>0.00011</v>
      </c>
      <c r="AH1099" s="1">
        <v>5e-5</v>
      </c>
      <c r="AI1099" s="1">
        <v>7e-5</v>
      </c>
      <c r="AJ1099" s="1">
        <v>5e-5</v>
      </c>
      <c r="AK1099" s="1">
        <v>6e-5</v>
      </c>
      <c r="AL1099" s="1">
        <v>7e-5</v>
      </c>
      <c r="AM1099" s="1">
        <v>7e-5</v>
      </c>
      <c r="AN1099" s="1">
        <v>5e-5</v>
      </c>
      <c r="AO1099" s="1">
        <v>7e-5</v>
      </c>
      <c r="AP1099" s="1" t="s">
        <v>2339</v>
      </c>
    </row>
    <row r="1100" spans="1:42">
      <c r="A1100" s="1" t="s">
        <v>2340</v>
      </c>
      <c r="B1100" s="1">
        <v>0.0001</v>
      </c>
      <c r="C1100" s="1">
        <v>0.00012</v>
      </c>
      <c r="D1100" s="1">
        <v>8e-5</v>
      </c>
      <c r="E1100" s="1">
        <v>0.00011</v>
      </c>
      <c r="F1100" s="1">
        <v>0.00011</v>
      </c>
      <c r="G1100" s="1">
        <v>7e-5</v>
      </c>
      <c r="H1100" s="1">
        <v>0.00014</v>
      </c>
      <c r="I1100" s="1">
        <v>0.00011</v>
      </c>
      <c r="J1100" s="1">
        <v>0.0001</v>
      </c>
      <c r="K1100" s="1">
        <v>0.00038</v>
      </c>
      <c r="L1100" s="1">
        <v>0.00014</v>
      </c>
      <c r="M1100" s="1">
        <v>9e-5</v>
      </c>
      <c r="N1100" s="1">
        <v>0.00012</v>
      </c>
      <c r="O1100" s="1">
        <v>0.00036</v>
      </c>
      <c r="P1100" s="1">
        <v>0.00011</v>
      </c>
      <c r="Q1100" s="1">
        <v>0.00011</v>
      </c>
      <c r="R1100" s="1">
        <v>0.0001</v>
      </c>
      <c r="S1100" s="1">
        <v>0.00013</v>
      </c>
      <c r="T1100" s="1">
        <v>7e-5</v>
      </c>
      <c r="U1100" s="1">
        <v>9e-5</v>
      </c>
      <c r="V1100" s="1">
        <v>0.00012</v>
      </c>
      <c r="W1100" s="1">
        <v>0.00012</v>
      </c>
      <c r="X1100" s="1">
        <v>0.00013</v>
      </c>
      <c r="Y1100" s="1">
        <v>0.00015</v>
      </c>
      <c r="Z1100" s="1">
        <v>0.00014</v>
      </c>
      <c r="AA1100" s="1">
        <v>0.00014</v>
      </c>
      <c r="AB1100" s="1">
        <v>0.00017</v>
      </c>
      <c r="AC1100" s="1">
        <v>0.00016</v>
      </c>
      <c r="AD1100" s="1">
        <v>0.00015</v>
      </c>
      <c r="AE1100" s="1">
        <v>0.00017</v>
      </c>
      <c r="AF1100" s="1">
        <v>0.00017</v>
      </c>
      <c r="AG1100" s="1">
        <v>0.00017</v>
      </c>
      <c r="AH1100" s="1">
        <v>0.00019</v>
      </c>
      <c r="AI1100" s="1">
        <v>0.00019</v>
      </c>
      <c r="AJ1100" s="1">
        <v>0.00015</v>
      </c>
      <c r="AK1100" s="1">
        <v>0.00021</v>
      </c>
      <c r="AL1100" s="1">
        <v>0.00016</v>
      </c>
      <c r="AM1100" s="1">
        <v>0.00019</v>
      </c>
      <c r="AN1100" s="1">
        <v>0.00025</v>
      </c>
      <c r="AO1100" s="1">
        <v>0.00017</v>
      </c>
      <c r="AP1100" s="1" t="s">
        <v>2341</v>
      </c>
    </row>
    <row r="1101" spans="1:42">
      <c r="A1101" s="1" t="s">
        <v>2342</v>
      </c>
      <c r="B1101" s="1">
        <v>9e-5</v>
      </c>
      <c r="C1101" s="1">
        <v>9e-5</v>
      </c>
      <c r="D1101" s="1">
        <v>0.00013</v>
      </c>
      <c r="E1101" s="1">
        <v>6e-5</v>
      </c>
      <c r="F1101" s="1">
        <v>0.00011</v>
      </c>
      <c r="G1101" s="1">
        <v>8e-5</v>
      </c>
      <c r="H1101" s="1">
        <v>8e-5</v>
      </c>
      <c r="I1101" s="1">
        <v>9e-5</v>
      </c>
      <c r="J1101" s="1">
        <v>8e-5</v>
      </c>
      <c r="K1101" s="1">
        <v>6e-5</v>
      </c>
      <c r="L1101" s="1">
        <v>0.00013</v>
      </c>
      <c r="M1101" s="1">
        <v>6e-5</v>
      </c>
      <c r="N1101" s="1">
        <v>9e-5</v>
      </c>
      <c r="O1101" s="1">
        <v>6e-5</v>
      </c>
      <c r="P1101" s="1">
        <v>7e-5</v>
      </c>
      <c r="Q1101" s="1">
        <v>8e-5</v>
      </c>
      <c r="R1101" s="1">
        <v>6e-5</v>
      </c>
      <c r="S1101" s="1">
        <v>8e-5</v>
      </c>
      <c r="T1101" s="1">
        <v>0.00011</v>
      </c>
      <c r="U1101" s="1">
        <v>9e-5</v>
      </c>
      <c r="V1101" s="1">
        <v>9e-5</v>
      </c>
      <c r="W1101" s="1">
        <v>8e-5</v>
      </c>
      <c r="X1101" s="1">
        <v>9e-5</v>
      </c>
      <c r="Y1101" s="1">
        <v>0.00012</v>
      </c>
      <c r="Z1101" s="1">
        <v>0.00011</v>
      </c>
      <c r="AA1101" s="1">
        <v>9e-5</v>
      </c>
      <c r="AB1101" s="1">
        <v>7e-5</v>
      </c>
      <c r="AC1101" s="1">
        <v>4e-5</v>
      </c>
      <c r="AD1101" s="1">
        <v>5e-5</v>
      </c>
      <c r="AE1101" s="1">
        <v>9e-5</v>
      </c>
      <c r="AF1101" s="1">
        <v>9e-5</v>
      </c>
      <c r="AG1101" s="1">
        <v>9e-5</v>
      </c>
      <c r="AH1101" s="1">
        <v>4e-5</v>
      </c>
      <c r="AI1101" s="1">
        <v>5e-5</v>
      </c>
      <c r="AJ1101" s="1">
        <v>5e-5</v>
      </c>
      <c r="AK1101" s="1">
        <v>4e-5</v>
      </c>
      <c r="AL1101" s="1">
        <v>6e-5</v>
      </c>
      <c r="AM1101" s="1">
        <v>4e-5</v>
      </c>
      <c r="AN1101" s="1">
        <v>3e-5</v>
      </c>
      <c r="AO1101" s="1">
        <v>4e-5</v>
      </c>
      <c r="AP1101" s="1" t="s">
        <v>2343</v>
      </c>
    </row>
    <row r="1102" spans="1:42">
      <c r="A1102" s="1" t="s">
        <v>2344</v>
      </c>
      <c r="B1102" s="1">
        <v>5e-5</v>
      </c>
      <c r="C1102" s="1">
        <v>3e-5</v>
      </c>
      <c r="D1102" s="1">
        <v>7e-5</v>
      </c>
      <c r="E1102" s="1">
        <v>7e-5</v>
      </c>
      <c r="F1102" s="1">
        <v>6e-5</v>
      </c>
      <c r="G1102" s="1">
        <v>6e-5</v>
      </c>
      <c r="H1102" s="1">
        <v>7e-5</v>
      </c>
      <c r="I1102" s="1">
        <v>8e-5</v>
      </c>
      <c r="J1102" s="1">
        <v>7e-5</v>
      </c>
      <c r="K1102" s="1">
        <v>7e-5</v>
      </c>
      <c r="L1102" s="1">
        <v>6e-5</v>
      </c>
      <c r="M1102" s="1">
        <v>6e-5</v>
      </c>
      <c r="N1102" s="1">
        <v>4e-5</v>
      </c>
      <c r="O1102" s="1">
        <v>6e-5</v>
      </c>
      <c r="P1102" s="1">
        <v>6e-5</v>
      </c>
      <c r="Q1102" s="1">
        <v>6e-5</v>
      </c>
      <c r="R1102" s="1">
        <v>7e-5</v>
      </c>
      <c r="S1102" s="1">
        <v>7e-5</v>
      </c>
      <c r="T1102" s="1">
        <v>7e-5</v>
      </c>
      <c r="U1102" s="1">
        <v>8e-5</v>
      </c>
      <c r="V1102" s="1">
        <v>5e-5</v>
      </c>
      <c r="W1102" s="1">
        <v>5e-5</v>
      </c>
      <c r="X1102" s="1">
        <v>9e-5</v>
      </c>
      <c r="Y1102" s="1">
        <v>5e-5</v>
      </c>
      <c r="Z1102" s="1">
        <v>5e-5</v>
      </c>
      <c r="AA1102" s="1">
        <v>6e-5</v>
      </c>
      <c r="AB1102" s="1">
        <v>0.0001</v>
      </c>
      <c r="AC1102" s="1">
        <v>0.00012</v>
      </c>
      <c r="AD1102" s="1">
        <v>0.00014</v>
      </c>
      <c r="AE1102" s="1">
        <v>0.00014</v>
      </c>
      <c r="AF1102" s="1">
        <v>0.00013</v>
      </c>
      <c r="AG1102" s="1">
        <v>0.00012</v>
      </c>
      <c r="AH1102" s="1">
        <v>7e-5</v>
      </c>
      <c r="AI1102" s="1">
        <v>9e-5</v>
      </c>
      <c r="AJ1102" s="1">
        <v>8e-5</v>
      </c>
      <c r="AK1102" s="1">
        <v>8e-5</v>
      </c>
      <c r="AL1102" s="1">
        <v>7e-5</v>
      </c>
      <c r="AM1102" s="1">
        <v>0.00011</v>
      </c>
      <c r="AN1102" s="1">
        <v>6e-5</v>
      </c>
      <c r="AO1102" s="1">
        <v>8e-5</v>
      </c>
      <c r="AP1102" s="1" t="s">
        <v>2345</v>
      </c>
    </row>
    <row r="1103" spans="1:42">
      <c r="A1103" s="1" t="s">
        <v>2346</v>
      </c>
      <c r="B1103" s="1">
        <v>8e-5</v>
      </c>
      <c r="C1103" s="1">
        <v>4e-5</v>
      </c>
      <c r="D1103" s="1">
        <v>0.0001</v>
      </c>
      <c r="E1103" s="1">
        <v>0.00012</v>
      </c>
      <c r="F1103" s="1">
        <v>8e-5</v>
      </c>
      <c r="G1103" s="1">
        <v>6e-5</v>
      </c>
      <c r="H1103" s="1">
        <v>0.00014</v>
      </c>
      <c r="I1103" s="1">
        <v>0.00012</v>
      </c>
      <c r="J1103" s="1">
        <v>8e-5</v>
      </c>
      <c r="K1103" s="1">
        <v>8e-5</v>
      </c>
      <c r="L1103" s="1">
        <v>0.00011</v>
      </c>
      <c r="M1103" s="1">
        <v>0.0001</v>
      </c>
      <c r="N1103" s="1">
        <v>3e-5</v>
      </c>
      <c r="O1103" s="1">
        <v>8e-5</v>
      </c>
      <c r="P1103" s="1">
        <v>7e-5</v>
      </c>
      <c r="Q1103" s="1">
        <v>8e-5</v>
      </c>
      <c r="R1103" s="1">
        <v>0.0001</v>
      </c>
      <c r="S1103" s="1">
        <v>8e-5</v>
      </c>
      <c r="T1103" s="1">
        <v>7e-5</v>
      </c>
      <c r="U1103" s="1">
        <v>6e-5</v>
      </c>
      <c r="V1103" s="1">
        <v>8e-5</v>
      </c>
      <c r="W1103" s="1">
        <v>8e-5</v>
      </c>
      <c r="X1103" s="1">
        <v>0.0001</v>
      </c>
      <c r="Y1103" s="1">
        <v>9e-5</v>
      </c>
      <c r="Z1103" s="1">
        <v>8e-5</v>
      </c>
      <c r="AA1103" s="1">
        <v>5e-5</v>
      </c>
      <c r="AB1103" s="1">
        <v>7e-5</v>
      </c>
      <c r="AC1103" s="1">
        <v>0.00012</v>
      </c>
      <c r="AD1103" s="1">
        <v>0.00013</v>
      </c>
      <c r="AE1103" s="1">
        <v>0.00014</v>
      </c>
      <c r="AF1103" s="1">
        <v>0.00012</v>
      </c>
      <c r="AG1103" s="1">
        <v>0.00014</v>
      </c>
      <c r="AH1103" s="1">
        <v>7e-5</v>
      </c>
      <c r="AI1103" s="1">
        <v>7e-5</v>
      </c>
      <c r="AJ1103" s="1">
        <v>7e-5</v>
      </c>
      <c r="AK1103" s="1">
        <v>8e-5</v>
      </c>
      <c r="AL1103" s="1">
        <v>0.0001</v>
      </c>
      <c r="AM1103" s="1">
        <v>7e-5</v>
      </c>
      <c r="AN1103" s="1">
        <v>5e-5</v>
      </c>
      <c r="AO1103" s="1">
        <v>8e-5</v>
      </c>
      <c r="AP1103" s="1" t="s">
        <v>2347</v>
      </c>
    </row>
    <row r="1104" spans="1:42">
      <c r="A1104" s="1" t="s">
        <v>2348</v>
      </c>
      <c r="B1104" s="1">
        <v>0.00012</v>
      </c>
      <c r="C1104" s="1">
        <v>9e-5</v>
      </c>
      <c r="D1104" s="1">
        <v>0.00014</v>
      </c>
      <c r="E1104" s="1">
        <v>0.00015</v>
      </c>
      <c r="F1104" s="1">
        <v>0.00014</v>
      </c>
      <c r="G1104" s="1">
        <v>0.00011</v>
      </c>
      <c r="H1104" s="1">
        <v>0.00013</v>
      </c>
      <c r="I1104" s="1">
        <v>0.00014</v>
      </c>
      <c r="J1104" s="1">
        <v>0.00012</v>
      </c>
      <c r="K1104" s="1">
        <v>0.00013</v>
      </c>
      <c r="L1104" s="1">
        <v>0.00015</v>
      </c>
      <c r="M1104" s="1">
        <v>0.00012</v>
      </c>
      <c r="N1104" s="1">
        <v>0.0001</v>
      </c>
      <c r="O1104" s="1">
        <v>0.0002</v>
      </c>
      <c r="P1104" s="1">
        <v>0.0002</v>
      </c>
      <c r="Q1104" s="1">
        <v>0.00018</v>
      </c>
      <c r="R1104" s="1">
        <v>0.0002</v>
      </c>
      <c r="S1104" s="1">
        <v>0.00018</v>
      </c>
      <c r="T1104" s="1">
        <v>0.00018</v>
      </c>
      <c r="U1104" s="1">
        <v>0.00012</v>
      </c>
      <c r="V1104" s="1">
        <v>0.00016</v>
      </c>
      <c r="W1104" s="1">
        <v>0.00016</v>
      </c>
      <c r="X1104" s="1">
        <v>0.00022</v>
      </c>
      <c r="Y1104" s="1">
        <v>0.00016</v>
      </c>
      <c r="Z1104" s="1">
        <v>0.00016</v>
      </c>
      <c r="AA1104" s="1">
        <v>0.00013</v>
      </c>
      <c r="AB1104" s="1">
        <v>0.00017</v>
      </c>
      <c r="AC1104" s="1">
        <v>0.00033</v>
      </c>
      <c r="AD1104" s="1">
        <v>0.00029</v>
      </c>
      <c r="AE1104" s="1">
        <v>0.00027</v>
      </c>
      <c r="AF1104" s="1">
        <v>0.0003</v>
      </c>
      <c r="AG1104" s="1">
        <v>0.00028</v>
      </c>
      <c r="AH1104" s="1">
        <v>0.00013</v>
      </c>
      <c r="AI1104" s="1">
        <v>0.0001</v>
      </c>
      <c r="AJ1104" s="1">
        <v>0.00013</v>
      </c>
      <c r="AK1104" s="1">
        <v>0.00014</v>
      </c>
      <c r="AL1104" s="1">
        <v>0.00017</v>
      </c>
      <c r="AM1104" s="1">
        <v>0.00014</v>
      </c>
      <c r="AN1104" s="1">
        <v>0.0001</v>
      </c>
      <c r="AO1104" s="1">
        <v>0.00016</v>
      </c>
      <c r="AP1104" s="1" t="s">
        <v>2349</v>
      </c>
    </row>
    <row r="1105" spans="1:42">
      <c r="A1105" s="1" t="s">
        <v>2350</v>
      </c>
      <c r="B1105" s="1">
        <v>6e-5</v>
      </c>
      <c r="C1105" s="1">
        <v>0.00011</v>
      </c>
      <c r="D1105" s="1">
        <v>0.00015</v>
      </c>
      <c r="E1105" s="1">
        <v>6e-5</v>
      </c>
      <c r="F1105" s="1">
        <v>0.00014</v>
      </c>
      <c r="G1105" s="1">
        <v>0.00017</v>
      </c>
      <c r="H1105" s="1">
        <v>0.00011</v>
      </c>
      <c r="I1105" s="1">
        <v>0.00039</v>
      </c>
      <c r="J1105" s="1">
        <v>0.00019</v>
      </c>
      <c r="K1105" s="1">
        <v>0.00019</v>
      </c>
      <c r="L1105" s="1">
        <v>0.0002</v>
      </c>
      <c r="M1105" s="1">
        <v>0.0002</v>
      </c>
      <c r="N1105" s="1">
        <v>7e-5</v>
      </c>
      <c r="O1105" s="1">
        <v>0.00016</v>
      </c>
      <c r="P1105" s="1">
        <v>0.00013</v>
      </c>
      <c r="Q1105" s="1">
        <v>0.00022</v>
      </c>
      <c r="R1105" s="1">
        <v>0.00019</v>
      </c>
      <c r="S1105" s="1">
        <v>0.00024</v>
      </c>
      <c r="T1105" s="1">
        <v>0.00018</v>
      </c>
      <c r="U1105" s="1">
        <v>0.00014</v>
      </c>
      <c r="V1105" s="1">
        <v>6e-5</v>
      </c>
      <c r="W1105" s="1">
        <v>0.00017</v>
      </c>
      <c r="X1105" s="1">
        <v>0.00019</v>
      </c>
      <c r="Y1105" s="1">
        <v>0.00015</v>
      </c>
      <c r="Z1105" s="1">
        <v>0.00016</v>
      </c>
      <c r="AA1105" s="1">
        <v>0.00012</v>
      </c>
      <c r="AB1105" s="1">
        <v>0.0001</v>
      </c>
      <c r="AC1105" s="1">
        <v>0.00014</v>
      </c>
      <c r="AD1105" s="1">
        <v>0.00017</v>
      </c>
      <c r="AE1105" s="1">
        <v>0.00015</v>
      </c>
      <c r="AF1105" s="1">
        <v>0.00016</v>
      </c>
      <c r="AG1105" s="1">
        <v>0.00017</v>
      </c>
      <c r="AH1105" s="1">
        <v>0.0001</v>
      </c>
      <c r="AI1105" s="1">
        <v>0.00016</v>
      </c>
      <c r="AJ1105" s="1">
        <v>0.00012</v>
      </c>
      <c r="AK1105" s="1">
        <v>0.00011</v>
      </c>
      <c r="AL1105" s="1">
        <v>0.00012</v>
      </c>
      <c r="AM1105" s="1">
        <v>6e-5</v>
      </c>
      <c r="AN1105" s="1">
        <v>9e-5</v>
      </c>
      <c r="AO1105" s="1">
        <v>0.0001</v>
      </c>
      <c r="AP1105" s="1" t="s">
        <v>2351</v>
      </c>
    </row>
    <row r="1106" spans="1:42">
      <c r="A1106" s="1" t="s">
        <v>2352</v>
      </c>
      <c r="B1106" s="1">
        <v>0.0003</v>
      </c>
      <c r="C1106" s="1">
        <v>0.00025</v>
      </c>
      <c r="D1106" s="1">
        <v>0.00027</v>
      </c>
      <c r="E1106" s="1">
        <v>0.00026</v>
      </c>
      <c r="F1106" s="1">
        <v>0.00031</v>
      </c>
      <c r="G1106" s="1">
        <v>0.00022</v>
      </c>
      <c r="H1106" s="1">
        <v>0.00026</v>
      </c>
      <c r="I1106" s="1">
        <v>0.00027</v>
      </c>
      <c r="J1106" s="1">
        <v>0.00032</v>
      </c>
      <c r="K1106" s="1">
        <v>0.00025</v>
      </c>
      <c r="L1106" s="1">
        <v>0.00026</v>
      </c>
      <c r="M1106" s="1">
        <v>0.00026</v>
      </c>
      <c r="N1106" s="1">
        <v>0.00024</v>
      </c>
      <c r="O1106" s="1">
        <v>0.00027</v>
      </c>
      <c r="P1106" s="1">
        <v>0.00032</v>
      </c>
      <c r="Q1106" s="1">
        <v>0.0003</v>
      </c>
      <c r="R1106" s="1">
        <v>0.00031</v>
      </c>
      <c r="S1106" s="1">
        <v>0.00031</v>
      </c>
      <c r="T1106" s="1">
        <v>0.00032</v>
      </c>
      <c r="U1106" s="1">
        <v>0.00026</v>
      </c>
      <c r="V1106" s="1">
        <v>0.00029</v>
      </c>
      <c r="W1106" s="1">
        <v>0.00032</v>
      </c>
      <c r="X1106" s="1">
        <v>0.00038</v>
      </c>
      <c r="Y1106" s="1">
        <v>0.00029</v>
      </c>
      <c r="Z1106" s="1">
        <v>0.00029</v>
      </c>
      <c r="AA1106" s="1">
        <v>0.00032</v>
      </c>
      <c r="AB1106" s="1">
        <v>0.00049</v>
      </c>
      <c r="AC1106" s="1">
        <v>0.00045</v>
      </c>
      <c r="AD1106" s="1">
        <v>0.00043</v>
      </c>
      <c r="AE1106" s="1">
        <v>0.00054</v>
      </c>
      <c r="AF1106" s="1">
        <v>0.00044</v>
      </c>
      <c r="AG1106" s="1">
        <v>0.00047</v>
      </c>
      <c r="AH1106" s="1">
        <v>0.00024</v>
      </c>
      <c r="AI1106" s="1">
        <v>0.00026</v>
      </c>
      <c r="AJ1106" s="1">
        <v>0.00029</v>
      </c>
      <c r="AK1106" s="1">
        <v>0.00023</v>
      </c>
      <c r="AL1106" s="1">
        <v>0.00027</v>
      </c>
      <c r="AM1106" s="1">
        <v>0.00023</v>
      </c>
      <c r="AN1106" s="1">
        <v>0.00019</v>
      </c>
      <c r="AO1106" s="1">
        <v>0.00025</v>
      </c>
      <c r="AP1106" s="1" t="s">
        <v>2353</v>
      </c>
    </row>
    <row r="1107" spans="1:42">
      <c r="A1107" s="1" t="s">
        <v>2354</v>
      </c>
      <c r="B1107" s="1">
        <v>0.0001</v>
      </c>
      <c r="C1107" s="1">
        <v>0.00015</v>
      </c>
      <c r="D1107" s="1">
        <v>0.0001</v>
      </c>
      <c r="E1107" s="1">
        <v>0.00011</v>
      </c>
      <c r="F1107" s="1">
        <v>0.00016</v>
      </c>
      <c r="G1107" s="1">
        <v>0.00015</v>
      </c>
      <c r="H1107" s="1">
        <v>0.00015</v>
      </c>
      <c r="I1107" s="1">
        <v>0.00014</v>
      </c>
      <c r="J1107" s="1">
        <v>0.00017</v>
      </c>
      <c r="K1107" s="1">
        <v>0.0002</v>
      </c>
      <c r="L1107" s="1">
        <v>0.00016</v>
      </c>
      <c r="M1107" s="1">
        <v>0.00016</v>
      </c>
      <c r="N1107" s="1">
        <v>0.00015</v>
      </c>
      <c r="O1107" s="1">
        <v>0.00013</v>
      </c>
      <c r="P1107" s="1">
        <v>9e-5</v>
      </c>
      <c r="Q1107" s="1">
        <v>0.00014</v>
      </c>
      <c r="R1107" s="1">
        <v>0.00015</v>
      </c>
      <c r="S1107" s="1">
        <v>0.00016</v>
      </c>
      <c r="T1107" s="1">
        <v>0.00013</v>
      </c>
      <c r="U1107" s="1">
        <v>0.00014</v>
      </c>
      <c r="V1107" s="1">
        <v>0.00013</v>
      </c>
      <c r="W1107" s="1">
        <v>0.00011</v>
      </c>
      <c r="X1107" s="1">
        <v>0.0001</v>
      </c>
      <c r="Y1107" s="1">
        <v>0.00017</v>
      </c>
      <c r="Z1107" s="1">
        <v>0.00016</v>
      </c>
      <c r="AA1107" s="1">
        <v>0.00015</v>
      </c>
      <c r="AB1107" s="1">
        <v>0.00011</v>
      </c>
      <c r="AC1107" s="1">
        <v>0.00015</v>
      </c>
      <c r="AD1107" s="1">
        <v>0.00016</v>
      </c>
      <c r="AE1107" s="1">
        <v>0.00018</v>
      </c>
      <c r="AF1107" s="1">
        <v>0.00018</v>
      </c>
      <c r="AG1107" s="1">
        <v>0.0002</v>
      </c>
      <c r="AH1107" s="1">
        <v>0.00017</v>
      </c>
      <c r="AI1107" s="1">
        <v>0.00015</v>
      </c>
      <c r="AJ1107" s="1">
        <v>0.00013</v>
      </c>
      <c r="AK1107" s="1">
        <v>0.00017</v>
      </c>
      <c r="AL1107" s="1">
        <v>0.0001</v>
      </c>
      <c r="AM1107" s="1">
        <v>0.00016</v>
      </c>
      <c r="AN1107" s="1">
        <v>0.00021</v>
      </c>
      <c r="AO1107" s="1">
        <v>0.0002</v>
      </c>
      <c r="AP1107" s="1" t="s">
        <v>2355</v>
      </c>
    </row>
    <row r="1108" spans="1:42">
      <c r="A1108" s="1" t="s">
        <v>2356</v>
      </c>
      <c r="B1108" s="1">
        <v>0.01545</v>
      </c>
      <c r="C1108" s="1">
        <v>0.00812</v>
      </c>
      <c r="D1108" s="1">
        <v>0.01579</v>
      </c>
      <c r="E1108" s="1">
        <v>0.02366</v>
      </c>
      <c r="F1108" s="1">
        <v>0.01825</v>
      </c>
      <c r="G1108" s="1">
        <v>0.01455</v>
      </c>
      <c r="H1108" s="1">
        <v>0.00952</v>
      </c>
      <c r="I1108" s="1">
        <v>0.02306</v>
      </c>
      <c r="J1108" s="1">
        <v>0.01187</v>
      </c>
      <c r="K1108" s="1">
        <v>0.01262</v>
      </c>
      <c r="L1108" s="1">
        <v>0.0201</v>
      </c>
      <c r="M1108" s="1">
        <v>0.01584</v>
      </c>
      <c r="N1108" s="1">
        <v>0.00587</v>
      </c>
      <c r="O1108" s="1">
        <v>0.01326</v>
      </c>
      <c r="P1108" s="1">
        <v>0.00979</v>
      </c>
      <c r="Q1108" s="1">
        <v>0.01004</v>
      </c>
      <c r="R1108" s="1">
        <v>0.01505</v>
      </c>
      <c r="S1108" s="1">
        <v>0.01701</v>
      </c>
      <c r="T1108" s="1">
        <v>0.01539</v>
      </c>
      <c r="U1108" s="1">
        <v>0.01335</v>
      </c>
      <c r="V1108" s="1">
        <v>0.02144</v>
      </c>
      <c r="W1108" s="1">
        <v>0.00842</v>
      </c>
      <c r="X1108" s="1">
        <v>0.01047</v>
      </c>
      <c r="Y1108" s="1">
        <v>0.01645</v>
      </c>
      <c r="Z1108" s="1">
        <v>0.0159</v>
      </c>
      <c r="AA1108" s="1">
        <v>0.01258</v>
      </c>
      <c r="AB1108" s="1">
        <v>0.00564</v>
      </c>
      <c r="AC1108" s="1">
        <v>0.00926</v>
      </c>
      <c r="AD1108" s="1">
        <v>0.00941</v>
      </c>
      <c r="AE1108" s="1">
        <v>0.0097</v>
      </c>
      <c r="AF1108" s="1">
        <v>0.00989</v>
      </c>
      <c r="AG1108" s="1">
        <v>0.01038</v>
      </c>
      <c r="AH1108" s="1">
        <v>0.00829</v>
      </c>
      <c r="AI1108" s="1">
        <v>0.00775</v>
      </c>
      <c r="AJ1108" s="1">
        <v>0.00751</v>
      </c>
      <c r="AK1108" s="1">
        <v>0.00852</v>
      </c>
      <c r="AL1108" s="1">
        <v>0.00867</v>
      </c>
      <c r="AM1108" s="1">
        <v>0.00791</v>
      </c>
      <c r="AN1108" s="1">
        <v>0.00676</v>
      </c>
      <c r="AO1108" s="1">
        <v>0.00856</v>
      </c>
      <c r="AP1108" s="1" t="s">
        <v>2357</v>
      </c>
    </row>
    <row r="1109" spans="1:42">
      <c r="A1109" s="1" t="s">
        <v>2358</v>
      </c>
      <c r="B1109" s="1">
        <v>6e-5</v>
      </c>
      <c r="C1109" s="1">
        <v>6e-5</v>
      </c>
      <c r="D1109" s="1">
        <v>6e-5</v>
      </c>
      <c r="E1109" s="1">
        <v>0.00011</v>
      </c>
      <c r="F1109" s="1">
        <v>8e-5</v>
      </c>
      <c r="G1109" s="1">
        <v>8e-5</v>
      </c>
      <c r="H1109" s="1">
        <v>7e-5</v>
      </c>
      <c r="I1109" s="1">
        <v>0.00012</v>
      </c>
      <c r="J1109" s="1">
        <v>7e-5</v>
      </c>
      <c r="K1109" s="1">
        <v>7e-5</v>
      </c>
      <c r="L1109" s="1">
        <v>0.00012</v>
      </c>
      <c r="M1109" s="1">
        <v>8e-5</v>
      </c>
      <c r="N1109" s="1">
        <v>5e-5</v>
      </c>
      <c r="O1109" s="1">
        <v>8e-5</v>
      </c>
      <c r="P1109" s="1">
        <v>5e-5</v>
      </c>
      <c r="Q1109" s="1">
        <v>0.00011</v>
      </c>
      <c r="R1109" s="1">
        <v>0.00011</v>
      </c>
      <c r="S1109" s="1">
        <v>0.0001</v>
      </c>
      <c r="T1109" s="1">
        <v>0.00011</v>
      </c>
      <c r="U1109" s="1">
        <v>0.00012</v>
      </c>
      <c r="V1109" s="1">
        <v>0.00011</v>
      </c>
      <c r="W1109" s="1">
        <v>5e-5</v>
      </c>
      <c r="X1109" s="1">
        <v>6e-5</v>
      </c>
      <c r="Y1109" s="1">
        <v>0.00011</v>
      </c>
      <c r="Z1109" s="1">
        <v>0.0001</v>
      </c>
      <c r="AA1109" s="1">
        <v>0.0001</v>
      </c>
      <c r="AB1109" s="1">
        <v>8e-5</v>
      </c>
      <c r="AC1109" s="1">
        <v>7e-5</v>
      </c>
      <c r="AD1109" s="1">
        <v>6e-5</v>
      </c>
      <c r="AE1109" s="1">
        <v>7e-5</v>
      </c>
      <c r="AF1109" s="1">
        <v>9e-5</v>
      </c>
      <c r="AG1109" s="1">
        <v>9e-5</v>
      </c>
      <c r="AH1109" s="1">
        <v>0.00016</v>
      </c>
      <c r="AI1109" s="1">
        <v>0.00011</v>
      </c>
      <c r="AJ1109" s="1">
        <v>0.0001</v>
      </c>
      <c r="AK1109" s="1">
        <v>0.00016</v>
      </c>
      <c r="AL1109" s="1">
        <v>9e-5</v>
      </c>
      <c r="AM1109" s="1">
        <v>0.0001</v>
      </c>
      <c r="AN1109" s="1">
        <v>0.00014</v>
      </c>
      <c r="AO1109" s="1">
        <v>0.00013</v>
      </c>
      <c r="AP1109" s="1" t="s">
        <v>2359</v>
      </c>
    </row>
    <row r="1110" spans="1:42">
      <c r="A1110" s="1" t="s">
        <v>2360</v>
      </c>
      <c r="B1110" s="1">
        <v>0.00012</v>
      </c>
      <c r="C1110" s="1">
        <v>9e-5</v>
      </c>
      <c r="D1110" s="1">
        <v>0.00012</v>
      </c>
      <c r="E1110" s="1">
        <v>8e-5</v>
      </c>
      <c r="F1110" s="1">
        <v>0.00012</v>
      </c>
      <c r="G1110" s="1">
        <v>8e-5</v>
      </c>
      <c r="H1110" s="1">
        <v>8e-5</v>
      </c>
      <c r="I1110" s="1">
        <v>0.0001</v>
      </c>
      <c r="J1110" s="1">
        <v>9e-5</v>
      </c>
      <c r="K1110" s="1">
        <v>0.00014</v>
      </c>
      <c r="L1110" s="1">
        <v>0.0001</v>
      </c>
      <c r="M1110" s="1">
        <v>8e-5</v>
      </c>
      <c r="N1110" s="1">
        <v>7e-5</v>
      </c>
      <c r="O1110" s="1">
        <v>0.00013</v>
      </c>
      <c r="P1110" s="1">
        <v>0.00013</v>
      </c>
      <c r="Q1110" s="1">
        <v>0.00012</v>
      </c>
      <c r="R1110" s="1">
        <v>9e-5</v>
      </c>
      <c r="S1110" s="1">
        <v>9e-5</v>
      </c>
      <c r="T1110" s="1">
        <v>0.00011</v>
      </c>
      <c r="U1110" s="1">
        <v>0.00015</v>
      </c>
      <c r="V1110" s="1">
        <v>0.00012</v>
      </c>
      <c r="W1110" s="1">
        <v>0.0001</v>
      </c>
      <c r="X1110" s="1">
        <v>9e-5</v>
      </c>
      <c r="Y1110" s="1">
        <v>0.0001</v>
      </c>
      <c r="Z1110" s="1">
        <v>0.0001</v>
      </c>
      <c r="AA1110" s="1">
        <v>0.00014</v>
      </c>
      <c r="AB1110" s="1">
        <v>0.00016</v>
      </c>
      <c r="AC1110" s="1">
        <v>9e-5</v>
      </c>
      <c r="AD1110" s="1">
        <v>0.0001</v>
      </c>
      <c r="AE1110" s="1">
        <v>0.00012</v>
      </c>
      <c r="AF1110" s="1">
        <v>0.00013</v>
      </c>
      <c r="AG1110" s="1">
        <v>0.00013</v>
      </c>
      <c r="AH1110" s="1">
        <v>0.0001</v>
      </c>
      <c r="AI1110" s="1">
        <v>9e-5</v>
      </c>
      <c r="AJ1110" s="1">
        <v>0.0001</v>
      </c>
      <c r="AK1110" s="1">
        <v>9e-5</v>
      </c>
      <c r="AL1110" s="1">
        <v>9e-5</v>
      </c>
      <c r="AM1110" s="1">
        <v>9e-5</v>
      </c>
      <c r="AN1110" s="1">
        <v>7e-5</v>
      </c>
      <c r="AO1110" s="1">
        <v>8e-5</v>
      </c>
      <c r="AP1110" s="1" t="s">
        <v>2361</v>
      </c>
    </row>
    <row r="1111" spans="1:42">
      <c r="A1111" s="1" t="s">
        <v>2362</v>
      </c>
      <c r="B1111" s="1">
        <v>0.00022</v>
      </c>
      <c r="C1111" s="1">
        <v>0.00012</v>
      </c>
      <c r="D1111" s="1">
        <v>0.00016</v>
      </c>
      <c r="E1111" s="1">
        <v>0.00022</v>
      </c>
      <c r="F1111" s="1">
        <v>0.00015</v>
      </c>
      <c r="G1111" s="1">
        <v>0.00016</v>
      </c>
      <c r="H1111" s="1">
        <v>0.00013</v>
      </c>
      <c r="I1111" s="1">
        <v>0.00023</v>
      </c>
      <c r="J1111" s="1">
        <v>0.00018</v>
      </c>
      <c r="K1111" s="1">
        <v>0.00031</v>
      </c>
      <c r="L1111" s="1">
        <v>0.00022</v>
      </c>
      <c r="M1111" s="1">
        <v>0.00021</v>
      </c>
      <c r="N1111" s="1">
        <v>0.00011</v>
      </c>
      <c r="O1111" s="1">
        <v>0.00024</v>
      </c>
      <c r="P1111" s="1">
        <v>0.00016</v>
      </c>
      <c r="Q1111" s="1">
        <v>0.00017</v>
      </c>
      <c r="R1111" s="1">
        <v>0.00016</v>
      </c>
      <c r="S1111" s="1">
        <v>0.00015</v>
      </c>
      <c r="T1111" s="1">
        <v>0.00013</v>
      </c>
      <c r="U1111" s="1">
        <v>0.00021</v>
      </c>
      <c r="V1111" s="1">
        <v>0.00012</v>
      </c>
      <c r="W1111" s="1">
        <v>0.00019</v>
      </c>
      <c r="X1111" s="1">
        <v>0.00023</v>
      </c>
      <c r="Y1111" s="1">
        <v>0.00024</v>
      </c>
      <c r="Z1111" s="1">
        <v>0.00024</v>
      </c>
      <c r="AA1111" s="1">
        <v>0.00015</v>
      </c>
      <c r="AB1111" s="1">
        <v>8e-5</v>
      </c>
      <c r="AC1111" s="1">
        <v>0.00015</v>
      </c>
      <c r="AD1111" s="1">
        <v>0.00015</v>
      </c>
      <c r="AE1111" s="1">
        <v>0.00018</v>
      </c>
      <c r="AF1111" s="1">
        <v>0.00019</v>
      </c>
      <c r="AG1111" s="1">
        <v>0.0002</v>
      </c>
      <c r="AH1111" s="1">
        <v>0.00016</v>
      </c>
      <c r="AI1111" s="1">
        <v>0.00014</v>
      </c>
      <c r="AJ1111" s="1">
        <v>0.00014</v>
      </c>
      <c r="AK1111" s="1">
        <v>0.00017</v>
      </c>
      <c r="AL1111" s="1">
        <v>0.00016</v>
      </c>
      <c r="AM1111" s="1">
        <v>0.00016</v>
      </c>
      <c r="AN1111" s="1">
        <v>0.00011</v>
      </c>
      <c r="AO1111" s="1">
        <v>0.00016</v>
      </c>
      <c r="AP1111" s="1" t="s">
        <v>2363</v>
      </c>
    </row>
    <row r="1112" spans="1:42">
      <c r="A1112" s="1" t="s">
        <v>2364</v>
      </c>
      <c r="B1112" s="1">
        <v>3e-5</v>
      </c>
      <c r="C1112" s="1">
        <v>6e-5</v>
      </c>
      <c r="D1112" s="1">
        <v>0.01412</v>
      </c>
      <c r="E1112" s="1">
        <v>4e-5</v>
      </c>
      <c r="F1112" s="1">
        <v>0.00705</v>
      </c>
      <c r="G1112" s="1">
        <v>3e-5</v>
      </c>
      <c r="H1112" s="1">
        <v>4e-5</v>
      </c>
      <c r="I1112" s="1">
        <v>5e-5</v>
      </c>
      <c r="J1112" s="1">
        <v>0.01124</v>
      </c>
      <c r="K1112" s="1">
        <v>2e-5</v>
      </c>
      <c r="L1112" s="1">
        <v>0.0001</v>
      </c>
      <c r="M1112" s="1">
        <v>6e-5</v>
      </c>
      <c r="N1112" s="1">
        <v>6e-5</v>
      </c>
      <c r="O1112" s="1">
        <v>4e-5</v>
      </c>
      <c r="P1112" s="1">
        <v>5e-5</v>
      </c>
      <c r="Q1112" s="1">
        <v>0.00456</v>
      </c>
      <c r="R1112" s="1">
        <v>7e-5</v>
      </c>
      <c r="S1112" s="1">
        <v>0.00011</v>
      </c>
      <c r="T1112" s="1">
        <v>5e-5</v>
      </c>
      <c r="U1112" s="1">
        <v>5e-5</v>
      </c>
      <c r="V1112" s="1">
        <v>0.0076</v>
      </c>
      <c r="W1112" s="1">
        <v>0.00653</v>
      </c>
      <c r="X1112" s="1">
        <v>0.00011</v>
      </c>
      <c r="Y1112" s="1">
        <v>0.00378</v>
      </c>
      <c r="Z1112" s="1">
        <v>0.00433</v>
      </c>
      <c r="AA1112" s="1">
        <v>4e-5</v>
      </c>
      <c r="AB1112" s="1">
        <v>6e-5</v>
      </c>
      <c r="AC1112" s="1">
        <v>0.00433</v>
      </c>
      <c r="AD1112" s="1">
        <v>4e-5</v>
      </c>
      <c r="AE1112" s="1">
        <v>0.00375</v>
      </c>
      <c r="AF1112" s="1">
        <v>0.00291</v>
      </c>
      <c r="AG1112" s="1">
        <v>0.00361</v>
      </c>
      <c r="AH1112" s="1">
        <v>4e-5</v>
      </c>
      <c r="AI1112" s="1">
        <v>4e-5</v>
      </c>
      <c r="AJ1112" s="1">
        <v>5e-5</v>
      </c>
      <c r="AK1112" s="1">
        <v>4e-5</v>
      </c>
      <c r="AL1112" s="1">
        <v>4e-5</v>
      </c>
      <c r="AM1112" s="1">
        <v>4e-5</v>
      </c>
      <c r="AN1112" s="1">
        <v>3e-5</v>
      </c>
      <c r="AO1112" s="1">
        <v>6e-5</v>
      </c>
      <c r="AP1112" s="1" t="s">
        <v>2365</v>
      </c>
    </row>
    <row r="1113" spans="1:42">
      <c r="A1113" s="1" t="s">
        <v>2366</v>
      </c>
      <c r="B1113" s="1">
        <v>0.0006</v>
      </c>
      <c r="C1113" s="1">
        <v>0.0008</v>
      </c>
      <c r="D1113" s="1">
        <v>0.00067</v>
      </c>
      <c r="E1113" s="1">
        <v>0.00065</v>
      </c>
      <c r="F1113" s="1">
        <v>0.00056</v>
      </c>
      <c r="G1113" s="1">
        <v>0.00048</v>
      </c>
      <c r="H1113" s="1">
        <v>0.0007</v>
      </c>
      <c r="I1113" s="1">
        <v>0.00061</v>
      </c>
      <c r="J1113" s="1">
        <v>0.00091</v>
      </c>
      <c r="K1113" s="1">
        <v>0.00036</v>
      </c>
      <c r="L1113" s="1">
        <v>0.00053</v>
      </c>
      <c r="M1113" s="1">
        <v>0.00049</v>
      </c>
      <c r="N1113" s="1">
        <v>0.00076</v>
      </c>
      <c r="O1113" s="1">
        <v>0.00046</v>
      </c>
      <c r="P1113" s="1">
        <v>0.00076</v>
      </c>
      <c r="Q1113" s="1">
        <v>0.00068</v>
      </c>
      <c r="R1113" s="1">
        <v>0.0006</v>
      </c>
      <c r="S1113" s="1">
        <v>0.00059</v>
      </c>
      <c r="T1113" s="1">
        <v>0.00062</v>
      </c>
      <c r="U1113" s="1">
        <v>0.00065</v>
      </c>
      <c r="V1113" s="1">
        <v>0.00068</v>
      </c>
      <c r="W1113" s="1">
        <v>0.00068</v>
      </c>
      <c r="X1113" s="1">
        <v>0.00062</v>
      </c>
      <c r="Y1113" s="1">
        <v>0.00068</v>
      </c>
      <c r="Z1113" s="1">
        <v>0.00068</v>
      </c>
      <c r="AA1113" s="1">
        <v>0.00075</v>
      </c>
      <c r="AB1113" s="1">
        <v>0.00068</v>
      </c>
      <c r="AC1113" s="1">
        <v>0.00048</v>
      </c>
      <c r="AD1113" s="1">
        <v>0.00051</v>
      </c>
      <c r="AE1113" s="1">
        <v>0.0005</v>
      </c>
      <c r="AF1113" s="1">
        <v>0.00047</v>
      </c>
      <c r="AG1113" s="1">
        <v>0.00046</v>
      </c>
      <c r="AH1113" s="1">
        <v>0.00055</v>
      </c>
      <c r="AI1113" s="1">
        <v>0.00056</v>
      </c>
      <c r="AJ1113" s="1">
        <v>0.00061</v>
      </c>
      <c r="AK1113" s="1">
        <v>0.00053</v>
      </c>
      <c r="AL1113" s="1">
        <v>0.00058</v>
      </c>
      <c r="AM1113" s="1">
        <v>0.00056</v>
      </c>
      <c r="AN1113" s="1">
        <v>0.00052</v>
      </c>
      <c r="AO1113" s="1">
        <v>0.00053</v>
      </c>
      <c r="AP1113" s="1" t="s">
        <v>2367</v>
      </c>
    </row>
    <row r="1114" spans="1:42">
      <c r="A1114" s="1" t="s">
        <v>2368</v>
      </c>
      <c r="B1114" s="1">
        <v>0.00032</v>
      </c>
      <c r="C1114" s="1">
        <v>0.00058</v>
      </c>
      <c r="D1114" s="1">
        <v>0.00044</v>
      </c>
      <c r="E1114" s="1">
        <v>0.00031</v>
      </c>
      <c r="F1114" s="1">
        <v>0.00043</v>
      </c>
      <c r="G1114" s="1">
        <v>0.00034</v>
      </c>
      <c r="H1114" s="1">
        <v>0.00047</v>
      </c>
      <c r="I1114" s="1">
        <v>0.00039</v>
      </c>
      <c r="J1114" s="1">
        <v>0.00062</v>
      </c>
      <c r="K1114" s="1">
        <v>0.00034</v>
      </c>
      <c r="L1114" s="1">
        <v>0.00034</v>
      </c>
      <c r="M1114" s="1">
        <v>0.0003</v>
      </c>
      <c r="N1114" s="1">
        <v>0.00054</v>
      </c>
      <c r="O1114" s="1">
        <v>0.0003</v>
      </c>
      <c r="P1114" s="1">
        <v>0.00046</v>
      </c>
      <c r="Q1114" s="1">
        <v>0.00046</v>
      </c>
      <c r="R1114" s="1">
        <v>0.00036</v>
      </c>
      <c r="S1114" s="1">
        <v>0.00039</v>
      </c>
      <c r="T1114" s="1">
        <v>0.00044</v>
      </c>
      <c r="U1114" s="1">
        <v>0.00037</v>
      </c>
      <c r="V1114" s="1">
        <v>0.00043</v>
      </c>
      <c r="W1114" s="1">
        <v>0.00044</v>
      </c>
      <c r="X1114" s="1">
        <v>0.00041</v>
      </c>
      <c r="Y1114" s="1">
        <v>0.00044</v>
      </c>
      <c r="Z1114" s="1">
        <v>0.00042</v>
      </c>
      <c r="AA1114" s="1">
        <v>0.00042</v>
      </c>
      <c r="AB1114" s="1">
        <v>0.00052</v>
      </c>
      <c r="AC1114" s="1">
        <v>0.00033</v>
      </c>
      <c r="AD1114" s="1">
        <v>0.00034</v>
      </c>
      <c r="AE1114" s="1">
        <v>0.00033</v>
      </c>
      <c r="AF1114" s="1">
        <v>0.00029</v>
      </c>
      <c r="AG1114" s="1">
        <v>0.0003</v>
      </c>
      <c r="AH1114" s="1">
        <v>0.00031</v>
      </c>
      <c r="AI1114" s="1">
        <v>0.00037</v>
      </c>
      <c r="AJ1114" s="1">
        <v>0.00038</v>
      </c>
      <c r="AK1114" s="1">
        <v>0.00027</v>
      </c>
      <c r="AL1114" s="1">
        <v>0.00041</v>
      </c>
      <c r="AM1114" s="1">
        <v>0.00026</v>
      </c>
      <c r="AN1114" s="1">
        <v>0.00023</v>
      </c>
      <c r="AO1114" s="1">
        <v>0.0003</v>
      </c>
      <c r="AP1114" s="1" t="s">
        <v>2369</v>
      </c>
    </row>
    <row r="1115" spans="1:42">
      <c r="A1115" s="1" t="s">
        <v>2370</v>
      </c>
      <c r="B1115" s="1">
        <v>0.00103</v>
      </c>
      <c r="C1115" s="1">
        <v>0.00051</v>
      </c>
      <c r="D1115" s="1">
        <v>0.00073</v>
      </c>
      <c r="E1115" s="1">
        <v>0.00086</v>
      </c>
      <c r="F1115" s="1">
        <v>0.00059</v>
      </c>
      <c r="G1115" s="1">
        <v>0.0006</v>
      </c>
      <c r="H1115" s="1">
        <v>0.00088</v>
      </c>
      <c r="I1115" s="1">
        <v>0.00084</v>
      </c>
      <c r="J1115" s="1">
        <v>0.0008</v>
      </c>
      <c r="K1115" s="1">
        <v>0.00092</v>
      </c>
      <c r="L1115" s="1">
        <v>0.00121</v>
      </c>
      <c r="M1115" s="1">
        <v>0.00096</v>
      </c>
      <c r="N1115" s="1">
        <v>0.0005</v>
      </c>
      <c r="O1115" s="1">
        <v>0.00109</v>
      </c>
      <c r="P1115" s="1">
        <v>0.00069</v>
      </c>
      <c r="Q1115" s="1">
        <v>0.00085</v>
      </c>
      <c r="R1115" s="1">
        <v>0.00104</v>
      </c>
      <c r="S1115" s="1">
        <v>0.0008</v>
      </c>
      <c r="T1115" s="1">
        <v>0.00079</v>
      </c>
      <c r="U1115" s="1">
        <v>0.00096</v>
      </c>
      <c r="V1115" s="1">
        <v>0.00083</v>
      </c>
      <c r="W1115" s="1">
        <v>0.0006</v>
      </c>
      <c r="X1115" s="1">
        <v>0.00129</v>
      </c>
      <c r="Y1115" s="1">
        <v>0.00065</v>
      </c>
      <c r="Z1115" s="1">
        <v>0.00069</v>
      </c>
      <c r="AA1115" s="1">
        <v>0.00055</v>
      </c>
      <c r="AB1115" s="1">
        <v>0.00141</v>
      </c>
      <c r="AC1115" s="1">
        <v>0.00111</v>
      </c>
      <c r="AD1115" s="1">
        <v>0.00096</v>
      </c>
      <c r="AE1115" s="1">
        <v>0.00103</v>
      </c>
      <c r="AF1115" s="1">
        <v>0.00107</v>
      </c>
      <c r="AG1115" s="1">
        <v>0.00114</v>
      </c>
      <c r="AH1115" s="1">
        <v>0.00238</v>
      </c>
      <c r="AI1115" s="1">
        <v>0.00235</v>
      </c>
      <c r="AJ1115" s="1">
        <v>0.00074</v>
      </c>
      <c r="AK1115" s="1">
        <v>0.00263</v>
      </c>
      <c r="AL1115" s="1">
        <v>0.00083</v>
      </c>
      <c r="AM1115" s="1">
        <v>0.00104</v>
      </c>
      <c r="AN1115" s="1">
        <v>0.00199</v>
      </c>
      <c r="AO1115" s="1">
        <v>0.00241</v>
      </c>
      <c r="AP1115" s="1" t="s">
        <v>2371</v>
      </c>
    </row>
    <row r="1116" spans="1:42">
      <c r="A1116" s="1" t="s">
        <v>2372</v>
      </c>
      <c r="B1116" s="1">
        <v>0.00049</v>
      </c>
      <c r="C1116" s="1">
        <v>0.00056</v>
      </c>
      <c r="D1116" s="1">
        <v>0.00055</v>
      </c>
      <c r="E1116" s="1">
        <v>0.0006</v>
      </c>
      <c r="F1116" s="1">
        <v>0.00066</v>
      </c>
      <c r="G1116" s="1">
        <v>0.00033</v>
      </c>
      <c r="H1116" s="1">
        <v>0.00055</v>
      </c>
      <c r="I1116" s="1">
        <v>0.00049</v>
      </c>
      <c r="J1116" s="1">
        <v>0.00054</v>
      </c>
      <c r="K1116" s="1">
        <v>0.00041</v>
      </c>
      <c r="L1116" s="1">
        <v>0.00049</v>
      </c>
      <c r="M1116" s="1">
        <v>0.00049</v>
      </c>
      <c r="N1116" s="1">
        <v>0.00054</v>
      </c>
      <c r="O1116" s="1">
        <v>0.00056</v>
      </c>
      <c r="P1116" s="1">
        <v>0.00059</v>
      </c>
      <c r="Q1116" s="1">
        <v>0.00056</v>
      </c>
      <c r="R1116" s="1">
        <v>0.00051</v>
      </c>
      <c r="S1116" s="1">
        <v>0.00053</v>
      </c>
      <c r="T1116" s="1">
        <v>0.00057</v>
      </c>
      <c r="U1116" s="1">
        <v>0.00057</v>
      </c>
      <c r="V1116" s="1">
        <v>0.00051</v>
      </c>
      <c r="W1116" s="1">
        <v>0.00059</v>
      </c>
      <c r="X1116" s="1">
        <v>0.00054</v>
      </c>
      <c r="Y1116" s="1">
        <v>0.00052</v>
      </c>
      <c r="Z1116" s="1">
        <v>0.00051</v>
      </c>
      <c r="AA1116" s="1">
        <v>0.00063</v>
      </c>
      <c r="AB1116" s="1">
        <v>0.00063</v>
      </c>
      <c r="AC1116" s="1">
        <v>0.00054</v>
      </c>
      <c r="AD1116" s="1">
        <v>0.00057</v>
      </c>
      <c r="AE1116" s="1">
        <v>0.00067</v>
      </c>
      <c r="AF1116" s="1">
        <v>0.00061</v>
      </c>
      <c r="AG1116" s="1">
        <v>0.00061</v>
      </c>
      <c r="AH1116" s="1">
        <v>0.00044</v>
      </c>
      <c r="AI1116" s="1">
        <v>0.00049</v>
      </c>
      <c r="AJ1116" s="1">
        <v>0.0005</v>
      </c>
      <c r="AK1116" s="1">
        <v>0.0004</v>
      </c>
      <c r="AL1116" s="1">
        <v>0.00055</v>
      </c>
      <c r="AM1116" s="1">
        <v>0.00045</v>
      </c>
      <c r="AN1116" s="1">
        <v>0.00043</v>
      </c>
      <c r="AO1116" s="1">
        <v>0.00043</v>
      </c>
      <c r="AP1116" s="1" t="s">
        <v>2373</v>
      </c>
    </row>
    <row r="1117" spans="1:42">
      <c r="A1117" s="1" t="s">
        <v>2374</v>
      </c>
      <c r="B1117" s="1">
        <v>7e-5</v>
      </c>
      <c r="C1117" s="1">
        <v>6e-5</v>
      </c>
      <c r="D1117" s="1">
        <v>4e-5</v>
      </c>
      <c r="E1117" s="1">
        <v>5e-5</v>
      </c>
      <c r="F1117" s="1">
        <v>0.00012</v>
      </c>
      <c r="G1117" s="1">
        <v>5e-5</v>
      </c>
      <c r="H1117" s="1">
        <v>0.00011</v>
      </c>
      <c r="I1117" s="1">
        <v>8e-5</v>
      </c>
      <c r="J1117" s="1">
        <v>4e-5</v>
      </c>
      <c r="K1117" s="1">
        <v>7e-5</v>
      </c>
      <c r="L1117" s="1">
        <v>4e-5</v>
      </c>
      <c r="M1117" s="1">
        <v>7e-5</v>
      </c>
      <c r="N1117" s="1">
        <v>9e-5</v>
      </c>
      <c r="O1117" s="1">
        <v>5e-5</v>
      </c>
      <c r="P1117" s="1">
        <v>8e-5</v>
      </c>
      <c r="Q1117" s="1">
        <v>0.00011</v>
      </c>
      <c r="R1117" s="1">
        <v>6e-5</v>
      </c>
      <c r="S1117" s="1">
        <v>9e-5</v>
      </c>
      <c r="T1117" s="1">
        <v>6e-5</v>
      </c>
      <c r="U1117" s="1">
        <v>7e-5</v>
      </c>
      <c r="V1117" s="1">
        <v>6e-5</v>
      </c>
      <c r="W1117" s="1">
        <v>9e-5</v>
      </c>
      <c r="X1117" s="1">
        <v>0.00011</v>
      </c>
      <c r="Y1117" s="1">
        <v>0.00013</v>
      </c>
      <c r="Z1117" s="1">
        <v>0.00012</v>
      </c>
      <c r="AA1117" s="1">
        <v>0.0001</v>
      </c>
      <c r="AB1117" s="1">
        <v>5e-5</v>
      </c>
      <c r="AC1117" s="1">
        <v>7e-5</v>
      </c>
      <c r="AD1117" s="1">
        <v>5e-5</v>
      </c>
      <c r="AE1117" s="1">
        <v>4e-5</v>
      </c>
      <c r="AF1117" s="1">
        <v>5e-5</v>
      </c>
      <c r="AG1117" s="1">
        <v>4e-5</v>
      </c>
      <c r="AH1117" s="1">
        <v>8e-5</v>
      </c>
      <c r="AI1117" s="1">
        <v>9e-5</v>
      </c>
      <c r="AJ1117" s="1">
        <v>8e-5</v>
      </c>
      <c r="AK1117" s="1">
        <v>0.0001</v>
      </c>
      <c r="AL1117" s="1">
        <v>9e-5</v>
      </c>
      <c r="AM1117" s="1">
        <v>7e-5</v>
      </c>
      <c r="AN1117" s="1">
        <v>0.0001</v>
      </c>
      <c r="AO1117" s="1">
        <v>9e-5</v>
      </c>
      <c r="AP1117" s="1" t="s">
        <v>2375</v>
      </c>
    </row>
    <row r="1118" spans="1:42">
      <c r="A1118" s="1" t="s">
        <v>2376</v>
      </c>
      <c r="B1118" s="1">
        <v>0.00011</v>
      </c>
      <c r="C1118" s="1">
        <v>0.0001</v>
      </c>
      <c r="D1118" s="1">
        <v>0.00012</v>
      </c>
      <c r="E1118" s="1">
        <v>8e-5</v>
      </c>
      <c r="F1118" s="1">
        <v>0.0001</v>
      </c>
      <c r="G1118" s="1">
        <v>6e-5</v>
      </c>
      <c r="H1118" s="1">
        <v>8e-5</v>
      </c>
      <c r="I1118" s="1">
        <v>9e-5</v>
      </c>
      <c r="J1118" s="1">
        <v>0.00013</v>
      </c>
      <c r="K1118" s="1">
        <v>0.00019</v>
      </c>
      <c r="L1118" s="1">
        <v>0.00011</v>
      </c>
      <c r="M1118" s="1">
        <v>7e-5</v>
      </c>
      <c r="N1118" s="1">
        <v>9e-5</v>
      </c>
      <c r="O1118" s="1">
        <v>9e-5</v>
      </c>
      <c r="P1118" s="1">
        <v>0.00013</v>
      </c>
      <c r="Q1118" s="1">
        <v>9e-5</v>
      </c>
      <c r="R1118" s="1">
        <v>0.00012</v>
      </c>
      <c r="S1118" s="1">
        <v>0.00012</v>
      </c>
      <c r="T1118" s="1">
        <v>0.00012</v>
      </c>
      <c r="U1118" s="1">
        <v>0.00011</v>
      </c>
      <c r="V1118" s="1">
        <v>0.00012</v>
      </c>
      <c r="W1118" s="1">
        <v>0.00016</v>
      </c>
      <c r="X1118" s="1">
        <v>0.00018</v>
      </c>
      <c r="Y1118" s="1">
        <v>0.00012</v>
      </c>
      <c r="Z1118" s="1">
        <v>0.00011</v>
      </c>
      <c r="AA1118" s="1">
        <v>0.00014</v>
      </c>
      <c r="AB1118" s="1">
        <v>0.00012</v>
      </c>
      <c r="AC1118" s="1">
        <v>0.0001</v>
      </c>
      <c r="AD1118" s="1">
        <v>9e-5</v>
      </c>
      <c r="AE1118" s="1">
        <v>9e-5</v>
      </c>
      <c r="AF1118" s="1">
        <v>9e-5</v>
      </c>
      <c r="AG1118" s="1">
        <v>8e-5</v>
      </c>
      <c r="AH1118" s="1">
        <v>6e-5</v>
      </c>
      <c r="AI1118" s="1">
        <v>7e-5</v>
      </c>
      <c r="AJ1118" s="1">
        <v>8e-5</v>
      </c>
      <c r="AK1118" s="1">
        <v>6e-5</v>
      </c>
      <c r="AL1118" s="1">
        <v>6e-5</v>
      </c>
      <c r="AM1118" s="1">
        <v>6e-5</v>
      </c>
      <c r="AN1118" s="1">
        <v>5e-5</v>
      </c>
      <c r="AO1118" s="1">
        <v>8e-5</v>
      </c>
      <c r="AP1118" s="1" t="s">
        <v>2377</v>
      </c>
    </row>
    <row r="1119" spans="1:42">
      <c r="A1119" s="1" t="s">
        <v>2378</v>
      </c>
      <c r="B1119" s="1">
        <v>0.04465</v>
      </c>
      <c r="C1119" s="1">
        <v>0.0133</v>
      </c>
      <c r="D1119" s="1">
        <v>0.01692</v>
      </c>
      <c r="E1119" s="1">
        <v>0.01591</v>
      </c>
      <c r="F1119" s="1">
        <v>0.01576</v>
      </c>
      <c r="G1119" s="1">
        <v>0.00972</v>
      </c>
      <c r="H1119" s="1">
        <v>0.01606</v>
      </c>
      <c r="I1119" s="1">
        <v>0.01331</v>
      </c>
      <c r="J1119" s="1">
        <v>0.01346</v>
      </c>
      <c r="K1119" s="1">
        <v>0.02501</v>
      </c>
      <c r="L1119" s="1">
        <v>0.01346</v>
      </c>
      <c r="M1119" s="1">
        <v>0.02123</v>
      </c>
      <c r="N1119" s="1">
        <v>0.01461</v>
      </c>
      <c r="O1119" s="1">
        <v>0.03274</v>
      </c>
      <c r="P1119" s="1">
        <v>0.01432</v>
      </c>
      <c r="Q1119" s="1">
        <v>0.01939</v>
      </c>
      <c r="R1119" s="1">
        <v>0.02457</v>
      </c>
      <c r="S1119" s="1">
        <v>0.01537</v>
      </c>
      <c r="T1119" s="1">
        <v>0.01944</v>
      </c>
      <c r="U1119" s="1">
        <v>0.02969</v>
      </c>
      <c r="V1119" s="1">
        <v>0.0164</v>
      </c>
      <c r="W1119" s="1">
        <v>0.01856</v>
      </c>
      <c r="X1119" s="1">
        <v>0.01453</v>
      </c>
      <c r="Y1119" s="1">
        <v>0.01928</v>
      </c>
      <c r="Z1119" s="1">
        <v>0.01784</v>
      </c>
      <c r="AA1119" s="1">
        <v>0.01556</v>
      </c>
      <c r="AB1119" s="1">
        <v>0.02022</v>
      </c>
      <c r="AC1119" s="1">
        <v>0.03541</v>
      </c>
      <c r="AD1119" s="1">
        <v>0.03399</v>
      </c>
      <c r="AE1119" s="1">
        <v>0.03081</v>
      </c>
      <c r="AF1119" s="1">
        <v>0.03338</v>
      </c>
      <c r="AG1119" s="1">
        <v>0.03274</v>
      </c>
      <c r="AH1119" s="1">
        <v>0.02684</v>
      </c>
      <c r="AI1119" s="1">
        <v>0.02446</v>
      </c>
      <c r="AJ1119" s="1">
        <v>0.02506</v>
      </c>
      <c r="AK1119" s="1">
        <v>0.02404</v>
      </c>
      <c r="AL1119" s="1">
        <v>0.0353</v>
      </c>
      <c r="AM1119" s="1">
        <v>0.03087</v>
      </c>
      <c r="AN1119" s="1">
        <v>0.01652</v>
      </c>
      <c r="AO1119" s="1">
        <v>0.02552</v>
      </c>
      <c r="AP1119" s="1" t="s">
        <v>2379</v>
      </c>
    </row>
    <row r="1120" spans="1:42">
      <c r="A1120" s="1" t="s">
        <v>2380</v>
      </c>
      <c r="B1120" s="1">
        <v>0.00019</v>
      </c>
      <c r="C1120" s="1">
        <v>7e-5</v>
      </c>
      <c r="D1120" s="1">
        <v>0.00021</v>
      </c>
      <c r="E1120" s="1">
        <v>0.00017</v>
      </c>
      <c r="F1120" s="1">
        <v>0.00015</v>
      </c>
      <c r="G1120" s="1">
        <v>0.00011</v>
      </c>
      <c r="H1120" s="1">
        <v>0.00014</v>
      </c>
      <c r="I1120" s="1">
        <v>0.00022</v>
      </c>
      <c r="J1120" s="1">
        <v>0.00011</v>
      </c>
      <c r="K1120" s="1">
        <v>0.00016</v>
      </c>
      <c r="L1120" s="1">
        <v>0.00022</v>
      </c>
      <c r="M1120" s="1">
        <v>0.00014</v>
      </c>
      <c r="N1120" s="1">
        <v>5e-5</v>
      </c>
      <c r="O1120" s="1">
        <v>0.0002</v>
      </c>
      <c r="P1120" s="1">
        <v>0.00019</v>
      </c>
      <c r="Q1120" s="1">
        <v>0.00017</v>
      </c>
      <c r="R1120" s="1">
        <v>0.00018</v>
      </c>
      <c r="S1120" s="1">
        <v>0.00027</v>
      </c>
      <c r="T1120" s="1">
        <v>0.00017</v>
      </c>
      <c r="U1120" s="1">
        <v>0.00018</v>
      </c>
      <c r="V1120" s="1">
        <v>0.00019</v>
      </c>
      <c r="W1120" s="1">
        <v>0.00023</v>
      </c>
      <c r="X1120" s="1">
        <v>0.00027</v>
      </c>
      <c r="Y1120" s="1">
        <v>0.00014</v>
      </c>
      <c r="Z1120" s="1">
        <v>0.00015</v>
      </c>
      <c r="AA1120" s="1">
        <v>0.00018</v>
      </c>
      <c r="AB1120" s="1">
        <v>0.00018</v>
      </c>
      <c r="AC1120" s="1">
        <v>0.00024</v>
      </c>
      <c r="AD1120" s="1">
        <v>0.00023</v>
      </c>
      <c r="AE1120" s="1">
        <v>0.00021</v>
      </c>
      <c r="AF1120" s="1">
        <v>0.00022</v>
      </c>
      <c r="AG1120" s="1">
        <v>0.0002</v>
      </c>
      <c r="AH1120" s="1">
        <v>0.00016</v>
      </c>
      <c r="AI1120" s="1">
        <v>0.00017</v>
      </c>
      <c r="AJ1120" s="1">
        <v>0.00019</v>
      </c>
      <c r="AK1120" s="1">
        <v>0.00018</v>
      </c>
      <c r="AL1120" s="1">
        <v>0.00019</v>
      </c>
      <c r="AM1120" s="1">
        <v>0.00017</v>
      </c>
      <c r="AN1120" s="1">
        <v>0.00015</v>
      </c>
      <c r="AO1120" s="1">
        <v>0.00018</v>
      </c>
      <c r="AP1120" s="1" t="s">
        <v>2381</v>
      </c>
    </row>
    <row r="1121" spans="1:42">
      <c r="A1121" s="1" t="s">
        <v>2382</v>
      </c>
      <c r="B1121" s="1">
        <v>0.00165</v>
      </c>
      <c r="C1121" s="1">
        <v>0.00102</v>
      </c>
      <c r="D1121" s="1">
        <v>0.00151</v>
      </c>
      <c r="E1121" s="1">
        <v>0.00186</v>
      </c>
      <c r="F1121" s="1">
        <v>0.00139</v>
      </c>
      <c r="G1121" s="1">
        <v>0.00075</v>
      </c>
      <c r="H1121" s="1">
        <v>0.00109</v>
      </c>
      <c r="I1121" s="1">
        <v>0.00113</v>
      </c>
      <c r="J1121" s="1">
        <v>0.00122</v>
      </c>
      <c r="K1121" s="1">
        <v>0.00104</v>
      </c>
      <c r="L1121" s="1">
        <v>0.00119</v>
      </c>
      <c r="M1121" s="1">
        <v>0.00103</v>
      </c>
      <c r="N1121" s="1">
        <v>0.00112</v>
      </c>
      <c r="O1121" s="1">
        <v>0.00199</v>
      </c>
      <c r="P1121" s="1">
        <v>0.00176</v>
      </c>
      <c r="Q1121" s="1">
        <v>0.00199</v>
      </c>
      <c r="R1121" s="1">
        <v>0.0015</v>
      </c>
      <c r="S1121" s="1">
        <v>0.00209</v>
      </c>
      <c r="T1121" s="1">
        <v>0.00218</v>
      </c>
      <c r="U1121" s="1">
        <v>0.0018</v>
      </c>
      <c r="V1121" s="1">
        <v>0.0019</v>
      </c>
      <c r="W1121" s="1">
        <v>0.00224</v>
      </c>
      <c r="X1121" s="1">
        <v>0.00221</v>
      </c>
      <c r="Y1121" s="1">
        <v>0.00245</v>
      </c>
      <c r="Z1121" s="1">
        <v>0.00272</v>
      </c>
      <c r="AA1121" s="1">
        <v>0.00235</v>
      </c>
      <c r="AB1121" s="1">
        <v>0.00163</v>
      </c>
      <c r="AC1121" s="1">
        <v>0.00211</v>
      </c>
      <c r="AD1121" s="1">
        <v>0.00199</v>
      </c>
      <c r="AE1121" s="1">
        <v>0.00211</v>
      </c>
      <c r="AF1121" s="1">
        <v>0.00206</v>
      </c>
      <c r="AG1121" s="1">
        <v>0.00206</v>
      </c>
      <c r="AH1121" s="1">
        <v>0.00162</v>
      </c>
      <c r="AI1121" s="1">
        <v>0.0016</v>
      </c>
      <c r="AJ1121" s="1">
        <v>0.00198</v>
      </c>
      <c r="AK1121" s="1">
        <v>0.00143</v>
      </c>
      <c r="AL1121" s="1">
        <v>0.0021</v>
      </c>
      <c r="AM1121" s="1">
        <v>0.00139</v>
      </c>
      <c r="AN1121" s="1">
        <v>0.001</v>
      </c>
      <c r="AO1121" s="1">
        <v>0.00157</v>
      </c>
      <c r="AP1121" s="1" t="s">
        <v>2383</v>
      </c>
    </row>
    <row r="1122" spans="1:42">
      <c r="A1122" s="1" t="s">
        <v>2384</v>
      </c>
      <c r="B1122" s="1">
        <v>2e-5</v>
      </c>
      <c r="C1122" s="1">
        <v>1e-5</v>
      </c>
      <c r="D1122" s="1">
        <v>2e-5</v>
      </c>
      <c r="E1122" s="1">
        <v>9e-5</v>
      </c>
      <c r="F1122" s="1">
        <v>1e-5</v>
      </c>
      <c r="G1122" s="1">
        <v>2e-5</v>
      </c>
      <c r="H1122" s="1">
        <v>1e-5</v>
      </c>
      <c r="I1122" s="1">
        <v>4e-5</v>
      </c>
      <c r="J1122" s="1">
        <v>5e-5</v>
      </c>
      <c r="K1122" s="1">
        <v>4e-5</v>
      </c>
      <c r="L1122" s="1">
        <v>6e-5</v>
      </c>
      <c r="M1122" s="1">
        <v>2e-5</v>
      </c>
      <c r="N1122" s="1">
        <v>0</v>
      </c>
      <c r="O1122" s="1">
        <v>4e-5</v>
      </c>
      <c r="P1122" s="1">
        <v>1e-5</v>
      </c>
      <c r="Q1122" s="1">
        <v>3e-5</v>
      </c>
      <c r="R1122" s="1">
        <v>6e-5</v>
      </c>
      <c r="S1122" s="1">
        <v>0.00017</v>
      </c>
      <c r="T1122" s="1">
        <v>5e-5</v>
      </c>
      <c r="U1122" s="1">
        <v>3e-5</v>
      </c>
      <c r="V1122" s="1">
        <v>2e-5</v>
      </c>
      <c r="W1122" s="1">
        <v>3e-5</v>
      </c>
      <c r="X1122" s="1">
        <v>5e-5</v>
      </c>
      <c r="Y1122" s="1">
        <v>2e-5</v>
      </c>
      <c r="Z1122" s="1">
        <v>2e-5</v>
      </c>
      <c r="AA1122" s="1">
        <v>2e-5</v>
      </c>
      <c r="AB1122" s="1">
        <v>2e-5</v>
      </c>
      <c r="AC1122" s="1">
        <v>2e-5</v>
      </c>
      <c r="AD1122" s="1">
        <v>3e-5</v>
      </c>
      <c r="AE1122" s="1">
        <v>2e-5</v>
      </c>
      <c r="AF1122" s="1">
        <v>3e-5</v>
      </c>
      <c r="AG1122" s="1">
        <v>3e-5</v>
      </c>
      <c r="AH1122" s="1">
        <v>2e-5</v>
      </c>
      <c r="AI1122" s="1">
        <v>1e-5</v>
      </c>
      <c r="AJ1122" s="1">
        <v>1e-5</v>
      </c>
      <c r="AK1122" s="1">
        <v>1e-5</v>
      </c>
      <c r="AL1122" s="1">
        <v>1e-5</v>
      </c>
      <c r="AM1122" s="1">
        <v>2e-5</v>
      </c>
      <c r="AN1122" s="1">
        <v>1e-5</v>
      </c>
      <c r="AO1122" s="1">
        <v>4e-5</v>
      </c>
      <c r="AP1122" s="1" t="s">
        <v>2385</v>
      </c>
    </row>
    <row r="1123" spans="1:42">
      <c r="A1123" s="1" t="s">
        <v>2386</v>
      </c>
      <c r="B1123" s="1">
        <v>0.00011</v>
      </c>
      <c r="C1123" s="1">
        <v>0.00018</v>
      </c>
      <c r="D1123" s="1">
        <v>0.00013</v>
      </c>
      <c r="E1123" s="1">
        <v>0.00016</v>
      </c>
      <c r="F1123" s="1">
        <v>0.00024</v>
      </c>
      <c r="G1123" s="1">
        <v>9e-5</v>
      </c>
      <c r="H1123" s="1">
        <v>0.00013</v>
      </c>
      <c r="I1123" s="1">
        <v>0.00021</v>
      </c>
      <c r="J1123" s="1">
        <v>0.00015</v>
      </c>
      <c r="K1123" s="1">
        <v>9e-5</v>
      </c>
      <c r="L1123" s="1">
        <v>0.00011</v>
      </c>
      <c r="M1123" s="1">
        <v>0.00012</v>
      </c>
      <c r="N1123" s="1">
        <v>0.0003</v>
      </c>
      <c r="O1123" s="1">
        <v>0.00012</v>
      </c>
      <c r="P1123" s="1">
        <v>0.00028</v>
      </c>
      <c r="Q1123" s="1">
        <v>0.0002</v>
      </c>
      <c r="R1123" s="1">
        <v>0.00015</v>
      </c>
      <c r="S1123" s="1">
        <v>0.00017</v>
      </c>
      <c r="T1123" s="1">
        <v>0.00018</v>
      </c>
      <c r="U1123" s="1">
        <v>0.00017</v>
      </c>
      <c r="V1123" s="1">
        <v>0.0002</v>
      </c>
      <c r="W1123" s="1">
        <v>0.00022</v>
      </c>
      <c r="X1123" s="1">
        <v>0.00015</v>
      </c>
      <c r="Y1123" s="1">
        <v>0.00026</v>
      </c>
      <c r="Z1123" s="1">
        <v>0.00026</v>
      </c>
      <c r="AA1123" s="1">
        <v>0.00019</v>
      </c>
      <c r="AB1123" s="1">
        <v>0.00024</v>
      </c>
      <c r="AC1123" s="1">
        <v>0.00022</v>
      </c>
      <c r="AD1123" s="1">
        <v>0.00019</v>
      </c>
      <c r="AE1123" s="1">
        <v>0.00016</v>
      </c>
      <c r="AF1123" s="1">
        <v>0.00018</v>
      </c>
      <c r="AG1123" s="1">
        <v>0.00015</v>
      </c>
      <c r="AH1123" s="1">
        <v>0.00014</v>
      </c>
      <c r="AI1123" s="1">
        <v>0.00012</v>
      </c>
      <c r="AJ1123" s="1">
        <v>0.00017</v>
      </c>
      <c r="AK1123" s="1">
        <v>0.00012</v>
      </c>
      <c r="AL1123" s="1">
        <v>0.00015</v>
      </c>
      <c r="AM1123" s="1">
        <v>0.0001</v>
      </c>
      <c r="AN1123" s="1">
        <v>9e-5</v>
      </c>
      <c r="AO1123" s="1">
        <v>0.00015</v>
      </c>
      <c r="AP1123" s="1" t="s">
        <v>2387</v>
      </c>
    </row>
    <row r="1124" spans="1:42">
      <c r="A1124" s="1" t="s">
        <v>2388</v>
      </c>
      <c r="B1124" s="1">
        <v>0.00027</v>
      </c>
      <c r="C1124" s="1">
        <v>0.00024</v>
      </c>
      <c r="D1124" s="1">
        <v>0.00033</v>
      </c>
      <c r="E1124" s="1">
        <v>0.0003</v>
      </c>
      <c r="F1124" s="1">
        <v>0.0003</v>
      </c>
      <c r="G1124" s="1">
        <v>0.00015</v>
      </c>
      <c r="H1124" s="1">
        <v>0.00022</v>
      </c>
      <c r="I1124" s="1">
        <v>0.00026</v>
      </c>
      <c r="J1124" s="1">
        <v>0.00026</v>
      </c>
      <c r="K1124" s="1">
        <v>0.00028</v>
      </c>
      <c r="L1124" s="1">
        <v>0.00027</v>
      </c>
      <c r="M1124" s="1">
        <v>0.00022</v>
      </c>
      <c r="N1124" s="1">
        <v>0.00025</v>
      </c>
      <c r="O1124" s="1">
        <v>0.00026</v>
      </c>
      <c r="P1124" s="1">
        <v>0.00038</v>
      </c>
      <c r="Q1124" s="1">
        <v>0.0003</v>
      </c>
      <c r="R1124" s="1">
        <v>0.00029</v>
      </c>
      <c r="S1124" s="1">
        <v>0.00034</v>
      </c>
      <c r="T1124" s="1">
        <v>0.00032</v>
      </c>
      <c r="U1124" s="1">
        <v>0.00031</v>
      </c>
      <c r="V1124" s="1">
        <v>0.00031</v>
      </c>
      <c r="W1124" s="1">
        <v>0.00037</v>
      </c>
      <c r="X1124" s="1">
        <v>0.00041</v>
      </c>
      <c r="Y1124" s="1">
        <v>0.0004</v>
      </c>
      <c r="Z1124" s="1">
        <v>0.00038</v>
      </c>
      <c r="AA1124" s="1">
        <v>0.0004</v>
      </c>
      <c r="AB1124" s="1">
        <v>0.00031</v>
      </c>
      <c r="AC1124" s="1">
        <v>0.00032</v>
      </c>
      <c r="AD1124" s="1">
        <v>0.00031</v>
      </c>
      <c r="AE1124" s="1">
        <v>0.00026</v>
      </c>
      <c r="AF1124" s="1">
        <v>0.00026</v>
      </c>
      <c r="AG1124" s="1">
        <v>0.00024</v>
      </c>
      <c r="AH1124" s="1">
        <v>0.00028</v>
      </c>
      <c r="AI1124" s="1">
        <v>0.00028</v>
      </c>
      <c r="AJ1124" s="1">
        <v>0.00029</v>
      </c>
      <c r="AK1124" s="1">
        <v>0.00029</v>
      </c>
      <c r="AL1124" s="1">
        <v>0.00036</v>
      </c>
      <c r="AM1124" s="1">
        <v>0.00026</v>
      </c>
      <c r="AN1124" s="1">
        <v>0.00026</v>
      </c>
      <c r="AO1124" s="1">
        <v>0.00026</v>
      </c>
      <c r="AP1124" s="1" t="s">
        <v>2389</v>
      </c>
    </row>
    <row r="1125" spans="1:42">
      <c r="A1125" s="1" t="s">
        <v>2390</v>
      </c>
      <c r="B1125" s="1">
        <v>0.0001</v>
      </c>
      <c r="C1125" s="1">
        <v>7e-5</v>
      </c>
      <c r="D1125" s="1">
        <v>9e-5</v>
      </c>
      <c r="E1125" s="1">
        <v>8e-5</v>
      </c>
      <c r="F1125" s="1">
        <v>8e-5</v>
      </c>
      <c r="G1125" s="1">
        <v>7e-5</v>
      </c>
      <c r="H1125" s="1">
        <v>9e-5</v>
      </c>
      <c r="I1125" s="1">
        <v>0.00015</v>
      </c>
      <c r="J1125" s="1">
        <v>0.00011</v>
      </c>
      <c r="K1125" s="1">
        <v>0.00012</v>
      </c>
      <c r="L1125" s="1">
        <v>0.0001</v>
      </c>
      <c r="M1125" s="1">
        <v>0.00013</v>
      </c>
      <c r="N1125" s="1">
        <v>4e-5</v>
      </c>
      <c r="O1125" s="1">
        <v>0.0001</v>
      </c>
      <c r="P1125" s="1">
        <v>8e-5</v>
      </c>
      <c r="Q1125" s="1">
        <v>0.00013</v>
      </c>
      <c r="R1125" s="1">
        <v>0.00011</v>
      </c>
      <c r="S1125" s="1">
        <v>7e-5</v>
      </c>
      <c r="T1125" s="1">
        <v>7e-5</v>
      </c>
      <c r="U1125" s="1">
        <v>0.0001</v>
      </c>
      <c r="V1125" s="1">
        <v>7e-5</v>
      </c>
      <c r="W1125" s="1">
        <v>0.00013</v>
      </c>
      <c r="X1125" s="1">
        <v>5e-5</v>
      </c>
      <c r="Y1125" s="1">
        <v>0.00011</v>
      </c>
      <c r="Z1125" s="1">
        <v>0.00011</v>
      </c>
      <c r="AA1125" s="1">
        <v>6e-5</v>
      </c>
      <c r="AB1125" s="1">
        <v>5e-5</v>
      </c>
      <c r="AC1125" s="1">
        <v>8e-5</v>
      </c>
      <c r="AD1125" s="1">
        <v>0.0001</v>
      </c>
      <c r="AE1125" s="1">
        <v>0.00012</v>
      </c>
      <c r="AF1125" s="1">
        <v>0.00011</v>
      </c>
      <c r="AG1125" s="1">
        <v>0.00012</v>
      </c>
      <c r="AH1125" s="1">
        <v>7e-5</v>
      </c>
      <c r="AI1125" s="1">
        <v>8e-5</v>
      </c>
      <c r="AJ1125" s="1">
        <v>7e-5</v>
      </c>
      <c r="AK1125" s="1">
        <v>9e-5</v>
      </c>
      <c r="AL1125" s="1">
        <v>7e-5</v>
      </c>
      <c r="AM1125" s="1">
        <v>0.0001</v>
      </c>
      <c r="AN1125" s="1">
        <v>7e-5</v>
      </c>
      <c r="AO1125" s="1">
        <v>0.0001</v>
      </c>
      <c r="AP1125" s="1" t="s">
        <v>2391</v>
      </c>
    </row>
    <row r="1126" spans="1:42">
      <c r="A1126" s="1" t="s">
        <v>2392</v>
      </c>
      <c r="B1126" s="1">
        <v>0.00042</v>
      </c>
      <c r="C1126" s="1">
        <v>0.0002</v>
      </c>
      <c r="D1126" s="1">
        <v>0.0004</v>
      </c>
      <c r="E1126" s="1">
        <v>0.00041</v>
      </c>
      <c r="F1126" s="1">
        <v>0.00032</v>
      </c>
      <c r="G1126" s="1">
        <v>0.00054</v>
      </c>
      <c r="H1126" s="1">
        <v>0.00033</v>
      </c>
      <c r="I1126" s="1">
        <v>0.00097</v>
      </c>
      <c r="J1126" s="1">
        <v>0.00069</v>
      </c>
      <c r="K1126" s="1">
        <v>0.00049</v>
      </c>
      <c r="L1126" s="1">
        <v>0.00045</v>
      </c>
      <c r="M1126" s="1">
        <v>0.00041</v>
      </c>
      <c r="N1126" s="1">
        <v>0.00022</v>
      </c>
      <c r="O1126" s="1">
        <v>0.00068</v>
      </c>
      <c r="P1126" s="1">
        <v>0.00099</v>
      </c>
      <c r="Q1126" s="1">
        <v>0.00048</v>
      </c>
      <c r="R1126" s="1">
        <v>0.00061</v>
      </c>
      <c r="S1126" s="1">
        <v>0.00055</v>
      </c>
      <c r="T1126" s="1">
        <v>0.00057</v>
      </c>
      <c r="U1126" s="1">
        <v>0.0005</v>
      </c>
      <c r="V1126" s="1">
        <v>0.00042</v>
      </c>
      <c r="W1126" s="1">
        <v>0.0005</v>
      </c>
      <c r="X1126" s="1">
        <v>0.0009</v>
      </c>
      <c r="Y1126" s="1">
        <v>0.00043</v>
      </c>
      <c r="Z1126" s="1">
        <v>0.00047</v>
      </c>
      <c r="AA1126" s="1">
        <v>0.00047</v>
      </c>
      <c r="AB1126" s="1">
        <v>0.00036</v>
      </c>
      <c r="AC1126" s="1">
        <v>0.00059</v>
      </c>
      <c r="AD1126" s="1">
        <v>0.00061</v>
      </c>
      <c r="AE1126" s="1">
        <v>0.00125</v>
      </c>
      <c r="AF1126" s="1">
        <v>0.00062</v>
      </c>
      <c r="AG1126" s="1">
        <v>0.00063</v>
      </c>
      <c r="AH1126" s="1">
        <v>0.00087</v>
      </c>
      <c r="AI1126" s="1">
        <v>0.00082</v>
      </c>
      <c r="AJ1126" s="1">
        <v>0.0004</v>
      </c>
      <c r="AK1126" s="1">
        <v>0.00091</v>
      </c>
      <c r="AL1126" s="1">
        <v>0.00048</v>
      </c>
      <c r="AM1126" s="1">
        <v>0.00095</v>
      </c>
      <c r="AN1126" s="1">
        <v>0.00032</v>
      </c>
      <c r="AO1126" s="1">
        <v>0.00044</v>
      </c>
      <c r="AP1126" s="1" t="s">
        <v>2393</v>
      </c>
    </row>
    <row r="1127" spans="1:42">
      <c r="A1127" s="1" t="s">
        <v>2394</v>
      </c>
      <c r="B1127" s="1">
        <v>0.00011</v>
      </c>
      <c r="C1127" s="1">
        <v>0.00011</v>
      </c>
      <c r="D1127" s="1">
        <v>0.00012</v>
      </c>
      <c r="E1127" s="1">
        <v>0.00011</v>
      </c>
      <c r="F1127" s="1">
        <v>0.00011</v>
      </c>
      <c r="G1127" s="1">
        <v>9e-5</v>
      </c>
      <c r="H1127" s="1">
        <v>0.0001</v>
      </c>
      <c r="I1127" s="1">
        <v>8e-5</v>
      </c>
      <c r="J1127" s="1">
        <v>0.00011</v>
      </c>
      <c r="K1127" s="1">
        <v>0.00013</v>
      </c>
      <c r="L1127" s="1">
        <v>9e-5</v>
      </c>
      <c r="M1127" s="1">
        <v>0.0001</v>
      </c>
      <c r="N1127" s="1">
        <v>9e-5</v>
      </c>
      <c r="O1127" s="1">
        <v>8e-5</v>
      </c>
      <c r="P1127" s="1">
        <v>0.00011</v>
      </c>
      <c r="Q1127" s="1">
        <v>0.00011</v>
      </c>
      <c r="R1127" s="1">
        <v>0.00013</v>
      </c>
      <c r="S1127" s="1">
        <v>9e-5</v>
      </c>
      <c r="T1127" s="1">
        <v>0.00014</v>
      </c>
      <c r="U1127" s="1">
        <v>8e-5</v>
      </c>
      <c r="V1127" s="1">
        <v>0.0001</v>
      </c>
      <c r="W1127" s="1">
        <v>0.00016</v>
      </c>
      <c r="X1127" s="1">
        <v>0.00014</v>
      </c>
      <c r="Y1127" s="1">
        <v>0.0001</v>
      </c>
      <c r="Z1127" s="1">
        <v>0.0001</v>
      </c>
      <c r="AA1127" s="1">
        <v>0.00013</v>
      </c>
      <c r="AB1127" s="1">
        <v>9e-5</v>
      </c>
      <c r="AC1127" s="1">
        <v>0.00012</v>
      </c>
      <c r="AD1127" s="1">
        <v>0.0001</v>
      </c>
      <c r="AE1127" s="1">
        <v>0.0001</v>
      </c>
      <c r="AF1127" s="1">
        <v>0.0001</v>
      </c>
      <c r="AG1127" s="1">
        <v>9e-5</v>
      </c>
      <c r="AH1127" s="1">
        <v>5e-5</v>
      </c>
      <c r="AI1127" s="1">
        <v>6e-5</v>
      </c>
      <c r="AJ1127" s="1">
        <v>7e-5</v>
      </c>
      <c r="AK1127" s="1">
        <v>5e-5</v>
      </c>
      <c r="AL1127" s="1">
        <v>9e-5</v>
      </c>
      <c r="AM1127" s="1">
        <v>5e-5</v>
      </c>
      <c r="AN1127" s="1">
        <v>3e-5</v>
      </c>
      <c r="AO1127" s="1">
        <v>5e-5</v>
      </c>
      <c r="AP1127" s="1" t="s">
        <v>2395</v>
      </c>
    </row>
    <row r="1128" spans="1:42">
      <c r="A1128" s="1" t="s">
        <v>2396</v>
      </c>
      <c r="B1128" s="1">
        <v>4e-5</v>
      </c>
      <c r="C1128" s="1">
        <v>4e-5</v>
      </c>
      <c r="D1128" s="1">
        <v>5e-5</v>
      </c>
      <c r="E1128" s="1">
        <v>6e-5</v>
      </c>
      <c r="F1128" s="1">
        <v>4e-5</v>
      </c>
      <c r="G1128" s="1">
        <v>4e-5</v>
      </c>
      <c r="H1128" s="1">
        <v>3e-5</v>
      </c>
      <c r="I1128" s="1">
        <v>5e-5</v>
      </c>
      <c r="J1128" s="1">
        <v>5e-5</v>
      </c>
      <c r="K1128" s="1">
        <v>7e-5</v>
      </c>
      <c r="L1128" s="1">
        <v>7e-5</v>
      </c>
      <c r="M1128" s="1">
        <v>4e-5</v>
      </c>
      <c r="N1128" s="1">
        <v>2e-5</v>
      </c>
      <c r="O1128" s="1">
        <v>7e-5</v>
      </c>
      <c r="P1128" s="1">
        <v>3e-5</v>
      </c>
      <c r="Q1128" s="1">
        <v>7e-5</v>
      </c>
      <c r="R1128" s="1">
        <v>6e-5</v>
      </c>
      <c r="S1128" s="1">
        <v>0.0001</v>
      </c>
      <c r="T1128" s="1">
        <v>7e-5</v>
      </c>
      <c r="U1128" s="1">
        <v>7e-5</v>
      </c>
      <c r="V1128" s="1">
        <v>9e-5</v>
      </c>
      <c r="W1128" s="1">
        <v>0.00023</v>
      </c>
      <c r="X1128" s="1">
        <v>5e-5</v>
      </c>
      <c r="Y1128" s="1">
        <v>7e-5</v>
      </c>
      <c r="Z1128" s="1">
        <v>6e-5</v>
      </c>
      <c r="AA1128" s="1">
        <v>6e-5</v>
      </c>
      <c r="AB1128" s="1">
        <v>4e-5</v>
      </c>
      <c r="AC1128" s="1">
        <v>5e-5</v>
      </c>
      <c r="AD1128" s="1">
        <v>6e-5</v>
      </c>
      <c r="AE1128" s="1">
        <v>6e-5</v>
      </c>
      <c r="AF1128" s="1">
        <v>7e-5</v>
      </c>
      <c r="AG1128" s="1">
        <v>6e-5</v>
      </c>
      <c r="AH1128" s="1">
        <v>5e-5</v>
      </c>
      <c r="AI1128" s="1">
        <v>6e-5</v>
      </c>
      <c r="AJ1128" s="1">
        <v>5e-5</v>
      </c>
      <c r="AK1128" s="1">
        <v>5e-5</v>
      </c>
      <c r="AL1128" s="1">
        <v>5e-5</v>
      </c>
      <c r="AM1128" s="1">
        <v>6e-5</v>
      </c>
      <c r="AN1128" s="1">
        <v>4e-5</v>
      </c>
      <c r="AO1128" s="1">
        <v>7e-5</v>
      </c>
      <c r="AP1128" s="1" t="s">
        <v>2397</v>
      </c>
    </row>
    <row r="1129" spans="1:42">
      <c r="A1129" s="1" t="s">
        <v>2398</v>
      </c>
      <c r="B1129" s="1">
        <v>0.00013</v>
      </c>
      <c r="C1129" s="1">
        <v>9e-5</v>
      </c>
      <c r="D1129" s="1">
        <v>9e-5</v>
      </c>
      <c r="E1129" s="1">
        <v>0.00015</v>
      </c>
      <c r="F1129" s="1">
        <v>8e-5</v>
      </c>
      <c r="G1129" s="1">
        <v>4e-5</v>
      </c>
      <c r="H1129" s="1">
        <v>7e-5</v>
      </c>
      <c r="I1129" s="1">
        <v>0.0001</v>
      </c>
      <c r="J1129" s="1">
        <v>8e-5</v>
      </c>
      <c r="K1129" s="1">
        <v>0.00011</v>
      </c>
      <c r="L1129" s="1">
        <v>6e-5</v>
      </c>
      <c r="M1129" s="1">
        <v>5e-5</v>
      </c>
      <c r="N1129" s="1">
        <v>8e-5</v>
      </c>
      <c r="O1129" s="1">
        <v>8e-5</v>
      </c>
      <c r="P1129" s="1">
        <v>0.00013</v>
      </c>
      <c r="Q1129" s="1">
        <v>9e-5</v>
      </c>
      <c r="R1129" s="1">
        <v>0.00012</v>
      </c>
      <c r="S1129" s="1">
        <v>9e-5</v>
      </c>
      <c r="T1129" s="1">
        <v>0.00012</v>
      </c>
      <c r="U1129" s="1">
        <v>9e-5</v>
      </c>
      <c r="V1129" s="1">
        <v>0.0001</v>
      </c>
      <c r="W1129" s="1">
        <v>0.0001</v>
      </c>
      <c r="X1129" s="1">
        <v>0.00016</v>
      </c>
      <c r="Y1129" s="1">
        <v>7e-5</v>
      </c>
      <c r="Z1129" s="1">
        <v>7e-5</v>
      </c>
      <c r="AA1129" s="1">
        <v>0.00012</v>
      </c>
      <c r="AB1129" s="1">
        <v>8e-5</v>
      </c>
      <c r="AC1129" s="1">
        <v>8e-5</v>
      </c>
      <c r="AD1129" s="1">
        <v>7e-5</v>
      </c>
      <c r="AE1129" s="1">
        <v>8e-5</v>
      </c>
      <c r="AF1129" s="1">
        <v>8e-5</v>
      </c>
      <c r="AG1129" s="1">
        <v>7e-5</v>
      </c>
      <c r="AH1129" s="1">
        <v>3e-5</v>
      </c>
      <c r="AI1129" s="1">
        <v>5e-5</v>
      </c>
      <c r="AJ1129" s="1">
        <v>5e-5</v>
      </c>
      <c r="AK1129" s="1">
        <v>3e-5</v>
      </c>
      <c r="AL1129" s="1">
        <v>7e-5</v>
      </c>
      <c r="AM1129" s="1">
        <v>4e-5</v>
      </c>
      <c r="AN1129" s="1">
        <v>3e-5</v>
      </c>
      <c r="AO1129" s="1">
        <v>3e-5</v>
      </c>
      <c r="AP1129" s="1" t="s">
        <v>2399</v>
      </c>
    </row>
    <row r="1130" spans="1:42">
      <c r="A1130" s="1" t="s">
        <v>2400</v>
      </c>
      <c r="B1130" s="1">
        <v>0.00045</v>
      </c>
      <c r="C1130" s="1">
        <v>0.00022</v>
      </c>
      <c r="D1130" s="1">
        <v>0.00039</v>
      </c>
      <c r="E1130" s="1">
        <v>0.00039</v>
      </c>
      <c r="F1130" s="1">
        <v>0.00027</v>
      </c>
      <c r="G1130" s="1">
        <v>0.00034</v>
      </c>
      <c r="H1130" s="1">
        <v>0.00039</v>
      </c>
      <c r="I1130" s="1">
        <v>0.00051</v>
      </c>
      <c r="J1130" s="1">
        <v>0.00028</v>
      </c>
      <c r="K1130" s="1">
        <v>0.00046</v>
      </c>
      <c r="L1130" s="1">
        <v>0.00036</v>
      </c>
      <c r="M1130" s="1">
        <v>0.00039</v>
      </c>
      <c r="N1130" s="1">
        <v>0.00019</v>
      </c>
      <c r="O1130" s="1">
        <v>0.00053</v>
      </c>
      <c r="P1130" s="1">
        <v>0.00044</v>
      </c>
      <c r="Q1130" s="1">
        <v>0.00047</v>
      </c>
      <c r="R1130" s="1">
        <v>0.00049</v>
      </c>
      <c r="S1130" s="1">
        <v>0.0009</v>
      </c>
      <c r="T1130" s="1">
        <v>0.00036</v>
      </c>
      <c r="U1130" s="1">
        <v>0.0004</v>
      </c>
      <c r="V1130" s="1">
        <v>0.00046</v>
      </c>
      <c r="W1130" s="1">
        <v>0.00037</v>
      </c>
      <c r="X1130" s="1">
        <v>0.0023</v>
      </c>
      <c r="Y1130" s="1">
        <v>0.00045</v>
      </c>
      <c r="Z1130" s="1">
        <v>0.00046</v>
      </c>
      <c r="AA1130" s="1">
        <v>0.00028</v>
      </c>
      <c r="AB1130" s="1">
        <v>0.00025</v>
      </c>
      <c r="AC1130" s="1">
        <v>0.00045</v>
      </c>
      <c r="AD1130" s="1">
        <v>0.0005</v>
      </c>
      <c r="AE1130" s="1">
        <v>0.00052</v>
      </c>
      <c r="AF1130" s="1">
        <v>0.00053</v>
      </c>
      <c r="AG1130" s="1">
        <v>0.00051</v>
      </c>
      <c r="AH1130" s="1">
        <v>0.00037</v>
      </c>
      <c r="AI1130" s="1">
        <v>0.0003</v>
      </c>
      <c r="AJ1130" s="1">
        <v>0.00032</v>
      </c>
      <c r="AK1130" s="1">
        <v>0.00038</v>
      </c>
      <c r="AL1130" s="1">
        <v>0.00038</v>
      </c>
      <c r="AM1130" s="1">
        <v>0.00032</v>
      </c>
      <c r="AN1130" s="1">
        <v>0.00024</v>
      </c>
      <c r="AO1130" s="1">
        <v>0.00035</v>
      </c>
      <c r="AP1130" s="1" t="s">
        <v>2401</v>
      </c>
    </row>
    <row r="1131" spans="1:42">
      <c r="A1131" s="1" t="s">
        <v>2402</v>
      </c>
      <c r="B1131" s="1">
        <v>0.00218</v>
      </c>
      <c r="C1131" s="1">
        <v>0.00258</v>
      </c>
      <c r="D1131" s="1">
        <v>0.00233</v>
      </c>
      <c r="E1131" s="1">
        <v>0.00257</v>
      </c>
      <c r="F1131" s="1">
        <v>0.00228</v>
      </c>
      <c r="G1131" s="1">
        <v>0.00165</v>
      </c>
      <c r="H1131" s="1">
        <v>0.00228</v>
      </c>
      <c r="I1131" s="1">
        <v>0.00214</v>
      </c>
      <c r="J1131" s="1">
        <v>0.00277</v>
      </c>
      <c r="K1131" s="1">
        <v>0.00176</v>
      </c>
      <c r="L1131" s="1">
        <v>0.00201</v>
      </c>
      <c r="M1131" s="1">
        <v>0.00182</v>
      </c>
      <c r="N1131" s="1">
        <v>0.0024</v>
      </c>
      <c r="O1131" s="1">
        <v>0.00194</v>
      </c>
      <c r="P1131" s="1">
        <v>0.00293</v>
      </c>
      <c r="Q1131" s="1">
        <v>0.00227</v>
      </c>
      <c r="R1131" s="1">
        <v>0.00216</v>
      </c>
      <c r="S1131" s="1">
        <v>0.00236</v>
      </c>
      <c r="T1131" s="1">
        <v>0.00235</v>
      </c>
      <c r="U1131" s="1">
        <v>0.00221</v>
      </c>
      <c r="V1131" s="1">
        <v>0.0025</v>
      </c>
      <c r="W1131" s="1">
        <v>0.00314</v>
      </c>
      <c r="X1131" s="1">
        <v>0.00278</v>
      </c>
      <c r="Y1131" s="1">
        <v>0.00241</v>
      </c>
      <c r="Z1131" s="1">
        <v>0.00238</v>
      </c>
      <c r="AA1131" s="1">
        <v>0.00275</v>
      </c>
      <c r="AB1131" s="1">
        <v>0.00255</v>
      </c>
      <c r="AC1131" s="1">
        <v>0.00206</v>
      </c>
      <c r="AD1131" s="1">
        <v>0.00205</v>
      </c>
      <c r="AE1131" s="1">
        <v>0.00218</v>
      </c>
      <c r="AF1131" s="1">
        <v>0.00209</v>
      </c>
      <c r="AG1131" s="1">
        <v>0.00209</v>
      </c>
      <c r="AH1131" s="1">
        <v>0.00176</v>
      </c>
      <c r="AI1131" s="1">
        <v>0.00191</v>
      </c>
      <c r="AJ1131" s="1">
        <v>0.00217</v>
      </c>
      <c r="AK1131" s="1">
        <v>0.00167</v>
      </c>
      <c r="AL1131" s="1">
        <v>0.00228</v>
      </c>
      <c r="AM1131" s="1">
        <v>0.00163</v>
      </c>
      <c r="AN1131" s="1">
        <v>0.00159</v>
      </c>
      <c r="AO1131" s="1">
        <v>0.00181</v>
      </c>
      <c r="AP1131" s="1" t="s">
        <v>2403</v>
      </c>
    </row>
    <row r="1132" spans="1:42">
      <c r="A1132" s="1" t="s">
        <v>2404</v>
      </c>
      <c r="B1132" s="1">
        <v>9e-5</v>
      </c>
      <c r="C1132" s="1">
        <v>0.00037</v>
      </c>
      <c r="D1132" s="1">
        <v>0.0002</v>
      </c>
      <c r="E1132" s="1">
        <v>0.00015</v>
      </c>
      <c r="F1132" s="1">
        <v>0.00013</v>
      </c>
      <c r="G1132" s="1">
        <v>0.00017</v>
      </c>
      <c r="H1132" s="1">
        <v>0.00011</v>
      </c>
      <c r="I1132" s="1">
        <v>0.00014</v>
      </c>
      <c r="J1132" s="1">
        <v>0.00019</v>
      </c>
      <c r="K1132" s="1">
        <v>0.00016</v>
      </c>
      <c r="L1132" s="1">
        <v>0.00015</v>
      </c>
      <c r="M1132" s="1">
        <v>8e-5</v>
      </c>
      <c r="N1132" s="1">
        <v>0.0003</v>
      </c>
      <c r="O1132" s="1">
        <v>0.00014</v>
      </c>
      <c r="P1132" s="1">
        <v>0.00015</v>
      </c>
      <c r="Q1132" s="1">
        <v>0.0002</v>
      </c>
      <c r="R1132" s="1">
        <v>0.00014</v>
      </c>
      <c r="S1132" s="1">
        <v>0.00016</v>
      </c>
      <c r="T1132" s="1">
        <v>0.00017</v>
      </c>
      <c r="U1132" s="1">
        <v>0.00024</v>
      </c>
      <c r="V1132" s="1">
        <v>0.00031</v>
      </c>
      <c r="W1132" s="1">
        <v>0.00014</v>
      </c>
      <c r="X1132" s="1">
        <v>6e-5</v>
      </c>
      <c r="Y1132" s="1">
        <v>0.00013</v>
      </c>
      <c r="Z1132" s="1">
        <v>0.00021</v>
      </c>
      <c r="AA1132" s="1">
        <v>0.0001</v>
      </c>
      <c r="AB1132" s="1">
        <v>0.0001</v>
      </c>
      <c r="AC1132" s="1">
        <v>0.00017</v>
      </c>
      <c r="AD1132" s="1">
        <v>0.00016</v>
      </c>
      <c r="AE1132" s="1">
        <v>0.00018</v>
      </c>
      <c r="AF1132" s="1">
        <v>0.00018</v>
      </c>
      <c r="AG1132" s="1">
        <v>0.0002</v>
      </c>
      <c r="AH1132" s="1">
        <v>0.0003</v>
      </c>
      <c r="AI1132" s="1">
        <v>0.00025</v>
      </c>
      <c r="AJ1132" s="1">
        <v>0.00027</v>
      </c>
      <c r="AK1132" s="1">
        <v>0.00027</v>
      </c>
      <c r="AL1132" s="1">
        <v>0.00026</v>
      </c>
      <c r="AM1132" s="1">
        <v>0.00018</v>
      </c>
      <c r="AN1132" s="1">
        <v>0.00025</v>
      </c>
      <c r="AO1132" s="1">
        <v>0.00032</v>
      </c>
      <c r="AP1132" s="1" t="s">
        <v>2405</v>
      </c>
    </row>
    <row r="1133" spans="1:42">
      <c r="A1133" s="1" t="s">
        <v>2406</v>
      </c>
      <c r="B1133" s="1">
        <v>4e-5</v>
      </c>
      <c r="C1133" s="1">
        <v>3e-5</v>
      </c>
      <c r="D1133" s="1">
        <v>6e-5</v>
      </c>
      <c r="E1133" s="1">
        <v>0.00021</v>
      </c>
      <c r="F1133" s="1">
        <v>4e-5</v>
      </c>
      <c r="G1133" s="1">
        <v>3e-5</v>
      </c>
      <c r="H1133" s="1">
        <v>4e-5</v>
      </c>
      <c r="I1133" s="1">
        <v>6e-5</v>
      </c>
      <c r="J1133" s="1">
        <v>5e-5</v>
      </c>
      <c r="K1133" s="1">
        <v>9e-5</v>
      </c>
      <c r="L1133" s="1">
        <v>0.00013</v>
      </c>
      <c r="M1133" s="1">
        <v>6e-5</v>
      </c>
      <c r="N1133" s="1">
        <v>3e-5</v>
      </c>
      <c r="O1133" s="1">
        <v>7e-5</v>
      </c>
      <c r="P1133" s="1">
        <v>8e-5</v>
      </c>
      <c r="Q1133" s="1">
        <v>6e-5</v>
      </c>
      <c r="R1133" s="1">
        <v>8e-5</v>
      </c>
      <c r="S1133" s="1">
        <v>6e-5</v>
      </c>
      <c r="T1133" s="1">
        <v>8e-5</v>
      </c>
      <c r="U1133" s="1">
        <v>0.00017</v>
      </c>
      <c r="V1133" s="1">
        <v>8e-5</v>
      </c>
      <c r="W1133" s="1">
        <v>8e-5</v>
      </c>
      <c r="X1133" s="1">
        <v>9e-5</v>
      </c>
      <c r="Y1133" s="1">
        <v>8e-5</v>
      </c>
      <c r="Z1133" s="1">
        <v>8e-5</v>
      </c>
      <c r="AA1133" s="1">
        <v>8e-5</v>
      </c>
      <c r="AB1133" s="1">
        <v>0.00014</v>
      </c>
      <c r="AC1133" s="1">
        <v>9e-5</v>
      </c>
      <c r="AD1133" s="1">
        <v>0.00012</v>
      </c>
      <c r="AE1133" s="1">
        <v>0.00013</v>
      </c>
      <c r="AF1133" s="1">
        <v>0.00011</v>
      </c>
      <c r="AG1133" s="1">
        <v>0.00012</v>
      </c>
      <c r="AH1133" s="1">
        <v>8e-5</v>
      </c>
      <c r="AI1133" s="1">
        <v>9e-5</v>
      </c>
      <c r="AJ1133" s="1">
        <v>9e-5</v>
      </c>
      <c r="AK1133" s="1">
        <v>8e-5</v>
      </c>
      <c r="AL1133" s="1">
        <v>9e-5</v>
      </c>
      <c r="AM1133" s="1">
        <v>0.0001</v>
      </c>
      <c r="AN1133" s="1">
        <v>5e-5</v>
      </c>
      <c r="AO1133" s="1">
        <v>7e-5</v>
      </c>
      <c r="AP1133" s="1" t="s">
        <v>2407</v>
      </c>
    </row>
    <row r="1134" spans="1:42">
      <c r="A1134" s="1" t="s">
        <v>2408</v>
      </c>
      <c r="B1134" s="1">
        <v>0.00045</v>
      </c>
      <c r="C1134" s="1">
        <v>0.00075</v>
      </c>
      <c r="D1134" s="1">
        <v>0.00048</v>
      </c>
      <c r="E1134" s="1">
        <v>0.00045</v>
      </c>
      <c r="F1134" s="1">
        <v>0.00057</v>
      </c>
      <c r="G1134" s="1">
        <v>0.00042</v>
      </c>
      <c r="H1134" s="1">
        <v>0.00067</v>
      </c>
      <c r="I1134" s="1">
        <v>0.00064</v>
      </c>
      <c r="J1134" s="1">
        <v>0.00079</v>
      </c>
      <c r="K1134" s="1">
        <v>0.00043</v>
      </c>
      <c r="L1134" s="1">
        <v>0.00049</v>
      </c>
      <c r="M1134" s="1">
        <v>0.00051</v>
      </c>
      <c r="N1134" s="1">
        <v>0.00075</v>
      </c>
      <c r="O1134" s="1">
        <v>0.00049</v>
      </c>
      <c r="P1134" s="1">
        <v>0.00081</v>
      </c>
      <c r="Q1134" s="1">
        <v>0.00065</v>
      </c>
      <c r="R1134" s="1">
        <v>0.0006</v>
      </c>
      <c r="S1134" s="1">
        <v>0.00059</v>
      </c>
      <c r="T1134" s="1">
        <v>0.00067</v>
      </c>
      <c r="U1134" s="1">
        <v>0.00056</v>
      </c>
      <c r="V1134" s="1">
        <v>0.00058</v>
      </c>
      <c r="W1134" s="1">
        <v>0.00073</v>
      </c>
      <c r="X1134" s="1">
        <v>0.00071</v>
      </c>
      <c r="Y1134" s="1">
        <v>0.00067</v>
      </c>
      <c r="Z1134" s="1">
        <v>0.00066</v>
      </c>
      <c r="AA1134" s="1">
        <v>0.00077</v>
      </c>
      <c r="AB1134" s="1">
        <v>0.00063</v>
      </c>
      <c r="AC1134" s="1">
        <v>0.0006</v>
      </c>
      <c r="AD1134" s="1">
        <v>0.0006</v>
      </c>
      <c r="AE1134" s="1">
        <v>0.00056</v>
      </c>
      <c r="AF1134" s="1">
        <v>0.00055</v>
      </c>
      <c r="AG1134" s="1">
        <v>0.00053</v>
      </c>
      <c r="AH1134" s="1">
        <v>0.00056</v>
      </c>
      <c r="AI1134" s="1">
        <v>0.00058</v>
      </c>
      <c r="AJ1134" s="1">
        <v>0.00066</v>
      </c>
      <c r="AK1134" s="1">
        <v>0.00053</v>
      </c>
      <c r="AL1134" s="1">
        <v>0.00074</v>
      </c>
      <c r="AM1134" s="1">
        <v>0.00044</v>
      </c>
      <c r="AN1134" s="1">
        <v>0.00041</v>
      </c>
      <c r="AO1134" s="1">
        <v>0.00054</v>
      </c>
      <c r="AP1134" s="1" t="s">
        <v>2409</v>
      </c>
    </row>
    <row r="1135" spans="1:42">
      <c r="A1135" s="1" t="s">
        <v>2410</v>
      </c>
      <c r="B1135" s="1">
        <v>0.0005</v>
      </c>
      <c r="C1135" s="1">
        <v>0.00035</v>
      </c>
      <c r="D1135" s="1">
        <v>0.00139</v>
      </c>
      <c r="E1135" s="1">
        <v>0.0011</v>
      </c>
      <c r="F1135" s="1">
        <v>0.00037</v>
      </c>
      <c r="G1135" s="1">
        <v>0.00034</v>
      </c>
      <c r="H1135" s="1">
        <v>0.00043</v>
      </c>
      <c r="I1135" s="1">
        <v>0.00054</v>
      </c>
      <c r="J1135" s="1">
        <v>0.00061</v>
      </c>
      <c r="K1135" s="1">
        <v>0.00035</v>
      </c>
      <c r="L1135" s="1">
        <v>0.00147</v>
      </c>
      <c r="M1135" s="1">
        <v>0.00033</v>
      </c>
      <c r="N1135" s="1">
        <v>0.00034</v>
      </c>
      <c r="O1135" s="1">
        <v>0.00051</v>
      </c>
      <c r="P1135" s="1">
        <v>0.00067</v>
      </c>
      <c r="Q1135" s="1">
        <v>0.00042</v>
      </c>
      <c r="R1135" s="1">
        <v>0.00059</v>
      </c>
      <c r="S1135" s="1">
        <v>0.00048</v>
      </c>
      <c r="T1135" s="1">
        <v>0.00042</v>
      </c>
      <c r="U1135" s="1">
        <v>0.00044</v>
      </c>
      <c r="V1135" s="1">
        <v>0.00044</v>
      </c>
      <c r="W1135" s="1">
        <v>0.00082</v>
      </c>
      <c r="X1135" s="1">
        <v>0.00062</v>
      </c>
      <c r="Y1135" s="1">
        <v>0.00049</v>
      </c>
      <c r="Z1135" s="1">
        <v>0.00051</v>
      </c>
      <c r="AA1135" s="1">
        <v>0.00052</v>
      </c>
      <c r="AB1135" s="1">
        <v>0.00038</v>
      </c>
      <c r="AC1135" s="1">
        <v>0.0005</v>
      </c>
      <c r="AD1135" s="1">
        <v>0.00055</v>
      </c>
      <c r="AE1135" s="1">
        <v>0.00042</v>
      </c>
      <c r="AF1135" s="1">
        <v>0.0004</v>
      </c>
      <c r="AG1135" s="1">
        <v>0.00038</v>
      </c>
      <c r="AH1135" s="1">
        <v>0.00034</v>
      </c>
      <c r="AI1135" s="1">
        <v>0.00042</v>
      </c>
      <c r="AJ1135" s="1">
        <v>0.00045</v>
      </c>
      <c r="AK1135" s="1">
        <v>0.00036</v>
      </c>
      <c r="AL1135" s="1">
        <v>0.00039</v>
      </c>
      <c r="AM1135" s="1">
        <v>0.00037</v>
      </c>
      <c r="AN1135" s="1">
        <v>0.00036</v>
      </c>
      <c r="AO1135" s="1">
        <v>0.00037</v>
      </c>
      <c r="AP1135" s="1" t="s">
        <v>2411</v>
      </c>
    </row>
    <row r="1136" spans="1:42">
      <c r="A1136" s="1" t="s">
        <v>2412</v>
      </c>
      <c r="B1136" s="1">
        <v>0.00028</v>
      </c>
      <c r="C1136" s="1">
        <v>0.00047</v>
      </c>
      <c r="D1136" s="1">
        <v>0.00033</v>
      </c>
      <c r="E1136" s="1">
        <v>0.00025</v>
      </c>
      <c r="F1136" s="1">
        <v>0.00028</v>
      </c>
      <c r="G1136" s="1">
        <v>0.00025</v>
      </c>
      <c r="H1136" s="1">
        <v>0.00034</v>
      </c>
      <c r="I1136" s="1">
        <v>0.00029</v>
      </c>
      <c r="J1136" s="1">
        <v>0.00046</v>
      </c>
      <c r="K1136" s="1">
        <v>0.00018</v>
      </c>
      <c r="L1136" s="1">
        <v>0.00027</v>
      </c>
      <c r="M1136" s="1">
        <v>0.00023</v>
      </c>
      <c r="N1136" s="1">
        <v>0.00046</v>
      </c>
      <c r="O1136" s="1">
        <v>0.00032</v>
      </c>
      <c r="P1136" s="1">
        <v>0.00039</v>
      </c>
      <c r="Q1136" s="1">
        <v>0.00035</v>
      </c>
      <c r="R1136" s="1">
        <v>0.00034</v>
      </c>
      <c r="S1136" s="1">
        <v>0.00027</v>
      </c>
      <c r="T1136" s="1">
        <v>0.0003</v>
      </c>
      <c r="U1136" s="1">
        <v>0.00027</v>
      </c>
      <c r="V1136" s="1">
        <v>0.0003</v>
      </c>
      <c r="W1136" s="1">
        <v>0.00029</v>
      </c>
      <c r="X1136" s="1">
        <v>0.00027</v>
      </c>
      <c r="Y1136" s="1">
        <v>0.00056</v>
      </c>
      <c r="Z1136" s="1">
        <v>0.0007</v>
      </c>
      <c r="AA1136" s="1">
        <v>0.00037</v>
      </c>
      <c r="AB1136" s="1">
        <v>0.00025</v>
      </c>
      <c r="AC1136" s="1">
        <v>0.0002</v>
      </c>
      <c r="AD1136" s="1">
        <v>0.0002</v>
      </c>
      <c r="AE1136" s="1">
        <v>0.00027</v>
      </c>
      <c r="AF1136" s="1">
        <v>0.00026</v>
      </c>
      <c r="AG1136" s="1">
        <v>0.00026</v>
      </c>
      <c r="AH1136" s="1">
        <v>0.00019</v>
      </c>
      <c r="AI1136" s="1">
        <v>0.00022</v>
      </c>
      <c r="AJ1136" s="1">
        <v>0.00024</v>
      </c>
      <c r="AK1136" s="1">
        <v>0.00019</v>
      </c>
      <c r="AL1136" s="1">
        <v>0.00027</v>
      </c>
      <c r="AM1136" s="1">
        <v>0.00018</v>
      </c>
      <c r="AN1136" s="1">
        <v>0.00016</v>
      </c>
      <c r="AO1136" s="1">
        <v>0.00019</v>
      </c>
      <c r="AP1136" s="1" t="s">
        <v>2413</v>
      </c>
    </row>
    <row r="1137" spans="1:42">
      <c r="A1137" s="1" t="s">
        <v>2414</v>
      </c>
      <c r="B1137" s="1">
        <v>7e-5</v>
      </c>
      <c r="C1137" s="1">
        <v>8e-5</v>
      </c>
      <c r="D1137" s="1">
        <v>0.00011</v>
      </c>
      <c r="E1137" s="1">
        <v>0.00011</v>
      </c>
      <c r="F1137" s="1">
        <v>9e-5</v>
      </c>
      <c r="G1137" s="1">
        <v>7e-5</v>
      </c>
      <c r="H1137" s="1">
        <v>8e-5</v>
      </c>
      <c r="I1137" s="1">
        <v>8e-5</v>
      </c>
      <c r="J1137" s="1">
        <v>0.0001</v>
      </c>
      <c r="K1137" s="1">
        <v>6e-5</v>
      </c>
      <c r="L1137" s="1">
        <v>0.00011</v>
      </c>
      <c r="M1137" s="1">
        <v>0.0001</v>
      </c>
      <c r="N1137" s="1">
        <v>8e-5</v>
      </c>
      <c r="O1137" s="1">
        <v>0.00011</v>
      </c>
      <c r="P1137" s="1">
        <v>0.00016</v>
      </c>
      <c r="Q1137" s="1">
        <v>0.00011</v>
      </c>
      <c r="R1137" s="1">
        <v>0.00012</v>
      </c>
      <c r="S1137" s="1">
        <v>9e-5</v>
      </c>
      <c r="T1137" s="1">
        <v>0.00011</v>
      </c>
      <c r="U1137" s="1">
        <v>0.00013</v>
      </c>
      <c r="V1137" s="1">
        <v>0.00011</v>
      </c>
      <c r="W1137" s="1">
        <v>9e-5</v>
      </c>
      <c r="X1137" s="1">
        <v>8e-5</v>
      </c>
      <c r="Y1137" s="1">
        <v>0.00012</v>
      </c>
      <c r="Z1137" s="1">
        <v>0.00012</v>
      </c>
      <c r="AA1137" s="1">
        <v>0.00011</v>
      </c>
      <c r="AB1137" s="1">
        <v>0.00011</v>
      </c>
      <c r="AC1137" s="1">
        <v>0.00012</v>
      </c>
      <c r="AD1137" s="1">
        <v>9e-5</v>
      </c>
      <c r="AE1137" s="1">
        <v>0.0001</v>
      </c>
      <c r="AF1137" s="1">
        <v>0.0001</v>
      </c>
      <c r="AG1137" s="1">
        <v>9e-5</v>
      </c>
      <c r="AH1137" s="1">
        <v>0.00014</v>
      </c>
      <c r="AI1137" s="1">
        <v>0.00014</v>
      </c>
      <c r="AJ1137" s="1">
        <v>0.00017</v>
      </c>
      <c r="AK1137" s="1">
        <v>0.00013</v>
      </c>
      <c r="AL1137" s="1">
        <v>0.00016</v>
      </c>
      <c r="AM1137" s="1">
        <v>0.0001</v>
      </c>
      <c r="AN1137" s="1">
        <v>0.00015</v>
      </c>
      <c r="AO1137" s="1">
        <v>0.00017</v>
      </c>
      <c r="AP1137" s="1" t="s">
        <v>2415</v>
      </c>
    </row>
    <row r="1138" spans="1:42">
      <c r="A1138" s="1" t="s">
        <v>2416</v>
      </c>
      <c r="B1138" s="1">
        <v>0.00011</v>
      </c>
      <c r="C1138" s="1">
        <v>5e-5</v>
      </c>
      <c r="D1138" s="1">
        <v>8e-5</v>
      </c>
      <c r="E1138" s="1">
        <v>8e-5</v>
      </c>
      <c r="F1138" s="1">
        <v>5e-5</v>
      </c>
      <c r="G1138" s="1">
        <v>5e-5</v>
      </c>
      <c r="H1138" s="1">
        <v>5e-5</v>
      </c>
      <c r="I1138" s="1">
        <v>6e-5</v>
      </c>
      <c r="J1138" s="1">
        <v>7e-5</v>
      </c>
      <c r="K1138" s="1">
        <v>8e-5</v>
      </c>
      <c r="L1138" s="1">
        <v>6e-5</v>
      </c>
      <c r="M1138" s="1">
        <v>5e-5</v>
      </c>
      <c r="N1138" s="1">
        <v>5e-5</v>
      </c>
      <c r="O1138" s="1">
        <v>9e-5</v>
      </c>
      <c r="P1138" s="1">
        <v>0.00011</v>
      </c>
      <c r="Q1138" s="1">
        <v>0.0001</v>
      </c>
      <c r="R1138" s="1">
        <v>0.0001</v>
      </c>
      <c r="S1138" s="1">
        <v>9e-5</v>
      </c>
      <c r="T1138" s="1">
        <v>9e-5</v>
      </c>
      <c r="U1138" s="1">
        <v>8e-5</v>
      </c>
      <c r="V1138" s="1">
        <v>8e-5</v>
      </c>
      <c r="W1138" s="1">
        <v>0.00011</v>
      </c>
      <c r="X1138" s="1">
        <v>0.00011</v>
      </c>
      <c r="Y1138" s="1">
        <v>8e-5</v>
      </c>
      <c r="Z1138" s="1">
        <v>8e-5</v>
      </c>
      <c r="AA1138" s="1">
        <v>9e-5</v>
      </c>
      <c r="AB1138" s="1">
        <v>6e-5</v>
      </c>
      <c r="AC1138" s="1">
        <v>7e-5</v>
      </c>
      <c r="AD1138" s="1">
        <v>6e-5</v>
      </c>
      <c r="AE1138" s="1">
        <v>6e-5</v>
      </c>
      <c r="AF1138" s="1">
        <v>5e-5</v>
      </c>
      <c r="AG1138" s="1">
        <v>5e-5</v>
      </c>
      <c r="AH1138" s="1">
        <v>5e-5</v>
      </c>
      <c r="AI1138" s="1">
        <v>5e-5</v>
      </c>
      <c r="AJ1138" s="1">
        <v>6e-5</v>
      </c>
      <c r="AK1138" s="1">
        <v>4e-5</v>
      </c>
      <c r="AL1138" s="1">
        <v>6e-5</v>
      </c>
      <c r="AM1138" s="1">
        <v>5e-5</v>
      </c>
      <c r="AN1138" s="1">
        <v>3e-5</v>
      </c>
      <c r="AO1138" s="1">
        <v>5e-5</v>
      </c>
      <c r="AP1138" s="1" t="s">
        <v>2417</v>
      </c>
    </row>
    <row r="1139" spans="1:42">
      <c r="A1139" s="1" t="s">
        <v>2418</v>
      </c>
      <c r="B1139" s="1">
        <v>0.00017</v>
      </c>
      <c r="C1139" s="1">
        <v>0.00013</v>
      </c>
      <c r="D1139" s="1">
        <v>0.00013</v>
      </c>
      <c r="E1139" s="1">
        <v>0.00019</v>
      </c>
      <c r="F1139" s="1">
        <v>0.00011</v>
      </c>
      <c r="G1139" s="1">
        <v>7e-5</v>
      </c>
      <c r="H1139" s="1">
        <v>0.0001</v>
      </c>
      <c r="I1139" s="1">
        <v>0.00017</v>
      </c>
      <c r="J1139" s="1">
        <v>0.0001</v>
      </c>
      <c r="K1139" s="1">
        <v>0.00015</v>
      </c>
      <c r="L1139" s="1">
        <v>0.0001</v>
      </c>
      <c r="M1139" s="1">
        <v>9e-5</v>
      </c>
      <c r="N1139" s="1">
        <v>0.0001</v>
      </c>
      <c r="O1139" s="1">
        <v>0.00012</v>
      </c>
      <c r="P1139" s="1">
        <v>0.00016</v>
      </c>
      <c r="Q1139" s="1">
        <v>0.00015</v>
      </c>
      <c r="R1139" s="1">
        <v>0.00014</v>
      </c>
      <c r="S1139" s="1">
        <v>0.0001</v>
      </c>
      <c r="T1139" s="1">
        <v>0.00015</v>
      </c>
      <c r="U1139" s="1">
        <v>0.00013</v>
      </c>
      <c r="V1139" s="1">
        <v>0.00015</v>
      </c>
      <c r="W1139" s="1">
        <v>0.00019</v>
      </c>
      <c r="X1139" s="1">
        <v>0.00019</v>
      </c>
      <c r="Y1139" s="1">
        <v>0.00013</v>
      </c>
      <c r="Z1139" s="1">
        <v>0.00015</v>
      </c>
      <c r="AA1139" s="1">
        <v>0.00015</v>
      </c>
      <c r="AB1139" s="1">
        <v>0.00022</v>
      </c>
      <c r="AC1139" s="1">
        <v>0.00013</v>
      </c>
      <c r="AD1139" s="1">
        <v>0.00012</v>
      </c>
      <c r="AE1139" s="1">
        <v>0.00013</v>
      </c>
      <c r="AF1139" s="1">
        <v>0.00012</v>
      </c>
      <c r="AG1139" s="1">
        <v>0.00013</v>
      </c>
      <c r="AH1139" s="1">
        <v>0.00016</v>
      </c>
      <c r="AI1139" s="1">
        <v>0.00018</v>
      </c>
      <c r="AJ1139" s="1">
        <v>0.00015</v>
      </c>
      <c r="AK1139" s="1">
        <v>0.00017</v>
      </c>
      <c r="AL1139" s="1">
        <v>0.00013</v>
      </c>
      <c r="AM1139" s="1">
        <v>0.00026</v>
      </c>
      <c r="AN1139" s="1">
        <v>0.00023</v>
      </c>
      <c r="AO1139" s="1">
        <v>0.00014</v>
      </c>
      <c r="AP1139" s="1" t="s">
        <v>2419</v>
      </c>
    </row>
    <row r="1140" spans="1:42">
      <c r="A1140" s="1" t="s">
        <v>2420</v>
      </c>
      <c r="B1140" s="1">
        <v>0.00015</v>
      </c>
      <c r="C1140" s="1">
        <v>7e-5</v>
      </c>
      <c r="D1140" s="1">
        <v>0.00022</v>
      </c>
      <c r="E1140" s="1">
        <v>0.00014</v>
      </c>
      <c r="F1140" s="1">
        <v>0.00019</v>
      </c>
      <c r="G1140" s="1">
        <v>0.00012</v>
      </c>
      <c r="H1140" s="1">
        <v>0.00013</v>
      </c>
      <c r="I1140" s="1">
        <v>0.00014</v>
      </c>
      <c r="J1140" s="1">
        <v>0.00015</v>
      </c>
      <c r="K1140" s="1">
        <v>8e-5</v>
      </c>
      <c r="L1140" s="1">
        <v>0.0002</v>
      </c>
      <c r="M1140" s="1">
        <v>0.00014</v>
      </c>
      <c r="N1140" s="1">
        <v>8e-5</v>
      </c>
      <c r="O1140" s="1">
        <v>0.00014</v>
      </c>
      <c r="P1140" s="1">
        <v>0.00014</v>
      </c>
      <c r="Q1140" s="1">
        <v>0.00015</v>
      </c>
      <c r="R1140" s="1">
        <v>0.00013</v>
      </c>
      <c r="S1140" s="1">
        <v>0.00015</v>
      </c>
      <c r="T1140" s="1">
        <v>0.00019</v>
      </c>
      <c r="U1140" s="1">
        <v>0.00017</v>
      </c>
      <c r="V1140" s="1">
        <v>0.00015</v>
      </c>
      <c r="W1140" s="1">
        <v>0.00011</v>
      </c>
      <c r="X1140" s="1">
        <v>0.00013</v>
      </c>
      <c r="Y1140" s="1">
        <v>0.00017</v>
      </c>
      <c r="Z1140" s="1">
        <v>0.00017</v>
      </c>
      <c r="AA1140" s="1">
        <v>0.0002</v>
      </c>
      <c r="AB1140" s="1">
        <v>0.00015</v>
      </c>
      <c r="AC1140" s="1">
        <v>0.00012</v>
      </c>
      <c r="AD1140" s="1">
        <v>0.0001</v>
      </c>
      <c r="AE1140" s="1">
        <v>0.00012</v>
      </c>
      <c r="AF1140" s="1">
        <v>0.00013</v>
      </c>
      <c r="AG1140" s="1">
        <v>0.00013</v>
      </c>
      <c r="AH1140" s="1">
        <v>0.00012</v>
      </c>
      <c r="AI1140" s="1">
        <v>0.00012</v>
      </c>
      <c r="AJ1140" s="1">
        <v>0.00013</v>
      </c>
      <c r="AK1140" s="1">
        <v>0.0001</v>
      </c>
      <c r="AL1140" s="1">
        <v>0.00014</v>
      </c>
      <c r="AM1140" s="1">
        <v>0.0001</v>
      </c>
      <c r="AN1140" s="1">
        <v>8e-5</v>
      </c>
      <c r="AO1140" s="1">
        <v>0.0001</v>
      </c>
      <c r="AP1140" s="1" t="s">
        <v>2421</v>
      </c>
    </row>
    <row r="1141" spans="1:42">
      <c r="A1141" s="1" t="s">
        <v>2422</v>
      </c>
      <c r="B1141" s="1">
        <v>7e-5</v>
      </c>
      <c r="C1141" s="1">
        <v>5e-5</v>
      </c>
      <c r="D1141" s="1">
        <v>5e-5</v>
      </c>
      <c r="E1141" s="1">
        <v>7e-5</v>
      </c>
      <c r="F1141" s="1">
        <v>7e-5</v>
      </c>
      <c r="G1141" s="1">
        <v>6e-5</v>
      </c>
      <c r="H1141" s="1">
        <v>4e-5</v>
      </c>
      <c r="I1141" s="1">
        <v>8e-5</v>
      </c>
      <c r="J1141" s="1">
        <v>8e-5</v>
      </c>
      <c r="K1141" s="1">
        <v>8e-5</v>
      </c>
      <c r="L1141" s="1">
        <v>6e-5</v>
      </c>
      <c r="M1141" s="1">
        <v>9e-5</v>
      </c>
      <c r="N1141" s="1">
        <v>2e-5</v>
      </c>
      <c r="O1141" s="1">
        <v>7e-5</v>
      </c>
      <c r="P1141" s="1">
        <v>9e-5</v>
      </c>
      <c r="Q1141" s="1">
        <v>8e-5</v>
      </c>
      <c r="R1141" s="1">
        <v>9e-5</v>
      </c>
      <c r="S1141" s="1">
        <v>9e-5</v>
      </c>
      <c r="T1141" s="1">
        <v>0.0001</v>
      </c>
      <c r="U1141" s="1">
        <v>8e-5</v>
      </c>
      <c r="V1141" s="1">
        <v>0.0001</v>
      </c>
      <c r="W1141" s="1">
        <v>0.00017</v>
      </c>
      <c r="X1141" s="1">
        <v>0.00015</v>
      </c>
      <c r="Y1141" s="1">
        <v>8e-5</v>
      </c>
      <c r="Z1141" s="1">
        <v>8e-5</v>
      </c>
      <c r="AA1141" s="1">
        <v>9e-5</v>
      </c>
      <c r="AB1141" s="1">
        <v>7e-5</v>
      </c>
      <c r="AC1141" s="1">
        <v>7e-5</v>
      </c>
      <c r="AD1141" s="1">
        <v>7e-5</v>
      </c>
      <c r="AE1141" s="1">
        <v>8e-5</v>
      </c>
      <c r="AF1141" s="1">
        <v>8e-5</v>
      </c>
      <c r="AG1141" s="1">
        <v>9e-5</v>
      </c>
      <c r="AH1141" s="1">
        <v>0.00014</v>
      </c>
      <c r="AI1141" s="1">
        <v>0.00011</v>
      </c>
      <c r="AJ1141" s="1">
        <v>0.00014</v>
      </c>
      <c r="AK1141" s="1">
        <v>0.00014</v>
      </c>
      <c r="AL1141" s="1">
        <v>0.00013</v>
      </c>
      <c r="AM1141" s="1">
        <v>8e-5</v>
      </c>
      <c r="AN1141" s="1">
        <v>0.0001</v>
      </c>
      <c r="AO1141" s="1">
        <v>0.00012</v>
      </c>
      <c r="AP1141" s="1" t="s">
        <v>2423</v>
      </c>
    </row>
    <row r="1142" spans="1:42">
      <c r="A1142" s="1" t="s">
        <v>2424</v>
      </c>
      <c r="B1142" s="1">
        <v>0.0001</v>
      </c>
      <c r="C1142" s="1">
        <v>7e-5</v>
      </c>
      <c r="D1142" s="1">
        <v>0.00011</v>
      </c>
      <c r="E1142" s="1">
        <v>0.00011</v>
      </c>
      <c r="F1142" s="1">
        <v>0.00011</v>
      </c>
      <c r="G1142" s="1">
        <v>6e-5</v>
      </c>
      <c r="H1142" s="1">
        <v>7e-5</v>
      </c>
      <c r="I1142" s="1">
        <v>0.0001</v>
      </c>
      <c r="J1142" s="1">
        <v>9e-5</v>
      </c>
      <c r="K1142" s="1">
        <v>8e-5</v>
      </c>
      <c r="L1142" s="1">
        <v>0.0001</v>
      </c>
      <c r="M1142" s="1">
        <v>8e-5</v>
      </c>
      <c r="N1142" s="1">
        <v>7e-5</v>
      </c>
      <c r="O1142" s="1">
        <v>9e-5</v>
      </c>
      <c r="P1142" s="1">
        <v>0.0001</v>
      </c>
      <c r="Q1142" s="1">
        <v>9e-5</v>
      </c>
      <c r="R1142" s="1">
        <v>0.00011</v>
      </c>
      <c r="S1142" s="1">
        <v>0.0001</v>
      </c>
      <c r="T1142" s="1">
        <v>0.0001</v>
      </c>
      <c r="U1142" s="1">
        <v>8e-5</v>
      </c>
      <c r="V1142" s="1">
        <v>9e-5</v>
      </c>
      <c r="W1142" s="1">
        <v>0.00013</v>
      </c>
      <c r="X1142" s="1">
        <v>0.00012</v>
      </c>
      <c r="Y1142" s="1">
        <v>0.0001</v>
      </c>
      <c r="Z1142" s="1">
        <v>9e-5</v>
      </c>
      <c r="AA1142" s="1">
        <v>0.00012</v>
      </c>
      <c r="AB1142" s="1">
        <v>0.00014</v>
      </c>
      <c r="AC1142" s="1">
        <v>0.00013</v>
      </c>
      <c r="AD1142" s="1">
        <v>0.00013</v>
      </c>
      <c r="AE1142" s="1">
        <v>0.00011</v>
      </c>
      <c r="AF1142" s="1">
        <v>0.00012</v>
      </c>
      <c r="AG1142" s="1">
        <v>0.00012</v>
      </c>
      <c r="AH1142" s="1">
        <v>7e-5</v>
      </c>
      <c r="AI1142" s="1">
        <v>6e-5</v>
      </c>
      <c r="AJ1142" s="1">
        <v>8e-5</v>
      </c>
      <c r="AK1142" s="1">
        <v>6e-5</v>
      </c>
      <c r="AL1142" s="1">
        <v>9e-5</v>
      </c>
      <c r="AM1142" s="1">
        <v>7e-5</v>
      </c>
      <c r="AN1142" s="1">
        <v>3e-5</v>
      </c>
      <c r="AO1142" s="1">
        <v>6e-5</v>
      </c>
      <c r="AP1142" s="1" t="s">
        <v>2425</v>
      </c>
    </row>
    <row r="1143" spans="1:42">
      <c r="A1143" s="1" t="s">
        <v>2426</v>
      </c>
      <c r="B1143" s="1">
        <v>0.00023</v>
      </c>
      <c r="C1143" s="1">
        <v>0.00013</v>
      </c>
      <c r="D1143" s="1">
        <v>0.00017</v>
      </c>
      <c r="E1143" s="1">
        <v>0.00024</v>
      </c>
      <c r="F1143" s="1">
        <v>0.00022</v>
      </c>
      <c r="G1143" s="1">
        <v>0.00013</v>
      </c>
      <c r="H1143" s="1">
        <v>0.00014</v>
      </c>
      <c r="I1143" s="1">
        <v>0.00015</v>
      </c>
      <c r="J1143" s="1">
        <v>0.00014</v>
      </c>
      <c r="K1143" s="1">
        <v>0.00011</v>
      </c>
      <c r="L1143" s="1">
        <v>0.00015</v>
      </c>
      <c r="M1143" s="1">
        <v>0.0001</v>
      </c>
      <c r="N1143" s="1">
        <v>0.00015</v>
      </c>
      <c r="O1143" s="1">
        <v>0.00015</v>
      </c>
      <c r="P1143" s="1">
        <v>0.0003</v>
      </c>
      <c r="Q1143" s="1">
        <v>0.00022</v>
      </c>
      <c r="R1143" s="1">
        <v>0.00016</v>
      </c>
      <c r="S1143" s="1">
        <v>0.00027</v>
      </c>
      <c r="T1143" s="1">
        <v>0.00019</v>
      </c>
      <c r="U1143" s="1">
        <v>0.0002</v>
      </c>
      <c r="V1143" s="1">
        <v>0.00027</v>
      </c>
      <c r="W1143" s="1">
        <v>0.00031</v>
      </c>
      <c r="X1143" s="1">
        <v>0.00023</v>
      </c>
      <c r="Y1143" s="1">
        <v>0.00023</v>
      </c>
      <c r="Z1143" s="1">
        <v>0.00023</v>
      </c>
      <c r="AA1143" s="1">
        <v>0.00027</v>
      </c>
      <c r="AB1143" s="1">
        <v>0.0002</v>
      </c>
      <c r="AC1143" s="1">
        <v>0.00017</v>
      </c>
      <c r="AD1143" s="1">
        <v>0.00016</v>
      </c>
      <c r="AE1143" s="1">
        <v>0.00016</v>
      </c>
      <c r="AF1143" s="1">
        <v>0.00016</v>
      </c>
      <c r="AG1143" s="1">
        <v>0.00017</v>
      </c>
      <c r="AH1143" s="1">
        <v>0.00013</v>
      </c>
      <c r="AI1143" s="1">
        <v>0.00016</v>
      </c>
      <c r="AJ1143" s="1">
        <v>0.00019</v>
      </c>
      <c r="AK1143" s="1">
        <v>0.00012</v>
      </c>
      <c r="AL1143" s="1">
        <v>0.00014</v>
      </c>
      <c r="AM1143" s="1">
        <v>0.00012</v>
      </c>
      <c r="AN1143" s="1">
        <v>0.00012</v>
      </c>
      <c r="AO1143" s="1">
        <v>0.00015</v>
      </c>
      <c r="AP1143" s="1" t="s">
        <v>2427</v>
      </c>
    </row>
    <row r="1144" spans="1:42">
      <c r="A1144" s="1" t="s">
        <v>2428</v>
      </c>
      <c r="B1144" s="1">
        <v>0.00026</v>
      </c>
      <c r="C1144" s="1">
        <v>0.00051</v>
      </c>
      <c r="D1144" s="1">
        <v>0.00022</v>
      </c>
      <c r="E1144" s="1">
        <v>0.00021</v>
      </c>
      <c r="F1144" s="1">
        <v>0.00021</v>
      </c>
      <c r="G1144" s="1">
        <v>0.00023</v>
      </c>
      <c r="H1144" s="1">
        <v>0.00034</v>
      </c>
      <c r="I1144" s="1">
        <v>0.00028</v>
      </c>
      <c r="J1144" s="1">
        <v>0.00044</v>
      </c>
      <c r="K1144" s="1">
        <v>0.00015</v>
      </c>
      <c r="L1144" s="1">
        <v>0.00022</v>
      </c>
      <c r="M1144" s="1">
        <v>0.00028</v>
      </c>
      <c r="N1144" s="1">
        <v>0.00051</v>
      </c>
      <c r="O1144" s="1">
        <v>0.00017</v>
      </c>
      <c r="P1144" s="1">
        <v>0.00023</v>
      </c>
      <c r="Q1144" s="1">
        <v>0.00023</v>
      </c>
      <c r="R1144" s="1">
        <v>0.0002</v>
      </c>
      <c r="S1144" s="1">
        <v>0.0002</v>
      </c>
      <c r="T1144" s="1">
        <v>0.00022</v>
      </c>
      <c r="U1144" s="1">
        <v>0.0002</v>
      </c>
      <c r="V1144" s="1">
        <v>0.00021</v>
      </c>
      <c r="W1144" s="1">
        <v>0.00025</v>
      </c>
      <c r="X1144" s="1">
        <v>0.00028</v>
      </c>
      <c r="Y1144" s="1">
        <v>0.00024</v>
      </c>
      <c r="Z1144" s="1">
        <v>0.00027</v>
      </c>
      <c r="AA1144" s="1">
        <v>0.0003</v>
      </c>
      <c r="AB1144" s="1">
        <v>0.00017</v>
      </c>
      <c r="AC1144" s="1">
        <v>0.00017</v>
      </c>
      <c r="AD1144" s="1">
        <v>0.00015</v>
      </c>
      <c r="AE1144" s="1">
        <v>0.00015</v>
      </c>
      <c r="AF1144" s="1">
        <v>0.00016</v>
      </c>
      <c r="AG1144" s="1">
        <v>0.00014</v>
      </c>
      <c r="AH1144" s="1">
        <v>0.00017</v>
      </c>
      <c r="AI1144" s="1">
        <v>0.00019</v>
      </c>
      <c r="AJ1144" s="1">
        <v>0.0002</v>
      </c>
      <c r="AK1144" s="1">
        <v>0.00019</v>
      </c>
      <c r="AL1144" s="1">
        <v>0.0002</v>
      </c>
      <c r="AM1144" s="1">
        <v>0.00016</v>
      </c>
      <c r="AN1144" s="1">
        <v>0.0002</v>
      </c>
      <c r="AO1144" s="1">
        <v>0.00017</v>
      </c>
      <c r="AP1144" s="1" t="s">
        <v>2429</v>
      </c>
    </row>
    <row r="1145" spans="1:42">
      <c r="A1145" s="1" t="s">
        <v>2430</v>
      </c>
      <c r="B1145" s="1">
        <v>8e-5</v>
      </c>
      <c r="C1145" s="1">
        <v>5e-5</v>
      </c>
      <c r="D1145" s="1">
        <v>8e-5</v>
      </c>
      <c r="E1145" s="1">
        <v>7e-5</v>
      </c>
      <c r="F1145" s="1">
        <v>9e-5</v>
      </c>
      <c r="G1145" s="1">
        <v>3e-5</v>
      </c>
      <c r="H1145" s="1">
        <v>5e-5</v>
      </c>
      <c r="I1145" s="1">
        <v>7e-5</v>
      </c>
      <c r="J1145" s="1">
        <v>5e-5</v>
      </c>
      <c r="K1145" s="1">
        <v>4e-5</v>
      </c>
      <c r="L1145" s="1">
        <v>9e-5</v>
      </c>
      <c r="M1145" s="1">
        <v>3e-5</v>
      </c>
      <c r="N1145" s="1">
        <v>5e-5</v>
      </c>
      <c r="O1145" s="1">
        <v>5e-5</v>
      </c>
      <c r="P1145" s="1">
        <v>9e-5</v>
      </c>
      <c r="Q1145" s="1">
        <v>9e-5</v>
      </c>
      <c r="R1145" s="1">
        <v>9e-5</v>
      </c>
      <c r="S1145" s="1">
        <v>8e-5</v>
      </c>
      <c r="T1145" s="1">
        <v>8e-5</v>
      </c>
      <c r="U1145" s="1">
        <v>5e-5</v>
      </c>
      <c r="V1145" s="1">
        <v>7e-5</v>
      </c>
      <c r="W1145" s="1">
        <v>0.00011</v>
      </c>
      <c r="X1145" s="1">
        <v>8e-5</v>
      </c>
      <c r="Y1145" s="1">
        <v>6e-5</v>
      </c>
      <c r="Z1145" s="1">
        <v>6e-5</v>
      </c>
      <c r="AA1145" s="1">
        <v>8e-5</v>
      </c>
      <c r="AB1145" s="1">
        <v>9e-5</v>
      </c>
      <c r="AC1145" s="1">
        <v>9e-5</v>
      </c>
      <c r="AD1145" s="1">
        <v>7e-5</v>
      </c>
      <c r="AE1145" s="1">
        <v>6e-5</v>
      </c>
      <c r="AF1145" s="1">
        <v>6e-5</v>
      </c>
      <c r="AG1145" s="1">
        <v>6e-5</v>
      </c>
      <c r="AH1145" s="1">
        <v>7e-5</v>
      </c>
      <c r="AI1145" s="1">
        <v>7e-5</v>
      </c>
      <c r="AJ1145" s="1">
        <v>6e-5</v>
      </c>
      <c r="AK1145" s="1">
        <v>7e-5</v>
      </c>
      <c r="AL1145" s="1">
        <v>7e-5</v>
      </c>
      <c r="AM1145" s="1">
        <v>8e-5</v>
      </c>
      <c r="AN1145" s="1">
        <v>9e-5</v>
      </c>
      <c r="AO1145" s="1">
        <v>6e-5</v>
      </c>
      <c r="AP1145" s="1" t="s">
        <v>2431</v>
      </c>
    </row>
    <row r="1146" spans="1:42">
      <c r="A1146" s="1" t="s">
        <v>2432</v>
      </c>
      <c r="B1146" s="1">
        <v>0.00014</v>
      </c>
      <c r="C1146" s="1">
        <v>0.00031</v>
      </c>
      <c r="D1146" s="1">
        <v>0.00014</v>
      </c>
      <c r="E1146" s="1">
        <v>0.00011</v>
      </c>
      <c r="F1146" s="1">
        <v>0.00013</v>
      </c>
      <c r="G1146" s="1">
        <v>0.00016</v>
      </c>
      <c r="H1146" s="1">
        <v>0.00023</v>
      </c>
      <c r="I1146" s="1">
        <v>0.00016</v>
      </c>
      <c r="J1146" s="1">
        <v>0.00031</v>
      </c>
      <c r="K1146" s="1">
        <v>8e-5</v>
      </c>
      <c r="L1146" s="1">
        <v>0.00012</v>
      </c>
      <c r="M1146" s="1">
        <v>0.00014</v>
      </c>
      <c r="N1146" s="1">
        <v>0.00031</v>
      </c>
      <c r="O1146" s="1">
        <v>0.0001</v>
      </c>
      <c r="P1146" s="1">
        <v>0.00018</v>
      </c>
      <c r="Q1146" s="1">
        <v>0.00013</v>
      </c>
      <c r="R1146" s="1">
        <v>0.0001</v>
      </c>
      <c r="S1146" s="1">
        <v>0.00013</v>
      </c>
      <c r="T1146" s="1">
        <v>0.00014</v>
      </c>
      <c r="U1146" s="1">
        <v>0.00012</v>
      </c>
      <c r="V1146" s="1">
        <v>0.00013</v>
      </c>
      <c r="W1146" s="1">
        <v>0.00011</v>
      </c>
      <c r="X1146" s="1">
        <v>0.00011</v>
      </c>
      <c r="Y1146" s="1">
        <v>0.00011</v>
      </c>
      <c r="Z1146" s="1">
        <v>0.00011</v>
      </c>
      <c r="AA1146" s="1">
        <v>0.00013</v>
      </c>
      <c r="AB1146" s="1">
        <v>0.00011</v>
      </c>
      <c r="AC1146" s="1">
        <v>7e-5</v>
      </c>
      <c r="AD1146" s="1">
        <v>8e-5</v>
      </c>
      <c r="AE1146" s="1">
        <v>0.00011</v>
      </c>
      <c r="AF1146" s="1">
        <v>0.0001</v>
      </c>
      <c r="AG1146" s="1">
        <v>0.0001</v>
      </c>
      <c r="AH1146" s="1">
        <v>6e-5</v>
      </c>
      <c r="AI1146" s="1">
        <v>7e-5</v>
      </c>
      <c r="AJ1146" s="1">
        <v>8e-5</v>
      </c>
      <c r="AK1146" s="1">
        <v>5e-5</v>
      </c>
      <c r="AL1146" s="1">
        <v>0.0001</v>
      </c>
      <c r="AM1146" s="1">
        <v>6e-5</v>
      </c>
      <c r="AN1146" s="1">
        <v>4e-5</v>
      </c>
      <c r="AO1146" s="1">
        <v>6e-5</v>
      </c>
      <c r="AP1146" s="1" t="s">
        <v>2433</v>
      </c>
    </row>
    <row r="1147" spans="1:42">
      <c r="A1147" s="1" t="s">
        <v>2434</v>
      </c>
      <c r="B1147" s="1">
        <v>0.00011</v>
      </c>
      <c r="C1147" s="1">
        <v>0.00013</v>
      </c>
      <c r="D1147" s="1">
        <v>0.00012</v>
      </c>
      <c r="E1147" s="1">
        <v>8e-5</v>
      </c>
      <c r="F1147" s="1">
        <v>8e-5</v>
      </c>
      <c r="G1147" s="1">
        <v>9e-5</v>
      </c>
      <c r="H1147" s="1">
        <v>0.00027</v>
      </c>
      <c r="I1147" s="1">
        <v>0.00014</v>
      </c>
      <c r="J1147" s="1">
        <v>0.00015</v>
      </c>
      <c r="K1147" s="1">
        <v>0.0001</v>
      </c>
      <c r="L1147" s="1">
        <v>0.0001</v>
      </c>
      <c r="M1147" s="1">
        <v>0.00011</v>
      </c>
      <c r="N1147" s="1">
        <v>0.00012</v>
      </c>
      <c r="O1147" s="1">
        <v>8e-5</v>
      </c>
      <c r="P1147" s="1">
        <v>9e-5</v>
      </c>
      <c r="Q1147" s="1">
        <v>9e-5</v>
      </c>
      <c r="R1147" s="1">
        <v>8e-5</v>
      </c>
      <c r="S1147" s="1">
        <v>8e-5</v>
      </c>
      <c r="T1147" s="1">
        <v>7e-5</v>
      </c>
      <c r="U1147" s="1">
        <v>0.00011</v>
      </c>
      <c r="V1147" s="1">
        <v>8e-5</v>
      </c>
      <c r="W1147" s="1">
        <v>0.0001</v>
      </c>
      <c r="X1147" s="1">
        <v>7e-5</v>
      </c>
      <c r="Y1147" s="1">
        <v>0.00023</v>
      </c>
      <c r="Z1147" s="1">
        <v>7e-5</v>
      </c>
      <c r="AA1147" s="1">
        <v>6e-5</v>
      </c>
      <c r="AB1147" s="1">
        <v>6e-5</v>
      </c>
      <c r="AC1147" s="1">
        <v>0.00011</v>
      </c>
      <c r="AD1147" s="1">
        <v>0.0001</v>
      </c>
      <c r="AE1147" s="1">
        <v>9e-5</v>
      </c>
      <c r="AF1147" s="1">
        <v>9e-5</v>
      </c>
      <c r="AG1147" s="1">
        <v>0.00023</v>
      </c>
      <c r="AH1147" s="1">
        <v>7e-5</v>
      </c>
      <c r="AI1147" s="1">
        <v>7e-5</v>
      </c>
      <c r="AJ1147" s="1">
        <v>9e-5</v>
      </c>
      <c r="AK1147" s="1">
        <v>0.00025</v>
      </c>
      <c r="AL1147" s="1">
        <v>7e-5</v>
      </c>
      <c r="AM1147" s="1">
        <v>8e-5</v>
      </c>
      <c r="AN1147" s="1">
        <v>8e-5</v>
      </c>
      <c r="AO1147" s="1">
        <v>9e-5</v>
      </c>
      <c r="AP1147" s="1" t="s">
        <v>2435</v>
      </c>
    </row>
    <row r="1148" spans="1:42">
      <c r="A1148" s="1" t="s">
        <v>2436</v>
      </c>
      <c r="B1148" s="1">
        <v>0.00014</v>
      </c>
      <c r="C1148" s="1">
        <v>0.00016</v>
      </c>
      <c r="D1148" s="1">
        <v>0.00018</v>
      </c>
      <c r="E1148" s="1">
        <v>0.00029</v>
      </c>
      <c r="F1148" s="1">
        <v>0.00018</v>
      </c>
      <c r="G1148" s="1">
        <v>9e-5</v>
      </c>
      <c r="H1148" s="1">
        <v>0.00012</v>
      </c>
      <c r="I1148" s="1">
        <v>0.00014</v>
      </c>
      <c r="J1148" s="1">
        <v>0.00013</v>
      </c>
      <c r="K1148" s="1">
        <v>0.00016</v>
      </c>
      <c r="L1148" s="1">
        <v>0.00012</v>
      </c>
      <c r="M1148" s="1">
        <v>0.0001</v>
      </c>
      <c r="N1148" s="1">
        <v>0.00018</v>
      </c>
      <c r="O1148" s="1">
        <v>0.00018</v>
      </c>
      <c r="P1148" s="1">
        <v>0.00022</v>
      </c>
      <c r="Q1148" s="1">
        <v>0.00017</v>
      </c>
      <c r="R1148" s="1">
        <v>0.00021</v>
      </c>
      <c r="S1148" s="1">
        <v>0.0002</v>
      </c>
      <c r="T1148" s="1">
        <v>0.00018</v>
      </c>
      <c r="U1148" s="1">
        <v>0.00016</v>
      </c>
      <c r="V1148" s="1">
        <v>0.00017</v>
      </c>
      <c r="W1148" s="1">
        <v>0.0002</v>
      </c>
      <c r="X1148" s="1">
        <v>0.00027</v>
      </c>
      <c r="Y1148" s="1">
        <v>0.00023</v>
      </c>
      <c r="Z1148" s="1">
        <v>0.00021</v>
      </c>
      <c r="AA1148" s="1">
        <v>0.00023</v>
      </c>
      <c r="AB1148" s="1">
        <v>0.00023</v>
      </c>
      <c r="AC1148" s="1">
        <v>0.0002</v>
      </c>
      <c r="AD1148" s="1">
        <v>0.00017</v>
      </c>
      <c r="AE1148" s="1">
        <v>0.00016</v>
      </c>
      <c r="AF1148" s="1">
        <v>0.00016</v>
      </c>
      <c r="AG1148" s="1">
        <v>0.00015</v>
      </c>
      <c r="AH1148" s="1">
        <v>0.00024</v>
      </c>
      <c r="AI1148" s="1">
        <v>0.00022</v>
      </c>
      <c r="AJ1148" s="1">
        <v>0.0002</v>
      </c>
      <c r="AK1148" s="1">
        <v>0.00024</v>
      </c>
      <c r="AL1148" s="1">
        <v>0.00025</v>
      </c>
      <c r="AM1148" s="1">
        <v>0.0002</v>
      </c>
      <c r="AN1148" s="1">
        <v>0.00023</v>
      </c>
      <c r="AO1148" s="1">
        <v>0.00019</v>
      </c>
      <c r="AP1148" s="1" t="s">
        <v>2437</v>
      </c>
    </row>
    <row r="1149" spans="1:42">
      <c r="A1149" s="1" t="s">
        <v>2438</v>
      </c>
      <c r="B1149" s="1">
        <v>0.00011</v>
      </c>
      <c r="C1149" s="1">
        <v>0.00014</v>
      </c>
      <c r="D1149" s="1">
        <v>9e-5</v>
      </c>
      <c r="E1149" s="1">
        <v>7e-5</v>
      </c>
      <c r="F1149" s="1">
        <v>9e-5</v>
      </c>
      <c r="G1149" s="1">
        <v>9e-5</v>
      </c>
      <c r="H1149" s="1">
        <v>0.00019</v>
      </c>
      <c r="I1149" s="1">
        <v>0.00021</v>
      </c>
      <c r="J1149" s="1">
        <v>0.00018</v>
      </c>
      <c r="K1149" s="1">
        <v>6e-5</v>
      </c>
      <c r="L1149" s="1">
        <v>7e-5</v>
      </c>
      <c r="M1149" s="1">
        <v>6e-5</v>
      </c>
      <c r="N1149" s="1">
        <v>0.00014</v>
      </c>
      <c r="O1149" s="1">
        <v>7e-5</v>
      </c>
      <c r="P1149" s="1">
        <v>0.00019</v>
      </c>
      <c r="Q1149" s="1">
        <v>0.0001</v>
      </c>
      <c r="R1149" s="1">
        <v>8e-5</v>
      </c>
      <c r="S1149" s="1">
        <v>0.00022</v>
      </c>
      <c r="T1149" s="1">
        <v>0.00021</v>
      </c>
      <c r="U1149" s="1">
        <v>0.0001</v>
      </c>
      <c r="V1149" s="1">
        <v>9e-5</v>
      </c>
      <c r="W1149" s="1">
        <v>0.00011</v>
      </c>
      <c r="X1149" s="1">
        <v>0.00012</v>
      </c>
      <c r="Y1149" s="1">
        <v>0.0002</v>
      </c>
      <c r="Z1149" s="1">
        <v>0.00021</v>
      </c>
      <c r="AA1149" s="1">
        <v>0.0002</v>
      </c>
      <c r="AB1149" s="1">
        <v>0.00012</v>
      </c>
      <c r="AC1149" s="1">
        <v>0.00011</v>
      </c>
      <c r="AD1149" s="1">
        <v>0.00021</v>
      </c>
      <c r="AE1149" s="1">
        <v>9e-5</v>
      </c>
      <c r="AF1149" s="1">
        <v>9e-5</v>
      </c>
      <c r="AG1149" s="1">
        <v>9e-5</v>
      </c>
      <c r="AH1149" s="1">
        <v>0.00021</v>
      </c>
      <c r="AI1149" s="1">
        <v>0.00012</v>
      </c>
      <c r="AJ1149" s="1">
        <v>0.00013</v>
      </c>
      <c r="AK1149" s="1">
        <v>0.00013</v>
      </c>
      <c r="AL1149" s="1">
        <v>0.0002</v>
      </c>
      <c r="AM1149" s="1">
        <v>9e-5</v>
      </c>
      <c r="AN1149" s="1">
        <v>0.0001</v>
      </c>
      <c r="AO1149" s="1">
        <v>0.00013</v>
      </c>
      <c r="AP1149" s="1" t="s">
        <v>2439</v>
      </c>
    </row>
    <row r="1150" spans="1:42">
      <c r="A1150" s="1" t="s">
        <v>2440</v>
      </c>
      <c r="B1150" s="1">
        <v>0</v>
      </c>
      <c r="C1150" s="1">
        <v>0</v>
      </c>
      <c r="D1150" s="1">
        <v>0</v>
      </c>
      <c r="E1150" s="1">
        <v>3e-5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2e-5</v>
      </c>
      <c r="L1150" s="1">
        <v>0</v>
      </c>
      <c r="M1150" s="1">
        <v>4e-5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2e-5</v>
      </c>
      <c r="AD1150" s="1">
        <v>0.00015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 t="s">
        <v>2441</v>
      </c>
    </row>
    <row r="1151" spans="1:42">
      <c r="A1151" s="1" t="s">
        <v>2442</v>
      </c>
      <c r="B1151" s="1">
        <v>3e-5</v>
      </c>
      <c r="C1151" s="1">
        <v>2e-5</v>
      </c>
      <c r="D1151" s="1">
        <v>9e-5</v>
      </c>
      <c r="E1151" s="1">
        <v>2e-5</v>
      </c>
      <c r="F1151" s="1">
        <v>5e-5</v>
      </c>
      <c r="G1151" s="1">
        <v>3e-5</v>
      </c>
      <c r="H1151" s="1">
        <v>3e-5</v>
      </c>
      <c r="I1151" s="1">
        <v>0.00011</v>
      </c>
      <c r="J1151" s="1">
        <v>4e-5</v>
      </c>
      <c r="K1151" s="1">
        <v>4e-5</v>
      </c>
      <c r="L1151" s="1">
        <v>9e-5</v>
      </c>
      <c r="M1151" s="1">
        <v>6e-5</v>
      </c>
      <c r="N1151" s="1">
        <v>2e-5</v>
      </c>
      <c r="O1151" s="1">
        <v>3e-5</v>
      </c>
      <c r="P1151" s="1">
        <v>4e-5</v>
      </c>
      <c r="Q1151" s="1">
        <v>4e-5</v>
      </c>
      <c r="R1151" s="1">
        <v>4e-5</v>
      </c>
      <c r="S1151" s="1">
        <v>3e-5</v>
      </c>
      <c r="T1151" s="1">
        <v>3e-5</v>
      </c>
      <c r="U1151" s="1">
        <v>4e-5</v>
      </c>
      <c r="V1151" s="1">
        <v>3e-5</v>
      </c>
      <c r="W1151" s="1">
        <v>3e-5</v>
      </c>
      <c r="X1151" s="1">
        <v>4e-5</v>
      </c>
      <c r="Y1151" s="1">
        <v>4e-5</v>
      </c>
      <c r="Z1151" s="1">
        <v>5e-5</v>
      </c>
      <c r="AA1151" s="1">
        <v>3e-5</v>
      </c>
      <c r="AB1151" s="1">
        <v>8e-5</v>
      </c>
      <c r="AC1151" s="1">
        <v>6e-5</v>
      </c>
      <c r="AD1151" s="1">
        <v>7e-5</v>
      </c>
      <c r="AE1151" s="1">
        <v>7e-5</v>
      </c>
      <c r="AF1151" s="1">
        <v>7e-5</v>
      </c>
      <c r="AG1151" s="1">
        <v>7e-5</v>
      </c>
      <c r="AH1151" s="1">
        <v>6e-5</v>
      </c>
      <c r="AI1151" s="1">
        <v>6e-5</v>
      </c>
      <c r="AJ1151" s="1">
        <v>5e-5</v>
      </c>
      <c r="AK1151" s="1">
        <v>6e-5</v>
      </c>
      <c r="AL1151" s="1">
        <v>5e-5</v>
      </c>
      <c r="AM1151" s="1">
        <v>8e-5</v>
      </c>
      <c r="AN1151" s="1">
        <v>7e-5</v>
      </c>
      <c r="AO1151" s="1">
        <v>6e-5</v>
      </c>
      <c r="AP1151" s="1" t="s">
        <v>2443</v>
      </c>
    </row>
    <row r="1152" spans="1:42">
      <c r="A1152" s="1" t="s">
        <v>2444</v>
      </c>
      <c r="B1152" s="1">
        <v>0.00032</v>
      </c>
      <c r="C1152" s="1">
        <v>0.00051</v>
      </c>
      <c r="D1152" s="1">
        <v>0.00041</v>
      </c>
      <c r="E1152" s="1">
        <v>0.00038</v>
      </c>
      <c r="F1152" s="1">
        <v>0.00042</v>
      </c>
      <c r="G1152" s="1">
        <v>0.00029</v>
      </c>
      <c r="H1152" s="1">
        <v>0.00042</v>
      </c>
      <c r="I1152" s="1">
        <v>0.00035</v>
      </c>
      <c r="J1152" s="1">
        <v>0.00049</v>
      </c>
      <c r="K1152" s="1">
        <v>0.00023</v>
      </c>
      <c r="L1152" s="1">
        <v>0.00037</v>
      </c>
      <c r="M1152" s="1">
        <v>0.00026</v>
      </c>
      <c r="N1152" s="1">
        <v>0.00045</v>
      </c>
      <c r="O1152" s="1">
        <v>0.00032</v>
      </c>
      <c r="P1152" s="1">
        <v>0.00043</v>
      </c>
      <c r="Q1152" s="1">
        <v>0.00042</v>
      </c>
      <c r="R1152" s="1">
        <v>0.00038</v>
      </c>
      <c r="S1152" s="1">
        <v>0.00037</v>
      </c>
      <c r="T1152" s="1">
        <v>0.0004</v>
      </c>
      <c r="U1152" s="1">
        <v>0.00038</v>
      </c>
      <c r="V1152" s="1">
        <v>0.00041</v>
      </c>
      <c r="W1152" s="1">
        <v>0.00036</v>
      </c>
      <c r="X1152" s="1">
        <v>0.00041</v>
      </c>
      <c r="Y1152" s="1">
        <v>0.00038</v>
      </c>
      <c r="Z1152" s="1">
        <v>0.00038</v>
      </c>
      <c r="AA1152" s="1">
        <v>0.00045</v>
      </c>
      <c r="AB1152" s="1">
        <v>0.00036</v>
      </c>
      <c r="AC1152" s="1">
        <v>0.00032</v>
      </c>
      <c r="AD1152" s="1">
        <v>0.00029</v>
      </c>
      <c r="AE1152" s="1">
        <v>0.00033</v>
      </c>
      <c r="AF1152" s="1">
        <v>0.00032</v>
      </c>
      <c r="AG1152" s="1">
        <v>0.00031</v>
      </c>
      <c r="AH1152" s="1">
        <v>0.00029</v>
      </c>
      <c r="AI1152" s="1">
        <v>0.00031</v>
      </c>
      <c r="AJ1152" s="1">
        <v>0.00033</v>
      </c>
      <c r="AK1152" s="1">
        <v>0.00026</v>
      </c>
      <c r="AL1152" s="1">
        <v>0.00033</v>
      </c>
      <c r="AM1152" s="1">
        <v>0.00023</v>
      </c>
      <c r="AN1152" s="1">
        <v>0.00021</v>
      </c>
      <c r="AO1152" s="1">
        <v>0.00026</v>
      </c>
      <c r="AP1152" s="1" t="s">
        <v>2445</v>
      </c>
    </row>
    <row r="1153" spans="1:42">
      <c r="A1153" s="1" t="s">
        <v>2446</v>
      </c>
      <c r="B1153" s="1">
        <v>1e-5</v>
      </c>
      <c r="C1153" s="1">
        <v>1e-5</v>
      </c>
      <c r="D1153" s="1">
        <v>0.00012</v>
      </c>
      <c r="E1153" s="1">
        <v>3e-5</v>
      </c>
      <c r="F1153" s="1">
        <v>0.00014</v>
      </c>
      <c r="G1153" s="1">
        <v>1e-5</v>
      </c>
      <c r="H1153" s="1">
        <v>0.00018</v>
      </c>
      <c r="I1153" s="1">
        <v>0.00017</v>
      </c>
      <c r="J1153" s="1">
        <v>1e-5</v>
      </c>
      <c r="K1153" s="1">
        <v>1e-5</v>
      </c>
      <c r="L1153" s="1">
        <v>5e-5</v>
      </c>
      <c r="M1153" s="1">
        <v>0.00023</v>
      </c>
      <c r="N1153" s="1">
        <v>0</v>
      </c>
      <c r="O1153" s="1">
        <v>1e-5</v>
      </c>
      <c r="P1153" s="1">
        <v>0.00017</v>
      </c>
      <c r="Q1153" s="1">
        <v>3e-5</v>
      </c>
      <c r="R1153" s="1">
        <v>1e-5</v>
      </c>
      <c r="S1153" s="1">
        <v>0.00031</v>
      </c>
      <c r="T1153" s="1">
        <v>1e-5</v>
      </c>
      <c r="U1153" s="1">
        <v>0.00044</v>
      </c>
      <c r="V1153" s="1">
        <v>3e-5</v>
      </c>
      <c r="W1153" s="1">
        <v>0.00028</v>
      </c>
      <c r="X1153" s="1">
        <v>1e-5</v>
      </c>
      <c r="Y1153" s="1">
        <v>2e-5</v>
      </c>
      <c r="Z1153" s="1">
        <v>3e-5</v>
      </c>
      <c r="AA1153" s="1">
        <v>0.00018</v>
      </c>
      <c r="AB1153" s="1">
        <v>0.00024</v>
      </c>
      <c r="AC1153" s="1">
        <v>1e-5</v>
      </c>
      <c r="AD1153" s="1">
        <v>0.0002</v>
      </c>
      <c r="AE1153" s="1">
        <v>2e-5</v>
      </c>
      <c r="AF1153" s="1">
        <v>4e-5</v>
      </c>
      <c r="AG1153" s="1">
        <v>4e-5</v>
      </c>
      <c r="AH1153" s="1">
        <v>0.00027</v>
      </c>
      <c r="AI1153" s="1">
        <v>0.00056</v>
      </c>
      <c r="AJ1153" s="1">
        <v>1e-5</v>
      </c>
      <c r="AK1153" s="1">
        <v>0.0002</v>
      </c>
      <c r="AL1153" s="1">
        <v>1e-5</v>
      </c>
      <c r="AM1153" s="1">
        <v>0.00035</v>
      </c>
      <c r="AN1153" s="1">
        <v>0.00024</v>
      </c>
      <c r="AO1153" s="1">
        <v>1e-5</v>
      </c>
      <c r="AP1153" s="1" t="s">
        <v>2447</v>
      </c>
    </row>
    <row r="1154" spans="1:42">
      <c r="A1154" s="1" t="s">
        <v>2448</v>
      </c>
      <c r="B1154" s="1">
        <v>0.00067</v>
      </c>
      <c r="C1154" s="1">
        <v>0.00081</v>
      </c>
      <c r="D1154" s="1">
        <v>0.0006</v>
      </c>
      <c r="E1154" s="1">
        <v>0.00058</v>
      </c>
      <c r="F1154" s="1">
        <v>0.00056</v>
      </c>
      <c r="G1154" s="1">
        <v>0.00042</v>
      </c>
      <c r="H1154" s="1">
        <v>0.00061</v>
      </c>
      <c r="I1154" s="1">
        <v>0.00067</v>
      </c>
      <c r="J1154" s="1">
        <v>0.00074</v>
      </c>
      <c r="K1154" s="1">
        <v>0.00051</v>
      </c>
      <c r="L1154" s="1">
        <v>0.00055</v>
      </c>
      <c r="M1154" s="1">
        <v>0.00046</v>
      </c>
      <c r="N1154" s="1">
        <v>0.00073</v>
      </c>
      <c r="O1154" s="1">
        <v>0.00051</v>
      </c>
      <c r="P1154" s="1">
        <v>0.00084</v>
      </c>
      <c r="Q1154" s="1">
        <v>0.00056</v>
      </c>
      <c r="R1154" s="1">
        <v>0.00061</v>
      </c>
      <c r="S1154" s="1">
        <v>0.00054</v>
      </c>
      <c r="T1154" s="1">
        <v>0.00062</v>
      </c>
      <c r="U1154" s="1">
        <v>0.00053</v>
      </c>
      <c r="V1154" s="1">
        <v>0.0006</v>
      </c>
      <c r="W1154" s="1">
        <v>0.00071</v>
      </c>
      <c r="X1154" s="1">
        <v>0.00075</v>
      </c>
      <c r="Y1154" s="1">
        <v>0.00066</v>
      </c>
      <c r="Z1154" s="1">
        <v>0.00066</v>
      </c>
      <c r="AA1154" s="1">
        <v>0.00076</v>
      </c>
      <c r="AB1154" s="1">
        <v>0.0005</v>
      </c>
      <c r="AC1154" s="1">
        <v>0.00048</v>
      </c>
      <c r="AD1154" s="1">
        <v>0.00037</v>
      </c>
      <c r="AE1154" s="1">
        <v>0.00037</v>
      </c>
      <c r="AF1154" s="1">
        <v>0.00033</v>
      </c>
      <c r="AG1154" s="1">
        <v>0.00032</v>
      </c>
      <c r="AH1154" s="1">
        <v>0.00037</v>
      </c>
      <c r="AI1154" s="1">
        <v>0.00044</v>
      </c>
      <c r="AJ1154" s="1">
        <v>0.00045</v>
      </c>
      <c r="AK1154" s="1">
        <v>0.00039</v>
      </c>
      <c r="AL1154" s="1">
        <v>0.00049</v>
      </c>
      <c r="AM1154" s="1">
        <v>0.00035</v>
      </c>
      <c r="AN1154" s="1">
        <v>0.00034</v>
      </c>
      <c r="AO1154" s="1">
        <v>0.00036</v>
      </c>
      <c r="AP1154" s="1" t="s">
        <v>2449</v>
      </c>
    </row>
    <row r="1155" spans="1:42">
      <c r="A1155" s="1" t="s">
        <v>2450</v>
      </c>
      <c r="B1155" s="1">
        <v>0.00013</v>
      </c>
      <c r="C1155" s="1">
        <v>8e-5</v>
      </c>
      <c r="D1155" s="1">
        <v>4e-5</v>
      </c>
      <c r="E1155" s="1">
        <v>0.00012</v>
      </c>
      <c r="F1155" s="1">
        <v>3e-5</v>
      </c>
      <c r="G1155" s="1">
        <v>0.00011</v>
      </c>
      <c r="H1155" s="1">
        <v>2e-5</v>
      </c>
      <c r="I1155" s="1">
        <v>3e-5</v>
      </c>
      <c r="J1155" s="1">
        <v>5e-5</v>
      </c>
      <c r="K1155" s="1">
        <v>5e-5</v>
      </c>
      <c r="L1155" s="1">
        <v>5e-5</v>
      </c>
      <c r="M1155" s="1">
        <v>4e-5</v>
      </c>
      <c r="N1155" s="1">
        <v>1e-5</v>
      </c>
      <c r="O1155" s="1">
        <v>3e-5</v>
      </c>
      <c r="P1155" s="1">
        <v>2e-5</v>
      </c>
      <c r="Q1155" s="1">
        <v>3e-5</v>
      </c>
      <c r="R1155" s="1">
        <v>2e-5</v>
      </c>
      <c r="S1155" s="1">
        <v>2e-5</v>
      </c>
      <c r="T1155" s="1">
        <v>2e-5</v>
      </c>
      <c r="U1155" s="1">
        <v>2e-5</v>
      </c>
      <c r="V1155" s="1">
        <v>2e-5</v>
      </c>
      <c r="W1155" s="1">
        <v>1e-5</v>
      </c>
      <c r="X1155" s="1">
        <v>1e-5</v>
      </c>
      <c r="Y1155" s="1">
        <v>2e-5</v>
      </c>
      <c r="Z1155" s="1">
        <v>2e-5</v>
      </c>
      <c r="AA1155" s="1">
        <v>2e-5</v>
      </c>
      <c r="AB1155" s="1">
        <v>1e-5</v>
      </c>
      <c r="AC1155" s="1">
        <v>2e-5</v>
      </c>
      <c r="AD1155" s="1">
        <v>2e-5</v>
      </c>
      <c r="AE1155" s="1">
        <v>4e-5</v>
      </c>
      <c r="AF1155" s="1">
        <v>2e-5</v>
      </c>
      <c r="AG1155" s="1">
        <v>3e-5</v>
      </c>
      <c r="AH1155" s="1">
        <v>1e-5</v>
      </c>
      <c r="AI1155" s="1">
        <v>1e-5</v>
      </c>
      <c r="AJ1155" s="1">
        <v>1e-5</v>
      </c>
      <c r="AK1155" s="1">
        <v>1e-5</v>
      </c>
      <c r="AL1155" s="1">
        <v>2e-5</v>
      </c>
      <c r="AM1155" s="1">
        <v>2e-5</v>
      </c>
      <c r="AN1155" s="1">
        <v>1e-5</v>
      </c>
      <c r="AO1155" s="1">
        <v>1e-5</v>
      </c>
      <c r="AP1155" s="1" t="s">
        <v>2451</v>
      </c>
    </row>
    <row r="1156" spans="1:42">
      <c r="A1156" s="1" t="s">
        <v>2452</v>
      </c>
      <c r="B1156" s="1">
        <v>9e-5</v>
      </c>
      <c r="C1156" s="1">
        <v>0.00023</v>
      </c>
      <c r="D1156" s="1">
        <v>0.00014</v>
      </c>
      <c r="E1156" s="1">
        <v>0.00015</v>
      </c>
      <c r="F1156" s="1">
        <v>9e-5</v>
      </c>
      <c r="G1156" s="1">
        <v>0.00015</v>
      </c>
      <c r="H1156" s="1">
        <v>0.00017</v>
      </c>
      <c r="I1156" s="1">
        <v>0.00015</v>
      </c>
      <c r="J1156" s="1">
        <v>0.00025</v>
      </c>
      <c r="K1156" s="1">
        <v>0.0001</v>
      </c>
      <c r="L1156" s="1">
        <v>0.00012</v>
      </c>
      <c r="M1156" s="1">
        <v>0.00012</v>
      </c>
      <c r="N1156" s="1">
        <v>0.00025</v>
      </c>
      <c r="O1156" s="1">
        <v>0.0001</v>
      </c>
      <c r="P1156" s="1">
        <v>0.0001</v>
      </c>
      <c r="Q1156" s="1">
        <v>0.00011</v>
      </c>
      <c r="R1156" s="1">
        <v>0.00011</v>
      </c>
      <c r="S1156" s="1">
        <v>9e-5</v>
      </c>
      <c r="T1156" s="1">
        <v>9e-5</v>
      </c>
      <c r="U1156" s="1">
        <v>0.00011</v>
      </c>
      <c r="V1156" s="1">
        <v>0.00014</v>
      </c>
      <c r="W1156" s="1">
        <v>0.0001</v>
      </c>
      <c r="X1156" s="1">
        <v>0.00012</v>
      </c>
      <c r="Y1156" s="1">
        <v>0.00012</v>
      </c>
      <c r="Z1156" s="1">
        <v>0.00011</v>
      </c>
      <c r="AA1156" s="1">
        <v>9e-5</v>
      </c>
      <c r="AB1156" s="1">
        <v>0.00011</v>
      </c>
      <c r="AC1156" s="1">
        <v>7e-5</v>
      </c>
      <c r="AD1156" s="1">
        <v>9e-5</v>
      </c>
      <c r="AE1156" s="1">
        <v>8e-5</v>
      </c>
      <c r="AF1156" s="1">
        <v>7e-5</v>
      </c>
      <c r="AG1156" s="1">
        <v>7e-5</v>
      </c>
      <c r="AH1156" s="1">
        <v>0.0001</v>
      </c>
      <c r="AI1156" s="1">
        <v>9e-5</v>
      </c>
      <c r="AJ1156" s="1">
        <v>0.00011</v>
      </c>
      <c r="AK1156" s="1">
        <v>0.0001</v>
      </c>
      <c r="AL1156" s="1">
        <v>0.0001</v>
      </c>
      <c r="AM1156" s="1">
        <v>6e-5</v>
      </c>
      <c r="AN1156" s="1">
        <v>7e-5</v>
      </c>
      <c r="AO1156" s="1">
        <v>8e-5</v>
      </c>
      <c r="AP1156" s="1" t="s">
        <v>2453</v>
      </c>
    </row>
    <row r="1157" spans="1:42">
      <c r="A1157" s="1" t="s">
        <v>2454</v>
      </c>
      <c r="B1157" s="1">
        <v>0.00117</v>
      </c>
      <c r="C1157" s="1">
        <v>0.00138</v>
      </c>
      <c r="D1157" s="1">
        <v>0.00137</v>
      </c>
      <c r="E1157" s="1">
        <v>0.00127</v>
      </c>
      <c r="F1157" s="1">
        <v>0.00128</v>
      </c>
      <c r="G1157" s="1">
        <v>0.00079</v>
      </c>
      <c r="H1157" s="1">
        <v>0.00105</v>
      </c>
      <c r="I1157" s="1">
        <v>0.00106</v>
      </c>
      <c r="J1157" s="1">
        <v>0.00138</v>
      </c>
      <c r="K1157" s="1">
        <v>0.00096</v>
      </c>
      <c r="L1157" s="1">
        <v>0.00112</v>
      </c>
      <c r="M1157" s="1">
        <v>0.00081</v>
      </c>
      <c r="N1157" s="1">
        <v>0.00131</v>
      </c>
      <c r="O1157" s="1">
        <v>0.00121</v>
      </c>
      <c r="P1157" s="1">
        <v>0.00177</v>
      </c>
      <c r="Q1157" s="1">
        <v>0.00144</v>
      </c>
      <c r="R1157" s="1">
        <v>0.00139</v>
      </c>
      <c r="S1157" s="1">
        <v>0.00135</v>
      </c>
      <c r="T1157" s="1">
        <v>0.00142</v>
      </c>
      <c r="U1157" s="1">
        <v>0.00122</v>
      </c>
      <c r="V1157" s="1">
        <v>0.00142</v>
      </c>
      <c r="W1157" s="1">
        <v>0.00152</v>
      </c>
      <c r="X1157" s="1">
        <v>0.00146</v>
      </c>
      <c r="Y1157" s="1">
        <v>0.00142</v>
      </c>
      <c r="Z1157" s="1">
        <v>0.00143</v>
      </c>
      <c r="AA1157" s="1">
        <v>0.00167</v>
      </c>
      <c r="AB1157" s="1">
        <v>0.00138</v>
      </c>
      <c r="AC1157" s="1">
        <v>0.00122</v>
      </c>
      <c r="AD1157" s="1">
        <v>0.0011</v>
      </c>
      <c r="AE1157" s="1">
        <v>0.00113</v>
      </c>
      <c r="AF1157" s="1">
        <v>0.00108</v>
      </c>
      <c r="AG1157" s="1">
        <v>0.00104</v>
      </c>
      <c r="AH1157" s="1">
        <v>0.00095</v>
      </c>
      <c r="AI1157" s="1">
        <v>0.00106</v>
      </c>
      <c r="AJ1157" s="1">
        <v>0.00117</v>
      </c>
      <c r="AK1157" s="1">
        <v>0.00094</v>
      </c>
      <c r="AL1157" s="1">
        <v>0.00129</v>
      </c>
      <c r="AM1157" s="1">
        <v>0.0009</v>
      </c>
      <c r="AN1157" s="1">
        <v>0.00086</v>
      </c>
      <c r="AO1157" s="1">
        <v>0.00098</v>
      </c>
      <c r="AP1157" s="1" t="s">
        <v>2455</v>
      </c>
    </row>
    <row r="1158" spans="1:42">
      <c r="A1158" s="1" t="s">
        <v>2456</v>
      </c>
      <c r="B1158" s="1">
        <v>0.00028</v>
      </c>
      <c r="C1158" s="1">
        <v>0.0001</v>
      </c>
      <c r="D1158" s="1">
        <v>0.0002</v>
      </c>
      <c r="E1158" s="1">
        <v>0.0003</v>
      </c>
      <c r="F1158" s="1">
        <v>0.00015</v>
      </c>
      <c r="G1158" s="1">
        <v>0.00713</v>
      </c>
      <c r="H1158" s="1">
        <v>0.00046</v>
      </c>
      <c r="I1158" s="1">
        <v>0.00025</v>
      </c>
      <c r="J1158" s="1">
        <v>0.00024</v>
      </c>
      <c r="K1158" s="1">
        <v>0.00894</v>
      </c>
      <c r="L1158" s="1">
        <v>0.01217</v>
      </c>
      <c r="M1158" s="1">
        <v>0.0092</v>
      </c>
      <c r="N1158" s="1">
        <v>8e-5</v>
      </c>
      <c r="O1158" s="1">
        <v>0.00041</v>
      </c>
      <c r="P1158" s="1">
        <v>0.00025</v>
      </c>
      <c r="Q1158" s="1">
        <v>0.00034</v>
      </c>
      <c r="R1158" s="1">
        <v>0.00032</v>
      </c>
      <c r="S1158" s="1">
        <v>0.0003</v>
      </c>
      <c r="T1158" s="1">
        <v>0.00028</v>
      </c>
      <c r="U1158" s="1">
        <v>0.00033</v>
      </c>
      <c r="V1158" s="1">
        <v>0.0002</v>
      </c>
      <c r="W1158" s="1">
        <v>0.00019</v>
      </c>
      <c r="X1158" s="1">
        <v>0.00024</v>
      </c>
      <c r="Y1158" s="1">
        <v>0.00037</v>
      </c>
      <c r="Z1158" s="1">
        <v>0.0004</v>
      </c>
      <c r="AA1158" s="1">
        <v>0.00024</v>
      </c>
      <c r="AB1158" s="1">
        <v>0.00012</v>
      </c>
      <c r="AC1158" s="1">
        <v>0.00028</v>
      </c>
      <c r="AD1158" s="1">
        <v>0.0003</v>
      </c>
      <c r="AE1158" s="1">
        <v>0.00054</v>
      </c>
      <c r="AF1158" s="1">
        <v>0.00051</v>
      </c>
      <c r="AG1158" s="1">
        <v>0.00058</v>
      </c>
      <c r="AH1158" s="1">
        <v>0.00022</v>
      </c>
      <c r="AI1158" s="1">
        <v>0.00019</v>
      </c>
      <c r="AJ1158" s="1">
        <v>0.00018</v>
      </c>
      <c r="AK1158" s="1">
        <v>0.00716</v>
      </c>
      <c r="AL1158" s="1">
        <v>0.00018</v>
      </c>
      <c r="AM1158" s="1">
        <v>0.0003</v>
      </c>
      <c r="AN1158" s="1">
        <v>0.0002</v>
      </c>
      <c r="AO1158" s="1">
        <v>0.00026</v>
      </c>
      <c r="AP1158" s="1" t="s">
        <v>2457</v>
      </c>
    </row>
    <row r="1159" spans="1:42">
      <c r="A1159" s="1" t="s">
        <v>2458</v>
      </c>
      <c r="B1159" s="1">
        <v>0.00052</v>
      </c>
      <c r="C1159" s="1">
        <v>0.00038</v>
      </c>
      <c r="D1159" s="1">
        <v>0.00032</v>
      </c>
      <c r="E1159" s="1">
        <v>0.00047</v>
      </c>
      <c r="F1159" s="1">
        <v>0.00039</v>
      </c>
      <c r="G1159" s="1">
        <v>0.00038</v>
      </c>
      <c r="H1159" s="1">
        <v>0.00037</v>
      </c>
      <c r="I1159" s="1">
        <v>0.00044</v>
      </c>
      <c r="J1159" s="1">
        <v>0.00037</v>
      </c>
      <c r="K1159" s="1">
        <v>0.00047</v>
      </c>
      <c r="L1159" s="1">
        <v>0.00043</v>
      </c>
      <c r="M1159" s="1">
        <v>0.00051</v>
      </c>
      <c r="N1159" s="1">
        <v>0.00037</v>
      </c>
      <c r="O1159" s="1">
        <v>0.0004</v>
      </c>
      <c r="P1159" s="1">
        <v>0.00037</v>
      </c>
      <c r="Q1159" s="1">
        <v>0.00034</v>
      </c>
      <c r="R1159" s="1">
        <v>0.00043</v>
      </c>
      <c r="S1159" s="1">
        <v>0.00044</v>
      </c>
      <c r="T1159" s="1">
        <v>0.00038</v>
      </c>
      <c r="U1159" s="1">
        <v>0.00039</v>
      </c>
      <c r="V1159" s="1">
        <v>0.00046</v>
      </c>
      <c r="W1159" s="1">
        <v>0.00044</v>
      </c>
      <c r="X1159" s="1">
        <v>0.0005</v>
      </c>
      <c r="Y1159" s="1">
        <v>0.00047</v>
      </c>
      <c r="Z1159" s="1">
        <v>0.00045</v>
      </c>
      <c r="AA1159" s="1">
        <v>0.0004</v>
      </c>
      <c r="AB1159" s="1">
        <v>0.0004</v>
      </c>
      <c r="AC1159" s="1">
        <v>0.00036</v>
      </c>
      <c r="AD1159" s="1">
        <v>0.00038</v>
      </c>
      <c r="AE1159" s="1">
        <v>0.0004</v>
      </c>
      <c r="AF1159" s="1">
        <v>0.00042</v>
      </c>
      <c r="AG1159" s="1">
        <v>0.00045</v>
      </c>
      <c r="AH1159" s="1">
        <v>0.00065</v>
      </c>
      <c r="AI1159" s="1">
        <v>0.00052</v>
      </c>
      <c r="AJ1159" s="1">
        <v>0.00047</v>
      </c>
      <c r="AK1159" s="1">
        <v>0.00068</v>
      </c>
      <c r="AL1159" s="1">
        <v>0.00046</v>
      </c>
      <c r="AM1159" s="1">
        <v>0.00054</v>
      </c>
      <c r="AN1159" s="1">
        <v>0.00067</v>
      </c>
      <c r="AO1159" s="1">
        <v>0.00057</v>
      </c>
      <c r="AP1159" s="1" t="s">
        <v>2459</v>
      </c>
    </row>
    <row r="1160" spans="1:42">
      <c r="A1160" s="1" t="s">
        <v>2460</v>
      </c>
      <c r="B1160" s="1">
        <v>0.0002</v>
      </c>
      <c r="C1160" s="1">
        <v>7e-5</v>
      </c>
      <c r="D1160" s="1">
        <v>0.00013</v>
      </c>
      <c r="E1160" s="1">
        <v>0.00023</v>
      </c>
      <c r="F1160" s="1">
        <v>0.00017</v>
      </c>
      <c r="G1160" s="1">
        <v>0.00014</v>
      </c>
      <c r="H1160" s="1">
        <v>0.00012</v>
      </c>
      <c r="I1160" s="1">
        <v>0.0003</v>
      </c>
      <c r="J1160" s="1">
        <v>0.00037</v>
      </c>
      <c r="K1160" s="1">
        <v>0.00017</v>
      </c>
      <c r="L1160" s="1">
        <v>0.00024</v>
      </c>
      <c r="M1160" s="1">
        <v>0.00012</v>
      </c>
      <c r="N1160" s="1">
        <v>7e-5</v>
      </c>
      <c r="O1160" s="1">
        <v>0.00014</v>
      </c>
      <c r="P1160" s="1">
        <v>0.00016</v>
      </c>
      <c r="Q1160" s="1">
        <v>0.00021</v>
      </c>
      <c r="R1160" s="1">
        <v>0.00023</v>
      </c>
      <c r="S1160" s="1">
        <v>0.00029</v>
      </c>
      <c r="T1160" s="1">
        <v>0.00019</v>
      </c>
      <c r="U1160" s="1">
        <v>0.00014</v>
      </c>
      <c r="V1160" s="1">
        <v>0.00018</v>
      </c>
      <c r="W1160" s="1">
        <v>0.00023</v>
      </c>
      <c r="X1160" s="1">
        <v>0.00025</v>
      </c>
      <c r="Y1160" s="1">
        <v>0.00015</v>
      </c>
      <c r="Z1160" s="1">
        <v>0.00016</v>
      </c>
      <c r="AA1160" s="1">
        <v>0.00013</v>
      </c>
      <c r="AB1160" s="1">
        <v>6e-5</v>
      </c>
      <c r="AC1160" s="1">
        <v>0.00014</v>
      </c>
      <c r="AD1160" s="1">
        <v>0.00022</v>
      </c>
      <c r="AE1160" s="1">
        <v>0.00017</v>
      </c>
      <c r="AF1160" s="1">
        <v>0.00029</v>
      </c>
      <c r="AG1160" s="1">
        <v>0.0003</v>
      </c>
      <c r="AH1160" s="1">
        <v>0.0002</v>
      </c>
      <c r="AI1160" s="1">
        <v>0.00018</v>
      </c>
      <c r="AJ1160" s="1">
        <v>0.00014</v>
      </c>
      <c r="AK1160" s="1">
        <v>0.00018</v>
      </c>
      <c r="AL1160" s="1">
        <v>0.0001</v>
      </c>
      <c r="AM1160" s="1">
        <v>0.00012</v>
      </c>
      <c r="AN1160" s="1">
        <v>0.00013</v>
      </c>
      <c r="AO1160" s="1">
        <v>0.0002</v>
      </c>
      <c r="AP1160" s="1" t="s">
        <v>2461</v>
      </c>
    </row>
    <row r="1161" spans="1:42">
      <c r="A1161" s="1" t="s">
        <v>2462</v>
      </c>
      <c r="B1161" s="1">
        <v>8e-5</v>
      </c>
      <c r="C1161" s="1">
        <v>5e-5</v>
      </c>
      <c r="D1161" s="1">
        <v>2e-5</v>
      </c>
      <c r="E1161" s="1">
        <v>8e-5</v>
      </c>
      <c r="F1161" s="1">
        <v>3e-5</v>
      </c>
      <c r="G1161" s="1">
        <v>3e-5</v>
      </c>
      <c r="H1161" s="1">
        <v>3e-5</v>
      </c>
      <c r="I1161" s="1">
        <v>4e-5</v>
      </c>
      <c r="J1161" s="1">
        <v>3e-5</v>
      </c>
      <c r="K1161" s="1">
        <v>3e-5</v>
      </c>
      <c r="L1161" s="1">
        <v>0.00113</v>
      </c>
      <c r="M1161" s="1">
        <v>0.00025</v>
      </c>
      <c r="N1161" s="1">
        <v>1e-5</v>
      </c>
      <c r="O1161" s="1">
        <v>3e-5</v>
      </c>
      <c r="P1161" s="1">
        <v>5e-5</v>
      </c>
      <c r="Q1161" s="1">
        <v>0.00074</v>
      </c>
      <c r="R1161" s="1">
        <v>3e-5</v>
      </c>
      <c r="S1161" s="1">
        <v>2e-5</v>
      </c>
      <c r="T1161" s="1">
        <v>3e-5</v>
      </c>
      <c r="U1161" s="1">
        <v>0.00018</v>
      </c>
      <c r="V1161" s="1">
        <v>3e-5</v>
      </c>
      <c r="W1161" s="1">
        <v>0.00102</v>
      </c>
      <c r="X1161" s="1">
        <v>6e-5</v>
      </c>
      <c r="Y1161" s="1">
        <v>3e-5</v>
      </c>
      <c r="Z1161" s="1">
        <v>3e-5</v>
      </c>
      <c r="AA1161" s="1">
        <v>3e-5</v>
      </c>
      <c r="AB1161" s="1">
        <v>6e-5</v>
      </c>
      <c r="AC1161" s="1">
        <v>2e-5</v>
      </c>
      <c r="AD1161" s="1">
        <v>0.00034</v>
      </c>
      <c r="AE1161" s="1">
        <v>0.00063</v>
      </c>
      <c r="AF1161" s="1">
        <v>0.00051</v>
      </c>
      <c r="AG1161" s="1">
        <v>0.00062</v>
      </c>
      <c r="AH1161" s="1">
        <v>2e-5</v>
      </c>
      <c r="AI1161" s="1">
        <v>5e-5</v>
      </c>
      <c r="AJ1161" s="1">
        <v>0.00033</v>
      </c>
      <c r="AK1161" s="1">
        <v>3e-5</v>
      </c>
      <c r="AL1161" s="1">
        <v>2e-5</v>
      </c>
      <c r="AM1161" s="1">
        <v>2e-5</v>
      </c>
      <c r="AN1161" s="1">
        <v>5e-5</v>
      </c>
      <c r="AO1161" s="1">
        <v>8e-5</v>
      </c>
      <c r="AP1161" s="1" t="s">
        <v>2463</v>
      </c>
    </row>
    <row r="1162" spans="1:42">
      <c r="A1162" s="1" t="s">
        <v>2464</v>
      </c>
      <c r="B1162" s="1">
        <v>0.00069</v>
      </c>
      <c r="C1162" s="1">
        <v>0.00096</v>
      </c>
      <c r="D1162" s="1">
        <v>0.00057</v>
      </c>
      <c r="E1162" s="1">
        <v>0.00064</v>
      </c>
      <c r="F1162" s="1">
        <v>0.00097</v>
      </c>
      <c r="G1162" s="1">
        <v>0.00046</v>
      </c>
      <c r="H1162" s="1">
        <v>0.00096</v>
      </c>
      <c r="I1162" s="1">
        <v>0.0009</v>
      </c>
      <c r="J1162" s="1">
        <v>0.00131</v>
      </c>
      <c r="K1162" s="1">
        <v>0.00101</v>
      </c>
      <c r="L1162" s="1">
        <v>0.00162</v>
      </c>
      <c r="M1162" s="1">
        <v>0.00139</v>
      </c>
      <c r="N1162" s="1">
        <v>0.00036</v>
      </c>
      <c r="O1162" s="1">
        <v>0.00118</v>
      </c>
      <c r="P1162" s="1">
        <v>0.00105</v>
      </c>
      <c r="Q1162" s="1">
        <v>0.00121</v>
      </c>
      <c r="R1162" s="1">
        <v>0.00074</v>
      </c>
      <c r="S1162" s="1">
        <v>0.00155</v>
      </c>
      <c r="T1162" s="1">
        <v>0.00061</v>
      </c>
      <c r="U1162" s="1">
        <v>0.0006</v>
      </c>
      <c r="V1162" s="1">
        <v>0.00107</v>
      </c>
      <c r="W1162" s="1">
        <v>0.00092</v>
      </c>
      <c r="X1162" s="1">
        <v>0.0007</v>
      </c>
      <c r="Y1162" s="1">
        <v>0.0012</v>
      </c>
      <c r="Z1162" s="1">
        <v>0.00121</v>
      </c>
      <c r="AA1162" s="1">
        <v>0.0011</v>
      </c>
      <c r="AB1162" s="1">
        <v>0.00035</v>
      </c>
      <c r="AC1162" s="1">
        <v>0.00064</v>
      </c>
      <c r="AD1162" s="1">
        <v>0.00118</v>
      </c>
      <c r="AE1162" s="1">
        <v>0.00087</v>
      </c>
      <c r="AF1162" s="1">
        <v>0.00083</v>
      </c>
      <c r="AG1162" s="1">
        <v>0.00097</v>
      </c>
      <c r="AH1162" s="1">
        <v>0.00074</v>
      </c>
      <c r="AI1162" s="1">
        <v>0.00064</v>
      </c>
      <c r="AJ1162" s="1">
        <v>0.00054</v>
      </c>
      <c r="AK1162" s="1">
        <v>0.00167</v>
      </c>
      <c r="AL1162" s="1">
        <v>0.00047</v>
      </c>
      <c r="AM1162" s="1">
        <v>0.00074</v>
      </c>
      <c r="AN1162" s="1">
        <v>0.00079</v>
      </c>
      <c r="AO1162" s="1">
        <v>0.0008</v>
      </c>
      <c r="AP1162" s="1" t="s">
        <v>2465</v>
      </c>
    </row>
    <row r="1163" spans="1:42">
      <c r="A1163" s="1" t="s">
        <v>2466</v>
      </c>
      <c r="B1163" s="1">
        <v>0.00095</v>
      </c>
      <c r="C1163" s="1">
        <v>0.00148</v>
      </c>
      <c r="D1163" s="1">
        <v>0.00103</v>
      </c>
      <c r="E1163" s="1">
        <v>0.00086</v>
      </c>
      <c r="F1163" s="1">
        <v>0.00089</v>
      </c>
      <c r="G1163" s="1">
        <v>0.00073</v>
      </c>
      <c r="H1163" s="1">
        <v>0.00115</v>
      </c>
      <c r="I1163" s="1">
        <v>0.00093</v>
      </c>
      <c r="J1163" s="1">
        <v>0.00143</v>
      </c>
      <c r="K1163" s="1">
        <v>0.00054</v>
      </c>
      <c r="L1163" s="1">
        <v>0.00088</v>
      </c>
      <c r="M1163" s="1">
        <v>0.0007</v>
      </c>
      <c r="N1163" s="1">
        <v>0.00146</v>
      </c>
      <c r="O1163" s="1">
        <v>0.00079</v>
      </c>
      <c r="P1163" s="1">
        <v>0.00132</v>
      </c>
      <c r="Q1163" s="1">
        <v>0.00092</v>
      </c>
      <c r="R1163" s="1">
        <v>0.00092</v>
      </c>
      <c r="S1163" s="1">
        <v>0.00085</v>
      </c>
      <c r="T1163" s="1">
        <v>0.00097</v>
      </c>
      <c r="U1163" s="1">
        <v>0.00089</v>
      </c>
      <c r="V1163" s="1">
        <v>0.00097</v>
      </c>
      <c r="W1163" s="1">
        <v>0.00111</v>
      </c>
      <c r="X1163" s="1">
        <v>0.00109</v>
      </c>
      <c r="Y1163" s="1">
        <v>0.00099</v>
      </c>
      <c r="Z1163" s="1">
        <v>0.00102</v>
      </c>
      <c r="AA1163" s="1">
        <v>0.0011</v>
      </c>
      <c r="AB1163" s="1">
        <v>0.00098</v>
      </c>
      <c r="AC1163" s="1">
        <v>0.0009</v>
      </c>
      <c r="AD1163" s="1">
        <v>0.00075</v>
      </c>
      <c r="AE1163" s="1">
        <v>0.0008</v>
      </c>
      <c r="AF1163" s="1">
        <v>0.0007</v>
      </c>
      <c r="AG1163" s="1">
        <v>0.00071</v>
      </c>
      <c r="AH1163" s="1">
        <v>0.00077</v>
      </c>
      <c r="AI1163" s="1">
        <v>0.00081</v>
      </c>
      <c r="AJ1163" s="1">
        <v>0.00093</v>
      </c>
      <c r="AK1163" s="1">
        <v>0.00071</v>
      </c>
      <c r="AL1163" s="1">
        <v>0.00106</v>
      </c>
      <c r="AM1163" s="1">
        <v>0.00058</v>
      </c>
      <c r="AN1163" s="1">
        <v>0.00058</v>
      </c>
      <c r="AO1163" s="1">
        <v>0.00076</v>
      </c>
      <c r="AP1163" s="1" t="s">
        <v>2467</v>
      </c>
    </row>
    <row r="1164" spans="1:42">
      <c r="A1164" s="1" t="s">
        <v>2468</v>
      </c>
      <c r="B1164" s="1">
        <v>3e-5</v>
      </c>
      <c r="C1164" s="1">
        <v>3e-5</v>
      </c>
      <c r="D1164" s="1">
        <v>6e-5</v>
      </c>
      <c r="E1164" s="1">
        <v>2e-5</v>
      </c>
      <c r="F1164" s="1">
        <v>6e-5</v>
      </c>
      <c r="G1164" s="1">
        <v>3e-5</v>
      </c>
      <c r="H1164" s="1">
        <v>8e-5</v>
      </c>
      <c r="I1164" s="1">
        <v>3e-5</v>
      </c>
      <c r="J1164" s="1">
        <v>2e-5</v>
      </c>
      <c r="K1164" s="1">
        <v>2e-5</v>
      </c>
      <c r="L1164" s="1">
        <v>7e-5</v>
      </c>
      <c r="M1164" s="1">
        <v>4e-5</v>
      </c>
      <c r="N1164" s="1">
        <v>5e-5</v>
      </c>
      <c r="O1164" s="1">
        <v>4e-5</v>
      </c>
      <c r="P1164" s="1">
        <v>3e-5</v>
      </c>
      <c r="Q1164" s="1">
        <v>8e-5</v>
      </c>
      <c r="R1164" s="1">
        <v>4e-5</v>
      </c>
      <c r="S1164" s="1">
        <v>5e-5</v>
      </c>
      <c r="T1164" s="1">
        <v>0.00011</v>
      </c>
      <c r="U1164" s="1">
        <v>0.0001</v>
      </c>
      <c r="V1164" s="1">
        <v>6e-5</v>
      </c>
      <c r="W1164" s="1">
        <v>0.00011</v>
      </c>
      <c r="X1164" s="1">
        <v>3e-5</v>
      </c>
      <c r="Y1164" s="1">
        <v>4e-5</v>
      </c>
      <c r="Z1164" s="1">
        <v>3e-5</v>
      </c>
      <c r="AA1164" s="1">
        <v>5e-5</v>
      </c>
      <c r="AB1164" s="1">
        <v>7e-5</v>
      </c>
      <c r="AC1164" s="1">
        <v>3e-5</v>
      </c>
      <c r="AD1164" s="1">
        <v>3e-5</v>
      </c>
      <c r="AE1164" s="1">
        <v>3e-5</v>
      </c>
      <c r="AF1164" s="1">
        <v>3e-5</v>
      </c>
      <c r="AG1164" s="1">
        <v>3e-5</v>
      </c>
      <c r="AH1164" s="1">
        <v>5e-5</v>
      </c>
      <c r="AI1164" s="1">
        <v>5e-5</v>
      </c>
      <c r="AJ1164" s="1">
        <v>6e-5</v>
      </c>
      <c r="AK1164" s="1">
        <v>4e-5</v>
      </c>
      <c r="AL1164" s="1">
        <v>6e-5</v>
      </c>
      <c r="AM1164" s="1">
        <v>3e-5</v>
      </c>
      <c r="AN1164" s="1">
        <v>4e-5</v>
      </c>
      <c r="AO1164" s="1">
        <v>5e-5</v>
      </c>
      <c r="AP1164" s="1" t="s">
        <v>2469</v>
      </c>
    </row>
    <row r="1165" spans="1:42">
      <c r="A1165" s="1" t="s">
        <v>2470</v>
      </c>
      <c r="B1165" s="1">
        <v>0.00122</v>
      </c>
      <c r="C1165" s="1">
        <v>0.00074</v>
      </c>
      <c r="D1165" s="1">
        <v>0.00131</v>
      </c>
      <c r="E1165" s="1">
        <v>0.00126</v>
      </c>
      <c r="F1165" s="1">
        <v>0.00108</v>
      </c>
      <c r="G1165" s="1">
        <v>0.00072</v>
      </c>
      <c r="H1165" s="1">
        <v>0.00091</v>
      </c>
      <c r="I1165" s="1">
        <v>0.0013</v>
      </c>
      <c r="J1165" s="1">
        <v>0.00112</v>
      </c>
      <c r="K1165" s="1">
        <v>0.00131</v>
      </c>
      <c r="L1165" s="1">
        <v>0.00133</v>
      </c>
      <c r="M1165" s="1">
        <v>0.00125</v>
      </c>
      <c r="N1165" s="1">
        <v>0.00076</v>
      </c>
      <c r="O1165" s="1">
        <v>0.00166</v>
      </c>
      <c r="P1165" s="1">
        <v>0.00143</v>
      </c>
      <c r="Q1165" s="1">
        <v>0.0015</v>
      </c>
      <c r="R1165" s="1">
        <v>0.00147</v>
      </c>
      <c r="S1165" s="1">
        <v>0.0014</v>
      </c>
      <c r="T1165" s="1">
        <v>0.00133</v>
      </c>
      <c r="U1165" s="1">
        <v>0.00133</v>
      </c>
      <c r="V1165" s="1">
        <v>0.0015</v>
      </c>
      <c r="W1165" s="1">
        <v>0.0015</v>
      </c>
      <c r="X1165" s="1">
        <v>0.00194</v>
      </c>
      <c r="Y1165" s="1">
        <v>0.00152</v>
      </c>
      <c r="Z1165" s="1">
        <v>0.00154</v>
      </c>
      <c r="AA1165" s="1">
        <v>0.00138</v>
      </c>
      <c r="AB1165" s="1">
        <v>0.00183</v>
      </c>
      <c r="AC1165" s="1">
        <v>0.00158</v>
      </c>
      <c r="AD1165" s="1">
        <v>0.00147</v>
      </c>
      <c r="AE1165" s="1">
        <v>0.0018</v>
      </c>
      <c r="AF1165" s="1">
        <v>0.00177</v>
      </c>
      <c r="AG1165" s="1">
        <v>0.00181</v>
      </c>
      <c r="AH1165" s="1">
        <v>0.00149</v>
      </c>
      <c r="AI1165" s="1">
        <v>0.00143</v>
      </c>
      <c r="AJ1165" s="1">
        <v>0.00164</v>
      </c>
      <c r="AK1165" s="1">
        <v>0.00144</v>
      </c>
      <c r="AL1165" s="1">
        <v>0.00147</v>
      </c>
      <c r="AM1165" s="1">
        <v>0.00152</v>
      </c>
      <c r="AN1165" s="1">
        <v>0.00111</v>
      </c>
      <c r="AO1165" s="1">
        <v>0.00169</v>
      </c>
      <c r="AP1165" s="1" t="s">
        <v>2471</v>
      </c>
    </row>
    <row r="1166" spans="1:42">
      <c r="A1166" s="1" t="s">
        <v>2472</v>
      </c>
      <c r="B1166" s="1">
        <v>9e-5</v>
      </c>
      <c r="C1166" s="1">
        <v>7e-5</v>
      </c>
      <c r="D1166" s="1">
        <v>0.00014</v>
      </c>
      <c r="E1166" s="1">
        <v>0.00012</v>
      </c>
      <c r="F1166" s="1">
        <v>0.00013</v>
      </c>
      <c r="G1166" s="1">
        <v>6e-5</v>
      </c>
      <c r="H1166" s="1">
        <v>8e-5</v>
      </c>
      <c r="I1166" s="1">
        <v>8e-5</v>
      </c>
      <c r="J1166" s="1">
        <v>0.0001</v>
      </c>
      <c r="K1166" s="1">
        <v>0.0001</v>
      </c>
      <c r="L1166" s="1">
        <v>0.00014</v>
      </c>
      <c r="M1166" s="1">
        <v>0.00012</v>
      </c>
      <c r="N1166" s="1">
        <v>6e-5</v>
      </c>
      <c r="O1166" s="1">
        <v>0.00011</v>
      </c>
      <c r="P1166" s="1">
        <v>8e-5</v>
      </c>
      <c r="Q1166" s="1">
        <v>0.0001</v>
      </c>
      <c r="R1166" s="1">
        <v>0.00011</v>
      </c>
      <c r="S1166" s="1">
        <v>0.00011</v>
      </c>
      <c r="T1166" s="1">
        <v>9e-5</v>
      </c>
      <c r="U1166" s="1">
        <v>0.00012</v>
      </c>
      <c r="V1166" s="1">
        <v>0.0001</v>
      </c>
      <c r="W1166" s="1">
        <v>8e-5</v>
      </c>
      <c r="X1166" s="1">
        <v>9e-5</v>
      </c>
      <c r="Y1166" s="1">
        <v>9e-5</v>
      </c>
      <c r="Z1166" s="1">
        <v>9e-5</v>
      </c>
      <c r="AA1166" s="1">
        <v>0.0001</v>
      </c>
      <c r="AB1166" s="1">
        <v>6e-5</v>
      </c>
      <c r="AC1166" s="1">
        <v>0.00013</v>
      </c>
      <c r="AD1166" s="1">
        <v>0.00011</v>
      </c>
      <c r="AE1166" s="1">
        <v>0.00012</v>
      </c>
      <c r="AF1166" s="1">
        <v>0.00011</v>
      </c>
      <c r="AG1166" s="1">
        <v>0.00011</v>
      </c>
      <c r="AH1166" s="1">
        <v>9e-5</v>
      </c>
      <c r="AI1166" s="1">
        <v>6e-5</v>
      </c>
      <c r="AJ1166" s="1">
        <v>8e-5</v>
      </c>
      <c r="AK1166" s="1">
        <v>7e-5</v>
      </c>
      <c r="AL1166" s="1">
        <v>8e-5</v>
      </c>
      <c r="AM1166" s="1">
        <v>8e-5</v>
      </c>
      <c r="AN1166" s="1">
        <v>7e-5</v>
      </c>
      <c r="AO1166" s="1">
        <v>8e-5</v>
      </c>
      <c r="AP1166" s="1" t="s">
        <v>2473</v>
      </c>
    </row>
    <row r="1167" spans="1:42">
      <c r="A1167" s="1" t="s">
        <v>2474</v>
      </c>
      <c r="B1167" s="1">
        <v>0.00028</v>
      </c>
      <c r="C1167" s="1">
        <v>0.0003</v>
      </c>
      <c r="D1167" s="1">
        <v>0.00026</v>
      </c>
      <c r="E1167" s="1">
        <v>0.00034</v>
      </c>
      <c r="F1167" s="1">
        <v>0.00028</v>
      </c>
      <c r="G1167" s="1">
        <v>0.00028</v>
      </c>
      <c r="H1167" s="1">
        <v>0.00024</v>
      </c>
      <c r="I1167" s="1">
        <v>0.00025</v>
      </c>
      <c r="J1167" s="1">
        <v>0.00031</v>
      </c>
      <c r="K1167" s="1">
        <v>0.00021</v>
      </c>
      <c r="L1167" s="1">
        <v>0.00021</v>
      </c>
      <c r="M1167" s="1">
        <v>0.00019</v>
      </c>
      <c r="N1167" s="1">
        <v>0.00028</v>
      </c>
      <c r="O1167" s="1">
        <v>0.00038</v>
      </c>
      <c r="P1167" s="1">
        <v>0.00045</v>
      </c>
      <c r="Q1167" s="1">
        <v>0.00043</v>
      </c>
      <c r="R1167" s="1">
        <v>0.00039</v>
      </c>
      <c r="S1167" s="1">
        <v>0.00029</v>
      </c>
      <c r="T1167" s="1">
        <v>0.00045</v>
      </c>
      <c r="U1167" s="1">
        <v>0.00042</v>
      </c>
      <c r="V1167" s="1">
        <v>0.00045</v>
      </c>
      <c r="W1167" s="1">
        <v>0.0005</v>
      </c>
      <c r="X1167" s="1">
        <v>0.00045</v>
      </c>
      <c r="Y1167" s="1">
        <v>0.00029</v>
      </c>
      <c r="Z1167" s="1">
        <v>0.00029</v>
      </c>
      <c r="AA1167" s="1">
        <v>0.00036</v>
      </c>
      <c r="AB1167" s="1">
        <v>0.00038</v>
      </c>
      <c r="AC1167" s="1">
        <v>0.00029</v>
      </c>
      <c r="AD1167" s="1">
        <v>0.00031</v>
      </c>
      <c r="AE1167" s="1">
        <v>0.00028</v>
      </c>
      <c r="AF1167" s="1">
        <v>0.00027</v>
      </c>
      <c r="AG1167" s="1">
        <v>0.00028</v>
      </c>
      <c r="AH1167" s="1">
        <v>0.00026</v>
      </c>
      <c r="AI1167" s="1">
        <v>0.00032</v>
      </c>
      <c r="AJ1167" s="1">
        <v>0.00028</v>
      </c>
      <c r="AK1167" s="1">
        <v>0.00024</v>
      </c>
      <c r="AL1167" s="1">
        <v>0.00029</v>
      </c>
      <c r="AM1167" s="1">
        <v>0.00025</v>
      </c>
      <c r="AN1167" s="1">
        <v>0.00029</v>
      </c>
      <c r="AO1167" s="1">
        <v>0.00024</v>
      </c>
      <c r="AP1167" s="1" t="s">
        <v>2475</v>
      </c>
    </row>
    <row r="1168" spans="1:42">
      <c r="A1168" s="1" t="s">
        <v>2476</v>
      </c>
      <c r="B1168" s="1">
        <v>0.00133</v>
      </c>
      <c r="C1168" s="1">
        <v>0.00083</v>
      </c>
      <c r="D1168" s="1">
        <v>0.00157</v>
      </c>
      <c r="E1168" s="1">
        <v>0.00141</v>
      </c>
      <c r="F1168" s="1">
        <v>0.00088</v>
      </c>
      <c r="G1168" s="1">
        <v>0.00095</v>
      </c>
      <c r="H1168" s="1">
        <v>0.00147</v>
      </c>
      <c r="I1168" s="1">
        <v>0.00176</v>
      </c>
      <c r="J1168" s="1">
        <v>0.00228</v>
      </c>
      <c r="K1168" s="1">
        <v>0.00164</v>
      </c>
      <c r="L1168" s="1">
        <v>0.00246</v>
      </c>
      <c r="M1168" s="1">
        <v>0.00137</v>
      </c>
      <c r="N1168" s="1">
        <v>0.00062</v>
      </c>
      <c r="O1168" s="1">
        <v>0.00167</v>
      </c>
      <c r="P1168" s="1">
        <v>0.00106</v>
      </c>
      <c r="Q1168" s="1">
        <v>0.00202</v>
      </c>
      <c r="R1168" s="1">
        <v>0.00164</v>
      </c>
      <c r="S1168" s="1">
        <v>0.00162</v>
      </c>
      <c r="T1168" s="1">
        <v>0.0015</v>
      </c>
      <c r="U1168" s="1">
        <v>0.00145</v>
      </c>
      <c r="V1168" s="1">
        <v>0.00156</v>
      </c>
      <c r="W1168" s="1">
        <v>0.00092</v>
      </c>
      <c r="X1168" s="1">
        <v>0.00145</v>
      </c>
      <c r="Y1168" s="1">
        <v>0.00239</v>
      </c>
      <c r="Z1168" s="1">
        <v>0.00215</v>
      </c>
      <c r="AA1168" s="1">
        <v>0.00112</v>
      </c>
      <c r="AB1168" s="1">
        <v>0.00088</v>
      </c>
      <c r="AC1168" s="1">
        <v>0.00149</v>
      </c>
      <c r="AD1168" s="1">
        <v>0.0017</v>
      </c>
      <c r="AE1168" s="1">
        <v>0.00177</v>
      </c>
      <c r="AF1168" s="1">
        <v>0.00209</v>
      </c>
      <c r="AG1168" s="1">
        <v>0.00185</v>
      </c>
      <c r="AH1168" s="1">
        <v>0.00148</v>
      </c>
      <c r="AI1168" s="1">
        <v>0.00131</v>
      </c>
      <c r="AJ1168" s="1">
        <v>0.00112</v>
      </c>
      <c r="AK1168" s="1">
        <v>0.0015</v>
      </c>
      <c r="AL1168" s="1">
        <v>0.00161</v>
      </c>
      <c r="AM1168" s="1">
        <v>0.00159</v>
      </c>
      <c r="AN1168" s="1">
        <v>0.00128</v>
      </c>
      <c r="AO1168" s="1">
        <v>0.00176</v>
      </c>
      <c r="AP1168" s="1" t="s">
        <v>2477</v>
      </c>
    </row>
    <row r="1169" spans="1:42">
      <c r="A1169" s="1" t="s">
        <v>2478</v>
      </c>
      <c r="B1169" s="1">
        <v>4e-5</v>
      </c>
      <c r="C1169" s="1">
        <v>2e-5</v>
      </c>
      <c r="D1169" s="1">
        <v>0.0001</v>
      </c>
      <c r="E1169" s="1">
        <v>3e-5</v>
      </c>
      <c r="F1169" s="1">
        <v>5e-5</v>
      </c>
      <c r="G1169" s="1">
        <v>5e-5</v>
      </c>
      <c r="H1169" s="1">
        <v>2e-5</v>
      </c>
      <c r="I1169" s="1">
        <v>7e-5</v>
      </c>
      <c r="J1169" s="1">
        <v>2e-5</v>
      </c>
      <c r="K1169" s="1">
        <v>4e-5</v>
      </c>
      <c r="L1169" s="1">
        <v>4e-5</v>
      </c>
      <c r="M1169" s="1">
        <v>3e-5</v>
      </c>
      <c r="N1169" s="1">
        <v>1e-5</v>
      </c>
      <c r="O1169" s="1">
        <v>2e-5</v>
      </c>
      <c r="P1169" s="1">
        <v>1e-5</v>
      </c>
      <c r="Q1169" s="1">
        <v>9e-5</v>
      </c>
      <c r="R1169" s="1">
        <v>3e-5</v>
      </c>
      <c r="S1169" s="1">
        <v>0.00017</v>
      </c>
      <c r="T1169" s="1">
        <v>7e-5</v>
      </c>
      <c r="U1169" s="1">
        <v>0.00011</v>
      </c>
      <c r="V1169" s="1">
        <v>0.00012</v>
      </c>
      <c r="W1169" s="1">
        <v>1e-5</v>
      </c>
      <c r="X1169" s="1">
        <v>1e-5</v>
      </c>
      <c r="Y1169" s="1">
        <v>5e-5</v>
      </c>
      <c r="Z1169" s="1">
        <v>4e-5</v>
      </c>
      <c r="AA1169" s="1">
        <v>1e-5</v>
      </c>
      <c r="AB1169" s="1">
        <v>0</v>
      </c>
      <c r="AC1169" s="1">
        <v>1e-5</v>
      </c>
      <c r="AD1169" s="1">
        <v>2e-5</v>
      </c>
      <c r="AE1169" s="1">
        <v>3e-5</v>
      </c>
      <c r="AF1169" s="1">
        <v>0.00018</v>
      </c>
      <c r="AG1169" s="1">
        <v>3e-5</v>
      </c>
      <c r="AH1169" s="1">
        <v>1e-5</v>
      </c>
      <c r="AI1169" s="1">
        <v>1e-5</v>
      </c>
      <c r="AJ1169" s="1">
        <v>1e-5</v>
      </c>
      <c r="AK1169" s="1">
        <v>1e-5</v>
      </c>
      <c r="AL1169" s="1">
        <v>1e-5</v>
      </c>
      <c r="AM1169" s="1">
        <v>3e-5</v>
      </c>
      <c r="AN1169" s="1">
        <v>1e-5</v>
      </c>
      <c r="AO1169" s="1">
        <v>1e-5</v>
      </c>
      <c r="AP1169" s="1" t="s">
        <v>2479</v>
      </c>
    </row>
    <row r="1170" spans="1:42">
      <c r="A1170" s="1" t="s">
        <v>2480</v>
      </c>
      <c r="B1170" s="1">
        <v>0.00042</v>
      </c>
      <c r="C1170" s="1">
        <v>0.00054</v>
      </c>
      <c r="D1170" s="1">
        <v>0.00045</v>
      </c>
      <c r="E1170" s="1">
        <v>0.0005</v>
      </c>
      <c r="F1170" s="1">
        <v>0.00031</v>
      </c>
      <c r="G1170" s="1">
        <v>0.00026</v>
      </c>
      <c r="H1170" s="1">
        <v>0.00041</v>
      </c>
      <c r="I1170" s="1">
        <v>0.00041</v>
      </c>
      <c r="J1170" s="1">
        <v>0.0004</v>
      </c>
      <c r="K1170" s="1">
        <v>0.00037</v>
      </c>
      <c r="L1170" s="1">
        <v>0.0003</v>
      </c>
      <c r="M1170" s="1">
        <v>0.00027</v>
      </c>
      <c r="N1170" s="1">
        <v>0.00048</v>
      </c>
      <c r="O1170" s="1">
        <v>0.00031</v>
      </c>
      <c r="P1170" s="1">
        <v>0.0006</v>
      </c>
      <c r="Q1170" s="1">
        <v>0.00038</v>
      </c>
      <c r="R1170" s="1">
        <v>0.00043</v>
      </c>
      <c r="S1170" s="1">
        <v>0.00034</v>
      </c>
      <c r="T1170" s="1">
        <v>0.00039</v>
      </c>
      <c r="U1170" s="1">
        <v>0.00037</v>
      </c>
      <c r="V1170" s="1">
        <v>0.00044</v>
      </c>
      <c r="W1170" s="1">
        <v>0.00052</v>
      </c>
      <c r="X1170" s="1">
        <v>0.00056</v>
      </c>
      <c r="Y1170" s="1">
        <v>0.00034</v>
      </c>
      <c r="Z1170" s="1">
        <v>0.00035</v>
      </c>
      <c r="AA1170" s="1">
        <v>0.00044</v>
      </c>
      <c r="AB1170" s="1">
        <v>0.00035</v>
      </c>
      <c r="AC1170" s="1">
        <v>0.00027</v>
      </c>
      <c r="AD1170" s="1">
        <v>0.00023</v>
      </c>
      <c r="AE1170" s="1">
        <v>0.00029</v>
      </c>
      <c r="AF1170" s="1">
        <v>0.00029</v>
      </c>
      <c r="AG1170" s="1">
        <v>0.00028</v>
      </c>
      <c r="AH1170" s="1">
        <v>0.00023</v>
      </c>
      <c r="AI1170" s="1">
        <v>0.00024</v>
      </c>
      <c r="AJ1170" s="1">
        <v>0.00037</v>
      </c>
      <c r="AK1170" s="1">
        <v>0.00021</v>
      </c>
      <c r="AL1170" s="1">
        <v>0.00029</v>
      </c>
      <c r="AM1170" s="1">
        <v>0.00019</v>
      </c>
      <c r="AN1170" s="1">
        <v>0.00016</v>
      </c>
      <c r="AO1170" s="1">
        <v>0.00029</v>
      </c>
      <c r="AP1170" s="1" t="s">
        <v>2481</v>
      </c>
    </row>
    <row r="1171" spans="1:42">
      <c r="A1171" s="1" t="s">
        <v>2482</v>
      </c>
      <c r="B1171" s="1">
        <v>7e-5</v>
      </c>
      <c r="C1171" s="1">
        <v>4e-5</v>
      </c>
      <c r="D1171" s="1">
        <v>0.0001</v>
      </c>
      <c r="E1171" s="1">
        <v>3e-5</v>
      </c>
      <c r="F1171" s="1">
        <v>6e-5</v>
      </c>
      <c r="G1171" s="1">
        <v>6e-5</v>
      </c>
      <c r="H1171" s="1">
        <v>4e-5</v>
      </c>
      <c r="I1171" s="1">
        <v>3e-5</v>
      </c>
      <c r="J1171" s="1">
        <v>8e-5</v>
      </c>
      <c r="K1171" s="1">
        <v>2e-5</v>
      </c>
      <c r="L1171" s="1">
        <v>0.0001</v>
      </c>
      <c r="M1171" s="1">
        <v>6e-5</v>
      </c>
      <c r="N1171" s="1">
        <v>5e-5</v>
      </c>
      <c r="O1171" s="1">
        <v>7e-5</v>
      </c>
      <c r="P1171" s="1">
        <v>9e-5</v>
      </c>
      <c r="Q1171" s="1">
        <v>7e-5</v>
      </c>
      <c r="R1171" s="1">
        <v>2e-5</v>
      </c>
      <c r="S1171" s="1">
        <v>4e-5</v>
      </c>
      <c r="T1171" s="1">
        <v>3e-5</v>
      </c>
      <c r="U1171" s="1">
        <v>3e-5</v>
      </c>
      <c r="V1171" s="1">
        <v>4e-5</v>
      </c>
      <c r="W1171" s="1">
        <v>2e-5</v>
      </c>
      <c r="X1171" s="1">
        <v>3e-5</v>
      </c>
      <c r="Y1171" s="1">
        <v>0.00014</v>
      </c>
      <c r="Z1171" s="1">
        <v>0.00012</v>
      </c>
      <c r="AA1171" s="1">
        <v>9e-5</v>
      </c>
      <c r="AB1171" s="1">
        <v>2e-5</v>
      </c>
      <c r="AC1171" s="1">
        <v>5e-5</v>
      </c>
      <c r="AD1171" s="1">
        <v>2e-5</v>
      </c>
      <c r="AE1171" s="1">
        <v>3e-5</v>
      </c>
      <c r="AF1171" s="1">
        <v>2e-5</v>
      </c>
      <c r="AG1171" s="1">
        <v>2e-5</v>
      </c>
      <c r="AH1171" s="1">
        <v>3e-5</v>
      </c>
      <c r="AI1171" s="1">
        <v>2e-5</v>
      </c>
      <c r="AJ1171" s="1">
        <v>6e-5</v>
      </c>
      <c r="AK1171" s="1">
        <v>4e-5</v>
      </c>
      <c r="AL1171" s="1">
        <v>5e-5</v>
      </c>
      <c r="AM1171" s="1">
        <v>2e-5</v>
      </c>
      <c r="AN1171" s="1">
        <v>3e-5</v>
      </c>
      <c r="AO1171" s="1">
        <v>3e-5</v>
      </c>
      <c r="AP1171" s="1" t="s">
        <v>2483</v>
      </c>
    </row>
    <row r="1172" spans="1:42">
      <c r="A1172" s="1" t="s">
        <v>2484</v>
      </c>
      <c r="B1172" s="1">
        <v>8e-5</v>
      </c>
      <c r="C1172" s="1">
        <v>5e-5</v>
      </c>
      <c r="D1172" s="1">
        <v>0.00012</v>
      </c>
      <c r="E1172" s="1">
        <v>7e-5</v>
      </c>
      <c r="F1172" s="1">
        <v>8e-5</v>
      </c>
      <c r="G1172" s="1">
        <v>6e-5</v>
      </c>
      <c r="H1172" s="1">
        <v>5e-5</v>
      </c>
      <c r="I1172" s="1">
        <v>8e-5</v>
      </c>
      <c r="J1172" s="1">
        <v>7e-5</v>
      </c>
      <c r="K1172" s="1">
        <v>5e-5</v>
      </c>
      <c r="L1172" s="1">
        <v>8e-5</v>
      </c>
      <c r="M1172" s="1">
        <v>6e-5</v>
      </c>
      <c r="N1172" s="1">
        <v>5e-5</v>
      </c>
      <c r="O1172" s="1">
        <v>0.00023</v>
      </c>
      <c r="P1172" s="1">
        <v>0.00042</v>
      </c>
      <c r="Q1172" s="1">
        <v>0.00011</v>
      </c>
      <c r="R1172" s="1">
        <v>0.00022</v>
      </c>
      <c r="S1172" s="1">
        <v>7e-5</v>
      </c>
      <c r="T1172" s="1">
        <v>0.00015</v>
      </c>
      <c r="U1172" s="1">
        <v>0.00028</v>
      </c>
      <c r="V1172" s="1">
        <v>0.0001</v>
      </c>
      <c r="W1172" s="1">
        <v>0.00011</v>
      </c>
      <c r="X1172" s="1">
        <v>6e-5</v>
      </c>
      <c r="Y1172" s="1">
        <v>0.00019</v>
      </c>
      <c r="Z1172" s="1">
        <v>0.00045</v>
      </c>
      <c r="AA1172" s="1">
        <v>8e-5</v>
      </c>
      <c r="AB1172" s="1">
        <v>0.0001</v>
      </c>
      <c r="AC1172" s="1">
        <v>0.00011</v>
      </c>
      <c r="AD1172" s="1">
        <v>7e-5</v>
      </c>
      <c r="AE1172" s="1">
        <v>0.00023</v>
      </c>
      <c r="AF1172" s="1">
        <v>8e-5</v>
      </c>
      <c r="AG1172" s="1">
        <v>9e-5</v>
      </c>
      <c r="AH1172" s="1">
        <v>0.0001</v>
      </c>
      <c r="AI1172" s="1">
        <v>0.0001</v>
      </c>
      <c r="AJ1172" s="1">
        <v>0.00012</v>
      </c>
      <c r="AK1172" s="1">
        <v>8e-5</v>
      </c>
      <c r="AL1172" s="1">
        <v>0.00014</v>
      </c>
      <c r="AM1172" s="1">
        <v>9e-5</v>
      </c>
      <c r="AN1172" s="1">
        <v>7e-5</v>
      </c>
      <c r="AO1172" s="1">
        <v>0.0001</v>
      </c>
      <c r="AP1172" s="1" t="s">
        <v>2485</v>
      </c>
    </row>
    <row r="1173" spans="1:42">
      <c r="A1173" s="1" t="s">
        <v>2486</v>
      </c>
      <c r="B1173" s="1">
        <v>0.00224</v>
      </c>
      <c r="C1173" s="1">
        <v>0.00087</v>
      </c>
      <c r="D1173" s="1">
        <v>0.00152</v>
      </c>
      <c r="E1173" s="1">
        <v>0.00152</v>
      </c>
      <c r="F1173" s="1">
        <v>0.00118</v>
      </c>
      <c r="G1173" s="1">
        <v>0.00117</v>
      </c>
      <c r="H1173" s="1">
        <v>0.00134</v>
      </c>
      <c r="I1173" s="1">
        <v>0.00163</v>
      </c>
      <c r="J1173" s="1">
        <v>0.00137</v>
      </c>
      <c r="K1173" s="1">
        <v>0.00218</v>
      </c>
      <c r="L1173" s="1">
        <v>0.0023</v>
      </c>
      <c r="M1173" s="1">
        <v>0.00163</v>
      </c>
      <c r="N1173" s="1">
        <v>0.00066</v>
      </c>
      <c r="O1173" s="1">
        <v>0.00182</v>
      </c>
      <c r="P1173" s="1">
        <v>0.00135</v>
      </c>
      <c r="Q1173" s="1">
        <v>0.00162</v>
      </c>
      <c r="R1173" s="1">
        <v>0.00182</v>
      </c>
      <c r="S1173" s="1">
        <v>0.00165</v>
      </c>
      <c r="T1173" s="1">
        <v>0.00165</v>
      </c>
      <c r="U1173" s="1">
        <v>0.00164</v>
      </c>
      <c r="V1173" s="1">
        <v>0.00161</v>
      </c>
      <c r="W1173" s="1">
        <v>0.00143</v>
      </c>
      <c r="X1173" s="1">
        <v>0.00168</v>
      </c>
      <c r="Y1173" s="1">
        <v>0.00192</v>
      </c>
      <c r="Z1173" s="1">
        <v>0.00197</v>
      </c>
      <c r="AA1173" s="1">
        <v>0.00128</v>
      </c>
      <c r="AB1173" s="1">
        <v>0.00123</v>
      </c>
      <c r="AC1173" s="1">
        <v>0.00201</v>
      </c>
      <c r="AD1173" s="1">
        <v>0.00219</v>
      </c>
      <c r="AE1173" s="1">
        <v>0.00245</v>
      </c>
      <c r="AF1173" s="1">
        <v>0.0024</v>
      </c>
      <c r="AG1173" s="1">
        <v>0.00247</v>
      </c>
      <c r="AH1173" s="1">
        <v>0.00125</v>
      </c>
      <c r="AI1173" s="1">
        <v>0.00135</v>
      </c>
      <c r="AJ1173" s="1">
        <v>0.00133</v>
      </c>
      <c r="AK1173" s="1">
        <v>0.00128</v>
      </c>
      <c r="AL1173" s="1">
        <v>0.00162</v>
      </c>
      <c r="AM1173" s="1">
        <v>0.00157</v>
      </c>
      <c r="AN1173" s="1">
        <v>0.00101</v>
      </c>
      <c r="AO1173" s="1">
        <v>0.00148</v>
      </c>
      <c r="AP1173" s="1" t="s">
        <v>2487</v>
      </c>
    </row>
    <row r="1174" spans="1:42">
      <c r="A1174" s="1" t="s">
        <v>2488</v>
      </c>
      <c r="B1174" s="1">
        <v>0.00027</v>
      </c>
      <c r="C1174" s="1">
        <v>6e-5</v>
      </c>
      <c r="D1174" s="1">
        <v>0.0001</v>
      </c>
      <c r="E1174" s="1">
        <v>0.00019</v>
      </c>
      <c r="F1174" s="1">
        <v>0.0001</v>
      </c>
      <c r="G1174" s="1">
        <v>5e-5</v>
      </c>
      <c r="H1174" s="1">
        <v>0.00024</v>
      </c>
      <c r="I1174" s="1">
        <v>0.00024</v>
      </c>
      <c r="J1174" s="1">
        <v>7e-5</v>
      </c>
      <c r="K1174" s="1">
        <v>0.00037</v>
      </c>
      <c r="L1174" s="1">
        <v>0.00022</v>
      </c>
      <c r="M1174" s="1">
        <v>9e-5</v>
      </c>
      <c r="N1174" s="1">
        <v>4e-5</v>
      </c>
      <c r="O1174" s="1">
        <v>6e-5</v>
      </c>
      <c r="P1174" s="1">
        <v>0.00027</v>
      </c>
      <c r="Q1174" s="1">
        <v>8e-5</v>
      </c>
      <c r="R1174" s="1">
        <v>9e-5</v>
      </c>
      <c r="S1174" s="1">
        <v>0.00024</v>
      </c>
      <c r="T1174" s="1">
        <v>8e-5</v>
      </c>
      <c r="U1174" s="1">
        <v>7e-5</v>
      </c>
      <c r="V1174" s="1">
        <v>9e-5</v>
      </c>
      <c r="W1174" s="1">
        <v>0.00013</v>
      </c>
      <c r="X1174" s="1">
        <v>0.0003</v>
      </c>
      <c r="Y1174" s="1">
        <v>0.0001</v>
      </c>
      <c r="Z1174" s="1">
        <v>0.00031</v>
      </c>
      <c r="AA1174" s="1">
        <v>8e-5</v>
      </c>
      <c r="AB1174" s="1">
        <v>8e-5</v>
      </c>
      <c r="AC1174" s="1">
        <v>8e-5</v>
      </c>
      <c r="AD1174" s="1">
        <v>0.0001</v>
      </c>
      <c r="AE1174" s="1">
        <v>0.0001</v>
      </c>
      <c r="AF1174" s="1">
        <v>0.0001</v>
      </c>
      <c r="AG1174" s="1">
        <v>0.0001</v>
      </c>
      <c r="AH1174" s="1">
        <v>7e-5</v>
      </c>
      <c r="AI1174" s="1">
        <v>9e-5</v>
      </c>
      <c r="AJ1174" s="1">
        <v>8e-5</v>
      </c>
      <c r="AK1174" s="1">
        <v>7e-5</v>
      </c>
      <c r="AL1174" s="1">
        <v>8e-5</v>
      </c>
      <c r="AM1174" s="1">
        <v>9e-5</v>
      </c>
      <c r="AN1174" s="1">
        <v>4e-5</v>
      </c>
      <c r="AO1174" s="1">
        <v>7e-5</v>
      </c>
      <c r="AP1174" s="1" t="s">
        <v>2489</v>
      </c>
    </row>
    <row r="1175" spans="1:42">
      <c r="A1175" s="1" t="s">
        <v>2490</v>
      </c>
      <c r="B1175" s="1">
        <v>4e-5</v>
      </c>
      <c r="C1175" s="1">
        <v>3e-5</v>
      </c>
      <c r="D1175" s="1">
        <v>0.0001</v>
      </c>
      <c r="E1175" s="1">
        <v>9e-5</v>
      </c>
      <c r="F1175" s="1">
        <v>6e-5</v>
      </c>
      <c r="G1175" s="1">
        <v>4e-5</v>
      </c>
      <c r="H1175" s="1">
        <v>8e-5</v>
      </c>
      <c r="I1175" s="1">
        <v>0.00012</v>
      </c>
      <c r="J1175" s="1">
        <v>0.00014</v>
      </c>
      <c r="K1175" s="1">
        <v>9e-5</v>
      </c>
      <c r="L1175" s="1">
        <v>0.00016</v>
      </c>
      <c r="M1175" s="1">
        <v>0.00011</v>
      </c>
      <c r="N1175" s="1">
        <v>2e-5</v>
      </c>
      <c r="O1175" s="1">
        <v>0.00012</v>
      </c>
      <c r="P1175" s="1">
        <v>5e-5</v>
      </c>
      <c r="Q1175" s="1">
        <v>7e-5</v>
      </c>
      <c r="R1175" s="1">
        <v>9e-5</v>
      </c>
      <c r="S1175" s="1">
        <v>0.00018</v>
      </c>
      <c r="T1175" s="1">
        <v>8e-5</v>
      </c>
      <c r="U1175" s="1">
        <v>6e-5</v>
      </c>
      <c r="V1175" s="1">
        <v>4e-5</v>
      </c>
      <c r="W1175" s="1">
        <v>3e-5</v>
      </c>
      <c r="X1175" s="1">
        <v>0.00012</v>
      </c>
      <c r="Y1175" s="1">
        <v>7e-5</v>
      </c>
      <c r="Z1175" s="1">
        <v>7e-5</v>
      </c>
      <c r="AA1175" s="1">
        <v>9e-5</v>
      </c>
      <c r="AB1175" s="1">
        <v>3e-5</v>
      </c>
      <c r="AC1175" s="1">
        <v>5e-5</v>
      </c>
      <c r="AD1175" s="1">
        <v>5e-5</v>
      </c>
      <c r="AE1175" s="1">
        <v>8e-5</v>
      </c>
      <c r="AF1175" s="1">
        <v>8e-5</v>
      </c>
      <c r="AG1175" s="1">
        <v>9e-5</v>
      </c>
      <c r="AH1175" s="1">
        <v>6e-5</v>
      </c>
      <c r="AI1175" s="1">
        <v>5e-5</v>
      </c>
      <c r="AJ1175" s="1">
        <v>4e-5</v>
      </c>
      <c r="AK1175" s="1">
        <v>6e-5</v>
      </c>
      <c r="AL1175" s="1">
        <v>4e-5</v>
      </c>
      <c r="AM1175" s="1">
        <v>5e-5</v>
      </c>
      <c r="AN1175" s="1">
        <v>5e-5</v>
      </c>
      <c r="AO1175" s="1">
        <v>7e-5</v>
      </c>
      <c r="AP1175" s="1" t="s">
        <v>2491</v>
      </c>
    </row>
    <row r="1176" spans="1:42">
      <c r="A1176" s="1" t="s">
        <v>2492</v>
      </c>
      <c r="B1176" s="1">
        <v>0.00011</v>
      </c>
      <c r="C1176" s="1">
        <v>3e-5</v>
      </c>
      <c r="D1176" s="1">
        <v>6e-5</v>
      </c>
      <c r="E1176" s="1">
        <v>4e-5</v>
      </c>
      <c r="F1176" s="1">
        <v>3e-5</v>
      </c>
      <c r="G1176" s="1">
        <v>2e-5</v>
      </c>
      <c r="H1176" s="1">
        <v>2e-5</v>
      </c>
      <c r="I1176" s="1">
        <v>7e-5</v>
      </c>
      <c r="J1176" s="1">
        <v>3e-5</v>
      </c>
      <c r="K1176" s="1">
        <v>0.00011</v>
      </c>
      <c r="L1176" s="1">
        <v>7e-5</v>
      </c>
      <c r="M1176" s="1">
        <v>6e-5</v>
      </c>
      <c r="N1176" s="1">
        <v>2e-5</v>
      </c>
      <c r="O1176" s="1">
        <v>3e-5</v>
      </c>
      <c r="P1176" s="1">
        <v>4e-5</v>
      </c>
      <c r="Q1176" s="1">
        <v>3e-5</v>
      </c>
      <c r="R1176" s="1">
        <v>4e-5</v>
      </c>
      <c r="S1176" s="1">
        <v>4e-5</v>
      </c>
      <c r="T1176" s="1">
        <v>4e-5</v>
      </c>
      <c r="U1176" s="1">
        <v>3e-5</v>
      </c>
      <c r="V1176" s="1">
        <v>2e-5</v>
      </c>
      <c r="W1176" s="1">
        <v>2e-5</v>
      </c>
      <c r="X1176" s="1">
        <v>2e-5</v>
      </c>
      <c r="Y1176" s="1">
        <v>2e-5</v>
      </c>
      <c r="Z1176" s="1">
        <v>2e-5</v>
      </c>
      <c r="AA1176" s="1">
        <v>2e-5</v>
      </c>
      <c r="AB1176" s="1">
        <v>1e-5</v>
      </c>
      <c r="AC1176" s="1">
        <v>2e-5</v>
      </c>
      <c r="AD1176" s="1">
        <v>4e-5</v>
      </c>
      <c r="AE1176" s="1">
        <v>2e-5</v>
      </c>
      <c r="AF1176" s="1">
        <v>2e-5</v>
      </c>
      <c r="AG1176" s="1">
        <v>2e-5</v>
      </c>
      <c r="AH1176" s="1">
        <v>4e-5</v>
      </c>
      <c r="AI1176" s="1">
        <v>3e-5</v>
      </c>
      <c r="AJ1176" s="1">
        <v>3e-5</v>
      </c>
      <c r="AK1176" s="1">
        <v>5e-5</v>
      </c>
      <c r="AL1176" s="1">
        <v>3e-5</v>
      </c>
      <c r="AM1176" s="1">
        <v>2e-5</v>
      </c>
      <c r="AN1176" s="1">
        <v>3e-5</v>
      </c>
      <c r="AO1176" s="1">
        <v>4e-5</v>
      </c>
      <c r="AP1176" s="1" t="s">
        <v>2493</v>
      </c>
    </row>
    <row r="1177" spans="1:42">
      <c r="A1177" s="1" t="s">
        <v>2494</v>
      </c>
      <c r="B1177" s="1">
        <v>5e-5</v>
      </c>
      <c r="C1177" s="1">
        <v>0.00041</v>
      </c>
      <c r="D1177" s="1">
        <v>8e-5</v>
      </c>
      <c r="E1177" s="1">
        <v>6e-5</v>
      </c>
      <c r="F1177" s="1">
        <v>0.00023</v>
      </c>
      <c r="G1177" s="1">
        <v>3e-5</v>
      </c>
      <c r="H1177" s="1">
        <v>0.00031</v>
      </c>
      <c r="I1177" s="1">
        <v>6e-5</v>
      </c>
      <c r="J1177" s="1">
        <v>0.0004</v>
      </c>
      <c r="K1177" s="1">
        <v>3e-5</v>
      </c>
      <c r="L1177" s="1">
        <v>8e-5</v>
      </c>
      <c r="M1177" s="1">
        <v>4e-5</v>
      </c>
      <c r="N1177" s="1">
        <v>0.00039</v>
      </c>
      <c r="O1177" s="1">
        <v>5e-5</v>
      </c>
      <c r="P1177" s="1">
        <v>8e-5</v>
      </c>
      <c r="Q1177" s="1">
        <v>6e-5</v>
      </c>
      <c r="R1177" s="1">
        <v>6e-5</v>
      </c>
      <c r="S1177" s="1">
        <v>6e-5</v>
      </c>
      <c r="T1177" s="1">
        <v>6e-5</v>
      </c>
      <c r="U1177" s="1">
        <v>5e-5</v>
      </c>
      <c r="V1177" s="1">
        <v>6e-5</v>
      </c>
      <c r="W1177" s="1">
        <v>6e-5</v>
      </c>
      <c r="X1177" s="1">
        <v>0.00028</v>
      </c>
      <c r="Y1177" s="1">
        <v>7e-5</v>
      </c>
      <c r="Z1177" s="1">
        <v>7e-5</v>
      </c>
      <c r="AA1177" s="1">
        <v>7e-5</v>
      </c>
      <c r="AB1177" s="1">
        <v>5e-5</v>
      </c>
      <c r="AC1177" s="1">
        <v>6e-5</v>
      </c>
      <c r="AD1177" s="1">
        <v>5e-5</v>
      </c>
      <c r="AE1177" s="1">
        <v>5e-5</v>
      </c>
      <c r="AF1177" s="1">
        <v>5e-5</v>
      </c>
      <c r="AG1177" s="1">
        <v>5e-5</v>
      </c>
      <c r="AH1177" s="1">
        <v>4e-5</v>
      </c>
      <c r="AI1177" s="1">
        <v>4e-5</v>
      </c>
      <c r="AJ1177" s="1">
        <v>5e-5</v>
      </c>
      <c r="AK1177" s="1">
        <v>4e-5</v>
      </c>
      <c r="AL1177" s="1">
        <v>7e-5</v>
      </c>
      <c r="AM1177" s="1">
        <v>4e-5</v>
      </c>
      <c r="AN1177" s="1">
        <v>3e-5</v>
      </c>
      <c r="AO1177" s="1">
        <v>4e-5</v>
      </c>
      <c r="AP1177" s="1" t="s">
        <v>2495</v>
      </c>
    </row>
    <row r="1178" spans="1:42">
      <c r="A1178" s="1" t="s">
        <v>2496</v>
      </c>
      <c r="B1178" s="1">
        <v>0.00034</v>
      </c>
      <c r="C1178" s="1">
        <v>0.00026</v>
      </c>
      <c r="D1178" s="1">
        <v>0.00023</v>
      </c>
      <c r="E1178" s="1">
        <v>0.00029</v>
      </c>
      <c r="F1178" s="1">
        <v>0.00019</v>
      </c>
      <c r="G1178" s="1">
        <v>0.00025</v>
      </c>
      <c r="H1178" s="1">
        <v>0.00031</v>
      </c>
      <c r="I1178" s="1">
        <v>0.00045</v>
      </c>
      <c r="J1178" s="1">
        <v>0.00031</v>
      </c>
      <c r="K1178" s="1">
        <v>0.00027</v>
      </c>
      <c r="L1178" s="1">
        <v>0.0004</v>
      </c>
      <c r="M1178" s="1">
        <v>0.00019</v>
      </c>
      <c r="N1178" s="1">
        <v>0.00021</v>
      </c>
      <c r="O1178" s="1">
        <v>0.00026</v>
      </c>
      <c r="P1178" s="1">
        <v>0.00018</v>
      </c>
      <c r="Q1178" s="1">
        <v>0.00023</v>
      </c>
      <c r="R1178" s="1">
        <v>0.00028</v>
      </c>
      <c r="S1178" s="1">
        <v>0.00028</v>
      </c>
      <c r="T1178" s="1">
        <v>0.00023</v>
      </c>
      <c r="U1178" s="1">
        <v>0.00025</v>
      </c>
      <c r="V1178" s="1">
        <v>0.00032</v>
      </c>
      <c r="W1178" s="1">
        <v>0.00028</v>
      </c>
      <c r="X1178" s="1">
        <v>0.00039</v>
      </c>
      <c r="Y1178" s="1">
        <v>0.00028</v>
      </c>
      <c r="Z1178" s="1">
        <v>0.00026</v>
      </c>
      <c r="AA1178" s="1">
        <v>0.00019</v>
      </c>
      <c r="AB1178" s="1">
        <v>0.00018</v>
      </c>
      <c r="AC1178" s="1">
        <v>0.00022</v>
      </c>
      <c r="AD1178" s="1">
        <v>0.00025</v>
      </c>
      <c r="AE1178" s="1">
        <v>0.00023</v>
      </c>
      <c r="AF1178" s="1">
        <v>0.00022</v>
      </c>
      <c r="AG1178" s="1">
        <v>0.00021</v>
      </c>
      <c r="AH1178" s="1">
        <v>0.00025</v>
      </c>
      <c r="AI1178" s="1">
        <v>0.00024</v>
      </c>
      <c r="AJ1178" s="1">
        <v>0.00019</v>
      </c>
      <c r="AK1178" s="1">
        <v>0.00026</v>
      </c>
      <c r="AL1178" s="1">
        <v>0.00021</v>
      </c>
      <c r="AM1178" s="1">
        <v>0.00024</v>
      </c>
      <c r="AN1178" s="1">
        <v>0.00025</v>
      </c>
      <c r="AO1178" s="1">
        <v>0.00024</v>
      </c>
      <c r="AP1178" s="1" t="s">
        <v>2497</v>
      </c>
    </row>
    <row r="1179" spans="1:42">
      <c r="A1179" s="1" t="s">
        <v>2498</v>
      </c>
      <c r="B1179" s="1">
        <v>0.00011</v>
      </c>
      <c r="C1179" s="1">
        <v>0.0002</v>
      </c>
      <c r="D1179" s="1">
        <v>0.00012</v>
      </c>
      <c r="E1179" s="1">
        <v>0.00016</v>
      </c>
      <c r="F1179" s="1">
        <v>0.00017</v>
      </c>
      <c r="G1179" s="1">
        <v>0.00014</v>
      </c>
      <c r="H1179" s="1">
        <v>0.00013</v>
      </c>
      <c r="I1179" s="1">
        <v>0.00013</v>
      </c>
      <c r="J1179" s="1">
        <v>0.00011</v>
      </c>
      <c r="K1179" s="1">
        <v>0.00033</v>
      </c>
      <c r="L1179" s="1">
        <v>0.00011</v>
      </c>
      <c r="M1179" s="1">
        <v>0.00016</v>
      </c>
      <c r="N1179" s="1">
        <v>0.00026</v>
      </c>
      <c r="O1179" s="1">
        <v>0.00013</v>
      </c>
      <c r="P1179" s="1">
        <v>0.00017</v>
      </c>
      <c r="Q1179" s="1">
        <v>0.00017</v>
      </c>
      <c r="R1179" s="1">
        <v>0.00013</v>
      </c>
      <c r="S1179" s="1">
        <v>0.00028</v>
      </c>
      <c r="T1179" s="1">
        <v>0.00018</v>
      </c>
      <c r="U1179" s="1">
        <v>0.00019</v>
      </c>
      <c r="V1179" s="1">
        <v>0.00015</v>
      </c>
      <c r="W1179" s="1">
        <v>0.00021</v>
      </c>
      <c r="X1179" s="1">
        <v>0.00024</v>
      </c>
      <c r="Y1179" s="1">
        <v>0.00032</v>
      </c>
      <c r="Z1179" s="1">
        <v>0.0003</v>
      </c>
      <c r="AA1179" s="1">
        <v>0.00029</v>
      </c>
      <c r="AB1179" s="1">
        <v>0.00018</v>
      </c>
      <c r="AC1179" s="1">
        <v>0.00021</v>
      </c>
      <c r="AD1179" s="1">
        <v>0.00021</v>
      </c>
      <c r="AE1179" s="1">
        <v>0.00015</v>
      </c>
      <c r="AF1179" s="1">
        <v>0.00016</v>
      </c>
      <c r="AG1179" s="1">
        <v>0.00015</v>
      </c>
      <c r="AH1179" s="1">
        <v>0.00028</v>
      </c>
      <c r="AI1179" s="1">
        <v>0.00028</v>
      </c>
      <c r="AJ1179" s="1">
        <v>0.00026</v>
      </c>
      <c r="AK1179" s="1">
        <v>0.00033</v>
      </c>
      <c r="AL1179" s="1">
        <v>0.00038</v>
      </c>
      <c r="AM1179" s="1">
        <v>0.00019</v>
      </c>
      <c r="AN1179" s="1">
        <v>0.00027</v>
      </c>
      <c r="AO1179" s="1">
        <v>0.00025</v>
      </c>
      <c r="AP1179" s="1" t="s">
        <v>2499</v>
      </c>
    </row>
    <row r="1180" spans="1:42">
      <c r="A1180" s="1" t="s">
        <v>2500</v>
      </c>
      <c r="B1180" s="1">
        <v>0.00019</v>
      </c>
      <c r="C1180" s="1">
        <v>0.00012</v>
      </c>
      <c r="D1180" s="1">
        <v>0.00014</v>
      </c>
      <c r="E1180" s="1">
        <v>0.00015</v>
      </c>
      <c r="F1180" s="1">
        <v>0.0001</v>
      </c>
      <c r="G1180" s="1">
        <v>6e-5</v>
      </c>
      <c r="H1180" s="1">
        <v>0.00012</v>
      </c>
      <c r="I1180" s="1">
        <v>0.00016</v>
      </c>
      <c r="J1180" s="1">
        <v>0.00015</v>
      </c>
      <c r="K1180" s="1">
        <v>0.00011</v>
      </c>
      <c r="L1180" s="1">
        <v>0.00012</v>
      </c>
      <c r="M1180" s="1">
        <v>0.00011</v>
      </c>
      <c r="N1180" s="1">
        <v>0.00012</v>
      </c>
      <c r="O1180" s="1">
        <v>0.00013</v>
      </c>
      <c r="P1180" s="1">
        <v>0.00019</v>
      </c>
      <c r="Q1180" s="1">
        <v>0.00014</v>
      </c>
      <c r="R1180" s="1">
        <v>0.00017</v>
      </c>
      <c r="S1180" s="1">
        <v>0.00014</v>
      </c>
      <c r="T1180" s="1">
        <v>0.0002</v>
      </c>
      <c r="U1180" s="1">
        <v>0.00014</v>
      </c>
      <c r="V1180" s="1">
        <v>0.00016</v>
      </c>
      <c r="W1180" s="1">
        <v>0.00019</v>
      </c>
      <c r="X1180" s="1">
        <v>0.00018</v>
      </c>
      <c r="Y1180" s="1">
        <v>0.00013</v>
      </c>
      <c r="Z1180" s="1">
        <v>0.00013</v>
      </c>
      <c r="AA1180" s="1">
        <v>0.00021</v>
      </c>
      <c r="AB1180" s="1">
        <v>0.00014</v>
      </c>
      <c r="AC1180" s="1">
        <v>0.0001</v>
      </c>
      <c r="AD1180" s="1">
        <v>9e-5</v>
      </c>
      <c r="AE1180" s="1">
        <v>0.00011</v>
      </c>
      <c r="AF1180" s="1">
        <v>0.00012</v>
      </c>
      <c r="AG1180" s="1">
        <v>0.0001</v>
      </c>
      <c r="AH1180" s="1">
        <v>0.00011</v>
      </c>
      <c r="AI1180" s="1">
        <v>0.00013</v>
      </c>
      <c r="AJ1180" s="1">
        <v>0.00013</v>
      </c>
      <c r="AK1180" s="1">
        <v>9e-5</v>
      </c>
      <c r="AL1180" s="1">
        <v>0.00013</v>
      </c>
      <c r="AM1180" s="1">
        <v>0.0001</v>
      </c>
      <c r="AN1180" s="1">
        <v>0.0001</v>
      </c>
      <c r="AO1180" s="1">
        <v>0.00011</v>
      </c>
      <c r="AP1180" s="1" t="s">
        <v>2501</v>
      </c>
    </row>
    <row r="1181" spans="1:42">
      <c r="A1181" s="1" t="s">
        <v>2502</v>
      </c>
      <c r="B1181" s="1">
        <v>0.00017</v>
      </c>
      <c r="C1181" s="1">
        <v>0.00018</v>
      </c>
      <c r="D1181" s="1">
        <v>0.00024</v>
      </c>
      <c r="E1181" s="1">
        <v>0.00016</v>
      </c>
      <c r="F1181" s="1">
        <v>0.00027</v>
      </c>
      <c r="G1181" s="1">
        <v>0.00022</v>
      </c>
      <c r="H1181" s="1">
        <v>0.00014</v>
      </c>
      <c r="I1181" s="1">
        <v>0.0003</v>
      </c>
      <c r="J1181" s="1">
        <v>0.0002</v>
      </c>
      <c r="K1181" s="1">
        <v>0.0003</v>
      </c>
      <c r="L1181" s="1">
        <v>0.00035</v>
      </c>
      <c r="M1181" s="1">
        <v>0.00024</v>
      </c>
      <c r="N1181" s="1">
        <v>0.00012</v>
      </c>
      <c r="O1181" s="1">
        <v>0.00013</v>
      </c>
      <c r="P1181" s="1">
        <v>0.00017</v>
      </c>
      <c r="Q1181" s="1">
        <v>0.00014</v>
      </c>
      <c r="R1181" s="1">
        <v>0.00015</v>
      </c>
      <c r="S1181" s="1">
        <v>0.00013</v>
      </c>
      <c r="T1181" s="1">
        <v>0.00016</v>
      </c>
      <c r="U1181" s="1">
        <v>0.00014</v>
      </c>
      <c r="V1181" s="1">
        <v>0.00012</v>
      </c>
      <c r="W1181" s="1">
        <v>0.00013</v>
      </c>
      <c r="X1181" s="1">
        <v>0.00019</v>
      </c>
      <c r="Y1181" s="1">
        <v>0.00014</v>
      </c>
      <c r="Z1181" s="1">
        <v>0.00014</v>
      </c>
      <c r="AA1181" s="1">
        <v>0.00014</v>
      </c>
      <c r="AB1181" s="1">
        <v>0.0001</v>
      </c>
      <c r="AC1181" s="1">
        <v>0.00012</v>
      </c>
      <c r="AD1181" s="1">
        <v>0.00013</v>
      </c>
      <c r="AE1181" s="1">
        <v>0.00013</v>
      </c>
      <c r="AF1181" s="1">
        <v>0.00012</v>
      </c>
      <c r="AG1181" s="1">
        <v>0.00013</v>
      </c>
      <c r="AH1181" s="1">
        <v>0.00013</v>
      </c>
      <c r="AI1181" s="1">
        <v>0.00011</v>
      </c>
      <c r="AJ1181" s="1">
        <v>0.00011</v>
      </c>
      <c r="AK1181" s="1">
        <v>0.00011</v>
      </c>
      <c r="AL1181" s="1">
        <v>0.00012</v>
      </c>
      <c r="AM1181" s="1">
        <v>0.00025</v>
      </c>
      <c r="AN1181" s="1">
        <v>0.0001</v>
      </c>
      <c r="AO1181" s="1">
        <v>0.00022</v>
      </c>
      <c r="AP1181" s="1" t="s">
        <v>2503</v>
      </c>
    </row>
    <row r="1182" spans="1:42">
      <c r="A1182" s="1" t="s">
        <v>2504</v>
      </c>
      <c r="B1182" s="1">
        <v>7e-5</v>
      </c>
      <c r="C1182" s="1">
        <v>0.00012</v>
      </c>
      <c r="D1182" s="1">
        <v>7e-5</v>
      </c>
      <c r="E1182" s="1">
        <v>7e-5</v>
      </c>
      <c r="F1182" s="1">
        <v>6e-5</v>
      </c>
      <c r="G1182" s="1">
        <v>7e-5</v>
      </c>
      <c r="H1182" s="1">
        <v>0.00011</v>
      </c>
      <c r="I1182" s="1">
        <v>0.00012</v>
      </c>
      <c r="J1182" s="1">
        <v>0.00013</v>
      </c>
      <c r="K1182" s="1">
        <v>5e-5</v>
      </c>
      <c r="L1182" s="1">
        <v>6e-5</v>
      </c>
      <c r="M1182" s="1">
        <v>7e-5</v>
      </c>
      <c r="N1182" s="1">
        <v>0.00013</v>
      </c>
      <c r="O1182" s="1">
        <v>0.0001</v>
      </c>
      <c r="P1182" s="1">
        <v>0.0001</v>
      </c>
      <c r="Q1182" s="1">
        <v>0.0001</v>
      </c>
      <c r="R1182" s="1">
        <v>0.0001</v>
      </c>
      <c r="S1182" s="1">
        <v>9e-5</v>
      </c>
      <c r="T1182" s="1">
        <v>0.0001</v>
      </c>
      <c r="U1182" s="1">
        <v>0.0001</v>
      </c>
      <c r="V1182" s="1">
        <v>0.00011</v>
      </c>
      <c r="W1182" s="1">
        <v>0.00012</v>
      </c>
      <c r="X1182" s="1">
        <v>9e-5</v>
      </c>
      <c r="Y1182" s="1">
        <v>8e-5</v>
      </c>
      <c r="Z1182" s="1">
        <v>8e-5</v>
      </c>
      <c r="AA1182" s="1">
        <v>9e-5</v>
      </c>
      <c r="AB1182" s="1">
        <v>0.00015</v>
      </c>
      <c r="AC1182" s="1">
        <v>9e-5</v>
      </c>
      <c r="AD1182" s="1">
        <v>9e-5</v>
      </c>
      <c r="AE1182" s="1">
        <v>8e-5</v>
      </c>
      <c r="AF1182" s="1">
        <v>8e-5</v>
      </c>
      <c r="AG1182" s="1">
        <v>7e-5</v>
      </c>
      <c r="AH1182" s="1">
        <v>0.00011</v>
      </c>
      <c r="AI1182" s="1">
        <v>0.00013</v>
      </c>
      <c r="AJ1182" s="1">
        <v>0.0001</v>
      </c>
      <c r="AK1182" s="1">
        <v>0.0001</v>
      </c>
      <c r="AL1182" s="1">
        <v>0.00013</v>
      </c>
      <c r="AM1182" s="1">
        <v>0.00012</v>
      </c>
      <c r="AN1182" s="1">
        <v>0.00012</v>
      </c>
      <c r="AO1182" s="1">
        <v>9e-5</v>
      </c>
      <c r="AP1182" s="1" t="s">
        <v>2505</v>
      </c>
    </row>
    <row r="1183" spans="1:42">
      <c r="A1183" s="1" t="s">
        <v>2506</v>
      </c>
      <c r="B1183" s="1">
        <v>0.00287</v>
      </c>
      <c r="C1183" s="1">
        <v>0.00242</v>
      </c>
      <c r="D1183" s="1">
        <v>0.00319</v>
      </c>
      <c r="E1183" s="1">
        <v>0.00318</v>
      </c>
      <c r="F1183" s="1">
        <v>0.0025</v>
      </c>
      <c r="G1183" s="1">
        <v>0.00183</v>
      </c>
      <c r="H1183" s="1">
        <v>0.00283</v>
      </c>
      <c r="I1183" s="1">
        <v>0.00227</v>
      </c>
      <c r="J1183" s="1">
        <v>0.00242</v>
      </c>
      <c r="K1183" s="1">
        <v>0.00508</v>
      </c>
      <c r="L1183" s="1">
        <v>0.0027</v>
      </c>
      <c r="M1183" s="1">
        <v>0.00461</v>
      </c>
      <c r="N1183" s="1">
        <v>0.0062</v>
      </c>
      <c r="O1183" s="1">
        <v>0.00736</v>
      </c>
      <c r="P1183" s="1">
        <v>0.00239</v>
      </c>
      <c r="Q1183" s="1">
        <v>0.00301</v>
      </c>
      <c r="R1183" s="1">
        <v>0.00412</v>
      </c>
      <c r="S1183" s="1">
        <v>0.00274</v>
      </c>
      <c r="T1183" s="1">
        <v>0.00359</v>
      </c>
      <c r="U1183" s="1">
        <v>0.00469</v>
      </c>
      <c r="V1183" s="1">
        <v>0.00297</v>
      </c>
      <c r="W1183" s="1">
        <v>0.00278</v>
      </c>
      <c r="X1183" s="1">
        <v>0.00191</v>
      </c>
      <c r="Y1183" s="1">
        <v>0.00351</v>
      </c>
      <c r="Z1183" s="1">
        <v>0.00329</v>
      </c>
      <c r="AA1183" s="1">
        <v>0.00297</v>
      </c>
      <c r="AB1183" s="1">
        <v>0.00312</v>
      </c>
      <c r="AC1183" s="1">
        <v>0.00445</v>
      </c>
      <c r="AD1183" s="1">
        <v>0.00533</v>
      </c>
      <c r="AE1183" s="1">
        <v>0.00461</v>
      </c>
      <c r="AF1183" s="1">
        <v>0.00498</v>
      </c>
      <c r="AG1183" s="1">
        <v>0.00489</v>
      </c>
      <c r="AH1183" s="1">
        <v>0.00483</v>
      </c>
      <c r="AI1183" s="1">
        <v>0.00469</v>
      </c>
      <c r="AJ1183" s="1">
        <v>0.00413</v>
      </c>
      <c r="AK1183" s="1">
        <v>0.00443</v>
      </c>
      <c r="AL1183" s="1">
        <v>0.00524</v>
      </c>
      <c r="AM1183" s="1">
        <v>0.00561</v>
      </c>
      <c r="AN1183" s="1">
        <v>0.00295</v>
      </c>
      <c r="AO1183" s="1">
        <v>0.0046</v>
      </c>
      <c r="AP1183" s="1" t="s">
        <v>2507</v>
      </c>
    </row>
    <row r="1184" spans="1:42">
      <c r="A1184" s="1" t="s">
        <v>2508</v>
      </c>
      <c r="B1184" s="1">
        <v>0.00016</v>
      </c>
      <c r="C1184" s="1">
        <v>0.00024</v>
      </c>
      <c r="D1184" s="1">
        <v>0.00021</v>
      </c>
      <c r="E1184" s="1">
        <v>0.00019</v>
      </c>
      <c r="F1184" s="1">
        <v>0.00013</v>
      </c>
      <c r="G1184" s="1">
        <v>0.00016</v>
      </c>
      <c r="H1184" s="1">
        <v>0.00019</v>
      </c>
      <c r="I1184" s="1">
        <v>0.00016</v>
      </c>
      <c r="J1184" s="1">
        <v>0.00025</v>
      </c>
      <c r="K1184" s="1">
        <v>9e-5</v>
      </c>
      <c r="L1184" s="1">
        <v>0.00017</v>
      </c>
      <c r="M1184" s="1">
        <v>0.00013</v>
      </c>
      <c r="N1184" s="1">
        <v>0.00023</v>
      </c>
      <c r="O1184" s="1">
        <v>0.00018</v>
      </c>
      <c r="P1184" s="1">
        <v>0.00028</v>
      </c>
      <c r="Q1184" s="1">
        <v>0.00022</v>
      </c>
      <c r="R1184" s="1">
        <v>0.00021</v>
      </c>
      <c r="S1184" s="1">
        <v>0.00019</v>
      </c>
      <c r="T1184" s="1">
        <v>0.00023</v>
      </c>
      <c r="U1184" s="1">
        <v>0.00022</v>
      </c>
      <c r="V1184" s="1">
        <v>0.00026</v>
      </c>
      <c r="W1184" s="1">
        <v>0.00026</v>
      </c>
      <c r="X1184" s="1">
        <v>0.00027</v>
      </c>
      <c r="Y1184" s="1">
        <v>0.00021</v>
      </c>
      <c r="Z1184" s="1">
        <v>0.00022</v>
      </c>
      <c r="AA1184" s="1">
        <v>0.00026</v>
      </c>
      <c r="AB1184" s="1">
        <v>0.00034</v>
      </c>
      <c r="AC1184" s="1">
        <v>0.00015</v>
      </c>
      <c r="AD1184" s="1">
        <v>0.00018</v>
      </c>
      <c r="AE1184" s="1">
        <v>0.00019</v>
      </c>
      <c r="AF1184" s="1">
        <v>0.00017</v>
      </c>
      <c r="AG1184" s="1">
        <v>0.00019</v>
      </c>
      <c r="AH1184" s="1">
        <v>0.00021</v>
      </c>
      <c r="AI1184" s="1">
        <v>0.00023</v>
      </c>
      <c r="AJ1184" s="1">
        <v>0.00026</v>
      </c>
      <c r="AK1184" s="1">
        <v>0.00017</v>
      </c>
      <c r="AL1184" s="1">
        <v>0.00023</v>
      </c>
      <c r="AM1184" s="1">
        <v>0.00019</v>
      </c>
      <c r="AN1184" s="1">
        <v>0.00018</v>
      </c>
      <c r="AO1184" s="1">
        <v>0.00021</v>
      </c>
      <c r="AP1184" s="1" t="s">
        <v>2509</v>
      </c>
    </row>
    <row r="1185" spans="1:42">
      <c r="A1185" s="1" t="s">
        <v>2510</v>
      </c>
      <c r="B1185" s="1">
        <v>9e-5</v>
      </c>
      <c r="C1185" s="1">
        <v>0.0001</v>
      </c>
      <c r="D1185" s="1">
        <v>9e-5</v>
      </c>
      <c r="E1185" s="1">
        <v>0.00012</v>
      </c>
      <c r="F1185" s="1">
        <v>9e-5</v>
      </c>
      <c r="G1185" s="1">
        <v>7e-5</v>
      </c>
      <c r="H1185" s="1">
        <v>0.00011</v>
      </c>
      <c r="I1185" s="1">
        <v>0.00011</v>
      </c>
      <c r="J1185" s="1">
        <v>9e-5</v>
      </c>
      <c r="K1185" s="1">
        <v>9e-5</v>
      </c>
      <c r="L1185" s="1">
        <v>6e-5</v>
      </c>
      <c r="M1185" s="1">
        <v>0.00062</v>
      </c>
      <c r="N1185" s="1">
        <v>8e-5</v>
      </c>
      <c r="O1185" s="1">
        <v>0.00011</v>
      </c>
      <c r="P1185" s="1">
        <v>0.00013</v>
      </c>
      <c r="Q1185" s="1">
        <v>0.00013</v>
      </c>
      <c r="R1185" s="1">
        <v>0.00014</v>
      </c>
      <c r="S1185" s="1">
        <v>0.00011</v>
      </c>
      <c r="T1185" s="1">
        <v>0.00013</v>
      </c>
      <c r="U1185" s="1">
        <v>0.00011</v>
      </c>
      <c r="V1185" s="1">
        <v>0.00012</v>
      </c>
      <c r="W1185" s="1">
        <v>0.00014</v>
      </c>
      <c r="X1185" s="1">
        <v>0.00014</v>
      </c>
      <c r="Y1185" s="1">
        <v>0.0001</v>
      </c>
      <c r="Z1185" s="1">
        <v>0.0001</v>
      </c>
      <c r="AA1185" s="1">
        <v>0.00015</v>
      </c>
      <c r="AB1185" s="1">
        <v>0.00016</v>
      </c>
      <c r="AC1185" s="1">
        <v>0.00012</v>
      </c>
      <c r="AD1185" s="1">
        <v>0.00015</v>
      </c>
      <c r="AE1185" s="1">
        <v>0.00015</v>
      </c>
      <c r="AF1185" s="1">
        <v>0.00015</v>
      </c>
      <c r="AG1185" s="1">
        <v>0.00014</v>
      </c>
      <c r="AH1185" s="1">
        <v>0.00014</v>
      </c>
      <c r="AI1185" s="1">
        <v>0.00014</v>
      </c>
      <c r="AJ1185" s="1">
        <v>0.00013</v>
      </c>
      <c r="AK1185" s="1">
        <v>0.00011</v>
      </c>
      <c r="AL1185" s="1">
        <v>0.00017</v>
      </c>
      <c r="AM1185" s="1">
        <v>0.0001</v>
      </c>
      <c r="AN1185" s="1">
        <v>0.0001</v>
      </c>
      <c r="AO1185" s="1">
        <v>0.00011</v>
      </c>
      <c r="AP1185" s="1" t="s">
        <v>2511</v>
      </c>
    </row>
    <row r="1186" spans="1:42">
      <c r="A1186" s="1" t="s">
        <v>2512</v>
      </c>
      <c r="B1186" s="1">
        <v>0.00029</v>
      </c>
      <c r="C1186" s="1">
        <v>0.00029</v>
      </c>
      <c r="D1186" s="1">
        <v>0.00033</v>
      </c>
      <c r="E1186" s="1">
        <v>0.00028</v>
      </c>
      <c r="F1186" s="1">
        <v>0.00026</v>
      </c>
      <c r="G1186" s="1">
        <v>0.00021</v>
      </c>
      <c r="H1186" s="1">
        <v>0.00024</v>
      </c>
      <c r="I1186" s="1">
        <v>0.00022</v>
      </c>
      <c r="J1186" s="1">
        <v>0.00033</v>
      </c>
      <c r="K1186" s="1">
        <v>0.00036</v>
      </c>
      <c r="L1186" s="1">
        <v>0.00029</v>
      </c>
      <c r="M1186" s="1">
        <v>0.0002</v>
      </c>
      <c r="N1186" s="1">
        <v>0.00032</v>
      </c>
      <c r="O1186" s="1">
        <v>0.0003</v>
      </c>
      <c r="P1186" s="1">
        <v>0.00049</v>
      </c>
      <c r="Q1186" s="1">
        <v>0.00036</v>
      </c>
      <c r="R1186" s="1">
        <v>0.00034</v>
      </c>
      <c r="S1186" s="1">
        <v>0.00031</v>
      </c>
      <c r="T1186" s="1">
        <v>0.00034</v>
      </c>
      <c r="U1186" s="1">
        <v>0.00035</v>
      </c>
      <c r="V1186" s="1">
        <v>0.00029</v>
      </c>
      <c r="W1186" s="1">
        <v>0.00036</v>
      </c>
      <c r="X1186" s="1">
        <v>0.00032</v>
      </c>
      <c r="Y1186" s="1">
        <v>0.00032</v>
      </c>
      <c r="Z1186" s="1">
        <v>0.00033</v>
      </c>
      <c r="AA1186" s="1">
        <v>0.00041</v>
      </c>
      <c r="AB1186" s="1">
        <v>0.00032</v>
      </c>
      <c r="AC1186" s="1">
        <v>0.00035</v>
      </c>
      <c r="AD1186" s="1">
        <v>0.0002</v>
      </c>
      <c r="AE1186" s="1">
        <v>0.00022</v>
      </c>
      <c r="AF1186" s="1">
        <v>0.00024</v>
      </c>
      <c r="AG1186" s="1">
        <v>0.00022</v>
      </c>
      <c r="AH1186" s="1">
        <v>0.00022</v>
      </c>
      <c r="AI1186" s="1">
        <v>0.00021</v>
      </c>
      <c r="AJ1186" s="1">
        <v>0.00026</v>
      </c>
      <c r="AK1186" s="1">
        <v>0.00021</v>
      </c>
      <c r="AL1186" s="1">
        <v>0.00025</v>
      </c>
      <c r="AM1186" s="1">
        <v>0.00018</v>
      </c>
      <c r="AN1186" s="1">
        <v>0.0002</v>
      </c>
      <c r="AO1186" s="1">
        <v>0.00023</v>
      </c>
      <c r="AP1186" s="1" t="s">
        <v>2513</v>
      </c>
    </row>
    <row r="1187" spans="1:42">
      <c r="A1187" s="1" t="s">
        <v>2514</v>
      </c>
      <c r="B1187" s="1">
        <v>0.00018</v>
      </c>
      <c r="C1187" s="1">
        <v>0.00022</v>
      </c>
      <c r="D1187" s="1">
        <v>0.00024</v>
      </c>
      <c r="E1187" s="1">
        <v>0.00019</v>
      </c>
      <c r="F1187" s="1">
        <v>0.0002</v>
      </c>
      <c r="G1187" s="1">
        <v>0.00016</v>
      </c>
      <c r="H1187" s="1">
        <v>0.00018</v>
      </c>
      <c r="I1187" s="1">
        <v>0.00016</v>
      </c>
      <c r="J1187" s="1">
        <v>0.00025</v>
      </c>
      <c r="K1187" s="1">
        <v>0.00014</v>
      </c>
      <c r="L1187" s="1">
        <v>0.00021</v>
      </c>
      <c r="M1187" s="1">
        <v>0.00017</v>
      </c>
      <c r="N1187" s="1">
        <v>0.00019</v>
      </c>
      <c r="O1187" s="1">
        <v>0.00019</v>
      </c>
      <c r="P1187" s="1">
        <v>0.00027</v>
      </c>
      <c r="Q1187" s="1">
        <v>0.00025</v>
      </c>
      <c r="R1187" s="1">
        <v>0.00021</v>
      </c>
      <c r="S1187" s="1">
        <v>0.00018</v>
      </c>
      <c r="T1187" s="1">
        <v>0.0003</v>
      </c>
      <c r="U1187" s="1">
        <v>0.00023</v>
      </c>
      <c r="V1187" s="1">
        <v>0.00027</v>
      </c>
      <c r="W1187" s="1">
        <v>0.00029</v>
      </c>
      <c r="X1187" s="1">
        <v>0.00031</v>
      </c>
      <c r="Y1187" s="1">
        <v>0.00022</v>
      </c>
      <c r="Z1187" s="1">
        <v>0.00024</v>
      </c>
      <c r="AA1187" s="1">
        <v>0.00026</v>
      </c>
      <c r="AB1187" s="1">
        <v>0.00023</v>
      </c>
      <c r="AC1187" s="1">
        <v>0.0002</v>
      </c>
      <c r="AD1187" s="1">
        <v>0.00018</v>
      </c>
      <c r="AE1187" s="1">
        <v>0.00021</v>
      </c>
      <c r="AF1187" s="1">
        <v>0.00021</v>
      </c>
      <c r="AG1187" s="1">
        <v>0.0002</v>
      </c>
      <c r="AH1187" s="1">
        <v>0.00018</v>
      </c>
      <c r="AI1187" s="1">
        <v>0.00017</v>
      </c>
      <c r="AJ1187" s="1">
        <v>0.00022</v>
      </c>
      <c r="AK1187" s="1">
        <v>0.00016</v>
      </c>
      <c r="AL1187" s="1">
        <v>0.00023</v>
      </c>
      <c r="AM1187" s="1">
        <v>0.0002</v>
      </c>
      <c r="AN1187" s="1">
        <v>0.00014</v>
      </c>
      <c r="AO1187" s="1">
        <v>0.00018</v>
      </c>
      <c r="AP1187" s="1" t="s">
        <v>2515</v>
      </c>
    </row>
    <row r="1188" spans="1:42">
      <c r="A1188" s="1" t="s">
        <v>2516</v>
      </c>
      <c r="B1188" s="1">
        <v>0.00016</v>
      </c>
      <c r="C1188" s="1">
        <v>7e-5</v>
      </c>
      <c r="D1188" s="1">
        <v>5e-5</v>
      </c>
      <c r="E1188" s="1">
        <v>9e-5</v>
      </c>
      <c r="F1188" s="1">
        <v>5e-5</v>
      </c>
      <c r="G1188" s="1">
        <v>5e-5</v>
      </c>
      <c r="H1188" s="1">
        <v>5e-5</v>
      </c>
      <c r="I1188" s="1">
        <v>7e-5</v>
      </c>
      <c r="J1188" s="1">
        <v>7e-5</v>
      </c>
      <c r="K1188" s="1">
        <v>8e-5</v>
      </c>
      <c r="L1188" s="1">
        <v>4e-5</v>
      </c>
      <c r="M1188" s="1">
        <v>3e-5</v>
      </c>
      <c r="N1188" s="1">
        <v>7e-5</v>
      </c>
      <c r="O1188" s="1">
        <v>8e-5</v>
      </c>
      <c r="P1188" s="1">
        <v>0.00012</v>
      </c>
      <c r="Q1188" s="1">
        <v>8e-5</v>
      </c>
      <c r="R1188" s="1">
        <v>0.0001</v>
      </c>
      <c r="S1188" s="1">
        <v>5e-5</v>
      </c>
      <c r="T1188" s="1">
        <v>0.00014</v>
      </c>
      <c r="U1188" s="1">
        <v>9e-5</v>
      </c>
      <c r="V1188" s="1">
        <v>8e-5</v>
      </c>
      <c r="W1188" s="1">
        <v>9e-5</v>
      </c>
      <c r="X1188" s="1">
        <v>0.00015</v>
      </c>
      <c r="Y1188" s="1">
        <v>5e-5</v>
      </c>
      <c r="Z1188" s="1">
        <v>5e-5</v>
      </c>
      <c r="AA1188" s="1">
        <v>0.00014</v>
      </c>
      <c r="AB1188" s="1">
        <v>6e-5</v>
      </c>
      <c r="AC1188" s="1">
        <v>5e-5</v>
      </c>
      <c r="AD1188" s="1">
        <v>4e-5</v>
      </c>
      <c r="AE1188" s="1">
        <v>5e-5</v>
      </c>
      <c r="AF1188" s="1">
        <v>5e-5</v>
      </c>
      <c r="AG1188" s="1">
        <v>5e-5</v>
      </c>
      <c r="AH1188" s="1">
        <v>8e-5</v>
      </c>
      <c r="AI1188" s="1">
        <v>7e-5</v>
      </c>
      <c r="AJ1188" s="1">
        <v>8e-5</v>
      </c>
      <c r="AK1188" s="1">
        <v>7e-5</v>
      </c>
      <c r="AL1188" s="1">
        <v>7e-5</v>
      </c>
      <c r="AM1188" s="1">
        <v>4e-5</v>
      </c>
      <c r="AN1188" s="1">
        <v>7e-5</v>
      </c>
      <c r="AO1188" s="1">
        <v>8e-5</v>
      </c>
      <c r="AP1188" s="1" t="s">
        <v>2517</v>
      </c>
    </row>
    <row r="1189" spans="1:42">
      <c r="A1189" s="1" t="s">
        <v>2518</v>
      </c>
      <c r="B1189" s="1">
        <v>0.00045</v>
      </c>
      <c r="C1189" s="1">
        <v>0.00041</v>
      </c>
      <c r="D1189" s="1">
        <v>0.00046</v>
      </c>
      <c r="E1189" s="1">
        <v>0.00041</v>
      </c>
      <c r="F1189" s="1">
        <v>0.00034</v>
      </c>
      <c r="G1189" s="1">
        <v>0.00031</v>
      </c>
      <c r="H1189" s="1">
        <v>0.00044</v>
      </c>
      <c r="I1189" s="1">
        <v>0.00057</v>
      </c>
      <c r="J1189" s="1">
        <v>0.00057</v>
      </c>
      <c r="K1189" s="1">
        <v>0.00044</v>
      </c>
      <c r="L1189" s="1">
        <v>0.00048</v>
      </c>
      <c r="M1189" s="1">
        <v>0.0004</v>
      </c>
      <c r="N1189" s="1">
        <v>0.00041</v>
      </c>
      <c r="O1189" s="1">
        <v>0.00037</v>
      </c>
      <c r="P1189" s="1">
        <v>0.00036</v>
      </c>
      <c r="Q1189" s="1">
        <v>0.00045</v>
      </c>
      <c r="R1189" s="1">
        <v>0.0004</v>
      </c>
      <c r="S1189" s="1">
        <v>0.00035</v>
      </c>
      <c r="T1189" s="1">
        <v>0.00039</v>
      </c>
      <c r="U1189" s="1">
        <v>0.00045</v>
      </c>
      <c r="V1189" s="1">
        <v>0.00048</v>
      </c>
      <c r="W1189" s="1">
        <v>0.00038</v>
      </c>
      <c r="X1189" s="1">
        <v>0.00032</v>
      </c>
      <c r="Y1189" s="1">
        <v>0.00035</v>
      </c>
      <c r="Z1189" s="1">
        <v>0.00032</v>
      </c>
      <c r="AA1189" s="1">
        <v>0.00032</v>
      </c>
      <c r="AB1189" s="1">
        <v>0.0003</v>
      </c>
      <c r="AC1189" s="1">
        <v>0.00032</v>
      </c>
      <c r="AD1189" s="1">
        <v>0.00033</v>
      </c>
      <c r="AE1189" s="1">
        <v>0.00037</v>
      </c>
      <c r="AF1189" s="1">
        <v>0.0004</v>
      </c>
      <c r="AG1189" s="1">
        <v>0.0004</v>
      </c>
      <c r="AH1189" s="1">
        <v>0.00031</v>
      </c>
      <c r="AI1189" s="1">
        <v>0.00033</v>
      </c>
      <c r="AJ1189" s="1">
        <v>0.00031</v>
      </c>
      <c r="AK1189" s="1">
        <v>0.00033</v>
      </c>
      <c r="AL1189" s="1">
        <v>0.00031</v>
      </c>
      <c r="AM1189" s="1">
        <v>0.00049</v>
      </c>
      <c r="AN1189" s="1">
        <v>0.00042</v>
      </c>
      <c r="AO1189" s="1">
        <v>0.00034</v>
      </c>
      <c r="AP1189" s="1" t="s">
        <v>2519</v>
      </c>
    </row>
    <row r="1190" spans="1:42">
      <c r="A1190" s="1" t="s">
        <v>2520</v>
      </c>
      <c r="B1190" s="1">
        <v>0.00014</v>
      </c>
      <c r="C1190" s="1">
        <v>8e-5</v>
      </c>
      <c r="D1190" s="1">
        <v>0.00013</v>
      </c>
      <c r="E1190" s="1">
        <v>0.00017</v>
      </c>
      <c r="F1190" s="1">
        <v>0.0001</v>
      </c>
      <c r="G1190" s="1">
        <v>0.00013</v>
      </c>
      <c r="H1190" s="1">
        <v>0.00019</v>
      </c>
      <c r="I1190" s="1">
        <v>0.00023</v>
      </c>
      <c r="J1190" s="1">
        <v>0.0002</v>
      </c>
      <c r="K1190" s="1">
        <v>0.00024</v>
      </c>
      <c r="L1190" s="1">
        <v>0.00026</v>
      </c>
      <c r="M1190" s="1">
        <v>0.00018</v>
      </c>
      <c r="N1190" s="1">
        <v>6e-5</v>
      </c>
      <c r="O1190" s="1">
        <v>0.00017</v>
      </c>
      <c r="P1190" s="1">
        <v>0.00014</v>
      </c>
      <c r="Q1190" s="1">
        <v>0.00018</v>
      </c>
      <c r="R1190" s="1">
        <v>0.00022</v>
      </c>
      <c r="S1190" s="1">
        <v>0.00022</v>
      </c>
      <c r="T1190" s="1">
        <v>0.00019</v>
      </c>
      <c r="U1190" s="1">
        <v>0.00019</v>
      </c>
      <c r="V1190" s="1">
        <v>0.00023</v>
      </c>
      <c r="W1190" s="1">
        <v>9e-5</v>
      </c>
      <c r="X1190" s="1">
        <v>0.00012</v>
      </c>
      <c r="Y1190" s="1">
        <v>0.00011</v>
      </c>
      <c r="Z1190" s="1">
        <v>0.00012</v>
      </c>
      <c r="AA1190" s="1">
        <v>8e-5</v>
      </c>
      <c r="AB1190" s="1">
        <v>0.00011</v>
      </c>
      <c r="AC1190" s="1">
        <v>0.00022</v>
      </c>
      <c r="AD1190" s="1">
        <v>0.00018</v>
      </c>
      <c r="AE1190" s="1">
        <v>0.00024</v>
      </c>
      <c r="AF1190" s="1">
        <v>0.00023</v>
      </c>
      <c r="AG1190" s="1">
        <v>0.00024</v>
      </c>
      <c r="AH1190" s="1">
        <v>0.00019</v>
      </c>
      <c r="AI1190" s="1">
        <v>0.00015</v>
      </c>
      <c r="AJ1190" s="1">
        <v>0.00013</v>
      </c>
      <c r="AK1190" s="1">
        <v>0.00019</v>
      </c>
      <c r="AL1190" s="1">
        <v>0.00014</v>
      </c>
      <c r="AM1190" s="1">
        <v>0.00015</v>
      </c>
      <c r="AN1190" s="1">
        <v>0.00016</v>
      </c>
      <c r="AO1190" s="1">
        <v>0.00018</v>
      </c>
      <c r="AP1190" s="1" t="s">
        <v>2521</v>
      </c>
    </row>
    <row r="1191" spans="1:42">
      <c r="A1191" s="1" t="s">
        <v>2522</v>
      </c>
      <c r="B1191" s="1">
        <v>0.00079</v>
      </c>
      <c r="C1191" s="1">
        <v>0.00038</v>
      </c>
      <c r="D1191" s="1">
        <v>0.00062</v>
      </c>
      <c r="E1191" s="1">
        <v>0.00057</v>
      </c>
      <c r="F1191" s="1">
        <v>0.00056</v>
      </c>
      <c r="G1191" s="1">
        <v>0.00043</v>
      </c>
      <c r="H1191" s="1">
        <v>0.0005</v>
      </c>
      <c r="I1191" s="1">
        <v>0.00059</v>
      </c>
      <c r="J1191" s="1">
        <v>0.00049</v>
      </c>
      <c r="K1191" s="1">
        <v>0.00067</v>
      </c>
      <c r="L1191" s="1">
        <v>0.0009</v>
      </c>
      <c r="M1191" s="1">
        <v>0.00055</v>
      </c>
      <c r="N1191" s="1">
        <v>0.00031</v>
      </c>
      <c r="O1191" s="1">
        <v>0.00071</v>
      </c>
      <c r="P1191" s="1">
        <v>0.00056</v>
      </c>
      <c r="Q1191" s="1">
        <v>0.00063</v>
      </c>
      <c r="R1191" s="1">
        <v>0.00068</v>
      </c>
      <c r="S1191" s="1">
        <v>0.00067</v>
      </c>
      <c r="T1191" s="1">
        <v>0.0007</v>
      </c>
      <c r="U1191" s="1">
        <v>0.00067</v>
      </c>
      <c r="V1191" s="1">
        <v>0.0006</v>
      </c>
      <c r="W1191" s="1">
        <v>0.00069</v>
      </c>
      <c r="X1191" s="1">
        <v>0.00065</v>
      </c>
      <c r="Y1191" s="1">
        <v>0.00069</v>
      </c>
      <c r="Z1191" s="1">
        <v>0.00068</v>
      </c>
      <c r="AA1191" s="1">
        <v>0.00056</v>
      </c>
      <c r="AB1191" s="1">
        <v>0.00059</v>
      </c>
      <c r="AC1191" s="1">
        <v>0.00086</v>
      </c>
      <c r="AD1191" s="1">
        <v>0.00088</v>
      </c>
      <c r="AE1191" s="1">
        <v>0.00076</v>
      </c>
      <c r="AF1191" s="1">
        <v>0.0008</v>
      </c>
      <c r="AG1191" s="1">
        <v>0.0008</v>
      </c>
      <c r="AH1191" s="1">
        <v>0.00063</v>
      </c>
      <c r="AI1191" s="1">
        <v>0.00058</v>
      </c>
      <c r="AJ1191" s="1">
        <v>0.00057</v>
      </c>
      <c r="AK1191" s="1">
        <v>0.00061</v>
      </c>
      <c r="AL1191" s="1">
        <v>0.00068</v>
      </c>
      <c r="AM1191" s="1">
        <v>0.00063</v>
      </c>
      <c r="AN1191" s="1">
        <v>0.00046</v>
      </c>
      <c r="AO1191" s="1">
        <v>0.00061</v>
      </c>
      <c r="AP1191" s="1" t="s">
        <v>2523</v>
      </c>
    </row>
    <row r="1192" spans="1:42">
      <c r="A1192" s="1" t="s">
        <v>2524</v>
      </c>
      <c r="B1192" s="1">
        <v>0.00014</v>
      </c>
      <c r="C1192" s="1">
        <v>5e-5</v>
      </c>
      <c r="D1192" s="1">
        <v>9e-5</v>
      </c>
      <c r="E1192" s="1">
        <v>0.00011</v>
      </c>
      <c r="F1192" s="1">
        <v>6e-5</v>
      </c>
      <c r="G1192" s="1">
        <v>5e-5</v>
      </c>
      <c r="H1192" s="1">
        <v>0.00011</v>
      </c>
      <c r="I1192" s="1">
        <v>0.0001</v>
      </c>
      <c r="J1192" s="1">
        <v>0.00012</v>
      </c>
      <c r="K1192" s="1">
        <v>0.00014</v>
      </c>
      <c r="L1192" s="1">
        <v>8e-5</v>
      </c>
      <c r="M1192" s="1">
        <v>0.0002</v>
      </c>
      <c r="N1192" s="1">
        <v>6e-5</v>
      </c>
      <c r="O1192" s="1">
        <v>0.0001</v>
      </c>
      <c r="P1192" s="1">
        <v>8e-5</v>
      </c>
      <c r="Q1192" s="1">
        <v>8e-5</v>
      </c>
      <c r="R1192" s="1">
        <v>0.00021</v>
      </c>
      <c r="S1192" s="1">
        <v>0.00021</v>
      </c>
      <c r="T1192" s="1">
        <v>0.00023</v>
      </c>
      <c r="U1192" s="1">
        <v>9e-5</v>
      </c>
      <c r="V1192" s="1">
        <v>7e-5</v>
      </c>
      <c r="W1192" s="1">
        <v>7e-5</v>
      </c>
      <c r="X1192" s="1">
        <v>0.00016</v>
      </c>
      <c r="Y1192" s="1">
        <v>8e-5</v>
      </c>
      <c r="Z1192" s="1">
        <v>0.00021</v>
      </c>
      <c r="AA1192" s="1">
        <v>4e-5</v>
      </c>
      <c r="AB1192" s="1">
        <v>7e-5</v>
      </c>
      <c r="AC1192" s="1">
        <v>8e-5</v>
      </c>
      <c r="AD1192" s="1">
        <v>0.00012</v>
      </c>
      <c r="AE1192" s="1">
        <v>0.00014</v>
      </c>
      <c r="AF1192" s="1">
        <v>0.00013</v>
      </c>
      <c r="AG1192" s="1">
        <v>0.00105</v>
      </c>
      <c r="AH1192" s="1">
        <v>0.00013</v>
      </c>
      <c r="AI1192" s="1">
        <v>0.00015</v>
      </c>
      <c r="AJ1192" s="1">
        <v>9e-5</v>
      </c>
      <c r="AK1192" s="1">
        <v>0.00013</v>
      </c>
      <c r="AL1192" s="1">
        <v>0.00011</v>
      </c>
      <c r="AM1192" s="1">
        <v>0.00016</v>
      </c>
      <c r="AN1192" s="1">
        <v>0.00011</v>
      </c>
      <c r="AO1192" s="1">
        <v>0.00011</v>
      </c>
      <c r="AP1192" s="1" t="s">
        <v>2525</v>
      </c>
    </row>
    <row r="1193" spans="1:42">
      <c r="A1193" s="1" t="s">
        <v>2526</v>
      </c>
      <c r="B1193" s="1">
        <v>0.00025</v>
      </c>
      <c r="C1193" s="1">
        <v>0.00014</v>
      </c>
      <c r="D1193" s="1">
        <v>0.00026</v>
      </c>
      <c r="E1193" s="1">
        <v>0.00026</v>
      </c>
      <c r="F1193" s="1">
        <v>0.00018</v>
      </c>
      <c r="G1193" s="1">
        <v>0.00014</v>
      </c>
      <c r="H1193" s="1">
        <v>0.0002</v>
      </c>
      <c r="I1193" s="1">
        <v>0.0003</v>
      </c>
      <c r="J1193" s="1">
        <v>0.0002</v>
      </c>
      <c r="K1193" s="1">
        <v>0.00022</v>
      </c>
      <c r="L1193" s="1">
        <v>0.00025</v>
      </c>
      <c r="M1193" s="1">
        <v>0.00022</v>
      </c>
      <c r="N1193" s="1">
        <v>0.0001</v>
      </c>
      <c r="O1193" s="1">
        <v>0.00022</v>
      </c>
      <c r="P1193" s="1">
        <v>0.00017</v>
      </c>
      <c r="Q1193" s="1">
        <v>0.00019</v>
      </c>
      <c r="R1193" s="1">
        <v>0.00025</v>
      </c>
      <c r="S1193" s="1">
        <v>0.0003</v>
      </c>
      <c r="T1193" s="1">
        <v>0.00021</v>
      </c>
      <c r="U1193" s="1">
        <v>0.00022</v>
      </c>
      <c r="V1193" s="1">
        <v>0.00023</v>
      </c>
      <c r="W1193" s="1">
        <v>0.00021</v>
      </c>
      <c r="X1193" s="1">
        <v>0.0002</v>
      </c>
      <c r="Y1193" s="1">
        <v>0.00013</v>
      </c>
      <c r="Z1193" s="1">
        <v>0.00013</v>
      </c>
      <c r="AA1193" s="1">
        <v>0.00015</v>
      </c>
      <c r="AB1193" s="1">
        <v>8e-5</v>
      </c>
      <c r="AC1193" s="1">
        <v>0.00013</v>
      </c>
      <c r="AD1193" s="1">
        <v>0.00015</v>
      </c>
      <c r="AE1193" s="1">
        <v>0.0002</v>
      </c>
      <c r="AF1193" s="1">
        <v>0.00018</v>
      </c>
      <c r="AG1193" s="1">
        <v>0.00019</v>
      </c>
      <c r="AH1193" s="1">
        <v>0.00015</v>
      </c>
      <c r="AI1193" s="1">
        <v>0.00011</v>
      </c>
      <c r="AJ1193" s="1">
        <v>0.00011</v>
      </c>
      <c r="AK1193" s="1">
        <v>0.00017</v>
      </c>
      <c r="AL1193" s="1">
        <v>9e-5</v>
      </c>
      <c r="AM1193" s="1">
        <v>0.00023</v>
      </c>
      <c r="AN1193" s="1">
        <v>0.00022</v>
      </c>
      <c r="AO1193" s="1">
        <v>0.00015</v>
      </c>
      <c r="AP1193" s="1" t="s">
        <v>2527</v>
      </c>
    </row>
    <row r="1194" spans="1:42">
      <c r="A1194" s="1" t="s">
        <v>2528</v>
      </c>
      <c r="B1194" s="1">
        <v>5e-5</v>
      </c>
      <c r="C1194" s="1">
        <v>4e-5</v>
      </c>
      <c r="D1194" s="1">
        <v>7e-5</v>
      </c>
      <c r="E1194" s="1">
        <v>0.00011</v>
      </c>
      <c r="F1194" s="1">
        <v>6e-5</v>
      </c>
      <c r="G1194" s="1">
        <v>7e-5</v>
      </c>
      <c r="H1194" s="1">
        <v>7e-5</v>
      </c>
      <c r="I1194" s="1">
        <v>0.00022</v>
      </c>
      <c r="J1194" s="1">
        <v>8e-5</v>
      </c>
      <c r="K1194" s="1">
        <v>0.00013</v>
      </c>
      <c r="L1194" s="1">
        <v>0.00013</v>
      </c>
      <c r="M1194" s="1">
        <v>0.0001</v>
      </c>
      <c r="N1194" s="1">
        <v>1e-5</v>
      </c>
      <c r="O1194" s="1">
        <v>8e-5</v>
      </c>
      <c r="P1194" s="1">
        <v>5e-5</v>
      </c>
      <c r="Q1194" s="1">
        <v>0.0001</v>
      </c>
      <c r="R1194" s="1">
        <v>0.00014</v>
      </c>
      <c r="S1194" s="1">
        <v>0.00017</v>
      </c>
      <c r="T1194" s="1">
        <v>0.0001</v>
      </c>
      <c r="U1194" s="1">
        <v>0.00013</v>
      </c>
      <c r="V1194" s="1">
        <v>8e-5</v>
      </c>
      <c r="W1194" s="1">
        <v>3e-5</v>
      </c>
      <c r="X1194" s="1">
        <v>9e-5</v>
      </c>
      <c r="Y1194" s="1">
        <v>6e-5</v>
      </c>
      <c r="Z1194" s="1">
        <v>6e-5</v>
      </c>
      <c r="AA1194" s="1">
        <v>5e-5</v>
      </c>
      <c r="AB1194" s="1">
        <v>4e-5</v>
      </c>
      <c r="AC1194" s="1">
        <v>7e-5</v>
      </c>
      <c r="AD1194" s="1">
        <v>6e-5</v>
      </c>
      <c r="AE1194" s="1">
        <v>5e-5</v>
      </c>
      <c r="AF1194" s="1">
        <v>5e-5</v>
      </c>
      <c r="AG1194" s="1">
        <v>5e-5</v>
      </c>
      <c r="AH1194" s="1">
        <v>0.00013</v>
      </c>
      <c r="AI1194" s="1">
        <v>8e-5</v>
      </c>
      <c r="AJ1194" s="1">
        <v>6e-5</v>
      </c>
      <c r="AK1194" s="1">
        <v>0.00015</v>
      </c>
      <c r="AL1194" s="1">
        <v>7e-5</v>
      </c>
      <c r="AM1194" s="1">
        <v>9e-5</v>
      </c>
      <c r="AN1194" s="1">
        <v>0.00011</v>
      </c>
      <c r="AO1194" s="1">
        <v>0.0001</v>
      </c>
      <c r="AP1194" s="1" t="s">
        <v>2529</v>
      </c>
    </row>
    <row r="1195" spans="1:42">
      <c r="A1195" s="1" t="s">
        <v>2530</v>
      </c>
      <c r="B1195" s="1">
        <v>0.00262</v>
      </c>
      <c r="C1195" s="1">
        <v>0.00114</v>
      </c>
      <c r="D1195" s="1">
        <v>0.00215</v>
      </c>
      <c r="E1195" s="1">
        <v>0.00261</v>
      </c>
      <c r="F1195" s="1">
        <v>0.002</v>
      </c>
      <c r="G1195" s="1">
        <v>0.00139</v>
      </c>
      <c r="H1195" s="1">
        <v>0.00142</v>
      </c>
      <c r="I1195" s="1">
        <v>0.00205</v>
      </c>
      <c r="J1195" s="1">
        <v>0.00194</v>
      </c>
      <c r="K1195" s="1">
        <v>0.00244</v>
      </c>
      <c r="L1195" s="1">
        <v>0.00265</v>
      </c>
      <c r="M1195" s="1">
        <v>0.00183</v>
      </c>
      <c r="N1195" s="1">
        <v>0.00121</v>
      </c>
      <c r="O1195" s="1">
        <v>0.0033</v>
      </c>
      <c r="P1195" s="1">
        <v>0.00342</v>
      </c>
      <c r="Q1195" s="1">
        <v>0.00407</v>
      </c>
      <c r="R1195" s="1">
        <v>0.0042</v>
      </c>
      <c r="S1195" s="1">
        <v>0.00365</v>
      </c>
      <c r="T1195" s="1">
        <v>0.00376</v>
      </c>
      <c r="U1195" s="1">
        <v>0.00277</v>
      </c>
      <c r="V1195" s="1">
        <v>0.00353</v>
      </c>
      <c r="W1195" s="1">
        <v>0.00326</v>
      </c>
      <c r="X1195" s="1">
        <v>0.00484</v>
      </c>
      <c r="Y1195" s="1">
        <v>0.00293</v>
      </c>
      <c r="Z1195" s="1">
        <v>0.00304</v>
      </c>
      <c r="AA1195" s="1">
        <v>0.00373</v>
      </c>
      <c r="AB1195" s="1">
        <v>0.00258</v>
      </c>
      <c r="AC1195" s="1">
        <v>0.00496</v>
      </c>
      <c r="AD1195" s="1">
        <v>0.0035</v>
      </c>
      <c r="AE1195" s="1">
        <v>0.00326</v>
      </c>
      <c r="AF1195" s="1">
        <v>0.00361</v>
      </c>
      <c r="AG1195" s="1">
        <v>0.00352</v>
      </c>
      <c r="AH1195" s="1">
        <v>0.00245</v>
      </c>
      <c r="AI1195" s="1">
        <v>0.00255</v>
      </c>
      <c r="AJ1195" s="1">
        <v>0.00288</v>
      </c>
      <c r="AK1195" s="1">
        <v>0.00224</v>
      </c>
      <c r="AL1195" s="1">
        <v>0.00389</v>
      </c>
      <c r="AM1195" s="1">
        <v>0.00242</v>
      </c>
      <c r="AN1195" s="1">
        <v>0.0017</v>
      </c>
      <c r="AO1195" s="1">
        <v>0.00281</v>
      </c>
      <c r="AP1195" s="1" t="s">
        <v>2531</v>
      </c>
    </row>
    <row r="1196" spans="1:42">
      <c r="A1196" s="1" t="s">
        <v>2532</v>
      </c>
      <c r="B1196" s="1">
        <v>0.0001</v>
      </c>
      <c r="C1196" s="1">
        <v>6e-5</v>
      </c>
      <c r="D1196" s="1">
        <v>6e-5</v>
      </c>
      <c r="E1196" s="1">
        <v>7e-5</v>
      </c>
      <c r="F1196" s="1">
        <v>7e-5</v>
      </c>
      <c r="G1196" s="1">
        <v>8e-5</v>
      </c>
      <c r="H1196" s="1">
        <v>7e-5</v>
      </c>
      <c r="I1196" s="1">
        <v>7e-5</v>
      </c>
      <c r="J1196" s="1">
        <v>8e-5</v>
      </c>
      <c r="K1196" s="1">
        <v>7e-5</v>
      </c>
      <c r="L1196" s="1">
        <v>6e-5</v>
      </c>
      <c r="M1196" s="1">
        <v>7e-5</v>
      </c>
      <c r="N1196" s="1">
        <v>4e-5</v>
      </c>
      <c r="O1196" s="1">
        <v>6e-5</v>
      </c>
      <c r="P1196" s="1">
        <v>5e-5</v>
      </c>
      <c r="Q1196" s="1">
        <v>5e-5</v>
      </c>
      <c r="R1196" s="1">
        <v>7e-5</v>
      </c>
      <c r="S1196" s="1">
        <v>8e-5</v>
      </c>
      <c r="T1196" s="1">
        <v>5e-5</v>
      </c>
      <c r="U1196" s="1">
        <v>6e-5</v>
      </c>
      <c r="V1196" s="1">
        <v>5e-5</v>
      </c>
      <c r="W1196" s="1">
        <v>6e-5</v>
      </c>
      <c r="X1196" s="1">
        <v>0.00014</v>
      </c>
      <c r="Y1196" s="1">
        <v>7e-5</v>
      </c>
      <c r="Z1196" s="1">
        <v>8e-5</v>
      </c>
      <c r="AA1196" s="1">
        <v>7e-5</v>
      </c>
      <c r="AB1196" s="1">
        <v>9e-5</v>
      </c>
      <c r="AC1196" s="1">
        <v>0.0001</v>
      </c>
      <c r="AD1196" s="1">
        <v>9e-5</v>
      </c>
      <c r="AE1196" s="1">
        <v>9e-5</v>
      </c>
      <c r="AF1196" s="1">
        <v>8e-5</v>
      </c>
      <c r="AG1196" s="1">
        <v>8e-5</v>
      </c>
      <c r="AH1196" s="1">
        <v>0.0001</v>
      </c>
      <c r="AI1196" s="1">
        <v>0.00011</v>
      </c>
      <c r="AJ1196" s="1">
        <v>9e-5</v>
      </c>
      <c r="AK1196" s="1">
        <v>0.00011</v>
      </c>
      <c r="AL1196" s="1">
        <v>8e-5</v>
      </c>
      <c r="AM1196" s="1">
        <v>0.00012</v>
      </c>
      <c r="AN1196" s="1">
        <v>0.00013</v>
      </c>
      <c r="AO1196" s="1">
        <v>0.0001</v>
      </c>
      <c r="AP1196" s="1" t="s">
        <v>2533</v>
      </c>
    </row>
    <row r="1197" spans="1:42">
      <c r="A1197" s="1" t="s">
        <v>2534</v>
      </c>
      <c r="B1197" s="1">
        <v>0.00058</v>
      </c>
      <c r="C1197" s="1">
        <v>0.00045</v>
      </c>
      <c r="D1197" s="1">
        <v>0.00056</v>
      </c>
      <c r="E1197" s="1">
        <v>0.00072</v>
      </c>
      <c r="F1197" s="1">
        <v>0.00056</v>
      </c>
      <c r="G1197" s="1">
        <v>0.00034</v>
      </c>
      <c r="H1197" s="1">
        <v>0.00046</v>
      </c>
      <c r="I1197" s="1">
        <v>0.00067</v>
      </c>
      <c r="J1197" s="1">
        <v>0.0005</v>
      </c>
      <c r="K1197" s="1">
        <v>0.00052</v>
      </c>
      <c r="L1197" s="1">
        <v>0.00049</v>
      </c>
      <c r="M1197" s="1">
        <v>0.00047</v>
      </c>
      <c r="N1197" s="1">
        <v>0.00045</v>
      </c>
      <c r="O1197" s="1">
        <v>0.00061</v>
      </c>
      <c r="P1197" s="1">
        <v>0.0007</v>
      </c>
      <c r="Q1197" s="1">
        <v>0.0006</v>
      </c>
      <c r="R1197" s="1">
        <v>0.0006</v>
      </c>
      <c r="S1197" s="1">
        <v>0.00061</v>
      </c>
      <c r="T1197" s="1">
        <v>0.00081</v>
      </c>
      <c r="U1197" s="1">
        <v>0.0007</v>
      </c>
      <c r="V1197" s="1">
        <v>0.00065</v>
      </c>
      <c r="W1197" s="1">
        <v>0.00063</v>
      </c>
      <c r="X1197" s="1">
        <v>0.00087</v>
      </c>
      <c r="Y1197" s="1">
        <v>0.00065</v>
      </c>
      <c r="Z1197" s="1">
        <v>0.00067</v>
      </c>
      <c r="AA1197" s="1">
        <v>0.00072</v>
      </c>
      <c r="AB1197" s="1">
        <v>0.00068</v>
      </c>
      <c r="AC1197" s="1">
        <v>0.00059</v>
      </c>
      <c r="AD1197" s="1">
        <v>0.00059</v>
      </c>
      <c r="AE1197" s="1">
        <v>0.00055</v>
      </c>
      <c r="AF1197" s="1">
        <v>0.00054</v>
      </c>
      <c r="AG1197" s="1">
        <v>0.00052</v>
      </c>
      <c r="AH1197" s="1">
        <v>0.00059</v>
      </c>
      <c r="AI1197" s="1">
        <v>0.00056</v>
      </c>
      <c r="AJ1197" s="1">
        <v>0.00063</v>
      </c>
      <c r="AK1197" s="1">
        <v>0.00056</v>
      </c>
      <c r="AL1197" s="1">
        <v>0.00068</v>
      </c>
      <c r="AM1197" s="1">
        <v>0.00051</v>
      </c>
      <c r="AN1197" s="1">
        <v>0.0005</v>
      </c>
      <c r="AO1197" s="1">
        <v>0.00056</v>
      </c>
      <c r="AP1197" s="1" t="s">
        <v>2535</v>
      </c>
    </row>
    <row r="1198" spans="1:42">
      <c r="A1198" s="1" t="s">
        <v>2536</v>
      </c>
      <c r="B1198" s="1">
        <v>9e-5</v>
      </c>
      <c r="C1198" s="1">
        <v>9e-5</v>
      </c>
      <c r="D1198" s="1">
        <v>0.00013</v>
      </c>
      <c r="E1198" s="1">
        <v>0.0001</v>
      </c>
      <c r="F1198" s="1">
        <v>8e-5</v>
      </c>
      <c r="G1198" s="1">
        <v>7e-5</v>
      </c>
      <c r="H1198" s="1">
        <v>7e-5</v>
      </c>
      <c r="I1198" s="1">
        <v>8e-5</v>
      </c>
      <c r="J1198" s="1">
        <v>0.00029</v>
      </c>
      <c r="K1198" s="1">
        <v>8e-5</v>
      </c>
      <c r="L1198" s="1">
        <v>0.00013</v>
      </c>
      <c r="M1198" s="1">
        <v>9e-5</v>
      </c>
      <c r="N1198" s="1">
        <v>0.0001</v>
      </c>
      <c r="O1198" s="1">
        <v>7e-5</v>
      </c>
      <c r="P1198" s="1">
        <v>7e-5</v>
      </c>
      <c r="Q1198" s="1">
        <v>7e-5</v>
      </c>
      <c r="R1198" s="1">
        <v>0.00011</v>
      </c>
      <c r="S1198" s="1">
        <v>5e-5</v>
      </c>
      <c r="T1198" s="1">
        <v>8e-5</v>
      </c>
      <c r="U1198" s="1">
        <v>9e-5</v>
      </c>
      <c r="V1198" s="1">
        <v>7e-5</v>
      </c>
      <c r="W1198" s="1">
        <v>7e-5</v>
      </c>
      <c r="X1198" s="1">
        <v>7e-5</v>
      </c>
      <c r="Y1198" s="1">
        <v>0.00031</v>
      </c>
      <c r="Z1198" s="1">
        <v>8e-5</v>
      </c>
      <c r="AA1198" s="1">
        <v>0.00028</v>
      </c>
      <c r="AB1198" s="1">
        <v>0.0001</v>
      </c>
      <c r="AC1198" s="1">
        <v>0.00012</v>
      </c>
      <c r="AD1198" s="1">
        <v>0.0001</v>
      </c>
      <c r="AE1198" s="1">
        <v>8e-5</v>
      </c>
      <c r="AF1198" s="1">
        <v>8e-5</v>
      </c>
      <c r="AG1198" s="1">
        <v>8e-5</v>
      </c>
      <c r="AH1198" s="1">
        <v>0.0001</v>
      </c>
      <c r="AI1198" s="1">
        <v>9e-5</v>
      </c>
      <c r="AJ1198" s="1">
        <v>9e-5</v>
      </c>
      <c r="AK1198" s="1">
        <v>0.00011</v>
      </c>
      <c r="AL1198" s="1">
        <v>7e-5</v>
      </c>
      <c r="AM1198" s="1">
        <v>0.00012</v>
      </c>
      <c r="AN1198" s="1">
        <v>0.00012</v>
      </c>
      <c r="AO1198" s="1">
        <v>8e-5</v>
      </c>
      <c r="AP1198" s="1" t="s">
        <v>2537</v>
      </c>
    </row>
    <row r="1199" spans="1:42">
      <c r="A1199" s="1" t="s">
        <v>2538</v>
      </c>
      <c r="B1199" s="1">
        <v>0.00027</v>
      </c>
      <c r="C1199" s="1">
        <v>0.00024</v>
      </c>
      <c r="D1199" s="1">
        <v>0.00031</v>
      </c>
      <c r="E1199" s="1">
        <v>0.00029</v>
      </c>
      <c r="F1199" s="1">
        <v>0.00032</v>
      </c>
      <c r="G1199" s="1">
        <v>0.00019</v>
      </c>
      <c r="H1199" s="1">
        <v>0.00023</v>
      </c>
      <c r="I1199" s="1">
        <v>0.00024</v>
      </c>
      <c r="J1199" s="1">
        <v>0.00024</v>
      </c>
      <c r="K1199" s="1">
        <v>0.00021</v>
      </c>
      <c r="L1199" s="1">
        <v>0.00027</v>
      </c>
      <c r="M1199" s="1">
        <v>0.00023</v>
      </c>
      <c r="N1199" s="1">
        <v>0.00025</v>
      </c>
      <c r="O1199" s="1">
        <v>0.00034</v>
      </c>
      <c r="P1199" s="1">
        <v>0.00043</v>
      </c>
      <c r="Q1199" s="1">
        <v>0.00038</v>
      </c>
      <c r="R1199" s="1">
        <v>0.00042</v>
      </c>
      <c r="S1199" s="1">
        <v>0.00036</v>
      </c>
      <c r="T1199" s="1">
        <v>0.00038</v>
      </c>
      <c r="U1199" s="1">
        <v>0.00034</v>
      </c>
      <c r="V1199" s="1">
        <v>0.00038</v>
      </c>
      <c r="W1199" s="1">
        <v>0.00043</v>
      </c>
      <c r="X1199" s="1">
        <v>0.00044</v>
      </c>
      <c r="Y1199" s="1">
        <v>0.00042</v>
      </c>
      <c r="Z1199" s="1">
        <v>0.00048</v>
      </c>
      <c r="AA1199" s="1">
        <v>0.00043</v>
      </c>
      <c r="AB1199" s="1">
        <v>0.00045</v>
      </c>
      <c r="AC1199" s="1">
        <v>0.00045</v>
      </c>
      <c r="AD1199" s="1">
        <v>0.00048</v>
      </c>
      <c r="AE1199" s="1">
        <v>0.00042</v>
      </c>
      <c r="AF1199" s="1">
        <v>0.0004</v>
      </c>
      <c r="AG1199" s="1">
        <v>0.00042</v>
      </c>
      <c r="AH1199" s="1">
        <v>0.0003</v>
      </c>
      <c r="AI1199" s="1">
        <v>0.0003</v>
      </c>
      <c r="AJ1199" s="1">
        <v>0.00034</v>
      </c>
      <c r="AK1199" s="1">
        <v>0.00029</v>
      </c>
      <c r="AL1199" s="1">
        <v>0.00039</v>
      </c>
      <c r="AM1199" s="1">
        <v>0.00029</v>
      </c>
      <c r="AN1199" s="1">
        <v>0.00025</v>
      </c>
      <c r="AO1199" s="1">
        <v>0.00029</v>
      </c>
      <c r="AP1199" s="1" t="s">
        <v>2539</v>
      </c>
    </row>
    <row r="1200" spans="1:42">
      <c r="A1200" s="1" t="s">
        <v>2540</v>
      </c>
      <c r="B1200" s="1">
        <v>0.00059</v>
      </c>
      <c r="C1200" s="1">
        <v>0.00054</v>
      </c>
      <c r="D1200" s="1">
        <v>0.00092</v>
      </c>
      <c r="E1200" s="1">
        <v>0.00069</v>
      </c>
      <c r="F1200" s="1">
        <v>0.00097</v>
      </c>
      <c r="G1200" s="1">
        <v>0.00045</v>
      </c>
      <c r="H1200" s="1">
        <v>0.00065</v>
      </c>
      <c r="I1200" s="1">
        <v>0.00058</v>
      </c>
      <c r="J1200" s="1">
        <v>0.00077</v>
      </c>
      <c r="K1200" s="1">
        <v>0.00039</v>
      </c>
      <c r="L1200" s="1">
        <v>0.00073</v>
      </c>
      <c r="M1200" s="1">
        <v>0.00049</v>
      </c>
      <c r="N1200" s="1">
        <v>0.00054</v>
      </c>
      <c r="O1200" s="1">
        <v>0.00074</v>
      </c>
      <c r="P1200" s="1">
        <v>0.00091</v>
      </c>
      <c r="Q1200" s="1">
        <v>0.00072</v>
      </c>
      <c r="R1200" s="1">
        <v>0.00074</v>
      </c>
      <c r="S1200" s="1">
        <v>0.00076</v>
      </c>
      <c r="T1200" s="1">
        <v>0.00087</v>
      </c>
      <c r="U1200" s="1">
        <v>0.00075</v>
      </c>
      <c r="V1200" s="1">
        <v>0.00071</v>
      </c>
      <c r="W1200" s="1">
        <v>0.00071</v>
      </c>
      <c r="X1200" s="1">
        <v>0.00081</v>
      </c>
      <c r="Y1200" s="1">
        <v>0.00076</v>
      </c>
      <c r="Z1200" s="1">
        <v>0.00077</v>
      </c>
      <c r="AA1200" s="1">
        <v>0.00091</v>
      </c>
      <c r="AB1200" s="1">
        <v>0.00093</v>
      </c>
      <c r="AC1200" s="1">
        <v>0.00081</v>
      </c>
      <c r="AD1200" s="1">
        <v>0.00082</v>
      </c>
      <c r="AE1200" s="1">
        <v>0.00084</v>
      </c>
      <c r="AF1200" s="1">
        <v>0.00078</v>
      </c>
      <c r="AG1200" s="1">
        <v>0.00078</v>
      </c>
      <c r="AH1200" s="1">
        <v>0.00054</v>
      </c>
      <c r="AI1200" s="1">
        <v>0.0006</v>
      </c>
      <c r="AJ1200" s="1">
        <v>0.0008</v>
      </c>
      <c r="AK1200" s="1">
        <v>0.00053</v>
      </c>
      <c r="AL1200" s="1">
        <v>0.00089</v>
      </c>
      <c r="AM1200" s="1">
        <v>0.00057</v>
      </c>
      <c r="AN1200" s="1">
        <v>0.00043</v>
      </c>
      <c r="AO1200" s="1">
        <v>0.00055</v>
      </c>
      <c r="AP1200" s="1" t="s">
        <v>2541</v>
      </c>
    </row>
    <row r="1201" spans="1:42">
      <c r="A1201" s="1" t="s">
        <v>2542</v>
      </c>
      <c r="B1201" s="1">
        <v>0.00754</v>
      </c>
      <c r="C1201" s="1">
        <v>0.00572</v>
      </c>
      <c r="D1201" s="1">
        <v>0.00214</v>
      </c>
      <c r="E1201" s="1">
        <v>0.00334</v>
      </c>
      <c r="F1201" s="1">
        <v>3e-5</v>
      </c>
      <c r="G1201" s="1">
        <v>0.00412</v>
      </c>
      <c r="H1201" s="1">
        <v>0.00532</v>
      </c>
      <c r="I1201" s="1">
        <v>0.0055</v>
      </c>
      <c r="J1201" s="1">
        <v>0.00661</v>
      </c>
      <c r="K1201" s="1">
        <v>0.00114</v>
      </c>
      <c r="L1201" s="1">
        <v>0.00554</v>
      </c>
      <c r="M1201" s="1">
        <v>0.00174</v>
      </c>
      <c r="N1201" s="1">
        <v>0.00534</v>
      </c>
      <c r="O1201" s="1">
        <v>0.00063</v>
      </c>
      <c r="P1201" s="1">
        <v>0.00519</v>
      </c>
      <c r="Q1201" s="1">
        <v>4e-5</v>
      </c>
      <c r="R1201" s="1">
        <v>0.00077</v>
      </c>
      <c r="S1201" s="1">
        <v>5e-5</v>
      </c>
      <c r="T1201" s="1">
        <v>0.005</v>
      </c>
      <c r="U1201" s="1">
        <v>0.00081</v>
      </c>
      <c r="V1201" s="1">
        <v>0.00082</v>
      </c>
      <c r="W1201" s="1">
        <v>0.00099</v>
      </c>
      <c r="X1201" s="1">
        <v>0.00101</v>
      </c>
      <c r="Y1201" s="1">
        <v>0.00084</v>
      </c>
      <c r="Z1201" s="1">
        <v>0.00087</v>
      </c>
      <c r="AA1201" s="1">
        <v>0.00094</v>
      </c>
      <c r="AB1201" s="1">
        <v>0.00057</v>
      </c>
      <c r="AC1201" s="1">
        <v>0.00055</v>
      </c>
      <c r="AD1201" s="1">
        <v>1e-5</v>
      </c>
      <c r="AE1201" s="1">
        <v>0.00083</v>
      </c>
      <c r="AF1201" s="1">
        <v>0.00093</v>
      </c>
      <c r="AG1201" s="1">
        <v>0.00086</v>
      </c>
      <c r="AH1201" s="1">
        <v>3e-5</v>
      </c>
      <c r="AI1201" s="1">
        <v>2e-5</v>
      </c>
      <c r="AJ1201" s="1">
        <v>2e-5</v>
      </c>
      <c r="AK1201" s="1">
        <v>2e-5</v>
      </c>
      <c r="AL1201" s="1">
        <v>1e-5</v>
      </c>
      <c r="AM1201" s="1">
        <v>2e-5</v>
      </c>
      <c r="AN1201" s="1">
        <v>3e-5</v>
      </c>
      <c r="AO1201" s="1">
        <v>2e-5</v>
      </c>
      <c r="AP1201" s="1" t="s">
        <v>2543</v>
      </c>
    </row>
    <row r="1202" spans="1:42">
      <c r="A1202" s="1" t="s">
        <v>2544</v>
      </c>
      <c r="B1202" s="1">
        <v>0.00023</v>
      </c>
      <c r="C1202" s="1">
        <v>0.00025</v>
      </c>
      <c r="D1202" s="1">
        <v>0.00015</v>
      </c>
      <c r="E1202" s="1">
        <v>0.00011</v>
      </c>
      <c r="F1202" s="1">
        <v>0.00012</v>
      </c>
      <c r="G1202" s="1">
        <v>0.00017</v>
      </c>
      <c r="H1202" s="1">
        <v>0.00026</v>
      </c>
      <c r="I1202" s="1">
        <v>0.00019</v>
      </c>
      <c r="J1202" s="1">
        <v>0.00025</v>
      </c>
      <c r="K1202" s="1">
        <v>0.00014</v>
      </c>
      <c r="L1202" s="1">
        <v>0.00016</v>
      </c>
      <c r="M1202" s="1">
        <v>0.00016</v>
      </c>
      <c r="N1202" s="1">
        <v>0.00027</v>
      </c>
      <c r="O1202" s="1">
        <v>9e-5</v>
      </c>
      <c r="P1202" s="1">
        <v>0.0001</v>
      </c>
      <c r="Q1202" s="1">
        <v>0.00012</v>
      </c>
      <c r="R1202" s="1">
        <v>0.00012</v>
      </c>
      <c r="S1202" s="1">
        <v>0.00013</v>
      </c>
      <c r="T1202" s="1">
        <v>0.00012</v>
      </c>
      <c r="U1202" s="1">
        <v>0.00012</v>
      </c>
      <c r="V1202" s="1">
        <v>0.00016</v>
      </c>
      <c r="W1202" s="1">
        <v>0.00019</v>
      </c>
      <c r="X1202" s="1">
        <v>0.00012</v>
      </c>
      <c r="Y1202" s="1">
        <v>0.00017</v>
      </c>
      <c r="Z1202" s="1">
        <v>0.00017</v>
      </c>
      <c r="AA1202" s="1">
        <v>0.00011</v>
      </c>
      <c r="AB1202" s="1">
        <v>0.00014</v>
      </c>
      <c r="AC1202" s="1">
        <v>0.00014</v>
      </c>
      <c r="AD1202" s="1">
        <v>0.00013</v>
      </c>
      <c r="AE1202" s="1">
        <v>0.0001</v>
      </c>
      <c r="AF1202" s="1">
        <v>0.0001</v>
      </c>
      <c r="AG1202" s="1">
        <v>0.0001</v>
      </c>
      <c r="AH1202" s="1">
        <v>0.00012</v>
      </c>
      <c r="AI1202" s="1">
        <v>0.00012</v>
      </c>
      <c r="AJ1202" s="1">
        <v>0.00012</v>
      </c>
      <c r="AK1202" s="1">
        <v>0.00012</v>
      </c>
      <c r="AL1202" s="1">
        <v>0.00011</v>
      </c>
      <c r="AM1202" s="1">
        <v>0.00012</v>
      </c>
      <c r="AN1202" s="1">
        <v>0.00012</v>
      </c>
      <c r="AO1202" s="1">
        <v>0.00013</v>
      </c>
      <c r="AP1202" s="1" t="s">
        <v>2545</v>
      </c>
    </row>
    <row r="1203" spans="1:42">
      <c r="A1203" s="1" t="s">
        <v>2546</v>
      </c>
      <c r="B1203" s="1">
        <v>0.00021</v>
      </c>
      <c r="C1203" s="1">
        <v>9e-5</v>
      </c>
      <c r="D1203" s="1">
        <v>7e-5</v>
      </c>
      <c r="E1203" s="1">
        <v>0.00013</v>
      </c>
      <c r="F1203" s="1">
        <v>6e-5</v>
      </c>
      <c r="G1203" s="1">
        <v>8e-5</v>
      </c>
      <c r="H1203" s="1">
        <v>0.00013</v>
      </c>
      <c r="I1203" s="1">
        <v>0.0001</v>
      </c>
      <c r="J1203" s="1">
        <v>7e-5</v>
      </c>
      <c r="K1203" s="1">
        <v>0.0001</v>
      </c>
      <c r="L1203" s="1">
        <v>9e-5</v>
      </c>
      <c r="M1203" s="1">
        <v>8e-5</v>
      </c>
      <c r="N1203" s="1">
        <v>7e-5</v>
      </c>
      <c r="O1203" s="1">
        <v>0.00011</v>
      </c>
      <c r="P1203" s="1">
        <v>0.00011</v>
      </c>
      <c r="Q1203" s="1">
        <v>9e-5</v>
      </c>
      <c r="R1203" s="1">
        <v>9e-5</v>
      </c>
      <c r="S1203" s="1">
        <v>8e-5</v>
      </c>
      <c r="T1203" s="1">
        <v>8e-5</v>
      </c>
      <c r="U1203" s="1">
        <v>8e-5</v>
      </c>
      <c r="V1203" s="1">
        <v>7e-5</v>
      </c>
      <c r="W1203" s="1">
        <v>6e-5</v>
      </c>
      <c r="X1203" s="1">
        <v>9e-5</v>
      </c>
      <c r="Y1203" s="1">
        <v>5e-5</v>
      </c>
      <c r="Z1203" s="1">
        <v>5e-5</v>
      </c>
      <c r="AA1203" s="1">
        <v>8e-5</v>
      </c>
      <c r="AB1203" s="1">
        <v>4e-5</v>
      </c>
      <c r="AC1203" s="1">
        <v>9e-5</v>
      </c>
      <c r="AD1203" s="1">
        <v>7e-5</v>
      </c>
      <c r="AE1203" s="1">
        <v>7e-5</v>
      </c>
      <c r="AF1203" s="1">
        <v>9e-5</v>
      </c>
      <c r="AG1203" s="1">
        <v>8e-5</v>
      </c>
      <c r="AH1203" s="1">
        <v>7e-5</v>
      </c>
      <c r="AI1203" s="1">
        <v>4e-5</v>
      </c>
      <c r="AJ1203" s="1">
        <v>6e-5</v>
      </c>
      <c r="AK1203" s="1">
        <v>7e-5</v>
      </c>
      <c r="AL1203" s="1">
        <v>5e-5</v>
      </c>
      <c r="AM1203" s="1">
        <v>5e-5</v>
      </c>
      <c r="AN1203" s="1">
        <v>6e-5</v>
      </c>
      <c r="AO1203" s="1">
        <v>7e-5</v>
      </c>
      <c r="AP1203" s="1" t="s">
        <v>2547</v>
      </c>
    </row>
    <row r="1204" spans="1:42">
      <c r="A1204" s="1" t="s">
        <v>2548</v>
      </c>
      <c r="B1204" s="1">
        <v>0.00087</v>
      </c>
      <c r="C1204" s="1">
        <v>0.00112</v>
      </c>
      <c r="D1204" s="1">
        <v>0.00104</v>
      </c>
      <c r="E1204" s="1">
        <v>0.00082</v>
      </c>
      <c r="F1204" s="1">
        <v>0.00056</v>
      </c>
      <c r="G1204" s="1">
        <v>0.00065</v>
      </c>
      <c r="H1204" s="1">
        <v>0.00056</v>
      </c>
      <c r="I1204" s="1">
        <v>0.00086</v>
      </c>
      <c r="J1204" s="1">
        <v>0.00139</v>
      </c>
      <c r="K1204" s="1">
        <v>0.0006</v>
      </c>
      <c r="L1204" s="1">
        <v>0.00097</v>
      </c>
      <c r="M1204" s="1">
        <v>0.00046</v>
      </c>
      <c r="N1204" s="1">
        <v>0.00106</v>
      </c>
      <c r="O1204" s="1">
        <v>0.00064</v>
      </c>
      <c r="P1204" s="1">
        <v>0.00081</v>
      </c>
      <c r="Q1204" s="1">
        <v>0.00058</v>
      </c>
      <c r="R1204" s="1">
        <v>0.00077</v>
      </c>
      <c r="S1204" s="1">
        <v>0.00053</v>
      </c>
      <c r="T1204" s="1">
        <v>0.00063</v>
      </c>
      <c r="U1204" s="1">
        <v>0.00077</v>
      </c>
      <c r="V1204" s="1">
        <v>0.00069</v>
      </c>
      <c r="W1204" s="1">
        <v>0.00081</v>
      </c>
      <c r="X1204" s="1">
        <v>0.00091</v>
      </c>
      <c r="Y1204" s="1">
        <v>0.00071</v>
      </c>
      <c r="Z1204" s="1">
        <v>0.00075</v>
      </c>
      <c r="AA1204" s="1">
        <v>0.00081</v>
      </c>
      <c r="AB1204" s="1">
        <v>0.00023</v>
      </c>
      <c r="AC1204" s="1">
        <v>0.00044</v>
      </c>
      <c r="AD1204" s="1">
        <v>0.00019</v>
      </c>
      <c r="AE1204" s="1">
        <v>0.00046</v>
      </c>
      <c r="AF1204" s="1">
        <v>0.00042</v>
      </c>
      <c r="AG1204" s="1">
        <v>0.00039</v>
      </c>
      <c r="AH1204" s="1">
        <v>0.00045</v>
      </c>
      <c r="AI1204" s="1">
        <v>0.00045</v>
      </c>
      <c r="AJ1204" s="1">
        <v>0.00022</v>
      </c>
      <c r="AK1204" s="1">
        <v>0.00043</v>
      </c>
      <c r="AL1204" s="1">
        <v>0.00047</v>
      </c>
      <c r="AM1204" s="1">
        <v>0.00046</v>
      </c>
      <c r="AN1204" s="1">
        <v>0.0006</v>
      </c>
      <c r="AO1204" s="1">
        <v>0.00016</v>
      </c>
      <c r="AP1204" s="1" t="s">
        <v>2549</v>
      </c>
    </row>
    <row r="1205" spans="1:42">
      <c r="A1205" s="1" t="s">
        <v>2550</v>
      </c>
      <c r="B1205" s="1">
        <v>0.00014</v>
      </c>
      <c r="C1205" s="1">
        <v>0.0001</v>
      </c>
      <c r="D1205" s="1">
        <v>0.00016</v>
      </c>
      <c r="E1205" s="1">
        <v>0.0001</v>
      </c>
      <c r="F1205" s="1">
        <v>0.00012</v>
      </c>
      <c r="G1205" s="1">
        <v>0.0001</v>
      </c>
      <c r="H1205" s="1">
        <v>0.00015</v>
      </c>
      <c r="I1205" s="1">
        <v>9e-5</v>
      </c>
      <c r="J1205" s="1">
        <v>0.00013</v>
      </c>
      <c r="K1205" s="1">
        <v>9e-5</v>
      </c>
      <c r="L1205" s="1">
        <v>0.00017</v>
      </c>
      <c r="M1205" s="1">
        <v>0.00017</v>
      </c>
      <c r="N1205" s="1">
        <v>6e-5</v>
      </c>
      <c r="O1205" s="1">
        <v>0.00014</v>
      </c>
      <c r="P1205" s="1">
        <v>0.00013</v>
      </c>
      <c r="Q1205" s="1">
        <v>0.00013</v>
      </c>
      <c r="R1205" s="1">
        <v>0.00012</v>
      </c>
      <c r="S1205" s="1">
        <v>0.00016</v>
      </c>
      <c r="T1205" s="1">
        <v>0.00015</v>
      </c>
      <c r="U1205" s="1">
        <v>0.00014</v>
      </c>
      <c r="V1205" s="1">
        <v>0.00017</v>
      </c>
      <c r="W1205" s="1">
        <v>0.00017</v>
      </c>
      <c r="X1205" s="1">
        <v>0.00011</v>
      </c>
      <c r="Y1205" s="1">
        <v>0.00011</v>
      </c>
      <c r="Z1205" s="1">
        <v>0.00011</v>
      </c>
      <c r="AA1205" s="1">
        <v>0.00013</v>
      </c>
      <c r="AB1205" s="1">
        <v>0.00023</v>
      </c>
      <c r="AC1205" s="1">
        <v>0.00018</v>
      </c>
      <c r="AD1205" s="1">
        <v>0.00012</v>
      </c>
      <c r="AE1205" s="1">
        <v>9e-5</v>
      </c>
      <c r="AF1205" s="1">
        <v>8e-5</v>
      </c>
      <c r="AG1205" s="1">
        <v>9e-5</v>
      </c>
      <c r="AH1205" s="1">
        <v>0.00013</v>
      </c>
      <c r="AI1205" s="1">
        <v>0.0001</v>
      </c>
      <c r="AJ1205" s="1">
        <v>0.00014</v>
      </c>
      <c r="AK1205" s="1">
        <v>0.00022</v>
      </c>
      <c r="AL1205" s="1">
        <v>0.00013</v>
      </c>
      <c r="AM1205" s="1">
        <v>8e-5</v>
      </c>
      <c r="AN1205" s="1">
        <v>9e-5</v>
      </c>
      <c r="AO1205" s="1">
        <v>0.00011</v>
      </c>
      <c r="AP1205" s="1" t="s">
        <v>2551</v>
      </c>
    </row>
    <row r="1206" spans="1:42">
      <c r="A1206" s="1" t="s">
        <v>2552</v>
      </c>
      <c r="B1206" s="1">
        <v>4e-5</v>
      </c>
      <c r="C1206" s="1">
        <v>3e-5</v>
      </c>
      <c r="D1206" s="1">
        <v>7e-5</v>
      </c>
      <c r="E1206" s="1">
        <v>7e-5</v>
      </c>
      <c r="F1206" s="1">
        <v>2e-5</v>
      </c>
      <c r="G1206" s="1">
        <v>3e-5</v>
      </c>
      <c r="H1206" s="1">
        <v>2e-5</v>
      </c>
      <c r="I1206" s="1">
        <v>4e-5</v>
      </c>
      <c r="J1206" s="1">
        <v>5e-5</v>
      </c>
      <c r="K1206" s="1">
        <v>7e-5</v>
      </c>
      <c r="L1206" s="1">
        <v>8e-5</v>
      </c>
      <c r="M1206" s="1">
        <v>5e-5</v>
      </c>
      <c r="N1206" s="1">
        <v>2e-5</v>
      </c>
      <c r="O1206" s="1">
        <v>0.00017</v>
      </c>
      <c r="P1206" s="1">
        <v>8e-5</v>
      </c>
      <c r="Q1206" s="1">
        <v>8e-5</v>
      </c>
      <c r="R1206" s="1">
        <v>9e-5</v>
      </c>
      <c r="S1206" s="1">
        <v>9e-5</v>
      </c>
      <c r="T1206" s="1">
        <v>8e-5</v>
      </c>
      <c r="U1206" s="1">
        <v>7e-5</v>
      </c>
      <c r="V1206" s="1">
        <v>8e-5</v>
      </c>
      <c r="W1206" s="1">
        <v>9e-5</v>
      </c>
      <c r="X1206" s="1">
        <v>0.0001</v>
      </c>
      <c r="Y1206" s="1">
        <v>5e-5</v>
      </c>
      <c r="Z1206" s="1">
        <v>5e-5</v>
      </c>
      <c r="AA1206" s="1">
        <v>6e-5</v>
      </c>
      <c r="AB1206" s="1">
        <v>5e-5</v>
      </c>
      <c r="AC1206" s="1">
        <v>5e-5</v>
      </c>
      <c r="AD1206" s="1">
        <v>5e-5</v>
      </c>
      <c r="AE1206" s="1">
        <v>6e-5</v>
      </c>
      <c r="AF1206" s="1">
        <v>5e-5</v>
      </c>
      <c r="AG1206" s="1">
        <v>7e-5</v>
      </c>
      <c r="AH1206" s="1">
        <v>7e-5</v>
      </c>
      <c r="AI1206" s="1">
        <v>7e-5</v>
      </c>
      <c r="AJ1206" s="1">
        <v>5e-5</v>
      </c>
      <c r="AK1206" s="1">
        <v>8e-5</v>
      </c>
      <c r="AL1206" s="1">
        <v>5e-5</v>
      </c>
      <c r="AM1206" s="1">
        <v>7e-5</v>
      </c>
      <c r="AN1206" s="1">
        <v>6e-5</v>
      </c>
      <c r="AO1206" s="1">
        <v>7e-5</v>
      </c>
      <c r="AP1206" s="1" t="s">
        <v>2553</v>
      </c>
    </row>
    <row r="1207" spans="1:42">
      <c r="A1207" s="1" t="s">
        <v>2554</v>
      </c>
      <c r="B1207" s="1">
        <v>6e-5</v>
      </c>
      <c r="C1207" s="1">
        <v>7e-5</v>
      </c>
      <c r="D1207" s="1">
        <v>9e-5</v>
      </c>
      <c r="E1207" s="1">
        <v>9e-5</v>
      </c>
      <c r="F1207" s="1">
        <v>7e-5</v>
      </c>
      <c r="G1207" s="1">
        <v>5e-5</v>
      </c>
      <c r="H1207" s="1">
        <v>8e-5</v>
      </c>
      <c r="I1207" s="1">
        <v>8e-5</v>
      </c>
      <c r="J1207" s="1">
        <v>7e-5</v>
      </c>
      <c r="K1207" s="1">
        <v>0.00016</v>
      </c>
      <c r="L1207" s="1">
        <v>6e-5</v>
      </c>
      <c r="M1207" s="1">
        <v>5e-5</v>
      </c>
      <c r="N1207" s="1">
        <v>5e-5</v>
      </c>
      <c r="O1207" s="1">
        <v>7e-5</v>
      </c>
      <c r="P1207" s="1">
        <v>6e-5</v>
      </c>
      <c r="Q1207" s="1">
        <v>9e-5</v>
      </c>
      <c r="R1207" s="1">
        <v>7e-5</v>
      </c>
      <c r="S1207" s="1">
        <v>7e-5</v>
      </c>
      <c r="T1207" s="1">
        <v>8e-5</v>
      </c>
      <c r="U1207" s="1">
        <v>8e-5</v>
      </c>
      <c r="V1207" s="1">
        <v>0.0001</v>
      </c>
      <c r="W1207" s="1">
        <v>8e-5</v>
      </c>
      <c r="X1207" s="1">
        <v>9e-5</v>
      </c>
      <c r="Y1207" s="1">
        <v>8e-5</v>
      </c>
      <c r="Z1207" s="1">
        <v>0.0001</v>
      </c>
      <c r="AA1207" s="1">
        <v>8e-5</v>
      </c>
      <c r="AB1207" s="1">
        <v>8e-5</v>
      </c>
      <c r="AC1207" s="1">
        <v>0.00014</v>
      </c>
      <c r="AD1207" s="1">
        <v>0.00013</v>
      </c>
      <c r="AE1207" s="1">
        <v>0.00012</v>
      </c>
      <c r="AF1207" s="1">
        <v>0.00014</v>
      </c>
      <c r="AG1207" s="1">
        <v>0.00012</v>
      </c>
      <c r="AH1207" s="1">
        <v>9e-5</v>
      </c>
      <c r="AI1207" s="1">
        <v>0.00011</v>
      </c>
      <c r="AJ1207" s="1">
        <v>0.00011</v>
      </c>
      <c r="AK1207" s="1">
        <v>0.0001</v>
      </c>
      <c r="AL1207" s="1">
        <v>0.0001</v>
      </c>
      <c r="AM1207" s="1">
        <v>0.00012</v>
      </c>
      <c r="AN1207" s="1">
        <v>0.00015</v>
      </c>
      <c r="AO1207" s="1">
        <v>0.00012</v>
      </c>
      <c r="AP1207" s="1" t="s">
        <v>2555</v>
      </c>
    </row>
    <row r="1208" spans="1:42">
      <c r="A1208" s="1" t="s">
        <v>2556</v>
      </c>
      <c r="B1208" s="1">
        <v>0.00045</v>
      </c>
      <c r="C1208" s="1">
        <v>0.00033</v>
      </c>
      <c r="D1208" s="1">
        <v>0.00051</v>
      </c>
      <c r="E1208" s="1">
        <v>0.0004</v>
      </c>
      <c r="F1208" s="1">
        <v>0.00041</v>
      </c>
      <c r="G1208" s="1">
        <v>0.00025</v>
      </c>
      <c r="H1208" s="1">
        <v>0.00033</v>
      </c>
      <c r="I1208" s="1">
        <v>0.00036</v>
      </c>
      <c r="J1208" s="1">
        <v>0.00038</v>
      </c>
      <c r="K1208" s="1">
        <v>0.00036</v>
      </c>
      <c r="L1208" s="1">
        <v>0.00041</v>
      </c>
      <c r="M1208" s="1">
        <v>0.00029</v>
      </c>
      <c r="N1208" s="1">
        <v>0.0003</v>
      </c>
      <c r="O1208" s="1">
        <v>0.00049</v>
      </c>
      <c r="P1208" s="1">
        <v>0.00057</v>
      </c>
      <c r="Q1208" s="1">
        <v>0.00051</v>
      </c>
      <c r="R1208" s="1">
        <v>0.00049</v>
      </c>
      <c r="S1208" s="1">
        <v>0.00048</v>
      </c>
      <c r="T1208" s="1">
        <v>0.00051</v>
      </c>
      <c r="U1208" s="1">
        <v>0.00045</v>
      </c>
      <c r="V1208" s="1">
        <v>0.00048</v>
      </c>
      <c r="W1208" s="1">
        <v>0.00074</v>
      </c>
      <c r="X1208" s="1">
        <v>0.00058</v>
      </c>
      <c r="Y1208" s="1">
        <v>0.00046</v>
      </c>
      <c r="Z1208" s="1">
        <v>0.00047</v>
      </c>
      <c r="AA1208" s="1">
        <v>0.00057</v>
      </c>
      <c r="AB1208" s="1">
        <v>0.00049</v>
      </c>
      <c r="AC1208" s="1">
        <v>0.00043</v>
      </c>
      <c r="AD1208" s="1">
        <v>0.00043</v>
      </c>
      <c r="AE1208" s="1">
        <v>0.00048</v>
      </c>
      <c r="AF1208" s="1">
        <v>0.00042</v>
      </c>
      <c r="AG1208" s="1">
        <v>0.00044</v>
      </c>
      <c r="AH1208" s="1">
        <v>0.00033</v>
      </c>
      <c r="AI1208" s="1">
        <v>0.00037</v>
      </c>
      <c r="AJ1208" s="1">
        <v>0.0004</v>
      </c>
      <c r="AK1208" s="1">
        <v>0.00029</v>
      </c>
      <c r="AL1208" s="1">
        <v>0.00043</v>
      </c>
      <c r="AM1208" s="1">
        <v>0.00027</v>
      </c>
      <c r="AN1208" s="1">
        <v>0.00021</v>
      </c>
      <c r="AO1208" s="1">
        <v>0.00033</v>
      </c>
      <c r="AP1208" s="1" t="s">
        <v>2557</v>
      </c>
    </row>
    <row r="1209" spans="1:42">
      <c r="A1209" s="1" t="s">
        <v>2558</v>
      </c>
      <c r="B1209" s="1">
        <v>0.00011</v>
      </c>
      <c r="C1209" s="1">
        <v>6e-5</v>
      </c>
      <c r="D1209" s="1">
        <v>7e-5</v>
      </c>
      <c r="E1209" s="1">
        <v>9e-5</v>
      </c>
      <c r="F1209" s="1">
        <v>7e-5</v>
      </c>
      <c r="G1209" s="1">
        <v>3e-5</v>
      </c>
      <c r="H1209" s="1">
        <v>7e-5</v>
      </c>
      <c r="I1209" s="1">
        <v>0.0001</v>
      </c>
      <c r="J1209" s="1">
        <v>5e-5</v>
      </c>
      <c r="K1209" s="1">
        <v>6e-5</v>
      </c>
      <c r="L1209" s="1">
        <v>0.00011</v>
      </c>
      <c r="M1209" s="1">
        <v>5e-5</v>
      </c>
      <c r="N1209" s="1">
        <v>7e-5</v>
      </c>
      <c r="O1209" s="1">
        <v>9e-5</v>
      </c>
      <c r="P1209" s="1">
        <v>0.00011</v>
      </c>
      <c r="Q1209" s="1">
        <v>0.0001</v>
      </c>
      <c r="R1209" s="1">
        <v>0.0001</v>
      </c>
      <c r="S1209" s="1">
        <v>8e-5</v>
      </c>
      <c r="T1209" s="1">
        <v>9e-5</v>
      </c>
      <c r="U1209" s="1">
        <v>0.0001</v>
      </c>
      <c r="V1209" s="1">
        <v>8e-5</v>
      </c>
      <c r="W1209" s="1">
        <v>0.00014</v>
      </c>
      <c r="X1209" s="1">
        <v>0.00014</v>
      </c>
      <c r="Y1209" s="1">
        <v>7e-5</v>
      </c>
      <c r="Z1209" s="1">
        <v>8e-5</v>
      </c>
      <c r="AA1209" s="1">
        <v>0.00011</v>
      </c>
      <c r="AB1209" s="1">
        <v>5e-5</v>
      </c>
      <c r="AC1209" s="1">
        <v>6e-5</v>
      </c>
      <c r="AD1209" s="1">
        <v>6e-5</v>
      </c>
      <c r="AE1209" s="1">
        <v>6e-5</v>
      </c>
      <c r="AF1209" s="1">
        <v>5e-5</v>
      </c>
      <c r="AG1209" s="1">
        <v>5e-5</v>
      </c>
      <c r="AH1209" s="1">
        <v>3e-5</v>
      </c>
      <c r="AI1209" s="1">
        <v>3e-5</v>
      </c>
      <c r="AJ1209" s="1">
        <v>4e-5</v>
      </c>
      <c r="AK1209" s="1">
        <v>3e-5</v>
      </c>
      <c r="AL1209" s="1">
        <v>5e-5</v>
      </c>
      <c r="AM1209" s="1">
        <v>4e-5</v>
      </c>
      <c r="AN1209" s="1">
        <v>2e-5</v>
      </c>
      <c r="AO1209" s="1">
        <v>2e-5</v>
      </c>
      <c r="AP1209" s="1" t="s">
        <v>2559</v>
      </c>
    </row>
    <row r="1210" spans="1:42">
      <c r="A1210" s="1" t="s">
        <v>2560</v>
      </c>
      <c r="B1210" s="1">
        <v>4e-5</v>
      </c>
      <c r="C1210" s="1">
        <v>3e-5</v>
      </c>
      <c r="D1210" s="1">
        <v>8e-5</v>
      </c>
      <c r="E1210" s="1">
        <v>6e-5</v>
      </c>
      <c r="F1210" s="1">
        <v>6e-5</v>
      </c>
      <c r="G1210" s="1">
        <v>3e-5</v>
      </c>
      <c r="H1210" s="1">
        <v>4e-5</v>
      </c>
      <c r="I1210" s="1">
        <v>3e-5</v>
      </c>
      <c r="J1210" s="1">
        <v>5e-5</v>
      </c>
      <c r="K1210" s="1">
        <v>4e-5</v>
      </c>
      <c r="L1210" s="1">
        <v>8e-5</v>
      </c>
      <c r="M1210" s="1">
        <v>4e-5</v>
      </c>
      <c r="N1210" s="1">
        <v>2e-5</v>
      </c>
      <c r="O1210" s="1">
        <v>0.0001</v>
      </c>
      <c r="P1210" s="1">
        <v>6e-5</v>
      </c>
      <c r="Q1210" s="1">
        <v>6e-5</v>
      </c>
      <c r="R1210" s="1">
        <v>9e-5</v>
      </c>
      <c r="S1210" s="1">
        <v>5e-5</v>
      </c>
      <c r="T1210" s="1">
        <v>7e-5</v>
      </c>
      <c r="U1210" s="1">
        <v>5e-5</v>
      </c>
      <c r="V1210" s="1">
        <v>4e-5</v>
      </c>
      <c r="W1210" s="1">
        <v>5e-5</v>
      </c>
      <c r="X1210" s="1">
        <v>4e-5</v>
      </c>
      <c r="Y1210" s="1">
        <v>7e-5</v>
      </c>
      <c r="Z1210" s="1">
        <v>7e-5</v>
      </c>
      <c r="AA1210" s="1">
        <v>6e-5</v>
      </c>
      <c r="AB1210" s="1">
        <v>7e-5</v>
      </c>
      <c r="AC1210" s="1">
        <v>7e-5</v>
      </c>
      <c r="AD1210" s="1">
        <v>4e-5</v>
      </c>
      <c r="AE1210" s="1">
        <v>4e-5</v>
      </c>
      <c r="AF1210" s="1">
        <v>4e-5</v>
      </c>
      <c r="AG1210" s="1">
        <v>4e-5</v>
      </c>
      <c r="AH1210" s="1">
        <v>8e-5</v>
      </c>
      <c r="AI1210" s="1">
        <v>8e-5</v>
      </c>
      <c r="AJ1210" s="1">
        <v>6e-5</v>
      </c>
      <c r="AK1210" s="1">
        <v>9e-5</v>
      </c>
      <c r="AL1210" s="1">
        <v>4e-5</v>
      </c>
      <c r="AM1210" s="1">
        <v>0.0001</v>
      </c>
      <c r="AN1210" s="1">
        <v>0.00014</v>
      </c>
      <c r="AO1210" s="1">
        <v>7e-5</v>
      </c>
      <c r="AP1210" s="1" t="s">
        <v>2561</v>
      </c>
    </row>
    <row r="1211" spans="1:42">
      <c r="A1211" s="1" t="s">
        <v>2562</v>
      </c>
      <c r="B1211" s="1">
        <v>3e-5</v>
      </c>
      <c r="C1211" s="1">
        <v>4e-5</v>
      </c>
      <c r="D1211" s="1">
        <v>1e-5</v>
      </c>
      <c r="E1211" s="1">
        <v>3e-5</v>
      </c>
      <c r="F1211" s="1">
        <v>0</v>
      </c>
      <c r="G1211" s="1">
        <v>0</v>
      </c>
      <c r="H1211" s="1">
        <v>1e-5</v>
      </c>
      <c r="I1211" s="1">
        <v>2e-5</v>
      </c>
      <c r="J1211" s="1">
        <v>1e-5</v>
      </c>
      <c r="K1211" s="1">
        <v>2e-5</v>
      </c>
      <c r="L1211" s="1">
        <v>1e-5</v>
      </c>
      <c r="M1211" s="1">
        <v>1e-5</v>
      </c>
      <c r="N1211" s="1">
        <v>3e-5</v>
      </c>
      <c r="O1211" s="1">
        <v>1e-5</v>
      </c>
      <c r="P1211" s="1">
        <v>2e-5</v>
      </c>
      <c r="Q1211" s="1">
        <v>2e-5</v>
      </c>
      <c r="R1211" s="1">
        <v>2e-5</v>
      </c>
      <c r="S1211" s="1">
        <v>1e-5</v>
      </c>
      <c r="T1211" s="1">
        <v>1e-5</v>
      </c>
      <c r="U1211" s="1">
        <v>1e-5</v>
      </c>
      <c r="V1211" s="1">
        <v>1e-5</v>
      </c>
      <c r="W1211" s="1">
        <v>5e-5</v>
      </c>
      <c r="X1211" s="1">
        <v>0.00031</v>
      </c>
      <c r="Y1211" s="1">
        <v>1e-5</v>
      </c>
      <c r="Z1211" s="1">
        <v>1e-5</v>
      </c>
      <c r="AA1211" s="1">
        <v>2e-5</v>
      </c>
      <c r="AB1211" s="1">
        <v>1e-5</v>
      </c>
      <c r="AC1211" s="1">
        <v>1e-5</v>
      </c>
      <c r="AD1211" s="1">
        <v>0</v>
      </c>
      <c r="AE1211" s="1">
        <v>1e-5</v>
      </c>
      <c r="AF1211" s="1">
        <v>1e-5</v>
      </c>
      <c r="AG1211" s="1">
        <v>1e-5</v>
      </c>
      <c r="AH1211" s="1">
        <v>1e-5</v>
      </c>
      <c r="AI1211" s="1">
        <v>1e-5</v>
      </c>
      <c r="AJ1211" s="1">
        <v>0</v>
      </c>
      <c r="AK1211" s="1">
        <v>0</v>
      </c>
      <c r="AL1211" s="1">
        <v>0</v>
      </c>
      <c r="AM1211" s="1">
        <v>1e-5</v>
      </c>
      <c r="AN1211" s="1">
        <v>0</v>
      </c>
      <c r="AO1211" s="1">
        <v>1e-5</v>
      </c>
      <c r="AP1211" s="1" t="s">
        <v>2563</v>
      </c>
    </row>
    <row r="1212" spans="1:42">
      <c r="A1212" s="1" t="s">
        <v>2564</v>
      </c>
      <c r="B1212" s="1">
        <v>0.00037</v>
      </c>
      <c r="C1212" s="1">
        <v>0.00021</v>
      </c>
      <c r="D1212" s="1">
        <v>0.00036</v>
      </c>
      <c r="E1212" s="1">
        <v>0.00034</v>
      </c>
      <c r="F1212" s="1">
        <v>0.00011</v>
      </c>
      <c r="G1212" s="1">
        <v>0.00011</v>
      </c>
      <c r="H1212" s="1">
        <v>0.00017</v>
      </c>
      <c r="I1212" s="1">
        <v>0.00016</v>
      </c>
      <c r="J1212" s="1">
        <v>0.00021</v>
      </c>
      <c r="K1212" s="1">
        <v>0.00021</v>
      </c>
      <c r="L1212" s="1">
        <v>0.00033</v>
      </c>
      <c r="M1212" s="1">
        <v>0.00014</v>
      </c>
      <c r="N1212" s="1">
        <v>0.0002</v>
      </c>
      <c r="O1212" s="1">
        <v>0.00026</v>
      </c>
      <c r="P1212" s="1">
        <v>0.00041</v>
      </c>
      <c r="Q1212" s="1">
        <v>0.00012</v>
      </c>
      <c r="R1212" s="1">
        <v>0.00037</v>
      </c>
      <c r="S1212" s="1">
        <v>0.00013</v>
      </c>
      <c r="T1212" s="1">
        <v>0.0003</v>
      </c>
      <c r="U1212" s="1">
        <v>0.00034</v>
      </c>
      <c r="V1212" s="1">
        <v>0.00032</v>
      </c>
      <c r="W1212" s="1">
        <v>0.00041</v>
      </c>
      <c r="X1212" s="1">
        <v>0.00048</v>
      </c>
      <c r="Y1212" s="1">
        <v>0.00031</v>
      </c>
      <c r="Z1212" s="1">
        <v>0.00031</v>
      </c>
      <c r="AA1212" s="1">
        <v>0.00017</v>
      </c>
      <c r="AB1212" s="1">
        <v>0.00016</v>
      </c>
      <c r="AC1212" s="1">
        <v>0.00028</v>
      </c>
      <c r="AD1212" s="1">
        <v>0.00016</v>
      </c>
      <c r="AE1212" s="1">
        <v>0.00032</v>
      </c>
      <c r="AF1212" s="1">
        <v>0.0003</v>
      </c>
      <c r="AG1212" s="1">
        <v>0.00016</v>
      </c>
      <c r="AH1212" s="1">
        <v>9e-5</v>
      </c>
      <c r="AI1212" s="1">
        <v>0.00011</v>
      </c>
      <c r="AJ1212" s="1">
        <v>0.00012</v>
      </c>
      <c r="AK1212" s="1">
        <v>0.0001</v>
      </c>
      <c r="AL1212" s="1">
        <v>9e-5</v>
      </c>
      <c r="AM1212" s="1">
        <v>0.00013</v>
      </c>
      <c r="AN1212" s="1">
        <v>0.0002</v>
      </c>
      <c r="AO1212" s="1">
        <v>0.00011</v>
      </c>
      <c r="AP1212" s="1" t="s">
        <v>2565</v>
      </c>
    </row>
    <row r="1213" spans="1:42">
      <c r="A1213" s="1" t="s">
        <v>2566</v>
      </c>
      <c r="B1213" s="1">
        <v>0.00013</v>
      </c>
      <c r="C1213" s="1">
        <v>7e-5</v>
      </c>
      <c r="D1213" s="1">
        <v>0.00016</v>
      </c>
      <c r="E1213" s="1">
        <v>0.00021</v>
      </c>
      <c r="F1213" s="1">
        <v>0.00011</v>
      </c>
      <c r="G1213" s="1">
        <v>0.00012</v>
      </c>
      <c r="H1213" s="1">
        <v>0.00012</v>
      </c>
      <c r="I1213" s="1">
        <v>0.00051</v>
      </c>
      <c r="J1213" s="1">
        <v>0.00018</v>
      </c>
      <c r="K1213" s="1">
        <v>0.00039</v>
      </c>
      <c r="L1213" s="1">
        <v>0.00019</v>
      </c>
      <c r="M1213" s="1">
        <v>0.00016</v>
      </c>
      <c r="N1213" s="1">
        <v>6e-5</v>
      </c>
      <c r="O1213" s="1">
        <v>0.00019</v>
      </c>
      <c r="P1213" s="1">
        <v>0.00013</v>
      </c>
      <c r="Q1213" s="1">
        <v>0.00013</v>
      </c>
      <c r="R1213" s="1">
        <v>0.00016</v>
      </c>
      <c r="S1213" s="1">
        <v>0.00012</v>
      </c>
      <c r="T1213" s="1">
        <v>0.00015</v>
      </c>
      <c r="U1213" s="1">
        <v>0.00015</v>
      </c>
      <c r="V1213" s="1">
        <v>0.00015</v>
      </c>
      <c r="W1213" s="1">
        <v>0.00013</v>
      </c>
      <c r="X1213" s="1">
        <v>0.00018</v>
      </c>
      <c r="Y1213" s="1">
        <v>0.00016</v>
      </c>
      <c r="Z1213" s="1">
        <v>0.00017</v>
      </c>
      <c r="AA1213" s="1">
        <v>0.00014</v>
      </c>
      <c r="AB1213" s="1">
        <v>0.00013</v>
      </c>
      <c r="AC1213" s="1">
        <v>0.00017</v>
      </c>
      <c r="AD1213" s="1">
        <v>0.00019</v>
      </c>
      <c r="AE1213" s="1">
        <v>0.00024</v>
      </c>
      <c r="AF1213" s="1">
        <v>0.00024</v>
      </c>
      <c r="AG1213" s="1">
        <v>0.00023</v>
      </c>
      <c r="AH1213" s="1">
        <v>0.00016</v>
      </c>
      <c r="AI1213" s="1">
        <v>0.00011</v>
      </c>
      <c r="AJ1213" s="1">
        <v>0.00017</v>
      </c>
      <c r="AK1213" s="1">
        <v>0.00039</v>
      </c>
      <c r="AL1213" s="1">
        <v>0.00014</v>
      </c>
      <c r="AM1213" s="1">
        <v>0.00017</v>
      </c>
      <c r="AN1213" s="1">
        <v>0.00015</v>
      </c>
      <c r="AO1213" s="1">
        <v>0.00018</v>
      </c>
      <c r="AP1213" s="1" t="s">
        <v>2567</v>
      </c>
    </row>
    <row r="1214" spans="1:42">
      <c r="A1214" s="1" t="s">
        <v>2568</v>
      </c>
      <c r="B1214" s="1">
        <v>0.00197</v>
      </c>
      <c r="C1214" s="1">
        <v>0.00182</v>
      </c>
      <c r="D1214" s="1">
        <v>0.00185</v>
      </c>
      <c r="E1214" s="1">
        <v>0.00193</v>
      </c>
      <c r="F1214" s="1">
        <v>0.00177</v>
      </c>
      <c r="G1214" s="1">
        <v>0.00135</v>
      </c>
      <c r="H1214" s="1">
        <v>0.00174</v>
      </c>
      <c r="I1214" s="1">
        <v>0.00176</v>
      </c>
      <c r="J1214" s="1">
        <v>0.00201</v>
      </c>
      <c r="K1214" s="1">
        <v>0.0019</v>
      </c>
      <c r="L1214" s="1">
        <v>0.00202</v>
      </c>
      <c r="M1214" s="1">
        <v>0.00161</v>
      </c>
      <c r="N1214" s="1">
        <v>0.00177</v>
      </c>
      <c r="O1214" s="1">
        <v>0.00182</v>
      </c>
      <c r="P1214" s="1">
        <v>0.00222</v>
      </c>
      <c r="Q1214" s="1">
        <v>0.00207</v>
      </c>
      <c r="R1214" s="1">
        <v>0.00207</v>
      </c>
      <c r="S1214" s="1">
        <v>0.00193</v>
      </c>
      <c r="T1214" s="1">
        <v>0.00216</v>
      </c>
      <c r="U1214" s="1">
        <v>0.00197</v>
      </c>
      <c r="V1214" s="1">
        <v>0.00181</v>
      </c>
      <c r="W1214" s="1">
        <v>0.00225</v>
      </c>
      <c r="X1214" s="1">
        <v>0.00218</v>
      </c>
      <c r="Y1214" s="1">
        <v>0.0018</v>
      </c>
      <c r="Z1214" s="1">
        <v>0.00191</v>
      </c>
      <c r="AA1214" s="1">
        <v>0.00208</v>
      </c>
      <c r="AB1214" s="1">
        <v>0.00202</v>
      </c>
      <c r="AC1214" s="1">
        <v>0.00174</v>
      </c>
      <c r="AD1214" s="1">
        <v>0.00191</v>
      </c>
      <c r="AE1214" s="1">
        <v>0.00182</v>
      </c>
      <c r="AF1214" s="1">
        <v>0.00175</v>
      </c>
      <c r="AG1214" s="1">
        <v>0.00178</v>
      </c>
      <c r="AH1214" s="1">
        <v>0.0017</v>
      </c>
      <c r="AI1214" s="1">
        <v>0.00185</v>
      </c>
      <c r="AJ1214" s="1">
        <v>0.00183</v>
      </c>
      <c r="AK1214" s="1">
        <v>0.00164</v>
      </c>
      <c r="AL1214" s="1">
        <v>0.00207</v>
      </c>
      <c r="AM1214" s="1">
        <v>0.00165</v>
      </c>
      <c r="AN1214" s="1">
        <v>0.00141</v>
      </c>
      <c r="AO1214" s="1">
        <v>0.00171</v>
      </c>
      <c r="AP1214" s="1" t="s">
        <v>2569</v>
      </c>
    </row>
    <row r="1215" spans="1:42">
      <c r="A1215" s="1" t="s">
        <v>2570</v>
      </c>
      <c r="B1215" s="1">
        <v>0.00024</v>
      </c>
      <c r="C1215" s="1">
        <v>0.00021</v>
      </c>
      <c r="D1215" s="1">
        <v>0.00027</v>
      </c>
      <c r="E1215" s="1">
        <v>0.00037</v>
      </c>
      <c r="F1215" s="1">
        <v>0.00024</v>
      </c>
      <c r="G1215" s="1">
        <v>0.00018</v>
      </c>
      <c r="H1215" s="1">
        <v>0.00019</v>
      </c>
      <c r="I1215" s="1">
        <v>0.00023</v>
      </c>
      <c r="J1215" s="1">
        <v>0.00024</v>
      </c>
      <c r="K1215" s="1">
        <v>0.00029</v>
      </c>
      <c r="L1215" s="1">
        <v>0.00025</v>
      </c>
      <c r="M1215" s="1">
        <v>0.0002</v>
      </c>
      <c r="N1215" s="1">
        <v>0.00017</v>
      </c>
      <c r="O1215" s="1">
        <v>0.00035</v>
      </c>
      <c r="P1215" s="1">
        <v>0.00039</v>
      </c>
      <c r="Q1215" s="1">
        <v>0.00031</v>
      </c>
      <c r="R1215" s="1">
        <v>0.00034</v>
      </c>
      <c r="S1215" s="1">
        <v>0.00031</v>
      </c>
      <c r="T1215" s="1">
        <v>0.00033</v>
      </c>
      <c r="U1215" s="1">
        <v>0.00034</v>
      </c>
      <c r="V1215" s="1">
        <v>0.00033</v>
      </c>
      <c r="W1215" s="1">
        <v>0.00035</v>
      </c>
      <c r="X1215" s="1">
        <v>0.00031</v>
      </c>
      <c r="Y1215" s="1">
        <v>0.00031</v>
      </c>
      <c r="Z1215" s="1">
        <v>0.00031</v>
      </c>
      <c r="AA1215" s="1">
        <v>0.00034</v>
      </c>
      <c r="AB1215" s="1">
        <v>0.00045</v>
      </c>
      <c r="AC1215" s="1">
        <v>0.00033</v>
      </c>
      <c r="AD1215" s="1">
        <v>0.00036</v>
      </c>
      <c r="AE1215" s="1">
        <v>0.00036</v>
      </c>
      <c r="AF1215" s="1">
        <v>0.00034</v>
      </c>
      <c r="AG1215" s="1">
        <v>0.00033</v>
      </c>
      <c r="AH1215" s="1">
        <v>0.00034</v>
      </c>
      <c r="AI1215" s="1">
        <v>0.00034</v>
      </c>
      <c r="AJ1215" s="1">
        <v>0.00036</v>
      </c>
      <c r="AK1215" s="1">
        <v>0.00032</v>
      </c>
      <c r="AL1215" s="1">
        <v>0.00035</v>
      </c>
      <c r="AM1215" s="1">
        <v>0.00033</v>
      </c>
      <c r="AN1215" s="1">
        <v>0.0003</v>
      </c>
      <c r="AO1215" s="1">
        <v>0.00032</v>
      </c>
      <c r="AP1215" s="1" t="s">
        <v>2571</v>
      </c>
    </row>
    <row r="1216" spans="1:42">
      <c r="A1216" s="1" t="s">
        <v>2572</v>
      </c>
      <c r="B1216" s="1">
        <v>0.00021</v>
      </c>
      <c r="C1216" s="1">
        <v>0.00014</v>
      </c>
      <c r="D1216" s="1">
        <v>0.00024</v>
      </c>
      <c r="E1216" s="1">
        <v>0.00028</v>
      </c>
      <c r="F1216" s="1">
        <v>0.00021</v>
      </c>
      <c r="G1216" s="1">
        <v>0.00021</v>
      </c>
      <c r="H1216" s="1">
        <v>0.00027</v>
      </c>
      <c r="I1216" s="1">
        <v>0.00034</v>
      </c>
      <c r="J1216" s="1">
        <v>0.00031</v>
      </c>
      <c r="K1216" s="1">
        <v>0.00028</v>
      </c>
      <c r="L1216" s="1">
        <v>0.00039</v>
      </c>
      <c r="M1216" s="1">
        <v>0.00032</v>
      </c>
      <c r="N1216" s="1">
        <v>0.00012</v>
      </c>
      <c r="O1216" s="1">
        <v>0.00025</v>
      </c>
      <c r="P1216" s="1">
        <v>0.00027</v>
      </c>
      <c r="Q1216" s="1">
        <v>0.00027</v>
      </c>
      <c r="R1216" s="1">
        <v>0.00029</v>
      </c>
      <c r="S1216" s="1">
        <v>0.0003</v>
      </c>
      <c r="T1216" s="1">
        <v>0.00036</v>
      </c>
      <c r="U1216" s="1">
        <v>0.00033</v>
      </c>
      <c r="V1216" s="1">
        <v>0.00025</v>
      </c>
      <c r="W1216" s="1">
        <v>0.00021</v>
      </c>
      <c r="X1216" s="1">
        <v>0.00031</v>
      </c>
      <c r="Y1216" s="1">
        <v>0.00023</v>
      </c>
      <c r="Z1216" s="1">
        <v>0.00026</v>
      </c>
      <c r="AA1216" s="1">
        <v>0.00027</v>
      </c>
      <c r="AB1216" s="1">
        <v>0.00049</v>
      </c>
      <c r="AC1216" s="1">
        <v>0.00033</v>
      </c>
      <c r="AD1216" s="1">
        <v>0.00035</v>
      </c>
      <c r="AE1216" s="1">
        <v>0.0006</v>
      </c>
      <c r="AF1216" s="1">
        <v>0.00051</v>
      </c>
      <c r="AG1216" s="1">
        <v>0.00056</v>
      </c>
      <c r="AH1216" s="1">
        <v>0.0004</v>
      </c>
      <c r="AI1216" s="1">
        <v>0.00037</v>
      </c>
      <c r="AJ1216" s="1">
        <v>0.00028</v>
      </c>
      <c r="AK1216" s="1">
        <v>0.00039</v>
      </c>
      <c r="AL1216" s="1">
        <v>0.00029</v>
      </c>
      <c r="AM1216" s="1">
        <v>0.00041</v>
      </c>
      <c r="AN1216" s="1">
        <v>0.00042</v>
      </c>
      <c r="AO1216" s="1">
        <v>0.00034</v>
      </c>
      <c r="AP1216" s="1" t="s">
        <v>2573</v>
      </c>
    </row>
    <row r="1217" spans="1:42">
      <c r="A1217" s="1" t="s">
        <v>2574</v>
      </c>
      <c r="B1217" s="1">
        <v>0.00044</v>
      </c>
      <c r="C1217" s="1">
        <v>0.0003</v>
      </c>
      <c r="D1217" s="1">
        <v>0.00038</v>
      </c>
      <c r="E1217" s="1">
        <v>0.00043</v>
      </c>
      <c r="F1217" s="1">
        <v>0.00036</v>
      </c>
      <c r="G1217" s="1">
        <v>0.00024</v>
      </c>
      <c r="H1217" s="1">
        <v>0.00031</v>
      </c>
      <c r="I1217" s="1">
        <v>0.00036</v>
      </c>
      <c r="J1217" s="1">
        <v>0.00033</v>
      </c>
      <c r="K1217" s="1">
        <v>0.00039</v>
      </c>
      <c r="L1217" s="1">
        <v>0.0004</v>
      </c>
      <c r="M1217" s="1">
        <v>0.0003</v>
      </c>
      <c r="N1217" s="1">
        <v>0.00028</v>
      </c>
      <c r="O1217" s="1">
        <v>0.00036</v>
      </c>
      <c r="P1217" s="1">
        <v>0.00038</v>
      </c>
      <c r="Q1217" s="1">
        <v>0.00041</v>
      </c>
      <c r="R1217" s="1">
        <v>0.00045</v>
      </c>
      <c r="S1217" s="1">
        <v>0.00046</v>
      </c>
      <c r="T1217" s="1">
        <v>0.00046</v>
      </c>
      <c r="U1217" s="1">
        <v>0.00043</v>
      </c>
      <c r="V1217" s="1">
        <v>0.0004</v>
      </c>
      <c r="W1217" s="1">
        <v>0.00047</v>
      </c>
      <c r="X1217" s="1">
        <v>0.00046</v>
      </c>
      <c r="Y1217" s="1">
        <v>0.00039</v>
      </c>
      <c r="Z1217" s="1">
        <v>0.00041</v>
      </c>
      <c r="AA1217" s="1">
        <v>0.00047</v>
      </c>
      <c r="AB1217" s="1">
        <v>0.00055</v>
      </c>
      <c r="AC1217" s="1">
        <v>0.00042</v>
      </c>
      <c r="AD1217" s="1">
        <v>0.00044</v>
      </c>
      <c r="AE1217" s="1">
        <v>0.00043</v>
      </c>
      <c r="AF1217" s="1">
        <v>0.00039</v>
      </c>
      <c r="AG1217" s="1">
        <v>0.0004</v>
      </c>
      <c r="AH1217" s="1">
        <v>0.00051</v>
      </c>
      <c r="AI1217" s="1">
        <v>0.00044</v>
      </c>
      <c r="AJ1217" s="1">
        <v>0.00052</v>
      </c>
      <c r="AK1217" s="1">
        <v>0.00045</v>
      </c>
      <c r="AL1217" s="1">
        <v>0.00049</v>
      </c>
      <c r="AM1217" s="1">
        <v>0.00037</v>
      </c>
      <c r="AN1217" s="1">
        <v>0.00048</v>
      </c>
      <c r="AO1217" s="1">
        <v>0.00048</v>
      </c>
      <c r="AP1217" s="1" t="s">
        <v>2575</v>
      </c>
    </row>
    <row r="1218" spans="1:42">
      <c r="A1218" s="1" t="s">
        <v>2576</v>
      </c>
      <c r="B1218" s="1">
        <v>0.00049</v>
      </c>
      <c r="C1218" s="1">
        <v>0.00017</v>
      </c>
      <c r="D1218" s="1">
        <v>0.00073</v>
      </c>
      <c r="E1218" s="1">
        <v>0.00089</v>
      </c>
      <c r="F1218" s="1">
        <v>0.00027</v>
      </c>
      <c r="G1218" s="1">
        <v>0.00032</v>
      </c>
      <c r="H1218" s="1">
        <v>0.00022</v>
      </c>
      <c r="I1218" s="1">
        <v>0.00032</v>
      </c>
      <c r="J1218" s="1">
        <v>0.0003</v>
      </c>
      <c r="K1218" s="1">
        <v>0.00044</v>
      </c>
      <c r="L1218" s="1">
        <v>0.00131</v>
      </c>
      <c r="M1218" s="1">
        <v>0.0004</v>
      </c>
      <c r="N1218" s="1">
        <v>0.00013</v>
      </c>
      <c r="O1218" s="1">
        <v>0.00041</v>
      </c>
      <c r="P1218" s="1">
        <v>0.00036</v>
      </c>
      <c r="Q1218" s="1">
        <v>0.00031</v>
      </c>
      <c r="R1218" s="1">
        <v>0.00094</v>
      </c>
      <c r="S1218" s="1">
        <v>0.0004</v>
      </c>
      <c r="T1218" s="1">
        <v>0.00074</v>
      </c>
      <c r="U1218" s="1">
        <v>0.00035</v>
      </c>
      <c r="V1218" s="1">
        <v>0.0008</v>
      </c>
      <c r="W1218" s="1">
        <v>0.00051</v>
      </c>
      <c r="X1218" s="1">
        <v>0.00031</v>
      </c>
      <c r="Y1218" s="1">
        <v>0.00078</v>
      </c>
      <c r="Z1218" s="1">
        <v>0.00033</v>
      </c>
      <c r="AA1218" s="1">
        <v>0.0003</v>
      </c>
      <c r="AB1218" s="1">
        <v>0.00019</v>
      </c>
      <c r="AC1218" s="1">
        <v>0.00036</v>
      </c>
      <c r="AD1218" s="1">
        <v>0.0004</v>
      </c>
      <c r="AE1218" s="1">
        <v>0.00043</v>
      </c>
      <c r="AF1218" s="1">
        <v>0.00103</v>
      </c>
      <c r="AG1218" s="1">
        <v>0.0005</v>
      </c>
      <c r="AH1218" s="1">
        <v>0.00034</v>
      </c>
      <c r="AI1218" s="1">
        <v>0.00026</v>
      </c>
      <c r="AJ1218" s="1">
        <v>0.0006</v>
      </c>
      <c r="AK1218" s="1">
        <v>0.00036</v>
      </c>
      <c r="AL1218" s="1">
        <v>0.00059</v>
      </c>
      <c r="AM1218" s="1">
        <v>0.00031</v>
      </c>
      <c r="AN1218" s="1">
        <v>0.00026</v>
      </c>
      <c r="AO1218" s="1">
        <v>0.00035</v>
      </c>
      <c r="AP1218" s="1" t="s">
        <v>2577</v>
      </c>
    </row>
    <row r="1219" spans="1:42">
      <c r="A1219" s="1" t="s">
        <v>2578</v>
      </c>
      <c r="B1219" s="1">
        <v>9e-5</v>
      </c>
      <c r="C1219" s="1">
        <v>7e-5</v>
      </c>
      <c r="D1219" s="1">
        <v>0.00014</v>
      </c>
      <c r="E1219" s="1">
        <v>7e-5</v>
      </c>
      <c r="F1219" s="1">
        <v>0.00013</v>
      </c>
      <c r="G1219" s="1">
        <v>9e-5</v>
      </c>
      <c r="H1219" s="1">
        <v>0.0001</v>
      </c>
      <c r="I1219" s="1">
        <v>8e-5</v>
      </c>
      <c r="J1219" s="1">
        <v>0.00013</v>
      </c>
      <c r="K1219" s="1">
        <v>6e-5</v>
      </c>
      <c r="L1219" s="1">
        <v>0.00013</v>
      </c>
      <c r="M1219" s="1">
        <v>0.0001</v>
      </c>
      <c r="N1219" s="1">
        <v>5e-5</v>
      </c>
      <c r="O1219" s="1">
        <v>8e-5</v>
      </c>
      <c r="P1219" s="1">
        <v>0.00014</v>
      </c>
      <c r="Q1219" s="1">
        <v>0.00012</v>
      </c>
      <c r="R1219" s="1">
        <v>0.0001</v>
      </c>
      <c r="S1219" s="1">
        <v>0.00013</v>
      </c>
      <c r="T1219" s="1">
        <v>0.00013</v>
      </c>
      <c r="U1219" s="1">
        <v>0.00011</v>
      </c>
      <c r="V1219" s="1">
        <v>0.00012</v>
      </c>
      <c r="W1219" s="1">
        <v>0.00014</v>
      </c>
      <c r="X1219" s="1">
        <v>0.00011</v>
      </c>
      <c r="Y1219" s="1">
        <v>0.00013</v>
      </c>
      <c r="Z1219" s="1">
        <v>0.00012</v>
      </c>
      <c r="AA1219" s="1">
        <v>0.00012</v>
      </c>
      <c r="AB1219" s="1">
        <v>9e-5</v>
      </c>
      <c r="AC1219" s="1">
        <v>0.00011</v>
      </c>
      <c r="AD1219" s="1">
        <v>8e-5</v>
      </c>
      <c r="AE1219" s="1">
        <v>7e-5</v>
      </c>
      <c r="AF1219" s="1">
        <v>7e-5</v>
      </c>
      <c r="AG1219" s="1">
        <v>7e-5</v>
      </c>
      <c r="AH1219" s="1">
        <v>7e-5</v>
      </c>
      <c r="AI1219" s="1">
        <v>8e-5</v>
      </c>
      <c r="AJ1219" s="1">
        <v>0.00013</v>
      </c>
      <c r="AK1219" s="1">
        <v>7e-5</v>
      </c>
      <c r="AL1219" s="1">
        <v>9e-5</v>
      </c>
      <c r="AM1219" s="1">
        <v>6e-5</v>
      </c>
      <c r="AN1219" s="1">
        <v>6e-5</v>
      </c>
      <c r="AO1219" s="1">
        <v>0.0001</v>
      </c>
      <c r="AP1219" s="1" t="s">
        <v>2579</v>
      </c>
    </row>
    <row r="1220" spans="1:42">
      <c r="A1220" s="1" t="s">
        <v>2580</v>
      </c>
      <c r="B1220" s="1">
        <v>0.00016</v>
      </c>
      <c r="C1220" s="1">
        <v>0.00029</v>
      </c>
      <c r="D1220" s="1">
        <v>0.00013</v>
      </c>
      <c r="E1220" s="1">
        <v>0.00014</v>
      </c>
      <c r="F1220" s="1">
        <v>0.00011</v>
      </c>
      <c r="G1220" s="1">
        <v>0.00017</v>
      </c>
      <c r="H1220" s="1">
        <v>0.00024</v>
      </c>
      <c r="I1220" s="1">
        <v>0.00021</v>
      </c>
      <c r="J1220" s="1">
        <v>0.00031</v>
      </c>
      <c r="K1220" s="1">
        <v>0.00014</v>
      </c>
      <c r="L1220" s="1">
        <v>0.00015</v>
      </c>
      <c r="M1220" s="1">
        <v>0.00018</v>
      </c>
      <c r="N1220" s="1">
        <v>0.00028</v>
      </c>
      <c r="O1220" s="1">
        <v>0.0001</v>
      </c>
      <c r="P1220" s="1">
        <v>0.00011</v>
      </c>
      <c r="Q1220" s="1">
        <v>0.00012</v>
      </c>
      <c r="R1220" s="1">
        <v>0.00011</v>
      </c>
      <c r="S1220" s="1">
        <v>0.00012</v>
      </c>
      <c r="T1220" s="1">
        <v>0.00011</v>
      </c>
      <c r="U1220" s="1">
        <v>0.00012</v>
      </c>
      <c r="V1220" s="1">
        <v>0.00014</v>
      </c>
      <c r="W1220" s="1">
        <v>0.0002</v>
      </c>
      <c r="X1220" s="1">
        <v>0.00013</v>
      </c>
      <c r="Y1220" s="1">
        <v>0.00011</v>
      </c>
      <c r="Z1220" s="1">
        <v>0.00012</v>
      </c>
      <c r="AA1220" s="1">
        <v>0.00014</v>
      </c>
      <c r="AB1220" s="1">
        <v>0.0001</v>
      </c>
      <c r="AC1220" s="1">
        <v>0.0001</v>
      </c>
      <c r="AD1220" s="1">
        <v>0.0001</v>
      </c>
      <c r="AE1220" s="1">
        <v>0.0001</v>
      </c>
      <c r="AF1220" s="1">
        <v>0.00011</v>
      </c>
      <c r="AG1220" s="1">
        <v>0.00011</v>
      </c>
      <c r="AH1220" s="1">
        <v>8e-5</v>
      </c>
      <c r="AI1220" s="1">
        <v>8e-5</v>
      </c>
      <c r="AJ1220" s="1">
        <v>0.00012</v>
      </c>
      <c r="AK1220" s="1">
        <v>8e-5</v>
      </c>
      <c r="AL1220" s="1">
        <v>0.00012</v>
      </c>
      <c r="AM1220" s="1">
        <v>8e-5</v>
      </c>
      <c r="AN1220" s="1">
        <v>8e-5</v>
      </c>
      <c r="AO1220" s="1">
        <v>0.00011</v>
      </c>
      <c r="AP1220" s="1" t="s">
        <v>2581</v>
      </c>
    </row>
    <row r="1221" spans="1:42">
      <c r="A1221" s="1" t="s">
        <v>2582</v>
      </c>
      <c r="B1221" s="1">
        <v>0.00019</v>
      </c>
      <c r="C1221" s="1">
        <v>0.00019</v>
      </c>
      <c r="D1221" s="1">
        <v>0.00013</v>
      </c>
      <c r="E1221" s="1">
        <v>0.00018</v>
      </c>
      <c r="F1221" s="1">
        <v>0.00017</v>
      </c>
      <c r="G1221" s="1">
        <v>0.00018</v>
      </c>
      <c r="H1221" s="1">
        <v>0.00015</v>
      </c>
      <c r="I1221" s="1">
        <v>0.00019</v>
      </c>
      <c r="J1221" s="1">
        <v>0.00023</v>
      </c>
      <c r="K1221" s="1">
        <v>0.00025</v>
      </c>
      <c r="L1221" s="1">
        <v>0.0002</v>
      </c>
      <c r="M1221" s="1">
        <v>0.00021</v>
      </c>
      <c r="N1221" s="1">
        <v>0.00018</v>
      </c>
      <c r="O1221" s="1">
        <v>0.00019</v>
      </c>
      <c r="P1221" s="1">
        <v>0.00021</v>
      </c>
      <c r="Q1221" s="1">
        <v>0.00024</v>
      </c>
      <c r="R1221" s="1">
        <v>0.00022</v>
      </c>
      <c r="S1221" s="1">
        <v>0.00029</v>
      </c>
      <c r="T1221" s="1">
        <v>0.00021</v>
      </c>
      <c r="U1221" s="1">
        <v>0.00021</v>
      </c>
      <c r="V1221" s="1">
        <v>0.00024</v>
      </c>
      <c r="W1221" s="1">
        <v>0.0002</v>
      </c>
      <c r="X1221" s="1">
        <v>0.00037</v>
      </c>
      <c r="Y1221" s="1">
        <v>0.00033</v>
      </c>
      <c r="Z1221" s="1">
        <v>0.00033</v>
      </c>
      <c r="AA1221" s="1">
        <v>0.00022</v>
      </c>
      <c r="AB1221" s="1">
        <v>0.00018</v>
      </c>
      <c r="AC1221" s="1">
        <v>0.00021</v>
      </c>
      <c r="AD1221" s="1">
        <v>0.00025</v>
      </c>
      <c r="AE1221" s="1">
        <v>0.00027</v>
      </c>
      <c r="AF1221" s="1">
        <v>0.00025</v>
      </c>
      <c r="AG1221" s="1">
        <v>0.00028</v>
      </c>
      <c r="AH1221" s="1">
        <v>0.00032</v>
      </c>
      <c r="AI1221" s="1">
        <v>0.00032</v>
      </c>
      <c r="AJ1221" s="1">
        <v>0.00026</v>
      </c>
      <c r="AK1221" s="1">
        <v>0.00035</v>
      </c>
      <c r="AL1221" s="1">
        <v>0.00027</v>
      </c>
      <c r="AM1221" s="1">
        <v>0.00032</v>
      </c>
      <c r="AN1221" s="1">
        <v>0.00039</v>
      </c>
      <c r="AO1221" s="1">
        <v>0.00033</v>
      </c>
      <c r="AP1221" s="1" t="s">
        <v>2583</v>
      </c>
    </row>
    <row r="1222" spans="1:42">
      <c r="A1222" s="1" t="s">
        <v>2584</v>
      </c>
      <c r="B1222" s="1">
        <v>0.00023</v>
      </c>
      <c r="C1222" s="1">
        <v>0.00018</v>
      </c>
      <c r="D1222" s="1">
        <v>0.00027</v>
      </c>
      <c r="E1222" s="1">
        <v>0.00031</v>
      </c>
      <c r="F1222" s="1">
        <v>0.00028</v>
      </c>
      <c r="G1222" s="1">
        <v>0.00016</v>
      </c>
      <c r="H1222" s="1">
        <v>0.0002</v>
      </c>
      <c r="I1222" s="1">
        <v>0.00019</v>
      </c>
      <c r="J1222" s="1">
        <v>0.0002</v>
      </c>
      <c r="K1222" s="1">
        <v>0.00021</v>
      </c>
      <c r="L1222" s="1">
        <v>0.00029</v>
      </c>
      <c r="M1222" s="1">
        <v>0.00021</v>
      </c>
      <c r="N1222" s="1">
        <v>0.00019</v>
      </c>
      <c r="O1222" s="1">
        <v>0.00024</v>
      </c>
      <c r="P1222" s="1">
        <v>0.00025</v>
      </c>
      <c r="Q1222" s="1">
        <v>0.00026</v>
      </c>
      <c r="R1222" s="1">
        <v>0.00026</v>
      </c>
      <c r="S1222" s="1">
        <v>0.00019</v>
      </c>
      <c r="T1222" s="1">
        <v>0.00025</v>
      </c>
      <c r="U1222" s="1">
        <v>0.00028</v>
      </c>
      <c r="V1222" s="1">
        <v>0.00025</v>
      </c>
      <c r="W1222" s="1">
        <v>0.00028</v>
      </c>
      <c r="X1222" s="1">
        <v>0.00021</v>
      </c>
      <c r="Y1222" s="1">
        <v>0.00026</v>
      </c>
      <c r="Z1222" s="1">
        <v>0.00026</v>
      </c>
      <c r="AA1222" s="1">
        <v>0.00027</v>
      </c>
      <c r="AB1222" s="1">
        <v>0.00024</v>
      </c>
      <c r="AC1222" s="1">
        <v>0.00022</v>
      </c>
      <c r="AD1222" s="1">
        <v>0.00019</v>
      </c>
      <c r="AE1222" s="1">
        <v>0.00025</v>
      </c>
      <c r="AF1222" s="1">
        <v>0.00027</v>
      </c>
      <c r="AG1222" s="1">
        <v>0.00027</v>
      </c>
      <c r="AH1222" s="1">
        <v>0.00028</v>
      </c>
      <c r="AI1222" s="1">
        <v>0.00024</v>
      </c>
      <c r="AJ1222" s="1">
        <v>0.00031</v>
      </c>
      <c r="AK1222" s="1">
        <v>0.00028</v>
      </c>
      <c r="AL1222" s="1">
        <v>0.00025</v>
      </c>
      <c r="AM1222" s="1">
        <v>0.00019</v>
      </c>
      <c r="AN1222" s="1">
        <v>0.00027</v>
      </c>
      <c r="AO1222" s="1">
        <v>0.0003</v>
      </c>
      <c r="AP1222" s="1" t="s">
        <v>2585</v>
      </c>
    </row>
    <row r="1223" spans="1:42">
      <c r="A1223" s="1" t="s">
        <v>2586</v>
      </c>
      <c r="B1223" s="1">
        <v>0.00015</v>
      </c>
      <c r="C1223" s="1">
        <v>0.0002</v>
      </c>
      <c r="D1223" s="1">
        <v>0.00025</v>
      </c>
      <c r="E1223" s="1">
        <v>0.00022</v>
      </c>
      <c r="F1223" s="1">
        <v>0.00016</v>
      </c>
      <c r="G1223" s="1">
        <v>0.00015</v>
      </c>
      <c r="H1223" s="1">
        <v>0.00018</v>
      </c>
      <c r="I1223" s="1">
        <v>0.00019</v>
      </c>
      <c r="J1223" s="1">
        <v>0.00024</v>
      </c>
      <c r="K1223" s="1">
        <v>0.00015</v>
      </c>
      <c r="L1223" s="1">
        <v>0.00026</v>
      </c>
      <c r="M1223" s="1">
        <v>0.00018</v>
      </c>
      <c r="N1223" s="1">
        <v>0.00021</v>
      </c>
      <c r="O1223" s="1">
        <v>0.00019</v>
      </c>
      <c r="P1223" s="1">
        <v>0.00025</v>
      </c>
      <c r="Q1223" s="1">
        <v>0.0002</v>
      </c>
      <c r="R1223" s="1">
        <v>0.00021</v>
      </c>
      <c r="S1223" s="1">
        <v>0.00025</v>
      </c>
      <c r="T1223" s="1">
        <v>0.0002</v>
      </c>
      <c r="U1223" s="1">
        <v>0.00021</v>
      </c>
      <c r="V1223" s="1">
        <v>0.00025</v>
      </c>
      <c r="W1223" s="1">
        <v>0.0002</v>
      </c>
      <c r="X1223" s="1">
        <v>0.0003</v>
      </c>
      <c r="Y1223" s="1">
        <v>0.00021</v>
      </c>
      <c r="Z1223" s="1">
        <v>0.00019</v>
      </c>
      <c r="AA1223" s="1">
        <v>0.00018</v>
      </c>
      <c r="AB1223" s="1">
        <v>0.00022</v>
      </c>
      <c r="AC1223" s="1">
        <v>0.00018</v>
      </c>
      <c r="AD1223" s="1">
        <v>0.00017</v>
      </c>
      <c r="AE1223" s="1">
        <v>0.00017</v>
      </c>
      <c r="AF1223" s="1">
        <v>0.00017</v>
      </c>
      <c r="AG1223" s="1">
        <v>0.00017</v>
      </c>
      <c r="AH1223" s="1">
        <v>0.00021</v>
      </c>
      <c r="AI1223" s="1">
        <v>0.00016</v>
      </c>
      <c r="AJ1223" s="1">
        <v>0.0002</v>
      </c>
      <c r="AK1223" s="1">
        <v>0.00018</v>
      </c>
      <c r="AL1223" s="1">
        <v>0.00019</v>
      </c>
      <c r="AM1223" s="1">
        <v>0.00014</v>
      </c>
      <c r="AN1223" s="1">
        <v>0.00014</v>
      </c>
      <c r="AO1223" s="1">
        <v>0.00019</v>
      </c>
      <c r="AP1223" s="1" t="s">
        <v>2587</v>
      </c>
    </row>
    <row r="1224" spans="1:42">
      <c r="A1224" s="1" t="s">
        <v>2588</v>
      </c>
      <c r="B1224" s="1">
        <v>0.00012</v>
      </c>
      <c r="C1224" s="1">
        <v>0.00045</v>
      </c>
      <c r="D1224" s="1">
        <v>0.00015</v>
      </c>
      <c r="E1224" s="1">
        <v>0.00019</v>
      </c>
      <c r="F1224" s="1">
        <v>9e-5</v>
      </c>
      <c r="G1224" s="1">
        <v>0.00023</v>
      </c>
      <c r="H1224" s="1">
        <v>0.00036</v>
      </c>
      <c r="I1224" s="1">
        <v>0.00014</v>
      </c>
      <c r="J1224" s="1">
        <v>0.00048</v>
      </c>
      <c r="K1224" s="1">
        <v>0.0001</v>
      </c>
      <c r="L1224" s="1">
        <v>0.00012</v>
      </c>
      <c r="M1224" s="1">
        <v>0.00023</v>
      </c>
      <c r="N1224" s="1">
        <v>0.00048</v>
      </c>
      <c r="O1224" s="1">
        <v>0.00014</v>
      </c>
      <c r="P1224" s="1">
        <v>0.00022</v>
      </c>
      <c r="Q1224" s="1">
        <v>0.00012</v>
      </c>
      <c r="R1224" s="1">
        <v>8e-5</v>
      </c>
      <c r="S1224" s="1">
        <v>8e-5</v>
      </c>
      <c r="T1224" s="1">
        <v>0.00011</v>
      </c>
      <c r="U1224" s="1">
        <v>0.00011</v>
      </c>
      <c r="V1224" s="1">
        <v>0.0001</v>
      </c>
      <c r="W1224" s="1">
        <v>0.00016</v>
      </c>
      <c r="X1224" s="1">
        <v>0.00014</v>
      </c>
      <c r="Y1224" s="1">
        <v>0.00016</v>
      </c>
      <c r="Z1224" s="1">
        <v>0.00017</v>
      </c>
      <c r="AA1224" s="1">
        <v>0.00014</v>
      </c>
      <c r="AB1224" s="1">
        <v>0.00016</v>
      </c>
      <c r="AC1224" s="1">
        <v>0.00012</v>
      </c>
      <c r="AD1224" s="1">
        <v>0.0001</v>
      </c>
      <c r="AE1224" s="1">
        <v>0.00013</v>
      </c>
      <c r="AF1224" s="1">
        <v>0.00014</v>
      </c>
      <c r="AG1224" s="1">
        <v>0.00012</v>
      </c>
      <c r="AH1224" s="1">
        <v>0.00013</v>
      </c>
      <c r="AI1224" s="1">
        <v>9e-5</v>
      </c>
      <c r="AJ1224" s="1">
        <v>0.00019</v>
      </c>
      <c r="AK1224" s="1">
        <v>0.00013</v>
      </c>
      <c r="AL1224" s="1">
        <v>0.00019</v>
      </c>
      <c r="AM1224" s="1">
        <v>0.00015</v>
      </c>
      <c r="AN1224" s="1">
        <v>0.00012</v>
      </c>
      <c r="AO1224" s="1">
        <v>0.00015</v>
      </c>
      <c r="AP1224" s="1" t="s">
        <v>2589</v>
      </c>
    </row>
    <row r="1225" spans="1:42">
      <c r="A1225" s="1" t="s">
        <v>2590</v>
      </c>
      <c r="B1225" s="1">
        <v>5e-5</v>
      </c>
      <c r="C1225" s="1">
        <v>7e-5</v>
      </c>
      <c r="D1225" s="1">
        <v>9e-5</v>
      </c>
      <c r="E1225" s="1">
        <v>7e-5</v>
      </c>
      <c r="F1225" s="1">
        <v>0.0001</v>
      </c>
      <c r="G1225" s="1">
        <v>3e-5</v>
      </c>
      <c r="H1225" s="1">
        <v>7e-5</v>
      </c>
      <c r="I1225" s="1">
        <v>0.00011</v>
      </c>
      <c r="J1225" s="1">
        <v>8e-5</v>
      </c>
      <c r="K1225" s="1">
        <v>9e-5</v>
      </c>
      <c r="L1225" s="1">
        <v>5e-5</v>
      </c>
      <c r="M1225" s="1">
        <v>8e-5</v>
      </c>
      <c r="N1225" s="1">
        <v>5e-5</v>
      </c>
      <c r="O1225" s="1">
        <v>5e-5</v>
      </c>
      <c r="P1225" s="1">
        <v>5e-5</v>
      </c>
      <c r="Q1225" s="1">
        <v>6e-5</v>
      </c>
      <c r="R1225" s="1">
        <v>0.00015</v>
      </c>
      <c r="S1225" s="1">
        <v>9e-5</v>
      </c>
      <c r="T1225" s="1">
        <v>7e-5</v>
      </c>
      <c r="U1225" s="1">
        <v>6e-5</v>
      </c>
      <c r="V1225" s="1">
        <v>0.00013</v>
      </c>
      <c r="W1225" s="1">
        <v>5e-5</v>
      </c>
      <c r="X1225" s="1">
        <v>0.0001</v>
      </c>
      <c r="Y1225" s="1">
        <v>6e-5</v>
      </c>
      <c r="Z1225" s="1">
        <v>7e-5</v>
      </c>
      <c r="AA1225" s="1">
        <v>8e-5</v>
      </c>
      <c r="AB1225" s="1">
        <v>0.0001</v>
      </c>
      <c r="AC1225" s="1">
        <v>0.00011</v>
      </c>
      <c r="AD1225" s="1">
        <v>0.00011</v>
      </c>
      <c r="AE1225" s="1">
        <v>8e-5</v>
      </c>
      <c r="AF1225" s="1">
        <v>9e-5</v>
      </c>
      <c r="AG1225" s="1">
        <v>9e-5</v>
      </c>
      <c r="AH1225" s="1">
        <v>0.00011</v>
      </c>
      <c r="AI1225" s="1">
        <v>0.00012</v>
      </c>
      <c r="AJ1225" s="1">
        <v>9e-5</v>
      </c>
      <c r="AK1225" s="1">
        <v>0.00011</v>
      </c>
      <c r="AL1225" s="1">
        <v>7e-5</v>
      </c>
      <c r="AM1225" s="1">
        <v>0.00013</v>
      </c>
      <c r="AN1225" s="1">
        <v>8e-5</v>
      </c>
      <c r="AO1225" s="1">
        <v>0.00012</v>
      </c>
      <c r="AP1225" s="1" t="s">
        <v>2591</v>
      </c>
    </row>
    <row r="1226" spans="1:42">
      <c r="A1226" s="1" t="s">
        <v>2592</v>
      </c>
      <c r="B1226" s="1">
        <v>0.00041</v>
      </c>
      <c r="C1226" s="1">
        <v>0.00039</v>
      </c>
      <c r="D1226" s="1">
        <v>0.00055</v>
      </c>
      <c r="E1226" s="1">
        <v>0.00046</v>
      </c>
      <c r="F1226" s="1">
        <v>0.00047</v>
      </c>
      <c r="G1226" s="1">
        <v>0.00032</v>
      </c>
      <c r="H1226" s="1">
        <v>0.00034</v>
      </c>
      <c r="I1226" s="1">
        <v>0.00037</v>
      </c>
      <c r="J1226" s="1">
        <v>0.00047</v>
      </c>
      <c r="K1226" s="1">
        <v>0.00028</v>
      </c>
      <c r="L1226" s="1">
        <v>0.00047</v>
      </c>
      <c r="M1226" s="1">
        <v>0.00028</v>
      </c>
      <c r="N1226" s="1">
        <v>0.00031</v>
      </c>
      <c r="O1226" s="1">
        <v>0.00049</v>
      </c>
      <c r="P1226" s="1">
        <v>0.00065</v>
      </c>
      <c r="Q1226" s="1">
        <v>0.00059</v>
      </c>
      <c r="R1226" s="1">
        <v>0.0005</v>
      </c>
      <c r="S1226" s="1">
        <v>0.00046</v>
      </c>
      <c r="T1226" s="1">
        <v>0.00059</v>
      </c>
      <c r="U1226" s="1">
        <v>0.00048</v>
      </c>
      <c r="V1226" s="1">
        <v>0.00064</v>
      </c>
      <c r="W1226" s="1">
        <v>0.00064</v>
      </c>
      <c r="X1226" s="1">
        <v>0.00055</v>
      </c>
      <c r="Y1226" s="1">
        <v>0.00051</v>
      </c>
      <c r="Z1226" s="1">
        <v>0.00049</v>
      </c>
      <c r="AA1226" s="1">
        <v>0.00058</v>
      </c>
      <c r="AB1226" s="1">
        <v>0.00047</v>
      </c>
      <c r="AC1226" s="1">
        <v>0.00041</v>
      </c>
      <c r="AD1226" s="1">
        <v>0.00036</v>
      </c>
      <c r="AE1226" s="1">
        <v>0.00042</v>
      </c>
      <c r="AF1226" s="1">
        <v>0.00041</v>
      </c>
      <c r="AG1226" s="1">
        <v>0.00041</v>
      </c>
      <c r="AH1226" s="1">
        <v>0.00031</v>
      </c>
      <c r="AI1226" s="1">
        <v>0.00038</v>
      </c>
      <c r="AJ1226" s="1">
        <v>0.00043</v>
      </c>
      <c r="AK1226" s="1">
        <v>0.00028</v>
      </c>
      <c r="AL1226" s="1">
        <v>0.00045</v>
      </c>
      <c r="AM1226" s="1">
        <v>0.00031</v>
      </c>
      <c r="AN1226" s="1">
        <v>0.00025</v>
      </c>
      <c r="AO1226" s="1">
        <v>0.00033</v>
      </c>
      <c r="AP1226" s="1" t="s">
        <v>2593</v>
      </c>
    </row>
    <row r="1227" spans="1:42">
      <c r="A1227" s="1" t="s">
        <v>2594</v>
      </c>
      <c r="B1227" s="1">
        <v>0.00372</v>
      </c>
      <c r="C1227" s="1">
        <v>0.00211</v>
      </c>
      <c r="D1227" s="1">
        <v>0.0034</v>
      </c>
      <c r="E1227" s="1">
        <v>0.00319</v>
      </c>
      <c r="F1227" s="1">
        <v>0.00364</v>
      </c>
      <c r="G1227" s="1">
        <v>0.00196</v>
      </c>
      <c r="H1227" s="1">
        <v>0.00259</v>
      </c>
      <c r="I1227" s="1">
        <v>0.00276</v>
      </c>
      <c r="J1227" s="1">
        <v>0.00253</v>
      </c>
      <c r="K1227" s="1">
        <v>0.00281</v>
      </c>
      <c r="L1227" s="1">
        <v>0.0028</v>
      </c>
      <c r="M1227" s="1">
        <v>0.00259</v>
      </c>
      <c r="N1227" s="1">
        <v>0.00217</v>
      </c>
      <c r="O1227" s="1">
        <v>0.00298</v>
      </c>
      <c r="P1227" s="1">
        <v>0.00467</v>
      </c>
      <c r="Q1227" s="1">
        <v>0.0043</v>
      </c>
      <c r="R1227" s="1">
        <v>0.00338</v>
      </c>
      <c r="S1227" s="1">
        <v>0.00402</v>
      </c>
      <c r="T1227" s="1">
        <v>0.00459</v>
      </c>
      <c r="U1227" s="1">
        <v>0.00356</v>
      </c>
      <c r="V1227" s="1">
        <v>0.00402</v>
      </c>
      <c r="W1227" s="1">
        <v>0.0046</v>
      </c>
      <c r="X1227" s="1">
        <v>0.00428</v>
      </c>
      <c r="Y1227" s="1">
        <v>0.00397</v>
      </c>
      <c r="Z1227" s="1">
        <v>0.00415</v>
      </c>
      <c r="AA1227" s="1">
        <v>0.00422</v>
      </c>
      <c r="AB1227" s="1">
        <v>0.00447</v>
      </c>
      <c r="AC1227" s="1">
        <v>0.0037</v>
      </c>
      <c r="AD1227" s="1">
        <v>0.00358</v>
      </c>
      <c r="AE1227" s="1">
        <v>0.00333</v>
      </c>
      <c r="AF1227" s="1">
        <v>0.00346</v>
      </c>
      <c r="AG1227" s="1">
        <v>0.00342</v>
      </c>
      <c r="AH1227" s="1">
        <v>0.00327</v>
      </c>
      <c r="AI1227" s="1">
        <v>0.00321</v>
      </c>
      <c r="AJ1227" s="1">
        <v>0.00405</v>
      </c>
      <c r="AK1227" s="1">
        <v>0.00294</v>
      </c>
      <c r="AL1227" s="1">
        <v>0.00398</v>
      </c>
      <c r="AM1227" s="1">
        <v>0.00285</v>
      </c>
      <c r="AN1227" s="1">
        <v>0.00211</v>
      </c>
      <c r="AO1227" s="1">
        <v>0.00348</v>
      </c>
      <c r="AP1227" s="1" t="s">
        <v>2595</v>
      </c>
    </row>
    <row r="1228" spans="1:42">
      <c r="A1228" s="1" t="s">
        <v>2596</v>
      </c>
      <c r="B1228" s="1">
        <v>0.00364</v>
      </c>
      <c r="C1228" s="1">
        <v>0.00284</v>
      </c>
      <c r="D1228" s="1">
        <v>0.004</v>
      </c>
      <c r="E1228" s="1">
        <v>0.00405</v>
      </c>
      <c r="F1228" s="1">
        <v>0.00377</v>
      </c>
      <c r="G1228" s="1">
        <v>0.0027</v>
      </c>
      <c r="H1228" s="1">
        <v>0.00336</v>
      </c>
      <c r="I1228" s="1">
        <v>0.00363</v>
      </c>
      <c r="J1228" s="1">
        <v>0.0037</v>
      </c>
      <c r="K1228" s="1">
        <v>0.0033</v>
      </c>
      <c r="L1228" s="1">
        <v>0.00371</v>
      </c>
      <c r="M1228" s="1">
        <v>0.0034</v>
      </c>
      <c r="N1228" s="1">
        <v>0.00295</v>
      </c>
      <c r="O1228" s="1">
        <v>0.00324</v>
      </c>
      <c r="P1228" s="1">
        <v>0.00431</v>
      </c>
      <c r="Q1228" s="1">
        <v>0.00375</v>
      </c>
      <c r="R1228" s="1">
        <v>0.00391</v>
      </c>
      <c r="S1228" s="1">
        <v>0.00572</v>
      </c>
      <c r="T1228" s="1">
        <v>0.00396</v>
      </c>
      <c r="U1228" s="1">
        <v>0.00409</v>
      </c>
      <c r="V1228" s="1">
        <v>0.00421</v>
      </c>
      <c r="W1228" s="1">
        <v>0.00393</v>
      </c>
      <c r="X1228" s="1">
        <v>0.00441</v>
      </c>
      <c r="Y1228" s="1">
        <v>0.00413</v>
      </c>
      <c r="Z1228" s="1">
        <v>0.00403</v>
      </c>
      <c r="AA1228" s="1">
        <v>0.00414</v>
      </c>
      <c r="AB1228" s="1">
        <v>0.00314</v>
      </c>
      <c r="AC1228" s="1">
        <v>0.00348</v>
      </c>
      <c r="AD1228" s="1">
        <v>0.00384</v>
      </c>
      <c r="AE1228" s="1">
        <v>0.00522</v>
      </c>
      <c r="AF1228" s="1">
        <v>0.00745</v>
      </c>
      <c r="AG1228" s="1">
        <v>0.00763</v>
      </c>
      <c r="AH1228" s="1">
        <v>0.00392</v>
      </c>
      <c r="AI1228" s="1">
        <v>0.00259</v>
      </c>
      <c r="AJ1228" s="1">
        <v>0.00554</v>
      </c>
      <c r="AK1228" s="1">
        <v>0.00385</v>
      </c>
      <c r="AL1228" s="1">
        <v>0.00337</v>
      </c>
      <c r="AM1228" s="1">
        <v>0.00225</v>
      </c>
      <c r="AN1228" s="1">
        <v>0.00318</v>
      </c>
      <c r="AO1228" s="1">
        <v>0.0042</v>
      </c>
      <c r="AP1228" s="1" t="s">
        <v>2597</v>
      </c>
    </row>
    <row r="1229" spans="1:42">
      <c r="A1229" s="1" t="s">
        <v>2598</v>
      </c>
      <c r="B1229" s="1">
        <v>0.00019</v>
      </c>
      <c r="C1229" s="1">
        <v>0.00024</v>
      </c>
      <c r="D1229" s="1">
        <v>0.00022</v>
      </c>
      <c r="E1229" s="1">
        <v>0.00017</v>
      </c>
      <c r="F1229" s="1">
        <v>0.00023</v>
      </c>
      <c r="G1229" s="1">
        <v>0.00015</v>
      </c>
      <c r="H1229" s="1">
        <v>0.0002</v>
      </c>
      <c r="I1229" s="1">
        <v>0.00016</v>
      </c>
      <c r="J1229" s="1">
        <v>0.00025</v>
      </c>
      <c r="K1229" s="1">
        <v>0.00011</v>
      </c>
      <c r="L1229" s="1">
        <v>0.00016</v>
      </c>
      <c r="M1229" s="1">
        <v>0.00013</v>
      </c>
      <c r="N1229" s="1">
        <v>0.00022</v>
      </c>
      <c r="O1229" s="1">
        <v>0.0002</v>
      </c>
      <c r="P1229" s="1">
        <v>0.00029</v>
      </c>
      <c r="Q1229" s="1">
        <v>0.0002</v>
      </c>
      <c r="R1229" s="1">
        <v>0.00021</v>
      </c>
      <c r="S1229" s="1">
        <v>0.00022</v>
      </c>
      <c r="T1229" s="1">
        <v>0.00028</v>
      </c>
      <c r="U1229" s="1">
        <v>0.00018</v>
      </c>
      <c r="V1229" s="1">
        <v>0.00018</v>
      </c>
      <c r="W1229" s="1">
        <v>0.00022</v>
      </c>
      <c r="X1229" s="1">
        <v>0.00033</v>
      </c>
      <c r="Y1229" s="1">
        <v>0.00017</v>
      </c>
      <c r="Z1229" s="1">
        <v>0.00017</v>
      </c>
      <c r="AA1229" s="1">
        <v>0.00023</v>
      </c>
      <c r="AB1229" s="1">
        <v>0.00018</v>
      </c>
      <c r="AC1229" s="1">
        <v>0.00018</v>
      </c>
      <c r="AD1229" s="1">
        <v>0.00017</v>
      </c>
      <c r="AE1229" s="1">
        <v>0.00015</v>
      </c>
      <c r="AF1229" s="1">
        <v>0.00015</v>
      </c>
      <c r="AG1229" s="1">
        <v>0.00014</v>
      </c>
      <c r="AH1229" s="1">
        <v>0.00012</v>
      </c>
      <c r="AI1229" s="1">
        <v>0.00015</v>
      </c>
      <c r="AJ1229" s="1">
        <v>0.00023</v>
      </c>
      <c r="AK1229" s="1">
        <v>0.00012</v>
      </c>
      <c r="AL1229" s="1">
        <v>0.00015</v>
      </c>
      <c r="AM1229" s="1">
        <v>0.00015</v>
      </c>
      <c r="AN1229" s="1">
        <v>0.00012</v>
      </c>
      <c r="AO1229" s="1">
        <v>0.00011</v>
      </c>
      <c r="AP1229" s="1" t="s">
        <v>2599</v>
      </c>
    </row>
    <row r="1230" spans="1:42">
      <c r="A1230" s="1" t="s">
        <v>2600</v>
      </c>
      <c r="B1230" s="1">
        <v>0.00012</v>
      </c>
      <c r="C1230" s="1">
        <v>4e-5</v>
      </c>
      <c r="D1230" s="1">
        <v>8e-5</v>
      </c>
      <c r="E1230" s="1">
        <v>8e-5</v>
      </c>
      <c r="F1230" s="1">
        <v>6e-5</v>
      </c>
      <c r="G1230" s="1">
        <v>6e-5</v>
      </c>
      <c r="H1230" s="1">
        <v>9e-5</v>
      </c>
      <c r="I1230" s="1">
        <v>0.00011</v>
      </c>
      <c r="J1230" s="1">
        <v>8e-5</v>
      </c>
      <c r="K1230" s="1">
        <v>0.00012</v>
      </c>
      <c r="L1230" s="1">
        <v>0.00016</v>
      </c>
      <c r="M1230" s="1">
        <v>0.0001</v>
      </c>
      <c r="N1230" s="1">
        <v>5e-5</v>
      </c>
      <c r="O1230" s="1">
        <v>0.00013</v>
      </c>
      <c r="P1230" s="1">
        <v>0.00011</v>
      </c>
      <c r="Q1230" s="1">
        <v>0.00016</v>
      </c>
      <c r="R1230" s="1">
        <v>0.00014</v>
      </c>
      <c r="S1230" s="1">
        <v>9e-5</v>
      </c>
      <c r="T1230" s="1">
        <v>0.0001</v>
      </c>
      <c r="U1230" s="1">
        <v>0.00015</v>
      </c>
      <c r="V1230" s="1">
        <v>0.00014</v>
      </c>
      <c r="W1230" s="1">
        <v>8e-5</v>
      </c>
      <c r="X1230" s="1">
        <v>0.00011</v>
      </c>
      <c r="Y1230" s="1">
        <v>0.00017</v>
      </c>
      <c r="Z1230" s="1">
        <v>0.00016</v>
      </c>
      <c r="AA1230" s="1">
        <v>8e-5</v>
      </c>
      <c r="AB1230" s="1">
        <v>9e-5</v>
      </c>
      <c r="AC1230" s="1">
        <v>8e-5</v>
      </c>
      <c r="AD1230" s="1">
        <v>8e-5</v>
      </c>
      <c r="AE1230" s="1">
        <v>0.00011</v>
      </c>
      <c r="AF1230" s="1">
        <v>0.0001</v>
      </c>
      <c r="AG1230" s="1">
        <v>0.00013</v>
      </c>
      <c r="AH1230" s="1">
        <v>0.00012</v>
      </c>
      <c r="AI1230" s="1">
        <v>0.00011</v>
      </c>
      <c r="AJ1230" s="1">
        <v>0.00011</v>
      </c>
      <c r="AK1230" s="1">
        <v>0.00013</v>
      </c>
      <c r="AL1230" s="1">
        <v>9e-5</v>
      </c>
      <c r="AM1230" s="1">
        <v>0.00015</v>
      </c>
      <c r="AN1230" s="1">
        <v>0.00011</v>
      </c>
      <c r="AO1230" s="1">
        <v>0.00013</v>
      </c>
      <c r="AP1230" s="1" t="s">
        <v>2601</v>
      </c>
    </row>
    <row r="1231" spans="1:42">
      <c r="A1231" s="1" t="s">
        <v>2602</v>
      </c>
      <c r="B1231" s="1">
        <v>0.0002</v>
      </c>
      <c r="C1231" s="1">
        <v>0.00015</v>
      </c>
      <c r="D1231" s="1">
        <v>0.00031</v>
      </c>
      <c r="E1231" s="1">
        <v>0.00037</v>
      </c>
      <c r="F1231" s="1">
        <v>0.00018</v>
      </c>
      <c r="G1231" s="1">
        <v>0.00028</v>
      </c>
      <c r="H1231" s="1">
        <v>0.0003</v>
      </c>
      <c r="I1231" s="1">
        <v>0.00034</v>
      </c>
      <c r="J1231" s="1">
        <v>0.00025</v>
      </c>
      <c r="K1231" s="1">
        <v>0.00031</v>
      </c>
      <c r="L1231" s="1">
        <v>0.00026</v>
      </c>
      <c r="M1231" s="1">
        <v>0.00024</v>
      </c>
      <c r="N1231" s="1">
        <v>0.00011</v>
      </c>
      <c r="O1231" s="1">
        <v>0.00036</v>
      </c>
      <c r="P1231" s="1">
        <v>0.00035</v>
      </c>
      <c r="Q1231" s="1">
        <v>0.00044</v>
      </c>
      <c r="R1231" s="1">
        <v>0.00039</v>
      </c>
      <c r="S1231" s="1">
        <v>0.00031</v>
      </c>
      <c r="T1231" s="1">
        <v>0.00035</v>
      </c>
      <c r="U1231" s="1">
        <v>0.00052</v>
      </c>
      <c r="V1231" s="1">
        <v>0.0004</v>
      </c>
      <c r="W1231" s="1">
        <v>0.00067</v>
      </c>
      <c r="X1231" s="1">
        <v>0.00087</v>
      </c>
      <c r="Y1231" s="1">
        <v>0.00048</v>
      </c>
      <c r="Z1231" s="1">
        <v>0.00051</v>
      </c>
      <c r="AA1231" s="1">
        <v>0.00025</v>
      </c>
      <c r="AB1231" s="1">
        <v>0.00012</v>
      </c>
      <c r="AC1231" s="1">
        <v>0.00028</v>
      </c>
      <c r="AD1231" s="1">
        <v>0.00032</v>
      </c>
      <c r="AE1231" s="1">
        <v>0.00046</v>
      </c>
      <c r="AF1231" s="1">
        <v>0.00045</v>
      </c>
      <c r="AG1231" s="1">
        <v>0.00049</v>
      </c>
      <c r="AH1231" s="1">
        <v>0.00036</v>
      </c>
      <c r="AI1231" s="1">
        <v>0.00022</v>
      </c>
      <c r="AJ1231" s="1">
        <v>0.00021</v>
      </c>
      <c r="AK1231" s="1">
        <v>0.00036</v>
      </c>
      <c r="AL1231" s="1">
        <v>0.00023</v>
      </c>
      <c r="AM1231" s="1">
        <v>0.00032</v>
      </c>
      <c r="AN1231" s="1">
        <v>0.00031</v>
      </c>
      <c r="AO1231" s="1">
        <v>0.00035</v>
      </c>
      <c r="AP1231" s="1" t="s">
        <v>2603</v>
      </c>
    </row>
    <row r="1232" spans="1:42">
      <c r="A1232" s="1" t="s">
        <v>2604</v>
      </c>
      <c r="B1232" s="1">
        <v>9e-5</v>
      </c>
      <c r="C1232" s="1">
        <v>0.00012</v>
      </c>
      <c r="D1232" s="1">
        <v>0.00012</v>
      </c>
      <c r="E1232" s="1">
        <v>0.0001</v>
      </c>
      <c r="F1232" s="1">
        <v>8e-5</v>
      </c>
      <c r="G1232" s="1">
        <v>8e-5</v>
      </c>
      <c r="H1232" s="1">
        <v>0.00012</v>
      </c>
      <c r="I1232" s="1">
        <v>8e-5</v>
      </c>
      <c r="J1232" s="1">
        <v>0.00014</v>
      </c>
      <c r="K1232" s="1">
        <v>6e-5</v>
      </c>
      <c r="L1232" s="1">
        <v>9e-5</v>
      </c>
      <c r="M1232" s="1">
        <v>7e-5</v>
      </c>
      <c r="N1232" s="1">
        <v>0.00012</v>
      </c>
      <c r="O1232" s="1">
        <v>0.0001</v>
      </c>
      <c r="P1232" s="1">
        <v>0.00011</v>
      </c>
      <c r="Q1232" s="1">
        <v>0.00012</v>
      </c>
      <c r="R1232" s="1">
        <v>0.00011</v>
      </c>
      <c r="S1232" s="1">
        <v>0.00013</v>
      </c>
      <c r="T1232" s="1">
        <v>0.00012</v>
      </c>
      <c r="U1232" s="1">
        <v>0.00011</v>
      </c>
      <c r="V1232" s="1">
        <v>0.00012</v>
      </c>
      <c r="W1232" s="1">
        <v>0.00016</v>
      </c>
      <c r="X1232" s="1">
        <v>8e-5</v>
      </c>
      <c r="Y1232" s="1">
        <v>0.00013</v>
      </c>
      <c r="Z1232" s="1">
        <v>0.00013</v>
      </c>
      <c r="AA1232" s="1">
        <v>0.00015</v>
      </c>
      <c r="AB1232" s="1">
        <v>8e-5</v>
      </c>
      <c r="AC1232" s="1">
        <v>0.0001</v>
      </c>
      <c r="AD1232" s="1">
        <v>8e-5</v>
      </c>
      <c r="AE1232" s="1">
        <v>7e-5</v>
      </c>
      <c r="AF1232" s="1">
        <v>8e-5</v>
      </c>
      <c r="AG1232" s="1">
        <v>7e-5</v>
      </c>
      <c r="AH1232" s="1">
        <v>8e-5</v>
      </c>
      <c r="AI1232" s="1">
        <v>7e-5</v>
      </c>
      <c r="AJ1232" s="1">
        <v>0.0001</v>
      </c>
      <c r="AK1232" s="1">
        <v>7e-5</v>
      </c>
      <c r="AL1232" s="1">
        <v>0.00011</v>
      </c>
      <c r="AM1232" s="1">
        <v>5e-5</v>
      </c>
      <c r="AN1232" s="1">
        <v>6e-5</v>
      </c>
      <c r="AO1232" s="1">
        <v>9e-5</v>
      </c>
      <c r="AP1232" s="1" t="s">
        <v>2605</v>
      </c>
    </row>
    <row r="1233" spans="1:42">
      <c r="A1233" s="1" t="s">
        <v>2606</v>
      </c>
      <c r="B1233" s="1">
        <v>0.00098</v>
      </c>
      <c r="C1233" s="1">
        <v>0.00126</v>
      </c>
      <c r="D1233" s="1">
        <v>0.00112</v>
      </c>
      <c r="E1233" s="1">
        <v>0.00099</v>
      </c>
      <c r="F1233" s="1">
        <v>0.0011</v>
      </c>
      <c r="G1233" s="1">
        <v>0.00084</v>
      </c>
      <c r="H1233" s="1">
        <v>0.0011</v>
      </c>
      <c r="I1233" s="1">
        <v>0.00097</v>
      </c>
      <c r="J1233" s="1">
        <v>0.00135</v>
      </c>
      <c r="K1233" s="1">
        <v>0.00074</v>
      </c>
      <c r="L1233" s="1">
        <v>0.00101</v>
      </c>
      <c r="M1233" s="1">
        <v>0.00076</v>
      </c>
      <c r="N1233" s="1">
        <v>0.00124</v>
      </c>
      <c r="O1233" s="1">
        <v>0.00104</v>
      </c>
      <c r="P1233" s="1">
        <v>0.00128</v>
      </c>
      <c r="Q1233" s="1">
        <v>0.0012</v>
      </c>
      <c r="R1233" s="1">
        <v>0.00115</v>
      </c>
      <c r="S1233" s="1">
        <v>0.00114</v>
      </c>
      <c r="T1233" s="1">
        <v>0.00117</v>
      </c>
      <c r="U1233" s="1">
        <v>0.00111</v>
      </c>
      <c r="V1233" s="1">
        <v>0.00112</v>
      </c>
      <c r="W1233" s="1">
        <v>0.00123</v>
      </c>
      <c r="X1233" s="1">
        <v>0.00119</v>
      </c>
      <c r="Y1233" s="1">
        <v>0.00117</v>
      </c>
      <c r="Z1233" s="1">
        <v>0.00116</v>
      </c>
      <c r="AA1233" s="1">
        <v>0.0014</v>
      </c>
      <c r="AB1233" s="1">
        <v>0.00116</v>
      </c>
      <c r="AC1233" s="1">
        <v>0.00114</v>
      </c>
      <c r="AD1233" s="1">
        <v>0.00116</v>
      </c>
      <c r="AE1233" s="1">
        <v>0.00107</v>
      </c>
      <c r="AF1233" s="1">
        <v>0.00105</v>
      </c>
      <c r="AG1233" s="1">
        <v>0.00102</v>
      </c>
      <c r="AH1233" s="1">
        <v>0.00085</v>
      </c>
      <c r="AI1233" s="1">
        <v>0.00089</v>
      </c>
      <c r="AJ1233" s="1">
        <v>0.00093</v>
      </c>
      <c r="AK1233" s="1">
        <v>0.0008</v>
      </c>
      <c r="AL1233" s="1">
        <v>0.00108</v>
      </c>
      <c r="AM1233" s="1">
        <v>0.00084</v>
      </c>
      <c r="AN1233" s="1">
        <v>0.00075</v>
      </c>
      <c r="AO1233" s="1">
        <v>0.00081</v>
      </c>
      <c r="AP1233" s="1" t="s">
        <v>2607</v>
      </c>
    </row>
    <row r="1234" spans="1:42">
      <c r="A1234" s="1" t="s">
        <v>2608</v>
      </c>
      <c r="B1234" s="1">
        <v>0.00032</v>
      </c>
      <c r="C1234" s="1">
        <v>0.00044</v>
      </c>
      <c r="D1234" s="1">
        <v>0.00028</v>
      </c>
      <c r="E1234" s="1">
        <v>0.00029</v>
      </c>
      <c r="F1234" s="1">
        <v>0.00023</v>
      </c>
      <c r="G1234" s="1">
        <v>0.00024</v>
      </c>
      <c r="H1234" s="1">
        <v>0.00034</v>
      </c>
      <c r="I1234" s="1">
        <v>0.00033</v>
      </c>
      <c r="J1234" s="1">
        <v>0.00043</v>
      </c>
      <c r="K1234" s="1">
        <v>0.00027</v>
      </c>
      <c r="L1234" s="1">
        <v>0.00026</v>
      </c>
      <c r="M1234" s="1">
        <v>0.00022</v>
      </c>
      <c r="N1234" s="1">
        <v>0.00043</v>
      </c>
      <c r="O1234" s="1">
        <v>0.00021</v>
      </c>
      <c r="P1234" s="1">
        <v>0.00032</v>
      </c>
      <c r="Q1234" s="1">
        <v>0.00025</v>
      </c>
      <c r="R1234" s="1">
        <v>0.00027</v>
      </c>
      <c r="S1234" s="1">
        <v>0.00021</v>
      </c>
      <c r="T1234" s="1">
        <v>0.00025</v>
      </c>
      <c r="U1234" s="1">
        <v>0.00026</v>
      </c>
      <c r="V1234" s="1">
        <v>0.00028</v>
      </c>
      <c r="W1234" s="1">
        <v>0.00032</v>
      </c>
      <c r="X1234" s="1">
        <v>0.00036</v>
      </c>
      <c r="Y1234" s="1">
        <v>0.00033</v>
      </c>
      <c r="Z1234" s="1">
        <v>0.00031</v>
      </c>
      <c r="AA1234" s="1">
        <v>0.00033</v>
      </c>
      <c r="AB1234" s="1">
        <v>0.00022</v>
      </c>
      <c r="AC1234" s="1">
        <v>0.00018</v>
      </c>
      <c r="AD1234" s="1">
        <v>0.00017</v>
      </c>
      <c r="AE1234" s="1">
        <v>0.00018</v>
      </c>
      <c r="AF1234" s="1">
        <v>0.00017</v>
      </c>
      <c r="AG1234" s="1">
        <v>0.00017</v>
      </c>
      <c r="AH1234" s="1">
        <v>0.00017</v>
      </c>
      <c r="AI1234" s="1">
        <v>0.00019</v>
      </c>
      <c r="AJ1234" s="1">
        <v>0.00019</v>
      </c>
      <c r="AK1234" s="1">
        <v>0.00018</v>
      </c>
      <c r="AL1234" s="1">
        <v>0.00023</v>
      </c>
      <c r="AM1234" s="1">
        <v>0.00013</v>
      </c>
      <c r="AN1234" s="1">
        <v>0.00013</v>
      </c>
      <c r="AO1234" s="1">
        <v>0.00016</v>
      </c>
      <c r="AP1234" s="1" t="s">
        <v>2609</v>
      </c>
    </row>
    <row r="1235" spans="1:42">
      <c r="A1235" s="1" t="s">
        <v>2610</v>
      </c>
      <c r="B1235" s="1">
        <v>0.00012</v>
      </c>
      <c r="C1235" s="1">
        <v>0.00012</v>
      </c>
      <c r="D1235" s="1">
        <v>0.00015</v>
      </c>
      <c r="E1235" s="1">
        <v>0.00014</v>
      </c>
      <c r="F1235" s="1">
        <v>0.00021</v>
      </c>
      <c r="G1235" s="1">
        <v>7e-5</v>
      </c>
      <c r="H1235" s="1">
        <v>7e-5</v>
      </c>
      <c r="I1235" s="1">
        <v>0.0001</v>
      </c>
      <c r="J1235" s="1">
        <v>0.00013</v>
      </c>
      <c r="K1235" s="1">
        <v>0.0001</v>
      </c>
      <c r="L1235" s="1">
        <v>0.00013</v>
      </c>
      <c r="M1235" s="1">
        <v>8e-5</v>
      </c>
      <c r="N1235" s="1">
        <v>0.00011</v>
      </c>
      <c r="O1235" s="1">
        <v>0.0001</v>
      </c>
      <c r="P1235" s="1">
        <v>0.00016</v>
      </c>
      <c r="Q1235" s="1">
        <v>0.00015</v>
      </c>
      <c r="R1235" s="1">
        <v>0.00014</v>
      </c>
      <c r="S1235" s="1">
        <v>0.00013</v>
      </c>
      <c r="T1235" s="1">
        <v>0.00016</v>
      </c>
      <c r="U1235" s="1">
        <v>0.00011</v>
      </c>
      <c r="V1235" s="1">
        <v>0.00014</v>
      </c>
      <c r="W1235" s="1">
        <v>0.00012</v>
      </c>
      <c r="X1235" s="1">
        <v>0.00019</v>
      </c>
      <c r="Y1235" s="1">
        <v>0.00013</v>
      </c>
      <c r="Z1235" s="1">
        <v>0.00012</v>
      </c>
      <c r="AA1235" s="1">
        <v>0.00021</v>
      </c>
      <c r="AB1235" s="1">
        <v>0.00026</v>
      </c>
      <c r="AC1235" s="1">
        <v>0.00023</v>
      </c>
      <c r="AD1235" s="1">
        <v>0.00012</v>
      </c>
      <c r="AE1235" s="1">
        <v>0.0001</v>
      </c>
      <c r="AF1235" s="1">
        <v>9e-5</v>
      </c>
      <c r="AG1235" s="1">
        <v>8e-5</v>
      </c>
      <c r="AH1235" s="1">
        <v>0.00018</v>
      </c>
      <c r="AI1235" s="1">
        <v>0.00011</v>
      </c>
      <c r="AJ1235" s="1">
        <v>0.0001</v>
      </c>
      <c r="AK1235" s="1">
        <v>0.00019</v>
      </c>
      <c r="AL1235" s="1">
        <v>0.00018</v>
      </c>
      <c r="AM1235" s="1">
        <v>0.00014</v>
      </c>
      <c r="AN1235" s="1">
        <v>0.00013</v>
      </c>
      <c r="AO1235" s="1">
        <v>8e-5</v>
      </c>
      <c r="AP1235" s="1" t="s">
        <v>2611</v>
      </c>
    </row>
    <row r="1236" spans="1:42">
      <c r="A1236" s="1" t="s">
        <v>2612</v>
      </c>
      <c r="B1236" s="1">
        <v>0.00066</v>
      </c>
      <c r="C1236" s="1">
        <v>0.00031</v>
      </c>
      <c r="D1236" s="1">
        <v>0.00054</v>
      </c>
      <c r="E1236" s="1">
        <v>0.00057</v>
      </c>
      <c r="F1236" s="1">
        <v>0.0004</v>
      </c>
      <c r="G1236" s="1">
        <v>0.00035</v>
      </c>
      <c r="H1236" s="1">
        <v>0.00047</v>
      </c>
      <c r="I1236" s="1">
        <v>0.00068</v>
      </c>
      <c r="J1236" s="1">
        <v>0.00061</v>
      </c>
      <c r="K1236" s="1">
        <v>0.00069</v>
      </c>
      <c r="L1236" s="1">
        <v>0.00076</v>
      </c>
      <c r="M1236" s="1">
        <v>0.00064</v>
      </c>
      <c r="N1236" s="1">
        <v>0.00029</v>
      </c>
      <c r="O1236" s="1">
        <v>0.00071</v>
      </c>
      <c r="P1236" s="1">
        <v>0.00046</v>
      </c>
      <c r="Q1236" s="1">
        <v>0.0006</v>
      </c>
      <c r="R1236" s="1">
        <v>0.00067</v>
      </c>
      <c r="S1236" s="1">
        <v>0.00058</v>
      </c>
      <c r="T1236" s="1">
        <v>0.00055</v>
      </c>
      <c r="U1236" s="1">
        <v>0.00057</v>
      </c>
      <c r="V1236" s="1">
        <v>0.00062</v>
      </c>
      <c r="W1236" s="1">
        <v>0.00046</v>
      </c>
      <c r="X1236" s="1">
        <v>0.00062</v>
      </c>
      <c r="Y1236" s="1">
        <v>0.00052</v>
      </c>
      <c r="Z1236" s="1">
        <v>0.00051</v>
      </c>
      <c r="AA1236" s="1">
        <v>0.00056</v>
      </c>
      <c r="AB1236" s="1">
        <v>0.0004</v>
      </c>
      <c r="AC1236" s="1">
        <v>0.00058</v>
      </c>
      <c r="AD1236" s="1">
        <v>0.00063</v>
      </c>
      <c r="AE1236" s="1">
        <v>0.00063</v>
      </c>
      <c r="AF1236" s="1">
        <v>0.00059</v>
      </c>
      <c r="AG1236" s="1">
        <v>0.00063</v>
      </c>
      <c r="AH1236" s="1">
        <v>0.00057</v>
      </c>
      <c r="AI1236" s="1">
        <v>0.00053</v>
      </c>
      <c r="AJ1236" s="1">
        <v>0.00046</v>
      </c>
      <c r="AK1236" s="1">
        <v>0.00067</v>
      </c>
      <c r="AL1236" s="1">
        <v>0.00042</v>
      </c>
      <c r="AM1236" s="1">
        <v>0.00062</v>
      </c>
      <c r="AN1236" s="1">
        <v>0.00058</v>
      </c>
      <c r="AO1236" s="1">
        <v>0.0006</v>
      </c>
      <c r="AP1236" s="1" t="s">
        <v>2613</v>
      </c>
    </row>
    <row r="1237" spans="1:42">
      <c r="A1237" s="1" t="s">
        <v>2614</v>
      </c>
      <c r="B1237" s="1">
        <v>0.00021</v>
      </c>
      <c r="C1237" s="1">
        <v>0.00024</v>
      </c>
      <c r="D1237" s="1">
        <v>0.00022</v>
      </c>
      <c r="E1237" s="1">
        <v>0.00017</v>
      </c>
      <c r="F1237" s="1">
        <v>0.00019</v>
      </c>
      <c r="G1237" s="1">
        <v>0.00015</v>
      </c>
      <c r="H1237" s="1">
        <v>0.00017</v>
      </c>
      <c r="I1237" s="1">
        <v>0.00019</v>
      </c>
      <c r="J1237" s="1">
        <v>0.00025</v>
      </c>
      <c r="K1237" s="1">
        <v>0.00013</v>
      </c>
      <c r="L1237" s="1">
        <v>0.00021</v>
      </c>
      <c r="M1237" s="1">
        <v>0.00016</v>
      </c>
      <c r="N1237" s="1">
        <v>0.00021</v>
      </c>
      <c r="O1237" s="1">
        <v>0.00019</v>
      </c>
      <c r="P1237" s="1">
        <v>0.00025</v>
      </c>
      <c r="Q1237" s="1">
        <v>0.00023</v>
      </c>
      <c r="R1237" s="1">
        <v>0.00021</v>
      </c>
      <c r="S1237" s="1">
        <v>0.00022</v>
      </c>
      <c r="T1237" s="1">
        <v>0.00024</v>
      </c>
      <c r="U1237" s="1">
        <v>0.00021</v>
      </c>
      <c r="V1237" s="1">
        <v>0.00025</v>
      </c>
      <c r="W1237" s="1">
        <v>0.00028</v>
      </c>
      <c r="X1237" s="1">
        <v>0.00021</v>
      </c>
      <c r="Y1237" s="1">
        <v>0.00024</v>
      </c>
      <c r="Z1237" s="1">
        <v>0.00022</v>
      </c>
      <c r="AA1237" s="1">
        <v>0.00024</v>
      </c>
      <c r="AB1237" s="1">
        <v>0.00028</v>
      </c>
      <c r="AC1237" s="1">
        <v>0.00017</v>
      </c>
      <c r="AD1237" s="1">
        <v>0.00017</v>
      </c>
      <c r="AE1237" s="1">
        <v>0.00018</v>
      </c>
      <c r="AF1237" s="1">
        <v>0.00018</v>
      </c>
      <c r="AG1237" s="1">
        <v>0.00017</v>
      </c>
      <c r="AH1237" s="1">
        <v>0.0002</v>
      </c>
      <c r="AI1237" s="1">
        <v>0.00021</v>
      </c>
      <c r="AJ1237" s="1">
        <v>0.00023</v>
      </c>
      <c r="AK1237" s="1">
        <v>0.00018</v>
      </c>
      <c r="AL1237" s="1">
        <v>0.00024</v>
      </c>
      <c r="AM1237" s="1">
        <v>0.00014</v>
      </c>
      <c r="AN1237" s="1">
        <v>0.00019</v>
      </c>
      <c r="AO1237" s="1">
        <v>0.00021</v>
      </c>
      <c r="AP1237" s="1" t="s">
        <v>2615</v>
      </c>
    </row>
    <row r="1238" spans="1:42">
      <c r="A1238" s="1" t="s">
        <v>2616</v>
      </c>
      <c r="B1238" s="1">
        <v>7e-5</v>
      </c>
      <c r="C1238" s="1">
        <v>5e-5</v>
      </c>
      <c r="D1238" s="1">
        <v>3e-5</v>
      </c>
      <c r="E1238" s="1">
        <v>6e-5</v>
      </c>
      <c r="F1238" s="1">
        <v>7e-5</v>
      </c>
      <c r="G1238" s="1">
        <v>8e-5</v>
      </c>
      <c r="H1238" s="1">
        <v>0.00011</v>
      </c>
      <c r="I1238" s="1">
        <v>0.00011</v>
      </c>
      <c r="J1238" s="1">
        <v>0.00012</v>
      </c>
      <c r="K1238" s="1">
        <v>6e-5</v>
      </c>
      <c r="L1238" s="1">
        <v>9e-5</v>
      </c>
      <c r="M1238" s="1">
        <v>8e-5</v>
      </c>
      <c r="N1238" s="1">
        <v>3e-5</v>
      </c>
      <c r="O1238" s="1">
        <v>4e-5</v>
      </c>
      <c r="P1238" s="1">
        <v>7e-5</v>
      </c>
      <c r="Q1238" s="1">
        <v>6e-5</v>
      </c>
      <c r="R1238" s="1">
        <v>5e-5</v>
      </c>
      <c r="S1238" s="1">
        <v>4e-5</v>
      </c>
      <c r="T1238" s="1">
        <v>6e-5</v>
      </c>
      <c r="U1238" s="1">
        <v>5e-5</v>
      </c>
      <c r="V1238" s="1">
        <v>6e-5</v>
      </c>
      <c r="W1238" s="1">
        <v>0.00012</v>
      </c>
      <c r="X1238" s="1">
        <v>0.00012</v>
      </c>
      <c r="Y1238" s="1">
        <v>4e-5</v>
      </c>
      <c r="Z1238" s="1">
        <v>4e-5</v>
      </c>
      <c r="AA1238" s="1">
        <v>5e-5</v>
      </c>
      <c r="AB1238" s="1">
        <v>3e-5</v>
      </c>
      <c r="AC1238" s="1">
        <v>5e-5</v>
      </c>
      <c r="AD1238" s="1">
        <v>4e-5</v>
      </c>
      <c r="AE1238" s="1">
        <v>4e-5</v>
      </c>
      <c r="AF1238" s="1">
        <v>4e-5</v>
      </c>
      <c r="AG1238" s="1">
        <v>4e-5</v>
      </c>
      <c r="AH1238" s="1">
        <v>5e-5</v>
      </c>
      <c r="AI1238" s="1">
        <v>2e-5</v>
      </c>
      <c r="AJ1238" s="1">
        <v>2e-5</v>
      </c>
      <c r="AK1238" s="1">
        <v>5e-5</v>
      </c>
      <c r="AL1238" s="1">
        <v>3e-5</v>
      </c>
      <c r="AM1238" s="1">
        <v>2e-5</v>
      </c>
      <c r="AN1238" s="1">
        <v>3e-5</v>
      </c>
      <c r="AO1238" s="1">
        <v>3e-5</v>
      </c>
      <c r="AP1238" s="1" t="s">
        <v>2617</v>
      </c>
    </row>
    <row r="1239" spans="1:42">
      <c r="A1239" s="1" t="s">
        <v>2618</v>
      </c>
      <c r="B1239" s="1">
        <v>0.00012</v>
      </c>
      <c r="C1239" s="1">
        <v>0.00016</v>
      </c>
      <c r="D1239" s="1">
        <v>0.00013</v>
      </c>
      <c r="E1239" s="1">
        <v>0.00011</v>
      </c>
      <c r="F1239" s="1">
        <v>0.0001</v>
      </c>
      <c r="G1239" s="1">
        <v>8e-5</v>
      </c>
      <c r="H1239" s="1">
        <v>0.00013</v>
      </c>
      <c r="I1239" s="1">
        <v>0.00014</v>
      </c>
      <c r="J1239" s="1">
        <v>0.00015</v>
      </c>
      <c r="K1239" s="1">
        <v>7e-5</v>
      </c>
      <c r="L1239" s="1">
        <v>8e-5</v>
      </c>
      <c r="M1239" s="1">
        <v>7e-5</v>
      </c>
      <c r="N1239" s="1">
        <v>0.00015</v>
      </c>
      <c r="O1239" s="1">
        <v>0.00032</v>
      </c>
      <c r="P1239" s="1">
        <v>0.0003</v>
      </c>
      <c r="Q1239" s="1">
        <v>0.00024</v>
      </c>
      <c r="R1239" s="1">
        <v>0.00031</v>
      </c>
      <c r="S1239" s="1">
        <v>0.00017</v>
      </c>
      <c r="T1239" s="1">
        <v>0.0002</v>
      </c>
      <c r="U1239" s="1">
        <v>0.00033</v>
      </c>
      <c r="V1239" s="1">
        <v>0.00021</v>
      </c>
      <c r="W1239" s="1">
        <v>0.00021</v>
      </c>
      <c r="X1239" s="1">
        <v>0.00016</v>
      </c>
      <c r="Y1239" s="1">
        <v>0.0002</v>
      </c>
      <c r="Z1239" s="1">
        <v>0.00024</v>
      </c>
      <c r="AA1239" s="1">
        <v>0.00019</v>
      </c>
      <c r="AB1239" s="1">
        <v>0.00017</v>
      </c>
      <c r="AC1239" s="1">
        <v>0.00016</v>
      </c>
      <c r="AD1239" s="1">
        <v>9e-5</v>
      </c>
      <c r="AE1239" s="1">
        <v>0.00014</v>
      </c>
      <c r="AF1239" s="1">
        <v>0.00012</v>
      </c>
      <c r="AG1239" s="1">
        <v>0.00011</v>
      </c>
      <c r="AH1239" s="1">
        <v>8e-5</v>
      </c>
      <c r="AI1239" s="1">
        <v>0.0001</v>
      </c>
      <c r="AJ1239" s="1">
        <v>0.0001</v>
      </c>
      <c r="AK1239" s="1">
        <v>7e-5</v>
      </c>
      <c r="AL1239" s="1">
        <v>9e-5</v>
      </c>
      <c r="AM1239" s="1">
        <v>0.00011</v>
      </c>
      <c r="AN1239" s="1">
        <v>7e-5</v>
      </c>
      <c r="AO1239" s="1">
        <v>7e-5</v>
      </c>
      <c r="AP1239" s="1" t="s">
        <v>2619</v>
      </c>
    </row>
    <row r="1240" spans="1:42">
      <c r="A1240" s="1" t="s">
        <v>2620</v>
      </c>
      <c r="B1240" s="1">
        <v>0.00022</v>
      </c>
      <c r="C1240" s="1">
        <v>0.00039</v>
      </c>
      <c r="D1240" s="1">
        <v>0.00022</v>
      </c>
      <c r="E1240" s="1">
        <v>0.0002</v>
      </c>
      <c r="F1240" s="1">
        <v>0.00024</v>
      </c>
      <c r="G1240" s="1">
        <v>0.00023</v>
      </c>
      <c r="H1240" s="1">
        <v>0.00032</v>
      </c>
      <c r="I1240" s="1">
        <v>0.00028</v>
      </c>
      <c r="J1240" s="1">
        <v>0.00042</v>
      </c>
      <c r="K1240" s="1">
        <v>0.00016</v>
      </c>
      <c r="L1240" s="1">
        <v>0.00019</v>
      </c>
      <c r="M1240" s="1">
        <v>0.00025</v>
      </c>
      <c r="N1240" s="1">
        <v>0.00036</v>
      </c>
      <c r="O1240" s="1">
        <v>0.00015</v>
      </c>
      <c r="P1240" s="1">
        <v>0.00022</v>
      </c>
      <c r="Q1240" s="1">
        <v>0.0002</v>
      </c>
      <c r="R1240" s="1">
        <v>0.00021</v>
      </c>
      <c r="S1240" s="1">
        <v>0.00024</v>
      </c>
      <c r="T1240" s="1">
        <v>0.00021</v>
      </c>
      <c r="U1240" s="1">
        <v>0.00021</v>
      </c>
      <c r="V1240" s="1">
        <v>0.00023</v>
      </c>
      <c r="W1240" s="1">
        <v>0.00024</v>
      </c>
      <c r="X1240" s="1">
        <v>0.00029</v>
      </c>
      <c r="Y1240" s="1">
        <v>0.00017</v>
      </c>
      <c r="Z1240" s="1">
        <v>0.00019</v>
      </c>
      <c r="AA1240" s="1">
        <v>0.00022</v>
      </c>
      <c r="AB1240" s="1">
        <v>0.00021</v>
      </c>
      <c r="AC1240" s="1">
        <v>0.00019</v>
      </c>
      <c r="AD1240" s="1">
        <v>0.00017</v>
      </c>
      <c r="AE1240" s="1">
        <v>0.0002</v>
      </c>
      <c r="AF1240" s="1">
        <v>0.00019</v>
      </c>
      <c r="AG1240" s="1">
        <v>0.00018</v>
      </c>
      <c r="AH1240" s="1">
        <v>0.00017</v>
      </c>
      <c r="AI1240" s="1">
        <v>0.00018</v>
      </c>
      <c r="AJ1240" s="1">
        <v>0.00018</v>
      </c>
      <c r="AK1240" s="1">
        <v>0.00016</v>
      </c>
      <c r="AL1240" s="1">
        <v>0.00017</v>
      </c>
      <c r="AM1240" s="1">
        <v>0.00021</v>
      </c>
      <c r="AN1240" s="1">
        <v>0.00014</v>
      </c>
      <c r="AO1240" s="1">
        <v>0.00018</v>
      </c>
      <c r="AP1240" s="1" t="s">
        <v>2621</v>
      </c>
    </row>
    <row r="1241" spans="1:42">
      <c r="A1241" s="1" t="s">
        <v>2622</v>
      </c>
      <c r="B1241" s="1">
        <v>0.00027</v>
      </c>
      <c r="C1241" s="1">
        <v>0.00026</v>
      </c>
      <c r="D1241" s="1">
        <v>0.00033</v>
      </c>
      <c r="E1241" s="1">
        <v>0.00026</v>
      </c>
      <c r="F1241" s="1">
        <v>0.00026</v>
      </c>
      <c r="G1241" s="1">
        <v>0.00017</v>
      </c>
      <c r="H1241" s="1">
        <v>0.0002</v>
      </c>
      <c r="I1241" s="1">
        <v>0.00026</v>
      </c>
      <c r="J1241" s="1">
        <v>0.00035</v>
      </c>
      <c r="K1241" s="1">
        <v>0.00017</v>
      </c>
      <c r="L1241" s="1">
        <v>0.00029</v>
      </c>
      <c r="M1241" s="1">
        <v>0.00022</v>
      </c>
      <c r="N1241" s="1">
        <v>0.00023</v>
      </c>
      <c r="O1241" s="1">
        <v>0.0002</v>
      </c>
      <c r="P1241" s="1">
        <v>0.0003</v>
      </c>
      <c r="Q1241" s="1">
        <v>0.00027</v>
      </c>
      <c r="R1241" s="1">
        <v>0.00023</v>
      </c>
      <c r="S1241" s="1">
        <v>0.00022</v>
      </c>
      <c r="T1241" s="1">
        <v>0.00025</v>
      </c>
      <c r="U1241" s="1">
        <v>0.00028</v>
      </c>
      <c r="V1241" s="1">
        <v>0.00027</v>
      </c>
      <c r="W1241" s="1">
        <v>0.00028</v>
      </c>
      <c r="X1241" s="1">
        <v>0.00028</v>
      </c>
      <c r="Y1241" s="1">
        <v>0.00026</v>
      </c>
      <c r="Z1241" s="1">
        <v>0.00026</v>
      </c>
      <c r="AA1241" s="1">
        <v>0.0003</v>
      </c>
      <c r="AB1241" s="1">
        <v>0.00026</v>
      </c>
      <c r="AC1241" s="1">
        <v>0.0002</v>
      </c>
      <c r="AD1241" s="1">
        <v>0.0002</v>
      </c>
      <c r="AE1241" s="1">
        <v>0.00021</v>
      </c>
      <c r="AF1241" s="1">
        <v>0.0002</v>
      </c>
      <c r="AG1241" s="1">
        <v>0.00019</v>
      </c>
      <c r="AH1241" s="1">
        <v>0.00017</v>
      </c>
      <c r="AI1241" s="1">
        <v>0.0002</v>
      </c>
      <c r="AJ1241" s="1">
        <v>0.00019</v>
      </c>
      <c r="AK1241" s="1">
        <v>0.00016</v>
      </c>
      <c r="AL1241" s="1">
        <v>0.0002</v>
      </c>
      <c r="AM1241" s="1">
        <v>0.0002</v>
      </c>
      <c r="AN1241" s="1">
        <v>0.0002</v>
      </c>
      <c r="AO1241" s="1">
        <v>0.00016</v>
      </c>
      <c r="AP1241" s="1" t="s">
        <v>2623</v>
      </c>
    </row>
    <row r="1242" spans="1:42">
      <c r="A1242" s="1" t="s">
        <v>2624</v>
      </c>
      <c r="B1242" s="1">
        <v>0.0008</v>
      </c>
      <c r="C1242" s="1">
        <v>0.00053</v>
      </c>
      <c r="D1242" s="1">
        <v>0.00093</v>
      </c>
      <c r="E1242" s="1">
        <v>0.00114</v>
      </c>
      <c r="F1242" s="1">
        <v>0.00063</v>
      </c>
      <c r="G1242" s="1">
        <v>0.00057</v>
      </c>
      <c r="H1242" s="1">
        <v>0.00088</v>
      </c>
      <c r="I1242" s="1">
        <v>0.00086</v>
      </c>
      <c r="J1242" s="1">
        <v>0.00072</v>
      </c>
      <c r="K1242" s="1">
        <v>0.00161</v>
      </c>
      <c r="L1242" s="1">
        <v>0.00109</v>
      </c>
      <c r="M1242" s="1">
        <v>0.00127</v>
      </c>
      <c r="N1242" s="1">
        <v>0.00055</v>
      </c>
      <c r="O1242" s="1">
        <v>0.00199</v>
      </c>
      <c r="P1242" s="1">
        <v>0.00076</v>
      </c>
      <c r="Q1242" s="1">
        <v>0.00098</v>
      </c>
      <c r="R1242" s="1">
        <v>0.00128</v>
      </c>
      <c r="S1242" s="1">
        <v>0.00103</v>
      </c>
      <c r="T1242" s="1">
        <v>0.00123</v>
      </c>
      <c r="U1242" s="1">
        <v>0.00114</v>
      </c>
      <c r="V1242" s="1">
        <v>0.00093</v>
      </c>
      <c r="W1242" s="1">
        <v>0.00073</v>
      </c>
      <c r="X1242" s="1">
        <v>0.00065</v>
      </c>
      <c r="Y1242" s="1">
        <v>0.00121</v>
      </c>
      <c r="Z1242" s="1">
        <v>0.00116</v>
      </c>
      <c r="AA1242" s="1">
        <v>0.00073</v>
      </c>
      <c r="AB1242" s="1">
        <v>0.00071</v>
      </c>
      <c r="AC1242" s="1">
        <v>0.0013</v>
      </c>
      <c r="AD1242" s="1">
        <v>0.00159</v>
      </c>
      <c r="AE1242" s="1">
        <v>0.00126</v>
      </c>
      <c r="AF1242" s="1">
        <v>0.00133</v>
      </c>
      <c r="AG1242" s="1">
        <v>0.00136</v>
      </c>
      <c r="AH1242" s="1">
        <v>0.00109</v>
      </c>
      <c r="AI1242" s="1">
        <v>0.00096</v>
      </c>
      <c r="AJ1242" s="1">
        <v>0.00105</v>
      </c>
      <c r="AK1242" s="1">
        <v>0.00103</v>
      </c>
      <c r="AL1242" s="1">
        <v>0.00145</v>
      </c>
      <c r="AM1242" s="1">
        <v>0.00105</v>
      </c>
      <c r="AN1242" s="1">
        <v>0.00069</v>
      </c>
      <c r="AO1242" s="1">
        <v>0.0011</v>
      </c>
      <c r="AP1242" s="1" t="s">
        <v>2625</v>
      </c>
    </row>
    <row r="1243" spans="1:42">
      <c r="A1243" s="1" t="s">
        <v>2626</v>
      </c>
      <c r="B1243" s="1">
        <v>5e-5</v>
      </c>
      <c r="C1243" s="1">
        <v>0.00017</v>
      </c>
      <c r="D1243" s="1">
        <v>9e-5</v>
      </c>
      <c r="E1243" s="1">
        <v>8e-5</v>
      </c>
      <c r="F1243" s="1">
        <v>7e-5</v>
      </c>
      <c r="G1243" s="1">
        <v>0.00013</v>
      </c>
      <c r="H1243" s="1">
        <v>0.00015</v>
      </c>
      <c r="I1243" s="1">
        <v>0.00011</v>
      </c>
      <c r="J1243" s="1">
        <v>0.0002</v>
      </c>
      <c r="K1243" s="1">
        <v>6e-5</v>
      </c>
      <c r="L1243" s="1">
        <v>0.00012</v>
      </c>
      <c r="M1243" s="1">
        <v>8e-5</v>
      </c>
      <c r="N1243" s="1">
        <v>0.00015</v>
      </c>
      <c r="O1243" s="1">
        <v>7e-5</v>
      </c>
      <c r="P1243" s="1">
        <v>6e-5</v>
      </c>
      <c r="Q1243" s="1">
        <v>9e-5</v>
      </c>
      <c r="R1243" s="1">
        <v>8e-5</v>
      </c>
      <c r="S1243" s="1">
        <v>5e-5</v>
      </c>
      <c r="T1243" s="1">
        <v>8e-5</v>
      </c>
      <c r="U1243" s="1">
        <v>0.00011</v>
      </c>
      <c r="V1243" s="1">
        <v>8e-5</v>
      </c>
      <c r="W1243" s="1">
        <v>7e-5</v>
      </c>
      <c r="X1243" s="1">
        <v>6e-5</v>
      </c>
      <c r="Y1243" s="1">
        <v>7e-5</v>
      </c>
      <c r="Z1243" s="1">
        <v>6e-5</v>
      </c>
      <c r="AA1243" s="1">
        <v>6e-5</v>
      </c>
      <c r="AB1243" s="1">
        <v>9e-5</v>
      </c>
      <c r="AC1243" s="1">
        <v>7e-5</v>
      </c>
      <c r="AD1243" s="1">
        <v>9e-5</v>
      </c>
      <c r="AE1243" s="1">
        <v>9e-5</v>
      </c>
      <c r="AF1243" s="1">
        <v>9e-5</v>
      </c>
      <c r="AG1243" s="1">
        <v>0.0001</v>
      </c>
      <c r="AH1243" s="1">
        <v>0.00011</v>
      </c>
      <c r="AI1243" s="1">
        <v>0.00011</v>
      </c>
      <c r="AJ1243" s="1">
        <v>0.00011</v>
      </c>
      <c r="AK1243" s="1">
        <v>0.00011</v>
      </c>
      <c r="AL1243" s="1">
        <v>9e-5</v>
      </c>
      <c r="AM1243" s="1">
        <v>8e-5</v>
      </c>
      <c r="AN1243" s="1">
        <v>8e-5</v>
      </c>
      <c r="AO1243" s="1">
        <v>0.00012</v>
      </c>
      <c r="AP1243" s="1" t="s">
        <v>2627</v>
      </c>
    </row>
    <row r="1244" spans="1:42">
      <c r="A1244" s="1" t="s">
        <v>2628</v>
      </c>
      <c r="B1244" s="1">
        <v>7e-5</v>
      </c>
      <c r="C1244" s="1">
        <v>4e-5</v>
      </c>
      <c r="D1244" s="1">
        <v>8e-5</v>
      </c>
      <c r="E1244" s="1">
        <v>6e-5</v>
      </c>
      <c r="F1244" s="1">
        <v>5e-5</v>
      </c>
      <c r="G1244" s="1">
        <v>5e-5</v>
      </c>
      <c r="H1244" s="1">
        <v>6e-5</v>
      </c>
      <c r="I1244" s="1">
        <v>6e-5</v>
      </c>
      <c r="J1244" s="1">
        <v>8e-5</v>
      </c>
      <c r="K1244" s="1">
        <v>4e-5</v>
      </c>
      <c r="L1244" s="1">
        <v>8e-5</v>
      </c>
      <c r="M1244" s="1">
        <v>5e-5</v>
      </c>
      <c r="N1244" s="1">
        <v>3e-5</v>
      </c>
      <c r="O1244" s="1">
        <v>6e-5</v>
      </c>
      <c r="P1244" s="1">
        <v>0.00012</v>
      </c>
      <c r="Q1244" s="1">
        <v>0.00014</v>
      </c>
      <c r="R1244" s="1">
        <v>0.00011</v>
      </c>
      <c r="S1244" s="1">
        <v>9e-5</v>
      </c>
      <c r="T1244" s="1">
        <v>0.00011</v>
      </c>
      <c r="U1244" s="1">
        <v>8e-5</v>
      </c>
      <c r="V1244" s="1">
        <v>0.00013</v>
      </c>
      <c r="W1244" s="1">
        <v>0.00011</v>
      </c>
      <c r="X1244" s="1">
        <v>0.00011</v>
      </c>
      <c r="Y1244" s="1">
        <v>8e-5</v>
      </c>
      <c r="Z1244" s="1">
        <v>9e-5</v>
      </c>
      <c r="AA1244" s="1">
        <v>0.00011</v>
      </c>
      <c r="AB1244" s="1">
        <v>0.0001</v>
      </c>
      <c r="AC1244" s="1">
        <v>0.00012</v>
      </c>
      <c r="AD1244" s="1">
        <v>9e-5</v>
      </c>
      <c r="AE1244" s="1">
        <v>0.00013</v>
      </c>
      <c r="AF1244" s="1">
        <v>0.00011</v>
      </c>
      <c r="AG1244" s="1">
        <v>0.00012</v>
      </c>
      <c r="AH1244" s="1">
        <v>0.00012</v>
      </c>
      <c r="AI1244" s="1">
        <v>0.0001</v>
      </c>
      <c r="AJ1244" s="1">
        <v>0.00011</v>
      </c>
      <c r="AK1244" s="1">
        <v>0.0001</v>
      </c>
      <c r="AL1244" s="1">
        <v>0.00011</v>
      </c>
      <c r="AM1244" s="1">
        <v>0.0001</v>
      </c>
      <c r="AN1244" s="1">
        <v>0.00014</v>
      </c>
      <c r="AO1244" s="1">
        <v>9e-5</v>
      </c>
      <c r="AP1244" s="1" t="s">
        <v>2629</v>
      </c>
    </row>
    <row r="1245" spans="1:42">
      <c r="A1245" s="1" t="s">
        <v>2630</v>
      </c>
      <c r="B1245" s="1">
        <v>6e-5</v>
      </c>
      <c r="C1245" s="1">
        <v>0.00012</v>
      </c>
      <c r="D1245" s="1">
        <v>9e-5</v>
      </c>
      <c r="E1245" s="1">
        <v>0.00011</v>
      </c>
      <c r="F1245" s="1">
        <v>0.00011</v>
      </c>
      <c r="G1245" s="1">
        <v>7e-5</v>
      </c>
      <c r="H1245" s="1">
        <v>0.00011</v>
      </c>
      <c r="I1245" s="1">
        <v>7e-5</v>
      </c>
      <c r="J1245" s="1">
        <v>0.00013</v>
      </c>
      <c r="K1245" s="1">
        <v>7e-5</v>
      </c>
      <c r="L1245" s="1">
        <v>7e-5</v>
      </c>
      <c r="M1245" s="1">
        <v>7e-5</v>
      </c>
      <c r="N1245" s="1">
        <v>0.00012</v>
      </c>
      <c r="O1245" s="1">
        <v>0.00011</v>
      </c>
      <c r="P1245" s="1">
        <v>0.00013</v>
      </c>
      <c r="Q1245" s="1">
        <v>0.00011</v>
      </c>
      <c r="R1245" s="1">
        <v>0.00011</v>
      </c>
      <c r="S1245" s="1">
        <v>8e-5</v>
      </c>
      <c r="T1245" s="1">
        <v>0.0001</v>
      </c>
      <c r="U1245" s="1">
        <v>0.00011</v>
      </c>
      <c r="V1245" s="1">
        <v>0.00011</v>
      </c>
      <c r="W1245" s="1">
        <v>6e-5</v>
      </c>
      <c r="X1245" s="1">
        <v>6e-5</v>
      </c>
      <c r="Y1245" s="1">
        <v>8e-5</v>
      </c>
      <c r="Z1245" s="1">
        <v>8e-5</v>
      </c>
      <c r="AA1245" s="1">
        <v>0.00012</v>
      </c>
      <c r="AB1245" s="1">
        <v>9e-5</v>
      </c>
      <c r="AC1245" s="1">
        <v>7e-5</v>
      </c>
      <c r="AD1245" s="1">
        <v>7e-5</v>
      </c>
      <c r="AE1245" s="1">
        <v>7e-5</v>
      </c>
      <c r="AF1245" s="1">
        <v>7e-5</v>
      </c>
      <c r="AG1245" s="1">
        <v>7e-5</v>
      </c>
      <c r="AH1245" s="1">
        <v>0.00011</v>
      </c>
      <c r="AI1245" s="1">
        <v>9e-5</v>
      </c>
      <c r="AJ1245" s="1">
        <v>0.00011</v>
      </c>
      <c r="AK1245" s="1">
        <v>0.0001</v>
      </c>
      <c r="AL1245" s="1">
        <v>0.00012</v>
      </c>
      <c r="AM1245" s="1">
        <v>6e-5</v>
      </c>
      <c r="AN1245" s="1">
        <v>7e-5</v>
      </c>
      <c r="AO1245" s="1">
        <v>8e-5</v>
      </c>
      <c r="AP1245" s="1" t="s">
        <v>2631</v>
      </c>
    </row>
    <row r="1246" spans="1:42">
      <c r="A1246" s="1" t="s">
        <v>2632</v>
      </c>
      <c r="B1246" s="1">
        <v>0.00026</v>
      </c>
      <c r="C1246" s="1">
        <v>9e-5</v>
      </c>
      <c r="D1246" s="1">
        <v>0.00026</v>
      </c>
      <c r="E1246" s="1">
        <v>0.00037</v>
      </c>
      <c r="F1246" s="1">
        <v>0.00015</v>
      </c>
      <c r="G1246" s="1">
        <v>0.00014</v>
      </c>
      <c r="H1246" s="1">
        <v>0.00022</v>
      </c>
      <c r="I1246" s="1">
        <v>0.00026</v>
      </c>
      <c r="J1246" s="1">
        <v>0.00024</v>
      </c>
      <c r="K1246" s="1">
        <v>0.00039</v>
      </c>
      <c r="L1246" s="1">
        <v>0.00025</v>
      </c>
      <c r="M1246" s="1">
        <v>0.00024</v>
      </c>
      <c r="N1246" s="1">
        <v>7e-5</v>
      </c>
      <c r="O1246" s="1">
        <v>0.00033</v>
      </c>
      <c r="P1246" s="1">
        <v>0.00026</v>
      </c>
      <c r="Q1246" s="1">
        <v>0.00032</v>
      </c>
      <c r="R1246" s="1">
        <v>0.00032</v>
      </c>
      <c r="S1246" s="1">
        <v>0.00034</v>
      </c>
      <c r="T1246" s="1">
        <v>0.00029</v>
      </c>
      <c r="U1246" s="1">
        <v>0.0003</v>
      </c>
      <c r="V1246" s="1">
        <v>0.00029</v>
      </c>
      <c r="W1246" s="1">
        <v>0.00027</v>
      </c>
      <c r="X1246" s="1">
        <v>0.00043</v>
      </c>
      <c r="Y1246" s="1">
        <v>0.00026</v>
      </c>
      <c r="Z1246" s="1">
        <v>0.00029</v>
      </c>
      <c r="AA1246" s="1">
        <v>0.00023</v>
      </c>
      <c r="AB1246" s="1">
        <v>0.00016</v>
      </c>
      <c r="AC1246" s="1">
        <v>0.00034</v>
      </c>
      <c r="AD1246" s="1">
        <v>0.00038</v>
      </c>
      <c r="AE1246" s="1">
        <v>0.00037</v>
      </c>
      <c r="AF1246" s="1">
        <v>0.00036</v>
      </c>
      <c r="AG1246" s="1">
        <v>0.00038</v>
      </c>
      <c r="AH1246" s="1">
        <v>0.00024</v>
      </c>
      <c r="AI1246" s="1">
        <v>0.00021</v>
      </c>
      <c r="AJ1246" s="1">
        <v>0.00021</v>
      </c>
      <c r="AK1246" s="1">
        <v>0.00027</v>
      </c>
      <c r="AL1246" s="1">
        <v>0.00025</v>
      </c>
      <c r="AM1246" s="1">
        <v>0.00023</v>
      </c>
      <c r="AN1246" s="1">
        <v>0.00019</v>
      </c>
      <c r="AO1246" s="1">
        <v>0.00027</v>
      </c>
      <c r="AP1246" s="1" t="s">
        <v>2633</v>
      </c>
    </row>
    <row r="1247" spans="1:42">
      <c r="A1247" s="1" t="s">
        <v>2634</v>
      </c>
      <c r="B1247" s="1">
        <v>0.00026</v>
      </c>
      <c r="C1247" s="1">
        <v>0.00138</v>
      </c>
      <c r="D1247" s="1">
        <v>0.0002</v>
      </c>
      <c r="E1247" s="1">
        <v>0.00025</v>
      </c>
      <c r="F1247" s="1">
        <v>0.00018</v>
      </c>
      <c r="G1247" s="1">
        <v>0.0006</v>
      </c>
      <c r="H1247" s="1">
        <v>0.00098</v>
      </c>
      <c r="I1247" s="1">
        <v>0.00054</v>
      </c>
      <c r="J1247" s="1">
        <v>0.00123</v>
      </c>
      <c r="K1247" s="1">
        <v>0.00015</v>
      </c>
      <c r="L1247" s="1">
        <v>0.00018</v>
      </c>
      <c r="M1247" s="1">
        <v>0.00054</v>
      </c>
      <c r="N1247" s="1">
        <v>0.00142</v>
      </c>
      <c r="O1247" s="1">
        <v>0.00017</v>
      </c>
      <c r="P1247" s="1">
        <v>0.00024</v>
      </c>
      <c r="Q1247" s="1">
        <v>0.00022</v>
      </c>
      <c r="R1247" s="1">
        <v>0.00021</v>
      </c>
      <c r="S1247" s="1">
        <v>0.00024</v>
      </c>
      <c r="T1247" s="1">
        <v>0.00025</v>
      </c>
      <c r="U1247" s="1">
        <v>0.00024</v>
      </c>
      <c r="V1247" s="1">
        <v>0.00024</v>
      </c>
      <c r="W1247" s="1">
        <v>0.00022</v>
      </c>
      <c r="X1247" s="1">
        <v>0.0003</v>
      </c>
      <c r="Y1247" s="1">
        <v>0.00021</v>
      </c>
      <c r="Z1247" s="1">
        <v>0.00019</v>
      </c>
      <c r="AA1247" s="1">
        <v>0.00026</v>
      </c>
      <c r="AB1247" s="1">
        <v>0.00025</v>
      </c>
      <c r="AC1247" s="1">
        <v>0.00018</v>
      </c>
      <c r="AD1247" s="1">
        <v>0.00018</v>
      </c>
      <c r="AE1247" s="1">
        <v>0.00019</v>
      </c>
      <c r="AF1247" s="1">
        <v>0.00018</v>
      </c>
      <c r="AG1247" s="1">
        <v>0.00016</v>
      </c>
      <c r="AH1247" s="1">
        <v>0.00018</v>
      </c>
      <c r="AI1247" s="1">
        <v>0.0002</v>
      </c>
      <c r="AJ1247" s="1">
        <v>0.00019</v>
      </c>
      <c r="AK1247" s="1">
        <v>0.00017</v>
      </c>
      <c r="AL1247" s="1">
        <v>0.00021</v>
      </c>
      <c r="AM1247" s="1">
        <v>0.00017</v>
      </c>
      <c r="AN1247" s="1">
        <v>0.00034</v>
      </c>
      <c r="AO1247" s="1">
        <v>0.00017</v>
      </c>
      <c r="AP1247" s="1" t="s">
        <v>2635</v>
      </c>
    </row>
    <row r="1248" spans="1:42">
      <c r="A1248" s="1" t="s">
        <v>2636</v>
      </c>
      <c r="B1248" s="1">
        <v>0.05688</v>
      </c>
      <c r="C1248" s="1">
        <v>0.07882</v>
      </c>
      <c r="D1248" s="1">
        <v>0.03247</v>
      </c>
      <c r="E1248" s="1">
        <v>0.03535</v>
      </c>
      <c r="F1248" s="1">
        <v>0.04995</v>
      </c>
      <c r="G1248" s="1">
        <v>0.22688</v>
      </c>
      <c r="H1248" s="1">
        <v>0.11937</v>
      </c>
      <c r="I1248" s="1">
        <v>0.03212</v>
      </c>
      <c r="J1248" s="1">
        <v>0.05034</v>
      </c>
      <c r="K1248" s="1">
        <v>0.06353</v>
      </c>
      <c r="L1248" s="1">
        <v>0.02215</v>
      </c>
      <c r="M1248" s="1">
        <v>0.13202</v>
      </c>
      <c r="N1248" s="1">
        <v>0.13105</v>
      </c>
      <c r="O1248" s="1">
        <v>0.02253</v>
      </c>
      <c r="P1248" s="1">
        <v>0.01383</v>
      </c>
      <c r="Q1248" s="1">
        <v>0.03486</v>
      </c>
      <c r="R1248" s="1">
        <v>0.01708</v>
      </c>
      <c r="S1248" s="1">
        <v>0.01843</v>
      </c>
      <c r="T1248" s="1">
        <v>0.01434</v>
      </c>
      <c r="U1248" s="1">
        <v>0.02569</v>
      </c>
      <c r="V1248" s="1">
        <v>0.03129</v>
      </c>
      <c r="W1248" s="1">
        <v>0.02086</v>
      </c>
      <c r="X1248" s="1">
        <v>0.01212</v>
      </c>
      <c r="Y1248" s="1">
        <v>0.02168</v>
      </c>
      <c r="Z1248" s="1">
        <v>0.01976</v>
      </c>
      <c r="AA1248" s="1">
        <v>0.0175</v>
      </c>
      <c r="AB1248" s="1">
        <v>0.03707</v>
      </c>
      <c r="AC1248" s="1">
        <v>0.0265</v>
      </c>
      <c r="AD1248" s="1">
        <v>0.01969</v>
      </c>
      <c r="AE1248" s="1">
        <v>0.01855</v>
      </c>
      <c r="AF1248" s="1">
        <v>0.01977</v>
      </c>
      <c r="AG1248" s="1">
        <v>0.01937</v>
      </c>
      <c r="AH1248" s="1">
        <v>0.03857</v>
      </c>
      <c r="AI1248" s="1">
        <v>0.04127</v>
      </c>
      <c r="AJ1248" s="1">
        <v>0.06234</v>
      </c>
      <c r="AK1248" s="1">
        <v>0.0395</v>
      </c>
      <c r="AL1248" s="1">
        <v>0.02746</v>
      </c>
      <c r="AM1248" s="1">
        <v>0.05126</v>
      </c>
      <c r="AN1248" s="1">
        <v>0.06013</v>
      </c>
      <c r="AO1248" s="1">
        <v>0.05001</v>
      </c>
      <c r="AP1248" s="1" t="s">
        <v>2637</v>
      </c>
    </row>
    <row r="1249" spans="1:42">
      <c r="A1249" s="1" t="s">
        <v>2638</v>
      </c>
      <c r="B1249" s="1">
        <v>0.00045</v>
      </c>
      <c r="C1249" s="1">
        <v>0.00053</v>
      </c>
      <c r="D1249" s="1">
        <v>0.00043</v>
      </c>
      <c r="E1249" s="1">
        <v>0.00059</v>
      </c>
      <c r="F1249" s="1">
        <v>0.00047</v>
      </c>
      <c r="G1249" s="1">
        <v>0.00051</v>
      </c>
      <c r="H1249" s="1">
        <v>0.00056</v>
      </c>
      <c r="I1249" s="1">
        <v>0.00054</v>
      </c>
      <c r="J1249" s="1">
        <v>0.00022</v>
      </c>
      <c r="K1249" s="1">
        <v>0.00071</v>
      </c>
      <c r="L1249" s="1">
        <v>0.0005</v>
      </c>
      <c r="M1249" s="1">
        <v>0.00059</v>
      </c>
      <c r="N1249" s="1">
        <v>0.00053</v>
      </c>
      <c r="O1249" s="1">
        <v>0.00048</v>
      </c>
      <c r="P1249" s="1">
        <v>0.0004</v>
      </c>
      <c r="Q1249" s="1">
        <v>0.00053</v>
      </c>
      <c r="R1249" s="1">
        <v>0.00057</v>
      </c>
      <c r="S1249" s="1">
        <v>0.00081</v>
      </c>
      <c r="T1249" s="1">
        <v>0.00047</v>
      </c>
      <c r="U1249" s="1">
        <v>0.00057</v>
      </c>
      <c r="V1249" s="1">
        <v>0.00059</v>
      </c>
      <c r="W1249" s="1">
        <v>0.00056</v>
      </c>
      <c r="X1249" s="1">
        <v>0.00058</v>
      </c>
      <c r="Y1249" s="1">
        <v>0.00062</v>
      </c>
      <c r="Z1249" s="1">
        <v>0.00058</v>
      </c>
      <c r="AA1249" s="1">
        <v>0.00068</v>
      </c>
      <c r="AB1249" s="1">
        <v>0.0006</v>
      </c>
      <c r="AC1249" s="1">
        <v>0.00064</v>
      </c>
      <c r="AD1249" s="1">
        <v>0.00056</v>
      </c>
      <c r="AE1249" s="1">
        <v>0.00045</v>
      </c>
      <c r="AF1249" s="1">
        <v>0.00048</v>
      </c>
      <c r="AG1249" s="1">
        <v>0.00049</v>
      </c>
      <c r="AH1249" s="1">
        <v>0.00073</v>
      </c>
      <c r="AI1249" s="1">
        <v>0.00085</v>
      </c>
      <c r="AJ1249" s="1">
        <v>0.00065</v>
      </c>
      <c r="AK1249" s="1">
        <v>0.00084</v>
      </c>
      <c r="AL1249" s="1">
        <v>0.00063</v>
      </c>
      <c r="AM1249" s="1">
        <v>0.0008</v>
      </c>
      <c r="AN1249" s="1">
        <v>0.00095</v>
      </c>
      <c r="AO1249" s="1">
        <v>0.0008</v>
      </c>
      <c r="AP1249" s="1" t="s">
        <v>2639</v>
      </c>
    </row>
    <row r="1250" spans="1:42">
      <c r="A1250" s="1" t="s">
        <v>2640</v>
      </c>
      <c r="B1250" s="1">
        <v>0.0001</v>
      </c>
      <c r="C1250" s="1">
        <v>0.00016</v>
      </c>
      <c r="D1250" s="1">
        <v>0.00013</v>
      </c>
      <c r="E1250" s="1">
        <v>0.00011</v>
      </c>
      <c r="F1250" s="1">
        <v>0.00011</v>
      </c>
      <c r="G1250" s="1">
        <v>0.00011</v>
      </c>
      <c r="H1250" s="1">
        <v>0.00016</v>
      </c>
      <c r="I1250" s="1">
        <v>0.00017</v>
      </c>
      <c r="J1250" s="1">
        <v>0.00016</v>
      </c>
      <c r="K1250" s="1">
        <v>0.00012</v>
      </c>
      <c r="L1250" s="1">
        <v>0.00013</v>
      </c>
      <c r="M1250" s="1">
        <v>0.00016</v>
      </c>
      <c r="N1250" s="1">
        <v>0.00019</v>
      </c>
      <c r="O1250" s="1">
        <v>9e-5</v>
      </c>
      <c r="P1250" s="1">
        <v>0.00012</v>
      </c>
      <c r="Q1250" s="1">
        <v>0.00011</v>
      </c>
      <c r="R1250" s="1">
        <v>0.00011</v>
      </c>
      <c r="S1250" s="1">
        <v>0.00013</v>
      </c>
      <c r="T1250" s="1">
        <v>0.00019</v>
      </c>
      <c r="U1250" s="1">
        <v>0.00011</v>
      </c>
      <c r="V1250" s="1">
        <v>0.00013</v>
      </c>
      <c r="W1250" s="1">
        <v>0.00015</v>
      </c>
      <c r="X1250" s="1">
        <v>0.00019</v>
      </c>
      <c r="Y1250" s="1">
        <v>0.00011</v>
      </c>
      <c r="Z1250" s="1">
        <v>0.0001</v>
      </c>
      <c r="AA1250" s="1">
        <v>0.00013</v>
      </c>
      <c r="AB1250" s="1">
        <v>0.00016</v>
      </c>
      <c r="AC1250" s="1">
        <v>8e-5</v>
      </c>
      <c r="AD1250" s="1">
        <v>8e-5</v>
      </c>
      <c r="AE1250" s="1">
        <v>8e-5</v>
      </c>
      <c r="AF1250" s="1">
        <v>7e-5</v>
      </c>
      <c r="AG1250" s="1">
        <v>7e-5</v>
      </c>
      <c r="AH1250" s="1">
        <v>0.00017</v>
      </c>
      <c r="AI1250" s="1">
        <v>8e-5</v>
      </c>
      <c r="AJ1250" s="1">
        <v>0.00012</v>
      </c>
      <c r="AK1250" s="1">
        <v>0.00016</v>
      </c>
      <c r="AL1250" s="1">
        <v>7e-5</v>
      </c>
      <c r="AM1250" s="1">
        <v>6e-5</v>
      </c>
      <c r="AN1250" s="1">
        <v>9e-5</v>
      </c>
      <c r="AO1250" s="1">
        <v>0.00011</v>
      </c>
      <c r="AP1250" s="1" t="s">
        <v>2641</v>
      </c>
    </row>
    <row r="1251" spans="1:42">
      <c r="A1251" s="1" t="s">
        <v>2642</v>
      </c>
      <c r="B1251" s="1">
        <v>0.00082</v>
      </c>
      <c r="C1251" s="1">
        <v>0.00019</v>
      </c>
      <c r="D1251" s="1">
        <v>0.00038</v>
      </c>
      <c r="E1251" s="1">
        <v>0.00043</v>
      </c>
      <c r="F1251" s="1">
        <v>0.00051</v>
      </c>
      <c r="G1251" s="1">
        <v>0.00026</v>
      </c>
      <c r="H1251" s="1">
        <v>0.00027</v>
      </c>
      <c r="I1251" s="1">
        <v>0.00037</v>
      </c>
      <c r="J1251" s="1">
        <v>0.00039</v>
      </c>
      <c r="K1251" s="1">
        <v>0.00043</v>
      </c>
      <c r="L1251" s="1">
        <v>0.00045</v>
      </c>
      <c r="M1251" s="1">
        <v>0.0008</v>
      </c>
      <c r="N1251" s="1">
        <v>0.00015</v>
      </c>
      <c r="O1251" s="1">
        <v>0.00116</v>
      </c>
      <c r="P1251" s="1">
        <v>0.0003</v>
      </c>
      <c r="Q1251" s="1">
        <v>0.00095</v>
      </c>
      <c r="R1251" s="1">
        <v>0.00051</v>
      </c>
      <c r="S1251" s="1">
        <v>0.00109</v>
      </c>
      <c r="T1251" s="1">
        <v>0.00047</v>
      </c>
      <c r="U1251" s="1">
        <v>0.0009</v>
      </c>
      <c r="V1251" s="1">
        <v>0.00044</v>
      </c>
      <c r="W1251" s="1">
        <v>0.00047</v>
      </c>
      <c r="X1251" s="1">
        <v>0.00051</v>
      </c>
      <c r="Y1251" s="1">
        <v>0.00045</v>
      </c>
      <c r="Z1251" s="1">
        <v>0.00092</v>
      </c>
      <c r="AA1251" s="1">
        <v>0.00029</v>
      </c>
      <c r="AB1251" s="1">
        <v>0.00018</v>
      </c>
      <c r="AC1251" s="1">
        <v>0.00034</v>
      </c>
      <c r="AD1251" s="1">
        <v>0.00077</v>
      </c>
      <c r="AE1251" s="1">
        <v>0.00051</v>
      </c>
      <c r="AF1251" s="1">
        <v>0.00052</v>
      </c>
      <c r="AG1251" s="1">
        <v>0.00125</v>
      </c>
      <c r="AH1251" s="1">
        <v>0.00034</v>
      </c>
      <c r="AI1251" s="1">
        <v>0.0003</v>
      </c>
      <c r="AJ1251" s="1">
        <v>0.00031</v>
      </c>
      <c r="AK1251" s="1">
        <v>0.00038</v>
      </c>
      <c r="AL1251" s="1">
        <v>0.00032</v>
      </c>
      <c r="AM1251" s="1">
        <v>0.00035</v>
      </c>
      <c r="AN1251" s="1">
        <v>0.00064</v>
      </c>
      <c r="AO1251" s="1">
        <v>0.00089</v>
      </c>
      <c r="AP1251" s="1" t="s">
        <v>2643</v>
      </c>
    </row>
    <row r="1252" spans="1:42">
      <c r="A1252" s="1" t="s">
        <v>2644</v>
      </c>
      <c r="B1252" s="1">
        <v>0.00033</v>
      </c>
      <c r="C1252" s="1">
        <v>0.00037</v>
      </c>
      <c r="D1252" s="1">
        <v>0.0005</v>
      </c>
      <c r="E1252" s="1">
        <v>0.00038</v>
      </c>
      <c r="F1252" s="1">
        <v>0.00036</v>
      </c>
      <c r="G1252" s="1">
        <v>0.00038</v>
      </c>
      <c r="H1252" s="1">
        <v>0.00032</v>
      </c>
      <c r="I1252" s="1">
        <v>0.00056</v>
      </c>
      <c r="J1252" s="1">
        <v>0.00043</v>
      </c>
      <c r="K1252" s="1">
        <v>0.00038</v>
      </c>
      <c r="L1252" s="1">
        <v>0.0006</v>
      </c>
      <c r="M1252" s="1">
        <v>0.00037</v>
      </c>
      <c r="N1252" s="1">
        <v>0.0003</v>
      </c>
      <c r="O1252" s="1">
        <v>0.00041</v>
      </c>
      <c r="P1252" s="1">
        <v>0.00039</v>
      </c>
      <c r="Q1252" s="1">
        <v>0.00057</v>
      </c>
      <c r="R1252" s="1">
        <v>0.00048</v>
      </c>
      <c r="S1252" s="1">
        <v>0.00033</v>
      </c>
      <c r="T1252" s="1">
        <v>0.0005</v>
      </c>
      <c r="U1252" s="1">
        <v>0.00051</v>
      </c>
      <c r="V1252" s="1">
        <v>0.00069</v>
      </c>
      <c r="W1252" s="1">
        <v>0.00036</v>
      </c>
      <c r="X1252" s="1">
        <v>0.00039</v>
      </c>
      <c r="Y1252" s="1">
        <v>0.00044</v>
      </c>
      <c r="Z1252" s="1">
        <v>0.00042</v>
      </c>
      <c r="AA1252" s="1">
        <v>0.00033</v>
      </c>
      <c r="AB1252" s="1">
        <v>0.00039</v>
      </c>
      <c r="AC1252" s="1">
        <v>0.00038</v>
      </c>
      <c r="AD1252" s="1">
        <v>0.00045</v>
      </c>
      <c r="AE1252" s="1">
        <v>0.00039</v>
      </c>
      <c r="AF1252" s="1">
        <v>0.00036</v>
      </c>
      <c r="AG1252" s="1">
        <v>0.00036</v>
      </c>
      <c r="AH1252" s="1">
        <v>0.00051</v>
      </c>
      <c r="AI1252" s="1">
        <v>0.00054</v>
      </c>
      <c r="AJ1252" s="1">
        <v>0.00047</v>
      </c>
      <c r="AK1252" s="1">
        <v>0.00056</v>
      </c>
      <c r="AL1252" s="1">
        <v>0.00049</v>
      </c>
      <c r="AM1252" s="1">
        <v>0.00037</v>
      </c>
      <c r="AN1252" s="1">
        <v>0.00047</v>
      </c>
      <c r="AO1252" s="1">
        <v>0.00053</v>
      </c>
      <c r="AP1252" s="1" t="s">
        <v>2645</v>
      </c>
    </row>
    <row r="1253" spans="1:42">
      <c r="A1253" s="1" t="s">
        <v>2646</v>
      </c>
      <c r="B1253" s="1">
        <v>6e-5</v>
      </c>
      <c r="C1253" s="1">
        <v>4e-5</v>
      </c>
      <c r="D1253" s="1">
        <v>6e-5</v>
      </c>
      <c r="E1253" s="1">
        <v>9e-5</v>
      </c>
      <c r="F1253" s="1">
        <v>6e-5</v>
      </c>
      <c r="G1253" s="1">
        <v>6e-5</v>
      </c>
      <c r="H1253" s="1">
        <v>5e-5</v>
      </c>
      <c r="I1253" s="1">
        <v>8e-5</v>
      </c>
      <c r="J1253" s="1">
        <v>0.0001</v>
      </c>
      <c r="K1253" s="1">
        <v>6e-5</v>
      </c>
      <c r="L1253" s="1">
        <v>7e-5</v>
      </c>
      <c r="M1253" s="1">
        <v>9e-5</v>
      </c>
      <c r="N1253" s="1">
        <v>4e-5</v>
      </c>
      <c r="O1253" s="1">
        <v>5e-5</v>
      </c>
      <c r="P1253" s="1">
        <v>8e-5</v>
      </c>
      <c r="Q1253" s="1">
        <v>6e-5</v>
      </c>
      <c r="R1253" s="1">
        <v>6e-5</v>
      </c>
      <c r="S1253" s="1">
        <v>6e-5</v>
      </c>
      <c r="T1253" s="1">
        <v>6e-5</v>
      </c>
      <c r="U1253" s="1">
        <v>8e-5</v>
      </c>
      <c r="V1253" s="1">
        <v>4e-5</v>
      </c>
      <c r="W1253" s="1">
        <v>4e-5</v>
      </c>
      <c r="X1253" s="1">
        <v>4e-5</v>
      </c>
      <c r="Y1253" s="1">
        <v>8e-5</v>
      </c>
      <c r="Z1253" s="1">
        <v>8e-5</v>
      </c>
      <c r="AA1253" s="1">
        <v>6e-5</v>
      </c>
      <c r="AB1253" s="1">
        <v>0.0001</v>
      </c>
      <c r="AC1253" s="1">
        <v>6e-5</v>
      </c>
      <c r="AD1253" s="1">
        <v>6e-5</v>
      </c>
      <c r="AE1253" s="1">
        <v>7e-5</v>
      </c>
      <c r="AF1253" s="1">
        <v>6e-5</v>
      </c>
      <c r="AG1253" s="1">
        <v>7e-5</v>
      </c>
      <c r="AH1253" s="1">
        <v>9e-5</v>
      </c>
      <c r="AI1253" s="1">
        <v>0.00013</v>
      </c>
      <c r="AJ1253" s="1">
        <v>8e-5</v>
      </c>
      <c r="AK1253" s="1">
        <v>0.0001</v>
      </c>
      <c r="AL1253" s="1">
        <v>6e-5</v>
      </c>
      <c r="AM1253" s="1">
        <v>0.0001</v>
      </c>
      <c r="AN1253" s="1">
        <v>0.00014</v>
      </c>
      <c r="AO1253" s="1">
        <v>0.0001</v>
      </c>
      <c r="AP1253" s="1" t="s">
        <v>2647</v>
      </c>
    </row>
    <row r="1254" spans="1:42">
      <c r="A1254" s="1" t="s">
        <v>2648</v>
      </c>
      <c r="B1254" s="1">
        <v>0.00011</v>
      </c>
      <c r="C1254" s="1">
        <v>7e-5</v>
      </c>
      <c r="D1254" s="1">
        <v>5e-5</v>
      </c>
      <c r="E1254" s="1">
        <v>4e-5</v>
      </c>
      <c r="F1254" s="1">
        <v>7e-5</v>
      </c>
      <c r="G1254" s="1">
        <v>6e-5</v>
      </c>
      <c r="H1254" s="1">
        <v>6e-5</v>
      </c>
      <c r="I1254" s="1">
        <v>7e-5</v>
      </c>
      <c r="J1254" s="1">
        <v>7e-5</v>
      </c>
      <c r="K1254" s="1">
        <v>9e-5</v>
      </c>
      <c r="L1254" s="1">
        <v>0.00014</v>
      </c>
      <c r="M1254" s="1">
        <v>8e-5</v>
      </c>
      <c r="N1254" s="1">
        <v>6e-5</v>
      </c>
      <c r="O1254" s="1">
        <v>5e-5</v>
      </c>
      <c r="P1254" s="1">
        <v>4e-5</v>
      </c>
      <c r="Q1254" s="1">
        <v>4e-5</v>
      </c>
      <c r="R1254" s="1">
        <v>4e-5</v>
      </c>
      <c r="S1254" s="1">
        <v>6e-5</v>
      </c>
      <c r="T1254" s="1">
        <v>7e-5</v>
      </c>
      <c r="U1254" s="1">
        <v>4e-5</v>
      </c>
      <c r="V1254" s="1">
        <v>4e-5</v>
      </c>
      <c r="W1254" s="1">
        <v>4e-5</v>
      </c>
      <c r="X1254" s="1">
        <v>7e-5</v>
      </c>
      <c r="Y1254" s="1">
        <v>9e-5</v>
      </c>
      <c r="Z1254" s="1">
        <v>8e-5</v>
      </c>
      <c r="AA1254" s="1">
        <v>5e-5</v>
      </c>
      <c r="AB1254" s="1">
        <v>3e-5</v>
      </c>
      <c r="AC1254" s="1">
        <v>7e-5</v>
      </c>
      <c r="AD1254" s="1">
        <v>6e-5</v>
      </c>
      <c r="AE1254" s="1">
        <v>5e-5</v>
      </c>
      <c r="AF1254" s="1">
        <v>5e-5</v>
      </c>
      <c r="AG1254" s="1">
        <v>5e-5</v>
      </c>
      <c r="AH1254" s="1">
        <v>4e-5</v>
      </c>
      <c r="AI1254" s="1">
        <v>4e-5</v>
      </c>
      <c r="AJ1254" s="1">
        <v>4e-5</v>
      </c>
      <c r="AK1254" s="1">
        <v>4e-5</v>
      </c>
      <c r="AL1254" s="1">
        <v>7e-5</v>
      </c>
      <c r="AM1254" s="1">
        <v>4e-5</v>
      </c>
      <c r="AN1254" s="1">
        <v>2e-5</v>
      </c>
      <c r="AO1254" s="1">
        <v>4e-5</v>
      </c>
      <c r="AP1254" s="1" t="s">
        <v>2649</v>
      </c>
    </row>
    <row r="1255" spans="1:42">
      <c r="A1255" s="1" t="s">
        <v>2650</v>
      </c>
      <c r="B1255" s="1">
        <v>0.00012</v>
      </c>
      <c r="C1255" s="1">
        <v>0.00011</v>
      </c>
      <c r="D1255" s="1">
        <v>0.00013</v>
      </c>
      <c r="E1255" s="1">
        <v>0.00016</v>
      </c>
      <c r="F1255" s="1">
        <v>0.00013</v>
      </c>
      <c r="G1255" s="1">
        <v>6e-5</v>
      </c>
      <c r="H1255" s="1">
        <v>6e-5</v>
      </c>
      <c r="I1255" s="1">
        <v>0.00011</v>
      </c>
      <c r="J1255" s="1">
        <v>0.0001</v>
      </c>
      <c r="K1255" s="1">
        <v>9e-5</v>
      </c>
      <c r="L1255" s="1">
        <v>0.00011</v>
      </c>
      <c r="M1255" s="1">
        <v>7e-5</v>
      </c>
      <c r="N1255" s="1">
        <v>0.00011</v>
      </c>
      <c r="O1255" s="1">
        <v>9e-5</v>
      </c>
      <c r="P1255" s="1">
        <v>0.00019</v>
      </c>
      <c r="Q1255" s="1">
        <v>0.00013</v>
      </c>
      <c r="R1255" s="1">
        <v>0.00012</v>
      </c>
      <c r="S1255" s="1">
        <v>0.00014</v>
      </c>
      <c r="T1255" s="1">
        <v>0.00013</v>
      </c>
      <c r="U1255" s="1">
        <v>0.0001</v>
      </c>
      <c r="V1255" s="1">
        <v>0.00012</v>
      </c>
      <c r="W1255" s="1">
        <v>0.00015</v>
      </c>
      <c r="X1255" s="1">
        <v>0.00017</v>
      </c>
      <c r="Y1255" s="1">
        <v>0.00017</v>
      </c>
      <c r="Z1255" s="1">
        <v>0.00016</v>
      </c>
      <c r="AA1255" s="1">
        <v>0.00015</v>
      </c>
      <c r="AB1255" s="1">
        <v>6e-5</v>
      </c>
      <c r="AC1255" s="1">
        <v>0.00011</v>
      </c>
      <c r="AD1255" s="1">
        <v>9e-5</v>
      </c>
      <c r="AE1255" s="1">
        <v>9e-5</v>
      </c>
      <c r="AF1255" s="1">
        <v>9e-5</v>
      </c>
      <c r="AG1255" s="1">
        <v>8e-5</v>
      </c>
      <c r="AH1255" s="1">
        <v>8e-5</v>
      </c>
      <c r="AI1255" s="1">
        <v>0.0001</v>
      </c>
      <c r="AJ1255" s="1">
        <v>0.0001</v>
      </c>
      <c r="AK1255" s="1">
        <v>0.0001</v>
      </c>
      <c r="AL1255" s="1">
        <v>0.00014</v>
      </c>
      <c r="AM1255" s="1">
        <v>6e-5</v>
      </c>
      <c r="AN1255" s="1">
        <v>7e-5</v>
      </c>
      <c r="AO1255" s="1">
        <v>8e-5</v>
      </c>
      <c r="AP1255" s="1" t="s">
        <v>2651</v>
      </c>
    </row>
    <row r="1256" spans="1:42">
      <c r="A1256" s="1" t="s">
        <v>2652</v>
      </c>
      <c r="B1256" s="1">
        <v>0.0005</v>
      </c>
      <c r="C1256" s="1">
        <v>0.00016</v>
      </c>
      <c r="D1256" s="1">
        <v>0.00026</v>
      </c>
      <c r="E1256" s="1">
        <v>0.00041</v>
      </c>
      <c r="F1256" s="1">
        <v>0.00045</v>
      </c>
      <c r="G1256" s="1">
        <v>0.00016</v>
      </c>
      <c r="H1256" s="1">
        <v>0.00039</v>
      </c>
      <c r="I1256" s="1">
        <v>0.00044</v>
      </c>
      <c r="J1256" s="1">
        <v>0.00024</v>
      </c>
      <c r="K1256" s="1">
        <v>0.00017</v>
      </c>
      <c r="L1256" s="1">
        <v>0.00017</v>
      </c>
      <c r="M1256" s="1">
        <v>0.00062</v>
      </c>
      <c r="N1256" s="1">
        <v>9e-5</v>
      </c>
      <c r="O1256" s="1">
        <v>0.00017</v>
      </c>
      <c r="P1256" s="1">
        <v>0.0003</v>
      </c>
      <c r="Q1256" s="1">
        <v>0.0008</v>
      </c>
      <c r="R1256" s="1">
        <v>0.00025</v>
      </c>
      <c r="S1256" s="1">
        <v>0.00022</v>
      </c>
      <c r="T1256" s="1">
        <v>0.0002</v>
      </c>
      <c r="U1256" s="1">
        <v>0.00021</v>
      </c>
      <c r="V1256" s="1">
        <v>0.00024</v>
      </c>
      <c r="W1256" s="1">
        <v>0.00033</v>
      </c>
      <c r="X1256" s="1">
        <v>0.00021</v>
      </c>
      <c r="Y1256" s="1">
        <v>0.00017</v>
      </c>
      <c r="Z1256" s="1">
        <v>0.00023</v>
      </c>
      <c r="AA1256" s="1">
        <v>0.00024</v>
      </c>
      <c r="AB1256" s="1">
        <v>0.00011</v>
      </c>
      <c r="AC1256" s="1">
        <v>0.00021</v>
      </c>
      <c r="AD1256" s="1">
        <v>0.00013</v>
      </c>
      <c r="AE1256" s="1">
        <v>0.00035</v>
      </c>
      <c r="AF1256" s="1">
        <v>0.00013</v>
      </c>
      <c r="AG1256" s="1">
        <v>0.0002</v>
      </c>
      <c r="AH1256" s="1">
        <v>0.0001</v>
      </c>
      <c r="AI1256" s="1">
        <v>0.00011</v>
      </c>
      <c r="AJ1256" s="1">
        <v>0.00018</v>
      </c>
      <c r="AK1256" s="1">
        <v>0.00018</v>
      </c>
      <c r="AL1256" s="1">
        <v>0.00021</v>
      </c>
      <c r="AM1256" s="1">
        <v>0.00017</v>
      </c>
      <c r="AN1256" s="1">
        <v>0.00014</v>
      </c>
      <c r="AO1256" s="1">
        <v>0.00022</v>
      </c>
      <c r="AP1256" s="1" t="s">
        <v>2653</v>
      </c>
    </row>
    <row r="1257" spans="1:42">
      <c r="A1257" s="1" t="s">
        <v>2654</v>
      </c>
      <c r="B1257" s="1">
        <v>0.00023</v>
      </c>
      <c r="C1257" s="1">
        <v>0.00022</v>
      </c>
      <c r="D1257" s="1">
        <v>0.00025</v>
      </c>
      <c r="E1257" s="1">
        <v>0.00027</v>
      </c>
      <c r="F1257" s="1">
        <v>0.00027</v>
      </c>
      <c r="G1257" s="1">
        <v>0.00015</v>
      </c>
      <c r="H1257" s="1">
        <v>0.00022</v>
      </c>
      <c r="I1257" s="1">
        <v>0.00021</v>
      </c>
      <c r="J1257" s="1">
        <v>0.00024</v>
      </c>
      <c r="K1257" s="1">
        <v>0.00021</v>
      </c>
      <c r="L1257" s="1">
        <v>0.00023</v>
      </c>
      <c r="M1257" s="1">
        <v>0.00018</v>
      </c>
      <c r="N1257" s="1">
        <v>0.00018</v>
      </c>
      <c r="O1257" s="1">
        <v>0.00025</v>
      </c>
      <c r="P1257" s="1">
        <v>0.00033</v>
      </c>
      <c r="Q1257" s="1">
        <v>0.00029</v>
      </c>
      <c r="R1257" s="1">
        <v>0.00031</v>
      </c>
      <c r="S1257" s="1">
        <v>0.0003</v>
      </c>
      <c r="T1257" s="1">
        <v>0.00032</v>
      </c>
      <c r="U1257" s="1">
        <v>0.00027</v>
      </c>
      <c r="V1257" s="1">
        <v>0.00027</v>
      </c>
      <c r="W1257" s="1">
        <v>0.00029</v>
      </c>
      <c r="X1257" s="1">
        <v>0.00029</v>
      </c>
      <c r="Y1257" s="1">
        <v>0.00029</v>
      </c>
      <c r="Z1257" s="1">
        <v>0.00027</v>
      </c>
      <c r="AA1257" s="1">
        <v>0.00033</v>
      </c>
      <c r="AB1257" s="1">
        <v>0.00036</v>
      </c>
      <c r="AC1257" s="1">
        <v>0.00028</v>
      </c>
      <c r="AD1257" s="1">
        <v>0.00028</v>
      </c>
      <c r="AE1257" s="1">
        <v>0.00023</v>
      </c>
      <c r="AF1257" s="1">
        <v>0.00021</v>
      </c>
      <c r="AG1257" s="1">
        <v>0.00023</v>
      </c>
      <c r="AH1257" s="1">
        <v>0.00033</v>
      </c>
      <c r="AI1257" s="1">
        <v>0.00032</v>
      </c>
      <c r="AJ1257" s="1">
        <v>0.00033</v>
      </c>
      <c r="AK1257" s="1">
        <v>0.00031</v>
      </c>
      <c r="AL1257" s="1">
        <v>0.00033</v>
      </c>
      <c r="AM1257" s="1">
        <v>0.00027</v>
      </c>
      <c r="AN1257" s="1">
        <v>0.00031</v>
      </c>
      <c r="AO1257" s="1">
        <v>0.00032</v>
      </c>
      <c r="AP1257" s="1" t="s">
        <v>2655</v>
      </c>
    </row>
    <row r="1258" spans="1:42">
      <c r="A1258" s="1" t="s">
        <v>2656</v>
      </c>
      <c r="B1258" s="1">
        <v>2e-5</v>
      </c>
      <c r="C1258" s="1">
        <v>2e-5</v>
      </c>
      <c r="D1258" s="1">
        <v>3e-5</v>
      </c>
      <c r="E1258" s="1">
        <v>3e-5</v>
      </c>
      <c r="F1258" s="1">
        <v>3e-5</v>
      </c>
      <c r="G1258" s="1">
        <v>2e-5</v>
      </c>
      <c r="H1258" s="1">
        <v>4e-5</v>
      </c>
      <c r="I1258" s="1">
        <v>4e-5</v>
      </c>
      <c r="J1258" s="1">
        <v>3e-5</v>
      </c>
      <c r="K1258" s="1">
        <v>4e-5</v>
      </c>
      <c r="L1258" s="1">
        <v>4e-5</v>
      </c>
      <c r="M1258" s="1">
        <v>5e-5</v>
      </c>
      <c r="N1258" s="1">
        <v>1e-5</v>
      </c>
      <c r="O1258" s="1">
        <v>2e-5</v>
      </c>
      <c r="P1258" s="1">
        <v>3e-5</v>
      </c>
      <c r="Q1258" s="1">
        <v>2e-5</v>
      </c>
      <c r="R1258" s="1">
        <v>2e-5</v>
      </c>
      <c r="S1258" s="1">
        <v>5e-5</v>
      </c>
      <c r="T1258" s="1">
        <v>2e-5</v>
      </c>
      <c r="U1258" s="1">
        <v>2e-5</v>
      </c>
      <c r="V1258" s="1">
        <v>2e-5</v>
      </c>
      <c r="W1258" s="1">
        <v>2e-5</v>
      </c>
      <c r="X1258" s="1">
        <v>0.00015</v>
      </c>
      <c r="Y1258" s="1">
        <v>2e-5</v>
      </c>
      <c r="Z1258" s="1">
        <v>2e-5</v>
      </c>
      <c r="AA1258" s="1">
        <v>3e-5</v>
      </c>
      <c r="AB1258" s="1">
        <v>5e-5</v>
      </c>
      <c r="AC1258" s="1">
        <v>4e-5</v>
      </c>
      <c r="AD1258" s="1">
        <v>4e-5</v>
      </c>
      <c r="AE1258" s="1">
        <v>3e-5</v>
      </c>
      <c r="AF1258" s="1">
        <v>3e-5</v>
      </c>
      <c r="AG1258" s="1">
        <v>3e-5</v>
      </c>
      <c r="AH1258" s="1">
        <v>5e-5</v>
      </c>
      <c r="AI1258" s="1">
        <v>5e-5</v>
      </c>
      <c r="AJ1258" s="1">
        <v>3e-5</v>
      </c>
      <c r="AK1258" s="1">
        <v>6e-5</v>
      </c>
      <c r="AL1258" s="1">
        <v>3e-5</v>
      </c>
      <c r="AM1258" s="1">
        <v>8e-5</v>
      </c>
      <c r="AN1258" s="1">
        <v>9e-5</v>
      </c>
      <c r="AO1258" s="1">
        <v>5e-5</v>
      </c>
      <c r="AP1258" s="1" t="s">
        <v>2657</v>
      </c>
    </row>
    <row r="1259" spans="1:42">
      <c r="A1259" s="1" t="s">
        <v>2658</v>
      </c>
      <c r="B1259" s="1">
        <v>0.00018</v>
      </c>
      <c r="C1259" s="1">
        <v>9e-5</v>
      </c>
      <c r="D1259" s="1">
        <v>0.0001</v>
      </c>
      <c r="E1259" s="1">
        <v>0.00013</v>
      </c>
      <c r="F1259" s="1">
        <v>0.0001</v>
      </c>
      <c r="G1259" s="1">
        <v>0.00011</v>
      </c>
      <c r="H1259" s="1">
        <v>9e-5</v>
      </c>
      <c r="I1259" s="1">
        <v>0.00012</v>
      </c>
      <c r="J1259" s="1">
        <v>0.00012</v>
      </c>
      <c r="K1259" s="1">
        <v>0.00016</v>
      </c>
      <c r="L1259" s="1">
        <v>0.00017</v>
      </c>
      <c r="M1259" s="1">
        <v>0.0001</v>
      </c>
      <c r="N1259" s="1">
        <v>7e-5</v>
      </c>
      <c r="O1259" s="1">
        <v>0.0001</v>
      </c>
      <c r="P1259" s="1">
        <v>0.00011</v>
      </c>
      <c r="Q1259" s="1">
        <v>9e-5</v>
      </c>
      <c r="R1259" s="1">
        <v>0.00013</v>
      </c>
      <c r="S1259" s="1">
        <v>0.00015</v>
      </c>
      <c r="T1259" s="1">
        <v>0.00012</v>
      </c>
      <c r="U1259" s="1">
        <v>0.0001</v>
      </c>
      <c r="V1259" s="1">
        <v>0.00017</v>
      </c>
      <c r="W1259" s="1">
        <v>0.00015</v>
      </c>
      <c r="X1259" s="1">
        <v>0.00024</v>
      </c>
      <c r="Y1259" s="1">
        <v>0.00012</v>
      </c>
      <c r="Z1259" s="1">
        <v>0.00012</v>
      </c>
      <c r="AA1259" s="1">
        <v>9e-5</v>
      </c>
      <c r="AB1259" s="1">
        <v>9e-5</v>
      </c>
      <c r="AC1259" s="1">
        <v>9e-5</v>
      </c>
      <c r="AD1259" s="1">
        <v>8e-5</v>
      </c>
      <c r="AE1259" s="1">
        <v>8e-5</v>
      </c>
      <c r="AF1259" s="1">
        <v>8e-5</v>
      </c>
      <c r="AG1259" s="1">
        <v>9e-5</v>
      </c>
      <c r="AH1259" s="1">
        <v>0.00012</v>
      </c>
      <c r="AI1259" s="1">
        <v>9e-5</v>
      </c>
      <c r="AJ1259" s="1">
        <v>0.00012</v>
      </c>
      <c r="AK1259" s="1">
        <v>0.0001</v>
      </c>
      <c r="AL1259" s="1">
        <v>0.00012</v>
      </c>
      <c r="AM1259" s="1">
        <v>0.00012</v>
      </c>
      <c r="AN1259" s="1">
        <v>0.00011</v>
      </c>
      <c r="AO1259" s="1">
        <v>0.0001</v>
      </c>
      <c r="AP1259" s="1" t="s">
        <v>2659</v>
      </c>
    </row>
    <row r="1260" spans="1:42">
      <c r="A1260" s="1" t="s">
        <v>2660</v>
      </c>
      <c r="B1260" s="1">
        <v>7e-5</v>
      </c>
      <c r="C1260" s="1">
        <v>3e-5</v>
      </c>
      <c r="D1260" s="1">
        <v>8e-5</v>
      </c>
      <c r="E1260" s="1">
        <v>5e-5</v>
      </c>
      <c r="F1260" s="1">
        <v>5e-5</v>
      </c>
      <c r="G1260" s="1">
        <v>7e-5</v>
      </c>
      <c r="H1260" s="1">
        <v>3e-5</v>
      </c>
      <c r="I1260" s="1">
        <v>0.00011</v>
      </c>
      <c r="J1260" s="1">
        <v>3e-5</v>
      </c>
      <c r="K1260" s="1">
        <v>4e-5</v>
      </c>
      <c r="L1260" s="1">
        <v>7e-5</v>
      </c>
      <c r="M1260" s="1">
        <v>6e-5</v>
      </c>
      <c r="N1260" s="1">
        <v>3e-5</v>
      </c>
      <c r="O1260" s="1">
        <v>3e-5</v>
      </c>
      <c r="P1260" s="1">
        <v>5e-5</v>
      </c>
      <c r="Q1260" s="1">
        <v>4e-5</v>
      </c>
      <c r="R1260" s="1">
        <v>4e-5</v>
      </c>
      <c r="S1260" s="1">
        <v>3e-5</v>
      </c>
      <c r="T1260" s="1">
        <v>4e-5</v>
      </c>
      <c r="U1260" s="1">
        <v>4e-5</v>
      </c>
      <c r="V1260" s="1">
        <v>4e-5</v>
      </c>
      <c r="W1260" s="1">
        <v>4e-5</v>
      </c>
      <c r="X1260" s="1">
        <v>4e-5</v>
      </c>
      <c r="Y1260" s="1">
        <v>4e-5</v>
      </c>
      <c r="Z1260" s="1">
        <v>3e-5</v>
      </c>
      <c r="AA1260" s="1">
        <v>7e-5</v>
      </c>
      <c r="AB1260" s="1">
        <v>5e-5</v>
      </c>
      <c r="AC1260" s="1">
        <v>5e-5</v>
      </c>
      <c r="AD1260" s="1">
        <v>6e-5</v>
      </c>
      <c r="AE1260" s="1">
        <v>9e-5</v>
      </c>
      <c r="AF1260" s="1">
        <v>9e-5</v>
      </c>
      <c r="AG1260" s="1">
        <v>8e-5</v>
      </c>
      <c r="AH1260" s="1">
        <v>7e-5</v>
      </c>
      <c r="AI1260" s="1">
        <v>5e-5</v>
      </c>
      <c r="AJ1260" s="1">
        <v>9e-5</v>
      </c>
      <c r="AK1260" s="1">
        <v>6e-5</v>
      </c>
      <c r="AL1260" s="1">
        <v>9e-5</v>
      </c>
      <c r="AM1260" s="1">
        <v>2e-5</v>
      </c>
      <c r="AN1260" s="1">
        <v>3e-5</v>
      </c>
      <c r="AO1260" s="1">
        <v>6e-5</v>
      </c>
      <c r="AP1260" s="1" t="s">
        <v>2661</v>
      </c>
    </row>
    <row r="1261" spans="1:42">
      <c r="A1261" s="1" t="s">
        <v>2662</v>
      </c>
      <c r="B1261" s="1">
        <v>0.0001</v>
      </c>
      <c r="C1261" s="1">
        <v>0.00024</v>
      </c>
      <c r="D1261" s="1">
        <v>9e-5</v>
      </c>
      <c r="E1261" s="1">
        <v>0.00014</v>
      </c>
      <c r="F1261" s="1">
        <v>0.00013</v>
      </c>
      <c r="G1261" s="1">
        <v>0.00015</v>
      </c>
      <c r="H1261" s="1">
        <v>0.00018</v>
      </c>
      <c r="I1261" s="1">
        <v>0.00015</v>
      </c>
      <c r="J1261" s="1">
        <v>0.00019</v>
      </c>
      <c r="K1261" s="1">
        <v>0.00021</v>
      </c>
      <c r="L1261" s="1">
        <v>0.00013</v>
      </c>
      <c r="M1261" s="1">
        <v>0.0001</v>
      </c>
      <c r="N1261" s="1">
        <v>0.00019</v>
      </c>
      <c r="O1261" s="1">
        <v>0.00011</v>
      </c>
      <c r="P1261" s="1">
        <v>0.00012</v>
      </c>
      <c r="Q1261" s="1">
        <v>0.00011</v>
      </c>
      <c r="R1261" s="1">
        <v>0.00012</v>
      </c>
      <c r="S1261" s="1">
        <v>0.00014</v>
      </c>
      <c r="T1261" s="1">
        <v>0.00011</v>
      </c>
      <c r="U1261" s="1">
        <v>0.00012</v>
      </c>
      <c r="V1261" s="1">
        <v>0.00013</v>
      </c>
      <c r="W1261" s="1">
        <v>0.00015</v>
      </c>
      <c r="X1261" s="1">
        <v>0.00013</v>
      </c>
      <c r="Y1261" s="1">
        <v>0.00019</v>
      </c>
      <c r="Z1261" s="1">
        <v>0.00018</v>
      </c>
      <c r="AA1261" s="1">
        <v>0.00019</v>
      </c>
      <c r="AB1261" s="1">
        <v>0.00015</v>
      </c>
      <c r="AC1261" s="1">
        <v>0.0001</v>
      </c>
      <c r="AD1261" s="1">
        <v>0.00013</v>
      </c>
      <c r="AE1261" s="1">
        <v>0.00014</v>
      </c>
      <c r="AF1261" s="1">
        <v>0.00013</v>
      </c>
      <c r="AG1261" s="1">
        <v>0.00014</v>
      </c>
      <c r="AH1261" s="1">
        <v>0.00018</v>
      </c>
      <c r="AI1261" s="1">
        <v>0.00018</v>
      </c>
      <c r="AJ1261" s="1">
        <v>0.00017</v>
      </c>
      <c r="AK1261" s="1">
        <v>0.0002</v>
      </c>
      <c r="AL1261" s="1">
        <v>0.00018</v>
      </c>
      <c r="AM1261" s="1">
        <v>0.00013</v>
      </c>
      <c r="AN1261" s="1">
        <v>0.00016</v>
      </c>
      <c r="AO1261" s="1">
        <v>0.00018</v>
      </c>
      <c r="AP1261" s="1" t="s">
        <v>2663</v>
      </c>
    </row>
    <row r="1262" spans="1:42">
      <c r="A1262" s="1" t="s">
        <v>2664</v>
      </c>
      <c r="B1262" s="1">
        <v>0.00037</v>
      </c>
      <c r="C1262" s="1">
        <v>0.0003</v>
      </c>
      <c r="D1262" s="1">
        <v>0.00033</v>
      </c>
      <c r="E1262" s="1">
        <v>0.0005</v>
      </c>
      <c r="F1262" s="1">
        <v>0.00032</v>
      </c>
      <c r="G1262" s="1">
        <v>0.00032</v>
      </c>
      <c r="H1262" s="1">
        <v>0.00033</v>
      </c>
      <c r="I1262" s="1">
        <v>0.00052</v>
      </c>
      <c r="J1262" s="1">
        <v>0.00037</v>
      </c>
      <c r="K1262" s="1">
        <v>0.00056</v>
      </c>
      <c r="L1262" s="1">
        <v>0.00052</v>
      </c>
      <c r="M1262" s="1">
        <v>0.00049</v>
      </c>
      <c r="N1262" s="1">
        <v>0.00024</v>
      </c>
      <c r="O1262" s="1">
        <v>0.0004</v>
      </c>
      <c r="P1262" s="1">
        <v>0.00032</v>
      </c>
      <c r="Q1262" s="1">
        <v>0.00046</v>
      </c>
      <c r="R1262" s="1">
        <v>0.00048</v>
      </c>
      <c r="S1262" s="1">
        <v>0.0006</v>
      </c>
      <c r="T1262" s="1">
        <v>0.00045</v>
      </c>
      <c r="U1262" s="1">
        <v>0.00046</v>
      </c>
      <c r="V1262" s="1">
        <v>0.00034</v>
      </c>
      <c r="W1262" s="1">
        <v>0.00038</v>
      </c>
      <c r="X1262" s="1">
        <v>0.00039</v>
      </c>
      <c r="Y1262" s="1">
        <v>0.00042</v>
      </c>
      <c r="Z1262" s="1">
        <v>0.0004</v>
      </c>
      <c r="AA1262" s="1">
        <v>0.00039</v>
      </c>
      <c r="AB1262" s="1">
        <v>0.00042</v>
      </c>
      <c r="AC1262" s="1">
        <v>0.00046</v>
      </c>
      <c r="AD1262" s="1">
        <v>0.00051</v>
      </c>
      <c r="AE1262" s="1">
        <v>0.00052</v>
      </c>
      <c r="AF1262" s="1">
        <v>0.00048</v>
      </c>
      <c r="AG1262" s="1">
        <v>0.00056</v>
      </c>
      <c r="AH1262" s="1">
        <v>0.00076</v>
      </c>
      <c r="AI1262" s="1">
        <v>0.00066</v>
      </c>
      <c r="AJ1262" s="1">
        <v>0.00047</v>
      </c>
      <c r="AK1262" s="1">
        <v>0.00083</v>
      </c>
      <c r="AL1262" s="1">
        <v>0.00038</v>
      </c>
      <c r="AM1262" s="1">
        <v>0.00073</v>
      </c>
      <c r="AN1262" s="1">
        <v>0.00084</v>
      </c>
      <c r="AO1262" s="1">
        <v>0.00064</v>
      </c>
      <c r="AP1262" s="1" t="s">
        <v>2665</v>
      </c>
    </row>
    <row r="1263" spans="1:42">
      <c r="A1263" s="1" t="s">
        <v>2666</v>
      </c>
      <c r="B1263" s="1">
        <v>0.00131</v>
      </c>
      <c r="C1263" s="1">
        <v>0.00181</v>
      </c>
      <c r="D1263" s="1">
        <v>0.0015</v>
      </c>
      <c r="E1263" s="1">
        <v>0.00083</v>
      </c>
      <c r="F1263" s="1">
        <v>0.00101</v>
      </c>
      <c r="G1263" s="1">
        <v>0.00044</v>
      </c>
      <c r="H1263" s="1">
        <v>0.00046</v>
      </c>
      <c r="I1263" s="1">
        <v>0.00175</v>
      </c>
      <c r="J1263" s="1">
        <v>0.00043</v>
      </c>
      <c r="K1263" s="1">
        <v>0.00066</v>
      </c>
      <c r="L1263" s="1">
        <v>0.00102</v>
      </c>
      <c r="M1263" s="1">
        <v>0.00166</v>
      </c>
      <c r="N1263" s="1">
        <v>0.00181</v>
      </c>
      <c r="O1263" s="1">
        <v>0.00223</v>
      </c>
      <c r="P1263" s="1">
        <v>0.00043</v>
      </c>
      <c r="Q1263" s="1">
        <v>0.00059</v>
      </c>
      <c r="R1263" s="1">
        <v>0.00072</v>
      </c>
      <c r="S1263" s="1">
        <v>0.00049</v>
      </c>
      <c r="T1263" s="1">
        <v>0.00132</v>
      </c>
      <c r="U1263" s="1">
        <v>0.00193</v>
      </c>
      <c r="V1263" s="1">
        <v>0.00131</v>
      </c>
      <c r="W1263" s="1">
        <v>0.00058</v>
      </c>
      <c r="X1263" s="1">
        <v>0.00059</v>
      </c>
      <c r="Y1263" s="1">
        <v>0.00073</v>
      </c>
      <c r="Z1263" s="1">
        <v>0.00056</v>
      </c>
      <c r="AA1263" s="1">
        <v>0.00104</v>
      </c>
      <c r="AB1263" s="1">
        <v>0.00047</v>
      </c>
      <c r="AC1263" s="1">
        <v>0.00077</v>
      </c>
      <c r="AD1263" s="1">
        <v>0.00086</v>
      </c>
      <c r="AE1263" s="1">
        <v>0.00074</v>
      </c>
      <c r="AF1263" s="1">
        <v>0.00091</v>
      </c>
      <c r="AG1263" s="1">
        <v>0.00077</v>
      </c>
      <c r="AH1263" s="1">
        <v>0.00102</v>
      </c>
      <c r="AI1263" s="1">
        <v>0.00057</v>
      </c>
      <c r="AJ1263" s="1">
        <v>0.00088</v>
      </c>
      <c r="AK1263" s="1">
        <v>0.00089</v>
      </c>
      <c r="AL1263" s="1">
        <v>0.00049</v>
      </c>
      <c r="AM1263" s="1">
        <v>0.00074</v>
      </c>
      <c r="AN1263" s="1">
        <v>0.00091</v>
      </c>
      <c r="AO1263" s="1">
        <v>0.00118</v>
      </c>
      <c r="AP1263" s="1" t="s">
        <v>2667</v>
      </c>
    </row>
    <row r="1264" spans="1:42">
      <c r="A1264" s="1" t="s">
        <v>2668</v>
      </c>
      <c r="B1264" s="1">
        <v>0.00025</v>
      </c>
      <c r="C1264" s="1">
        <v>0.00024</v>
      </c>
      <c r="D1264" s="1">
        <v>0.00028</v>
      </c>
      <c r="E1264" s="1">
        <v>0.00028</v>
      </c>
      <c r="F1264" s="1">
        <v>0.00029</v>
      </c>
      <c r="G1264" s="1">
        <v>0.00022</v>
      </c>
      <c r="H1264" s="1">
        <v>0.00023</v>
      </c>
      <c r="I1264" s="1">
        <v>0.00044</v>
      </c>
      <c r="J1264" s="1">
        <v>0.00027</v>
      </c>
      <c r="K1264" s="1">
        <v>0.00051</v>
      </c>
      <c r="L1264" s="1">
        <v>0.00035</v>
      </c>
      <c r="M1264" s="1">
        <v>0.00029</v>
      </c>
      <c r="N1264" s="1">
        <v>0.00022</v>
      </c>
      <c r="O1264" s="1">
        <v>0.00028</v>
      </c>
      <c r="P1264" s="1">
        <v>0.00019</v>
      </c>
      <c r="Q1264" s="1">
        <v>0.0004</v>
      </c>
      <c r="R1264" s="1">
        <v>0.00031</v>
      </c>
      <c r="S1264" s="1">
        <v>0.00039</v>
      </c>
      <c r="T1264" s="1">
        <v>0.00035</v>
      </c>
      <c r="U1264" s="1">
        <v>0.0004</v>
      </c>
      <c r="V1264" s="1">
        <v>0.00038</v>
      </c>
      <c r="W1264" s="1">
        <v>0.00024</v>
      </c>
      <c r="X1264" s="1">
        <v>0.00042</v>
      </c>
      <c r="Y1264" s="1">
        <v>0.00053</v>
      </c>
      <c r="Z1264" s="1">
        <v>0.00051</v>
      </c>
      <c r="AA1264" s="1">
        <v>0.00033</v>
      </c>
      <c r="AB1264" s="1">
        <v>0.00026</v>
      </c>
      <c r="AC1264" s="1">
        <v>0.00038</v>
      </c>
      <c r="AD1264" s="1">
        <v>0.0004</v>
      </c>
      <c r="AE1264" s="1">
        <v>0.0004</v>
      </c>
      <c r="AF1264" s="1">
        <v>0.00036</v>
      </c>
      <c r="AG1264" s="1">
        <v>0.00039</v>
      </c>
      <c r="AH1264" s="1">
        <v>0.00049</v>
      </c>
      <c r="AI1264" s="1">
        <v>0.00046</v>
      </c>
      <c r="AJ1264" s="1">
        <v>0.00037</v>
      </c>
      <c r="AK1264" s="1">
        <v>0.0006</v>
      </c>
      <c r="AL1264" s="1">
        <v>0.00037</v>
      </c>
      <c r="AM1264" s="1">
        <v>0.00041</v>
      </c>
      <c r="AN1264" s="1">
        <v>0.00058</v>
      </c>
      <c r="AO1264" s="1">
        <v>0.00053</v>
      </c>
      <c r="AP1264" s="1" t="s">
        <v>2669</v>
      </c>
    </row>
    <row r="1265" spans="1:42">
      <c r="A1265" s="1" t="s">
        <v>2670</v>
      </c>
      <c r="B1265" s="1">
        <v>0.00019</v>
      </c>
      <c r="C1265" s="1">
        <v>0.00013</v>
      </c>
      <c r="D1265" s="1">
        <v>0.00014</v>
      </c>
      <c r="E1265" s="1">
        <v>0.0001</v>
      </c>
      <c r="F1265" s="1">
        <v>0.0001</v>
      </c>
      <c r="G1265" s="1">
        <v>7e-5</v>
      </c>
      <c r="H1265" s="1">
        <v>0.00016</v>
      </c>
      <c r="I1265" s="1">
        <v>0.00011</v>
      </c>
      <c r="J1265" s="1">
        <v>0.00012</v>
      </c>
      <c r="K1265" s="1">
        <v>8e-5</v>
      </c>
      <c r="L1265" s="1">
        <v>0.00017</v>
      </c>
      <c r="M1265" s="1">
        <v>9e-5</v>
      </c>
      <c r="N1265" s="1">
        <v>0.00015</v>
      </c>
      <c r="O1265" s="1">
        <v>7e-5</v>
      </c>
      <c r="P1265" s="1">
        <v>6e-5</v>
      </c>
      <c r="Q1265" s="1">
        <v>8e-5</v>
      </c>
      <c r="R1265" s="1">
        <v>9e-5</v>
      </c>
      <c r="S1265" s="1">
        <v>6e-5</v>
      </c>
      <c r="T1265" s="1">
        <v>7e-5</v>
      </c>
      <c r="U1265" s="1">
        <v>6e-5</v>
      </c>
      <c r="V1265" s="1">
        <v>6e-5</v>
      </c>
      <c r="W1265" s="1">
        <v>5e-5</v>
      </c>
      <c r="X1265" s="1">
        <v>5e-5</v>
      </c>
      <c r="Y1265" s="1">
        <v>0.00015</v>
      </c>
      <c r="Z1265" s="1">
        <v>0.00017</v>
      </c>
      <c r="AA1265" s="1">
        <v>0.00015</v>
      </c>
      <c r="AB1265" s="1">
        <v>9e-5</v>
      </c>
      <c r="AC1265" s="1">
        <v>0.00012</v>
      </c>
      <c r="AD1265" s="1">
        <v>0.00014</v>
      </c>
      <c r="AE1265" s="1">
        <v>0.00015</v>
      </c>
      <c r="AF1265" s="1">
        <v>0.00015</v>
      </c>
      <c r="AG1265" s="1">
        <v>0.00015</v>
      </c>
      <c r="AH1265" s="1">
        <v>0.00026</v>
      </c>
      <c r="AI1265" s="1">
        <v>0.00011</v>
      </c>
      <c r="AJ1265" s="1">
        <v>0.00028</v>
      </c>
      <c r="AK1265" s="1">
        <v>9e-5</v>
      </c>
      <c r="AL1265" s="1">
        <v>9e-5</v>
      </c>
      <c r="AM1265" s="1">
        <v>0.00014</v>
      </c>
      <c r="AN1265" s="1">
        <v>6e-5</v>
      </c>
      <c r="AO1265" s="1">
        <v>0.00027</v>
      </c>
      <c r="AP1265" s="1" t="s">
        <v>2671</v>
      </c>
    </row>
    <row r="1266" spans="1:42">
      <c r="A1266" s="1" t="s">
        <v>2672</v>
      </c>
      <c r="B1266" s="1">
        <v>0.00023</v>
      </c>
      <c r="C1266" s="1">
        <v>0.00019</v>
      </c>
      <c r="D1266" s="1">
        <v>0.00024</v>
      </c>
      <c r="E1266" s="1">
        <v>0.0003</v>
      </c>
      <c r="F1266" s="1">
        <v>0.00015</v>
      </c>
      <c r="G1266" s="1">
        <v>0.00018</v>
      </c>
      <c r="H1266" s="1">
        <v>0.00028</v>
      </c>
      <c r="I1266" s="1">
        <v>0.00033</v>
      </c>
      <c r="J1266" s="1">
        <v>0.00024</v>
      </c>
      <c r="K1266" s="1">
        <v>0.00033</v>
      </c>
      <c r="L1266" s="1">
        <v>0.00034</v>
      </c>
      <c r="M1266" s="1">
        <v>0.00026</v>
      </c>
      <c r="N1266" s="1">
        <v>0.00022</v>
      </c>
      <c r="O1266" s="1">
        <v>0.00019</v>
      </c>
      <c r="P1266" s="1">
        <v>0.00018</v>
      </c>
      <c r="Q1266" s="1">
        <v>0.00026</v>
      </c>
      <c r="R1266" s="1">
        <v>0.00027</v>
      </c>
      <c r="S1266" s="1">
        <v>0.00044</v>
      </c>
      <c r="T1266" s="1">
        <v>0.00036</v>
      </c>
      <c r="U1266" s="1">
        <v>0.00026</v>
      </c>
      <c r="V1266" s="1">
        <v>0.0006</v>
      </c>
      <c r="W1266" s="1">
        <v>0.00039</v>
      </c>
      <c r="X1266" s="1">
        <v>0.00054</v>
      </c>
      <c r="Y1266" s="1">
        <v>0.00037</v>
      </c>
      <c r="Z1266" s="1">
        <v>0.00034</v>
      </c>
      <c r="AA1266" s="1">
        <v>0.00035</v>
      </c>
      <c r="AB1266" s="1">
        <v>0.0001</v>
      </c>
      <c r="AC1266" s="1">
        <v>0.00016</v>
      </c>
      <c r="AD1266" s="1">
        <v>0.00016</v>
      </c>
      <c r="AE1266" s="1">
        <v>0.00025</v>
      </c>
      <c r="AF1266" s="1">
        <v>0.00025</v>
      </c>
      <c r="AG1266" s="1">
        <v>0.00028</v>
      </c>
      <c r="AH1266" s="1">
        <v>0.00014</v>
      </c>
      <c r="AI1266" s="1">
        <v>0.0001</v>
      </c>
      <c r="AJ1266" s="1">
        <v>0.00013</v>
      </c>
      <c r="AK1266" s="1">
        <v>0.00023</v>
      </c>
      <c r="AL1266" s="1">
        <v>0.00019</v>
      </c>
      <c r="AM1266" s="1">
        <v>0.00016</v>
      </c>
      <c r="AN1266" s="1">
        <v>0.00023</v>
      </c>
      <c r="AO1266" s="1">
        <v>0.00014</v>
      </c>
      <c r="AP1266" s="1" t="s">
        <v>2673</v>
      </c>
    </row>
    <row r="1267" spans="1:42">
      <c r="A1267" s="1" t="s">
        <v>2674</v>
      </c>
      <c r="B1267" s="1">
        <v>8e-5</v>
      </c>
      <c r="C1267" s="1">
        <v>8e-5</v>
      </c>
      <c r="D1267" s="1">
        <v>5e-5</v>
      </c>
      <c r="E1267" s="1">
        <v>3e-5</v>
      </c>
      <c r="F1267" s="1">
        <v>5e-5</v>
      </c>
      <c r="G1267" s="1">
        <v>3e-5</v>
      </c>
      <c r="H1267" s="1">
        <v>3e-5</v>
      </c>
      <c r="I1267" s="1">
        <v>4e-5</v>
      </c>
      <c r="J1267" s="1">
        <v>5e-5</v>
      </c>
      <c r="K1267" s="1">
        <v>5e-5</v>
      </c>
      <c r="L1267" s="1">
        <v>6e-5</v>
      </c>
      <c r="M1267" s="1">
        <v>3e-5</v>
      </c>
      <c r="N1267" s="1">
        <v>7e-5</v>
      </c>
      <c r="O1267" s="1">
        <v>5e-5</v>
      </c>
      <c r="P1267" s="1">
        <v>8e-5</v>
      </c>
      <c r="Q1267" s="1">
        <v>6e-5</v>
      </c>
      <c r="R1267" s="1">
        <v>5e-5</v>
      </c>
      <c r="S1267" s="1">
        <v>7e-5</v>
      </c>
      <c r="T1267" s="1">
        <v>5e-5</v>
      </c>
      <c r="U1267" s="1">
        <v>4e-5</v>
      </c>
      <c r="V1267" s="1">
        <v>0.0001</v>
      </c>
      <c r="W1267" s="1">
        <v>6e-5</v>
      </c>
      <c r="X1267" s="1">
        <v>0.00012</v>
      </c>
      <c r="Y1267" s="1">
        <v>0.0001</v>
      </c>
      <c r="Z1267" s="1">
        <v>0.0001</v>
      </c>
      <c r="AA1267" s="1">
        <v>6e-5</v>
      </c>
      <c r="AB1267" s="1">
        <v>0.00011</v>
      </c>
      <c r="AC1267" s="1">
        <v>6e-5</v>
      </c>
      <c r="AD1267" s="1">
        <v>6e-5</v>
      </c>
      <c r="AE1267" s="1">
        <v>4e-5</v>
      </c>
      <c r="AF1267" s="1">
        <v>5e-5</v>
      </c>
      <c r="AG1267" s="1">
        <v>4e-5</v>
      </c>
      <c r="AH1267" s="1">
        <v>6e-5</v>
      </c>
      <c r="AI1267" s="1">
        <v>9e-5</v>
      </c>
      <c r="AJ1267" s="1">
        <v>9e-5</v>
      </c>
      <c r="AK1267" s="1">
        <v>0.00015</v>
      </c>
      <c r="AL1267" s="1">
        <v>9e-5</v>
      </c>
      <c r="AM1267" s="1">
        <v>5e-5</v>
      </c>
      <c r="AN1267" s="1">
        <v>6e-5</v>
      </c>
      <c r="AO1267" s="1">
        <v>0.00013</v>
      </c>
      <c r="AP1267" s="1" t="s">
        <v>2675</v>
      </c>
    </row>
    <row r="1268" spans="1:42">
      <c r="A1268" s="1" t="s">
        <v>2676</v>
      </c>
      <c r="B1268" s="1">
        <v>9e-5</v>
      </c>
      <c r="C1268" s="1">
        <v>0.00011</v>
      </c>
      <c r="D1268" s="1">
        <v>0.00012</v>
      </c>
      <c r="E1268" s="1">
        <v>0.00013</v>
      </c>
      <c r="F1268" s="1">
        <v>0.00012</v>
      </c>
      <c r="G1268" s="1">
        <v>6e-5</v>
      </c>
      <c r="H1268" s="1">
        <v>0.00018</v>
      </c>
      <c r="I1268" s="1">
        <v>0.00012</v>
      </c>
      <c r="J1268" s="1">
        <v>0.00011</v>
      </c>
      <c r="K1268" s="1">
        <v>6e-5</v>
      </c>
      <c r="L1268" s="1">
        <v>0.0001</v>
      </c>
      <c r="M1268" s="1">
        <v>7e-5</v>
      </c>
      <c r="N1268" s="1">
        <v>8e-5</v>
      </c>
      <c r="O1268" s="1">
        <v>0.00011</v>
      </c>
      <c r="P1268" s="1">
        <v>0.00012</v>
      </c>
      <c r="Q1268" s="1">
        <v>0.00012</v>
      </c>
      <c r="R1268" s="1">
        <v>0.0001</v>
      </c>
      <c r="S1268" s="1">
        <v>0.00011</v>
      </c>
      <c r="T1268" s="1">
        <v>0.00013</v>
      </c>
      <c r="U1268" s="1">
        <v>0.00014</v>
      </c>
      <c r="V1268" s="1">
        <v>0.00012</v>
      </c>
      <c r="W1268" s="1">
        <v>0.00011</v>
      </c>
      <c r="X1268" s="1">
        <v>0.00014</v>
      </c>
      <c r="Y1268" s="1">
        <v>0.00013</v>
      </c>
      <c r="Z1268" s="1">
        <v>0.00013</v>
      </c>
      <c r="AA1268" s="1">
        <v>0.00015</v>
      </c>
      <c r="AB1268" s="1">
        <v>0.00013</v>
      </c>
      <c r="AC1268" s="1">
        <v>0.00012</v>
      </c>
      <c r="AD1268" s="1">
        <v>0.00013</v>
      </c>
      <c r="AE1268" s="1">
        <v>0.00012</v>
      </c>
      <c r="AF1268" s="1">
        <v>0.00011</v>
      </c>
      <c r="AG1268" s="1">
        <v>0.00011</v>
      </c>
      <c r="AH1268" s="1">
        <v>0.00013</v>
      </c>
      <c r="AI1268" s="1">
        <v>0.00011</v>
      </c>
      <c r="AJ1268" s="1">
        <v>0.00013</v>
      </c>
      <c r="AK1268" s="1">
        <v>0.00011</v>
      </c>
      <c r="AL1268" s="1">
        <v>0.00016</v>
      </c>
      <c r="AM1268" s="1">
        <v>9e-5</v>
      </c>
      <c r="AN1268" s="1">
        <v>8e-5</v>
      </c>
      <c r="AO1268" s="1">
        <v>0.00011</v>
      </c>
      <c r="AP1268" s="1" t="s">
        <v>2677</v>
      </c>
    </row>
    <row r="1269" spans="1:42">
      <c r="A1269" s="1" t="s">
        <v>2678</v>
      </c>
      <c r="B1269" s="1">
        <v>0.00023</v>
      </c>
      <c r="C1269" s="1">
        <v>0.00045</v>
      </c>
      <c r="D1269" s="1">
        <v>0.00038</v>
      </c>
      <c r="E1269" s="1">
        <v>0.00023</v>
      </c>
      <c r="F1269" s="1">
        <v>0.00024</v>
      </c>
      <c r="G1269" s="1">
        <v>0.00029</v>
      </c>
      <c r="H1269" s="1">
        <v>0.00038</v>
      </c>
      <c r="I1269" s="1">
        <v>0.0003</v>
      </c>
      <c r="J1269" s="1">
        <v>0.00054</v>
      </c>
      <c r="K1269" s="1">
        <v>0.00016</v>
      </c>
      <c r="L1269" s="1">
        <v>0.0003</v>
      </c>
      <c r="M1269" s="1">
        <v>0.00028</v>
      </c>
      <c r="N1269" s="1">
        <v>0.00046</v>
      </c>
      <c r="O1269" s="1">
        <v>0.00025</v>
      </c>
      <c r="P1269" s="1">
        <v>0.00029</v>
      </c>
      <c r="Q1269" s="1">
        <v>0.00026</v>
      </c>
      <c r="R1269" s="1">
        <v>0.00026</v>
      </c>
      <c r="S1269" s="1">
        <v>0.00019</v>
      </c>
      <c r="T1269" s="1">
        <v>0.00024</v>
      </c>
      <c r="U1269" s="1">
        <v>0.00026</v>
      </c>
      <c r="V1269" s="1">
        <v>0.00032</v>
      </c>
      <c r="W1269" s="1">
        <v>0.00028</v>
      </c>
      <c r="X1269" s="1">
        <v>0.00025</v>
      </c>
      <c r="Y1269" s="1">
        <v>0.00027</v>
      </c>
      <c r="Z1269" s="1">
        <v>0.00029</v>
      </c>
      <c r="AA1269" s="1">
        <v>0.0003</v>
      </c>
      <c r="AB1269" s="1">
        <v>0.00031</v>
      </c>
      <c r="AC1269" s="1">
        <v>0.00021</v>
      </c>
      <c r="AD1269" s="1">
        <v>0.00018</v>
      </c>
      <c r="AE1269" s="1">
        <v>0.00023</v>
      </c>
      <c r="AF1269" s="1">
        <v>0.00021</v>
      </c>
      <c r="AG1269" s="1">
        <v>0.0002</v>
      </c>
      <c r="AH1269" s="1">
        <v>0.00022</v>
      </c>
      <c r="AI1269" s="1">
        <v>0.00028</v>
      </c>
      <c r="AJ1269" s="1">
        <v>0.00029</v>
      </c>
      <c r="AK1269" s="1">
        <v>0.00022</v>
      </c>
      <c r="AL1269" s="1">
        <v>0.00028</v>
      </c>
      <c r="AM1269" s="1">
        <v>0.00025</v>
      </c>
      <c r="AN1269" s="1">
        <v>0.00027</v>
      </c>
      <c r="AO1269" s="1">
        <v>0.00024</v>
      </c>
      <c r="AP1269" s="1" t="s">
        <v>2679</v>
      </c>
    </row>
    <row r="1270" spans="1:42">
      <c r="A1270" s="1" t="s">
        <v>2680</v>
      </c>
      <c r="B1270" s="1">
        <v>0.00015</v>
      </c>
      <c r="C1270" s="1">
        <v>0.00021</v>
      </c>
      <c r="D1270" s="1">
        <v>0.00018</v>
      </c>
      <c r="E1270" s="1">
        <v>0.00014</v>
      </c>
      <c r="F1270" s="1">
        <v>0.00022</v>
      </c>
      <c r="G1270" s="1">
        <v>0.00012</v>
      </c>
      <c r="H1270" s="1">
        <v>0.00018</v>
      </c>
      <c r="I1270" s="1">
        <v>0.00017</v>
      </c>
      <c r="J1270" s="1">
        <v>0.00022</v>
      </c>
      <c r="K1270" s="1">
        <v>0.00013</v>
      </c>
      <c r="L1270" s="1">
        <v>0.00017</v>
      </c>
      <c r="M1270" s="1">
        <v>0.00018</v>
      </c>
      <c r="N1270" s="1">
        <v>0.00018</v>
      </c>
      <c r="O1270" s="1">
        <v>0.00018</v>
      </c>
      <c r="P1270" s="1">
        <v>0.00014</v>
      </c>
      <c r="Q1270" s="1">
        <v>0.00016</v>
      </c>
      <c r="R1270" s="1">
        <v>0.00016</v>
      </c>
      <c r="S1270" s="1">
        <v>0.00018</v>
      </c>
      <c r="T1270" s="1">
        <v>0.00018</v>
      </c>
      <c r="U1270" s="1">
        <v>0.00014</v>
      </c>
      <c r="V1270" s="1">
        <v>0.00015</v>
      </c>
      <c r="W1270" s="1">
        <v>0.0002</v>
      </c>
      <c r="X1270" s="1">
        <v>0.00021</v>
      </c>
      <c r="Y1270" s="1">
        <v>0.00019</v>
      </c>
      <c r="Z1270" s="1">
        <v>0.00019</v>
      </c>
      <c r="AA1270" s="1">
        <v>0.0002</v>
      </c>
      <c r="AB1270" s="1">
        <v>0.00016</v>
      </c>
      <c r="AC1270" s="1">
        <v>0.00018</v>
      </c>
      <c r="AD1270" s="1">
        <v>0.00016</v>
      </c>
      <c r="AE1270" s="1">
        <v>0.00016</v>
      </c>
      <c r="AF1270" s="1">
        <v>0.00017</v>
      </c>
      <c r="AG1270" s="1">
        <v>0.00017</v>
      </c>
      <c r="AH1270" s="1">
        <v>0.00017</v>
      </c>
      <c r="AI1270" s="1">
        <v>0.00018</v>
      </c>
      <c r="AJ1270" s="1">
        <v>0.00018</v>
      </c>
      <c r="AK1270" s="1">
        <v>0.00019</v>
      </c>
      <c r="AL1270" s="1">
        <v>0.00024</v>
      </c>
      <c r="AM1270" s="1">
        <v>0.00015</v>
      </c>
      <c r="AN1270" s="1">
        <v>0.00012</v>
      </c>
      <c r="AO1270" s="1">
        <v>0.00016</v>
      </c>
      <c r="AP1270" s="1" t="s">
        <v>2681</v>
      </c>
    </row>
    <row r="1271" spans="1:42">
      <c r="A1271" s="1" t="s">
        <v>2682</v>
      </c>
      <c r="B1271" s="1">
        <v>9e-5</v>
      </c>
      <c r="C1271" s="1">
        <v>9e-5</v>
      </c>
      <c r="D1271" s="1">
        <v>0.00017</v>
      </c>
      <c r="E1271" s="1">
        <v>0.0001</v>
      </c>
      <c r="F1271" s="1">
        <v>0.00016</v>
      </c>
      <c r="G1271" s="1">
        <v>0.0001</v>
      </c>
      <c r="H1271" s="1">
        <v>0.00014</v>
      </c>
      <c r="I1271" s="1">
        <v>0.0001</v>
      </c>
      <c r="J1271" s="1">
        <v>0.00015</v>
      </c>
      <c r="K1271" s="1">
        <v>0.00017</v>
      </c>
      <c r="L1271" s="1">
        <v>0.00017</v>
      </c>
      <c r="M1271" s="1">
        <v>0.00012</v>
      </c>
      <c r="N1271" s="1">
        <v>0.0001</v>
      </c>
      <c r="O1271" s="1">
        <v>0.00011</v>
      </c>
      <c r="P1271" s="1">
        <v>0.00013</v>
      </c>
      <c r="Q1271" s="1">
        <v>0.00011</v>
      </c>
      <c r="R1271" s="1">
        <v>9e-5</v>
      </c>
      <c r="S1271" s="1">
        <v>0.00012</v>
      </c>
      <c r="T1271" s="1">
        <v>0.00012</v>
      </c>
      <c r="U1271" s="1">
        <v>0.00012</v>
      </c>
      <c r="V1271" s="1">
        <v>0.0002</v>
      </c>
      <c r="W1271" s="1">
        <v>0.00012</v>
      </c>
      <c r="X1271" s="1">
        <v>0.00013</v>
      </c>
      <c r="Y1271" s="1">
        <v>0.00016</v>
      </c>
      <c r="Z1271" s="1">
        <v>0.00016</v>
      </c>
      <c r="AA1271" s="1">
        <v>0.0002</v>
      </c>
      <c r="AB1271" s="1">
        <v>0.00012</v>
      </c>
      <c r="AC1271" s="1">
        <v>0.0001</v>
      </c>
      <c r="AD1271" s="1">
        <v>0.00018</v>
      </c>
      <c r="AE1271" s="1">
        <v>0.00016</v>
      </c>
      <c r="AF1271" s="1">
        <v>0.00017</v>
      </c>
      <c r="AG1271" s="1">
        <v>0.00016</v>
      </c>
      <c r="AH1271" s="1">
        <v>0.00014</v>
      </c>
      <c r="AI1271" s="1">
        <v>0.00025</v>
      </c>
      <c r="AJ1271" s="1">
        <v>0.00028</v>
      </c>
      <c r="AK1271" s="1">
        <v>0.00013</v>
      </c>
      <c r="AL1271" s="1">
        <v>0.0002</v>
      </c>
      <c r="AM1271" s="1">
        <v>9e-5</v>
      </c>
      <c r="AN1271" s="1">
        <v>0.0002</v>
      </c>
      <c r="AO1271" s="1">
        <v>0.00014</v>
      </c>
      <c r="AP1271" s="1" t="s">
        <v>2683</v>
      </c>
    </row>
    <row r="1272" spans="1:42">
      <c r="A1272" s="1" t="s">
        <v>2684</v>
      </c>
      <c r="B1272" s="1">
        <v>0.00045</v>
      </c>
      <c r="C1272" s="1">
        <v>0.00026</v>
      </c>
      <c r="D1272" s="1">
        <v>0.00048</v>
      </c>
      <c r="E1272" s="1">
        <v>0.00063</v>
      </c>
      <c r="F1272" s="1">
        <v>0.00028</v>
      </c>
      <c r="G1272" s="1">
        <v>0.0003</v>
      </c>
      <c r="H1272" s="1">
        <v>0.00034</v>
      </c>
      <c r="I1272" s="1">
        <v>0.00075</v>
      </c>
      <c r="J1272" s="1">
        <v>0.00056</v>
      </c>
      <c r="K1272" s="1">
        <v>0.00064</v>
      </c>
      <c r="L1272" s="1">
        <v>0.00105</v>
      </c>
      <c r="M1272" s="1">
        <v>0.00054</v>
      </c>
      <c r="N1272" s="1">
        <v>0.00017</v>
      </c>
      <c r="O1272" s="1">
        <v>0.00059</v>
      </c>
      <c r="P1272" s="1">
        <v>0.00041</v>
      </c>
      <c r="Q1272" s="1">
        <v>0.00063</v>
      </c>
      <c r="R1272" s="1">
        <v>0.00062</v>
      </c>
      <c r="S1272" s="1">
        <v>0.00066</v>
      </c>
      <c r="T1272" s="1">
        <v>0.00055</v>
      </c>
      <c r="U1272" s="1">
        <v>0.00057</v>
      </c>
      <c r="V1272" s="1">
        <v>0.00041</v>
      </c>
      <c r="W1272" s="1">
        <v>0.00024</v>
      </c>
      <c r="X1272" s="1">
        <v>0.0005</v>
      </c>
      <c r="Y1272" s="1">
        <v>0.00048</v>
      </c>
      <c r="Z1272" s="1">
        <v>0.0005</v>
      </c>
      <c r="AA1272" s="1">
        <v>0.00033</v>
      </c>
      <c r="AB1272" s="1">
        <v>0.00023</v>
      </c>
      <c r="AC1272" s="1">
        <v>0.00043</v>
      </c>
      <c r="AD1272" s="1">
        <v>0.00057</v>
      </c>
      <c r="AE1272" s="1">
        <v>0.00063</v>
      </c>
      <c r="AF1272" s="1">
        <v>0.00064</v>
      </c>
      <c r="AG1272" s="1">
        <v>0.00071</v>
      </c>
      <c r="AH1272" s="1">
        <v>0.00049</v>
      </c>
      <c r="AI1272" s="1">
        <v>0.00044</v>
      </c>
      <c r="AJ1272" s="1">
        <v>0.0004</v>
      </c>
      <c r="AK1272" s="1">
        <v>0.00055</v>
      </c>
      <c r="AL1272" s="1">
        <v>0.00038</v>
      </c>
      <c r="AM1272" s="1">
        <v>0.00043</v>
      </c>
      <c r="AN1272" s="1">
        <v>0.00044</v>
      </c>
      <c r="AO1272" s="1">
        <v>0.00059</v>
      </c>
      <c r="AP1272" s="1" t="s">
        <v>2685</v>
      </c>
    </row>
    <row r="1273" spans="1:42">
      <c r="A1273" s="1" t="s">
        <v>2686</v>
      </c>
      <c r="B1273" s="1">
        <v>0.00018</v>
      </c>
      <c r="C1273" s="1">
        <v>7e-5</v>
      </c>
      <c r="D1273" s="1">
        <v>0.0001</v>
      </c>
      <c r="E1273" s="1">
        <v>8e-5</v>
      </c>
      <c r="F1273" s="1">
        <v>6e-5</v>
      </c>
      <c r="G1273" s="1">
        <v>5e-5</v>
      </c>
      <c r="H1273" s="1">
        <v>5e-5</v>
      </c>
      <c r="I1273" s="1">
        <v>7e-5</v>
      </c>
      <c r="J1273" s="1">
        <v>8e-5</v>
      </c>
      <c r="K1273" s="1">
        <v>5e-5</v>
      </c>
      <c r="L1273" s="1">
        <v>9e-5</v>
      </c>
      <c r="M1273" s="1">
        <v>5e-5</v>
      </c>
      <c r="N1273" s="1">
        <v>5e-5</v>
      </c>
      <c r="O1273" s="1">
        <v>9e-5</v>
      </c>
      <c r="P1273" s="1">
        <v>0.00012</v>
      </c>
      <c r="Q1273" s="1">
        <v>9e-5</v>
      </c>
      <c r="R1273" s="1">
        <v>0.00011</v>
      </c>
      <c r="S1273" s="1">
        <v>9e-5</v>
      </c>
      <c r="T1273" s="1">
        <v>0.0001</v>
      </c>
      <c r="U1273" s="1">
        <v>9e-5</v>
      </c>
      <c r="V1273" s="1">
        <v>0.00011</v>
      </c>
      <c r="W1273" s="1">
        <v>0.00012</v>
      </c>
      <c r="X1273" s="1">
        <v>0.00011</v>
      </c>
      <c r="Y1273" s="1">
        <v>0.00011</v>
      </c>
      <c r="Z1273" s="1">
        <v>0.00011</v>
      </c>
      <c r="AA1273" s="1">
        <v>0.00011</v>
      </c>
      <c r="AB1273" s="1">
        <v>0.00013</v>
      </c>
      <c r="AC1273" s="1">
        <v>0.00025</v>
      </c>
      <c r="AD1273" s="1">
        <v>0.00011</v>
      </c>
      <c r="AE1273" s="1">
        <v>0.00018</v>
      </c>
      <c r="AF1273" s="1">
        <v>9e-5</v>
      </c>
      <c r="AG1273" s="1">
        <v>8e-5</v>
      </c>
      <c r="AH1273" s="1">
        <v>7e-5</v>
      </c>
      <c r="AI1273" s="1">
        <v>8e-5</v>
      </c>
      <c r="AJ1273" s="1">
        <v>7e-5</v>
      </c>
      <c r="AK1273" s="1">
        <v>7e-5</v>
      </c>
      <c r="AL1273" s="1">
        <v>7e-5</v>
      </c>
      <c r="AM1273" s="1">
        <v>0.0001</v>
      </c>
      <c r="AN1273" s="1">
        <v>0.0001</v>
      </c>
      <c r="AO1273" s="1">
        <v>5e-5</v>
      </c>
      <c r="AP1273" s="1" t="s">
        <v>2687</v>
      </c>
    </row>
    <row r="1274" spans="1:42">
      <c r="A1274" s="1" t="s">
        <v>2688</v>
      </c>
      <c r="B1274" s="1">
        <v>0.00012</v>
      </c>
      <c r="C1274" s="1">
        <v>8e-5</v>
      </c>
      <c r="D1274" s="1">
        <v>0.00016</v>
      </c>
      <c r="E1274" s="1">
        <v>0.00019</v>
      </c>
      <c r="F1274" s="1">
        <v>0.0001</v>
      </c>
      <c r="G1274" s="1">
        <v>0.0001</v>
      </c>
      <c r="H1274" s="1">
        <v>8e-5</v>
      </c>
      <c r="I1274" s="1">
        <v>0.00017</v>
      </c>
      <c r="J1274" s="1">
        <v>0.00015</v>
      </c>
      <c r="K1274" s="1">
        <v>0.00018</v>
      </c>
      <c r="L1274" s="1">
        <v>0.00019</v>
      </c>
      <c r="M1274" s="1">
        <v>0.00015</v>
      </c>
      <c r="N1274" s="1">
        <v>5e-5</v>
      </c>
      <c r="O1274" s="1">
        <v>0.00019</v>
      </c>
      <c r="P1274" s="1">
        <v>0.00016</v>
      </c>
      <c r="Q1274" s="1">
        <v>0.00017</v>
      </c>
      <c r="R1274" s="1">
        <v>0.00021</v>
      </c>
      <c r="S1274" s="1">
        <v>0.00023</v>
      </c>
      <c r="T1274" s="1">
        <v>0.00014</v>
      </c>
      <c r="U1274" s="1">
        <v>0.00018</v>
      </c>
      <c r="V1274" s="1">
        <v>0.00014</v>
      </c>
      <c r="W1274" s="1">
        <v>8e-5</v>
      </c>
      <c r="X1274" s="1">
        <v>0.00015</v>
      </c>
      <c r="Y1274" s="1">
        <v>0.00014</v>
      </c>
      <c r="Z1274" s="1">
        <v>0.00015</v>
      </c>
      <c r="AA1274" s="1">
        <v>0.00011</v>
      </c>
      <c r="AB1274" s="1">
        <v>9e-5</v>
      </c>
      <c r="AC1274" s="1">
        <v>0.00013</v>
      </c>
      <c r="AD1274" s="1">
        <v>0.00011</v>
      </c>
      <c r="AE1274" s="1">
        <v>0.0001</v>
      </c>
      <c r="AF1274" s="1">
        <v>0.00012</v>
      </c>
      <c r="AG1274" s="1">
        <v>0.00013</v>
      </c>
      <c r="AH1274" s="1">
        <v>0.00015</v>
      </c>
      <c r="AI1274" s="1">
        <v>0.00011</v>
      </c>
      <c r="AJ1274" s="1">
        <v>0.00015</v>
      </c>
      <c r="AK1274" s="1">
        <v>0.00013</v>
      </c>
      <c r="AL1274" s="1">
        <v>0.00014</v>
      </c>
      <c r="AM1274" s="1">
        <v>0.0001</v>
      </c>
      <c r="AN1274" s="1">
        <v>0.0001</v>
      </c>
      <c r="AO1274" s="1">
        <v>0.00015</v>
      </c>
      <c r="AP1274" s="1" t="s">
        <v>2689</v>
      </c>
    </row>
    <row r="1275" spans="1:42">
      <c r="A1275" s="1" t="s">
        <v>2690</v>
      </c>
      <c r="B1275" s="1">
        <v>7e-5</v>
      </c>
      <c r="C1275" s="1">
        <v>3e-5</v>
      </c>
      <c r="D1275" s="1">
        <v>8e-5</v>
      </c>
      <c r="E1275" s="1">
        <v>0.00022</v>
      </c>
      <c r="F1275" s="1">
        <v>4e-5</v>
      </c>
      <c r="G1275" s="1">
        <v>5e-5</v>
      </c>
      <c r="H1275" s="1">
        <v>4e-5</v>
      </c>
      <c r="I1275" s="1">
        <v>0.00011</v>
      </c>
      <c r="J1275" s="1">
        <v>6e-5</v>
      </c>
      <c r="K1275" s="1">
        <v>4e-5</v>
      </c>
      <c r="L1275" s="1">
        <v>0.00011</v>
      </c>
      <c r="M1275" s="1">
        <v>7e-5</v>
      </c>
      <c r="N1275" s="1">
        <v>3e-5</v>
      </c>
      <c r="O1275" s="1">
        <v>6e-5</v>
      </c>
      <c r="P1275" s="1">
        <v>7e-5</v>
      </c>
      <c r="Q1275" s="1">
        <v>0.0001</v>
      </c>
      <c r="R1275" s="1">
        <v>8e-5</v>
      </c>
      <c r="S1275" s="1">
        <v>5e-5</v>
      </c>
      <c r="T1275" s="1">
        <v>6e-5</v>
      </c>
      <c r="U1275" s="1">
        <v>5e-5</v>
      </c>
      <c r="V1275" s="1">
        <v>0.00016</v>
      </c>
      <c r="W1275" s="1">
        <v>4e-5</v>
      </c>
      <c r="X1275" s="1">
        <v>4e-5</v>
      </c>
      <c r="Y1275" s="1">
        <v>7e-5</v>
      </c>
      <c r="Z1275" s="1">
        <v>8e-5</v>
      </c>
      <c r="AA1275" s="1">
        <v>4e-5</v>
      </c>
      <c r="AB1275" s="1">
        <v>3e-5</v>
      </c>
      <c r="AC1275" s="1">
        <v>9e-5</v>
      </c>
      <c r="AD1275" s="1">
        <v>7e-5</v>
      </c>
      <c r="AE1275" s="1">
        <v>6e-5</v>
      </c>
      <c r="AF1275" s="1">
        <v>6e-5</v>
      </c>
      <c r="AG1275" s="1">
        <v>7e-5</v>
      </c>
      <c r="AH1275" s="1">
        <v>0.0002</v>
      </c>
      <c r="AI1275" s="1">
        <v>7e-5</v>
      </c>
      <c r="AJ1275" s="1">
        <v>5e-5</v>
      </c>
      <c r="AK1275" s="1">
        <v>0.00022</v>
      </c>
      <c r="AL1275" s="1">
        <v>4e-5</v>
      </c>
      <c r="AM1275" s="1">
        <v>7e-5</v>
      </c>
      <c r="AN1275" s="1">
        <v>9e-5</v>
      </c>
      <c r="AO1275" s="1">
        <v>0.00018</v>
      </c>
      <c r="AP1275" s="1" t="s">
        <v>2691</v>
      </c>
    </row>
    <row r="1276" spans="1:42">
      <c r="A1276" s="1" t="s">
        <v>2692</v>
      </c>
      <c r="B1276" s="1">
        <v>8e-5</v>
      </c>
      <c r="C1276" s="1">
        <v>0.00011</v>
      </c>
      <c r="D1276" s="1">
        <v>0.0001</v>
      </c>
      <c r="E1276" s="1">
        <v>0.0001</v>
      </c>
      <c r="F1276" s="1">
        <v>8e-5</v>
      </c>
      <c r="G1276" s="1">
        <v>7e-5</v>
      </c>
      <c r="H1276" s="1">
        <v>0.00014</v>
      </c>
      <c r="I1276" s="1">
        <v>0.0001</v>
      </c>
      <c r="J1276" s="1">
        <v>0.00012</v>
      </c>
      <c r="K1276" s="1">
        <v>8e-5</v>
      </c>
      <c r="L1276" s="1">
        <v>6e-5</v>
      </c>
      <c r="M1276" s="1">
        <v>7e-5</v>
      </c>
      <c r="N1276" s="1">
        <v>0.00011</v>
      </c>
      <c r="O1276" s="1">
        <v>0.00011</v>
      </c>
      <c r="P1276" s="1">
        <v>0.00012</v>
      </c>
      <c r="Q1276" s="1">
        <v>0.00012</v>
      </c>
      <c r="R1276" s="1">
        <v>0.00011</v>
      </c>
      <c r="S1276" s="1">
        <v>0.00011</v>
      </c>
      <c r="T1276" s="1">
        <v>0.0001</v>
      </c>
      <c r="U1276" s="1">
        <v>0.00011</v>
      </c>
      <c r="V1276" s="1">
        <v>0.0001</v>
      </c>
      <c r="W1276" s="1">
        <v>0.0001</v>
      </c>
      <c r="X1276" s="1">
        <v>9e-5</v>
      </c>
      <c r="Y1276" s="1">
        <v>0.0001</v>
      </c>
      <c r="Z1276" s="1">
        <v>0.0001</v>
      </c>
      <c r="AA1276" s="1">
        <v>0.00011</v>
      </c>
      <c r="AB1276" s="1">
        <v>0.00015</v>
      </c>
      <c r="AC1276" s="1">
        <v>0.00012</v>
      </c>
      <c r="AD1276" s="1">
        <v>9e-5</v>
      </c>
      <c r="AE1276" s="1">
        <v>0.00012</v>
      </c>
      <c r="AF1276" s="1">
        <v>0.00011</v>
      </c>
      <c r="AG1276" s="1">
        <v>0.00011</v>
      </c>
      <c r="AH1276" s="1">
        <v>7e-5</v>
      </c>
      <c r="AI1276" s="1">
        <v>9e-5</v>
      </c>
      <c r="AJ1276" s="1">
        <v>0.0001</v>
      </c>
      <c r="AK1276" s="1">
        <v>8e-5</v>
      </c>
      <c r="AL1276" s="1">
        <v>0.00011</v>
      </c>
      <c r="AM1276" s="1">
        <v>8e-5</v>
      </c>
      <c r="AN1276" s="1">
        <v>6e-5</v>
      </c>
      <c r="AO1276" s="1">
        <v>0.0001</v>
      </c>
      <c r="AP1276" s="1" t="s">
        <v>2693</v>
      </c>
    </row>
    <row r="1277" spans="1:42">
      <c r="A1277" s="1" t="s">
        <v>2694</v>
      </c>
      <c r="B1277" s="1">
        <v>0.00014</v>
      </c>
      <c r="C1277" s="1">
        <v>0.00023</v>
      </c>
      <c r="D1277" s="1">
        <v>0.00017</v>
      </c>
      <c r="E1277" s="1">
        <v>0.00021</v>
      </c>
      <c r="F1277" s="1">
        <v>0.00015</v>
      </c>
      <c r="G1277" s="1">
        <v>0.0003</v>
      </c>
      <c r="H1277" s="1">
        <v>0.00022</v>
      </c>
      <c r="I1277" s="1">
        <v>0.00016</v>
      </c>
      <c r="J1277" s="1">
        <v>0.00028</v>
      </c>
      <c r="K1277" s="1">
        <v>0.00016</v>
      </c>
      <c r="L1277" s="1">
        <v>0.00017</v>
      </c>
      <c r="M1277" s="1">
        <v>0.00016</v>
      </c>
      <c r="N1277" s="1">
        <v>0.00021</v>
      </c>
      <c r="O1277" s="1">
        <v>0.00014</v>
      </c>
      <c r="P1277" s="1">
        <v>0.0002</v>
      </c>
      <c r="Q1277" s="1">
        <v>0.00038</v>
      </c>
      <c r="R1277" s="1">
        <v>0.00018</v>
      </c>
      <c r="S1277" s="1">
        <v>0.00019</v>
      </c>
      <c r="T1277" s="1">
        <v>0.00019</v>
      </c>
      <c r="U1277" s="1">
        <v>0.00018</v>
      </c>
      <c r="V1277" s="1">
        <v>0.00018</v>
      </c>
      <c r="W1277" s="1">
        <v>0.00021</v>
      </c>
      <c r="X1277" s="1">
        <v>0.00018</v>
      </c>
      <c r="Y1277" s="1">
        <v>0.0002</v>
      </c>
      <c r="Z1277" s="1">
        <v>0.0002</v>
      </c>
      <c r="AA1277" s="1">
        <v>0.00024</v>
      </c>
      <c r="AB1277" s="1">
        <v>0.00016</v>
      </c>
      <c r="AC1277" s="1">
        <v>0.0002</v>
      </c>
      <c r="AD1277" s="1">
        <v>0.00015</v>
      </c>
      <c r="AE1277" s="1">
        <v>0.00014</v>
      </c>
      <c r="AF1277" s="1">
        <v>0.00014</v>
      </c>
      <c r="AG1277" s="1">
        <v>0.00013</v>
      </c>
      <c r="AH1277" s="1">
        <v>0.00014</v>
      </c>
      <c r="AI1277" s="1">
        <v>0.00029</v>
      </c>
      <c r="AJ1277" s="1">
        <v>0.0003</v>
      </c>
      <c r="AK1277" s="1">
        <v>0.00026</v>
      </c>
      <c r="AL1277" s="1">
        <v>0.00015</v>
      </c>
      <c r="AM1277" s="1">
        <v>0.00011</v>
      </c>
      <c r="AN1277" s="1">
        <v>9e-5</v>
      </c>
      <c r="AO1277" s="1">
        <v>0.00012</v>
      </c>
      <c r="AP1277" s="1" t="s">
        <v>2695</v>
      </c>
    </row>
    <row r="1278" spans="1:42">
      <c r="A1278" s="1" t="s">
        <v>2696</v>
      </c>
      <c r="B1278" s="1">
        <v>0.00018</v>
      </c>
      <c r="C1278" s="1">
        <v>0.00026</v>
      </c>
      <c r="D1278" s="1">
        <v>0.00028</v>
      </c>
      <c r="E1278" s="1">
        <v>0.00028</v>
      </c>
      <c r="F1278" s="1">
        <v>0.00032</v>
      </c>
      <c r="G1278" s="1">
        <v>0.00019</v>
      </c>
      <c r="H1278" s="1">
        <v>0.00023</v>
      </c>
      <c r="I1278" s="1">
        <v>0.00021</v>
      </c>
      <c r="J1278" s="1">
        <v>0.00026</v>
      </c>
      <c r="K1278" s="1">
        <v>0.00019</v>
      </c>
      <c r="L1278" s="1">
        <v>0.00024</v>
      </c>
      <c r="M1278" s="1">
        <v>0.00019</v>
      </c>
      <c r="N1278" s="1">
        <v>0.00025</v>
      </c>
      <c r="O1278" s="1">
        <v>0.00019</v>
      </c>
      <c r="P1278" s="1">
        <v>0.00032</v>
      </c>
      <c r="Q1278" s="1">
        <v>0.00027</v>
      </c>
      <c r="R1278" s="1">
        <v>0.00024</v>
      </c>
      <c r="S1278" s="1">
        <v>0.00028</v>
      </c>
      <c r="T1278" s="1">
        <v>0.00029</v>
      </c>
      <c r="U1278" s="1">
        <v>0.00024</v>
      </c>
      <c r="V1278" s="1">
        <v>0.00027</v>
      </c>
      <c r="W1278" s="1">
        <v>0.00027</v>
      </c>
      <c r="X1278" s="1">
        <v>0.0003</v>
      </c>
      <c r="Y1278" s="1">
        <v>0.00029</v>
      </c>
      <c r="Z1278" s="1">
        <v>0.00029</v>
      </c>
      <c r="AA1278" s="1">
        <v>0.00038</v>
      </c>
      <c r="AB1278" s="1">
        <v>0.00021</v>
      </c>
      <c r="AC1278" s="1">
        <v>0.00025</v>
      </c>
      <c r="AD1278" s="1">
        <v>0.00027</v>
      </c>
      <c r="AE1278" s="1">
        <v>0.00024</v>
      </c>
      <c r="AF1278" s="1">
        <v>0.00022</v>
      </c>
      <c r="AG1278" s="1">
        <v>0.00022</v>
      </c>
      <c r="AH1278" s="1">
        <v>0.00014</v>
      </c>
      <c r="AI1278" s="1">
        <v>0.00018</v>
      </c>
      <c r="AJ1278" s="1">
        <v>0.00017</v>
      </c>
      <c r="AK1278" s="1">
        <v>0.00013</v>
      </c>
      <c r="AL1278" s="1">
        <v>0.00023</v>
      </c>
      <c r="AM1278" s="1">
        <v>0.00013</v>
      </c>
      <c r="AN1278" s="1">
        <v>0.0001</v>
      </c>
      <c r="AO1278" s="1">
        <v>0.00014</v>
      </c>
      <c r="AP1278" s="1" t="s">
        <v>2697</v>
      </c>
    </row>
    <row r="1279" spans="1:42">
      <c r="A1279" s="1" t="s">
        <v>2698</v>
      </c>
      <c r="B1279" s="1">
        <v>0.0001</v>
      </c>
      <c r="C1279" s="1">
        <v>7e-5</v>
      </c>
      <c r="D1279" s="1">
        <v>0.00024</v>
      </c>
      <c r="E1279" s="1">
        <v>0.00016</v>
      </c>
      <c r="F1279" s="1">
        <v>7e-5</v>
      </c>
      <c r="G1279" s="1">
        <v>8e-5</v>
      </c>
      <c r="H1279" s="1">
        <v>0.00011</v>
      </c>
      <c r="I1279" s="1">
        <v>0.00014</v>
      </c>
      <c r="J1279" s="1">
        <v>0.00017</v>
      </c>
      <c r="K1279" s="1">
        <v>0.00014</v>
      </c>
      <c r="L1279" s="1">
        <v>0.00019</v>
      </c>
      <c r="M1279" s="1">
        <v>9e-5</v>
      </c>
      <c r="N1279" s="1">
        <v>5e-5</v>
      </c>
      <c r="O1279" s="1">
        <v>0.00014</v>
      </c>
      <c r="P1279" s="1">
        <v>0.00013</v>
      </c>
      <c r="Q1279" s="1">
        <v>0.00016</v>
      </c>
      <c r="R1279" s="1">
        <v>0.00015</v>
      </c>
      <c r="S1279" s="1">
        <v>0.00011</v>
      </c>
      <c r="T1279" s="1">
        <v>0.00013</v>
      </c>
      <c r="U1279" s="1">
        <v>0.00012</v>
      </c>
      <c r="V1279" s="1">
        <v>0.00013</v>
      </c>
      <c r="W1279" s="1">
        <v>8e-5</v>
      </c>
      <c r="X1279" s="1">
        <v>0.0001</v>
      </c>
      <c r="Y1279" s="1">
        <v>0.00015</v>
      </c>
      <c r="Z1279" s="1">
        <v>0.00014</v>
      </c>
      <c r="AA1279" s="1">
        <v>8e-5</v>
      </c>
      <c r="AB1279" s="1">
        <v>5e-5</v>
      </c>
      <c r="AC1279" s="1">
        <v>8e-5</v>
      </c>
      <c r="AD1279" s="1">
        <v>9e-5</v>
      </c>
      <c r="AE1279" s="1">
        <v>0.00011</v>
      </c>
      <c r="AF1279" s="1">
        <v>0.00011</v>
      </c>
      <c r="AG1279" s="1">
        <v>0.00012</v>
      </c>
      <c r="AH1279" s="1">
        <v>0.00013</v>
      </c>
      <c r="AI1279" s="1">
        <v>0.0001</v>
      </c>
      <c r="AJ1279" s="1">
        <v>0.00011</v>
      </c>
      <c r="AK1279" s="1">
        <v>0.00014</v>
      </c>
      <c r="AL1279" s="1">
        <v>0.0001</v>
      </c>
      <c r="AM1279" s="1">
        <v>0.0001</v>
      </c>
      <c r="AN1279" s="1">
        <v>0.00013</v>
      </c>
      <c r="AO1279" s="1">
        <v>0.00016</v>
      </c>
      <c r="AP1279" s="1" t="s">
        <v>2699</v>
      </c>
    </row>
    <row r="1280" spans="1:42">
      <c r="A1280" s="1" t="s">
        <v>2700</v>
      </c>
      <c r="B1280" s="1">
        <v>7e-5</v>
      </c>
      <c r="C1280" s="1">
        <v>7e-5</v>
      </c>
      <c r="D1280" s="1">
        <v>7e-5</v>
      </c>
      <c r="E1280" s="1">
        <v>7e-5</v>
      </c>
      <c r="F1280" s="1">
        <v>8e-5</v>
      </c>
      <c r="G1280" s="1">
        <v>3e-5</v>
      </c>
      <c r="H1280" s="1">
        <v>4e-5</v>
      </c>
      <c r="I1280" s="1">
        <v>8e-5</v>
      </c>
      <c r="J1280" s="1">
        <v>5e-5</v>
      </c>
      <c r="K1280" s="1">
        <v>5e-5</v>
      </c>
      <c r="L1280" s="1">
        <v>6e-5</v>
      </c>
      <c r="M1280" s="1">
        <v>4e-5</v>
      </c>
      <c r="N1280" s="1">
        <v>6e-5</v>
      </c>
      <c r="O1280" s="1">
        <v>5e-5</v>
      </c>
      <c r="P1280" s="1">
        <v>0.0001</v>
      </c>
      <c r="Q1280" s="1">
        <v>7e-5</v>
      </c>
      <c r="R1280" s="1">
        <v>7e-5</v>
      </c>
      <c r="S1280" s="1">
        <v>8e-5</v>
      </c>
      <c r="T1280" s="1">
        <v>8e-5</v>
      </c>
      <c r="U1280" s="1">
        <v>7e-5</v>
      </c>
      <c r="V1280" s="1">
        <v>8e-5</v>
      </c>
      <c r="W1280" s="1">
        <v>0.00011</v>
      </c>
      <c r="X1280" s="1">
        <v>0.0001</v>
      </c>
      <c r="Y1280" s="1">
        <v>8e-5</v>
      </c>
      <c r="Z1280" s="1">
        <v>9e-5</v>
      </c>
      <c r="AA1280" s="1">
        <v>9e-5</v>
      </c>
      <c r="AB1280" s="1">
        <v>0.0001</v>
      </c>
      <c r="AC1280" s="1">
        <v>7e-5</v>
      </c>
      <c r="AD1280" s="1">
        <v>8e-5</v>
      </c>
      <c r="AE1280" s="1">
        <v>7e-5</v>
      </c>
      <c r="AF1280" s="1">
        <v>7e-5</v>
      </c>
      <c r="AG1280" s="1">
        <v>7e-5</v>
      </c>
      <c r="AH1280" s="1">
        <v>6e-5</v>
      </c>
      <c r="AI1280" s="1">
        <v>5e-5</v>
      </c>
      <c r="AJ1280" s="1">
        <v>8e-5</v>
      </c>
      <c r="AK1280" s="1">
        <v>6e-5</v>
      </c>
      <c r="AL1280" s="1">
        <v>6e-5</v>
      </c>
      <c r="AM1280" s="1">
        <v>5e-5</v>
      </c>
      <c r="AN1280" s="1">
        <v>4e-5</v>
      </c>
      <c r="AO1280" s="1">
        <v>7e-5</v>
      </c>
      <c r="AP1280" s="1" t="s">
        <v>2701</v>
      </c>
    </row>
    <row r="1281" spans="1:42">
      <c r="A1281" s="1" t="s">
        <v>2702</v>
      </c>
      <c r="B1281" s="1">
        <v>0.0001</v>
      </c>
      <c r="C1281" s="1">
        <v>0.00013</v>
      </c>
      <c r="D1281" s="1">
        <v>0.0001</v>
      </c>
      <c r="E1281" s="1">
        <v>0.00011</v>
      </c>
      <c r="F1281" s="1">
        <v>0.00017</v>
      </c>
      <c r="G1281" s="1">
        <v>0.00012</v>
      </c>
      <c r="H1281" s="1">
        <v>0.00014</v>
      </c>
      <c r="I1281" s="1">
        <v>0.00013</v>
      </c>
      <c r="J1281" s="1">
        <v>0.00015</v>
      </c>
      <c r="K1281" s="1">
        <v>0.00019</v>
      </c>
      <c r="L1281" s="1">
        <v>0.00012</v>
      </c>
      <c r="M1281" s="1">
        <v>0.00016</v>
      </c>
      <c r="N1281" s="1">
        <v>0.00011</v>
      </c>
      <c r="O1281" s="1">
        <v>0.00018</v>
      </c>
      <c r="P1281" s="1">
        <v>0.00011</v>
      </c>
      <c r="Q1281" s="1">
        <v>0.00014</v>
      </c>
      <c r="R1281" s="1">
        <v>0.00015</v>
      </c>
      <c r="S1281" s="1">
        <v>0.00016</v>
      </c>
      <c r="T1281" s="1">
        <v>0.00012</v>
      </c>
      <c r="U1281" s="1">
        <v>0.00016</v>
      </c>
      <c r="V1281" s="1">
        <v>0.00014</v>
      </c>
      <c r="W1281" s="1">
        <v>9e-5</v>
      </c>
      <c r="X1281" s="1">
        <v>0.0001</v>
      </c>
      <c r="Y1281" s="1">
        <v>0.00019</v>
      </c>
      <c r="Z1281" s="1">
        <v>0.00018</v>
      </c>
      <c r="AA1281" s="1">
        <v>0.00019</v>
      </c>
      <c r="AB1281" s="1">
        <v>0.00018</v>
      </c>
      <c r="AC1281" s="1">
        <v>0.00017</v>
      </c>
      <c r="AD1281" s="1">
        <v>0.00013</v>
      </c>
      <c r="AE1281" s="1">
        <v>0.00015</v>
      </c>
      <c r="AF1281" s="1">
        <v>0.00016</v>
      </c>
      <c r="AG1281" s="1">
        <v>0.00016</v>
      </c>
      <c r="AH1281" s="1">
        <v>0.00025</v>
      </c>
      <c r="AI1281" s="1">
        <v>0.00026</v>
      </c>
      <c r="AJ1281" s="1">
        <v>0.0002</v>
      </c>
      <c r="AK1281" s="1">
        <v>0.00025</v>
      </c>
      <c r="AL1281" s="1">
        <v>0.00026</v>
      </c>
      <c r="AM1281" s="1">
        <v>0.0002</v>
      </c>
      <c r="AN1281" s="1">
        <v>0.00022</v>
      </c>
      <c r="AO1281" s="1">
        <v>0.00026</v>
      </c>
      <c r="AP1281" s="1" t="s">
        <v>2703</v>
      </c>
    </row>
    <row r="1282" spans="1:42">
      <c r="A1282" s="1" t="s">
        <v>2704</v>
      </c>
      <c r="B1282" s="1">
        <v>0.00057</v>
      </c>
      <c r="C1282" s="1">
        <v>2e-5</v>
      </c>
      <c r="D1282" s="1">
        <v>5e-5</v>
      </c>
      <c r="E1282" s="1">
        <v>0.00014</v>
      </c>
      <c r="F1282" s="1">
        <v>3e-5</v>
      </c>
      <c r="G1282" s="1">
        <v>3e-5</v>
      </c>
      <c r="H1282" s="1">
        <v>4e-5</v>
      </c>
      <c r="I1282" s="1">
        <v>6e-5</v>
      </c>
      <c r="J1282" s="1">
        <v>7e-5</v>
      </c>
      <c r="K1282" s="1">
        <v>8e-5</v>
      </c>
      <c r="L1282" s="1">
        <v>6e-5</v>
      </c>
      <c r="M1282" s="1">
        <v>5e-5</v>
      </c>
      <c r="N1282" s="1">
        <v>1e-5</v>
      </c>
      <c r="O1282" s="1">
        <v>4e-5</v>
      </c>
      <c r="P1282" s="1">
        <v>3e-5</v>
      </c>
      <c r="Q1282" s="1">
        <v>4e-5</v>
      </c>
      <c r="R1282" s="1">
        <v>3e-5</v>
      </c>
      <c r="S1282" s="1">
        <v>3e-5</v>
      </c>
      <c r="T1282" s="1">
        <v>4e-5</v>
      </c>
      <c r="U1282" s="1">
        <v>4e-5</v>
      </c>
      <c r="V1282" s="1">
        <v>4e-5</v>
      </c>
      <c r="W1282" s="1">
        <v>9e-5</v>
      </c>
      <c r="X1282" s="1">
        <v>0.0001</v>
      </c>
      <c r="Y1282" s="1">
        <v>4e-5</v>
      </c>
      <c r="Z1282" s="1">
        <v>5e-5</v>
      </c>
      <c r="AA1282" s="1">
        <v>3e-5</v>
      </c>
      <c r="AB1282" s="1">
        <v>2e-5</v>
      </c>
      <c r="AC1282" s="1">
        <v>7e-5</v>
      </c>
      <c r="AD1282" s="1">
        <v>4e-5</v>
      </c>
      <c r="AE1282" s="1">
        <v>7e-5</v>
      </c>
      <c r="AF1282" s="1">
        <v>6e-5</v>
      </c>
      <c r="AG1282" s="1">
        <v>7e-5</v>
      </c>
      <c r="AH1282" s="1">
        <v>4e-5</v>
      </c>
      <c r="AI1282" s="1">
        <v>4e-5</v>
      </c>
      <c r="AJ1282" s="1">
        <v>3e-5</v>
      </c>
      <c r="AK1282" s="1">
        <v>5e-5</v>
      </c>
      <c r="AL1282" s="1">
        <v>3e-5</v>
      </c>
      <c r="AM1282" s="1">
        <v>6e-5</v>
      </c>
      <c r="AN1282" s="1">
        <v>6e-5</v>
      </c>
      <c r="AO1282" s="1">
        <v>5e-5</v>
      </c>
      <c r="AP1282" s="1" t="s">
        <v>2705</v>
      </c>
    </row>
    <row r="1283" spans="1:42">
      <c r="A1283" s="1" t="s">
        <v>2706</v>
      </c>
      <c r="B1283" s="1">
        <v>1e-5</v>
      </c>
      <c r="C1283" s="1">
        <v>0</v>
      </c>
      <c r="D1283" s="1">
        <v>1e-5</v>
      </c>
      <c r="E1283" s="1">
        <v>6e-5</v>
      </c>
      <c r="F1283" s="1">
        <v>0</v>
      </c>
      <c r="G1283" s="1">
        <v>1e-5</v>
      </c>
      <c r="H1283" s="1">
        <v>1e-5</v>
      </c>
      <c r="I1283" s="1">
        <v>0.00014</v>
      </c>
      <c r="J1283" s="1">
        <v>1e-5</v>
      </c>
      <c r="K1283" s="1">
        <v>2e-5</v>
      </c>
      <c r="L1283" s="1">
        <v>2e-5</v>
      </c>
      <c r="M1283" s="1">
        <v>1e-5</v>
      </c>
      <c r="N1283" s="1">
        <v>0</v>
      </c>
      <c r="O1283" s="1">
        <v>3e-5</v>
      </c>
      <c r="P1283" s="1">
        <v>1e-5</v>
      </c>
      <c r="Q1283" s="1">
        <v>2e-5</v>
      </c>
      <c r="R1283" s="1">
        <v>3e-5</v>
      </c>
      <c r="S1283" s="1">
        <v>9e-5</v>
      </c>
      <c r="T1283" s="1">
        <v>8e-5</v>
      </c>
      <c r="U1283" s="1">
        <v>9e-5</v>
      </c>
      <c r="V1283" s="1">
        <v>1e-5</v>
      </c>
      <c r="W1283" s="1">
        <v>3e-5</v>
      </c>
      <c r="X1283" s="1">
        <v>1e-5</v>
      </c>
      <c r="Y1283" s="1">
        <v>1e-5</v>
      </c>
      <c r="Z1283" s="1">
        <v>2e-5</v>
      </c>
      <c r="AA1283" s="1">
        <v>4e-5</v>
      </c>
      <c r="AB1283" s="1">
        <v>0</v>
      </c>
      <c r="AC1283" s="1">
        <v>1e-5</v>
      </c>
      <c r="AD1283" s="1">
        <v>1e-5</v>
      </c>
      <c r="AE1283" s="1">
        <v>2e-5</v>
      </c>
      <c r="AF1283" s="1">
        <v>2e-5</v>
      </c>
      <c r="AG1283" s="1">
        <v>2e-5</v>
      </c>
      <c r="AH1283" s="1">
        <v>1e-5</v>
      </c>
      <c r="AI1283" s="1">
        <v>0</v>
      </c>
      <c r="AJ1283" s="1">
        <v>1e-5</v>
      </c>
      <c r="AK1283" s="1">
        <v>1e-5</v>
      </c>
      <c r="AL1283" s="1">
        <v>1e-5</v>
      </c>
      <c r="AM1283" s="1">
        <v>0</v>
      </c>
      <c r="AN1283" s="1">
        <v>1e-5</v>
      </c>
      <c r="AO1283" s="1">
        <v>2e-5</v>
      </c>
      <c r="AP1283" s="1" t="s">
        <v>2707</v>
      </c>
    </row>
    <row r="1284" spans="1:42">
      <c r="A1284" s="1" t="s">
        <v>2708</v>
      </c>
      <c r="B1284" s="1">
        <v>0.0006</v>
      </c>
      <c r="C1284" s="1">
        <v>0.00106</v>
      </c>
      <c r="D1284" s="1">
        <v>0.00067</v>
      </c>
      <c r="E1284" s="1">
        <v>0.00056</v>
      </c>
      <c r="F1284" s="1">
        <v>0.00031</v>
      </c>
      <c r="G1284" s="1">
        <v>0.00056</v>
      </c>
      <c r="H1284" s="1">
        <v>0.00076</v>
      </c>
      <c r="I1284" s="1">
        <v>0.00065</v>
      </c>
      <c r="J1284" s="1">
        <v>0.001</v>
      </c>
      <c r="K1284" s="1">
        <v>0.0003</v>
      </c>
      <c r="L1284" s="1">
        <v>0.00059</v>
      </c>
      <c r="M1284" s="1">
        <v>0.00061</v>
      </c>
      <c r="N1284" s="1">
        <v>0.00104</v>
      </c>
      <c r="O1284" s="1">
        <v>0.00028</v>
      </c>
      <c r="P1284" s="1">
        <v>0.00038</v>
      </c>
      <c r="Q1284" s="1">
        <v>0.00075</v>
      </c>
      <c r="R1284" s="1">
        <v>0.00064</v>
      </c>
      <c r="S1284" s="1">
        <v>0.00075</v>
      </c>
      <c r="T1284" s="1">
        <v>0.0007</v>
      </c>
      <c r="U1284" s="1">
        <v>0.00066</v>
      </c>
      <c r="V1284" s="1">
        <v>0.00076</v>
      </c>
      <c r="W1284" s="1">
        <v>0.0004</v>
      </c>
      <c r="X1284" s="1">
        <v>0.0004</v>
      </c>
      <c r="Y1284" s="1">
        <v>0.00044</v>
      </c>
      <c r="Z1284" s="1">
        <v>0.00042</v>
      </c>
      <c r="AA1284" s="1">
        <v>0.00085</v>
      </c>
      <c r="AB1284" s="1">
        <v>0.00035</v>
      </c>
      <c r="AC1284" s="1">
        <v>0.00026</v>
      </c>
      <c r="AD1284" s="1">
        <v>0.00024</v>
      </c>
      <c r="AE1284" s="1">
        <v>0.00027</v>
      </c>
      <c r="AF1284" s="1">
        <v>0.00025</v>
      </c>
      <c r="AG1284" s="1">
        <v>0.00024</v>
      </c>
      <c r="AH1284" s="1">
        <v>0.00063</v>
      </c>
      <c r="AI1284" s="1">
        <v>0.00074</v>
      </c>
      <c r="AJ1284" s="1">
        <v>0.00074</v>
      </c>
      <c r="AK1284" s="1">
        <v>0.00065</v>
      </c>
      <c r="AL1284" s="1">
        <v>0.00081</v>
      </c>
      <c r="AM1284" s="1">
        <v>0.00026</v>
      </c>
      <c r="AN1284" s="1">
        <v>0.00036</v>
      </c>
      <c r="AO1284" s="1">
        <v>0.00067</v>
      </c>
      <c r="AP1284" s="1" t="s">
        <v>2709</v>
      </c>
    </row>
    <row r="1285" spans="1:42">
      <c r="A1285" s="1" t="s">
        <v>2710</v>
      </c>
      <c r="B1285" s="1">
        <v>0.00333</v>
      </c>
      <c r="C1285" s="1">
        <v>0.00247</v>
      </c>
      <c r="D1285" s="1">
        <v>0.00348</v>
      </c>
      <c r="E1285" s="1">
        <v>0.0035</v>
      </c>
      <c r="F1285" s="1">
        <v>0.00277</v>
      </c>
      <c r="G1285" s="1">
        <v>0.00244</v>
      </c>
      <c r="H1285" s="1">
        <v>0.00306</v>
      </c>
      <c r="I1285" s="1">
        <v>0.00407</v>
      </c>
      <c r="J1285" s="1">
        <v>0.00331</v>
      </c>
      <c r="K1285" s="1">
        <v>0.00389</v>
      </c>
      <c r="L1285" s="1">
        <v>0.00408</v>
      </c>
      <c r="M1285" s="1">
        <v>0.00363</v>
      </c>
      <c r="N1285" s="1">
        <v>0.00227</v>
      </c>
      <c r="O1285" s="1">
        <v>0.0036</v>
      </c>
      <c r="P1285" s="1">
        <v>0.00332</v>
      </c>
      <c r="Q1285" s="1">
        <v>0.00366</v>
      </c>
      <c r="R1285" s="1">
        <v>0.00391</v>
      </c>
      <c r="S1285" s="1">
        <v>0.00381</v>
      </c>
      <c r="T1285" s="1">
        <v>0.00359</v>
      </c>
      <c r="U1285" s="1">
        <v>0.00325</v>
      </c>
      <c r="V1285" s="1">
        <v>0.00335</v>
      </c>
      <c r="W1285" s="1">
        <v>0.00338</v>
      </c>
      <c r="X1285" s="1">
        <v>0.00389</v>
      </c>
      <c r="Y1285" s="1">
        <v>0.00365</v>
      </c>
      <c r="Z1285" s="1">
        <v>0.00381</v>
      </c>
      <c r="AA1285" s="1">
        <v>0.00313</v>
      </c>
      <c r="AB1285" s="1">
        <v>0.00316</v>
      </c>
      <c r="AC1285" s="1">
        <v>0.00364</v>
      </c>
      <c r="AD1285" s="1">
        <v>0.00345</v>
      </c>
      <c r="AE1285" s="1">
        <v>0.00353</v>
      </c>
      <c r="AF1285" s="1">
        <v>0.00351</v>
      </c>
      <c r="AG1285" s="1">
        <v>0.00358</v>
      </c>
      <c r="AH1285" s="1">
        <v>0.00371</v>
      </c>
      <c r="AI1285" s="1">
        <v>0.00381</v>
      </c>
      <c r="AJ1285" s="1">
        <v>0.00327</v>
      </c>
      <c r="AK1285" s="1">
        <v>0.00406</v>
      </c>
      <c r="AL1285" s="1">
        <v>0.0035</v>
      </c>
      <c r="AM1285" s="1">
        <v>0.00384</v>
      </c>
      <c r="AN1285" s="1">
        <v>0.00377</v>
      </c>
      <c r="AO1285" s="1">
        <v>0.00383</v>
      </c>
      <c r="AP1285" s="1" t="s">
        <v>2711</v>
      </c>
    </row>
    <row r="1286" spans="1:42">
      <c r="A1286" s="1" t="s">
        <v>2712</v>
      </c>
      <c r="B1286" s="1">
        <v>0.00069</v>
      </c>
      <c r="C1286" s="1">
        <v>0.00067</v>
      </c>
      <c r="D1286" s="1">
        <v>0.00092</v>
      </c>
      <c r="E1286" s="1">
        <v>0.00085</v>
      </c>
      <c r="F1286" s="1">
        <v>0.00067</v>
      </c>
      <c r="G1286" s="1">
        <v>0.00149</v>
      </c>
      <c r="H1286" s="1">
        <v>0.00074</v>
      </c>
      <c r="I1286" s="1">
        <v>0.00155</v>
      </c>
      <c r="J1286" s="1">
        <v>0.00089</v>
      </c>
      <c r="K1286" s="1">
        <v>0.00141</v>
      </c>
      <c r="L1286" s="1">
        <v>0.00111</v>
      </c>
      <c r="M1286" s="1">
        <v>0.00093</v>
      </c>
      <c r="N1286" s="1">
        <v>0.00047</v>
      </c>
      <c r="O1286" s="1">
        <v>0.00091</v>
      </c>
      <c r="P1286" s="1">
        <v>0.00075</v>
      </c>
      <c r="Q1286" s="1">
        <v>0.00102</v>
      </c>
      <c r="R1286" s="1">
        <v>0.00104</v>
      </c>
      <c r="S1286" s="1">
        <v>0.00107</v>
      </c>
      <c r="T1286" s="1">
        <v>0.00096</v>
      </c>
      <c r="U1286" s="1">
        <v>0.00103</v>
      </c>
      <c r="V1286" s="1">
        <v>0.0012</v>
      </c>
      <c r="W1286" s="1">
        <v>0.00076</v>
      </c>
      <c r="X1286" s="1">
        <v>0.00132</v>
      </c>
      <c r="Y1286" s="1">
        <v>0.00096</v>
      </c>
      <c r="Z1286" s="1">
        <v>0.00096</v>
      </c>
      <c r="AA1286" s="1">
        <v>0.00085</v>
      </c>
      <c r="AB1286" s="1">
        <v>0.0007</v>
      </c>
      <c r="AC1286" s="1">
        <v>0.00085</v>
      </c>
      <c r="AD1286" s="1">
        <v>0.00091</v>
      </c>
      <c r="AE1286" s="1">
        <v>0.00157</v>
      </c>
      <c r="AF1286" s="1">
        <v>0.0015</v>
      </c>
      <c r="AG1286" s="1">
        <v>0.00159</v>
      </c>
      <c r="AH1286" s="1">
        <v>0.0018</v>
      </c>
      <c r="AI1286" s="1">
        <v>0.00088</v>
      </c>
      <c r="AJ1286" s="1">
        <v>0.00145</v>
      </c>
      <c r="AK1286" s="1">
        <v>0.00116</v>
      </c>
      <c r="AL1286" s="1">
        <v>0.00071</v>
      </c>
      <c r="AM1286" s="1">
        <v>0.00177</v>
      </c>
      <c r="AN1286" s="1">
        <v>0.00214</v>
      </c>
      <c r="AO1286" s="1">
        <v>0.00196</v>
      </c>
      <c r="AP1286" s="1" t="s">
        <v>2713</v>
      </c>
    </row>
    <row r="1287" spans="1:42">
      <c r="A1287" s="1" t="s">
        <v>2714</v>
      </c>
      <c r="B1287" s="1">
        <v>0.02074</v>
      </c>
      <c r="C1287" s="1">
        <v>0.01357</v>
      </c>
      <c r="D1287" s="1">
        <v>0.01905</v>
      </c>
      <c r="E1287" s="1">
        <v>0.02682</v>
      </c>
      <c r="F1287" s="1">
        <v>0.01907</v>
      </c>
      <c r="G1287" s="1">
        <v>0.02615</v>
      </c>
      <c r="H1287" s="1">
        <v>0.01642</v>
      </c>
      <c r="I1287" s="1">
        <v>0.02268</v>
      </c>
      <c r="J1287" s="1">
        <v>0.01906</v>
      </c>
      <c r="K1287" s="1">
        <v>0.02286</v>
      </c>
      <c r="L1287" s="1">
        <v>0.02738</v>
      </c>
      <c r="M1287" s="1">
        <v>0.02139</v>
      </c>
      <c r="N1287" s="1">
        <v>0.00988</v>
      </c>
      <c r="O1287" s="1">
        <v>0.03935</v>
      </c>
      <c r="P1287" s="1">
        <v>0.0274</v>
      </c>
      <c r="Q1287" s="1">
        <v>0.02602</v>
      </c>
      <c r="R1287" s="1">
        <v>0.03368</v>
      </c>
      <c r="S1287" s="1">
        <v>0.02371</v>
      </c>
      <c r="T1287" s="1">
        <v>0.02458</v>
      </c>
      <c r="U1287" s="1">
        <v>0.02688</v>
      </c>
      <c r="V1287" s="1">
        <v>0.01949</v>
      </c>
      <c r="W1287" s="1">
        <v>0.01895</v>
      </c>
      <c r="X1287" s="1">
        <v>0.02718</v>
      </c>
      <c r="Y1287" s="1">
        <v>0.03258</v>
      </c>
      <c r="Z1287" s="1">
        <v>0.03321</v>
      </c>
      <c r="AA1287" s="1">
        <v>0.01665</v>
      </c>
      <c r="AB1287" s="1">
        <v>0.01161</v>
      </c>
      <c r="AC1287" s="1">
        <v>0.02074</v>
      </c>
      <c r="AD1287" s="1">
        <v>0.02678</v>
      </c>
      <c r="AE1287" s="1">
        <v>0.02923</v>
      </c>
      <c r="AF1287" s="1">
        <v>0.0287</v>
      </c>
      <c r="AG1287" s="1">
        <v>0.03136</v>
      </c>
      <c r="AH1287" s="1">
        <v>0.01962</v>
      </c>
      <c r="AI1287" s="1">
        <v>0.01686</v>
      </c>
      <c r="AJ1287" s="1">
        <v>0.01668</v>
      </c>
      <c r="AK1287" s="1">
        <v>0.02093</v>
      </c>
      <c r="AL1287" s="1">
        <v>0.01728</v>
      </c>
      <c r="AM1287" s="1">
        <v>0.02188</v>
      </c>
      <c r="AN1287" s="1">
        <v>0.01711</v>
      </c>
      <c r="AO1287" s="1">
        <v>0.02333</v>
      </c>
      <c r="AP1287" s="1" t="s">
        <v>2715</v>
      </c>
    </row>
    <row r="1288" spans="1:42">
      <c r="A1288" s="1" t="s">
        <v>2716</v>
      </c>
      <c r="B1288" s="1">
        <v>0.00022</v>
      </c>
      <c r="C1288" s="1">
        <v>0.0002</v>
      </c>
      <c r="D1288" s="1">
        <v>0.00016</v>
      </c>
      <c r="E1288" s="1">
        <v>0.00016</v>
      </c>
      <c r="F1288" s="1">
        <v>0.00022</v>
      </c>
      <c r="G1288" s="1">
        <v>0.00013</v>
      </c>
      <c r="H1288" s="1">
        <v>0.00017</v>
      </c>
      <c r="I1288" s="1">
        <v>0.00023</v>
      </c>
      <c r="J1288" s="1">
        <v>0.00019</v>
      </c>
      <c r="K1288" s="1">
        <v>0.00026</v>
      </c>
      <c r="L1288" s="1">
        <v>0.00014</v>
      </c>
      <c r="M1288" s="1">
        <v>0.00016</v>
      </c>
      <c r="N1288" s="1">
        <v>0.0002</v>
      </c>
      <c r="O1288" s="1">
        <v>0.00019</v>
      </c>
      <c r="P1288" s="1">
        <v>0.00023</v>
      </c>
      <c r="Q1288" s="1">
        <v>0.00022</v>
      </c>
      <c r="R1288" s="1">
        <v>0.0002</v>
      </c>
      <c r="S1288" s="1">
        <v>0.00023</v>
      </c>
      <c r="T1288" s="1">
        <v>0.00022</v>
      </c>
      <c r="U1288" s="1">
        <v>0.0002</v>
      </c>
      <c r="V1288" s="1">
        <v>0.00018</v>
      </c>
      <c r="W1288" s="1">
        <v>0.0003</v>
      </c>
      <c r="X1288" s="1">
        <v>0.0002</v>
      </c>
      <c r="Y1288" s="1">
        <v>0.00022</v>
      </c>
      <c r="Z1288" s="1">
        <v>0.00024</v>
      </c>
      <c r="AA1288" s="1">
        <v>0.00025</v>
      </c>
      <c r="AB1288" s="1">
        <v>0.00021</v>
      </c>
      <c r="AC1288" s="1">
        <v>0.00029</v>
      </c>
      <c r="AD1288" s="1">
        <v>0.00024</v>
      </c>
      <c r="AE1288" s="1">
        <v>0.00019</v>
      </c>
      <c r="AF1288" s="1">
        <v>0.00019</v>
      </c>
      <c r="AG1288" s="1">
        <v>0.0002</v>
      </c>
      <c r="AH1288" s="1">
        <v>0.00014</v>
      </c>
      <c r="AI1288" s="1">
        <v>0.00016</v>
      </c>
      <c r="AJ1288" s="1">
        <v>0.00017</v>
      </c>
      <c r="AK1288" s="1">
        <v>0.00013</v>
      </c>
      <c r="AL1288" s="1">
        <v>0.00023</v>
      </c>
      <c r="AM1288" s="1">
        <v>0.00015</v>
      </c>
      <c r="AN1288" s="1">
        <v>0.00023</v>
      </c>
      <c r="AO1288" s="1">
        <v>0.00015</v>
      </c>
      <c r="AP1288" s="1" t="s">
        <v>2717</v>
      </c>
    </row>
    <row r="1289" spans="1:42">
      <c r="A1289" s="1" t="s">
        <v>2718</v>
      </c>
      <c r="B1289" s="1">
        <v>5e-5</v>
      </c>
      <c r="C1289" s="1">
        <v>0.00013</v>
      </c>
      <c r="D1289" s="1">
        <v>0.00023</v>
      </c>
      <c r="E1289" s="1">
        <v>7e-5</v>
      </c>
      <c r="F1289" s="1">
        <v>0.00023</v>
      </c>
      <c r="G1289" s="1">
        <v>0.00012</v>
      </c>
      <c r="H1289" s="1">
        <v>9e-5</v>
      </c>
      <c r="I1289" s="1">
        <v>0.00014</v>
      </c>
      <c r="J1289" s="1">
        <v>0.00018</v>
      </c>
      <c r="K1289" s="1">
        <v>0.0002</v>
      </c>
      <c r="L1289" s="1">
        <v>0.00019</v>
      </c>
      <c r="M1289" s="1">
        <v>0.00017</v>
      </c>
      <c r="N1289" s="1">
        <v>5e-5</v>
      </c>
      <c r="O1289" s="1">
        <v>0.0001</v>
      </c>
      <c r="P1289" s="1">
        <v>6e-5</v>
      </c>
      <c r="Q1289" s="1">
        <v>0.00015</v>
      </c>
      <c r="R1289" s="1">
        <v>5e-5</v>
      </c>
      <c r="S1289" s="1">
        <v>5e-5</v>
      </c>
      <c r="T1289" s="1">
        <v>0.00015</v>
      </c>
      <c r="U1289" s="1">
        <v>0.00014</v>
      </c>
      <c r="V1289" s="1">
        <v>0.00012</v>
      </c>
      <c r="W1289" s="1">
        <v>5e-5</v>
      </c>
      <c r="X1289" s="1">
        <v>0.00017</v>
      </c>
      <c r="Y1289" s="1">
        <v>0.00022</v>
      </c>
      <c r="Z1289" s="1">
        <v>0.00021</v>
      </c>
      <c r="AA1289" s="1">
        <v>0.00025</v>
      </c>
      <c r="AB1289" s="1">
        <v>0.00017</v>
      </c>
      <c r="AC1289" s="1">
        <v>0.00017</v>
      </c>
      <c r="AD1289" s="1">
        <v>0.00018</v>
      </c>
      <c r="AE1289" s="1">
        <v>0.00013</v>
      </c>
      <c r="AF1289" s="1">
        <v>0.00014</v>
      </c>
      <c r="AG1289" s="1">
        <v>0.00014</v>
      </c>
      <c r="AH1289" s="1">
        <v>0.00028</v>
      </c>
      <c r="AI1289" s="1">
        <v>0.00022</v>
      </c>
      <c r="AJ1289" s="1">
        <v>0.00027</v>
      </c>
      <c r="AK1289" s="1">
        <v>0.00031</v>
      </c>
      <c r="AL1289" s="1">
        <v>0.0003</v>
      </c>
      <c r="AM1289" s="1">
        <v>0.00016</v>
      </c>
      <c r="AN1289" s="1">
        <v>0.00021</v>
      </c>
      <c r="AO1289" s="1">
        <v>0.00027</v>
      </c>
      <c r="AP1289" s="1" t="s">
        <v>2719</v>
      </c>
    </row>
    <row r="1290" spans="1:42">
      <c r="A1290" s="1" t="s">
        <v>2720</v>
      </c>
      <c r="B1290" s="1">
        <v>7e-5</v>
      </c>
      <c r="C1290" s="1">
        <v>0.00012</v>
      </c>
      <c r="D1290" s="1">
        <v>8e-5</v>
      </c>
      <c r="E1290" s="1">
        <v>0.0001</v>
      </c>
      <c r="F1290" s="1">
        <v>7e-5</v>
      </c>
      <c r="G1290" s="1">
        <v>7e-5</v>
      </c>
      <c r="H1290" s="1">
        <v>0.00012</v>
      </c>
      <c r="I1290" s="1">
        <v>8e-5</v>
      </c>
      <c r="J1290" s="1">
        <v>0.00014</v>
      </c>
      <c r="K1290" s="1">
        <v>5e-5</v>
      </c>
      <c r="L1290" s="1">
        <v>7e-5</v>
      </c>
      <c r="M1290" s="1">
        <v>7e-5</v>
      </c>
      <c r="N1290" s="1">
        <v>0.00012</v>
      </c>
      <c r="O1290" s="1">
        <v>6e-5</v>
      </c>
      <c r="P1290" s="1">
        <v>0.0001</v>
      </c>
      <c r="Q1290" s="1">
        <v>8e-5</v>
      </c>
      <c r="R1290" s="1">
        <v>7e-5</v>
      </c>
      <c r="S1290" s="1">
        <v>9e-5</v>
      </c>
      <c r="T1290" s="1">
        <v>8e-5</v>
      </c>
      <c r="U1290" s="1">
        <v>8e-5</v>
      </c>
      <c r="V1290" s="1">
        <v>9e-5</v>
      </c>
      <c r="W1290" s="1">
        <v>7e-5</v>
      </c>
      <c r="X1290" s="1">
        <v>7e-5</v>
      </c>
      <c r="Y1290" s="1">
        <v>0.0001</v>
      </c>
      <c r="Z1290" s="1">
        <v>0.0001</v>
      </c>
      <c r="AA1290" s="1">
        <v>0.0001</v>
      </c>
      <c r="AB1290" s="1">
        <v>0.00014</v>
      </c>
      <c r="AC1290" s="1">
        <v>8e-5</v>
      </c>
      <c r="AD1290" s="1">
        <v>8e-5</v>
      </c>
      <c r="AE1290" s="1">
        <v>8e-5</v>
      </c>
      <c r="AF1290" s="1">
        <v>9e-5</v>
      </c>
      <c r="AG1290" s="1">
        <v>9e-5</v>
      </c>
      <c r="AH1290" s="1">
        <v>7e-5</v>
      </c>
      <c r="AI1290" s="1">
        <v>8e-5</v>
      </c>
      <c r="AJ1290" s="1">
        <v>9e-5</v>
      </c>
      <c r="AK1290" s="1">
        <v>6e-5</v>
      </c>
      <c r="AL1290" s="1">
        <v>6e-5</v>
      </c>
      <c r="AM1290" s="1">
        <v>6e-5</v>
      </c>
      <c r="AN1290" s="1">
        <v>5e-5</v>
      </c>
      <c r="AO1290" s="1">
        <v>7e-5</v>
      </c>
      <c r="AP1290" s="1" t="s">
        <v>2721</v>
      </c>
    </row>
    <row r="1291" spans="1:42">
      <c r="A1291" s="1" t="s">
        <v>2722</v>
      </c>
      <c r="B1291" s="1">
        <v>9e-5</v>
      </c>
      <c r="C1291" s="1">
        <v>6e-5</v>
      </c>
      <c r="D1291" s="1">
        <v>0.00014</v>
      </c>
      <c r="E1291" s="1">
        <v>0.0001</v>
      </c>
      <c r="F1291" s="1">
        <v>0.00015</v>
      </c>
      <c r="G1291" s="1">
        <v>5e-5</v>
      </c>
      <c r="H1291" s="1">
        <v>8e-5</v>
      </c>
      <c r="I1291" s="1">
        <v>8e-5</v>
      </c>
      <c r="J1291" s="1">
        <v>0.00011</v>
      </c>
      <c r="K1291" s="1">
        <v>0.0001</v>
      </c>
      <c r="L1291" s="1">
        <v>8e-5</v>
      </c>
      <c r="M1291" s="1">
        <v>7e-5</v>
      </c>
      <c r="N1291" s="1">
        <v>0.0001</v>
      </c>
      <c r="O1291" s="1">
        <v>0.0001</v>
      </c>
      <c r="P1291" s="1">
        <v>0.00023</v>
      </c>
      <c r="Q1291" s="1">
        <v>0.00013</v>
      </c>
      <c r="R1291" s="1">
        <v>0.00011</v>
      </c>
      <c r="S1291" s="1">
        <v>0.00012</v>
      </c>
      <c r="T1291" s="1">
        <v>0.00012</v>
      </c>
      <c r="U1291" s="1">
        <v>0.00014</v>
      </c>
      <c r="V1291" s="1">
        <v>0.00011</v>
      </c>
      <c r="W1291" s="1">
        <v>0.00013</v>
      </c>
      <c r="X1291" s="1">
        <v>0.00017</v>
      </c>
      <c r="Y1291" s="1">
        <v>0.00011</v>
      </c>
      <c r="Z1291" s="1">
        <v>0.00012</v>
      </c>
      <c r="AA1291" s="1">
        <v>0.00015</v>
      </c>
      <c r="AB1291" s="1">
        <v>0.00011</v>
      </c>
      <c r="AC1291" s="1">
        <v>8e-5</v>
      </c>
      <c r="AD1291" s="1">
        <v>7e-5</v>
      </c>
      <c r="AE1291" s="1">
        <v>9e-5</v>
      </c>
      <c r="AF1291" s="1">
        <v>0.00011</v>
      </c>
      <c r="AG1291" s="1">
        <v>0.0001</v>
      </c>
      <c r="AH1291" s="1">
        <v>8e-5</v>
      </c>
      <c r="AI1291" s="1">
        <v>0.0001</v>
      </c>
      <c r="AJ1291" s="1">
        <v>0.00013</v>
      </c>
      <c r="AK1291" s="1">
        <v>7e-5</v>
      </c>
      <c r="AL1291" s="1">
        <v>0.00014</v>
      </c>
      <c r="AM1291" s="1">
        <v>9e-5</v>
      </c>
      <c r="AN1291" s="1">
        <v>0.0001</v>
      </c>
      <c r="AO1291" s="1">
        <v>0.0001</v>
      </c>
      <c r="AP1291" s="1" t="s">
        <v>2723</v>
      </c>
    </row>
    <row r="1292" spans="1:42">
      <c r="A1292" s="1" t="s">
        <v>2724</v>
      </c>
      <c r="B1292" s="1">
        <v>8e-5</v>
      </c>
      <c r="C1292" s="1">
        <v>7e-5</v>
      </c>
      <c r="D1292" s="1">
        <v>0.00021</v>
      </c>
      <c r="E1292" s="1">
        <v>0.00016</v>
      </c>
      <c r="F1292" s="1">
        <v>8e-5</v>
      </c>
      <c r="G1292" s="1">
        <v>0.0001</v>
      </c>
      <c r="H1292" s="1">
        <v>0.00012</v>
      </c>
      <c r="I1292" s="1">
        <v>0.00028</v>
      </c>
      <c r="J1292" s="1">
        <v>0.00011</v>
      </c>
      <c r="K1292" s="1">
        <v>0.00015</v>
      </c>
      <c r="L1292" s="1">
        <v>0.00028</v>
      </c>
      <c r="M1292" s="1">
        <v>0.00014</v>
      </c>
      <c r="N1292" s="1">
        <v>8e-5</v>
      </c>
      <c r="O1292" s="1">
        <v>9e-5</v>
      </c>
      <c r="P1292" s="1">
        <v>5e-5</v>
      </c>
      <c r="Q1292" s="1">
        <v>0.00018</v>
      </c>
      <c r="R1292" s="1">
        <v>0.00011</v>
      </c>
      <c r="S1292" s="1">
        <v>0.00017</v>
      </c>
      <c r="T1292" s="1">
        <v>0.00016</v>
      </c>
      <c r="U1292" s="1">
        <v>0.0002</v>
      </c>
      <c r="V1292" s="1">
        <v>0.00015</v>
      </c>
      <c r="W1292" s="1">
        <v>4e-5</v>
      </c>
      <c r="X1292" s="1">
        <v>5e-5</v>
      </c>
      <c r="Y1292" s="1">
        <v>0.00011</v>
      </c>
      <c r="Z1292" s="1">
        <v>0.00012</v>
      </c>
      <c r="AA1292" s="1">
        <v>6e-5</v>
      </c>
      <c r="AB1292" s="1">
        <v>5e-5</v>
      </c>
      <c r="AC1292" s="1">
        <v>5e-5</v>
      </c>
      <c r="AD1292" s="1">
        <v>7e-5</v>
      </c>
      <c r="AE1292" s="1">
        <v>0.00017</v>
      </c>
      <c r="AF1292" s="1">
        <v>0.00016</v>
      </c>
      <c r="AG1292" s="1">
        <v>0.00018</v>
      </c>
      <c r="AH1292" s="1">
        <v>6e-5</v>
      </c>
      <c r="AI1292" s="1">
        <v>4e-5</v>
      </c>
      <c r="AJ1292" s="1">
        <v>6e-5</v>
      </c>
      <c r="AK1292" s="1">
        <v>6e-5</v>
      </c>
      <c r="AL1292" s="1">
        <v>4e-5</v>
      </c>
      <c r="AM1292" s="1">
        <v>6e-5</v>
      </c>
      <c r="AN1292" s="1">
        <v>5e-5</v>
      </c>
      <c r="AO1292" s="1">
        <v>8e-5</v>
      </c>
      <c r="AP1292" s="1" t="s">
        <v>2725</v>
      </c>
    </row>
    <row r="1293" spans="1:42">
      <c r="A1293" s="1" t="s">
        <v>2726</v>
      </c>
      <c r="B1293" s="1">
        <v>0.00055</v>
      </c>
      <c r="C1293" s="1">
        <v>0.00175</v>
      </c>
      <c r="D1293" s="1">
        <v>0.0008</v>
      </c>
      <c r="E1293" s="1">
        <v>0.00053</v>
      </c>
      <c r="F1293" s="1">
        <v>0.00066</v>
      </c>
      <c r="G1293" s="1">
        <v>0.0008</v>
      </c>
      <c r="H1293" s="1">
        <v>0.00123</v>
      </c>
      <c r="I1293" s="1">
        <v>0.00087</v>
      </c>
      <c r="J1293" s="1">
        <v>0.00167</v>
      </c>
      <c r="K1293" s="1">
        <v>0.00051</v>
      </c>
      <c r="L1293" s="1">
        <v>0.00065</v>
      </c>
      <c r="M1293" s="1">
        <v>0.00078</v>
      </c>
      <c r="N1293" s="1">
        <v>0.00166</v>
      </c>
      <c r="O1293" s="1">
        <v>0.00051</v>
      </c>
      <c r="P1293" s="1">
        <v>0.00078</v>
      </c>
      <c r="Q1293" s="1">
        <v>0.00066</v>
      </c>
      <c r="R1293" s="1">
        <v>0.00064</v>
      </c>
      <c r="S1293" s="1">
        <v>0.0006</v>
      </c>
      <c r="T1293" s="1">
        <v>0.00065</v>
      </c>
      <c r="U1293" s="1">
        <v>0.00064</v>
      </c>
      <c r="V1293" s="1">
        <v>0.00067</v>
      </c>
      <c r="W1293" s="1">
        <v>0.00071</v>
      </c>
      <c r="X1293" s="1">
        <v>0.00065</v>
      </c>
      <c r="Y1293" s="1">
        <v>0.00069</v>
      </c>
      <c r="Z1293" s="1">
        <v>0.00069</v>
      </c>
      <c r="AA1293" s="1">
        <v>0.0008</v>
      </c>
      <c r="AB1293" s="1">
        <v>0.0006</v>
      </c>
      <c r="AC1293" s="1">
        <v>0.00051</v>
      </c>
      <c r="AD1293" s="1">
        <v>0.00049</v>
      </c>
      <c r="AE1293" s="1">
        <v>0.00052</v>
      </c>
      <c r="AF1293" s="1">
        <v>0.0005</v>
      </c>
      <c r="AG1293" s="1">
        <v>0.00049</v>
      </c>
      <c r="AH1293" s="1">
        <v>0.00052</v>
      </c>
      <c r="AI1293" s="1">
        <v>0.00055</v>
      </c>
      <c r="AJ1293" s="1">
        <v>0.00057</v>
      </c>
      <c r="AK1293" s="1">
        <v>0.0005</v>
      </c>
      <c r="AL1293" s="1">
        <v>0.00065</v>
      </c>
      <c r="AM1293" s="1">
        <v>0.00046</v>
      </c>
      <c r="AN1293" s="1">
        <v>0.00051</v>
      </c>
      <c r="AO1293" s="1">
        <v>0.00048</v>
      </c>
      <c r="AP1293" s="1" t="s">
        <v>2727</v>
      </c>
    </row>
    <row r="1294" spans="1:42">
      <c r="A1294" s="1" t="s">
        <v>2728</v>
      </c>
      <c r="B1294" s="1">
        <v>0.00057</v>
      </c>
      <c r="C1294" s="1">
        <v>0.00032</v>
      </c>
      <c r="D1294" s="1">
        <v>0.00036</v>
      </c>
      <c r="E1294" s="1">
        <v>0.00036</v>
      </c>
      <c r="F1294" s="1">
        <v>0.00028</v>
      </c>
      <c r="G1294" s="1">
        <v>0.00042</v>
      </c>
      <c r="H1294" s="1">
        <v>0.00033</v>
      </c>
      <c r="I1294" s="1">
        <v>0.00053</v>
      </c>
      <c r="J1294" s="1">
        <v>0.00037</v>
      </c>
      <c r="K1294" s="1">
        <v>0.00072</v>
      </c>
      <c r="L1294" s="1">
        <v>0.00059</v>
      </c>
      <c r="M1294" s="1">
        <v>0.00048</v>
      </c>
      <c r="N1294" s="1">
        <v>0.00022</v>
      </c>
      <c r="O1294" s="1">
        <v>0.00052</v>
      </c>
      <c r="P1294" s="1">
        <v>0.00041</v>
      </c>
      <c r="Q1294" s="1">
        <v>0.00046</v>
      </c>
      <c r="R1294" s="1">
        <v>0.00061</v>
      </c>
      <c r="S1294" s="1">
        <v>0.00043</v>
      </c>
      <c r="T1294" s="1">
        <v>0.00041</v>
      </c>
      <c r="U1294" s="1">
        <v>0.00043</v>
      </c>
      <c r="V1294" s="1">
        <v>0.00043</v>
      </c>
      <c r="W1294" s="1">
        <v>0.00041</v>
      </c>
      <c r="X1294" s="1">
        <v>0.00055</v>
      </c>
      <c r="Y1294" s="1">
        <v>0.00041</v>
      </c>
      <c r="Z1294" s="1">
        <v>0.00041</v>
      </c>
      <c r="AA1294" s="1">
        <v>0.00031</v>
      </c>
      <c r="AB1294" s="1">
        <v>0.00021</v>
      </c>
      <c r="AC1294" s="1">
        <v>0.00043</v>
      </c>
      <c r="AD1294" s="1">
        <v>0.00046</v>
      </c>
      <c r="AE1294" s="1">
        <v>0.00049</v>
      </c>
      <c r="AF1294" s="1">
        <v>0.00051</v>
      </c>
      <c r="AG1294" s="1">
        <v>0.00057</v>
      </c>
      <c r="AH1294" s="1">
        <v>0.00055</v>
      </c>
      <c r="AI1294" s="1">
        <v>0.00039</v>
      </c>
      <c r="AJ1294" s="1">
        <v>0.00035</v>
      </c>
      <c r="AK1294" s="1">
        <v>0.00058</v>
      </c>
      <c r="AL1294" s="1">
        <v>0.0003</v>
      </c>
      <c r="AM1294" s="1">
        <v>0.00035</v>
      </c>
      <c r="AN1294" s="1">
        <v>0.00043</v>
      </c>
      <c r="AO1294" s="1">
        <v>0.0005</v>
      </c>
      <c r="AP1294" s="1" t="s">
        <v>2729</v>
      </c>
    </row>
    <row r="1295" spans="1:42">
      <c r="A1295" s="1" t="s">
        <v>2730</v>
      </c>
      <c r="B1295" s="1">
        <v>0.00011</v>
      </c>
      <c r="C1295" s="1">
        <v>3e-5</v>
      </c>
      <c r="D1295" s="1">
        <v>1e-5</v>
      </c>
      <c r="E1295" s="1">
        <v>0</v>
      </c>
      <c r="F1295" s="1">
        <v>0</v>
      </c>
      <c r="G1295" s="1">
        <v>1e-5</v>
      </c>
      <c r="H1295" s="1">
        <v>1e-5</v>
      </c>
      <c r="I1295" s="1">
        <v>0</v>
      </c>
      <c r="J1295" s="1">
        <v>0</v>
      </c>
      <c r="K1295" s="1">
        <v>1e-5</v>
      </c>
      <c r="L1295" s="1">
        <v>1e-5</v>
      </c>
      <c r="M1295" s="1">
        <v>0</v>
      </c>
      <c r="N1295" s="1">
        <v>1e-5</v>
      </c>
      <c r="O1295" s="1">
        <v>1e-5</v>
      </c>
      <c r="P1295" s="1">
        <v>0</v>
      </c>
      <c r="Q1295" s="1">
        <v>1e-5</v>
      </c>
      <c r="R1295" s="1">
        <v>1e-5</v>
      </c>
      <c r="S1295" s="1">
        <v>0</v>
      </c>
      <c r="T1295" s="1">
        <v>1e-5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 t="s">
        <v>2731</v>
      </c>
    </row>
    <row r="1296" spans="1:42">
      <c r="A1296" s="1" t="s">
        <v>2732</v>
      </c>
      <c r="B1296" s="1">
        <v>0.0004</v>
      </c>
      <c r="C1296" s="1">
        <v>0.00016</v>
      </c>
      <c r="D1296" s="1">
        <v>0.00029</v>
      </c>
      <c r="E1296" s="1">
        <v>0.00021</v>
      </c>
      <c r="F1296" s="1">
        <v>0.00014</v>
      </c>
      <c r="G1296" s="1">
        <v>0.0002</v>
      </c>
      <c r="H1296" s="1">
        <v>0.00015</v>
      </c>
      <c r="I1296" s="1">
        <v>0.00033</v>
      </c>
      <c r="J1296" s="1">
        <v>0.0002</v>
      </c>
      <c r="K1296" s="1">
        <v>0.0003</v>
      </c>
      <c r="L1296" s="1">
        <v>0.00046</v>
      </c>
      <c r="M1296" s="1">
        <v>0.00023</v>
      </c>
      <c r="N1296" s="1">
        <v>9e-5</v>
      </c>
      <c r="O1296" s="1">
        <v>0.0003</v>
      </c>
      <c r="P1296" s="1">
        <v>0.00014</v>
      </c>
      <c r="Q1296" s="1">
        <v>0.00021</v>
      </c>
      <c r="R1296" s="1">
        <v>0.00024</v>
      </c>
      <c r="S1296" s="1">
        <v>0.00035</v>
      </c>
      <c r="T1296" s="1">
        <v>0.00025</v>
      </c>
      <c r="U1296" s="1">
        <v>0.00019</v>
      </c>
      <c r="V1296" s="1">
        <v>0.00014</v>
      </c>
      <c r="W1296" s="1">
        <v>9e-5</v>
      </c>
      <c r="X1296" s="1">
        <v>0.00013</v>
      </c>
      <c r="Y1296" s="1">
        <v>0.00015</v>
      </c>
      <c r="Z1296" s="1">
        <v>0.00017</v>
      </c>
      <c r="AA1296" s="1">
        <v>0.00018</v>
      </c>
      <c r="AB1296" s="1">
        <v>7e-5</v>
      </c>
      <c r="AC1296" s="1">
        <v>0.00019</v>
      </c>
      <c r="AD1296" s="1">
        <v>0.00019</v>
      </c>
      <c r="AE1296" s="1">
        <v>0.00025</v>
      </c>
      <c r="AF1296" s="1">
        <v>0.00023</v>
      </c>
      <c r="AG1296" s="1">
        <v>0.00025</v>
      </c>
      <c r="AH1296" s="1">
        <v>0.0002</v>
      </c>
      <c r="AI1296" s="1">
        <v>0.00019</v>
      </c>
      <c r="AJ1296" s="1">
        <v>0.00015</v>
      </c>
      <c r="AK1296" s="1">
        <v>0.00022</v>
      </c>
      <c r="AL1296" s="1">
        <v>0.00011</v>
      </c>
      <c r="AM1296" s="1">
        <v>0.00016</v>
      </c>
      <c r="AN1296" s="1">
        <v>0.00019</v>
      </c>
      <c r="AO1296" s="1">
        <v>0.00022</v>
      </c>
      <c r="AP1296" s="1" t="s">
        <v>2733</v>
      </c>
    </row>
    <row r="1297" spans="1:42">
      <c r="A1297" s="1" t="s">
        <v>2734</v>
      </c>
      <c r="B1297" s="1">
        <v>3e-5</v>
      </c>
      <c r="C1297" s="1">
        <v>0.00013</v>
      </c>
      <c r="D1297" s="1">
        <v>8e-5</v>
      </c>
      <c r="E1297" s="1">
        <v>8e-5</v>
      </c>
      <c r="F1297" s="1">
        <v>6e-5</v>
      </c>
      <c r="G1297" s="1">
        <v>9e-5</v>
      </c>
      <c r="H1297" s="1">
        <v>5e-5</v>
      </c>
      <c r="I1297" s="1">
        <v>0.00011</v>
      </c>
      <c r="J1297" s="1">
        <v>8e-5</v>
      </c>
      <c r="K1297" s="1">
        <v>0.0001</v>
      </c>
      <c r="L1297" s="1">
        <v>0.00015</v>
      </c>
      <c r="M1297" s="1">
        <v>8e-5</v>
      </c>
      <c r="N1297" s="1">
        <v>0.00012</v>
      </c>
      <c r="O1297" s="1">
        <v>9e-5</v>
      </c>
      <c r="P1297" s="1">
        <v>0.00012</v>
      </c>
      <c r="Q1297" s="1">
        <v>0.00011</v>
      </c>
      <c r="R1297" s="1">
        <v>0.00023</v>
      </c>
      <c r="S1297" s="1">
        <v>0.00037</v>
      </c>
      <c r="T1297" s="1">
        <v>8e-5</v>
      </c>
      <c r="U1297" s="1">
        <v>0.00023</v>
      </c>
      <c r="V1297" s="1">
        <v>0.00011</v>
      </c>
      <c r="W1297" s="1">
        <v>8e-5</v>
      </c>
      <c r="X1297" s="1">
        <v>0.00094</v>
      </c>
      <c r="Y1297" s="1">
        <v>5e-5</v>
      </c>
      <c r="Z1297" s="1">
        <v>4e-5</v>
      </c>
      <c r="AA1297" s="1">
        <v>8e-5</v>
      </c>
      <c r="AB1297" s="1">
        <v>6e-5</v>
      </c>
      <c r="AC1297" s="1">
        <v>6e-5</v>
      </c>
      <c r="AD1297" s="1">
        <v>6e-5</v>
      </c>
      <c r="AE1297" s="1">
        <v>9e-5</v>
      </c>
      <c r="AF1297" s="1">
        <v>8e-5</v>
      </c>
      <c r="AG1297" s="1">
        <v>7e-5</v>
      </c>
      <c r="AH1297" s="1">
        <v>0.00011</v>
      </c>
      <c r="AI1297" s="1">
        <v>0.00015</v>
      </c>
      <c r="AJ1297" s="1">
        <v>6e-5</v>
      </c>
      <c r="AK1297" s="1">
        <v>0.00012</v>
      </c>
      <c r="AL1297" s="1">
        <v>0.00014</v>
      </c>
      <c r="AM1297" s="1">
        <v>8e-5</v>
      </c>
      <c r="AN1297" s="1">
        <v>0.00012</v>
      </c>
      <c r="AO1297" s="1">
        <v>9e-5</v>
      </c>
      <c r="AP1297" s="1" t="s">
        <v>2735</v>
      </c>
    </row>
    <row r="1298" spans="1:42">
      <c r="A1298" s="1" t="s">
        <v>2736</v>
      </c>
      <c r="B1298" s="1">
        <v>0.00037</v>
      </c>
      <c r="C1298" s="1">
        <v>0.00042</v>
      </c>
      <c r="D1298" s="1">
        <v>0.00033</v>
      </c>
      <c r="E1298" s="1">
        <v>0.00036</v>
      </c>
      <c r="F1298" s="1">
        <v>0.00024</v>
      </c>
      <c r="G1298" s="1">
        <v>0.00022</v>
      </c>
      <c r="H1298" s="1">
        <v>0.00031</v>
      </c>
      <c r="I1298" s="1">
        <v>0.00032</v>
      </c>
      <c r="J1298" s="1">
        <v>0.00045</v>
      </c>
      <c r="K1298" s="1">
        <v>0.00025</v>
      </c>
      <c r="L1298" s="1">
        <v>0.00029</v>
      </c>
      <c r="M1298" s="1">
        <v>0.00022</v>
      </c>
      <c r="N1298" s="1">
        <v>0.0004</v>
      </c>
      <c r="O1298" s="1">
        <v>0.00026</v>
      </c>
      <c r="P1298" s="1">
        <v>0.00038</v>
      </c>
      <c r="Q1298" s="1">
        <v>0.00034</v>
      </c>
      <c r="R1298" s="1">
        <v>0.00031</v>
      </c>
      <c r="S1298" s="1">
        <v>0.00029</v>
      </c>
      <c r="T1298" s="1">
        <v>0.00029</v>
      </c>
      <c r="U1298" s="1">
        <v>0.00031</v>
      </c>
      <c r="V1298" s="1">
        <v>0.00038</v>
      </c>
      <c r="W1298" s="1">
        <v>0.00031</v>
      </c>
      <c r="X1298" s="1">
        <v>0.00044</v>
      </c>
      <c r="Y1298" s="1">
        <v>0.00067</v>
      </c>
      <c r="Z1298" s="1">
        <v>0.00086</v>
      </c>
      <c r="AA1298" s="1">
        <v>0.00035</v>
      </c>
      <c r="AB1298" s="1">
        <v>0.00026</v>
      </c>
      <c r="AC1298" s="1">
        <v>0.00021</v>
      </c>
      <c r="AD1298" s="1">
        <v>0.00019</v>
      </c>
      <c r="AE1298" s="1">
        <v>0.00018</v>
      </c>
      <c r="AF1298" s="1">
        <v>0.00018</v>
      </c>
      <c r="AG1298" s="1">
        <v>0.00017</v>
      </c>
      <c r="AH1298" s="1">
        <v>0.00026</v>
      </c>
      <c r="AI1298" s="1">
        <v>0.00028</v>
      </c>
      <c r="AJ1298" s="1">
        <v>0.00027</v>
      </c>
      <c r="AK1298" s="1">
        <v>0.00025</v>
      </c>
      <c r="AL1298" s="1">
        <v>0.0003</v>
      </c>
      <c r="AM1298" s="1">
        <v>0.00022</v>
      </c>
      <c r="AN1298" s="1">
        <v>0.00026</v>
      </c>
      <c r="AO1298" s="1">
        <v>0.00022</v>
      </c>
      <c r="AP1298" s="1" t="s">
        <v>2737</v>
      </c>
    </row>
    <row r="1299" spans="1:42">
      <c r="A1299" s="1" t="s">
        <v>2738</v>
      </c>
      <c r="B1299" s="1">
        <v>0.00013</v>
      </c>
      <c r="C1299" s="1">
        <v>8e-5</v>
      </c>
      <c r="D1299" s="1">
        <v>0.00014</v>
      </c>
      <c r="E1299" s="1">
        <v>9e-5</v>
      </c>
      <c r="F1299" s="1">
        <v>9e-5</v>
      </c>
      <c r="G1299" s="1">
        <v>0.0001</v>
      </c>
      <c r="H1299" s="1">
        <v>0.00014</v>
      </c>
      <c r="I1299" s="1">
        <v>0.00012</v>
      </c>
      <c r="J1299" s="1">
        <v>0.00011</v>
      </c>
      <c r="K1299" s="1">
        <v>0.00013</v>
      </c>
      <c r="L1299" s="1">
        <v>0.00013</v>
      </c>
      <c r="M1299" s="1">
        <v>0.0001</v>
      </c>
      <c r="N1299" s="1">
        <v>8e-5</v>
      </c>
      <c r="O1299" s="1">
        <v>0.0001</v>
      </c>
      <c r="P1299" s="1">
        <v>0.0001</v>
      </c>
      <c r="Q1299" s="1">
        <v>0.00011</v>
      </c>
      <c r="R1299" s="1">
        <v>0.0001</v>
      </c>
      <c r="S1299" s="1">
        <v>0.00011</v>
      </c>
      <c r="T1299" s="1">
        <v>9e-5</v>
      </c>
      <c r="U1299" s="1">
        <v>0.00011</v>
      </c>
      <c r="V1299" s="1">
        <v>0.00013</v>
      </c>
      <c r="W1299" s="1">
        <v>0.00012</v>
      </c>
      <c r="X1299" s="1">
        <v>0.00012</v>
      </c>
      <c r="Y1299" s="1">
        <v>0.00015</v>
      </c>
      <c r="Z1299" s="1">
        <v>0.00017</v>
      </c>
      <c r="AA1299" s="1">
        <v>0.0001</v>
      </c>
      <c r="AB1299" s="1">
        <v>9e-5</v>
      </c>
      <c r="AC1299" s="1">
        <v>9e-5</v>
      </c>
      <c r="AD1299" s="1">
        <v>0.00013</v>
      </c>
      <c r="AE1299" s="1">
        <v>0.00011</v>
      </c>
      <c r="AF1299" s="1">
        <v>0.0001</v>
      </c>
      <c r="AG1299" s="1">
        <v>0.0001</v>
      </c>
      <c r="AH1299" s="1">
        <v>9e-5</v>
      </c>
      <c r="AI1299" s="1">
        <v>9e-5</v>
      </c>
      <c r="AJ1299" s="1">
        <v>9e-5</v>
      </c>
      <c r="AK1299" s="1">
        <v>8e-5</v>
      </c>
      <c r="AL1299" s="1">
        <v>9e-5</v>
      </c>
      <c r="AM1299" s="1">
        <v>9e-5</v>
      </c>
      <c r="AN1299" s="1">
        <v>9e-5</v>
      </c>
      <c r="AO1299" s="1">
        <v>0.0001</v>
      </c>
      <c r="AP1299" s="1" t="s">
        <v>2739</v>
      </c>
    </row>
    <row r="1300" spans="1:42">
      <c r="A1300" s="1" t="s">
        <v>2740</v>
      </c>
      <c r="B1300" s="1">
        <v>0.00029</v>
      </c>
      <c r="C1300" s="1">
        <v>0.00033</v>
      </c>
      <c r="D1300" s="1">
        <v>0.0003</v>
      </c>
      <c r="E1300" s="1">
        <v>0.00032</v>
      </c>
      <c r="F1300" s="1">
        <v>0.00031</v>
      </c>
      <c r="G1300" s="1">
        <v>0.00022</v>
      </c>
      <c r="H1300" s="1">
        <v>0.00032</v>
      </c>
      <c r="I1300" s="1">
        <v>0.0003</v>
      </c>
      <c r="J1300" s="1">
        <v>0.00034</v>
      </c>
      <c r="K1300" s="1">
        <v>0.00033</v>
      </c>
      <c r="L1300" s="1">
        <v>0.00025</v>
      </c>
      <c r="M1300" s="1">
        <v>0.00025</v>
      </c>
      <c r="N1300" s="1">
        <v>0.00028</v>
      </c>
      <c r="O1300" s="1">
        <v>0.00035</v>
      </c>
      <c r="P1300" s="1">
        <v>0.00035</v>
      </c>
      <c r="Q1300" s="1">
        <v>0.00037</v>
      </c>
      <c r="R1300" s="1">
        <v>0.00034</v>
      </c>
      <c r="S1300" s="1">
        <v>0.00034</v>
      </c>
      <c r="T1300" s="1">
        <v>0.00036</v>
      </c>
      <c r="U1300" s="1">
        <v>0.00039</v>
      </c>
      <c r="V1300" s="1">
        <v>0.00037</v>
      </c>
      <c r="W1300" s="1">
        <v>0.00045</v>
      </c>
      <c r="X1300" s="1">
        <v>0.00045</v>
      </c>
      <c r="Y1300" s="1">
        <v>0.00034</v>
      </c>
      <c r="Z1300" s="1">
        <v>0.00034</v>
      </c>
      <c r="AA1300" s="1">
        <v>0.00044</v>
      </c>
      <c r="AB1300" s="1">
        <v>0.00035</v>
      </c>
      <c r="AC1300" s="1">
        <v>0.00032</v>
      </c>
      <c r="AD1300" s="1">
        <v>0.00036</v>
      </c>
      <c r="AE1300" s="1">
        <v>0.00038</v>
      </c>
      <c r="AF1300" s="1">
        <v>0.0004</v>
      </c>
      <c r="AG1300" s="1">
        <v>0.00087</v>
      </c>
      <c r="AH1300" s="1">
        <v>0.00029</v>
      </c>
      <c r="AI1300" s="1">
        <v>0.00027</v>
      </c>
      <c r="AJ1300" s="1">
        <v>0.00033</v>
      </c>
      <c r="AK1300" s="1">
        <v>0.00026</v>
      </c>
      <c r="AL1300" s="1">
        <v>0.00035</v>
      </c>
      <c r="AM1300" s="1">
        <v>0.00027</v>
      </c>
      <c r="AN1300" s="1">
        <v>0.00018</v>
      </c>
      <c r="AO1300" s="1">
        <v>0.00026</v>
      </c>
      <c r="AP1300" s="1" t="s">
        <v>2741</v>
      </c>
    </row>
    <row r="1301" spans="1:42">
      <c r="A1301" s="1" t="s">
        <v>2742</v>
      </c>
      <c r="B1301" s="1">
        <v>0.00012</v>
      </c>
      <c r="C1301" s="1">
        <v>9e-5</v>
      </c>
      <c r="D1301" s="1">
        <v>0.00012</v>
      </c>
      <c r="E1301" s="1">
        <v>0.00012</v>
      </c>
      <c r="F1301" s="1">
        <v>0.00012</v>
      </c>
      <c r="G1301" s="1">
        <v>6e-5</v>
      </c>
      <c r="H1301" s="1">
        <v>9e-5</v>
      </c>
      <c r="I1301" s="1">
        <v>9e-5</v>
      </c>
      <c r="J1301" s="1">
        <v>9e-5</v>
      </c>
      <c r="K1301" s="1">
        <v>0.0001</v>
      </c>
      <c r="L1301" s="1">
        <v>0.01488</v>
      </c>
      <c r="M1301" s="1">
        <v>9e-5</v>
      </c>
      <c r="N1301" s="1">
        <v>0.00012</v>
      </c>
      <c r="O1301" s="1">
        <v>0.00015</v>
      </c>
      <c r="P1301" s="1">
        <v>0.00016</v>
      </c>
      <c r="Q1301" s="1">
        <v>0.00014</v>
      </c>
      <c r="R1301" s="1">
        <v>0.00014</v>
      </c>
      <c r="S1301" s="1">
        <v>0.00017</v>
      </c>
      <c r="T1301" s="1">
        <v>0.00015</v>
      </c>
      <c r="U1301" s="1">
        <v>0.00011</v>
      </c>
      <c r="V1301" s="1">
        <v>0.00012</v>
      </c>
      <c r="W1301" s="1">
        <v>0.00019</v>
      </c>
      <c r="X1301" s="1">
        <v>0.00019</v>
      </c>
      <c r="Y1301" s="1">
        <v>0.00024</v>
      </c>
      <c r="Z1301" s="1">
        <v>0.00024</v>
      </c>
      <c r="AA1301" s="1">
        <v>0.00023</v>
      </c>
      <c r="AB1301" s="1">
        <v>0.00019</v>
      </c>
      <c r="AC1301" s="1">
        <v>0.00021</v>
      </c>
      <c r="AD1301" s="1">
        <v>0.00021</v>
      </c>
      <c r="AE1301" s="1">
        <v>0.00019</v>
      </c>
      <c r="AF1301" s="1">
        <v>0.00018</v>
      </c>
      <c r="AG1301" s="1">
        <v>0.00019</v>
      </c>
      <c r="AH1301" s="1">
        <v>0.00015</v>
      </c>
      <c r="AI1301" s="1">
        <v>0.00019</v>
      </c>
      <c r="AJ1301" s="1">
        <v>0.00017</v>
      </c>
      <c r="AK1301" s="1">
        <v>0.00017</v>
      </c>
      <c r="AL1301" s="1">
        <v>0.00023</v>
      </c>
      <c r="AM1301" s="1">
        <v>0.00016</v>
      </c>
      <c r="AN1301" s="1">
        <v>0.00016</v>
      </c>
      <c r="AO1301" s="1">
        <v>0.00015</v>
      </c>
      <c r="AP1301" s="1" t="s">
        <v>2743</v>
      </c>
    </row>
    <row r="1302" spans="1:42">
      <c r="A1302" s="1" t="s">
        <v>2744</v>
      </c>
      <c r="B1302" s="1">
        <v>0.00012</v>
      </c>
      <c r="C1302" s="1">
        <v>5e-5</v>
      </c>
      <c r="D1302" s="1">
        <v>0.0001</v>
      </c>
      <c r="E1302" s="1">
        <v>8e-5</v>
      </c>
      <c r="F1302" s="1">
        <v>7e-5</v>
      </c>
      <c r="G1302" s="1">
        <v>4e-5</v>
      </c>
      <c r="H1302" s="1">
        <v>5e-5</v>
      </c>
      <c r="I1302" s="1">
        <v>0.0001</v>
      </c>
      <c r="J1302" s="1">
        <v>6e-5</v>
      </c>
      <c r="K1302" s="1">
        <v>6e-5</v>
      </c>
      <c r="L1302" s="1">
        <v>0.0001</v>
      </c>
      <c r="M1302" s="1">
        <v>7e-5</v>
      </c>
      <c r="N1302" s="1">
        <v>5e-5</v>
      </c>
      <c r="O1302" s="1">
        <v>0.00012</v>
      </c>
      <c r="P1302" s="1">
        <v>8e-5</v>
      </c>
      <c r="Q1302" s="1">
        <v>8e-5</v>
      </c>
      <c r="R1302" s="1">
        <v>8e-5</v>
      </c>
      <c r="S1302" s="1">
        <v>7e-5</v>
      </c>
      <c r="T1302" s="1">
        <v>8e-5</v>
      </c>
      <c r="U1302" s="1">
        <v>8e-5</v>
      </c>
      <c r="V1302" s="1">
        <v>9e-5</v>
      </c>
      <c r="W1302" s="1">
        <v>0.00011</v>
      </c>
      <c r="X1302" s="1">
        <v>8e-5</v>
      </c>
      <c r="Y1302" s="1">
        <v>7e-5</v>
      </c>
      <c r="Z1302" s="1">
        <v>8e-5</v>
      </c>
      <c r="AA1302" s="1">
        <v>0.0001</v>
      </c>
      <c r="AB1302" s="1">
        <v>8e-5</v>
      </c>
      <c r="AC1302" s="1">
        <v>8e-5</v>
      </c>
      <c r="AD1302" s="1">
        <v>8e-5</v>
      </c>
      <c r="AE1302" s="1">
        <v>8e-5</v>
      </c>
      <c r="AF1302" s="1">
        <v>9e-5</v>
      </c>
      <c r="AG1302" s="1">
        <v>8e-5</v>
      </c>
      <c r="AH1302" s="1">
        <v>9e-5</v>
      </c>
      <c r="AI1302" s="1">
        <v>0.0001</v>
      </c>
      <c r="AJ1302" s="1">
        <v>0.00011</v>
      </c>
      <c r="AK1302" s="1">
        <v>8e-5</v>
      </c>
      <c r="AL1302" s="1">
        <v>0.0001</v>
      </c>
      <c r="AM1302" s="1">
        <v>7e-5</v>
      </c>
      <c r="AN1302" s="1">
        <v>9e-5</v>
      </c>
      <c r="AO1302" s="1">
        <v>0.0001</v>
      </c>
      <c r="AP1302" s="1" t="s">
        <v>2745</v>
      </c>
    </row>
    <row r="1303" spans="1:42">
      <c r="A1303" s="1" t="s">
        <v>2746</v>
      </c>
      <c r="B1303" s="1">
        <v>0.00011</v>
      </c>
      <c r="C1303" s="1">
        <v>0.00012</v>
      </c>
      <c r="D1303" s="1">
        <v>0.00017</v>
      </c>
      <c r="E1303" s="1">
        <v>0.0001</v>
      </c>
      <c r="F1303" s="1">
        <v>0.00012</v>
      </c>
      <c r="G1303" s="1">
        <v>9e-5</v>
      </c>
      <c r="H1303" s="1">
        <v>9e-5</v>
      </c>
      <c r="I1303" s="1">
        <v>0.00014</v>
      </c>
      <c r="J1303" s="1">
        <v>9e-5</v>
      </c>
      <c r="K1303" s="1">
        <v>0.00024</v>
      </c>
      <c r="L1303" s="1">
        <v>0.00016</v>
      </c>
      <c r="M1303" s="1">
        <v>0.00013</v>
      </c>
      <c r="N1303" s="1">
        <v>0.00014</v>
      </c>
      <c r="O1303" s="1">
        <v>0.00011</v>
      </c>
      <c r="P1303" s="1">
        <v>0.0001</v>
      </c>
      <c r="Q1303" s="1">
        <v>9e-5</v>
      </c>
      <c r="R1303" s="1">
        <v>9e-5</v>
      </c>
      <c r="S1303" s="1">
        <v>0.00015</v>
      </c>
      <c r="T1303" s="1">
        <v>0.00011</v>
      </c>
      <c r="U1303" s="1">
        <v>0.00012</v>
      </c>
      <c r="V1303" s="1">
        <v>0.00011</v>
      </c>
      <c r="W1303" s="1">
        <v>0.0001</v>
      </c>
      <c r="X1303" s="1">
        <v>0.0002</v>
      </c>
      <c r="Y1303" s="1">
        <v>0.00029</v>
      </c>
      <c r="Z1303" s="1">
        <v>0.00026</v>
      </c>
      <c r="AA1303" s="1">
        <v>0.00018</v>
      </c>
      <c r="AB1303" s="1">
        <v>0.00021</v>
      </c>
      <c r="AC1303" s="1">
        <v>0.00023</v>
      </c>
      <c r="AD1303" s="1">
        <v>0.00022</v>
      </c>
      <c r="AE1303" s="1">
        <v>0.00016</v>
      </c>
      <c r="AF1303" s="1">
        <v>0.00016</v>
      </c>
      <c r="AG1303" s="1">
        <v>0.00016</v>
      </c>
      <c r="AH1303" s="1">
        <v>0.00028</v>
      </c>
      <c r="AI1303" s="1">
        <v>0.0003</v>
      </c>
      <c r="AJ1303" s="1">
        <v>0.00022</v>
      </c>
      <c r="AK1303" s="1">
        <v>0.00033</v>
      </c>
      <c r="AL1303" s="1">
        <v>0.0003</v>
      </c>
      <c r="AM1303" s="1">
        <v>0.00027</v>
      </c>
      <c r="AN1303" s="1">
        <v>0.00034</v>
      </c>
      <c r="AO1303" s="1">
        <v>0.00027</v>
      </c>
      <c r="AP1303" s="1" t="s">
        <v>2747</v>
      </c>
    </row>
    <row r="1304" spans="1:42">
      <c r="A1304" s="1" t="s">
        <v>2748</v>
      </c>
      <c r="B1304" s="1">
        <v>0.00029</v>
      </c>
      <c r="C1304" s="1">
        <v>0.00022</v>
      </c>
      <c r="D1304" s="1">
        <v>0.00032</v>
      </c>
      <c r="E1304" s="1">
        <v>0.00028</v>
      </c>
      <c r="F1304" s="1">
        <v>0.00032</v>
      </c>
      <c r="G1304" s="1">
        <v>0.00017</v>
      </c>
      <c r="H1304" s="1">
        <v>0.00024</v>
      </c>
      <c r="I1304" s="1">
        <v>0.00022</v>
      </c>
      <c r="J1304" s="1">
        <v>0.00026</v>
      </c>
      <c r="K1304" s="1">
        <v>0.00038</v>
      </c>
      <c r="L1304" s="1">
        <v>0.0003</v>
      </c>
      <c r="M1304" s="1">
        <v>0.00022</v>
      </c>
      <c r="N1304" s="1">
        <v>0.00017</v>
      </c>
      <c r="O1304" s="1">
        <v>0.00028</v>
      </c>
      <c r="P1304" s="1">
        <v>0.0003</v>
      </c>
      <c r="Q1304" s="1">
        <v>0.00032</v>
      </c>
      <c r="R1304" s="1">
        <v>0.0003</v>
      </c>
      <c r="S1304" s="1">
        <v>0.00032</v>
      </c>
      <c r="T1304" s="1">
        <v>0.00033</v>
      </c>
      <c r="U1304" s="1">
        <v>0.0003</v>
      </c>
      <c r="V1304" s="1">
        <v>0.00033</v>
      </c>
      <c r="W1304" s="1">
        <v>0.00038</v>
      </c>
      <c r="X1304" s="1">
        <v>0.00035</v>
      </c>
      <c r="Y1304" s="1">
        <v>0.00033</v>
      </c>
      <c r="Z1304" s="1">
        <v>0.00033</v>
      </c>
      <c r="AA1304" s="1">
        <v>0.00034</v>
      </c>
      <c r="AB1304" s="1">
        <v>0.00038</v>
      </c>
      <c r="AC1304" s="1">
        <v>0.0003</v>
      </c>
      <c r="AD1304" s="1">
        <v>0.00029</v>
      </c>
      <c r="AE1304" s="1">
        <v>0.00028</v>
      </c>
      <c r="AF1304" s="1">
        <v>0.00028</v>
      </c>
      <c r="AG1304" s="1">
        <v>0.00028</v>
      </c>
      <c r="AH1304" s="1">
        <v>0.0003</v>
      </c>
      <c r="AI1304" s="1">
        <v>0.00032</v>
      </c>
      <c r="AJ1304" s="1">
        <v>0.00033</v>
      </c>
      <c r="AK1304" s="1">
        <v>0.00026</v>
      </c>
      <c r="AL1304" s="1">
        <v>0.00039</v>
      </c>
      <c r="AM1304" s="1">
        <v>0.00022</v>
      </c>
      <c r="AN1304" s="1">
        <v>0.00022</v>
      </c>
      <c r="AO1304" s="1">
        <v>0.0003</v>
      </c>
      <c r="AP1304" s="1" t="s">
        <v>2749</v>
      </c>
    </row>
    <row r="1305" spans="1:42">
      <c r="A1305" s="1" t="s">
        <v>2750</v>
      </c>
      <c r="B1305" s="1">
        <v>0.00175</v>
      </c>
      <c r="C1305" s="1">
        <v>0.00158</v>
      </c>
      <c r="D1305" s="1">
        <v>0.00179</v>
      </c>
      <c r="E1305" s="1">
        <v>0.00213</v>
      </c>
      <c r="F1305" s="1">
        <v>0.00179</v>
      </c>
      <c r="G1305" s="1">
        <v>0.00139</v>
      </c>
      <c r="H1305" s="1">
        <v>0.00175</v>
      </c>
      <c r="I1305" s="1">
        <v>0.00246</v>
      </c>
      <c r="J1305" s="1">
        <v>0.0019</v>
      </c>
      <c r="K1305" s="1">
        <v>0.00223</v>
      </c>
      <c r="L1305" s="1">
        <v>0.00228</v>
      </c>
      <c r="M1305" s="1">
        <v>0.00221</v>
      </c>
      <c r="N1305" s="1">
        <v>0.00142</v>
      </c>
      <c r="O1305" s="1">
        <v>0.00198</v>
      </c>
      <c r="P1305" s="1">
        <v>0.00179</v>
      </c>
      <c r="Q1305" s="1">
        <v>0.00195</v>
      </c>
      <c r="R1305" s="1">
        <v>0.00215</v>
      </c>
      <c r="S1305" s="1">
        <v>0.00197</v>
      </c>
      <c r="T1305" s="1">
        <v>0.00192</v>
      </c>
      <c r="U1305" s="1">
        <v>0.00199</v>
      </c>
      <c r="V1305" s="1">
        <v>0.0019</v>
      </c>
      <c r="W1305" s="1">
        <v>0.00209</v>
      </c>
      <c r="X1305" s="1">
        <v>0.00203</v>
      </c>
      <c r="Y1305" s="1">
        <v>0.00196</v>
      </c>
      <c r="Z1305" s="1">
        <v>0.002</v>
      </c>
      <c r="AA1305" s="1">
        <v>0.00177</v>
      </c>
      <c r="AB1305" s="1">
        <v>0.00135</v>
      </c>
      <c r="AC1305" s="1">
        <v>0.00165</v>
      </c>
      <c r="AD1305" s="1">
        <v>0.00187</v>
      </c>
      <c r="AE1305" s="1">
        <v>0.00195</v>
      </c>
      <c r="AF1305" s="1">
        <v>0.00186</v>
      </c>
      <c r="AG1305" s="1">
        <v>0.00189</v>
      </c>
      <c r="AH1305" s="1">
        <v>0.00187</v>
      </c>
      <c r="AI1305" s="1">
        <v>0.00169</v>
      </c>
      <c r="AJ1305" s="1">
        <v>0.00167</v>
      </c>
      <c r="AK1305" s="1">
        <v>0.00189</v>
      </c>
      <c r="AL1305" s="1">
        <v>0.00161</v>
      </c>
      <c r="AM1305" s="1">
        <v>0.00171</v>
      </c>
      <c r="AN1305" s="1">
        <v>0.00168</v>
      </c>
      <c r="AO1305" s="1">
        <v>0.0018</v>
      </c>
      <c r="AP1305" s="1" t="s">
        <v>2751</v>
      </c>
    </row>
    <row r="1306" spans="1:42">
      <c r="A1306" s="1" t="s">
        <v>2752</v>
      </c>
      <c r="B1306" s="1">
        <v>0.00017</v>
      </c>
      <c r="C1306" s="1">
        <v>0.00015</v>
      </c>
      <c r="D1306" s="1">
        <v>0.0001</v>
      </c>
      <c r="E1306" s="1">
        <v>0.0002</v>
      </c>
      <c r="F1306" s="1">
        <v>0.00015</v>
      </c>
      <c r="G1306" s="1">
        <v>0.00014</v>
      </c>
      <c r="H1306" s="1">
        <v>0.00023</v>
      </c>
      <c r="I1306" s="1">
        <v>0.00017</v>
      </c>
      <c r="J1306" s="1">
        <v>0.00109</v>
      </c>
      <c r="K1306" s="1">
        <v>0.00021</v>
      </c>
      <c r="L1306" s="1">
        <v>0.00012</v>
      </c>
      <c r="M1306" s="1">
        <v>0.0002</v>
      </c>
      <c r="N1306" s="1">
        <v>0.00014</v>
      </c>
      <c r="O1306" s="1">
        <v>0.0002</v>
      </c>
      <c r="P1306" s="1">
        <v>0.00014</v>
      </c>
      <c r="Q1306" s="1">
        <v>0.00022</v>
      </c>
      <c r="R1306" s="1">
        <v>0.00023</v>
      </c>
      <c r="S1306" s="1">
        <v>0.00018</v>
      </c>
      <c r="T1306" s="1">
        <v>0.00018</v>
      </c>
      <c r="U1306" s="1">
        <v>0.00022</v>
      </c>
      <c r="V1306" s="1">
        <v>0.00025</v>
      </c>
      <c r="W1306" s="1">
        <v>0.00021</v>
      </c>
      <c r="X1306" s="1">
        <v>0.00018</v>
      </c>
      <c r="Y1306" s="1">
        <v>0.00017</v>
      </c>
      <c r="Z1306" s="1">
        <v>0.00017</v>
      </c>
      <c r="AA1306" s="1">
        <v>0.00019</v>
      </c>
      <c r="AB1306" s="1">
        <v>0.00029</v>
      </c>
      <c r="AC1306" s="1">
        <v>0.00021</v>
      </c>
      <c r="AD1306" s="1">
        <v>0.00018</v>
      </c>
      <c r="AE1306" s="1">
        <v>0.00019</v>
      </c>
      <c r="AF1306" s="1">
        <v>0.00019</v>
      </c>
      <c r="AG1306" s="1">
        <v>0.0002</v>
      </c>
      <c r="AH1306" s="1">
        <v>0.00033</v>
      </c>
      <c r="AI1306" s="1">
        <v>0.0003</v>
      </c>
      <c r="AJ1306" s="1">
        <v>0.00026</v>
      </c>
      <c r="AK1306" s="1">
        <v>0.00033</v>
      </c>
      <c r="AL1306" s="1">
        <v>0.00019</v>
      </c>
      <c r="AM1306" s="1">
        <v>0.00031</v>
      </c>
      <c r="AN1306" s="1">
        <v>0.00043</v>
      </c>
      <c r="AO1306" s="1">
        <v>0.00031</v>
      </c>
      <c r="AP1306" s="1" t="s">
        <v>2753</v>
      </c>
    </row>
    <row r="1307" spans="1:42">
      <c r="A1307" s="1" t="s">
        <v>2754</v>
      </c>
      <c r="B1307" s="1">
        <v>0.00079</v>
      </c>
      <c r="C1307" s="1">
        <v>0.00057</v>
      </c>
      <c r="D1307" s="1">
        <v>0.00087</v>
      </c>
      <c r="E1307" s="1">
        <v>0.00079</v>
      </c>
      <c r="F1307" s="1">
        <v>0.00087</v>
      </c>
      <c r="G1307" s="1">
        <v>0.00045</v>
      </c>
      <c r="H1307" s="1">
        <v>0.00053</v>
      </c>
      <c r="I1307" s="1">
        <v>0.00062</v>
      </c>
      <c r="J1307" s="1">
        <v>0.00075</v>
      </c>
      <c r="K1307" s="1">
        <v>0.00046</v>
      </c>
      <c r="L1307" s="1">
        <v>0.0008</v>
      </c>
      <c r="M1307" s="1">
        <v>0.00044</v>
      </c>
      <c r="N1307" s="1">
        <v>0.00075</v>
      </c>
      <c r="O1307" s="1">
        <v>0.00079</v>
      </c>
      <c r="P1307" s="1">
        <v>0.00107</v>
      </c>
      <c r="Q1307" s="1">
        <v>0.00084</v>
      </c>
      <c r="R1307" s="1">
        <v>0.00073</v>
      </c>
      <c r="S1307" s="1">
        <v>0.00087</v>
      </c>
      <c r="T1307" s="1">
        <v>0.00086</v>
      </c>
      <c r="U1307" s="1">
        <v>0.00094</v>
      </c>
      <c r="V1307" s="1">
        <v>0.00106</v>
      </c>
      <c r="W1307" s="1">
        <v>0.00116</v>
      </c>
      <c r="X1307" s="1">
        <v>0.0009</v>
      </c>
      <c r="Y1307" s="1">
        <v>0.00119</v>
      </c>
      <c r="Z1307" s="1">
        <v>0.00114</v>
      </c>
      <c r="AA1307" s="1">
        <v>0.00099</v>
      </c>
      <c r="AB1307" s="1">
        <v>0.00085</v>
      </c>
      <c r="AC1307" s="1">
        <v>0.00078</v>
      </c>
      <c r="AD1307" s="1">
        <v>0.00072</v>
      </c>
      <c r="AE1307" s="1">
        <v>0.00077</v>
      </c>
      <c r="AF1307" s="1">
        <v>0.00075</v>
      </c>
      <c r="AG1307" s="1">
        <v>0.00076</v>
      </c>
      <c r="AH1307" s="1">
        <v>0.00111</v>
      </c>
      <c r="AI1307" s="1">
        <v>0.00073</v>
      </c>
      <c r="AJ1307" s="1">
        <v>0.00136</v>
      </c>
      <c r="AK1307" s="1">
        <v>0.00083</v>
      </c>
      <c r="AL1307" s="1">
        <v>0.00116</v>
      </c>
      <c r="AM1307" s="1">
        <v>0.0006</v>
      </c>
      <c r="AN1307" s="1">
        <v>0.0007</v>
      </c>
      <c r="AO1307" s="1">
        <v>0.00096</v>
      </c>
      <c r="AP1307" s="1" t="s">
        <v>2755</v>
      </c>
    </row>
    <row r="1308" spans="1:42">
      <c r="A1308" s="1" t="s">
        <v>2756</v>
      </c>
      <c r="B1308" s="1">
        <v>0.00014</v>
      </c>
      <c r="C1308" s="1">
        <v>5e-5</v>
      </c>
      <c r="D1308" s="1">
        <v>7e-5</v>
      </c>
      <c r="E1308" s="1">
        <v>9e-5</v>
      </c>
      <c r="F1308" s="1">
        <v>5e-5</v>
      </c>
      <c r="G1308" s="1">
        <v>5e-5</v>
      </c>
      <c r="H1308" s="1">
        <v>0.0001</v>
      </c>
      <c r="I1308" s="1">
        <v>0.00014</v>
      </c>
      <c r="J1308" s="1">
        <v>0.00012</v>
      </c>
      <c r="K1308" s="1">
        <v>0.00011</v>
      </c>
      <c r="L1308" s="1">
        <v>0.00021</v>
      </c>
      <c r="M1308" s="1">
        <v>8e-5</v>
      </c>
      <c r="N1308" s="1">
        <v>4e-5</v>
      </c>
      <c r="O1308" s="1">
        <v>0.00011</v>
      </c>
      <c r="P1308" s="1">
        <v>6e-5</v>
      </c>
      <c r="Q1308" s="1">
        <v>9e-5</v>
      </c>
      <c r="R1308" s="1">
        <v>0.0001</v>
      </c>
      <c r="S1308" s="1">
        <v>7e-5</v>
      </c>
      <c r="T1308" s="1">
        <v>6e-5</v>
      </c>
      <c r="U1308" s="1">
        <v>0.0001</v>
      </c>
      <c r="V1308" s="1">
        <v>6e-5</v>
      </c>
      <c r="W1308" s="1">
        <v>6e-5</v>
      </c>
      <c r="X1308" s="1">
        <v>0.00024</v>
      </c>
      <c r="Y1308" s="1">
        <v>0.0001</v>
      </c>
      <c r="Z1308" s="1">
        <v>0.0001</v>
      </c>
      <c r="AA1308" s="1">
        <v>8e-5</v>
      </c>
      <c r="AB1308" s="1">
        <v>3e-5</v>
      </c>
      <c r="AC1308" s="1">
        <v>6e-5</v>
      </c>
      <c r="AD1308" s="1">
        <v>0.00011</v>
      </c>
      <c r="AE1308" s="1">
        <v>0.00014</v>
      </c>
      <c r="AF1308" s="1">
        <v>0.00013</v>
      </c>
      <c r="AG1308" s="1">
        <v>0.00016</v>
      </c>
      <c r="AH1308" s="1">
        <v>8e-5</v>
      </c>
      <c r="AI1308" s="1">
        <v>5e-5</v>
      </c>
      <c r="AJ1308" s="1">
        <v>7e-5</v>
      </c>
      <c r="AK1308" s="1">
        <v>9e-5</v>
      </c>
      <c r="AL1308" s="1">
        <v>7e-5</v>
      </c>
      <c r="AM1308" s="1">
        <v>8e-5</v>
      </c>
      <c r="AN1308" s="1">
        <v>6e-5</v>
      </c>
      <c r="AO1308" s="1">
        <v>8e-5</v>
      </c>
      <c r="AP1308" s="1" t="s">
        <v>2757</v>
      </c>
    </row>
    <row r="1309" spans="1:42">
      <c r="A1309" s="1" t="s">
        <v>2758</v>
      </c>
      <c r="B1309" s="1">
        <v>8e-5</v>
      </c>
      <c r="C1309" s="1">
        <v>5e-5</v>
      </c>
      <c r="D1309" s="1">
        <v>6e-5</v>
      </c>
      <c r="E1309" s="1">
        <v>0.0001</v>
      </c>
      <c r="F1309" s="1">
        <v>9e-5</v>
      </c>
      <c r="G1309" s="1">
        <v>0.0005</v>
      </c>
      <c r="H1309" s="1">
        <v>8e-5</v>
      </c>
      <c r="I1309" s="1">
        <v>0.0001</v>
      </c>
      <c r="J1309" s="1">
        <v>0.00061</v>
      </c>
      <c r="K1309" s="1">
        <v>8e-5</v>
      </c>
      <c r="L1309" s="1">
        <v>0.00011</v>
      </c>
      <c r="M1309" s="1">
        <v>7e-5</v>
      </c>
      <c r="N1309" s="1">
        <v>5e-5</v>
      </c>
      <c r="O1309" s="1">
        <v>0.0001</v>
      </c>
      <c r="P1309" s="1">
        <v>0.0001</v>
      </c>
      <c r="Q1309" s="1">
        <v>0.0001</v>
      </c>
      <c r="R1309" s="1">
        <v>0.00012</v>
      </c>
      <c r="S1309" s="1">
        <v>0.00013</v>
      </c>
      <c r="T1309" s="1">
        <v>0.00012</v>
      </c>
      <c r="U1309" s="1">
        <v>0.00011</v>
      </c>
      <c r="V1309" s="1">
        <v>0.00014</v>
      </c>
      <c r="W1309" s="1">
        <v>0.00057</v>
      </c>
      <c r="X1309" s="1">
        <v>0.0001</v>
      </c>
      <c r="Y1309" s="1">
        <v>0.0001</v>
      </c>
      <c r="Z1309" s="1">
        <v>0.0001</v>
      </c>
      <c r="AA1309" s="1">
        <v>0.00013</v>
      </c>
      <c r="AB1309" s="1">
        <v>0.00015</v>
      </c>
      <c r="AC1309" s="1">
        <v>0.00011</v>
      </c>
      <c r="AD1309" s="1">
        <v>9e-5</v>
      </c>
      <c r="AE1309" s="1">
        <v>0.00011</v>
      </c>
      <c r="AF1309" s="1">
        <v>0.0001</v>
      </c>
      <c r="AG1309" s="1">
        <v>0.00012</v>
      </c>
      <c r="AH1309" s="1">
        <v>0.00013</v>
      </c>
      <c r="AI1309" s="1">
        <v>0.00013</v>
      </c>
      <c r="AJ1309" s="1">
        <v>0.00012</v>
      </c>
      <c r="AK1309" s="1">
        <v>0.00013</v>
      </c>
      <c r="AL1309" s="1">
        <v>0.0001</v>
      </c>
      <c r="AM1309" s="1">
        <v>0.0001</v>
      </c>
      <c r="AN1309" s="1">
        <v>0.00011</v>
      </c>
      <c r="AO1309" s="1">
        <v>0.00013</v>
      </c>
      <c r="AP1309" s="1" t="s">
        <v>2759</v>
      </c>
    </row>
    <row r="1310" spans="1:42">
      <c r="A1310" s="1" t="s">
        <v>2760</v>
      </c>
      <c r="B1310" s="1">
        <v>0.00075</v>
      </c>
      <c r="C1310" s="1">
        <v>0.00073</v>
      </c>
      <c r="D1310" s="1">
        <v>0.00085</v>
      </c>
      <c r="E1310" s="1">
        <v>0.00076</v>
      </c>
      <c r="F1310" s="1">
        <v>0.00089</v>
      </c>
      <c r="G1310" s="1">
        <v>0.00045</v>
      </c>
      <c r="H1310" s="1">
        <v>0.0006</v>
      </c>
      <c r="I1310" s="1">
        <v>0.00064</v>
      </c>
      <c r="J1310" s="1">
        <v>0.00073</v>
      </c>
      <c r="K1310" s="1">
        <v>0.0005</v>
      </c>
      <c r="L1310" s="1">
        <v>0.0007</v>
      </c>
      <c r="M1310" s="1">
        <v>0.00051</v>
      </c>
      <c r="N1310" s="1">
        <v>0.00063</v>
      </c>
      <c r="O1310" s="1">
        <v>0.00071</v>
      </c>
      <c r="P1310" s="1">
        <v>0.00101</v>
      </c>
      <c r="Q1310" s="1">
        <v>0.00083</v>
      </c>
      <c r="R1310" s="1">
        <v>0.0008</v>
      </c>
      <c r="S1310" s="1">
        <v>0.00075</v>
      </c>
      <c r="T1310" s="1">
        <v>0.00081</v>
      </c>
      <c r="U1310" s="1">
        <v>0.00073</v>
      </c>
      <c r="V1310" s="1">
        <v>0.00086</v>
      </c>
      <c r="W1310" s="1">
        <v>0.00093</v>
      </c>
      <c r="X1310" s="1">
        <v>0.00096</v>
      </c>
      <c r="Y1310" s="1">
        <v>0.00083</v>
      </c>
      <c r="Z1310" s="1">
        <v>0.00084</v>
      </c>
      <c r="AA1310" s="1">
        <v>0.00096</v>
      </c>
      <c r="AB1310" s="1">
        <v>0.00085</v>
      </c>
      <c r="AC1310" s="1">
        <v>0.00066</v>
      </c>
      <c r="AD1310" s="1">
        <v>0.0007</v>
      </c>
      <c r="AE1310" s="1">
        <v>0.00085</v>
      </c>
      <c r="AF1310" s="1">
        <v>0.00083</v>
      </c>
      <c r="AG1310" s="1">
        <v>0.0008</v>
      </c>
      <c r="AH1310" s="1">
        <v>0.00057</v>
      </c>
      <c r="AI1310" s="1">
        <v>0.00069</v>
      </c>
      <c r="AJ1310" s="1">
        <v>0.00068</v>
      </c>
      <c r="AK1310" s="1">
        <v>0.00053</v>
      </c>
      <c r="AL1310" s="1">
        <v>0.00076</v>
      </c>
      <c r="AM1310" s="1">
        <v>0.00051</v>
      </c>
      <c r="AN1310" s="1">
        <v>0.00045</v>
      </c>
      <c r="AO1310" s="1">
        <v>0.00056</v>
      </c>
      <c r="AP1310" s="1" t="s">
        <v>2761</v>
      </c>
    </row>
    <row r="1311" spans="1:42">
      <c r="A1311" s="1" t="s">
        <v>2762</v>
      </c>
      <c r="B1311" s="1">
        <v>0.0003</v>
      </c>
      <c r="C1311" s="1">
        <v>0.00039</v>
      </c>
      <c r="D1311" s="1">
        <v>0.00023</v>
      </c>
      <c r="E1311" s="1">
        <v>0.00028</v>
      </c>
      <c r="F1311" s="1">
        <v>0.00021</v>
      </c>
      <c r="G1311" s="1">
        <v>0.00037</v>
      </c>
      <c r="H1311" s="1">
        <v>0.00022</v>
      </c>
      <c r="I1311" s="1">
        <v>0.00039</v>
      </c>
      <c r="J1311" s="1">
        <v>0.00022</v>
      </c>
      <c r="K1311" s="1">
        <v>0.00028</v>
      </c>
      <c r="L1311" s="1">
        <v>0.00026</v>
      </c>
      <c r="M1311" s="1">
        <v>0.00025</v>
      </c>
      <c r="N1311" s="1">
        <v>0.00045</v>
      </c>
      <c r="O1311" s="1">
        <v>0.00026</v>
      </c>
      <c r="P1311" s="1">
        <v>0.00022</v>
      </c>
      <c r="Q1311" s="1">
        <v>0.00028</v>
      </c>
      <c r="R1311" s="1">
        <v>0.00034</v>
      </c>
      <c r="S1311" s="1">
        <v>0.00042</v>
      </c>
      <c r="T1311" s="1">
        <v>0.00029</v>
      </c>
      <c r="U1311" s="1">
        <v>0.00027</v>
      </c>
      <c r="V1311" s="1">
        <v>0.00025</v>
      </c>
      <c r="W1311" s="1">
        <v>0.00028</v>
      </c>
      <c r="X1311" s="1">
        <v>0.00043</v>
      </c>
      <c r="Y1311" s="1">
        <v>0.00026</v>
      </c>
      <c r="Z1311" s="1">
        <v>0.00024</v>
      </c>
      <c r="AA1311" s="1">
        <v>0.00025</v>
      </c>
      <c r="AB1311" s="1">
        <v>0.00025</v>
      </c>
      <c r="AC1311" s="1">
        <v>0.00034</v>
      </c>
      <c r="AD1311" s="1">
        <v>0.00032</v>
      </c>
      <c r="AE1311" s="1">
        <v>0.00031</v>
      </c>
      <c r="AF1311" s="1">
        <v>0.00032</v>
      </c>
      <c r="AG1311" s="1">
        <v>0.00032</v>
      </c>
      <c r="AH1311" s="1">
        <v>0.00031</v>
      </c>
      <c r="AI1311" s="1">
        <v>0.00027</v>
      </c>
      <c r="AJ1311" s="1">
        <v>0.00027</v>
      </c>
      <c r="AK1311" s="1">
        <v>0.00033</v>
      </c>
      <c r="AL1311" s="1">
        <v>0.00027</v>
      </c>
      <c r="AM1311" s="1">
        <v>0.00032</v>
      </c>
      <c r="AN1311" s="1">
        <v>0.00033</v>
      </c>
      <c r="AO1311" s="1">
        <v>0.00029</v>
      </c>
      <c r="AP1311" s="1" t="s">
        <v>2763</v>
      </c>
    </row>
    <row r="1312" spans="1:42">
      <c r="A1312" s="1" t="s">
        <v>2764</v>
      </c>
      <c r="B1312" s="1">
        <v>3e-5</v>
      </c>
      <c r="C1312" s="1">
        <v>2e-5</v>
      </c>
      <c r="D1312" s="1">
        <v>9e-5</v>
      </c>
      <c r="E1312" s="1">
        <v>4e-5</v>
      </c>
      <c r="F1312" s="1">
        <v>5e-5</v>
      </c>
      <c r="G1312" s="1">
        <v>2e-5</v>
      </c>
      <c r="H1312" s="1">
        <v>1e-5</v>
      </c>
      <c r="I1312" s="1">
        <v>3e-5</v>
      </c>
      <c r="J1312" s="1">
        <v>3e-5</v>
      </c>
      <c r="K1312" s="1">
        <v>3e-5</v>
      </c>
      <c r="L1312" s="1">
        <v>0.00011</v>
      </c>
      <c r="M1312" s="1">
        <v>5e-5</v>
      </c>
      <c r="N1312" s="1">
        <v>1e-5</v>
      </c>
      <c r="O1312" s="1">
        <v>4e-5</v>
      </c>
      <c r="P1312" s="1">
        <v>4e-5</v>
      </c>
      <c r="Q1312" s="1">
        <v>3e-5</v>
      </c>
      <c r="R1312" s="1">
        <v>3e-5</v>
      </c>
      <c r="S1312" s="1">
        <v>3e-5</v>
      </c>
      <c r="T1312" s="1">
        <v>2e-5</v>
      </c>
      <c r="U1312" s="1">
        <v>3e-5</v>
      </c>
      <c r="V1312" s="1">
        <v>3e-5</v>
      </c>
      <c r="W1312" s="1">
        <v>2e-5</v>
      </c>
      <c r="X1312" s="1">
        <v>2e-5</v>
      </c>
      <c r="Y1312" s="1">
        <v>2e-5</v>
      </c>
      <c r="Z1312" s="1">
        <v>2e-5</v>
      </c>
      <c r="AA1312" s="1">
        <v>2e-5</v>
      </c>
      <c r="AB1312" s="1">
        <v>2e-5</v>
      </c>
      <c r="AC1312" s="1">
        <v>4e-5</v>
      </c>
      <c r="AD1312" s="1">
        <v>3e-5</v>
      </c>
      <c r="AE1312" s="1">
        <v>2e-5</v>
      </c>
      <c r="AF1312" s="1">
        <v>3e-5</v>
      </c>
      <c r="AG1312" s="1">
        <v>3e-5</v>
      </c>
      <c r="AH1312" s="1">
        <v>3e-5</v>
      </c>
      <c r="AI1312" s="1">
        <v>2e-5</v>
      </c>
      <c r="AJ1312" s="1">
        <v>2e-5</v>
      </c>
      <c r="AK1312" s="1">
        <v>3e-5</v>
      </c>
      <c r="AL1312" s="1">
        <v>2e-5</v>
      </c>
      <c r="AM1312" s="1">
        <v>2e-5</v>
      </c>
      <c r="AN1312" s="1">
        <v>3e-5</v>
      </c>
      <c r="AO1312" s="1">
        <v>3e-5</v>
      </c>
      <c r="AP1312" s="1" t="s">
        <v>2765</v>
      </c>
    </row>
    <row r="1313" spans="1:42">
      <c r="A1313" s="1" t="s">
        <v>2766</v>
      </c>
      <c r="B1313" s="1">
        <v>0.00115</v>
      </c>
      <c r="C1313" s="1">
        <v>0.00089</v>
      </c>
      <c r="D1313" s="1">
        <v>0.0011</v>
      </c>
      <c r="E1313" s="1">
        <v>0.00111</v>
      </c>
      <c r="F1313" s="1">
        <v>0.00099</v>
      </c>
      <c r="G1313" s="1">
        <v>0.0007</v>
      </c>
      <c r="H1313" s="1">
        <v>0.0009</v>
      </c>
      <c r="I1313" s="1">
        <v>0.00096</v>
      </c>
      <c r="J1313" s="1">
        <v>0.00108</v>
      </c>
      <c r="K1313" s="1">
        <v>0.00066</v>
      </c>
      <c r="L1313" s="1">
        <v>0.00099</v>
      </c>
      <c r="M1313" s="1">
        <v>0.00073</v>
      </c>
      <c r="N1313" s="1">
        <v>0.00092</v>
      </c>
      <c r="O1313" s="1">
        <v>0.00091</v>
      </c>
      <c r="P1313" s="1">
        <v>0.00122</v>
      </c>
      <c r="Q1313" s="1">
        <v>0.00097</v>
      </c>
      <c r="R1313" s="1">
        <v>0.00093</v>
      </c>
      <c r="S1313" s="1">
        <v>0.00098</v>
      </c>
      <c r="T1313" s="1">
        <v>0.00117</v>
      </c>
      <c r="U1313" s="1">
        <v>0.00102</v>
      </c>
      <c r="V1313" s="1">
        <v>0.00122</v>
      </c>
      <c r="W1313" s="1">
        <v>0.00127</v>
      </c>
      <c r="X1313" s="1">
        <v>0.00108</v>
      </c>
      <c r="Y1313" s="1">
        <v>0.00115</v>
      </c>
      <c r="Z1313" s="1">
        <v>0.00115</v>
      </c>
      <c r="AA1313" s="1">
        <v>0.00113</v>
      </c>
      <c r="AB1313" s="1">
        <v>0.00121</v>
      </c>
      <c r="AC1313" s="1">
        <v>0.00089</v>
      </c>
      <c r="AD1313" s="1">
        <v>0.0009</v>
      </c>
      <c r="AE1313" s="1">
        <v>0.00099</v>
      </c>
      <c r="AF1313" s="1">
        <v>0.00094</v>
      </c>
      <c r="AG1313" s="1">
        <v>0.00097</v>
      </c>
      <c r="AH1313" s="1">
        <v>0.00119</v>
      </c>
      <c r="AI1313" s="1">
        <v>0.00087</v>
      </c>
      <c r="AJ1313" s="1">
        <v>0.00151</v>
      </c>
      <c r="AK1313" s="1">
        <v>0.00098</v>
      </c>
      <c r="AL1313" s="1">
        <v>0.00132</v>
      </c>
      <c r="AM1313" s="1">
        <v>0.00077</v>
      </c>
      <c r="AN1313" s="1">
        <v>0.00074</v>
      </c>
      <c r="AO1313" s="1">
        <v>0.00112</v>
      </c>
      <c r="AP1313" s="1" t="s">
        <v>2767</v>
      </c>
    </row>
    <row r="1314" spans="1:42">
      <c r="A1314" s="1" t="s">
        <v>2768</v>
      </c>
      <c r="B1314" s="1">
        <v>0.00018</v>
      </c>
      <c r="C1314" s="1">
        <v>7e-5</v>
      </c>
      <c r="D1314" s="1">
        <v>0.0002</v>
      </c>
      <c r="E1314" s="1">
        <v>0.00018</v>
      </c>
      <c r="F1314" s="1">
        <v>0.00019</v>
      </c>
      <c r="G1314" s="1">
        <v>0.00013</v>
      </c>
      <c r="H1314" s="1">
        <v>0.00015</v>
      </c>
      <c r="I1314" s="1">
        <v>0.00019</v>
      </c>
      <c r="J1314" s="1">
        <v>0.00017</v>
      </c>
      <c r="K1314" s="1">
        <v>0.00014</v>
      </c>
      <c r="L1314" s="1">
        <v>0.00017</v>
      </c>
      <c r="M1314" s="1">
        <v>9e-5</v>
      </c>
      <c r="N1314" s="1">
        <v>9e-5</v>
      </c>
      <c r="O1314" s="1">
        <v>0.00045</v>
      </c>
      <c r="P1314" s="1">
        <v>0.00056</v>
      </c>
      <c r="Q1314" s="1">
        <v>0.00046</v>
      </c>
      <c r="R1314" s="1">
        <v>0.00039</v>
      </c>
      <c r="S1314" s="1">
        <v>0.00018</v>
      </c>
      <c r="T1314" s="1">
        <v>0.00017</v>
      </c>
      <c r="U1314" s="1">
        <v>0.00012</v>
      </c>
      <c r="V1314" s="1">
        <v>0.00044</v>
      </c>
      <c r="W1314" s="1">
        <v>0.00014</v>
      </c>
      <c r="X1314" s="1">
        <v>0.00028</v>
      </c>
      <c r="Y1314" s="1">
        <v>0.00018</v>
      </c>
      <c r="Z1314" s="1">
        <v>0.00018</v>
      </c>
      <c r="AA1314" s="1">
        <v>0.00016</v>
      </c>
      <c r="AB1314" s="1">
        <v>0.00024</v>
      </c>
      <c r="AC1314" s="1">
        <v>0.00019</v>
      </c>
      <c r="AD1314" s="1">
        <v>0.00016</v>
      </c>
      <c r="AE1314" s="1">
        <v>0.00013</v>
      </c>
      <c r="AF1314" s="1">
        <v>0.00012</v>
      </c>
      <c r="AG1314" s="1">
        <v>0.00024</v>
      </c>
      <c r="AH1314" s="1">
        <v>0.00022</v>
      </c>
      <c r="AI1314" s="1">
        <v>0.00013</v>
      </c>
      <c r="AJ1314" s="1">
        <v>0.00015</v>
      </c>
      <c r="AK1314" s="1">
        <v>0.00021</v>
      </c>
      <c r="AL1314" s="1">
        <v>0.00014</v>
      </c>
      <c r="AM1314" s="1">
        <v>0.00016</v>
      </c>
      <c r="AN1314" s="1">
        <v>0.00016</v>
      </c>
      <c r="AO1314" s="1">
        <v>0.00013</v>
      </c>
      <c r="AP1314" s="1" t="s">
        <v>2769</v>
      </c>
    </row>
    <row r="1315" spans="1:42">
      <c r="A1315" s="1" t="s">
        <v>2770</v>
      </c>
      <c r="B1315" s="1">
        <v>9e-5</v>
      </c>
      <c r="C1315" s="1">
        <v>0.00013</v>
      </c>
      <c r="D1315" s="1">
        <v>0.0001</v>
      </c>
      <c r="E1315" s="1">
        <v>0.00011</v>
      </c>
      <c r="F1315" s="1">
        <v>0.0001</v>
      </c>
      <c r="G1315" s="1">
        <v>7e-5</v>
      </c>
      <c r="H1315" s="1">
        <v>0.00011</v>
      </c>
      <c r="I1315" s="1">
        <v>0.0001</v>
      </c>
      <c r="J1315" s="1">
        <v>0.00013</v>
      </c>
      <c r="K1315" s="1">
        <v>7e-5</v>
      </c>
      <c r="L1315" s="1">
        <v>7e-5</v>
      </c>
      <c r="M1315" s="1">
        <v>6e-5</v>
      </c>
      <c r="N1315" s="1">
        <v>0.00014</v>
      </c>
      <c r="O1315" s="1">
        <v>0.00016</v>
      </c>
      <c r="P1315" s="1">
        <v>0.00018</v>
      </c>
      <c r="Q1315" s="1">
        <v>0.00019</v>
      </c>
      <c r="R1315" s="1">
        <v>0.00014</v>
      </c>
      <c r="S1315" s="1">
        <v>0.00014</v>
      </c>
      <c r="T1315" s="1">
        <v>0.00019</v>
      </c>
      <c r="U1315" s="1">
        <v>0.00016</v>
      </c>
      <c r="V1315" s="1">
        <v>0.00018</v>
      </c>
      <c r="W1315" s="1">
        <v>0.00011</v>
      </c>
      <c r="X1315" s="1">
        <v>9e-5</v>
      </c>
      <c r="Y1315" s="1">
        <v>0.00011</v>
      </c>
      <c r="Z1315" s="1">
        <v>0.00012</v>
      </c>
      <c r="AA1315" s="1">
        <v>0.00012</v>
      </c>
      <c r="AB1315" s="1">
        <v>0.00013</v>
      </c>
      <c r="AC1315" s="1">
        <v>0.0001</v>
      </c>
      <c r="AD1315" s="1">
        <v>0.00012</v>
      </c>
      <c r="AE1315" s="1">
        <v>7e-5</v>
      </c>
      <c r="AF1315" s="1">
        <v>7e-5</v>
      </c>
      <c r="AG1315" s="1">
        <v>7e-5</v>
      </c>
      <c r="AH1315" s="1">
        <v>9e-5</v>
      </c>
      <c r="AI1315" s="1">
        <v>0.00012</v>
      </c>
      <c r="AJ1315" s="1">
        <v>0.0001</v>
      </c>
      <c r="AK1315" s="1">
        <v>8e-5</v>
      </c>
      <c r="AL1315" s="1">
        <v>0.00015</v>
      </c>
      <c r="AM1315" s="1">
        <v>8e-5</v>
      </c>
      <c r="AN1315" s="1">
        <v>6e-5</v>
      </c>
      <c r="AO1315" s="1">
        <v>8e-5</v>
      </c>
      <c r="AP1315" s="1" t="s">
        <v>2771</v>
      </c>
    </row>
    <row r="1316" spans="1:42">
      <c r="A1316" s="1" t="s">
        <v>2772</v>
      </c>
      <c r="B1316" s="1">
        <v>0.00235</v>
      </c>
      <c r="C1316" s="1">
        <v>0.00227</v>
      </c>
      <c r="D1316" s="1">
        <v>0.0024</v>
      </c>
      <c r="E1316" s="1">
        <v>0.00404</v>
      </c>
      <c r="F1316" s="1">
        <v>0.00271</v>
      </c>
      <c r="G1316" s="1">
        <v>0.00493</v>
      </c>
      <c r="H1316" s="1">
        <v>0.00251</v>
      </c>
      <c r="I1316" s="1">
        <v>0.00575</v>
      </c>
      <c r="J1316" s="1">
        <v>0.00453</v>
      </c>
      <c r="K1316" s="1">
        <v>0.00306</v>
      </c>
      <c r="L1316" s="1">
        <v>0.00646</v>
      </c>
      <c r="M1316" s="1">
        <v>0.00794</v>
      </c>
      <c r="N1316" s="1">
        <v>0.00105</v>
      </c>
      <c r="O1316" s="1">
        <v>0.00235</v>
      </c>
      <c r="P1316" s="1">
        <v>0.00202</v>
      </c>
      <c r="Q1316" s="1">
        <v>0.00526</v>
      </c>
      <c r="R1316" s="1">
        <v>0.00336</v>
      </c>
      <c r="S1316" s="1">
        <v>0.00472</v>
      </c>
      <c r="T1316" s="1">
        <v>0.00422</v>
      </c>
      <c r="U1316" s="1">
        <v>0.00384</v>
      </c>
      <c r="V1316" s="1">
        <v>0.00361</v>
      </c>
      <c r="W1316" s="1">
        <v>0.00254</v>
      </c>
      <c r="X1316" s="1">
        <v>0.0027</v>
      </c>
      <c r="Y1316" s="1">
        <v>0.0025</v>
      </c>
      <c r="Z1316" s="1">
        <v>0.00269</v>
      </c>
      <c r="AA1316" s="1">
        <v>0.00244</v>
      </c>
      <c r="AB1316" s="1">
        <v>0.00154</v>
      </c>
      <c r="AC1316" s="1">
        <v>0.0017</v>
      </c>
      <c r="AD1316" s="1">
        <v>0.00192</v>
      </c>
      <c r="AE1316" s="1">
        <v>0.00309</v>
      </c>
      <c r="AF1316" s="1">
        <v>0.00272</v>
      </c>
      <c r="AG1316" s="1">
        <v>0.00348</v>
      </c>
      <c r="AH1316" s="1">
        <v>0.0029</v>
      </c>
      <c r="AI1316" s="1">
        <v>0.0019</v>
      </c>
      <c r="AJ1316" s="1">
        <v>0.00276</v>
      </c>
      <c r="AK1316" s="1">
        <v>0.003</v>
      </c>
      <c r="AL1316" s="1">
        <v>0.00089</v>
      </c>
      <c r="AM1316" s="1">
        <v>0.00245</v>
      </c>
      <c r="AN1316" s="1">
        <v>0.00173</v>
      </c>
      <c r="AO1316" s="1">
        <v>0.00255</v>
      </c>
      <c r="AP1316" s="1" t="s">
        <v>2773</v>
      </c>
    </row>
    <row r="1317" spans="1:42">
      <c r="A1317" s="1" t="s">
        <v>2774</v>
      </c>
      <c r="B1317" s="1">
        <v>9e-5</v>
      </c>
      <c r="C1317" s="1">
        <v>0.0001</v>
      </c>
      <c r="D1317" s="1">
        <v>0.0001</v>
      </c>
      <c r="E1317" s="1">
        <v>0.00029</v>
      </c>
      <c r="F1317" s="1">
        <v>0.00012</v>
      </c>
      <c r="G1317" s="1">
        <v>7e-5</v>
      </c>
      <c r="H1317" s="1">
        <v>9e-5</v>
      </c>
      <c r="I1317" s="1">
        <v>0.00013</v>
      </c>
      <c r="J1317" s="1">
        <v>7e-5</v>
      </c>
      <c r="K1317" s="1">
        <v>0.00028</v>
      </c>
      <c r="L1317" s="1">
        <v>7e-5</v>
      </c>
      <c r="M1317" s="1">
        <v>0.0001</v>
      </c>
      <c r="N1317" s="1">
        <v>4e-5</v>
      </c>
      <c r="O1317" s="1">
        <v>0.00013</v>
      </c>
      <c r="P1317" s="1">
        <v>9e-5</v>
      </c>
      <c r="Q1317" s="1">
        <v>0.00012</v>
      </c>
      <c r="R1317" s="1">
        <v>0.00011</v>
      </c>
      <c r="S1317" s="1">
        <v>0.0001</v>
      </c>
      <c r="T1317" s="1">
        <v>0.00011</v>
      </c>
      <c r="U1317" s="1">
        <v>0.00027</v>
      </c>
      <c r="V1317" s="1">
        <v>0.00014</v>
      </c>
      <c r="W1317" s="1">
        <v>0.00012</v>
      </c>
      <c r="X1317" s="1">
        <v>0.00013</v>
      </c>
      <c r="Y1317" s="1">
        <v>0.0001</v>
      </c>
      <c r="Z1317" s="1">
        <v>0.00011</v>
      </c>
      <c r="AA1317" s="1">
        <v>0.00013</v>
      </c>
      <c r="AB1317" s="1">
        <v>0.00012</v>
      </c>
      <c r="AC1317" s="1">
        <v>0.00015</v>
      </c>
      <c r="AD1317" s="1">
        <v>0.00014</v>
      </c>
      <c r="AE1317" s="1">
        <v>0.00022</v>
      </c>
      <c r="AF1317" s="1">
        <v>0.0002</v>
      </c>
      <c r="AG1317" s="1">
        <v>0.00019</v>
      </c>
      <c r="AH1317" s="1">
        <v>0.0001</v>
      </c>
      <c r="AI1317" s="1">
        <v>0.0001</v>
      </c>
      <c r="AJ1317" s="1">
        <v>0.00012</v>
      </c>
      <c r="AK1317" s="1">
        <v>0.0001</v>
      </c>
      <c r="AL1317" s="1">
        <v>0.00012</v>
      </c>
      <c r="AM1317" s="1">
        <v>9e-5</v>
      </c>
      <c r="AN1317" s="1">
        <v>8e-5</v>
      </c>
      <c r="AO1317" s="1">
        <v>0.0001</v>
      </c>
      <c r="AP1317" s="1" t="s">
        <v>2775</v>
      </c>
    </row>
    <row r="1318" spans="1:42">
      <c r="A1318" s="1" t="s">
        <v>2776</v>
      </c>
      <c r="B1318" s="1">
        <v>4e-5</v>
      </c>
      <c r="C1318" s="1">
        <v>4e-5</v>
      </c>
      <c r="D1318" s="1">
        <v>8e-5</v>
      </c>
      <c r="E1318" s="1">
        <v>6e-5</v>
      </c>
      <c r="F1318" s="1">
        <v>6e-5</v>
      </c>
      <c r="G1318" s="1">
        <v>2e-5</v>
      </c>
      <c r="H1318" s="1">
        <v>4e-5</v>
      </c>
      <c r="I1318" s="1">
        <v>4e-5</v>
      </c>
      <c r="J1318" s="1">
        <v>4e-5</v>
      </c>
      <c r="K1318" s="1">
        <v>0.00012</v>
      </c>
      <c r="L1318" s="1">
        <v>0.00011</v>
      </c>
      <c r="M1318" s="1">
        <v>7e-5</v>
      </c>
      <c r="N1318" s="1">
        <v>5e-5</v>
      </c>
      <c r="O1318" s="1">
        <v>4e-5</v>
      </c>
      <c r="P1318" s="1">
        <v>2e-5</v>
      </c>
      <c r="Q1318" s="1">
        <v>4e-5</v>
      </c>
      <c r="R1318" s="1">
        <v>4e-5</v>
      </c>
      <c r="S1318" s="1">
        <v>7e-5</v>
      </c>
      <c r="T1318" s="1">
        <v>4e-5</v>
      </c>
      <c r="U1318" s="1">
        <v>6e-5</v>
      </c>
      <c r="V1318" s="1">
        <v>5e-5</v>
      </c>
      <c r="W1318" s="1">
        <v>6e-5</v>
      </c>
      <c r="X1318" s="1">
        <v>4e-5</v>
      </c>
      <c r="Y1318" s="1">
        <v>5e-5</v>
      </c>
      <c r="Z1318" s="1">
        <v>5e-5</v>
      </c>
      <c r="AA1318" s="1">
        <v>4e-5</v>
      </c>
      <c r="AB1318" s="1">
        <v>0.00012</v>
      </c>
      <c r="AC1318" s="1">
        <v>6e-5</v>
      </c>
      <c r="AD1318" s="1">
        <v>9e-5</v>
      </c>
      <c r="AE1318" s="1">
        <v>5e-5</v>
      </c>
      <c r="AF1318" s="1">
        <v>6e-5</v>
      </c>
      <c r="AG1318" s="1">
        <v>6e-5</v>
      </c>
      <c r="AH1318" s="1">
        <v>8e-5</v>
      </c>
      <c r="AI1318" s="1">
        <v>8e-5</v>
      </c>
      <c r="AJ1318" s="1">
        <v>8e-5</v>
      </c>
      <c r="AK1318" s="1">
        <v>9e-5</v>
      </c>
      <c r="AL1318" s="1">
        <v>5e-5</v>
      </c>
      <c r="AM1318" s="1">
        <v>0.00012</v>
      </c>
      <c r="AN1318" s="1">
        <v>0.00013</v>
      </c>
      <c r="AO1318" s="1">
        <v>8e-5</v>
      </c>
      <c r="AP1318" s="1" t="s">
        <v>2777</v>
      </c>
    </row>
    <row r="1319" spans="1:42">
      <c r="A1319" s="1" t="s">
        <v>2778</v>
      </c>
      <c r="B1319" s="1">
        <v>0.00027</v>
      </c>
      <c r="C1319" s="1">
        <v>0.0003</v>
      </c>
      <c r="D1319" s="1">
        <v>0.0003</v>
      </c>
      <c r="E1319" s="1">
        <v>0.00023</v>
      </c>
      <c r="F1319" s="1">
        <v>0.00027</v>
      </c>
      <c r="G1319" s="1">
        <v>0.00023</v>
      </c>
      <c r="H1319" s="1">
        <v>0.00027</v>
      </c>
      <c r="I1319" s="1">
        <v>0.00029</v>
      </c>
      <c r="J1319" s="1">
        <v>0.00034</v>
      </c>
      <c r="K1319" s="1">
        <v>0.0004</v>
      </c>
      <c r="L1319" s="1">
        <v>0.00027</v>
      </c>
      <c r="M1319" s="1">
        <v>0.00024</v>
      </c>
      <c r="N1319" s="1">
        <v>0.00028</v>
      </c>
      <c r="O1319" s="1">
        <v>0.0002</v>
      </c>
      <c r="P1319" s="1">
        <v>0.00023</v>
      </c>
      <c r="Q1319" s="1">
        <v>0.0002</v>
      </c>
      <c r="R1319" s="1">
        <v>0.00022</v>
      </c>
      <c r="S1319" s="1">
        <v>0.00023</v>
      </c>
      <c r="T1319" s="1">
        <v>0.0002</v>
      </c>
      <c r="U1319" s="1">
        <v>0.00027</v>
      </c>
      <c r="V1319" s="1">
        <v>0.00025</v>
      </c>
      <c r="W1319" s="1">
        <v>0.00023</v>
      </c>
      <c r="X1319" s="1">
        <v>0.00027</v>
      </c>
      <c r="Y1319" s="1">
        <v>0.00026</v>
      </c>
      <c r="Z1319" s="1">
        <v>0.00025</v>
      </c>
      <c r="AA1319" s="1">
        <v>0.00021</v>
      </c>
      <c r="AB1319" s="1">
        <v>0.00021</v>
      </c>
      <c r="AC1319" s="1">
        <v>0.00024</v>
      </c>
      <c r="AD1319" s="1">
        <v>0.00024</v>
      </c>
      <c r="AE1319" s="1">
        <v>0.00019</v>
      </c>
      <c r="AF1319" s="1">
        <v>0.0002</v>
      </c>
      <c r="AG1319" s="1">
        <v>0.00019</v>
      </c>
      <c r="AH1319" s="1">
        <v>0.00027</v>
      </c>
      <c r="AI1319" s="1">
        <v>0.00027</v>
      </c>
      <c r="AJ1319" s="1">
        <v>0.00025</v>
      </c>
      <c r="AK1319" s="1">
        <v>0.0003</v>
      </c>
      <c r="AL1319" s="1">
        <v>0.0003</v>
      </c>
      <c r="AM1319" s="1">
        <v>0.00024</v>
      </c>
      <c r="AN1319" s="1">
        <v>0.00027</v>
      </c>
      <c r="AO1319" s="1">
        <v>0.00025</v>
      </c>
      <c r="AP1319" s="1" t="s">
        <v>2779</v>
      </c>
    </row>
    <row r="1320" spans="1:42">
      <c r="A1320" s="1" t="s">
        <v>2780</v>
      </c>
      <c r="B1320" s="1">
        <v>0.01971</v>
      </c>
      <c r="C1320" s="1">
        <v>0.03473</v>
      </c>
      <c r="D1320" s="1">
        <v>0.00791</v>
      </c>
      <c r="E1320" s="1">
        <v>0.00625</v>
      </c>
      <c r="F1320" s="1">
        <v>0.01689</v>
      </c>
      <c r="G1320" s="1">
        <v>0.0163</v>
      </c>
      <c r="H1320" s="1">
        <v>0.01342</v>
      </c>
      <c r="I1320" s="1">
        <v>0.00424</v>
      </c>
      <c r="J1320" s="1">
        <v>0.00629</v>
      </c>
      <c r="K1320" s="1">
        <v>0.03809</v>
      </c>
      <c r="L1320" s="1">
        <v>0.01627</v>
      </c>
      <c r="M1320" s="1">
        <v>0.01164</v>
      </c>
      <c r="N1320" s="1">
        <v>0.02558</v>
      </c>
      <c r="O1320" s="1">
        <v>0.00562</v>
      </c>
      <c r="P1320" s="1">
        <v>0.00586</v>
      </c>
      <c r="Q1320" s="1">
        <v>0.00598</v>
      </c>
      <c r="R1320" s="1">
        <v>0.00461</v>
      </c>
      <c r="S1320" s="1">
        <v>0.00509</v>
      </c>
      <c r="T1320" s="1">
        <v>0.01218</v>
      </c>
      <c r="U1320" s="1">
        <v>0.0053</v>
      </c>
      <c r="V1320" s="1">
        <v>0.01043</v>
      </c>
      <c r="W1320" s="1">
        <v>0.00708</v>
      </c>
      <c r="X1320" s="1">
        <v>0.00599</v>
      </c>
      <c r="Y1320" s="1">
        <v>0.0086</v>
      </c>
      <c r="Z1320" s="1">
        <v>0.01072</v>
      </c>
      <c r="AA1320" s="1">
        <v>0.01101</v>
      </c>
      <c r="AB1320" s="1">
        <v>0.00617</v>
      </c>
      <c r="AC1320" s="1">
        <v>0.00568</v>
      </c>
      <c r="AD1320" s="1">
        <v>0.00561</v>
      </c>
      <c r="AE1320" s="1">
        <v>0.0062</v>
      </c>
      <c r="AF1320" s="1">
        <v>0.00631</v>
      </c>
      <c r="AG1320" s="1">
        <v>0.00647</v>
      </c>
      <c r="AH1320" s="1">
        <v>0.00515</v>
      </c>
      <c r="AI1320" s="1">
        <v>0.00512</v>
      </c>
      <c r="AJ1320" s="1">
        <v>0.00594</v>
      </c>
      <c r="AK1320" s="1">
        <v>0.00422</v>
      </c>
      <c r="AL1320" s="1">
        <v>0.00502</v>
      </c>
      <c r="AM1320" s="1">
        <v>0.0053</v>
      </c>
      <c r="AN1320" s="1">
        <v>0.00545</v>
      </c>
      <c r="AO1320" s="1">
        <v>0.00583</v>
      </c>
      <c r="AP1320" s="1" t="s">
        <v>2781</v>
      </c>
    </row>
    <row r="1321" spans="1:42">
      <c r="A1321" s="1" t="s">
        <v>2782</v>
      </c>
      <c r="B1321" s="1">
        <v>0.00013</v>
      </c>
      <c r="C1321" s="1">
        <v>0.00025</v>
      </c>
      <c r="D1321" s="1">
        <v>0.00021</v>
      </c>
      <c r="E1321" s="1">
        <v>0.00021</v>
      </c>
      <c r="F1321" s="1">
        <v>0.0002</v>
      </c>
      <c r="G1321" s="1">
        <v>0.00016</v>
      </c>
      <c r="H1321" s="1">
        <v>0.00023</v>
      </c>
      <c r="I1321" s="1">
        <v>0.0002</v>
      </c>
      <c r="J1321" s="1">
        <v>0.00026</v>
      </c>
      <c r="K1321" s="1">
        <v>0.00024</v>
      </c>
      <c r="L1321" s="1">
        <v>0.00017</v>
      </c>
      <c r="M1321" s="1">
        <v>0.00018</v>
      </c>
      <c r="N1321" s="1">
        <v>0.00026</v>
      </c>
      <c r="O1321" s="1">
        <v>0.00017</v>
      </c>
      <c r="P1321" s="1">
        <v>0.00025</v>
      </c>
      <c r="Q1321" s="1">
        <v>0.0002</v>
      </c>
      <c r="R1321" s="1">
        <v>0.00018</v>
      </c>
      <c r="S1321" s="1">
        <v>0.00023</v>
      </c>
      <c r="T1321" s="1">
        <v>0.00026</v>
      </c>
      <c r="U1321" s="1">
        <v>0.00018</v>
      </c>
      <c r="V1321" s="1">
        <v>0.00021</v>
      </c>
      <c r="W1321" s="1">
        <v>0.00033</v>
      </c>
      <c r="X1321" s="1">
        <v>0.00029</v>
      </c>
      <c r="Y1321" s="1">
        <v>0.00032</v>
      </c>
      <c r="Z1321" s="1">
        <v>0.00029</v>
      </c>
      <c r="AA1321" s="1">
        <v>0.00027</v>
      </c>
      <c r="AB1321" s="1">
        <v>0.00027</v>
      </c>
      <c r="AC1321" s="1">
        <v>0.00025</v>
      </c>
      <c r="AD1321" s="1">
        <v>0.00024</v>
      </c>
      <c r="AE1321" s="1">
        <v>0.00019</v>
      </c>
      <c r="AF1321" s="1">
        <v>0.00018</v>
      </c>
      <c r="AG1321" s="1">
        <v>0.00019</v>
      </c>
      <c r="AH1321" s="1">
        <v>0.00028</v>
      </c>
      <c r="AI1321" s="1">
        <v>0.00028</v>
      </c>
      <c r="AJ1321" s="1">
        <v>0.00029</v>
      </c>
      <c r="AK1321" s="1">
        <v>0.00033</v>
      </c>
      <c r="AL1321" s="1">
        <v>0.00034</v>
      </c>
      <c r="AM1321" s="1">
        <v>0.00026</v>
      </c>
      <c r="AN1321" s="1">
        <v>0.00028</v>
      </c>
      <c r="AO1321" s="1">
        <v>0.00028</v>
      </c>
      <c r="AP1321" s="1" t="s">
        <v>2783</v>
      </c>
    </row>
    <row r="1322" spans="1:42">
      <c r="A1322" s="1" t="s">
        <v>2784</v>
      </c>
      <c r="B1322" s="1">
        <v>0.00035</v>
      </c>
      <c r="C1322" s="1">
        <v>0.00033</v>
      </c>
      <c r="D1322" s="1">
        <v>0.00039</v>
      </c>
      <c r="E1322" s="1">
        <v>0.00036</v>
      </c>
      <c r="F1322" s="1">
        <v>0.00038</v>
      </c>
      <c r="G1322" s="1">
        <v>0.00024</v>
      </c>
      <c r="H1322" s="1">
        <v>0.00028</v>
      </c>
      <c r="I1322" s="1">
        <v>0.00035</v>
      </c>
      <c r="J1322" s="1">
        <v>0.00028</v>
      </c>
      <c r="K1322" s="1">
        <v>0.00051</v>
      </c>
      <c r="L1322" s="1">
        <v>0.00037</v>
      </c>
      <c r="M1322" s="1">
        <v>0.00043</v>
      </c>
      <c r="N1322" s="1">
        <v>0.00032</v>
      </c>
      <c r="O1322" s="1">
        <v>0.00035</v>
      </c>
      <c r="P1322" s="1">
        <v>0.00034</v>
      </c>
      <c r="Q1322" s="1">
        <v>0.00044</v>
      </c>
      <c r="R1322" s="1">
        <v>0.00041</v>
      </c>
      <c r="S1322" s="1">
        <v>0.00051</v>
      </c>
      <c r="T1322" s="1">
        <v>0.00048</v>
      </c>
      <c r="U1322" s="1">
        <v>0.00038</v>
      </c>
      <c r="V1322" s="1">
        <v>0.00041</v>
      </c>
      <c r="W1322" s="1">
        <v>0.00041</v>
      </c>
      <c r="X1322" s="1">
        <v>0.00055</v>
      </c>
      <c r="Y1322" s="1">
        <v>0.00056</v>
      </c>
      <c r="Z1322" s="1">
        <v>0.00053</v>
      </c>
      <c r="AA1322" s="1">
        <v>0.00051</v>
      </c>
      <c r="AB1322" s="1">
        <v>0.00042</v>
      </c>
      <c r="AC1322" s="1">
        <v>0.00053</v>
      </c>
      <c r="AD1322" s="1">
        <v>0.00047</v>
      </c>
      <c r="AE1322" s="1">
        <v>0.00036</v>
      </c>
      <c r="AF1322" s="1">
        <v>0.00037</v>
      </c>
      <c r="AG1322" s="1">
        <v>0.00036</v>
      </c>
      <c r="AH1322" s="1">
        <v>0.00054</v>
      </c>
      <c r="AI1322" s="1">
        <v>0.00055</v>
      </c>
      <c r="AJ1322" s="1">
        <v>0.00053</v>
      </c>
      <c r="AK1322" s="1">
        <v>0.00058</v>
      </c>
      <c r="AL1322" s="1">
        <v>0.00053</v>
      </c>
      <c r="AM1322" s="1">
        <v>0.0004</v>
      </c>
      <c r="AN1322" s="1">
        <v>0.00053</v>
      </c>
      <c r="AO1322" s="1">
        <v>0.00058</v>
      </c>
      <c r="AP1322" s="1" t="s">
        <v>2785</v>
      </c>
    </row>
    <row r="1323" spans="1:42">
      <c r="A1323" s="1" t="s">
        <v>2786</v>
      </c>
      <c r="B1323" s="1">
        <v>2e-5</v>
      </c>
      <c r="C1323" s="1">
        <v>3e-5</v>
      </c>
      <c r="D1323" s="1">
        <v>4e-5</v>
      </c>
      <c r="E1323" s="1">
        <v>5e-5</v>
      </c>
      <c r="F1323" s="1">
        <v>3e-5</v>
      </c>
      <c r="G1323" s="1">
        <v>3e-5</v>
      </c>
      <c r="H1323" s="1">
        <v>3e-5</v>
      </c>
      <c r="I1323" s="1">
        <v>4e-5</v>
      </c>
      <c r="J1323" s="1">
        <v>3e-5</v>
      </c>
      <c r="K1323" s="1">
        <v>0.00013</v>
      </c>
      <c r="L1323" s="1">
        <v>7e-5</v>
      </c>
      <c r="M1323" s="1">
        <v>4e-5</v>
      </c>
      <c r="N1323" s="1">
        <v>3e-5</v>
      </c>
      <c r="O1323" s="1">
        <v>3e-5</v>
      </c>
      <c r="P1323" s="1">
        <v>6e-5</v>
      </c>
      <c r="Q1323" s="1">
        <v>4e-5</v>
      </c>
      <c r="R1323" s="1">
        <v>4e-5</v>
      </c>
      <c r="S1323" s="1">
        <v>5e-5</v>
      </c>
      <c r="T1323" s="1">
        <v>4e-5</v>
      </c>
      <c r="U1323" s="1">
        <v>5e-5</v>
      </c>
      <c r="V1323" s="1">
        <v>4e-5</v>
      </c>
      <c r="W1323" s="1">
        <v>6e-5</v>
      </c>
      <c r="X1323" s="1">
        <v>6e-5</v>
      </c>
      <c r="Y1323" s="1">
        <v>6e-5</v>
      </c>
      <c r="Z1323" s="1">
        <v>6e-5</v>
      </c>
      <c r="AA1323" s="1">
        <v>5e-5</v>
      </c>
      <c r="AB1323" s="1">
        <v>6e-5</v>
      </c>
      <c r="AC1323" s="1">
        <v>9e-5</v>
      </c>
      <c r="AD1323" s="1">
        <v>9e-5</v>
      </c>
      <c r="AE1323" s="1">
        <v>5e-5</v>
      </c>
      <c r="AF1323" s="1">
        <v>5e-5</v>
      </c>
      <c r="AG1323" s="1">
        <v>5e-5</v>
      </c>
      <c r="AH1323" s="1">
        <v>5e-5</v>
      </c>
      <c r="AI1323" s="1">
        <v>5e-5</v>
      </c>
      <c r="AJ1323" s="1">
        <v>3e-5</v>
      </c>
      <c r="AK1323" s="1">
        <v>5e-5</v>
      </c>
      <c r="AL1323" s="1">
        <v>7e-5</v>
      </c>
      <c r="AM1323" s="1">
        <v>4e-5</v>
      </c>
      <c r="AN1323" s="1">
        <v>3e-5</v>
      </c>
      <c r="AO1323" s="1">
        <v>4e-5</v>
      </c>
      <c r="AP1323" s="1" t="s">
        <v>2787</v>
      </c>
    </row>
    <row r="1324" spans="1:42">
      <c r="A1324" s="1" t="s">
        <v>2788</v>
      </c>
      <c r="B1324" s="1">
        <v>0.00012</v>
      </c>
      <c r="C1324" s="1">
        <v>0.00011</v>
      </c>
      <c r="D1324" s="1">
        <v>0.00012</v>
      </c>
      <c r="E1324" s="1">
        <v>0.00011</v>
      </c>
      <c r="F1324" s="1">
        <v>0.00012</v>
      </c>
      <c r="G1324" s="1">
        <v>7e-5</v>
      </c>
      <c r="H1324" s="1">
        <v>9e-5</v>
      </c>
      <c r="I1324" s="1">
        <v>0.00011</v>
      </c>
      <c r="J1324" s="1">
        <v>0.00011</v>
      </c>
      <c r="K1324" s="1">
        <v>9e-5</v>
      </c>
      <c r="L1324" s="1">
        <v>0.0001</v>
      </c>
      <c r="M1324" s="1">
        <v>7e-5</v>
      </c>
      <c r="N1324" s="1">
        <v>8e-5</v>
      </c>
      <c r="O1324" s="1">
        <v>0.00012</v>
      </c>
      <c r="P1324" s="1">
        <v>0.00013</v>
      </c>
      <c r="Q1324" s="1">
        <v>0.00012</v>
      </c>
      <c r="R1324" s="1">
        <v>0.00013</v>
      </c>
      <c r="S1324" s="1">
        <v>0.0001</v>
      </c>
      <c r="T1324" s="1">
        <v>0.00014</v>
      </c>
      <c r="U1324" s="1">
        <v>0.00015</v>
      </c>
      <c r="V1324" s="1">
        <v>0.00013</v>
      </c>
      <c r="W1324" s="1">
        <v>0.00014</v>
      </c>
      <c r="X1324" s="1">
        <v>0.00014</v>
      </c>
      <c r="Y1324" s="1">
        <v>0.0001</v>
      </c>
      <c r="Z1324" s="1">
        <v>0.00011</v>
      </c>
      <c r="AA1324" s="1">
        <v>0.00012</v>
      </c>
      <c r="AB1324" s="1">
        <v>0.00012</v>
      </c>
      <c r="AC1324" s="1">
        <v>8e-5</v>
      </c>
      <c r="AD1324" s="1">
        <v>7e-5</v>
      </c>
      <c r="AE1324" s="1">
        <v>9e-5</v>
      </c>
      <c r="AF1324" s="1">
        <v>9e-5</v>
      </c>
      <c r="AG1324" s="1">
        <v>0.0001</v>
      </c>
      <c r="AH1324" s="1">
        <v>0.0001</v>
      </c>
      <c r="AI1324" s="1">
        <v>9e-5</v>
      </c>
      <c r="AJ1324" s="1">
        <v>0.00013</v>
      </c>
      <c r="AK1324" s="1">
        <v>9e-5</v>
      </c>
      <c r="AL1324" s="1">
        <v>0.0001</v>
      </c>
      <c r="AM1324" s="1">
        <v>7e-5</v>
      </c>
      <c r="AN1324" s="1">
        <v>8e-5</v>
      </c>
      <c r="AO1324" s="1">
        <v>0.0001</v>
      </c>
      <c r="AP1324" s="1" t="s">
        <v>2789</v>
      </c>
    </row>
    <row r="1325" spans="1:42">
      <c r="A1325" s="1" t="s">
        <v>2790</v>
      </c>
      <c r="B1325" s="1">
        <v>0.00011</v>
      </c>
      <c r="C1325" s="1">
        <v>0.00012</v>
      </c>
      <c r="D1325" s="1">
        <v>8e-5</v>
      </c>
      <c r="E1325" s="1">
        <v>0.0001</v>
      </c>
      <c r="F1325" s="1">
        <v>0.00015</v>
      </c>
      <c r="G1325" s="1">
        <v>7e-5</v>
      </c>
      <c r="H1325" s="1">
        <v>0.0001</v>
      </c>
      <c r="I1325" s="1">
        <v>0.0001</v>
      </c>
      <c r="J1325" s="1">
        <v>6e-5</v>
      </c>
      <c r="K1325" s="1">
        <v>0.00023</v>
      </c>
      <c r="L1325" s="1">
        <v>6e-5</v>
      </c>
      <c r="M1325" s="1">
        <v>7e-5</v>
      </c>
      <c r="N1325" s="1">
        <v>0.00012</v>
      </c>
      <c r="O1325" s="1">
        <v>0.0001</v>
      </c>
      <c r="P1325" s="1">
        <v>0.00012</v>
      </c>
      <c r="Q1325" s="1">
        <v>0.00014</v>
      </c>
      <c r="R1325" s="1">
        <v>0.0001</v>
      </c>
      <c r="S1325" s="1">
        <v>0.00018</v>
      </c>
      <c r="T1325" s="1">
        <v>0.0001</v>
      </c>
      <c r="U1325" s="1">
        <v>0.00012</v>
      </c>
      <c r="V1325" s="1">
        <v>0.00016</v>
      </c>
      <c r="W1325" s="1">
        <v>0.00015</v>
      </c>
      <c r="X1325" s="1">
        <v>0.00021</v>
      </c>
      <c r="Y1325" s="1">
        <v>0.0002</v>
      </c>
      <c r="Z1325" s="1">
        <v>0.00019</v>
      </c>
      <c r="AA1325" s="1">
        <v>0.00017</v>
      </c>
      <c r="AB1325" s="1">
        <v>0.00032</v>
      </c>
      <c r="AC1325" s="1">
        <v>0.00018</v>
      </c>
      <c r="AD1325" s="1">
        <v>0.00016</v>
      </c>
      <c r="AE1325" s="1">
        <v>0.00014</v>
      </c>
      <c r="AF1325" s="1">
        <v>0.00014</v>
      </c>
      <c r="AG1325" s="1">
        <v>0.00015</v>
      </c>
      <c r="AH1325" s="1">
        <v>0.00027</v>
      </c>
      <c r="AI1325" s="1">
        <v>0.00029</v>
      </c>
      <c r="AJ1325" s="1">
        <v>0.00023</v>
      </c>
      <c r="AK1325" s="1">
        <v>0.00027</v>
      </c>
      <c r="AL1325" s="1">
        <v>0.00025</v>
      </c>
      <c r="AM1325" s="1">
        <v>0.00026</v>
      </c>
      <c r="AN1325" s="1">
        <v>0.00031</v>
      </c>
      <c r="AO1325" s="1">
        <v>0.00023</v>
      </c>
      <c r="AP1325" s="1" t="s">
        <v>2791</v>
      </c>
    </row>
    <row r="1326" spans="1:42">
      <c r="A1326" s="1" t="s">
        <v>2792</v>
      </c>
      <c r="B1326" s="1">
        <v>0.00011</v>
      </c>
      <c r="C1326" s="1">
        <v>0.00024</v>
      </c>
      <c r="D1326" s="1">
        <v>0.00015</v>
      </c>
      <c r="E1326" s="1">
        <v>0.00011</v>
      </c>
      <c r="F1326" s="1">
        <v>0.00012</v>
      </c>
      <c r="G1326" s="1">
        <v>0.00015</v>
      </c>
      <c r="H1326" s="1">
        <v>0.00021</v>
      </c>
      <c r="I1326" s="1">
        <v>0.00014</v>
      </c>
      <c r="J1326" s="1">
        <v>0.00028</v>
      </c>
      <c r="K1326" s="1">
        <v>0.00012</v>
      </c>
      <c r="L1326" s="1">
        <v>0.00013</v>
      </c>
      <c r="M1326" s="1">
        <v>0.00017</v>
      </c>
      <c r="N1326" s="1">
        <v>0.00022</v>
      </c>
      <c r="O1326" s="1">
        <v>0.00015</v>
      </c>
      <c r="P1326" s="1">
        <v>0.00014</v>
      </c>
      <c r="Q1326" s="1">
        <v>0.00015</v>
      </c>
      <c r="R1326" s="1">
        <v>0.00018</v>
      </c>
      <c r="S1326" s="1">
        <v>0.00018</v>
      </c>
      <c r="T1326" s="1">
        <v>0.0001</v>
      </c>
      <c r="U1326" s="1">
        <v>0.0001</v>
      </c>
      <c r="V1326" s="1">
        <v>0.00019</v>
      </c>
      <c r="W1326" s="1">
        <v>0.00011</v>
      </c>
      <c r="X1326" s="1">
        <v>0.00016</v>
      </c>
      <c r="Y1326" s="1">
        <v>0.00016</v>
      </c>
      <c r="Z1326" s="1">
        <v>0.00018</v>
      </c>
      <c r="AA1326" s="1">
        <v>9e-5</v>
      </c>
      <c r="AB1326" s="1">
        <v>0.00014</v>
      </c>
      <c r="AC1326" s="1">
        <v>0.00022</v>
      </c>
      <c r="AD1326" s="1">
        <v>0.00014</v>
      </c>
      <c r="AE1326" s="1">
        <v>0.00018</v>
      </c>
      <c r="AF1326" s="1">
        <v>0.00017</v>
      </c>
      <c r="AG1326" s="1">
        <v>0.00016</v>
      </c>
      <c r="AH1326" s="1">
        <v>6e-5</v>
      </c>
      <c r="AI1326" s="1">
        <v>5e-5</v>
      </c>
      <c r="AJ1326" s="1">
        <v>8e-5</v>
      </c>
      <c r="AK1326" s="1">
        <v>5e-5</v>
      </c>
      <c r="AL1326" s="1">
        <v>0.00018</v>
      </c>
      <c r="AM1326" s="1">
        <v>0.00012</v>
      </c>
      <c r="AN1326" s="1">
        <v>3e-5</v>
      </c>
      <c r="AO1326" s="1">
        <v>0.00012</v>
      </c>
      <c r="AP1326" s="1" t="s">
        <v>2793</v>
      </c>
    </row>
    <row r="1327" spans="1:42">
      <c r="A1327" s="1" t="s">
        <v>2794</v>
      </c>
      <c r="B1327" s="1">
        <v>0.00011</v>
      </c>
      <c r="C1327" s="1">
        <v>0.0001</v>
      </c>
      <c r="D1327" s="1">
        <v>0.00013</v>
      </c>
      <c r="E1327" s="1">
        <v>0.00019</v>
      </c>
      <c r="F1327" s="1">
        <v>0.00011</v>
      </c>
      <c r="G1327" s="1">
        <v>0.00013</v>
      </c>
      <c r="H1327" s="1">
        <v>0.00011</v>
      </c>
      <c r="I1327" s="1">
        <v>0.00024</v>
      </c>
      <c r="J1327" s="1">
        <v>0.00013</v>
      </c>
      <c r="K1327" s="1">
        <v>0.00022</v>
      </c>
      <c r="L1327" s="1">
        <v>0.00024</v>
      </c>
      <c r="M1327" s="1">
        <v>0.00013</v>
      </c>
      <c r="N1327" s="1">
        <v>8e-5</v>
      </c>
      <c r="O1327" s="1">
        <v>0.00015</v>
      </c>
      <c r="P1327" s="1">
        <v>0.00014</v>
      </c>
      <c r="Q1327" s="1">
        <v>0.0002</v>
      </c>
      <c r="R1327" s="1">
        <v>0.00024</v>
      </c>
      <c r="S1327" s="1">
        <v>0.00028</v>
      </c>
      <c r="T1327" s="1">
        <v>0.00016</v>
      </c>
      <c r="U1327" s="1">
        <v>0.00018</v>
      </c>
      <c r="V1327" s="1">
        <v>0.00015</v>
      </c>
      <c r="W1327" s="1">
        <v>0.00012</v>
      </c>
      <c r="X1327" s="1">
        <v>0.00015</v>
      </c>
      <c r="Y1327" s="1">
        <v>0.00013</v>
      </c>
      <c r="Z1327" s="1">
        <v>0.00013</v>
      </c>
      <c r="AA1327" s="1">
        <v>0.00014</v>
      </c>
      <c r="AB1327" s="1">
        <v>0.00011</v>
      </c>
      <c r="AC1327" s="1">
        <v>0.00018</v>
      </c>
      <c r="AD1327" s="1">
        <v>0.00017</v>
      </c>
      <c r="AE1327" s="1">
        <v>0.00017</v>
      </c>
      <c r="AF1327" s="1">
        <v>0.00017</v>
      </c>
      <c r="AG1327" s="1">
        <v>0.00018</v>
      </c>
      <c r="AH1327" s="1">
        <v>0.00021</v>
      </c>
      <c r="AI1327" s="1">
        <v>0.00018</v>
      </c>
      <c r="AJ1327" s="1">
        <v>0.00013</v>
      </c>
      <c r="AK1327" s="1">
        <v>0.00025</v>
      </c>
      <c r="AL1327" s="1">
        <v>0.00012</v>
      </c>
      <c r="AM1327" s="1">
        <v>0.00021</v>
      </c>
      <c r="AN1327" s="1">
        <v>0.00025</v>
      </c>
      <c r="AO1327" s="1">
        <v>0.00022</v>
      </c>
      <c r="AP1327" s="1" t="s">
        <v>2795</v>
      </c>
    </row>
    <row r="1328" spans="1:42">
      <c r="A1328" s="1" t="s">
        <v>2796</v>
      </c>
      <c r="B1328" s="1">
        <v>0.00018</v>
      </c>
      <c r="C1328" s="1">
        <v>0.00022</v>
      </c>
      <c r="D1328" s="1">
        <v>0.00044</v>
      </c>
      <c r="E1328" s="1">
        <v>0.00031</v>
      </c>
      <c r="F1328" s="1">
        <v>0.0002</v>
      </c>
      <c r="G1328" s="1">
        <v>0.00013</v>
      </c>
      <c r="H1328" s="1">
        <v>0.00016</v>
      </c>
      <c r="I1328" s="1">
        <v>0.00017</v>
      </c>
      <c r="J1328" s="1">
        <v>0.00027</v>
      </c>
      <c r="K1328" s="1">
        <v>0.00027</v>
      </c>
      <c r="L1328" s="1">
        <v>0.00024</v>
      </c>
      <c r="M1328" s="1">
        <v>0.00013</v>
      </c>
      <c r="N1328" s="1">
        <v>0.00017</v>
      </c>
      <c r="O1328" s="1">
        <v>0.00015</v>
      </c>
      <c r="P1328" s="1">
        <v>0.00018</v>
      </c>
      <c r="Q1328" s="1">
        <v>0.00017</v>
      </c>
      <c r="R1328" s="1">
        <v>0.00015</v>
      </c>
      <c r="S1328" s="1">
        <v>0.00015</v>
      </c>
      <c r="T1328" s="1">
        <v>0.00015</v>
      </c>
      <c r="U1328" s="1">
        <v>0.00016</v>
      </c>
      <c r="V1328" s="1">
        <v>0.00018</v>
      </c>
      <c r="W1328" s="1">
        <v>0.00026</v>
      </c>
      <c r="X1328" s="1">
        <v>0.0002</v>
      </c>
      <c r="Y1328" s="1">
        <v>0.00017</v>
      </c>
      <c r="Z1328" s="1">
        <v>0.00018</v>
      </c>
      <c r="AA1328" s="1">
        <v>0.0002</v>
      </c>
      <c r="AB1328" s="1">
        <v>0.00013</v>
      </c>
      <c r="AC1328" s="1">
        <v>0.00014</v>
      </c>
      <c r="AD1328" s="1">
        <v>0.00014</v>
      </c>
      <c r="AE1328" s="1">
        <v>0.00013</v>
      </c>
      <c r="AF1328" s="1">
        <v>0.00012</v>
      </c>
      <c r="AG1328" s="1">
        <v>0.00012</v>
      </c>
      <c r="AH1328" s="1">
        <v>9e-5</v>
      </c>
      <c r="AI1328" s="1">
        <v>0.0001</v>
      </c>
      <c r="AJ1328" s="1">
        <v>0.00013</v>
      </c>
      <c r="AK1328" s="1">
        <v>9e-5</v>
      </c>
      <c r="AL1328" s="1">
        <v>0.00013</v>
      </c>
      <c r="AM1328" s="1">
        <v>8e-5</v>
      </c>
      <c r="AN1328" s="1">
        <v>7e-5</v>
      </c>
      <c r="AO1328" s="1">
        <v>0.00011</v>
      </c>
      <c r="AP1328" s="1" t="s">
        <v>2797</v>
      </c>
    </row>
    <row r="1329" ht="15" spans="1:42">
      <c r="A1329" s="27" t="s">
        <v>2798</v>
      </c>
      <c r="B1329" s="27">
        <v>8e-5</v>
      </c>
      <c r="C1329" s="27">
        <v>4e-5</v>
      </c>
      <c r="D1329" s="27">
        <v>0.00014</v>
      </c>
      <c r="E1329" s="27">
        <v>5e-5</v>
      </c>
      <c r="F1329" s="27">
        <v>8e-5</v>
      </c>
      <c r="G1329" s="27">
        <v>7e-5</v>
      </c>
      <c r="H1329" s="27">
        <v>7e-5</v>
      </c>
      <c r="I1329" s="27">
        <v>8e-5</v>
      </c>
      <c r="J1329" s="27">
        <v>9e-5</v>
      </c>
      <c r="K1329" s="27">
        <v>4e-5</v>
      </c>
      <c r="L1329" s="27">
        <v>0.00012</v>
      </c>
      <c r="M1329" s="27">
        <v>7e-5</v>
      </c>
      <c r="N1329" s="27">
        <v>4e-5</v>
      </c>
      <c r="O1329" s="27">
        <v>5e-5</v>
      </c>
      <c r="P1329" s="27">
        <v>7e-5</v>
      </c>
      <c r="Q1329" s="27">
        <v>6e-5</v>
      </c>
      <c r="R1329" s="27">
        <v>5e-5</v>
      </c>
      <c r="S1329" s="27">
        <v>4e-5</v>
      </c>
      <c r="T1329" s="27">
        <v>6e-5</v>
      </c>
      <c r="U1329" s="27">
        <v>7e-5</v>
      </c>
      <c r="V1329" s="27">
        <v>7e-5</v>
      </c>
      <c r="W1329" s="27">
        <v>7e-5</v>
      </c>
      <c r="X1329" s="27">
        <v>6e-5</v>
      </c>
      <c r="Y1329" s="27">
        <v>7e-5</v>
      </c>
      <c r="Z1329" s="27">
        <v>8e-5</v>
      </c>
      <c r="AA1329" s="27">
        <v>7e-5</v>
      </c>
      <c r="AB1329" s="27">
        <v>7e-5</v>
      </c>
      <c r="AC1329" s="27">
        <v>9e-5</v>
      </c>
      <c r="AD1329" s="27">
        <v>6e-5</v>
      </c>
      <c r="AE1329" s="27">
        <v>6e-5</v>
      </c>
      <c r="AF1329" s="27">
        <v>6e-5</v>
      </c>
      <c r="AG1329" s="27">
        <v>6e-5</v>
      </c>
      <c r="AH1329" s="27">
        <v>5e-5</v>
      </c>
      <c r="AI1329" s="27">
        <v>4e-5</v>
      </c>
      <c r="AJ1329" s="27">
        <v>8e-5</v>
      </c>
      <c r="AK1329" s="27">
        <v>5e-5</v>
      </c>
      <c r="AL1329" s="27">
        <v>5e-5</v>
      </c>
      <c r="AM1329" s="27">
        <v>4e-5</v>
      </c>
      <c r="AN1329" s="27">
        <v>3e-5</v>
      </c>
      <c r="AO1329" s="27">
        <v>6e-5</v>
      </c>
      <c r="AP1329" s="27" t="s">
        <v>2799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096"/>
  <sheetViews>
    <sheetView workbookViewId="0">
      <selection activeCell="A1" sqref="$A1:$XFD1"/>
    </sheetView>
  </sheetViews>
  <sheetFormatPr defaultColWidth="9" defaultRowHeight="14.25"/>
  <cols>
    <col min="1" max="1" width="40.375" customWidth="1"/>
    <col min="2" max="41" width="8.375" customWidth="1"/>
    <col min="42" max="42" width="177.625" customWidth="1"/>
    <col min="43" max="43" width="11.5" customWidth="1"/>
  </cols>
  <sheetData>
    <row r="1" s="45" customFormat="1" ht="16.5" spans="1:1">
      <c r="A1" s="45" t="s">
        <v>2800</v>
      </c>
    </row>
    <row r="2" s="11" customFormat="1" ht="15" spans="1:43">
      <c r="A2" s="46" t="s">
        <v>2801</v>
      </c>
      <c r="B2" s="46" t="s">
        <v>13</v>
      </c>
      <c r="C2" s="46" t="s">
        <v>22</v>
      </c>
      <c r="D2" s="46" t="s">
        <v>23</v>
      </c>
      <c r="E2" s="46" t="s">
        <v>24</v>
      </c>
      <c r="F2" s="46" t="s">
        <v>25</v>
      </c>
      <c r="G2" s="46" t="s">
        <v>14</v>
      </c>
      <c r="H2" s="46" t="s">
        <v>15</v>
      </c>
      <c r="I2" s="46" t="s">
        <v>16</v>
      </c>
      <c r="J2" s="46" t="s">
        <v>17</v>
      </c>
      <c r="K2" s="46" t="s">
        <v>18</v>
      </c>
      <c r="L2" s="46" t="s">
        <v>19</v>
      </c>
      <c r="M2" s="46" t="s">
        <v>20</v>
      </c>
      <c r="N2" s="46" t="s">
        <v>21</v>
      </c>
      <c r="O2" s="46" t="s">
        <v>26</v>
      </c>
      <c r="P2" s="46" t="s">
        <v>35</v>
      </c>
      <c r="Q2" s="46" t="s">
        <v>36</v>
      </c>
      <c r="R2" s="46" t="s">
        <v>37</v>
      </c>
      <c r="S2" s="46" t="s">
        <v>38</v>
      </c>
      <c r="T2" s="46" t="s">
        <v>27</v>
      </c>
      <c r="U2" s="46" t="s">
        <v>28</v>
      </c>
      <c r="V2" s="46" t="s">
        <v>29</v>
      </c>
      <c r="W2" s="46" t="s">
        <v>30</v>
      </c>
      <c r="X2" s="46" t="s">
        <v>31</v>
      </c>
      <c r="Y2" s="46" t="s">
        <v>32</v>
      </c>
      <c r="Z2" s="46" t="s">
        <v>33</v>
      </c>
      <c r="AA2" s="46" t="s">
        <v>34</v>
      </c>
      <c r="AB2" s="46" t="s">
        <v>39</v>
      </c>
      <c r="AC2" s="46" t="s">
        <v>48</v>
      </c>
      <c r="AD2" s="46" t="s">
        <v>49</v>
      </c>
      <c r="AE2" s="46" t="s">
        <v>50</v>
      </c>
      <c r="AF2" s="46" t="s">
        <v>51</v>
      </c>
      <c r="AG2" s="46" t="s">
        <v>52</v>
      </c>
      <c r="AH2" s="46" t="s">
        <v>40</v>
      </c>
      <c r="AI2" s="46" t="s">
        <v>41</v>
      </c>
      <c r="AJ2" s="46" t="s">
        <v>42</v>
      </c>
      <c r="AK2" s="46" t="s">
        <v>43</v>
      </c>
      <c r="AL2" s="46" t="s">
        <v>44</v>
      </c>
      <c r="AM2" s="46" t="s">
        <v>45</v>
      </c>
      <c r="AN2" s="46" t="s">
        <v>46</v>
      </c>
      <c r="AO2" s="46" t="s">
        <v>47</v>
      </c>
      <c r="AP2" s="46" t="s">
        <v>55</v>
      </c>
      <c r="AQ2" s="47" t="s">
        <v>2802</v>
      </c>
    </row>
    <row r="3" spans="1:43">
      <c r="A3" s="1" t="s">
        <v>2803</v>
      </c>
      <c r="B3" s="1">
        <v>0.0491599999999999</v>
      </c>
      <c r="C3" s="1">
        <v>0.0386499999999997</v>
      </c>
      <c r="D3" s="1">
        <v>0.05157</v>
      </c>
      <c r="E3" s="1">
        <v>0.05312</v>
      </c>
      <c r="F3" s="1">
        <v>0.04744</v>
      </c>
      <c r="G3" s="1">
        <v>0.0374799999999997</v>
      </c>
      <c r="H3" s="1">
        <v>0.0438999999999999</v>
      </c>
      <c r="I3" s="1">
        <v>0.0549700000000001</v>
      </c>
      <c r="J3" s="1">
        <v>0.0523900000000001</v>
      </c>
      <c r="K3" s="1">
        <v>0.0499600000000001</v>
      </c>
      <c r="L3" s="1">
        <v>0.0560100000000002</v>
      </c>
      <c r="M3" s="1">
        <v>0.0489099999999999</v>
      </c>
      <c r="N3" s="1">
        <v>0.0335899999999996</v>
      </c>
      <c r="O3" s="1">
        <v>0.05034</v>
      </c>
      <c r="P3" s="1">
        <v>0.0545400000000001</v>
      </c>
      <c r="Q3" s="1">
        <v>0.0533700000000001</v>
      </c>
      <c r="R3" s="1">
        <v>0.05458</v>
      </c>
      <c r="S3" s="1">
        <v>0.0544800000000001</v>
      </c>
      <c r="T3" s="1">
        <v>0.0536200000000001</v>
      </c>
      <c r="U3" s="1">
        <v>0.0510600000000001</v>
      </c>
      <c r="V3" s="1">
        <v>0.05154</v>
      </c>
      <c r="W3" s="1">
        <v>0.05006</v>
      </c>
      <c r="X3" s="1">
        <v>0.05048</v>
      </c>
      <c r="Y3" s="1">
        <v>0.0519100000000001</v>
      </c>
      <c r="Z3" s="1">
        <v>0.052</v>
      </c>
      <c r="AA3" s="1">
        <v>0.05272</v>
      </c>
      <c r="AB3" s="1">
        <v>0.04523</v>
      </c>
      <c r="AC3" s="1">
        <v>0.0483000000000001</v>
      </c>
      <c r="AD3" s="1">
        <v>0.04838</v>
      </c>
      <c r="AE3" s="1">
        <v>0.0516000000000001</v>
      </c>
      <c r="AF3" s="1">
        <v>0.05144</v>
      </c>
      <c r="AG3" s="1">
        <v>0.05205</v>
      </c>
      <c r="AH3" s="1">
        <v>0.0487499999999999</v>
      </c>
      <c r="AI3" s="1">
        <v>0.0452299999999999</v>
      </c>
      <c r="AJ3" s="1">
        <v>0.04799</v>
      </c>
      <c r="AK3" s="1">
        <v>0.04879</v>
      </c>
      <c r="AL3" s="1">
        <v>0.04786</v>
      </c>
      <c r="AM3" s="1">
        <v>0.0433599999999999</v>
      </c>
      <c r="AN3" s="1">
        <v>0.0426399999999999</v>
      </c>
      <c r="AO3" s="1">
        <v>0.04919</v>
      </c>
      <c r="AP3" s="1" t="s">
        <v>725</v>
      </c>
      <c r="AQ3" s="1">
        <f t="shared" ref="AQ3:AQ66" si="0">AVERAGE(B3:AO3)</f>
        <v>0.0492165</v>
      </c>
    </row>
    <row r="4" spans="1:43">
      <c r="A4" s="1" t="s">
        <v>2804</v>
      </c>
      <c r="B4" s="1">
        <v>0.03096</v>
      </c>
      <c r="C4" s="1">
        <v>0.03196</v>
      </c>
      <c r="D4" s="1">
        <v>0.03184</v>
      </c>
      <c r="E4" s="1">
        <v>0.04057</v>
      </c>
      <c r="F4" s="1">
        <v>0.03964</v>
      </c>
      <c r="G4" s="1">
        <v>0.0115</v>
      </c>
      <c r="H4" s="1">
        <v>0.02924</v>
      </c>
      <c r="I4" s="1">
        <v>0.02054</v>
      </c>
      <c r="J4" s="1">
        <v>0.03039</v>
      </c>
      <c r="K4" s="1">
        <v>0.02245</v>
      </c>
      <c r="L4" s="1">
        <v>0.02115</v>
      </c>
      <c r="M4" s="1">
        <v>0.0228</v>
      </c>
      <c r="N4" s="1">
        <v>0.04565</v>
      </c>
      <c r="O4" s="1">
        <v>0.05455</v>
      </c>
      <c r="P4" s="1">
        <v>0.03154</v>
      </c>
      <c r="Q4" s="1">
        <v>0.02547</v>
      </c>
      <c r="R4" s="1">
        <v>0.03012</v>
      </c>
      <c r="S4" s="1">
        <v>0.02496</v>
      </c>
      <c r="T4" s="1">
        <v>0.02334</v>
      </c>
      <c r="U4" s="1">
        <v>0.04109</v>
      </c>
      <c r="V4" s="1">
        <v>0.02371</v>
      </c>
      <c r="W4" s="1">
        <v>0.0267</v>
      </c>
      <c r="X4" s="1">
        <v>0.03229</v>
      </c>
      <c r="Y4" s="1">
        <v>0.02414</v>
      </c>
      <c r="Z4" s="1">
        <v>0.02637</v>
      </c>
      <c r="AA4" s="1">
        <v>0.03442</v>
      </c>
      <c r="AB4" s="1">
        <v>0.035</v>
      </c>
      <c r="AC4" s="1">
        <v>0.03075</v>
      </c>
      <c r="AD4" s="1">
        <v>0.02769</v>
      </c>
      <c r="AE4" s="1">
        <v>0.04366</v>
      </c>
      <c r="AF4" s="1">
        <v>0.04691</v>
      </c>
      <c r="AG4" s="1">
        <v>0.04191</v>
      </c>
      <c r="AH4" s="1">
        <v>0.01565</v>
      </c>
      <c r="AI4" s="1">
        <v>0.02899</v>
      </c>
      <c r="AJ4" s="1">
        <v>0.0239</v>
      </c>
      <c r="AK4" s="1">
        <v>0.01484</v>
      </c>
      <c r="AL4" s="1">
        <v>0.02133</v>
      </c>
      <c r="AM4" s="1">
        <v>0.03064</v>
      </c>
      <c r="AN4" s="1">
        <v>0.01626</v>
      </c>
      <c r="AO4" s="1">
        <v>0.01827</v>
      </c>
      <c r="AP4" s="1" t="s">
        <v>2805</v>
      </c>
      <c r="AQ4" s="1">
        <f t="shared" si="0"/>
        <v>0.02932975</v>
      </c>
    </row>
    <row r="5" spans="1:43">
      <c r="A5" s="1" t="s">
        <v>2806</v>
      </c>
      <c r="B5" s="1">
        <v>0.00943</v>
      </c>
      <c r="C5" s="1">
        <v>0.01098</v>
      </c>
      <c r="D5" s="1">
        <v>0.01034</v>
      </c>
      <c r="E5" s="1">
        <v>0.00714</v>
      </c>
      <c r="F5" s="1">
        <v>0.00638</v>
      </c>
      <c r="G5" s="1">
        <v>0.00794</v>
      </c>
      <c r="H5" s="1">
        <v>0.00801</v>
      </c>
      <c r="I5" s="1">
        <v>0.00754</v>
      </c>
      <c r="J5" s="1">
        <v>0.0068</v>
      </c>
      <c r="K5" s="1">
        <v>0.01006</v>
      </c>
      <c r="L5" s="1">
        <v>0.00697</v>
      </c>
      <c r="M5" s="1">
        <v>0.00909</v>
      </c>
      <c r="N5" s="1">
        <v>0.02409</v>
      </c>
      <c r="O5" s="1">
        <v>0.02093</v>
      </c>
      <c r="P5" s="1">
        <v>0.00748</v>
      </c>
      <c r="Q5" s="1">
        <v>0.01774</v>
      </c>
      <c r="R5" s="1">
        <v>0.01743</v>
      </c>
      <c r="S5" s="1">
        <v>0.00857</v>
      </c>
      <c r="T5" s="1">
        <v>0.00978</v>
      </c>
      <c r="U5" s="1">
        <v>0.0337</v>
      </c>
      <c r="V5" s="1">
        <v>0.00928</v>
      </c>
      <c r="W5" s="1">
        <v>0.01463</v>
      </c>
      <c r="X5" s="1">
        <v>0.0178</v>
      </c>
      <c r="Y5" s="1">
        <v>0.01347</v>
      </c>
      <c r="Z5" s="1">
        <v>0.01156</v>
      </c>
      <c r="AA5" s="1">
        <v>0.00691</v>
      </c>
      <c r="AB5" s="1">
        <v>0.01545</v>
      </c>
      <c r="AC5" s="1">
        <v>0.03889</v>
      </c>
      <c r="AD5" s="1">
        <v>0.02783</v>
      </c>
      <c r="AE5" s="1">
        <v>0.02078</v>
      </c>
      <c r="AF5" s="1">
        <v>0.02245</v>
      </c>
      <c r="AG5" s="1">
        <v>0.0222</v>
      </c>
      <c r="AH5" s="1">
        <v>0.01403</v>
      </c>
      <c r="AI5" s="1">
        <v>0.01515</v>
      </c>
      <c r="AJ5" s="1">
        <v>0.01242</v>
      </c>
      <c r="AK5" s="1">
        <v>0.01398</v>
      </c>
      <c r="AL5" s="1">
        <v>0.02018</v>
      </c>
      <c r="AM5" s="1">
        <v>0.01992</v>
      </c>
      <c r="AN5" s="1">
        <v>0.00889</v>
      </c>
      <c r="AO5" s="1">
        <v>0.01379</v>
      </c>
      <c r="AP5" s="1" t="s">
        <v>2807</v>
      </c>
      <c r="AQ5" s="1">
        <f t="shared" si="0"/>
        <v>0.01450025</v>
      </c>
    </row>
    <row r="6" spans="1:43">
      <c r="A6" s="1" t="s">
        <v>2808</v>
      </c>
      <c r="B6" s="1">
        <v>0.01377</v>
      </c>
      <c r="C6" s="1">
        <v>0.0087</v>
      </c>
      <c r="D6" s="1">
        <v>0.0132</v>
      </c>
      <c r="E6" s="1">
        <v>0.01279</v>
      </c>
      <c r="F6" s="1">
        <v>0.0167</v>
      </c>
      <c r="G6" s="1">
        <v>0.00805</v>
      </c>
      <c r="H6" s="1">
        <v>0.00899</v>
      </c>
      <c r="I6" s="1">
        <v>0.01194</v>
      </c>
      <c r="J6" s="1">
        <v>0.01018</v>
      </c>
      <c r="K6" s="1">
        <v>0.00799</v>
      </c>
      <c r="L6" s="1">
        <v>0.01165</v>
      </c>
      <c r="M6" s="1">
        <v>0.00839</v>
      </c>
      <c r="N6" s="1">
        <v>0.00961</v>
      </c>
      <c r="O6" s="1">
        <v>0.01265</v>
      </c>
      <c r="P6" s="1">
        <v>0.01718</v>
      </c>
      <c r="Q6" s="1">
        <v>0.01323</v>
      </c>
      <c r="R6" s="1">
        <v>0.01344</v>
      </c>
      <c r="S6" s="1">
        <v>0.01509</v>
      </c>
      <c r="T6" s="1">
        <v>0.01451</v>
      </c>
      <c r="U6" s="1">
        <v>0.01235</v>
      </c>
      <c r="V6" s="1">
        <v>0.01453</v>
      </c>
      <c r="W6" s="1">
        <v>0.01569</v>
      </c>
      <c r="X6" s="1">
        <v>0.01535</v>
      </c>
      <c r="Y6" s="1">
        <v>0.01241</v>
      </c>
      <c r="Z6" s="1">
        <v>0.0131</v>
      </c>
      <c r="AA6" s="1">
        <v>0.01501</v>
      </c>
      <c r="AB6" s="1">
        <v>0.01158</v>
      </c>
      <c r="AC6" s="1">
        <v>0.01221</v>
      </c>
      <c r="AD6" s="1">
        <v>0.01448</v>
      </c>
      <c r="AE6" s="1">
        <v>0.01418</v>
      </c>
      <c r="AF6" s="1">
        <v>0.01412</v>
      </c>
      <c r="AG6" s="1">
        <v>0.01407</v>
      </c>
      <c r="AH6" s="1">
        <v>0.00773</v>
      </c>
      <c r="AI6" s="1">
        <v>0.00891</v>
      </c>
      <c r="AJ6" s="1">
        <v>0.01155</v>
      </c>
      <c r="AK6" s="1">
        <v>0.00721</v>
      </c>
      <c r="AL6" s="1">
        <v>0.01122</v>
      </c>
      <c r="AM6" s="1">
        <v>0.00813</v>
      </c>
      <c r="AN6" s="1">
        <v>0.0053</v>
      </c>
      <c r="AO6" s="1">
        <v>0.00953</v>
      </c>
      <c r="AP6" s="1" t="s">
        <v>2809</v>
      </c>
      <c r="AQ6" s="1">
        <f t="shared" si="0"/>
        <v>0.011918</v>
      </c>
    </row>
    <row r="7" spans="1:43">
      <c r="A7" s="1" t="s">
        <v>2810</v>
      </c>
      <c r="B7" s="1">
        <v>0.01193</v>
      </c>
      <c r="C7" s="1">
        <v>0.00885</v>
      </c>
      <c r="D7" s="1">
        <v>0.01382</v>
      </c>
      <c r="E7" s="1">
        <v>0.01336</v>
      </c>
      <c r="F7" s="1">
        <v>0.01692</v>
      </c>
      <c r="G7" s="1">
        <v>0.00695</v>
      </c>
      <c r="H7" s="1">
        <v>0.00932</v>
      </c>
      <c r="I7" s="1">
        <v>0.01112</v>
      </c>
      <c r="J7" s="1">
        <v>0.01093</v>
      </c>
      <c r="K7" s="1">
        <v>0.00816</v>
      </c>
      <c r="L7" s="1">
        <v>0.01138</v>
      </c>
      <c r="M7" s="1">
        <v>0.00844</v>
      </c>
      <c r="N7" s="1">
        <v>0.00996</v>
      </c>
      <c r="O7" s="1">
        <v>0.01375</v>
      </c>
      <c r="P7" s="1">
        <v>0.01738</v>
      </c>
      <c r="Q7" s="1">
        <v>0.01291</v>
      </c>
      <c r="R7" s="1">
        <v>0.01275</v>
      </c>
      <c r="S7" s="1">
        <v>0.01412</v>
      </c>
      <c r="T7" s="1">
        <v>0.01459</v>
      </c>
      <c r="U7" s="1">
        <v>0.01232</v>
      </c>
      <c r="V7" s="1">
        <v>0.01327</v>
      </c>
      <c r="W7" s="1">
        <v>0.01586</v>
      </c>
      <c r="X7" s="1">
        <v>0.01606</v>
      </c>
      <c r="Y7" s="1">
        <v>0.01181</v>
      </c>
      <c r="Z7" s="1">
        <v>0.01258</v>
      </c>
      <c r="AA7" s="1">
        <v>0.01628</v>
      </c>
      <c r="AB7" s="1">
        <v>0.01277</v>
      </c>
      <c r="AC7" s="1">
        <v>0.01334</v>
      </c>
      <c r="AD7" s="1">
        <v>0.015</v>
      </c>
      <c r="AE7" s="1">
        <v>0.01486</v>
      </c>
      <c r="AF7" s="1">
        <v>0.01461</v>
      </c>
      <c r="AG7" s="1">
        <v>0.01473</v>
      </c>
      <c r="AH7" s="1">
        <v>0.00651</v>
      </c>
      <c r="AI7" s="1">
        <v>0.00815</v>
      </c>
      <c r="AJ7" s="1">
        <v>0.01117</v>
      </c>
      <c r="AK7" s="1">
        <v>0.00636</v>
      </c>
      <c r="AL7" s="1">
        <v>0.01124</v>
      </c>
      <c r="AM7" s="1">
        <v>0.00746</v>
      </c>
      <c r="AN7" s="1">
        <v>0.00467</v>
      </c>
      <c r="AO7" s="1">
        <v>0.00865</v>
      </c>
      <c r="AP7" s="1" t="s">
        <v>2811</v>
      </c>
      <c r="AQ7" s="1">
        <f t="shared" si="0"/>
        <v>0.0118585</v>
      </c>
    </row>
    <row r="8" spans="1:43">
      <c r="A8" s="1" t="s">
        <v>2812</v>
      </c>
      <c r="B8" s="1">
        <v>0.00373</v>
      </c>
      <c r="C8" s="1">
        <v>0.01735</v>
      </c>
      <c r="D8" s="1">
        <v>0.0391</v>
      </c>
      <c r="E8" s="1">
        <v>0.01117</v>
      </c>
      <c r="F8" s="1">
        <v>0.04885</v>
      </c>
      <c r="G8" s="1">
        <v>0.04612</v>
      </c>
      <c r="H8" s="1">
        <v>0.02669</v>
      </c>
      <c r="I8" s="1">
        <v>0.03937</v>
      </c>
      <c r="J8" s="1">
        <v>0.02342</v>
      </c>
      <c r="K8" s="1">
        <v>0.02022</v>
      </c>
      <c r="L8" s="1">
        <v>0.01751</v>
      </c>
      <c r="M8" s="1">
        <v>0.00898</v>
      </c>
      <c r="N8" s="1">
        <v>0.01876</v>
      </c>
      <c r="O8" s="1">
        <v>0.00568</v>
      </c>
      <c r="P8" s="1">
        <v>0.00777</v>
      </c>
      <c r="Q8" s="1">
        <v>0.0083</v>
      </c>
      <c r="R8" s="1">
        <v>0.01181</v>
      </c>
      <c r="S8" s="1">
        <v>0.00354</v>
      </c>
      <c r="T8" s="1">
        <v>0.00632</v>
      </c>
      <c r="U8" s="1">
        <v>0.00482</v>
      </c>
      <c r="V8" s="1">
        <v>0.00784</v>
      </c>
      <c r="W8" s="1">
        <v>0.00264</v>
      </c>
      <c r="X8" s="1">
        <v>0.00705</v>
      </c>
      <c r="Y8" s="1">
        <v>0.00219</v>
      </c>
      <c r="Z8" s="1">
        <v>0.00203</v>
      </c>
      <c r="AA8" s="1">
        <v>0.00282</v>
      </c>
      <c r="AB8" s="1">
        <v>0.00438</v>
      </c>
      <c r="AC8" s="1">
        <v>0.00486</v>
      </c>
      <c r="AD8" s="1">
        <v>0.00297</v>
      </c>
      <c r="AE8" s="1">
        <v>0.00187</v>
      </c>
      <c r="AF8" s="1">
        <v>0.00161</v>
      </c>
      <c r="AG8" s="1">
        <v>0.00164</v>
      </c>
      <c r="AH8" s="1">
        <v>0.00874</v>
      </c>
      <c r="AI8" s="1">
        <v>0.0095</v>
      </c>
      <c r="AJ8" s="1">
        <v>0.00436</v>
      </c>
      <c r="AK8" s="1">
        <v>0.00966</v>
      </c>
      <c r="AL8" s="1">
        <v>0.00529</v>
      </c>
      <c r="AM8" s="1">
        <v>0.00495</v>
      </c>
      <c r="AN8" s="1">
        <v>0.01043</v>
      </c>
      <c r="AO8" s="1">
        <v>0.0091</v>
      </c>
      <c r="AP8" s="1" t="s">
        <v>2813</v>
      </c>
      <c r="AQ8" s="1">
        <f t="shared" si="0"/>
        <v>0.011836</v>
      </c>
    </row>
    <row r="9" spans="1:43">
      <c r="A9" s="1" t="s">
        <v>2814</v>
      </c>
      <c r="B9" s="1">
        <v>0.0092</v>
      </c>
      <c r="C9" s="1">
        <v>0.00798</v>
      </c>
      <c r="D9" s="1">
        <v>0.00907</v>
      </c>
      <c r="E9" s="1">
        <v>0.0088</v>
      </c>
      <c r="F9" s="1">
        <v>0.00776</v>
      </c>
      <c r="G9" s="1">
        <v>0.00629</v>
      </c>
      <c r="H9" s="1">
        <v>0.00816</v>
      </c>
      <c r="I9" s="1">
        <v>0.00745</v>
      </c>
      <c r="J9" s="1">
        <v>0.00747</v>
      </c>
      <c r="K9" s="1">
        <v>0.01528</v>
      </c>
      <c r="L9" s="1">
        <v>0.00766</v>
      </c>
      <c r="M9" s="1">
        <v>0.01416</v>
      </c>
      <c r="N9" s="1">
        <v>0.00794</v>
      </c>
      <c r="O9" s="1">
        <v>0.01951</v>
      </c>
      <c r="P9" s="1">
        <v>0.00692</v>
      </c>
      <c r="Q9" s="1">
        <v>0.01066</v>
      </c>
      <c r="R9" s="1">
        <v>0.01279</v>
      </c>
      <c r="S9" s="1">
        <v>0.0094</v>
      </c>
      <c r="T9" s="1">
        <v>0.01143</v>
      </c>
      <c r="U9" s="1">
        <v>0.01369</v>
      </c>
      <c r="V9" s="1">
        <v>0.00895</v>
      </c>
      <c r="W9" s="1">
        <v>0.00729</v>
      </c>
      <c r="X9" s="1">
        <v>0.00625</v>
      </c>
      <c r="Y9" s="1">
        <v>0.01117</v>
      </c>
      <c r="Z9" s="1">
        <v>0.01042</v>
      </c>
      <c r="AA9" s="1">
        <v>0.00801</v>
      </c>
      <c r="AB9" s="1">
        <v>0.00975</v>
      </c>
      <c r="AC9" s="1">
        <v>0.01891</v>
      </c>
      <c r="AD9" s="1">
        <v>0.02008</v>
      </c>
      <c r="AE9" s="1">
        <v>0.0157</v>
      </c>
      <c r="AF9" s="1">
        <v>0.01737</v>
      </c>
      <c r="AG9" s="1">
        <v>0.01694</v>
      </c>
      <c r="AH9" s="1">
        <v>0.01416</v>
      </c>
      <c r="AI9" s="1">
        <v>0.01446</v>
      </c>
      <c r="AJ9" s="1">
        <v>0.01321</v>
      </c>
      <c r="AK9" s="1">
        <v>0.01323</v>
      </c>
      <c r="AL9" s="1">
        <v>0.01686</v>
      </c>
      <c r="AM9" s="1">
        <v>0.01803</v>
      </c>
      <c r="AN9" s="1">
        <v>0.01001</v>
      </c>
      <c r="AO9" s="1">
        <v>0.01406</v>
      </c>
      <c r="AP9" s="1" t="s">
        <v>2815</v>
      </c>
      <c r="AQ9" s="1">
        <f t="shared" si="0"/>
        <v>0.011662</v>
      </c>
    </row>
    <row r="10" spans="1:43">
      <c r="A10" s="1" t="s">
        <v>2816</v>
      </c>
      <c r="B10" s="1">
        <v>0.01075</v>
      </c>
      <c r="C10" s="1">
        <v>0.00747</v>
      </c>
      <c r="D10" s="1">
        <v>0.01143</v>
      </c>
      <c r="E10" s="1">
        <v>0.01175</v>
      </c>
      <c r="F10" s="1">
        <v>0.01342</v>
      </c>
      <c r="G10" s="1">
        <v>0.0061</v>
      </c>
      <c r="H10" s="1">
        <v>0.00788</v>
      </c>
      <c r="I10" s="1">
        <v>0.00921</v>
      </c>
      <c r="J10" s="1">
        <v>0.00956</v>
      </c>
      <c r="K10" s="1">
        <v>0.00685</v>
      </c>
      <c r="L10" s="1">
        <v>0.00937</v>
      </c>
      <c r="M10" s="1">
        <v>0.00735</v>
      </c>
      <c r="N10" s="1">
        <v>0.00792</v>
      </c>
      <c r="O10" s="1">
        <v>0.01274</v>
      </c>
      <c r="P10" s="1">
        <v>0.01606</v>
      </c>
      <c r="Q10" s="1">
        <v>0.01234</v>
      </c>
      <c r="R10" s="1">
        <v>0.01196</v>
      </c>
      <c r="S10" s="1">
        <v>0.01323</v>
      </c>
      <c r="T10" s="1">
        <v>0.01373</v>
      </c>
      <c r="U10" s="1">
        <v>0.01116</v>
      </c>
      <c r="V10" s="1">
        <v>0.0129</v>
      </c>
      <c r="W10" s="1">
        <v>0.01392</v>
      </c>
      <c r="X10" s="1">
        <v>0.01405</v>
      </c>
      <c r="Y10" s="1">
        <v>0.01113</v>
      </c>
      <c r="Z10" s="1">
        <v>0.01186</v>
      </c>
      <c r="AA10" s="1">
        <v>0.01526</v>
      </c>
      <c r="AB10" s="1">
        <v>0.01272</v>
      </c>
      <c r="AC10" s="1">
        <v>0.01284</v>
      </c>
      <c r="AD10" s="1">
        <v>0.01408</v>
      </c>
      <c r="AE10" s="1">
        <v>0.01395</v>
      </c>
      <c r="AF10" s="1">
        <v>0.01377</v>
      </c>
      <c r="AG10" s="1">
        <v>0.01404</v>
      </c>
      <c r="AH10" s="1">
        <v>0.0065</v>
      </c>
      <c r="AI10" s="1">
        <v>0.00789</v>
      </c>
      <c r="AJ10" s="1">
        <v>0.01108</v>
      </c>
      <c r="AK10" s="1">
        <v>0.00629</v>
      </c>
      <c r="AL10" s="1">
        <v>0.01098</v>
      </c>
      <c r="AM10" s="1">
        <v>0.0074</v>
      </c>
      <c r="AN10" s="1">
        <v>0.00455</v>
      </c>
      <c r="AO10" s="1">
        <v>0.00875</v>
      </c>
      <c r="AP10" s="1" t="s">
        <v>2817</v>
      </c>
      <c r="AQ10" s="1">
        <f t="shared" si="0"/>
        <v>0.010856</v>
      </c>
    </row>
    <row r="11" spans="1:43">
      <c r="A11" s="1" t="s">
        <v>2818</v>
      </c>
      <c r="B11" s="1">
        <v>0.01927</v>
      </c>
      <c r="C11" s="1">
        <v>0.00864</v>
      </c>
      <c r="D11" s="1">
        <v>0.01318</v>
      </c>
      <c r="E11" s="1">
        <v>0.01213</v>
      </c>
      <c r="F11" s="1">
        <v>0.01558</v>
      </c>
      <c r="G11" s="1">
        <v>0.00806</v>
      </c>
      <c r="H11" s="1">
        <v>0.00997</v>
      </c>
      <c r="I11" s="1">
        <v>0.01221</v>
      </c>
      <c r="J11" s="1">
        <v>0.01237</v>
      </c>
      <c r="K11" s="1">
        <v>0.00785</v>
      </c>
      <c r="L11" s="1">
        <v>0.01073</v>
      </c>
      <c r="M11" s="1">
        <v>0.00718</v>
      </c>
      <c r="N11" s="1">
        <v>0.00833</v>
      </c>
      <c r="O11" s="1">
        <v>0.01017</v>
      </c>
      <c r="P11" s="1">
        <v>0.01689</v>
      </c>
      <c r="Q11" s="1">
        <v>0.01361</v>
      </c>
      <c r="R11" s="1">
        <v>0.01107</v>
      </c>
      <c r="S11" s="1">
        <v>0.01279</v>
      </c>
      <c r="T11" s="1">
        <v>0.01321</v>
      </c>
      <c r="U11" s="1">
        <v>0.01075</v>
      </c>
      <c r="V11" s="1">
        <v>0.01103</v>
      </c>
      <c r="W11" s="1">
        <v>0.01467</v>
      </c>
      <c r="X11" s="1">
        <v>0.01339</v>
      </c>
      <c r="Y11" s="1">
        <v>0.01287</v>
      </c>
      <c r="Z11" s="1">
        <v>0.01351</v>
      </c>
      <c r="AA11" s="1">
        <v>0.01435</v>
      </c>
      <c r="AB11" s="1">
        <v>0.00873</v>
      </c>
      <c r="AC11" s="1">
        <v>0.00966</v>
      </c>
      <c r="AD11" s="1">
        <v>0.0119</v>
      </c>
      <c r="AE11" s="1">
        <v>0.01188</v>
      </c>
      <c r="AF11" s="1">
        <v>0.01148</v>
      </c>
      <c r="AG11" s="1">
        <v>0.01158</v>
      </c>
      <c r="AH11" s="1">
        <v>0.00502</v>
      </c>
      <c r="AI11" s="1">
        <v>0.00688</v>
      </c>
      <c r="AJ11" s="1">
        <v>0.00728</v>
      </c>
      <c r="AK11" s="1">
        <v>0.00494</v>
      </c>
      <c r="AL11" s="1">
        <v>0.00837</v>
      </c>
      <c r="AM11" s="1">
        <v>0.00596</v>
      </c>
      <c r="AN11" s="1">
        <v>0.0034</v>
      </c>
      <c r="AO11" s="1">
        <v>0.00587</v>
      </c>
      <c r="AP11" s="1" t="s">
        <v>2819</v>
      </c>
      <c r="AQ11" s="1">
        <f t="shared" si="0"/>
        <v>0.010669</v>
      </c>
    </row>
    <row r="12" spans="1:43">
      <c r="A12" s="1" t="s">
        <v>2820</v>
      </c>
      <c r="B12" s="1">
        <v>0.00954</v>
      </c>
      <c r="C12" s="1">
        <v>0.00788</v>
      </c>
      <c r="D12" s="1">
        <v>0.01084</v>
      </c>
      <c r="E12" s="1">
        <v>0.01071</v>
      </c>
      <c r="F12" s="1">
        <v>0.01452</v>
      </c>
      <c r="G12" s="1">
        <v>0.00681</v>
      </c>
      <c r="H12" s="1">
        <v>0.00821</v>
      </c>
      <c r="I12" s="1">
        <v>0.01105</v>
      </c>
      <c r="J12" s="1">
        <v>0.00831</v>
      </c>
      <c r="K12" s="1">
        <v>0.00625</v>
      </c>
      <c r="L12" s="1">
        <v>0.00947</v>
      </c>
      <c r="M12" s="1">
        <v>0.00658</v>
      </c>
      <c r="N12" s="1">
        <v>0.00672</v>
      </c>
      <c r="O12" s="1">
        <v>0.00874</v>
      </c>
      <c r="P12" s="1">
        <v>0.01601</v>
      </c>
      <c r="Q12" s="1">
        <v>0.01037</v>
      </c>
      <c r="R12" s="1">
        <v>0.00908</v>
      </c>
      <c r="S12" s="1">
        <v>0.01169</v>
      </c>
      <c r="T12" s="1">
        <v>0.0104</v>
      </c>
      <c r="U12" s="1">
        <v>0.00951</v>
      </c>
      <c r="V12" s="1">
        <v>0.0095</v>
      </c>
      <c r="W12" s="1">
        <v>0.01257</v>
      </c>
      <c r="X12" s="1">
        <v>0.01111</v>
      </c>
      <c r="Y12" s="1">
        <v>0.00952</v>
      </c>
      <c r="Z12" s="1">
        <v>0.00992</v>
      </c>
      <c r="AA12" s="1">
        <v>0.01222</v>
      </c>
      <c r="AB12" s="1">
        <v>0.00753</v>
      </c>
      <c r="AC12" s="1">
        <v>0.00771</v>
      </c>
      <c r="AD12" s="1">
        <v>0.00965</v>
      </c>
      <c r="AE12" s="1">
        <v>0.00933</v>
      </c>
      <c r="AF12" s="1">
        <v>0.00935</v>
      </c>
      <c r="AG12" s="1">
        <v>0.00912</v>
      </c>
      <c r="AH12" s="1">
        <v>0.00364</v>
      </c>
      <c r="AI12" s="1">
        <v>0.00486</v>
      </c>
      <c r="AJ12" s="1">
        <v>0.00535</v>
      </c>
      <c r="AK12" s="1">
        <v>0.00364</v>
      </c>
      <c r="AL12" s="1">
        <v>0.00663</v>
      </c>
      <c r="AM12" s="1">
        <v>0.00467</v>
      </c>
      <c r="AN12" s="1">
        <v>0.00245</v>
      </c>
      <c r="AO12" s="1">
        <v>0.0042</v>
      </c>
      <c r="AP12" s="1" t="s">
        <v>2821</v>
      </c>
      <c r="AQ12" s="1">
        <f t="shared" si="0"/>
        <v>0.0086415</v>
      </c>
    </row>
    <row r="13" spans="1:43">
      <c r="A13" s="1" t="s">
        <v>2822</v>
      </c>
      <c r="B13" s="1">
        <v>0.00289</v>
      </c>
      <c r="C13" s="1">
        <v>0.00636</v>
      </c>
      <c r="D13" s="1">
        <v>0.00158</v>
      </c>
      <c r="E13" s="1">
        <v>0.00507</v>
      </c>
      <c r="F13" s="1">
        <v>0.00265</v>
      </c>
      <c r="G13" s="1">
        <v>0.00376</v>
      </c>
      <c r="H13" s="1">
        <v>0.00237</v>
      </c>
      <c r="I13" s="1">
        <v>0.00134</v>
      </c>
      <c r="J13" s="1">
        <v>0.00213</v>
      </c>
      <c r="K13" s="1">
        <v>0.00282</v>
      </c>
      <c r="L13" s="1">
        <v>0.00063</v>
      </c>
      <c r="M13" s="1">
        <v>0.00121</v>
      </c>
      <c r="N13" s="1">
        <v>0.00595</v>
      </c>
      <c r="O13" s="1">
        <v>0.00255</v>
      </c>
      <c r="P13" s="1">
        <v>0.00774</v>
      </c>
      <c r="Q13" s="1">
        <v>0.00706</v>
      </c>
      <c r="R13" s="1">
        <v>0.00529</v>
      </c>
      <c r="S13" s="1">
        <v>0.00432</v>
      </c>
      <c r="T13" s="1">
        <v>0.00238</v>
      </c>
      <c r="U13" s="1">
        <v>0.005</v>
      </c>
      <c r="V13" s="1">
        <v>0.0075</v>
      </c>
      <c r="W13" s="1">
        <v>0.00706</v>
      </c>
      <c r="X13" s="1">
        <v>0.00337</v>
      </c>
      <c r="Y13" s="1">
        <v>0.0054</v>
      </c>
      <c r="Z13" s="1">
        <v>0.00471</v>
      </c>
      <c r="AA13" s="1">
        <v>0.00563</v>
      </c>
      <c r="AB13" s="1">
        <v>0.02545</v>
      </c>
      <c r="AC13" s="1">
        <v>0.00956</v>
      </c>
      <c r="AD13" s="1">
        <v>0.00935</v>
      </c>
      <c r="AE13" s="1">
        <v>0.00971</v>
      </c>
      <c r="AF13" s="1">
        <v>0.00798</v>
      </c>
      <c r="AG13" s="1">
        <v>0.00782</v>
      </c>
      <c r="AH13" s="1">
        <v>0.01671</v>
      </c>
      <c r="AI13" s="1">
        <v>0.01931</v>
      </c>
      <c r="AJ13" s="1">
        <v>0.012</v>
      </c>
      <c r="AK13" s="1">
        <v>0.01868</v>
      </c>
      <c r="AL13" s="1">
        <v>0.00716</v>
      </c>
      <c r="AM13" s="1">
        <v>0.02869</v>
      </c>
      <c r="AN13" s="1">
        <v>0.04031</v>
      </c>
      <c r="AO13" s="1">
        <v>0.01349</v>
      </c>
      <c r="AP13" s="1" t="s">
        <v>2823</v>
      </c>
      <c r="AQ13" s="1">
        <f t="shared" si="0"/>
        <v>0.00832475</v>
      </c>
    </row>
    <row r="14" spans="1:43">
      <c r="A14" s="1" t="s">
        <v>2824</v>
      </c>
      <c r="B14" s="1">
        <v>0.00939</v>
      </c>
      <c r="C14" s="1">
        <v>0.00658</v>
      </c>
      <c r="D14" s="1">
        <v>0.00935</v>
      </c>
      <c r="E14" s="1">
        <v>0.00799</v>
      </c>
      <c r="F14" s="1">
        <v>0.01093</v>
      </c>
      <c r="G14" s="1">
        <v>0.00541</v>
      </c>
      <c r="H14" s="1">
        <v>0.00654</v>
      </c>
      <c r="I14" s="1">
        <v>0.00842</v>
      </c>
      <c r="J14" s="1">
        <v>0.0075</v>
      </c>
      <c r="K14" s="1">
        <v>0.00504</v>
      </c>
      <c r="L14" s="1">
        <v>0.00754</v>
      </c>
      <c r="M14" s="1">
        <v>0.0048</v>
      </c>
      <c r="N14" s="1">
        <v>0.006</v>
      </c>
      <c r="O14" s="1">
        <v>0.00839</v>
      </c>
      <c r="P14" s="1">
        <v>0.01451</v>
      </c>
      <c r="Q14" s="1">
        <v>0.01065</v>
      </c>
      <c r="R14" s="1">
        <v>0.00918</v>
      </c>
      <c r="S14" s="1">
        <v>0.01032</v>
      </c>
      <c r="T14" s="1">
        <v>0.01108</v>
      </c>
      <c r="U14" s="1">
        <v>0.00961</v>
      </c>
      <c r="V14" s="1">
        <v>0.00977</v>
      </c>
      <c r="W14" s="1">
        <v>0.01104</v>
      </c>
      <c r="X14" s="1">
        <v>0.0097</v>
      </c>
      <c r="Y14" s="1">
        <v>0.00921</v>
      </c>
      <c r="Z14" s="1">
        <v>0.00943</v>
      </c>
      <c r="AA14" s="1">
        <v>0.01131</v>
      </c>
      <c r="AB14" s="1">
        <v>0.00752</v>
      </c>
      <c r="AC14" s="1">
        <v>0.00824</v>
      </c>
      <c r="AD14" s="1">
        <v>0.00927</v>
      </c>
      <c r="AE14" s="1">
        <v>0.00895</v>
      </c>
      <c r="AF14" s="1">
        <v>0.0089</v>
      </c>
      <c r="AG14" s="1">
        <v>0.00897</v>
      </c>
      <c r="AH14" s="1">
        <v>0.00399</v>
      </c>
      <c r="AI14" s="1">
        <v>0.00562</v>
      </c>
      <c r="AJ14" s="1">
        <v>0.00635</v>
      </c>
      <c r="AK14" s="1">
        <v>0.00394</v>
      </c>
      <c r="AL14" s="1">
        <v>0.00712</v>
      </c>
      <c r="AM14" s="1">
        <v>0.00502</v>
      </c>
      <c r="AN14" s="1">
        <v>0.00282</v>
      </c>
      <c r="AO14" s="1">
        <v>0.00505</v>
      </c>
      <c r="AP14" s="1" t="s">
        <v>2825</v>
      </c>
      <c r="AQ14" s="1">
        <f t="shared" si="0"/>
        <v>0.00803625</v>
      </c>
    </row>
    <row r="15" spans="1:43">
      <c r="A15" s="1" t="s">
        <v>2826</v>
      </c>
      <c r="B15" s="1">
        <v>0.00751</v>
      </c>
      <c r="C15" s="1">
        <v>0.0059</v>
      </c>
      <c r="D15" s="1">
        <v>0.00881</v>
      </c>
      <c r="E15" s="1">
        <v>0.00987</v>
      </c>
      <c r="F15" s="1">
        <v>0.01072</v>
      </c>
      <c r="G15" s="1">
        <v>0.00466</v>
      </c>
      <c r="H15" s="1">
        <v>0.00607</v>
      </c>
      <c r="I15" s="1">
        <v>0.00685</v>
      </c>
      <c r="J15" s="1">
        <v>0.00729</v>
      </c>
      <c r="K15" s="1">
        <v>0.00575</v>
      </c>
      <c r="L15" s="1">
        <v>0.00658</v>
      </c>
      <c r="M15" s="1">
        <v>0.00624</v>
      </c>
      <c r="N15" s="1">
        <v>0.00681</v>
      </c>
      <c r="O15" s="1">
        <v>0.01094</v>
      </c>
      <c r="P15" s="1">
        <v>0.01117</v>
      </c>
      <c r="Q15" s="1">
        <v>0.00816</v>
      </c>
      <c r="R15" s="1">
        <v>0.00825</v>
      </c>
      <c r="S15" s="1">
        <v>0.00881</v>
      </c>
      <c r="T15" s="1">
        <v>0.00868</v>
      </c>
      <c r="U15" s="1">
        <v>0.00865</v>
      </c>
      <c r="V15" s="1">
        <v>0.00845</v>
      </c>
      <c r="W15" s="1">
        <v>0.00973</v>
      </c>
      <c r="X15" s="1">
        <v>0.01021</v>
      </c>
      <c r="Y15" s="1">
        <v>0.00777</v>
      </c>
      <c r="Z15" s="1">
        <v>0.00821</v>
      </c>
      <c r="AA15" s="1">
        <v>0.01049</v>
      </c>
      <c r="AB15" s="1">
        <v>0.00915</v>
      </c>
      <c r="AC15" s="1">
        <v>0.00941</v>
      </c>
      <c r="AD15" s="1">
        <v>0.01037</v>
      </c>
      <c r="AE15" s="1">
        <v>0.0106</v>
      </c>
      <c r="AF15" s="1">
        <v>0.01061</v>
      </c>
      <c r="AG15" s="1">
        <v>0.0106</v>
      </c>
      <c r="AH15" s="1">
        <v>0.00442</v>
      </c>
      <c r="AI15" s="1">
        <v>0.00578</v>
      </c>
      <c r="AJ15" s="1">
        <v>0.00773</v>
      </c>
      <c r="AK15" s="1">
        <v>0.0042</v>
      </c>
      <c r="AL15" s="1">
        <v>0.0077</v>
      </c>
      <c r="AM15" s="1">
        <v>0.0057</v>
      </c>
      <c r="AN15" s="1">
        <v>0.00318</v>
      </c>
      <c r="AO15" s="1">
        <v>0.00575</v>
      </c>
      <c r="AP15" s="1" t="s">
        <v>2827</v>
      </c>
      <c r="AQ15" s="1">
        <f t="shared" si="0"/>
        <v>0.0079445</v>
      </c>
    </row>
    <row r="16" spans="1:43">
      <c r="A16" s="1" t="s">
        <v>2828</v>
      </c>
      <c r="B16" s="1">
        <v>0.00496</v>
      </c>
      <c r="C16" s="1">
        <v>0.00461</v>
      </c>
      <c r="D16" s="1">
        <v>0.0048</v>
      </c>
      <c r="E16" s="1">
        <v>0.00395</v>
      </c>
      <c r="F16" s="1">
        <v>0.00402</v>
      </c>
      <c r="G16" s="1">
        <v>0.00425</v>
      </c>
      <c r="H16" s="1">
        <v>0.00476</v>
      </c>
      <c r="I16" s="1">
        <v>0.00409</v>
      </c>
      <c r="J16" s="1">
        <v>0.00421</v>
      </c>
      <c r="K16" s="1">
        <v>0.01038</v>
      </c>
      <c r="L16" s="1">
        <v>0.00391</v>
      </c>
      <c r="M16" s="1">
        <v>0.00651</v>
      </c>
      <c r="N16" s="1">
        <v>0.00461</v>
      </c>
      <c r="O16" s="1">
        <v>0.01063</v>
      </c>
      <c r="P16" s="1">
        <v>0.00434</v>
      </c>
      <c r="Q16" s="1">
        <v>0.00884</v>
      </c>
      <c r="R16" s="1">
        <v>0.00796</v>
      </c>
      <c r="S16" s="1">
        <v>0.00596</v>
      </c>
      <c r="T16" s="1">
        <v>0.00773</v>
      </c>
      <c r="U16" s="1">
        <v>0.00716</v>
      </c>
      <c r="V16" s="1">
        <v>0.00549</v>
      </c>
      <c r="W16" s="1">
        <v>0.00664</v>
      </c>
      <c r="X16" s="1">
        <v>0.00421</v>
      </c>
      <c r="Y16" s="1">
        <v>0.00734</v>
      </c>
      <c r="Z16" s="1">
        <v>0.0068</v>
      </c>
      <c r="AA16" s="1">
        <v>0.00441</v>
      </c>
      <c r="AB16" s="1">
        <v>0.00663</v>
      </c>
      <c r="AC16" s="1">
        <v>0.01186</v>
      </c>
      <c r="AD16" s="1">
        <v>0.01453</v>
      </c>
      <c r="AE16" s="1">
        <v>0.01035</v>
      </c>
      <c r="AF16" s="1">
        <v>0.01118</v>
      </c>
      <c r="AG16" s="1">
        <v>0.01127</v>
      </c>
      <c r="AH16" s="1">
        <v>0.01093</v>
      </c>
      <c r="AI16" s="1">
        <v>0.00977</v>
      </c>
      <c r="AJ16" s="1">
        <v>0.00829</v>
      </c>
      <c r="AK16" s="1">
        <v>0.00914</v>
      </c>
      <c r="AL16" s="1">
        <v>0.01112</v>
      </c>
      <c r="AM16" s="1">
        <v>0.0116</v>
      </c>
      <c r="AN16" s="1">
        <v>0.00654</v>
      </c>
      <c r="AO16" s="1">
        <v>0.00834</v>
      </c>
      <c r="AP16" s="1" t="s">
        <v>2829</v>
      </c>
      <c r="AQ16" s="1">
        <f t="shared" si="0"/>
        <v>0.007353</v>
      </c>
    </row>
    <row r="17" spans="1:43">
      <c r="A17" s="1" t="s">
        <v>2830</v>
      </c>
      <c r="B17" s="1">
        <v>0.00246</v>
      </c>
      <c r="C17" s="1">
        <v>0.0095</v>
      </c>
      <c r="D17" s="1">
        <v>0.00207</v>
      </c>
      <c r="E17" s="1">
        <v>0.00505</v>
      </c>
      <c r="F17" s="1">
        <v>0.00499</v>
      </c>
      <c r="G17" s="1">
        <v>0.08755</v>
      </c>
      <c r="H17" s="1">
        <v>0.02123</v>
      </c>
      <c r="I17" s="1">
        <v>0.00349</v>
      </c>
      <c r="J17" s="1">
        <v>0.00404</v>
      </c>
      <c r="K17" s="1">
        <v>0.01613</v>
      </c>
      <c r="L17" s="1">
        <v>0.00116</v>
      </c>
      <c r="M17" s="1">
        <v>0.01304</v>
      </c>
      <c r="N17" s="1">
        <v>0.02994</v>
      </c>
      <c r="O17" s="1">
        <v>0.00166</v>
      </c>
      <c r="P17" s="1">
        <v>0.00194</v>
      </c>
      <c r="Q17" s="1">
        <v>0.00104</v>
      </c>
      <c r="R17" s="1">
        <v>0.00091</v>
      </c>
      <c r="S17" s="1">
        <v>0.00166</v>
      </c>
      <c r="T17" s="1">
        <v>0.00093</v>
      </c>
      <c r="U17" s="1">
        <v>0.00174</v>
      </c>
      <c r="V17" s="1">
        <v>0.00131</v>
      </c>
      <c r="W17" s="1">
        <v>0.00177</v>
      </c>
      <c r="X17" s="1">
        <v>0.00083</v>
      </c>
      <c r="Y17" s="1">
        <v>0.00102</v>
      </c>
      <c r="Z17" s="1">
        <v>0.00088</v>
      </c>
      <c r="AA17" s="1">
        <v>0.00121</v>
      </c>
      <c r="AB17" s="1">
        <v>0.00599</v>
      </c>
      <c r="AC17" s="1">
        <v>0.00392</v>
      </c>
      <c r="AD17" s="1">
        <v>0.00253</v>
      </c>
      <c r="AE17" s="1">
        <v>0.00151</v>
      </c>
      <c r="AF17" s="1">
        <v>0.00165</v>
      </c>
      <c r="AG17" s="1">
        <v>0.00163</v>
      </c>
      <c r="AH17" s="1">
        <v>0.00471</v>
      </c>
      <c r="AI17" s="1">
        <v>0.00578</v>
      </c>
      <c r="AJ17" s="1">
        <v>0.00397</v>
      </c>
      <c r="AK17" s="1">
        <v>0.0055</v>
      </c>
      <c r="AL17" s="1">
        <v>0.00273</v>
      </c>
      <c r="AM17" s="1">
        <v>0.00826</v>
      </c>
      <c r="AN17" s="1">
        <v>0.01046</v>
      </c>
      <c r="AO17" s="1">
        <v>0.00416</v>
      </c>
      <c r="AP17" s="1" t="s">
        <v>2831</v>
      </c>
      <c r="AQ17" s="1">
        <f t="shared" si="0"/>
        <v>0.00700875</v>
      </c>
    </row>
    <row r="18" spans="1:43">
      <c r="A18" s="1" t="s">
        <v>2832</v>
      </c>
      <c r="B18" s="1">
        <v>0.00516</v>
      </c>
      <c r="C18" s="1">
        <v>0.00988</v>
      </c>
      <c r="D18" s="1">
        <v>0.0029</v>
      </c>
      <c r="E18" s="1">
        <v>0.00377</v>
      </c>
      <c r="F18" s="1">
        <v>0.00804</v>
      </c>
      <c r="G18" s="1">
        <v>0.0077</v>
      </c>
      <c r="H18" s="1">
        <v>0.01243</v>
      </c>
      <c r="I18" s="1">
        <v>0.00479</v>
      </c>
      <c r="J18" s="1">
        <v>0.00522</v>
      </c>
      <c r="K18" s="1">
        <v>0.00941</v>
      </c>
      <c r="L18" s="1">
        <v>0.00199</v>
      </c>
      <c r="M18" s="1">
        <v>0.02768</v>
      </c>
      <c r="N18" s="1">
        <v>0.00628</v>
      </c>
      <c r="O18" s="1">
        <v>0.00434</v>
      </c>
      <c r="P18" s="1">
        <v>0.00244</v>
      </c>
      <c r="Q18" s="1">
        <v>0.00492</v>
      </c>
      <c r="R18" s="1">
        <v>0.00364</v>
      </c>
      <c r="S18" s="1">
        <v>0.00684</v>
      </c>
      <c r="T18" s="1">
        <v>0.00347</v>
      </c>
      <c r="U18" s="1">
        <v>0.00593</v>
      </c>
      <c r="V18" s="1">
        <v>0.00774</v>
      </c>
      <c r="W18" s="1">
        <v>0.00842</v>
      </c>
      <c r="X18" s="1">
        <v>0.00232</v>
      </c>
      <c r="Y18" s="1">
        <v>0.00432</v>
      </c>
      <c r="Z18" s="1">
        <v>0.00371</v>
      </c>
      <c r="AA18" s="1">
        <v>0.00721</v>
      </c>
      <c r="AB18" s="1">
        <v>0.00738</v>
      </c>
      <c r="AC18" s="1">
        <v>0.00419</v>
      </c>
      <c r="AD18" s="1">
        <v>0.00356</v>
      </c>
      <c r="AE18" s="1">
        <v>0.00288</v>
      </c>
      <c r="AF18" s="1">
        <v>0.00308</v>
      </c>
      <c r="AG18" s="1">
        <v>0.00318</v>
      </c>
      <c r="AH18" s="1">
        <v>0.01135</v>
      </c>
      <c r="AI18" s="1">
        <v>0.01011</v>
      </c>
      <c r="AJ18" s="1">
        <v>0.01105</v>
      </c>
      <c r="AK18" s="1">
        <v>0.01008</v>
      </c>
      <c r="AL18" s="1">
        <v>0.01061</v>
      </c>
      <c r="AM18" s="1">
        <v>0.00629</v>
      </c>
      <c r="AN18" s="1">
        <v>0.0098</v>
      </c>
      <c r="AO18" s="1">
        <v>0.01199</v>
      </c>
      <c r="AP18" s="1" t="s">
        <v>2833</v>
      </c>
      <c r="AQ18" s="1">
        <f t="shared" si="0"/>
        <v>0.0069025</v>
      </c>
    </row>
    <row r="19" spans="1:43">
      <c r="A19" s="1" t="s">
        <v>2834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0.0325</v>
      </c>
      <c r="AC19" s="1">
        <v>0.01895</v>
      </c>
      <c r="AD19" s="1">
        <v>0.01629</v>
      </c>
      <c r="AE19" s="1">
        <v>0.00943</v>
      </c>
      <c r="AF19" s="1">
        <v>0.00418</v>
      </c>
      <c r="AG19" s="1">
        <v>0.00482</v>
      </c>
      <c r="AH19" s="1">
        <v>0.0251</v>
      </c>
      <c r="AI19" s="1">
        <v>0.02288</v>
      </c>
      <c r="AJ19" s="1">
        <v>0.01436</v>
      </c>
      <c r="AK19" s="1">
        <v>0.02798</v>
      </c>
      <c r="AL19" s="1">
        <v>0.01095</v>
      </c>
      <c r="AM19" s="1">
        <v>0.02901</v>
      </c>
      <c r="AN19" s="1">
        <v>0.03171</v>
      </c>
      <c r="AO19" s="1">
        <v>0.01921</v>
      </c>
      <c r="AP19" s="1" t="s">
        <v>2835</v>
      </c>
      <c r="AQ19" s="1">
        <f t="shared" si="0"/>
        <v>0.00668425</v>
      </c>
    </row>
    <row r="20" spans="1:43">
      <c r="A20" s="1" t="s">
        <v>2836</v>
      </c>
      <c r="B20" s="1">
        <v>0.00494</v>
      </c>
      <c r="C20" s="1">
        <v>0.00384</v>
      </c>
      <c r="D20" s="1">
        <v>0.00523</v>
      </c>
      <c r="E20" s="1">
        <v>0.00443</v>
      </c>
      <c r="F20" s="1">
        <v>0.00435</v>
      </c>
      <c r="G20" s="1">
        <v>0.00327</v>
      </c>
      <c r="H20" s="1">
        <v>0.0049</v>
      </c>
      <c r="I20" s="1">
        <v>0.00389</v>
      </c>
      <c r="J20" s="1">
        <v>0.00445</v>
      </c>
      <c r="K20" s="1">
        <v>0.00683</v>
      </c>
      <c r="L20" s="1">
        <v>0.00427</v>
      </c>
      <c r="M20" s="1">
        <v>0.0052</v>
      </c>
      <c r="N20" s="1">
        <v>0.00412</v>
      </c>
      <c r="O20" s="1">
        <v>0.00898</v>
      </c>
      <c r="P20" s="1">
        <v>0.00405</v>
      </c>
      <c r="Q20" s="1">
        <v>0.00782</v>
      </c>
      <c r="R20" s="1">
        <v>0.0073</v>
      </c>
      <c r="S20" s="1">
        <v>0.00614</v>
      </c>
      <c r="T20" s="1">
        <v>0.0081</v>
      </c>
      <c r="U20" s="1">
        <v>0.00641</v>
      </c>
      <c r="V20" s="1">
        <v>0.00507</v>
      </c>
      <c r="W20" s="1">
        <v>0.00817</v>
      </c>
      <c r="X20" s="1">
        <v>0.00469</v>
      </c>
      <c r="Y20" s="1">
        <v>0.00614</v>
      </c>
      <c r="Z20" s="1">
        <v>0.0057</v>
      </c>
      <c r="AA20" s="1">
        <v>0.00525</v>
      </c>
      <c r="AB20" s="1">
        <v>0.00615</v>
      </c>
      <c r="AC20" s="1">
        <v>0.01038</v>
      </c>
      <c r="AD20" s="1">
        <v>0.01269</v>
      </c>
      <c r="AE20" s="1">
        <v>0.00829</v>
      </c>
      <c r="AF20" s="1">
        <v>0.00871</v>
      </c>
      <c r="AG20" s="1">
        <v>0.00884</v>
      </c>
      <c r="AH20" s="1">
        <v>0.00949</v>
      </c>
      <c r="AI20" s="1">
        <v>0.00812</v>
      </c>
      <c r="AJ20" s="1">
        <v>0.0087</v>
      </c>
      <c r="AK20" s="1">
        <v>0.00756</v>
      </c>
      <c r="AL20" s="1">
        <v>0.00992</v>
      </c>
      <c r="AM20" s="1">
        <v>0.00962</v>
      </c>
      <c r="AN20" s="1">
        <v>0.00552</v>
      </c>
      <c r="AO20" s="1">
        <v>0.00735</v>
      </c>
      <c r="AP20" s="1" t="s">
        <v>2837</v>
      </c>
      <c r="AQ20" s="1">
        <f t="shared" si="0"/>
        <v>0.006622</v>
      </c>
    </row>
    <row r="21" spans="1:43">
      <c r="A21" s="1" t="s">
        <v>2838</v>
      </c>
      <c r="B21" s="1">
        <v>0.0097</v>
      </c>
      <c r="C21" s="1">
        <v>0.00401</v>
      </c>
      <c r="D21" s="1">
        <v>0.00449</v>
      </c>
      <c r="E21" s="1">
        <v>0.00433</v>
      </c>
      <c r="F21" s="1">
        <v>0.00426</v>
      </c>
      <c r="G21" s="1">
        <v>0.00296</v>
      </c>
      <c r="H21" s="1">
        <v>0.00401</v>
      </c>
      <c r="I21" s="1">
        <v>0.00354</v>
      </c>
      <c r="J21" s="1">
        <v>0.00387</v>
      </c>
      <c r="K21" s="1">
        <v>0.0073</v>
      </c>
      <c r="L21" s="1">
        <v>0.00353</v>
      </c>
      <c r="M21" s="1">
        <v>0.00497</v>
      </c>
      <c r="N21" s="1">
        <v>0.00435</v>
      </c>
      <c r="O21" s="1">
        <v>0.00851</v>
      </c>
      <c r="P21" s="1">
        <v>0.00543</v>
      </c>
      <c r="Q21" s="1">
        <v>0.00614</v>
      </c>
      <c r="R21" s="1">
        <v>0.00793</v>
      </c>
      <c r="S21" s="1">
        <v>0.00485</v>
      </c>
      <c r="T21" s="1">
        <v>0.00601</v>
      </c>
      <c r="U21" s="1">
        <v>0.00825</v>
      </c>
      <c r="V21" s="1">
        <v>0.00508</v>
      </c>
      <c r="W21" s="1">
        <v>0.00647</v>
      </c>
      <c r="X21" s="1">
        <v>0.00523</v>
      </c>
      <c r="Y21" s="1">
        <v>0.00556</v>
      </c>
      <c r="Z21" s="1">
        <v>0.00531</v>
      </c>
      <c r="AA21" s="1">
        <v>0.00538</v>
      </c>
      <c r="AB21" s="1">
        <v>0.00619</v>
      </c>
      <c r="AC21" s="1">
        <v>0.00991</v>
      </c>
      <c r="AD21" s="1">
        <v>0.00915</v>
      </c>
      <c r="AE21" s="1">
        <v>0.00874</v>
      </c>
      <c r="AF21" s="1">
        <v>0.0095</v>
      </c>
      <c r="AG21" s="1">
        <v>0.00907</v>
      </c>
      <c r="AH21" s="1">
        <v>0.00777</v>
      </c>
      <c r="AI21" s="1">
        <v>0.00649</v>
      </c>
      <c r="AJ21" s="1">
        <v>0.00759</v>
      </c>
      <c r="AK21" s="1">
        <v>0.00642</v>
      </c>
      <c r="AL21" s="1">
        <v>0.01081</v>
      </c>
      <c r="AM21" s="1">
        <v>0.00798</v>
      </c>
      <c r="AN21" s="1">
        <v>0.00577</v>
      </c>
      <c r="AO21" s="1">
        <v>0.00736</v>
      </c>
      <c r="AP21" s="1" t="s">
        <v>2839</v>
      </c>
      <c r="AQ21" s="1">
        <f t="shared" si="0"/>
        <v>0.0063555</v>
      </c>
    </row>
    <row r="22" spans="1:43">
      <c r="A22" s="1" t="s">
        <v>2840</v>
      </c>
      <c r="B22" s="1">
        <v>0.0076</v>
      </c>
      <c r="C22" s="1">
        <v>0.00533</v>
      </c>
      <c r="D22" s="1">
        <v>0.00673</v>
      </c>
      <c r="E22" s="1">
        <v>0.00773</v>
      </c>
      <c r="F22" s="1">
        <v>0.01056</v>
      </c>
      <c r="G22" s="1">
        <v>0.00486</v>
      </c>
      <c r="H22" s="1">
        <v>0.00502</v>
      </c>
      <c r="I22" s="1">
        <v>0.00789</v>
      </c>
      <c r="J22" s="1">
        <v>0.00591</v>
      </c>
      <c r="K22" s="1">
        <v>0.00454</v>
      </c>
      <c r="L22" s="1">
        <v>0.00886</v>
      </c>
      <c r="M22" s="1">
        <v>0.00853</v>
      </c>
      <c r="N22" s="1">
        <v>0.00453</v>
      </c>
      <c r="O22" s="1">
        <v>0.00684</v>
      </c>
      <c r="P22" s="1">
        <v>0.00608</v>
      </c>
      <c r="Q22" s="1">
        <v>0.00589</v>
      </c>
      <c r="R22" s="1">
        <v>0.00746</v>
      </c>
      <c r="S22" s="1">
        <v>0.00565</v>
      </c>
      <c r="T22" s="1">
        <v>0.00646</v>
      </c>
      <c r="U22" s="1">
        <v>0.00611</v>
      </c>
      <c r="V22" s="1">
        <v>0.00505</v>
      </c>
      <c r="W22" s="1">
        <v>0.00789</v>
      </c>
      <c r="X22" s="1">
        <v>0.00899</v>
      </c>
      <c r="Y22" s="1">
        <v>0.00497</v>
      </c>
      <c r="Z22" s="1">
        <v>0.00514</v>
      </c>
      <c r="AA22" s="1">
        <v>0.00578</v>
      </c>
      <c r="AB22" s="1">
        <v>0.00344</v>
      </c>
      <c r="AC22" s="1">
        <v>0.00487</v>
      </c>
      <c r="AD22" s="1">
        <v>0.00592</v>
      </c>
      <c r="AE22" s="1">
        <v>0.00802</v>
      </c>
      <c r="AF22" s="1">
        <v>0.00856</v>
      </c>
      <c r="AG22" s="1">
        <v>0.00861</v>
      </c>
      <c r="AH22" s="1">
        <v>0.00395</v>
      </c>
      <c r="AI22" s="1">
        <v>0.00323</v>
      </c>
      <c r="AJ22" s="1">
        <v>0.00432</v>
      </c>
      <c r="AK22" s="1">
        <v>0.00376</v>
      </c>
      <c r="AL22" s="1">
        <v>0.00467</v>
      </c>
      <c r="AM22" s="1">
        <v>0.00364</v>
      </c>
      <c r="AN22" s="1">
        <v>0.00305</v>
      </c>
      <c r="AO22" s="1">
        <v>0.00409</v>
      </c>
      <c r="AP22" s="1" t="s">
        <v>2841</v>
      </c>
      <c r="AQ22" s="1">
        <f t="shared" si="0"/>
        <v>0.00601325</v>
      </c>
    </row>
    <row r="23" spans="1:43">
      <c r="A23" s="1" t="s">
        <v>2842</v>
      </c>
      <c r="B23" s="1">
        <v>0.00914</v>
      </c>
      <c r="C23" s="1">
        <v>0.02628</v>
      </c>
      <c r="D23" s="1">
        <v>0.00803</v>
      </c>
      <c r="E23" s="1">
        <v>0.00735</v>
      </c>
      <c r="F23" s="1">
        <v>0.01202</v>
      </c>
      <c r="G23" s="1">
        <v>0.04355</v>
      </c>
      <c r="H23" s="1">
        <v>0.01203</v>
      </c>
      <c r="I23" s="1">
        <v>0.00335</v>
      </c>
      <c r="J23" s="1">
        <v>0.01351</v>
      </c>
      <c r="K23" s="1">
        <v>0.00933</v>
      </c>
      <c r="L23" s="1">
        <v>0.00349</v>
      </c>
      <c r="M23" s="1">
        <v>0.01846</v>
      </c>
      <c r="N23" s="1">
        <v>0.02096</v>
      </c>
      <c r="O23" s="1">
        <v>0.00372</v>
      </c>
      <c r="P23" s="1">
        <v>0.00067</v>
      </c>
      <c r="Q23" s="1">
        <v>0.00073</v>
      </c>
      <c r="R23" s="1">
        <v>0.00353</v>
      </c>
      <c r="S23" s="1">
        <v>0.00099</v>
      </c>
      <c r="T23" s="1">
        <v>0.0013</v>
      </c>
      <c r="U23" s="1">
        <v>0.00096</v>
      </c>
      <c r="V23" s="1">
        <v>0.00115</v>
      </c>
      <c r="W23" s="1">
        <v>0.00102</v>
      </c>
      <c r="X23" s="1">
        <v>0.00097</v>
      </c>
      <c r="Y23" s="1">
        <v>0.00087</v>
      </c>
      <c r="Z23" s="1">
        <v>0.00077</v>
      </c>
      <c r="AA23" s="1">
        <v>0.00066</v>
      </c>
      <c r="AB23" s="1">
        <v>0.00208</v>
      </c>
      <c r="AC23" s="1">
        <v>0.00211</v>
      </c>
      <c r="AD23" s="1">
        <v>0.00162</v>
      </c>
      <c r="AE23" s="1">
        <v>0.00138</v>
      </c>
      <c r="AF23" s="1">
        <v>0.00152</v>
      </c>
      <c r="AG23" s="1">
        <v>0.00149</v>
      </c>
      <c r="AH23" s="1">
        <v>0.00225</v>
      </c>
      <c r="AI23" s="1">
        <v>0.00259</v>
      </c>
      <c r="AJ23" s="1">
        <v>0.00202</v>
      </c>
      <c r="AK23" s="1">
        <v>0.00183</v>
      </c>
      <c r="AL23" s="1">
        <v>0.00208</v>
      </c>
      <c r="AM23" s="1">
        <v>0.00294</v>
      </c>
      <c r="AN23" s="1">
        <v>0.00277</v>
      </c>
      <c r="AO23" s="1">
        <v>0.00227</v>
      </c>
      <c r="AP23" s="1" t="s">
        <v>2843</v>
      </c>
      <c r="AQ23" s="1">
        <f t="shared" si="0"/>
        <v>0.00584475</v>
      </c>
    </row>
    <row r="24" spans="1:43">
      <c r="A24" s="1" t="s">
        <v>2844</v>
      </c>
      <c r="B24" s="1">
        <v>0.00294</v>
      </c>
      <c r="C24" s="1">
        <v>0.00834</v>
      </c>
      <c r="D24" s="1">
        <v>0</v>
      </c>
      <c r="E24" s="1">
        <v>0.00304</v>
      </c>
      <c r="F24" s="1">
        <v>0.00409</v>
      </c>
      <c r="G24" s="1">
        <v>0.00351</v>
      </c>
      <c r="H24" s="1">
        <v>0.00495</v>
      </c>
      <c r="I24" s="1">
        <v>0.00173</v>
      </c>
      <c r="J24" s="1">
        <v>0.00243</v>
      </c>
      <c r="K24" s="1">
        <v>0.00017</v>
      </c>
      <c r="L24" s="1">
        <v>0</v>
      </c>
      <c r="M24" s="1">
        <v>0.00346</v>
      </c>
      <c r="N24" s="1">
        <v>0.0064</v>
      </c>
      <c r="O24" s="1">
        <v>0.00465</v>
      </c>
      <c r="P24" s="1">
        <v>0.00318</v>
      </c>
      <c r="Q24" s="1">
        <v>0.00432</v>
      </c>
      <c r="R24" s="1">
        <v>0.00414</v>
      </c>
      <c r="S24" s="1">
        <v>0.00744</v>
      </c>
      <c r="T24" s="1">
        <v>0.00357</v>
      </c>
      <c r="U24" s="1">
        <v>0.00505</v>
      </c>
      <c r="V24" s="1">
        <v>0.00799</v>
      </c>
      <c r="W24" s="1">
        <v>0.01108</v>
      </c>
      <c r="X24" s="1">
        <v>0</v>
      </c>
      <c r="Y24" s="1">
        <v>0.00368</v>
      </c>
      <c r="Z24" s="1">
        <v>0.0032</v>
      </c>
      <c r="AA24" s="1">
        <v>0.00652</v>
      </c>
      <c r="AB24" s="1">
        <v>0.0098</v>
      </c>
      <c r="AC24" s="1">
        <v>0.00517</v>
      </c>
      <c r="AD24" s="1">
        <v>0.00424</v>
      </c>
      <c r="AE24" s="1">
        <v>0.00338</v>
      </c>
      <c r="AF24" s="1">
        <v>0.00371</v>
      </c>
      <c r="AG24" s="1">
        <v>0.00388</v>
      </c>
      <c r="AH24" s="1">
        <v>0.01233</v>
      </c>
      <c r="AI24" s="1">
        <v>0.01218</v>
      </c>
      <c r="AJ24" s="1">
        <v>0.01169</v>
      </c>
      <c r="AK24" s="1">
        <v>0.01099</v>
      </c>
      <c r="AL24" s="1">
        <v>0.01188</v>
      </c>
      <c r="AM24" s="1">
        <v>0.00925</v>
      </c>
      <c r="AN24" s="1">
        <v>0.01254</v>
      </c>
      <c r="AO24" s="1">
        <v>0.01251</v>
      </c>
      <c r="AP24" s="1" t="s">
        <v>2845</v>
      </c>
      <c r="AQ24" s="1">
        <f t="shared" si="0"/>
        <v>0.00573575</v>
      </c>
    </row>
    <row r="25" spans="1:43">
      <c r="A25" s="1" t="s">
        <v>2846</v>
      </c>
      <c r="B25" s="1">
        <v>0.00267</v>
      </c>
      <c r="C25" s="1">
        <v>0.00211</v>
      </c>
      <c r="D25" s="1">
        <v>0.00518</v>
      </c>
      <c r="E25" s="1">
        <v>0.00476</v>
      </c>
      <c r="F25" s="1">
        <v>0.00281</v>
      </c>
      <c r="G25" s="1">
        <v>0.00179</v>
      </c>
      <c r="H25" s="1">
        <v>0.0028</v>
      </c>
      <c r="I25" s="1">
        <v>0.00257</v>
      </c>
      <c r="J25" s="1">
        <v>0.00395</v>
      </c>
      <c r="K25" s="1">
        <v>0.00527</v>
      </c>
      <c r="L25" s="1">
        <v>0.00489</v>
      </c>
      <c r="M25" s="1">
        <v>0.00549</v>
      </c>
      <c r="N25" s="1">
        <v>0.00296</v>
      </c>
      <c r="O25" s="1">
        <v>0.01332</v>
      </c>
      <c r="P25" s="1">
        <v>0.01058</v>
      </c>
      <c r="Q25" s="1">
        <v>0.01132</v>
      </c>
      <c r="R25" s="1">
        <v>0.01061</v>
      </c>
      <c r="S25" s="1">
        <v>0.00754</v>
      </c>
      <c r="T25" s="1">
        <v>0.01117</v>
      </c>
      <c r="U25" s="1">
        <v>0.0115</v>
      </c>
      <c r="V25" s="1">
        <v>0.00825</v>
      </c>
      <c r="W25" s="1">
        <v>0.00623</v>
      </c>
      <c r="X25" s="1">
        <v>0.00491</v>
      </c>
      <c r="Y25" s="1">
        <v>0.01006</v>
      </c>
      <c r="Z25" s="1">
        <v>0.01042</v>
      </c>
      <c r="AA25" s="1">
        <v>0.00882</v>
      </c>
      <c r="AB25" s="1">
        <v>0.0023</v>
      </c>
      <c r="AC25" s="1">
        <v>0.00379</v>
      </c>
      <c r="AD25" s="1">
        <v>0.00495</v>
      </c>
      <c r="AE25" s="1">
        <v>0.00464</v>
      </c>
      <c r="AF25" s="1">
        <v>0.00497</v>
      </c>
      <c r="AG25" s="1">
        <v>0.0049</v>
      </c>
      <c r="AH25" s="1">
        <v>0.00377</v>
      </c>
      <c r="AI25" s="1">
        <v>0.00347</v>
      </c>
      <c r="AJ25" s="1">
        <v>0.00302</v>
      </c>
      <c r="AK25" s="1">
        <v>0.00359</v>
      </c>
      <c r="AL25" s="1">
        <v>0.00415</v>
      </c>
      <c r="AM25" s="1">
        <v>0.00436</v>
      </c>
      <c r="AN25" s="1">
        <v>0.00257</v>
      </c>
      <c r="AO25" s="1">
        <v>0.00339</v>
      </c>
      <c r="AP25" s="1" t="s">
        <v>2847</v>
      </c>
      <c r="AQ25" s="1">
        <f t="shared" si="0"/>
        <v>0.00564625</v>
      </c>
    </row>
    <row r="26" spans="1:43">
      <c r="A26" s="1" t="s">
        <v>2848</v>
      </c>
      <c r="B26" s="1">
        <v>0.0038</v>
      </c>
      <c r="C26" s="1">
        <v>0.00758</v>
      </c>
      <c r="D26" s="1">
        <v>0.0016</v>
      </c>
      <c r="E26" s="1">
        <v>0.00306</v>
      </c>
      <c r="F26" s="1">
        <v>0.00429</v>
      </c>
      <c r="G26" s="1">
        <v>0.00384</v>
      </c>
      <c r="H26" s="1">
        <v>0.00859</v>
      </c>
      <c r="I26" s="1">
        <v>0.00168</v>
      </c>
      <c r="J26" s="1">
        <v>0.00204</v>
      </c>
      <c r="K26" s="1">
        <v>0.00649</v>
      </c>
      <c r="L26" s="1">
        <v>0.00098</v>
      </c>
      <c r="M26" s="1">
        <v>0.00323</v>
      </c>
      <c r="N26" s="1">
        <v>0.00517</v>
      </c>
      <c r="O26" s="1">
        <v>0.00383</v>
      </c>
      <c r="P26" s="1">
        <v>0.00223</v>
      </c>
      <c r="Q26" s="1">
        <v>0.00386</v>
      </c>
      <c r="R26" s="1">
        <v>0.00334</v>
      </c>
      <c r="S26" s="1">
        <v>0.00523</v>
      </c>
      <c r="T26" s="1">
        <v>0.00329</v>
      </c>
      <c r="U26" s="1">
        <v>0.0048</v>
      </c>
      <c r="V26" s="1">
        <v>0.00606</v>
      </c>
      <c r="W26" s="1">
        <v>0.00639</v>
      </c>
      <c r="X26" s="1">
        <v>0.00214</v>
      </c>
      <c r="Y26" s="1">
        <v>0.00358</v>
      </c>
      <c r="Z26" s="1">
        <v>0.00308</v>
      </c>
      <c r="AA26" s="1">
        <v>0.00535</v>
      </c>
      <c r="AB26" s="1">
        <v>0.00756</v>
      </c>
      <c r="AC26" s="1">
        <v>0.00445</v>
      </c>
      <c r="AD26" s="1">
        <v>0.00344</v>
      </c>
      <c r="AE26" s="1">
        <v>0.00282</v>
      </c>
      <c r="AF26" s="1">
        <v>0.00313</v>
      </c>
      <c r="AG26" s="1">
        <v>0.00316</v>
      </c>
      <c r="AH26" s="1">
        <v>0.01079</v>
      </c>
      <c r="AI26" s="1">
        <v>0.00966</v>
      </c>
      <c r="AJ26" s="1">
        <v>0.00968</v>
      </c>
      <c r="AK26" s="1">
        <v>0.00972</v>
      </c>
      <c r="AL26" s="1">
        <v>0.00953</v>
      </c>
      <c r="AM26" s="1">
        <v>0.00648</v>
      </c>
      <c r="AN26" s="1">
        <v>0.00964</v>
      </c>
      <c r="AO26" s="1">
        <v>0.01059</v>
      </c>
      <c r="AP26" s="1" t="s">
        <v>2849</v>
      </c>
      <c r="AQ26" s="1">
        <f t="shared" si="0"/>
        <v>0.0051545</v>
      </c>
    </row>
    <row r="27" spans="1:43">
      <c r="A27" s="1" t="s">
        <v>2850</v>
      </c>
      <c r="B27" s="1">
        <v>0.00301</v>
      </c>
      <c r="C27" s="1">
        <v>0.00682</v>
      </c>
      <c r="D27" s="1">
        <v>0.00121</v>
      </c>
      <c r="E27" s="1">
        <v>0.00291</v>
      </c>
      <c r="F27" s="1">
        <v>0.00321</v>
      </c>
      <c r="G27" s="1">
        <v>0.0048</v>
      </c>
      <c r="H27" s="1">
        <v>0.00665</v>
      </c>
      <c r="I27" s="1">
        <v>0.00143</v>
      </c>
      <c r="J27" s="1">
        <v>0.00188</v>
      </c>
      <c r="K27" s="1">
        <v>0.00652</v>
      </c>
      <c r="L27" s="1">
        <v>0.00068</v>
      </c>
      <c r="M27" s="1">
        <v>0.00287</v>
      </c>
      <c r="N27" s="1">
        <v>0.0051</v>
      </c>
      <c r="O27" s="1">
        <v>0.00421</v>
      </c>
      <c r="P27" s="1">
        <v>0.00287</v>
      </c>
      <c r="Q27" s="1">
        <v>0.00364</v>
      </c>
      <c r="R27" s="1">
        <v>0.00363</v>
      </c>
      <c r="S27" s="1">
        <v>0.00487</v>
      </c>
      <c r="T27" s="1">
        <v>0.0033</v>
      </c>
      <c r="U27" s="1">
        <v>0.00477</v>
      </c>
      <c r="V27" s="1">
        <v>0.0061</v>
      </c>
      <c r="W27" s="1">
        <v>0.00616</v>
      </c>
      <c r="X27" s="1">
        <v>0.0018</v>
      </c>
      <c r="Y27" s="1">
        <v>0.00326</v>
      </c>
      <c r="Z27" s="1">
        <v>0.00273</v>
      </c>
      <c r="AA27" s="1">
        <v>0.00494</v>
      </c>
      <c r="AB27" s="1">
        <v>0.00658</v>
      </c>
      <c r="AC27" s="1">
        <v>0.00363</v>
      </c>
      <c r="AD27" s="1">
        <v>0.00322</v>
      </c>
      <c r="AE27" s="1">
        <v>0.00234</v>
      </c>
      <c r="AF27" s="1">
        <v>0.00248</v>
      </c>
      <c r="AG27" s="1">
        <v>0.00256</v>
      </c>
      <c r="AH27" s="1">
        <v>0.01099</v>
      </c>
      <c r="AI27" s="1">
        <v>0.00923</v>
      </c>
      <c r="AJ27" s="1">
        <v>0.01068</v>
      </c>
      <c r="AK27" s="1">
        <v>0.00984</v>
      </c>
      <c r="AL27" s="1">
        <v>0.00921</v>
      </c>
      <c r="AM27" s="1">
        <v>0.00552</v>
      </c>
      <c r="AN27" s="1">
        <v>0.01008</v>
      </c>
      <c r="AO27" s="1">
        <v>0.0118</v>
      </c>
      <c r="AP27" s="1" t="s">
        <v>2851</v>
      </c>
      <c r="AQ27" s="1">
        <f t="shared" si="0"/>
        <v>0.00493825</v>
      </c>
    </row>
    <row r="28" spans="1:43">
      <c r="A28" s="1" t="s">
        <v>2852</v>
      </c>
      <c r="B28" s="1">
        <v>0.00812</v>
      </c>
      <c r="C28" s="1">
        <v>0.00398</v>
      </c>
      <c r="D28" s="1">
        <v>0.00802</v>
      </c>
      <c r="E28" s="1">
        <v>0.01552</v>
      </c>
      <c r="F28" s="1">
        <v>0.01212</v>
      </c>
      <c r="G28" s="1">
        <v>0.00959</v>
      </c>
      <c r="H28" s="1">
        <v>0.00369</v>
      </c>
      <c r="I28" s="1">
        <v>0.01504</v>
      </c>
      <c r="J28" s="1">
        <v>0.00447</v>
      </c>
      <c r="K28" s="1">
        <v>0.00404</v>
      </c>
      <c r="L28" s="1">
        <v>0.00952</v>
      </c>
      <c r="M28" s="1">
        <v>0.00801</v>
      </c>
      <c r="N28" s="1">
        <v>0.00212</v>
      </c>
      <c r="O28" s="1">
        <v>0.00371</v>
      </c>
      <c r="P28" s="1">
        <v>0.00267</v>
      </c>
      <c r="Q28" s="1">
        <v>0.00184</v>
      </c>
      <c r="R28" s="1">
        <v>0.00591</v>
      </c>
      <c r="S28" s="1">
        <v>0.00889</v>
      </c>
      <c r="T28" s="1">
        <v>0.00643</v>
      </c>
      <c r="U28" s="1">
        <v>0.00508</v>
      </c>
      <c r="V28" s="1">
        <v>0.014</v>
      </c>
      <c r="W28" s="1">
        <v>0.00161</v>
      </c>
      <c r="X28" s="1">
        <v>0.00212</v>
      </c>
      <c r="Y28" s="1">
        <v>0.00826</v>
      </c>
      <c r="Z28" s="1">
        <v>0.00727</v>
      </c>
      <c r="AA28" s="1">
        <v>0.00629</v>
      </c>
      <c r="AB28" s="1">
        <v>0.00054</v>
      </c>
      <c r="AC28" s="1">
        <v>0.00088</v>
      </c>
      <c r="AD28" s="1">
        <v>0.00084</v>
      </c>
      <c r="AE28" s="1">
        <v>0.0011</v>
      </c>
      <c r="AF28" s="1">
        <v>0.0011</v>
      </c>
      <c r="AG28" s="1">
        <v>0.00117</v>
      </c>
      <c r="AH28" s="1">
        <v>0.00078</v>
      </c>
      <c r="AI28" s="1">
        <v>0.0008</v>
      </c>
      <c r="AJ28" s="1">
        <v>0.0009</v>
      </c>
      <c r="AK28" s="1">
        <v>0.00077</v>
      </c>
      <c r="AL28" s="1">
        <v>0.00094</v>
      </c>
      <c r="AM28" s="1">
        <v>0.00075</v>
      </c>
      <c r="AN28" s="1">
        <v>0.00062</v>
      </c>
      <c r="AO28" s="1">
        <v>0.00089</v>
      </c>
      <c r="AP28" s="1" t="s">
        <v>2853</v>
      </c>
      <c r="AQ28" s="1">
        <f t="shared" si="0"/>
        <v>0.00476</v>
      </c>
    </row>
    <row r="29" spans="1:43">
      <c r="A29" s="1" t="s">
        <v>2854</v>
      </c>
      <c r="B29" s="1">
        <v>0.0042</v>
      </c>
      <c r="C29" s="1">
        <v>0.00266</v>
      </c>
      <c r="D29" s="1">
        <v>0.00375</v>
      </c>
      <c r="E29" s="1">
        <v>0.0036</v>
      </c>
      <c r="F29" s="1">
        <v>0.0034</v>
      </c>
      <c r="G29" s="1">
        <v>0.00266</v>
      </c>
      <c r="H29" s="1">
        <v>0.00239</v>
      </c>
      <c r="I29" s="1">
        <v>0.00356</v>
      </c>
      <c r="J29" s="1">
        <v>0.00291</v>
      </c>
      <c r="K29" s="1">
        <v>0.005</v>
      </c>
      <c r="L29" s="1">
        <v>0.00327</v>
      </c>
      <c r="M29" s="1">
        <v>0.00319</v>
      </c>
      <c r="N29" s="1">
        <v>0.00283</v>
      </c>
      <c r="O29" s="1">
        <v>0.00638</v>
      </c>
      <c r="P29" s="1">
        <v>0.00301</v>
      </c>
      <c r="Q29" s="1">
        <v>0.004</v>
      </c>
      <c r="R29" s="1">
        <v>0.00509</v>
      </c>
      <c r="S29" s="1">
        <v>0.00328</v>
      </c>
      <c r="T29" s="1">
        <v>0.00386</v>
      </c>
      <c r="U29" s="1">
        <v>0.00571</v>
      </c>
      <c r="V29" s="1">
        <v>0.00333</v>
      </c>
      <c r="W29" s="1">
        <v>0.0039</v>
      </c>
      <c r="X29" s="1">
        <v>0.00297</v>
      </c>
      <c r="Y29" s="1">
        <v>0.00417</v>
      </c>
      <c r="Z29" s="1">
        <v>0.004</v>
      </c>
      <c r="AA29" s="1">
        <v>0.00332</v>
      </c>
      <c r="AB29" s="1">
        <v>0.00463</v>
      </c>
      <c r="AC29" s="1">
        <v>0.00789</v>
      </c>
      <c r="AD29" s="1">
        <v>0.00735</v>
      </c>
      <c r="AE29" s="1">
        <v>0.00645</v>
      </c>
      <c r="AF29" s="1">
        <v>0.00707</v>
      </c>
      <c r="AG29" s="1">
        <v>0.00686</v>
      </c>
      <c r="AH29" s="1">
        <v>0.00551</v>
      </c>
      <c r="AI29" s="1">
        <v>0.00577</v>
      </c>
      <c r="AJ29" s="1">
        <v>0.00509</v>
      </c>
      <c r="AK29" s="1">
        <v>0.0052</v>
      </c>
      <c r="AL29" s="1">
        <v>0.00694</v>
      </c>
      <c r="AM29" s="1">
        <v>0.00708</v>
      </c>
      <c r="AN29" s="1">
        <v>0.00398</v>
      </c>
      <c r="AO29" s="1">
        <v>0.00538</v>
      </c>
      <c r="AP29" s="1" t="s">
        <v>2855</v>
      </c>
      <c r="AQ29" s="1">
        <f t="shared" si="0"/>
        <v>0.004541</v>
      </c>
    </row>
    <row r="30" spans="1:43">
      <c r="A30" s="1" t="s">
        <v>2856</v>
      </c>
      <c r="B30" s="1">
        <v>0.01402</v>
      </c>
      <c r="C30" s="1">
        <v>0.02894</v>
      </c>
      <c r="D30" s="1">
        <v>0.00154</v>
      </c>
      <c r="E30" s="1">
        <v>0.00093</v>
      </c>
      <c r="F30" s="1">
        <v>0.01156</v>
      </c>
      <c r="G30" s="1">
        <v>0.01279</v>
      </c>
      <c r="H30" s="1">
        <v>0.00884</v>
      </c>
      <c r="I30" s="1">
        <v>0.00066</v>
      </c>
      <c r="J30" s="1">
        <v>0.00157</v>
      </c>
      <c r="K30" s="1">
        <v>0.03156</v>
      </c>
      <c r="L30" s="1">
        <v>0.00777</v>
      </c>
      <c r="M30" s="1">
        <v>0.00761</v>
      </c>
      <c r="N30" s="1">
        <v>0.01953</v>
      </c>
      <c r="O30" s="1">
        <v>0.00052</v>
      </c>
      <c r="P30" s="1">
        <v>0.00041</v>
      </c>
      <c r="Q30" s="1">
        <v>0.00033</v>
      </c>
      <c r="R30" s="1">
        <v>0.00017</v>
      </c>
      <c r="S30" s="1">
        <v>0.00017</v>
      </c>
      <c r="T30" s="1">
        <v>0.00621</v>
      </c>
      <c r="U30" s="1">
        <v>0.00049</v>
      </c>
      <c r="V30" s="1">
        <v>0.004</v>
      </c>
      <c r="W30" s="1">
        <v>0.00019</v>
      </c>
      <c r="X30" s="1">
        <v>0.00016</v>
      </c>
      <c r="Y30" s="1">
        <v>0.00328</v>
      </c>
      <c r="Z30" s="1">
        <v>0.00511</v>
      </c>
      <c r="AA30" s="1">
        <v>0.00456</v>
      </c>
      <c r="AB30" s="1">
        <v>0.00012</v>
      </c>
      <c r="AC30" s="1">
        <v>0.0001</v>
      </c>
      <c r="AD30" s="1">
        <v>0.00012</v>
      </c>
      <c r="AE30" s="1">
        <v>0.0002</v>
      </c>
      <c r="AF30" s="1">
        <v>0.00023</v>
      </c>
      <c r="AG30" s="1">
        <v>0.0002</v>
      </c>
      <c r="AH30" s="1">
        <v>8e-5</v>
      </c>
      <c r="AI30" s="1">
        <v>8e-5</v>
      </c>
      <c r="AJ30" s="1">
        <v>0.00011</v>
      </c>
      <c r="AK30" s="1">
        <v>8e-5</v>
      </c>
      <c r="AL30" s="1">
        <v>0.00011</v>
      </c>
      <c r="AM30" s="1">
        <v>7e-5</v>
      </c>
      <c r="AN30" s="1">
        <v>6e-5</v>
      </c>
      <c r="AO30" s="1">
        <v>0.0001</v>
      </c>
      <c r="AP30" s="1" t="s">
        <v>2857</v>
      </c>
      <c r="AQ30" s="1">
        <f t="shared" si="0"/>
        <v>0.0043645</v>
      </c>
    </row>
    <row r="31" spans="1:43">
      <c r="A31" s="1" t="s">
        <v>2858</v>
      </c>
      <c r="B31" s="1">
        <v>0.00391</v>
      </c>
      <c r="C31" s="1">
        <v>0.00271</v>
      </c>
      <c r="D31" s="1">
        <v>0.00402</v>
      </c>
      <c r="E31" s="1">
        <v>0.00357</v>
      </c>
      <c r="F31" s="1">
        <v>0.00366</v>
      </c>
      <c r="G31" s="1">
        <v>0.00227</v>
      </c>
      <c r="H31" s="1">
        <v>0.00302</v>
      </c>
      <c r="I31" s="1">
        <v>0.00263</v>
      </c>
      <c r="J31" s="1">
        <v>0.00294</v>
      </c>
      <c r="K31" s="1">
        <v>0.00506</v>
      </c>
      <c r="L31" s="1">
        <v>0.00288</v>
      </c>
      <c r="M31" s="1">
        <v>0.00423</v>
      </c>
      <c r="N31" s="1">
        <v>0.00292</v>
      </c>
      <c r="O31" s="1">
        <v>0.00759</v>
      </c>
      <c r="P31" s="1">
        <v>0.00264</v>
      </c>
      <c r="Q31" s="1">
        <v>0.00368</v>
      </c>
      <c r="R31" s="1">
        <v>0.00478</v>
      </c>
      <c r="S31" s="1">
        <v>0.00308</v>
      </c>
      <c r="T31" s="1">
        <v>0.00452</v>
      </c>
      <c r="U31" s="1">
        <v>0.00673</v>
      </c>
      <c r="V31" s="1">
        <v>0.00357</v>
      </c>
      <c r="W31" s="1">
        <v>0.00375</v>
      </c>
      <c r="X31" s="1">
        <v>0.00289</v>
      </c>
      <c r="Y31" s="1">
        <v>0.00398</v>
      </c>
      <c r="Z31" s="1">
        <v>0.00358</v>
      </c>
      <c r="AA31" s="1">
        <v>0.00316</v>
      </c>
      <c r="AB31" s="1">
        <v>0.0037</v>
      </c>
      <c r="AC31" s="1">
        <v>0.00557</v>
      </c>
      <c r="AD31" s="1">
        <v>0.00604</v>
      </c>
      <c r="AE31" s="1">
        <v>0.00563</v>
      </c>
      <c r="AF31" s="1">
        <v>0.0063</v>
      </c>
      <c r="AG31" s="1">
        <v>0.006</v>
      </c>
      <c r="AH31" s="1">
        <v>0.00532</v>
      </c>
      <c r="AI31" s="1">
        <v>0.00481</v>
      </c>
      <c r="AJ31" s="1">
        <v>0.00497</v>
      </c>
      <c r="AK31" s="1">
        <v>0.00468</v>
      </c>
      <c r="AL31" s="1">
        <v>0.0067</v>
      </c>
      <c r="AM31" s="1">
        <v>0.00598</v>
      </c>
      <c r="AN31" s="1">
        <v>0.0037</v>
      </c>
      <c r="AO31" s="1">
        <v>0.00479</v>
      </c>
      <c r="AP31" s="1" t="s">
        <v>2859</v>
      </c>
      <c r="AQ31" s="1">
        <f t="shared" si="0"/>
        <v>0.004299</v>
      </c>
    </row>
    <row r="32" spans="1:43">
      <c r="A32" s="1" t="s">
        <v>2860</v>
      </c>
      <c r="B32" s="1">
        <v>0.00351</v>
      </c>
      <c r="C32" s="1">
        <v>0.00611</v>
      </c>
      <c r="D32" s="1">
        <v>0.00324</v>
      </c>
      <c r="E32" s="1">
        <v>0.00336</v>
      </c>
      <c r="F32" s="1">
        <v>0.00382</v>
      </c>
      <c r="G32" s="1">
        <v>0.00895</v>
      </c>
      <c r="H32" s="1">
        <v>0.00762</v>
      </c>
      <c r="I32" s="1">
        <v>0.00357</v>
      </c>
      <c r="J32" s="1">
        <v>0.00519</v>
      </c>
      <c r="K32" s="1">
        <v>0.00406</v>
      </c>
      <c r="L32" s="1">
        <v>0.00186</v>
      </c>
      <c r="M32" s="1">
        <v>0.00628</v>
      </c>
      <c r="N32" s="1">
        <v>0.01235</v>
      </c>
      <c r="O32" s="1">
        <v>0.00262</v>
      </c>
      <c r="P32" s="1">
        <v>0.00134</v>
      </c>
      <c r="Q32" s="1">
        <v>0.00219</v>
      </c>
      <c r="R32" s="1">
        <v>0.0018</v>
      </c>
      <c r="S32" s="1">
        <v>0.00334</v>
      </c>
      <c r="T32" s="1">
        <v>0.00168</v>
      </c>
      <c r="U32" s="1">
        <v>0.00257</v>
      </c>
      <c r="V32" s="1">
        <v>0.00281</v>
      </c>
      <c r="W32" s="1">
        <v>0.00359</v>
      </c>
      <c r="X32" s="1">
        <v>0.00187</v>
      </c>
      <c r="Y32" s="1">
        <v>0.00269</v>
      </c>
      <c r="Z32" s="1">
        <v>0.00242</v>
      </c>
      <c r="AA32" s="1">
        <v>0.00297</v>
      </c>
      <c r="AB32" s="1">
        <v>0.00534</v>
      </c>
      <c r="AC32" s="1">
        <v>0.00433</v>
      </c>
      <c r="AD32" s="1">
        <v>0.00298</v>
      </c>
      <c r="AE32" s="1">
        <v>0.00277</v>
      </c>
      <c r="AF32" s="1">
        <v>0.00307</v>
      </c>
      <c r="AG32" s="1">
        <v>0.00299</v>
      </c>
      <c r="AH32" s="1">
        <v>0.00524</v>
      </c>
      <c r="AI32" s="1">
        <v>0.00598</v>
      </c>
      <c r="AJ32" s="1">
        <v>0.00492</v>
      </c>
      <c r="AK32" s="1">
        <v>0.00557</v>
      </c>
      <c r="AL32" s="1">
        <v>0.00374</v>
      </c>
      <c r="AM32" s="1">
        <v>0.00801</v>
      </c>
      <c r="AN32" s="1">
        <v>0.00916</v>
      </c>
      <c r="AO32" s="1">
        <v>0.00562</v>
      </c>
      <c r="AP32" s="1" t="s">
        <v>2861</v>
      </c>
      <c r="AQ32" s="1">
        <f t="shared" si="0"/>
        <v>0.00428825</v>
      </c>
    </row>
    <row r="33" spans="1:43">
      <c r="A33" s="1" t="s">
        <v>2862</v>
      </c>
      <c r="B33" s="1">
        <v>0.00608</v>
      </c>
      <c r="C33" s="1">
        <v>0.01372</v>
      </c>
      <c r="D33" s="1">
        <v>0.0052</v>
      </c>
      <c r="E33" s="1">
        <v>0.0035</v>
      </c>
      <c r="F33" s="1">
        <v>0.00095</v>
      </c>
      <c r="G33" s="1">
        <v>0.0013</v>
      </c>
      <c r="H33" s="1">
        <v>0.0144</v>
      </c>
      <c r="I33" s="1">
        <v>0.00449</v>
      </c>
      <c r="J33" s="1">
        <v>0.0012</v>
      </c>
      <c r="K33" s="1">
        <v>0.00311</v>
      </c>
      <c r="L33" s="1">
        <v>0.01812</v>
      </c>
      <c r="M33" s="1">
        <v>0.0017</v>
      </c>
      <c r="N33" s="1">
        <v>0.00663</v>
      </c>
      <c r="O33" s="1">
        <v>0.001</v>
      </c>
      <c r="P33" s="1">
        <v>0.00867</v>
      </c>
      <c r="Q33" s="1">
        <v>0.00065</v>
      </c>
      <c r="R33" s="1">
        <v>0.00236</v>
      </c>
      <c r="S33" s="1">
        <v>0.00498</v>
      </c>
      <c r="T33" s="1">
        <v>0.00915</v>
      </c>
      <c r="U33" s="1">
        <v>0.00112</v>
      </c>
      <c r="V33" s="1">
        <v>0.00138</v>
      </c>
      <c r="W33" s="1">
        <v>0.00123</v>
      </c>
      <c r="X33" s="1">
        <v>0.00221</v>
      </c>
      <c r="Y33" s="1">
        <v>0.00398</v>
      </c>
      <c r="Z33" s="1">
        <v>0.0054</v>
      </c>
      <c r="AA33" s="1">
        <v>0.00428</v>
      </c>
      <c r="AB33" s="1">
        <v>0.00135</v>
      </c>
      <c r="AC33" s="1">
        <v>0.00164</v>
      </c>
      <c r="AD33" s="1">
        <v>0.00128</v>
      </c>
      <c r="AE33" s="1">
        <v>0.00152</v>
      </c>
      <c r="AF33" s="1">
        <v>0.00116</v>
      </c>
      <c r="AG33" s="1">
        <v>0.00114</v>
      </c>
      <c r="AH33" s="1">
        <v>0.00587</v>
      </c>
      <c r="AI33" s="1">
        <v>0.00168</v>
      </c>
      <c r="AJ33" s="1">
        <v>0.00329</v>
      </c>
      <c r="AK33" s="1">
        <v>0.00704</v>
      </c>
      <c r="AL33" s="1">
        <v>0.00261</v>
      </c>
      <c r="AM33" s="1">
        <v>0.00187</v>
      </c>
      <c r="AN33" s="1">
        <v>0.00384</v>
      </c>
      <c r="AO33" s="1">
        <v>0.00439</v>
      </c>
      <c r="AP33" s="1" t="s">
        <v>2863</v>
      </c>
      <c r="AQ33" s="1">
        <f t="shared" si="0"/>
        <v>0.00413725</v>
      </c>
    </row>
    <row r="34" spans="1:43">
      <c r="A34" s="1" t="s">
        <v>2864</v>
      </c>
      <c r="B34" s="1">
        <v>0.00456</v>
      </c>
      <c r="C34" s="1">
        <v>0.00289</v>
      </c>
      <c r="D34" s="1">
        <v>0.00459</v>
      </c>
      <c r="E34" s="1">
        <v>0.00434</v>
      </c>
      <c r="F34" s="1">
        <v>0.00457</v>
      </c>
      <c r="G34" s="1">
        <v>0.00248</v>
      </c>
      <c r="H34" s="1">
        <v>0.00309</v>
      </c>
      <c r="I34" s="1">
        <v>0.00357</v>
      </c>
      <c r="J34" s="1">
        <v>0.00365</v>
      </c>
      <c r="K34" s="1">
        <v>0.00296</v>
      </c>
      <c r="L34" s="1">
        <v>0.00399</v>
      </c>
      <c r="M34" s="1">
        <v>0.00323</v>
      </c>
      <c r="N34" s="1">
        <v>0.0031</v>
      </c>
      <c r="O34" s="1">
        <v>0.00433</v>
      </c>
      <c r="P34" s="1">
        <v>0.00528</v>
      </c>
      <c r="Q34" s="1">
        <v>0.00411</v>
      </c>
      <c r="R34" s="1">
        <v>0.00497</v>
      </c>
      <c r="S34" s="1">
        <v>0.00452</v>
      </c>
      <c r="T34" s="1">
        <v>0.00504</v>
      </c>
      <c r="U34" s="1">
        <v>0.0039</v>
      </c>
      <c r="V34" s="1">
        <v>0.00388</v>
      </c>
      <c r="W34" s="1">
        <v>0.00468</v>
      </c>
      <c r="X34" s="1">
        <v>0.00496</v>
      </c>
      <c r="Y34" s="1">
        <v>0.00389</v>
      </c>
      <c r="Z34" s="1">
        <v>0.00405</v>
      </c>
      <c r="AA34" s="1">
        <v>0.00562</v>
      </c>
      <c r="AB34" s="1">
        <v>0.00423</v>
      </c>
      <c r="AC34" s="1">
        <v>0.00458</v>
      </c>
      <c r="AD34" s="1">
        <v>0.0052</v>
      </c>
      <c r="AE34" s="1">
        <v>0.00534</v>
      </c>
      <c r="AF34" s="1">
        <v>0.00545</v>
      </c>
      <c r="AG34" s="1">
        <v>0.00536</v>
      </c>
      <c r="AH34" s="1">
        <v>0.00318</v>
      </c>
      <c r="AI34" s="1">
        <v>0.00314</v>
      </c>
      <c r="AJ34" s="1">
        <v>0.00406</v>
      </c>
      <c r="AK34" s="1">
        <v>0.00286</v>
      </c>
      <c r="AL34" s="1">
        <v>0.00407</v>
      </c>
      <c r="AM34" s="1">
        <v>0.00316</v>
      </c>
      <c r="AN34" s="1">
        <v>0.0023</v>
      </c>
      <c r="AO34" s="1">
        <v>0.00337</v>
      </c>
      <c r="AP34" s="1" t="s">
        <v>2865</v>
      </c>
      <c r="AQ34" s="1">
        <f t="shared" si="0"/>
        <v>0.00406375</v>
      </c>
    </row>
    <row r="35" spans="1:43">
      <c r="A35" s="1" t="s">
        <v>2866</v>
      </c>
      <c r="B35" s="1">
        <v>0.00461</v>
      </c>
      <c r="C35" s="1">
        <v>0.00186</v>
      </c>
      <c r="D35" s="1">
        <v>0.00415</v>
      </c>
      <c r="E35" s="1">
        <v>0.00701</v>
      </c>
      <c r="F35" s="1">
        <v>0.00212</v>
      </c>
      <c r="G35" s="1">
        <v>0.00287</v>
      </c>
      <c r="H35" s="1">
        <v>0.00358</v>
      </c>
      <c r="I35" s="1">
        <v>0.00964</v>
      </c>
      <c r="J35" s="1">
        <v>0.0045</v>
      </c>
      <c r="K35" s="1">
        <v>0.00311</v>
      </c>
      <c r="L35" s="1">
        <v>0.00619</v>
      </c>
      <c r="M35" s="1">
        <v>0.00425</v>
      </c>
      <c r="N35" s="1">
        <v>0.002</v>
      </c>
      <c r="O35" s="1">
        <v>0.00475</v>
      </c>
      <c r="P35" s="1">
        <v>0.00407</v>
      </c>
      <c r="Q35" s="1">
        <v>0.00545</v>
      </c>
      <c r="R35" s="1">
        <v>0.00562</v>
      </c>
      <c r="S35" s="1">
        <v>0.00428</v>
      </c>
      <c r="T35" s="1">
        <v>0.00472</v>
      </c>
      <c r="U35" s="1">
        <v>0.00308</v>
      </c>
      <c r="V35" s="1">
        <v>0.00318</v>
      </c>
      <c r="W35" s="1">
        <v>0.00349</v>
      </c>
      <c r="X35" s="1">
        <v>0.00377</v>
      </c>
      <c r="Y35" s="1">
        <v>0.00563</v>
      </c>
      <c r="Z35" s="1">
        <v>0.00506</v>
      </c>
      <c r="AA35" s="1">
        <v>0.00479</v>
      </c>
      <c r="AB35" s="1">
        <v>0.00232</v>
      </c>
      <c r="AC35" s="1">
        <v>0.00343</v>
      </c>
      <c r="AD35" s="1">
        <v>0.00397</v>
      </c>
      <c r="AE35" s="1">
        <v>0.00275</v>
      </c>
      <c r="AF35" s="1">
        <v>0.00344</v>
      </c>
      <c r="AG35" s="1">
        <v>0.00314</v>
      </c>
      <c r="AH35" s="1">
        <v>0.0039</v>
      </c>
      <c r="AI35" s="1">
        <v>0.00319</v>
      </c>
      <c r="AJ35" s="1">
        <v>0.00328</v>
      </c>
      <c r="AK35" s="1">
        <v>0.0038</v>
      </c>
      <c r="AL35" s="1">
        <v>0.00348</v>
      </c>
      <c r="AM35" s="1">
        <v>0.00293</v>
      </c>
      <c r="AN35" s="1">
        <v>0.00289</v>
      </c>
      <c r="AO35" s="1">
        <v>0.00446</v>
      </c>
      <c r="AP35" s="1" t="s">
        <v>2867</v>
      </c>
      <c r="AQ35" s="1">
        <f t="shared" si="0"/>
        <v>0.004019</v>
      </c>
    </row>
    <row r="36" spans="1:43">
      <c r="A36" s="1" t="s">
        <v>2868</v>
      </c>
      <c r="B36" s="1">
        <v>0.00151</v>
      </c>
      <c r="C36" s="1">
        <v>0.00476</v>
      </c>
      <c r="D36" s="1">
        <v>0.00109</v>
      </c>
      <c r="E36" s="1">
        <v>0.00319</v>
      </c>
      <c r="F36" s="1">
        <v>0.00191</v>
      </c>
      <c r="G36" s="1">
        <v>0.00339</v>
      </c>
      <c r="H36" s="1">
        <v>0.00145</v>
      </c>
      <c r="I36" s="1">
        <v>0.0011</v>
      </c>
      <c r="J36" s="1">
        <v>0.00163</v>
      </c>
      <c r="K36" s="1">
        <v>0.00202</v>
      </c>
      <c r="L36" s="1">
        <v>0.00062</v>
      </c>
      <c r="M36" s="1">
        <v>0.00116</v>
      </c>
      <c r="N36" s="1">
        <v>0.00516</v>
      </c>
      <c r="O36" s="1">
        <v>0.00162</v>
      </c>
      <c r="P36" s="1">
        <v>0.0024</v>
      </c>
      <c r="Q36" s="1">
        <v>0.00307</v>
      </c>
      <c r="R36" s="1">
        <v>0.00226</v>
      </c>
      <c r="S36" s="1">
        <v>0.00212</v>
      </c>
      <c r="T36" s="1">
        <v>0.00138</v>
      </c>
      <c r="U36" s="1">
        <v>0.00309</v>
      </c>
      <c r="V36" s="1">
        <v>0.00303</v>
      </c>
      <c r="W36" s="1">
        <v>0.00345</v>
      </c>
      <c r="X36" s="1">
        <v>0.00158</v>
      </c>
      <c r="Y36" s="1">
        <v>0.00238</v>
      </c>
      <c r="Z36" s="1">
        <v>0.00214</v>
      </c>
      <c r="AA36" s="1">
        <v>0.00244</v>
      </c>
      <c r="AB36" s="1">
        <v>0.00976</v>
      </c>
      <c r="AC36" s="1">
        <v>0.00465</v>
      </c>
      <c r="AD36" s="1">
        <v>0.00382</v>
      </c>
      <c r="AE36" s="1">
        <v>0.00359</v>
      </c>
      <c r="AF36" s="1">
        <v>0.00325</v>
      </c>
      <c r="AG36" s="1">
        <v>0.00325</v>
      </c>
      <c r="AH36" s="1">
        <v>0.00784</v>
      </c>
      <c r="AI36" s="1">
        <v>0.00922</v>
      </c>
      <c r="AJ36" s="1">
        <v>0.00562</v>
      </c>
      <c r="AK36" s="1">
        <v>0.00886</v>
      </c>
      <c r="AL36" s="1">
        <v>0.00363</v>
      </c>
      <c r="AM36" s="1">
        <v>0.01278</v>
      </c>
      <c r="AN36" s="1">
        <v>0.01753</v>
      </c>
      <c r="AO36" s="1">
        <v>0.00674</v>
      </c>
      <c r="AP36" s="1" t="s">
        <v>2869</v>
      </c>
      <c r="AQ36" s="1">
        <f t="shared" si="0"/>
        <v>0.00401225</v>
      </c>
    </row>
    <row r="37" spans="1:43">
      <c r="A37" s="1" t="s">
        <v>2870</v>
      </c>
      <c r="B37" s="1">
        <v>0.00163</v>
      </c>
      <c r="C37" s="1">
        <v>0.00448</v>
      </c>
      <c r="D37" s="1">
        <v>0.0011</v>
      </c>
      <c r="E37" s="1">
        <v>0.00308</v>
      </c>
      <c r="F37" s="1">
        <v>0.00225</v>
      </c>
      <c r="G37" s="1">
        <v>0.00279</v>
      </c>
      <c r="H37" s="1">
        <v>0.0017</v>
      </c>
      <c r="I37" s="1">
        <v>0.0008</v>
      </c>
      <c r="J37" s="1">
        <v>0.00162</v>
      </c>
      <c r="K37" s="1">
        <v>0.00206</v>
      </c>
      <c r="L37" s="1">
        <v>0.00051</v>
      </c>
      <c r="M37" s="1">
        <v>0.00099</v>
      </c>
      <c r="N37" s="1">
        <v>0.00453</v>
      </c>
      <c r="O37" s="1">
        <v>0.00148</v>
      </c>
      <c r="P37" s="1">
        <v>0.00325</v>
      </c>
      <c r="Q37" s="1">
        <v>0.0035</v>
      </c>
      <c r="R37" s="1">
        <v>0.00252</v>
      </c>
      <c r="S37" s="1">
        <v>0.00211</v>
      </c>
      <c r="T37" s="1">
        <v>0.00136</v>
      </c>
      <c r="U37" s="1">
        <v>0.00304</v>
      </c>
      <c r="V37" s="1">
        <v>0.00347</v>
      </c>
      <c r="W37" s="1">
        <v>0.00318</v>
      </c>
      <c r="X37" s="1">
        <v>0.0017</v>
      </c>
      <c r="Y37" s="1">
        <v>0.00282</v>
      </c>
      <c r="Z37" s="1">
        <v>0.00243</v>
      </c>
      <c r="AA37" s="1">
        <v>0.00263</v>
      </c>
      <c r="AB37" s="1">
        <v>0.01004</v>
      </c>
      <c r="AC37" s="1">
        <v>0.00408</v>
      </c>
      <c r="AD37" s="1">
        <v>0.00389</v>
      </c>
      <c r="AE37" s="1">
        <v>0.00385</v>
      </c>
      <c r="AF37" s="1">
        <v>0.00332</v>
      </c>
      <c r="AG37" s="1">
        <v>0.00332</v>
      </c>
      <c r="AH37" s="1">
        <v>0.00737</v>
      </c>
      <c r="AI37" s="1">
        <v>0.00899</v>
      </c>
      <c r="AJ37" s="1">
        <v>0.00563</v>
      </c>
      <c r="AK37" s="1">
        <v>0.00817</v>
      </c>
      <c r="AL37" s="1">
        <v>0.0039</v>
      </c>
      <c r="AM37" s="1">
        <v>0.01159</v>
      </c>
      <c r="AN37" s="1">
        <v>0.01652</v>
      </c>
      <c r="AO37" s="1">
        <v>0.00619</v>
      </c>
      <c r="AP37" s="1" t="s">
        <v>2871</v>
      </c>
      <c r="AQ37" s="1">
        <f t="shared" si="0"/>
        <v>0.00394725</v>
      </c>
    </row>
    <row r="38" spans="1:43">
      <c r="A38" s="1" t="s">
        <v>2872</v>
      </c>
      <c r="B38" s="1">
        <v>0.00363</v>
      </c>
      <c r="C38" s="1">
        <v>0.00272</v>
      </c>
      <c r="D38" s="1">
        <v>0.00372</v>
      </c>
      <c r="E38" s="1">
        <v>0.00399</v>
      </c>
      <c r="F38" s="1">
        <v>0.00364</v>
      </c>
      <c r="G38" s="1">
        <v>0.00271</v>
      </c>
      <c r="H38" s="1">
        <v>0.00327</v>
      </c>
      <c r="I38" s="1">
        <v>0.00356</v>
      </c>
      <c r="J38" s="1">
        <v>0.00369</v>
      </c>
      <c r="K38" s="1">
        <v>0.0032</v>
      </c>
      <c r="L38" s="1">
        <v>0.00363</v>
      </c>
      <c r="M38" s="1">
        <v>0.00329</v>
      </c>
      <c r="N38" s="1">
        <v>0.00283</v>
      </c>
      <c r="O38" s="1">
        <v>0.00314</v>
      </c>
      <c r="P38" s="1">
        <v>0.00428</v>
      </c>
      <c r="Q38" s="1">
        <v>0.00371</v>
      </c>
      <c r="R38" s="1">
        <v>0.00383</v>
      </c>
      <c r="S38" s="1">
        <v>0.00576</v>
      </c>
      <c r="T38" s="1">
        <v>0.00386</v>
      </c>
      <c r="U38" s="1">
        <v>0.00397</v>
      </c>
      <c r="V38" s="1">
        <v>0.00416</v>
      </c>
      <c r="W38" s="1">
        <v>0.00386</v>
      </c>
      <c r="X38" s="1">
        <v>0.00442</v>
      </c>
      <c r="Y38" s="1">
        <v>0.00408</v>
      </c>
      <c r="Z38" s="1">
        <v>0.00398</v>
      </c>
      <c r="AA38" s="1">
        <v>0.00413</v>
      </c>
      <c r="AB38" s="1">
        <v>0.00306</v>
      </c>
      <c r="AC38" s="1">
        <v>0.00333</v>
      </c>
      <c r="AD38" s="1">
        <v>0.00368</v>
      </c>
      <c r="AE38" s="1">
        <v>0.00478</v>
      </c>
      <c r="AF38" s="1">
        <v>0.00707</v>
      </c>
      <c r="AG38" s="1">
        <v>0.00711</v>
      </c>
      <c r="AH38" s="1">
        <v>0.00383</v>
      </c>
      <c r="AI38" s="1">
        <v>0.00259</v>
      </c>
      <c r="AJ38" s="1">
        <v>0.00528</v>
      </c>
      <c r="AK38" s="1">
        <v>0.00375</v>
      </c>
      <c r="AL38" s="1">
        <v>0.00328</v>
      </c>
      <c r="AM38" s="1">
        <v>0.00221</v>
      </c>
      <c r="AN38" s="1">
        <v>0.00321</v>
      </c>
      <c r="AO38" s="1">
        <v>0.00402</v>
      </c>
      <c r="AP38" s="1" t="s">
        <v>2873</v>
      </c>
      <c r="AQ38" s="1">
        <f t="shared" si="0"/>
        <v>0.0038565</v>
      </c>
    </row>
    <row r="39" spans="1:43">
      <c r="A39" s="1" t="s">
        <v>2874</v>
      </c>
      <c r="B39" s="1">
        <v>0.00721</v>
      </c>
      <c r="C39" s="1">
        <v>0.00737</v>
      </c>
      <c r="D39" s="1">
        <v>0.00817</v>
      </c>
      <c r="E39" s="1">
        <v>0.00668</v>
      </c>
      <c r="F39" s="1">
        <v>0.01335</v>
      </c>
      <c r="G39" s="1">
        <v>0.02835</v>
      </c>
      <c r="H39" s="1">
        <v>0.01006</v>
      </c>
      <c r="I39" s="1">
        <v>0.01073</v>
      </c>
      <c r="J39" s="1">
        <v>0.00671</v>
      </c>
      <c r="K39" s="1">
        <v>0.00307</v>
      </c>
      <c r="L39" s="1">
        <v>0.00509</v>
      </c>
      <c r="M39" s="1">
        <v>0.0052</v>
      </c>
      <c r="N39" s="1">
        <v>0.00501</v>
      </c>
      <c r="O39" s="1">
        <v>0.00128</v>
      </c>
      <c r="P39" s="1">
        <v>0.00057</v>
      </c>
      <c r="Q39" s="1">
        <v>0.00097</v>
      </c>
      <c r="R39" s="1">
        <v>0.00082</v>
      </c>
      <c r="S39" s="1">
        <v>0.00109</v>
      </c>
      <c r="T39" s="1">
        <v>0.00076</v>
      </c>
      <c r="U39" s="1">
        <v>0.00128</v>
      </c>
      <c r="V39" s="1">
        <v>0.00119</v>
      </c>
      <c r="W39" s="1">
        <v>0.00143</v>
      </c>
      <c r="X39" s="1">
        <v>0.00077</v>
      </c>
      <c r="Y39" s="1">
        <v>0.00104</v>
      </c>
      <c r="Z39" s="1">
        <v>0.00095</v>
      </c>
      <c r="AA39" s="1">
        <v>0.00117</v>
      </c>
      <c r="AB39" s="1">
        <v>0.00161</v>
      </c>
      <c r="AC39" s="1">
        <v>0.00102</v>
      </c>
      <c r="AD39" s="1">
        <v>0.00093</v>
      </c>
      <c r="AE39" s="1">
        <v>0.00094</v>
      </c>
      <c r="AF39" s="1">
        <v>0.00099</v>
      </c>
      <c r="AG39" s="1">
        <v>0.00097</v>
      </c>
      <c r="AH39" s="1">
        <v>0.00172</v>
      </c>
      <c r="AI39" s="1">
        <v>0.00224</v>
      </c>
      <c r="AJ39" s="1">
        <v>0.00148</v>
      </c>
      <c r="AK39" s="1">
        <v>0.00192</v>
      </c>
      <c r="AL39" s="1">
        <v>0.00097</v>
      </c>
      <c r="AM39" s="1">
        <v>0.0026</v>
      </c>
      <c r="AN39" s="1">
        <v>0.00335</v>
      </c>
      <c r="AO39" s="1">
        <v>0.00193</v>
      </c>
      <c r="AP39" s="1" t="s">
        <v>2875</v>
      </c>
      <c r="AQ39" s="1">
        <f t="shared" si="0"/>
        <v>0.00382475</v>
      </c>
    </row>
    <row r="40" spans="1:43">
      <c r="A40" s="1" t="s">
        <v>2876</v>
      </c>
      <c r="B40" s="1">
        <v>0.0111</v>
      </c>
      <c r="C40" s="1">
        <v>0.00311</v>
      </c>
      <c r="D40" s="1">
        <v>0.00447</v>
      </c>
      <c r="E40" s="1">
        <v>0.00319</v>
      </c>
      <c r="F40" s="1">
        <v>0.00267</v>
      </c>
      <c r="G40" s="1">
        <v>0.0025</v>
      </c>
      <c r="H40" s="1">
        <v>0.00408</v>
      </c>
      <c r="I40" s="1">
        <v>0.00349</v>
      </c>
      <c r="J40" s="1">
        <v>0.00336</v>
      </c>
      <c r="K40" s="1">
        <v>0.00466</v>
      </c>
      <c r="L40" s="1">
        <v>0.00322</v>
      </c>
      <c r="M40" s="1">
        <v>0.00302</v>
      </c>
      <c r="N40" s="1">
        <v>0.00266</v>
      </c>
      <c r="O40" s="1">
        <v>0.00458</v>
      </c>
      <c r="P40" s="1">
        <v>0.00386</v>
      </c>
      <c r="Q40" s="1">
        <v>0.00336</v>
      </c>
      <c r="R40" s="1">
        <v>0.00387</v>
      </c>
      <c r="S40" s="1">
        <v>0.00336</v>
      </c>
      <c r="T40" s="1">
        <v>0.00355</v>
      </c>
      <c r="U40" s="1">
        <v>0.00396</v>
      </c>
      <c r="V40" s="1">
        <v>0.00369</v>
      </c>
      <c r="W40" s="1">
        <v>0.00384</v>
      </c>
      <c r="X40" s="1">
        <v>0.00422</v>
      </c>
      <c r="Y40" s="1">
        <v>0.00429</v>
      </c>
      <c r="Z40" s="1">
        <v>0.00416</v>
      </c>
      <c r="AA40" s="1">
        <v>0.00319</v>
      </c>
      <c r="AB40" s="1">
        <v>0.00257</v>
      </c>
      <c r="AC40" s="1">
        <v>0.00305</v>
      </c>
      <c r="AD40" s="1">
        <v>0.00286</v>
      </c>
      <c r="AE40" s="1">
        <v>0.00329</v>
      </c>
      <c r="AF40" s="1">
        <v>0.00337</v>
      </c>
      <c r="AG40" s="1">
        <v>0.00343</v>
      </c>
      <c r="AH40" s="1">
        <v>0.00587</v>
      </c>
      <c r="AI40" s="1">
        <v>0.00367</v>
      </c>
      <c r="AJ40" s="1">
        <v>0.00355</v>
      </c>
      <c r="AK40" s="1">
        <v>0.00442</v>
      </c>
      <c r="AL40" s="1">
        <v>0.00387</v>
      </c>
      <c r="AM40" s="1">
        <v>0.00266</v>
      </c>
      <c r="AN40" s="1">
        <v>0.00329</v>
      </c>
      <c r="AO40" s="1">
        <v>0.00322</v>
      </c>
      <c r="AP40" s="1" t="s">
        <v>2877</v>
      </c>
      <c r="AQ40" s="1">
        <f t="shared" si="0"/>
        <v>0.0037645</v>
      </c>
    </row>
    <row r="41" spans="1:43">
      <c r="A41" s="1" t="s">
        <v>2878</v>
      </c>
      <c r="B41" s="1">
        <v>0.0172</v>
      </c>
      <c r="C41" s="1">
        <v>0.00412</v>
      </c>
      <c r="D41" s="1">
        <v>0.00339</v>
      </c>
      <c r="E41" s="1">
        <v>0.00174</v>
      </c>
      <c r="F41" s="1">
        <v>0.00176</v>
      </c>
      <c r="G41" s="1">
        <v>0.02266</v>
      </c>
      <c r="H41" s="1">
        <v>0.00659</v>
      </c>
      <c r="I41" s="1">
        <v>0.0039</v>
      </c>
      <c r="J41" s="1">
        <v>0.00631</v>
      </c>
      <c r="K41" s="1">
        <v>0.00732</v>
      </c>
      <c r="L41" s="1">
        <v>0.00237</v>
      </c>
      <c r="M41" s="1">
        <v>0.00376</v>
      </c>
      <c r="N41" s="1">
        <v>0.00976</v>
      </c>
      <c r="O41" s="1">
        <v>0.00148</v>
      </c>
      <c r="P41" s="1">
        <v>0.00031</v>
      </c>
      <c r="Q41" s="1">
        <v>0.01277</v>
      </c>
      <c r="R41" s="1">
        <v>0.00104</v>
      </c>
      <c r="S41" s="1">
        <v>0.00068</v>
      </c>
      <c r="T41" s="1">
        <v>0.00171</v>
      </c>
      <c r="U41" s="1">
        <v>0.00452</v>
      </c>
      <c r="V41" s="1">
        <v>0.00845</v>
      </c>
      <c r="W41" s="1">
        <v>0.00084</v>
      </c>
      <c r="X41" s="1">
        <v>0.00087</v>
      </c>
      <c r="Y41" s="1">
        <v>0.00408</v>
      </c>
      <c r="Z41" s="1">
        <v>0.00391</v>
      </c>
      <c r="AA41" s="1">
        <v>0.00086</v>
      </c>
      <c r="AB41" s="1">
        <v>0.00057</v>
      </c>
      <c r="AC41" s="1">
        <v>0.0004</v>
      </c>
      <c r="AD41" s="1">
        <v>0.00043</v>
      </c>
      <c r="AE41" s="1">
        <v>0.00052</v>
      </c>
      <c r="AF41" s="1">
        <v>0.00052</v>
      </c>
      <c r="AG41" s="1">
        <v>0.00049</v>
      </c>
      <c r="AH41" s="1">
        <v>0.00092</v>
      </c>
      <c r="AI41" s="1">
        <v>0.00083</v>
      </c>
      <c r="AJ41" s="1">
        <v>0.00172</v>
      </c>
      <c r="AK41" s="1">
        <v>0.00099</v>
      </c>
      <c r="AL41" s="1">
        <v>0.00062</v>
      </c>
      <c r="AM41" s="1">
        <v>0.00082</v>
      </c>
      <c r="AN41" s="1">
        <v>0.00134</v>
      </c>
      <c r="AO41" s="1">
        <v>0.00127</v>
      </c>
      <c r="AP41" s="1" t="s">
        <v>2879</v>
      </c>
      <c r="AQ41" s="1">
        <f t="shared" si="0"/>
        <v>0.003596</v>
      </c>
    </row>
    <row r="42" spans="1:43">
      <c r="A42" s="1" t="s">
        <v>2880</v>
      </c>
      <c r="B42" s="1">
        <v>0.0016</v>
      </c>
      <c r="C42" s="1">
        <v>0.00415</v>
      </c>
      <c r="D42" s="1">
        <v>0.00091</v>
      </c>
      <c r="E42" s="1">
        <v>0.00214</v>
      </c>
      <c r="F42" s="1">
        <v>0.00203</v>
      </c>
      <c r="G42" s="1">
        <v>0.00199</v>
      </c>
      <c r="H42" s="1">
        <v>0.0026</v>
      </c>
      <c r="I42" s="1">
        <v>0.00094</v>
      </c>
      <c r="J42" s="1">
        <v>0.00119</v>
      </c>
      <c r="K42" s="1">
        <v>0.00299</v>
      </c>
      <c r="L42" s="1">
        <v>0.00044</v>
      </c>
      <c r="M42" s="1">
        <v>0.00125</v>
      </c>
      <c r="N42" s="1">
        <v>0.00326</v>
      </c>
      <c r="O42" s="1">
        <v>0.00228</v>
      </c>
      <c r="P42" s="1">
        <v>0.00265</v>
      </c>
      <c r="Q42" s="1">
        <v>0.00307</v>
      </c>
      <c r="R42" s="1">
        <v>0.00274</v>
      </c>
      <c r="S42" s="1">
        <v>0.00341</v>
      </c>
      <c r="T42" s="1">
        <v>0.00209</v>
      </c>
      <c r="U42" s="1">
        <v>0.00358</v>
      </c>
      <c r="V42" s="1">
        <v>0.00423</v>
      </c>
      <c r="W42" s="1">
        <v>0.00413</v>
      </c>
      <c r="X42" s="1">
        <v>0.00186</v>
      </c>
      <c r="Y42" s="1">
        <v>0.00291</v>
      </c>
      <c r="Z42" s="1">
        <v>0.0025</v>
      </c>
      <c r="AA42" s="1">
        <v>0.00403</v>
      </c>
      <c r="AB42" s="1">
        <v>0.00707</v>
      </c>
      <c r="AC42" s="1">
        <v>0.00321</v>
      </c>
      <c r="AD42" s="1">
        <v>0.003</v>
      </c>
      <c r="AE42" s="1">
        <v>0.00282</v>
      </c>
      <c r="AF42" s="1">
        <v>0.00265</v>
      </c>
      <c r="AG42" s="1">
        <v>0.00266</v>
      </c>
      <c r="AH42" s="1">
        <v>0.00743</v>
      </c>
      <c r="AI42" s="1">
        <v>0.0077</v>
      </c>
      <c r="AJ42" s="1">
        <v>0.00616</v>
      </c>
      <c r="AK42" s="1">
        <v>0.00706</v>
      </c>
      <c r="AL42" s="1">
        <v>0.00632</v>
      </c>
      <c r="AM42" s="1">
        <v>0.00635</v>
      </c>
      <c r="AN42" s="1">
        <v>0.00917</v>
      </c>
      <c r="AO42" s="1">
        <v>0.00651</v>
      </c>
      <c r="AP42" s="1" t="s">
        <v>2881</v>
      </c>
      <c r="AQ42" s="1">
        <f t="shared" si="0"/>
        <v>0.003577</v>
      </c>
    </row>
    <row r="43" spans="1:43">
      <c r="A43" s="1" t="s">
        <v>2882</v>
      </c>
      <c r="B43" s="1">
        <v>0.00282</v>
      </c>
      <c r="C43" s="1">
        <v>0.00207</v>
      </c>
      <c r="D43" s="1">
        <v>0.00308</v>
      </c>
      <c r="E43" s="1">
        <v>0.00274</v>
      </c>
      <c r="F43" s="1">
        <v>0.00257</v>
      </c>
      <c r="G43" s="1">
        <v>0.00179</v>
      </c>
      <c r="H43" s="1">
        <v>0.00245</v>
      </c>
      <c r="I43" s="1">
        <v>0.00247</v>
      </c>
      <c r="J43" s="1">
        <v>0.00258</v>
      </c>
      <c r="K43" s="1">
        <v>0.0043</v>
      </c>
      <c r="L43" s="1">
        <v>0.00241</v>
      </c>
      <c r="M43" s="1">
        <v>0.00345</v>
      </c>
      <c r="N43" s="1">
        <v>0.00222</v>
      </c>
      <c r="O43" s="1">
        <v>0.00461</v>
      </c>
      <c r="P43" s="1">
        <v>0.00346</v>
      </c>
      <c r="Q43" s="1">
        <v>0.00395</v>
      </c>
      <c r="R43" s="1">
        <v>0.00419</v>
      </c>
      <c r="S43" s="1">
        <v>0.00335</v>
      </c>
      <c r="T43" s="1">
        <v>0.0038</v>
      </c>
      <c r="U43" s="1">
        <v>0.00435</v>
      </c>
      <c r="V43" s="1">
        <v>0.00291</v>
      </c>
      <c r="W43" s="1">
        <v>0.00394</v>
      </c>
      <c r="X43" s="1">
        <v>0.00293</v>
      </c>
      <c r="Y43" s="1">
        <v>0.00371</v>
      </c>
      <c r="Z43" s="1">
        <v>0.00366</v>
      </c>
      <c r="AA43" s="1">
        <v>0.00335</v>
      </c>
      <c r="AB43" s="1">
        <v>0.00307</v>
      </c>
      <c r="AC43" s="1">
        <v>0.00537</v>
      </c>
      <c r="AD43" s="1">
        <v>0.00585</v>
      </c>
      <c r="AE43" s="1">
        <v>0.00532</v>
      </c>
      <c r="AF43" s="1">
        <v>0.0058</v>
      </c>
      <c r="AG43" s="1">
        <v>0.00557</v>
      </c>
      <c r="AH43" s="1">
        <v>0.00342</v>
      </c>
      <c r="AI43" s="1">
        <v>0.00342</v>
      </c>
      <c r="AJ43" s="1">
        <v>0.00351</v>
      </c>
      <c r="AK43" s="1">
        <v>0.00318</v>
      </c>
      <c r="AL43" s="1">
        <v>0.00448</v>
      </c>
      <c r="AM43" s="1">
        <v>0.00382</v>
      </c>
      <c r="AN43" s="1">
        <v>0.00226</v>
      </c>
      <c r="AO43" s="1">
        <v>0.00343</v>
      </c>
      <c r="AP43" s="1" t="s">
        <v>2883</v>
      </c>
      <c r="AQ43" s="1">
        <f t="shared" si="0"/>
        <v>0.0035415</v>
      </c>
    </row>
    <row r="44" spans="1:43">
      <c r="A44" s="1" t="s">
        <v>2884</v>
      </c>
      <c r="B44" s="1">
        <v>0.0035</v>
      </c>
      <c r="C44" s="1">
        <v>0.0037</v>
      </c>
      <c r="D44" s="1">
        <v>0.0039</v>
      </c>
      <c r="E44" s="1">
        <v>0.00329</v>
      </c>
      <c r="F44" s="1">
        <v>0.00351</v>
      </c>
      <c r="G44" s="1">
        <v>0.00258</v>
      </c>
      <c r="H44" s="1">
        <v>0.00331</v>
      </c>
      <c r="I44" s="1">
        <v>0.00334</v>
      </c>
      <c r="J44" s="1">
        <v>0.00365</v>
      </c>
      <c r="K44" s="1">
        <v>0.0048</v>
      </c>
      <c r="L44" s="1">
        <v>0.00275</v>
      </c>
      <c r="M44" s="1">
        <v>0.00397</v>
      </c>
      <c r="N44" s="1">
        <v>0.00365</v>
      </c>
      <c r="O44" s="1">
        <v>0.00274</v>
      </c>
      <c r="P44" s="1">
        <v>0.00504</v>
      </c>
      <c r="Q44" s="1">
        <v>0.00352</v>
      </c>
      <c r="R44" s="1">
        <v>0.00335</v>
      </c>
      <c r="S44" s="1">
        <v>0.00316</v>
      </c>
      <c r="T44" s="1">
        <v>0.00364</v>
      </c>
      <c r="U44" s="1">
        <v>0.00373</v>
      </c>
      <c r="V44" s="1">
        <v>0.00371</v>
      </c>
      <c r="W44" s="1">
        <v>0.00343</v>
      </c>
      <c r="X44" s="1">
        <v>0.00449</v>
      </c>
      <c r="Y44" s="1">
        <v>0.00403</v>
      </c>
      <c r="Z44" s="1">
        <v>0.00383</v>
      </c>
      <c r="AA44" s="1">
        <v>0.00379</v>
      </c>
      <c r="AB44" s="1">
        <v>0.00506</v>
      </c>
      <c r="AC44" s="1">
        <v>0.00286</v>
      </c>
      <c r="AD44" s="1">
        <v>0.00283</v>
      </c>
      <c r="AE44" s="1">
        <v>0.00335</v>
      </c>
      <c r="AF44" s="1">
        <v>0.00299</v>
      </c>
      <c r="AG44" s="1">
        <v>0.00321</v>
      </c>
      <c r="AH44" s="1">
        <v>0.00264</v>
      </c>
      <c r="AI44" s="1">
        <v>0.00309</v>
      </c>
      <c r="AJ44" s="1">
        <v>0.00383</v>
      </c>
      <c r="AK44" s="1">
        <v>0.00252</v>
      </c>
      <c r="AL44" s="1">
        <v>0.00383</v>
      </c>
      <c r="AM44" s="1">
        <v>0.00204</v>
      </c>
      <c r="AN44" s="1">
        <v>0.00196</v>
      </c>
      <c r="AO44" s="1">
        <v>0.00269</v>
      </c>
      <c r="AP44" s="1" t="s">
        <v>2885</v>
      </c>
      <c r="AQ44" s="1">
        <f t="shared" si="0"/>
        <v>0.00343275</v>
      </c>
    </row>
    <row r="45" spans="1:43">
      <c r="A45" s="1" t="s">
        <v>2886</v>
      </c>
      <c r="B45" s="1">
        <v>0.00945</v>
      </c>
      <c r="C45" s="1">
        <v>0.00363</v>
      </c>
      <c r="D45" s="1">
        <v>0.00283</v>
      </c>
      <c r="E45" s="1">
        <v>0.00148</v>
      </c>
      <c r="F45" s="1">
        <v>0.00172</v>
      </c>
      <c r="G45" s="1">
        <v>0.01312</v>
      </c>
      <c r="H45" s="1">
        <v>0.01133</v>
      </c>
      <c r="I45" s="1">
        <v>0.00241</v>
      </c>
      <c r="J45" s="1">
        <v>0.00407</v>
      </c>
      <c r="K45" s="1">
        <v>0.00446</v>
      </c>
      <c r="L45" s="1">
        <v>0.00167</v>
      </c>
      <c r="M45" s="1">
        <v>0.00334</v>
      </c>
      <c r="N45" s="1">
        <v>0.00655</v>
      </c>
      <c r="O45" s="1">
        <v>0.00203</v>
      </c>
      <c r="P45" s="1">
        <v>0.00069</v>
      </c>
      <c r="Q45" s="1">
        <v>0.0075</v>
      </c>
      <c r="R45" s="1">
        <v>0.00144</v>
      </c>
      <c r="S45" s="1">
        <v>0.00097</v>
      </c>
      <c r="T45" s="1">
        <v>0.00119</v>
      </c>
      <c r="U45" s="1">
        <v>0.003</v>
      </c>
      <c r="V45" s="1">
        <v>0.00485</v>
      </c>
      <c r="W45" s="1">
        <v>0.00147</v>
      </c>
      <c r="X45" s="1">
        <v>0.0008</v>
      </c>
      <c r="Y45" s="1">
        <v>0.00305</v>
      </c>
      <c r="Z45" s="1">
        <v>0.00277</v>
      </c>
      <c r="AA45" s="1">
        <v>0.00112</v>
      </c>
      <c r="AB45" s="1">
        <v>0.00179</v>
      </c>
      <c r="AC45" s="1">
        <v>0.00155</v>
      </c>
      <c r="AD45" s="1">
        <v>0.00155</v>
      </c>
      <c r="AE45" s="1">
        <v>0.00109</v>
      </c>
      <c r="AF45" s="1">
        <v>0.00119</v>
      </c>
      <c r="AG45" s="1">
        <v>0.00114</v>
      </c>
      <c r="AH45" s="1">
        <v>0.00301</v>
      </c>
      <c r="AI45" s="1">
        <v>0.0026</v>
      </c>
      <c r="AJ45" s="1">
        <v>0.00933</v>
      </c>
      <c r="AK45" s="1">
        <v>0.00314</v>
      </c>
      <c r="AL45" s="1">
        <v>0.00151</v>
      </c>
      <c r="AM45" s="1">
        <v>0.0034</v>
      </c>
      <c r="AN45" s="1">
        <v>0.00401</v>
      </c>
      <c r="AO45" s="1">
        <v>0.00458</v>
      </c>
      <c r="AP45" s="1" t="s">
        <v>2887</v>
      </c>
      <c r="AQ45" s="1">
        <f t="shared" si="0"/>
        <v>0.00342075</v>
      </c>
    </row>
    <row r="46" spans="1:43">
      <c r="A46" s="1" t="s">
        <v>2888</v>
      </c>
      <c r="B46" s="1">
        <v>0.00255</v>
      </c>
      <c r="C46" s="1">
        <v>0.00198</v>
      </c>
      <c r="D46" s="1">
        <v>0.0026</v>
      </c>
      <c r="E46" s="1">
        <v>0.00251</v>
      </c>
      <c r="F46" s="1">
        <v>0.0022</v>
      </c>
      <c r="G46" s="1">
        <v>0.0018</v>
      </c>
      <c r="H46" s="1">
        <v>0.00266</v>
      </c>
      <c r="I46" s="1">
        <v>0.00207</v>
      </c>
      <c r="J46" s="1">
        <v>0.00221</v>
      </c>
      <c r="K46" s="1">
        <v>0.00408</v>
      </c>
      <c r="L46" s="1">
        <v>0.00227</v>
      </c>
      <c r="M46" s="1">
        <v>0.0032</v>
      </c>
      <c r="N46" s="1">
        <v>0.00219</v>
      </c>
      <c r="O46" s="1">
        <v>0.0053</v>
      </c>
      <c r="P46" s="1">
        <v>0.00199</v>
      </c>
      <c r="Q46" s="1">
        <v>0.00345</v>
      </c>
      <c r="R46" s="1">
        <v>0.00381</v>
      </c>
      <c r="S46" s="1">
        <v>0.00261</v>
      </c>
      <c r="T46" s="1">
        <v>0.00294</v>
      </c>
      <c r="U46" s="1">
        <v>0.0044</v>
      </c>
      <c r="V46" s="1">
        <v>0.00266</v>
      </c>
      <c r="W46" s="1">
        <v>0.00273</v>
      </c>
      <c r="X46" s="1">
        <v>0.00196</v>
      </c>
      <c r="Y46" s="1">
        <v>0.00328</v>
      </c>
      <c r="Z46" s="1">
        <v>0.003</v>
      </c>
      <c r="AA46" s="1">
        <v>0.00235</v>
      </c>
      <c r="AB46" s="1">
        <v>0.00289</v>
      </c>
      <c r="AC46" s="1">
        <v>0.00532</v>
      </c>
      <c r="AD46" s="1">
        <v>0.00578</v>
      </c>
      <c r="AE46" s="1">
        <v>0.00491</v>
      </c>
      <c r="AF46" s="1">
        <v>0.00543</v>
      </c>
      <c r="AG46" s="1">
        <v>0.00525</v>
      </c>
      <c r="AH46" s="1">
        <v>0.00446</v>
      </c>
      <c r="AI46" s="1">
        <v>0.00374</v>
      </c>
      <c r="AJ46" s="1">
        <v>0.00385</v>
      </c>
      <c r="AK46" s="1">
        <v>0.00419</v>
      </c>
      <c r="AL46" s="1">
        <v>0.00524</v>
      </c>
      <c r="AM46" s="1">
        <v>0.00482</v>
      </c>
      <c r="AN46" s="1">
        <v>0.00307</v>
      </c>
      <c r="AO46" s="1">
        <v>0.00414</v>
      </c>
      <c r="AP46" s="1" t="s">
        <v>2889</v>
      </c>
      <c r="AQ46" s="1">
        <f t="shared" si="0"/>
        <v>0.00339725</v>
      </c>
    </row>
    <row r="47" spans="1:43">
      <c r="A47" s="1" t="s">
        <v>2890</v>
      </c>
      <c r="B47" s="1">
        <v>0.00526</v>
      </c>
      <c r="C47" s="1">
        <v>0.00265</v>
      </c>
      <c r="D47" s="1">
        <v>0.00298</v>
      </c>
      <c r="E47" s="1">
        <v>0.00424</v>
      </c>
      <c r="F47" s="1">
        <v>0.00199</v>
      </c>
      <c r="G47" s="1">
        <v>0.00771</v>
      </c>
      <c r="H47" s="1">
        <v>0.02193</v>
      </c>
      <c r="I47" s="1">
        <v>0.00208</v>
      </c>
      <c r="J47" s="1">
        <v>0.00578</v>
      </c>
      <c r="K47" s="1">
        <v>0.00611</v>
      </c>
      <c r="L47" s="1">
        <v>0.0009</v>
      </c>
      <c r="M47" s="1">
        <v>0.00549</v>
      </c>
      <c r="N47" s="1">
        <v>0.00289</v>
      </c>
      <c r="O47" s="1">
        <v>0.00096</v>
      </c>
      <c r="P47" s="1">
        <v>0.00279</v>
      </c>
      <c r="Q47" s="1">
        <v>0.00052</v>
      </c>
      <c r="R47" s="1">
        <v>0.00062</v>
      </c>
      <c r="S47" s="1">
        <v>0.00064</v>
      </c>
      <c r="T47" s="1">
        <v>0.00078</v>
      </c>
      <c r="U47" s="1">
        <v>0.00084</v>
      </c>
      <c r="V47" s="1">
        <v>0.00097</v>
      </c>
      <c r="W47" s="1">
        <v>0.00097</v>
      </c>
      <c r="X47" s="1">
        <v>0.00082</v>
      </c>
      <c r="Y47" s="1">
        <v>0.00069</v>
      </c>
      <c r="Z47" s="1">
        <v>0.00065</v>
      </c>
      <c r="AA47" s="1">
        <v>0.00065</v>
      </c>
      <c r="AB47" s="1">
        <v>0.00093</v>
      </c>
      <c r="AC47" s="1">
        <v>0.00077</v>
      </c>
      <c r="AD47" s="1">
        <v>0.0006</v>
      </c>
      <c r="AE47" s="1">
        <v>0.00091</v>
      </c>
      <c r="AF47" s="1">
        <v>0.00097</v>
      </c>
      <c r="AG47" s="1">
        <v>0.00094</v>
      </c>
      <c r="AH47" s="1">
        <v>0.00134</v>
      </c>
      <c r="AI47" s="1">
        <v>0.00112</v>
      </c>
      <c r="AJ47" s="1">
        <v>0.02154</v>
      </c>
      <c r="AK47" s="1">
        <v>0.00152</v>
      </c>
      <c r="AL47" s="1">
        <v>0.00104</v>
      </c>
      <c r="AM47" s="1">
        <v>0.0016</v>
      </c>
      <c r="AN47" s="1">
        <v>0.00358</v>
      </c>
      <c r="AO47" s="1">
        <v>0.01119</v>
      </c>
      <c r="AP47" s="1" t="s">
        <v>2891</v>
      </c>
      <c r="AQ47" s="1">
        <f t="shared" si="0"/>
        <v>0.003249</v>
      </c>
    </row>
    <row r="48" spans="1:43">
      <c r="A48" s="1" t="s">
        <v>2892</v>
      </c>
      <c r="B48" s="1">
        <v>0.00417</v>
      </c>
      <c r="C48" s="1">
        <v>0.00208</v>
      </c>
      <c r="D48" s="1">
        <v>0.00324</v>
      </c>
      <c r="E48" s="1">
        <v>0.00423</v>
      </c>
      <c r="F48" s="1">
        <v>0.00295</v>
      </c>
      <c r="G48" s="1">
        <v>0.00341</v>
      </c>
      <c r="H48" s="1">
        <v>0.00294</v>
      </c>
      <c r="I48" s="1">
        <v>0.00439</v>
      </c>
      <c r="J48" s="1">
        <v>0.00229</v>
      </c>
      <c r="K48" s="1">
        <v>0.00275</v>
      </c>
      <c r="L48" s="1">
        <v>0.00307</v>
      </c>
      <c r="M48" s="1">
        <v>0.00312</v>
      </c>
      <c r="N48" s="1">
        <v>0.00187</v>
      </c>
      <c r="O48" s="1">
        <v>0.00286</v>
      </c>
      <c r="P48" s="1">
        <v>0.00464</v>
      </c>
      <c r="Q48" s="1">
        <v>0.00339</v>
      </c>
      <c r="R48" s="1">
        <v>0.00349</v>
      </c>
      <c r="S48" s="1">
        <v>0.0035</v>
      </c>
      <c r="T48" s="1">
        <v>0.00385</v>
      </c>
      <c r="U48" s="1">
        <v>0.00262</v>
      </c>
      <c r="V48" s="1">
        <v>0.00308</v>
      </c>
      <c r="W48" s="1">
        <v>0.00351</v>
      </c>
      <c r="X48" s="1">
        <v>0.00391</v>
      </c>
      <c r="Y48" s="1">
        <v>0.00293</v>
      </c>
      <c r="Z48" s="1">
        <v>0.00313</v>
      </c>
      <c r="AA48" s="1">
        <v>0.00365</v>
      </c>
      <c r="AB48" s="1">
        <v>0.00314</v>
      </c>
      <c r="AC48" s="1">
        <v>0.00427</v>
      </c>
      <c r="AD48" s="1">
        <v>0.00444</v>
      </c>
      <c r="AE48" s="1">
        <v>0.00397</v>
      </c>
      <c r="AF48" s="1">
        <v>0.00422</v>
      </c>
      <c r="AG48" s="1">
        <v>0.00405</v>
      </c>
      <c r="AH48" s="1">
        <v>0.00213</v>
      </c>
      <c r="AI48" s="1">
        <v>0.00222</v>
      </c>
      <c r="AJ48" s="1">
        <v>0.00246</v>
      </c>
      <c r="AK48" s="1">
        <v>0.00194</v>
      </c>
      <c r="AL48" s="1">
        <v>0.00305</v>
      </c>
      <c r="AM48" s="1">
        <v>0.00238</v>
      </c>
      <c r="AN48" s="1">
        <v>0.00144</v>
      </c>
      <c r="AO48" s="1">
        <v>0.00222</v>
      </c>
      <c r="AP48" s="1" t="s">
        <v>2893</v>
      </c>
      <c r="AQ48" s="1">
        <f t="shared" si="0"/>
        <v>0.003175</v>
      </c>
    </row>
    <row r="49" spans="1:43">
      <c r="A49" s="1" t="s">
        <v>2894</v>
      </c>
      <c r="B49" s="1">
        <v>0.00484</v>
      </c>
      <c r="C49" s="1">
        <v>0.00495</v>
      </c>
      <c r="D49" s="1">
        <v>0.00402</v>
      </c>
      <c r="E49" s="1">
        <v>0.00463</v>
      </c>
      <c r="F49" s="1">
        <v>0.00344</v>
      </c>
      <c r="G49" s="1">
        <v>0.00211</v>
      </c>
      <c r="H49" s="1">
        <v>0.00349</v>
      </c>
      <c r="I49" s="1">
        <v>0.00411</v>
      </c>
      <c r="J49" s="1">
        <v>0.00473</v>
      </c>
      <c r="K49" s="1">
        <v>0.00328</v>
      </c>
      <c r="L49" s="1">
        <v>0.00323</v>
      </c>
      <c r="M49" s="1">
        <v>0.00233</v>
      </c>
      <c r="N49" s="1">
        <v>0.00484</v>
      </c>
      <c r="O49" s="1">
        <v>0.00416</v>
      </c>
      <c r="P49" s="1">
        <v>0.00611</v>
      </c>
      <c r="Q49" s="1">
        <v>0.00365</v>
      </c>
      <c r="R49" s="1">
        <v>0.00493</v>
      </c>
      <c r="S49" s="1">
        <v>0.00374</v>
      </c>
      <c r="T49" s="1">
        <v>0.00428</v>
      </c>
      <c r="U49" s="1">
        <v>0.00405</v>
      </c>
      <c r="V49" s="1">
        <v>0.00384</v>
      </c>
      <c r="W49" s="1">
        <v>0.00285</v>
      </c>
      <c r="X49" s="1">
        <v>0.0055</v>
      </c>
      <c r="Y49" s="1">
        <v>0.0035</v>
      </c>
      <c r="Z49" s="1">
        <v>0.00325</v>
      </c>
      <c r="AA49" s="1">
        <v>0.00487</v>
      </c>
      <c r="AB49" s="1">
        <v>0.00346</v>
      </c>
      <c r="AC49" s="1">
        <v>0.00286</v>
      </c>
      <c r="AD49" s="1">
        <v>0.00204</v>
      </c>
      <c r="AE49" s="1">
        <v>0.00189</v>
      </c>
      <c r="AF49" s="1">
        <v>0.00192</v>
      </c>
      <c r="AG49" s="1">
        <v>0</v>
      </c>
      <c r="AH49" s="1">
        <v>0</v>
      </c>
      <c r="AI49" s="1">
        <v>0.00236</v>
      </c>
      <c r="AJ49" s="1">
        <v>0.00257</v>
      </c>
      <c r="AK49" s="1">
        <v>0</v>
      </c>
      <c r="AL49" s="1">
        <v>0.00198</v>
      </c>
      <c r="AM49" s="1">
        <v>0.00215</v>
      </c>
      <c r="AN49" s="1">
        <v>0</v>
      </c>
      <c r="AO49" s="1">
        <v>0</v>
      </c>
      <c r="AP49" s="1" t="s">
        <v>2895</v>
      </c>
      <c r="AQ49" s="1">
        <f t="shared" si="0"/>
        <v>0.003149</v>
      </c>
    </row>
    <row r="50" spans="1:43">
      <c r="A50" s="1" t="s">
        <v>2896</v>
      </c>
      <c r="B50" s="1">
        <v>0.00328</v>
      </c>
      <c r="C50" s="1">
        <v>0.00154</v>
      </c>
      <c r="D50" s="1">
        <v>0.00296</v>
      </c>
      <c r="E50" s="1">
        <v>0.00522</v>
      </c>
      <c r="F50" s="1">
        <v>0.00237</v>
      </c>
      <c r="G50" s="1">
        <v>0.00197</v>
      </c>
      <c r="H50" s="1">
        <v>0.00308</v>
      </c>
      <c r="I50" s="1">
        <v>0.00312</v>
      </c>
      <c r="J50" s="1">
        <v>0.00427</v>
      </c>
      <c r="K50" s="1">
        <v>0.00403</v>
      </c>
      <c r="L50" s="1">
        <v>0.00442</v>
      </c>
      <c r="M50" s="1">
        <v>0.00369</v>
      </c>
      <c r="N50" s="1">
        <v>0.0013</v>
      </c>
      <c r="O50" s="1">
        <v>0.00337</v>
      </c>
      <c r="P50" s="1">
        <v>0.00531</v>
      </c>
      <c r="Q50" s="1">
        <v>0.00459</v>
      </c>
      <c r="R50" s="1">
        <v>0.00439</v>
      </c>
      <c r="S50" s="1">
        <v>0.00462</v>
      </c>
      <c r="T50" s="1">
        <v>0.0041</v>
      </c>
      <c r="U50" s="1">
        <v>0.00434</v>
      </c>
      <c r="V50" s="1">
        <v>0.00318</v>
      </c>
      <c r="W50" s="1">
        <v>0.0035</v>
      </c>
      <c r="X50" s="1">
        <v>0.00373</v>
      </c>
      <c r="Y50" s="1">
        <v>0.0038</v>
      </c>
      <c r="Z50" s="1">
        <v>0.00441</v>
      </c>
      <c r="AA50" s="1">
        <v>0.0029</v>
      </c>
      <c r="AB50" s="1">
        <v>0.00097</v>
      </c>
      <c r="AC50" s="1">
        <v>0.00235</v>
      </c>
      <c r="AD50" s="1">
        <v>0.00318</v>
      </c>
      <c r="AE50" s="1">
        <v>0.00421</v>
      </c>
      <c r="AF50" s="1">
        <v>0.00402</v>
      </c>
      <c r="AG50" s="1">
        <v>0.00425</v>
      </c>
      <c r="AH50" s="1">
        <v>0.00159</v>
      </c>
      <c r="AI50" s="1">
        <v>0.00137</v>
      </c>
      <c r="AJ50" s="1">
        <v>0.00173</v>
      </c>
      <c r="AK50" s="1">
        <v>0.00162</v>
      </c>
      <c r="AL50" s="1">
        <v>0.00219</v>
      </c>
      <c r="AM50" s="1">
        <v>0.00149</v>
      </c>
      <c r="AN50" s="1">
        <v>0.00119</v>
      </c>
      <c r="AO50" s="1">
        <v>0.002</v>
      </c>
      <c r="AP50" s="1" t="s">
        <v>2897</v>
      </c>
      <c r="AQ50" s="1">
        <f t="shared" si="0"/>
        <v>0.00314125</v>
      </c>
    </row>
    <row r="51" spans="1:43">
      <c r="A51" s="1" t="s">
        <v>2898</v>
      </c>
      <c r="B51" s="1">
        <v>0.00133</v>
      </c>
      <c r="C51" s="1">
        <v>0.00728</v>
      </c>
      <c r="D51" s="1">
        <v>0.00227</v>
      </c>
      <c r="E51" s="1">
        <v>0.00172</v>
      </c>
      <c r="F51" s="1">
        <v>0.00403</v>
      </c>
      <c r="G51" s="1">
        <v>0.00539</v>
      </c>
      <c r="H51" s="1">
        <v>0.0142</v>
      </c>
      <c r="I51" s="1">
        <v>0.00223</v>
      </c>
      <c r="J51" s="1">
        <v>0.00178</v>
      </c>
      <c r="K51" s="1">
        <v>0.00275</v>
      </c>
      <c r="L51" s="1">
        <v>0.00585</v>
      </c>
      <c r="M51" s="1">
        <v>0.01276</v>
      </c>
      <c r="N51" s="1">
        <v>0.00656</v>
      </c>
      <c r="O51" s="1">
        <v>0.00178</v>
      </c>
      <c r="P51" s="1">
        <v>0.00075</v>
      </c>
      <c r="Q51" s="1">
        <v>0.00092</v>
      </c>
      <c r="R51" s="1">
        <v>0.00088</v>
      </c>
      <c r="S51" s="1">
        <v>0.00131</v>
      </c>
      <c r="T51" s="1">
        <v>0.00084</v>
      </c>
      <c r="U51" s="1">
        <v>0.00139</v>
      </c>
      <c r="V51" s="1">
        <v>0.00102</v>
      </c>
      <c r="W51" s="1">
        <v>0.00117</v>
      </c>
      <c r="X51" s="1">
        <v>0.00085</v>
      </c>
      <c r="Y51" s="1">
        <v>0.00127</v>
      </c>
      <c r="Z51" s="1">
        <v>0.00114</v>
      </c>
      <c r="AA51" s="1">
        <v>0.00136</v>
      </c>
      <c r="AB51" s="1">
        <v>0.00415</v>
      </c>
      <c r="AC51" s="1">
        <v>0.00177</v>
      </c>
      <c r="AD51" s="1">
        <v>0.00138</v>
      </c>
      <c r="AE51" s="1">
        <v>0.00128</v>
      </c>
      <c r="AF51" s="1">
        <v>0.00129</v>
      </c>
      <c r="AG51" s="1">
        <v>0.00124</v>
      </c>
      <c r="AH51" s="1">
        <v>0.00264</v>
      </c>
      <c r="AI51" s="1">
        <v>0.00312</v>
      </c>
      <c r="AJ51" s="1">
        <v>0.00227</v>
      </c>
      <c r="AK51" s="1">
        <v>0.00264</v>
      </c>
      <c r="AL51" s="1">
        <v>0.00195</v>
      </c>
      <c r="AM51" s="1">
        <v>0.00439</v>
      </c>
      <c r="AN51" s="1">
        <v>0.0043</v>
      </c>
      <c r="AO51" s="1">
        <v>0.00242</v>
      </c>
      <c r="AP51" s="1" t="s">
        <v>2899</v>
      </c>
      <c r="AQ51" s="1">
        <f t="shared" si="0"/>
        <v>0.00294175</v>
      </c>
    </row>
    <row r="52" spans="1:43">
      <c r="A52" s="1" t="s">
        <v>2900</v>
      </c>
      <c r="B52" s="1">
        <v>0.00295</v>
      </c>
      <c r="C52" s="1">
        <v>0.0019</v>
      </c>
      <c r="D52" s="1">
        <v>0.00286</v>
      </c>
      <c r="E52" s="1">
        <v>0.00269</v>
      </c>
      <c r="F52" s="1">
        <v>0.00266</v>
      </c>
      <c r="G52" s="1">
        <v>0.00182</v>
      </c>
      <c r="H52" s="1">
        <v>0.00236</v>
      </c>
      <c r="I52" s="1">
        <v>0.00243</v>
      </c>
      <c r="J52" s="1">
        <v>0.00219</v>
      </c>
      <c r="K52" s="1">
        <v>0.0029</v>
      </c>
      <c r="L52" s="1">
        <v>0.00249</v>
      </c>
      <c r="M52" s="1">
        <v>0.0029</v>
      </c>
      <c r="N52" s="1">
        <v>0.00193</v>
      </c>
      <c r="O52" s="1">
        <v>0.00341</v>
      </c>
      <c r="P52" s="1">
        <v>0.00272</v>
      </c>
      <c r="Q52" s="1">
        <v>0.00286</v>
      </c>
      <c r="R52" s="1">
        <v>0.00294</v>
      </c>
      <c r="S52" s="1">
        <v>0.00268</v>
      </c>
      <c r="T52" s="1">
        <v>0.00306</v>
      </c>
      <c r="U52" s="1">
        <v>0.00305</v>
      </c>
      <c r="V52" s="1">
        <v>0.00251</v>
      </c>
      <c r="W52" s="1">
        <v>0.00313</v>
      </c>
      <c r="X52" s="1">
        <v>0.00287</v>
      </c>
      <c r="Y52" s="1">
        <v>0.00277</v>
      </c>
      <c r="Z52" s="1">
        <v>0.00278</v>
      </c>
      <c r="AA52" s="1">
        <v>0.00274</v>
      </c>
      <c r="AB52" s="1">
        <v>0.00308</v>
      </c>
      <c r="AC52" s="1">
        <v>0.00388</v>
      </c>
      <c r="AD52" s="1">
        <v>0.00403</v>
      </c>
      <c r="AE52" s="1">
        <v>0.00367</v>
      </c>
      <c r="AF52" s="1">
        <v>0.00386</v>
      </c>
      <c r="AG52" s="1">
        <v>0.00378</v>
      </c>
      <c r="AH52" s="1">
        <v>0.00297</v>
      </c>
      <c r="AI52" s="1">
        <v>0.00299</v>
      </c>
      <c r="AJ52" s="1">
        <v>0.0033</v>
      </c>
      <c r="AK52" s="1">
        <v>0.0028</v>
      </c>
      <c r="AL52" s="1">
        <v>0.00378</v>
      </c>
      <c r="AM52" s="1">
        <v>0.0034</v>
      </c>
      <c r="AN52" s="1">
        <v>0.00208</v>
      </c>
      <c r="AO52" s="1">
        <v>0.00301</v>
      </c>
      <c r="AP52" s="1" t="s">
        <v>2901</v>
      </c>
      <c r="AQ52" s="1">
        <f t="shared" si="0"/>
        <v>0.00290575</v>
      </c>
    </row>
    <row r="53" spans="1:43">
      <c r="A53" s="1" t="s">
        <v>2902</v>
      </c>
      <c r="B53" s="1">
        <v>0.00238</v>
      </c>
      <c r="C53" s="1">
        <v>0.00157</v>
      </c>
      <c r="D53" s="1">
        <v>0.00231</v>
      </c>
      <c r="E53" s="1">
        <v>0.00237</v>
      </c>
      <c r="F53" s="1">
        <v>0.00239</v>
      </c>
      <c r="G53" s="1">
        <v>0.00154</v>
      </c>
      <c r="H53" s="1">
        <v>0.00203</v>
      </c>
      <c r="I53" s="1">
        <v>0.00228</v>
      </c>
      <c r="J53" s="1">
        <v>0.00187</v>
      </c>
      <c r="K53" s="1">
        <v>0.00265</v>
      </c>
      <c r="L53" s="1">
        <v>0.00193</v>
      </c>
      <c r="M53" s="1">
        <v>0.00267</v>
      </c>
      <c r="N53" s="1">
        <v>0.00155</v>
      </c>
      <c r="O53" s="1">
        <v>0.00357</v>
      </c>
      <c r="P53" s="1">
        <v>0.00222</v>
      </c>
      <c r="Q53" s="1">
        <v>0.00295</v>
      </c>
      <c r="R53" s="1">
        <v>0.0029</v>
      </c>
      <c r="S53" s="1">
        <v>0.00237</v>
      </c>
      <c r="T53" s="1">
        <v>0.00275</v>
      </c>
      <c r="U53" s="1">
        <v>0.00291</v>
      </c>
      <c r="V53" s="1">
        <v>0.00246</v>
      </c>
      <c r="W53" s="1">
        <v>0.00276</v>
      </c>
      <c r="X53" s="1">
        <v>0.00242</v>
      </c>
      <c r="Y53" s="1">
        <v>0.0026</v>
      </c>
      <c r="Z53" s="1">
        <v>0.00264</v>
      </c>
      <c r="AA53" s="1">
        <v>0.00235</v>
      </c>
      <c r="AB53" s="1">
        <v>0.00297</v>
      </c>
      <c r="AC53" s="1">
        <v>0.00397</v>
      </c>
      <c r="AD53" s="1">
        <v>0.00423</v>
      </c>
      <c r="AE53" s="1">
        <v>0.00403</v>
      </c>
      <c r="AF53" s="1">
        <v>0.00427</v>
      </c>
      <c r="AG53" s="1">
        <v>0.00412</v>
      </c>
      <c r="AH53" s="1">
        <v>0.00366</v>
      </c>
      <c r="AI53" s="1">
        <v>0.00429</v>
      </c>
      <c r="AJ53" s="1">
        <v>0.00287</v>
      </c>
      <c r="AK53" s="1">
        <v>0.00363</v>
      </c>
      <c r="AL53" s="1">
        <v>0.00403</v>
      </c>
      <c r="AM53" s="1">
        <v>0.00483</v>
      </c>
      <c r="AN53" s="1">
        <v>0.00242</v>
      </c>
      <c r="AO53" s="1">
        <v>0.00317</v>
      </c>
      <c r="AP53" s="1" t="s">
        <v>2903</v>
      </c>
      <c r="AQ53" s="1">
        <f t="shared" si="0"/>
        <v>0.00287325</v>
      </c>
    </row>
    <row r="54" spans="1:43">
      <c r="A54" s="1" t="s">
        <v>2904</v>
      </c>
      <c r="B54" s="1">
        <v>0.002</v>
      </c>
      <c r="C54" s="1">
        <v>0.00601</v>
      </c>
      <c r="D54" s="1">
        <v>0.003</v>
      </c>
      <c r="E54" s="1">
        <v>0.00229</v>
      </c>
      <c r="F54" s="1">
        <v>0.00195</v>
      </c>
      <c r="G54" s="1">
        <v>0.00132</v>
      </c>
      <c r="H54" s="1">
        <v>0.00257</v>
      </c>
      <c r="I54" s="1">
        <v>0.00201</v>
      </c>
      <c r="J54" s="1">
        <v>0.00192</v>
      </c>
      <c r="K54" s="1">
        <v>0.00478</v>
      </c>
      <c r="L54" s="1">
        <v>0.00314</v>
      </c>
      <c r="M54" s="1">
        <v>0.00632</v>
      </c>
      <c r="N54" s="1">
        <v>0.00438</v>
      </c>
      <c r="O54" s="1">
        <v>0.0045</v>
      </c>
      <c r="P54" s="1">
        <v>0.00151</v>
      </c>
      <c r="Q54" s="1">
        <v>0.00244</v>
      </c>
      <c r="R54" s="1">
        <v>0.00626</v>
      </c>
      <c r="S54" s="1">
        <v>0.00271</v>
      </c>
      <c r="T54" s="1">
        <v>0.00229</v>
      </c>
      <c r="U54" s="1">
        <v>0.00313</v>
      </c>
      <c r="V54" s="1">
        <v>0.00152</v>
      </c>
      <c r="W54" s="1">
        <v>0.00153</v>
      </c>
      <c r="X54" s="1">
        <v>0.00324</v>
      </c>
      <c r="Y54" s="1">
        <v>0.00363</v>
      </c>
      <c r="Z54" s="1">
        <v>0.00311</v>
      </c>
      <c r="AA54" s="1">
        <v>0.0046</v>
      </c>
      <c r="AB54" s="1">
        <v>0.00139</v>
      </c>
      <c r="AC54" s="1">
        <v>0.00291</v>
      </c>
      <c r="AD54" s="1">
        <v>0.00328</v>
      </c>
      <c r="AE54" s="1">
        <v>0.00216</v>
      </c>
      <c r="AF54" s="1">
        <v>0.00239</v>
      </c>
      <c r="AG54" s="1">
        <v>0.00236</v>
      </c>
      <c r="AH54" s="1">
        <v>0.00225</v>
      </c>
      <c r="AI54" s="1">
        <v>0.00215</v>
      </c>
      <c r="AJ54" s="1">
        <v>0.002</v>
      </c>
      <c r="AK54" s="1">
        <v>0.00211</v>
      </c>
      <c r="AL54" s="1">
        <v>0.00284</v>
      </c>
      <c r="AM54" s="1">
        <v>0.00252</v>
      </c>
      <c r="AN54" s="1">
        <v>0.00151</v>
      </c>
      <c r="AO54" s="1">
        <v>0.0022</v>
      </c>
      <c r="AP54" s="1" t="s">
        <v>2905</v>
      </c>
      <c r="AQ54" s="1">
        <f t="shared" si="0"/>
        <v>0.00285575</v>
      </c>
    </row>
    <row r="55" spans="1:43">
      <c r="A55" s="1" t="s">
        <v>2906</v>
      </c>
      <c r="B55" s="1">
        <v>0.00247</v>
      </c>
      <c r="C55" s="1">
        <v>0.00162</v>
      </c>
      <c r="D55" s="1">
        <v>0.00209</v>
      </c>
      <c r="E55" s="1">
        <v>0.00351</v>
      </c>
      <c r="F55" s="1">
        <v>0.0019</v>
      </c>
      <c r="G55" s="1">
        <v>0.00315</v>
      </c>
      <c r="H55" s="1">
        <v>0.00173</v>
      </c>
      <c r="I55" s="1">
        <v>0.00254</v>
      </c>
      <c r="J55" s="1">
        <v>0.00241</v>
      </c>
      <c r="K55" s="1">
        <v>0.00261</v>
      </c>
      <c r="L55" s="1">
        <v>0.00358</v>
      </c>
      <c r="M55" s="1">
        <v>0.00241</v>
      </c>
      <c r="N55" s="1">
        <v>0.00134</v>
      </c>
      <c r="O55" s="1">
        <v>0.00621</v>
      </c>
      <c r="P55" s="1">
        <v>0.00398</v>
      </c>
      <c r="Q55" s="1">
        <v>0.00394</v>
      </c>
      <c r="R55" s="1">
        <v>0.00417</v>
      </c>
      <c r="S55" s="1">
        <v>0.00346</v>
      </c>
      <c r="T55" s="1">
        <v>0.00327</v>
      </c>
      <c r="U55" s="1">
        <v>0.00318</v>
      </c>
      <c r="V55" s="1">
        <v>0.00224</v>
      </c>
      <c r="W55" s="1">
        <v>0.00276</v>
      </c>
      <c r="X55" s="1">
        <v>0.00369</v>
      </c>
      <c r="Y55" s="1">
        <v>0.00444</v>
      </c>
      <c r="Z55" s="1">
        <v>0.00449</v>
      </c>
      <c r="AA55" s="1">
        <v>0.00238</v>
      </c>
      <c r="AB55" s="1">
        <v>0.00104</v>
      </c>
      <c r="AC55" s="1">
        <v>0.00223</v>
      </c>
      <c r="AD55" s="1">
        <v>0.00293</v>
      </c>
      <c r="AE55" s="1">
        <v>0.00362</v>
      </c>
      <c r="AF55" s="1">
        <v>0.00362</v>
      </c>
      <c r="AG55" s="1">
        <v>0.00394</v>
      </c>
      <c r="AH55" s="1">
        <v>0.00218</v>
      </c>
      <c r="AI55" s="1">
        <v>0.00184</v>
      </c>
      <c r="AJ55" s="1">
        <v>0.0017</v>
      </c>
      <c r="AK55" s="1">
        <v>0.00242</v>
      </c>
      <c r="AL55" s="1">
        <v>0.00176</v>
      </c>
      <c r="AM55" s="1">
        <v>0.00248</v>
      </c>
      <c r="AN55" s="1">
        <v>0.00207</v>
      </c>
      <c r="AO55" s="1">
        <v>0.00273</v>
      </c>
      <c r="AP55" s="1" t="s">
        <v>2907</v>
      </c>
      <c r="AQ55" s="1">
        <f t="shared" si="0"/>
        <v>0.00285325</v>
      </c>
    </row>
    <row r="56" spans="1:43">
      <c r="A56" s="1" t="s">
        <v>2908</v>
      </c>
      <c r="B56" s="1">
        <v>0.00011</v>
      </c>
      <c r="C56" s="1">
        <v>0.0001</v>
      </c>
      <c r="D56" s="1">
        <v>0.01388</v>
      </c>
      <c r="E56" s="1">
        <v>0.00013</v>
      </c>
      <c r="F56" s="1">
        <v>0.00683</v>
      </c>
      <c r="G56" s="1">
        <v>0.00027</v>
      </c>
      <c r="H56" s="1">
        <v>0.00177</v>
      </c>
      <c r="I56" s="1">
        <v>0.00423</v>
      </c>
      <c r="J56" s="1">
        <v>0.01105</v>
      </c>
      <c r="K56" s="1">
        <v>0.00125</v>
      </c>
      <c r="L56" s="1">
        <v>0.01464</v>
      </c>
      <c r="M56" s="1">
        <v>0.00248</v>
      </c>
      <c r="N56" s="1">
        <v>7e-5</v>
      </c>
      <c r="O56" s="1">
        <v>7e-5</v>
      </c>
      <c r="P56" s="1">
        <v>0.0001</v>
      </c>
      <c r="Q56" s="1">
        <v>0.0044</v>
      </c>
      <c r="R56" s="1">
        <v>9e-5</v>
      </c>
      <c r="S56" s="1">
        <v>0.00396</v>
      </c>
      <c r="T56" s="1">
        <v>0.00186</v>
      </c>
      <c r="U56" s="1">
        <v>0.00074</v>
      </c>
      <c r="V56" s="1">
        <v>0.00742</v>
      </c>
      <c r="W56" s="1">
        <v>0.00636</v>
      </c>
      <c r="X56" s="1">
        <v>0.00294</v>
      </c>
      <c r="Y56" s="1">
        <v>0.00367</v>
      </c>
      <c r="Z56" s="1">
        <v>0.0042</v>
      </c>
      <c r="AA56" s="1">
        <v>0.0016</v>
      </c>
      <c r="AB56" s="1">
        <v>0.00014</v>
      </c>
      <c r="AC56" s="1">
        <v>0.00409</v>
      </c>
      <c r="AD56" s="1">
        <v>0.00167</v>
      </c>
      <c r="AE56" s="1">
        <v>0.00355</v>
      </c>
      <c r="AF56" s="1">
        <v>0.00276</v>
      </c>
      <c r="AG56" s="1">
        <v>0.0034</v>
      </c>
      <c r="AH56" s="1">
        <v>0.00017</v>
      </c>
      <c r="AI56" s="1">
        <v>0.00012</v>
      </c>
      <c r="AJ56" s="1">
        <v>0.00187</v>
      </c>
      <c r="AK56" s="1">
        <v>0.00026</v>
      </c>
      <c r="AL56" s="1">
        <v>0.00017</v>
      </c>
      <c r="AM56" s="1">
        <v>0.00014</v>
      </c>
      <c r="AN56" s="1">
        <v>0.00015</v>
      </c>
      <c r="AO56" s="1">
        <v>0.00023</v>
      </c>
      <c r="AP56" s="1" t="s">
        <v>2909</v>
      </c>
      <c r="AQ56" s="1">
        <f t="shared" si="0"/>
        <v>0.0028235</v>
      </c>
    </row>
    <row r="57" spans="1:43">
      <c r="A57" s="1" t="s">
        <v>2910</v>
      </c>
      <c r="B57" s="1">
        <v>0.00196</v>
      </c>
      <c r="C57" s="1">
        <v>0.00195</v>
      </c>
      <c r="D57" s="1">
        <v>0.00221</v>
      </c>
      <c r="E57" s="1">
        <v>0.00177</v>
      </c>
      <c r="F57" s="1">
        <v>0.00203</v>
      </c>
      <c r="G57" s="1">
        <v>0.00152</v>
      </c>
      <c r="H57" s="1">
        <v>0.0019</v>
      </c>
      <c r="I57" s="1">
        <v>0.00153</v>
      </c>
      <c r="J57" s="1">
        <v>0.00176</v>
      </c>
      <c r="K57" s="1">
        <v>0.0031</v>
      </c>
      <c r="L57" s="1">
        <v>0.00172</v>
      </c>
      <c r="M57" s="1">
        <v>0.0032</v>
      </c>
      <c r="N57" s="1">
        <v>0.00207</v>
      </c>
      <c r="O57" s="1">
        <v>0.00446</v>
      </c>
      <c r="P57" s="1">
        <v>0.00147</v>
      </c>
      <c r="Q57" s="1">
        <v>0.00223</v>
      </c>
      <c r="R57" s="1">
        <v>0.00297</v>
      </c>
      <c r="S57" s="1">
        <v>0.0019</v>
      </c>
      <c r="T57" s="1">
        <v>0.00244</v>
      </c>
      <c r="U57" s="1">
        <v>0.00353</v>
      </c>
      <c r="V57" s="1">
        <v>0.00201</v>
      </c>
      <c r="W57" s="1">
        <v>0.00186</v>
      </c>
      <c r="X57" s="1">
        <v>0.00147</v>
      </c>
      <c r="Y57" s="1">
        <v>0.00232</v>
      </c>
      <c r="Z57" s="1">
        <v>0.00213</v>
      </c>
      <c r="AA57" s="1">
        <v>0.00178</v>
      </c>
      <c r="AB57" s="1">
        <v>0.00253</v>
      </c>
      <c r="AC57" s="1">
        <v>0.00411</v>
      </c>
      <c r="AD57" s="1">
        <v>0.00438</v>
      </c>
      <c r="AE57" s="1">
        <v>0.00355</v>
      </c>
      <c r="AF57" s="1">
        <v>0.00384</v>
      </c>
      <c r="AG57" s="1">
        <v>0.00371</v>
      </c>
      <c r="AH57" s="1">
        <v>0.00338</v>
      </c>
      <c r="AI57" s="1">
        <v>0.00299</v>
      </c>
      <c r="AJ57" s="1">
        <v>0.00316</v>
      </c>
      <c r="AK57" s="1">
        <v>0.00315</v>
      </c>
      <c r="AL57" s="1">
        <v>0.00415</v>
      </c>
      <c r="AM57" s="1">
        <v>0.00397</v>
      </c>
      <c r="AN57" s="1">
        <v>0.00242</v>
      </c>
      <c r="AO57" s="1">
        <v>0.00313</v>
      </c>
      <c r="AP57" s="1" t="s">
        <v>2911</v>
      </c>
      <c r="AQ57" s="1">
        <f t="shared" si="0"/>
        <v>0.002644</v>
      </c>
    </row>
    <row r="58" spans="1:43">
      <c r="A58" s="1" t="s">
        <v>2912</v>
      </c>
      <c r="B58" s="1">
        <v>0.00712</v>
      </c>
      <c r="C58" s="1">
        <v>0.00536</v>
      </c>
      <c r="D58" s="1">
        <v>0.00838</v>
      </c>
      <c r="E58" s="1">
        <v>0.00643</v>
      </c>
      <c r="F58" s="1">
        <v>0.0143</v>
      </c>
      <c r="G58" s="1">
        <v>0.00225</v>
      </c>
      <c r="H58" s="1">
        <v>0.00215</v>
      </c>
      <c r="I58" s="1">
        <v>0.0046</v>
      </c>
      <c r="J58" s="1">
        <v>0.00459</v>
      </c>
      <c r="K58" s="1">
        <v>0.00375</v>
      </c>
      <c r="L58" s="1">
        <v>0.00796</v>
      </c>
      <c r="M58" s="1">
        <v>0.00643</v>
      </c>
      <c r="N58" s="1">
        <v>0.00353</v>
      </c>
      <c r="O58" s="1">
        <v>0.00027</v>
      </c>
      <c r="P58" s="1">
        <v>0.00043</v>
      </c>
      <c r="Q58" s="1">
        <v>0.00029</v>
      </c>
      <c r="R58" s="1">
        <v>0.00031</v>
      </c>
      <c r="S58" s="1">
        <v>0.00036</v>
      </c>
      <c r="T58" s="1">
        <v>0.00587</v>
      </c>
      <c r="U58" s="1">
        <v>0.00031</v>
      </c>
      <c r="V58" s="1">
        <v>0.00036</v>
      </c>
      <c r="W58" s="1">
        <v>0.00046</v>
      </c>
      <c r="X58" s="1">
        <v>0.00118</v>
      </c>
      <c r="Y58" s="1">
        <v>0.00497</v>
      </c>
      <c r="Z58" s="1">
        <v>0.00512</v>
      </c>
      <c r="AA58" s="1">
        <v>0.00446</v>
      </c>
      <c r="AB58" s="1">
        <v>0.00043</v>
      </c>
      <c r="AC58" s="1">
        <v>0.00032</v>
      </c>
      <c r="AD58" s="1">
        <v>0.00031</v>
      </c>
      <c r="AE58" s="1">
        <v>0.00034</v>
      </c>
      <c r="AF58" s="1">
        <v>0.0003</v>
      </c>
      <c r="AG58" s="1">
        <v>0.00032</v>
      </c>
      <c r="AH58" s="1">
        <v>0.00027</v>
      </c>
      <c r="AI58" s="1">
        <v>0.00033</v>
      </c>
      <c r="AJ58" s="1">
        <v>0.00033</v>
      </c>
      <c r="AK58" s="1">
        <v>0.00027</v>
      </c>
      <c r="AL58" s="1">
        <v>0.00035</v>
      </c>
      <c r="AM58" s="1">
        <v>0.00022</v>
      </c>
      <c r="AN58" s="1">
        <v>0.00022</v>
      </c>
      <c r="AO58" s="1">
        <v>0.00031</v>
      </c>
      <c r="AP58" s="1" t="s">
        <v>2913</v>
      </c>
      <c r="AQ58" s="1">
        <f t="shared" si="0"/>
        <v>0.002639</v>
      </c>
    </row>
    <row r="59" spans="1:43">
      <c r="A59" s="1" t="s">
        <v>2914</v>
      </c>
      <c r="B59" s="1">
        <v>0.00141</v>
      </c>
      <c r="C59" s="1">
        <v>0.00327</v>
      </c>
      <c r="D59" s="1">
        <v>0.00069</v>
      </c>
      <c r="E59" s="1">
        <v>0.00169</v>
      </c>
      <c r="F59" s="1">
        <v>0.00167</v>
      </c>
      <c r="G59" s="1">
        <v>0.00164</v>
      </c>
      <c r="H59" s="1">
        <v>0.00243</v>
      </c>
      <c r="I59" s="1">
        <v>0.00093</v>
      </c>
      <c r="J59" s="1">
        <v>0.00102</v>
      </c>
      <c r="K59" s="1">
        <v>0.00263</v>
      </c>
      <c r="L59" s="1">
        <v>0.00039</v>
      </c>
      <c r="M59" s="1">
        <v>0.00135</v>
      </c>
      <c r="N59" s="1">
        <v>0.0026</v>
      </c>
      <c r="O59" s="1">
        <v>0.00192</v>
      </c>
      <c r="P59" s="1">
        <v>0.00152</v>
      </c>
      <c r="Q59" s="1">
        <v>0.00213</v>
      </c>
      <c r="R59" s="1">
        <v>0.0019</v>
      </c>
      <c r="S59" s="1">
        <v>0.00283</v>
      </c>
      <c r="T59" s="1">
        <v>0.00164</v>
      </c>
      <c r="U59" s="1">
        <v>0.00248</v>
      </c>
      <c r="V59" s="1">
        <v>0.00318</v>
      </c>
      <c r="W59" s="1">
        <v>0.00343</v>
      </c>
      <c r="X59" s="1">
        <v>0.00143</v>
      </c>
      <c r="Y59" s="1">
        <v>0.00208</v>
      </c>
      <c r="Z59" s="1">
        <v>0.0018</v>
      </c>
      <c r="AA59" s="1">
        <v>0.00334</v>
      </c>
      <c r="AB59" s="1">
        <v>0.0043</v>
      </c>
      <c r="AC59" s="1">
        <v>0.00211</v>
      </c>
      <c r="AD59" s="1">
        <v>0.00202</v>
      </c>
      <c r="AE59" s="1">
        <v>0.00173</v>
      </c>
      <c r="AF59" s="1">
        <v>0.00173</v>
      </c>
      <c r="AG59" s="1">
        <v>0.00173</v>
      </c>
      <c r="AH59" s="1">
        <v>0.00539</v>
      </c>
      <c r="AI59" s="1">
        <v>0.00506</v>
      </c>
      <c r="AJ59" s="1">
        <v>0.00474</v>
      </c>
      <c r="AK59" s="1">
        <v>0.00492</v>
      </c>
      <c r="AL59" s="1">
        <v>0.0049</v>
      </c>
      <c r="AM59" s="1">
        <v>0.00361</v>
      </c>
      <c r="AN59" s="1">
        <v>0.0055</v>
      </c>
      <c r="AO59" s="1">
        <v>0.00503</v>
      </c>
      <c r="AP59" s="1" t="s">
        <v>2915</v>
      </c>
      <c r="AQ59" s="1">
        <f t="shared" si="0"/>
        <v>0.00260425</v>
      </c>
    </row>
    <row r="60" spans="1:43">
      <c r="A60" s="1" t="s">
        <v>2916</v>
      </c>
      <c r="B60" s="1">
        <v>0.00115</v>
      </c>
      <c r="C60" s="1">
        <v>0.00581</v>
      </c>
      <c r="D60" s="1">
        <v>0.00074</v>
      </c>
      <c r="E60" s="1">
        <v>0.00481</v>
      </c>
      <c r="F60" s="1">
        <v>0.00115</v>
      </c>
      <c r="G60" s="1">
        <v>0.00447</v>
      </c>
      <c r="H60" s="1">
        <v>0.00105</v>
      </c>
      <c r="I60" s="1">
        <v>0.00091</v>
      </c>
      <c r="J60" s="1">
        <v>0.00103</v>
      </c>
      <c r="K60" s="1">
        <v>0.00138</v>
      </c>
      <c r="L60" s="1">
        <v>0.00047</v>
      </c>
      <c r="M60" s="1">
        <v>0.00071</v>
      </c>
      <c r="N60" s="1">
        <v>0.00737</v>
      </c>
      <c r="O60" s="1">
        <v>0.00081</v>
      </c>
      <c r="P60" s="1">
        <v>0.00156</v>
      </c>
      <c r="Q60" s="1">
        <v>0.00167</v>
      </c>
      <c r="R60" s="1">
        <v>0.00128</v>
      </c>
      <c r="S60" s="1">
        <v>0.00144</v>
      </c>
      <c r="T60" s="1">
        <v>0.00088</v>
      </c>
      <c r="U60" s="1">
        <v>0.00354</v>
      </c>
      <c r="V60" s="1">
        <v>0.00184</v>
      </c>
      <c r="W60" s="1">
        <v>0.002</v>
      </c>
      <c r="X60" s="1">
        <v>0.00122</v>
      </c>
      <c r="Y60" s="1">
        <v>0.00176</v>
      </c>
      <c r="Z60" s="1">
        <v>0.00154</v>
      </c>
      <c r="AA60" s="1">
        <v>0.00154</v>
      </c>
      <c r="AB60" s="1">
        <v>0.00422</v>
      </c>
      <c r="AC60" s="1">
        <v>0.00201</v>
      </c>
      <c r="AD60" s="1">
        <v>0.00191</v>
      </c>
      <c r="AE60" s="1">
        <v>0.00186</v>
      </c>
      <c r="AF60" s="1">
        <v>0.00162</v>
      </c>
      <c r="AG60" s="1">
        <v>0.0016</v>
      </c>
      <c r="AH60" s="1">
        <v>0.00348</v>
      </c>
      <c r="AI60" s="1">
        <v>0.00454</v>
      </c>
      <c r="AJ60" s="1">
        <v>0.00265</v>
      </c>
      <c r="AK60" s="1">
        <v>0.00382</v>
      </c>
      <c r="AL60" s="1">
        <v>0.00194</v>
      </c>
      <c r="AM60" s="1">
        <v>0.00509</v>
      </c>
      <c r="AN60" s="1">
        <v>0.00709</v>
      </c>
      <c r="AO60" s="1">
        <v>0.00297</v>
      </c>
      <c r="AP60" s="1" t="s">
        <v>2917</v>
      </c>
      <c r="AQ60" s="1">
        <f t="shared" si="0"/>
        <v>0.00242325</v>
      </c>
    </row>
    <row r="61" spans="1:43">
      <c r="A61" s="1" t="s">
        <v>2918</v>
      </c>
      <c r="B61" s="1">
        <v>0.00333</v>
      </c>
      <c r="C61" s="1">
        <v>0.00164</v>
      </c>
      <c r="D61" s="1">
        <v>0.0012</v>
      </c>
      <c r="E61" s="1">
        <v>0.00147</v>
      </c>
      <c r="F61" s="1">
        <v>0.00089</v>
      </c>
      <c r="G61" s="1">
        <v>0.00417</v>
      </c>
      <c r="H61" s="1">
        <v>0.00207</v>
      </c>
      <c r="I61" s="1">
        <v>0.00124</v>
      </c>
      <c r="J61" s="1">
        <v>0.00161</v>
      </c>
      <c r="K61" s="1">
        <v>0.00196</v>
      </c>
      <c r="L61" s="1">
        <v>0.00108</v>
      </c>
      <c r="M61" s="1">
        <v>0.00181</v>
      </c>
      <c r="N61" s="1">
        <v>0.00235</v>
      </c>
      <c r="O61" s="1">
        <v>0.00181</v>
      </c>
      <c r="P61" s="1">
        <v>0.00084</v>
      </c>
      <c r="Q61" s="1">
        <v>0.00309</v>
      </c>
      <c r="R61" s="1">
        <v>0.00189</v>
      </c>
      <c r="S61" s="1">
        <v>0.00213</v>
      </c>
      <c r="T61" s="1">
        <v>0.0019</v>
      </c>
      <c r="U61" s="1">
        <v>0.00266</v>
      </c>
      <c r="V61" s="1">
        <v>0.00325</v>
      </c>
      <c r="W61" s="1">
        <v>0.00178</v>
      </c>
      <c r="X61" s="1">
        <v>0.00066</v>
      </c>
      <c r="Y61" s="1">
        <v>0.00164</v>
      </c>
      <c r="Z61" s="1">
        <v>0.0015</v>
      </c>
      <c r="AA61" s="1">
        <v>0.00174</v>
      </c>
      <c r="AB61" s="1">
        <v>0.00259</v>
      </c>
      <c r="AC61" s="1">
        <v>0.00242</v>
      </c>
      <c r="AD61" s="1">
        <v>0.00166</v>
      </c>
      <c r="AE61" s="1">
        <v>0.0013</v>
      </c>
      <c r="AF61" s="1">
        <v>0.00147</v>
      </c>
      <c r="AG61" s="1">
        <v>0.00152</v>
      </c>
      <c r="AH61" s="1">
        <v>0.00548</v>
      </c>
      <c r="AI61" s="1">
        <v>0.00461</v>
      </c>
      <c r="AJ61" s="1">
        <v>0.00343</v>
      </c>
      <c r="AK61" s="1">
        <v>0.00486</v>
      </c>
      <c r="AL61" s="1">
        <v>0.00321</v>
      </c>
      <c r="AM61" s="1">
        <v>0.00343</v>
      </c>
      <c r="AN61" s="1">
        <v>0.00461</v>
      </c>
      <c r="AO61" s="1">
        <v>0.00478</v>
      </c>
      <c r="AP61" s="1" t="s">
        <v>2919</v>
      </c>
      <c r="AQ61" s="1">
        <f t="shared" si="0"/>
        <v>0.002377</v>
      </c>
    </row>
    <row r="62" spans="1:43">
      <c r="A62" s="1" t="s">
        <v>2920</v>
      </c>
      <c r="B62" s="1">
        <v>0.00207</v>
      </c>
      <c r="C62" s="1">
        <v>0.00588</v>
      </c>
      <c r="D62" s="1">
        <v>0.00273</v>
      </c>
      <c r="E62" s="1">
        <v>0.00163</v>
      </c>
      <c r="F62" s="1">
        <v>0.0023</v>
      </c>
      <c r="G62" s="1">
        <v>0.00152</v>
      </c>
      <c r="H62" s="1">
        <v>0.00173</v>
      </c>
      <c r="I62" s="1">
        <v>0.00418</v>
      </c>
      <c r="J62" s="1">
        <v>0.00144</v>
      </c>
      <c r="K62" s="1">
        <v>0.00331</v>
      </c>
      <c r="L62" s="1">
        <v>0.00241</v>
      </c>
      <c r="M62" s="1">
        <v>0.00264</v>
      </c>
      <c r="N62" s="1">
        <v>0.00432</v>
      </c>
      <c r="O62" s="1">
        <v>0.00118</v>
      </c>
      <c r="P62" s="1">
        <v>0.00136</v>
      </c>
      <c r="Q62" s="1">
        <v>0.00174</v>
      </c>
      <c r="R62" s="1">
        <v>0.00162</v>
      </c>
      <c r="S62" s="1">
        <v>0.002</v>
      </c>
      <c r="T62" s="1">
        <v>0.0016</v>
      </c>
      <c r="U62" s="1">
        <v>0.0018</v>
      </c>
      <c r="V62" s="1">
        <v>0.00193</v>
      </c>
      <c r="W62" s="1">
        <v>0.00148</v>
      </c>
      <c r="X62" s="1">
        <v>0.00137</v>
      </c>
      <c r="Y62" s="1">
        <v>0.00231</v>
      </c>
      <c r="Z62" s="1">
        <v>0.002</v>
      </c>
      <c r="AA62" s="1">
        <v>0.00231</v>
      </c>
      <c r="AB62" s="1">
        <v>0.00279</v>
      </c>
      <c r="AC62" s="1">
        <v>0.00169</v>
      </c>
      <c r="AD62" s="1">
        <v>0.00149</v>
      </c>
      <c r="AE62" s="1">
        <v>0.0011</v>
      </c>
      <c r="AF62" s="1">
        <v>0.0011</v>
      </c>
      <c r="AG62" s="1">
        <v>0.00108</v>
      </c>
      <c r="AH62" s="1">
        <v>0.00371</v>
      </c>
      <c r="AI62" s="1">
        <v>0.00364</v>
      </c>
      <c r="AJ62" s="1">
        <v>0.00276</v>
      </c>
      <c r="AK62" s="1">
        <v>0.0037</v>
      </c>
      <c r="AL62" s="1">
        <v>0.00301</v>
      </c>
      <c r="AM62" s="1">
        <v>0.00265</v>
      </c>
      <c r="AN62" s="1">
        <v>0.00416</v>
      </c>
      <c r="AO62" s="1">
        <v>0.00319</v>
      </c>
      <c r="AP62" s="1" t="s">
        <v>2921</v>
      </c>
      <c r="AQ62" s="1">
        <f t="shared" si="0"/>
        <v>0.00237325</v>
      </c>
    </row>
    <row r="63" spans="1:43">
      <c r="A63" s="1" t="s">
        <v>2922</v>
      </c>
      <c r="B63" s="1">
        <v>0.00222</v>
      </c>
      <c r="C63" s="1">
        <v>0.00203</v>
      </c>
      <c r="D63" s="1">
        <v>0.00227</v>
      </c>
      <c r="E63" s="1">
        <v>0.00217</v>
      </c>
      <c r="F63" s="1">
        <v>0.00208</v>
      </c>
      <c r="G63" s="1">
        <v>0.00131</v>
      </c>
      <c r="H63" s="1">
        <v>0.00185</v>
      </c>
      <c r="I63" s="1">
        <v>0.00193</v>
      </c>
      <c r="J63" s="1">
        <v>0.00181</v>
      </c>
      <c r="K63" s="1">
        <v>0.00204</v>
      </c>
      <c r="L63" s="1">
        <v>0.00208</v>
      </c>
      <c r="M63" s="1">
        <v>0.00258</v>
      </c>
      <c r="N63" s="1">
        <v>0.00253</v>
      </c>
      <c r="O63" s="1">
        <v>0.0025</v>
      </c>
      <c r="P63" s="1">
        <v>0.00236</v>
      </c>
      <c r="Q63" s="1">
        <v>0.00248</v>
      </c>
      <c r="R63" s="1">
        <v>0.00262</v>
      </c>
      <c r="S63" s="1">
        <v>0.00235</v>
      </c>
      <c r="T63" s="1">
        <v>0.00279</v>
      </c>
      <c r="U63" s="1">
        <v>0.00242</v>
      </c>
      <c r="V63" s="1">
        <v>0.00231</v>
      </c>
      <c r="W63" s="1">
        <v>0.00254</v>
      </c>
      <c r="X63" s="1">
        <v>0.0023</v>
      </c>
      <c r="Y63" s="1">
        <v>0.00231</v>
      </c>
      <c r="Z63" s="1">
        <v>0.00235</v>
      </c>
      <c r="AA63" s="1">
        <v>0.00244</v>
      </c>
      <c r="AB63" s="1">
        <v>0.00248</v>
      </c>
      <c r="AC63" s="1">
        <v>0.00325</v>
      </c>
      <c r="AD63" s="1">
        <v>0.0031</v>
      </c>
      <c r="AE63" s="1">
        <v>0.0028</v>
      </c>
      <c r="AF63" s="1">
        <v>0.00286</v>
      </c>
      <c r="AG63" s="1">
        <v>0.00284</v>
      </c>
      <c r="AH63" s="1">
        <v>0.00206</v>
      </c>
      <c r="AI63" s="1">
        <v>0.00196</v>
      </c>
      <c r="AJ63" s="1">
        <v>0.00231</v>
      </c>
      <c r="AK63" s="1">
        <v>0.00192</v>
      </c>
      <c r="AL63" s="1">
        <v>0.00282</v>
      </c>
      <c r="AM63" s="1">
        <v>0.00216</v>
      </c>
      <c r="AN63" s="1">
        <v>0.00141</v>
      </c>
      <c r="AO63" s="1">
        <v>0.00205</v>
      </c>
      <c r="AP63" s="1" t="s">
        <v>2923</v>
      </c>
      <c r="AQ63" s="1">
        <f t="shared" si="0"/>
        <v>0.00231725</v>
      </c>
    </row>
    <row r="64" spans="1:43">
      <c r="A64" s="1" t="s">
        <v>2924</v>
      </c>
      <c r="B64" s="1">
        <v>0.00241</v>
      </c>
      <c r="C64" s="1">
        <v>0.0025</v>
      </c>
      <c r="D64" s="1">
        <v>0.0035</v>
      </c>
      <c r="E64" s="1">
        <v>0.00211</v>
      </c>
      <c r="F64" s="1">
        <v>0.00155</v>
      </c>
      <c r="G64" s="1">
        <v>0.00178</v>
      </c>
      <c r="H64" s="1">
        <v>0.00231</v>
      </c>
      <c r="I64" s="1">
        <v>0.00255</v>
      </c>
      <c r="J64" s="1">
        <v>0.00239</v>
      </c>
      <c r="K64" s="1">
        <v>0.00167</v>
      </c>
      <c r="L64" s="1">
        <v>0.00249</v>
      </c>
      <c r="M64" s="1">
        <v>0.00146</v>
      </c>
      <c r="N64" s="1">
        <v>0.00172</v>
      </c>
      <c r="O64" s="1">
        <v>0.00196</v>
      </c>
      <c r="P64" s="1">
        <v>0.00258</v>
      </c>
      <c r="Q64" s="1">
        <v>0.00321</v>
      </c>
      <c r="R64" s="1">
        <v>0.00233</v>
      </c>
      <c r="S64" s="1">
        <v>0.00218</v>
      </c>
      <c r="T64" s="1">
        <v>0.00333</v>
      </c>
      <c r="U64" s="1">
        <v>0.00288</v>
      </c>
      <c r="V64" s="1">
        <v>0.00321</v>
      </c>
      <c r="W64" s="1">
        <v>0.00268</v>
      </c>
      <c r="X64" s="1">
        <v>0.00261</v>
      </c>
      <c r="Y64" s="1">
        <v>0.0024</v>
      </c>
      <c r="Z64" s="1">
        <v>0.00249</v>
      </c>
      <c r="AA64" s="1">
        <v>0.00235</v>
      </c>
      <c r="AB64" s="1">
        <v>0.0021</v>
      </c>
      <c r="AC64" s="1">
        <v>0.00207</v>
      </c>
      <c r="AD64" s="1">
        <v>0.00233</v>
      </c>
      <c r="AE64" s="1">
        <v>0.0023</v>
      </c>
      <c r="AF64" s="1">
        <v>0.00235</v>
      </c>
      <c r="AG64" s="1">
        <v>0.0023</v>
      </c>
      <c r="AH64" s="1">
        <v>0.00175</v>
      </c>
      <c r="AI64" s="1">
        <v>0.00176</v>
      </c>
      <c r="AJ64" s="1">
        <v>0.0016</v>
      </c>
      <c r="AK64" s="1">
        <v>0.00155</v>
      </c>
      <c r="AL64" s="1">
        <v>0.00229</v>
      </c>
      <c r="AM64" s="1">
        <v>0.00166</v>
      </c>
      <c r="AN64" s="1">
        <v>0.00168</v>
      </c>
      <c r="AO64" s="1">
        <v>0.0024</v>
      </c>
      <c r="AP64" s="1" t="s">
        <v>2925</v>
      </c>
      <c r="AQ64" s="1">
        <f t="shared" si="0"/>
        <v>0.00226975</v>
      </c>
    </row>
    <row r="65" spans="1:43">
      <c r="A65" s="1" t="s">
        <v>2926</v>
      </c>
      <c r="B65" s="1">
        <v>0.00176</v>
      </c>
      <c r="C65" s="1">
        <v>0.00151</v>
      </c>
      <c r="D65" s="1">
        <v>0.00189</v>
      </c>
      <c r="E65" s="1">
        <v>0.00198</v>
      </c>
      <c r="F65" s="1">
        <v>0.00149</v>
      </c>
      <c r="G65" s="1">
        <v>0.00111</v>
      </c>
      <c r="H65" s="1">
        <v>0.00177</v>
      </c>
      <c r="I65" s="1">
        <v>0.0013</v>
      </c>
      <c r="J65" s="1">
        <v>0.00144</v>
      </c>
      <c r="K65" s="1">
        <v>0.00316</v>
      </c>
      <c r="L65" s="1">
        <v>0.00158</v>
      </c>
      <c r="M65" s="1">
        <v>0.00314</v>
      </c>
      <c r="N65" s="1">
        <v>0.00472</v>
      </c>
      <c r="O65" s="1">
        <v>0.00475</v>
      </c>
      <c r="P65" s="1">
        <v>0.00145</v>
      </c>
      <c r="Q65" s="1">
        <v>0.00167</v>
      </c>
      <c r="R65" s="1">
        <v>0.00251</v>
      </c>
      <c r="S65" s="1">
        <v>0.00158</v>
      </c>
      <c r="T65" s="1">
        <v>0.00207</v>
      </c>
      <c r="U65" s="1">
        <v>0.00283</v>
      </c>
      <c r="V65" s="1">
        <v>0.00169</v>
      </c>
      <c r="W65" s="1">
        <v>0.00168</v>
      </c>
      <c r="X65" s="1">
        <v>0.00102</v>
      </c>
      <c r="Y65" s="1">
        <v>0.00203</v>
      </c>
      <c r="Z65" s="1">
        <v>0.00191</v>
      </c>
      <c r="AA65" s="1">
        <v>0.00189</v>
      </c>
      <c r="AB65" s="1">
        <v>0.00175</v>
      </c>
      <c r="AC65" s="1">
        <v>0.00237</v>
      </c>
      <c r="AD65" s="1">
        <v>0.00297</v>
      </c>
      <c r="AE65" s="1">
        <v>0.0026</v>
      </c>
      <c r="AF65" s="1">
        <v>0.00287</v>
      </c>
      <c r="AG65" s="1">
        <v>0.00276</v>
      </c>
      <c r="AH65" s="1">
        <v>0.00284</v>
      </c>
      <c r="AI65" s="1">
        <v>0.00273</v>
      </c>
      <c r="AJ65" s="1">
        <v>0.00237</v>
      </c>
      <c r="AK65" s="1">
        <v>0.00259</v>
      </c>
      <c r="AL65" s="1">
        <v>0.00296</v>
      </c>
      <c r="AM65" s="1">
        <v>0.00321</v>
      </c>
      <c r="AN65" s="1">
        <v>0.00192</v>
      </c>
      <c r="AO65" s="1">
        <v>0.0027</v>
      </c>
      <c r="AP65" s="1" t="s">
        <v>2927</v>
      </c>
      <c r="AQ65" s="1">
        <f t="shared" si="0"/>
        <v>0.00226425</v>
      </c>
    </row>
    <row r="66" spans="1:43">
      <c r="A66" s="1" t="s">
        <v>2928</v>
      </c>
      <c r="B66" s="1">
        <v>0.00248</v>
      </c>
      <c r="C66" s="1">
        <v>0.0014</v>
      </c>
      <c r="D66" s="1">
        <v>0.00225</v>
      </c>
      <c r="E66" s="1">
        <v>0.00198</v>
      </c>
      <c r="F66" s="1">
        <v>0.00237</v>
      </c>
      <c r="G66" s="1">
        <v>0.00126</v>
      </c>
      <c r="H66" s="1">
        <v>0.00158</v>
      </c>
      <c r="I66" s="1">
        <v>0.0017</v>
      </c>
      <c r="J66" s="1">
        <v>0.0017</v>
      </c>
      <c r="K66" s="1">
        <v>0.0018</v>
      </c>
      <c r="L66" s="1">
        <v>0.00172</v>
      </c>
      <c r="M66" s="1">
        <v>0.00155</v>
      </c>
      <c r="N66" s="1">
        <v>0.0014</v>
      </c>
      <c r="O66" s="1">
        <v>0.00182</v>
      </c>
      <c r="P66" s="1">
        <v>0.00345</v>
      </c>
      <c r="Q66" s="1">
        <v>0.00284</v>
      </c>
      <c r="R66" s="1">
        <v>0.00219</v>
      </c>
      <c r="S66" s="1">
        <v>0.00277</v>
      </c>
      <c r="T66" s="1">
        <v>0.00313</v>
      </c>
      <c r="U66" s="1">
        <v>0.00227</v>
      </c>
      <c r="V66" s="1">
        <v>0.00266</v>
      </c>
      <c r="W66" s="1">
        <v>0.00293</v>
      </c>
      <c r="X66" s="1">
        <v>0.00279</v>
      </c>
      <c r="Y66" s="1">
        <v>0.00278</v>
      </c>
      <c r="Z66" s="1">
        <v>0.00291</v>
      </c>
      <c r="AA66" s="1">
        <v>0.00309</v>
      </c>
      <c r="AB66" s="1">
        <v>0.0032</v>
      </c>
      <c r="AC66" s="1">
        <v>0.00229</v>
      </c>
      <c r="AD66" s="1">
        <v>0.00211</v>
      </c>
      <c r="AE66" s="1">
        <v>0.00202</v>
      </c>
      <c r="AF66" s="1">
        <v>0.00212</v>
      </c>
      <c r="AG66" s="1">
        <v>0.00203</v>
      </c>
      <c r="AH66" s="1">
        <v>0.00207</v>
      </c>
      <c r="AI66" s="1">
        <v>0.00196</v>
      </c>
      <c r="AJ66" s="1">
        <v>0.00258</v>
      </c>
      <c r="AK66" s="1">
        <v>0.0018</v>
      </c>
      <c r="AL66" s="1">
        <v>0.00255</v>
      </c>
      <c r="AM66" s="1">
        <v>0.00159</v>
      </c>
      <c r="AN66" s="1">
        <v>0.00126</v>
      </c>
      <c r="AO66" s="1">
        <v>0.0021</v>
      </c>
      <c r="AP66" s="1" t="s">
        <v>2929</v>
      </c>
      <c r="AQ66" s="1">
        <f t="shared" si="0"/>
        <v>0.0022125</v>
      </c>
    </row>
    <row r="67" spans="1:43">
      <c r="A67" s="1" t="s">
        <v>2930</v>
      </c>
      <c r="B67" s="1">
        <v>0.00048</v>
      </c>
      <c r="C67" s="1">
        <v>0.00375</v>
      </c>
      <c r="D67" s="1">
        <v>0.00065</v>
      </c>
      <c r="E67" s="1">
        <v>0.00129</v>
      </c>
      <c r="F67" s="1">
        <v>0.00687</v>
      </c>
      <c r="G67" s="1">
        <v>0.00182</v>
      </c>
      <c r="H67" s="1">
        <v>0.00152</v>
      </c>
      <c r="I67" s="1">
        <v>0.00415</v>
      </c>
      <c r="J67" s="1">
        <v>0.00087</v>
      </c>
      <c r="K67" s="1">
        <v>0.00059</v>
      </c>
      <c r="L67" s="1">
        <v>0.00049</v>
      </c>
      <c r="M67" s="1">
        <v>0.03528</v>
      </c>
      <c r="N67" s="1">
        <v>0.01204</v>
      </c>
      <c r="O67" s="1">
        <v>0.00051</v>
      </c>
      <c r="P67" s="1">
        <v>0.00033</v>
      </c>
      <c r="Q67" s="1">
        <v>0.00043</v>
      </c>
      <c r="R67" s="1">
        <v>0.00038</v>
      </c>
      <c r="S67" s="1">
        <v>0.00051</v>
      </c>
      <c r="T67" s="1">
        <v>0.00031</v>
      </c>
      <c r="U67" s="1">
        <v>0.00057</v>
      </c>
      <c r="V67" s="1">
        <v>0.00064</v>
      </c>
      <c r="W67" s="1">
        <v>0.0006</v>
      </c>
      <c r="X67" s="1">
        <v>0.00035</v>
      </c>
      <c r="Y67" s="1">
        <v>0.00052</v>
      </c>
      <c r="Z67" s="1">
        <v>0.00047</v>
      </c>
      <c r="AA67" s="1">
        <v>0.00055</v>
      </c>
      <c r="AB67" s="1">
        <v>0.00089</v>
      </c>
      <c r="AC67" s="1">
        <v>0.00075</v>
      </c>
      <c r="AD67" s="1">
        <v>0.00055</v>
      </c>
      <c r="AE67" s="1">
        <v>0.0006</v>
      </c>
      <c r="AF67" s="1">
        <v>0.00064</v>
      </c>
      <c r="AG67" s="1">
        <v>0.00061</v>
      </c>
      <c r="AH67" s="1">
        <v>0.00093</v>
      </c>
      <c r="AI67" s="1">
        <v>0.00119</v>
      </c>
      <c r="AJ67" s="1">
        <v>0.00092</v>
      </c>
      <c r="AK67" s="1">
        <v>0.00096</v>
      </c>
      <c r="AL67" s="1">
        <v>0.0008</v>
      </c>
      <c r="AM67" s="1">
        <v>0.0012</v>
      </c>
      <c r="AN67" s="1">
        <v>0.00149</v>
      </c>
      <c r="AO67" s="1">
        <v>0.00099</v>
      </c>
      <c r="AP67" s="1" t="s">
        <v>2931</v>
      </c>
      <c r="AQ67" s="1">
        <f t="shared" ref="AQ67:AQ130" si="1">AVERAGE(B67:AO67)</f>
        <v>0.00221225</v>
      </c>
    </row>
    <row r="68" spans="1:43">
      <c r="A68" s="1" t="s">
        <v>2932</v>
      </c>
      <c r="B68" s="1">
        <v>0.00188</v>
      </c>
      <c r="C68" s="1">
        <v>0.0014</v>
      </c>
      <c r="D68" s="1">
        <v>0.00199</v>
      </c>
      <c r="E68" s="1">
        <v>0.00206</v>
      </c>
      <c r="F68" s="1">
        <v>0.00175</v>
      </c>
      <c r="G68" s="1">
        <v>0.00119</v>
      </c>
      <c r="H68" s="1">
        <v>0.00155</v>
      </c>
      <c r="I68" s="1">
        <v>0.0018</v>
      </c>
      <c r="J68" s="1">
        <v>0.00149</v>
      </c>
      <c r="K68" s="1">
        <v>0.00178</v>
      </c>
      <c r="L68" s="1">
        <v>0.0018</v>
      </c>
      <c r="M68" s="1">
        <v>0.00209</v>
      </c>
      <c r="N68" s="1">
        <v>0.0014</v>
      </c>
      <c r="O68" s="1">
        <v>0.0026</v>
      </c>
      <c r="P68" s="1">
        <v>0.00171</v>
      </c>
      <c r="Q68" s="1">
        <v>0.00229</v>
      </c>
      <c r="R68" s="1">
        <v>0.0026</v>
      </c>
      <c r="S68" s="1">
        <v>0.00217</v>
      </c>
      <c r="T68" s="1">
        <v>0.0021</v>
      </c>
      <c r="U68" s="1">
        <v>0.00199</v>
      </c>
      <c r="V68" s="1">
        <v>0.00195</v>
      </c>
      <c r="W68" s="1">
        <v>0.00227</v>
      </c>
      <c r="X68" s="1">
        <v>0.00207</v>
      </c>
      <c r="Y68" s="1">
        <v>0.00192</v>
      </c>
      <c r="Z68" s="1">
        <v>0.00193</v>
      </c>
      <c r="AA68" s="1">
        <v>0.00213</v>
      </c>
      <c r="AB68" s="1">
        <v>0.00215</v>
      </c>
      <c r="AC68" s="1">
        <v>0.00298</v>
      </c>
      <c r="AD68" s="1">
        <v>0.00348</v>
      </c>
      <c r="AE68" s="1">
        <v>0.00405</v>
      </c>
      <c r="AF68" s="1">
        <v>0.00407</v>
      </c>
      <c r="AG68" s="1">
        <v>0.00393</v>
      </c>
      <c r="AH68" s="1">
        <v>0.0025</v>
      </c>
      <c r="AI68" s="1">
        <v>0.00198</v>
      </c>
      <c r="AJ68" s="1">
        <v>0.00214</v>
      </c>
      <c r="AK68" s="1">
        <v>0.00235</v>
      </c>
      <c r="AL68" s="1">
        <v>0.00272</v>
      </c>
      <c r="AM68" s="1">
        <v>0.00226</v>
      </c>
      <c r="AN68" s="1">
        <v>0.00164</v>
      </c>
      <c r="AO68" s="1">
        <v>0.00208</v>
      </c>
      <c r="AP68" s="1" t="s">
        <v>2933</v>
      </c>
      <c r="AQ68" s="1">
        <f t="shared" si="1"/>
        <v>0.002206</v>
      </c>
    </row>
    <row r="69" spans="1:43">
      <c r="A69" s="1" t="s">
        <v>2934</v>
      </c>
      <c r="B69" s="1">
        <v>0.00169</v>
      </c>
      <c r="C69" s="1">
        <v>0.00535</v>
      </c>
      <c r="D69" s="1">
        <v>0.00951</v>
      </c>
      <c r="E69" s="1">
        <v>0.00118</v>
      </c>
      <c r="F69" s="1">
        <v>0.00124</v>
      </c>
      <c r="G69" s="1">
        <v>0.0013</v>
      </c>
      <c r="H69" s="1">
        <v>0.00993</v>
      </c>
      <c r="I69" s="1">
        <v>0.00199</v>
      </c>
      <c r="J69" s="1">
        <v>0.00165</v>
      </c>
      <c r="K69" s="1">
        <v>0.0049</v>
      </c>
      <c r="L69" s="1">
        <v>0.00157</v>
      </c>
      <c r="M69" s="1">
        <v>0.00118</v>
      </c>
      <c r="N69" s="1">
        <v>0.00525</v>
      </c>
      <c r="O69" s="1">
        <v>0.00085</v>
      </c>
      <c r="P69" s="1">
        <v>0.00108</v>
      </c>
      <c r="Q69" s="1">
        <v>0.00115</v>
      </c>
      <c r="R69" s="1">
        <v>0.00105</v>
      </c>
      <c r="S69" s="1">
        <v>0.00135</v>
      </c>
      <c r="T69" s="1">
        <v>0.00111</v>
      </c>
      <c r="U69" s="1">
        <v>0.00116</v>
      </c>
      <c r="V69" s="1">
        <v>0.00128</v>
      </c>
      <c r="W69" s="1">
        <v>0.00113</v>
      </c>
      <c r="X69" s="1">
        <v>0.00116</v>
      </c>
      <c r="Y69" s="1">
        <v>0.00175</v>
      </c>
      <c r="Z69" s="1">
        <v>0.00159</v>
      </c>
      <c r="AA69" s="1">
        <v>0.00173</v>
      </c>
      <c r="AB69" s="1">
        <v>0.00177</v>
      </c>
      <c r="AC69" s="1">
        <v>0.00107</v>
      </c>
      <c r="AD69" s="1">
        <v>0.00111</v>
      </c>
      <c r="AE69" s="1">
        <v>0.00083</v>
      </c>
      <c r="AF69" s="1">
        <v>0.00083</v>
      </c>
      <c r="AG69" s="1">
        <v>0.00079</v>
      </c>
      <c r="AH69" s="1">
        <v>0.0022</v>
      </c>
      <c r="AI69" s="1">
        <v>0.0022</v>
      </c>
      <c r="AJ69" s="1">
        <v>0.00177</v>
      </c>
      <c r="AK69" s="1">
        <v>0.00222</v>
      </c>
      <c r="AL69" s="1">
        <v>0.00218</v>
      </c>
      <c r="AM69" s="1">
        <v>0.00156</v>
      </c>
      <c r="AN69" s="1">
        <v>0.00224</v>
      </c>
      <c r="AO69" s="1">
        <v>0.00188</v>
      </c>
      <c r="AP69" s="1" t="s">
        <v>2935</v>
      </c>
      <c r="AQ69" s="1">
        <f t="shared" si="1"/>
        <v>0.0021445</v>
      </c>
    </row>
    <row r="70" spans="1:43">
      <c r="A70" s="1" t="s">
        <v>2936</v>
      </c>
      <c r="B70" s="1">
        <v>0.00143</v>
      </c>
      <c r="C70" s="1">
        <v>0.0046</v>
      </c>
      <c r="D70" s="1">
        <v>0.00188</v>
      </c>
      <c r="E70" s="1">
        <v>0.00115</v>
      </c>
      <c r="F70" s="1">
        <v>0.0093</v>
      </c>
      <c r="G70" s="1">
        <v>0.00115</v>
      </c>
      <c r="H70" s="1">
        <v>0.00127</v>
      </c>
      <c r="I70" s="1">
        <v>0.00278</v>
      </c>
      <c r="J70" s="1">
        <v>0.00107</v>
      </c>
      <c r="K70" s="1">
        <v>0.00603</v>
      </c>
      <c r="L70" s="1">
        <v>0.00113</v>
      </c>
      <c r="M70" s="1">
        <v>0.00297</v>
      </c>
      <c r="N70" s="1">
        <v>0.00334</v>
      </c>
      <c r="O70" s="1">
        <v>0.00093</v>
      </c>
      <c r="P70" s="1">
        <v>0.00107</v>
      </c>
      <c r="Q70" s="1">
        <v>0.00137</v>
      </c>
      <c r="R70" s="1">
        <v>0.00104</v>
      </c>
      <c r="S70" s="1">
        <v>0.00182</v>
      </c>
      <c r="T70" s="1">
        <v>0.00122</v>
      </c>
      <c r="U70" s="1">
        <v>0.00134</v>
      </c>
      <c r="V70" s="1">
        <v>0.00166</v>
      </c>
      <c r="W70" s="1">
        <v>0.00184</v>
      </c>
      <c r="X70" s="1">
        <v>0.00156</v>
      </c>
      <c r="Y70" s="1">
        <v>0.00229</v>
      </c>
      <c r="Z70" s="1">
        <v>0.00207</v>
      </c>
      <c r="AA70" s="1">
        <v>0.00197</v>
      </c>
      <c r="AB70" s="1">
        <v>0.00194</v>
      </c>
      <c r="AC70" s="1">
        <v>0.00116</v>
      </c>
      <c r="AD70" s="1">
        <v>0.00117</v>
      </c>
      <c r="AE70" s="1">
        <v>0.00086</v>
      </c>
      <c r="AF70" s="1">
        <v>0.00086</v>
      </c>
      <c r="AG70" s="1">
        <v>0.00084</v>
      </c>
      <c r="AH70" s="1">
        <v>0.00246</v>
      </c>
      <c r="AI70" s="1">
        <v>0.00269</v>
      </c>
      <c r="AJ70" s="1">
        <v>0.00228</v>
      </c>
      <c r="AK70" s="1">
        <v>0.00258</v>
      </c>
      <c r="AL70" s="1">
        <v>0.00269</v>
      </c>
      <c r="AM70" s="1">
        <v>0.00162</v>
      </c>
      <c r="AN70" s="1">
        <v>0.00263</v>
      </c>
      <c r="AO70" s="1">
        <v>0.00227</v>
      </c>
      <c r="AP70" s="1" t="s">
        <v>2937</v>
      </c>
      <c r="AQ70" s="1">
        <f t="shared" si="1"/>
        <v>0.00210825</v>
      </c>
    </row>
    <row r="71" spans="1:43">
      <c r="A71" s="1" t="s">
        <v>2938</v>
      </c>
      <c r="B71" s="1">
        <v>0.00389</v>
      </c>
      <c r="C71" s="1">
        <v>0.00108</v>
      </c>
      <c r="D71" s="1">
        <v>0.00221</v>
      </c>
      <c r="E71" s="1">
        <v>0.00264</v>
      </c>
      <c r="F71" s="1">
        <v>0.00178</v>
      </c>
      <c r="G71" s="1">
        <v>0.00313</v>
      </c>
      <c r="H71" s="1">
        <v>0.00234</v>
      </c>
      <c r="I71" s="1">
        <v>0.0039</v>
      </c>
      <c r="J71" s="1">
        <v>0.00162</v>
      </c>
      <c r="K71" s="1">
        <v>0.00225</v>
      </c>
      <c r="L71" s="1">
        <v>0.0025</v>
      </c>
      <c r="M71" s="1">
        <v>0.00269</v>
      </c>
      <c r="N71" s="1">
        <v>0.00107</v>
      </c>
      <c r="O71" s="1">
        <v>0.00164</v>
      </c>
      <c r="P71" s="1">
        <v>0.00349</v>
      </c>
      <c r="Q71" s="1">
        <v>0.00196</v>
      </c>
      <c r="R71" s="1">
        <v>0.00229</v>
      </c>
      <c r="S71" s="1">
        <v>0.00398</v>
      </c>
      <c r="T71" s="1">
        <v>0.00277</v>
      </c>
      <c r="U71" s="1">
        <v>0.0014</v>
      </c>
      <c r="V71" s="1">
        <v>0.00326</v>
      </c>
      <c r="W71" s="1">
        <v>0.002</v>
      </c>
      <c r="X71" s="1">
        <v>0.00287</v>
      </c>
      <c r="Y71" s="1">
        <v>0.00219</v>
      </c>
      <c r="Z71" s="1">
        <v>0.0024</v>
      </c>
      <c r="AA71" s="1">
        <v>0.00209</v>
      </c>
      <c r="AB71" s="1">
        <v>0.00109</v>
      </c>
      <c r="AC71" s="1">
        <v>0.0021</v>
      </c>
      <c r="AD71" s="1">
        <v>0.0021</v>
      </c>
      <c r="AE71" s="1">
        <v>0.00174</v>
      </c>
      <c r="AF71" s="1">
        <v>0.00179</v>
      </c>
      <c r="AG71" s="1">
        <v>0.00168</v>
      </c>
      <c r="AH71" s="1">
        <v>0.00098</v>
      </c>
      <c r="AI71" s="1">
        <v>0.001</v>
      </c>
      <c r="AJ71" s="1">
        <v>0.00108</v>
      </c>
      <c r="AK71" s="1">
        <v>0.00092</v>
      </c>
      <c r="AL71" s="1">
        <v>0.00148</v>
      </c>
      <c r="AM71" s="1">
        <v>0.00102</v>
      </c>
      <c r="AN71" s="1">
        <v>0.00066</v>
      </c>
      <c r="AO71" s="1">
        <v>0.00104</v>
      </c>
      <c r="AP71" s="1" t="s">
        <v>2939</v>
      </c>
      <c r="AQ71" s="1">
        <f t="shared" si="1"/>
        <v>0.002053</v>
      </c>
    </row>
    <row r="72" spans="1:43">
      <c r="A72" s="1" t="s">
        <v>2940</v>
      </c>
      <c r="B72" s="1">
        <v>0.00193</v>
      </c>
      <c r="C72" s="1">
        <v>0.00115</v>
      </c>
      <c r="D72" s="1">
        <v>0.00172</v>
      </c>
      <c r="E72" s="1">
        <v>0.00163</v>
      </c>
      <c r="F72" s="1">
        <v>0.00153</v>
      </c>
      <c r="G72" s="1">
        <v>0.00115</v>
      </c>
      <c r="H72" s="1">
        <v>0.00144</v>
      </c>
      <c r="I72" s="1">
        <v>0.00148</v>
      </c>
      <c r="J72" s="1">
        <v>0.00139</v>
      </c>
      <c r="K72" s="1">
        <v>0.00243</v>
      </c>
      <c r="L72" s="1">
        <v>0.00154</v>
      </c>
      <c r="M72" s="1">
        <v>0.00197</v>
      </c>
      <c r="N72" s="1">
        <v>0.00122</v>
      </c>
      <c r="O72" s="1">
        <v>0.00287</v>
      </c>
      <c r="P72" s="1">
        <v>0.00154</v>
      </c>
      <c r="Q72" s="1">
        <v>0.00191</v>
      </c>
      <c r="R72" s="1">
        <v>0.0023</v>
      </c>
      <c r="S72" s="1">
        <v>0.00183</v>
      </c>
      <c r="T72" s="1">
        <v>0.00206</v>
      </c>
      <c r="U72" s="1">
        <v>0.00231</v>
      </c>
      <c r="V72" s="1">
        <v>0.00166</v>
      </c>
      <c r="W72" s="1">
        <v>0.0018</v>
      </c>
      <c r="X72" s="1">
        <v>0.00133</v>
      </c>
      <c r="Y72" s="1">
        <v>0.00207</v>
      </c>
      <c r="Z72" s="1">
        <v>0.00194</v>
      </c>
      <c r="AA72" s="1">
        <v>0.00165</v>
      </c>
      <c r="AB72" s="1">
        <v>0.00193</v>
      </c>
      <c r="AC72" s="1">
        <v>0.00307</v>
      </c>
      <c r="AD72" s="1">
        <v>0.00356</v>
      </c>
      <c r="AE72" s="1">
        <v>0.00262</v>
      </c>
      <c r="AF72" s="1">
        <v>0.00286</v>
      </c>
      <c r="AG72" s="1">
        <v>0.00276</v>
      </c>
      <c r="AH72" s="1">
        <v>0.00238</v>
      </c>
      <c r="AI72" s="1">
        <v>0.0023</v>
      </c>
      <c r="AJ72" s="1">
        <v>0.00238</v>
      </c>
      <c r="AK72" s="1">
        <v>0.00224</v>
      </c>
      <c r="AL72" s="1">
        <v>0.0031</v>
      </c>
      <c r="AM72" s="1">
        <v>0.00265</v>
      </c>
      <c r="AN72" s="1">
        <v>0.0016</v>
      </c>
      <c r="AO72" s="1">
        <v>0.00244</v>
      </c>
      <c r="AP72" s="1" t="s">
        <v>2941</v>
      </c>
      <c r="AQ72" s="1">
        <f t="shared" si="1"/>
        <v>0.0020435</v>
      </c>
    </row>
    <row r="73" spans="1:43">
      <c r="A73" s="1" t="s">
        <v>2942</v>
      </c>
      <c r="B73" s="1">
        <v>0.00575</v>
      </c>
      <c r="C73" s="1">
        <v>0.00136</v>
      </c>
      <c r="D73" s="1">
        <v>0.00194</v>
      </c>
      <c r="E73" s="1">
        <v>0.00185</v>
      </c>
      <c r="F73" s="1">
        <v>0.00178</v>
      </c>
      <c r="G73" s="1">
        <v>0.00117</v>
      </c>
      <c r="H73" s="1">
        <v>0.00164</v>
      </c>
      <c r="I73" s="1">
        <v>0.00152</v>
      </c>
      <c r="J73" s="1">
        <v>0.00148</v>
      </c>
      <c r="K73" s="1">
        <v>0.00186</v>
      </c>
      <c r="L73" s="1">
        <v>0.00166</v>
      </c>
      <c r="M73" s="1">
        <v>0.00174</v>
      </c>
      <c r="N73" s="1">
        <v>0.00125</v>
      </c>
      <c r="O73" s="1">
        <v>0.00244</v>
      </c>
      <c r="P73" s="1">
        <v>0.00172</v>
      </c>
      <c r="Q73" s="1">
        <v>0.00177</v>
      </c>
      <c r="R73" s="1">
        <v>0.00207</v>
      </c>
      <c r="S73" s="1">
        <v>0.00158</v>
      </c>
      <c r="T73" s="1">
        <v>0.0021</v>
      </c>
      <c r="U73" s="1">
        <v>0.00206</v>
      </c>
      <c r="V73" s="1">
        <v>0.00184</v>
      </c>
      <c r="W73" s="1">
        <v>0.00173</v>
      </c>
      <c r="X73" s="1">
        <v>0.00161</v>
      </c>
      <c r="Y73" s="1">
        <v>0.00193</v>
      </c>
      <c r="Z73" s="1">
        <v>0.00184</v>
      </c>
      <c r="AA73" s="1">
        <v>0.00201</v>
      </c>
      <c r="AB73" s="1">
        <v>0.00217</v>
      </c>
      <c r="AC73" s="1">
        <v>0.00325</v>
      </c>
      <c r="AD73" s="1">
        <v>0.00287</v>
      </c>
      <c r="AE73" s="1">
        <v>0.00271</v>
      </c>
      <c r="AF73" s="1">
        <v>0.00266</v>
      </c>
      <c r="AG73" s="1">
        <v>0.00264</v>
      </c>
      <c r="AH73" s="1">
        <v>0.00189</v>
      </c>
      <c r="AI73" s="1">
        <v>0.00187</v>
      </c>
      <c r="AJ73" s="1">
        <v>0.00197</v>
      </c>
      <c r="AK73" s="1">
        <v>0.00165</v>
      </c>
      <c r="AL73" s="1">
        <v>0.00246</v>
      </c>
      <c r="AM73" s="1">
        <v>0.00206</v>
      </c>
      <c r="AN73" s="1">
        <v>0.00132</v>
      </c>
      <c r="AO73" s="1">
        <v>0.00181</v>
      </c>
      <c r="AP73" s="1" t="s">
        <v>2943</v>
      </c>
      <c r="AQ73" s="1">
        <f t="shared" si="1"/>
        <v>0.00202575</v>
      </c>
    </row>
    <row r="74" spans="1:43">
      <c r="A74" s="1" t="s">
        <v>2944</v>
      </c>
      <c r="B74" s="1">
        <v>0.00066</v>
      </c>
      <c r="C74" s="1">
        <v>0.00307</v>
      </c>
      <c r="D74" s="1">
        <v>0.00078</v>
      </c>
      <c r="E74" s="1">
        <v>0.00101</v>
      </c>
      <c r="F74" s="1">
        <v>0.00148</v>
      </c>
      <c r="G74" s="1">
        <v>0.02279</v>
      </c>
      <c r="H74" s="1">
        <v>0.00565</v>
      </c>
      <c r="I74" s="1">
        <v>0.00118</v>
      </c>
      <c r="J74" s="1">
        <v>0.00126</v>
      </c>
      <c r="K74" s="1">
        <v>0.0038</v>
      </c>
      <c r="L74" s="1">
        <v>0.00043</v>
      </c>
      <c r="M74" s="1">
        <v>0.00364</v>
      </c>
      <c r="N74" s="1">
        <v>0.00891</v>
      </c>
      <c r="O74" s="1">
        <v>0.00057</v>
      </c>
      <c r="P74" s="1">
        <v>0.00062</v>
      </c>
      <c r="Q74" s="1">
        <v>0.00042</v>
      </c>
      <c r="R74" s="1">
        <v>0.00043</v>
      </c>
      <c r="S74" s="1">
        <v>0.00064</v>
      </c>
      <c r="T74" s="1">
        <v>0.00041</v>
      </c>
      <c r="U74" s="1">
        <v>0.00064</v>
      </c>
      <c r="V74" s="1">
        <v>0.00065</v>
      </c>
      <c r="W74" s="1">
        <v>0.00072</v>
      </c>
      <c r="X74" s="1">
        <v>0.00047</v>
      </c>
      <c r="Y74" s="1">
        <v>0.00053</v>
      </c>
      <c r="Z74" s="1">
        <v>0.00046</v>
      </c>
      <c r="AA74" s="1">
        <v>0.00058</v>
      </c>
      <c r="AB74" s="1">
        <v>0.00123</v>
      </c>
      <c r="AC74" s="1">
        <v>0.00073</v>
      </c>
      <c r="AD74" s="1">
        <v>0.00059</v>
      </c>
      <c r="AE74" s="1">
        <v>0.00066</v>
      </c>
      <c r="AF74" s="1">
        <v>0.00068</v>
      </c>
      <c r="AG74" s="1">
        <v>0.00067</v>
      </c>
      <c r="AH74" s="1">
        <v>0.00128</v>
      </c>
      <c r="AI74" s="1">
        <v>0.00142</v>
      </c>
      <c r="AJ74" s="1">
        <v>0.00133</v>
      </c>
      <c r="AK74" s="1">
        <v>0.00125</v>
      </c>
      <c r="AL74" s="1">
        <v>0.00126</v>
      </c>
      <c r="AM74" s="1">
        <v>0.00133</v>
      </c>
      <c r="AN74" s="1">
        <v>0.00181</v>
      </c>
      <c r="AO74" s="1">
        <v>0.00133</v>
      </c>
      <c r="AP74" s="1" t="s">
        <v>2945</v>
      </c>
      <c r="AQ74" s="1">
        <f t="shared" si="1"/>
        <v>0.00193425</v>
      </c>
    </row>
    <row r="75" spans="1:43">
      <c r="A75" s="1" t="s">
        <v>2946</v>
      </c>
      <c r="B75" s="1">
        <v>0.00239</v>
      </c>
      <c r="C75" s="1">
        <v>0.00083</v>
      </c>
      <c r="D75" s="1">
        <v>0.00249</v>
      </c>
      <c r="E75" s="1">
        <v>0.00299</v>
      </c>
      <c r="F75" s="1">
        <v>0.00147</v>
      </c>
      <c r="G75" s="1">
        <v>0.00259</v>
      </c>
      <c r="H75" s="1">
        <v>0.00164</v>
      </c>
      <c r="I75" s="1">
        <v>0.00334</v>
      </c>
      <c r="J75" s="1">
        <v>0.00145</v>
      </c>
      <c r="K75" s="1">
        <v>0.00168</v>
      </c>
      <c r="L75" s="1">
        <v>0.00201</v>
      </c>
      <c r="M75" s="1">
        <v>0.00169</v>
      </c>
      <c r="N75" s="1">
        <v>0.00083</v>
      </c>
      <c r="O75" s="1">
        <v>0.00152</v>
      </c>
      <c r="P75" s="1">
        <v>0.00176</v>
      </c>
      <c r="Q75" s="1">
        <v>0.00207</v>
      </c>
      <c r="R75" s="1">
        <v>0.00197</v>
      </c>
      <c r="S75" s="1">
        <v>0.00288</v>
      </c>
      <c r="T75" s="1">
        <v>0.00259</v>
      </c>
      <c r="U75" s="1">
        <v>0.00126</v>
      </c>
      <c r="V75" s="1">
        <v>0.00519</v>
      </c>
      <c r="W75" s="1">
        <v>0.00213</v>
      </c>
      <c r="X75" s="1">
        <v>0.00446</v>
      </c>
      <c r="Y75" s="1">
        <v>0.00449</v>
      </c>
      <c r="Z75" s="1">
        <v>0.0046</v>
      </c>
      <c r="AA75" s="1">
        <v>0.0018</v>
      </c>
      <c r="AB75" s="1">
        <v>0.00081</v>
      </c>
      <c r="AC75" s="1">
        <v>0.00132</v>
      </c>
      <c r="AD75" s="1">
        <v>0.00142</v>
      </c>
      <c r="AE75" s="1">
        <v>0.0013</v>
      </c>
      <c r="AF75" s="1">
        <v>0.00141</v>
      </c>
      <c r="AG75" s="1">
        <v>0.00132</v>
      </c>
      <c r="AH75" s="1">
        <v>0.00091</v>
      </c>
      <c r="AI75" s="1">
        <v>0.00094</v>
      </c>
      <c r="AJ75" s="1">
        <v>0.00082</v>
      </c>
      <c r="AK75" s="1">
        <v>0.00089</v>
      </c>
      <c r="AL75" s="1">
        <v>0.00117</v>
      </c>
      <c r="AM75" s="1">
        <v>0.00097</v>
      </c>
      <c r="AN75" s="1">
        <v>0.00067</v>
      </c>
      <c r="AO75" s="1">
        <v>0.00096</v>
      </c>
      <c r="AP75" s="1" t="s">
        <v>2947</v>
      </c>
      <c r="AQ75" s="1">
        <f t="shared" si="1"/>
        <v>0.00192575</v>
      </c>
    </row>
    <row r="76" spans="1:43">
      <c r="A76" s="1" t="s">
        <v>2948</v>
      </c>
      <c r="B76" s="1">
        <v>0.00153</v>
      </c>
      <c r="C76" s="1">
        <v>0.00466</v>
      </c>
      <c r="D76" s="1">
        <v>0.00177</v>
      </c>
      <c r="E76" s="1">
        <v>0.00123</v>
      </c>
      <c r="F76" s="1">
        <v>0.0013</v>
      </c>
      <c r="G76" s="1">
        <v>0.00266</v>
      </c>
      <c r="H76" s="1">
        <v>0.0027</v>
      </c>
      <c r="I76" s="1">
        <v>0.00261</v>
      </c>
      <c r="J76" s="1">
        <v>0.0019</v>
      </c>
      <c r="K76" s="1">
        <v>0.00297</v>
      </c>
      <c r="L76" s="1">
        <v>0.0011</v>
      </c>
      <c r="M76" s="1">
        <v>0.00119</v>
      </c>
      <c r="N76" s="1">
        <v>0.00344</v>
      </c>
      <c r="O76" s="1">
        <v>0.00094</v>
      </c>
      <c r="P76" s="1">
        <v>0.00114</v>
      </c>
      <c r="Q76" s="1">
        <v>0.00137</v>
      </c>
      <c r="R76" s="1">
        <v>0.00121</v>
      </c>
      <c r="S76" s="1">
        <v>0.0021</v>
      </c>
      <c r="T76" s="1">
        <v>0.00193</v>
      </c>
      <c r="U76" s="1">
        <v>0.00183</v>
      </c>
      <c r="V76" s="1">
        <v>0.00146</v>
      </c>
      <c r="W76" s="1">
        <v>0.00112</v>
      </c>
      <c r="X76" s="1">
        <v>0.00128</v>
      </c>
      <c r="Y76" s="1">
        <v>0.00243</v>
      </c>
      <c r="Z76" s="1">
        <v>0.00223</v>
      </c>
      <c r="AA76" s="1">
        <v>0.0024</v>
      </c>
      <c r="AB76" s="1">
        <v>0.00199</v>
      </c>
      <c r="AC76" s="1">
        <v>0.00116</v>
      </c>
      <c r="AD76" s="1">
        <v>0.00133</v>
      </c>
      <c r="AE76" s="1">
        <v>0.00084</v>
      </c>
      <c r="AF76" s="1">
        <v>0.00085</v>
      </c>
      <c r="AG76" s="1">
        <v>0.00082</v>
      </c>
      <c r="AH76" s="1">
        <v>0.00238</v>
      </c>
      <c r="AI76" s="1">
        <v>0.0028</v>
      </c>
      <c r="AJ76" s="1">
        <v>0.00229</v>
      </c>
      <c r="AK76" s="1">
        <v>0.00243</v>
      </c>
      <c r="AL76" s="1">
        <v>0.00266</v>
      </c>
      <c r="AM76" s="1">
        <v>0.00169</v>
      </c>
      <c r="AN76" s="1">
        <v>0.00262</v>
      </c>
      <c r="AO76" s="1">
        <v>0.00229</v>
      </c>
      <c r="AP76" s="1" t="s">
        <v>2949</v>
      </c>
      <c r="AQ76" s="1">
        <f t="shared" si="1"/>
        <v>0.00191625</v>
      </c>
    </row>
    <row r="77" spans="1:43">
      <c r="A77" s="1" t="s">
        <v>2950</v>
      </c>
      <c r="B77" s="1">
        <v>0.00151</v>
      </c>
      <c r="C77" s="1">
        <v>0.00065</v>
      </c>
      <c r="D77" s="1">
        <v>0.0012</v>
      </c>
      <c r="E77" s="1">
        <v>0.00161</v>
      </c>
      <c r="F77" s="1">
        <v>0.00119</v>
      </c>
      <c r="G77" s="1">
        <v>0.00079</v>
      </c>
      <c r="H77" s="1">
        <v>0.00072</v>
      </c>
      <c r="I77" s="1">
        <v>0.00114</v>
      </c>
      <c r="J77" s="1">
        <v>0.00111</v>
      </c>
      <c r="K77" s="1">
        <v>0.00138</v>
      </c>
      <c r="L77" s="1">
        <v>0.00158</v>
      </c>
      <c r="M77" s="1">
        <v>0.00089</v>
      </c>
      <c r="N77" s="1">
        <v>0.0007</v>
      </c>
      <c r="O77" s="1">
        <v>0.00205</v>
      </c>
      <c r="P77" s="1">
        <v>0.00232</v>
      </c>
      <c r="Q77" s="1">
        <v>0.00313</v>
      </c>
      <c r="R77" s="1">
        <v>0.0031</v>
      </c>
      <c r="S77" s="1">
        <v>0.00275</v>
      </c>
      <c r="T77" s="1">
        <v>0.00271</v>
      </c>
      <c r="U77" s="1">
        <v>0.00168</v>
      </c>
      <c r="V77" s="1">
        <v>0.0022</v>
      </c>
      <c r="W77" s="1">
        <v>0.00243</v>
      </c>
      <c r="X77" s="1">
        <v>0.00302</v>
      </c>
      <c r="Y77" s="1">
        <v>0.00175</v>
      </c>
      <c r="Z77" s="1">
        <v>0.00182</v>
      </c>
      <c r="AA77" s="1">
        <v>0.00291</v>
      </c>
      <c r="AB77" s="1">
        <v>0.00195</v>
      </c>
      <c r="AC77" s="1">
        <v>0.00326</v>
      </c>
      <c r="AD77" s="1">
        <v>0.00235</v>
      </c>
      <c r="AE77" s="1">
        <v>0.00214</v>
      </c>
      <c r="AF77" s="1">
        <v>0.00246</v>
      </c>
      <c r="AG77" s="1">
        <v>0.00233</v>
      </c>
      <c r="AH77" s="1">
        <v>0.00164</v>
      </c>
      <c r="AI77" s="1">
        <v>0.00185</v>
      </c>
      <c r="AJ77" s="1">
        <v>0.00208</v>
      </c>
      <c r="AK77" s="1">
        <v>0.00148</v>
      </c>
      <c r="AL77" s="1">
        <v>0.00291</v>
      </c>
      <c r="AM77" s="1">
        <v>0.00163</v>
      </c>
      <c r="AN77" s="1">
        <v>0.00117</v>
      </c>
      <c r="AO77" s="1">
        <v>0.002</v>
      </c>
      <c r="AP77" s="1" t="s">
        <v>2951</v>
      </c>
      <c r="AQ77" s="1">
        <f t="shared" si="1"/>
        <v>0.00188975</v>
      </c>
    </row>
    <row r="78" spans="1:43">
      <c r="A78" s="1" t="s">
        <v>2952</v>
      </c>
      <c r="B78" s="1">
        <v>0.00078</v>
      </c>
      <c r="C78" s="1">
        <v>0.00358</v>
      </c>
      <c r="D78" s="1">
        <v>0.00046</v>
      </c>
      <c r="E78" s="1">
        <v>0.00167</v>
      </c>
      <c r="F78" s="1">
        <v>0.00075</v>
      </c>
      <c r="G78" s="1">
        <v>0.00282</v>
      </c>
      <c r="H78" s="1">
        <v>0.00056</v>
      </c>
      <c r="I78" s="1">
        <v>0.00053</v>
      </c>
      <c r="J78" s="1">
        <v>0.00061</v>
      </c>
      <c r="K78" s="1">
        <v>0.00089</v>
      </c>
      <c r="L78" s="1">
        <v>0.00028</v>
      </c>
      <c r="M78" s="1">
        <v>0.00047</v>
      </c>
      <c r="N78" s="1">
        <v>0.00446</v>
      </c>
      <c r="O78" s="1">
        <v>0.00057</v>
      </c>
      <c r="P78" s="1">
        <v>0.0012</v>
      </c>
      <c r="Q78" s="1">
        <v>0.00115</v>
      </c>
      <c r="R78" s="1">
        <v>0.00096</v>
      </c>
      <c r="S78" s="1">
        <v>0.00099</v>
      </c>
      <c r="T78" s="1">
        <v>0.00047</v>
      </c>
      <c r="U78" s="1">
        <v>0.00142</v>
      </c>
      <c r="V78" s="1">
        <v>0.00142</v>
      </c>
      <c r="W78" s="1">
        <v>0.00193</v>
      </c>
      <c r="X78" s="1">
        <v>0.00097</v>
      </c>
      <c r="Y78" s="1">
        <v>0.00123</v>
      </c>
      <c r="Z78" s="1">
        <v>0.0011</v>
      </c>
      <c r="AA78" s="1">
        <v>0.00105</v>
      </c>
      <c r="AB78" s="1">
        <v>0.00398</v>
      </c>
      <c r="AC78" s="1">
        <v>0.00187</v>
      </c>
      <c r="AD78" s="1">
        <v>0.00172</v>
      </c>
      <c r="AE78" s="1">
        <v>0.00163</v>
      </c>
      <c r="AF78" s="1">
        <v>0.00147</v>
      </c>
      <c r="AG78" s="1">
        <v>0.00145</v>
      </c>
      <c r="AH78" s="1">
        <v>0.00317</v>
      </c>
      <c r="AI78" s="1">
        <v>0.00415</v>
      </c>
      <c r="AJ78" s="1">
        <v>0.0024</v>
      </c>
      <c r="AK78" s="1">
        <v>0.00375</v>
      </c>
      <c r="AL78" s="1">
        <v>0.00151</v>
      </c>
      <c r="AM78" s="1">
        <v>0.00531</v>
      </c>
      <c r="AN78" s="1">
        <v>0.00747</v>
      </c>
      <c r="AO78" s="1">
        <v>0.00291</v>
      </c>
      <c r="AP78" s="1" t="s">
        <v>2953</v>
      </c>
      <c r="AQ78" s="1">
        <f t="shared" si="1"/>
        <v>0.00187775</v>
      </c>
    </row>
    <row r="79" spans="1:43">
      <c r="A79" s="1" t="s">
        <v>2954</v>
      </c>
      <c r="B79" s="1">
        <v>0.00279</v>
      </c>
      <c r="C79" s="1">
        <v>0.00099</v>
      </c>
      <c r="D79" s="1">
        <v>0.00194</v>
      </c>
      <c r="E79" s="1">
        <v>0.00233</v>
      </c>
      <c r="F79" s="1">
        <v>0.00159</v>
      </c>
      <c r="G79" s="1">
        <v>0.00264</v>
      </c>
      <c r="H79" s="1">
        <v>0.00205</v>
      </c>
      <c r="I79" s="1">
        <v>0.00332</v>
      </c>
      <c r="J79" s="1">
        <v>0.00145</v>
      </c>
      <c r="K79" s="1">
        <v>0.00191</v>
      </c>
      <c r="L79" s="1">
        <v>0.00224</v>
      </c>
      <c r="M79" s="1">
        <v>0.00232</v>
      </c>
      <c r="N79" s="1">
        <v>0.00094</v>
      </c>
      <c r="O79" s="1">
        <v>0.00167</v>
      </c>
      <c r="P79" s="1">
        <v>0.00243</v>
      </c>
      <c r="Q79" s="1">
        <v>0.00191</v>
      </c>
      <c r="R79" s="1">
        <v>0.00208</v>
      </c>
      <c r="S79" s="1">
        <v>0.00214</v>
      </c>
      <c r="T79" s="1">
        <v>0.00224</v>
      </c>
      <c r="U79" s="1">
        <v>0.00154</v>
      </c>
      <c r="V79" s="1">
        <v>0.00215</v>
      </c>
      <c r="W79" s="1">
        <v>0.0019</v>
      </c>
      <c r="X79" s="1">
        <v>0.00215</v>
      </c>
      <c r="Y79" s="1">
        <v>0.00195</v>
      </c>
      <c r="Z79" s="1">
        <v>0.00213</v>
      </c>
      <c r="AA79" s="1">
        <v>0.00191</v>
      </c>
      <c r="AB79" s="1">
        <v>0.00137</v>
      </c>
      <c r="AC79" s="1">
        <v>0.00218</v>
      </c>
      <c r="AD79" s="1">
        <v>0.0023</v>
      </c>
      <c r="AE79" s="1">
        <v>0.00183</v>
      </c>
      <c r="AF79" s="1">
        <v>0.00186</v>
      </c>
      <c r="AG79" s="1">
        <v>0.00177</v>
      </c>
      <c r="AH79" s="1">
        <v>0.00123</v>
      </c>
      <c r="AI79" s="1">
        <v>0.00122</v>
      </c>
      <c r="AJ79" s="1">
        <v>0.00124</v>
      </c>
      <c r="AK79" s="1">
        <v>0.0012</v>
      </c>
      <c r="AL79" s="1">
        <v>0.00166</v>
      </c>
      <c r="AM79" s="1">
        <v>0.00119</v>
      </c>
      <c r="AN79" s="1">
        <v>0.00083</v>
      </c>
      <c r="AO79" s="1">
        <v>0.00118</v>
      </c>
      <c r="AP79" s="1" t="s">
        <v>2955</v>
      </c>
      <c r="AQ79" s="1">
        <f t="shared" si="1"/>
        <v>0.00184425</v>
      </c>
    </row>
    <row r="80" spans="1:43">
      <c r="A80" s="1" t="s">
        <v>2956</v>
      </c>
      <c r="B80" s="1">
        <v>0.00058</v>
      </c>
      <c r="C80" s="1">
        <v>0.0015</v>
      </c>
      <c r="D80" s="1">
        <v>0.00116</v>
      </c>
      <c r="E80" s="1">
        <v>0.00081</v>
      </c>
      <c r="F80" s="1">
        <v>0.00558</v>
      </c>
      <c r="G80" s="1">
        <v>0.00148</v>
      </c>
      <c r="H80" s="1">
        <v>0.00744</v>
      </c>
      <c r="I80" s="1">
        <v>0.00072</v>
      </c>
      <c r="J80" s="1">
        <v>0.00092</v>
      </c>
      <c r="K80" s="1">
        <v>0.0008</v>
      </c>
      <c r="L80" s="1">
        <v>0.00048</v>
      </c>
      <c r="M80" s="1">
        <v>0.02114</v>
      </c>
      <c r="N80" s="1">
        <v>0.0029</v>
      </c>
      <c r="O80" s="1">
        <v>0.00108</v>
      </c>
      <c r="P80" s="1">
        <v>0.00038</v>
      </c>
      <c r="Q80" s="1">
        <v>0.00047</v>
      </c>
      <c r="R80" s="1">
        <v>0.00046</v>
      </c>
      <c r="S80" s="1">
        <v>0.00056</v>
      </c>
      <c r="T80" s="1">
        <v>0.0004</v>
      </c>
      <c r="U80" s="1">
        <v>0.00072</v>
      </c>
      <c r="V80" s="1">
        <v>0.00059</v>
      </c>
      <c r="W80" s="1">
        <v>0.00048</v>
      </c>
      <c r="X80" s="1">
        <v>0.00036</v>
      </c>
      <c r="Y80" s="1">
        <v>0.0006</v>
      </c>
      <c r="Z80" s="1">
        <v>0.00056</v>
      </c>
      <c r="AA80" s="1">
        <v>0.00053</v>
      </c>
      <c r="AB80" s="1">
        <v>0.00157</v>
      </c>
      <c r="AC80" s="1">
        <v>0.00093</v>
      </c>
      <c r="AD80" s="1">
        <v>0.00081</v>
      </c>
      <c r="AE80" s="1">
        <v>0.00066</v>
      </c>
      <c r="AF80" s="1">
        <v>0.00067</v>
      </c>
      <c r="AG80" s="1">
        <v>0.00066</v>
      </c>
      <c r="AH80" s="1">
        <v>0.00144</v>
      </c>
      <c r="AI80" s="1">
        <v>0.00165</v>
      </c>
      <c r="AJ80" s="1">
        <v>0.00121</v>
      </c>
      <c r="AK80" s="1">
        <v>0.0016</v>
      </c>
      <c r="AL80" s="1">
        <v>0.00103</v>
      </c>
      <c r="AM80" s="1">
        <v>0.0021</v>
      </c>
      <c r="AN80" s="1">
        <v>0.00262</v>
      </c>
      <c r="AO80" s="1">
        <v>0.00136</v>
      </c>
      <c r="AP80" s="1" t="s">
        <v>2957</v>
      </c>
      <c r="AQ80" s="1">
        <f t="shared" si="1"/>
        <v>0.00177525</v>
      </c>
    </row>
    <row r="81" spans="1:43">
      <c r="A81" s="1" t="s">
        <v>2958</v>
      </c>
      <c r="B81" s="1">
        <v>0.00074</v>
      </c>
      <c r="C81" s="1">
        <v>0.0036</v>
      </c>
      <c r="D81" s="1">
        <v>0.0004</v>
      </c>
      <c r="E81" s="1">
        <v>0.00145</v>
      </c>
      <c r="F81" s="1">
        <v>0.00063</v>
      </c>
      <c r="G81" s="1">
        <v>0.00287</v>
      </c>
      <c r="H81" s="1">
        <v>0.00061</v>
      </c>
      <c r="I81" s="1">
        <v>0.00059</v>
      </c>
      <c r="J81" s="1">
        <v>0.00064</v>
      </c>
      <c r="K81" s="1">
        <v>0.00066</v>
      </c>
      <c r="L81" s="1">
        <v>0.00041</v>
      </c>
      <c r="M81" s="1">
        <v>0.0005</v>
      </c>
      <c r="N81" s="1">
        <v>0.00456</v>
      </c>
      <c r="O81" s="1">
        <v>0.00058</v>
      </c>
      <c r="P81" s="1">
        <v>0.00083</v>
      </c>
      <c r="Q81" s="1">
        <v>0.00114</v>
      </c>
      <c r="R81" s="1">
        <v>0.00083</v>
      </c>
      <c r="S81" s="1">
        <v>0.00069</v>
      </c>
      <c r="T81" s="1">
        <v>0.00045</v>
      </c>
      <c r="U81" s="1">
        <v>0.00122</v>
      </c>
      <c r="V81" s="1">
        <v>0.00098</v>
      </c>
      <c r="W81" s="1">
        <v>0.00156</v>
      </c>
      <c r="X81" s="1">
        <v>0.00079</v>
      </c>
      <c r="Y81" s="1">
        <v>0.00084</v>
      </c>
      <c r="Z81" s="1">
        <v>0.00078</v>
      </c>
      <c r="AA81" s="1">
        <v>0.00072</v>
      </c>
      <c r="AB81" s="1">
        <v>0.00408</v>
      </c>
      <c r="AC81" s="1">
        <v>0.00196</v>
      </c>
      <c r="AD81" s="1">
        <v>0.00161</v>
      </c>
      <c r="AE81" s="1">
        <v>0.00158</v>
      </c>
      <c r="AF81" s="1">
        <v>0.00136</v>
      </c>
      <c r="AG81" s="1">
        <v>0.00141</v>
      </c>
      <c r="AH81" s="1">
        <v>0.0031</v>
      </c>
      <c r="AI81" s="1">
        <v>0.00389</v>
      </c>
      <c r="AJ81" s="1">
        <v>0.00223</v>
      </c>
      <c r="AK81" s="1">
        <v>0.00366</v>
      </c>
      <c r="AL81" s="1">
        <v>0.00137</v>
      </c>
      <c r="AM81" s="1">
        <v>0.00526</v>
      </c>
      <c r="AN81" s="1">
        <v>0.00751</v>
      </c>
      <c r="AO81" s="1">
        <v>0.00271</v>
      </c>
      <c r="AP81" s="1" t="s">
        <v>2959</v>
      </c>
      <c r="AQ81" s="1">
        <f t="shared" si="1"/>
        <v>0.00177</v>
      </c>
    </row>
    <row r="82" spans="1:43">
      <c r="A82" s="1" t="s">
        <v>2960</v>
      </c>
      <c r="B82" s="1">
        <v>0.00156</v>
      </c>
      <c r="C82" s="1">
        <v>0.00173</v>
      </c>
      <c r="D82" s="1">
        <v>0.00184</v>
      </c>
      <c r="E82" s="1">
        <v>0.00216</v>
      </c>
      <c r="F82" s="1">
        <v>0.00206</v>
      </c>
      <c r="G82" s="1">
        <v>0.00116</v>
      </c>
      <c r="H82" s="1">
        <v>0.00146</v>
      </c>
      <c r="I82" s="1">
        <v>0.0014</v>
      </c>
      <c r="J82" s="1">
        <v>0.00232</v>
      </c>
      <c r="K82" s="1">
        <v>0.00143</v>
      </c>
      <c r="L82" s="1">
        <v>0.00178</v>
      </c>
      <c r="M82" s="1">
        <v>0.00161</v>
      </c>
      <c r="N82" s="1">
        <v>0.00162</v>
      </c>
      <c r="O82" s="1">
        <v>0.00173</v>
      </c>
      <c r="P82" s="1">
        <v>0.00197</v>
      </c>
      <c r="Q82" s="1">
        <v>0.00217</v>
      </c>
      <c r="R82" s="1">
        <v>0.00228</v>
      </c>
      <c r="S82" s="1">
        <v>0.0017</v>
      </c>
      <c r="T82" s="1">
        <v>0.00204</v>
      </c>
      <c r="U82" s="1">
        <v>0.00198</v>
      </c>
      <c r="V82" s="1">
        <v>0.00194</v>
      </c>
      <c r="W82" s="1">
        <v>0.00169</v>
      </c>
      <c r="X82" s="1">
        <v>0.00194</v>
      </c>
      <c r="Y82" s="1">
        <v>0.00184</v>
      </c>
      <c r="Z82" s="1">
        <v>0.00172</v>
      </c>
      <c r="AA82" s="1">
        <v>0.00216</v>
      </c>
      <c r="AB82" s="1">
        <v>0.00196</v>
      </c>
      <c r="AC82" s="1">
        <v>0.00175</v>
      </c>
      <c r="AD82" s="1">
        <v>0.00177</v>
      </c>
      <c r="AE82" s="1">
        <v>0.00165</v>
      </c>
      <c r="AF82" s="1">
        <v>0.00146</v>
      </c>
      <c r="AG82" s="1">
        <v>0.00163</v>
      </c>
      <c r="AH82" s="1">
        <v>0.00136</v>
      </c>
      <c r="AI82" s="1">
        <v>0.00171</v>
      </c>
      <c r="AJ82" s="1">
        <v>0.00159</v>
      </c>
      <c r="AK82" s="1">
        <v>0.00131</v>
      </c>
      <c r="AL82" s="1">
        <v>0.00203</v>
      </c>
      <c r="AM82" s="1">
        <v>0.00142</v>
      </c>
      <c r="AN82" s="1">
        <v>0.00131</v>
      </c>
      <c r="AO82" s="1">
        <v>0.00143</v>
      </c>
      <c r="AP82" s="1" t="s">
        <v>2961</v>
      </c>
      <c r="AQ82" s="1">
        <f t="shared" si="1"/>
        <v>0.00174175</v>
      </c>
    </row>
    <row r="83" spans="1:43">
      <c r="A83" s="1" t="s">
        <v>2962</v>
      </c>
      <c r="B83" s="1">
        <v>0.00062</v>
      </c>
      <c r="C83" s="1">
        <v>0.00304</v>
      </c>
      <c r="D83" s="1">
        <v>0.00039</v>
      </c>
      <c r="E83" s="1">
        <v>0.00155</v>
      </c>
      <c r="F83" s="1">
        <v>0.0007</v>
      </c>
      <c r="G83" s="1">
        <v>0.0023</v>
      </c>
      <c r="H83" s="1">
        <v>0.00047</v>
      </c>
      <c r="I83" s="1">
        <v>0.00043</v>
      </c>
      <c r="J83" s="1">
        <v>0.00059</v>
      </c>
      <c r="K83" s="1">
        <v>0.00092</v>
      </c>
      <c r="L83" s="1">
        <v>0.00018</v>
      </c>
      <c r="M83" s="1">
        <v>0.0004</v>
      </c>
      <c r="N83" s="1">
        <v>0.00379</v>
      </c>
      <c r="O83" s="1">
        <v>0.00051</v>
      </c>
      <c r="P83" s="1">
        <v>0.00096</v>
      </c>
      <c r="Q83" s="1">
        <v>0.00114</v>
      </c>
      <c r="R83" s="1">
        <v>0.00081</v>
      </c>
      <c r="S83" s="1">
        <v>0.00077</v>
      </c>
      <c r="T83" s="1">
        <v>0.00047</v>
      </c>
      <c r="U83" s="1">
        <v>0.00135</v>
      </c>
      <c r="V83" s="1">
        <v>0.00111</v>
      </c>
      <c r="W83" s="1">
        <v>0.00142</v>
      </c>
      <c r="X83" s="1">
        <v>0.00067</v>
      </c>
      <c r="Y83" s="1">
        <v>0.00113</v>
      </c>
      <c r="Z83" s="1">
        <v>0.00099</v>
      </c>
      <c r="AA83" s="1">
        <v>0.00097</v>
      </c>
      <c r="AB83" s="1">
        <v>0.00414</v>
      </c>
      <c r="AC83" s="1">
        <v>0.00185</v>
      </c>
      <c r="AD83" s="1">
        <v>0.00166</v>
      </c>
      <c r="AE83" s="1">
        <v>0.00156</v>
      </c>
      <c r="AF83" s="1">
        <v>0.00134</v>
      </c>
      <c r="AG83" s="1">
        <v>0.00133</v>
      </c>
      <c r="AH83" s="1">
        <v>0.0031</v>
      </c>
      <c r="AI83" s="1">
        <v>0.00387</v>
      </c>
      <c r="AJ83" s="1">
        <v>0.00233</v>
      </c>
      <c r="AK83" s="1">
        <v>0.00366</v>
      </c>
      <c r="AL83" s="1">
        <v>0.00156</v>
      </c>
      <c r="AM83" s="1">
        <v>0.00527</v>
      </c>
      <c r="AN83" s="1">
        <v>0.00743</v>
      </c>
      <c r="AO83" s="1">
        <v>0.00268</v>
      </c>
      <c r="AP83" s="1" t="s">
        <v>2963</v>
      </c>
      <c r="AQ83" s="1">
        <f t="shared" si="1"/>
        <v>0.0017365</v>
      </c>
    </row>
    <row r="84" spans="1:43">
      <c r="A84" s="1" t="s">
        <v>2964</v>
      </c>
      <c r="B84" s="1">
        <v>0.00018</v>
      </c>
      <c r="C84" s="1">
        <v>0.0032</v>
      </c>
      <c r="D84" s="1">
        <v>0.00457</v>
      </c>
      <c r="E84" s="1">
        <v>0.00059</v>
      </c>
      <c r="F84" s="1">
        <v>0.00039</v>
      </c>
      <c r="G84" s="1">
        <v>0.00026</v>
      </c>
      <c r="H84" s="1">
        <v>0.00094</v>
      </c>
      <c r="I84" s="1">
        <v>0.00071</v>
      </c>
      <c r="J84" s="1">
        <v>0.00168</v>
      </c>
      <c r="K84" s="1">
        <v>0.00104</v>
      </c>
      <c r="L84" s="1">
        <v>0.01517</v>
      </c>
      <c r="M84" s="1">
        <v>0.00084</v>
      </c>
      <c r="N84" s="1">
        <v>0.00126</v>
      </c>
      <c r="O84" s="1">
        <v>0.00365</v>
      </c>
      <c r="P84" s="1">
        <v>0.00033</v>
      </c>
      <c r="Q84" s="1">
        <v>0.00034</v>
      </c>
      <c r="R84" s="1">
        <v>0.00018</v>
      </c>
      <c r="S84" s="1">
        <v>0.00031</v>
      </c>
      <c r="T84" s="1">
        <v>0.00055</v>
      </c>
      <c r="U84" s="1">
        <v>0.00026</v>
      </c>
      <c r="V84" s="1">
        <v>0.0026</v>
      </c>
      <c r="W84" s="1">
        <v>0.00132</v>
      </c>
      <c r="X84" s="1">
        <v>0.00039</v>
      </c>
      <c r="Y84" s="1">
        <v>0.00048</v>
      </c>
      <c r="Z84" s="1">
        <v>0.00044</v>
      </c>
      <c r="AA84" s="1">
        <v>0.00041</v>
      </c>
      <c r="AB84" s="1">
        <v>0.00023</v>
      </c>
      <c r="AC84" s="1">
        <v>0.00055</v>
      </c>
      <c r="AD84" s="1">
        <v>0.00058</v>
      </c>
      <c r="AE84" s="1">
        <v>0.00082</v>
      </c>
      <c r="AF84" s="1">
        <v>0.00059</v>
      </c>
      <c r="AG84" s="1">
        <v>0.00054</v>
      </c>
      <c r="AH84" s="1">
        <v>0.0038</v>
      </c>
      <c r="AI84" s="1">
        <v>0.00329</v>
      </c>
      <c r="AJ84" s="1">
        <v>0.00264</v>
      </c>
      <c r="AK84" s="1">
        <v>0.00402</v>
      </c>
      <c r="AL84" s="1">
        <v>0.00181</v>
      </c>
      <c r="AM84" s="1">
        <v>0.00087</v>
      </c>
      <c r="AN84" s="1">
        <v>0.0024</v>
      </c>
      <c r="AO84" s="1">
        <v>0.00478</v>
      </c>
      <c r="AP84" s="1" t="s">
        <v>2965</v>
      </c>
      <c r="AQ84" s="1">
        <f t="shared" si="1"/>
        <v>0.00172525</v>
      </c>
    </row>
    <row r="85" spans="1:43">
      <c r="A85" s="1" t="s">
        <v>2966</v>
      </c>
      <c r="B85" s="1">
        <v>0.001</v>
      </c>
      <c r="C85" s="1">
        <v>0.00241</v>
      </c>
      <c r="D85" s="1">
        <v>0.00058</v>
      </c>
      <c r="E85" s="1">
        <v>0.00191</v>
      </c>
      <c r="F85" s="1">
        <v>0.00122</v>
      </c>
      <c r="G85" s="1">
        <v>0.00166</v>
      </c>
      <c r="H85" s="1">
        <v>0.00123</v>
      </c>
      <c r="I85" s="1">
        <v>0.00077</v>
      </c>
      <c r="J85" s="1">
        <v>0.00116</v>
      </c>
      <c r="K85" s="1">
        <v>0.00114</v>
      </c>
      <c r="L85" s="1">
        <v>0.00039</v>
      </c>
      <c r="M85" s="1">
        <v>0.00116</v>
      </c>
      <c r="N85" s="1">
        <v>0.00261</v>
      </c>
      <c r="O85" s="1">
        <v>0.00077</v>
      </c>
      <c r="P85" s="1">
        <v>0.00108</v>
      </c>
      <c r="Q85" s="1">
        <v>0.00112</v>
      </c>
      <c r="R85" s="1">
        <v>0.00092</v>
      </c>
      <c r="S85" s="1">
        <v>0.00139</v>
      </c>
      <c r="T85" s="1">
        <v>0.00079</v>
      </c>
      <c r="U85" s="1">
        <v>0.00157</v>
      </c>
      <c r="V85" s="1">
        <v>0.00138</v>
      </c>
      <c r="W85" s="1">
        <v>0.00147</v>
      </c>
      <c r="X85" s="1">
        <v>0.00108</v>
      </c>
      <c r="Y85" s="1">
        <v>0.0016</v>
      </c>
      <c r="Z85" s="1">
        <v>0.00138</v>
      </c>
      <c r="AA85" s="1">
        <v>0.00163</v>
      </c>
      <c r="AB85" s="1">
        <v>0.00292</v>
      </c>
      <c r="AC85" s="1">
        <v>0.00161</v>
      </c>
      <c r="AD85" s="1">
        <v>0.00139</v>
      </c>
      <c r="AE85" s="1">
        <v>0.00137</v>
      </c>
      <c r="AF85" s="1">
        <v>0.00137</v>
      </c>
      <c r="AG85" s="1">
        <v>0.00133</v>
      </c>
      <c r="AH85" s="1">
        <v>0.00262</v>
      </c>
      <c r="AI85" s="1">
        <v>0.00297</v>
      </c>
      <c r="AJ85" s="1">
        <v>0.00198</v>
      </c>
      <c r="AK85" s="1">
        <v>0.00278</v>
      </c>
      <c r="AL85" s="1">
        <v>0.00187</v>
      </c>
      <c r="AM85" s="1">
        <v>0.00349</v>
      </c>
      <c r="AN85" s="1">
        <v>0.00448</v>
      </c>
      <c r="AO85" s="1">
        <v>0.00222</v>
      </c>
      <c r="AP85" s="1" t="s">
        <v>2967</v>
      </c>
      <c r="AQ85" s="1">
        <f t="shared" si="1"/>
        <v>0.0016455</v>
      </c>
    </row>
    <row r="86" spans="1:43">
      <c r="A86" s="1" t="s">
        <v>2968</v>
      </c>
      <c r="B86" s="1">
        <v>0.00107</v>
      </c>
      <c r="C86" s="1">
        <v>0.00221</v>
      </c>
      <c r="D86" s="1">
        <v>0.00086</v>
      </c>
      <c r="E86" s="1">
        <v>0.00176</v>
      </c>
      <c r="F86" s="1">
        <v>0.00115</v>
      </c>
      <c r="G86" s="1">
        <v>0.00201</v>
      </c>
      <c r="H86" s="1">
        <v>0.00184</v>
      </c>
      <c r="I86" s="1">
        <v>0.00104</v>
      </c>
      <c r="J86" s="1">
        <v>0.00105</v>
      </c>
      <c r="K86" s="1">
        <v>0.00142</v>
      </c>
      <c r="L86" s="1">
        <v>0.00046</v>
      </c>
      <c r="M86" s="1">
        <v>0.00115</v>
      </c>
      <c r="N86" s="1">
        <v>0.00261</v>
      </c>
      <c r="O86" s="1">
        <v>0.00097</v>
      </c>
      <c r="P86" s="1">
        <v>0.00088</v>
      </c>
      <c r="Q86" s="1">
        <v>0.00114</v>
      </c>
      <c r="R86" s="1">
        <v>0.0009</v>
      </c>
      <c r="S86" s="1">
        <v>0.00111</v>
      </c>
      <c r="T86" s="1">
        <v>0.00062</v>
      </c>
      <c r="U86" s="1">
        <v>0.00149</v>
      </c>
      <c r="V86" s="1">
        <v>0.00132</v>
      </c>
      <c r="W86" s="1">
        <v>0.00131</v>
      </c>
      <c r="X86" s="1">
        <v>0.00076</v>
      </c>
      <c r="Y86" s="1">
        <v>0.00107</v>
      </c>
      <c r="Z86" s="1">
        <v>0.00097</v>
      </c>
      <c r="AA86" s="1">
        <v>0.00134</v>
      </c>
      <c r="AB86" s="1">
        <v>0.00282</v>
      </c>
      <c r="AC86" s="1">
        <v>0.00169</v>
      </c>
      <c r="AD86" s="1">
        <v>0.00123</v>
      </c>
      <c r="AE86" s="1">
        <v>0.00154</v>
      </c>
      <c r="AF86" s="1">
        <v>0.00164</v>
      </c>
      <c r="AG86" s="1">
        <v>0.00155</v>
      </c>
      <c r="AH86" s="1">
        <v>0.00235</v>
      </c>
      <c r="AI86" s="1">
        <v>0.00263</v>
      </c>
      <c r="AJ86" s="1">
        <v>0.00219</v>
      </c>
      <c r="AK86" s="1">
        <v>0.00239</v>
      </c>
      <c r="AL86" s="1">
        <v>0.0017</v>
      </c>
      <c r="AM86" s="1">
        <v>0.00443</v>
      </c>
      <c r="AN86" s="1">
        <v>0.00426</v>
      </c>
      <c r="AO86" s="1">
        <v>0.00234</v>
      </c>
      <c r="AP86" s="1" t="s">
        <v>2969</v>
      </c>
      <c r="AQ86" s="1">
        <f t="shared" si="1"/>
        <v>0.00163175</v>
      </c>
    </row>
    <row r="87" spans="1:43">
      <c r="A87" s="1" t="s">
        <v>2970</v>
      </c>
      <c r="B87" s="1">
        <v>0.00167</v>
      </c>
      <c r="C87" s="1">
        <v>0.00096</v>
      </c>
      <c r="D87" s="1">
        <v>0.00147</v>
      </c>
      <c r="E87" s="1">
        <v>0.00157</v>
      </c>
      <c r="F87" s="1">
        <v>0.00116</v>
      </c>
      <c r="G87" s="1">
        <v>0.001</v>
      </c>
      <c r="H87" s="1">
        <v>0.00139</v>
      </c>
      <c r="I87" s="1">
        <v>0.00122</v>
      </c>
      <c r="J87" s="1">
        <v>0.00112</v>
      </c>
      <c r="K87" s="1">
        <v>0.0018</v>
      </c>
      <c r="L87" s="1">
        <v>0.00122</v>
      </c>
      <c r="M87" s="1">
        <v>0.00147</v>
      </c>
      <c r="N87" s="1">
        <v>0.00114</v>
      </c>
      <c r="O87" s="1">
        <v>0.00223</v>
      </c>
      <c r="P87" s="1">
        <v>0.00109</v>
      </c>
      <c r="Q87" s="1">
        <v>0.00147</v>
      </c>
      <c r="R87" s="1">
        <v>0.00178</v>
      </c>
      <c r="S87" s="1">
        <v>0.00145</v>
      </c>
      <c r="T87" s="1">
        <v>0.0016</v>
      </c>
      <c r="U87" s="1">
        <v>0.00177</v>
      </c>
      <c r="V87" s="1">
        <v>0.00226</v>
      </c>
      <c r="W87" s="1">
        <v>0.0013</v>
      </c>
      <c r="X87" s="1">
        <v>0.00138</v>
      </c>
      <c r="Y87" s="1">
        <v>0.00152</v>
      </c>
      <c r="Z87" s="1">
        <v>0.00143</v>
      </c>
      <c r="AA87" s="1">
        <v>0.0013</v>
      </c>
      <c r="AB87" s="1">
        <v>0.0014</v>
      </c>
      <c r="AC87" s="1">
        <v>0.00244</v>
      </c>
      <c r="AD87" s="1">
        <v>0.00224</v>
      </c>
      <c r="AE87" s="1">
        <v>0.00193</v>
      </c>
      <c r="AF87" s="1">
        <v>0.00209</v>
      </c>
      <c r="AG87" s="1">
        <v>0.00207</v>
      </c>
      <c r="AH87" s="1">
        <v>0.00194</v>
      </c>
      <c r="AI87" s="1">
        <v>0.00154</v>
      </c>
      <c r="AJ87" s="1">
        <v>0.00159</v>
      </c>
      <c r="AK87" s="1">
        <v>0.0016</v>
      </c>
      <c r="AL87" s="1">
        <v>0.00201</v>
      </c>
      <c r="AM87" s="1">
        <v>0.00187</v>
      </c>
      <c r="AN87" s="1">
        <v>0.00168</v>
      </c>
      <c r="AO87" s="1">
        <v>0.00158</v>
      </c>
      <c r="AP87" s="1" t="s">
        <v>2971</v>
      </c>
      <c r="AQ87" s="1">
        <f t="shared" si="1"/>
        <v>0.00159375</v>
      </c>
    </row>
    <row r="88" spans="1:43">
      <c r="A88" s="1" t="s">
        <v>2972</v>
      </c>
      <c r="B88" s="1">
        <v>0.00332</v>
      </c>
      <c r="C88" s="1">
        <v>0.00117</v>
      </c>
      <c r="D88" s="1">
        <v>0.00162</v>
      </c>
      <c r="E88" s="1">
        <v>0.00161</v>
      </c>
      <c r="F88" s="1">
        <v>0.00125</v>
      </c>
      <c r="G88" s="1">
        <v>0.0011</v>
      </c>
      <c r="H88" s="1">
        <v>0.00116</v>
      </c>
      <c r="I88" s="1">
        <v>0.00198</v>
      </c>
      <c r="J88" s="1">
        <v>0.00123</v>
      </c>
      <c r="K88" s="1">
        <v>0.00231</v>
      </c>
      <c r="L88" s="1">
        <v>0.00141</v>
      </c>
      <c r="M88" s="1">
        <v>0.00166</v>
      </c>
      <c r="N88" s="1">
        <v>0.00098</v>
      </c>
      <c r="O88" s="1">
        <v>0.00203</v>
      </c>
      <c r="P88" s="1">
        <v>0.00108</v>
      </c>
      <c r="Q88" s="1">
        <v>0.00139</v>
      </c>
      <c r="R88" s="1">
        <v>0.00166</v>
      </c>
      <c r="S88" s="1">
        <v>0.00123</v>
      </c>
      <c r="T88" s="1">
        <v>0.00149</v>
      </c>
      <c r="U88" s="1">
        <v>0.00148</v>
      </c>
      <c r="V88" s="1">
        <v>0.00125</v>
      </c>
      <c r="W88" s="1">
        <v>0.00094</v>
      </c>
      <c r="X88" s="1">
        <v>0.00089</v>
      </c>
      <c r="Y88" s="1">
        <v>0.00166</v>
      </c>
      <c r="Z88" s="1">
        <v>0.0015</v>
      </c>
      <c r="AA88" s="1">
        <v>0.001</v>
      </c>
      <c r="AB88" s="1">
        <v>0.00132</v>
      </c>
      <c r="AC88" s="1">
        <v>0.00217</v>
      </c>
      <c r="AD88" s="1">
        <v>0.00247</v>
      </c>
      <c r="AE88" s="1">
        <v>0.00182</v>
      </c>
      <c r="AF88" s="1">
        <v>0.00196</v>
      </c>
      <c r="AG88" s="1">
        <v>0.00194</v>
      </c>
      <c r="AH88" s="1">
        <v>0.00165</v>
      </c>
      <c r="AI88" s="1">
        <v>0.00166</v>
      </c>
      <c r="AJ88" s="1">
        <v>0.00153</v>
      </c>
      <c r="AK88" s="1">
        <v>0.00162</v>
      </c>
      <c r="AL88" s="1">
        <v>0.002</v>
      </c>
      <c r="AM88" s="1">
        <v>0.002</v>
      </c>
      <c r="AN88" s="1">
        <v>0.00112</v>
      </c>
      <c r="AO88" s="1">
        <v>0.0016</v>
      </c>
      <c r="AP88" s="1" t="s">
        <v>2973</v>
      </c>
      <c r="AQ88" s="1">
        <f t="shared" si="1"/>
        <v>0.0015815</v>
      </c>
    </row>
    <row r="89" spans="1:43">
      <c r="A89" s="1" t="s">
        <v>2974</v>
      </c>
      <c r="B89" s="1">
        <v>0.00136</v>
      </c>
      <c r="C89" s="1">
        <v>0.00092</v>
      </c>
      <c r="D89" s="1">
        <v>0.00134</v>
      </c>
      <c r="E89" s="1">
        <v>0.00135</v>
      </c>
      <c r="F89" s="1">
        <v>0.0011</v>
      </c>
      <c r="G89" s="1">
        <v>0.00093</v>
      </c>
      <c r="H89" s="1">
        <v>0.00127</v>
      </c>
      <c r="I89" s="1">
        <v>0.00116</v>
      </c>
      <c r="J89" s="1">
        <v>0.00102</v>
      </c>
      <c r="K89" s="1">
        <v>0.00166</v>
      </c>
      <c r="L89" s="1">
        <v>0.00113</v>
      </c>
      <c r="M89" s="1">
        <v>0.00141</v>
      </c>
      <c r="N89" s="1">
        <v>0.00104</v>
      </c>
      <c r="O89" s="1">
        <v>0.00241</v>
      </c>
      <c r="P89" s="1">
        <v>0.00101</v>
      </c>
      <c r="Q89" s="1">
        <v>0.00126</v>
      </c>
      <c r="R89" s="1">
        <v>0.00159</v>
      </c>
      <c r="S89" s="1">
        <v>0.0012</v>
      </c>
      <c r="T89" s="1">
        <v>0.00146</v>
      </c>
      <c r="U89" s="1">
        <v>0.00162</v>
      </c>
      <c r="V89" s="1">
        <v>0.00204</v>
      </c>
      <c r="W89" s="1">
        <v>0.0012</v>
      </c>
      <c r="X89" s="1">
        <v>0.00127</v>
      </c>
      <c r="Y89" s="1">
        <v>0.00167</v>
      </c>
      <c r="Z89" s="1">
        <v>0.00156</v>
      </c>
      <c r="AA89" s="1">
        <v>0.00109</v>
      </c>
      <c r="AB89" s="1">
        <v>0.00164</v>
      </c>
      <c r="AC89" s="1">
        <v>0.00233</v>
      </c>
      <c r="AD89" s="1">
        <v>0.00243</v>
      </c>
      <c r="AE89" s="1">
        <v>0.00197</v>
      </c>
      <c r="AF89" s="1">
        <v>0.00216</v>
      </c>
      <c r="AG89" s="1">
        <v>0.0021</v>
      </c>
      <c r="AH89" s="1">
        <v>0.00211</v>
      </c>
      <c r="AI89" s="1">
        <v>0.00179</v>
      </c>
      <c r="AJ89" s="1">
        <v>0.00163</v>
      </c>
      <c r="AK89" s="1">
        <v>0.00172</v>
      </c>
      <c r="AL89" s="1">
        <v>0.00219</v>
      </c>
      <c r="AM89" s="1">
        <v>0.00217</v>
      </c>
      <c r="AN89" s="1">
        <v>0.00192</v>
      </c>
      <c r="AO89" s="1">
        <v>0.00167</v>
      </c>
      <c r="AP89" s="1" t="s">
        <v>2975</v>
      </c>
      <c r="AQ89" s="1">
        <f t="shared" si="1"/>
        <v>0.0015725</v>
      </c>
    </row>
    <row r="90" spans="1:43">
      <c r="A90" s="1" t="s">
        <v>2976</v>
      </c>
      <c r="B90" s="1">
        <v>0.00181</v>
      </c>
      <c r="C90" s="1">
        <v>0.00161</v>
      </c>
      <c r="D90" s="1">
        <v>0.00154</v>
      </c>
      <c r="E90" s="1">
        <v>0.00154</v>
      </c>
      <c r="F90" s="1">
        <v>0.00113</v>
      </c>
      <c r="G90" s="1">
        <v>0.00104</v>
      </c>
      <c r="H90" s="1">
        <v>0.00123</v>
      </c>
      <c r="I90" s="1">
        <v>0.00166</v>
      </c>
      <c r="J90" s="1">
        <v>0.00163</v>
      </c>
      <c r="K90" s="1">
        <v>0.00124</v>
      </c>
      <c r="L90" s="1">
        <v>0.00253</v>
      </c>
      <c r="M90" s="1">
        <v>0.00155</v>
      </c>
      <c r="N90" s="1">
        <v>0.00048</v>
      </c>
      <c r="O90" s="1">
        <v>0.00152</v>
      </c>
      <c r="P90" s="1">
        <v>0.00162</v>
      </c>
      <c r="Q90" s="1">
        <v>0.00293</v>
      </c>
      <c r="R90" s="1">
        <v>0.00167</v>
      </c>
      <c r="S90" s="1">
        <v>0.00188</v>
      </c>
      <c r="T90" s="1">
        <v>0.00199</v>
      </c>
      <c r="U90" s="1">
        <v>0.00243</v>
      </c>
      <c r="V90" s="1">
        <v>0.00291</v>
      </c>
      <c r="W90" s="1">
        <v>0.00176</v>
      </c>
      <c r="X90" s="1">
        <v>0.00257</v>
      </c>
      <c r="Y90" s="1">
        <v>0.00178</v>
      </c>
      <c r="Z90" s="1">
        <v>0.00172</v>
      </c>
      <c r="AA90" s="1">
        <v>0.00126</v>
      </c>
      <c r="AB90" s="1">
        <v>0.00063</v>
      </c>
      <c r="AC90" s="1">
        <v>0.00155</v>
      </c>
      <c r="AD90" s="1">
        <v>0.00144</v>
      </c>
      <c r="AE90" s="1">
        <v>0.00219</v>
      </c>
      <c r="AF90" s="1">
        <v>0.00226</v>
      </c>
      <c r="AG90" s="1">
        <v>0.00227</v>
      </c>
      <c r="AH90" s="1">
        <v>0.00089</v>
      </c>
      <c r="AI90" s="1">
        <v>0.00083</v>
      </c>
      <c r="AJ90" s="1">
        <v>0.00095</v>
      </c>
      <c r="AK90" s="1">
        <v>0.0009</v>
      </c>
      <c r="AL90" s="1">
        <v>0.0014</v>
      </c>
      <c r="AM90" s="1">
        <v>0.00072</v>
      </c>
      <c r="AN90" s="1">
        <v>0.00073</v>
      </c>
      <c r="AO90" s="1">
        <v>0.00111</v>
      </c>
      <c r="AP90" s="1" t="s">
        <v>2977</v>
      </c>
      <c r="AQ90" s="1">
        <f t="shared" si="1"/>
        <v>0.0015725</v>
      </c>
    </row>
    <row r="91" spans="1:43">
      <c r="A91" s="1" t="s">
        <v>2978</v>
      </c>
      <c r="B91" s="1">
        <v>0.00179</v>
      </c>
      <c r="C91" s="1">
        <v>0.0009</v>
      </c>
      <c r="D91" s="1">
        <v>0.00158</v>
      </c>
      <c r="E91" s="1">
        <v>0.00161</v>
      </c>
      <c r="F91" s="1">
        <v>0.00165</v>
      </c>
      <c r="G91" s="1">
        <v>0.00105</v>
      </c>
      <c r="H91" s="1">
        <v>0.00124</v>
      </c>
      <c r="I91" s="1">
        <v>0.00159</v>
      </c>
      <c r="J91" s="1">
        <v>0.0011</v>
      </c>
      <c r="K91" s="1">
        <v>0.00128</v>
      </c>
      <c r="L91" s="1">
        <v>0.00126</v>
      </c>
      <c r="M91" s="1">
        <v>0.00121</v>
      </c>
      <c r="N91" s="1">
        <v>0.00083</v>
      </c>
      <c r="O91" s="1">
        <v>0.00151</v>
      </c>
      <c r="P91" s="1">
        <v>0.00197</v>
      </c>
      <c r="Q91" s="1">
        <v>0.00171</v>
      </c>
      <c r="R91" s="1">
        <v>0.00173</v>
      </c>
      <c r="S91" s="1">
        <v>0.0019</v>
      </c>
      <c r="T91" s="1">
        <v>0.00233</v>
      </c>
      <c r="U91" s="1">
        <v>0.00149</v>
      </c>
      <c r="V91" s="1">
        <v>0.0022</v>
      </c>
      <c r="W91" s="1">
        <v>0.00193</v>
      </c>
      <c r="X91" s="1">
        <v>0.00233</v>
      </c>
      <c r="Y91" s="1">
        <v>0.00188</v>
      </c>
      <c r="Z91" s="1">
        <v>0.0019</v>
      </c>
      <c r="AA91" s="1">
        <v>0.00185</v>
      </c>
      <c r="AB91" s="1">
        <v>0.00168</v>
      </c>
      <c r="AC91" s="1">
        <v>0.00195</v>
      </c>
      <c r="AD91" s="1">
        <v>0.002</v>
      </c>
      <c r="AE91" s="1">
        <v>0.00172</v>
      </c>
      <c r="AF91" s="1">
        <v>0.00178</v>
      </c>
      <c r="AG91" s="1">
        <v>0.00171</v>
      </c>
      <c r="AH91" s="1">
        <v>0.00114</v>
      </c>
      <c r="AI91" s="1">
        <v>0.00121</v>
      </c>
      <c r="AJ91" s="1">
        <v>0.00134</v>
      </c>
      <c r="AK91" s="1">
        <v>0.00102</v>
      </c>
      <c r="AL91" s="1">
        <v>0.00157</v>
      </c>
      <c r="AM91" s="1">
        <v>0.00115</v>
      </c>
      <c r="AN91" s="1">
        <v>0.00071</v>
      </c>
      <c r="AO91" s="1">
        <v>0.00118</v>
      </c>
      <c r="AP91" s="1" t="s">
        <v>2979</v>
      </c>
      <c r="AQ91" s="1">
        <f t="shared" si="1"/>
        <v>0.0015495</v>
      </c>
    </row>
    <row r="92" spans="1:43">
      <c r="A92" s="1" t="s">
        <v>2980</v>
      </c>
      <c r="B92" s="1">
        <v>0.00088</v>
      </c>
      <c r="C92" s="1">
        <v>0.00103</v>
      </c>
      <c r="D92" s="1">
        <v>0.00117</v>
      </c>
      <c r="E92" s="1">
        <v>0.00138</v>
      </c>
      <c r="F92" s="1">
        <v>0.00101</v>
      </c>
      <c r="G92" s="1">
        <v>0.00089</v>
      </c>
      <c r="H92" s="1">
        <v>0.00137</v>
      </c>
      <c r="I92" s="1">
        <v>0.00097</v>
      </c>
      <c r="J92" s="1">
        <v>0.00113</v>
      </c>
      <c r="K92" s="1">
        <v>0.00232</v>
      </c>
      <c r="L92" s="1">
        <v>0.00116</v>
      </c>
      <c r="M92" s="1">
        <v>0.00246</v>
      </c>
      <c r="N92" s="1">
        <v>0.00096</v>
      </c>
      <c r="O92" s="1">
        <v>0.00382</v>
      </c>
      <c r="P92" s="1">
        <v>0.00085</v>
      </c>
      <c r="Q92" s="1">
        <v>0.0014</v>
      </c>
      <c r="R92" s="1">
        <v>0.00161</v>
      </c>
      <c r="S92" s="1">
        <v>0.00106</v>
      </c>
      <c r="T92" s="1">
        <v>0.00174</v>
      </c>
      <c r="U92" s="1">
        <v>0.00198</v>
      </c>
      <c r="V92" s="1">
        <v>0.00163</v>
      </c>
      <c r="W92" s="1">
        <v>0.00082</v>
      </c>
      <c r="X92" s="1">
        <v>0.00067</v>
      </c>
      <c r="Y92" s="1">
        <v>0.00174</v>
      </c>
      <c r="Z92" s="1">
        <v>0.00169</v>
      </c>
      <c r="AA92" s="1">
        <v>0.00107</v>
      </c>
      <c r="AB92" s="1">
        <v>0.00105</v>
      </c>
      <c r="AC92" s="1">
        <v>0.00167</v>
      </c>
      <c r="AD92" s="1">
        <v>0.00218</v>
      </c>
      <c r="AE92" s="1">
        <v>0.00163</v>
      </c>
      <c r="AF92" s="1">
        <v>0.00184</v>
      </c>
      <c r="AG92" s="1">
        <v>0.00181</v>
      </c>
      <c r="AH92" s="1">
        <v>0.00176</v>
      </c>
      <c r="AI92" s="1">
        <v>0.00167</v>
      </c>
      <c r="AJ92" s="1">
        <v>0.00155</v>
      </c>
      <c r="AK92" s="1">
        <v>0.00169</v>
      </c>
      <c r="AL92" s="1">
        <v>0.002</v>
      </c>
      <c r="AM92" s="1">
        <v>0.00206</v>
      </c>
      <c r="AN92" s="1">
        <v>0.00132</v>
      </c>
      <c r="AO92" s="1">
        <v>0.00173</v>
      </c>
      <c r="AP92" s="1" t="s">
        <v>2981</v>
      </c>
      <c r="AQ92" s="1">
        <f t="shared" si="1"/>
        <v>0.00151925</v>
      </c>
    </row>
    <row r="93" spans="1:43">
      <c r="A93" s="1" t="s">
        <v>2982</v>
      </c>
      <c r="B93" s="1">
        <v>0.00128</v>
      </c>
      <c r="C93" s="1">
        <v>0.00082</v>
      </c>
      <c r="D93" s="1">
        <v>0.00141</v>
      </c>
      <c r="E93" s="1">
        <v>0.00129</v>
      </c>
      <c r="F93" s="1">
        <v>0.00106</v>
      </c>
      <c r="G93" s="1">
        <v>0.00079</v>
      </c>
      <c r="H93" s="1">
        <v>0.00124</v>
      </c>
      <c r="I93" s="1">
        <v>0.00119</v>
      </c>
      <c r="J93" s="1">
        <v>0.00102</v>
      </c>
      <c r="K93" s="1">
        <v>0.00203</v>
      </c>
      <c r="L93" s="1">
        <v>0.00134</v>
      </c>
      <c r="M93" s="1">
        <v>0.00162</v>
      </c>
      <c r="N93" s="1">
        <v>0.00082</v>
      </c>
      <c r="O93" s="1">
        <v>0.00339</v>
      </c>
      <c r="P93" s="1">
        <v>0.00097</v>
      </c>
      <c r="Q93" s="1">
        <v>0.00122</v>
      </c>
      <c r="R93" s="1">
        <v>0.00167</v>
      </c>
      <c r="S93" s="1">
        <v>0.00132</v>
      </c>
      <c r="T93" s="1">
        <v>0.0016</v>
      </c>
      <c r="U93" s="1">
        <v>0.00183</v>
      </c>
      <c r="V93" s="1">
        <v>0.00141</v>
      </c>
      <c r="W93" s="1">
        <v>0.00104</v>
      </c>
      <c r="X93" s="1">
        <v>0.00092</v>
      </c>
      <c r="Y93" s="1">
        <v>0.00168</v>
      </c>
      <c r="Z93" s="1">
        <v>0.00158</v>
      </c>
      <c r="AA93" s="1">
        <v>0.00104</v>
      </c>
      <c r="AB93" s="1">
        <v>0.00111</v>
      </c>
      <c r="AC93" s="1">
        <v>0.00196</v>
      </c>
      <c r="AD93" s="1">
        <v>0.00237</v>
      </c>
      <c r="AE93" s="1">
        <v>0.00193</v>
      </c>
      <c r="AF93" s="1">
        <v>0.00208</v>
      </c>
      <c r="AG93" s="1">
        <v>0.00206</v>
      </c>
      <c r="AH93" s="1">
        <v>0.00179</v>
      </c>
      <c r="AI93" s="1">
        <v>0.0017</v>
      </c>
      <c r="AJ93" s="1">
        <v>0.00149</v>
      </c>
      <c r="AK93" s="1">
        <v>0.00163</v>
      </c>
      <c r="AL93" s="1">
        <v>0.00195</v>
      </c>
      <c r="AM93" s="1">
        <v>0.0021</v>
      </c>
      <c r="AN93" s="1">
        <v>0.00123</v>
      </c>
      <c r="AO93" s="1">
        <v>0.00167</v>
      </c>
      <c r="AP93" s="1" t="s">
        <v>2983</v>
      </c>
      <c r="AQ93" s="1">
        <f t="shared" si="1"/>
        <v>0.00151625</v>
      </c>
    </row>
    <row r="94" spans="1:43">
      <c r="A94" s="1" t="s">
        <v>2984</v>
      </c>
      <c r="B94" s="1">
        <v>0.00128</v>
      </c>
      <c r="C94" s="1">
        <v>0.00404</v>
      </c>
      <c r="D94" s="1">
        <v>0.00143</v>
      </c>
      <c r="E94" s="1">
        <v>0.00098</v>
      </c>
      <c r="F94" s="1">
        <v>0.00101</v>
      </c>
      <c r="G94" s="1">
        <v>0.00134</v>
      </c>
      <c r="H94" s="1">
        <v>0.00113</v>
      </c>
      <c r="I94" s="1">
        <v>0.00241</v>
      </c>
      <c r="J94" s="1">
        <v>0.00078</v>
      </c>
      <c r="K94" s="1">
        <v>0.00254</v>
      </c>
      <c r="L94" s="1">
        <v>0.00074</v>
      </c>
      <c r="M94" s="1">
        <v>0.00081</v>
      </c>
      <c r="N94" s="1">
        <v>0.0031</v>
      </c>
      <c r="O94" s="1">
        <v>0.0007</v>
      </c>
      <c r="P94" s="1">
        <v>0.00106</v>
      </c>
      <c r="Q94" s="1">
        <v>0.00116</v>
      </c>
      <c r="R94" s="1">
        <v>0.00098</v>
      </c>
      <c r="S94" s="1">
        <v>0.00124</v>
      </c>
      <c r="T94" s="1">
        <v>0.00097</v>
      </c>
      <c r="U94" s="1">
        <v>0.00109</v>
      </c>
      <c r="V94" s="1">
        <v>0.00131</v>
      </c>
      <c r="W94" s="1">
        <v>0.0014</v>
      </c>
      <c r="X94" s="1">
        <v>0.00106</v>
      </c>
      <c r="Y94" s="1">
        <v>0.00159</v>
      </c>
      <c r="Z94" s="1">
        <v>0.00145</v>
      </c>
      <c r="AA94" s="1">
        <v>0.00144</v>
      </c>
      <c r="AB94" s="1">
        <v>0.00207</v>
      </c>
      <c r="AC94" s="1">
        <v>0.001</v>
      </c>
      <c r="AD94" s="1">
        <v>0.00098</v>
      </c>
      <c r="AE94" s="1">
        <v>0.00083</v>
      </c>
      <c r="AF94" s="1">
        <v>0.0008</v>
      </c>
      <c r="AG94" s="1">
        <v>0.00081</v>
      </c>
      <c r="AH94" s="1">
        <v>0.00229</v>
      </c>
      <c r="AI94" s="1">
        <v>0.00236</v>
      </c>
      <c r="AJ94" s="1">
        <v>0.00193</v>
      </c>
      <c r="AK94" s="1">
        <v>0.0023</v>
      </c>
      <c r="AL94" s="1">
        <v>0.00222</v>
      </c>
      <c r="AM94" s="1">
        <v>0.00158</v>
      </c>
      <c r="AN94" s="1">
        <v>0.00243</v>
      </c>
      <c r="AO94" s="1">
        <v>0.00194</v>
      </c>
      <c r="AP94" s="1" t="s">
        <v>2985</v>
      </c>
      <c r="AQ94" s="1">
        <f t="shared" si="1"/>
        <v>0.0015145</v>
      </c>
    </row>
    <row r="95" spans="1:43">
      <c r="A95" s="1" t="s">
        <v>2986</v>
      </c>
      <c r="B95" s="1">
        <v>0.0009</v>
      </c>
      <c r="C95" s="1">
        <v>0.00076</v>
      </c>
      <c r="D95" s="1">
        <v>0.00148</v>
      </c>
      <c r="E95" s="1">
        <v>0.00277</v>
      </c>
      <c r="F95" s="1">
        <v>0.0027</v>
      </c>
      <c r="G95" s="1">
        <v>0.0016</v>
      </c>
      <c r="H95" s="1">
        <v>0.00139</v>
      </c>
      <c r="I95" s="1">
        <v>0.00178</v>
      </c>
      <c r="J95" s="1">
        <v>0.00127</v>
      </c>
      <c r="K95" s="1">
        <v>0.00145</v>
      </c>
      <c r="L95" s="1">
        <v>0.0021</v>
      </c>
      <c r="M95" s="1">
        <v>0.00239</v>
      </c>
      <c r="N95" s="1">
        <v>0.0005</v>
      </c>
      <c r="O95" s="1">
        <v>0.00191</v>
      </c>
      <c r="P95" s="1">
        <v>0.00189</v>
      </c>
      <c r="Q95" s="1">
        <v>0.00154</v>
      </c>
      <c r="R95" s="1">
        <v>0.00279</v>
      </c>
      <c r="S95" s="1">
        <v>0.00126</v>
      </c>
      <c r="T95" s="1">
        <v>0.00108</v>
      </c>
      <c r="U95" s="1">
        <v>0.00142</v>
      </c>
      <c r="V95" s="1">
        <v>0.00091</v>
      </c>
      <c r="W95" s="1">
        <v>0.00082</v>
      </c>
      <c r="X95" s="1">
        <v>0.00117</v>
      </c>
      <c r="Y95" s="1">
        <v>0.00173</v>
      </c>
      <c r="Z95" s="1">
        <v>0.00182</v>
      </c>
      <c r="AA95" s="1">
        <v>0.00081</v>
      </c>
      <c r="AB95" s="1">
        <v>0.00085</v>
      </c>
      <c r="AC95" s="1">
        <v>0.00155</v>
      </c>
      <c r="AD95" s="1">
        <v>0.00168</v>
      </c>
      <c r="AE95" s="1">
        <v>0.00185</v>
      </c>
      <c r="AF95" s="1">
        <v>0.00168</v>
      </c>
      <c r="AG95" s="1">
        <v>0.00203</v>
      </c>
      <c r="AH95" s="1">
        <v>0.00154</v>
      </c>
      <c r="AI95" s="1">
        <v>0.00088</v>
      </c>
      <c r="AJ95" s="1">
        <v>0.00085</v>
      </c>
      <c r="AK95" s="1">
        <v>0.0018</v>
      </c>
      <c r="AL95" s="1">
        <v>0.00083</v>
      </c>
      <c r="AM95" s="1">
        <v>0.00132</v>
      </c>
      <c r="AN95" s="1">
        <v>0.00149</v>
      </c>
      <c r="AO95" s="1">
        <v>0.00134</v>
      </c>
      <c r="AP95" s="1" t="s">
        <v>2987</v>
      </c>
      <c r="AQ95" s="1">
        <f t="shared" si="1"/>
        <v>0.00149825</v>
      </c>
    </row>
    <row r="96" spans="1:43">
      <c r="A96" s="1" t="s">
        <v>2988</v>
      </c>
      <c r="B96" s="1">
        <v>0.00067</v>
      </c>
      <c r="C96" s="1">
        <v>0.00164</v>
      </c>
      <c r="D96" s="1">
        <v>0.00039</v>
      </c>
      <c r="E96" s="1">
        <v>0.00151</v>
      </c>
      <c r="F96" s="1">
        <v>0.00061</v>
      </c>
      <c r="G96" s="1">
        <v>0.00117</v>
      </c>
      <c r="H96" s="1">
        <v>0.00052</v>
      </c>
      <c r="I96" s="1">
        <v>0.00044</v>
      </c>
      <c r="J96" s="1">
        <v>0.00047</v>
      </c>
      <c r="K96" s="1">
        <v>0.0011</v>
      </c>
      <c r="L96" s="1">
        <v>0.00024</v>
      </c>
      <c r="M96" s="1">
        <v>0.00038</v>
      </c>
      <c r="N96" s="1">
        <v>0.00175</v>
      </c>
      <c r="O96" s="1">
        <v>0.00055</v>
      </c>
      <c r="P96" s="1">
        <v>0.00102</v>
      </c>
      <c r="Q96" s="1">
        <v>0.00104</v>
      </c>
      <c r="R96" s="1">
        <v>0.00086</v>
      </c>
      <c r="S96" s="1">
        <v>0.00075</v>
      </c>
      <c r="T96" s="1">
        <v>0.00047</v>
      </c>
      <c r="U96" s="1">
        <v>0.00135</v>
      </c>
      <c r="V96" s="1">
        <v>0.00124</v>
      </c>
      <c r="W96" s="1">
        <v>0.00129</v>
      </c>
      <c r="X96" s="1">
        <v>0.00063</v>
      </c>
      <c r="Y96" s="1">
        <v>0.00109</v>
      </c>
      <c r="Z96" s="1">
        <v>0.00093</v>
      </c>
      <c r="AA96" s="1">
        <v>0.00093</v>
      </c>
      <c r="AB96" s="1">
        <v>0.0035</v>
      </c>
      <c r="AC96" s="1">
        <v>0.00159</v>
      </c>
      <c r="AD96" s="1">
        <v>0.00146</v>
      </c>
      <c r="AE96" s="1">
        <v>0.00134</v>
      </c>
      <c r="AF96" s="1">
        <v>0.00119</v>
      </c>
      <c r="AG96" s="1">
        <v>0.0012</v>
      </c>
      <c r="AH96" s="1">
        <v>0.00293</v>
      </c>
      <c r="AI96" s="1">
        <v>0.0033</v>
      </c>
      <c r="AJ96" s="1">
        <v>0.00204</v>
      </c>
      <c r="AK96" s="1">
        <v>0.00326</v>
      </c>
      <c r="AL96" s="1">
        <v>0.00134</v>
      </c>
      <c r="AM96" s="1">
        <v>0.00454</v>
      </c>
      <c r="AN96" s="1">
        <v>0.0064</v>
      </c>
      <c r="AO96" s="1">
        <v>0.00244</v>
      </c>
      <c r="AP96" s="1" t="s">
        <v>2989</v>
      </c>
      <c r="AQ96" s="1">
        <f t="shared" si="1"/>
        <v>0.00148925</v>
      </c>
    </row>
    <row r="97" spans="1:43">
      <c r="A97" s="1" t="s">
        <v>2990</v>
      </c>
      <c r="B97" s="1">
        <v>0.00137</v>
      </c>
      <c r="C97" s="1">
        <v>0.0009</v>
      </c>
      <c r="D97" s="1">
        <v>0.00141</v>
      </c>
      <c r="E97" s="1">
        <v>0.00136</v>
      </c>
      <c r="F97" s="1">
        <v>0.00122</v>
      </c>
      <c r="G97" s="1">
        <v>0.00085</v>
      </c>
      <c r="H97" s="1">
        <v>0.00115</v>
      </c>
      <c r="I97" s="1">
        <v>0.00117</v>
      </c>
      <c r="J97" s="1">
        <v>0.00106</v>
      </c>
      <c r="K97" s="1">
        <v>0.00154</v>
      </c>
      <c r="L97" s="1">
        <v>0.00128</v>
      </c>
      <c r="M97" s="1">
        <v>0.0013</v>
      </c>
      <c r="N97" s="1">
        <v>0.00091</v>
      </c>
      <c r="O97" s="1">
        <v>0.00189</v>
      </c>
      <c r="P97" s="1">
        <v>0.00113</v>
      </c>
      <c r="Q97" s="1">
        <v>0.00155</v>
      </c>
      <c r="R97" s="1">
        <v>0.00161</v>
      </c>
      <c r="S97" s="1">
        <v>0.00141</v>
      </c>
      <c r="T97" s="1">
        <v>0.00165</v>
      </c>
      <c r="U97" s="1">
        <v>0.00161</v>
      </c>
      <c r="V97" s="1">
        <v>0.00133</v>
      </c>
      <c r="W97" s="1">
        <v>0.00147</v>
      </c>
      <c r="X97" s="1">
        <v>0.00142</v>
      </c>
      <c r="Y97" s="1">
        <v>0.00149</v>
      </c>
      <c r="Z97" s="1">
        <v>0.00143</v>
      </c>
      <c r="AA97" s="1">
        <v>0.00141</v>
      </c>
      <c r="AB97" s="1">
        <v>0.00154</v>
      </c>
      <c r="AC97" s="1">
        <v>0.00222</v>
      </c>
      <c r="AD97" s="1">
        <v>0.00227</v>
      </c>
      <c r="AE97" s="1">
        <v>0.00195</v>
      </c>
      <c r="AF97" s="1">
        <v>0.00205</v>
      </c>
      <c r="AG97" s="1">
        <v>0.002</v>
      </c>
      <c r="AH97" s="1">
        <v>0.00145</v>
      </c>
      <c r="AI97" s="1">
        <v>0.00143</v>
      </c>
      <c r="AJ97" s="1">
        <v>0.00155</v>
      </c>
      <c r="AK97" s="1">
        <v>0.00135</v>
      </c>
      <c r="AL97" s="1">
        <v>0.00186</v>
      </c>
      <c r="AM97" s="1">
        <v>0.00161</v>
      </c>
      <c r="AN97" s="1">
        <v>0.00097</v>
      </c>
      <c r="AO97" s="1">
        <v>0.00138</v>
      </c>
      <c r="AP97" s="1" t="s">
        <v>2991</v>
      </c>
      <c r="AQ97" s="1">
        <f t="shared" si="1"/>
        <v>0.00146375</v>
      </c>
    </row>
    <row r="98" spans="1:43">
      <c r="A98" s="1" t="s">
        <v>2992</v>
      </c>
      <c r="B98" s="1">
        <v>0.00156</v>
      </c>
      <c r="C98" s="1">
        <v>0.00103</v>
      </c>
      <c r="D98" s="1">
        <v>0.00146</v>
      </c>
      <c r="E98" s="1">
        <v>0.00146</v>
      </c>
      <c r="F98" s="1">
        <v>0.00169</v>
      </c>
      <c r="G98" s="1">
        <v>0.00108</v>
      </c>
      <c r="H98" s="1">
        <v>0.00128</v>
      </c>
      <c r="I98" s="1">
        <v>0.00143</v>
      </c>
      <c r="J98" s="1">
        <v>0.00117</v>
      </c>
      <c r="K98" s="1">
        <v>0.00101</v>
      </c>
      <c r="L98" s="1">
        <v>0.00124</v>
      </c>
      <c r="M98" s="1">
        <v>0.00109</v>
      </c>
      <c r="N98" s="1">
        <v>0.00097</v>
      </c>
      <c r="O98" s="1">
        <v>0.00135</v>
      </c>
      <c r="P98" s="1">
        <v>0.00187</v>
      </c>
      <c r="Q98" s="1">
        <v>0.00173</v>
      </c>
      <c r="R98" s="1">
        <v>0.00157</v>
      </c>
      <c r="S98" s="1">
        <v>0.00173</v>
      </c>
      <c r="T98" s="1">
        <v>0.00198</v>
      </c>
      <c r="U98" s="1">
        <v>0.00126</v>
      </c>
      <c r="V98" s="1">
        <v>0.00164</v>
      </c>
      <c r="W98" s="1">
        <v>0.00196</v>
      </c>
      <c r="X98" s="1">
        <v>0.00184</v>
      </c>
      <c r="Y98" s="1">
        <v>0.00163</v>
      </c>
      <c r="Z98" s="1">
        <v>0.00172</v>
      </c>
      <c r="AA98" s="1">
        <v>0.00182</v>
      </c>
      <c r="AB98" s="1">
        <v>0.00174</v>
      </c>
      <c r="AC98" s="1">
        <v>0.00172</v>
      </c>
      <c r="AD98" s="1">
        <v>0.00176</v>
      </c>
      <c r="AE98" s="1">
        <v>0.00164</v>
      </c>
      <c r="AF98" s="1">
        <v>0.00164</v>
      </c>
      <c r="AG98" s="1">
        <v>0.00159</v>
      </c>
      <c r="AH98" s="1">
        <v>0.00117</v>
      </c>
      <c r="AI98" s="1">
        <v>0.00122</v>
      </c>
      <c r="AJ98" s="1">
        <v>0.00139</v>
      </c>
      <c r="AK98" s="1">
        <v>0.00106</v>
      </c>
      <c r="AL98" s="1">
        <v>0.00146</v>
      </c>
      <c r="AM98" s="1">
        <v>0.00102</v>
      </c>
      <c r="AN98" s="1">
        <v>0.0008</v>
      </c>
      <c r="AO98" s="1">
        <v>0.00124</v>
      </c>
      <c r="AP98" s="1" t="s">
        <v>2993</v>
      </c>
      <c r="AQ98" s="1">
        <f t="shared" si="1"/>
        <v>0.0014505</v>
      </c>
    </row>
    <row r="99" spans="1:43">
      <c r="A99" s="1" t="s">
        <v>2994</v>
      </c>
      <c r="B99" s="1">
        <v>0.0012</v>
      </c>
      <c r="C99" s="1">
        <v>0.00341</v>
      </c>
      <c r="D99" s="1">
        <v>0.00169</v>
      </c>
      <c r="E99" s="1">
        <v>0.00097</v>
      </c>
      <c r="F99" s="1">
        <v>0.00092</v>
      </c>
      <c r="G99" s="1">
        <v>0.00095</v>
      </c>
      <c r="H99" s="1">
        <v>0.00127</v>
      </c>
      <c r="I99" s="1">
        <v>0.00288</v>
      </c>
      <c r="J99" s="1">
        <v>0.0011</v>
      </c>
      <c r="K99" s="1">
        <v>0.00205</v>
      </c>
      <c r="L99" s="1">
        <v>0.00089</v>
      </c>
      <c r="M99" s="1">
        <v>0.00082</v>
      </c>
      <c r="N99" s="1">
        <v>0.0025</v>
      </c>
      <c r="O99" s="1">
        <v>0.00082</v>
      </c>
      <c r="P99" s="1">
        <v>0.00095</v>
      </c>
      <c r="Q99" s="1">
        <v>0.00117</v>
      </c>
      <c r="R99" s="1">
        <v>0.00096</v>
      </c>
      <c r="S99" s="1">
        <v>0.00112</v>
      </c>
      <c r="T99" s="1">
        <v>0.001</v>
      </c>
      <c r="U99" s="1">
        <v>0.00114</v>
      </c>
      <c r="V99" s="1">
        <v>0.00124</v>
      </c>
      <c r="W99" s="1">
        <v>0.00088</v>
      </c>
      <c r="X99" s="1">
        <v>0.00084</v>
      </c>
      <c r="Y99" s="1">
        <v>0.00144</v>
      </c>
      <c r="Z99" s="1">
        <v>0.00127</v>
      </c>
      <c r="AA99" s="1">
        <v>0.00162</v>
      </c>
      <c r="AB99" s="1">
        <v>0.00196</v>
      </c>
      <c r="AC99" s="1">
        <v>0.00103</v>
      </c>
      <c r="AD99" s="1">
        <v>0.00101</v>
      </c>
      <c r="AE99" s="1">
        <v>0.00081</v>
      </c>
      <c r="AF99" s="1">
        <v>0.00078</v>
      </c>
      <c r="AG99" s="1">
        <v>0.00075</v>
      </c>
      <c r="AH99" s="1">
        <v>0.00225</v>
      </c>
      <c r="AI99" s="1">
        <v>0.00214</v>
      </c>
      <c r="AJ99" s="1">
        <v>0.00183</v>
      </c>
      <c r="AK99" s="1">
        <v>0.00215</v>
      </c>
      <c r="AL99" s="1">
        <v>0.00219</v>
      </c>
      <c r="AM99" s="1">
        <v>0.00151</v>
      </c>
      <c r="AN99" s="1">
        <v>0.00228</v>
      </c>
      <c r="AO99" s="1">
        <v>0.00175</v>
      </c>
      <c r="AP99" s="1" t="s">
        <v>2995</v>
      </c>
      <c r="AQ99" s="1">
        <f t="shared" si="1"/>
        <v>0.0014385</v>
      </c>
    </row>
    <row r="100" spans="1:43">
      <c r="A100" s="1" t="s">
        <v>2996</v>
      </c>
      <c r="B100" s="1">
        <v>0.00146</v>
      </c>
      <c r="C100" s="1">
        <v>0.0009</v>
      </c>
      <c r="D100" s="1">
        <v>0.0014</v>
      </c>
      <c r="E100" s="1">
        <v>0.00115</v>
      </c>
      <c r="F100" s="1">
        <v>0.00101</v>
      </c>
      <c r="G100" s="1">
        <v>0.0009</v>
      </c>
      <c r="H100" s="1">
        <v>0.00108</v>
      </c>
      <c r="I100" s="1">
        <v>0.00124</v>
      </c>
      <c r="J100" s="1">
        <v>0.00107</v>
      </c>
      <c r="K100" s="1">
        <v>0.0024</v>
      </c>
      <c r="L100" s="1">
        <v>0.00124</v>
      </c>
      <c r="M100" s="1">
        <v>0.00159</v>
      </c>
      <c r="N100" s="1">
        <v>0.00102</v>
      </c>
      <c r="O100" s="1">
        <v>0.00201</v>
      </c>
      <c r="P100" s="1">
        <v>0.00087</v>
      </c>
      <c r="Q100" s="1">
        <v>0.00133</v>
      </c>
      <c r="R100" s="1">
        <v>0.00152</v>
      </c>
      <c r="S100" s="1">
        <v>0.00102</v>
      </c>
      <c r="T100" s="1">
        <v>0.00135</v>
      </c>
      <c r="U100" s="1">
        <v>0.0013</v>
      </c>
      <c r="V100" s="1">
        <v>0.00104</v>
      </c>
      <c r="W100" s="1">
        <v>0.00079</v>
      </c>
      <c r="X100" s="1">
        <v>0.00083</v>
      </c>
      <c r="Y100" s="1">
        <v>0.00157</v>
      </c>
      <c r="Z100" s="1">
        <v>0.00143</v>
      </c>
      <c r="AA100" s="1">
        <v>0.00073</v>
      </c>
      <c r="AB100" s="1">
        <v>0.00126</v>
      </c>
      <c r="AC100" s="1">
        <v>0.00208</v>
      </c>
      <c r="AD100" s="1">
        <v>0.00208</v>
      </c>
      <c r="AE100" s="1">
        <v>0.00165</v>
      </c>
      <c r="AF100" s="1">
        <v>0.00185</v>
      </c>
      <c r="AG100" s="1">
        <v>0.00182</v>
      </c>
      <c r="AH100" s="1">
        <v>0.00187</v>
      </c>
      <c r="AI100" s="1">
        <v>0.00187</v>
      </c>
      <c r="AJ100" s="1">
        <v>0.00149</v>
      </c>
      <c r="AK100" s="1">
        <v>0.0018</v>
      </c>
      <c r="AL100" s="1">
        <v>0.0021</v>
      </c>
      <c r="AM100" s="1">
        <v>0.00233</v>
      </c>
      <c r="AN100" s="1">
        <v>0.00121</v>
      </c>
      <c r="AO100" s="1">
        <v>0.00169</v>
      </c>
      <c r="AP100" s="1" t="s">
        <v>2997</v>
      </c>
      <c r="AQ100" s="1">
        <f t="shared" si="1"/>
        <v>0.00143375</v>
      </c>
    </row>
    <row r="101" spans="1:43">
      <c r="A101" s="1" t="s">
        <v>2998</v>
      </c>
      <c r="B101" s="1">
        <v>0.00749</v>
      </c>
      <c r="C101" s="1">
        <v>0.0032</v>
      </c>
      <c r="D101" s="1">
        <v>0.00207</v>
      </c>
      <c r="E101" s="1">
        <v>0.00326</v>
      </c>
      <c r="F101" s="1">
        <v>0.00583</v>
      </c>
      <c r="G101" s="1">
        <v>0.00231</v>
      </c>
      <c r="H101" s="1">
        <v>0.00132</v>
      </c>
      <c r="I101" s="1">
        <v>0.00322</v>
      </c>
      <c r="J101" s="1">
        <v>0.00684</v>
      </c>
      <c r="K101" s="1">
        <v>0.00108</v>
      </c>
      <c r="L101" s="1">
        <v>0.00116</v>
      </c>
      <c r="M101" s="1">
        <v>0.00165</v>
      </c>
      <c r="N101" s="1">
        <v>0.00146</v>
      </c>
      <c r="O101" s="1">
        <v>0.00057</v>
      </c>
      <c r="P101" s="1">
        <v>0.00082</v>
      </c>
      <c r="Q101" s="1">
        <v>0.00058</v>
      </c>
      <c r="R101" s="1">
        <v>0.0007</v>
      </c>
      <c r="S101" s="1">
        <v>0.00064</v>
      </c>
      <c r="T101" s="1">
        <v>0.00082</v>
      </c>
      <c r="U101" s="1">
        <v>0.00074</v>
      </c>
      <c r="V101" s="1">
        <v>0.00068</v>
      </c>
      <c r="W101" s="1">
        <v>0.00092</v>
      </c>
      <c r="X101" s="1">
        <v>0.00095</v>
      </c>
      <c r="Y101" s="1">
        <v>0.0008</v>
      </c>
      <c r="Z101" s="1">
        <v>0.00082</v>
      </c>
      <c r="AA101" s="1">
        <v>0.00088</v>
      </c>
      <c r="AB101" s="1">
        <v>0.00038</v>
      </c>
      <c r="AC101" s="1">
        <v>0.0005</v>
      </c>
      <c r="AD101" s="1">
        <v>0.00041</v>
      </c>
      <c r="AE101" s="1">
        <v>0.00078</v>
      </c>
      <c r="AF101" s="1">
        <v>0.00088</v>
      </c>
      <c r="AG101" s="1">
        <v>0.00081</v>
      </c>
      <c r="AH101" s="1">
        <v>0.00028</v>
      </c>
      <c r="AI101" s="1">
        <v>0.00027</v>
      </c>
      <c r="AJ101" s="1">
        <v>0.00042</v>
      </c>
      <c r="AK101" s="1">
        <v>0.00025</v>
      </c>
      <c r="AL101" s="1">
        <v>0.00031</v>
      </c>
      <c r="AM101" s="1">
        <v>0.00027</v>
      </c>
      <c r="AN101" s="1">
        <v>0.00024</v>
      </c>
      <c r="AO101" s="1">
        <v>0.00032</v>
      </c>
      <c r="AP101" s="1" t="s">
        <v>2999</v>
      </c>
      <c r="AQ101" s="1">
        <f t="shared" si="1"/>
        <v>0.00142325</v>
      </c>
    </row>
    <row r="102" spans="1:43">
      <c r="A102" s="1" t="s">
        <v>3000</v>
      </c>
      <c r="B102" s="1">
        <v>0.0011</v>
      </c>
      <c r="C102" s="1">
        <v>0.00077</v>
      </c>
      <c r="D102" s="1">
        <v>0.00113</v>
      </c>
      <c r="E102" s="1">
        <v>0.00104</v>
      </c>
      <c r="F102" s="1">
        <v>0.00092</v>
      </c>
      <c r="G102" s="1">
        <v>0.0009</v>
      </c>
      <c r="H102" s="1">
        <v>0.001</v>
      </c>
      <c r="I102" s="1">
        <v>0.00102</v>
      </c>
      <c r="J102" s="1">
        <v>0.00089</v>
      </c>
      <c r="K102" s="1">
        <v>0.00186</v>
      </c>
      <c r="L102" s="1">
        <v>0.00103</v>
      </c>
      <c r="M102" s="1">
        <v>0.00157</v>
      </c>
      <c r="N102" s="1">
        <v>0.00084</v>
      </c>
      <c r="O102" s="1">
        <v>0.00235</v>
      </c>
      <c r="P102" s="1">
        <v>0.0009</v>
      </c>
      <c r="Q102" s="1">
        <v>0.00141</v>
      </c>
      <c r="R102" s="1">
        <v>0.00144</v>
      </c>
      <c r="S102" s="1">
        <v>0.00128</v>
      </c>
      <c r="T102" s="1">
        <v>0.00166</v>
      </c>
      <c r="U102" s="1">
        <v>0.00139</v>
      </c>
      <c r="V102" s="1">
        <v>0.00144</v>
      </c>
      <c r="W102" s="1">
        <v>0.00104</v>
      </c>
      <c r="X102" s="1">
        <v>0.00112</v>
      </c>
      <c r="Y102" s="1">
        <v>0.00152</v>
      </c>
      <c r="Z102" s="1">
        <v>0.0014</v>
      </c>
      <c r="AA102" s="1">
        <v>0.00097</v>
      </c>
      <c r="AB102" s="1">
        <v>0.00117</v>
      </c>
      <c r="AC102" s="1">
        <v>0.00215</v>
      </c>
      <c r="AD102" s="1">
        <v>0.00219</v>
      </c>
      <c r="AE102" s="1">
        <v>0.0017</v>
      </c>
      <c r="AF102" s="1">
        <v>0.00185</v>
      </c>
      <c r="AG102" s="1">
        <v>0.00182</v>
      </c>
      <c r="AH102" s="1">
        <v>0.00159</v>
      </c>
      <c r="AI102" s="1">
        <v>0.00159</v>
      </c>
      <c r="AJ102" s="1">
        <v>0.00155</v>
      </c>
      <c r="AK102" s="1">
        <v>0.0015</v>
      </c>
      <c r="AL102" s="1">
        <v>0.00196</v>
      </c>
      <c r="AM102" s="1">
        <v>0.00188</v>
      </c>
      <c r="AN102" s="1">
        <v>0.00109</v>
      </c>
      <c r="AO102" s="1">
        <v>0.00157</v>
      </c>
      <c r="AP102" s="1" t="s">
        <v>3001</v>
      </c>
      <c r="AQ102" s="1">
        <f t="shared" si="1"/>
        <v>0.00139</v>
      </c>
    </row>
    <row r="103" spans="1:43">
      <c r="A103" s="1" t="s">
        <v>3002</v>
      </c>
      <c r="B103" s="1">
        <v>0.00099</v>
      </c>
      <c r="C103" s="1">
        <v>0.00106</v>
      </c>
      <c r="D103" s="1">
        <v>0.00206</v>
      </c>
      <c r="E103" s="1">
        <v>0.0012</v>
      </c>
      <c r="F103" s="1">
        <v>0.00136</v>
      </c>
      <c r="G103" s="1">
        <v>0.00075</v>
      </c>
      <c r="H103" s="1">
        <v>0.0012</v>
      </c>
      <c r="I103" s="1">
        <v>0.00107</v>
      </c>
      <c r="J103" s="1">
        <v>0.00107</v>
      </c>
      <c r="K103" s="1">
        <v>0.0014</v>
      </c>
      <c r="L103" s="1">
        <v>0.00202</v>
      </c>
      <c r="M103" s="1">
        <v>0.00181</v>
      </c>
      <c r="N103" s="1">
        <v>0.00073</v>
      </c>
      <c r="O103" s="1">
        <v>0.0011</v>
      </c>
      <c r="P103" s="1">
        <v>0.00224</v>
      </c>
      <c r="Q103" s="1">
        <v>0.00188</v>
      </c>
      <c r="R103" s="1">
        <v>0.00173</v>
      </c>
      <c r="S103" s="1">
        <v>0.00207</v>
      </c>
      <c r="T103" s="1">
        <v>0.00169</v>
      </c>
      <c r="U103" s="1">
        <v>0.00206</v>
      </c>
      <c r="V103" s="1">
        <v>0.00123</v>
      </c>
      <c r="W103" s="1">
        <v>0.00208</v>
      </c>
      <c r="X103" s="1">
        <v>0.00134</v>
      </c>
      <c r="Y103" s="1">
        <v>0.00192</v>
      </c>
      <c r="Z103" s="1">
        <v>0.00183</v>
      </c>
      <c r="AA103" s="1">
        <v>0.00228</v>
      </c>
      <c r="AB103" s="1">
        <v>0.00072</v>
      </c>
      <c r="AC103" s="1">
        <v>0.00093</v>
      </c>
      <c r="AD103" s="1">
        <v>0.00101</v>
      </c>
      <c r="AE103" s="1">
        <v>0.00165</v>
      </c>
      <c r="AF103" s="1">
        <v>0.00168</v>
      </c>
      <c r="AG103" s="1">
        <v>0.0017</v>
      </c>
      <c r="AH103" s="1">
        <v>0.00089</v>
      </c>
      <c r="AI103" s="1">
        <v>0.00078</v>
      </c>
      <c r="AJ103" s="1">
        <v>0.00094</v>
      </c>
      <c r="AK103" s="1">
        <v>0.0009</v>
      </c>
      <c r="AL103" s="1">
        <v>0.00106</v>
      </c>
      <c r="AM103" s="1">
        <v>0.00087</v>
      </c>
      <c r="AN103" s="1">
        <v>0.00093</v>
      </c>
      <c r="AO103" s="1">
        <v>0.00077</v>
      </c>
      <c r="AP103" s="1" t="s">
        <v>3003</v>
      </c>
      <c r="AQ103" s="1">
        <f t="shared" si="1"/>
        <v>0.001375</v>
      </c>
    </row>
    <row r="104" spans="1:43">
      <c r="A104" s="1" t="s">
        <v>3004</v>
      </c>
      <c r="B104" s="1">
        <v>0.00128</v>
      </c>
      <c r="C104" s="1">
        <v>0.00099</v>
      </c>
      <c r="D104" s="1">
        <v>0.00148</v>
      </c>
      <c r="E104" s="1">
        <v>0.00137</v>
      </c>
      <c r="F104" s="1">
        <v>0.00135</v>
      </c>
      <c r="G104" s="1">
        <v>0.00075</v>
      </c>
      <c r="H104" s="1">
        <v>0.00107</v>
      </c>
      <c r="I104" s="1">
        <v>0.00111</v>
      </c>
      <c r="J104" s="1">
        <v>0.0012</v>
      </c>
      <c r="K104" s="1">
        <v>0.00102</v>
      </c>
      <c r="L104" s="1">
        <v>0.00118</v>
      </c>
      <c r="M104" s="1">
        <v>0.00101</v>
      </c>
      <c r="N104" s="1">
        <v>0.00108</v>
      </c>
      <c r="O104" s="1">
        <v>0.00153</v>
      </c>
      <c r="P104" s="1">
        <v>0.00174</v>
      </c>
      <c r="Q104" s="1">
        <v>0.00148</v>
      </c>
      <c r="R104" s="1">
        <v>0.00146</v>
      </c>
      <c r="S104" s="1">
        <v>0.00155</v>
      </c>
      <c r="T104" s="1">
        <v>0.00157</v>
      </c>
      <c r="U104" s="1">
        <v>0.00127</v>
      </c>
      <c r="V104" s="1">
        <v>0.00134</v>
      </c>
      <c r="W104" s="1">
        <v>0.00161</v>
      </c>
      <c r="X104" s="1">
        <v>0.00166</v>
      </c>
      <c r="Y104" s="1">
        <v>0.0018</v>
      </c>
      <c r="Z104" s="1">
        <v>0.00207</v>
      </c>
      <c r="AA104" s="1">
        <v>0.00172</v>
      </c>
      <c r="AB104" s="1">
        <v>0.00159</v>
      </c>
      <c r="AC104" s="1">
        <v>0.00159</v>
      </c>
      <c r="AD104" s="1">
        <v>0.00156</v>
      </c>
      <c r="AE104" s="1">
        <v>0.00162</v>
      </c>
      <c r="AF104" s="1">
        <v>0.00161</v>
      </c>
      <c r="AG104" s="1">
        <v>0.00159</v>
      </c>
      <c r="AH104" s="1">
        <v>0.00112</v>
      </c>
      <c r="AI104" s="1">
        <v>0.00117</v>
      </c>
      <c r="AJ104" s="1">
        <v>0.00132</v>
      </c>
      <c r="AK104" s="1">
        <v>0.00099</v>
      </c>
      <c r="AL104" s="1">
        <v>0.00145</v>
      </c>
      <c r="AM104" s="1">
        <v>0.00109</v>
      </c>
      <c r="AN104" s="1">
        <v>0.00076</v>
      </c>
      <c r="AO104" s="1">
        <v>0.0011</v>
      </c>
      <c r="AP104" s="1" t="s">
        <v>3005</v>
      </c>
      <c r="AQ104" s="1">
        <f t="shared" si="1"/>
        <v>0.00135625</v>
      </c>
    </row>
    <row r="105" spans="1:43">
      <c r="A105" s="1" t="s">
        <v>3006</v>
      </c>
      <c r="B105" s="1">
        <v>0.00133</v>
      </c>
      <c r="C105" s="1">
        <v>0.00098</v>
      </c>
      <c r="D105" s="1">
        <v>0.00141</v>
      </c>
      <c r="E105" s="1">
        <v>0.00137</v>
      </c>
      <c r="F105" s="1">
        <v>0.00126</v>
      </c>
      <c r="G105" s="1">
        <v>0.00081</v>
      </c>
      <c r="H105" s="1">
        <v>0.00101</v>
      </c>
      <c r="I105" s="1">
        <v>0.00119</v>
      </c>
      <c r="J105" s="1">
        <v>0.00126</v>
      </c>
      <c r="K105" s="1">
        <v>0.00102</v>
      </c>
      <c r="L105" s="1">
        <v>0.00123</v>
      </c>
      <c r="M105" s="1">
        <v>0.00092</v>
      </c>
      <c r="N105" s="1">
        <v>0.00098</v>
      </c>
      <c r="O105" s="1">
        <v>0.00138</v>
      </c>
      <c r="P105" s="1">
        <v>0.00168</v>
      </c>
      <c r="Q105" s="1">
        <v>0.0016</v>
      </c>
      <c r="R105" s="1">
        <v>0.00148</v>
      </c>
      <c r="S105" s="1">
        <v>0.00147</v>
      </c>
      <c r="T105" s="1">
        <v>0.00168</v>
      </c>
      <c r="U105" s="1">
        <v>0.00127</v>
      </c>
      <c r="V105" s="1">
        <v>0.00168</v>
      </c>
      <c r="W105" s="1">
        <v>0.00179</v>
      </c>
      <c r="X105" s="1">
        <v>0.00208</v>
      </c>
      <c r="Y105" s="1">
        <v>0.00151</v>
      </c>
      <c r="Z105" s="1">
        <v>0.00151</v>
      </c>
      <c r="AA105" s="1">
        <v>0.0017</v>
      </c>
      <c r="AB105" s="1">
        <v>0.00162</v>
      </c>
      <c r="AC105" s="1">
        <v>0.00134</v>
      </c>
      <c r="AD105" s="1">
        <v>0.00124</v>
      </c>
      <c r="AE105" s="1">
        <v>0.00128</v>
      </c>
      <c r="AF105" s="1">
        <v>0.00121</v>
      </c>
      <c r="AG105" s="1">
        <v>0.00114</v>
      </c>
      <c r="AH105" s="1">
        <v>0.00137</v>
      </c>
      <c r="AI105" s="1">
        <v>0.0014</v>
      </c>
      <c r="AJ105" s="1">
        <v>0.00145</v>
      </c>
      <c r="AK105" s="1">
        <v>0.00131</v>
      </c>
      <c r="AL105" s="1">
        <v>0.00156</v>
      </c>
      <c r="AM105" s="1">
        <v>0.00115</v>
      </c>
      <c r="AN105" s="1">
        <v>0.00125</v>
      </c>
      <c r="AO105" s="1">
        <v>0.00129</v>
      </c>
      <c r="AP105" s="1" t="s">
        <v>3007</v>
      </c>
      <c r="AQ105" s="1">
        <f t="shared" si="1"/>
        <v>0.00135525</v>
      </c>
    </row>
    <row r="106" spans="1:43">
      <c r="A106" s="1" t="s">
        <v>3008</v>
      </c>
      <c r="B106" s="1">
        <v>0.00064</v>
      </c>
      <c r="C106" s="1">
        <v>0.00124</v>
      </c>
      <c r="D106" s="1">
        <v>0.00046</v>
      </c>
      <c r="E106" s="1">
        <v>0.00085</v>
      </c>
      <c r="F106" s="1">
        <v>0.00074</v>
      </c>
      <c r="G106" s="1">
        <v>0.00068</v>
      </c>
      <c r="H106" s="1">
        <v>0.00075</v>
      </c>
      <c r="I106" s="1">
        <v>0.00051</v>
      </c>
      <c r="J106" s="1">
        <v>0.00051</v>
      </c>
      <c r="K106" s="1">
        <v>0.00099</v>
      </c>
      <c r="L106" s="1">
        <v>0.00035</v>
      </c>
      <c r="M106" s="1">
        <v>0.00049</v>
      </c>
      <c r="N106" s="1">
        <v>0.00089</v>
      </c>
      <c r="O106" s="1">
        <v>0.00084</v>
      </c>
      <c r="P106" s="1">
        <v>0.00094</v>
      </c>
      <c r="Q106" s="1">
        <v>0.00131</v>
      </c>
      <c r="R106" s="1">
        <v>0.00105</v>
      </c>
      <c r="S106" s="1">
        <v>0.00114</v>
      </c>
      <c r="T106" s="1">
        <v>0.00088</v>
      </c>
      <c r="U106" s="1">
        <v>0.00119</v>
      </c>
      <c r="V106" s="1">
        <v>0.00156</v>
      </c>
      <c r="W106" s="1">
        <v>0.00136</v>
      </c>
      <c r="X106" s="1">
        <v>0.00068</v>
      </c>
      <c r="Y106" s="1">
        <v>0.00119</v>
      </c>
      <c r="Z106" s="1">
        <v>0.00103</v>
      </c>
      <c r="AA106" s="1">
        <v>0.00124</v>
      </c>
      <c r="AB106" s="1">
        <v>0.00284</v>
      </c>
      <c r="AC106" s="1">
        <v>0.00126</v>
      </c>
      <c r="AD106" s="1">
        <v>0.00112</v>
      </c>
      <c r="AE106" s="1">
        <v>0.00094</v>
      </c>
      <c r="AF106" s="1">
        <v>0.00089</v>
      </c>
      <c r="AG106" s="1">
        <v>0.00087</v>
      </c>
      <c r="AH106" s="1">
        <v>0.00281</v>
      </c>
      <c r="AI106" s="1">
        <v>0.00295</v>
      </c>
      <c r="AJ106" s="1">
        <v>0.00252</v>
      </c>
      <c r="AK106" s="1">
        <v>0.00275</v>
      </c>
      <c r="AL106" s="1">
        <v>0.00236</v>
      </c>
      <c r="AM106" s="1">
        <v>0.00265</v>
      </c>
      <c r="AN106" s="1">
        <v>0.00395</v>
      </c>
      <c r="AO106" s="1">
        <v>0.00251</v>
      </c>
      <c r="AP106" s="1" t="s">
        <v>3009</v>
      </c>
      <c r="AQ106" s="1">
        <f t="shared" si="1"/>
        <v>0.00134825</v>
      </c>
    </row>
    <row r="107" spans="1:43">
      <c r="A107" s="1" t="s">
        <v>3010</v>
      </c>
      <c r="B107" s="1">
        <v>0.00158</v>
      </c>
      <c r="C107" s="1">
        <v>0.00068</v>
      </c>
      <c r="D107" s="1">
        <v>0.00144</v>
      </c>
      <c r="E107" s="1">
        <v>0.00155</v>
      </c>
      <c r="F107" s="1">
        <v>0.00122</v>
      </c>
      <c r="G107" s="1">
        <v>0.00095</v>
      </c>
      <c r="H107" s="1">
        <v>0.00104</v>
      </c>
      <c r="I107" s="1">
        <v>0.00138</v>
      </c>
      <c r="J107" s="1">
        <v>0.00093</v>
      </c>
      <c r="K107" s="1">
        <v>0.00126</v>
      </c>
      <c r="L107" s="1">
        <v>0.00125</v>
      </c>
      <c r="M107" s="1">
        <v>0.00113</v>
      </c>
      <c r="N107" s="1">
        <v>0.00071</v>
      </c>
      <c r="O107" s="1">
        <v>0.00136</v>
      </c>
      <c r="P107" s="1">
        <v>0.0015</v>
      </c>
      <c r="Q107" s="1">
        <v>0.00153</v>
      </c>
      <c r="R107" s="1">
        <v>0.00158</v>
      </c>
      <c r="S107" s="1">
        <v>0.00165</v>
      </c>
      <c r="T107" s="1">
        <v>0.0018</v>
      </c>
      <c r="U107" s="1">
        <v>0.00122</v>
      </c>
      <c r="V107" s="1">
        <v>0.00199</v>
      </c>
      <c r="W107" s="1">
        <v>0.0018</v>
      </c>
      <c r="X107" s="1">
        <v>0.0021</v>
      </c>
      <c r="Y107" s="1">
        <v>0.00156</v>
      </c>
      <c r="Z107" s="1">
        <v>0.00162</v>
      </c>
      <c r="AA107" s="1">
        <v>0.00155</v>
      </c>
      <c r="AB107" s="1">
        <v>0.00132</v>
      </c>
      <c r="AC107" s="1">
        <v>0.00167</v>
      </c>
      <c r="AD107" s="1">
        <v>0.00168</v>
      </c>
      <c r="AE107" s="1">
        <v>0.00144</v>
      </c>
      <c r="AF107" s="1">
        <v>0.00149</v>
      </c>
      <c r="AG107" s="1">
        <v>0.00141</v>
      </c>
      <c r="AH107" s="1">
        <v>0.00104</v>
      </c>
      <c r="AI107" s="1">
        <v>0.00099</v>
      </c>
      <c r="AJ107" s="1">
        <v>0.00113</v>
      </c>
      <c r="AK107" s="1">
        <v>0.00097</v>
      </c>
      <c r="AL107" s="1">
        <v>0.00138</v>
      </c>
      <c r="AM107" s="1">
        <v>0.00093</v>
      </c>
      <c r="AN107" s="1">
        <v>0.00068</v>
      </c>
      <c r="AO107" s="1">
        <v>0.00105</v>
      </c>
      <c r="AP107" s="1" t="s">
        <v>3011</v>
      </c>
      <c r="AQ107" s="1">
        <f t="shared" si="1"/>
        <v>0.001339</v>
      </c>
    </row>
    <row r="108" spans="1:43">
      <c r="A108" s="1" t="s">
        <v>3012</v>
      </c>
      <c r="B108" s="1">
        <v>0.00119</v>
      </c>
      <c r="C108" s="1">
        <v>0.00093</v>
      </c>
      <c r="D108" s="1">
        <v>0.00101</v>
      </c>
      <c r="E108" s="1">
        <v>0.00136</v>
      </c>
      <c r="F108" s="1">
        <v>0.00126</v>
      </c>
      <c r="G108" s="1">
        <v>0.00208</v>
      </c>
      <c r="H108" s="1">
        <v>0.00095</v>
      </c>
      <c r="I108" s="1">
        <v>0.00117</v>
      </c>
      <c r="J108" s="1">
        <v>0.00104</v>
      </c>
      <c r="K108" s="1">
        <v>0.00111</v>
      </c>
      <c r="L108" s="1">
        <v>0.00147</v>
      </c>
      <c r="M108" s="1">
        <v>0.0012</v>
      </c>
      <c r="N108" s="1">
        <v>0.00054</v>
      </c>
      <c r="O108" s="1">
        <v>0.00247</v>
      </c>
      <c r="P108" s="1">
        <v>0.00189</v>
      </c>
      <c r="Q108" s="1">
        <v>0.00157</v>
      </c>
      <c r="R108" s="1">
        <v>0.00228</v>
      </c>
      <c r="S108" s="1">
        <v>0.00141</v>
      </c>
      <c r="T108" s="1">
        <v>0.00133</v>
      </c>
      <c r="U108" s="1">
        <v>0.00149</v>
      </c>
      <c r="V108" s="1">
        <v>0.00089</v>
      </c>
      <c r="W108" s="1">
        <v>0.00101</v>
      </c>
      <c r="X108" s="1">
        <v>0.00187</v>
      </c>
      <c r="Y108" s="1">
        <v>0.00251</v>
      </c>
      <c r="Z108" s="1">
        <v>0.00266</v>
      </c>
      <c r="AA108" s="1">
        <v>0.00083</v>
      </c>
      <c r="AB108" s="1">
        <v>0.00048</v>
      </c>
      <c r="AC108" s="1">
        <v>0.00097</v>
      </c>
      <c r="AD108" s="1">
        <v>0.0013</v>
      </c>
      <c r="AE108" s="1">
        <v>0.00156</v>
      </c>
      <c r="AF108" s="1">
        <v>0.00149</v>
      </c>
      <c r="AG108" s="1">
        <v>0.00166</v>
      </c>
      <c r="AH108" s="1">
        <v>0.00108</v>
      </c>
      <c r="AI108" s="1">
        <v>0.00088</v>
      </c>
      <c r="AJ108" s="1">
        <v>0.00091</v>
      </c>
      <c r="AK108" s="1">
        <v>0.00118</v>
      </c>
      <c r="AL108" s="1">
        <v>0.00087</v>
      </c>
      <c r="AM108" s="1">
        <v>0.00104</v>
      </c>
      <c r="AN108" s="1">
        <v>0.00097</v>
      </c>
      <c r="AO108" s="1">
        <v>0.00136</v>
      </c>
      <c r="AP108" s="1" t="s">
        <v>3013</v>
      </c>
      <c r="AQ108" s="1">
        <f t="shared" si="1"/>
        <v>0.00133175</v>
      </c>
    </row>
    <row r="109" spans="1:43">
      <c r="A109" s="1" t="s">
        <v>3014</v>
      </c>
      <c r="B109" s="1">
        <v>0.0016</v>
      </c>
      <c r="C109" s="1">
        <v>0.00244</v>
      </c>
      <c r="D109" s="1">
        <v>0.00036</v>
      </c>
      <c r="E109" s="1">
        <v>0.00055</v>
      </c>
      <c r="F109" s="1">
        <v>0.00215</v>
      </c>
      <c r="G109" s="1">
        <v>0.0021</v>
      </c>
      <c r="H109" s="1">
        <v>0.00163</v>
      </c>
      <c r="I109" s="1">
        <v>0.0006</v>
      </c>
      <c r="J109" s="1">
        <v>0.00071</v>
      </c>
      <c r="K109" s="1">
        <v>0.0014</v>
      </c>
      <c r="L109" s="1">
        <v>0.00045</v>
      </c>
      <c r="M109" s="1">
        <v>0.00245</v>
      </c>
      <c r="N109" s="1">
        <v>0.00263</v>
      </c>
      <c r="O109" s="1">
        <v>0.00048</v>
      </c>
      <c r="P109" s="1">
        <v>0.0005</v>
      </c>
      <c r="Q109" s="1">
        <v>0.00063</v>
      </c>
      <c r="R109" s="1">
        <v>0.0006</v>
      </c>
      <c r="S109" s="1">
        <v>0.00092</v>
      </c>
      <c r="T109" s="1">
        <v>0.00058</v>
      </c>
      <c r="U109" s="1">
        <v>0.00072</v>
      </c>
      <c r="V109" s="1">
        <v>0.00067</v>
      </c>
      <c r="W109" s="1">
        <v>0.00085</v>
      </c>
      <c r="X109" s="1">
        <v>0.00057</v>
      </c>
      <c r="Y109" s="1">
        <v>0.00088</v>
      </c>
      <c r="Z109" s="1">
        <v>0.00081</v>
      </c>
      <c r="AA109" s="1">
        <v>0.00091</v>
      </c>
      <c r="AB109" s="1">
        <v>0.00218</v>
      </c>
      <c r="AC109" s="1">
        <v>0.00124</v>
      </c>
      <c r="AD109" s="1">
        <v>0.00115</v>
      </c>
      <c r="AE109" s="1">
        <v>0.00061</v>
      </c>
      <c r="AF109" s="1">
        <v>0.00062</v>
      </c>
      <c r="AG109" s="1">
        <v>0.00065</v>
      </c>
      <c r="AH109" s="1">
        <v>0.00204</v>
      </c>
      <c r="AI109" s="1">
        <v>0.00222</v>
      </c>
      <c r="AJ109" s="1">
        <v>0.00146</v>
      </c>
      <c r="AK109" s="1">
        <v>0.00239</v>
      </c>
      <c r="AL109" s="1">
        <v>0.00122</v>
      </c>
      <c r="AM109" s="1">
        <v>0.00308</v>
      </c>
      <c r="AN109" s="1">
        <v>0.00396</v>
      </c>
      <c r="AO109" s="1">
        <v>0.00187</v>
      </c>
      <c r="AP109" s="1" t="s">
        <v>3015</v>
      </c>
      <c r="AQ109" s="1">
        <f t="shared" si="1"/>
        <v>0.001322</v>
      </c>
    </row>
    <row r="110" spans="1:43">
      <c r="A110" s="1" t="s">
        <v>3016</v>
      </c>
      <c r="B110" s="1">
        <v>0.00143</v>
      </c>
      <c r="C110" s="1">
        <v>0.00088</v>
      </c>
      <c r="D110" s="1">
        <v>0.00073</v>
      </c>
      <c r="E110" s="1">
        <v>0.00064</v>
      </c>
      <c r="F110" s="1">
        <v>0.00161</v>
      </c>
      <c r="G110" s="1">
        <v>0.00194</v>
      </c>
      <c r="H110" s="1">
        <v>0.00248</v>
      </c>
      <c r="I110" s="1">
        <v>0.00512</v>
      </c>
      <c r="J110" s="1">
        <v>0.00333</v>
      </c>
      <c r="K110" s="1">
        <v>0.0001</v>
      </c>
      <c r="L110" s="1">
        <v>0.0031</v>
      </c>
      <c r="M110" s="1">
        <v>0.00825</v>
      </c>
      <c r="N110" s="1">
        <v>0.00137</v>
      </c>
      <c r="O110" s="1">
        <v>8e-5</v>
      </c>
      <c r="P110" s="1">
        <v>0.00048</v>
      </c>
      <c r="Q110" s="1">
        <v>0.00094</v>
      </c>
      <c r="R110" s="1">
        <v>0.0001</v>
      </c>
      <c r="S110" s="1">
        <v>0.00079</v>
      </c>
      <c r="T110" s="1">
        <v>0.00239</v>
      </c>
      <c r="U110" s="1">
        <v>0.00185</v>
      </c>
      <c r="V110" s="1">
        <v>0.00059</v>
      </c>
      <c r="W110" s="1">
        <v>7e-5</v>
      </c>
      <c r="X110" s="1">
        <v>8e-5</v>
      </c>
      <c r="Y110" s="1">
        <v>0.00185</v>
      </c>
      <c r="Z110" s="1">
        <v>0.00321</v>
      </c>
      <c r="AA110" s="1">
        <v>0.00662</v>
      </c>
      <c r="AB110" s="1">
        <v>3e-5</v>
      </c>
      <c r="AC110" s="1">
        <v>5e-5</v>
      </c>
      <c r="AD110" s="1">
        <v>6e-5</v>
      </c>
      <c r="AE110" s="1">
        <v>0.0001</v>
      </c>
      <c r="AF110" s="1">
        <v>9e-5</v>
      </c>
      <c r="AG110" s="1">
        <v>0.0001</v>
      </c>
      <c r="AH110" s="1">
        <v>6e-5</v>
      </c>
      <c r="AI110" s="1">
        <v>5e-5</v>
      </c>
      <c r="AJ110" s="1">
        <v>5e-5</v>
      </c>
      <c r="AK110" s="1">
        <v>7e-5</v>
      </c>
      <c r="AL110" s="1">
        <v>4e-5</v>
      </c>
      <c r="AM110" s="1">
        <v>6e-5</v>
      </c>
      <c r="AN110" s="1">
        <v>5e-5</v>
      </c>
      <c r="AO110" s="1">
        <v>6e-5</v>
      </c>
      <c r="AP110" s="1" t="s">
        <v>3017</v>
      </c>
      <c r="AQ110" s="1">
        <f t="shared" si="1"/>
        <v>0.0012725</v>
      </c>
    </row>
    <row r="111" spans="1:43">
      <c r="A111" s="1" t="s">
        <v>3018</v>
      </c>
      <c r="B111" s="1">
        <v>0.00125</v>
      </c>
      <c r="C111" s="1">
        <v>0.00086</v>
      </c>
      <c r="D111" s="1">
        <v>0.00127</v>
      </c>
      <c r="E111" s="1">
        <v>0.00109</v>
      </c>
      <c r="F111" s="1">
        <v>0.00102</v>
      </c>
      <c r="G111" s="1">
        <v>0.0008</v>
      </c>
      <c r="H111" s="1">
        <v>0.00105</v>
      </c>
      <c r="I111" s="1">
        <v>0.00101</v>
      </c>
      <c r="J111" s="1">
        <v>0.00097</v>
      </c>
      <c r="K111" s="1">
        <v>0.00146</v>
      </c>
      <c r="L111" s="1">
        <v>0.00102</v>
      </c>
      <c r="M111" s="1">
        <v>0.00125</v>
      </c>
      <c r="N111" s="1">
        <v>0.00084</v>
      </c>
      <c r="O111" s="1">
        <v>0.00182</v>
      </c>
      <c r="P111" s="1">
        <v>0.00097</v>
      </c>
      <c r="Q111" s="1">
        <v>0.0013</v>
      </c>
      <c r="R111" s="1">
        <v>0.00141</v>
      </c>
      <c r="S111" s="1">
        <v>0.00108</v>
      </c>
      <c r="T111" s="1">
        <v>0.00139</v>
      </c>
      <c r="U111" s="1">
        <v>0.00161</v>
      </c>
      <c r="V111" s="1">
        <v>0.00108</v>
      </c>
      <c r="W111" s="1">
        <v>0.00106</v>
      </c>
      <c r="X111" s="1">
        <v>0.00094</v>
      </c>
      <c r="Y111" s="1">
        <v>0.00125</v>
      </c>
      <c r="Z111" s="1">
        <v>0.00118</v>
      </c>
      <c r="AA111" s="1">
        <v>0.00101</v>
      </c>
      <c r="AB111" s="1">
        <v>0.00107</v>
      </c>
      <c r="AC111" s="1">
        <v>0.00168</v>
      </c>
      <c r="AD111" s="1">
        <v>0.00173</v>
      </c>
      <c r="AE111" s="1">
        <v>0.00149</v>
      </c>
      <c r="AF111" s="1">
        <v>0.00164</v>
      </c>
      <c r="AG111" s="1">
        <v>0.0016</v>
      </c>
      <c r="AH111" s="1">
        <v>0.0014</v>
      </c>
      <c r="AI111" s="1">
        <v>0.00134</v>
      </c>
      <c r="AJ111" s="1">
        <v>0.00147</v>
      </c>
      <c r="AK111" s="1">
        <v>0.00127</v>
      </c>
      <c r="AL111" s="1">
        <v>0.00176</v>
      </c>
      <c r="AM111" s="1">
        <v>0.00161</v>
      </c>
      <c r="AN111" s="1">
        <v>0.00096</v>
      </c>
      <c r="AO111" s="1">
        <v>0.00138</v>
      </c>
      <c r="AP111" s="1" t="s">
        <v>3019</v>
      </c>
      <c r="AQ111" s="1">
        <f t="shared" si="1"/>
        <v>0.00125975</v>
      </c>
    </row>
    <row r="112" spans="1:43">
      <c r="A112" s="1" t="s">
        <v>3020</v>
      </c>
      <c r="B112" s="1">
        <v>0.00073</v>
      </c>
      <c r="C112" s="1">
        <v>0.00106</v>
      </c>
      <c r="D112" s="1">
        <v>0.00034</v>
      </c>
      <c r="E112" s="1">
        <v>0.00112</v>
      </c>
      <c r="F112" s="1">
        <v>0.00062</v>
      </c>
      <c r="G112" s="1">
        <v>0.00072</v>
      </c>
      <c r="H112" s="1">
        <v>0.00071</v>
      </c>
      <c r="I112" s="1">
        <v>0.00042</v>
      </c>
      <c r="J112" s="1">
        <v>0.00051</v>
      </c>
      <c r="K112" s="1">
        <v>0.00074</v>
      </c>
      <c r="L112" s="1">
        <v>0.00017</v>
      </c>
      <c r="M112" s="1">
        <v>0.00041</v>
      </c>
      <c r="N112" s="1">
        <v>0.00107</v>
      </c>
      <c r="O112" s="1">
        <v>0.00056</v>
      </c>
      <c r="P112" s="1">
        <v>0.00075</v>
      </c>
      <c r="Q112" s="1">
        <v>0.00094</v>
      </c>
      <c r="R112" s="1">
        <v>0.00069</v>
      </c>
      <c r="S112" s="1">
        <v>0.0015</v>
      </c>
      <c r="T112" s="1">
        <v>0.00049</v>
      </c>
      <c r="U112" s="1">
        <v>0.00102</v>
      </c>
      <c r="V112" s="1">
        <v>0.00161</v>
      </c>
      <c r="W112" s="1">
        <v>0.00274</v>
      </c>
      <c r="X112" s="1">
        <v>0.00059</v>
      </c>
      <c r="Y112" s="1">
        <v>0.00102</v>
      </c>
      <c r="Z112" s="1">
        <v>0.00087</v>
      </c>
      <c r="AA112" s="1">
        <v>0.00113</v>
      </c>
      <c r="AB112" s="1">
        <v>0.00233</v>
      </c>
      <c r="AC112" s="1">
        <v>0.00122</v>
      </c>
      <c r="AD112" s="1">
        <v>0.00104</v>
      </c>
      <c r="AE112" s="1">
        <v>0.00101</v>
      </c>
      <c r="AF112" s="1">
        <v>0.00096</v>
      </c>
      <c r="AG112" s="1">
        <v>0.00095</v>
      </c>
      <c r="AH112" s="1">
        <v>0.00215</v>
      </c>
      <c r="AI112" s="1">
        <v>0.00241</v>
      </c>
      <c r="AJ112" s="1">
        <v>0.00213</v>
      </c>
      <c r="AK112" s="1">
        <v>0.00232</v>
      </c>
      <c r="AL112" s="1">
        <v>0.00142</v>
      </c>
      <c r="AM112" s="1">
        <v>0.00271</v>
      </c>
      <c r="AN112" s="1">
        <v>0.00405</v>
      </c>
      <c r="AO112" s="1">
        <v>0.00259</v>
      </c>
      <c r="AP112" s="1" t="s">
        <v>3021</v>
      </c>
      <c r="AQ112" s="1">
        <f t="shared" si="1"/>
        <v>0.0012455</v>
      </c>
    </row>
    <row r="113" spans="1:43">
      <c r="A113" s="1" t="s">
        <v>3022</v>
      </c>
      <c r="B113" s="1">
        <v>0.00127</v>
      </c>
      <c r="C113" s="1">
        <v>0.00083</v>
      </c>
      <c r="D113" s="1">
        <v>0.00108</v>
      </c>
      <c r="E113" s="1">
        <v>0.00094</v>
      </c>
      <c r="F113" s="1">
        <v>0.00088</v>
      </c>
      <c r="G113" s="1">
        <v>0.00085</v>
      </c>
      <c r="H113" s="1">
        <v>0.00089</v>
      </c>
      <c r="I113" s="1">
        <v>0.00106</v>
      </c>
      <c r="J113" s="1">
        <v>0.00085</v>
      </c>
      <c r="K113" s="1">
        <v>0.00186</v>
      </c>
      <c r="L113" s="1">
        <v>0.00097</v>
      </c>
      <c r="M113" s="1">
        <v>0.00135</v>
      </c>
      <c r="N113" s="1">
        <v>0.00095</v>
      </c>
      <c r="O113" s="1">
        <v>0.00187</v>
      </c>
      <c r="P113" s="1">
        <v>0.00088</v>
      </c>
      <c r="Q113" s="1">
        <v>0.00121</v>
      </c>
      <c r="R113" s="1">
        <v>0.00132</v>
      </c>
      <c r="S113" s="1">
        <v>0.00098</v>
      </c>
      <c r="T113" s="1">
        <v>0.00124</v>
      </c>
      <c r="U113" s="1">
        <v>0.00111</v>
      </c>
      <c r="V113" s="1">
        <v>0.00104</v>
      </c>
      <c r="W113" s="1">
        <v>0.00072</v>
      </c>
      <c r="X113" s="1">
        <v>0.00071</v>
      </c>
      <c r="Y113" s="1">
        <v>0.00135</v>
      </c>
      <c r="Z113" s="1">
        <v>0.00124</v>
      </c>
      <c r="AA113" s="1">
        <v>0.00066</v>
      </c>
      <c r="AB113" s="1">
        <v>0.00105</v>
      </c>
      <c r="AC113" s="1">
        <v>0.00203</v>
      </c>
      <c r="AD113" s="1">
        <v>0.00185</v>
      </c>
      <c r="AE113" s="1">
        <v>0.00132</v>
      </c>
      <c r="AF113" s="1">
        <v>0.00142</v>
      </c>
      <c r="AG113" s="1">
        <v>0.00138</v>
      </c>
      <c r="AH113" s="1">
        <v>0.00144</v>
      </c>
      <c r="AI113" s="1">
        <v>0.00151</v>
      </c>
      <c r="AJ113" s="1">
        <v>0.00123</v>
      </c>
      <c r="AK113" s="1">
        <v>0.00148</v>
      </c>
      <c r="AL113" s="1">
        <v>0.00173</v>
      </c>
      <c r="AM113" s="1">
        <v>0.0019</v>
      </c>
      <c r="AN113" s="1">
        <v>0.00105</v>
      </c>
      <c r="AO113" s="1">
        <v>0.00136</v>
      </c>
      <c r="AP113" s="1" t="s">
        <v>3023</v>
      </c>
      <c r="AQ113" s="1">
        <f t="shared" si="1"/>
        <v>0.0012215</v>
      </c>
    </row>
    <row r="114" spans="1:43">
      <c r="A114" s="1" t="s">
        <v>3024</v>
      </c>
      <c r="B114" s="1">
        <v>0.00118</v>
      </c>
      <c r="C114" s="1">
        <v>0.00087</v>
      </c>
      <c r="D114" s="1">
        <v>0.00115</v>
      </c>
      <c r="E114" s="1">
        <v>0.0012</v>
      </c>
      <c r="F114" s="1">
        <v>0.00101</v>
      </c>
      <c r="G114" s="1">
        <v>0.00082</v>
      </c>
      <c r="H114" s="1">
        <v>0.00104</v>
      </c>
      <c r="I114" s="1">
        <v>0.00097</v>
      </c>
      <c r="J114" s="1">
        <v>0.00091</v>
      </c>
      <c r="K114" s="1">
        <v>0.00136</v>
      </c>
      <c r="L114" s="1">
        <v>0.00107</v>
      </c>
      <c r="M114" s="1">
        <v>0.00128</v>
      </c>
      <c r="N114" s="1">
        <v>0.00084</v>
      </c>
      <c r="O114" s="1">
        <v>0.0016</v>
      </c>
      <c r="P114" s="1">
        <v>0.00089</v>
      </c>
      <c r="Q114" s="1">
        <v>0.00107</v>
      </c>
      <c r="R114" s="1">
        <v>0.00141</v>
      </c>
      <c r="S114" s="1">
        <v>0.00105</v>
      </c>
      <c r="T114" s="1">
        <v>0.00132</v>
      </c>
      <c r="U114" s="1">
        <v>0.0013</v>
      </c>
      <c r="V114" s="1">
        <v>0.00118</v>
      </c>
      <c r="W114" s="1">
        <v>0.00102</v>
      </c>
      <c r="X114" s="1">
        <v>0.0011</v>
      </c>
      <c r="Y114" s="1">
        <v>0.00127</v>
      </c>
      <c r="Z114" s="1">
        <v>0.00124</v>
      </c>
      <c r="AA114" s="1">
        <v>0.00091</v>
      </c>
      <c r="AB114" s="1">
        <v>0.00127</v>
      </c>
      <c r="AC114" s="1">
        <v>0.00197</v>
      </c>
      <c r="AD114" s="1">
        <v>0.00179</v>
      </c>
      <c r="AE114" s="1">
        <v>0.00158</v>
      </c>
      <c r="AF114" s="1">
        <v>0.00166</v>
      </c>
      <c r="AG114" s="1">
        <v>0.00165</v>
      </c>
      <c r="AH114" s="1">
        <v>0.00121</v>
      </c>
      <c r="AI114" s="1">
        <v>0.00118</v>
      </c>
      <c r="AJ114" s="1">
        <v>0.00127</v>
      </c>
      <c r="AK114" s="1">
        <v>0.0011</v>
      </c>
      <c r="AL114" s="1">
        <v>0.00161</v>
      </c>
      <c r="AM114" s="1">
        <v>0.00135</v>
      </c>
      <c r="AN114" s="1">
        <v>0.00087</v>
      </c>
      <c r="AO114" s="1">
        <v>0.00116</v>
      </c>
      <c r="AP114" s="1" t="s">
        <v>3025</v>
      </c>
      <c r="AQ114" s="1">
        <f t="shared" si="1"/>
        <v>0.00121825</v>
      </c>
    </row>
    <row r="115" spans="1:43">
      <c r="A115" s="1" t="s">
        <v>3026</v>
      </c>
      <c r="B115" s="1">
        <v>0.00111</v>
      </c>
      <c r="C115" s="1">
        <v>0.00069</v>
      </c>
      <c r="D115" s="1">
        <v>0.00111</v>
      </c>
      <c r="E115" s="1">
        <v>0.001</v>
      </c>
      <c r="F115" s="1">
        <v>0.00081</v>
      </c>
      <c r="G115" s="1">
        <v>0.00072</v>
      </c>
      <c r="H115" s="1">
        <v>0.00087</v>
      </c>
      <c r="I115" s="1">
        <v>0.00084</v>
      </c>
      <c r="J115" s="1">
        <v>0.00085</v>
      </c>
      <c r="K115" s="1">
        <v>0.00151</v>
      </c>
      <c r="L115" s="1">
        <v>0.00097</v>
      </c>
      <c r="M115" s="1">
        <v>0.00111</v>
      </c>
      <c r="N115" s="1">
        <v>0.00076</v>
      </c>
      <c r="O115" s="1">
        <v>0.00193</v>
      </c>
      <c r="P115" s="1">
        <v>0.00084</v>
      </c>
      <c r="Q115" s="1">
        <v>0.00113</v>
      </c>
      <c r="R115" s="1">
        <v>0.00131</v>
      </c>
      <c r="S115" s="1">
        <v>0.00101</v>
      </c>
      <c r="T115" s="1">
        <v>0.0013</v>
      </c>
      <c r="U115" s="1">
        <v>0.00139</v>
      </c>
      <c r="V115" s="1">
        <v>0.00112</v>
      </c>
      <c r="W115" s="1">
        <v>0.00094</v>
      </c>
      <c r="X115" s="1">
        <v>0.00077</v>
      </c>
      <c r="Y115" s="1">
        <v>0.00125</v>
      </c>
      <c r="Z115" s="1">
        <v>0.00116</v>
      </c>
      <c r="AA115" s="1">
        <v>0.00094</v>
      </c>
      <c r="AB115" s="1">
        <v>0.00112</v>
      </c>
      <c r="AC115" s="1">
        <v>0.0015</v>
      </c>
      <c r="AD115" s="1">
        <v>0.00178</v>
      </c>
      <c r="AE115" s="1">
        <v>0.00149</v>
      </c>
      <c r="AF115" s="1">
        <v>0.00164</v>
      </c>
      <c r="AG115" s="1">
        <v>0.00156</v>
      </c>
      <c r="AH115" s="1">
        <v>0.00158</v>
      </c>
      <c r="AI115" s="1">
        <v>0.00155</v>
      </c>
      <c r="AJ115" s="1">
        <v>0.00143</v>
      </c>
      <c r="AK115" s="1">
        <v>0.00146</v>
      </c>
      <c r="AL115" s="1">
        <v>0.00177</v>
      </c>
      <c r="AM115" s="1">
        <v>0.00185</v>
      </c>
      <c r="AN115" s="1">
        <v>0.00104</v>
      </c>
      <c r="AO115" s="1">
        <v>0.00149</v>
      </c>
      <c r="AP115" s="1" t="s">
        <v>3027</v>
      </c>
      <c r="AQ115" s="1">
        <f t="shared" si="1"/>
        <v>0.0012175</v>
      </c>
    </row>
    <row r="116" spans="1:43">
      <c r="A116" s="1" t="s">
        <v>3028</v>
      </c>
      <c r="B116" s="1">
        <v>0.00094</v>
      </c>
      <c r="C116" s="1">
        <v>0.0006</v>
      </c>
      <c r="D116" s="1">
        <v>0.001</v>
      </c>
      <c r="E116" s="1">
        <v>0.00111</v>
      </c>
      <c r="F116" s="1">
        <v>0.00081</v>
      </c>
      <c r="G116" s="1">
        <v>0.00055</v>
      </c>
      <c r="H116" s="1">
        <v>0.00096</v>
      </c>
      <c r="I116" s="1">
        <v>0.00081</v>
      </c>
      <c r="J116" s="1">
        <v>0.00086</v>
      </c>
      <c r="K116" s="1">
        <v>0.00166</v>
      </c>
      <c r="L116" s="1">
        <v>0.00101</v>
      </c>
      <c r="M116" s="1">
        <v>0.00145</v>
      </c>
      <c r="N116" s="1">
        <v>0.00059</v>
      </c>
      <c r="O116" s="1">
        <v>0.00272</v>
      </c>
      <c r="P116" s="1">
        <v>0.00077</v>
      </c>
      <c r="Q116" s="1">
        <v>0.00098</v>
      </c>
      <c r="R116" s="1">
        <v>0.00123</v>
      </c>
      <c r="S116" s="1">
        <v>0.00094</v>
      </c>
      <c r="T116" s="1">
        <v>0.00127</v>
      </c>
      <c r="U116" s="1">
        <v>0.00138</v>
      </c>
      <c r="V116" s="1">
        <v>0.00109</v>
      </c>
      <c r="W116" s="1">
        <v>0.00072</v>
      </c>
      <c r="X116" s="1">
        <v>0.00065</v>
      </c>
      <c r="Y116" s="1">
        <v>0.00126</v>
      </c>
      <c r="Z116" s="1">
        <v>0.00124</v>
      </c>
      <c r="AA116" s="1">
        <v>0.0008</v>
      </c>
      <c r="AB116" s="1">
        <v>0.00087</v>
      </c>
      <c r="AC116" s="1">
        <v>0.00141</v>
      </c>
      <c r="AD116" s="1">
        <v>0.00185</v>
      </c>
      <c r="AE116" s="1">
        <v>0.00153</v>
      </c>
      <c r="AF116" s="1">
        <v>0.00166</v>
      </c>
      <c r="AG116" s="1">
        <v>0.00162</v>
      </c>
      <c r="AH116" s="1">
        <v>0.00156</v>
      </c>
      <c r="AI116" s="1">
        <v>0.00142</v>
      </c>
      <c r="AJ116" s="1">
        <v>0.00127</v>
      </c>
      <c r="AK116" s="1">
        <v>0.00145</v>
      </c>
      <c r="AL116" s="1">
        <v>0.00162</v>
      </c>
      <c r="AM116" s="1">
        <v>0.00171</v>
      </c>
      <c r="AN116" s="1">
        <v>0.00109</v>
      </c>
      <c r="AO116" s="1">
        <v>0.0015</v>
      </c>
      <c r="AP116" s="1" t="s">
        <v>3029</v>
      </c>
      <c r="AQ116" s="1">
        <f t="shared" si="1"/>
        <v>0.001199</v>
      </c>
    </row>
    <row r="117" spans="1:43">
      <c r="A117" s="1" t="s">
        <v>3030</v>
      </c>
      <c r="B117" s="1">
        <v>0.00133</v>
      </c>
      <c r="C117" s="1">
        <v>0.00085</v>
      </c>
      <c r="D117" s="1">
        <v>0.00125</v>
      </c>
      <c r="E117" s="1">
        <v>0.00109</v>
      </c>
      <c r="F117" s="1">
        <v>0.00105</v>
      </c>
      <c r="G117" s="1">
        <v>0.00086</v>
      </c>
      <c r="H117" s="1">
        <v>0.001</v>
      </c>
      <c r="I117" s="1">
        <v>0.00113</v>
      </c>
      <c r="J117" s="1">
        <v>0.00083</v>
      </c>
      <c r="K117" s="1">
        <v>0.00114</v>
      </c>
      <c r="L117" s="1">
        <v>0.00128</v>
      </c>
      <c r="M117" s="1">
        <v>0.00096</v>
      </c>
      <c r="N117" s="1">
        <v>0.00074</v>
      </c>
      <c r="O117" s="1">
        <v>0.00133</v>
      </c>
      <c r="P117" s="1">
        <v>0.00106</v>
      </c>
      <c r="Q117" s="1">
        <v>0.0012</v>
      </c>
      <c r="R117" s="1">
        <v>0.00125</v>
      </c>
      <c r="S117" s="1">
        <v>0.00133</v>
      </c>
      <c r="T117" s="1">
        <v>0.00122</v>
      </c>
      <c r="U117" s="1">
        <v>0.00113</v>
      </c>
      <c r="V117" s="1">
        <v>0.0013</v>
      </c>
      <c r="W117" s="1">
        <v>0.0018</v>
      </c>
      <c r="X117" s="1">
        <v>0.00172</v>
      </c>
      <c r="Y117" s="1">
        <v>0.00135</v>
      </c>
      <c r="Z117" s="1">
        <v>0.0013</v>
      </c>
      <c r="AA117" s="1">
        <v>0.00116</v>
      </c>
      <c r="AB117" s="1">
        <v>0.00095</v>
      </c>
      <c r="AC117" s="1">
        <v>0.00145</v>
      </c>
      <c r="AD117" s="1">
        <v>0.00143</v>
      </c>
      <c r="AE117" s="1">
        <v>0.0013</v>
      </c>
      <c r="AF117" s="1">
        <v>0.00138</v>
      </c>
      <c r="AG117" s="1">
        <v>0.00134</v>
      </c>
      <c r="AH117" s="1">
        <v>0.00111</v>
      </c>
      <c r="AI117" s="1">
        <v>0.00107</v>
      </c>
      <c r="AJ117" s="1">
        <v>0.00124</v>
      </c>
      <c r="AK117" s="1">
        <v>0.00104</v>
      </c>
      <c r="AL117" s="1">
        <v>0.00136</v>
      </c>
      <c r="AM117" s="1">
        <v>0.00123</v>
      </c>
      <c r="AN117" s="1">
        <v>0.00087</v>
      </c>
      <c r="AO117" s="1">
        <v>0.00113</v>
      </c>
      <c r="AP117" s="1" t="s">
        <v>3031</v>
      </c>
      <c r="AQ117" s="1">
        <f t="shared" si="1"/>
        <v>0.001189</v>
      </c>
    </row>
    <row r="118" spans="1:43">
      <c r="A118" s="1" t="s">
        <v>3032</v>
      </c>
      <c r="B118" s="1">
        <v>0.00039</v>
      </c>
      <c r="C118" s="1">
        <v>0.00107</v>
      </c>
      <c r="D118" s="1">
        <v>0.00033</v>
      </c>
      <c r="E118" s="1">
        <v>0.00046</v>
      </c>
      <c r="F118" s="1">
        <v>0.00177</v>
      </c>
      <c r="G118" s="1">
        <v>0.00075</v>
      </c>
      <c r="H118" s="1">
        <v>0.00074</v>
      </c>
      <c r="I118" s="1">
        <v>0.00048</v>
      </c>
      <c r="J118" s="1">
        <v>0.00094</v>
      </c>
      <c r="K118" s="1">
        <v>0.00301</v>
      </c>
      <c r="L118" s="1">
        <v>0.00027</v>
      </c>
      <c r="M118" s="1">
        <v>0.00263</v>
      </c>
      <c r="N118" s="1">
        <v>0.00112</v>
      </c>
      <c r="O118" s="1">
        <v>0.00045</v>
      </c>
      <c r="P118" s="1">
        <v>0.00045</v>
      </c>
      <c r="Q118" s="1">
        <v>0.00044</v>
      </c>
      <c r="R118" s="1">
        <v>0.00038</v>
      </c>
      <c r="S118" s="1">
        <v>0.00101</v>
      </c>
      <c r="T118" s="1">
        <v>0.0006</v>
      </c>
      <c r="U118" s="1">
        <v>0.00061</v>
      </c>
      <c r="V118" s="1">
        <v>0.00044</v>
      </c>
      <c r="W118" s="1">
        <v>0.00122</v>
      </c>
      <c r="X118" s="1">
        <v>0.00125</v>
      </c>
      <c r="Y118" s="1">
        <v>0.00172</v>
      </c>
      <c r="Z118" s="1">
        <v>0.00157</v>
      </c>
      <c r="AA118" s="1">
        <v>0.00112</v>
      </c>
      <c r="AB118" s="1">
        <v>0.00111</v>
      </c>
      <c r="AC118" s="1">
        <v>0.00109</v>
      </c>
      <c r="AD118" s="1">
        <v>0.00107</v>
      </c>
      <c r="AE118" s="1">
        <v>0.00053</v>
      </c>
      <c r="AF118" s="1">
        <v>0.00056</v>
      </c>
      <c r="AG118" s="1">
        <v>0.00054</v>
      </c>
      <c r="AH118" s="1">
        <v>0.002</v>
      </c>
      <c r="AI118" s="1">
        <v>0.00201</v>
      </c>
      <c r="AJ118" s="1">
        <v>0.00141</v>
      </c>
      <c r="AK118" s="1">
        <v>0.00254</v>
      </c>
      <c r="AL118" s="1">
        <v>0.00263</v>
      </c>
      <c r="AM118" s="1">
        <v>0.00193</v>
      </c>
      <c r="AN118" s="1">
        <v>0.00278</v>
      </c>
      <c r="AO118" s="1">
        <v>0.00191</v>
      </c>
      <c r="AP118" s="1" t="s">
        <v>3033</v>
      </c>
      <c r="AQ118" s="1">
        <f t="shared" si="1"/>
        <v>0.00118325</v>
      </c>
    </row>
    <row r="119" spans="1:43">
      <c r="A119" s="1" t="s">
        <v>3034</v>
      </c>
      <c r="B119" s="1">
        <v>0.00951</v>
      </c>
      <c r="C119" s="1">
        <v>0.00174</v>
      </c>
      <c r="D119" s="1">
        <v>0.0009</v>
      </c>
      <c r="E119" s="1">
        <v>0.00091</v>
      </c>
      <c r="F119" s="1">
        <v>0.0005</v>
      </c>
      <c r="G119" s="1">
        <v>0.00156</v>
      </c>
      <c r="H119" s="1">
        <v>0.00028</v>
      </c>
      <c r="I119" s="1">
        <v>0.0008</v>
      </c>
      <c r="J119" s="1">
        <v>0.00206</v>
      </c>
      <c r="K119" s="1">
        <v>0.00021</v>
      </c>
      <c r="L119" s="1">
        <v>0.00097</v>
      </c>
      <c r="M119" s="1">
        <v>0.00019</v>
      </c>
      <c r="N119" s="1">
        <v>3e-5</v>
      </c>
      <c r="O119" s="1">
        <v>3e-5</v>
      </c>
      <c r="P119" s="1">
        <v>7e-5</v>
      </c>
      <c r="Q119" s="1">
        <v>0.00067</v>
      </c>
      <c r="R119" s="1">
        <v>6e-5</v>
      </c>
      <c r="S119" s="1">
        <v>0.01413</v>
      </c>
      <c r="T119" s="1">
        <v>0.00526</v>
      </c>
      <c r="U119" s="1">
        <v>0.00013</v>
      </c>
      <c r="V119" s="1">
        <v>0.00108</v>
      </c>
      <c r="W119" s="1">
        <v>0.00094</v>
      </c>
      <c r="X119" s="1">
        <v>0.00044</v>
      </c>
      <c r="Y119" s="1">
        <v>0.00063</v>
      </c>
      <c r="Z119" s="1">
        <v>0.00073</v>
      </c>
      <c r="AA119" s="1">
        <v>0.00025</v>
      </c>
      <c r="AB119" s="1">
        <v>0.00012</v>
      </c>
      <c r="AC119" s="1">
        <v>0.00061</v>
      </c>
      <c r="AD119" s="1">
        <v>0.00029</v>
      </c>
      <c r="AE119" s="1">
        <v>0.00054</v>
      </c>
      <c r="AF119" s="1">
        <v>0.00043</v>
      </c>
      <c r="AG119" s="1">
        <v>0.00052</v>
      </c>
      <c r="AH119" s="1">
        <v>6e-5</v>
      </c>
      <c r="AI119" s="1">
        <v>6e-5</v>
      </c>
      <c r="AJ119" s="1">
        <v>0.00032</v>
      </c>
      <c r="AK119" s="1">
        <v>7e-5</v>
      </c>
      <c r="AL119" s="1">
        <v>6e-5</v>
      </c>
      <c r="AM119" s="1">
        <v>5e-5</v>
      </c>
      <c r="AN119" s="1">
        <v>4e-5</v>
      </c>
      <c r="AO119" s="1">
        <v>7e-5</v>
      </c>
      <c r="AP119" s="1" t="s">
        <v>3035</v>
      </c>
      <c r="AQ119" s="1">
        <f t="shared" si="1"/>
        <v>0.001183</v>
      </c>
    </row>
    <row r="120" spans="1:43">
      <c r="A120" s="1" t="s">
        <v>3036</v>
      </c>
      <c r="B120" s="1">
        <v>0.00108</v>
      </c>
      <c r="C120" s="1">
        <v>0.00118</v>
      </c>
      <c r="D120" s="1">
        <v>0.00119</v>
      </c>
      <c r="E120" s="1">
        <v>0.00123</v>
      </c>
      <c r="F120" s="1">
        <v>0.00118</v>
      </c>
      <c r="G120" s="1">
        <v>0.00075</v>
      </c>
      <c r="H120" s="1">
        <v>0.00093</v>
      </c>
      <c r="I120" s="1">
        <v>0.0009</v>
      </c>
      <c r="J120" s="1">
        <v>0.0012</v>
      </c>
      <c r="K120" s="1">
        <v>0.0009</v>
      </c>
      <c r="L120" s="1">
        <v>0.00095</v>
      </c>
      <c r="M120" s="1">
        <v>0.00074</v>
      </c>
      <c r="N120" s="1">
        <v>0.00118</v>
      </c>
      <c r="O120" s="1">
        <v>0.00112</v>
      </c>
      <c r="P120" s="1">
        <v>0.00162</v>
      </c>
      <c r="Q120" s="1">
        <v>0.00107</v>
      </c>
      <c r="R120" s="1">
        <v>0.00114</v>
      </c>
      <c r="S120" s="1">
        <v>0.00132</v>
      </c>
      <c r="T120" s="1">
        <v>0.00159</v>
      </c>
      <c r="U120" s="1">
        <v>0.00108</v>
      </c>
      <c r="V120" s="1">
        <v>0.00114</v>
      </c>
      <c r="W120" s="1">
        <v>0.00124</v>
      </c>
      <c r="X120" s="1">
        <v>0.00129</v>
      </c>
      <c r="Y120" s="1">
        <v>0.00146</v>
      </c>
      <c r="Z120" s="1">
        <v>0.00144</v>
      </c>
      <c r="AA120" s="1">
        <v>0.00163</v>
      </c>
      <c r="AB120" s="1">
        <v>0.00135</v>
      </c>
      <c r="AC120" s="1">
        <v>0.00111</v>
      </c>
      <c r="AD120" s="1">
        <v>0.00112</v>
      </c>
      <c r="AE120" s="1">
        <v>0.00097</v>
      </c>
      <c r="AF120" s="1">
        <v>0.00099</v>
      </c>
      <c r="AG120" s="1">
        <v>0.00096</v>
      </c>
      <c r="AH120" s="1">
        <v>0.00124</v>
      </c>
      <c r="AI120" s="1">
        <v>0.00138</v>
      </c>
      <c r="AJ120" s="1">
        <v>0.00134</v>
      </c>
      <c r="AK120" s="1">
        <v>0.00117</v>
      </c>
      <c r="AL120" s="1">
        <v>0.00173</v>
      </c>
      <c r="AM120" s="1">
        <v>0.0009</v>
      </c>
      <c r="AN120" s="1">
        <v>0.00092</v>
      </c>
      <c r="AO120" s="1">
        <v>0.00111</v>
      </c>
      <c r="AP120" s="1" t="s">
        <v>3037</v>
      </c>
      <c r="AQ120" s="1">
        <f t="shared" si="1"/>
        <v>0.001171</v>
      </c>
    </row>
    <row r="121" spans="1:43">
      <c r="A121" s="1" t="s">
        <v>3038</v>
      </c>
      <c r="B121" s="1">
        <v>0.00037</v>
      </c>
      <c r="C121" s="1">
        <v>0.00168</v>
      </c>
      <c r="D121" s="1">
        <v>0.00025</v>
      </c>
      <c r="E121" s="1">
        <v>0.00089</v>
      </c>
      <c r="F121" s="1">
        <v>0.00046</v>
      </c>
      <c r="G121" s="1">
        <v>0.00137</v>
      </c>
      <c r="H121" s="1">
        <v>0.00036</v>
      </c>
      <c r="I121" s="1">
        <v>0.0003</v>
      </c>
      <c r="J121" s="1">
        <v>0.00035</v>
      </c>
      <c r="K121" s="1">
        <v>0.00061</v>
      </c>
      <c r="L121" s="1">
        <v>0.00012</v>
      </c>
      <c r="M121" s="1">
        <v>0.0003</v>
      </c>
      <c r="N121" s="1">
        <v>0.00207</v>
      </c>
      <c r="O121" s="1">
        <v>0.00043</v>
      </c>
      <c r="P121" s="1">
        <v>0.00071</v>
      </c>
      <c r="Q121" s="1">
        <v>0.00077</v>
      </c>
      <c r="R121" s="1">
        <v>0.00065</v>
      </c>
      <c r="S121" s="1">
        <v>0.0005</v>
      </c>
      <c r="T121" s="1">
        <v>0.00035</v>
      </c>
      <c r="U121" s="1">
        <v>0.00084</v>
      </c>
      <c r="V121" s="1">
        <v>0.00083</v>
      </c>
      <c r="W121" s="1">
        <v>0.00082</v>
      </c>
      <c r="X121" s="1">
        <v>0.00054</v>
      </c>
      <c r="Y121" s="1">
        <v>0.00077</v>
      </c>
      <c r="Z121" s="1">
        <v>0.00069</v>
      </c>
      <c r="AA121" s="1">
        <v>0.0007</v>
      </c>
      <c r="AB121" s="1">
        <v>0.00265</v>
      </c>
      <c r="AC121" s="1">
        <v>0.0012</v>
      </c>
      <c r="AD121" s="1">
        <v>0.00122</v>
      </c>
      <c r="AE121" s="1">
        <v>0.00098</v>
      </c>
      <c r="AF121" s="1">
        <v>0.00085</v>
      </c>
      <c r="AG121" s="1">
        <v>0.00088</v>
      </c>
      <c r="AH121" s="1">
        <v>0.00229</v>
      </c>
      <c r="AI121" s="1">
        <v>0.00267</v>
      </c>
      <c r="AJ121" s="1">
        <v>0.00156</v>
      </c>
      <c r="AK121" s="1">
        <v>0.00273</v>
      </c>
      <c r="AL121" s="1">
        <v>0.00108</v>
      </c>
      <c r="AM121" s="1">
        <v>0.00354</v>
      </c>
      <c r="AN121" s="1">
        <v>0.00506</v>
      </c>
      <c r="AO121" s="1">
        <v>0.00192</v>
      </c>
      <c r="AP121" s="1" t="s">
        <v>3039</v>
      </c>
      <c r="AQ121" s="1">
        <f t="shared" si="1"/>
        <v>0.001159</v>
      </c>
    </row>
    <row r="122" spans="1:43">
      <c r="A122" s="1" t="s">
        <v>3040</v>
      </c>
      <c r="B122" s="1">
        <v>0.00052</v>
      </c>
      <c r="C122" s="1">
        <v>0.00115</v>
      </c>
      <c r="D122" s="1">
        <v>0.00056</v>
      </c>
      <c r="E122" s="1">
        <v>0.00086</v>
      </c>
      <c r="F122" s="1">
        <v>0.00054</v>
      </c>
      <c r="G122" s="1">
        <v>0.0014</v>
      </c>
      <c r="H122" s="1">
        <v>0.001</v>
      </c>
      <c r="I122" s="1">
        <v>0.00053</v>
      </c>
      <c r="J122" s="1">
        <v>0.00076</v>
      </c>
      <c r="K122" s="1">
        <v>0.00102</v>
      </c>
      <c r="L122" s="1">
        <v>0.00041</v>
      </c>
      <c r="M122" s="1">
        <v>0.00061</v>
      </c>
      <c r="N122" s="1">
        <v>0.00205</v>
      </c>
      <c r="O122" s="1">
        <v>0.00069</v>
      </c>
      <c r="P122" s="1">
        <v>0.00065</v>
      </c>
      <c r="Q122" s="1">
        <v>0.00076</v>
      </c>
      <c r="R122" s="1">
        <v>0.00064</v>
      </c>
      <c r="S122" s="1">
        <v>0.00114</v>
      </c>
      <c r="T122" s="1">
        <v>0.00051</v>
      </c>
      <c r="U122" s="1">
        <v>0.00092</v>
      </c>
      <c r="V122" s="1">
        <v>0.00119</v>
      </c>
      <c r="W122" s="1">
        <v>0.00208</v>
      </c>
      <c r="X122" s="1">
        <v>0.00055</v>
      </c>
      <c r="Y122" s="1">
        <v>0.00076</v>
      </c>
      <c r="Z122" s="1">
        <v>0.00065</v>
      </c>
      <c r="AA122" s="1">
        <v>0.00105</v>
      </c>
      <c r="AB122" s="1">
        <v>0.00203</v>
      </c>
      <c r="AC122" s="1">
        <v>0.00114</v>
      </c>
      <c r="AD122" s="1">
        <v>0.00084</v>
      </c>
      <c r="AE122" s="1">
        <v>0.00096</v>
      </c>
      <c r="AF122" s="1">
        <v>0.00104</v>
      </c>
      <c r="AG122" s="1">
        <v>0.00097</v>
      </c>
      <c r="AH122" s="1">
        <v>0.00176</v>
      </c>
      <c r="AI122" s="1">
        <v>0.00196</v>
      </c>
      <c r="AJ122" s="1">
        <v>0.00176</v>
      </c>
      <c r="AK122" s="1">
        <v>0.00177</v>
      </c>
      <c r="AL122" s="1">
        <v>0.00148</v>
      </c>
      <c r="AM122" s="1">
        <v>0.00226</v>
      </c>
      <c r="AN122" s="1">
        <v>0.00274</v>
      </c>
      <c r="AO122" s="1">
        <v>0.00193</v>
      </c>
      <c r="AP122" s="1" t="s">
        <v>3041</v>
      </c>
      <c r="AQ122" s="1">
        <f t="shared" si="1"/>
        <v>0.001141</v>
      </c>
    </row>
    <row r="123" spans="1:43">
      <c r="A123" s="1" t="s">
        <v>3042</v>
      </c>
      <c r="B123" s="1">
        <v>0.00124</v>
      </c>
      <c r="C123" s="1">
        <v>0.00064</v>
      </c>
      <c r="D123" s="1">
        <v>0.00109</v>
      </c>
      <c r="E123" s="1">
        <v>0.00116</v>
      </c>
      <c r="F123" s="1">
        <v>0.00115</v>
      </c>
      <c r="G123" s="1">
        <v>0.0007</v>
      </c>
      <c r="H123" s="1">
        <v>0.00095</v>
      </c>
      <c r="I123" s="1">
        <v>0.00102</v>
      </c>
      <c r="J123" s="1">
        <v>0.00082</v>
      </c>
      <c r="K123" s="1">
        <v>0.00093</v>
      </c>
      <c r="L123" s="1">
        <v>0.00104</v>
      </c>
      <c r="M123" s="1">
        <v>0.00098</v>
      </c>
      <c r="N123" s="1">
        <v>0.00067</v>
      </c>
      <c r="O123" s="1">
        <v>0.00105</v>
      </c>
      <c r="P123" s="1">
        <v>0.00118</v>
      </c>
      <c r="Q123" s="1">
        <v>0.00136</v>
      </c>
      <c r="R123" s="1">
        <v>0.00111</v>
      </c>
      <c r="S123" s="1">
        <v>0.00121</v>
      </c>
      <c r="T123" s="1">
        <v>0.00134</v>
      </c>
      <c r="U123" s="1">
        <v>0.00113</v>
      </c>
      <c r="V123" s="1">
        <v>0.0013</v>
      </c>
      <c r="W123" s="1">
        <v>0.00158</v>
      </c>
      <c r="X123" s="1">
        <v>0.00144</v>
      </c>
      <c r="Y123" s="1">
        <v>0.00111</v>
      </c>
      <c r="Z123" s="1">
        <v>0.00116</v>
      </c>
      <c r="AA123" s="1">
        <v>0.0011</v>
      </c>
      <c r="AB123" s="1">
        <v>0.00115</v>
      </c>
      <c r="AC123" s="1">
        <v>0.00119</v>
      </c>
      <c r="AD123" s="1">
        <v>0.0013</v>
      </c>
      <c r="AE123" s="1">
        <v>0.00113</v>
      </c>
      <c r="AF123" s="1">
        <v>0.0012</v>
      </c>
      <c r="AG123" s="1">
        <v>0.0012</v>
      </c>
      <c r="AH123" s="1">
        <v>0.0011</v>
      </c>
      <c r="AI123" s="1">
        <v>0.00114</v>
      </c>
      <c r="AJ123" s="1">
        <v>0.00135</v>
      </c>
      <c r="AK123" s="1">
        <v>0.00105</v>
      </c>
      <c r="AL123" s="1">
        <v>0.00126</v>
      </c>
      <c r="AM123" s="1">
        <v>0.00114</v>
      </c>
      <c r="AN123" s="1">
        <v>0.00085</v>
      </c>
      <c r="AO123" s="1">
        <v>0.00126</v>
      </c>
      <c r="AP123" s="1" t="s">
        <v>3043</v>
      </c>
      <c r="AQ123" s="1">
        <f t="shared" si="1"/>
        <v>0.0011195</v>
      </c>
    </row>
    <row r="124" spans="1:43">
      <c r="A124" s="1" t="s">
        <v>3044</v>
      </c>
      <c r="B124" s="1">
        <v>0.00118</v>
      </c>
      <c r="C124" s="1">
        <v>0.00068</v>
      </c>
      <c r="D124" s="1">
        <v>0.00134</v>
      </c>
      <c r="E124" s="1">
        <v>0.00142</v>
      </c>
      <c r="F124" s="1">
        <v>0.0015</v>
      </c>
      <c r="G124" s="1">
        <v>0.00142</v>
      </c>
      <c r="H124" s="1">
        <v>0.00181</v>
      </c>
      <c r="I124" s="1">
        <v>0.00101</v>
      </c>
      <c r="J124" s="1">
        <v>0.00166</v>
      </c>
      <c r="K124" s="1">
        <v>0.00114</v>
      </c>
      <c r="L124" s="1">
        <v>0.00121</v>
      </c>
      <c r="M124" s="1">
        <v>0.00169</v>
      </c>
      <c r="N124" s="1">
        <v>0.00092</v>
      </c>
      <c r="O124" s="1">
        <v>0.00157</v>
      </c>
      <c r="P124" s="1">
        <v>0.00169</v>
      </c>
      <c r="Q124" s="1">
        <v>0.00112</v>
      </c>
      <c r="R124" s="1">
        <v>0.00182</v>
      </c>
      <c r="S124" s="1">
        <v>0.0013</v>
      </c>
      <c r="T124" s="1">
        <v>0.00108</v>
      </c>
      <c r="U124" s="1">
        <v>0.00147</v>
      </c>
      <c r="V124" s="1">
        <v>0.00109</v>
      </c>
      <c r="W124" s="1">
        <v>0.00176</v>
      </c>
      <c r="X124" s="1">
        <v>0.00074</v>
      </c>
      <c r="Y124" s="1">
        <v>0.00118</v>
      </c>
      <c r="Z124" s="1">
        <v>0.00116</v>
      </c>
      <c r="AA124" s="1">
        <v>0.00211</v>
      </c>
      <c r="AB124" s="1">
        <v>0.00053</v>
      </c>
      <c r="AC124" s="1">
        <v>0.00066</v>
      </c>
      <c r="AD124" s="1">
        <v>0.00079</v>
      </c>
      <c r="AE124" s="1">
        <v>0.00091</v>
      </c>
      <c r="AF124" s="1">
        <v>0.00095</v>
      </c>
      <c r="AG124" s="1">
        <v>0.00089</v>
      </c>
      <c r="AH124" s="1">
        <v>0.00053</v>
      </c>
      <c r="AI124" s="1">
        <v>0.00052</v>
      </c>
      <c r="AJ124" s="1">
        <v>0.00056</v>
      </c>
      <c r="AK124" s="1">
        <v>0.0006</v>
      </c>
      <c r="AL124" s="1">
        <v>0.00052</v>
      </c>
      <c r="AM124" s="1">
        <v>0.00057</v>
      </c>
      <c r="AN124" s="1">
        <v>0.00042</v>
      </c>
      <c r="AO124" s="1">
        <v>0.00061</v>
      </c>
      <c r="AP124" s="1" t="s">
        <v>3045</v>
      </c>
      <c r="AQ124" s="1">
        <f t="shared" si="1"/>
        <v>0.00110325</v>
      </c>
    </row>
    <row r="125" spans="1:43">
      <c r="A125" s="1" t="s">
        <v>3046</v>
      </c>
      <c r="B125" s="1">
        <v>0.00129</v>
      </c>
      <c r="C125" s="1">
        <v>0.00108</v>
      </c>
      <c r="D125" s="1">
        <v>0.00158</v>
      </c>
      <c r="E125" s="1">
        <v>0.00117</v>
      </c>
      <c r="F125" s="1">
        <v>0.0011</v>
      </c>
      <c r="G125" s="1">
        <v>0.0009</v>
      </c>
      <c r="H125" s="1">
        <v>0.001</v>
      </c>
      <c r="I125" s="1">
        <v>0.00075</v>
      </c>
      <c r="J125" s="1">
        <v>0.00149</v>
      </c>
      <c r="K125" s="1">
        <v>0.00113</v>
      </c>
      <c r="L125" s="1">
        <v>0.00188</v>
      </c>
      <c r="M125" s="1">
        <v>0.00072</v>
      </c>
      <c r="N125" s="1">
        <v>0.00104</v>
      </c>
      <c r="O125" s="1">
        <v>0.00104</v>
      </c>
      <c r="P125" s="1">
        <v>0.00124</v>
      </c>
      <c r="Q125" s="1">
        <v>0.00119</v>
      </c>
      <c r="R125" s="1">
        <v>0.00079</v>
      </c>
      <c r="S125" s="1">
        <v>0.00119</v>
      </c>
      <c r="T125" s="1">
        <v>0.00128</v>
      </c>
      <c r="U125" s="1">
        <v>0.00097</v>
      </c>
      <c r="V125" s="1">
        <v>0.00135</v>
      </c>
      <c r="W125" s="1">
        <v>0.00112</v>
      </c>
      <c r="X125" s="1">
        <v>0.00138</v>
      </c>
      <c r="Y125" s="1">
        <v>0.00129</v>
      </c>
      <c r="Z125" s="1">
        <v>0.00132</v>
      </c>
      <c r="AA125" s="1">
        <v>0.00126</v>
      </c>
      <c r="AB125" s="1">
        <v>0.00139</v>
      </c>
      <c r="AC125" s="1">
        <v>0.00098</v>
      </c>
      <c r="AD125" s="1">
        <v>0.001</v>
      </c>
      <c r="AE125" s="1">
        <v>0.00093</v>
      </c>
      <c r="AF125" s="1">
        <v>0.00098</v>
      </c>
      <c r="AG125" s="1">
        <v>0.00098</v>
      </c>
      <c r="AH125" s="1">
        <v>0.00091</v>
      </c>
      <c r="AI125" s="1">
        <v>0.00071</v>
      </c>
      <c r="AJ125" s="1">
        <v>0.00087</v>
      </c>
      <c r="AK125" s="1">
        <v>0.00059</v>
      </c>
      <c r="AL125" s="1">
        <v>0.0007</v>
      </c>
      <c r="AM125" s="1">
        <v>0.00085</v>
      </c>
      <c r="AN125" s="1">
        <v>0.00078</v>
      </c>
      <c r="AO125" s="1">
        <v>0.00105</v>
      </c>
      <c r="AP125" s="1" t="s">
        <v>3047</v>
      </c>
      <c r="AQ125" s="1">
        <f t="shared" si="1"/>
        <v>0.00108175</v>
      </c>
    </row>
    <row r="126" spans="1:43">
      <c r="A126" s="1" t="s">
        <v>3048</v>
      </c>
      <c r="B126" s="1">
        <v>0.00063</v>
      </c>
      <c r="C126" s="1">
        <v>0.00148</v>
      </c>
      <c r="D126" s="1">
        <v>0.0007</v>
      </c>
      <c r="E126" s="1">
        <v>0.0009</v>
      </c>
      <c r="F126" s="1">
        <v>0.00063</v>
      </c>
      <c r="G126" s="1">
        <v>0.00163</v>
      </c>
      <c r="H126" s="1">
        <v>0.00107</v>
      </c>
      <c r="I126" s="1">
        <v>0.00061</v>
      </c>
      <c r="J126" s="1">
        <v>0.00115</v>
      </c>
      <c r="K126" s="1">
        <v>0.00086</v>
      </c>
      <c r="L126" s="1">
        <v>0.00043</v>
      </c>
      <c r="M126" s="1">
        <v>0.00081</v>
      </c>
      <c r="N126" s="1">
        <v>0.00294</v>
      </c>
      <c r="O126" s="1">
        <v>0.00053</v>
      </c>
      <c r="P126" s="1">
        <v>0.00055</v>
      </c>
      <c r="Q126" s="1">
        <v>0.00071</v>
      </c>
      <c r="R126" s="1">
        <v>0.0006</v>
      </c>
      <c r="S126" s="1">
        <v>0.00083</v>
      </c>
      <c r="T126" s="1">
        <v>0.00051</v>
      </c>
      <c r="U126" s="1">
        <v>0.00088</v>
      </c>
      <c r="V126" s="1">
        <v>0.00086</v>
      </c>
      <c r="W126" s="1">
        <v>0.00098</v>
      </c>
      <c r="X126" s="1">
        <v>0.00066</v>
      </c>
      <c r="Y126" s="1">
        <v>0.0009</v>
      </c>
      <c r="Z126" s="1">
        <v>0.0008</v>
      </c>
      <c r="AA126" s="1">
        <v>0.00084</v>
      </c>
      <c r="AB126" s="1">
        <v>0.00138</v>
      </c>
      <c r="AC126" s="1">
        <v>0.00086</v>
      </c>
      <c r="AD126" s="1">
        <v>0.00078</v>
      </c>
      <c r="AE126" s="1">
        <v>0.00104</v>
      </c>
      <c r="AF126" s="1">
        <v>0.00109</v>
      </c>
      <c r="AG126" s="1">
        <v>0.00106</v>
      </c>
      <c r="AH126" s="1">
        <v>0.00154</v>
      </c>
      <c r="AI126" s="1">
        <v>0.00161</v>
      </c>
      <c r="AJ126" s="1">
        <v>0.00141</v>
      </c>
      <c r="AK126" s="1">
        <v>0.00169</v>
      </c>
      <c r="AL126" s="1">
        <v>0.0012</v>
      </c>
      <c r="AM126" s="1">
        <v>0.00177</v>
      </c>
      <c r="AN126" s="1">
        <v>0.00243</v>
      </c>
      <c r="AO126" s="1">
        <v>0.00157</v>
      </c>
      <c r="AP126" s="1" t="s">
        <v>3049</v>
      </c>
      <c r="AQ126" s="1">
        <f t="shared" si="1"/>
        <v>0.001073</v>
      </c>
    </row>
    <row r="127" spans="1:43">
      <c r="A127" s="1" t="s">
        <v>3050</v>
      </c>
      <c r="B127" s="1">
        <v>0.0005</v>
      </c>
      <c r="C127" s="1">
        <v>0.00114</v>
      </c>
      <c r="D127" s="1">
        <v>0.00047</v>
      </c>
      <c r="E127" s="1">
        <v>0.00091</v>
      </c>
      <c r="F127" s="1">
        <v>0.00059</v>
      </c>
      <c r="G127" s="1">
        <v>0.0011</v>
      </c>
      <c r="H127" s="1">
        <v>0.00083</v>
      </c>
      <c r="I127" s="1">
        <v>0.00052</v>
      </c>
      <c r="J127" s="1">
        <v>0.00069</v>
      </c>
      <c r="K127" s="1">
        <v>0.0009</v>
      </c>
      <c r="L127" s="1">
        <v>0.00034</v>
      </c>
      <c r="M127" s="1">
        <v>0.0006</v>
      </c>
      <c r="N127" s="1">
        <v>0.00173</v>
      </c>
      <c r="O127" s="1">
        <v>0.00057</v>
      </c>
      <c r="P127" s="1">
        <v>0.00056</v>
      </c>
      <c r="Q127" s="1">
        <v>0.00078</v>
      </c>
      <c r="R127" s="1">
        <v>0.00061</v>
      </c>
      <c r="S127" s="1">
        <v>0.001</v>
      </c>
      <c r="T127" s="1">
        <v>0.00057</v>
      </c>
      <c r="U127" s="1">
        <v>0.00099</v>
      </c>
      <c r="V127" s="1">
        <v>0.00089</v>
      </c>
      <c r="W127" s="1">
        <v>0.00092</v>
      </c>
      <c r="X127" s="1">
        <v>0.00058</v>
      </c>
      <c r="Y127" s="1">
        <v>0.00096</v>
      </c>
      <c r="Z127" s="1">
        <v>0.00089</v>
      </c>
      <c r="AA127" s="1">
        <v>0.00119</v>
      </c>
      <c r="AB127" s="1">
        <v>0.00179</v>
      </c>
      <c r="AC127" s="1">
        <v>0.00108</v>
      </c>
      <c r="AD127" s="1">
        <v>0.00078</v>
      </c>
      <c r="AE127" s="1">
        <v>0.00093</v>
      </c>
      <c r="AF127" s="1">
        <v>0.001</v>
      </c>
      <c r="AG127" s="1">
        <v>0.00092</v>
      </c>
      <c r="AH127" s="1">
        <v>0.00164</v>
      </c>
      <c r="AI127" s="1">
        <v>0.00193</v>
      </c>
      <c r="AJ127" s="1">
        <v>0.00144</v>
      </c>
      <c r="AK127" s="1">
        <v>0.00168</v>
      </c>
      <c r="AL127" s="1">
        <v>0.00142</v>
      </c>
      <c r="AM127" s="1">
        <v>0.00218</v>
      </c>
      <c r="AN127" s="1">
        <v>0.00259</v>
      </c>
      <c r="AO127" s="1">
        <v>0.00153</v>
      </c>
      <c r="AP127" s="1" t="s">
        <v>3051</v>
      </c>
      <c r="AQ127" s="1">
        <f t="shared" si="1"/>
        <v>0.0010435</v>
      </c>
    </row>
    <row r="128" spans="1:43">
      <c r="A128" s="1" t="s">
        <v>3052</v>
      </c>
      <c r="B128" s="1">
        <v>0.00092</v>
      </c>
      <c r="C128" s="1">
        <v>0.00073</v>
      </c>
      <c r="D128" s="1">
        <v>0.00074</v>
      </c>
      <c r="E128" s="1">
        <v>0.00114</v>
      </c>
      <c r="F128" s="1">
        <v>0.00088</v>
      </c>
      <c r="G128" s="1">
        <v>0.0019</v>
      </c>
      <c r="H128" s="1">
        <v>0.00057</v>
      </c>
      <c r="I128" s="1">
        <v>0.00115</v>
      </c>
      <c r="J128" s="1">
        <v>0.00074</v>
      </c>
      <c r="K128" s="1">
        <v>0.00097</v>
      </c>
      <c r="L128" s="1">
        <v>0.00122</v>
      </c>
      <c r="M128" s="1">
        <v>0.00086</v>
      </c>
      <c r="N128" s="1">
        <v>0.00038</v>
      </c>
      <c r="O128" s="1">
        <v>0.00185</v>
      </c>
      <c r="P128" s="1">
        <v>0.00127</v>
      </c>
      <c r="Q128" s="1">
        <v>0.00117</v>
      </c>
      <c r="R128" s="1">
        <v>0.00157</v>
      </c>
      <c r="S128" s="1">
        <v>0.00111</v>
      </c>
      <c r="T128" s="1">
        <v>0.001</v>
      </c>
      <c r="U128" s="1">
        <v>0.00101</v>
      </c>
      <c r="V128" s="1">
        <v>0.00084</v>
      </c>
      <c r="W128" s="1">
        <v>0.00074</v>
      </c>
      <c r="X128" s="1">
        <v>0.0012</v>
      </c>
      <c r="Y128" s="1">
        <v>0.00167</v>
      </c>
      <c r="Z128" s="1">
        <v>0.00166</v>
      </c>
      <c r="AA128" s="1">
        <v>0.0007</v>
      </c>
      <c r="AB128" s="1">
        <v>0.00048</v>
      </c>
      <c r="AC128" s="1">
        <v>0.00077</v>
      </c>
      <c r="AD128" s="1">
        <v>0.00131</v>
      </c>
      <c r="AE128" s="1">
        <v>0.00127</v>
      </c>
      <c r="AF128" s="1">
        <v>0.00117</v>
      </c>
      <c r="AG128" s="1">
        <v>0.00128</v>
      </c>
      <c r="AH128" s="1">
        <v>0.00092</v>
      </c>
      <c r="AI128" s="1">
        <v>0.00075</v>
      </c>
      <c r="AJ128" s="1">
        <v>0.00077</v>
      </c>
      <c r="AK128" s="1">
        <v>0.001</v>
      </c>
      <c r="AL128" s="1">
        <v>0.0006</v>
      </c>
      <c r="AM128" s="1">
        <v>0.00098</v>
      </c>
      <c r="AN128" s="1">
        <v>0.00095</v>
      </c>
      <c r="AO128" s="1">
        <v>0.00135</v>
      </c>
      <c r="AP128" s="1" t="s">
        <v>3053</v>
      </c>
      <c r="AQ128" s="1">
        <f t="shared" si="1"/>
        <v>0.00103975</v>
      </c>
    </row>
    <row r="129" spans="1:43">
      <c r="A129" s="1" t="s">
        <v>3054</v>
      </c>
      <c r="B129" s="1">
        <v>0.00111</v>
      </c>
      <c r="C129" s="1">
        <v>0.00148</v>
      </c>
      <c r="D129" s="1">
        <v>0.00138</v>
      </c>
      <c r="E129" s="1">
        <v>0.001</v>
      </c>
      <c r="F129" s="1">
        <v>0.00109</v>
      </c>
      <c r="G129" s="1">
        <v>0.00097</v>
      </c>
      <c r="H129" s="1">
        <v>0.00123</v>
      </c>
      <c r="I129" s="1">
        <v>0.00115</v>
      </c>
      <c r="J129" s="1">
        <v>0.00177</v>
      </c>
      <c r="K129" s="1">
        <v>0.0007</v>
      </c>
      <c r="L129" s="1">
        <v>0.00122</v>
      </c>
      <c r="M129" s="1">
        <v>0.00098</v>
      </c>
      <c r="N129" s="1">
        <v>0.00133</v>
      </c>
      <c r="O129" s="1">
        <v>0.00088</v>
      </c>
      <c r="P129" s="1">
        <v>0.00133</v>
      </c>
      <c r="Q129" s="1">
        <v>0.00114</v>
      </c>
      <c r="R129" s="1">
        <v>0.00109</v>
      </c>
      <c r="S129" s="1">
        <v>0.00109</v>
      </c>
      <c r="T129" s="1">
        <v>0.00114</v>
      </c>
      <c r="U129" s="1">
        <v>0.00103</v>
      </c>
      <c r="V129" s="1">
        <v>0.0012</v>
      </c>
      <c r="W129" s="1">
        <v>0.00127</v>
      </c>
      <c r="X129" s="1">
        <v>0.00126</v>
      </c>
      <c r="Y129" s="1">
        <v>0.00117</v>
      </c>
      <c r="Z129" s="1">
        <v>0.00117</v>
      </c>
      <c r="AA129" s="1">
        <v>0.00137</v>
      </c>
      <c r="AB129" s="1">
        <v>0.00098</v>
      </c>
      <c r="AC129" s="1">
        <v>0.0009</v>
      </c>
      <c r="AD129" s="1">
        <v>0.00073</v>
      </c>
      <c r="AE129" s="1">
        <v>0.0008</v>
      </c>
      <c r="AF129" s="1">
        <v>0.00075</v>
      </c>
      <c r="AG129" s="1">
        <v>0.00074</v>
      </c>
      <c r="AH129" s="1">
        <v>0.00072</v>
      </c>
      <c r="AI129" s="1">
        <v>0.00079</v>
      </c>
      <c r="AJ129" s="1">
        <v>0.0009</v>
      </c>
      <c r="AK129" s="1">
        <v>0.0007</v>
      </c>
      <c r="AL129" s="1">
        <v>0.0009</v>
      </c>
      <c r="AM129" s="1">
        <v>0.00068</v>
      </c>
      <c r="AN129" s="1">
        <v>0.00065</v>
      </c>
      <c r="AO129" s="1">
        <v>0.00069</v>
      </c>
      <c r="AP129" s="1" t="s">
        <v>3055</v>
      </c>
      <c r="AQ129" s="1">
        <f t="shared" si="1"/>
        <v>0.001037</v>
      </c>
    </row>
    <row r="130" spans="1:43">
      <c r="A130" s="1" t="s">
        <v>3056</v>
      </c>
      <c r="B130" s="1">
        <v>0.0008</v>
      </c>
      <c r="C130" s="1">
        <v>0.00051</v>
      </c>
      <c r="D130" s="1">
        <v>0.0009</v>
      </c>
      <c r="E130" s="1">
        <v>0.00112</v>
      </c>
      <c r="F130" s="1">
        <v>0.0006</v>
      </c>
      <c r="G130" s="1">
        <v>0.00057</v>
      </c>
      <c r="H130" s="1">
        <v>0.00086</v>
      </c>
      <c r="I130" s="1">
        <v>0.00084</v>
      </c>
      <c r="J130" s="1">
        <v>0.00072</v>
      </c>
      <c r="K130" s="1">
        <v>0.00154</v>
      </c>
      <c r="L130" s="1">
        <v>0.00106</v>
      </c>
      <c r="M130" s="1">
        <v>0.00123</v>
      </c>
      <c r="N130" s="1">
        <v>0.00052</v>
      </c>
      <c r="O130" s="1">
        <v>0.0019</v>
      </c>
      <c r="P130" s="1">
        <v>0.00076</v>
      </c>
      <c r="Q130" s="1">
        <v>0.00094</v>
      </c>
      <c r="R130" s="1">
        <v>0.00124</v>
      </c>
      <c r="S130" s="1">
        <v>0.00101</v>
      </c>
      <c r="T130" s="1">
        <v>0.00119</v>
      </c>
      <c r="U130" s="1">
        <v>0.00107</v>
      </c>
      <c r="V130" s="1">
        <v>0.00091</v>
      </c>
      <c r="W130" s="1">
        <v>0.00071</v>
      </c>
      <c r="X130" s="1">
        <v>0.00063</v>
      </c>
      <c r="Y130" s="1">
        <v>0.00117</v>
      </c>
      <c r="Z130" s="1">
        <v>0.00113</v>
      </c>
      <c r="AA130" s="1">
        <v>0.00072</v>
      </c>
      <c r="AB130" s="1">
        <v>0.00068</v>
      </c>
      <c r="AC130" s="1">
        <v>0.0012</v>
      </c>
      <c r="AD130" s="1">
        <v>0.00148</v>
      </c>
      <c r="AE130" s="1">
        <v>0.00118</v>
      </c>
      <c r="AF130" s="1">
        <v>0.00126</v>
      </c>
      <c r="AG130" s="1">
        <v>0.00126</v>
      </c>
      <c r="AH130" s="1">
        <v>0.00104</v>
      </c>
      <c r="AI130" s="1">
        <v>0.00092</v>
      </c>
      <c r="AJ130" s="1">
        <v>0.00101</v>
      </c>
      <c r="AK130" s="1">
        <v>0.00098</v>
      </c>
      <c r="AL130" s="1">
        <v>0.00136</v>
      </c>
      <c r="AM130" s="1">
        <v>0.00099</v>
      </c>
      <c r="AN130" s="1">
        <v>0.00069</v>
      </c>
      <c r="AO130" s="1">
        <v>0.00105</v>
      </c>
      <c r="AP130" s="1" t="s">
        <v>3057</v>
      </c>
      <c r="AQ130" s="1">
        <f t="shared" si="1"/>
        <v>0.00099375</v>
      </c>
    </row>
    <row r="131" spans="1:43">
      <c r="A131" s="1" t="s">
        <v>3058</v>
      </c>
      <c r="B131" s="1">
        <v>0.00074</v>
      </c>
      <c r="C131" s="1">
        <v>0.00159</v>
      </c>
      <c r="D131" s="1">
        <v>0.00108</v>
      </c>
      <c r="E131" s="1">
        <v>0.0009</v>
      </c>
      <c r="F131" s="1">
        <v>0.00109</v>
      </c>
      <c r="G131" s="1">
        <v>0.00094</v>
      </c>
      <c r="H131" s="1">
        <v>0.0013</v>
      </c>
      <c r="I131" s="1">
        <v>0.001</v>
      </c>
      <c r="J131" s="1">
        <v>0.00171</v>
      </c>
      <c r="K131" s="1">
        <v>0.00068</v>
      </c>
      <c r="L131" s="1">
        <v>0.00097</v>
      </c>
      <c r="M131" s="1">
        <v>0.00098</v>
      </c>
      <c r="N131" s="1">
        <v>0.00146</v>
      </c>
      <c r="O131" s="1">
        <v>0.00072</v>
      </c>
      <c r="P131" s="1">
        <v>0.00128</v>
      </c>
      <c r="Q131" s="1">
        <v>0.00108</v>
      </c>
      <c r="R131" s="1">
        <v>0.00086</v>
      </c>
      <c r="S131" s="1">
        <v>0.00094</v>
      </c>
      <c r="T131" s="1">
        <v>0.001</v>
      </c>
      <c r="U131" s="1">
        <v>0.00095</v>
      </c>
      <c r="V131" s="1">
        <v>0.00108</v>
      </c>
      <c r="W131" s="1">
        <v>0.00087</v>
      </c>
      <c r="X131" s="1">
        <v>0.00092</v>
      </c>
      <c r="Y131" s="1">
        <v>0.00101</v>
      </c>
      <c r="Z131" s="1">
        <v>0.001</v>
      </c>
      <c r="AA131" s="1">
        <v>0.00118</v>
      </c>
      <c r="AB131" s="1">
        <v>0.00132</v>
      </c>
      <c r="AC131" s="1">
        <v>0.00063</v>
      </c>
      <c r="AD131" s="1">
        <v>0.00071</v>
      </c>
      <c r="AE131" s="1">
        <v>0.00079</v>
      </c>
      <c r="AF131" s="1">
        <v>0.00077</v>
      </c>
      <c r="AG131" s="1">
        <v>0.00073</v>
      </c>
      <c r="AH131" s="1">
        <v>0.00094</v>
      </c>
      <c r="AI131" s="1">
        <v>0.0009</v>
      </c>
      <c r="AJ131" s="1">
        <v>0.00116</v>
      </c>
      <c r="AK131" s="1">
        <v>0.0008</v>
      </c>
      <c r="AL131" s="1">
        <v>0.00118</v>
      </c>
      <c r="AM131" s="1">
        <v>0.00068</v>
      </c>
      <c r="AN131" s="1">
        <v>0.0007</v>
      </c>
      <c r="AO131" s="1">
        <v>0.00095</v>
      </c>
      <c r="AP131" s="1" t="s">
        <v>3059</v>
      </c>
      <c r="AQ131" s="1">
        <f t="shared" ref="AQ131:AQ194" si="2">AVERAGE(B131:AO131)</f>
        <v>0.00098975</v>
      </c>
    </row>
    <row r="132" spans="1:43">
      <c r="A132" s="1" t="s">
        <v>3060</v>
      </c>
      <c r="B132" s="1">
        <v>0.00095</v>
      </c>
      <c r="C132" s="1">
        <v>0.00086</v>
      </c>
      <c r="D132" s="1">
        <v>0.00062</v>
      </c>
      <c r="E132" s="1">
        <v>0.0007</v>
      </c>
      <c r="F132" s="1">
        <v>0.00065</v>
      </c>
      <c r="G132" s="1">
        <v>0.00024</v>
      </c>
      <c r="H132" s="1">
        <v>0.00057</v>
      </c>
      <c r="I132" s="1">
        <v>0.00054</v>
      </c>
      <c r="J132" s="1">
        <v>0.00052</v>
      </c>
      <c r="K132" s="1">
        <v>0.00064</v>
      </c>
      <c r="L132" s="1">
        <v>0.00108</v>
      </c>
      <c r="M132" s="1">
        <v>0.00032</v>
      </c>
      <c r="N132" s="1">
        <v>0.00063</v>
      </c>
      <c r="O132" s="1">
        <v>0.00048</v>
      </c>
      <c r="P132" s="1">
        <v>0.00078</v>
      </c>
      <c r="Q132" s="1">
        <v>0.00136</v>
      </c>
      <c r="R132" s="1">
        <v>0.00062</v>
      </c>
      <c r="S132" s="1">
        <v>0.00069</v>
      </c>
      <c r="T132" s="1">
        <v>0.00063</v>
      </c>
      <c r="U132" s="1">
        <v>0.00056</v>
      </c>
      <c r="V132" s="1">
        <v>0.0014</v>
      </c>
      <c r="W132" s="1">
        <v>0.0025</v>
      </c>
      <c r="X132" s="1">
        <v>0.0006</v>
      </c>
      <c r="Y132" s="1">
        <v>0.00074</v>
      </c>
      <c r="Z132" s="1">
        <v>0.00072</v>
      </c>
      <c r="AA132" s="1">
        <v>0.00107</v>
      </c>
      <c r="AB132" s="1">
        <v>0.00065</v>
      </c>
      <c r="AC132" s="1">
        <v>0.00069</v>
      </c>
      <c r="AD132" s="1">
        <v>0.0005</v>
      </c>
      <c r="AE132" s="1">
        <v>0.00124</v>
      </c>
      <c r="AF132" s="1">
        <v>0.0012</v>
      </c>
      <c r="AG132" s="1">
        <v>0.00134</v>
      </c>
      <c r="AH132" s="1">
        <v>0.00112</v>
      </c>
      <c r="AI132" s="1">
        <v>0.00179</v>
      </c>
      <c r="AJ132" s="1">
        <v>0.00206</v>
      </c>
      <c r="AK132" s="1">
        <v>0.00121</v>
      </c>
      <c r="AL132" s="1">
        <v>0.00124</v>
      </c>
      <c r="AM132" s="1">
        <v>0.00162</v>
      </c>
      <c r="AN132" s="1">
        <v>0.00236</v>
      </c>
      <c r="AO132" s="1">
        <v>0.00161</v>
      </c>
      <c r="AP132" s="1" t="s">
        <v>3061</v>
      </c>
      <c r="AQ132" s="1">
        <f t="shared" si="2"/>
        <v>0.0009775</v>
      </c>
    </row>
    <row r="133" spans="1:43">
      <c r="A133" s="1" t="s">
        <v>3062</v>
      </c>
      <c r="B133" s="1">
        <v>0.00088</v>
      </c>
      <c r="C133" s="1">
        <v>0.00107</v>
      </c>
      <c r="D133" s="1">
        <v>0.00095</v>
      </c>
      <c r="E133" s="1">
        <v>0.00074</v>
      </c>
      <c r="F133" s="1">
        <v>0.00078</v>
      </c>
      <c r="G133" s="1">
        <v>0.0006</v>
      </c>
      <c r="H133" s="1">
        <v>0.00082</v>
      </c>
      <c r="I133" s="1">
        <v>0.00085</v>
      </c>
      <c r="J133" s="1">
        <v>0.00107</v>
      </c>
      <c r="K133" s="1">
        <v>0.00055</v>
      </c>
      <c r="L133" s="1">
        <v>0.00081</v>
      </c>
      <c r="M133" s="1">
        <v>0.0006</v>
      </c>
      <c r="N133" s="1">
        <v>0.001</v>
      </c>
      <c r="O133" s="1">
        <v>0.00077</v>
      </c>
      <c r="P133" s="1">
        <v>0.00124</v>
      </c>
      <c r="Q133" s="1">
        <v>0.00103</v>
      </c>
      <c r="R133" s="1">
        <v>0.00103</v>
      </c>
      <c r="S133" s="1">
        <v>0.00083</v>
      </c>
      <c r="T133" s="1">
        <v>0.00089</v>
      </c>
      <c r="U133" s="1">
        <v>0.00073</v>
      </c>
      <c r="V133" s="1">
        <v>0.00094</v>
      </c>
      <c r="W133" s="1">
        <v>0.0015</v>
      </c>
      <c r="X133" s="1">
        <v>0.00125</v>
      </c>
      <c r="Y133" s="1">
        <v>0.00088</v>
      </c>
      <c r="Z133" s="1">
        <v>0.00092</v>
      </c>
      <c r="AA133" s="1">
        <v>0.00102</v>
      </c>
      <c r="AB133" s="1">
        <v>0.00162</v>
      </c>
      <c r="AC133" s="1">
        <v>0.00127</v>
      </c>
      <c r="AD133" s="1">
        <v>0.00135</v>
      </c>
      <c r="AE133" s="1">
        <v>0.0017</v>
      </c>
      <c r="AF133" s="1">
        <v>0.0013</v>
      </c>
      <c r="AG133" s="1">
        <v>0.00146</v>
      </c>
      <c r="AH133" s="1">
        <v>0.00077</v>
      </c>
      <c r="AI133" s="1">
        <v>0.00091</v>
      </c>
      <c r="AJ133" s="1">
        <v>0.00088</v>
      </c>
      <c r="AK133" s="1">
        <v>0.00064</v>
      </c>
      <c r="AL133" s="1">
        <v>0.00113</v>
      </c>
      <c r="AM133" s="1">
        <v>0.00068</v>
      </c>
      <c r="AN133" s="1">
        <v>0.00056</v>
      </c>
      <c r="AO133" s="1">
        <v>0.00089</v>
      </c>
      <c r="AP133" s="1" t="s">
        <v>3063</v>
      </c>
      <c r="AQ133" s="1">
        <f t="shared" si="2"/>
        <v>0.00097275</v>
      </c>
    </row>
    <row r="134" spans="1:43">
      <c r="A134" s="1" t="s">
        <v>3064</v>
      </c>
      <c r="B134" s="1">
        <v>0.00098</v>
      </c>
      <c r="C134" s="1">
        <v>0.00062</v>
      </c>
      <c r="D134" s="1">
        <v>0.00101</v>
      </c>
      <c r="E134" s="1">
        <v>0.00122</v>
      </c>
      <c r="F134" s="1">
        <v>0.00062</v>
      </c>
      <c r="G134" s="1">
        <v>0.00089</v>
      </c>
      <c r="H134" s="1">
        <v>0.00074</v>
      </c>
      <c r="I134" s="1">
        <v>0.00161</v>
      </c>
      <c r="J134" s="1">
        <v>0.0012</v>
      </c>
      <c r="K134" s="1">
        <v>0.00121</v>
      </c>
      <c r="L134" s="1">
        <v>0.00173</v>
      </c>
      <c r="M134" s="1">
        <v>0.00105</v>
      </c>
      <c r="N134" s="1">
        <v>0.00049</v>
      </c>
      <c r="O134" s="1">
        <v>0.00094</v>
      </c>
      <c r="P134" s="1">
        <v>0.00069</v>
      </c>
      <c r="Q134" s="1">
        <v>0.00103</v>
      </c>
      <c r="R134" s="1">
        <v>0.00112</v>
      </c>
      <c r="S134" s="1">
        <v>0.00134</v>
      </c>
      <c r="T134" s="1">
        <v>0.00095</v>
      </c>
      <c r="U134" s="1">
        <v>0.00102</v>
      </c>
      <c r="V134" s="1">
        <v>0.00084</v>
      </c>
      <c r="W134" s="1">
        <v>0.00074</v>
      </c>
      <c r="X134" s="1">
        <v>0.00083</v>
      </c>
      <c r="Y134" s="1">
        <v>0.00105</v>
      </c>
      <c r="Z134" s="1">
        <v>0.00111</v>
      </c>
      <c r="AA134" s="1">
        <v>0.00072</v>
      </c>
      <c r="AB134" s="1">
        <v>0.00044</v>
      </c>
      <c r="AC134" s="1">
        <v>0.00075</v>
      </c>
      <c r="AD134" s="1">
        <v>0.00087</v>
      </c>
      <c r="AE134" s="1">
        <v>0.00122</v>
      </c>
      <c r="AF134" s="1">
        <v>0.00113</v>
      </c>
      <c r="AG134" s="1">
        <v>0.00125</v>
      </c>
      <c r="AH134" s="1">
        <v>0.00102</v>
      </c>
      <c r="AI134" s="1">
        <v>0.00073</v>
      </c>
      <c r="AJ134" s="1">
        <v>0.0007</v>
      </c>
      <c r="AK134" s="1">
        <v>0.00115</v>
      </c>
      <c r="AL134" s="1">
        <v>0.00056</v>
      </c>
      <c r="AM134" s="1">
        <v>0.00076</v>
      </c>
      <c r="AN134" s="1">
        <v>0.00092</v>
      </c>
      <c r="AO134" s="1">
        <v>0.00113</v>
      </c>
      <c r="AP134" s="1" t="s">
        <v>3065</v>
      </c>
      <c r="AQ134" s="1">
        <f t="shared" si="2"/>
        <v>0.0009595</v>
      </c>
    </row>
    <row r="135" spans="1:43">
      <c r="A135" s="1" t="s">
        <v>3066</v>
      </c>
      <c r="B135" s="1">
        <v>0.00115</v>
      </c>
      <c r="C135" s="1">
        <v>0.00071</v>
      </c>
      <c r="D135" s="1">
        <v>0.00103</v>
      </c>
      <c r="E135" s="1">
        <v>0.00082</v>
      </c>
      <c r="F135" s="1">
        <v>0.00091</v>
      </c>
      <c r="G135" s="1">
        <v>0.00069</v>
      </c>
      <c r="H135" s="1">
        <v>0.00084</v>
      </c>
      <c r="I135" s="1">
        <v>0.0011</v>
      </c>
      <c r="J135" s="1">
        <v>0.00098</v>
      </c>
      <c r="K135" s="1">
        <v>0.00087</v>
      </c>
      <c r="L135" s="1">
        <v>0.00111</v>
      </c>
      <c r="M135" s="1">
        <v>0.00085</v>
      </c>
      <c r="N135" s="1">
        <v>0.00063</v>
      </c>
      <c r="O135" s="1">
        <v>0.00107</v>
      </c>
      <c r="P135" s="1">
        <v>0.00111</v>
      </c>
      <c r="Q135" s="1">
        <v>0.00087</v>
      </c>
      <c r="R135" s="1">
        <v>0.00097</v>
      </c>
      <c r="S135" s="1">
        <v>0.00104</v>
      </c>
      <c r="T135" s="1">
        <v>0.00096</v>
      </c>
      <c r="U135" s="1">
        <v>0.00096</v>
      </c>
      <c r="V135" s="1">
        <v>0.00085</v>
      </c>
      <c r="W135" s="1">
        <v>0.00099</v>
      </c>
      <c r="X135" s="1">
        <v>0.00101</v>
      </c>
      <c r="Y135" s="1">
        <v>0.00083</v>
      </c>
      <c r="Z135" s="1">
        <v>0.00078</v>
      </c>
      <c r="AA135" s="1">
        <v>0.0008</v>
      </c>
      <c r="AB135" s="1">
        <v>0.00071</v>
      </c>
      <c r="AC135" s="1">
        <v>0.00099</v>
      </c>
      <c r="AD135" s="1">
        <v>0.00104</v>
      </c>
      <c r="AE135" s="1">
        <v>0.00138</v>
      </c>
      <c r="AF135" s="1">
        <v>0.00146</v>
      </c>
      <c r="AG135" s="1">
        <v>0.00149</v>
      </c>
      <c r="AH135" s="1">
        <v>0.00085</v>
      </c>
      <c r="AI135" s="1">
        <v>0.00089</v>
      </c>
      <c r="AJ135" s="1">
        <v>0.00101</v>
      </c>
      <c r="AK135" s="1">
        <v>0.00088</v>
      </c>
      <c r="AL135" s="1">
        <v>0.00098</v>
      </c>
      <c r="AM135" s="1">
        <v>0.00084</v>
      </c>
      <c r="AN135" s="1">
        <v>0.0009</v>
      </c>
      <c r="AO135" s="1">
        <v>0.00099</v>
      </c>
      <c r="AP135" s="1" t="s">
        <v>3067</v>
      </c>
      <c r="AQ135" s="1">
        <f t="shared" si="2"/>
        <v>0.0009585</v>
      </c>
    </row>
    <row r="136" spans="1:43">
      <c r="A136" s="1" t="s">
        <v>3068</v>
      </c>
      <c r="B136" s="1">
        <v>0.00092</v>
      </c>
      <c r="C136" s="1">
        <v>0.00101</v>
      </c>
      <c r="D136" s="1">
        <v>0.00076</v>
      </c>
      <c r="E136" s="1">
        <v>0.00109</v>
      </c>
      <c r="F136" s="1">
        <v>0.00083</v>
      </c>
      <c r="G136" s="1">
        <v>0.00066</v>
      </c>
      <c r="H136" s="1">
        <v>0.00081</v>
      </c>
      <c r="I136" s="1">
        <v>0.00092</v>
      </c>
      <c r="J136" s="1">
        <v>0.00101</v>
      </c>
      <c r="K136" s="1">
        <v>0.00085</v>
      </c>
      <c r="L136" s="1">
        <v>0.00061</v>
      </c>
      <c r="M136" s="1">
        <v>0.00072</v>
      </c>
      <c r="N136" s="1">
        <v>0.00099</v>
      </c>
      <c r="O136" s="1">
        <v>0.00091</v>
      </c>
      <c r="P136" s="1">
        <v>0.00126</v>
      </c>
      <c r="Q136" s="1">
        <v>0.00095</v>
      </c>
      <c r="R136" s="1">
        <v>0.00098</v>
      </c>
      <c r="S136" s="1">
        <v>0.00106</v>
      </c>
      <c r="T136" s="1">
        <v>0.00097</v>
      </c>
      <c r="U136" s="1">
        <v>0.00099</v>
      </c>
      <c r="V136" s="1">
        <v>0.00105</v>
      </c>
      <c r="W136" s="1">
        <v>0.0012</v>
      </c>
      <c r="X136" s="1">
        <v>0.00103</v>
      </c>
      <c r="Y136" s="1">
        <v>0.00086</v>
      </c>
      <c r="Z136" s="1">
        <v>0.00092</v>
      </c>
      <c r="AA136" s="1">
        <v>0.00121</v>
      </c>
      <c r="AB136" s="1">
        <v>0.00126</v>
      </c>
      <c r="AC136" s="1">
        <v>0.0009</v>
      </c>
      <c r="AD136" s="1">
        <v>0.0009</v>
      </c>
      <c r="AE136" s="1">
        <v>0.00094</v>
      </c>
      <c r="AF136" s="1">
        <v>0.00093</v>
      </c>
      <c r="AG136" s="1">
        <v>0.00089</v>
      </c>
      <c r="AH136" s="1">
        <v>0.001</v>
      </c>
      <c r="AI136" s="1">
        <v>0.00086</v>
      </c>
      <c r="AJ136" s="1">
        <v>0.00095</v>
      </c>
      <c r="AK136" s="1">
        <v>0.00085</v>
      </c>
      <c r="AL136" s="1">
        <v>0.00099</v>
      </c>
      <c r="AM136" s="1">
        <v>0.00082</v>
      </c>
      <c r="AN136" s="1">
        <v>0.00074</v>
      </c>
      <c r="AO136" s="1">
        <v>0.00082</v>
      </c>
      <c r="AP136" s="1" t="s">
        <v>3069</v>
      </c>
      <c r="AQ136" s="1">
        <f t="shared" si="2"/>
        <v>0.0009355</v>
      </c>
    </row>
    <row r="137" spans="1:43">
      <c r="A137" s="1" t="s">
        <v>3070</v>
      </c>
      <c r="B137" s="1">
        <v>0.00093</v>
      </c>
      <c r="C137" s="1">
        <v>0.00064</v>
      </c>
      <c r="D137" s="1">
        <v>0.00086</v>
      </c>
      <c r="E137" s="1">
        <v>0.00101</v>
      </c>
      <c r="F137" s="1">
        <v>0.00067</v>
      </c>
      <c r="G137" s="1">
        <v>0.0006</v>
      </c>
      <c r="H137" s="1">
        <v>0.00088</v>
      </c>
      <c r="I137" s="1">
        <v>0.00072</v>
      </c>
      <c r="J137" s="1">
        <v>0.00067</v>
      </c>
      <c r="K137" s="1">
        <v>0.0014</v>
      </c>
      <c r="L137" s="1">
        <v>0.00085</v>
      </c>
      <c r="M137" s="1">
        <v>0.00114</v>
      </c>
      <c r="N137" s="1">
        <v>0.00058</v>
      </c>
      <c r="O137" s="1">
        <v>0.00156</v>
      </c>
      <c r="P137" s="1">
        <v>0.00063</v>
      </c>
      <c r="Q137" s="1">
        <v>0.00087</v>
      </c>
      <c r="R137" s="1">
        <v>0.00107</v>
      </c>
      <c r="S137" s="1">
        <v>0.00079</v>
      </c>
      <c r="T137" s="1">
        <v>0.00091</v>
      </c>
      <c r="U137" s="1">
        <v>0.00103</v>
      </c>
      <c r="V137" s="1">
        <v>0.00077</v>
      </c>
      <c r="W137" s="1">
        <v>0.00068</v>
      </c>
      <c r="X137" s="1">
        <v>0.00053</v>
      </c>
      <c r="Y137" s="1">
        <v>0.00109</v>
      </c>
      <c r="Z137" s="1">
        <v>0.00105</v>
      </c>
      <c r="AA137" s="1">
        <v>0.00059</v>
      </c>
      <c r="AB137" s="1">
        <v>0.0006</v>
      </c>
      <c r="AC137" s="1">
        <v>0.00118</v>
      </c>
      <c r="AD137" s="1">
        <v>0.00129</v>
      </c>
      <c r="AE137" s="1">
        <v>0.00108</v>
      </c>
      <c r="AF137" s="1">
        <v>0.00123</v>
      </c>
      <c r="AG137" s="1">
        <v>0.0012</v>
      </c>
      <c r="AH137" s="1">
        <v>0.00103</v>
      </c>
      <c r="AI137" s="1">
        <v>0.00095</v>
      </c>
      <c r="AJ137" s="1">
        <v>0.00089</v>
      </c>
      <c r="AK137" s="1">
        <v>0.00096</v>
      </c>
      <c r="AL137" s="1">
        <v>0.00126</v>
      </c>
      <c r="AM137" s="1">
        <v>0.00116</v>
      </c>
      <c r="AN137" s="1">
        <v>0.00068</v>
      </c>
      <c r="AO137" s="1">
        <v>0.001</v>
      </c>
      <c r="AP137" s="1" t="s">
        <v>3071</v>
      </c>
      <c r="AQ137" s="1">
        <f t="shared" si="2"/>
        <v>0.00092575</v>
      </c>
    </row>
    <row r="138" spans="1:43">
      <c r="A138" s="1" t="s">
        <v>3072</v>
      </c>
      <c r="B138" s="1">
        <v>0.00078</v>
      </c>
      <c r="C138" s="1">
        <v>0.00054</v>
      </c>
      <c r="D138" s="1">
        <v>0.00086</v>
      </c>
      <c r="E138" s="1">
        <v>0.00094</v>
      </c>
      <c r="F138" s="1">
        <v>0.00083</v>
      </c>
      <c r="G138" s="1">
        <v>0.00056</v>
      </c>
      <c r="H138" s="1">
        <v>0.0006</v>
      </c>
      <c r="I138" s="1">
        <v>0.00077</v>
      </c>
      <c r="J138" s="1">
        <v>0.00069</v>
      </c>
      <c r="K138" s="1">
        <v>0.00076</v>
      </c>
      <c r="L138" s="1">
        <v>0.00089</v>
      </c>
      <c r="M138" s="1">
        <v>0.00085</v>
      </c>
      <c r="N138" s="1">
        <v>0.00062</v>
      </c>
      <c r="O138" s="1">
        <v>0.00111</v>
      </c>
      <c r="P138" s="1">
        <v>0.00102</v>
      </c>
      <c r="Q138" s="1">
        <v>0.00101</v>
      </c>
      <c r="R138" s="1">
        <v>0.001</v>
      </c>
      <c r="S138" s="1">
        <v>0.00099</v>
      </c>
      <c r="T138" s="1">
        <v>0.00107</v>
      </c>
      <c r="U138" s="1">
        <v>0.00098</v>
      </c>
      <c r="V138" s="1">
        <v>0.00102</v>
      </c>
      <c r="W138" s="1">
        <v>0.00097</v>
      </c>
      <c r="X138" s="1">
        <v>0.00128</v>
      </c>
      <c r="Y138" s="1">
        <v>0.00093</v>
      </c>
      <c r="Z138" s="1">
        <v>0.00096</v>
      </c>
      <c r="AA138" s="1">
        <v>0.00102</v>
      </c>
      <c r="AB138" s="1">
        <v>0.00113</v>
      </c>
      <c r="AC138" s="1">
        <v>0.00121</v>
      </c>
      <c r="AD138" s="1">
        <v>0.00113</v>
      </c>
      <c r="AE138" s="1">
        <v>0.00108</v>
      </c>
      <c r="AF138" s="1">
        <v>0.00115</v>
      </c>
      <c r="AG138" s="1">
        <v>0.00112</v>
      </c>
      <c r="AH138" s="1">
        <v>0.00083</v>
      </c>
      <c r="AI138" s="1">
        <v>0.00086</v>
      </c>
      <c r="AJ138" s="1">
        <v>0.00101</v>
      </c>
      <c r="AK138" s="1">
        <v>0.0008</v>
      </c>
      <c r="AL138" s="1">
        <v>0.00103</v>
      </c>
      <c r="AM138" s="1">
        <v>0.00096</v>
      </c>
      <c r="AN138" s="1">
        <v>0.00073</v>
      </c>
      <c r="AO138" s="1">
        <v>0.00086</v>
      </c>
      <c r="AP138" s="1" t="s">
        <v>3073</v>
      </c>
      <c r="AQ138" s="1">
        <f t="shared" si="2"/>
        <v>0.00092375</v>
      </c>
    </row>
    <row r="139" spans="1:43">
      <c r="A139" s="1" t="s">
        <v>3074</v>
      </c>
      <c r="B139" s="1">
        <v>0.00066</v>
      </c>
      <c r="C139" s="1">
        <v>0.00047</v>
      </c>
      <c r="D139" s="1">
        <v>0.00085</v>
      </c>
      <c r="E139" s="1">
        <v>0.00107</v>
      </c>
      <c r="F139" s="1">
        <v>0.0006</v>
      </c>
      <c r="G139" s="1">
        <v>0.00074</v>
      </c>
      <c r="H139" s="1">
        <v>0.00055</v>
      </c>
      <c r="I139" s="1">
        <v>0.00121</v>
      </c>
      <c r="J139" s="1">
        <v>0.00102</v>
      </c>
      <c r="K139" s="1">
        <v>0.00105</v>
      </c>
      <c r="L139" s="1">
        <v>0.00127</v>
      </c>
      <c r="M139" s="1">
        <v>0.00108</v>
      </c>
      <c r="N139" s="1">
        <v>0.00036</v>
      </c>
      <c r="O139" s="1">
        <v>0.00099</v>
      </c>
      <c r="P139" s="1">
        <v>0.00073</v>
      </c>
      <c r="Q139" s="1">
        <v>0.00102</v>
      </c>
      <c r="R139" s="1">
        <v>0.00106</v>
      </c>
      <c r="S139" s="1">
        <v>0.00086</v>
      </c>
      <c r="T139" s="1">
        <v>0.00093</v>
      </c>
      <c r="U139" s="1">
        <v>0.00107</v>
      </c>
      <c r="V139" s="1">
        <v>0.001</v>
      </c>
      <c r="W139" s="1">
        <v>0.00047</v>
      </c>
      <c r="X139" s="1">
        <v>0.00079</v>
      </c>
      <c r="Y139" s="1">
        <v>0.00099</v>
      </c>
      <c r="Z139" s="1">
        <v>0.00103</v>
      </c>
      <c r="AA139" s="1">
        <v>0.00072</v>
      </c>
      <c r="AB139" s="1">
        <v>0.00047</v>
      </c>
      <c r="AC139" s="1">
        <v>0.00075</v>
      </c>
      <c r="AD139" s="1">
        <v>0.00091</v>
      </c>
      <c r="AE139" s="1">
        <v>0.00121</v>
      </c>
      <c r="AF139" s="1">
        <v>0.00117</v>
      </c>
      <c r="AG139" s="1">
        <v>0.00134</v>
      </c>
      <c r="AH139" s="1">
        <v>0.00112</v>
      </c>
      <c r="AI139" s="1">
        <v>0.00087</v>
      </c>
      <c r="AJ139" s="1">
        <v>0.00081</v>
      </c>
      <c r="AK139" s="1">
        <v>0.00131</v>
      </c>
      <c r="AL139" s="1">
        <v>0.00064</v>
      </c>
      <c r="AM139" s="1">
        <v>0.00099</v>
      </c>
      <c r="AN139" s="1">
        <v>0.00111</v>
      </c>
      <c r="AO139" s="1">
        <v>0.00137</v>
      </c>
      <c r="AP139" s="1" t="s">
        <v>3075</v>
      </c>
      <c r="AQ139" s="1">
        <f t="shared" si="2"/>
        <v>0.0009165</v>
      </c>
    </row>
    <row r="140" spans="1:43">
      <c r="A140" s="1" t="s">
        <v>3076</v>
      </c>
      <c r="B140" s="1">
        <v>0.00131</v>
      </c>
      <c r="C140" s="1">
        <v>0.00058</v>
      </c>
      <c r="D140" s="1">
        <v>0.00108</v>
      </c>
      <c r="E140" s="1">
        <v>0.00098</v>
      </c>
      <c r="F140" s="1">
        <v>0.00097</v>
      </c>
      <c r="G140" s="1">
        <v>0.00093</v>
      </c>
      <c r="H140" s="1">
        <v>0.00104</v>
      </c>
      <c r="I140" s="1">
        <v>0.00139</v>
      </c>
      <c r="J140" s="1">
        <v>0.00067</v>
      </c>
      <c r="K140" s="1">
        <v>0.00084</v>
      </c>
      <c r="L140" s="1">
        <v>0.001</v>
      </c>
      <c r="M140" s="1">
        <v>0.00088</v>
      </c>
      <c r="N140" s="1">
        <v>0.00045</v>
      </c>
      <c r="O140" s="1">
        <v>0.00074</v>
      </c>
      <c r="P140" s="1">
        <v>0.00096</v>
      </c>
      <c r="Q140" s="1">
        <v>0.00112</v>
      </c>
      <c r="R140" s="1">
        <v>0.00103</v>
      </c>
      <c r="S140" s="1">
        <v>0.00103</v>
      </c>
      <c r="T140" s="1">
        <v>0.00121</v>
      </c>
      <c r="U140" s="1">
        <v>0.00076</v>
      </c>
      <c r="V140" s="1">
        <v>0.00122</v>
      </c>
      <c r="W140" s="1">
        <v>0.00096</v>
      </c>
      <c r="X140" s="1">
        <v>0.00121</v>
      </c>
      <c r="Y140" s="1">
        <v>0.0011</v>
      </c>
      <c r="Z140" s="1">
        <v>0.00109</v>
      </c>
      <c r="AA140" s="1">
        <v>0.00089</v>
      </c>
      <c r="AB140" s="1">
        <v>0.00066</v>
      </c>
      <c r="AC140" s="1">
        <v>0.00111</v>
      </c>
      <c r="AD140" s="1">
        <v>0.00109</v>
      </c>
      <c r="AE140" s="1">
        <v>0.00087</v>
      </c>
      <c r="AF140" s="1">
        <v>0.00091</v>
      </c>
      <c r="AG140" s="1">
        <v>0.00087</v>
      </c>
      <c r="AH140" s="1">
        <v>0.00058</v>
      </c>
      <c r="AI140" s="1">
        <v>0.00063</v>
      </c>
      <c r="AJ140" s="1">
        <v>0.00059</v>
      </c>
      <c r="AK140" s="1">
        <v>0.00056</v>
      </c>
      <c r="AL140" s="1">
        <v>0.00074</v>
      </c>
      <c r="AM140" s="1">
        <v>0.00058</v>
      </c>
      <c r="AN140" s="1">
        <v>0.00044</v>
      </c>
      <c r="AO140" s="1">
        <v>0.00059</v>
      </c>
      <c r="AP140" s="1" t="s">
        <v>3077</v>
      </c>
      <c r="AQ140" s="1">
        <f t="shared" si="2"/>
        <v>0.0008915</v>
      </c>
    </row>
    <row r="141" spans="1:43">
      <c r="A141" s="1" t="s">
        <v>3078</v>
      </c>
      <c r="B141" s="1">
        <v>0.0005</v>
      </c>
      <c r="C141" s="1">
        <v>0.00111</v>
      </c>
      <c r="D141" s="1">
        <v>0.0009</v>
      </c>
      <c r="E141" s="1">
        <v>0.00091</v>
      </c>
      <c r="F141" s="1">
        <v>0.00058</v>
      </c>
      <c r="G141" s="1">
        <v>0.00101</v>
      </c>
      <c r="H141" s="1">
        <v>0.00121</v>
      </c>
      <c r="I141" s="1">
        <v>0.00074</v>
      </c>
      <c r="J141" s="1">
        <v>0.00135</v>
      </c>
      <c r="K141" s="1">
        <v>0.00075</v>
      </c>
      <c r="L141" s="1">
        <v>0.00068</v>
      </c>
      <c r="M141" s="1">
        <v>0.00097</v>
      </c>
      <c r="N141" s="1">
        <v>0.001</v>
      </c>
      <c r="O141" s="1">
        <v>0.0006</v>
      </c>
      <c r="P141" s="1">
        <v>0.00082</v>
      </c>
      <c r="Q141" s="1">
        <v>0.0007</v>
      </c>
      <c r="R141" s="1">
        <v>0.00077</v>
      </c>
      <c r="S141" s="1">
        <v>0.00155</v>
      </c>
      <c r="T141" s="1">
        <v>0.0008</v>
      </c>
      <c r="U141" s="1">
        <v>0.00069</v>
      </c>
      <c r="V141" s="1">
        <v>0.00083</v>
      </c>
      <c r="W141" s="1">
        <v>0.00063</v>
      </c>
      <c r="X141" s="1">
        <v>0.00149</v>
      </c>
      <c r="Y141" s="1">
        <v>0.00114</v>
      </c>
      <c r="Z141" s="1">
        <v>0.0011</v>
      </c>
      <c r="AA141" s="1">
        <v>0.00086</v>
      </c>
      <c r="AB141" s="1">
        <v>0.00075</v>
      </c>
      <c r="AC141" s="1">
        <v>0.00112</v>
      </c>
      <c r="AD141" s="1">
        <v>0.00096</v>
      </c>
      <c r="AE141" s="1">
        <v>0.00118</v>
      </c>
      <c r="AF141" s="1">
        <v>0.00114</v>
      </c>
      <c r="AG141" s="1">
        <v>0.00133</v>
      </c>
      <c r="AH141" s="1">
        <v>0.00059</v>
      </c>
      <c r="AI141" s="1">
        <v>0.00073</v>
      </c>
      <c r="AJ141" s="1">
        <v>0.00055</v>
      </c>
      <c r="AK141" s="1">
        <v>0.0006</v>
      </c>
      <c r="AL141" s="1">
        <v>0.00076</v>
      </c>
      <c r="AM141" s="1">
        <v>0.00087</v>
      </c>
      <c r="AN141" s="1">
        <v>0.00061</v>
      </c>
      <c r="AO141" s="1">
        <v>0.00054</v>
      </c>
      <c r="AP141" s="1" t="s">
        <v>3079</v>
      </c>
      <c r="AQ141" s="1">
        <f t="shared" si="2"/>
        <v>0.0008855</v>
      </c>
    </row>
    <row r="142" spans="1:43">
      <c r="A142" s="1" t="s">
        <v>3080</v>
      </c>
      <c r="B142" s="1">
        <v>0.00116</v>
      </c>
      <c r="C142" s="1">
        <v>0.00107</v>
      </c>
      <c r="D142" s="1">
        <v>0.00118</v>
      </c>
      <c r="E142" s="1">
        <v>0.00104</v>
      </c>
      <c r="F142" s="1">
        <v>0.00138</v>
      </c>
      <c r="G142" s="1">
        <v>0.00059</v>
      </c>
      <c r="H142" s="1">
        <v>0.00117</v>
      </c>
      <c r="I142" s="1">
        <v>0.00089</v>
      </c>
      <c r="J142" s="1">
        <v>0.00075</v>
      </c>
      <c r="K142" s="1">
        <v>0.00077</v>
      </c>
      <c r="L142" s="1">
        <v>0.00115</v>
      </c>
      <c r="M142" s="1">
        <v>0.0008</v>
      </c>
      <c r="N142" s="1">
        <v>0.00067</v>
      </c>
      <c r="O142" s="1">
        <v>0.00078</v>
      </c>
      <c r="P142" s="1">
        <v>0.00089</v>
      </c>
      <c r="Q142" s="1">
        <v>0.00079</v>
      </c>
      <c r="R142" s="1">
        <v>0.00087</v>
      </c>
      <c r="S142" s="1">
        <v>0.00087</v>
      </c>
      <c r="T142" s="1">
        <v>0.00094</v>
      </c>
      <c r="U142" s="1">
        <v>0.00069</v>
      </c>
      <c r="V142" s="1">
        <v>0.00074</v>
      </c>
      <c r="W142" s="1">
        <v>0.00102</v>
      </c>
      <c r="X142" s="1">
        <v>0.00111</v>
      </c>
      <c r="Y142" s="1">
        <v>0.0008</v>
      </c>
      <c r="Z142" s="1">
        <v>0.00084</v>
      </c>
      <c r="AA142" s="1">
        <v>0.00102</v>
      </c>
      <c r="AB142" s="1">
        <v>0.0007</v>
      </c>
      <c r="AC142" s="1">
        <v>0.00078</v>
      </c>
      <c r="AD142" s="1">
        <v>0.00131</v>
      </c>
      <c r="AE142" s="1">
        <v>0.00116</v>
      </c>
      <c r="AF142" s="1">
        <v>0.00124</v>
      </c>
      <c r="AG142" s="1">
        <v>0.00123</v>
      </c>
      <c r="AH142" s="1">
        <v>0.0006</v>
      </c>
      <c r="AI142" s="1">
        <v>0.00061</v>
      </c>
      <c r="AJ142" s="1">
        <v>0.00075</v>
      </c>
      <c r="AK142" s="1">
        <v>0.00055</v>
      </c>
      <c r="AL142" s="1">
        <v>0.00077</v>
      </c>
      <c r="AM142" s="1">
        <v>0.00055</v>
      </c>
      <c r="AN142" s="1">
        <v>0.0004</v>
      </c>
      <c r="AO142" s="1">
        <v>0.00065</v>
      </c>
      <c r="AP142" s="1" t="s">
        <v>3081</v>
      </c>
      <c r="AQ142" s="1">
        <f t="shared" si="2"/>
        <v>0.000882</v>
      </c>
    </row>
    <row r="143" spans="1:43">
      <c r="A143" s="1" t="s">
        <v>3082</v>
      </c>
      <c r="B143" s="1">
        <v>0.00057</v>
      </c>
      <c r="C143" s="1">
        <v>0.00042</v>
      </c>
      <c r="D143" s="1">
        <v>0.00068</v>
      </c>
      <c r="E143" s="1">
        <v>0.00088</v>
      </c>
      <c r="F143" s="1">
        <v>0.0005</v>
      </c>
      <c r="G143" s="1">
        <v>0.00049</v>
      </c>
      <c r="H143" s="1">
        <v>0.00087</v>
      </c>
      <c r="I143" s="1">
        <v>0.00086</v>
      </c>
      <c r="J143" s="1">
        <v>0.00078</v>
      </c>
      <c r="K143" s="1">
        <v>0.00101</v>
      </c>
      <c r="L143" s="1">
        <v>0.0014</v>
      </c>
      <c r="M143" s="1">
        <v>0.00079</v>
      </c>
      <c r="N143" s="1">
        <v>0.0005</v>
      </c>
      <c r="O143" s="1">
        <v>0.00094</v>
      </c>
      <c r="P143" s="1">
        <v>0.00046</v>
      </c>
      <c r="Q143" s="1">
        <v>0.00066</v>
      </c>
      <c r="R143" s="1">
        <v>0.00075</v>
      </c>
      <c r="S143" s="1">
        <v>0.00075</v>
      </c>
      <c r="T143" s="1">
        <v>0.00064</v>
      </c>
      <c r="U143" s="1">
        <v>0.00089</v>
      </c>
      <c r="V143" s="1">
        <v>0.00063</v>
      </c>
      <c r="W143" s="1">
        <v>0.00063</v>
      </c>
      <c r="X143" s="1">
        <v>0.00064</v>
      </c>
      <c r="Y143" s="1">
        <v>0.00076</v>
      </c>
      <c r="Z143" s="1">
        <v>0.00078</v>
      </c>
      <c r="AA143" s="1">
        <v>0.00049</v>
      </c>
      <c r="AB143" s="1">
        <v>0.00074</v>
      </c>
      <c r="AC143" s="1">
        <v>0.00082</v>
      </c>
      <c r="AD143" s="1">
        <v>0.00105</v>
      </c>
      <c r="AE143" s="1">
        <v>0.00116</v>
      </c>
      <c r="AF143" s="1">
        <v>0.00117</v>
      </c>
      <c r="AG143" s="1">
        <v>0.00122</v>
      </c>
      <c r="AH143" s="1">
        <v>0.00135</v>
      </c>
      <c r="AI143" s="1">
        <v>0.00126</v>
      </c>
      <c r="AJ143" s="1">
        <v>0.001</v>
      </c>
      <c r="AK143" s="1">
        <v>0.00148</v>
      </c>
      <c r="AL143" s="1">
        <v>0.00094</v>
      </c>
      <c r="AM143" s="1">
        <v>0.00158</v>
      </c>
      <c r="AN143" s="1">
        <v>0.00117</v>
      </c>
      <c r="AO143" s="1">
        <v>0.00133</v>
      </c>
      <c r="AP143" s="1" t="s">
        <v>3083</v>
      </c>
      <c r="AQ143" s="1">
        <f t="shared" si="2"/>
        <v>0.000876</v>
      </c>
    </row>
    <row r="144" spans="1:43">
      <c r="A144" s="1" t="s">
        <v>3084</v>
      </c>
      <c r="B144" s="1">
        <v>0.00056</v>
      </c>
      <c r="C144" s="1">
        <v>0.00062</v>
      </c>
      <c r="D144" s="1">
        <v>0.00101</v>
      </c>
      <c r="E144" s="1">
        <v>0.001</v>
      </c>
      <c r="F144" s="1">
        <v>0.00076</v>
      </c>
      <c r="G144" s="1">
        <v>0.00136</v>
      </c>
      <c r="H144" s="1">
        <v>0.00066</v>
      </c>
      <c r="I144" s="1">
        <v>0.00175</v>
      </c>
      <c r="J144" s="1">
        <v>0.00117</v>
      </c>
      <c r="K144" s="1">
        <v>0.0007</v>
      </c>
      <c r="L144" s="1">
        <v>0.00177</v>
      </c>
      <c r="M144" s="1">
        <v>0.00211</v>
      </c>
      <c r="N144" s="1">
        <v>0.00029</v>
      </c>
      <c r="O144" s="1">
        <v>0.00055</v>
      </c>
      <c r="P144" s="1">
        <v>0.00044</v>
      </c>
      <c r="Q144" s="1">
        <v>0.0019</v>
      </c>
      <c r="R144" s="1">
        <v>0.0008</v>
      </c>
      <c r="S144" s="1">
        <v>0.00118</v>
      </c>
      <c r="T144" s="1">
        <v>0.00136</v>
      </c>
      <c r="U144" s="1">
        <v>0.00132</v>
      </c>
      <c r="V144" s="1">
        <v>0.00156</v>
      </c>
      <c r="W144" s="1">
        <v>0.00071</v>
      </c>
      <c r="X144" s="1">
        <v>0.00067</v>
      </c>
      <c r="Y144" s="1">
        <v>0.00084</v>
      </c>
      <c r="Z144" s="1">
        <v>0.00096</v>
      </c>
      <c r="AA144" s="1">
        <v>0.00059</v>
      </c>
      <c r="AB144" s="1">
        <v>0.00035</v>
      </c>
      <c r="AC144" s="1">
        <v>0.00041</v>
      </c>
      <c r="AD144" s="1">
        <v>0.00053</v>
      </c>
      <c r="AE144" s="1">
        <v>0.0008</v>
      </c>
      <c r="AF144" s="1">
        <v>0.00069</v>
      </c>
      <c r="AG144" s="1">
        <v>0.00086</v>
      </c>
      <c r="AH144" s="1">
        <v>0.00067</v>
      </c>
      <c r="AI144" s="1">
        <v>0.00045</v>
      </c>
      <c r="AJ144" s="1">
        <v>0.00066</v>
      </c>
      <c r="AK144" s="1">
        <v>0.00071</v>
      </c>
      <c r="AL144" s="1">
        <v>0.00023</v>
      </c>
      <c r="AM144" s="1">
        <v>0.00058</v>
      </c>
      <c r="AN144" s="1">
        <v>0.00041</v>
      </c>
      <c r="AO144" s="1">
        <v>0.00061</v>
      </c>
      <c r="AP144" s="1" t="s">
        <v>3085</v>
      </c>
      <c r="AQ144" s="1">
        <f t="shared" si="2"/>
        <v>0.000865</v>
      </c>
    </row>
    <row r="145" spans="1:43">
      <c r="A145" s="1" t="s">
        <v>3086</v>
      </c>
      <c r="B145" s="1">
        <v>0.00088</v>
      </c>
      <c r="C145" s="1">
        <v>0.00083</v>
      </c>
      <c r="D145" s="1">
        <v>0.001</v>
      </c>
      <c r="E145" s="1">
        <v>0.0008</v>
      </c>
      <c r="F145" s="1">
        <v>0.00089</v>
      </c>
      <c r="G145" s="1">
        <v>0.00052</v>
      </c>
      <c r="H145" s="1">
        <v>0.00065</v>
      </c>
      <c r="I145" s="1">
        <v>0.00082</v>
      </c>
      <c r="J145" s="1">
        <v>0.00085</v>
      </c>
      <c r="K145" s="1">
        <v>0.00074</v>
      </c>
      <c r="L145" s="1">
        <v>0.00089</v>
      </c>
      <c r="M145" s="1">
        <v>0.00057</v>
      </c>
      <c r="N145" s="1">
        <v>0.00073</v>
      </c>
      <c r="O145" s="1">
        <v>0.00085</v>
      </c>
      <c r="P145" s="1">
        <v>0.00144</v>
      </c>
      <c r="Q145" s="1">
        <v>0.001</v>
      </c>
      <c r="R145" s="1">
        <v>0.00092</v>
      </c>
      <c r="S145" s="1">
        <v>0.00103</v>
      </c>
      <c r="T145" s="1">
        <v>0.00122</v>
      </c>
      <c r="U145" s="1">
        <v>0.00093</v>
      </c>
      <c r="V145" s="1">
        <v>0.00107</v>
      </c>
      <c r="W145" s="1">
        <v>0.0012</v>
      </c>
      <c r="X145" s="1">
        <v>0.00114</v>
      </c>
      <c r="Y145" s="1">
        <v>0.00101</v>
      </c>
      <c r="Z145" s="1">
        <v>0.00099</v>
      </c>
      <c r="AA145" s="1">
        <v>0.00123</v>
      </c>
      <c r="AB145" s="1">
        <v>0.00106</v>
      </c>
      <c r="AC145" s="1">
        <v>0.00084</v>
      </c>
      <c r="AD145" s="1">
        <v>0.00087</v>
      </c>
      <c r="AE145" s="1">
        <v>0.00093</v>
      </c>
      <c r="AF145" s="1">
        <v>0.00084</v>
      </c>
      <c r="AG145" s="1">
        <v>0.00083</v>
      </c>
      <c r="AH145" s="1">
        <v>0.0006</v>
      </c>
      <c r="AI145" s="1">
        <v>0.00065</v>
      </c>
      <c r="AJ145" s="1">
        <v>0.00081</v>
      </c>
      <c r="AK145" s="1">
        <v>0.00054</v>
      </c>
      <c r="AL145" s="1">
        <v>0.0008</v>
      </c>
      <c r="AM145" s="1">
        <v>0.0005</v>
      </c>
      <c r="AN145" s="1">
        <v>0.00037</v>
      </c>
      <c r="AO145" s="1">
        <v>0.00056</v>
      </c>
      <c r="AP145" s="1" t="s">
        <v>3087</v>
      </c>
      <c r="AQ145" s="1">
        <f t="shared" si="2"/>
        <v>0.00086</v>
      </c>
    </row>
    <row r="146" spans="1:43">
      <c r="A146" s="1" t="s">
        <v>3088</v>
      </c>
      <c r="B146" s="1">
        <v>0.00101</v>
      </c>
      <c r="C146" s="1">
        <v>0.00048</v>
      </c>
      <c r="D146" s="1">
        <v>0.00094</v>
      </c>
      <c r="E146" s="1">
        <v>0.00101</v>
      </c>
      <c r="F146" s="1">
        <v>0.00087</v>
      </c>
      <c r="G146" s="1">
        <v>0.00074</v>
      </c>
      <c r="H146" s="1">
        <v>0.00068</v>
      </c>
      <c r="I146" s="1">
        <v>0.00083</v>
      </c>
      <c r="J146" s="1">
        <v>0.00084</v>
      </c>
      <c r="K146" s="1">
        <v>0.00106</v>
      </c>
      <c r="L146" s="1">
        <v>0.00102</v>
      </c>
      <c r="M146" s="1">
        <v>0.0013</v>
      </c>
      <c r="N146" s="1">
        <v>0.00043</v>
      </c>
      <c r="O146" s="1">
        <v>0.00133</v>
      </c>
      <c r="P146" s="1">
        <v>0.00073</v>
      </c>
      <c r="Q146" s="1">
        <v>0.00084</v>
      </c>
      <c r="R146" s="1">
        <v>0.00102</v>
      </c>
      <c r="S146" s="1">
        <v>0.00077</v>
      </c>
      <c r="T146" s="1">
        <v>0.00089</v>
      </c>
      <c r="U146" s="1">
        <v>0.00086</v>
      </c>
      <c r="V146" s="1">
        <v>0.00072</v>
      </c>
      <c r="W146" s="1">
        <v>0.00064</v>
      </c>
      <c r="X146" s="1">
        <v>0.00097</v>
      </c>
      <c r="Y146" s="1">
        <v>0.00077</v>
      </c>
      <c r="Z146" s="1">
        <v>0.00079</v>
      </c>
      <c r="AA146" s="1">
        <v>0.00066</v>
      </c>
      <c r="AB146" s="1">
        <v>0.00057</v>
      </c>
      <c r="AC146" s="1">
        <v>0.00124</v>
      </c>
      <c r="AD146" s="1">
        <v>0.0012</v>
      </c>
      <c r="AE146" s="1">
        <v>0.00101</v>
      </c>
      <c r="AF146" s="1">
        <v>0.00114</v>
      </c>
      <c r="AG146" s="1">
        <v>0.00106</v>
      </c>
      <c r="AH146" s="1">
        <v>0.00073</v>
      </c>
      <c r="AI146" s="1">
        <v>0.00065</v>
      </c>
      <c r="AJ146" s="1">
        <v>0.00083</v>
      </c>
      <c r="AK146" s="1">
        <v>0.00071</v>
      </c>
      <c r="AL146" s="1">
        <v>0.00091</v>
      </c>
      <c r="AM146" s="1">
        <v>0.00079</v>
      </c>
      <c r="AN146" s="1">
        <v>0.00051</v>
      </c>
      <c r="AO146" s="1">
        <v>0.00076</v>
      </c>
      <c r="AP146" s="1" t="s">
        <v>3089</v>
      </c>
      <c r="AQ146" s="1">
        <f t="shared" si="2"/>
        <v>0.00085775</v>
      </c>
    </row>
    <row r="147" spans="1:43">
      <c r="A147" s="1" t="s">
        <v>3090</v>
      </c>
      <c r="B147" s="1">
        <v>0.0009</v>
      </c>
      <c r="C147" s="1">
        <v>0.00045</v>
      </c>
      <c r="D147" s="1">
        <v>0.00091</v>
      </c>
      <c r="E147" s="1">
        <v>0.0007</v>
      </c>
      <c r="F147" s="1">
        <v>0.00065</v>
      </c>
      <c r="G147" s="1">
        <v>0.00041</v>
      </c>
      <c r="H147" s="1">
        <v>0.00081</v>
      </c>
      <c r="I147" s="1">
        <v>0.00069</v>
      </c>
      <c r="J147" s="1">
        <v>0.00059</v>
      </c>
      <c r="K147" s="1">
        <v>0.00085</v>
      </c>
      <c r="L147" s="1">
        <v>0.00096</v>
      </c>
      <c r="M147" s="1">
        <v>0.00076</v>
      </c>
      <c r="N147" s="1">
        <v>0.00048</v>
      </c>
      <c r="O147" s="1">
        <v>0.0013</v>
      </c>
      <c r="P147" s="1">
        <v>0.00084</v>
      </c>
      <c r="Q147" s="1">
        <v>0.00104</v>
      </c>
      <c r="R147" s="1">
        <v>0.00095</v>
      </c>
      <c r="S147" s="1">
        <v>0.00088</v>
      </c>
      <c r="T147" s="1">
        <v>0.00106</v>
      </c>
      <c r="U147" s="1">
        <v>0.00099</v>
      </c>
      <c r="V147" s="1">
        <v>0.00082</v>
      </c>
      <c r="W147" s="1">
        <v>0.00084</v>
      </c>
      <c r="X147" s="1">
        <v>0.00094</v>
      </c>
      <c r="Y147" s="1">
        <v>0.00092</v>
      </c>
      <c r="Z147" s="1">
        <v>0.00093</v>
      </c>
      <c r="AA147" s="1">
        <v>0.00087</v>
      </c>
      <c r="AB147" s="1">
        <v>0.00081</v>
      </c>
      <c r="AC147" s="1">
        <v>0.00096</v>
      </c>
      <c r="AD147" s="1">
        <v>0.00111</v>
      </c>
      <c r="AE147" s="1">
        <v>0.00102</v>
      </c>
      <c r="AF147" s="1">
        <v>0.0011</v>
      </c>
      <c r="AG147" s="1">
        <v>0.00106</v>
      </c>
      <c r="AH147" s="1">
        <v>0.00086</v>
      </c>
      <c r="AI147" s="1">
        <v>0.00082</v>
      </c>
      <c r="AJ147" s="1">
        <v>0.00091</v>
      </c>
      <c r="AK147" s="1">
        <v>0.00077</v>
      </c>
      <c r="AL147" s="1">
        <v>0.00098</v>
      </c>
      <c r="AM147" s="1">
        <v>0.00085</v>
      </c>
      <c r="AN147" s="1">
        <v>0.00058</v>
      </c>
      <c r="AO147" s="1">
        <v>0.00085</v>
      </c>
      <c r="AP147" s="1" t="s">
        <v>3091</v>
      </c>
      <c r="AQ147" s="1">
        <f t="shared" si="2"/>
        <v>0.0008555</v>
      </c>
    </row>
    <row r="148" spans="1:43">
      <c r="A148" s="1" t="s">
        <v>3092</v>
      </c>
      <c r="B148" s="1">
        <v>0.001</v>
      </c>
      <c r="C148" s="1">
        <v>0.00075</v>
      </c>
      <c r="D148" s="1">
        <v>0.00101</v>
      </c>
      <c r="E148" s="1">
        <v>0.00101</v>
      </c>
      <c r="F148" s="1">
        <v>0.00092</v>
      </c>
      <c r="G148" s="1">
        <v>0.00051</v>
      </c>
      <c r="H148" s="1">
        <v>0.00071</v>
      </c>
      <c r="I148" s="1">
        <v>0.00078</v>
      </c>
      <c r="J148" s="1">
        <v>0.00077</v>
      </c>
      <c r="K148" s="1">
        <v>0.00093</v>
      </c>
      <c r="L148" s="1">
        <v>0.00076</v>
      </c>
      <c r="M148" s="1">
        <v>0.00073</v>
      </c>
      <c r="N148" s="1">
        <v>0.00068</v>
      </c>
      <c r="O148" s="1">
        <v>0.00091</v>
      </c>
      <c r="P148" s="1">
        <v>0.00094</v>
      </c>
      <c r="Q148" s="1">
        <v>0.00086</v>
      </c>
      <c r="R148" s="1">
        <v>0.0009</v>
      </c>
      <c r="S148" s="1">
        <v>0.00082</v>
      </c>
      <c r="T148" s="1">
        <v>0.00085</v>
      </c>
      <c r="U148" s="1">
        <v>0.00085</v>
      </c>
      <c r="V148" s="1">
        <v>0.00092</v>
      </c>
      <c r="W148" s="1">
        <v>0.00099</v>
      </c>
      <c r="X148" s="1">
        <v>0.00124</v>
      </c>
      <c r="Y148" s="1">
        <v>0.00079</v>
      </c>
      <c r="Z148" s="1">
        <v>0.00079</v>
      </c>
      <c r="AA148" s="1">
        <v>0.00097</v>
      </c>
      <c r="AB148" s="1">
        <v>0.00116</v>
      </c>
      <c r="AC148" s="1">
        <v>0.00081</v>
      </c>
      <c r="AD148" s="1">
        <v>0.00078</v>
      </c>
      <c r="AE148" s="1">
        <v>0.00074</v>
      </c>
      <c r="AF148" s="1">
        <v>0.00077</v>
      </c>
      <c r="AG148" s="1">
        <v>0.00076</v>
      </c>
      <c r="AH148" s="1">
        <v>0.00085</v>
      </c>
      <c r="AI148" s="1">
        <v>0.00082</v>
      </c>
      <c r="AJ148" s="1">
        <v>0.00087</v>
      </c>
      <c r="AK148" s="1">
        <v>0.00082</v>
      </c>
      <c r="AL148" s="1">
        <v>0.00093</v>
      </c>
      <c r="AM148" s="1">
        <v>0.00084</v>
      </c>
      <c r="AN148" s="1">
        <v>0.00093</v>
      </c>
      <c r="AO148" s="1">
        <v>0.00072</v>
      </c>
      <c r="AP148" s="1" t="s">
        <v>3093</v>
      </c>
      <c r="AQ148" s="1">
        <f t="shared" si="2"/>
        <v>0.00085475</v>
      </c>
    </row>
    <row r="149" spans="1:43">
      <c r="A149" s="1" t="s">
        <v>3094</v>
      </c>
      <c r="B149" s="1">
        <v>0.00093</v>
      </c>
      <c r="C149" s="1">
        <v>0.00094</v>
      </c>
      <c r="D149" s="1">
        <v>0.00114</v>
      </c>
      <c r="E149" s="1">
        <v>0.0009</v>
      </c>
      <c r="F149" s="1">
        <v>0.00089</v>
      </c>
      <c r="G149" s="1">
        <v>0.0008</v>
      </c>
      <c r="H149" s="1">
        <v>0.00085</v>
      </c>
      <c r="I149" s="1">
        <v>0.00087</v>
      </c>
      <c r="J149" s="1">
        <v>0.00092</v>
      </c>
      <c r="K149" s="1">
        <v>0.00104</v>
      </c>
      <c r="L149" s="1">
        <v>0.00108</v>
      </c>
      <c r="M149" s="1">
        <v>0.00125</v>
      </c>
      <c r="N149" s="1">
        <v>0.00054</v>
      </c>
      <c r="O149" s="1">
        <v>0.0007</v>
      </c>
      <c r="P149" s="1">
        <v>0.00058</v>
      </c>
      <c r="Q149" s="1">
        <v>0.00116</v>
      </c>
      <c r="R149" s="1">
        <v>0.00092</v>
      </c>
      <c r="S149" s="1">
        <v>0.00062</v>
      </c>
      <c r="T149" s="1">
        <v>0.0011</v>
      </c>
      <c r="U149" s="1">
        <v>0.0012</v>
      </c>
      <c r="V149" s="1">
        <v>0.00149</v>
      </c>
      <c r="W149" s="1">
        <v>0.00055</v>
      </c>
      <c r="X149" s="1">
        <v>0.00074</v>
      </c>
      <c r="Y149" s="1">
        <v>0.00099</v>
      </c>
      <c r="Z149" s="1">
        <v>0.00096</v>
      </c>
      <c r="AA149" s="1">
        <v>0.00062</v>
      </c>
      <c r="AB149" s="1">
        <v>0.00038</v>
      </c>
      <c r="AC149" s="1">
        <v>0.00091</v>
      </c>
      <c r="AD149" s="1">
        <v>0.00102</v>
      </c>
      <c r="AE149" s="1">
        <v>0.00101</v>
      </c>
      <c r="AF149" s="1">
        <v>0.00104</v>
      </c>
      <c r="AG149" s="1">
        <v>0.00153</v>
      </c>
      <c r="AH149" s="1">
        <v>0.00059</v>
      </c>
      <c r="AI149" s="1">
        <v>0.00041</v>
      </c>
      <c r="AJ149" s="1">
        <v>0.00056</v>
      </c>
      <c r="AK149" s="1">
        <v>0.00043</v>
      </c>
      <c r="AL149" s="1">
        <v>0.00077</v>
      </c>
      <c r="AM149" s="1">
        <v>0.00048</v>
      </c>
      <c r="AN149" s="1">
        <v>0.0004</v>
      </c>
      <c r="AO149" s="1">
        <v>0.00055</v>
      </c>
      <c r="AP149" s="1" t="s">
        <v>3095</v>
      </c>
      <c r="AQ149" s="1">
        <f t="shared" si="2"/>
        <v>0.0008465</v>
      </c>
    </row>
    <row r="150" spans="1:43">
      <c r="A150" s="1" t="s">
        <v>3096</v>
      </c>
      <c r="B150" s="1">
        <v>0.00028</v>
      </c>
      <c r="C150" s="1">
        <v>0.00065</v>
      </c>
      <c r="D150" s="1">
        <v>0.00025</v>
      </c>
      <c r="E150" s="1">
        <v>0.00037</v>
      </c>
      <c r="F150" s="1">
        <v>0.00088</v>
      </c>
      <c r="G150" s="1">
        <v>0.00039</v>
      </c>
      <c r="H150" s="1">
        <v>0.00034</v>
      </c>
      <c r="I150" s="1">
        <v>0.00045</v>
      </c>
      <c r="J150" s="1">
        <v>0.0009</v>
      </c>
      <c r="K150" s="1">
        <v>0.00174</v>
      </c>
      <c r="L150" s="1">
        <v>0.00026</v>
      </c>
      <c r="M150" s="1">
        <v>0.00102</v>
      </c>
      <c r="N150" s="1">
        <v>0.0008</v>
      </c>
      <c r="O150" s="1">
        <v>0.00021</v>
      </c>
      <c r="P150" s="1">
        <v>0.00042</v>
      </c>
      <c r="Q150" s="1">
        <v>0.00041</v>
      </c>
      <c r="R150" s="1">
        <v>0.00029</v>
      </c>
      <c r="S150" s="1">
        <v>0.001</v>
      </c>
      <c r="T150" s="1">
        <v>0.00049</v>
      </c>
      <c r="U150" s="1">
        <v>0.00042</v>
      </c>
      <c r="V150" s="1">
        <v>0.00045</v>
      </c>
      <c r="W150" s="1">
        <v>0.00068</v>
      </c>
      <c r="X150" s="1">
        <v>0.00146</v>
      </c>
      <c r="Y150" s="1">
        <v>0.00184</v>
      </c>
      <c r="Z150" s="1">
        <v>0.00166</v>
      </c>
      <c r="AA150" s="1">
        <v>0.0013</v>
      </c>
      <c r="AB150" s="1">
        <v>0.00085</v>
      </c>
      <c r="AC150" s="1">
        <v>0.00075</v>
      </c>
      <c r="AD150" s="1">
        <v>0.00078</v>
      </c>
      <c r="AE150" s="1">
        <v>0.00032</v>
      </c>
      <c r="AF150" s="1">
        <v>0.00039</v>
      </c>
      <c r="AG150" s="1">
        <v>0.00037</v>
      </c>
      <c r="AH150" s="1">
        <v>0.00127</v>
      </c>
      <c r="AI150" s="1">
        <v>0.00165</v>
      </c>
      <c r="AJ150" s="1">
        <v>0.00119</v>
      </c>
      <c r="AK150" s="1">
        <v>0.00176</v>
      </c>
      <c r="AL150" s="1">
        <v>0.00153</v>
      </c>
      <c r="AM150" s="1">
        <v>0.00089</v>
      </c>
      <c r="AN150" s="1">
        <v>0.00157</v>
      </c>
      <c r="AO150" s="1">
        <v>0.00133</v>
      </c>
      <c r="AP150" s="1" t="s">
        <v>3097</v>
      </c>
      <c r="AQ150" s="1">
        <f t="shared" si="2"/>
        <v>0.00084025</v>
      </c>
    </row>
    <row r="151" spans="1:43">
      <c r="A151" s="1" t="s">
        <v>3098</v>
      </c>
      <c r="B151" s="1">
        <v>0.00077</v>
      </c>
      <c r="C151" s="1">
        <v>0.00085</v>
      </c>
      <c r="D151" s="1">
        <v>0.0009</v>
      </c>
      <c r="E151" s="1">
        <v>0.00087</v>
      </c>
      <c r="F151" s="1">
        <v>0.00083</v>
      </c>
      <c r="G151" s="1">
        <v>0.00059</v>
      </c>
      <c r="H151" s="1">
        <v>0.0007</v>
      </c>
      <c r="I151" s="1">
        <v>0.00069</v>
      </c>
      <c r="J151" s="1">
        <v>0.00086</v>
      </c>
      <c r="K151" s="1">
        <v>0.00057</v>
      </c>
      <c r="L151" s="1">
        <v>0.00073</v>
      </c>
      <c r="M151" s="1">
        <v>0.00063</v>
      </c>
      <c r="N151" s="1">
        <v>0.00075</v>
      </c>
      <c r="O151" s="1">
        <v>0.00077</v>
      </c>
      <c r="P151" s="1">
        <v>0.00106</v>
      </c>
      <c r="Q151" s="1">
        <v>0.00089</v>
      </c>
      <c r="R151" s="1">
        <v>0.00081</v>
      </c>
      <c r="S151" s="1">
        <v>0.00092</v>
      </c>
      <c r="T151" s="1">
        <v>0.00094</v>
      </c>
      <c r="U151" s="1">
        <v>0.00086</v>
      </c>
      <c r="V151" s="1">
        <v>0.00087</v>
      </c>
      <c r="W151" s="1">
        <v>0.00099</v>
      </c>
      <c r="X151" s="1">
        <v>0.00109</v>
      </c>
      <c r="Y151" s="1">
        <v>0.00092</v>
      </c>
      <c r="Z151" s="1">
        <v>0.00096</v>
      </c>
      <c r="AA151" s="1">
        <v>0.00104</v>
      </c>
      <c r="AB151" s="1">
        <v>0.00095</v>
      </c>
      <c r="AC151" s="1">
        <v>0.00081</v>
      </c>
      <c r="AD151" s="1">
        <v>0.00082</v>
      </c>
      <c r="AE151" s="1">
        <v>0.0009</v>
      </c>
      <c r="AF151" s="1">
        <v>0.00085</v>
      </c>
      <c r="AG151" s="1">
        <v>0.00084</v>
      </c>
      <c r="AH151" s="1">
        <v>0.00077</v>
      </c>
      <c r="AI151" s="1">
        <v>0.00081</v>
      </c>
      <c r="AJ151" s="1">
        <v>0.00091</v>
      </c>
      <c r="AK151" s="1">
        <v>0.00073</v>
      </c>
      <c r="AL151" s="1">
        <v>0.00093</v>
      </c>
      <c r="AM151" s="1">
        <v>0.00069</v>
      </c>
      <c r="AN151" s="1">
        <v>0.00062</v>
      </c>
      <c r="AO151" s="1">
        <v>0.00074</v>
      </c>
      <c r="AP151" s="1" t="s">
        <v>3099</v>
      </c>
      <c r="AQ151" s="1">
        <f t="shared" si="2"/>
        <v>0.00083075</v>
      </c>
    </row>
    <row r="152" spans="1:43">
      <c r="A152" s="1" t="s">
        <v>3100</v>
      </c>
      <c r="B152" s="1">
        <v>0.00043</v>
      </c>
      <c r="C152" s="1">
        <v>0.00084</v>
      </c>
      <c r="D152" s="1">
        <v>0.00039</v>
      </c>
      <c r="E152" s="1">
        <v>0.00074</v>
      </c>
      <c r="F152" s="1">
        <v>0.00056</v>
      </c>
      <c r="G152" s="1">
        <v>0.00046</v>
      </c>
      <c r="H152" s="1">
        <v>0.00058</v>
      </c>
      <c r="I152" s="1">
        <v>0.00038</v>
      </c>
      <c r="J152" s="1">
        <v>0.00043</v>
      </c>
      <c r="K152" s="1">
        <v>0.00092</v>
      </c>
      <c r="L152" s="1">
        <v>0.00023</v>
      </c>
      <c r="M152" s="1">
        <v>0.00048</v>
      </c>
      <c r="N152" s="1">
        <v>0.00074</v>
      </c>
      <c r="O152" s="1">
        <v>0.00048</v>
      </c>
      <c r="P152" s="1">
        <v>0.00045</v>
      </c>
      <c r="Q152" s="1">
        <v>0.00068</v>
      </c>
      <c r="R152" s="1">
        <v>0.00053</v>
      </c>
      <c r="S152" s="1">
        <v>0.00083</v>
      </c>
      <c r="T152" s="1">
        <v>0.00056</v>
      </c>
      <c r="U152" s="1">
        <v>0.0008</v>
      </c>
      <c r="V152" s="1">
        <v>0.00088</v>
      </c>
      <c r="W152" s="1">
        <v>0.00094</v>
      </c>
      <c r="X152" s="1">
        <v>0.00054</v>
      </c>
      <c r="Y152" s="1">
        <v>0.00095</v>
      </c>
      <c r="Z152" s="1">
        <v>0.00085</v>
      </c>
      <c r="AA152" s="1">
        <v>0.00091</v>
      </c>
      <c r="AB152" s="1">
        <v>0.00111</v>
      </c>
      <c r="AC152" s="1">
        <v>0.00064</v>
      </c>
      <c r="AD152" s="1">
        <v>0.00065</v>
      </c>
      <c r="AE152" s="1">
        <v>0.00059</v>
      </c>
      <c r="AF152" s="1">
        <v>0.0006</v>
      </c>
      <c r="AG152" s="1">
        <v>0.00066</v>
      </c>
      <c r="AH152" s="1">
        <v>0.00155</v>
      </c>
      <c r="AI152" s="1">
        <v>0.00167</v>
      </c>
      <c r="AJ152" s="1">
        <v>0.00133</v>
      </c>
      <c r="AK152" s="1">
        <v>0.00162</v>
      </c>
      <c r="AL152" s="1">
        <v>0.00144</v>
      </c>
      <c r="AM152" s="1">
        <v>0.00127</v>
      </c>
      <c r="AN152" s="1">
        <v>0.0019</v>
      </c>
      <c r="AO152" s="1">
        <v>0.00152</v>
      </c>
      <c r="AP152" s="1" t="s">
        <v>3101</v>
      </c>
      <c r="AQ152" s="1">
        <f t="shared" si="2"/>
        <v>0.00082825</v>
      </c>
    </row>
    <row r="153" spans="1:43">
      <c r="A153" s="1" t="s">
        <v>3102</v>
      </c>
      <c r="B153" s="1">
        <v>0.00072</v>
      </c>
      <c r="C153" s="1">
        <v>0.0006</v>
      </c>
      <c r="D153" s="1">
        <v>0.00076</v>
      </c>
      <c r="E153" s="1">
        <v>0.00067</v>
      </c>
      <c r="F153" s="1">
        <v>0.00081</v>
      </c>
      <c r="G153" s="1">
        <v>0.00057</v>
      </c>
      <c r="H153" s="1">
        <v>0.00044</v>
      </c>
      <c r="I153" s="1">
        <v>0.00064</v>
      </c>
      <c r="J153" s="1">
        <v>0.0007</v>
      </c>
      <c r="K153" s="1">
        <v>0.00088</v>
      </c>
      <c r="L153" s="1">
        <v>0.00048</v>
      </c>
      <c r="M153" s="1">
        <v>0.00087</v>
      </c>
      <c r="N153" s="1">
        <v>0.00058</v>
      </c>
      <c r="O153" s="1">
        <v>0.0007</v>
      </c>
      <c r="P153" s="1">
        <v>0.00071</v>
      </c>
      <c r="Q153" s="1">
        <v>0.00078</v>
      </c>
      <c r="R153" s="1">
        <v>0.00107</v>
      </c>
      <c r="S153" s="1">
        <v>0.00067</v>
      </c>
      <c r="T153" s="1">
        <v>0.00066</v>
      </c>
      <c r="U153" s="1">
        <v>0.00071</v>
      </c>
      <c r="V153" s="1">
        <v>0.00069</v>
      </c>
      <c r="W153" s="1">
        <v>0.00086</v>
      </c>
      <c r="X153" s="1">
        <v>0.00058</v>
      </c>
      <c r="Y153" s="1">
        <v>0.00068</v>
      </c>
      <c r="Z153" s="1">
        <v>0.00066</v>
      </c>
      <c r="AA153" s="1">
        <v>0.00056</v>
      </c>
      <c r="AB153" s="1">
        <v>0.00124</v>
      </c>
      <c r="AC153" s="1">
        <v>0.00121</v>
      </c>
      <c r="AD153" s="1">
        <v>0.00122</v>
      </c>
      <c r="AE153" s="1">
        <v>0.0014</v>
      </c>
      <c r="AF153" s="1">
        <v>0.00122</v>
      </c>
      <c r="AG153" s="1">
        <v>0.00141</v>
      </c>
      <c r="AH153" s="1">
        <v>0.00076</v>
      </c>
      <c r="AI153" s="1">
        <v>0.00086</v>
      </c>
      <c r="AJ153" s="1">
        <v>0.00068</v>
      </c>
      <c r="AK153" s="1">
        <v>0.00074</v>
      </c>
      <c r="AL153" s="1">
        <v>0.00099</v>
      </c>
      <c r="AM153" s="1">
        <v>0.00154</v>
      </c>
      <c r="AN153" s="1">
        <v>0.00086</v>
      </c>
      <c r="AO153" s="1">
        <v>0.00074</v>
      </c>
      <c r="AP153" s="1" t="s">
        <v>3103</v>
      </c>
      <c r="AQ153" s="1">
        <f t="shared" si="2"/>
        <v>0.000823</v>
      </c>
    </row>
    <row r="154" spans="1:43">
      <c r="A154" s="1" t="s">
        <v>3104</v>
      </c>
      <c r="B154" s="1">
        <v>0.00101</v>
      </c>
      <c r="C154" s="1">
        <v>0.00039</v>
      </c>
      <c r="D154" s="1">
        <v>0.00069</v>
      </c>
      <c r="E154" s="1">
        <v>0.00085</v>
      </c>
      <c r="F154" s="1">
        <v>0.00039</v>
      </c>
      <c r="G154" s="1">
        <v>0.00067</v>
      </c>
      <c r="H154" s="1">
        <v>0.00095</v>
      </c>
      <c r="I154" s="1">
        <v>0.00124</v>
      </c>
      <c r="J154" s="1">
        <v>0.001</v>
      </c>
      <c r="K154" s="1">
        <v>0.00074</v>
      </c>
      <c r="L154" s="1">
        <v>0.00125</v>
      </c>
      <c r="M154" s="1">
        <v>0.00095</v>
      </c>
      <c r="N154" s="1">
        <v>0.00031</v>
      </c>
      <c r="O154" s="1">
        <v>0.00072</v>
      </c>
      <c r="P154" s="1">
        <v>0.00071</v>
      </c>
      <c r="Q154" s="1">
        <v>0.00087</v>
      </c>
      <c r="R154" s="1">
        <v>0.00115</v>
      </c>
      <c r="S154" s="1">
        <v>0.0011</v>
      </c>
      <c r="T154" s="1">
        <v>0.00096</v>
      </c>
      <c r="U154" s="1">
        <v>0.00067</v>
      </c>
      <c r="V154" s="1">
        <v>0.00065</v>
      </c>
      <c r="W154" s="1">
        <v>0.00069</v>
      </c>
      <c r="X154" s="1">
        <v>0.00049</v>
      </c>
      <c r="Y154" s="1">
        <v>0.00072</v>
      </c>
      <c r="Z154" s="1">
        <v>0.00074</v>
      </c>
      <c r="AA154" s="1">
        <v>0.00061</v>
      </c>
      <c r="AB154" s="1">
        <v>0.00042</v>
      </c>
      <c r="AC154" s="1">
        <v>0.00061</v>
      </c>
      <c r="AD154" s="1">
        <v>0.00089</v>
      </c>
      <c r="AE154" s="1">
        <v>0.00087</v>
      </c>
      <c r="AF154" s="1">
        <v>0.00082</v>
      </c>
      <c r="AG154" s="1">
        <v>0.00109</v>
      </c>
      <c r="AH154" s="1">
        <v>0.00107</v>
      </c>
      <c r="AI154" s="1">
        <v>0.00059</v>
      </c>
      <c r="AJ154" s="1">
        <v>0.00097</v>
      </c>
      <c r="AK154" s="1">
        <v>0.00119</v>
      </c>
      <c r="AL154" s="1">
        <v>0.00049</v>
      </c>
      <c r="AM154" s="1">
        <v>0.00065</v>
      </c>
      <c r="AN154" s="1">
        <v>0.00077</v>
      </c>
      <c r="AO154" s="1">
        <v>0.00106</v>
      </c>
      <c r="AP154" s="1" t="s">
        <v>3105</v>
      </c>
      <c r="AQ154" s="1">
        <f t="shared" si="2"/>
        <v>0.00080025</v>
      </c>
    </row>
    <row r="155" spans="1:43">
      <c r="A155" s="1" t="s">
        <v>3106</v>
      </c>
      <c r="B155" s="1">
        <v>0.00074</v>
      </c>
      <c r="C155" s="1">
        <v>0.00172</v>
      </c>
      <c r="D155" s="1">
        <v>0.00079</v>
      </c>
      <c r="E155" s="1">
        <v>0.00081</v>
      </c>
      <c r="F155" s="1">
        <v>0.00048</v>
      </c>
      <c r="G155" s="1">
        <v>0.00044</v>
      </c>
      <c r="H155" s="1">
        <v>0.00045</v>
      </c>
      <c r="I155" s="1">
        <v>0.00086</v>
      </c>
      <c r="J155" s="1">
        <v>0.00069</v>
      </c>
      <c r="K155" s="1">
        <v>0.00076</v>
      </c>
      <c r="L155" s="1">
        <v>0.001</v>
      </c>
      <c r="M155" s="1">
        <v>0.00082</v>
      </c>
      <c r="N155" s="1">
        <v>0.00177</v>
      </c>
      <c r="O155" s="1">
        <v>0.00113</v>
      </c>
      <c r="P155" s="1">
        <v>0.00042</v>
      </c>
      <c r="Q155" s="1">
        <v>0.00057</v>
      </c>
      <c r="R155" s="1">
        <v>0.00069</v>
      </c>
      <c r="S155" s="1">
        <v>0.00048</v>
      </c>
      <c r="T155" s="1">
        <v>0.00065</v>
      </c>
      <c r="U155" s="1">
        <v>0.00093</v>
      </c>
      <c r="V155" s="1">
        <v>0.00065</v>
      </c>
      <c r="W155" s="1">
        <v>0.00057</v>
      </c>
      <c r="X155" s="1">
        <v>0.00057</v>
      </c>
      <c r="Y155" s="1">
        <v>0.00071</v>
      </c>
      <c r="Z155" s="1">
        <v>0.00072</v>
      </c>
      <c r="AA155" s="1">
        <v>0.00053</v>
      </c>
      <c r="AB155" s="1">
        <v>0.00054</v>
      </c>
      <c r="AC155" s="1">
        <v>0.00072</v>
      </c>
      <c r="AD155" s="1">
        <v>0.00081</v>
      </c>
      <c r="AE155" s="1">
        <v>0.00089</v>
      </c>
      <c r="AF155" s="1">
        <v>0.00087</v>
      </c>
      <c r="AG155" s="1">
        <v>0.00095</v>
      </c>
      <c r="AH155" s="1">
        <v>0.00098</v>
      </c>
      <c r="AI155" s="1">
        <v>0.00062</v>
      </c>
      <c r="AJ155" s="1">
        <v>0.00085</v>
      </c>
      <c r="AK155" s="1">
        <v>0.00085</v>
      </c>
      <c r="AL155" s="1">
        <v>0.00071</v>
      </c>
      <c r="AM155" s="1">
        <v>0.0007</v>
      </c>
      <c r="AN155" s="1">
        <v>0.00092</v>
      </c>
      <c r="AO155" s="1">
        <v>0.00114</v>
      </c>
      <c r="AP155" s="1" t="s">
        <v>3107</v>
      </c>
      <c r="AQ155" s="1">
        <f t="shared" si="2"/>
        <v>0.0007875</v>
      </c>
    </row>
    <row r="156" spans="1:43">
      <c r="A156" s="1" t="s">
        <v>3108</v>
      </c>
      <c r="B156" s="1">
        <v>0.00047</v>
      </c>
      <c r="C156" s="1">
        <v>0.00034</v>
      </c>
      <c r="D156" s="1">
        <v>0.00056</v>
      </c>
      <c r="E156" s="1">
        <v>0.0005</v>
      </c>
      <c r="F156" s="1">
        <v>0.00051</v>
      </c>
      <c r="G156" s="1">
        <v>0.00038</v>
      </c>
      <c r="H156" s="1">
        <v>0.00047</v>
      </c>
      <c r="I156" s="1">
        <v>0.00064</v>
      </c>
      <c r="J156" s="1">
        <v>0.00045</v>
      </c>
      <c r="K156" s="1">
        <v>0.00046</v>
      </c>
      <c r="L156" s="1">
        <v>0.00054</v>
      </c>
      <c r="M156" s="1">
        <v>0.00038</v>
      </c>
      <c r="N156" s="1">
        <v>0.00026</v>
      </c>
      <c r="O156" s="1">
        <v>0.00098</v>
      </c>
      <c r="P156" s="1">
        <v>0.00114</v>
      </c>
      <c r="Q156" s="1">
        <v>0.00121</v>
      </c>
      <c r="R156" s="1">
        <v>0.00161</v>
      </c>
      <c r="S156" s="1">
        <v>0.00073</v>
      </c>
      <c r="T156" s="1">
        <v>0.00096</v>
      </c>
      <c r="U156" s="1">
        <v>0.00083</v>
      </c>
      <c r="V156" s="1">
        <v>0.00137</v>
      </c>
      <c r="W156" s="1">
        <v>0.00067</v>
      </c>
      <c r="X156" s="1">
        <v>0.00121</v>
      </c>
      <c r="Y156" s="1">
        <v>0.00056</v>
      </c>
      <c r="Z156" s="1">
        <v>0.00051</v>
      </c>
      <c r="AA156" s="1">
        <v>0.00056</v>
      </c>
      <c r="AB156" s="1">
        <v>0.00083</v>
      </c>
      <c r="AC156" s="1">
        <v>0.0008</v>
      </c>
      <c r="AD156" s="1">
        <v>0.00058</v>
      </c>
      <c r="AE156" s="1">
        <v>0.00046</v>
      </c>
      <c r="AF156" s="1">
        <v>0.00045</v>
      </c>
      <c r="AG156" s="1">
        <v>0.00042</v>
      </c>
      <c r="AH156" s="1">
        <v>0.00119</v>
      </c>
      <c r="AI156" s="1">
        <v>0.0014</v>
      </c>
      <c r="AJ156" s="1">
        <v>0.00083</v>
      </c>
      <c r="AK156" s="1">
        <v>0.00136</v>
      </c>
      <c r="AL156" s="1">
        <v>0.00093</v>
      </c>
      <c r="AM156" s="1">
        <v>0.00074</v>
      </c>
      <c r="AN156" s="1">
        <v>0.00141</v>
      </c>
      <c r="AO156" s="1">
        <v>0.0013</v>
      </c>
      <c r="AP156" s="1" t="s">
        <v>3109</v>
      </c>
      <c r="AQ156" s="1">
        <f t="shared" si="2"/>
        <v>0.000775</v>
      </c>
    </row>
    <row r="157" spans="1:43">
      <c r="A157" s="1" t="s">
        <v>3110</v>
      </c>
      <c r="B157" s="1">
        <v>0.00081</v>
      </c>
      <c r="C157" s="1">
        <v>0.00046</v>
      </c>
      <c r="D157" s="1">
        <v>0.00091</v>
      </c>
      <c r="E157" s="1">
        <v>0.00088</v>
      </c>
      <c r="F157" s="1">
        <v>0.00055</v>
      </c>
      <c r="G157" s="1">
        <v>0.00099</v>
      </c>
      <c r="H157" s="1">
        <v>0.00053</v>
      </c>
      <c r="I157" s="1">
        <v>0.00084</v>
      </c>
      <c r="J157" s="1">
        <v>0.00069</v>
      </c>
      <c r="K157" s="1">
        <v>0.0009</v>
      </c>
      <c r="L157" s="1">
        <v>0.00112</v>
      </c>
      <c r="M157" s="1">
        <v>0.00081</v>
      </c>
      <c r="N157" s="1">
        <v>0.00035</v>
      </c>
      <c r="O157" s="1">
        <v>0.00107</v>
      </c>
      <c r="P157" s="1">
        <v>0.00082</v>
      </c>
      <c r="Q157" s="1">
        <v>0.00089</v>
      </c>
      <c r="R157" s="1">
        <v>0.00095</v>
      </c>
      <c r="S157" s="1">
        <v>0.00079</v>
      </c>
      <c r="T157" s="1">
        <v>0.00081</v>
      </c>
      <c r="U157" s="1">
        <v>0.00115</v>
      </c>
      <c r="V157" s="1">
        <v>0.00087</v>
      </c>
      <c r="W157" s="1">
        <v>0.00056</v>
      </c>
      <c r="X157" s="1">
        <v>0.00062</v>
      </c>
      <c r="Y157" s="1">
        <v>0.00092</v>
      </c>
      <c r="Z157" s="1">
        <v>0.00095</v>
      </c>
      <c r="AA157" s="1">
        <v>0.00063</v>
      </c>
      <c r="AB157" s="1">
        <v>0.00039</v>
      </c>
      <c r="AC157" s="1">
        <v>0.00056</v>
      </c>
      <c r="AD157" s="1">
        <v>0.00081</v>
      </c>
      <c r="AE157" s="1">
        <v>0.00101</v>
      </c>
      <c r="AF157" s="1">
        <v>0.001</v>
      </c>
      <c r="AG157" s="1">
        <v>0.00107</v>
      </c>
      <c r="AH157" s="1">
        <v>0.0006</v>
      </c>
      <c r="AI157" s="1">
        <v>0.00046</v>
      </c>
      <c r="AJ157" s="1">
        <v>0.00047</v>
      </c>
      <c r="AK157" s="1">
        <v>0.00063</v>
      </c>
      <c r="AL157" s="1">
        <v>0.0005</v>
      </c>
      <c r="AM157" s="1">
        <v>0.0006</v>
      </c>
      <c r="AN157" s="1">
        <v>0.00047</v>
      </c>
      <c r="AO157" s="1">
        <v>0.00064</v>
      </c>
      <c r="AP157" s="1" t="s">
        <v>3111</v>
      </c>
      <c r="AQ157" s="1">
        <f t="shared" si="2"/>
        <v>0.000752</v>
      </c>
    </row>
    <row r="158" spans="1:43">
      <c r="A158" s="1" t="s">
        <v>3112</v>
      </c>
      <c r="B158" s="1">
        <v>0.0008</v>
      </c>
      <c r="C158" s="1">
        <v>0.00031</v>
      </c>
      <c r="D158" s="1">
        <v>0.00042</v>
      </c>
      <c r="E158" s="1">
        <v>0.00091</v>
      </c>
      <c r="F158" s="1">
        <v>0.00047</v>
      </c>
      <c r="G158" s="1">
        <v>0.00102</v>
      </c>
      <c r="H158" s="1">
        <v>0.00045</v>
      </c>
      <c r="I158" s="1">
        <v>0.00062</v>
      </c>
      <c r="J158" s="1">
        <v>0.00055</v>
      </c>
      <c r="K158" s="1">
        <v>0.00061</v>
      </c>
      <c r="L158" s="1">
        <v>0.00059</v>
      </c>
      <c r="M158" s="1">
        <v>0.00061</v>
      </c>
      <c r="N158" s="1">
        <v>0.00021</v>
      </c>
      <c r="O158" s="1">
        <v>0.00126</v>
      </c>
      <c r="P158" s="1">
        <v>0.00072</v>
      </c>
      <c r="Q158" s="1">
        <v>0.00079</v>
      </c>
      <c r="R158" s="1">
        <v>0.00103</v>
      </c>
      <c r="S158" s="1">
        <v>0.00078</v>
      </c>
      <c r="T158" s="1">
        <v>0.0007</v>
      </c>
      <c r="U158" s="1">
        <v>0.00077</v>
      </c>
      <c r="V158" s="1">
        <v>0.00058</v>
      </c>
      <c r="W158" s="1">
        <v>0.00055</v>
      </c>
      <c r="X158" s="1">
        <v>0.00117</v>
      </c>
      <c r="Y158" s="1">
        <v>0.00085</v>
      </c>
      <c r="Z158" s="1">
        <v>0.00085</v>
      </c>
      <c r="AA158" s="1">
        <v>0.00048</v>
      </c>
      <c r="AB158" s="1">
        <v>0.00063</v>
      </c>
      <c r="AC158" s="1">
        <v>0.0007</v>
      </c>
      <c r="AD158" s="1">
        <v>0.00082</v>
      </c>
      <c r="AE158" s="1">
        <v>0.00099</v>
      </c>
      <c r="AF158" s="1">
        <v>0.00105</v>
      </c>
      <c r="AG158" s="1">
        <v>0.00108</v>
      </c>
      <c r="AH158" s="1">
        <v>0.00081</v>
      </c>
      <c r="AI158" s="1">
        <v>0.0009</v>
      </c>
      <c r="AJ158" s="1">
        <v>0.00074</v>
      </c>
      <c r="AK158" s="1">
        <v>0.00081</v>
      </c>
      <c r="AL158" s="1">
        <v>0.00068</v>
      </c>
      <c r="AM158" s="1">
        <v>0.00121</v>
      </c>
      <c r="AN158" s="1">
        <v>0.00063</v>
      </c>
      <c r="AO158" s="1">
        <v>0.00089</v>
      </c>
      <c r="AP158" s="1" t="s">
        <v>3113</v>
      </c>
      <c r="AQ158" s="1">
        <f t="shared" si="2"/>
        <v>0.000751</v>
      </c>
    </row>
    <row r="159" spans="1:43">
      <c r="A159" s="1" t="s">
        <v>3114</v>
      </c>
      <c r="B159" s="1">
        <v>0.00055</v>
      </c>
      <c r="C159" s="1">
        <v>0.00038</v>
      </c>
      <c r="D159" s="1">
        <v>0.0007</v>
      </c>
      <c r="E159" s="1">
        <v>0.00097</v>
      </c>
      <c r="F159" s="1">
        <v>0.00051</v>
      </c>
      <c r="G159" s="1">
        <v>0.00069</v>
      </c>
      <c r="H159" s="1">
        <v>0.00076</v>
      </c>
      <c r="I159" s="1">
        <v>0.00088</v>
      </c>
      <c r="J159" s="1">
        <v>0.00082</v>
      </c>
      <c r="K159" s="1">
        <v>0.00087</v>
      </c>
      <c r="L159" s="1">
        <v>0.00095</v>
      </c>
      <c r="M159" s="1">
        <v>0.00078</v>
      </c>
      <c r="N159" s="1">
        <v>0.00031</v>
      </c>
      <c r="O159" s="1">
        <v>0.00075</v>
      </c>
      <c r="P159" s="1">
        <v>0.00061</v>
      </c>
      <c r="Q159" s="1">
        <v>0.00086</v>
      </c>
      <c r="R159" s="1">
        <v>0.00098</v>
      </c>
      <c r="S159" s="1">
        <v>0.00115</v>
      </c>
      <c r="T159" s="1">
        <v>0.00091</v>
      </c>
      <c r="U159" s="1">
        <v>0.00077</v>
      </c>
      <c r="V159" s="1">
        <v>0.00065</v>
      </c>
      <c r="W159" s="1">
        <v>0.00072</v>
      </c>
      <c r="X159" s="1">
        <v>0.00092</v>
      </c>
      <c r="Y159" s="1">
        <v>0.00128</v>
      </c>
      <c r="Z159" s="1">
        <v>0.00167</v>
      </c>
      <c r="AA159" s="1">
        <v>0.0008</v>
      </c>
      <c r="AB159" s="1">
        <v>0.00044</v>
      </c>
      <c r="AC159" s="1">
        <v>0.00059</v>
      </c>
      <c r="AD159" s="1">
        <v>0.00065</v>
      </c>
      <c r="AE159" s="1">
        <v>0.00071</v>
      </c>
      <c r="AF159" s="1">
        <v>0.00071</v>
      </c>
      <c r="AG159" s="1">
        <v>0.00072</v>
      </c>
      <c r="AH159" s="1">
        <v>0.00068</v>
      </c>
      <c r="AI159" s="1">
        <v>0.00048</v>
      </c>
      <c r="AJ159" s="1">
        <v>0.00054</v>
      </c>
      <c r="AK159" s="1">
        <v>0.00071</v>
      </c>
      <c r="AL159" s="1">
        <v>0.00051</v>
      </c>
      <c r="AM159" s="1">
        <v>0.00064</v>
      </c>
      <c r="AN159" s="1">
        <v>0.00064</v>
      </c>
      <c r="AO159" s="1">
        <v>0.00069</v>
      </c>
      <c r="AP159" s="1" t="s">
        <v>3115</v>
      </c>
      <c r="AQ159" s="1">
        <f t="shared" si="2"/>
        <v>0.00074875</v>
      </c>
    </row>
    <row r="160" spans="1:43">
      <c r="A160" s="1" t="s">
        <v>3116</v>
      </c>
      <c r="B160" s="1">
        <v>0.00074</v>
      </c>
      <c r="C160" s="1">
        <v>0.00034</v>
      </c>
      <c r="D160" s="1">
        <v>0.001</v>
      </c>
      <c r="E160" s="1">
        <v>0.00103</v>
      </c>
      <c r="F160" s="1">
        <v>0.00067</v>
      </c>
      <c r="G160" s="1">
        <v>0.00036</v>
      </c>
      <c r="H160" s="1">
        <v>0.00041</v>
      </c>
      <c r="I160" s="1">
        <v>0.00079</v>
      </c>
      <c r="J160" s="1">
        <v>0.00101</v>
      </c>
      <c r="K160" s="1">
        <v>0.00066</v>
      </c>
      <c r="L160" s="1">
        <v>0.00106</v>
      </c>
      <c r="M160" s="1">
        <v>0.00065</v>
      </c>
      <c r="N160" s="1">
        <v>0.00018</v>
      </c>
      <c r="O160" s="1">
        <v>0.00089</v>
      </c>
      <c r="P160" s="1">
        <v>0.00065</v>
      </c>
      <c r="Q160" s="1">
        <v>0.00129</v>
      </c>
      <c r="R160" s="1">
        <v>0.0008</v>
      </c>
      <c r="S160" s="1">
        <v>0.00124</v>
      </c>
      <c r="T160" s="1">
        <v>0.00108</v>
      </c>
      <c r="U160" s="1">
        <v>0.00092</v>
      </c>
      <c r="V160" s="1">
        <v>0.00116</v>
      </c>
      <c r="W160" s="1">
        <v>0.00043</v>
      </c>
      <c r="X160" s="1">
        <v>0.00082</v>
      </c>
      <c r="Y160" s="1">
        <v>0.00085</v>
      </c>
      <c r="Z160" s="1">
        <v>0.00104</v>
      </c>
      <c r="AA160" s="1">
        <v>0.00107</v>
      </c>
      <c r="AB160" s="1">
        <v>0.00049</v>
      </c>
      <c r="AC160" s="1">
        <v>0.00105</v>
      </c>
      <c r="AD160" s="1">
        <v>0.00069</v>
      </c>
      <c r="AE160" s="1">
        <v>0.00064</v>
      </c>
      <c r="AF160" s="1">
        <v>0.00073</v>
      </c>
      <c r="AG160" s="1">
        <v>0.00076</v>
      </c>
      <c r="AH160" s="1">
        <v>0.00052</v>
      </c>
      <c r="AI160" s="1">
        <v>0.00056</v>
      </c>
      <c r="AJ160" s="1">
        <v>0.00043</v>
      </c>
      <c r="AK160" s="1">
        <v>0.0004</v>
      </c>
      <c r="AL160" s="1">
        <v>0.00113</v>
      </c>
      <c r="AM160" s="1">
        <v>0.00054</v>
      </c>
      <c r="AN160" s="1">
        <v>0.00039</v>
      </c>
      <c r="AO160" s="1">
        <v>0.00046</v>
      </c>
      <c r="AP160" s="1" t="s">
        <v>3117</v>
      </c>
      <c r="AQ160" s="1">
        <f t="shared" si="2"/>
        <v>0.00074825</v>
      </c>
    </row>
    <row r="161" spans="1:43">
      <c r="A161" s="1" t="s">
        <v>3118</v>
      </c>
      <c r="B161" s="1">
        <v>0.0009</v>
      </c>
      <c r="C161" s="1">
        <v>0.00033</v>
      </c>
      <c r="D161" s="1">
        <v>0.00066</v>
      </c>
      <c r="E161" s="1">
        <v>0.0007</v>
      </c>
      <c r="F161" s="1">
        <v>0.00054</v>
      </c>
      <c r="G161" s="1">
        <v>0.00042</v>
      </c>
      <c r="H161" s="1">
        <v>0.00057</v>
      </c>
      <c r="I161" s="1">
        <v>0.00082</v>
      </c>
      <c r="J161" s="1">
        <v>0.00083</v>
      </c>
      <c r="K161" s="1">
        <v>0.00078</v>
      </c>
      <c r="L161" s="1">
        <v>0.00081</v>
      </c>
      <c r="M161" s="1">
        <v>0.00079</v>
      </c>
      <c r="N161" s="1">
        <v>0.00031</v>
      </c>
      <c r="O161" s="1">
        <v>0.00078</v>
      </c>
      <c r="P161" s="1">
        <v>0.00118</v>
      </c>
      <c r="Q161" s="1">
        <v>0.00102</v>
      </c>
      <c r="R161" s="1">
        <v>0.00103</v>
      </c>
      <c r="S161" s="1">
        <v>0.00068</v>
      </c>
      <c r="T161" s="1">
        <v>0.00084</v>
      </c>
      <c r="U161" s="1">
        <v>0.00076</v>
      </c>
      <c r="V161" s="1">
        <v>0.00079</v>
      </c>
      <c r="W161" s="1">
        <v>0.00094</v>
      </c>
      <c r="X161" s="1">
        <v>0.00136</v>
      </c>
      <c r="Y161" s="1">
        <v>0.00075</v>
      </c>
      <c r="Z161" s="1">
        <v>0.00085</v>
      </c>
      <c r="AA161" s="1">
        <v>0.00053</v>
      </c>
      <c r="AB161" s="1">
        <v>0.00034</v>
      </c>
      <c r="AC161" s="1">
        <v>0.0007</v>
      </c>
      <c r="AD161" s="1">
        <v>0.00073</v>
      </c>
      <c r="AE161" s="1">
        <v>0.00071</v>
      </c>
      <c r="AF161" s="1">
        <v>0.00065</v>
      </c>
      <c r="AG161" s="1">
        <v>0.0007</v>
      </c>
      <c r="AH161" s="1">
        <v>0.00086</v>
      </c>
      <c r="AI161" s="1">
        <v>0.0007</v>
      </c>
      <c r="AJ161" s="1">
        <v>0.00064</v>
      </c>
      <c r="AK161" s="1">
        <v>0.00095</v>
      </c>
      <c r="AL161" s="1">
        <v>0.00062</v>
      </c>
      <c r="AM161" s="1">
        <v>0.00071</v>
      </c>
      <c r="AN161" s="1">
        <v>0.00074</v>
      </c>
      <c r="AO161" s="1">
        <v>0.0009</v>
      </c>
      <c r="AP161" s="1" t="s">
        <v>3119</v>
      </c>
      <c r="AQ161" s="1">
        <f t="shared" si="2"/>
        <v>0.000748</v>
      </c>
    </row>
    <row r="162" spans="1:43">
      <c r="A162" s="1" t="s">
        <v>3120</v>
      </c>
      <c r="B162" s="1">
        <v>0.0009</v>
      </c>
      <c r="C162" s="1">
        <v>0.0007</v>
      </c>
      <c r="D162" s="1">
        <v>0.00071</v>
      </c>
      <c r="E162" s="1">
        <v>0.00073</v>
      </c>
      <c r="F162" s="1">
        <v>0.00079</v>
      </c>
      <c r="G162" s="1">
        <v>0.00052</v>
      </c>
      <c r="H162" s="1">
        <v>0.00058</v>
      </c>
      <c r="I162" s="1">
        <v>0.00069</v>
      </c>
      <c r="J162" s="1">
        <v>0.00072</v>
      </c>
      <c r="K162" s="1">
        <v>0.001</v>
      </c>
      <c r="L162" s="1">
        <v>0.00059</v>
      </c>
      <c r="M162" s="1">
        <v>0.00067</v>
      </c>
      <c r="N162" s="1">
        <v>0.00065</v>
      </c>
      <c r="O162" s="1">
        <v>0.0006</v>
      </c>
      <c r="P162" s="1">
        <v>0.00089</v>
      </c>
      <c r="Q162" s="1">
        <v>0.00077</v>
      </c>
      <c r="R162" s="1">
        <v>0.00071</v>
      </c>
      <c r="S162" s="1">
        <v>0.00088</v>
      </c>
      <c r="T162" s="1">
        <v>0.00078</v>
      </c>
      <c r="U162" s="1">
        <v>0.00076</v>
      </c>
      <c r="V162" s="1">
        <v>0.00076</v>
      </c>
      <c r="W162" s="1">
        <v>0.00093</v>
      </c>
      <c r="X162" s="1">
        <v>0.00083</v>
      </c>
      <c r="Y162" s="1">
        <v>0.00079</v>
      </c>
      <c r="Z162" s="1">
        <v>0.00083</v>
      </c>
      <c r="AA162" s="1">
        <v>0.00088</v>
      </c>
      <c r="AB162" s="1">
        <v>0.00088</v>
      </c>
      <c r="AC162" s="1">
        <v>0.00087</v>
      </c>
      <c r="AD162" s="1">
        <v>0.00079</v>
      </c>
      <c r="AE162" s="1">
        <v>0.00072</v>
      </c>
      <c r="AF162" s="1">
        <v>0.00071</v>
      </c>
      <c r="AG162" s="1">
        <v>0.00069</v>
      </c>
      <c r="AH162" s="1">
        <v>0.00065</v>
      </c>
      <c r="AI162" s="1">
        <v>0.00072</v>
      </c>
      <c r="AJ162" s="1">
        <v>0.00068</v>
      </c>
      <c r="AK162" s="1">
        <v>0.00068</v>
      </c>
      <c r="AL162" s="1">
        <v>0.00073</v>
      </c>
      <c r="AM162" s="1">
        <v>0.00076</v>
      </c>
      <c r="AN162" s="1">
        <v>0.00076</v>
      </c>
      <c r="AO162" s="1">
        <v>0.00061</v>
      </c>
      <c r="AP162" s="1" t="s">
        <v>3121</v>
      </c>
      <c r="AQ162" s="1">
        <f t="shared" si="2"/>
        <v>0.00074775</v>
      </c>
    </row>
    <row r="163" spans="1:43">
      <c r="A163" s="1" t="s">
        <v>3122</v>
      </c>
      <c r="B163" s="1">
        <v>0.00038</v>
      </c>
      <c r="C163" s="1">
        <v>0.00166</v>
      </c>
      <c r="D163" s="1">
        <v>0.00023</v>
      </c>
      <c r="E163" s="1">
        <v>0.00077</v>
      </c>
      <c r="F163" s="1">
        <v>0.00038</v>
      </c>
      <c r="G163" s="1">
        <v>0.00129</v>
      </c>
      <c r="H163" s="1">
        <v>0.00027</v>
      </c>
      <c r="I163" s="1">
        <v>0.00025</v>
      </c>
      <c r="J163" s="1">
        <v>0.00036</v>
      </c>
      <c r="K163" s="1">
        <v>0.00034</v>
      </c>
      <c r="L163" s="1">
        <v>9e-5</v>
      </c>
      <c r="M163" s="1">
        <v>0.00024</v>
      </c>
      <c r="N163" s="1">
        <v>0.002</v>
      </c>
      <c r="O163" s="1">
        <v>0.00029</v>
      </c>
      <c r="P163" s="1">
        <v>0.00047</v>
      </c>
      <c r="Q163" s="1">
        <v>0.00056</v>
      </c>
      <c r="R163" s="1">
        <v>0.00046</v>
      </c>
      <c r="S163" s="1">
        <v>0.00032</v>
      </c>
      <c r="T163" s="1">
        <v>0.00023</v>
      </c>
      <c r="U163" s="1">
        <v>0.00063</v>
      </c>
      <c r="V163" s="1">
        <v>0.0005</v>
      </c>
      <c r="W163" s="1">
        <v>0.00055</v>
      </c>
      <c r="X163" s="1">
        <v>0.00021</v>
      </c>
      <c r="Y163" s="1">
        <v>0.00035</v>
      </c>
      <c r="Z163" s="1">
        <v>0.00029</v>
      </c>
      <c r="AA163" s="1">
        <v>0.00035</v>
      </c>
      <c r="AB163" s="1">
        <v>0.00174</v>
      </c>
      <c r="AC163" s="1">
        <v>0.00077</v>
      </c>
      <c r="AD163" s="1">
        <v>0.00064</v>
      </c>
      <c r="AE163" s="1">
        <v>0.00068</v>
      </c>
      <c r="AF163" s="1">
        <v>0.00057</v>
      </c>
      <c r="AG163" s="1">
        <v>0.00056</v>
      </c>
      <c r="AH163" s="1">
        <v>0.00125</v>
      </c>
      <c r="AI163" s="1">
        <v>0.00159</v>
      </c>
      <c r="AJ163" s="1">
        <v>0.00085</v>
      </c>
      <c r="AK163" s="1">
        <v>0.00139</v>
      </c>
      <c r="AL163" s="1">
        <v>0.00054</v>
      </c>
      <c r="AM163" s="1">
        <v>0.00205</v>
      </c>
      <c r="AN163" s="1">
        <v>0.00277</v>
      </c>
      <c r="AO163" s="1">
        <v>0.00099</v>
      </c>
      <c r="AP163" s="1" t="s">
        <v>3123</v>
      </c>
      <c r="AQ163" s="1">
        <f t="shared" si="2"/>
        <v>0.0007465</v>
      </c>
    </row>
    <row r="164" spans="1:43">
      <c r="A164" s="1" t="s">
        <v>3124</v>
      </c>
      <c r="B164" s="1">
        <v>0.00082</v>
      </c>
      <c r="C164" s="1">
        <v>0.00118</v>
      </c>
      <c r="D164" s="1">
        <v>0.0008</v>
      </c>
      <c r="E164" s="1">
        <v>0.00064</v>
      </c>
      <c r="F164" s="1">
        <v>0.00079</v>
      </c>
      <c r="G164" s="1">
        <v>0.00046</v>
      </c>
      <c r="H164" s="1">
        <v>0.00057</v>
      </c>
      <c r="I164" s="1">
        <v>0.00063</v>
      </c>
      <c r="J164" s="1">
        <v>0.00076</v>
      </c>
      <c r="K164" s="1">
        <v>0.00113</v>
      </c>
      <c r="L164" s="1">
        <v>0.00078</v>
      </c>
      <c r="M164" s="1">
        <v>0.00054</v>
      </c>
      <c r="N164" s="1">
        <v>0.00211</v>
      </c>
      <c r="O164" s="1">
        <v>0.00073</v>
      </c>
      <c r="P164" s="1">
        <v>0.00091</v>
      </c>
      <c r="Q164" s="1">
        <v>0.0007</v>
      </c>
      <c r="R164" s="1">
        <v>0.00064</v>
      </c>
      <c r="S164" s="1">
        <v>0.00066</v>
      </c>
      <c r="T164" s="1">
        <v>0.00078</v>
      </c>
      <c r="U164" s="1">
        <v>0.00069</v>
      </c>
      <c r="V164" s="1">
        <v>0.00081</v>
      </c>
      <c r="W164" s="1">
        <v>0.00091</v>
      </c>
      <c r="X164" s="1">
        <v>0.00086</v>
      </c>
      <c r="Y164" s="1">
        <v>0.00067</v>
      </c>
      <c r="Z164" s="1">
        <v>0.00073</v>
      </c>
      <c r="AA164" s="1">
        <v>0.00078</v>
      </c>
      <c r="AB164" s="1">
        <v>0.0007</v>
      </c>
      <c r="AC164" s="1">
        <v>0.00054</v>
      </c>
      <c r="AD164" s="1">
        <v>0.00051</v>
      </c>
      <c r="AE164" s="1">
        <v>0.0006</v>
      </c>
      <c r="AF164" s="1">
        <v>0.00055</v>
      </c>
      <c r="AG164" s="1">
        <v>0.00051</v>
      </c>
      <c r="AH164" s="1">
        <v>0.00055</v>
      </c>
      <c r="AI164" s="1">
        <v>0.00051</v>
      </c>
      <c r="AJ164" s="1">
        <v>0.00073</v>
      </c>
      <c r="AK164" s="1">
        <v>0.00054</v>
      </c>
      <c r="AL164" s="1">
        <v>0.00085</v>
      </c>
      <c r="AM164" s="1">
        <v>0.0004</v>
      </c>
      <c r="AN164" s="1">
        <v>0.00031</v>
      </c>
      <c r="AO164" s="1">
        <v>0.00048</v>
      </c>
      <c r="AP164" s="1" t="s">
        <v>3125</v>
      </c>
      <c r="AQ164" s="1">
        <f t="shared" si="2"/>
        <v>0.0007215</v>
      </c>
    </row>
    <row r="165" spans="1:43">
      <c r="A165" s="1" t="s">
        <v>3126</v>
      </c>
      <c r="B165" s="1">
        <v>0.00077</v>
      </c>
      <c r="C165" s="1">
        <v>0.0005</v>
      </c>
      <c r="D165" s="1">
        <v>0.00081</v>
      </c>
      <c r="E165" s="1">
        <v>0.00063</v>
      </c>
      <c r="F165" s="1">
        <v>0.00034</v>
      </c>
      <c r="G165" s="1">
        <v>0.00046</v>
      </c>
      <c r="H165" s="1">
        <v>0.00056</v>
      </c>
      <c r="I165" s="1">
        <v>0.00089</v>
      </c>
      <c r="J165" s="1">
        <v>0.00073</v>
      </c>
      <c r="K165" s="1">
        <v>0.00083</v>
      </c>
      <c r="L165" s="1">
        <v>0.00102</v>
      </c>
      <c r="M165" s="1">
        <v>0.00063</v>
      </c>
      <c r="N165" s="1">
        <v>0.0003</v>
      </c>
      <c r="O165" s="1">
        <v>0.00076</v>
      </c>
      <c r="P165" s="1">
        <v>0.00052</v>
      </c>
      <c r="Q165" s="1">
        <v>0.0012</v>
      </c>
      <c r="R165" s="1">
        <v>0.00076</v>
      </c>
      <c r="S165" s="1">
        <v>0.00079</v>
      </c>
      <c r="T165" s="1">
        <v>0.00077</v>
      </c>
      <c r="U165" s="1">
        <v>0.00073</v>
      </c>
      <c r="V165" s="1">
        <v>0.00084</v>
      </c>
      <c r="W165" s="1">
        <v>0.00037</v>
      </c>
      <c r="X165" s="1">
        <v>0.00061</v>
      </c>
      <c r="Y165" s="1">
        <v>0.0014</v>
      </c>
      <c r="Z165" s="1">
        <v>0.00133</v>
      </c>
      <c r="AA165" s="1">
        <v>0.00063</v>
      </c>
      <c r="AB165" s="1">
        <v>0.00039</v>
      </c>
      <c r="AC165" s="1">
        <v>0.0007</v>
      </c>
      <c r="AD165" s="1">
        <v>0.00077</v>
      </c>
      <c r="AE165" s="1">
        <v>0.00078</v>
      </c>
      <c r="AF165" s="1">
        <v>0.00075</v>
      </c>
      <c r="AG165" s="1">
        <v>0.0008</v>
      </c>
      <c r="AH165" s="1">
        <v>0.0007</v>
      </c>
      <c r="AI165" s="1">
        <v>0.00055</v>
      </c>
      <c r="AJ165" s="1">
        <v>0.00047</v>
      </c>
      <c r="AK165" s="1">
        <v>0.00067</v>
      </c>
      <c r="AL165" s="1">
        <v>0.00085</v>
      </c>
      <c r="AM165" s="1">
        <v>0.00075</v>
      </c>
      <c r="AN165" s="1">
        <v>0.00058</v>
      </c>
      <c r="AO165" s="1">
        <v>0.00078</v>
      </c>
      <c r="AP165" s="1" t="s">
        <v>3127</v>
      </c>
      <c r="AQ165" s="1">
        <f t="shared" si="2"/>
        <v>0.000718</v>
      </c>
    </row>
    <row r="166" spans="1:43">
      <c r="A166" s="1" t="s">
        <v>3128</v>
      </c>
      <c r="B166" s="1">
        <v>0.00057</v>
      </c>
      <c r="C166" s="1">
        <v>0.00071</v>
      </c>
      <c r="D166" s="1">
        <v>0.00026</v>
      </c>
      <c r="E166" s="1">
        <v>0.00054</v>
      </c>
      <c r="F166" s="1">
        <v>0.00046</v>
      </c>
      <c r="G166" s="1">
        <v>0.00046</v>
      </c>
      <c r="H166" s="1">
        <v>0.00053</v>
      </c>
      <c r="I166" s="1">
        <v>0.00041</v>
      </c>
      <c r="J166" s="1">
        <v>0.00037</v>
      </c>
      <c r="K166" s="1">
        <v>0.00098</v>
      </c>
      <c r="L166" s="1">
        <v>0.00031</v>
      </c>
      <c r="M166" s="1">
        <v>0.00036</v>
      </c>
      <c r="N166" s="1">
        <v>0.00062</v>
      </c>
      <c r="O166" s="1">
        <v>0.00047</v>
      </c>
      <c r="P166" s="1">
        <v>0.00059</v>
      </c>
      <c r="Q166" s="1">
        <v>0.0006</v>
      </c>
      <c r="R166" s="1">
        <v>0.00055</v>
      </c>
      <c r="S166" s="1">
        <v>0.00076</v>
      </c>
      <c r="T166" s="1">
        <v>0.00052</v>
      </c>
      <c r="U166" s="1">
        <v>0.00071</v>
      </c>
      <c r="V166" s="1">
        <v>0.00076</v>
      </c>
      <c r="W166" s="1">
        <v>0.00078</v>
      </c>
      <c r="X166" s="1">
        <v>0.00047</v>
      </c>
      <c r="Y166" s="1">
        <v>0.00074</v>
      </c>
      <c r="Z166" s="1">
        <v>0.00067</v>
      </c>
      <c r="AA166" s="1">
        <v>0.00084</v>
      </c>
      <c r="AB166" s="1">
        <v>0.00113</v>
      </c>
      <c r="AC166" s="1">
        <v>0.00062</v>
      </c>
      <c r="AD166" s="1">
        <v>0.00058</v>
      </c>
      <c r="AE166" s="1">
        <v>0.00039</v>
      </c>
      <c r="AF166" s="1">
        <v>0.00041</v>
      </c>
      <c r="AG166" s="1">
        <v>0.0004</v>
      </c>
      <c r="AH166" s="1">
        <v>0.00127</v>
      </c>
      <c r="AI166" s="1">
        <v>0.00129</v>
      </c>
      <c r="AJ166" s="1">
        <v>0.00111</v>
      </c>
      <c r="AK166" s="1">
        <v>0.00124</v>
      </c>
      <c r="AL166" s="1">
        <v>0.00117</v>
      </c>
      <c r="AM166" s="1">
        <v>0.00095</v>
      </c>
      <c r="AN166" s="1">
        <v>0.0014</v>
      </c>
      <c r="AO166" s="1">
        <v>0.00114</v>
      </c>
      <c r="AP166" s="1" t="s">
        <v>3129</v>
      </c>
      <c r="AQ166" s="1">
        <f t="shared" si="2"/>
        <v>0.0007035</v>
      </c>
    </row>
    <row r="167" spans="1:43">
      <c r="A167" s="1" t="s">
        <v>3130</v>
      </c>
      <c r="B167" s="1">
        <v>0.00047</v>
      </c>
      <c r="C167" s="1">
        <v>0.00123</v>
      </c>
      <c r="D167" s="1">
        <v>0.00049</v>
      </c>
      <c r="E167" s="1">
        <v>0.00044</v>
      </c>
      <c r="F167" s="1">
        <v>0.0007</v>
      </c>
      <c r="G167" s="1">
        <v>0.00062</v>
      </c>
      <c r="H167" s="1">
        <v>0.00073</v>
      </c>
      <c r="I167" s="1">
        <v>0.00066</v>
      </c>
      <c r="J167" s="1">
        <v>0.0006</v>
      </c>
      <c r="K167" s="1">
        <v>0.00124</v>
      </c>
      <c r="L167" s="1">
        <v>0.0004</v>
      </c>
      <c r="M167" s="1">
        <v>0.00054</v>
      </c>
      <c r="N167" s="1">
        <v>0.00106</v>
      </c>
      <c r="O167" s="1">
        <v>0.0003</v>
      </c>
      <c r="P167" s="1">
        <v>0.00047</v>
      </c>
      <c r="Q167" s="1">
        <v>0.00051</v>
      </c>
      <c r="R167" s="1">
        <v>0.0004</v>
      </c>
      <c r="S167" s="1">
        <v>0.00077</v>
      </c>
      <c r="T167" s="1">
        <v>0.00046</v>
      </c>
      <c r="U167" s="1">
        <v>0.00051</v>
      </c>
      <c r="V167" s="1">
        <v>0.00058</v>
      </c>
      <c r="W167" s="1">
        <v>0.00075</v>
      </c>
      <c r="X167" s="1">
        <v>0.0006</v>
      </c>
      <c r="Y167" s="1">
        <v>0.00088</v>
      </c>
      <c r="Z167" s="1">
        <v>0.0008</v>
      </c>
      <c r="AA167" s="1">
        <v>0.00088</v>
      </c>
      <c r="AB167" s="1">
        <v>0.00081</v>
      </c>
      <c r="AC167" s="1">
        <v>0.00052</v>
      </c>
      <c r="AD167" s="1">
        <v>0.00048</v>
      </c>
      <c r="AE167" s="1">
        <v>0.00038</v>
      </c>
      <c r="AF167" s="1">
        <v>0.0004</v>
      </c>
      <c r="AG167" s="1">
        <v>0.00038</v>
      </c>
      <c r="AH167" s="1">
        <v>0.00108</v>
      </c>
      <c r="AI167" s="1">
        <v>0.00101</v>
      </c>
      <c r="AJ167" s="1">
        <v>0.0009</v>
      </c>
      <c r="AK167" s="1">
        <v>0.00115</v>
      </c>
      <c r="AL167" s="1">
        <v>0.00101</v>
      </c>
      <c r="AM167" s="1">
        <v>0.00072</v>
      </c>
      <c r="AN167" s="1">
        <v>0.00116</v>
      </c>
      <c r="AO167" s="1">
        <v>0.00096</v>
      </c>
      <c r="AP167" s="1" t="s">
        <v>3131</v>
      </c>
      <c r="AQ167" s="1">
        <f t="shared" si="2"/>
        <v>0.00070125</v>
      </c>
    </row>
    <row r="168" spans="1:43">
      <c r="A168" s="1" t="s">
        <v>3132</v>
      </c>
      <c r="B168" s="1">
        <v>0.00062</v>
      </c>
      <c r="C168" s="1">
        <v>0.00062</v>
      </c>
      <c r="D168" s="1">
        <v>0.00079</v>
      </c>
      <c r="E168" s="1">
        <v>0.00065</v>
      </c>
      <c r="F168" s="1">
        <v>0.00078</v>
      </c>
      <c r="G168" s="1">
        <v>0.00047</v>
      </c>
      <c r="H168" s="1">
        <v>0.00063</v>
      </c>
      <c r="I168" s="1">
        <v>0.00057</v>
      </c>
      <c r="J168" s="1">
        <v>0.00077</v>
      </c>
      <c r="K168" s="1">
        <v>0.00053</v>
      </c>
      <c r="L168" s="1">
        <v>0.00069</v>
      </c>
      <c r="M168" s="1">
        <v>0.00054</v>
      </c>
      <c r="N168" s="1">
        <v>0.00067</v>
      </c>
      <c r="O168" s="1">
        <v>0.00073</v>
      </c>
      <c r="P168" s="1">
        <v>0.00089</v>
      </c>
      <c r="Q168" s="1">
        <v>0.00077</v>
      </c>
      <c r="R168" s="1">
        <v>0.0007</v>
      </c>
      <c r="S168" s="1">
        <v>0.00075</v>
      </c>
      <c r="T168" s="1">
        <v>0.00087</v>
      </c>
      <c r="U168" s="1">
        <v>0.00072</v>
      </c>
      <c r="V168" s="1">
        <v>0.00076</v>
      </c>
      <c r="W168" s="1">
        <v>0.00075</v>
      </c>
      <c r="X168" s="1">
        <v>0.00078</v>
      </c>
      <c r="Y168" s="1">
        <v>0.00078</v>
      </c>
      <c r="Z168" s="1">
        <v>0.00078</v>
      </c>
      <c r="AA168" s="1">
        <v>0.00089</v>
      </c>
      <c r="AB168" s="1">
        <v>0.00098</v>
      </c>
      <c r="AC168" s="1">
        <v>0.0007</v>
      </c>
      <c r="AD168" s="1">
        <v>0.00062</v>
      </c>
      <c r="AE168" s="1">
        <v>0.00076</v>
      </c>
      <c r="AF168" s="1">
        <v>0.00072</v>
      </c>
      <c r="AG168" s="1">
        <v>0.0007</v>
      </c>
      <c r="AH168" s="1">
        <v>0.00062</v>
      </c>
      <c r="AI168" s="1">
        <v>0.00063</v>
      </c>
      <c r="AJ168" s="1">
        <v>0.00084</v>
      </c>
      <c r="AK168" s="1">
        <v>0.00058</v>
      </c>
      <c r="AL168" s="1">
        <v>0.00076</v>
      </c>
      <c r="AM168" s="1">
        <v>0.00056</v>
      </c>
      <c r="AN168" s="1">
        <v>0.00048</v>
      </c>
      <c r="AO168" s="1">
        <v>0.00059</v>
      </c>
      <c r="AP168" s="1" t="s">
        <v>3133</v>
      </c>
      <c r="AQ168" s="1">
        <f t="shared" si="2"/>
        <v>0.000701</v>
      </c>
    </row>
    <row r="169" spans="1:43">
      <c r="A169" s="1" t="s">
        <v>3134</v>
      </c>
      <c r="B169" s="1">
        <v>0.00061</v>
      </c>
      <c r="C169" s="1">
        <v>0.00111</v>
      </c>
      <c r="D169" s="1">
        <v>0.00068</v>
      </c>
      <c r="E169" s="1">
        <v>0.00072</v>
      </c>
      <c r="F169" s="1">
        <v>0.00047</v>
      </c>
      <c r="G169" s="1">
        <v>0.00139</v>
      </c>
      <c r="H169" s="1">
        <v>0.00112</v>
      </c>
      <c r="I169" s="1">
        <v>0.00053</v>
      </c>
      <c r="J169" s="1">
        <v>0.00055</v>
      </c>
      <c r="K169" s="1">
        <v>0.00052</v>
      </c>
      <c r="L169" s="1">
        <v>0.00034</v>
      </c>
      <c r="M169" s="1">
        <v>0.00099</v>
      </c>
      <c r="N169" s="1">
        <v>0.00148</v>
      </c>
      <c r="O169" s="1">
        <v>0.00062</v>
      </c>
      <c r="P169" s="1">
        <v>0.00027</v>
      </c>
      <c r="Q169" s="1">
        <v>0.00043</v>
      </c>
      <c r="R169" s="1">
        <v>0.00039</v>
      </c>
      <c r="S169" s="1">
        <v>0.0005</v>
      </c>
      <c r="T169" s="1">
        <v>0.00031</v>
      </c>
      <c r="U169" s="1">
        <v>0.00057</v>
      </c>
      <c r="V169" s="1">
        <v>0.00056</v>
      </c>
      <c r="W169" s="1">
        <v>0.00049</v>
      </c>
      <c r="X169" s="1">
        <v>0.00036</v>
      </c>
      <c r="Y169" s="1">
        <v>0.00047</v>
      </c>
      <c r="Z169" s="1">
        <v>0.00044</v>
      </c>
      <c r="AA169" s="1">
        <v>0.00049</v>
      </c>
      <c r="AB169" s="1">
        <v>0.00081</v>
      </c>
      <c r="AC169" s="1">
        <v>0.00065</v>
      </c>
      <c r="AD169" s="1">
        <v>0.00044</v>
      </c>
      <c r="AE169" s="1">
        <v>0.00046</v>
      </c>
      <c r="AF169" s="1">
        <v>0.0005</v>
      </c>
      <c r="AG169" s="1">
        <v>0.00048</v>
      </c>
      <c r="AH169" s="1">
        <v>0.00084</v>
      </c>
      <c r="AI169" s="1">
        <v>0.00091</v>
      </c>
      <c r="AJ169" s="1">
        <v>0.00126</v>
      </c>
      <c r="AK169" s="1">
        <v>0.00089</v>
      </c>
      <c r="AL169" s="1">
        <v>0.00068</v>
      </c>
      <c r="AM169" s="1">
        <v>0.00108</v>
      </c>
      <c r="AN169" s="1">
        <v>0.00141</v>
      </c>
      <c r="AO169" s="1">
        <v>0.00115</v>
      </c>
      <c r="AP169" s="1" t="s">
        <v>3135</v>
      </c>
      <c r="AQ169" s="1">
        <f t="shared" si="2"/>
        <v>0.00069925</v>
      </c>
    </row>
    <row r="170" spans="1:43">
      <c r="A170" s="1" t="s">
        <v>3136</v>
      </c>
      <c r="B170" s="1">
        <v>0.00086</v>
      </c>
      <c r="C170" s="1">
        <v>0.00066</v>
      </c>
      <c r="D170" s="1">
        <v>0.00072</v>
      </c>
      <c r="E170" s="1">
        <v>0.00077</v>
      </c>
      <c r="F170" s="1">
        <v>0.0007</v>
      </c>
      <c r="G170" s="1">
        <v>0.00043</v>
      </c>
      <c r="H170" s="1">
        <v>0.00056</v>
      </c>
      <c r="I170" s="1">
        <v>0.00057</v>
      </c>
      <c r="J170" s="1">
        <v>0.00066</v>
      </c>
      <c r="K170" s="1">
        <v>0.00043</v>
      </c>
      <c r="L170" s="1">
        <v>0.00062</v>
      </c>
      <c r="M170" s="1">
        <v>0.00038</v>
      </c>
      <c r="N170" s="1">
        <v>0.00072</v>
      </c>
      <c r="O170" s="1">
        <v>0.00066</v>
      </c>
      <c r="P170" s="1">
        <v>0.00093</v>
      </c>
      <c r="Q170" s="1">
        <v>0.00074</v>
      </c>
      <c r="R170" s="1">
        <v>0.00066</v>
      </c>
      <c r="S170" s="1">
        <v>0.00075</v>
      </c>
      <c r="T170" s="1">
        <v>0.0008</v>
      </c>
      <c r="U170" s="1">
        <v>0.00082</v>
      </c>
      <c r="V170" s="1">
        <v>0.00085</v>
      </c>
      <c r="W170" s="1">
        <v>0.00106</v>
      </c>
      <c r="X170" s="1">
        <v>0.00069</v>
      </c>
      <c r="Y170" s="1">
        <v>0.00084</v>
      </c>
      <c r="Z170" s="1">
        <v>0.00084</v>
      </c>
      <c r="AA170" s="1">
        <v>0.00084</v>
      </c>
      <c r="AB170" s="1">
        <v>0.00065</v>
      </c>
      <c r="AC170" s="1">
        <v>0.00062</v>
      </c>
      <c r="AD170" s="1">
        <v>0.00054</v>
      </c>
      <c r="AE170" s="1">
        <v>0.00059</v>
      </c>
      <c r="AF170" s="1">
        <v>0.00059</v>
      </c>
      <c r="AG170" s="1">
        <v>0.00058</v>
      </c>
      <c r="AH170" s="1">
        <v>0.00084</v>
      </c>
      <c r="AI170" s="1">
        <v>0.00057</v>
      </c>
      <c r="AJ170" s="1">
        <v>0.00109</v>
      </c>
      <c r="AK170" s="1">
        <v>0.0006</v>
      </c>
      <c r="AL170" s="1">
        <v>0.00086</v>
      </c>
      <c r="AM170" s="1">
        <v>0.0005</v>
      </c>
      <c r="AN170" s="1">
        <v>0.00058</v>
      </c>
      <c r="AO170" s="1">
        <v>0.00078</v>
      </c>
      <c r="AP170" s="1" t="s">
        <v>3137</v>
      </c>
      <c r="AQ170" s="1">
        <f t="shared" si="2"/>
        <v>0.00069875</v>
      </c>
    </row>
    <row r="171" spans="1:43">
      <c r="A171" s="1" t="s">
        <v>3138</v>
      </c>
      <c r="B171" s="1">
        <v>0.00093</v>
      </c>
      <c r="C171" s="1">
        <v>0.00036</v>
      </c>
      <c r="D171" s="1">
        <v>0.00062</v>
      </c>
      <c r="E171" s="1">
        <v>0.0007</v>
      </c>
      <c r="F171" s="1">
        <v>0.00047</v>
      </c>
      <c r="G171" s="1">
        <v>0.00047</v>
      </c>
      <c r="H171" s="1">
        <v>0.00056</v>
      </c>
      <c r="I171" s="1">
        <v>0.00069</v>
      </c>
      <c r="J171" s="1">
        <v>0.0006</v>
      </c>
      <c r="K171" s="1">
        <v>0.00099</v>
      </c>
      <c r="L171" s="1">
        <v>0.00115</v>
      </c>
      <c r="M171" s="1">
        <v>0.00067</v>
      </c>
      <c r="N171" s="1">
        <v>0.0003</v>
      </c>
      <c r="O171" s="1">
        <v>0.00082</v>
      </c>
      <c r="P171" s="1">
        <v>0.00057</v>
      </c>
      <c r="Q171" s="1">
        <v>0.00063</v>
      </c>
      <c r="R171" s="1">
        <v>0.00079</v>
      </c>
      <c r="S171" s="1">
        <v>0.00066</v>
      </c>
      <c r="T171" s="1">
        <v>0.00067</v>
      </c>
      <c r="U171" s="1">
        <v>0.00072</v>
      </c>
      <c r="V171" s="1">
        <v>0.0007</v>
      </c>
      <c r="W171" s="1">
        <v>0.00062</v>
      </c>
      <c r="X171" s="1">
        <v>0.00073</v>
      </c>
      <c r="Y171" s="1">
        <v>0.00084</v>
      </c>
      <c r="Z171" s="1">
        <v>0.00088</v>
      </c>
      <c r="AA171" s="1">
        <v>0.00052</v>
      </c>
      <c r="AB171" s="1">
        <v>0.00057</v>
      </c>
      <c r="AC171" s="1">
        <v>0.00082</v>
      </c>
      <c r="AD171" s="1">
        <v>0.00092</v>
      </c>
      <c r="AE171" s="1">
        <v>0.00108</v>
      </c>
      <c r="AF171" s="1">
        <v>0.00104</v>
      </c>
      <c r="AG171" s="1">
        <v>0.00107</v>
      </c>
      <c r="AH171" s="1">
        <v>0.00052</v>
      </c>
      <c r="AI171" s="1">
        <v>0.00057</v>
      </c>
      <c r="AJ171" s="1">
        <v>0.00057</v>
      </c>
      <c r="AK171" s="1">
        <v>0.00051</v>
      </c>
      <c r="AL171" s="1">
        <v>0.00067</v>
      </c>
      <c r="AM171" s="1">
        <v>0.00068</v>
      </c>
      <c r="AN171" s="1">
        <v>0.00044</v>
      </c>
      <c r="AO171" s="1">
        <v>0.00062</v>
      </c>
      <c r="AP171" s="1" t="s">
        <v>3139</v>
      </c>
      <c r="AQ171" s="1">
        <f t="shared" si="2"/>
        <v>0.0006935</v>
      </c>
    </row>
    <row r="172" spans="1:43">
      <c r="A172" s="1" t="s">
        <v>3140</v>
      </c>
      <c r="B172" s="1">
        <v>0.00059</v>
      </c>
      <c r="C172" s="1">
        <v>0.00053</v>
      </c>
      <c r="D172" s="1">
        <v>0.0009</v>
      </c>
      <c r="E172" s="1">
        <v>0.00069</v>
      </c>
      <c r="F172" s="1">
        <v>0.00094</v>
      </c>
      <c r="G172" s="1">
        <v>0.00045</v>
      </c>
      <c r="H172" s="1">
        <v>0.00065</v>
      </c>
      <c r="I172" s="1">
        <v>0.00057</v>
      </c>
      <c r="J172" s="1">
        <v>0.00076</v>
      </c>
      <c r="K172" s="1">
        <v>0.00038</v>
      </c>
      <c r="L172" s="1">
        <v>0.00073</v>
      </c>
      <c r="M172" s="1">
        <v>0.00048</v>
      </c>
      <c r="N172" s="1">
        <v>0.00052</v>
      </c>
      <c r="O172" s="1">
        <v>0.00071</v>
      </c>
      <c r="P172" s="1">
        <v>0.0009</v>
      </c>
      <c r="Q172" s="1">
        <v>0.0007</v>
      </c>
      <c r="R172" s="1">
        <v>0.00072</v>
      </c>
      <c r="S172" s="1">
        <v>0.00075</v>
      </c>
      <c r="T172" s="1">
        <v>0.00086</v>
      </c>
      <c r="U172" s="1">
        <v>0.00072</v>
      </c>
      <c r="V172" s="1">
        <v>0.0007</v>
      </c>
      <c r="W172" s="1">
        <v>0.00069</v>
      </c>
      <c r="X172" s="1">
        <v>0.0008</v>
      </c>
      <c r="Y172" s="1">
        <v>0.00075</v>
      </c>
      <c r="Z172" s="1">
        <v>0.00076</v>
      </c>
      <c r="AA172" s="1">
        <v>0.0009</v>
      </c>
      <c r="AB172" s="1">
        <v>0.00091</v>
      </c>
      <c r="AC172" s="1">
        <v>0.00077</v>
      </c>
      <c r="AD172" s="1">
        <v>0.00079</v>
      </c>
      <c r="AE172" s="1">
        <v>0.00081</v>
      </c>
      <c r="AF172" s="1">
        <v>0.00076</v>
      </c>
      <c r="AG172" s="1">
        <v>0.00075</v>
      </c>
      <c r="AH172" s="1">
        <v>0.00052</v>
      </c>
      <c r="AI172" s="1">
        <v>0.00058</v>
      </c>
      <c r="AJ172" s="1">
        <v>0.00078</v>
      </c>
      <c r="AK172" s="1">
        <v>0.00052</v>
      </c>
      <c r="AL172" s="1">
        <v>0.00086</v>
      </c>
      <c r="AM172" s="1">
        <v>0.00055</v>
      </c>
      <c r="AN172" s="1">
        <v>0.00043</v>
      </c>
      <c r="AO172" s="1">
        <v>0.00054</v>
      </c>
      <c r="AP172" s="1" t="s">
        <v>3141</v>
      </c>
      <c r="AQ172" s="1">
        <f t="shared" si="2"/>
        <v>0.000693</v>
      </c>
    </row>
    <row r="173" spans="1:43">
      <c r="A173" s="1" t="s">
        <v>3142</v>
      </c>
      <c r="B173" s="1">
        <v>0.0007</v>
      </c>
      <c r="C173" s="1">
        <v>0.00041</v>
      </c>
      <c r="D173" s="1">
        <v>0.0007</v>
      </c>
      <c r="E173" s="1">
        <v>0.00083</v>
      </c>
      <c r="F173" s="1">
        <v>0.00071</v>
      </c>
      <c r="G173" s="1">
        <v>0.00051</v>
      </c>
      <c r="H173" s="1">
        <v>0.00049</v>
      </c>
      <c r="I173" s="1">
        <v>0.00048</v>
      </c>
      <c r="J173" s="1">
        <v>0.00057</v>
      </c>
      <c r="K173" s="1">
        <v>0.00065</v>
      </c>
      <c r="L173" s="1">
        <v>0.00059</v>
      </c>
      <c r="M173" s="1">
        <v>0.00064</v>
      </c>
      <c r="N173" s="1">
        <v>0.00067</v>
      </c>
      <c r="O173" s="1">
        <v>0.00081</v>
      </c>
      <c r="P173" s="1">
        <v>0.00063</v>
      </c>
      <c r="Q173" s="1">
        <v>0.00061</v>
      </c>
      <c r="R173" s="1">
        <v>0.00065</v>
      </c>
      <c r="S173" s="1">
        <v>0.00067</v>
      </c>
      <c r="T173" s="1">
        <v>0.00081</v>
      </c>
      <c r="U173" s="1">
        <v>0.00073</v>
      </c>
      <c r="V173" s="1">
        <v>0.00061</v>
      </c>
      <c r="W173" s="1">
        <v>0.00065</v>
      </c>
      <c r="X173" s="1">
        <v>0.00066</v>
      </c>
      <c r="Y173" s="1">
        <v>0.00066</v>
      </c>
      <c r="Z173" s="1">
        <v>0.00069</v>
      </c>
      <c r="AA173" s="1">
        <v>0.00078</v>
      </c>
      <c r="AB173" s="1">
        <v>0.00079</v>
      </c>
      <c r="AC173" s="1">
        <v>0.00087</v>
      </c>
      <c r="AD173" s="1">
        <v>0.00086</v>
      </c>
      <c r="AE173" s="1">
        <v>0.00085</v>
      </c>
      <c r="AF173" s="1">
        <v>0.00087</v>
      </c>
      <c r="AG173" s="1">
        <v>0.00087</v>
      </c>
      <c r="AH173" s="1">
        <v>0.00069</v>
      </c>
      <c r="AI173" s="1">
        <v>0.00067</v>
      </c>
      <c r="AJ173" s="1">
        <v>0.0007</v>
      </c>
      <c r="AK173" s="1">
        <v>0.00068</v>
      </c>
      <c r="AL173" s="1">
        <v>0.00079</v>
      </c>
      <c r="AM173" s="1">
        <v>0.00077</v>
      </c>
      <c r="AN173" s="1">
        <v>0.0006</v>
      </c>
      <c r="AO173" s="1">
        <v>0.00064</v>
      </c>
      <c r="AP173" s="1" t="s">
        <v>3143</v>
      </c>
      <c r="AQ173" s="1">
        <f t="shared" si="2"/>
        <v>0.000689</v>
      </c>
    </row>
    <row r="174" spans="1:43">
      <c r="A174" s="1" t="s">
        <v>3144</v>
      </c>
      <c r="B174" s="1">
        <v>0.00089</v>
      </c>
      <c r="C174" s="1">
        <v>0.00055</v>
      </c>
      <c r="D174" s="1">
        <v>0.00061</v>
      </c>
      <c r="E174" s="1">
        <v>0.00074</v>
      </c>
      <c r="F174" s="1">
        <v>0.00069</v>
      </c>
      <c r="G174" s="1">
        <v>0.00042</v>
      </c>
      <c r="H174" s="1">
        <v>0.00066</v>
      </c>
      <c r="I174" s="1">
        <v>0.00063</v>
      </c>
      <c r="J174" s="1">
        <v>0.00055</v>
      </c>
      <c r="K174" s="1">
        <v>0.00065</v>
      </c>
      <c r="L174" s="1">
        <v>0.00058</v>
      </c>
      <c r="M174" s="1">
        <v>0.00048</v>
      </c>
      <c r="N174" s="1">
        <v>0.00043</v>
      </c>
      <c r="O174" s="1">
        <v>0.00069</v>
      </c>
      <c r="P174" s="1">
        <v>0.00082</v>
      </c>
      <c r="Q174" s="1">
        <v>0.00078</v>
      </c>
      <c r="R174" s="1">
        <v>0.00081</v>
      </c>
      <c r="S174" s="1">
        <v>0.00072</v>
      </c>
      <c r="T174" s="1">
        <v>0.00078</v>
      </c>
      <c r="U174" s="1">
        <v>0.00069</v>
      </c>
      <c r="V174" s="1">
        <v>0.00076</v>
      </c>
      <c r="W174" s="1">
        <v>0.00101</v>
      </c>
      <c r="X174" s="1">
        <v>0.00102</v>
      </c>
      <c r="Y174" s="1">
        <v>0.00067</v>
      </c>
      <c r="Z174" s="1">
        <v>0.0007</v>
      </c>
      <c r="AA174" s="1">
        <v>0.00081</v>
      </c>
      <c r="AB174" s="1">
        <v>0.00071</v>
      </c>
      <c r="AC174" s="1">
        <v>0.00064</v>
      </c>
      <c r="AD174" s="1">
        <v>0.00076</v>
      </c>
      <c r="AE174" s="1">
        <v>0.00061</v>
      </c>
      <c r="AF174" s="1">
        <v>0.00059</v>
      </c>
      <c r="AG174" s="1">
        <v>0.00061</v>
      </c>
      <c r="AH174" s="1">
        <v>0.0007</v>
      </c>
      <c r="AI174" s="1">
        <v>0.00076</v>
      </c>
      <c r="AJ174" s="1">
        <v>0.00071</v>
      </c>
      <c r="AK174" s="1">
        <v>0.00064</v>
      </c>
      <c r="AL174" s="1">
        <v>0.00079</v>
      </c>
      <c r="AM174" s="1">
        <v>0.00056</v>
      </c>
      <c r="AN174" s="1">
        <v>0.00051</v>
      </c>
      <c r="AO174" s="1">
        <v>0.00065</v>
      </c>
      <c r="AP174" s="1" t="s">
        <v>3145</v>
      </c>
      <c r="AQ174" s="1">
        <f t="shared" si="2"/>
        <v>0.0006845</v>
      </c>
    </row>
    <row r="175" spans="1:43">
      <c r="A175" s="1" t="s">
        <v>3146</v>
      </c>
      <c r="B175" s="1">
        <v>0.00037</v>
      </c>
      <c r="C175" s="1">
        <v>0.00033</v>
      </c>
      <c r="D175" s="1">
        <v>0.00036</v>
      </c>
      <c r="E175" s="1">
        <v>0.00028</v>
      </c>
      <c r="F175" s="1">
        <v>0.00045</v>
      </c>
      <c r="G175" s="1">
        <v>0.00027</v>
      </c>
      <c r="H175" s="1">
        <v>0.00034</v>
      </c>
      <c r="I175" s="1">
        <v>0.00046</v>
      </c>
      <c r="J175" s="1">
        <v>0.0005</v>
      </c>
      <c r="K175" s="1">
        <v>0.00028</v>
      </c>
      <c r="L175" s="1">
        <v>0.00061</v>
      </c>
      <c r="M175" s="1">
        <v>0.0003</v>
      </c>
      <c r="N175" s="1">
        <v>0.00035</v>
      </c>
      <c r="O175" s="1">
        <v>0.0004</v>
      </c>
      <c r="P175" s="1">
        <v>0.00101</v>
      </c>
      <c r="Q175" s="1">
        <v>0.00224</v>
      </c>
      <c r="R175" s="1">
        <v>0.00062</v>
      </c>
      <c r="S175" s="1">
        <v>0.00114</v>
      </c>
      <c r="T175" s="1">
        <v>0.00076</v>
      </c>
      <c r="U175" s="1">
        <v>0.00162</v>
      </c>
      <c r="V175" s="1">
        <v>0.00304</v>
      </c>
      <c r="W175" s="1">
        <v>0.00066</v>
      </c>
      <c r="X175" s="1">
        <v>0.00125</v>
      </c>
      <c r="Y175" s="1">
        <v>0.00093</v>
      </c>
      <c r="Z175" s="1">
        <v>0.00103</v>
      </c>
      <c r="AA175" s="1">
        <v>0.00072</v>
      </c>
      <c r="AB175" s="1">
        <v>0.00064</v>
      </c>
      <c r="AC175" s="1">
        <v>0.0005</v>
      </c>
      <c r="AD175" s="1">
        <v>0.00034</v>
      </c>
      <c r="AE175" s="1">
        <v>0.00037</v>
      </c>
      <c r="AF175" s="1">
        <v>0.00038</v>
      </c>
      <c r="AG175" s="1">
        <v>0.00043</v>
      </c>
      <c r="AH175" s="1">
        <v>0.00061</v>
      </c>
      <c r="AI175" s="1">
        <v>0.00056</v>
      </c>
      <c r="AJ175" s="1">
        <v>0.00046</v>
      </c>
      <c r="AK175" s="1">
        <v>0.00063</v>
      </c>
      <c r="AL175" s="1">
        <v>0.00056</v>
      </c>
      <c r="AM175" s="1">
        <v>0.00057</v>
      </c>
      <c r="AN175" s="1">
        <v>0.00049</v>
      </c>
      <c r="AO175" s="1">
        <v>0.00051</v>
      </c>
      <c r="AP175" s="1" t="s">
        <v>3147</v>
      </c>
      <c r="AQ175" s="1">
        <f t="shared" si="2"/>
        <v>0.00068425</v>
      </c>
    </row>
    <row r="176" spans="1:43">
      <c r="A176" s="1" t="s">
        <v>3148</v>
      </c>
      <c r="B176" s="1">
        <v>0.00049</v>
      </c>
      <c r="C176" s="1">
        <v>0.00044</v>
      </c>
      <c r="D176" s="1">
        <v>0.00052</v>
      </c>
      <c r="E176" s="1">
        <v>0.00063</v>
      </c>
      <c r="F176" s="1">
        <v>0.00043</v>
      </c>
      <c r="G176" s="1">
        <v>0.00037</v>
      </c>
      <c r="H176" s="1">
        <v>0.00036</v>
      </c>
      <c r="I176" s="1">
        <v>0.00054</v>
      </c>
      <c r="J176" s="1">
        <v>0.00045</v>
      </c>
      <c r="K176" s="1">
        <v>0.00081</v>
      </c>
      <c r="L176" s="1">
        <v>0.00051</v>
      </c>
      <c r="M176" s="1">
        <v>0.00048</v>
      </c>
      <c r="N176" s="1">
        <v>0.00034</v>
      </c>
      <c r="O176" s="1">
        <v>0.00062</v>
      </c>
      <c r="P176" s="1">
        <v>0.00094</v>
      </c>
      <c r="Q176" s="1">
        <v>0.00094</v>
      </c>
      <c r="R176" s="1">
        <v>0.00093</v>
      </c>
      <c r="S176" s="1">
        <v>0.00094</v>
      </c>
      <c r="T176" s="1">
        <v>0.00105</v>
      </c>
      <c r="U176" s="1">
        <v>0.00083</v>
      </c>
      <c r="V176" s="1">
        <v>0.00119</v>
      </c>
      <c r="W176" s="1">
        <v>0.00093</v>
      </c>
      <c r="X176" s="1">
        <v>0.0009</v>
      </c>
      <c r="Y176" s="1">
        <v>0.00091</v>
      </c>
      <c r="Z176" s="1">
        <v>0.00089</v>
      </c>
      <c r="AA176" s="1">
        <v>0.00091</v>
      </c>
      <c r="AB176" s="1">
        <v>0.00049</v>
      </c>
      <c r="AC176" s="1">
        <v>0.00049</v>
      </c>
      <c r="AD176" s="1">
        <v>0.00054</v>
      </c>
      <c r="AE176" s="1">
        <v>0.00045</v>
      </c>
      <c r="AF176" s="1">
        <v>0.00047</v>
      </c>
      <c r="AG176" s="1">
        <v>0.00044</v>
      </c>
      <c r="AH176" s="1">
        <v>0.00079</v>
      </c>
      <c r="AI176" s="1">
        <v>0.00083</v>
      </c>
      <c r="AJ176" s="1">
        <v>0.00071</v>
      </c>
      <c r="AK176" s="1">
        <v>0.00082</v>
      </c>
      <c r="AL176" s="1">
        <v>0.00066</v>
      </c>
      <c r="AM176" s="1">
        <v>0.00056</v>
      </c>
      <c r="AN176" s="1">
        <v>0.00081</v>
      </c>
      <c r="AO176" s="1">
        <v>0.0009</v>
      </c>
      <c r="AP176" s="1" t="s">
        <v>3149</v>
      </c>
      <c r="AQ176" s="1">
        <f t="shared" si="2"/>
        <v>0.00068275</v>
      </c>
    </row>
    <row r="177" spans="1:43">
      <c r="A177" s="1" t="s">
        <v>3150</v>
      </c>
      <c r="B177" s="1">
        <v>0.00071</v>
      </c>
      <c r="C177" s="1">
        <v>0.00074</v>
      </c>
      <c r="D177" s="1">
        <v>0.0007</v>
      </c>
      <c r="E177" s="1">
        <v>0.00058</v>
      </c>
      <c r="F177" s="1">
        <v>0.0007</v>
      </c>
      <c r="G177" s="1">
        <v>0.0005</v>
      </c>
      <c r="H177" s="1">
        <v>0.00064</v>
      </c>
      <c r="I177" s="1">
        <v>0.00067</v>
      </c>
      <c r="J177" s="1">
        <v>0.00086</v>
      </c>
      <c r="K177" s="1">
        <v>0.00054</v>
      </c>
      <c r="L177" s="1">
        <v>0.00064</v>
      </c>
      <c r="M177" s="1">
        <v>0.00053</v>
      </c>
      <c r="N177" s="1">
        <v>0.00065</v>
      </c>
      <c r="O177" s="1">
        <v>0.00057</v>
      </c>
      <c r="P177" s="1">
        <v>0.00091</v>
      </c>
      <c r="Q177" s="1">
        <v>0.00078</v>
      </c>
      <c r="R177" s="1">
        <v>0.00073</v>
      </c>
      <c r="S177" s="1">
        <v>0.00074</v>
      </c>
      <c r="T177" s="1">
        <v>0.0008</v>
      </c>
      <c r="U177" s="1">
        <v>0.00069</v>
      </c>
      <c r="V177" s="1">
        <v>0.00075</v>
      </c>
      <c r="W177" s="1">
        <v>0.00079</v>
      </c>
      <c r="X177" s="1">
        <v>0.00083</v>
      </c>
      <c r="Y177" s="1">
        <v>0.00075</v>
      </c>
      <c r="Z177" s="1">
        <v>0.00075</v>
      </c>
      <c r="AA177" s="1">
        <v>0.00091</v>
      </c>
      <c r="AB177" s="1">
        <v>0.00074</v>
      </c>
      <c r="AC177" s="1">
        <v>0.00066</v>
      </c>
      <c r="AD177" s="1">
        <v>0.00059</v>
      </c>
      <c r="AE177" s="1">
        <v>0.00059</v>
      </c>
      <c r="AF177" s="1">
        <v>0.00057</v>
      </c>
      <c r="AG177" s="1">
        <v>0.00058</v>
      </c>
      <c r="AH177" s="1">
        <v>0.0006</v>
      </c>
      <c r="AI177" s="1">
        <v>0.0006</v>
      </c>
      <c r="AJ177" s="1">
        <v>0.00067</v>
      </c>
      <c r="AK177" s="1">
        <v>0.00054</v>
      </c>
      <c r="AL177" s="1">
        <v>0.00067</v>
      </c>
      <c r="AM177" s="1">
        <v>0.00053</v>
      </c>
      <c r="AN177" s="1">
        <v>0.00052</v>
      </c>
      <c r="AO177" s="1">
        <v>0.00056</v>
      </c>
      <c r="AP177" s="1" t="s">
        <v>3151</v>
      </c>
      <c r="AQ177" s="1">
        <f t="shared" si="2"/>
        <v>0.000672</v>
      </c>
    </row>
    <row r="178" spans="1:43">
      <c r="A178" s="1" t="s">
        <v>3152</v>
      </c>
      <c r="B178" s="1">
        <v>0.00026</v>
      </c>
      <c r="C178" s="1">
        <v>0.00074</v>
      </c>
      <c r="D178" s="1">
        <v>0.00015</v>
      </c>
      <c r="E178" s="1">
        <v>0.00045</v>
      </c>
      <c r="F178" s="1">
        <v>0.00031</v>
      </c>
      <c r="G178" s="1">
        <v>0.00055</v>
      </c>
      <c r="H178" s="1">
        <v>0.00026</v>
      </c>
      <c r="I178" s="1">
        <v>0.00026</v>
      </c>
      <c r="J178" s="1">
        <v>0.00025</v>
      </c>
      <c r="K178" s="1">
        <v>0.00029</v>
      </c>
      <c r="L178" s="1">
        <v>0.00013</v>
      </c>
      <c r="M178" s="1">
        <v>0.00024</v>
      </c>
      <c r="N178" s="1">
        <v>0.00087</v>
      </c>
      <c r="O178" s="1">
        <v>0.00023</v>
      </c>
      <c r="P178" s="1">
        <v>0.00033</v>
      </c>
      <c r="Q178" s="1">
        <v>0.00044</v>
      </c>
      <c r="R178" s="1">
        <v>0.0003</v>
      </c>
      <c r="S178" s="1">
        <v>0.00039</v>
      </c>
      <c r="T178" s="1">
        <v>0.00022</v>
      </c>
      <c r="U178" s="1">
        <v>0.00042</v>
      </c>
      <c r="V178" s="1">
        <v>0.00039</v>
      </c>
      <c r="W178" s="1">
        <v>0.0005</v>
      </c>
      <c r="X178" s="1">
        <v>0.00037</v>
      </c>
      <c r="Y178" s="1">
        <v>0.00051</v>
      </c>
      <c r="Z178" s="1">
        <v>0.00045</v>
      </c>
      <c r="AA178" s="1">
        <v>0.00042</v>
      </c>
      <c r="AB178" s="1">
        <v>0.00142</v>
      </c>
      <c r="AC178" s="1">
        <v>0.00078</v>
      </c>
      <c r="AD178" s="1">
        <v>0.00067</v>
      </c>
      <c r="AE178" s="1">
        <v>0.00059</v>
      </c>
      <c r="AF178" s="1">
        <v>0.0005</v>
      </c>
      <c r="AG178" s="1">
        <v>0.00052</v>
      </c>
      <c r="AH178" s="1">
        <v>0.00122</v>
      </c>
      <c r="AI178" s="1">
        <v>0.00154</v>
      </c>
      <c r="AJ178" s="1">
        <v>0.00091</v>
      </c>
      <c r="AK178" s="1">
        <v>0.00147</v>
      </c>
      <c r="AL178" s="1">
        <v>0.00061</v>
      </c>
      <c r="AM178" s="1">
        <v>0.00208</v>
      </c>
      <c r="AN178" s="1">
        <v>0.00297</v>
      </c>
      <c r="AO178" s="1">
        <v>0.00116</v>
      </c>
      <c r="AP178" s="1" t="s">
        <v>3153</v>
      </c>
      <c r="AQ178" s="1">
        <f t="shared" si="2"/>
        <v>0.00065425</v>
      </c>
    </row>
    <row r="179" spans="1:43">
      <c r="A179" s="1" t="s">
        <v>3154</v>
      </c>
      <c r="B179" s="1">
        <v>0.00079</v>
      </c>
      <c r="C179" s="1">
        <v>0.00036</v>
      </c>
      <c r="D179" s="1">
        <v>0.00078</v>
      </c>
      <c r="E179" s="1">
        <v>0.00091</v>
      </c>
      <c r="F179" s="1">
        <v>0.0009</v>
      </c>
      <c r="G179" s="1">
        <v>0.00052</v>
      </c>
      <c r="H179" s="1">
        <v>0.00064</v>
      </c>
      <c r="I179" s="1">
        <v>0.00093</v>
      </c>
      <c r="J179" s="1">
        <v>0.00061</v>
      </c>
      <c r="K179" s="1">
        <v>0.00089</v>
      </c>
      <c r="L179" s="1">
        <v>0.00059</v>
      </c>
      <c r="M179" s="1">
        <v>0.00067</v>
      </c>
      <c r="N179" s="1">
        <v>0.00035</v>
      </c>
      <c r="O179" s="1">
        <v>0.00063</v>
      </c>
      <c r="P179" s="1">
        <v>0.0007</v>
      </c>
      <c r="Q179" s="1">
        <v>0.00062</v>
      </c>
      <c r="R179" s="1">
        <v>0.0006</v>
      </c>
      <c r="S179" s="1">
        <v>0.00054</v>
      </c>
      <c r="T179" s="1">
        <v>0.0007</v>
      </c>
      <c r="U179" s="1">
        <v>0.00056</v>
      </c>
      <c r="V179" s="1">
        <v>0.00067</v>
      </c>
      <c r="W179" s="1">
        <v>0.00056</v>
      </c>
      <c r="X179" s="1">
        <v>0.00055</v>
      </c>
      <c r="Y179" s="1">
        <v>0.00066</v>
      </c>
      <c r="Z179" s="1">
        <v>0.00066</v>
      </c>
      <c r="AA179" s="1">
        <v>0.00058</v>
      </c>
      <c r="AB179" s="1">
        <v>0.00062</v>
      </c>
      <c r="AC179" s="1">
        <v>0.00095</v>
      </c>
      <c r="AD179" s="1">
        <v>0.00097</v>
      </c>
      <c r="AE179" s="1">
        <v>0.0008</v>
      </c>
      <c r="AF179" s="1">
        <v>0.00082</v>
      </c>
      <c r="AG179" s="1">
        <v>0.00077</v>
      </c>
      <c r="AH179" s="1">
        <v>0.00057</v>
      </c>
      <c r="AI179" s="1">
        <v>0.00047</v>
      </c>
      <c r="AJ179" s="1">
        <v>0.00051</v>
      </c>
      <c r="AK179" s="1">
        <v>0.00054</v>
      </c>
      <c r="AL179" s="1">
        <v>0.00061</v>
      </c>
      <c r="AM179" s="1">
        <v>0.00043</v>
      </c>
      <c r="AN179" s="1">
        <v>0.00039</v>
      </c>
      <c r="AO179" s="1">
        <v>0.00053</v>
      </c>
      <c r="AP179" s="1" t="s">
        <v>3155</v>
      </c>
      <c r="AQ179" s="1">
        <f t="shared" si="2"/>
        <v>0.00064875</v>
      </c>
    </row>
    <row r="180" spans="1:43">
      <c r="A180" s="1" t="s">
        <v>3156</v>
      </c>
      <c r="B180" s="1">
        <v>0.00054</v>
      </c>
      <c r="C180" s="1">
        <v>0.00048</v>
      </c>
      <c r="D180" s="1">
        <v>0.00044</v>
      </c>
      <c r="E180" s="1">
        <v>0.00085</v>
      </c>
      <c r="F180" s="1">
        <v>0.00052</v>
      </c>
      <c r="G180" s="1">
        <v>0.00103</v>
      </c>
      <c r="H180" s="1">
        <v>0.00049</v>
      </c>
      <c r="I180" s="1">
        <v>0.00112</v>
      </c>
      <c r="J180" s="1">
        <v>0.00092</v>
      </c>
      <c r="K180" s="1">
        <v>0.0006</v>
      </c>
      <c r="L180" s="1">
        <v>0.00124</v>
      </c>
      <c r="M180" s="1">
        <v>0.00164</v>
      </c>
      <c r="N180" s="1">
        <v>0.0002</v>
      </c>
      <c r="O180" s="1">
        <v>0.00051</v>
      </c>
      <c r="P180" s="1">
        <v>0.00042</v>
      </c>
      <c r="Q180" s="1">
        <v>0.00098</v>
      </c>
      <c r="R180" s="1">
        <v>0.00071</v>
      </c>
      <c r="S180" s="1">
        <v>0.00107</v>
      </c>
      <c r="T180" s="1">
        <v>0.00085</v>
      </c>
      <c r="U180" s="1">
        <v>0.00076</v>
      </c>
      <c r="V180" s="1">
        <v>0.00068</v>
      </c>
      <c r="W180" s="1">
        <v>0.00049</v>
      </c>
      <c r="X180" s="1">
        <v>0.00061</v>
      </c>
      <c r="Y180" s="1">
        <v>0.00052</v>
      </c>
      <c r="Z180" s="1">
        <v>0.00053</v>
      </c>
      <c r="AA180" s="1">
        <v>0.00054</v>
      </c>
      <c r="AB180" s="1">
        <v>0.00032</v>
      </c>
      <c r="AC180" s="1">
        <v>0.00034</v>
      </c>
      <c r="AD180" s="1">
        <v>0.00041</v>
      </c>
      <c r="AE180" s="1">
        <v>0.00061</v>
      </c>
      <c r="AF180" s="1">
        <v>0.00056</v>
      </c>
      <c r="AG180" s="1">
        <v>0.00071</v>
      </c>
      <c r="AH180" s="1">
        <v>0.00067</v>
      </c>
      <c r="AI180" s="1">
        <v>0.00043</v>
      </c>
      <c r="AJ180" s="1">
        <v>0.00057</v>
      </c>
      <c r="AK180" s="1">
        <v>0.0007</v>
      </c>
      <c r="AL180" s="1">
        <v>0.00019</v>
      </c>
      <c r="AM180" s="1">
        <v>0.00056</v>
      </c>
      <c r="AN180" s="1">
        <v>0.00046</v>
      </c>
      <c r="AO180" s="1">
        <v>0.00058</v>
      </c>
      <c r="AP180" s="1" t="s">
        <v>3157</v>
      </c>
      <c r="AQ180" s="1">
        <f t="shared" si="2"/>
        <v>0.00064625</v>
      </c>
    </row>
    <row r="181" spans="1:43">
      <c r="A181" s="1" t="s">
        <v>3158</v>
      </c>
      <c r="B181" s="1">
        <v>0.00063</v>
      </c>
      <c r="C181" s="1">
        <v>0.00037</v>
      </c>
      <c r="D181" s="1">
        <v>0.00046</v>
      </c>
      <c r="E181" s="1">
        <v>0.00091</v>
      </c>
      <c r="F181" s="1">
        <v>0.00053</v>
      </c>
      <c r="G181" s="1">
        <v>0.0008</v>
      </c>
      <c r="H181" s="1">
        <v>0.00036</v>
      </c>
      <c r="I181" s="1">
        <v>0.00068</v>
      </c>
      <c r="J181" s="1">
        <v>0.00052</v>
      </c>
      <c r="K181" s="1">
        <v>0.00071</v>
      </c>
      <c r="L181" s="1">
        <v>0.00069</v>
      </c>
      <c r="M181" s="1">
        <v>0.0006</v>
      </c>
      <c r="N181" s="1">
        <v>0.00024</v>
      </c>
      <c r="O181" s="1">
        <v>0.00122</v>
      </c>
      <c r="P181" s="1">
        <v>0.00076</v>
      </c>
      <c r="Q181" s="1">
        <v>0.00076</v>
      </c>
      <c r="R181" s="1">
        <v>0.00101</v>
      </c>
      <c r="S181" s="1">
        <v>0.00063</v>
      </c>
      <c r="T181" s="1">
        <v>0.00069</v>
      </c>
      <c r="U181" s="1">
        <v>0.00066</v>
      </c>
      <c r="V181" s="1">
        <v>0.00052</v>
      </c>
      <c r="W181" s="1">
        <v>0.00062</v>
      </c>
      <c r="X181" s="1">
        <v>0.00085</v>
      </c>
      <c r="Y181" s="1">
        <v>0.00095</v>
      </c>
      <c r="Z181" s="1">
        <v>0.00092</v>
      </c>
      <c r="AA181" s="1">
        <v>0.0004</v>
      </c>
      <c r="AB181" s="1">
        <v>0.00023</v>
      </c>
      <c r="AC181" s="1">
        <v>0.00043</v>
      </c>
      <c r="AD181" s="1">
        <v>0.00069</v>
      </c>
      <c r="AE181" s="1">
        <v>0.00075</v>
      </c>
      <c r="AF181" s="1">
        <v>0.00071</v>
      </c>
      <c r="AG181" s="1">
        <v>0.00077</v>
      </c>
      <c r="AH181" s="1">
        <v>0.00062</v>
      </c>
      <c r="AI181" s="1">
        <v>0.00049</v>
      </c>
      <c r="AJ181" s="1">
        <v>0.00046</v>
      </c>
      <c r="AK181" s="1">
        <v>0.00069</v>
      </c>
      <c r="AL181" s="1">
        <v>0.00045</v>
      </c>
      <c r="AM181" s="1">
        <v>0.00057</v>
      </c>
      <c r="AN181" s="1">
        <v>0.00065</v>
      </c>
      <c r="AO181" s="1">
        <v>0.00084</v>
      </c>
      <c r="AP181" s="1" t="s">
        <v>3159</v>
      </c>
      <c r="AQ181" s="1">
        <f t="shared" si="2"/>
        <v>0.000646</v>
      </c>
    </row>
    <row r="182" spans="1:43">
      <c r="A182" s="1" t="s">
        <v>3160</v>
      </c>
      <c r="B182" s="1">
        <v>0.00068</v>
      </c>
      <c r="C182" s="1">
        <v>0.00077</v>
      </c>
      <c r="D182" s="1">
        <v>0.00072</v>
      </c>
      <c r="E182" s="1">
        <v>0.00071</v>
      </c>
      <c r="F182" s="1">
        <v>0.00076</v>
      </c>
      <c r="G182" s="1">
        <v>0.00047</v>
      </c>
      <c r="H182" s="1">
        <v>0.00065</v>
      </c>
      <c r="I182" s="1">
        <v>0.00055</v>
      </c>
      <c r="J182" s="1">
        <v>0.00078</v>
      </c>
      <c r="K182" s="1">
        <v>0.00053</v>
      </c>
      <c r="L182" s="1">
        <v>0.00059</v>
      </c>
      <c r="M182" s="1">
        <v>0.00054</v>
      </c>
      <c r="N182" s="1">
        <v>0.00072</v>
      </c>
      <c r="O182" s="1">
        <v>0.00058</v>
      </c>
      <c r="P182" s="1">
        <v>0.00088</v>
      </c>
      <c r="Q182" s="1">
        <v>0.00073</v>
      </c>
      <c r="R182" s="1">
        <v>0.00064</v>
      </c>
      <c r="S182" s="1">
        <v>0.00063</v>
      </c>
      <c r="T182" s="1">
        <v>0.00069</v>
      </c>
      <c r="U182" s="1">
        <v>0.00061</v>
      </c>
      <c r="V182" s="1">
        <v>0.0007</v>
      </c>
      <c r="W182" s="1">
        <v>0.0007</v>
      </c>
      <c r="X182" s="1">
        <v>0.00072</v>
      </c>
      <c r="Y182" s="1">
        <v>0.00067</v>
      </c>
      <c r="Z182" s="1">
        <v>0.00067</v>
      </c>
      <c r="AA182" s="1">
        <v>0.00083</v>
      </c>
      <c r="AB182" s="1">
        <v>0.00063</v>
      </c>
      <c r="AC182" s="1">
        <v>0.00058</v>
      </c>
      <c r="AD182" s="1">
        <v>0.00057</v>
      </c>
      <c r="AE182" s="1">
        <v>0.00079</v>
      </c>
      <c r="AF182" s="1">
        <v>0.00063</v>
      </c>
      <c r="AG182" s="1">
        <v>0.00065</v>
      </c>
      <c r="AH182" s="1">
        <v>0.00055</v>
      </c>
      <c r="AI182" s="1">
        <v>0.00062</v>
      </c>
      <c r="AJ182" s="1">
        <v>0.00063</v>
      </c>
      <c r="AK182" s="1">
        <v>0.0005</v>
      </c>
      <c r="AL182" s="1">
        <v>0.00072</v>
      </c>
      <c r="AM182" s="1">
        <v>0.0004</v>
      </c>
      <c r="AN182" s="1">
        <v>0.00043</v>
      </c>
      <c r="AO182" s="1">
        <v>0.00051</v>
      </c>
      <c r="AP182" s="1" t="s">
        <v>3161</v>
      </c>
      <c r="AQ182" s="1">
        <f t="shared" si="2"/>
        <v>0.00064325</v>
      </c>
    </row>
    <row r="183" spans="1:43">
      <c r="A183" s="1" t="s">
        <v>3162</v>
      </c>
      <c r="B183" s="1">
        <v>0.00054</v>
      </c>
      <c r="C183" s="1">
        <v>0.00042</v>
      </c>
      <c r="D183" s="1">
        <v>0.00077</v>
      </c>
      <c r="E183" s="1">
        <v>0.00063</v>
      </c>
      <c r="F183" s="1">
        <v>0.00145</v>
      </c>
      <c r="G183" s="1">
        <v>0.00058</v>
      </c>
      <c r="H183" s="1">
        <v>0.00063</v>
      </c>
      <c r="I183" s="1">
        <v>0.00073</v>
      </c>
      <c r="J183" s="1">
        <v>0.00049</v>
      </c>
      <c r="K183" s="1">
        <v>0.00099</v>
      </c>
      <c r="L183" s="1">
        <v>0.00078</v>
      </c>
      <c r="M183" s="1">
        <v>0.00074</v>
      </c>
      <c r="N183" s="1">
        <v>0.00135</v>
      </c>
      <c r="O183" s="1">
        <v>0.00089</v>
      </c>
      <c r="P183" s="1">
        <v>0.00046</v>
      </c>
      <c r="Q183" s="1">
        <v>0.00069</v>
      </c>
      <c r="R183" s="1">
        <v>0.00066</v>
      </c>
      <c r="S183" s="1">
        <v>0.00057</v>
      </c>
      <c r="T183" s="1">
        <v>0.00058</v>
      </c>
      <c r="U183" s="1">
        <v>0.0006</v>
      </c>
      <c r="V183" s="1">
        <v>0.00046</v>
      </c>
      <c r="W183" s="1">
        <v>0.00039</v>
      </c>
      <c r="X183" s="1">
        <v>0.0006</v>
      </c>
      <c r="Y183" s="1">
        <v>0.00088</v>
      </c>
      <c r="Z183" s="1">
        <v>0.001</v>
      </c>
      <c r="AA183" s="1">
        <v>0.00036</v>
      </c>
      <c r="AB183" s="1">
        <v>0.00035</v>
      </c>
      <c r="AC183" s="1">
        <v>0.00059</v>
      </c>
      <c r="AD183" s="1">
        <v>0.00067</v>
      </c>
      <c r="AE183" s="1">
        <v>0.00053</v>
      </c>
      <c r="AF183" s="1">
        <v>0.0006</v>
      </c>
      <c r="AG183" s="1">
        <v>0.00058</v>
      </c>
      <c r="AH183" s="1">
        <v>0.00046</v>
      </c>
      <c r="AI183" s="1">
        <v>0.00052</v>
      </c>
      <c r="AJ183" s="1">
        <v>0.0005</v>
      </c>
      <c r="AK183" s="1">
        <v>0.00045</v>
      </c>
      <c r="AL183" s="1">
        <v>0.00055</v>
      </c>
      <c r="AM183" s="1">
        <v>0.00068</v>
      </c>
      <c r="AN183" s="1">
        <v>0.00033</v>
      </c>
      <c r="AO183" s="1">
        <v>0.00051</v>
      </c>
      <c r="AP183" s="1" t="s">
        <v>3163</v>
      </c>
      <c r="AQ183" s="1">
        <f t="shared" si="2"/>
        <v>0.000639</v>
      </c>
    </row>
    <row r="184" spans="1:43">
      <c r="A184" s="1" t="s">
        <v>3164</v>
      </c>
      <c r="B184" s="1">
        <v>0.00071</v>
      </c>
      <c r="C184" s="1">
        <v>0.00044</v>
      </c>
      <c r="D184" s="1">
        <v>0.00069</v>
      </c>
      <c r="E184" s="1">
        <v>0.00073</v>
      </c>
      <c r="F184" s="1">
        <v>0.00061</v>
      </c>
      <c r="G184" s="1">
        <v>0.0004</v>
      </c>
      <c r="H184" s="1">
        <v>0.00044</v>
      </c>
      <c r="I184" s="1">
        <v>0.0005</v>
      </c>
      <c r="J184" s="1">
        <v>0.00061</v>
      </c>
      <c r="K184" s="1">
        <v>0.00038</v>
      </c>
      <c r="L184" s="1">
        <v>0.00061</v>
      </c>
      <c r="M184" s="1">
        <v>0.00042</v>
      </c>
      <c r="N184" s="1">
        <v>0.00044</v>
      </c>
      <c r="O184" s="1">
        <v>0.00058</v>
      </c>
      <c r="P184" s="1">
        <v>0.00083</v>
      </c>
      <c r="Q184" s="1">
        <v>0.0006</v>
      </c>
      <c r="R184" s="1">
        <v>0.00056</v>
      </c>
      <c r="S184" s="1">
        <v>0.00059</v>
      </c>
      <c r="T184" s="1">
        <v>0.00072</v>
      </c>
      <c r="U184" s="1">
        <v>0.0006</v>
      </c>
      <c r="V184" s="1">
        <v>0.00078</v>
      </c>
      <c r="W184" s="1">
        <v>0.0008</v>
      </c>
      <c r="X184" s="1">
        <v>0.00063</v>
      </c>
      <c r="Y184" s="1">
        <v>0.00071</v>
      </c>
      <c r="Z184" s="1">
        <v>0.00072</v>
      </c>
      <c r="AA184" s="1">
        <v>0.00072</v>
      </c>
      <c r="AB184" s="1">
        <v>0.00084</v>
      </c>
      <c r="AC184" s="1">
        <v>0.00052</v>
      </c>
      <c r="AD184" s="1">
        <v>0.0005</v>
      </c>
      <c r="AE184" s="1">
        <v>0.0006</v>
      </c>
      <c r="AF184" s="1">
        <v>0.00054</v>
      </c>
      <c r="AG184" s="1">
        <v>0.00057</v>
      </c>
      <c r="AH184" s="1">
        <v>0.00079</v>
      </c>
      <c r="AI184" s="1">
        <v>0.00055</v>
      </c>
      <c r="AJ184" s="1">
        <v>0.00102</v>
      </c>
      <c r="AK184" s="1">
        <v>0.0006</v>
      </c>
      <c r="AL184" s="1">
        <v>0.00085</v>
      </c>
      <c r="AM184" s="1">
        <v>0.00048</v>
      </c>
      <c r="AN184" s="1">
        <v>0.00051</v>
      </c>
      <c r="AO184" s="1">
        <v>0.00072</v>
      </c>
      <c r="AP184" s="1" t="s">
        <v>3165</v>
      </c>
      <c r="AQ184" s="1">
        <f t="shared" si="2"/>
        <v>0.00062275</v>
      </c>
    </row>
    <row r="185" spans="1:43">
      <c r="A185" s="1" t="s">
        <v>3166</v>
      </c>
      <c r="B185" s="1">
        <v>0.00079</v>
      </c>
      <c r="C185" s="1">
        <v>0.00037</v>
      </c>
      <c r="D185" s="1">
        <v>0.00061</v>
      </c>
      <c r="E185" s="1">
        <v>0.00056</v>
      </c>
      <c r="F185" s="1">
        <v>0.00055</v>
      </c>
      <c r="G185" s="1">
        <v>0.00043</v>
      </c>
      <c r="H185" s="1">
        <v>0.00049</v>
      </c>
      <c r="I185" s="1">
        <v>0.00059</v>
      </c>
      <c r="J185" s="1">
        <v>0.00048</v>
      </c>
      <c r="K185" s="1">
        <v>0.00065</v>
      </c>
      <c r="L185" s="1">
        <v>0.00089</v>
      </c>
      <c r="M185" s="1">
        <v>0.00054</v>
      </c>
      <c r="N185" s="1">
        <v>0.0003</v>
      </c>
      <c r="O185" s="1">
        <v>0.00069</v>
      </c>
      <c r="P185" s="1">
        <v>0.00056</v>
      </c>
      <c r="Q185" s="1">
        <v>0.00062</v>
      </c>
      <c r="R185" s="1">
        <v>0.00066</v>
      </c>
      <c r="S185" s="1">
        <v>0.00067</v>
      </c>
      <c r="T185" s="1">
        <v>0.00068</v>
      </c>
      <c r="U185" s="1">
        <v>0.00064</v>
      </c>
      <c r="V185" s="1">
        <v>0.00059</v>
      </c>
      <c r="W185" s="1">
        <v>0.00068</v>
      </c>
      <c r="X185" s="1">
        <v>0.00064</v>
      </c>
      <c r="Y185" s="1">
        <v>0.00068</v>
      </c>
      <c r="Z185" s="1">
        <v>0.00067</v>
      </c>
      <c r="AA185" s="1">
        <v>0.00055</v>
      </c>
      <c r="AB185" s="1">
        <v>0.00058</v>
      </c>
      <c r="AC185" s="1">
        <v>0.00082</v>
      </c>
      <c r="AD185" s="1">
        <v>0.00085</v>
      </c>
      <c r="AE185" s="1">
        <v>0.00072</v>
      </c>
      <c r="AF185" s="1">
        <v>0.00077</v>
      </c>
      <c r="AG185" s="1">
        <v>0.00077</v>
      </c>
      <c r="AH185" s="1">
        <v>0.00061</v>
      </c>
      <c r="AI185" s="1">
        <v>0.00057</v>
      </c>
      <c r="AJ185" s="1">
        <v>0.00055</v>
      </c>
      <c r="AK185" s="1">
        <v>0.0006</v>
      </c>
      <c r="AL185" s="1">
        <v>0.00066</v>
      </c>
      <c r="AM185" s="1">
        <v>0.00061</v>
      </c>
      <c r="AN185" s="1">
        <v>0.00046</v>
      </c>
      <c r="AO185" s="1">
        <v>0.00059</v>
      </c>
      <c r="AP185" s="1" t="s">
        <v>3167</v>
      </c>
      <c r="AQ185" s="1">
        <f t="shared" si="2"/>
        <v>0.0006185</v>
      </c>
    </row>
    <row r="186" spans="1:43">
      <c r="A186" s="1" t="s">
        <v>3168</v>
      </c>
      <c r="B186" s="1">
        <v>0.00039</v>
      </c>
      <c r="C186" s="1">
        <v>0.00059</v>
      </c>
      <c r="D186" s="1">
        <v>0.00023</v>
      </c>
      <c r="E186" s="1">
        <v>0.00054</v>
      </c>
      <c r="F186" s="1">
        <v>0.00041</v>
      </c>
      <c r="G186" s="1">
        <v>0.00042</v>
      </c>
      <c r="H186" s="1">
        <v>0.00047</v>
      </c>
      <c r="I186" s="1">
        <v>0.0003</v>
      </c>
      <c r="J186" s="1">
        <v>0.00026</v>
      </c>
      <c r="K186" s="1">
        <v>0.00069</v>
      </c>
      <c r="L186" s="1">
        <v>0.00022</v>
      </c>
      <c r="M186" s="1">
        <v>0.00033</v>
      </c>
      <c r="N186" s="1">
        <v>0.00055</v>
      </c>
      <c r="O186" s="1">
        <v>0.0004</v>
      </c>
      <c r="P186" s="1">
        <v>0.00031</v>
      </c>
      <c r="Q186" s="1">
        <v>0.00056</v>
      </c>
      <c r="R186" s="1">
        <v>0.00038</v>
      </c>
      <c r="S186" s="1">
        <v>0.00073</v>
      </c>
      <c r="T186" s="1">
        <v>0.00045</v>
      </c>
      <c r="U186" s="1">
        <v>0.00068</v>
      </c>
      <c r="V186" s="1">
        <v>0.00062</v>
      </c>
      <c r="W186" s="1">
        <v>0.00075</v>
      </c>
      <c r="X186" s="1">
        <v>0.00052</v>
      </c>
      <c r="Y186" s="1">
        <v>0.00074</v>
      </c>
      <c r="Z186" s="1">
        <v>0.00067</v>
      </c>
      <c r="AA186" s="1">
        <v>0.00108</v>
      </c>
      <c r="AB186" s="1">
        <v>0.00069</v>
      </c>
      <c r="AC186" s="1">
        <v>0.00051</v>
      </c>
      <c r="AD186" s="1">
        <v>0.0005</v>
      </c>
      <c r="AE186" s="1">
        <v>0.00043</v>
      </c>
      <c r="AF186" s="1">
        <v>0.00043</v>
      </c>
      <c r="AG186" s="1">
        <v>0.00044</v>
      </c>
      <c r="AH186" s="1">
        <v>0.00104</v>
      </c>
      <c r="AI186" s="1">
        <v>0.00102</v>
      </c>
      <c r="AJ186" s="1">
        <v>0.00091</v>
      </c>
      <c r="AK186" s="1">
        <v>0.00111</v>
      </c>
      <c r="AL186" s="1">
        <v>0.0009</v>
      </c>
      <c r="AM186" s="1">
        <v>0.00098</v>
      </c>
      <c r="AN186" s="1">
        <v>0.00138</v>
      </c>
      <c r="AO186" s="1">
        <v>0.00105</v>
      </c>
      <c r="AP186" s="1" t="s">
        <v>3169</v>
      </c>
      <c r="AQ186" s="1">
        <f t="shared" si="2"/>
        <v>0.000617</v>
      </c>
    </row>
    <row r="187" spans="1:43">
      <c r="A187" s="1" t="s">
        <v>3170</v>
      </c>
      <c r="B187" s="1">
        <v>0.00053</v>
      </c>
      <c r="C187" s="1">
        <v>0.00046</v>
      </c>
      <c r="D187" s="1">
        <v>0.00051</v>
      </c>
      <c r="E187" s="1">
        <v>0.00055</v>
      </c>
      <c r="F187" s="1">
        <v>0.00054</v>
      </c>
      <c r="G187" s="1">
        <v>0.00039</v>
      </c>
      <c r="H187" s="1">
        <v>0.00047</v>
      </c>
      <c r="I187" s="1">
        <v>0.00044</v>
      </c>
      <c r="J187" s="1">
        <v>0.0005</v>
      </c>
      <c r="K187" s="1">
        <v>0.00057</v>
      </c>
      <c r="L187" s="1">
        <v>0.00042</v>
      </c>
      <c r="M187" s="1">
        <v>0.00041</v>
      </c>
      <c r="N187" s="1">
        <v>0.00046</v>
      </c>
      <c r="O187" s="1">
        <v>0.00059</v>
      </c>
      <c r="P187" s="1">
        <v>0.0011</v>
      </c>
      <c r="Q187" s="1">
        <v>0.00071</v>
      </c>
      <c r="R187" s="1">
        <v>0.00064</v>
      </c>
      <c r="S187" s="1">
        <v>0.00069</v>
      </c>
      <c r="T187" s="1">
        <v>0.00079</v>
      </c>
      <c r="U187" s="1">
        <v>0.00071</v>
      </c>
      <c r="V187" s="1">
        <v>0.00069</v>
      </c>
      <c r="W187" s="1">
        <v>0.00068</v>
      </c>
      <c r="X187" s="1">
        <v>0.0007</v>
      </c>
      <c r="Y187" s="1">
        <v>0.00059</v>
      </c>
      <c r="Z187" s="1">
        <v>0.00061</v>
      </c>
      <c r="AA187" s="1">
        <v>0.00086</v>
      </c>
      <c r="AB187" s="1">
        <v>0.0008</v>
      </c>
      <c r="AC187" s="1">
        <v>0.00063</v>
      </c>
      <c r="AD187" s="1">
        <v>0.00061</v>
      </c>
      <c r="AE187" s="1">
        <v>0.00053</v>
      </c>
      <c r="AF187" s="1">
        <v>0.00056</v>
      </c>
      <c r="AG187" s="1">
        <v>0.00055</v>
      </c>
      <c r="AH187" s="1">
        <v>0.00064</v>
      </c>
      <c r="AI187" s="1">
        <v>0.00062</v>
      </c>
      <c r="AJ187" s="1">
        <v>0.00088</v>
      </c>
      <c r="AK187" s="1">
        <v>0.00061</v>
      </c>
      <c r="AL187" s="1">
        <v>0.00075</v>
      </c>
      <c r="AM187" s="1">
        <v>0.00055</v>
      </c>
      <c r="AN187" s="1">
        <v>0.00053</v>
      </c>
      <c r="AO187" s="1">
        <v>0.00078</v>
      </c>
      <c r="AP187" s="1" t="s">
        <v>3171</v>
      </c>
      <c r="AQ187" s="1">
        <f t="shared" si="2"/>
        <v>0.00061625</v>
      </c>
    </row>
    <row r="188" spans="1:43">
      <c r="A188" s="1" t="s">
        <v>3172</v>
      </c>
      <c r="B188" s="1">
        <v>0.00048</v>
      </c>
      <c r="C188" s="1">
        <v>0.00043</v>
      </c>
      <c r="D188" s="1">
        <v>0.00037</v>
      </c>
      <c r="E188" s="1">
        <v>0.00083</v>
      </c>
      <c r="F188" s="1">
        <v>0.00055</v>
      </c>
      <c r="G188" s="1">
        <v>0.00098</v>
      </c>
      <c r="H188" s="1">
        <v>0.00054</v>
      </c>
      <c r="I188" s="1">
        <v>0.00109</v>
      </c>
      <c r="J188" s="1">
        <v>0.00097</v>
      </c>
      <c r="K188" s="1">
        <v>0.00064</v>
      </c>
      <c r="L188" s="1">
        <v>0.0013</v>
      </c>
      <c r="M188" s="1">
        <v>0.00158</v>
      </c>
      <c r="N188" s="1">
        <v>0.00019</v>
      </c>
      <c r="O188" s="1">
        <v>0.00051</v>
      </c>
      <c r="P188" s="1">
        <v>0.00039</v>
      </c>
      <c r="Q188" s="1">
        <v>0.00089</v>
      </c>
      <c r="R188" s="1">
        <v>0.00071</v>
      </c>
      <c r="S188" s="1">
        <v>0.00099</v>
      </c>
      <c r="T188" s="1">
        <v>0.00077</v>
      </c>
      <c r="U188" s="1">
        <v>0.00062</v>
      </c>
      <c r="V188" s="1">
        <v>0.00047</v>
      </c>
      <c r="W188" s="1">
        <v>0.00053</v>
      </c>
      <c r="X188" s="1">
        <v>0.00053</v>
      </c>
      <c r="Y188" s="1">
        <v>0.00044</v>
      </c>
      <c r="Z188" s="1">
        <v>0.00046</v>
      </c>
      <c r="AA188" s="1">
        <v>0.00054</v>
      </c>
      <c r="AB188" s="1">
        <v>0.00029</v>
      </c>
      <c r="AC188" s="1">
        <v>0.0004</v>
      </c>
      <c r="AD188" s="1">
        <v>0.0004</v>
      </c>
      <c r="AE188" s="1">
        <v>0.00061</v>
      </c>
      <c r="AF188" s="1">
        <v>0.00054</v>
      </c>
      <c r="AG188" s="1">
        <v>0.00069</v>
      </c>
      <c r="AH188" s="1">
        <v>0.00057</v>
      </c>
      <c r="AI188" s="1">
        <v>0.00039</v>
      </c>
      <c r="AJ188" s="1">
        <v>0.00058</v>
      </c>
      <c r="AK188" s="1">
        <v>0.0006</v>
      </c>
      <c r="AL188" s="1">
        <v>0.00017</v>
      </c>
      <c r="AM188" s="1">
        <v>0.00051</v>
      </c>
      <c r="AN188" s="1">
        <v>0.00033</v>
      </c>
      <c r="AO188" s="1">
        <v>0.0005</v>
      </c>
      <c r="AP188" s="1" t="s">
        <v>3173</v>
      </c>
      <c r="AQ188" s="1">
        <f t="shared" si="2"/>
        <v>0.0006095</v>
      </c>
    </row>
    <row r="189" spans="1:43">
      <c r="A189" s="1" t="s">
        <v>3174</v>
      </c>
      <c r="B189" s="1">
        <v>0.00065</v>
      </c>
      <c r="C189" s="1">
        <v>0.00071</v>
      </c>
      <c r="D189" s="1">
        <v>0.00052</v>
      </c>
      <c r="E189" s="1">
        <v>0.00063</v>
      </c>
      <c r="F189" s="1">
        <v>0.00057</v>
      </c>
      <c r="G189" s="1">
        <v>0.0004</v>
      </c>
      <c r="H189" s="1">
        <v>0.00059</v>
      </c>
      <c r="I189" s="1">
        <v>0.00055</v>
      </c>
      <c r="J189" s="1">
        <v>0.00067</v>
      </c>
      <c r="K189" s="1">
        <v>0.00043</v>
      </c>
      <c r="L189" s="1">
        <v>0.0004</v>
      </c>
      <c r="M189" s="1">
        <v>0.00041</v>
      </c>
      <c r="N189" s="1">
        <v>0.0007</v>
      </c>
      <c r="O189" s="1">
        <v>0.0006</v>
      </c>
      <c r="P189" s="1">
        <v>0.00086</v>
      </c>
      <c r="Q189" s="1">
        <v>0.00076</v>
      </c>
      <c r="R189" s="1">
        <v>0.00068</v>
      </c>
      <c r="S189" s="1">
        <v>0.00062</v>
      </c>
      <c r="T189" s="1">
        <v>0.00084</v>
      </c>
      <c r="U189" s="1">
        <v>0.00068</v>
      </c>
      <c r="V189" s="1">
        <v>0.00073</v>
      </c>
      <c r="W189" s="1">
        <v>0.00073</v>
      </c>
      <c r="X189" s="1">
        <v>0.00072</v>
      </c>
      <c r="Y189" s="1">
        <v>0.00065</v>
      </c>
      <c r="Z189" s="1">
        <v>0.00063</v>
      </c>
      <c r="AA189" s="1">
        <v>0.00077</v>
      </c>
      <c r="AB189" s="1">
        <v>0.00064</v>
      </c>
      <c r="AC189" s="1">
        <v>0.00049</v>
      </c>
      <c r="AD189" s="1">
        <v>0.00052</v>
      </c>
      <c r="AE189" s="1">
        <v>0.00049</v>
      </c>
      <c r="AF189" s="1">
        <v>0.00046</v>
      </c>
      <c r="AG189" s="1">
        <v>0.00044</v>
      </c>
      <c r="AH189" s="1">
        <v>0.00063</v>
      </c>
      <c r="AI189" s="1">
        <v>0.00063</v>
      </c>
      <c r="AJ189" s="1">
        <v>0.00062</v>
      </c>
      <c r="AK189" s="1">
        <v>0.00057</v>
      </c>
      <c r="AL189" s="1">
        <v>0.00077</v>
      </c>
      <c r="AM189" s="1">
        <v>0.00042</v>
      </c>
      <c r="AN189" s="1">
        <v>0.00049</v>
      </c>
      <c r="AO189" s="1">
        <v>0.00051</v>
      </c>
      <c r="AP189" s="1" t="s">
        <v>3175</v>
      </c>
      <c r="AQ189" s="1">
        <f t="shared" si="2"/>
        <v>0.0006045</v>
      </c>
    </row>
    <row r="190" spans="1:43">
      <c r="A190" s="1" t="s">
        <v>3176</v>
      </c>
      <c r="B190" s="1">
        <v>0.0006</v>
      </c>
      <c r="C190" s="1">
        <v>0.00043</v>
      </c>
      <c r="D190" s="1">
        <v>0.00063</v>
      </c>
      <c r="E190" s="1">
        <v>0.00059</v>
      </c>
      <c r="F190" s="1">
        <v>0.00062</v>
      </c>
      <c r="G190" s="1">
        <v>0.00037</v>
      </c>
      <c r="H190" s="1">
        <v>0.00047</v>
      </c>
      <c r="I190" s="1">
        <v>0.00049</v>
      </c>
      <c r="J190" s="1">
        <v>0.00055</v>
      </c>
      <c r="K190" s="1">
        <v>0.00038</v>
      </c>
      <c r="L190" s="1">
        <v>0.00052</v>
      </c>
      <c r="M190" s="1">
        <v>0.00037</v>
      </c>
      <c r="N190" s="1">
        <v>0.00045</v>
      </c>
      <c r="O190" s="1">
        <v>0.00054</v>
      </c>
      <c r="P190" s="1">
        <v>0.00089</v>
      </c>
      <c r="Q190" s="1">
        <v>0.00071</v>
      </c>
      <c r="R190" s="1">
        <v>0.00063</v>
      </c>
      <c r="S190" s="1">
        <v>0.00065</v>
      </c>
      <c r="T190" s="1">
        <v>0.00077</v>
      </c>
      <c r="U190" s="1">
        <v>0.00059</v>
      </c>
      <c r="V190" s="1">
        <v>0.00074</v>
      </c>
      <c r="W190" s="1">
        <v>0.00081</v>
      </c>
      <c r="X190" s="1">
        <v>0.0008</v>
      </c>
      <c r="Y190" s="1">
        <v>0.00075</v>
      </c>
      <c r="Z190" s="1">
        <v>0.00073</v>
      </c>
      <c r="AA190" s="1">
        <v>0.00079</v>
      </c>
      <c r="AB190" s="1">
        <v>0.00081</v>
      </c>
      <c r="AC190" s="1">
        <v>0.00065</v>
      </c>
      <c r="AD190" s="1">
        <v>0.00061</v>
      </c>
      <c r="AE190" s="1">
        <v>0.00063</v>
      </c>
      <c r="AF190" s="1">
        <v>0.00062</v>
      </c>
      <c r="AG190" s="1">
        <v>0.00062</v>
      </c>
      <c r="AH190" s="1">
        <v>0.00054</v>
      </c>
      <c r="AI190" s="1">
        <v>0.0005</v>
      </c>
      <c r="AJ190" s="1">
        <v>0.00078</v>
      </c>
      <c r="AK190" s="1">
        <v>0.00044</v>
      </c>
      <c r="AL190" s="1">
        <v>0.00068</v>
      </c>
      <c r="AM190" s="1">
        <v>0.0004</v>
      </c>
      <c r="AN190" s="1">
        <v>0.00033</v>
      </c>
      <c r="AO190" s="1">
        <v>0.00053</v>
      </c>
      <c r="AP190" s="1" t="s">
        <v>3177</v>
      </c>
      <c r="AQ190" s="1">
        <f t="shared" si="2"/>
        <v>0.00060025</v>
      </c>
    </row>
    <row r="191" spans="1:43">
      <c r="A191" s="1" t="s">
        <v>3178</v>
      </c>
      <c r="B191" s="1">
        <v>0.00076</v>
      </c>
      <c r="C191" s="1">
        <v>0.00045</v>
      </c>
      <c r="D191" s="1">
        <v>0.00067</v>
      </c>
      <c r="E191" s="1">
        <v>0.00073</v>
      </c>
      <c r="F191" s="1">
        <v>0.00081</v>
      </c>
      <c r="G191" s="1">
        <v>0.00045</v>
      </c>
      <c r="H191" s="1">
        <v>0.00058</v>
      </c>
      <c r="I191" s="1">
        <v>0.00069</v>
      </c>
      <c r="J191" s="1">
        <v>0.00055</v>
      </c>
      <c r="K191" s="1">
        <v>0.00051</v>
      </c>
      <c r="L191" s="1">
        <v>0.00061</v>
      </c>
      <c r="M191" s="1">
        <v>0.00056</v>
      </c>
      <c r="N191" s="1">
        <v>0.00046</v>
      </c>
      <c r="O191" s="1">
        <v>0.00064</v>
      </c>
      <c r="P191" s="1">
        <v>0.00075</v>
      </c>
      <c r="Q191" s="1">
        <v>0.00068</v>
      </c>
      <c r="R191" s="1">
        <v>0.00066</v>
      </c>
      <c r="S191" s="1">
        <v>0.00075</v>
      </c>
      <c r="T191" s="1">
        <v>0.00076</v>
      </c>
      <c r="U191" s="1">
        <v>0.00071</v>
      </c>
      <c r="V191" s="1">
        <v>0.00061</v>
      </c>
      <c r="W191" s="1">
        <v>0.00073</v>
      </c>
      <c r="X191" s="1">
        <v>0.00078</v>
      </c>
      <c r="Y191" s="1">
        <v>0.00066</v>
      </c>
      <c r="Z191" s="1">
        <v>0.00068</v>
      </c>
      <c r="AA191" s="1">
        <v>0.00071</v>
      </c>
      <c r="AB191" s="1">
        <v>0.00055</v>
      </c>
      <c r="AC191" s="1">
        <v>0.00058</v>
      </c>
      <c r="AD191" s="1">
        <v>0.00058</v>
      </c>
      <c r="AE191" s="1">
        <v>0.00064</v>
      </c>
      <c r="AF191" s="1">
        <v>0.00061</v>
      </c>
      <c r="AG191" s="1">
        <v>0.0006</v>
      </c>
      <c r="AH191" s="1">
        <v>0.00042</v>
      </c>
      <c r="AI191" s="1">
        <v>0.00044</v>
      </c>
      <c r="AJ191" s="1">
        <v>0.00052</v>
      </c>
      <c r="AK191" s="1">
        <v>0.00041</v>
      </c>
      <c r="AL191" s="1">
        <v>0.00058</v>
      </c>
      <c r="AM191" s="1">
        <v>0.00039</v>
      </c>
      <c r="AN191" s="1">
        <v>0.00028</v>
      </c>
      <c r="AO191" s="1">
        <v>0.00043</v>
      </c>
      <c r="AP191" s="1" t="s">
        <v>3179</v>
      </c>
      <c r="AQ191" s="1">
        <f t="shared" si="2"/>
        <v>0.0005995</v>
      </c>
    </row>
    <row r="192" spans="1:43">
      <c r="A192" s="1" t="s">
        <v>3180</v>
      </c>
      <c r="B192" s="1">
        <v>0.00073</v>
      </c>
      <c r="C192" s="1">
        <v>0.00029</v>
      </c>
      <c r="D192" s="1">
        <v>0.00056</v>
      </c>
      <c r="E192" s="1">
        <v>0.00051</v>
      </c>
      <c r="F192" s="1">
        <v>0.00036</v>
      </c>
      <c r="G192" s="1">
        <v>0.00054</v>
      </c>
      <c r="H192" s="1">
        <v>0.00034</v>
      </c>
      <c r="I192" s="1">
        <v>0.00061</v>
      </c>
      <c r="J192" s="1">
        <v>0.00042</v>
      </c>
      <c r="K192" s="1">
        <v>0.00057</v>
      </c>
      <c r="L192" s="1">
        <v>0.0006</v>
      </c>
      <c r="M192" s="1">
        <v>0.00057</v>
      </c>
      <c r="N192" s="1">
        <v>0.0002</v>
      </c>
      <c r="O192" s="1">
        <v>0.0008</v>
      </c>
      <c r="P192" s="1">
        <v>0.0006</v>
      </c>
      <c r="Q192" s="1">
        <v>0.00059</v>
      </c>
      <c r="R192" s="1">
        <v>0.00081</v>
      </c>
      <c r="S192" s="1">
        <v>0.00068</v>
      </c>
      <c r="T192" s="1">
        <v>0.00109</v>
      </c>
      <c r="U192" s="1">
        <v>0.0008</v>
      </c>
      <c r="V192" s="1">
        <v>0.00051</v>
      </c>
      <c r="W192" s="1">
        <v>0.00066</v>
      </c>
      <c r="X192" s="1">
        <v>0.00073</v>
      </c>
      <c r="Y192" s="1">
        <v>0.00084</v>
      </c>
      <c r="Z192" s="1">
        <v>0.0009</v>
      </c>
      <c r="AA192" s="1">
        <v>0.00043</v>
      </c>
      <c r="AB192" s="1">
        <v>0.00033</v>
      </c>
      <c r="AC192" s="1">
        <v>0.00064</v>
      </c>
      <c r="AD192" s="1">
        <v>0.00071</v>
      </c>
      <c r="AE192" s="1">
        <v>0.00067</v>
      </c>
      <c r="AF192" s="1">
        <v>0.0007</v>
      </c>
      <c r="AG192" s="1">
        <v>0.00072</v>
      </c>
      <c r="AH192" s="1">
        <v>0.00054</v>
      </c>
      <c r="AI192" s="1">
        <v>0.00048</v>
      </c>
      <c r="AJ192" s="1">
        <v>0.00041</v>
      </c>
      <c r="AK192" s="1">
        <v>0.00055</v>
      </c>
      <c r="AL192" s="1">
        <v>0.00066</v>
      </c>
      <c r="AM192" s="1">
        <v>0.00066</v>
      </c>
      <c r="AN192" s="1">
        <v>0.00048</v>
      </c>
      <c r="AO192" s="1">
        <v>0.00058</v>
      </c>
      <c r="AP192" s="1" t="s">
        <v>3181</v>
      </c>
      <c r="AQ192" s="1">
        <f t="shared" si="2"/>
        <v>0.00059675</v>
      </c>
    </row>
    <row r="193" spans="1:43">
      <c r="A193" s="1" t="s">
        <v>3182</v>
      </c>
      <c r="B193" s="1">
        <v>0.00057</v>
      </c>
      <c r="C193" s="1">
        <v>0.00034</v>
      </c>
      <c r="D193" s="1">
        <v>0.00053</v>
      </c>
      <c r="E193" s="1">
        <v>0.00066</v>
      </c>
      <c r="F193" s="1">
        <v>0.00057</v>
      </c>
      <c r="G193" s="1">
        <v>0.00047</v>
      </c>
      <c r="H193" s="1">
        <v>0.00041</v>
      </c>
      <c r="I193" s="1">
        <v>0.00047</v>
      </c>
      <c r="J193" s="1">
        <v>0.00047</v>
      </c>
      <c r="K193" s="1">
        <v>0.00059</v>
      </c>
      <c r="L193" s="1">
        <v>0.00055</v>
      </c>
      <c r="M193" s="1">
        <v>0.00042</v>
      </c>
      <c r="N193" s="1">
        <v>0.0005</v>
      </c>
      <c r="O193" s="1">
        <v>0.00108</v>
      </c>
      <c r="P193" s="1">
        <v>0.00084</v>
      </c>
      <c r="Q193" s="1">
        <v>0.00058</v>
      </c>
      <c r="R193" s="1">
        <v>0.00053</v>
      </c>
      <c r="S193" s="1">
        <v>0.00055</v>
      </c>
      <c r="T193" s="1">
        <v>0.00062</v>
      </c>
      <c r="U193" s="1">
        <v>0.00102</v>
      </c>
      <c r="V193" s="1">
        <v>0.00057</v>
      </c>
      <c r="W193" s="1">
        <v>0.0006</v>
      </c>
      <c r="X193" s="1">
        <v>0.00072</v>
      </c>
      <c r="Y193" s="1">
        <v>0.00068</v>
      </c>
      <c r="Z193" s="1">
        <v>0.0007</v>
      </c>
      <c r="AA193" s="1">
        <v>0.00065</v>
      </c>
      <c r="AB193" s="1">
        <v>0.00079</v>
      </c>
      <c r="AC193" s="1">
        <v>0.00056</v>
      </c>
      <c r="AD193" s="1">
        <v>0.0006</v>
      </c>
      <c r="AE193" s="1">
        <v>0.00064</v>
      </c>
      <c r="AF193" s="1">
        <v>0.00063</v>
      </c>
      <c r="AG193" s="1">
        <v>0.00063</v>
      </c>
      <c r="AH193" s="1">
        <v>0.00056</v>
      </c>
      <c r="AI193" s="1">
        <v>0.00049</v>
      </c>
      <c r="AJ193" s="1">
        <v>0.00064</v>
      </c>
      <c r="AK193" s="1">
        <v>0.00047</v>
      </c>
      <c r="AL193" s="1">
        <v>0.0007</v>
      </c>
      <c r="AM193" s="1">
        <v>0.00048</v>
      </c>
      <c r="AN193" s="1">
        <v>0.00042</v>
      </c>
      <c r="AO193" s="1">
        <v>0.00054</v>
      </c>
      <c r="AP193" s="1" t="s">
        <v>3183</v>
      </c>
      <c r="AQ193" s="1">
        <f t="shared" si="2"/>
        <v>0.000596</v>
      </c>
    </row>
    <row r="194" spans="1:43">
      <c r="A194" s="1" t="s">
        <v>3184</v>
      </c>
      <c r="B194" s="1">
        <v>0.00066</v>
      </c>
      <c r="C194" s="1">
        <v>0.00052</v>
      </c>
      <c r="D194" s="1">
        <v>0.00047</v>
      </c>
      <c r="E194" s="1">
        <v>0.00048</v>
      </c>
      <c r="F194" s="1">
        <v>0.00067</v>
      </c>
      <c r="G194" s="1">
        <v>0.00037</v>
      </c>
      <c r="H194" s="1">
        <v>0.00049</v>
      </c>
      <c r="I194" s="1">
        <v>0.00057</v>
      </c>
      <c r="J194" s="1">
        <v>0.00047</v>
      </c>
      <c r="K194" s="1">
        <v>0.00045</v>
      </c>
      <c r="L194" s="1">
        <v>0.00041</v>
      </c>
      <c r="M194" s="1">
        <v>0.00041</v>
      </c>
      <c r="N194" s="1">
        <v>0.0006</v>
      </c>
      <c r="O194" s="1">
        <v>0.00056</v>
      </c>
      <c r="P194" s="1">
        <v>0.00086</v>
      </c>
      <c r="Q194" s="1">
        <v>0.00069</v>
      </c>
      <c r="R194" s="1">
        <v>0.00072</v>
      </c>
      <c r="S194" s="1">
        <v>0.00069</v>
      </c>
      <c r="T194" s="1">
        <v>0.00066</v>
      </c>
      <c r="U194" s="1">
        <v>0.00052</v>
      </c>
      <c r="V194" s="1">
        <v>0.00065</v>
      </c>
      <c r="W194" s="1">
        <v>0.00058</v>
      </c>
      <c r="X194" s="1">
        <v>0.0006</v>
      </c>
      <c r="Y194" s="1">
        <v>0.00064</v>
      </c>
      <c r="Z194" s="1">
        <v>0.00059</v>
      </c>
      <c r="AA194" s="1">
        <v>0.00079</v>
      </c>
      <c r="AB194" s="1">
        <v>0.00087</v>
      </c>
      <c r="AC194" s="1">
        <v>0.00058</v>
      </c>
      <c r="AD194" s="1">
        <v>0.00058</v>
      </c>
      <c r="AE194" s="1">
        <v>0.00059</v>
      </c>
      <c r="AF194" s="1">
        <v>0.00062</v>
      </c>
      <c r="AG194" s="1">
        <v>0.00059</v>
      </c>
      <c r="AH194" s="1">
        <v>0.00059</v>
      </c>
      <c r="AI194" s="1">
        <v>0.00062</v>
      </c>
      <c r="AJ194" s="1">
        <v>0.00057</v>
      </c>
      <c r="AK194" s="1">
        <v>0.00054</v>
      </c>
      <c r="AL194" s="1">
        <v>0.00065</v>
      </c>
      <c r="AM194" s="1">
        <v>0.00043</v>
      </c>
      <c r="AN194" s="1">
        <v>0.00042</v>
      </c>
      <c r="AO194" s="1">
        <v>0.00053</v>
      </c>
      <c r="AP194" s="1" t="s">
        <v>3185</v>
      </c>
      <c r="AQ194" s="1">
        <f t="shared" si="2"/>
        <v>0.0005825</v>
      </c>
    </row>
    <row r="195" spans="1:43">
      <c r="A195" s="1" t="s">
        <v>3186</v>
      </c>
      <c r="B195" s="1">
        <v>0.00062</v>
      </c>
      <c r="C195" s="1">
        <v>0.00043</v>
      </c>
      <c r="D195" s="1">
        <v>0.00059</v>
      </c>
      <c r="E195" s="1">
        <v>0.00064</v>
      </c>
      <c r="F195" s="1">
        <v>0.00061</v>
      </c>
      <c r="G195" s="1">
        <v>0.00045</v>
      </c>
      <c r="H195" s="1">
        <v>0.0005</v>
      </c>
      <c r="I195" s="1">
        <v>0.00045</v>
      </c>
      <c r="J195" s="1">
        <v>0.00052</v>
      </c>
      <c r="K195" s="1">
        <v>0.00056</v>
      </c>
      <c r="L195" s="1">
        <v>0.00045</v>
      </c>
      <c r="M195" s="1">
        <v>0.00049</v>
      </c>
      <c r="N195" s="1">
        <v>0.00059</v>
      </c>
      <c r="O195" s="1">
        <v>0.00074</v>
      </c>
      <c r="P195" s="1">
        <v>0.00062</v>
      </c>
      <c r="Q195" s="1">
        <v>0.00057</v>
      </c>
      <c r="R195" s="1">
        <v>0.00063</v>
      </c>
      <c r="S195" s="1">
        <v>0.00055</v>
      </c>
      <c r="T195" s="1">
        <v>0.00059</v>
      </c>
      <c r="U195" s="1">
        <v>0.00056</v>
      </c>
      <c r="V195" s="1">
        <v>0.00055</v>
      </c>
      <c r="W195" s="1">
        <v>0.00069</v>
      </c>
      <c r="X195" s="1">
        <v>0.00083</v>
      </c>
      <c r="Y195" s="1">
        <v>0.00051</v>
      </c>
      <c r="Z195" s="1">
        <v>0.00052</v>
      </c>
      <c r="AA195" s="1">
        <v>0.00067</v>
      </c>
      <c r="AB195" s="1">
        <v>0.00078</v>
      </c>
      <c r="AC195" s="1">
        <v>0.00072</v>
      </c>
      <c r="AD195" s="1">
        <v>0.00075</v>
      </c>
      <c r="AE195" s="1">
        <v>0.00082</v>
      </c>
      <c r="AF195" s="1">
        <v>0.00074</v>
      </c>
      <c r="AG195" s="1">
        <v>0.00076</v>
      </c>
      <c r="AH195" s="1">
        <v>0.00045</v>
      </c>
      <c r="AI195" s="1">
        <v>0.00047</v>
      </c>
      <c r="AJ195" s="1">
        <v>0.0005</v>
      </c>
      <c r="AK195" s="1">
        <v>0.00039</v>
      </c>
      <c r="AL195" s="1">
        <v>0.0006</v>
      </c>
      <c r="AM195" s="1">
        <v>0.00054</v>
      </c>
      <c r="AN195" s="1">
        <v>0.00034</v>
      </c>
      <c r="AO195" s="1">
        <v>0.00042</v>
      </c>
      <c r="AP195" s="1" t="s">
        <v>3187</v>
      </c>
      <c r="AQ195" s="1">
        <f t="shared" ref="AQ195:AQ258" si="3">AVERAGE(B195:AO195)</f>
        <v>0.00058025</v>
      </c>
    </row>
    <row r="196" spans="1:43">
      <c r="A196" s="1" t="s">
        <v>3188</v>
      </c>
      <c r="B196" s="1">
        <v>0.00046</v>
      </c>
      <c r="C196" s="1">
        <v>0.00041</v>
      </c>
      <c r="D196" s="1">
        <v>0.00037</v>
      </c>
      <c r="E196" s="1">
        <v>0.00076</v>
      </c>
      <c r="F196" s="1">
        <v>0.00071</v>
      </c>
      <c r="G196" s="1">
        <v>0.00107</v>
      </c>
      <c r="H196" s="1">
        <v>0.00038</v>
      </c>
      <c r="I196" s="1">
        <v>0.00052</v>
      </c>
      <c r="J196" s="1">
        <v>0.00043</v>
      </c>
      <c r="K196" s="1">
        <v>0.00047</v>
      </c>
      <c r="L196" s="1">
        <v>0.0006</v>
      </c>
      <c r="M196" s="1">
        <v>0.00049</v>
      </c>
      <c r="N196" s="1">
        <v>0.00022</v>
      </c>
      <c r="O196" s="1">
        <v>0.00151</v>
      </c>
      <c r="P196" s="1">
        <v>0.00112</v>
      </c>
      <c r="Q196" s="1">
        <v>0.00075</v>
      </c>
      <c r="R196" s="1">
        <v>0.00124</v>
      </c>
      <c r="S196" s="1">
        <v>0.00057</v>
      </c>
      <c r="T196" s="1">
        <v>0.00056</v>
      </c>
      <c r="U196" s="1">
        <v>0.00056</v>
      </c>
      <c r="V196" s="1">
        <v>0.00046</v>
      </c>
      <c r="W196" s="1">
        <v>0.00041</v>
      </c>
      <c r="X196" s="1">
        <v>0.0008</v>
      </c>
      <c r="Y196" s="1">
        <v>0.00103</v>
      </c>
      <c r="Z196" s="1">
        <v>0.00104</v>
      </c>
      <c r="AA196" s="1">
        <v>0.00038</v>
      </c>
      <c r="AB196" s="1">
        <v>0.00019</v>
      </c>
      <c r="AC196" s="1">
        <v>0.00033</v>
      </c>
      <c r="AD196" s="1">
        <v>0.00051</v>
      </c>
      <c r="AE196" s="1">
        <v>0.00056</v>
      </c>
      <c r="AF196" s="1">
        <v>0.00056</v>
      </c>
      <c r="AG196" s="1">
        <v>0.00064</v>
      </c>
      <c r="AH196" s="1">
        <v>0.00041</v>
      </c>
      <c r="AI196" s="1">
        <v>0.0003</v>
      </c>
      <c r="AJ196" s="1">
        <v>0.00034</v>
      </c>
      <c r="AK196" s="1">
        <v>0.00044</v>
      </c>
      <c r="AL196" s="1">
        <v>0.00028</v>
      </c>
      <c r="AM196" s="1">
        <v>0.0004</v>
      </c>
      <c r="AN196" s="1">
        <v>0.00037</v>
      </c>
      <c r="AO196" s="1">
        <v>0.00052</v>
      </c>
      <c r="AP196" s="1" t="s">
        <v>3189</v>
      </c>
      <c r="AQ196" s="1">
        <f t="shared" si="3"/>
        <v>0.00057925</v>
      </c>
    </row>
    <row r="197" spans="1:43">
      <c r="A197" s="1" t="s">
        <v>3190</v>
      </c>
      <c r="B197" s="1">
        <v>0.00132</v>
      </c>
      <c r="C197" s="1">
        <v>0.00032</v>
      </c>
      <c r="D197" s="1">
        <v>0.00065</v>
      </c>
      <c r="E197" s="1">
        <v>0.00065</v>
      </c>
      <c r="F197" s="1">
        <v>0.00045</v>
      </c>
      <c r="G197" s="1">
        <v>0.00046</v>
      </c>
      <c r="H197" s="1">
        <v>0.0005</v>
      </c>
      <c r="I197" s="1">
        <v>0.00065</v>
      </c>
      <c r="J197" s="1">
        <v>0.00048</v>
      </c>
      <c r="K197" s="1">
        <v>0.00067</v>
      </c>
      <c r="L197" s="1">
        <v>0.00068</v>
      </c>
      <c r="M197" s="1">
        <v>0.00052</v>
      </c>
      <c r="N197" s="1">
        <v>0.0003</v>
      </c>
      <c r="O197" s="1">
        <v>0.00065</v>
      </c>
      <c r="P197" s="1">
        <v>0.00081</v>
      </c>
      <c r="Q197" s="1">
        <v>0.00054</v>
      </c>
      <c r="R197" s="1">
        <v>0.00075</v>
      </c>
      <c r="S197" s="1">
        <v>0.00057</v>
      </c>
      <c r="T197" s="1">
        <v>0.00054</v>
      </c>
      <c r="U197" s="1">
        <v>0.00048</v>
      </c>
      <c r="V197" s="1">
        <v>0.00053</v>
      </c>
      <c r="W197" s="1">
        <v>0.00053</v>
      </c>
      <c r="X197" s="1">
        <v>0.00059</v>
      </c>
      <c r="Y197" s="1">
        <v>0.00059</v>
      </c>
      <c r="Z197" s="1">
        <v>0.00061</v>
      </c>
      <c r="AA197" s="1">
        <v>0.00053</v>
      </c>
      <c r="AB197" s="1">
        <v>0.00045</v>
      </c>
      <c r="AC197" s="1">
        <v>0.00069</v>
      </c>
      <c r="AD197" s="1">
        <v>0.00069</v>
      </c>
      <c r="AE197" s="1">
        <v>0.00065</v>
      </c>
      <c r="AF197" s="1">
        <v>0.00067</v>
      </c>
      <c r="AG197" s="1">
        <v>0.00066</v>
      </c>
      <c r="AH197" s="1">
        <v>0.00047</v>
      </c>
      <c r="AI197" s="1">
        <v>0.00047</v>
      </c>
      <c r="AJ197" s="1">
        <v>0.00044</v>
      </c>
      <c r="AK197" s="1">
        <v>0.00048</v>
      </c>
      <c r="AL197" s="1">
        <v>0.00054</v>
      </c>
      <c r="AM197" s="1">
        <v>0.00049</v>
      </c>
      <c r="AN197" s="1">
        <v>0.00035</v>
      </c>
      <c r="AO197" s="1">
        <v>0.00046</v>
      </c>
      <c r="AP197" s="1" t="s">
        <v>3191</v>
      </c>
      <c r="AQ197" s="1">
        <f t="shared" si="3"/>
        <v>0.000572</v>
      </c>
    </row>
    <row r="198" spans="1:43">
      <c r="A198" s="1" t="s">
        <v>3192</v>
      </c>
      <c r="B198" s="1">
        <v>0.00081</v>
      </c>
      <c r="C198" s="1">
        <v>0.0003</v>
      </c>
      <c r="D198" s="1">
        <v>0.00063</v>
      </c>
      <c r="E198" s="1">
        <v>0.00066</v>
      </c>
      <c r="F198" s="1">
        <v>0.00039</v>
      </c>
      <c r="G198" s="1">
        <v>0.00044</v>
      </c>
      <c r="H198" s="1">
        <v>0.00046</v>
      </c>
      <c r="I198" s="1">
        <v>0.00058</v>
      </c>
      <c r="J198" s="1">
        <v>0.00047</v>
      </c>
      <c r="K198" s="1">
        <v>0.0006</v>
      </c>
      <c r="L198" s="1">
        <v>0.00064</v>
      </c>
      <c r="M198" s="1">
        <v>0.00049</v>
      </c>
      <c r="N198" s="1">
        <v>0.00025</v>
      </c>
      <c r="O198" s="1">
        <v>0.00078</v>
      </c>
      <c r="P198" s="1">
        <v>0.00051</v>
      </c>
      <c r="Q198" s="1">
        <v>0.00065</v>
      </c>
      <c r="R198" s="1">
        <v>0.00072</v>
      </c>
      <c r="S198" s="1">
        <v>0.00062</v>
      </c>
      <c r="T198" s="1">
        <v>0.00066</v>
      </c>
      <c r="U198" s="1">
        <v>0.00063</v>
      </c>
      <c r="V198" s="1">
        <v>0.00069</v>
      </c>
      <c r="W198" s="1">
        <v>0.0005</v>
      </c>
      <c r="X198" s="1">
        <v>0.00092</v>
      </c>
      <c r="Y198" s="1">
        <v>0.00065</v>
      </c>
      <c r="Z198" s="1">
        <v>0.00064</v>
      </c>
      <c r="AA198" s="1">
        <v>0.00053</v>
      </c>
      <c r="AB198" s="1">
        <v>0.00036</v>
      </c>
      <c r="AC198" s="1">
        <v>0.00063</v>
      </c>
      <c r="AD198" s="1">
        <v>0.00063</v>
      </c>
      <c r="AE198" s="1">
        <v>0.00059</v>
      </c>
      <c r="AF198" s="1">
        <v>0.00061</v>
      </c>
      <c r="AG198" s="1">
        <v>0.00065</v>
      </c>
      <c r="AH198" s="1">
        <v>0.00044</v>
      </c>
      <c r="AI198" s="1">
        <v>0.00043</v>
      </c>
      <c r="AJ198" s="1">
        <v>0.00039</v>
      </c>
      <c r="AK198" s="1">
        <v>0.00046</v>
      </c>
      <c r="AL198" s="1">
        <v>0.00055</v>
      </c>
      <c r="AM198" s="1">
        <v>0.00053</v>
      </c>
      <c r="AN198" s="1">
        <v>0.00041</v>
      </c>
      <c r="AO198" s="1">
        <v>0.00045</v>
      </c>
      <c r="AP198" s="1" t="s">
        <v>3193</v>
      </c>
      <c r="AQ198" s="1">
        <f t="shared" si="3"/>
        <v>0.00055875</v>
      </c>
    </row>
    <row r="199" spans="1:43">
      <c r="A199" s="1" t="s">
        <v>3194</v>
      </c>
      <c r="B199" s="1">
        <v>0.00044</v>
      </c>
      <c r="C199" s="1">
        <v>0.00016</v>
      </c>
      <c r="D199" s="1">
        <v>0.00046</v>
      </c>
      <c r="E199" s="1">
        <v>0.00038</v>
      </c>
      <c r="F199" s="1">
        <v>0.00035</v>
      </c>
      <c r="G199" s="1">
        <v>0.00039</v>
      </c>
      <c r="H199" s="1">
        <v>0.00039</v>
      </c>
      <c r="I199" s="1">
        <v>0.00054</v>
      </c>
      <c r="J199" s="1">
        <v>0.00043</v>
      </c>
      <c r="K199" s="1">
        <v>0.00076</v>
      </c>
      <c r="L199" s="1">
        <v>0.00049</v>
      </c>
      <c r="M199" s="1">
        <v>0.00049</v>
      </c>
      <c r="N199" s="1">
        <v>0.00026</v>
      </c>
      <c r="O199" s="1">
        <v>0.00045</v>
      </c>
      <c r="P199" s="1">
        <v>0.0006</v>
      </c>
      <c r="Q199" s="1">
        <v>0.00083</v>
      </c>
      <c r="R199" s="1">
        <v>0.00045</v>
      </c>
      <c r="S199" s="1">
        <v>0.00049</v>
      </c>
      <c r="T199" s="1">
        <v>0.00057</v>
      </c>
      <c r="U199" s="1">
        <v>0.00047</v>
      </c>
      <c r="V199" s="1">
        <v>0.00095</v>
      </c>
      <c r="W199" s="1">
        <v>0.00072</v>
      </c>
      <c r="X199" s="1">
        <v>0.00156</v>
      </c>
      <c r="Y199" s="1">
        <v>0.00111</v>
      </c>
      <c r="Z199" s="1">
        <v>0.00101</v>
      </c>
      <c r="AA199" s="1">
        <v>0.00059</v>
      </c>
      <c r="AB199" s="1">
        <v>0.00089</v>
      </c>
      <c r="AC199" s="1">
        <v>0.00041</v>
      </c>
      <c r="AD199" s="1">
        <v>0.00034</v>
      </c>
      <c r="AE199" s="1">
        <v>0.00029</v>
      </c>
      <c r="AF199" s="1">
        <v>0.00038</v>
      </c>
      <c r="AG199" s="1">
        <v>0.00038</v>
      </c>
      <c r="AH199" s="1">
        <v>0.00053</v>
      </c>
      <c r="AI199" s="1">
        <v>0.0005</v>
      </c>
      <c r="AJ199" s="1">
        <v>0.00099</v>
      </c>
      <c r="AK199" s="1">
        <v>0.00048</v>
      </c>
      <c r="AL199" s="1">
        <v>0.00028</v>
      </c>
      <c r="AM199" s="1">
        <v>0.00037</v>
      </c>
      <c r="AN199" s="1">
        <v>0.00037</v>
      </c>
      <c r="AO199" s="1">
        <v>0.00076</v>
      </c>
      <c r="AP199" s="1" t="s">
        <v>3195</v>
      </c>
      <c r="AQ199" s="1">
        <f t="shared" si="3"/>
        <v>0.00055775</v>
      </c>
    </row>
    <row r="200" spans="1:43">
      <c r="A200" s="1" t="s">
        <v>3196</v>
      </c>
      <c r="B200" s="1">
        <v>0.00065</v>
      </c>
      <c r="C200" s="1">
        <v>0.00054</v>
      </c>
      <c r="D200" s="1">
        <v>0.00071</v>
      </c>
      <c r="E200" s="1">
        <v>0.00039</v>
      </c>
      <c r="F200" s="1">
        <v>0.0006</v>
      </c>
      <c r="G200" s="1">
        <v>0.00048</v>
      </c>
      <c r="H200" s="1">
        <v>0.00054</v>
      </c>
      <c r="I200" s="1">
        <v>0.00052</v>
      </c>
      <c r="J200" s="1">
        <v>0.00076</v>
      </c>
      <c r="K200" s="1">
        <v>0.00044</v>
      </c>
      <c r="L200" s="1">
        <v>0.00067</v>
      </c>
      <c r="M200" s="1">
        <v>0.00049</v>
      </c>
      <c r="N200" s="1">
        <v>0.00052</v>
      </c>
      <c r="O200" s="1">
        <v>0.00042</v>
      </c>
      <c r="P200" s="1">
        <v>0.00054</v>
      </c>
      <c r="Q200" s="1">
        <v>0.0006</v>
      </c>
      <c r="R200" s="1">
        <v>0.00049</v>
      </c>
      <c r="S200" s="1">
        <v>0.00056</v>
      </c>
      <c r="T200" s="1">
        <v>0.00065</v>
      </c>
      <c r="U200" s="1">
        <v>0.00049</v>
      </c>
      <c r="V200" s="1">
        <v>0.00055</v>
      </c>
      <c r="W200" s="1">
        <v>0.0006</v>
      </c>
      <c r="X200" s="1">
        <v>0.00062</v>
      </c>
      <c r="Y200" s="1">
        <v>0.00075</v>
      </c>
      <c r="Z200" s="1">
        <v>0.00073</v>
      </c>
      <c r="AA200" s="1">
        <v>0.00066</v>
      </c>
      <c r="AB200" s="1">
        <v>0.0005</v>
      </c>
      <c r="AC200" s="1">
        <v>0.00052</v>
      </c>
      <c r="AD200" s="1">
        <v>0.00048</v>
      </c>
      <c r="AE200" s="1">
        <v>0.00047</v>
      </c>
      <c r="AF200" s="1">
        <v>0.00046</v>
      </c>
      <c r="AG200" s="1">
        <v>0.00044</v>
      </c>
      <c r="AH200" s="1">
        <v>0.00052</v>
      </c>
      <c r="AI200" s="1">
        <v>0.00056</v>
      </c>
      <c r="AJ200" s="1">
        <v>0.00059</v>
      </c>
      <c r="AK200" s="1">
        <v>0.00056</v>
      </c>
      <c r="AL200" s="1">
        <v>0.00064</v>
      </c>
      <c r="AM200" s="1">
        <v>0.0004</v>
      </c>
      <c r="AN200" s="1">
        <v>0.00043</v>
      </c>
      <c r="AO200" s="1">
        <v>0.00054</v>
      </c>
      <c r="AP200" s="1" t="s">
        <v>3197</v>
      </c>
      <c r="AQ200" s="1">
        <f t="shared" si="3"/>
        <v>0.000552</v>
      </c>
    </row>
    <row r="201" spans="1:43">
      <c r="A201" s="1" t="s">
        <v>3198</v>
      </c>
      <c r="B201" s="1">
        <v>0.00037</v>
      </c>
      <c r="C201" s="1">
        <v>0.00216</v>
      </c>
      <c r="D201" s="1">
        <v>0.00064</v>
      </c>
      <c r="E201" s="1">
        <v>0.00033</v>
      </c>
      <c r="F201" s="1">
        <v>0.00039</v>
      </c>
      <c r="G201" s="1">
        <v>0.00109</v>
      </c>
      <c r="H201" s="1">
        <v>0.00159</v>
      </c>
      <c r="I201" s="1">
        <v>0.00094</v>
      </c>
      <c r="J201" s="1">
        <v>0.00238</v>
      </c>
      <c r="K201" s="1">
        <v>0.00025</v>
      </c>
      <c r="L201" s="1">
        <v>0.00067</v>
      </c>
      <c r="M201" s="1">
        <v>0.00113</v>
      </c>
      <c r="N201" s="1">
        <v>0.00217</v>
      </c>
      <c r="O201" s="1">
        <v>0.00032</v>
      </c>
      <c r="P201" s="1">
        <v>0.00041</v>
      </c>
      <c r="Q201" s="1">
        <v>0.0003</v>
      </c>
      <c r="R201" s="1">
        <v>0.00034</v>
      </c>
      <c r="S201" s="1">
        <v>0.00026</v>
      </c>
      <c r="T201" s="1">
        <v>0.00034</v>
      </c>
      <c r="U201" s="1">
        <v>0.00035</v>
      </c>
      <c r="V201" s="1">
        <v>0.00032</v>
      </c>
      <c r="W201" s="1">
        <v>0.00036</v>
      </c>
      <c r="X201" s="1">
        <v>0.00039</v>
      </c>
      <c r="Y201" s="1">
        <v>0.00039</v>
      </c>
      <c r="Z201" s="1">
        <v>0.00039</v>
      </c>
      <c r="AA201" s="1">
        <v>0.00038</v>
      </c>
      <c r="AB201" s="1">
        <v>0.00027</v>
      </c>
      <c r="AC201" s="1">
        <v>0.00024</v>
      </c>
      <c r="AD201" s="1">
        <v>0.00021</v>
      </c>
      <c r="AE201" s="1">
        <v>0.00025</v>
      </c>
      <c r="AF201" s="1">
        <v>0.00024</v>
      </c>
      <c r="AG201" s="1">
        <v>0.00022</v>
      </c>
      <c r="AH201" s="1">
        <v>0.0002</v>
      </c>
      <c r="AI201" s="1">
        <v>0.0002</v>
      </c>
      <c r="AJ201" s="1">
        <v>0.00024</v>
      </c>
      <c r="AK201" s="1">
        <v>0.00019</v>
      </c>
      <c r="AL201" s="1">
        <v>0.00025</v>
      </c>
      <c r="AM201" s="1">
        <v>0.00017</v>
      </c>
      <c r="AN201" s="1">
        <v>0.00016</v>
      </c>
      <c r="AO201" s="1">
        <v>0.00018</v>
      </c>
      <c r="AP201" s="1" t="s">
        <v>3199</v>
      </c>
      <c r="AQ201" s="1">
        <f t="shared" si="3"/>
        <v>0.000542</v>
      </c>
    </row>
    <row r="202" spans="1:43">
      <c r="A202" s="1" t="s">
        <v>3200</v>
      </c>
      <c r="B202" s="1">
        <v>0.00035</v>
      </c>
      <c r="C202" s="1">
        <v>0.00035</v>
      </c>
      <c r="D202" s="1">
        <v>0.00048</v>
      </c>
      <c r="E202" s="1">
        <v>0.00061</v>
      </c>
      <c r="F202" s="1">
        <v>0.00047</v>
      </c>
      <c r="G202" s="1">
        <v>0.00073</v>
      </c>
      <c r="H202" s="1">
        <v>0.00038</v>
      </c>
      <c r="I202" s="1">
        <v>0.00057</v>
      </c>
      <c r="J202" s="1">
        <v>0.00038</v>
      </c>
      <c r="K202" s="1">
        <v>0.00048</v>
      </c>
      <c r="L202" s="1">
        <v>0.00083</v>
      </c>
      <c r="M202" s="1">
        <v>0.00038</v>
      </c>
      <c r="N202" s="1">
        <v>0.0002</v>
      </c>
      <c r="O202" s="1">
        <v>0.00087</v>
      </c>
      <c r="P202" s="1">
        <v>0.00061</v>
      </c>
      <c r="Q202" s="1">
        <v>0.00062</v>
      </c>
      <c r="R202" s="1">
        <v>0.00082</v>
      </c>
      <c r="S202" s="1">
        <v>0.00058</v>
      </c>
      <c r="T202" s="1">
        <v>0.0006</v>
      </c>
      <c r="U202" s="1">
        <v>0.00071</v>
      </c>
      <c r="V202" s="1">
        <v>0.00051</v>
      </c>
      <c r="W202" s="1">
        <v>0.00043</v>
      </c>
      <c r="X202" s="1">
        <v>0.00096</v>
      </c>
      <c r="Y202" s="1">
        <v>0.00091</v>
      </c>
      <c r="Z202" s="1">
        <v>0.00096</v>
      </c>
      <c r="AA202" s="1">
        <v>0.00033</v>
      </c>
      <c r="AB202" s="1">
        <v>0.00015</v>
      </c>
      <c r="AC202" s="1">
        <v>0.00033</v>
      </c>
      <c r="AD202" s="1">
        <v>0.00053</v>
      </c>
      <c r="AE202" s="1">
        <v>0.00058</v>
      </c>
      <c r="AF202" s="1">
        <v>0.00061</v>
      </c>
      <c r="AG202" s="1">
        <v>0.00067</v>
      </c>
      <c r="AH202" s="1">
        <v>0.00046</v>
      </c>
      <c r="AI202" s="1">
        <v>0.00035</v>
      </c>
      <c r="AJ202" s="1">
        <v>0.00033</v>
      </c>
      <c r="AK202" s="1">
        <v>0.00052</v>
      </c>
      <c r="AL202" s="1">
        <v>0.0003</v>
      </c>
      <c r="AM202" s="1">
        <v>0.00041</v>
      </c>
      <c r="AN202" s="1">
        <v>0.00039</v>
      </c>
      <c r="AO202" s="1">
        <v>0.0005</v>
      </c>
      <c r="AP202" s="1" t="s">
        <v>3201</v>
      </c>
      <c r="AQ202" s="1">
        <f t="shared" si="3"/>
        <v>0.00053125</v>
      </c>
    </row>
    <row r="203" spans="1:43">
      <c r="A203" s="1" t="s">
        <v>3202</v>
      </c>
      <c r="B203" s="1">
        <v>0.00065</v>
      </c>
      <c r="C203" s="1">
        <v>0.00037</v>
      </c>
      <c r="D203" s="1">
        <v>0.00049</v>
      </c>
      <c r="E203" s="1">
        <v>0.00071</v>
      </c>
      <c r="F203" s="1">
        <v>0.00057</v>
      </c>
      <c r="G203" s="1">
        <v>0.00038</v>
      </c>
      <c r="H203" s="1">
        <v>0.00038</v>
      </c>
      <c r="I203" s="1">
        <v>0.00047</v>
      </c>
      <c r="J203" s="1">
        <v>0.00053</v>
      </c>
      <c r="K203" s="1">
        <v>0.00043</v>
      </c>
      <c r="L203" s="1">
        <v>0.00055</v>
      </c>
      <c r="M203" s="1">
        <v>0.00048</v>
      </c>
      <c r="N203" s="1">
        <v>0.00035</v>
      </c>
      <c r="O203" s="1">
        <v>0.00066</v>
      </c>
      <c r="P203" s="1">
        <v>0.00071</v>
      </c>
      <c r="Q203" s="1">
        <v>0.00047</v>
      </c>
      <c r="R203" s="1">
        <v>0.00069</v>
      </c>
      <c r="S203" s="1">
        <v>0.00046</v>
      </c>
      <c r="T203" s="1">
        <v>0.00047</v>
      </c>
      <c r="U203" s="1">
        <v>0.00046</v>
      </c>
      <c r="V203" s="1">
        <v>0.00051</v>
      </c>
      <c r="W203" s="1">
        <v>0.00084</v>
      </c>
      <c r="X203" s="1">
        <v>0.00055</v>
      </c>
      <c r="Y203" s="1">
        <v>0.0005</v>
      </c>
      <c r="Z203" s="1">
        <v>0.00044</v>
      </c>
      <c r="AA203" s="1">
        <v>0.00067</v>
      </c>
      <c r="AB203" s="1">
        <v>0.00072</v>
      </c>
      <c r="AC203" s="1">
        <v>0.00067</v>
      </c>
      <c r="AD203" s="1">
        <v>0.00053</v>
      </c>
      <c r="AE203" s="1">
        <v>0.00039</v>
      </c>
      <c r="AF203" s="1">
        <v>0.00043</v>
      </c>
      <c r="AG203" s="1">
        <v>0.0004</v>
      </c>
      <c r="AH203" s="1">
        <v>0.00047</v>
      </c>
      <c r="AI203" s="1">
        <v>0.00052</v>
      </c>
      <c r="AJ203" s="1">
        <v>0.00056</v>
      </c>
      <c r="AK203" s="1">
        <v>0.00052</v>
      </c>
      <c r="AL203" s="1">
        <v>0.00062</v>
      </c>
      <c r="AM203" s="1">
        <v>0.0006</v>
      </c>
      <c r="AN203" s="1">
        <v>0.0005</v>
      </c>
      <c r="AO203" s="1">
        <v>0.00049</v>
      </c>
      <c r="AP203" s="1" t="s">
        <v>3203</v>
      </c>
      <c r="AQ203" s="1">
        <f t="shared" si="3"/>
        <v>0.00053025</v>
      </c>
    </row>
    <row r="204" spans="1:43">
      <c r="A204" s="1" t="s">
        <v>3204</v>
      </c>
      <c r="B204" s="1">
        <v>0.00055</v>
      </c>
      <c r="C204" s="1">
        <v>0.00059</v>
      </c>
      <c r="D204" s="1">
        <v>0.00045</v>
      </c>
      <c r="E204" s="1">
        <v>0.00054</v>
      </c>
      <c r="F204" s="1">
        <v>0.00045</v>
      </c>
      <c r="G204" s="1">
        <v>0.00039</v>
      </c>
      <c r="H204" s="1">
        <v>0.00055</v>
      </c>
      <c r="I204" s="1">
        <v>0.0006</v>
      </c>
      <c r="J204" s="1">
        <v>0.00057</v>
      </c>
      <c r="K204" s="1">
        <v>0.00042</v>
      </c>
      <c r="L204" s="1">
        <v>0.00036</v>
      </c>
      <c r="M204" s="1">
        <v>0.00038</v>
      </c>
      <c r="N204" s="1">
        <v>0.0006</v>
      </c>
      <c r="O204" s="1">
        <v>0.00058</v>
      </c>
      <c r="P204" s="1">
        <v>0.00065</v>
      </c>
      <c r="Q204" s="1">
        <v>0.0006</v>
      </c>
      <c r="R204" s="1">
        <v>0.00054</v>
      </c>
      <c r="S204" s="1">
        <v>0.00052</v>
      </c>
      <c r="T204" s="1">
        <v>0.00054</v>
      </c>
      <c r="U204" s="1">
        <v>0.00051</v>
      </c>
      <c r="V204" s="1">
        <v>0.00052</v>
      </c>
      <c r="W204" s="1">
        <v>0.00073</v>
      </c>
      <c r="X204" s="1">
        <v>0.00076</v>
      </c>
      <c r="Y204" s="1">
        <v>0.00052</v>
      </c>
      <c r="Z204" s="1">
        <v>0.00056</v>
      </c>
      <c r="AA204" s="1">
        <v>0.00075</v>
      </c>
      <c r="AB204" s="1">
        <v>0.00055</v>
      </c>
      <c r="AC204" s="1">
        <v>0.00053</v>
      </c>
      <c r="AD204" s="1">
        <v>0.0007</v>
      </c>
      <c r="AE204" s="1">
        <v>0.00063</v>
      </c>
      <c r="AF204" s="1">
        <v>0.00063</v>
      </c>
      <c r="AG204" s="1">
        <v>0.00057</v>
      </c>
      <c r="AH204" s="1">
        <v>0.00042</v>
      </c>
      <c r="AI204" s="1">
        <v>0.00036</v>
      </c>
      <c r="AJ204" s="1">
        <v>0.00043</v>
      </c>
      <c r="AK204" s="1">
        <v>0.00046</v>
      </c>
      <c r="AL204" s="1">
        <v>0.00057</v>
      </c>
      <c r="AM204" s="1">
        <v>0.00042</v>
      </c>
      <c r="AN204" s="1">
        <v>0.00032</v>
      </c>
      <c r="AO204" s="1">
        <v>0.00039</v>
      </c>
      <c r="AP204" s="1" t="s">
        <v>3205</v>
      </c>
      <c r="AQ204" s="1">
        <f t="shared" si="3"/>
        <v>0.00053025</v>
      </c>
    </row>
    <row r="205" spans="1:43">
      <c r="A205" s="1" t="s">
        <v>3206</v>
      </c>
      <c r="B205" s="1">
        <v>0.0004</v>
      </c>
      <c r="C205" s="1">
        <v>0.00038</v>
      </c>
      <c r="D205" s="1">
        <v>0.00044</v>
      </c>
      <c r="E205" s="1">
        <v>0.0005</v>
      </c>
      <c r="F205" s="1">
        <v>0.00045</v>
      </c>
      <c r="G205" s="1">
        <v>0.00029</v>
      </c>
      <c r="H205" s="1">
        <v>0.00028</v>
      </c>
      <c r="I205" s="1">
        <v>0.00039</v>
      </c>
      <c r="J205" s="1">
        <v>0.00039</v>
      </c>
      <c r="K205" s="1">
        <v>0.00054</v>
      </c>
      <c r="L205" s="1">
        <v>0.00041</v>
      </c>
      <c r="M205" s="1">
        <v>0.00054</v>
      </c>
      <c r="N205" s="1">
        <v>0.00032</v>
      </c>
      <c r="O205" s="1">
        <v>0.00045</v>
      </c>
      <c r="P205" s="1">
        <v>0.00045</v>
      </c>
      <c r="Q205" s="1">
        <v>0.00047</v>
      </c>
      <c r="R205" s="1">
        <v>0.00051</v>
      </c>
      <c r="S205" s="1">
        <v>0.00055</v>
      </c>
      <c r="T205" s="1">
        <v>0.00044</v>
      </c>
      <c r="U205" s="1">
        <v>0.00046</v>
      </c>
      <c r="V205" s="1">
        <v>0.00053</v>
      </c>
      <c r="W205" s="1">
        <v>0.0007</v>
      </c>
      <c r="X205" s="1">
        <v>0.00036</v>
      </c>
      <c r="Y205" s="1">
        <v>0.0005</v>
      </c>
      <c r="Z205" s="1">
        <v>0.00048</v>
      </c>
      <c r="AA205" s="1">
        <v>0.00043</v>
      </c>
      <c r="AB205" s="1">
        <v>0.00071</v>
      </c>
      <c r="AC205" s="1">
        <v>0.00071</v>
      </c>
      <c r="AD205" s="1">
        <v>0.00067</v>
      </c>
      <c r="AE205" s="1">
        <v>0.00063</v>
      </c>
      <c r="AF205" s="1">
        <v>0.0006</v>
      </c>
      <c r="AG205" s="1">
        <v>0.00059</v>
      </c>
      <c r="AH205" s="1">
        <v>0.00057</v>
      </c>
      <c r="AI205" s="1">
        <v>0.0007</v>
      </c>
      <c r="AJ205" s="1">
        <v>0.00066</v>
      </c>
      <c r="AK205" s="1">
        <v>0.00061</v>
      </c>
      <c r="AL205" s="1">
        <v>0.0008</v>
      </c>
      <c r="AM205" s="1">
        <v>0.00071</v>
      </c>
      <c r="AN205" s="1">
        <v>0.00074</v>
      </c>
      <c r="AO205" s="1">
        <v>0.00057</v>
      </c>
      <c r="AP205" s="1" t="s">
        <v>3207</v>
      </c>
      <c r="AQ205" s="1">
        <f t="shared" si="3"/>
        <v>0.00052325</v>
      </c>
    </row>
    <row r="206" spans="1:43">
      <c r="A206" s="1" t="s">
        <v>3208</v>
      </c>
      <c r="B206" s="1">
        <v>0.00044</v>
      </c>
      <c r="C206" s="1">
        <v>0.0005</v>
      </c>
      <c r="D206" s="1">
        <v>0.00048</v>
      </c>
      <c r="E206" s="1">
        <v>0.00047</v>
      </c>
      <c r="F206" s="1">
        <v>0.00052</v>
      </c>
      <c r="G206" s="1">
        <v>0.00026</v>
      </c>
      <c r="H206" s="1">
        <v>0.00036</v>
      </c>
      <c r="I206" s="1">
        <v>0.00048</v>
      </c>
      <c r="J206" s="1">
        <v>0.00037</v>
      </c>
      <c r="K206" s="1">
        <v>0.00043</v>
      </c>
      <c r="L206" s="1">
        <v>0.00036</v>
      </c>
      <c r="M206" s="1">
        <v>0.00029</v>
      </c>
      <c r="N206" s="1">
        <v>0.00042</v>
      </c>
      <c r="O206" s="1">
        <v>0.00047</v>
      </c>
      <c r="P206" s="1">
        <v>0.00073</v>
      </c>
      <c r="Q206" s="1">
        <v>0.00065</v>
      </c>
      <c r="R206" s="1">
        <v>0.00055</v>
      </c>
      <c r="S206" s="1">
        <v>0.00059</v>
      </c>
      <c r="T206" s="1">
        <v>0.0006</v>
      </c>
      <c r="U206" s="1">
        <v>0.00049</v>
      </c>
      <c r="V206" s="1">
        <v>0.00063</v>
      </c>
      <c r="W206" s="1">
        <v>0.00058</v>
      </c>
      <c r="X206" s="1">
        <v>0.00067</v>
      </c>
      <c r="Y206" s="1">
        <v>0.00065</v>
      </c>
      <c r="Z206" s="1">
        <v>0.00063</v>
      </c>
      <c r="AA206" s="1">
        <v>0.00069</v>
      </c>
      <c r="AB206" s="1">
        <v>0.00067</v>
      </c>
      <c r="AC206" s="1">
        <v>0.00047</v>
      </c>
      <c r="AD206" s="1">
        <v>0.00048</v>
      </c>
      <c r="AE206" s="1">
        <v>0.00048</v>
      </c>
      <c r="AF206" s="1">
        <v>0.00044</v>
      </c>
      <c r="AG206" s="1">
        <v>0.00046</v>
      </c>
      <c r="AH206" s="1">
        <v>0.00056</v>
      </c>
      <c r="AI206" s="1">
        <v>0.00059</v>
      </c>
      <c r="AJ206" s="1">
        <v>0.00063</v>
      </c>
      <c r="AK206" s="1">
        <v>0.00053</v>
      </c>
      <c r="AL206" s="1">
        <v>0.00069</v>
      </c>
      <c r="AM206" s="1">
        <v>0.00043</v>
      </c>
      <c r="AN206" s="1">
        <v>0.00044</v>
      </c>
      <c r="AO206" s="1">
        <v>0.00053</v>
      </c>
      <c r="AP206" s="1" t="s">
        <v>3209</v>
      </c>
      <c r="AQ206" s="1">
        <f t="shared" si="3"/>
        <v>0.00051775</v>
      </c>
    </row>
    <row r="207" spans="1:43">
      <c r="A207" s="1" t="s">
        <v>3210</v>
      </c>
      <c r="B207" s="1">
        <v>0.00098</v>
      </c>
      <c r="C207" s="1">
        <v>0.00029</v>
      </c>
      <c r="D207" s="1">
        <v>0.00052</v>
      </c>
      <c r="E207" s="1">
        <v>0.00044</v>
      </c>
      <c r="F207" s="1">
        <v>0.00038</v>
      </c>
      <c r="G207" s="1">
        <v>0.00039</v>
      </c>
      <c r="H207" s="1">
        <v>0.00042</v>
      </c>
      <c r="I207" s="1">
        <v>0.00053</v>
      </c>
      <c r="J207" s="1">
        <v>0.00038</v>
      </c>
      <c r="K207" s="1">
        <v>0.00073</v>
      </c>
      <c r="L207" s="1">
        <v>0.00072</v>
      </c>
      <c r="M207" s="1">
        <v>0.00051</v>
      </c>
      <c r="N207" s="1">
        <v>0.0002</v>
      </c>
      <c r="O207" s="1">
        <v>0.00051</v>
      </c>
      <c r="P207" s="1">
        <v>0.00042</v>
      </c>
      <c r="Q207" s="1">
        <v>0.00056</v>
      </c>
      <c r="R207" s="1">
        <v>0.00055</v>
      </c>
      <c r="S207" s="1">
        <v>0.00055</v>
      </c>
      <c r="T207" s="1">
        <v>0.0005</v>
      </c>
      <c r="U207" s="1">
        <v>0.00045</v>
      </c>
      <c r="V207" s="1">
        <v>0.00052</v>
      </c>
      <c r="W207" s="1">
        <v>0.00049</v>
      </c>
      <c r="X207" s="1">
        <v>0.00059</v>
      </c>
      <c r="Y207" s="1">
        <v>0.00058</v>
      </c>
      <c r="Z207" s="1">
        <v>0.00059</v>
      </c>
      <c r="AA207" s="1">
        <v>0.00042</v>
      </c>
      <c r="AB207" s="1">
        <v>0.00038</v>
      </c>
      <c r="AC207" s="1">
        <v>0.00065</v>
      </c>
      <c r="AD207" s="1">
        <v>0.00072</v>
      </c>
      <c r="AE207" s="1">
        <v>0.00069</v>
      </c>
      <c r="AF207" s="1">
        <v>0.0007</v>
      </c>
      <c r="AG207" s="1">
        <v>0.00072</v>
      </c>
      <c r="AH207" s="1">
        <v>0.00042</v>
      </c>
      <c r="AI207" s="1">
        <v>0.00049</v>
      </c>
      <c r="AJ207" s="1">
        <v>0.00042</v>
      </c>
      <c r="AK207" s="1">
        <v>0.00045</v>
      </c>
      <c r="AL207" s="1">
        <v>0.00049</v>
      </c>
      <c r="AM207" s="1">
        <v>0.0005</v>
      </c>
      <c r="AN207" s="1">
        <v>0.00036</v>
      </c>
      <c r="AO207" s="1">
        <v>0.00047</v>
      </c>
      <c r="AP207" s="1" t="s">
        <v>3211</v>
      </c>
      <c r="AQ207" s="1">
        <f t="shared" si="3"/>
        <v>0.000517</v>
      </c>
    </row>
    <row r="208" spans="1:43">
      <c r="A208" s="1" t="s">
        <v>3212</v>
      </c>
      <c r="B208" s="1">
        <v>0.00044</v>
      </c>
      <c r="C208" s="1">
        <v>0.00037</v>
      </c>
      <c r="D208" s="1">
        <v>0.00041</v>
      </c>
      <c r="E208" s="1">
        <v>0.00058</v>
      </c>
      <c r="F208" s="1">
        <v>0.00046</v>
      </c>
      <c r="G208" s="1">
        <v>0.00038</v>
      </c>
      <c r="H208" s="1">
        <v>0.00035</v>
      </c>
      <c r="I208" s="1">
        <v>0.00042</v>
      </c>
      <c r="J208" s="1">
        <v>0.00043</v>
      </c>
      <c r="K208" s="1">
        <v>0.00033</v>
      </c>
      <c r="L208" s="1">
        <v>0.00042</v>
      </c>
      <c r="M208" s="1">
        <v>0.0004</v>
      </c>
      <c r="N208" s="1">
        <v>0.00038</v>
      </c>
      <c r="O208" s="1">
        <v>0.00045</v>
      </c>
      <c r="P208" s="1">
        <v>0.00054</v>
      </c>
      <c r="Q208" s="1">
        <v>0.0006</v>
      </c>
      <c r="R208" s="1">
        <v>0.00056</v>
      </c>
      <c r="S208" s="1">
        <v>0.00054</v>
      </c>
      <c r="T208" s="1">
        <v>0.00058</v>
      </c>
      <c r="U208" s="1">
        <v>0.00051</v>
      </c>
      <c r="V208" s="1">
        <v>0.00059</v>
      </c>
      <c r="W208" s="1">
        <v>0.00071</v>
      </c>
      <c r="X208" s="1">
        <v>0.00057</v>
      </c>
      <c r="Y208" s="1">
        <v>0.00065</v>
      </c>
      <c r="Z208" s="1">
        <v>0.00065</v>
      </c>
      <c r="AA208" s="1">
        <v>0.00066</v>
      </c>
      <c r="AB208" s="1">
        <v>0.00066</v>
      </c>
      <c r="AC208" s="1">
        <v>0.0005</v>
      </c>
      <c r="AD208" s="1">
        <v>0.00054</v>
      </c>
      <c r="AE208" s="1">
        <v>0.00047</v>
      </c>
      <c r="AF208" s="1">
        <v>0.00044</v>
      </c>
      <c r="AG208" s="1">
        <v>0.00044</v>
      </c>
      <c r="AH208" s="1">
        <v>0.00067</v>
      </c>
      <c r="AI208" s="1">
        <v>0.00059</v>
      </c>
      <c r="AJ208" s="1">
        <v>0.00055</v>
      </c>
      <c r="AK208" s="1">
        <v>0.00061</v>
      </c>
      <c r="AL208" s="1">
        <v>0.00054</v>
      </c>
      <c r="AM208" s="1">
        <v>0.00046</v>
      </c>
      <c r="AN208" s="1">
        <v>0.00064</v>
      </c>
      <c r="AO208" s="1">
        <v>0.00058</v>
      </c>
      <c r="AP208" s="1" t="s">
        <v>3213</v>
      </c>
      <c r="AQ208" s="1">
        <f t="shared" si="3"/>
        <v>0.00051675</v>
      </c>
    </row>
    <row r="209" spans="1:43">
      <c r="A209" s="1" t="s">
        <v>3214</v>
      </c>
      <c r="B209" s="1">
        <v>0.00038</v>
      </c>
      <c r="C209" s="1">
        <v>0.00035</v>
      </c>
      <c r="D209" s="1">
        <v>0.00032</v>
      </c>
      <c r="E209" s="1">
        <v>0.00066</v>
      </c>
      <c r="F209" s="1">
        <v>0.00047</v>
      </c>
      <c r="G209" s="1">
        <v>0.0008</v>
      </c>
      <c r="H209" s="1">
        <v>0.00068</v>
      </c>
      <c r="I209" s="1">
        <v>0.00059</v>
      </c>
      <c r="J209" s="1">
        <v>0.00035</v>
      </c>
      <c r="K209" s="1">
        <v>0.00064</v>
      </c>
      <c r="L209" s="1">
        <v>0.00043</v>
      </c>
      <c r="M209" s="1">
        <v>0.00047</v>
      </c>
      <c r="N209" s="1">
        <v>0.00018</v>
      </c>
      <c r="O209" s="1">
        <v>0.00101</v>
      </c>
      <c r="P209" s="1">
        <v>0.00073</v>
      </c>
      <c r="Q209" s="1">
        <v>0.00048</v>
      </c>
      <c r="R209" s="1">
        <v>0.00082</v>
      </c>
      <c r="S209" s="1">
        <v>0.00046</v>
      </c>
      <c r="T209" s="1">
        <v>0.00102</v>
      </c>
      <c r="U209" s="1">
        <v>0.00055</v>
      </c>
      <c r="V209" s="1">
        <v>0.00037</v>
      </c>
      <c r="W209" s="1">
        <v>0.00039</v>
      </c>
      <c r="X209" s="1">
        <v>0.00072</v>
      </c>
      <c r="Y209" s="1">
        <v>0.00079</v>
      </c>
      <c r="Z209" s="1">
        <v>0.00077</v>
      </c>
      <c r="AA209" s="1">
        <v>0.00031</v>
      </c>
      <c r="AB209" s="1">
        <v>0.00018</v>
      </c>
      <c r="AC209" s="1">
        <v>0.00034</v>
      </c>
      <c r="AD209" s="1">
        <v>0.00068</v>
      </c>
      <c r="AE209" s="1">
        <v>0.0005</v>
      </c>
      <c r="AF209" s="1">
        <v>0.00052</v>
      </c>
      <c r="AG209" s="1">
        <v>0.00053</v>
      </c>
      <c r="AH209" s="1">
        <v>0.00031</v>
      </c>
      <c r="AI209" s="1">
        <v>0.0003</v>
      </c>
      <c r="AJ209" s="1">
        <v>0.0003</v>
      </c>
      <c r="AK209" s="1">
        <v>0.00036</v>
      </c>
      <c r="AL209" s="1">
        <v>0.00037</v>
      </c>
      <c r="AM209" s="1">
        <v>0.00042</v>
      </c>
      <c r="AN209" s="1">
        <v>0.00035</v>
      </c>
      <c r="AO209" s="1">
        <v>0.00061</v>
      </c>
      <c r="AP209" s="1" t="s">
        <v>3215</v>
      </c>
      <c r="AQ209" s="1">
        <f t="shared" si="3"/>
        <v>0.00051275</v>
      </c>
    </row>
    <row r="210" spans="1:43">
      <c r="A210" s="1" t="s">
        <v>3216</v>
      </c>
      <c r="B210" s="1">
        <v>0.00061</v>
      </c>
      <c r="C210" s="1">
        <v>0.0004</v>
      </c>
      <c r="D210" s="1">
        <v>0.00053</v>
      </c>
      <c r="E210" s="1">
        <v>0.00055</v>
      </c>
      <c r="F210" s="1">
        <v>0.00058</v>
      </c>
      <c r="G210" s="1">
        <v>0.00025</v>
      </c>
      <c r="H210" s="1">
        <v>0.00033</v>
      </c>
      <c r="I210" s="1">
        <v>0.00045</v>
      </c>
      <c r="J210" s="1">
        <v>0.00041</v>
      </c>
      <c r="K210" s="1">
        <v>0.00045</v>
      </c>
      <c r="L210" s="1">
        <v>0.00041</v>
      </c>
      <c r="M210" s="1">
        <v>0.00039</v>
      </c>
      <c r="N210" s="1">
        <v>0.00036</v>
      </c>
      <c r="O210" s="1">
        <v>0.00049</v>
      </c>
      <c r="P210" s="1">
        <v>0.00073</v>
      </c>
      <c r="Q210" s="1">
        <v>0.00056</v>
      </c>
      <c r="R210" s="1">
        <v>0.0006</v>
      </c>
      <c r="S210" s="1">
        <v>0.00064</v>
      </c>
      <c r="T210" s="1">
        <v>0.00066</v>
      </c>
      <c r="U210" s="1">
        <v>0.00059</v>
      </c>
      <c r="V210" s="1">
        <v>0.00058</v>
      </c>
      <c r="W210" s="1">
        <v>0.00058</v>
      </c>
      <c r="X210" s="1">
        <v>0.00083</v>
      </c>
      <c r="Y210" s="1">
        <v>0.00047</v>
      </c>
      <c r="Z210" s="1">
        <v>0.00049</v>
      </c>
      <c r="AA210" s="1">
        <v>0.0007</v>
      </c>
      <c r="AB210" s="1">
        <v>0.00059</v>
      </c>
      <c r="AC210" s="1">
        <v>0.00043</v>
      </c>
      <c r="AD210" s="1">
        <v>0.00035</v>
      </c>
      <c r="AE210" s="1">
        <v>0.00034</v>
      </c>
      <c r="AF210" s="1">
        <v>0.00033</v>
      </c>
      <c r="AG210" s="1">
        <v>0.00034</v>
      </c>
      <c r="AH210" s="1">
        <v>0.00057</v>
      </c>
      <c r="AI210" s="1">
        <v>0.00053</v>
      </c>
      <c r="AJ210" s="1">
        <v>0.00059</v>
      </c>
      <c r="AK210" s="1">
        <v>0.00052</v>
      </c>
      <c r="AL210" s="1">
        <v>0.00055</v>
      </c>
      <c r="AM210" s="1">
        <v>0.00049</v>
      </c>
      <c r="AN210" s="1">
        <v>0.00051</v>
      </c>
      <c r="AO210" s="1">
        <v>0.0005</v>
      </c>
      <c r="AP210" s="1" t="s">
        <v>3217</v>
      </c>
      <c r="AQ210" s="1">
        <f t="shared" si="3"/>
        <v>0.000507</v>
      </c>
    </row>
    <row r="211" spans="1:43">
      <c r="A211" s="1" t="s">
        <v>3218</v>
      </c>
      <c r="B211" s="1">
        <v>0.00045</v>
      </c>
      <c r="C211" s="1">
        <v>0.00024</v>
      </c>
      <c r="D211" s="1">
        <v>0.0005</v>
      </c>
      <c r="E211" s="1">
        <v>0.00057</v>
      </c>
      <c r="F211" s="1">
        <v>0.00037</v>
      </c>
      <c r="G211" s="1">
        <v>0.00051</v>
      </c>
      <c r="H211" s="1">
        <v>0.00034</v>
      </c>
      <c r="I211" s="1">
        <v>0.00058</v>
      </c>
      <c r="J211" s="1">
        <v>0.00051</v>
      </c>
      <c r="K211" s="1">
        <v>0.00048</v>
      </c>
      <c r="L211" s="1">
        <v>0.00069</v>
      </c>
      <c r="M211" s="1">
        <v>0.00052</v>
      </c>
      <c r="N211" s="1">
        <v>0.00019</v>
      </c>
      <c r="O211" s="1">
        <v>0.00078</v>
      </c>
      <c r="P211" s="1">
        <v>0.00049</v>
      </c>
      <c r="Q211" s="1">
        <v>0.00056</v>
      </c>
      <c r="R211" s="1">
        <v>0.00069</v>
      </c>
      <c r="S211" s="1">
        <v>0.00063</v>
      </c>
      <c r="T211" s="1">
        <v>0.00051</v>
      </c>
      <c r="U211" s="1">
        <v>0.00072</v>
      </c>
      <c r="V211" s="1">
        <v>0.00044</v>
      </c>
      <c r="W211" s="1">
        <v>0.00039</v>
      </c>
      <c r="X211" s="1">
        <v>0.00053</v>
      </c>
      <c r="Y211" s="1">
        <v>0.00087</v>
      </c>
      <c r="Z211" s="1">
        <v>0.00089</v>
      </c>
      <c r="AA211" s="1">
        <v>0.00038</v>
      </c>
      <c r="AB211" s="1">
        <v>0.00017</v>
      </c>
      <c r="AC211" s="1">
        <v>0.00037</v>
      </c>
      <c r="AD211" s="1">
        <v>0.00051</v>
      </c>
      <c r="AE211" s="1">
        <v>0.00083</v>
      </c>
      <c r="AF211" s="1">
        <v>0.00085</v>
      </c>
      <c r="AG211" s="1">
        <v>0.00092</v>
      </c>
      <c r="AH211" s="1">
        <v>0.00033</v>
      </c>
      <c r="AI211" s="1">
        <v>0.00025</v>
      </c>
      <c r="AJ211" s="1">
        <v>0.00033</v>
      </c>
      <c r="AK211" s="1">
        <v>0.00036</v>
      </c>
      <c r="AL211" s="1">
        <v>0.00031</v>
      </c>
      <c r="AM211" s="1">
        <v>0.00044</v>
      </c>
      <c r="AN211" s="1">
        <v>0.00033</v>
      </c>
      <c r="AO211" s="1">
        <v>0.00044</v>
      </c>
      <c r="AP211" s="1" t="s">
        <v>3219</v>
      </c>
      <c r="AQ211" s="1">
        <f t="shared" si="3"/>
        <v>0.00050675</v>
      </c>
    </row>
    <row r="212" spans="1:43">
      <c r="A212" s="1" t="s">
        <v>3220</v>
      </c>
      <c r="B212" s="1">
        <v>0.00036</v>
      </c>
      <c r="C212" s="1">
        <v>0.00026</v>
      </c>
      <c r="D212" s="1">
        <v>0.00041</v>
      </c>
      <c r="E212" s="1">
        <v>0.00057</v>
      </c>
      <c r="F212" s="1">
        <v>0.00035</v>
      </c>
      <c r="G212" s="1">
        <v>0.00048</v>
      </c>
      <c r="H212" s="1">
        <v>0.00041</v>
      </c>
      <c r="I212" s="1">
        <v>0.00045</v>
      </c>
      <c r="J212" s="1">
        <v>0.00042</v>
      </c>
      <c r="K212" s="1">
        <v>0.00064</v>
      </c>
      <c r="L212" s="1">
        <v>0.00054</v>
      </c>
      <c r="M212" s="1">
        <v>0.0004</v>
      </c>
      <c r="N212" s="1">
        <v>0.00026</v>
      </c>
      <c r="O212" s="1">
        <v>0.00099</v>
      </c>
      <c r="P212" s="1">
        <v>0.00056</v>
      </c>
      <c r="Q212" s="1">
        <v>0.00052</v>
      </c>
      <c r="R212" s="1">
        <v>0.00072</v>
      </c>
      <c r="S212" s="1">
        <v>0.00049</v>
      </c>
      <c r="T212" s="1">
        <v>0.00061</v>
      </c>
      <c r="U212" s="1">
        <v>0.0005</v>
      </c>
      <c r="V212" s="1">
        <v>0.00042</v>
      </c>
      <c r="W212" s="1">
        <v>0.00049</v>
      </c>
      <c r="X212" s="1">
        <v>0.00044</v>
      </c>
      <c r="Y212" s="1">
        <v>0.00065</v>
      </c>
      <c r="Z212" s="1">
        <v>0.00063</v>
      </c>
      <c r="AA212" s="1">
        <v>0.00039</v>
      </c>
      <c r="AB212" s="1">
        <v>0.00024</v>
      </c>
      <c r="AC212" s="1">
        <v>0.00045</v>
      </c>
      <c r="AD212" s="1">
        <v>0.00066</v>
      </c>
      <c r="AE212" s="1">
        <v>0.00056</v>
      </c>
      <c r="AF212" s="1">
        <v>0.00062</v>
      </c>
      <c r="AG212" s="1">
        <v>0.00063</v>
      </c>
      <c r="AH212" s="1">
        <v>0.0005</v>
      </c>
      <c r="AI212" s="1">
        <v>0.0005</v>
      </c>
      <c r="AJ212" s="1">
        <v>0.00045</v>
      </c>
      <c r="AK212" s="1">
        <v>0.00053</v>
      </c>
      <c r="AL212" s="1">
        <v>0.00044</v>
      </c>
      <c r="AM212" s="1">
        <v>0.00069</v>
      </c>
      <c r="AN212" s="1">
        <v>0.00044</v>
      </c>
      <c r="AO212" s="1">
        <v>0.00055</v>
      </c>
      <c r="AP212" s="1" t="s">
        <v>3221</v>
      </c>
      <c r="AQ212" s="1">
        <f t="shared" si="3"/>
        <v>0.0005055</v>
      </c>
    </row>
    <row r="213" spans="1:43">
      <c r="A213" s="1" t="s">
        <v>3222</v>
      </c>
      <c r="B213" s="1">
        <v>0.00038</v>
      </c>
      <c r="C213" s="1">
        <v>0.00245</v>
      </c>
      <c r="D213" s="1">
        <v>0.0005</v>
      </c>
      <c r="E213" s="1">
        <v>0.00027</v>
      </c>
      <c r="F213" s="1">
        <v>0.00027</v>
      </c>
      <c r="G213" s="1">
        <v>0.00115</v>
      </c>
      <c r="H213" s="1">
        <v>0.0018</v>
      </c>
      <c r="I213" s="1">
        <v>0.00108</v>
      </c>
      <c r="J213" s="1">
        <v>0.00249</v>
      </c>
      <c r="K213" s="1">
        <v>0.00018</v>
      </c>
      <c r="L213" s="1">
        <v>0.00052</v>
      </c>
      <c r="M213" s="1">
        <v>0.00099</v>
      </c>
      <c r="N213" s="1">
        <v>0.00249</v>
      </c>
      <c r="O213" s="1">
        <v>0.00022</v>
      </c>
      <c r="P213" s="1">
        <v>0.00022</v>
      </c>
      <c r="Q213" s="1">
        <v>0.00022</v>
      </c>
      <c r="R213" s="1">
        <v>0.00024</v>
      </c>
      <c r="S213" s="1">
        <v>0.00021</v>
      </c>
      <c r="T213" s="1">
        <v>0.00023</v>
      </c>
      <c r="U213" s="1">
        <v>0.00025</v>
      </c>
      <c r="V213" s="1">
        <v>0.00028</v>
      </c>
      <c r="W213" s="1">
        <v>0.0003</v>
      </c>
      <c r="X213" s="1">
        <v>0.00028</v>
      </c>
      <c r="Y213" s="1">
        <v>0.00024</v>
      </c>
      <c r="Z213" s="1">
        <v>0.00024</v>
      </c>
      <c r="AA213" s="1">
        <v>0.0003</v>
      </c>
      <c r="AB213" s="1">
        <v>0.0002</v>
      </c>
      <c r="AC213" s="1">
        <v>0.00017</v>
      </c>
      <c r="AD213" s="1">
        <v>0.00015</v>
      </c>
      <c r="AE213" s="1">
        <v>0.00016</v>
      </c>
      <c r="AF213" s="1">
        <v>0.00016</v>
      </c>
      <c r="AG213" s="1">
        <v>0.00014</v>
      </c>
      <c r="AH213" s="1">
        <v>0.00018</v>
      </c>
      <c r="AI213" s="1">
        <v>0.00017</v>
      </c>
      <c r="AJ213" s="1">
        <v>0.0002</v>
      </c>
      <c r="AK213" s="1">
        <v>0.00014</v>
      </c>
      <c r="AL213" s="1">
        <v>0.0002</v>
      </c>
      <c r="AM213" s="1">
        <v>0.00013</v>
      </c>
      <c r="AN213" s="1">
        <v>0.00013</v>
      </c>
      <c r="AO213" s="1">
        <v>0.00017</v>
      </c>
      <c r="AP213" s="1" t="s">
        <v>3223</v>
      </c>
      <c r="AQ213" s="1">
        <f t="shared" si="3"/>
        <v>0.0005025</v>
      </c>
    </row>
    <row r="214" spans="1:43">
      <c r="A214" s="1" t="s">
        <v>3224</v>
      </c>
      <c r="B214" s="1">
        <v>0.00053</v>
      </c>
      <c r="C214" s="1">
        <v>0.00055</v>
      </c>
      <c r="D214" s="1">
        <v>0.00042</v>
      </c>
      <c r="E214" s="1">
        <v>0.0004</v>
      </c>
      <c r="F214" s="1">
        <v>0.00044</v>
      </c>
      <c r="G214" s="1">
        <v>0.00031</v>
      </c>
      <c r="H214" s="1">
        <v>0.00041</v>
      </c>
      <c r="I214" s="1">
        <v>0.00045</v>
      </c>
      <c r="J214" s="1">
        <v>0.00049</v>
      </c>
      <c r="K214" s="1">
        <v>0.00036</v>
      </c>
      <c r="L214" s="1">
        <v>0.00037</v>
      </c>
      <c r="M214" s="1">
        <v>0.0004</v>
      </c>
      <c r="N214" s="1">
        <v>0.00066</v>
      </c>
      <c r="O214" s="1">
        <v>0.0004</v>
      </c>
      <c r="P214" s="1">
        <v>0.00067</v>
      </c>
      <c r="Q214" s="1">
        <v>0.00059</v>
      </c>
      <c r="R214" s="1">
        <v>0.00048</v>
      </c>
      <c r="S214" s="1">
        <v>0.00052</v>
      </c>
      <c r="T214" s="1">
        <v>0.00059</v>
      </c>
      <c r="U214" s="1">
        <v>0.00046</v>
      </c>
      <c r="V214" s="1">
        <v>0.00051</v>
      </c>
      <c r="W214" s="1">
        <v>0.00059</v>
      </c>
      <c r="X214" s="1">
        <v>0.00066</v>
      </c>
      <c r="Y214" s="1">
        <v>0.00067</v>
      </c>
      <c r="Z214" s="1">
        <v>0.00059</v>
      </c>
      <c r="AA214" s="1">
        <v>0.00085</v>
      </c>
      <c r="AB214" s="1">
        <v>0.00037</v>
      </c>
      <c r="AC214" s="1">
        <v>0.00039</v>
      </c>
      <c r="AD214" s="1">
        <v>0.00038</v>
      </c>
      <c r="AE214" s="1">
        <v>0.0003</v>
      </c>
      <c r="AF214" s="1">
        <v>0.00043</v>
      </c>
      <c r="AG214" s="1">
        <v>0.00027</v>
      </c>
      <c r="AH214" s="1">
        <v>0.00055</v>
      </c>
      <c r="AI214" s="1">
        <v>0.00059</v>
      </c>
      <c r="AJ214" s="1">
        <v>0.00061</v>
      </c>
      <c r="AK214" s="1">
        <v>0.00063</v>
      </c>
      <c r="AL214" s="1">
        <v>0.00063</v>
      </c>
      <c r="AM214" s="1">
        <v>0.00043</v>
      </c>
      <c r="AN214" s="1">
        <v>0.00061</v>
      </c>
      <c r="AO214" s="1">
        <v>0.0005</v>
      </c>
      <c r="AP214" s="1" t="s">
        <v>3225</v>
      </c>
      <c r="AQ214" s="1">
        <f t="shared" si="3"/>
        <v>0.0005015</v>
      </c>
    </row>
    <row r="215" spans="1:43">
      <c r="A215" s="1" t="s">
        <v>3226</v>
      </c>
      <c r="B215" s="1">
        <v>0.00028</v>
      </c>
      <c r="C215" s="1">
        <v>0.00051</v>
      </c>
      <c r="D215" s="1">
        <v>0.00067</v>
      </c>
      <c r="E215" s="1">
        <v>0.00067</v>
      </c>
      <c r="F215" s="1">
        <v>0.0005</v>
      </c>
      <c r="G215" s="1">
        <v>0.00067</v>
      </c>
      <c r="H215" s="1">
        <v>0.00062</v>
      </c>
      <c r="I215" s="1">
        <v>0.00059</v>
      </c>
      <c r="J215" s="1">
        <v>0.00044</v>
      </c>
      <c r="K215" s="1">
        <v>0.00071</v>
      </c>
      <c r="L215" s="1">
        <v>0.00087</v>
      </c>
      <c r="M215" s="1">
        <v>0.00075</v>
      </c>
      <c r="N215" s="1">
        <v>0.00035</v>
      </c>
      <c r="O215" s="1">
        <v>0.00056</v>
      </c>
      <c r="P215" s="1">
        <v>0.00034</v>
      </c>
      <c r="Q215" s="1">
        <v>0.00045</v>
      </c>
      <c r="R215" s="1">
        <v>0.00039</v>
      </c>
      <c r="S215" s="1">
        <v>0.00045</v>
      </c>
      <c r="T215" s="1">
        <v>0.0004</v>
      </c>
      <c r="U215" s="1">
        <v>0.00041</v>
      </c>
      <c r="V215" s="1">
        <v>0.00042</v>
      </c>
      <c r="W215" s="1">
        <v>0.00034</v>
      </c>
      <c r="X215" s="1">
        <v>0.00072</v>
      </c>
      <c r="Y215" s="1">
        <v>0.00039</v>
      </c>
      <c r="Z215" s="1">
        <v>0.0004</v>
      </c>
      <c r="AA215" s="1">
        <v>0.00032</v>
      </c>
      <c r="AB215" s="1">
        <v>0.00024</v>
      </c>
      <c r="AC215" s="1">
        <v>0.00038</v>
      </c>
      <c r="AD215" s="1">
        <v>0.00047</v>
      </c>
      <c r="AE215" s="1">
        <v>0.00072</v>
      </c>
      <c r="AF215" s="1">
        <v>0.00075</v>
      </c>
      <c r="AG215" s="1">
        <v>0.00079</v>
      </c>
      <c r="AH215" s="1">
        <v>0.00041</v>
      </c>
      <c r="AI215" s="1">
        <v>0.00038</v>
      </c>
      <c r="AJ215" s="1">
        <v>0.00039</v>
      </c>
      <c r="AK215" s="1">
        <v>0.00044</v>
      </c>
      <c r="AL215" s="1">
        <v>0.00035</v>
      </c>
      <c r="AM215" s="1">
        <v>0.00052</v>
      </c>
      <c r="AN215" s="1">
        <v>0.00043</v>
      </c>
      <c r="AO215" s="1">
        <v>0.00047</v>
      </c>
      <c r="AP215" s="1" t="s">
        <v>3227</v>
      </c>
      <c r="AQ215" s="1">
        <f t="shared" si="3"/>
        <v>0.000499</v>
      </c>
    </row>
    <row r="216" spans="1:43">
      <c r="A216" s="1" t="s">
        <v>3228</v>
      </c>
      <c r="B216" s="1">
        <v>0.00043</v>
      </c>
      <c r="C216" s="1">
        <v>0.0004</v>
      </c>
      <c r="D216" s="1">
        <v>0.00031</v>
      </c>
      <c r="E216" s="1">
        <v>0.00072</v>
      </c>
      <c r="F216" s="1">
        <v>0.00043</v>
      </c>
      <c r="G216" s="1">
        <v>0.00092</v>
      </c>
      <c r="H216" s="1">
        <v>0.00044</v>
      </c>
      <c r="I216" s="1">
        <v>0.00095</v>
      </c>
      <c r="J216" s="1">
        <v>0.00079</v>
      </c>
      <c r="K216" s="1">
        <v>0.00057</v>
      </c>
      <c r="L216" s="1">
        <v>0.00111</v>
      </c>
      <c r="M216" s="1">
        <v>0.00138</v>
      </c>
      <c r="N216" s="1">
        <v>0.0002</v>
      </c>
      <c r="O216" s="1">
        <v>0.00034</v>
      </c>
      <c r="P216" s="1">
        <v>0.00039</v>
      </c>
      <c r="Q216" s="1">
        <v>0.0007</v>
      </c>
      <c r="R216" s="1">
        <v>0.00059</v>
      </c>
      <c r="S216" s="1">
        <v>0.00088</v>
      </c>
      <c r="T216" s="1">
        <v>0.00064</v>
      </c>
      <c r="U216" s="1">
        <v>0.00053</v>
      </c>
      <c r="V216" s="1">
        <v>0.00043</v>
      </c>
      <c r="W216" s="1">
        <v>0.00042</v>
      </c>
      <c r="X216" s="1">
        <v>0.00043</v>
      </c>
      <c r="Y216" s="1">
        <v>0.00033</v>
      </c>
      <c r="Z216" s="1">
        <v>0.00036</v>
      </c>
      <c r="AA216" s="1">
        <v>0.0004</v>
      </c>
      <c r="AB216" s="1">
        <v>0.00024</v>
      </c>
      <c r="AC216" s="1">
        <v>0.00025</v>
      </c>
      <c r="AD216" s="1">
        <v>0.00026</v>
      </c>
      <c r="AE216" s="1">
        <v>0.00041</v>
      </c>
      <c r="AF216" s="1">
        <v>0.00039</v>
      </c>
      <c r="AG216" s="1">
        <v>0.00052</v>
      </c>
      <c r="AH216" s="1">
        <v>0.00045</v>
      </c>
      <c r="AI216" s="1">
        <v>0.00027</v>
      </c>
      <c r="AJ216" s="1">
        <v>0.00046</v>
      </c>
      <c r="AK216" s="1">
        <v>0.00044</v>
      </c>
      <c r="AL216" s="1">
        <v>0.00013</v>
      </c>
      <c r="AM216" s="1">
        <v>0.00037</v>
      </c>
      <c r="AN216" s="1">
        <v>0.00024</v>
      </c>
      <c r="AO216" s="1">
        <v>0.00038</v>
      </c>
      <c r="AP216" s="1" t="s">
        <v>3229</v>
      </c>
      <c r="AQ216" s="1">
        <f t="shared" si="3"/>
        <v>0.0004975</v>
      </c>
    </row>
    <row r="217" spans="1:43">
      <c r="A217" s="1" t="s">
        <v>3230</v>
      </c>
      <c r="B217" s="1">
        <v>0.00053</v>
      </c>
      <c r="C217" s="1">
        <v>0.00054</v>
      </c>
      <c r="D217" s="1">
        <v>0.00054</v>
      </c>
      <c r="E217" s="1">
        <v>0.00056</v>
      </c>
      <c r="F217" s="1">
        <v>0.00047</v>
      </c>
      <c r="G217" s="1">
        <v>0.00039</v>
      </c>
      <c r="H217" s="1">
        <v>0.00058</v>
      </c>
      <c r="I217" s="1">
        <v>0.00057</v>
      </c>
      <c r="J217" s="1">
        <v>0.00066</v>
      </c>
      <c r="K217" s="1">
        <v>0.00035</v>
      </c>
      <c r="L217" s="1">
        <v>0.00044</v>
      </c>
      <c r="M217" s="1">
        <v>0.00042</v>
      </c>
      <c r="N217" s="1">
        <v>0.0006</v>
      </c>
      <c r="O217" s="1">
        <v>0.00045</v>
      </c>
      <c r="P217" s="1">
        <v>0.00059</v>
      </c>
      <c r="Q217" s="1">
        <v>0.00055</v>
      </c>
      <c r="R217" s="1">
        <v>0.00051</v>
      </c>
      <c r="S217" s="1">
        <v>0.00057</v>
      </c>
      <c r="T217" s="1">
        <v>0.00059</v>
      </c>
      <c r="U217" s="1">
        <v>0.00046</v>
      </c>
      <c r="V217" s="1">
        <v>0.0005</v>
      </c>
      <c r="W217" s="1">
        <v>0.0006</v>
      </c>
      <c r="X217" s="1">
        <v>0.00055</v>
      </c>
      <c r="Y217" s="1">
        <v>0.00054</v>
      </c>
      <c r="Z217" s="1">
        <v>0.00055</v>
      </c>
      <c r="AA217" s="1">
        <v>0.00061</v>
      </c>
      <c r="AB217" s="1">
        <v>0.00062</v>
      </c>
      <c r="AC217" s="1">
        <v>0.00053</v>
      </c>
      <c r="AD217" s="1">
        <v>0.00055</v>
      </c>
      <c r="AE217" s="1">
        <v>0.00048</v>
      </c>
      <c r="AF217" s="1">
        <v>0.00052</v>
      </c>
      <c r="AG217" s="1">
        <v>0.00047</v>
      </c>
      <c r="AH217" s="1">
        <v>0.00035</v>
      </c>
      <c r="AI217" s="1">
        <v>0.00041</v>
      </c>
      <c r="AJ217" s="1">
        <v>0.00044</v>
      </c>
      <c r="AK217" s="1">
        <v>0.00031</v>
      </c>
      <c r="AL217" s="1">
        <v>0.00044</v>
      </c>
      <c r="AM217" s="1">
        <v>0.00034</v>
      </c>
      <c r="AN217" s="1">
        <v>0.00027</v>
      </c>
      <c r="AO217" s="1">
        <v>0.00038</v>
      </c>
      <c r="AP217" s="1" t="s">
        <v>3231</v>
      </c>
      <c r="AQ217" s="1">
        <f t="shared" si="3"/>
        <v>0.00049575</v>
      </c>
    </row>
    <row r="218" spans="1:43">
      <c r="A218" s="1" t="s">
        <v>3232</v>
      </c>
      <c r="B218" s="1">
        <v>0.00062</v>
      </c>
      <c r="C218" s="1">
        <v>0.00042</v>
      </c>
      <c r="D218" s="1">
        <v>0.00034</v>
      </c>
      <c r="E218" s="1">
        <v>0.00036</v>
      </c>
      <c r="F218" s="1">
        <v>0.00039</v>
      </c>
      <c r="G218" s="1">
        <v>0.00038</v>
      </c>
      <c r="H218" s="1">
        <v>0.00031</v>
      </c>
      <c r="I218" s="1">
        <v>0.00023</v>
      </c>
      <c r="J218" s="1">
        <v>0.00025</v>
      </c>
      <c r="K218" s="1">
        <v>0.00048</v>
      </c>
      <c r="L218" s="1">
        <v>0.00057</v>
      </c>
      <c r="M218" s="1">
        <v>0.00044</v>
      </c>
      <c r="N218" s="1">
        <v>0.00048</v>
      </c>
      <c r="O218" s="1">
        <v>0.00037</v>
      </c>
      <c r="P218" s="1">
        <v>0.00048</v>
      </c>
      <c r="Q218" s="1">
        <v>0.00046</v>
      </c>
      <c r="R218" s="1">
        <v>0.00048</v>
      </c>
      <c r="S218" s="1">
        <v>0.00052</v>
      </c>
      <c r="T218" s="1">
        <v>0.00055</v>
      </c>
      <c r="U218" s="1">
        <v>0.00038</v>
      </c>
      <c r="V218" s="1">
        <v>0.00046</v>
      </c>
      <c r="W218" s="1">
        <v>0.00053</v>
      </c>
      <c r="X218" s="1">
        <v>0.00043</v>
      </c>
      <c r="Y218" s="1">
        <v>0.00054</v>
      </c>
      <c r="Z218" s="1">
        <v>0.00061</v>
      </c>
      <c r="AA218" s="1">
        <v>0.00059</v>
      </c>
      <c r="AB218" s="1">
        <v>0.00062</v>
      </c>
      <c r="AC218" s="1">
        <v>0.00077</v>
      </c>
      <c r="AD218" s="1">
        <v>0.00098</v>
      </c>
      <c r="AE218" s="1">
        <v>0.00058</v>
      </c>
      <c r="AF218" s="1">
        <v>0.00064</v>
      </c>
      <c r="AG218" s="1">
        <v>0.00063</v>
      </c>
      <c r="AH218" s="1">
        <v>0.0006</v>
      </c>
      <c r="AI218" s="1">
        <v>0.00035</v>
      </c>
      <c r="AJ218" s="1">
        <v>0.00042</v>
      </c>
      <c r="AK218" s="1">
        <v>0.00039</v>
      </c>
      <c r="AL218" s="1">
        <v>0.00041</v>
      </c>
      <c r="AM218" s="1">
        <v>0.00055</v>
      </c>
      <c r="AN218" s="1">
        <v>0.00052</v>
      </c>
      <c r="AO218" s="1">
        <v>0.00064</v>
      </c>
      <c r="AP218" s="1" t="s">
        <v>3233</v>
      </c>
      <c r="AQ218" s="1">
        <f t="shared" si="3"/>
        <v>0.00049425</v>
      </c>
    </row>
    <row r="219" spans="1:43">
      <c r="A219" s="1" t="s">
        <v>3234</v>
      </c>
      <c r="B219" s="1">
        <v>0.00052</v>
      </c>
      <c r="C219" s="1">
        <v>0.00024</v>
      </c>
      <c r="D219" s="1">
        <v>0.00044</v>
      </c>
      <c r="E219" s="1">
        <v>0.00043</v>
      </c>
      <c r="F219" s="1">
        <v>0.00034</v>
      </c>
      <c r="G219" s="1">
        <v>0.00032</v>
      </c>
      <c r="H219" s="1">
        <v>0.00035</v>
      </c>
      <c r="I219" s="1">
        <v>0.00075</v>
      </c>
      <c r="J219" s="1">
        <v>0.00041</v>
      </c>
      <c r="K219" s="1">
        <v>0.00046</v>
      </c>
      <c r="L219" s="1">
        <v>0.00049</v>
      </c>
      <c r="M219" s="1">
        <v>0.0007</v>
      </c>
      <c r="N219" s="1">
        <v>0.00019</v>
      </c>
      <c r="O219" s="1">
        <v>0.00034</v>
      </c>
      <c r="P219" s="1">
        <v>0.00045</v>
      </c>
      <c r="Q219" s="1">
        <v>0.00062</v>
      </c>
      <c r="R219" s="1">
        <v>0.00058</v>
      </c>
      <c r="S219" s="1">
        <v>0.00046</v>
      </c>
      <c r="T219" s="1">
        <v>0.00061</v>
      </c>
      <c r="U219" s="1">
        <v>0.00047</v>
      </c>
      <c r="V219" s="1">
        <v>0.00069</v>
      </c>
      <c r="W219" s="1">
        <v>0.00034</v>
      </c>
      <c r="X219" s="1">
        <v>0.00067</v>
      </c>
      <c r="Y219" s="1">
        <v>0.00044</v>
      </c>
      <c r="Z219" s="1">
        <v>0.00047</v>
      </c>
      <c r="AA219" s="1">
        <v>0.00042</v>
      </c>
      <c r="AB219" s="1">
        <v>0.00033</v>
      </c>
      <c r="AC219" s="1">
        <v>0.00044</v>
      </c>
      <c r="AD219" s="1">
        <v>0.00046</v>
      </c>
      <c r="AE219" s="1">
        <v>0.00053</v>
      </c>
      <c r="AF219" s="1">
        <v>0.00055</v>
      </c>
      <c r="AG219" s="1">
        <v>0.00062</v>
      </c>
      <c r="AH219" s="1">
        <v>0.00074</v>
      </c>
      <c r="AI219" s="1">
        <v>0.0004</v>
      </c>
      <c r="AJ219" s="1">
        <v>0.00051</v>
      </c>
      <c r="AK219" s="1">
        <v>0.00079</v>
      </c>
      <c r="AL219" s="1">
        <v>0.00033</v>
      </c>
      <c r="AM219" s="1">
        <v>0.00054</v>
      </c>
      <c r="AN219" s="1">
        <v>0.00064</v>
      </c>
      <c r="AO219" s="1">
        <v>0.00065</v>
      </c>
      <c r="AP219" s="1" t="s">
        <v>3235</v>
      </c>
      <c r="AQ219" s="1">
        <f t="shared" si="3"/>
        <v>0.00049325</v>
      </c>
    </row>
    <row r="220" spans="1:43">
      <c r="A220" s="1" t="s">
        <v>3236</v>
      </c>
      <c r="B220" s="1">
        <v>0.0003</v>
      </c>
      <c r="C220" s="1">
        <v>0.00027</v>
      </c>
      <c r="D220" s="1">
        <v>0.00031</v>
      </c>
      <c r="E220" s="1">
        <v>0.00077</v>
      </c>
      <c r="F220" s="1">
        <v>0.00028</v>
      </c>
      <c r="G220" s="1">
        <v>0.00024</v>
      </c>
      <c r="H220" s="1">
        <v>0.0007</v>
      </c>
      <c r="I220" s="1">
        <v>0.00039</v>
      </c>
      <c r="J220" s="1">
        <v>0.0004</v>
      </c>
      <c r="K220" s="1">
        <v>0.00057</v>
      </c>
      <c r="L220" s="1">
        <v>0.00025</v>
      </c>
      <c r="M220" s="1">
        <v>0.00058</v>
      </c>
      <c r="N220" s="1">
        <v>0.00016</v>
      </c>
      <c r="O220" s="1">
        <v>0.00047</v>
      </c>
      <c r="P220" s="1">
        <v>0.00077</v>
      </c>
      <c r="Q220" s="1">
        <v>0.00057</v>
      </c>
      <c r="R220" s="1">
        <v>0.00094</v>
      </c>
      <c r="S220" s="1">
        <v>0.00093</v>
      </c>
      <c r="T220" s="1">
        <v>0.00077</v>
      </c>
      <c r="U220" s="1">
        <v>0.00065</v>
      </c>
      <c r="V220" s="1">
        <v>0.00047</v>
      </c>
      <c r="W220" s="1">
        <v>0.0008</v>
      </c>
      <c r="X220" s="1">
        <v>0.00054</v>
      </c>
      <c r="Y220" s="1">
        <v>0.00044</v>
      </c>
      <c r="Z220" s="1">
        <v>0.00045</v>
      </c>
      <c r="AA220" s="1">
        <v>0.00058</v>
      </c>
      <c r="AB220" s="1">
        <v>0.00015</v>
      </c>
      <c r="AC220" s="1">
        <v>0.00031</v>
      </c>
      <c r="AD220" s="1">
        <v>0.00045</v>
      </c>
      <c r="AE220" s="1">
        <v>0.00081</v>
      </c>
      <c r="AF220" s="1">
        <v>0.00094</v>
      </c>
      <c r="AG220" s="1">
        <v>0.00097</v>
      </c>
      <c r="AH220" s="1">
        <v>0.00028</v>
      </c>
      <c r="AI220" s="1">
        <v>0.0002</v>
      </c>
      <c r="AJ220" s="1">
        <v>0.00042</v>
      </c>
      <c r="AK220" s="1">
        <v>0.0003</v>
      </c>
      <c r="AL220" s="1">
        <v>0.00041</v>
      </c>
      <c r="AM220" s="1">
        <v>0.00016</v>
      </c>
      <c r="AN220" s="1">
        <v>0.00018</v>
      </c>
      <c r="AO220" s="1">
        <v>0.00046</v>
      </c>
      <c r="AP220" s="1" t="s">
        <v>3237</v>
      </c>
      <c r="AQ220" s="1">
        <f t="shared" si="3"/>
        <v>0.000491</v>
      </c>
    </row>
    <row r="221" spans="1:43">
      <c r="A221" s="1" t="s">
        <v>3238</v>
      </c>
      <c r="B221" s="1">
        <v>0.00046</v>
      </c>
      <c r="C221" s="1">
        <v>0.00024</v>
      </c>
      <c r="D221" s="1">
        <v>0.00032</v>
      </c>
      <c r="E221" s="1">
        <v>0.00059</v>
      </c>
      <c r="F221" s="1">
        <v>0.00041</v>
      </c>
      <c r="G221" s="1">
        <v>0.00056</v>
      </c>
      <c r="H221" s="1">
        <v>0.00027</v>
      </c>
      <c r="I221" s="1">
        <v>0.00049</v>
      </c>
      <c r="J221" s="1">
        <v>0.00037</v>
      </c>
      <c r="K221" s="1">
        <v>0.00048</v>
      </c>
      <c r="L221" s="1">
        <v>0.00081</v>
      </c>
      <c r="M221" s="1">
        <v>0.00047</v>
      </c>
      <c r="N221" s="1">
        <v>0.00019</v>
      </c>
      <c r="O221" s="1">
        <v>0.00087</v>
      </c>
      <c r="P221" s="1">
        <v>0.00073</v>
      </c>
      <c r="Q221" s="1">
        <v>0.00047</v>
      </c>
      <c r="R221" s="1">
        <v>0.00079</v>
      </c>
      <c r="S221" s="1">
        <v>0.0003</v>
      </c>
      <c r="T221" s="1">
        <v>0.00048</v>
      </c>
      <c r="U221" s="1">
        <v>0.00068</v>
      </c>
      <c r="V221" s="1">
        <v>0.0004</v>
      </c>
      <c r="W221" s="1">
        <v>0.00044</v>
      </c>
      <c r="X221" s="1">
        <v>0.0007</v>
      </c>
      <c r="Y221" s="1">
        <v>0.00083</v>
      </c>
      <c r="Z221" s="1">
        <v>0.00087</v>
      </c>
      <c r="AA221" s="1">
        <v>0.0003</v>
      </c>
      <c r="AB221" s="1">
        <v>0.00017</v>
      </c>
      <c r="AC221" s="1">
        <v>0.00035</v>
      </c>
      <c r="AD221" s="1">
        <v>0.00063</v>
      </c>
      <c r="AE221" s="1">
        <v>0.00059</v>
      </c>
      <c r="AF221" s="1">
        <v>0.00057</v>
      </c>
      <c r="AG221" s="1">
        <v>0.0006</v>
      </c>
      <c r="AH221" s="1">
        <v>0.00038</v>
      </c>
      <c r="AI221" s="1">
        <v>0.00031</v>
      </c>
      <c r="AJ221" s="1">
        <v>0.00035</v>
      </c>
      <c r="AK221" s="1">
        <v>0.00042</v>
      </c>
      <c r="AL221" s="1">
        <v>0.00032</v>
      </c>
      <c r="AM221" s="1">
        <v>0.00042</v>
      </c>
      <c r="AN221" s="1">
        <v>0.00038</v>
      </c>
      <c r="AO221" s="1">
        <v>0.00055</v>
      </c>
      <c r="AP221" s="1" t="s">
        <v>3239</v>
      </c>
      <c r="AQ221" s="1">
        <f t="shared" si="3"/>
        <v>0.000489</v>
      </c>
    </row>
    <row r="222" spans="1:43">
      <c r="A222" s="1" t="s">
        <v>3240</v>
      </c>
      <c r="B222" s="1">
        <v>0.00047</v>
      </c>
      <c r="C222" s="1">
        <v>0.00057</v>
      </c>
      <c r="D222" s="1">
        <v>0.00046</v>
      </c>
      <c r="E222" s="1">
        <v>0.00046</v>
      </c>
      <c r="F222" s="1">
        <v>0.00046</v>
      </c>
      <c r="G222" s="1">
        <v>0.00041</v>
      </c>
      <c r="H222" s="1">
        <v>0.00058</v>
      </c>
      <c r="I222" s="1">
        <v>0.00052</v>
      </c>
      <c r="J222" s="1">
        <v>0.00058</v>
      </c>
      <c r="K222" s="1">
        <v>0.0003</v>
      </c>
      <c r="L222" s="1">
        <v>0.00039</v>
      </c>
      <c r="M222" s="1">
        <v>0.00034</v>
      </c>
      <c r="N222" s="1">
        <v>0.00052</v>
      </c>
      <c r="O222" s="1">
        <v>0.0004</v>
      </c>
      <c r="P222" s="1">
        <v>0.00056</v>
      </c>
      <c r="Q222" s="1">
        <v>0.00047</v>
      </c>
      <c r="R222" s="1">
        <v>0.00045</v>
      </c>
      <c r="S222" s="1">
        <v>0.00048</v>
      </c>
      <c r="T222" s="1">
        <v>0.0005</v>
      </c>
      <c r="U222" s="1">
        <v>0.00049</v>
      </c>
      <c r="V222" s="1">
        <v>0.00046</v>
      </c>
      <c r="W222" s="1">
        <v>0.00055</v>
      </c>
      <c r="X222" s="1">
        <v>0.00058</v>
      </c>
      <c r="Y222" s="1">
        <v>0.00056</v>
      </c>
      <c r="Z222" s="1">
        <v>0.00056</v>
      </c>
      <c r="AA222" s="1">
        <v>0.00055</v>
      </c>
      <c r="AB222" s="1">
        <v>0.00058</v>
      </c>
      <c r="AC222" s="1">
        <v>0.00049</v>
      </c>
      <c r="AD222" s="1">
        <v>0.00042</v>
      </c>
      <c r="AE222" s="1">
        <v>0.0004</v>
      </c>
      <c r="AF222" s="1">
        <v>0.00039</v>
      </c>
      <c r="AG222" s="1">
        <v>0.00036</v>
      </c>
      <c r="AH222" s="1">
        <v>0.00055</v>
      </c>
      <c r="AI222" s="1">
        <v>0.00055</v>
      </c>
      <c r="AJ222" s="1">
        <v>0.00053</v>
      </c>
      <c r="AK222" s="1">
        <v>0.00051</v>
      </c>
      <c r="AL222" s="1">
        <v>0.00056</v>
      </c>
      <c r="AM222" s="1">
        <v>0.0005</v>
      </c>
      <c r="AN222" s="1">
        <v>0.00056</v>
      </c>
      <c r="AO222" s="1">
        <v>0.00045</v>
      </c>
      <c r="AP222" s="1" t="s">
        <v>3241</v>
      </c>
      <c r="AQ222" s="1">
        <f t="shared" si="3"/>
        <v>0.000488</v>
      </c>
    </row>
    <row r="223" spans="1:43">
      <c r="A223" s="1" t="s">
        <v>3242</v>
      </c>
      <c r="B223" s="1">
        <v>0.00065</v>
      </c>
      <c r="C223" s="1">
        <v>0.00054</v>
      </c>
      <c r="D223" s="1">
        <v>0.00058</v>
      </c>
      <c r="E223" s="1">
        <v>0.00052</v>
      </c>
      <c r="F223" s="1">
        <v>0.00067</v>
      </c>
      <c r="G223" s="1">
        <v>0.00218</v>
      </c>
      <c r="H223" s="1">
        <v>0.00066</v>
      </c>
      <c r="I223" s="1">
        <v>0.00058</v>
      </c>
      <c r="J223" s="1">
        <v>0.00053</v>
      </c>
      <c r="K223" s="1">
        <v>0.00033</v>
      </c>
      <c r="L223" s="1">
        <v>0.0004</v>
      </c>
      <c r="M223" s="1">
        <v>0.00062</v>
      </c>
      <c r="N223" s="1">
        <v>0.00044</v>
      </c>
      <c r="O223" s="1">
        <v>0.00018</v>
      </c>
      <c r="P223" s="1">
        <v>0.0002</v>
      </c>
      <c r="Q223" s="1">
        <v>0.00031</v>
      </c>
      <c r="R223" s="1">
        <v>0.00019</v>
      </c>
      <c r="S223" s="1">
        <v>0.00039</v>
      </c>
      <c r="T223" s="1">
        <v>0.00024</v>
      </c>
      <c r="U223" s="1">
        <v>0.00027</v>
      </c>
      <c r="V223" s="1">
        <v>0.00028</v>
      </c>
      <c r="W223" s="1">
        <v>0.00033</v>
      </c>
      <c r="X223" s="1">
        <v>0.00035</v>
      </c>
      <c r="Y223" s="1">
        <v>0.00053</v>
      </c>
      <c r="Z223" s="1">
        <v>0.00048</v>
      </c>
      <c r="AA223" s="1">
        <v>0.00032</v>
      </c>
      <c r="AB223" s="1">
        <v>0.00023</v>
      </c>
      <c r="AC223" s="1">
        <v>0.0003</v>
      </c>
      <c r="AD223" s="1">
        <v>0.00032</v>
      </c>
      <c r="AE223" s="1">
        <v>0.0003</v>
      </c>
      <c r="AF223" s="1">
        <v>0.00036</v>
      </c>
      <c r="AG223" s="1">
        <v>0.00033</v>
      </c>
      <c r="AH223" s="1">
        <v>0.00058</v>
      </c>
      <c r="AI223" s="1">
        <v>0.00049</v>
      </c>
      <c r="AJ223" s="1">
        <v>0.00052</v>
      </c>
      <c r="AK223" s="1">
        <v>0.0007</v>
      </c>
      <c r="AL223" s="1">
        <v>0.00049</v>
      </c>
      <c r="AM223" s="1">
        <v>0.00056</v>
      </c>
      <c r="AN223" s="1">
        <v>0.00091</v>
      </c>
      <c r="AO223" s="1">
        <v>0.00065</v>
      </c>
      <c r="AP223" s="1" t="s">
        <v>3243</v>
      </c>
      <c r="AQ223" s="1">
        <f t="shared" si="3"/>
        <v>0.00048775</v>
      </c>
    </row>
    <row r="224" spans="1:43">
      <c r="A224" s="1" t="s">
        <v>3244</v>
      </c>
      <c r="B224" s="1">
        <v>0.00028</v>
      </c>
      <c r="C224" s="1">
        <v>0.0004</v>
      </c>
      <c r="D224" s="1">
        <v>0.00023</v>
      </c>
      <c r="E224" s="1">
        <v>0.00066</v>
      </c>
      <c r="F224" s="1">
        <v>0.00033</v>
      </c>
      <c r="G224" s="1">
        <v>0.00025</v>
      </c>
      <c r="H224" s="1">
        <v>0.00024</v>
      </c>
      <c r="I224" s="1">
        <v>0.00032</v>
      </c>
      <c r="J224" s="1">
        <v>0.00025</v>
      </c>
      <c r="K224" s="1">
        <v>0.00053</v>
      </c>
      <c r="L224" s="1">
        <v>0.00023</v>
      </c>
      <c r="M224" s="1">
        <v>0.00029</v>
      </c>
      <c r="N224" s="1">
        <v>0.00044</v>
      </c>
      <c r="O224" s="1">
        <v>0.00028</v>
      </c>
      <c r="P224" s="1">
        <v>0.00036</v>
      </c>
      <c r="Q224" s="1">
        <v>0.00038</v>
      </c>
      <c r="R224" s="1">
        <v>0.00031</v>
      </c>
      <c r="S224" s="1">
        <v>0.00046</v>
      </c>
      <c r="T224" s="1">
        <v>0.00032</v>
      </c>
      <c r="U224" s="1">
        <v>0.00054</v>
      </c>
      <c r="V224" s="1">
        <v>0.00035</v>
      </c>
      <c r="W224" s="1">
        <v>0.00043</v>
      </c>
      <c r="X224" s="1">
        <v>0.00054</v>
      </c>
      <c r="Y224" s="1">
        <v>0.00072</v>
      </c>
      <c r="Z224" s="1">
        <v>0.00068</v>
      </c>
      <c r="AA224" s="1">
        <v>0.00051</v>
      </c>
      <c r="AB224" s="1">
        <v>0.00061</v>
      </c>
      <c r="AC224" s="1">
        <v>0.00055</v>
      </c>
      <c r="AD224" s="1">
        <v>0.00051</v>
      </c>
      <c r="AE224" s="1">
        <v>0.00031</v>
      </c>
      <c r="AF224" s="1">
        <v>0.00034</v>
      </c>
      <c r="AG224" s="1">
        <v>0.00034</v>
      </c>
      <c r="AH224" s="1">
        <v>0.00078</v>
      </c>
      <c r="AI224" s="1">
        <v>0.00084</v>
      </c>
      <c r="AJ224" s="1">
        <v>0.00069</v>
      </c>
      <c r="AK224" s="1">
        <v>0.00094</v>
      </c>
      <c r="AL224" s="1">
        <v>0.00078</v>
      </c>
      <c r="AM224" s="1">
        <v>0.00074</v>
      </c>
      <c r="AN224" s="1">
        <v>0.001</v>
      </c>
      <c r="AO224" s="1">
        <v>0.00072</v>
      </c>
      <c r="AP224" s="1" t="s">
        <v>3245</v>
      </c>
      <c r="AQ224" s="1">
        <f t="shared" si="3"/>
        <v>0.000487</v>
      </c>
    </row>
    <row r="225" spans="1:43">
      <c r="A225" s="1" t="s">
        <v>3246</v>
      </c>
      <c r="B225" s="1">
        <v>0.00052</v>
      </c>
      <c r="C225" s="1">
        <v>0.00021</v>
      </c>
      <c r="D225" s="1">
        <v>0.00043</v>
      </c>
      <c r="E225" s="1">
        <v>0.00045</v>
      </c>
      <c r="F225" s="1">
        <v>0.00038</v>
      </c>
      <c r="G225" s="1">
        <v>0.00033</v>
      </c>
      <c r="H225" s="1">
        <v>0.00032</v>
      </c>
      <c r="I225" s="1">
        <v>0.00049</v>
      </c>
      <c r="J225" s="1">
        <v>0.00039</v>
      </c>
      <c r="K225" s="1">
        <v>0.00055</v>
      </c>
      <c r="L225" s="1">
        <v>0.00048</v>
      </c>
      <c r="M225" s="1">
        <v>0.00049</v>
      </c>
      <c r="N225" s="1">
        <v>0.00017</v>
      </c>
      <c r="O225" s="1">
        <v>0.00061</v>
      </c>
      <c r="P225" s="1">
        <v>0.00051</v>
      </c>
      <c r="Q225" s="1">
        <v>0.0005</v>
      </c>
      <c r="R225" s="1">
        <v>0.00073</v>
      </c>
      <c r="S225" s="1">
        <v>0.00056</v>
      </c>
      <c r="T225" s="1">
        <v>0.00054</v>
      </c>
      <c r="U225" s="1">
        <v>0.0005</v>
      </c>
      <c r="V225" s="1">
        <v>0.00044</v>
      </c>
      <c r="W225" s="1">
        <v>0.00051</v>
      </c>
      <c r="X225" s="1">
        <v>0.00046</v>
      </c>
      <c r="Y225" s="1">
        <v>0.00047</v>
      </c>
      <c r="Z225" s="1">
        <v>0.00051</v>
      </c>
      <c r="AA225" s="1">
        <v>0.0005</v>
      </c>
      <c r="AB225" s="1">
        <v>0.0004</v>
      </c>
      <c r="AC225" s="1">
        <v>0.00058</v>
      </c>
      <c r="AD225" s="1">
        <v>0.00065</v>
      </c>
      <c r="AE225" s="1">
        <v>0.00065</v>
      </c>
      <c r="AF225" s="1">
        <v>0.00068</v>
      </c>
      <c r="AG225" s="1">
        <v>0.00069</v>
      </c>
      <c r="AH225" s="1">
        <v>0.00046</v>
      </c>
      <c r="AI225" s="1">
        <v>0.00047</v>
      </c>
      <c r="AJ225" s="1">
        <v>0.00042</v>
      </c>
      <c r="AK225" s="1">
        <v>0.00046</v>
      </c>
      <c r="AL225" s="1">
        <v>0.00049</v>
      </c>
      <c r="AM225" s="1">
        <v>0.00049</v>
      </c>
      <c r="AN225" s="1">
        <v>0.00039</v>
      </c>
      <c r="AO225" s="1">
        <v>0.00048</v>
      </c>
      <c r="AP225" s="1" t="s">
        <v>3247</v>
      </c>
      <c r="AQ225" s="1">
        <f t="shared" si="3"/>
        <v>0.000484</v>
      </c>
    </row>
    <row r="226" spans="1:43">
      <c r="A226" s="1" t="s">
        <v>3248</v>
      </c>
      <c r="B226" s="1">
        <v>0.00042</v>
      </c>
      <c r="C226" s="1">
        <v>0.00048</v>
      </c>
      <c r="D226" s="1">
        <v>0.00052</v>
      </c>
      <c r="E226" s="1">
        <v>0.00054</v>
      </c>
      <c r="F226" s="1">
        <v>0.0005</v>
      </c>
      <c r="G226" s="1">
        <v>0.00031</v>
      </c>
      <c r="H226" s="1">
        <v>0.0005</v>
      </c>
      <c r="I226" s="1">
        <v>0.0004</v>
      </c>
      <c r="J226" s="1">
        <v>0.00053</v>
      </c>
      <c r="K226" s="1">
        <v>0.00036</v>
      </c>
      <c r="L226" s="1">
        <v>0.00041</v>
      </c>
      <c r="M226" s="1">
        <v>0.00032</v>
      </c>
      <c r="N226" s="1">
        <v>0.00045</v>
      </c>
      <c r="O226" s="1">
        <v>0.00048</v>
      </c>
      <c r="P226" s="1">
        <v>0.00062</v>
      </c>
      <c r="Q226" s="1">
        <v>0.00056</v>
      </c>
      <c r="R226" s="1">
        <v>0.00054</v>
      </c>
      <c r="S226" s="1">
        <v>0.0005</v>
      </c>
      <c r="T226" s="1">
        <v>0.00058</v>
      </c>
      <c r="U226" s="1">
        <v>0.00057</v>
      </c>
      <c r="V226" s="1">
        <v>0.00054</v>
      </c>
      <c r="W226" s="1">
        <v>0.00055</v>
      </c>
      <c r="X226" s="1">
        <v>0.00044</v>
      </c>
      <c r="Y226" s="1">
        <v>0.00049</v>
      </c>
      <c r="Z226" s="1">
        <v>0.00047</v>
      </c>
      <c r="AA226" s="1">
        <v>0.00064</v>
      </c>
      <c r="AB226" s="1">
        <v>0.00064</v>
      </c>
      <c r="AC226" s="1">
        <v>0.00044</v>
      </c>
      <c r="AD226" s="1">
        <v>0.00042</v>
      </c>
      <c r="AE226" s="1">
        <v>0.00043</v>
      </c>
      <c r="AF226" s="1">
        <v>0.00043</v>
      </c>
      <c r="AG226" s="1">
        <v>0.00044</v>
      </c>
      <c r="AH226" s="1">
        <v>0.00047</v>
      </c>
      <c r="AI226" s="1">
        <v>0.00041</v>
      </c>
      <c r="AJ226" s="1">
        <v>0.00049</v>
      </c>
      <c r="AK226" s="1">
        <v>0.00045</v>
      </c>
      <c r="AL226" s="1">
        <v>0.00053</v>
      </c>
      <c r="AM226" s="1">
        <v>0.00043</v>
      </c>
      <c r="AN226" s="1">
        <v>0.00042</v>
      </c>
      <c r="AO226" s="1">
        <v>0.00046</v>
      </c>
      <c r="AP226" s="1" t="s">
        <v>3249</v>
      </c>
      <c r="AQ226" s="1">
        <f t="shared" si="3"/>
        <v>0.0004795</v>
      </c>
    </row>
    <row r="227" spans="1:43">
      <c r="A227" s="1" t="s">
        <v>3250</v>
      </c>
      <c r="B227" s="1">
        <v>0.00045</v>
      </c>
      <c r="C227" s="1">
        <v>0.00025</v>
      </c>
      <c r="D227" s="1">
        <v>0.00047</v>
      </c>
      <c r="E227" s="1">
        <v>0.00061</v>
      </c>
      <c r="F227" s="1">
        <v>0.00027</v>
      </c>
      <c r="G227" s="1">
        <v>0.0003</v>
      </c>
      <c r="H227" s="1">
        <v>0.00033</v>
      </c>
      <c r="I227" s="1">
        <v>0.00074</v>
      </c>
      <c r="J227" s="1">
        <v>0.00055</v>
      </c>
      <c r="K227" s="1">
        <v>0.00061</v>
      </c>
      <c r="L227" s="1">
        <v>0.00102</v>
      </c>
      <c r="M227" s="1">
        <v>0.00052</v>
      </c>
      <c r="N227" s="1">
        <v>0.00016</v>
      </c>
      <c r="O227" s="1">
        <v>0.00056</v>
      </c>
      <c r="P227" s="1">
        <v>0.0004</v>
      </c>
      <c r="Q227" s="1">
        <v>0.0006</v>
      </c>
      <c r="R227" s="1">
        <v>0.00059</v>
      </c>
      <c r="S227" s="1">
        <v>0.00064</v>
      </c>
      <c r="T227" s="1">
        <v>0.00052</v>
      </c>
      <c r="U227" s="1">
        <v>0.00053</v>
      </c>
      <c r="V227" s="1">
        <v>0.0004</v>
      </c>
      <c r="W227" s="1">
        <v>0.00024</v>
      </c>
      <c r="X227" s="1">
        <v>0.00049</v>
      </c>
      <c r="Y227" s="1">
        <v>0.00046</v>
      </c>
      <c r="Z227" s="1">
        <v>0.00049</v>
      </c>
      <c r="AA227" s="1">
        <v>0.00032</v>
      </c>
      <c r="AB227" s="1">
        <v>0.00021</v>
      </c>
      <c r="AC227" s="1">
        <v>0.00039</v>
      </c>
      <c r="AD227" s="1">
        <v>0.00053</v>
      </c>
      <c r="AE227" s="1">
        <v>0.00058</v>
      </c>
      <c r="AF227" s="1">
        <v>0.0006</v>
      </c>
      <c r="AG227" s="1">
        <v>0.00065</v>
      </c>
      <c r="AH227" s="1">
        <v>0.00046</v>
      </c>
      <c r="AI227" s="1">
        <v>0.00042</v>
      </c>
      <c r="AJ227" s="1">
        <v>0.00038</v>
      </c>
      <c r="AK227" s="1">
        <v>0.00052</v>
      </c>
      <c r="AL227" s="1">
        <v>0.00036</v>
      </c>
      <c r="AM227" s="1">
        <v>0.0004</v>
      </c>
      <c r="AN227" s="1">
        <v>0.00044</v>
      </c>
      <c r="AO227" s="1">
        <v>0.00056</v>
      </c>
      <c r="AP227" s="1" t="s">
        <v>3251</v>
      </c>
      <c r="AQ227" s="1">
        <f t="shared" si="3"/>
        <v>0.0004755</v>
      </c>
    </row>
    <row r="228" spans="1:43">
      <c r="A228" s="1" t="s">
        <v>3252</v>
      </c>
      <c r="B228" s="1">
        <v>0.00028</v>
      </c>
      <c r="C228" s="1">
        <v>0.00034</v>
      </c>
      <c r="D228" s="1">
        <v>0.00043</v>
      </c>
      <c r="E228" s="1">
        <v>0.00037</v>
      </c>
      <c r="F228" s="1">
        <v>0.00034</v>
      </c>
      <c r="G228" s="1">
        <v>0.00016</v>
      </c>
      <c r="H228" s="1">
        <v>0.00061</v>
      </c>
      <c r="I228" s="1">
        <v>0.00057</v>
      </c>
      <c r="J228" s="1">
        <v>0.00044</v>
      </c>
      <c r="K228" s="1">
        <v>0.0005</v>
      </c>
      <c r="L228" s="1">
        <v>0.00069</v>
      </c>
      <c r="M228" s="1">
        <v>0.0006</v>
      </c>
      <c r="N228" s="1">
        <v>0.00031</v>
      </c>
      <c r="O228" s="1">
        <v>0.00054</v>
      </c>
      <c r="P228" s="1">
        <v>0.0004</v>
      </c>
      <c r="Q228" s="1">
        <v>0.00055</v>
      </c>
      <c r="R228" s="1">
        <v>0.0006</v>
      </c>
      <c r="S228" s="1">
        <v>0.00057</v>
      </c>
      <c r="T228" s="1">
        <v>0.00043</v>
      </c>
      <c r="U228" s="1">
        <v>0.00053</v>
      </c>
      <c r="V228" s="1">
        <v>0.00048</v>
      </c>
      <c r="W228" s="1">
        <v>0.00028</v>
      </c>
      <c r="X228" s="1">
        <v>0.00032</v>
      </c>
      <c r="Y228" s="1">
        <v>0.00036</v>
      </c>
      <c r="Z228" s="1">
        <v>0.0004</v>
      </c>
      <c r="AA228" s="1">
        <v>0.00031</v>
      </c>
      <c r="AB228" s="1">
        <v>0.00032</v>
      </c>
      <c r="AC228" s="1">
        <v>0.00054</v>
      </c>
      <c r="AD228" s="1">
        <v>0.00039</v>
      </c>
      <c r="AE228" s="1">
        <v>0.00057</v>
      </c>
      <c r="AF228" s="1">
        <v>0.00059</v>
      </c>
      <c r="AG228" s="1">
        <v>0.00062</v>
      </c>
      <c r="AH228" s="1">
        <v>0.00058</v>
      </c>
      <c r="AI228" s="1">
        <v>0.00058</v>
      </c>
      <c r="AJ228" s="1">
        <v>0.00041</v>
      </c>
      <c r="AK228" s="1">
        <v>0.00066</v>
      </c>
      <c r="AL228" s="1">
        <v>0.00045</v>
      </c>
      <c r="AM228" s="1">
        <v>0.00056</v>
      </c>
      <c r="AN228" s="1">
        <v>0.00063</v>
      </c>
      <c r="AO228" s="1">
        <v>0.00065</v>
      </c>
      <c r="AP228" s="1" t="s">
        <v>3253</v>
      </c>
      <c r="AQ228" s="1">
        <f t="shared" si="3"/>
        <v>0.000474</v>
      </c>
    </row>
    <row r="229" spans="1:43">
      <c r="A229" s="1" t="s">
        <v>3254</v>
      </c>
      <c r="B229" s="1">
        <v>0.00034</v>
      </c>
      <c r="C229" s="1">
        <v>0.00014</v>
      </c>
      <c r="D229" s="1">
        <v>0.00037</v>
      </c>
      <c r="E229" s="1">
        <v>0.00073</v>
      </c>
      <c r="F229" s="1">
        <v>0.00028</v>
      </c>
      <c r="G229" s="1">
        <v>0.0003</v>
      </c>
      <c r="H229" s="1">
        <v>0.00028</v>
      </c>
      <c r="I229" s="1">
        <v>0.00065</v>
      </c>
      <c r="J229" s="1">
        <v>0.00059</v>
      </c>
      <c r="K229" s="1">
        <v>0.00061</v>
      </c>
      <c r="L229" s="1">
        <v>0.0006</v>
      </c>
      <c r="M229" s="1">
        <v>0.00049</v>
      </c>
      <c r="N229" s="1">
        <v>0.00011</v>
      </c>
      <c r="O229" s="1">
        <v>0.00061</v>
      </c>
      <c r="P229" s="1">
        <v>0.00034</v>
      </c>
      <c r="Q229" s="1">
        <v>0.0004</v>
      </c>
      <c r="R229" s="1">
        <v>0.0006</v>
      </c>
      <c r="S229" s="1">
        <v>0.00081</v>
      </c>
      <c r="T229" s="1">
        <v>0.00107</v>
      </c>
      <c r="U229" s="1">
        <v>0.00037</v>
      </c>
      <c r="V229" s="1">
        <v>0.00061</v>
      </c>
      <c r="W229" s="1">
        <v>0.00028</v>
      </c>
      <c r="X229" s="1">
        <v>0.00054</v>
      </c>
      <c r="Y229" s="1">
        <v>0.00037</v>
      </c>
      <c r="Z229" s="1">
        <v>0.00038</v>
      </c>
      <c r="AA229" s="1">
        <v>0.00031</v>
      </c>
      <c r="AB229" s="1">
        <v>0.00046</v>
      </c>
      <c r="AC229" s="1">
        <v>0.00049</v>
      </c>
      <c r="AD229" s="1">
        <v>0.00042</v>
      </c>
      <c r="AE229" s="1">
        <v>0.00054</v>
      </c>
      <c r="AF229" s="1">
        <v>0.00047</v>
      </c>
      <c r="AG229" s="1">
        <v>0.00048</v>
      </c>
      <c r="AH229" s="1">
        <v>0.00043</v>
      </c>
      <c r="AI229" s="1">
        <v>0.00045</v>
      </c>
      <c r="AJ229" s="1">
        <v>0.00044</v>
      </c>
      <c r="AK229" s="1">
        <v>0.00053</v>
      </c>
      <c r="AL229" s="1">
        <v>0.00034</v>
      </c>
      <c r="AM229" s="1">
        <v>0.00053</v>
      </c>
      <c r="AN229" s="1">
        <v>0.00062</v>
      </c>
      <c r="AO229" s="1">
        <v>0.00051</v>
      </c>
      <c r="AP229" s="1" t="s">
        <v>3255</v>
      </c>
      <c r="AQ229" s="1">
        <f t="shared" si="3"/>
        <v>0.00047225</v>
      </c>
    </row>
    <row r="230" spans="1:43">
      <c r="A230" s="1" t="s">
        <v>3256</v>
      </c>
      <c r="B230" s="1">
        <v>0.00037</v>
      </c>
      <c r="C230" s="1">
        <v>0.00038</v>
      </c>
      <c r="D230" s="1">
        <v>0.00038</v>
      </c>
      <c r="E230" s="1">
        <v>0.00049</v>
      </c>
      <c r="F230" s="1">
        <v>0.00035</v>
      </c>
      <c r="G230" s="1">
        <v>0.00046</v>
      </c>
      <c r="H230" s="1">
        <v>0.00029</v>
      </c>
      <c r="I230" s="1">
        <v>0.00038</v>
      </c>
      <c r="J230" s="1">
        <v>0.00039</v>
      </c>
      <c r="K230" s="1">
        <v>0.00041</v>
      </c>
      <c r="L230" s="1">
        <v>0.0005</v>
      </c>
      <c r="M230" s="1">
        <v>0.00046</v>
      </c>
      <c r="N230" s="1">
        <v>0.00033</v>
      </c>
      <c r="O230" s="1">
        <v>0.00054</v>
      </c>
      <c r="P230" s="1">
        <v>0.00054</v>
      </c>
      <c r="Q230" s="1">
        <v>0.00068</v>
      </c>
      <c r="R230" s="1">
        <v>0.00082</v>
      </c>
      <c r="S230" s="1">
        <v>0.00051</v>
      </c>
      <c r="T230" s="1">
        <v>0.00054</v>
      </c>
      <c r="U230" s="1">
        <v>0.00053</v>
      </c>
      <c r="V230" s="1">
        <v>0.00075</v>
      </c>
      <c r="W230" s="1">
        <v>0.0004</v>
      </c>
      <c r="X230" s="1">
        <v>0.00063</v>
      </c>
      <c r="Y230" s="1">
        <v>0.00043</v>
      </c>
      <c r="Z230" s="1">
        <v>0.00045</v>
      </c>
      <c r="AA230" s="1">
        <v>0.00033</v>
      </c>
      <c r="AB230" s="1">
        <v>0.00038</v>
      </c>
      <c r="AC230" s="1">
        <v>0.00039</v>
      </c>
      <c r="AD230" s="1">
        <v>0.00035</v>
      </c>
      <c r="AE230" s="1">
        <v>0.00036</v>
      </c>
      <c r="AF230" s="1">
        <v>0.00037</v>
      </c>
      <c r="AG230" s="1">
        <v>0.00037</v>
      </c>
      <c r="AH230" s="1">
        <v>0.00058</v>
      </c>
      <c r="AI230" s="1">
        <v>0.00055</v>
      </c>
      <c r="AJ230" s="1">
        <v>0.00037</v>
      </c>
      <c r="AK230" s="1">
        <v>0.00063</v>
      </c>
      <c r="AL230" s="1">
        <v>0.00035</v>
      </c>
      <c r="AM230" s="1">
        <v>0.00055</v>
      </c>
      <c r="AN230" s="1">
        <v>0.00069</v>
      </c>
      <c r="AO230" s="1">
        <v>0.00058</v>
      </c>
      <c r="AP230" s="1" t="s">
        <v>3257</v>
      </c>
      <c r="AQ230" s="1">
        <f t="shared" si="3"/>
        <v>0.0004715</v>
      </c>
    </row>
    <row r="231" spans="1:43">
      <c r="A231" s="1" t="s">
        <v>3258</v>
      </c>
      <c r="B231" s="1">
        <v>0.00048</v>
      </c>
      <c r="C231" s="1">
        <v>0.0008</v>
      </c>
      <c r="D231" s="1">
        <v>0.00056</v>
      </c>
      <c r="E231" s="1">
        <v>0.00044</v>
      </c>
      <c r="F231" s="1">
        <v>0.00071</v>
      </c>
      <c r="G231" s="1">
        <v>0.00048</v>
      </c>
      <c r="H231" s="1">
        <v>0.00069</v>
      </c>
      <c r="I231" s="1">
        <v>0.00077</v>
      </c>
      <c r="J231" s="1">
        <v>0.00075</v>
      </c>
      <c r="K231" s="1">
        <v>0.00036</v>
      </c>
      <c r="L231" s="1">
        <v>0.0004</v>
      </c>
      <c r="M231" s="1">
        <v>0.00077</v>
      </c>
      <c r="N231" s="1">
        <v>0.00075</v>
      </c>
      <c r="O231" s="1">
        <v>0.00032</v>
      </c>
      <c r="P231" s="1">
        <v>0.00057</v>
      </c>
      <c r="Q231" s="1">
        <v>0.00045</v>
      </c>
      <c r="R231" s="1">
        <v>0.00037</v>
      </c>
      <c r="S231" s="1">
        <v>0.00046</v>
      </c>
      <c r="T231" s="1">
        <v>0.00049</v>
      </c>
      <c r="U231" s="1">
        <v>0.00037</v>
      </c>
      <c r="V231" s="1">
        <v>0.0004</v>
      </c>
      <c r="W231" s="1">
        <v>0.00048</v>
      </c>
      <c r="X231" s="1">
        <v>0.00043</v>
      </c>
      <c r="Y231" s="1">
        <v>0.00043</v>
      </c>
      <c r="Z231" s="1">
        <v>0.00046</v>
      </c>
      <c r="AA231" s="1">
        <v>0.00059</v>
      </c>
      <c r="AB231" s="1">
        <v>0.0004</v>
      </c>
      <c r="AC231" s="1">
        <v>0.00037</v>
      </c>
      <c r="AD231" s="1">
        <v>0.0004</v>
      </c>
      <c r="AE231" s="1">
        <v>0.00034</v>
      </c>
      <c r="AF231" s="1">
        <v>0.00037</v>
      </c>
      <c r="AG231" s="1">
        <v>0.00034</v>
      </c>
      <c r="AH231" s="1">
        <v>0.0003</v>
      </c>
      <c r="AI231" s="1">
        <v>0.00031</v>
      </c>
      <c r="AJ231" s="1">
        <v>0.00035</v>
      </c>
      <c r="AK231" s="1">
        <v>0.00029</v>
      </c>
      <c r="AL231" s="1">
        <v>0.00037</v>
      </c>
      <c r="AM231" s="1">
        <v>0.00031</v>
      </c>
      <c r="AN231" s="1">
        <v>0.00025</v>
      </c>
      <c r="AO231" s="1">
        <v>0.0003</v>
      </c>
      <c r="AP231" s="1" t="s">
        <v>3259</v>
      </c>
      <c r="AQ231" s="1">
        <f t="shared" si="3"/>
        <v>0.000462</v>
      </c>
    </row>
    <row r="232" spans="1:43">
      <c r="A232" s="1" t="s">
        <v>3260</v>
      </c>
      <c r="B232" s="1">
        <v>0.00129</v>
      </c>
      <c r="C232" s="1">
        <v>0.00019</v>
      </c>
      <c r="D232" s="1">
        <v>0.00032</v>
      </c>
      <c r="E232" s="1">
        <v>0.00066</v>
      </c>
      <c r="F232" s="1">
        <v>0.00025</v>
      </c>
      <c r="G232" s="1">
        <v>0.00025</v>
      </c>
      <c r="H232" s="1">
        <v>0.00043</v>
      </c>
      <c r="I232" s="1">
        <v>0.00061</v>
      </c>
      <c r="J232" s="1">
        <v>0.00047</v>
      </c>
      <c r="K232" s="1">
        <v>0.00088</v>
      </c>
      <c r="L232" s="1">
        <v>0.00073</v>
      </c>
      <c r="M232" s="1">
        <v>0.00044</v>
      </c>
      <c r="N232" s="1">
        <v>0.00027</v>
      </c>
      <c r="O232" s="1">
        <v>0.00059</v>
      </c>
      <c r="P232" s="1">
        <v>0.00049</v>
      </c>
      <c r="Q232" s="1">
        <v>0.0005</v>
      </c>
      <c r="R232" s="1">
        <v>0.00087</v>
      </c>
      <c r="S232" s="1">
        <v>0.00037</v>
      </c>
      <c r="T232" s="1">
        <v>0.00042</v>
      </c>
      <c r="U232" s="1">
        <v>0.00054</v>
      </c>
      <c r="V232" s="1">
        <v>0.00032</v>
      </c>
      <c r="W232" s="1">
        <v>0.00066</v>
      </c>
      <c r="X232" s="1">
        <v>0.00043</v>
      </c>
      <c r="Y232" s="1">
        <v>0.00061</v>
      </c>
      <c r="Z232" s="1">
        <v>0.00066</v>
      </c>
      <c r="AA232" s="1">
        <v>0.00031</v>
      </c>
      <c r="AB232" s="1">
        <v>0.00019</v>
      </c>
      <c r="AC232" s="1">
        <v>0.00034</v>
      </c>
      <c r="AD232" s="1">
        <v>0.00038</v>
      </c>
      <c r="AE232" s="1">
        <v>0.00044</v>
      </c>
      <c r="AF232" s="1">
        <v>0.00053</v>
      </c>
      <c r="AG232" s="1">
        <v>0.00054</v>
      </c>
      <c r="AH232" s="1">
        <v>0.00037</v>
      </c>
      <c r="AI232" s="1">
        <v>0.00031</v>
      </c>
      <c r="AJ232" s="1">
        <v>0.00026</v>
      </c>
      <c r="AK232" s="1">
        <v>0.00034</v>
      </c>
      <c r="AL232" s="1">
        <v>0.00031</v>
      </c>
      <c r="AM232" s="1">
        <v>0.00028</v>
      </c>
      <c r="AN232" s="1">
        <v>0.00027</v>
      </c>
      <c r="AO232" s="1">
        <v>0.00029</v>
      </c>
      <c r="AP232" s="1" t="s">
        <v>3261</v>
      </c>
      <c r="AQ232" s="1">
        <f t="shared" si="3"/>
        <v>0.00046025</v>
      </c>
    </row>
    <row r="233" spans="1:43">
      <c r="A233" s="1" t="s">
        <v>3262</v>
      </c>
      <c r="B233" s="1">
        <v>0.0004</v>
      </c>
      <c r="C233" s="1">
        <v>0.00029</v>
      </c>
      <c r="D233" s="1">
        <v>0.00046</v>
      </c>
      <c r="E233" s="1">
        <v>0.00041</v>
      </c>
      <c r="F233" s="1">
        <v>0.0005</v>
      </c>
      <c r="G233" s="1">
        <v>0.00024</v>
      </c>
      <c r="H233" s="1">
        <v>0.0003</v>
      </c>
      <c r="I233" s="1">
        <v>0.00035</v>
      </c>
      <c r="J233" s="1">
        <v>0.00042</v>
      </c>
      <c r="K233" s="1">
        <v>0.00023</v>
      </c>
      <c r="L233" s="1">
        <v>0.00043</v>
      </c>
      <c r="M233" s="1">
        <v>0.00029</v>
      </c>
      <c r="N233" s="1">
        <v>0.00041</v>
      </c>
      <c r="O233" s="1">
        <v>0.00043</v>
      </c>
      <c r="P233" s="1">
        <v>0.00059</v>
      </c>
      <c r="Q233" s="1">
        <v>0.00045</v>
      </c>
      <c r="R233" s="1">
        <v>0.0004</v>
      </c>
      <c r="S233" s="1">
        <v>0.00049</v>
      </c>
      <c r="T233" s="1">
        <v>0.00046</v>
      </c>
      <c r="U233" s="1">
        <v>0.00047</v>
      </c>
      <c r="V233" s="1">
        <v>0.00053</v>
      </c>
      <c r="W233" s="1">
        <v>0.00065</v>
      </c>
      <c r="X233" s="1">
        <v>0.00052</v>
      </c>
      <c r="Y233" s="1">
        <v>0.00065</v>
      </c>
      <c r="Z233" s="1">
        <v>0.00061</v>
      </c>
      <c r="AA233" s="1">
        <v>0.00055</v>
      </c>
      <c r="AB233" s="1">
        <v>0.00043</v>
      </c>
      <c r="AC233" s="1">
        <v>0.00044</v>
      </c>
      <c r="AD233" s="1">
        <v>0.00039</v>
      </c>
      <c r="AE233" s="1">
        <v>0.00041</v>
      </c>
      <c r="AF233" s="1">
        <v>0.0004</v>
      </c>
      <c r="AG233" s="1">
        <v>0.0004</v>
      </c>
      <c r="AH233" s="1">
        <v>0.00062</v>
      </c>
      <c r="AI233" s="1">
        <v>0.00042</v>
      </c>
      <c r="AJ233" s="1">
        <v>0.00071</v>
      </c>
      <c r="AK233" s="1">
        <v>0.0005</v>
      </c>
      <c r="AL233" s="1">
        <v>0.00066</v>
      </c>
      <c r="AM233" s="1">
        <v>0.00035</v>
      </c>
      <c r="AN233" s="1">
        <v>0.00045</v>
      </c>
      <c r="AO233" s="1">
        <v>0.00052</v>
      </c>
      <c r="AP233" s="1" t="s">
        <v>3263</v>
      </c>
      <c r="AQ233" s="1">
        <f t="shared" si="3"/>
        <v>0.00045575</v>
      </c>
    </row>
    <row r="234" spans="1:43">
      <c r="A234" s="1" t="s">
        <v>3264</v>
      </c>
      <c r="B234" s="1">
        <v>0.0004</v>
      </c>
      <c r="C234" s="1">
        <v>0.00034</v>
      </c>
      <c r="D234" s="1">
        <v>0.00137</v>
      </c>
      <c r="E234" s="1">
        <v>0.00109</v>
      </c>
      <c r="F234" s="1">
        <v>0.00029</v>
      </c>
      <c r="G234" s="1">
        <v>0.00027</v>
      </c>
      <c r="H234" s="1">
        <v>0.00031</v>
      </c>
      <c r="I234" s="1">
        <v>0.0004</v>
      </c>
      <c r="J234" s="1">
        <v>0.0006</v>
      </c>
      <c r="K234" s="1">
        <v>0.00034</v>
      </c>
      <c r="L234" s="1">
        <v>0.00145</v>
      </c>
      <c r="M234" s="1">
        <v>0.00032</v>
      </c>
      <c r="N234" s="1">
        <v>0.00033</v>
      </c>
      <c r="O234" s="1">
        <v>0.00039</v>
      </c>
      <c r="P234" s="1">
        <v>0.00066</v>
      </c>
      <c r="Q234" s="1">
        <v>0.00029</v>
      </c>
      <c r="R234" s="1">
        <v>0.00058</v>
      </c>
      <c r="S234" s="1">
        <v>0.00047</v>
      </c>
      <c r="T234" s="1">
        <v>0.0003</v>
      </c>
      <c r="U234" s="1">
        <v>0.0003</v>
      </c>
      <c r="V234" s="1">
        <v>0.0003</v>
      </c>
      <c r="W234" s="1">
        <v>0.00081</v>
      </c>
      <c r="X234" s="1">
        <v>0.00048</v>
      </c>
      <c r="Y234" s="1">
        <v>0.00038</v>
      </c>
      <c r="Z234" s="1">
        <v>0.00038</v>
      </c>
      <c r="AA234" s="1">
        <v>0.00039</v>
      </c>
      <c r="AB234" s="1">
        <v>0.00028</v>
      </c>
      <c r="AC234" s="1">
        <v>0.00048</v>
      </c>
      <c r="AD234" s="1">
        <v>0.00041</v>
      </c>
      <c r="AE234" s="1">
        <v>0.00031</v>
      </c>
      <c r="AF234" s="1">
        <v>0.0003</v>
      </c>
      <c r="AG234" s="1">
        <v>0.00028</v>
      </c>
      <c r="AH234" s="1">
        <v>0.00033</v>
      </c>
      <c r="AI234" s="1">
        <v>0.00041</v>
      </c>
      <c r="AJ234" s="1">
        <v>0.00033</v>
      </c>
      <c r="AK234" s="1">
        <v>0.00035</v>
      </c>
      <c r="AL234" s="1">
        <v>0.00028</v>
      </c>
      <c r="AM234" s="1">
        <v>0.00036</v>
      </c>
      <c r="AN234" s="1">
        <v>0.00036</v>
      </c>
      <c r="AO234" s="1">
        <v>0.00036</v>
      </c>
      <c r="AP234" s="1" t="s">
        <v>3265</v>
      </c>
      <c r="AQ234" s="1">
        <f t="shared" si="3"/>
        <v>0.000452</v>
      </c>
    </row>
    <row r="235" spans="1:43">
      <c r="A235" s="1" t="s">
        <v>3266</v>
      </c>
      <c r="B235" s="1">
        <v>0.00051</v>
      </c>
      <c r="C235" s="1">
        <v>0.0004</v>
      </c>
      <c r="D235" s="1">
        <v>0.00037</v>
      </c>
      <c r="E235" s="1">
        <v>0.00068</v>
      </c>
      <c r="F235" s="1">
        <v>0.00021</v>
      </c>
      <c r="G235" s="1">
        <v>0.00069</v>
      </c>
      <c r="H235" s="1">
        <v>0.00026</v>
      </c>
      <c r="I235" s="1">
        <v>0.00046</v>
      </c>
      <c r="J235" s="1">
        <v>0.00053</v>
      </c>
      <c r="K235" s="1">
        <v>0.00068</v>
      </c>
      <c r="L235" s="1">
        <v>0.00093</v>
      </c>
      <c r="M235" s="1">
        <v>0.00036</v>
      </c>
      <c r="N235" s="1">
        <v>0.00027</v>
      </c>
      <c r="O235" s="1">
        <v>0.00038</v>
      </c>
      <c r="P235" s="1">
        <v>0.00038</v>
      </c>
      <c r="Q235" s="1">
        <v>0.00077</v>
      </c>
      <c r="R235" s="1">
        <v>0.00053</v>
      </c>
      <c r="S235" s="1">
        <v>0.00053</v>
      </c>
      <c r="T235" s="1">
        <v>0.00077</v>
      </c>
      <c r="U235" s="1">
        <v>0.00041</v>
      </c>
      <c r="V235" s="1">
        <v>0.00039</v>
      </c>
      <c r="W235" s="1">
        <v>0.00045</v>
      </c>
      <c r="X235" s="1">
        <v>0.00043</v>
      </c>
      <c r="Y235" s="1">
        <v>0.00035</v>
      </c>
      <c r="Z235" s="1">
        <v>0.00032</v>
      </c>
      <c r="AA235" s="1">
        <v>0.00038</v>
      </c>
      <c r="AB235" s="1">
        <v>0.00051</v>
      </c>
      <c r="AC235" s="1">
        <v>0.0005</v>
      </c>
      <c r="AD235" s="1">
        <v>0.00032</v>
      </c>
      <c r="AE235" s="1">
        <v>0.00043</v>
      </c>
      <c r="AF235" s="1">
        <v>0.00047</v>
      </c>
      <c r="AG235" s="1">
        <v>0.00053</v>
      </c>
      <c r="AH235" s="1">
        <v>0.00048</v>
      </c>
      <c r="AI235" s="1">
        <v>0.00033</v>
      </c>
      <c r="AJ235" s="1">
        <v>0.0003</v>
      </c>
      <c r="AK235" s="1">
        <v>0.00049</v>
      </c>
      <c r="AL235" s="1">
        <v>0.00021</v>
      </c>
      <c r="AM235" s="1">
        <v>0.00031</v>
      </c>
      <c r="AN235" s="1">
        <v>0.00023</v>
      </c>
      <c r="AO235" s="1">
        <v>0.0004</v>
      </c>
      <c r="AP235" s="1" t="s">
        <v>3267</v>
      </c>
      <c r="AQ235" s="1">
        <f t="shared" si="3"/>
        <v>0.00044875</v>
      </c>
    </row>
    <row r="236" spans="1:43">
      <c r="A236" s="1" t="s">
        <v>3268</v>
      </c>
      <c r="B236" s="1">
        <v>0.00049</v>
      </c>
      <c r="C236" s="1">
        <v>0.00032</v>
      </c>
      <c r="D236" s="1">
        <v>0.0005</v>
      </c>
      <c r="E236" s="1">
        <v>0.00039</v>
      </c>
      <c r="F236" s="1">
        <v>0.0005</v>
      </c>
      <c r="G236" s="1">
        <v>0.00028</v>
      </c>
      <c r="H236" s="1">
        <v>0.00032</v>
      </c>
      <c r="I236" s="1">
        <v>0.00037</v>
      </c>
      <c r="J236" s="1">
        <v>0.00038</v>
      </c>
      <c r="K236" s="1">
        <v>0.00033</v>
      </c>
      <c r="L236" s="1">
        <v>0.00036</v>
      </c>
      <c r="M236" s="1">
        <v>0.00031</v>
      </c>
      <c r="N236" s="1">
        <v>0.00032</v>
      </c>
      <c r="O236" s="1">
        <v>0.00038</v>
      </c>
      <c r="P236" s="1">
        <v>0.0006</v>
      </c>
      <c r="Q236" s="1">
        <v>0.00051</v>
      </c>
      <c r="R236" s="1">
        <v>0.00046</v>
      </c>
      <c r="S236" s="1">
        <v>0.00052</v>
      </c>
      <c r="T236" s="1">
        <v>0.00054</v>
      </c>
      <c r="U236" s="1">
        <v>0.00044</v>
      </c>
      <c r="V236" s="1">
        <v>0.00047</v>
      </c>
      <c r="W236" s="1">
        <v>0.00052</v>
      </c>
      <c r="X236" s="1">
        <v>0.00056</v>
      </c>
      <c r="Y236" s="1">
        <v>0.00055</v>
      </c>
      <c r="Z236" s="1">
        <v>0.00055</v>
      </c>
      <c r="AA236" s="1">
        <v>0.00062</v>
      </c>
      <c r="AB236" s="1">
        <v>0.00056</v>
      </c>
      <c r="AC236" s="1">
        <v>0.00049</v>
      </c>
      <c r="AD236" s="1">
        <v>0.00045</v>
      </c>
      <c r="AE236" s="1">
        <v>0.00041</v>
      </c>
      <c r="AF236" s="1">
        <v>0.00042</v>
      </c>
      <c r="AG236" s="1">
        <v>0.00041</v>
      </c>
      <c r="AH236" s="1">
        <v>0.00042</v>
      </c>
      <c r="AI236" s="1">
        <v>0.00047</v>
      </c>
      <c r="AJ236" s="1">
        <v>0.00049</v>
      </c>
      <c r="AK236" s="1">
        <v>0.00042</v>
      </c>
      <c r="AL236" s="1">
        <v>0.00056</v>
      </c>
      <c r="AM236" s="1">
        <v>0.00039</v>
      </c>
      <c r="AN236" s="1">
        <v>0.00039</v>
      </c>
      <c r="AO236" s="1">
        <v>0.00044</v>
      </c>
      <c r="AP236" s="1" t="s">
        <v>3269</v>
      </c>
      <c r="AQ236" s="1">
        <f t="shared" si="3"/>
        <v>0.00044775</v>
      </c>
    </row>
    <row r="237" spans="1:43">
      <c r="A237" s="1" t="s">
        <v>3270</v>
      </c>
      <c r="B237" s="1">
        <v>0.00039</v>
      </c>
      <c r="C237" s="1">
        <v>0.00028</v>
      </c>
      <c r="D237" s="1">
        <v>0.00049</v>
      </c>
      <c r="E237" s="1">
        <v>0.00053</v>
      </c>
      <c r="F237" s="1">
        <v>0.00044</v>
      </c>
      <c r="G237" s="1">
        <v>0.00027</v>
      </c>
      <c r="H237" s="1">
        <v>0.00039</v>
      </c>
      <c r="I237" s="1">
        <v>0.00039</v>
      </c>
      <c r="J237" s="1">
        <v>0.00041</v>
      </c>
      <c r="K237" s="1">
        <v>0.00041</v>
      </c>
      <c r="L237" s="1">
        <v>0.00041</v>
      </c>
      <c r="M237" s="1">
        <v>0.00049</v>
      </c>
      <c r="N237" s="1">
        <v>0.00032</v>
      </c>
      <c r="O237" s="1">
        <v>0.0005</v>
      </c>
      <c r="P237" s="1">
        <v>0.00045</v>
      </c>
      <c r="Q237" s="1">
        <v>0.0004</v>
      </c>
      <c r="R237" s="1">
        <v>0.00044</v>
      </c>
      <c r="S237" s="1">
        <v>0.00043</v>
      </c>
      <c r="T237" s="1">
        <v>0.00041</v>
      </c>
      <c r="U237" s="1">
        <v>0.00042</v>
      </c>
      <c r="V237" s="1">
        <v>0.00041</v>
      </c>
      <c r="W237" s="1">
        <v>0.00054</v>
      </c>
      <c r="X237" s="1">
        <v>0.0006</v>
      </c>
      <c r="Y237" s="1">
        <v>0.00038</v>
      </c>
      <c r="Z237" s="1">
        <v>0.00041</v>
      </c>
      <c r="AA237" s="1">
        <v>0.00049</v>
      </c>
      <c r="AB237" s="1">
        <v>0.00059</v>
      </c>
      <c r="AC237" s="1">
        <v>0.00053</v>
      </c>
      <c r="AD237" s="1">
        <v>0.00052</v>
      </c>
      <c r="AE237" s="1">
        <v>0.00062</v>
      </c>
      <c r="AF237" s="1">
        <v>0.00063</v>
      </c>
      <c r="AG237" s="1">
        <v>0.00062</v>
      </c>
      <c r="AH237" s="1">
        <v>0.00036</v>
      </c>
      <c r="AI237" s="1">
        <v>0.00039</v>
      </c>
      <c r="AJ237" s="1">
        <v>0.00052</v>
      </c>
      <c r="AK237" s="1">
        <v>0.00034</v>
      </c>
      <c r="AL237" s="1">
        <v>0.00047</v>
      </c>
      <c r="AM237" s="1">
        <v>0.00034</v>
      </c>
      <c r="AN237" s="1">
        <v>0.00024</v>
      </c>
      <c r="AO237" s="1">
        <v>0.00041</v>
      </c>
      <c r="AP237" s="1" t="s">
        <v>3271</v>
      </c>
      <c r="AQ237" s="1">
        <f t="shared" si="3"/>
        <v>0.000442</v>
      </c>
    </row>
    <row r="238" spans="1:43">
      <c r="A238" s="1" t="s">
        <v>3272</v>
      </c>
      <c r="B238" s="1">
        <v>0.00042</v>
      </c>
      <c r="C238" s="1">
        <v>0.00019</v>
      </c>
      <c r="D238" s="1">
        <v>0.0004</v>
      </c>
      <c r="E238" s="1">
        <v>0.00041</v>
      </c>
      <c r="F238" s="1">
        <v>0.00032</v>
      </c>
      <c r="G238" s="1">
        <v>0.00025</v>
      </c>
      <c r="H238" s="1">
        <v>0.00033</v>
      </c>
      <c r="I238" s="1">
        <v>0.00043</v>
      </c>
      <c r="J238" s="1">
        <v>0.0003</v>
      </c>
      <c r="K238" s="1">
        <v>0.00048</v>
      </c>
      <c r="L238" s="1">
        <v>0.00045</v>
      </c>
      <c r="M238" s="1">
        <v>0.0004</v>
      </c>
      <c r="N238" s="1">
        <v>0.00021</v>
      </c>
      <c r="O238" s="1">
        <v>0.00065</v>
      </c>
      <c r="P238" s="1">
        <v>0.00044</v>
      </c>
      <c r="Q238" s="1">
        <v>0.00047</v>
      </c>
      <c r="R238" s="1">
        <v>0.0006</v>
      </c>
      <c r="S238" s="1">
        <v>0.00054</v>
      </c>
      <c r="T238" s="1">
        <v>0.00055</v>
      </c>
      <c r="U238" s="1">
        <v>0.00048</v>
      </c>
      <c r="V238" s="1">
        <v>0.00042</v>
      </c>
      <c r="W238" s="1">
        <v>0.00049</v>
      </c>
      <c r="X238" s="1">
        <v>0.00041</v>
      </c>
      <c r="Y238" s="1">
        <v>0.00042</v>
      </c>
      <c r="Z238" s="1">
        <v>0.00047</v>
      </c>
      <c r="AA238" s="1">
        <v>0.00046</v>
      </c>
      <c r="AB238" s="1">
        <v>0.00035</v>
      </c>
      <c r="AC238" s="1">
        <v>0.00057</v>
      </c>
      <c r="AD238" s="1">
        <v>0.00059</v>
      </c>
      <c r="AE238" s="1">
        <v>0.0006</v>
      </c>
      <c r="AF238" s="1">
        <v>0.0006</v>
      </c>
      <c r="AG238" s="1">
        <v>0.0006</v>
      </c>
      <c r="AH238" s="1">
        <v>0.00044</v>
      </c>
      <c r="AI238" s="1">
        <v>0.00044</v>
      </c>
      <c r="AJ238" s="1">
        <v>0.00039</v>
      </c>
      <c r="AK238" s="1">
        <v>0.00043</v>
      </c>
      <c r="AL238" s="1">
        <v>0.00046</v>
      </c>
      <c r="AM238" s="1">
        <v>0.00046</v>
      </c>
      <c r="AN238" s="1">
        <v>0.00032</v>
      </c>
      <c r="AO238" s="1">
        <v>0.00043</v>
      </c>
      <c r="AP238" s="1" t="s">
        <v>3273</v>
      </c>
      <c r="AQ238" s="1">
        <f t="shared" si="3"/>
        <v>0.00044175</v>
      </c>
    </row>
    <row r="239" spans="1:43">
      <c r="A239" s="1" t="s">
        <v>3274</v>
      </c>
      <c r="B239" s="1">
        <v>0.00048</v>
      </c>
      <c r="C239" s="1">
        <v>0.00039</v>
      </c>
      <c r="D239" s="1">
        <v>0.00039</v>
      </c>
      <c r="E239" s="1">
        <v>0.00047</v>
      </c>
      <c r="F239" s="1">
        <v>0.00044</v>
      </c>
      <c r="G239" s="1">
        <v>0.00022</v>
      </c>
      <c r="H239" s="1">
        <v>0.00036</v>
      </c>
      <c r="I239" s="1">
        <v>0.00038</v>
      </c>
      <c r="J239" s="1">
        <v>0.00036</v>
      </c>
      <c r="K239" s="1">
        <v>0.00029</v>
      </c>
      <c r="L239" s="1">
        <v>0.00035</v>
      </c>
      <c r="M239" s="1">
        <v>0.00023</v>
      </c>
      <c r="N239" s="1">
        <v>0.00039</v>
      </c>
      <c r="O239" s="1">
        <v>0.00045</v>
      </c>
      <c r="P239" s="1">
        <v>0.00051</v>
      </c>
      <c r="Q239" s="1">
        <v>0.00046</v>
      </c>
      <c r="R239" s="1">
        <v>0.00044</v>
      </c>
      <c r="S239" s="1">
        <v>0.0004</v>
      </c>
      <c r="T239" s="1">
        <v>0.00053</v>
      </c>
      <c r="U239" s="1">
        <v>0.0005</v>
      </c>
      <c r="V239" s="1">
        <v>0.00057</v>
      </c>
      <c r="W239" s="1">
        <v>0.00059</v>
      </c>
      <c r="X239" s="1">
        <v>0.00046</v>
      </c>
      <c r="Y239" s="1">
        <v>0.00051</v>
      </c>
      <c r="Z239" s="1">
        <v>0.0005</v>
      </c>
      <c r="AA239" s="1">
        <v>0.00049</v>
      </c>
      <c r="AB239" s="1">
        <v>0.00045</v>
      </c>
      <c r="AC239" s="1">
        <v>0.00036</v>
      </c>
      <c r="AD239" s="1">
        <v>0.00035</v>
      </c>
      <c r="AE239" s="1">
        <v>0.0004</v>
      </c>
      <c r="AF239" s="1">
        <v>0.00039</v>
      </c>
      <c r="AG239" s="1">
        <v>0.00039</v>
      </c>
      <c r="AH239" s="1">
        <v>0.00066</v>
      </c>
      <c r="AI239" s="1">
        <v>0.00042</v>
      </c>
      <c r="AJ239" s="1">
        <v>0.00073</v>
      </c>
      <c r="AK239" s="1">
        <v>0.00048</v>
      </c>
      <c r="AL239" s="1">
        <v>0.00064</v>
      </c>
      <c r="AM239" s="1">
        <v>0.00029</v>
      </c>
      <c r="AN239" s="1">
        <v>0.00039</v>
      </c>
      <c r="AO239" s="1">
        <v>0.00055</v>
      </c>
      <c r="AP239" s="1" t="s">
        <v>3275</v>
      </c>
      <c r="AQ239" s="1">
        <f t="shared" si="3"/>
        <v>0.0004415</v>
      </c>
    </row>
    <row r="240" spans="1:43">
      <c r="A240" s="1" t="s">
        <v>3276</v>
      </c>
      <c r="B240" s="1">
        <v>0.00034</v>
      </c>
      <c r="C240" s="1">
        <v>0.0003</v>
      </c>
      <c r="D240" s="1">
        <v>0.00024</v>
      </c>
      <c r="E240" s="1">
        <v>0.00058</v>
      </c>
      <c r="F240" s="1">
        <v>0.00039</v>
      </c>
      <c r="G240" s="1">
        <v>0.00066</v>
      </c>
      <c r="H240" s="1">
        <v>0.00034</v>
      </c>
      <c r="I240" s="1">
        <v>0.00077</v>
      </c>
      <c r="J240" s="1">
        <v>0.00063</v>
      </c>
      <c r="K240" s="1">
        <v>0.00048</v>
      </c>
      <c r="L240" s="1">
        <v>0.00097</v>
      </c>
      <c r="M240" s="1">
        <v>0.00107</v>
      </c>
      <c r="N240" s="1">
        <v>0.00013</v>
      </c>
      <c r="O240" s="1">
        <v>0.00036</v>
      </c>
      <c r="P240" s="1">
        <v>0.00035</v>
      </c>
      <c r="Q240" s="1">
        <v>0.00068</v>
      </c>
      <c r="R240" s="1">
        <v>0.00047</v>
      </c>
      <c r="S240" s="1">
        <v>0.00054</v>
      </c>
      <c r="T240" s="1">
        <v>0.00052</v>
      </c>
      <c r="U240" s="1">
        <v>0.00045</v>
      </c>
      <c r="V240" s="1">
        <v>0.00041</v>
      </c>
      <c r="W240" s="1">
        <v>0.00034</v>
      </c>
      <c r="X240" s="1">
        <v>0.00042</v>
      </c>
      <c r="Y240" s="1">
        <v>0.00032</v>
      </c>
      <c r="Z240" s="1">
        <v>0.00033</v>
      </c>
      <c r="AA240" s="1">
        <v>0.00034</v>
      </c>
      <c r="AB240" s="1">
        <v>0.00031</v>
      </c>
      <c r="AC240" s="1">
        <v>0.00021</v>
      </c>
      <c r="AD240" s="1">
        <v>0.00024</v>
      </c>
      <c r="AE240" s="1">
        <v>0.00053</v>
      </c>
      <c r="AF240" s="1">
        <v>0.00046</v>
      </c>
      <c r="AG240" s="1">
        <v>0.00056</v>
      </c>
      <c r="AH240" s="1">
        <v>0.00047</v>
      </c>
      <c r="AI240" s="1">
        <v>0.00031</v>
      </c>
      <c r="AJ240" s="1">
        <v>0.00043</v>
      </c>
      <c r="AK240" s="1">
        <v>0.00048</v>
      </c>
      <c r="AL240" s="1">
        <v>0.00015</v>
      </c>
      <c r="AM240" s="1">
        <v>0.00035</v>
      </c>
      <c r="AN240" s="1">
        <v>0.0003</v>
      </c>
      <c r="AO240" s="1">
        <v>0.00042</v>
      </c>
      <c r="AP240" s="1" t="s">
        <v>3277</v>
      </c>
      <c r="AQ240" s="1">
        <f t="shared" si="3"/>
        <v>0.00044125</v>
      </c>
    </row>
    <row r="241" spans="1:43">
      <c r="A241" s="1" t="s">
        <v>3278</v>
      </c>
      <c r="B241" s="1">
        <v>0.00037</v>
      </c>
      <c r="C241" s="1">
        <v>0.00024</v>
      </c>
      <c r="D241" s="1">
        <v>0.00043</v>
      </c>
      <c r="E241" s="1">
        <v>0.00046</v>
      </c>
      <c r="F241" s="1">
        <v>0.00031</v>
      </c>
      <c r="G241" s="1">
        <v>0.00029</v>
      </c>
      <c r="H241" s="1">
        <v>0.00034</v>
      </c>
      <c r="I241" s="1">
        <v>0.00045</v>
      </c>
      <c r="J241" s="1">
        <v>0.00046</v>
      </c>
      <c r="K241" s="1">
        <v>0.00046</v>
      </c>
      <c r="L241" s="1">
        <v>0.00052</v>
      </c>
      <c r="M241" s="1">
        <v>0.0004</v>
      </c>
      <c r="N241" s="1">
        <v>0.00022</v>
      </c>
      <c r="O241" s="1">
        <v>0.00083</v>
      </c>
      <c r="P241" s="1">
        <v>0.00044</v>
      </c>
      <c r="Q241" s="1">
        <v>0.00045</v>
      </c>
      <c r="R241" s="1">
        <v>0.00047</v>
      </c>
      <c r="S241" s="1">
        <v>0.00039</v>
      </c>
      <c r="T241" s="1">
        <v>0.00038</v>
      </c>
      <c r="U241" s="1">
        <v>0.00046</v>
      </c>
      <c r="V241" s="1">
        <v>0.00044</v>
      </c>
      <c r="W241" s="1">
        <v>0.00026</v>
      </c>
      <c r="X241" s="1">
        <v>0.00039</v>
      </c>
      <c r="Y241" s="1">
        <v>0.00044</v>
      </c>
      <c r="Z241" s="1">
        <v>0.00042</v>
      </c>
      <c r="AA241" s="1">
        <v>0.00035</v>
      </c>
      <c r="AB241" s="1">
        <v>0.00033</v>
      </c>
      <c r="AC241" s="1">
        <v>0.00052</v>
      </c>
      <c r="AD241" s="1">
        <v>0.00048</v>
      </c>
      <c r="AE241" s="1">
        <v>0.00059</v>
      </c>
      <c r="AF241" s="1">
        <v>0.00062</v>
      </c>
      <c r="AG241" s="1">
        <v>0.00062</v>
      </c>
      <c r="AH241" s="1">
        <v>0.00049</v>
      </c>
      <c r="AI241" s="1">
        <v>0.00045</v>
      </c>
      <c r="AJ241" s="1">
        <v>0.00043</v>
      </c>
      <c r="AK241" s="1">
        <v>0.00051</v>
      </c>
      <c r="AL241" s="1">
        <v>0.00047</v>
      </c>
      <c r="AM241" s="1">
        <v>0.00053</v>
      </c>
      <c r="AN241" s="1">
        <v>0.00042</v>
      </c>
      <c r="AO241" s="1">
        <v>0.00051</v>
      </c>
      <c r="AP241" s="1" t="s">
        <v>3279</v>
      </c>
      <c r="AQ241" s="1">
        <f t="shared" si="3"/>
        <v>0.000441</v>
      </c>
    </row>
    <row r="242" spans="1:43">
      <c r="A242" s="1" t="s">
        <v>3280</v>
      </c>
      <c r="B242" s="1">
        <v>0.00042</v>
      </c>
      <c r="C242" s="1">
        <v>0.00034</v>
      </c>
      <c r="D242" s="1">
        <v>0.00032</v>
      </c>
      <c r="E242" s="1">
        <v>0.00054</v>
      </c>
      <c r="F242" s="1">
        <v>0.00038</v>
      </c>
      <c r="G242" s="1">
        <v>0.00062</v>
      </c>
      <c r="H242" s="1">
        <v>0.00033</v>
      </c>
      <c r="I242" s="1">
        <v>0.0004</v>
      </c>
      <c r="J242" s="1">
        <v>0.00032</v>
      </c>
      <c r="K242" s="1">
        <v>0.00038</v>
      </c>
      <c r="L242" s="1">
        <v>0.00034</v>
      </c>
      <c r="M242" s="1">
        <v>0.00033</v>
      </c>
      <c r="N242" s="1">
        <v>0.00018</v>
      </c>
      <c r="O242" s="1">
        <v>0.00094</v>
      </c>
      <c r="P242" s="1">
        <v>0.00058</v>
      </c>
      <c r="Q242" s="1">
        <v>0.00056</v>
      </c>
      <c r="R242" s="1">
        <v>0.00081</v>
      </c>
      <c r="S242" s="1">
        <v>0.00058</v>
      </c>
      <c r="T242" s="1">
        <v>0.00049</v>
      </c>
      <c r="U242" s="1">
        <v>0.00051</v>
      </c>
      <c r="V242" s="1">
        <v>0.00035</v>
      </c>
      <c r="W242" s="1">
        <v>0.0003</v>
      </c>
      <c r="X242" s="1">
        <v>0.00055</v>
      </c>
      <c r="Y242" s="1">
        <v>0.00097</v>
      </c>
      <c r="Z242" s="1">
        <v>0.00098</v>
      </c>
      <c r="AA242" s="1">
        <v>0.00029</v>
      </c>
      <c r="AB242" s="1">
        <v>0.00015</v>
      </c>
      <c r="AC242" s="1">
        <v>0.00029</v>
      </c>
      <c r="AD242" s="1">
        <v>0.00036</v>
      </c>
      <c r="AE242" s="1">
        <v>0.0004</v>
      </c>
      <c r="AF242" s="1">
        <v>0.0004</v>
      </c>
      <c r="AG242" s="1">
        <v>0.00045</v>
      </c>
      <c r="AH242" s="1">
        <v>0.00038</v>
      </c>
      <c r="AI242" s="1">
        <v>0.0003</v>
      </c>
      <c r="AJ242" s="1">
        <v>0.00026</v>
      </c>
      <c r="AK242" s="1">
        <v>0.0004</v>
      </c>
      <c r="AL242" s="1">
        <v>0.00028</v>
      </c>
      <c r="AM242" s="1">
        <v>0.00032</v>
      </c>
      <c r="AN242" s="1">
        <v>0.00038</v>
      </c>
      <c r="AO242" s="1">
        <v>0.00046</v>
      </c>
      <c r="AP242" s="1" t="s">
        <v>3281</v>
      </c>
      <c r="AQ242" s="1">
        <f t="shared" si="3"/>
        <v>0.000441</v>
      </c>
    </row>
    <row r="243" spans="1:43">
      <c r="A243" s="1" t="s">
        <v>3282</v>
      </c>
      <c r="B243" s="1">
        <v>0.00029</v>
      </c>
      <c r="C243" s="1">
        <v>0.00051</v>
      </c>
      <c r="D243" s="1">
        <v>0.0002</v>
      </c>
      <c r="E243" s="1">
        <v>0.00035</v>
      </c>
      <c r="F243" s="1">
        <v>0.00036</v>
      </c>
      <c r="G243" s="1">
        <v>0.00035</v>
      </c>
      <c r="H243" s="1">
        <v>0.00041</v>
      </c>
      <c r="I243" s="1">
        <v>0.0003</v>
      </c>
      <c r="J243" s="1">
        <v>0.00023</v>
      </c>
      <c r="K243" s="1">
        <v>0.00064</v>
      </c>
      <c r="L243" s="1">
        <v>0.00019</v>
      </c>
      <c r="M243" s="1">
        <v>0.0003</v>
      </c>
      <c r="N243" s="1">
        <v>0.00053</v>
      </c>
      <c r="O243" s="1">
        <v>0.00024</v>
      </c>
      <c r="P243" s="1">
        <v>0.00024</v>
      </c>
      <c r="Q243" s="1">
        <v>0.00032</v>
      </c>
      <c r="R243" s="1">
        <v>0.00027</v>
      </c>
      <c r="S243" s="1">
        <v>0.00048</v>
      </c>
      <c r="T243" s="1">
        <v>0.00027</v>
      </c>
      <c r="U243" s="1">
        <v>0.00038</v>
      </c>
      <c r="V243" s="1">
        <v>0.00039</v>
      </c>
      <c r="W243" s="1">
        <v>0.00045</v>
      </c>
      <c r="X243" s="1">
        <v>0.00033</v>
      </c>
      <c r="Y243" s="1">
        <v>0.00051</v>
      </c>
      <c r="Z243" s="1">
        <v>0.00046</v>
      </c>
      <c r="AA243" s="1">
        <v>0.00051</v>
      </c>
      <c r="AB243" s="1">
        <v>0.00057</v>
      </c>
      <c r="AC243" s="1">
        <v>0.00042</v>
      </c>
      <c r="AD243" s="1">
        <v>0.00037</v>
      </c>
      <c r="AE243" s="1">
        <v>0.00035</v>
      </c>
      <c r="AF243" s="1">
        <v>0.00034</v>
      </c>
      <c r="AG243" s="1">
        <v>0.00035</v>
      </c>
      <c r="AH243" s="1">
        <v>0.0007</v>
      </c>
      <c r="AI243" s="1">
        <v>0.00081</v>
      </c>
      <c r="AJ243" s="1">
        <v>0.00063</v>
      </c>
      <c r="AK243" s="1">
        <v>0.00075</v>
      </c>
      <c r="AL243" s="1">
        <v>0.00069</v>
      </c>
      <c r="AM243" s="1">
        <v>0.00058</v>
      </c>
      <c r="AN243" s="1">
        <v>0.00079</v>
      </c>
      <c r="AO243" s="1">
        <v>0.00069</v>
      </c>
      <c r="AP243" s="1" t="s">
        <v>3283</v>
      </c>
      <c r="AQ243" s="1">
        <f t="shared" si="3"/>
        <v>0.00043875</v>
      </c>
    </row>
    <row r="244" spans="1:43">
      <c r="A244" s="1" t="s">
        <v>3284</v>
      </c>
      <c r="B244" s="1">
        <v>0.00045</v>
      </c>
      <c r="C244" s="1">
        <v>0.00021</v>
      </c>
      <c r="D244" s="1">
        <v>0.00038</v>
      </c>
      <c r="E244" s="1">
        <v>0.00038</v>
      </c>
      <c r="F244" s="1">
        <v>0.00026</v>
      </c>
      <c r="G244" s="1">
        <v>0.00034</v>
      </c>
      <c r="H244" s="1">
        <v>0.00038</v>
      </c>
      <c r="I244" s="1">
        <v>0.0005</v>
      </c>
      <c r="J244" s="1">
        <v>0.00027</v>
      </c>
      <c r="K244" s="1">
        <v>0.00044</v>
      </c>
      <c r="L244" s="1">
        <v>0.00035</v>
      </c>
      <c r="M244" s="1">
        <v>0.00037</v>
      </c>
      <c r="N244" s="1">
        <v>0.00018</v>
      </c>
      <c r="O244" s="1">
        <v>0.0005</v>
      </c>
      <c r="P244" s="1">
        <v>0.00043</v>
      </c>
      <c r="Q244" s="1">
        <v>0.00046</v>
      </c>
      <c r="R244" s="1">
        <v>0.00048</v>
      </c>
      <c r="S244" s="1">
        <v>0.00088</v>
      </c>
      <c r="T244" s="1">
        <v>0.00035</v>
      </c>
      <c r="U244" s="1">
        <v>0.00037</v>
      </c>
      <c r="V244" s="1">
        <v>0.00045</v>
      </c>
      <c r="W244" s="1">
        <v>0.00036</v>
      </c>
      <c r="X244" s="1">
        <v>0.00224</v>
      </c>
      <c r="Y244" s="1">
        <v>0.00044</v>
      </c>
      <c r="Z244" s="1">
        <v>0.00045</v>
      </c>
      <c r="AA244" s="1">
        <v>0.00027</v>
      </c>
      <c r="AB244" s="1">
        <v>0.00025</v>
      </c>
      <c r="AC244" s="1">
        <v>0.00043</v>
      </c>
      <c r="AD244" s="1">
        <v>0.00047</v>
      </c>
      <c r="AE244" s="1">
        <v>0.00049</v>
      </c>
      <c r="AF244" s="1">
        <v>0.00051</v>
      </c>
      <c r="AG244" s="1">
        <v>0.00048</v>
      </c>
      <c r="AH244" s="1">
        <v>0.00036</v>
      </c>
      <c r="AI244" s="1">
        <v>0.00029</v>
      </c>
      <c r="AJ244" s="1">
        <v>0.00031</v>
      </c>
      <c r="AK244" s="1">
        <v>0.00036</v>
      </c>
      <c r="AL244" s="1">
        <v>0.00036</v>
      </c>
      <c r="AM244" s="1">
        <v>0.00031</v>
      </c>
      <c r="AN244" s="1">
        <v>0.00024</v>
      </c>
      <c r="AO244" s="1">
        <v>0.00033</v>
      </c>
      <c r="AP244" s="1" t="s">
        <v>3285</v>
      </c>
      <c r="AQ244" s="1">
        <f t="shared" si="3"/>
        <v>0.0004345</v>
      </c>
    </row>
    <row r="245" spans="1:43">
      <c r="A245" s="1" t="s">
        <v>3286</v>
      </c>
      <c r="B245" s="1">
        <v>0.00049</v>
      </c>
      <c r="C245" s="1">
        <v>0.00032</v>
      </c>
      <c r="D245" s="1">
        <v>0.00045</v>
      </c>
      <c r="E245" s="1">
        <v>0.00048</v>
      </c>
      <c r="F245" s="1">
        <v>0.00037</v>
      </c>
      <c r="G245" s="1">
        <v>0.00024</v>
      </c>
      <c r="H245" s="1">
        <v>0.00033</v>
      </c>
      <c r="I245" s="1">
        <v>0.00046</v>
      </c>
      <c r="J245" s="1">
        <v>0.00041</v>
      </c>
      <c r="K245" s="1">
        <v>0.00037</v>
      </c>
      <c r="L245" s="1">
        <v>0.00041</v>
      </c>
      <c r="M245" s="1">
        <v>0.00034</v>
      </c>
      <c r="N245" s="1">
        <v>0.0003</v>
      </c>
      <c r="O245" s="1">
        <v>0.00046</v>
      </c>
      <c r="P245" s="1">
        <v>0.00057</v>
      </c>
      <c r="Q245" s="1">
        <v>0.00048</v>
      </c>
      <c r="R245" s="1">
        <v>0.00046</v>
      </c>
      <c r="S245" s="1">
        <v>0.00043</v>
      </c>
      <c r="T245" s="1">
        <v>0.00054</v>
      </c>
      <c r="U245" s="1">
        <v>0.00051</v>
      </c>
      <c r="V245" s="1">
        <v>0.00053</v>
      </c>
      <c r="W245" s="1">
        <v>0.00061</v>
      </c>
      <c r="X245" s="1">
        <v>0.00057</v>
      </c>
      <c r="Y245" s="1">
        <v>0.00043</v>
      </c>
      <c r="Z245" s="1">
        <v>0.00043</v>
      </c>
      <c r="AA245" s="1">
        <v>0.00056</v>
      </c>
      <c r="AB245" s="1">
        <v>0.00051</v>
      </c>
      <c r="AC245" s="1">
        <v>0.00041</v>
      </c>
      <c r="AD245" s="1">
        <v>0.00039</v>
      </c>
      <c r="AE245" s="1">
        <v>0.00038</v>
      </c>
      <c r="AF245" s="1">
        <v>0.00042</v>
      </c>
      <c r="AG245" s="1">
        <v>0.00039</v>
      </c>
      <c r="AH245" s="1">
        <v>0.00045</v>
      </c>
      <c r="AI245" s="1">
        <v>0.00038</v>
      </c>
      <c r="AJ245" s="1">
        <v>0.00054</v>
      </c>
      <c r="AK245" s="1">
        <v>0.00038</v>
      </c>
      <c r="AL245" s="1">
        <v>0.00058</v>
      </c>
      <c r="AM245" s="1">
        <v>0.00029</v>
      </c>
      <c r="AN245" s="1">
        <v>0.00025</v>
      </c>
      <c r="AO245" s="1">
        <v>0.00039</v>
      </c>
      <c r="AP245" s="1" t="s">
        <v>3287</v>
      </c>
      <c r="AQ245" s="1">
        <f t="shared" si="3"/>
        <v>0.00043275</v>
      </c>
    </row>
    <row r="246" spans="1:43">
      <c r="A246" s="1" t="s">
        <v>3288</v>
      </c>
      <c r="B246" s="1">
        <v>0.00038</v>
      </c>
      <c r="C246" s="1">
        <v>0.00034</v>
      </c>
      <c r="D246" s="1">
        <v>0.00046</v>
      </c>
      <c r="E246" s="1">
        <v>0.00046</v>
      </c>
      <c r="F246" s="1">
        <v>0.00044</v>
      </c>
      <c r="G246" s="1">
        <v>0.00023</v>
      </c>
      <c r="H246" s="1">
        <v>0.00033</v>
      </c>
      <c r="I246" s="1">
        <v>0.00032</v>
      </c>
      <c r="J246" s="1">
        <v>0.00041</v>
      </c>
      <c r="K246" s="1">
        <v>0.00027</v>
      </c>
      <c r="L246" s="1">
        <v>0.00037</v>
      </c>
      <c r="M246" s="1">
        <v>0.00034</v>
      </c>
      <c r="N246" s="1">
        <v>0.00034</v>
      </c>
      <c r="O246" s="1">
        <v>0.00039</v>
      </c>
      <c r="P246" s="1">
        <v>0.00061</v>
      </c>
      <c r="Q246" s="1">
        <v>0.00046</v>
      </c>
      <c r="R246" s="1">
        <v>0.00044</v>
      </c>
      <c r="S246" s="1">
        <v>0.00051</v>
      </c>
      <c r="T246" s="1">
        <v>0.00057</v>
      </c>
      <c r="U246" s="1">
        <v>0.00046</v>
      </c>
      <c r="V246" s="1">
        <v>0.00053</v>
      </c>
      <c r="W246" s="1">
        <v>0.00059</v>
      </c>
      <c r="X246" s="1">
        <v>0.00051</v>
      </c>
      <c r="Y246" s="1">
        <v>0.00061</v>
      </c>
      <c r="Z246" s="1">
        <v>0.0006</v>
      </c>
      <c r="AA246" s="1">
        <v>0.0006</v>
      </c>
      <c r="AB246" s="1">
        <v>0.00043</v>
      </c>
      <c r="AC246" s="1">
        <v>0.00041</v>
      </c>
      <c r="AD246" s="1">
        <v>0.00035</v>
      </c>
      <c r="AE246" s="1">
        <v>0.00039</v>
      </c>
      <c r="AF246" s="1">
        <v>0.00038</v>
      </c>
      <c r="AG246" s="1">
        <v>0.00037</v>
      </c>
      <c r="AH246" s="1">
        <v>0.00045</v>
      </c>
      <c r="AI246" s="1">
        <v>0.00038</v>
      </c>
      <c r="AJ246" s="1">
        <v>0.00062</v>
      </c>
      <c r="AK246" s="1">
        <v>0.00041</v>
      </c>
      <c r="AL246" s="1">
        <v>0.00058</v>
      </c>
      <c r="AM246" s="1">
        <v>0.00026</v>
      </c>
      <c r="AN246" s="1">
        <v>0.00025</v>
      </c>
      <c r="AO246" s="1">
        <v>0.00043</v>
      </c>
      <c r="AP246" s="1" t="s">
        <v>3289</v>
      </c>
      <c r="AQ246" s="1">
        <f t="shared" si="3"/>
        <v>0.000432</v>
      </c>
    </row>
    <row r="247" spans="1:43">
      <c r="A247" s="1" t="s">
        <v>3290</v>
      </c>
      <c r="B247" s="1">
        <v>0.00039</v>
      </c>
      <c r="C247" s="1">
        <v>0.00033</v>
      </c>
      <c r="D247" s="1">
        <v>0.00041</v>
      </c>
      <c r="E247" s="1">
        <v>0.00055</v>
      </c>
      <c r="F247" s="1">
        <v>0.00044</v>
      </c>
      <c r="G247" s="1">
        <v>0.00052</v>
      </c>
      <c r="H247" s="1">
        <v>0.00034</v>
      </c>
      <c r="I247" s="1">
        <v>0.0005</v>
      </c>
      <c r="J247" s="1">
        <v>0.00041</v>
      </c>
      <c r="K247" s="1">
        <v>0.00045</v>
      </c>
      <c r="L247" s="1">
        <v>0.00053</v>
      </c>
      <c r="M247" s="1">
        <v>0.00045</v>
      </c>
      <c r="N247" s="1">
        <v>0.00024</v>
      </c>
      <c r="O247" s="1">
        <v>0.00065</v>
      </c>
      <c r="P247" s="1">
        <v>0.00063</v>
      </c>
      <c r="Q247" s="1">
        <v>0.00043</v>
      </c>
      <c r="R247" s="1">
        <v>0.00061</v>
      </c>
      <c r="S247" s="1">
        <v>0.00036</v>
      </c>
      <c r="T247" s="1">
        <v>0.00041</v>
      </c>
      <c r="U247" s="1">
        <v>0.0004</v>
      </c>
      <c r="V247" s="1">
        <v>0.00031</v>
      </c>
      <c r="W247" s="1">
        <v>0.00036</v>
      </c>
      <c r="X247" s="1">
        <v>0.00062</v>
      </c>
      <c r="Y247" s="1">
        <v>0.00063</v>
      </c>
      <c r="Z247" s="1">
        <v>0.00065</v>
      </c>
      <c r="AA247" s="1">
        <v>0.00032</v>
      </c>
      <c r="AB247" s="1">
        <v>0.0002</v>
      </c>
      <c r="AC247" s="1">
        <v>0.00047</v>
      </c>
      <c r="AD247" s="1">
        <v>0.0005</v>
      </c>
      <c r="AE247" s="1">
        <v>0.00049</v>
      </c>
      <c r="AF247" s="1">
        <v>0.0005</v>
      </c>
      <c r="AG247" s="1">
        <v>0.00054</v>
      </c>
      <c r="AH247" s="1">
        <v>0.00032</v>
      </c>
      <c r="AI247" s="1">
        <v>0.00027</v>
      </c>
      <c r="AJ247" s="1">
        <v>0.00031</v>
      </c>
      <c r="AK247" s="1">
        <v>0.00032</v>
      </c>
      <c r="AL247" s="1">
        <v>0.00031</v>
      </c>
      <c r="AM247" s="1">
        <v>0.00039</v>
      </c>
      <c r="AN247" s="1">
        <v>0.00027</v>
      </c>
      <c r="AO247" s="1">
        <v>0.00039</v>
      </c>
      <c r="AP247" s="1" t="s">
        <v>3291</v>
      </c>
      <c r="AQ247" s="1">
        <f t="shared" si="3"/>
        <v>0.0004305</v>
      </c>
    </row>
    <row r="248" spans="1:43">
      <c r="A248" s="1" t="s">
        <v>3292</v>
      </c>
      <c r="B248" s="1">
        <v>0.00066</v>
      </c>
      <c r="C248" s="1">
        <v>0.00073</v>
      </c>
      <c r="D248" s="1">
        <v>0.00075</v>
      </c>
      <c r="E248" s="1">
        <v>0.00057</v>
      </c>
      <c r="F248" s="1">
        <v>0.00034</v>
      </c>
      <c r="G248" s="1">
        <v>0.00043</v>
      </c>
      <c r="H248" s="1">
        <v>0.00055</v>
      </c>
      <c r="I248" s="1">
        <v>0.0006</v>
      </c>
      <c r="J248" s="1">
        <v>0.00095</v>
      </c>
      <c r="K248" s="1">
        <v>0.00042</v>
      </c>
      <c r="L248" s="1">
        <v>0.0007</v>
      </c>
      <c r="M248" s="1">
        <v>0.00045</v>
      </c>
      <c r="N248" s="1">
        <v>0.0007</v>
      </c>
      <c r="O248" s="1">
        <v>0.00042</v>
      </c>
      <c r="P248" s="1">
        <v>0.00059</v>
      </c>
      <c r="Q248" s="1">
        <v>0.00038</v>
      </c>
      <c r="R248" s="1">
        <v>0.0005</v>
      </c>
      <c r="S248" s="1">
        <v>0.00033</v>
      </c>
      <c r="T248" s="1">
        <v>0.00041</v>
      </c>
      <c r="U248" s="1">
        <v>0.00051</v>
      </c>
      <c r="V248" s="1">
        <v>0.00048</v>
      </c>
      <c r="W248" s="1">
        <v>0.00058</v>
      </c>
      <c r="X248" s="1">
        <v>0.00071</v>
      </c>
      <c r="Y248" s="1">
        <v>0.00049</v>
      </c>
      <c r="Z248" s="1">
        <v>0.00052</v>
      </c>
      <c r="AA248" s="1">
        <v>0.00056</v>
      </c>
      <c r="AB248" s="1">
        <v>0.00023</v>
      </c>
      <c r="AC248" s="1">
        <v>0.00027</v>
      </c>
      <c r="AD248" s="1">
        <v>0.00018</v>
      </c>
      <c r="AE248" s="1">
        <v>0.00028</v>
      </c>
      <c r="AF248" s="1">
        <v>0.00025</v>
      </c>
      <c r="AG248" s="1">
        <v>0.00022</v>
      </c>
      <c r="AH248" s="1">
        <v>0.00016</v>
      </c>
      <c r="AI248" s="1">
        <v>0.00017</v>
      </c>
      <c r="AJ248" s="1">
        <v>0.00022</v>
      </c>
      <c r="AK248" s="1">
        <v>0.00017</v>
      </c>
      <c r="AL248" s="1">
        <v>0.00015</v>
      </c>
      <c r="AM248" s="1">
        <v>0.00017</v>
      </c>
      <c r="AN248" s="1">
        <v>0.00022</v>
      </c>
      <c r="AO248" s="1">
        <v>0.00015</v>
      </c>
      <c r="AP248" s="1" t="s">
        <v>3293</v>
      </c>
      <c r="AQ248" s="1">
        <f t="shared" si="3"/>
        <v>0.00042925</v>
      </c>
    </row>
    <row r="249" spans="1:43">
      <c r="A249" s="1" t="s">
        <v>3294</v>
      </c>
      <c r="B249" s="1">
        <v>0.00054</v>
      </c>
      <c r="C249" s="1">
        <v>0.00025</v>
      </c>
      <c r="D249" s="1">
        <v>0.00042</v>
      </c>
      <c r="E249" s="1">
        <v>0.00042</v>
      </c>
      <c r="F249" s="1">
        <v>0.00036</v>
      </c>
      <c r="G249" s="1">
        <v>0.00036</v>
      </c>
      <c r="H249" s="1">
        <v>0.00039</v>
      </c>
      <c r="I249" s="1">
        <v>0.0004</v>
      </c>
      <c r="J249" s="1">
        <v>0.00046</v>
      </c>
      <c r="K249" s="1">
        <v>0.00047</v>
      </c>
      <c r="L249" s="1">
        <v>0.00054</v>
      </c>
      <c r="M249" s="1">
        <v>0.00053</v>
      </c>
      <c r="N249" s="1">
        <v>0.00024</v>
      </c>
      <c r="O249" s="1">
        <v>0.00057</v>
      </c>
      <c r="P249" s="1">
        <v>0.00051</v>
      </c>
      <c r="Q249" s="1">
        <v>0.00044</v>
      </c>
      <c r="R249" s="1">
        <v>0.00053</v>
      </c>
      <c r="S249" s="1">
        <v>0.00042</v>
      </c>
      <c r="T249" s="1">
        <v>0.00047</v>
      </c>
      <c r="U249" s="1">
        <v>0.00048</v>
      </c>
      <c r="V249" s="1">
        <v>0.00042</v>
      </c>
      <c r="W249" s="1">
        <v>0.00028</v>
      </c>
      <c r="X249" s="1">
        <v>0.00034</v>
      </c>
      <c r="Y249" s="1">
        <v>0.00055</v>
      </c>
      <c r="Z249" s="1">
        <v>0.00057</v>
      </c>
      <c r="AA249" s="1">
        <v>0.00033</v>
      </c>
      <c r="AB249" s="1">
        <v>0.00026</v>
      </c>
      <c r="AC249" s="1">
        <v>0.00041</v>
      </c>
      <c r="AD249" s="1">
        <v>0.00056</v>
      </c>
      <c r="AE249" s="1">
        <v>0.00052</v>
      </c>
      <c r="AF249" s="1">
        <v>0.00054</v>
      </c>
      <c r="AG249" s="1">
        <v>0.00057</v>
      </c>
      <c r="AH249" s="1">
        <v>0.0004</v>
      </c>
      <c r="AI249" s="1">
        <v>0.00033</v>
      </c>
      <c r="AJ249" s="1">
        <v>0.00036</v>
      </c>
      <c r="AK249" s="1">
        <v>0.00039</v>
      </c>
      <c r="AL249" s="1">
        <v>0.00042</v>
      </c>
      <c r="AM249" s="1">
        <v>0.00038</v>
      </c>
      <c r="AN249" s="1">
        <v>0.00028</v>
      </c>
      <c r="AO249" s="1">
        <v>0.0004</v>
      </c>
      <c r="AP249" s="1" t="s">
        <v>3295</v>
      </c>
      <c r="AQ249" s="1">
        <f t="shared" si="3"/>
        <v>0.00042775</v>
      </c>
    </row>
    <row r="250" spans="1:43">
      <c r="A250" s="1" t="s">
        <v>3296</v>
      </c>
      <c r="B250" s="1">
        <v>0.00048</v>
      </c>
      <c r="C250" s="1">
        <v>0.00028</v>
      </c>
      <c r="D250" s="1">
        <v>0.00042</v>
      </c>
      <c r="E250" s="1">
        <v>0.00048</v>
      </c>
      <c r="F250" s="1">
        <v>0.00045</v>
      </c>
      <c r="G250" s="1">
        <v>0.00026</v>
      </c>
      <c r="H250" s="1">
        <v>0.00032</v>
      </c>
      <c r="I250" s="1">
        <v>0.00038</v>
      </c>
      <c r="J250" s="1">
        <v>0.00034</v>
      </c>
      <c r="K250" s="1">
        <v>0.0003</v>
      </c>
      <c r="L250" s="1">
        <v>0.00037</v>
      </c>
      <c r="M250" s="1">
        <v>0.00043</v>
      </c>
      <c r="N250" s="1">
        <v>0.00025</v>
      </c>
      <c r="O250" s="1">
        <v>0.00041</v>
      </c>
      <c r="P250" s="1">
        <v>0.00064</v>
      </c>
      <c r="Q250" s="1">
        <v>0.00054</v>
      </c>
      <c r="R250" s="1">
        <v>0.00049</v>
      </c>
      <c r="S250" s="1">
        <v>0.00053</v>
      </c>
      <c r="T250" s="1">
        <v>0.00052</v>
      </c>
      <c r="U250" s="1">
        <v>0.00047</v>
      </c>
      <c r="V250" s="1">
        <v>0.00043</v>
      </c>
      <c r="W250" s="1">
        <v>0.00062</v>
      </c>
      <c r="X250" s="1">
        <v>0.00062</v>
      </c>
      <c r="Y250" s="1">
        <v>0.00042</v>
      </c>
      <c r="Z250" s="1">
        <v>0.00046</v>
      </c>
      <c r="AA250" s="1">
        <v>0.00049</v>
      </c>
      <c r="AB250" s="1">
        <v>0.00043</v>
      </c>
      <c r="AC250" s="1">
        <v>0.00055</v>
      </c>
      <c r="AD250" s="1">
        <v>0.00055</v>
      </c>
      <c r="AE250" s="1">
        <v>0.0005</v>
      </c>
      <c r="AF250" s="1">
        <v>0.00052</v>
      </c>
      <c r="AG250" s="1">
        <v>0.0005</v>
      </c>
      <c r="AH250" s="1">
        <v>0.00031</v>
      </c>
      <c r="AI250" s="1">
        <v>0.00033</v>
      </c>
      <c r="AJ250" s="1">
        <v>0.00034</v>
      </c>
      <c r="AK250" s="1">
        <v>0.00032</v>
      </c>
      <c r="AL250" s="1">
        <v>0.00046</v>
      </c>
      <c r="AM250" s="1">
        <v>0.00032</v>
      </c>
      <c r="AN250" s="1">
        <v>0.00024</v>
      </c>
      <c r="AO250" s="1">
        <v>0.00031</v>
      </c>
      <c r="AP250" s="1" t="s">
        <v>3297</v>
      </c>
      <c r="AQ250" s="1">
        <f t="shared" si="3"/>
        <v>0.000427</v>
      </c>
    </row>
    <row r="251" spans="1:43">
      <c r="A251" s="1" t="s">
        <v>3298</v>
      </c>
      <c r="B251" s="1">
        <v>0.00039</v>
      </c>
      <c r="C251" s="1">
        <v>0.00036</v>
      </c>
      <c r="D251" s="1">
        <v>0.00049</v>
      </c>
      <c r="E251" s="1">
        <v>0.00036</v>
      </c>
      <c r="F251" s="1">
        <v>0.00051</v>
      </c>
      <c r="G251" s="1">
        <v>0.00024</v>
      </c>
      <c r="H251" s="1">
        <v>0.00033</v>
      </c>
      <c r="I251" s="1">
        <v>0.00035</v>
      </c>
      <c r="J251" s="1">
        <v>0.00045</v>
      </c>
      <c r="K251" s="1">
        <v>0.0003</v>
      </c>
      <c r="L251" s="1">
        <v>0.00044</v>
      </c>
      <c r="M251" s="1">
        <v>0.00036</v>
      </c>
      <c r="N251" s="1">
        <v>0.00034</v>
      </c>
      <c r="O251" s="1">
        <v>0.00039</v>
      </c>
      <c r="P251" s="1">
        <v>0.00055</v>
      </c>
      <c r="Q251" s="1">
        <v>0.00044</v>
      </c>
      <c r="R251" s="1">
        <v>0.00042</v>
      </c>
      <c r="S251" s="1">
        <v>0.00045</v>
      </c>
      <c r="T251" s="1">
        <v>0.00045</v>
      </c>
      <c r="U251" s="1">
        <v>0.00039</v>
      </c>
      <c r="V251" s="1">
        <v>0.00047</v>
      </c>
      <c r="W251" s="1">
        <v>0.00047</v>
      </c>
      <c r="X251" s="1">
        <v>0.00056</v>
      </c>
      <c r="Y251" s="1">
        <v>0.00057</v>
      </c>
      <c r="Z251" s="1">
        <v>0.00052</v>
      </c>
      <c r="AA251" s="1">
        <v>0.00053</v>
      </c>
      <c r="AB251" s="1">
        <v>0.00057</v>
      </c>
      <c r="AC251" s="1">
        <v>0.00036</v>
      </c>
      <c r="AD251" s="1">
        <v>0.00037</v>
      </c>
      <c r="AE251" s="1">
        <v>0.00036</v>
      </c>
      <c r="AF251" s="1">
        <v>0.00035</v>
      </c>
      <c r="AG251" s="1">
        <v>0.00035</v>
      </c>
      <c r="AH251" s="1">
        <v>0.00044</v>
      </c>
      <c r="AI251" s="1">
        <v>0.00048</v>
      </c>
      <c r="AJ251" s="1">
        <v>0.00045</v>
      </c>
      <c r="AK251" s="1">
        <v>0.00046</v>
      </c>
      <c r="AL251" s="1">
        <v>0.00051</v>
      </c>
      <c r="AM251" s="1">
        <v>0.00039</v>
      </c>
      <c r="AN251" s="1">
        <v>0.00045</v>
      </c>
      <c r="AO251" s="1">
        <v>0.0004</v>
      </c>
      <c r="AP251" s="1" t="s">
        <v>3299</v>
      </c>
      <c r="AQ251" s="1">
        <f t="shared" si="3"/>
        <v>0.00042675</v>
      </c>
    </row>
    <row r="252" spans="1:43">
      <c r="A252" s="1" t="s">
        <v>3300</v>
      </c>
      <c r="B252" s="1">
        <v>0.00058</v>
      </c>
      <c r="C252" s="1">
        <v>0.00021</v>
      </c>
      <c r="D252" s="1">
        <v>0.00049</v>
      </c>
      <c r="E252" s="1">
        <v>0.00055</v>
      </c>
      <c r="F252" s="1">
        <v>0.00039</v>
      </c>
      <c r="G252" s="1">
        <v>0.00025</v>
      </c>
      <c r="H252" s="1">
        <v>0.00029</v>
      </c>
      <c r="I252" s="1">
        <v>0.00048</v>
      </c>
      <c r="J252" s="1">
        <v>0.00035</v>
      </c>
      <c r="K252" s="1">
        <v>0.00053</v>
      </c>
      <c r="L252" s="1">
        <v>0.0005</v>
      </c>
      <c r="M252" s="1">
        <v>0.00038</v>
      </c>
      <c r="N252" s="1">
        <v>0.00023</v>
      </c>
      <c r="O252" s="1">
        <v>0.00056</v>
      </c>
      <c r="P252" s="1">
        <v>0.00054</v>
      </c>
      <c r="Q252" s="1">
        <v>0.0004</v>
      </c>
      <c r="R252" s="1">
        <v>0.00047</v>
      </c>
      <c r="S252" s="1">
        <v>0.00043</v>
      </c>
      <c r="T252" s="1">
        <v>0.00051</v>
      </c>
      <c r="U252" s="1">
        <v>0.0005</v>
      </c>
      <c r="V252" s="1">
        <v>0.00042</v>
      </c>
      <c r="W252" s="1">
        <v>0.00049</v>
      </c>
      <c r="X252" s="1">
        <v>0.00041</v>
      </c>
      <c r="Y252" s="1">
        <v>0.00057</v>
      </c>
      <c r="Z252" s="1">
        <v>0.0006</v>
      </c>
      <c r="AA252" s="1">
        <v>0.00044</v>
      </c>
      <c r="AB252" s="1">
        <v>0.00031</v>
      </c>
      <c r="AC252" s="1">
        <v>0.00045</v>
      </c>
      <c r="AD252" s="1">
        <v>0.00045</v>
      </c>
      <c r="AE252" s="1">
        <v>0.00046</v>
      </c>
      <c r="AF252" s="1">
        <v>0.0005</v>
      </c>
      <c r="AG252" s="1">
        <v>0.00047</v>
      </c>
      <c r="AH252" s="1">
        <v>0.00035</v>
      </c>
      <c r="AI252" s="1">
        <v>0.00031</v>
      </c>
      <c r="AJ252" s="1">
        <v>0.00038</v>
      </c>
      <c r="AK252" s="1">
        <v>0.00032</v>
      </c>
      <c r="AL252" s="1">
        <v>0.00043</v>
      </c>
      <c r="AM252" s="1">
        <v>0.00033</v>
      </c>
      <c r="AN252" s="1">
        <v>0.00024</v>
      </c>
      <c r="AO252" s="1">
        <v>0.00034</v>
      </c>
      <c r="AP252" s="1" t="s">
        <v>3301</v>
      </c>
      <c r="AQ252" s="1">
        <f t="shared" si="3"/>
        <v>0.00042275</v>
      </c>
    </row>
    <row r="253" spans="1:43">
      <c r="A253" s="1" t="s">
        <v>3302</v>
      </c>
      <c r="B253" s="1">
        <v>0.00038</v>
      </c>
      <c r="C253" s="1">
        <v>0.0002</v>
      </c>
      <c r="D253" s="1">
        <v>0.00041</v>
      </c>
      <c r="E253" s="1">
        <v>0.00051</v>
      </c>
      <c r="F253" s="1">
        <v>0.00024</v>
      </c>
      <c r="G253" s="1">
        <v>0.00041</v>
      </c>
      <c r="H253" s="1">
        <v>0.00034</v>
      </c>
      <c r="I253" s="1">
        <v>0.00041</v>
      </c>
      <c r="J253" s="1">
        <v>0.0004</v>
      </c>
      <c r="K253" s="1">
        <v>0.00046</v>
      </c>
      <c r="L253" s="1">
        <v>0.00039</v>
      </c>
      <c r="M253" s="1">
        <v>0.00039</v>
      </c>
      <c r="N253" s="1">
        <v>0.00017</v>
      </c>
      <c r="O253" s="1">
        <v>0.0006</v>
      </c>
      <c r="P253" s="1">
        <v>0.00057</v>
      </c>
      <c r="Q253" s="1">
        <v>0.00037</v>
      </c>
      <c r="R253" s="1">
        <v>0.0007</v>
      </c>
      <c r="S253" s="1">
        <v>0.00051</v>
      </c>
      <c r="T253" s="1">
        <v>0.0004</v>
      </c>
      <c r="U253" s="1">
        <v>0.00061</v>
      </c>
      <c r="V253" s="1">
        <v>0.00043</v>
      </c>
      <c r="W253" s="1">
        <v>0.00029</v>
      </c>
      <c r="X253" s="1">
        <v>0.00053</v>
      </c>
      <c r="Y253" s="1">
        <v>0.00064</v>
      </c>
      <c r="Z253" s="1">
        <v>0.0007</v>
      </c>
      <c r="AA253" s="1">
        <v>0.0003</v>
      </c>
      <c r="AB253" s="1">
        <v>0.00013</v>
      </c>
      <c r="AC253" s="1">
        <v>0.00028</v>
      </c>
      <c r="AD253" s="1">
        <v>0.00041</v>
      </c>
      <c r="AE253" s="1">
        <v>0.00069</v>
      </c>
      <c r="AF253" s="1">
        <v>0.00062</v>
      </c>
      <c r="AG253" s="1">
        <v>0.00072</v>
      </c>
      <c r="AH253" s="1">
        <v>0.00029</v>
      </c>
      <c r="AI253" s="1">
        <v>0.00031</v>
      </c>
      <c r="AJ253" s="1">
        <v>0.00025</v>
      </c>
      <c r="AK253" s="1">
        <v>0.00033</v>
      </c>
      <c r="AL253" s="1">
        <v>0.00024</v>
      </c>
      <c r="AM253" s="1">
        <v>0.00037</v>
      </c>
      <c r="AN253" s="1">
        <v>0.00028</v>
      </c>
      <c r="AO253" s="1">
        <v>0.00036</v>
      </c>
      <c r="AP253" s="1" t="s">
        <v>3303</v>
      </c>
      <c r="AQ253" s="1">
        <f t="shared" si="3"/>
        <v>0.000416</v>
      </c>
    </row>
    <row r="254" spans="1:43">
      <c r="A254" s="1" t="s">
        <v>3304</v>
      </c>
      <c r="B254" s="1">
        <v>0.00033</v>
      </c>
      <c r="C254" s="1">
        <v>0.0002</v>
      </c>
      <c r="D254" s="1">
        <v>0.00035</v>
      </c>
      <c r="E254" s="1">
        <v>0.00036</v>
      </c>
      <c r="F254" s="1">
        <v>0.00032</v>
      </c>
      <c r="G254" s="1">
        <v>0.00021</v>
      </c>
      <c r="H254" s="1">
        <v>0.00031</v>
      </c>
      <c r="I254" s="1">
        <v>0.00036</v>
      </c>
      <c r="J254" s="1">
        <v>0.00033</v>
      </c>
      <c r="K254" s="1">
        <v>0.00036</v>
      </c>
      <c r="L254" s="1">
        <v>0.00038</v>
      </c>
      <c r="M254" s="1">
        <v>0.00041</v>
      </c>
      <c r="N254" s="1">
        <v>0.0002</v>
      </c>
      <c r="O254" s="1">
        <v>0.00036</v>
      </c>
      <c r="P254" s="1">
        <v>0.00053</v>
      </c>
      <c r="Q254" s="1">
        <v>0.00054</v>
      </c>
      <c r="R254" s="1">
        <v>0.00048</v>
      </c>
      <c r="S254" s="1">
        <v>0.00052</v>
      </c>
      <c r="T254" s="1">
        <v>0.0005</v>
      </c>
      <c r="U254" s="1">
        <v>0.00042</v>
      </c>
      <c r="V254" s="1">
        <v>0.00045</v>
      </c>
      <c r="W254" s="1">
        <v>0.00053</v>
      </c>
      <c r="X254" s="1">
        <v>0.00065</v>
      </c>
      <c r="Y254" s="1">
        <v>0.00047</v>
      </c>
      <c r="Z254" s="1">
        <v>0.00048</v>
      </c>
      <c r="AA254" s="1">
        <v>0.00042</v>
      </c>
      <c r="AB254" s="1">
        <v>0.00037</v>
      </c>
      <c r="AC254" s="1">
        <v>0.00059</v>
      </c>
      <c r="AD254" s="1">
        <v>0.00059</v>
      </c>
      <c r="AE254" s="1">
        <v>0.00055</v>
      </c>
      <c r="AF254" s="1">
        <v>0.0006</v>
      </c>
      <c r="AG254" s="1">
        <v>0.00058</v>
      </c>
      <c r="AH254" s="1">
        <v>0.00034</v>
      </c>
      <c r="AI254" s="1">
        <v>0.00032</v>
      </c>
      <c r="AJ254" s="1">
        <v>0.00039</v>
      </c>
      <c r="AK254" s="1">
        <v>0.00034</v>
      </c>
      <c r="AL254" s="1">
        <v>0.00036</v>
      </c>
      <c r="AM254" s="1">
        <v>0.00036</v>
      </c>
      <c r="AN254" s="1">
        <v>0.00025</v>
      </c>
      <c r="AO254" s="1">
        <v>0.00038</v>
      </c>
      <c r="AP254" s="1" t="s">
        <v>3305</v>
      </c>
      <c r="AQ254" s="1">
        <f t="shared" si="3"/>
        <v>0.00041225</v>
      </c>
    </row>
    <row r="255" spans="1:43">
      <c r="A255" s="1" t="s">
        <v>3306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0.00149</v>
      </c>
      <c r="H255" s="1">
        <v>0.00318</v>
      </c>
      <c r="I255" s="1">
        <v>0</v>
      </c>
      <c r="J255" s="1">
        <v>0</v>
      </c>
      <c r="K255" s="1">
        <v>0.00926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0.00043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0.00096</v>
      </c>
      <c r="AK255" s="1">
        <v>0</v>
      </c>
      <c r="AL255" s="1">
        <v>0</v>
      </c>
      <c r="AM255" s="1">
        <v>0</v>
      </c>
      <c r="AN255" s="1">
        <v>0</v>
      </c>
      <c r="AO255" s="1">
        <v>0.00103</v>
      </c>
      <c r="AP255" s="1" t="s">
        <v>3307</v>
      </c>
      <c r="AQ255" s="1">
        <f t="shared" si="3"/>
        <v>0.00040875</v>
      </c>
    </row>
    <row r="256" spans="1:43">
      <c r="A256" s="1" t="s">
        <v>3308</v>
      </c>
      <c r="B256" s="1">
        <v>0.00039</v>
      </c>
      <c r="C256" s="1">
        <v>0.00023</v>
      </c>
      <c r="D256" s="1">
        <v>0.00044</v>
      </c>
      <c r="E256" s="1">
        <v>0.00052</v>
      </c>
      <c r="F256" s="1">
        <v>0.00042</v>
      </c>
      <c r="G256" s="1">
        <v>0.00029</v>
      </c>
      <c r="H256" s="1">
        <v>0.0004</v>
      </c>
      <c r="I256" s="1">
        <v>0.0004</v>
      </c>
      <c r="J256" s="1">
        <v>0.00039</v>
      </c>
      <c r="K256" s="1">
        <v>0.00038</v>
      </c>
      <c r="L256" s="1">
        <v>0.00041</v>
      </c>
      <c r="M256" s="1">
        <v>0.00043</v>
      </c>
      <c r="N256" s="1">
        <v>0.00024</v>
      </c>
      <c r="O256" s="1">
        <v>0.00055</v>
      </c>
      <c r="P256" s="1">
        <v>0.00043</v>
      </c>
      <c r="Q256" s="1">
        <v>0.00041</v>
      </c>
      <c r="R256" s="1">
        <v>0.00045</v>
      </c>
      <c r="S256" s="1">
        <v>0.00039</v>
      </c>
      <c r="T256" s="1">
        <v>0.00042</v>
      </c>
      <c r="U256" s="1">
        <v>0.00035</v>
      </c>
      <c r="V256" s="1">
        <v>0.00041</v>
      </c>
      <c r="W256" s="1">
        <v>0.00053</v>
      </c>
      <c r="X256" s="1">
        <v>0.00058</v>
      </c>
      <c r="Y256" s="1">
        <v>0.00041</v>
      </c>
      <c r="Z256" s="1">
        <v>0.0004</v>
      </c>
      <c r="AA256" s="1">
        <v>0.00041</v>
      </c>
      <c r="AB256" s="1">
        <v>0.0005</v>
      </c>
      <c r="AC256" s="1">
        <v>0.00047</v>
      </c>
      <c r="AD256" s="1">
        <v>0.00044</v>
      </c>
      <c r="AE256" s="1">
        <v>0.00046</v>
      </c>
      <c r="AF256" s="1">
        <v>0.00047</v>
      </c>
      <c r="AG256" s="1">
        <v>0.00047</v>
      </c>
      <c r="AH256" s="1">
        <v>0.00036</v>
      </c>
      <c r="AI256" s="1">
        <v>0.00033</v>
      </c>
      <c r="AJ256" s="1">
        <v>0.00046</v>
      </c>
      <c r="AK256" s="1">
        <v>0.00033</v>
      </c>
      <c r="AL256" s="1">
        <v>0.00041</v>
      </c>
      <c r="AM256" s="1">
        <v>0.00033</v>
      </c>
      <c r="AN256" s="1">
        <v>0.00024</v>
      </c>
      <c r="AO256" s="1">
        <v>0.00036</v>
      </c>
      <c r="AP256" s="1" t="s">
        <v>3309</v>
      </c>
      <c r="AQ256" s="1">
        <f t="shared" si="3"/>
        <v>0.00040775</v>
      </c>
    </row>
    <row r="257" spans="1:43">
      <c r="A257" s="1" t="s">
        <v>3310</v>
      </c>
      <c r="B257" s="1">
        <v>0.00038</v>
      </c>
      <c r="C257" s="1">
        <v>0.00037</v>
      </c>
      <c r="D257" s="1">
        <v>0.00058</v>
      </c>
      <c r="E257" s="1">
        <v>0.0005</v>
      </c>
      <c r="F257" s="1">
        <v>0.0004</v>
      </c>
      <c r="G257" s="1">
        <v>0.0003</v>
      </c>
      <c r="H257" s="1">
        <v>0.00038</v>
      </c>
      <c r="I257" s="1">
        <v>0.00025</v>
      </c>
      <c r="J257" s="1">
        <v>0.00034</v>
      </c>
      <c r="K257" s="1">
        <v>0.00048</v>
      </c>
      <c r="L257" s="1">
        <v>0.00055</v>
      </c>
      <c r="M257" s="1">
        <v>0.00031</v>
      </c>
      <c r="N257" s="1">
        <v>0.00045</v>
      </c>
      <c r="O257" s="1">
        <v>0.00056</v>
      </c>
      <c r="P257" s="1">
        <v>0.00044</v>
      </c>
      <c r="Q257" s="1">
        <v>0.00033</v>
      </c>
      <c r="R257" s="1">
        <v>0.00041</v>
      </c>
      <c r="S257" s="1">
        <v>0.00041</v>
      </c>
      <c r="T257" s="1">
        <v>0.00048</v>
      </c>
      <c r="U257" s="1">
        <v>0.00036</v>
      </c>
      <c r="V257" s="1">
        <v>0.00036</v>
      </c>
      <c r="W257" s="1">
        <v>0.00041</v>
      </c>
      <c r="X257" s="1">
        <v>0.00065</v>
      </c>
      <c r="Y257" s="1">
        <v>0.00037</v>
      </c>
      <c r="Z257" s="1">
        <v>0.00037</v>
      </c>
      <c r="AA257" s="1">
        <v>0.00045</v>
      </c>
      <c r="AB257" s="1">
        <v>0.00049</v>
      </c>
      <c r="AC257" s="1">
        <v>0.00044</v>
      </c>
      <c r="AD257" s="1">
        <v>0.00047</v>
      </c>
      <c r="AE257" s="1">
        <v>0.00046</v>
      </c>
      <c r="AF257" s="1">
        <v>0.00049</v>
      </c>
      <c r="AG257" s="1">
        <v>0.00048</v>
      </c>
      <c r="AH257" s="1">
        <v>0.0003</v>
      </c>
      <c r="AI257" s="1">
        <v>0.00029</v>
      </c>
      <c r="AJ257" s="1">
        <v>0.00037</v>
      </c>
      <c r="AK257" s="1">
        <v>0.00026</v>
      </c>
      <c r="AL257" s="1">
        <v>0.00038</v>
      </c>
      <c r="AM257" s="1">
        <v>0.00029</v>
      </c>
      <c r="AN257" s="1">
        <v>0.00023</v>
      </c>
      <c r="AO257" s="1">
        <v>0.00035</v>
      </c>
      <c r="AP257" s="1" t="s">
        <v>3311</v>
      </c>
      <c r="AQ257" s="1">
        <f t="shared" si="3"/>
        <v>0.00040475</v>
      </c>
    </row>
    <row r="258" spans="1:43">
      <c r="A258" s="1" t="s">
        <v>3312</v>
      </c>
      <c r="B258" s="1">
        <v>0.00035</v>
      </c>
      <c r="C258" s="1">
        <v>0.00021</v>
      </c>
      <c r="D258" s="1">
        <v>0.00042</v>
      </c>
      <c r="E258" s="1">
        <v>0.00063</v>
      </c>
      <c r="F258" s="1">
        <v>0.0003</v>
      </c>
      <c r="G258" s="1">
        <v>0.00025</v>
      </c>
      <c r="H258" s="1">
        <v>0.00063</v>
      </c>
      <c r="I258" s="1">
        <v>0.00067</v>
      </c>
      <c r="J258" s="1">
        <v>0.00041</v>
      </c>
      <c r="K258" s="1">
        <v>0.00047</v>
      </c>
      <c r="L258" s="1">
        <v>0.00062</v>
      </c>
      <c r="M258" s="1">
        <v>0.00048</v>
      </c>
      <c r="N258" s="1">
        <v>0.00016</v>
      </c>
      <c r="O258" s="1">
        <v>0.00056</v>
      </c>
      <c r="P258" s="1">
        <v>0.00036</v>
      </c>
      <c r="Q258" s="1">
        <v>0.00057</v>
      </c>
      <c r="R258" s="1">
        <v>0.00045</v>
      </c>
      <c r="S258" s="1">
        <v>0.00053</v>
      </c>
      <c r="T258" s="1">
        <v>0.0005</v>
      </c>
      <c r="U258" s="1">
        <v>0.00043</v>
      </c>
      <c r="V258" s="1">
        <v>0.00032</v>
      </c>
      <c r="W258" s="1">
        <v>0.00025</v>
      </c>
      <c r="X258" s="1">
        <v>0.00044</v>
      </c>
      <c r="Y258" s="1">
        <v>0.00043</v>
      </c>
      <c r="Z258" s="1">
        <v>0.00048</v>
      </c>
      <c r="AA258" s="1">
        <v>0.00035</v>
      </c>
      <c r="AB258" s="1">
        <v>0.0002</v>
      </c>
      <c r="AC258" s="1">
        <v>0.00042</v>
      </c>
      <c r="AD258" s="1">
        <v>0.00038</v>
      </c>
      <c r="AE258" s="1">
        <v>0.00045</v>
      </c>
      <c r="AF258" s="1">
        <v>0.00046</v>
      </c>
      <c r="AG258" s="1">
        <v>0.00048</v>
      </c>
      <c r="AH258" s="1">
        <v>0.00029</v>
      </c>
      <c r="AI258" s="1">
        <v>0.00028</v>
      </c>
      <c r="AJ258" s="1">
        <v>0.00035</v>
      </c>
      <c r="AK258" s="1">
        <v>0.00031</v>
      </c>
      <c r="AL258" s="1">
        <v>0.00032</v>
      </c>
      <c r="AM258" s="1">
        <v>0.00033</v>
      </c>
      <c r="AN258" s="1">
        <v>0.00025</v>
      </c>
      <c r="AO258" s="1">
        <v>0.00039</v>
      </c>
      <c r="AP258" s="1" t="s">
        <v>3313</v>
      </c>
      <c r="AQ258" s="1">
        <f t="shared" si="3"/>
        <v>0.0004045</v>
      </c>
    </row>
    <row r="259" spans="1:43">
      <c r="A259" s="1" t="s">
        <v>3314</v>
      </c>
      <c r="B259" s="1">
        <v>0.00019</v>
      </c>
      <c r="C259" s="1">
        <v>0.00033</v>
      </c>
      <c r="D259" s="1">
        <v>0.00014</v>
      </c>
      <c r="E259" s="1">
        <v>0.00024</v>
      </c>
      <c r="F259" s="1">
        <v>0.00029</v>
      </c>
      <c r="G259" s="1">
        <v>0.00018</v>
      </c>
      <c r="H259" s="1">
        <v>0.00026</v>
      </c>
      <c r="I259" s="1">
        <v>0.00019</v>
      </c>
      <c r="J259" s="1">
        <v>0.00015</v>
      </c>
      <c r="K259" s="1">
        <v>0.0006</v>
      </c>
      <c r="L259" s="1">
        <v>0.00014</v>
      </c>
      <c r="M259" s="1">
        <v>0.00023</v>
      </c>
      <c r="N259" s="1">
        <v>0.0003</v>
      </c>
      <c r="O259" s="1">
        <v>0.00025</v>
      </c>
      <c r="P259" s="1">
        <v>0.0002</v>
      </c>
      <c r="Q259" s="1">
        <v>0.00031</v>
      </c>
      <c r="R259" s="1">
        <v>0.00025</v>
      </c>
      <c r="S259" s="1">
        <v>0.00044</v>
      </c>
      <c r="T259" s="1">
        <v>0.00027</v>
      </c>
      <c r="U259" s="1">
        <v>0.00037</v>
      </c>
      <c r="V259" s="1">
        <v>0.00032</v>
      </c>
      <c r="W259" s="1">
        <v>0.00042</v>
      </c>
      <c r="X259" s="1">
        <v>0.00048</v>
      </c>
      <c r="Y259" s="1">
        <v>0.00052</v>
      </c>
      <c r="Z259" s="1">
        <v>0.00047</v>
      </c>
      <c r="AA259" s="1">
        <v>0.00051</v>
      </c>
      <c r="AB259" s="1">
        <v>0.0006</v>
      </c>
      <c r="AC259" s="1">
        <v>0.00041</v>
      </c>
      <c r="AD259" s="1">
        <v>0.00035</v>
      </c>
      <c r="AE259" s="1">
        <v>0.00025</v>
      </c>
      <c r="AF259" s="1">
        <v>0.00028</v>
      </c>
      <c r="AG259" s="1">
        <v>0.00026</v>
      </c>
      <c r="AH259" s="1">
        <v>0.00074</v>
      </c>
      <c r="AI259" s="1">
        <v>0.00082</v>
      </c>
      <c r="AJ259" s="1">
        <v>0.00063</v>
      </c>
      <c r="AK259" s="1">
        <v>0.00083</v>
      </c>
      <c r="AL259" s="1">
        <v>0.0007</v>
      </c>
      <c r="AM259" s="1">
        <v>0.00066</v>
      </c>
      <c r="AN259" s="1">
        <v>0.00093</v>
      </c>
      <c r="AO259" s="1">
        <v>0.00066</v>
      </c>
      <c r="AP259" s="1" t="s">
        <v>3315</v>
      </c>
      <c r="AQ259" s="1">
        <f t="shared" ref="AQ259:AQ322" si="4">AVERAGE(B259:AO259)</f>
        <v>0.00040425</v>
      </c>
    </row>
    <row r="260" spans="1:43">
      <c r="A260" s="1" t="s">
        <v>3316</v>
      </c>
      <c r="B260" s="1">
        <v>0.00044</v>
      </c>
      <c r="C260" s="1">
        <v>0.00017</v>
      </c>
      <c r="D260" s="1">
        <v>0.00039</v>
      </c>
      <c r="E260" s="1">
        <v>0.00049</v>
      </c>
      <c r="F260" s="1">
        <v>0.00024</v>
      </c>
      <c r="G260" s="1">
        <v>0.00029</v>
      </c>
      <c r="H260" s="1">
        <v>0.00022</v>
      </c>
      <c r="I260" s="1">
        <v>0.00053</v>
      </c>
      <c r="J260" s="1">
        <v>0.00038</v>
      </c>
      <c r="K260" s="1">
        <v>0.00038</v>
      </c>
      <c r="L260" s="1">
        <v>0.00069</v>
      </c>
      <c r="M260" s="1">
        <v>0.00038</v>
      </c>
      <c r="N260" s="1">
        <v>0.00013</v>
      </c>
      <c r="O260" s="1">
        <v>0.00057</v>
      </c>
      <c r="P260" s="1">
        <v>0.00054</v>
      </c>
      <c r="Q260" s="1">
        <v>0.00046</v>
      </c>
      <c r="R260" s="1">
        <v>0.00048</v>
      </c>
      <c r="S260" s="1">
        <v>0.00054</v>
      </c>
      <c r="T260" s="1">
        <v>0.00036</v>
      </c>
      <c r="U260" s="1">
        <v>0.00043</v>
      </c>
      <c r="V260" s="1">
        <v>0.00044</v>
      </c>
      <c r="W260" s="1">
        <v>0.00025</v>
      </c>
      <c r="X260" s="1">
        <v>0.00047</v>
      </c>
      <c r="Y260" s="1">
        <v>0.00042</v>
      </c>
      <c r="Z260" s="1">
        <v>0.00046</v>
      </c>
      <c r="AA260" s="1">
        <v>0.00028</v>
      </c>
      <c r="AB260" s="1">
        <v>0.00019</v>
      </c>
      <c r="AC260" s="1">
        <v>0.00033</v>
      </c>
      <c r="AD260" s="1">
        <v>0.00036</v>
      </c>
      <c r="AE260" s="1">
        <v>0.00059</v>
      </c>
      <c r="AF260" s="1">
        <v>0.00054</v>
      </c>
      <c r="AG260" s="1">
        <v>0.00063</v>
      </c>
      <c r="AH260" s="1">
        <v>0.00041</v>
      </c>
      <c r="AI260" s="1">
        <v>0.00036</v>
      </c>
      <c r="AJ260" s="1">
        <v>0.00031</v>
      </c>
      <c r="AK260" s="1">
        <v>0.00045</v>
      </c>
      <c r="AL260" s="1">
        <v>0.0003</v>
      </c>
      <c r="AM260" s="1">
        <v>0.00045</v>
      </c>
      <c r="AN260" s="1">
        <v>0.00034</v>
      </c>
      <c r="AO260" s="1">
        <v>0.00045</v>
      </c>
      <c r="AP260" s="1" t="s">
        <v>3317</v>
      </c>
      <c r="AQ260" s="1">
        <f t="shared" si="4"/>
        <v>0.0004035</v>
      </c>
    </row>
    <row r="261" spans="1:43">
      <c r="A261" s="1" t="s">
        <v>3318</v>
      </c>
      <c r="B261" s="1">
        <v>0.00029</v>
      </c>
      <c r="C261" s="1">
        <v>0.00023</v>
      </c>
      <c r="D261" s="1">
        <v>0.00041</v>
      </c>
      <c r="E261" s="1">
        <v>0.00053</v>
      </c>
      <c r="F261" s="1">
        <v>0.00025</v>
      </c>
      <c r="G261" s="1">
        <v>0.00038</v>
      </c>
      <c r="H261" s="1">
        <v>0.00025</v>
      </c>
      <c r="I261" s="1">
        <v>0.00065</v>
      </c>
      <c r="J261" s="1">
        <v>0.00038</v>
      </c>
      <c r="K261" s="1">
        <v>0.00059</v>
      </c>
      <c r="L261" s="1">
        <v>0.00059</v>
      </c>
      <c r="M261" s="1">
        <v>0.00039</v>
      </c>
      <c r="N261" s="1">
        <v>0.00018</v>
      </c>
      <c r="O261" s="1">
        <v>0.00038</v>
      </c>
      <c r="P261" s="1">
        <v>0.00032</v>
      </c>
      <c r="Q261" s="1">
        <v>0.00038</v>
      </c>
      <c r="R261" s="1">
        <v>0.00064</v>
      </c>
      <c r="S261" s="1">
        <v>0.00101</v>
      </c>
      <c r="T261" s="1">
        <v>0.00046</v>
      </c>
      <c r="U261" s="1">
        <v>0.00047</v>
      </c>
      <c r="V261" s="1">
        <v>0.00032</v>
      </c>
      <c r="W261" s="1">
        <v>0.00024</v>
      </c>
      <c r="X261" s="1">
        <v>0.00032</v>
      </c>
      <c r="Y261" s="1">
        <v>0.00047</v>
      </c>
      <c r="Z261" s="1">
        <v>0.00048</v>
      </c>
      <c r="AA261" s="1">
        <v>0.0003</v>
      </c>
      <c r="AB261" s="1">
        <v>0.00016</v>
      </c>
      <c r="AC261" s="1">
        <v>0.00032</v>
      </c>
      <c r="AD261" s="1">
        <v>0.00041</v>
      </c>
      <c r="AE261" s="1">
        <v>0.00042</v>
      </c>
      <c r="AF261" s="1">
        <v>0.00042</v>
      </c>
      <c r="AG261" s="1">
        <v>0.00047</v>
      </c>
      <c r="AH261" s="1">
        <v>0.0004</v>
      </c>
      <c r="AI261" s="1">
        <v>0.00033</v>
      </c>
      <c r="AJ261" s="1">
        <v>0.00033</v>
      </c>
      <c r="AK261" s="1">
        <v>0.00045</v>
      </c>
      <c r="AL261" s="1">
        <v>0.00025</v>
      </c>
      <c r="AM261" s="1">
        <v>0.0003</v>
      </c>
      <c r="AN261" s="1">
        <v>0.00038</v>
      </c>
      <c r="AO261" s="1">
        <v>0.00044</v>
      </c>
      <c r="AP261" s="1" t="s">
        <v>3319</v>
      </c>
      <c r="AQ261" s="1">
        <f t="shared" si="4"/>
        <v>0.00039975</v>
      </c>
    </row>
    <row r="262" spans="1:43">
      <c r="A262" s="1" t="s">
        <v>3320</v>
      </c>
      <c r="B262" s="1">
        <v>0.00046</v>
      </c>
      <c r="C262" s="1">
        <v>0.00022</v>
      </c>
      <c r="D262" s="1">
        <v>0.00043</v>
      </c>
      <c r="E262" s="1">
        <v>0.00046</v>
      </c>
      <c r="F262" s="1">
        <v>0.00033</v>
      </c>
      <c r="G262" s="1">
        <v>0.00028</v>
      </c>
      <c r="H262" s="1">
        <v>0.00033</v>
      </c>
      <c r="I262" s="1">
        <v>0.00047</v>
      </c>
      <c r="J262" s="1">
        <v>0.0003</v>
      </c>
      <c r="K262" s="1">
        <v>0.00036</v>
      </c>
      <c r="L262" s="1">
        <v>0.00064</v>
      </c>
      <c r="M262" s="1">
        <v>0.00035</v>
      </c>
      <c r="N262" s="1">
        <v>0.00022</v>
      </c>
      <c r="O262" s="1">
        <v>0.00045</v>
      </c>
      <c r="P262" s="1">
        <v>0.0005</v>
      </c>
      <c r="Q262" s="1">
        <v>0.00039</v>
      </c>
      <c r="R262" s="1">
        <v>0.00046</v>
      </c>
      <c r="S262" s="1">
        <v>0.00042</v>
      </c>
      <c r="T262" s="1">
        <v>0.00046</v>
      </c>
      <c r="U262" s="1">
        <v>0.00045</v>
      </c>
      <c r="V262" s="1">
        <v>0.00043</v>
      </c>
      <c r="W262" s="1">
        <v>0.00038</v>
      </c>
      <c r="X262" s="1">
        <v>0.00049</v>
      </c>
      <c r="Y262" s="1">
        <v>0.0005</v>
      </c>
      <c r="Z262" s="1">
        <v>0.00052</v>
      </c>
      <c r="AA262" s="1">
        <v>0.00035</v>
      </c>
      <c r="AB262" s="1">
        <v>0.00024</v>
      </c>
      <c r="AC262" s="1">
        <v>0.0006</v>
      </c>
      <c r="AD262" s="1">
        <v>0.00051</v>
      </c>
      <c r="AE262" s="1">
        <v>0.00044</v>
      </c>
      <c r="AF262" s="1">
        <v>0.00051</v>
      </c>
      <c r="AG262" s="1">
        <v>0.00046</v>
      </c>
      <c r="AH262" s="1">
        <v>0.00035</v>
      </c>
      <c r="AI262" s="1">
        <v>0.00029</v>
      </c>
      <c r="AJ262" s="1">
        <v>0.00032</v>
      </c>
      <c r="AK262" s="1">
        <v>0.00035</v>
      </c>
      <c r="AL262" s="1">
        <v>0.00039</v>
      </c>
      <c r="AM262" s="1">
        <v>0.00031</v>
      </c>
      <c r="AN262" s="1">
        <v>0.00022</v>
      </c>
      <c r="AO262" s="1">
        <v>0.00032</v>
      </c>
      <c r="AP262" s="1" t="s">
        <v>3321</v>
      </c>
      <c r="AQ262" s="1">
        <f t="shared" si="4"/>
        <v>0.000399</v>
      </c>
    </row>
    <row r="263" spans="1:43">
      <c r="A263" s="1" t="s">
        <v>3322</v>
      </c>
      <c r="B263" s="1">
        <v>0.00053</v>
      </c>
      <c r="C263" s="1">
        <v>0.00023</v>
      </c>
      <c r="D263" s="1">
        <v>0.00036</v>
      </c>
      <c r="E263" s="1">
        <v>0.00047</v>
      </c>
      <c r="F263" s="1">
        <v>0.00035</v>
      </c>
      <c r="G263" s="1">
        <v>0.00035</v>
      </c>
      <c r="H263" s="1">
        <v>0.00044</v>
      </c>
      <c r="I263" s="1">
        <v>0.00042</v>
      </c>
      <c r="J263" s="1">
        <v>0.00033</v>
      </c>
      <c r="K263" s="1">
        <v>0.00051</v>
      </c>
      <c r="L263" s="1">
        <v>0.00042</v>
      </c>
      <c r="M263" s="1">
        <v>0.00045</v>
      </c>
      <c r="N263" s="1">
        <v>0.00021</v>
      </c>
      <c r="O263" s="1">
        <v>0.00053</v>
      </c>
      <c r="P263" s="1">
        <v>0.00054</v>
      </c>
      <c r="Q263" s="1">
        <v>0.00044</v>
      </c>
      <c r="R263" s="1">
        <v>0.00055</v>
      </c>
      <c r="S263" s="1">
        <v>0.00049</v>
      </c>
      <c r="T263" s="1">
        <v>0.00051</v>
      </c>
      <c r="U263" s="1">
        <v>0.00043</v>
      </c>
      <c r="V263" s="1">
        <v>0.00041</v>
      </c>
      <c r="W263" s="1">
        <v>0.00043</v>
      </c>
      <c r="X263" s="1">
        <v>0.0004</v>
      </c>
      <c r="Y263" s="1">
        <v>0.00042</v>
      </c>
      <c r="Z263" s="1">
        <v>0.00042</v>
      </c>
      <c r="AA263" s="1">
        <v>0.00032</v>
      </c>
      <c r="AB263" s="1">
        <v>0.00021</v>
      </c>
      <c r="AC263" s="1">
        <v>0.00039</v>
      </c>
      <c r="AD263" s="1">
        <v>0.0004</v>
      </c>
      <c r="AE263" s="1">
        <v>0.00041</v>
      </c>
      <c r="AF263" s="1">
        <v>0.00044</v>
      </c>
      <c r="AG263" s="1">
        <v>0.00043</v>
      </c>
      <c r="AH263" s="1">
        <v>0.00032</v>
      </c>
      <c r="AI263" s="1">
        <v>0.00033</v>
      </c>
      <c r="AJ263" s="1">
        <v>0.00032</v>
      </c>
      <c r="AK263" s="1">
        <v>0.00032</v>
      </c>
      <c r="AL263" s="1">
        <v>0.00037</v>
      </c>
      <c r="AM263" s="1">
        <v>0.00034</v>
      </c>
      <c r="AN263" s="1">
        <v>0.0003</v>
      </c>
      <c r="AO263" s="1">
        <v>0.00035</v>
      </c>
      <c r="AP263" s="1" t="s">
        <v>3323</v>
      </c>
      <c r="AQ263" s="1">
        <f t="shared" si="4"/>
        <v>0.00039725</v>
      </c>
    </row>
    <row r="264" spans="1:43">
      <c r="A264" s="1" t="s">
        <v>3324</v>
      </c>
      <c r="B264" s="1">
        <v>0.00029</v>
      </c>
      <c r="C264" s="1">
        <v>0.00029</v>
      </c>
      <c r="D264" s="1">
        <v>0.00025</v>
      </c>
      <c r="E264" s="1">
        <v>0.00034</v>
      </c>
      <c r="F264" s="1">
        <v>0.00026</v>
      </c>
      <c r="G264" s="1">
        <v>0.00025</v>
      </c>
      <c r="H264" s="1">
        <v>0.00023</v>
      </c>
      <c r="I264" s="1">
        <v>0.00038</v>
      </c>
      <c r="J264" s="1">
        <v>0.00028</v>
      </c>
      <c r="K264" s="1">
        <v>0.00066</v>
      </c>
      <c r="L264" s="1">
        <v>0.00028</v>
      </c>
      <c r="M264" s="1">
        <v>0.00031</v>
      </c>
      <c r="N264" s="1">
        <v>0.00031</v>
      </c>
      <c r="O264" s="1">
        <v>0.00033</v>
      </c>
      <c r="P264" s="1">
        <v>0.00035</v>
      </c>
      <c r="Q264" s="1">
        <v>0.00032</v>
      </c>
      <c r="R264" s="1">
        <v>0.00029</v>
      </c>
      <c r="S264" s="1">
        <v>0.00052</v>
      </c>
      <c r="T264" s="1">
        <v>0.0003</v>
      </c>
      <c r="U264" s="1">
        <v>0.00035</v>
      </c>
      <c r="V264" s="1">
        <v>0.00035</v>
      </c>
      <c r="W264" s="1">
        <v>0.00035</v>
      </c>
      <c r="X264" s="1">
        <v>0.00053</v>
      </c>
      <c r="Y264" s="1">
        <v>0.00061</v>
      </c>
      <c r="Z264" s="1">
        <v>0.00059</v>
      </c>
      <c r="AA264" s="1">
        <v>0.00045</v>
      </c>
      <c r="AB264" s="1">
        <v>0.00031</v>
      </c>
      <c r="AC264" s="1">
        <v>0.00041</v>
      </c>
      <c r="AD264" s="1">
        <v>0.00041</v>
      </c>
      <c r="AE264" s="1">
        <v>0.0003</v>
      </c>
      <c r="AF264" s="1">
        <v>0.00029</v>
      </c>
      <c r="AG264" s="1">
        <v>0.0003</v>
      </c>
      <c r="AH264" s="1">
        <v>0.00049</v>
      </c>
      <c r="AI264" s="1">
        <v>0.00054</v>
      </c>
      <c r="AJ264" s="1">
        <v>0.00041</v>
      </c>
      <c r="AK264" s="1">
        <v>0.00059</v>
      </c>
      <c r="AL264" s="1">
        <v>0.00052</v>
      </c>
      <c r="AM264" s="1">
        <v>0.00043</v>
      </c>
      <c r="AN264" s="1">
        <v>0.00058</v>
      </c>
      <c r="AO264" s="1">
        <v>0.0005</v>
      </c>
      <c r="AP264" s="1" t="s">
        <v>3325</v>
      </c>
      <c r="AQ264" s="1">
        <f t="shared" si="4"/>
        <v>0.00038875</v>
      </c>
    </row>
    <row r="265" spans="1:43">
      <c r="A265" s="1" t="s">
        <v>3326</v>
      </c>
      <c r="B265" s="1">
        <v>0.0004</v>
      </c>
      <c r="C265" s="1">
        <v>0.0004</v>
      </c>
      <c r="D265" s="1">
        <v>0.00036</v>
      </c>
      <c r="E265" s="1">
        <v>0.00038</v>
      </c>
      <c r="F265" s="1">
        <v>0.0004</v>
      </c>
      <c r="G265" s="1">
        <v>0.00029</v>
      </c>
      <c r="H265" s="1">
        <v>0.00037</v>
      </c>
      <c r="I265" s="1">
        <v>0.0004</v>
      </c>
      <c r="J265" s="1">
        <v>0.0004</v>
      </c>
      <c r="K265" s="1">
        <v>0.00027</v>
      </c>
      <c r="L265" s="1">
        <v>0.00028</v>
      </c>
      <c r="M265" s="1">
        <v>0.00024</v>
      </c>
      <c r="N265" s="1">
        <v>0.00039</v>
      </c>
      <c r="O265" s="1">
        <v>0.00036</v>
      </c>
      <c r="P265" s="1">
        <v>0.00045</v>
      </c>
      <c r="Q265" s="1">
        <v>0.00042</v>
      </c>
      <c r="R265" s="1">
        <v>0.00041</v>
      </c>
      <c r="S265" s="1">
        <v>0.00041</v>
      </c>
      <c r="T265" s="1">
        <v>0.00043</v>
      </c>
      <c r="U265" s="1">
        <v>0.00041</v>
      </c>
      <c r="V265" s="1">
        <v>0.00047</v>
      </c>
      <c r="W265" s="1">
        <v>0.00044</v>
      </c>
      <c r="X265" s="1">
        <v>0.00042</v>
      </c>
      <c r="Y265" s="1">
        <v>0.00041</v>
      </c>
      <c r="Z265" s="1">
        <v>0.00038</v>
      </c>
      <c r="AA265" s="1">
        <v>0.0005</v>
      </c>
      <c r="AB265" s="1">
        <v>0.00052</v>
      </c>
      <c r="AC265" s="1">
        <v>0.00032</v>
      </c>
      <c r="AD265" s="1">
        <v>0.00031</v>
      </c>
      <c r="AE265" s="1">
        <v>0.00033</v>
      </c>
      <c r="AF265" s="1">
        <v>0.0003</v>
      </c>
      <c r="AG265" s="1">
        <v>0.00033</v>
      </c>
      <c r="AH265" s="1">
        <v>0.00045</v>
      </c>
      <c r="AI265" s="1">
        <v>0.00044</v>
      </c>
      <c r="AJ265" s="1">
        <v>0.00042</v>
      </c>
      <c r="AK265" s="1">
        <v>0.00037</v>
      </c>
      <c r="AL265" s="1">
        <v>0.00052</v>
      </c>
      <c r="AM265" s="1">
        <v>0.00036</v>
      </c>
      <c r="AN265" s="1">
        <v>0.00038</v>
      </c>
      <c r="AO265" s="1">
        <v>0.00037</v>
      </c>
      <c r="AP265" s="1" t="s">
        <v>3327</v>
      </c>
      <c r="AQ265" s="1">
        <f t="shared" si="4"/>
        <v>0.00038775</v>
      </c>
    </row>
    <row r="266" spans="1:43">
      <c r="A266" s="1" t="s">
        <v>3328</v>
      </c>
      <c r="B266" s="1">
        <v>1e-5</v>
      </c>
      <c r="C266" s="1">
        <v>2e-5</v>
      </c>
      <c r="D266" s="1">
        <v>0.00011</v>
      </c>
      <c r="E266" s="1">
        <v>0.00333</v>
      </c>
      <c r="F266" s="1">
        <v>0.00014</v>
      </c>
      <c r="G266" s="1">
        <v>0.00249</v>
      </c>
      <c r="H266" s="1">
        <v>2e-5</v>
      </c>
      <c r="I266" s="1">
        <v>0.00771</v>
      </c>
      <c r="J266" s="1">
        <v>1e-5</v>
      </c>
      <c r="K266" s="1">
        <v>0.00022</v>
      </c>
      <c r="L266" s="1">
        <v>0.00019</v>
      </c>
      <c r="M266" s="1">
        <v>0.00082</v>
      </c>
      <c r="N266" s="1">
        <v>0</v>
      </c>
      <c r="O266" s="1">
        <v>1e-5</v>
      </c>
      <c r="P266" s="1">
        <v>2e-5</v>
      </c>
      <c r="Q266" s="1">
        <v>1e-5</v>
      </c>
      <c r="R266" s="1">
        <v>1e-5</v>
      </c>
      <c r="S266" s="1">
        <v>1e-5</v>
      </c>
      <c r="T266" s="1">
        <v>2e-5</v>
      </c>
      <c r="U266" s="1">
        <v>1e-5</v>
      </c>
      <c r="V266" s="1">
        <v>1e-5</v>
      </c>
      <c r="W266" s="1">
        <v>0</v>
      </c>
      <c r="X266" s="1">
        <v>1e-5</v>
      </c>
      <c r="Y266" s="1">
        <v>0</v>
      </c>
      <c r="Z266" s="1">
        <v>0</v>
      </c>
      <c r="AA266" s="1">
        <v>0</v>
      </c>
      <c r="AB266" s="1">
        <v>3e-5</v>
      </c>
      <c r="AC266" s="1">
        <v>2e-5</v>
      </c>
      <c r="AD266" s="1">
        <v>2e-5</v>
      </c>
      <c r="AE266" s="1">
        <v>0</v>
      </c>
      <c r="AF266" s="1">
        <v>0</v>
      </c>
      <c r="AG266" s="1">
        <v>0</v>
      </c>
      <c r="AH266" s="1">
        <v>2e-5</v>
      </c>
      <c r="AI266" s="1">
        <v>2e-5</v>
      </c>
      <c r="AJ266" s="1">
        <v>2e-5</v>
      </c>
      <c r="AK266" s="1">
        <v>3e-5</v>
      </c>
      <c r="AL266" s="1">
        <v>1e-5</v>
      </c>
      <c r="AM266" s="1">
        <v>5e-5</v>
      </c>
      <c r="AN266" s="1">
        <v>6e-5</v>
      </c>
      <c r="AO266" s="1">
        <v>2e-5</v>
      </c>
      <c r="AP266" s="1" t="s">
        <v>3329</v>
      </c>
      <c r="AQ266" s="1">
        <f t="shared" si="4"/>
        <v>0.000387</v>
      </c>
    </row>
    <row r="267" spans="1:43">
      <c r="A267" s="1" t="s">
        <v>3330</v>
      </c>
      <c r="B267" s="1">
        <v>0.00037</v>
      </c>
      <c r="C267" s="1">
        <v>0.00022</v>
      </c>
      <c r="D267" s="1">
        <v>0.00028</v>
      </c>
      <c r="E267" s="1">
        <v>0.00041</v>
      </c>
      <c r="F267" s="1">
        <v>0.00026</v>
      </c>
      <c r="G267" s="1">
        <v>0.00041</v>
      </c>
      <c r="H267" s="1">
        <v>0.00031</v>
      </c>
      <c r="I267" s="1">
        <v>0.00039</v>
      </c>
      <c r="J267" s="1">
        <v>0.00036</v>
      </c>
      <c r="K267" s="1">
        <v>0.00044</v>
      </c>
      <c r="L267" s="1">
        <v>0.00046</v>
      </c>
      <c r="M267" s="1">
        <v>0.00041</v>
      </c>
      <c r="N267" s="1">
        <v>0.00017</v>
      </c>
      <c r="O267" s="1">
        <v>0.00064</v>
      </c>
      <c r="P267" s="1">
        <v>0.00037</v>
      </c>
      <c r="Q267" s="1">
        <v>0.00036</v>
      </c>
      <c r="R267" s="1">
        <v>0.00051</v>
      </c>
      <c r="S267" s="1">
        <v>0.00034</v>
      </c>
      <c r="T267" s="1">
        <v>0.00038</v>
      </c>
      <c r="U267" s="1">
        <v>0.00043</v>
      </c>
      <c r="V267" s="1">
        <v>0.00032</v>
      </c>
      <c r="W267" s="1">
        <v>0.00029</v>
      </c>
      <c r="X267" s="1">
        <v>0.00042</v>
      </c>
      <c r="Y267" s="1">
        <v>0.00044</v>
      </c>
      <c r="Z267" s="1">
        <v>0.00045</v>
      </c>
      <c r="AA267" s="1">
        <v>0.00024</v>
      </c>
      <c r="AB267" s="1">
        <v>0.00021</v>
      </c>
      <c r="AC267" s="1">
        <v>0.00047</v>
      </c>
      <c r="AD267" s="1">
        <v>0.00049</v>
      </c>
      <c r="AE267" s="1">
        <v>0.00068</v>
      </c>
      <c r="AF267" s="1">
        <v>0.00063</v>
      </c>
      <c r="AG267" s="1">
        <v>0.00071</v>
      </c>
      <c r="AH267" s="1">
        <v>0.00034</v>
      </c>
      <c r="AI267" s="1">
        <v>0.00031</v>
      </c>
      <c r="AJ267" s="1">
        <v>0.00026</v>
      </c>
      <c r="AK267" s="1">
        <v>0.00037</v>
      </c>
      <c r="AL267" s="1">
        <v>0.00027</v>
      </c>
      <c r="AM267" s="1">
        <v>0.00042</v>
      </c>
      <c r="AN267" s="1">
        <v>0.00027</v>
      </c>
      <c r="AO267" s="1">
        <v>0.00036</v>
      </c>
      <c r="AP267" s="1" t="s">
        <v>3331</v>
      </c>
      <c r="AQ267" s="1">
        <f t="shared" si="4"/>
        <v>0.00038675</v>
      </c>
    </row>
    <row r="268" spans="1:43">
      <c r="A268" s="1" t="s">
        <v>3332</v>
      </c>
      <c r="B268" s="1">
        <v>0.00042</v>
      </c>
      <c r="C268" s="1">
        <v>0.00043</v>
      </c>
      <c r="D268" s="1">
        <v>0.00017</v>
      </c>
      <c r="E268" s="1">
        <v>0.00031</v>
      </c>
      <c r="F268" s="1">
        <v>0.00025</v>
      </c>
      <c r="G268" s="1">
        <v>0.00025</v>
      </c>
      <c r="H268" s="1">
        <v>0.0003</v>
      </c>
      <c r="I268" s="1">
        <v>0.00018</v>
      </c>
      <c r="J268" s="1">
        <v>0.0002</v>
      </c>
      <c r="K268" s="1">
        <v>0.00049</v>
      </c>
      <c r="L268" s="1">
        <v>0.00015</v>
      </c>
      <c r="M268" s="1">
        <v>0.00019</v>
      </c>
      <c r="N268" s="1">
        <v>0.00034</v>
      </c>
      <c r="O268" s="1">
        <v>0.00025</v>
      </c>
      <c r="P268" s="1">
        <v>0.00031</v>
      </c>
      <c r="Q268" s="1">
        <v>0.00041</v>
      </c>
      <c r="R268" s="1">
        <v>0.00032</v>
      </c>
      <c r="S268" s="1">
        <v>0.00042</v>
      </c>
      <c r="T268" s="1">
        <v>0.00031</v>
      </c>
      <c r="U268" s="1">
        <v>0.00042</v>
      </c>
      <c r="V268" s="1">
        <v>0.00047</v>
      </c>
      <c r="W268" s="1">
        <v>0.0004</v>
      </c>
      <c r="X268" s="1">
        <v>0.00021</v>
      </c>
      <c r="Y268" s="1">
        <v>0.00039</v>
      </c>
      <c r="Z268" s="1">
        <v>0.00034</v>
      </c>
      <c r="AA268" s="1">
        <v>0.00041</v>
      </c>
      <c r="AB268" s="1">
        <v>0.00057</v>
      </c>
      <c r="AC268" s="1">
        <v>0.00029</v>
      </c>
      <c r="AD268" s="1">
        <v>0.00029</v>
      </c>
      <c r="AE268" s="1">
        <v>0.00027</v>
      </c>
      <c r="AF268" s="1">
        <v>0.00027</v>
      </c>
      <c r="AG268" s="1">
        <v>0.00025</v>
      </c>
      <c r="AH268" s="1">
        <v>0.00067</v>
      </c>
      <c r="AI268" s="1">
        <v>0.0007</v>
      </c>
      <c r="AJ268" s="1">
        <v>0.0006</v>
      </c>
      <c r="AK268" s="1">
        <v>0.00063</v>
      </c>
      <c r="AL268" s="1">
        <v>0.00058</v>
      </c>
      <c r="AM268" s="1">
        <v>0.00044</v>
      </c>
      <c r="AN268" s="1">
        <v>0.00068</v>
      </c>
      <c r="AO268" s="1">
        <v>0.00063</v>
      </c>
      <c r="AP268" s="1" t="s">
        <v>3333</v>
      </c>
      <c r="AQ268" s="1">
        <f t="shared" si="4"/>
        <v>0.00038025</v>
      </c>
    </row>
    <row r="269" spans="1:43">
      <c r="A269" s="1" t="s">
        <v>3334</v>
      </c>
      <c r="B269" s="1">
        <v>0.00031</v>
      </c>
      <c r="C269" s="1">
        <v>0.00023</v>
      </c>
      <c r="D269" s="1">
        <v>0.00031</v>
      </c>
      <c r="E269" s="1">
        <v>0.00047</v>
      </c>
      <c r="F269" s="1">
        <v>0.00038</v>
      </c>
      <c r="G269" s="1">
        <v>0.00066</v>
      </c>
      <c r="H269" s="1">
        <v>0.00024</v>
      </c>
      <c r="I269" s="1">
        <v>0.0004</v>
      </c>
      <c r="J269" s="1">
        <v>0.00029</v>
      </c>
      <c r="K269" s="1">
        <v>0.00038</v>
      </c>
      <c r="L269" s="1">
        <v>0.00062</v>
      </c>
      <c r="M269" s="1">
        <v>0.00031</v>
      </c>
      <c r="N269" s="1">
        <v>0.00015</v>
      </c>
      <c r="O269" s="1">
        <v>0.00075</v>
      </c>
      <c r="P269" s="1">
        <v>0.00058</v>
      </c>
      <c r="Q269" s="1">
        <v>0.00045</v>
      </c>
      <c r="R269" s="1">
        <v>0.00068</v>
      </c>
      <c r="S269" s="1">
        <v>0.00033</v>
      </c>
      <c r="T269" s="1">
        <v>0.00034</v>
      </c>
      <c r="U269" s="1">
        <v>0.0004</v>
      </c>
      <c r="V269" s="1">
        <v>0.00024</v>
      </c>
      <c r="W269" s="1">
        <v>0.00029</v>
      </c>
      <c r="X269" s="1">
        <v>0.00053</v>
      </c>
      <c r="Y269" s="1">
        <v>0.00061</v>
      </c>
      <c r="Z269" s="1">
        <v>0.00062</v>
      </c>
      <c r="AA269" s="1">
        <v>0.00028</v>
      </c>
      <c r="AB269" s="1">
        <v>0.00013</v>
      </c>
      <c r="AC269" s="1">
        <v>0.00025</v>
      </c>
      <c r="AD269" s="1">
        <v>0.00037</v>
      </c>
      <c r="AE269" s="1">
        <v>0.00037</v>
      </c>
      <c r="AF269" s="1">
        <v>0.00037</v>
      </c>
      <c r="AG269" s="1">
        <v>0.00041</v>
      </c>
      <c r="AH269" s="1">
        <v>0.0003</v>
      </c>
      <c r="AI269" s="1">
        <v>0.00022</v>
      </c>
      <c r="AJ269" s="1">
        <v>0.00025</v>
      </c>
      <c r="AK269" s="1">
        <v>0.00035</v>
      </c>
      <c r="AL269" s="1">
        <v>0.00022</v>
      </c>
      <c r="AM269" s="1">
        <v>0.0003</v>
      </c>
      <c r="AN269" s="1">
        <v>0.00033</v>
      </c>
      <c r="AO269" s="1">
        <v>0.00042</v>
      </c>
      <c r="AP269" s="1" t="s">
        <v>3335</v>
      </c>
      <c r="AQ269" s="1">
        <f t="shared" si="4"/>
        <v>0.0003785</v>
      </c>
    </row>
    <row r="270" spans="1:43">
      <c r="A270" s="1" t="s">
        <v>3336</v>
      </c>
      <c r="B270" s="1">
        <v>0.00031</v>
      </c>
      <c r="C270" s="1">
        <v>0.00044</v>
      </c>
      <c r="D270" s="1">
        <v>0.00026</v>
      </c>
      <c r="E270" s="1">
        <v>0.00036</v>
      </c>
      <c r="F270" s="1">
        <v>0.00031</v>
      </c>
      <c r="G270" s="1">
        <v>0.00022</v>
      </c>
      <c r="H270" s="1">
        <v>0.00035</v>
      </c>
      <c r="I270" s="1">
        <v>0.00045</v>
      </c>
      <c r="J270" s="1">
        <v>0.00039</v>
      </c>
      <c r="K270" s="1">
        <v>0.00024</v>
      </c>
      <c r="L270" s="1">
        <v>0.00019</v>
      </c>
      <c r="M270" s="1">
        <v>0.00027</v>
      </c>
      <c r="N270" s="1">
        <v>0.00047</v>
      </c>
      <c r="O270" s="1">
        <v>0.00033</v>
      </c>
      <c r="P270" s="1">
        <v>0.00042</v>
      </c>
      <c r="Q270" s="1">
        <v>0.00035</v>
      </c>
      <c r="R270" s="1">
        <v>0.00036</v>
      </c>
      <c r="S270" s="1">
        <v>0.00044</v>
      </c>
      <c r="T270" s="1">
        <v>0.00038</v>
      </c>
      <c r="U270" s="1">
        <v>0.00033</v>
      </c>
      <c r="V270" s="1">
        <v>0.00034</v>
      </c>
      <c r="W270" s="1">
        <v>0.00053</v>
      </c>
      <c r="X270" s="1">
        <v>0.00051</v>
      </c>
      <c r="Y270" s="1">
        <v>0.00041</v>
      </c>
      <c r="Z270" s="1">
        <v>0.00041</v>
      </c>
      <c r="AA270" s="1">
        <v>0.00049</v>
      </c>
      <c r="AB270" s="1">
        <v>0.00055</v>
      </c>
      <c r="AC270" s="1">
        <v>0.00041</v>
      </c>
      <c r="AD270" s="1">
        <v>0.00039</v>
      </c>
      <c r="AE270" s="1">
        <v>0.00043</v>
      </c>
      <c r="AF270" s="1">
        <v>0.00041</v>
      </c>
      <c r="AG270" s="1">
        <v>0.0004</v>
      </c>
      <c r="AH270" s="1">
        <v>0.00033</v>
      </c>
      <c r="AI270" s="1">
        <v>0.00044</v>
      </c>
      <c r="AJ270" s="1">
        <v>0.00041</v>
      </c>
      <c r="AK270" s="1">
        <v>0.00035</v>
      </c>
      <c r="AL270" s="1">
        <v>0.00036</v>
      </c>
      <c r="AM270" s="1">
        <v>0.0004</v>
      </c>
      <c r="AN270" s="1">
        <v>0.00034</v>
      </c>
      <c r="AO270" s="1">
        <v>0.00036</v>
      </c>
      <c r="AP270" s="1" t="s">
        <v>3337</v>
      </c>
      <c r="AQ270" s="1">
        <f t="shared" si="4"/>
        <v>0.0003785</v>
      </c>
    </row>
    <row r="271" spans="1:43">
      <c r="A271" s="1" t="s">
        <v>3338</v>
      </c>
      <c r="B271" s="1">
        <v>0.00037</v>
      </c>
      <c r="C271" s="1">
        <v>0.00018</v>
      </c>
      <c r="D271" s="1">
        <v>0.00038</v>
      </c>
      <c r="E271" s="1">
        <v>0.00043</v>
      </c>
      <c r="F271" s="1">
        <v>0.00025</v>
      </c>
      <c r="G271" s="1">
        <v>0.00026</v>
      </c>
      <c r="H271" s="1">
        <v>0.00026</v>
      </c>
      <c r="I271" s="1">
        <v>0.00037</v>
      </c>
      <c r="J271" s="1">
        <v>0.00038</v>
      </c>
      <c r="K271" s="1">
        <v>0.00042</v>
      </c>
      <c r="L271" s="1">
        <v>0.00044</v>
      </c>
      <c r="M271" s="1">
        <v>0.0004</v>
      </c>
      <c r="N271" s="1">
        <v>0.00014</v>
      </c>
      <c r="O271" s="1">
        <v>0.00054</v>
      </c>
      <c r="P271" s="1">
        <v>0.00029</v>
      </c>
      <c r="Q271" s="1">
        <v>0.00047</v>
      </c>
      <c r="R271" s="1">
        <v>0.00049</v>
      </c>
      <c r="S271" s="1">
        <v>0.00053</v>
      </c>
      <c r="T271" s="1">
        <v>0.00046</v>
      </c>
      <c r="U271" s="1">
        <v>0.00043</v>
      </c>
      <c r="V271" s="1">
        <v>0.00044</v>
      </c>
      <c r="W271" s="1">
        <v>0.00046</v>
      </c>
      <c r="X271" s="1">
        <v>0.00051</v>
      </c>
      <c r="Y271" s="1">
        <v>0.00044</v>
      </c>
      <c r="Z271" s="1">
        <v>0.00044</v>
      </c>
      <c r="AA271" s="1">
        <v>0.00029</v>
      </c>
      <c r="AB271" s="1">
        <v>0.00018</v>
      </c>
      <c r="AC271" s="1">
        <v>0.00032</v>
      </c>
      <c r="AD271" s="1">
        <v>0.00037</v>
      </c>
      <c r="AE271" s="1">
        <v>0.00049</v>
      </c>
      <c r="AF271" s="1">
        <v>0.0005</v>
      </c>
      <c r="AG271" s="1">
        <v>0.00055</v>
      </c>
      <c r="AH271" s="1">
        <v>0.00033</v>
      </c>
      <c r="AI271" s="1">
        <v>0.00029</v>
      </c>
      <c r="AJ271" s="1">
        <v>0.00031</v>
      </c>
      <c r="AK271" s="1">
        <v>0.00037</v>
      </c>
      <c r="AL271" s="1">
        <v>0.00031</v>
      </c>
      <c r="AM271" s="1">
        <v>0.00034</v>
      </c>
      <c r="AN271" s="1">
        <v>0.0003</v>
      </c>
      <c r="AO271" s="1">
        <v>0.00041</v>
      </c>
      <c r="AP271" s="1" t="s">
        <v>3339</v>
      </c>
      <c r="AQ271" s="1">
        <f t="shared" si="4"/>
        <v>0.0003785</v>
      </c>
    </row>
    <row r="272" spans="1:43">
      <c r="A272" s="1" t="s">
        <v>3340</v>
      </c>
      <c r="B272" s="1">
        <v>0.00033</v>
      </c>
      <c r="C272" s="1">
        <v>0.00031</v>
      </c>
      <c r="D272" s="1">
        <v>0.00039</v>
      </c>
      <c r="E272" s="1">
        <v>0.00041</v>
      </c>
      <c r="F272" s="1">
        <v>0.00041</v>
      </c>
      <c r="G272" s="1">
        <v>0.00021</v>
      </c>
      <c r="H272" s="1">
        <v>0.00028</v>
      </c>
      <c r="I272" s="1">
        <v>0.00028</v>
      </c>
      <c r="J272" s="1">
        <v>0.0003</v>
      </c>
      <c r="K272" s="1">
        <v>0.00037</v>
      </c>
      <c r="L272" s="1">
        <v>0.00036</v>
      </c>
      <c r="M272" s="1">
        <v>0.00026</v>
      </c>
      <c r="N272" s="1">
        <v>0.00037</v>
      </c>
      <c r="O272" s="1">
        <v>0.00041</v>
      </c>
      <c r="P272" s="1">
        <v>0.00052</v>
      </c>
      <c r="Q272" s="1">
        <v>0.00042</v>
      </c>
      <c r="R272" s="1">
        <v>0.00039</v>
      </c>
      <c r="S272" s="1">
        <v>0.00044</v>
      </c>
      <c r="T272" s="1">
        <v>0.0005</v>
      </c>
      <c r="U272" s="1">
        <v>0.00038</v>
      </c>
      <c r="V272" s="1">
        <v>0.00047</v>
      </c>
      <c r="W272" s="1">
        <v>0.00049</v>
      </c>
      <c r="X272" s="1">
        <v>0.00041</v>
      </c>
      <c r="Y272" s="1">
        <v>0.00041</v>
      </c>
      <c r="Z272" s="1">
        <v>0.00041</v>
      </c>
      <c r="AA272" s="1">
        <v>0.00052</v>
      </c>
      <c r="AB272" s="1">
        <v>0.00043</v>
      </c>
      <c r="AC272" s="1">
        <v>0.00038</v>
      </c>
      <c r="AD272" s="1">
        <v>0.00037</v>
      </c>
      <c r="AE272" s="1">
        <v>0.00037</v>
      </c>
      <c r="AF272" s="1">
        <v>0.00036</v>
      </c>
      <c r="AG272" s="1">
        <v>0.00036</v>
      </c>
      <c r="AH272" s="1">
        <v>0.00034</v>
      </c>
      <c r="AI272" s="1">
        <v>0.00034</v>
      </c>
      <c r="AJ272" s="1">
        <v>0.00041</v>
      </c>
      <c r="AK272" s="1">
        <v>0.00034</v>
      </c>
      <c r="AL272" s="1">
        <v>0.00047</v>
      </c>
      <c r="AM272" s="1">
        <v>0.00028</v>
      </c>
      <c r="AN272" s="1">
        <v>0.00022</v>
      </c>
      <c r="AO272" s="1">
        <v>0.0003</v>
      </c>
      <c r="AP272" s="1" t="s">
        <v>3341</v>
      </c>
      <c r="AQ272" s="1">
        <f t="shared" si="4"/>
        <v>0.0003755</v>
      </c>
    </row>
    <row r="273" spans="1:43">
      <c r="A273" s="1" t="s">
        <v>3342</v>
      </c>
      <c r="B273" s="1">
        <v>0.00028</v>
      </c>
      <c r="C273" s="1">
        <v>0.00029</v>
      </c>
      <c r="D273" s="1">
        <v>0.00034</v>
      </c>
      <c r="E273" s="1">
        <v>0.00046</v>
      </c>
      <c r="F273" s="1">
        <v>0.00026</v>
      </c>
      <c r="G273" s="1">
        <v>0.00027</v>
      </c>
      <c r="H273" s="1">
        <v>0.00042</v>
      </c>
      <c r="I273" s="1">
        <v>0.00049</v>
      </c>
      <c r="J273" s="1">
        <v>0.00037</v>
      </c>
      <c r="K273" s="1">
        <v>0.00038</v>
      </c>
      <c r="L273" s="1">
        <v>0.00054</v>
      </c>
      <c r="M273" s="1">
        <v>0.0004</v>
      </c>
      <c r="N273" s="1">
        <v>0.00024</v>
      </c>
      <c r="O273" s="1">
        <v>0.00065</v>
      </c>
      <c r="P273" s="1">
        <v>0.00023</v>
      </c>
      <c r="Q273" s="1">
        <v>0.00036</v>
      </c>
      <c r="R273" s="1">
        <v>0.00034</v>
      </c>
      <c r="S273" s="1">
        <v>0.00036</v>
      </c>
      <c r="T273" s="1">
        <v>0.00032</v>
      </c>
      <c r="U273" s="1">
        <v>0.00035</v>
      </c>
      <c r="V273" s="1">
        <v>0.00031</v>
      </c>
      <c r="W273" s="1">
        <v>0.00036</v>
      </c>
      <c r="X273" s="1">
        <v>0.00052</v>
      </c>
      <c r="Y273" s="1">
        <v>0.00034</v>
      </c>
      <c r="Z273" s="1">
        <v>0.00039</v>
      </c>
      <c r="AA273" s="1">
        <v>0.00027</v>
      </c>
      <c r="AB273" s="1">
        <v>0.00027</v>
      </c>
      <c r="AC273" s="1">
        <v>0.00038</v>
      </c>
      <c r="AD273" s="1">
        <v>0.00044</v>
      </c>
      <c r="AE273" s="1">
        <v>0.00048</v>
      </c>
      <c r="AF273" s="1">
        <v>0.00051</v>
      </c>
      <c r="AG273" s="1">
        <v>0.00053</v>
      </c>
      <c r="AH273" s="1">
        <v>0.00039</v>
      </c>
      <c r="AI273" s="1">
        <v>0.00032</v>
      </c>
      <c r="AJ273" s="1">
        <v>0.00032</v>
      </c>
      <c r="AK273" s="1">
        <v>0.00043</v>
      </c>
      <c r="AL273" s="1">
        <v>0.00045</v>
      </c>
      <c r="AM273" s="1">
        <v>0.00037</v>
      </c>
      <c r="AN273" s="1">
        <v>0.00024</v>
      </c>
      <c r="AO273" s="1">
        <v>0.00034</v>
      </c>
      <c r="AP273" s="1" t="s">
        <v>3343</v>
      </c>
      <c r="AQ273" s="1">
        <f t="shared" si="4"/>
        <v>0.00037525</v>
      </c>
    </row>
    <row r="274" spans="1:43">
      <c r="A274" s="1" t="s">
        <v>3344</v>
      </c>
      <c r="B274" s="1">
        <v>0.00043</v>
      </c>
      <c r="C274" s="1">
        <v>0.00024</v>
      </c>
      <c r="D274" s="1">
        <v>0.00044</v>
      </c>
      <c r="E274" s="1">
        <v>0.00038</v>
      </c>
      <c r="F274" s="1">
        <v>0.00039</v>
      </c>
      <c r="G274" s="1">
        <v>0.00027</v>
      </c>
      <c r="H274" s="1">
        <v>0.00037</v>
      </c>
      <c r="I274" s="1">
        <v>0.00052</v>
      </c>
      <c r="J274" s="1">
        <v>0.00037</v>
      </c>
      <c r="K274" s="1">
        <v>0.00036</v>
      </c>
      <c r="L274" s="1">
        <v>0.00049</v>
      </c>
      <c r="M274" s="1">
        <v>0.00047</v>
      </c>
      <c r="N274" s="1">
        <v>0.00026</v>
      </c>
      <c r="O274" s="1">
        <v>0.00044</v>
      </c>
      <c r="P274" s="1">
        <v>0.0005</v>
      </c>
      <c r="Q274" s="1">
        <v>0.00032</v>
      </c>
      <c r="R274" s="1">
        <v>0.0004</v>
      </c>
      <c r="S274" s="1">
        <v>0.00034</v>
      </c>
      <c r="T274" s="1">
        <v>0.00038</v>
      </c>
      <c r="U274" s="1">
        <v>0.00037</v>
      </c>
      <c r="V274" s="1">
        <v>0.0003</v>
      </c>
      <c r="W274" s="1">
        <v>0.0003</v>
      </c>
      <c r="X274" s="1">
        <v>0.00038</v>
      </c>
      <c r="Y274" s="1">
        <v>0.00035</v>
      </c>
      <c r="Z274" s="1">
        <v>0.00036</v>
      </c>
      <c r="AA274" s="1">
        <v>0.00033</v>
      </c>
      <c r="AB274" s="1">
        <v>0.00033</v>
      </c>
      <c r="AC274" s="1">
        <v>0.00043</v>
      </c>
      <c r="AD274" s="1">
        <v>0.00046</v>
      </c>
      <c r="AE274" s="1">
        <v>0.00045</v>
      </c>
      <c r="AF274" s="1">
        <v>0.00047</v>
      </c>
      <c r="AG274" s="1">
        <v>0.00046</v>
      </c>
      <c r="AH274" s="1">
        <v>0.00033</v>
      </c>
      <c r="AI274" s="1">
        <v>0.00035</v>
      </c>
      <c r="AJ274" s="1">
        <v>0.00033</v>
      </c>
      <c r="AK274" s="1">
        <v>0.00034</v>
      </c>
      <c r="AL274" s="1">
        <v>0.00036</v>
      </c>
      <c r="AM274" s="1">
        <v>0.00034</v>
      </c>
      <c r="AN274" s="1">
        <v>0.00025</v>
      </c>
      <c r="AO274" s="1">
        <v>0.00034</v>
      </c>
      <c r="AP274" s="1" t="s">
        <v>3345</v>
      </c>
      <c r="AQ274" s="1">
        <f t="shared" si="4"/>
        <v>0.000375</v>
      </c>
    </row>
    <row r="275" spans="1:43">
      <c r="A275" s="1" t="s">
        <v>3346</v>
      </c>
      <c r="B275" s="1">
        <v>0.00033</v>
      </c>
      <c r="C275" s="1">
        <v>0.00021</v>
      </c>
      <c r="D275" s="1">
        <v>0.00033</v>
      </c>
      <c r="E275" s="1">
        <v>0.00034</v>
      </c>
      <c r="F275" s="1">
        <v>0.00029</v>
      </c>
      <c r="G275" s="1">
        <v>0.00031</v>
      </c>
      <c r="H275" s="1">
        <v>0.00041</v>
      </c>
      <c r="I275" s="1">
        <v>0.00056</v>
      </c>
      <c r="J275" s="1">
        <v>0.00044</v>
      </c>
      <c r="K275" s="1">
        <v>0.00041</v>
      </c>
      <c r="L275" s="1">
        <v>0.00047</v>
      </c>
      <c r="M275" s="1">
        <v>0.00045</v>
      </c>
      <c r="N275" s="1">
        <v>0.00019</v>
      </c>
      <c r="O275" s="1">
        <v>0.00038</v>
      </c>
      <c r="P275" s="1">
        <v>0.00029</v>
      </c>
      <c r="Q275" s="1">
        <v>0.00038</v>
      </c>
      <c r="R275" s="1">
        <v>0.00039</v>
      </c>
      <c r="S275" s="1">
        <v>0.00039</v>
      </c>
      <c r="T275" s="1">
        <v>0.00037</v>
      </c>
      <c r="U275" s="1">
        <v>0.00042</v>
      </c>
      <c r="V275" s="1">
        <v>0.00037</v>
      </c>
      <c r="W275" s="1">
        <v>0.00028</v>
      </c>
      <c r="X275" s="1">
        <v>0.00052</v>
      </c>
      <c r="Y275" s="1">
        <v>0.00035</v>
      </c>
      <c r="Z275" s="1">
        <v>0.00038</v>
      </c>
      <c r="AA275" s="1">
        <v>0.00031</v>
      </c>
      <c r="AB275" s="1">
        <v>0.00018</v>
      </c>
      <c r="AC275" s="1">
        <v>0.00041</v>
      </c>
      <c r="AD275" s="1">
        <v>0.00052</v>
      </c>
      <c r="AE275" s="1">
        <v>0.00052</v>
      </c>
      <c r="AF275" s="1">
        <v>0.00049</v>
      </c>
      <c r="AG275" s="1">
        <v>0.00054</v>
      </c>
      <c r="AH275" s="1">
        <v>0.00037</v>
      </c>
      <c r="AI275" s="1">
        <v>0.00028</v>
      </c>
      <c r="AJ275" s="1">
        <v>0.00033</v>
      </c>
      <c r="AK275" s="1">
        <v>0.00038</v>
      </c>
      <c r="AL275" s="1">
        <v>0.00032</v>
      </c>
      <c r="AM275" s="1">
        <v>0.0003</v>
      </c>
      <c r="AN275" s="1">
        <v>0.00029</v>
      </c>
      <c r="AO275" s="1">
        <v>0.00042</v>
      </c>
      <c r="AP275" s="1" t="s">
        <v>3347</v>
      </c>
      <c r="AQ275" s="1">
        <f t="shared" si="4"/>
        <v>0.000373</v>
      </c>
    </row>
    <row r="276" spans="1:43">
      <c r="A276" s="1" t="s">
        <v>3348</v>
      </c>
      <c r="B276" s="1">
        <v>0.00025</v>
      </c>
      <c r="C276" s="1">
        <v>0.00033</v>
      </c>
      <c r="D276" s="1">
        <v>0.00019</v>
      </c>
      <c r="E276" s="1">
        <v>0.00019</v>
      </c>
      <c r="F276" s="1">
        <v>0.00032</v>
      </c>
      <c r="G276" s="1">
        <v>0.00025</v>
      </c>
      <c r="H276" s="1">
        <v>0.00022</v>
      </c>
      <c r="I276" s="1">
        <v>0.00023</v>
      </c>
      <c r="J276" s="1">
        <v>0.00023</v>
      </c>
      <c r="K276" s="1">
        <v>0.00036</v>
      </c>
      <c r="L276" s="1">
        <v>0.00019</v>
      </c>
      <c r="M276" s="1">
        <v>0.00024</v>
      </c>
      <c r="N276" s="1">
        <v>0.00032</v>
      </c>
      <c r="O276" s="1">
        <v>0.00017</v>
      </c>
      <c r="P276" s="1">
        <v>0.00017</v>
      </c>
      <c r="Q276" s="1">
        <v>0.00028</v>
      </c>
      <c r="R276" s="1">
        <v>0.0002</v>
      </c>
      <c r="S276" s="1">
        <v>0.00045</v>
      </c>
      <c r="T276" s="1">
        <v>0.00025</v>
      </c>
      <c r="U276" s="1">
        <v>0.00024</v>
      </c>
      <c r="V276" s="1">
        <v>0.00033</v>
      </c>
      <c r="W276" s="1">
        <v>0.00053</v>
      </c>
      <c r="X276" s="1">
        <v>0.00037</v>
      </c>
      <c r="Y276" s="1">
        <v>0.00044</v>
      </c>
      <c r="Z276" s="1">
        <v>0.0004</v>
      </c>
      <c r="AA276" s="1">
        <v>0.0005</v>
      </c>
      <c r="AB276" s="1">
        <v>0.00055</v>
      </c>
      <c r="AC276" s="1">
        <v>0.00036</v>
      </c>
      <c r="AD276" s="1">
        <v>0.00031</v>
      </c>
      <c r="AE276" s="1">
        <v>0.00025</v>
      </c>
      <c r="AF276" s="1">
        <v>0.00025</v>
      </c>
      <c r="AG276" s="1">
        <v>0.00026</v>
      </c>
      <c r="AH276" s="1">
        <v>0.00062</v>
      </c>
      <c r="AI276" s="1">
        <v>0.00068</v>
      </c>
      <c r="AJ276" s="1">
        <v>0.00059</v>
      </c>
      <c r="AK276" s="1">
        <v>0.00071</v>
      </c>
      <c r="AL276" s="1">
        <v>0.00056</v>
      </c>
      <c r="AM276" s="1">
        <v>0.00058</v>
      </c>
      <c r="AN276" s="1">
        <v>0.00089</v>
      </c>
      <c r="AO276" s="1">
        <v>0.00063</v>
      </c>
      <c r="AP276" s="1" t="s">
        <v>3349</v>
      </c>
      <c r="AQ276" s="1">
        <f t="shared" si="4"/>
        <v>0.00037225</v>
      </c>
    </row>
    <row r="277" spans="1:43">
      <c r="A277" s="1" t="s">
        <v>3350</v>
      </c>
      <c r="B277" s="1">
        <v>0.00021</v>
      </c>
      <c r="C277" s="1">
        <v>0.00027</v>
      </c>
      <c r="D277" s="1">
        <v>0.00033</v>
      </c>
      <c r="E277" s="1">
        <v>0.00035</v>
      </c>
      <c r="F277" s="1">
        <v>0.0004</v>
      </c>
      <c r="G277" s="1">
        <v>0.00059</v>
      </c>
      <c r="H277" s="1">
        <v>0.00021</v>
      </c>
      <c r="I277" s="1">
        <v>0.00026</v>
      </c>
      <c r="J277" s="1">
        <v>0.00024</v>
      </c>
      <c r="K277" s="1">
        <v>0.00026</v>
      </c>
      <c r="L277" s="1">
        <v>0.00031</v>
      </c>
      <c r="M277" s="1">
        <v>0.00026</v>
      </c>
      <c r="N277" s="1">
        <v>0.00012</v>
      </c>
      <c r="O277" s="1">
        <v>0.00076</v>
      </c>
      <c r="P277" s="1">
        <v>0.00056</v>
      </c>
      <c r="Q277" s="1">
        <v>0.00047</v>
      </c>
      <c r="R277" s="1">
        <v>0.00065</v>
      </c>
      <c r="S277" s="1">
        <v>0.00033</v>
      </c>
      <c r="T277" s="1">
        <v>0.0004</v>
      </c>
      <c r="U277" s="1">
        <v>0.00054</v>
      </c>
      <c r="V277" s="1">
        <v>0.00037</v>
      </c>
      <c r="W277" s="1">
        <v>0.00025</v>
      </c>
      <c r="X277" s="1">
        <v>0.00076</v>
      </c>
      <c r="Y277" s="1">
        <v>0.00088</v>
      </c>
      <c r="Z277" s="1">
        <v>0.00093</v>
      </c>
      <c r="AA277" s="1">
        <v>0.00026</v>
      </c>
      <c r="AB277" s="1">
        <v>0.00013</v>
      </c>
      <c r="AC277" s="1">
        <v>0.00027</v>
      </c>
      <c r="AD277" s="1">
        <v>0.00035</v>
      </c>
      <c r="AE277" s="1">
        <v>0.00041</v>
      </c>
      <c r="AF277" s="1">
        <v>0.00038</v>
      </c>
      <c r="AG277" s="1">
        <v>0.00041</v>
      </c>
      <c r="AH277" s="1">
        <v>0.00025</v>
      </c>
      <c r="AI277" s="1">
        <v>0.00019</v>
      </c>
      <c r="AJ277" s="1">
        <v>0.00023</v>
      </c>
      <c r="AK277" s="1">
        <v>0.00027</v>
      </c>
      <c r="AL277" s="1">
        <v>0.00015</v>
      </c>
      <c r="AM277" s="1">
        <v>0.00024</v>
      </c>
      <c r="AN277" s="1">
        <v>0.00026</v>
      </c>
      <c r="AO277" s="1">
        <v>0.00036</v>
      </c>
      <c r="AP277" s="1" t="s">
        <v>3351</v>
      </c>
      <c r="AQ277" s="1">
        <f t="shared" si="4"/>
        <v>0.00037175</v>
      </c>
    </row>
    <row r="278" spans="1:43">
      <c r="A278" s="1" t="s">
        <v>3352</v>
      </c>
      <c r="B278" s="1">
        <v>0.00037</v>
      </c>
      <c r="C278" s="1">
        <v>0.00022</v>
      </c>
      <c r="D278" s="1">
        <v>0.00039</v>
      </c>
      <c r="E278" s="1">
        <v>0.00034</v>
      </c>
      <c r="F278" s="1">
        <v>0.00034</v>
      </c>
      <c r="G278" s="1">
        <v>0.00032</v>
      </c>
      <c r="H278" s="1">
        <v>0.00035</v>
      </c>
      <c r="I278" s="1">
        <v>0.00038</v>
      </c>
      <c r="J278" s="1">
        <v>0.00034</v>
      </c>
      <c r="K278" s="1">
        <v>0.00031</v>
      </c>
      <c r="L278" s="1">
        <v>0.00035</v>
      </c>
      <c r="M278" s="1">
        <v>0.00034</v>
      </c>
      <c r="N278" s="1">
        <v>0.00023</v>
      </c>
      <c r="O278" s="1">
        <v>0.00042</v>
      </c>
      <c r="P278" s="1">
        <v>0.00038</v>
      </c>
      <c r="Q278" s="1">
        <v>0.00033</v>
      </c>
      <c r="R278" s="1">
        <v>0.00044</v>
      </c>
      <c r="S278" s="1">
        <v>0.00039</v>
      </c>
      <c r="T278" s="1">
        <v>0.00037</v>
      </c>
      <c r="U278" s="1">
        <v>0.00031</v>
      </c>
      <c r="V278" s="1">
        <v>0.00029</v>
      </c>
      <c r="W278" s="1">
        <v>0.00041</v>
      </c>
      <c r="X278" s="1">
        <v>0.00052</v>
      </c>
      <c r="Y278" s="1">
        <v>0.0003</v>
      </c>
      <c r="Z278" s="1">
        <v>0.00032</v>
      </c>
      <c r="AA278" s="1">
        <v>0.00031</v>
      </c>
      <c r="AB278" s="1">
        <v>0.00047</v>
      </c>
      <c r="AC278" s="1">
        <v>0.00045</v>
      </c>
      <c r="AD278" s="1">
        <v>0.00045</v>
      </c>
      <c r="AE278" s="1">
        <v>0.00048</v>
      </c>
      <c r="AF278" s="1">
        <v>0.00049</v>
      </c>
      <c r="AG278" s="1">
        <v>0.0005</v>
      </c>
      <c r="AH278" s="1">
        <v>0.00036</v>
      </c>
      <c r="AI278" s="1">
        <v>0.00036</v>
      </c>
      <c r="AJ278" s="1">
        <v>0.00037</v>
      </c>
      <c r="AK278" s="1">
        <v>0.00033</v>
      </c>
      <c r="AL278" s="1">
        <v>0.0004</v>
      </c>
      <c r="AM278" s="1">
        <v>0.00049</v>
      </c>
      <c r="AN278" s="1">
        <v>0.0003</v>
      </c>
      <c r="AO278" s="1">
        <v>0.00033</v>
      </c>
      <c r="AP278" s="1" t="s">
        <v>3353</v>
      </c>
      <c r="AQ278" s="1">
        <f t="shared" si="4"/>
        <v>0.00037125</v>
      </c>
    </row>
    <row r="279" spans="1:43">
      <c r="A279" s="1" t="s">
        <v>3354</v>
      </c>
      <c r="B279" s="1">
        <v>0.00044</v>
      </c>
      <c r="C279" s="1">
        <v>0.00043</v>
      </c>
      <c r="D279" s="1">
        <v>0.00039</v>
      </c>
      <c r="E279" s="1">
        <v>0.00037</v>
      </c>
      <c r="F279" s="1">
        <v>0.00035</v>
      </c>
      <c r="G279" s="1">
        <v>0.0003</v>
      </c>
      <c r="H279" s="1">
        <v>0.00045</v>
      </c>
      <c r="I279" s="1">
        <v>0.00045</v>
      </c>
      <c r="J279" s="1">
        <v>0.00045</v>
      </c>
      <c r="K279" s="1">
        <v>0.00026</v>
      </c>
      <c r="L279" s="1">
        <v>0.00037</v>
      </c>
      <c r="M279" s="1">
        <v>0.0003</v>
      </c>
      <c r="N279" s="1">
        <v>0.00044</v>
      </c>
      <c r="O279" s="1">
        <v>0.00029</v>
      </c>
      <c r="P279" s="1">
        <v>0.00037</v>
      </c>
      <c r="Q279" s="1">
        <v>0.00034</v>
      </c>
      <c r="R279" s="1">
        <v>0.00034</v>
      </c>
      <c r="S279" s="1">
        <v>0.00038</v>
      </c>
      <c r="T279" s="1">
        <v>0.00043</v>
      </c>
      <c r="U279" s="1">
        <v>0.00037</v>
      </c>
      <c r="V279" s="1">
        <v>0.00043</v>
      </c>
      <c r="W279" s="1">
        <v>0.00044</v>
      </c>
      <c r="X279" s="1">
        <v>0.00042</v>
      </c>
      <c r="Y279" s="1">
        <v>0.00041</v>
      </c>
      <c r="Z279" s="1">
        <v>0.00041</v>
      </c>
      <c r="AA279" s="1">
        <v>0.00039</v>
      </c>
      <c r="AB279" s="1">
        <v>0.00034</v>
      </c>
      <c r="AC279" s="1">
        <v>0.00033</v>
      </c>
      <c r="AD279" s="1">
        <v>0.00036</v>
      </c>
      <c r="AE279" s="1">
        <v>0.00034</v>
      </c>
      <c r="AF279" s="1">
        <v>0.00036</v>
      </c>
      <c r="AG279" s="1">
        <v>0.00035</v>
      </c>
      <c r="AH279" s="1">
        <v>0.00036</v>
      </c>
      <c r="AI279" s="1">
        <v>0.00029</v>
      </c>
      <c r="AJ279" s="1">
        <v>0.00045</v>
      </c>
      <c r="AK279" s="1">
        <v>0.00035</v>
      </c>
      <c r="AL279" s="1">
        <v>0.00043</v>
      </c>
      <c r="AM279" s="1">
        <v>0.00026</v>
      </c>
      <c r="AN279" s="1">
        <v>0.00023</v>
      </c>
      <c r="AO279" s="1">
        <v>0.00037</v>
      </c>
      <c r="AP279" s="1" t="s">
        <v>3355</v>
      </c>
      <c r="AQ279" s="1">
        <f t="shared" si="4"/>
        <v>0.000371</v>
      </c>
    </row>
    <row r="280" spans="1:43">
      <c r="A280" s="1" t="s">
        <v>3356</v>
      </c>
      <c r="B280" s="1">
        <v>0.00044</v>
      </c>
      <c r="C280" s="1">
        <v>0.0003</v>
      </c>
      <c r="D280" s="1">
        <v>0.00044</v>
      </c>
      <c r="E280" s="1">
        <v>0.00048</v>
      </c>
      <c r="F280" s="1">
        <v>0.00036</v>
      </c>
      <c r="G280" s="1">
        <v>0.00024</v>
      </c>
      <c r="H280" s="1">
        <v>0.00031</v>
      </c>
      <c r="I280" s="1">
        <v>0.00042</v>
      </c>
      <c r="J280" s="1">
        <v>0.00036</v>
      </c>
      <c r="K280" s="1">
        <v>0.00025</v>
      </c>
      <c r="L280" s="1">
        <v>0.0004</v>
      </c>
      <c r="M280" s="1">
        <v>0.00027</v>
      </c>
      <c r="N280" s="1">
        <v>0.00027</v>
      </c>
      <c r="O280" s="1">
        <v>0.00038</v>
      </c>
      <c r="P280" s="1">
        <v>0.00051</v>
      </c>
      <c r="Q280" s="1">
        <v>0.00042</v>
      </c>
      <c r="R280" s="1">
        <v>0.00044</v>
      </c>
      <c r="S280" s="1">
        <v>0.00042</v>
      </c>
      <c r="T280" s="1">
        <v>0.00046</v>
      </c>
      <c r="U280" s="1">
        <v>0.00043</v>
      </c>
      <c r="V280" s="1">
        <v>0.00041</v>
      </c>
      <c r="W280" s="1">
        <v>0.00049</v>
      </c>
      <c r="X280" s="1">
        <v>0.0005</v>
      </c>
      <c r="Y280" s="1">
        <v>0.00036</v>
      </c>
      <c r="Z280" s="1">
        <v>0.00039</v>
      </c>
      <c r="AA280" s="1">
        <v>0.0005</v>
      </c>
      <c r="AB280" s="1">
        <v>0.00036</v>
      </c>
      <c r="AC280" s="1">
        <v>0.00037</v>
      </c>
      <c r="AD280" s="1">
        <v>0.00037</v>
      </c>
      <c r="AE280" s="1">
        <v>0.00034</v>
      </c>
      <c r="AF280" s="1">
        <v>0.00036</v>
      </c>
      <c r="AG280" s="1">
        <v>0.00034</v>
      </c>
      <c r="AH280" s="1">
        <v>0.0003</v>
      </c>
      <c r="AI280" s="1">
        <v>0.00032</v>
      </c>
      <c r="AJ280" s="1">
        <v>0.00034</v>
      </c>
      <c r="AK280" s="1">
        <v>0.00027</v>
      </c>
      <c r="AL280" s="1">
        <v>0.00039</v>
      </c>
      <c r="AM280" s="1">
        <v>0.0003</v>
      </c>
      <c r="AN280" s="1">
        <v>0.0002</v>
      </c>
      <c r="AO280" s="1">
        <v>0.00029</v>
      </c>
      <c r="AP280" s="1" t="s">
        <v>3357</v>
      </c>
      <c r="AQ280" s="1">
        <f t="shared" si="4"/>
        <v>0.00037</v>
      </c>
    </row>
    <row r="281" spans="1:43">
      <c r="A281" s="1" t="s">
        <v>3358</v>
      </c>
      <c r="B281" s="1">
        <v>0.00041</v>
      </c>
      <c r="C281" s="1">
        <v>0.00017</v>
      </c>
      <c r="D281" s="1">
        <v>0.00035</v>
      </c>
      <c r="E281" s="1">
        <v>0.00035</v>
      </c>
      <c r="F281" s="1">
        <v>0.00033</v>
      </c>
      <c r="G281" s="1">
        <v>0.00025</v>
      </c>
      <c r="H281" s="1">
        <v>0.00026</v>
      </c>
      <c r="I281" s="1">
        <v>0.00034</v>
      </c>
      <c r="J281" s="1">
        <v>0.00028</v>
      </c>
      <c r="K281" s="1">
        <v>0.00037</v>
      </c>
      <c r="L281" s="1">
        <v>0.00044</v>
      </c>
      <c r="M281" s="1">
        <v>0.00031</v>
      </c>
      <c r="N281" s="1">
        <v>0.0002</v>
      </c>
      <c r="O281" s="1">
        <v>0.00045</v>
      </c>
      <c r="P281" s="1">
        <v>0.00037</v>
      </c>
      <c r="Q281" s="1">
        <v>0.00038</v>
      </c>
      <c r="R281" s="1">
        <v>0.00043</v>
      </c>
      <c r="S281" s="1">
        <v>0.00034</v>
      </c>
      <c r="T281" s="1">
        <v>0.0004</v>
      </c>
      <c r="U281" s="1">
        <v>0.00033</v>
      </c>
      <c r="V281" s="1">
        <v>0.00036</v>
      </c>
      <c r="W281" s="1">
        <v>0.00052</v>
      </c>
      <c r="X281" s="1">
        <v>0.00044</v>
      </c>
      <c r="Y281" s="1">
        <v>0.00036</v>
      </c>
      <c r="Z281" s="1">
        <v>0.00036</v>
      </c>
      <c r="AA281" s="1">
        <v>0.00043</v>
      </c>
      <c r="AB281" s="1">
        <v>0.00037</v>
      </c>
      <c r="AC281" s="1">
        <v>0.0004</v>
      </c>
      <c r="AD281" s="1">
        <v>0.00044</v>
      </c>
      <c r="AE281" s="1">
        <v>0.00057</v>
      </c>
      <c r="AF281" s="1">
        <v>0.00056</v>
      </c>
      <c r="AG281" s="1">
        <v>0.00054</v>
      </c>
      <c r="AH281" s="1">
        <v>0.00033</v>
      </c>
      <c r="AI281" s="1">
        <v>0.00033</v>
      </c>
      <c r="AJ281" s="1">
        <v>0.00035</v>
      </c>
      <c r="AK281" s="1">
        <v>0.00031</v>
      </c>
      <c r="AL281" s="1">
        <v>0.00043</v>
      </c>
      <c r="AM281" s="1">
        <v>0.00036</v>
      </c>
      <c r="AN281" s="1">
        <v>0.00023</v>
      </c>
      <c r="AO281" s="1">
        <v>0.00034</v>
      </c>
      <c r="AP281" s="1" t="s">
        <v>3359</v>
      </c>
      <c r="AQ281" s="1">
        <f t="shared" si="4"/>
        <v>0.00036975</v>
      </c>
    </row>
    <row r="282" spans="1:43">
      <c r="A282" s="1" t="s">
        <v>3360</v>
      </c>
      <c r="B282" s="1">
        <v>0.00031</v>
      </c>
      <c r="C282" s="1">
        <v>0.00022</v>
      </c>
      <c r="D282" s="1">
        <v>0.00036</v>
      </c>
      <c r="E282" s="1">
        <v>0.0004</v>
      </c>
      <c r="F282" s="1">
        <v>0.00021</v>
      </c>
      <c r="G282" s="1">
        <v>0.00032</v>
      </c>
      <c r="H282" s="1">
        <v>0.00023</v>
      </c>
      <c r="I282" s="1">
        <v>0.00049</v>
      </c>
      <c r="J282" s="1">
        <v>0.00035</v>
      </c>
      <c r="K282" s="1">
        <v>0.00048</v>
      </c>
      <c r="L282" s="1">
        <v>0.00045</v>
      </c>
      <c r="M282" s="1">
        <v>0.00032</v>
      </c>
      <c r="N282" s="1">
        <v>0.00017</v>
      </c>
      <c r="O282" s="1">
        <v>0.00037</v>
      </c>
      <c r="P282" s="1">
        <v>0.00029</v>
      </c>
      <c r="Q282" s="1">
        <v>0.0005</v>
      </c>
      <c r="R282" s="1">
        <v>0.00043</v>
      </c>
      <c r="S282" s="1">
        <v>0.00022</v>
      </c>
      <c r="T282" s="1">
        <v>0.00049</v>
      </c>
      <c r="U282" s="1">
        <v>0.00047</v>
      </c>
      <c r="V282" s="1">
        <v>0.00039</v>
      </c>
      <c r="W282" s="1">
        <v>0.00038</v>
      </c>
      <c r="X282" s="1">
        <v>0.00043</v>
      </c>
      <c r="Y282" s="1">
        <v>0.00043</v>
      </c>
      <c r="Z282" s="1">
        <v>0.00045</v>
      </c>
      <c r="AA282" s="1">
        <v>0.00025</v>
      </c>
      <c r="AB282" s="1">
        <v>0.00014</v>
      </c>
      <c r="AC282" s="1">
        <v>0.00029</v>
      </c>
      <c r="AD282" s="1">
        <v>0.00032</v>
      </c>
      <c r="AE282" s="1">
        <v>0.00051</v>
      </c>
      <c r="AF282" s="1">
        <v>0.00048</v>
      </c>
      <c r="AG282" s="1">
        <v>0.00055</v>
      </c>
      <c r="AH282" s="1">
        <v>0.0004</v>
      </c>
      <c r="AI282" s="1">
        <v>0.00033</v>
      </c>
      <c r="AJ282" s="1">
        <v>0.00027</v>
      </c>
      <c r="AK282" s="1">
        <v>0.00048</v>
      </c>
      <c r="AL282" s="1">
        <v>0.00024</v>
      </c>
      <c r="AM282" s="1">
        <v>0.00031</v>
      </c>
      <c r="AN282" s="1">
        <v>0.00043</v>
      </c>
      <c r="AO282" s="1">
        <v>0.00046</v>
      </c>
      <c r="AP282" s="1" t="s">
        <v>3361</v>
      </c>
      <c r="AQ282" s="1">
        <f t="shared" si="4"/>
        <v>0.0003655</v>
      </c>
    </row>
    <row r="283" spans="1:43">
      <c r="A283" s="1" t="s">
        <v>3362</v>
      </c>
      <c r="B283" s="1">
        <v>0.00034</v>
      </c>
      <c r="C283" s="1">
        <v>0.00019</v>
      </c>
      <c r="D283" s="1">
        <v>0.00035</v>
      </c>
      <c r="E283" s="1">
        <v>0.00036</v>
      </c>
      <c r="F283" s="1">
        <v>0.0003</v>
      </c>
      <c r="G283" s="1">
        <v>0.00032</v>
      </c>
      <c r="H283" s="1">
        <v>0.00033</v>
      </c>
      <c r="I283" s="1">
        <v>0.00039</v>
      </c>
      <c r="J283" s="1">
        <v>0.00038</v>
      </c>
      <c r="K283" s="1">
        <v>0.0004</v>
      </c>
      <c r="L283" s="1">
        <v>0.0004</v>
      </c>
      <c r="M283" s="1">
        <v>0.00041</v>
      </c>
      <c r="N283" s="1">
        <v>0.00013</v>
      </c>
      <c r="O283" s="1">
        <v>0.00042</v>
      </c>
      <c r="P283" s="1">
        <v>0.00036</v>
      </c>
      <c r="Q283" s="1">
        <v>0.00039</v>
      </c>
      <c r="R283" s="1">
        <v>0.00044</v>
      </c>
      <c r="S283" s="1">
        <v>0.00042</v>
      </c>
      <c r="T283" s="1">
        <v>0.00043</v>
      </c>
      <c r="U283" s="1">
        <v>0.0004</v>
      </c>
      <c r="V283" s="1">
        <v>0.00036</v>
      </c>
      <c r="W283" s="1">
        <v>0.00029</v>
      </c>
      <c r="X283" s="1">
        <v>0.00034</v>
      </c>
      <c r="Y283" s="1">
        <v>0.00046</v>
      </c>
      <c r="Z283" s="1">
        <v>0.00046</v>
      </c>
      <c r="AA283" s="1">
        <v>0.00033</v>
      </c>
      <c r="AB283" s="1">
        <v>0.00025</v>
      </c>
      <c r="AC283" s="1">
        <v>0.00044</v>
      </c>
      <c r="AD283" s="1">
        <v>0.00044</v>
      </c>
      <c r="AE283" s="1">
        <v>0.00056</v>
      </c>
      <c r="AF283" s="1">
        <v>0.00056</v>
      </c>
      <c r="AG283" s="1">
        <v>0.00056</v>
      </c>
      <c r="AH283" s="1">
        <v>0.00027</v>
      </c>
      <c r="AI283" s="1">
        <v>0.00025</v>
      </c>
      <c r="AJ283" s="1">
        <v>0.00031</v>
      </c>
      <c r="AK283" s="1">
        <v>0.00028</v>
      </c>
      <c r="AL283" s="1">
        <v>0.00039</v>
      </c>
      <c r="AM283" s="1">
        <v>0.00033</v>
      </c>
      <c r="AN283" s="1">
        <v>0.00021</v>
      </c>
      <c r="AO283" s="1">
        <v>0.00034</v>
      </c>
      <c r="AP283" s="1" t="s">
        <v>3363</v>
      </c>
      <c r="AQ283" s="1">
        <f t="shared" si="4"/>
        <v>0.00036475</v>
      </c>
    </row>
    <row r="284" spans="1:43">
      <c r="A284" s="1" t="s">
        <v>3364</v>
      </c>
      <c r="B284" s="1">
        <v>0.00036</v>
      </c>
      <c r="C284" s="1">
        <v>0.00035</v>
      </c>
      <c r="D284" s="1">
        <v>0.00043</v>
      </c>
      <c r="E284" s="1">
        <v>0.00044</v>
      </c>
      <c r="F284" s="1">
        <v>0.00034</v>
      </c>
      <c r="G284" s="1">
        <v>0.00024</v>
      </c>
      <c r="H284" s="1">
        <v>0.00032</v>
      </c>
      <c r="I284" s="1">
        <v>0.00036</v>
      </c>
      <c r="J284" s="1">
        <v>0.00039</v>
      </c>
      <c r="K284" s="1">
        <v>0.00028</v>
      </c>
      <c r="L284" s="1">
        <v>0.00024</v>
      </c>
      <c r="M284" s="1">
        <v>0.00031</v>
      </c>
      <c r="N284" s="1">
        <v>0.00033</v>
      </c>
      <c r="O284" s="1">
        <v>0.00038</v>
      </c>
      <c r="P284" s="1">
        <v>0.00047</v>
      </c>
      <c r="Q284" s="1">
        <v>0.00038</v>
      </c>
      <c r="R284" s="1">
        <v>0.00038</v>
      </c>
      <c r="S284" s="1">
        <v>0.00027</v>
      </c>
      <c r="T284" s="1">
        <v>0.00043</v>
      </c>
      <c r="U284" s="1">
        <v>0.00043</v>
      </c>
      <c r="V284" s="1">
        <v>0.00046</v>
      </c>
      <c r="W284" s="1">
        <v>0.00034</v>
      </c>
      <c r="X284" s="1">
        <v>0.00037</v>
      </c>
      <c r="Y284" s="1">
        <v>0.00034</v>
      </c>
      <c r="Z284" s="1">
        <v>0.00033</v>
      </c>
      <c r="AA284" s="1">
        <v>0.00041</v>
      </c>
      <c r="AB284" s="1">
        <v>0.00042</v>
      </c>
      <c r="AC284" s="1">
        <v>0.00042</v>
      </c>
      <c r="AD284" s="1">
        <v>0.00036</v>
      </c>
      <c r="AE284" s="1">
        <v>0.0004</v>
      </c>
      <c r="AF284" s="1">
        <v>0.00038</v>
      </c>
      <c r="AG284" s="1">
        <v>0.00039</v>
      </c>
      <c r="AH284" s="1">
        <v>0.00038</v>
      </c>
      <c r="AI284" s="1">
        <v>0.00035</v>
      </c>
      <c r="AJ284" s="1">
        <v>0.00038</v>
      </c>
      <c r="AK284" s="1">
        <v>0.00032</v>
      </c>
      <c r="AL284" s="1">
        <v>0.00044</v>
      </c>
      <c r="AM284" s="1">
        <v>0.00028</v>
      </c>
      <c r="AN284" s="1">
        <v>0.00028</v>
      </c>
      <c r="AO284" s="1">
        <v>0.00032</v>
      </c>
      <c r="AP284" s="1" t="s">
        <v>3365</v>
      </c>
      <c r="AQ284" s="1">
        <f t="shared" si="4"/>
        <v>0.0003625</v>
      </c>
    </row>
    <row r="285" spans="1:43">
      <c r="A285" s="1" t="s">
        <v>3366</v>
      </c>
      <c r="B285" s="1">
        <v>0.0003</v>
      </c>
      <c r="C285" s="1">
        <v>0.00062</v>
      </c>
      <c r="D285" s="1">
        <v>0.00034</v>
      </c>
      <c r="E285" s="1">
        <v>0.00028</v>
      </c>
      <c r="F285" s="1">
        <v>0.00031</v>
      </c>
      <c r="G285" s="1">
        <v>0.00034</v>
      </c>
      <c r="H285" s="1">
        <v>0.00043</v>
      </c>
      <c r="I285" s="1">
        <v>0.00036</v>
      </c>
      <c r="J285" s="1">
        <v>0.00058</v>
      </c>
      <c r="K285" s="1">
        <v>0.0003</v>
      </c>
      <c r="L285" s="1">
        <v>0.00033</v>
      </c>
      <c r="M285" s="1">
        <v>0.00035</v>
      </c>
      <c r="N285" s="1">
        <v>0.00062</v>
      </c>
      <c r="O285" s="1">
        <v>0.00027</v>
      </c>
      <c r="P285" s="1">
        <v>0.00038</v>
      </c>
      <c r="Q285" s="1">
        <v>0.00039</v>
      </c>
      <c r="R285" s="1">
        <v>0.00032</v>
      </c>
      <c r="S285" s="1">
        <v>0.00039</v>
      </c>
      <c r="T285" s="1">
        <v>0.00039</v>
      </c>
      <c r="U285" s="1">
        <v>0.00035</v>
      </c>
      <c r="V285" s="1">
        <v>0.00038</v>
      </c>
      <c r="W285" s="1">
        <v>0.00039</v>
      </c>
      <c r="X285" s="1">
        <v>0.00039</v>
      </c>
      <c r="Y285" s="1">
        <v>0.00043</v>
      </c>
      <c r="Z285" s="1">
        <v>0.00042</v>
      </c>
      <c r="AA285" s="1">
        <v>0.00046</v>
      </c>
      <c r="AB285" s="1">
        <v>0.00034</v>
      </c>
      <c r="AC285" s="1">
        <v>0.00025</v>
      </c>
      <c r="AD285" s="1">
        <v>0.00024</v>
      </c>
      <c r="AE285" s="1">
        <v>0.00026</v>
      </c>
      <c r="AF285" s="1">
        <v>0.00025</v>
      </c>
      <c r="AG285" s="1">
        <v>0.00023</v>
      </c>
      <c r="AH285" s="1">
        <v>0.00033</v>
      </c>
      <c r="AI285" s="1">
        <v>0.00038</v>
      </c>
      <c r="AJ285" s="1">
        <v>0.00037</v>
      </c>
      <c r="AK285" s="1">
        <v>0.00034</v>
      </c>
      <c r="AL285" s="1">
        <v>0.00042</v>
      </c>
      <c r="AM285" s="1">
        <v>0.00026</v>
      </c>
      <c r="AN285" s="1">
        <v>0.00036</v>
      </c>
      <c r="AO285" s="1">
        <v>0.00034</v>
      </c>
      <c r="AP285" s="1" t="s">
        <v>3367</v>
      </c>
      <c r="AQ285" s="1">
        <f t="shared" si="4"/>
        <v>0.00036225</v>
      </c>
    </row>
    <row r="286" spans="1:43">
      <c r="A286" s="1" t="s">
        <v>3368</v>
      </c>
      <c r="B286" s="1">
        <v>0.00032</v>
      </c>
      <c r="C286" s="1">
        <v>0.00026</v>
      </c>
      <c r="D286" s="1">
        <v>0.00046</v>
      </c>
      <c r="E286" s="1">
        <v>0.00037</v>
      </c>
      <c r="F286" s="1">
        <v>0.00048</v>
      </c>
      <c r="G286" s="1">
        <v>0.00019</v>
      </c>
      <c r="H286" s="1">
        <v>0.00026</v>
      </c>
      <c r="I286" s="1">
        <v>0.0003</v>
      </c>
      <c r="J286" s="1">
        <v>0.00031</v>
      </c>
      <c r="K286" s="1">
        <v>0.00029</v>
      </c>
      <c r="L286" s="1">
        <v>0.00032</v>
      </c>
      <c r="M286" s="1">
        <v>0.00027</v>
      </c>
      <c r="N286" s="1">
        <v>0.00021</v>
      </c>
      <c r="O286" s="1">
        <v>0.00033</v>
      </c>
      <c r="P286" s="1">
        <v>0.00055</v>
      </c>
      <c r="Q286" s="1">
        <v>0.00044</v>
      </c>
      <c r="R286" s="1">
        <v>0.00037</v>
      </c>
      <c r="S286" s="1">
        <v>0.00044</v>
      </c>
      <c r="T286" s="1">
        <v>0.00043</v>
      </c>
      <c r="U286" s="1">
        <v>0.00035</v>
      </c>
      <c r="V286" s="1">
        <v>0.0004</v>
      </c>
      <c r="W286" s="1">
        <v>0.00043</v>
      </c>
      <c r="X286" s="1">
        <v>0.00044</v>
      </c>
      <c r="Y286" s="1">
        <v>0.0004</v>
      </c>
      <c r="Z286" s="1">
        <v>0.00041</v>
      </c>
      <c r="AA286" s="1">
        <v>0.00052</v>
      </c>
      <c r="AB286" s="1">
        <v>0.00051</v>
      </c>
      <c r="AC286" s="1">
        <v>0.00037</v>
      </c>
      <c r="AD286" s="1">
        <v>0.00038</v>
      </c>
      <c r="AE286" s="1">
        <v>0.0004</v>
      </c>
      <c r="AF286" s="1">
        <v>0.00038</v>
      </c>
      <c r="AG286" s="1">
        <v>0.00038</v>
      </c>
      <c r="AH286" s="1">
        <v>0.00029</v>
      </c>
      <c r="AI286" s="1">
        <v>0.00034</v>
      </c>
      <c r="AJ286" s="1">
        <v>0.00038</v>
      </c>
      <c r="AK286" s="1">
        <v>0.00027</v>
      </c>
      <c r="AL286" s="1">
        <v>0.00037</v>
      </c>
      <c r="AM286" s="1">
        <v>0.0003</v>
      </c>
      <c r="AN286" s="1">
        <v>0.00022</v>
      </c>
      <c r="AO286" s="1">
        <v>0.00031</v>
      </c>
      <c r="AP286" s="1" t="s">
        <v>3369</v>
      </c>
      <c r="AQ286" s="1">
        <f t="shared" si="4"/>
        <v>0.00036125</v>
      </c>
    </row>
    <row r="287" spans="1:43">
      <c r="A287" s="1" t="s">
        <v>3370</v>
      </c>
      <c r="B287" s="1">
        <v>7e-5</v>
      </c>
      <c r="C287" s="1">
        <v>4e-5</v>
      </c>
      <c r="D287" s="1">
        <v>0.0011</v>
      </c>
      <c r="E287" s="1">
        <v>7e-5</v>
      </c>
      <c r="F287" s="1">
        <v>0.00054</v>
      </c>
      <c r="G287" s="1">
        <v>6e-5</v>
      </c>
      <c r="H287" s="1">
        <v>0.0003</v>
      </c>
      <c r="I287" s="1">
        <v>0.00047</v>
      </c>
      <c r="J287" s="1">
        <v>0.00085</v>
      </c>
      <c r="K287" s="1">
        <v>0.00025</v>
      </c>
      <c r="L287" s="1">
        <v>0.00111</v>
      </c>
      <c r="M287" s="1">
        <v>0.00022</v>
      </c>
      <c r="N287" s="1">
        <v>4e-5</v>
      </c>
      <c r="O287" s="1">
        <v>4e-5</v>
      </c>
      <c r="P287" s="1">
        <v>6e-5</v>
      </c>
      <c r="Q287" s="1">
        <v>0.0007</v>
      </c>
      <c r="R287" s="1">
        <v>6e-5</v>
      </c>
      <c r="S287" s="1">
        <v>0.00048</v>
      </c>
      <c r="T287" s="1">
        <v>0.00032</v>
      </c>
      <c r="U287" s="1">
        <v>0.00015</v>
      </c>
      <c r="V287" s="1">
        <v>0.00115</v>
      </c>
      <c r="W287" s="1">
        <v>0.00099</v>
      </c>
      <c r="X287" s="1">
        <v>0.00051</v>
      </c>
      <c r="Y287" s="1">
        <v>0.00054</v>
      </c>
      <c r="Z287" s="1">
        <v>0.0006</v>
      </c>
      <c r="AA287" s="1">
        <v>0.00029</v>
      </c>
      <c r="AB287" s="1">
        <v>5e-5</v>
      </c>
      <c r="AC287" s="1">
        <v>0.0007</v>
      </c>
      <c r="AD287" s="1">
        <v>0.00031</v>
      </c>
      <c r="AE287" s="1">
        <v>0.0006</v>
      </c>
      <c r="AF287" s="1">
        <v>0.00048</v>
      </c>
      <c r="AG287" s="1">
        <v>0.00058</v>
      </c>
      <c r="AH287" s="1">
        <v>5e-5</v>
      </c>
      <c r="AI287" s="1">
        <v>4e-5</v>
      </c>
      <c r="AJ287" s="1">
        <v>0.00032</v>
      </c>
      <c r="AK287" s="1">
        <v>6e-5</v>
      </c>
      <c r="AL287" s="1">
        <v>8e-5</v>
      </c>
      <c r="AM287" s="1">
        <v>5e-5</v>
      </c>
      <c r="AN287" s="1">
        <v>4e-5</v>
      </c>
      <c r="AO287" s="1">
        <v>6e-5</v>
      </c>
      <c r="AP287" s="1" t="s">
        <v>3371</v>
      </c>
      <c r="AQ287" s="1">
        <f t="shared" si="4"/>
        <v>0.00036075</v>
      </c>
    </row>
    <row r="288" spans="1:43">
      <c r="A288" s="1" t="s">
        <v>3372</v>
      </c>
      <c r="B288" s="1">
        <v>0.00035</v>
      </c>
      <c r="C288" s="1">
        <v>0.00016</v>
      </c>
      <c r="D288" s="1">
        <v>0.00031</v>
      </c>
      <c r="E288" s="1">
        <v>0.00031</v>
      </c>
      <c r="F288" s="1">
        <v>0.00028</v>
      </c>
      <c r="G288" s="1">
        <v>0.00019</v>
      </c>
      <c r="H288" s="1">
        <v>0.00024</v>
      </c>
      <c r="I288" s="1">
        <v>0.00029</v>
      </c>
      <c r="J288" s="1">
        <v>0.00025</v>
      </c>
      <c r="K288" s="1">
        <v>0.00034</v>
      </c>
      <c r="L288" s="1">
        <v>0.00029</v>
      </c>
      <c r="M288" s="1">
        <v>0.0003</v>
      </c>
      <c r="N288" s="1">
        <v>0.00016</v>
      </c>
      <c r="O288" s="1">
        <v>0.00042</v>
      </c>
      <c r="P288" s="1">
        <v>0.00059</v>
      </c>
      <c r="Q288" s="1">
        <v>0.00045</v>
      </c>
      <c r="R288" s="1">
        <v>0.00044</v>
      </c>
      <c r="S288" s="1">
        <v>0.00049</v>
      </c>
      <c r="T288" s="1">
        <v>0.00046</v>
      </c>
      <c r="U288" s="1">
        <v>0.00035</v>
      </c>
      <c r="V288" s="1">
        <v>0.00041</v>
      </c>
      <c r="W288" s="1">
        <v>0.00043</v>
      </c>
      <c r="X288" s="1">
        <v>0.0005</v>
      </c>
      <c r="Y288" s="1">
        <v>0.00038</v>
      </c>
      <c r="Z288" s="1">
        <v>0.00037</v>
      </c>
      <c r="AA288" s="1">
        <v>0.00046</v>
      </c>
      <c r="AB288" s="1">
        <v>0.00035</v>
      </c>
      <c r="AC288" s="1">
        <v>0.00047</v>
      </c>
      <c r="AD288" s="1">
        <v>0.00044</v>
      </c>
      <c r="AE288" s="1">
        <v>0.00041</v>
      </c>
      <c r="AF288" s="1">
        <v>0.00045</v>
      </c>
      <c r="AG288" s="1">
        <v>0.00045</v>
      </c>
      <c r="AH288" s="1">
        <v>0.00032</v>
      </c>
      <c r="AI288" s="1">
        <v>0.00032</v>
      </c>
      <c r="AJ288" s="1">
        <v>0.00034</v>
      </c>
      <c r="AK288" s="1">
        <v>0.00029</v>
      </c>
      <c r="AL288" s="1">
        <v>0.00038</v>
      </c>
      <c r="AM288" s="1">
        <v>0.00039</v>
      </c>
      <c r="AN288" s="1">
        <v>0.00021</v>
      </c>
      <c r="AO288" s="1">
        <v>0.00032</v>
      </c>
      <c r="AP288" s="1" t="s">
        <v>3373</v>
      </c>
      <c r="AQ288" s="1">
        <f t="shared" si="4"/>
        <v>0.000359</v>
      </c>
    </row>
    <row r="289" spans="1:43">
      <c r="A289" s="1" t="s">
        <v>3374</v>
      </c>
      <c r="B289" s="1">
        <v>0.00039</v>
      </c>
      <c r="C289" s="1">
        <v>0.00027</v>
      </c>
      <c r="D289" s="1">
        <v>0.00039</v>
      </c>
      <c r="E289" s="1">
        <v>0.00037</v>
      </c>
      <c r="F289" s="1">
        <v>0.00035</v>
      </c>
      <c r="G289" s="1">
        <v>0.0002</v>
      </c>
      <c r="H289" s="1">
        <v>0.00022</v>
      </c>
      <c r="I289" s="1">
        <v>0.00026</v>
      </c>
      <c r="J289" s="1">
        <v>0.00033</v>
      </c>
      <c r="K289" s="1">
        <v>0.00023</v>
      </c>
      <c r="L289" s="1">
        <v>0.00036</v>
      </c>
      <c r="M289" s="1">
        <v>0.00014</v>
      </c>
      <c r="N289" s="1">
        <v>0.00031</v>
      </c>
      <c r="O289" s="1">
        <v>0.00033</v>
      </c>
      <c r="P289" s="1">
        <v>0.00047</v>
      </c>
      <c r="Q289" s="1">
        <v>0.00036</v>
      </c>
      <c r="R289" s="1">
        <v>0.00032</v>
      </c>
      <c r="S289" s="1">
        <v>0.00037</v>
      </c>
      <c r="T289" s="1">
        <v>0.00039</v>
      </c>
      <c r="U289" s="1">
        <v>0.00043</v>
      </c>
      <c r="V289" s="1">
        <v>0.00051</v>
      </c>
      <c r="W289" s="1">
        <v>0.00049</v>
      </c>
      <c r="X289" s="1">
        <v>0.00036</v>
      </c>
      <c r="Y289" s="1">
        <v>0.00052</v>
      </c>
      <c r="Z289" s="1">
        <v>0.00051</v>
      </c>
      <c r="AA289" s="1">
        <v>0.00042</v>
      </c>
      <c r="AB289" s="1">
        <v>0.00041</v>
      </c>
      <c r="AC289" s="1">
        <v>0.00031</v>
      </c>
      <c r="AD289" s="1">
        <v>0.00031</v>
      </c>
      <c r="AE289" s="1">
        <v>0.00033</v>
      </c>
      <c r="AF289" s="1">
        <v>0.00032</v>
      </c>
      <c r="AG289" s="1">
        <v>0.00032</v>
      </c>
      <c r="AH289" s="1">
        <v>0.00047</v>
      </c>
      <c r="AI289" s="1">
        <v>0.00029</v>
      </c>
      <c r="AJ289" s="1">
        <v>0.00062</v>
      </c>
      <c r="AK289" s="1">
        <v>0.00032</v>
      </c>
      <c r="AL289" s="1">
        <v>0.00047</v>
      </c>
      <c r="AM289" s="1">
        <v>0.00023</v>
      </c>
      <c r="AN289" s="1">
        <v>0.00025</v>
      </c>
      <c r="AO289" s="1">
        <v>0.00041</v>
      </c>
      <c r="AP289" s="1" t="s">
        <v>3375</v>
      </c>
      <c r="AQ289" s="1">
        <f t="shared" si="4"/>
        <v>0.000359</v>
      </c>
    </row>
    <row r="290" spans="1:43">
      <c r="A290" s="1" t="s">
        <v>3376</v>
      </c>
      <c r="B290" s="1">
        <v>0.00033</v>
      </c>
      <c r="C290" s="1">
        <v>0.00039</v>
      </c>
      <c r="D290" s="1">
        <v>0.00038</v>
      </c>
      <c r="E290" s="1">
        <v>0.00029</v>
      </c>
      <c r="F290" s="1">
        <v>0.00033</v>
      </c>
      <c r="G290" s="1">
        <v>0.00029</v>
      </c>
      <c r="H290" s="1">
        <v>0.00044</v>
      </c>
      <c r="I290" s="1">
        <v>0.00033</v>
      </c>
      <c r="J290" s="1">
        <v>0.00053</v>
      </c>
      <c r="K290" s="1">
        <v>0.00027</v>
      </c>
      <c r="L290" s="1">
        <v>0.00035</v>
      </c>
      <c r="M290" s="1">
        <v>0.0003</v>
      </c>
      <c r="N290" s="1">
        <v>0.00041</v>
      </c>
      <c r="O290" s="1">
        <v>0.00029</v>
      </c>
      <c r="P290" s="1">
        <v>0.0004</v>
      </c>
      <c r="Q290" s="1">
        <v>0.00037</v>
      </c>
      <c r="R290" s="1">
        <v>0.00035</v>
      </c>
      <c r="S290" s="1">
        <v>0.00035</v>
      </c>
      <c r="T290" s="1">
        <v>0.00045</v>
      </c>
      <c r="U290" s="1">
        <v>0.00035</v>
      </c>
      <c r="V290" s="1">
        <v>0.00039</v>
      </c>
      <c r="W290" s="1">
        <v>0.00035</v>
      </c>
      <c r="X290" s="1">
        <v>0.00036</v>
      </c>
      <c r="Y290" s="1">
        <v>0.00033</v>
      </c>
      <c r="Z290" s="1">
        <v>0.00034</v>
      </c>
      <c r="AA290" s="1">
        <v>0.00041</v>
      </c>
      <c r="AB290" s="1">
        <v>0.00046</v>
      </c>
      <c r="AC290" s="1">
        <v>0.00042</v>
      </c>
      <c r="AD290" s="1">
        <v>0.00038</v>
      </c>
      <c r="AE290" s="1">
        <v>0.00036</v>
      </c>
      <c r="AF290" s="1">
        <v>0.00031</v>
      </c>
      <c r="AG290" s="1">
        <v>0.0003</v>
      </c>
      <c r="AH290" s="1">
        <v>0.00032</v>
      </c>
      <c r="AI290" s="1">
        <v>0.00034</v>
      </c>
      <c r="AJ290" s="1">
        <v>0.00037</v>
      </c>
      <c r="AK290" s="1">
        <v>0.0003</v>
      </c>
      <c r="AL290" s="1">
        <v>0.00037</v>
      </c>
      <c r="AM290" s="1">
        <v>0.00036</v>
      </c>
      <c r="AN290" s="1">
        <v>0.00036</v>
      </c>
      <c r="AO290" s="1">
        <v>0.00033</v>
      </c>
      <c r="AP290" s="1" t="s">
        <v>3377</v>
      </c>
      <c r="AQ290" s="1">
        <f t="shared" si="4"/>
        <v>0.000359</v>
      </c>
    </row>
    <row r="291" spans="1:43">
      <c r="A291" s="1" t="s">
        <v>3378</v>
      </c>
      <c r="B291" s="1">
        <v>0.00036</v>
      </c>
      <c r="C291" s="1">
        <v>0.00039</v>
      </c>
      <c r="D291" s="1">
        <v>0.00033</v>
      </c>
      <c r="E291" s="1">
        <v>0.00028</v>
      </c>
      <c r="F291" s="1">
        <v>0.00029</v>
      </c>
      <c r="G291" s="1">
        <v>0.00027</v>
      </c>
      <c r="H291" s="1">
        <v>0.00041</v>
      </c>
      <c r="I291" s="1">
        <v>0.00031</v>
      </c>
      <c r="J291" s="1">
        <v>0.00048</v>
      </c>
      <c r="K291" s="1">
        <v>0.00028</v>
      </c>
      <c r="L291" s="1">
        <v>0.00031</v>
      </c>
      <c r="M291" s="1">
        <v>0.00029</v>
      </c>
      <c r="N291" s="1">
        <v>0.00037</v>
      </c>
      <c r="O291" s="1">
        <v>0.0003</v>
      </c>
      <c r="P291" s="1">
        <v>0.00032</v>
      </c>
      <c r="Q291" s="1">
        <v>0.00035</v>
      </c>
      <c r="R291" s="1">
        <v>0.00037</v>
      </c>
      <c r="S291" s="1">
        <v>0.00031</v>
      </c>
      <c r="T291" s="1">
        <v>0.00038</v>
      </c>
      <c r="U291" s="1">
        <v>0.0003</v>
      </c>
      <c r="V291" s="1">
        <v>0.00036</v>
      </c>
      <c r="W291" s="1">
        <v>0.00042</v>
      </c>
      <c r="X291" s="1">
        <v>0.00038</v>
      </c>
      <c r="Y291" s="1">
        <v>0.00042</v>
      </c>
      <c r="Z291" s="1">
        <v>0.00043</v>
      </c>
      <c r="AA291" s="1">
        <v>0.00033</v>
      </c>
      <c r="AB291" s="1">
        <v>0.00042</v>
      </c>
      <c r="AC291" s="1">
        <v>0.00039</v>
      </c>
      <c r="AD291" s="1">
        <v>0.0005</v>
      </c>
      <c r="AE291" s="1">
        <v>0.0004</v>
      </c>
      <c r="AF291" s="1">
        <v>0.00041</v>
      </c>
      <c r="AG291" s="1">
        <v>0.00041</v>
      </c>
      <c r="AH291" s="1">
        <v>0.00035</v>
      </c>
      <c r="AI291" s="1">
        <v>0.00034</v>
      </c>
      <c r="AJ291" s="1">
        <v>0.00035</v>
      </c>
      <c r="AK291" s="1">
        <v>0.00034</v>
      </c>
      <c r="AL291" s="1">
        <v>0.00039</v>
      </c>
      <c r="AM291" s="1">
        <v>0.00032</v>
      </c>
      <c r="AN291" s="1">
        <v>0.0003</v>
      </c>
      <c r="AO291" s="1">
        <v>0.00033</v>
      </c>
      <c r="AP291" s="1" t="s">
        <v>3379</v>
      </c>
      <c r="AQ291" s="1">
        <f t="shared" si="4"/>
        <v>0.00035725</v>
      </c>
    </row>
    <row r="292" spans="1:43">
      <c r="A292" s="1" t="s">
        <v>3380</v>
      </c>
      <c r="B292" s="1">
        <v>0.00038</v>
      </c>
      <c r="C292" s="1">
        <v>0.00017</v>
      </c>
      <c r="D292" s="1">
        <v>0.00028</v>
      </c>
      <c r="E292" s="1">
        <v>0.00046</v>
      </c>
      <c r="F292" s="1">
        <v>0.00022</v>
      </c>
      <c r="G292" s="1">
        <v>0.00029</v>
      </c>
      <c r="H292" s="1">
        <v>0.00032</v>
      </c>
      <c r="I292" s="1">
        <v>0.0004</v>
      </c>
      <c r="J292" s="1">
        <v>0.00031</v>
      </c>
      <c r="K292" s="1">
        <v>0.00037</v>
      </c>
      <c r="L292" s="1">
        <v>0.00044</v>
      </c>
      <c r="M292" s="1">
        <v>0.00032</v>
      </c>
      <c r="N292" s="1">
        <v>0.00012</v>
      </c>
      <c r="O292" s="1">
        <v>0.00053</v>
      </c>
      <c r="P292" s="1">
        <v>0.0003</v>
      </c>
      <c r="Q292" s="1">
        <v>0.00037</v>
      </c>
      <c r="R292" s="1">
        <v>0.00045</v>
      </c>
      <c r="S292" s="1">
        <v>0.00048</v>
      </c>
      <c r="T292" s="1">
        <v>0.00035</v>
      </c>
      <c r="U292" s="1">
        <v>0.00047</v>
      </c>
      <c r="V292" s="1">
        <v>0.00032</v>
      </c>
      <c r="W292" s="1">
        <v>0.00029</v>
      </c>
      <c r="X292" s="1">
        <v>0.00049</v>
      </c>
      <c r="Y292" s="1">
        <v>0.00041</v>
      </c>
      <c r="Z292" s="1">
        <v>0.00044</v>
      </c>
      <c r="AA292" s="1">
        <v>0.00026</v>
      </c>
      <c r="AB292" s="1">
        <v>0.00013</v>
      </c>
      <c r="AC292" s="1">
        <v>0.00028</v>
      </c>
      <c r="AD292" s="1">
        <v>0.00037</v>
      </c>
      <c r="AE292" s="1">
        <v>0.00056</v>
      </c>
      <c r="AF292" s="1">
        <v>0.00051</v>
      </c>
      <c r="AG292" s="1">
        <v>0.0006</v>
      </c>
      <c r="AH292" s="1">
        <v>0.00036</v>
      </c>
      <c r="AI292" s="1">
        <v>0.0003</v>
      </c>
      <c r="AJ292" s="1">
        <v>0.00025</v>
      </c>
      <c r="AK292" s="1">
        <v>0.0004</v>
      </c>
      <c r="AL292" s="1">
        <v>0.00024</v>
      </c>
      <c r="AM292" s="1">
        <v>0.00036</v>
      </c>
      <c r="AN292" s="1">
        <v>0.00031</v>
      </c>
      <c r="AO292" s="1">
        <v>0.00037</v>
      </c>
      <c r="AP292" s="1" t="s">
        <v>3381</v>
      </c>
      <c r="AQ292" s="1">
        <f t="shared" si="4"/>
        <v>0.000357</v>
      </c>
    </row>
    <row r="293" spans="1:43">
      <c r="A293" s="1" t="s">
        <v>3382</v>
      </c>
      <c r="B293" s="1">
        <v>0.00036</v>
      </c>
      <c r="C293" s="1">
        <v>0.00041</v>
      </c>
      <c r="D293" s="1">
        <v>0.00035</v>
      </c>
      <c r="E293" s="1">
        <v>0.0003</v>
      </c>
      <c r="F293" s="1">
        <v>0.00036</v>
      </c>
      <c r="G293" s="1">
        <v>0.00035</v>
      </c>
      <c r="H293" s="1">
        <v>0.00043</v>
      </c>
      <c r="I293" s="1">
        <v>0.00045</v>
      </c>
      <c r="J293" s="1">
        <v>0.00044</v>
      </c>
      <c r="K293" s="1">
        <v>0.00029</v>
      </c>
      <c r="L293" s="1">
        <v>0.00037</v>
      </c>
      <c r="M293" s="1">
        <v>0.00028</v>
      </c>
      <c r="N293" s="1">
        <v>0.00039</v>
      </c>
      <c r="O293" s="1">
        <v>0.00035</v>
      </c>
      <c r="P293" s="1">
        <v>0.00039</v>
      </c>
      <c r="Q293" s="1">
        <v>0.00033</v>
      </c>
      <c r="R293" s="1">
        <v>0.00047</v>
      </c>
      <c r="S293" s="1">
        <v>0.00046</v>
      </c>
      <c r="T293" s="1">
        <v>0.00037</v>
      </c>
      <c r="U293" s="1">
        <v>0.0003</v>
      </c>
      <c r="V293" s="1">
        <v>0.00031</v>
      </c>
      <c r="W293" s="1">
        <v>0.00032</v>
      </c>
      <c r="X293" s="1">
        <v>0.00043</v>
      </c>
      <c r="Y293" s="1">
        <v>0.00035</v>
      </c>
      <c r="Z293" s="1">
        <v>0.00035</v>
      </c>
      <c r="AA293" s="1">
        <v>0.00039</v>
      </c>
      <c r="AB293" s="1">
        <v>0.00038</v>
      </c>
      <c r="AC293" s="1">
        <v>0.00045</v>
      </c>
      <c r="AD293" s="1">
        <v>0.00037</v>
      </c>
      <c r="AE293" s="1">
        <v>0.00037</v>
      </c>
      <c r="AF293" s="1">
        <v>0.00038</v>
      </c>
      <c r="AG293" s="1">
        <v>0.00037</v>
      </c>
      <c r="AH293" s="1">
        <v>0.00027</v>
      </c>
      <c r="AI293" s="1">
        <v>0.00028</v>
      </c>
      <c r="AJ293" s="1">
        <v>0.00034</v>
      </c>
      <c r="AK293" s="1">
        <v>0.00026</v>
      </c>
      <c r="AL293" s="1">
        <v>0.00032</v>
      </c>
      <c r="AM293" s="1">
        <v>0.00029</v>
      </c>
      <c r="AN293" s="1">
        <v>0.00024</v>
      </c>
      <c r="AO293" s="1">
        <v>0.00033</v>
      </c>
      <c r="AP293" s="1" t="s">
        <v>3383</v>
      </c>
      <c r="AQ293" s="1">
        <f t="shared" si="4"/>
        <v>0.00035625</v>
      </c>
    </row>
    <row r="294" spans="1:43">
      <c r="A294" s="1" t="s">
        <v>3384</v>
      </c>
      <c r="B294" s="1">
        <v>0.00037</v>
      </c>
      <c r="C294" s="1">
        <v>0.00131</v>
      </c>
      <c r="D294" s="1">
        <v>0.00028</v>
      </c>
      <c r="E294" s="1">
        <v>0.0003</v>
      </c>
      <c r="F294" s="1">
        <v>0.0002</v>
      </c>
      <c r="G294" s="1">
        <v>0.00057</v>
      </c>
      <c r="H294" s="1">
        <v>0.0009</v>
      </c>
      <c r="I294" s="1">
        <v>0.00061</v>
      </c>
      <c r="J294" s="1">
        <v>0.00124</v>
      </c>
      <c r="K294" s="1">
        <v>0.00024</v>
      </c>
      <c r="L294" s="1">
        <v>0.00025</v>
      </c>
      <c r="M294" s="1">
        <v>0.0006</v>
      </c>
      <c r="N294" s="1">
        <v>0.00133</v>
      </c>
      <c r="O294" s="1">
        <v>0.00022</v>
      </c>
      <c r="P294" s="1">
        <v>0.00035</v>
      </c>
      <c r="Q294" s="1">
        <v>0.00022</v>
      </c>
      <c r="R294" s="1">
        <v>0.00029</v>
      </c>
      <c r="S294" s="1">
        <v>0.00025</v>
      </c>
      <c r="T294" s="1">
        <v>0.00027</v>
      </c>
      <c r="U294" s="1">
        <v>0.00026</v>
      </c>
      <c r="V294" s="1">
        <v>0.00025</v>
      </c>
      <c r="W294" s="1">
        <v>0.00037</v>
      </c>
      <c r="X294" s="1">
        <v>0.00044</v>
      </c>
      <c r="Y294" s="1">
        <v>0.0003</v>
      </c>
      <c r="Z294" s="1">
        <v>0.00028</v>
      </c>
      <c r="AA294" s="1">
        <v>0.00033</v>
      </c>
      <c r="AB294" s="1">
        <v>0.00019</v>
      </c>
      <c r="AC294" s="1">
        <v>0.0002</v>
      </c>
      <c r="AD294" s="1">
        <v>0.00015</v>
      </c>
      <c r="AE294" s="1">
        <v>0.00019</v>
      </c>
      <c r="AF294" s="1">
        <v>0.00017</v>
      </c>
      <c r="AG294" s="1">
        <v>0.00016</v>
      </c>
      <c r="AH294" s="1">
        <v>0.00012</v>
      </c>
      <c r="AI294" s="1">
        <v>0.00012</v>
      </c>
      <c r="AJ294" s="1">
        <v>0.00014</v>
      </c>
      <c r="AK294" s="1">
        <v>0.00012</v>
      </c>
      <c r="AL294" s="1">
        <v>0.0002</v>
      </c>
      <c r="AM294" s="1">
        <v>0.00011</v>
      </c>
      <c r="AN294" s="1">
        <v>0.0001</v>
      </c>
      <c r="AO294" s="1">
        <v>0.00012</v>
      </c>
      <c r="AP294" s="1" t="s">
        <v>3385</v>
      </c>
      <c r="AQ294" s="1">
        <f t="shared" si="4"/>
        <v>0.000353</v>
      </c>
    </row>
    <row r="295" spans="1:43">
      <c r="A295" s="1" t="s">
        <v>3386</v>
      </c>
      <c r="B295" s="1">
        <v>0.00046</v>
      </c>
      <c r="C295" s="1">
        <v>0.0002</v>
      </c>
      <c r="D295" s="1">
        <v>0.00039</v>
      </c>
      <c r="E295" s="1">
        <v>0.00038</v>
      </c>
      <c r="F295" s="1">
        <v>0.00037</v>
      </c>
      <c r="G295" s="1">
        <v>0.00026</v>
      </c>
      <c r="H295" s="1">
        <v>0.00032</v>
      </c>
      <c r="I295" s="1">
        <v>0.00051</v>
      </c>
      <c r="J295" s="1">
        <v>0.00029</v>
      </c>
      <c r="K295" s="1">
        <v>0.00033</v>
      </c>
      <c r="L295" s="1">
        <v>0.00046</v>
      </c>
      <c r="M295" s="1">
        <v>0.00034</v>
      </c>
      <c r="N295" s="1">
        <v>0.00019</v>
      </c>
      <c r="O295" s="1">
        <v>0.0003</v>
      </c>
      <c r="P295" s="1">
        <v>0.00043</v>
      </c>
      <c r="Q295" s="1">
        <v>0.00047</v>
      </c>
      <c r="R295" s="1">
        <v>0.00043</v>
      </c>
      <c r="S295" s="1">
        <v>0.00043</v>
      </c>
      <c r="T295" s="1">
        <v>0.00043</v>
      </c>
      <c r="U295" s="1">
        <v>0.00032</v>
      </c>
      <c r="V295" s="1">
        <v>0.00036</v>
      </c>
      <c r="W295" s="1">
        <v>0.00034</v>
      </c>
      <c r="X295" s="1">
        <v>0.00051</v>
      </c>
      <c r="Y295" s="1">
        <v>0.00046</v>
      </c>
      <c r="Z295" s="1">
        <v>0.00047</v>
      </c>
      <c r="AA295" s="1">
        <v>0.00038</v>
      </c>
      <c r="AB295" s="1">
        <v>0.00024</v>
      </c>
      <c r="AC295" s="1">
        <v>0.00038</v>
      </c>
      <c r="AD295" s="1">
        <v>0.00045</v>
      </c>
      <c r="AE295" s="1">
        <v>0.00035</v>
      </c>
      <c r="AF295" s="1">
        <v>0.00037</v>
      </c>
      <c r="AG295" s="1">
        <v>0.00037</v>
      </c>
      <c r="AH295" s="1">
        <v>0.00028</v>
      </c>
      <c r="AI295" s="1">
        <v>0.00027</v>
      </c>
      <c r="AJ295" s="1">
        <v>0.00028</v>
      </c>
      <c r="AK295" s="1">
        <v>0.00028</v>
      </c>
      <c r="AL295" s="1">
        <v>0.00033</v>
      </c>
      <c r="AM295" s="1">
        <v>0.00022</v>
      </c>
      <c r="AN295" s="1">
        <v>0.00019</v>
      </c>
      <c r="AO295" s="1">
        <v>0.00026</v>
      </c>
      <c r="AP295" s="1" t="s">
        <v>3387</v>
      </c>
      <c r="AQ295" s="1">
        <f t="shared" si="4"/>
        <v>0.0003525</v>
      </c>
    </row>
    <row r="296" spans="1:43">
      <c r="A296" s="1" t="s">
        <v>3388</v>
      </c>
      <c r="B296" s="1">
        <v>0.00025</v>
      </c>
      <c r="C296" s="1">
        <v>0.00014</v>
      </c>
      <c r="D296" s="1">
        <v>0.00029</v>
      </c>
      <c r="E296" s="1">
        <v>0.00093</v>
      </c>
      <c r="F296" s="1">
        <v>0.00016</v>
      </c>
      <c r="G296" s="1">
        <v>0.0002</v>
      </c>
      <c r="H296" s="1">
        <v>0.00021</v>
      </c>
      <c r="I296" s="1">
        <v>0.0003</v>
      </c>
      <c r="J296" s="1">
        <v>0.00026</v>
      </c>
      <c r="K296" s="1">
        <v>0.00027</v>
      </c>
      <c r="L296" s="1">
        <v>0.00068</v>
      </c>
      <c r="M296" s="1">
        <v>0.0003</v>
      </c>
      <c r="N296" s="1">
        <v>0.00011</v>
      </c>
      <c r="O296" s="1">
        <v>0.00033</v>
      </c>
      <c r="P296" s="1">
        <v>0.00028</v>
      </c>
      <c r="Q296" s="1">
        <v>0.00043</v>
      </c>
      <c r="R296" s="1">
        <v>0.00035</v>
      </c>
      <c r="S296" s="1">
        <v>0.00084</v>
      </c>
      <c r="T296" s="1">
        <v>0.00033</v>
      </c>
      <c r="U296" s="1">
        <v>0.00038</v>
      </c>
      <c r="V296" s="1">
        <v>0.00042</v>
      </c>
      <c r="W296" s="1">
        <v>0.00023</v>
      </c>
      <c r="X296" s="1">
        <v>0.00213</v>
      </c>
      <c r="Y296" s="1">
        <v>0.00046</v>
      </c>
      <c r="Z296" s="1">
        <v>0.00041</v>
      </c>
      <c r="AA296" s="1">
        <v>0.00029</v>
      </c>
      <c r="AB296" s="1">
        <v>9e-5</v>
      </c>
      <c r="AC296" s="1">
        <v>0.00018</v>
      </c>
      <c r="AD296" s="1">
        <v>0.00029</v>
      </c>
      <c r="AE296" s="1">
        <v>0.00037</v>
      </c>
      <c r="AF296" s="1">
        <v>0.00035</v>
      </c>
      <c r="AG296" s="1">
        <v>0.00036</v>
      </c>
      <c r="AH296" s="1">
        <v>0.00022</v>
      </c>
      <c r="AI296" s="1">
        <v>0.00015</v>
      </c>
      <c r="AJ296" s="1">
        <v>0.00018</v>
      </c>
      <c r="AK296" s="1">
        <v>0.00024</v>
      </c>
      <c r="AL296" s="1">
        <v>0.00016</v>
      </c>
      <c r="AM296" s="1">
        <v>0.00014</v>
      </c>
      <c r="AN296" s="1">
        <v>0.00016</v>
      </c>
      <c r="AO296" s="1">
        <v>0.00023</v>
      </c>
      <c r="AP296" s="1" t="s">
        <v>3389</v>
      </c>
      <c r="AQ296" s="1">
        <f t="shared" si="4"/>
        <v>0.0003525</v>
      </c>
    </row>
    <row r="297" spans="1:43">
      <c r="A297" s="1" t="s">
        <v>3390</v>
      </c>
      <c r="B297" s="1">
        <v>0.00041</v>
      </c>
      <c r="C297" s="1">
        <v>0.00022</v>
      </c>
      <c r="D297" s="1">
        <v>0.00025</v>
      </c>
      <c r="E297" s="1">
        <v>0.00034</v>
      </c>
      <c r="F297" s="1">
        <v>0.00018</v>
      </c>
      <c r="G297" s="1">
        <v>0.00027</v>
      </c>
      <c r="H297" s="1">
        <v>0.0002</v>
      </c>
      <c r="I297" s="1">
        <v>0.00038</v>
      </c>
      <c r="J297" s="1">
        <v>0.00029</v>
      </c>
      <c r="K297" s="1">
        <v>0.00037</v>
      </c>
      <c r="L297" s="1">
        <v>0.00028</v>
      </c>
      <c r="M297" s="1">
        <v>0.00032</v>
      </c>
      <c r="N297" s="1">
        <v>0.00014</v>
      </c>
      <c r="O297" s="1">
        <v>0.0005</v>
      </c>
      <c r="P297" s="1">
        <v>0.00034</v>
      </c>
      <c r="Q297" s="1">
        <v>0.00028</v>
      </c>
      <c r="R297" s="1">
        <v>0.00041</v>
      </c>
      <c r="S297" s="1">
        <v>0.00041</v>
      </c>
      <c r="T297" s="1">
        <v>0.00034</v>
      </c>
      <c r="U297" s="1">
        <v>0.00046</v>
      </c>
      <c r="V297" s="1">
        <v>0.00024</v>
      </c>
      <c r="W297" s="1">
        <v>0.00107</v>
      </c>
      <c r="X297" s="1">
        <v>0.00141</v>
      </c>
      <c r="Y297" s="1">
        <v>0.00045</v>
      </c>
      <c r="Z297" s="1">
        <v>0.00048</v>
      </c>
      <c r="AA297" s="1">
        <v>0.00032</v>
      </c>
      <c r="AB297" s="1">
        <v>0.00012</v>
      </c>
      <c r="AC297" s="1">
        <v>0.0002</v>
      </c>
      <c r="AD297" s="1">
        <v>0.00026</v>
      </c>
      <c r="AE297" s="1">
        <v>0.00037</v>
      </c>
      <c r="AF297" s="1">
        <v>0.00039</v>
      </c>
      <c r="AG297" s="1">
        <v>0.00043</v>
      </c>
      <c r="AH297" s="1">
        <v>0.0003</v>
      </c>
      <c r="AI297" s="1">
        <v>0.00019</v>
      </c>
      <c r="AJ297" s="1">
        <v>0.0002</v>
      </c>
      <c r="AK297" s="1">
        <v>0.00027</v>
      </c>
      <c r="AL297" s="1">
        <v>0.00021</v>
      </c>
      <c r="AM297" s="1">
        <v>0.00025</v>
      </c>
      <c r="AN297" s="1">
        <v>0.00022</v>
      </c>
      <c r="AO297" s="1">
        <v>0.0003</v>
      </c>
      <c r="AP297" s="1" t="s">
        <v>3391</v>
      </c>
      <c r="AQ297" s="1">
        <f t="shared" si="4"/>
        <v>0.00035175</v>
      </c>
    </row>
    <row r="298" spans="1:43">
      <c r="A298" s="1" t="s">
        <v>3392</v>
      </c>
      <c r="B298" s="1">
        <v>0.0003</v>
      </c>
      <c r="C298" s="1">
        <v>0.00034</v>
      </c>
      <c r="D298" s="1">
        <v>0.00035</v>
      </c>
      <c r="E298" s="1">
        <v>0.00035</v>
      </c>
      <c r="F298" s="1">
        <v>0.00031</v>
      </c>
      <c r="G298" s="1">
        <v>0.0002</v>
      </c>
      <c r="H298" s="1">
        <v>0.00031</v>
      </c>
      <c r="I298" s="1">
        <v>0.00035</v>
      </c>
      <c r="J298" s="1">
        <v>0.00038</v>
      </c>
      <c r="K298" s="1">
        <v>0.00031</v>
      </c>
      <c r="L298" s="1">
        <v>0.00024</v>
      </c>
      <c r="M298" s="1">
        <v>0.00023</v>
      </c>
      <c r="N298" s="1">
        <v>0.00038</v>
      </c>
      <c r="O298" s="1">
        <v>0.00037</v>
      </c>
      <c r="P298" s="1">
        <v>0.00045</v>
      </c>
      <c r="Q298" s="1">
        <v>0.00034</v>
      </c>
      <c r="R298" s="1">
        <v>0.00038</v>
      </c>
      <c r="S298" s="1">
        <v>0.00039</v>
      </c>
      <c r="T298" s="1">
        <v>0.00037</v>
      </c>
      <c r="U298" s="1">
        <v>0.00038</v>
      </c>
      <c r="V298" s="1">
        <v>0.00045</v>
      </c>
      <c r="W298" s="1">
        <v>0.00043</v>
      </c>
      <c r="X298" s="1">
        <v>0.00046</v>
      </c>
      <c r="Y298" s="1">
        <v>0.00038</v>
      </c>
      <c r="Z298" s="1">
        <v>0.00037</v>
      </c>
      <c r="AA298" s="1">
        <v>0.00046</v>
      </c>
      <c r="AB298" s="1">
        <v>0.00048</v>
      </c>
      <c r="AC298" s="1">
        <v>0.00036</v>
      </c>
      <c r="AD298" s="1">
        <v>0.00027</v>
      </c>
      <c r="AE298" s="1">
        <v>0.00033</v>
      </c>
      <c r="AF298" s="1">
        <v>0.00033</v>
      </c>
      <c r="AG298" s="1">
        <v>0.00032</v>
      </c>
      <c r="AH298" s="1">
        <v>0.00028</v>
      </c>
      <c r="AI298" s="1">
        <v>0.00039</v>
      </c>
      <c r="AJ298" s="1">
        <v>0.00038</v>
      </c>
      <c r="AK298" s="1">
        <v>0.00027</v>
      </c>
      <c r="AL298" s="1">
        <v>0.00046</v>
      </c>
      <c r="AM298" s="1">
        <v>0.00031</v>
      </c>
      <c r="AN298" s="1">
        <v>0.00029</v>
      </c>
      <c r="AO298" s="1">
        <v>0.00031</v>
      </c>
      <c r="AP298" s="1" t="s">
        <v>3393</v>
      </c>
      <c r="AQ298" s="1">
        <f t="shared" si="4"/>
        <v>0.0003515</v>
      </c>
    </row>
    <row r="299" spans="1:43">
      <c r="A299" s="1" t="s">
        <v>3394</v>
      </c>
      <c r="B299" s="1">
        <v>0.00029</v>
      </c>
      <c r="C299" s="1">
        <v>0.00012</v>
      </c>
      <c r="D299" s="1">
        <v>0.0003</v>
      </c>
      <c r="E299" s="1">
        <v>0.00029</v>
      </c>
      <c r="F299" s="1">
        <v>0.0003</v>
      </c>
      <c r="G299" s="1">
        <v>0.00016</v>
      </c>
      <c r="H299" s="1">
        <v>0.00023</v>
      </c>
      <c r="I299" s="1">
        <v>0.00032</v>
      </c>
      <c r="J299" s="1">
        <v>0.00024</v>
      </c>
      <c r="K299" s="1">
        <v>0.00024</v>
      </c>
      <c r="L299" s="1">
        <v>0.00033</v>
      </c>
      <c r="M299" s="1">
        <v>0.00019</v>
      </c>
      <c r="N299" s="1">
        <v>0.00018</v>
      </c>
      <c r="O299" s="1">
        <v>0.0004</v>
      </c>
      <c r="P299" s="1">
        <v>0.00043</v>
      </c>
      <c r="Q299" s="1">
        <v>0.00048</v>
      </c>
      <c r="R299" s="1">
        <v>0.00039</v>
      </c>
      <c r="S299" s="1">
        <v>0.00045</v>
      </c>
      <c r="T299" s="1">
        <v>0.00042</v>
      </c>
      <c r="U299" s="1">
        <v>0.00033</v>
      </c>
      <c r="V299" s="1">
        <v>0.00033</v>
      </c>
      <c r="W299" s="1">
        <v>0.00051</v>
      </c>
      <c r="X299" s="1">
        <v>0.00046</v>
      </c>
      <c r="Y299" s="1">
        <v>0.0007</v>
      </c>
      <c r="Z299" s="1">
        <v>0.00088</v>
      </c>
      <c r="AA299" s="1">
        <v>0.00042</v>
      </c>
      <c r="AB299" s="1">
        <v>0.00037</v>
      </c>
      <c r="AC299" s="1">
        <v>0.0004</v>
      </c>
      <c r="AD299" s="1">
        <v>0.00035</v>
      </c>
      <c r="AE299" s="1">
        <v>0.00036</v>
      </c>
      <c r="AF299" s="1">
        <v>0.00041</v>
      </c>
      <c r="AG299" s="1">
        <v>0.0004</v>
      </c>
      <c r="AH299" s="1">
        <v>0.0003</v>
      </c>
      <c r="AI299" s="1">
        <v>0.00028</v>
      </c>
      <c r="AJ299" s="1">
        <v>0.00037</v>
      </c>
      <c r="AK299" s="1">
        <v>0.00028</v>
      </c>
      <c r="AL299" s="1">
        <v>0.00033</v>
      </c>
      <c r="AM299" s="1">
        <v>0.00024</v>
      </c>
      <c r="AN299" s="1">
        <v>0.0002</v>
      </c>
      <c r="AO299" s="1">
        <v>0.00033</v>
      </c>
      <c r="AP299" s="1" t="s">
        <v>3395</v>
      </c>
      <c r="AQ299" s="1">
        <f t="shared" si="4"/>
        <v>0.00035025</v>
      </c>
    </row>
    <row r="300" spans="1:43">
      <c r="A300" s="1" t="s">
        <v>3396</v>
      </c>
      <c r="B300" s="1">
        <v>0.00031</v>
      </c>
      <c r="C300" s="1">
        <v>0.0003</v>
      </c>
      <c r="D300" s="1">
        <v>0.00033</v>
      </c>
      <c r="E300" s="1">
        <v>0.00032</v>
      </c>
      <c r="F300" s="1">
        <v>0.00031</v>
      </c>
      <c r="G300" s="1">
        <v>0.00022</v>
      </c>
      <c r="H300" s="1">
        <v>0.00034</v>
      </c>
      <c r="I300" s="1">
        <v>0.0003</v>
      </c>
      <c r="J300" s="1">
        <v>0.00029</v>
      </c>
      <c r="K300" s="1">
        <v>0.00023</v>
      </c>
      <c r="L300" s="1">
        <v>0.0003</v>
      </c>
      <c r="M300" s="1">
        <v>0.00022</v>
      </c>
      <c r="N300" s="1">
        <v>0.00029</v>
      </c>
      <c r="O300" s="1">
        <v>0.00026</v>
      </c>
      <c r="P300" s="1">
        <v>0.00043</v>
      </c>
      <c r="Q300" s="1">
        <v>0.00038</v>
      </c>
      <c r="R300" s="1">
        <v>0.00032</v>
      </c>
      <c r="S300" s="1">
        <v>0.00039</v>
      </c>
      <c r="T300" s="1">
        <v>0.0004</v>
      </c>
      <c r="U300" s="1">
        <v>0.00032</v>
      </c>
      <c r="V300" s="1">
        <v>0.00035</v>
      </c>
      <c r="W300" s="1">
        <v>0.00069</v>
      </c>
      <c r="X300" s="1">
        <v>0.00037</v>
      </c>
      <c r="Y300" s="1">
        <v>0.00041</v>
      </c>
      <c r="Z300" s="1">
        <v>0.00042</v>
      </c>
      <c r="AA300" s="1">
        <v>0.0004</v>
      </c>
      <c r="AB300" s="1">
        <v>0.00042</v>
      </c>
      <c r="AC300" s="1">
        <v>0.00036</v>
      </c>
      <c r="AD300" s="1">
        <v>0.00033</v>
      </c>
      <c r="AE300" s="1">
        <v>0.00027</v>
      </c>
      <c r="AF300" s="1">
        <v>0.00026</v>
      </c>
      <c r="AG300" s="1">
        <v>0.00026</v>
      </c>
      <c r="AH300" s="1">
        <v>0.0004</v>
      </c>
      <c r="AI300" s="1">
        <v>0.00041</v>
      </c>
      <c r="AJ300" s="1">
        <v>0.0004</v>
      </c>
      <c r="AK300" s="1">
        <v>0.00041</v>
      </c>
      <c r="AL300" s="1">
        <v>0.00042</v>
      </c>
      <c r="AM300" s="1">
        <v>0.00035</v>
      </c>
      <c r="AN300" s="1">
        <v>0.00042</v>
      </c>
      <c r="AO300" s="1">
        <v>0.00035</v>
      </c>
      <c r="AP300" s="1" t="s">
        <v>3397</v>
      </c>
      <c r="AQ300" s="1">
        <f t="shared" si="4"/>
        <v>0.000349</v>
      </c>
    </row>
    <row r="301" spans="1:43">
      <c r="A301" s="1" t="s">
        <v>3398</v>
      </c>
      <c r="B301" s="1">
        <v>0.00018</v>
      </c>
      <c r="C301" s="1">
        <v>0.00012</v>
      </c>
      <c r="D301" s="1">
        <v>0.00015</v>
      </c>
      <c r="E301" s="1">
        <v>0.00016</v>
      </c>
      <c r="F301" s="1">
        <v>0.00016</v>
      </c>
      <c r="G301" s="1">
        <v>0.00015</v>
      </c>
      <c r="H301" s="1">
        <v>0.00015</v>
      </c>
      <c r="I301" s="1">
        <v>0.00025</v>
      </c>
      <c r="J301" s="1">
        <v>0.00013</v>
      </c>
      <c r="K301" s="1">
        <v>0.00015</v>
      </c>
      <c r="L301" s="1">
        <v>0.00021</v>
      </c>
      <c r="M301" s="1">
        <v>0.00015</v>
      </c>
      <c r="N301" s="1">
        <v>6e-5</v>
      </c>
      <c r="O301" s="1">
        <v>0.00053</v>
      </c>
      <c r="P301" s="1">
        <v>0.00057</v>
      </c>
      <c r="Q301" s="1">
        <v>0.00058</v>
      </c>
      <c r="R301" s="1">
        <v>0.0009</v>
      </c>
      <c r="S301" s="1">
        <v>0.00034</v>
      </c>
      <c r="T301" s="1">
        <v>0.00045</v>
      </c>
      <c r="U301" s="1">
        <v>0.00044</v>
      </c>
      <c r="V301" s="1">
        <v>0.00074</v>
      </c>
      <c r="W301" s="1">
        <v>0.00023</v>
      </c>
      <c r="X301" s="1">
        <v>0.00053</v>
      </c>
      <c r="Y301" s="1">
        <v>0.00022</v>
      </c>
      <c r="Z301" s="1">
        <v>0.0002</v>
      </c>
      <c r="AA301" s="1">
        <v>0.00023</v>
      </c>
      <c r="AB301" s="1">
        <v>0.00032</v>
      </c>
      <c r="AC301" s="1">
        <v>0.00035</v>
      </c>
      <c r="AD301" s="1">
        <v>0.00025</v>
      </c>
      <c r="AE301" s="1">
        <v>0.00022</v>
      </c>
      <c r="AF301" s="1">
        <v>0.0002</v>
      </c>
      <c r="AG301" s="1">
        <v>0.00022</v>
      </c>
      <c r="AH301" s="1">
        <v>0.00067</v>
      </c>
      <c r="AI301" s="1">
        <v>0.00058</v>
      </c>
      <c r="AJ301" s="1">
        <v>0.00034</v>
      </c>
      <c r="AK301" s="1">
        <v>0.00074</v>
      </c>
      <c r="AL301" s="1">
        <v>0.0003</v>
      </c>
      <c r="AM301" s="1">
        <v>0.00038</v>
      </c>
      <c r="AN301" s="1">
        <v>0.00078</v>
      </c>
      <c r="AO301" s="1">
        <v>0.00061</v>
      </c>
      <c r="AP301" s="1" t="s">
        <v>3399</v>
      </c>
      <c r="AQ301" s="1">
        <f t="shared" si="4"/>
        <v>0.0003485</v>
      </c>
    </row>
    <row r="302" spans="1:43">
      <c r="A302" s="1" t="s">
        <v>3400</v>
      </c>
      <c r="B302" s="1">
        <v>0.00039</v>
      </c>
      <c r="C302" s="1">
        <v>0.00019</v>
      </c>
      <c r="D302" s="1">
        <v>0.00033</v>
      </c>
      <c r="E302" s="1">
        <v>0.00039</v>
      </c>
      <c r="F302" s="1">
        <v>0.00023</v>
      </c>
      <c r="G302" s="1">
        <v>0.00029</v>
      </c>
      <c r="H302" s="1">
        <v>0.00024</v>
      </c>
      <c r="I302" s="1">
        <v>0.0004</v>
      </c>
      <c r="J302" s="1">
        <v>0.00035</v>
      </c>
      <c r="K302" s="1">
        <v>0.00037</v>
      </c>
      <c r="L302" s="1">
        <v>0.0006</v>
      </c>
      <c r="M302" s="1">
        <v>0.00038</v>
      </c>
      <c r="N302" s="1">
        <v>0.00013</v>
      </c>
      <c r="O302" s="1">
        <v>0.00042</v>
      </c>
      <c r="P302" s="1">
        <v>0.0003</v>
      </c>
      <c r="Q302" s="1">
        <v>0.00035</v>
      </c>
      <c r="R302" s="1">
        <v>0.00041</v>
      </c>
      <c r="S302" s="1">
        <v>0.00042</v>
      </c>
      <c r="T302" s="1">
        <v>0.00032</v>
      </c>
      <c r="U302" s="1">
        <v>0.00035</v>
      </c>
      <c r="V302" s="1">
        <v>0.00034</v>
      </c>
      <c r="W302" s="1">
        <v>0.00024</v>
      </c>
      <c r="X302" s="1">
        <v>0.0004</v>
      </c>
      <c r="Y302" s="1">
        <v>0.00036</v>
      </c>
      <c r="Z302" s="1">
        <v>0.00037</v>
      </c>
      <c r="AA302" s="1">
        <v>0.00024</v>
      </c>
      <c r="AB302" s="1">
        <v>0.0002</v>
      </c>
      <c r="AC302" s="1">
        <v>0.00033</v>
      </c>
      <c r="AD302" s="1">
        <v>0.00041</v>
      </c>
      <c r="AE302" s="1">
        <v>0.00051</v>
      </c>
      <c r="AF302" s="1">
        <v>0.00048</v>
      </c>
      <c r="AG302" s="1">
        <v>0.00054</v>
      </c>
      <c r="AH302" s="1">
        <v>0.00036</v>
      </c>
      <c r="AI302" s="1">
        <v>0.00029</v>
      </c>
      <c r="AJ302" s="1">
        <v>0.00025</v>
      </c>
      <c r="AK302" s="1">
        <v>0.00039</v>
      </c>
      <c r="AL302" s="1">
        <v>0.00022</v>
      </c>
      <c r="AM302" s="1">
        <v>0.00031</v>
      </c>
      <c r="AN302" s="1">
        <v>0.00028</v>
      </c>
      <c r="AO302" s="1">
        <v>0.00039</v>
      </c>
      <c r="AP302" s="1" t="s">
        <v>3401</v>
      </c>
      <c r="AQ302" s="1">
        <f t="shared" si="4"/>
        <v>0.00034425</v>
      </c>
    </row>
    <row r="303" spans="1:43">
      <c r="A303" s="1" t="s">
        <v>3402</v>
      </c>
      <c r="B303" s="1">
        <v>0.00028</v>
      </c>
      <c r="C303" s="1">
        <v>0.00043</v>
      </c>
      <c r="D303" s="1">
        <v>0.00045</v>
      </c>
      <c r="E303" s="1">
        <v>0.00032</v>
      </c>
      <c r="F303" s="1">
        <v>0.00038</v>
      </c>
      <c r="G303" s="1">
        <v>0.00033</v>
      </c>
      <c r="H303" s="1">
        <v>0.0004</v>
      </c>
      <c r="I303" s="1">
        <v>0.00037</v>
      </c>
      <c r="J303" s="1">
        <v>0.00051</v>
      </c>
      <c r="K303" s="1">
        <v>0.00024</v>
      </c>
      <c r="L303" s="1">
        <v>0.00037</v>
      </c>
      <c r="M303" s="1">
        <v>0.00041</v>
      </c>
      <c r="N303" s="1">
        <v>0.00041</v>
      </c>
      <c r="O303" s="1">
        <v>0.00032</v>
      </c>
      <c r="P303" s="1">
        <v>0.00041</v>
      </c>
      <c r="Q303" s="1">
        <v>0.00032</v>
      </c>
      <c r="R303" s="1">
        <v>0.00034</v>
      </c>
      <c r="S303" s="1">
        <v>0.00038</v>
      </c>
      <c r="T303" s="1">
        <v>0.00035</v>
      </c>
      <c r="U303" s="1">
        <v>0.00033</v>
      </c>
      <c r="V303" s="1">
        <v>0.00036</v>
      </c>
      <c r="W303" s="1">
        <v>0.00035</v>
      </c>
      <c r="X303" s="1">
        <v>0.00035</v>
      </c>
      <c r="Y303" s="1">
        <v>0.0004</v>
      </c>
      <c r="Z303" s="1">
        <v>0.00039</v>
      </c>
      <c r="AA303" s="1">
        <v>0.00044</v>
      </c>
      <c r="AB303" s="1">
        <v>0.00028</v>
      </c>
      <c r="AC303" s="1">
        <v>0.00032</v>
      </c>
      <c r="AD303" s="1">
        <v>0.00032</v>
      </c>
      <c r="AE303" s="1">
        <v>0.0003</v>
      </c>
      <c r="AF303" s="1">
        <v>0.00032</v>
      </c>
      <c r="AG303" s="1">
        <v>0.00029</v>
      </c>
      <c r="AH303" s="1">
        <v>0.00026</v>
      </c>
      <c r="AI303" s="1">
        <v>0.00032</v>
      </c>
      <c r="AJ303" s="1">
        <v>0.00029</v>
      </c>
      <c r="AK303" s="1">
        <v>0.00027</v>
      </c>
      <c r="AL303" s="1">
        <v>0.00037</v>
      </c>
      <c r="AM303" s="1">
        <v>0.00026</v>
      </c>
      <c r="AN303" s="1">
        <v>0.00021</v>
      </c>
      <c r="AO303" s="1">
        <v>0.00026</v>
      </c>
      <c r="AP303" s="1" t="s">
        <v>3403</v>
      </c>
      <c r="AQ303" s="1">
        <f t="shared" si="4"/>
        <v>0.00034275</v>
      </c>
    </row>
    <row r="304" spans="1:43">
      <c r="A304" s="1" t="s">
        <v>3404</v>
      </c>
      <c r="B304" s="1">
        <v>0.00023</v>
      </c>
      <c r="C304" s="1">
        <v>0.00017</v>
      </c>
      <c r="D304" s="1">
        <v>0.00038</v>
      </c>
      <c r="E304" s="1">
        <v>0.00035</v>
      </c>
      <c r="F304" s="1">
        <v>0.00026</v>
      </c>
      <c r="G304" s="1">
        <v>0.00031</v>
      </c>
      <c r="H304" s="1">
        <v>0.00026</v>
      </c>
      <c r="I304" s="1">
        <v>0.00043</v>
      </c>
      <c r="J304" s="1">
        <v>0.00027</v>
      </c>
      <c r="K304" s="1">
        <v>0.00041</v>
      </c>
      <c r="L304" s="1">
        <v>0.00045</v>
      </c>
      <c r="M304" s="1">
        <v>0.00036</v>
      </c>
      <c r="N304" s="1">
        <v>0.00013</v>
      </c>
      <c r="O304" s="1">
        <v>0.0004</v>
      </c>
      <c r="P304" s="1">
        <v>0.00039</v>
      </c>
      <c r="Q304" s="1">
        <v>0.00053</v>
      </c>
      <c r="R304" s="1">
        <v>0.00038</v>
      </c>
      <c r="S304" s="1">
        <v>0.00031</v>
      </c>
      <c r="T304" s="1">
        <v>0.00049</v>
      </c>
      <c r="U304" s="1">
        <v>0.0004</v>
      </c>
      <c r="V304" s="1">
        <v>0.00043</v>
      </c>
      <c r="W304" s="1">
        <v>0.00032</v>
      </c>
      <c r="X304" s="1">
        <v>0.00036</v>
      </c>
      <c r="Y304" s="1">
        <v>0.00048</v>
      </c>
      <c r="Z304" s="1">
        <v>0.00047</v>
      </c>
      <c r="AA304" s="1">
        <v>0.0003</v>
      </c>
      <c r="AB304" s="1">
        <v>0.00014</v>
      </c>
      <c r="AC304" s="1">
        <v>0.00027</v>
      </c>
      <c r="AD304" s="1">
        <v>0.00036</v>
      </c>
      <c r="AE304" s="1">
        <v>0.00043</v>
      </c>
      <c r="AF304" s="1">
        <v>0.00041</v>
      </c>
      <c r="AG304" s="1">
        <v>0.00044</v>
      </c>
      <c r="AH304" s="1">
        <v>0.00033</v>
      </c>
      <c r="AI304" s="1">
        <v>0.0002</v>
      </c>
      <c r="AJ304" s="1">
        <v>0.00028</v>
      </c>
      <c r="AK304" s="1">
        <v>0.00037</v>
      </c>
      <c r="AL304" s="1">
        <v>0.00027</v>
      </c>
      <c r="AM304" s="1">
        <v>0.00026</v>
      </c>
      <c r="AN304" s="1">
        <v>0.00029</v>
      </c>
      <c r="AO304" s="1">
        <v>0.00039</v>
      </c>
      <c r="AP304" s="1" t="s">
        <v>3405</v>
      </c>
      <c r="AQ304" s="1">
        <f t="shared" si="4"/>
        <v>0.00034275</v>
      </c>
    </row>
    <row r="305" spans="1:43">
      <c r="A305" s="1" t="s">
        <v>3406</v>
      </c>
      <c r="B305" s="1">
        <v>0.00038</v>
      </c>
      <c r="C305" s="1">
        <v>0.00014</v>
      </c>
      <c r="D305" s="1">
        <v>0.00021</v>
      </c>
      <c r="E305" s="1">
        <v>0.00028</v>
      </c>
      <c r="F305" s="1">
        <v>0.00018</v>
      </c>
      <c r="G305" s="1">
        <v>0.00017</v>
      </c>
      <c r="H305" s="1">
        <v>0.00026</v>
      </c>
      <c r="I305" s="1">
        <v>0.00024</v>
      </c>
      <c r="J305" s="1">
        <v>0.00033</v>
      </c>
      <c r="K305" s="1">
        <v>0.00029</v>
      </c>
      <c r="L305" s="1">
        <v>0.00054</v>
      </c>
      <c r="M305" s="1">
        <v>0.00029</v>
      </c>
      <c r="N305" s="1">
        <v>0.00012</v>
      </c>
      <c r="O305" s="1">
        <v>0.00032</v>
      </c>
      <c r="P305" s="1">
        <v>0.0004</v>
      </c>
      <c r="Q305" s="1">
        <v>0.00032</v>
      </c>
      <c r="R305" s="1">
        <v>0.0005</v>
      </c>
      <c r="S305" s="1">
        <v>0.00035</v>
      </c>
      <c r="T305" s="1">
        <v>0.00036</v>
      </c>
      <c r="U305" s="1">
        <v>0.00039</v>
      </c>
      <c r="V305" s="1">
        <v>0.00024</v>
      </c>
      <c r="W305" s="1">
        <v>0.00045</v>
      </c>
      <c r="X305" s="1">
        <v>0.00047</v>
      </c>
      <c r="Y305" s="1">
        <v>0.00047</v>
      </c>
      <c r="Z305" s="1">
        <v>0.00051</v>
      </c>
      <c r="AA305" s="1">
        <v>0.00029</v>
      </c>
      <c r="AB305" s="1">
        <v>0.00017</v>
      </c>
      <c r="AC305" s="1">
        <v>0.00031</v>
      </c>
      <c r="AD305" s="1">
        <v>0.00033</v>
      </c>
      <c r="AE305" s="1">
        <v>0.00047</v>
      </c>
      <c r="AF305" s="1">
        <v>0.00037</v>
      </c>
      <c r="AG305" s="1">
        <v>0.00045</v>
      </c>
      <c r="AH305" s="1">
        <v>0.00036</v>
      </c>
      <c r="AI305" s="1">
        <v>0.00043</v>
      </c>
      <c r="AJ305" s="1">
        <v>0.00032</v>
      </c>
      <c r="AK305" s="1">
        <v>0.00042</v>
      </c>
      <c r="AL305" s="1">
        <v>0.00035</v>
      </c>
      <c r="AM305" s="1">
        <v>0.00033</v>
      </c>
      <c r="AN305" s="1">
        <v>0.00039</v>
      </c>
      <c r="AO305" s="1">
        <v>0.00048</v>
      </c>
      <c r="AP305" s="1" t="s">
        <v>3407</v>
      </c>
      <c r="AQ305" s="1">
        <f t="shared" si="4"/>
        <v>0.000342</v>
      </c>
    </row>
    <row r="306" spans="1:43">
      <c r="A306" s="1" t="s">
        <v>3408</v>
      </c>
      <c r="B306" s="1">
        <v>0.00039</v>
      </c>
      <c r="C306" s="1">
        <v>0.00031</v>
      </c>
      <c r="D306" s="1">
        <v>0.0004</v>
      </c>
      <c r="E306" s="1">
        <v>0.00027</v>
      </c>
      <c r="F306" s="1">
        <v>0.00023</v>
      </c>
      <c r="G306" s="1">
        <v>0.00021</v>
      </c>
      <c r="H306" s="1">
        <v>0.00036</v>
      </c>
      <c r="I306" s="1">
        <v>0.00042</v>
      </c>
      <c r="J306" s="1">
        <v>0.00043</v>
      </c>
      <c r="K306" s="1">
        <v>0.00043</v>
      </c>
      <c r="L306" s="1">
        <v>0.00052</v>
      </c>
      <c r="M306" s="1">
        <v>0.0004</v>
      </c>
      <c r="N306" s="1">
        <v>0.00031</v>
      </c>
      <c r="O306" s="1">
        <v>0.00044</v>
      </c>
      <c r="P306" s="1">
        <v>0.00045</v>
      </c>
      <c r="Q306" s="1">
        <v>0.00031</v>
      </c>
      <c r="R306" s="1">
        <v>0.00037</v>
      </c>
      <c r="S306" s="1">
        <v>0.00025</v>
      </c>
      <c r="T306" s="1">
        <v>0.00027</v>
      </c>
      <c r="U306" s="1">
        <v>0.0003</v>
      </c>
      <c r="V306" s="1">
        <v>0.00024</v>
      </c>
      <c r="W306" s="1">
        <v>0.00027</v>
      </c>
      <c r="X306" s="1">
        <v>0.00031</v>
      </c>
      <c r="Y306" s="1">
        <v>0.00027</v>
      </c>
      <c r="Z306" s="1">
        <v>0.00028</v>
      </c>
      <c r="AA306" s="1">
        <v>0.00022</v>
      </c>
      <c r="AB306" s="1">
        <v>0.00024</v>
      </c>
      <c r="AC306" s="1">
        <v>0.00031</v>
      </c>
      <c r="AD306" s="1">
        <v>0.00038</v>
      </c>
      <c r="AE306" s="1">
        <v>0.00047</v>
      </c>
      <c r="AF306" s="1">
        <v>0.00042</v>
      </c>
      <c r="AG306" s="1">
        <v>0.0005</v>
      </c>
      <c r="AH306" s="1">
        <v>0.00034</v>
      </c>
      <c r="AI306" s="1">
        <v>0.00032</v>
      </c>
      <c r="AJ306" s="1">
        <v>0.00026</v>
      </c>
      <c r="AK306" s="1">
        <v>0.00036</v>
      </c>
      <c r="AL306" s="1">
        <v>0.00028</v>
      </c>
      <c r="AM306" s="1">
        <v>0.00042</v>
      </c>
      <c r="AN306" s="1">
        <v>0.00034</v>
      </c>
      <c r="AO306" s="1">
        <v>0.00035</v>
      </c>
      <c r="AP306" s="1" t="s">
        <v>3409</v>
      </c>
      <c r="AQ306" s="1">
        <f t="shared" si="4"/>
        <v>0.00034125</v>
      </c>
    </row>
    <row r="307" spans="1:43">
      <c r="A307" s="1" t="s">
        <v>3410</v>
      </c>
      <c r="B307" s="1">
        <v>0.00034</v>
      </c>
      <c r="C307" s="1">
        <v>0.00046</v>
      </c>
      <c r="D307" s="1">
        <v>0.00039</v>
      </c>
      <c r="E307" s="1">
        <v>0.00032</v>
      </c>
      <c r="F307" s="1">
        <v>0.00037</v>
      </c>
      <c r="G307" s="1">
        <v>0.00027</v>
      </c>
      <c r="H307" s="1">
        <v>0.00036</v>
      </c>
      <c r="I307" s="1">
        <v>0.00034</v>
      </c>
      <c r="J307" s="1">
        <v>0.00043</v>
      </c>
      <c r="K307" s="1">
        <v>0.00028</v>
      </c>
      <c r="L307" s="1">
        <v>0.00031</v>
      </c>
      <c r="M307" s="1">
        <v>0.00021</v>
      </c>
      <c r="N307" s="1">
        <v>0.00042</v>
      </c>
      <c r="O307" s="1">
        <v>0.00031</v>
      </c>
      <c r="P307" s="1">
        <v>0.00055</v>
      </c>
      <c r="Q307" s="1">
        <v>0.00043</v>
      </c>
      <c r="R307" s="1">
        <v>0.00041</v>
      </c>
      <c r="S307" s="1">
        <v>0.00041</v>
      </c>
      <c r="T307" s="1">
        <v>0.00044</v>
      </c>
      <c r="U307" s="1">
        <v>0.00035</v>
      </c>
      <c r="V307" s="1">
        <v>0.0004</v>
      </c>
      <c r="W307" s="1">
        <v>0.00041</v>
      </c>
      <c r="X307" s="1">
        <v>0.00043</v>
      </c>
      <c r="Y307" s="1">
        <v>0.00034</v>
      </c>
      <c r="Z307" s="1">
        <v>0.00035</v>
      </c>
      <c r="AA307" s="1">
        <v>0.00046</v>
      </c>
      <c r="AB307" s="1">
        <v>0.00038</v>
      </c>
      <c r="AC307" s="1">
        <v>0.00035</v>
      </c>
      <c r="AD307" s="1">
        <v>0.00027</v>
      </c>
      <c r="AE307" s="1">
        <v>0.00032</v>
      </c>
      <c r="AF307" s="1">
        <v>0.00029</v>
      </c>
      <c r="AG307" s="1">
        <v>0.00028</v>
      </c>
      <c r="AH307" s="1">
        <v>0.00023</v>
      </c>
      <c r="AI307" s="1">
        <v>0.00025</v>
      </c>
      <c r="AJ307" s="1">
        <v>0.00027</v>
      </c>
      <c r="AK307" s="1">
        <v>0.00023</v>
      </c>
      <c r="AL307" s="1">
        <v>0.00032</v>
      </c>
      <c r="AM307" s="1">
        <v>0.00021</v>
      </c>
      <c r="AN307" s="1">
        <v>0.00021</v>
      </c>
      <c r="AO307" s="1">
        <v>0.00025</v>
      </c>
      <c r="AP307" s="1" t="s">
        <v>3411</v>
      </c>
      <c r="AQ307" s="1">
        <f t="shared" si="4"/>
        <v>0.00034125</v>
      </c>
    </row>
    <row r="308" spans="1:43">
      <c r="A308" s="1" t="s">
        <v>3412</v>
      </c>
      <c r="B308" s="1">
        <v>8e-5</v>
      </c>
      <c r="C308" s="1">
        <v>4e-5</v>
      </c>
      <c r="D308" s="1">
        <v>0.00094</v>
      </c>
      <c r="E308" s="1">
        <v>3e-5</v>
      </c>
      <c r="F308" s="1">
        <v>0.00045</v>
      </c>
      <c r="G308" s="1">
        <v>5e-5</v>
      </c>
      <c r="H308" s="1">
        <v>0.00027</v>
      </c>
      <c r="I308" s="1">
        <v>0.00066</v>
      </c>
      <c r="J308" s="1">
        <v>0.00072</v>
      </c>
      <c r="K308" s="1">
        <v>0.00019</v>
      </c>
      <c r="L308" s="1">
        <v>0.00097</v>
      </c>
      <c r="M308" s="1">
        <v>0.00018</v>
      </c>
      <c r="N308" s="1">
        <v>3e-5</v>
      </c>
      <c r="O308" s="1">
        <v>5e-5</v>
      </c>
      <c r="P308" s="1">
        <v>7e-5</v>
      </c>
      <c r="Q308" s="1">
        <v>0.00064</v>
      </c>
      <c r="R308" s="1">
        <v>6e-5</v>
      </c>
      <c r="S308" s="1">
        <v>0.0007</v>
      </c>
      <c r="T308" s="1">
        <v>0.0003</v>
      </c>
      <c r="U308" s="1">
        <v>0.00015</v>
      </c>
      <c r="V308" s="1">
        <v>0.00106</v>
      </c>
      <c r="W308" s="1">
        <v>0.00094</v>
      </c>
      <c r="X308" s="1">
        <v>0.00049</v>
      </c>
      <c r="Y308" s="1">
        <v>0.00058</v>
      </c>
      <c r="Z308" s="1">
        <v>0.00065</v>
      </c>
      <c r="AA308" s="1">
        <v>0.00026</v>
      </c>
      <c r="AB308" s="1">
        <v>6e-5</v>
      </c>
      <c r="AC308" s="1">
        <v>0.0006</v>
      </c>
      <c r="AD308" s="1">
        <v>0.00029</v>
      </c>
      <c r="AE308" s="1">
        <v>0.00053</v>
      </c>
      <c r="AF308" s="1">
        <v>0.00043</v>
      </c>
      <c r="AG308" s="1">
        <v>0.00053</v>
      </c>
      <c r="AH308" s="1">
        <v>4e-5</v>
      </c>
      <c r="AI308" s="1">
        <v>5e-5</v>
      </c>
      <c r="AJ308" s="1">
        <v>0.00029</v>
      </c>
      <c r="AK308" s="1">
        <v>5e-5</v>
      </c>
      <c r="AL308" s="1">
        <v>6e-5</v>
      </c>
      <c r="AM308" s="1">
        <v>5e-5</v>
      </c>
      <c r="AN308" s="1">
        <v>3e-5</v>
      </c>
      <c r="AO308" s="1">
        <v>6e-5</v>
      </c>
      <c r="AP308" s="1" t="s">
        <v>3413</v>
      </c>
      <c r="AQ308" s="1">
        <f t="shared" si="4"/>
        <v>0.00034075</v>
      </c>
    </row>
    <row r="309" spans="1:43">
      <c r="A309" s="1" t="s">
        <v>3414</v>
      </c>
      <c r="B309" s="1">
        <v>0.00043</v>
      </c>
      <c r="C309" s="1">
        <v>0.0002</v>
      </c>
      <c r="D309" s="1">
        <v>0.00038</v>
      </c>
      <c r="E309" s="1">
        <v>0.00044</v>
      </c>
      <c r="F309" s="1">
        <v>0.00032</v>
      </c>
      <c r="G309" s="1">
        <v>0.00022</v>
      </c>
      <c r="H309" s="1">
        <v>0.00027</v>
      </c>
      <c r="I309" s="1">
        <v>0.00033</v>
      </c>
      <c r="J309" s="1">
        <v>0.00027</v>
      </c>
      <c r="K309" s="1">
        <v>0.00034</v>
      </c>
      <c r="L309" s="1">
        <v>0.00041</v>
      </c>
      <c r="M309" s="1">
        <v>0.00038</v>
      </c>
      <c r="N309" s="1">
        <v>0.00018</v>
      </c>
      <c r="O309" s="1">
        <v>0.00039</v>
      </c>
      <c r="P309" s="1">
        <v>0.00041</v>
      </c>
      <c r="Q309" s="1">
        <v>0.00034</v>
      </c>
      <c r="R309" s="1">
        <v>0.0004</v>
      </c>
      <c r="S309" s="1">
        <v>0.00034</v>
      </c>
      <c r="T309" s="1">
        <v>0.00038</v>
      </c>
      <c r="U309" s="1">
        <v>0.0004</v>
      </c>
      <c r="V309" s="1">
        <v>0.00037</v>
      </c>
      <c r="W309" s="1">
        <v>0.00036</v>
      </c>
      <c r="X309" s="1">
        <v>0.00039</v>
      </c>
      <c r="Y309" s="1">
        <v>0.00038</v>
      </c>
      <c r="Z309" s="1">
        <v>0.00041</v>
      </c>
      <c r="AA309" s="1">
        <v>0.00035</v>
      </c>
      <c r="AB309" s="1">
        <v>0.00031</v>
      </c>
      <c r="AC309" s="1">
        <v>0.00036</v>
      </c>
      <c r="AD309" s="1">
        <v>0.00039</v>
      </c>
      <c r="AE309" s="1">
        <v>0.00037</v>
      </c>
      <c r="AF309" s="1">
        <v>0.00036</v>
      </c>
      <c r="AG309" s="1">
        <v>0.00034</v>
      </c>
      <c r="AH309" s="1">
        <v>0.00028</v>
      </c>
      <c r="AI309" s="1">
        <v>0.00034</v>
      </c>
      <c r="AJ309" s="1">
        <v>0.00029</v>
      </c>
      <c r="AK309" s="1">
        <v>0.00028</v>
      </c>
      <c r="AL309" s="1">
        <v>0.00033</v>
      </c>
      <c r="AM309" s="1">
        <v>0.00037</v>
      </c>
      <c r="AN309" s="1">
        <v>0.00021</v>
      </c>
      <c r="AO309" s="1">
        <v>0.00029</v>
      </c>
      <c r="AP309" s="1" t="s">
        <v>3415</v>
      </c>
      <c r="AQ309" s="1">
        <f t="shared" si="4"/>
        <v>0.00034025</v>
      </c>
    </row>
    <row r="310" spans="1:43">
      <c r="A310" s="1" t="s">
        <v>3416</v>
      </c>
      <c r="B310" s="1">
        <v>0.0003</v>
      </c>
      <c r="C310" s="1">
        <v>0.00019</v>
      </c>
      <c r="D310" s="1">
        <v>0.00033</v>
      </c>
      <c r="E310" s="1">
        <v>0.00034</v>
      </c>
      <c r="F310" s="1">
        <v>0.00026</v>
      </c>
      <c r="G310" s="1">
        <v>0.00023</v>
      </c>
      <c r="H310" s="1">
        <v>0.00033</v>
      </c>
      <c r="I310" s="1">
        <v>0.00034</v>
      </c>
      <c r="J310" s="1">
        <v>0.00024</v>
      </c>
      <c r="K310" s="1">
        <v>0.00044</v>
      </c>
      <c r="L310" s="1">
        <v>0.00034</v>
      </c>
      <c r="M310" s="1">
        <v>0.00042</v>
      </c>
      <c r="N310" s="1">
        <v>0.00019</v>
      </c>
      <c r="O310" s="1">
        <v>0.00055</v>
      </c>
      <c r="P310" s="1">
        <v>0.00026</v>
      </c>
      <c r="Q310" s="1">
        <v>0.00033</v>
      </c>
      <c r="R310" s="1">
        <v>0.00048</v>
      </c>
      <c r="S310" s="1">
        <v>0.00043</v>
      </c>
      <c r="T310" s="1">
        <v>0.00039</v>
      </c>
      <c r="U310" s="1">
        <v>0.00037</v>
      </c>
      <c r="V310" s="1">
        <v>0.00047</v>
      </c>
      <c r="W310" s="1">
        <v>0.00028</v>
      </c>
      <c r="X310" s="1">
        <v>0.00035</v>
      </c>
      <c r="Y310" s="1">
        <v>0.00038</v>
      </c>
      <c r="Z310" s="1">
        <v>0.00037</v>
      </c>
      <c r="AA310" s="1">
        <v>0.00026</v>
      </c>
      <c r="AB310" s="1">
        <v>0.00022</v>
      </c>
      <c r="AC310" s="1">
        <v>0.00041</v>
      </c>
      <c r="AD310" s="1">
        <v>0.00043</v>
      </c>
      <c r="AE310" s="1">
        <v>0.00036</v>
      </c>
      <c r="AF310" s="1">
        <v>0.0004</v>
      </c>
      <c r="AG310" s="1">
        <v>0.00039</v>
      </c>
      <c r="AH310" s="1">
        <v>0.00034</v>
      </c>
      <c r="AI310" s="1">
        <v>0.00031</v>
      </c>
      <c r="AJ310" s="1">
        <v>0.00028</v>
      </c>
      <c r="AK310" s="1">
        <v>0.00032</v>
      </c>
      <c r="AL310" s="1">
        <v>0.00038</v>
      </c>
      <c r="AM310" s="1">
        <v>0.00036</v>
      </c>
      <c r="AN310" s="1">
        <v>0.00023</v>
      </c>
      <c r="AO310" s="1">
        <v>0.00031</v>
      </c>
      <c r="AP310" s="1" t="s">
        <v>3417</v>
      </c>
      <c r="AQ310" s="1">
        <f t="shared" si="4"/>
        <v>0.00034025</v>
      </c>
    </row>
    <row r="311" spans="1:43">
      <c r="A311" s="1" t="s">
        <v>3418</v>
      </c>
      <c r="B311" s="1">
        <v>0.00035</v>
      </c>
      <c r="C311" s="1">
        <v>0.0004</v>
      </c>
      <c r="D311" s="1">
        <v>0.00029</v>
      </c>
      <c r="E311" s="1">
        <v>0.00067</v>
      </c>
      <c r="F311" s="1">
        <v>0.00021</v>
      </c>
      <c r="G311" s="1">
        <v>0.00032</v>
      </c>
      <c r="H311" s="1">
        <v>0.00052</v>
      </c>
      <c r="I311" s="1">
        <v>0.00052</v>
      </c>
      <c r="J311" s="1">
        <v>0.00044</v>
      </c>
      <c r="K311" s="1">
        <v>0.00028</v>
      </c>
      <c r="L311" s="1">
        <v>0.00043</v>
      </c>
      <c r="M311" s="1">
        <v>0.00027</v>
      </c>
      <c r="N311" s="1">
        <v>0.00034</v>
      </c>
      <c r="O311" s="1">
        <v>0.00038</v>
      </c>
      <c r="P311" s="1">
        <v>0.00026</v>
      </c>
      <c r="Q311" s="1">
        <v>0.00033</v>
      </c>
      <c r="R311" s="1">
        <v>0.00028</v>
      </c>
      <c r="S311" s="1">
        <v>0.00035</v>
      </c>
      <c r="T311" s="1">
        <v>0.00047</v>
      </c>
      <c r="U311" s="1">
        <v>0.00038</v>
      </c>
      <c r="V311" s="1">
        <v>0.00038</v>
      </c>
      <c r="W311" s="1">
        <v>0.00033</v>
      </c>
      <c r="X311" s="1">
        <v>0.00036</v>
      </c>
      <c r="Y311" s="1">
        <v>0.00044</v>
      </c>
      <c r="Z311" s="1">
        <v>0.00046</v>
      </c>
      <c r="AA311" s="1">
        <v>0.0003</v>
      </c>
      <c r="AB311" s="1">
        <v>0.00016</v>
      </c>
      <c r="AC311" s="1">
        <v>0.00026</v>
      </c>
      <c r="AD311" s="1">
        <v>0.00034</v>
      </c>
      <c r="AE311" s="1">
        <v>0.00037</v>
      </c>
      <c r="AF311" s="1">
        <v>0.00038</v>
      </c>
      <c r="AG311" s="1">
        <v>0.00042</v>
      </c>
      <c r="AH311" s="1">
        <v>0.00028</v>
      </c>
      <c r="AI311" s="1">
        <v>0.00022</v>
      </c>
      <c r="AJ311" s="1">
        <v>0.0002</v>
      </c>
      <c r="AK311" s="1">
        <v>0.00025</v>
      </c>
      <c r="AL311" s="1">
        <v>0.00025</v>
      </c>
      <c r="AM311" s="1">
        <v>0.00023</v>
      </c>
      <c r="AN311" s="1">
        <v>0.0002</v>
      </c>
      <c r="AO311" s="1">
        <v>0.00027</v>
      </c>
      <c r="AP311" s="1" t="s">
        <v>3419</v>
      </c>
      <c r="AQ311" s="1">
        <f t="shared" si="4"/>
        <v>0.00033975</v>
      </c>
    </row>
    <row r="312" spans="1:43">
      <c r="A312" s="1" t="s">
        <v>3420</v>
      </c>
      <c r="B312" s="1">
        <v>0.00022</v>
      </c>
      <c r="C312" s="1">
        <v>0.00013</v>
      </c>
      <c r="D312" s="1">
        <v>0.00022</v>
      </c>
      <c r="E312" s="1">
        <v>0.00041</v>
      </c>
      <c r="F312" s="1">
        <v>0.00015</v>
      </c>
      <c r="G312" s="1">
        <v>0.00025</v>
      </c>
      <c r="H312" s="1">
        <v>0.0002</v>
      </c>
      <c r="I312" s="1">
        <v>0.0004</v>
      </c>
      <c r="J312" s="1">
        <v>0.00027</v>
      </c>
      <c r="K312" s="1">
        <v>0.00031</v>
      </c>
      <c r="L312" s="1">
        <v>0.00046</v>
      </c>
      <c r="M312" s="1">
        <v>0.00026</v>
      </c>
      <c r="N312" s="1">
        <v>8e-5</v>
      </c>
      <c r="O312" s="1">
        <v>0.00049</v>
      </c>
      <c r="P312" s="1">
        <v>0.00031</v>
      </c>
      <c r="Q312" s="1">
        <v>0.00029</v>
      </c>
      <c r="R312" s="1">
        <v>0.00042</v>
      </c>
      <c r="S312" s="1">
        <v>0.0003</v>
      </c>
      <c r="T312" s="1">
        <v>0.00027</v>
      </c>
      <c r="U312" s="1">
        <v>0.00042</v>
      </c>
      <c r="V312" s="1">
        <v>0.00025</v>
      </c>
      <c r="W312" s="1">
        <v>0.0007</v>
      </c>
      <c r="X312" s="1">
        <v>0.00085</v>
      </c>
      <c r="Y312" s="1">
        <v>0.00046</v>
      </c>
      <c r="Z312" s="1">
        <v>0.00048</v>
      </c>
      <c r="AA312" s="1">
        <v>0.00024</v>
      </c>
      <c r="AB312" s="1">
        <v>0.00012</v>
      </c>
      <c r="AC312" s="1">
        <v>0.00023</v>
      </c>
      <c r="AD312" s="1">
        <v>0.00041</v>
      </c>
      <c r="AE312" s="1">
        <v>0.00051</v>
      </c>
      <c r="AF312" s="1">
        <v>0.00048</v>
      </c>
      <c r="AG312" s="1">
        <v>0.00056</v>
      </c>
      <c r="AH312" s="1">
        <v>0.00036</v>
      </c>
      <c r="AI312" s="1">
        <v>0.00027</v>
      </c>
      <c r="AJ312" s="1">
        <v>0.00022</v>
      </c>
      <c r="AK312" s="1">
        <v>0.00036</v>
      </c>
      <c r="AL312" s="1">
        <v>0.00023</v>
      </c>
      <c r="AM312" s="1">
        <v>0.00037</v>
      </c>
      <c r="AN312" s="1">
        <v>0.00027</v>
      </c>
      <c r="AO312" s="1">
        <v>0.00035</v>
      </c>
      <c r="AP312" s="1" t="s">
        <v>3421</v>
      </c>
      <c r="AQ312" s="1">
        <f t="shared" si="4"/>
        <v>0.0003395</v>
      </c>
    </row>
    <row r="313" spans="1:43">
      <c r="A313" s="1" t="s">
        <v>3422</v>
      </c>
      <c r="B313" s="1">
        <v>0.0002</v>
      </c>
      <c r="C313" s="1">
        <v>0.00136</v>
      </c>
      <c r="D313" s="1">
        <v>0.0003</v>
      </c>
      <c r="E313" s="1">
        <v>0.00018</v>
      </c>
      <c r="F313" s="1">
        <v>0.00021</v>
      </c>
      <c r="G313" s="1">
        <v>0.00073</v>
      </c>
      <c r="H313" s="1">
        <v>0.00106</v>
      </c>
      <c r="I313" s="1">
        <v>0.00057</v>
      </c>
      <c r="J313" s="1">
        <v>0.00148</v>
      </c>
      <c r="K313" s="1">
        <v>0.00013</v>
      </c>
      <c r="L313" s="1">
        <v>0.00034</v>
      </c>
      <c r="M313" s="1">
        <v>0.00064</v>
      </c>
      <c r="N313" s="1">
        <v>0.00141</v>
      </c>
      <c r="O313" s="1">
        <v>0.00019</v>
      </c>
      <c r="P313" s="1">
        <v>0.00022</v>
      </c>
      <c r="Q313" s="1">
        <v>0.00019</v>
      </c>
      <c r="R313" s="1">
        <v>0.0002</v>
      </c>
      <c r="S313" s="1">
        <v>0.00016</v>
      </c>
      <c r="T313" s="1">
        <v>0.00023</v>
      </c>
      <c r="U313" s="1">
        <v>0.00022</v>
      </c>
      <c r="V313" s="1">
        <v>0.00022</v>
      </c>
      <c r="W313" s="1">
        <v>0.0002</v>
      </c>
      <c r="X313" s="1">
        <v>0.00018</v>
      </c>
      <c r="Y313" s="1">
        <v>0.00022</v>
      </c>
      <c r="Z313" s="1">
        <v>0.00022</v>
      </c>
      <c r="AA313" s="1">
        <v>0.00022</v>
      </c>
      <c r="AB313" s="1">
        <v>0.00018</v>
      </c>
      <c r="AC313" s="1">
        <v>0.00011</v>
      </c>
      <c r="AD313" s="1">
        <v>0.0001</v>
      </c>
      <c r="AE313" s="1">
        <v>0.00013</v>
      </c>
      <c r="AF313" s="1">
        <v>0.00012</v>
      </c>
      <c r="AG313" s="1">
        <v>0.0001</v>
      </c>
      <c r="AH313" s="1">
        <v>0.00021</v>
      </c>
      <c r="AI313" s="1">
        <v>0.0002</v>
      </c>
      <c r="AJ313" s="1">
        <v>0.00021</v>
      </c>
      <c r="AK313" s="1">
        <v>0.00019</v>
      </c>
      <c r="AL313" s="1">
        <v>0.00023</v>
      </c>
      <c r="AM313" s="1">
        <v>0.00012</v>
      </c>
      <c r="AN313" s="1">
        <v>0.00016</v>
      </c>
      <c r="AO313" s="1">
        <v>0.00018</v>
      </c>
      <c r="AP313" s="1" t="s">
        <v>3423</v>
      </c>
      <c r="AQ313" s="1">
        <f t="shared" si="4"/>
        <v>0.000338</v>
      </c>
    </row>
    <row r="314" spans="1:43">
      <c r="A314" s="1" t="s">
        <v>3424</v>
      </c>
      <c r="B314" s="1">
        <v>0.0004</v>
      </c>
      <c r="C314" s="1">
        <v>0.00017</v>
      </c>
      <c r="D314" s="1">
        <v>0.00024</v>
      </c>
      <c r="E314" s="1">
        <v>0.00035</v>
      </c>
      <c r="F314" s="1">
        <v>0.0002</v>
      </c>
      <c r="G314" s="1">
        <v>0.00029</v>
      </c>
      <c r="H314" s="1">
        <v>0.00033</v>
      </c>
      <c r="I314" s="1">
        <v>0.00034</v>
      </c>
      <c r="J314" s="1">
        <v>0.00027</v>
      </c>
      <c r="K314" s="1">
        <v>0.00035</v>
      </c>
      <c r="L314" s="1">
        <v>0.00038</v>
      </c>
      <c r="M314" s="1">
        <v>0.0003</v>
      </c>
      <c r="N314" s="1">
        <v>0.00014</v>
      </c>
      <c r="O314" s="1">
        <v>0.00041</v>
      </c>
      <c r="P314" s="1">
        <v>0.00032</v>
      </c>
      <c r="Q314" s="1">
        <v>0.00028</v>
      </c>
      <c r="R314" s="1">
        <v>0.00037</v>
      </c>
      <c r="S314" s="1">
        <v>0.00038</v>
      </c>
      <c r="T314" s="1">
        <v>0.00036</v>
      </c>
      <c r="U314" s="1">
        <v>0.00039</v>
      </c>
      <c r="V314" s="1">
        <v>0.00025</v>
      </c>
      <c r="W314" s="1">
        <v>0.00081</v>
      </c>
      <c r="X314" s="1">
        <v>0.00078</v>
      </c>
      <c r="Y314" s="1">
        <v>0.00037</v>
      </c>
      <c r="Z314" s="1">
        <v>0.00038</v>
      </c>
      <c r="AA314" s="1">
        <v>0.00022</v>
      </c>
      <c r="AB314" s="1">
        <v>0.00014</v>
      </c>
      <c r="AC314" s="1">
        <v>0.00026</v>
      </c>
      <c r="AD314" s="1">
        <v>0.00031</v>
      </c>
      <c r="AE314" s="1">
        <v>0.00043</v>
      </c>
      <c r="AF314" s="1">
        <v>0.0004</v>
      </c>
      <c r="AG314" s="1">
        <v>0.00046</v>
      </c>
      <c r="AH314" s="1">
        <v>0.00037</v>
      </c>
      <c r="AI314" s="1">
        <v>0.00025</v>
      </c>
      <c r="AJ314" s="1">
        <v>0.00025</v>
      </c>
      <c r="AK314" s="1">
        <v>0.00037</v>
      </c>
      <c r="AL314" s="1">
        <v>0.00024</v>
      </c>
      <c r="AM314" s="1">
        <v>0.00028</v>
      </c>
      <c r="AN314" s="1">
        <v>0.00026</v>
      </c>
      <c r="AO314" s="1">
        <v>0.00033</v>
      </c>
      <c r="AP314" s="1" t="s">
        <v>3425</v>
      </c>
      <c r="AQ314" s="1">
        <f t="shared" si="4"/>
        <v>0.00033575</v>
      </c>
    </row>
    <row r="315" spans="1:43">
      <c r="A315" s="1" t="s">
        <v>3426</v>
      </c>
      <c r="B315" s="1">
        <v>0.00027</v>
      </c>
      <c r="C315" s="1">
        <v>0.00014</v>
      </c>
      <c r="D315" s="1">
        <v>0.00029</v>
      </c>
      <c r="E315" s="1">
        <v>0.00037</v>
      </c>
      <c r="F315" s="1">
        <v>0.00054</v>
      </c>
      <c r="G315" s="1">
        <v>0.00024</v>
      </c>
      <c r="H315" s="1">
        <v>0.00058</v>
      </c>
      <c r="I315" s="1">
        <v>0.00045</v>
      </c>
      <c r="J315" s="1">
        <v>0.00023</v>
      </c>
      <c r="K315" s="1">
        <v>0.00035</v>
      </c>
      <c r="L315" s="1">
        <v>0.00036</v>
      </c>
      <c r="M315" s="1">
        <v>0.00033</v>
      </c>
      <c r="N315" s="1">
        <v>9e-5</v>
      </c>
      <c r="O315" s="1">
        <v>0.00063</v>
      </c>
      <c r="P315" s="1">
        <v>0.00022</v>
      </c>
      <c r="Q315" s="1">
        <v>0.0002</v>
      </c>
      <c r="R315" s="1">
        <v>0.00031</v>
      </c>
      <c r="S315" s="1">
        <v>0.00043</v>
      </c>
      <c r="T315" s="1">
        <v>0.00041</v>
      </c>
      <c r="U315" s="1">
        <v>0.00038</v>
      </c>
      <c r="V315" s="1">
        <v>0.00024</v>
      </c>
      <c r="W315" s="1">
        <v>0.0002</v>
      </c>
      <c r="X315" s="1">
        <v>0.00021</v>
      </c>
      <c r="Y315" s="1">
        <v>0.0004</v>
      </c>
      <c r="Z315" s="1">
        <v>0.00055</v>
      </c>
      <c r="AA315" s="1">
        <v>0.00027</v>
      </c>
      <c r="AB315" s="1">
        <v>0.00017</v>
      </c>
      <c r="AC315" s="1">
        <v>0.0003</v>
      </c>
      <c r="AD315" s="1">
        <v>0.00032</v>
      </c>
      <c r="AE315" s="1">
        <v>0.00037</v>
      </c>
      <c r="AF315" s="1">
        <v>0.00038</v>
      </c>
      <c r="AG315" s="1">
        <v>0.00039</v>
      </c>
      <c r="AH315" s="1">
        <v>0.00041</v>
      </c>
      <c r="AI315" s="1">
        <v>0.00028</v>
      </c>
      <c r="AJ315" s="1">
        <v>0.00028</v>
      </c>
      <c r="AK315" s="1">
        <v>0.0004</v>
      </c>
      <c r="AL315" s="1">
        <v>0.00033</v>
      </c>
      <c r="AM315" s="1">
        <v>0.0004</v>
      </c>
      <c r="AN315" s="1">
        <v>0.00032</v>
      </c>
      <c r="AO315" s="1">
        <v>0.00037</v>
      </c>
      <c r="AP315" s="1" t="s">
        <v>3427</v>
      </c>
      <c r="AQ315" s="1">
        <f t="shared" si="4"/>
        <v>0.00033525</v>
      </c>
    </row>
    <row r="316" spans="1:43">
      <c r="A316" s="1" t="s">
        <v>3428</v>
      </c>
      <c r="B316" s="1">
        <v>0.00018</v>
      </c>
      <c r="C316" s="1">
        <v>0.0003</v>
      </c>
      <c r="D316" s="1">
        <v>0.0004</v>
      </c>
      <c r="E316" s="1">
        <v>0.00027</v>
      </c>
      <c r="F316" s="1">
        <v>0.00015</v>
      </c>
      <c r="G316" s="1">
        <v>0.00013</v>
      </c>
      <c r="H316" s="1">
        <v>0.00017</v>
      </c>
      <c r="I316" s="1">
        <v>0.00024</v>
      </c>
      <c r="J316" s="1">
        <v>0.00023</v>
      </c>
      <c r="K316" s="1">
        <v>0.0002</v>
      </c>
      <c r="L316" s="1">
        <v>0.00026</v>
      </c>
      <c r="M316" s="1">
        <v>0.00029</v>
      </c>
      <c r="N316" s="1">
        <v>0.00014</v>
      </c>
      <c r="O316" s="1">
        <v>0.00081</v>
      </c>
      <c r="P316" s="1">
        <v>0.00075</v>
      </c>
      <c r="Q316" s="1">
        <v>0.00087</v>
      </c>
      <c r="R316" s="1">
        <v>0.00074</v>
      </c>
      <c r="S316" s="1">
        <v>0.00068</v>
      </c>
      <c r="T316" s="1">
        <v>0.00083</v>
      </c>
      <c r="U316" s="1">
        <v>0.00058</v>
      </c>
      <c r="V316" s="1">
        <v>0.00082</v>
      </c>
      <c r="W316" s="1">
        <v>0.00054</v>
      </c>
      <c r="X316" s="1">
        <v>0.00054</v>
      </c>
      <c r="Y316" s="1">
        <v>0.00055</v>
      </c>
      <c r="Z316" s="1">
        <v>0.00054</v>
      </c>
      <c r="AA316" s="1">
        <v>0.00053</v>
      </c>
      <c r="AB316" s="1">
        <v>7e-5</v>
      </c>
      <c r="AC316" s="1">
        <v>0.00014</v>
      </c>
      <c r="AD316" s="1">
        <v>0.00013</v>
      </c>
      <c r="AE316" s="1">
        <v>0.00012</v>
      </c>
      <c r="AF316" s="1">
        <v>0.00014</v>
      </c>
      <c r="AG316" s="1">
        <v>0.00015</v>
      </c>
      <c r="AH316" s="1">
        <v>0.00011</v>
      </c>
      <c r="AI316" s="1">
        <v>7e-5</v>
      </c>
      <c r="AJ316" s="1">
        <v>0.00012</v>
      </c>
      <c r="AK316" s="1">
        <v>0.0001</v>
      </c>
      <c r="AL316" s="1">
        <v>0.00014</v>
      </c>
      <c r="AM316" s="1">
        <v>0.0001</v>
      </c>
      <c r="AN316" s="1">
        <v>0.0001</v>
      </c>
      <c r="AO316" s="1">
        <v>0.00014</v>
      </c>
      <c r="AP316" s="1" t="s">
        <v>3429</v>
      </c>
      <c r="AQ316" s="1">
        <f t="shared" si="4"/>
        <v>0.00033425</v>
      </c>
    </row>
    <row r="317" spans="1:43">
      <c r="A317" s="1" t="s">
        <v>3430</v>
      </c>
      <c r="B317" s="1">
        <v>0.0002</v>
      </c>
      <c r="C317" s="1">
        <v>0.00015</v>
      </c>
      <c r="D317" s="1">
        <v>0.0003</v>
      </c>
      <c r="E317" s="1">
        <v>0.00037</v>
      </c>
      <c r="F317" s="1">
        <v>0.00017</v>
      </c>
      <c r="G317" s="1">
        <v>0.00028</v>
      </c>
      <c r="H317" s="1">
        <v>0.00029</v>
      </c>
      <c r="I317" s="1">
        <v>0.00033</v>
      </c>
      <c r="J317" s="1">
        <v>0.00025</v>
      </c>
      <c r="K317" s="1">
        <v>0.0003</v>
      </c>
      <c r="L317" s="1">
        <v>0.00026</v>
      </c>
      <c r="M317" s="1">
        <v>0.00023</v>
      </c>
      <c r="N317" s="1">
        <v>0.00011</v>
      </c>
      <c r="O317" s="1">
        <v>0.00035</v>
      </c>
      <c r="P317" s="1">
        <v>0.00035</v>
      </c>
      <c r="Q317" s="1">
        <v>0.00043</v>
      </c>
      <c r="R317" s="1">
        <v>0.00038</v>
      </c>
      <c r="S317" s="1">
        <v>0.00031</v>
      </c>
      <c r="T317" s="1">
        <v>0.00035</v>
      </c>
      <c r="U317" s="1">
        <v>0.0005</v>
      </c>
      <c r="V317" s="1">
        <v>0.00039</v>
      </c>
      <c r="W317" s="1">
        <v>0.00066</v>
      </c>
      <c r="X317" s="1">
        <v>0.00086</v>
      </c>
      <c r="Y317" s="1">
        <v>0.00047</v>
      </c>
      <c r="Z317" s="1">
        <v>0.0005</v>
      </c>
      <c r="AA317" s="1">
        <v>0.00025</v>
      </c>
      <c r="AB317" s="1">
        <v>0.00012</v>
      </c>
      <c r="AC317" s="1">
        <v>0.00027</v>
      </c>
      <c r="AD317" s="1">
        <v>0.00031</v>
      </c>
      <c r="AE317" s="1">
        <v>0.00044</v>
      </c>
      <c r="AF317" s="1">
        <v>0.00043</v>
      </c>
      <c r="AG317" s="1">
        <v>0.00047</v>
      </c>
      <c r="AH317" s="1">
        <v>0.00035</v>
      </c>
      <c r="AI317" s="1">
        <v>0.00021</v>
      </c>
      <c r="AJ317" s="1">
        <v>0.0002</v>
      </c>
      <c r="AK317" s="1">
        <v>0.00035</v>
      </c>
      <c r="AL317" s="1">
        <v>0.00022</v>
      </c>
      <c r="AM317" s="1">
        <v>0.00031</v>
      </c>
      <c r="AN317" s="1">
        <v>0.00031</v>
      </c>
      <c r="AO317" s="1">
        <v>0.00034</v>
      </c>
      <c r="AP317" s="1" t="s">
        <v>3431</v>
      </c>
      <c r="AQ317" s="1">
        <f t="shared" si="4"/>
        <v>0.00033425</v>
      </c>
    </row>
    <row r="318" spans="1:43">
      <c r="A318" s="1" t="s">
        <v>3432</v>
      </c>
      <c r="B318" s="1">
        <v>0.00049</v>
      </c>
      <c r="C318" s="1">
        <v>0.00017</v>
      </c>
      <c r="D318" s="1">
        <v>0.00033</v>
      </c>
      <c r="E318" s="1">
        <v>0.00038</v>
      </c>
      <c r="F318" s="1">
        <v>0.00026</v>
      </c>
      <c r="G318" s="1">
        <v>0.00032</v>
      </c>
      <c r="H318" s="1">
        <v>0.00022</v>
      </c>
      <c r="I318" s="1">
        <v>0.00032</v>
      </c>
      <c r="J318" s="1">
        <v>0.0003</v>
      </c>
      <c r="K318" s="1">
        <v>0.00043</v>
      </c>
      <c r="L318" s="1">
        <v>0.00059</v>
      </c>
      <c r="M318" s="1">
        <v>0.00039</v>
      </c>
      <c r="N318" s="1">
        <v>0.00012</v>
      </c>
      <c r="O318" s="1">
        <v>0.00039</v>
      </c>
      <c r="P318" s="1">
        <v>0.00035</v>
      </c>
      <c r="Q318" s="1">
        <v>0.0003</v>
      </c>
      <c r="R318" s="1">
        <v>0.00044</v>
      </c>
      <c r="S318" s="1">
        <v>0.00039</v>
      </c>
      <c r="T318" s="1">
        <v>0.00036</v>
      </c>
      <c r="U318" s="1">
        <v>0.00033</v>
      </c>
      <c r="V318" s="1">
        <v>0.00035</v>
      </c>
      <c r="W318" s="1">
        <v>0.00024</v>
      </c>
      <c r="X318" s="1">
        <v>0.0003</v>
      </c>
      <c r="Y318" s="1">
        <v>0.00034</v>
      </c>
      <c r="Z318" s="1">
        <v>0.00032</v>
      </c>
      <c r="AA318" s="1">
        <v>0.0003</v>
      </c>
      <c r="AB318" s="1">
        <v>0.00018</v>
      </c>
      <c r="AC318" s="1">
        <v>0.00034</v>
      </c>
      <c r="AD318" s="1">
        <v>0.00039</v>
      </c>
      <c r="AE318" s="1">
        <v>0.00041</v>
      </c>
      <c r="AF318" s="1">
        <v>0.00045</v>
      </c>
      <c r="AG318" s="1">
        <v>0.00047</v>
      </c>
      <c r="AH318" s="1">
        <v>0.00033</v>
      </c>
      <c r="AI318" s="1">
        <v>0.00025</v>
      </c>
      <c r="AJ318" s="1">
        <v>0.00027</v>
      </c>
      <c r="AK318" s="1">
        <v>0.00035</v>
      </c>
      <c r="AL318" s="1">
        <v>0.00027</v>
      </c>
      <c r="AM318" s="1">
        <v>0.0003</v>
      </c>
      <c r="AN318" s="1">
        <v>0.00026</v>
      </c>
      <c r="AO318" s="1">
        <v>0.00034</v>
      </c>
      <c r="AP318" s="1" t="s">
        <v>3433</v>
      </c>
      <c r="AQ318" s="1">
        <f t="shared" si="4"/>
        <v>0.0003335</v>
      </c>
    </row>
    <row r="319" spans="1:43">
      <c r="A319" s="1" t="s">
        <v>3434</v>
      </c>
      <c r="B319" s="1">
        <v>0.00041</v>
      </c>
      <c r="C319" s="1">
        <v>0.00047</v>
      </c>
      <c r="D319" s="1">
        <v>0.00038</v>
      </c>
      <c r="E319" s="1">
        <v>0.0004</v>
      </c>
      <c r="F319" s="1">
        <v>0.00035</v>
      </c>
      <c r="G319" s="1">
        <v>0.00022</v>
      </c>
      <c r="H319" s="1">
        <v>0.00034</v>
      </c>
      <c r="I319" s="1">
        <v>0.00038</v>
      </c>
      <c r="J319" s="1">
        <v>0.00044</v>
      </c>
      <c r="K319" s="1">
        <v>0.0003</v>
      </c>
      <c r="L319" s="1">
        <v>0.00032</v>
      </c>
      <c r="M319" s="1">
        <v>0.00024</v>
      </c>
      <c r="N319" s="1">
        <v>0.00041</v>
      </c>
      <c r="O319" s="1">
        <v>0.00031</v>
      </c>
      <c r="P319" s="1">
        <v>0.00052</v>
      </c>
      <c r="Q319" s="1">
        <v>0.00035</v>
      </c>
      <c r="R319" s="1">
        <v>0.00036</v>
      </c>
      <c r="S319" s="1">
        <v>0.00029</v>
      </c>
      <c r="T319" s="1">
        <v>0.00035</v>
      </c>
      <c r="U319" s="1">
        <v>0.00037</v>
      </c>
      <c r="V319" s="1">
        <v>0.00042</v>
      </c>
      <c r="W319" s="1">
        <v>0.00045</v>
      </c>
      <c r="X319" s="1">
        <v>0.00046</v>
      </c>
      <c r="Y319" s="1">
        <v>0.00034</v>
      </c>
      <c r="Z319" s="1">
        <v>0.00033</v>
      </c>
      <c r="AA319" s="1">
        <v>0.0004</v>
      </c>
      <c r="AB319" s="1">
        <v>0.00036</v>
      </c>
      <c r="AC319" s="1">
        <v>0.00025</v>
      </c>
      <c r="AD319" s="1">
        <v>0.00022</v>
      </c>
      <c r="AE319" s="1">
        <v>0.00027</v>
      </c>
      <c r="AF319" s="1">
        <v>0.00026</v>
      </c>
      <c r="AG319" s="1">
        <v>0.00023</v>
      </c>
      <c r="AH319" s="1">
        <v>0.00025</v>
      </c>
      <c r="AI319" s="1">
        <v>0.00028</v>
      </c>
      <c r="AJ319" s="1">
        <v>0.00032</v>
      </c>
      <c r="AK319" s="1">
        <v>0.00022</v>
      </c>
      <c r="AL319" s="1">
        <v>0.00032</v>
      </c>
      <c r="AM319" s="1">
        <v>0.00024</v>
      </c>
      <c r="AN319" s="1">
        <v>0.00022</v>
      </c>
      <c r="AO319" s="1">
        <v>0.00024</v>
      </c>
      <c r="AP319" s="1" t="s">
        <v>3435</v>
      </c>
      <c r="AQ319" s="1">
        <f t="shared" si="4"/>
        <v>0.00033225</v>
      </c>
    </row>
    <row r="320" spans="1:43">
      <c r="A320" s="1" t="s">
        <v>3436</v>
      </c>
      <c r="B320" s="1">
        <v>0.00027</v>
      </c>
      <c r="C320" s="1">
        <v>0.00014</v>
      </c>
      <c r="D320" s="1">
        <v>0.00027</v>
      </c>
      <c r="E320" s="1">
        <v>0.00032</v>
      </c>
      <c r="F320" s="1">
        <v>0.00023</v>
      </c>
      <c r="G320" s="1">
        <v>8e-5</v>
      </c>
      <c r="H320" s="1">
        <v>0.00014</v>
      </c>
      <c r="I320" s="1">
        <v>0.00032</v>
      </c>
      <c r="J320" s="1">
        <v>0.0002</v>
      </c>
      <c r="K320" s="1">
        <v>0.00024</v>
      </c>
      <c r="L320" s="1">
        <v>0.00018</v>
      </c>
      <c r="M320" s="1">
        <v>0.00023</v>
      </c>
      <c r="N320" s="1">
        <v>0.00021</v>
      </c>
      <c r="O320" s="1">
        <v>0.0002</v>
      </c>
      <c r="P320" s="1">
        <v>0.00039</v>
      </c>
      <c r="Q320" s="1">
        <v>0.00046</v>
      </c>
      <c r="R320" s="1">
        <v>0.00032</v>
      </c>
      <c r="S320" s="1">
        <v>0.00034</v>
      </c>
      <c r="T320" s="1">
        <v>0.00024</v>
      </c>
      <c r="U320" s="1">
        <v>0.00026</v>
      </c>
      <c r="V320" s="1">
        <v>0.00052</v>
      </c>
      <c r="W320" s="1">
        <v>0.00056</v>
      </c>
      <c r="X320" s="1">
        <v>0.00076</v>
      </c>
      <c r="Y320" s="1">
        <v>0.00049</v>
      </c>
      <c r="Z320" s="1">
        <v>0.0005</v>
      </c>
      <c r="AA320" s="1">
        <v>0.00043</v>
      </c>
      <c r="AB320" s="1">
        <v>0.00071</v>
      </c>
      <c r="AC320" s="1">
        <v>0.00025</v>
      </c>
      <c r="AD320" s="1">
        <v>0.00024</v>
      </c>
      <c r="AE320" s="1">
        <v>0.00023</v>
      </c>
      <c r="AF320" s="1">
        <v>0.00025</v>
      </c>
      <c r="AG320" s="1">
        <v>0.00027</v>
      </c>
      <c r="AH320" s="1">
        <v>0.00037</v>
      </c>
      <c r="AI320" s="1">
        <v>0.00036</v>
      </c>
      <c r="AJ320" s="1">
        <v>0.00056</v>
      </c>
      <c r="AK320" s="1">
        <v>0.00034</v>
      </c>
      <c r="AL320" s="1">
        <v>0.00031</v>
      </c>
      <c r="AM320" s="1">
        <v>0.00026</v>
      </c>
      <c r="AN320" s="1">
        <v>0.00028</v>
      </c>
      <c r="AO320" s="1">
        <v>0.00055</v>
      </c>
      <c r="AP320" s="1" t="s">
        <v>3437</v>
      </c>
      <c r="AQ320" s="1">
        <f t="shared" si="4"/>
        <v>0.000332</v>
      </c>
    </row>
    <row r="321" spans="1:43">
      <c r="A321" s="1" t="s">
        <v>3438</v>
      </c>
      <c r="B321" s="1">
        <v>0.00022</v>
      </c>
      <c r="C321" s="1">
        <v>0.00037</v>
      </c>
      <c r="D321" s="1">
        <v>0.00037</v>
      </c>
      <c r="E321" s="1">
        <v>0.00021</v>
      </c>
      <c r="F321" s="1">
        <v>0.00035</v>
      </c>
      <c r="G321" s="1">
        <v>0.00023</v>
      </c>
      <c r="H321" s="1">
        <v>0.0003</v>
      </c>
      <c r="I321" s="1">
        <v>0.00025</v>
      </c>
      <c r="J321" s="1">
        <v>0.00046</v>
      </c>
      <c r="K321" s="1">
        <v>0.0002</v>
      </c>
      <c r="L321" s="1">
        <v>0.00031</v>
      </c>
      <c r="M321" s="1">
        <v>0.00028</v>
      </c>
      <c r="N321" s="1">
        <v>0.00036</v>
      </c>
      <c r="O321" s="1">
        <v>0.00023</v>
      </c>
      <c r="P321" s="1">
        <v>0.0004</v>
      </c>
      <c r="Q321" s="1">
        <v>0.0004</v>
      </c>
      <c r="R321" s="1">
        <v>0.00027</v>
      </c>
      <c r="S321" s="1">
        <v>0.00031</v>
      </c>
      <c r="T321" s="1">
        <v>0.00031</v>
      </c>
      <c r="U321" s="1">
        <v>0.00033</v>
      </c>
      <c r="V321" s="1">
        <v>0.00031</v>
      </c>
      <c r="W321" s="1">
        <v>0.00045</v>
      </c>
      <c r="X321" s="1">
        <v>0.00029</v>
      </c>
      <c r="Y321" s="1">
        <v>0.00103</v>
      </c>
      <c r="Z321" s="1">
        <v>0.00134</v>
      </c>
      <c r="AA321" s="1">
        <v>0.00044</v>
      </c>
      <c r="AB321" s="1">
        <v>0.00025</v>
      </c>
      <c r="AC321" s="1">
        <v>0.00032</v>
      </c>
      <c r="AD321" s="1">
        <v>0.00028</v>
      </c>
      <c r="AE321" s="1">
        <v>0.00031</v>
      </c>
      <c r="AF321" s="1">
        <v>0.00032</v>
      </c>
      <c r="AG321" s="1">
        <v>0.00025</v>
      </c>
      <c r="AH321" s="1">
        <v>0.00019</v>
      </c>
      <c r="AI321" s="1">
        <v>0.00017</v>
      </c>
      <c r="AJ321" s="1">
        <v>0.00023</v>
      </c>
      <c r="AK321" s="1">
        <v>0.00018</v>
      </c>
      <c r="AL321" s="1">
        <v>0.00022</v>
      </c>
      <c r="AM321" s="1">
        <v>0.00015</v>
      </c>
      <c r="AN321" s="1">
        <v>0.00015</v>
      </c>
      <c r="AO321" s="1">
        <v>0.0002</v>
      </c>
      <c r="AP321" s="1" t="s">
        <v>3439</v>
      </c>
      <c r="AQ321" s="1">
        <f t="shared" si="4"/>
        <v>0.000331</v>
      </c>
    </row>
    <row r="322" spans="1:43">
      <c r="A322" s="1" t="s">
        <v>3440</v>
      </c>
      <c r="B322" s="1">
        <v>0.00028</v>
      </c>
      <c r="C322" s="1">
        <v>0.00036</v>
      </c>
      <c r="D322" s="1">
        <v>0.00031</v>
      </c>
      <c r="E322" s="1">
        <v>0.00034</v>
      </c>
      <c r="F322" s="1">
        <v>0.00025</v>
      </c>
      <c r="G322" s="1">
        <v>0.00023</v>
      </c>
      <c r="H322" s="1">
        <v>0.00025</v>
      </c>
      <c r="I322" s="1">
        <v>0.00028</v>
      </c>
      <c r="J322" s="1">
        <v>0.0004</v>
      </c>
      <c r="K322" s="1">
        <v>0.00029</v>
      </c>
      <c r="L322" s="1">
        <v>0.00028</v>
      </c>
      <c r="M322" s="1">
        <v>0.00033</v>
      </c>
      <c r="N322" s="1">
        <v>0.00033</v>
      </c>
      <c r="O322" s="1">
        <v>0.00033</v>
      </c>
      <c r="P322" s="1">
        <v>0.00046</v>
      </c>
      <c r="Q322" s="1">
        <v>0.00035</v>
      </c>
      <c r="R322" s="1">
        <v>0.00036</v>
      </c>
      <c r="S322" s="1">
        <v>0.00038</v>
      </c>
      <c r="T322" s="1">
        <v>0.00041</v>
      </c>
      <c r="U322" s="1">
        <v>0.00034</v>
      </c>
      <c r="V322" s="1">
        <v>0.00044</v>
      </c>
      <c r="W322" s="1">
        <v>0.00044</v>
      </c>
      <c r="X322" s="1">
        <v>0.00048</v>
      </c>
      <c r="Y322" s="1">
        <v>0.00031</v>
      </c>
      <c r="Z322" s="1">
        <v>0.00032</v>
      </c>
      <c r="AA322" s="1">
        <v>0.00049</v>
      </c>
      <c r="AB322" s="1">
        <v>0.0003</v>
      </c>
      <c r="AC322" s="1">
        <v>0.00034</v>
      </c>
      <c r="AD322" s="1">
        <v>0.00035</v>
      </c>
      <c r="AE322" s="1">
        <v>0.00037</v>
      </c>
      <c r="AF322" s="1">
        <v>0.00032</v>
      </c>
      <c r="AG322" s="1">
        <v>0.00032</v>
      </c>
      <c r="AH322" s="1">
        <v>0.00023</v>
      </c>
      <c r="AI322" s="1">
        <v>0.00032</v>
      </c>
      <c r="AJ322" s="1">
        <v>0.00028</v>
      </c>
      <c r="AK322" s="1">
        <v>0.00024</v>
      </c>
      <c r="AL322" s="1">
        <v>0.00035</v>
      </c>
      <c r="AM322" s="1">
        <v>0.00029</v>
      </c>
      <c r="AN322" s="1">
        <v>0.00026</v>
      </c>
      <c r="AO322" s="1">
        <v>0.00023</v>
      </c>
      <c r="AP322" s="1" t="s">
        <v>3441</v>
      </c>
      <c r="AQ322" s="1">
        <f t="shared" si="4"/>
        <v>0.000331</v>
      </c>
    </row>
    <row r="323" spans="1:43">
      <c r="A323" s="1" t="s">
        <v>3442</v>
      </c>
      <c r="B323" s="1">
        <v>0.00026</v>
      </c>
      <c r="C323" s="1">
        <v>0.00135</v>
      </c>
      <c r="D323" s="1">
        <v>0.0002</v>
      </c>
      <c r="E323" s="1">
        <v>0.00025</v>
      </c>
      <c r="F323" s="1">
        <v>0.00018</v>
      </c>
      <c r="G323" s="1">
        <v>0.0006</v>
      </c>
      <c r="H323" s="1">
        <v>0.00097</v>
      </c>
      <c r="I323" s="1">
        <v>0.00053</v>
      </c>
      <c r="J323" s="1">
        <v>0.00121</v>
      </c>
      <c r="K323" s="1">
        <v>0.00015</v>
      </c>
      <c r="L323" s="1">
        <v>0.00017</v>
      </c>
      <c r="M323" s="1">
        <v>0.00053</v>
      </c>
      <c r="N323" s="1">
        <v>0.00137</v>
      </c>
      <c r="O323" s="1">
        <v>0.00016</v>
      </c>
      <c r="P323" s="1">
        <v>0.00023</v>
      </c>
      <c r="Q323" s="1">
        <v>0.00021</v>
      </c>
      <c r="R323" s="1">
        <v>0.0002</v>
      </c>
      <c r="S323" s="1">
        <v>0.00024</v>
      </c>
      <c r="T323" s="1">
        <v>0.00024</v>
      </c>
      <c r="U323" s="1">
        <v>0.00023</v>
      </c>
      <c r="V323" s="1">
        <v>0.00024</v>
      </c>
      <c r="W323" s="1">
        <v>0.00021</v>
      </c>
      <c r="X323" s="1">
        <v>0.00029</v>
      </c>
      <c r="Y323" s="1">
        <v>0.0002</v>
      </c>
      <c r="Z323" s="1">
        <v>0.00019</v>
      </c>
      <c r="AA323" s="1">
        <v>0.00026</v>
      </c>
      <c r="AB323" s="1">
        <v>0.00025</v>
      </c>
      <c r="AC323" s="1">
        <v>0.00017</v>
      </c>
      <c r="AD323" s="1">
        <v>0.00017</v>
      </c>
      <c r="AE323" s="1">
        <v>0.00019</v>
      </c>
      <c r="AF323" s="1">
        <v>0.00017</v>
      </c>
      <c r="AG323" s="1">
        <v>0.00016</v>
      </c>
      <c r="AH323" s="1">
        <v>0.00018</v>
      </c>
      <c r="AI323" s="1">
        <v>0.0002</v>
      </c>
      <c r="AJ323" s="1">
        <v>0.00019</v>
      </c>
      <c r="AK323" s="1">
        <v>0.00017</v>
      </c>
      <c r="AL323" s="1">
        <v>0.0002</v>
      </c>
      <c r="AM323" s="1">
        <v>0.00016</v>
      </c>
      <c r="AN323" s="1">
        <v>0.00018</v>
      </c>
      <c r="AO323" s="1">
        <v>0.00017</v>
      </c>
      <c r="AP323" s="1" t="s">
        <v>3443</v>
      </c>
      <c r="AQ323" s="1">
        <f t="shared" ref="AQ323:AQ386" si="5">AVERAGE(B323:AO323)</f>
        <v>0.00033075</v>
      </c>
    </row>
    <row r="324" spans="1:43">
      <c r="A324" s="1" t="s">
        <v>3444</v>
      </c>
      <c r="B324" s="1">
        <v>0.00034</v>
      </c>
      <c r="C324" s="1">
        <v>0.00026</v>
      </c>
      <c r="D324" s="1">
        <v>0.00039</v>
      </c>
      <c r="E324" s="1">
        <v>0.00032</v>
      </c>
      <c r="F324" s="1">
        <v>0.00042</v>
      </c>
      <c r="G324" s="1">
        <v>0.00021</v>
      </c>
      <c r="H324" s="1">
        <v>0.00036</v>
      </c>
      <c r="I324" s="1">
        <v>0.00034</v>
      </c>
      <c r="J324" s="1">
        <v>0.00033</v>
      </c>
      <c r="K324" s="1">
        <v>0.00031</v>
      </c>
      <c r="L324" s="1">
        <v>0.0003</v>
      </c>
      <c r="M324" s="1">
        <v>0.00031</v>
      </c>
      <c r="N324" s="1">
        <v>0.00027</v>
      </c>
      <c r="O324" s="1">
        <v>0.00029</v>
      </c>
      <c r="P324" s="1">
        <v>0.00039</v>
      </c>
      <c r="Q324" s="1">
        <v>0.00035</v>
      </c>
      <c r="R324" s="1">
        <v>0.00031</v>
      </c>
      <c r="S324" s="1">
        <v>0.0003</v>
      </c>
      <c r="T324" s="1">
        <v>0.00031</v>
      </c>
      <c r="U324" s="1">
        <v>0.00061</v>
      </c>
      <c r="V324" s="1">
        <v>0.00038</v>
      </c>
      <c r="W324" s="1">
        <v>0.00046</v>
      </c>
      <c r="X324" s="1">
        <v>0.00034</v>
      </c>
      <c r="Y324" s="1">
        <v>0.00032</v>
      </c>
      <c r="Z324" s="1">
        <v>0.00031</v>
      </c>
      <c r="AA324" s="1">
        <v>0.00041</v>
      </c>
      <c r="AB324" s="1">
        <v>0.00032</v>
      </c>
      <c r="AC324" s="1">
        <v>0.00028</v>
      </c>
      <c r="AD324" s="1">
        <v>0.00026</v>
      </c>
      <c r="AE324" s="1">
        <v>0.00036</v>
      </c>
      <c r="AF324" s="1">
        <v>0.00034</v>
      </c>
      <c r="AG324" s="1">
        <v>0.00036</v>
      </c>
      <c r="AH324" s="1">
        <v>0.00029</v>
      </c>
      <c r="AI324" s="1">
        <v>0.0003</v>
      </c>
      <c r="AJ324" s="1">
        <v>0.00036</v>
      </c>
      <c r="AK324" s="1">
        <v>0.00023</v>
      </c>
      <c r="AL324" s="1">
        <v>0.00034</v>
      </c>
      <c r="AM324" s="1">
        <v>0.0003</v>
      </c>
      <c r="AN324" s="1">
        <v>0.00023</v>
      </c>
      <c r="AO324" s="1">
        <v>0.00031</v>
      </c>
      <c r="AP324" s="1" t="s">
        <v>3445</v>
      </c>
      <c r="AQ324" s="1">
        <f t="shared" si="5"/>
        <v>0.0003305</v>
      </c>
    </row>
    <row r="325" spans="1:43">
      <c r="A325" s="1" t="s">
        <v>3446</v>
      </c>
      <c r="B325" s="1">
        <v>0.00074</v>
      </c>
      <c r="C325" s="1">
        <v>0.00014</v>
      </c>
      <c r="D325" s="1">
        <v>0.00028</v>
      </c>
      <c r="E325" s="1">
        <v>0.00047</v>
      </c>
      <c r="F325" s="1">
        <v>0.00022</v>
      </c>
      <c r="G325" s="1">
        <v>0.00044</v>
      </c>
      <c r="H325" s="1">
        <v>0.00023</v>
      </c>
      <c r="I325" s="1">
        <v>0.00024</v>
      </c>
      <c r="J325" s="1">
        <v>0.00035</v>
      </c>
      <c r="K325" s="1">
        <v>0.00038</v>
      </c>
      <c r="L325" s="1">
        <v>0.00048</v>
      </c>
      <c r="M325" s="1">
        <v>0.00031</v>
      </c>
      <c r="N325" s="1">
        <v>0.00016</v>
      </c>
      <c r="O325" s="1">
        <v>0.00048</v>
      </c>
      <c r="P325" s="1">
        <v>0.00027</v>
      </c>
      <c r="Q325" s="1">
        <v>0.00026</v>
      </c>
      <c r="R325" s="1">
        <v>0.00038</v>
      </c>
      <c r="S325" s="1">
        <v>0.0002</v>
      </c>
      <c r="T325" s="1">
        <v>0.00032</v>
      </c>
      <c r="U325" s="1">
        <v>0.00035</v>
      </c>
      <c r="V325" s="1">
        <v>0.00032</v>
      </c>
      <c r="W325" s="1">
        <v>0.0003</v>
      </c>
      <c r="X325" s="1">
        <v>0.00028</v>
      </c>
      <c r="Y325" s="1">
        <v>0.00026</v>
      </c>
      <c r="Z325" s="1">
        <v>0.00026</v>
      </c>
      <c r="AA325" s="1">
        <v>0.00022</v>
      </c>
      <c r="AB325" s="1">
        <v>0.00017</v>
      </c>
      <c r="AC325" s="1">
        <v>0.00045</v>
      </c>
      <c r="AD325" s="1">
        <v>0.0005</v>
      </c>
      <c r="AE325" s="1">
        <v>0.00038</v>
      </c>
      <c r="AF325" s="1">
        <v>0.00041</v>
      </c>
      <c r="AG325" s="1">
        <v>0.00042</v>
      </c>
      <c r="AH325" s="1">
        <v>0.00034</v>
      </c>
      <c r="AI325" s="1">
        <v>0.0003</v>
      </c>
      <c r="AJ325" s="1">
        <v>0.00028</v>
      </c>
      <c r="AK325" s="1">
        <v>0.00036</v>
      </c>
      <c r="AL325" s="1">
        <v>0.00033</v>
      </c>
      <c r="AM325" s="1">
        <v>0.0004</v>
      </c>
      <c r="AN325" s="1">
        <v>0.0002</v>
      </c>
      <c r="AO325" s="1">
        <v>0.00031</v>
      </c>
      <c r="AP325" s="1" t="s">
        <v>3447</v>
      </c>
      <c r="AQ325" s="1">
        <f t="shared" si="5"/>
        <v>0.00032975</v>
      </c>
    </row>
    <row r="326" spans="1:43">
      <c r="A326" s="1" t="s">
        <v>3448</v>
      </c>
      <c r="B326" s="1">
        <v>0.00026</v>
      </c>
      <c r="C326" s="1">
        <v>0.00021</v>
      </c>
      <c r="D326" s="1">
        <v>0.00036</v>
      </c>
      <c r="E326" s="1">
        <v>0.00078</v>
      </c>
      <c r="F326" s="1">
        <v>0.00028</v>
      </c>
      <c r="G326" s="1">
        <v>0.00016</v>
      </c>
      <c r="H326" s="1">
        <v>0.00025</v>
      </c>
      <c r="I326" s="1">
        <v>0.00024</v>
      </c>
      <c r="J326" s="1">
        <v>0.00025</v>
      </c>
      <c r="K326" s="1">
        <v>0.00041</v>
      </c>
      <c r="L326" s="1">
        <v>0.00052</v>
      </c>
      <c r="M326" s="1">
        <v>0.00067</v>
      </c>
      <c r="N326" s="1">
        <v>0.00022</v>
      </c>
      <c r="O326" s="1">
        <v>0.00042</v>
      </c>
      <c r="P326" s="1">
        <v>0.00032</v>
      </c>
      <c r="Q326" s="1">
        <v>0.00027</v>
      </c>
      <c r="R326" s="1">
        <v>0.00024</v>
      </c>
      <c r="S326" s="1">
        <v>0.00026</v>
      </c>
      <c r="T326" s="1">
        <v>0.0013</v>
      </c>
      <c r="U326" s="1">
        <v>0.00026</v>
      </c>
      <c r="V326" s="1">
        <v>0.00077</v>
      </c>
      <c r="W326" s="1">
        <v>0.00026</v>
      </c>
      <c r="X326" s="1">
        <v>0.00033</v>
      </c>
      <c r="Y326" s="1">
        <v>0.00027</v>
      </c>
      <c r="Z326" s="1">
        <v>0.00027</v>
      </c>
      <c r="AA326" s="1">
        <v>0.00025</v>
      </c>
      <c r="AB326" s="1">
        <v>0.00028</v>
      </c>
      <c r="AC326" s="1">
        <v>0.00026</v>
      </c>
      <c r="AD326" s="1">
        <v>0.00027</v>
      </c>
      <c r="AE326" s="1">
        <v>0.00028</v>
      </c>
      <c r="AF326" s="1">
        <v>0.00026</v>
      </c>
      <c r="AG326" s="1">
        <v>0.00028</v>
      </c>
      <c r="AH326" s="1">
        <v>0.00021</v>
      </c>
      <c r="AI326" s="1">
        <v>0.00018</v>
      </c>
      <c r="AJ326" s="1">
        <v>0.00026</v>
      </c>
      <c r="AK326" s="1">
        <v>0.00021</v>
      </c>
      <c r="AL326" s="1">
        <v>0.00025</v>
      </c>
      <c r="AM326" s="1">
        <v>0.00018</v>
      </c>
      <c r="AN326" s="1">
        <v>0.00014</v>
      </c>
      <c r="AO326" s="1">
        <v>0.00022</v>
      </c>
      <c r="AP326" s="1" t="s">
        <v>3449</v>
      </c>
      <c r="AQ326" s="1">
        <f t="shared" si="5"/>
        <v>0.00032775</v>
      </c>
    </row>
    <row r="327" spans="1:43">
      <c r="A327" s="1" t="s">
        <v>3450</v>
      </c>
      <c r="B327" s="1">
        <v>0.00028</v>
      </c>
      <c r="C327" s="1">
        <v>0.00035</v>
      </c>
      <c r="D327" s="1">
        <v>0.00033</v>
      </c>
      <c r="E327" s="1">
        <v>0.00029</v>
      </c>
      <c r="F327" s="1">
        <v>0.00029</v>
      </c>
      <c r="G327" s="1">
        <v>0.00022</v>
      </c>
      <c r="H327" s="1">
        <v>0.00023</v>
      </c>
      <c r="I327" s="1">
        <v>0.00029</v>
      </c>
      <c r="J327" s="1">
        <v>0.00036</v>
      </c>
      <c r="K327" s="1">
        <v>0.00022</v>
      </c>
      <c r="L327" s="1">
        <v>0.00031</v>
      </c>
      <c r="M327" s="1">
        <v>0.00025</v>
      </c>
      <c r="N327" s="1">
        <v>0.00032</v>
      </c>
      <c r="O327" s="1">
        <v>0.00029</v>
      </c>
      <c r="P327" s="1">
        <v>0.00032</v>
      </c>
      <c r="Q327" s="1">
        <v>0.00031</v>
      </c>
      <c r="R327" s="1">
        <v>0.00032</v>
      </c>
      <c r="S327" s="1">
        <v>0.0003</v>
      </c>
      <c r="T327" s="1">
        <v>0.00033</v>
      </c>
      <c r="U327" s="1">
        <v>0.00034</v>
      </c>
      <c r="V327" s="1">
        <v>0.00033</v>
      </c>
      <c r="W327" s="1">
        <v>0.00033</v>
      </c>
      <c r="X327" s="1">
        <v>0.0004</v>
      </c>
      <c r="Y327" s="1">
        <v>0.00037</v>
      </c>
      <c r="Z327" s="1">
        <v>0.00035</v>
      </c>
      <c r="AA327" s="1">
        <v>0.00041</v>
      </c>
      <c r="AB327" s="1">
        <v>0.0004</v>
      </c>
      <c r="AC327" s="1">
        <v>0.00032</v>
      </c>
      <c r="AD327" s="1">
        <v>0.00029</v>
      </c>
      <c r="AE327" s="1">
        <v>0.00026</v>
      </c>
      <c r="AF327" s="1">
        <v>0.00026</v>
      </c>
      <c r="AG327" s="1">
        <v>0.00025</v>
      </c>
      <c r="AH327" s="1">
        <v>0.00037</v>
      </c>
      <c r="AI327" s="1">
        <v>0.00041</v>
      </c>
      <c r="AJ327" s="1">
        <v>0.00038</v>
      </c>
      <c r="AK327" s="1">
        <v>0.00041</v>
      </c>
      <c r="AL327" s="1">
        <v>0.0004</v>
      </c>
      <c r="AM327" s="1">
        <v>0.00039</v>
      </c>
      <c r="AN327" s="1">
        <v>0.00047</v>
      </c>
      <c r="AO327" s="1">
        <v>0.00035</v>
      </c>
      <c r="AP327" s="1" t="s">
        <v>3451</v>
      </c>
      <c r="AQ327" s="1">
        <f t="shared" si="5"/>
        <v>0.0003275</v>
      </c>
    </row>
    <row r="328" spans="1:43">
      <c r="A328" s="1" t="s">
        <v>3452</v>
      </c>
      <c r="B328" s="1">
        <v>0.00031</v>
      </c>
      <c r="C328" s="1">
        <v>0.00032</v>
      </c>
      <c r="D328" s="1">
        <v>0.00027</v>
      </c>
      <c r="E328" s="1">
        <v>0.00029</v>
      </c>
      <c r="F328" s="1">
        <v>0.00034</v>
      </c>
      <c r="G328" s="1">
        <v>0.00028</v>
      </c>
      <c r="H328" s="1">
        <v>0.00033</v>
      </c>
      <c r="I328" s="1">
        <v>0.00031</v>
      </c>
      <c r="J328" s="1">
        <v>0.00031</v>
      </c>
      <c r="K328" s="1">
        <v>0.00042</v>
      </c>
      <c r="L328" s="1">
        <v>0.00034</v>
      </c>
      <c r="M328" s="1">
        <v>0.00029</v>
      </c>
      <c r="N328" s="1">
        <v>0.0003</v>
      </c>
      <c r="O328" s="1">
        <v>0.00023</v>
      </c>
      <c r="P328" s="1">
        <v>0.00022</v>
      </c>
      <c r="Q328" s="1">
        <v>0.00031</v>
      </c>
      <c r="R328" s="1">
        <v>0.00032</v>
      </c>
      <c r="S328" s="1">
        <v>0.00045</v>
      </c>
      <c r="T328" s="1">
        <v>0.00027</v>
      </c>
      <c r="U328" s="1">
        <v>0.00034</v>
      </c>
      <c r="V328" s="1">
        <v>0.00029</v>
      </c>
      <c r="W328" s="1">
        <v>0.00034</v>
      </c>
      <c r="X328" s="1">
        <v>0.00021</v>
      </c>
      <c r="Y328" s="1">
        <v>0.00032</v>
      </c>
      <c r="Z328" s="1">
        <v>0.00031</v>
      </c>
      <c r="AA328" s="1">
        <v>0.00029</v>
      </c>
      <c r="AB328" s="1">
        <v>0.0004</v>
      </c>
      <c r="AC328" s="1">
        <v>0.00028</v>
      </c>
      <c r="AD328" s="1">
        <v>0.00026</v>
      </c>
      <c r="AE328" s="1">
        <v>0.00029</v>
      </c>
      <c r="AF328" s="1">
        <v>0.00025</v>
      </c>
      <c r="AG328" s="1">
        <v>0.00025</v>
      </c>
      <c r="AH328" s="1">
        <v>0.00037</v>
      </c>
      <c r="AI328" s="1">
        <v>0.00046</v>
      </c>
      <c r="AJ328" s="1">
        <v>0.00034</v>
      </c>
      <c r="AK328" s="1">
        <v>0.0004</v>
      </c>
      <c r="AL328" s="1">
        <v>0.00026</v>
      </c>
      <c r="AM328" s="1">
        <v>0.00047</v>
      </c>
      <c r="AN328" s="1">
        <v>0.00065</v>
      </c>
      <c r="AO328" s="1">
        <v>0.00038</v>
      </c>
      <c r="AP328" s="1" t="s">
        <v>3453</v>
      </c>
      <c r="AQ328" s="1">
        <f t="shared" si="5"/>
        <v>0.00032675</v>
      </c>
    </row>
    <row r="329" spans="1:43">
      <c r="A329" s="1" t="s">
        <v>3454</v>
      </c>
      <c r="B329" s="1">
        <v>0.0002</v>
      </c>
      <c r="C329" s="1">
        <v>0.00017</v>
      </c>
      <c r="D329" s="1">
        <v>0.00022</v>
      </c>
      <c r="E329" s="1">
        <v>0.00026</v>
      </c>
      <c r="F329" s="1">
        <v>0.00023</v>
      </c>
      <c r="G329" s="1">
        <v>0.00016</v>
      </c>
      <c r="H329" s="1">
        <v>0.0002</v>
      </c>
      <c r="I329" s="1">
        <v>0.00021</v>
      </c>
      <c r="J329" s="1">
        <v>0.00017</v>
      </c>
      <c r="K329" s="1">
        <v>0.00017</v>
      </c>
      <c r="L329" s="1">
        <v>0.0002</v>
      </c>
      <c r="M329" s="1">
        <v>0.00018</v>
      </c>
      <c r="N329" s="1">
        <v>0.00018</v>
      </c>
      <c r="O329" s="1">
        <v>0.00023</v>
      </c>
      <c r="P329" s="1">
        <v>0.00023</v>
      </c>
      <c r="Q329" s="1">
        <v>0.00029</v>
      </c>
      <c r="R329" s="1">
        <v>0.0003</v>
      </c>
      <c r="S329" s="1">
        <v>0.00027</v>
      </c>
      <c r="T329" s="1">
        <v>0.00026</v>
      </c>
      <c r="U329" s="1">
        <v>0.00023</v>
      </c>
      <c r="V329" s="1">
        <v>0.00022</v>
      </c>
      <c r="W329" s="1">
        <v>0.00023</v>
      </c>
      <c r="X329" s="1">
        <v>0.00026</v>
      </c>
      <c r="Y329" s="1">
        <v>0.00028</v>
      </c>
      <c r="Z329" s="1">
        <v>0.00027</v>
      </c>
      <c r="AA329" s="1">
        <v>0.00028</v>
      </c>
      <c r="AB329" s="1">
        <v>0.00046</v>
      </c>
      <c r="AC329" s="1">
        <v>0.00071</v>
      </c>
      <c r="AD329" s="1">
        <v>0.00094</v>
      </c>
      <c r="AE329" s="1">
        <v>0.00082</v>
      </c>
      <c r="AF329" s="1">
        <v>0.00078</v>
      </c>
      <c r="AG329" s="1">
        <v>0.00073</v>
      </c>
      <c r="AH329" s="1">
        <v>0.00028</v>
      </c>
      <c r="AI329" s="1">
        <v>0.00031</v>
      </c>
      <c r="AJ329" s="1">
        <v>0.00033</v>
      </c>
      <c r="AK329" s="1">
        <v>0.0003</v>
      </c>
      <c r="AL329" s="1">
        <v>0.00031</v>
      </c>
      <c r="AM329" s="1">
        <v>0.00028</v>
      </c>
      <c r="AN329" s="1">
        <v>0.00032</v>
      </c>
      <c r="AO329" s="1">
        <v>0.00039</v>
      </c>
      <c r="AP329" s="1" t="s">
        <v>3455</v>
      </c>
      <c r="AQ329" s="1">
        <f t="shared" si="5"/>
        <v>0.0003215</v>
      </c>
    </row>
    <row r="330" spans="1:43">
      <c r="A330" s="1" t="s">
        <v>3456</v>
      </c>
      <c r="B330" s="1">
        <v>0.00031</v>
      </c>
      <c r="C330" s="1">
        <v>0.00033</v>
      </c>
      <c r="D330" s="1">
        <v>0.00028</v>
      </c>
      <c r="E330" s="1">
        <v>0.00033</v>
      </c>
      <c r="F330" s="1">
        <v>0.00032</v>
      </c>
      <c r="G330" s="1">
        <v>0.00016</v>
      </c>
      <c r="H330" s="1">
        <v>0.00025</v>
      </c>
      <c r="I330" s="1">
        <v>0.00029</v>
      </c>
      <c r="J330" s="1">
        <v>0.00029</v>
      </c>
      <c r="K330" s="1">
        <v>0.00034</v>
      </c>
      <c r="L330" s="1">
        <v>0.0002</v>
      </c>
      <c r="M330" s="1">
        <v>0.00027</v>
      </c>
      <c r="N330" s="1">
        <v>0.00035</v>
      </c>
      <c r="O330" s="1">
        <v>0.00026</v>
      </c>
      <c r="P330" s="1">
        <v>0.00044</v>
      </c>
      <c r="Q330" s="1">
        <v>0.00031</v>
      </c>
      <c r="R330" s="1">
        <v>0.0003</v>
      </c>
      <c r="S330" s="1">
        <v>0.00037</v>
      </c>
      <c r="T330" s="1">
        <v>0.00032</v>
      </c>
      <c r="U330" s="1">
        <v>0.0003</v>
      </c>
      <c r="V330" s="1">
        <v>0.0003</v>
      </c>
      <c r="W330" s="1">
        <v>0.00036</v>
      </c>
      <c r="X330" s="1">
        <v>0.00049</v>
      </c>
      <c r="Y330" s="1">
        <v>0.00041</v>
      </c>
      <c r="Z330" s="1">
        <v>0.00042</v>
      </c>
      <c r="AA330" s="1">
        <v>0.00043</v>
      </c>
      <c r="AB330" s="1">
        <v>0.00039</v>
      </c>
      <c r="AC330" s="1">
        <v>0.0003</v>
      </c>
      <c r="AD330" s="1">
        <v>0.00028</v>
      </c>
      <c r="AE330" s="1">
        <v>0.00026</v>
      </c>
      <c r="AF330" s="1">
        <v>0.00025</v>
      </c>
      <c r="AG330" s="1">
        <v>0.00025</v>
      </c>
      <c r="AH330" s="1">
        <v>0.00031</v>
      </c>
      <c r="AI330" s="1">
        <v>0.00036</v>
      </c>
      <c r="AJ330" s="1">
        <v>0.00037</v>
      </c>
      <c r="AK330" s="1">
        <v>0.00033</v>
      </c>
      <c r="AL330" s="1">
        <v>0.00042</v>
      </c>
      <c r="AM330" s="1">
        <v>0.00024</v>
      </c>
      <c r="AN330" s="1">
        <v>0.00026</v>
      </c>
      <c r="AO330" s="1">
        <v>0.00032</v>
      </c>
      <c r="AP330" s="1" t="s">
        <v>3457</v>
      </c>
      <c r="AQ330" s="1">
        <f t="shared" si="5"/>
        <v>0.00031925</v>
      </c>
    </row>
    <row r="331" spans="1:43">
      <c r="A331" s="1" t="s">
        <v>3458</v>
      </c>
      <c r="B331" s="1">
        <v>0.00026</v>
      </c>
      <c r="C331" s="1">
        <v>0.00025</v>
      </c>
      <c r="D331" s="1">
        <v>0.00034</v>
      </c>
      <c r="E331" s="1">
        <v>0.00023</v>
      </c>
      <c r="F331" s="1">
        <v>0.00026</v>
      </c>
      <c r="G331" s="1">
        <v>0.00021</v>
      </c>
      <c r="H331" s="1">
        <v>0.00024</v>
      </c>
      <c r="I331" s="1">
        <v>0.00023</v>
      </c>
      <c r="J331" s="1">
        <v>0.00031</v>
      </c>
      <c r="K331" s="1">
        <v>0.00019</v>
      </c>
      <c r="L331" s="1">
        <v>0.00028</v>
      </c>
      <c r="M331" s="1">
        <v>0.00017</v>
      </c>
      <c r="N331" s="1">
        <v>0.00022</v>
      </c>
      <c r="O331" s="1">
        <v>0.00024</v>
      </c>
      <c r="P331" s="1">
        <v>0.00047</v>
      </c>
      <c r="Q331" s="1">
        <v>0.00033</v>
      </c>
      <c r="R331" s="1">
        <v>0.00038</v>
      </c>
      <c r="S331" s="1">
        <v>0.00037</v>
      </c>
      <c r="T331" s="1">
        <v>0.00037</v>
      </c>
      <c r="U331" s="1">
        <v>0.00029</v>
      </c>
      <c r="V331" s="1">
        <v>0.00042</v>
      </c>
      <c r="W331" s="1">
        <v>0.00038</v>
      </c>
      <c r="X331" s="1">
        <v>0.00042</v>
      </c>
      <c r="Y331" s="1">
        <v>0.00038</v>
      </c>
      <c r="Z331" s="1">
        <v>0.00036</v>
      </c>
      <c r="AA331" s="1">
        <v>0.00037</v>
      </c>
      <c r="AB331" s="1">
        <v>0.00041</v>
      </c>
      <c r="AC331" s="1">
        <v>0.00034</v>
      </c>
      <c r="AD331" s="1">
        <v>0.00033</v>
      </c>
      <c r="AE331" s="1">
        <v>0.0004</v>
      </c>
      <c r="AF331" s="1">
        <v>0.00046</v>
      </c>
      <c r="AG331" s="1">
        <v>0.00042</v>
      </c>
      <c r="AH331" s="1">
        <v>0.00029</v>
      </c>
      <c r="AI331" s="1">
        <v>0.00032</v>
      </c>
      <c r="AJ331" s="1">
        <v>0.00032</v>
      </c>
      <c r="AK331" s="1">
        <v>0.0003</v>
      </c>
      <c r="AL331" s="1">
        <v>0.00037</v>
      </c>
      <c r="AM331" s="1">
        <v>0.00029</v>
      </c>
      <c r="AN331" s="1">
        <v>0.00025</v>
      </c>
      <c r="AO331" s="1">
        <v>0.00028</v>
      </c>
      <c r="AP331" s="1" t="s">
        <v>3459</v>
      </c>
      <c r="AQ331" s="1">
        <f t="shared" si="5"/>
        <v>0.00031875</v>
      </c>
    </row>
    <row r="332" spans="1:43">
      <c r="A332" s="1" t="s">
        <v>3460</v>
      </c>
      <c r="B332" s="1">
        <v>0.00033</v>
      </c>
      <c r="C332" s="1">
        <v>0.00045</v>
      </c>
      <c r="D332" s="1">
        <v>0.00029</v>
      </c>
      <c r="E332" s="1">
        <v>0.00028</v>
      </c>
      <c r="F332" s="1">
        <v>0.00033</v>
      </c>
      <c r="G332" s="1">
        <v>0.00026</v>
      </c>
      <c r="H332" s="1">
        <v>0.00038</v>
      </c>
      <c r="I332" s="1">
        <v>0.00034</v>
      </c>
      <c r="J332" s="1">
        <v>0.00052</v>
      </c>
      <c r="K332" s="1">
        <v>0.00017</v>
      </c>
      <c r="L332" s="1">
        <v>0.00025</v>
      </c>
      <c r="M332" s="1">
        <v>0.0003</v>
      </c>
      <c r="N332" s="1">
        <v>0.00047</v>
      </c>
      <c r="O332" s="1">
        <v>0.00028</v>
      </c>
      <c r="P332" s="1">
        <v>0.00045</v>
      </c>
      <c r="Q332" s="1">
        <v>0.00035</v>
      </c>
      <c r="R332" s="1">
        <v>0.00033</v>
      </c>
      <c r="S332" s="1">
        <v>0.0003</v>
      </c>
      <c r="T332" s="1">
        <v>0.00034</v>
      </c>
      <c r="U332" s="1">
        <v>0.00029</v>
      </c>
      <c r="V332" s="1">
        <v>0.00033</v>
      </c>
      <c r="W332" s="1">
        <v>0.00036</v>
      </c>
      <c r="X332" s="1">
        <v>0.00037</v>
      </c>
      <c r="Y332" s="1">
        <v>0.00031</v>
      </c>
      <c r="Z332" s="1">
        <v>0.00032</v>
      </c>
      <c r="AA332" s="1">
        <v>0.00039</v>
      </c>
      <c r="AB332" s="1">
        <v>0.00034</v>
      </c>
      <c r="AC332" s="1">
        <v>0.00031</v>
      </c>
      <c r="AD332" s="1">
        <v>0.00023</v>
      </c>
      <c r="AE332" s="1">
        <v>0.00026</v>
      </c>
      <c r="AF332" s="1">
        <v>0.00027</v>
      </c>
      <c r="AG332" s="1">
        <v>0.00028</v>
      </c>
      <c r="AH332" s="1">
        <v>0.0003</v>
      </c>
      <c r="AI332" s="1">
        <v>0.00024</v>
      </c>
      <c r="AJ332" s="1">
        <v>0.0003</v>
      </c>
      <c r="AK332" s="1">
        <v>0.00032</v>
      </c>
      <c r="AL332" s="1">
        <v>0.00032</v>
      </c>
      <c r="AM332" s="1">
        <v>0.00021</v>
      </c>
      <c r="AN332" s="1">
        <v>0.0003</v>
      </c>
      <c r="AO332" s="1">
        <v>0.00028</v>
      </c>
      <c r="AP332" s="1" t="s">
        <v>3461</v>
      </c>
      <c r="AQ332" s="1">
        <f t="shared" si="5"/>
        <v>0.00031875</v>
      </c>
    </row>
    <row r="333" spans="1:43">
      <c r="A333" s="1" t="s">
        <v>3462</v>
      </c>
      <c r="B333" s="1">
        <v>0.00035</v>
      </c>
      <c r="C333" s="1">
        <v>0.00013</v>
      </c>
      <c r="D333" s="1">
        <v>0.00029</v>
      </c>
      <c r="E333" s="1">
        <v>0.00028</v>
      </c>
      <c r="F333" s="1">
        <v>0.00036</v>
      </c>
      <c r="G333" s="1">
        <v>0.00022</v>
      </c>
      <c r="H333" s="1">
        <v>0.00027</v>
      </c>
      <c r="I333" s="1">
        <v>0.00036</v>
      </c>
      <c r="J333" s="1">
        <v>0.00021</v>
      </c>
      <c r="K333" s="1">
        <v>0.00034</v>
      </c>
      <c r="L333" s="1">
        <v>0.00039</v>
      </c>
      <c r="M333" s="1">
        <v>0.00034</v>
      </c>
      <c r="N333" s="1">
        <v>0.00015</v>
      </c>
      <c r="O333" s="1">
        <v>0.00035</v>
      </c>
      <c r="P333" s="1">
        <v>0.00033</v>
      </c>
      <c r="Q333" s="1">
        <v>0.00035</v>
      </c>
      <c r="R333" s="1">
        <v>0.00046</v>
      </c>
      <c r="S333" s="1">
        <v>0.00033</v>
      </c>
      <c r="T333" s="1">
        <v>0.00035</v>
      </c>
      <c r="U333" s="1">
        <v>0.00032</v>
      </c>
      <c r="V333" s="1">
        <v>0.0003</v>
      </c>
      <c r="W333" s="1">
        <v>0.00034</v>
      </c>
      <c r="X333" s="1">
        <v>0.00035</v>
      </c>
      <c r="Y333" s="1">
        <v>0.00029</v>
      </c>
      <c r="Z333" s="1">
        <v>0.00029</v>
      </c>
      <c r="AA333" s="1">
        <v>0.00034</v>
      </c>
      <c r="AB333" s="1">
        <v>0.00027</v>
      </c>
      <c r="AC333" s="1">
        <v>0.00037</v>
      </c>
      <c r="AD333" s="1">
        <v>0.00038</v>
      </c>
      <c r="AE333" s="1">
        <v>0.00043</v>
      </c>
      <c r="AF333" s="1">
        <v>0.00046</v>
      </c>
      <c r="AG333" s="1">
        <v>0.00044</v>
      </c>
      <c r="AH333" s="1">
        <v>0.00026</v>
      </c>
      <c r="AI333" s="1">
        <v>0.00029</v>
      </c>
      <c r="AJ333" s="1">
        <v>0.00031</v>
      </c>
      <c r="AK333" s="1">
        <v>0.00026</v>
      </c>
      <c r="AL333" s="1">
        <v>0.00042</v>
      </c>
      <c r="AM333" s="1">
        <v>0.00023</v>
      </c>
      <c r="AN333" s="1">
        <v>0.00019</v>
      </c>
      <c r="AO333" s="1">
        <v>0.0003</v>
      </c>
      <c r="AP333" s="1" t="s">
        <v>3463</v>
      </c>
      <c r="AQ333" s="1">
        <f t="shared" si="5"/>
        <v>0.0003175</v>
      </c>
    </row>
    <row r="334" spans="1:43">
      <c r="A334" s="1" t="s">
        <v>3464</v>
      </c>
      <c r="B334" s="1">
        <v>0.00031</v>
      </c>
      <c r="C334" s="1">
        <v>0.0002</v>
      </c>
      <c r="D334" s="1">
        <v>0.00027</v>
      </c>
      <c r="E334" s="1">
        <v>0.00025</v>
      </c>
      <c r="F334" s="1">
        <v>0.00025</v>
      </c>
      <c r="G334" s="1">
        <v>0.0002</v>
      </c>
      <c r="H334" s="1">
        <v>0.00022</v>
      </c>
      <c r="I334" s="1">
        <v>0.00027</v>
      </c>
      <c r="J334" s="1">
        <v>0.00021</v>
      </c>
      <c r="K334" s="1">
        <v>0.00039</v>
      </c>
      <c r="L334" s="1">
        <v>0.0003</v>
      </c>
      <c r="M334" s="1">
        <v>0.00033</v>
      </c>
      <c r="N334" s="1">
        <v>0.00017</v>
      </c>
      <c r="O334" s="1">
        <v>0.0003</v>
      </c>
      <c r="P334" s="1">
        <v>0.00029</v>
      </c>
      <c r="Q334" s="1">
        <v>0.00027</v>
      </c>
      <c r="R334" s="1">
        <v>0.00034</v>
      </c>
      <c r="S334" s="1">
        <v>0.00032</v>
      </c>
      <c r="T334" s="1">
        <v>0.00034</v>
      </c>
      <c r="U334" s="1">
        <v>0.00032</v>
      </c>
      <c r="V334" s="1">
        <v>0.00024</v>
      </c>
      <c r="W334" s="1">
        <v>0.00037</v>
      </c>
      <c r="X334" s="1">
        <v>0.00036</v>
      </c>
      <c r="Y334" s="1">
        <v>0.00026</v>
      </c>
      <c r="Z334" s="1">
        <v>0.00027</v>
      </c>
      <c r="AA334" s="1">
        <v>0.00029</v>
      </c>
      <c r="AB334" s="1">
        <v>0.00043</v>
      </c>
      <c r="AC334" s="1">
        <v>0.0004</v>
      </c>
      <c r="AD334" s="1">
        <v>0.00039</v>
      </c>
      <c r="AE334" s="1">
        <v>0.00057</v>
      </c>
      <c r="AF334" s="1">
        <v>0.00053</v>
      </c>
      <c r="AG334" s="1">
        <v>0.00053</v>
      </c>
      <c r="AH334" s="1">
        <v>0.00032</v>
      </c>
      <c r="AI334" s="1">
        <v>0.0003</v>
      </c>
      <c r="AJ334" s="1">
        <v>0.0003</v>
      </c>
      <c r="AK334" s="1">
        <v>0.00031</v>
      </c>
      <c r="AL334" s="1">
        <v>0.00032</v>
      </c>
      <c r="AM334" s="1">
        <v>0.00039</v>
      </c>
      <c r="AN334" s="1">
        <v>0.00023</v>
      </c>
      <c r="AO334" s="1">
        <v>0.00033</v>
      </c>
      <c r="AP334" s="1" t="s">
        <v>3465</v>
      </c>
      <c r="AQ334" s="1">
        <f t="shared" si="5"/>
        <v>0.00031725</v>
      </c>
    </row>
    <row r="335" spans="1:43">
      <c r="A335" s="1" t="s">
        <v>3466</v>
      </c>
      <c r="B335" s="1">
        <v>0.00044</v>
      </c>
      <c r="C335" s="1">
        <v>0.00026</v>
      </c>
      <c r="D335" s="1">
        <v>0.00035</v>
      </c>
      <c r="E335" s="1">
        <v>0.00035</v>
      </c>
      <c r="F335" s="1">
        <v>0.00031</v>
      </c>
      <c r="G335" s="1">
        <v>0.00023</v>
      </c>
      <c r="H335" s="1">
        <v>0.00025</v>
      </c>
      <c r="I335" s="1">
        <v>0.00022</v>
      </c>
      <c r="J335" s="1">
        <v>0.00025</v>
      </c>
      <c r="K335" s="1">
        <v>0.00044</v>
      </c>
      <c r="L335" s="1">
        <v>0.0005</v>
      </c>
      <c r="M335" s="1">
        <v>0.00029</v>
      </c>
      <c r="N335" s="1">
        <v>0.00032</v>
      </c>
      <c r="O335" s="1">
        <v>0.0003</v>
      </c>
      <c r="P335" s="1">
        <v>0.00041</v>
      </c>
      <c r="Q335" s="1">
        <v>0.00037</v>
      </c>
      <c r="R335" s="1">
        <v>0.00032</v>
      </c>
      <c r="S335" s="1">
        <v>0.0003</v>
      </c>
      <c r="T335" s="1">
        <v>0.00037</v>
      </c>
      <c r="U335" s="1">
        <v>0.00035</v>
      </c>
      <c r="V335" s="1">
        <v>0.00042</v>
      </c>
      <c r="W335" s="1">
        <v>0.00031</v>
      </c>
      <c r="X335" s="1">
        <v>0.00052</v>
      </c>
      <c r="Y335" s="1">
        <v>0.00027</v>
      </c>
      <c r="Z335" s="1">
        <v>0.00031</v>
      </c>
      <c r="AA335" s="1">
        <v>0.00037</v>
      </c>
      <c r="AB335" s="1">
        <v>0.00035</v>
      </c>
      <c r="AC335" s="1">
        <v>0.00033</v>
      </c>
      <c r="AD335" s="1">
        <v>0.0003</v>
      </c>
      <c r="AE335" s="1">
        <v>0.00035</v>
      </c>
      <c r="AF335" s="1">
        <v>0.00036</v>
      </c>
      <c r="AG335" s="1">
        <v>0.00035</v>
      </c>
      <c r="AH335" s="1">
        <v>0.00024</v>
      </c>
      <c r="AI335" s="1">
        <v>0.00019</v>
      </c>
      <c r="AJ335" s="1">
        <v>0.00025</v>
      </c>
      <c r="AK335" s="1">
        <v>0.00019</v>
      </c>
      <c r="AL335" s="1">
        <v>0.00024</v>
      </c>
      <c r="AM335" s="1">
        <v>0.00022</v>
      </c>
      <c r="AN335" s="1">
        <v>0.00016</v>
      </c>
      <c r="AO335" s="1">
        <v>0.00023</v>
      </c>
      <c r="AP335" s="1" t="s">
        <v>3467</v>
      </c>
      <c r="AQ335" s="1">
        <f t="shared" si="5"/>
        <v>0.00031475</v>
      </c>
    </row>
    <row r="336" spans="1:43">
      <c r="A336" s="1" t="s">
        <v>3468</v>
      </c>
      <c r="B336" s="1">
        <v>0.00025</v>
      </c>
      <c r="C336" s="1">
        <v>0.00085</v>
      </c>
      <c r="D336" s="1">
        <v>0.0004</v>
      </c>
      <c r="E336" s="1">
        <v>0.00027</v>
      </c>
      <c r="F336" s="1">
        <v>0.0003</v>
      </c>
      <c r="G336" s="1">
        <v>0.0004</v>
      </c>
      <c r="H336" s="1">
        <v>0.00063</v>
      </c>
      <c r="I336" s="1">
        <v>0.00043</v>
      </c>
      <c r="J336" s="1">
        <v>0.00085</v>
      </c>
      <c r="K336" s="1">
        <v>0.00018</v>
      </c>
      <c r="L336" s="1">
        <v>0.00031</v>
      </c>
      <c r="M336" s="1">
        <v>0.00035</v>
      </c>
      <c r="N336" s="1">
        <v>0.00083</v>
      </c>
      <c r="O336" s="1">
        <v>0.00021</v>
      </c>
      <c r="P336" s="1">
        <v>0.00034</v>
      </c>
      <c r="Q336" s="1">
        <v>0.00025</v>
      </c>
      <c r="R336" s="1">
        <v>0.00026</v>
      </c>
      <c r="S336" s="1">
        <v>0.00028</v>
      </c>
      <c r="T336" s="1">
        <v>0.00029</v>
      </c>
      <c r="U336" s="1">
        <v>0.00025</v>
      </c>
      <c r="V336" s="1">
        <v>0.00027</v>
      </c>
      <c r="W336" s="1">
        <v>0.00027</v>
      </c>
      <c r="X336" s="1">
        <v>0.00032</v>
      </c>
      <c r="Y336" s="1">
        <v>0.00035</v>
      </c>
      <c r="Z336" s="1">
        <v>0.00036</v>
      </c>
      <c r="AA336" s="1">
        <v>0.0004</v>
      </c>
      <c r="AB336" s="1">
        <v>0.00021</v>
      </c>
      <c r="AC336" s="1">
        <v>0.0002</v>
      </c>
      <c r="AD336" s="1">
        <v>0.00021</v>
      </c>
      <c r="AE336" s="1">
        <v>0.00022</v>
      </c>
      <c r="AF336" s="1">
        <v>0.00023</v>
      </c>
      <c r="AG336" s="1">
        <v>0.00024</v>
      </c>
      <c r="AH336" s="1">
        <v>0.00016</v>
      </c>
      <c r="AI336" s="1">
        <v>0.00019</v>
      </c>
      <c r="AJ336" s="1">
        <v>0.00021</v>
      </c>
      <c r="AK336" s="1">
        <v>0.00015</v>
      </c>
      <c r="AL336" s="1">
        <v>0.00023</v>
      </c>
      <c r="AM336" s="1">
        <v>0.00016</v>
      </c>
      <c r="AN336" s="1">
        <v>0.00014</v>
      </c>
      <c r="AO336" s="1">
        <v>0.00014</v>
      </c>
      <c r="AP336" s="1" t="s">
        <v>3469</v>
      </c>
      <c r="AQ336" s="1">
        <f t="shared" si="5"/>
        <v>0.00031475</v>
      </c>
    </row>
    <row r="337" spans="1:43">
      <c r="A337" s="1" t="s">
        <v>3470</v>
      </c>
      <c r="B337" s="1">
        <v>0.00042</v>
      </c>
      <c r="C337" s="1">
        <v>0.00027</v>
      </c>
      <c r="D337" s="1">
        <v>0.00033</v>
      </c>
      <c r="E337" s="1">
        <v>0.00032</v>
      </c>
      <c r="F337" s="1">
        <v>0.00024</v>
      </c>
      <c r="G337" s="1">
        <v>0.00033</v>
      </c>
      <c r="H337" s="1">
        <v>0.00026</v>
      </c>
      <c r="I337" s="1">
        <v>0.00045</v>
      </c>
      <c r="J337" s="1">
        <v>0.0004</v>
      </c>
      <c r="K337" s="1">
        <v>0.0003</v>
      </c>
      <c r="L337" s="1">
        <v>0.00047</v>
      </c>
      <c r="M337" s="1">
        <v>0.00029</v>
      </c>
      <c r="N337" s="1">
        <v>0.00022</v>
      </c>
      <c r="O337" s="1">
        <v>0.00067</v>
      </c>
      <c r="P337" s="1">
        <v>0.00033</v>
      </c>
      <c r="Q337" s="1">
        <v>0.00028</v>
      </c>
      <c r="R337" s="1">
        <v>0.00038</v>
      </c>
      <c r="S337" s="1">
        <v>0.00027</v>
      </c>
      <c r="T337" s="1">
        <v>0.00027</v>
      </c>
      <c r="U337" s="1">
        <v>0.00029</v>
      </c>
      <c r="V337" s="1">
        <v>0.00025</v>
      </c>
      <c r="W337" s="1">
        <v>0.00017</v>
      </c>
      <c r="X337" s="1">
        <v>0.00036</v>
      </c>
      <c r="Y337" s="1">
        <v>0.00034</v>
      </c>
      <c r="Z337" s="1">
        <v>0.00037</v>
      </c>
      <c r="AA337" s="1">
        <v>0.0002</v>
      </c>
      <c r="AB337" s="1">
        <v>0.00021</v>
      </c>
      <c r="AC337" s="1">
        <v>0.00025</v>
      </c>
      <c r="AD337" s="1">
        <v>0.00035</v>
      </c>
      <c r="AE337" s="1">
        <v>0.00035</v>
      </c>
      <c r="AF337" s="1">
        <v>0.00035</v>
      </c>
      <c r="AG337" s="1">
        <v>0.00039</v>
      </c>
      <c r="AH337" s="1">
        <v>0.00027</v>
      </c>
      <c r="AI337" s="1">
        <v>0.00023</v>
      </c>
      <c r="AJ337" s="1">
        <v>0.00025</v>
      </c>
      <c r="AK337" s="1">
        <v>0.00028</v>
      </c>
      <c r="AL337" s="1">
        <v>0.00023</v>
      </c>
      <c r="AM337" s="1">
        <v>0.00029</v>
      </c>
      <c r="AN337" s="1">
        <v>0.00023</v>
      </c>
      <c r="AO337" s="1">
        <v>0.00033</v>
      </c>
      <c r="AP337" s="1" t="s">
        <v>3471</v>
      </c>
      <c r="AQ337" s="1">
        <f t="shared" si="5"/>
        <v>0.00031225</v>
      </c>
    </row>
    <row r="338" spans="1:43">
      <c r="A338" s="1" t="s">
        <v>3472</v>
      </c>
      <c r="B338" s="1">
        <v>0.00015</v>
      </c>
      <c r="C338" s="1">
        <v>0.00025</v>
      </c>
      <c r="D338" s="1">
        <v>8e-5</v>
      </c>
      <c r="E338" s="1">
        <v>0.00016</v>
      </c>
      <c r="F338" s="1">
        <v>0.00022</v>
      </c>
      <c r="G338" s="1">
        <v>0.00013</v>
      </c>
      <c r="H338" s="1">
        <v>0.00017</v>
      </c>
      <c r="I338" s="1">
        <v>0.00017</v>
      </c>
      <c r="J338" s="1">
        <v>0.00011</v>
      </c>
      <c r="K338" s="1">
        <v>0.00028</v>
      </c>
      <c r="L338" s="1">
        <v>0.0001</v>
      </c>
      <c r="M338" s="1">
        <v>0.00019</v>
      </c>
      <c r="N338" s="1">
        <v>0.0003</v>
      </c>
      <c r="O338" s="1">
        <v>0.00014</v>
      </c>
      <c r="P338" s="1">
        <v>0.0002</v>
      </c>
      <c r="Q338" s="1">
        <v>0.00019</v>
      </c>
      <c r="R338" s="1">
        <v>0.00015</v>
      </c>
      <c r="S338" s="1">
        <v>0.00031</v>
      </c>
      <c r="T338" s="1">
        <v>0.00016</v>
      </c>
      <c r="U338" s="1">
        <v>0.00019</v>
      </c>
      <c r="V338" s="1">
        <v>0.00022</v>
      </c>
      <c r="W338" s="1">
        <v>0.00031</v>
      </c>
      <c r="X338" s="1">
        <v>0.00039</v>
      </c>
      <c r="Y338" s="1">
        <v>0.00053</v>
      </c>
      <c r="Z338" s="1">
        <v>0.00046</v>
      </c>
      <c r="AA338" s="1">
        <v>0.00042</v>
      </c>
      <c r="AB338" s="1">
        <v>0.0003</v>
      </c>
      <c r="AC338" s="1">
        <v>0.00031</v>
      </c>
      <c r="AD338" s="1">
        <v>0.00031</v>
      </c>
      <c r="AE338" s="1">
        <v>0.00021</v>
      </c>
      <c r="AF338" s="1">
        <v>0.00023</v>
      </c>
      <c r="AG338" s="1">
        <v>0.00022</v>
      </c>
      <c r="AH338" s="1">
        <v>0.00062</v>
      </c>
      <c r="AI338" s="1">
        <v>0.00063</v>
      </c>
      <c r="AJ338" s="1">
        <v>0.0005</v>
      </c>
      <c r="AK338" s="1">
        <v>0.00075</v>
      </c>
      <c r="AL338" s="1">
        <v>0.00066</v>
      </c>
      <c r="AM338" s="1">
        <v>0.00043</v>
      </c>
      <c r="AN338" s="1">
        <v>0.00071</v>
      </c>
      <c r="AO338" s="1">
        <v>0.0006</v>
      </c>
      <c r="AP338" s="1" t="s">
        <v>3473</v>
      </c>
      <c r="AQ338" s="1">
        <f t="shared" si="5"/>
        <v>0.0003115</v>
      </c>
    </row>
    <row r="339" spans="1:43">
      <c r="A339" s="1" t="s">
        <v>3474</v>
      </c>
      <c r="B339" s="1">
        <v>0.00041</v>
      </c>
      <c r="C339" s="1">
        <v>0.00027</v>
      </c>
      <c r="D339" s="1">
        <v>0.00034</v>
      </c>
      <c r="E339" s="1">
        <v>0.00036</v>
      </c>
      <c r="F339" s="1">
        <v>0.00033</v>
      </c>
      <c r="G339" s="1">
        <v>0.00022</v>
      </c>
      <c r="H339" s="1">
        <v>0.0003</v>
      </c>
      <c r="I339" s="1">
        <v>0.00031</v>
      </c>
      <c r="J339" s="1">
        <v>0.00027</v>
      </c>
      <c r="K339" s="1">
        <v>0.00024</v>
      </c>
      <c r="L339" s="1">
        <v>0.00033</v>
      </c>
      <c r="M339" s="1">
        <v>0.00022</v>
      </c>
      <c r="N339" s="1">
        <v>0.00026</v>
      </c>
      <c r="O339" s="1">
        <v>0.0003</v>
      </c>
      <c r="P339" s="1">
        <v>0.00031</v>
      </c>
      <c r="Q339" s="1">
        <v>0.00031</v>
      </c>
      <c r="R339" s="1">
        <v>0.00032</v>
      </c>
      <c r="S339" s="1">
        <v>0.00033</v>
      </c>
      <c r="T339" s="1">
        <v>0.00032</v>
      </c>
      <c r="U339" s="1">
        <v>0.00029</v>
      </c>
      <c r="V339" s="1">
        <v>0.00029</v>
      </c>
      <c r="W339" s="1">
        <v>0.00032</v>
      </c>
      <c r="X339" s="1">
        <v>0.0004</v>
      </c>
      <c r="Y339" s="1">
        <v>0.00032</v>
      </c>
      <c r="Z339" s="1">
        <v>0.0003</v>
      </c>
      <c r="AA339" s="1">
        <v>0.00034</v>
      </c>
      <c r="AB339" s="1">
        <v>0.00038</v>
      </c>
      <c r="AC339" s="1">
        <v>0.00031</v>
      </c>
      <c r="AD339" s="1">
        <v>0.00031</v>
      </c>
      <c r="AE339" s="1">
        <v>0.00029</v>
      </c>
      <c r="AF339" s="1">
        <v>0.00027</v>
      </c>
      <c r="AG339" s="1">
        <v>0.00028</v>
      </c>
      <c r="AH339" s="1">
        <v>0.00034</v>
      </c>
      <c r="AI339" s="1">
        <v>0.00034</v>
      </c>
      <c r="AJ339" s="1">
        <v>0.00032</v>
      </c>
      <c r="AK339" s="1">
        <v>0.00035</v>
      </c>
      <c r="AL339" s="1">
        <v>0.00037</v>
      </c>
      <c r="AM339" s="1">
        <v>0.00029</v>
      </c>
      <c r="AN339" s="1">
        <v>0.00029</v>
      </c>
      <c r="AO339" s="1">
        <v>0.00031</v>
      </c>
      <c r="AP339" s="1" t="s">
        <v>3475</v>
      </c>
      <c r="AQ339" s="1">
        <f t="shared" si="5"/>
        <v>0.0003115</v>
      </c>
    </row>
    <row r="340" spans="1:43">
      <c r="A340" s="1" t="s">
        <v>3476</v>
      </c>
      <c r="B340" s="1">
        <v>0.00049</v>
      </c>
      <c r="C340" s="1">
        <v>0.00019</v>
      </c>
      <c r="D340" s="1">
        <v>0.0003</v>
      </c>
      <c r="E340" s="1">
        <v>0.00047</v>
      </c>
      <c r="F340" s="1">
        <v>0.00019</v>
      </c>
      <c r="G340" s="1">
        <v>0.0003</v>
      </c>
      <c r="H340" s="1">
        <v>0.00023</v>
      </c>
      <c r="I340" s="1">
        <v>0.00049</v>
      </c>
      <c r="J340" s="1">
        <v>0.0003</v>
      </c>
      <c r="K340" s="1">
        <v>0.00044</v>
      </c>
      <c r="L340" s="1">
        <v>0.00045</v>
      </c>
      <c r="M340" s="1">
        <v>0.00032</v>
      </c>
      <c r="N340" s="1">
        <v>0.00014</v>
      </c>
      <c r="O340" s="1">
        <v>0.00034</v>
      </c>
      <c r="P340" s="1">
        <v>0.00032</v>
      </c>
      <c r="Q340" s="1">
        <v>0.00033</v>
      </c>
      <c r="R340" s="1">
        <v>0.00044</v>
      </c>
      <c r="S340" s="1">
        <v>0.00034</v>
      </c>
      <c r="T340" s="1">
        <v>0.00027</v>
      </c>
      <c r="U340" s="1">
        <v>0.00034</v>
      </c>
      <c r="V340" s="1">
        <v>0.0002</v>
      </c>
      <c r="W340" s="1">
        <v>0.00023</v>
      </c>
      <c r="X340" s="1">
        <v>0.00022</v>
      </c>
      <c r="Y340" s="1">
        <v>0.00037</v>
      </c>
      <c r="Z340" s="1">
        <v>0.00037</v>
      </c>
      <c r="AA340" s="1">
        <v>0.00018</v>
      </c>
      <c r="AB340" s="1">
        <v>0.00012</v>
      </c>
      <c r="AC340" s="1">
        <v>0.00021</v>
      </c>
      <c r="AD340" s="1">
        <v>0.00026</v>
      </c>
      <c r="AE340" s="1">
        <v>0.00051</v>
      </c>
      <c r="AF340" s="1">
        <v>0.00048</v>
      </c>
      <c r="AG340" s="1">
        <v>0.00053</v>
      </c>
      <c r="AH340" s="1">
        <v>0.00028</v>
      </c>
      <c r="AI340" s="1">
        <v>0.00021</v>
      </c>
      <c r="AJ340" s="1">
        <v>0.0002</v>
      </c>
      <c r="AK340" s="1">
        <v>0.0003</v>
      </c>
      <c r="AL340" s="1">
        <v>0.00021</v>
      </c>
      <c r="AM340" s="1">
        <v>0.0003</v>
      </c>
      <c r="AN340" s="1">
        <v>0.00028</v>
      </c>
      <c r="AO340" s="1">
        <v>0.00029</v>
      </c>
      <c r="AP340" s="1" t="s">
        <v>3477</v>
      </c>
      <c r="AQ340" s="1">
        <f t="shared" si="5"/>
        <v>0.000311</v>
      </c>
    </row>
    <row r="341" spans="1:43">
      <c r="A341" s="1" t="s">
        <v>3478</v>
      </c>
      <c r="B341" s="1">
        <v>0.00027</v>
      </c>
      <c r="C341" s="1">
        <v>0.00018</v>
      </c>
      <c r="D341" s="1">
        <v>0.00031</v>
      </c>
      <c r="E341" s="1">
        <v>0.0003</v>
      </c>
      <c r="F341" s="1">
        <v>0.00024</v>
      </c>
      <c r="G341" s="1">
        <v>0.00026</v>
      </c>
      <c r="H341" s="1">
        <v>0.00028</v>
      </c>
      <c r="I341" s="1">
        <v>0.00028</v>
      </c>
      <c r="J341" s="1">
        <v>0.00033</v>
      </c>
      <c r="K341" s="1">
        <v>0.00039</v>
      </c>
      <c r="L341" s="1">
        <v>0.00034</v>
      </c>
      <c r="M341" s="1">
        <v>0.00038</v>
      </c>
      <c r="N341" s="1">
        <v>0.00013</v>
      </c>
      <c r="O341" s="1">
        <v>0.00041</v>
      </c>
      <c r="P341" s="1">
        <v>0.00028</v>
      </c>
      <c r="Q341" s="1">
        <v>0.00033</v>
      </c>
      <c r="R341" s="1">
        <v>0.00038</v>
      </c>
      <c r="S341" s="1">
        <v>0.00037</v>
      </c>
      <c r="T341" s="1">
        <v>0.00032</v>
      </c>
      <c r="U341" s="1">
        <v>0.00035</v>
      </c>
      <c r="V341" s="1">
        <v>0.00036</v>
      </c>
      <c r="W341" s="1">
        <v>0.00025</v>
      </c>
      <c r="X341" s="1">
        <v>0.00035</v>
      </c>
      <c r="Y341" s="1">
        <v>0.00034</v>
      </c>
      <c r="Z341" s="1">
        <v>0.00034</v>
      </c>
      <c r="AA341" s="1">
        <v>0.00021</v>
      </c>
      <c r="AB341" s="1">
        <v>0.00023</v>
      </c>
      <c r="AC341" s="1">
        <v>0.00033</v>
      </c>
      <c r="AD341" s="1">
        <v>0.00038</v>
      </c>
      <c r="AE341" s="1">
        <v>0.00033</v>
      </c>
      <c r="AF341" s="1">
        <v>0.00033</v>
      </c>
      <c r="AG341" s="1">
        <v>0.00032</v>
      </c>
      <c r="AH341" s="1">
        <v>0.00034</v>
      </c>
      <c r="AI341" s="1">
        <v>0.00026</v>
      </c>
      <c r="AJ341" s="1">
        <v>0.0003</v>
      </c>
      <c r="AK341" s="1">
        <v>0.00033</v>
      </c>
      <c r="AL341" s="1">
        <v>0.00034</v>
      </c>
      <c r="AM341" s="1">
        <v>0.00032</v>
      </c>
      <c r="AN341" s="1">
        <v>0.00027</v>
      </c>
      <c r="AO341" s="1">
        <v>0.00034</v>
      </c>
      <c r="AP341" s="1" t="s">
        <v>3479</v>
      </c>
      <c r="AQ341" s="1">
        <f t="shared" si="5"/>
        <v>0.00031</v>
      </c>
    </row>
    <row r="342" spans="1:43">
      <c r="A342" s="1" t="s">
        <v>3480</v>
      </c>
      <c r="B342" s="1">
        <v>0.00034</v>
      </c>
      <c r="C342" s="1">
        <v>0.00045</v>
      </c>
      <c r="D342" s="1">
        <v>0.00032</v>
      </c>
      <c r="E342" s="1">
        <v>0.00035</v>
      </c>
      <c r="F342" s="1">
        <v>0.0003</v>
      </c>
      <c r="G342" s="1">
        <v>0.00024</v>
      </c>
      <c r="H342" s="1">
        <v>0.00036</v>
      </c>
      <c r="I342" s="1">
        <v>0.00033</v>
      </c>
      <c r="J342" s="1">
        <v>0.00046</v>
      </c>
      <c r="K342" s="1">
        <v>0.00032</v>
      </c>
      <c r="L342" s="1">
        <v>0.00025</v>
      </c>
      <c r="M342" s="1">
        <v>0.00023</v>
      </c>
      <c r="N342" s="1">
        <v>0.00047</v>
      </c>
      <c r="O342" s="1">
        <v>0.00031</v>
      </c>
      <c r="P342" s="1">
        <v>0.00046</v>
      </c>
      <c r="Q342" s="1">
        <v>0.00037</v>
      </c>
      <c r="R342" s="1">
        <v>0.00035</v>
      </c>
      <c r="S342" s="1">
        <v>0.00032</v>
      </c>
      <c r="T342" s="1">
        <v>0.00036</v>
      </c>
      <c r="U342" s="1">
        <v>0.00033</v>
      </c>
      <c r="V342" s="1">
        <v>0.00039</v>
      </c>
      <c r="W342" s="1">
        <v>0.00043</v>
      </c>
      <c r="X342" s="1">
        <v>0.00039</v>
      </c>
      <c r="Y342" s="1">
        <v>0.00028</v>
      </c>
      <c r="Z342" s="1">
        <v>0.00029</v>
      </c>
      <c r="AA342" s="1">
        <v>0.00042</v>
      </c>
      <c r="AB342" s="1">
        <v>0.00032</v>
      </c>
      <c r="AC342" s="1">
        <v>0.00029</v>
      </c>
      <c r="AD342" s="1">
        <v>0.00026</v>
      </c>
      <c r="AE342" s="1">
        <v>0.0003</v>
      </c>
      <c r="AF342" s="1">
        <v>0.0003</v>
      </c>
      <c r="AG342" s="1">
        <v>0.00028</v>
      </c>
      <c r="AH342" s="1">
        <v>0.00018</v>
      </c>
      <c r="AI342" s="1">
        <v>0.0002</v>
      </c>
      <c r="AJ342" s="1">
        <v>0.00022</v>
      </c>
      <c r="AK342" s="1">
        <v>0.00016</v>
      </c>
      <c r="AL342" s="1">
        <v>0.00023</v>
      </c>
      <c r="AM342" s="1">
        <v>0.00021</v>
      </c>
      <c r="AN342" s="1">
        <v>0.00016</v>
      </c>
      <c r="AO342" s="1">
        <v>0.00017</v>
      </c>
      <c r="AP342" s="1" t="s">
        <v>3481</v>
      </c>
      <c r="AQ342" s="1">
        <f t="shared" si="5"/>
        <v>0.00031</v>
      </c>
    </row>
    <row r="343" spans="1:43">
      <c r="A343" s="1" t="s">
        <v>3482</v>
      </c>
      <c r="B343" s="1">
        <v>0.0003</v>
      </c>
      <c r="C343" s="1">
        <v>0.00029</v>
      </c>
      <c r="D343" s="1">
        <v>0.00035</v>
      </c>
      <c r="E343" s="1">
        <v>0.00033</v>
      </c>
      <c r="F343" s="1">
        <v>0.0003</v>
      </c>
      <c r="G343" s="1">
        <v>0.00022</v>
      </c>
      <c r="H343" s="1">
        <v>0.00025</v>
      </c>
      <c r="I343" s="1">
        <v>0.00026</v>
      </c>
      <c r="J343" s="1">
        <v>0.0003</v>
      </c>
      <c r="K343" s="1">
        <v>0.00025</v>
      </c>
      <c r="L343" s="1">
        <v>0.00034</v>
      </c>
      <c r="M343" s="1">
        <v>0.00022</v>
      </c>
      <c r="N343" s="1">
        <v>0.00028</v>
      </c>
      <c r="O343" s="1">
        <v>0.00033</v>
      </c>
      <c r="P343" s="1">
        <v>0.00037</v>
      </c>
      <c r="Q343" s="1">
        <v>0.00033</v>
      </c>
      <c r="R343" s="1">
        <v>0.00033</v>
      </c>
      <c r="S343" s="1">
        <v>0.00032</v>
      </c>
      <c r="T343" s="1">
        <v>0.00036</v>
      </c>
      <c r="U343" s="1">
        <v>0.0003</v>
      </c>
      <c r="V343" s="1">
        <v>0.00034</v>
      </c>
      <c r="W343" s="1">
        <v>0.0004</v>
      </c>
      <c r="X343" s="1">
        <v>0.00036</v>
      </c>
      <c r="Y343" s="1">
        <v>0.00033</v>
      </c>
      <c r="Z343" s="1">
        <v>0.00032</v>
      </c>
      <c r="AA343" s="1">
        <v>0.00033</v>
      </c>
      <c r="AB343" s="1">
        <v>0.00043</v>
      </c>
      <c r="AC343" s="1">
        <v>0.00035</v>
      </c>
      <c r="AD343" s="1">
        <v>0.00033</v>
      </c>
      <c r="AE343" s="1">
        <v>0.00033</v>
      </c>
      <c r="AF343" s="1">
        <v>0.0003</v>
      </c>
      <c r="AG343" s="1">
        <v>0.0003</v>
      </c>
      <c r="AH343" s="1">
        <v>0.0003</v>
      </c>
      <c r="AI343" s="1">
        <v>0.00029</v>
      </c>
      <c r="AJ343" s="1">
        <v>0.00036</v>
      </c>
      <c r="AK343" s="1">
        <v>0.00027</v>
      </c>
      <c r="AL343" s="1">
        <v>0.00037</v>
      </c>
      <c r="AM343" s="1">
        <v>0.00021</v>
      </c>
      <c r="AN343" s="1">
        <v>0.00018</v>
      </c>
      <c r="AO343" s="1">
        <v>0.00027</v>
      </c>
      <c r="AP343" s="1" t="s">
        <v>3483</v>
      </c>
      <c r="AQ343" s="1">
        <f t="shared" si="5"/>
        <v>0.00031</v>
      </c>
    </row>
    <row r="344" spans="1:43">
      <c r="A344" s="1" t="s">
        <v>3484</v>
      </c>
      <c r="B344" s="1">
        <v>0.00026</v>
      </c>
      <c r="C344" s="1">
        <v>0.0002</v>
      </c>
      <c r="D344" s="1">
        <v>0.00028</v>
      </c>
      <c r="E344" s="1">
        <v>0.0003</v>
      </c>
      <c r="F344" s="1">
        <v>0.00022</v>
      </c>
      <c r="G344" s="1">
        <v>0.00018</v>
      </c>
      <c r="H344" s="1">
        <v>0.00022</v>
      </c>
      <c r="I344" s="1">
        <v>0.00045</v>
      </c>
      <c r="J344" s="1">
        <v>0.00025</v>
      </c>
      <c r="K344" s="1">
        <v>0.00049</v>
      </c>
      <c r="L344" s="1">
        <v>0.00029</v>
      </c>
      <c r="M344" s="1">
        <v>0.00035</v>
      </c>
      <c r="N344" s="1">
        <v>0.00017</v>
      </c>
      <c r="O344" s="1">
        <v>0.00038</v>
      </c>
      <c r="P344" s="1">
        <v>0.0003</v>
      </c>
      <c r="Q344" s="1">
        <v>0.00028</v>
      </c>
      <c r="R344" s="1">
        <v>0.00043</v>
      </c>
      <c r="S344" s="1">
        <v>0.00033</v>
      </c>
      <c r="T344" s="1">
        <v>0.0003</v>
      </c>
      <c r="U344" s="1">
        <v>0.00033</v>
      </c>
      <c r="V344" s="1">
        <v>0.00027</v>
      </c>
      <c r="W344" s="1">
        <v>0.00026</v>
      </c>
      <c r="X344" s="1">
        <v>0.00031</v>
      </c>
      <c r="Y344" s="1">
        <v>0.00031</v>
      </c>
      <c r="Z344" s="1">
        <v>0.00032</v>
      </c>
      <c r="AA344" s="1">
        <v>0.00024</v>
      </c>
      <c r="AB344" s="1">
        <v>0.00025</v>
      </c>
      <c r="AC344" s="1">
        <v>0.00031</v>
      </c>
      <c r="AD344" s="1">
        <v>0.00029</v>
      </c>
      <c r="AE344" s="1">
        <v>0.00035</v>
      </c>
      <c r="AF344" s="1">
        <v>0.00032</v>
      </c>
      <c r="AG344" s="1">
        <v>0.00036</v>
      </c>
      <c r="AH344" s="1">
        <v>0.00036</v>
      </c>
      <c r="AI344" s="1">
        <v>0.00035</v>
      </c>
      <c r="AJ344" s="1">
        <v>0.00029</v>
      </c>
      <c r="AK344" s="1">
        <v>0.00038</v>
      </c>
      <c r="AL344" s="1">
        <v>0.00033</v>
      </c>
      <c r="AM344" s="1">
        <v>0.00037</v>
      </c>
      <c r="AN344" s="1">
        <v>0.00036</v>
      </c>
      <c r="AO344" s="1">
        <v>0.00034</v>
      </c>
      <c r="AP344" s="1" t="s">
        <v>3485</v>
      </c>
      <c r="AQ344" s="1">
        <f t="shared" si="5"/>
        <v>0.0003095</v>
      </c>
    </row>
    <row r="345" spans="1:43">
      <c r="A345" s="1" t="s">
        <v>3486</v>
      </c>
      <c r="B345" s="1">
        <v>0.00015</v>
      </c>
      <c r="C345" s="1">
        <v>0.00013</v>
      </c>
      <c r="D345" s="1">
        <v>0.00018</v>
      </c>
      <c r="E345" s="1">
        <v>0.00019</v>
      </c>
      <c r="F345" s="1">
        <v>0.00018</v>
      </c>
      <c r="G345" s="1">
        <v>0.0002</v>
      </c>
      <c r="H345" s="1">
        <v>0.00014</v>
      </c>
      <c r="I345" s="1">
        <v>0.00021</v>
      </c>
      <c r="J345" s="1">
        <v>0.00023</v>
      </c>
      <c r="K345" s="1">
        <v>0.00021</v>
      </c>
      <c r="L345" s="1">
        <v>0.00034</v>
      </c>
      <c r="M345" s="1">
        <v>0.00024</v>
      </c>
      <c r="N345" s="1">
        <v>0.00011</v>
      </c>
      <c r="O345" s="1">
        <v>0.00045</v>
      </c>
      <c r="P345" s="1">
        <v>0.00019</v>
      </c>
      <c r="Q345" s="1">
        <v>0.00026</v>
      </c>
      <c r="R345" s="1">
        <v>0.00039</v>
      </c>
      <c r="S345" s="1">
        <v>0.00027</v>
      </c>
      <c r="T345" s="1">
        <v>0.00025</v>
      </c>
      <c r="U345" s="1">
        <v>0.00028</v>
      </c>
      <c r="V345" s="1">
        <v>0.00015</v>
      </c>
      <c r="W345" s="1">
        <v>0.00027</v>
      </c>
      <c r="X345" s="1">
        <v>0.0003</v>
      </c>
      <c r="Y345" s="1">
        <v>0.00028</v>
      </c>
      <c r="Z345" s="1">
        <v>0.00028</v>
      </c>
      <c r="AA345" s="1">
        <v>0.00023</v>
      </c>
      <c r="AB345" s="1">
        <v>0.00043</v>
      </c>
      <c r="AC345" s="1">
        <v>0.00048</v>
      </c>
      <c r="AD345" s="1">
        <v>0.00061</v>
      </c>
      <c r="AE345" s="1">
        <v>0.0008</v>
      </c>
      <c r="AF345" s="1">
        <v>0.00063</v>
      </c>
      <c r="AG345" s="1">
        <v>0.0007</v>
      </c>
      <c r="AH345" s="1">
        <v>0.00033</v>
      </c>
      <c r="AI345" s="1">
        <v>0.00038</v>
      </c>
      <c r="AJ345" s="1">
        <v>0.00026</v>
      </c>
      <c r="AK345" s="1">
        <v>0.00034</v>
      </c>
      <c r="AL345" s="1">
        <v>0.00027</v>
      </c>
      <c r="AM345" s="1">
        <v>0.00035</v>
      </c>
      <c r="AN345" s="1">
        <v>0.00027</v>
      </c>
      <c r="AO345" s="1">
        <v>0.00038</v>
      </c>
      <c r="AP345" s="1" t="s">
        <v>3487</v>
      </c>
      <c r="AQ345" s="1">
        <f t="shared" si="5"/>
        <v>0.0003085</v>
      </c>
    </row>
    <row r="346" spans="1:43">
      <c r="A346" s="1" t="s">
        <v>3488</v>
      </c>
      <c r="B346" s="1">
        <v>0.00042</v>
      </c>
      <c r="C346" s="1">
        <v>0.00016</v>
      </c>
      <c r="D346" s="1">
        <v>0.00029</v>
      </c>
      <c r="E346" s="1">
        <v>0.00029</v>
      </c>
      <c r="F346" s="1">
        <v>0.00026</v>
      </c>
      <c r="G346" s="1">
        <v>0.00028</v>
      </c>
      <c r="H346" s="1">
        <v>0.00023</v>
      </c>
      <c r="I346" s="1">
        <v>0.00038</v>
      </c>
      <c r="J346" s="1">
        <v>0.0003</v>
      </c>
      <c r="K346" s="1">
        <v>0.00031</v>
      </c>
      <c r="L346" s="1">
        <v>0.0005</v>
      </c>
      <c r="M346" s="1">
        <v>0.00033</v>
      </c>
      <c r="N346" s="1">
        <v>0.00013</v>
      </c>
      <c r="O346" s="1">
        <v>0.00049</v>
      </c>
      <c r="P346" s="1">
        <v>0.00039</v>
      </c>
      <c r="Q346" s="1">
        <v>0.00034</v>
      </c>
      <c r="R346" s="1">
        <v>0.00037</v>
      </c>
      <c r="S346" s="1">
        <v>0.00024</v>
      </c>
      <c r="T346" s="1">
        <v>0.00028</v>
      </c>
      <c r="U346" s="1">
        <v>0.00037</v>
      </c>
      <c r="V346" s="1">
        <v>0.0003</v>
      </c>
      <c r="W346" s="1">
        <v>0.00032</v>
      </c>
      <c r="X346" s="1">
        <v>0.00035</v>
      </c>
      <c r="Y346" s="1">
        <v>0.00038</v>
      </c>
      <c r="Z346" s="1">
        <v>0.00038</v>
      </c>
      <c r="AA346" s="1">
        <v>0.00026</v>
      </c>
      <c r="AB346" s="1">
        <v>0.00015</v>
      </c>
      <c r="AC346" s="1">
        <v>0.00025</v>
      </c>
      <c r="AD346" s="1">
        <v>0.00036</v>
      </c>
      <c r="AE346" s="1">
        <v>0.00042</v>
      </c>
      <c r="AF346" s="1">
        <v>0.00041</v>
      </c>
      <c r="AG346" s="1">
        <v>0.00044</v>
      </c>
      <c r="AH346" s="1">
        <v>0.00024</v>
      </c>
      <c r="AI346" s="1">
        <v>0.00023</v>
      </c>
      <c r="AJ346" s="1">
        <v>0.00021</v>
      </c>
      <c r="AK346" s="1">
        <v>0.00025</v>
      </c>
      <c r="AL346" s="1">
        <v>0.00024</v>
      </c>
      <c r="AM346" s="1">
        <v>0.00028</v>
      </c>
      <c r="AN346" s="1">
        <v>0.0002</v>
      </c>
      <c r="AO346" s="1">
        <v>0.00026</v>
      </c>
      <c r="AP346" s="1" t="s">
        <v>3489</v>
      </c>
      <c r="AQ346" s="1">
        <f t="shared" si="5"/>
        <v>0.00030725</v>
      </c>
    </row>
    <row r="347" spans="1:43">
      <c r="A347" s="1" t="s">
        <v>3490</v>
      </c>
      <c r="B347" s="1">
        <v>0.00028</v>
      </c>
      <c r="C347" s="1">
        <v>0.00025</v>
      </c>
      <c r="D347" s="1">
        <v>0.00033</v>
      </c>
      <c r="E347" s="1">
        <v>0.00033</v>
      </c>
      <c r="F347" s="1">
        <v>0.00026</v>
      </c>
      <c r="G347" s="1">
        <v>0.0002</v>
      </c>
      <c r="H347" s="1">
        <v>0.00026</v>
      </c>
      <c r="I347" s="1">
        <v>0.00036</v>
      </c>
      <c r="J347" s="1">
        <v>0.00029</v>
      </c>
      <c r="K347" s="1">
        <v>0.00041</v>
      </c>
      <c r="L347" s="1">
        <v>0.00039</v>
      </c>
      <c r="M347" s="1">
        <v>0.00026</v>
      </c>
      <c r="N347" s="1">
        <v>0.00016</v>
      </c>
      <c r="O347" s="1">
        <v>0.00034</v>
      </c>
      <c r="P347" s="1">
        <v>0.00026</v>
      </c>
      <c r="Q347" s="1">
        <v>0.0003</v>
      </c>
      <c r="R347" s="1">
        <v>0.00037</v>
      </c>
      <c r="S347" s="1">
        <v>0.00031</v>
      </c>
      <c r="T347" s="1">
        <v>0.00031</v>
      </c>
      <c r="U347" s="1">
        <v>0.00028</v>
      </c>
      <c r="V347" s="1">
        <v>0.00038</v>
      </c>
      <c r="W347" s="1">
        <v>0.00033</v>
      </c>
      <c r="X347" s="1">
        <v>0.00034</v>
      </c>
      <c r="Y347" s="1">
        <v>0.00026</v>
      </c>
      <c r="Z347" s="1">
        <v>0.00027</v>
      </c>
      <c r="AA347" s="1">
        <v>0.00029</v>
      </c>
      <c r="AB347" s="1">
        <v>0.00043</v>
      </c>
      <c r="AC347" s="1">
        <v>0.00032</v>
      </c>
      <c r="AD347" s="1">
        <v>0.00034</v>
      </c>
      <c r="AE347" s="1">
        <v>0.00031</v>
      </c>
      <c r="AF347" s="1">
        <v>0.00031</v>
      </c>
      <c r="AG347" s="1">
        <v>0.00034</v>
      </c>
      <c r="AH347" s="1">
        <v>0.00028</v>
      </c>
      <c r="AI347" s="1">
        <v>0.00029</v>
      </c>
      <c r="AJ347" s="1">
        <v>0.00037</v>
      </c>
      <c r="AK347" s="1">
        <v>0.00028</v>
      </c>
      <c r="AL347" s="1">
        <v>0.00033</v>
      </c>
      <c r="AM347" s="1">
        <v>0.0003</v>
      </c>
      <c r="AN347" s="1">
        <v>0.00024</v>
      </c>
      <c r="AO347" s="1">
        <v>0.00031</v>
      </c>
      <c r="AP347" s="1" t="s">
        <v>3491</v>
      </c>
      <c r="AQ347" s="1">
        <f t="shared" si="5"/>
        <v>0.00030675</v>
      </c>
    </row>
    <row r="348" spans="1:43">
      <c r="A348" s="1" t="s">
        <v>3492</v>
      </c>
      <c r="B348" s="1">
        <v>0.00021</v>
      </c>
      <c r="C348" s="1">
        <v>0.00012</v>
      </c>
      <c r="D348" s="1">
        <v>0.00014</v>
      </c>
      <c r="E348" s="1">
        <v>0.00016</v>
      </c>
      <c r="F348" s="1">
        <v>0.00015</v>
      </c>
      <c r="G348" s="1">
        <v>0.00015</v>
      </c>
      <c r="H348" s="1">
        <v>0.00015</v>
      </c>
      <c r="I348" s="1">
        <v>0.00021</v>
      </c>
      <c r="J348" s="1">
        <v>0.00011</v>
      </c>
      <c r="K348" s="1">
        <v>0.00033</v>
      </c>
      <c r="L348" s="1">
        <v>0.00015</v>
      </c>
      <c r="M348" s="1">
        <v>0.00011</v>
      </c>
      <c r="N348" s="1">
        <v>0.00011</v>
      </c>
      <c r="O348" s="1">
        <v>0.00051</v>
      </c>
      <c r="P348" s="1">
        <v>0.00042</v>
      </c>
      <c r="Q348" s="1">
        <v>0.00053</v>
      </c>
      <c r="R348" s="1">
        <v>0.00079</v>
      </c>
      <c r="S348" s="1">
        <v>0.00039</v>
      </c>
      <c r="T348" s="1">
        <v>0.00044</v>
      </c>
      <c r="U348" s="1">
        <v>0.00044</v>
      </c>
      <c r="V348" s="1">
        <v>0.00074</v>
      </c>
      <c r="W348" s="1">
        <v>0.00029</v>
      </c>
      <c r="X348" s="1">
        <v>0.00059</v>
      </c>
      <c r="Y348" s="1">
        <v>0.00024</v>
      </c>
      <c r="Z348" s="1">
        <v>0.00025</v>
      </c>
      <c r="AA348" s="1">
        <v>0.0002</v>
      </c>
      <c r="AB348" s="1">
        <v>0.00024</v>
      </c>
      <c r="AC348" s="1">
        <v>0.0003</v>
      </c>
      <c r="AD348" s="1">
        <v>0.00019</v>
      </c>
      <c r="AE348" s="1">
        <v>0.00024</v>
      </c>
      <c r="AF348" s="1">
        <v>0.00025</v>
      </c>
      <c r="AG348" s="1">
        <v>0.00025</v>
      </c>
      <c r="AH348" s="1">
        <v>0.00039</v>
      </c>
      <c r="AI348" s="1">
        <v>0.00033</v>
      </c>
      <c r="AJ348" s="1">
        <v>0.0002</v>
      </c>
      <c r="AK348" s="1">
        <v>0.00047</v>
      </c>
      <c r="AL348" s="1">
        <v>0.00019</v>
      </c>
      <c r="AM348" s="1">
        <v>0.00034</v>
      </c>
      <c r="AN348" s="1">
        <v>0.00056</v>
      </c>
      <c r="AO348" s="1">
        <v>0.00037</v>
      </c>
      <c r="AP348" s="1" t="s">
        <v>3493</v>
      </c>
      <c r="AQ348" s="1">
        <f t="shared" si="5"/>
        <v>0.00030625</v>
      </c>
    </row>
    <row r="349" spans="1:43">
      <c r="A349" s="1" t="s">
        <v>3494</v>
      </c>
      <c r="B349" s="1">
        <v>0.00024</v>
      </c>
      <c r="C349" s="1">
        <v>0.0004</v>
      </c>
      <c r="D349" s="1">
        <v>0.00029</v>
      </c>
      <c r="E349" s="1">
        <v>0.00025</v>
      </c>
      <c r="F349" s="1">
        <v>0.00029</v>
      </c>
      <c r="G349" s="1">
        <v>0.00024</v>
      </c>
      <c r="H349" s="1">
        <v>0.00031</v>
      </c>
      <c r="I349" s="1">
        <v>0.00026</v>
      </c>
      <c r="J349" s="1">
        <v>0.00046</v>
      </c>
      <c r="K349" s="1">
        <v>0.0002</v>
      </c>
      <c r="L349" s="1">
        <v>0.00033</v>
      </c>
      <c r="M349" s="1">
        <v>0.00031</v>
      </c>
      <c r="N349" s="1">
        <v>0.0004</v>
      </c>
      <c r="O349" s="1">
        <v>0.00068</v>
      </c>
      <c r="P349" s="1">
        <v>0.00028</v>
      </c>
      <c r="Q349" s="1">
        <v>0.00033</v>
      </c>
      <c r="R349" s="1">
        <v>0.00034</v>
      </c>
      <c r="S349" s="1">
        <v>0.00031</v>
      </c>
      <c r="T349" s="1">
        <v>0.00048</v>
      </c>
      <c r="U349" s="1">
        <v>0.00026</v>
      </c>
      <c r="V349" s="1">
        <v>0.00031</v>
      </c>
      <c r="W349" s="1">
        <v>0.0003</v>
      </c>
      <c r="X349" s="1">
        <v>0.00036</v>
      </c>
      <c r="Y349" s="1">
        <v>0.00032</v>
      </c>
      <c r="Z349" s="1">
        <v>0.00035</v>
      </c>
      <c r="AA349" s="1">
        <v>0.00032</v>
      </c>
      <c r="AB349" s="1">
        <v>0.00031</v>
      </c>
      <c r="AC349" s="1">
        <v>0.00027</v>
      </c>
      <c r="AD349" s="1">
        <v>0.00029</v>
      </c>
      <c r="AE349" s="1">
        <v>0.00023</v>
      </c>
      <c r="AF349" s="1">
        <v>0.00025</v>
      </c>
      <c r="AG349" s="1">
        <v>0.00023</v>
      </c>
      <c r="AH349" s="1">
        <v>0.00022</v>
      </c>
      <c r="AI349" s="1">
        <v>0.00031</v>
      </c>
      <c r="AJ349" s="1">
        <v>0.00031</v>
      </c>
      <c r="AK349" s="1">
        <v>0.00022</v>
      </c>
      <c r="AL349" s="1">
        <v>0.00036</v>
      </c>
      <c r="AM349" s="1">
        <v>0.00025</v>
      </c>
      <c r="AN349" s="1">
        <v>0.00017</v>
      </c>
      <c r="AO349" s="1">
        <v>0.00021</v>
      </c>
      <c r="AP349" s="1" t="s">
        <v>3495</v>
      </c>
      <c r="AQ349" s="1">
        <f t="shared" si="5"/>
        <v>0.00030625</v>
      </c>
    </row>
    <row r="350" spans="1:43">
      <c r="A350" s="1" t="s">
        <v>3496</v>
      </c>
      <c r="B350" s="1">
        <v>0.00026</v>
      </c>
      <c r="C350" s="1">
        <v>0.00025</v>
      </c>
      <c r="D350" s="1">
        <v>0.00027</v>
      </c>
      <c r="E350" s="1">
        <v>0.00029</v>
      </c>
      <c r="F350" s="1">
        <v>0.0002</v>
      </c>
      <c r="G350" s="1">
        <v>0.00036</v>
      </c>
      <c r="H350" s="1">
        <v>0.00029</v>
      </c>
      <c r="I350" s="1">
        <v>0.00054</v>
      </c>
      <c r="J350" s="1">
        <v>0.00028</v>
      </c>
      <c r="K350" s="1">
        <v>0.00057</v>
      </c>
      <c r="L350" s="1">
        <v>0.00042</v>
      </c>
      <c r="M350" s="1">
        <v>0.00033</v>
      </c>
      <c r="N350" s="1">
        <v>0.00017</v>
      </c>
      <c r="O350" s="1">
        <v>0.00035</v>
      </c>
      <c r="P350" s="1">
        <v>0.00022</v>
      </c>
      <c r="Q350" s="1">
        <v>0.00025</v>
      </c>
      <c r="R350" s="1">
        <v>0.00034</v>
      </c>
      <c r="S350" s="1">
        <v>0.00039</v>
      </c>
      <c r="T350" s="1">
        <v>0.00028</v>
      </c>
      <c r="U350" s="1">
        <v>0.00028</v>
      </c>
      <c r="V350" s="1">
        <v>0.00027</v>
      </c>
      <c r="W350" s="1">
        <v>0.00024</v>
      </c>
      <c r="X350" s="1">
        <v>0.00033</v>
      </c>
      <c r="Y350" s="1">
        <v>0.0003</v>
      </c>
      <c r="Z350" s="1">
        <v>0.00031</v>
      </c>
      <c r="AA350" s="1">
        <v>0.00026</v>
      </c>
      <c r="AB350" s="1">
        <v>0.00019</v>
      </c>
      <c r="AC350" s="1">
        <v>0.00026</v>
      </c>
      <c r="AD350" s="1">
        <v>0.00031</v>
      </c>
      <c r="AE350" s="1">
        <v>0.00024</v>
      </c>
      <c r="AF350" s="1">
        <v>0.00022</v>
      </c>
      <c r="AG350" s="1">
        <v>0.00024</v>
      </c>
      <c r="AH350" s="1">
        <v>0.00034</v>
      </c>
      <c r="AI350" s="1">
        <v>0.00028</v>
      </c>
      <c r="AJ350" s="1">
        <v>0.00027</v>
      </c>
      <c r="AK350" s="1">
        <v>0.00039</v>
      </c>
      <c r="AL350" s="1">
        <v>0.00022</v>
      </c>
      <c r="AM350" s="1">
        <v>0.00035</v>
      </c>
      <c r="AN350" s="1">
        <v>0.00048</v>
      </c>
      <c r="AO350" s="1">
        <v>0.00038</v>
      </c>
      <c r="AP350" s="1" t="s">
        <v>3497</v>
      </c>
      <c r="AQ350" s="1">
        <f t="shared" si="5"/>
        <v>0.0003055</v>
      </c>
    </row>
    <row r="351" spans="1:43">
      <c r="A351" s="1" t="s">
        <v>3498</v>
      </c>
      <c r="B351" s="1">
        <v>0.0003</v>
      </c>
      <c r="C351" s="1">
        <v>0.00026</v>
      </c>
      <c r="D351" s="1">
        <v>0.00031</v>
      </c>
      <c r="E351" s="1">
        <v>0.0003</v>
      </c>
      <c r="F351" s="1">
        <v>0.00033</v>
      </c>
      <c r="G351" s="1">
        <v>0.0002</v>
      </c>
      <c r="H351" s="1">
        <v>0.0003</v>
      </c>
      <c r="I351" s="1">
        <v>0.00031</v>
      </c>
      <c r="J351" s="1">
        <v>0.00031</v>
      </c>
      <c r="K351" s="1">
        <v>0.0002</v>
      </c>
      <c r="L351" s="1">
        <v>0.00026</v>
      </c>
      <c r="M351" s="1">
        <v>0.00027</v>
      </c>
      <c r="N351" s="1">
        <v>0.00027</v>
      </c>
      <c r="O351" s="1">
        <v>0.00026</v>
      </c>
      <c r="P351" s="1">
        <v>0.0004</v>
      </c>
      <c r="Q351" s="1">
        <v>0.00033</v>
      </c>
      <c r="R351" s="1">
        <v>0.00029</v>
      </c>
      <c r="S351" s="1">
        <v>0.00034</v>
      </c>
      <c r="T351" s="1">
        <v>0.00035</v>
      </c>
      <c r="U351" s="1">
        <v>0.0003</v>
      </c>
      <c r="V351" s="1">
        <v>0.00035</v>
      </c>
      <c r="W351" s="1">
        <v>0.00037</v>
      </c>
      <c r="X351" s="1">
        <v>0.00034</v>
      </c>
      <c r="Y351" s="1">
        <v>0.00032</v>
      </c>
      <c r="Z351" s="1">
        <v>0.00033</v>
      </c>
      <c r="AA351" s="1">
        <v>0.00037</v>
      </c>
      <c r="AB351" s="1">
        <v>0.00039</v>
      </c>
      <c r="AC351" s="1">
        <v>0.0003</v>
      </c>
      <c r="AD351" s="1">
        <v>0.0003</v>
      </c>
      <c r="AE351" s="1">
        <v>0.00027</v>
      </c>
      <c r="AF351" s="1">
        <v>0.0003</v>
      </c>
      <c r="AG351" s="1">
        <v>0.00028</v>
      </c>
      <c r="AH351" s="1">
        <v>0.0003</v>
      </c>
      <c r="AI351" s="1">
        <v>0.0003</v>
      </c>
      <c r="AJ351" s="1">
        <v>0.00032</v>
      </c>
      <c r="AK351" s="1">
        <v>0.00027</v>
      </c>
      <c r="AL351" s="1">
        <v>0.00033</v>
      </c>
      <c r="AM351" s="1">
        <v>0.00028</v>
      </c>
      <c r="AN351" s="1">
        <v>0.00031</v>
      </c>
      <c r="AO351" s="1">
        <v>0.00029</v>
      </c>
      <c r="AP351" s="1" t="s">
        <v>3499</v>
      </c>
      <c r="AQ351" s="1">
        <f t="shared" si="5"/>
        <v>0.00030525</v>
      </c>
    </row>
    <row r="352" spans="1:43">
      <c r="A352" s="1" t="s">
        <v>3500</v>
      </c>
      <c r="B352" s="1">
        <v>0.00023</v>
      </c>
      <c r="C352" s="1">
        <v>0.00017</v>
      </c>
      <c r="D352" s="1">
        <v>0.00044</v>
      </c>
      <c r="E352" s="1">
        <v>0.0003</v>
      </c>
      <c r="F352" s="1">
        <v>0.00026</v>
      </c>
      <c r="G352" s="1">
        <v>0.00018</v>
      </c>
      <c r="H352" s="1">
        <v>0.00022</v>
      </c>
      <c r="I352" s="1">
        <v>0.00033</v>
      </c>
      <c r="J352" s="1">
        <v>0.00026</v>
      </c>
      <c r="K352" s="1">
        <v>0.00039</v>
      </c>
      <c r="L352" s="1">
        <v>0.00028</v>
      </c>
      <c r="M352" s="1">
        <v>0.00027</v>
      </c>
      <c r="N352" s="1">
        <v>0.00016</v>
      </c>
      <c r="O352" s="1">
        <v>0.00036</v>
      </c>
      <c r="P352" s="1">
        <v>0.00035</v>
      </c>
      <c r="Q352" s="1">
        <v>0.00036</v>
      </c>
      <c r="R352" s="1">
        <v>0.00036</v>
      </c>
      <c r="S352" s="1">
        <v>0.00038</v>
      </c>
      <c r="T352" s="1">
        <v>0.00034</v>
      </c>
      <c r="U352" s="1">
        <v>0.00036</v>
      </c>
      <c r="V352" s="1">
        <v>0.00039</v>
      </c>
      <c r="W352" s="1">
        <v>0.00026</v>
      </c>
      <c r="X352" s="1">
        <v>0.00043</v>
      </c>
      <c r="Y352" s="1">
        <v>0.00036</v>
      </c>
      <c r="Z352" s="1">
        <v>0.00036</v>
      </c>
      <c r="AA352" s="1">
        <v>0.00032</v>
      </c>
      <c r="AB352" s="1">
        <v>0.00027</v>
      </c>
      <c r="AC352" s="1">
        <v>0.00038</v>
      </c>
      <c r="AD352" s="1">
        <v>0.00039</v>
      </c>
      <c r="AE352" s="1">
        <v>0.00034</v>
      </c>
      <c r="AF352" s="1">
        <v>0.00033</v>
      </c>
      <c r="AG352" s="1">
        <v>0.00034</v>
      </c>
      <c r="AH352" s="1">
        <v>0.00025</v>
      </c>
      <c r="AI352" s="1">
        <v>0.00027</v>
      </c>
      <c r="AJ352" s="1">
        <v>0.00029</v>
      </c>
      <c r="AK352" s="1">
        <v>0.00023</v>
      </c>
      <c r="AL352" s="1">
        <v>0.00027</v>
      </c>
      <c r="AM352" s="1">
        <v>0.00026</v>
      </c>
      <c r="AN352" s="1">
        <v>0.0002</v>
      </c>
      <c r="AO352" s="1">
        <v>0.00026</v>
      </c>
      <c r="AP352" s="1" t="s">
        <v>3501</v>
      </c>
      <c r="AQ352" s="1">
        <f t="shared" si="5"/>
        <v>0.000305</v>
      </c>
    </row>
    <row r="353" spans="1:43">
      <c r="A353" s="1" t="s">
        <v>3502</v>
      </c>
      <c r="B353" s="1">
        <v>0.00025</v>
      </c>
      <c r="C353" s="1">
        <v>0.0003</v>
      </c>
      <c r="D353" s="1">
        <v>0.00029</v>
      </c>
      <c r="E353" s="1">
        <v>0.00027</v>
      </c>
      <c r="F353" s="1">
        <v>0.00026</v>
      </c>
      <c r="G353" s="1">
        <v>0.00022</v>
      </c>
      <c r="H353" s="1">
        <v>0.00033</v>
      </c>
      <c r="I353" s="1">
        <v>0.00033</v>
      </c>
      <c r="J353" s="1">
        <v>0.00036</v>
      </c>
      <c r="K353" s="1">
        <v>0.00019</v>
      </c>
      <c r="L353" s="1">
        <v>0.00026</v>
      </c>
      <c r="M353" s="1">
        <v>0.00026</v>
      </c>
      <c r="N353" s="1">
        <v>0.00028</v>
      </c>
      <c r="O353" s="1">
        <v>0.00024</v>
      </c>
      <c r="P353" s="1">
        <v>0.00035</v>
      </c>
      <c r="Q353" s="1">
        <v>0.00028</v>
      </c>
      <c r="R353" s="1">
        <v>0.00032</v>
      </c>
      <c r="S353" s="1">
        <v>0.00031</v>
      </c>
      <c r="T353" s="1">
        <v>0.00036</v>
      </c>
      <c r="U353" s="1">
        <v>0.00028</v>
      </c>
      <c r="V353" s="1">
        <v>0.00025</v>
      </c>
      <c r="W353" s="1">
        <v>0.00036</v>
      </c>
      <c r="X353" s="1">
        <v>0.00037</v>
      </c>
      <c r="Y353" s="1">
        <v>0.00026</v>
      </c>
      <c r="Z353" s="1">
        <v>0.00026</v>
      </c>
      <c r="AA353" s="1">
        <v>0.00034</v>
      </c>
      <c r="AB353" s="1">
        <v>0.00041</v>
      </c>
      <c r="AC353" s="1">
        <v>0.00035</v>
      </c>
      <c r="AD353" s="1">
        <v>0.00039</v>
      </c>
      <c r="AE353" s="1">
        <v>0.00034</v>
      </c>
      <c r="AF353" s="1">
        <v>0.00034</v>
      </c>
      <c r="AG353" s="1">
        <v>0.00031</v>
      </c>
      <c r="AH353" s="1">
        <v>0.0003</v>
      </c>
      <c r="AI353" s="1">
        <v>0.0003</v>
      </c>
      <c r="AJ353" s="1">
        <v>0.00031</v>
      </c>
      <c r="AK353" s="1">
        <v>0.0003</v>
      </c>
      <c r="AL353" s="1">
        <v>0.00032</v>
      </c>
      <c r="AM353" s="1">
        <v>0.00032</v>
      </c>
      <c r="AN353" s="1">
        <v>0.00034</v>
      </c>
      <c r="AO353" s="1">
        <v>0.00028</v>
      </c>
      <c r="AP353" s="1" t="s">
        <v>3503</v>
      </c>
      <c r="AQ353" s="1">
        <f t="shared" si="5"/>
        <v>0.00030475</v>
      </c>
    </row>
    <row r="354" spans="1:43">
      <c r="A354" s="1" t="s">
        <v>3504</v>
      </c>
      <c r="B354" s="1">
        <v>0.00025</v>
      </c>
      <c r="C354" s="1">
        <v>0.00025</v>
      </c>
      <c r="D354" s="1">
        <v>0.0003</v>
      </c>
      <c r="E354" s="1">
        <v>0.00021</v>
      </c>
      <c r="F354" s="1">
        <v>0.00032</v>
      </c>
      <c r="G354" s="1">
        <v>0.00019</v>
      </c>
      <c r="H354" s="1">
        <v>0.0002</v>
      </c>
      <c r="I354" s="1">
        <v>0.00027</v>
      </c>
      <c r="J354" s="1">
        <v>0.00025</v>
      </c>
      <c r="K354" s="1">
        <v>0.00014</v>
      </c>
      <c r="L354" s="1">
        <v>0.00028</v>
      </c>
      <c r="M354" s="1">
        <v>0.00017</v>
      </c>
      <c r="N354" s="1">
        <v>0.00019</v>
      </c>
      <c r="O354" s="1">
        <v>0.00024</v>
      </c>
      <c r="P354" s="1">
        <v>0.00032</v>
      </c>
      <c r="Q354" s="1">
        <v>0.0004</v>
      </c>
      <c r="R354" s="1">
        <v>0.00026</v>
      </c>
      <c r="S354" s="1">
        <v>0.0003</v>
      </c>
      <c r="T354" s="1">
        <v>0.00038</v>
      </c>
      <c r="U354" s="1">
        <v>0.00027</v>
      </c>
      <c r="V354" s="1">
        <v>0.0003</v>
      </c>
      <c r="W354" s="1">
        <v>0.00043</v>
      </c>
      <c r="X354" s="1">
        <v>0.00027</v>
      </c>
      <c r="Y354" s="1">
        <v>0.00033</v>
      </c>
      <c r="Z354" s="1">
        <v>0.00038</v>
      </c>
      <c r="AA354" s="1">
        <v>0.00041</v>
      </c>
      <c r="AB354" s="1">
        <v>0.00024</v>
      </c>
      <c r="AC354" s="1">
        <v>0.00031</v>
      </c>
      <c r="AD354" s="1">
        <v>0.00031</v>
      </c>
      <c r="AE354" s="1">
        <v>0.00037</v>
      </c>
      <c r="AF354" s="1">
        <v>0.00038</v>
      </c>
      <c r="AG354" s="1">
        <v>0.00051</v>
      </c>
      <c r="AH354" s="1">
        <v>0.0004</v>
      </c>
      <c r="AI354" s="1">
        <v>0.00029</v>
      </c>
      <c r="AJ354" s="1">
        <v>0.00023</v>
      </c>
      <c r="AK354" s="1">
        <v>0.00043</v>
      </c>
      <c r="AL354" s="1">
        <v>0.00035</v>
      </c>
      <c r="AM354" s="1">
        <v>0.00023</v>
      </c>
      <c r="AN354" s="1">
        <v>0.00036</v>
      </c>
      <c r="AO354" s="1">
        <v>0.00038</v>
      </c>
      <c r="AP354" s="1" t="s">
        <v>3505</v>
      </c>
      <c r="AQ354" s="1">
        <f t="shared" si="5"/>
        <v>0.0003025</v>
      </c>
    </row>
    <row r="355" spans="1:43">
      <c r="A355" s="1" t="s">
        <v>3506</v>
      </c>
      <c r="B355" s="1">
        <v>0.00033</v>
      </c>
      <c r="C355" s="1">
        <v>0.00025</v>
      </c>
      <c r="D355" s="1">
        <v>0.00031</v>
      </c>
      <c r="E355" s="1">
        <v>0.00043</v>
      </c>
      <c r="F355" s="1">
        <v>0.00032</v>
      </c>
      <c r="G355" s="1">
        <v>0.00014</v>
      </c>
      <c r="H355" s="1">
        <v>0.00017</v>
      </c>
      <c r="I355" s="1">
        <v>0.00028</v>
      </c>
      <c r="J355" s="1">
        <v>0.00029</v>
      </c>
      <c r="K355" s="1">
        <v>0.0003</v>
      </c>
      <c r="L355" s="1">
        <v>0.00027</v>
      </c>
      <c r="M355" s="1">
        <v>0.00019</v>
      </c>
      <c r="N355" s="1">
        <v>0.00026</v>
      </c>
      <c r="O355" s="1">
        <v>0.00028</v>
      </c>
      <c r="P355" s="1">
        <v>0.00039</v>
      </c>
      <c r="Q355" s="1">
        <v>0.00031</v>
      </c>
      <c r="R355" s="1">
        <v>0.00028</v>
      </c>
      <c r="S355" s="1">
        <v>0.00035</v>
      </c>
      <c r="T355" s="1">
        <v>0.00036</v>
      </c>
      <c r="U355" s="1">
        <v>0.00036</v>
      </c>
      <c r="V355" s="1">
        <v>0.00029</v>
      </c>
      <c r="W355" s="1">
        <v>0.00037</v>
      </c>
      <c r="X355" s="1">
        <v>0.00039</v>
      </c>
      <c r="Y355" s="1">
        <v>0.00041</v>
      </c>
      <c r="Z355" s="1">
        <v>0.00039</v>
      </c>
      <c r="AA355" s="1">
        <v>0.00044</v>
      </c>
      <c r="AB355" s="1">
        <v>0.00031</v>
      </c>
      <c r="AC355" s="1">
        <v>0.00027</v>
      </c>
      <c r="AD355" s="1">
        <v>0.00027</v>
      </c>
      <c r="AE355" s="1">
        <v>0.0002</v>
      </c>
      <c r="AF355" s="1">
        <v>0.00022</v>
      </c>
      <c r="AG355" s="1">
        <v>0.00022</v>
      </c>
      <c r="AH355" s="1">
        <v>0.00029</v>
      </c>
      <c r="AI355" s="1">
        <v>0.00033</v>
      </c>
      <c r="AJ355" s="1">
        <v>0.0003</v>
      </c>
      <c r="AK355" s="1">
        <v>0.00031</v>
      </c>
      <c r="AL355" s="1">
        <v>0.00042</v>
      </c>
      <c r="AM355" s="1">
        <v>0.00027</v>
      </c>
      <c r="AN355" s="1">
        <v>0.00025</v>
      </c>
      <c r="AO355" s="1">
        <v>0.00028</v>
      </c>
      <c r="AP355" s="1" t="s">
        <v>3507</v>
      </c>
      <c r="AQ355" s="1">
        <f t="shared" si="5"/>
        <v>0.0003025</v>
      </c>
    </row>
    <row r="356" spans="1:43">
      <c r="A356" s="1" t="s">
        <v>3508</v>
      </c>
      <c r="B356" s="1">
        <v>0.00029</v>
      </c>
      <c r="C356" s="1">
        <v>0.00036</v>
      </c>
      <c r="D356" s="1">
        <v>0.00031</v>
      </c>
      <c r="E356" s="1">
        <v>0.00034</v>
      </c>
      <c r="F356" s="1">
        <v>0.00029</v>
      </c>
      <c r="G356" s="1">
        <v>0.00019</v>
      </c>
      <c r="H356" s="1">
        <v>0.00028</v>
      </c>
      <c r="I356" s="1">
        <v>0.0003</v>
      </c>
      <c r="J356" s="1">
        <v>0.00039</v>
      </c>
      <c r="K356" s="1">
        <v>0.00026</v>
      </c>
      <c r="L356" s="1">
        <v>0.00026</v>
      </c>
      <c r="M356" s="1">
        <v>0.00023</v>
      </c>
      <c r="N356" s="1">
        <v>0.00031</v>
      </c>
      <c r="O356" s="1">
        <v>0.0003</v>
      </c>
      <c r="P356" s="1">
        <v>0.00042</v>
      </c>
      <c r="Q356" s="1">
        <v>0.00036</v>
      </c>
      <c r="R356" s="1">
        <v>0.0003</v>
      </c>
      <c r="S356" s="1">
        <v>0.00032</v>
      </c>
      <c r="T356" s="1">
        <v>0.00034</v>
      </c>
      <c r="U356" s="1">
        <v>0.00028</v>
      </c>
      <c r="V356" s="1">
        <v>0.00035</v>
      </c>
      <c r="W356" s="1">
        <v>0.00035</v>
      </c>
      <c r="X356" s="1">
        <v>0.00039</v>
      </c>
      <c r="Y356" s="1">
        <v>0.00036</v>
      </c>
      <c r="Z356" s="1">
        <v>0.00035</v>
      </c>
      <c r="AA356" s="1">
        <v>0.00041</v>
      </c>
      <c r="AB356" s="1">
        <v>0.00034</v>
      </c>
      <c r="AC356" s="1">
        <v>0.00023</v>
      </c>
      <c r="AD356" s="1">
        <v>0.0002</v>
      </c>
      <c r="AE356" s="1">
        <v>0.00024</v>
      </c>
      <c r="AF356" s="1">
        <v>0.00025</v>
      </c>
      <c r="AG356" s="1">
        <v>0.00026</v>
      </c>
      <c r="AH356" s="1">
        <v>0.00026</v>
      </c>
      <c r="AI356" s="1">
        <v>0.00027</v>
      </c>
      <c r="AJ356" s="1">
        <v>0.00033</v>
      </c>
      <c r="AK356" s="1">
        <v>0.00025</v>
      </c>
      <c r="AL356" s="1">
        <v>0.00034</v>
      </c>
      <c r="AM356" s="1">
        <v>0.00027</v>
      </c>
      <c r="AN356" s="1">
        <v>0.00025</v>
      </c>
      <c r="AO356" s="1">
        <v>0.00026</v>
      </c>
      <c r="AP356" s="1" t="s">
        <v>3509</v>
      </c>
      <c r="AQ356" s="1">
        <f t="shared" si="5"/>
        <v>0.00030225</v>
      </c>
    </row>
    <row r="357" spans="1:43">
      <c r="A357" s="1" t="s">
        <v>3510</v>
      </c>
      <c r="B357" s="1">
        <v>0.00025</v>
      </c>
      <c r="C357" s="1">
        <v>0.0002</v>
      </c>
      <c r="D357" s="1">
        <v>0.0003</v>
      </c>
      <c r="E357" s="1">
        <v>0.00038</v>
      </c>
      <c r="F357" s="1">
        <v>0.00022</v>
      </c>
      <c r="G357" s="1">
        <v>0.00033</v>
      </c>
      <c r="H357" s="1">
        <v>0.0002</v>
      </c>
      <c r="I357" s="1">
        <v>0.00043</v>
      </c>
      <c r="J357" s="1">
        <v>0.0003</v>
      </c>
      <c r="K357" s="1">
        <v>0.0003</v>
      </c>
      <c r="L357" s="1">
        <v>0.00037</v>
      </c>
      <c r="M357" s="1">
        <v>0.00036</v>
      </c>
      <c r="N357" s="1">
        <v>0.00015</v>
      </c>
      <c r="O357" s="1">
        <v>0.00041</v>
      </c>
      <c r="P357" s="1">
        <v>0.00032</v>
      </c>
      <c r="Q357" s="1">
        <v>0.00034</v>
      </c>
      <c r="R357" s="1">
        <v>0.0003</v>
      </c>
      <c r="S357" s="1">
        <v>0.00031</v>
      </c>
      <c r="T357" s="1">
        <v>0.00039</v>
      </c>
      <c r="U357" s="1">
        <v>0.00041</v>
      </c>
      <c r="V357" s="1">
        <v>0.00037</v>
      </c>
      <c r="W357" s="1">
        <v>0.00018</v>
      </c>
      <c r="X357" s="1">
        <v>0.0002</v>
      </c>
      <c r="Y357" s="1">
        <v>0.00031</v>
      </c>
      <c r="Z357" s="1">
        <v>0.00033</v>
      </c>
      <c r="AA357" s="1">
        <v>0.00025</v>
      </c>
      <c r="AB357" s="1">
        <v>0.00014</v>
      </c>
      <c r="AC357" s="1">
        <v>0.00028</v>
      </c>
      <c r="AD357" s="1">
        <v>0.00035</v>
      </c>
      <c r="AE357" s="1">
        <v>0.0004</v>
      </c>
      <c r="AF357" s="1">
        <v>0.00038</v>
      </c>
      <c r="AG357" s="1">
        <v>0.00042</v>
      </c>
      <c r="AH357" s="1">
        <v>0.00028</v>
      </c>
      <c r="AI357" s="1">
        <v>0.00025</v>
      </c>
      <c r="AJ357" s="1">
        <v>0.00021</v>
      </c>
      <c r="AK357" s="1">
        <v>0.00032</v>
      </c>
      <c r="AL357" s="1">
        <v>0.00017</v>
      </c>
      <c r="AM357" s="1">
        <v>0.00032</v>
      </c>
      <c r="AN357" s="1">
        <v>0.00032</v>
      </c>
      <c r="AO357" s="1">
        <v>0.0003</v>
      </c>
      <c r="AP357" s="1" t="s">
        <v>3511</v>
      </c>
      <c r="AQ357" s="1">
        <f t="shared" si="5"/>
        <v>0.00030125</v>
      </c>
    </row>
    <row r="358" spans="1:43">
      <c r="A358" s="1" t="s">
        <v>3512</v>
      </c>
      <c r="B358" s="1">
        <v>0.00053</v>
      </c>
      <c r="C358" s="1">
        <v>0.00073</v>
      </c>
      <c r="D358" s="1">
        <v>0.00051</v>
      </c>
      <c r="E358" s="1">
        <v>0.00029</v>
      </c>
      <c r="F358" s="1">
        <v>0.0004</v>
      </c>
      <c r="G358" s="1">
        <v>0.00039</v>
      </c>
      <c r="H358" s="1">
        <v>0.00029</v>
      </c>
      <c r="I358" s="1">
        <v>0.00043</v>
      </c>
      <c r="J358" s="1">
        <v>0.00042</v>
      </c>
      <c r="K358" s="1">
        <v>0.00059</v>
      </c>
      <c r="L358" s="1">
        <v>0.00028</v>
      </c>
      <c r="M358" s="1">
        <v>0.00046</v>
      </c>
      <c r="N358" s="1">
        <v>0.00059</v>
      </c>
      <c r="O358" s="1">
        <v>0.00015</v>
      </c>
      <c r="P358" s="1">
        <v>0.00011</v>
      </c>
      <c r="Q358" s="1">
        <v>0.00012</v>
      </c>
      <c r="R358" s="1">
        <v>0.00028</v>
      </c>
      <c r="S358" s="1">
        <v>7e-5</v>
      </c>
      <c r="T358" s="1">
        <v>0.00013</v>
      </c>
      <c r="U358" s="1">
        <v>0.00023</v>
      </c>
      <c r="V358" s="1">
        <v>0.00024</v>
      </c>
      <c r="W358" s="1">
        <v>0.00012</v>
      </c>
      <c r="X358" s="1">
        <v>6e-5</v>
      </c>
      <c r="Y358" s="1">
        <v>0.00018</v>
      </c>
      <c r="Z358" s="1">
        <v>0.00016</v>
      </c>
      <c r="AA358" s="1">
        <v>7e-5</v>
      </c>
      <c r="AB358" s="1">
        <v>0.00051</v>
      </c>
      <c r="AC358" s="1">
        <v>0.00019</v>
      </c>
      <c r="AD358" s="1">
        <v>0.00017</v>
      </c>
      <c r="AE358" s="1">
        <v>0.00026</v>
      </c>
      <c r="AF358" s="1">
        <v>0.00019</v>
      </c>
      <c r="AG358" s="1">
        <v>0.00028</v>
      </c>
      <c r="AH358" s="1">
        <v>0.00026</v>
      </c>
      <c r="AI358" s="1">
        <v>0.00033</v>
      </c>
      <c r="AJ358" s="1">
        <v>0.00012</v>
      </c>
      <c r="AK358" s="1">
        <v>0.00025</v>
      </c>
      <c r="AL358" s="1">
        <v>0.00026</v>
      </c>
      <c r="AM358" s="1">
        <v>0.00079</v>
      </c>
      <c r="AN358" s="1">
        <v>0.00042</v>
      </c>
      <c r="AO358" s="1">
        <v>0.00014</v>
      </c>
      <c r="AP358" s="1" t="s">
        <v>3513</v>
      </c>
      <c r="AQ358" s="1">
        <f t="shared" si="5"/>
        <v>0.0003</v>
      </c>
    </row>
    <row r="359" spans="1:43">
      <c r="A359" s="1" t="s">
        <v>3514</v>
      </c>
      <c r="B359" s="1">
        <v>0.0006</v>
      </c>
      <c r="C359" s="1">
        <v>0.00012</v>
      </c>
      <c r="D359" s="1">
        <v>0.00012</v>
      </c>
      <c r="E359" s="1">
        <v>0.00025</v>
      </c>
      <c r="F359" s="1">
        <v>9e-5</v>
      </c>
      <c r="G359" s="1">
        <v>0.0005</v>
      </c>
      <c r="H359" s="1">
        <v>0.00015</v>
      </c>
      <c r="I359" s="1">
        <v>0.00044</v>
      </c>
      <c r="J359" s="1">
        <v>0.00021</v>
      </c>
      <c r="K359" s="1">
        <v>0.00038</v>
      </c>
      <c r="L359" s="1">
        <v>0.00019</v>
      </c>
      <c r="M359" s="1">
        <v>0.00015</v>
      </c>
      <c r="N359" s="1">
        <v>0.00011</v>
      </c>
      <c r="O359" s="1">
        <v>0.00049</v>
      </c>
      <c r="P359" s="1">
        <v>0.00028</v>
      </c>
      <c r="Q359" s="1">
        <v>0.00048</v>
      </c>
      <c r="R359" s="1">
        <v>0.00047</v>
      </c>
      <c r="S359" s="1">
        <v>0.00027</v>
      </c>
      <c r="T359" s="1">
        <v>0.00035</v>
      </c>
      <c r="U359" s="1">
        <v>0.00032</v>
      </c>
      <c r="V359" s="1">
        <v>0.00017</v>
      </c>
      <c r="W359" s="1">
        <v>0.00014</v>
      </c>
      <c r="X359" s="1">
        <v>0.00035</v>
      </c>
      <c r="Y359" s="1">
        <v>0.00031</v>
      </c>
      <c r="Z359" s="1">
        <v>0.00031</v>
      </c>
      <c r="AA359" s="1">
        <v>0.00024</v>
      </c>
      <c r="AB359" s="1">
        <v>0.00015</v>
      </c>
      <c r="AC359" s="1">
        <v>0.00023</v>
      </c>
      <c r="AD359" s="1">
        <v>0.00043</v>
      </c>
      <c r="AE359" s="1">
        <v>0.00028</v>
      </c>
      <c r="AF359" s="1">
        <v>0.00033</v>
      </c>
      <c r="AG359" s="1">
        <v>0.00038</v>
      </c>
      <c r="AH359" s="1">
        <v>0.00031</v>
      </c>
      <c r="AI359" s="1">
        <v>0.00024</v>
      </c>
      <c r="AJ359" s="1">
        <v>0.00046</v>
      </c>
      <c r="AK359" s="1">
        <v>0.00025</v>
      </c>
      <c r="AL359" s="1">
        <v>0.0003</v>
      </c>
      <c r="AM359" s="1">
        <v>0.00047</v>
      </c>
      <c r="AN359" s="1">
        <v>0.00024</v>
      </c>
      <c r="AO359" s="1">
        <v>0.00044</v>
      </c>
      <c r="AP359" s="1" t="s">
        <v>3515</v>
      </c>
      <c r="AQ359" s="1">
        <f t="shared" si="5"/>
        <v>0.0003</v>
      </c>
    </row>
    <row r="360" spans="1:43">
      <c r="A360" s="1" t="s">
        <v>3516</v>
      </c>
      <c r="B360" s="1">
        <v>0.00023</v>
      </c>
      <c r="C360" s="1">
        <v>0.00036</v>
      </c>
      <c r="D360" s="1">
        <v>0.0002</v>
      </c>
      <c r="E360" s="1">
        <v>0.00035</v>
      </c>
      <c r="F360" s="1">
        <v>0.00022</v>
      </c>
      <c r="G360" s="1">
        <v>0.00017</v>
      </c>
      <c r="H360" s="1">
        <v>0.00022</v>
      </c>
      <c r="I360" s="1">
        <v>0.00017</v>
      </c>
      <c r="J360" s="1">
        <v>0.00017</v>
      </c>
      <c r="K360" s="1">
        <v>0.00021</v>
      </c>
      <c r="L360" s="1">
        <v>0.00012</v>
      </c>
      <c r="M360" s="1">
        <v>0.00013</v>
      </c>
      <c r="N360" s="1">
        <v>0.00026</v>
      </c>
      <c r="O360" s="1">
        <v>0.00033</v>
      </c>
      <c r="P360" s="1">
        <v>0.00034</v>
      </c>
      <c r="Q360" s="1">
        <v>0.00034</v>
      </c>
      <c r="R360" s="1">
        <v>0.00035</v>
      </c>
      <c r="S360" s="1">
        <v>0.00029</v>
      </c>
      <c r="T360" s="1">
        <v>0.00029</v>
      </c>
      <c r="U360" s="1">
        <v>0.00039</v>
      </c>
      <c r="V360" s="1">
        <v>0.00042</v>
      </c>
      <c r="W360" s="1">
        <v>0.00037</v>
      </c>
      <c r="X360" s="1">
        <v>0.00024</v>
      </c>
      <c r="Y360" s="1">
        <v>0.00025</v>
      </c>
      <c r="Z360" s="1">
        <v>0.00023</v>
      </c>
      <c r="AA360" s="1">
        <v>0.00033</v>
      </c>
      <c r="AB360" s="1">
        <v>0.00054</v>
      </c>
      <c r="AC360" s="1">
        <v>0.00028</v>
      </c>
      <c r="AD360" s="1">
        <v>0.0003</v>
      </c>
      <c r="AE360" s="1">
        <v>0.00023</v>
      </c>
      <c r="AF360" s="1">
        <v>0.00022</v>
      </c>
      <c r="AG360" s="1">
        <v>0.00022</v>
      </c>
      <c r="AH360" s="1">
        <v>0.00041</v>
      </c>
      <c r="AI360" s="1">
        <v>0.00044</v>
      </c>
      <c r="AJ360" s="1">
        <v>0.00039</v>
      </c>
      <c r="AK360" s="1">
        <v>0.00036</v>
      </c>
      <c r="AL360" s="1">
        <v>0.00045</v>
      </c>
      <c r="AM360" s="1">
        <v>0.00039</v>
      </c>
      <c r="AN360" s="1">
        <v>0.00044</v>
      </c>
      <c r="AO360" s="1">
        <v>0.00034</v>
      </c>
      <c r="AP360" s="1" t="s">
        <v>3517</v>
      </c>
      <c r="AQ360" s="1">
        <f t="shared" si="5"/>
        <v>0.00029975</v>
      </c>
    </row>
    <row r="361" spans="1:43">
      <c r="A361" s="1" t="s">
        <v>3518</v>
      </c>
      <c r="B361" s="1">
        <v>0.00026</v>
      </c>
      <c r="C361" s="1">
        <v>0.00041</v>
      </c>
      <c r="D361" s="1">
        <v>0.00036</v>
      </c>
      <c r="E361" s="1">
        <v>0.00023</v>
      </c>
      <c r="F361" s="1">
        <v>0.00031</v>
      </c>
      <c r="G361" s="1">
        <v>0.00028</v>
      </c>
      <c r="H361" s="1">
        <v>0.00031</v>
      </c>
      <c r="I361" s="1">
        <v>0.00026</v>
      </c>
      <c r="J361" s="1">
        <v>0.00045</v>
      </c>
      <c r="K361" s="1">
        <v>0.00023</v>
      </c>
      <c r="L361" s="1">
        <v>0.00031</v>
      </c>
      <c r="M361" s="1">
        <v>0.00019</v>
      </c>
      <c r="N361" s="1">
        <v>0.0004</v>
      </c>
      <c r="O361" s="1">
        <v>0.00025</v>
      </c>
      <c r="P361" s="1">
        <v>0.00038</v>
      </c>
      <c r="Q361" s="1">
        <v>0.00032</v>
      </c>
      <c r="R361" s="1">
        <v>0.00027</v>
      </c>
      <c r="S361" s="1">
        <v>0.00026</v>
      </c>
      <c r="T361" s="1">
        <v>0.0003</v>
      </c>
      <c r="U361" s="1">
        <v>0.00025</v>
      </c>
      <c r="V361" s="1">
        <v>0.00035</v>
      </c>
      <c r="W361" s="1">
        <v>0.00042</v>
      </c>
      <c r="X361" s="1">
        <v>0.0003</v>
      </c>
      <c r="Y361" s="1">
        <v>0.00034</v>
      </c>
      <c r="Z361" s="1">
        <v>0.00034</v>
      </c>
      <c r="AA361" s="1">
        <v>0.00038</v>
      </c>
      <c r="AB361" s="1">
        <v>0.0003</v>
      </c>
      <c r="AC361" s="1">
        <v>0.00027</v>
      </c>
      <c r="AD361" s="1">
        <v>0.00032</v>
      </c>
      <c r="AE361" s="1">
        <v>0.00028</v>
      </c>
      <c r="AF361" s="1">
        <v>0.00025</v>
      </c>
      <c r="AG361" s="1">
        <v>0.00024</v>
      </c>
      <c r="AH361" s="1">
        <v>0.00026</v>
      </c>
      <c r="AI361" s="1">
        <v>0.00024</v>
      </c>
      <c r="AJ361" s="1">
        <v>0.00026</v>
      </c>
      <c r="AK361" s="1">
        <v>0.0003</v>
      </c>
      <c r="AL361" s="1">
        <v>0.00033</v>
      </c>
      <c r="AM361" s="1">
        <v>0.00025</v>
      </c>
      <c r="AN361" s="1">
        <v>0.00025</v>
      </c>
      <c r="AO361" s="1">
        <v>0.00023</v>
      </c>
      <c r="AP361" s="1" t="s">
        <v>3519</v>
      </c>
      <c r="AQ361" s="1">
        <f t="shared" si="5"/>
        <v>0.0002985</v>
      </c>
    </row>
    <row r="362" spans="1:43">
      <c r="A362" s="1" t="s">
        <v>3520</v>
      </c>
      <c r="B362" s="1">
        <v>6e-5</v>
      </c>
      <c r="C362" s="1">
        <v>5e-5</v>
      </c>
      <c r="D362" s="1">
        <v>9e-5</v>
      </c>
      <c r="E362" s="1">
        <v>9e-5</v>
      </c>
      <c r="F362" s="1">
        <v>7e-5</v>
      </c>
      <c r="G362" s="1">
        <v>8e-5</v>
      </c>
      <c r="H362" s="1">
        <v>7e-5</v>
      </c>
      <c r="I362" s="1">
        <v>0.00014</v>
      </c>
      <c r="J362" s="1">
        <v>5e-5</v>
      </c>
      <c r="K362" s="1">
        <v>0.00014</v>
      </c>
      <c r="L362" s="1">
        <v>8e-5</v>
      </c>
      <c r="M362" s="1">
        <v>8e-5</v>
      </c>
      <c r="N362" s="1">
        <v>4e-5</v>
      </c>
      <c r="O362" s="1">
        <v>0.0002</v>
      </c>
      <c r="P362" s="1">
        <v>0.00035</v>
      </c>
      <c r="Q362" s="1">
        <v>0.00026</v>
      </c>
      <c r="R362" s="1">
        <v>0.00035</v>
      </c>
      <c r="S362" s="1">
        <v>0.00026</v>
      </c>
      <c r="T362" s="1">
        <v>0.0004</v>
      </c>
      <c r="U362" s="1">
        <v>0.00024</v>
      </c>
      <c r="V362" s="1">
        <v>0.00022</v>
      </c>
      <c r="W362" s="1">
        <v>0.00047</v>
      </c>
      <c r="X362" s="1">
        <v>0.00046</v>
      </c>
      <c r="Y362" s="1">
        <v>0.00026</v>
      </c>
      <c r="Z362" s="1">
        <v>0.00027</v>
      </c>
      <c r="AA362" s="1">
        <v>0.00034</v>
      </c>
      <c r="AB362" s="1">
        <v>0.00033</v>
      </c>
      <c r="AC362" s="1">
        <v>0.00081</v>
      </c>
      <c r="AD362" s="1">
        <v>0.00092</v>
      </c>
      <c r="AE362" s="1">
        <v>0.00065</v>
      </c>
      <c r="AF362" s="1">
        <v>0.00068</v>
      </c>
      <c r="AG362" s="1">
        <v>0.00057</v>
      </c>
      <c r="AH362" s="1">
        <v>0.00035</v>
      </c>
      <c r="AI362" s="1">
        <v>0.00035</v>
      </c>
      <c r="AJ362" s="1">
        <v>0.00032</v>
      </c>
      <c r="AK362" s="1">
        <v>0.00033</v>
      </c>
      <c r="AL362" s="1">
        <v>0.00046</v>
      </c>
      <c r="AM362" s="1">
        <v>0.00036</v>
      </c>
      <c r="AN362" s="1">
        <v>0.00024</v>
      </c>
      <c r="AO362" s="1">
        <v>0.00033</v>
      </c>
      <c r="AP362" s="1" t="s">
        <v>3521</v>
      </c>
      <c r="AQ362" s="1">
        <f t="shared" si="5"/>
        <v>0.0002955</v>
      </c>
    </row>
    <row r="363" spans="1:43">
      <c r="A363" s="1" t="s">
        <v>3522</v>
      </c>
      <c r="B363" s="1">
        <v>0.00019</v>
      </c>
      <c r="C363" s="1">
        <v>0.00071</v>
      </c>
      <c r="D363" s="1">
        <v>0.0004</v>
      </c>
      <c r="E363" s="1">
        <v>0.00011</v>
      </c>
      <c r="F363" s="1">
        <v>0.00018</v>
      </c>
      <c r="G363" s="1">
        <v>0.00043</v>
      </c>
      <c r="H363" s="1">
        <v>0.00054</v>
      </c>
      <c r="I363" s="1">
        <v>0.00035</v>
      </c>
      <c r="J363" s="1">
        <v>0.00086</v>
      </c>
      <c r="K363" s="1">
        <v>0.00014</v>
      </c>
      <c r="L363" s="1">
        <v>0.00033</v>
      </c>
      <c r="M363" s="1">
        <v>0.00028</v>
      </c>
      <c r="N363" s="1">
        <v>0.00065</v>
      </c>
      <c r="O363" s="1">
        <v>0.0002</v>
      </c>
      <c r="P363" s="1">
        <v>0.00023</v>
      </c>
      <c r="Q363" s="1">
        <v>0.00013</v>
      </c>
      <c r="R363" s="1">
        <v>0.00016</v>
      </c>
      <c r="S363" s="1">
        <v>0.0001</v>
      </c>
      <c r="T363" s="1">
        <v>0.00021</v>
      </c>
      <c r="U363" s="1">
        <v>0.00018</v>
      </c>
      <c r="V363" s="1">
        <v>0.00014</v>
      </c>
      <c r="W363" s="1">
        <v>0.00012</v>
      </c>
      <c r="X363" s="1">
        <v>8e-5</v>
      </c>
      <c r="Y363" s="1">
        <v>0.00023</v>
      </c>
      <c r="Z363" s="1">
        <v>0.00025</v>
      </c>
      <c r="AA363" s="1">
        <v>0.00019</v>
      </c>
      <c r="AB363" s="1">
        <v>0.00038</v>
      </c>
      <c r="AC363" s="1">
        <v>0.00021</v>
      </c>
      <c r="AD363" s="1">
        <v>0.00019</v>
      </c>
      <c r="AE363" s="1">
        <v>0.00019</v>
      </c>
      <c r="AF363" s="1">
        <v>0.0002</v>
      </c>
      <c r="AG363" s="1">
        <v>0.00017</v>
      </c>
      <c r="AH363" s="1">
        <v>0.00041</v>
      </c>
      <c r="AI363" s="1">
        <v>0.0004</v>
      </c>
      <c r="AJ363" s="1">
        <v>0.00042</v>
      </c>
      <c r="AK363" s="1">
        <v>0.00034</v>
      </c>
      <c r="AL363" s="1">
        <v>0.00039</v>
      </c>
      <c r="AM363" s="1">
        <v>0.0003</v>
      </c>
      <c r="AN363" s="1">
        <v>0.00045</v>
      </c>
      <c r="AO363" s="1">
        <v>0.00035</v>
      </c>
      <c r="AP363" s="1" t="s">
        <v>3523</v>
      </c>
      <c r="AQ363" s="1">
        <f t="shared" si="5"/>
        <v>0.00029475</v>
      </c>
    </row>
    <row r="364" spans="1:43">
      <c r="A364" s="1" t="s">
        <v>3524</v>
      </c>
      <c r="B364" s="1">
        <v>0.00024</v>
      </c>
      <c r="C364" s="1">
        <v>0.00034</v>
      </c>
      <c r="D364" s="1">
        <v>0.00031</v>
      </c>
      <c r="E364" s="1">
        <v>0.00027</v>
      </c>
      <c r="F364" s="1">
        <v>0.00028</v>
      </c>
      <c r="G364" s="1">
        <v>0.00024</v>
      </c>
      <c r="H364" s="1">
        <v>0.00029</v>
      </c>
      <c r="I364" s="1">
        <v>0.00027</v>
      </c>
      <c r="J364" s="1">
        <v>0.00042</v>
      </c>
      <c r="K364" s="1">
        <v>0.00018</v>
      </c>
      <c r="L364" s="1">
        <v>0.00025</v>
      </c>
      <c r="M364" s="1">
        <v>0.00027</v>
      </c>
      <c r="N364" s="1">
        <v>0.00037</v>
      </c>
      <c r="O364" s="1">
        <v>0.00024</v>
      </c>
      <c r="P364" s="1">
        <v>0.00043</v>
      </c>
      <c r="Q364" s="1">
        <v>0.00037</v>
      </c>
      <c r="R364" s="1">
        <v>0.00029</v>
      </c>
      <c r="S364" s="1">
        <v>0.00034</v>
      </c>
      <c r="T364" s="1">
        <v>0.00031</v>
      </c>
      <c r="U364" s="1">
        <v>0.0003</v>
      </c>
      <c r="V364" s="1">
        <v>0.0003</v>
      </c>
      <c r="W364" s="1">
        <v>0.00032</v>
      </c>
      <c r="X364" s="1">
        <v>0.0003</v>
      </c>
      <c r="Y364" s="1">
        <v>0.00038</v>
      </c>
      <c r="Z364" s="1">
        <v>0.00035</v>
      </c>
      <c r="AA364" s="1">
        <v>0.00038</v>
      </c>
      <c r="AB364" s="1">
        <v>0.00029</v>
      </c>
      <c r="AC364" s="1">
        <v>0.00029</v>
      </c>
      <c r="AD364" s="1">
        <v>0.00026</v>
      </c>
      <c r="AE364" s="1">
        <v>0.00023</v>
      </c>
      <c r="AF364" s="1">
        <v>0.00024</v>
      </c>
      <c r="AG364" s="1">
        <v>0.00024</v>
      </c>
      <c r="AH364" s="1">
        <v>0.00026</v>
      </c>
      <c r="AI364" s="1">
        <v>0.0003</v>
      </c>
      <c r="AJ364" s="1">
        <v>0.00025</v>
      </c>
      <c r="AK364" s="1">
        <v>0.00027</v>
      </c>
      <c r="AL364" s="1">
        <v>0.00024</v>
      </c>
      <c r="AM364" s="1">
        <v>0.00027</v>
      </c>
      <c r="AN364" s="1">
        <v>0.00032</v>
      </c>
      <c r="AO364" s="1">
        <v>0.00024</v>
      </c>
      <c r="AP364" s="1" t="s">
        <v>3525</v>
      </c>
      <c r="AQ364" s="1">
        <f t="shared" si="5"/>
        <v>0.0002935</v>
      </c>
    </row>
    <row r="365" spans="1:43">
      <c r="A365" s="1" t="s">
        <v>3526</v>
      </c>
      <c r="B365" s="1">
        <v>0.00025</v>
      </c>
      <c r="C365" s="1">
        <v>0.00026</v>
      </c>
      <c r="D365" s="1">
        <v>0.00017</v>
      </c>
      <c r="E365" s="1">
        <v>0.00026</v>
      </c>
      <c r="F365" s="1">
        <v>0.00022</v>
      </c>
      <c r="G365" s="1">
        <v>0.00021</v>
      </c>
      <c r="H365" s="1">
        <v>0.00031</v>
      </c>
      <c r="I365" s="1">
        <v>0.00032</v>
      </c>
      <c r="J365" s="1">
        <v>0.00026</v>
      </c>
      <c r="K365" s="1">
        <v>0.00024</v>
      </c>
      <c r="L365" s="1">
        <v>0.00017</v>
      </c>
      <c r="M365" s="1">
        <v>0.00025</v>
      </c>
      <c r="N365" s="1">
        <v>0.00021</v>
      </c>
      <c r="O365" s="1">
        <v>0.00024</v>
      </c>
      <c r="P365" s="1">
        <v>0.00018</v>
      </c>
      <c r="Q365" s="1">
        <v>0.00026</v>
      </c>
      <c r="R365" s="1">
        <v>0.00021</v>
      </c>
      <c r="S365" s="1">
        <v>0.00022</v>
      </c>
      <c r="T365" s="1">
        <v>0.00016</v>
      </c>
      <c r="U365" s="1">
        <v>0.00025</v>
      </c>
      <c r="V365" s="1">
        <v>0.00027</v>
      </c>
      <c r="W365" s="1">
        <v>0.00027</v>
      </c>
      <c r="X365" s="1">
        <v>0.00025</v>
      </c>
      <c r="Y365" s="1">
        <v>0.00016</v>
      </c>
      <c r="Z365" s="1">
        <v>0.00015</v>
      </c>
      <c r="AA365" s="1">
        <v>0.00027</v>
      </c>
      <c r="AB365" s="1">
        <v>0.00045</v>
      </c>
      <c r="AC365" s="1">
        <v>0.00026</v>
      </c>
      <c r="AD365" s="1">
        <v>0.00024</v>
      </c>
      <c r="AE365" s="1">
        <v>0.00029</v>
      </c>
      <c r="AF365" s="1">
        <v>0.00031</v>
      </c>
      <c r="AG365" s="1">
        <v>0.0003</v>
      </c>
      <c r="AH365" s="1">
        <v>0.00054</v>
      </c>
      <c r="AI365" s="1">
        <v>0.00044</v>
      </c>
      <c r="AJ365" s="1">
        <v>0.00038</v>
      </c>
      <c r="AK365" s="1">
        <v>0.00049</v>
      </c>
      <c r="AL365" s="1">
        <v>0.00035</v>
      </c>
      <c r="AM365" s="1">
        <v>0.00051</v>
      </c>
      <c r="AN365" s="1">
        <v>0.0007</v>
      </c>
      <c r="AO365" s="1">
        <v>0.00045</v>
      </c>
      <c r="AP365" s="1" t="s">
        <v>3527</v>
      </c>
      <c r="AQ365" s="1">
        <f t="shared" si="5"/>
        <v>0.00029325</v>
      </c>
    </row>
    <row r="366" spans="1:43">
      <c r="A366" s="1" t="s">
        <v>3528</v>
      </c>
      <c r="B366" s="1">
        <v>0.00028</v>
      </c>
      <c r="C366" s="1">
        <v>0.00021</v>
      </c>
      <c r="D366" s="1">
        <v>0.00036</v>
      </c>
      <c r="E366" s="1">
        <v>0.00031</v>
      </c>
      <c r="F366" s="1">
        <v>0.00032</v>
      </c>
      <c r="G366" s="1">
        <v>0.00022</v>
      </c>
      <c r="H366" s="1">
        <v>0.00029</v>
      </c>
      <c r="I366" s="1">
        <v>0.00029</v>
      </c>
      <c r="J366" s="1">
        <v>0.00031</v>
      </c>
      <c r="K366" s="1">
        <v>0.00028</v>
      </c>
      <c r="L366" s="1">
        <v>0.00034</v>
      </c>
      <c r="M366" s="1">
        <v>0.00032</v>
      </c>
      <c r="N366" s="1">
        <v>0.0002</v>
      </c>
      <c r="O366" s="1">
        <v>0.0003</v>
      </c>
      <c r="P366" s="1">
        <v>0.00028</v>
      </c>
      <c r="Q366" s="1">
        <v>0.00025</v>
      </c>
      <c r="R366" s="1">
        <v>0.00029</v>
      </c>
      <c r="S366" s="1">
        <v>0.00023</v>
      </c>
      <c r="T366" s="1">
        <v>0.00028</v>
      </c>
      <c r="U366" s="1">
        <v>0.00025</v>
      </c>
      <c r="V366" s="1">
        <v>0.00027</v>
      </c>
      <c r="W366" s="1">
        <v>0.00027</v>
      </c>
      <c r="X366" s="1">
        <v>0.00022</v>
      </c>
      <c r="Y366" s="1">
        <v>0.00026</v>
      </c>
      <c r="Z366" s="1">
        <v>0.00028</v>
      </c>
      <c r="AA366" s="1">
        <v>0.00031</v>
      </c>
      <c r="AB366" s="1">
        <v>0.00036</v>
      </c>
      <c r="AC366" s="1">
        <v>0.00036</v>
      </c>
      <c r="AD366" s="1">
        <v>0.00034</v>
      </c>
      <c r="AE366" s="1">
        <v>0.00034</v>
      </c>
      <c r="AF366" s="1">
        <v>0.00036</v>
      </c>
      <c r="AG366" s="1">
        <v>0.00034</v>
      </c>
      <c r="AH366" s="1">
        <v>0.00031</v>
      </c>
      <c r="AI366" s="1">
        <v>0.00029</v>
      </c>
      <c r="AJ366" s="1">
        <v>0.00036</v>
      </c>
      <c r="AK366" s="1">
        <v>0.00027</v>
      </c>
      <c r="AL366" s="1">
        <v>0.00037</v>
      </c>
      <c r="AM366" s="1">
        <v>0.00025</v>
      </c>
      <c r="AN366" s="1">
        <v>0.00023</v>
      </c>
      <c r="AO366" s="1">
        <v>0.00029</v>
      </c>
      <c r="AP366" s="1" t="s">
        <v>3529</v>
      </c>
      <c r="AQ366" s="1">
        <f t="shared" si="5"/>
        <v>0.00029225</v>
      </c>
    </row>
    <row r="367" spans="1:43">
      <c r="A367" s="1" t="s">
        <v>3530</v>
      </c>
      <c r="B367" s="1">
        <v>0.00054</v>
      </c>
      <c r="C367" s="1">
        <v>0.00017</v>
      </c>
      <c r="D367" s="1">
        <v>0.00025</v>
      </c>
      <c r="E367" s="1">
        <v>0.0003</v>
      </c>
      <c r="F367" s="1">
        <v>0.0002</v>
      </c>
      <c r="G367" s="1">
        <v>0.00017</v>
      </c>
      <c r="H367" s="1">
        <v>0.00027</v>
      </c>
      <c r="I367" s="1">
        <v>0.00027</v>
      </c>
      <c r="J367" s="1">
        <v>0.00027</v>
      </c>
      <c r="K367" s="1">
        <v>0.00032</v>
      </c>
      <c r="L367" s="1">
        <v>0.00047</v>
      </c>
      <c r="M367" s="1">
        <v>0.00022</v>
      </c>
      <c r="N367" s="1">
        <v>0.00012</v>
      </c>
      <c r="O367" s="1">
        <v>0.00035</v>
      </c>
      <c r="P367" s="1">
        <v>0.00021</v>
      </c>
      <c r="Q367" s="1">
        <v>0.00027</v>
      </c>
      <c r="R367" s="1">
        <v>0.00031</v>
      </c>
      <c r="S367" s="1">
        <v>0.00029</v>
      </c>
      <c r="T367" s="1">
        <v>0.00033</v>
      </c>
      <c r="U367" s="1">
        <v>0.0003</v>
      </c>
      <c r="V367" s="1">
        <v>0.00026</v>
      </c>
      <c r="W367" s="1">
        <v>0.0002</v>
      </c>
      <c r="X367" s="1">
        <v>0.00029</v>
      </c>
      <c r="Y367" s="1">
        <v>0.0003</v>
      </c>
      <c r="Z367" s="1">
        <v>0.00032</v>
      </c>
      <c r="AA367" s="1">
        <v>0.00023</v>
      </c>
      <c r="AB367" s="1">
        <v>0.00022</v>
      </c>
      <c r="AC367" s="1">
        <v>0.00032</v>
      </c>
      <c r="AD367" s="1">
        <v>0.0003</v>
      </c>
      <c r="AE367" s="1">
        <v>0.00032</v>
      </c>
      <c r="AF367" s="1">
        <v>0.00033</v>
      </c>
      <c r="AG367" s="1">
        <v>0.00033</v>
      </c>
      <c r="AH367" s="1">
        <v>0.00036</v>
      </c>
      <c r="AI367" s="1">
        <v>0.00031</v>
      </c>
      <c r="AJ367" s="1">
        <v>0.00031</v>
      </c>
      <c r="AK367" s="1">
        <v>0.00035</v>
      </c>
      <c r="AL367" s="1">
        <v>0.00033</v>
      </c>
      <c r="AM367" s="1">
        <v>0.00029</v>
      </c>
      <c r="AN367" s="1">
        <v>0.00029</v>
      </c>
      <c r="AO367" s="1">
        <v>0.00039</v>
      </c>
      <c r="AP367" s="1" t="s">
        <v>3531</v>
      </c>
      <c r="AQ367" s="1">
        <f t="shared" si="5"/>
        <v>0.000292</v>
      </c>
    </row>
    <row r="368" spans="1:43">
      <c r="A368" s="1" t="s">
        <v>3532</v>
      </c>
      <c r="B368" s="1">
        <v>0.0003</v>
      </c>
      <c r="C368" s="1">
        <v>0.00016</v>
      </c>
      <c r="D368" s="1">
        <v>0.00026</v>
      </c>
      <c r="E368" s="1">
        <v>0.00045</v>
      </c>
      <c r="F368" s="1">
        <v>0.0002</v>
      </c>
      <c r="G368" s="1">
        <v>0.00031</v>
      </c>
      <c r="H368" s="1">
        <v>0.00025</v>
      </c>
      <c r="I368" s="1">
        <v>0.00027</v>
      </c>
      <c r="J368" s="1">
        <v>0.00027</v>
      </c>
      <c r="K368" s="1">
        <v>0.00032</v>
      </c>
      <c r="L368" s="1">
        <v>0.00039</v>
      </c>
      <c r="M368" s="1">
        <v>0.00027</v>
      </c>
      <c r="N368" s="1">
        <v>0.00013</v>
      </c>
      <c r="O368" s="1">
        <v>0.00052</v>
      </c>
      <c r="P368" s="1">
        <v>0.00031</v>
      </c>
      <c r="Q368" s="1">
        <v>0.00028</v>
      </c>
      <c r="R368" s="1">
        <v>0.0004</v>
      </c>
      <c r="S368" s="1">
        <v>0.00024</v>
      </c>
      <c r="T368" s="1">
        <v>0.00028</v>
      </c>
      <c r="U368" s="1">
        <v>0.00044</v>
      </c>
      <c r="V368" s="1">
        <v>0.00023</v>
      </c>
      <c r="W368" s="1">
        <v>0.0002</v>
      </c>
      <c r="X368" s="1">
        <v>0.00029</v>
      </c>
      <c r="Y368" s="1">
        <v>0.00045</v>
      </c>
      <c r="Z368" s="1">
        <v>0.00046</v>
      </c>
      <c r="AA368" s="1">
        <v>0.00021</v>
      </c>
      <c r="AB368" s="1">
        <v>0.00014</v>
      </c>
      <c r="AC368" s="1">
        <v>0.00023</v>
      </c>
      <c r="AD368" s="1">
        <v>0.00031</v>
      </c>
      <c r="AE368" s="1">
        <v>0.00036</v>
      </c>
      <c r="AF368" s="1">
        <v>0.00035</v>
      </c>
      <c r="AG368" s="1">
        <v>0.00037</v>
      </c>
      <c r="AH368" s="1">
        <v>0.00027</v>
      </c>
      <c r="AI368" s="1">
        <v>0.0002</v>
      </c>
      <c r="AJ368" s="1">
        <v>0.00023</v>
      </c>
      <c r="AK368" s="1">
        <v>0.00031</v>
      </c>
      <c r="AL368" s="1">
        <v>0.0002</v>
      </c>
      <c r="AM368" s="1">
        <v>0.00023</v>
      </c>
      <c r="AN368" s="1">
        <v>0.00025</v>
      </c>
      <c r="AO368" s="1">
        <v>0.00033</v>
      </c>
      <c r="AP368" s="1" t="s">
        <v>3533</v>
      </c>
      <c r="AQ368" s="1">
        <f t="shared" si="5"/>
        <v>0.00029175</v>
      </c>
    </row>
    <row r="369" spans="1:43">
      <c r="A369" s="1" t="s">
        <v>3534</v>
      </c>
      <c r="B369" s="1">
        <v>0.00021</v>
      </c>
      <c r="C369" s="1">
        <v>0.00044</v>
      </c>
      <c r="D369" s="1">
        <v>0.00018</v>
      </c>
      <c r="E369" s="1">
        <v>0.00021</v>
      </c>
      <c r="F369" s="1">
        <v>0.00025</v>
      </c>
      <c r="G369" s="1">
        <v>0.0002</v>
      </c>
      <c r="H369" s="1">
        <v>0.00026</v>
      </c>
      <c r="I369" s="1">
        <v>0.00019</v>
      </c>
      <c r="J369" s="1">
        <v>0.00024</v>
      </c>
      <c r="K369" s="1">
        <v>0.00028</v>
      </c>
      <c r="L369" s="1">
        <v>0.00012</v>
      </c>
      <c r="M369" s="1">
        <v>0.00022</v>
      </c>
      <c r="N369" s="1">
        <v>0.00038</v>
      </c>
      <c r="O369" s="1">
        <v>0.00018</v>
      </c>
      <c r="P369" s="1">
        <v>0.00027</v>
      </c>
      <c r="Q369" s="1">
        <v>0.00026</v>
      </c>
      <c r="R369" s="1">
        <v>0.00022</v>
      </c>
      <c r="S369" s="1">
        <v>0.00026</v>
      </c>
      <c r="T369" s="1">
        <v>0.00023</v>
      </c>
      <c r="U369" s="1">
        <v>0.00023</v>
      </c>
      <c r="V369" s="1">
        <v>0.0003</v>
      </c>
      <c r="W369" s="1">
        <v>0.00031</v>
      </c>
      <c r="X369" s="1">
        <v>0.00026</v>
      </c>
      <c r="Y369" s="1">
        <v>0.00034</v>
      </c>
      <c r="Z369" s="1">
        <v>0.00031</v>
      </c>
      <c r="AA369" s="1">
        <v>0.00036</v>
      </c>
      <c r="AB369" s="1">
        <v>0.00033</v>
      </c>
      <c r="AC369" s="1">
        <v>0.00024</v>
      </c>
      <c r="AD369" s="1">
        <v>0.00024</v>
      </c>
      <c r="AE369" s="1">
        <v>0.0002</v>
      </c>
      <c r="AF369" s="1">
        <v>0.0002</v>
      </c>
      <c r="AG369" s="1">
        <v>0.0002</v>
      </c>
      <c r="AH369" s="1">
        <v>0.00045</v>
      </c>
      <c r="AI369" s="1">
        <v>0.00048</v>
      </c>
      <c r="AJ369" s="1">
        <v>0.00045</v>
      </c>
      <c r="AK369" s="1">
        <v>0.00046</v>
      </c>
      <c r="AL369" s="1">
        <v>0.00044</v>
      </c>
      <c r="AM369" s="1">
        <v>0.00032</v>
      </c>
      <c r="AN369" s="1">
        <v>0.00051</v>
      </c>
      <c r="AO369" s="1">
        <v>0.00041</v>
      </c>
      <c r="AP369" s="1" t="s">
        <v>3535</v>
      </c>
      <c r="AQ369" s="1">
        <f t="shared" si="5"/>
        <v>0.000291</v>
      </c>
    </row>
    <row r="370" spans="1:43">
      <c r="A370" s="1" t="s">
        <v>3536</v>
      </c>
      <c r="B370" s="1">
        <v>0.00028</v>
      </c>
      <c r="C370" s="1">
        <v>0.00046</v>
      </c>
      <c r="D370" s="1">
        <v>0.00033</v>
      </c>
      <c r="E370" s="1">
        <v>0.00024</v>
      </c>
      <c r="F370" s="1">
        <v>0.00027</v>
      </c>
      <c r="G370" s="1">
        <v>0.00025</v>
      </c>
      <c r="H370" s="1">
        <v>0.00033</v>
      </c>
      <c r="I370" s="1">
        <v>0.00028</v>
      </c>
      <c r="J370" s="1">
        <v>0.00045</v>
      </c>
      <c r="K370" s="1">
        <v>0.00017</v>
      </c>
      <c r="L370" s="1">
        <v>0.00027</v>
      </c>
      <c r="M370" s="1">
        <v>0.00022</v>
      </c>
      <c r="N370" s="1">
        <v>0.00044</v>
      </c>
      <c r="O370" s="1">
        <v>0.00031</v>
      </c>
      <c r="P370" s="1">
        <v>0.00038</v>
      </c>
      <c r="Q370" s="1">
        <v>0.00034</v>
      </c>
      <c r="R370" s="1">
        <v>0.00033</v>
      </c>
      <c r="S370" s="1">
        <v>0.00027</v>
      </c>
      <c r="T370" s="1">
        <v>0.00029</v>
      </c>
      <c r="U370" s="1">
        <v>0.00026</v>
      </c>
      <c r="V370" s="1">
        <v>0.0003</v>
      </c>
      <c r="W370" s="1">
        <v>0.00028</v>
      </c>
      <c r="X370" s="1">
        <v>0.00027</v>
      </c>
      <c r="Y370" s="1">
        <v>0.00055</v>
      </c>
      <c r="Z370" s="1">
        <v>0.00069</v>
      </c>
      <c r="AA370" s="1">
        <v>0.00037</v>
      </c>
      <c r="AB370" s="1">
        <v>0.00024</v>
      </c>
      <c r="AC370" s="1">
        <v>0.00019</v>
      </c>
      <c r="AD370" s="1">
        <v>0.0002</v>
      </c>
      <c r="AE370" s="1">
        <v>0.00026</v>
      </c>
      <c r="AF370" s="1">
        <v>0.00025</v>
      </c>
      <c r="AG370" s="1">
        <v>0.00025</v>
      </c>
      <c r="AH370" s="1">
        <v>0.00019</v>
      </c>
      <c r="AI370" s="1">
        <v>0.00021</v>
      </c>
      <c r="AJ370" s="1">
        <v>0.00023</v>
      </c>
      <c r="AK370" s="1">
        <v>0.00019</v>
      </c>
      <c r="AL370" s="1">
        <v>0.00026</v>
      </c>
      <c r="AM370" s="1">
        <v>0.00017</v>
      </c>
      <c r="AN370" s="1">
        <v>0.00016</v>
      </c>
      <c r="AO370" s="1">
        <v>0.00018</v>
      </c>
      <c r="AP370" s="1" t="s">
        <v>3537</v>
      </c>
      <c r="AQ370" s="1">
        <f t="shared" si="5"/>
        <v>0.00029025</v>
      </c>
    </row>
    <row r="371" spans="1:43">
      <c r="A371" s="1" t="s">
        <v>3538</v>
      </c>
      <c r="B371" s="1">
        <v>0.00021</v>
      </c>
      <c r="C371" s="1">
        <v>0.0002</v>
      </c>
      <c r="D371" s="1">
        <v>0.00027</v>
      </c>
      <c r="E371" s="1">
        <v>0.00025</v>
      </c>
      <c r="F371" s="1">
        <v>0.00028</v>
      </c>
      <c r="G371" s="1">
        <v>0.00012</v>
      </c>
      <c r="H371" s="1">
        <v>0.00015</v>
      </c>
      <c r="I371" s="1">
        <v>0.00021</v>
      </c>
      <c r="J371" s="1">
        <v>0.00019</v>
      </c>
      <c r="K371" s="1">
        <v>0.00015</v>
      </c>
      <c r="L371" s="1">
        <v>0.00021</v>
      </c>
      <c r="M371" s="1">
        <v>0.00017</v>
      </c>
      <c r="N371" s="1">
        <v>0.00016</v>
      </c>
      <c r="O371" s="1">
        <v>0.00022</v>
      </c>
      <c r="P371" s="1">
        <v>0.00041</v>
      </c>
      <c r="Q371" s="1">
        <v>0.0003</v>
      </c>
      <c r="R371" s="1">
        <v>0.00029</v>
      </c>
      <c r="S371" s="1">
        <v>0.0004</v>
      </c>
      <c r="T371" s="1">
        <v>0.00034</v>
      </c>
      <c r="U371" s="1">
        <v>0.00025</v>
      </c>
      <c r="V371" s="1">
        <v>0.00029</v>
      </c>
      <c r="W371" s="1">
        <v>0.00042</v>
      </c>
      <c r="X371" s="1">
        <v>0.00046</v>
      </c>
      <c r="Y371" s="1">
        <v>0.00049</v>
      </c>
      <c r="Z371" s="1">
        <v>0.00047</v>
      </c>
      <c r="AA371" s="1">
        <v>0.0005</v>
      </c>
      <c r="AB371" s="1">
        <v>0.0003</v>
      </c>
      <c r="AC371" s="1">
        <v>0.00027</v>
      </c>
      <c r="AD371" s="1">
        <v>0.00028</v>
      </c>
      <c r="AE371" s="1">
        <v>0.0002</v>
      </c>
      <c r="AF371" s="1">
        <v>0.00021</v>
      </c>
      <c r="AG371" s="1">
        <v>0.0002</v>
      </c>
      <c r="AH371" s="1">
        <v>0.00035</v>
      </c>
      <c r="AI371" s="1">
        <v>0.0003</v>
      </c>
      <c r="AJ371" s="1">
        <v>0.00034</v>
      </c>
      <c r="AK371" s="1">
        <v>0.00039</v>
      </c>
      <c r="AL371" s="1">
        <v>0.00047</v>
      </c>
      <c r="AM371" s="1">
        <v>0.00022</v>
      </c>
      <c r="AN371" s="1">
        <v>0.00029</v>
      </c>
      <c r="AO371" s="1">
        <v>0.00031</v>
      </c>
      <c r="AP371" s="1" t="s">
        <v>3539</v>
      </c>
      <c r="AQ371" s="1">
        <f t="shared" si="5"/>
        <v>0.0002885</v>
      </c>
    </row>
    <row r="372" spans="1:43">
      <c r="A372" s="1" t="s">
        <v>3540</v>
      </c>
      <c r="B372" s="1">
        <v>0.00035</v>
      </c>
      <c r="C372" s="1">
        <v>0.00014</v>
      </c>
      <c r="D372" s="1">
        <v>0.0003</v>
      </c>
      <c r="E372" s="1">
        <v>0.00038</v>
      </c>
      <c r="F372" s="1">
        <v>0.00022</v>
      </c>
      <c r="G372" s="1">
        <v>0.00019</v>
      </c>
      <c r="H372" s="1">
        <v>0.00025</v>
      </c>
      <c r="I372" s="1">
        <v>0.00033</v>
      </c>
      <c r="J372" s="1">
        <v>0.00036</v>
      </c>
      <c r="K372" s="1">
        <v>0.00032</v>
      </c>
      <c r="L372" s="1">
        <v>0.00063</v>
      </c>
      <c r="M372" s="1">
        <v>0.00034</v>
      </c>
      <c r="N372" s="1">
        <v>0.00012</v>
      </c>
      <c r="O372" s="1">
        <v>0.0003</v>
      </c>
      <c r="P372" s="1">
        <v>0.00018</v>
      </c>
      <c r="Q372" s="1">
        <v>0.00022</v>
      </c>
      <c r="R372" s="1">
        <v>0.00026</v>
      </c>
      <c r="S372" s="1">
        <v>0.0003</v>
      </c>
      <c r="T372" s="1">
        <v>0.00033</v>
      </c>
      <c r="U372" s="1">
        <v>0.00024</v>
      </c>
      <c r="V372" s="1">
        <v>0.00025</v>
      </c>
      <c r="W372" s="1">
        <v>0.00023</v>
      </c>
      <c r="X372" s="1">
        <v>0.00022</v>
      </c>
      <c r="Y372" s="1">
        <v>0.00029</v>
      </c>
      <c r="Z372" s="1">
        <v>0.0003</v>
      </c>
      <c r="AA372" s="1">
        <v>0.00022</v>
      </c>
      <c r="AB372" s="1">
        <v>0.00013</v>
      </c>
      <c r="AC372" s="1">
        <v>0.0003</v>
      </c>
      <c r="AD372" s="1">
        <v>0.00039</v>
      </c>
      <c r="AE372" s="1">
        <v>0.00039</v>
      </c>
      <c r="AF372" s="1">
        <v>0.0004</v>
      </c>
      <c r="AG372" s="1">
        <v>0.00043</v>
      </c>
      <c r="AH372" s="1">
        <v>0.00032</v>
      </c>
      <c r="AI372" s="1">
        <v>0.00022</v>
      </c>
      <c r="AJ372" s="1">
        <v>0.00027</v>
      </c>
      <c r="AK372" s="1">
        <v>0.00033</v>
      </c>
      <c r="AL372" s="1">
        <v>0.00021</v>
      </c>
      <c r="AM372" s="1">
        <v>0.00028</v>
      </c>
      <c r="AN372" s="1">
        <v>0.00025</v>
      </c>
      <c r="AO372" s="1">
        <v>0.00034</v>
      </c>
      <c r="AP372" s="1" t="s">
        <v>3541</v>
      </c>
      <c r="AQ372" s="1">
        <f t="shared" si="5"/>
        <v>0.00028825</v>
      </c>
    </row>
    <row r="373" spans="1:43">
      <c r="A373" s="1" t="s">
        <v>3542</v>
      </c>
      <c r="B373" s="1">
        <v>0.0003</v>
      </c>
      <c r="C373" s="1">
        <v>0.00018</v>
      </c>
      <c r="D373" s="1">
        <v>0.00025</v>
      </c>
      <c r="E373" s="1">
        <v>0.00024</v>
      </c>
      <c r="F373" s="1">
        <v>0.00025</v>
      </c>
      <c r="G373" s="1">
        <v>0.00015</v>
      </c>
      <c r="H373" s="1">
        <v>0.00018</v>
      </c>
      <c r="I373" s="1">
        <v>0.00027</v>
      </c>
      <c r="J373" s="1">
        <v>0.00019</v>
      </c>
      <c r="K373" s="1">
        <v>0.00021</v>
      </c>
      <c r="L373" s="1">
        <v>0.00025</v>
      </c>
      <c r="M373" s="1">
        <v>0.00022</v>
      </c>
      <c r="N373" s="1">
        <v>0.00017</v>
      </c>
      <c r="O373" s="1">
        <v>0.00025</v>
      </c>
      <c r="P373" s="1">
        <v>0.00026</v>
      </c>
      <c r="Q373" s="1">
        <v>0.00024</v>
      </c>
      <c r="R373" s="1">
        <v>0.00026</v>
      </c>
      <c r="S373" s="1">
        <v>0.00032</v>
      </c>
      <c r="T373" s="1">
        <v>0.0003</v>
      </c>
      <c r="U373" s="1">
        <v>0.00025</v>
      </c>
      <c r="V373" s="1">
        <v>0.00024</v>
      </c>
      <c r="W373" s="1">
        <v>0.00031</v>
      </c>
      <c r="X373" s="1">
        <v>0.00035</v>
      </c>
      <c r="Y373" s="1">
        <v>0.00032</v>
      </c>
      <c r="Z373" s="1">
        <v>0.00032</v>
      </c>
      <c r="AA373" s="1">
        <v>0.00027</v>
      </c>
      <c r="AB373" s="1">
        <v>0.00035</v>
      </c>
      <c r="AC373" s="1">
        <v>0.00042</v>
      </c>
      <c r="AD373" s="1">
        <v>0.00042</v>
      </c>
      <c r="AE373" s="1">
        <v>0.00041</v>
      </c>
      <c r="AF373" s="1">
        <v>0.00041</v>
      </c>
      <c r="AG373" s="1">
        <v>0.00039</v>
      </c>
      <c r="AH373" s="1">
        <v>0.0003</v>
      </c>
      <c r="AI373" s="1">
        <v>0.00033</v>
      </c>
      <c r="AJ373" s="1">
        <v>0.0003</v>
      </c>
      <c r="AK373" s="1">
        <v>0.00034</v>
      </c>
      <c r="AL373" s="1">
        <v>0.00038</v>
      </c>
      <c r="AM373" s="1">
        <v>0.00031</v>
      </c>
      <c r="AN373" s="1">
        <v>0.00028</v>
      </c>
      <c r="AO373" s="1">
        <v>0.00029</v>
      </c>
      <c r="AP373" s="1" t="s">
        <v>3543</v>
      </c>
      <c r="AQ373" s="1">
        <f t="shared" si="5"/>
        <v>0.000287</v>
      </c>
    </row>
    <row r="374" spans="1:43">
      <c r="A374" s="1" t="s">
        <v>3544</v>
      </c>
      <c r="B374" s="1">
        <v>0.0002</v>
      </c>
      <c r="C374" s="1">
        <v>0.00018</v>
      </c>
      <c r="D374" s="1">
        <v>0.00034</v>
      </c>
      <c r="E374" s="1">
        <v>0.00027</v>
      </c>
      <c r="F374" s="1">
        <v>0.00013</v>
      </c>
      <c r="G374" s="1">
        <v>0.00027</v>
      </c>
      <c r="H374" s="1">
        <v>0.00018</v>
      </c>
      <c r="I374" s="1">
        <v>0.00029</v>
      </c>
      <c r="J374" s="1">
        <v>0.00023</v>
      </c>
      <c r="K374" s="1">
        <v>0.00022</v>
      </c>
      <c r="L374" s="1">
        <v>0.00057</v>
      </c>
      <c r="M374" s="1">
        <v>0.00024</v>
      </c>
      <c r="N374" s="1">
        <v>0.00011</v>
      </c>
      <c r="O374" s="1">
        <v>0.00036</v>
      </c>
      <c r="P374" s="1">
        <v>0.00028</v>
      </c>
      <c r="Q374" s="1">
        <v>0.00043</v>
      </c>
      <c r="R374" s="1">
        <v>0.00038</v>
      </c>
      <c r="S374" s="1">
        <v>0.00043</v>
      </c>
      <c r="T374" s="1">
        <v>0.00044</v>
      </c>
      <c r="U374" s="1">
        <v>0.00047</v>
      </c>
      <c r="V374" s="1">
        <v>0.00039</v>
      </c>
      <c r="W374" s="1">
        <v>0.00019</v>
      </c>
      <c r="X374" s="1">
        <v>0.00022</v>
      </c>
      <c r="Y374" s="1">
        <v>0.00035</v>
      </c>
      <c r="Z374" s="1">
        <v>0.00039</v>
      </c>
      <c r="AA374" s="1">
        <v>0.00021</v>
      </c>
      <c r="AB374" s="1">
        <v>0.00012</v>
      </c>
      <c r="AC374" s="1">
        <v>0.00027</v>
      </c>
      <c r="AD374" s="1">
        <v>0.00034</v>
      </c>
      <c r="AE374" s="1">
        <v>0.00034</v>
      </c>
      <c r="AF374" s="1">
        <v>0.00036</v>
      </c>
      <c r="AG374" s="1">
        <v>0.00041</v>
      </c>
      <c r="AH374" s="1">
        <v>0.00024</v>
      </c>
      <c r="AI374" s="1">
        <v>0.00022</v>
      </c>
      <c r="AJ374" s="1">
        <v>0.00019</v>
      </c>
      <c r="AK374" s="1">
        <v>0.00024</v>
      </c>
      <c r="AL374" s="1">
        <v>0.00022</v>
      </c>
      <c r="AM374" s="1">
        <v>0.00027</v>
      </c>
      <c r="AN374" s="1">
        <v>0.00021</v>
      </c>
      <c r="AO374" s="1">
        <v>0.00028</v>
      </c>
      <c r="AP374" s="1" t="s">
        <v>3545</v>
      </c>
      <c r="AQ374" s="1">
        <f t="shared" si="5"/>
        <v>0.000287</v>
      </c>
    </row>
    <row r="375" spans="1:43">
      <c r="A375" s="1" t="s">
        <v>3546</v>
      </c>
      <c r="B375" s="1">
        <v>0.00022</v>
      </c>
      <c r="C375" s="1">
        <v>0.00036</v>
      </c>
      <c r="D375" s="1">
        <v>0.00022</v>
      </c>
      <c r="E375" s="1">
        <v>0.00025</v>
      </c>
      <c r="F375" s="1">
        <v>0.00023</v>
      </c>
      <c r="G375" s="1">
        <v>0.0002</v>
      </c>
      <c r="H375" s="1">
        <v>0.00025</v>
      </c>
      <c r="I375" s="1">
        <v>0.00022</v>
      </c>
      <c r="J375" s="1">
        <v>0.00032</v>
      </c>
      <c r="K375" s="1">
        <v>0.00016</v>
      </c>
      <c r="L375" s="1">
        <v>0.00016</v>
      </c>
      <c r="M375" s="1">
        <v>0.00021</v>
      </c>
      <c r="N375" s="1">
        <v>0.00031</v>
      </c>
      <c r="O375" s="1">
        <v>0.00017</v>
      </c>
      <c r="P375" s="1">
        <v>0.00032</v>
      </c>
      <c r="Q375" s="1">
        <v>0.00026</v>
      </c>
      <c r="R375" s="1">
        <v>0.00019</v>
      </c>
      <c r="S375" s="1">
        <v>0.00056</v>
      </c>
      <c r="T375" s="1">
        <v>0.00025</v>
      </c>
      <c r="U375" s="1">
        <v>0.00024</v>
      </c>
      <c r="V375" s="1">
        <v>0.0006</v>
      </c>
      <c r="W375" s="1">
        <v>0.0011</v>
      </c>
      <c r="X375" s="1">
        <v>0.00022</v>
      </c>
      <c r="Y375" s="1">
        <v>0.00023</v>
      </c>
      <c r="Z375" s="1">
        <v>0.00023</v>
      </c>
      <c r="AA375" s="1">
        <v>0.00035</v>
      </c>
      <c r="AB375" s="1">
        <v>0.00028</v>
      </c>
      <c r="AC375" s="1">
        <v>0.00017</v>
      </c>
      <c r="AD375" s="1">
        <v>0.00018</v>
      </c>
      <c r="AE375" s="1">
        <v>0.00016</v>
      </c>
      <c r="AF375" s="1">
        <v>0.00016</v>
      </c>
      <c r="AG375" s="1">
        <v>0.00015</v>
      </c>
      <c r="AH375" s="1">
        <v>0.00026</v>
      </c>
      <c r="AI375" s="1">
        <v>0.00024</v>
      </c>
      <c r="AJ375" s="1">
        <v>0.00051</v>
      </c>
      <c r="AK375" s="1">
        <v>0.00023</v>
      </c>
      <c r="AL375" s="1">
        <v>0.00031</v>
      </c>
      <c r="AM375" s="1">
        <v>0.00016</v>
      </c>
      <c r="AN375" s="1">
        <v>0.00024</v>
      </c>
      <c r="AO375" s="1">
        <v>0.00054</v>
      </c>
      <c r="AP375" s="1" t="s">
        <v>3547</v>
      </c>
      <c r="AQ375" s="1">
        <f t="shared" si="5"/>
        <v>0.0002855</v>
      </c>
    </row>
    <row r="376" spans="1:43">
      <c r="A376" s="1" t="s">
        <v>3548</v>
      </c>
      <c r="B376" s="1">
        <v>0.00044</v>
      </c>
      <c r="C376" s="1">
        <v>0.00029</v>
      </c>
      <c r="D376" s="1">
        <v>0.00023</v>
      </c>
      <c r="E376" s="1">
        <v>0.00032</v>
      </c>
      <c r="F376" s="1">
        <v>0.00012</v>
      </c>
      <c r="G376" s="1">
        <v>0.00042</v>
      </c>
      <c r="H376" s="1">
        <v>0.0001</v>
      </c>
      <c r="I376" s="1">
        <v>0.0001</v>
      </c>
      <c r="J376" s="1">
        <v>0.00021</v>
      </c>
      <c r="K376" s="1">
        <v>0.00029</v>
      </c>
      <c r="L376" s="1">
        <v>0.0002</v>
      </c>
      <c r="M376" s="1">
        <v>0.00012</v>
      </c>
      <c r="N376" s="1">
        <v>0.00016</v>
      </c>
      <c r="O376" s="1">
        <v>0.00044</v>
      </c>
      <c r="P376" s="1">
        <v>0.00059</v>
      </c>
      <c r="Q376" s="1">
        <v>0.00045</v>
      </c>
      <c r="R376" s="1">
        <v>0.00048</v>
      </c>
      <c r="S376" s="1">
        <v>0.00023</v>
      </c>
      <c r="T376" s="1">
        <v>0.00027</v>
      </c>
      <c r="U376" s="1">
        <v>0.00044</v>
      </c>
      <c r="V376" s="1">
        <v>0.00063</v>
      </c>
      <c r="W376" s="1">
        <v>0.00071</v>
      </c>
      <c r="X376" s="1">
        <v>0.00035</v>
      </c>
      <c r="Y376" s="1">
        <v>0.00029</v>
      </c>
      <c r="Z376" s="1">
        <v>0.00029</v>
      </c>
      <c r="AA376" s="1">
        <v>0.00015</v>
      </c>
      <c r="AB376" s="1">
        <v>0.0001</v>
      </c>
      <c r="AC376" s="1">
        <v>0.00023</v>
      </c>
      <c r="AD376" s="1">
        <v>0.00032</v>
      </c>
      <c r="AE376" s="1">
        <v>0.00036</v>
      </c>
      <c r="AF376" s="1">
        <v>0.00043</v>
      </c>
      <c r="AG376" s="1">
        <v>0.00035</v>
      </c>
      <c r="AH376" s="1">
        <v>9e-5</v>
      </c>
      <c r="AI376" s="1">
        <v>0.00022</v>
      </c>
      <c r="AJ376" s="1">
        <v>0.00014</v>
      </c>
      <c r="AK376" s="1">
        <v>9e-5</v>
      </c>
      <c r="AL376" s="1">
        <v>0.00031</v>
      </c>
      <c r="AM376" s="1">
        <v>0.00024</v>
      </c>
      <c r="AN376" s="1">
        <v>7e-5</v>
      </c>
      <c r="AO376" s="1">
        <v>0.00015</v>
      </c>
      <c r="AP376" s="1" t="s">
        <v>3549</v>
      </c>
      <c r="AQ376" s="1">
        <f t="shared" si="5"/>
        <v>0.0002855</v>
      </c>
    </row>
    <row r="377" spans="1:43">
      <c r="A377" s="1" t="s">
        <v>3550</v>
      </c>
      <c r="B377" s="1">
        <v>0.00098</v>
      </c>
      <c r="C377" s="1">
        <v>0.00042</v>
      </c>
      <c r="D377" s="1">
        <v>0.00026</v>
      </c>
      <c r="E377" s="1">
        <v>0.00054</v>
      </c>
      <c r="F377" s="1">
        <v>0.00021</v>
      </c>
      <c r="G377" s="1">
        <v>0.00012</v>
      </c>
      <c r="H377" s="1">
        <v>0.00022</v>
      </c>
      <c r="I377" s="1">
        <v>0.00049</v>
      </c>
      <c r="J377" s="1">
        <v>0.00027</v>
      </c>
      <c r="K377" s="1">
        <v>0.00038</v>
      </c>
      <c r="L377" s="1">
        <v>0.00019</v>
      </c>
      <c r="M377" s="1">
        <v>0.00017</v>
      </c>
      <c r="N377" s="1">
        <v>0.00039</v>
      </c>
      <c r="O377" s="1">
        <v>0.00033</v>
      </c>
      <c r="P377" s="1">
        <v>0.0005</v>
      </c>
      <c r="Q377" s="1">
        <v>0.00029</v>
      </c>
      <c r="R377" s="1">
        <v>0.00045</v>
      </c>
      <c r="S377" s="1">
        <v>0.0002</v>
      </c>
      <c r="T377" s="1">
        <v>0.00032</v>
      </c>
      <c r="U377" s="1">
        <v>0.00038</v>
      </c>
      <c r="V377" s="1">
        <v>0.00037</v>
      </c>
      <c r="W377" s="1">
        <v>0.00057</v>
      </c>
      <c r="X377" s="1">
        <v>0.00061</v>
      </c>
      <c r="Y377" s="1">
        <v>0.00018</v>
      </c>
      <c r="Z377" s="1">
        <v>0.00018</v>
      </c>
      <c r="AA377" s="1">
        <v>0.00042</v>
      </c>
      <c r="AB377" s="1">
        <v>0.00022</v>
      </c>
      <c r="AC377" s="1">
        <v>0.00019</v>
      </c>
      <c r="AD377" s="1">
        <v>0.00013</v>
      </c>
      <c r="AE377" s="1">
        <v>0.00022</v>
      </c>
      <c r="AF377" s="1">
        <v>0.00018</v>
      </c>
      <c r="AG377" s="1">
        <v>0.00016</v>
      </c>
      <c r="AH377" s="1">
        <v>0.0001</v>
      </c>
      <c r="AI377" s="1">
        <v>0.00012</v>
      </c>
      <c r="AJ377" s="1">
        <v>0.00015</v>
      </c>
      <c r="AK377" s="1">
        <v>9e-5</v>
      </c>
      <c r="AL377" s="1">
        <v>0.00015</v>
      </c>
      <c r="AM377" s="1">
        <v>9e-5</v>
      </c>
      <c r="AN377" s="1">
        <v>8e-5</v>
      </c>
      <c r="AO377" s="1">
        <v>0.0001</v>
      </c>
      <c r="AP377" s="1" t="s">
        <v>3551</v>
      </c>
      <c r="AQ377" s="1">
        <f t="shared" si="5"/>
        <v>0.0002855</v>
      </c>
    </row>
    <row r="378" spans="1:43">
      <c r="A378" s="1" t="s">
        <v>3552</v>
      </c>
      <c r="B378" s="1">
        <v>0.00019</v>
      </c>
      <c r="C378" s="1">
        <v>0.00012</v>
      </c>
      <c r="D378" s="1">
        <v>0.00026</v>
      </c>
      <c r="E378" s="1">
        <v>0.00031</v>
      </c>
      <c r="F378" s="1">
        <v>0.00024</v>
      </c>
      <c r="G378" s="1">
        <v>0.00014</v>
      </c>
      <c r="H378" s="1">
        <v>0.00016</v>
      </c>
      <c r="I378" s="1">
        <v>0.00019</v>
      </c>
      <c r="J378" s="1">
        <v>0.00017</v>
      </c>
      <c r="K378" s="1">
        <v>0.00015</v>
      </c>
      <c r="L378" s="1">
        <v>0.00022</v>
      </c>
      <c r="M378" s="1">
        <v>0.00016</v>
      </c>
      <c r="N378" s="1">
        <v>0.00011</v>
      </c>
      <c r="O378" s="1">
        <v>0.00024</v>
      </c>
      <c r="P378" s="1">
        <v>0.00026</v>
      </c>
      <c r="Q378" s="1">
        <v>0.00027</v>
      </c>
      <c r="R378" s="1">
        <v>0.00032</v>
      </c>
      <c r="S378" s="1">
        <v>0.0003</v>
      </c>
      <c r="T378" s="1">
        <v>0.00029</v>
      </c>
      <c r="U378" s="1">
        <v>0.00025</v>
      </c>
      <c r="V378" s="1">
        <v>0.00026</v>
      </c>
      <c r="W378" s="1">
        <v>0.00027</v>
      </c>
      <c r="X378" s="1">
        <v>0.00053</v>
      </c>
      <c r="Y378" s="1">
        <v>0.00028</v>
      </c>
      <c r="Z378" s="1">
        <v>0.00031</v>
      </c>
      <c r="AA378" s="1">
        <v>0.00028</v>
      </c>
      <c r="AB378" s="1">
        <v>0.00031</v>
      </c>
      <c r="AC378" s="1">
        <v>0.00037</v>
      </c>
      <c r="AD378" s="1">
        <v>0.00059</v>
      </c>
      <c r="AE378" s="1">
        <v>0.00042</v>
      </c>
      <c r="AF378" s="1">
        <v>0.00037</v>
      </c>
      <c r="AG378" s="1">
        <v>0.0004</v>
      </c>
      <c r="AH378" s="1">
        <v>0.00034</v>
      </c>
      <c r="AI378" s="1">
        <v>0.00029</v>
      </c>
      <c r="AJ378" s="1">
        <v>0.00028</v>
      </c>
      <c r="AK378" s="1">
        <v>0.0004</v>
      </c>
      <c r="AL378" s="1">
        <v>0.00033</v>
      </c>
      <c r="AM378" s="1">
        <v>0.00042</v>
      </c>
      <c r="AN378" s="1">
        <v>0.0003</v>
      </c>
      <c r="AO378" s="1">
        <v>0.0003</v>
      </c>
      <c r="AP378" s="1" t="s">
        <v>3553</v>
      </c>
      <c r="AQ378" s="1">
        <f t="shared" si="5"/>
        <v>0.000285</v>
      </c>
    </row>
    <row r="379" spans="1:43">
      <c r="A379" s="1" t="s">
        <v>3554</v>
      </c>
      <c r="B379" s="1">
        <v>0.00022</v>
      </c>
      <c r="C379" s="1">
        <v>0.00036</v>
      </c>
      <c r="D379" s="1">
        <v>0.00027</v>
      </c>
      <c r="E379" s="1">
        <v>0.00021</v>
      </c>
      <c r="F379" s="1">
        <v>0.00028</v>
      </c>
      <c r="G379" s="1">
        <v>0.00019</v>
      </c>
      <c r="H379" s="1">
        <v>0.00025</v>
      </c>
      <c r="I379" s="1">
        <v>0.00022</v>
      </c>
      <c r="J379" s="1">
        <v>0.00032</v>
      </c>
      <c r="K379" s="1">
        <v>0.00026</v>
      </c>
      <c r="L379" s="1">
        <v>0.00023</v>
      </c>
      <c r="M379" s="1">
        <v>0.0002</v>
      </c>
      <c r="N379" s="1">
        <v>0.00032</v>
      </c>
      <c r="O379" s="1">
        <v>0.00021</v>
      </c>
      <c r="P379" s="1">
        <v>0.00038</v>
      </c>
      <c r="Q379" s="1">
        <v>0.00031</v>
      </c>
      <c r="R379" s="1">
        <v>0.00027</v>
      </c>
      <c r="S379" s="1">
        <v>0.00033</v>
      </c>
      <c r="T379" s="1">
        <v>0.00032</v>
      </c>
      <c r="U379" s="1">
        <v>0.00026</v>
      </c>
      <c r="V379" s="1">
        <v>0.00033</v>
      </c>
      <c r="W379" s="1">
        <v>0.00031</v>
      </c>
      <c r="X379" s="1">
        <v>0.00032</v>
      </c>
      <c r="Y379" s="1">
        <v>0.00039</v>
      </c>
      <c r="Z379" s="1">
        <v>0.00038</v>
      </c>
      <c r="AA379" s="1">
        <v>0.00044</v>
      </c>
      <c r="AB379" s="1">
        <v>0.00029</v>
      </c>
      <c r="AC379" s="1">
        <v>0.00022</v>
      </c>
      <c r="AD379" s="1">
        <v>0.00021</v>
      </c>
      <c r="AE379" s="1">
        <v>0.00018</v>
      </c>
      <c r="AF379" s="1">
        <v>0.00018</v>
      </c>
      <c r="AG379" s="1">
        <v>0.00018</v>
      </c>
      <c r="AH379" s="1">
        <v>0.00034</v>
      </c>
      <c r="AI379" s="1">
        <v>0.00034</v>
      </c>
      <c r="AJ379" s="1">
        <v>0.00034</v>
      </c>
      <c r="AK379" s="1">
        <v>0.00035</v>
      </c>
      <c r="AL379" s="1">
        <v>0.00041</v>
      </c>
      <c r="AM379" s="1">
        <v>0.00021</v>
      </c>
      <c r="AN379" s="1">
        <v>0.00026</v>
      </c>
      <c r="AO379" s="1">
        <v>0.0003</v>
      </c>
      <c r="AP379" s="1" t="s">
        <v>3555</v>
      </c>
      <c r="AQ379" s="1">
        <f t="shared" si="5"/>
        <v>0.00028475</v>
      </c>
    </row>
    <row r="380" spans="1:43">
      <c r="A380" s="1" t="s">
        <v>3556</v>
      </c>
      <c r="B380" s="1">
        <v>0.0002</v>
      </c>
      <c r="C380" s="1">
        <v>0.00035</v>
      </c>
      <c r="D380" s="1">
        <v>0.00015</v>
      </c>
      <c r="E380" s="1">
        <v>0.00021</v>
      </c>
      <c r="F380" s="1">
        <v>0.00019</v>
      </c>
      <c r="G380" s="1">
        <v>0.00017</v>
      </c>
      <c r="H380" s="1">
        <v>0.00026</v>
      </c>
      <c r="I380" s="1">
        <v>0.00016</v>
      </c>
      <c r="J380" s="1">
        <v>0.0002</v>
      </c>
      <c r="K380" s="1">
        <v>0.00022</v>
      </c>
      <c r="L380" s="1">
        <v>0.00011</v>
      </c>
      <c r="M380" s="1">
        <v>0.00014</v>
      </c>
      <c r="N380" s="1">
        <v>0.00029</v>
      </c>
      <c r="O380" s="1">
        <v>0.0002</v>
      </c>
      <c r="P380" s="1">
        <v>0.00027</v>
      </c>
      <c r="Q380" s="1">
        <v>0.00029</v>
      </c>
      <c r="R380" s="1">
        <v>0.00026</v>
      </c>
      <c r="S380" s="1">
        <v>0.00022</v>
      </c>
      <c r="T380" s="1">
        <v>0.00024</v>
      </c>
      <c r="U380" s="1">
        <v>0.00025</v>
      </c>
      <c r="V380" s="1">
        <v>0.00032</v>
      </c>
      <c r="W380" s="1">
        <v>0.00029</v>
      </c>
      <c r="X380" s="1">
        <v>0.00021</v>
      </c>
      <c r="Y380" s="1">
        <v>0.00029</v>
      </c>
      <c r="Z380" s="1">
        <v>0.00025</v>
      </c>
      <c r="AA380" s="1">
        <v>0.00028</v>
      </c>
      <c r="AB380" s="1">
        <v>0.00043</v>
      </c>
      <c r="AC380" s="1">
        <v>0.00023</v>
      </c>
      <c r="AD380" s="1">
        <v>0.00023</v>
      </c>
      <c r="AE380" s="1">
        <v>0.0002</v>
      </c>
      <c r="AF380" s="1">
        <v>0.00021</v>
      </c>
      <c r="AG380" s="1">
        <v>0.0002</v>
      </c>
      <c r="AH380" s="1">
        <v>0.00052</v>
      </c>
      <c r="AI380" s="1">
        <v>0.00049</v>
      </c>
      <c r="AJ380" s="1">
        <v>0.00046</v>
      </c>
      <c r="AK380" s="1">
        <v>0.0005</v>
      </c>
      <c r="AL380" s="1">
        <v>0.00048</v>
      </c>
      <c r="AM380" s="1">
        <v>0.00035</v>
      </c>
      <c r="AN380" s="1">
        <v>0.00055</v>
      </c>
      <c r="AO380" s="1">
        <v>0.00047</v>
      </c>
      <c r="AP380" s="1" t="s">
        <v>3557</v>
      </c>
      <c r="AQ380" s="1">
        <f t="shared" si="5"/>
        <v>0.0002835</v>
      </c>
    </row>
    <row r="381" spans="1:43">
      <c r="A381" s="1" t="s">
        <v>3558</v>
      </c>
      <c r="B381" s="1">
        <v>0.00042</v>
      </c>
      <c r="C381" s="1">
        <v>0.00041</v>
      </c>
      <c r="D381" s="1">
        <v>0.00028</v>
      </c>
      <c r="E381" s="1">
        <v>0.00029</v>
      </c>
      <c r="F381" s="1">
        <v>0.00024</v>
      </c>
      <c r="G381" s="1">
        <v>0.00018</v>
      </c>
      <c r="H381" s="1">
        <v>0.00029</v>
      </c>
      <c r="I381" s="1">
        <v>0.00026</v>
      </c>
      <c r="J381" s="1">
        <v>0.00038</v>
      </c>
      <c r="K381" s="1">
        <v>0.00027</v>
      </c>
      <c r="L381" s="1">
        <v>0.00027</v>
      </c>
      <c r="M381" s="1">
        <v>0.00023</v>
      </c>
      <c r="N381" s="1">
        <v>0.00036</v>
      </c>
      <c r="O381" s="1">
        <v>0.00031</v>
      </c>
      <c r="P381" s="1">
        <v>0.00042</v>
      </c>
      <c r="Q381" s="1">
        <v>0.00031</v>
      </c>
      <c r="R381" s="1">
        <v>0.00032</v>
      </c>
      <c r="S381" s="1">
        <v>0.00026</v>
      </c>
      <c r="T381" s="1">
        <v>0.00033</v>
      </c>
      <c r="U381" s="1">
        <v>0.00029</v>
      </c>
      <c r="V381" s="1">
        <v>0.00033</v>
      </c>
      <c r="W381" s="1">
        <v>0.00052</v>
      </c>
      <c r="X381" s="1">
        <v>0.00043</v>
      </c>
      <c r="Y381" s="1">
        <v>0.00027</v>
      </c>
      <c r="Z381" s="1">
        <v>0.00029</v>
      </c>
      <c r="AA381" s="1">
        <v>0.00041</v>
      </c>
      <c r="AB381" s="1">
        <v>0.00032</v>
      </c>
      <c r="AC381" s="1">
        <v>0.00025</v>
      </c>
      <c r="AD381" s="1">
        <v>0.00022</v>
      </c>
      <c r="AE381" s="1">
        <v>0.00028</v>
      </c>
      <c r="AF381" s="1">
        <v>0.00027</v>
      </c>
      <c r="AG381" s="1">
        <v>0.00026</v>
      </c>
      <c r="AH381" s="1">
        <v>0.00016</v>
      </c>
      <c r="AI381" s="1">
        <v>0.00018</v>
      </c>
      <c r="AJ381" s="1">
        <v>0.00019</v>
      </c>
      <c r="AK381" s="1">
        <v>0.00015</v>
      </c>
      <c r="AL381" s="1">
        <v>0.00023</v>
      </c>
      <c r="AM381" s="1">
        <v>0.00018</v>
      </c>
      <c r="AN381" s="1">
        <v>0.00012</v>
      </c>
      <c r="AO381" s="1">
        <v>0.00015</v>
      </c>
      <c r="AP381" s="1" t="s">
        <v>3559</v>
      </c>
      <c r="AQ381" s="1">
        <f t="shared" si="5"/>
        <v>0.00028325</v>
      </c>
    </row>
    <row r="382" spans="1:43">
      <c r="A382" s="1" t="s">
        <v>3560</v>
      </c>
      <c r="B382" s="1">
        <v>0.00035</v>
      </c>
      <c r="C382" s="1">
        <v>0.00037</v>
      </c>
      <c r="D382" s="1">
        <v>0.0003</v>
      </c>
      <c r="E382" s="1">
        <v>0.00029</v>
      </c>
      <c r="F382" s="1">
        <v>0.00027</v>
      </c>
      <c r="G382" s="1">
        <v>0.00024</v>
      </c>
      <c r="H382" s="1">
        <v>0.00029</v>
      </c>
      <c r="I382" s="1">
        <v>0.0003</v>
      </c>
      <c r="J382" s="1">
        <v>0.00042</v>
      </c>
      <c r="K382" s="1">
        <v>0.00023</v>
      </c>
      <c r="L382" s="1">
        <v>0.00029</v>
      </c>
      <c r="M382" s="1">
        <v>0.00032</v>
      </c>
      <c r="N382" s="1">
        <v>0.00034</v>
      </c>
      <c r="O382" s="1">
        <v>0.00024</v>
      </c>
      <c r="P382" s="1">
        <v>0.00033</v>
      </c>
      <c r="Q382" s="1">
        <v>0.00028</v>
      </c>
      <c r="R382" s="1">
        <v>0.0003</v>
      </c>
      <c r="S382" s="1">
        <v>0.00027</v>
      </c>
      <c r="T382" s="1">
        <v>0.00032</v>
      </c>
      <c r="U382" s="1">
        <v>0.00027</v>
      </c>
      <c r="V382" s="1">
        <v>0.0003</v>
      </c>
      <c r="W382" s="1">
        <v>0.00032</v>
      </c>
      <c r="X382" s="1">
        <v>0.00027</v>
      </c>
      <c r="Y382" s="1">
        <v>0.00027</v>
      </c>
      <c r="Z382" s="1">
        <v>0.00028</v>
      </c>
      <c r="AA382" s="1">
        <v>0.00033</v>
      </c>
      <c r="AB382" s="1">
        <v>0.00029</v>
      </c>
      <c r="AC382" s="1">
        <v>0.00024</v>
      </c>
      <c r="AD382" s="1">
        <v>0.00026</v>
      </c>
      <c r="AE382" s="1">
        <v>0.00026</v>
      </c>
      <c r="AF382" s="1">
        <v>0.00027</v>
      </c>
      <c r="AG382" s="1">
        <v>0.00025</v>
      </c>
      <c r="AH382" s="1">
        <v>0.00027</v>
      </c>
      <c r="AI382" s="1">
        <v>0.00025</v>
      </c>
      <c r="AJ382" s="1">
        <v>0.00028</v>
      </c>
      <c r="AK382" s="1">
        <v>0.00022</v>
      </c>
      <c r="AL382" s="1">
        <v>0.00029</v>
      </c>
      <c r="AM382" s="1">
        <v>0.0002</v>
      </c>
      <c r="AN382" s="1">
        <v>0.0002</v>
      </c>
      <c r="AO382" s="1">
        <v>0.00023</v>
      </c>
      <c r="AP382" s="1" t="s">
        <v>3561</v>
      </c>
      <c r="AQ382" s="1">
        <f t="shared" si="5"/>
        <v>0.0002825</v>
      </c>
    </row>
    <row r="383" spans="1:43">
      <c r="A383" s="1" t="s">
        <v>3562</v>
      </c>
      <c r="B383" s="1">
        <v>0.00028</v>
      </c>
      <c r="C383" s="1">
        <v>0.00016</v>
      </c>
      <c r="D383" s="1">
        <v>0.0004</v>
      </c>
      <c r="E383" s="1">
        <v>0.00041</v>
      </c>
      <c r="F383" s="1">
        <v>0.00027</v>
      </c>
      <c r="G383" s="1">
        <v>0.00021</v>
      </c>
      <c r="H383" s="1">
        <v>0.00044</v>
      </c>
      <c r="I383" s="1">
        <v>0.0004</v>
      </c>
      <c r="J383" s="1">
        <v>0.00032</v>
      </c>
      <c r="K383" s="1">
        <v>0.0002</v>
      </c>
      <c r="L383" s="1">
        <v>0.00057</v>
      </c>
      <c r="M383" s="1">
        <v>0.00041</v>
      </c>
      <c r="N383" s="1">
        <v>0.00012</v>
      </c>
      <c r="O383" s="1">
        <v>0.00022</v>
      </c>
      <c r="P383" s="1">
        <v>0.00023</v>
      </c>
      <c r="Q383" s="1">
        <v>0.00026</v>
      </c>
      <c r="R383" s="1">
        <v>0.00033</v>
      </c>
      <c r="S383" s="1">
        <v>0.00029</v>
      </c>
      <c r="T383" s="1">
        <v>0.00029</v>
      </c>
      <c r="U383" s="1">
        <v>0.00018</v>
      </c>
      <c r="V383" s="1">
        <v>0.00032</v>
      </c>
      <c r="W383" s="1">
        <v>0.00019</v>
      </c>
      <c r="X383" s="1">
        <v>0.00023</v>
      </c>
      <c r="Y383" s="1">
        <v>0.00027</v>
      </c>
      <c r="Z383" s="1">
        <v>0.00027</v>
      </c>
      <c r="AA383" s="1">
        <v>0.00021</v>
      </c>
      <c r="AB383" s="1">
        <v>0.00016</v>
      </c>
      <c r="AC383" s="1">
        <v>0.00027</v>
      </c>
      <c r="AD383" s="1">
        <v>0.00034</v>
      </c>
      <c r="AE383" s="1">
        <v>0.00037</v>
      </c>
      <c r="AF383" s="1">
        <v>0.00035</v>
      </c>
      <c r="AG383" s="1">
        <v>0.00042</v>
      </c>
      <c r="AH383" s="1">
        <v>0.00027</v>
      </c>
      <c r="AI383" s="1">
        <v>0.00018</v>
      </c>
      <c r="AJ383" s="1">
        <v>0.00027</v>
      </c>
      <c r="AK383" s="1">
        <v>0.0003</v>
      </c>
      <c r="AL383" s="1">
        <v>0.00016</v>
      </c>
      <c r="AM383" s="1">
        <v>0.00026</v>
      </c>
      <c r="AN383" s="1">
        <v>0.0002</v>
      </c>
      <c r="AO383" s="1">
        <v>0.00025</v>
      </c>
      <c r="AP383" s="1" t="s">
        <v>3563</v>
      </c>
      <c r="AQ383" s="1">
        <f t="shared" si="5"/>
        <v>0.000282</v>
      </c>
    </row>
    <row r="384" spans="1:43">
      <c r="A384" s="1" t="s">
        <v>3564</v>
      </c>
      <c r="B384" s="1">
        <v>0.00032</v>
      </c>
      <c r="C384" s="1">
        <v>0.00012</v>
      </c>
      <c r="D384" s="1">
        <v>0.00026</v>
      </c>
      <c r="E384" s="1">
        <v>0.00029</v>
      </c>
      <c r="F384" s="1">
        <v>0.00021</v>
      </c>
      <c r="G384" s="1">
        <v>0.00014</v>
      </c>
      <c r="H384" s="1">
        <v>0.00017</v>
      </c>
      <c r="I384" s="1">
        <v>0.00024</v>
      </c>
      <c r="J384" s="1">
        <v>0.00025</v>
      </c>
      <c r="K384" s="1">
        <v>0.00035</v>
      </c>
      <c r="L384" s="1">
        <v>0.00026</v>
      </c>
      <c r="M384" s="1">
        <v>0.00033</v>
      </c>
      <c r="N384" s="1">
        <v>0.00011</v>
      </c>
      <c r="O384" s="1">
        <v>0.00027</v>
      </c>
      <c r="P384" s="1">
        <v>0.00028</v>
      </c>
      <c r="Q384" s="1">
        <v>0.00024</v>
      </c>
      <c r="R384" s="1">
        <v>0.00032</v>
      </c>
      <c r="S384" s="1">
        <v>0.00025</v>
      </c>
      <c r="T384" s="1">
        <v>0.00023</v>
      </c>
      <c r="U384" s="1">
        <v>0.00034</v>
      </c>
      <c r="V384" s="1">
        <v>0.00027</v>
      </c>
      <c r="W384" s="1">
        <v>0.00032</v>
      </c>
      <c r="X384" s="1">
        <v>0.00028</v>
      </c>
      <c r="Y384" s="1">
        <v>0.00038</v>
      </c>
      <c r="Z384" s="1">
        <v>0.00036</v>
      </c>
      <c r="AA384" s="1">
        <v>0.00022</v>
      </c>
      <c r="AB384" s="1">
        <v>0.00019</v>
      </c>
      <c r="AC384" s="1">
        <v>0.00029</v>
      </c>
      <c r="AD384" s="1">
        <v>0.00034</v>
      </c>
      <c r="AE384" s="1">
        <v>0.00034</v>
      </c>
      <c r="AF384" s="1">
        <v>0.00034</v>
      </c>
      <c r="AG384" s="1">
        <v>0.00035</v>
      </c>
      <c r="AH384" s="1">
        <v>0.00032</v>
      </c>
      <c r="AI384" s="1">
        <v>0.00031</v>
      </c>
      <c r="AJ384" s="1">
        <v>0.00027</v>
      </c>
      <c r="AK384" s="1">
        <v>0.00037</v>
      </c>
      <c r="AL384" s="1">
        <v>0.00027</v>
      </c>
      <c r="AM384" s="1">
        <v>0.00038</v>
      </c>
      <c r="AN384" s="1">
        <v>0.00034</v>
      </c>
      <c r="AO384" s="1">
        <v>0.00036</v>
      </c>
      <c r="AP384" s="1" t="s">
        <v>3565</v>
      </c>
      <c r="AQ384" s="1">
        <f t="shared" si="5"/>
        <v>0.000282</v>
      </c>
    </row>
    <row r="385" spans="1:43">
      <c r="A385" s="1" t="s">
        <v>3566</v>
      </c>
      <c r="B385" s="1">
        <v>0.00031</v>
      </c>
      <c r="C385" s="1">
        <v>0.00016</v>
      </c>
      <c r="D385" s="1">
        <v>0.00032</v>
      </c>
      <c r="E385" s="1">
        <v>0.00026</v>
      </c>
      <c r="F385" s="1">
        <v>0.00025</v>
      </c>
      <c r="G385" s="1">
        <v>0.00014</v>
      </c>
      <c r="H385" s="1">
        <v>0.00016</v>
      </c>
      <c r="I385" s="1">
        <v>0.00019</v>
      </c>
      <c r="J385" s="1">
        <v>0.00025</v>
      </c>
      <c r="K385" s="1">
        <v>0.00026</v>
      </c>
      <c r="L385" s="1">
        <v>0.0003</v>
      </c>
      <c r="M385" s="1">
        <v>0.00018</v>
      </c>
      <c r="N385" s="1">
        <v>0.00015</v>
      </c>
      <c r="O385" s="1">
        <v>0.00026</v>
      </c>
      <c r="P385" s="1">
        <v>0.0004</v>
      </c>
      <c r="Q385" s="1">
        <v>0.0004</v>
      </c>
      <c r="R385" s="1">
        <v>0.00032</v>
      </c>
      <c r="S385" s="1">
        <v>0.00034</v>
      </c>
      <c r="T385" s="1">
        <v>0.00035</v>
      </c>
      <c r="U385" s="1">
        <v>0.00032</v>
      </c>
      <c r="V385" s="1">
        <v>0.00028</v>
      </c>
      <c r="W385" s="1">
        <v>0.00035</v>
      </c>
      <c r="X385" s="1">
        <v>0.00033</v>
      </c>
      <c r="Y385" s="1">
        <v>0.00035</v>
      </c>
      <c r="Z385" s="1">
        <v>0.00037</v>
      </c>
      <c r="AA385" s="1">
        <v>0.00044</v>
      </c>
      <c r="AB385" s="1">
        <v>0.0003</v>
      </c>
      <c r="AC385" s="1">
        <v>0.00037</v>
      </c>
      <c r="AD385" s="1">
        <v>0.00036</v>
      </c>
      <c r="AE385" s="1">
        <v>0.00034</v>
      </c>
      <c r="AF385" s="1">
        <v>0.00035</v>
      </c>
      <c r="AG385" s="1">
        <v>0.00033</v>
      </c>
      <c r="AH385" s="1">
        <v>0.00021</v>
      </c>
      <c r="AI385" s="1">
        <v>0.00025</v>
      </c>
      <c r="AJ385" s="1">
        <v>0.00028</v>
      </c>
      <c r="AK385" s="1">
        <v>0.00019</v>
      </c>
      <c r="AL385" s="1">
        <v>0.00031</v>
      </c>
      <c r="AM385" s="1">
        <v>0.00017</v>
      </c>
      <c r="AN385" s="1">
        <v>0.00015</v>
      </c>
      <c r="AO385" s="1">
        <v>0.00022</v>
      </c>
      <c r="AP385" s="1" t="s">
        <v>3567</v>
      </c>
      <c r="AQ385" s="1">
        <f t="shared" si="5"/>
        <v>0.00028175</v>
      </c>
    </row>
    <row r="386" spans="1:43">
      <c r="A386" s="1" t="s">
        <v>3568</v>
      </c>
      <c r="B386" s="1">
        <v>0.00024</v>
      </c>
      <c r="C386" s="1">
        <v>0.00031</v>
      </c>
      <c r="D386" s="1">
        <v>0.0002</v>
      </c>
      <c r="E386" s="1">
        <v>0.0003</v>
      </c>
      <c r="F386" s="1">
        <v>0.00023</v>
      </c>
      <c r="G386" s="1">
        <v>0.00026</v>
      </c>
      <c r="H386" s="1">
        <v>0.00026</v>
      </c>
      <c r="I386" s="1">
        <v>0.00031</v>
      </c>
      <c r="J386" s="1">
        <v>0.00035</v>
      </c>
      <c r="K386" s="1">
        <v>0.00035</v>
      </c>
      <c r="L386" s="1">
        <v>0.00038</v>
      </c>
      <c r="M386" s="1">
        <v>0.00031</v>
      </c>
      <c r="N386" s="1">
        <v>0.00026</v>
      </c>
      <c r="O386" s="1">
        <v>0.00021</v>
      </c>
      <c r="P386" s="1">
        <v>0.00024</v>
      </c>
      <c r="Q386" s="1">
        <v>0.00025</v>
      </c>
      <c r="R386" s="1">
        <v>0.00027</v>
      </c>
      <c r="S386" s="1">
        <v>0.0003</v>
      </c>
      <c r="T386" s="1">
        <v>0.00025</v>
      </c>
      <c r="U386" s="1">
        <v>0.00026</v>
      </c>
      <c r="V386" s="1">
        <v>0.0002</v>
      </c>
      <c r="W386" s="1">
        <v>0.00019</v>
      </c>
      <c r="X386" s="1">
        <v>0.00024</v>
      </c>
      <c r="Y386" s="1">
        <v>0.00028</v>
      </c>
      <c r="Z386" s="1">
        <v>0.00025</v>
      </c>
      <c r="AA386" s="1">
        <v>0.00023</v>
      </c>
      <c r="AB386" s="1">
        <v>0.00018</v>
      </c>
      <c r="AC386" s="1">
        <v>0.00021</v>
      </c>
      <c r="AD386" s="1">
        <v>0.00035</v>
      </c>
      <c r="AE386" s="1">
        <v>0.0003</v>
      </c>
      <c r="AF386" s="1">
        <v>0.00028</v>
      </c>
      <c r="AG386" s="1">
        <v>0.00033</v>
      </c>
      <c r="AH386" s="1">
        <v>0.00036</v>
      </c>
      <c r="AI386" s="1">
        <v>0.00026</v>
      </c>
      <c r="AJ386" s="1">
        <v>0.00025</v>
      </c>
      <c r="AK386" s="1">
        <v>0.00042</v>
      </c>
      <c r="AL386" s="1">
        <v>0.00023</v>
      </c>
      <c r="AM386" s="1">
        <v>0.00031</v>
      </c>
      <c r="AN386" s="1">
        <v>0.00043</v>
      </c>
      <c r="AO386" s="1">
        <v>0.00038</v>
      </c>
      <c r="AP386" s="1" t="s">
        <v>3569</v>
      </c>
      <c r="AQ386" s="1">
        <f t="shared" si="5"/>
        <v>0.0002805</v>
      </c>
    </row>
    <row r="387" spans="1:43">
      <c r="A387" s="1" t="s">
        <v>3570</v>
      </c>
      <c r="B387" s="1">
        <v>0.00022</v>
      </c>
      <c r="C387" s="1">
        <v>0.00014</v>
      </c>
      <c r="D387" s="1">
        <v>0.00023</v>
      </c>
      <c r="E387" s="1">
        <v>0.00036</v>
      </c>
      <c r="F387" s="1">
        <v>0.00025</v>
      </c>
      <c r="G387" s="1">
        <v>0.00025</v>
      </c>
      <c r="H387" s="1">
        <v>0.00028</v>
      </c>
      <c r="I387" s="1">
        <v>0.00032</v>
      </c>
      <c r="J387" s="1">
        <v>0.00033</v>
      </c>
      <c r="K387" s="1">
        <v>0.00031</v>
      </c>
      <c r="L387" s="1">
        <v>0.00033</v>
      </c>
      <c r="M387" s="1">
        <v>0.00029</v>
      </c>
      <c r="N387" s="1">
        <v>0.0001</v>
      </c>
      <c r="O387" s="1">
        <v>0.00041</v>
      </c>
      <c r="P387" s="1">
        <v>0.00025</v>
      </c>
      <c r="Q387" s="1">
        <v>0.00028</v>
      </c>
      <c r="R387" s="1">
        <v>0.00033</v>
      </c>
      <c r="S387" s="1">
        <v>0.00024</v>
      </c>
      <c r="T387" s="1">
        <v>0.00025</v>
      </c>
      <c r="U387" s="1">
        <v>0.00033</v>
      </c>
      <c r="V387" s="1">
        <v>0.00023</v>
      </c>
      <c r="W387" s="1">
        <v>0.00017</v>
      </c>
      <c r="X387" s="1">
        <v>0.00022</v>
      </c>
      <c r="Y387" s="1">
        <v>0.0003</v>
      </c>
      <c r="Z387" s="1">
        <v>0.00033</v>
      </c>
      <c r="AA387" s="1">
        <v>0.00028</v>
      </c>
      <c r="AB387" s="1">
        <v>0.00016</v>
      </c>
      <c r="AC387" s="1">
        <v>0.00027</v>
      </c>
      <c r="AD387" s="1">
        <v>0.00047</v>
      </c>
      <c r="AE387" s="1">
        <v>0.00039</v>
      </c>
      <c r="AF387" s="1">
        <v>0.00038</v>
      </c>
      <c r="AG387" s="1">
        <v>0.00041</v>
      </c>
      <c r="AH387" s="1">
        <v>0.0003</v>
      </c>
      <c r="AI387" s="1">
        <v>0.00022</v>
      </c>
      <c r="AJ387" s="1">
        <v>0.00022</v>
      </c>
      <c r="AK387" s="1">
        <v>0.00029</v>
      </c>
      <c r="AL387" s="1">
        <v>0.00023</v>
      </c>
      <c r="AM387" s="1">
        <v>0.0003</v>
      </c>
      <c r="AN387" s="1">
        <v>0.00023</v>
      </c>
      <c r="AO387" s="1">
        <v>0.0003</v>
      </c>
      <c r="AP387" s="1" t="s">
        <v>3571</v>
      </c>
      <c r="AQ387" s="1">
        <f t="shared" ref="AQ387:AQ450" si="6">AVERAGE(B387:AO387)</f>
        <v>0.00028</v>
      </c>
    </row>
    <row r="388" spans="1:43">
      <c r="A388" s="1" t="s">
        <v>3572</v>
      </c>
      <c r="B388" s="1">
        <v>0.00019</v>
      </c>
      <c r="C388" s="1">
        <v>0.00023</v>
      </c>
      <c r="D388" s="1">
        <v>0.00014</v>
      </c>
      <c r="E388" s="1">
        <v>0.00026</v>
      </c>
      <c r="F388" s="1">
        <v>0.00023</v>
      </c>
      <c r="G388" s="1">
        <v>0.00012</v>
      </c>
      <c r="H388" s="1">
        <v>0.00019</v>
      </c>
      <c r="I388" s="1">
        <v>0.0002</v>
      </c>
      <c r="J388" s="1">
        <v>0.00013</v>
      </c>
      <c r="K388" s="1">
        <v>0.00016</v>
      </c>
      <c r="L388" s="1">
        <v>0.0001</v>
      </c>
      <c r="M388" s="1">
        <v>0.00019</v>
      </c>
      <c r="N388" s="1">
        <v>0.00024</v>
      </c>
      <c r="O388" s="1">
        <v>0.00017</v>
      </c>
      <c r="P388" s="1">
        <v>0.00019</v>
      </c>
      <c r="Q388" s="1">
        <v>0.00021</v>
      </c>
      <c r="R388" s="1">
        <v>0.0002</v>
      </c>
      <c r="S388" s="1">
        <v>0.00026</v>
      </c>
      <c r="T388" s="1">
        <v>0.00018</v>
      </c>
      <c r="U388" s="1">
        <v>0.00024</v>
      </c>
      <c r="V388" s="1">
        <v>0.00026</v>
      </c>
      <c r="W388" s="1">
        <v>0.00029</v>
      </c>
      <c r="X388" s="1">
        <v>0.0003</v>
      </c>
      <c r="Y388" s="1">
        <v>0.00033</v>
      </c>
      <c r="Z388" s="1">
        <v>0.00031</v>
      </c>
      <c r="AA388" s="1">
        <v>0.00032</v>
      </c>
      <c r="AB388" s="1">
        <v>0.00046</v>
      </c>
      <c r="AC388" s="1">
        <v>0.0003</v>
      </c>
      <c r="AD388" s="1">
        <v>0.00026</v>
      </c>
      <c r="AE388" s="1">
        <v>0.00016</v>
      </c>
      <c r="AF388" s="1">
        <v>0.00017</v>
      </c>
      <c r="AG388" s="1">
        <v>0.00015</v>
      </c>
      <c r="AH388" s="1">
        <v>0.00049</v>
      </c>
      <c r="AI388" s="1">
        <v>0.00057</v>
      </c>
      <c r="AJ388" s="1">
        <v>0.00045</v>
      </c>
      <c r="AK388" s="1">
        <v>0.00054</v>
      </c>
      <c r="AL388" s="1">
        <v>0.00048</v>
      </c>
      <c r="AM388" s="1">
        <v>0.00046</v>
      </c>
      <c r="AN388" s="1">
        <v>0.00062</v>
      </c>
      <c r="AO388" s="1">
        <v>0.00044</v>
      </c>
      <c r="AP388" s="1" t="s">
        <v>3573</v>
      </c>
      <c r="AQ388" s="1">
        <f t="shared" si="6"/>
        <v>0.00027975</v>
      </c>
    </row>
    <row r="389" spans="1:43">
      <c r="A389" s="1" t="s">
        <v>3574</v>
      </c>
      <c r="B389" s="1">
        <v>0.00036</v>
      </c>
      <c r="C389" s="1">
        <v>0.00013</v>
      </c>
      <c r="D389" s="1">
        <v>0.00023</v>
      </c>
      <c r="E389" s="1">
        <v>0.00026</v>
      </c>
      <c r="F389" s="1">
        <v>0.00019</v>
      </c>
      <c r="G389" s="1">
        <v>0.00017</v>
      </c>
      <c r="H389" s="1">
        <v>0.00024</v>
      </c>
      <c r="I389" s="1">
        <v>0.00028</v>
      </c>
      <c r="J389" s="1">
        <v>0.0003</v>
      </c>
      <c r="K389" s="1">
        <v>0.00036</v>
      </c>
      <c r="L389" s="1">
        <v>0.00047</v>
      </c>
      <c r="M389" s="1">
        <v>0.00044</v>
      </c>
      <c r="N389" s="1">
        <v>0.00018</v>
      </c>
      <c r="O389" s="1">
        <v>0.00039</v>
      </c>
      <c r="P389" s="1">
        <v>0.00021</v>
      </c>
      <c r="Q389" s="1">
        <v>0.00029</v>
      </c>
      <c r="R389" s="1">
        <v>0.00031</v>
      </c>
      <c r="S389" s="1">
        <v>0.00038</v>
      </c>
      <c r="T389" s="1">
        <v>0.0003</v>
      </c>
      <c r="U389" s="1">
        <v>0.00044</v>
      </c>
      <c r="V389" s="1">
        <v>0.00024</v>
      </c>
      <c r="W389" s="1">
        <v>0.00022</v>
      </c>
      <c r="X389" s="1">
        <v>0.00026</v>
      </c>
      <c r="Y389" s="1">
        <v>0.0003</v>
      </c>
      <c r="Z389" s="1">
        <v>0.0003</v>
      </c>
      <c r="AA389" s="1">
        <v>0.00026</v>
      </c>
      <c r="AB389" s="1">
        <v>0.00016</v>
      </c>
      <c r="AC389" s="1">
        <v>0.00031</v>
      </c>
      <c r="AD389" s="1">
        <v>0.00038</v>
      </c>
      <c r="AE389" s="1">
        <v>0.00038</v>
      </c>
      <c r="AF389" s="1">
        <v>0.00041</v>
      </c>
      <c r="AG389" s="1">
        <v>0.00038</v>
      </c>
      <c r="AH389" s="1">
        <v>0.00019</v>
      </c>
      <c r="AI389" s="1">
        <v>0.00012</v>
      </c>
      <c r="AJ389" s="1">
        <v>0.00024</v>
      </c>
      <c r="AK389" s="1">
        <v>0.0002</v>
      </c>
      <c r="AL389" s="1">
        <v>0.00023</v>
      </c>
      <c r="AM389" s="1">
        <v>0.00021</v>
      </c>
      <c r="AN389" s="1">
        <v>0.00015</v>
      </c>
      <c r="AO389" s="1">
        <v>0.00028</v>
      </c>
      <c r="AP389" s="1" t="s">
        <v>3575</v>
      </c>
      <c r="AQ389" s="1">
        <f t="shared" si="6"/>
        <v>0.00027875</v>
      </c>
    </row>
    <row r="390" spans="1:43">
      <c r="A390" s="1" t="s">
        <v>3576</v>
      </c>
      <c r="B390" s="1">
        <v>0.00024</v>
      </c>
      <c r="C390" s="1">
        <v>0.00024</v>
      </c>
      <c r="D390" s="1">
        <v>0.00025</v>
      </c>
      <c r="E390" s="1">
        <v>0.00023</v>
      </c>
      <c r="F390" s="1">
        <v>0.00027</v>
      </c>
      <c r="G390" s="1">
        <v>0.00019</v>
      </c>
      <c r="H390" s="1">
        <v>0.0003</v>
      </c>
      <c r="I390" s="1">
        <v>0.00032</v>
      </c>
      <c r="J390" s="1">
        <v>0.00026</v>
      </c>
      <c r="K390" s="1">
        <v>0.00023</v>
      </c>
      <c r="L390" s="1">
        <v>0.0002</v>
      </c>
      <c r="M390" s="1">
        <v>0.00024</v>
      </c>
      <c r="N390" s="1">
        <v>0.00024</v>
      </c>
      <c r="O390" s="1">
        <v>0.00028</v>
      </c>
      <c r="P390" s="1">
        <v>0.00031</v>
      </c>
      <c r="Q390" s="1">
        <v>0.00027</v>
      </c>
      <c r="R390" s="1">
        <v>0.00031</v>
      </c>
      <c r="S390" s="1">
        <v>0.00027</v>
      </c>
      <c r="T390" s="1">
        <v>0.0003</v>
      </c>
      <c r="U390" s="1">
        <v>0.00027</v>
      </c>
      <c r="V390" s="1">
        <v>0.00026</v>
      </c>
      <c r="W390" s="1">
        <v>0.00032</v>
      </c>
      <c r="X390" s="1">
        <v>0.00033</v>
      </c>
      <c r="Y390" s="1">
        <v>0.00027</v>
      </c>
      <c r="Z390" s="1">
        <v>0.00028</v>
      </c>
      <c r="AA390" s="1">
        <v>0.00026</v>
      </c>
      <c r="AB390" s="1">
        <v>0.00034</v>
      </c>
      <c r="AC390" s="1">
        <v>0.00029</v>
      </c>
      <c r="AD390" s="1">
        <v>0.00027</v>
      </c>
      <c r="AE390" s="1">
        <v>0.00029</v>
      </c>
      <c r="AF390" s="1">
        <v>0.00031</v>
      </c>
      <c r="AG390" s="1">
        <v>0.00033</v>
      </c>
      <c r="AH390" s="1">
        <v>0.00031</v>
      </c>
      <c r="AI390" s="1">
        <v>0.00031</v>
      </c>
      <c r="AJ390" s="1">
        <v>0.00034</v>
      </c>
      <c r="AK390" s="1">
        <v>0.00028</v>
      </c>
      <c r="AL390" s="1">
        <v>0.00033</v>
      </c>
      <c r="AM390" s="1">
        <v>0.0003</v>
      </c>
      <c r="AN390" s="1">
        <v>0.00018</v>
      </c>
      <c r="AO390" s="1">
        <v>0.00031</v>
      </c>
      <c r="AP390" s="1" t="s">
        <v>3577</v>
      </c>
      <c r="AQ390" s="1">
        <f t="shared" si="6"/>
        <v>0.00027825</v>
      </c>
    </row>
    <row r="391" spans="1:43">
      <c r="A391" s="1" t="s">
        <v>3578</v>
      </c>
      <c r="B391" s="1">
        <v>0.00014</v>
      </c>
      <c r="C391" s="1">
        <v>0.00033</v>
      </c>
      <c r="D391" s="1">
        <v>0.00014</v>
      </c>
      <c r="E391" s="1">
        <v>0.00021</v>
      </c>
      <c r="F391" s="1">
        <v>0.00016</v>
      </c>
      <c r="G391" s="1">
        <v>0.00019</v>
      </c>
      <c r="H391" s="1">
        <v>0.00024</v>
      </c>
      <c r="I391" s="1">
        <v>0.00015</v>
      </c>
      <c r="J391" s="1">
        <v>0.00023</v>
      </c>
      <c r="K391" s="1">
        <v>0.00015</v>
      </c>
      <c r="L391" s="1">
        <v>9e-5</v>
      </c>
      <c r="M391" s="1">
        <v>0.00019</v>
      </c>
      <c r="N391" s="1">
        <v>0.00029</v>
      </c>
      <c r="O391" s="1">
        <v>0.00023</v>
      </c>
      <c r="P391" s="1">
        <v>0.00023</v>
      </c>
      <c r="Q391" s="1">
        <v>0.0003</v>
      </c>
      <c r="R391" s="1">
        <v>0.00025</v>
      </c>
      <c r="S391" s="1">
        <v>0.00027</v>
      </c>
      <c r="T391" s="1">
        <v>0.00025</v>
      </c>
      <c r="U391" s="1">
        <v>0.00029</v>
      </c>
      <c r="V391" s="1">
        <v>0.00036</v>
      </c>
      <c r="W391" s="1">
        <v>0.00022</v>
      </c>
      <c r="X391" s="1">
        <v>0.00026</v>
      </c>
      <c r="Y391" s="1">
        <v>0.00021</v>
      </c>
      <c r="Z391" s="1">
        <v>0.0002</v>
      </c>
      <c r="AA391" s="1">
        <v>0.00023</v>
      </c>
      <c r="AB391" s="1">
        <v>0.00042</v>
      </c>
      <c r="AC391" s="1">
        <v>0.00021</v>
      </c>
      <c r="AD391" s="1">
        <v>0.00022</v>
      </c>
      <c r="AE391" s="1">
        <v>0.00018</v>
      </c>
      <c r="AF391" s="1">
        <v>0.00018</v>
      </c>
      <c r="AG391" s="1">
        <v>0.00019</v>
      </c>
      <c r="AH391" s="1">
        <v>0.0006</v>
      </c>
      <c r="AI391" s="1">
        <v>0.00055</v>
      </c>
      <c r="AJ391" s="1">
        <v>0.00047</v>
      </c>
      <c r="AK391" s="1">
        <v>0.00053</v>
      </c>
      <c r="AL391" s="1">
        <v>0.00052</v>
      </c>
      <c r="AM391" s="1">
        <v>0.00033</v>
      </c>
      <c r="AN391" s="1">
        <v>0.00046</v>
      </c>
      <c r="AO391" s="1">
        <v>0.00046</v>
      </c>
      <c r="AP391" s="1" t="s">
        <v>3579</v>
      </c>
      <c r="AQ391" s="1">
        <f t="shared" si="6"/>
        <v>0.00027825</v>
      </c>
    </row>
    <row r="392" spans="1:43">
      <c r="A392" s="1" t="s">
        <v>3580</v>
      </c>
      <c r="B392" s="1">
        <v>0.00044</v>
      </c>
      <c r="C392" s="1">
        <v>0.00038</v>
      </c>
      <c r="D392" s="1">
        <v>0.00032</v>
      </c>
      <c r="E392" s="1">
        <v>0.00036</v>
      </c>
      <c r="F392" s="1">
        <v>0.0003</v>
      </c>
      <c r="G392" s="1">
        <v>0.00018</v>
      </c>
      <c r="H392" s="1">
        <v>0.00028</v>
      </c>
      <c r="I392" s="1">
        <v>0.00032</v>
      </c>
      <c r="J392" s="1">
        <v>0.00036</v>
      </c>
      <c r="K392" s="1">
        <v>0.00024</v>
      </c>
      <c r="L392" s="1">
        <v>0.00024</v>
      </c>
      <c r="M392" s="1">
        <v>0.0002</v>
      </c>
      <c r="N392" s="1">
        <v>0.00037</v>
      </c>
      <c r="O392" s="1">
        <v>0.00029</v>
      </c>
      <c r="P392" s="1">
        <v>0.00044</v>
      </c>
      <c r="Q392" s="1">
        <v>0.00032</v>
      </c>
      <c r="R392" s="1">
        <v>0.00036</v>
      </c>
      <c r="S392" s="1">
        <v>0.00026</v>
      </c>
      <c r="T392" s="1">
        <v>0.00032</v>
      </c>
      <c r="U392" s="1">
        <v>0.00033</v>
      </c>
      <c r="V392" s="1">
        <v>0.00031</v>
      </c>
      <c r="W392" s="1">
        <v>0.00035</v>
      </c>
      <c r="X392" s="1">
        <v>0.00041</v>
      </c>
      <c r="Y392" s="1">
        <v>0.0003</v>
      </c>
      <c r="Z392" s="1">
        <v>0.00028</v>
      </c>
      <c r="AA392" s="1">
        <v>0.00041</v>
      </c>
      <c r="AB392" s="1">
        <v>0.00024</v>
      </c>
      <c r="AC392" s="1">
        <v>0.00023</v>
      </c>
      <c r="AD392" s="1">
        <v>0.00017</v>
      </c>
      <c r="AE392" s="1">
        <v>0.0002</v>
      </c>
      <c r="AF392" s="1">
        <v>0.00019</v>
      </c>
      <c r="AG392" s="1">
        <v>0.00019</v>
      </c>
      <c r="AH392" s="1">
        <v>0.00021</v>
      </c>
      <c r="AI392" s="1">
        <v>0.00021</v>
      </c>
      <c r="AJ392" s="1">
        <v>0.00023</v>
      </c>
      <c r="AK392" s="1">
        <v>0.00018</v>
      </c>
      <c r="AL392" s="1">
        <v>0.00022</v>
      </c>
      <c r="AM392" s="1">
        <v>0.00015</v>
      </c>
      <c r="AN392" s="1">
        <v>0.00014</v>
      </c>
      <c r="AO392" s="1">
        <v>0.00019</v>
      </c>
      <c r="AP392" s="1" t="s">
        <v>3581</v>
      </c>
      <c r="AQ392" s="1">
        <f t="shared" si="6"/>
        <v>0.000278</v>
      </c>
    </row>
    <row r="393" spans="1:43">
      <c r="A393" s="1" t="s">
        <v>3582</v>
      </c>
      <c r="B393" s="1">
        <v>0.00022</v>
      </c>
      <c r="C393" s="1">
        <v>0.00014</v>
      </c>
      <c r="D393" s="1">
        <v>0.00026</v>
      </c>
      <c r="E393" s="1">
        <v>0.00043</v>
      </c>
      <c r="F393" s="1">
        <v>0.00022</v>
      </c>
      <c r="G393" s="1">
        <v>0.00029</v>
      </c>
      <c r="H393" s="1">
        <v>0.0002</v>
      </c>
      <c r="I393" s="1">
        <v>0.00022</v>
      </c>
      <c r="J393" s="1">
        <v>0.00023</v>
      </c>
      <c r="K393" s="1">
        <v>0.00034</v>
      </c>
      <c r="L393" s="1">
        <v>0.00033</v>
      </c>
      <c r="M393" s="1">
        <v>0.00028</v>
      </c>
      <c r="N393" s="1">
        <v>0.0001</v>
      </c>
      <c r="O393" s="1">
        <v>0.00038</v>
      </c>
      <c r="P393" s="1">
        <v>0.00047</v>
      </c>
      <c r="Q393" s="1">
        <v>0.00025</v>
      </c>
      <c r="R393" s="1">
        <v>0.00037</v>
      </c>
      <c r="S393" s="1">
        <v>0.00038</v>
      </c>
      <c r="T393" s="1">
        <v>0.00029</v>
      </c>
      <c r="U393" s="1">
        <v>0.00033</v>
      </c>
      <c r="V393" s="1">
        <v>0.00016</v>
      </c>
      <c r="W393" s="1">
        <v>0.0002</v>
      </c>
      <c r="X393" s="1">
        <v>0.00028</v>
      </c>
      <c r="Y393" s="1">
        <v>0.00033</v>
      </c>
      <c r="Z393" s="1">
        <v>0.00036</v>
      </c>
      <c r="AA393" s="1">
        <v>0.00019</v>
      </c>
      <c r="AB393" s="1">
        <v>0.00015</v>
      </c>
      <c r="AC393" s="1">
        <v>0.00025</v>
      </c>
      <c r="AD393" s="1">
        <v>0.0003</v>
      </c>
      <c r="AE393" s="1">
        <v>0.0004</v>
      </c>
      <c r="AF393" s="1">
        <v>0.00038</v>
      </c>
      <c r="AG393" s="1">
        <v>0.00042</v>
      </c>
      <c r="AH393" s="1">
        <v>0.00024</v>
      </c>
      <c r="AI393" s="1">
        <v>0.0002</v>
      </c>
      <c r="AJ393" s="1">
        <v>0.00022</v>
      </c>
      <c r="AK393" s="1">
        <v>0.00028</v>
      </c>
      <c r="AL393" s="1">
        <v>0.0002</v>
      </c>
      <c r="AM393" s="1">
        <v>0.00028</v>
      </c>
      <c r="AN393" s="1">
        <v>0.00026</v>
      </c>
      <c r="AO393" s="1">
        <v>0.00027</v>
      </c>
      <c r="AP393" s="1" t="s">
        <v>3583</v>
      </c>
      <c r="AQ393" s="1">
        <f t="shared" si="6"/>
        <v>0.0002775</v>
      </c>
    </row>
    <row r="394" spans="1:43">
      <c r="A394" s="1" t="s">
        <v>3584</v>
      </c>
      <c r="B394" s="1">
        <v>0.00029</v>
      </c>
      <c r="C394" s="1">
        <v>0.00048</v>
      </c>
      <c r="D394" s="1">
        <v>0.00024</v>
      </c>
      <c r="E394" s="1">
        <v>0.00026</v>
      </c>
      <c r="F394" s="1">
        <v>0.00032</v>
      </c>
      <c r="G394" s="1">
        <v>0.00025</v>
      </c>
      <c r="H394" s="1">
        <v>0.00041</v>
      </c>
      <c r="I394" s="1">
        <v>0.0003</v>
      </c>
      <c r="J394" s="1">
        <v>0.00045</v>
      </c>
      <c r="K394" s="1">
        <v>0.00018</v>
      </c>
      <c r="L394" s="1">
        <v>0.00019</v>
      </c>
      <c r="M394" s="1">
        <v>0.00018</v>
      </c>
      <c r="N394" s="1">
        <v>0.00044</v>
      </c>
      <c r="O394" s="1">
        <v>0.00026</v>
      </c>
      <c r="P394" s="1">
        <v>0.00043</v>
      </c>
      <c r="Q394" s="1">
        <v>0.00028</v>
      </c>
      <c r="R394" s="1">
        <v>0.00034</v>
      </c>
      <c r="S394" s="1">
        <v>0.00026</v>
      </c>
      <c r="T394" s="1">
        <v>0.00034</v>
      </c>
      <c r="U394" s="1">
        <v>0.00027</v>
      </c>
      <c r="V394" s="1">
        <v>0.00032</v>
      </c>
      <c r="W394" s="1">
        <v>0.00026</v>
      </c>
      <c r="X394" s="1">
        <v>0.00026</v>
      </c>
      <c r="Y394" s="1">
        <v>0.00028</v>
      </c>
      <c r="Z394" s="1">
        <v>0.00027</v>
      </c>
      <c r="AA394" s="1">
        <v>0.00034</v>
      </c>
      <c r="AB394" s="1">
        <v>0.00028</v>
      </c>
      <c r="AC394" s="1">
        <v>0.00024</v>
      </c>
      <c r="AD394" s="1">
        <v>0.00024</v>
      </c>
      <c r="AE394" s="1">
        <v>0.00026</v>
      </c>
      <c r="AF394" s="1">
        <v>0.00021</v>
      </c>
      <c r="AG394" s="1">
        <v>0.00022</v>
      </c>
      <c r="AH394" s="1">
        <v>0.00023</v>
      </c>
      <c r="AI394" s="1">
        <v>0.00023</v>
      </c>
      <c r="AJ394" s="1">
        <v>0.00026</v>
      </c>
      <c r="AK394" s="1">
        <v>0.0002</v>
      </c>
      <c r="AL394" s="1">
        <v>0.00027</v>
      </c>
      <c r="AM394" s="1">
        <v>0.00016</v>
      </c>
      <c r="AN394" s="1">
        <v>0.00016</v>
      </c>
      <c r="AO394" s="1">
        <v>0.00022</v>
      </c>
      <c r="AP394" s="1" t="s">
        <v>3585</v>
      </c>
      <c r="AQ394" s="1">
        <f t="shared" si="6"/>
        <v>0.000277</v>
      </c>
    </row>
    <row r="395" spans="1:43">
      <c r="A395" s="1" t="s">
        <v>3586</v>
      </c>
      <c r="B395" s="1">
        <v>0.00013</v>
      </c>
      <c r="C395" s="1">
        <v>0.00027</v>
      </c>
      <c r="D395" s="1">
        <v>0.00014</v>
      </c>
      <c r="E395" s="1">
        <v>0.00016</v>
      </c>
      <c r="F395" s="1">
        <v>0.00022</v>
      </c>
      <c r="G395" s="1">
        <v>0.0002</v>
      </c>
      <c r="H395" s="1">
        <v>0.00033</v>
      </c>
      <c r="I395" s="1">
        <v>0.00023</v>
      </c>
      <c r="J395" s="1">
        <v>0.00019</v>
      </c>
      <c r="K395" s="1">
        <v>0.00025</v>
      </c>
      <c r="L395" s="1">
        <v>0.00022</v>
      </c>
      <c r="M395" s="1">
        <v>0.00023</v>
      </c>
      <c r="N395" s="1">
        <v>0.0003</v>
      </c>
      <c r="O395" s="1">
        <v>0.00014</v>
      </c>
      <c r="P395" s="1">
        <v>0.00021</v>
      </c>
      <c r="Q395" s="1">
        <v>0.00021</v>
      </c>
      <c r="R395" s="1">
        <v>0.00021</v>
      </c>
      <c r="S395" s="1">
        <v>0.0003</v>
      </c>
      <c r="T395" s="1">
        <v>0.0002</v>
      </c>
      <c r="U395" s="1">
        <v>0.0002</v>
      </c>
      <c r="V395" s="1">
        <v>0.00017</v>
      </c>
      <c r="W395" s="1">
        <v>0.00022</v>
      </c>
      <c r="X395" s="1">
        <v>0.00027</v>
      </c>
      <c r="Y395" s="1">
        <v>0.00043</v>
      </c>
      <c r="Z395" s="1">
        <v>0.00039</v>
      </c>
      <c r="AA395" s="1">
        <v>0.0003</v>
      </c>
      <c r="AB395" s="1">
        <v>0.00019</v>
      </c>
      <c r="AC395" s="1">
        <v>0.00028</v>
      </c>
      <c r="AD395" s="1">
        <v>0.00026</v>
      </c>
      <c r="AE395" s="1">
        <v>0.00018</v>
      </c>
      <c r="AF395" s="1">
        <v>0.00019</v>
      </c>
      <c r="AG395" s="1">
        <v>0.00021</v>
      </c>
      <c r="AH395" s="1">
        <v>0.00038</v>
      </c>
      <c r="AI395" s="1">
        <v>0.00049</v>
      </c>
      <c r="AJ395" s="1">
        <v>0.00072</v>
      </c>
      <c r="AK395" s="1">
        <v>0.00043</v>
      </c>
      <c r="AL395" s="1">
        <v>0.00039</v>
      </c>
      <c r="AM395" s="1">
        <v>0.00026</v>
      </c>
      <c r="AN395" s="1">
        <v>0.0004</v>
      </c>
      <c r="AO395" s="1">
        <v>0.00057</v>
      </c>
      <c r="AP395" s="1" t="s">
        <v>3587</v>
      </c>
      <c r="AQ395" s="1">
        <f t="shared" si="6"/>
        <v>0.00027675</v>
      </c>
    </row>
    <row r="396" spans="1:43">
      <c r="A396" s="1" t="s">
        <v>3588</v>
      </c>
      <c r="B396" s="1">
        <v>0.00016</v>
      </c>
      <c r="C396" s="1">
        <v>0.00075</v>
      </c>
      <c r="D396" s="1">
        <v>0.00029</v>
      </c>
      <c r="E396" s="1">
        <v>0.00014</v>
      </c>
      <c r="F396" s="1">
        <v>0.00023</v>
      </c>
      <c r="G396" s="1">
        <v>0.00036</v>
      </c>
      <c r="H396" s="1">
        <v>0.00052</v>
      </c>
      <c r="I396" s="1">
        <v>0.00032</v>
      </c>
      <c r="J396" s="1">
        <v>0.00073</v>
      </c>
      <c r="K396" s="1">
        <v>0.00021</v>
      </c>
      <c r="L396" s="1">
        <v>0.00024</v>
      </c>
      <c r="M396" s="1">
        <v>0.00033</v>
      </c>
      <c r="N396" s="1">
        <v>0.00071</v>
      </c>
      <c r="O396" s="1">
        <v>0.0002</v>
      </c>
      <c r="P396" s="1">
        <v>0.00023</v>
      </c>
      <c r="Q396" s="1">
        <v>0.00025</v>
      </c>
      <c r="R396" s="1">
        <v>0.00023</v>
      </c>
      <c r="S396" s="1">
        <v>0.00021</v>
      </c>
      <c r="T396" s="1">
        <v>0.00024</v>
      </c>
      <c r="U396" s="1">
        <v>0.00025</v>
      </c>
      <c r="V396" s="1">
        <v>0.00025</v>
      </c>
      <c r="W396" s="1">
        <v>0.00021</v>
      </c>
      <c r="X396" s="1">
        <v>0.00019</v>
      </c>
      <c r="Y396" s="1">
        <v>0.00024</v>
      </c>
      <c r="Z396" s="1">
        <v>0.00024</v>
      </c>
      <c r="AA396" s="1">
        <v>0.00027</v>
      </c>
      <c r="AB396" s="1">
        <v>0.00024</v>
      </c>
      <c r="AC396" s="1">
        <v>0.00018</v>
      </c>
      <c r="AD396" s="1">
        <v>0.00018</v>
      </c>
      <c r="AE396" s="1">
        <v>0.00017</v>
      </c>
      <c r="AF396" s="1">
        <v>0.00016</v>
      </c>
      <c r="AG396" s="1">
        <v>0.00015</v>
      </c>
      <c r="AH396" s="1">
        <v>0.00026</v>
      </c>
      <c r="AI396" s="1">
        <v>0.00025</v>
      </c>
      <c r="AJ396" s="1">
        <v>0.00026</v>
      </c>
      <c r="AK396" s="1">
        <v>0.00024</v>
      </c>
      <c r="AL396" s="1">
        <v>0.00026</v>
      </c>
      <c r="AM396" s="1">
        <v>0.00019</v>
      </c>
      <c r="AN396" s="1">
        <v>0.00028</v>
      </c>
      <c r="AO396" s="1">
        <v>0.00024</v>
      </c>
      <c r="AP396" s="1" t="s">
        <v>3589</v>
      </c>
      <c r="AQ396" s="1">
        <f t="shared" si="6"/>
        <v>0.0002765</v>
      </c>
    </row>
    <row r="397" spans="1:43">
      <c r="A397" s="1" t="s">
        <v>3590</v>
      </c>
      <c r="B397" s="1">
        <v>0.00037</v>
      </c>
      <c r="C397" s="1">
        <v>0.00026</v>
      </c>
      <c r="D397" s="1">
        <v>0.0003</v>
      </c>
      <c r="E397" s="1">
        <v>0.00041</v>
      </c>
      <c r="F397" s="1">
        <v>0.00025</v>
      </c>
      <c r="G397" s="1">
        <v>0.00018</v>
      </c>
      <c r="H397" s="1">
        <v>0.00022</v>
      </c>
      <c r="I397" s="1">
        <v>0.00032</v>
      </c>
      <c r="J397" s="1">
        <v>0.00025</v>
      </c>
      <c r="K397" s="1">
        <v>0.00026</v>
      </c>
      <c r="L397" s="1">
        <v>0.00024</v>
      </c>
      <c r="M397" s="1">
        <v>0.00017</v>
      </c>
      <c r="N397" s="1">
        <v>0.00027</v>
      </c>
      <c r="O397" s="1">
        <v>0.00032</v>
      </c>
      <c r="P397" s="1">
        <v>0.00034</v>
      </c>
      <c r="Q397" s="1">
        <v>0.00029</v>
      </c>
      <c r="R397" s="1">
        <v>0.00041</v>
      </c>
      <c r="S397" s="1">
        <v>0.00031</v>
      </c>
      <c r="T397" s="1">
        <v>0.00034</v>
      </c>
      <c r="U397" s="1">
        <v>0.00034</v>
      </c>
      <c r="V397" s="1">
        <v>0.00034</v>
      </c>
      <c r="W397" s="1">
        <v>0.00036</v>
      </c>
      <c r="X397" s="1">
        <v>0.00043</v>
      </c>
      <c r="Y397" s="1">
        <v>0.00022</v>
      </c>
      <c r="Z397" s="1">
        <v>0.00023</v>
      </c>
      <c r="AA397" s="1">
        <v>0.00035</v>
      </c>
      <c r="AB397" s="1">
        <v>0.00024</v>
      </c>
      <c r="AC397" s="1">
        <v>0.00029</v>
      </c>
      <c r="AD397" s="1">
        <v>0.00029</v>
      </c>
      <c r="AE397" s="1">
        <v>0.00031</v>
      </c>
      <c r="AF397" s="1">
        <v>0.0003</v>
      </c>
      <c r="AG397" s="1">
        <v>0.00028</v>
      </c>
      <c r="AH397" s="1">
        <v>0.00019</v>
      </c>
      <c r="AI397" s="1">
        <v>0.00019</v>
      </c>
      <c r="AJ397" s="1">
        <v>0.00022</v>
      </c>
      <c r="AK397" s="1">
        <v>0.00016</v>
      </c>
      <c r="AL397" s="1">
        <v>0.00023</v>
      </c>
      <c r="AM397" s="1">
        <v>0.00022</v>
      </c>
      <c r="AN397" s="1">
        <v>0.00014</v>
      </c>
      <c r="AO397" s="1">
        <v>0.00021</v>
      </c>
      <c r="AP397" s="1" t="s">
        <v>3591</v>
      </c>
      <c r="AQ397" s="1">
        <f t="shared" si="6"/>
        <v>0.00027625</v>
      </c>
    </row>
    <row r="398" spans="1:43">
      <c r="A398" s="1" t="s">
        <v>3592</v>
      </c>
      <c r="B398" s="1">
        <v>0.00017</v>
      </c>
      <c r="C398" s="1">
        <v>0.00023</v>
      </c>
      <c r="D398" s="1">
        <v>0.00014</v>
      </c>
      <c r="E398" s="1">
        <v>0.00028</v>
      </c>
      <c r="F398" s="1">
        <v>0.00022</v>
      </c>
      <c r="G398" s="1">
        <v>0.00015</v>
      </c>
      <c r="H398" s="1">
        <v>0.00022</v>
      </c>
      <c r="I398" s="1">
        <v>0.00017</v>
      </c>
      <c r="J398" s="1">
        <v>0.00015</v>
      </c>
      <c r="K398" s="1">
        <v>0.00021</v>
      </c>
      <c r="L398" s="1">
        <v>0.0001</v>
      </c>
      <c r="M398" s="1">
        <v>0.0001</v>
      </c>
      <c r="N398" s="1">
        <v>0.00015</v>
      </c>
      <c r="O398" s="1">
        <v>0.0002</v>
      </c>
      <c r="P398" s="1">
        <v>0.00033</v>
      </c>
      <c r="Q398" s="1">
        <v>0.00035</v>
      </c>
      <c r="R398" s="1">
        <v>0.00026</v>
      </c>
      <c r="S398" s="1">
        <v>0.00026</v>
      </c>
      <c r="T398" s="1">
        <v>0.00024</v>
      </c>
      <c r="U398" s="1">
        <v>0.00028</v>
      </c>
      <c r="V398" s="1">
        <v>0.00033</v>
      </c>
      <c r="W398" s="1">
        <v>0.00035</v>
      </c>
      <c r="X398" s="1">
        <v>0.00018</v>
      </c>
      <c r="Y398" s="1">
        <v>0.00027</v>
      </c>
      <c r="Z398" s="1">
        <v>0.00026</v>
      </c>
      <c r="AA398" s="1">
        <v>0.00033</v>
      </c>
      <c r="AB398" s="1">
        <v>0.00047</v>
      </c>
      <c r="AC398" s="1">
        <v>0.00025</v>
      </c>
      <c r="AD398" s="1">
        <v>0.00024</v>
      </c>
      <c r="AE398" s="1">
        <v>0.00022</v>
      </c>
      <c r="AF398" s="1">
        <v>0.00021</v>
      </c>
      <c r="AG398" s="1">
        <v>0.00022</v>
      </c>
      <c r="AH398" s="1">
        <v>0.00046</v>
      </c>
      <c r="AI398" s="1">
        <v>0.00046</v>
      </c>
      <c r="AJ398" s="1">
        <v>0.00045</v>
      </c>
      <c r="AK398" s="1">
        <v>0.00042</v>
      </c>
      <c r="AL398" s="1">
        <v>0.00041</v>
      </c>
      <c r="AM398" s="1">
        <v>0.00036</v>
      </c>
      <c r="AN398" s="1">
        <v>0.00052</v>
      </c>
      <c r="AO398" s="1">
        <v>0.00043</v>
      </c>
      <c r="AP398" s="1" t="s">
        <v>3593</v>
      </c>
      <c r="AQ398" s="1">
        <f t="shared" si="6"/>
        <v>0.00027625</v>
      </c>
    </row>
    <row r="399" spans="1:43">
      <c r="A399" s="1" t="s">
        <v>3594</v>
      </c>
      <c r="B399" s="1">
        <v>0.00038</v>
      </c>
      <c r="C399" s="1">
        <v>0.00021</v>
      </c>
      <c r="D399" s="1">
        <v>0.00035</v>
      </c>
      <c r="E399" s="1">
        <v>0.00035</v>
      </c>
      <c r="F399" s="1">
        <v>0.00023</v>
      </c>
      <c r="G399" s="1">
        <v>0.00015</v>
      </c>
      <c r="H399" s="1">
        <v>0.00017</v>
      </c>
      <c r="I399" s="1">
        <v>0.00029</v>
      </c>
      <c r="J399" s="1">
        <v>0.00022</v>
      </c>
      <c r="K399" s="1">
        <v>0.00036</v>
      </c>
      <c r="L399" s="1">
        <v>0.00031</v>
      </c>
      <c r="M399" s="1">
        <v>0.00019</v>
      </c>
      <c r="N399" s="1">
        <v>0.00019</v>
      </c>
      <c r="O399" s="1">
        <v>0.00025</v>
      </c>
      <c r="P399" s="1">
        <v>0.00034</v>
      </c>
      <c r="Q399" s="1">
        <v>0.00032</v>
      </c>
      <c r="R399" s="1">
        <v>0.00029</v>
      </c>
      <c r="S399" s="1">
        <v>0.00038</v>
      </c>
      <c r="T399" s="1">
        <v>0.00034</v>
      </c>
      <c r="U399" s="1">
        <v>0.00025</v>
      </c>
      <c r="V399" s="1">
        <v>0.00033</v>
      </c>
      <c r="W399" s="1">
        <v>0.00038</v>
      </c>
      <c r="X399" s="1">
        <v>0.00053</v>
      </c>
      <c r="Y399" s="1">
        <v>0.00032</v>
      </c>
      <c r="Z399" s="1">
        <v>0.00033</v>
      </c>
      <c r="AA399" s="1">
        <v>0.00032</v>
      </c>
      <c r="AB399" s="1">
        <v>0.00026</v>
      </c>
      <c r="AC399" s="1">
        <v>0.00029</v>
      </c>
      <c r="AD399" s="1">
        <v>0.00029</v>
      </c>
      <c r="AE399" s="1">
        <v>0.00024</v>
      </c>
      <c r="AF399" s="1">
        <v>0.00024</v>
      </c>
      <c r="AG399" s="1">
        <v>0.00024</v>
      </c>
      <c r="AH399" s="1">
        <v>0.00021</v>
      </c>
      <c r="AI399" s="1">
        <v>0.00021</v>
      </c>
      <c r="AJ399" s="1">
        <v>0.00024</v>
      </c>
      <c r="AK399" s="1">
        <v>0.00021</v>
      </c>
      <c r="AL399" s="1">
        <v>0.00028</v>
      </c>
      <c r="AM399" s="1">
        <v>0.0002</v>
      </c>
      <c r="AN399" s="1">
        <v>0.00015</v>
      </c>
      <c r="AO399" s="1">
        <v>0.0002</v>
      </c>
      <c r="AP399" s="1" t="s">
        <v>3595</v>
      </c>
      <c r="AQ399" s="1">
        <f t="shared" si="6"/>
        <v>0.000276</v>
      </c>
    </row>
    <row r="400" spans="1:43">
      <c r="A400" s="1" t="s">
        <v>3596</v>
      </c>
      <c r="B400" s="1">
        <v>0.00038</v>
      </c>
      <c r="C400" s="1">
        <v>0.00017</v>
      </c>
      <c r="D400" s="1">
        <v>0.00019</v>
      </c>
      <c r="E400" s="1">
        <v>0.00027</v>
      </c>
      <c r="F400" s="1">
        <v>7e-5</v>
      </c>
      <c r="G400" s="1">
        <v>0.00043</v>
      </c>
      <c r="H400" s="1">
        <v>0.00033</v>
      </c>
      <c r="I400" s="1">
        <v>0.00034</v>
      </c>
      <c r="J400" s="1">
        <v>0.00028</v>
      </c>
      <c r="K400" s="1">
        <v>0.00034</v>
      </c>
      <c r="L400" s="1">
        <v>0.00022</v>
      </c>
      <c r="M400" s="1">
        <v>0.0002</v>
      </c>
      <c r="N400" s="1">
        <v>0.00012</v>
      </c>
      <c r="O400" s="1">
        <v>0.00037</v>
      </c>
      <c r="P400" s="1">
        <v>0.00033</v>
      </c>
      <c r="Q400" s="1">
        <v>0.00031</v>
      </c>
      <c r="R400" s="1">
        <v>0.00028</v>
      </c>
      <c r="S400" s="1">
        <v>0.00035</v>
      </c>
      <c r="T400" s="1">
        <v>0.00026</v>
      </c>
      <c r="U400" s="1">
        <v>0.00034</v>
      </c>
      <c r="V400" s="1">
        <v>0.00034</v>
      </c>
      <c r="W400" s="1">
        <v>0.00038</v>
      </c>
      <c r="X400" s="1">
        <v>0.0003</v>
      </c>
      <c r="Y400" s="1">
        <v>0.0004</v>
      </c>
      <c r="Z400" s="1">
        <v>0.0004</v>
      </c>
      <c r="AA400" s="1">
        <v>0.00019</v>
      </c>
      <c r="AB400" s="1">
        <v>0.00013</v>
      </c>
      <c r="AC400" s="1">
        <v>0.00028</v>
      </c>
      <c r="AD400" s="1">
        <v>0.00033</v>
      </c>
      <c r="AE400" s="1">
        <v>0.00025</v>
      </c>
      <c r="AF400" s="1">
        <v>0.00032</v>
      </c>
      <c r="AG400" s="1">
        <v>0.0003</v>
      </c>
      <c r="AH400" s="1">
        <v>0.00018</v>
      </c>
      <c r="AI400" s="1">
        <v>0.00021</v>
      </c>
      <c r="AJ400" s="1">
        <v>0.00028</v>
      </c>
      <c r="AK400" s="1">
        <v>0.00016</v>
      </c>
      <c r="AL400" s="1">
        <v>0.00026</v>
      </c>
      <c r="AM400" s="1">
        <v>0.00021</v>
      </c>
      <c r="AN400" s="1">
        <v>0.00014</v>
      </c>
      <c r="AO400" s="1">
        <v>0.00037</v>
      </c>
      <c r="AP400" s="1" t="s">
        <v>3597</v>
      </c>
      <c r="AQ400" s="1">
        <f t="shared" si="6"/>
        <v>0.00027525</v>
      </c>
    </row>
    <row r="401" spans="1:43">
      <c r="A401" s="1" t="s">
        <v>3598</v>
      </c>
      <c r="B401" s="1">
        <v>0.00032</v>
      </c>
      <c r="C401" s="1">
        <v>0.00034</v>
      </c>
      <c r="D401" s="1">
        <v>0.00028</v>
      </c>
      <c r="E401" s="1">
        <v>0.0003</v>
      </c>
      <c r="F401" s="1">
        <v>0.0003</v>
      </c>
      <c r="G401" s="1">
        <v>0.00023</v>
      </c>
      <c r="H401" s="1">
        <v>0.00028</v>
      </c>
      <c r="I401" s="1">
        <v>0.00029</v>
      </c>
      <c r="J401" s="1">
        <v>0.00035</v>
      </c>
      <c r="K401" s="1">
        <v>0.0002</v>
      </c>
      <c r="L401" s="1">
        <v>0.00022</v>
      </c>
      <c r="M401" s="1">
        <v>0.0002</v>
      </c>
      <c r="N401" s="1">
        <v>0.00031</v>
      </c>
      <c r="O401" s="1">
        <v>0.00023</v>
      </c>
      <c r="P401" s="1">
        <v>0.00047</v>
      </c>
      <c r="Q401" s="1">
        <v>0.00036</v>
      </c>
      <c r="R401" s="1">
        <v>0.00031</v>
      </c>
      <c r="S401" s="1">
        <v>0.00034</v>
      </c>
      <c r="T401" s="1">
        <v>0.00035</v>
      </c>
      <c r="U401" s="1">
        <v>0.00029</v>
      </c>
      <c r="V401" s="1">
        <v>0.00036</v>
      </c>
      <c r="W401" s="1">
        <v>0.0004</v>
      </c>
      <c r="X401" s="1">
        <v>0.00039</v>
      </c>
      <c r="Y401" s="1">
        <v>0.00032</v>
      </c>
      <c r="Z401" s="1">
        <v>0.00031</v>
      </c>
      <c r="AA401" s="1">
        <v>0.00039</v>
      </c>
      <c r="AB401" s="1">
        <v>0.00029</v>
      </c>
      <c r="AC401" s="1">
        <v>0.00024</v>
      </c>
      <c r="AD401" s="1">
        <v>0.00019</v>
      </c>
      <c r="AE401" s="1">
        <v>0.00019</v>
      </c>
      <c r="AF401" s="1">
        <v>0.00019</v>
      </c>
      <c r="AG401" s="1">
        <v>0.00018</v>
      </c>
      <c r="AH401" s="1">
        <v>0.0002</v>
      </c>
      <c r="AI401" s="1">
        <v>0.00021</v>
      </c>
      <c r="AJ401" s="1">
        <v>0.00022</v>
      </c>
      <c r="AK401" s="1">
        <v>0.00018</v>
      </c>
      <c r="AL401" s="1">
        <v>0.00022</v>
      </c>
      <c r="AM401" s="1">
        <v>0.00016</v>
      </c>
      <c r="AN401" s="1">
        <v>0.00015</v>
      </c>
      <c r="AO401" s="1">
        <v>0.00019</v>
      </c>
      <c r="AP401" s="1" t="s">
        <v>3599</v>
      </c>
      <c r="AQ401" s="1">
        <f t="shared" si="6"/>
        <v>0.00027375</v>
      </c>
    </row>
    <row r="402" spans="1:43">
      <c r="A402" s="1" t="s">
        <v>3600</v>
      </c>
      <c r="B402" s="1">
        <v>0.0004</v>
      </c>
      <c r="C402" s="1">
        <v>0.00036</v>
      </c>
      <c r="D402" s="1">
        <v>0.00024</v>
      </c>
      <c r="E402" s="1">
        <v>0.00042</v>
      </c>
      <c r="F402" s="1">
        <v>0.00023</v>
      </c>
      <c r="G402" s="1">
        <v>0.00015</v>
      </c>
      <c r="H402" s="1">
        <v>0.00026</v>
      </c>
      <c r="I402" s="1">
        <v>0.00028</v>
      </c>
      <c r="J402" s="1">
        <v>0.00031</v>
      </c>
      <c r="K402" s="1">
        <v>0.0003</v>
      </c>
      <c r="L402" s="1">
        <v>0.00026</v>
      </c>
      <c r="M402" s="1">
        <v>0.00016</v>
      </c>
      <c r="N402" s="1">
        <v>0.00032</v>
      </c>
      <c r="O402" s="1">
        <v>0.00026</v>
      </c>
      <c r="P402" s="1">
        <v>0.00046</v>
      </c>
      <c r="Q402" s="1">
        <v>0.00031</v>
      </c>
      <c r="R402" s="1">
        <v>0.00033</v>
      </c>
      <c r="S402" s="1">
        <v>0.00025</v>
      </c>
      <c r="T402" s="1">
        <v>0.00028</v>
      </c>
      <c r="U402" s="1">
        <v>0.00032</v>
      </c>
      <c r="V402" s="1">
        <v>0.0003</v>
      </c>
      <c r="W402" s="1">
        <v>0.00044</v>
      </c>
      <c r="X402" s="1">
        <v>0.00041</v>
      </c>
      <c r="Y402" s="1">
        <v>0.00027</v>
      </c>
      <c r="Z402" s="1">
        <v>0.00027</v>
      </c>
      <c r="AA402" s="1">
        <v>0.00035</v>
      </c>
      <c r="AB402" s="1">
        <v>0.00026</v>
      </c>
      <c r="AC402" s="1">
        <v>0.00024</v>
      </c>
      <c r="AD402" s="1">
        <v>0.00026</v>
      </c>
      <c r="AE402" s="1">
        <v>0.0002</v>
      </c>
      <c r="AF402" s="1">
        <v>0.0002</v>
      </c>
      <c r="AG402" s="1">
        <v>0.00018</v>
      </c>
      <c r="AH402" s="1">
        <v>0.00021</v>
      </c>
      <c r="AI402" s="1">
        <v>0.00022</v>
      </c>
      <c r="AJ402" s="1">
        <v>0.00023</v>
      </c>
      <c r="AK402" s="1">
        <v>0.00017</v>
      </c>
      <c r="AL402" s="1">
        <v>0.0003</v>
      </c>
      <c r="AM402" s="1">
        <v>0.00017</v>
      </c>
      <c r="AN402" s="1">
        <v>0.00015</v>
      </c>
      <c r="AO402" s="1">
        <v>0.00019</v>
      </c>
      <c r="AP402" s="1" t="s">
        <v>3601</v>
      </c>
      <c r="AQ402" s="1">
        <f t="shared" si="6"/>
        <v>0.000273</v>
      </c>
    </row>
    <row r="403" spans="1:43">
      <c r="A403" s="1" t="s">
        <v>3602</v>
      </c>
      <c r="B403" s="1">
        <v>0.0003</v>
      </c>
      <c r="C403" s="1">
        <v>0.00038</v>
      </c>
      <c r="D403" s="1">
        <v>0.00029</v>
      </c>
      <c r="E403" s="1">
        <v>0.00037</v>
      </c>
      <c r="F403" s="1">
        <v>0.00028</v>
      </c>
      <c r="G403" s="1">
        <v>0.00023</v>
      </c>
      <c r="H403" s="1">
        <v>0.00033</v>
      </c>
      <c r="I403" s="1">
        <v>0.0003</v>
      </c>
      <c r="J403" s="1">
        <v>0.00032</v>
      </c>
      <c r="K403" s="1">
        <v>0.00017</v>
      </c>
      <c r="L403" s="1">
        <v>0.00024</v>
      </c>
      <c r="M403" s="1">
        <v>0.00018</v>
      </c>
      <c r="N403" s="1">
        <v>0.00037</v>
      </c>
      <c r="O403" s="1">
        <v>0.00024</v>
      </c>
      <c r="P403" s="1">
        <v>0.00041</v>
      </c>
      <c r="Q403" s="1">
        <v>0.0003</v>
      </c>
      <c r="R403" s="1">
        <v>0.0003</v>
      </c>
      <c r="S403" s="1">
        <v>0.00025</v>
      </c>
      <c r="T403" s="1">
        <v>0.0003</v>
      </c>
      <c r="U403" s="1">
        <v>0.00032</v>
      </c>
      <c r="V403" s="1">
        <v>0.0003</v>
      </c>
      <c r="W403" s="1">
        <v>0.00034</v>
      </c>
      <c r="X403" s="1">
        <v>0.00046</v>
      </c>
      <c r="Y403" s="1">
        <v>0.00023</v>
      </c>
      <c r="Z403" s="1">
        <v>0.00024</v>
      </c>
      <c r="AA403" s="1">
        <v>0.00038</v>
      </c>
      <c r="AB403" s="1">
        <v>0.00028</v>
      </c>
      <c r="AC403" s="1">
        <v>0.00025</v>
      </c>
      <c r="AD403" s="1">
        <v>0.00023</v>
      </c>
      <c r="AE403" s="1">
        <v>0.00025</v>
      </c>
      <c r="AF403" s="1">
        <v>0.00022</v>
      </c>
      <c r="AG403" s="1">
        <v>0.00023</v>
      </c>
      <c r="AH403" s="1">
        <v>0.0002</v>
      </c>
      <c r="AI403" s="1">
        <v>0.00022</v>
      </c>
      <c r="AJ403" s="1">
        <v>0.00022</v>
      </c>
      <c r="AK403" s="1">
        <v>0.00018</v>
      </c>
      <c r="AL403" s="1">
        <v>0.00029</v>
      </c>
      <c r="AM403" s="1">
        <v>0.00017</v>
      </c>
      <c r="AN403" s="1">
        <v>0.00015</v>
      </c>
      <c r="AO403" s="1">
        <v>0.00019</v>
      </c>
      <c r="AP403" s="1" t="s">
        <v>3603</v>
      </c>
      <c r="AQ403" s="1">
        <f t="shared" si="6"/>
        <v>0.00027275</v>
      </c>
    </row>
    <row r="404" spans="1:43">
      <c r="A404" s="1" t="s">
        <v>3604</v>
      </c>
      <c r="B404" s="1">
        <v>0.00023</v>
      </c>
      <c r="C404" s="1">
        <v>9e-5</v>
      </c>
      <c r="D404" s="1">
        <v>0.00053</v>
      </c>
      <c r="E404" s="1">
        <v>0.00019</v>
      </c>
      <c r="F404" s="1">
        <v>0.00023</v>
      </c>
      <c r="G404" s="1">
        <v>0.00022</v>
      </c>
      <c r="H404" s="1">
        <v>0.00044</v>
      </c>
      <c r="I404" s="1">
        <v>0.0003</v>
      </c>
      <c r="J404" s="1">
        <v>0.00029</v>
      </c>
      <c r="K404" s="1">
        <v>0.00032</v>
      </c>
      <c r="L404" s="1">
        <v>0.00039</v>
      </c>
      <c r="M404" s="1">
        <v>0.00043</v>
      </c>
      <c r="N404" s="1">
        <v>0.00022</v>
      </c>
      <c r="O404" s="1">
        <v>0.0004</v>
      </c>
      <c r="P404" s="1">
        <v>0.00043</v>
      </c>
      <c r="Q404" s="1">
        <v>0.00026</v>
      </c>
      <c r="R404" s="1">
        <v>0.00041</v>
      </c>
      <c r="S404" s="1">
        <v>0.00026</v>
      </c>
      <c r="T404" s="1">
        <v>0.00024</v>
      </c>
      <c r="U404" s="1">
        <v>0.00035</v>
      </c>
      <c r="V404" s="1">
        <v>0.00034</v>
      </c>
      <c r="W404" s="1">
        <v>0.00021</v>
      </c>
      <c r="X404" s="1">
        <v>0.00031</v>
      </c>
      <c r="Y404" s="1">
        <v>0.00045</v>
      </c>
      <c r="Z404" s="1">
        <v>0.00031</v>
      </c>
      <c r="AA404" s="1">
        <v>0.00036</v>
      </c>
      <c r="AB404" s="1">
        <v>9e-5</v>
      </c>
      <c r="AC404" s="1">
        <v>0.00024</v>
      </c>
      <c r="AD404" s="1">
        <v>0.0002</v>
      </c>
      <c r="AE404" s="1">
        <v>0.00019</v>
      </c>
      <c r="AF404" s="1">
        <v>0.00018</v>
      </c>
      <c r="AG404" s="1">
        <v>0.00028</v>
      </c>
      <c r="AH404" s="1">
        <v>0.00025</v>
      </c>
      <c r="AI404" s="1">
        <v>0.00026</v>
      </c>
      <c r="AJ404" s="1">
        <v>0.00024</v>
      </c>
      <c r="AK404" s="1">
        <v>8e-5</v>
      </c>
      <c r="AL404" s="1">
        <v>0.00037</v>
      </c>
      <c r="AM404" s="1">
        <v>0.00013</v>
      </c>
      <c r="AN404" s="1">
        <v>6e-5</v>
      </c>
      <c r="AO404" s="1">
        <v>0.0001</v>
      </c>
      <c r="AP404" s="1" t="s">
        <v>3605</v>
      </c>
      <c r="AQ404" s="1">
        <f t="shared" si="6"/>
        <v>0.000272</v>
      </c>
    </row>
    <row r="405" spans="1:43">
      <c r="A405" s="1" t="s">
        <v>3606</v>
      </c>
      <c r="B405" s="1">
        <v>0.00018</v>
      </c>
      <c r="C405" s="1">
        <v>9e-5</v>
      </c>
      <c r="D405" s="1">
        <v>0.00018</v>
      </c>
      <c r="E405" s="1">
        <v>0.0002</v>
      </c>
      <c r="F405" s="1">
        <v>0.00017</v>
      </c>
      <c r="G405" s="1">
        <v>0.00017</v>
      </c>
      <c r="H405" s="1">
        <v>0.00017</v>
      </c>
      <c r="I405" s="1">
        <v>0.00024</v>
      </c>
      <c r="J405" s="1">
        <v>0.00016</v>
      </c>
      <c r="K405" s="1">
        <v>0.00019</v>
      </c>
      <c r="L405" s="1">
        <v>0.00019</v>
      </c>
      <c r="M405" s="1">
        <v>0.00014</v>
      </c>
      <c r="N405" s="1">
        <v>9e-5</v>
      </c>
      <c r="O405" s="1">
        <v>0.00029</v>
      </c>
      <c r="P405" s="1">
        <v>0.00038</v>
      </c>
      <c r="Q405" s="1">
        <v>0.00036</v>
      </c>
      <c r="R405" s="1">
        <v>0.00045</v>
      </c>
      <c r="S405" s="1">
        <v>0.0003</v>
      </c>
      <c r="T405" s="1">
        <v>0.0003</v>
      </c>
      <c r="U405" s="1">
        <v>0.00029</v>
      </c>
      <c r="V405" s="1">
        <v>0.00037</v>
      </c>
      <c r="W405" s="1">
        <v>0.0007</v>
      </c>
      <c r="X405" s="1">
        <v>0.00043</v>
      </c>
      <c r="Y405" s="1">
        <v>0.00019</v>
      </c>
      <c r="Z405" s="1">
        <v>0.00019</v>
      </c>
      <c r="AA405" s="1">
        <v>0.0002</v>
      </c>
      <c r="AB405" s="1">
        <v>0.00017</v>
      </c>
      <c r="AC405" s="1">
        <v>0.00021</v>
      </c>
      <c r="AD405" s="1">
        <v>0.0002</v>
      </c>
      <c r="AE405" s="1">
        <v>0.00017</v>
      </c>
      <c r="AF405" s="1">
        <v>0.00017</v>
      </c>
      <c r="AG405" s="1">
        <v>0.00017</v>
      </c>
      <c r="AH405" s="1">
        <v>0.00044</v>
      </c>
      <c r="AI405" s="1">
        <v>0.00045</v>
      </c>
      <c r="AJ405" s="1">
        <v>0.00027</v>
      </c>
      <c r="AK405" s="1">
        <v>0.00052</v>
      </c>
      <c r="AL405" s="1">
        <v>0.00024</v>
      </c>
      <c r="AM405" s="1">
        <v>0.00025</v>
      </c>
      <c r="AN405" s="1">
        <v>0.00049</v>
      </c>
      <c r="AO405" s="1">
        <v>0.00047</v>
      </c>
      <c r="AP405" s="1" t="s">
        <v>3607</v>
      </c>
      <c r="AQ405" s="1">
        <f t="shared" si="6"/>
        <v>0.000271</v>
      </c>
    </row>
    <row r="406" spans="1:43">
      <c r="A406" s="1" t="s">
        <v>3608</v>
      </c>
      <c r="B406" s="1">
        <v>0.0003</v>
      </c>
      <c r="C406" s="1">
        <v>0.00033</v>
      </c>
      <c r="D406" s="1">
        <v>0.00037</v>
      </c>
      <c r="E406" s="1">
        <v>0.00027</v>
      </c>
      <c r="F406" s="1">
        <v>0.00034</v>
      </c>
      <c r="G406" s="1">
        <v>0.00021</v>
      </c>
      <c r="H406" s="1">
        <v>0.00026</v>
      </c>
      <c r="I406" s="1">
        <v>0.00025</v>
      </c>
      <c r="J406" s="1">
        <v>0.00036</v>
      </c>
      <c r="K406" s="1">
        <v>0.00018</v>
      </c>
      <c r="L406" s="1">
        <v>0.00032</v>
      </c>
      <c r="M406" s="1">
        <v>0.00019</v>
      </c>
      <c r="N406" s="1">
        <v>0.00028</v>
      </c>
      <c r="O406" s="1">
        <v>0.00029</v>
      </c>
      <c r="P406" s="1">
        <v>0.00036</v>
      </c>
      <c r="Q406" s="1">
        <v>0.00032</v>
      </c>
      <c r="R406" s="1">
        <v>0.00027</v>
      </c>
      <c r="S406" s="1">
        <v>0.00026</v>
      </c>
      <c r="T406" s="1">
        <v>0.00034</v>
      </c>
      <c r="U406" s="1">
        <v>0.00029</v>
      </c>
      <c r="V406" s="1">
        <v>0.0003</v>
      </c>
      <c r="W406" s="1">
        <v>0.00027</v>
      </c>
      <c r="X406" s="1">
        <v>0.00027</v>
      </c>
      <c r="Y406" s="1">
        <v>0.00028</v>
      </c>
      <c r="Z406" s="1">
        <v>0.00027</v>
      </c>
      <c r="AA406" s="1">
        <v>0.00033</v>
      </c>
      <c r="AB406" s="1">
        <v>0.00033</v>
      </c>
      <c r="AC406" s="1">
        <v>0.00022</v>
      </c>
      <c r="AD406" s="1">
        <v>0.00019</v>
      </c>
      <c r="AE406" s="1">
        <v>0.00022</v>
      </c>
      <c r="AF406" s="1">
        <v>0.00022</v>
      </c>
      <c r="AG406" s="1">
        <v>0.0002</v>
      </c>
      <c r="AH406" s="1">
        <v>0.00024</v>
      </c>
      <c r="AI406" s="1">
        <v>0.00025</v>
      </c>
      <c r="AJ406" s="1">
        <v>0.00027</v>
      </c>
      <c r="AK406" s="1">
        <v>0.00022</v>
      </c>
      <c r="AL406" s="1">
        <v>0.0003</v>
      </c>
      <c r="AM406" s="1">
        <v>0.00022</v>
      </c>
      <c r="AN406" s="1">
        <v>0.00022</v>
      </c>
      <c r="AO406" s="1">
        <v>0.00021</v>
      </c>
      <c r="AP406" s="1" t="s">
        <v>3609</v>
      </c>
      <c r="AQ406" s="1">
        <f t="shared" si="6"/>
        <v>0.0002705</v>
      </c>
    </row>
    <row r="407" spans="1:43">
      <c r="A407" s="1" t="s">
        <v>3610</v>
      </c>
      <c r="B407" s="1">
        <v>0.00025</v>
      </c>
      <c r="C407" s="1">
        <v>0.00098</v>
      </c>
      <c r="D407" s="1">
        <v>0.00023</v>
      </c>
      <c r="E407" s="1">
        <v>0.00022</v>
      </c>
      <c r="F407" s="1">
        <v>0.00015</v>
      </c>
      <c r="G407" s="1">
        <v>0.00048</v>
      </c>
      <c r="H407" s="1">
        <v>0.00073</v>
      </c>
      <c r="I407" s="1">
        <v>0.00042</v>
      </c>
      <c r="J407" s="1">
        <v>0.00103</v>
      </c>
      <c r="K407" s="1">
        <v>0.00024</v>
      </c>
      <c r="L407" s="1">
        <v>0.0002</v>
      </c>
      <c r="M407" s="1">
        <v>0.00052</v>
      </c>
      <c r="N407" s="1">
        <v>0.00099</v>
      </c>
      <c r="O407" s="1">
        <v>0.00017</v>
      </c>
      <c r="P407" s="1">
        <v>0.00023</v>
      </c>
      <c r="Q407" s="1">
        <v>0.00017</v>
      </c>
      <c r="R407" s="1">
        <v>0.00023</v>
      </c>
      <c r="S407" s="1">
        <v>0.00018</v>
      </c>
      <c r="T407" s="1">
        <v>0.0002</v>
      </c>
      <c r="U407" s="1">
        <v>0.0002</v>
      </c>
      <c r="V407" s="1">
        <v>0.00016</v>
      </c>
      <c r="W407" s="1">
        <v>0.00024</v>
      </c>
      <c r="X407" s="1">
        <v>0.0002</v>
      </c>
      <c r="Y407" s="1">
        <v>0.00017</v>
      </c>
      <c r="Z407" s="1">
        <v>0.00017</v>
      </c>
      <c r="AA407" s="1">
        <v>0.00025</v>
      </c>
      <c r="AB407" s="1">
        <v>0.00014</v>
      </c>
      <c r="AC407" s="1">
        <v>0.00016</v>
      </c>
      <c r="AD407" s="1">
        <v>0.00013</v>
      </c>
      <c r="AE407" s="1">
        <v>0.00013</v>
      </c>
      <c r="AF407" s="1">
        <v>0.00011</v>
      </c>
      <c r="AG407" s="1">
        <v>0.00012</v>
      </c>
      <c r="AH407" s="1">
        <v>0.00013</v>
      </c>
      <c r="AI407" s="1">
        <v>0.00013</v>
      </c>
      <c r="AJ407" s="1">
        <v>0.00013</v>
      </c>
      <c r="AK407" s="1">
        <v>0.00013</v>
      </c>
      <c r="AL407" s="1">
        <v>0.00013</v>
      </c>
      <c r="AM407" s="1">
        <v>0.00013</v>
      </c>
      <c r="AN407" s="1">
        <v>0.00013</v>
      </c>
      <c r="AO407" s="1">
        <v>0.00011</v>
      </c>
      <c r="AP407" s="1" t="s">
        <v>3611</v>
      </c>
      <c r="AQ407" s="1">
        <f t="shared" si="6"/>
        <v>0.0002705</v>
      </c>
    </row>
    <row r="408" spans="1:43">
      <c r="A408" s="1" t="s">
        <v>3612</v>
      </c>
      <c r="B408" s="1">
        <v>0.00021</v>
      </c>
      <c r="C408" s="1">
        <v>0.00022</v>
      </c>
      <c r="D408" s="1">
        <v>0.00027</v>
      </c>
      <c r="E408" s="1">
        <v>0.00032</v>
      </c>
      <c r="F408" s="1">
        <v>0.0003</v>
      </c>
      <c r="G408" s="1">
        <v>0.00018</v>
      </c>
      <c r="H408" s="1">
        <v>0.00023</v>
      </c>
      <c r="I408" s="1">
        <v>0.00024</v>
      </c>
      <c r="J408" s="1">
        <v>0.00025</v>
      </c>
      <c r="K408" s="1">
        <v>0.00029</v>
      </c>
      <c r="L408" s="1">
        <v>0.00023</v>
      </c>
      <c r="M408" s="1">
        <v>0.00021</v>
      </c>
      <c r="N408" s="1">
        <v>0.00025</v>
      </c>
      <c r="O408" s="1">
        <v>0.00028</v>
      </c>
      <c r="P408" s="1">
        <v>0.00032</v>
      </c>
      <c r="Q408" s="1">
        <v>0.00024</v>
      </c>
      <c r="R408" s="1">
        <v>0.00027</v>
      </c>
      <c r="S408" s="1">
        <v>0.00029</v>
      </c>
      <c r="T408" s="1">
        <v>0.00024</v>
      </c>
      <c r="U408" s="1">
        <v>0.00026</v>
      </c>
      <c r="V408" s="1">
        <v>0.0003</v>
      </c>
      <c r="W408" s="1">
        <v>0.00032</v>
      </c>
      <c r="X408" s="1">
        <v>0.00038</v>
      </c>
      <c r="Y408" s="1">
        <v>0.00032</v>
      </c>
      <c r="Z408" s="1">
        <v>0.0003</v>
      </c>
      <c r="AA408" s="1">
        <v>0.00033</v>
      </c>
      <c r="AB408" s="1">
        <v>0.00035</v>
      </c>
      <c r="AC408" s="1">
        <v>0.00025</v>
      </c>
      <c r="AD408" s="1">
        <v>0.0003</v>
      </c>
      <c r="AE408" s="1">
        <v>0.00029</v>
      </c>
      <c r="AF408" s="1">
        <v>0.00029</v>
      </c>
      <c r="AG408" s="1">
        <v>0.00027</v>
      </c>
      <c r="AH408" s="1">
        <v>0.00025</v>
      </c>
      <c r="AI408" s="1">
        <v>0.00025</v>
      </c>
      <c r="AJ408" s="1">
        <v>0.00029</v>
      </c>
      <c r="AK408" s="1">
        <v>0.00025</v>
      </c>
      <c r="AL408" s="1">
        <v>0.00031</v>
      </c>
      <c r="AM408" s="1">
        <v>0.00021</v>
      </c>
      <c r="AN408" s="1">
        <v>0.00019</v>
      </c>
      <c r="AO408" s="1">
        <v>0.00026</v>
      </c>
      <c r="AP408" s="1" t="s">
        <v>3613</v>
      </c>
      <c r="AQ408" s="1">
        <f t="shared" si="6"/>
        <v>0.00027025</v>
      </c>
    </row>
    <row r="409" spans="1:43">
      <c r="A409" s="1" t="s">
        <v>3614</v>
      </c>
      <c r="B409" s="1">
        <v>0.00028</v>
      </c>
      <c r="C409" s="1">
        <v>0.00025</v>
      </c>
      <c r="D409" s="1">
        <v>0.00015</v>
      </c>
      <c r="E409" s="1">
        <v>0.00019</v>
      </c>
      <c r="F409" s="1">
        <v>0.00021</v>
      </c>
      <c r="G409" s="1">
        <v>0.00016</v>
      </c>
      <c r="H409" s="1">
        <v>0.00016</v>
      </c>
      <c r="I409" s="1">
        <v>0.00018</v>
      </c>
      <c r="J409" s="1">
        <v>0.00014</v>
      </c>
      <c r="K409" s="1">
        <v>0.00015</v>
      </c>
      <c r="L409" s="1">
        <v>0.00016</v>
      </c>
      <c r="M409" s="1">
        <v>0.00015</v>
      </c>
      <c r="N409" s="1">
        <v>0.00019</v>
      </c>
      <c r="O409" s="1">
        <v>0.00024</v>
      </c>
      <c r="P409" s="1">
        <v>0.00025</v>
      </c>
      <c r="Q409" s="1">
        <v>0.00028</v>
      </c>
      <c r="R409" s="1">
        <v>0.00022</v>
      </c>
      <c r="S409" s="1">
        <v>0.00034</v>
      </c>
      <c r="T409" s="1">
        <v>0.00031</v>
      </c>
      <c r="U409" s="1">
        <v>0.00023</v>
      </c>
      <c r="V409" s="1">
        <v>0.00026</v>
      </c>
      <c r="W409" s="1">
        <v>0.00029</v>
      </c>
      <c r="X409" s="1">
        <v>0.00026</v>
      </c>
      <c r="Y409" s="1">
        <v>0.00031</v>
      </c>
      <c r="Z409" s="1">
        <v>0.00028</v>
      </c>
      <c r="AA409" s="1">
        <v>0.00028</v>
      </c>
      <c r="AB409" s="1">
        <v>0.00042</v>
      </c>
      <c r="AC409" s="1">
        <v>0.00027</v>
      </c>
      <c r="AD409" s="1">
        <v>0.00024</v>
      </c>
      <c r="AE409" s="1">
        <v>0.00016</v>
      </c>
      <c r="AF409" s="1">
        <v>0.00016</v>
      </c>
      <c r="AG409" s="1">
        <v>0.00016</v>
      </c>
      <c r="AH409" s="1">
        <v>0.00042</v>
      </c>
      <c r="AI409" s="1">
        <v>0.00044</v>
      </c>
      <c r="AJ409" s="1">
        <v>0.00039</v>
      </c>
      <c r="AK409" s="1">
        <v>0.00044</v>
      </c>
      <c r="AL409" s="1">
        <v>0.00038</v>
      </c>
      <c r="AM409" s="1">
        <v>0.0004</v>
      </c>
      <c r="AN409" s="1">
        <v>0.00058</v>
      </c>
      <c r="AO409" s="1">
        <v>0.0004</v>
      </c>
      <c r="AP409" s="1" t="s">
        <v>3615</v>
      </c>
      <c r="AQ409" s="1">
        <f t="shared" si="6"/>
        <v>0.0002695</v>
      </c>
    </row>
    <row r="410" spans="1:43">
      <c r="A410" s="1" t="s">
        <v>3616</v>
      </c>
      <c r="B410" s="1">
        <v>0.00017</v>
      </c>
      <c r="C410" s="1">
        <v>8e-5</v>
      </c>
      <c r="D410" s="1">
        <v>0.00019</v>
      </c>
      <c r="E410" s="1">
        <v>0.00025</v>
      </c>
      <c r="F410" s="1">
        <v>0.00012</v>
      </c>
      <c r="G410" s="1">
        <v>0.00012</v>
      </c>
      <c r="H410" s="1">
        <v>0.00011</v>
      </c>
      <c r="I410" s="1">
        <v>0.00029</v>
      </c>
      <c r="J410" s="1">
        <v>0.00024</v>
      </c>
      <c r="K410" s="1">
        <v>0.00016</v>
      </c>
      <c r="L410" s="1">
        <v>0.00025</v>
      </c>
      <c r="M410" s="1">
        <v>0.00018</v>
      </c>
      <c r="N410" s="1">
        <v>0.0002</v>
      </c>
      <c r="O410" s="1">
        <v>0.00034</v>
      </c>
      <c r="P410" s="1">
        <v>0.00021</v>
      </c>
      <c r="Q410" s="1">
        <v>0.00056</v>
      </c>
      <c r="R410" s="1">
        <v>0.00041</v>
      </c>
      <c r="S410" s="1">
        <v>0.00027</v>
      </c>
      <c r="T410" s="1">
        <v>0.0002</v>
      </c>
      <c r="U410" s="1">
        <v>0.00073</v>
      </c>
      <c r="V410" s="1">
        <v>0.0002</v>
      </c>
      <c r="W410" s="1">
        <v>0.0006</v>
      </c>
      <c r="X410" s="1">
        <v>0.00033</v>
      </c>
      <c r="Y410" s="1">
        <v>0.00031</v>
      </c>
      <c r="Z410" s="1">
        <v>0.00028</v>
      </c>
      <c r="AA410" s="1">
        <v>0.00037</v>
      </c>
      <c r="AB410" s="1">
        <v>0.00013</v>
      </c>
      <c r="AC410" s="1">
        <v>0.00021</v>
      </c>
      <c r="AD410" s="1">
        <v>0.00022</v>
      </c>
      <c r="AE410" s="1">
        <v>0.00032</v>
      </c>
      <c r="AF410" s="1">
        <v>0.00031</v>
      </c>
      <c r="AG410" s="1">
        <v>0.00032</v>
      </c>
      <c r="AH410" s="1">
        <v>0.00025</v>
      </c>
      <c r="AI410" s="1">
        <v>0.00024</v>
      </c>
      <c r="AJ410" s="1">
        <v>0.00022</v>
      </c>
      <c r="AK410" s="1">
        <v>0.00032</v>
      </c>
      <c r="AL410" s="1">
        <v>0.00024</v>
      </c>
      <c r="AM410" s="1">
        <v>0.00026</v>
      </c>
      <c r="AN410" s="1">
        <v>0.00027</v>
      </c>
      <c r="AO410" s="1">
        <v>0.0003</v>
      </c>
      <c r="AP410" s="1" t="s">
        <v>3617</v>
      </c>
      <c r="AQ410" s="1">
        <f t="shared" si="6"/>
        <v>0.0002695</v>
      </c>
    </row>
    <row r="411" spans="1:43">
      <c r="A411" s="1" t="s">
        <v>3618</v>
      </c>
      <c r="B411" s="1">
        <v>0.00019</v>
      </c>
      <c r="C411" s="1">
        <v>0.00016</v>
      </c>
      <c r="D411" s="1">
        <v>0.00016</v>
      </c>
      <c r="E411" s="1">
        <v>0.00021</v>
      </c>
      <c r="F411" s="1">
        <v>0.00011</v>
      </c>
      <c r="G411" s="1">
        <v>9e-5</v>
      </c>
      <c r="H411" s="1">
        <v>0.00012</v>
      </c>
      <c r="I411" s="1">
        <v>0.0002</v>
      </c>
      <c r="J411" s="1">
        <v>0.00016</v>
      </c>
      <c r="K411" s="1">
        <v>0.0001</v>
      </c>
      <c r="L411" s="1">
        <v>0.00011</v>
      </c>
      <c r="M411" s="1">
        <v>0.00018</v>
      </c>
      <c r="N411" s="1">
        <v>0.00013</v>
      </c>
      <c r="O411" s="1">
        <v>0.00012</v>
      </c>
      <c r="P411" s="1">
        <v>0.00029</v>
      </c>
      <c r="Q411" s="1">
        <v>0.00023</v>
      </c>
      <c r="R411" s="1">
        <v>0.00018</v>
      </c>
      <c r="S411" s="1">
        <v>0.00026</v>
      </c>
      <c r="T411" s="1">
        <v>0.00016</v>
      </c>
      <c r="U411" s="1">
        <v>0.00018</v>
      </c>
      <c r="V411" s="1">
        <v>0.00026</v>
      </c>
      <c r="W411" s="1">
        <v>0.00057</v>
      </c>
      <c r="X411" s="1">
        <v>0.00026</v>
      </c>
      <c r="Y411" s="1">
        <v>0.00028</v>
      </c>
      <c r="Z411" s="1">
        <v>0.00026</v>
      </c>
      <c r="AA411" s="1">
        <v>0.00029</v>
      </c>
      <c r="AB411" s="1">
        <v>0.00032</v>
      </c>
      <c r="AC411" s="1">
        <v>0.00023</v>
      </c>
      <c r="AD411" s="1">
        <v>0.00043</v>
      </c>
      <c r="AE411" s="1">
        <v>0.00055</v>
      </c>
      <c r="AF411" s="1">
        <v>0.00032</v>
      </c>
      <c r="AG411" s="1">
        <v>0.00077</v>
      </c>
      <c r="AH411" s="1">
        <v>0.00058</v>
      </c>
      <c r="AI411" s="1">
        <v>0.00021</v>
      </c>
      <c r="AJ411" s="1">
        <v>0.00021</v>
      </c>
      <c r="AK411" s="1">
        <v>0.00038</v>
      </c>
      <c r="AL411" s="1">
        <v>0.00036</v>
      </c>
      <c r="AM411" s="1">
        <v>0.00019</v>
      </c>
      <c r="AN411" s="1">
        <v>0.00044</v>
      </c>
      <c r="AO411" s="1">
        <v>0.00044</v>
      </c>
      <c r="AP411" s="1" t="s">
        <v>3619</v>
      </c>
      <c r="AQ411" s="1">
        <f t="shared" si="6"/>
        <v>0.00026725</v>
      </c>
    </row>
    <row r="412" spans="1:43">
      <c r="A412" s="1" t="s">
        <v>3620</v>
      </c>
      <c r="B412" s="1">
        <v>0.00055</v>
      </c>
      <c r="C412" s="1">
        <v>0.00025</v>
      </c>
      <c r="D412" s="1">
        <v>0.00029</v>
      </c>
      <c r="E412" s="1">
        <v>0.00023</v>
      </c>
      <c r="F412" s="1">
        <v>0.00023</v>
      </c>
      <c r="G412" s="1">
        <v>0.00021</v>
      </c>
      <c r="H412" s="1">
        <v>0.00024</v>
      </c>
      <c r="I412" s="1">
        <v>0.00028</v>
      </c>
      <c r="J412" s="1">
        <v>0.0003</v>
      </c>
      <c r="K412" s="1">
        <v>0.00025</v>
      </c>
      <c r="L412" s="1">
        <v>0.00029</v>
      </c>
      <c r="M412" s="1">
        <v>0.00024</v>
      </c>
      <c r="N412" s="1">
        <v>0.00025</v>
      </c>
      <c r="O412" s="1">
        <v>0.00027</v>
      </c>
      <c r="P412" s="1">
        <v>0.00024</v>
      </c>
      <c r="Q412" s="1">
        <v>0.00025</v>
      </c>
      <c r="R412" s="1">
        <v>0.00029</v>
      </c>
      <c r="S412" s="1">
        <v>0.00027</v>
      </c>
      <c r="T412" s="1">
        <v>0.00027</v>
      </c>
      <c r="U412" s="1">
        <v>0.00023</v>
      </c>
      <c r="V412" s="1">
        <v>0.00025</v>
      </c>
      <c r="W412" s="1">
        <v>0.00034</v>
      </c>
      <c r="X412" s="1">
        <v>0.00055</v>
      </c>
      <c r="Y412" s="1">
        <v>0.00026</v>
      </c>
      <c r="Z412" s="1">
        <v>0.00027</v>
      </c>
      <c r="AA412" s="1">
        <v>0.00023</v>
      </c>
      <c r="AB412" s="1">
        <v>0.00029</v>
      </c>
      <c r="AC412" s="1">
        <v>0.00028</v>
      </c>
      <c r="AD412" s="1">
        <v>0.00028</v>
      </c>
      <c r="AE412" s="1">
        <v>0.00021</v>
      </c>
      <c r="AF412" s="1">
        <v>0.00021</v>
      </c>
      <c r="AG412" s="1">
        <v>0.00022</v>
      </c>
      <c r="AH412" s="1">
        <v>0.00022</v>
      </c>
      <c r="AI412" s="1">
        <v>0.00023</v>
      </c>
      <c r="AJ412" s="1">
        <v>0.00022</v>
      </c>
      <c r="AK412" s="1">
        <v>0.00022</v>
      </c>
      <c r="AL412" s="1">
        <v>0.00023</v>
      </c>
      <c r="AM412" s="1">
        <v>0.00028</v>
      </c>
      <c r="AN412" s="1">
        <v>0.00025</v>
      </c>
      <c r="AO412" s="1">
        <v>0.00021</v>
      </c>
      <c r="AP412" s="1" t="s">
        <v>3621</v>
      </c>
      <c r="AQ412" s="1">
        <f t="shared" si="6"/>
        <v>0.000267</v>
      </c>
    </row>
    <row r="413" spans="1:43">
      <c r="A413" s="1" t="s">
        <v>3622</v>
      </c>
      <c r="B413" s="1">
        <v>0.00047</v>
      </c>
      <c r="C413" s="1">
        <v>0.00026</v>
      </c>
      <c r="D413" s="1">
        <v>0.00022</v>
      </c>
      <c r="E413" s="1">
        <v>0.00025</v>
      </c>
      <c r="F413" s="1">
        <v>0.00025</v>
      </c>
      <c r="G413" s="1">
        <v>0.0002</v>
      </c>
      <c r="H413" s="1">
        <v>0.00029</v>
      </c>
      <c r="I413" s="1">
        <v>0.00019</v>
      </c>
      <c r="J413" s="1">
        <v>0.00025</v>
      </c>
      <c r="K413" s="1">
        <v>0.00024</v>
      </c>
      <c r="L413" s="1">
        <v>0.00015</v>
      </c>
      <c r="M413" s="1">
        <v>0.00022</v>
      </c>
      <c r="N413" s="1">
        <v>0.0002</v>
      </c>
      <c r="O413" s="1">
        <v>0.00028</v>
      </c>
      <c r="P413" s="1">
        <v>0.00041</v>
      </c>
      <c r="Q413" s="1">
        <v>0.00033</v>
      </c>
      <c r="R413" s="1">
        <v>0.00028</v>
      </c>
      <c r="S413" s="1">
        <v>0.00031</v>
      </c>
      <c r="T413" s="1">
        <v>0.00029</v>
      </c>
      <c r="U413" s="1">
        <v>0.00027</v>
      </c>
      <c r="V413" s="1">
        <v>0.00031</v>
      </c>
      <c r="W413" s="1">
        <v>0.00043</v>
      </c>
      <c r="X413" s="1">
        <v>0.00039</v>
      </c>
      <c r="Y413" s="1">
        <v>0.00033</v>
      </c>
      <c r="Z413" s="1">
        <v>0.00033</v>
      </c>
      <c r="AA413" s="1">
        <v>0.00035</v>
      </c>
      <c r="AB413" s="1">
        <v>0.00031</v>
      </c>
      <c r="AC413" s="1">
        <v>0.00032</v>
      </c>
      <c r="AD413" s="1">
        <v>0.00027</v>
      </c>
      <c r="AE413" s="1">
        <v>0.00021</v>
      </c>
      <c r="AF413" s="1">
        <v>0.00024</v>
      </c>
      <c r="AG413" s="1">
        <v>0.00024</v>
      </c>
      <c r="AH413" s="1">
        <v>0.00019</v>
      </c>
      <c r="AI413" s="1">
        <v>0.00025</v>
      </c>
      <c r="AJ413" s="1">
        <v>0.00021</v>
      </c>
      <c r="AK413" s="1">
        <v>0.00016</v>
      </c>
      <c r="AL413" s="1">
        <v>0.00028</v>
      </c>
      <c r="AM413" s="1">
        <v>0.00017</v>
      </c>
      <c r="AN413" s="1">
        <v>0.00014</v>
      </c>
      <c r="AO413" s="1">
        <v>0.00015</v>
      </c>
      <c r="AP413" s="1" t="s">
        <v>3623</v>
      </c>
      <c r="AQ413" s="1">
        <f t="shared" si="6"/>
        <v>0.000266</v>
      </c>
    </row>
    <row r="414" spans="1:43">
      <c r="A414" s="1" t="s">
        <v>3624</v>
      </c>
      <c r="B414" s="1">
        <v>0.00036</v>
      </c>
      <c r="C414" s="1">
        <v>0.00019</v>
      </c>
      <c r="D414" s="1">
        <v>0.00013</v>
      </c>
      <c r="E414" s="1">
        <v>0.00054</v>
      </c>
      <c r="F414" s="1">
        <v>0.00023</v>
      </c>
      <c r="G414" s="1">
        <v>0.0001</v>
      </c>
      <c r="H414" s="1">
        <v>0.00012</v>
      </c>
      <c r="I414" s="1">
        <v>0.00019</v>
      </c>
      <c r="J414" s="1">
        <v>0.00027</v>
      </c>
      <c r="K414" s="1">
        <v>0.00018</v>
      </c>
      <c r="L414" s="1">
        <v>0.00022</v>
      </c>
      <c r="M414" s="1">
        <v>0.00019</v>
      </c>
      <c r="N414" s="1">
        <v>0.00014</v>
      </c>
      <c r="O414" s="1">
        <v>0.00022</v>
      </c>
      <c r="P414" s="1">
        <v>0.00074</v>
      </c>
      <c r="Q414" s="1">
        <v>0.00064</v>
      </c>
      <c r="R414" s="1">
        <v>0.0005</v>
      </c>
      <c r="S414" s="1">
        <v>0.00043</v>
      </c>
      <c r="T414" s="1">
        <v>0.00046</v>
      </c>
      <c r="U414" s="1">
        <v>0.00037</v>
      </c>
      <c r="V414" s="1">
        <v>0.00032</v>
      </c>
      <c r="W414" s="1">
        <v>0.00047</v>
      </c>
      <c r="X414" s="1">
        <v>0.00045</v>
      </c>
      <c r="Y414" s="1">
        <v>0.00029</v>
      </c>
      <c r="Z414" s="1">
        <v>0.00036</v>
      </c>
      <c r="AA414" s="1">
        <v>0.0003</v>
      </c>
      <c r="AB414" s="1">
        <v>0.00016</v>
      </c>
      <c r="AC414" s="1">
        <v>0.00024</v>
      </c>
      <c r="AD414" s="1">
        <v>0.00015</v>
      </c>
      <c r="AE414" s="1">
        <v>0.00017</v>
      </c>
      <c r="AF414" s="1">
        <v>0.00015</v>
      </c>
      <c r="AG414" s="1">
        <v>0.0001</v>
      </c>
      <c r="AH414" s="1">
        <v>0.00014</v>
      </c>
      <c r="AI414" s="1">
        <v>0.00013</v>
      </c>
      <c r="AJ414" s="1">
        <v>0.00014</v>
      </c>
      <c r="AK414" s="1">
        <v>0.00017</v>
      </c>
      <c r="AL414" s="1">
        <v>0.00021</v>
      </c>
      <c r="AM414" s="1">
        <v>0.00015</v>
      </c>
      <c r="AN414" s="1">
        <v>0.00016</v>
      </c>
      <c r="AO414" s="1">
        <v>0.00013</v>
      </c>
      <c r="AP414" s="1" t="s">
        <v>3625</v>
      </c>
      <c r="AQ414" s="1">
        <f t="shared" si="6"/>
        <v>0.00026525</v>
      </c>
    </row>
    <row r="415" spans="1:43">
      <c r="A415" s="1" t="s">
        <v>3626</v>
      </c>
      <c r="B415" s="1">
        <v>0.0003</v>
      </c>
      <c r="C415" s="1">
        <v>0.00023</v>
      </c>
      <c r="D415" s="1">
        <v>0.00049</v>
      </c>
      <c r="E415" s="1">
        <v>0.00033</v>
      </c>
      <c r="F415" s="1">
        <v>0.00032</v>
      </c>
      <c r="G415" s="1">
        <v>0.00023</v>
      </c>
      <c r="H415" s="1">
        <v>0.00024</v>
      </c>
      <c r="I415" s="1">
        <v>0.00029</v>
      </c>
      <c r="J415" s="1">
        <v>0.00014</v>
      </c>
      <c r="K415" s="1">
        <v>0.00019</v>
      </c>
      <c r="L415" s="1">
        <v>0.00027</v>
      </c>
      <c r="M415" s="1">
        <v>0.00017</v>
      </c>
      <c r="N415" s="1">
        <v>0.00022</v>
      </c>
      <c r="O415" s="1">
        <v>0.00047</v>
      </c>
      <c r="P415" s="1">
        <v>0.00016</v>
      </c>
      <c r="Q415" s="1">
        <v>0.00017</v>
      </c>
      <c r="R415" s="1">
        <v>0.00017</v>
      </c>
      <c r="S415" s="1">
        <v>0.0001</v>
      </c>
      <c r="T415" s="1">
        <v>0.00027</v>
      </c>
      <c r="U415" s="1">
        <v>0.00028</v>
      </c>
      <c r="V415" s="1">
        <v>0.00029</v>
      </c>
      <c r="W415" s="1">
        <v>0.00021</v>
      </c>
      <c r="X415" s="1">
        <v>0.00031</v>
      </c>
      <c r="Y415" s="1">
        <v>0.00013</v>
      </c>
      <c r="Z415" s="1">
        <v>0.00013</v>
      </c>
      <c r="AA415" s="1">
        <v>0.00019</v>
      </c>
      <c r="AB415" s="1">
        <v>0.00036</v>
      </c>
      <c r="AC415" s="1">
        <v>0.00038</v>
      </c>
      <c r="AD415" s="1">
        <v>0.00039</v>
      </c>
      <c r="AE415" s="1">
        <v>0.00034</v>
      </c>
      <c r="AF415" s="1">
        <v>0.00039</v>
      </c>
      <c r="AG415" s="1">
        <v>0.00041</v>
      </c>
      <c r="AH415" s="1">
        <v>0.00039</v>
      </c>
      <c r="AI415" s="1">
        <v>0.00015</v>
      </c>
      <c r="AJ415" s="1">
        <v>0.00015</v>
      </c>
      <c r="AK415" s="1">
        <v>0.00014</v>
      </c>
      <c r="AL415" s="1">
        <v>0.00021</v>
      </c>
      <c r="AM415" s="1">
        <v>0.00031</v>
      </c>
      <c r="AN415" s="1">
        <v>0.00029</v>
      </c>
      <c r="AO415" s="1">
        <v>0.0004</v>
      </c>
      <c r="AP415" s="1" t="s">
        <v>3627</v>
      </c>
      <c r="AQ415" s="1">
        <f t="shared" si="6"/>
        <v>0.00026525</v>
      </c>
    </row>
    <row r="416" spans="1:43">
      <c r="A416" s="1" t="s">
        <v>3628</v>
      </c>
      <c r="B416" s="1">
        <v>0.00028</v>
      </c>
      <c r="C416" s="1">
        <v>0.0001</v>
      </c>
      <c r="D416" s="1">
        <v>0.0002</v>
      </c>
      <c r="E416" s="1">
        <v>0.0003</v>
      </c>
      <c r="F416" s="1">
        <v>0.00015</v>
      </c>
      <c r="G416" s="1">
        <v>0.00019</v>
      </c>
      <c r="H416" s="1">
        <v>0.00023</v>
      </c>
      <c r="I416" s="1">
        <v>0.00025</v>
      </c>
      <c r="J416" s="1">
        <v>0.00024</v>
      </c>
      <c r="K416" s="1">
        <v>0.00024</v>
      </c>
      <c r="L416" s="1">
        <v>0.0003</v>
      </c>
      <c r="M416" s="1">
        <v>0.00026</v>
      </c>
      <c r="N416" s="1">
        <v>8e-5</v>
      </c>
      <c r="O416" s="1">
        <v>0.0004</v>
      </c>
      <c r="P416" s="1">
        <v>0.00025</v>
      </c>
      <c r="Q416" s="1">
        <v>0.00034</v>
      </c>
      <c r="R416" s="1">
        <v>0.00031</v>
      </c>
      <c r="S416" s="1">
        <v>0.0003</v>
      </c>
      <c r="T416" s="1">
        <v>0.00027</v>
      </c>
      <c r="U416" s="1">
        <v>0.00031</v>
      </c>
      <c r="V416" s="1">
        <v>0.0002</v>
      </c>
      <c r="W416" s="1">
        <v>0.00019</v>
      </c>
      <c r="X416" s="1">
        <v>0.00024</v>
      </c>
      <c r="Y416" s="1">
        <v>0.00036</v>
      </c>
      <c r="Z416" s="1">
        <v>0.0004</v>
      </c>
      <c r="AA416" s="1">
        <v>0.00024</v>
      </c>
      <c r="AB416" s="1">
        <v>0.00012</v>
      </c>
      <c r="AC416" s="1">
        <v>0.00027</v>
      </c>
      <c r="AD416" s="1">
        <v>0.00029</v>
      </c>
      <c r="AE416" s="1">
        <v>0.00052</v>
      </c>
      <c r="AF416" s="1">
        <v>0.00049</v>
      </c>
      <c r="AG416" s="1">
        <v>0.00056</v>
      </c>
      <c r="AH416" s="1">
        <v>0.00021</v>
      </c>
      <c r="AI416" s="1">
        <v>0.00019</v>
      </c>
      <c r="AJ416" s="1">
        <v>0.00018</v>
      </c>
      <c r="AK416" s="1">
        <v>0.00022</v>
      </c>
      <c r="AL416" s="1">
        <v>0.00017</v>
      </c>
      <c r="AM416" s="1">
        <v>0.00029</v>
      </c>
      <c r="AN416" s="1">
        <v>0.0002</v>
      </c>
      <c r="AO416" s="1">
        <v>0.00025</v>
      </c>
      <c r="AP416" s="1" t="s">
        <v>3629</v>
      </c>
      <c r="AQ416" s="1">
        <f t="shared" si="6"/>
        <v>0.00026475</v>
      </c>
    </row>
    <row r="417" spans="1:43">
      <c r="A417" s="1" t="s">
        <v>3630</v>
      </c>
      <c r="B417" s="1">
        <v>0.00021</v>
      </c>
      <c r="C417" s="1">
        <v>0.00023</v>
      </c>
      <c r="D417" s="1">
        <v>0.00039</v>
      </c>
      <c r="E417" s="1">
        <v>0.00025</v>
      </c>
      <c r="F417" s="1">
        <v>0.00028</v>
      </c>
      <c r="G417" s="1">
        <v>0.00018</v>
      </c>
      <c r="H417" s="1">
        <v>0.00025</v>
      </c>
      <c r="I417" s="1">
        <v>0.00021</v>
      </c>
      <c r="J417" s="1">
        <v>0.00023</v>
      </c>
      <c r="K417" s="1">
        <v>0.00026</v>
      </c>
      <c r="L417" s="1">
        <v>0.00056</v>
      </c>
      <c r="M417" s="1">
        <v>0.00026</v>
      </c>
      <c r="N417" s="1">
        <v>0.00023</v>
      </c>
      <c r="O417" s="1">
        <v>0.00029</v>
      </c>
      <c r="P417" s="1">
        <v>0.00029</v>
      </c>
      <c r="Q417" s="1">
        <v>0.00025</v>
      </c>
      <c r="R417" s="1">
        <v>0.00024</v>
      </c>
      <c r="S417" s="1">
        <v>0.00023</v>
      </c>
      <c r="T417" s="1">
        <v>0.00029</v>
      </c>
      <c r="U417" s="1">
        <v>0.00024</v>
      </c>
      <c r="V417" s="1">
        <v>0.00025</v>
      </c>
      <c r="W417" s="1">
        <v>0.00017</v>
      </c>
      <c r="X417" s="1">
        <v>0.00028</v>
      </c>
      <c r="Y417" s="1">
        <v>0.00022</v>
      </c>
      <c r="Z417" s="1">
        <v>0.00024</v>
      </c>
      <c r="AA417" s="1">
        <v>0.00031</v>
      </c>
      <c r="AB417" s="1">
        <v>0.00027</v>
      </c>
      <c r="AC417" s="1">
        <v>0.00032</v>
      </c>
      <c r="AD417" s="1">
        <v>0.0003</v>
      </c>
      <c r="AE417" s="1">
        <v>0.00037</v>
      </c>
      <c r="AF417" s="1">
        <v>0.00039</v>
      </c>
      <c r="AG417" s="1">
        <v>0.00039</v>
      </c>
      <c r="AH417" s="1">
        <v>0.00021</v>
      </c>
      <c r="AI417" s="1">
        <v>0.00022</v>
      </c>
      <c r="AJ417" s="1">
        <v>0.00022</v>
      </c>
      <c r="AK417" s="1">
        <v>0.0002</v>
      </c>
      <c r="AL417" s="1">
        <v>0.00024</v>
      </c>
      <c r="AM417" s="1">
        <v>0.00021</v>
      </c>
      <c r="AN417" s="1">
        <v>0.0002</v>
      </c>
      <c r="AO417" s="1">
        <v>0.0002</v>
      </c>
      <c r="AP417" s="1" t="s">
        <v>3631</v>
      </c>
      <c r="AQ417" s="1">
        <f t="shared" si="6"/>
        <v>0.0002645</v>
      </c>
    </row>
    <row r="418" spans="1:43">
      <c r="A418" s="1" t="s">
        <v>3632</v>
      </c>
      <c r="B418" s="1">
        <v>0.00027</v>
      </c>
      <c r="C418" s="1">
        <v>0.0002</v>
      </c>
      <c r="D418" s="1">
        <v>0.00024</v>
      </c>
      <c r="E418" s="1">
        <v>0.00024</v>
      </c>
      <c r="F418" s="1">
        <v>0.00024</v>
      </c>
      <c r="G418" s="1">
        <v>0.00017</v>
      </c>
      <c r="H418" s="1">
        <v>0.00025</v>
      </c>
      <c r="I418" s="1">
        <v>0.00027</v>
      </c>
      <c r="J418" s="1">
        <v>0.00018</v>
      </c>
      <c r="K418" s="1">
        <v>0.00039</v>
      </c>
      <c r="L418" s="1">
        <v>0.00019</v>
      </c>
      <c r="M418" s="1">
        <v>0.00023</v>
      </c>
      <c r="N418" s="1">
        <v>0.00019</v>
      </c>
      <c r="O418" s="1">
        <v>0.00025</v>
      </c>
      <c r="P418" s="1">
        <v>0.00029</v>
      </c>
      <c r="Q418" s="1">
        <v>0.00025</v>
      </c>
      <c r="R418" s="1">
        <v>0.00026</v>
      </c>
      <c r="S418" s="1">
        <v>0.00033</v>
      </c>
      <c r="T418" s="1">
        <v>0.00029</v>
      </c>
      <c r="U418" s="1">
        <v>0.00025</v>
      </c>
      <c r="V418" s="1">
        <v>0.00024</v>
      </c>
      <c r="W418" s="1">
        <v>0.00028</v>
      </c>
      <c r="X418" s="1">
        <v>0.00047</v>
      </c>
      <c r="Y418" s="1">
        <v>0.00029</v>
      </c>
      <c r="Z418" s="1">
        <v>0.00028</v>
      </c>
      <c r="AA418" s="1">
        <v>0.0003</v>
      </c>
      <c r="AB418" s="1">
        <v>0.00026</v>
      </c>
      <c r="AC418" s="1">
        <v>0.0003</v>
      </c>
      <c r="AD418" s="1">
        <v>0.00031</v>
      </c>
      <c r="AE418" s="1">
        <v>0.00027</v>
      </c>
      <c r="AF418" s="1">
        <v>0.00026</v>
      </c>
      <c r="AG418" s="1">
        <v>0.00027</v>
      </c>
      <c r="AH418" s="1">
        <v>0.00025</v>
      </c>
      <c r="AI418" s="1">
        <v>0.00024</v>
      </c>
      <c r="AJ418" s="1">
        <v>0.00026</v>
      </c>
      <c r="AK418" s="1">
        <v>0.00028</v>
      </c>
      <c r="AL418" s="1">
        <v>0.00034</v>
      </c>
      <c r="AM418" s="1">
        <v>0.00024</v>
      </c>
      <c r="AN418" s="1">
        <v>0.0002</v>
      </c>
      <c r="AO418" s="1">
        <v>0.00024</v>
      </c>
      <c r="AP418" s="1" t="s">
        <v>3633</v>
      </c>
      <c r="AQ418" s="1">
        <f t="shared" si="6"/>
        <v>0.000264</v>
      </c>
    </row>
    <row r="419" spans="1:43">
      <c r="A419" s="1" t="s">
        <v>3634</v>
      </c>
      <c r="B419" s="1">
        <v>0.00024</v>
      </c>
      <c r="C419" s="1">
        <v>0.00017</v>
      </c>
      <c r="D419" s="1">
        <v>0.00037</v>
      </c>
      <c r="E419" s="1">
        <v>0.00038</v>
      </c>
      <c r="F419" s="1">
        <v>0.00025</v>
      </c>
      <c r="G419" s="1">
        <v>0.00017</v>
      </c>
      <c r="H419" s="1">
        <v>0.00035</v>
      </c>
      <c r="I419" s="1">
        <v>0.00036</v>
      </c>
      <c r="J419" s="1">
        <v>0.00025</v>
      </c>
      <c r="K419" s="1">
        <v>0.00027</v>
      </c>
      <c r="L419" s="1">
        <v>0.00043</v>
      </c>
      <c r="M419" s="1">
        <v>0.00033</v>
      </c>
      <c r="N419" s="1">
        <v>0.00012</v>
      </c>
      <c r="O419" s="1">
        <v>0.00035</v>
      </c>
      <c r="P419" s="1">
        <v>0.00022</v>
      </c>
      <c r="Q419" s="1">
        <v>0.00023</v>
      </c>
      <c r="R419" s="1">
        <v>0.00038</v>
      </c>
      <c r="S419" s="1">
        <v>0.00039</v>
      </c>
      <c r="T419" s="1">
        <v>0.0003</v>
      </c>
      <c r="U419" s="1">
        <v>0.00031</v>
      </c>
      <c r="V419" s="1">
        <v>0.00026</v>
      </c>
      <c r="W419" s="1">
        <v>0.00019</v>
      </c>
      <c r="X419" s="1">
        <v>0.00018</v>
      </c>
      <c r="Y419" s="1">
        <v>0.00026</v>
      </c>
      <c r="Z419" s="1">
        <v>0.00026</v>
      </c>
      <c r="AA419" s="1">
        <v>0.00021</v>
      </c>
      <c r="AB419" s="1">
        <v>0.00013</v>
      </c>
      <c r="AC419" s="1">
        <v>0.00028</v>
      </c>
      <c r="AD419" s="1">
        <v>0.00031</v>
      </c>
      <c r="AE419" s="1">
        <v>0.00033</v>
      </c>
      <c r="AF419" s="1">
        <v>0.00031</v>
      </c>
      <c r="AG419" s="1">
        <v>0.00034</v>
      </c>
      <c r="AH419" s="1">
        <v>0.00021</v>
      </c>
      <c r="AI419" s="1">
        <v>0.00016</v>
      </c>
      <c r="AJ419" s="1">
        <v>0.00021</v>
      </c>
      <c r="AK419" s="1">
        <v>0.00021</v>
      </c>
      <c r="AL419" s="1">
        <v>0.00022</v>
      </c>
      <c r="AM419" s="1">
        <v>0.00021</v>
      </c>
      <c r="AN419" s="1">
        <v>0.00018</v>
      </c>
      <c r="AO419" s="1">
        <v>0.00023</v>
      </c>
      <c r="AP419" s="1" t="s">
        <v>3635</v>
      </c>
      <c r="AQ419" s="1">
        <f t="shared" si="6"/>
        <v>0.000264</v>
      </c>
    </row>
    <row r="420" spans="1:43">
      <c r="A420" s="1" t="s">
        <v>3636</v>
      </c>
      <c r="B420" s="1">
        <v>0.00021</v>
      </c>
      <c r="C420" s="1">
        <v>0.0003</v>
      </c>
      <c r="D420" s="1">
        <v>0.00023</v>
      </c>
      <c r="E420" s="1">
        <v>0.00024</v>
      </c>
      <c r="F420" s="1">
        <v>0.00025</v>
      </c>
      <c r="G420" s="1">
        <v>0.00018</v>
      </c>
      <c r="H420" s="1">
        <v>0.00022</v>
      </c>
      <c r="I420" s="1">
        <v>0.00021</v>
      </c>
      <c r="J420" s="1">
        <v>0.00028</v>
      </c>
      <c r="K420" s="1">
        <v>0.00016</v>
      </c>
      <c r="L420" s="1">
        <v>0.00019</v>
      </c>
      <c r="M420" s="1">
        <v>0.00021</v>
      </c>
      <c r="N420" s="1">
        <v>0.00031</v>
      </c>
      <c r="O420" s="1">
        <v>0.00019</v>
      </c>
      <c r="P420" s="1">
        <v>0.00036</v>
      </c>
      <c r="Q420" s="1">
        <v>0.00026</v>
      </c>
      <c r="R420" s="1">
        <v>0.00025</v>
      </c>
      <c r="S420" s="1">
        <v>0.00035</v>
      </c>
      <c r="T420" s="1">
        <v>0.00027</v>
      </c>
      <c r="U420" s="1">
        <v>0.00021</v>
      </c>
      <c r="V420" s="1">
        <v>0.00025</v>
      </c>
      <c r="W420" s="1">
        <v>0.00029</v>
      </c>
      <c r="X420" s="1">
        <v>0.00049</v>
      </c>
      <c r="Y420" s="1">
        <v>0.00041</v>
      </c>
      <c r="Z420" s="1">
        <v>0.00039</v>
      </c>
      <c r="AA420" s="1">
        <v>0.00045</v>
      </c>
      <c r="AB420" s="1">
        <v>0.00027</v>
      </c>
      <c r="AC420" s="1">
        <v>0.00023</v>
      </c>
      <c r="AD420" s="1">
        <v>0.00023</v>
      </c>
      <c r="AE420" s="1">
        <v>0.00018</v>
      </c>
      <c r="AF420" s="1">
        <v>0.0002</v>
      </c>
      <c r="AG420" s="1">
        <v>0.00017</v>
      </c>
      <c r="AH420" s="1">
        <v>0.00024</v>
      </c>
      <c r="AI420" s="1">
        <v>0.00028</v>
      </c>
      <c r="AJ420" s="1">
        <v>0.00032</v>
      </c>
      <c r="AK420" s="1">
        <v>0.00026</v>
      </c>
      <c r="AL420" s="1">
        <v>0.00035</v>
      </c>
      <c r="AM420" s="1">
        <v>0.0002</v>
      </c>
      <c r="AN420" s="1">
        <v>0.00021</v>
      </c>
      <c r="AO420" s="1">
        <v>0.00025</v>
      </c>
      <c r="AP420" s="1" t="s">
        <v>3637</v>
      </c>
      <c r="AQ420" s="1">
        <f t="shared" si="6"/>
        <v>0.00026375</v>
      </c>
    </row>
    <row r="421" spans="1:43">
      <c r="A421" s="1" t="s">
        <v>3638</v>
      </c>
      <c r="B421" s="1">
        <v>0.00016</v>
      </c>
      <c r="C421" s="1">
        <v>0.00013</v>
      </c>
      <c r="D421" s="1">
        <v>0.0003</v>
      </c>
      <c r="E421" s="1">
        <v>0.00027</v>
      </c>
      <c r="F421" s="1">
        <v>0.00017</v>
      </c>
      <c r="G421" s="1">
        <v>0.00021</v>
      </c>
      <c r="H421" s="1">
        <v>0.00015</v>
      </c>
      <c r="I421" s="1">
        <v>0.00031</v>
      </c>
      <c r="J421" s="1">
        <v>0.00023</v>
      </c>
      <c r="K421" s="1">
        <v>0.00032</v>
      </c>
      <c r="L421" s="1">
        <v>0.00033</v>
      </c>
      <c r="M421" s="1">
        <v>0.00023</v>
      </c>
      <c r="N421" s="1">
        <v>0.0001</v>
      </c>
      <c r="O421" s="1">
        <v>0.00028</v>
      </c>
      <c r="P421" s="1">
        <v>0.00023</v>
      </c>
      <c r="Q421" s="1">
        <v>0.00034</v>
      </c>
      <c r="R421" s="1">
        <v>0.00035</v>
      </c>
      <c r="S421" s="1">
        <v>0.00022</v>
      </c>
      <c r="T421" s="1">
        <v>0.00029</v>
      </c>
      <c r="U421" s="1">
        <v>0.00036</v>
      </c>
      <c r="V421" s="1">
        <v>0.00039</v>
      </c>
      <c r="W421" s="1">
        <v>0.00024</v>
      </c>
      <c r="X421" s="1">
        <v>0.00021</v>
      </c>
      <c r="Y421" s="1">
        <v>0.00032</v>
      </c>
      <c r="Z421" s="1">
        <v>0.00032</v>
      </c>
      <c r="AA421" s="1">
        <v>0.00016</v>
      </c>
      <c r="AB421" s="1">
        <v>0.00014</v>
      </c>
      <c r="AC421" s="1">
        <v>0.00029</v>
      </c>
      <c r="AD421" s="1">
        <v>0.00031</v>
      </c>
      <c r="AE421" s="1">
        <v>0.0004</v>
      </c>
      <c r="AF421" s="1">
        <v>0.00039</v>
      </c>
      <c r="AG421" s="1">
        <v>0.00044</v>
      </c>
      <c r="AH421" s="1">
        <v>0.00024</v>
      </c>
      <c r="AI421" s="1">
        <v>0.00018</v>
      </c>
      <c r="AJ421" s="1">
        <v>0.00019</v>
      </c>
      <c r="AK421" s="1">
        <v>0.00029</v>
      </c>
      <c r="AL421" s="1">
        <v>0.00018</v>
      </c>
      <c r="AM421" s="1">
        <v>0.00032</v>
      </c>
      <c r="AN421" s="1">
        <v>0.0003</v>
      </c>
      <c r="AO421" s="1">
        <v>0.00025</v>
      </c>
      <c r="AP421" s="1" t="s">
        <v>3639</v>
      </c>
      <c r="AQ421" s="1">
        <f t="shared" si="6"/>
        <v>0.0002635</v>
      </c>
    </row>
    <row r="422" spans="1:43">
      <c r="A422" s="1" t="s">
        <v>3640</v>
      </c>
      <c r="B422" s="1">
        <v>0.00059</v>
      </c>
      <c r="C422" s="1">
        <v>0.00036</v>
      </c>
      <c r="D422" s="1">
        <v>0.00031</v>
      </c>
      <c r="E422" s="1">
        <v>0.00025</v>
      </c>
      <c r="F422" s="1">
        <v>0.00026</v>
      </c>
      <c r="G422" s="1">
        <v>0.00019</v>
      </c>
      <c r="H422" s="1">
        <v>0.00028</v>
      </c>
      <c r="I422" s="1">
        <v>0.00029</v>
      </c>
      <c r="J422" s="1">
        <v>0.00043</v>
      </c>
      <c r="K422" s="1">
        <v>0.00017</v>
      </c>
      <c r="L422" s="1">
        <v>0.00028</v>
      </c>
      <c r="M422" s="1">
        <v>0.00021</v>
      </c>
      <c r="N422" s="1">
        <v>0.00035</v>
      </c>
      <c r="O422" s="1">
        <v>0.00026</v>
      </c>
      <c r="P422" s="1">
        <v>0.00033</v>
      </c>
      <c r="Q422" s="1">
        <v>0.00023</v>
      </c>
      <c r="R422" s="1">
        <v>0.00026</v>
      </c>
      <c r="S422" s="1">
        <v>0.00024</v>
      </c>
      <c r="T422" s="1">
        <v>0.00029</v>
      </c>
      <c r="U422" s="1">
        <v>0.00027</v>
      </c>
      <c r="V422" s="1">
        <v>0.00026</v>
      </c>
      <c r="W422" s="1">
        <v>0.00023</v>
      </c>
      <c r="X422" s="1">
        <v>0.00025</v>
      </c>
      <c r="Y422" s="1">
        <v>0.00022</v>
      </c>
      <c r="Z422" s="1">
        <v>0.00023</v>
      </c>
      <c r="AA422" s="1">
        <v>0.00033</v>
      </c>
      <c r="AB422" s="1">
        <v>0.00024</v>
      </c>
      <c r="AC422" s="1">
        <v>0.00021</v>
      </c>
      <c r="AD422" s="1">
        <v>0.00022</v>
      </c>
      <c r="AE422" s="1">
        <v>0.00022</v>
      </c>
      <c r="AF422" s="1">
        <v>0.0002</v>
      </c>
      <c r="AG422" s="1">
        <v>0.00019</v>
      </c>
      <c r="AH422" s="1">
        <v>0.00023</v>
      </c>
      <c r="AI422" s="1">
        <v>0.00024</v>
      </c>
      <c r="AJ422" s="1">
        <v>0.00022</v>
      </c>
      <c r="AK422" s="1">
        <v>0.00022</v>
      </c>
      <c r="AL422" s="1">
        <v>0.00024</v>
      </c>
      <c r="AM422" s="1">
        <v>0.00024</v>
      </c>
      <c r="AN422" s="1">
        <v>0.00026</v>
      </c>
      <c r="AO422" s="1">
        <v>0.00021</v>
      </c>
      <c r="AP422" s="1" t="s">
        <v>3641</v>
      </c>
      <c r="AQ422" s="1">
        <f t="shared" si="6"/>
        <v>0.00026275</v>
      </c>
    </row>
    <row r="423" spans="1:43">
      <c r="A423" s="1" t="s">
        <v>3642</v>
      </c>
      <c r="B423" s="1">
        <v>0.00013</v>
      </c>
      <c r="C423" s="1">
        <v>0.00021</v>
      </c>
      <c r="D423" s="1">
        <v>0.00033</v>
      </c>
      <c r="E423" s="1">
        <v>0.00025</v>
      </c>
      <c r="F423" s="1">
        <v>0.00023</v>
      </c>
      <c r="G423" s="1">
        <v>0.00021</v>
      </c>
      <c r="H423" s="1">
        <v>0.00021</v>
      </c>
      <c r="I423" s="1">
        <v>0.00018</v>
      </c>
      <c r="J423" s="1">
        <v>0.00035</v>
      </c>
      <c r="K423" s="1">
        <v>9e-5</v>
      </c>
      <c r="L423" s="1">
        <v>0.00029</v>
      </c>
      <c r="M423" s="1">
        <v>0.00028</v>
      </c>
      <c r="N423" s="1">
        <v>0.00028</v>
      </c>
      <c r="O423" s="1">
        <v>0.00022</v>
      </c>
      <c r="P423" s="1">
        <v>0.00029</v>
      </c>
      <c r="Q423" s="1">
        <v>0.00027</v>
      </c>
      <c r="R423" s="1">
        <v>0.0002</v>
      </c>
      <c r="S423" s="1">
        <v>0.00022</v>
      </c>
      <c r="T423" s="1">
        <v>0.0003</v>
      </c>
      <c r="U423" s="1">
        <v>0.00026</v>
      </c>
      <c r="V423" s="1">
        <v>0.00029</v>
      </c>
      <c r="W423" s="1">
        <v>0.0003</v>
      </c>
      <c r="X423" s="1">
        <v>0.00028</v>
      </c>
      <c r="Y423" s="1">
        <v>0.00026</v>
      </c>
      <c r="Z423" s="1">
        <v>0.00026</v>
      </c>
      <c r="AA423" s="1">
        <v>0.00027</v>
      </c>
      <c r="AB423" s="1">
        <v>0.00037</v>
      </c>
      <c r="AC423" s="1">
        <v>0.00018</v>
      </c>
      <c r="AD423" s="1">
        <v>0.00049</v>
      </c>
      <c r="AE423" s="1">
        <v>0.00027</v>
      </c>
      <c r="AF423" s="1">
        <v>0.00025</v>
      </c>
      <c r="AG423" s="1">
        <v>0.00027</v>
      </c>
      <c r="AH423" s="1">
        <v>0.00023</v>
      </c>
      <c r="AI423" s="1">
        <v>0.00025</v>
      </c>
      <c r="AJ423" s="1">
        <v>0.00033</v>
      </c>
      <c r="AK423" s="1">
        <v>0.00026</v>
      </c>
      <c r="AL423" s="1">
        <v>0.00029</v>
      </c>
      <c r="AM423" s="1">
        <v>0.00024</v>
      </c>
      <c r="AN423" s="1">
        <v>0.00025</v>
      </c>
      <c r="AO423" s="1">
        <v>0.00029</v>
      </c>
      <c r="AP423" s="1" t="s">
        <v>3643</v>
      </c>
      <c r="AQ423" s="1">
        <f t="shared" si="6"/>
        <v>0.00026075</v>
      </c>
    </row>
    <row r="424" spans="1:43">
      <c r="A424" s="1" t="s">
        <v>3644</v>
      </c>
      <c r="B424" s="1">
        <v>0.00032</v>
      </c>
      <c r="C424" s="1">
        <v>0.00018</v>
      </c>
      <c r="D424" s="1">
        <v>0.00033</v>
      </c>
      <c r="E424" s="1">
        <v>0.00032</v>
      </c>
      <c r="F424" s="1">
        <v>0.00022</v>
      </c>
      <c r="G424" s="1">
        <v>0.00015</v>
      </c>
      <c r="H424" s="1">
        <v>0.00019</v>
      </c>
      <c r="I424" s="1">
        <v>0.00032</v>
      </c>
      <c r="J424" s="1">
        <v>0.00021</v>
      </c>
      <c r="K424" s="1">
        <v>0.00024</v>
      </c>
      <c r="L424" s="1">
        <v>0.00025</v>
      </c>
      <c r="M424" s="1">
        <v>0.00016</v>
      </c>
      <c r="N424" s="1">
        <v>0.00015</v>
      </c>
      <c r="O424" s="1">
        <v>0.00021</v>
      </c>
      <c r="P424" s="1">
        <v>0.00034</v>
      </c>
      <c r="Q424" s="1">
        <v>0.00028</v>
      </c>
      <c r="R424" s="1">
        <v>0.0003</v>
      </c>
      <c r="S424" s="1">
        <v>0.0003</v>
      </c>
      <c r="T424" s="1">
        <v>0.00034</v>
      </c>
      <c r="U424" s="1">
        <v>0.0003</v>
      </c>
      <c r="V424" s="1">
        <v>0.00028</v>
      </c>
      <c r="W424" s="1">
        <v>0.00036</v>
      </c>
      <c r="X424" s="1">
        <v>0.00037</v>
      </c>
      <c r="Y424" s="1">
        <v>0.0003</v>
      </c>
      <c r="Z424" s="1">
        <v>0.00029</v>
      </c>
      <c r="AA424" s="1">
        <v>0.0003</v>
      </c>
      <c r="AB424" s="1">
        <v>0.00026</v>
      </c>
      <c r="AC424" s="1">
        <v>0.00026</v>
      </c>
      <c r="AD424" s="1">
        <v>0.00028</v>
      </c>
      <c r="AE424" s="1">
        <v>0.00024</v>
      </c>
      <c r="AF424" s="1">
        <v>0.00025</v>
      </c>
      <c r="AG424" s="1">
        <v>0.00022</v>
      </c>
      <c r="AH424" s="1">
        <v>0.00022</v>
      </c>
      <c r="AI424" s="1">
        <v>0.00023</v>
      </c>
      <c r="AJ424" s="1">
        <v>0.00025</v>
      </c>
      <c r="AK424" s="1">
        <v>0.00023</v>
      </c>
      <c r="AL424" s="1">
        <v>0.00033</v>
      </c>
      <c r="AM424" s="1">
        <v>0.00019</v>
      </c>
      <c r="AN424" s="1">
        <v>0.00021</v>
      </c>
      <c r="AO424" s="1">
        <v>0.00024</v>
      </c>
      <c r="AP424" s="1" t="s">
        <v>3645</v>
      </c>
      <c r="AQ424" s="1">
        <f t="shared" si="6"/>
        <v>0.0002605</v>
      </c>
    </row>
    <row r="425" spans="1:43">
      <c r="A425" s="1" t="s">
        <v>3646</v>
      </c>
      <c r="B425" s="1">
        <v>0.00087</v>
      </c>
      <c r="C425" s="1">
        <v>0.00038</v>
      </c>
      <c r="D425" s="1">
        <v>0.00025</v>
      </c>
      <c r="E425" s="1">
        <v>0.00012</v>
      </c>
      <c r="F425" s="1">
        <v>0.00028</v>
      </c>
      <c r="G425" s="1">
        <v>0.00022</v>
      </c>
      <c r="H425" s="1">
        <v>0.00028</v>
      </c>
      <c r="I425" s="1">
        <v>0.00026</v>
      </c>
      <c r="J425" s="1">
        <v>0.00035</v>
      </c>
      <c r="K425" s="1">
        <v>0.00027</v>
      </c>
      <c r="L425" s="1">
        <v>0.00019</v>
      </c>
      <c r="M425" s="1">
        <v>0.00019</v>
      </c>
      <c r="N425" s="1">
        <v>0.00034</v>
      </c>
      <c r="O425" s="1">
        <v>0.0002</v>
      </c>
      <c r="P425" s="1">
        <v>0.00022</v>
      </c>
      <c r="Q425" s="1">
        <v>0.00028</v>
      </c>
      <c r="R425" s="1">
        <v>0.00025</v>
      </c>
      <c r="S425" s="1">
        <v>0.00025</v>
      </c>
      <c r="T425" s="1">
        <v>0.00032</v>
      </c>
      <c r="U425" s="1">
        <v>0.00021</v>
      </c>
      <c r="V425" s="1">
        <v>0.00029</v>
      </c>
      <c r="W425" s="1">
        <v>0.00029</v>
      </c>
      <c r="X425" s="1">
        <v>0.00026</v>
      </c>
      <c r="Y425" s="1">
        <v>0.00024</v>
      </c>
      <c r="Z425" s="1">
        <v>0.00023</v>
      </c>
      <c r="AA425" s="1">
        <v>0.0003</v>
      </c>
      <c r="AB425" s="1">
        <v>0.00027</v>
      </c>
      <c r="AC425" s="1">
        <v>0.00027</v>
      </c>
      <c r="AD425" s="1">
        <v>0.0002</v>
      </c>
      <c r="AE425" s="1">
        <v>0.00021</v>
      </c>
      <c r="AF425" s="1">
        <v>0.0002</v>
      </c>
      <c r="AG425" s="1">
        <v>0.00021</v>
      </c>
      <c r="AH425" s="1">
        <v>0.00022</v>
      </c>
      <c r="AI425" s="1">
        <v>0.00026</v>
      </c>
      <c r="AJ425" s="1">
        <v>0.00026</v>
      </c>
      <c r="AK425" s="1">
        <v>0.00019</v>
      </c>
      <c r="AL425" s="1">
        <v>0.00025</v>
      </c>
      <c r="AM425" s="1">
        <v>0.00017</v>
      </c>
      <c r="AN425" s="1">
        <v>0.00016</v>
      </c>
      <c r="AO425" s="1">
        <v>0.0002</v>
      </c>
      <c r="AP425" s="1" t="s">
        <v>3647</v>
      </c>
      <c r="AQ425" s="1">
        <f t="shared" si="6"/>
        <v>0.00026025</v>
      </c>
    </row>
    <row r="426" spans="1:43">
      <c r="A426" s="1" t="s">
        <v>3648</v>
      </c>
      <c r="B426" s="1">
        <v>0.00023</v>
      </c>
      <c r="C426" s="1">
        <v>0.00033</v>
      </c>
      <c r="D426" s="1">
        <v>0.00028</v>
      </c>
      <c r="E426" s="1">
        <v>0.00023</v>
      </c>
      <c r="F426" s="1">
        <v>0.00027</v>
      </c>
      <c r="G426" s="1">
        <v>0.00025</v>
      </c>
      <c r="H426" s="1">
        <v>0.0003</v>
      </c>
      <c r="I426" s="1">
        <v>0.00027</v>
      </c>
      <c r="J426" s="1">
        <v>0.00036</v>
      </c>
      <c r="K426" s="1">
        <v>0.00012</v>
      </c>
      <c r="L426" s="1">
        <v>0.00022</v>
      </c>
      <c r="M426" s="1">
        <v>0.0002</v>
      </c>
      <c r="N426" s="1">
        <v>0.00041</v>
      </c>
      <c r="O426" s="1">
        <v>0.0002</v>
      </c>
      <c r="P426" s="1">
        <v>0.00029</v>
      </c>
      <c r="Q426" s="1">
        <v>0.00024</v>
      </c>
      <c r="R426" s="1">
        <v>0.00018</v>
      </c>
      <c r="S426" s="1">
        <v>0.00028</v>
      </c>
      <c r="T426" s="1">
        <v>0.00036</v>
      </c>
      <c r="U426" s="1">
        <v>0.00028</v>
      </c>
      <c r="V426" s="1">
        <v>0.00023</v>
      </c>
      <c r="W426" s="1">
        <v>0.00022</v>
      </c>
      <c r="X426" s="1">
        <v>0.0002</v>
      </c>
      <c r="Y426" s="1">
        <v>0.00026</v>
      </c>
      <c r="Z426" s="1">
        <v>0.00026</v>
      </c>
      <c r="AA426" s="1">
        <v>0.00027</v>
      </c>
      <c r="AB426" s="1">
        <v>0.00026</v>
      </c>
      <c r="AC426" s="1">
        <v>0.00035</v>
      </c>
      <c r="AD426" s="1">
        <v>0.00022</v>
      </c>
      <c r="AE426" s="1">
        <v>0.00033</v>
      </c>
      <c r="AF426" s="1">
        <v>0.00032</v>
      </c>
      <c r="AG426" s="1">
        <v>0.00031</v>
      </c>
      <c r="AH426" s="1">
        <v>0.00021</v>
      </c>
      <c r="AI426" s="1">
        <v>0.00022</v>
      </c>
      <c r="AJ426" s="1">
        <v>0.00025</v>
      </c>
      <c r="AK426" s="1">
        <v>0.0003</v>
      </c>
      <c r="AL426" s="1">
        <v>0.00028</v>
      </c>
      <c r="AM426" s="1">
        <v>0.00018</v>
      </c>
      <c r="AN426" s="1">
        <v>0.00018</v>
      </c>
      <c r="AO426" s="1">
        <v>0.00023</v>
      </c>
      <c r="AP426" s="1" t="s">
        <v>3649</v>
      </c>
      <c r="AQ426" s="1">
        <f t="shared" si="6"/>
        <v>0.0002595</v>
      </c>
    </row>
    <row r="427" spans="1:43">
      <c r="A427" s="1" t="s">
        <v>3650</v>
      </c>
      <c r="B427" s="1">
        <v>0.00028</v>
      </c>
      <c r="C427" s="1">
        <v>0.00021</v>
      </c>
      <c r="D427" s="1">
        <v>0.00026</v>
      </c>
      <c r="E427" s="1">
        <v>0.0003</v>
      </c>
      <c r="F427" s="1">
        <v>0.00024</v>
      </c>
      <c r="G427" s="1">
        <v>0.00015</v>
      </c>
      <c r="H427" s="1">
        <v>0.0002</v>
      </c>
      <c r="I427" s="1">
        <v>0.00023</v>
      </c>
      <c r="J427" s="1">
        <v>0.00026</v>
      </c>
      <c r="K427" s="1">
        <v>0.00025</v>
      </c>
      <c r="L427" s="1">
        <v>0.00026</v>
      </c>
      <c r="M427" s="1">
        <v>0.00024</v>
      </c>
      <c r="N427" s="1">
        <v>0.00018</v>
      </c>
      <c r="O427" s="1">
        <v>0.0003</v>
      </c>
      <c r="P427" s="1">
        <v>0.00027</v>
      </c>
      <c r="Q427" s="1">
        <v>0.00023</v>
      </c>
      <c r="R427" s="1">
        <v>0.00029</v>
      </c>
      <c r="S427" s="1">
        <v>0.00023</v>
      </c>
      <c r="T427" s="1">
        <v>0.00027</v>
      </c>
      <c r="U427" s="1">
        <v>0.00022</v>
      </c>
      <c r="V427" s="1">
        <v>0.00025</v>
      </c>
      <c r="W427" s="1">
        <v>0.0003</v>
      </c>
      <c r="X427" s="1">
        <v>0.00035</v>
      </c>
      <c r="Y427" s="1">
        <v>0.00018</v>
      </c>
      <c r="Z427" s="1">
        <v>0.0002</v>
      </c>
      <c r="AA427" s="1">
        <v>0.00026</v>
      </c>
      <c r="AB427" s="1">
        <v>0.00038</v>
      </c>
      <c r="AC427" s="1">
        <v>0.00027</v>
      </c>
      <c r="AD427" s="1">
        <v>0.00031</v>
      </c>
      <c r="AE427" s="1">
        <v>0.00034</v>
      </c>
      <c r="AF427" s="1">
        <v>0.00029</v>
      </c>
      <c r="AG427" s="1">
        <v>0.0003</v>
      </c>
      <c r="AH427" s="1">
        <v>0.00025</v>
      </c>
      <c r="AI427" s="1">
        <v>0.00027</v>
      </c>
      <c r="AJ427" s="1">
        <v>0.00025</v>
      </c>
      <c r="AK427" s="1">
        <v>0.00024</v>
      </c>
      <c r="AL427" s="1">
        <v>0.00026</v>
      </c>
      <c r="AM427" s="1">
        <v>0.00031</v>
      </c>
      <c r="AN427" s="1">
        <v>0.00025</v>
      </c>
      <c r="AO427" s="1">
        <v>0.00022</v>
      </c>
      <c r="AP427" s="1" t="s">
        <v>3651</v>
      </c>
      <c r="AQ427" s="1">
        <f t="shared" si="6"/>
        <v>0.00025875</v>
      </c>
    </row>
    <row r="428" spans="1:43">
      <c r="A428" s="1" t="s">
        <v>3652</v>
      </c>
      <c r="B428" s="1">
        <v>0.00018</v>
      </c>
      <c r="C428" s="1">
        <v>0.00033</v>
      </c>
      <c r="D428" s="1">
        <v>0.00021</v>
      </c>
      <c r="E428" s="1">
        <v>0.00028</v>
      </c>
      <c r="F428" s="1">
        <v>0.00022</v>
      </c>
      <c r="G428" s="1">
        <v>0.00018</v>
      </c>
      <c r="H428" s="1">
        <v>0.00024</v>
      </c>
      <c r="I428" s="1">
        <v>0.00022</v>
      </c>
      <c r="J428" s="1">
        <v>0.00035</v>
      </c>
      <c r="K428" s="1">
        <v>0.00022</v>
      </c>
      <c r="L428" s="1">
        <v>0.00017</v>
      </c>
      <c r="M428" s="1">
        <v>0.00015</v>
      </c>
      <c r="N428" s="1">
        <v>0.00035</v>
      </c>
      <c r="O428" s="1">
        <v>0.00021</v>
      </c>
      <c r="P428" s="1">
        <v>0.00035</v>
      </c>
      <c r="Q428" s="1">
        <v>0.00026</v>
      </c>
      <c r="R428" s="1">
        <v>0.00023</v>
      </c>
      <c r="S428" s="1">
        <v>0.0003</v>
      </c>
      <c r="T428" s="1">
        <v>0.00025</v>
      </c>
      <c r="U428" s="1">
        <v>0.00024</v>
      </c>
      <c r="V428" s="1">
        <v>0.00027</v>
      </c>
      <c r="W428" s="1">
        <v>0.00072</v>
      </c>
      <c r="X428" s="1">
        <v>0.00032</v>
      </c>
      <c r="Y428" s="1">
        <v>0.00021</v>
      </c>
      <c r="Z428" s="1">
        <v>0.0002</v>
      </c>
      <c r="AA428" s="1">
        <v>0.00025</v>
      </c>
      <c r="AB428" s="1">
        <v>0.00029</v>
      </c>
      <c r="AC428" s="1">
        <v>0.00023</v>
      </c>
      <c r="AD428" s="1">
        <v>0.00023</v>
      </c>
      <c r="AE428" s="1">
        <v>0.00024</v>
      </c>
      <c r="AF428" s="1">
        <v>0.00025</v>
      </c>
      <c r="AG428" s="1">
        <v>0.00023</v>
      </c>
      <c r="AH428" s="1">
        <v>0.00026</v>
      </c>
      <c r="AI428" s="1">
        <v>0.00027</v>
      </c>
      <c r="AJ428" s="1">
        <v>0.00027</v>
      </c>
      <c r="AK428" s="1">
        <v>0.00023</v>
      </c>
      <c r="AL428" s="1">
        <v>0.00034</v>
      </c>
      <c r="AM428" s="1">
        <v>0.00016</v>
      </c>
      <c r="AN428" s="1">
        <v>0.00021</v>
      </c>
      <c r="AO428" s="1">
        <v>0.00022</v>
      </c>
      <c r="AP428" s="1" t="s">
        <v>3653</v>
      </c>
      <c r="AQ428" s="1">
        <f t="shared" si="6"/>
        <v>0.0002585</v>
      </c>
    </row>
    <row r="429" spans="1:43">
      <c r="A429" s="1" t="s">
        <v>3654</v>
      </c>
      <c r="B429" s="1">
        <v>0.00033</v>
      </c>
      <c r="C429" s="1">
        <v>0.00021</v>
      </c>
      <c r="D429" s="1">
        <v>0.0003</v>
      </c>
      <c r="E429" s="1">
        <v>0.00025</v>
      </c>
      <c r="F429" s="1">
        <v>0.00022</v>
      </c>
      <c r="G429" s="1">
        <v>0.00019</v>
      </c>
      <c r="H429" s="1">
        <v>0.00029</v>
      </c>
      <c r="I429" s="1">
        <v>0.00024</v>
      </c>
      <c r="J429" s="1">
        <v>0.00032</v>
      </c>
      <c r="K429" s="1">
        <v>0.00031</v>
      </c>
      <c r="L429" s="1">
        <v>0.00055</v>
      </c>
      <c r="M429" s="1">
        <v>0.00029</v>
      </c>
      <c r="N429" s="1">
        <v>0.00019</v>
      </c>
      <c r="O429" s="1">
        <v>0.00027</v>
      </c>
      <c r="P429" s="1">
        <v>0.0002</v>
      </c>
      <c r="Q429" s="1">
        <v>0.00023</v>
      </c>
      <c r="R429" s="1">
        <v>0.00026</v>
      </c>
      <c r="S429" s="1">
        <v>0.00026</v>
      </c>
      <c r="T429" s="1">
        <v>0.00054</v>
      </c>
      <c r="U429" s="1">
        <v>0.00024</v>
      </c>
      <c r="V429" s="1">
        <v>0.0002</v>
      </c>
      <c r="W429" s="1">
        <v>0.00018</v>
      </c>
      <c r="X429" s="1">
        <v>0.00023</v>
      </c>
      <c r="Y429" s="1">
        <v>0.00022</v>
      </c>
      <c r="Z429" s="1">
        <v>0.00022</v>
      </c>
      <c r="AA429" s="1">
        <v>0.0002</v>
      </c>
      <c r="AB429" s="1">
        <v>0.00015</v>
      </c>
      <c r="AC429" s="1">
        <v>0.00026</v>
      </c>
      <c r="AD429" s="1">
        <v>0.00029</v>
      </c>
      <c r="AE429" s="1">
        <v>0.00035</v>
      </c>
      <c r="AF429" s="1">
        <v>0.00033</v>
      </c>
      <c r="AG429" s="1">
        <v>0.00035</v>
      </c>
      <c r="AH429" s="1">
        <v>0.00023</v>
      </c>
      <c r="AI429" s="1">
        <v>0.00018</v>
      </c>
      <c r="AJ429" s="1">
        <v>0.00021</v>
      </c>
      <c r="AK429" s="1">
        <v>0.00022</v>
      </c>
      <c r="AL429" s="1">
        <v>0.00023</v>
      </c>
      <c r="AM429" s="1">
        <v>0.00021</v>
      </c>
      <c r="AN429" s="1">
        <v>0.00016</v>
      </c>
      <c r="AO429" s="1">
        <v>0.00022</v>
      </c>
      <c r="AP429" s="1" t="s">
        <v>3655</v>
      </c>
      <c r="AQ429" s="1">
        <f t="shared" si="6"/>
        <v>0.00025825</v>
      </c>
    </row>
    <row r="430" spans="1:43">
      <c r="A430" s="1" t="s">
        <v>3656</v>
      </c>
      <c r="B430" s="1">
        <v>0.00017</v>
      </c>
      <c r="C430" s="1">
        <v>0.00041</v>
      </c>
      <c r="D430" s="1">
        <v>0.00013</v>
      </c>
      <c r="E430" s="1">
        <v>0.00022</v>
      </c>
      <c r="F430" s="1">
        <v>0.00017</v>
      </c>
      <c r="G430" s="1">
        <v>0.00039</v>
      </c>
      <c r="H430" s="1">
        <v>0.00031</v>
      </c>
      <c r="I430" s="1">
        <v>0.00021</v>
      </c>
      <c r="J430" s="1">
        <v>0.00027</v>
      </c>
      <c r="K430" s="1">
        <v>0.0002</v>
      </c>
      <c r="L430" s="1">
        <v>0.00014</v>
      </c>
      <c r="M430" s="1">
        <v>0.00027</v>
      </c>
      <c r="N430" s="1">
        <v>0.00042</v>
      </c>
      <c r="O430" s="1">
        <v>0.00017</v>
      </c>
      <c r="P430" s="1">
        <v>0.00011</v>
      </c>
      <c r="Q430" s="1">
        <v>0.00019</v>
      </c>
      <c r="R430" s="1">
        <v>0.00018</v>
      </c>
      <c r="S430" s="1">
        <v>0.00018</v>
      </c>
      <c r="T430" s="1">
        <v>0.00012</v>
      </c>
      <c r="U430" s="1">
        <v>0.00022</v>
      </c>
      <c r="V430" s="1">
        <v>0.00031</v>
      </c>
      <c r="W430" s="1">
        <v>0.00032</v>
      </c>
      <c r="X430" s="1">
        <v>0.00019</v>
      </c>
      <c r="Y430" s="1">
        <v>0.00018</v>
      </c>
      <c r="Z430" s="1">
        <v>0.00016</v>
      </c>
      <c r="AA430" s="1">
        <v>0.00016</v>
      </c>
      <c r="AB430" s="1">
        <v>0.00035</v>
      </c>
      <c r="AC430" s="1">
        <v>0.00023</v>
      </c>
      <c r="AD430" s="1">
        <v>0.00018</v>
      </c>
      <c r="AE430" s="1">
        <v>0.00021</v>
      </c>
      <c r="AF430" s="1">
        <v>0.00022</v>
      </c>
      <c r="AG430" s="1">
        <v>0.00022</v>
      </c>
      <c r="AH430" s="1">
        <v>0.00033</v>
      </c>
      <c r="AI430" s="1">
        <v>0.00037</v>
      </c>
      <c r="AJ430" s="1">
        <v>0.00036</v>
      </c>
      <c r="AK430" s="1">
        <v>0.00034</v>
      </c>
      <c r="AL430" s="1">
        <v>0.00021</v>
      </c>
      <c r="AM430" s="1">
        <v>0.00046</v>
      </c>
      <c r="AN430" s="1">
        <v>0.00058</v>
      </c>
      <c r="AO430" s="1">
        <v>0.00041</v>
      </c>
      <c r="AP430" s="1" t="s">
        <v>3657</v>
      </c>
      <c r="AQ430" s="1">
        <f t="shared" si="6"/>
        <v>0.00025675</v>
      </c>
    </row>
    <row r="431" spans="1:43">
      <c r="A431" s="1" t="s">
        <v>3658</v>
      </c>
      <c r="B431" s="1">
        <v>0.0002</v>
      </c>
      <c r="C431" s="1">
        <v>0.00029</v>
      </c>
      <c r="D431" s="1">
        <v>0.00026</v>
      </c>
      <c r="E431" s="1">
        <v>0.00025</v>
      </c>
      <c r="F431" s="1">
        <v>0.00029</v>
      </c>
      <c r="G431" s="1">
        <v>0.00016</v>
      </c>
      <c r="H431" s="1">
        <v>0.00023</v>
      </c>
      <c r="I431" s="1">
        <v>0.00023</v>
      </c>
      <c r="J431" s="1">
        <v>0.0003</v>
      </c>
      <c r="K431" s="1">
        <v>0.00015</v>
      </c>
      <c r="L431" s="1">
        <v>0.00024</v>
      </c>
      <c r="M431" s="1">
        <v>0.00017</v>
      </c>
      <c r="N431" s="1">
        <v>0.00029</v>
      </c>
      <c r="O431" s="1">
        <v>0.00022</v>
      </c>
      <c r="P431" s="1">
        <v>0.00027</v>
      </c>
      <c r="Q431" s="1">
        <v>0.00027</v>
      </c>
      <c r="R431" s="1">
        <v>0.00023</v>
      </c>
      <c r="S431" s="1">
        <v>0.00027</v>
      </c>
      <c r="T431" s="1">
        <v>0.00022</v>
      </c>
      <c r="U431" s="1">
        <v>0.00019</v>
      </c>
      <c r="V431" s="1">
        <v>0.00026</v>
      </c>
      <c r="W431" s="1">
        <v>0.00029</v>
      </c>
      <c r="X431" s="1">
        <v>0.00031</v>
      </c>
      <c r="Y431" s="1">
        <v>0.00034</v>
      </c>
      <c r="Z431" s="1">
        <v>0.00033</v>
      </c>
      <c r="AA431" s="1">
        <v>0.00028</v>
      </c>
      <c r="AB431" s="1">
        <v>0.00029</v>
      </c>
      <c r="AC431" s="1">
        <v>0.00029</v>
      </c>
      <c r="AD431" s="1">
        <v>0.00027</v>
      </c>
      <c r="AE431" s="1">
        <v>0.00023</v>
      </c>
      <c r="AF431" s="1">
        <v>0.00021</v>
      </c>
      <c r="AG431" s="1">
        <v>0.00022</v>
      </c>
      <c r="AH431" s="1">
        <v>0.00024</v>
      </c>
      <c r="AI431" s="1">
        <v>0.0003</v>
      </c>
      <c r="AJ431" s="1">
        <v>0.00026</v>
      </c>
      <c r="AK431" s="1">
        <v>0.00029</v>
      </c>
      <c r="AL431" s="1">
        <v>0.00036</v>
      </c>
      <c r="AM431" s="1">
        <v>0.00025</v>
      </c>
      <c r="AN431" s="1">
        <v>0.00026</v>
      </c>
      <c r="AO431" s="1">
        <v>0.00024</v>
      </c>
      <c r="AP431" s="1" t="s">
        <v>3659</v>
      </c>
      <c r="AQ431" s="1">
        <f t="shared" si="6"/>
        <v>0.00025625</v>
      </c>
    </row>
    <row r="432" spans="1:43">
      <c r="A432" s="1" t="s">
        <v>3660</v>
      </c>
      <c r="B432" s="1">
        <v>0.00026</v>
      </c>
      <c r="C432" s="1">
        <v>9e-5</v>
      </c>
      <c r="D432" s="1">
        <v>0.00025</v>
      </c>
      <c r="E432" s="1">
        <v>0.00036</v>
      </c>
      <c r="F432" s="1">
        <v>0.00015</v>
      </c>
      <c r="G432" s="1">
        <v>0.00014</v>
      </c>
      <c r="H432" s="1">
        <v>0.00021</v>
      </c>
      <c r="I432" s="1">
        <v>0.00025</v>
      </c>
      <c r="J432" s="1">
        <v>0.00023</v>
      </c>
      <c r="K432" s="1">
        <v>0.00037</v>
      </c>
      <c r="L432" s="1">
        <v>0.00025</v>
      </c>
      <c r="M432" s="1">
        <v>0.00023</v>
      </c>
      <c r="N432" s="1">
        <v>7e-5</v>
      </c>
      <c r="O432" s="1">
        <v>0.00031</v>
      </c>
      <c r="P432" s="1">
        <v>0.00025</v>
      </c>
      <c r="Q432" s="1">
        <v>0.0003</v>
      </c>
      <c r="R432" s="1">
        <v>0.0003</v>
      </c>
      <c r="S432" s="1">
        <v>0.00033</v>
      </c>
      <c r="T432" s="1">
        <v>0.00028</v>
      </c>
      <c r="U432" s="1">
        <v>0.00028</v>
      </c>
      <c r="V432" s="1">
        <v>0.00028</v>
      </c>
      <c r="W432" s="1">
        <v>0.00026</v>
      </c>
      <c r="X432" s="1">
        <v>0.00041</v>
      </c>
      <c r="Y432" s="1">
        <v>0.00025</v>
      </c>
      <c r="Z432" s="1">
        <v>0.00028</v>
      </c>
      <c r="AA432" s="1">
        <v>0.00023</v>
      </c>
      <c r="AB432" s="1">
        <v>0.00015</v>
      </c>
      <c r="AC432" s="1">
        <v>0.00031</v>
      </c>
      <c r="AD432" s="1">
        <v>0.00036</v>
      </c>
      <c r="AE432" s="1">
        <v>0.00034</v>
      </c>
      <c r="AF432" s="1">
        <v>0.00034</v>
      </c>
      <c r="AG432" s="1">
        <v>0.00035</v>
      </c>
      <c r="AH432" s="1">
        <v>0.00022</v>
      </c>
      <c r="AI432" s="1">
        <v>0.0002</v>
      </c>
      <c r="AJ432" s="1">
        <v>0.0002</v>
      </c>
      <c r="AK432" s="1">
        <v>0.00025</v>
      </c>
      <c r="AL432" s="1">
        <v>0.00024</v>
      </c>
      <c r="AM432" s="1">
        <v>0.00022</v>
      </c>
      <c r="AN432" s="1">
        <v>0.00019</v>
      </c>
      <c r="AO432" s="1">
        <v>0.00026</v>
      </c>
      <c r="AP432" s="1" t="s">
        <v>3661</v>
      </c>
      <c r="AQ432" s="1">
        <f t="shared" si="6"/>
        <v>0.00025625</v>
      </c>
    </row>
    <row r="433" spans="1:43">
      <c r="A433" s="1" t="s">
        <v>3662</v>
      </c>
      <c r="B433" s="1">
        <v>0.00026</v>
      </c>
      <c r="C433" s="1">
        <v>0.00017</v>
      </c>
      <c r="D433" s="1">
        <v>0.00025</v>
      </c>
      <c r="E433" s="1">
        <v>0.00022</v>
      </c>
      <c r="F433" s="1">
        <v>0.00022</v>
      </c>
      <c r="G433" s="1">
        <v>0.00013</v>
      </c>
      <c r="H433" s="1">
        <v>0.0002</v>
      </c>
      <c r="I433" s="1">
        <v>0.00016</v>
      </c>
      <c r="J433" s="1">
        <v>0.00017</v>
      </c>
      <c r="K433" s="1">
        <v>0.00027</v>
      </c>
      <c r="L433" s="1">
        <v>0.0004</v>
      </c>
      <c r="M433" s="1">
        <v>0.00018</v>
      </c>
      <c r="N433" s="1">
        <v>0.0002</v>
      </c>
      <c r="O433" s="1">
        <v>0.00022</v>
      </c>
      <c r="P433" s="1">
        <v>0.00025</v>
      </c>
      <c r="Q433" s="1">
        <v>0.00027</v>
      </c>
      <c r="R433" s="1">
        <v>0.0002</v>
      </c>
      <c r="S433" s="1">
        <v>0.00027</v>
      </c>
      <c r="T433" s="1">
        <v>0.00046</v>
      </c>
      <c r="U433" s="1">
        <v>0.00031</v>
      </c>
      <c r="V433" s="1">
        <v>0.00035</v>
      </c>
      <c r="W433" s="1">
        <v>0.0003</v>
      </c>
      <c r="X433" s="1">
        <v>0.00034</v>
      </c>
      <c r="Y433" s="1">
        <v>0.00029</v>
      </c>
      <c r="Z433" s="1">
        <v>0.00031</v>
      </c>
      <c r="AA433" s="1">
        <v>0.0004</v>
      </c>
      <c r="AB433" s="1">
        <v>0.00044</v>
      </c>
      <c r="AC433" s="1">
        <v>0.00026</v>
      </c>
      <c r="AD433" s="1">
        <v>0.00022</v>
      </c>
      <c r="AE433" s="1">
        <v>0.00021</v>
      </c>
      <c r="AF433" s="1">
        <v>0.00021</v>
      </c>
      <c r="AG433" s="1">
        <v>0.00021</v>
      </c>
      <c r="AH433" s="1">
        <v>0.0003</v>
      </c>
      <c r="AI433" s="1">
        <v>0.00025</v>
      </c>
      <c r="AJ433" s="1">
        <v>0.00028</v>
      </c>
      <c r="AK433" s="1">
        <v>0.00027</v>
      </c>
      <c r="AL433" s="1">
        <v>0.00021</v>
      </c>
      <c r="AM433" s="1">
        <v>0.00018</v>
      </c>
      <c r="AN433" s="1">
        <v>0.00017</v>
      </c>
      <c r="AO433" s="1">
        <v>0.00023</v>
      </c>
      <c r="AP433" s="1" t="s">
        <v>3663</v>
      </c>
      <c r="AQ433" s="1">
        <f t="shared" si="6"/>
        <v>0.000256</v>
      </c>
    </row>
    <row r="434" spans="1:43">
      <c r="A434" s="1" t="s">
        <v>3664</v>
      </c>
      <c r="B434" s="1">
        <v>0.00023</v>
      </c>
      <c r="C434" s="1">
        <v>0.00043</v>
      </c>
      <c r="D434" s="1">
        <v>0.00039</v>
      </c>
      <c r="E434" s="1">
        <v>0.00019</v>
      </c>
      <c r="F434" s="1">
        <v>0.00024</v>
      </c>
      <c r="G434" s="1">
        <v>0.00028</v>
      </c>
      <c r="H434" s="1">
        <v>0.00036</v>
      </c>
      <c r="I434" s="1">
        <v>0.00027</v>
      </c>
      <c r="J434" s="1">
        <v>0.00052</v>
      </c>
      <c r="K434" s="1">
        <v>0.00014</v>
      </c>
      <c r="L434" s="1">
        <v>0.00035</v>
      </c>
      <c r="M434" s="1">
        <v>0.00034</v>
      </c>
      <c r="N434" s="1">
        <v>0.00039</v>
      </c>
      <c r="O434" s="1">
        <v>0.00021</v>
      </c>
      <c r="P434" s="1">
        <v>0.00037</v>
      </c>
      <c r="Q434" s="1">
        <v>0.00029</v>
      </c>
      <c r="R434" s="1">
        <v>0.00025</v>
      </c>
      <c r="S434" s="1">
        <v>0.00025</v>
      </c>
      <c r="T434" s="1">
        <v>0.00027</v>
      </c>
      <c r="U434" s="1">
        <v>0.00027</v>
      </c>
      <c r="V434" s="1">
        <v>0.00027</v>
      </c>
      <c r="W434" s="1">
        <v>0.00026</v>
      </c>
      <c r="X434" s="1">
        <v>0.00026</v>
      </c>
      <c r="Y434" s="1">
        <v>0.00029</v>
      </c>
      <c r="Z434" s="1">
        <v>0.0003</v>
      </c>
      <c r="AA434" s="1">
        <v>0.00033</v>
      </c>
      <c r="AB434" s="1">
        <v>0.0002</v>
      </c>
      <c r="AC434" s="1">
        <v>0.00019</v>
      </c>
      <c r="AD434" s="1">
        <v>0.00015</v>
      </c>
      <c r="AE434" s="1">
        <v>0.00021</v>
      </c>
      <c r="AF434" s="1">
        <v>0.00018</v>
      </c>
      <c r="AG434" s="1">
        <v>0.00018</v>
      </c>
      <c r="AH434" s="1">
        <v>0.00014</v>
      </c>
      <c r="AI434" s="1">
        <v>0.0002</v>
      </c>
      <c r="AJ434" s="1">
        <v>0.00024</v>
      </c>
      <c r="AK434" s="1">
        <v>0.00014</v>
      </c>
      <c r="AL434" s="1">
        <v>0.00023</v>
      </c>
      <c r="AM434" s="1">
        <v>0.00012</v>
      </c>
      <c r="AN434" s="1">
        <v>0.00013</v>
      </c>
      <c r="AO434" s="1">
        <v>0.00018</v>
      </c>
      <c r="AP434" s="1" t="s">
        <v>3665</v>
      </c>
      <c r="AQ434" s="1">
        <f t="shared" si="6"/>
        <v>0.000256</v>
      </c>
    </row>
    <row r="435" spans="1:43">
      <c r="A435" s="1" t="s">
        <v>3666</v>
      </c>
      <c r="B435" s="1">
        <v>0.00034</v>
      </c>
      <c r="C435" s="1">
        <v>9e-5</v>
      </c>
      <c r="D435" s="1">
        <v>0.00022</v>
      </c>
      <c r="E435" s="1">
        <v>0.00017</v>
      </c>
      <c r="F435" s="1">
        <v>0.00019</v>
      </c>
      <c r="G435" s="1">
        <v>0.00019</v>
      </c>
      <c r="H435" s="1">
        <v>0.00019</v>
      </c>
      <c r="I435" s="1">
        <v>0.00029</v>
      </c>
      <c r="J435" s="1">
        <v>0.00028</v>
      </c>
      <c r="K435" s="1">
        <v>0.00027</v>
      </c>
      <c r="L435" s="1">
        <v>0.00029</v>
      </c>
      <c r="M435" s="1">
        <v>0.00023</v>
      </c>
      <c r="N435" s="1">
        <v>8e-5</v>
      </c>
      <c r="O435" s="1">
        <v>0.00028</v>
      </c>
      <c r="P435" s="1">
        <v>0.00025</v>
      </c>
      <c r="Q435" s="1">
        <v>0.00032</v>
      </c>
      <c r="R435" s="1">
        <v>0.00023</v>
      </c>
      <c r="S435" s="1">
        <v>0.00051</v>
      </c>
      <c r="T435" s="1">
        <v>0.00017</v>
      </c>
      <c r="U435" s="1">
        <v>0.00022</v>
      </c>
      <c r="V435" s="1">
        <v>0.00027</v>
      </c>
      <c r="W435" s="1">
        <v>0.0002</v>
      </c>
      <c r="X435" s="1">
        <v>0.00102</v>
      </c>
      <c r="Y435" s="1">
        <v>0.00028</v>
      </c>
      <c r="Z435" s="1">
        <v>0.00033</v>
      </c>
      <c r="AA435" s="1">
        <v>0.00018</v>
      </c>
      <c r="AB435" s="1">
        <v>0.00018</v>
      </c>
      <c r="AC435" s="1">
        <v>0.00025</v>
      </c>
      <c r="AD435" s="1">
        <v>0.00024</v>
      </c>
      <c r="AE435" s="1">
        <v>0.00025</v>
      </c>
      <c r="AF435" s="1">
        <v>0.00028</v>
      </c>
      <c r="AG435" s="1">
        <v>0.00028</v>
      </c>
      <c r="AH435" s="1">
        <v>0.00023</v>
      </c>
      <c r="AI435" s="1">
        <v>0.00018</v>
      </c>
      <c r="AJ435" s="1">
        <v>0.00022</v>
      </c>
      <c r="AK435" s="1">
        <v>0.00024</v>
      </c>
      <c r="AL435" s="1">
        <v>0.00017</v>
      </c>
      <c r="AM435" s="1">
        <v>0.00019</v>
      </c>
      <c r="AN435" s="1">
        <v>0.00018</v>
      </c>
      <c r="AO435" s="1">
        <v>0.00026</v>
      </c>
      <c r="AP435" s="1" t="s">
        <v>3667</v>
      </c>
      <c r="AQ435" s="1">
        <f t="shared" si="6"/>
        <v>0.000256</v>
      </c>
    </row>
    <row r="436" spans="1:43">
      <c r="A436" s="1" t="s">
        <v>3668</v>
      </c>
      <c r="B436" s="1">
        <v>0.00026</v>
      </c>
      <c r="C436" s="1">
        <v>0.0002</v>
      </c>
      <c r="D436" s="1">
        <v>0.0004</v>
      </c>
      <c r="E436" s="1">
        <v>0.00026</v>
      </c>
      <c r="F436" s="1">
        <v>0.00019</v>
      </c>
      <c r="G436" s="1">
        <v>0.00012</v>
      </c>
      <c r="H436" s="1">
        <v>0.00017</v>
      </c>
      <c r="I436" s="1">
        <v>0.00023</v>
      </c>
      <c r="J436" s="1">
        <v>0.00018</v>
      </c>
      <c r="K436" s="1">
        <v>0.00034</v>
      </c>
      <c r="L436" s="1">
        <v>0.00025</v>
      </c>
      <c r="M436" s="1">
        <v>0.00032</v>
      </c>
      <c r="N436" s="1">
        <v>0.00021</v>
      </c>
      <c r="O436" s="1">
        <v>0.00025</v>
      </c>
      <c r="P436" s="1">
        <v>0.00026</v>
      </c>
      <c r="Q436" s="1">
        <v>0.00021</v>
      </c>
      <c r="R436" s="1">
        <v>0.00027</v>
      </c>
      <c r="S436" s="1">
        <v>0.00026</v>
      </c>
      <c r="T436" s="1">
        <v>0.00027</v>
      </c>
      <c r="U436" s="1">
        <v>0.00024</v>
      </c>
      <c r="V436" s="1">
        <v>0.00023</v>
      </c>
      <c r="W436" s="1">
        <v>0.00024</v>
      </c>
      <c r="X436" s="1">
        <v>0.00023</v>
      </c>
      <c r="Y436" s="1">
        <v>0.00025</v>
      </c>
      <c r="Z436" s="1">
        <v>0.00024</v>
      </c>
      <c r="AA436" s="1">
        <v>0.00023</v>
      </c>
      <c r="AB436" s="1">
        <v>0.0003</v>
      </c>
      <c r="AC436" s="1">
        <v>0.00025</v>
      </c>
      <c r="AD436" s="1">
        <v>0.00021</v>
      </c>
      <c r="AE436" s="1">
        <v>0.00024</v>
      </c>
      <c r="AF436" s="1">
        <v>0.00024</v>
      </c>
      <c r="AG436" s="1">
        <v>0.00025</v>
      </c>
      <c r="AH436" s="1">
        <v>0.00026</v>
      </c>
      <c r="AI436" s="1">
        <v>0.00028</v>
      </c>
      <c r="AJ436" s="1">
        <v>0.00027</v>
      </c>
      <c r="AK436" s="1">
        <v>0.00037</v>
      </c>
      <c r="AL436" s="1">
        <v>0.00037</v>
      </c>
      <c r="AM436" s="1">
        <v>0.00026</v>
      </c>
      <c r="AN436" s="1">
        <v>0.00031</v>
      </c>
      <c r="AO436" s="1">
        <v>0.00031</v>
      </c>
      <c r="AP436" s="1" t="s">
        <v>3669</v>
      </c>
      <c r="AQ436" s="1">
        <f t="shared" si="6"/>
        <v>0.00025575</v>
      </c>
    </row>
    <row r="437" spans="1:43">
      <c r="A437" s="1" t="s">
        <v>3670</v>
      </c>
      <c r="B437" s="1">
        <v>0.0003</v>
      </c>
      <c r="C437" s="1">
        <v>0.00016</v>
      </c>
      <c r="D437" s="1">
        <v>0.00029</v>
      </c>
      <c r="E437" s="1">
        <v>0.00029</v>
      </c>
      <c r="F437" s="1">
        <v>0.00021</v>
      </c>
      <c r="G437" s="1">
        <v>0.00022</v>
      </c>
      <c r="H437" s="1">
        <v>0.00017</v>
      </c>
      <c r="I437" s="1">
        <v>0.00034</v>
      </c>
      <c r="J437" s="1">
        <v>0.00021</v>
      </c>
      <c r="K437" s="1">
        <v>0.00031</v>
      </c>
      <c r="L437" s="1">
        <v>0.00037</v>
      </c>
      <c r="M437" s="1">
        <v>0.00028</v>
      </c>
      <c r="N437" s="1">
        <v>0.00012</v>
      </c>
      <c r="O437" s="1">
        <v>0.00041</v>
      </c>
      <c r="P437" s="1">
        <v>0.00018</v>
      </c>
      <c r="Q437" s="1">
        <v>0.00024</v>
      </c>
      <c r="R437" s="1">
        <v>0.00029</v>
      </c>
      <c r="S437" s="1">
        <v>0.00043</v>
      </c>
      <c r="T437" s="1">
        <v>0.00024</v>
      </c>
      <c r="U437" s="1">
        <v>0.00032</v>
      </c>
      <c r="V437" s="1">
        <v>0.00026</v>
      </c>
      <c r="W437" s="1">
        <v>0.00017</v>
      </c>
      <c r="X437" s="1">
        <v>0.00022</v>
      </c>
      <c r="Y437" s="1">
        <v>0.00029</v>
      </c>
      <c r="Z437" s="1">
        <v>0.00027</v>
      </c>
      <c r="AA437" s="1">
        <v>0.00025</v>
      </c>
      <c r="AB437" s="1">
        <v>0.00012</v>
      </c>
      <c r="AC437" s="1">
        <v>0.00022</v>
      </c>
      <c r="AD437" s="1">
        <v>0.00029</v>
      </c>
      <c r="AE437" s="1">
        <v>0.00035</v>
      </c>
      <c r="AF437" s="1">
        <v>0.00035</v>
      </c>
      <c r="AG437" s="1">
        <v>0.00038</v>
      </c>
      <c r="AH437" s="1">
        <v>0.00022</v>
      </c>
      <c r="AI437" s="1">
        <v>0.00019</v>
      </c>
      <c r="AJ437" s="1">
        <v>0.00018</v>
      </c>
      <c r="AK437" s="1">
        <v>0.00023</v>
      </c>
      <c r="AL437" s="1">
        <v>0.00022</v>
      </c>
      <c r="AM437" s="1">
        <v>0.00024</v>
      </c>
      <c r="AN437" s="1">
        <v>0.00018</v>
      </c>
      <c r="AO437" s="1">
        <v>0.00021</v>
      </c>
      <c r="AP437" s="1" t="s">
        <v>3671</v>
      </c>
      <c r="AQ437" s="1">
        <f t="shared" si="6"/>
        <v>0.0002555</v>
      </c>
    </row>
    <row r="438" spans="1:43">
      <c r="A438" s="1" t="s">
        <v>3672</v>
      </c>
      <c r="B438" s="1">
        <v>0.00032</v>
      </c>
      <c r="C438" s="1">
        <v>0.00018</v>
      </c>
      <c r="D438" s="1">
        <v>0.00025</v>
      </c>
      <c r="E438" s="1">
        <v>0.00032</v>
      </c>
      <c r="F438" s="1">
        <v>0.00024</v>
      </c>
      <c r="G438" s="1">
        <v>0.00017</v>
      </c>
      <c r="H438" s="1">
        <v>0.00018</v>
      </c>
      <c r="I438" s="1">
        <v>0.00021</v>
      </c>
      <c r="J438" s="1">
        <v>0.00021</v>
      </c>
      <c r="K438" s="1">
        <v>0.00031</v>
      </c>
      <c r="L438" s="1">
        <v>0.00027</v>
      </c>
      <c r="M438" s="1">
        <v>0.00022</v>
      </c>
      <c r="N438" s="1">
        <v>0.00018</v>
      </c>
      <c r="O438" s="1">
        <v>0.00026</v>
      </c>
      <c r="P438" s="1">
        <v>0.00027</v>
      </c>
      <c r="Q438" s="1">
        <v>0.00028</v>
      </c>
      <c r="R438" s="1">
        <v>0.00032</v>
      </c>
      <c r="S438" s="1">
        <v>0.00026</v>
      </c>
      <c r="T438" s="1">
        <v>0.0003</v>
      </c>
      <c r="U438" s="1">
        <v>0.00029</v>
      </c>
      <c r="V438" s="1">
        <v>0.00025</v>
      </c>
      <c r="W438" s="1">
        <v>0.00025</v>
      </c>
      <c r="X438" s="1">
        <v>0.00021</v>
      </c>
      <c r="Y438" s="1">
        <v>0.00024</v>
      </c>
      <c r="Z438" s="1">
        <v>0.00025</v>
      </c>
      <c r="AA438" s="1">
        <v>0.00029</v>
      </c>
      <c r="AB438" s="1">
        <v>0.00025</v>
      </c>
      <c r="AC438" s="1">
        <v>0.00028</v>
      </c>
      <c r="AD438" s="1">
        <v>0.00026</v>
      </c>
      <c r="AE438" s="1">
        <v>0.00027</v>
      </c>
      <c r="AF438" s="1">
        <v>0.00028</v>
      </c>
      <c r="AG438" s="1">
        <v>0.00028</v>
      </c>
      <c r="AH438" s="1">
        <v>0.00027</v>
      </c>
      <c r="AI438" s="1">
        <v>0.00027</v>
      </c>
      <c r="AJ438" s="1">
        <v>0.00026</v>
      </c>
      <c r="AK438" s="1">
        <v>0.00023</v>
      </c>
      <c r="AL438" s="1">
        <v>0.00031</v>
      </c>
      <c r="AM438" s="1">
        <v>0.00027</v>
      </c>
      <c r="AN438" s="1">
        <v>0.0002</v>
      </c>
      <c r="AO438" s="1">
        <v>0.00026</v>
      </c>
      <c r="AP438" s="1" t="s">
        <v>3673</v>
      </c>
      <c r="AQ438" s="1">
        <f t="shared" si="6"/>
        <v>0.0002555</v>
      </c>
    </row>
    <row r="439" spans="1:43">
      <c r="A439" s="1" t="s">
        <v>3674</v>
      </c>
      <c r="B439" s="1">
        <v>0.00029</v>
      </c>
      <c r="C439" s="1">
        <v>0.00042</v>
      </c>
      <c r="D439" s="1">
        <v>0.00027</v>
      </c>
      <c r="E439" s="1">
        <v>0.0003</v>
      </c>
      <c r="F439" s="1">
        <v>0.00021</v>
      </c>
      <c r="G439" s="1">
        <v>0.00022</v>
      </c>
      <c r="H439" s="1">
        <v>0.00031</v>
      </c>
      <c r="I439" s="1">
        <v>0.00024</v>
      </c>
      <c r="J439" s="1">
        <v>0.00042</v>
      </c>
      <c r="K439" s="1">
        <v>0.00019</v>
      </c>
      <c r="L439" s="1">
        <v>0.00024</v>
      </c>
      <c r="M439" s="1">
        <v>0.00018</v>
      </c>
      <c r="N439" s="1">
        <v>0.00039</v>
      </c>
      <c r="O439" s="1">
        <v>0.00024</v>
      </c>
      <c r="P439" s="1">
        <v>0.00033</v>
      </c>
      <c r="Q439" s="1">
        <v>0.00023</v>
      </c>
      <c r="R439" s="1">
        <v>0.00027</v>
      </c>
      <c r="S439" s="1">
        <v>0.00025</v>
      </c>
      <c r="T439" s="1">
        <v>0.00028</v>
      </c>
      <c r="U439" s="1">
        <v>0.00025</v>
      </c>
      <c r="V439" s="1">
        <v>0.00028</v>
      </c>
      <c r="W439" s="1">
        <v>0.00037</v>
      </c>
      <c r="X439" s="1">
        <v>0.00029</v>
      </c>
      <c r="Y439" s="1">
        <v>0.00023</v>
      </c>
      <c r="Z439" s="1">
        <v>0.00025</v>
      </c>
      <c r="AA439" s="1">
        <v>0.00034</v>
      </c>
      <c r="AB439" s="1">
        <v>0.00025</v>
      </c>
      <c r="AC439" s="1">
        <v>0.00023</v>
      </c>
      <c r="AD439" s="1">
        <v>0.0002</v>
      </c>
      <c r="AE439" s="1">
        <v>0.00021</v>
      </c>
      <c r="AF439" s="1">
        <v>0.00022</v>
      </c>
      <c r="AG439" s="1">
        <v>0.00021</v>
      </c>
      <c r="AH439" s="1">
        <v>0.0002</v>
      </c>
      <c r="AI439" s="1">
        <v>0.0002</v>
      </c>
      <c r="AJ439" s="1">
        <v>0.00024</v>
      </c>
      <c r="AK439" s="1">
        <v>0.00018</v>
      </c>
      <c r="AL439" s="1">
        <v>0.00026</v>
      </c>
      <c r="AM439" s="1">
        <v>0.00017</v>
      </c>
      <c r="AN439" s="1">
        <v>0.00014</v>
      </c>
      <c r="AO439" s="1">
        <v>0.00019</v>
      </c>
      <c r="AP439" s="1" t="s">
        <v>3675</v>
      </c>
      <c r="AQ439" s="1">
        <f t="shared" si="6"/>
        <v>0.00025475</v>
      </c>
    </row>
    <row r="440" spans="1:43">
      <c r="A440" s="1" t="s">
        <v>3676</v>
      </c>
      <c r="B440" s="1">
        <v>0.00027</v>
      </c>
      <c r="C440" s="1">
        <v>0.00012</v>
      </c>
      <c r="D440" s="1">
        <v>0.00022</v>
      </c>
      <c r="E440" s="1">
        <v>0.00029</v>
      </c>
      <c r="F440" s="1">
        <v>0.00015</v>
      </c>
      <c r="G440" s="1">
        <v>0.00016</v>
      </c>
      <c r="H440" s="1">
        <v>0.00015</v>
      </c>
      <c r="I440" s="1">
        <v>0.00028</v>
      </c>
      <c r="J440" s="1">
        <v>0.00026</v>
      </c>
      <c r="K440" s="1">
        <v>0.00031</v>
      </c>
      <c r="L440" s="1">
        <v>0.00036</v>
      </c>
      <c r="M440" s="1">
        <v>0.00024</v>
      </c>
      <c r="N440" s="1">
        <v>0.00011</v>
      </c>
      <c r="O440" s="1">
        <v>0.00027</v>
      </c>
      <c r="P440" s="1">
        <v>0.00023</v>
      </c>
      <c r="Q440" s="1">
        <v>0.00031</v>
      </c>
      <c r="R440" s="1">
        <v>0.00035</v>
      </c>
      <c r="S440" s="1">
        <v>0.00027</v>
      </c>
      <c r="T440" s="1">
        <v>0.00021</v>
      </c>
      <c r="U440" s="1">
        <v>0.00026</v>
      </c>
      <c r="V440" s="1">
        <v>0.0003</v>
      </c>
      <c r="W440" s="1">
        <v>0.00028</v>
      </c>
      <c r="X440" s="1">
        <v>0.00031</v>
      </c>
      <c r="Y440" s="1">
        <v>0.00022</v>
      </c>
      <c r="Z440" s="1">
        <v>0.00022</v>
      </c>
      <c r="AA440" s="1">
        <v>0.00022</v>
      </c>
      <c r="AB440" s="1">
        <v>0.00018</v>
      </c>
      <c r="AC440" s="1">
        <v>0.00027</v>
      </c>
      <c r="AD440" s="1">
        <v>0.0003</v>
      </c>
      <c r="AE440" s="1">
        <v>0.00029</v>
      </c>
      <c r="AF440" s="1">
        <v>0.00026</v>
      </c>
      <c r="AG440" s="1">
        <v>0.00029</v>
      </c>
      <c r="AH440" s="1">
        <v>0.00029</v>
      </c>
      <c r="AI440" s="1">
        <v>0.00028</v>
      </c>
      <c r="AJ440" s="1">
        <v>0.00018</v>
      </c>
      <c r="AK440" s="1">
        <v>0.00034</v>
      </c>
      <c r="AL440" s="1">
        <v>0.00019</v>
      </c>
      <c r="AM440" s="1">
        <v>0.00035</v>
      </c>
      <c r="AN440" s="1">
        <v>0.0003</v>
      </c>
      <c r="AO440" s="1">
        <v>0.0003</v>
      </c>
      <c r="AP440" s="1" t="s">
        <v>3677</v>
      </c>
      <c r="AQ440" s="1">
        <f t="shared" si="6"/>
        <v>0.00025475</v>
      </c>
    </row>
    <row r="441" spans="1:43">
      <c r="A441" s="1" t="s">
        <v>3678</v>
      </c>
      <c r="B441" s="1">
        <v>0.00014</v>
      </c>
      <c r="C441" s="1">
        <v>0.0002</v>
      </c>
      <c r="D441" s="1">
        <v>0.00016</v>
      </c>
      <c r="E441" s="1">
        <v>0.00023</v>
      </c>
      <c r="F441" s="1">
        <v>0.00021</v>
      </c>
      <c r="G441" s="1">
        <v>0.00011</v>
      </c>
      <c r="H441" s="1">
        <v>0.00015</v>
      </c>
      <c r="I441" s="1">
        <v>0.00012</v>
      </c>
      <c r="J441" s="1">
        <v>0.00013</v>
      </c>
      <c r="K441" s="1">
        <v>0.00041</v>
      </c>
      <c r="L441" s="1">
        <v>0.00012</v>
      </c>
      <c r="M441" s="1">
        <v>0.00011</v>
      </c>
      <c r="N441" s="1">
        <v>0.00017</v>
      </c>
      <c r="O441" s="1">
        <v>0.00016</v>
      </c>
      <c r="P441" s="1">
        <v>0.00017</v>
      </c>
      <c r="Q441" s="1">
        <v>0.00017</v>
      </c>
      <c r="R441" s="1">
        <v>0.00016</v>
      </c>
      <c r="S441" s="1">
        <v>0.00023</v>
      </c>
      <c r="T441" s="1">
        <v>0.00016</v>
      </c>
      <c r="U441" s="1">
        <v>0.0002</v>
      </c>
      <c r="V441" s="1">
        <v>0.00022</v>
      </c>
      <c r="W441" s="1">
        <v>0.0003</v>
      </c>
      <c r="X441" s="1">
        <v>0.00025</v>
      </c>
      <c r="Y441" s="1">
        <v>0.00037</v>
      </c>
      <c r="Z441" s="1">
        <v>0.00033</v>
      </c>
      <c r="AA441" s="1">
        <v>0.00027</v>
      </c>
      <c r="AB441" s="1">
        <v>0.0004</v>
      </c>
      <c r="AC441" s="1">
        <v>0.00027</v>
      </c>
      <c r="AD441" s="1">
        <v>0.00024</v>
      </c>
      <c r="AE441" s="1">
        <v>0.00024</v>
      </c>
      <c r="AF441" s="1">
        <v>0.00023</v>
      </c>
      <c r="AG441" s="1">
        <v>0.00024</v>
      </c>
      <c r="AH441" s="1">
        <v>0.00039</v>
      </c>
      <c r="AI441" s="1">
        <v>0.0004</v>
      </c>
      <c r="AJ441" s="1">
        <v>0.00037</v>
      </c>
      <c r="AK441" s="1">
        <v>0.00043</v>
      </c>
      <c r="AL441" s="1">
        <v>0.00048</v>
      </c>
      <c r="AM441" s="1">
        <v>0.00033</v>
      </c>
      <c r="AN441" s="1">
        <v>0.0005</v>
      </c>
      <c r="AO441" s="1">
        <v>0.00037</v>
      </c>
      <c r="AP441" s="1" t="s">
        <v>3679</v>
      </c>
      <c r="AQ441" s="1">
        <f t="shared" si="6"/>
        <v>0.0002535</v>
      </c>
    </row>
    <row r="442" spans="1:43">
      <c r="A442" s="1" t="s">
        <v>3680</v>
      </c>
      <c r="B442" s="1">
        <v>0.0002</v>
      </c>
      <c r="C442" s="1">
        <v>0.00013</v>
      </c>
      <c r="D442" s="1">
        <v>0.00025</v>
      </c>
      <c r="E442" s="1">
        <v>0.0003</v>
      </c>
      <c r="F442" s="1">
        <v>0.00019</v>
      </c>
      <c r="G442" s="1">
        <v>0.00019</v>
      </c>
      <c r="H442" s="1">
        <v>0.00018</v>
      </c>
      <c r="I442" s="1">
        <v>0.00026</v>
      </c>
      <c r="J442" s="1">
        <v>0.00023</v>
      </c>
      <c r="K442" s="1">
        <v>0.0003</v>
      </c>
      <c r="L442" s="1">
        <v>0.00029</v>
      </c>
      <c r="M442" s="1">
        <v>0.00023</v>
      </c>
      <c r="N442" s="1">
        <v>0.00012</v>
      </c>
      <c r="O442" s="1">
        <v>0.00035</v>
      </c>
      <c r="P442" s="1">
        <v>0.0003</v>
      </c>
      <c r="Q442" s="1">
        <v>0.0003</v>
      </c>
      <c r="R442" s="1">
        <v>0.00029</v>
      </c>
      <c r="S442" s="1">
        <v>0.0003</v>
      </c>
      <c r="T442" s="1">
        <v>0.00028</v>
      </c>
      <c r="U442" s="1">
        <v>0.00026</v>
      </c>
      <c r="V442" s="1">
        <v>0.00022</v>
      </c>
      <c r="W442" s="1">
        <v>0.0002</v>
      </c>
      <c r="X442" s="1">
        <v>0.00019</v>
      </c>
      <c r="Y442" s="1">
        <v>0.00028</v>
      </c>
      <c r="Z442" s="1">
        <v>0.00029</v>
      </c>
      <c r="AA442" s="1">
        <v>0.00021</v>
      </c>
      <c r="AB442" s="1">
        <v>0.00018</v>
      </c>
      <c r="AC442" s="1">
        <v>0.00029</v>
      </c>
      <c r="AD442" s="1">
        <v>0.0003</v>
      </c>
      <c r="AE442" s="1">
        <v>0.00028</v>
      </c>
      <c r="AF442" s="1">
        <v>0.00029</v>
      </c>
      <c r="AG442" s="1">
        <v>0.0003</v>
      </c>
      <c r="AH442" s="1">
        <v>0.00028</v>
      </c>
      <c r="AI442" s="1">
        <v>0.00024</v>
      </c>
      <c r="AJ442" s="1">
        <v>0.00027</v>
      </c>
      <c r="AK442" s="1">
        <v>0.00029</v>
      </c>
      <c r="AL442" s="1">
        <v>0.00029</v>
      </c>
      <c r="AM442" s="1">
        <v>0.00023</v>
      </c>
      <c r="AN442" s="1">
        <v>0.00026</v>
      </c>
      <c r="AO442" s="1">
        <v>0.0003</v>
      </c>
      <c r="AP442" s="1" t="s">
        <v>3681</v>
      </c>
      <c r="AQ442" s="1">
        <f t="shared" si="6"/>
        <v>0.0002535</v>
      </c>
    </row>
    <row r="443" spans="1:43">
      <c r="A443" s="1" t="s">
        <v>3682</v>
      </c>
      <c r="B443" s="1">
        <v>0.0002</v>
      </c>
      <c r="C443" s="1">
        <v>0.00037</v>
      </c>
      <c r="D443" s="1">
        <v>0.00033</v>
      </c>
      <c r="E443" s="1">
        <v>0.0002</v>
      </c>
      <c r="F443" s="1">
        <v>0.00028</v>
      </c>
      <c r="G443" s="1">
        <v>0.00022</v>
      </c>
      <c r="H443" s="1">
        <v>0.00034</v>
      </c>
      <c r="I443" s="1">
        <v>0.00026</v>
      </c>
      <c r="J443" s="1">
        <v>0.00036</v>
      </c>
      <c r="K443" s="1">
        <v>0.0002</v>
      </c>
      <c r="L443" s="1">
        <v>0.00027</v>
      </c>
      <c r="M443" s="1">
        <v>0.00029</v>
      </c>
      <c r="N443" s="1">
        <v>0.00038</v>
      </c>
      <c r="O443" s="1">
        <v>0.00022</v>
      </c>
      <c r="P443" s="1">
        <v>0.00032</v>
      </c>
      <c r="Q443" s="1">
        <v>0.00032</v>
      </c>
      <c r="R443" s="1">
        <v>0.00031</v>
      </c>
      <c r="S443" s="1">
        <v>0.00041</v>
      </c>
      <c r="T443" s="1">
        <v>0.00034</v>
      </c>
      <c r="U443" s="1">
        <v>0.00021</v>
      </c>
      <c r="V443" s="1">
        <v>0.00027</v>
      </c>
      <c r="W443" s="1">
        <v>0.00024</v>
      </c>
      <c r="X443" s="1">
        <v>0.00031</v>
      </c>
      <c r="Y443" s="1">
        <v>0.00031</v>
      </c>
      <c r="Z443" s="1">
        <v>0.00027</v>
      </c>
      <c r="AA443" s="1">
        <v>0.00032</v>
      </c>
      <c r="AB443" s="1">
        <v>0.00019</v>
      </c>
      <c r="AC443" s="1">
        <v>0.0002</v>
      </c>
      <c r="AD443" s="1">
        <v>0.00016</v>
      </c>
      <c r="AE443" s="1">
        <v>0.00018</v>
      </c>
      <c r="AF443" s="1">
        <v>0.0002</v>
      </c>
      <c r="AG443" s="1">
        <v>0.00021</v>
      </c>
      <c r="AH443" s="1">
        <v>0.00018</v>
      </c>
      <c r="AI443" s="1">
        <v>0.00019</v>
      </c>
      <c r="AJ443" s="1">
        <v>0.00023</v>
      </c>
      <c r="AK443" s="1">
        <v>0.00017</v>
      </c>
      <c r="AL443" s="1">
        <v>0.00021</v>
      </c>
      <c r="AM443" s="1">
        <v>0.00014</v>
      </c>
      <c r="AN443" s="1">
        <v>0.00014</v>
      </c>
      <c r="AO443" s="1">
        <v>0.00019</v>
      </c>
      <c r="AP443" s="1" t="s">
        <v>3683</v>
      </c>
      <c r="AQ443" s="1">
        <f t="shared" si="6"/>
        <v>0.0002535</v>
      </c>
    </row>
    <row r="444" spans="1:43">
      <c r="A444" s="1" t="s">
        <v>3684</v>
      </c>
      <c r="B444" s="1">
        <v>0.00027</v>
      </c>
      <c r="C444" s="1">
        <v>0.00029</v>
      </c>
      <c r="D444" s="1">
        <v>0.00025</v>
      </c>
      <c r="E444" s="1">
        <v>0.00034</v>
      </c>
      <c r="F444" s="1">
        <v>0.00029</v>
      </c>
      <c r="G444" s="1">
        <v>0.00019</v>
      </c>
      <c r="H444" s="1">
        <v>0.00026</v>
      </c>
      <c r="I444" s="1">
        <v>0.00024</v>
      </c>
      <c r="J444" s="1">
        <v>0.00026</v>
      </c>
      <c r="K444" s="1">
        <v>0.00016</v>
      </c>
      <c r="L444" s="1">
        <v>0.00022</v>
      </c>
      <c r="M444" s="1">
        <v>0.00015</v>
      </c>
      <c r="N444" s="1">
        <v>0.00028</v>
      </c>
      <c r="O444" s="1">
        <v>0.00026</v>
      </c>
      <c r="P444" s="1">
        <v>0.00033</v>
      </c>
      <c r="Q444" s="1">
        <v>0.00031</v>
      </c>
      <c r="R444" s="1">
        <v>0.0003</v>
      </c>
      <c r="S444" s="1">
        <v>0.00031</v>
      </c>
      <c r="T444" s="1">
        <v>0.00033</v>
      </c>
      <c r="U444" s="1">
        <v>0.0003</v>
      </c>
      <c r="V444" s="1">
        <v>0.00029</v>
      </c>
      <c r="W444" s="1">
        <v>0.00029</v>
      </c>
      <c r="X444" s="1">
        <v>0.00027</v>
      </c>
      <c r="Y444" s="1">
        <v>0.00027</v>
      </c>
      <c r="Z444" s="1">
        <v>0.00026</v>
      </c>
      <c r="AA444" s="1">
        <v>0.00038</v>
      </c>
      <c r="AB444" s="1">
        <v>0.00029</v>
      </c>
      <c r="AC444" s="1">
        <v>0.0003</v>
      </c>
      <c r="AD444" s="1">
        <v>0.00022</v>
      </c>
      <c r="AE444" s="1">
        <v>0.00024</v>
      </c>
      <c r="AF444" s="1">
        <v>0.0002</v>
      </c>
      <c r="AG444" s="1">
        <v>0.00022</v>
      </c>
      <c r="AH444" s="1">
        <v>0.00018</v>
      </c>
      <c r="AI444" s="1">
        <v>0.0002</v>
      </c>
      <c r="AJ444" s="1">
        <v>0.00022</v>
      </c>
      <c r="AK444" s="1">
        <v>0.00019</v>
      </c>
      <c r="AL444" s="1">
        <v>0.00021</v>
      </c>
      <c r="AM444" s="1">
        <v>0.00019</v>
      </c>
      <c r="AN444" s="1">
        <v>0.00017</v>
      </c>
      <c r="AO444" s="1">
        <v>0.0002</v>
      </c>
      <c r="AP444" s="1" t="s">
        <v>3685</v>
      </c>
      <c r="AQ444" s="1">
        <f t="shared" si="6"/>
        <v>0.00025325</v>
      </c>
    </row>
    <row r="445" spans="1:43">
      <c r="A445" s="1" t="s">
        <v>3686</v>
      </c>
      <c r="B445" s="1">
        <v>0.00018</v>
      </c>
      <c r="C445" s="1">
        <v>0.00045</v>
      </c>
      <c r="D445" s="1">
        <v>0.00023</v>
      </c>
      <c r="E445" s="1">
        <v>0.00015</v>
      </c>
      <c r="F445" s="1">
        <v>0.00021</v>
      </c>
      <c r="G445" s="1">
        <v>0.00024</v>
      </c>
      <c r="H445" s="1">
        <v>0.00038</v>
      </c>
      <c r="I445" s="1">
        <v>0.00025</v>
      </c>
      <c r="J445" s="1">
        <v>0.0005</v>
      </c>
      <c r="K445" s="1">
        <v>0.00012</v>
      </c>
      <c r="L445" s="1">
        <v>0.00019</v>
      </c>
      <c r="M445" s="1">
        <v>0.00022</v>
      </c>
      <c r="N445" s="1">
        <v>0.00044</v>
      </c>
      <c r="O445" s="1">
        <v>0.0002</v>
      </c>
      <c r="P445" s="1">
        <v>0.00033</v>
      </c>
      <c r="Q445" s="1">
        <v>0.00028</v>
      </c>
      <c r="R445" s="1">
        <v>0.00023</v>
      </c>
      <c r="S445" s="1">
        <v>0.00023</v>
      </c>
      <c r="T445" s="1">
        <v>0.00024</v>
      </c>
      <c r="U445" s="1">
        <v>0.00021</v>
      </c>
      <c r="V445" s="1">
        <v>0.00026</v>
      </c>
      <c r="W445" s="1">
        <v>0.00031</v>
      </c>
      <c r="X445" s="1">
        <v>0.00024</v>
      </c>
      <c r="Y445" s="1">
        <v>0.00024</v>
      </c>
      <c r="Z445" s="1">
        <v>0.00024</v>
      </c>
      <c r="AA445" s="1">
        <v>0.00028</v>
      </c>
      <c r="AB445" s="1">
        <v>0.00032</v>
      </c>
      <c r="AC445" s="1">
        <v>0.00019</v>
      </c>
      <c r="AD445" s="1">
        <v>0.00023</v>
      </c>
      <c r="AE445" s="1">
        <v>0.00021</v>
      </c>
      <c r="AF445" s="1">
        <v>0.00021</v>
      </c>
      <c r="AG445" s="1">
        <v>0.00019</v>
      </c>
      <c r="AH445" s="1">
        <v>0.00024</v>
      </c>
      <c r="AI445" s="1">
        <v>0.00024</v>
      </c>
      <c r="AJ445" s="1">
        <v>0.00026</v>
      </c>
      <c r="AK445" s="1">
        <v>0.00022</v>
      </c>
      <c r="AL445" s="1">
        <v>0.00031</v>
      </c>
      <c r="AM445" s="1">
        <v>0.0002</v>
      </c>
      <c r="AN445" s="1">
        <v>0.00023</v>
      </c>
      <c r="AO445" s="1">
        <v>0.00022</v>
      </c>
      <c r="AP445" s="1" t="s">
        <v>3687</v>
      </c>
      <c r="AQ445" s="1">
        <f t="shared" si="6"/>
        <v>0.000253</v>
      </c>
    </row>
    <row r="446" spans="1:43">
      <c r="A446" s="1" t="s">
        <v>3688</v>
      </c>
      <c r="B446" s="1">
        <v>0.00031</v>
      </c>
      <c r="C446" s="1">
        <v>0.00016</v>
      </c>
      <c r="D446" s="1">
        <v>0.0003</v>
      </c>
      <c r="E446" s="1">
        <v>0.00035</v>
      </c>
      <c r="F446" s="1">
        <v>0.00032</v>
      </c>
      <c r="G446" s="1">
        <v>0.00024</v>
      </c>
      <c r="H446" s="1">
        <v>0.00019</v>
      </c>
      <c r="I446" s="1">
        <v>0.00036</v>
      </c>
      <c r="J446" s="1">
        <v>0.00025</v>
      </c>
      <c r="K446" s="1">
        <v>0.00022</v>
      </c>
      <c r="L446" s="1">
        <v>0.00058</v>
      </c>
      <c r="M446" s="1">
        <v>0.00032</v>
      </c>
      <c r="N446" s="1">
        <v>0.00015</v>
      </c>
      <c r="O446" s="1">
        <v>0.00026</v>
      </c>
      <c r="P446" s="1">
        <v>0.00033</v>
      </c>
      <c r="Q446" s="1">
        <v>0.00025</v>
      </c>
      <c r="R446" s="1">
        <v>0.00027</v>
      </c>
      <c r="S446" s="1">
        <v>0.00025</v>
      </c>
      <c r="T446" s="1">
        <v>0.00028</v>
      </c>
      <c r="U446" s="1">
        <v>0.00025</v>
      </c>
      <c r="V446" s="1">
        <v>0.00024</v>
      </c>
      <c r="W446" s="1">
        <v>0.00027</v>
      </c>
      <c r="X446" s="1">
        <v>0.00023</v>
      </c>
      <c r="Y446" s="1">
        <v>0.00028</v>
      </c>
      <c r="Z446" s="1">
        <v>0.0003</v>
      </c>
      <c r="AA446" s="1">
        <v>0.00021</v>
      </c>
      <c r="AB446" s="1">
        <v>0.00014</v>
      </c>
      <c r="AC446" s="1">
        <v>0.00027</v>
      </c>
      <c r="AD446" s="1">
        <v>0.0003</v>
      </c>
      <c r="AE446" s="1">
        <v>0.00027</v>
      </c>
      <c r="AF446" s="1">
        <v>0.0003</v>
      </c>
      <c r="AG446" s="1">
        <v>0.00027</v>
      </c>
      <c r="AH446" s="1">
        <v>0.00017</v>
      </c>
      <c r="AI446" s="1">
        <v>0.00019</v>
      </c>
      <c r="AJ446" s="1">
        <v>0.00018</v>
      </c>
      <c r="AK446" s="1">
        <v>0.00017</v>
      </c>
      <c r="AL446" s="1">
        <v>0.00023</v>
      </c>
      <c r="AM446" s="1">
        <v>0.00016</v>
      </c>
      <c r="AN446" s="1">
        <v>0.00011</v>
      </c>
      <c r="AO446" s="1">
        <v>0.00017</v>
      </c>
      <c r="AP446" s="1" t="s">
        <v>3689</v>
      </c>
      <c r="AQ446" s="1">
        <f t="shared" si="6"/>
        <v>0.0002525</v>
      </c>
    </row>
    <row r="447" spans="1:43">
      <c r="A447" s="1" t="s">
        <v>3690</v>
      </c>
      <c r="B447" s="1">
        <v>0.00031</v>
      </c>
      <c r="C447" s="1">
        <v>0.00016</v>
      </c>
      <c r="D447" s="1">
        <v>0.0002</v>
      </c>
      <c r="E447" s="1">
        <v>0.00025</v>
      </c>
      <c r="F447" s="1">
        <v>0.00014</v>
      </c>
      <c r="G447" s="1">
        <v>0.00016</v>
      </c>
      <c r="H447" s="1">
        <v>0.00021</v>
      </c>
      <c r="I447" s="1">
        <v>0.00023</v>
      </c>
      <c r="J447" s="1">
        <v>0.00021</v>
      </c>
      <c r="K447" s="1">
        <v>0.0003</v>
      </c>
      <c r="L447" s="1">
        <v>0.0003</v>
      </c>
      <c r="M447" s="1">
        <v>0.00023</v>
      </c>
      <c r="N447" s="1">
        <v>0.00015</v>
      </c>
      <c r="O447" s="1">
        <v>0.00042</v>
      </c>
      <c r="P447" s="1">
        <v>0.00019</v>
      </c>
      <c r="Q447" s="1">
        <v>0.00023</v>
      </c>
      <c r="R447" s="1">
        <v>0.00028</v>
      </c>
      <c r="S447" s="1">
        <v>0.00028</v>
      </c>
      <c r="T447" s="1">
        <v>0.00023</v>
      </c>
      <c r="U447" s="1">
        <v>0.00031</v>
      </c>
      <c r="V447" s="1">
        <v>0.00019</v>
      </c>
      <c r="W447" s="1">
        <v>0.00019</v>
      </c>
      <c r="X447" s="1">
        <v>0.00023</v>
      </c>
      <c r="Y447" s="1">
        <v>0.00025</v>
      </c>
      <c r="Z447" s="1">
        <v>0.00024</v>
      </c>
      <c r="AA447" s="1">
        <v>0.0002</v>
      </c>
      <c r="AB447" s="1">
        <v>0.00021</v>
      </c>
      <c r="AC447" s="1">
        <v>0.00026</v>
      </c>
      <c r="AD447" s="1">
        <v>0.00036</v>
      </c>
      <c r="AE447" s="1">
        <v>0.00035</v>
      </c>
      <c r="AF447" s="1">
        <v>0.00033</v>
      </c>
      <c r="AG447" s="1">
        <v>0.00035</v>
      </c>
      <c r="AH447" s="1">
        <v>0.00028</v>
      </c>
      <c r="AI447" s="1">
        <v>0.00028</v>
      </c>
      <c r="AJ447" s="1">
        <v>0.00022</v>
      </c>
      <c r="AK447" s="1">
        <v>0.0003</v>
      </c>
      <c r="AL447" s="1">
        <v>0.00024</v>
      </c>
      <c r="AM447" s="1">
        <v>0.00033</v>
      </c>
      <c r="AN447" s="1">
        <v>0.00022</v>
      </c>
      <c r="AO447" s="1">
        <v>0.00028</v>
      </c>
      <c r="AP447" s="1" t="s">
        <v>3691</v>
      </c>
      <c r="AQ447" s="1">
        <f t="shared" si="6"/>
        <v>0.0002525</v>
      </c>
    </row>
    <row r="448" spans="1:43">
      <c r="A448" s="1" t="s">
        <v>3692</v>
      </c>
      <c r="B448" s="1">
        <v>0.00022</v>
      </c>
      <c r="C448" s="1">
        <v>0.00013</v>
      </c>
      <c r="D448" s="1">
        <v>0.0003</v>
      </c>
      <c r="E448" s="1">
        <v>0.00023</v>
      </c>
      <c r="F448" s="1">
        <v>0.00025</v>
      </c>
      <c r="G448" s="1">
        <v>0.00016</v>
      </c>
      <c r="H448" s="1">
        <v>0.00016</v>
      </c>
      <c r="I448" s="1">
        <v>0.00021</v>
      </c>
      <c r="J448" s="1">
        <v>0.00021</v>
      </c>
      <c r="K448" s="1">
        <v>0.00013</v>
      </c>
      <c r="L448" s="1">
        <v>0.00027</v>
      </c>
      <c r="M448" s="1">
        <v>0.00018</v>
      </c>
      <c r="N448" s="1">
        <v>0.00014</v>
      </c>
      <c r="O448" s="1">
        <v>0.00029</v>
      </c>
      <c r="P448" s="1">
        <v>0.00032</v>
      </c>
      <c r="Q448" s="1">
        <v>0.00029</v>
      </c>
      <c r="R448" s="1">
        <v>0.00024</v>
      </c>
      <c r="S448" s="1">
        <v>0.00027</v>
      </c>
      <c r="T448" s="1">
        <v>0.00027</v>
      </c>
      <c r="U448" s="1">
        <v>0.00028</v>
      </c>
      <c r="V448" s="1">
        <v>0.00031</v>
      </c>
      <c r="W448" s="1">
        <v>0.00027</v>
      </c>
      <c r="X448" s="1">
        <v>0.00033</v>
      </c>
      <c r="Y448" s="1">
        <v>0.00029</v>
      </c>
      <c r="Z448" s="1">
        <v>0.00029</v>
      </c>
      <c r="AA448" s="1">
        <v>0.00027</v>
      </c>
      <c r="AB448" s="1">
        <v>0.00023</v>
      </c>
      <c r="AC448" s="1">
        <v>0.00029</v>
      </c>
      <c r="AD448" s="1">
        <v>0.00039</v>
      </c>
      <c r="AE448" s="1">
        <v>0.00036</v>
      </c>
      <c r="AF448" s="1">
        <v>0.00049</v>
      </c>
      <c r="AG448" s="1">
        <v>0.00047</v>
      </c>
      <c r="AH448" s="1">
        <v>0.0002</v>
      </c>
      <c r="AI448" s="1">
        <v>0.00019</v>
      </c>
      <c r="AJ448" s="1">
        <v>0.00022</v>
      </c>
      <c r="AK448" s="1">
        <v>0.0002</v>
      </c>
      <c r="AL448" s="1">
        <v>0.00021</v>
      </c>
      <c r="AM448" s="1">
        <v>0.00019</v>
      </c>
      <c r="AN448" s="1">
        <v>0.00017</v>
      </c>
      <c r="AO448" s="1">
        <v>0.00018</v>
      </c>
      <c r="AP448" s="1" t="s">
        <v>3693</v>
      </c>
      <c r="AQ448" s="1">
        <f t="shared" si="6"/>
        <v>0.0002525</v>
      </c>
    </row>
    <row r="449" spans="1:43">
      <c r="A449" s="1" t="s">
        <v>3694</v>
      </c>
      <c r="B449" s="1">
        <v>0.00023</v>
      </c>
      <c r="C449" s="1">
        <v>0.00021</v>
      </c>
      <c r="D449" s="1">
        <v>0.00031</v>
      </c>
      <c r="E449" s="1">
        <v>0.00025</v>
      </c>
      <c r="F449" s="1">
        <v>0.00025</v>
      </c>
      <c r="G449" s="1">
        <v>0.00021</v>
      </c>
      <c r="H449" s="1">
        <v>0.00018</v>
      </c>
      <c r="I449" s="1">
        <v>0.00021</v>
      </c>
      <c r="J449" s="1">
        <v>0.00026</v>
      </c>
      <c r="K449" s="1">
        <v>0.00016</v>
      </c>
      <c r="L449" s="1">
        <v>0.00026</v>
      </c>
      <c r="M449" s="1">
        <v>0.00015</v>
      </c>
      <c r="N449" s="1">
        <v>0.00018</v>
      </c>
      <c r="O449" s="1">
        <v>0.00027</v>
      </c>
      <c r="P449" s="1">
        <v>0.00038</v>
      </c>
      <c r="Q449" s="1">
        <v>0.00036</v>
      </c>
      <c r="R449" s="1">
        <v>0.00027</v>
      </c>
      <c r="S449" s="1">
        <v>0.00026</v>
      </c>
      <c r="T449" s="1">
        <v>0.00036</v>
      </c>
      <c r="U449" s="1">
        <v>0.00028</v>
      </c>
      <c r="V449" s="1">
        <v>0.0004</v>
      </c>
      <c r="W449" s="1">
        <v>0.00039</v>
      </c>
      <c r="X449" s="1">
        <v>0.00032</v>
      </c>
      <c r="Y449" s="1">
        <v>0.00029</v>
      </c>
      <c r="Z449" s="1">
        <v>0.00028</v>
      </c>
      <c r="AA449" s="1">
        <v>0.00034</v>
      </c>
      <c r="AB449" s="1">
        <v>0.00024</v>
      </c>
      <c r="AC449" s="1">
        <v>0.00022</v>
      </c>
      <c r="AD449" s="1">
        <v>0.00021</v>
      </c>
      <c r="AE449" s="1">
        <v>0.00025</v>
      </c>
      <c r="AF449" s="1">
        <v>0.00025</v>
      </c>
      <c r="AG449" s="1">
        <v>0.00025</v>
      </c>
      <c r="AH449" s="1">
        <v>0.00019</v>
      </c>
      <c r="AI449" s="1">
        <v>0.00022</v>
      </c>
      <c r="AJ449" s="1">
        <v>0.00026</v>
      </c>
      <c r="AK449" s="1">
        <v>0.00017</v>
      </c>
      <c r="AL449" s="1">
        <v>0.00029</v>
      </c>
      <c r="AM449" s="1">
        <v>0.00014</v>
      </c>
      <c r="AN449" s="1">
        <v>0.00013</v>
      </c>
      <c r="AO449" s="1">
        <v>0.0002</v>
      </c>
      <c r="AP449" s="1" t="s">
        <v>3695</v>
      </c>
      <c r="AQ449" s="1">
        <f t="shared" si="6"/>
        <v>0.000252</v>
      </c>
    </row>
    <row r="450" spans="1:43">
      <c r="A450" s="1" t="s">
        <v>3696</v>
      </c>
      <c r="B450" s="1">
        <v>0.00023</v>
      </c>
      <c r="C450" s="1">
        <v>0.00016</v>
      </c>
      <c r="D450" s="1">
        <v>0.00022</v>
      </c>
      <c r="E450" s="1">
        <v>0.00033</v>
      </c>
      <c r="F450" s="1">
        <v>0.00018</v>
      </c>
      <c r="G450" s="1">
        <v>0.00029</v>
      </c>
      <c r="H450" s="1">
        <v>0.00015</v>
      </c>
      <c r="I450" s="1">
        <v>0.00024</v>
      </c>
      <c r="J450" s="1">
        <v>0.00023</v>
      </c>
      <c r="K450" s="1">
        <v>0.0003</v>
      </c>
      <c r="L450" s="1">
        <v>0.00037</v>
      </c>
      <c r="M450" s="1">
        <v>0.00021</v>
      </c>
      <c r="N450" s="1">
        <v>0.00011</v>
      </c>
      <c r="O450" s="1">
        <v>0.00032</v>
      </c>
      <c r="P450" s="1">
        <v>0.00025</v>
      </c>
      <c r="Q450" s="1">
        <v>0.00026</v>
      </c>
      <c r="R450" s="1">
        <v>0.00037</v>
      </c>
      <c r="S450" s="1">
        <v>0.00031</v>
      </c>
      <c r="T450" s="1">
        <v>0.00025</v>
      </c>
      <c r="U450" s="1">
        <v>0.00029</v>
      </c>
      <c r="V450" s="1">
        <v>0.00022</v>
      </c>
      <c r="W450" s="1">
        <v>0.00018</v>
      </c>
      <c r="X450" s="1">
        <v>0.0002</v>
      </c>
      <c r="Y450" s="1">
        <v>0.00034</v>
      </c>
      <c r="Z450" s="1">
        <v>0.00033</v>
      </c>
      <c r="AA450" s="1">
        <v>0.00015</v>
      </c>
      <c r="AB450" s="1">
        <v>0.00017</v>
      </c>
      <c r="AC450" s="1">
        <v>0.00024</v>
      </c>
      <c r="AD450" s="1">
        <v>0.00031</v>
      </c>
      <c r="AE450" s="1">
        <v>0.00036</v>
      </c>
      <c r="AF450" s="1">
        <v>0.00031</v>
      </c>
      <c r="AG450" s="1">
        <v>0.00036</v>
      </c>
      <c r="AH450" s="1">
        <v>0.00022</v>
      </c>
      <c r="AI450" s="1">
        <v>0.00018</v>
      </c>
      <c r="AJ450" s="1">
        <v>0.00017</v>
      </c>
      <c r="AK450" s="1">
        <v>0.00023</v>
      </c>
      <c r="AL450" s="1">
        <v>0.00023</v>
      </c>
      <c r="AM450" s="1">
        <v>0.00029</v>
      </c>
      <c r="AN450" s="1">
        <v>0.00023</v>
      </c>
      <c r="AO450" s="1">
        <v>0.00026</v>
      </c>
      <c r="AP450" s="1" t="s">
        <v>3697</v>
      </c>
      <c r="AQ450" s="1">
        <f t="shared" si="6"/>
        <v>0.00025125</v>
      </c>
    </row>
    <row r="451" spans="1:43">
      <c r="A451" s="1" t="s">
        <v>3698</v>
      </c>
      <c r="B451" s="1">
        <v>0.00018</v>
      </c>
      <c r="C451" s="1">
        <v>0.00012</v>
      </c>
      <c r="D451" s="1">
        <v>0.0002</v>
      </c>
      <c r="E451" s="1">
        <v>9e-5</v>
      </c>
      <c r="F451" s="1">
        <v>0.0001</v>
      </c>
      <c r="G451" s="1">
        <v>0.00017</v>
      </c>
      <c r="H451" s="1">
        <v>9e-5</v>
      </c>
      <c r="I451" s="1">
        <v>0.00018</v>
      </c>
      <c r="J451" s="1">
        <v>0.0001</v>
      </c>
      <c r="K451" s="1">
        <v>0.00011</v>
      </c>
      <c r="L451" s="1">
        <v>0.0002</v>
      </c>
      <c r="M451" s="1">
        <v>0.0001</v>
      </c>
      <c r="N451" s="1">
        <v>0.0001</v>
      </c>
      <c r="O451" s="1">
        <v>0.00074</v>
      </c>
      <c r="P451" s="1">
        <v>0.00075</v>
      </c>
      <c r="Q451" s="1">
        <v>0.00058</v>
      </c>
      <c r="R451" s="1">
        <v>0.00073</v>
      </c>
      <c r="S451" s="1">
        <v>0.00033</v>
      </c>
      <c r="T451" s="1">
        <v>0.00041</v>
      </c>
      <c r="U451" s="1">
        <v>0.00072</v>
      </c>
      <c r="V451" s="1">
        <v>0.00048</v>
      </c>
      <c r="W451" s="1">
        <v>0.00036</v>
      </c>
      <c r="X451" s="1">
        <v>0.00018</v>
      </c>
      <c r="Y451" s="1">
        <v>0.00044</v>
      </c>
      <c r="Z451" s="1">
        <v>0.00054</v>
      </c>
      <c r="AA451" s="1">
        <v>0.00032</v>
      </c>
      <c r="AB451" s="1">
        <v>0.00013</v>
      </c>
      <c r="AC451" s="1">
        <v>0.00033</v>
      </c>
      <c r="AD451" s="1">
        <v>0.00014</v>
      </c>
      <c r="AE451" s="1">
        <v>0.00023</v>
      </c>
      <c r="AF451" s="1">
        <v>0.00017</v>
      </c>
      <c r="AG451" s="1">
        <v>0.00017</v>
      </c>
      <c r="AH451" s="1">
        <v>5e-5</v>
      </c>
      <c r="AI451" s="1">
        <v>8e-5</v>
      </c>
      <c r="AJ451" s="1">
        <v>0.0001</v>
      </c>
      <c r="AK451" s="1">
        <v>3e-5</v>
      </c>
      <c r="AL451" s="1">
        <v>0.00011</v>
      </c>
      <c r="AM451" s="1">
        <v>9e-5</v>
      </c>
      <c r="AN451" s="1">
        <v>5e-5</v>
      </c>
      <c r="AO451" s="1">
        <v>4e-5</v>
      </c>
      <c r="AP451" s="1" t="s">
        <v>3699</v>
      </c>
      <c r="AQ451" s="1">
        <f t="shared" ref="AQ451:AQ514" si="7">AVERAGE(B451:AO451)</f>
        <v>0.000251</v>
      </c>
    </row>
    <row r="452" spans="1:43">
      <c r="A452" s="1" t="s">
        <v>3700</v>
      </c>
      <c r="B452" s="1">
        <v>0.00023</v>
      </c>
      <c r="C452" s="1">
        <v>0.00021</v>
      </c>
      <c r="D452" s="1">
        <v>0.00029</v>
      </c>
      <c r="E452" s="1">
        <v>0.0002</v>
      </c>
      <c r="F452" s="1">
        <v>0.00025</v>
      </c>
      <c r="G452" s="1">
        <v>0.00016</v>
      </c>
      <c r="H452" s="1">
        <v>0.00018</v>
      </c>
      <c r="I452" s="1">
        <v>0.00022</v>
      </c>
      <c r="J452" s="1">
        <v>0.00026</v>
      </c>
      <c r="K452" s="1">
        <v>0.00024</v>
      </c>
      <c r="L452" s="1">
        <v>0.00027</v>
      </c>
      <c r="M452" s="1">
        <v>0.0002</v>
      </c>
      <c r="N452" s="1">
        <v>0.00023</v>
      </c>
      <c r="O452" s="1">
        <v>0.00017</v>
      </c>
      <c r="P452" s="1">
        <v>0.0003</v>
      </c>
      <c r="Q452" s="1">
        <v>0.00023</v>
      </c>
      <c r="R452" s="1">
        <v>0.00023</v>
      </c>
      <c r="S452" s="1">
        <v>0.0003</v>
      </c>
      <c r="T452" s="1">
        <v>0.00048</v>
      </c>
      <c r="U452" s="1">
        <v>0.00022</v>
      </c>
      <c r="V452" s="1">
        <v>0.00025</v>
      </c>
      <c r="W452" s="1">
        <v>0.00031</v>
      </c>
      <c r="X452" s="1">
        <v>0.00039</v>
      </c>
      <c r="Y452" s="1">
        <v>0.00038</v>
      </c>
      <c r="Z452" s="1">
        <v>0.00037</v>
      </c>
      <c r="AA452" s="1">
        <v>0.00035</v>
      </c>
      <c r="AB452" s="1">
        <v>0.00027</v>
      </c>
      <c r="AC452" s="1">
        <v>0.00021</v>
      </c>
      <c r="AD452" s="1">
        <v>0.00019</v>
      </c>
      <c r="AE452" s="1">
        <v>0.0002</v>
      </c>
      <c r="AF452" s="1">
        <v>0.00021</v>
      </c>
      <c r="AG452" s="1">
        <v>0.00019</v>
      </c>
      <c r="AH452" s="1">
        <v>0.00022</v>
      </c>
      <c r="AI452" s="1">
        <v>0.00024</v>
      </c>
      <c r="AJ452" s="1">
        <v>0.00025</v>
      </c>
      <c r="AK452" s="1">
        <v>0.00025</v>
      </c>
      <c r="AL452" s="1">
        <v>0.00028</v>
      </c>
      <c r="AM452" s="1">
        <v>0.0002</v>
      </c>
      <c r="AN452" s="1">
        <v>0.00019</v>
      </c>
      <c r="AO452" s="1">
        <v>0.00021</v>
      </c>
      <c r="AP452" s="1" t="s">
        <v>3701</v>
      </c>
      <c r="AQ452" s="1">
        <f t="shared" si="7"/>
        <v>0.00025075</v>
      </c>
    </row>
    <row r="453" spans="1:43">
      <c r="A453" s="1" t="s">
        <v>3702</v>
      </c>
      <c r="B453" s="1">
        <v>0.00018</v>
      </c>
      <c r="C453" s="1">
        <v>0.00024</v>
      </c>
      <c r="D453" s="1">
        <v>0.00015</v>
      </c>
      <c r="E453" s="1">
        <v>0.00018</v>
      </c>
      <c r="F453" s="1">
        <v>0.00019</v>
      </c>
      <c r="G453" s="1">
        <v>0.00017</v>
      </c>
      <c r="H453" s="1">
        <v>0.00023</v>
      </c>
      <c r="I453" s="1">
        <v>0.00015</v>
      </c>
      <c r="J453" s="1">
        <v>0.00022</v>
      </c>
      <c r="K453" s="1">
        <v>0.00028</v>
      </c>
      <c r="L453" s="1">
        <v>0.00013</v>
      </c>
      <c r="M453" s="1">
        <v>0.00016</v>
      </c>
      <c r="N453" s="1">
        <v>0.0002</v>
      </c>
      <c r="O453" s="1">
        <v>0.00021</v>
      </c>
      <c r="P453" s="1">
        <v>0.00022</v>
      </c>
      <c r="Q453" s="1">
        <v>0.00027</v>
      </c>
      <c r="R453" s="1">
        <v>0.00022</v>
      </c>
      <c r="S453" s="1">
        <v>0.00023</v>
      </c>
      <c r="T453" s="1">
        <v>0.00022</v>
      </c>
      <c r="U453" s="1">
        <v>0.00025</v>
      </c>
      <c r="V453" s="1">
        <v>0.00033</v>
      </c>
      <c r="W453" s="1">
        <v>0.00025</v>
      </c>
      <c r="X453" s="1">
        <v>0.00019</v>
      </c>
      <c r="Y453" s="1">
        <v>0.00021</v>
      </c>
      <c r="Z453" s="1">
        <v>0.00019</v>
      </c>
      <c r="AA453" s="1">
        <v>0.00022</v>
      </c>
      <c r="AB453" s="1">
        <v>0.00036</v>
      </c>
      <c r="AC453" s="1">
        <v>0.00023</v>
      </c>
      <c r="AD453" s="1">
        <v>0.00023</v>
      </c>
      <c r="AE453" s="1">
        <v>0.00021</v>
      </c>
      <c r="AF453" s="1">
        <v>0.0002</v>
      </c>
      <c r="AG453" s="1">
        <v>0.0002</v>
      </c>
      <c r="AH453" s="1">
        <v>0.0004</v>
      </c>
      <c r="AI453" s="1">
        <v>0.0004</v>
      </c>
      <c r="AJ453" s="1">
        <v>0.00037</v>
      </c>
      <c r="AK453" s="1">
        <v>0.00035</v>
      </c>
      <c r="AL453" s="1">
        <v>0.00034</v>
      </c>
      <c r="AM453" s="1">
        <v>0.00036</v>
      </c>
      <c r="AN453" s="1">
        <v>0.00051</v>
      </c>
      <c r="AO453" s="1">
        <v>0.00036</v>
      </c>
      <c r="AP453" s="1" t="s">
        <v>3703</v>
      </c>
      <c r="AQ453" s="1">
        <f t="shared" si="7"/>
        <v>0.00025025</v>
      </c>
    </row>
    <row r="454" spans="1:43">
      <c r="A454" s="1" t="s">
        <v>3704</v>
      </c>
      <c r="B454" s="1">
        <v>0.00023</v>
      </c>
      <c r="C454" s="1">
        <v>0.00021</v>
      </c>
      <c r="D454" s="1">
        <v>0.0001</v>
      </c>
      <c r="E454" s="1">
        <v>0.0004</v>
      </c>
      <c r="F454" s="1">
        <v>0.00019</v>
      </c>
      <c r="G454" s="1">
        <v>0.00018</v>
      </c>
      <c r="H454" s="1">
        <v>0.00022</v>
      </c>
      <c r="I454" s="1">
        <v>0.00021</v>
      </c>
      <c r="J454" s="1">
        <v>0.00033</v>
      </c>
      <c r="K454" s="1">
        <v>0.0003</v>
      </c>
      <c r="L454" s="1">
        <v>0.00022</v>
      </c>
      <c r="M454" s="1">
        <v>0.00025</v>
      </c>
      <c r="N454" s="1">
        <v>0.00029</v>
      </c>
      <c r="O454" s="1">
        <v>0.00011</v>
      </c>
      <c r="P454" s="1">
        <v>0.00052</v>
      </c>
      <c r="Q454" s="1">
        <v>0.00044</v>
      </c>
      <c r="R454" s="1">
        <v>0.00033</v>
      </c>
      <c r="S454" s="1">
        <v>0.00032</v>
      </c>
      <c r="T454" s="1">
        <v>0.0005</v>
      </c>
      <c r="U454" s="1">
        <v>0.00025</v>
      </c>
      <c r="V454" s="1">
        <v>0.00024</v>
      </c>
      <c r="W454" s="1">
        <v>0.00035</v>
      </c>
      <c r="X454" s="1">
        <v>0.00027</v>
      </c>
      <c r="Y454" s="1">
        <v>0.00032</v>
      </c>
      <c r="Z454" s="1">
        <v>0.00035</v>
      </c>
      <c r="AA454" s="1">
        <v>0.00022</v>
      </c>
      <c r="AB454" s="1">
        <v>0.00014</v>
      </c>
      <c r="AC454" s="1">
        <v>0.00019</v>
      </c>
      <c r="AD454" s="1">
        <v>0.0002</v>
      </c>
      <c r="AE454" s="1">
        <v>0.00019</v>
      </c>
      <c r="AF454" s="1">
        <v>0.00017</v>
      </c>
      <c r="AG454" s="1">
        <v>0.00016</v>
      </c>
      <c r="AH454" s="1">
        <v>0.00018</v>
      </c>
      <c r="AI454" s="1">
        <v>0.00021</v>
      </c>
      <c r="AJ454" s="1">
        <v>0.00018</v>
      </c>
      <c r="AK454" s="1">
        <v>0.00023</v>
      </c>
      <c r="AL454" s="1">
        <v>0.00018</v>
      </c>
      <c r="AM454" s="1">
        <v>0.00018</v>
      </c>
      <c r="AN454" s="1">
        <v>0.00022</v>
      </c>
      <c r="AO454" s="1">
        <v>0.00021</v>
      </c>
      <c r="AP454" s="1" t="s">
        <v>3705</v>
      </c>
      <c r="AQ454" s="1">
        <f t="shared" si="7"/>
        <v>0.00024975</v>
      </c>
    </row>
    <row r="455" spans="1:43">
      <c r="A455" s="1" t="s">
        <v>3706</v>
      </c>
      <c r="B455" s="1">
        <v>0.00025</v>
      </c>
      <c r="C455" s="1">
        <v>0.00016</v>
      </c>
      <c r="D455" s="1">
        <v>0.00024</v>
      </c>
      <c r="E455" s="1">
        <v>0.00028</v>
      </c>
      <c r="F455" s="1">
        <v>0.00018</v>
      </c>
      <c r="G455" s="1">
        <v>0.00019</v>
      </c>
      <c r="H455" s="1">
        <v>0.00028</v>
      </c>
      <c r="I455" s="1">
        <v>0.00025</v>
      </c>
      <c r="J455" s="1">
        <v>0.00025</v>
      </c>
      <c r="K455" s="1">
        <v>0.00027</v>
      </c>
      <c r="L455" s="1">
        <v>0.00037</v>
      </c>
      <c r="M455" s="1">
        <v>0.00025</v>
      </c>
      <c r="N455" s="1">
        <v>0.00014</v>
      </c>
      <c r="O455" s="1">
        <v>0.00036</v>
      </c>
      <c r="P455" s="1">
        <v>0.00024</v>
      </c>
      <c r="Q455" s="1">
        <v>0.0002</v>
      </c>
      <c r="R455" s="1">
        <v>0.00027</v>
      </c>
      <c r="S455" s="1">
        <v>0.00021</v>
      </c>
      <c r="T455" s="1">
        <v>0.00024</v>
      </c>
      <c r="U455" s="1">
        <v>0.00026</v>
      </c>
      <c r="V455" s="1">
        <v>0.00026</v>
      </c>
      <c r="W455" s="1">
        <v>0.00015</v>
      </c>
      <c r="X455" s="1">
        <v>0.00014</v>
      </c>
      <c r="Y455" s="1">
        <v>0.00029</v>
      </c>
      <c r="Z455" s="1">
        <v>0.00029</v>
      </c>
      <c r="AA455" s="1">
        <v>0.00016</v>
      </c>
      <c r="AB455" s="1">
        <v>0.00017</v>
      </c>
      <c r="AC455" s="1">
        <v>0.00027</v>
      </c>
      <c r="AD455" s="1">
        <v>0.00033</v>
      </c>
      <c r="AE455" s="1">
        <v>0.00029</v>
      </c>
      <c r="AF455" s="1">
        <v>0.00032</v>
      </c>
      <c r="AG455" s="1">
        <v>0.00032</v>
      </c>
      <c r="AH455" s="1">
        <v>0.00031</v>
      </c>
      <c r="AI455" s="1">
        <v>0.00023</v>
      </c>
      <c r="AJ455" s="1">
        <v>0.00023</v>
      </c>
      <c r="AK455" s="1">
        <v>0.00033</v>
      </c>
      <c r="AL455" s="1">
        <v>0.00022</v>
      </c>
      <c r="AM455" s="1">
        <v>0.00028</v>
      </c>
      <c r="AN455" s="1">
        <v>0.00023</v>
      </c>
      <c r="AO455" s="1">
        <v>0.00027</v>
      </c>
      <c r="AP455" s="1" t="s">
        <v>3707</v>
      </c>
      <c r="AQ455" s="1">
        <f t="shared" si="7"/>
        <v>0.0002495</v>
      </c>
    </row>
    <row r="456" spans="1:43">
      <c r="A456" s="1" t="s">
        <v>3708</v>
      </c>
      <c r="B456" s="1">
        <v>0.00019</v>
      </c>
      <c r="C456" s="1">
        <v>0.00039</v>
      </c>
      <c r="D456" s="1">
        <v>0.00028</v>
      </c>
      <c r="E456" s="1">
        <v>0.00015</v>
      </c>
      <c r="F456" s="1">
        <v>0.0002</v>
      </c>
      <c r="G456" s="1">
        <v>0.00025</v>
      </c>
      <c r="H456" s="1">
        <v>0.00035</v>
      </c>
      <c r="I456" s="1">
        <v>0.00027</v>
      </c>
      <c r="J456" s="1">
        <v>0.00044</v>
      </c>
      <c r="K456" s="1">
        <v>0.00014</v>
      </c>
      <c r="L456" s="1">
        <v>0.00042</v>
      </c>
      <c r="M456" s="1">
        <v>0.00032</v>
      </c>
      <c r="N456" s="1">
        <v>0.00037</v>
      </c>
      <c r="O456" s="1">
        <v>0.00015</v>
      </c>
      <c r="P456" s="1">
        <v>0.0003</v>
      </c>
      <c r="Q456" s="1">
        <v>0.0002</v>
      </c>
      <c r="R456" s="1">
        <v>0.00022</v>
      </c>
      <c r="S456" s="1">
        <v>0.00025</v>
      </c>
      <c r="T456" s="1">
        <v>0.00032</v>
      </c>
      <c r="U456" s="1">
        <v>0.00019</v>
      </c>
      <c r="V456" s="1">
        <v>0.00022</v>
      </c>
      <c r="W456" s="1">
        <v>0.00026</v>
      </c>
      <c r="X456" s="1">
        <v>0.0002</v>
      </c>
      <c r="Y456" s="1">
        <v>0.00021</v>
      </c>
      <c r="Z456" s="1">
        <v>0.0002</v>
      </c>
      <c r="AA456" s="1">
        <v>0.00025</v>
      </c>
      <c r="AB456" s="1">
        <v>0.00026</v>
      </c>
      <c r="AC456" s="1">
        <v>0.00019</v>
      </c>
      <c r="AD456" s="1">
        <v>0.00015</v>
      </c>
      <c r="AE456" s="1">
        <v>0.00015</v>
      </c>
      <c r="AF456" s="1">
        <v>0.00016</v>
      </c>
      <c r="AG456" s="1">
        <v>0.00015</v>
      </c>
      <c r="AH456" s="1">
        <v>0.00029</v>
      </c>
      <c r="AI456" s="1">
        <v>0.00025</v>
      </c>
      <c r="AJ456" s="1">
        <v>0.00029</v>
      </c>
      <c r="AK456" s="1">
        <v>0.0003</v>
      </c>
      <c r="AL456" s="1">
        <v>0.00025</v>
      </c>
      <c r="AM456" s="1">
        <v>0.0002</v>
      </c>
      <c r="AN456" s="1">
        <v>0.00029</v>
      </c>
      <c r="AO456" s="1">
        <v>0.00029</v>
      </c>
      <c r="AP456" s="1" t="s">
        <v>3709</v>
      </c>
      <c r="AQ456" s="1">
        <f t="shared" si="7"/>
        <v>0.000249</v>
      </c>
    </row>
    <row r="457" spans="1:43">
      <c r="A457" s="1" t="s">
        <v>3710</v>
      </c>
      <c r="B457" s="1">
        <v>0.00019</v>
      </c>
      <c r="C457" s="1">
        <v>0.00023</v>
      </c>
      <c r="D457" s="1">
        <v>0.00029</v>
      </c>
      <c r="E457" s="1">
        <v>0.00026</v>
      </c>
      <c r="F457" s="1">
        <v>0.00019</v>
      </c>
      <c r="G457" s="1">
        <v>0.00012</v>
      </c>
      <c r="H457" s="1">
        <v>0.00021</v>
      </c>
      <c r="I457" s="1">
        <v>0.00022</v>
      </c>
      <c r="J457" s="1">
        <v>0.00028</v>
      </c>
      <c r="K457" s="1">
        <v>0.00019</v>
      </c>
      <c r="L457" s="1">
        <v>0.00015</v>
      </c>
      <c r="M457" s="1">
        <v>0.00016</v>
      </c>
      <c r="N457" s="1">
        <v>0.00022</v>
      </c>
      <c r="O457" s="1">
        <v>0.00044</v>
      </c>
      <c r="P457" s="1">
        <v>0.00055</v>
      </c>
      <c r="Q457" s="1">
        <v>0.0004</v>
      </c>
      <c r="R457" s="1">
        <v>0.00039</v>
      </c>
      <c r="S457" s="1">
        <v>0.00026</v>
      </c>
      <c r="T457" s="1">
        <v>0.00033</v>
      </c>
      <c r="U457" s="1">
        <v>0.00033</v>
      </c>
      <c r="V457" s="1">
        <v>0.00031</v>
      </c>
      <c r="W457" s="1">
        <v>0.00043</v>
      </c>
      <c r="X457" s="1">
        <v>0.00036</v>
      </c>
      <c r="Y457" s="1">
        <v>0.00029</v>
      </c>
      <c r="Z457" s="1">
        <v>0.0003</v>
      </c>
      <c r="AA457" s="1">
        <v>0.00036</v>
      </c>
      <c r="AB457" s="1">
        <v>0.00024</v>
      </c>
      <c r="AC457" s="1">
        <v>0.00025</v>
      </c>
      <c r="AD457" s="1">
        <v>0.00018</v>
      </c>
      <c r="AE457" s="1">
        <v>0.00019</v>
      </c>
      <c r="AF457" s="1">
        <v>0.00016</v>
      </c>
      <c r="AG457" s="1">
        <v>0.00016</v>
      </c>
      <c r="AH457" s="1">
        <v>0.00014</v>
      </c>
      <c r="AI457" s="1">
        <v>0.00017</v>
      </c>
      <c r="AJ457" s="1">
        <v>0.00021</v>
      </c>
      <c r="AK457" s="1">
        <v>0.00014</v>
      </c>
      <c r="AL457" s="1">
        <v>0.00022</v>
      </c>
      <c r="AM457" s="1">
        <v>0.00017</v>
      </c>
      <c r="AN457" s="1">
        <v>0.00011</v>
      </c>
      <c r="AO457" s="1">
        <v>0.00016</v>
      </c>
      <c r="AP457" s="1" t="s">
        <v>3711</v>
      </c>
      <c r="AQ457" s="1">
        <f t="shared" si="7"/>
        <v>0.000249</v>
      </c>
    </row>
    <row r="458" spans="1:43">
      <c r="A458" s="1" t="s">
        <v>3712</v>
      </c>
      <c r="B458" s="1">
        <v>0.00018</v>
      </c>
      <c r="C458" s="1">
        <v>0.00023</v>
      </c>
      <c r="D458" s="1">
        <v>0.00018</v>
      </c>
      <c r="E458" s="1">
        <v>0.00021</v>
      </c>
      <c r="F458" s="1">
        <v>0.0002</v>
      </c>
      <c r="G458" s="1">
        <v>0.00017</v>
      </c>
      <c r="H458" s="1">
        <v>0.00019</v>
      </c>
      <c r="I458" s="1">
        <v>0.00014</v>
      </c>
      <c r="J458" s="1">
        <v>0.00015</v>
      </c>
      <c r="K458" s="1">
        <v>0.00014</v>
      </c>
      <c r="L458" s="1">
        <v>0.00015</v>
      </c>
      <c r="M458" s="1">
        <v>0.0001</v>
      </c>
      <c r="N458" s="1">
        <v>0.00015</v>
      </c>
      <c r="O458" s="1">
        <v>0.00022</v>
      </c>
      <c r="P458" s="1">
        <v>0.00023</v>
      </c>
      <c r="Q458" s="1">
        <v>0.00025</v>
      </c>
      <c r="R458" s="1">
        <v>0.00025</v>
      </c>
      <c r="S458" s="1">
        <v>0.0002</v>
      </c>
      <c r="T458" s="1">
        <v>0.0002</v>
      </c>
      <c r="U458" s="1">
        <v>0.00025</v>
      </c>
      <c r="V458" s="1">
        <v>0.00026</v>
      </c>
      <c r="W458" s="1">
        <v>0.00021</v>
      </c>
      <c r="X458" s="1">
        <v>0.00016</v>
      </c>
      <c r="Y458" s="1">
        <v>0.00019</v>
      </c>
      <c r="Z458" s="1">
        <v>0.00017</v>
      </c>
      <c r="AA458" s="1">
        <v>0.00026</v>
      </c>
      <c r="AB458" s="1">
        <v>0.00047</v>
      </c>
      <c r="AC458" s="1">
        <v>0.00025</v>
      </c>
      <c r="AD458" s="1">
        <v>0.0002</v>
      </c>
      <c r="AE458" s="1">
        <v>0.0002</v>
      </c>
      <c r="AF458" s="1">
        <v>0.00019</v>
      </c>
      <c r="AG458" s="1">
        <v>0.00019</v>
      </c>
      <c r="AH458" s="1">
        <v>0.00043</v>
      </c>
      <c r="AI458" s="1">
        <v>0.00048</v>
      </c>
      <c r="AJ458" s="1">
        <v>0.00038</v>
      </c>
      <c r="AK458" s="1">
        <v>0.00039</v>
      </c>
      <c r="AL458" s="1">
        <v>0.00036</v>
      </c>
      <c r="AM458" s="1">
        <v>0.00042</v>
      </c>
      <c r="AN458" s="1">
        <v>0.00057</v>
      </c>
      <c r="AO458" s="1">
        <v>0.00038</v>
      </c>
      <c r="AP458" s="1" t="s">
        <v>3713</v>
      </c>
      <c r="AQ458" s="1">
        <f t="shared" si="7"/>
        <v>0.00024875</v>
      </c>
    </row>
    <row r="459" spans="1:43">
      <c r="A459" s="1" t="s">
        <v>3714</v>
      </c>
      <c r="B459" s="1">
        <v>0.00034</v>
      </c>
      <c r="C459" s="1">
        <v>0.00027</v>
      </c>
      <c r="D459" s="1">
        <v>0.00033</v>
      </c>
      <c r="E459" s="1">
        <v>0.0004</v>
      </c>
      <c r="F459" s="1">
        <v>0.00038</v>
      </c>
      <c r="G459" s="1">
        <v>0.00032</v>
      </c>
      <c r="H459" s="1">
        <v>0.00025</v>
      </c>
      <c r="I459" s="1">
        <v>0.00054</v>
      </c>
      <c r="J459" s="1">
        <v>0.00031</v>
      </c>
      <c r="K459" s="1">
        <v>0.00042</v>
      </c>
      <c r="L459" s="1">
        <v>0.0005</v>
      </c>
      <c r="M459" s="1">
        <v>0.00044</v>
      </c>
      <c r="N459" s="1">
        <v>0.00014</v>
      </c>
      <c r="O459" s="1">
        <v>0.00017</v>
      </c>
      <c r="P459" s="1">
        <v>0.00016</v>
      </c>
      <c r="Q459" s="1">
        <v>0.00021</v>
      </c>
      <c r="R459" s="1">
        <v>0.00022</v>
      </c>
      <c r="S459" s="1">
        <v>0.00024</v>
      </c>
      <c r="T459" s="1">
        <v>0.00024</v>
      </c>
      <c r="U459" s="1">
        <v>0.00017</v>
      </c>
      <c r="V459" s="1">
        <v>0.00015</v>
      </c>
      <c r="W459" s="1">
        <v>0.00015</v>
      </c>
      <c r="X459" s="1">
        <v>0.00024</v>
      </c>
      <c r="Y459" s="1">
        <v>0.00024</v>
      </c>
      <c r="Z459" s="1">
        <v>0.00024</v>
      </c>
      <c r="AA459" s="1">
        <v>0.00015</v>
      </c>
      <c r="AB459" s="1">
        <v>9e-5</v>
      </c>
      <c r="AC459" s="1">
        <v>0.00019</v>
      </c>
      <c r="AD459" s="1">
        <v>0.00026</v>
      </c>
      <c r="AE459" s="1">
        <v>0.00029</v>
      </c>
      <c r="AF459" s="1">
        <v>0.00027</v>
      </c>
      <c r="AG459" s="1">
        <v>0.00029</v>
      </c>
      <c r="AH459" s="1">
        <v>0.00018</v>
      </c>
      <c r="AI459" s="1">
        <v>0.00017</v>
      </c>
      <c r="AJ459" s="1">
        <v>0.00014</v>
      </c>
      <c r="AK459" s="1">
        <v>0.00018</v>
      </c>
      <c r="AL459" s="1">
        <v>0.00016</v>
      </c>
      <c r="AM459" s="1">
        <v>0.00018</v>
      </c>
      <c r="AN459" s="1">
        <v>0.00014</v>
      </c>
      <c r="AO459" s="1">
        <v>0.00019</v>
      </c>
      <c r="AP459" s="1" t="s">
        <v>3715</v>
      </c>
      <c r="AQ459" s="1">
        <f t="shared" si="7"/>
        <v>0.00024875</v>
      </c>
    </row>
    <row r="460" spans="1:43">
      <c r="A460" s="1" t="s">
        <v>3716</v>
      </c>
      <c r="B460" s="1">
        <v>0.00024</v>
      </c>
      <c r="C460" s="1">
        <v>0.00014</v>
      </c>
      <c r="D460" s="1">
        <v>0.00028</v>
      </c>
      <c r="E460" s="1">
        <v>0.00029</v>
      </c>
      <c r="F460" s="1">
        <v>0.00025</v>
      </c>
      <c r="G460" s="1">
        <v>0.00018</v>
      </c>
      <c r="H460" s="1">
        <v>0.00021</v>
      </c>
      <c r="I460" s="1">
        <v>0.00027</v>
      </c>
      <c r="J460" s="1">
        <v>0.00019</v>
      </c>
      <c r="K460" s="1">
        <v>0.0002</v>
      </c>
      <c r="L460" s="1">
        <v>0.00029</v>
      </c>
      <c r="M460" s="1">
        <v>0.00017</v>
      </c>
      <c r="N460" s="1">
        <v>0.00016</v>
      </c>
      <c r="O460" s="1">
        <v>0.00023</v>
      </c>
      <c r="P460" s="1">
        <v>0.00028</v>
      </c>
      <c r="Q460" s="1">
        <v>0.00027</v>
      </c>
      <c r="R460" s="1">
        <v>0.00028</v>
      </c>
      <c r="S460" s="1">
        <v>0.00028</v>
      </c>
      <c r="T460" s="1">
        <v>0.00029</v>
      </c>
      <c r="U460" s="1">
        <v>0.00022</v>
      </c>
      <c r="V460" s="1">
        <v>0.00031</v>
      </c>
      <c r="W460" s="1">
        <v>0.00023</v>
      </c>
      <c r="X460" s="1">
        <v>0.00029</v>
      </c>
      <c r="Y460" s="1">
        <v>0.00027</v>
      </c>
      <c r="Z460" s="1">
        <v>0.00028</v>
      </c>
      <c r="AA460" s="1">
        <v>0.00028</v>
      </c>
      <c r="AB460" s="1">
        <v>0.00031</v>
      </c>
      <c r="AC460" s="1">
        <v>0.0003</v>
      </c>
      <c r="AD460" s="1">
        <v>0.00028</v>
      </c>
      <c r="AE460" s="1">
        <v>0.00025</v>
      </c>
      <c r="AF460" s="1">
        <v>0.00028</v>
      </c>
      <c r="AG460" s="1">
        <v>0.00028</v>
      </c>
      <c r="AH460" s="1">
        <v>0.00024</v>
      </c>
      <c r="AI460" s="1">
        <v>0.00025</v>
      </c>
      <c r="AJ460" s="1">
        <v>0.00026</v>
      </c>
      <c r="AK460" s="1">
        <v>0.00022</v>
      </c>
      <c r="AL460" s="1">
        <v>0.00024</v>
      </c>
      <c r="AM460" s="1">
        <v>0.00025</v>
      </c>
      <c r="AN460" s="1">
        <v>0.00016</v>
      </c>
      <c r="AO460" s="1">
        <v>0.00023</v>
      </c>
      <c r="AP460" s="1" t="s">
        <v>3717</v>
      </c>
      <c r="AQ460" s="1">
        <f t="shared" si="7"/>
        <v>0.00024825</v>
      </c>
    </row>
    <row r="461" spans="1:43">
      <c r="A461" s="1" t="s">
        <v>3718</v>
      </c>
      <c r="B461" s="1">
        <v>0.0002</v>
      </c>
      <c r="C461" s="1">
        <v>0.00038</v>
      </c>
      <c r="D461" s="1">
        <v>0.00022</v>
      </c>
      <c r="E461" s="1">
        <v>0.00022</v>
      </c>
      <c r="F461" s="1">
        <v>0.00026</v>
      </c>
      <c r="G461" s="1">
        <v>0.00022</v>
      </c>
      <c r="H461" s="1">
        <v>0.00028</v>
      </c>
      <c r="I461" s="1">
        <v>0.0002</v>
      </c>
      <c r="J461" s="1">
        <v>0.00027</v>
      </c>
      <c r="K461" s="1">
        <v>0.00011</v>
      </c>
      <c r="L461" s="1">
        <v>0.00016</v>
      </c>
      <c r="M461" s="1">
        <v>0.00017</v>
      </c>
      <c r="N461" s="1">
        <v>0.00035</v>
      </c>
      <c r="O461" s="1">
        <v>0.00019</v>
      </c>
      <c r="P461" s="1">
        <v>0.00017</v>
      </c>
      <c r="Q461" s="1">
        <v>0.00022</v>
      </c>
      <c r="R461" s="1">
        <v>0.00025</v>
      </c>
      <c r="S461" s="1">
        <v>0.00019</v>
      </c>
      <c r="T461" s="1">
        <v>0.00025</v>
      </c>
      <c r="U461" s="1">
        <v>0.00027</v>
      </c>
      <c r="V461" s="1">
        <v>0.00026</v>
      </c>
      <c r="W461" s="1">
        <v>0.00017</v>
      </c>
      <c r="X461" s="1">
        <v>0.00012</v>
      </c>
      <c r="Y461" s="1">
        <v>0.00022</v>
      </c>
      <c r="Z461" s="1">
        <v>0.00023</v>
      </c>
      <c r="AA461" s="1">
        <v>0.00022</v>
      </c>
      <c r="AB461" s="1">
        <v>0.00025</v>
      </c>
      <c r="AC461" s="1">
        <v>0.00015</v>
      </c>
      <c r="AD461" s="1">
        <v>0.00014</v>
      </c>
      <c r="AE461" s="1">
        <v>0.00013</v>
      </c>
      <c r="AF461" s="1">
        <v>0.00014</v>
      </c>
      <c r="AG461" s="1">
        <v>0.00017</v>
      </c>
      <c r="AH461" s="1">
        <v>0.00043</v>
      </c>
      <c r="AI461" s="1">
        <v>0.00038</v>
      </c>
      <c r="AJ461" s="1">
        <v>0.00047</v>
      </c>
      <c r="AK461" s="1">
        <v>0.0004</v>
      </c>
      <c r="AL461" s="1">
        <v>0.00044</v>
      </c>
      <c r="AM461" s="1">
        <v>0.00023</v>
      </c>
      <c r="AN461" s="1">
        <v>0.00037</v>
      </c>
      <c r="AO461" s="1">
        <v>0.00043</v>
      </c>
      <c r="AP461" s="1" t="s">
        <v>3719</v>
      </c>
      <c r="AQ461" s="1">
        <f t="shared" si="7"/>
        <v>0.00024825</v>
      </c>
    </row>
    <row r="462" spans="1:43">
      <c r="A462" s="1" t="s">
        <v>3720</v>
      </c>
      <c r="B462" s="1">
        <v>0.00034</v>
      </c>
      <c r="C462" s="1">
        <v>0.00068</v>
      </c>
      <c r="D462" s="1">
        <v>0.00032</v>
      </c>
      <c r="E462" s="1">
        <v>0.00049</v>
      </c>
      <c r="F462" s="1">
        <v>0.00024</v>
      </c>
      <c r="G462" s="1">
        <v>0.00019</v>
      </c>
      <c r="H462" s="1">
        <v>0.00023</v>
      </c>
      <c r="I462" s="1">
        <v>0.0004</v>
      </c>
      <c r="J462" s="1">
        <v>0.0003</v>
      </c>
      <c r="K462" s="1">
        <v>0.00036</v>
      </c>
      <c r="L462" s="1">
        <v>0.00029</v>
      </c>
      <c r="M462" s="1">
        <v>0.00026</v>
      </c>
      <c r="N462" s="1">
        <v>0.00023</v>
      </c>
      <c r="O462" s="1">
        <v>0.00018</v>
      </c>
      <c r="P462" s="1">
        <v>0.00018</v>
      </c>
      <c r="Q462" s="1">
        <v>0.00019</v>
      </c>
      <c r="R462" s="1">
        <v>0.00022</v>
      </c>
      <c r="S462" s="1">
        <v>0.00018</v>
      </c>
      <c r="T462" s="1">
        <v>0.00019</v>
      </c>
      <c r="U462" s="1">
        <v>0.00028</v>
      </c>
      <c r="V462" s="1">
        <v>0.00019</v>
      </c>
      <c r="W462" s="1">
        <v>0.00021</v>
      </c>
      <c r="X462" s="1">
        <v>0.00017</v>
      </c>
      <c r="Y462" s="1">
        <v>0.00023</v>
      </c>
      <c r="Z462" s="1">
        <v>0.00028</v>
      </c>
      <c r="AA462" s="1">
        <v>0.00018</v>
      </c>
      <c r="AB462" s="1">
        <v>0.0002</v>
      </c>
      <c r="AC462" s="1">
        <v>0.00014</v>
      </c>
      <c r="AD462" s="1">
        <v>0.00027</v>
      </c>
      <c r="AE462" s="1">
        <v>0.00021</v>
      </c>
      <c r="AF462" s="1">
        <v>0.00019</v>
      </c>
      <c r="AG462" s="1">
        <v>0.00017</v>
      </c>
      <c r="AH462" s="1">
        <v>0.00023</v>
      </c>
      <c r="AI462" s="1">
        <v>0.00022</v>
      </c>
      <c r="AJ462" s="1">
        <v>0.00028</v>
      </c>
      <c r="AK462" s="1">
        <v>0.00024</v>
      </c>
      <c r="AL462" s="1">
        <v>0.00019</v>
      </c>
      <c r="AM462" s="1">
        <v>0.00014</v>
      </c>
      <c r="AN462" s="1">
        <v>0.00019</v>
      </c>
      <c r="AO462" s="1">
        <v>0.00024</v>
      </c>
      <c r="AP462" s="1" t="s">
        <v>3721</v>
      </c>
      <c r="AQ462" s="1">
        <f t="shared" si="7"/>
        <v>0.000248</v>
      </c>
    </row>
    <row r="463" spans="1:43">
      <c r="A463" s="1" t="s">
        <v>3722</v>
      </c>
      <c r="B463" s="1">
        <v>0.00032</v>
      </c>
      <c r="C463" s="1">
        <v>0.00028</v>
      </c>
      <c r="D463" s="1">
        <v>0.00036</v>
      </c>
      <c r="E463" s="1">
        <v>0.00031</v>
      </c>
      <c r="F463" s="1">
        <v>0.00024</v>
      </c>
      <c r="G463" s="1">
        <v>0.00018</v>
      </c>
      <c r="H463" s="1">
        <v>0.00022</v>
      </c>
      <c r="I463" s="1">
        <v>0.00028</v>
      </c>
      <c r="J463" s="1">
        <v>0.00034</v>
      </c>
      <c r="K463" s="1">
        <v>0.00028</v>
      </c>
      <c r="L463" s="1">
        <v>0.00033</v>
      </c>
      <c r="M463" s="1">
        <v>0.0002</v>
      </c>
      <c r="N463" s="1">
        <v>0.00024</v>
      </c>
      <c r="O463" s="1">
        <v>0.00026</v>
      </c>
      <c r="P463" s="1">
        <v>0.0003</v>
      </c>
      <c r="Q463" s="1">
        <v>0.00025</v>
      </c>
      <c r="R463" s="1">
        <v>0.0003</v>
      </c>
      <c r="S463" s="1">
        <v>0.00022</v>
      </c>
      <c r="T463" s="1">
        <v>0.00027</v>
      </c>
      <c r="U463" s="1">
        <v>0.00032</v>
      </c>
      <c r="V463" s="1">
        <v>0.00032</v>
      </c>
      <c r="W463" s="1">
        <v>0.00036</v>
      </c>
      <c r="X463" s="1">
        <v>0.00033</v>
      </c>
      <c r="Y463" s="1">
        <v>0.00025</v>
      </c>
      <c r="Z463" s="1">
        <v>0.00026</v>
      </c>
      <c r="AA463" s="1">
        <v>0.00029</v>
      </c>
      <c r="AB463" s="1">
        <v>0.0002</v>
      </c>
      <c r="AC463" s="1">
        <v>0.00016</v>
      </c>
      <c r="AD463" s="1">
        <v>0.00012</v>
      </c>
      <c r="AE463" s="1">
        <v>0.00015</v>
      </c>
      <c r="AF463" s="1">
        <v>0.00015</v>
      </c>
      <c r="AG463" s="1">
        <v>0.00013</v>
      </c>
      <c r="AH463" s="1">
        <v>0.00022</v>
      </c>
      <c r="AI463" s="1">
        <v>0.00022</v>
      </c>
      <c r="AJ463" s="1">
        <v>0.00025</v>
      </c>
      <c r="AK463" s="1">
        <v>0.00019</v>
      </c>
      <c r="AL463" s="1">
        <v>0.00025</v>
      </c>
      <c r="AM463" s="1">
        <v>0.00014</v>
      </c>
      <c r="AN463" s="1">
        <v>0.0002</v>
      </c>
      <c r="AO463" s="1">
        <v>0.00021</v>
      </c>
      <c r="AP463" s="1" t="s">
        <v>3723</v>
      </c>
      <c r="AQ463" s="1">
        <f t="shared" si="7"/>
        <v>0.0002475</v>
      </c>
    </row>
    <row r="464" spans="1:43">
      <c r="A464" s="1" t="s">
        <v>3724</v>
      </c>
      <c r="B464" s="1">
        <v>0.00033</v>
      </c>
      <c r="C464" s="1">
        <v>0.00044</v>
      </c>
      <c r="D464" s="1">
        <v>0.00033</v>
      </c>
      <c r="E464" s="1">
        <v>0.00028</v>
      </c>
      <c r="F464" s="1">
        <v>0.00028</v>
      </c>
      <c r="G464" s="1">
        <v>0.00023</v>
      </c>
      <c r="H464" s="1">
        <v>0.00034</v>
      </c>
      <c r="I464" s="1">
        <v>0.00033</v>
      </c>
      <c r="J464" s="1">
        <v>0.00046</v>
      </c>
      <c r="K464" s="1">
        <v>0.00022</v>
      </c>
      <c r="L464" s="1">
        <v>0.00027</v>
      </c>
      <c r="M464" s="1">
        <v>0.00025</v>
      </c>
      <c r="N464" s="1">
        <v>0.00041</v>
      </c>
      <c r="O464" s="1">
        <v>0.00021</v>
      </c>
      <c r="P464" s="1">
        <v>0.00032</v>
      </c>
      <c r="Q464" s="1">
        <v>0.00025</v>
      </c>
      <c r="R464" s="1">
        <v>0.00026</v>
      </c>
      <c r="S464" s="1">
        <v>0.00021</v>
      </c>
      <c r="T464" s="1">
        <v>0.00021</v>
      </c>
      <c r="U464" s="1">
        <v>0.00025</v>
      </c>
      <c r="V464" s="1">
        <v>0.00028</v>
      </c>
      <c r="W464" s="1">
        <v>0.00032</v>
      </c>
      <c r="X464" s="1">
        <v>0.00032</v>
      </c>
      <c r="Y464" s="1">
        <v>0.00024</v>
      </c>
      <c r="Z464" s="1">
        <v>0.00023</v>
      </c>
      <c r="AA464" s="1">
        <v>0.00029</v>
      </c>
      <c r="AB464" s="1">
        <v>0.0002</v>
      </c>
      <c r="AC464" s="1">
        <v>0.0002</v>
      </c>
      <c r="AD464" s="1">
        <v>0.00016</v>
      </c>
      <c r="AE464" s="1">
        <v>0.00017</v>
      </c>
      <c r="AF464" s="1">
        <v>0.00017</v>
      </c>
      <c r="AG464" s="1">
        <v>0.00015</v>
      </c>
      <c r="AH464" s="1">
        <v>0.00016</v>
      </c>
      <c r="AI464" s="1">
        <v>0.00015</v>
      </c>
      <c r="AJ464" s="1">
        <v>0.00018</v>
      </c>
      <c r="AK464" s="1">
        <v>0.00015</v>
      </c>
      <c r="AL464" s="1">
        <v>0.00018</v>
      </c>
      <c r="AM464" s="1">
        <v>0.00016</v>
      </c>
      <c r="AN464" s="1">
        <v>0.00016</v>
      </c>
      <c r="AO464" s="1">
        <v>0.00014</v>
      </c>
      <c r="AP464" s="1" t="s">
        <v>3725</v>
      </c>
      <c r="AQ464" s="1">
        <f t="shared" si="7"/>
        <v>0.00024725</v>
      </c>
    </row>
    <row r="465" spans="1:43">
      <c r="A465" s="1" t="s">
        <v>3726</v>
      </c>
      <c r="B465" s="1">
        <v>0.00019</v>
      </c>
      <c r="C465" s="1">
        <v>0.00011</v>
      </c>
      <c r="D465" s="1">
        <v>0.00022</v>
      </c>
      <c r="E465" s="1">
        <v>0.0002</v>
      </c>
      <c r="F465" s="1">
        <v>0.00022</v>
      </c>
      <c r="G465" s="1">
        <v>0.00015</v>
      </c>
      <c r="H465" s="1">
        <v>0.00019</v>
      </c>
      <c r="I465" s="1">
        <v>0.00019</v>
      </c>
      <c r="J465" s="1">
        <v>0.00018</v>
      </c>
      <c r="K465" s="1">
        <v>0.00014</v>
      </c>
      <c r="L465" s="1">
        <v>0.00019</v>
      </c>
      <c r="M465" s="1">
        <v>0.0002</v>
      </c>
      <c r="N465" s="1">
        <v>0.00016</v>
      </c>
      <c r="O465" s="1">
        <v>0.00025</v>
      </c>
      <c r="P465" s="1">
        <v>0.00022</v>
      </c>
      <c r="Q465" s="1">
        <v>0.00021</v>
      </c>
      <c r="R465" s="1">
        <v>0.00023</v>
      </c>
      <c r="S465" s="1">
        <v>0.0003</v>
      </c>
      <c r="T465" s="1">
        <v>0.00022</v>
      </c>
      <c r="U465" s="1">
        <v>0.00023</v>
      </c>
      <c r="V465" s="1">
        <v>0.00019</v>
      </c>
      <c r="W465" s="1">
        <v>0.0003</v>
      </c>
      <c r="X465" s="1">
        <v>0.00028</v>
      </c>
      <c r="Y465" s="1">
        <v>0.00033</v>
      </c>
      <c r="Z465" s="1">
        <v>0.0003</v>
      </c>
      <c r="AA465" s="1">
        <v>0.00027</v>
      </c>
      <c r="AB465" s="1">
        <v>0.00027</v>
      </c>
      <c r="AC465" s="1">
        <v>0.00029</v>
      </c>
      <c r="AD465" s="1">
        <v>0.00032</v>
      </c>
      <c r="AE465" s="1">
        <v>0.00022</v>
      </c>
      <c r="AF465" s="1">
        <v>0.00024</v>
      </c>
      <c r="AG465" s="1">
        <v>0.00022</v>
      </c>
      <c r="AH465" s="1">
        <v>0.00032</v>
      </c>
      <c r="AI465" s="1">
        <v>0.00034</v>
      </c>
      <c r="AJ465" s="1">
        <v>0.00029</v>
      </c>
      <c r="AK465" s="1">
        <v>0.00037</v>
      </c>
      <c r="AL465" s="1">
        <v>0.00037</v>
      </c>
      <c r="AM465" s="1">
        <v>0.00034</v>
      </c>
      <c r="AN465" s="1">
        <v>0.00031</v>
      </c>
      <c r="AO465" s="1">
        <v>0.00031</v>
      </c>
      <c r="AP465" s="1" t="s">
        <v>3727</v>
      </c>
      <c r="AQ465" s="1">
        <f t="shared" si="7"/>
        <v>0.000247</v>
      </c>
    </row>
    <row r="466" spans="1:43">
      <c r="A466" s="1" t="s">
        <v>3728</v>
      </c>
      <c r="B466" s="1">
        <v>0.00026</v>
      </c>
      <c r="C466" s="1">
        <v>0.00042</v>
      </c>
      <c r="D466" s="1">
        <v>0.00015</v>
      </c>
      <c r="E466" s="1">
        <v>0.00023</v>
      </c>
      <c r="F466" s="1">
        <v>0.00017</v>
      </c>
      <c r="G466" s="1">
        <v>0.00013</v>
      </c>
      <c r="H466" s="1">
        <v>0.00022</v>
      </c>
      <c r="I466" s="1">
        <v>0.00046</v>
      </c>
      <c r="J466" s="1">
        <v>0.00032</v>
      </c>
      <c r="K466" s="1">
        <v>0.00021</v>
      </c>
      <c r="L466" s="1">
        <v>0.00013</v>
      </c>
      <c r="M466" s="1">
        <v>0.0001</v>
      </c>
      <c r="N466" s="1">
        <v>0.00038</v>
      </c>
      <c r="O466" s="1">
        <v>0.00035</v>
      </c>
      <c r="P466" s="1">
        <v>0.00031</v>
      </c>
      <c r="Q466" s="1">
        <v>0.00026</v>
      </c>
      <c r="R466" s="1">
        <v>0.00028</v>
      </c>
      <c r="S466" s="1">
        <v>0.00025</v>
      </c>
      <c r="T466" s="1">
        <v>0.00029</v>
      </c>
      <c r="U466" s="1">
        <v>0.00027</v>
      </c>
      <c r="V466" s="1">
        <v>0.00026</v>
      </c>
      <c r="W466" s="1">
        <v>0.00033</v>
      </c>
      <c r="X466" s="1">
        <v>0.00034</v>
      </c>
      <c r="Y466" s="1">
        <v>0.00026</v>
      </c>
      <c r="Z466" s="1">
        <v>0.00024</v>
      </c>
      <c r="AA466" s="1">
        <v>0.00032</v>
      </c>
      <c r="AB466" s="1">
        <v>0.00025</v>
      </c>
      <c r="AC466" s="1">
        <v>0.0002</v>
      </c>
      <c r="AD466" s="1">
        <v>0.00019</v>
      </c>
      <c r="AE466" s="1">
        <v>0.00017</v>
      </c>
      <c r="AF466" s="1">
        <v>0.00018</v>
      </c>
      <c r="AG466" s="1">
        <v>0.00016</v>
      </c>
      <c r="AH466" s="1">
        <v>0.0002</v>
      </c>
      <c r="AI466" s="1">
        <v>0.00026</v>
      </c>
      <c r="AJ466" s="1">
        <v>0.0002</v>
      </c>
      <c r="AK466" s="1">
        <v>0.00022</v>
      </c>
      <c r="AL466" s="1">
        <v>0.00029</v>
      </c>
      <c r="AM466" s="1">
        <v>0.00021</v>
      </c>
      <c r="AN466" s="1">
        <v>0.00023</v>
      </c>
      <c r="AO466" s="1">
        <v>0.00017</v>
      </c>
      <c r="AP466" s="1" t="s">
        <v>3729</v>
      </c>
      <c r="AQ466" s="1">
        <f t="shared" si="7"/>
        <v>0.00024675</v>
      </c>
    </row>
    <row r="467" spans="1:43">
      <c r="A467" s="1" t="s">
        <v>3730</v>
      </c>
      <c r="B467" s="1">
        <v>0.00017</v>
      </c>
      <c r="C467" s="1">
        <v>0.0001</v>
      </c>
      <c r="D467" s="1">
        <v>0.00019</v>
      </c>
      <c r="E467" s="1">
        <v>0.00028</v>
      </c>
      <c r="F467" s="1">
        <v>0.00014</v>
      </c>
      <c r="G467" s="1">
        <v>0.00019</v>
      </c>
      <c r="H467" s="1">
        <v>0.00016</v>
      </c>
      <c r="I467" s="1">
        <v>0.00029</v>
      </c>
      <c r="J467" s="1">
        <v>0.00026</v>
      </c>
      <c r="K467" s="1">
        <v>0.00027</v>
      </c>
      <c r="L467" s="1">
        <v>0.00043</v>
      </c>
      <c r="M467" s="1">
        <v>0.00019</v>
      </c>
      <c r="N467" s="1">
        <v>7e-5</v>
      </c>
      <c r="O467" s="1">
        <v>0.00028</v>
      </c>
      <c r="P467" s="1">
        <v>0.00025</v>
      </c>
      <c r="Q467" s="1">
        <v>0.00028</v>
      </c>
      <c r="R467" s="1">
        <v>0.00033</v>
      </c>
      <c r="S467" s="1">
        <v>0.0003</v>
      </c>
      <c r="T467" s="1">
        <v>0.00027</v>
      </c>
      <c r="U467" s="1">
        <v>0.00031</v>
      </c>
      <c r="V467" s="1">
        <v>0.00028</v>
      </c>
      <c r="W467" s="1">
        <v>0.00018</v>
      </c>
      <c r="X467" s="1">
        <v>0.00023</v>
      </c>
      <c r="Y467" s="1">
        <v>0.00031</v>
      </c>
      <c r="Z467" s="1">
        <v>0.00032</v>
      </c>
      <c r="AA467" s="1">
        <v>0.00021</v>
      </c>
      <c r="AB467" s="1">
        <v>0.0001</v>
      </c>
      <c r="AC467" s="1">
        <v>0.00026</v>
      </c>
      <c r="AD467" s="1">
        <v>0.00023</v>
      </c>
      <c r="AE467" s="1">
        <v>0.00031</v>
      </c>
      <c r="AF467" s="1">
        <v>0.00028</v>
      </c>
      <c r="AG467" s="1">
        <v>0.00033</v>
      </c>
      <c r="AH467" s="1">
        <v>0.00029</v>
      </c>
      <c r="AI467" s="1">
        <v>0.00024</v>
      </c>
      <c r="AJ467" s="1">
        <v>0.00022</v>
      </c>
      <c r="AK467" s="1">
        <v>0.00035</v>
      </c>
      <c r="AL467" s="1">
        <v>0.00013</v>
      </c>
      <c r="AM467" s="1">
        <v>0.00022</v>
      </c>
      <c r="AN467" s="1">
        <v>0.00029</v>
      </c>
      <c r="AO467" s="1">
        <v>0.00032</v>
      </c>
      <c r="AP467" s="1" t="s">
        <v>3731</v>
      </c>
      <c r="AQ467" s="1">
        <f t="shared" si="7"/>
        <v>0.0002465</v>
      </c>
    </row>
    <row r="468" spans="1:43">
      <c r="A468" s="1" t="s">
        <v>3732</v>
      </c>
      <c r="B468" s="1">
        <v>6e-5</v>
      </c>
      <c r="C468" s="1">
        <v>5e-5</v>
      </c>
      <c r="D468" s="1">
        <v>8e-5</v>
      </c>
      <c r="E468" s="1">
        <v>0.00012</v>
      </c>
      <c r="F468" s="1">
        <v>0.0001</v>
      </c>
      <c r="G468" s="1">
        <v>4e-5</v>
      </c>
      <c r="H468" s="1">
        <v>5e-5</v>
      </c>
      <c r="I468" s="1">
        <v>9e-5</v>
      </c>
      <c r="J468" s="1">
        <v>6e-5</v>
      </c>
      <c r="K468" s="1">
        <v>0.0001</v>
      </c>
      <c r="L468" s="1">
        <v>0.00012</v>
      </c>
      <c r="M468" s="1">
        <v>9e-5</v>
      </c>
      <c r="N468" s="1">
        <v>6e-5</v>
      </c>
      <c r="O468" s="1">
        <v>0.00016</v>
      </c>
      <c r="P468" s="1">
        <v>0.00021</v>
      </c>
      <c r="Q468" s="1">
        <v>0.00015</v>
      </c>
      <c r="R468" s="1">
        <v>0.00026</v>
      </c>
      <c r="S468" s="1">
        <v>0.00021</v>
      </c>
      <c r="T468" s="1">
        <v>0.00019</v>
      </c>
      <c r="U468" s="1">
        <v>0.00012</v>
      </c>
      <c r="V468" s="1">
        <v>0.00012</v>
      </c>
      <c r="W468" s="1">
        <v>0.00042</v>
      </c>
      <c r="X468" s="1">
        <v>0.00052</v>
      </c>
      <c r="Y468" s="1">
        <v>0.00016</v>
      </c>
      <c r="Z468" s="1">
        <v>0.00016</v>
      </c>
      <c r="AA468" s="1">
        <v>0.00018</v>
      </c>
      <c r="AB468" s="1">
        <v>0.00058</v>
      </c>
      <c r="AC468" s="1">
        <v>0.00055</v>
      </c>
      <c r="AD468" s="1">
        <v>0.00071</v>
      </c>
      <c r="AE468" s="1">
        <v>0.00089</v>
      </c>
      <c r="AF468" s="1">
        <v>0.00061</v>
      </c>
      <c r="AG468" s="1">
        <v>0.00072</v>
      </c>
      <c r="AH468" s="1">
        <v>0.00021</v>
      </c>
      <c r="AI468" s="1">
        <v>0.00031</v>
      </c>
      <c r="AJ468" s="1">
        <v>0.00024</v>
      </c>
      <c r="AK468" s="1">
        <v>0.0002</v>
      </c>
      <c r="AL468" s="1">
        <v>0.00023</v>
      </c>
      <c r="AM468" s="1">
        <v>0.00024</v>
      </c>
      <c r="AN468" s="1">
        <v>0.0002</v>
      </c>
      <c r="AO468" s="1">
        <v>0.00029</v>
      </c>
      <c r="AP468" s="1" t="s">
        <v>3733</v>
      </c>
      <c r="AQ468" s="1">
        <f t="shared" si="7"/>
        <v>0.0002465</v>
      </c>
    </row>
    <row r="469" spans="1:43">
      <c r="A469" s="1" t="s">
        <v>3734</v>
      </c>
      <c r="B469" s="1">
        <v>0.00026</v>
      </c>
      <c r="C469" s="1">
        <v>0.00015</v>
      </c>
      <c r="D469" s="1">
        <v>0.00028</v>
      </c>
      <c r="E469" s="1">
        <v>0.00025</v>
      </c>
      <c r="F469" s="1">
        <v>0.00029</v>
      </c>
      <c r="G469" s="1">
        <v>0.00016</v>
      </c>
      <c r="H469" s="1">
        <v>0.00021</v>
      </c>
      <c r="I469" s="1">
        <v>0.00027</v>
      </c>
      <c r="J469" s="1">
        <v>0.00019</v>
      </c>
      <c r="K469" s="1">
        <v>0.00023</v>
      </c>
      <c r="L469" s="1">
        <v>0.00022</v>
      </c>
      <c r="M469" s="1">
        <v>0.00021</v>
      </c>
      <c r="N469" s="1">
        <v>0.00017</v>
      </c>
      <c r="O469" s="1">
        <v>0.00022</v>
      </c>
      <c r="P469" s="1">
        <v>0.00032</v>
      </c>
      <c r="Q469" s="1">
        <v>0.0003</v>
      </c>
      <c r="R469" s="1">
        <v>0.00026</v>
      </c>
      <c r="S469" s="1">
        <v>0.0003</v>
      </c>
      <c r="T469" s="1">
        <v>0.00027</v>
      </c>
      <c r="U469" s="1">
        <v>0.00025</v>
      </c>
      <c r="V469" s="1">
        <v>0.00026</v>
      </c>
      <c r="W469" s="1">
        <v>0.00033</v>
      </c>
      <c r="X469" s="1">
        <v>0.00035</v>
      </c>
      <c r="Y469" s="1">
        <v>0.00028</v>
      </c>
      <c r="Z469" s="1">
        <v>0.0003</v>
      </c>
      <c r="AA469" s="1">
        <v>0.00031</v>
      </c>
      <c r="AB469" s="1">
        <v>0.00025</v>
      </c>
      <c r="AC469" s="1">
        <v>0.00023</v>
      </c>
      <c r="AD469" s="1">
        <v>0.00022</v>
      </c>
      <c r="AE469" s="1">
        <v>0.00024</v>
      </c>
      <c r="AF469" s="1">
        <v>0.00026</v>
      </c>
      <c r="AG469" s="1">
        <v>0.00024</v>
      </c>
      <c r="AH469" s="1">
        <v>0.00024</v>
      </c>
      <c r="AI469" s="1">
        <v>0.00025</v>
      </c>
      <c r="AJ469" s="1">
        <v>0.00025</v>
      </c>
      <c r="AK469" s="1">
        <v>0.00022</v>
      </c>
      <c r="AL469" s="1">
        <v>0.00025</v>
      </c>
      <c r="AM469" s="1">
        <v>0.00017</v>
      </c>
      <c r="AN469" s="1">
        <v>0.00016</v>
      </c>
      <c r="AO469" s="1">
        <v>0.00022</v>
      </c>
      <c r="AP469" s="1" t="s">
        <v>3735</v>
      </c>
      <c r="AQ469" s="1">
        <f t="shared" si="7"/>
        <v>0.000246</v>
      </c>
    </row>
    <row r="470" spans="1:43">
      <c r="A470" s="1" t="s">
        <v>3736</v>
      </c>
      <c r="B470" s="1">
        <v>0.00028</v>
      </c>
      <c r="C470" s="1">
        <v>0.00024</v>
      </c>
      <c r="D470" s="1">
        <v>0.00025</v>
      </c>
      <c r="E470" s="1">
        <v>0.00022</v>
      </c>
      <c r="F470" s="1">
        <v>0.00028</v>
      </c>
      <c r="G470" s="1">
        <v>0.00017</v>
      </c>
      <c r="H470" s="1">
        <v>0.00022</v>
      </c>
      <c r="I470" s="1">
        <v>0.00024</v>
      </c>
      <c r="J470" s="1">
        <v>0.00026</v>
      </c>
      <c r="K470" s="1">
        <v>0.00024</v>
      </c>
      <c r="L470" s="1">
        <v>0.00018</v>
      </c>
      <c r="M470" s="1">
        <v>0.00024</v>
      </c>
      <c r="N470" s="1">
        <v>0.00023</v>
      </c>
      <c r="O470" s="1">
        <v>0.00021</v>
      </c>
      <c r="P470" s="1">
        <v>0.00022</v>
      </c>
      <c r="Q470" s="1">
        <v>0.00023</v>
      </c>
      <c r="R470" s="1">
        <v>0.00024</v>
      </c>
      <c r="S470" s="1">
        <v>0.00026</v>
      </c>
      <c r="T470" s="1">
        <v>0.00026</v>
      </c>
      <c r="U470" s="1">
        <v>0.0002</v>
      </c>
      <c r="V470" s="1">
        <v>0.00021</v>
      </c>
      <c r="W470" s="1">
        <v>0.00023</v>
      </c>
      <c r="X470" s="1">
        <v>0.00029</v>
      </c>
      <c r="Y470" s="1">
        <v>0.00034</v>
      </c>
      <c r="Z470" s="1">
        <v>0.00033</v>
      </c>
      <c r="AA470" s="1">
        <v>0.00028</v>
      </c>
      <c r="AB470" s="1">
        <v>0.00022</v>
      </c>
      <c r="AC470" s="1">
        <v>0.00027</v>
      </c>
      <c r="AD470" s="1">
        <v>0.00026</v>
      </c>
      <c r="AE470" s="1">
        <v>0.00021</v>
      </c>
      <c r="AF470" s="1">
        <v>0.00023</v>
      </c>
      <c r="AG470" s="1">
        <v>0.00021</v>
      </c>
      <c r="AH470" s="1">
        <v>0.00027</v>
      </c>
      <c r="AI470" s="1">
        <v>0.00027</v>
      </c>
      <c r="AJ470" s="1">
        <v>0.00028</v>
      </c>
      <c r="AK470" s="1">
        <v>0.00027</v>
      </c>
      <c r="AL470" s="1">
        <v>0.00035</v>
      </c>
      <c r="AM470" s="1">
        <v>0.00019</v>
      </c>
      <c r="AN470" s="1">
        <v>0.0002</v>
      </c>
      <c r="AO470" s="1">
        <v>0.00025</v>
      </c>
      <c r="AP470" s="1" t="s">
        <v>3737</v>
      </c>
      <c r="AQ470" s="1">
        <f t="shared" si="7"/>
        <v>0.00024575</v>
      </c>
    </row>
    <row r="471" spans="1:43">
      <c r="A471" s="1" t="s">
        <v>3738</v>
      </c>
      <c r="B471" s="1">
        <v>0.00038</v>
      </c>
      <c r="C471" s="1">
        <v>0.00025</v>
      </c>
      <c r="D471" s="1">
        <v>0.00028</v>
      </c>
      <c r="E471" s="1">
        <v>0.00026</v>
      </c>
      <c r="F471" s="1">
        <v>0.00019</v>
      </c>
      <c r="G471" s="1">
        <v>0.00022</v>
      </c>
      <c r="H471" s="1">
        <v>0.00022</v>
      </c>
      <c r="I471" s="1">
        <v>0.00036</v>
      </c>
      <c r="J471" s="1">
        <v>0.00043</v>
      </c>
      <c r="K471" s="1">
        <v>0.00047</v>
      </c>
      <c r="L471" s="1">
        <v>0.00042</v>
      </c>
      <c r="M471" s="1">
        <v>0.00036</v>
      </c>
      <c r="N471" s="1">
        <v>0.00021</v>
      </c>
      <c r="O471" s="1">
        <v>0.0003</v>
      </c>
      <c r="P471" s="1">
        <v>0.00026</v>
      </c>
      <c r="Q471" s="1">
        <v>0.00024</v>
      </c>
      <c r="R471" s="1">
        <v>0.0003</v>
      </c>
      <c r="S471" s="1">
        <v>0.00027</v>
      </c>
      <c r="T471" s="1">
        <v>0.00024</v>
      </c>
      <c r="U471" s="1">
        <v>0.00025</v>
      </c>
      <c r="V471" s="1">
        <v>0.00018</v>
      </c>
      <c r="W471" s="1">
        <v>0.00027</v>
      </c>
      <c r="X471" s="1">
        <v>0.00027</v>
      </c>
      <c r="Y471" s="1">
        <v>0.00019</v>
      </c>
      <c r="Z471" s="1">
        <v>0.00021</v>
      </c>
      <c r="AA471" s="1">
        <v>0.00016</v>
      </c>
      <c r="AB471" s="1">
        <v>0.0001</v>
      </c>
      <c r="AC471" s="1">
        <v>0.00016</v>
      </c>
      <c r="AD471" s="1">
        <v>0.00024</v>
      </c>
      <c r="AE471" s="1">
        <v>0.00027</v>
      </c>
      <c r="AF471" s="1">
        <v>0.0003</v>
      </c>
      <c r="AG471" s="1">
        <v>0.00031</v>
      </c>
      <c r="AH471" s="1">
        <v>0.00018</v>
      </c>
      <c r="AI471" s="1">
        <v>0.00015</v>
      </c>
      <c r="AJ471" s="1">
        <v>0.00013</v>
      </c>
      <c r="AK471" s="1">
        <v>0.00017</v>
      </c>
      <c r="AL471" s="1">
        <v>0.00015</v>
      </c>
      <c r="AM471" s="1">
        <v>0.00016</v>
      </c>
      <c r="AN471" s="1">
        <v>0.00013</v>
      </c>
      <c r="AO471" s="1">
        <v>0.00017</v>
      </c>
      <c r="AP471" s="1" t="s">
        <v>3739</v>
      </c>
      <c r="AQ471" s="1">
        <f t="shared" si="7"/>
        <v>0.00024525</v>
      </c>
    </row>
    <row r="472" spans="1:43">
      <c r="A472" s="1" t="s">
        <v>3740</v>
      </c>
      <c r="B472" s="1">
        <v>0.00029</v>
      </c>
      <c r="C472" s="1">
        <v>0.00016</v>
      </c>
      <c r="D472" s="1">
        <v>0.00027</v>
      </c>
      <c r="E472" s="1">
        <v>0.00026</v>
      </c>
      <c r="F472" s="1">
        <v>0.00023</v>
      </c>
      <c r="G472" s="1">
        <v>0.00014</v>
      </c>
      <c r="H472" s="1">
        <v>0.00021</v>
      </c>
      <c r="I472" s="1">
        <v>0.00027</v>
      </c>
      <c r="J472" s="1">
        <v>0.0002</v>
      </c>
      <c r="K472" s="1">
        <v>0.00029</v>
      </c>
      <c r="L472" s="1">
        <v>0.00026</v>
      </c>
      <c r="M472" s="1">
        <v>0.00022</v>
      </c>
      <c r="N472" s="1">
        <v>0.00017</v>
      </c>
      <c r="O472" s="1">
        <v>0.0003</v>
      </c>
      <c r="P472" s="1">
        <v>0.00022</v>
      </c>
      <c r="Q472" s="1">
        <v>0.00025</v>
      </c>
      <c r="R472" s="1">
        <v>0.00028</v>
      </c>
      <c r="S472" s="1">
        <v>0.00022</v>
      </c>
      <c r="T472" s="1">
        <v>0.00029</v>
      </c>
      <c r="U472" s="1">
        <v>0.00025</v>
      </c>
      <c r="V472" s="1">
        <v>0.00024</v>
      </c>
      <c r="W472" s="1">
        <v>0.00025</v>
      </c>
      <c r="X472" s="1">
        <v>0.00025</v>
      </c>
      <c r="Y472" s="1">
        <v>0.00028</v>
      </c>
      <c r="Z472" s="1">
        <v>0.0003</v>
      </c>
      <c r="AA472" s="1">
        <v>0.00024</v>
      </c>
      <c r="AB472" s="1">
        <v>0.00019</v>
      </c>
      <c r="AC472" s="1">
        <v>0.0003</v>
      </c>
      <c r="AD472" s="1">
        <v>0.0003</v>
      </c>
      <c r="AE472" s="1">
        <v>0.00029</v>
      </c>
      <c r="AF472" s="1">
        <v>0.0003</v>
      </c>
      <c r="AG472" s="1">
        <v>0.00029</v>
      </c>
      <c r="AH472" s="1">
        <v>0.00023</v>
      </c>
      <c r="AI472" s="1">
        <v>0.00022</v>
      </c>
      <c r="AJ472" s="1">
        <v>0.00022</v>
      </c>
      <c r="AK472" s="1">
        <v>0.00023</v>
      </c>
      <c r="AL472" s="1">
        <v>0.00024</v>
      </c>
      <c r="AM472" s="1">
        <v>0.00021</v>
      </c>
      <c r="AN472" s="1">
        <v>0.00018</v>
      </c>
      <c r="AO472" s="1">
        <v>0.00024</v>
      </c>
      <c r="AP472" s="1" t="s">
        <v>3741</v>
      </c>
      <c r="AQ472" s="1">
        <f t="shared" si="7"/>
        <v>0.0002445</v>
      </c>
    </row>
    <row r="473" spans="1:43">
      <c r="A473" s="1" t="s">
        <v>3742</v>
      </c>
      <c r="B473" s="1">
        <v>0.00019</v>
      </c>
      <c r="C473" s="1">
        <v>0.00034</v>
      </c>
      <c r="D473" s="1">
        <v>0.00028</v>
      </c>
      <c r="E473" s="1">
        <v>0.0002</v>
      </c>
      <c r="F473" s="1">
        <v>0.0002</v>
      </c>
      <c r="G473" s="1">
        <v>0.00021</v>
      </c>
      <c r="H473" s="1">
        <v>0.00026</v>
      </c>
      <c r="I473" s="1">
        <v>0.0002</v>
      </c>
      <c r="J473" s="1">
        <v>0.00038</v>
      </c>
      <c r="K473" s="1">
        <v>0.00013</v>
      </c>
      <c r="L473" s="1">
        <v>0.00024</v>
      </c>
      <c r="M473" s="1">
        <v>0.00018</v>
      </c>
      <c r="N473" s="1">
        <v>0.00032</v>
      </c>
      <c r="O473" s="1">
        <v>0.00019</v>
      </c>
      <c r="P473" s="1">
        <v>0.00021</v>
      </c>
      <c r="Q473" s="1">
        <v>0.00019</v>
      </c>
      <c r="R473" s="1">
        <v>0.00019</v>
      </c>
      <c r="S473" s="1">
        <v>0.0002</v>
      </c>
      <c r="T473" s="1">
        <v>0.00026</v>
      </c>
      <c r="U473" s="1">
        <v>0.00022</v>
      </c>
      <c r="V473" s="1">
        <v>0.00022</v>
      </c>
      <c r="W473" s="1">
        <v>0.00021</v>
      </c>
      <c r="X473" s="1">
        <v>0.00024</v>
      </c>
      <c r="Y473" s="1">
        <v>0.00023</v>
      </c>
      <c r="Z473" s="1">
        <v>0.00023</v>
      </c>
      <c r="AA473" s="1">
        <v>0.00022</v>
      </c>
      <c r="AB473" s="1">
        <v>0.00038</v>
      </c>
      <c r="AC473" s="1">
        <v>0.00028</v>
      </c>
      <c r="AD473" s="1">
        <v>0.00023</v>
      </c>
      <c r="AE473" s="1">
        <v>0.00019</v>
      </c>
      <c r="AF473" s="1">
        <v>0.0002</v>
      </c>
      <c r="AG473" s="1">
        <v>0.00019</v>
      </c>
      <c r="AH473" s="1">
        <v>0.00028</v>
      </c>
      <c r="AI473" s="1">
        <v>0.0003</v>
      </c>
      <c r="AJ473" s="1">
        <v>0.00025</v>
      </c>
      <c r="AK473" s="1">
        <v>0.00028</v>
      </c>
      <c r="AL473" s="1">
        <v>0.00024</v>
      </c>
      <c r="AM473" s="1">
        <v>0.00036</v>
      </c>
      <c r="AN473" s="1">
        <v>0.00039</v>
      </c>
      <c r="AO473" s="1">
        <v>0.00024</v>
      </c>
      <c r="AP473" s="1" t="s">
        <v>3743</v>
      </c>
      <c r="AQ473" s="1">
        <f t="shared" si="7"/>
        <v>0.00024375</v>
      </c>
    </row>
    <row r="474" spans="1:43">
      <c r="A474" s="1" t="s">
        <v>3744</v>
      </c>
      <c r="B474" s="1">
        <v>0.00024</v>
      </c>
      <c r="C474" s="1">
        <v>0.00014</v>
      </c>
      <c r="D474" s="1">
        <v>0.00024</v>
      </c>
      <c r="E474" s="1">
        <v>0.00028</v>
      </c>
      <c r="F474" s="1">
        <v>0.00021</v>
      </c>
      <c r="G474" s="1">
        <v>0.00019</v>
      </c>
      <c r="H474" s="1">
        <v>0.00021</v>
      </c>
      <c r="I474" s="1">
        <v>0.00022</v>
      </c>
      <c r="J474" s="1">
        <v>0.0002</v>
      </c>
      <c r="K474" s="1">
        <v>0.00019</v>
      </c>
      <c r="L474" s="1">
        <v>0.00024</v>
      </c>
      <c r="M474" s="1">
        <v>0.00022</v>
      </c>
      <c r="N474" s="1">
        <v>0.00016</v>
      </c>
      <c r="O474" s="1">
        <v>0.00025</v>
      </c>
      <c r="P474" s="1">
        <v>0.00023</v>
      </c>
      <c r="Q474" s="1">
        <v>0.00023</v>
      </c>
      <c r="R474" s="1">
        <v>0.00025</v>
      </c>
      <c r="S474" s="1">
        <v>0.00022</v>
      </c>
      <c r="T474" s="1">
        <v>0.00025</v>
      </c>
      <c r="U474" s="1">
        <v>0.00023</v>
      </c>
      <c r="V474" s="1">
        <v>0.00025</v>
      </c>
      <c r="W474" s="1">
        <v>0.00024</v>
      </c>
      <c r="X474" s="1">
        <v>0.0003</v>
      </c>
      <c r="Y474" s="1">
        <v>0.00023</v>
      </c>
      <c r="Z474" s="1">
        <v>0.00025</v>
      </c>
      <c r="AA474" s="1">
        <v>0.00024</v>
      </c>
      <c r="AB474" s="1">
        <v>0.0003</v>
      </c>
      <c r="AC474" s="1">
        <v>0.00037</v>
      </c>
      <c r="AD474" s="1">
        <v>0.0004</v>
      </c>
      <c r="AE474" s="1">
        <v>0.00033</v>
      </c>
      <c r="AF474" s="1">
        <v>0.00033</v>
      </c>
      <c r="AG474" s="1">
        <v>0.00033</v>
      </c>
      <c r="AH474" s="1">
        <v>0.00021</v>
      </c>
      <c r="AI474" s="1">
        <v>0.00022</v>
      </c>
      <c r="AJ474" s="1">
        <v>0.00024</v>
      </c>
      <c r="AK474" s="1">
        <v>0.0002</v>
      </c>
      <c r="AL474" s="1">
        <v>0.00026</v>
      </c>
      <c r="AM474" s="1">
        <v>0.00024</v>
      </c>
      <c r="AN474" s="1">
        <v>0.00016</v>
      </c>
      <c r="AO474" s="1">
        <v>0.00024</v>
      </c>
      <c r="AP474" s="1" t="s">
        <v>3745</v>
      </c>
      <c r="AQ474" s="1">
        <f t="shared" si="7"/>
        <v>0.0002435</v>
      </c>
    </row>
    <row r="475" spans="1:43">
      <c r="A475" s="1" t="s">
        <v>3746</v>
      </c>
      <c r="B475" s="1">
        <v>0.00027</v>
      </c>
      <c r="C475" s="1">
        <v>0.00014</v>
      </c>
      <c r="D475" s="1">
        <v>0.00024</v>
      </c>
      <c r="E475" s="1">
        <v>0.00026</v>
      </c>
      <c r="F475" s="1">
        <v>0.00019</v>
      </c>
      <c r="G475" s="1">
        <v>0.00022</v>
      </c>
      <c r="H475" s="1">
        <v>0.00021</v>
      </c>
      <c r="I475" s="1">
        <v>0.00039</v>
      </c>
      <c r="J475" s="1">
        <v>0.00027</v>
      </c>
      <c r="K475" s="1">
        <v>0.00044</v>
      </c>
      <c r="L475" s="1">
        <v>0.00027</v>
      </c>
      <c r="M475" s="1">
        <v>0.00023</v>
      </c>
      <c r="N475" s="1">
        <v>0.00012</v>
      </c>
      <c r="O475" s="1">
        <v>0.0003</v>
      </c>
      <c r="P475" s="1">
        <v>0.00025</v>
      </c>
      <c r="Q475" s="1">
        <v>0.00026</v>
      </c>
      <c r="R475" s="1">
        <v>0.00027</v>
      </c>
      <c r="S475" s="1">
        <v>0.00028</v>
      </c>
      <c r="T475" s="1">
        <v>0.00024</v>
      </c>
      <c r="U475" s="1">
        <v>0.00031</v>
      </c>
      <c r="V475" s="1">
        <v>0.00022</v>
      </c>
      <c r="W475" s="1">
        <v>0.00016</v>
      </c>
      <c r="X475" s="1">
        <v>0.00019</v>
      </c>
      <c r="Y475" s="1">
        <v>0.00032</v>
      </c>
      <c r="Z475" s="1">
        <v>0.00034</v>
      </c>
      <c r="AA475" s="1">
        <v>0.00018</v>
      </c>
      <c r="AB475" s="1">
        <v>0.00013</v>
      </c>
      <c r="AC475" s="1">
        <v>0.00022</v>
      </c>
      <c r="AD475" s="1">
        <v>0.00027</v>
      </c>
      <c r="AE475" s="1">
        <v>0.0003</v>
      </c>
      <c r="AF475" s="1">
        <v>0.0003</v>
      </c>
      <c r="AG475" s="1">
        <v>0.00032</v>
      </c>
      <c r="AH475" s="1">
        <v>0.00022</v>
      </c>
      <c r="AI475" s="1">
        <v>0.00018</v>
      </c>
      <c r="AJ475" s="1">
        <v>0.00019</v>
      </c>
      <c r="AK475" s="1">
        <v>0.00024</v>
      </c>
      <c r="AL475" s="1">
        <v>0.00019</v>
      </c>
      <c r="AM475" s="1">
        <v>0.00019</v>
      </c>
      <c r="AN475" s="1">
        <v>0.00017</v>
      </c>
      <c r="AO475" s="1">
        <v>0.00024</v>
      </c>
      <c r="AP475" s="1" t="s">
        <v>3747</v>
      </c>
      <c r="AQ475" s="1">
        <f t="shared" si="7"/>
        <v>0.00024325</v>
      </c>
    </row>
    <row r="476" spans="1:43">
      <c r="A476" s="1" t="s">
        <v>3748</v>
      </c>
      <c r="B476" s="1">
        <v>0.00029</v>
      </c>
      <c r="C476" s="1">
        <v>0.0001</v>
      </c>
      <c r="D476" s="1">
        <v>0.0003</v>
      </c>
      <c r="E476" s="1">
        <v>0.00034</v>
      </c>
      <c r="F476" s="1">
        <v>0.00019</v>
      </c>
      <c r="G476" s="1">
        <v>0.00018</v>
      </c>
      <c r="H476" s="1">
        <v>0.0002</v>
      </c>
      <c r="I476" s="1">
        <v>0.0003</v>
      </c>
      <c r="J476" s="1">
        <v>0.00024</v>
      </c>
      <c r="K476" s="1">
        <v>0.0003</v>
      </c>
      <c r="L476" s="1">
        <v>0.00038</v>
      </c>
      <c r="M476" s="1">
        <v>0.00023</v>
      </c>
      <c r="N476" s="1">
        <v>0.00012</v>
      </c>
      <c r="O476" s="1">
        <v>0.00028</v>
      </c>
      <c r="P476" s="1">
        <v>0.00029</v>
      </c>
      <c r="Q476" s="1">
        <v>0.00028</v>
      </c>
      <c r="R476" s="1">
        <v>0.00028</v>
      </c>
      <c r="S476" s="1">
        <v>0.00028</v>
      </c>
      <c r="T476" s="1">
        <v>0.00035</v>
      </c>
      <c r="U476" s="1">
        <v>0.00035</v>
      </c>
      <c r="V476" s="1">
        <v>0.00018</v>
      </c>
      <c r="W476" s="1">
        <v>0.00017</v>
      </c>
      <c r="X476" s="1">
        <v>0.00015</v>
      </c>
      <c r="Y476" s="1">
        <v>0.00027</v>
      </c>
      <c r="Z476" s="1">
        <v>0.00029</v>
      </c>
      <c r="AA476" s="1">
        <v>0.00024</v>
      </c>
      <c r="AB476" s="1">
        <v>0.00016</v>
      </c>
      <c r="AC476" s="1">
        <v>0.00023</v>
      </c>
      <c r="AD476" s="1">
        <v>0.00028</v>
      </c>
      <c r="AE476" s="1">
        <v>0.00022</v>
      </c>
      <c r="AF476" s="1">
        <v>0.00023</v>
      </c>
      <c r="AG476" s="1">
        <v>0.00024</v>
      </c>
      <c r="AH476" s="1">
        <v>0.00024</v>
      </c>
      <c r="AI476" s="1">
        <v>0.00025</v>
      </c>
      <c r="AJ476" s="1">
        <v>0.00019</v>
      </c>
      <c r="AK476" s="1">
        <v>0.00024</v>
      </c>
      <c r="AL476" s="1">
        <v>0.00023</v>
      </c>
      <c r="AM476" s="1">
        <v>0.00024</v>
      </c>
      <c r="AN476" s="1">
        <v>0.00017</v>
      </c>
      <c r="AO476" s="1">
        <v>0.00021</v>
      </c>
      <c r="AP476" s="1" t="s">
        <v>3749</v>
      </c>
      <c r="AQ476" s="1">
        <f t="shared" si="7"/>
        <v>0.00024275</v>
      </c>
    </row>
    <row r="477" spans="1:43">
      <c r="A477" s="1" t="s">
        <v>3750</v>
      </c>
      <c r="B477" s="1">
        <v>0.00019</v>
      </c>
      <c r="C477" s="1">
        <v>0.00023</v>
      </c>
      <c r="D477" s="1">
        <v>0.00022</v>
      </c>
      <c r="E477" s="1">
        <v>0.00022</v>
      </c>
      <c r="F477" s="1">
        <v>0.00017</v>
      </c>
      <c r="G477" s="1">
        <v>0.00013</v>
      </c>
      <c r="H477" s="1">
        <v>0.00022</v>
      </c>
      <c r="I477" s="1">
        <v>0.0002</v>
      </c>
      <c r="J477" s="1">
        <v>0.00031</v>
      </c>
      <c r="K477" s="1">
        <v>0.00019</v>
      </c>
      <c r="L477" s="1">
        <v>0.00019</v>
      </c>
      <c r="M477" s="1">
        <v>0.0002</v>
      </c>
      <c r="N477" s="1">
        <v>0.00026</v>
      </c>
      <c r="O477" s="1">
        <v>0.00019</v>
      </c>
      <c r="P477" s="1">
        <v>0.0003</v>
      </c>
      <c r="Q477" s="1">
        <v>0.00025</v>
      </c>
      <c r="R477" s="1">
        <v>0.00025</v>
      </c>
      <c r="S477" s="1">
        <v>0.00028</v>
      </c>
      <c r="T477" s="1">
        <v>0.00022</v>
      </c>
      <c r="U477" s="1">
        <v>0.00027</v>
      </c>
      <c r="V477" s="1">
        <v>0.00027</v>
      </c>
      <c r="W477" s="1">
        <v>0.00028</v>
      </c>
      <c r="X477" s="1">
        <v>0.00039</v>
      </c>
      <c r="Y477" s="1">
        <v>0.00021</v>
      </c>
      <c r="Z477" s="1">
        <v>0.00023</v>
      </c>
      <c r="AA477" s="1">
        <v>0.00026</v>
      </c>
      <c r="AB477" s="1">
        <v>0.00039</v>
      </c>
      <c r="AC477" s="1">
        <v>0.00022</v>
      </c>
      <c r="AD477" s="1">
        <v>0.00024</v>
      </c>
      <c r="AE477" s="1">
        <v>0.00018</v>
      </c>
      <c r="AF477" s="1">
        <v>0.00018</v>
      </c>
      <c r="AG477" s="1">
        <v>0.00018</v>
      </c>
      <c r="AH477" s="1">
        <v>0.00024</v>
      </c>
      <c r="AI477" s="1">
        <v>0.00029</v>
      </c>
      <c r="AJ477" s="1">
        <v>0.00025</v>
      </c>
      <c r="AK477" s="1">
        <v>0.00026</v>
      </c>
      <c r="AL477" s="1">
        <v>0.00024</v>
      </c>
      <c r="AM477" s="1">
        <v>0.00033</v>
      </c>
      <c r="AN477" s="1">
        <v>0.00035</v>
      </c>
      <c r="AO477" s="1">
        <v>0.00023</v>
      </c>
      <c r="AP477" s="1" t="s">
        <v>3751</v>
      </c>
      <c r="AQ477" s="1">
        <f t="shared" si="7"/>
        <v>0.00024275</v>
      </c>
    </row>
    <row r="478" spans="1:43">
      <c r="A478" s="1" t="s">
        <v>3752</v>
      </c>
      <c r="B478" s="1">
        <v>0.00021</v>
      </c>
      <c r="C478" s="1">
        <v>0.0001</v>
      </c>
      <c r="D478" s="1">
        <v>0.00025</v>
      </c>
      <c r="E478" s="1">
        <v>0.00027</v>
      </c>
      <c r="F478" s="1">
        <v>0.00019</v>
      </c>
      <c r="G478" s="1">
        <v>0.00015</v>
      </c>
      <c r="H478" s="1">
        <v>0.00019</v>
      </c>
      <c r="I478" s="1">
        <v>0.00023</v>
      </c>
      <c r="J478" s="1">
        <v>0.00017</v>
      </c>
      <c r="K478" s="1">
        <v>0.00022</v>
      </c>
      <c r="L478" s="1">
        <v>0.00039</v>
      </c>
      <c r="M478" s="1">
        <v>0.0003</v>
      </c>
      <c r="N478" s="1">
        <v>9e-5</v>
      </c>
      <c r="O478" s="1">
        <v>0.00026</v>
      </c>
      <c r="P478" s="1">
        <v>0.00028</v>
      </c>
      <c r="Q478" s="1">
        <v>0.00028</v>
      </c>
      <c r="R478" s="1">
        <v>0.0003</v>
      </c>
      <c r="S478" s="1">
        <v>0.00027</v>
      </c>
      <c r="T478" s="1">
        <v>0.00026</v>
      </c>
      <c r="U478" s="1">
        <v>0.00028</v>
      </c>
      <c r="V478" s="1">
        <v>0.00028</v>
      </c>
      <c r="W478" s="1">
        <v>0.00015</v>
      </c>
      <c r="X478" s="1">
        <v>0.00016</v>
      </c>
      <c r="Y478" s="1">
        <v>0.00025</v>
      </c>
      <c r="Z478" s="1">
        <v>0.00026</v>
      </c>
      <c r="AA478" s="1">
        <v>0.00019</v>
      </c>
      <c r="AB478" s="1">
        <v>0.00016</v>
      </c>
      <c r="AC478" s="1">
        <v>0.0002</v>
      </c>
      <c r="AD478" s="1">
        <v>0.00025</v>
      </c>
      <c r="AE478" s="1">
        <v>0.00036</v>
      </c>
      <c r="AF478" s="1">
        <v>0.00035</v>
      </c>
      <c r="AG478" s="1">
        <v>0.00033</v>
      </c>
      <c r="AH478" s="1">
        <v>0.00027</v>
      </c>
      <c r="AI478" s="1">
        <v>0.00026</v>
      </c>
      <c r="AJ478" s="1">
        <v>0.00021</v>
      </c>
      <c r="AK478" s="1">
        <v>0.00034</v>
      </c>
      <c r="AL478" s="1">
        <v>0.00023</v>
      </c>
      <c r="AM478" s="1">
        <v>0.00025</v>
      </c>
      <c r="AN478" s="1">
        <v>0.00023</v>
      </c>
      <c r="AO478" s="1">
        <v>0.00029</v>
      </c>
      <c r="AP478" s="1" t="s">
        <v>3753</v>
      </c>
      <c r="AQ478" s="1">
        <f t="shared" si="7"/>
        <v>0.00024275</v>
      </c>
    </row>
    <row r="479" spans="1:43">
      <c r="A479" s="1" t="s">
        <v>3754</v>
      </c>
      <c r="B479" s="1">
        <v>0.00012</v>
      </c>
      <c r="C479" s="1">
        <v>0.0002</v>
      </c>
      <c r="D479" s="1">
        <v>0.00012</v>
      </c>
      <c r="E479" s="1">
        <v>0.00016</v>
      </c>
      <c r="F479" s="1">
        <v>0.00021</v>
      </c>
      <c r="G479" s="1">
        <v>0.00013</v>
      </c>
      <c r="H479" s="1">
        <v>0.00013</v>
      </c>
      <c r="I479" s="1">
        <v>0.00018</v>
      </c>
      <c r="J479" s="1">
        <v>0.00017</v>
      </c>
      <c r="K479" s="1">
        <v>0.00027</v>
      </c>
      <c r="L479" s="1">
        <v>0.00014</v>
      </c>
      <c r="M479" s="1">
        <v>0.00019</v>
      </c>
      <c r="N479" s="1">
        <v>0.00019</v>
      </c>
      <c r="O479" s="1">
        <v>0.00018</v>
      </c>
      <c r="P479" s="1">
        <v>0.00019</v>
      </c>
      <c r="Q479" s="1">
        <v>0.0002</v>
      </c>
      <c r="R479" s="1">
        <v>0.00024</v>
      </c>
      <c r="S479" s="1">
        <v>0.00031</v>
      </c>
      <c r="T479" s="1">
        <v>0.00019</v>
      </c>
      <c r="U479" s="1">
        <v>0.00019</v>
      </c>
      <c r="V479" s="1">
        <v>0.00016</v>
      </c>
      <c r="W479" s="1">
        <v>0.00016</v>
      </c>
      <c r="X479" s="1">
        <v>0.00022</v>
      </c>
      <c r="Y479" s="1">
        <v>0.00028</v>
      </c>
      <c r="Z479" s="1">
        <v>0.00026</v>
      </c>
      <c r="AA479" s="1">
        <v>0.00025</v>
      </c>
      <c r="AB479" s="1">
        <v>0.00021</v>
      </c>
      <c r="AC479" s="1">
        <v>0.00029</v>
      </c>
      <c r="AD479" s="1">
        <v>0.00023</v>
      </c>
      <c r="AE479" s="1">
        <v>0.00016</v>
      </c>
      <c r="AF479" s="1">
        <v>0.00016</v>
      </c>
      <c r="AG479" s="1">
        <v>0.00018</v>
      </c>
      <c r="AH479" s="1">
        <v>0.00047</v>
      </c>
      <c r="AI479" s="1">
        <v>0.00046</v>
      </c>
      <c r="AJ479" s="1">
        <v>0.0003</v>
      </c>
      <c r="AK479" s="1">
        <v>0.00054</v>
      </c>
      <c r="AL479" s="1">
        <v>0.00031</v>
      </c>
      <c r="AM479" s="1">
        <v>0.00036</v>
      </c>
      <c r="AN479" s="1">
        <v>0.00054</v>
      </c>
      <c r="AO479" s="1">
        <v>0.00045</v>
      </c>
      <c r="AP479" s="1" t="s">
        <v>3755</v>
      </c>
      <c r="AQ479" s="1">
        <f t="shared" si="7"/>
        <v>0.0002425</v>
      </c>
    </row>
    <row r="480" spans="1:43">
      <c r="A480" s="1" t="s">
        <v>3756</v>
      </c>
      <c r="B480" s="1">
        <v>0.00013</v>
      </c>
      <c r="C480" s="1">
        <v>0.00015</v>
      </c>
      <c r="D480" s="1">
        <v>0.00023</v>
      </c>
      <c r="E480" s="1">
        <v>0.00027</v>
      </c>
      <c r="F480" s="1">
        <v>0.00027</v>
      </c>
      <c r="G480" s="1">
        <v>0.00012</v>
      </c>
      <c r="H480" s="1">
        <v>0.00024</v>
      </c>
      <c r="I480" s="1">
        <v>0.00031</v>
      </c>
      <c r="J480" s="1">
        <v>0.00018</v>
      </c>
      <c r="K480" s="1">
        <v>0.00035</v>
      </c>
      <c r="L480" s="1">
        <v>0.00016</v>
      </c>
      <c r="M480" s="1">
        <v>0.00017</v>
      </c>
      <c r="N480" s="1">
        <v>0.00011</v>
      </c>
      <c r="O480" s="1">
        <v>0.00029</v>
      </c>
      <c r="P480" s="1">
        <v>0.00044</v>
      </c>
      <c r="Q480" s="1">
        <v>0.0003</v>
      </c>
      <c r="R480" s="1">
        <v>0.00026</v>
      </c>
      <c r="S480" s="1">
        <v>0.00026</v>
      </c>
      <c r="T480" s="1">
        <v>0.00033</v>
      </c>
      <c r="U480" s="1">
        <v>0.00024</v>
      </c>
      <c r="V480" s="1">
        <v>0.00026</v>
      </c>
      <c r="W480" s="1">
        <v>0.00029</v>
      </c>
      <c r="X480" s="1">
        <v>0.00025</v>
      </c>
      <c r="Y480" s="1">
        <v>0.00022</v>
      </c>
      <c r="Z480" s="1">
        <v>0.00022</v>
      </c>
      <c r="AA480" s="1">
        <v>0.00026</v>
      </c>
      <c r="AB480" s="1">
        <v>0.0003</v>
      </c>
      <c r="AC480" s="1">
        <v>0.00022</v>
      </c>
      <c r="AD480" s="1">
        <v>0.00026</v>
      </c>
      <c r="AE480" s="1">
        <v>0.00022</v>
      </c>
      <c r="AF480" s="1">
        <v>0.0002</v>
      </c>
      <c r="AG480" s="1">
        <v>0.00022</v>
      </c>
      <c r="AH480" s="1">
        <v>0.00027</v>
      </c>
      <c r="AI480" s="1">
        <v>0.00026</v>
      </c>
      <c r="AJ480" s="1">
        <v>0.00027</v>
      </c>
      <c r="AK480" s="1">
        <v>0.00024</v>
      </c>
      <c r="AL480" s="1">
        <v>0.00029</v>
      </c>
      <c r="AM480" s="1">
        <v>0.00023</v>
      </c>
      <c r="AN480" s="1">
        <v>0.0002</v>
      </c>
      <c r="AO480" s="1">
        <v>0.00021</v>
      </c>
      <c r="AP480" s="1" t="s">
        <v>3757</v>
      </c>
      <c r="AQ480" s="1">
        <f t="shared" si="7"/>
        <v>0.0002425</v>
      </c>
    </row>
    <row r="481" spans="1:43">
      <c r="A481" s="1" t="s">
        <v>3758</v>
      </c>
      <c r="B481" s="1">
        <v>0.00041</v>
      </c>
      <c r="C481" s="1">
        <v>0.0003</v>
      </c>
      <c r="D481" s="1">
        <v>0.00033</v>
      </c>
      <c r="E481" s="1">
        <v>0.00032</v>
      </c>
      <c r="F481" s="1">
        <v>0.00022</v>
      </c>
      <c r="G481" s="1">
        <v>0.00019</v>
      </c>
      <c r="H481" s="1">
        <v>0.00026</v>
      </c>
      <c r="I481" s="1">
        <v>0.00031</v>
      </c>
      <c r="J481" s="1">
        <v>0.00029</v>
      </c>
      <c r="K481" s="1">
        <v>0.0002</v>
      </c>
      <c r="L481" s="1">
        <v>0.00031</v>
      </c>
      <c r="M481" s="1">
        <v>0.00018</v>
      </c>
      <c r="N481" s="1">
        <v>0.00022</v>
      </c>
      <c r="O481" s="1">
        <v>0.00025</v>
      </c>
      <c r="P481" s="1">
        <v>0.00035</v>
      </c>
      <c r="Q481" s="1">
        <v>0.00026</v>
      </c>
      <c r="R481" s="1">
        <v>0.00029</v>
      </c>
      <c r="S481" s="1">
        <v>0.00022</v>
      </c>
      <c r="T481" s="1">
        <v>0.0003</v>
      </c>
      <c r="U481" s="1">
        <v>0.00029</v>
      </c>
      <c r="V481" s="1">
        <v>0.0003</v>
      </c>
      <c r="W481" s="1">
        <v>0.00038</v>
      </c>
      <c r="X481" s="1">
        <v>0.00041</v>
      </c>
      <c r="Y481" s="1">
        <v>0.00022</v>
      </c>
      <c r="Z481" s="1">
        <v>0.00023</v>
      </c>
      <c r="AA481" s="1">
        <v>0.0003</v>
      </c>
      <c r="AB481" s="1">
        <v>0.0002</v>
      </c>
      <c r="AC481" s="1">
        <v>0.0002</v>
      </c>
      <c r="AD481" s="1">
        <v>0.00016</v>
      </c>
      <c r="AE481" s="1">
        <v>0.00024</v>
      </c>
      <c r="AF481" s="1">
        <v>0.00019</v>
      </c>
      <c r="AG481" s="1">
        <v>0.0002</v>
      </c>
      <c r="AH481" s="1">
        <v>0.00013</v>
      </c>
      <c r="AI481" s="1">
        <v>0.00016</v>
      </c>
      <c r="AJ481" s="1">
        <v>0.00018</v>
      </c>
      <c r="AK481" s="1">
        <v>0.00013</v>
      </c>
      <c r="AL481" s="1">
        <v>0.0002</v>
      </c>
      <c r="AM481" s="1">
        <v>0.00012</v>
      </c>
      <c r="AN481" s="1">
        <v>0.00011</v>
      </c>
      <c r="AO481" s="1">
        <v>0.00013</v>
      </c>
      <c r="AP481" s="1" t="s">
        <v>3759</v>
      </c>
      <c r="AQ481" s="1">
        <f t="shared" si="7"/>
        <v>0.00024225</v>
      </c>
    </row>
    <row r="482" spans="1:43">
      <c r="A482" s="1" t="s">
        <v>3760</v>
      </c>
      <c r="B482" s="1">
        <v>0.00023</v>
      </c>
      <c r="C482" s="1">
        <v>0.00022</v>
      </c>
      <c r="D482" s="1">
        <v>0.00016</v>
      </c>
      <c r="E482" s="1">
        <v>0.00031</v>
      </c>
      <c r="F482" s="1">
        <v>0.00014</v>
      </c>
      <c r="G482" s="1">
        <v>0.00014</v>
      </c>
      <c r="H482" s="1">
        <v>0.00017</v>
      </c>
      <c r="I482" s="1">
        <v>0.00032</v>
      </c>
      <c r="J482" s="1">
        <v>0.00028</v>
      </c>
      <c r="K482" s="1">
        <v>0.00026</v>
      </c>
      <c r="L482" s="1">
        <v>0.00026</v>
      </c>
      <c r="M482" s="1">
        <v>0.00017</v>
      </c>
      <c r="N482" s="1">
        <v>0.00012</v>
      </c>
      <c r="O482" s="1">
        <v>0.00025</v>
      </c>
      <c r="P482" s="1">
        <v>0.00041</v>
      </c>
      <c r="Q482" s="1">
        <v>0.00025</v>
      </c>
      <c r="R482" s="1">
        <v>0.00029</v>
      </c>
      <c r="S482" s="1">
        <v>0.00032</v>
      </c>
      <c r="T482" s="1">
        <v>0.00028</v>
      </c>
      <c r="U482" s="1">
        <v>0.00026</v>
      </c>
      <c r="V482" s="1">
        <v>0.0002</v>
      </c>
      <c r="W482" s="1">
        <v>0.0002</v>
      </c>
      <c r="X482" s="1">
        <v>0.00027</v>
      </c>
      <c r="Y482" s="1">
        <v>0.00025</v>
      </c>
      <c r="Z482" s="1">
        <v>0.00027</v>
      </c>
      <c r="AA482" s="1">
        <v>0.00037</v>
      </c>
      <c r="AB482" s="1">
        <v>0.00016</v>
      </c>
      <c r="AC482" s="1">
        <v>0.00016</v>
      </c>
      <c r="AD482" s="1">
        <v>0.00018</v>
      </c>
      <c r="AE482" s="1">
        <v>0.0002</v>
      </c>
      <c r="AF482" s="1">
        <v>0.0002</v>
      </c>
      <c r="AG482" s="1">
        <v>0.0002</v>
      </c>
      <c r="AH482" s="1">
        <v>0.00046</v>
      </c>
      <c r="AI482" s="1">
        <v>0.00022</v>
      </c>
      <c r="AJ482" s="1">
        <v>0.00022</v>
      </c>
      <c r="AK482" s="1">
        <v>0.00032</v>
      </c>
      <c r="AL482" s="1">
        <v>0.00024</v>
      </c>
      <c r="AM482" s="1">
        <v>0.00022</v>
      </c>
      <c r="AN482" s="1">
        <v>0.00024</v>
      </c>
      <c r="AO482" s="1">
        <v>0.00025</v>
      </c>
      <c r="AP482" s="1" t="s">
        <v>3761</v>
      </c>
      <c r="AQ482" s="1">
        <f t="shared" si="7"/>
        <v>0.00024175</v>
      </c>
    </row>
    <row r="483" spans="1:43">
      <c r="A483" s="1" t="s">
        <v>3762</v>
      </c>
      <c r="B483" s="1">
        <v>0.00023</v>
      </c>
      <c r="C483" s="1">
        <v>0.00025</v>
      </c>
      <c r="D483" s="1">
        <v>0.00023</v>
      </c>
      <c r="E483" s="1">
        <v>0.00025</v>
      </c>
      <c r="F483" s="1">
        <v>0.00025</v>
      </c>
      <c r="G483" s="1">
        <v>0.00014</v>
      </c>
      <c r="H483" s="1">
        <v>0.0002</v>
      </c>
      <c r="I483" s="1">
        <v>0.00022</v>
      </c>
      <c r="J483" s="1">
        <v>0.00024</v>
      </c>
      <c r="K483" s="1">
        <v>0.0002</v>
      </c>
      <c r="L483" s="1">
        <v>0.00019</v>
      </c>
      <c r="M483" s="1">
        <v>0.00018</v>
      </c>
      <c r="N483" s="1">
        <v>0.00026</v>
      </c>
      <c r="O483" s="1">
        <v>0.00022</v>
      </c>
      <c r="P483" s="1">
        <v>0.00041</v>
      </c>
      <c r="Q483" s="1">
        <v>0.00026</v>
      </c>
      <c r="R483" s="1">
        <v>0.00027</v>
      </c>
      <c r="S483" s="1">
        <v>0.00029</v>
      </c>
      <c r="T483" s="1">
        <v>0.00031</v>
      </c>
      <c r="U483" s="1">
        <v>0.0003</v>
      </c>
      <c r="V483" s="1">
        <v>0.0003</v>
      </c>
      <c r="W483" s="1">
        <v>0.00027</v>
      </c>
      <c r="X483" s="1">
        <v>0.00034</v>
      </c>
      <c r="Y483" s="1">
        <v>0.00026</v>
      </c>
      <c r="Z483" s="1">
        <v>0.00027</v>
      </c>
      <c r="AA483" s="1">
        <v>0.00029</v>
      </c>
      <c r="AB483" s="1">
        <v>0.00032</v>
      </c>
      <c r="AC483" s="1">
        <v>0.00024</v>
      </c>
      <c r="AD483" s="1">
        <v>0.00023</v>
      </c>
      <c r="AE483" s="1">
        <v>0.00021</v>
      </c>
      <c r="AF483" s="1">
        <v>0.00021</v>
      </c>
      <c r="AG483" s="1">
        <v>0.0002</v>
      </c>
      <c r="AH483" s="1">
        <v>0.00019</v>
      </c>
      <c r="AI483" s="1">
        <v>0.00023</v>
      </c>
      <c r="AJ483" s="1">
        <v>0.00023</v>
      </c>
      <c r="AK483" s="1">
        <v>0.00015</v>
      </c>
      <c r="AL483" s="1">
        <v>0.0003</v>
      </c>
      <c r="AM483" s="1">
        <v>0.00018</v>
      </c>
      <c r="AN483" s="1">
        <v>0.00013</v>
      </c>
      <c r="AO483" s="1">
        <v>0.00019</v>
      </c>
      <c r="AP483" s="1" t="s">
        <v>3763</v>
      </c>
      <c r="AQ483" s="1">
        <f t="shared" si="7"/>
        <v>0.000241</v>
      </c>
    </row>
    <row r="484" spans="1:43">
      <c r="A484" s="1" t="s">
        <v>3764</v>
      </c>
      <c r="B484" s="1">
        <v>0.0003</v>
      </c>
      <c r="C484" s="1">
        <v>0.00027</v>
      </c>
      <c r="D484" s="1">
        <v>0.00028</v>
      </c>
      <c r="E484" s="1">
        <v>0.00031</v>
      </c>
      <c r="F484" s="1">
        <v>0.00025</v>
      </c>
      <c r="G484" s="1">
        <v>0.00015</v>
      </c>
      <c r="H484" s="1">
        <v>0.00019</v>
      </c>
      <c r="I484" s="1">
        <v>0.00022</v>
      </c>
      <c r="J484" s="1">
        <v>0.0002</v>
      </c>
      <c r="K484" s="1">
        <v>0.00023</v>
      </c>
      <c r="L484" s="1">
        <v>0.00019</v>
      </c>
      <c r="M484" s="1">
        <v>0.00015</v>
      </c>
      <c r="N484" s="1">
        <v>0.00025</v>
      </c>
      <c r="O484" s="1">
        <v>0.00025</v>
      </c>
      <c r="P484" s="1">
        <v>0.00044</v>
      </c>
      <c r="Q484" s="1">
        <v>0.00031</v>
      </c>
      <c r="R484" s="1">
        <v>0.00034</v>
      </c>
      <c r="S484" s="1">
        <v>0.00031</v>
      </c>
      <c r="T484" s="1">
        <v>0.00036</v>
      </c>
      <c r="U484" s="1">
        <v>0.00026</v>
      </c>
      <c r="V484" s="1">
        <v>0.00027</v>
      </c>
      <c r="W484" s="1">
        <v>0.00035</v>
      </c>
      <c r="X484" s="1">
        <v>0.00033</v>
      </c>
      <c r="Y484" s="1">
        <v>0.00029</v>
      </c>
      <c r="Z484" s="1">
        <v>0.00029</v>
      </c>
      <c r="AA484" s="1">
        <v>0.00034</v>
      </c>
      <c r="AB484" s="1">
        <v>0.00024</v>
      </c>
      <c r="AC484" s="1">
        <v>0.00027</v>
      </c>
      <c r="AD484" s="1">
        <v>0.00019</v>
      </c>
      <c r="AE484" s="1">
        <v>0.00024</v>
      </c>
      <c r="AF484" s="1">
        <v>0.0002</v>
      </c>
      <c r="AG484" s="1">
        <v>0.00019</v>
      </c>
      <c r="AH484" s="1">
        <v>0.00013</v>
      </c>
      <c r="AI484" s="1">
        <v>0.00016</v>
      </c>
      <c r="AJ484" s="1">
        <v>0.00022</v>
      </c>
      <c r="AK484" s="1">
        <v>0.00012</v>
      </c>
      <c r="AL484" s="1">
        <v>0.00019</v>
      </c>
      <c r="AM484" s="1">
        <v>0.0001</v>
      </c>
      <c r="AN484" s="1">
        <v>9e-5</v>
      </c>
      <c r="AO484" s="1">
        <v>0.00016</v>
      </c>
      <c r="AP484" s="1" t="s">
        <v>3765</v>
      </c>
      <c r="AQ484" s="1">
        <f t="shared" si="7"/>
        <v>0.00024075</v>
      </c>
    </row>
    <row r="485" spans="1:43">
      <c r="A485" s="1" t="s">
        <v>3766</v>
      </c>
      <c r="B485" s="1">
        <v>0.00026</v>
      </c>
      <c r="C485" s="1">
        <v>0.00039</v>
      </c>
      <c r="D485" s="1">
        <v>0.00022</v>
      </c>
      <c r="E485" s="1">
        <v>0.00024</v>
      </c>
      <c r="F485" s="1">
        <v>0.0002</v>
      </c>
      <c r="G485" s="1">
        <v>0.00021</v>
      </c>
      <c r="H485" s="1">
        <v>0.0003</v>
      </c>
      <c r="I485" s="1">
        <v>0.00026</v>
      </c>
      <c r="J485" s="1">
        <v>0.0004</v>
      </c>
      <c r="K485" s="1">
        <v>0.00021</v>
      </c>
      <c r="L485" s="1">
        <v>0.00021</v>
      </c>
      <c r="M485" s="1">
        <v>0.0002</v>
      </c>
      <c r="N485" s="1">
        <v>0.0004</v>
      </c>
      <c r="O485" s="1">
        <v>0.00024</v>
      </c>
      <c r="P485" s="1">
        <v>0.00027</v>
      </c>
      <c r="Q485" s="1">
        <v>0.0002</v>
      </c>
      <c r="R485" s="1">
        <v>0.00025</v>
      </c>
      <c r="S485" s="1">
        <v>0.0002</v>
      </c>
      <c r="T485" s="1">
        <v>0.0002</v>
      </c>
      <c r="U485" s="1">
        <v>0.00021</v>
      </c>
      <c r="V485" s="1">
        <v>0.00025</v>
      </c>
      <c r="W485" s="1">
        <v>0.0003</v>
      </c>
      <c r="X485" s="1">
        <v>0.0003</v>
      </c>
      <c r="Y485" s="1">
        <v>0.00026</v>
      </c>
      <c r="Z485" s="1">
        <v>0.00024</v>
      </c>
      <c r="AA485" s="1">
        <v>0.00023</v>
      </c>
      <c r="AB485" s="1">
        <v>0.00026</v>
      </c>
      <c r="AC485" s="1">
        <v>0.00018</v>
      </c>
      <c r="AD485" s="1">
        <v>0.00014</v>
      </c>
      <c r="AE485" s="1">
        <v>0.00016</v>
      </c>
      <c r="AF485" s="1">
        <v>0.00017</v>
      </c>
      <c r="AG485" s="1">
        <v>0.00016</v>
      </c>
      <c r="AH485" s="1">
        <v>0.00021</v>
      </c>
      <c r="AI485" s="1">
        <v>0.00022</v>
      </c>
      <c r="AJ485" s="1">
        <v>0.00024</v>
      </c>
      <c r="AK485" s="1">
        <v>0.00024</v>
      </c>
      <c r="AL485" s="1">
        <v>0.00021</v>
      </c>
      <c r="AM485" s="1">
        <v>0.00023</v>
      </c>
      <c r="AN485" s="1">
        <v>0.00029</v>
      </c>
      <c r="AO485" s="1">
        <v>0.00024</v>
      </c>
      <c r="AP485" s="1" t="s">
        <v>3767</v>
      </c>
      <c r="AQ485" s="1">
        <f t="shared" si="7"/>
        <v>0.00024</v>
      </c>
    </row>
    <row r="486" spans="1:43">
      <c r="A486" s="1" t="s">
        <v>3768</v>
      </c>
      <c r="B486" s="1">
        <v>0.00027</v>
      </c>
      <c r="C486" s="1">
        <v>0.00022</v>
      </c>
      <c r="D486" s="1">
        <v>0.0003</v>
      </c>
      <c r="E486" s="1">
        <v>0.00024</v>
      </c>
      <c r="F486" s="1">
        <v>0.00026</v>
      </c>
      <c r="G486" s="1">
        <v>0.00013</v>
      </c>
      <c r="H486" s="1">
        <v>0.00019</v>
      </c>
      <c r="I486" s="1">
        <v>0.00025</v>
      </c>
      <c r="J486" s="1">
        <v>0.00025</v>
      </c>
      <c r="K486" s="1">
        <v>0.00017</v>
      </c>
      <c r="L486" s="1">
        <v>0.00026</v>
      </c>
      <c r="M486" s="1">
        <v>0.00016</v>
      </c>
      <c r="N486" s="1">
        <v>0.00019</v>
      </c>
      <c r="O486" s="1">
        <v>0.00022</v>
      </c>
      <c r="P486" s="1">
        <v>0.00037</v>
      </c>
      <c r="Q486" s="1">
        <v>0.00029</v>
      </c>
      <c r="R486" s="1">
        <v>0.00029</v>
      </c>
      <c r="S486" s="1">
        <v>0.00025</v>
      </c>
      <c r="T486" s="1">
        <v>0.00029</v>
      </c>
      <c r="U486" s="1">
        <v>0.00025</v>
      </c>
      <c r="V486" s="1">
        <v>0.00031</v>
      </c>
      <c r="W486" s="1">
        <v>0.00032</v>
      </c>
      <c r="X486" s="1">
        <v>0.00035</v>
      </c>
      <c r="Y486" s="1">
        <v>0.00026</v>
      </c>
      <c r="Z486" s="1">
        <v>0.00026</v>
      </c>
      <c r="AA486" s="1">
        <v>0.0003</v>
      </c>
      <c r="AB486" s="1">
        <v>0.0003</v>
      </c>
      <c r="AC486" s="1">
        <v>0.00022</v>
      </c>
      <c r="AD486" s="1">
        <v>0.00019</v>
      </c>
      <c r="AE486" s="1">
        <v>0.00023</v>
      </c>
      <c r="AF486" s="1">
        <v>0.00022</v>
      </c>
      <c r="AG486" s="1">
        <v>0.0002</v>
      </c>
      <c r="AH486" s="1">
        <v>0.0002</v>
      </c>
      <c r="AI486" s="1">
        <v>0.0002</v>
      </c>
      <c r="AJ486" s="1">
        <v>0.00024</v>
      </c>
      <c r="AK486" s="1">
        <v>0.00017</v>
      </c>
      <c r="AL486" s="1">
        <v>0.00023</v>
      </c>
      <c r="AM486" s="1">
        <v>0.00018</v>
      </c>
      <c r="AN486" s="1">
        <v>0.00018</v>
      </c>
      <c r="AO486" s="1">
        <v>0.00019</v>
      </c>
      <c r="AP486" s="1" t="s">
        <v>3769</v>
      </c>
      <c r="AQ486" s="1">
        <f t="shared" si="7"/>
        <v>0.00024</v>
      </c>
    </row>
    <row r="487" spans="1:43">
      <c r="A487" s="1" t="s">
        <v>3770</v>
      </c>
      <c r="B487" s="1">
        <v>0.00019</v>
      </c>
      <c r="C487" s="1">
        <v>0.00025</v>
      </c>
      <c r="D487" s="1">
        <v>0.00028</v>
      </c>
      <c r="E487" s="1">
        <v>0.00023</v>
      </c>
      <c r="F487" s="1">
        <v>0.00025</v>
      </c>
      <c r="G487" s="1">
        <v>0.00018</v>
      </c>
      <c r="H487" s="1">
        <v>0.00028</v>
      </c>
      <c r="I487" s="1">
        <v>0.00025</v>
      </c>
      <c r="J487" s="1">
        <v>0.00025</v>
      </c>
      <c r="K487" s="1">
        <v>0.00018</v>
      </c>
      <c r="L487" s="1">
        <v>0.00025</v>
      </c>
      <c r="M487" s="1">
        <v>0.00018</v>
      </c>
      <c r="N487" s="1">
        <v>0.0002</v>
      </c>
      <c r="O487" s="1">
        <v>0.00022</v>
      </c>
      <c r="P487" s="1">
        <v>0.00024</v>
      </c>
      <c r="Q487" s="1">
        <v>0.00023</v>
      </c>
      <c r="R487" s="1">
        <v>0.00025</v>
      </c>
      <c r="S487" s="1">
        <v>0.00026</v>
      </c>
      <c r="T487" s="1">
        <v>0.00024</v>
      </c>
      <c r="U487" s="1">
        <v>0.00022</v>
      </c>
      <c r="V487" s="1">
        <v>0.00026</v>
      </c>
      <c r="W487" s="1">
        <v>0.00027</v>
      </c>
      <c r="X487" s="1">
        <v>0.00028</v>
      </c>
      <c r="Y487" s="1">
        <v>0.00025</v>
      </c>
      <c r="Z487" s="1">
        <v>0.00026</v>
      </c>
      <c r="AA487" s="1">
        <v>0.00031</v>
      </c>
      <c r="AB487" s="1">
        <v>0.0003</v>
      </c>
      <c r="AC487" s="1">
        <v>0.00026</v>
      </c>
      <c r="AD487" s="1">
        <v>0.00031</v>
      </c>
      <c r="AE487" s="1">
        <v>0.00024</v>
      </c>
      <c r="AF487" s="1">
        <v>0.00025</v>
      </c>
      <c r="AG487" s="1">
        <v>0.00024</v>
      </c>
      <c r="AH487" s="1">
        <v>0.00022</v>
      </c>
      <c r="AI487" s="1">
        <v>0.00022</v>
      </c>
      <c r="AJ487" s="1">
        <v>0.00025</v>
      </c>
      <c r="AK487" s="1">
        <v>0.00021</v>
      </c>
      <c r="AL487" s="1">
        <v>0.00026</v>
      </c>
      <c r="AM487" s="1">
        <v>0.00018</v>
      </c>
      <c r="AN487" s="1">
        <v>0.00018</v>
      </c>
      <c r="AO487" s="1">
        <v>0.0002</v>
      </c>
      <c r="AP487" s="1" t="s">
        <v>3771</v>
      </c>
      <c r="AQ487" s="1">
        <f t="shared" si="7"/>
        <v>0.0002395</v>
      </c>
    </row>
    <row r="488" spans="1:43">
      <c r="A488" s="1" t="s">
        <v>3772</v>
      </c>
      <c r="B488" s="1">
        <v>0.00025</v>
      </c>
      <c r="C488" s="1">
        <v>0.00028</v>
      </c>
      <c r="D488" s="1">
        <v>0.00023</v>
      </c>
      <c r="E488" s="1">
        <v>0.00021</v>
      </c>
      <c r="F488" s="1">
        <v>0.00021</v>
      </c>
      <c r="G488" s="1">
        <v>0.00016</v>
      </c>
      <c r="H488" s="1">
        <v>0.00023</v>
      </c>
      <c r="I488" s="1">
        <v>0.0002</v>
      </c>
      <c r="J488" s="1">
        <v>0.00029</v>
      </c>
      <c r="K488" s="1">
        <v>0.00017</v>
      </c>
      <c r="L488" s="1">
        <v>0.00021</v>
      </c>
      <c r="M488" s="1">
        <v>0.00017</v>
      </c>
      <c r="N488" s="1">
        <v>0.00029</v>
      </c>
      <c r="O488" s="1">
        <v>0.00023</v>
      </c>
      <c r="P488" s="1">
        <v>0.00033</v>
      </c>
      <c r="Q488" s="1">
        <v>0.00032</v>
      </c>
      <c r="R488" s="1">
        <v>0.00027</v>
      </c>
      <c r="S488" s="1">
        <v>0.00025</v>
      </c>
      <c r="T488" s="1">
        <v>0.00031</v>
      </c>
      <c r="U488" s="1">
        <v>0.00023</v>
      </c>
      <c r="V488" s="1">
        <v>0.00026</v>
      </c>
      <c r="W488" s="1">
        <v>0.00027</v>
      </c>
      <c r="X488" s="1">
        <v>0.00024</v>
      </c>
      <c r="Y488" s="1">
        <v>0.00022</v>
      </c>
      <c r="Z488" s="1">
        <v>0.00024</v>
      </c>
      <c r="AA488" s="1">
        <v>0.00033</v>
      </c>
      <c r="AB488" s="1">
        <v>0.00025</v>
      </c>
      <c r="AC488" s="1">
        <v>0.00024</v>
      </c>
      <c r="AD488" s="1">
        <v>0.00023</v>
      </c>
      <c r="AE488" s="1">
        <v>0.00024</v>
      </c>
      <c r="AF488" s="1">
        <v>0.00022</v>
      </c>
      <c r="AG488" s="1">
        <v>0.00024</v>
      </c>
      <c r="AH488" s="1">
        <v>0.00022</v>
      </c>
      <c r="AI488" s="1">
        <v>0.00023</v>
      </c>
      <c r="AJ488" s="1">
        <v>0.00024</v>
      </c>
      <c r="AK488" s="1">
        <v>0.00021</v>
      </c>
      <c r="AL488" s="1">
        <v>0.00027</v>
      </c>
      <c r="AM488" s="1">
        <v>0.00017</v>
      </c>
      <c r="AN488" s="1">
        <v>0.00017</v>
      </c>
      <c r="AO488" s="1">
        <v>0.00021</v>
      </c>
      <c r="AP488" s="1" t="s">
        <v>3773</v>
      </c>
      <c r="AQ488" s="1">
        <f t="shared" si="7"/>
        <v>0.0002385</v>
      </c>
    </row>
    <row r="489" spans="1:43">
      <c r="A489" s="1" t="s">
        <v>3774</v>
      </c>
      <c r="B489" s="1">
        <v>0.0002</v>
      </c>
      <c r="C489" s="1">
        <v>0.00032</v>
      </c>
      <c r="D489" s="1">
        <v>0.00027</v>
      </c>
      <c r="E489" s="1">
        <v>0.00019</v>
      </c>
      <c r="F489" s="1">
        <v>0.00025</v>
      </c>
      <c r="G489" s="1">
        <v>0.00029</v>
      </c>
      <c r="H489" s="1">
        <v>0.00024</v>
      </c>
      <c r="I489" s="1">
        <v>0.00019</v>
      </c>
      <c r="J489" s="1">
        <v>0.00021</v>
      </c>
      <c r="K489" s="1">
        <v>0.00021</v>
      </c>
      <c r="L489" s="1">
        <v>0.00024</v>
      </c>
      <c r="M489" s="1">
        <v>0.00028</v>
      </c>
      <c r="N489" s="1">
        <v>0.00037</v>
      </c>
      <c r="O489" s="1">
        <v>0.00025</v>
      </c>
      <c r="P489" s="1">
        <v>0.00024</v>
      </c>
      <c r="Q489" s="1">
        <v>0.00028</v>
      </c>
      <c r="R489" s="1">
        <v>0.00026</v>
      </c>
      <c r="S489" s="1">
        <v>0.00022</v>
      </c>
      <c r="T489" s="1">
        <v>0.00029</v>
      </c>
      <c r="U489" s="1">
        <v>0.00025</v>
      </c>
      <c r="V489" s="1">
        <v>0.00025</v>
      </c>
      <c r="W489" s="1">
        <v>0.00026</v>
      </c>
      <c r="X489" s="1">
        <v>0.00019</v>
      </c>
      <c r="Y489" s="1">
        <v>0.0003</v>
      </c>
      <c r="Z489" s="1">
        <v>0.00029</v>
      </c>
      <c r="AA489" s="1">
        <v>0.00022</v>
      </c>
      <c r="AB489" s="1">
        <v>0.00018</v>
      </c>
      <c r="AC489" s="1">
        <v>0.00028</v>
      </c>
      <c r="AD489" s="1">
        <v>0.00024</v>
      </c>
      <c r="AE489" s="1">
        <v>0.00022</v>
      </c>
      <c r="AF489" s="1">
        <v>0.00026</v>
      </c>
      <c r="AG489" s="1">
        <v>0.00024</v>
      </c>
      <c r="AH489" s="1">
        <v>0.00019</v>
      </c>
      <c r="AI489" s="1">
        <v>0.00017</v>
      </c>
      <c r="AJ489" s="1">
        <v>0.00023</v>
      </c>
      <c r="AK489" s="1">
        <v>0.00019</v>
      </c>
      <c r="AL489" s="1">
        <v>0.00028</v>
      </c>
      <c r="AM489" s="1">
        <v>0.00017</v>
      </c>
      <c r="AN489" s="1">
        <v>0.00013</v>
      </c>
      <c r="AO489" s="1">
        <v>0.0002</v>
      </c>
      <c r="AP489" s="1" t="s">
        <v>3775</v>
      </c>
      <c r="AQ489" s="1">
        <f t="shared" si="7"/>
        <v>0.0002385</v>
      </c>
    </row>
    <row r="490" spans="1:43">
      <c r="A490" s="1" t="s">
        <v>3776</v>
      </c>
      <c r="B490" s="1">
        <v>0.00017</v>
      </c>
      <c r="C490" s="1">
        <v>0.00024</v>
      </c>
      <c r="D490" s="1">
        <v>0.00015</v>
      </c>
      <c r="E490" s="1">
        <v>0.00016</v>
      </c>
      <c r="F490" s="1">
        <v>0.00023</v>
      </c>
      <c r="G490" s="1">
        <v>0.00016</v>
      </c>
      <c r="H490" s="1">
        <v>0.00013</v>
      </c>
      <c r="I490" s="1">
        <v>0.00015</v>
      </c>
      <c r="J490" s="1">
        <v>0.00014</v>
      </c>
      <c r="K490" s="1">
        <v>0.00016</v>
      </c>
      <c r="L490" s="1">
        <v>0.00014</v>
      </c>
      <c r="M490" s="1">
        <v>0.00016</v>
      </c>
      <c r="N490" s="1">
        <v>0.00025</v>
      </c>
      <c r="O490" s="1">
        <v>0.00018</v>
      </c>
      <c r="P490" s="1">
        <v>0.00018</v>
      </c>
      <c r="Q490" s="1">
        <v>0.00025</v>
      </c>
      <c r="R490" s="1">
        <v>0.00017</v>
      </c>
      <c r="S490" s="1">
        <v>0.00031</v>
      </c>
      <c r="T490" s="1">
        <v>0.00024</v>
      </c>
      <c r="U490" s="1">
        <v>0.00023</v>
      </c>
      <c r="V490" s="1">
        <v>0.00022</v>
      </c>
      <c r="W490" s="1">
        <v>0.00025</v>
      </c>
      <c r="X490" s="1">
        <v>0.00029</v>
      </c>
      <c r="Y490" s="1">
        <v>0.00041</v>
      </c>
      <c r="Z490" s="1">
        <v>0.00038</v>
      </c>
      <c r="AA490" s="1">
        <v>0.00036</v>
      </c>
      <c r="AB490" s="1">
        <v>0.00028</v>
      </c>
      <c r="AC490" s="1">
        <v>0.00024</v>
      </c>
      <c r="AD490" s="1">
        <v>0.00023</v>
      </c>
      <c r="AE490" s="1">
        <v>0.00018</v>
      </c>
      <c r="AF490" s="1">
        <v>0.00018</v>
      </c>
      <c r="AG490" s="1">
        <v>0.00018</v>
      </c>
      <c r="AH490" s="1">
        <v>0.00031</v>
      </c>
      <c r="AI490" s="1">
        <v>0.00036</v>
      </c>
      <c r="AJ490" s="1">
        <v>0.00031</v>
      </c>
      <c r="AK490" s="1">
        <v>0.00035</v>
      </c>
      <c r="AL490" s="1">
        <v>0.00038</v>
      </c>
      <c r="AM490" s="1">
        <v>0.00024</v>
      </c>
      <c r="AN490" s="1">
        <v>0.00031</v>
      </c>
      <c r="AO490" s="1">
        <v>0.00027</v>
      </c>
      <c r="AP490" s="1" t="s">
        <v>3777</v>
      </c>
      <c r="AQ490" s="1">
        <f t="shared" si="7"/>
        <v>0.00023825</v>
      </c>
    </row>
    <row r="491" spans="1:43">
      <c r="A491" s="1" t="s">
        <v>3778</v>
      </c>
      <c r="B491" s="1">
        <v>0.00025</v>
      </c>
      <c r="C491" s="1">
        <v>0.00022</v>
      </c>
      <c r="D491" s="1">
        <v>0.00025</v>
      </c>
      <c r="E491" s="1">
        <v>0.00024</v>
      </c>
      <c r="F491" s="1">
        <v>0.00026</v>
      </c>
      <c r="G491" s="1">
        <v>0.00013</v>
      </c>
      <c r="H491" s="1">
        <v>0.00023</v>
      </c>
      <c r="I491" s="1">
        <v>0.00026</v>
      </c>
      <c r="J491" s="1">
        <v>0.00021</v>
      </c>
      <c r="K491" s="1">
        <v>0.00016</v>
      </c>
      <c r="L491" s="1">
        <v>0.0002</v>
      </c>
      <c r="M491" s="1">
        <v>0.00018</v>
      </c>
      <c r="N491" s="1">
        <v>0.0002</v>
      </c>
      <c r="O491" s="1">
        <v>0.00025</v>
      </c>
      <c r="P491" s="1">
        <v>0.00038</v>
      </c>
      <c r="Q491" s="1">
        <v>0.00027</v>
      </c>
      <c r="R491" s="1">
        <v>0.00027</v>
      </c>
      <c r="S491" s="1">
        <v>0.00024</v>
      </c>
      <c r="T491" s="1">
        <v>0.00027</v>
      </c>
      <c r="U491" s="1">
        <v>0.00023</v>
      </c>
      <c r="V491" s="1">
        <v>0.00027</v>
      </c>
      <c r="W491" s="1">
        <v>0.00033</v>
      </c>
      <c r="X491" s="1">
        <v>0.0004</v>
      </c>
      <c r="Y491" s="1">
        <v>0.00025</v>
      </c>
      <c r="Z491" s="1">
        <v>0.00027</v>
      </c>
      <c r="AA491" s="1">
        <v>0.00033</v>
      </c>
      <c r="AB491" s="1">
        <v>0.00036</v>
      </c>
      <c r="AC491" s="1">
        <v>0.00025</v>
      </c>
      <c r="AD491" s="1">
        <v>0.0003</v>
      </c>
      <c r="AE491" s="1">
        <v>0.00034</v>
      </c>
      <c r="AF491" s="1">
        <v>0.00029</v>
      </c>
      <c r="AG491" s="1">
        <v>0.0003</v>
      </c>
      <c r="AH491" s="1">
        <v>0.00012</v>
      </c>
      <c r="AI491" s="1">
        <v>0.00017</v>
      </c>
      <c r="AJ491" s="1">
        <v>0.00017</v>
      </c>
      <c r="AK491" s="1">
        <v>0.0001</v>
      </c>
      <c r="AL491" s="1">
        <v>0.00021</v>
      </c>
      <c r="AM491" s="1">
        <v>0.00015</v>
      </c>
      <c r="AN491" s="1">
        <v>9e-5</v>
      </c>
      <c r="AO491" s="1">
        <v>0.00012</v>
      </c>
      <c r="AP491" s="1" t="s">
        <v>3779</v>
      </c>
      <c r="AQ491" s="1">
        <f t="shared" si="7"/>
        <v>0.000238</v>
      </c>
    </row>
    <row r="492" spans="1:43">
      <c r="A492" s="1" t="s">
        <v>3780</v>
      </c>
      <c r="B492" s="1">
        <v>0.00027</v>
      </c>
      <c r="C492" s="1">
        <v>0.00015</v>
      </c>
      <c r="D492" s="1">
        <v>0.00025</v>
      </c>
      <c r="E492" s="1">
        <v>0.00023</v>
      </c>
      <c r="F492" s="1">
        <v>0.00025</v>
      </c>
      <c r="G492" s="1">
        <v>0.00015</v>
      </c>
      <c r="H492" s="1">
        <v>0.0002</v>
      </c>
      <c r="I492" s="1">
        <v>0.00025</v>
      </c>
      <c r="J492" s="1">
        <v>0.00017</v>
      </c>
      <c r="K492" s="1">
        <v>0.00024</v>
      </c>
      <c r="L492" s="1">
        <v>0.00028</v>
      </c>
      <c r="M492" s="1">
        <v>0.00019</v>
      </c>
      <c r="N492" s="1">
        <v>0.00016</v>
      </c>
      <c r="O492" s="1">
        <v>0.00025</v>
      </c>
      <c r="P492" s="1">
        <v>0.00022</v>
      </c>
      <c r="Q492" s="1">
        <v>0.00021</v>
      </c>
      <c r="R492" s="1">
        <v>0.00021</v>
      </c>
      <c r="S492" s="1">
        <v>0.00025</v>
      </c>
      <c r="T492" s="1">
        <v>0.00028</v>
      </c>
      <c r="U492" s="1">
        <v>0.0002</v>
      </c>
      <c r="V492" s="1">
        <v>0.00022</v>
      </c>
      <c r="W492" s="1">
        <v>0.00022</v>
      </c>
      <c r="X492" s="1">
        <v>0.00027</v>
      </c>
      <c r="Y492" s="1">
        <v>0.00029</v>
      </c>
      <c r="Z492" s="1">
        <v>0.00029</v>
      </c>
      <c r="AA492" s="1">
        <v>0.00024</v>
      </c>
      <c r="AB492" s="1">
        <v>0.00027</v>
      </c>
      <c r="AC492" s="1">
        <v>0.00028</v>
      </c>
      <c r="AD492" s="1">
        <v>0.00029</v>
      </c>
      <c r="AE492" s="1">
        <v>0.00025</v>
      </c>
      <c r="AF492" s="1">
        <v>0.00026</v>
      </c>
      <c r="AG492" s="1">
        <v>0.00024</v>
      </c>
      <c r="AH492" s="1">
        <v>0.00023</v>
      </c>
      <c r="AI492" s="1">
        <v>0.00026</v>
      </c>
      <c r="AJ492" s="1">
        <v>0.00026</v>
      </c>
      <c r="AK492" s="1">
        <v>0.00024</v>
      </c>
      <c r="AL492" s="1">
        <v>0.0003</v>
      </c>
      <c r="AM492" s="1">
        <v>0.00027</v>
      </c>
      <c r="AN492" s="1">
        <v>0.00022</v>
      </c>
      <c r="AO492" s="1">
        <v>0.00021</v>
      </c>
      <c r="AP492" s="1" t="s">
        <v>3781</v>
      </c>
      <c r="AQ492" s="1">
        <f t="shared" si="7"/>
        <v>0.000238</v>
      </c>
    </row>
    <row r="493" spans="1:43">
      <c r="A493" s="1" t="s">
        <v>3782</v>
      </c>
      <c r="B493" s="1">
        <v>0.00023</v>
      </c>
      <c r="C493" s="1">
        <v>0.00019</v>
      </c>
      <c r="D493" s="1">
        <v>0.00014</v>
      </c>
      <c r="E493" s="1">
        <v>0.00022</v>
      </c>
      <c r="F493" s="1">
        <v>0.0002</v>
      </c>
      <c r="G493" s="1">
        <v>9e-5</v>
      </c>
      <c r="H493" s="1">
        <v>0.00013</v>
      </c>
      <c r="I493" s="1">
        <v>0.00016</v>
      </c>
      <c r="J493" s="1">
        <v>0.00012</v>
      </c>
      <c r="K493" s="1">
        <v>0.00028</v>
      </c>
      <c r="L493" s="1">
        <v>9e-5</v>
      </c>
      <c r="M493" s="1">
        <v>0.00012</v>
      </c>
      <c r="N493" s="1">
        <v>0.0002</v>
      </c>
      <c r="O493" s="1">
        <v>0.00015</v>
      </c>
      <c r="P493" s="1">
        <v>0.0002</v>
      </c>
      <c r="Q493" s="1">
        <v>0.0002</v>
      </c>
      <c r="R493" s="1">
        <v>0.00021</v>
      </c>
      <c r="S493" s="1">
        <v>0.00023</v>
      </c>
      <c r="T493" s="1">
        <v>0.00017</v>
      </c>
      <c r="U493" s="1">
        <v>0.00017</v>
      </c>
      <c r="V493" s="1">
        <v>0.00027</v>
      </c>
      <c r="W493" s="1">
        <v>0.00027</v>
      </c>
      <c r="X493" s="1">
        <v>0.00034</v>
      </c>
      <c r="Y493" s="1">
        <v>0.00035</v>
      </c>
      <c r="Z493" s="1">
        <v>0.00031</v>
      </c>
      <c r="AA493" s="1">
        <v>0.0003</v>
      </c>
      <c r="AB493" s="1">
        <v>0.00037</v>
      </c>
      <c r="AC493" s="1">
        <v>0.0002</v>
      </c>
      <c r="AD493" s="1">
        <v>0.00019</v>
      </c>
      <c r="AE493" s="1">
        <v>0.00017</v>
      </c>
      <c r="AF493" s="1">
        <v>0.00017</v>
      </c>
      <c r="AG493" s="1">
        <v>0.00017</v>
      </c>
      <c r="AH493" s="1">
        <v>0.00037</v>
      </c>
      <c r="AI493" s="1">
        <v>0.00041</v>
      </c>
      <c r="AJ493" s="1">
        <v>0.00037</v>
      </c>
      <c r="AK493" s="1">
        <v>0.00038</v>
      </c>
      <c r="AL493" s="1">
        <v>0.00037</v>
      </c>
      <c r="AM493" s="1">
        <v>0.00025</v>
      </c>
      <c r="AN493" s="1">
        <v>0.0004</v>
      </c>
      <c r="AO493" s="1">
        <v>0.00036</v>
      </c>
      <c r="AP493" s="1" t="s">
        <v>3783</v>
      </c>
      <c r="AQ493" s="1">
        <f t="shared" si="7"/>
        <v>0.000238</v>
      </c>
    </row>
    <row r="494" spans="1:43">
      <c r="A494" s="1" t="s">
        <v>3784</v>
      </c>
      <c r="B494" s="1">
        <v>0.00021</v>
      </c>
      <c r="C494" s="1">
        <v>0.00031</v>
      </c>
      <c r="D494" s="1">
        <v>0.00037</v>
      </c>
      <c r="E494" s="1">
        <v>0.00022</v>
      </c>
      <c r="F494" s="1">
        <v>0.00027</v>
      </c>
      <c r="G494" s="1">
        <v>0.00019</v>
      </c>
      <c r="H494" s="1">
        <v>0.00024</v>
      </c>
      <c r="I494" s="1">
        <v>0.00026</v>
      </c>
      <c r="J494" s="1">
        <v>0.00029</v>
      </c>
      <c r="K494" s="1">
        <v>0.00021</v>
      </c>
      <c r="L494" s="1">
        <v>0.00025</v>
      </c>
      <c r="M494" s="1">
        <v>0.00017</v>
      </c>
      <c r="N494" s="1">
        <v>0.00023</v>
      </c>
      <c r="O494" s="1">
        <v>0.00022</v>
      </c>
      <c r="P494" s="1">
        <v>0.00027</v>
      </c>
      <c r="Q494" s="1">
        <v>0.00034</v>
      </c>
      <c r="R494" s="1">
        <v>0.00022</v>
      </c>
      <c r="S494" s="1">
        <v>0.00027</v>
      </c>
      <c r="T494" s="1">
        <v>0.00034</v>
      </c>
      <c r="U494" s="1">
        <v>0.00032</v>
      </c>
      <c r="V494" s="1">
        <v>0.00039</v>
      </c>
      <c r="W494" s="1">
        <v>0.00028</v>
      </c>
      <c r="X494" s="1">
        <v>0.00021</v>
      </c>
      <c r="Y494" s="1">
        <v>0.00026</v>
      </c>
      <c r="Z494" s="1">
        <v>0.00024</v>
      </c>
      <c r="AA494" s="1">
        <v>0.00029</v>
      </c>
      <c r="AB494" s="1">
        <v>0.00029</v>
      </c>
      <c r="AC494" s="1">
        <v>0.00018</v>
      </c>
      <c r="AD494" s="1">
        <v>0.00016</v>
      </c>
      <c r="AE494" s="1">
        <v>0.00015</v>
      </c>
      <c r="AF494" s="1">
        <v>0.00015</v>
      </c>
      <c r="AG494" s="1">
        <v>0.00015</v>
      </c>
      <c r="AH494" s="1">
        <v>0.00018</v>
      </c>
      <c r="AI494" s="1">
        <v>0.00022</v>
      </c>
      <c r="AJ494" s="1">
        <v>0.00023</v>
      </c>
      <c r="AK494" s="1">
        <v>0.00016</v>
      </c>
      <c r="AL494" s="1">
        <v>0.00023</v>
      </c>
      <c r="AM494" s="1">
        <v>0.00019</v>
      </c>
      <c r="AN494" s="1">
        <v>0.00018</v>
      </c>
      <c r="AO494" s="1">
        <v>0.00016</v>
      </c>
      <c r="AP494" s="1" t="s">
        <v>3785</v>
      </c>
      <c r="AQ494" s="1">
        <f t="shared" si="7"/>
        <v>0.0002375</v>
      </c>
    </row>
    <row r="495" spans="1:43">
      <c r="A495" s="1" t="s">
        <v>3786</v>
      </c>
      <c r="B495" s="1">
        <v>0.00025</v>
      </c>
      <c r="C495" s="1">
        <v>0.0003</v>
      </c>
      <c r="D495" s="1">
        <v>0.00025</v>
      </c>
      <c r="E495" s="1">
        <v>0.00027</v>
      </c>
      <c r="F495" s="1">
        <v>0.00023</v>
      </c>
      <c r="G495" s="1">
        <v>0.00019</v>
      </c>
      <c r="H495" s="1">
        <v>0.00022</v>
      </c>
      <c r="I495" s="1">
        <v>0.00015</v>
      </c>
      <c r="J495" s="1">
        <v>0.00021</v>
      </c>
      <c r="K495" s="1">
        <v>0.00033</v>
      </c>
      <c r="L495" s="1">
        <v>0.00037</v>
      </c>
      <c r="M495" s="1">
        <v>0.00019</v>
      </c>
      <c r="N495" s="1">
        <v>0.00038</v>
      </c>
      <c r="O495" s="1">
        <v>0.00021</v>
      </c>
      <c r="P495" s="1">
        <v>0.00029</v>
      </c>
      <c r="Q495" s="1">
        <v>0.00021</v>
      </c>
      <c r="R495" s="1">
        <v>0.00023</v>
      </c>
      <c r="S495" s="1">
        <v>0.00022</v>
      </c>
      <c r="T495" s="1">
        <v>0.00027</v>
      </c>
      <c r="U495" s="1">
        <v>0.00019</v>
      </c>
      <c r="V495" s="1">
        <v>0.00026</v>
      </c>
      <c r="W495" s="1">
        <v>0.00026</v>
      </c>
      <c r="X495" s="1">
        <v>0.00022</v>
      </c>
      <c r="Y495" s="1">
        <v>0.00024</v>
      </c>
      <c r="Z495" s="1">
        <v>0.00026</v>
      </c>
      <c r="AA495" s="1">
        <v>0.00035</v>
      </c>
      <c r="AB495" s="1">
        <v>0.00029</v>
      </c>
      <c r="AC495" s="1">
        <v>0.00022</v>
      </c>
      <c r="AD495" s="1">
        <v>0.00024</v>
      </c>
      <c r="AE495" s="1">
        <v>0.0003</v>
      </c>
      <c r="AF495" s="1">
        <v>0.00028</v>
      </c>
      <c r="AG495" s="1">
        <v>0.00029</v>
      </c>
      <c r="AH495" s="1">
        <v>0.00016</v>
      </c>
      <c r="AI495" s="1">
        <v>0.00017</v>
      </c>
      <c r="AJ495" s="1">
        <v>0.0002</v>
      </c>
      <c r="AK495" s="1">
        <v>0.00013</v>
      </c>
      <c r="AL495" s="1">
        <v>0.00024</v>
      </c>
      <c r="AM495" s="1">
        <v>0.00014</v>
      </c>
      <c r="AN495" s="1">
        <v>0.0001</v>
      </c>
      <c r="AO495" s="1">
        <v>0.00015</v>
      </c>
      <c r="AP495" s="1" t="s">
        <v>3787</v>
      </c>
      <c r="AQ495" s="1">
        <f t="shared" si="7"/>
        <v>0.0002365</v>
      </c>
    </row>
    <row r="496" spans="1:43">
      <c r="A496" s="1" t="s">
        <v>3788</v>
      </c>
      <c r="B496" s="1">
        <v>0.00023</v>
      </c>
      <c r="C496" s="1">
        <v>0.00018</v>
      </c>
      <c r="D496" s="1">
        <v>0.00024</v>
      </c>
      <c r="E496" s="1">
        <v>0.00022</v>
      </c>
      <c r="F496" s="1">
        <v>0.00025</v>
      </c>
      <c r="G496" s="1">
        <v>0.00012</v>
      </c>
      <c r="H496" s="1">
        <v>0.00017</v>
      </c>
      <c r="I496" s="1">
        <v>0.00021</v>
      </c>
      <c r="J496" s="1">
        <v>0.0002</v>
      </c>
      <c r="K496" s="1">
        <v>0.0002</v>
      </c>
      <c r="L496" s="1">
        <v>0.00026</v>
      </c>
      <c r="M496" s="1">
        <v>0.00017</v>
      </c>
      <c r="N496" s="1">
        <v>0.00018</v>
      </c>
      <c r="O496" s="1">
        <v>0.0002</v>
      </c>
      <c r="P496" s="1">
        <v>0.00026</v>
      </c>
      <c r="Q496" s="1">
        <v>0.00023</v>
      </c>
      <c r="R496" s="1">
        <v>0.0002</v>
      </c>
      <c r="S496" s="1">
        <v>0.00022</v>
      </c>
      <c r="T496" s="1">
        <v>0.00026</v>
      </c>
      <c r="U496" s="1">
        <v>0.00023</v>
      </c>
      <c r="V496" s="1">
        <v>0.00022</v>
      </c>
      <c r="W496" s="1">
        <v>0.00032</v>
      </c>
      <c r="X496" s="1">
        <v>0.00031</v>
      </c>
      <c r="Y496" s="1">
        <v>0.00035</v>
      </c>
      <c r="Z496" s="1">
        <v>0.00034</v>
      </c>
      <c r="AA496" s="1">
        <v>0.00029</v>
      </c>
      <c r="AB496" s="1">
        <v>0.00025</v>
      </c>
      <c r="AC496" s="1">
        <v>0.00024</v>
      </c>
      <c r="AD496" s="1">
        <v>0.00025</v>
      </c>
      <c r="AE496" s="1">
        <v>0.00023</v>
      </c>
      <c r="AF496" s="1">
        <v>0.00021</v>
      </c>
      <c r="AG496" s="1">
        <v>0.00021</v>
      </c>
      <c r="AH496" s="1">
        <v>0.00024</v>
      </c>
      <c r="AI496" s="1">
        <v>0.00023</v>
      </c>
      <c r="AJ496" s="1">
        <v>0.00029</v>
      </c>
      <c r="AK496" s="1">
        <v>0.00029</v>
      </c>
      <c r="AL496" s="1">
        <v>0.00026</v>
      </c>
      <c r="AM496" s="1">
        <v>0.00016</v>
      </c>
      <c r="AN496" s="1">
        <v>0.00023</v>
      </c>
      <c r="AO496" s="1">
        <v>0.00025</v>
      </c>
      <c r="AP496" s="1" t="s">
        <v>3789</v>
      </c>
      <c r="AQ496" s="1">
        <f t="shared" si="7"/>
        <v>0.000235</v>
      </c>
    </row>
    <row r="497" spans="1:43">
      <c r="A497" s="1" t="s">
        <v>3790</v>
      </c>
      <c r="B497" s="1">
        <v>0.00031</v>
      </c>
      <c r="C497" s="1">
        <v>0.00022</v>
      </c>
      <c r="D497" s="1">
        <v>0.00024</v>
      </c>
      <c r="E497" s="1">
        <v>0.00033</v>
      </c>
      <c r="F497" s="1">
        <v>0.00021</v>
      </c>
      <c r="G497" s="1">
        <v>0.00011</v>
      </c>
      <c r="H497" s="1">
        <v>0.00018</v>
      </c>
      <c r="I497" s="1">
        <v>0.00024</v>
      </c>
      <c r="J497" s="1">
        <v>0.0002</v>
      </c>
      <c r="K497" s="1">
        <v>0.00025</v>
      </c>
      <c r="L497" s="1">
        <v>0.00021</v>
      </c>
      <c r="M497" s="1">
        <v>0.00014</v>
      </c>
      <c r="N497" s="1">
        <v>0.0002</v>
      </c>
      <c r="O497" s="1">
        <v>0.00026</v>
      </c>
      <c r="P497" s="1">
        <v>0.00034</v>
      </c>
      <c r="Q497" s="1">
        <v>0.00028</v>
      </c>
      <c r="R497" s="1">
        <v>0.00032</v>
      </c>
      <c r="S497" s="1">
        <v>0.00024</v>
      </c>
      <c r="T497" s="1">
        <v>0.00027</v>
      </c>
      <c r="U497" s="1">
        <v>0.00028</v>
      </c>
      <c r="V497" s="1">
        <v>0.00026</v>
      </c>
      <c r="W497" s="1">
        <v>0.00035</v>
      </c>
      <c r="X497" s="1">
        <v>0.00039</v>
      </c>
      <c r="Y497" s="1">
        <v>0.00024</v>
      </c>
      <c r="Z497" s="1">
        <v>0.00025</v>
      </c>
      <c r="AA497" s="1">
        <v>0.00035</v>
      </c>
      <c r="AB497" s="1">
        <v>0.00023</v>
      </c>
      <c r="AC497" s="1">
        <v>0.00023</v>
      </c>
      <c r="AD497" s="1">
        <v>0.00021</v>
      </c>
      <c r="AE497" s="1">
        <v>0.00022</v>
      </c>
      <c r="AF497" s="1">
        <v>0.00022</v>
      </c>
      <c r="AG497" s="1">
        <v>0.00019</v>
      </c>
      <c r="AH497" s="1">
        <v>0.00017</v>
      </c>
      <c r="AI497" s="1">
        <v>0.00019</v>
      </c>
      <c r="AJ497" s="1">
        <v>0.0002</v>
      </c>
      <c r="AK497" s="1">
        <v>0.00017</v>
      </c>
      <c r="AL497" s="1">
        <v>0.00025</v>
      </c>
      <c r="AM497" s="1">
        <v>0.00016</v>
      </c>
      <c r="AN497" s="1">
        <v>0.00013</v>
      </c>
      <c r="AO497" s="1">
        <v>0.00016</v>
      </c>
      <c r="AP497" s="1" t="s">
        <v>3791</v>
      </c>
      <c r="AQ497" s="1">
        <f t="shared" si="7"/>
        <v>0.000235</v>
      </c>
    </row>
    <row r="498" spans="1:43">
      <c r="A498" s="1" t="s">
        <v>3792</v>
      </c>
      <c r="B498" s="1">
        <v>0.00013</v>
      </c>
      <c r="C498" s="1">
        <v>0.00024</v>
      </c>
      <c r="D498" s="1">
        <v>0.0002</v>
      </c>
      <c r="E498" s="1">
        <v>0.00021</v>
      </c>
      <c r="F498" s="1">
        <v>0.0002</v>
      </c>
      <c r="G498" s="1">
        <v>0.00016</v>
      </c>
      <c r="H498" s="1">
        <v>0.00023</v>
      </c>
      <c r="I498" s="1">
        <v>0.0002</v>
      </c>
      <c r="J498" s="1">
        <v>0.00026</v>
      </c>
      <c r="K498" s="1">
        <v>0.00024</v>
      </c>
      <c r="L498" s="1">
        <v>0.00017</v>
      </c>
      <c r="M498" s="1">
        <v>0.00017</v>
      </c>
      <c r="N498" s="1">
        <v>0.00025</v>
      </c>
      <c r="O498" s="1">
        <v>0.00017</v>
      </c>
      <c r="P498" s="1">
        <v>0.00025</v>
      </c>
      <c r="Q498" s="1">
        <v>0.00019</v>
      </c>
      <c r="R498" s="1">
        <v>0.00018</v>
      </c>
      <c r="S498" s="1">
        <v>0.00023</v>
      </c>
      <c r="T498" s="1">
        <v>0.00025</v>
      </c>
      <c r="U498" s="1">
        <v>0.00017</v>
      </c>
      <c r="V498" s="1">
        <v>0.00021</v>
      </c>
      <c r="W498" s="1">
        <v>0.00032</v>
      </c>
      <c r="X498" s="1">
        <v>0.00029</v>
      </c>
      <c r="Y498" s="1">
        <v>0.00032</v>
      </c>
      <c r="Z498" s="1">
        <v>0.00029</v>
      </c>
      <c r="AA498" s="1">
        <v>0.00027</v>
      </c>
      <c r="AB498" s="1">
        <v>0.00026</v>
      </c>
      <c r="AC498" s="1">
        <v>0.00024</v>
      </c>
      <c r="AD498" s="1">
        <v>0.00023</v>
      </c>
      <c r="AE498" s="1">
        <v>0.00019</v>
      </c>
      <c r="AF498" s="1">
        <v>0.00018</v>
      </c>
      <c r="AG498" s="1">
        <v>0.00018</v>
      </c>
      <c r="AH498" s="1">
        <v>0.00028</v>
      </c>
      <c r="AI498" s="1">
        <v>0.00028</v>
      </c>
      <c r="AJ498" s="1">
        <v>0.00028</v>
      </c>
      <c r="AK498" s="1">
        <v>0.00032</v>
      </c>
      <c r="AL498" s="1">
        <v>0.00033</v>
      </c>
      <c r="AM498" s="1">
        <v>0.00025</v>
      </c>
      <c r="AN498" s="1">
        <v>0.00028</v>
      </c>
      <c r="AO498" s="1">
        <v>0.00027</v>
      </c>
      <c r="AP498" s="1" t="s">
        <v>3793</v>
      </c>
      <c r="AQ498" s="1">
        <f t="shared" si="7"/>
        <v>0.00023425</v>
      </c>
    </row>
    <row r="499" spans="1:43">
      <c r="A499" s="1" t="s">
        <v>3794</v>
      </c>
      <c r="B499" s="1">
        <v>0.0002</v>
      </c>
      <c r="C499" s="1">
        <v>0.0002</v>
      </c>
      <c r="D499" s="1">
        <v>0.00025</v>
      </c>
      <c r="E499" s="1">
        <v>0.00026</v>
      </c>
      <c r="F499" s="1">
        <v>0.00027</v>
      </c>
      <c r="G499" s="1">
        <v>0.00016</v>
      </c>
      <c r="H499" s="1">
        <v>0.00017</v>
      </c>
      <c r="I499" s="1">
        <v>0.00019</v>
      </c>
      <c r="J499" s="1">
        <v>0.00022</v>
      </c>
      <c r="K499" s="1">
        <v>0.00012</v>
      </c>
      <c r="L499" s="1">
        <v>0.00024</v>
      </c>
      <c r="M499" s="1">
        <v>0.00017</v>
      </c>
      <c r="N499" s="1">
        <v>0.00018</v>
      </c>
      <c r="O499" s="1">
        <v>0.00023</v>
      </c>
      <c r="P499" s="1">
        <v>0.00034</v>
      </c>
      <c r="Q499" s="1">
        <v>0.0003</v>
      </c>
      <c r="R499" s="1">
        <v>0.00025</v>
      </c>
      <c r="S499" s="1">
        <v>0.00028</v>
      </c>
      <c r="T499" s="1">
        <v>0.00029</v>
      </c>
      <c r="U499" s="1">
        <v>0.00027</v>
      </c>
      <c r="V499" s="1">
        <v>0.00029</v>
      </c>
      <c r="W499" s="1">
        <v>0.00027</v>
      </c>
      <c r="X499" s="1">
        <v>0.00025</v>
      </c>
      <c r="Y499" s="1">
        <v>0.00026</v>
      </c>
      <c r="Z499" s="1">
        <v>0.00026</v>
      </c>
      <c r="AA499" s="1">
        <v>0.0003</v>
      </c>
      <c r="AB499" s="1">
        <v>0.00026</v>
      </c>
      <c r="AC499" s="1">
        <v>0.00022</v>
      </c>
      <c r="AD499" s="1">
        <v>0.00023</v>
      </c>
      <c r="AE499" s="1">
        <v>0.00023</v>
      </c>
      <c r="AF499" s="1">
        <v>0.00021</v>
      </c>
      <c r="AG499" s="1">
        <v>0.00022</v>
      </c>
      <c r="AH499" s="1">
        <v>0.0002</v>
      </c>
      <c r="AI499" s="1">
        <v>0.00024</v>
      </c>
      <c r="AJ499" s="1">
        <v>0.00024</v>
      </c>
      <c r="AK499" s="1">
        <v>0.00018</v>
      </c>
      <c r="AL499" s="1">
        <v>0.00025</v>
      </c>
      <c r="AM499" s="1">
        <v>0.0002</v>
      </c>
      <c r="AN499" s="1">
        <v>0.00022</v>
      </c>
      <c r="AO499" s="1">
        <v>0.00021</v>
      </c>
      <c r="AP499" s="1" t="s">
        <v>3795</v>
      </c>
      <c r="AQ499" s="1">
        <f t="shared" si="7"/>
        <v>0.00023325</v>
      </c>
    </row>
    <row r="500" spans="1:43">
      <c r="A500" s="1" t="s">
        <v>3796</v>
      </c>
      <c r="B500" s="1">
        <v>0.00026</v>
      </c>
      <c r="C500" s="1">
        <v>0.00029</v>
      </c>
      <c r="D500" s="1">
        <v>0.00025</v>
      </c>
      <c r="E500" s="1">
        <v>0.00022</v>
      </c>
      <c r="F500" s="1">
        <v>0.0003</v>
      </c>
      <c r="G500" s="1">
        <v>0.00014</v>
      </c>
      <c r="H500" s="1">
        <v>0.0002</v>
      </c>
      <c r="I500" s="1">
        <v>0.00025</v>
      </c>
      <c r="J500" s="1">
        <v>0.00025</v>
      </c>
      <c r="K500" s="1">
        <v>0.00023</v>
      </c>
      <c r="L500" s="1">
        <v>0.00014</v>
      </c>
      <c r="M500" s="1">
        <v>0.00014</v>
      </c>
      <c r="N500" s="1">
        <v>0.0003</v>
      </c>
      <c r="O500" s="1">
        <v>0.00023</v>
      </c>
      <c r="P500" s="1">
        <v>0.00036</v>
      </c>
      <c r="Q500" s="1">
        <v>0.00024</v>
      </c>
      <c r="R500" s="1">
        <v>0.00034</v>
      </c>
      <c r="S500" s="1">
        <v>0.00026</v>
      </c>
      <c r="T500" s="1">
        <v>0.00024</v>
      </c>
      <c r="U500" s="1">
        <v>0.00027</v>
      </c>
      <c r="V500" s="1">
        <v>0.00028</v>
      </c>
      <c r="W500" s="1">
        <v>0.00029</v>
      </c>
      <c r="X500" s="1">
        <v>0.00042</v>
      </c>
      <c r="Y500" s="1">
        <v>0.00016</v>
      </c>
      <c r="Z500" s="1">
        <v>0.00017</v>
      </c>
      <c r="AA500" s="1">
        <v>0.00026</v>
      </c>
      <c r="AB500" s="1">
        <v>0.00027</v>
      </c>
      <c r="AC500" s="1">
        <v>0.00018</v>
      </c>
      <c r="AD500" s="1">
        <v>0.00017</v>
      </c>
      <c r="AE500" s="1">
        <v>0.00019</v>
      </c>
      <c r="AF500" s="1">
        <v>0.00022</v>
      </c>
      <c r="AG500" s="1">
        <v>0.0002</v>
      </c>
      <c r="AH500" s="1">
        <v>0.0002</v>
      </c>
      <c r="AI500" s="1">
        <v>0.00025</v>
      </c>
      <c r="AJ500" s="1">
        <v>0.00022</v>
      </c>
      <c r="AK500" s="1">
        <v>0.00018</v>
      </c>
      <c r="AL500" s="1">
        <v>0.00028</v>
      </c>
      <c r="AM500" s="1">
        <v>0.00015</v>
      </c>
      <c r="AN500" s="1">
        <v>0.00015</v>
      </c>
      <c r="AO500" s="1">
        <v>0.00016</v>
      </c>
      <c r="AP500" s="1" t="s">
        <v>3797</v>
      </c>
      <c r="AQ500" s="1">
        <f t="shared" si="7"/>
        <v>0.00023275</v>
      </c>
    </row>
    <row r="501" spans="1:43">
      <c r="A501" s="1" t="s">
        <v>3798</v>
      </c>
      <c r="B501" s="1">
        <v>0.00025</v>
      </c>
      <c r="C501" s="1">
        <v>0.00041</v>
      </c>
      <c r="D501" s="1">
        <v>0.00024</v>
      </c>
      <c r="E501" s="1">
        <v>0.00028</v>
      </c>
      <c r="F501" s="1">
        <v>0.00023</v>
      </c>
      <c r="G501" s="1">
        <v>0.00018</v>
      </c>
      <c r="H501" s="1">
        <v>0.00029</v>
      </c>
      <c r="I501" s="1">
        <v>0.00027</v>
      </c>
      <c r="J501" s="1">
        <v>0.00033</v>
      </c>
      <c r="K501" s="1">
        <v>0.00018</v>
      </c>
      <c r="L501" s="1">
        <v>0.00019</v>
      </c>
      <c r="M501" s="1">
        <v>0.00018</v>
      </c>
      <c r="N501" s="1">
        <v>0.00039</v>
      </c>
      <c r="O501" s="1">
        <v>0.00018</v>
      </c>
      <c r="P501" s="1">
        <v>0.00035</v>
      </c>
      <c r="Q501" s="1">
        <v>0.00023</v>
      </c>
      <c r="R501" s="1">
        <v>0.00022</v>
      </c>
      <c r="S501" s="1">
        <v>0.00024</v>
      </c>
      <c r="T501" s="1">
        <v>0.00023</v>
      </c>
      <c r="U501" s="1">
        <v>0.00022</v>
      </c>
      <c r="V501" s="1">
        <v>0.00028</v>
      </c>
      <c r="W501" s="1">
        <v>0.00034</v>
      </c>
      <c r="X501" s="1">
        <v>0.00031</v>
      </c>
      <c r="Y501" s="1">
        <v>0.00025</v>
      </c>
      <c r="Z501" s="1">
        <v>0.00025</v>
      </c>
      <c r="AA501" s="1">
        <v>0.00026</v>
      </c>
      <c r="AB501" s="1">
        <v>0.00025</v>
      </c>
      <c r="AC501" s="1">
        <v>0.00019</v>
      </c>
      <c r="AD501" s="1">
        <v>0.00018</v>
      </c>
      <c r="AE501" s="1">
        <v>0.00023</v>
      </c>
      <c r="AF501" s="1">
        <v>0.00021</v>
      </c>
      <c r="AG501" s="1">
        <v>0.0002</v>
      </c>
      <c r="AH501" s="1">
        <v>0.00015</v>
      </c>
      <c r="AI501" s="1">
        <v>0.00016</v>
      </c>
      <c r="AJ501" s="1">
        <v>0.0002</v>
      </c>
      <c r="AK501" s="1">
        <v>0.00015</v>
      </c>
      <c r="AL501" s="1">
        <v>0.00019</v>
      </c>
      <c r="AM501" s="1">
        <v>0.00014</v>
      </c>
      <c r="AN501" s="1">
        <v>0.00011</v>
      </c>
      <c r="AO501" s="1">
        <v>0.00017</v>
      </c>
      <c r="AP501" s="1" t="s">
        <v>3799</v>
      </c>
      <c r="AQ501" s="1">
        <f t="shared" si="7"/>
        <v>0.00023275</v>
      </c>
    </row>
    <row r="502" spans="1:43">
      <c r="A502" s="1" t="s">
        <v>3800</v>
      </c>
      <c r="B502" s="1">
        <v>0.00018</v>
      </c>
      <c r="C502" s="1">
        <v>0.00048</v>
      </c>
      <c r="D502" s="1">
        <v>0.00029</v>
      </c>
      <c r="E502" s="1">
        <v>0.00017</v>
      </c>
      <c r="F502" s="1">
        <v>0.00027</v>
      </c>
      <c r="G502" s="1">
        <v>0.00026</v>
      </c>
      <c r="H502" s="1">
        <v>0.00034</v>
      </c>
      <c r="I502" s="1">
        <v>0.00023</v>
      </c>
      <c r="J502" s="1">
        <v>0.00047</v>
      </c>
      <c r="K502" s="1">
        <v>0.00013</v>
      </c>
      <c r="L502" s="1">
        <v>0.00025</v>
      </c>
      <c r="M502" s="1">
        <v>0.00026</v>
      </c>
      <c r="N502" s="1">
        <v>0.00042</v>
      </c>
      <c r="O502" s="1">
        <v>0.00018</v>
      </c>
      <c r="P502" s="1">
        <v>0.00023</v>
      </c>
      <c r="Q502" s="1">
        <v>0.00022</v>
      </c>
      <c r="R502" s="1">
        <v>0.00019</v>
      </c>
      <c r="S502" s="1">
        <v>0.00022</v>
      </c>
      <c r="T502" s="1">
        <v>0.00022</v>
      </c>
      <c r="U502" s="1">
        <v>0.00022</v>
      </c>
      <c r="V502" s="1">
        <v>0.0002</v>
      </c>
      <c r="W502" s="1">
        <v>0.00017</v>
      </c>
      <c r="X502" s="1">
        <v>0.00018</v>
      </c>
      <c r="Y502" s="1">
        <v>0.00023</v>
      </c>
      <c r="Z502" s="1">
        <v>0.00023</v>
      </c>
      <c r="AA502" s="1">
        <v>0.00023</v>
      </c>
      <c r="AB502" s="1">
        <v>0.00029</v>
      </c>
      <c r="AC502" s="1">
        <v>0.0002</v>
      </c>
      <c r="AD502" s="1">
        <v>0.00015</v>
      </c>
      <c r="AE502" s="1">
        <v>0.00014</v>
      </c>
      <c r="AF502" s="1">
        <v>0.00014</v>
      </c>
      <c r="AG502" s="1">
        <v>0.00014</v>
      </c>
      <c r="AH502" s="1">
        <v>0.00022</v>
      </c>
      <c r="AI502" s="1">
        <v>0.00025</v>
      </c>
      <c r="AJ502" s="1">
        <v>0.00021</v>
      </c>
      <c r="AK502" s="1">
        <v>0.00021</v>
      </c>
      <c r="AL502" s="1">
        <v>0.00025</v>
      </c>
      <c r="AM502" s="1">
        <v>0.00021</v>
      </c>
      <c r="AN502" s="1">
        <v>0.00026</v>
      </c>
      <c r="AO502" s="1">
        <v>0.00017</v>
      </c>
      <c r="AP502" s="1" t="s">
        <v>3801</v>
      </c>
      <c r="AQ502" s="1">
        <f t="shared" si="7"/>
        <v>0.00023275</v>
      </c>
    </row>
    <row r="503" spans="1:43">
      <c r="A503" s="1" t="s">
        <v>3802</v>
      </c>
      <c r="B503" s="1">
        <v>0.00017</v>
      </c>
      <c r="C503" s="1">
        <v>0.00012</v>
      </c>
      <c r="D503" s="1">
        <v>0.00017</v>
      </c>
      <c r="E503" s="1">
        <v>0.00019</v>
      </c>
      <c r="F503" s="1">
        <v>0.00017</v>
      </c>
      <c r="G503" s="1">
        <v>0.00015</v>
      </c>
      <c r="H503" s="1">
        <v>0.00016</v>
      </c>
      <c r="I503" s="1">
        <v>0.00019</v>
      </c>
      <c r="J503" s="1">
        <v>0.00021</v>
      </c>
      <c r="K503" s="1">
        <v>0.00024</v>
      </c>
      <c r="L503" s="1">
        <v>0.00018</v>
      </c>
      <c r="M503" s="1">
        <v>0.00021</v>
      </c>
      <c r="N503" s="1">
        <v>8e-5</v>
      </c>
      <c r="O503" s="1">
        <v>0.00025</v>
      </c>
      <c r="P503" s="1">
        <v>0.00022</v>
      </c>
      <c r="Q503" s="1">
        <v>0.00024</v>
      </c>
      <c r="R503" s="1">
        <v>0.00035</v>
      </c>
      <c r="S503" s="1">
        <v>0.00022</v>
      </c>
      <c r="T503" s="1">
        <v>0.00023</v>
      </c>
      <c r="U503" s="1">
        <v>0.00023</v>
      </c>
      <c r="V503" s="1">
        <v>0.00022</v>
      </c>
      <c r="W503" s="1">
        <v>0.00018</v>
      </c>
      <c r="X503" s="1">
        <v>0.00019</v>
      </c>
      <c r="Y503" s="1">
        <v>0.0002</v>
      </c>
      <c r="Z503" s="1">
        <v>0.0002</v>
      </c>
      <c r="AA503" s="1">
        <v>0.00016</v>
      </c>
      <c r="AB503" s="1">
        <v>0.00022</v>
      </c>
      <c r="AC503" s="1">
        <v>0.00026</v>
      </c>
      <c r="AD503" s="1">
        <v>0.00032</v>
      </c>
      <c r="AE503" s="1">
        <v>0.00033</v>
      </c>
      <c r="AF503" s="1">
        <v>0.00033</v>
      </c>
      <c r="AG503" s="1">
        <v>0.00035</v>
      </c>
      <c r="AH503" s="1">
        <v>0.00032</v>
      </c>
      <c r="AI503" s="1">
        <v>0.00031</v>
      </c>
      <c r="AJ503" s="1">
        <v>0.00023</v>
      </c>
      <c r="AK503" s="1">
        <v>0.00032</v>
      </c>
      <c r="AL503" s="1">
        <v>0.00022</v>
      </c>
      <c r="AM503" s="1">
        <v>0.00036</v>
      </c>
      <c r="AN503" s="1">
        <v>0.00028</v>
      </c>
      <c r="AO503" s="1">
        <v>0.00031</v>
      </c>
      <c r="AP503" s="1" t="s">
        <v>3803</v>
      </c>
      <c r="AQ503" s="1">
        <f t="shared" si="7"/>
        <v>0.00023225</v>
      </c>
    </row>
    <row r="504" spans="1:43">
      <c r="A504" s="1" t="s">
        <v>3804</v>
      </c>
      <c r="B504" s="1">
        <v>0.00023</v>
      </c>
      <c r="C504" s="1">
        <v>0.00025</v>
      </c>
      <c r="D504" s="1">
        <v>0.00025</v>
      </c>
      <c r="E504" s="1">
        <v>0.0002</v>
      </c>
      <c r="F504" s="1">
        <v>0.0002</v>
      </c>
      <c r="G504" s="1">
        <v>0.00014</v>
      </c>
      <c r="H504" s="1">
        <v>0.00019</v>
      </c>
      <c r="I504" s="1">
        <v>0.00025</v>
      </c>
      <c r="J504" s="1">
        <v>0.00026</v>
      </c>
      <c r="K504" s="1">
        <v>0.00017</v>
      </c>
      <c r="L504" s="1">
        <v>0.00019</v>
      </c>
      <c r="M504" s="1">
        <v>0.00016</v>
      </c>
      <c r="N504" s="1">
        <v>0.00025</v>
      </c>
      <c r="O504" s="1">
        <v>0.00019</v>
      </c>
      <c r="P504" s="1">
        <v>0.00036</v>
      </c>
      <c r="Q504" s="1">
        <v>0.00027</v>
      </c>
      <c r="R504" s="1">
        <v>0.00027</v>
      </c>
      <c r="S504" s="1">
        <v>0.00026</v>
      </c>
      <c r="T504" s="1">
        <v>0.00027</v>
      </c>
      <c r="U504" s="1">
        <v>0.00025</v>
      </c>
      <c r="V504" s="1">
        <v>0.00027</v>
      </c>
      <c r="W504" s="1">
        <v>0.00034</v>
      </c>
      <c r="X504" s="1">
        <v>0.00028</v>
      </c>
      <c r="Y504" s="1">
        <v>0.00026</v>
      </c>
      <c r="Z504" s="1">
        <v>0.00026</v>
      </c>
      <c r="AA504" s="1">
        <v>0.00029</v>
      </c>
      <c r="AB504" s="1">
        <v>0.00024</v>
      </c>
      <c r="AC504" s="1">
        <v>0.00019</v>
      </c>
      <c r="AD504" s="1">
        <v>0.00018</v>
      </c>
      <c r="AE504" s="1">
        <v>0.0002</v>
      </c>
      <c r="AF504" s="1">
        <v>0.0002</v>
      </c>
      <c r="AG504" s="1">
        <v>0.0002</v>
      </c>
      <c r="AH504" s="1">
        <v>0.00024</v>
      </c>
      <c r="AI504" s="1">
        <v>0.00022</v>
      </c>
      <c r="AJ504" s="1">
        <v>0.00025</v>
      </c>
      <c r="AK504" s="1">
        <v>0.00022</v>
      </c>
      <c r="AL504" s="1">
        <v>0.00025</v>
      </c>
      <c r="AM504" s="1">
        <v>0.00014</v>
      </c>
      <c r="AN504" s="1">
        <v>0.0002</v>
      </c>
      <c r="AO504" s="1">
        <v>0.00025</v>
      </c>
      <c r="AP504" s="1" t="s">
        <v>3805</v>
      </c>
      <c r="AQ504" s="1">
        <f t="shared" si="7"/>
        <v>0.00023225</v>
      </c>
    </row>
    <row r="505" spans="1:43">
      <c r="A505" s="1" t="s">
        <v>3806</v>
      </c>
      <c r="B505" s="1">
        <v>0.00027</v>
      </c>
      <c r="C505" s="1">
        <v>0.00017</v>
      </c>
      <c r="D505" s="1">
        <v>0.00021</v>
      </c>
      <c r="E505" s="1">
        <v>0.00025</v>
      </c>
      <c r="F505" s="1">
        <v>0.00024</v>
      </c>
      <c r="G505" s="1">
        <v>0.00015</v>
      </c>
      <c r="H505" s="1">
        <v>0.00019</v>
      </c>
      <c r="I505" s="1">
        <v>0.00023</v>
      </c>
      <c r="J505" s="1">
        <v>0.00021</v>
      </c>
      <c r="K505" s="1">
        <v>0.00021</v>
      </c>
      <c r="L505" s="1">
        <v>0.00017</v>
      </c>
      <c r="M505" s="1">
        <v>0.00018</v>
      </c>
      <c r="N505" s="1">
        <v>0.00017</v>
      </c>
      <c r="O505" s="1">
        <v>0.00022</v>
      </c>
      <c r="P505" s="1">
        <v>0.00033</v>
      </c>
      <c r="Q505" s="1">
        <v>0.00026</v>
      </c>
      <c r="R505" s="1">
        <v>0.00022</v>
      </c>
      <c r="S505" s="1">
        <v>0.00023</v>
      </c>
      <c r="T505" s="1">
        <v>0.00025</v>
      </c>
      <c r="U505" s="1">
        <v>0.00023</v>
      </c>
      <c r="V505" s="1">
        <v>0.00023</v>
      </c>
      <c r="W505" s="1">
        <v>0.00031</v>
      </c>
      <c r="X505" s="1">
        <v>0.00031</v>
      </c>
      <c r="Y505" s="1">
        <v>0.00026</v>
      </c>
      <c r="Z505" s="1">
        <v>0.00027</v>
      </c>
      <c r="AA505" s="1">
        <v>0.00029</v>
      </c>
      <c r="AB505" s="1">
        <v>0.00033</v>
      </c>
      <c r="AC505" s="1">
        <v>0.00026</v>
      </c>
      <c r="AD505" s="1">
        <v>0.00028</v>
      </c>
      <c r="AE505" s="1">
        <v>0.00028</v>
      </c>
      <c r="AF505" s="1">
        <v>0.00027</v>
      </c>
      <c r="AG505" s="1">
        <v>0.00027</v>
      </c>
      <c r="AH505" s="1">
        <v>0.00017</v>
      </c>
      <c r="AI505" s="1">
        <v>0.00016</v>
      </c>
      <c r="AJ505" s="1">
        <v>0.00026</v>
      </c>
      <c r="AK505" s="1">
        <v>0.00016</v>
      </c>
      <c r="AL505" s="1">
        <v>0.00021</v>
      </c>
      <c r="AM505" s="1">
        <v>0.00017</v>
      </c>
      <c r="AN505" s="1">
        <v>0.00015</v>
      </c>
      <c r="AO505" s="1">
        <v>0.00021</v>
      </c>
      <c r="AP505" s="1" t="s">
        <v>3807</v>
      </c>
      <c r="AQ505" s="1">
        <f t="shared" si="7"/>
        <v>0.000231</v>
      </c>
    </row>
    <row r="506" spans="1:43">
      <c r="A506" s="1" t="s">
        <v>3808</v>
      </c>
      <c r="B506" s="1">
        <v>0.00018</v>
      </c>
      <c r="C506" s="1">
        <v>0.00027</v>
      </c>
      <c r="D506" s="1">
        <v>0.00026</v>
      </c>
      <c r="E506" s="1">
        <v>0.0002</v>
      </c>
      <c r="F506" s="1">
        <v>0.00027</v>
      </c>
      <c r="G506" s="1">
        <v>0.00019</v>
      </c>
      <c r="H506" s="1">
        <v>0.00025</v>
      </c>
      <c r="I506" s="1">
        <v>0.00021</v>
      </c>
      <c r="J506" s="1">
        <v>0.00033</v>
      </c>
      <c r="K506" s="1">
        <v>0.00021</v>
      </c>
      <c r="L506" s="1">
        <v>0.00025</v>
      </c>
      <c r="M506" s="1">
        <v>0.00024</v>
      </c>
      <c r="N506" s="1">
        <v>0.00026</v>
      </c>
      <c r="O506" s="1">
        <v>0.00019</v>
      </c>
      <c r="P506" s="1">
        <v>0.00033</v>
      </c>
      <c r="Q506" s="1">
        <v>0.00023</v>
      </c>
      <c r="R506" s="1">
        <v>0.00027</v>
      </c>
      <c r="S506" s="1">
        <v>0.00028</v>
      </c>
      <c r="T506" s="1">
        <v>0.00025</v>
      </c>
      <c r="U506" s="1">
        <v>0.00023</v>
      </c>
      <c r="V506" s="1">
        <v>0.00025</v>
      </c>
      <c r="W506" s="1">
        <v>0.00025</v>
      </c>
      <c r="X506" s="1">
        <v>0.00026</v>
      </c>
      <c r="Y506" s="1">
        <v>0.00029</v>
      </c>
      <c r="Z506" s="1">
        <v>0.0003</v>
      </c>
      <c r="AA506" s="1">
        <v>0.00027</v>
      </c>
      <c r="AB506" s="1">
        <v>0.00023</v>
      </c>
      <c r="AC506" s="1">
        <v>0.00018</v>
      </c>
      <c r="AD506" s="1">
        <v>0.00017</v>
      </c>
      <c r="AE506" s="1">
        <v>0.00018</v>
      </c>
      <c r="AF506" s="1">
        <v>0.00018</v>
      </c>
      <c r="AG506" s="1">
        <v>0.00018</v>
      </c>
      <c r="AH506" s="1">
        <v>0.0002</v>
      </c>
      <c r="AI506" s="1">
        <v>0.00021</v>
      </c>
      <c r="AJ506" s="1">
        <v>0.00026</v>
      </c>
      <c r="AK506" s="1">
        <v>0.00018</v>
      </c>
      <c r="AL506" s="1">
        <v>0.00025</v>
      </c>
      <c r="AM506" s="1">
        <v>0.00015</v>
      </c>
      <c r="AN506" s="1">
        <v>0.00014</v>
      </c>
      <c r="AO506" s="1">
        <v>0.00019</v>
      </c>
      <c r="AP506" s="1" t="s">
        <v>3809</v>
      </c>
      <c r="AQ506" s="1">
        <f t="shared" si="7"/>
        <v>0.0002305</v>
      </c>
    </row>
    <row r="507" spans="1:43">
      <c r="A507" s="1" t="s">
        <v>3810</v>
      </c>
      <c r="B507" s="1">
        <v>0.00019</v>
      </c>
      <c r="C507" s="1">
        <v>0.00064</v>
      </c>
      <c r="D507" s="1">
        <v>0.00023</v>
      </c>
      <c r="E507" s="1">
        <v>0.00017</v>
      </c>
      <c r="F507" s="1">
        <v>0.00022</v>
      </c>
      <c r="G507" s="1">
        <v>0.00041</v>
      </c>
      <c r="H507" s="1">
        <v>0.0002</v>
      </c>
      <c r="I507" s="1">
        <v>0.00026</v>
      </c>
      <c r="J507" s="1">
        <v>0.00065</v>
      </c>
      <c r="K507" s="1">
        <v>0.00057</v>
      </c>
      <c r="L507" s="1">
        <v>0.00028</v>
      </c>
      <c r="M507" s="1">
        <v>0.00042</v>
      </c>
      <c r="N507" s="1">
        <v>0.00024</v>
      </c>
      <c r="O507" s="1">
        <v>0.00027</v>
      </c>
      <c r="P507" s="1">
        <v>8e-5</v>
      </c>
      <c r="Q507" s="1">
        <v>8e-5</v>
      </c>
      <c r="R507" s="1">
        <v>0.00014</v>
      </c>
      <c r="S507" s="1">
        <v>0.00011</v>
      </c>
      <c r="T507" s="1">
        <v>0.0001</v>
      </c>
      <c r="U507" s="1">
        <v>0.00018</v>
      </c>
      <c r="V507" s="1">
        <v>0.00012</v>
      </c>
      <c r="W507" s="1">
        <v>0.00015</v>
      </c>
      <c r="X507" s="1">
        <v>0.00015</v>
      </c>
      <c r="Y507" s="1">
        <v>0.00011</v>
      </c>
      <c r="Z507" s="1">
        <v>0.00011</v>
      </c>
      <c r="AA507" s="1">
        <v>0.00016</v>
      </c>
      <c r="AB507" s="1">
        <v>0.00013</v>
      </c>
      <c r="AC507" s="1">
        <v>0.00018</v>
      </c>
      <c r="AD507" s="1">
        <v>0.00023</v>
      </c>
      <c r="AE507" s="1">
        <v>0.00028</v>
      </c>
      <c r="AF507" s="1">
        <v>0.00034</v>
      </c>
      <c r="AG507" s="1">
        <v>0.00032</v>
      </c>
      <c r="AH507" s="1">
        <v>0.00016</v>
      </c>
      <c r="AI507" s="1">
        <v>0.00012</v>
      </c>
      <c r="AJ507" s="1">
        <v>0.00038</v>
      </c>
      <c r="AK507" s="1">
        <v>0.00018</v>
      </c>
      <c r="AL507" s="1">
        <v>0.0001</v>
      </c>
      <c r="AM507" s="1">
        <v>0.00015</v>
      </c>
      <c r="AN507" s="1">
        <v>0.00018</v>
      </c>
      <c r="AO507" s="1">
        <v>0.00023</v>
      </c>
      <c r="AP507" s="1" t="s">
        <v>3811</v>
      </c>
      <c r="AQ507" s="1">
        <f t="shared" si="7"/>
        <v>0.0002305</v>
      </c>
    </row>
    <row r="508" spans="1:43">
      <c r="A508" s="1" t="s">
        <v>3812</v>
      </c>
      <c r="B508" s="1">
        <v>0.00031</v>
      </c>
      <c r="C508" s="1">
        <v>0.00011</v>
      </c>
      <c r="D508" s="1">
        <v>0.00021</v>
      </c>
      <c r="E508" s="1">
        <v>0.00035</v>
      </c>
      <c r="F508" s="1">
        <v>0.00014</v>
      </c>
      <c r="G508" s="1">
        <v>0.00016</v>
      </c>
      <c r="H508" s="1">
        <v>0.00033</v>
      </c>
      <c r="I508" s="1">
        <v>0.00032</v>
      </c>
      <c r="J508" s="1">
        <v>0.00042</v>
      </c>
      <c r="K508" s="1">
        <v>0.00026</v>
      </c>
      <c r="L508" s="1">
        <v>0.00054</v>
      </c>
      <c r="M508" s="1">
        <v>0.00018</v>
      </c>
      <c r="N508" s="1">
        <v>9e-5</v>
      </c>
      <c r="O508" s="1">
        <v>0.00027</v>
      </c>
      <c r="P508" s="1">
        <v>0.00014</v>
      </c>
      <c r="Q508" s="1">
        <v>0.00018</v>
      </c>
      <c r="R508" s="1">
        <v>0.00016</v>
      </c>
      <c r="S508" s="1">
        <v>0.00018</v>
      </c>
      <c r="T508" s="1">
        <v>0.00019</v>
      </c>
      <c r="U508" s="1">
        <v>0.00017</v>
      </c>
      <c r="V508" s="1">
        <v>0.0002</v>
      </c>
      <c r="W508" s="1">
        <v>0.00017</v>
      </c>
      <c r="X508" s="1">
        <v>0.00017</v>
      </c>
      <c r="Y508" s="1">
        <v>0.00028</v>
      </c>
      <c r="Z508" s="1">
        <v>0.00032</v>
      </c>
      <c r="AA508" s="1">
        <v>0.00012</v>
      </c>
      <c r="AB508" s="1">
        <v>0.00015</v>
      </c>
      <c r="AC508" s="1">
        <v>0.00029</v>
      </c>
      <c r="AD508" s="1">
        <v>0.00023</v>
      </c>
      <c r="AE508" s="1">
        <v>0.00036</v>
      </c>
      <c r="AF508" s="1">
        <v>0.00031</v>
      </c>
      <c r="AG508" s="1">
        <v>0.00036</v>
      </c>
      <c r="AH508" s="1">
        <v>0.00017</v>
      </c>
      <c r="AI508" s="1">
        <v>0.00014</v>
      </c>
      <c r="AJ508" s="1">
        <v>0.0002</v>
      </c>
      <c r="AK508" s="1">
        <v>0.00018</v>
      </c>
      <c r="AL508" s="1">
        <v>0.00024</v>
      </c>
      <c r="AM508" s="1">
        <v>0.00019</v>
      </c>
      <c r="AN508" s="1">
        <v>0.00017</v>
      </c>
      <c r="AO508" s="1">
        <v>0.00025</v>
      </c>
      <c r="AP508" s="1" t="s">
        <v>3813</v>
      </c>
      <c r="AQ508" s="1">
        <f t="shared" si="7"/>
        <v>0.00023025</v>
      </c>
    </row>
    <row r="509" spans="1:43">
      <c r="A509" s="1" t="s">
        <v>3814</v>
      </c>
      <c r="B509" s="1">
        <v>0.0002</v>
      </c>
      <c r="C509" s="1">
        <v>0.00018</v>
      </c>
      <c r="D509" s="1">
        <v>0.00028</v>
      </c>
      <c r="E509" s="1">
        <v>0.00025</v>
      </c>
      <c r="F509" s="1">
        <v>0.00015</v>
      </c>
      <c r="G509" s="1">
        <v>0.00021</v>
      </c>
      <c r="H509" s="1">
        <v>0.00029</v>
      </c>
      <c r="I509" s="1">
        <v>0.00031</v>
      </c>
      <c r="J509" s="1">
        <v>0.00038</v>
      </c>
      <c r="K509" s="1">
        <v>0.00028</v>
      </c>
      <c r="L509" s="1">
        <v>0.00051</v>
      </c>
      <c r="M509" s="1">
        <v>0.00027</v>
      </c>
      <c r="N509" s="1">
        <v>0.00016</v>
      </c>
      <c r="O509" s="1">
        <v>0.00025</v>
      </c>
      <c r="P509" s="1">
        <v>0.00013</v>
      </c>
      <c r="Q509" s="1">
        <v>0.00022</v>
      </c>
      <c r="R509" s="1">
        <v>0.00025</v>
      </c>
      <c r="S509" s="1">
        <v>0.00031</v>
      </c>
      <c r="T509" s="1">
        <v>0.0002</v>
      </c>
      <c r="U509" s="1">
        <v>0.00018</v>
      </c>
      <c r="V509" s="1">
        <v>0.00022</v>
      </c>
      <c r="W509" s="1">
        <v>0.00013</v>
      </c>
      <c r="X509" s="1">
        <v>0.00019</v>
      </c>
      <c r="Y509" s="1">
        <v>0.00023</v>
      </c>
      <c r="Z509" s="1">
        <v>0.00024</v>
      </c>
      <c r="AA509" s="1">
        <v>0.00016</v>
      </c>
      <c r="AB509" s="1">
        <v>9e-5</v>
      </c>
      <c r="AC509" s="1">
        <v>0.00014</v>
      </c>
      <c r="AD509" s="1">
        <v>0.00024</v>
      </c>
      <c r="AE509" s="1">
        <v>0.00028</v>
      </c>
      <c r="AF509" s="1">
        <v>0.00032</v>
      </c>
      <c r="AG509" s="1">
        <v>0.00033</v>
      </c>
      <c r="AH509" s="1">
        <v>0.0002</v>
      </c>
      <c r="AI509" s="1">
        <v>0.00018</v>
      </c>
      <c r="AJ509" s="1">
        <v>0.00019</v>
      </c>
      <c r="AK509" s="1">
        <v>0.00025</v>
      </c>
      <c r="AL509" s="1">
        <v>0.00015</v>
      </c>
      <c r="AM509" s="1">
        <v>0.0002</v>
      </c>
      <c r="AN509" s="1">
        <v>0.00021</v>
      </c>
      <c r="AO509" s="1">
        <v>0.00025</v>
      </c>
      <c r="AP509" s="1" t="s">
        <v>3815</v>
      </c>
      <c r="AQ509" s="1">
        <f t="shared" si="7"/>
        <v>0.00023025</v>
      </c>
    </row>
    <row r="510" spans="1:43">
      <c r="A510" s="1" t="s">
        <v>3816</v>
      </c>
      <c r="B510" s="1">
        <v>0.00014</v>
      </c>
      <c r="C510" s="1">
        <v>0.00023</v>
      </c>
      <c r="D510" s="1">
        <v>0.00013</v>
      </c>
      <c r="E510" s="1">
        <v>0.0002</v>
      </c>
      <c r="F510" s="1">
        <v>0.00025</v>
      </c>
      <c r="G510" s="1">
        <v>0.00016</v>
      </c>
      <c r="H510" s="1">
        <v>0.00018</v>
      </c>
      <c r="I510" s="1">
        <v>0.00015</v>
      </c>
      <c r="J510" s="1">
        <v>0.00013</v>
      </c>
      <c r="K510" s="1">
        <v>0.00015</v>
      </c>
      <c r="L510" s="1">
        <v>0.0001</v>
      </c>
      <c r="M510" s="1">
        <v>0.00012</v>
      </c>
      <c r="N510" s="1">
        <v>0.00021</v>
      </c>
      <c r="O510" s="1">
        <v>0.00017</v>
      </c>
      <c r="P510" s="1">
        <v>0.00023</v>
      </c>
      <c r="Q510" s="1">
        <v>0.00021</v>
      </c>
      <c r="R510" s="1">
        <v>0.00022</v>
      </c>
      <c r="S510" s="1">
        <v>0.00026</v>
      </c>
      <c r="T510" s="1">
        <v>0.00016</v>
      </c>
      <c r="U510" s="1">
        <v>0.00024</v>
      </c>
      <c r="V510" s="1">
        <v>0.00026</v>
      </c>
      <c r="W510" s="1">
        <v>0.00028</v>
      </c>
      <c r="X510" s="1">
        <v>0.0002</v>
      </c>
      <c r="Y510" s="1">
        <v>0.00021</v>
      </c>
      <c r="Z510" s="1">
        <v>0.0002</v>
      </c>
      <c r="AA510" s="1">
        <v>0.00029</v>
      </c>
      <c r="AB510" s="1">
        <v>0.00041</v>
      </c>
      <c r="AC510" s="1">
        <v>0.00021</v>
      </c>
      <c r="AD510" s="1">
        <v>0.00018</v>
      </c>
      <c r="AE510" s="1">
        <v>0.00018</v>
      </c>
      <c r="AF510" s="1">
        <v>0.00017</v>
      </c>
      <c r="AG510" s="1">
        <v>0.00016</v>
      </c>
      <c r="AH510" s="1">
        <v>0.00034</v>
      </c>
      <c r="AI510" s="1">
        <v>0.00038</v>
      </c>
      <c r="AJ510" s="1">
        <v>0.00032</v>
      </c>
      <c r="AK510" s="1">
        <v>0.00037</v>
      </c>
      <c r="AL510" s="1">
        <v>0.00035</v>
      </c>
      <c r="AM510" s="1">
        <v>0.00032</v>
      </c>
      <c r="AN510" s="1">
        <v>0.00041</v>
      </c>
      <c r="AO510" s="1">
        <v>0.00032</v>
      </c>
      <c r="AP510" s="1" t="s">
        <v>3817</v>
      </c>
      <c r="AQ510" s="1">
        <f t="shared" si="7"/>
        <v>0.00023</v>
      </c>
    </row>
    <row r="511" spans="1:43">
      <c r="A511" s="1" t="s">
        <v>3818</v>
      </c>
      <c r="B511" s="1">
        <v>0.00022</v>
      </c>
      <c r="C511" s="1">
        <v>0.00043</v>
      </c>
      <c r="D511" s="1">
        <v>0.00016</v>
      </c>
      <c r="E511" s="1">
        <v>0.00019</v>
      </c>
      <c r="F511" s="1">
        <v>0.00015</v>
      </c>
      <c r="G511" s="1">
        <v>0.00018</v>
      </c>
      <c r="H511" s="1">
        <v>0.00025</v>
      </c>
      <c r="I511" s="1">
        <v>0.00021</v>
      </c>
      <c r="J511" s="1">
        <v>0.00034</v>
      </c>
      <c r="K511" s="1">
        <v>0.00013</v>
      </c>
      <c r="L511" s="1">
        <v>0.00011</v>
      </c>
      <c r="M511" s="1">
        <v>0.00017</v>
      </c>
      <c r="N511" s="1">
        <v>0.00042</v>
      </c>
      <c r="O511" s="1">
        <v>0.0002</v>
      </c>
      <c r="P511" s="1">
        <v>0.00028</v>
      </c>
      <c r="Q511" s="1">
        <v>0.0002</v>
      </c>
      <c r="R511" s="1">
        <v>0.00024</v>
      </c>
      <c r="S511" s="1">
        <v>0.00023</v>
      </c>
      <c r="T511" s="1">
        <v>0.00021</v>
      </c>
      <c r="U511" s="1">
        <v>0.00024</v>
      </c>
      <c r="V511" s="1">
        <v>0.00025</v>
      </c>
      <c r="W511" s="1">
        <v>0.00026</v>
      </c>
      <c r="X511" s="1">
        <v>0.00025</v>
      </c>
      <c r="Y511" s="1">
        <v>0.00021</v>
      </c>
      <c r="Z511" s="1">
        <v>0.00019</v>
      </c>
      <c r="AA511" s="1">
        <v>0.00029</v>
      </c>
      <c r="AB511" s="1">
        <v>0.00035</v>
      </c>
      <c r="AC511" s="1">
        <v>0.00017</v>
      </c>
      <c r="AD511" s="1">
        <v>0.00017</v>
      </c>
      <c r="AE511" s="1">
        <v>0.00014</v>
      </c>
      <c r="AF511" s="1">
        <v>0.00013</v>
      </c>
      <c r="AG511" s="1">
        <v>0.00012</v>
      </c>
      <c r="AH511" s="1">
        <v>0.00026</v>
      </c>
      <c r="AI511" s="1">
        <v>0.00027</v>
      </c>
      <c r="AJ511" s="1">
        <v>0.00028</v>
      </c>
      <c r="AK511" s="1">
        <v>0.00023</v>
      </c>
      <c r="AL511" s="1">
        <v>0.00027</v>
      </c>
      <c r="AM511" s="1">
        <v>0.00028</v>
      </c>
      <c r="AN511" s="1">
        <v>0.00026</v>
      </c>
      <c r="AO511" s="1">
        <v>0.00024</v>
      </c>
      <c r="AP511" s="1" t="s">
        <v>3819</v>
      </c>
      <c r="AQ511" s="1">
        <f t="shared" si="7"/>
        <v>0.0002295</v>
      </c>
    </row>
    <row r="512" spans="1:43">
      <c r="A512" s="1" t="s">
        <v>3820</v>
      </c>
      <c r="B512" s="1">
        <v>0.00021</v>
      </c>
      <c r="C512" s="1">
        <v>0.00016</v>
      </c>
      <c r="D512" s="1">
        <v>0.00038</v>
      </c>
      <c r="E512" s="1">
        <v>0.00022</v>
      </c>
      <c r="F512" s="1">
        <v>0.00019</v>
      </c>
      <c r="G512" s="1">
        <v>0.00016</v>
      </c>
      <c r="H512" s="1">
        <v>0.00014</v>
      </c>
      <c r="I512" s="1">
        <v>0.00026</v>
      </c>
      <c r="J512" s="1">
        <v>0.00015</v>
      </c>
      <c r="K512" s="1">
        <v>0.00024</v>
      </c>
      <c r="L512" s="1">
        <v>0.00029</v>
      </c>
      <c r="M512" s="1">
        <v>0.00017</v>
      </c>
      <c r="N512" s="1">
        <v>0.00017</v>
      </c>
      <c r="O512" s="1">
        <v>0.00016</v>
      </c>
      <c r="P512" s="1">
        <v>0.00026</v>
      </c>
      <c r="Q512" s="1">
        <v>0.00033</v>
      </c>
      <c r="R512" s="1">
        <v>0.00022</v>
      </c>
      <c r="S512" s="1">
        <v>0.00019</v>
      </c>
      <c r="T512" s="1">
        <v>0.00028</v>
      </c>
      <c r="U512" s="1">
        <v>0.00029</v>
      </c>
      <c r="V512" s="1">
        <v>0.00034</v>
      </c>
      <c r="W512" s="1">
        <v>0.00021</v>
      </c>
      <c r="X512" s="1">
        <v>0.00023</v>
      </c>
      <c r="Y512" s="1">
        <v>0.0003</v>
      </c>
      <c r="Z512" s="1">
        <v>0.00028</v>
      </c>
      <c r="AA512" s="1">
        <v>0.00025</v>
      </c>
      <c r="AB512" s="1">
        <v>0.00024</v>
      </c>
      <c r="AC512" s="1">
        <v>0.00022</v>
      </c>
      <c r="AD512" s="1">
        <v>0.00019</v>
      </c>
      <c r="AE512" s="1">
        <v>0.00016</v>
      </c>
      <c r="AF512" s="1">
        <v>0.00016</v>
      </c>
      <c r="AG512" s="1">
        <v>0.00015</v>
      </c>
      <c r="AH512" s="1">
        <v>0.00024</v>
      </c>
      <c r="AI512" s="1">
        <v>0.00026</v>
      </c>
      <c r="AJ512" s="1">
        <v>0.00022</v>
      </c>
      <c r="AK512" s="1">
        <v>0.00026</v>
      </c>
      <c r="AL512" s="1">
        <v>0.00027</v>
      </c>
      <c r="AM512" s="1">
        <v>0.00024</v>
      </c>
      <c r="AN512" s="1">
        <v>0.00026</v>
      </c>
      <c r="AO512" s="1">
        <v>0.00023</v>
      </c>
      <c r="AP512" s="1" t="s">
        <v>3821</v>
      </c>
      <c r="AQ512" s="1">
        <f t="shared" si="7"/>
        <v>0.0002295</v>
      </c>
    </row>
    <row r="513" spans="1:43">
      <c r="A513" s="1" t="s">
        <v>3822</v>
      </c>
      <c r="B513" s="1">
        <v>0.00014</v>
      </c>
      <c r="C513" s="1">
        <v>0.00011</v>
      </c>
      <c r="D513" s="1">
        <v>0.00016</v>
      </c>
      <c r="E513" s="1">
        <v>0.00027</v>
      </c>
      <c r="F513" s="1">
        <v>0.00014</v>
      </c>
      <c r="G513" s="1">
        <v>0.0002</v>
      </c>
      <c r="H513" s="1">
        <v>0.00015</v>
      </c>
      <c r="I513" s="1">
        <v>0.00028</v>
      </c>
      <c r="J513" s="1">
        <v>0.00028</v>
      </c>
      <c r="K513" s="1">
        <v>0.00018</v>
      </c>
      <c r="L513" s="1">
        <v>0.0003</v>
      </c>
      <c r="M513" s="1">
        <v>0.0002</v>
      </c>
      <c r="N513" s="1">
        <v>7e-5</v>
      </c>
      <c r="O513" s="1">
        <v>0.00044</v>
      </c>
      <c r="P513" s="1">
        <v>0.00022</v>
      </c>
      <c r="Q513" s="1">
        <v>0.00026</v>
      </c>
      <c r="R513" s="1">
        <v>0.00038</v>
      </c>
      <c r="S513" s="1">
        <v>0.0003</v>
      </c>
      <c r="T513" s="1">
        <v>0.00024</v>
      </c>
      <c r="U513" s="1">
        <v>0.00029</v>
      </c>
      <c r="V513" s="1">
        <v>0.00019</v>
      </c>
      <c r="W513" s="1">
        <v>0.00012</v>
      </c>
      <c r="X513" s="1">
        <v>0.00029</v>
      </c>
      <c r="Y513" s="1">
        <v>0.0003</v>
      </c>
      <c r="Z513" s="1">
        <v>0.00033</v>
      </c>
      <c r="AA513" s="1">
        <v>0.00021</v>
      </c>
      <c r="AB513" s="1">
        <v>0.00015</v>
      </c>
      <c r="AC513" s="1">
        <v>0.00021</v>
      </c>
      <c r="AD513" s="1">
        <v>0.00028</v>
      </c>
      <c r="AE513" s="1">
        <v>0.00032</v>
      </c>
      <c r="AF513" s="1">
        <v>0.00036</v>
      </c>
      <c r="AG513" s="1">
        <v>0.00038</v>
      </c>
      <c r="AH513" s="1">
        <v>0.0002</v>
      </c>
      <c r="AI513" s="1">
        <v>0.00013</v>
      </c>
      <c r="AJ513" s="1">
        <v>0.00015</v>
      </c>
      <c r="AK513" s="1">
        <v>0.00021</v>
      </c>
      <c r="AL513" s="1">
        <v>0.00014</v>
      </c>
      <c r="AM513" s="1">
        <v>0.00022</v>
      </c>
      <c r="AN513" s="1">
        <v>0.00015</v>
      </c>
      <c r="AO513" s="1">
        <v>0.00021</v>
      </c>
      <c r="AP513" s="1" t="s">
        <v>3823</v>
      </c>
      <c r="AQ513" s="1">
        <f t="shared" si="7"/>
        <v>0.000229</v>
      </c>
    </row>
    <row r="514" spans="1:43">
      <c r="A514" s="1" t="s">
        <v>3824</v>
      </c>
      <c r="B514" s="1">
        <v>0.0002</v>
      </c>
      <c r="C514" s="1">
        <v>0.00017</v>
      </c>
      <c r="D514" s="1">
        <v>0.00032</v>
      </c>
      <c r="E514" s="1">
        <v>0.0002</v>
      </c>
      <c r="F514" s="1">
        <v>0.0002</v>
      </c>
      <c r="G514" s="1">
        <v>0.00019</v>
      </c>
      <c r="H514" s="1">
        <v>0.00021</v>
      </c>
      <c r="I514" s="1">
        <v>0.00034</v>
      </c>
      <c r="J514" s="1">
        <v>0.00016</v>
      </c>
      <c r="K514" s="1">
        <v>0.00024</v>
      </c>
      <c r="L514" s="1">
        <v>0.00025</v>
      </c>
      <c r="M514" s="1">
        <v>0.00018</v>
      </c>
      <c r="N514" s="1">
        <v>0.00014</v>
      </c>
      <c r="O514" s="1">
        <v>0.00021</v>
      </c>
      <c r="P514" s="1">
        <v>0.00017</v>
      </c>
      <c r="Q514" s="1">
        <v>0.00036</v>
      </c>
      <c r="R514" s="1">
        <v>0.00024</v>
      </c>
      <c r="S514" s="1">
        <v>0.00021</v>
      </c>
      <c r="T514" s="1">
        <v>0.00031</v>
      </c>
      <c r="U514" s="1">
        <v>0.00035</v>
      </c>
      <c r="V514" s="1">
        <v>0.00042</v>
      </c>
      <c r="W514" s="1">
        <v>0.00026</v>
      </c>
      <c r="X514" s="1">
        <v>0.00022</v>
      </c>
      <c r="Y514" s="1">
        <v>0.00028</v>
      </c>
      <c r="Z514" s="1">
        <v>0.00027</v>
      </c>
      <c r="AA514" s="1">
        <v>0.00019</v>
      </c>
      <c r="AB514" s="1">
        <v>0.00021</v>
      </c>
      <c r="AC514" s="1">
        <v>0.00021</v>
      </c>
      <c r="AD514" s="1">
        <v>0.00024</v>
      </c>
      <c r="AE514" s="1">
        <v>0.00023</v>
      </c>
      <c r="AF514" s="1">
        <v>0.00023</v>
      </c>
      <c r="AG514" s="1">
        <v>0.00023</v>
      </c>
      <c r="AH514" s="1">
        <v>0.00018</v>
      </c>
      <c r="AI514" s="1">
        <v>0.00018</v>
      </c>
      <c r="AJ514" s="1">
        <v>0.00021</v>
      </c>
      <c r="AK514" s="1">
        <v>0.00017</v>
      </c>
      <c r="AL514" s="1">
        <v>0.00024</v>
      </c>
      <c r="AM514" s="1">
        <v>0.00019</v>
      </c>
      <c r="AN514" s="1">
        <v>0.00014</v>
      </c>
      <c r="AO514" s="1">
        <v>0.0002</v>
      </c>
      <c r="AP514" s="1" t="s">
        <v>3825</v>
      </c>
      <c r="AQ514" s="1">
        <f t="shared" si="7"/>
        <v>0.00022875</v>
      </c>
    </row>
    <row r="515" spans="1:43">
      <c r="A515" s="1" t="s">
        <v>3826</v>
      </c>
      <c r="B515" s="1">
        <v>0.00023</v>
      </c>
      <c r="C515" s="1">
        <v>0.00021</v>
      </c>
      <c r="D515" s="1">
        <v>0.00037</v>
      </c>
      <c r="E515" s="1">
        <v>0.00019</v>
      </c>
      <c r="F515" s="1">
        <v>0.00023</v>
      </c>
      <c r="G515" s="1">
        <v>0.00021</v>
      </c>
      <c r="H515" s="1">
        <v>0.00022</v>
      </c>
      <c r="I515" s="1">
        <v>0.00018</v>
      </c>
      <c r="J515" s="1">
        <v>0.00037</v>
      </c>
      <c r="K515" s="1">
        <v>0.00014</v>
      </c>
      <c r="L515" s="1">
        <v>0.00037</v>
      </c>
      <c r="M515" s="1">
        <v>0.00019</v>
      </c>
      <c r="N515" s="1">
        <v>0.00015</v>
      </c>
      <c r="O515" s="1">
        <v>0.00023</v>
      </c>
      <c r="P515" s="1">
        <v>0.00025</v>
      </c>
      <c r="Q515" s="1">
        <v>0.00025</v>
      </c>
      <c r="R515" s="1">
        <v>0.00025</v>
      </c>
      <c r="S515" s="1">
        <v>0.00024</v>
      </c>
      <c r="T515" s="1">
        <v>0.00023</v>
      </c>
      <c r="U515" s="1">
        <v>0.00021</v>
      </c>
      <c r="V515" s="1">
        <v>0.00025</v>
      </c>
      <c r="W515" s="1">
        <v>0.00018</v>
      </c>
      <c r="X515" s="1">
        <v>0.00024</v>
      </c>
      <c r="Y515" s="1">
        <v>0.00027</v>
      </c>
      <c r="Z515" s="1">
        <v>0.00027</v>
      </c>
      <c r="AA515" s="1">
        <v>0.0003</v>
      </c>
      <c r="AB515" s="1">
        <v>0.00025</v>
      </c>
      <c r="AC515" s="1">
        <v>0.00015</v>
      </c>
      <c r="AD515" s="1">
        <v>0.00019</v>
      </c>
      <c r="AE515" s="1">
        <v>0.00022</v>
      </c>
      <c r="AF515" s="1">
        <v>0.00022</v>
      </c>
      <c r="AG515" s="1">
        <v>0.00022</v>
      </c>
      <c r="AH515" s="1">
        <v>0.00021</v>
      </c>
      <c r="AI515" s="1">
        <v>0.00021</v>
      </c>
      <c r="AJ515" s="1">
        <v>0.00025</v>
      </c>
      <c r="AK515" s="1">
        <v>0.00019</v>
      </c>
      <c r="AL515" s="1">
        <v>0.00024</v>
      </c>
      <c r="AM515" s="1">
        <v>0.00022</v>
      </c>
      <c r="AN515" s="1">
        <v>0.00015</v>
      </c>
      <c r="AO515" s="1">
        <v>0.0002</v>
      </c>
      <c r="AP515" s="1" t="s">
        <v>3827</v>
      </c>
      <c r="AQ515" s="1">
        <f t="shared" ref="AQ515:AQ578" si="8">AVERAGE(B515:AO515)</f>
        <v>0.00022875</v>
      </c>
    </row>
    <row r="516" spans="1:43">
      <c r="A516" s="1" t="s">
        <v>3828</v>
      </c>
      <c r="B516" s="1">
        <v>0.00018</v>
      </c>
      <c r="C516" s="1">
        <v>0.00026</v>
      </c>
      <c r="D516" s="1">
        <v>0.00028</v>
      </c>
      <c r="E516" s="1">
        <v>0.00028</v>
      </c>
      <c r="F516" s="1">
        <v>0.00031</v>
      </c>
      <c r="G516" s="1">
        <v>0.00019</v>
      </c>
      <c r="H516" s="1">
        <v>0.00023</v>
      </c>
      <c r="I516" s="1">
        <v>0.0002</v>
      </c>
      <c r="J516" s="1">
        <v>0.00026</v>
      </c>
      <c r="K516" s="1">
        <v>0.00019</v>
      </c>
      <c r="L516" s="1">
        <v>0.00024</v>
      </c>
      <c r="M516" s="1">
        <v>0.00019</v>
      </c>
      <c r="N516" s="1">
        <v>0.00024</v>
      </c>
      <c r="O516" s="1">
        <v>0.00018</v>
      </c>
      <c r="P516" s="1">
        <v>0.00031</v>
      </c>
      <c r="Q516" s="1">
        <v>0.00026</v>
      </c>
      <c r="R516" s="1">
        <v>0.00023</v>
      </c>
      <c r="S516" s="1">
        <v>0.00027</v>
      </c>
      <c r="T516" s="1">
        <v>0.00029</v>
      </c>
      <c r="U516" s="1">
        <v>0.00023</v>
      </c>
      <c r="V516" s="1">
        <v>0.00027</v>
      </c>
      <c r="W516" s="1">
        <v>0.00026</v>
      </c>
      <c r="X516" s="1">
        <v>0.0003</v>
      </c>
      <c r="Y516" s="1">
        <v>0.00028</v>
      </c>
      <c r="Z516" s="1">
        <v>0.00028</v>
      </c>
      <c r="AA516" s="1">
        <v>0.00038</v>
      </c>
      <c r="AB516" s="1">
        <v>0.00021</v>
      </c>
      <c r="AC516" s="1">
        <v>0.00024</v>
      </c>
      <c r="AD516" s="1">
        <v>0.00026</v>
      </c>
      <c r="AE516" s="1">
        <v>0.00023</v>
      </c>
      <c r="AF516" s="1">
        <v>0.00021</v>
      </c>
      <c r="AG516" s="1">
        <v>0.00021</v>
      </c>
      <c r="AH516" s="1">
        <v>0.00014</v>
      </c>
      <c r="AI516" s="1">
        <v>0.00018</v>
      </c>
      <c r="AJ516" s="1">
        <v>0.00017</v>
      </c>
      <c r="AK516" s="1">
        <v>0.00013</v>
      </c>
      <c r="AL516" s="1">
        <v>0.00023</v>
      </c>
      <c r="AM516" s="1">
        <v>0.00012</v>
      </c>
      <c r="AN516" s="1">
        <v>0.0001</v>
      </c>
      <c r="AO516" s="1">
        <v>0.00013</v>
      </c>
      <c r="AP516" s="1" t="s">
        <v>3829</v>
      </c>
      <c r="AQ516" s="1">
        <f t="shared" si="8"/>
        <v>0.00022875</v>
      </c>
    </row>
    <row r="517" spans="1:43">
      <c r="A517" s="1" t="s">
        <v>3830</v>
      </c>
      <c r="B517" s="1">
        <v>0.00022</v>
      </c>
      <c r="C517" s="1">
        <v>0.00035</v>
      </c>
      <c r="D517" s="1">
        <v>0.00019</v>
      </c>
      <c r="E517" s="1">
        <v>0.00016</v>
      </c>
      <c r="F517" s="1">
        <v>0.00019</v>
      </c>
      <c r="G517" s="1">
        <v>0.00022</v>
      </c>
      <c r="H517" s="1">
        <v>0.0003</v>
      </c>
      <c r="I517" s="1">
        <v>0.00021</v>
      </c>
      <c r="J517" s="1">
        <v>0.00031</v>
      </c>
      <c r="K517" s="1">
        <v>0.00017</v>
      </c>
      <c r="L517" s="1">
        <v>0.00019</v>
      </c>
      <c r="M517" s="1">
        <v>0.00019</v>
      </c>
      <c r="N517" s="1">
        <v>0.00039</v>
      </c>
      <c r="O517" s="1">
        <v>0.00021</v>
      </c>
      <c r="P517" s="1">
        <v>0.00021</v>
      </c>
      <c r="Q517" s="1">
        <v>0.00021</v>
      </c>
      <c r="R517" s="1">
        <v>0.00023</v>
      </c>
      <c r="S517" s="1">
        <v>0.00033</v>
      </c>
      <c r="T517" s="1">
        <v>0.00021</v>
      </c>
      <c r="U517" s="1">
        <v>0.00019</v>
      </c>
      <c r="V517" s="1">
        <v>0.00027</v>
      </c>
      <c r="W517" s="1">
        <v>0.00019</v>
      </c>
      <c r="X517" s="1">
        <v>0.00036</v>
      </c>
      <c r="Y517" s="1">
        <v>0.00024</v>
      </c>
      <c r="Z517" s="1">
        <v>0.00023</v>
      </c>
      <c r="AA517" s="1">
        <v>0.00024</v>
      </c>
      <c r="AB517" s="1">
        <v>0.00026</v>
      </c>
      <c r="AC517" s="1">
        <v>0.00021</v>
      </c>
      <c r="AD517" s="1">
        <v>0.00021</v>
      </c>
      <c r="AE517" s="1">
        <v>0.0002</v>
      </c>
      <c r="AF517" s="1">
        <v>0.00017</v>
      </c>
      <c r="AG517" s="1">
        <v>0.00019</v>
      </c>
      <c r="AH517" s="1">
        <v>0.00022</v>
      </c>
      <c r="AI517" s="1">
        <v>0.00022</v>
      </c>
      <c r="AJ517" s="1">
        <v>0.00026</v>
      </c>
      <c r="AK517" s="1">
        <v>0.00019</v>
      </c>
      <c r="AL517" s="1">
        <v>0.00024</v>
      </c>
      <c r="AM517" s="1">
        <v>0.00016</v>
      </c>
      <c r="AN517" s="1">
        <v>0.00017</v>
      </c>
      <c r="AO517" s="1">
        <v>0.00023</v>
      </c>
      <c r="AP517" s="1" t="s">
        <v>3831</v>
      </c>
      <c r="AQ517" s="1">
        <f t="shared" si="8"/>
        <v>0.0002285</v>
      </c>
    </row>
    <row r="518" spans="1:43">
      <c r="A518" s="1" t="s">
        <v>3832</v>
      </c>
      <c r="B518" s="1">
        <v>0.00024</v>
      </c>
      <c r="C518" s="1">
        <v>0.00019</v>
      </c>
      <c r="D518" s="1">
        <v>0.00043</v>
      </c>
      <c r="E518" s="1">
        <v>0.0003</v>
      </c>
      <c r="F518" s="1">
        <v>0.00025</v>
      </c>
      <c r="G518" s="1">
        <v>0.00018</v>
      </c>
      <c r="H518" s="1">
        <v>0.0002</v>
      </c>
      <c r="I518" s="1">
        <v>0.00022</v>
      </c>
      <c r="J518" s="1">
        <v>0.00037</v>
      </c>
      <c r="K518" s="1">
        <v>0.00014</v>
      </c>
      <c r="L518" s="1">
        <v>0.00038</v>
      </c>
      <c r="M518" s="1">
        <v>0.00024</v>
      </c>
      <c r="N518" s="1">
        <v>0.00016</v>
      </c>
      <c r="O518" s="1">
        <v>0.00025</v>
      </c>
      <c r="P518" s="1">
        <v>0.0003</v>
      </c>
      <c r="Q518" s="1">
        <v>0.0002</v>
      </c>
      <c r="R518" s="1">
        <v>0.00025</v>
      </c>
      <c r="S518" s="1">
        <v>0.0002</v>
      </c>
      <c r="T518" s="1">
        <v>0.00023</v>
      </c>
      <c r="U518" s="1">
        <v>0.00025</v>
      </c>
      <c r="V518" s="1">
        <v>0.00023</v>
      </c>
      <c r="W518" s="1">
        <v>0.00027</v>
      </c>
      <c r="X518" s="1">
        <v>0.00028</v>
      </c>
      <c r="Y518" s="1">
        <v>0.00032</v>
      </c>
      <c r="Z518" s="1">
        <v>0.00033</v>
      </c>
      <c r="AA518" s="1">
        <v>0.00029</v>
      </c>
      <c r="AB518" s="1">
        <v>0.00019</v>
      </c>
      <c r="AC518" s="1">
        <v>0.00019</v>
      </c>
      <c r="AD518" s="1">
        <v>0.00035</v>
      </c>
      <c r="AE518" s="1">
        <v>0.00025</v>
      </c>
      <c r="AF518" s="1">
        <v>0.00023</v>
      </c>
      <c r="AG518" s="1">
        <v>0.00021</v>
      </c>
      <c r="AH518" s="1">
        <v>0.00012</v>
      </c>
      <c r="AI518" s="1">
        <v>0.00011</v>
      </c>
      <c r="AJ518" s="1">
        <v>0.00017</v>
      </c>
      <c r="AK518" s="1">
        <v>0.00014</v>
      </c>
      <c r="AL518" s="1">
        <v>0.00013</v>
      </c>
      <c r="AM518" s="1">
        <v>0.00012</v>
      </c>
      <c r="AN518" s="1">
        <v>0.0001</v>
      </c>
      <c r="AO518" s="1">
        <v>0.00012</v>
      </c>
      <c r="AP518" s="1" t="s">
        <v>3833</v>
      </c>
      <c r="AQ518" s="1">
        <f t="shared" si="8"/>
        <v>0.00022825</v>
      </c>
    </row>
    <row r="519" spans="1:43">
      <c r="A519" s="1" t="s">
        <v>3834</v>
      </c>
      <c r="B519" s="1">
        <v>0.0004</v>
      </c>
      <c r="C519" s="1">
        <v>0.0001</v>
      </c>
      <c r="D519" s="1">
        <v>0.00028</v>
      </c>
      <c r="E519" s="1">
        <v>0.00033</v>
      </c>
      <c r="F519" s="1">
        <v>0.0002</v>
      </c>
      <c r="G519" s="1">
        <v>0.00017</v>
      </c>
      <c r="H519" s="1">
        <v>0.00023</v>
      </c>
      <c r="I519" s="1">
        <v>0.00026</v>
      </c>
      <c r="J519" s="1">
        <v>0.00024</v>
      </c>
      <c r="K519" s="1">
        <v>0.00027</v>
      </c>
      <c r="L519" s="1">
        <v>0.00029</v>
      </c>
      <c r="M519" s="1">
        <v>0.0002</v>
      </c>
      <c r="N519" s="1">
        <v>0.00011</v>
      </c>
      <c r="O519" s="1">
        <v>0.00023</v>
      </c>
      <c r="P519" s="1">
        <v>0.00016</v>
      </c>
      <c r="Q519" s="1">
        <v>0.00025</v>
      </c>
      <c r="R519" s="1">
        <v>0.00022</v>
      </c>
      <c r="S519" s="1">
        <v>0.0002</v>
      </c>
      <c r="T519" s="1">
        <v>0.00027</v>
      </c>
      <c r="U519" s="1">
        <v>0.00022</v>
      </c>
      <c r="V519" s="1">
        <v>0.00023</v>
      </c>
      <c r="W519" s="1">
        <v>0.00017</v>
      </c>
      <c r="X519" s="1">
        <v>0.00018</v>
      </c>
      <c r="Y519" s="1">
        <v>0.00029</v>
      </c>
      <c r="Z519" s="1">
        <v>0.00028</v>
      </c>
      <c r="AA519" s="1">
        <v>0.00018</v>
      </c>
      <c r="AB519" s="1">
        <v>0.00021</v>
      </c>
      <c r="AC519" s="1">
        <v>0.00022</v>
      </c>
      <c r="AD519" s="1">
        <v>0.00023</v>
      </c>
      <c r="AE519" s="1">
        <v>0.00021</v>
      </c>
      <c r="AF519" s="1">
        <v>0.00025</v>
      </c>
      <c r="AG519" s="1">
        <v>0.00025</v>
      </c>
      <c r="AH519" s="1">
        <v>0.00025</v>
      </c>
      <c r="AI519" s="1">
        <v>0.00022</v>
      </c>
      <c r="AJ519" s="1">
        <v>0.00024</v>
      </c>
      <c r="AK519" s="1">
        <v>0.00024</v>
      </c>
      <c r="AL519" s="1">
        <v>0.00022</v>
      </c>
      <c r="AM519" s="1">
        <v>0.0002</v>
      </c>
      <c r="AN519" s="1">
        <v>0.00017</v>
      </c>
      <c r="AO519" s="1">
        <v>0.00025</v>
      </c>
      <c r="AP519" s="1" t="s">
        <v>3835</v>
      </c>
      <c r="AQ519" s="1">
        <f t="shared" si="8"/>
        <v>0.000228</v>
      </c>
    </row>
    <row r="520" spans="1:43">
      <c r="A520" s="1" t="s">
        <v>3836</v>
      </c>
      <c r="B520" s="1">
        <v>0.00016</v>
      </c>
      <c r="C520" s="1">
        <v>6e-5</v>
      </c>
      <c r="D520" s="1">
        <v>0.00013</v>
      </c>
      <c r="E520" s="1">
        <v>0.00018</v>
      </c>
      <c r="F520" s="1">
        <v>0.00012</v>
      </c>
      <c r="G520" s="1">
        <v>7e-5</v>
      </c>
      <c r="H520" s="1">
        <v>8e-5</v>
      </c>
      <c r="I520" s="1">
        <v>0.00011</v>
      </c>
      <c r="J520" s="1">
        <v>0.00015</v>
      </c>
      <c r="K520" s="1">
        <v>0.00015</v>
      </c>
      <c r="L520" s="1">
        <v>0.00015</v>
      </c>
      <c r="M520" s="1">
        <v>0.00017</v>
      </c>
      <c r="N520" s="1">
        <v>5e-5</v>
      </c>
      <c r="O520" s="1">
        <v>0.00033</v>
      </c>
      <c r="P520" s="1">
        <v>0.00019</v>
      </c>
      <c r="Q520" s="1">
        <v>0.00022</v>
      </c>
      <c r="R520" s="1">
        <v>0.0003</v>
      </c>
      <c r="S520" s="1">
        <v>0.0002</v>
      </c>
      <c r="T520" s="1">
        <v>0.00025</v>
      </c>
      <c r="U520" s="1">
        <v>0.0002</v>
      </c>
      <c r="V520" s="1">
        <v>0.00026</v>
      </c>
      <c r="W520" s="1">
        <v>0.00025</v>
      </c>
      <c r="X520" s="1">
        <v>0.00031</v>
      </c>
      <c r="Y520" s="1">
        <v>0.00021</v>
      </c>
      <c r="Z520" s="1">
        <v>0.00021</v>
      </c>
      <c r="AA520" s="1">
        <v>0.00017</v>
      </c>
      <c r="AB520" s="1">
        <v>0.00025</v>
      </c>
      <c r="AC520" s="1">
        <v>0.00042</v>
      </c>
      <c r="AD520" s="1">
        <v>0.00045</v>
      </c>
      <c r="AE520" s="1">
        <v>0.00058</v>
      </c>
      <c r="AF520" s="1">
        <v>0.00045</v>
      </c>
      <c r="AG520" s="1">
        <v>0.0005</v>
      </c>
      <c r="AH520" s="1">
        <v>0.0002</v>
      </c>
      <c r="AI520" s="1">
        <v>0.00021</v>
      </c>
      <c r="AJ520" s="1">
        <v>0.00025</v>
      </c>
      <c r="AK520" s="1">
        <v>0.00021</v>
      </c>
      <c r="AL520" s="1">
        <v>0.00022</v>
      </c>
      <c r="AM520" s="1">
        <v>0.00024</v>
      </c>
      <c r="AN520" s="1">
        <v>0.00018</v>
      </c>
      <c r="AO520" s="1">
        <v>0.00028</v>
      </c>
      <c r="AP520" s="1" t="s">
        <v>3837</v>
      </c>
      <c r="AQ520" s="1">
        <f t="shared" si="8"/>
        <v>0.000228</v>
      </c>
    </row>
    <row r="521" spans="1:43">
      <c r="A521" s="1" t="s">
        <v>3838</v>
      </c>
      <c r="B521" s="1">
        <v>0.00026</v>
      </c>
      <c r="C521" s="1">
        <v>0.00021</v>
      </c>
      <c r="D521" s="1">
        <v>0.00026</v>
      </c>
      <c r="E521" s="1">
        <v>0.00022</v>
      </c>
      <c r="F521" s="1">
        <v>0.00023</v>
      </c>
      <c r="G521" s="1">
        <v>0.00015</v>
      </c>
      <c r="H521" s="1">
        <v>0.0002</v>
      </c>
      <c r="I521" s="1">
        <v>0.00022</v>
      </c>
      <c r="J521" s="1">
        <v>0.00021</v>
      </c>
      <c r="K521" s="1">
        <v>0.00017</v>
      </c>
      <c r="L521" s="1">
        <v>0.00022</v>
      </c>
      <c r="M521" s="1">
        <v>0.00015</v>
      </c>
      <c r="N521" s="1">
        <v>0.00018</v>
      </c>
      <c r="O521" s="1">
        <v>0.0002</v>
      </c>
      <c r="P521" s="1">
        <v>0.00031</v>
      </c>
      <c r="Q521" s="1">
        <v>0.0003</v>
      </c>
      <c r="R521" s="1">
        <v>0.00025</v>
      </c>
      <c r="S521" s="1">
        <v>0.00027</v>
      </c>
      <c r="T521" s="1">
        <v>0.00026</v>
      </c>
      <c r="U521" s="1">
        <v>0.00023</v>
      </c>
      <c r="V521" s="1">
        <v>0.00036</v>
      </c>
      <c r="W521" s="1">
        <v>0.0004</v>
      </c>
      <c r="X521" s="1">
        <v>0.00034</v>
      </c>
      <c r="Y521" s="1">
        <v>0.00028</v>
      </c>
      <c r="Z521" s="1">
        <v>0.00028</v>
      </c>
      <c r="AA521" s="1">
        <v>0.00036</v>
      </c>
      <c r="AB521" s="1">
        <v>0.00024</v>
      </c>
      <c r="AC521" s="1">
        <v>0.00022</v>
      </c>
      <c r="AD521" s="1">
        <v>0.00021</v>
      </c>
      <c r="AE521" s="1">
        <v>0.00022</v>
      </c>
      <c r="AF521" s="1">
        <v>0.00021</v>
      </c>
      <c r="AG521" s="1">
        <v>0.0002</v>
      </c>
      <c r="AH521" s="1">
        <v>0.00014</v>
      </c>
      <c r="AI521" s="1">
        <v>0.00016</v>
      </c>
      <c r="AJ521" s="1">
        <v>0.00019</v>
      </c>
      <c r="AK521" s="1">
        <v>0.00013</v>
      </c>
      <c r="AL521" s="1">
        <v>0.00021</v>
      </c>
      <c r="AM521" s="1">
        <v>0.00015</v>
      </c>
      <c r="AN521" s="1">
        <v>0.00011</v>
      </c>
      <c r="AO521" s="1">
        <v>0.00017</v>
      </c>
      <c r="AP521" s="1" t="s">
        <v>3839</v>
      </c>
      <c r="AQ521" s="1">
        <f t="shared" si="8"/>
        <v>0.000227</v>
      </c>
    </row>
    <row r="522" spans="1:43">
      <c r="A522" s="1" t="s">
        <v>3840</v>
      </c>
      <c r="B522" s="1">
        <v>0.00026</v>
      </c>
      <c r="C522" s="1">
        <v>0.0005</v>
      </c>
      <c r="D522" s="1">
        <v>0.00021</v>
      </c>
      <c r="E522" s="1">
        <v>0.00021</v>
      </c>
      <c r="F522" s="1">
        <v>0.00021</v>
      </c>
      <c r="G522" s="1">
        <v>0.00023</v>
      </c>
      <c r="H522" s="1">
        <v>0.00034</v>
      </c>
      <c r="I522" s="1">
        <v>0.00028</v>
      </c>
      <c r="J522" s="1">
        <v>0.00043</v>
      </c>
      <c r="K522" s="1">
        <v>0.00015</v>
      </c>
      <c r="L522" s="1">
        <v>0.00022</v>
      </c>
      <c r="M522" s="1">
        <v>0.00028</v>
      </c>
      <c r="N522" s="1">
        <v>0.00049</v>
      </c>
      <c r="O522" s="1">
        <v>0.00016</v>
      </c>
      <c r="P522" s="1">
        <v>0.00022</v>
      </c>
      <c r="Q522" s="1">
        <v>0.00023</v>
      </c>
      <c r="R522" s="1">
        <v>0.0002</v>
      </c>
      <c r="S522" s="1">
        <v>0.00019</v>
      </c>
      <c r="T522" s="1">
        <v>0.00022</v>
      </c>
      <c r="U522" s="1">
        <v>0.00019</v>
      </c>
      <c r="V522" s="1">
        <v>0.00021</v>
      </c>
      <c r="W522" s="1">
        <v>0.00024</v>
      </c>
      <c r="X522" s="1">
        <v>0.00028</v>
      </c>
      <c r="Y522" s="1">
        <v>0.00024</v>
      </c>
      <c r="Z522" s="1">
        <v>0.00026</v>
      </c>
      <c r="AA522" s="1">
        <v>0.0003</v>
      </c>
      <c r="AB522" s="1">
        <v>0.00016</v>
      </c>
      <c r="AC522" s="1">
        <v>0.00016</v>
      </c>
      <c r="AD522" s="1">
        <v>0.00014</v>
      </c>
      <c r="AE522" s="1">
        <v>0.00014</v>
      </c>
      <c r="AF522" s="1">
        <v>0.00015</v>
      </c>
      <c r="AG522" s="1">
        <v>0.00013</v>
      </c>
      <c r="AH522" s="1">
        <v>0.00017</v>
      </c>
      <c r="AI522" s="1">
        <v>0.00019</v>
      </c>
      <c r="AJ522" s="1">
        <v>0.00019</v>
      </c>
      <c r="AK522" s="1">
        <v>0.00018</v>
      </c>
      <c r="AL522" s="1">
        <v>0.00019</v>
      </c>
      <c r="AM522" s="1">
        <v>0.00015</v>
      </c>
      <c r="AN522" s="1">
        <v>0.0002</v>
      </c>
      <c r="AO522" s="1">
        <v>0.00017</v>
      </c>
      <c r="AP522" s="1" t="s">
        <v>3841</v>
      </c>
      <c r="AQ522" s="1">
        <f t="shared" si="8"/>
        <v>0.00022675</v>
      </c>
    </row>
    <row r="523" spans="1:43">
      <c r="A523" s="1" t="s">
        <v>3842</v>
      </c>
      <c r="B523" s="1">
        <v>8e-5</v>
      </c>
      <c r="C523" s="1">
        <v>0.00109</v>
      </c>
      <c r="D523" s="1">
        <v>0.00015</v>
      </c>
      <c r="E523" s="1">
        <v>5e-5</v>
      </c>
      <c r="F523" s="1">
        <v>0.00012</v>
      </c>
      <c r="G523" s="1">
        <v>0.00051</v>
      </c>
      <c r="H523" s="1">
        <v>0.00077</v>
      </c>
      <c r="I523" s="1">
        <v>0.00045</v>
      </c>
      <c r="J523" s="1">
        <v>0.00115</v>
      </c>
      <c r="K523" s="1">
        <v>0.00011</v>
      </c>
      <c r="L523" s="1">
        <v>0.00015</v>
      </c>
      <c r="M523" s="1">
        <v>0.00058</v>
      </c>
      <c r="N523" s="1">
        <v>0.00113</v>
      </c>
      <c r="O523" s="1">
        <v>5e-5</v>
      </c>
      <c r="P523" s="1">
        <v>9e-5</v>
      </c>
      <c r="Q523" s="1">
        <v>8e-5</v>
      </c>
      <c r="R523" s="1">
        <v>5e-5</v>
      </c>
      <c r="S523" s="1">
        <v>9e-5</v>
      </c>
      <c r="T523" s="1">
        <v>9e-5</v>
      </c>
      <c r="U523" s="1">
        <v>7e-5</v>
      </c>
      <c r="V523" s="1">
        <v>6e-5</v>
      </c>
      <c r="W523" s="1">
        <v>8e-5</v>
      </c>
      <c r="X523" s="1">
        <v>9e-5</v>
      </c>
      <c r="Y523" s="1">
        <v>0.00012</v>
      </c>
      <c r="Z523" s="1">
        <v>0.00012</v>
      </c>
      <c r="AA523" s="1">
        <v>0.0001</v>
      </c>
      <c r="AB523" s="1">
        <v>0.0001</v>
      </c>
      <c r="AC523" s="1">
        <v>9e-5</v>
      </c>
      <c r="AD523" s="1">
        <v>0.0001</v>
      </c>
      <c r="AE523" s="1">
        <v>7e-5</v>
      </c>
      <c r="AF523" s="1">
        <v>7e-5</v>
      </c>
      <c r="AG523" s="1">
        <v>6e-5</v>
      </c>
      <c r="AH523" s="1">
        <v>0.00012</v>
      </c>
      <c r="AI523" s="1">
        <v>0.00015</v>
      </c>
      <c r="AJ523" s="1">
        <v>0.0001</v>
      </c>
      <c r="AK523" s="1">
        <v>0.00015</v>
      </c>
      <c r="AL523" s="1">
        <v>0.00014</v>
      </c>
      <c r="AM523" s="1">
        <v>0.00016</v>
      </c>
      <c r="AN523" s="1">
        <v>0.00021</v>
      </c>
      <c r="AO523" s="1">
        <v>0.0001</v>
      </c>
      <c r="AP523" s="1" t="s">
        <v>3843</v>
      </c>
      <c r="AQ523" s="1">
        <f t="shared" si="8"/>
        <v>0.00022625</v>
      </c>
    </row>
    <row r="524" spans="1:43">
      <c r="A524" s="1" t="s">
        <v>3844</v>
      </c>
      <c r="B524" s="1">
        <v>0.00022</v>
      </c>
      <c r="C524" s="1">
        <v>0.00038</v>
      </c>
      <c r="D524" s="1">
        <v>0.00015</v>
      </c>
      <c r="E524" s="1">
        <v>0.00016</v>
      </c>
      <c r="F524" s="1">
        <v>0.00016</v>
      </c>
      <c r="G524" s="1">
        <v>0.00017</v>
      </c>
      <c r="H524" s="1">
        <v>0.00024</v>
      </c>
      <c r="I524" s="1">
        <v>0.00016</v>
      </c>
      <c r="J524" s="1">
        <v>0.00023</v>
      </c>
      <c r="K524" s="1">
        <v>0.00026</v>
      </c>
      <c r="L524" s="1">
        <v>0.00015</v>
      </c>
      <c r="M524" s="1">
        <v>0.00015</v>
      </c>
      <c r="N524" s="1">
        <v>0.00033</v>
      </c>
      <c r="O524" s="1">
        <v>0.00014</v>
      </c>
      <c r="P524" s="1">
        <v>0.00022</v>
      </c>
      <c r="Q524" s="1">
        <v>0.00019</v>
      </c>
      <c r="R524" s="1">
        <v>0.00018</v>
      </c>
      <c r="S524" s="1">
        <v>0.00015</v>
      </c>
      <c r="T524" s="1">
        <v>0.00013</v>
      </c>
      <c r="U524" s="1">
        <v>0.00017</v>
      </c>
      <c r="V524" s="1">
        <v>0.00022</v>
      </c>
      <c r="W524" s="1">
        <v>0.00016</v>
      </c>
      <c r="X524" s="1">
        <v>0.00015</v>
      </c>
      <c r="Y524" s="1">
        <v>0.00017</v>
      </c>
      <c r="Z524" s="1">
        <v>0.00018</v>
      </c>
      <c r="AA524" s="1">
        <v>0.00024</v>
      </c>
      <c r="AB524" s="1">
        <v>0.00036</v>
      </c>
      <c r="AC524" s="1">
        <v>0.00018</v>
      </c>
      <c r="AD524" s="1">
        <v>0.00018</v>
      </c>
      <c r="AE524" s="1">
        <v>0.00016</v>
      </c>
      <c r="AF524" s="1">
        <v>0.00015</v>
      </c>
      <c r="AG524" s="1">
        <v>0.00014</v>
      </c>
      <c r="AH524" s="1">
        <v>0.00035</v>
      </c>
      <c r="AI524" s="1">
        <v>0.00037</v>
      </c>
      <c r="AJ524" s="1">
        <v>0.00031</v>
      </c>
      <c r="AK524" s="1">
        <v>0.00035</v>
      </c>
      <c r="AL524" s="1">
        <v>0.0003</v>
      </c>
      <c r="AM524" s="1">
        <v>0.00036</v>
      </c>
      <c r="AN524" s="1">
        <v>0.00046</v>
      </c>
      <c r="AO524" s="1">
        <v>0.0003</v>
      </c>
      <c r="AP524" s="1" t="s">
        <v>3845</v>
      </c>
      <c r="AQ524" s="1">
        <f t="shared" si="8"/>
        <v>0.00022575</v>
      </c>
    </row>
    <row r="525" spans="1:43">
      <c r="A525" s="1" t="s">
        <v>3846</v>
      </c>
      <c r="B525" s="1">
        <v>0.00021</v>
      </c>
      <c r="C525" s="1">
        <v>0.00052</v>
      </c>
      <c r="D525" s="1">
        <v>0.00033</v>
      </c>
      <c r="E525" s="1">
        <v>0.00017</v>
      </c>
      <c r="F525" s="1">
        <v>0.00021</v>
      </c>
      <c r="G525" s="1">
        <v>0.00031</v>
      </c>
      <c r="H525" s="1">
        <v>0.00042</v>
      </c>
      <c r="I525" s="1">
        <v>0.00032</v>
      </c>
      <c r="J525" s="1">
        <v>0.00065</v>
      </c>
      <c r="K525" s="1">
        <v>0.00015</v>
      </c>
      <c r="L525" s="1">
        <v>0.0004</v>
      </c>
      <c r="M525" s="1">
        <v>0.00031</v>
      </c>
      <c r="N525" s="1">
        <v>0.0005</v>
      </c>
      <c r="O525" s="1">
        <v>0.00017</v>
      </c>
      <c r="P525" s="1">
        <v>0.00017</v>
      </c>
      <c r="Q525" s="1">
        <v>0.00013</v>
      </c>
      <c r="R525" s="1">
        <v>0.00017</v>
      </c>
      <c r="S525" s="1">
        <v>0.00018</v>
      </c>
      <c r="T525" s="1">
        <v>0.00019</v>
      </c>
      <c r="U525" s="1">
        <v>0.00018</v>
      </c>
      <c r="V525" s="1">
        <v>0.00019</v>
      </c>
      <c r="W525" s="1">
        <v>0.00018</v>
      </c>
      <c r="X525" s="1">
        <v>0.00026</v>
      </c>
      <c r="Y525" s="1">
        <v>0.00028</v>
      </c>
      <c r="Z525" s="1">
        <v>0.00028</v>
      </c>
      <c r="AA525" s="1">
        <v>0.00025</v>
      </c>
      <c r="AB525" s="1">
        <v>0.00014</v>
      </c>
      <c r="AC525" s="1">
        <v>0.00016</v>
      </c>
      <c r="AD525" s="1">
        <v>0.00013</v>
      </c>
      <c r="AE525" s="1">
        <v>0.00012</v>
      </c>
      <c r="AF525" s="1">
        <v>0.00013</v>
      </c>
      <c r="AG525" s="1">
        <v>0.00011</v>
      </c>
      <c r="AH525" s="1">
        <v>0.00013</v>
      </c>
      <c r="AI525" s="1">
        <v>0.00014</v>
      </c>
      <c r="AJ525" s="1">
        <v>0.00015</v>
      </c>
      <c r="AK525" s="1">
        <v>0.00015</v>
      </c>
      <c r="AL525" s="1">
        <v>0.00016</v>
      </c>
      <c r="AM525" s="1">
        <v>0.0001</v>
      </c>
      <c r="AN525" s="1">
        <v>0.00012</v>
      </c>
      <c r="AO525" s="1">
        <v>0.00013</v>
      </c>
      <c r="AP525" s="1" t="s">
        <v>3847</v>
      </c>
      <c r="AQ525" s="1">
        <f t="shared" si="8"/>
        <v>0.000225</v>
      </c>
    </row>
    <row r="526" spans="1:43">
      <c r="A526" s="1" t="s">
        <v>3848</v>
      </c>
      <c r="B526" s="1">
        <v>0.0002</v>
      </c>
      <c r="C526" s="1">
        <v>0.00011</v>
      </c>
      <c r="D526" s="1">
        <v>0.0002</v>
      </c>
      <c r="E526" s="1">
        <v>0.00023</v>
      </c>
      <c r="F526" s="1">
        <v>0.00018</v>
      </c>
      <c r="G526" s="1">
        <v>0.00014</v>
      </c>
      <c r="H526" s="1">
        <v>0.00021</v>
      </c>
      <c r="I526" s="1">
        <v>0.00023</v>
      </c>
      <c r="J526" s="1">
        <v>0.00021</v>
      </c>
      <c r="K526" s="1">
        <v>0.0002</v>
      </c>
      <c r="L526" s="1">
        <v>0.00041</v>
      </c>
      <c r="M526" s="1">
        <v>0.00021</v>
      </c>
      <c r="N526" s="1">
        <v>0.0001</v>
      </c>
      <c r="O526" s="1">
        <v>0.00027</v>
      </c>
      <c r="P526" s="1">
        <v>0.00022</v>
      </c>
      <c r="Q526" s="1">
        <v>0.00025</v>
      </c>
      <c r="R526" s="1">
        <v>0.00026</v>
      </c>
      <c r="S526" s="1">
        <v>0.00028</v>
      </c>
      <c r="T526" s="1">
        <v>0.00025</v>
      </c>
      <c r="U526" s="1">
        <v>0.00023</v>
      </c>
      <c r="V526" s="1">
        <v>0.00024</v>
      </c>
      <c r="W526" s="1">
        <v>0.0002</v>
      </c>
      <c r="X526" s="1">
        <v>0.00038</v>
      </c>
      <c r="Y526" s="1">
        <v>0.00029</v>
      </c>
      <c r="Z526" s="1">
        <v>0.00027</v>
      </c>
      <c r="AA526" s="1">
        <v>0.00024</v>
      </c>
      <c r="AB526" s="1">
        <v>0.00021</v>
      </c>
      <c r="AC526" s="1">
        <v>0.00018</v>
      </c>
      <c r="AD526" s="1">
        <v>0.00024</v>
      </c>
      <c r="AE526" s="1">
        <v>0.00024</v>
      </c>
      <c r="AF526" s="1">
        <v>0.00026</v>
      </c>
      <c r="AG526" s="1">
        <v>0.00025</v>
      </c>
      <c r="AH526" s="1">
        <v>0.00022</v>
      </c>
      <c r="AI526" s="1">
        <v>0.00018</v>
      </c>
      <c r="AJ526" s="1">
        <v>0.0002</v>
      </c>
      <c r="AK526" s="1">
        <v>0.00022</v>
      </c>
      <c r="AL526" s="1">
        <v>0.00019</v>
      </c>
      <c r="AM526" s="1">
        <v>0.00024</v>
      </c>
      <c r="AN526" s="1">
        <v>0.00015</v>
      </c>
      <c r="AO526" s="1">
        <v>0.00021</v>
      </c>
      <c r="AP526" s="1" t="s">
        <v>3849</v>
      </c>
      <c r="AQ526" s="1">
        <f t="shared" si="8"/>
        <v>0.000225</v>
      </c>
    </row>
    <row r="527" spans="1:43">
      <c r="A527" s="1" t="s">
        <v>3850</v>
      </c>
      <c r="B527" s="1">
        <v>0.00018</v>
      </c>
      <c r="C527" s="1">
        <v>0.00014</v>
      </c>
      <c r="D527" s="1">
        <v>0.00021</v>
      </c>
      <c r="E527" s="1">
        <v>0.00029</v>
      </c>
      <c r="F527" s="1">
        <v>0.00014</v>
      </c>
      <c r="G527" s="1">
        <v>0.0002</v>
      </c>
      <c r="H527" s="1">
        <v>0.00025</v>
      </c>
      <c r="I527" s="1">
        <v>0.00026</v>
      </c>
      <c r="J527" s="1">
        <v>0.00021</v>
      </c>
      <c r="K527" s="1">
        <v>0.0003</v>
      </c>
      <c r="L527" s="1">
        <v>0.00027</v>
      </c>
      <c r="M527" s="1">
        <v>0.00028</v>
      </c>
      <c r="N527" s="1">
        <v>0.00012</v>
      </c>
      <c r="O527" s="1">
        <v>0.00032</v>
      </c>
      <c r="P527" s="1">
        <v>0.00016</v>
      </c>
      <c r="Q527" s="1">
        <v>0.00022</v>
      </c>
      <c r="R527" s="1">
        <v>0.00027</v>
      </c>
      <c r="S527" s="1">
        <v>0.00033</v>
      </c>
      <c r="T527" s="1">
        <v>0.00021</v>
      </c>
      <c r="U527" s="1">
        <v>0.00028</v>
      </c>
      <c r="V527" s="1">
        <v>0.00018</v>
      </c>
      <c r="W527" s="1">
        <v>0.00013</v>
      </c>
      <c r="X527" s="1">
        <v>0.0002</v>
      </c>
      <c r="Y527" s="1">
        <v>0.00028</v>
      </c>
      <c r="Z527" s="1">
        <v>0.00029</v>
      </c>
      <c r="AA527" s="1">
        <v>0.00017</v>
      </c>
      <c r="AB527" s="1">
        <v>9e-5</v>
      </c>
      <c r="AC527" s="1">
        <v>0.00017</v>
      </c>
      <c r="AD527" s="1">
        <v>0.00027</v>
      </c>
      <c r="AE527" s="1">
        <v>0.00036</v>
      </c>
      <c r="AF527" s="1">
        <v>0.00034</v>
      </c>
      <c r="AG527" s="1">
        <v>0.00038</v>
      </c>
      <c r="AH527" s="1">
        <v>0.00018</v>
      </c>
      <c r="AI527" s="1">
        <v>0.00015</v>
      </c>
      <c r="AJ527" s="1">
        <v>0.00016</v>
      </c>
      <c r="AK527" s="1">
        <v>0.00022</v>
      </c>
      <c r="AL527" s="1">
        <v>0.00016</v>
      </c>
      <c r="AM527" s="1">
        <v>0.00022</v>
      </c>
      <c r="AN527" s="1">
        <v>0.00018</v>
      </c>
      <c r="AO527" s="1">
        <v>0.00022</v>
      </c>
      <c r="AP527" s="1" t="s">
        <v>3851</v>
      </c>
      <c r="AQ527" s="1">
        <f t="shared" si="8"/>
        <v>0.00022475</v>
      </c>
    </row>
    <row r="528" spans="1:43">
      <c r="A528" s="1" t="s">
        <v>3852</v>
      </c>
      <c r="B528" s="1">
        <v>0.00035</v>
      </c>
      <c r="C528" s="1">
        <v>0.00015</v>
      </c>
      <c r="D528" s="1">
        <v>0.00025</v>
      </c>
      <c r="E528" s="1">
        <v>0.00029</v>
      </c>
      <c r="F528" s="1">
        <v>0.00026</v>
      </c>
      <c r="G528" s="1">
        <v>0.00016</v>
      </c>
      <c r="H528" s="1">
        <v>0.00019</v>
      </c>
      <c r="I528" s="1">
        <v>0.00026</v>
      </c>
      <c r="J528" s="1">
        <v>0.00023</v>
      </c>
      <c r="K528" s="1">
        <v>0.00029</v>
      </c>
      <c r="L528" s="1">
        <v>0.00031</v>
      </c>
      <c r="M528" s="1">
        <v>0.00029</v>
      </c>
      <c r="N528" s="1">
        <v>0.00015</v>
      </c>
      <c r="O528" s="1">
        <v>0.00023</v>
      </c>
      <c r="P528" s="1">
        <v>0.00024</v>
      </c>
      <c r="Q528" s="1">
        <v>0.00024</v>
      </c>
      <c r="R528" s="1">
        <v>0.00027</v>
      </c>
      <c r="S528" s="1">
        <v>0.00026</v>
      </c>
      <c r="T528" s="1">
        <v>0.00028</v>
      </c>
      <c r="U528" s="1">
        <v>0.00022</v>
      </c>
      <c r="V528" s="1">
        <v>0.00023</v>
      </c>
      <c r="W528" s="1">
        <v>0.00023</v>
      </c>
      <c r="X528" s="1">
        <v>0.00027</v>
      </c>
      <c r="Y528" s="1">
        <v>0.00025</v>
      </c>
      <c r="Z528" s="1">
        <v>0.00025</v>
      </c>
      <c r="AA528" s="1">
        <v>0.00022</v>
      </c>
      <c r="AB528" s="1">
        <v>0.00018</v>
      </c>
      <c r="AC528" s="1">
        <v>0.00021</v>
      </c>
      <c r="AD528" s="1">
        <v>0.00019</v>
      </c>
      <c r="AE528" s="1">
        <v>0.00019</v>
      </c>
      <c r="AF528" s="1">
        <v>0.0002</v>
      </c>
      <c r="AG528" s="1">
        <v>0.0002</v>
      </c>
      <c r="AH528" s="1">
        <v>0.00019</v>
      </c>
      <c r="AI528" s="1">
        <v>0.00017</v>
      </c>
      <c r="AJ528" s="1">
        <v>0.00018</v>
      </c>
      <c r="AK528" s="1">
        <v>0.00017</v>
      </c>
      <c r="AL528" s="1">
        <v>0.00019</v>
      </c>
      <c r="AM528" s="1">
        <v>0.00022</v>
      </c>
      <c r="AN528" s="1">
        <v>0.00014</v>
      </c>
      <c r="AO528" s="1">
        <v>0.00017</v>
      </c>
      <c r="AP528" s="1" t="s">
        <v>3853</v>
      </c>
      <c r="AQ528" s="1">
        <f t="shared" si="8"/>
        <v>0.00022425</v>
      </c>
    </row>
    <row r="529" spans="1:43">
      <c r="A529" s="1" t="s">
        <v>3854</v>
      </c>
      <c r="B529" s="1">
        <v>0.00026</v>
      </c>
      <c r="C529" s="1">
        <v>0.00021</v>
      </c>
      <c r="D529" s="1">
        <v>0.00018</v>
      </c>
      <c r="E529" s="1">
        <v>0.00025</v>
      </c>
      <c r="F529" s="1">
        <v>0.00019</v>
      </c>
      <c r="G529" s="1">
        <v>0.00015</v>
      </c>
      <c r="H529" s="1">
        <v>0.00016</v>
      </c>
      <c r="I529" s="1">
        <v>0.00021</v>
      </c>
      <c r="J529" s="1">
        <v>0.00015</v>
      </c>
      <c r="K529" s="1">
        <v>0.00028</v>
      </c>
      <c r="L529" s="1">
        <v>0.00016</v>
      </c>
      <c r="M529" s="1">
        <v>0.00018</v>
      </c>
      <c r="N529" s="1">
        <v>0.00025</v>
      </c>
      <c r="O529" s="1">
        <v>0.00022</v>
      </c>
      <c r="P529" s="1">
        <v>0.00026</v>
      </c>
      <c r="Q529" s="1">
        <v>0.00021</v>
      </c>
      <c r="R529" s="1">
        <v>0.00022</v>
      </c>
      <c r="S529" s="1">
        <v>0.0002</v>
      </c>
      <c r="T529" s="1">
        <v>0.00024</v>
      </c>
      <c r="U529" s="1">
        <v>0.00018</v>
      </c>
      <c r="V529" s="1">
        <v>0.0002</v>
      </c>
      <c r="W529" s="1">
        <v>0.00026</v>
      </c>
      <c r="X529" s="1">
        <v>0.00027</v>
      </c>
      <c r="Y529" s="1">
        <v>0.0002</v>
      </c>
      <c r="Z529" s="1">
        <v>0.00022</v>
      </c>
      <c r="AA529" s="1">
        <v>0.00024</v>
      </c>
      <c r="AB529" s="1">
        <v>0.0003</v>
      </c>
      <c r="AC529" s="1">
        <v>0.00022</v>
      </c>
      <c r="AD529" s="1">
        <v>0.0002</v>
      </c>
      <c r="AE529" s="1">
        <v>0.00023</v>
      </c>
      <c r="AF529" s="1">
        <v>0.00021</v>
      </c>
      <c r="AG529" s="1">
        <v>0.00023</v>
      </c>
      <c r="AH529" s="1">
        <v>0.00025</v>
      </c>
      <c r="AI529" s="1">
        <v>0.00024</v>
      </c>
      <c r="AJ529" s="1">
        <v>0.00025</v>
      </c>
      <c r="AK529" s="1">
        <v>0.00023</v>
      </c>
      <c r="AL529" s="1">
        <v>0.00026</v>
      </c>
      <c r="AM529" s="1">
        <v>0.00025</v>
      </c>
      <c r="AN529" s="1">
        <v>0.0003</v>
      </c>
      <c r="AO529" s="1">
        <v>0.00024</v>
      </c>
      <c r="AP529" s="1" t="s">
        <v>3855</v>
      </c>
      <c r="AQ529" s="1">
        <f t="shared" si="8"/>
        <v>0.000224</v>
      </c>
    </row>
    <row r="530" spans="1:43">
      <c r="A530" s="1" t="s">
        <v>3856</v>
      </c>
      <c r="B530" s="1">
        <v>0.00022</v>
      </c>
      <c r="C530" s="1">
        <v>0.00014</v>
      </c>
      <c r="D530" s="1">
        <v>0.00021</v>
      </c>
      <c r="E530" s="1">
        <v>0.00033</v>
      </c>
      <c r="F530" s="1">
        <v>0.00013</v>
      </c>
      <c r="G530" s="1">
        <v>0.00021</v>
      </c>
      <c r="H530" s="1">
        <v>0.00018</v>
      </c>
      <c r="I530" s="1">
        <v>0.00051</v>
      </c>
      <c r="J530" s="1">
        <v>0.0003</v>
      </c>
      <c r="K530" s="1">
        <v>0.00018</v>
      </c>
      <c r="L530" s="1">
        <v>0.00029</v>
      </c>
      <c r="M530" s="1">
        <v>0.00025</v>
      </c>
      <c r="N530" s="1">
        <v>0.00013</v>
      </c>
      <c r="O530" s="1">
        <v>0.00025</v>
      </c>
      <c r="P530" s="1">
        <v>0.00035</v>
      </c>
      <c r="Q530" s="1">
        <v>0.00017</v>
      </c>
      <c r="R530" s="1">
        <v>0.00038</v>
      </c>
      <c r="S530" s="1">
        <v>0.00024</v>
      </c>
      <c r="T530" s="1">
        <v>0.00015</v>
      </c>
      <c r="U530" s="1">
        <v>0.00041</v>
      </c>
      <c r="V530" s="1">
        <v>0.00019</v>
      </c>
      <c r="W530" s="1">
        <v>0.00028</v>
      </c>
      <c r="X530" s="1">
        <v>0.00025</v>
      </c>
      <c r="Y530" s="1">
        <v>0.00038</v>
      </c>
      <c r="Z530" s="1">
        <v>0.00042</v>
      </c>
      <c r="AA530" s="1">
        <v>0.0001</v>
      </c>
      <c r="AB530" s="1">
        <v>6e-5</v>
      </c>
      <c r="AC530" s="1">
        <v>0.0001</v>
      </c>
      <c r="AD530" s="1">
        <v>0.00021</v>
      </c>
      <c r="AE530" s="1">
        <v>0.00027</v>
      </c>
      <c r="AF530" s="1">
        <v>0.00022</v>
      </c>
      <c r="AG530" s="1">
        <v>0.00026</v>
      </c>
      <c r="AH530" s="1">
        <v>0.00017</v>
      </c>
      <c r="AI530" s="1">
        <v>0.00011</v>
      </c>
      <c r="AJ530" s="1">
        <v>0.00012</v>
      </c>
      <c r="AK530" s="1">
        <v>0.0002</v>
      </c>
      <c r="AL530" s="1">
        <v>9e-5</v>
      </c>
      <c r="AM530" s="1">
        <v>0.00018</v>
      </c>
      <c r="AN530" s="1">
        <v>0.00013</v>
      </c>
      <c r="AO530" s="1">
        <v>0.00018</v>
      </c>
      <c r="AP530" s="1" t="s">
        <v>3857</v>
      </c>
      <c r="AQ530" s="1">
        <f t="shared" si="8"/>
        <v>0.00022375</v>
      </c>
    </row>
    <row r="531" spans="1:43">
      <c r="A531" s="1" t="s">
        <v>3858</v>
      </c>
      <c r="B531" s="1">
        <v>0.00015</v>
      </c>
      <c r="C531" s="1">
        <v>0.00012</v>
      </c>
      <c r="D531" s="1">
        <v>0.00041</v>
      </c>
      <c r="E531" s="1">
        <v>0.00022</v>
      </c>
      <c r="F531" s="1">
        <v>0.00017</v>
      </c>
      <c r="G531" s="1">
        <v>0.00037</v>
      </c>
      <c r="H531" s="1">
        <v>0.00013</v>
      </c>
      <c r="I531" s="1">
        <v>0.00021</v>
      </c>
      <c r="J531" s="1">
        <v>0.00023</v>
      </c>
      <c r="K531" s="1">
        <v>0.00025</v>
      </c>
      <c r="L531" s="1">
        <v>0.00026</v>
      </c>
      <c r="M531" s="1">
        <v>0.00028</v>
      </c>
      <c r="N531" s="1">
        <v>7e-5</v>
      </c>
      <c r="O531" s="1">
        <v>0.00024</v>
      </c>
      <c r="P531" s="1">
        <v>0.00019</v>
      </c>
      <c r="Q531" s="1">
        <v>0.00023</v>
      </c>
      <c r="R531" s="1">
        <v>0.00028</v>
      </c>
      <c r="S531" s="1">
        <v>0.00034</v>
      </c>
      <c r="T531" s="1">
        <v>0.00025</v>
      </c>
      <c r="U531" s="1">
        <v>0.00021</v>
      </c>
      <c r="V531" s="1">
        <v>0.00021</v>
      </c>
      <c r="W531" s="1">
        <v>0.00014</v>
      </c>
      <c r="X531" s="1">
        <v>0.00019</v>
      </c>
      <c r="Y531" s="1">
        <v>0.00018</v>
      </c>
      <c r="Z531" s="1">
        <v>0.00018</v>
      </c>
      <c r="AA531" s="1">
        <v>0.00012</v>
      </c>
      <c r="AB531" s="1">
        <v>0.00017</v>
      </c>
      <c r="AC531" s="1">
        <v>0.00018</v>
      </c>
      <c r="AD531" s="1">
        <v>0.00018</v>
      </c>
      <c r="AE531" s="1">
        <v>0.0002</v>
      </c>
      <c r="AF531" s="1">
        <v>0.00017</v>
      </c>
      <c r="AG531" s="1">
        <v>0.00018</v>
      </c>
      <c r="AH531" s="1">
        <v>0.00034</v>
      </c>
      <c r="AI531" s="1">
        <v>0.00021</v>
      </c>
      <c r="AJ531" s="1">
        <v>0.00023</v>
      </c>
      <c r="AK531" s="1">
        <v>0.00035</v>
      </c>
      <c r="AL531" s="1">
        <v>0.0002</v>
      </c>
      <c r="AM531" s="1">
        <v>0.00024</v>
      </c>
      <c r="AN531" s="1">
        <v>0.00036</v>
      </c>
      <c r="AO531" s="1">
        <v>0.0003</v>
      </c>
      <c r="AP531" s="1" t="s">
        <v>3859</v>
      </c>
      <c r="AQ531" s="1">
        <f t="shared" si="8"/>
        <v>0.0002235</v>
      </c>
    </row>
    <row r="532" spans="1:43">
      <c r="A532" s="1" t="s">
        <v>3860</v>
      </c>
      <c r="B532" s="1">
        <v>9e-5</v>
      </c>
      <c r="C532" s="1">
        <v>0.00022</v>
      </c>
      <c r="D532" s="1">
        <v>0.00011</v>
      </c>
      <c r="E532" s="1">
        <v>0.00011</v>
      </c>
      <c r="F532" s="1">
        <v>0.00019</v>
      </c>
      <c r="G532" s="1">
        <v>0.0001</v>
      </c>
      <c r="H532" s="1">
        <v>9e-5</v>
      </c>
      <c r="I532" s="1">
        <v>0.00014</v>
      </c>
      <c r="J532" s="1">
        <v>0.00018</v>
      </c>
      <c r="K532" s="1">
        <v>8e-5</v>
      </c>
      <c r="L532" s="1">
        <v>9e-5</v>
      </c>
      <c r="M532" s="1">
        <v>0.00015</v>
      </c>
      <c r="N532" s="1">
        <v>0.00027</v>
      </c>
      <c r="O532" s="1">
        <v>7e-5</v>
      </c>
      <c r="P532" s="1">
        <v>0.00019</v>
      </c>
      <c r="Q532" s="1">
        <v>0.00011</v>
      </c>
      <c r="R532" s="1">
        <v>0.0001</v>
      </c>
      <c r="S532" s="1">
        <v>0.00037</v>
      </c>
      <c r="T532" s="1">
        <v>0.00013</v>
      </c>
      <c r="U532" s="1">
        <v>0.0001</v>
      </c>
      <c r="V532" s="1">
        <v>0.00012</v>
      </c>
      <c r="W532" s="1">
        <v>0.00017</v>
      </c>
      <c r="X532" s="1">
        <v>0.00034</v>
      </c>
      <c r="Y532" s="1">
        <v>0.00032</v>
      </c>
      <c r="Z532" s="1">
        <v>0.00031</v>
      </c>
      <c r="AA532" s="1">
        <v>0.00047</v>
      </c>
      <c r="AB532" s="1">
        <v>0.00012</v>
      </c>
      <c r="AC532" s="1">
        <v>0.00024</v>
      </c>
      <c r="AD532" s="1">
        <v>0.00029</v>
      </c>
      <c r="AE532" s="1">
        <v>0.00011</v>
      </c>
      <c r="AF532" s="1">
        <v>0.00014</v>
      </c>
      <c r="AG532" s="1">
        <v>0.00013</v>
      </c>
      <c r="AH532" s="1">
        <v>0.00042</v>
      </c>
      <c r="AI532" s="1">
        <v>0.0005</v>
      </c>
      <c r="AJ532" s="1">
        <v>0.0003</v>
      </c>
      <c r="AK532" s="1">
        <v>0.0006</v>
      </c>
      <c r="AL532" s="1">
        <v>0.00037</v>
      </c>
      <c r="AM532" s="1">
        <v>0.00028</v>
      </c>
      <c r="AN532" s="1">
        <v>0.00042</v>
      </c>
      <c r="AO532" s="1">
        <v>0.00034</v>
      </c>
      <c r="AP532" s="1" t="s">
        <v>3861</v>
      </c>
      <c r="AQ532" s="1">
        <f t="shared" si="8"/>
        <v>0.000222</v>
      </c>
    </row>
    <row r="533" spans="1:43">
      <c r="A533" s="1" t="s">
        <v>3862</v>
      </c>
      <c r="B533" s="1">
        <v>0.00014</v>
      </c>
      <c r="C533" s="1">
        <v>0.0002</v>
      </c>
      <c r="D533" s="1">
        <v>0.00011</v>
      </c>
      <c r="E533" s="1">
        <v>0.00011</v>
      </c>
      <c r="F533" s="1">
        <v>0.00018</v>
      </c>
      <c r="G533" s="1">
        <v>0.00012</v>
      </c>
      <c r="H533" s="1">
        <v>9e-5</v>
      </c>
      <c r="I533" s="1">
        <v>0.00013</v>
      </c>
      <c r="J533" s="1">
        <v>8e-5</v>
      </c>
      <c r="K533" s="1">
        <v>0.00034</v>
      </c>
      <c r="L533" s="1">
        <v>0.0001</v>
      </c>
      <c r="M533" s="1">
        <v>0.00012</v>
      </c>
      <c r="N533" s="1">
        <v>0.00021</v>
      </c>
      <c r="O533" s="1">
        <v>0.00011</v>
      </c>
      <c r="P533" s="1">
        <v>0.00015</v>
      </c>
      <c r="Q533" s="1">
        <v>0.00017</v>
      </c>
      <c r="R533" s="1">
        <v>0.00015</v>
      </c>
      <c r="S533" s="1">
        <v>0.00027</v>
      </c>
      <c r="T533" s="1">
        <v>0.00023</v>
      </c>
      <c r="U533" s="1">
        <v>0.00017</v>
      </c>
      <c r="V533" s="1">
        <v>0.00018</v>
      </c>
      <c r="W533" s="1">
        <v>0.00017</v>
      </c>
      <c r="X533" s="1">
        <v>0.00029</v>
      </c>
      <c r="Y533" s="1">
        <v>0.00041</v>
      </c>
      <c r="Z533" s="1">
        <v>0.00038</v>
      </c>
      <c r="AA533" s="1">
        <v>0.00038</v>
      </c>
      <c r="AB533" s="1">
        <v>0.00024</v>
      </c>
      <c r="AC533" s="1">
        <v>0.00021</v>
      </c>
      <c r="AD533" s="1">
        <v>0.00023</v>
      </c>
      <c r="AE533" s="1">
        <v>0.00014</v>
      </c>
      <c r="AF533" s="1">
        <v>0.00014</v>
      </c>
      <c r="AG533" s="1">
        <v>0.00014</v>
      </c>
      <c r="AH533" s="1">
        <v>0.00036</v>
      </c>
      <c r="AI533" s="1">
        <v>0.00043</v>
      </c>
      <c r="AJ533" s="1">
        <v>0.0003</v>
      </c>
      <c r="AK533" s="1">
        <v>0.0004</v>
      </c>
      <c r="AL533" s="1">
        <v>0.00043</v>
      </c>
      <c r="AM533" s="1">
        <v>0.00022</v>
      </c>
      <c r="AN533" s="1">
        <v>0.00033</v>
      </c>
      <c r="AO533" s="1">
        <v>0.00031</v>
      </c>
      <c r="AP533" s="1" t="s">
        <v>3863</v>
      </c>
      <c r="AQ533" s="1">
        <f t="shared" si="8"/>
        <v>0.00022175</v>
      </c>
    </row>
    <row r="534" spans="1:43">
      <c r="A534" s="1" t="s">
        <v>3864</v>
      </c>
      <c r="B534" s="1">
        <v>0.00022</v>
      </c>
      <c r="C534" s="1">
        <v>0.00014</v>
      </c>
      <c r="D534" s="1">
        <v>0.0002</v>
      </c>
      <c r="E534" s="1">
        <v>0.00022</v>
      </c>
      <c r="F534" s="1">
        <v>0.00018</v>
      </c>
      <c r="G534" s="1">
        <v>0.00016</v>
      </c>
      <c r="H534" s="1">
        <v>0.0002</v>
      </c>
      <c r="I534" s="1">
        <v>0.00024</v>
      </c>
      <c r="J534" s="1">
        <v>0.00018</v>
      </c>
      <c r="K534" s="1">
        <v>0.00025</v>
      </c>
      <c r="L534" s="1">
        <v>0.00027</v>
      </c>
      <c r="M534" s="1">
        <v>0.00024</v>
      </c>
      <c r="N534" s="1">
        <v>0.0001</v>
      </c>
      <c r="O534" s="1">
        <v>0.00023</v>
      </c>
      <c r="P534" s="1">
        <v>0.00016</v>
      </c>
      <c r="Q534" s="1">
        <v>0.00024</v>
      </c>
      <c r="R534" s="1">
        <v>0.00026</v>
      </c>
      <c r="S534" s="1">
        <v>0.0003</v>
      </c>
      <c r="T534" s="1">
        <v>0.0002</v>
      </c>
      <c r="U534" s="1">
        <v>0.0002</v>
      </c>
      <c r="V534" s="1">
        <v>0.0002</v>
      </c>
      <c r="W534" s="1">
        <v>0.00013</v>
      </c>
      <c r="X534" s="1">
        <v>0.00025</v>
      </c>
      <c r="Y534" s="1">
        <v>0.0002</v>
      </c>
      <c r="Z534" s="1">
        <v>0.0002</v>
      </c>
      <c r="AA534" s="1">
        <v>0.00016</v>
      </c>
      <c r="AB534" s="1">
        <v>0.00023</v>
      </c>
      <c r="AC534" s="1">
        <v>0.00025</v>
      </c>
      <c r="AD534" s="1">
        <v>0.00029</v>
      </c>
      <c r="AE534" s="1">
        <v>0.00024</v>
      </c>
      <c r="AF534" s="1">
        <v>0.00024</v>
      </c>
      <c r="AG534" s="1">
        <v>0.00025</v>
      </c>
      <c r="AH534" s="1">
        <v>0.00027</v>
      </c>
      <c r="AI534" s="1">
        <v>0.00025</v>
      </c>
      <c r="AJ534" s="1">
        <v>0.00022</v>
      </c>
      <c r="AK534" s="1">
        <v>0.00029</v>
      </c>
      <c r="AL534" s="1">
        <v>0.00022</v>
      </c>
      <c r="AM534" s="1">
        <v>0.00028</v>
      </c>
      <c r="AN534" s="1">
        <v>0.00025</v>
      </c>
      <c r="AO534" s="1">
        <v>0.00024</v>
      </c>
      <c r="AP534" s="1" t="s">
        <v>3865</v>
      </c>
      <c r="AQ534" s="1">
        <f t="shared" si="8"/>
        <v>0.00022125</v>
      </c>
    </row>
    <row r="535" spans="1:43">
      <c r="A535" s="1" t="s">
        <v>3866</v>
      </c>
      <c r="B535" s="1">
        <v>0.00019</v>
      </c>
      <c r="C535" s="1">
        <v>9e-5</v>
      </c>
      <c r="D535" s="1">
        <v>0.00015</v>
      </c>
      <c r="E535" s="1">
        <v>0.00018</v>
      </c>
      <c r="F535" s="1">
        <v>0.00011</v>
      </c>
      <c r="G535" s="1">
        <v>0.00061</v>
      </c>
      <c r="H535" s="1">
        <v>0.00024</v>
      </c>
      <c r="I535" s="1">
        <v>0.00024</v>
      </c>
      <c r="J535" s="1">
        <v>0.00025</v>
      </c>
      <c r="K535" s="1">
        <v>0.00025</v>
      </c>
      <c r="L535" s="1">
        <v>0.00058</v>
      </c>
      <c r="M535" s="1">
        <v>0.0002</v>
      </c>
      <c r="N535" s="1">
        <v>8e-5</v>
      </c>
      <c r="O535" s="1">
        <v>0.00027</v>
      </c>
      <c r="P535" s="1">
        <v>0.00023</v>
      </c>
      <c r="Q535" s="1">
        <v>0.0002</v>
      </c>
      <c r="R535" s="1">
        <v>0.00027</v>
      </c>
      <c r="S535" s="1">
        <v>0.00024</v>
      </c>
      <c r="T535" s="1">
        <v>0.00053</v>
      </c>
      <c r="U535" s="1">
        <v>0.00018</v>
      </c>
      <c r="V535" s="1">
        <v>0.0003</v>
      </c>
      <c r="W535" s="1">
        <v>0.00017</v>
      </c>
      <c r="X535" s="1">
        <v>0.00014</v>
      </c>
      <c r="Y535" s="1">
        <v>0.00018</v>
      </c>
      <c r="Z535" s="1">
        <v>0.00019</v>
      </c>
      <c r="AA535" s="1">
        <v>0.00012</v>
      </c>
      <c r="AB535" s="1">
        <v>0.0001</v>
      </c>
      <c r="AC535" s="1">
        <v>0.00018</v>
      </c>
      <c r="AD535" s="1">
        <v>0.00021</v>
      </c>
      <c r="AE535" s="1">
        <v>0.00026</v>
      </c>
      <c r="AF535" s="1">
        <v>0.00026</v>
      </c>
      <c r="AG535" s="1">
        <v>0.00028</v>
      </c>
      <c r="AH535" s="1">
        <v>0.00018</v>
      </c>
      <c r="AI535" s="1">
        <v>0.00017</v>
      </c>
      <c r="AJ535" s="1">
        <v>0.00015</v>
      </c>
      <c r="AK535" s="1">
        <v>0.0002</v>
      </c>
      <c r="AL535" s="1">
        <v>0.00015</v>
      </c>
      <c r="AM535" s="1">
        <v>0.00014</v>
      </c>
      <c r="AN535" s="1">
        <v>0.00016</v>
      </c>
      <c r="AO535" s="1">
        <v>0.0002</v>
      </c>
      <c r="AP535" s="1" t="s">
        <v>3867</v>
      </c>
      <c r="AQ535" s="1">
        <f t="shared" si="8"/>
        <v>0.00022075</v>
      </c>
    </row>
    <row r="536" spans="1:43">
      <c r="A536" s="1" t="s">
        <v>3868</v>
      </c>
      <c r="B536" s="1">
        <v>0.00029</v>
      </c>
      <c r="C536" s="1">
        <v>0.00032</v>
      </c>
      <c r="D536" s="1">
        <v>0.00021</v>
      </c>
      <c r="E536" s="1">
        <v>0.00031</v>
      </c>
      <c r="F536" s="1">
        <v>0.00029</v>
      </c>
      <c r="G536" s="1">
        <v>0.0002</v>
      </c>
      <c r="H536" s="1">
        <v>0.00028</v>
      </c>
      <c r="I536" s="1">
        <v>0.00033</v>
      </c>
      <c r="J536" s="1">
        <v>0.00029</v>
      </c>
      <c r="K536" s="1">
        <v>0.00014</v>
      </c>
      <c r="L536" s="1">
        <v>0.00024</v>
      </c>
      <c r="M536" s="1">
        <v>0.00024</v>
      </c>
      <c r="N536" s="1">
        <v>0.00028</v>
      </c>
      <c r="O536" s="1">
        <v>0.00025</v>
      </c>
      <c r="P536" s="1">
        <v>0.00027</v>
      </c>
      <c r="Q536" s="1">
        <v>0.00021</v>
      </c>
      <c r="R536" s="1">
        <v>0.00022</v>
      </c>
      <c r="S536" s="1">
        <v>0.00018</v>
      </c>
      <c r="T536" s="1">
        <v>0.00021</v>
      </c>
      <c r="U536" s="1">
        <v>0.00025</v>
      </c>
      <c r="V536" s="1">
        <v>0.00022</v>
      </c>
      <c r="W536" s="1">
        <v>0.00032</v>
      </c>
      <c r="X536" s="1">
        <v>0.00026</v>
      </c>
      <c r="Y536" s="1">
        <v>0.00016</v>
      </c>
      <c r="Z536" s="1">
        <v>0.00017</v>
      </c>
      <c r="AA536" s="1">
        <v>0.0002</v>
      </c>
      <c r="AB536" s="1">
        <v>0.00021</v>
      </c>
      <c r="AC536" s="1">
        <v>0.00017</v>
      </c>
      <c r="AD536" s="1">
        <v>0.00017</v>
      </c>
      <c r="AE536" s="1">
        <v>0.00016</v>
      </c>
      <c r="AF536" s="1">
        <v>0.00016</v>
      </c>
      <c r="AG536" s="1">
        <v>0.00015</v>
      </c>
      <c r="AH536" s="1">
        <v>0.00021</v>
      </c>
      <c r="AI536" s="1">
        <v>0.0002</v>
      </c>
      <c r="AJ536" s="1">
        <v>0.00019</v>
      </c>
      <c r="AK536" s="1">
        <v>0.00019</v>
      </c>
      <c r="AL536" s="1">
        <v>0.00019</v>
      </c>
      <c r="AM536" s="1">
        <v>0.00016</v>
      </c>
      <c r="AN536" s="1">
        <v>0.00015</v>
      </c>
      <c r="AO536" s="1">
        <v>0.00018</v>
      </c>
      <c r="AP536" s="1" t="s">
        <v>3869</v>
      </c>
      <c r="AQ536" s="1">
        <f t="shared" si="8"/>
        <v>0.00022075</v>
      </c>
    </row>
    <row r="537" spans="1:43">
      <c r="A537" s="1" t="s">
        <v>3870</v>
      </c>
      <c r="B537" s="1">
        <v>0.00032</v>
      </c>
      <c r="C537" s="1">
        <v>0.00013</v>
      </c>
      <c r="D537" s="1">
        <v>0.00027</v>
      </c>
      <c r="E537" s="1">
        <v>0.00027</v>
      </c>
      <c r="F537" s="1">
        <v>0.00023</v>
      </c>
      <c r="G537" s="1">
        <v>0.00014</v>
      </c>
      <c r="H537" s="1">
        <v>0.00017</v>
      </c>
      <c r="I537" s="1">
        <v>0.00021</v>
      </c>
      <c r="J537" s="1">
        <v>0.00018</v>
      </c>
      <c r="K537" s="1">
        <v>0.00027</v>
      </c>
      <c r="L537" s="1">
        <v>0.0003</v>
      </c>
      <c r="M537" s="1">
        <v>0.00019</v>
      </c>
      <c r="N537" s="1">
        <v>0.00015</v>
      </c>
      <c r="O537" s="1">
        <v>0.00025</v>
      </c>
      <c r="P537" s="1">
        <v>0.00022</v>
      </c>
      <c r="Q537" s="1">
        <v>0.00026</v>
      </c>
      <c r="R537" s="1">
        <v>0.00022</v>
      </c>
      <c r="S537" s="1">
        <v>0.00024</v>
      </c>
      <c r="T537" s="1">
        <v>0.00025</v>
      </c>
      <c r="U537" s="1">
        <v>0.00019</v>
      </c>
      <c r="V537" s="1">
        <v>0.00024</v>
      </c>
      <c r="W537" s="1">
        <v>0.00025</v>
      </c>
      <c r="X537" s="1">
        <v>0.00031</v>
      </c>
      <c r="Y537" s="1">
        <v>0.00024</v>
      </c>
      <c r="Z537" s="1">
        <v>0.00025</v>
      </c>
      <c r="AA537" s="1">
        <v>0.00026</v>
      </c>
      <c r="AB537" s="1">
        <v>0.00031</v>
      </c>
      <c r="AC537" s="1">
        <v>0.00023</v>
      </c>
      <c r="AD537" s="1">
        <v>0.00021</v>
      </c>
      <c r="AE537" s="1">
        <v>0.00021</v>
      </c>
      <c r="AF537" s="1">
        <v>0.0002</v>
      </c>
      <c r="AG537" s="1">
        <v>0.00021</v>
      </c>
      <c r="AH537" s="1">
        <v>0.00018</v>
      </c>
      <c r="AI537" s="1">
        <v>0.00019</v>
      </c>
      <c r="AJ537" s="1">
        <v>0.00023</v>
      </c>
      <c r="AK537" s="1">
        <v>0.00016</v>
      </c>
      <c r="AL537" s="1">
        <v>0.00022</v>
      </c>
      <c r="AM537" s="1">
        <v>0.00017</v>
      </c>
      <c r="AN537" s="1">
        <v>0.00011</v>
      </c>
      <c r="AO537" s="1">
        <v>0.00019</v>
      </c>
      <c r="AP537" s="1" t="s">
        <v>3871</v>
      </c>
      <c r="AQ537" s="1">
        <f t="shared" si="8"/>
        <v>0.00022075</v>
      </c>
    </row>
    <row r="538" spans="1:43">
      <c r="A538" s="1" t="s">
        <v>3872</v>
      </c>
      <c r="B538" s="1">
        <v>0.00019</v>
      </c>
      <c r="C538" s="1">
        <v>0.0004</v>
      </c>
      <c r="D538" s="1">
        <v>0.00022</v>
      </c>
      <c r="E538" s="1">
        <v>0.00019</v>
      </c>
      <c r="F538" s="1">
        <v>0.0002</v>
      </c>
      <c r="G538" s="1">
        <v>0.00021</v>
      </c>
      <c r="H538" s="1">
        <v>0.00032</v>
      </c>
      <c r="I538" s="1">
        <v>0.00024</v>
      </c>
      <c r="J538" s="1">
        <v>0.00043</v>
      </c>
      <c r="K538" s="1">
        <v>0.00013</v>
      </c>
      <c r="L538" s="1">
        <v>0.00017</v>
      </c>
      <c r="M538" s="1">
        <v>0.00021</v>
      </c>
      <c r="N538" s="1">
        <v>0.0004</v>
      </c>
      <c r="O538" s="1">
        <v>0.00015</v>
      </c>
      <c r="P538" s="1">
        <v>0.00023</v>
      </c>
      <c r="Q538" s="1">
        <v>0.00019</v>
      </c>
      <c r="R538" s="1">
        <v>0.00019</v>
      </c>
      <c r="S538" s="1">
        <v>0.00024</v>
      </c>
      <c r="T538" s="1">
        <v>0.00022</v>
      </c>
      <c r="U538" s="1">
        <v>0.00017</v>
      </c>
      <c r="V538" s="1">
        <v>0.0002</v>
      </c>
      <c r="W538" s="1">
        <v>0.00019</v>
      </c>
      <c r="X538" s="1">
        <v>0.00023</v>
      </c>
      <c r="Y538" s="1">
        <v>0.00028</v>
      </c>
      <c r="Z538" s="1">
        <v>0.00027</v>
      </c>
      <c r="AA538" s="1">
        <v>0.00026</v>
      </c>
      <c r="AB538" s="1">
        <v>0.00026</v>
      </c>
      <c r="AC538" s="1">
        <v>0.00017</v>
      </c>
      <c r="AD538" s="1">
        <v>0.00018</v>
      </c>
      <c r="AE538" s="1">
        <v>0.00019</v>
      </c>
      <c r="AF538" s="1">
        <v>0.00017</v>
      </c>
      <c r="AG538" s="1">
        <v>0.00018</v>
      </c>
      <c r="AH538" s="1">
        <v>0.00019</v>
      </c>
      <c r="AI538" s="1">
        <v>0.00023</v>
      </c>
      <c r="AJ538" s="1">
        <v>0.0002</v>
      </c>
      <c r="AK538" s="1">
        <v>0.00021</v>
      </c>
      <c r="AL538" s="1">
        <v>0.00024</v>
      </c>
      <c r="AM538" s="1">
        <v>0.00015</v>
      </c>
      <c r="AN538" s="1">
        <v>0.00014</v>
      </c>
      <c r="AO538" s="1">
        <v>0.00018</v>
      </c>
      <c r="AP538" s="1" t="s">
        <v>3873</v>
      </c>
      <c r="AQ538" s="1">
        <f t="shared" si="8"/>
        <v>0.0002205</v>
      </c>
    </row>
    <row r="539" spans="1:43">
      <c r="A539" s="1" t="s">
        <v>3874</v>
      </c>
      <c r="B539" s="1">
        <v>0.00019</v>
      </c>
      <c r="C539" s="1">
        <v>0.00023</v>
      </c>
      <c r="D539" s="1">
        <v>0.00017</v>
      </c>
      <c r="E539" s="1">
        <v>0.00025</v>
      </c>
      <c r="F539" s="1">
        <v>0.0002</v>
      </c>
      <c r="G539" s="1">
        <v>0.00023</v>
      </c>
      <c r="H539" s="1">
        <v>0.00026</v>
      </c>
      <c r="I539" s="1">
        <v>0.00024</v>
      </c>
      <c r="J539" s="1">
        <v>0.00027</v>
      </c>
      <c r="K539" s="1">
        <v>0.00032</v>
      </c>
      <c r="L539" s="1">
        <v>0.00019</v>
      </c>
      <c r="M539" s="1">
        <v>0.00024</v>
      </c>
      <c r="N539" s="1">
        <v>0.00021</v>
      </c>
      <c r="O539" s="1">
        <v>0.00018</v>
      </c>
      <c r="P539" s="1">
        <v>0.00016</v>
      </c>
      <c r="Q539" s="1">
        <v>0.00018</v>
      </c>
      <c r="R539" s="1">
        <v>0.0002</v>
      </c>
      <c r="S539" s="1">
        <v>0.00029</v>
      </c>
      <c r="T539" s="1">
        <v>0.00018</v>
      </c>
      <c r="U539" s="1">
        <v>0.00023</v>
      </c>
      <c r="V539" s="1">
        <v>0.00022</v>
      </c>
      <c r="W539" s="1">
        <v>0.00022</v>
      </c>
      <c r="X539" s="1">
        <v>0.00024</v>
      </c>
      <c r="Y539" s="1">
        <v>0.00026</v>
      </c>
      <c r="Z539" s="1">
        <v>0.00025</v>
      </c>
      <c r="AA539" s="1">
        <v>0.00029</v>
      </c>
      <c r="AB539" s="1">
        <v>0.00018</v>
      </c>
      <c r="AC539" s="1">
        <v>0.00018</v>
      </c>
      <c r="AD539" s="1">
        <v>0.00018</v>
      </c>
      <c r="AE539" s="1">
        <v>0.00016</v>
      </c>
      <c r="AF539" s="1">
        <v>0.00016</v>
      </c>
      <c r="AG539" s="1">
        <v>0.00017</v>
      </c>
      <c r="AH539" s="1">
        <v>0.00023</v>
      </c>
      <c r="AI539" s="1">
        <v>0.00022</v>
      </c>
      <c r="AJ539" s="1">
        <v>0.00021</v>
      </c>
      <c r="AK539" s="1">
        <v>0.00029</v>
      </c>
      <c r="AL539" s="1">
        <v>0.0002</v>
      </c>
      <c r="AM539" s="1">
        <v>0.00021</v>
      </c>
      <c r="AN539" s="1">
        <v>0.00027</v>
      </c>
      <c r="AO539" s="1">
        <v>0.00025</v>
      </c>
      <c r="AP539" s="1" t="s">
        <v>3875</v>
      </c>
      <c r="AQ539" s="1">
        <f t="shared" si="8"/>
        <v>0.00022025</v>
      </c>
    </row>
    <row r="540" spans="1:43">
      <c r="A540" s="1" t="s">
        <v>3876</v>
      </c>
      <c r="B540" s="1">
        <v>0.00019</v>
      </c>
      <c r="C540" s="1">
        <v>0.00026</v>
      </c>
      <c r="D540" s="1">
        <v>0.00013</v>
      </c>
      <c r="E540" s="1">
        <v>0.00015</v>
      </c>
      <c r="F540" s="1">
        <v>0.00016</v>
      </c>
      <c r="G540" s="1">
        <v>0.00014</v>
      </c>
      <c r="H540" s="1">
        <v>0.00018</v>
      </c>
      <c r="I540" s="1">
        <v>0.00017</v>
      </c>
      <c r="J540" s="1">
        <v>0.00019</v>
      </c>
      <c r="K540" s="1">
        <v>0.00025</v>
      </c>
      <c r="L540" s="1">
        <v>0.00012</v>
      </c>
      <c r="M540" s="1">
        <v>0.00011</v>
      </c>
      <c r="N540" s="1">
        <v>0.00024</v>
      </c>
      <c r="O540" s="1">
        <v>0.00019</v>
      </c>
      <c r="P540" s="1">
        <v>0.0002</v>
      </c>
      <c r="Q540" s="1">
        <v>0.00019</v>
      </c>
      <c r="R540" s="1">
        <v>0.00019</v>
      </c>
      <c r="S540" s="1">
        <v>0.00023</v>
      </c>
      <c r="T540" s="1">
        <v>0.00024</v>
      </c>
      <c r="U540" s="1">
        <v>0.00018</v>
      </c>
      <c r="V540" s="1">
        <v>0.00018</v>
      </c>
      <c r="W540" s="1">
        <v>0.00021</v>
      </c>
      <c r="X540" s="1">
        <v>0.00026</v>
      </c>
      <c r="Y540" s="1">
        <v>0.00028</v>
      </c>
      <c r="Z540" s="1">
        <v>0.00026</v>
      </c>
      <c r="AA540" s="1">
        <v>0.00029</v>
      </c>
      <c r="AB540" s="1">
        <v>0.00027</v>
      </c>
      <c r="AC540" s="1">
        <v>0.00025</v>
      </c>
      <c r="AD540" s="1">
        <v>0.00022</v>
      </c>
      <c r="AE540" s="1">
        <v>0.00015</v>
      </c>
      <c r="AF540" s="1">
        <v>0.00016</v>
      </c>
      <c r="AG540" s="1">
        <v>0.00016</v>
      </c>
      <c r="AH540" s="1">
        <v>0.00029</v>
      </c>
      <c r="AI540" s="1">
        <v>0.00033</v>
      </c>
      <c r="AJ540" s="1">
        <v>0.00025</v>
      </c>
      <c r="AK540" s="1">
        <v>0.00033</v>
      </c>
      <c r="AL540" s="1">
        <v>0.00033</v>
      </c>
      <c r="AM540" s="1">
        <v>0.00026</v>
      </c>
      <c r="AN540" s="1">
        <v>0.00037</v>
      </c>
      <c r="AO540" s="1">
        <v>0.00024</v>
      </c>
      <c r="AP540" s="1" t="s">
        <v>3877</v>
      </c>
      <c r="AQ540" s="1">
        <f t="shared" si="8"/>
        <v>0.00022</v>
      </c>
    </row>
    <row r="541" spans="1:43">
      <c r="A541" s="1" t="s">
        <v>3878</v>
      </c>
      <c r="B541" s="1">
        <v>0.00021</v>
      </c>
      <c r="C541" s="1">
        <v>8e-5</v>
      </c>
      <c r="D541" s="1">
        <v>0.00029</v>
      </c>
      <c r="E541" s="1">
        <v>0.00018</v>
      </c>
      <c r="F541" s="1">
        <v>0.00014</v>
      </c>
      <c r="G541" s="1">
        <v>8e-5</v>
      </c>
      <c r="H541" s="1">
        <v>0.00019</v>
      </c>
      <c r="I541" s="1">
        <v>0.00022</v>
      </c>
      <c r="J541" s="1">
        <v>0.00016</v>
      </c>
      <c r="K541" s="1">
        <v>0.00015</v>
      </c>
      <c r="L541" s="1">
        <v>0.00031</v>
      </c>
      <c r="M541" s="1">
        <v>0.0002</v>
      </c>
      <c r="N541" s="1">
        <v>0.0001</v>
      </c>
      <c r="O541" s="1">
        <v>0.0002</v>
      </c>
      <c r="P541" s="1">
        <v>0.00019</v>
      </c>
      <c r="Q541" s="1">
        <v>0.00015</v>
      </c>
      <c r="R541" s="1">
        <v>0.00024</v>
      </c>
      <c r="S541" s="1">
        <v>0.00027</v>
      </c>
      <c r="T541" s="1">
        <v>0.00048</v>
      </c>
      <c r="U541" s="1">
        <v>0.0002</v>
      </c>
      <c r="V541" s="1">
        <v>0.00023</v>
      </c>
      <c r="W541" s="1">
        <v>0.00027</v>
      </c>
      <c r="X541" s="1">
        <v>0.00043</v>
      </c>
      <c r="Y541" s="1">
        <v>0.00023</v>
      </c>
      <c r="Z541" s="1">
        <v>0.00027</v>
      </c>
      <c r="AA541" s="1">
        <v>0.00033</v>
      </c>
      <c r="AB541" s="1">
        <v>0.00013</v>
      </c>
      <c r="AC541" s="1">
        <v>0.00017</v>
      </c>
      <c r="AD541" s="1">
        <v>0.00029</v>
      </c>
      <c r="AE541" s="1">
        <v>0.00031</v>
      </c>
      <c r="AF541" s="1">
        <v>0.00034</v>
      </c>
      <c r="AG541" s="1">
        <v>0.00033</v>
      </c>
      <c r="AH541" s="1">
        <v>0.00017</v>
      </c>
      <c r="AI541" s="1">
        <v>0.00017</v>
      </c>
      <c r="AJ541" s="1">
        <v>0.00014</v>
      </c>
      <c r="AK541" s="1">
        <v>0.00017</v>
      </c>
      <c r="AL541" s="1">
        <v>0.00019</v>
      </c>
      <c r="AM541" s="1">
        <v>0.00027</v>
      </c>
      <c r="AN541" s="1">
        <v>0.00013</v>
      </c>
      <c r="AO541" s="1">
        <v>0.00018</v>
      </c>
      <c r="AP541" s="1" t="s">
        <v>3879</v>
      </c>
      <c r="AQ541" s="1">
        <f t="shared" si="8"/>
        <v>0.00021975</v>
      </c>
    </row>
    <row r="542" spans="1:43">
      <c r="A542" s="1" t="s">
        <v>3880</v>
      </c>
      <c r="B542" s="1">
        <v>0.0002</v>
      </c>
      <c r="C542" s="1">
        <v>0.00035</v>
      </c>
      <c r="D542" s="1">
        <v>0.00024</v>
      </c>
      <c r="E542" s="1">
        <v>0.0002</v>
      </c>
      <c r="F542" s="1">
        <v>0.00023</v>
      </c>
      <c r="G542" s="1">
        <v>0.0002</v>
      </c>
      <c r="H542" s="1">
        <v>0.00028</v>
      </c>
      <c r="I542" s="1">
        <v>0.00025</v>
      </c>
      <c r="J542" s="1">
        <v>0.00039</v>
      </c>
      <c r="K542" s="1">
        <v>0.00012</v>
      </c>
      <c r="L542" s="1">
        <v>0.00016</v>
      </c>
      <c r="M542" s="1">
        <v>0.00017</v>
      </c>
      <c r="N542" s="1">
        <v>0.00034</v>
      </c>
      <c r="O542" s="1">
        <v>0.00017</v>
      </c>
      <c r="P542" s="1">
        <v>0.00028</v>
      </c>
      <c r="Q542" s="1">
        <v>0.00024</v>
      </c>
      <c r="R542" s="1">
        <v>0.00021</v>
      </c>
      <c r="S542" s="1">
        <v>0.00022</v>
      </c>
      <c r="T542" s="1">
        <v>0.00024</v>
      </c>
      <c r="U542" s="1">
        <v>0.00022</v>
      </c>
      <c r="V542" s="1">
        <v>0.00024</v>
      </c>
      <c r="W542" s="1">
        <v>0.00026</v>
      </c>
      <c r="X542" s="1">
        <v>0.00026</v>
      </c>
      <c r="Y542" s="1">
        <v>0.00023</v>
      </c>
      <c r="Z542" s="1">
        <v>0.00022</v>
      </c>
      <c r="AA542" s="1">
        <v>0.00024</v>
      </c>
      <c r="AB542" s="1">
        <v>0.00028</v>
      </c>
      <c r="AC542" s="1">
        <v>0.00018</v>
      </c>
      <c r="AD542" s="1">
        <v>0.00019</v>
      </c>
      <c r="AE542" s="1">
        <v>0.00017</v>
      </c>
      <c r="AF542" s="1">
        <v>0.00015</v>
      </c>
      <c r="AG542" s="1">
        <v>0.00015</v>
      </c>
      <c r="AH542" s="1">
        <v>0.00019</v>
      </c>
      <c r="AI542" s="1">
        <v>0.00022</v>
      </c>
      <c r="AJ542" s="1">
        <v>0.00022</v>
      </c>
      <c r="AK542" s="1">
        <v>0.00016</v>
      </c>
      <c r="AL542" s="1">
        <v>0.00025</v>
      </c>
      <c r="AM542" s="1">
        <v>0.00016</v>
      </c>
      <c r="AN542" s="1">
        <v>0.00014</v>
      </c>
      <c r="AO542" s="1">
        <v>0.00017</v>
      </c>
      <c r="AP542" s="1" t="s">
        <v>3881</v>
      </c>
      <c r="AQ542" s="1">
        <f t="shared" si="8"/>
        <v>0.00021975</v>
      </c>
    </row>
    <row r="543" spans="1:43">
      <c r="A543" s="1" t="s">
        <v>3882</v>
      </c>
      <c r="B543" s="1">
        <v>0.00017</v>
      </c>
      <c r="C543" s="1">
        <v>0.00049</v>
      </c>
      <c r="D543" s="1">
        <v>0.00025</v>
      </c>
      <c r="E543" s="1">
        <v>0.00021</v>
      </c>
      <c r="F543" s="1">
        <v>0.00022</v>
      </c>
      <c r="G543" s="1">
        <v>0.00024</v>
      </c>
      <c r="H543" s="1">
        <v>0.00036</v>
      </c>
      <c r="I543" s="1">
        <v>0.00026</v>
      </c>
      <c r="J543" s="1">
        <v>0.00054</v>
      </c>
      <c r="K543" s="1">
        <v>0.00015</v>
      </c>
      <c r="L543" s="1">
        <v>0.00022</v>
      </c>
      <c r="M543" s="1">
        <v>0.00031</v>
      </c>
      <c r="N543" s="1">
        <v>0.00049</v>
      </c>
      <c r="O543" s="1">
        <v>0.00029</v>
      </c>
      <c r="P543" s="1">
        <v>0.00027</v>
      </c>
      <c r="Q543" s="1">
        <v>0.00018</v>
      </c>
      <c r="R543" s="1">
        <v>0.00028</v>
      </c>
      <c r="S543" s="1">
        <v>0.00017</v>
      </c>
      <c r="T543" s="1">
        <v>0.00022</v>
      </c>
      <c r="U543" s="1">
        <v>0.00029</v>
      </c>
      <c r="V543" s="1">
        <v>0.00016</v>
      </c>
      <c r="W543" s="1">
        <v>0.00028</v>
      </c>
      <c r="X543" s="1">
        <v>0.00025</v>
      </c>
      <c r="Y543" s="1">
        <v>0.00022</v>
      </c>
      <c r="Z543" s="1">
        <v>0.00023</v>
      </c>
      <c r="AA543" s="1">
        <v>0.00024</v>
      </c>
      <c r="AB543" s="1">
        <v>0.00013</v>
      </c>
      <c r="AC543" s="1">
        <v>0.00021</v>
      </c>
      <c r="AD543" s="1">
        <v>0.00016</v>
      </c>
      <c r="AE543" s="1">
        <v>0.00012</v>
      </c>
      <c r="AF543" s="1">
        <v>0.00014</v>
      </c>
      <c r="AG543" s="1">
        <v>0.00012</v>
      </c>
      <c r="AH543" s="1">
        <v>0.0001</v>
      </c>
      <c r="AI543" s="1">
        <v>0.0001</v>
      </c>
      <c r="AJ543" s="1">
        <v>0.00014</v>
      </c>
      <c r="AK543" s="1">
        <v>0.0001</v>
      </c>
      <c r="AL543" s="1">
        <v>0.00017</v>
      </c>
      <c r="AM543" s="1">
        <v>0.0001</v>
      </c>
      <c r="AN543" s="1">
        <v>7e-5</v>
      </c>
      <c r="AO543" s="1">
        <v>0.0001</v>
      </c>
      <c r="AP543" s="1" t="s">
        <v>3883</v>
      </c>
      <c r="AQ543" s="1">
        <f t="shared" si="8"/>
        <v>0.00021875</v>
      </c>
    </row>
    <row r="544" spans="1:43">
      <c r="A544" s="1" t="s">
        <v>3884</v>
      </c>
      <c r="B544" s="1">
        <v>0.00031</v>
      </c>
      <c r="C544" s="1">
        <v>0.00013</v>
      </c>
      <c r="D544" s="1">
        <v>0.00027</v>
      </c>
      <c r="E544" s="1">
        <v>0.00022</v>
      </c>
      <c r="F544" s="1">
        <v>0.00023</v>
      </c>
      <c r="G544" s="1">
        <v>0.00012</v>
      </c>
      <c r="H544" s="1">
        <v>0.00016</v>
      </c>
      <c r="I544" s="1">
        <v>0.00024</v>
      </c>
      <c r="J544" s="1">
        <v>0.00018</v>
      </c>
      <c r="K544" s="1">
        <v>0.0002</v>
      </c>
      <c r="L544" s="1">
        <v>0.00023</v>
      </c>
      <c r="M544" s="1">
        <v>0.00015</v>
      </c>
      <c r="N544" s="1">
        <v>0.00012</v>
      </c>
      <c r="O544" s="1">
        <v>0.00016</v>
      </c>
      <c r="P544" s="1">
        <v>0.00025</v>
      </c>
      <c r="Q544" s="1">
        <v>0.00021</v>
      </c>
      <c r="R544" s="1">
        <v>0.0002</v>
      </c>
      <c r="S544" s="1">
        <v>0.00028</v>
      </c>
      <c r="T544" s="1">
        <v>0.00027</v>
      </c>
      <c r="U544" s="1">
        <v>0.00018</v>
      </c>
      <c r="V544" s="1">
        <v>0.00028</v>
      </c>
      <c r="W544" s="1">
        <v>0.00024</v>
      </c>
      <c r="X544" s="1">
        <v>0.00024</v>
      </c>
      <c r="Y544" s="1">
        <v>0.00022</v>
      </c>
      <c r="Z544" s="1">
        <v>0.00023</v>
      </c>
      <c r="AA544" s="1">
        <v>0.00034</v>
      </c>
      <c r="AB544" s="1">
        <v>0.0003</v>
      </c>
      <c r="AC544" s="1">
        <v>0.00022</v>
      </c>
      <c r="AD544" s="1">
        <v>0.00024</v>
      </c>
      <c r="AE544" s="1">
        <v>0.00018</v>
      </c>
      <c r="AF544" s="1">
        <v>0.00017</v>
      </c>
      <c r="AG544" s="1">
        <v>0.00017</v>
      </c>
      <c r="AH544" s="1">
        <v>0.00019</v>
      </c>
      <c r="AI544" s="1">
        <v>0.00023</v>
      </c>
      <c r="AJ544" s="1">
        <v>0.00021</v>
      </c>
      <c r="AK544" s="1">
        <v>0.00021</v>
      </c>
      <c r="AL544" s="1">
        <v>0.00019</v>
      </c>
      <c r="AM544" s="1">
        <v>0.00029</v>
      </c>
      <c r="AN544" s="1">
        <v>0.00028</v>
      </c>
      <c r="AO544" s="1">
        <v>0.0002</v>
      </c>
      <c r="AP544" s="1" t="s">
        <v>3885</v>
      </c>
      <c r="AQ544" s="1">
        <f t="shared" si="8"/>
        <v>0.0002185</v>
      </c>
    </row>
    <row r="545" spans="1:43">
      <c r="A545" s="1" t="s">
        <v>3886</v>
      </c>
      <c r="B545" s="1">
        <v>0.00022</v>
      </c>
      <c r="C545" s="1">
        <v>0.00029</v>
      </c>
      <c r="D545" s="1">
        <v>0.00021</v>
      </c>
      <c r="E545" s="1">
        <v>0.00022</v>
      </c>
      <c r="F545" s="1">
        <v>0.00021</v>
      </c>
      <c r="G545" s="1">
        <v>0.00016</v>
      </c>
      <c r="H545" s="1">
        <v>0.00024</v>
      </c>
      <c r="I545" s="1">
        <v>0.00024</v>
      </c>
      <c r="J545" s="1">
        <v>0.00028</v>
      </c>
      <c r="K545" s="1">
        <v>0.00015</v>
      </c>
      <c r="L545" s="1">
        <v>0.00016</v>
      </c>
      <c r="M545" s="1">
        <v>0.00013</v>
      </c>
      <c r="N545" s="1">
        <v>0.00024</v>
      </c>
      <c r="O545" s="1">
        <v>0.00019</v>
      </c>
      <c r="P545" s="1">
        <v>0.00026</v>
      </c>
      <c r="Q545" s="1">
        <v>0.00023</v>
      </c>
      <c r="R545" s="1">
        <v>0.00022</v>
      </c>
      <c r="S545" s="1">
        <v>0.00019</v>
      </c>
      <c r="T545" s="1">
        <v>0.00023</v>
      </c>
      <c r="U545" s="1">
        <v>0.00025</v>
      </c>
      <c r="V545" s="1">
        <v>0.00023</v>
      </c>
      <c r="W545" s="1">
        <v>0.00025</v>
      </c>
      <c r="X545" s="1">
        <v>0.00028</v>
      </c>
      <c r="Y545" s="1">
        <v>0.00019</v>
      </c>
      <c r="Z545" s="1">
        <v>0.0002</v>
      </c>
      <c r="AA545" s="1">
        <v>0.00026</v>
      </c>
      <c r="AB545" s="1">
        <v>0.00026</v>
      </c>
      <c r="AC545" s="1">
        <v>0.00024</v>
      </c>
      <c r="AD545" s="1">
        <v>0.00018</v>
      </c>
      <c r="AE545" s="1">
        <v>0.00024</v>
      </c>
      <c r="AF545" s="1">
        <v>0.00023</v>
      </c>
      <c r="AG545" s="1">
        <v>0.00024</v>
      </c>
      <c r="AH545" s="1">
        <v>0.0002</v>
      </c>
      <c r="AI545" s="1">
        <v>0.00024</v>
      </c>
      <c r="AJ545" s="1">
        <v>0.00022</v>
      </c>
      <c r="AK545" s="1">
        <v>0.00019</v>
      </c>
      <c r="AL545" s="1">
        <v>0.00022</v>
      </c>
      <c r="AM545" s="1">
        <v>0.00017</v>
      </c>
      <c r="AN545" s="1">
        <v>0.00019</v>
      </c>
      <c r="AO545" s="1">
        <v>0.00019</v>
      </c>
      <c r="AP545" s="1" t="s">
        <v>3887</v>
      </c>
      <c r="AQ545" s="1">
        <f t="shared" si="8"/>
        <v>0.0002185</v>
      </c>
    </row>
    <row r="546" spans="1:43">
      <c r="A546" s="1" t="s">
        <v>3888</v>
      </c>
      <c r="B546" s="1">
        <v>0.0002</v>
      </c>
      <c r="C546" s="1">
        <v>0.00016</v>
      </c>
      <c r="D546" s="1">
        <v>0.00024</v>
      </c>
      <c r="E546" s="1">
        <v>0.00028</v>
      </c>
      <c r="F546" s="1">
        <v>0.00018</v>
      </c>
      <c r="G546" s="1">
        <v>0.00015</v>
      </c>
      <c r="H546" s="1">
        <v>0.00015</v>
      </c>
      <c r="I546" s="1">
        <v>0.0002</v>
      </c>
      <c r="J546" s="1">
        <v>0.00016</v>
      </c>
      <c r="K546" s="1">
        <v>0.0003</v>
      </c>
      <c r="L546" s="1">
        <v>0.00024</v>
      </c>
      <c r="M546" s="1">
        <v>0.00018</v>
      </c>
      <c r="N546" s="1">
        <v>0.00015</v>
      </c>
      <c r="O546" s="1">
        <v>0.00026</v>
      </c>
      <c r="P546" s="1">
        <v>0.00024</v>
      </c>
      <c r="Q546" s="1">
        <v>0.00023</v>
      </c>
      <c r="R546" s="1">
        <v>0.00023</v>
      </c>
      <c r="S546" s="1">
        <v>0.00022</v>
      </c>
      <c r="T546" s="1">
        <v>0.00023</v>
      </c>
      <c r="U546" s="1">
        <v>0.00022</v>
      </c>
      <c r="V546" s="1">
        <v>0.00024</v>
      </c>
      <c r="W546" s="1">
        <v>0.00026</v>
      </c>
      <c r="X546" s="1">
        <v>0.00022</v>
      </c>
      <c r="Y546" s="1">
        <v>0.00023</v>
      </c>
      <c r="Z546" s="1">
        <v>0.00024</v>
      </c>
      <c r="AA546" s="1">
        <v>0.00023</v>
      </c>
      <c r="AB546" s="1">
        <v>0.00025</v>
      </c>
      <c r="AC546" s="1">
        <v>0.00025</v>
      </c>
      <c r="AD546" s="1">
        <v>0.00029</v>
      </c>
      <c r="AE546" s="1">
        <v>0.00021</v>
      </c>
      <c r="AF546" s="1">
        <v>0.00024</v>
      </c>
      <c r="AG546" s="1">
        <v>0.00023</v>
      </c>
      <c r="AH546" s="1">
        <v>0.00019</v>
      </c>
      <c r="AI546" s="1">
        <v>0.00019</v>
      </c>
      <c r="AJ546" s="1">
        <v>0.00021</v>
      </c>
      <c r="AK546" s="1">
        <v>0.00021</v>
      </c>
      <c r="AL546" s="1">
        <v>0.00022</v>
      </c>
      <c r="AM546" s="1">
        <v>0.00021</v>
      </c>
      <c r="AN546" s="1">
        <v>0.00018</v>
      </c>
      <c r="AO546" s="1">
        <v>0.00019</v>
      </c>
      <c r="AP546" s="1" t="s">
        <v>3889</v>
      </c>
      <c r="AQ546" s="1">
        <f t="shared" si="8"/>
        <v>0.00021775</v>
      </c>
    </row>
    <row r="547" spans="1:43">
      <c r="A547" s="1" t="s">
        <v>3890</v>
      </c>
      <c r="B547" s="1">
        <v>0.00028</v>
      </c>
      <c r="C547" s="1">
        <v>0.00014</v>
      </c>
      <c r="D547" s="1">
        <v>0.00016</v>
      </c>
      <c r="E547" s="1">
        <v>0.00025</v>
      </c>
      <c r="F547" s="1">
        <v>0.00015</v>
      </c>
      <c r="G547" s="1">
        <v>0.00023</v>
      </c>
      <c r="H547" s="1">
        <v>0.00011</v>
      </c>
      <c r="I547" s="1">
        <v>0.00028</v>
      </c>
      <c r="J547" s="1">
        <v>0.00016</v>
      </c>
      <c r="K547" s="1">
        <v>0.0002</v>
      </c>
      <c r="L547" s="1">
        <v>0.00051</v>
      </c>
      <c r="M547" s="1">
        <v>0.00019</v>
      </c>
      <c r="N547" s="1">
        <v>0.0001</v>
      </c>
      <c r="O547" s="1">
        <v>0.00024</v>
      </c>
      <c r="P547" s="1">
        <v>0.00026</v>
      </c>
      <c r="Q547" s="1">
        <v>0.00029</v>
      </c>
      <c r="R547" s="1">
        <v>0.00025</v>
      </c>
      <c r="S547" s="1">
        <v>0.00027</v>
      </c>
      <c r="T547" s="1">
        <v>0.00037</v>
      </c>
      <c r="U547" s="1">
        <v>0.00022</v>
      </c>
      <c r="V547" s="1">
        <v>0.0003</v>
      </c>
      <c r="W547" s="1">
        <v>0.00028</v>
      </c>
      <c r="X547" s="1">
        <v>0.00026</v>
      </c>
      <c r="Y547" s="1">
        <v>0.00019</v>
      </c>
      <c r="Z547" s="1">
        <v>0.0002</v>
      </c>
      <c r="AA547" s="1">
        <v>0.00017</v>
      </c>
      <c r="AB547" s="1">
        <v>0.00012</v>
      </c>
      <c r="AC547" s="1">
        <v>0.00014</v>
      </c>
      <c r="AD547" s="1">
        <v>0.00024</v>
      </c>
      <c r="AE547" s="1">
        <v>0.00016</v>
      </c>
      <c r="AF547" s="1">
        <v>0.00017</v>
      </c>
      <c r="AG547" s="1">
        <v>0.00018</v>
      </c>
      <c r="AH547" s="1">
        <v>0.0002</v>
      </c>
      <c r="AI547" s="1">
        <v>0.00017</v>
      </c>
      <c r="AJ547" s="1">
        <v>0.00016</v>
      </c>
      <c r="AK547" s="1">
        <v>0.00023</v>
      </c>
      <c r="AL547" s="1">
        <v>0.0001</v>
      </c>
      <c r="AM547" s="1">
        <v>0.00024</v>
      </c>
      <c r="AN547" s="1">
        <v>0.00029</v>
      </c>
      <c r="AO547" s="1">
        <v>0.00024</v>
      </c>
      <c r="AP547" s="1" t="s">
        <v>3891</v>
      </c>
      <c r="AQ547" s="1">
        <f t="shared" si="8"/>
        <v>0.0002175</v>
      </c>
    </row>
    <row r="548" spans="1:43">
      <c r="A548" s="1" t="s">
        <v>3892</v>
      </c>
      <c r="B548" s="1">
        <v>0.00026</v>
      </c>
      <c r="C548" s="1">
        <v>0.00021</v>
      </c>
      <c r="D548" s="1">
        <v>0.00028</v>
      </c>
      <c r="E548" s="1">
        <v>0.00024</v>
      </c>
      <c r="F548" s="1">
        <v>0.00023</v>
      </c>
      <c r="G548" s="1">
        <v>0.00014</v>
      </c>
      <c r="H548" s="1">
        <v>0.00019</v>
      </c>
      <c r="I548" s="1">
        <v>0.00019</v>
      </c>
      <c r="J548" s="1">
        <v>0.00024</v>
      </c>
      <c r="K548" s="1">
        <v>0.00015</v>
      </c>
      <c r="L548" s="1">
        <v>0.00024</v>
      </c>
      <c r="M548" s="1">
        <v>0.00015</v>
      </c>
      <c r="N548" s="1">
        <v>0.00017</v>
      </c>
      <c r="O548" s="1">
        <v>0.00021</v>
      </c>
      <c r="P548" s="1">
        <v>0.00029</v>
      </c>
      <c r="Q548" s="1">
        <v>0.00025</v>
      </c>
      <c r="R548" s="1">
        <v>0.00028</v>
      </c>
      <c r="S548" s="1">
        <v>0.00022</v>
      </c>
      <c r="T548" s="1">
        <v>0.00025</v>
      </c>
      <c r="U548" s="1">
        <v>0.00023</v>
      </c>
      <c r="V548" s="1">
        <v>0.00028</v>
      </c>
      <c r="W548" s="1">
        <v>0.0003</v>
      </c>
      <c r="X548" s="1">
        <v>0.00031</v>
      </c>
      <c r="Y548" s="1">
        <v>0.00026</v>
      </c>
      <c r="Z548" s="1">
        <v>0.00027</v>
      </c>
      <c r="AA548" s="1">
        <v>0.00031</v>
      </c>
      <c r="AB548" s="1">
        <v>0.0002</v>
      </c>
      <c r="AC548" s="1">
        <v>0.00017</v>
      </c>
      <c r="AD548" s="1">
        <v>0.0002</v>
      </c>
      <c r="AE548" s="1">
        <v>0.0002</v>
      </c>
      <c r="AF548" s="1">
        <v>0.00019</v>
      </c>
      <c r="AG548" s="1">
        <v>0.00018</v>
      </c>
      <c r="AH548" s="1">
        <v>0.00017</v>
      </c>
      <c r="AI548" s="1">
        <v>0.00018</v>
      </c>
      <c r="AJ548" s="1">
        <v>0.00021</v>
      </c>
      <c r="AK548" s="1">
        <v>0.00017</v>
      </c>
      <c r="AL548" s="1">
        <v>0.00022</v>
      </c>
      <c r="AM548" s="1">
        <v>0.00013</v>
      </c>
      <c r="AN548" s="1">
        <v>0.00012</v>
      </c>
      <c r="AO548" s="1">
        <v>0.00017</v>
      </c>
      <c r="AP548" s="1" t="s">
        <v>3893</v>
      </c>
      <c r="AQ548" s="1">
        <f t="shared" si="8"/>
        <v>0.0002165</v>
      </c>
    </row>
    <row r="549" spans="1:43">
      <c r="A549" s="1" t="s">
        <v>3894</v>
      </c>
      <c r="B549" s="1">
        <v>0.0004</v>
      </c>
      <c r="C549" s="1">
        <v>0.0003</v>
      </c>
      <c r="D549" s="1">
        <v>0.00023</v>
      </c>
      <c r="E549" s="1">
        <v>0.00025</v>
      </c>
      <c r="F549" s="1">
        <v>0.00022</v>
      </c>
      <c r="G549" s="1">
        <v>0.00032</v>
      </c>
      <c r="H549" s="1">
        <v>0.00022</v>
      </c>
      <c r="I549" s="1">
        <v>0.00021</v>
      </c>
      <c r="J549" s="1">
        <v>0.0004</v>
      </c>
      <c r="K549" s="1">
        <v>0.00015</v>
      </c>
      <c r="L549" s="1">
        <v>0.00019</v>
      </c>
      <c r="M549" s="1">
        <v>0.00015</v>
      </c>
      <c r="N549" s="1">
        <v>0.00028</v>
      </c>
      <c r="O549" s="1">
        <v>0.00029</v>
      </c>
      <c r="P549" s="1">
        <v>0.00025</v>
      </c>
      <c r="Q549" s="1">
        <v>0.00021</v>
      </c>
      <c r="R549" s="1">
        <v>0.00024</v>
      </c>
      <c r="S549" s="1">
        <v>0.0002</v>
      </c>
      <c r="T549" s="1">
        <v>0.00022</v>
      </c>
      <c r="U549" s="1">
        <v>0.00018</v>
      </c>
      <c r="V549" s="1">
        <v>0.00021</v>
      </c>
      <c r="W549" s="1">
        <v>0.00026</v>
      </c>
      <c r="X549" s="1">
        <v>0.00031</v>
      </c>
      <c r="Y549" s="1">
        <v>0.00024</v>
      </c>
      <c r="Z549" s="1">
        <v>0.00023</v>
      </c>
      <c r="AA549" s="1">
        <v>0.00028</v>
      </c>
      <c r="AB549" s="1">
        <v>0.00016</v>
      </c>
      <c r="AC549" s="1">
        <v>0.00016</v>
      </c>
      <c r="AD549" s="1">
        <v>0.00014</v>
      </c>
      <c r="AE549" s="1">
        <v>0.00016</v>
      </c>
      <c r="AF549" s="1">
        <v>0.00015</v>
      </c>
      <c r="AG549" s="1">
        <v>0.00014</v>
      </c>
      <c r="AH549" s="1">
        <v>0.00017</v>
      </c>
      <c r="AI549" s="1">
        <v>0.00018</v>
      </c>
      <c r="AJ549" s="1">
        <v>0.00019</v>
      </c>
      <c r="AK549" s="1">
        <v>0.00017</v>
      </c>
      <c r="AL549" s="1">
        <v>0.00021</v>
      </c>
      <c r="AM549" s="1">
        <v>0.00011</v>
      </c>
      <c r="AN549" s="1">
        <v>0.00012</v>
      </c>
      <c r="AO549" s="1">
        <v>0.00015</v>
      </c>
      <c r="AP549" s="1" t="s">
        <v>3895</v>
      </c>
      <c r="AQ549" s="1">
        <f t="shared" si="8"/>
        <v>0.00021625</v>
      </c>
    </row>
    <row r="550" spans="1:43">
      <c r="A550" s="1" t="s">
        <v>3896</v>
      </c>
      <c r="B550" s="1">
        <v>0.0003</v>
      </c>
      <c r="C550" s="1">
        <v>0.00019</v>
      </c>
      <c r="D550" s="1">
        <v>0.0002</v>
      </c>
      <c r="E550" s="1">
        <v>0.00031</v>
      </c>
      <c r="F550" s="1">
        <v>0.00022</v>
      </c>
      <c r="G550" s="1">
        <v>0.00011</v>
      </c>
      <c r="H550" s="1">
        <v>0.00016</v>
      </c>
      <c r="I550" s="1">
        <v>0.0002</v>
      </c>
      <c r="J550" s="1">
        <v>0.00022</v>
      </c>
      <c r="K550" s="1">
        <v>0.00017</v>
      </c>
      <c r="L550" s="1">
        <v>0.00016</v>
      </c>
      <c r="M550" s="1">
        <v>0.00012</v>
      </c>
      <c r="N550" s="1">
        <v>0.00017</v>
      </c>
      <c r="O550" s="1">
        <v>0.00021</v>
      </c>
      <c r="P550" s="1">
        <v>0.00035</v>
      </c>
      <c r="Q550" s="1">
        <v>0.00023</v>
      </c>
      <c r="R550" s="1">
        <v>0.00029</v>
      </c>
      <c r="S550" s="1">
        <v>0.00023</v>
      </c>
      <c r="T550" s="1">
        <v>0.00027</v>
      </c>
      <c r="U550" s="1">
        <v>0.00023</v>
      </c>
      <c r="V550" s="1">
        <v>0.00024</v>
      </c>
      <c r="W550" s="1">
        <v>0.00029</v>
      </c>
      <c r="X550" s="1">
        <v>0.00029</v>
      </c>
      <c r="Y550" s="1">
        <v>0.00024</v>
      </c>
      <c r="Z550" s="1">
        <v>0.00026</v>
      </c>
      <c r="AA550" s="1">
        <v>0.0003</v>
      </c>
      <c r="AB550" s="1">
        <v>0.00029</v>
      </c>
      <c r="AC550" s="1">
        <v>0.00021</v>
      </c>
      <c r="AD550" s="1">
        <v>0.00021</v>
      </c>
      <c r="AE550" s="1">
        <v>0.00019</v>
      </c>
      <c r="AF550" s="1">
        <v>0.00019</v>
      </c>
      <c r="AG550" s="1">
        <v>0.00018</v>
      </c>
      <c r="AH550" s="1">
        <v>0.00018</v>
      </c>
      <c r="AI550" s="1">
        <v>0.00019</v>
      </c>
      <c r="AJ550" s="1">
        <v>0.00019</v>
      </c>
      <c r="AK550" s="1">
        <v>0.00016</v>
      </c>
      <c r="AL550" s="1">
        <v>0.00024</v>
      </c>
      <c r="AM550" s="1">
        <v>0.00016</v>
      </c>
      <c r="AN550" s="1">
        <v>0.00013</v>
      </c>
      <c r="AO550" s="1">
        <v>0.00016</v>
      </c>
      <c r="AP550" s="1" t="s">
        <v>3897</v>
      </c>
      <c r="AQ550" s="1">
        <f t="shared" si="8"/>
        <v>0.000216</v>
      </c>
    </row>
    <row r="551" spans="1:43">
      <c r="A551" s="1" t="s">
        <v>3898</v>
      </c>
      <c r="B551" s="1">
        <v>0.00012</v>
      </c>
      <c r="C551" s="1">
        <v>0.00019</v>
      </c>
      <c r="D551" s="1">
        <v>0.00016</v>
      </c>
      <c r="E551" s="1">
        <v>0.00014</v>
      </c>
      <c r="F551" s="1">
        <v>0.00015</v>
      </c>
      <c r="G551" s="1">
        <v>0.00014</v>
      </c>
      <c r="H551" s="1">
        <v>0.0002</v>
      </c>
      <c r="I551" s="1">
        <v>0.00012</v>
      </c>
      <c r="J551" s="1">
        <v>0.00013</v>
      </c>
      <c r="K551" s="1">
        <v>0.00029</v>
      </c>
      <c r="L551" s="1">
        <v>0.00023</v>
      </c>
      <c r="M551" s="1">
        <v>0.00022</v>
      </c>
      <c r="N551" s="1">
        <v>0.00021</v>
      </c>
      <c r="O551" s="1">
        <v>0.00012</v>
      </c>
      <c r="P551" s="1">
        <v>0.0001</v>
      </c>
      <c r="Q551" s="1">
        <v>0.00015</v>
      </c>
      <c r="R551" s="1">
        <v>0.00013</v>
      </c>
      <c r="S551" s="1">
        <v>0.00031</v>
      </c>
      <c r="T551" s="1">
        <v>0.00016</v>
      </c>
      <c r="U551" s="1">
        <v>0.00017</v>
      </c>
      <c r="V551" s="1">
        <v>0.00016</v>
      </c>
      <c r="W551" s="1">
        <v>0.00019</v>
      </c>
      <c r="X551" s="1">
        <v>0.00015</v>
      </c>
      <c r="Y551" s="1">
        <v>0.00029</v>
      </c>
      <c r="Z551" s="1">
        <v>0.00029</v>
      </c>
      <c r="AA551" s="1">
        <v>0.00019</v>
      </c>
      <c r="AB551" s="1">
        <v>0.00017</v>
      </c>
      <c r="AC551" s="1">
        <v>0.00024</v>
      </c>
      <c r="AD551" s="1">
        <v>0.00021</v>
      </c>
      <c r="AE551" s="1">
        <v>0.00011</v>
      </c>
      <c r="AF551" s="1">
        <v>0.00013</v>
      </c>
      <c r="AG551" s="1">
        <v>0.00012</v>
      </c>
      <c r="AH551" s="1">
        <v>0.00033</v>
      </c>
      <c r="AI551" s="1">
        <v>0.00042</v>
      </c>
      <c r="AJ551" s="1">
        <v>0.00026</v>
      </c>
      <c r="AK551" s="1">
        <v>0.00044</v>
      </c>
      <c r="AL551" s="1">
        <v>0.00024</v>
      </c>
      <c r="AM551" s="1">
        <v>0.00037</v>
      </c>
      <c r="AN551" s="1">
        <v>0.00054</v>
      </c>
      <c r="AO551" s="1">
        <v>0.00035</v>
      </c>
      <c r="AP551" s="1" t="s">
        <v>3899</v>
      </c>
      <c r="AQ551" s="1">
        <f t="shared" si="8"/>
        <v>0.000216</v>
      </c>
    </row>
    <row r="552" spans="1:43">
      <c r="A552" s="1" t="s">
        <v>3900</v>
      </c>
      <c r="B552" s="1">
        <v>0.00027</v>
      </c>
      <c r="C552" s="1">
        <v>0.00018</v>
      </c>
      <c r="D552" s="1">
        <v>0.00024</v>
      </c>
      <c r="E552" s="1">
        <v>0.00023</v>
      </c>
      <c r="F552" s="1">
        <v>0.00024</v>
      </c>
      <c r="G552" s="1">
        <v>0.00014</v>
      </c>
      <c r="H552" s="1">
        <v>0.00018</v>
      </c>
      <c r="I552" s="1">
        <v>0.0002</v>
      </c>
      <c r="J552" s="1">
        <v>0.00022</v>
      </c>
      <c r="K552" s="1">
        <v>0.00023</v>
      </c>
      <c r="L552" s="1">
        <v>0.00021</v>
      </c>
      <c r="M552" s="1">
        <v>0.00023</v>
      </c>
      <c r="N552" s="1">
        <v>0.00018</v>
      </c>
      <c r="O552" s="1">
        <v>0.00016</v>
      </c>
      <c r="P552" s="1">
        <v>0.00026</v>
      </c>
      <c r="Q552" s="1">
        <v>0.00028</v>
      </c>
      <c r="R552" s="1">
        <v>0.00021</v>
      </c>
      <c r="S552" s="1">
        <v>0.00028</v>
      </c>
      <c r="T552" s="1">
        <v>0.0003</v>
      </c>
      <c r="U552" s="1">
        <v>0.00018</v>
      </c>
      <c r="V552" s="1">
        <v>0.00023</v>
      </c>
      <c r="W552" s="1">
        <v>0.00023</v>
      </c>
      <c r="X552" s="1">
        <v>0.00027</v>
      </c>
      <c r="Y552" s="1">
        <v>0.00025</v>
      </c>
      <c r="Z552" s="1">
        <v>0.00026</v>
      </c>
      <c r="AA552" s="1">
        <v>0.00027</v>
      </c>
      <c r="AB552" s="1">
        <v>0.00022</v>
      </c>
      <c r="AC552" s="1">
        <v>0.00023</v>
      </c>
      <c r="AD552" s="1">
        <v>0.00021</v>
      </c>
      <c r="AE552" s="1">
        <v>0.00022</v>
      </c>
      <c r="AF552" s="1">
        <v>0.00022</v>
      </c>
      <c r="AG552" s="1">
        <v>0.00022</v>
      </c>
      <c r="AH552" s="1">
        <v>0.00019</v>
      </c>
      <c r="AI552" s="1">
        <v>0.00019</v>
      </c>
      <c r="AJ552" s="1">
        <v>0.0002</v>
      </c>
      <c r="AK552" s="1">
        <v>0.00017</v>
      </c>
      <c r="AL552" s="1">
        <v>0.00022</v>
      </c>
      <c r="AM552" s="1">
        <v>0.00014</v>
      </c>
      <c r="AN552" s="1">
        <v>0.00012</v>
      </c>
      <c r="AO552" s="1">
        <v>0.00016</v>
      </c>
      <c r="AP552" s="1" t="s">
        <v>3901</v>
      </c>
      <c r="AQ552" s="1">
        <f t="shared" si="8"/>
        <v>0.000216</v>
      </c>
    </row>
    <row r="553" spans="1:43">
      <c r="A553" s="1" t="s">
        <v>3902</v>
      </c>
      <c r="B553" s="1">
        <v>0.00023</v>
      </c>
      <c r="C553" s="1">
        <v>0.0002</v>
      </c>
      <c r="D553" s="1">
        <v>0.00032</v>
      </c>
      <c r="E553" s="1">
        <v>0.00024</v>
      </c>
      <c r="F553" s="1">
        <v>0.00019</v>
      </c>
      <c r="G553" s="1">
        <v>0.0002</v>
      </c>
      <c r="H553" s="1">
        <v>0.00028</v>
      </c>
      <c r="I553" s="1">
        <v>0.00027</v>
      </c>
      <c r="J553" s="1">
        <v>0.00035</v>
      </c>
      <c r="K553" s="1">
        <v>0.00013</v>
      </c>
      <c r="L553" s="1">
        <v>0.00027</v>
      </c>
      <c r="M553" s="1">
        <v>0.00022</v>
      </c>
      <c r="N553" s="1">
        <v>0.00016</v>
      </c>
      <c r="O553" s="1">
        <v>0.00021</v>
      </c>
      <c r="P553" s="1">
        <v>0.00026</v>
      </c>
      <c r="Q553" s="1">
        <v>0.0002</v>
      </c>
      <c r="R553" s="1">
        <v>0.00017</v>
      </c>
      <c r="S553" s="1">
        <v>0.00018</v>
      </c>
      <c r="T553" s="1">
        <v>0.00018</v>
      </c>
      <c r="U553" s="1">
        <v>0.0002</v>
      </c>
      <c r="V553" s="1">
        <v>0.00023</v>
      </c>
      <c r="W553" s="1">
        <v>0.00024</v>
      </c>
      <c r="X553" s="1">
        <v>0.00023</v>
      </c>
      <c r="Y553" s="1">
        <v>0.00029</v>
      </c>
      <c r="Z553" s="1">
        <v>0.00029</v>
      </c>
      <c r="AA553" s="1">
        <v>0.00024</v>
      </c>
      <c r="AB553" s="1">
        <v>0.00015</v>
      </c>
      <c r="AC553" s="1">
        <v>0.0002</v>
      </c>
      <c r="AD553" s="1">
        <v>0.00018</v>
      </c>
      <c r="AE553" s="1">
        <v>0.00017</v>
      </c>
      <c r="AF553" s="1">
        <v>0.00018</v>
      </c>
      <c r="AG553" s="1">
        <v>0.00019</v>
      </c>
      <c r="AH553" s="1">
        <v>0.00017</v>
      </c>
      <c r="AI553" s="1">
        <v>0.00017</v>
      </c>
      <c r="AJ553" s="1">
        <v>0.00025</v>
      </c>
      <c r="AK553" s="1">
        <v>0.0002</v>
      </c>
      <c r="AL553" s="1">
        <v>0.00019</v>
      </c>
      <c r="AM553" s="1">
        <v>0.00016</v>
      </c>
      <c r="AN553" s="1">
        <v>0.00019</v>
      </c>
      <c r="AO553" s="1">
        <v>0.00023</v>
      </c>
      <c r="AP553" s="1" t="s">
        <v>3903</v>
      </c>
      <c r="AQ553" s="1">
        <f t="shared" si="8"/>
        <v>0.00021525</v>
      </c>
    </row>
    <row r="554" spans="1:43">
      <c r="A554" s="1" t="s">
        <v>3904</v>
      </c>
      <c r="B554" s="1">
        <v>0.00017</v>
      </c>
      <c r="C554" s="1">
        <v>0.00027</v>
      </c>
      <c r="D554" s="1">
        <v>0.00021</v>
      </c>
      <c r="E554" s="1">
        <v>0.00022</v>
      </c>
      <c r="F554" s="1">
        <v>0.00028</v>
      </c>
      <c r="G554" s="1">
        <v>0.00015</v>
      </c>
      <c r="H554" s="1">
        <v>0.00022</v>
      </c>
      <c r="I554" s="1">
        <v>0.00018</v>
      </c>
      <c r="J554" s="1">
        <v>0.00025</v>
      </c>
      <c r="K554" s="1">
        <v>0.00024</v>
      </c>
      <c r="L554" s="1">
        <v>0.00017</v>
      </c>
      <c r="M554" s="1">
        <v>0.00023</v>
      </c>
      <c r="N554" s="1">
        <v>0.00026</v>
      </c>
      <c r="O554" s="1">
        <v>0.00017</v>
      </c>
      <c r="P554" s="1">
        <v>0.00024</v>
      </c>
      <c r="Q554" s="1">
        <v>0.0002</v>
      </c>
      <c r="R554" s="1">
        <v>0.00017</v>
      </c>
      <c r="S554" s="1">
        <v>0.00025</v>
      </c>
      <c r="T554" s="1">
        <v>0.00024</v>
      </c>
      <c r="U554" s="1">
        <v>0.0002</v>
      </c>
      <c r="V554" s="1">
        <v>0.0002</v>
      </c>
      <c r="W554" s="1">
        <v>0.0002</v>
      </c>
      <c r="X554" s="1">
        <v>0.00028</v>
      </c>
      <c r="Y554" s="1">
        <v>0.00025</v>
      </c>
      <c r="Z554" s="1">
        <v>0.00025</v>
      </c>
      <c r="AA554" s="1">
        <v>0.00025</v>
      </c>
      <c r="AB554" s="1">
        <v>0.00022</v>
      </c>
      <c r="AC554" s="1">
        <v>0.0002</v>
      </c>
      <c r="AD554" s="1">
        <v>0.00023</v>
      </c>
      <c r="AE554" s="1">
        <v>0.00025</v>
      </c>
      <c r="AF554" s="1">
        <v>0.00024</v>
      </c>
      <c r="AG554" s="1">
        <v>0.00024</v>
      </c>
      <c r="AH554" s="1">
        <v>0.00017</v>
      </c>
      <c r="AI554" s="1">
        <v>0.0002</v>
      </c>
      <c r="AJ554" s="1">
        <v>0.0002</v>
      </c>
      <c r="AK554" s="1">
        <v>0.00019</v>
      </c>
      <c r="AL554" s="1">
        <v>0.00026</v>
      </c>
      <c r="AM554" s="1">
        <v>0.00016</v>
      </c>
      <c r="AN554" s="1">
        <v>0.00012</v>
      </c>
      <c r="AO554" s="1">
        <v>0.00017</v>
      </c>
      <c r="AP554" s="1" t="s">
        <v>3905</v>
      </c>
      <c r="AQ554" s="1">
        <f t="shared" si="8"/>
        <v>0.000215</v>
      </c>
    </row>
    <row r="555" spans="1:43">
      <c r="A555" s="1" t="s">
        <v>3906</v>
      </c>
      <c r="B555" s="1">
        <v>0.0002</v>
      </c>
      <c r="C555" s="1">
        <v>0.00034</v>
      </c>
      <c r="D555" s="1">
        <v>0.00017</v>
      </c>
      <c r="E555" s="1">
        <v>0.00016</v>
      </c>
      <c r="F555" s="1">
        <v>0.00015</v>
      </c>
      <c r="G555" s="1">
        <v>0.00017</v>
      </c>
      <c r="H555" s="1">
        <v>0.00025</v>
      </c>
      <c r="I555" s="1">
        <v>0.00024</v>
      </c>
      <c r="J555" s="1">
        <v>0.00032</v>
      </c>
      <c r="K555" s="1">
        <v>0.00015</v>
      </c>
      <c r="L555" s="1">
        <v>0.00014</v>
      </c>
      <c r="M555" s="1">
        <v>0.00014</v>
      </c>
      <c r="N555" s="1">
        <v>0.00041</v>
      </c>
      <c r="O555" s="1">
        <v>0.00019</v>
      </c>
      <c r="P555" s="1">
        <v>0.00036</v>
      </c>
      <c r="Q555" s="1">
        <v>0.00021</v>
      </c>
      <c r="R555" s="1">
        <v>0.00026</v>
      </c>
      <c r="S555" s="1">
        <v>0.00024</v>
      </c>
      <c r="T555" s="1">
        <v>0.00029</v>
      </c>
      <c r="U555" s="1">
        <v>0.0002</v>
      </c>
      <c r="V555" s="1">
        <v>0.00021</v>
      </c>
      <c r="W555" s="1">
        <v>0.00027</v>
      </c>
      <c r="X555" s="1">
        <v>0.00032</v>
      </c>
      <c r="Y555" s="1">
        <v>0.00027</v>
      </c>
      <c r="Z555" s="1">
        <v>0.00026</v>
      </c>
      <c r="AA555" s="1">
        <v>0.0003</v>
      </c>
      <c r="AB555" s="1">
        <v>0.00027</v>
      </c>
      <c r="AC555" s="1">
        <v>0.0002</v>
      </c>
      <c r="AD555" s="1">
        <v>0.00016</v>
      </c>
      <c r="AE555" s="1">
        <v>0.00022</v>
      </c>
      <c r="AF555" s="1">
        <v>0.00019</v>
      </c>
      <c r="AG555" s="1">
        <v>0.00019</v>
      </c>
      <c r="AH555" s="1">
        <v>0.00012</v>
      </c>
      <c r="AI555" s="1">
        <v>0.00017</v>
      </c>
      <c r="AJ555" s="1">
        <v>0.00016</v>
      </c>
      <c r="AK555" s="1">
        <v>0.00012</v>
      </c>
      <c r="AL555" s="1">
        <v>0.00021</v>
      </c>
      <c r="AM555" s="1">
        <v>0.00012</v>
      </c>
      <c r="AN555" s="1">
        <v>0.0001</v>
      </c>
      <c r="AO555" s="1">
        <v>0.00014</v>
      </c>
      <c r="AP555" s="1" t="s">
        <v>3907</v>
      </c>
      <c r="AQ555" s="1">
        <f t="shared" si="8"/>
        <v>0.00021475</v>
      </c>
    </row>
    <row r="556" spans="1:43">
      <c r="A556" s="1" t="s">
        <v>3908</v>
      </c>
      <c r="B556" s="1">
        <v>8e-5</v>
      </c>
      <c r="C556" s="1">
        <v>0.00012</v>
      </c>
      <c r="D556" s="1">
        <v>0.00012</v>
      </c>
      <c r="E556" s="1">
        <v>0.00013</v>
      </c>
      <c r="F556" s="1">
        <v>5e-5</v>
      </c>
      <c r="G556" s="1">
        <v>0.00025</v>
      </c>
      <c r="H556" s="1">
        <v>8e-5</v>
      </c>
      <c r="I556" s="1">
        <v>0.0002</v>
      </c>
      <c r="J556" s="1">
        <v>0.00029</v>
      </c>
      <c r="K556" s="1">
        <v>0.00018</v>
      </c>
      <c r="L556" s="1">
        <v>0.00054</v>
      </c>
      <c r="M556" s="1">
        <v>0.00013</v>
      </c>
      <c r="N556" s="1">
        <v>8e-5</v>
      </c>
      <c r="O556" s="1">
        <v>0.00032</v>
      </c>
      <c r="P556" s="1">
        <v>0.00033</v>
      </c>
      <c r="Q556" s="1">
        <v>0.00017</v>
      </c>
      <c r="R556" s="1">
        <v>0.00021</v>
      </c>
      <c r="S556" s="1">
        <v>0.00022</v>
      </c>
      <c r="T556" s="1">
        <v>0.00026</v>
      </c>
      <c r="U556" s="1">
        <v>0.00024</v>
      </c>
      <c r="V556" s="1">
        <v>0.00022</v>
      </c>
      <c r="W556" s="1">
        <v>0.00014</v>
      </c>
      <c r="X556" s="1">
        <v>0.00029</v>
      </c>
      <c r="Y556" s="1">
        <v>0.00031</v>
      </c>
      <c r="Z556" s="1">
        <v>0.0003</v>
      </c>
      <c r="AA556" s="1">
        <v>0.0002</v>
      </c>
      <c r="AB556" s="1">
        <v>7e-5</v>
      </c>
      <c r="AC556" s="1">
        <v>0.00012</v>
      </c>
      <c r="AD556" s="1">
        <v>0.00031</v>
      </c>
      <c r="AE556" s="1">
        <v>0.00028</v>
      </c>
      <c r="AF556" s="1">
        <v>0.00029</v>
      </c>
      <c r="AG556" s="1">
        <v>0.00029</v>
      </c>
      <c r="AH556" s="1">
        <v>0.00018</v>
      </c>
      <c r="AI556" s="1">
        <v>0.00025</v>
      </c>
      <c r="AJ556" s="1">
        <v>0.00016</v>
      </c>
      <c r="AK556" s="1">
        <v>0.00024</v>
      </c>
      <c r="AL556" s="1">
        <v>0.00018</v>
      </c>
      <c r="AM556" s="1">
        <v>0.00032</v>
      </c>
      <c r="AN556" s="1">
        <v>0.00014</v>
      </c>
      <c r="AO556" s="1">
        <v>0.00028</v>
      </c>
      <c r="AP556" s="1" t="s">
        <v>3909</v>
      </c>
      <c r="AQ556" s="1">
        <f t="shared" si="8"/>
        <v>0.00021425</v>
      </c>
    </row>
    <row r="557" spans="1:43">
      <c r="A557" s="1" t="s">
        <v>3910</v>
      </c>
      <c r="B557" s="1">
        <v>0.00023</v>
      </c>
      <c r="C557" s="1">
        <v>0.00012</v>
      </c>
      <c r="D557" s="1">
        <v>0.00022</v>
      </c>
      <c r="E557" s="1">
        <v>0.00027</v>
      </c>
      <c r="F557" s="1">
        <v>0.00018</v>
      </c>
      <c r="G557" s="1">
        <v>0.00016</v>
      </c>
      <c r="H557" s="1">
        <v>0.0002</v>
      </c>
      <c r="I557" s="1">
        <v>0.00035</v>
      </c>
      <c r="J557" s="1">
        <v>0.00021</v>
      </c>
      <c r="K557" s="1">
        <v>0.00026</v>
      </c>
      <c r="L557" s="1">
        <v>0.00055</v>
      </c>
      <c r="M557" s="1">
        <v>0.00017</v>
      </c>
      <c r="N557" s="1">
        <v>9e-5</v>
      </c>
      <c r="O557" s="1">
        <v>0.0003</v>
      </c>
      <c r="P557" s="1">
        <v>0.00021</v>
      </c>
      <c r="Q557" s="1">
        <v>0.00017</v>
      </c>
      <c r="R557" s="1">
        <v>0.00028</v>
      </c>
      <c r="S557" s="1">
        <v>0.00028</v>
      </c>
      <c r="T557" s="1">
        <v>0.00023</v>
      </c>
      <c r="U557" s="1">
        <v>0.00022</v>
      </c>
      <c r="V557" s="1">
        <v>0.00018</v>
      </c>
      <c r="W557" s="1">
        <v>0.00015</v>
      </c>
      <c r="X557" s="1">
        <v>0.00018</v>
      </c>
      <c r="Y557" s="1">
        <v>0.0002</v>
      </c>
      <c r="Z557" s="1">
        <v>0.0002</v>
      </c>
      <c r="AA557" s="1">
        <v>0.00015</v>
      </c>
      <c r="AB557" s="1">
        <v>0.0001</v>
      </c>
      <c r="AC557" s="1">
        <v>0.00018</v>
      </c>
      <c r="AD557" s="1">
        <v>0.00021</v>
      </c>
      <c r="AE557" s="1">
        <v>0.00032</v>
      </c>
      <c r="AF557" s="1">
        <v>0.00032</v>
      </c>
      <c r="AG557" s="1">
        <v>0.00035</v>
      </c>
      <c r="AH557" s="1">
        <v>0.00016</v>
      </c>
      <c r="AI557" s="1">
        <v>0.00013</v>
      </c>
      <c r="AJ557" s="1">
        <v>0.00016</v>
      </c>
      <c r="AK557" s="1">
        <v>0.00018</v>
      </c>
      <c r="AL557" s="1">
        <v>0.00014</v>
      </c>
      <c r="AM557" s="1">
        <v>0.0002</v>
      </c>
      <c r="AN557" s="1">
        <v>0.00018</v>
      </c>
      <c r="AO557" s="1">
        <v>0.00018</v>
      </c>
      <c r="AP557" s="1" t="s">
        <v>3911</v>
      </c>
      <c r="AQ557" s="1">
        <f t="shared" si="8"/>
        <v>0.00021425</v>
      </c>
    </row>
    <row r="558" spans="1:43">
      <c r="A558" s="1" t="s">
        <v>3912</v>
      </c>
      <c r="B558" s="1">
        <v>0.00019</v>
      </c>
      <c r="C558" s="1">
        <v>0.0002</v>
      </c>
      <c r="D558" s="1">
        <v>0.00022</v>
      </c>
      <c r="E558" s="1">
        <v>0.00033</v>
      </c>
      <c r="F558" s="1">
        <v>0.00023</v>
      </c>
      <c r="G558" s="1">
        <v>0.00013</v>
      </c>
      <c r="H558" s="1">
        <v>0.00017</v>
      </c>
      <c r="I558" s="1">
        <v>0.00024</v>
      </c>
      <c r="J558" s="1">
        <v>0.00021</v>
      </c>
      <c r="K558" s="1">
        <v>0.00024</v>
      </c>
      <c r="L558" s="1">
        <v>0.00015</v>
      </c>
      <c r="M558" s="1">
        <v>0.00014</v>
      </c>
      <c r="N558" s="1">
        <v>0.00015</v>
      </c>
      <c r="O558" s="1">
        <v>0.00018</v>
      </c>
      <c r="P558" s="1">
        <v>0.00028</v>
      </c>
      <c r="Q558" s="1">
        <v>0.00019</v>
      </c>
      <c r="R558" s="1">
        <v>0.00021</v>
      </c>
      <c r="S558" s="1">
        <v>0.00023</v>
      </c>
      <c r="T558" s="1">
        <v>0.00021</v>
      </c>
      <c r="U558" s="1">
        <v>0.00022</v>
      </c>
      <c r="V558" s="1">
        <v>0.00023</v>
      </c>
      <c r="W558" s="1">
        <v>0.00023</v>
      </c>
      <c r="X558" s="1">
        <v>0.00028</v>
      </c>
      <c r="Y558" s="1">
        <v>0.00032</v>
      </c>
      <c r="Z558" s="1">
        <v>0.00039</v>
      </c>
      <c r="AA558" s="1">
        <v>0.00035</v>
      </c>
      <c r="AB558" s="1">
        <v>0.00034</v>
      </c>
      <c r="AC558" s="1">
        <v>0.00019</v>
      </c>
      <c r="AD558" s="1">
        <v>0.00017</v>
      </c>
      <c r="AE558" s="1">
        <v>0.00025</v>
      </c>
      <c r="AF558" s="1">
        <v>0.00021</v>
      </c>
      <c r="AG558" s="1">
        <v>0.00018</v>
      </c>
      <c r="AH558" s="1">
        <v>0.00016</v>
      </c>
      <c r="AI558" s="1">
        <v>0.00019</v>
      </c>
      <c r="AJ558" s="1">
        <v>0.0002</v>
      </c>
      <c r="AK558" s="1">
        <v>0.00015</v>
      </c>
      <c r="AL558" s="1">
        <v>0.00022</v>
      </c>
      <c r="AM558" s="1">
        <v>0.00014</v>
      </c>
      <c r="AN558" s="1">
        <v>0.00011</v>
      </c>
      <c r="AO558" s="1">
        <v>0.00013</v>
      </c>
      <c r="AP558" s="1" t="s">
        <v>3913</v>
      </c>
      <c r="AQ558" s="1">
        <f t="shared" si="8"/>
        <v>0.000214</v>
      </c>
    </row>
    <row r="559" spans="1:43">
      <c r="A559" s="1" t="s">
        <v>3914</v>
      </c>
      <c r="B559" s="1">
        <v>0.00021</v>
      </c>
      <c r="C559" s="1">
        <v>0.00036</v>
      </c>
      <c r="D559" s="1">
        <v>0.00028</v>
      </c>
      <c r="E559" s="1">
        <v>0.00024</v>
      </c>
      <c r="F559" s="1">
        <v>0.0002</v>
      </c>
      <c r="G559" s="1">
        <v>0.00022</v>
      </c>
      <c r="H559" s="1">
        <v>0.00028</v>
      </c>
      <c r="I559" s="1">
        <v>0.00025</v>
      </c>
      <c r="J559" s="1">
        <v>0.00043</v>
      </c>
      <c r="K559" s="1">
        <v>0.00016</v>
      </c>
      <c r="L559" s="1">
        <v>0.00026</v>
      </c>
      <c r="M559" s="1">
        <v>0.00025</v>
      </c>
      <c r="N559" s="1">
        <v>0.00032</v>
      </c>
      <c r="O559" s="1">
        <v>0.00019</v>
      </c>
      <c r="P559" s="1">
        <v>0.00021</v>
      </c>
      <c r="Q559" s="1">
        <v>0.00019</v>
      </c>
      <c r="R559" s="1">
        <v>0.00024</v>
      </c>
      <c r="S559" s="1">
        <v>0.00019</v>
      </c>
      <c r="T559" s="1">
        <v>0.00021</v>
      </c>
      <c r="U559" s="1">
        <v>0.00023</v>
      </c>
      <c r="V559" s="1">
        <v>0.0002</v>
      </c>
      <c r="W559" s="1">
        <v>0.00021</v>
      </c>
      <c r="X559" s="1">
        <v>0.00019</v>
      </c>
      <c r="Y559" s="1">
        <v>0.00021</v>
      </c>
      <c r="Z559" s="1">
        <v>0.00022</v>
      </c>
      <c r="AA559" s="1">
        <v>0.00025</v>
      </c>
      <c r="AB559" s="1">
        <v>0.00017</v>
      </c>
      <c r="AC559" s="1">
        <v>0.00016</v>
      </c>
      <c r="AD559" s="1">
        <v>0.00016</v>
      </c>
      <c r="AE559" s="1">
        <v>0.00016</v>
      </c>
      <c r="AF559" s="1">
        <v>0.00016</v>
      </c>
      <c r="AG559" s="1">
        <v>0.00015</v>
      </c>
      <c r="AH559" s="1">
        <v>0.00018</v>
      </c>
      <c r="AI559" s="1">
        <v>0.00018</v>
      </c>
      <c r="AJ559" s="1">
        <v>0.0002</v>
      </c>
      <c r="AK559" s="1">
        <v>0.00017</v>
      </c>
      <c r="AL559" s="1">
        <v>0.00021</v>
      </c>
      <c r="AM559" s="1">
        <v>0.00014</v>
      </c>
      <c r="AN559" s="1">
        <v>0.00014</v>
      </c>
      <c r="AO559" s="1">
        <v>0.00018</v>
      </c>
      <c r="AP559" s="1" t="s">
        <v>3915</v>
      </c>
      <c r="AQ559" s="1">
        <f t="shared" si="8"/>
        <v>0.000214</v>
      </c>
    </row>
    <row r="560" spans="1:43">
      <c r="A560" s="1" t="s">
        <v>3916</v>
      </c>
      <c r="B560" s="1">
        <v>0.00016</v>
      </c>
      <c r="C560" s="1">
        <v>0.00026</v>
      </c>
      <c r="D560" s="1">
        <v>0.0002</v>
      </c>
      <c r="E560" s="1">
        <v>0.00017</v>
      </c>
      <c r="F560" s="1">
        <v>0.00023</v>
      </c>
      <c r="G560" s="1">
        <v>0.00016</v>
      </c>
      <c r="H560" s="1">
        <v>0.0002</v>
      </c>
      <c r="I560" s="1">
        <v>0.00018</v>
      </c>
      <c r="J560" s="1">
        <v>0.00026</v>
      </c>
      <c r="K560" s="1">
        <v>0.00019</v>
      </c>
      <c r="L560" s="1">
        <v>0.00015</v>
      </c>
      <c r="M560" s="1">
        <v>0.00016</v>
      </c>
      <c r="N560" s="1">
        <v>0.00028</v>
      </c>
      <c r="O560" s="1">
        <v>0.00014</v>
      </c>
      <c r="P560" s="1">
        <v>0.00027</v>
      </c>
      <c r="Q560" s="1">
        <v>0.0003</v>
      </c>
      <c r="R560" s="1">
        <v>0.00018</v>
      </c>
      <c r="S560" s="1">
        <v>0.00018</v>
      </c>
      <c r="T560" s="1">
        <v>0.0002</v>
      </c>
      <c r="U560" s="1">
        <v>0.00016</v>
      </c>
      <c r="V560" s="1">
        <v>0.0002</v>
      </c>
      <c r="W560" s="1">
        <v>0.00024</v>
      </c>
      <c r="X560" s="1">
        <v>0.00024</v>
      </c>
      <c r="Y560" s="1">
        <v>0.0006</v>
      </c>
      <c r="Z560" s="1">
        <v>0.00077</v>
      </c>
      <c r="AA560" s="1">
        <v>0.00024</v>
      </c>
      <c r="AB560" s="1">
        <v>0.00018</v>
      </c>
      <c r="AC560" s="1">
        <v>0.00015</v>
      </c>
      <c r="AD560" s="1">
        <v>0.00016</v>
      </c>
      <c r="AE560" s="1">
        <v>0.00016</v>
      </c>
      <c r="AF560" s="1">
        <v>0.00018</v>
      </c>
      <c r="AG560" s="1">
        <v>0.00016</v>
      </c>
      <c r="AH560" s="1">
        <v>0.00015</v>
      </c>
      <c r="AI560" s="1">
        <v>0.00016</v>
      </c>
      <c r="AJ560" s="1">
        <v>0.00017</v>
      </c>
      <c r="AK560" s="1">
        <v>0.00015</v>
      </c>
      <c r="AL560" s="1">
        <v>0.00021</v>
      </c>
      <c r="AM560" s="1">
        <v>0.00014</v>
      </c>
      <c r="AN560" s="1">
        <v>0.00013</v>
      </c>
      <c r="AO560" s="1">
        <v>0.00014</v>
      </c>
      <c r="AP560" s="1" t="s">
        <v>3917</v>
      </c>
      <c r="AQ560" s="1">
        <f t="shared" si="8"/>
        <v>0.000214</v>
      </c>
    </row>
    <row r="561" spans="1:43">
      <c r="A561" s="1" t="s">
        <v>3918</v>
      </c>
      <c r="B561" s="1">
        <v>0.00023</v>
      </c>
      <c r="C561" s="1">
        <v>0.00031</v>
      </c>
      <c r="D561" s="1">
        <v>0.00024</v>
      </c>
      <c r="E561" s="1">
        <v>0.00023</v>
      </c>
      <c r="F561" s="1">
        <v>0.00022</v>
      </c>
      <c r="G561" s="1">
        <v>0.00016</v>
      </c>
      <c r="H561" s="1">
        <v>0.00024</v>
      </c>
      <c r="I561" s="1">
        <v>0.00021</v>
      </c>
      <c r="J561" s="1">
        <v>0.00034</v>
      </c>
      <c r="K561" s="1">
        <v>0.00013</v>
      </c>
      <c r="L561" s="1">
        <v>0.00021</v>
      </c>
      <c r="M561" s="1">
        <v>0.00018</v>
      </c>
      <c r="N561" s="1">
        <v>0.00032</v>
      </c>
      <c r="O561" s="1">
        <v>0.00018</v>
      </c>
      <c r="P561" s="1">
        <v>0.00027</v>
      </c>
      <c r="Q561" s="1">
        <v>0.00023</v>
      </c>
      <c r="R561" s="1">
        <v>0.00022</v>
      </c>
      <c r="S561" s="1">
        <v>0.00022</v>
      </c>
      <c r="T561" s="1">
        <v>0.00024</v>
      </c>
      <c r="U561" s="1">
        <v>0.00022</v>
      </c>
      <c r="V561" s="1">
        <v>0.00022</v>
      </c>
      <c r="W561" s="1">
        <v>0.00024</v>
      </c>
      <c r="X561" s="1">
        <v>0.00027</v>
      </c>
      <c r="Y561" s="1">
        <v>0.00022</v>
      </c>
      <c r="Z561" s="1">
        <v>0.00023</v>
      </c>
      <c r="AA561" s="1">
        <v>0.00026</v>
      </c>
      <c r="AB561" s="1">
        <v>0.00023</v>
      </c>
      <c r="AC561" s="1">
        <v>0.0002</v>
      </c>
      <c r="AD561" s="1">
        <v>0.0002</v>
      </c>
      <c r="AE561" s="1">
        <v>0.00022</v>
      </c>
      <c r="AF561" s="1">
        <v>0.00019</v>
      </c>
      <c r="AG561" s="1">
        <v>0.00019</v>
      </c>
      <c r="AH561" s="1">
        <v>0.00016</v>
      </c>
      <c r="AI561" s="1">
        <v>0.00017</v>
      </c>
      <c r="AJ561" s="1">
        <v>0.00018</v>
      </c>
      <c r="AK561" s="1">
        <v>0.00014</v>
      </c>
      <c r="AL561" s="1">
        <v>0.00017</v>
      </c>
      <c r="AM561" s="1">
        <v>0.00017</v>
      </c>
      <c r="AN561" s="1">
        <v>0.00016</v>
      </c>
      <c r="AO561" s="1">
        <v>0.00014</v>
      </c>
      <c r="AP561" s="1" t="s">
        <v>3919</v>
      </c>
      <c r="AQ561" s="1">
        <f t="shared" si="8"/>
        <v>0.000214</v>
      </c>
    </row>
    <row r="562" spans="1:43">
      <c r="A562" s="1" t="s">
        <v>3920</v>
      </c>
      <c r="B562" s="1">
        <v>0.00019</v>
      </c>
      <c r="C562" s="1">
        <v>0.0001</v>
      </c>
      <c r="D562" s="1">
        <v>0.00023</v>
      </c>
      <c r="E562" s="1">
        <v>0.00018</v>
      </c>
      <c r="F562" s="1">
        <v>0.00013</v>
      </c>
      <c r="G562" s="1">
        <v>0.00013</v>
      </c>
      <c r="H562" s="1">
        <v>0.00018</v>
      </c>
      <c r="I562" s="1">
        <v>0.00026</v>
      </c>
      <c r="J562" s="1">
        <v>0.00025</v>
      </c>
      <c r="K562" s="1">
        <v>0.00022</v>
      </c>
      <c r="L562" s="1">
        <v>0.00019</v>
      </c>
      <c r="M562" s="1">
        <v>0.0002</v>
      </c>
      <c r="N562" s="1">
        <v>0.00011</v>
      </c>
      <c r="O562" s="1">
        <v>0.00028</v>
      </c>
      <c r="P562" s="1">
        <v>0.00031</v>
      </c>
      <c r="Q562" s="1">
        <v>0.00025</v>
      </c>
      <c r="R562" s="1">
        <v>0.00025</v>
      </c>
      <c r="S562" s="1">
        <v>0.00035</v>
      </c>
      <c r="T562" s="1">
        <v>0.00024</v>
      </c>
      <c r="U562" s="1">
        <v>0.00017</v>
      </c>
      <c r="V562" s="1">
        <v>0.00024</v>
      </c>
      <c r="W562" s="1">
        <v>0.00021</v>
      </c>
      <c r="X562" s="1">
        <v>0.00029</v>
      </c>
      <c r="Y562" s="1">
        <v>0.00016</v>
      </c>
      <c r="Z562" s="1">
        <v>0.00018</v>
      </c>
      <c r="AA562" s="1">
        <v>0.0002</v>
      </c>
      <c r="AB562" s="1">
        <v>0.00016</v>
      </c>
      <c r="AC562" s="1">
        <v>0.0002</v>
      </c>
      <c r="AD562" s="1">
        <v>0.00027</v>
      </c>
      <c r="AE562" s="1">
        <v>0.0002</v>
      </c>
      <c r="AF562" s="1">
        <v>0.00022</v>
      </c>
      <c r="AG562" s="1">
        <v>0.00023</v>
      </c>
      <c r="AH562" s="1">
        <v>0.00023</v>
      </c>
      <c r="AI562" s="1">
        <v>0.00021</v>
      </c>
      <c r="AJ562" s="1">
        <v>0.0002</v>
      </c>
      <c r="AK562" s="1">
        <v>0.00025</v>
      </c>
      <c r="AL562" s="1">
        <v>0.00025</v>
      </c>
      <c r="AM562" s="1">
        <v>0.00019</v>
      </c>
      <c r="AN562" s="1">
        <v>0.0002</v>
      </c>
      <c r="AO562" s="1">
        <v>0.00024</v>
      </c>
      <c r="AP562" s="1" t="s">
        <v>3921</v>
      </c>
      <c r="AQ562" s="1">
        <f t="shared" si="8"/>
        <v>0.00021375</v>
      </c>
    </row>
    <row r="563" spans="1:43">
      <c r="A563" s="1" t="s">
        <v>3922</v>
      </c>
      <c r="B563" s="1">
        <v>0.00017</v>
      </c>
      <c r="C563" s="1">
        <v>0.00021</v>
      </c>
      <c r="D563" s="1">
        <v>0.00023</v>
      </c>
      <c r="E563" s="1">
        <v>0.00027</v>
      </c>
      <c r="F563" s="1">
        <v>0.00027</v>
      </c>
      <c r="G563" s="1">
        <v>0.00018</v>
      </c>
      <c r="H563" s="1">
        <v>0.00019</v>
      </c>
      <c r="I563" s="1">
        <v>0.00016</v>
      </c>
      <c r="J563" s="1">
        <v>0.0002</v>
      </c>
      <c r="K563" s="1">
        <v>0.00012</v>
      </c>
      <c r="L563" s="1">
        <v>0.00019</v>
      </c>
      <c r="M563" s="1">
        <v>0.00015</v>
      </c>
      <c r="N563" s="1">
        <v>0.00021</v>
      </c>
      <c r="O563" s="1">
        <v>0.00019</v>
      </c>
      <c r="P563" s="1">
        <v>0.00027</v>
      </c>
      <c r="Q563" s="1">
        <v>0.00022</v>
      </c>
      <c r="R563" s="1">
        <v>0.00021</v>
      </c>
      <c r="S563" s="1">
        <v>0.00026</v>
      </c>
      <c r="T563" s="1">
        <v>0.00025</v>
      </c>
      <c r="U563" s="1">
        <v>0.0002</v>
      </c>
      <c r="V563" s="1">
        <v>0.00021</v>
      </c>
      <c r="W563" s="1">
        <v>0.00026</v>
      </c>
      <c r="X563" s="1">
        <v>0.00026</v>
      </c>
      <c r="Y563" s="1">
        <v>0.00021</v>
      </c>
      <c r="Z563" s="1">
        <v>0.00022</v>
      </c>
      <c r="AA563" s="1">
        <v>0.00032</v>
      </c>
      <c r="AB563" s="1">
        <v>0.00025</v>
      </c>
      <c r="AC563" s="1">
        <v>0.00022</v>
      </c>
      <c r="AD563" s="1">
        <v>0.00025</v>
      </c>
      <c r="AE563" s="1">
        <v>0.00024</v>
      </c>
      <c r="AF563" s="1">
        <v>0.00022</v>
      </c>
      <c r="AG563" s="1">
        <v>0.00022</v>
      </c>
      <c r="AH563" s="1">
        <v>0.0002</v>
      </c>
      <c r="AI563" s="1">
        <v>0.0002</v>
      </c>
      <c r="AJ563" s="1">
        <v>0.00021</v>
      </c>
      <c r="AK563" s="1">
        <v>0.00018</v>
      </c>
      <c r="AL563" s="1">
        <v>0.00026</v>
      </c>
      <c r="AM563" s="1">
        <v>0.00016</v>
      </c>
      <c r="AN563" s="1">
        <v>0.00014</v>
      </c>
      <c r="AO563" s="1">
        <v>0.00017</v>
      </c>
      <c r="AP563" s="1" t="s">
        <v>3923</v>
      </c>
      <c r="AQ563" s="1">
        <f t="shared" si="8"/>
        <v>0.00021375</v>
      </c>
    </row>
    <row r="564" spans="1:43">
      <c r="A564" s="1" t="s">
        <v>3924</v>
      </c>
      <c r="B564" s="1">
        <v>0.00014</v>
      </c>
      <c r="C564" s="1">
        <v>0.00018</v>
      </c>
      <c r="D564" s="1">
        <v>0.00014</v>
      </c>
      <c r="E564" s="1">
        <v>0.00018</v>
      </c>
      <c r="F564" s="1">
        <v>0.00017</v>
      </c>
      <c r="G564" s="1">
        <v>0.00018</v>
      </c>
      <c r="H564" s="1">
        <v>0.00019</v>
      </c>
      <c r="I564" s="1">
        <v>0.00019</v>
      </c>
      <c r="J564" s="1">
        <v>0.00012</v>
      </c>
      <c r="K564" s="1">
        <v>0.00021</v>
      </c>
      <c r="L564" s="1">
        <v>0.00019</v>
      </c>
      <c r="M564" s="1">
        <v>0.00022</v>
      </c>
      <c r="N564" s="1">
        <v>0.00017</v>
      </c>
      <c r="O564" s="1">
        <v>0.00016</v>
      </c>
      <c r="P564" s="1">
        <v>0.00011</v>
      </c>
      <c r="Q564" s="1">
        <v>0.00017</v>
      </c>
      <c r="R564" s="1">
        <v>0.00017</v>
      </c>
      <c r="S564" s="1">
        <v>0.00027</v>
      </c>
      <c r="T564" s="1">
        <v>0.00016</v>
      </c>
      <c r="U564" s="1">
        <v>0.00019</v>
      </c>
      <c r="V564" s="1">
        <v>0.00019</v>
      </c>
      <c r="W564" s="1">
        <v>0.00014</v>
      </c>
      <c r="X564" s="1">
        <v>0.00016</v>
      </c>
      <c r="Y564" s="1">
        <v>0.00023</v>
      </c>
      <c r="Z564" s="1">
        <v>0.00021</v>
      </c>
      <c r="AA564" s="1">
        <v>0.00023</v>
      </c>
      <c r="AB564" s="1">
        <v>0.00027</v>
      </c>
      <c r="AC564" s="1">
        <v>0.00024</v>
      </c>
      <c r="AD564" s="1">
        <v>0.00022</v>
      </c>
      <c r="AE564" s="1">
        <v>0.00014</v>
      </c>
      <c r="AF564" s="1">
        <v>0.00016</v>
      </c>
      <c r="AG564" s="1">
        <v>0.00015</v>
      </c>
      <c r="AH564" s="1">
        <v>0.00031</v>
      </c>
      <c r="AI564" s="1">
        <v>0.00041</v>
      </c>
      <c r="AJ564" s="1">
        <v>0.00027</v>
      </c>
      <c r="AK564" s="1">
        <v>0.00035</v>
      </c>
      <c r="AL564" s="1">
        <v>0.00029</v>
      </c>
      <c r="AM564" s="1">
        <v>0.00032</v>
      </c>
      <c r="AN564" s="1">
        <v>0.00041</v>
      </c>
      <c r="AO564" s="1">
        <v>0.0003</v>
      </c>
      <c r="AP564" s="1" t="s">
        <v>3925</v>
      </c>
      <c r="AQ564" s="1">
        <f t="shared" si="8"/>
        <v>0.00021275</v>
      </c>
    </row>
    <row r="565" spans="1:43">
      <c r="A565" s="1" t="s">
        <v>3926</v>
      </c>
      <c r="B565" s="1">
        <v>0.00024</v>
      </c>
      <c r="C565" s="1">
        <v>0.00022</v>
      </c>
      <c r="D565" s="1">
        <v>0.00013</v>
      </c>
      <c r="E565" s="1">
        <v>0.00025</v>
      </c>
      <c r="F565" s="1">
        <v>0.00023</v>
      </c>
      <c r="G565" s="1">
        <v>0.00012</v>
      </c>
      <c r="H565" s="1">
        <v>0.00013</v>
      </c>
      <c r="I565" s="1">
        <v>0.0002</v>
      </c>
      <c r="J565" s="1">
        <v>0.00015</v>
      </c>
      <c r="K565" s="1">
        <v>0.00017</v>
      </c>
      <c r="L565" s="1">
        <v>8e-5</v>
      </c>
      <c r="M565" s="1">
        <v>0.00017</v>
      </c>
      <c r="N565" s="1">
        <v>0.00023</v>
      </c>
      <c r="O565" s="1">
        <v>0.00015</v>
      </c>
      <c r="P565" s="1">
        <v>0.00025</v>
      </c>
      <c r="Q565" s="1">
        <v>0.00016</v>
      </c>
      <c r="R565" s="1">
        <v>0.00017</v>
      </c>
      <c r="S565" s="1">
        <v>0.00025</v>
      </c>
      <c r="T565" s="1">
        <v>0.00018</v>
      </c>
      <c r="U565" s="1">
        <v>0.00017</v>
      </c>
      <c r="V565" s="1">
        <v>0.00016</v>
      </c>
      <c r="W565" s="1">
        <v>0.00028</v>
      </c>
      <c r="X565" s="1">
        <v>0.00031</v>
      </c>
      <c r="Y565" s="1">
        <v>0.00036</v>
      </c>
      <c r="Z565" s="1">
        <v>0.00034</v>
      </c>
      <c r="AA565" s="1">
        <v>0.00039</v>
      </c>
      <c r="AB565" s="1">
        <v>0.00013</v>
      </c>
      <c r="AC565" s="1">
        <v>0.00022</v>
      </c>
      <c r="AD565" s="1">
        <v>0.00026</v>
      </c>
      <c r="AE565" s="1">
        <v>0.00012</v>
      </c>
      <c r="AF565" s="1">
        <v>0.00012</v>
      </c>
      <c r="AG565" s="1">
        <v>0.0001</v>
      </c>
      <c r="AH565" s="1">
        <v>0.00022</v>
      </c>
      <c r="AI565" s="1">
        <v>0.00029</v>
      </c>
      <c r="AJ565" s="1">
        <v>0.00023</v>
      </c>
      <c r="AK565" s="1">
        <v>0.0003</v>
      </c>
      <c r="AL565" s="1">
        <v>0.00035</v>
      </c>
      <c r="AM565" s="1">
        <v>0.0002</v>
      </c>
      <c r="AN565" s="1">
        <v>0.00025</v>
      </c>
      <c r="AO565" s="1">
        <v>0.00023</v>
      </c>
      <c r="AP565" s="1" t="s">
        <v>3927</v>
      </c>
      <c r="AQ565" s="1">
        <f t="shared" si="8"/>
        <v>0.00021275</v>
      </c>
    </row>
    <row r="566" spans="1:43">
      <c r="A566" s="1" t="s">
        <v>3928</v>
      </c>
      <c r="B566" s="1">
        <v>0.0001</v>
      </c>
      <c r="C566" s="1">
        <v>0.00043</v>
      </c>
      <c r="D566" s="1">
        <v>8e-5</v>
      </c>
      <c r="E566" s="1">
        <v>0.00018</v>
      </c>
      <c r="F566" s="1">
        <v>0.00016</v>
      </c>
      <c r="G566" s="1">
        <v>0.00021</v>
      </c>
      <c r="H566" s="1">
        <v>0.00027</v>
      </c>
      <c r="I566" s="1">
        <v>0.00016</v>
      </c>
      <c r="J566" s="1">
        <v>0.00029</v>
      </c>
      <c r="K566" s="1">
        <v>0.00021</v>
      </c>
      <c r="L566" s="1">
        <v>8e-5</v>
      </c>
      <c r="M566" s="1">
        <v>0.00018</v>
      </c>
      <c r="N566" s="1">
        <v>0.00045</v>
      </c>
      <c r="O566" s="1">
        <v>0.00012</v>
      </c>
      <c r="P566" s="1">
        <v>0.00016</v>
      </c>
      <c r="Q566" s="1">
        <v>0.00021</v>
      </c>
      <c r="R566" s="1">
        <v>0.00015</v>
      </c>
      <c r="S566" s="1">
        <v>0.00021</v>
      </c>
      <c r="T566" s="1">
        <v>0.00014</v>
      </c>
      <c r="U566" s="1">
        <v>0.00018</v>
      </c>
      <c r="V566" s="1">
        <v>0.00018</v>
      </c>
      <c r="W566" s="1">
        <v>0.00016</v>
      </c>
      <c r="X566" s="1">
        <v>0.00014</v>
      </c>
      <c r="Y566" s="1">
        <v>0.00023</v>
      </c>
      <c r="Z566" s="1">
        <v>0.00022</v>
      </c>
      <c r="AA566" s="1">
        <v>0.0003</v>
      </c>
      <c r="AB566" s="1">
        <v>0.00028</v>
      </c>
      <c r="AC566" s="1">
        <v>0.00019</v>
      </c>
      <c r="AD566" s="1">
        <v>0.00018</v>
      </c>
      <c r="AE566" s="1">
        <v>0.00015</v>
      </c>
      <c r="AF566" s="1">
        <v>0.00015</v>
      </c>
      <c r="AG566" s="1">
        <v>0.00014</v>
      </c>
      <c r="AH566" s="1">
        <v>0.00028</v>
      </c>
      <c r="AI566" s="1">
        <v>0.0003</v>
      </c>
      <c r="AJ566" s="1">
        <v>0.00024</v>
      </c>
      <c r="AK566" s="1">
        <v>0.00028</v>
      </c>
      <c r="AL566" s="1">
        <v>0.00025</v>
      </c>
      <c r="AM566" s="1">
        <v>0.00026</v>
      </c>
      <c r="AN566" s="1">
        <v>0.00036</v>
      </c>
      <c r="AO566" s="1">
        <v>0.00024</v>
      </c>
      <c r="AP566" s="1" t="s">
        <v>3929</v>
      </c>
      <c r="AQ566" s="1">
        <f t="shared" si="8"/>
        <v>0.0002125</v>
      </c>
    </row>
    <row r="567" spans="1:43">
      <c r="A567" s="1" t="s">
        <v>3930</v>
      </c>
      <c r="B567" s="1">
        <v>0.00012</v>
      </c>
      <c r="C567" s="1">
        <v>0.00017</v>
      </c>
      <c r="D567" s="1">
        <v>0.00014</v>
      </c>
      <c r="E567" s="1">
        <v>0.00013</v>
      </c>
      <c r="F567" s="1">
        <v>0.00017</v>
      </c>
      <c r="G567" s="1">
        <v>8e-5</v>
      </c>
      <c r="H567" s="1">
        <v>0.00018</v>
      </c>
      <c r="I567" s="1">
        <v>0.00018</v>
      </c>
      <c r="J567" s="1">
        <v>0.00017</v>
      </c>
      <c r="K567" s="1">
        <v>0.00012</v>
      </c>
      <c r="L567" s="1">
        <v>0.0001</v>
      </c>
      <c r="M567" s="1">
        <v>0.00018</v>
      </c>
      <c r="N567" s="1">
        <v>0.00018</v>
      </c>
      <c r="O567" s="1">
        <v>0.00014</v>
      </c>
      <c r="P567" s="1">
        <v>0.00025</v>
      </c>
      <c r="Q567" s="1">
        <v>0.00028</v>
      </c>
      <c r="R567" s="1">
        <v>0.00021</v>
      </c>
      <c r="S567" s="1">
        <v>0.00012</v>
      </c>
      <c r="T567" s="1">
        <v>0.00025</v>
      </c>
      <c r="U567" s="1">
        <v>0.0002</v>
      </c>
      <c r="V567" s="1">
        <v>0.00026</v>
      </c>
      <c r="W567" s="1">
        <v>0.00019</v>
      </c>
      <c r="X567" s="1">
        <v>0.00017</v>
      </c>
      <c r="Y567" s="1">
        <v>0.00026</v>
      </c>
      <c r="Z567" s="1">
        <v>0.00024</v>
      </c>
      <c r="AA567" s="1">
        <v>0.00027</v>
      </c>
      <c r="AB567" s="1">
        <v>0.00012</v>
      </c>
      <c r="AC567" s="1">
        <v>0.00024</v>
      </c>
      <c r="AD567" s="1">
        <v>0.00011</v>
      </c>
      <c r="AE567" s="1">
        <v>0.00023</v>
      </c>
      <c r="AF567" s="1">
        <v>0.00022</v>
      </c>
      <c r="AG567" s="1">
        <v>0.00026</v>
      </c>
      <c r="AH567" s="1">
        <v>0.00047</v>
      </c>
      <c r="AI567" s="1">
        <v>0.0001</v>
      </c>
      <c r="AJ567" s="1">
        <v>0.00028</v>
      </c>
      <c r="AK567" s="1">
        <v>0.00058</v>
      </c>
      <c r="AL567" s="1">
        <v>0.00029</v>
      </c>
      <c r="AM567" s="1">
        <v>0.00023</v>
      </c>
      <c r="AN567" s="1">
        <v>0.00031</v>
      </c>
      <c r="AO567" s="1">
        <v>0.0003</v>
      </c>
      <c r="AP567" s="1" t="s">
        <v>3931</v>
      </c>
      <c r="AQ567" s="1">
        <f t="shared" si="8"/>
        <v>0.0002125</v>
      </c>
    </row>
    <row r="568" spans="1:43">
      <c r="A568" s="1" t="s">
        <v>3932</v>
      </c>
      <c r="B568" s="1">
        <v>0.00027</v>
      </c>
      <c r="C568" s="1">
        <v>0.00012</v>
      </c>
      <c r="D568" s="1">
        <v>0.00024</v>
      </c>
      <c r="E568" s="1">
        <v>0.00028</v>
      </c>
      <c r="F568" s="1">
        <v>0.0002</v>
      </c>
      <c r="G568" s="1">
        <v>0.00015</v>
      </c>
      <c r="H568" s="1">
        <v>0.00019</v>
      </c>
      <c r="I568" s="1">
        <v>0.00025</v>
      </c>
      <c r="J568" s="1">
        <v>0.00018</v>
      </c>
      <c r="K568" s="1">
        <v>0.00025</v>
      </c>
      <c r="L568" s="1">
        <v>0.00024</v>
      </c>
      <c r="M568" s="1">
        <v>0.00017</v>
      </c>
      <c r="N568" s="1">
        <v>0.00012</v>
      </c>
      <c r="O568" s="1">
        <v>0.00023</v>
      </c>
      <c r="P568" s="1">
        <v>0.00021</v>
      </c>
      <c r="Q568" s="1">
        <v>0.0002</v>
      </c>
      <c r="R568" s="1">
        <v>0.00026</v>
      </c>
      <c r="S568" s="1">
        <v>0.00024</v>
      </c>
      <c r="T568" s="1">
        <v>0.00023</v>
      </c>
      <c r="U568" s="1">
        <v>0.00023</v>
      </c>
      <c r="V568" s="1">
        <v>0.00018</v>
      </c>
      <c r="W568" s="1">
        <v>0.00018</v>
      </c>
      <c r="X568" s="1">
        <v>0.00017</v>
      </c>
      <c r="Y568" s="1">
        <v>0.00019</v>
      </c>
      <c r="Z568" s="1">
        <v>0.00019</v>
      </c>
      <c r="AA568" s="1">
        <v>0.00022</v>
      </c>
      <c r="AB568" s="1">
        <v>0.00023</v>
      </c>
      <c r="AC568" s="1">
        <v>0.00027</v>
      </c>
      <c r="AD568" s="1">
        <v>0.00028</v>
      </c>
      <c r="AE568" s="1">
        <v>0.00027</v>
      </c>
      <c r="AF568" s="1">
        <v>0.00028</v>
      </c>
      <c r="AG568" s="1">
        <v>0.00028</v>
      </c>
      <c r="AH568" s="1">
        <v>0.00018</v>
      </c>
      <c r="AI568" s="1">
        <v>0.0002</v>
      </c>
      <c r="AJ568" s="1">
        <v>0.00019</v>
      </c>
      <c r="AK568" s="1">
        <v>0.00017</v>
      </c>
      <c r="AL568" s="1">
        <v>0.00022</v>
      </c>
      <c r="AM568" s="1">
        <v>0.00021</v>
      </c>
      <c r="AN568" s="1">
        <v>0.00014</v>
      </c>
      <c r="AO568" s="1">
        <v>0.00019</v>
      </c>
      <c r="AP568" s="1" t="s">
        <v>3933</v>
      </c>
      <c r="AQ568" s="1">
        <f t="shared" si="8"/>
        <v>0.0002125</v>
      </c>
    </row>
    <row r="569" spans="1:43">
      <c r="A569" s="1" t="s">
        <v>3934</v>
      </c>
      <c r="B569" s="1">
        <v>0.00031</v>
      </c>
      <c r="C569" s="1">
        <v>0.0002</v>
      </c>
      <c r="D569" s="1">
        <v>0.00021</v>
      </c>
      <c r="E569" s="1">
        <v>0.00024</v>
      </c>
      <c r="F569" s="1">
        <v>0.0002</v>
      </c>
      <c r="G569" s="1">
        <v>0.00015</v>
      </c>
      <c r="H569" s="1">
        <v>0.00021</v>
      </c>
      <c r="I569" s="1">
        <v>0.00022</v>
      </c>
      <c r="J569" s="1">
        <v>0.00021</v>
      </c>
      <c r="K569" s="1">
        <v>0.00022</v>
      </c>
      <c r="L569" s="1">
        <v>0.0002</v>
      </c>
      <c r="M569" s="1">
        <v>0.00019</v>
      </c>
      <c r="N569" s="1">
        <v>0.0002</v>
      </c>
      <c r="O569" s="1">
        <v>0.0002</v>
      </c>
      <c r="P569" s="1">
        <v>0.00024</v>
      </c>
      <c r="Q569" s="1">
        <v>0.0002</v>
      </c>
      <c r="R569" s="1">
        <v>0.00018</v>
      </c>
      <c r="S569" s="1">
        <v>0.00023</v>
      </c>
      <c r="T569" s="1">
        <v>0.00025</v>
      </c>
      <c r="U569" s="1">
        <v>0.00019</v>
      </c>
      <c r="V569" s="1">
        <v>0.00023</v>
      </c>
      <c r="W569" s="1">
        <v>0.00018</v>
      </c>
      <c r="X569" s="1">
        <v>0.00025</v>
      </c>
      <c r="Y569" s="1">
        <v>0.0002</v>
      </c>
      <c r="Z569" s="1">
        <v>0.00021</v>
      </c>
      <c r="AA569" s="1">
        <v>0.00021</v>
      </c>
      <c r="AB569" s="1">
        <v>0.00024</v>
      </c>
      <c r="AC569" s="1">
        <v>0.00024</v>
      </c>
      <c r="AD569" s="1">
        <v>0.00022</v>
      </c>
      <c r="AE569" s="1">
        <v>0.00019</v>
      </c>
      <c r="AF569" s="1">
        <v>0.00019</v>
      </c>
      <c r="AG569" s="1">
        <v>0.0002</v>
      </c>
      <c r="AH569" s="1">
        <v>0.00021</v>
      </c>
      <c r="AI569" s="1">
        <v>0.0002</v>
      </c>
      <c r="AJ569" s="1">
        <v>0.00021</v>
      </c>
      <c r="AK569" s="1">
        <v>0.00019</v>
      </c>
      <c r="AL569" s="1">
        <v>0.00021</v>
      </c>
      <c r="AM569" s="1">
        <v>0.00023</v>
      </c>
      <c r="AN569" s="1">
        <v>0.00023</v>
      </c>
      <c r="AO569" s="1">
        <v>0.0002</v>
      </c>
      <c r="AP569" s="1" t="s">
        <v>3935</v>
      </c>
      <c r="AQ569" s="1">
        <f t="shared" si="8"/>
        <v>0.00021225</v>
      </c>
    </row>
    <row r="570" spans="1:43">
      <c r="A570" s="1" t="s">
        <v>3936</v>
      </c>
      <c r="B570" s="1">
        <v>0.00016</v>
      </c>
      <c r="C570" s="1">
        <v>0.00012</v>
      </c>
      <c r="D570" s="1">
        <v>0.00021</v>
      </c>
      <c r="E570" s="1">
        <v>0.00026</v>
      </c>
      <c r="F570" s="1">
        <v>0.00024</v>
      </c>
      <c r="G570" s="1">
        <v>0.00015</v>
      </c>
      <c r="H570" s="1">
        <v>0.00019</v>
      </c>
      <c r="I570" s="1">
        <v>0.00015</v>
      </c>
      <c r="J570" s="1">
        <v>0.00015</v>
      </c>
      <c r="K570" s="1">
        <v>0.00013</v>
      </c>
      <c r="L570" s="1">
        <v>0.00018</v>
      </c>
      <c r="M570" s="1">
        <v>0.00016</v>
      </c>
      <c r="N570" s="1">
        <v>0.00012</v>
      </c>
      <c r="O570" s="1">
        <v>0.00018</v>
      </c>
      <c r="P570" s="1">
        <v>0.00025</v>
      </c>
      <c r="Q570" s="1">
        <v>0.00021</v>
      </c>
      <c r="R570" s="1">
        <v>0.0002</v>
      </c>
      <c r="S570" s="1">
        <v>0.00023</v>
      </c>
      <c r="T570" s="1">
        <v>0.00025</v>
      </c>
      <c r="U570" s="1">
        <v>0.00023</v>
      </c>
      <c r="V570" s="1">
        <v>0.00023</v>
      </c>
      <c r="W570" s="1">
        <v>0.00024</v>
      </c>
      <c r="X570" s="1">
        <v>0.00022</v>
      </c>
      <c r="Y570" s="1">
        <v>0.00024</v>
      </c>
      <c r="Z570" s="1">
        <v>0.00024</v>
      </c>
      <c r="AA570" s="1">
        <v>0.00026</v>
      </c>
      <c r="AB570" s="1">
        <v>0.00035</v>
      </c>
      <c r="AC570" s="1">
        <v>0.00026</v>
      </c>
      <c r="AD570" s="1">
        <v>0.00026</v>
      </c>
      <c r="AE570" s="1">
        <v>0.0002</v>
      </c>
      <c r="AF570" s="1">
        <v>0.00022</v>
      </c>
      <c r="AG570" s="1">
        <v>0.00022</v>
      </c>
      <c r="AH570" s="1">
        <v>0.00021</v>
      </c>
      <c r="AI570" s="1">
        <v>0.00023</v>
      </c>
      <c r="AJ570" s="1">
        <v>0.00026</v>
      </c>
      <c r="AK570" s="1">
        <v>0.00021</v>
      </c>
      <c r="AL570" s="1">
        <v>0.00022</v>
      </c>
      <c r="AM570" s="1">
        <v>0.00023</v>
      </c>
      <c r="AN570" s="1">
        <v>0.00021</v>
      </c>
      <c r="AO570" s="1">
        <v>0.00021</v>
      </c>
      <c r="AP570" s="1" t="s">
        <v>3937</v>
      </c>
      <c r="AQ570" s="1">
        <f t="shared" si="8"/>
        <v>0.00021225</v>
      </c>
    </row>
    <row r="571" spans="1:43">
      <c r="A571" s="1" t="s">
        <v>3938</v>
      </c>
      <c r="B571" s="1">
        <v>0.00025</v>
      </c>
      <c r="C571" s="1">
        <v>0.0001</v>
      </c>
      <c r="D571" s="1">
        <v>0.00023</v>
      </c>
      <c r="E571" s="1">
        <v>0.00022</v>
      </c>
      <c r="F571" s="1">
        <v>0.00019</v>
      </c>
      <c r="G571" s="1">
        <v>0.00014</v>
      </c>
      <c r="H571" s="1">
        <v>0.00017</v>
      </c>
      <c r="I571" s="1">
        <v>0.00022</v>
      </c>
      <c r="J571" s="1">
        <v>0.00021</v>
      </c>
      <c r="K571" s="1">
        <v>0.00023</v>
      </c>
      <c r="L571" s="1">
        <v>0.0003</v>
      </c>
      <c r="M571" s="1">
        <v>0.00023</v>
      </c>
      <c r="N571" s="1">
        <v>0.00012</v>
      </c>
      <c r="O571" s="1">
        <v>0.00023</v>
      </c>
      <c r="P571" s="1">
        <v>0.00023</v>
      </c>
      <c r="Q571" s="1">
        <v>0.00019</v>
      </c>
      <c r="R571" s="1">
        <v>0.00023</v>
      </c>
      <c r="S571" s="1">
        <v>0.00022</v>
      </c>
      <c r="T571" s="1">
        <v>0.00021</v>
      </c>
      <c r="U571" s="1">
        <v>0.00019</v>
      </c>
      <c r="V571" s="1">
        <v>0.00019</v>
      </c>
      <c r="W571" s="1">
        <v>0.00019</v>
      </c>
      <c r="X571" s="1">
        <v>0.00022</v>
      </c>
      <c r="Y571" s="1">
        <v>0.00019</v>
      </c>
      <c r="Z571" s="1">
        <v>0.00021</v>
      </c>
      <c r="AA571" s="1">
        <v>0.00021</v>
      </c>
      <c r="AB571" s="1">
        <v>0.0002</v>
      </c>
      <c r="AC571" s="1">
        <v>0.00027</v>
      </c>
      <c r="AD571" s="1">
        <v>0.00032</v>
      </c>
      <c r="AE571" s="1">
        <v>0.00024</v>
      </c>
      <c r="AF571" s="1">
        <v>0.00025</v>
      </c>
      <c r="AG571" s="1">
        <v>0.00027</v>
      </c>
      <c r="AH571" s="1">
        <v>0.00022</v>
      </c>
      <c r="AI571" s="1">
        <v>0.0002</v>
      </c>
      <c r="AJ571" s="1">
        <v>0.00018</v>
      </c>
      <c r="AK571" s="1">
        <v>0.00023</v>
      </c>
      <c r="AL571" s="1">
        <v>0.00018</v>
      </c>
      <c r="AM571" s="1">
        <v>0.00026</v>
      </c>
      <c r="AN571" s="1">
        <v>0.00018</v>
      </c>
      <c r="AO571" s="1">
        <v>0.00016</v>
      </c>
      <c r="AP571" s="1" t="s">
        <v>3939</v>
      </c>
      <c r="AQ571" s="1">
        <f t="shared" si="8"/>
        <v>0.000212</v>
      </c>
    </row>
    <row r="572" spans="1:43">
      <c r="A572" s="1" t="s">
        <v>3940</v>
      </c>
      <c r="B572" s="1">
        <v>4e-5</v>
      </c>
      <c r="C572" s="1">
        <v>0.00027</v>
      </c>
      <c r="D572" s="1">
        <v>5e-5</v>
      </c>
      <c r="E572" s="1">
        <v>7e-5</v>
      </c>
      <c r="F572" s="1">
        <v>0.00019</v>
      </c>
      <c r="G572" s="1">
        <v>3e-5</v>
      </c>
      <c r="H572" s="1">
        <v>7e-5</v>
      </c>
      <c r="I572" s="1">
        <v>0.00012</v>
      </c>
      <c r="J572" s="1">
        <v>0.00012</v>
      </c>
      <c r="K572" s="1">
        <v>0.00065</v>
      </c>
      <c r="L572" s="1">
        <v>4e-5</v>
      </c>
      <c r="M572" s="1">
        <v>0.0001</v>
      </c>
      <c r="N572" s="1">
        <v>0.00027</v>
      </c>
      <c r="O572" s="1">
        <v>0.0001</v>
      </c>
      <c r="P572" s="1">
        <v>4e-5</v>
      </c>
      <c r="Q572" s="1">
        <v>7e-5</v>
      </c>
      <c r="R572" s="1">
        <v>7e-5</v>
      </c>
      <c r="S572" s="1">
        <v>0.00029</v>
      </c>
      <c r="T572" s="1">
        <v>0.00013</v>
      </c>
      <c r="U572" s="1">
        <v>8e-5</v>
      </c>
      <c r="V572" s="1">
        <v>8e-5</v>
      </c>
      <c r="W572" s="1">
        <v>0.00023</v>
      </c>
      <c r="X572" s="1">
        <v>0.00047</v>
      </c>
      <c r="Y572" s="1">
        <v>0.00027</v>
      </c>
      <c r="Z572" s="1">
        <v>0.00025</v>
      </c>
      <c r="AA572" s="1">
        <v>0.00024</v>
      </c>
      <c r="AB572" s="1">
        <v>0.00033</v>
      </c>
      <c r="AC572" s="1">
        <v>0.00036</v>
      </c>
      <c r="AD572" s="1">
        <v>0.00028</v>
      </c>
      <c r="AE572" s="1">
        <v>9e-5</v>
      </c>
      <c r="AF572" s="1">
        <v>0.00012</v>
      </c>
      <c r="AG572" s="1">
        <v>0.0001</v>
      </c>
      <c r="AH572" s="1">
        <v>0.0004</v>
      </c>
      <c r="AI572" s="1">
        <v>0.00031</v>
      </c>
      <c r="AJ572" s="1">
        <v>0.00032</v>
      </c>
      <c r="AK572" s="1">
        <v>0.00051</v>
      </c>
      <c r="AL572" s="1">
        <v>0.00043</v>
      </c>
      <c r="AM572" s="1">
        <v>0.00019</v>
      </c>
      <c r="AN572" s="1">
        <v>0.00036</v>
      </c>
      <c r="AO572" s="1">
        <v>0.00033</v>
      </c>
      <c r="AP572" s="1" t="s">
        <v>3941</v>
      </c>
      <c r="AQ572" s="1">
        <f t="shared" si="8"/>
        <v>0.00021175</v>
      </c>
    </row>
    <row r="573" spans="1:43">
      <c r="A573" s="1" t="s">
        <v>3942</v>
      </c>
      <c r="B573" s="1">
        <v>0.00016</v>
      </c>
      <c r="C573" s="1">
        <v>0.00014</v>
      </c>
      <c r="D573" s="1">
        <v>0.00018</v>
      </c>
      <c r="E573" s="1">
        <v>0.00021</v>
      </c>
      <c r="F573" s="1">
        <v>0.0002</v>
      </c>
      <c r="G573" s="1">
        <v>0.00021</v>
      </c>
      <c r="H573" s="1">
        <v>0.00022</v>
      </c>
      <c r="I573" s="1">
        <v>0.00031</v>
      </c>
      <c r="J573" s="1">
        <v>0.00019</v>
      </c>
      <c r="K573" s="1">
        <v>0.00016</v>
      </c>
      <c r="L573" s="1">
        <v>0.00022</v>
      </c>
      <c r="M573" s="1">
        <v>0.00019</v>
      </c>
      <c r="N573" s="1">
        <v>8e-5</v>
      </c>
      <c r="O573" s="1">
        <v>0.00021</v>
      </c>
      <c r="P573" s="1">
        <v>0.00019</v>
      </c>
      <c r="Q573" s="1">
        <v>0.0002</v>
      </c>
      <c r="R573" s="1">
        <v>0.00021</v>
      </c>
      <c r="S573" s="1">
        <v>0.00029</v>
      </c>
      <c r="T573" s="1">
        <v>0.00018</v>
      </c>
      <c r="U573" s="1">
        <v>0.00018</v>
      </c>
      <c r="V573" s="1">
        <v>0.00031</v>
      </c>
      <c r="W573" s="1">
        <v>0.00026</v>
      </c>
      <c r="X573" s="1">
        <v>0.00042</v>
      </c>
      <c r="Y573" s="1">
        <v>0.0002</v>
      </c>
      <c r="Z573" s="1">
        <v>0.00019</v>
      </c>
      <c r="AA573" s="1">
        <v>0.00023</v>
      </c>
      <c r="AB573" s="1">
        <v>0.00023</v>
      </c>
      <c r="AC573" s="1">
        <v>0.00017</v>
      </c>
      <c r="AD573" s="1">
        <v>0.00014</v>
      </c>
      <c r="AE573" s="1">
        <v>0.00017</v>
      </c>
      <c r="AF573" s="1">
        <v>0.00017</v>
      </c>
      <c r="AG573" s="1">
        <v>0.00018</v>
      </c>
      <c r="AH573" s="1">
        <v>0.00023</v>
      </c>
      <c r="AI573" s="1">
        <v>0.00021</v>
      </c>
      <c r="AJ573" s="1">
        <v>0.00022</v>
      </c>
      <c r="AK573" s="1">
        <v>0.00025</v>
      </c>
      <c r="AL573" s="1">
        <v>0.00018</v>
      </c>
      <c r="AM573" s="1">
        <v>0.00022</v>
      </c>
      <c r="AN573" s="1">
        <v>0.00029</v>
      </c>
      <c r="AO573" s="1">
        <v>0.00027</v>
      </c>
      <c r="AP573" s="1" t="s">
        <v>3943</v>
      </c>
      <c r="AQ573" s="1">
        <f t="shared" si="8"/>
        <v>0.00021175</v>
      </c>
    </row>
    <row r="574" spans="1:43">
      <c r="A574" s="1" t="s">
        <v>3944</v>
      </c>
      <c r="B574" s="1">
        <v>0.00022</v>
      </c>
      <c r="C574" s="1">
        <v>0.00027</v>
      </c>
      <c r="D574" s="1">
        <v>0.00029</v>
      </c>
      <c r="E574" s="1">
        <v>0.00027</v>
      </c>
      <c r="F574" s="1">
        <v>0.00022</v>
      </c>
      <c r="G574" s="1">
        <v>0.00015</v>
      </c>
      <c r="H574" s="1">
        <v>0.00017</v>
      </c>
      <c r="I574" s="1">
        <v>0.00019</v>
      </c>
      <c r="J574" s="1">
        <v>0.00025</v>
      </c>
      <c r="K574" s="1">
        <v>0.00015</v>
      </c>
      <c r="L574" s="1">
        <v>0.00027</v>
      </c>
      <c r="M574" s="1">
        <v>0.00015</v>
      </c>
      <c r="N574" s="1">
        <v>0.00022</v>
      </c>
      <c r="O574" s="1">
        <v>0.00023</v>
      </c>
      <c r="P574" s="1">
        <v>0.00033</v>
      </c>
      <c r="Q574" s="1">
        <v>0.00026</v>
      </c>
      <c r="R574" s="1">
        <v>0.00025</v>
      </c>
      <c r="S574" s="1">
        <v>0.00022</v>
      </c>
      <c r="T574" s="1">
        <v>0.00025</v>
      </c>
      <c r="U574" s="1">
        <v>0.00025</v>
      </c>
      <c r="V574" s="1">
        <v>0.0003</v>
      </c>
      <c r="W574" s="1">
        <v>0.00031</v>
      </c>
      <c r="X574" s="1">
        <v>0.00034</v>
      </c>
      <c r="Y574" s="1">
        <v>0.00024</v>
      </c>
      <c r="Z574" s="1">
        <v>0.00025</v>
      </c>
      <c r="AA574" s="1">
        <v>0.00029</v>
      </c>
      <c r="AB574" s="1">
        <v>0.00024</v>
      </c>
      <c r="AC574" s="1">
        <v>0.00014</v>
      </c>
      <c r="AD574" s="1">
        <v>0.00014</v>
      </c>
      <c r="AE574" s="1">
        <v>0.00018</v>
      </c>
      <c r="AF574" s="1">
        <v>0.00017</v>
      </c>
      <c r="AG574" s="1">
        <v>0.00015</v>
      </c>
      <c r="AH574" s="1">
        <v>0.00013</v>
      </c>
      <c r="AI574" s="1">
        <v>0.00012</v>
      </c>
      <c r="AJ574" s="1">
        <v>0.00018</v>
      </c>
      <c r="AK574" s="1">
        <v>0.00011</v>
      </c>
      <c r="AL574" s="1">
        <v>0.00021</v>
      </c>
      <c r="AM574" s="1">
        <v>0.00011</v>
      </c>
      <c r="AN574" s="1">
        <v>0.0001</v>
      </c>
      <c r="AO574" s="1">
        <v>0.00014</v>
      </c>
      <c r="AP574" s="1" t="s">
        <v>3945</v>
      </c>
      <c r="AQ574" s="1">
        <f t="shared" si="8"/>
        <v>0.0002115</v>
      </c>
    </row>
    <row r="575" spans="1:43">
      <c r="A575" s="1" t="s">
        <v>3946</v>
      </c>
      <c r="B575" s="1">
        <v>0.0002</v>
      </c>
      <c r="C575" s="1">
        <v>0.00017</v>
      </c>
      <c r="D575" s="1">
        <v>0.0002</v>
      </c>
      <c r="E575" s="1">
        <v>0.00024</v>
      </c>
      <c r="F575" s="1">
        <v>0.00016</v>
      </c>
      <c r="G575" s="1">
        <v>0.00013</v>
      </c>
      <c r="H575" s="1">
        <v>0.00021</v>
      </c>
      <c r="I575" s="1">
        <v>0.0003</v>
      </c>
      <c r="J575" s="1">
        <v>0.00027</v>
      </c>
      <c r="K575" s="1">
        <v>0.00026</v>
      </c>
      <c r="L575" s="1">
        <v>0.00026</v>
      </c>
      <c r="M575" s="1">
        <v>0.00016</v>
      </c>
      <c r="N575" s="1">
        <v>0.00018</v>
      </c>
      <c r="O575" s="1">
        <v>0.00024</v>
      </c>
      <c r="P575" s="1">
        <v>0.00022</v>
      </c>
      <c r="Q575" s="1">
        <v>0.00021</v>
      </c>
      <c r="R575" s="1">
        <v>0.00026</v>
      </c>
      <c r="S575" s="1">
        <v>0.00024</v>
      </c>
      <c r="T575" s="1">
        <v>0.00023</v>
      </c>
      <c r="U575" s="1">
        <v>0.00023</v>
      </c>
      <c r="V575" s="1">
        <v>0.0002</v>
      </c>
      <c r="W575" s="1">
        <v>0.00027</v>
      </c>
      <c r="X575" s="1">
        <v>0.00022</v>
      </c>
      <c r="Y575" s="1">
        <v>0.00019</v>
      </c>
      <c r="Z575" s="1">
        <v>0.00017</v>
      </c>
      <c r="AA575" s="1">
        <v>0.00023</v>
      </c>
      <c r="AB575" s="1">
        <v>0.00018</v>
      </c>
      <c r="AC575" s="1">
        <v>0.00019</v>
      </c>
      <c r="AD575" s="1">
        <v>0.0002</v>
      </c>
      <c r="AE575" s="1">
        <v>0.00025</v>
      </c>
      <c r="AF575" s="1">
        <v>0.00026</v>
      </c>
      <c r="AG575" s="1">
        <v>0.00026</v>
      </c>
      <c r="AH575" s="1">
        <v>0.00017</v>
      </c>
      <c r="AI575" s="1">
        <v>0.00018</v>
      </c>
      <c r="AJ575" s="1">
        <v>0.00017</v>
      </c>
      <c r="AK575" s="1">
        <v>0.00018</v>
      </c>
      <c r="AL575" s="1">
        <v>0.0002</v>
      </c>
      <c r="AM575" s="1">
        <v>0.00021</v>
      </c>
      <c r="AN575" s="1">
        <v>0.00017</v>
      </c>
      <c r="AO575" s="1">
        <v>0.00018</v>
      </c>
      <c r="AP575" s="1" t="s">
        <v>3947</v>
      </c>
      <c r="AQ575" s="1">
        <f t="shared" si="8"/>
        <v>0.00021125</v>
      </c>
    </row>
    <row r="576" spans="1:43">
      <c r="A576" s="1" t="s">
        <v>3948</v>
      </c>
      <c r="B576" s="1">
        <v>0.00021</v>
      </c>
      <c r="C576" s="1">
        <v>0.0001</v>
      </c>
      <c r="D576" s="1">
        <v>0.00016</v>
      </c>
      <c r="E576" s="1">
        <v>0.00018</v>
      </c>
      <c r="F576" s="1">
        <v>0.00015</v>
      </c>
      <c r="G576" s="1">
        <v>0.00018</v>
      </c>
      <c r="H576" s="1">
        <v>0.00016</v>
      </c>
      <c r="I576" s="1">
        <v>0.00029</v>
      </c>
      <c r="J576" s="1">
        <v>0.00022</v>
      </c>
      <c r="K576" s="1">
        <v>0.00018</v>
      </c>
      <c r="L576" s="1">
        <v>0.00025</v>
      </c>
      <c r="M576" s="1">
        <v>0.00021</v>
      </c>
      <c r="N576" s="1">
        <v>8e-5</v>
      </c>
      <c r="O576" s="1">
        <v>0.00024</v>
      </c>
      <c r="P576" s="1">
        <v>0.00014</v>
      </c>
      <c r="Q576" s="1">
        <v>0.00021</v>
      </c>
      <c r="R576" s="1">
        <v>0.00027</v>
      </c>
      <c r="S576" s="1">
        <v>0.00022</v>
      </c>
      <c r="T576" s="1">
        <v>0.00025</v>
      </c>
      <c r="U576" s="1">
        <v>0.0002</v>
      </c>
      <c r="V576" s="1">
        <v>0.00022</v>
      </c>
      <c r="W576" s="1">
        <v>0.00016</v>
      </c>
      <c r="X576" s="1">
        <v>0.00014</v>
      </c>
      <c r="Y576" s="1">
        <v>0.00024</v>
      </c>
      <c r="Z576" s="1">
        <v>0.00023</v>
      </c>
      <c r="AA576" s="1">
        <v>0.00022</v>
      </c>
      <c r="AB576" s="1">
        <v>0.00019</v>
      </c>
      <c r="AC576" s="1">
        <v>0.00029</v>
      </c>
      <c r="AD576" s="1">
        <v>0.00029</v>
      </c>
      <c r="AE576" s="1">
        <v>0.00032</v>
      </c>
      <c r="AF576" s="1">
        <v>0.00031</v>
      </c>
      <c r="AG576" s="1">
        <v>0.00033</v>
      </c>
      <c r="AH576" s="1">
        <v>0.00021</v>
      </c>
      <c r="AI576" s="1">
        <v>0.00019</v>
      </c>
      <c r="AJ576" s="1">
        <v>0.0002</v>
      </c>
      <c r="AK576" s="1">
        <v>0.0002</v>
      </c>
      <c r="AL576" s="1">
        <v>0.00023</v>
      </c>
      <c r="AM576" s="1">
        <v>0.00021</v>
      </c>
      <c r="AN576" s="1">
        <v>0.00015</v>
      </c>
      <c r="AO576" s="1">
        <v>0.00021</v>
      </c>
      <c r="AP576" s="1" t="s">
        <v>3949</v>
      </c>
      <c r="AQ576" s="1">
        <f t="shared" si="8"/>
        <v>0.000211</v>
      </c>
    </row>
    <row r="577" spans="1:43">
      <c r="A577" s="1" t="s">
        <v>3950</v>
      </c>
      <c r="B577" s="1">
        <v>0.00024</v>
      </c>
      <c r="C577" s="1">
        <v>0.00012</v>
      </c>
      <c r="D577" s="1">
        <v>0.00019</v>
      </c>
      <c r="E577" s="1">
        <v>0.00016</v>
      </c>
      <c r="F577" s="1">
        <v>0.00015</v>
      </c>
      <c r="G577" s="1">
        <v>0.0001</v>
      </c>
      <c r="H577" s="1">
        <v>0.00025</v>
      </c>
      <c r="I577" s="1">
        <v>0.00023</v>
      </c>
      <c r="J577" s="1">
        <v>0.00023</v>
      </c>
      <c r="K577" s="1">
        <v>0.00025</v>
      </c>
      <c r="L577" s="1">
        <v>0.00023</v>
      </c>
      <c r="M577" s="1">
        <v>0.0002</v>
      </c>
      <c r="N577" s="1">
        <v>9e-5</v>
      </c>
      <c r="O577" s="1">
        <v>0.00025</v>
      </c>
      <c r="P577" s="1">
        <v>0.00017</v>
      </c>
      <c r="Q577" s="1">
        <v>0.00018</v>
      </c>
      <c r="R577" s="1">
        <v>0.00028</v>
      </c>
      <c r="S577" s="1">
        <v>0.00024</v>
      </c>
      <c r="T577" s="1">
        <v>0.00022</v>
      </c>
      <c r="U577" s="1">
        <v>0.00018</v>
      </c>
      <c r="V577" s="1">
        <v>0.00019</v>
      </c>
      <c r="W577" s="1">
        <v>0.00011</v>
      </c>
      <c r="X577" s="1">
        <v>0.00014</v>
      </c>
      <c r="Y577" s="1">
        <v>0.00015</v>
      </c>
      <c r="Z577" s="1">
        <v>0.00015</v>
      </c>
      <c r="AA577" s="1">
        <v>0.00015</v>
      </c>
      <c r="AB577" s="1">
        <v>0.00014</v>
      </c>
      <c r="AC577" s="1">
        <v>0.0003</v>
      </c>
      <c r="AD577" s="1">
        <v>0.00027</v>
      </c>
      <c r="AE577" s="1">
        <v>0.00045</v>
      </c>
      <c r="AF577" s="1">
        <v>0.00038</v>
      </c>
      <c r="AG577" s="1">
        <v>0.00045</v>
      </c>
      <c r="AH577" s="1">
        <v>0.00019</v>
      </c>
      <c r="AI577" s="1">
        <v>0.00024</v>
      </c>
      <c r="AJ577" s="1">
        <v>0.00017</v>
      </c>
      <c r="AK577" s="1">
        <v>0.00019</v>
      </c>
      <c r="AL577" s="1">
        <v>0.00018</v>
      </c>
      <c r="AM577" s="1">
        <v>0.00022</v>
      </c>
      <c r="AN577" s="1">
        <v>0.00018</v>
      </c>
      <c r="AO577" s="1">
        <v>0.00023</v>
      </c>
      <c r="AP577" s="1" t="s">
        <v>3951</v>
      </c>
      <c r="AQ577" s="1">
        <f t="shared" si="8"/>
        <v>0.000211</v>
      </c>
    </row>
    <row r="578" spans="1:43">
      <c r="A578" s="1" t="s">
        <v>3952</v>
      </c>
      <c r="B578" s="1">
        <v>0.00014</v>
      </c>
      <c r="C578" s="1">
        <v>0.00013</v>
      </c>
      <c r="D578" s="1">
        <v>0.00019</v>
      </c>
      <c r="E578" s="1">
        <v>0.00014</v>
      </c>
      <c r="F578" s="1">
        <v>0.00016</v>
      </c>
      <c r="G578" s="1">
        <v>0.00013</v>
      </c>
      <c r="H578" s="1">
        <v>0.0002</v>
      </c>
      <c r="I578" s="1">
        <v>0.00022</v>
      </c>
      <c r="J578" s="1">
        <v>0.00014</v>
      </c>
      <c r="K578" s="1">
        <v>0.00012</v>
      </c>
      <c r="L578" s="1">
        <v>0.00023</v>
      </c>
      <c r="M578" s="1">
        <v>0.00015</v>
      </c>
      <c r="N578" s="1">
        <v>0.00012</v>
      </c>
      <c r="O578" s="1">
        <v>0.00022</v>
      </c>
      <c r="P578" s="1">
        <v>0.0003</v>
      </c>
      <c r="Q578" s="1">
        <v>0.00023</v>
      </c>
      <c r="R578" s="1">
        <v>0.00033</v>
      </c>
      <c r="S578" s="1">
        <v>0.00021</v>
      </c>
      <c r="T578" s="1">
        <v>0.00022</v>
      </c>
      <c r="U578" s="1">
        <v>0.00021</v>
      </c>
      <c r="V578" s="1">
        <v>0.0003</v>
      </c>
      <c r="W578" s="1">
        <v>0.00024</v>
      </c>
      <c r="X578" s="1">
        <v>0.0003</v>
      </c>
      <c r="Y578" s="1">
        <v>0.0002</v>
      </c>
      <c r="Z578" s="1">
        <v>0.0002</v>
      </c>
      <c r="AA578" s="1">
        <v>0.00017</v>
      </c>
      <c r="AB578" s="1">
        <v>0.00022</v>
      </c>
      <c r="AC578" s="1">
        <v>0.00019</v>
      </c>
      <c r="AD578" s="1">
        <v>0.00016</v>
      </c>
      <c r="AE578" s="1">
        <v>0.00015</v>
      </c>
      <c r="AF578" s="1">
        <v>0.00014</v>
      </c>
      <c r="AG578" s="1">
        <v>0.00014</v>
      </c>
      <c r="AH578" s="1">
        <v>0.00032</v>
      </c>
      <c r="AI578" s="1">
        <v>0.00029</v>
      </c>
      <c r="AJ578" s="1">
        <v>0.00022</v>
      </c>
      <c r="AK578" s="1">
        <v>0.00034</v>
      </c>
      <c r="AL578" s="1">
        <v>0.00025</v>
      </c>
      <c r="AM578" s="1">
        <v>0.00023</v>
      </c>
      <c r="AN578" s="1">
        <v>0.00029</v>
      </c>
      <c r="AO578" s="1">
        <v>0.00029</v>
      </c>
      <c r="AP578" s="1" t="s">
        <v>3953</v>
      </c>
      <c r="AQ578" s="1">
        <f t="shared" si="8"/>
        <v>0.00021075</v>
      </c>
    </row>
    <row r="579" spans="1:43">
      <c r="A579" s="1" t="s">
        <v>3954</v>
      </c>
      <c r="B579" s="1">
        <v>0.00043</v>
      </c>
      <c r="C579" s="1">
        <v>8e-5</v>
      </c>
      <c r="D579" s="1">
        <v>0.00027</v>
      </c>
      <c r="E579" s="1">
        <v>0.00059</v>
      </c>
      <c r="F579" s="1">
        <v>0.0001</v>
      </c>
      <c r="G579" s="1">
        <v>0.00015</v>
      </c>
      <c r="H579" s="1">
        <v>0.00025</v>
      </c>
      <c r="I579" s="1">
        <v>0.00024</v>
      </c>
      <c r="J579" s="1">
        <v>0.0004</v>
      </c>
      <c r="K579" s="1">
        <v>0.00038</v>
      </c>
      <c r="L579" s="1">
        <v>0.00095</v>
      </c>
      <c r="M579" s="1">
        <v>0.00017</v>
      </c>
      <c r="N579" s="1">
        <v>9e-5</v>
      </c>
      <c r="O579" s="1">
        <v>0.00016</v>
      </c>
      <c r="P579" s="1">
        <v>9e-5</v>
      </c>
      <c r="Q579" s="1">
        <v>0.0002</v>
      </c>
      <c r="R579" s="1">
        <v>0.00014</v>
      </c>
      <c r="S579" s="1">
        <v>0.00012</v>
      </c>
      <c r="T579" s="1">
        <v>0.00013</v>
      </c>
      <c r="U579" s="1">
        <v>0.00015</v>
      </c>
      <c r="V579" s="1">
        <v>0.00014</v>
      </c>
      <c r="W579" s="1">
        <v>7e-5</v>
      </c>
      <c r="X579" s="1">
        <v>0.00023</v>
      </c>
      <c r="Y579" s="1">
        <v>0.00029</v>
      </c>
      <c r="Z579" s="1">
        <v>0.00029</v>
      </c>
      <c r="AA579" s="1">
        <v>0.00013</v>
      </c>
      <c r="AB579" s="1">
        <v>6e-5</v>
      </c>
      <c r="AC579" s="1">
        <v>0.00012</v>
      </c>
      <c r="AD579" s="1">
        <v>0.00014</v>
      </c>
      <c r="AE579" s="1">
        <v>0.00031</v>
      </c>
      <c r="AF579" s="1">
        <v>0.00027</v>
      </c>
      <c r="AG579" s="1">
        <v>0.00032</v>
      </c>
      <c r="AH579" s="1">
        <v>0.0001</v>
      </c>
      <c r="AI579" s="1">
        <v>9e-5</v>
      </c>
      <c r="AJ579" s="1">
        <v>0.00013</v>
      </c>
      <c r="AK579" s="1">
        <v>0.00013</v>
      </c>
      <c r="AL579" s="1">
        <v>9e-5</v>
      </c>
      <c r="AM579" s="1">
        <v>0.00013</v>
      </c>
      <c r="AN579" s="1">
        <v>0.00011</v>
      </c>
      <c r="AO579" s="1">
        <v>0.00018</v>
      </c>
      <c r="AP579" s="1" t="s">
        <v>3955</v>
      </c>
      <c r="AQ579" s="1">
        <f t="shared" ref="AQ579:AQ642" si="9">AVERAGE(B579:AO579)</f>
        <v>0.0002105</v>
      </c>
    </row>
    <row r="580" spans="1:43">
      <c r="A580" s="1" t="s">
        <v>3956</v>
      </c>
      <c r="B580" s="1">
        <v>0.00059</v>
      </c>
      <c r="C580" s="1">
        <v>7e-5</v>
      </c>
      <c r="D580" s="1">
        <v>0.00026</v>
      </c>
      <c r="E580" s="1">
        <v>0.00013</v>
      </c>
      <c r="F580" s="1">
        <v>0.00016</v>
      </c>
      <c r="G580" s="1">
        <v>0.00011</v>
      </c>
      <c r="H580" s="1">
        <v>0.00012</v>
      </c>
      <c r="I580" s="1">
        <v>0.00053</v>
      </c>
      <c r="J580" s="1">
        <v>0.00012</v>
      </c>
      <c r="K580" s="1">
        <v>0.0004</v>
      </c>
      <c r="L580" s="1">
        <v>0.00014</v>
      </c>
      <c r="M580" s="1">
        <v>0.00017</v>
      </c>
      <c r="N580" s="1">
        <v>5e-5</v>
      </c>
      <c r="O580" s="1">
        <v>0.00028</v>
      </c>
      <c r="P580" s="1">
        <v>0.00028</v>
      </c>
      <c r="Q580" s="1">
        <v>0.00013</v>
      </c>
      <c r="R580" s="1">
        <v>0.00018</v>
      </c>
      <c r="S580" s="1">
        <v>0.00017</v>
      </c>
      <c r="T580" s="1">
        <v>0.00015</v>
      </c>
      <c r="U580" s="1">
        <v>0.00014</v>
      </c>
      <c r="V580" s="1">
        <v>0.00011</v>
      </c>
      <c r="W580" s="1">
        <v>7e-5</v>
      </c>
      <c r="X580" s="1">
        <v>7e-5</v>
      </c>
      <c r="Y580" s="1">
        <v>0.00041</v>
      </c>
      <c r="Z580" s="1">
        <v>0.00072</v>
      </c>
      <c r="AA580" s="1">
        <v>0.00039</v>
      </c>
      <c r="AB580" s="1">
        <v>0.00022</v>
      </c>
      <c r="AC580" s="1">
        <v>0.00028</v>
      </c>
      <c r="AD580" s="1">
        <v>0.00014</v>
      </c>
      <c r="AE580" s="1">
        <v>0.00012</v>
      </c>
      <c r="AF580" s="1">
        <v>0.00013</v>
      </c>
      <c r="AG580" s="1">
        <v>0.00026</v>
      </c>
      <c r="AH580" s="1">
        <v>0.00015</v>
      </c>
      <c r="AI580" s="1">
        <v>8e-5</v>
      </c>
      <c r="AJ580" s="1">
        <v>0.00017</v>
      </c>
      <c r="AK580" s="1">
        <v>0.00016</v>
      </c>
      <c r="AL580" s="1">
        <v>0.00014</v>
      </c>
      <c r="AM580" s="1">
        <v>9e-5</v>
      </c>
      <c r="AN580" s="1">
        <v>0.00017</v>
      </c>
      <c r="AO580" s="1">
        <v>0.00036</v>
      </c>
      <c r="AP580" s="1" t="s">
        <v>3957</v>
      </c>
      <c r="AQ580" s="1">
        <f t="shared" si="9"/>
        <v>0.0002105</v>
      </c>
    </row>
    <row r="581" spans="1:43">
      <c r="A581" s="1" t="s">
        <v>3958</v>
      </c>
      <c r="B581" s="1">
        <v>0.00016</v>
      </c>
      <c r="C581" s="1">
        <v>0.00012</v>
      </c>
      <c r="D581" s="1">
        <v>0.0002</v>
      </c>
      <c r="E581" s="1">
        <v>0.00018</v>
      </c>
      <c r="F581" s="1">
        <v>0.00021</v>
      </c>
      <c r="G581" s="1">
        <v>0.00014</v>
      </c>
      <c r="H581" s="1">
        <v>0.00021</v>
      </c>
      <c r="I581" s="1">
        <v>0.0002</v>
      </c>
      <c r="J581" s="1">
        <v>0.00014</v>
      </c>
      <c r="K581" s="1">
        <v>0.00026</v>
      </c>
      <c r="L581" s="1">
        <v>0.00022</v>
      </c>
      <c r="M581" s="1">
        <v>0.0002</v>
      </c>
      <c r="N581" s="1">
        <v>0.0001</v>
      </c>
      <c r="O581" s="1">
        <v>0.00021</v>
      </c>
      <c r="P581" s="1">
        <v>0.00018</v>
      </c>
      <c r="Q581" s="1">
        <v>0.00019</v>
      </c>
      <c r="R581" s="1">
        <v>0.00028</v>
      </c>
      <c r="S581" s="1">
        <v>0.00024</v>
      </c>
      <c r="T581" s="1">
        <v>0.00023</v>
      </c>
      <c r="U581" s="1">
        <v>0.00019</v>
      </c>
      <c r="V581" s="1">
        <v>0.00019</v>
      </c>
      <c r="W581" s="1">
        <v>0.00022</v>
      </c>
      <c r="X581" s="1">
        <v>0.00018</v>
      </c>
      <c r="Y581" s="1">
        <v>0.00022</v>
      </c>
      <c r="Z581" s="1">
        <v>0.00021</v>
      </c>
      <c r="AA581" s="1">
        <v>0.00021</v>
      </c>
      <c r="AB581" s="1">
        <v>0.00024</v>
      </c>
      <c r="AC581" s="1">
        <v>0.00026</v>
      </c>
      <c r="AD581" s="1">
        <v>0.00027</v>
      </c>
      <c r="AE581" s="1">
        <v>0.0003</v>
      </c>
      <c r="AF581" s="1">
        <v>0.00029</v>
      </c>
      <c r="AG581" s="1">
        <v>0.0003</v>
      </c>
      <c r="AH581" s="1">
        <v>0.00022</v>
      </c>
      <c r="AI581" s="1">
        <v>0.00022</v>
      </c>
      <c r="AJ581" s="1">
        <v>0.00022</v>
      </c>
      <c r="AK581" s="1">
        <v>0.00022</v>
      </c>
      <c r="AL581" s="1">
        <v>0.00023</v>
      </c>
      <c r="AM581" s="1">
        <v>0.00018</v>
      </c>
      <c r="AN581" s="1">
        <v>0.00016</v>
      </c>
      <c r="AO581" s="1">
        <v>0.00022</v>
      </c>
      <c r="AP581" s="1" t="s">
        <v>3959</v>
      </c>
      <c r="AQ581" s="1">
        <f t="shared" si="9"/>
        <v>0.0002105</v>
      </c>
    </row>
    <row r="582" spans="1:43">
      <c r="A582" s="1" t="s">
        <v>3960</v>
      </c>
      <c r="B582" s="1">
        <v>0.00015</v>
      </c>
      <c r="C582" s="1">
        <v>0.00014</v>
      </c>
      <c r="D582" s="1">
        <v>0.00025</v>
      </c>
      <c r="E582" s="1">
        <v>0.00027</v>
      </c>
      <c r="F582" s="1">
        <v>0.0002</v>
      </c>
      <c r="G582" s="1">
        <v>0.00015</v>
      </c>
      <c r="H582" s="1">
        <v>0.00016</v>
      </c>
      <c r="I582" s="1">
        <v>0.00017</v>
      </c>
      <c r="J582" s="1">
        <v>0.00023</v>
      </c>
      <c r="K582" s="1">
        <v>0.00012</v>
      </c>
      <c r="L582" s="1">
        <v>0.00023</v>
      </c>
      <c r="M582" s="1">
        <v>0.00014</v>
      </c>
      <c r="N582" s="1">
        <v>0.0001</v>
      </c>
      <c r="O582" s="1">
        <v>0.00021</v>
      </c>
      <c r="P582" s="1">
        <v>0.00023</v>
      </c>
      <c r="Q582" s="1">
        <v>0.00026</v>
      </c>
      <c r="R582" s="1">
        <v>0.0002</v>
      </c>
      <c r="S582" s="1">
        <v>0.00017</v>
      </c>
      <c r="T582" s="1">
        <v>0.00019</v>
      </c>
      <c r="U582" s="1">
        <v>0.00023</v>
      </c>
      <c r="V582" s="1">
        <v>0.0002</v>
      </c>
      <c r="W582" s="1">
        <v>0.00023</v>
      </c>
      <c r="X582" s="1">
        <v>0.00014</v>
      </c>
      <c r="Y582" s="1">
        <v>0.00019</v>
      </c>
      <c r="Z582" s="1">
        <v>0.0002</v>
      </c>
      <c r="AA582" s="1">
        <v>0.00021</v>
      </c>
      <c r="AB582" s="1">
        <v>0.00026</v>
      </c>
      <c r="AC582" s="1">
        <v>0.00019</v>
      </c>
      <c r="AD582" s="1">
        <v>0.0002</v>
      </c>
      <c r="AE582" s="1">
        <v>0.00019</v>
      </c>
      <c r="AF582" s="1">
        <v>0.00019</v>
      </c>
      <c r="AG582" s="1">
        <v>0.0002</v>
      </c>
      <c r="AH582" s="1">
        <v>0.00033</v>
      </c>
      <c r="AI582" s="1">
        <v>0.00026</v>
      </c>
      <c r="AJ582" s="1">
        <v>0.00028</v>
      </c>
      <c r="AK582" s="1">
        <v>0.00028</v>
      </c>
      <c r="AL582" s="1">
        <v>0.0003</v>
      </c>
      <c r="AM582" s="1">
        <v>0.00027</v>
      </c>
      <c r="AN582" s="1">
        <v>0.00024</v>
      </c>
      <c r="AO582" s="1">
        <v>0.00026</v>
      </c>
      <c r="AP582" s="1" t="s">
        <v>3961</v>
      </c>
      <c r="AQ582" s="1">
        <f t="shared" si="9"/>
        <v>0.0002105</v>
      </c>
    </row>
    <row r="583" spans="1:43">
      <c r="A583" s="1" t="s">
        <v>3962</v>
      </c>
      <c r="B583" s="1">
        <v>0.00018</v>
      </c>
      <c r="C583" s="1">
        <v>0.00015</v>
      </c>
      <c r="D583" s="1">
        <v>0.00022</v>
      </c>
      <c r="E583" s="1">
        <v>0.00024</v>
      </c>
      <c r="F583" s="1">
        <v>0.00026</v>
      </c>
      <c r="G583" s="1">
        <v>0.0001</v>
      </c>
      <c r="H583" s="1">
        <v>0.00017</v>
      </c>
      <c r="I583" s="1">
        <v>0.00018</v>
      </c>
      <c r="J583" s="1">
        <v>0.00016</v>
      </c>
      <c r="K583" s="1">
        <v>0.00012</v>
      </c>
      <c r="L583" s="1">
        <v>0.00016</v>
      </c>
      <c r="M583" s="1">
        <v>0.00015</v>
      </c>
      <c r="N583" s="1">
        <v>0.00014</v>
      </c>
      <c r="O583" s="1">
        <v>0.00018</v>
      </c>
      <c r="P583" s="1">
        <v>0.00034</v>
      </c>
      <c r="Q583" s="1">
        <v>0.00026</v>
      </c>
      <c r="R583" s="1">
        <v>0.00021</v>
      </c>
      <c r="S583" s="1">
        <v>0.00021</v>
      </c>
      <c r="T583" s="1">
        <v>0.00023</v>
      </c>
      <c r="U583" s="1">
        <v>0.0002</v>
      </c>
      <c r="V583" s="1">
        <v>0.00026</v>
      </c>
      <c r="W583" s="1">
        <v>0.00027</v>
      </c>
      <c r="X583" s="1">
        <v>0.00031</v>
      </c>
      <c r="Y583" s="1">
        <v>0.00026</v>
      </c>
      <c r="Z583" s="1">
        <v>0.00025</v>
      </c>
      <c r="AA583" s="1">
        <v>0.00029</v>
      </c>
      <c r="AB583" s="1">
        <v>0.00035</v>
      </c>
      <c r="AC583" s="1">
        <v>0.00019</v>
      </c>
      <c r="AD583" s="1">
        <v>0.00023</v>
      </c>
      <c r="AE583" s="1">
        <v>0.00027</v>
      </c>
      <c r="AF583" s="1">
        <v>0.00024</v>
      </c>
      <c r="AG583" s="1">
        <v>0.00025</v>
      </c>
      <c r="AH583" s="1">
        <v>0.00017</v>
      </c>
      <c r="AI583" s="1">
        <v>0.0002</v>
      </c>
      <c r="AJ583" s="1">
        <v>0.00021</v>
      </c>
      <c r="AK583" s="1">
        <v>0.00015</v>
      </c>
      <c r="AL583" s="1">
        <v>0.00022</v>
      </c>
      <c r="AM583" s="1">
        <v>0.00015</v>
      </c>
      <c r="AN583" s="1">
        <v>0.00011</v>
      </c>
      <c r="AO583" s="1">
        <v>0.00017</v>
      </c>
      <c r="AP583" s="1" t="s">
        <v>3963</v>
      </c>
      <c r="AQ583" s="1">
        <f t="shared" si="9"/>
        <v>0.00021025</v>
      </c>
    </row>
    <row r="584" spans="1:43">
      <c r="A584" s="1" t="s">
        <v>3964</v>
      </c>
      <c r="B584" s="1">
        <v>0.00016</v>
      </c>
      <c r="C584" s="1">
        <v>0.0002</v>
      </c>
      <c r="D584" s="1">
        <v>0.00021</v>
      </c>
      <c r="E584" s="1">
        <v>0.00015</v>
      </c>
      <c r="F584" s="1">
        <v>0.0002</v>
      </c>
      <c r="G584" s="1">
        <v>0.00013</v>
      </c>
      <c r="H584" s="1">
        <v>0.00014</v>
      </c>
      <c r="I584" s="1">
        <v>0.00018</v>
      </c>
      <c r="J584" s="1">
        <v>0.00026</v>
      </c>
      <c r="K584" s="1">
        <v>0.00018</v>
      </c>
      <c r="L584" s="1">
        <v>0.00017</v>
      </c>
      <c r="M584" s="1">
        <v>0.00015</v>
      </c>
      <c r="N584" s="1">
        <v>0.00019</v>
      </c>
      <c r="O584" s="1">
        <v>0.00015</v>
      </c>
      <c r="P584" s="1">
        <v>0.0003</v>
      </c>
      <c r="Q584" s="1">
        <v>0.00021</v>
      </c>
      <c r="R584" s="1">
        <v>0.00019</v>
      </c>
      <c r="S584" s="1">
        <v>0.00025</v>
      </c>
      <c r="T584" s="1">
        <v>0.00022</v>
      </c>
      <c r="U584" s="1">
        <v>0.00018</v>
      </c>
      <c r="V584" s="1">
        <v>0.00023</v>
      </c>
      <c r="W584" s="1">
        <v>0.00028</v>
      </c>
      <c r="X584" s="1">
        <v>0.00029</v>
      </c>
      <c r="Y584" s="1">
        <v>0.00031</v>
      </c>
      <c r="Z584" s="1">
        <v>0.00032</v>
      </c>
      <c r="AA584" s="1">
        <v>0.00029</v>
      </c>
      <c r="AB584" s="1">
        <v>0.00024</v>
      </c>
      <c r="AC584" s="1">
        <v>0.00023</v>
      </c>
      <c r="AD584" s="1">
        <v>0.00025</v>
      </c>
      <c r="AE584" s="1">
        <v>0.00022</v>
      </c>
      <c r="AF584" s="1">
        <v>0.00021</v>
      </c>
      <c r="AG584" s="1">
        <v>0.00021</v>
      </c>
      <c r="AH584" s="1">
        <v>0.00017</v>
      </c>
      <c r="AI584" s="1">
        <v>0.00021</v>
      </c>
      <c r="AJ584" s="1">
        <v>0.00023</v>
      </c>
      <c r="AK584" s="1">
        <v>0.00018</v>
      </c>
      <c r="AL584" s="1">
        <v>0.00026</v>
      </c>
      <c r="AM584" s="1">
        <v>0.00013</v>
      </c>
      <c r="AN584" s="1">
        <v>0.00014</v>
      </c>
      <c r="AO584" s="1">
        <v>0.00019</v>
      </c>
      <c r="AP584" s="1" t="s">
        <v>3965</v>
      </c>
      <c r="AQ584" s="1">
        <f t="shared" si="9"/>
        <v>0.00021025</v>
      </c>
    </row>
    <row r="585" spans="1:43">
      <c r="A585" s="1" t="s">
        <v>3966</v>
      </c>
      <c r="B585" s="1">
        <v>0.0002</v>
      </c>
      <c r="C585" s="1">
        <v>0.00031</v>
      </c>
      <c r="D585" s="1">
        <v>0.00025</v>
      </c>
      <c r="E585" s="1">
        <v>0.00022</v>
      </c>
      <c r="F585" s="1">
        <v>0.00026</v>
      </c>
      <c r="G585" s="1">
        <v>0.00018</v>
      </c>
      <c r="H585" s="1">
        <v>0.00023</v>
      </c>
      <c r="I585" s="1">
        <v>0.00017</v>
      </c>
      <c r="J585" s="1">
        <v>0.0003</v>
      </c>
      <c r="K585" s="1">
        <v>0.00015</v>
      </c>
      <c r="L585" s="1">
        <v>0.00019</v>
      </c>
      <c r="M585" s="1">
        <v>0.00012</v>
      </c>
      <c r="N585" s="1">
        <v>0.00029</v>
      </c>
      <c r="O585" s="1">
        <v>0.00014</v>
      </c>
      <c r="P585" s="1">
        <v>0.00028</v>
      </c>
      <c r="Q585" s="1">
        <v>0.00017</v>
      </c>
      <c r="R585" s="1">
        <v>0.00017</v>
      </c>
      <c r="S585" s="1">
        <v>0.00018</v>
      </c>
      <c r="T585" s="1">
        <v>0.00019</v>
      </c>
      <c r="U585" s="1">
        <v>0.0002</v>
      </c>
      <c r="V585" s="1">
        <v>0.00018</v>
      </c>
      <c r="W585" s="1">
        <v>0.00021</v>
      </c>
      <c r="X585" s="1">
        <v>0.00017</v>
      </c>
      <c r="Y585" s="1">
        <v>0.00017</v>
      </c>
      <c r="Z585" s="1">
        <v>0.00019</v>
      </c>
      <c r="AA585" s="1">
        <v>0.00023</v>
      </c>
      <c r="AB585" s="1">
        <v>0.00029</v>
      </c>
      <c r="AC585" s="1">
        <v>0.0002</v>
      </c>
      <c r="AD585" s="1">
        <v>0.00023</v>
      </c>
      <c r="AE585" s="1">
        <v>0.00036</v>
      </c>
      <c r="AF585" s="1">
        <v>0.00028</v>
      </c>
      <c r="AG585" s="1">
        <v>0.00026</v>
      </c>
      <c r="AH585" s="1">
        <v>0.00017</v>
      </c>
      <c r="AI585" s="1">
        <v>0.00021</v>
      </c>
      <c r="AJ585" s="1">
        <v>0.00023</v>
      </c>
      <c r="AK585" s="1">
        <v>0.00017</v>
      </c>
      <c r="AL585" s="1">
        <v>0.00024</v>
      </c>
      <c r="AM585" s="1">
        <v>0.00012</v>
      </c>
      <c r="AN585" s="1">
        <v>0.00011</v>
      </c>
      <c r="AO585" s="1">
        <v>0.00019</v>
      </c>
      <c r="AP585" s="1" t="s">
        <v>3967</v>
      </c>
      <c r="AQ585" s="1">
        <f t="shared" si="9"/>
        <v>0.00021025</v>
      </c>
    </row>
    <row r="586" spans="1:43">
      <c r="A586" s="1" t="s">
        <v>3968</v>
      </c>
      <c r="B586" s="1">
        <v>0.0002</v>
      </c>
      <c r="C586" s="1">
        <v>0.00017</v>
      </c>
      <c r="D586" s="1">
        <v>0.00021</v>
      </c>
      <c r="E586" s="1">
        <v>0.00016</v>
      </c>
      <c r="F586" s="1">
        <v>0.00022</v>
      </c>
      <c r="G586" s="1">
        <v>0.00011</v>
      </c>
      <c r="H586" s="1">
        <v>0.00015</v>
      </c>
      <c r="I586" s="1">
        <v>0.00014</v>
      </c>
      <c r="J586" s="1">
        <v>0.00018</v>
      </c>
      <c r="K586" s="1">
        <v>0.00014</v>
      </c>
      <c r="L586" s="1">
        <v>0.00019</v>
      </c>
      <c r="M586" s="1">
        <v>0.00012</v>
      </c>
      <c r="N586" s="1">
        <v>0.00015</v>
      </c>
      <c r="O586" s="1">
        <v>0.00019</v>
      </c>
      <c r="P586" s="1">
        <v>0.00028</v>
      </c>
      <c r="Q586" s="1">
        <v>0.00026</v>
      </c>
      <c r="R586" s="1">
        <v>0.00022</v>
      </c>
      <c r="S586" s="1">
        <v>0.00027</v>
      </c>
      <c r="T586" s="1">
        <v>0.00027</v>
      </c>
      <c r="U586" s="1">
        <v>0.00022</v>
      </c>
      <c r="V586" s="1">
        <v>0.00028</v>
      </c>
      <c r="W586" s="1">
        <v>0.00028</v>
      </c>
      <c r="X586" s="1">
        <v>0.00025</v>
      </c>
      <c r="Y586" s="1">
        <v>0.00024</v>
      </c>
      <c r="Z586" s="1">
        <v>0.00023</v>
      </c>
      <c r="AA586" s="1">
        <v>0.00023</v>
      </c>
      <c r="AB586" s="1">
        <v>0.00027</v>
      </c>
      <c r="AC586" s="1">
        <v>0.00022</v>
      </c>
      <c r="AD586" s="1">
        <v>0.00022</v>
      </c>
      <c r="AE586" s="1">
        <v>0.00021</v>
      </c>
      <c r="AF586" s="1">
        <v>0.0002</v>
      </c>
      <c r="AG586" s="1">
        <v>0.00019</v>
      </c>
      <c r="AH586" s="1">
        <v>0.00022</v>
      </c>
      <c r="AI586" s="1">
        <v>0.00024</v>
      </c>
      <c r="AJ586" s="1">
        <v>0.00025</v>
      </c>
      <c r="AK586" s="1">
        <v>0.0002</v>
      </c>
      <c r="AL586" s="1">
        <v>0.00028</v>
      </c>
      <c r="AM586" s="1">
        <v>0.00016</v>
      </c>
      <c r="AN586" s="1">
        <v>0.00015</v>
      </c>
      <c r="AO586" s="1">
        <v>0.00022</v>
      </c>
      <c r="AP586" s="1" t="s">
        <v>3969</v>
      </c>
      <c r="AQ586" s="1">
        <f t="shared" si="9"/>
        <v>0.00020975</v>
      </c>
    </row>
    <row r="587" spans="1:43">
      <c r="A587" s="1" t="s">
        <v>3970</v>
      </c>
      <c r="B587" s="1">
        <v>8e-5</v>
      </c>
      <c r="C587" s="1">
        <v>0.00022</v>
      </c>
      <c r="D587" s="1">
        <v>6e-5</v>
      </c>
      <c r="E587" s="1">
        <v>9e-5</v>
      </c>
      <c r="F587" s="1">
        <v>0.00018</v>
      </c>
      <c r="G587" s="1">
        <v>0.0001</v>
      </c>
      <c r="H587" s="1">
        <v>9e-5</v>
      </c>
      <c r="I587" s="1">
        <v>0.0001</v>
      </c>
      <c r="J587" s="1">
        <v>7e-5</v>
      </c>
      <c r="K587" s="1">
        <v>0.00025</v>
      </c>
      <c r="L587" s="1">
        <v>4e-5</v>
      </c>
      <c r="M587" s="1">
        <v>0.00013</v>
      </c>
      <c r="N587" s="1">
        <v>0.00032</v>
      </c>
      <c r="O587" s="1">
        <v>9e-5</v>
      </c>
      <c r="P587" s="1">
        <v>0.00019</v>
      </c>
      <c r="Q587" s="1">
        <v>0.0001</v>
      </c>
      <c r="R587" s="1">
        <v>9e-5</v>
      </c>
      <c r="S587" s="1">
        <v>0.00017</v>
      </c>
      <c r="T587" s="1">
        <v>0.0001</v>
      </c>
      <c r="U587" s="1">
        <v>9e-5</v>
      </c>
      <c r="V587" s="1">
        <v>0.00012</v>
      </c>
      <c r="W587" s="1">
        <v>0.00021</v>
      </c>
      <c r="X587" s="1">
        <v>0.00029</v>
      </c>
      <c r="Y587" s="1">
        <v>0.00037</v>
      </c>
      <c r="Z587" s="1">
        <v>0.00034</v>
      </c>
      <c r="AA587" s="1">
        <v>0.0003</v>
      </c>
      <c r="AB587" s="1">
        <v>0.00015</v>
      </c>
      <c r="AC587" s="1">
        <v>0.00022</v>
      </c>
      <c r="AD587" s="1">
        <v>0.00018</v>
      </c>
      <c r="AE587" s="1">
        <v>8e-5</v>
      </c>
      <c r="AF587" s="1">
        <v>0.0001</v>
      </c>
      <c r="AG587" s="1">
        <v>9e-5</v>
      </c>
      <c r="AH587" s="1">
        <v>0.0004</v>
      </c>
      <c r="AI587" s="1">
        <v>0.00047</v>
      </c>
      <c r="AJ587" s="1">
        <v>0.00036</v>
      </c>
      <c r="AK587" s="1">
        <v>0.00052</v>
      </c>
      <c r="AL587" s="1">
        <v>0.00051</v>
      </c>
      <c r="AM587" s="1">
        <v>0.00027</v>
      </c>
      <c r="AN587" s="1">
        <v>0.00047</v>
      </c>
      <c r="AO587" s="1">
        <v>0.00037</v>
      </c>
      <c r="AP587" s="1" t="s">
        <v>3971</v>
      </c>
      <c r="AQ587" s="1">
        <f t="shared" si="9"/>
        <v>0.0002095</v>
      </c>
    </row>
    <row r="588" spans="1:43">
      <c r="A588" s="1" t="s">
        <v>3972</v>
      </c>
      <c r="B588" s="1">
        <v>0.00019</v>
      </c>
      <c r="C588" s="1">
        <v>0.00011</v>
      </c>
      <c r="D588" s="1">
        <v>0.00025</v>
      </c>
      <c r="E588" s="1">
        <v>0.00021</v>
      </c>
      <c r="F588" s="1">
        <v>0.00021</v>
      </c>
      <c r="G588" s="1">
        <v>0.00013</v>
      </c>
      <c r="H588" s="1">
        <v>0.00017</v>
      </c>
      <c r="I588" s="1">
        <v>0.00018</v>
      </c>
      <c r="J588" s="1">
        <v>0.00021</v>
      </c>
      <c r="K588" s="1">
        <v>0.00014</v>
      </c>
      <c r="L588" s="1">
        <v>0.00026</v>
      </c>
      <c r="M588" s="1">
        <v>0.00017</v>
      </c>
      <c r="N588" s="1">
        <v>0.00012</v>
      </c>
      <c r="O588" s="1">
        <v>0.00024</v>
      </c>
      <c r="P588" s="1">
        <v>0.00025</v>
      </c>
      <c r="Q588" s="1">
        <v>0.00023</v>
      </c>
      <c r="R588" s="1">
        <v>0.00022</v>
      </c>
      <c r="S588" s="1">
        <v>0.00019</v>
      </c>
      <c r="T588" s="1">
        <v>0.00022</v>
      </c>
      <c r="U588" s="1">
        <v>0.00021</v>
      </c>
      <c r="V588" s="1">
        <v>0.00024</v>
      </c>
      <c r="W588" s="1">
        <v>0.0003</v>
      </c>
      <c r="X588" s="1">
        <v>0.00031</v>
      </c>
      <c r="Y588" s="1">
        <v>0.00026</v>
      </c>
      <c r="Z588" s="1">
        <v>0.00027</v>
      </c>
      <c r="AA588" s="1">
        <v>0.00022</v>
      </c>
      <c r="AB588" s="1">
        <v>0.00026</v>
      </c>
      <c r="AC588" s="1">
        <v>0.00019</v>
      </c>
      <c r="AD588" s="1">
        <v>0.00023</v>
      </c>
      <c r="AE588" s="1">
        <v>0.00027</v>
      </c>
      <c r="AF588" s="1">
        <v>0.00024</v>
      </c>
      <c r="AG588" s="1">
        <v>0.00025</v>
      </c>
      <c r="AH588" s="1">
        <v>0.00019</v>
      </c>
      <c r="AI588" s="1">
        <v>0.00016</v>
      </c>
      <c r="AJ588" s="1">
        <v>0.00019</v>
      </c>
      <c r="AK588" s="1">
        <v>0.00018</v>
      </c>
      <c r="AL588" s="1">
        <v>0.00024</v>
      </c>
      <c r="AM588" s="1">
        <v>0.00017</v>
      </c>
      <c r="AN588" s="1">
        <v>0.00013</v>
      </c>
      <c r="AO588" s="1">
        <v>0.00016</v>
      </c>
      <c r="AP588" s="1" t="s">
        <v>3973</v>
      </c>
      <c r="AQ588" s="1">
        <f t="shared" si="9"/>
        <v>0.00020925</v>
      </c>
    </row>
    <row r="589" spans="1:43">
      <c r="A589" s="1" t="s">
        <v>3974</v>
      </c>
      <c r="B589" s="1">
        <v>0.00021</v>
      </c>
      <c r="C589" s="1">
        <v>0.00023</v>
      </c>
      <c r="D589" s="1">
        <v>0.00028</v>
      </c>
      <c r="E589" s="1">
        <v>0.00023</v>
      </c>
      <c r="F589" s="1">
        <v>0.0003</v>
      </c>
      <c r="G589" s="1">
        <v>0.00016</v>
      </c>
      <c r="H589" s="1">
        <v>0.00023</v>
      </c>
      <c r="I589" s="1">
        <v>0.00022</v>
      </c>
      <c r="J589" s="1">
        <v>0.00025</v>
      </c>
      <c r="K589" s="1">
        <v>0.00015</v>
      </c>
      <c r="L589" s="1">
        <v>0.00022</v>
      </c>
      <c r="M589" s="1">
        <v>0.0002</v>
      </c>
      <c r="N589" s="1">
        <v>0.0002</v>
      </c>
      <c r="O589" s="1">
        <v>0.00019</v>
      </c>
      <c r="P589" s="1">
        <v>0.00026</v>
      </c>
      <c r="Q589" s="1">
        <v>0.00021</v>
      </c>
      <c r="R589" s="1">
        <v>0.00022</v>
      </c>
      <c r="S589" s="1">
        <v>0.00021</v>
      </c>
      <c r="T589" s="1">
        <v>0.00022</v>
      </c>
      <c r="U589" s="1">
        <v>0.00021</v>
      </c>
      <c r="V589" s="1">
        <v>0.00019</v>
      </c>
      <c r="W589" s="1">
        <v>0.00024</v>
      </c>
      <c r="X589" s="1">
        <v>0.00024</v>
      </c>
      <c r="Y589" s="1">
        <v>0.00024</v>
      </c>
      <c r="Z589" s="1">
        <v>0.00023</v>
      </c>
      <c r="AA589" s="1">
        <v>0.00023</v>
      </c>
      <c r="AB589" s="1">
        <v>0.00026</v>
      </c>
      <c r="AC589" s="1">
        <v>0.00023</v>
      </c>
      <c r="AD589" s="1">
        <v>0.00022</v>
      </c>
      <c r="AE589" s="1">
        <v>0.00023</v>
      </c>
      <c r="AF589" s="1">
        <v>0.00023</v>
      </c>
      <c r="AG589" s="1">
        <v>0.00021</v>
      </c>
      <c r="AH589" s="1">
        <v>0.00014</v>
      </c>
      <c r="AI589" s="1">
        <v>0.00017</v>
      </c>
      <c r="AJ589" s="1">
        <v>0.00015</v>
      </c>
      <c r="AK589" s="1">
        <v>0.00013</v>
      </c>
      <c r="AL589" s="1">
        <v>0.00022</v>
      </c>
      <c r="AM589" s="1">
        <v>0.00019</v>
      </c>
      <c r="AN589" s="1">
        <v>9e-5</v>
      </c>
      <c r="AO589" s="1">
        <v>0.00013</v>
      </c>
      <c r="AP589" s="1" t="s">
        <v>3975</v>
      </c>
      <c r="AQ589" s="1">
        <f t="shared" si="9"/>
        <v>0.00020925</v>
      </c>
    </row>
    <row r="590" spans="1:43">
      <c r="A590" s="1" t="s">
        <v>3976</v>
      </c>
      <c r="B590" s="1">
        <v>0.00029</v>
      </c>
      <c r="C590" s="1">
        <v>0.00014</v>
      </c>
      <c r="D590" s="1">
        <v>0.00026</v>
      </c>
      <c r="E590" s="1">
        <v>0.00021</v>
      </c>
      <c r="F590" s="1">
        <v>0.00021</v>
      </c>
      <c r="G590" s="1">
        <v>0.00018</v>
      </c>
      <c r="H590" s="1">
        <v>0.00019</v>
      </c>
      <c r="I590" s="1">
        <v>0.00023</v>
      </c>
      <c r="J590" s="1">
        <v>0.00016</v>
      </c>
      <c r="K590" s="1">
        <v>0.00021</v>
      </c>
      <c r="L590" s="1">
        <v>0.00025</v>
      </c>
      <c r="M590" s="1">
        <v>0.00017</v>
      </c>
      <c r="N590" s="1">
        <v>0.00013</v>
      </c>
      <c r="O590" s="1">
        <v>0.0002</v>
      </c>
      <c r="P590" s="1">
        <v>0.00024</v>
      </c>
      <c r="Q590" s="1">
        <v>0.00021</v>
      </c>
      <c r="R590" s="1">
        <v>0.00021</v>
      </c>
      <c r="S590" s="1">
        <v>0.00019</v>
      </c>
      <c r="T590" s="1">
        <v>0.0002</v>
      </c>
      <c r="U590" s="1">
        <v>0.0002</v>
      </c>
      <c r="V590" s="1">
        <v>0.0002</v>
      </c>
      <c r="W590" s="1">
        <v>0.00023</v>
      </c>
      <c r="X590" s="1">
        <v>0.0003</v>
      </c>
      <c r="Y590" s="1">
        <v>0.00022</v>
      </c>
      <c r="Z590" s="1">
        <v>0.00024</v>
      </c>
      <c r="AA590" s="1">
        <v>0.0002</v>
      </c>
      <c r="AB590" s="1">
        <v>0.00018</v>
      </c>
      <c r="AC590" s="1">
        <v>0.00016</v>
      </c>
      <c r="AD590" s="1">
        <v>0.0002</v>
      </c>
      <c r="AE590" s="1">
        <v>0.00023</v>
      </c>
      <c r="AF590" s="1">
        <v>0.00022</v>
      </c>
      <c r="AG590" s="1">
        <v>0.00023</v>
      </c>
      <c r="AH590" s="1">
        <v>0.00023</v>
      </c>
      <c r="AI590" s="1">
        <v>0.00019</v>
      </c>
      <c r="AJ590" s="1">
        <v>0.00022</v>
      </c>
      <c r="AK590" s="1">
        <v>0.0002</v>
      </c>
      <c r="AL590" s="1">
        <v>0.00022</v>
      </c>
      <c r="AM590" s="1">
        <v>0.00021</v>
      </c>
      <c r="AN590" s="1">
        <v>0.00018</v>
      </c>
      <c r="AO590" s="1">
        <v>0.00021</v>
      </c>
      <c r="AP590" s="1" t="s">
        <v>3977</v>
      </c>
      <c r="AQ590" s="1">
        <f t="shared" si="9"/>
        <v>0.00020875</v>
      </c>
    </row>
    <row r="591" spans="1:43">
      <c r="A591" s="1" t="s">
        <v>3978</v>
      </c>
      <c r="B591" s="1">
        <v>0.00016</v>
      </c>
      <c r="C591" s="1">
        <v>7e-5</v>
      </c>
      <c r="D591" s="1">
        <v>0.00018</v>
      </c>
      <c r="E591" s="1">
        <v>0.00016</v>
      </c>
      <c r="F591" s="1">
        <v>0.00016</v>
      </c>
      <c r="G591" s="1">
        <v>5e-5</v>
      </c>
      <c r="H591" s="1">
        <v>6e-5</v>
      </c>
      <c r="I591" s="1">
        <v>0.00013</v>
      </c>
      <c r="J591" s="1">
        <v>0.00011</v>
      </c>
      <c r="K591" s="1">
        <v>0.00011</v>
      </c>
      <c r="L591" s="1">
        <v>0.00017</v>
      </c>
      <c r="M591" s="1">
        <v>0.00015</v>
      </c>
      <c r="N591" s="1">
        <v>0.00017</v>
      </c>
      <c r="O591" s="1">
        <v>0.00029</v>
      </c>
      <c r="P591" s="1">
        <v>0.00029</v>
      </c>
      <c r="Q591" s="1">
        <v>0.00021</v>
      </c>
      <c r="R591" s="1">
        <v>0.00025</v>
      </c>
      <c r="S591" s="1">
        <v>0.00023</v>
      </c>
      <c r="T591" s="1">
        <v>0.0002</v>
      </c>
      <c r="U591" s="1">
        <v>0.0002</v>
      </c>
      <c r="V591" s="1">
        <v>0.00021</v>
      </c>
      <c r="W591" s="1">
        <v>0.00025</v>
      </c>
      <c r="X591" s="1">
        <v>0.00021</v>
      </c>
      <c r="Y591" s="1">
        <v>0.00027</v>
      </c>
      <c r="Z591" s="1">
        <v>0.00027</v>
      </c>
      <c r="AA591" s="1">
        <v>0.0003</v>
      </c>
      <c r="AB591" s="1">
        <v>0.00026</v>
      </c>
      <c r="AC591" s="1">
        <v>0.00028</v>
      </c>
      <c r="AD591" s="1">
        <v>0.00024</v>
      </c>
      <c r="AE591" s="1">
        <v>0.00026</v>
      </c>
      <c r="AF591" s="1">
        <v>0.00031</v>
      </c>
      <c r="AG591" s="1">
        <v>0.00029</v>
      </c>
      <c r="AH591" s="1">
        <v>0.00019</v>
      </c>
      <c r="AI591" s="1">
        <v>0.00023</v>
      </c>
      <c r="AJ591" s="1">
        <v>0.00028</v>
      </c>
      <c r="AK591" s="1">
        <v>0.00022</v>
      </c>
      <c r="AL591" s="1">
        <v>0.00028</v>
      </c>
      <c r="AM591" s="1">
        <v>0.00022</v>
      </c>
      <c r="AN591" s="1">
        <v>0.00019</v>
      </c>
      <c r="AO591" s="1">
        <v>0.00023</v>
      </c>
      <c r="AP591" s="1" t="s">
        <v>3979</v>
      </c>
      <c r="AQ591" s="1">
        <f t="shared" si="9"/>
        <v>0.0002085</v>
      </c>
    </row>
    <row r="592" spans="1:43">
      <c r="A592" s="1" t="s">
        <v>3980</v>
      </c>
      <c r="B592" s="1">
        <v>0.00019</v>
      </c>
      <c r="C592" s="1">
        <v>0.00015</v>
      </c>
      <c r="D592" s="1">
        <v>0.00022</v>
      </c>
      <c r="E592" s="1">
        <v>0.00017</v>
      </c>
      <c r="F592" s="1">
        <v>0.00026</v>
      </c>
      <c r="G592" s="1">
        <v>0.00013</v>
      </c>
      <c r="H592" s="1">
        <v>0.00016</v>
      </c>
      <c r="I592" s="1">
        <v>0.00017</v>
      </c>
      <c r="J592" s="1">
        <v>0.00019</v>
      </c>
      <c r="K592" s="1">
        <v>0.00012</v>
      </c>
      <c r="L592" s="1">
        <v>0.00019</v>
      </c>
      <c r="M592" s="1">
        <v>0.00012</v>
      </c>
      <c r="N592" s="1">
        <v>0.00012</v>
      </c>
      <c r="O592" s="1">
        <v>0.0002</v>
      </c>
      <c r="P592" s="1">
        <v>0.00032</v>
      </c>
      <c r="Q592" s="1">
        <v>0.00028</v>
      </c>
      <c r="R592" s="1">
        <v>0.00027</v>
      </c>
      <c r="S592" s="1">
        <v>0.00026</v>
      </c>
      <c r="T592" s="1">
        <v>0.00028</v>
      </c>
      <c r="U592" s="1">
        <v>0.0002</v>
      </c>
      <c r="V592" s="1">
        <v>0.00029</v>
      </c>
      <c r="W592" s="1">
        <v>0.00031</v>
      </c>
      <c r="X592" s="1">
        <v>0.00023</v>
      </c>
      <c r="Y592" s="1">
        <v>0.00025</v>
      </c>
      <c r="Z592" s="1">
        <v>0.00025</v>
      </c>
      <c r="AA592" s="1">
        <v>0.00027</v>
      </c>
      <c r="AB592" s="1">
        <v>0.00029</v>
      </c>
      <c r="AC592" s="1">
        <v>0.0002</v>
      </c>
      <c r="AD592" s="1">
        <v>0.00021</v>
      </c>
      <c r="AE592" s="1">
        <v>0.0002</v>
      </c>
      <c r="AF592" s="1">
        <v>0.00021</v>
      </c>
      <c r="AG592" s="1">
        <v>0.00019</v>
      </c>
      <c r="AH592" s="1">
        <v>0.00018</v>
      </c>
      <c r="AI592" s="1">
        <v>0.00019</v>
      </c>
      <c r="AJ592" s="1">
        <v>0.00019</v>
      </c>
      <c r="AK592" s="1">
        <v>0.00017</v>
      </c>
      <c r="AL592" s="1">
        <v>0.00027</v>
      </c>
      <c r="AM592" s="1">
        <v>0.00012</v>
      </c>
      <c r="AN592" s="1">
        <v>0.00014</v>
      </c>
      <c r="AO592" s="1">
        <v>0.00015</v>
      </c>
      <c r="AP592" s="1" t="s">
        <v>3981</v>
      </c>
      <c r="AQ592" s="1">
        <f t="shared" si="9"/>
        <v>0.00020775</v>
      </c>
    </row>
    <row r="593" spans="1:43">
      <c r="A593" s="1" t="s">
        <v>3982</v>
      </c>
      <c r="B593" s="1">
        <v>0.00018</v>
      </c>
      <c r="C593" s="1">
        <v>0.0002</v>
      </c>
      <c r="D593" s="1">
        <v>0.00028</v>
      </c>
      <c r="E593" s="1">
        <v>0.00018</v>
      </c>
      <c r="F593" s="1">
        <v>0.00027</v>
      </c>
      <c r="G593" s="1">
        <v>0.00017</v>
      </c>
      <c r="H593" s="1">
        <v>0.00022</v>
      </c>
      <c r="I593" s="1">
        <v>0.0002</v>
      </c>
      <c r="J593" s="1">
        <v>0.00026</v>
      </c>
      <c r="K593" s="1">
        <v>0.00015</v>
      </c>
      <c r="L593" s="1">
        <v>0.00025</v>
      </c>
      <c r="M593" s="1">
        <v>0.00019</v>
      </c>
      <c r="N593" s="1">
        <v>0.00015</v>
      </c>
      <c r="O593" s="1">
        <v>0.00017</v>
      </c>
      <c r="P593" s="1">
        <v>0.00028</v>
      </c>
      <c r="Q593" s="1">
        <v>0.00026</v>
      </c>
      <c r="R593" s="1">
        <v>0.00019</v>
      </c>
      <c r="S593" s="1">
        <v>0.00024</v>
      </c>
      <c r="T593" s="1">
        <v>0.00022</v>
      </c>
      <c r="U593" s="1">
        <v>0.00018</v>
      </c>
      <c r="V593" s="1">
        <v>0.00027</v>
      </c>
      <c r="W593" s="1">
        <v>0.00023</v>
      </c>
      <c r="X593" s="1">
        <v>0.0002</v>
      </c>
      <c r="Y593" s="1">
        <v>0.00026</v>
      </c>
      <c r="Z593" s="1">
        <v>0.00027</v>
      </c>
      <c r="AA593" s="1">
        <v>0.00029</v>
      </c>
      <c r="AB593" s="1">
        <v>0.00023</v>
      </c>
      <c r="AC593" s="1">
        <v>0.0002</v>
      </c>
      <c r="AD593" s="1">
        <v>0.0002</v>
      </c>
      <c r="AE593" s="1">
        <v>0.00019</v>
      </c>
      <c r="AF593" s="1">
        <v>0.00019</v>
      </c>
      <c r="AG593" s="1">
        <v>0.00018</v>
      </c>
      <c r="AH593" s="1">
        <v>0.00014</v>
      </c>
      <c r="AI593" s="1">
        <v>0.00017</v>
      </c>
      <c r="AJ593" s="1">
        <v>0.00019</v>
      </c>
      <c r="AK593" s="1">
        <v>0.00015</v>
      </c>
      <c r="AL593" s="1">
        <v>0.00021</v>
      </c>
      <c r="AM593" s="1">
        <v>0.00017</v>
      </c>
      <c r="AN593" s="1">
        <v>0.00017</v>
      </c>
      <c r="AO593" s="1">
        <v>0.00016</v>
      </c>
      <c r="AP593" s="1" t="s">
        <v>3983</v>
      </c>
      <c r="AQ593" s="1">
        <f t="shared" si="9"/>
        <v>0.00020775</v>
      </c>
    </row>
    <row r="594" spans="1:43">
      <c r="A594" s="1" t="s">
        <v>3984</v>
      </c>
      <c r="B594" s="1">
        <v>0.00021</v>
      </c>
      <c r="C594" s="1">
        <v>0.00027</v>
      </c>
      <c r="D594" s="1">
        <v>0.00023</v>
      </c>
      <c r="E594" s="1">
        <v>0.00026</v>
      </c>
      <c r="F594" s="1">
        <v>0.00021</v>
      </c>
      <c r="G594" s="1">
        <v>0.00014</v>
      </c>
      <c r="H594" s="1">
        <v>0.00023</v>
      </c>
      <c r="I594" s="1">
        <v>0.00023</v>
      </c>
      <c r="J594" s="1">
        <v>0.00029</v>
      </c>
      <c r="K594" s="1">
        <v>0.00018</v>
      </c>
      <c r="L594" s="1">
        <v>0.00016</v>
      </c>
      <c r="M594" s="1">
        <v>0.00016</v>
      </c>
      <c r="N594" s="1">
        <v>0.00027</v>
      </c>
      <c r="O594" s="1">
        <v>0.00014</v>
      </c>
      <c r="P594" s="1">
        <v>0.00022</v>
      </c>
      <c r="Q594" s="1">
        <v>0.0002</v>
      </c>
      <c r="R594" s="1">
        <v>0.00019</v>
      </c>
      <c r="S594" s="1">
        <v>0.00018</v>
      </c>
      <c r="T594" s="1">
        <v>0.00019</v>
      </c>
      <c r="U594" s="1">
        <v>0.00019</v>
      </c>
      <c r="V594" s="1">
        <v>0.00022</v>
      </c>
      <c r="W594" s="1">
        <v>0.0002</v>
      </c>
      <c r="X594" s="1">
        <v>0.00027</v>
      </c>
      <c r="Y594" s="1">
        <v>0.00017</v>
      </c>
      <c r="Z594" s="1">
        <v>0.00017</v>
      </c>
      <c r="AA594" s="1">
        <v>0.00023</v>
      </c>
      <c r="AB594" s="1">
        <v>0.00028</v>
      </c>
      <c r="AC594" s="1">
        <v>0.00015</v>
      </c>
      <c r="AD594" s="1">
        <v>0.00016</v>
      </c>
      <c r="AE594" s="1">
        <v>0.00028</v>
      </c>
      <c r="AF594" s="1">
        <v>0.00027</v>
      </c>
      <c r="AG594" s="1">
        <v>0.00027</v>
      </c>
      <c r="AH594" s="1">
        <v>0.00017</v>
      </c>
      <c r="AI594" s="1">
        <v>0.0002</v>
      </c>
      <c r="AJ594" s="1">
        <v>0.0002</v>
      </c>
      <c r="AK594" s="1">
        <v>0.00018</v>
      </c>
      <c r="AL594" s="1">
        <v>0.00018</v>
      </c>
      <c r="AM594" s="1">
        <v>0.00022</v>
      </c>
      <c r="AN594" s="1">
        <v>0.00017</v>
      </c>
      <c r="AO594" s="1">
        <v>0.00017</v>
      </c>
      <c r="AP594" s="1" t="s">
        <v>3985</v>
      </c>
      <c r="AQ594" s="1">
        <f t="shared" si="9"/>
        <v>0.00020775</v>
      </c>
    </row>
    <row r="595" spans="1:43">
      <c r="A595" s="1" t="s">
        <v>3986</v>
      </c>
      <c r="B595" s="1">
        <v>0.0003</v>
      </c>
      <c r="C595" s="1">
        <v>0.00015</v>
      </c>
      <c r="D595" s="1">
        <v>0.0002</v>
      </c>
      <c r="E595" s="1">
        <v>0.00023</v>
      </c>
      <c r="F595" s="1">
        <v>0.00018</v>
      </c>
      <c r="G595" s="1">
        <v>0.00012</v>
      </c>
      <c r="H595" s="1">
        <v>0.00015</v>
      </c>
      <c r="I595" s="1">
        <v>0.00018</v>
      </c>
      <c r="J595" s="1">
        <v>0.0002</v>
      </c>
      <c r="K595" s="1">
        <v>0.00028</v>
      </c>
      <c r="L595" s="1">
        <v>0.00016</v>
      </c>
      <c r="M595" s="1">
        <v>0.00014</v>
      </c>
      <c r="N595" s="1">
        <v>0.00014</v>
      </c>
      <c r="O595" s="1">
        <v>0.00041</v>
      </c>
      <c r="P595" s="1">
        <v>0.00021</v>
      </c>
      <c r="Q595" s="1">
        <v>0.00018</v>
      </c>
      <c r="R595" s="1">
        <v>0.00026</v>
      </c>
      <c r="S595" s="1">
        <v>0.0002</v>
      </c>
      <c r="T595" s="1">
        <v>0.00019</v>
      </c>
      <c r="U595" s="1">
        <v>0.00017</v>
      </c>
      <c r="V595" s="1">
        <v>0.00019</v>
      </c>
      <c r="W595" s="1">
        <v>0.00024</v>
      </c>
      <c r="X595" s="1">
        <v>0.00032</v>
      </c>
      <c r="Y595" s="1">
        <v>0.00019</v>
      </c>
      <c r="Z595" s="1">
        <v>0.0002</v>
      </c>
      <c r="AA595" s="1">
        <v>0.00016</v>
      </c>
      <c r="AB595" s="1">
        <v>0.00021</v>
      </c>
      <c r="AC595" s="1">
        <v>0.00023</v>
      </c>
      <c r="AD595" s="1">
        <v>0.0002</v>
      </c>
      <c r="AE595" s="1">
        <v>0.00031</v>
      </c>
      <c r="AF595" s="1">
        <v>0.00033</v>
      </c>
      <c r="AG595" s="1">
        <v>0.00031</v>
      </c>
      <c r="AH595" s="1">
        <v>0.0002</v>
      </c>
      <c r="AI595" s="1">
        <v>0.00017</v>
      </c>
      <c r="AJ595" s="1">
        <v>0.00019</v>
      </c>
      <c r="AK595" s="1">
        <v>0.00018</v>
      </c>
      <c r="AL595" s="1">
        <v>0.00017</v>
      </c>
      <c r="AM595" s="1">
        <v>0.00015</v>
      </c>
      <c r="AN595" s="1">
        <v>0.00014</v>
      </c>
      <c r="AO595" s="1">
        <v>0.00017</v>
      </c>
      <c r="AP595" s="1" t="s">
        <v>3987</v>
      </c>
      <c r="AQ595" s="1">
        <f t="shared" si="9"/>
        <v>0.00020775</v>
      </c>
    </row>
    <row r="596" spans="1:43">
      <c r="A596" s="1" t="s">
        <v>3988</v>
      </c>
      <c r="B596" s="1">
        <v>0.00016</v>
      </c>
      <c r="C596" s="1">
        <v>0.00012</v>
      </c>
      <c r="D596" s="1">
        <v>0.00013</v>
      </c>
      <c r="E596" s="1">
        <v>0.00013</v>
      </c>
      <c r="F596" s="1">
        <v>0.00029</v>
      </c>
      <c r="G596" s="1">
        <v>0.00011</v>
      </c>
      <c r="H596" s="1">
        <v>0.00017</v>
      </c>
      <c r="I596" s="1">
        <v>0.00025</v>
      </c>
      <c r="J596" s="1">
        <v>0.00015</v>
      </c>
      <c r="K596" s="1">
        <v>0.0002</v>
      </c>
      <c r="L596" s="1">
        <v>0.00016</v>
      </c>
      <c r="M596" s="1">
        <v>0.00042</v>
      </c>
      <c r="N596" s="1">
        <v>7e-5</v>
      </c>
      <c r="O596" s="1">
        <v>0.00019</v>
      </c>
      <c r="P596" s="1">
        <v>0.00016</v>
      </c>
      <c r="Q596" s="1">
        <v>0.00015</v>
      </c>
      <c r="R596" s="1">
        <v>0.00016</v>
      </c>
      <c r="S596" s="1">
        <v>0.0002</v>
      </c>
      <c r="T596" s="1">
        <v>0.00023</v>
      </c>
      <c r="U596" s="1">
        <v>0.00019</v>
      </c>
      <c r="V596" s="1">
        <v>0.00014</v>
      </c>
      <c r="W596" s="1">
        <v>0.00013</v>
      </c>
      <c r="X596" s="1">
        <v>0.00013</v>
      </c>
      <c r="Y596" s="1">
        <v>0.00025</v>
      </c>
      <c r="Z596" s="1">
        <v>0.0003</v>
      </c>
      <c r="AA596" s="1">
        <v>0.00025</v>
      </c>
      <c r="AB596" s="1">
        <v>0.00021</v>
      </c>
      <c r="AC596" s="1">
        <v>0.00022</v>
      </c>
      <c r="AD596" s="1">
        <v>0.00023</v>
      </c>
      <c r="AE596" s="1">
        <v>0.00014</v>
      </c>
      <c r="AF596" s="1">
        <v>0.00013</v>
      </c>
      <c r="AG596" s="1">
        <v>0.00014</v>
      </c>
      <c r="AH596" s="1">
        <v>0.00037</v>
      </c>
      <c r="AI596" s="1">
        <v>0.00029</v>
      </c>
      <c r="AJ596" s="1">
        <v>0.00029</v>
      </c>
      <c r="AK596" s="1">
        <v>0.00038</v>
      </c>
      <c r="AL596" s="1">
        <v>0.00016</v>
      </c>
      <c r="AM596" s="1">
        <v>0.00021</v>
      </c>
      <c r="AN596" s="1">
        <v>0.00036</v>
      </c>
      <c r="AO596" s="1">
        <v>0.00032</v>
      </c>
      <c r="AP596" s="1" t="s">
        <v>3989</v>
      </c>
      <c r="AQ596" s="1">
        <f t="shared" si="9"/>
        <v>0.00020725</v>
      </c>
    </row>
    <row r="597" spans="1:43">
      <c r="A597" s="1" t="s">
        <v>3990</v>
      </c>
      <c r="B597" s="1">
        <v>0.00021</v>
      </c>
      <c r="C597" s="1">
        <v>0.00027</v>
      </c>
      <c r="D597" s="1">
        <v>0.00037</v>
      </c>
      <c r="E597" s="1">
        <v>0.0002</v>
      </c>
      <c r="F597" s="1">
        <v>0.00023</v>
      </c>
      <c r="G597" s="1">
        <v>0.0002</v>
      </c>
      <c r="H597" s="1">
        <v>0.00025</v>
      </c>
      <c r="I597" s="1">
        <v>0.00018</v>
      </c>
      <c r="J597" s="1">
        <v>0.00035</v>
      </c>
      <c r="K597" s="1">
        <v>0.00024</v>
      </c>
      <c r="L597" s="1">
        <v>0.0006</v>
      </c>
      <c r="M597" s="1">
        <v>0.00023</v>
      </c>
      <c r="N597" s="1">
        <v>0.0003</v>
      </c>
      <c r="O597" s="1">
        <v>0.00017</v>
      </c>
      <c r="P597" s="1">
        <v>0.00016</v>
      </c>
      <c r="Q597" s="1">
        <v>0.00015</v>
      </c>
      <c r="R597" s="1">
        <v>0.00014</v>
      </c>
      <c r="S597" s="1">
        <v>0.00015</v>
      </c>
      <c r="T597" s="1">
        <v>0.0002</v>
      </c>
      <c r="U597" s="1">
        <v>0.00017</v>
      </c>
      <c r="V597" s="1">
        <v>0.0002</v>
      </c>
      <c r="W597" s="1">
        <v>0.00015</v>
      </c>
      <c r="X597" s="1">
        <v>0.00018</v>
      </c>
      <c r="Y597" s="1">
        <v>0.00026</v>
      </c>
      <c r="Z597" s="1">
        <v>0.00026</v>
      </c>
      <c r="AA597" s="1">
        <v>0.00024</v>
      </c>
      <c r="AB597" s="1">
        <v>0.00019</v>
      </c>
      <c r="AC597" s="1">
        <v>0.00015</v>
      </c>
      <c r="AD597" s="1">
        <v>0.00014</v>
      </c>
      <c r="AE597" s="1">
        <v>0.00015</v>
      </c>
      <c r="AF597" s="1">
        <v>0.00014</v>
      </c>
      <c r="AG597" s="1">
        <v>0.00012</v>
      </c>
      <c r="AH597" s="1">
        <v>0.00015</v>
      </c>
      <c r="AI597" s="1">
        <v>0.00016</v>
      </c>
      <c r="AJ597" s="1">
        <v>0.00017</v>
      </c>
      <c r="AK597" s="1">
        <v>0.00018</v>
      </c>
      <c r="AL597" s="1">
        <v>0.00018</v>
      </c>
      <c r="AM597" s="1">
        <v>0.00016</v>
      </c>
      <c r="AN597" s="1">
        <v>0.0002</v>
      </c>
      <c r="AO597" s="1">
        <v>0.00014</v>
      </c>
      <c r="AP597" s="1" t="s">
        <v>3991</v>
      </c>
      <c r="AQ597" s="1">
        <f t="shared" si="9"/>
        <v>0.00020725</v>
      </c>
    </row>
    <row r="598" spans="1:43">
      <c r="A598" s="1" t="s">
        <v>3992</v>
      </c>
      <c r="B598" s="1">
        <v>0.00023</v>
      </c>
      <c r="C598" s="1">
        <v>0.00021</v>
      </c>
      <c r="D598" s="1">
        <v>0.00033</v>
      </c>
      <c r="E598" s="1">
        <v>0.00022</v>
      </c>
      <c r="F598" s="1">
        <v>0.00019</v>
      </c>
      <c r="G598" s="1">
        <v>0.00015</v>
      </c>
      <c r="H598" s="1">
        <v>0.00021</v>
      </c>
      <c r="I598" s="1">
        <v>0.00017</v>
      </c>
      <c r="J598" s="1">
        <v>0.00025</v>
      </c>
      <c r="K598" s="1">
        <v>0.00032</v>
      </c>
      <c r="L598" s="1">
        <v>0.00047</v>
      </c>
      <c r="M598" s="1">
        <v>0.00018</v>
      </c>
      <c r="N598" s="1">
        <v>0.00021</v>
      </c>
      <c r="O598" s="1">
        <v>0.00022</v>
      </c>
      <c r="P598" s="1">
        <v>0.00027</v>
      </c>
      <c r="Q598" s="1">
        <v>0.0002</v>
      </c>
      <c r="R598" s="1">
        <v>0.00022</v>
      </c>
      <c r="S598" s="1">
        <v>0.00019</v>
      </c>
      <c r="T598" s="1">
        <v>0.00024</v>
      </c>
      <c r="U598" s="1">
        <v>0.00025</v>
      </c>
      <c r="V598" s="1">
        <v>0.00027</v>
      </c>
      <c r="W598" s="1">
        <v>0.00019</v>
      </c>
      <c r="X598" s="1">
        <v>0.00027</v>
      </c>
      <c r="Y598" s="1">
        <v>0.00022</v>
      </c>
      <c r="Z598" s="1">
        <v>0.00025</v>
      </c>
      <c r="AA598" s="1">
        <v>0.00033</v>
      </c>
      <c r="AB598" s="1">
        <v>0.00016</v>
      </c>
      <c r="AC598" s="1">
        <v>0.00019</v>
      </c>
      <c r="AD598" s="1">
        <v>0.00017</v>
      </c>
      <c r="AE598" s="1">
        <v>0.00018</v>
      </c>
      <c r="AF598" s="1">
        <v>0.00019</v>
      </c>
      <c r="AG598" s="1">
        <v>0.00017</v>
      </c>
      <c r="AH598" s="1">
        <v>0.00011</v>
      </c>
      <c r="AI598" s="1">
        <v>0.00015</v>
      </c>
      <c r="AJ598" s="1">
        <v>0.00015</v>
      </c>
      <c r="AK598" s="1">
        <v>0.0001</v>
      </c>
      <c r="AL598" s="1">
        <v>0.00014</v>
      </c>
      <c r="AM598" s="1">
        <v>0.00011</v>
      </c>
      <c r="AN598" s="1">
        <v>9e-5</v>
      </c>
      <c r="AO598" s="1">
        <v>0.00011</v>
      </c>
      <c r="AP598" s="1" t="s">
        <v>3993</v>
      </c>
      <c r="AQ598" s="1">
        <f t="shared" si="9"/>
        <v>0.000207</v>
      </c>
    </row>
    <row r="599" spans="1:43">
      <c r="A599" s="1" t="s">
        <v>3994</v>
      </c>
      <c r="B599" s="1">
        <v>0.00021</v>
      </c>
      <c r="C599" s="1">
        <v>0.0001</v>
      </c>
      <c r="D599" s="1">
        <v>0.00017</v>
      </c>
      <c r="E599" s="1">
        <v>0.00022</v>
      </c>
      <c r="F599" s="1">
        <v>0.00014</v>
      </c>
      <c r="G599" s="1">
        <v>0.00012</v>
      </c>
      <c r="H599" s="1">
        <v>0.00023</v>
      </c>
      <c r="I599" s="1">
        <v>0.00027</v>
      </c>
      <c r="J599" s="1">
        <v>0.00027</v>
      </c>
      <c r="K599" s="1">
        <v>0.00016</v>
      </c>
      <c r="L599" s="1">
        <v>0.00029</v>
      </c>
      <c r="M599" s="1">
        <v>0.00018</v>
      </c>
      <c r="N599" s="1">
        <v>7e-5</v>
      </c>
      <c r="O599" s="1">
        <v>0.0003</v>
      </c>
      <c r="P599" s="1">
        <v>0.00016</v>
      </c>
      <c r="Q599" s="1">
        <v>0.00023</v>
      </c>
      <c r="R599" s="1">
        <v>0.00027</v>
      </c>
      <c r="S599" s="1">
        <v>0.00033</v>
      </c>
      <c r="T599" s="1">
        <v>0.0002</v>
      </c>
      <c r="U599" s="1">
        <v>0.00026</v>
      </c>
      <c r="V599" s="1">
        <v>0.0002</v>
      </c>
      <c r="W599" s="1">
        <v>0.00026</v>
      </c>
      <c r="X599" s="1">
        <v>0.00035</v>
      </c>
      <c r="Y599" s="1">
        <v>0.00026</v>
      </c>
      <c r="Z599" s="1">
        <v>0.00025</v>
      </c>
      <c r="AA599" s="1">
        <v>0.00023</v>
      </c>
      <c r="AB599" s="1">
        <v>0.0001</v>
      </c>
      <c r="AC599" s="1">
        <v>0.00023</v>
      </c>
      <c r="AD599" s="1">
        <v>0.0002</v>
      </c>
      <c r="AE599" s="1">
        <v>0.00019</v>
      </c>
      <c r="AF599" s="1">
        <v>0.00019</v>
      </c>
      <c r="AG599" s="1">
        <v>0.0002</v>
      </c>
      <c r="AH599" s="1">
        <v>0.00019</v>
      </c>
      <c r="AI599" s="1">
        <v>0.00015</v>
      </c>
      <c r="AJ599" s="1">
        <v>0.00012</v>
      </c>
      <c r="AK599" s="1">
        <v>0.00023</v>
      </c>
      <c r="AL599" s="1">
        <v>0.00013</v>
      </c>
      <c r="AM599" s="1">
        <v>0.00022</v>
      </c>
      <c r="AN599" s="1">
        <v>0.00021</v>
      </c>
      <c r="AO599" s="1">
        <v>0.00019</v>
      </c>
      <c r="AP599" s="1" t="s">
        <v>3995</v>
      </c>
      <c r="AQ599" s="1">
        <f t="shared" si="9"/>
        <v>0.000207</v>
      </c>
    </row>
    <row r="600" spans="1:43">
      <c r="A600" s="1" t="s">
        <v>3996</v>
      </c>
      <c r="B600" s="1">
        <v>0.00029</v>
      </c>
      <c r="C600" s="1">
        <v>0.00023</v>
      </c>
      <c r="D600" s="1">
        <v>0.00017</v>
      </c>
      <c r="E600" s="1">
        <v>0.00028</v>
      </c>
      <c r="F600" s="1">
        <v>0.00022</v>
      </c>
      <c r="G600" s="1">
        <v>0.00016</v>
      </c>
      <c r="H600" s="1">
        <v>0.00023</v>
      </c>
      <c r="I600" s="1">
        <v>0.00019</v>
      </c>
      <c r="J600" s="1">
        <v>0.00022</v>
      </c>
      <c r="K600" s="1">
        <v>0.00015</v>
      </c>
      <c r="L600" s="1">
        <v>0.00012</v>
      </c>
      <c r="M600" s="1">
        <v>0.00011</v>
      </c>
      <c r="N600" s="1">
        <v>0.00028</v>
      </c>
      <c r="O600" s="1">
        <v>0.00022</v>
      </c>
      <c r="P600" s="1">
        <v>0.00031</v>
      </c>
      <c r="Q600" s="1">
        <v>0.00023</v>
      </c>
      <c r="R600" s="1">
        <v>0.00027</v>
      </c>
      <c r="S600" s="1">
        <v>0.00022</v>
      </c>
      <c r="T600" s="1">
        <v>0.00028</v>
      </c>
      <c r="U600" s="1">
        <v>0.00025</v>
      </c>
      <c r="V600" s="1">
        <v>0.00028</v>
      </c>
      <c r="W600" s="1">
        <v>0.00034</v>
      </c>
      <c r="X600" s="1">
        <v>0.00034</v>
      </c>
      <c r="Y600" s="1">
        <v>0.00018</v>
      </c>
      <c r="Z600" s="1">
        <v>0.0002</v>
      </c>
      <c r="AA600" s="1">
        <v>0.00035</v>
      </c>
      <c r="AB600" s="1">
        <v>0.00022</v>
      </c>
      <c r="AC600" s="1">
        <v>0.00021</v>
      </c>
      <c r="AD600" s="1">
        <v>0.00015</v>
      </c>
      <c r="AE600" s="1">
        <v>0.00019</v>
      </c>
      <c r="AF600" s="1">
        <v>0.0002</v>
      </c>
      <c r="AG600" s="1">
        <v>0.00017</v>
      </c>
      <c r="AH600" s="1">
        <v>0.00012</v>
      </c>
      <c r="AI600" s="1">
        <v>0.00014</v>
      </c>
      <c r="AJ600" s="1">
        <v>0.00016</v>
      </c>
      <c r="AK600" s="1">
        <v>0.00012</v>
      </c>
      <c r="AL600" s="1">
        <v>0.00014</v>
      </c>
      <c r="AM600" s="1">
        <v>0.00013</v>
      </c>
      <c r="AN600" s="1">
        <v>9e-5</v>
      </c>
      <c r="AO600" s="1">
        <v>0.00011</v>
      </c>
      <c r="AP600" s="1" t="s">
        <v>3997</v>
      </c>
      <c r="AQ600" s="1">
        <f t="shared" si="9"/>
        <v>0.00020675</v>
      </c>
    </row>
    <row r="601" spans="1:43">
      <c r="A601" s="1" t="s">
        <v>3998</v>
      </c>
      <c r="B601" s="1">
        <v>0.00016</v>
      </c>
      <c r="C601" s="1">
        <v>5e-5</v>
      </c>
      <c r="D601" s="1">
        <v>7e-5</v>
      </c>
      <c r="E601" s="1">
        <v>8e-5</v>
      </c>
      <c r="F601" s="1">
        <v>8e-5</v>
      </c>
      <c r="G601" s="1">
        <v>0.00015</v>
      </c>
      <c r="H601" s="1">
        <v>0.00015</v>
      </c>
      <c r="I601" s="1">
        <v>0.00031</v>
      </c>
      <c r="J601" s="1">
        <v>0.00015</v>
      </c>
      <c r="K601" s="1">
        <v>0.0001</v>
      </c>
      <c r="L601" s="1">
        <v>0.00017</v>
      </c>
      <c r="M601" s="1">
        <v>0.00044</v>
      </c>
      <c r="N601" s="1">
        <v>7e-5</v>
      </c>
      <c r="O601" s="1">
        <v>7e-5</v>
      </c>
      <c r="P601" s="1">
        <v>0.00013</v>
      </c>
      <c r="Q601" s="1">
        <v>0.00017</v>
      </c>
      <c r="R601" s="1">
        <v>0.00018</v>
      </c>
      <c r="S601" s="1">
        <v>8e-5</v>
      </c>
      <c r="T601" s="1">
        <v>0.00018</v>
      </c>
      <c r="U601" s="1">
        <v>9e-5</v>
      </c>
      <c r="V601" s="1">
        <v>0.00021</v>
      </c>
      <c r="W601" s="1">
        <v>0.00029</v>
      </c>
      <c r="X601" s="1">
        <v>0.00025</v>
      </c>
      <c r="Y601" s="1">
        <v>0.0001</v>
      </c>
      <c r="Z601" s="1">
        <v>9e-5</v>
      </c>
      <c r="AA601" s="1">
        <v>0.00013</v>
      </c>
      <c r="AB601" s="1">
        <v>0.00025</v>
      </c>
      <c r="AC601" s="1">
        <v>0.00015</v>
      </c>
      <c r="AD601" s="1">
        <v>0.00024</v>
      </c>
      <c r="AE601" s="1">
        <v>0.00033</v>
      </c>
      <c r="AF601" s="1">
        <v>0.00032</v>
      </c>
      <c r="AG601" s="1">
        <v>0.00043</v>
      </c>
      <c r="AH601" s="1">
        <v>0.00049</v>
      </c>
      <c r="AI601" s="1">
        <v>0.00013</v>
      </c>
      <c r="AJ601" s="1">
        <v>0.00052</v>
      </c>
      <c r="AK601" s="1">
        <v>0.00055</v>
      </c>
      <c r="AL601" s="1">
        <v>6e-5</v>
      </c>
      <c r="AM601" s="1">
        <v>0.00017</v>
      </c>
      <c r="AN601" s="1">
        <v>0.00025</v>
      </c>
      <c r="AO601" s="1">
        <v>0.00043</v>
      </c>
      <c r="AP601" s="1" t="s">
        <v>3999</v>
      </c>
      <c r="AQ601" s="1">
        <f t="shared" si="9"/>
        <v>0.00020675</v>
      </c>
    </row>
    <row r="602" spans="1:43">
      <c r="A602" s="1" t="s">
        <v>4000</v>
      </c>
      <c r="B602" s="1">
        <v>0.00017</v>
      </c>
      <c r="C602" s="1">
        <v>0.00015</v>
      </c>
      <c r="D602" s="1">
        <v>0.0001</v>
      </c>
      <c r="E602" s="1">
        <v>0.00019</v>
      </c>
      <c r="F602" s="1">
        <v>0.00015</v>
      </c>
      <c r="G602" s="1">
        <v>0.00014</v>
      </c>
      <c r="H602" s="1">
        <v>0.00023</v>
      </c>
      <c r="I602" s="1">
        <v>0.00017</v>
      </c>
      <c r="J602" s="1">
        <v>0.00018</v>
      </c>
      <c r="K602" s="1">
        <v>0.00021</v>
      </c>
      <c r="L602" s="1">
        <v>0.00012</v>
      </c>
      <c r="M602" s="1">
        <v>0.0002</v>
      </c>
      <c r="N602" s="1">
        <v>0.00013</v>
      </c>
      <c r="O602" s="1">
        <v>0.00019</v>
      </c>
      <c r="P602" s="1">
        <v>0.00014</v>
      </c>
      <c r="Q602" s="1">
        <v>0.00022</v>
      </c>
      <c r="R602" s="1">
        <v>0.00023</v>
      </c>
      <c r="S602" s="1">
        <v>0.00018</v>
      </c>
      <c r="T602" s="1">
        <v>0.00018</v>
      </c>
      <c r="U602" s="1">
        <v>0.00021</v>
      </c>
      <c r="V602" s="1">
        <v>0.00025</v>
      </c>
      <c r="W602" s="1">
        <v>0.0002</v>
      </c>
      <c r="X602" s="1">
        <v>0.00017</v>
      </c>
      <c r="Y602" s="1">
        <v>0.00016</v>
      </c>
      <c r="Z602" s="1">
        <v>0.00016</v>
      </c>
      <c r="AA602" s="1">
        <v>0.00019</v>
      </c>
      <c r="AB602" s="1">
        <v>0.00029</v>
      </c>
      <c r="AC602" s="1">
        <v>0.0002</v>
      </c>
      <c r="AD602" s="1">
        <v>0.00018</v>
      </c>
      <c r="AE602" s="1">
        <v>0.00018</v>
      </c>
      <c r="AF602" s="1">
        <v>0.00019</v>
      </c>
      <c r="AG602" s="1">
        <v>0.00019</v>
      </c>
      <c r="AH602" s="1">
        <v>0.00032</v>
      </c>
      <c r="AI602" s="1">
        <v>0.0003</v>
      </c>
      <c r="AJ602" s="1">
        <v>0.00025</v>
      </c>
      <c r="AK602" s="1">
        <v>0.00032</v>
      </c>
      <c r="AL602" s="1">
        <v>0.00018</v>
      </c>
      <c r="AM602" s="1">
        <v>0.0003</v>
      </c>
      <c r="AN602" s="1">
        <v>0.00043</v>
      </c>
      <c r="AO602" s="1">
        <v>0.00031</v>
      </c>
      <c r="AP602" s="1" t="s">
        <v>4001</v>
      </c>
      <c r="AQ602" s="1">
        <f t="shared" si="9"/>
        <v>0.0002065</v>
      </c>
    </row>
    <row r="603" spans="1:43">
      <c r="A603" s="1" t="s">
        <v>4002</v>
      </c>
      <c r="B603" s="1">
        <v>0.00017</v>
      </c>
      <c r="C603" s="1">
        <v>0.00017</v>
      </c>
      <c r="D603" s="1">
        <v>0.00022</v>
      </c>
      <c r="E603" s="1">
        <v>0.00021</v>
      </c>
      <c r="F603" s="1">
        <v>0.00017</v>
      </c>
      <c r="G603" s="1">
        <v>0.00021</v>
      </c>
      <c r="H603" s="1">
        <v>0.0002</v>
      </c>
      <c r="I603" s="1">
        <v>0.00028</v>
      </c>
      <c r="J603" s="1">
        <v>0.00031</v>
      </c>
      <c r="K603" s="1">
        <v>0.00023</v>
      </c>
      <c r="L603" s="1">
        <v>0.00029</v>
      </c>
      <c r="M603" s="1">
        <v>0.00023</v>
      </c>
      <c r="N603" s="1">
        <v>0.00015</v>
      </c>
      <c r="O603" s="1">
        <v>0.00023</v>
      </c>
      <c r="P603" s="1">
        <v>0.00019</v>
      </c>
      <c r="Q603" s="1">
        <v>0.00026</v>
      </c>
      <c r="R603" s="1">
        <v>0.00025</v>
      </c>
      <c r="S603" s="1">
        <v>0.00023</v>
      </c>
      <c r="T603" s="1">
        <v>0.00022</v>
      </c>
      <c r="U603" s="1">
        <v>0.00033</v>
      </c>
      <c r="V603" s="1">
        <v>0.0003</v>
      </c>
      <c r="W603" s="1">
        <v>0.00013</v>
      </c>
      <c r="X603" s="1">
        <v>0.00017</v>
      </c>
      <c r="Y603" s="1">
        <v>0.00022</v>
      </c>
      <c r="Z603" s="1">
        <v>0.00022</v>
      </c>
      <c r="AA603" s="1">
        <v>0.00012</v>
      </c>
      <c r="AB603" s="1">
        <v>0.0001</v>
      </c>
      <c r="AC603" s="1">
        <v>0.00016</v>
      </c>
      <c r="AD603" s="1">
        <v>0.00017</v>
      </c>
      <c r="AE603" s="1">
        <v>0.00019</v>
      </c>
      <c r="AF603" s="1">
        <v>0.0002</v>
      </c>
      <c r="AG603" s="1">
        <v>0.00021</v>
      </c>
      <c r="AH603" s="1">
        <v>0.00021</v>
      </c>
      <c r="AI603" s="1">
        <v>0.00018</v>
      </c>
      <c r="AJ603" s="1">
        <v>0.00015</v>
      </c>
      <c r="AK603" s="1">
        <v>0.00022</v>
      </c>
      <c r="AL603" s="1">
        <v>0.00013</v>
      </c>
      <c r="AM603" s="1">
        <v>0.00022</v>
      </c>
      <c r="AN603" s="1">
        <v>0.00019</v>
      </c>
      <c r="AO603" s="1">
        <v>0.00021</v>
      </c>
      <c r="AP603" s="1" t="s">
        <v>4003</v>
      </c>
      <c r="AQ603" s="1">
        <f t="shared" si="9"/>
        <v>0.00020625</v>
      </c>
    </row>
    <row r="604" spans="1:43">
      <c r="A604" s="1" t="s">
        <v>4004</v>
      </c>
      <c r="B604" s="1">
        <v>0.00012</v>
      </c>
      <c r="C604" s="1">
        <v>0.0002</v>
      </c>
      <c r="D604" s="1">
        <v>8e-5</v>
      </c>
      <c r="E604" s="1">
        <v>0.00018</v>
      </c>
      <c r="F604" s="1">
        <v>0.00013</v>
      </c>
      <c r="G604" s="1">
        <v>0.00013</v>
      </c>
      <c r="H604" s="1">
        <v>0.00013</v>
      </c>
      <c r="I604" s="1">
        <v>0.00017</v>
      </c>
      <c r="J604" s="1">
        <v>0.00014</v>
      </c>
      <c r="K604" s="1">
        <v>0.00018</v>
      </c>
      <c r="L604" s="1">
        <v>8e-5</v>
      </c>
      <c r="M604" s="1">
        <v>0.00014</v>
      </c>
      <c r="N604" s="1">
        <v>0.00022</v>
      </c>
      <c r="O604" s="1">
        <v>0.00013</v>
      </c>
      <c r="P604" s="1">
        <v>0.00014</v>
      </c>
      <c r="Q604" s="1">
        <v>0.00019</v>
      </c>
      <c r="R604" s="1">
        <v>0.00016</v>
      </c>
      <c r="S604" s="1">
        <v>0.00024</v>
      </c>
      <c r="T604" s="1">
        <v>0.00018</v>
      </c>
      <c r="U604" s="1">
        <v>0.00014</v>
      </c>
      <c r="V604" s="1">
        <v>0.00021</v>
      </c>
      <c r="W604" s="1">
        <v>0.00022</v>
      </c>
      <c r="X604" s="1">
        <v>0.00022</v>
      </c>
      <c r="Y604" s="1">
        <v>0.00029</v>
      </c>
      <c r="Z604" s="1">
        <v>0.00028</v>
      </c>
      <c r="AA604" s="1">
        <v>0.00026</v>
      </c>
      <c r="AB604" s="1">
        <v>0.00013</v>
      </c>
      <c r="AC604" s="1">
        <v>0.00019</v>
      </c>
      <c r="AD604" s="1">
        <v>0.00019</v>
      </c>
      <c r="AE604" s="1">
        <v>0.00015</v>
      </c>
      <c r="AF604" s="1">
        <v>0.00016</v>
      </c>
      <c r="AG604" s="1">
        <v>0.00016</v>
      </c>
      <c r="AH604" s="1">
        <v>0.00031</v>
      </c>
      <c r="AI604" s="1">
        <v>0.00039</v>
      </c>
      <c r="AJ604" s="1">
        <v>0.00027</v>
      </c>
      <c r="AK604" s="1">
        <v>0.00038</v>
      </c>
      <c r="AL604" s="1">
        <v>0.00029</v>
      </c>
      <c r="AM604" s="1">
        <v>0.00027</v>
      </c>
      <c r="AN604" s="1">
        <v>0.00045</v>
      </c>
      <c r="AO604" s="1">
        <v>0.00034</v>
      </c>
      <c r="AP604" s="1" t="s">
        <v>4005</v>
      </c>
      <c r="AQ604" s="1">
        <f t="shared" si="9"/>
        <v>0.000206</v>
      </c>
    </row>
    <row r="605" spans="1:43">
      <c r="A605" s="1" t="s">
        <v>4006</v>
      </c>
      <c r="B605" s="1">
        <v>0.00019</v>
      </c>
      <c r="C605" s="1">
        <v>8e-5</v>
      </c>
      <c r="D605" s="1">
        <v>0.00018</v>
      </c>
      <c r="E605" s="1">
        <v>0.00024</v>
      </c>
      <c r="F605" s="1">
        <v>0.00013</v>
      </c>
      <c r="G605" s="1">
        <v>0.00017</v>
      </c>
      <c r="H605" s="1">
        <v>0.00012</v>
      </c>
      <c r="I605" s="1">
        <v>0.00019</v>
      </c>
      <c r="J605" s="1">
        <v>0.00024</v>
      </c>
      <c r="K605" s="1">
        <v>0.00023</v>
      </c>
      <c r="L605" s="1">
        <v>0.00031</v>
      </c>
      <c r="M605" s="1">
        <v>0.00025</v>
      </c>
      <c r="N605" s="1">
        <v>7e-5</v>
      </c>
      <c r="O605" s="1">
        <v>0.00031</v>
      </c>
      <c r="P605" s="1">
        <v>0.00016</v>
      </c>
      <c r="Q605" s="1">
        <v>0.00023</v>
      </c>
      <c r="R605" s="1">
        <v>0.00026</v>
      </c>
      <c r="S605" s="1">
        <v>0.00019</v>
      </c>
      <c r="T605" s="1">
        <v>0.00019</v>
      </c>
      <c r="U605" s="1">
        <v>0.0002</v>
      </c>
      <c r="V605" s="1">
        <v>0.00017</v>
      </c>
      <c r="W605" s="1">
        <v>0.00017</v>
      </c>
      <c r="X605" s="1">
        <v>0.0002</v>
      </c>
      <c r="Y605" s="1">
        <v>0.00021</v>
      </c>
      <c r="Z605" s="1">
        <v>0.00023</v>
      </c>
      <c r="AA605" s="1">
        <v>0.00012</v>
      </c>
      <c r="AB605" s="1">
        <v>0.00013</v>
      </c>
      <c r="AC605" s="1">
        <v>0.00031</v>
      </c>
      <c r="AD605" s="1">
        <v>0.00028</v>
      </c>
      <c r="AE605" s="1">
        <v>0.00024</v>
      </c>
      <c r="AF605" s="1">
        <v>0.00025</v>
      </c>
      <c r="AG605" s="1">
        <v>0.00027</v>
      </c>
      <c r="AH605" s="1">
        <v>0.00023</v>
      </c>
      <c r="AI605" s="1">
        <v>0.00021</v>
      </c>
      <c r="AJ605" s="1">
        <v>0.00017</v>
      </c>
      <c r="AK605" s="1">
        <v>0.00026</v>
      </c>
      <c r="AL605" s="1">
        <v>0.00018</v>
      </c>
      <c r="AM605" s="1">
        <v>0.00024</v>
      </c>
      <c r="AN605" s="1">
        <v>0.00019</v>
      </c>
      <c r="AO605" s="1">
        <v>0.00024</v>
      </c>
      <c r="AP605" s="1" t="s">
        <v>4007</v>
      </c>
      <c r="AQ605" s="1">
        <f t="shared" si="9"/>
        <v>0.000206</v>
      </c>
    </row>
    <row r="606" spans="1:43">
      <c r="A606" s="1" t="s">
        <v>4008</v>
      </c>
      <c r="B606" s="1">
        <v>0.00018</v>
      </c>
      <c r="C606" s="1">
        <v>0.00021</v>
      </c>
      <c r="D606" s="1">
        <v>0.00023</v>
      </c>
      <c r="E606" s="1">
        <v>0.00019</v>
      </c>
      <c r="F606" s="1">
        <v>0.00019</v>
      </c>
      <c r="G606" s="1">
        <v>0.00016</v>
      </c>
      <c r="H606" s="1">
        <v>0.00018</v>
      </c>
      <c r="I606" s="1">
        <v>0.00016</v>
      </c>
      <c r="J606" s="1">
        <v>0.00025</v>
      </c>
      <c r="K606" s="1">
        <v>0.00014</v>
      </c>
      <c r="L606" s="1">
        <v>0.0002</v>
      </c>
      <c r="M606" s="1">
        <v>0.00016</v>
      </c>
      <c r="N606" s="1">
        <v>0.00018</v>
      </c>
      <c r="O606" s="1">
        <v>0.00018</v>
      </c>
      <c r="P606" s="1">
        <v>0.00027</v>
      </c>
      <c r="Q606" s="1">
        <v>0.00024</v>
      </c>
      <c r="R606" s="1">
        <v>0.00021</v>
      </c>
      <c r="S606" s="1">
        <v>0.00018</v>
      </c>
      <c r="T606" s="1">
        <v>0.00029</v>
      </c>
      <c r="U606" s="1">
        <v>0.00022</v>
      </c>
      <c r="V606" s="1">
        <v>0.00027</v>
      </c>
      <c r="W606" s="1">
        <v>0.00028</v>
      </c>
      <c r="X606" s="1">
        <v>0.0003</v>
      </c>
      <c r="Y606" s="1">
        <v>0.00021</v>
      </c>
      <c r="Z606" s="1">
        <v>0.00024</v>
      </c>
      <c r="AA606" s="1">
        <v>0.00026</v>
      </c>
      <c r="AB606" s="1">
        <v>0.00022</v>
      </c>
      <c r="AC606" s="1">
        <v>0.00019</v>
      </c>
      <c r="AD606" s="1">
        <v>0.00018</v>
      </c>
      <c r="AE606" s="1">
        <v>0.0002</v>
      </c>
      <c r="AF606" s="1">
        <v>0.00021</v>
      </c>
      <c r="AG606" s="1">
        <v>0.00019</v>
      </c>
      <c r="AH606" s="1">
        <v>0.00017</v>
      </c>
      <c r="AI606" s="1">
        <v>0.00017</v>
      </c>
      <c r="AJ606" s="1">
        <v>0.00021</v>
      </c>
      <c r="AK606" s="1">
        <v>0.00016</v>
      </c>
      <c r="AL606" s="1">
        <v>0.00023</v>
      </c>
      <c r="AM606" s="1">
        <v>0.0002</v>
      </c>
      <c r="AN606" s="1">
        <v>0.00014</v>
      </c>
      <c r="AO606" s="1">
        <v>0.00018</v>
      </c>
      <c r="AP606" s="1" t="s">
        <v>4009</v>
      </c>
      <c r="AQ606" s="1">
        <f t="shared" si="9"/>
        <v>0.00020575</v>
      </c>
    </row>
    <row r="607" spans="1:43">
      <c r="A607" s="1" t="s">
        <v>4010</v>
      </c>
      <c r="B607" s="1">
        <v>0.00017</v>
      </c>
      <c r="C607" s="1">
        <v>0.00016</v>
      </c>
      <c r="D607" s="1">
        <v>0.00025</v>
      </c>
      <c r="E607" s="1">
        <v>0.00023</v>
      </c>
      <c r="F607" s="1">
        <v>0.00029</v>
      </c>
      <c r="G607" s="1">
        <v>0.00013</v>
      </c>
      <c r="H607" s="1">
        <v>0.00023</v>
      </c>
      <c r="I607" s="1">
        <v>0.00025</v>
      </c>
      <c r="J607" s="1">
        <v>0.00018</v>
      </c>
      <c r="K607" s="1">
        <v>0.00035</v>
      </c>
      <c r="L607" s="1">
        <v>0.00021</v>
      </c>
      <c r="M607" s="1">
        <v>0.00021</v>
      </c>
      <c r="N607" s="1">
        <v>0.00016</v>
      </c>
      <c r="O607" s="1">
        <v>0.00022</v>
      </c>
      <c r="P607" s="1">
        <v>0.00028</v>
      </c>
      <c r="Q607" s="1">
        <v>0.00022</v>
      </c>
      <c r="R607" s="1">
        <v>0.00015</v>
      </c>
      <c r="S607" s="1">
        <v>0.00026</v>
      </c>
      <c r="T607" s="1">
        <v>0.00022</v>
      </c>
      <c r="U607" s="1">
        <v>0.00025</v>
      </c>
      <c r="V607" s="1">
        <v>0.00017</v>
      </c>
      <c r="W607" s="1">
        <v>0.00017</v>
      </c>
      <c r="X607" s="1">
        <v>0.00021</v>
      </c>
      <c r="Y607" s="1">
        <v>0.0003</v>
      </c>
      <c r="Z607" s="1">
        <v>0.0003</v>
      </c>
      <c r="AA607" s="1">
        <v>0.00027</v>
      </c>
      <c r="AB607" s="1">
        <v>0.00016</v>
      </c>
      <c r="AC607" s="1">
        <v>0.00014</v>
      </c>
      <c r="AD607" s="1">
        <v>0.00017</v>
      </c>
      <c r="AE607" s="1">
        <v>0.00017</v>
      </c>
      <c r="AF607" s="1">
        <v>0.00018</v>
      </c>
      <c r="AG607" s="1">
        <v>0.00017</v>
      </c>
      <c r="AH607" s="1">
        <v>0.00016</v>
      </c>
      <c r="AI607" s="1">
        <v>0.00018</v>
      </c>
      <c r="AJ607" s="1">
        <v>0.0002</v>
      </c>
      <c r="AK607" s="1">
        <v>0.00017</v>
      </c>
      <c r="AL607" s="1">
        <v>0.00023</v>
      </c>
      <c r="AM607" s="1">
        <v>0.00016</v>
      </c>
      <c r="AN607" s="1">
        <v>0.00012</v>
      </c>
      <c r="AO607" s="1">
        <v>0.00017</v>
      </c>
      <c r="AP607" s="1" t="s">
        <v>4011</v>
      </c>
      <c r="AQ607" s="1">
        <f t="shared" si="9"/>
        <v>0.0002055</v>
      </c>
    </row>
    <row r="608" spans="1:43">
      <c r="A608" s="1" t="s">
        <v>4012</v>
      </c>
      <c r="B608" s="1">
        <v>0.00015</v>
      </c>
      <c r="C608" s="1">
        <v>0.0004</v>
      </c>
      <c r="D608" s="1">
        <v>0.00024</v>
      </c>
      <c r="E608" s="1">
        <v>0.00015</v>
      </c>
      <c r="F608" s="1">
        <v>0.00024</v>
      </c>
      <c r="G608" s="1">
        <v>0.00021</v>
      </c>
      <c r="H608" s="1">
        <v>0.00029</v>
      </c>
      <c r="I608" s="1">
        <v>0.00022</v>
      </c>
      <c r="J608" s="1">
        <v>0.0004</v>
      </c>
      <c r="K608" s="1">
        <v>0.00019</v>
      </c>
      <c r="L608" s="1">
        <v>0.00018</v>
      </c>
      <c r="M608" s="1">
        <v>0.00023</v>
      </c>
      <c r="N608" s="1">
        <v>0.00042</v>
      </c>
      <c r="O608" s="1">
        <v>0.00015</v>
      </c>
      <c r="P608" s="1">
        <v>0.00024</v>
      </c>
      <c r="Q608" s="1">
        <v>0.00016</v>
      </c>
      <c r="R608" s="1">
        <v>0.00018</v>
      </c>
      <c r="S608" s="1">
        <v>0.0002</v>
      </c>
      <c r="T608" s="1">
        <v>0.00017</v>
      </c>
      <c r="U608" s="1">
        <v>0.00017</v>
      </c>
      <c r="V608" s="1">
        <v>0.00018</v>
      </c>
      <c r="W608" s="1">
        <v>0.00023</v>
      </c>
      <c r="X608" s="1">
        <v>0.00025</v>
      </c>
      <c r="Y608" s="1">
        <v>0.00024</v>
      </c>
      <c r="Z608" s="1">
        <v>0.00023</v>
      </c>
      <c r="AA608" s="1">
        <v>0.00025</v>
      </c>
      <c r="AB608" s="1">
        <v>0.00016</v>
      </c>
      <c r="AC608" s="1">
        <v>0.0002</v>
      </c>
      <c r="AD608" s="1">
        <v>0.00015</v>
      </c>
      <c r="AE608" s="1">
        <v>0.00018</v>
      </c>
      <c r="AF608" s="1">
        <v>0.00017</v>
      </c>
      <c r="AG608" s="1">
        <v>0.00016</v>
      </c>
      <c r="AH608" s="1">
        <v>0.00014</v>
      </c>
      <c r="AI608" s="1">
        <v>0.00015</v>
      </c>
      <c r="AJ608" s="1">
        <v>0.00017</v>
      </c>
      <c r="AK608" s="1">
        <v>0.00017</v>
      </c>
      <c r="AL608" s="1">
        <v>0.00024</v>
      </c>
      <c r="AM608" s="1">
        <v>0.0001</v>
      </c>
      <c r="AN608" s="1">
        <v>0.00012</v>
      </c>
      <c r="AO608" s="1">
        <v>0.00014</v>
      </c>
      <c r="AP608" s="1" t="s">
        <v>4013</v>
      </c>
      <c r="AQ608" s="1">
        <f t="shared" si="9"/>
        <v>0.0002055</v>
      </c>
    </row>
    <row r="609" spans="1:43">
      <c r="A609" s="1" t="s">
        <v>4014</v>
      </c>
      <c r="B609" s="1">
        <v>0.00018</v>
      </c>
      <c r="C609" s="1">
        <v>0.00021</v>
      </c>
      <c r="D609" s="1">
        <v>0.00025</v>
      </c>
      <c r="E609" s="1">
        <v>0.00019</v>
      </c>
      <c r="F609" s="1">
        <v>0.00021</v>
      </c>
      <c r="G609" s="1">
        <v>0.00012</v>
      </c>
      <c r="H609" s="1">
        <v>0.00017</v>
      </c>
      <c r="I609" s="1">
        <v>0.00015</v>
      </c>
      <c r="J609" s="1">
        <v>0.0002</v>
      </c>
      <c r="K609" s="1">
        <v>0.00011</v>
      </c>
      <c r="L609" s="1">
        <v>0.0002</v>
      </c>
      <c r="M609" s="1">
        <v>0.00012</v>
      </c>
      <c r="N609" s="1">
        <v>0.0002</v>
      </c>
      <c r="O609" s="1">
        <v>0.00016</v>
      </c>
      <c r="P609" s="1">
        <v>0.00032</v>
      </c>
      <c r="Q609" s="1">
        <v>0.00023</v>
      </c>
      <c r="R609" s="1">
        <v>0.0002</v>
      </c>
      <c r="S609" s="1">
        <v>0.00021</v>
      </c>
      <c r="T609" s="1">
        <v>0.00023</v>
      </c>
      <c r="U609" s="1">
        <v>0.00021</v>
      </c>
      <c r="V609" s="1">
        <v>0.00022</v>
      </c>
      <c r="W609" s="1">
        <v>0.00027</v>
      </c>
      <c r="X609" s="1">
        <v>0.00032</v>
      </c>
      <c r="Y609" s="1">
        <v>0.00031</v>
      </c>
      <c r="Z609" s="1">
        <v>0.00031</v>
      </c>
      <c r="AA609" s="1">
        <v>0.00028</v>
      </c>
      <c r="AB609" s="1">
        <v>0.00023</v>
      </c>
      <c r="AC609" s="1">
        <v>0.00017</v>
      </c>
      <c r="AD609" s="1">
        <v>0.0003</v>
      </c>
      <c r="AE609" s="1">
        <v>0.00018</v>
      </c>
      <c r="AF609" s="1">
        <v>0.00017</v>
      </c>
      <c r="AG609" s="1">
        <v>0.00016</v>
      </c>
      <c r="AH609" s="1">
        <v>0.00016</v>
      </c>
      <c r="AI609" s="1">
        <v>0.00018</v>
      </c>
      <c r="AJ609" s="1">
        <v>0.00019</v>
      </c>
      <c r="AK609" s="1">
        <v>0.00019</v>
      </c>
      <c r="AL609" s="1">
        <v>0.00021</v>
      </c>
      <c r="AM609" s="1">
        <v>0.00013</v>
      </c>
      <c r="AN609" s="1">
        <v>0.00017</v>
      </c>
      <c r="AO609" s="1">
        <v>0.00018</v>
      </c>
      <c r="AP609" s="1" t="s">
        <v>4015</v>
      </c>
      <c r="AQ609" s="1">
        <f t="shared" si="9"/>
        <v>0.000205</v>
      </c>
    </row>
    <row r="610" spans="1:43">
      <c r="A610" s="1" t="s">
        <v>4016</v>
      </c>
      <c r="B610" s="1">
        <v>0.00024</v>
      </c>
      <c r="C610" s="1">
        <v>0.0001</v>
      </c>
      <c r="D610" s="1">
        <v>0.00029</v>
      </c>
      <c r="E610" s="1">
        <v>0.00019</v>
      </c>
      <c r="F610" s="1">
        <v>0.00012</v>
      </c>
      <c r="G610" s="1">
        <v>0.00015</v>
      </c>
      <c r="H610" s="1">
        <v>0.00011</v>
      </c>
      <c r="I610" s="1">
        <v>0.0002</v>
      </c>
      <c r="J610" s="1">
        <v>0.00016</v>
      </c>
      <c r="K610" s="1">
        <v>0.00023</v>
      </c>
      <c r="L610" s="1">
        <v>0.00018</v>
      </c>
      <c r="M610" s="1">
        <v>0.00018</v>
      </c>
      <c r="N610" s="1">
        <v>0.00011</v>
      </c>
      <c r="O610" s="1">
        <v>0.00026</v>
      </c>
      <c r="P610" s="1">
        <v>0.00016</v>
      </c>
      <c r="Q610" s="1">
        <v>0.00019</v>
      </c>
      <c r="R610" s="1">
        <v>0.0002</v>
      </c>
      <c r="S610" s="1">
        <v>0.00024</v>
      </c>
      <c r="T610" s="1">
        <v>0.00017</v>
      </c>
      <c r="U610" s="1">
        <v>0.00015</v>
      </c>
      <c r="V610" s="1">
        <v>0.00017</v>
      </c>
      <c r="W610" s="1">
        <v>0.00013</v>
      </c>
      <c r="X610" s="1">
        <v>0.00021</v>
      </c>
      <c r="Y610" s="1">
        <v>0.00023</v>
      </c>
      <c r="Z610" s="1">
        <v>0.00024</v>
      </c>
      <c r="AA610" s="1">
        <v>0.00012</v>
      </c>
      <c r="AB610" s="1">
        <v>0.00022</v>
      </c>
      <c r="AC610" s="1">
        <v>0.00024</v>
      </c>
      <c r="AD610" s="1">
        <v>0.00022</v>
      </c>
      <c r="AE610" s="1">
        <v>0.00024</v>
      </c>
      <c r="AF610" s="1">
        <v>0.00023</v>
      </c>
      <c r="AG610" s="1">
        <v>0.00024</v>
      </c>
      <c r="AH610" s="1">
        <v>0.00027</v>
      </c>
      <c r="AI610" s="1">
        <v>0.00023</v>
      </c>
      <c r="AJ610" s="1">
        <v>0.00022</v>
      </c>
      <c r="AK610" s="1">
        <v>0.00028</v>
      </c>
      <c r="AL610" s="1">
        <v>0.0002</v>
      </c>
      <c r="AM610" s="1">
        <v>0.00027</v>
      </c>
      <c r="AN610" s="1">
        <v>0.0003</v>
      </c>
      <c r="AO610" s="1">
        <v>0.00029</v>
      </c>
      <c r="AP610" s="1" t="s">
        <v>4017</v>
      </c>
      <c r="AQ610" s="1">
        <f t="shared" si="9"/>
        <v>0.0002045</v>
      </c>
    </row>
    <row r="611" spans="1:43">
      <c r="A611" s="1" t="s">
        <v>4018</v>
      </c>
      <c r="B611" s="1">
        <v>0.00023</v>
      </c>
      <c r="C611" s="1">
        <v>0.00012</v>
      </c>
      <c r="D611" s="1">
        <v>0.00019</v>
      </c>
      <c r="E611" s="1">
        <v>0.0002</v>
      </c>
      <c r="F611" s="1">
        <v>0.00014</v>
      </c>
      <c r="G611" s="1">
        <v>0.00018</v>
      </c>
      <c r="H611" s="1">
        <v>0.00021</v>
      </c>
      <c r="I611" s="1">
        <v>0.00041</v>
      </c>
      <c r="J611" s="1">
        <v>0.00019</v>
      </c>
      <c r="K611" s="1">
        <v>0.00036</v>
      </c>
      <c r="L611" s="1">
        <v>0.00025</v>
      </c>
      <c r="M611" s="1">
        <v>0.00031</v>
      </c>
      <c r="N611" s="1">
        <v>8e-5</v>
      </c>
      <c r="O611" s="1">
        <v>0.00023</v>
      </c>
      <c r="P611" s="1">
        <v>0.00016</v>
      </c>
      <c r="Q611" s="1">
        <v>0.00017</v>
      </c>
      <c r="R611" s="1">
        <v>0.00025</v>
      </c>
      <c r="S611" s="1">
        <v>0.00024</v>
      </c>
      <c r="T611" s="1">
        <v>0.0002</v>
      </c>
      <c r="U611" s="1">
        <v>0.00017</v>
      </c>
      <c r="V611" s="1">
        <v>0.00025</v>
      </c>
      <c r="W611" s="1">
        <v>0.00017</v>
      </c>
      <c r="X611" s="1">
        <v>0.00024</v>
      </c>
      <c r="Y611" s="1">
        <v>0.00019</v>
      </c>
      <c r="Z611" s="1">
        <v>0.00019</v>
      </c>
      <c r="AA611" s="1">
        <v>0.00013</v>
      </c>
      <c r="AB611" s="1">
        <v>0.00011</v>
      </c>
      <c r="AC611" s="1">
        <v>0.00019</v>
      </c>
      <c r="AD611" s="1">
        <v>0.00018</v>
      </c>
      <c r="AE611" s="1">
        <v>0.00023</v>
      </c>
      <c r="AF611" s="1">
        <v>0.00022</v>
      </c>
      <c r="AG611" s="1">
        <v>0.00024</v>
      </c>
      <c r="AH611" s="1">
        <v>0.0002</v>
      </c>
      <c r="AI611" s="1">
        <v>0.00019</v>
      </c>
      <c r="AJ611" s="1">
        <v>0.00014</v>
      </c>
      <c r="AK611" s="1">
        <v>0.00022</v>
      </c>
      <c r="AL611" s="1">
        <v>0.00014</v>
      </c>
      <c r="AM611" s="1">
        <v>0.00021</v>
      </c>
      <c r="AN611" s="1">
        <v>0.00022</v>
      </c>
      <c r="AO611" s="1">
        <v>0.00023</v>
      </c>
      <c r="AP611" s="1" t="s">
        <v>4019</v>
      </c>
      <c r="AQ611" s="1">
        <f t="shared" si="9"/>
        <v>0.0002045</v>
      </c>
    </row>
    <row r="612" spans="1:43">
      <c r="A612" s="1" t="s">
        <v>4020</v>
      </c>
      <c r="B612" s="1">
        <v>0.00011</v>
      </c>
      <c r="C612" s="1">
        <v>0.00022</v>
      </c>
      <c r="D612" s="1">
        <v>0.00034</v>
      </c>
      <c r="E612" s="1">
        <v>0.00022</v>
      </c>
      <c r="F612" s="1">
        <v>0.00014</v>
      </c>
      <c r="G612" s="1">
        <v>0.0002</v>
      </c>
      <c r="H612" s="1">
        <v>0.00023</v>
      </c>
      <c r="I612" s="1">
        <v>0.00022</v>
      </c>
      <c r="J612" s="1">
        <v>0.00027</v>
      </c>
      <c r="K612" s="1">
        <v>0.00021</v>
      </c>
      <c r="L612" s="1">
        <v>0.00036</v>
      </c>
      <c r="M612" s="1">
        <v>0.00022</v>
      </c>
      <c r="N612" s="1">
        <v>0.00016</v>
      </c>
      <c r="O612" s="1">
        <v>0.00027</v>
      </c>
      <c r="P612" s="1">
        <v>0.00023</v>
      </c>
      <c r="Q612" s="1">
        <v>0.0002</v>
      </c>
      <c r="R612" s="1">
        <v>0.00028</v>
      </c>
      <c r="S612" s="1">
        <v>0.00023</v>
      </c>
      <c r="T612" s="1">
        <v>0.00019</v>
      </c>
      <c r="U612" s="1">
        <v>0.00021</v>
      </c>
      <c r="V612" s="1">
        <v>0.00022</v>
      </c>
      <c r="W612" s="1">
        <v>0.00019</v>
      </c>
      <c r="X612" s="1">
        <v>0.00016</v>
      </c>
      <c r="Y612" s="1">
        <v>0.00021</v>
      </c>
      <c r="Z612" s="1">
        <v>0.0002</v>
      </c>
      <c r="AA612" s="1">
        <v>0.00013</v>
      </c>
      <c r="AB612" s="1">
        <v>0.00011</v>
      </c>
      <c r="AC612" s="1">
        <v>0.00015</v>
      </c>
      <c r="AD612" s="1">
        <v>0.00024</v>
      </c>
      <c r="AE612" s="1">
        <v>0.00018</v>
      </c>
      <c r="AF612" s="1">
        <v>0.00018</v>
      </c>
      <c r="AG612" s="1">
        <v>0.00018</v>
      </c>
      <c r="AH612" s="1">
        <v>0.00022</v>
      </c>
      <c r="AI612" s="1">
        <v>0.00019</v>
      </c>
      <c r="AJ612" s="1">
        <v>0.00016</v>
      </c>
      <c r="AK612" s="1">
        <v>0.00021</v>
      </c>
      <c r="AL612" s="1">
        <v>0.00018</v>
      </c>
      <c r="AM612" s="1">
        <v>0.00017</v>
      </c>
      <c r="AN612" s="1">
        <v>0.00018</v>
      </c>
      <c r="AO612" s="1">
        <v>0.00021</v>
      </c>
      <c r="AP612" s="1" t="s">
        <v>4021</v>
      </c>
      <c r="AQ612" s="1">
        <f t="shared" si="9"/>
        <v>0.0002045</v>
      </c>
    </row>
    <row r="613" spans="1:43">
      <c r="A613" s="1" t="s">
        <v>4022</v>
      </c>
      <c r="B613" s="1">
        <v>0.00013</v>
      </c>
      <c r="C613" s="1">
        <v>8e-5</v>
      </c>
      <c r="D613" s="1">
        <v>0.00035</v>
      </c>
      <c r="E613" s="1">
        <v>0.00019</v>
      </c>
      <c r="F613" s="1">
        <v>0.00018</v>
      </c>
      <c r="G613" s="1">
        <v>0.0001</v>
      </c>
      <c r="H613" s="1">
        <v>0.00017</v>
      </c>
      <c r="I613" s="1">
        <v>0.00029</v>
      </c>
      <c r="J613" s="1">
        <v>0.00022</v>
      </c>
      <c r="K613" s="1">
        <v>0.00027</v>
      </c>
      <c r="L613" s="1">
        <v>0.00058</v>
      </c>
      <c r="M613" s="1">
        <v>0.00023</v>
      </c>
      <c r="N613" s="1">
        <v>0.00012</v>
      </c>
      <c r="O613" s="1">
        <v>0.00019</v>
      </c>
      <c r="P613" s="1">
        <v>0.00017</v>
      </c>
      <c r="Q613" s="1">
        <v>0.00015</v>
      </c>
      <c r="R613" s="1">
        <v>0.00022</v>
      </c>
      <c r="S613" s="1">
        <v>0.00017</v>
      </c>
      <c r="T613" s="1">
        <v>0.00026</v>
      </c>
      <c r="U613" s="1">
        <v>0.00018</v>
      </c>
      <c r="V613" s="1">
        <v>0.00025</v>
      </c>
      <c r="W613" s="1">
        <v>0.00013</v>
      </c>
      <c r="X613" s="1">
        <v>0.00017</v>
      </c>
      <c r="Y613" s="1">
        <v>0.00027</v>
      </c>
      <c r="Z613" s="1">
        <v>0.00025</v>
      </c>
      <c r="AA613" s="1">
        <v>0.00014</v>
      </c>
      <c r="AB613" s="1">
        <v>0.00012</v>
      </c>
      <c r="AC613" s="1">
        <v>0.00017</v>
      </c>
      <c r="AD613" s="1">
        <v>0.00014</v>
      </c>
      <c r="AE613" s="1">
        <v>0.00015</v>
      </c>
      <c r="AF613" s="1">
        <v>0.00018</v>
      </c>
      <c r="AG613" s="1">
        <v>0.00019</v>
      </c>
      <c r="AH613" s="1">
        <v>0.00027</v>
      </c>
      <c r="AI613" s="1">
        <v>0.00021</v>
      </c>
      <c r="AJ613" s="1">
        <v>0.00018</v>
      </c>
      <c r="AK613" s="1">
        <v>0.00031</v>
      </c>
      <c r="AL613" s="1">
        <v>0.00016</v>
      </c>
      <c r="AM613" s="1">
        <v>0.00014</v>
      </c>
      <c r="AN613" s="1">
        <v>0.00025</v>
      </c>
      <c r="AO613" s="1">
        <v>0.00024</v>
      </c>
      <c r="AP613" s="1" t="s">
        <v>4023</v>
      </c>
      <c r="AQ613" s="1">
        <f t="shared" si="9"/>
        <v>0.00020425</v>
      </c>
    </row>
    <row r="614" spans="1:43">
      <c r="A614" s="1" t="s">
        <v>4024</v>
      </c>
      <c r="B614" s="1">
        <v>0.00018</v>
      </c>
      <c r="C614" s="1">
        <v>9e-5</v>
      </c>
      <c r="D614" s="1">
        <v>0.0002</v>
      </c>
      <c r="E614" s="1">
        <v>0.00022</v>
      </c>
      <c r="F614" s="1">
        <v>0.00016</v>
      </c>
      <c r="G614" s="1">
        <v>0.00013</v>
      </c>
      <c r="H614" s="1">
        <v>0.00019</v>
      </c>
      <c r="I614" s="1">
        <v>0.00033</v>
      </c>
      <c r="J614" s="1">
        <v>0.00028</v>
      </c>
      <c r="K614" s="1">
        <v>0.00022</v>
      </c>
      <c r="L614" s="1">
        <v>0.00032</v>
      </c>
      <c r="M614" s="1">
        <v>0.0002</v>
      </c>
      <c r="N614" s="1">
        <v>8e-5</v>
      </c>
      <c r="O614" s="1">
        <v>0.00026</v>
      </c>
      <c r="P614" s="1">
        <v>0.00017</v>
      </c>
      <c r="Q614" s="1">
        <v>0.00018</v>
      </c>
      <c r="R614" s="1">
        <v>0.00019</v>
      </c>
      <c r="S614" s="1">
        <v>0.00031</v>
      </c>
      <c r="T614" s="1">
        <v>0.00018</v>
      </c>
      <c r="U614" s="1">
        <v>0.00022</v>
      </c>
      <c r="V614" s="1">
        <v>0.00014</v>
      </c>
      <c r="W614" s="1">
        <v>0.00013</v>
      </c>
      <c r="X614" s="1">
        <v>0.00045</v>
      </c>
      <c r="Y614" s="1">
        <v>0.00017</v>
      </c>
      <c r="Z614" s="1">
        <v>0.00018</v>
      </c>
      <c r="AA614" s="1">
        <v>0.00013</v>
      </c>
      <c r="AB614" s="1">
        <v>0.00012</v>
      </c>
      <c r="AC614" s="1">
        <v>0.00015</v>
      </c>
      <c r="AD614" s="1">
        <v>0.00021</v>
      </c>
      <c r="AE614" s="1">
        <v>0.00026</v>
      </c>
      <c r="AF614" s="1">
        <v>0.00024</v>
      </c>
      <c r="AG614" s="1">
        <v>0.00026</v>
      </c>
      <c r="AH614" s="1">
        <v>0.00023</v>
      </c>
      <c r="AI614" s="1">
        <v>0.00018</v>
      </c>
      <c r="AJ614" s="1">
        <v>0.00022</v>
      </c>
      <c r="AK614" s="1">
        <v>0.00022</v>
      </c>
      <c r="AL614" s="1">
        <v>0.00016</v>
      </c>
      <c r="AM614" s="1">
        <v>0.0002</v>
      </c>
      <c r="AN614" s="1">
        <v>0.00015</v>
      </c>
      <c r="AO614" s="1">
        <v>0.00024</v>
      </c>
      <c r="AP614" s="1" t="s">
        <v>4025</v>
      </c>
      <c r="AQ614" s="1">
        <f t="shared" si="9"/>
        <v>0.00020375</v>
      </c>
    </row>
    <row r="615" spans="1:43">
      <c r="A615" s="1" t="s">
        <v>4026</v>
      </c>
      <c r="B615" s="1">
        <v>0.00025</v>
      </c>
      <c r="C615" s="1">
        <v>9e-5</v>
      </c>
      <c r="D615" s="1">
        <v>0.00019</v>
      </c>
      <c r="E615" s="1">
        <v>0.00024</v>
      </c>
      <c r="F615" s="1">
        <v>0.00013</v>
      </c>
      <c r="G615" s="1">
        <v>0.00013</v>
      </c>
      <c r="H615" s="1">
        <v>0.00012</v>
      </c>
      <c r="I615" s="1">
        <v>0.00017</v>
      </c>
      <c r="J615" s="1">
        <v>0.00014</v>
      </c>
      <c r="K615" s="1">
        <v>0.00021</v>
      </c>
      <c r="L615" s="1">
        <v>0.00021</v>
      </c>
      <c r="M615" s="1">
        <v>0.00016</v>
      </c>
      <c r="N615" s="1">
        <v>9e-5</v>
      </c>
      <c r="O615" s="1">
        <v>0.00019</v>
      </c>
      <c r="P615" s="1">
        <v>0.00016</v>
      </c>
      <c r="Q615" s="1">
        <v>0.00019</v>
      </c>
      <c r="R615" s="1">
        <v>0.00022</v>
      </c>
      <c r="S615" s="1">
        <v>0.00019</v>
      </c>
      <c r="T615" s="1">
        <v>0.00021</v>
      </c>
      <c r="U615" s="1">
        <v>0.00019</v>
      </c>
      <c r="V615" s="1">
        <v>0.0002</v>
      </c>
      <c r="W615" s="1">
        <v>0.00021</v>
      </c>
      <c r="X615" s="1">
        <v>0.00033</v>
      </c>
      <c r="Y615" s="1">
        <v>0.0002</v>
      </c>
      <c r="Z615" s="1">
        <v>0.00021</v>
      </c>
      <c r="AA615" s="1">
        <v>0.00018</v>
      </c>
      <c r="AB615" s="1">
        <v>0.00026</v>
      </c>
      <c r="AC615" s="1">
        <v>0.00027</v>
      </c>
      <c r="AD615" s="1">
        <v>0.0003</v>
      </c>
      <c r="AE615" s="1">
        <v>0.00029</v>
      </c>
      <c r="AF615" s="1">
        <v>0.00029</v>
      </c>
      <c r="AG615" s="1">
        <v>0.00028</v>
      </c>
      <c r="AH615" s="1">
        <v>0.0002</v>
      </c>
      <c r="AI615" s="1">
        <v>0.00021</v>
      </c>
      <c r="AJ615" s="1">
        <v>0.0002</v>
      </c>
      <c r="AK615" s="1">
        <v>0.00021</v>
      </c>
      <c r="AL615" s="1">
        <v>0.0002</v>
      </c>
      <c r="AM615" s="1">
        <v>0.00023</v>
      </c>
      <c r="AN615" s="1">
        <v>0.00019</v>
      </c>
      <c r="AO615" s="1">
        <v>0.00021</v>
      </c>
      <c r="AP615" s="1" t="s">
        <v>4027</v>
      </c>
      <c r="AQ615" s="1">
        <f t="shared" si="9"/>
        <v>0.00020375</v>
      </c>
    </row>
    <row r="616" spans="1:43">
      <c r="A616" s="1" t="s">
        <v>4028</v>
      </c>
      <c r="B616" s="1">
        <v>0.00019</v>
      </c>
      <c r="C616" s="1">
        <v>0.00012</v>
      </c>
      <c r="D616" s="1">
        <v>0.00025</v>
      </c>
      <c r="E616" s="1">
        <v>0.00022</v>
      </c>
      <c r="F616" s="1">
        <v>0.00021</v>
      </c>
      <c r="G616" s="1">
        <v>0.00013</v>
      </c>
      <c r="H616" s="1">
        <v>0.00018</v>
      </c>
      <c r="I616" s="1">
        <v>0.00016</v>
      </c>
      <c r="J616" s="1">
        <v>0.00016</v>
      </c>
      <c r="K616" s="1">
        <v>0.00017</v>
      </c>
      <c r="L616" s="1">
        <v>0.0002</v>
      </c>
      <c r="M616" s="1">
        <v>0.00019</v>
      </c>
      <c r="N616" s="1">
        <v>0.00011</v>
      </c>
      <c r="O616" s="1">
        <v>0.0002</v>
      </c>
      <c r="P616" s="1">
        <v>0.00023</v>
      </c>
      <c r="Q616" s="1">
        <v>0.0002</v>
      </c>
      <c r="R616" s="1">
        <v>0.00023</v>
      </c>
      <c r="S616" s="1">
        <v>0.00024</v>
      </c>
      <c r="T616" s="1">
        <v>0.00023</v>
      </c>
      <c r="U616" s="1">
        <v>0.00019</v>
      </c>
      <c r="V616" s="1">
        <v>0.00024</v>
      </c>
      <c r="W616" s="1">
        <v>0.00021</v>
      </c>
      <c r="X616" s="1">
        <v>0.00025</v>
      </c>
      <c r="Y616" s="1">
        <v>0.00022</v>
      </c>
      <c r="Z616" s="1">
        <v>0.00023</v>
      </c>
      <c r="AA616" s="1">
        <v>0.00022</v>
      </c>
      <c r="AB616" s="1">
        <v>0.00029</v>
      </c>
      <c r="AC616" s="1">
        <v>0.00026</v>
      </c>
      <c r="AD616" s="1">
        <v>0.00027</v>
      </c>
      <c r="AE616" s="1">
        <v>0.00027</v>
      </c>
      <c r="AF616" s="1">
        <v>0.00024</v>
      </c>
      <c r="AG616" s="1">
        <v>0.00026</v>
      </c>
      <c r="AH616" s="1">
        <v>0.00016</v>
      </c>
      <c r="AI616" s="1">
        <v>0.00019</v>
      </c>
      <c r="AJ616" s="1">
        <v>0.00018</v>
      </c>
      <c r="AK616" s="1">
        <v>0.00016</v>
      </c>
      <c r="AL616" s="1">
        <v>0.00022</v>
      </c>
      <c r="AM616" s="1">
        <v>0.00017</v>
      </c>
      <c r="AN616" s="1">
        <v>0.00012</v>
      </c>
      <c r="AO616" s="1">
        <v>0.00015</v>
      </c>
      <c r="AP616" s="1" t="s">
        <v>4029</v>
      </c>
      <c r="AQ616" s="1">
        <f t="shared" si="9"/>
        <v>0.000203</v>
      </c>
    </row>
    <row r="617" spans="1:43">
      <c r="A617" s="1" t="s">
        <v>4030</v>
      </c>
      <c r="B617" s="1">
        <v>0.00021</v>
      </c>
      <c r="C617" s="1">
        <v>0.00036</v>
      </c>
      <c r="D617" s="1">
        <v>0.00022</v>
      </c>
      <c r="E617" s="1">
        <v>0.00024</v>
      </c>
      <c r="F617" s="1">
        <v>0.00021</v>
      </c>
      <c r="G617" s="1">
        <v>0.00021</v>
      </c>
      <c r="H617" s="1">
        <v>0.00032</v>
      </c>
      <c r="I617" s="1">
        <v>0.00028</v>
      </c>
      <c r="J617" s="1">
        <v>0.00039</v>
      </c>
      <c r="K617" s="1">
        <v>0.00017</v>
      </c>
      <c r="L617" s="1">
        <v>0.00018</v>
      </c>
      <c r="M617" s="1">
        <v>0.00024</v>
      </c>
      <c r="N617" s="1">
        <v>0.00035</v>
      </c>
      <c r="O617" s="1">
        <v>0.00016</v>
      </c>
      <c r="P617" s="1">
        <v>0.00016</v>
      </c>
      <c r="Q617" s="1">
        <v>0.00018</v>
      </c>
      <c r="R617" s="1">
        <v>0.00015</v>
      </c>
      <c r="S617" s="1">
        <v>0.00017</v>
      </c>
      <c r="T617" s="1">
        <v>0.00021</v>
      </c>
      <c r="U617" s="1">
        <v>0.00018</v>
      </c>
      <c r="V617" s="1">
        <v>0.00017</v>
      </c>
      <c r="W617" s="1">
        <v>0.00017</v>
      </c>
      <c r="X617" s="1">
        <v>0.00017</v>
      </c>
      <c r="Y617" s="1">
        <v>0.00017</v>
      </c>
      <c r="Z617" s="1">
        <v>0.00019</v>
      </c>
      <c r="AA617" s="1">
        <v>0.0002</v>
      </c>
      <c r="AB617" s="1">
        <v>0.00021</v>
      </c>
      <c r="AC617" s="1">
        <v>0.0002</v>
      </c>
      <c r="AD617" s="1">
        <v>0.0002</v>
      </c>
      <c r="AE617" s="1">
        <v>0.00022</v>
      </c>
      <c r="AF617" s="1">
        <v>0.00021</v>
      </c>
      <c r="AG617" s="1">
        <v>0.00022</v>
      </c>
      <c r="AH617" s="1">
        <v>0.00017</v>
      </c>
      <c r="AI617" s="1">
        <v>0.00016</v>
      </c>
      <c r="AJ617" s="1">
        <v>0.00014</v>
      </c>
      <c r="AK617" s="1">
        <v>0.00015</v>
      </c>
      <c r="AL617" s="1">
        <v>0.00018</v>
      </c>
      <c r="AM617" s="1">
        <v>0.00016</v>
      </c>
      <c r="AN617" s="1">
        <v>0.00011</v>
      </c>
      <c r="AO617" s="1">
        <v>0.00013</v>
      </c>
      <c r="AP617" s="1" t="s">
        <v>4031</v>
      </c>
      <c r="AQ617" s="1">
        <f t="shared" si="9"/>
        <v>0.000203</v>
      </c>
    </row>
    <row r="618" spans="1:43">
      <c r="A618" s="1" t="s">
        <v>4032</v>
      </c>
      <c r="B618" s="1">
        <v>0.00024</v>
      </c>
      <c r="C618" s="1">
        <v>9e-5</v>
      </c>
      <c r="D618" s="1">
        <v>0.00017</v>
      </c>
      <c r="E618" s="1">
        <v>0.00022</v>
      </c>
      <c r="F618" s="1">
        <v>0.0001</v>
      </c>
      <c r="G618" s="1">
        <v>0.00023</v>
      </c>
      <c r="H618" s="1">
        <v>0.0002</v>
      </c>
      <c r="I618" s="1">
        <v>0.00032</v>
      </c>
      <c r="J618" s="1">
        <v>0.0002</v>
      </c>
      <c r="K618" s="1">
        <v>0.00019</v>
      </c>
      <c r="L618" s="1">
        <v>0.00036</v>
      </c>
      <c r="M618" s="1">
        <v>0.00023</v>
      </c>
      <c r="N618" s="1">
        <v>6e-5</v>
      </c>
      <c r="O618" s="1">
        <v>0.00016</v>
      </c>
      <c r="P618" s="1">
        <v>0.00018</v>
      </c>
      <c r="Q618" s="1">
        <v>0.00025</v>
      </c>
      <c r="R618" s="1">
        <v>0.00025</v>
      </c>
      <c r="S618" s="1">
        <v>0.00029</v>
      </c>
      <c r="T618" s="1">
        <v>0.00025</v>
      </c>
      <c r="U618" s="1">
        <v>0.00017</v>
      </c>
      <c r="V618" s="1">
        <v>0.00012</v>
      </c>
      <c r="W618" s="1">
        <v>0.00011</v>
      </c>
      <c r="X618" s="1">
        <v>8e-5</v>
      </c>
      <c r="Y618" s="1">
        <v>0.00019</v>
      </c>
      <c r="Z618" s="1">
        <v>0.00019</v>
      </c>
      <c r="AA618" s="1">
        <v>0.00014</v>
      </c>
      <c r="AB618" s="1">
        <v>0.00013</v>
      </c>
      <c r="AC618" s="1">
        <v>0.0002</v>
      </c>
      <c r="AD618" s="1">
        <v>0.00027</v>
      </c>
      <c r="AE618" s="1">
        <v>0.00029</v>
      </c>
      <c r="AF618" s="1">
        <v>0.00028</v>
      </c>
      <c r="AG618" s="1">
        <v>0.00034</v>
      </c>
      <c r="AH618" s="1">
        <v>0.00021</v>
      </c>
      <c r="AI618" s="1">
        <v>0.00015</v>
      </c>
      <c r="AJ618" s="1">
        <v>0.00024</v>
      </c>
      <c r="AK618" s="1">
        <v>0.00024</v>
      </c>
      <c r="AL618" s="1">
        <v>0.00014</v>
      </c>
      <c r="AM618" s="1">
        <v>0.00018</v>
      </c>
      <c r="AN618" s="1">
        <v>0.00019</v>
      </c>
      <c r="AO618" s="1">
        <v>0.00027</v>
      </c>
      <c r="AP618" s="1" t="s">
        <v>4033</v>
      </c>
      <c r="AQ618" s="1">
        <f t="shared" si="9"/>
        <v>0.000203</v>
      </c>
    </row>
    <row r="619" spans="1:43">
      <c r="A619" s="1" t="s">
        <v>4034</v>
      </c>
      <c r="B619" s="1">
        <v>0.00012</v>
      </c>
      <c r="C619" s="1">
        <v>0.00019</v>
      </c>
      <c r="D619" s="1">
        <v>0.00017</v>
      </c>
      <c r="E619" s="1">
        <v>0.00015</v>
      </c>
      <c r="F619" s="1">
        <v>0.00018</v>
      </c>
      <c r="G619" s="1">
        <v>0.0001</v>
      </c>
      <c r="H619" s="1">
        <v>9e-5</v>
      </c>
      <c r="I619" s="1">
        <v>0.00015</v>
      </c>
      <c r="J619" s="1">
        <v>0.00017</v>
      </c>
      <c r="K619" s="1">
        <v>0.00026</v>
      </c>
      <c r="L619" s="1">
        <v>0.00015</v>
      </c>
      <c r="M619" s="1">
        <v>0.00013</v>
      </c>
      <c r="N619" s="1">
        <v>0.00022</v>
      </c>
      <c r="O619" s="1">
        <v>0.00017</v>
      </c>
      <c r="P619" s="1">
        <v>0.00022</v>
      </c>
      <c r="Q619" s="1">
        <v>0.00014</v>
      </c>
      <c r="R619" s="1">
        <v>0.00017</v>
      </c>
      <c r="S619" s="1">
        <v>0.00019</v>
      </c>
      <c r="T619" s="1">
        <v>0.00018</v>
      </c>
      <c r="U619" s="1">
        <v>0.00015</v>
      </c>
      <c r="V619" s="1">
        <v>0.00017</v>
      </c>
      <c r="W619" s="1">
        <v>0.0002</v>
      </c>
      <c r="X619" s="1">
        <v>0.00025</v>
      </c>
      <c r="Y619" s="1">
        <v>0.00031</v>
      </c>
      <c r="Z619" s="1">
        <v>0.00028</v>
      </c>
      <c r="AA619" s="1">
        <v>0.00023</v>
      </c>
      <c r="AB619" s="1">
        <v>0.0002</v>
      </c>
      <c r="AC619" s="1">
        <v>0.00026</v>
      </c>
      <c r="AD619" s="1">
        <v>0.00024</v>
      </c>
      <c r="AE619" s="1">
        <v>0.00019</v>
      </c>
      <c r="AF619" s="1">
        <v>0.00019</v>
      </c>
      <c r="AG619" s="1">
        <v>0.00017</v>
      </c>
      <c r="AH619" s="1">
        <v>0.00026</v>
      </c>
      <c r="AI619" s="1">
        <v>0.00032</v>
      </c>
      <c r="AJ619" s="1">
        <v>0.00029</v>
      </c>
      <c r="AK619" s="1">
        <v>0.00028</v>
      </c>
      <c r="AL619" s="1">
        <v>0.00034</v>
      </c>
      <c r="AM619" s="1">
        <v>0.00015</v>
      </c>
      <c r="AN619" s="1">
        <v>0.00023</v>
      </c>
      <c r="AO619" s="1">
        <v>0.00026</v>
      </c>
      <c r="AP619" s="1" t="s">
        <v>4035</v>
      </c>
      <c r="AQ619" s="1">
        <f t="shared" si="9"/>
        <v>0.000203</v>
      </c>
    </row>
    <row r="620" spans="1:43">
      <c r="A620" s="1" t="s">
        <v>4036</v>
      </c>
      <c r="B620" s="1">
        <v>9e-5</v>
      </c>
      <c r="C620" s="1">
        <v>7e-5</v>
      </c>
      <c r="D620" s="1">
        <v>9e-5</v>
      </c>
      <c r="E620" s="1">
        <v>0.00014</v>
      </c>
      <c r="F620" s="1">
        <v>0.00025</v>
      </c>
      <c r="G620" s="1">
        <v>0.00072</v>
      </c>
      <c r="H620" s="1">
        <v>0.00024</v>
      </c>
      <c r="I620" s="1">
        <v>0.00015</v>
      </c>
      <c r="J620" s="1">
        <v>0.00035</v>
      </c>
      <c r="K620" s="1">
        <v>0.00032</v>
      </c>
      <c r="L620" s="1">
        <v>0.00014</v>
      </c>
      <c r="M620" s="1">
        <v>0.00024</v>
      </c>
      <c r="N620" s="1">
        <v>6e-5</v>
      </c>
      <c r="O620" s="1">
        <v>0.00021</v>
      </c>
      <c r="P620" s="1">
        <v>0.00015</v>
      </c>
      <c r="Q620" s="1">
        <v>0.0002</v>
      </c>
      <c r="R620" s="1">
        <v>0.00026</v>
      </c>
      <c r="S620" s="1">
        <v>0.00025</v>
      </c>
      <c r="T620" s="1">
        <v>0.0002</v>
      </c>
      <c r="U620" s="1">
        <v>0.00021</v>
      </c>
      <c r="V620" s="1">
        <v>0.00014</v>
      </c>
      <c r="W620" s="1">
        <v>0.00011</v>
      </c>
      <c r="X620" s="1">
        <v>0.00041</v>
      </c>
      <c r="Y620" s="1">
        <v>0.00011</v>
      </c>
      <c r="Z620" s="1">
        <v>0.00012</v>
      </c>
      <c r="AA620" s="1">
        <v>0.00012</v>
      </c>
      <c r="AB620" s="1">
        <v>0.00013</v>
      </c>
      <c r="AC620" s="1">
        <v>0.00019</v>
      </c>
      <c r="AD620" s="1">
        <v>0.00022</v>
      </c>
      <c r="AE620" s="1">
        <v>0.00016</v>
      </c>
      <c r="AF620" s="1">
        <v>0.00016</v>
      </c>
      <c r="AG620" s="1">
        <v>0.00018</v>
      </c>
      <c r="AH620" s="1">
        <v>0.00023</v>
      </c>
      <c r="AI620" s="1">
        <v>0.00024</v>
      </c>
      <c r="AJ620" s="1">
        <v>0.00017</v>
      </c>
      <c r="AK620" s="1">
        <v>0.00026</v>
      </c>
      <c r="AL620" s="1">
        <v>0.00018</v>
      </c>
      <c r="AM620" s="1">
        <v>0.00016</v>
      </c>
      <c r="AN620" s="1">
        <v>0.00024</v>
      </c>
      <c r="AO620" s="1">
        <v>0.00024</v>
      </c>
      <c r="AP620" s="1" t="s">
        <v>4037</v>
      </c>
      <c r="AQ620" s="1">
        <f t="shared" si="9"/>
        <v>0.00020275</v>
      </c>
    </row>
    <row r="621" spans="1:43">
      <c r="A621" s="1" t="s">
        <v>4038</v>
      </c>
      <c r="B621" s="1">
        <v>0.00068</v>
      </c>
      <c r="C621" s="1">
        <v>0.00013</v>
      </c>
      <c r="D621" s="1">
        <v>0.00025</v>
      </c>
      <c r="E621" s="1">
        <v>0.00016</v>
      </c>
      <c r="F621" s="1">
        <v>0.00022</v>
      </c>
      <c r="G621" s="1">
        <v>0.00017</v>
      </c>
      <c r="H621" s="1">
        <v>0.0002</v>
      </c>
      <c r="I621" s="1">
        <v>0.00024</v>
      </c>
      <c r="J621" s="1">
        <v>0.0002</v>
      </c>
      <c r="K621" s="1">
        <v>0.00019</v>
      </c>
      <c r="L621" s="1">
        <v>0.00027</v>
      </c>
      <c r="M621" s="1">
        <v>0.00018</v>
      </c>
      <c r="N621" s="1">
        <v>0.00013</v>
      </c>
      <c r="O621" s="1">
        <v>0.00017</v>
      </c>
      <c r="P621" s="1">
        <v>0.00014</v>
      </c>
      <c r="Q621" s="1">
        <v>0.00016</v>
      </c>
      <c r="R621" s="1">
        <v>0.00018</v>
      </c>
      <c r="S621" s="1">
        <v>0.00014</v>
      </c>
      <c r="T621" s="1">
        <v>0.00016</v>
      </c>
      <c r="U621" s="1">
        <v>0.00017</v>
      </c>
      <c r="V621" s="1">
        <v>0.00016</v>
      </c>
      <c r="W621" s="1">
        <v>0.00015</v>
      </c>
      <c r="X621" s="1">
        <v>0.00021</v>
      </c>
      <c r="Y621" s="1">
        <v>0.00017</v>
      </c>
      <c r="Z621" s="1">
        <v>0.00018</v>
      </c>
      <c r="AA621" s="1">
        <v>0.00012</v>
      </c>
      <c r="AB621" s="1">
        <v>0.00022</v>
      </c>
      <c r="AC621" s="1">
        <v>0.00028</v>
      </c>
      <c r="AD621" s="1">
        <v>0.00025</v>
      </c>
      <c r="AE621" s="1">
        <v>0.00025</v>
      </c>
      <c r="AF621" s="1">
        <v>0.00025</v>
      </c>
      <c r="AG621" s="1">
        <v>0.00025</v>
      </c>
      <c r="AH621" s="1">
        <v>0.00018</v>
      </c>
      <c r="AI621" s="1">
        <v>0.0002</v>
      </c>
      <c r="AJ621" s="1">
        <v>0.00018</v>
      </c>
      <c r="AK621" s="1">
        <v>0.00017</v>
      </c>
      <c r="AL621" s="1">
        <v>0.0002</v>
      </c>
      <c r="AM621" s="1">
        <v>0.0002</v>
      </c>
      <c r="AN621" s="1">
        <v>0.00015</v>
      </c>
      <c r="AO621" s="1">
        <v>0.00018</v>
      </c>
      <c r="AP621" s="1" t="s">
        <v>4039</v>
      </c>
      <c r="AQ621" s="1">
        <f t="shared" si="9"/>
        <v>0.00020225</v>
      </c>
    </row>
    <row r="622" spans="1:43">
      <c r="A622" s="1" t="s">
        <v>4040</v>
      </c>
      <c r="B622" s="1">
        <v>0.00018</v>
      </c>
      <c r="C622" s="1">
        <v>0.00033</v>
      </c>
      <c r="D622" s="1">
        <v>0.00021</v>
      </c>
      <c r="E622" s="1">
        <v>0.00017</v>
      </c>
      <c r="F622" s="1">
        <v>0.0002</v>
      </c>
      <c r="G622" s="1">
        <v>0.00021</v>
      </c>
      <c r="H622" s="1">
        <v>0.00027</v>
      </c>
      <c r="I622" s="1">
        <v>0.00021</v>
      </c>
      <c r="J622" s="1">
        <v>0.00034</v>
      </c>
      <c r="K622" s="1">
        <v>0.00014</v>
      </c>
      <c r="L622" s="1">
        <v>0.00017</v>
      </c>
      <c r="M622" s="1">
        <v>0.0002</v>
      </c>
      <c r="N622" s="1">
        <v>0.00035</v>
      </c>
      <c r="O622" s="1">
        <v>0.00019</v>
      </c>
      <c r="P622" s="1">
        <v>0.0003</v>
      </c>
      <c r="Q622" s="1">
        <v>0.00022</v>
      </c>
      <c r="R622" s="1">
        <v>0.00022</v>
      </c>
      <c r="S622" s="1">
        <v>0.00018</v>
      </c>
      <c r="T622" s="1">
        <v>0.00019</v>
      </c>
      <c r="U622" s="1">
        <v>0.00021</v>
      </c>
      <c r="V622" s="1">
        <v>0.00027</v>
      </c>
      <c r="W622" s="1">
        <v>0.00019</v>
      </c>
      <c r="X622" s="1">
        <v>0.0002</v>
      </c>
      <c r="Y622" s="1">
        <v>0.0002</v>
      </c>
      <c r="Z622" s="1">
        <v>0.00019</v>
      </c>
      <c r="AA622" s="1">
        <v>0.00016</v>
      </c>
      <c r="AB622" s="1">
        <v>0.00019</v>
      </c>
      <c r="AC622" s="1">
        <v>0.00019</v>
      </c>
      <c r="AD622" s="1">
        <v>0.00017</v>
      </c>
      <c r="AE622" s="1">
        <v>0.00015</v>
      </c>
      <c r="AF622" s="1">
        <v>0.00014</v>
      </c>
      <c r="AG622" s="1">
        <v>0.00014</v>
      </c>
      <c r="AH622" s="1">
        <v>0.00017</v>
      </c>
      <c r="AI622" s="1">
        <v>0.00018</v>
      </c>
      <c r="AJ622" s="1">
        <v>0.00021</v>
      </c>
      <c r="AK622" s="1">
        <v>0.00015</v>
      </c>
      <c r="AL622" s="1">
        <v>0.00023</v>
      </c>
      <c r="AM622" s="1">
        <v>0.00014</v>
      </c>
      <c r="AN622" s="1">
        <v>0.00013</v>
      </c>
      <c r="AO622" s="1">
        <v>0.00015</v>
      </c>
      <c r="AP622" s="1" t="s">
        <v>4041</v>
      </c>
      <c r="AQ622" s="1">
        <f t="shared" si="9"/>
        <v>0.000201</v>
      </c>
    </row>
    <row r="623" spans="1:43">
      <c r="A623" s="1" t="s">
        <v>4042</v>
      </c>
      <c r="B623" s="1">
        <v>0.00016</v>
      </c>
      <c r="C623" s="1">
        <v>0.00023</v>
      </c>
      <c r="D623" s="1">
        <v>0.0002</v>
      </c>
      <c r="E623" s="1">
        <v>0.00018</v>
      </c>
      <c r="F623" s="1">
        <v>0.00013</v>
      </c>
      <c r="G623" s="1">
        <v>0.00017</v>
      </c>
      <c r="H623" s="1">
        <v>0.00019</v>
      </c>
      <c r="I623" s="1">
        <v>0.00016</v>
      </c>
      <c r="J623" s="1">
        <v>0.00024</v>
      </c>
      <c r="K623" s="1">
        <v>9e-5</v>
      </c>
      <c r="L623" s="1">
        <v>0.00017</v>
      </c>
      <c r="M623" s="1">
        <v>0.00013</v>
      </c>
      <c r="N623" s="1">
        <v>0.00022</v>
      </c>
      <c r="O623" s="1">
        <v>0.00017</v>
      </c>
      <c r="P623" s="1">
        <v>0.00028</v>
      </c>
      <c r="Q623" s="1">
        <v>0.00021</v>
      </c>
      <c r="R623" s="1">
        <v>0.00021</v>
      </c>
      <c r="S623" s="1">
        <v>0.00019</v>
      </c>
      <c r="T623" s="1">
        <v>0.00022</v>
      </c>
      <c r="U623" s="1">
        <v>0.00021</v>
      </c>
      <c r="V623" s="1">
        <v>0.00025</v>
      </c>
      <c r="W623" s="1">
        <v>0.00025</v>
      </c>
      <c r="X623" s="1">
        <v>0.00027</v>
      </c>
      <c r="Y623" s="1">
        <v>0.00021</v>
      </c>
      <c r="Z623" s="1">
        <v>0.00022</v>
      </c>
      <c r="AA623" s="1">
        <v>0.00026</v>
      </c>
      <c r="AB623" s="1">
        <v>0.00033</v>
      </c>
      <c r="AC623" s="1">
        <v>0.00014</v>
      </c>
      <c r="AD623" s="1">
        <v>0.00017</v>
      </c>
      <c r="AE623" s="1">
        <v>0.00019</v>
      </c>
      <c r="AF623" s="1">
        <v>0.00017</v>
      </c>
      <c r="AG623" s="1">
        <v>0.00018</v>
      </c>
      <c r="AH623" s="1">
        <v>0.0002</v>
      </c>
      <c r="AI623" s="1">
        <v>0.00022</v>
      </c>
      <c r="AJ623" s="1">
        <v>0.00025</v>
      </c>
      <c r="AK623" s="1">
        <v>0.00017</v>
      </c>
      <c r="AL623" s="1">
        <v>0.00022</v>
      </c>
      <c r="AM623" s="1">
        <v>0.00019</v>
      </c>
      <c r="AN623" s="1">
        <v>0.00018</v>
      </c>
      <c r="AO623" s="1">
        <v>0.00021</v>
      </c>
      <c r="AP623" s="1" t="s">
        <v>4043</v>
      </c>
      <c r="AQ623" s="1">
        <f t="shared" si="9"/>
        <v>0.000201</v>
      </c>
    </row>
    <row r="624" spans="1:43">
      <c r="A624" s="1" t="s">
        <v>4044</v>
      </c>
      <c r="B624" s="1">
        <v>0.00012</v>
      </c>
      <c r="C624" s="1">
        <v>0.00018</v>
      </c>
      <c r="D624" s="1">
        <v>0.00011</v>
      </c>
      <c r="E624" s="1">
        <v>0.00016</v>
      </c>
      <c r="F624" s="1">
        <v>0.00014</v>
      </c>
      <c r="G624" s="1">
        <v>0.00015</v>
      </c>
      <c r="H624" s="1">
        <v>0.00016</v>
      </c>
      <c r="I624" s="1">
        <v>0.00015</v>
      </c>
      <c r="J624" s="1">
        <v>9e-5</v>
      </c>
      <c r="K624" s="1">
        <v>0.00011</v>
      </c>
      <c r="L624" s="1">
        <v>9e-5</v>
      </c>
      <c r="M624" s="1">
        <v>8e-5</v>
      </c>
      <c r="N624" s="1">
        <v>0.00016</v>
      </c>
      <c r="O624" s="1">
        <v>0.00016</v>
      </c>
      <c r="P624" s="1">
        <v>0.00019</v>
      </c>
      <c r="Q624" s="1">
        <v>0.00024</v>
      </c>
      <c r="R624" s="1">
        <v>0.00019</v>
      </c>
      <c r="S624" s="1">
        <v>0.00022</v>
      </c>
      <c r="T624" s="1">
        <v>0.00019</v>
      </c>
      <c r="U624" s="1">
        <v>0.0002</v>
      </c>
      <c r="V624" s="1">
        <v>0.00026</v>
      </c>
      <c r="W624" s="1">
        <v>0.00026</v>
      </c>
      <c r="X624" s="1">
        <v>0.00014</v>
      </c>
      <c r="Y624" s="1">
        <v>0.00018</v>
      </c>
      <c r="Z624" s="1">
        <v>0.00017</v>
      </c>
      <c r="AA624" s="1">
        <v>0.00021</v>
      </c>
      <c r="AB624" s="1">
        <v>0.00035</v>
      </c>
      <c r="AC624" s="1">
        <v>0.00017</v>
      </c>
      <c r="AD624" s="1">
        <v>0.00016</v>
      </c>
      <c r="AE624" s="1">
        <v>0.00016</v>
      </c>
      <c r="AF624" s="1">
        <v>0.00014</v>
      </c>
      <c r="AG624" s="1">
        <v>0.00015</v>
      </c>
      <c r="AH624" s="1">
        <v>0.00033</v>
      </c>
      <c r="AI624" s="1">
        <v>0.00035</v>
      </c>
      <c r="AJ624" s="1">
        <v>0.00032</v>
      </c>
      <c r="AK624" s="1">
        <v>0.00031</v>
      </c>
      <c r="AL624" s="1">
        <v>0.00027</v>
      </c>
      <c r="AM624" s="1">
        <v>0.00029</v>
      </c>
      <c r="AN624" s="1">
        <v>0.00041</v>
      </c>
      <c r="AO624" s="1">
        <v>0.00031</v>
      </c>
      <c r="AP624" s="1" t="s">
        <v>4045</v>
      </c>
      <c r="AQ624" s="1">
        <f t="shared" si="9"/>
        <v>0.00020075</v>
      </c>
    </row>
    <row r="625" spans="1:43">
      <c r="A625" s="1" t="s">
        <v>4046</v>
      </c>
      <c r="B625" s="1">
        <v>0.00022</v>
      </c>
      <c r="C625" s="1">
        <v>0.00023</v>
      </c>
      <c r="D625" s="1">
        <v>0.00025</v>
      </c>
      <c r="E625" s="1">
        <v>0.00022</v>
      </c>
      <c r="F625" s="1">
        <v>0.0002</v>
      </c>
      <c r="G625" s="1">
        <v>0.00014</v>
      </c>
      <c r="H625" s="1">
        <v>0.0002</v>
      </c>
      <c r="I625" s="1">
        <v>0.0002</v>
      </c>
      <c r="J625" s="1">
        <v>0.00028</v>
      </c>
      <c r="K625" s="1">
        <v>0.00025</v>
      </c>
      <c r="L625" s="1">
        <v>0.0002</v>
      </c>
      <c r="M625" s="1">
        <v>0.0002</v>
      </c>
      <c r="N625" s="1">
        <v>0.00023</v>
      </c>
      <c r="O625" s="1">
        <v>0.00019</v>
      </c>
      <c r="P625" s="1">
        <v>0.00025</v>
      </c>
      <c r="Q625" s="1">
        <v>0.00018</v>
      </c>
      <c r="R625" s="1">
        <v>0.00023</v>
      </c>
      <c r="S625" s="1">
        <v>0.00021</v>
      </c>
      <c r="T625" s="1">
        <v>0.00023</v>
      </c>
      <c r="U625" s="1">
        <v>0.00024</v>
      </c>
      <c r="V625" s="1">
        <v>0.0002</v>
      </c>
      <c r="W625" s="1">
        <v>0.0002</v>
      </c>
      <c r="X625" s="1">
        <v>0.00026</v>
      </c>
      <c r="Y625" s="1">
        <v>0.00019</v>
      </c>
      <c r="Z625" s="1">
        <v>0.0002</v>
      </c>
      <c r="AA625" s="1">
        <v>0.00021</v>
      </c>
      <c r="AB625" s="1">
        <v>0.00021</v>
      </c>
      <c r="AC625" s="1">
        <v>0.00015</v>
      </c>
      <c r="AD625" s="1">
        <v>0.00013</v>
      </c>
      <c r="AE625" s="1">
        <v>0.00015</v>
      </c>
      <c r="AF625" s="1">
        <v>0.00015</v>
      </c>
      <c r="AG625" s="1">
        <v>0.00014</v>
      </c>
      <c r="AH625" s="1">
        <v>0.00016</v>
      </c>
      <c r="AI625" s="1">
        <v>0.00021</v>
      </c>
      <c r="AJ625" s="1">
        <v>0.0002</v>
      </c>
      <c r="AK625" s="1">
        <v>0.00015</v>
      </c>
      <c r="AL625" s="1">
        <v>0.00017</v>
      </c>
      <c r="AM625" s="1">
        <v>0.00022</v>
      </c>
      <c r="AN625" s="1">
        <v>0.00022</v>
      </c>
      <c r="AO625" s="1">
        <v>0.00016</v>
      </c>
      <c r="AP625" s="1" t="s">
        <v>4047</v>
      </c>
      <c r="AQ625" s="1">
        <f t="shared" si="9"/>
        <v>0.00020075</v>
      </c>
    </row>
    <row r="626" spans="1:43">
      <c r="A626" s="1" t="s">
        <v>4048</v>
      </c>
      <c r="B626" s="1">
        <v>3e-5</v>
      </c>
      <c r="C626" s="1">
        <v>5e-5</v>
      </c>
      <c r="D626" s="1">
        <v>7e-5</v>
      </c>
      <c r="E626" s="1">
        <v>0.00011</v>
      </c>
      <c r="F626" s="1">
        <v>5e-5</v>
      </c>
      <c r="G626" s="1">
        <v>2e-5</v>
      </c>
      <c r="H626" s="1">
        <v>3e-5</v>
      </c>
      <c r="I626" s="1">
        <v>7e-5</v>
      </c>
      <c r="J626" s="1">
        <v>6e-5</v>
      </c>
      <c r="K626" s="1">
        <v>7e-5</v>
      </c>
      <c r="L626" s="1">
        <v>8e-5</v>
      </c>
      <c r="M626" s="1">
        <v>4e-5</v>
      </c>
      <c r="N626" s="1">
        <v>3e-5</v>
      </c>
      <c r="O626" s="1">
        <v>0.00015</v>
      </c>
      <c r="P626" s="1">
        <v>0.00012</v>
      </c>
      <c r="Q626" s="1">
        <v>0.00012</v>
      </c>
      <c r="R626" s="1">
        <v>0.00022</v>
      </c>
      <c r="S626" s="1">
        <v>0.00022</v>
      </c>
      <c r="T626" s="1">
        <v>0.00017</v>
      </c>
      <c r="U626" s="1">
        <v>8e-5</v>
      </c>
      <c r="V626" s="1">
        <v>7e-5</v>
      </c>
      <c r="W626" s="1">
        <v>0.00018</v>
      </c>
      <c r="X626" s="1">
        <v>0.00029</v>
      </c>
      <c r="Y626" s="1">
        <v>9e-5</v>
      </c>
      <c r="Z626" s="1">
        <v>9e-5</v>
      </c>
      <c r="AA626" s="1">
        <v>9e-5</v>
      </c>
      <c r="AB626" s="1">
        <v>0.00053</v>
      </c>
      <c r="AC626" s="1">
        <v>0.00045</v>
      </c>
      <c r="AD626" s="1">
        <v>0.00057</v>
      </c>
      <c r="AE626" s="1">
        <v>0.00079</v>
      </c>
      <c r="AF626" s="1">
        <v>0.00056</v>
      </c>
      <c r="AG626" s="1">
        <v>0.00067</v>
      </c>
      <c r="AH626" s="1">
        <v>0.00023</v>
      </c>
      <c r="AI626" s="1">
        <v>0.00028</v>
      </c>
      <c r="AJ626" s="1">
        <v>0.00022</v>
      </c>
      <c r="AK626" s="1">
        <v>0.00022</v>
      </c>
      <c r="AL626" s="1">
        <v>0.00018</v>
      </c>
      <c r="AM626" s="1">
        <v>0.00023</v>
      </c>
      <c r="AN626" s="1">
        <v>0.0002</v>
      </c>
      <c r="AO626" s="1">
        <v>0.0003</v>
      </c>
      <c r="AP626" s="1" t="s">
        <v>4049</v>
      </c>
      <c r="AQ626" s="1">
        <f t="shared" si="9"/>
        <v>0.00020075</v>
      </c>
    </row>
    <row r="627" spans="1:43">
      <c r="A627" s="1" t="s">
        <v>4050</v>
      </c>
      <c r="B627" s="1">
        <v>0.00023</v>
      </c>
      <c r="C627" s="1">
        <v>0.00012</v>
      </c>
      <c r="D627" s="1">
        <v>0.00017</v>
      </c>
      <c r="E627" s="1">
        <v>0.00033</v>
      </c>
      <c r="F627" s="1">
        <v>0.00014</v>
      </c>
      <c r="G627" s="1">
        <v>0.0002</v>
      </c>
      <c r="H627" s="1">
        <v>0.00021</v>
      </c>
      <c r="I627" s="1">
        <v>0.00025</v>
      </c>
      <c r="J627" s="1">
        <v>0.00017</v>
      </c>
      <c r="K627" s="1">
        <v>0.00027</v>
      </c>
      <c r="L627" s="1">
        <v>0.00037</v>
      </c>
      <c r="M627" s="1">
        <v>0.00024</v>
      </c>
      <c r="N627" s="1">
        <v>0.00011</v>
      </c>
      <c r="O627" s="1">
        <v>0.00026</v>
      </c>
      <c r="P627" s="1">
        <v>0.00018</v>
      </c>
      <c r="Q627" s="1">
        <v>0.00021</v>
      </c>
      <c r="R627" s="1">
        <v>0.00027</v>
      </c>
      <c r="S627" s="1">
        <v>0.00027</v>
      </c>
      <c r="T627" s="1">
        <v>0.00019</v>
      </c>
      <c r="U627" s="1">
        <v>0.00024</v>
      </c>
      <c r="V627" s="1">
        <v>0.00019</v>
      </c>
      <c r="W627" s="1">
        <v>0.00015</v>
      </c>
      <c r="X627" s="1">
        <v>0.00024</v>
      </c>
      <c r="Y627" s="1">
        <v>0.00022</v>
      </c>
      <c r="Z627" s="1">
        <v>0.00023</v>
      </c>
      <c r="AA627" s="1">
        <v>0.00015</v>
      </c>
      <c r="AB627" s="1">
        <v>8e-5</v>
      </c>
      <c r="AC627" s="1">
        <v>0.00019</v>
      </c>
      <c r="AD627" s="1">
        <v>0.0002</v>
      </c>
      <c r="AE627" s="1">
        <v>0.00025</v>
      </c>
      <c r="AF627" s="1">
        <v>0.00026</v>
      </c>
      <c r="AG627" s="1">
        <v>0.00028</v>
      </c>
      <c r="AH627" s="1">
        <v>0.00015</v>
      </c>
      <c r="AI627" s="1">
        <v>0.00012</v>
      </c>
      <c r="AJ627" s="1">
        <v>0.00013</v>
      </c>
      <c r="AK627" s="1">
        <v>0.00015</v>
      </c>
      <c r="AL627" s="1">
        <v>0.00016</v>
      </c>
      <c r="AM627" s="1">
        <v>0.00017</v>
      </c>
      <c r="AN627" s="1">
        <v>0.00012</v>
      </c>
      <c r="AO627" s="1">
        <v>0.00015</v>
      </c>
      <c r="AP627" s="1" t="s">
        <v>4051</v>
      </c>
      <c r="AQ627" s="1">
        <f t="shared" si="9"/>
        <v>0.0002005</v>
      </c>
    </row>
    <row r="628" spans="1:43">
      <c r="A628" s="1" t="s">
        <v>4052</v>
      </c>
      <c r="B628" s="1">
        <v>0.00017</v>
      </c>
      <c r="C628" s="1">
        <v>0.00014</v>
      </c>
      <c r="D628" s="1">
        <v>0.00021</v>
      </c>
      <c r="E628" s="1">
        <v>0.00023</v>
      </c>
      <c r="F628" s="1">
        <v>0.00026</v>
      </c>
      <c r="G628" s="1">
        <v>0.00012</v>
      </c>
      <c r="H628" s="1">
        <v>0.00015</v>
      </c>
      <c r="I628" s="1">
        <v>0.00017</v>
      </c>
      <c r="J628" s="1">
        <v>0.00018</v>
      </c>
      <c r="K628" s="1">
        <v>0.00014</v>
      </c>
      <c r="L628" s="1">
        <v>0.00016</v>
      </c>
      <c r="M628" s="1">
        <v>0.00012</v>
      </c>
      <c r="N628" s="1">
        <v>0.00013</v>
      </c>
      <c r="O628" s="1">
        <v>0.0002</v>
      </c>
      <c r="P628" s="1">
        <v>0.00031</v>
      </c>
      <c r="Q628" s="1">
        <v>0.00023</v>
      </c>
      <c r="R628" s="1">
        <v>0.0002</v>
      </c>
      <c r="S628" s="1">
        <v>0.00023</v>
      </c>
      <c r="T628" s="1">
        <v>0.00023</v>
      </c>
      <c r="U628" s="1">
        <v>0.00022</v>
      </c>
      <c r="V628" s="1">
        <v>0.00026</v>
      </c>
      <c r="W628" s="1">
        <v>0.00023</v>
      </c>
      <c r="X628" s="1">
        <v>0.00025</v>
      </c>
      <c r="Y628" s="1">
        <v>0.00022</v>
      </c>
      <c r="Z628" s="1">
        <v>0.00021</v>
      </c>
      <c r="AA628" s="1">
        <v>0.00024</v>
      </c>
      <c r="AB628" s="1">
        <v>0.00031</v>
      </c>
      <c r="AC628" s="1">
        <v>0.00021</v>
      </c>
      <c r="AD628" s="1">
        <v>0.00022</v>
      </c>
      <c r="AE628" s="1">
        <v>0.00021</v>
      </c>
      <c r="AF628" s="1">
        <v>0.0002</v>
      </c>
      <c r="AG628" s="1">
        <v>0.0002</v>
      </c>
      <c r="AH628" s="1">
        <v>0.00018</v>
      </c>
      <c r="AI628" s="1">
        <v>0.00018</v>
      </c>
      <c r="AJ628" s="1">
        <v>0.00023</v>
      </c>
      <c r="AK628" s="1">
        <v>0.00016</v>
      </c>
      <c r="AL628" s="1">
        <v>0.00023</v>
      </c>
      <c r="AM628" s="1">
        <v>0.00017</v>
      </c>
      <c r="AN628" s="1">
        <v>0.00012</v>
      </c>
      <c r="AO628" s="1">
        <v>0.00018</v>
      </c>
      <c r="AP628" s="1" t="s">
        <v>4053</v>
      </c>
      <c r="AQ628" s="1">
        <f t="shared" si="9"/>
        <v>0.00020025</v>
      </c>
    </row>
    <row r="629" spans="1:43">
      <c r="A629" s="1" t="s">
        <v>4054</v>
      </c>
      <c r="B629" s="1">
        <v>0.00025</v>
      </c>
      <c r="C629" s="1">
        <v>0.00027</v>
      </c>
      <c r="D629" s="1">
        <v>0.00033</v>
      </c>
      <c r="E629" s="1">
        <v>0.0002</v>
      </c>
      <c r="F629" s="1">
        <v>0.00015</v>
      </c>
      <c r="G629" s="1">
        <v>0.00019</v>
      </c>
      <c r="H629" s="1">
        <v>0.00022</v>
      </c>
      <c r="I629" s="1">
        <v>0.00022</v>
      </c>
      <c r="J629" s="1">
        <v>0.00039</v>
      </c>
      <c r="K629" s="1">
        <v>0.00016</v>
      </c>
      <c r="L629" s="1">
        <v>0.00037</v>
      </c>
      <c r="M629" s="1">
        <v>0.00022</v>
      </c>
      <c r="N629" s="1">
        <v>0.00026</v>
      </c>
      <c r="O629" s="1">
        <v>0.00021</v>
      </c>
      <c r="P629" s="1">
        <v>0.00024</v>
      </c>
      <c r="Q629" s="1">
        <v>0.00018</v>
      </c>
      <c r="R629" s="1">
        <v>0.00019</v>
      </c>
      <c r="S629" s="1">
        <v>0.00018</v>
      </c>
      <c r="T629" s="1">
        <v>0.00017</v>
      </c>
      <c r="U629" s="1">
        <v>0.00022</v>
      </c>
      <c r="V629" s="1">
        <v>0.0002</v>
      </c>
      <c r="W629" s="1">
        <v>0.00025</v>
      </c>
      <c r="X629" s="1">
        <v>0.00033</v>
      </c>
      <c r="Y629" s="1">
        <v>0.00021</v>
      </c>
      <c r="Z629" s="1">
        <v>0.00023</v>
      </c>
      <c r="AA629" s="1">
        <v>0.00023</v>
      </c>
      <c r="AB629" s="1">
        <v>0.00016</v>
      </c>
      <c r="AC629" s="1">
        <v>0.00014</v>
      </c>
      <c r="AD629" s="1">
        <v>0.00013</v>
      </c>
      <c r="AE629" s="1">
        <v>0.00016</v>
      </c>
      <c r="AF629" s="1">
        <v>0.00016</v>
      </c>
      <c r="AG629" s="1">
        <v>0.00015</v>
      </c>
      <c r="AH629" s="1">
        <v>0.00011</v>
      </c>
      <c r="AI629" s="1">
        <v>0.00011</v>
      </c>
      <c r="AJ629" s="1">
        <v>0.00017</v>
      </c>
      <c r="AK629" s="1">
        <v>0.00011</v>
      </c>
      <c r="AL629" s="1">
        <v>0.00012</v>
      </c>
      <c r="AM629" s="1">
        <v>0.00013</v>
      </c>
      <c r="AN629" s="1">
        <v>0.00013</v>
      </c>
      <c r="AO629" s="1">
        <v>0.00015</v>
      </c>
      <c r="AP629" s="1" t="s">
        <v>4055</v>
      </c>
      <c r="AQ629" s="1">
        <f t="shared" si="9"/>
        <v>0.0002</v>
      </c>
    </row>
    <row r="630" spans="1:43">
      <c r="A630" s="1" t="s">
        <v>4056</v>
      </c>
      <c r="B630" s="1">
        <v>0.00011</v>
      </c>
      <c r="C630" s="1">
        <v>0.00031</v>
      </c>
      <c r="D630" s="1">
        <v>0.0001</v>
      </c>
      <c r="E630" s="1">
        <v>0.00017</v>
      </c>
      <c r="F630" s="1">
        <v>0.00019</v>
      </c>
      <c r="G630" s="1">
        <v>0.00015</v>
      </c>
      <c r="H630" s="1">
        <v>0.00026</v>
      </c>
      <c r="I630" s="1">
        <v>0.00014</v>
      </c>
      <c r="J630" s="1">
        <v>0.00018</v>
      </c>
      <c r="K630" s="1">
        <v>0.0001</v>
      </c>
      <c r="L630" s="1">
        <v>0.00011</v>
      </c>
      <c r="M630" s="1">
        <v>0.0002</v>
      </c>
      <c r="N630" s="1">
        <v>0.00027</v>
      </c>
      <c r="O630" s="1">
        <v>0.00017</v>
      </c>
      <c r="P630" s="1">
        <v>0.00025</v>
      </c>
      <c r="Q630" s="1">
        <v>0.00021</v>
      </c>
      <c r="R630" s="1">
        <v>0.00027</v>
      </c>
      <c r="S630" s="1">
        <v>0.00022</v>
      </c>
      <c r="T630" s="1">
        <v>0.00023</v>
      </c>
      <c r="U630" s="1">
        <v>0.00031</v>
      </c>
      <c r="V630" s="1">
        <v>0.00025</v>
      </c>
      <c r="W630" s="1">
        <v>0.00017</v>
      </c>
      <c r="X630" s="1">
        <v>0.00023</v>
      </c>
      <c r="Y630" s="1">
        <v>0.00012</v>
      </c>
      <c r="Z630" s="1">
        <v>0.00012</v>
      </c>
      <c r="AA630" s="1">
        <v>0.00018</v>
      </c>
      <c r="AB630" s="1">
        <v>0.00025</v>
      </c>
      <c r="AC630" s="1">
        <v>0.00022</v>
      </c>
      <c r="AD630" s="1">
        <v>0.00022</v>
      </c>
      <c r="AE630" s="1">
        <v>0.00012</v>
      </c>
      <c r="AF630" s="1">
        <v>0.00012</v>
      </c>
      <c r="AG630" s="1">
        <v>0.00012</v>
      </c>
      <c r="AH630" s="1">
        <v>0.0003</v>
      </c>
      <c r="AI630" s="1">
        <v>0.00025</v>
      </c>
      <c r="AJ630" s="1">
        <v>0.00026</v>
      </c>
      <c r="AK630" s="1">
        <v>0.00024</v>
      </c>
      <c r="AL630" s="1">
        <v>0.00029</v>
      </c>
      <c r="AM630" s="1">
        <v>0.00016</v>
      </c>
      <c r="AN630" s="1">
        <v>0.0002</v>
      </c>
      <c r="AO630" s="1">
        <v>0.00023</v>
      </c>
      <c r="AP630" s="1" t="s">
        <v>4057</v>
      </c>
      <c r="AQ630" s="1">
        <f t="shared" si="9"/>
        <v>0.0002</v>
      </c>
    </row>
    <row r="631" spans="1:43">
      <c r="A631" s="1" t="s">
        <v>4058</v>
      </c>
      <c r="B631" s="1">
        <v>0.00033</v>
      </c>
      <c r="C631" s="1">
        <v>0.00033</v>
      </c>
      <c r="D631" s="1">
        <v>0.00015</v>
      </c>
      <c r="E631" s="1">
        <v>0.00038</v>
      </c>
      <c r="F631" s="1">
        <v>9e-5</v>
      </c>
      <c r="G631" s="1">
        <v>8e-5</v>
      </c>
      <c r="H631" s="1">
        <v>0.00019</v>
      </c>
      <c r="I631" s="1">
        <v>0.00045</v>
      </c>
      <c r="J631" s="1">
        <v>0.00034</v>
      </c>
      <c r="K631" s="1">
        <v>0.0003</v>
      </c>
      <c r="L631" s="1">
        <v>0.00012</v>
      </c>
      <c r="M631" s="1">
        <v>0.00012</v>
      </c>
      <c r="N631" s="1">
        <v>0.00033</v>
      </c>
      <c r="O631" s="1">
        <v>0.00031</v>
      </c>
      <c r="P631" s="1">
        <v>0.0003</v>
      </c>
      <c r="Q631" s="1">
        <v>0.00017</v>
      </c>
      <c r="R631" s="1">
        <v>0.00036</v>
      </c>
      <c r="S631" s="1">
        <v>0.00014</v>
      </c>
      <c r="T631" s="1">
        <v>0.00022</v>
      </c>
      <c r="U631" s="1">
        <v>0.00025</v>
      </c>
      <c r="V631" s="1">
        <v>0.00029</v>
      </c>
      <c r="W631" s="1">
        <v>0.00025</v>
      </c>
      <c r="X631" s="1">
        <v>0.0003</v>
      </c>
      <c r="Y631" s="1">
        <v>0.0002</v>
      </c>
      <c r="Z631" s="1">
        <v>0.00017</v>
      </c>
      <c r="AA631" s="1">
        <v>0.00019</v>
      </c>
      <c r="AB631" s="1">
        <v>0.00014</v>
      </c>
      <c r="AC631" s="1">
        <v>0.00016</v>
      </c>
      <c r="AD631" s="1">
        <v>0.00011</v>
      </c>
      <c r="AE631" s="1">
        <v>0.00014</v>
      </c>
      <c r="AF631" s="1">
        <v>0.00013</v>
      </c>
      <c r="AG631" s="1">
        <v>0.00012</v>
      </c>
      <c r="AH631" s="1">
        <v>9e-5</v>
      </c>
      <c r="AI631" s="1">
        <v>0.00011</v>
      </c>
      <c r="AJ631" s="1">
        <v>0.0001</v>
      </c>
      <c r="AK631" s="1">
        <v>0.00011</v>
      </c>
      <c r="AL631" s="1">
        <v>0.00011</v>
      </c>
      <c r="AM631" s="1">
        <v>0.00011</v>
      </c>
      <c r="AN631" s="1">
        <v>0.00011</v>
      </c>
      <c r="AO631" s="1">
        <v>9e-5</v>
      </c>
      <c r="AP631" s="1" t="s">
        <v>4059</v>
      </c>
      <c r="AQ631" s="1">
        <f t="shared" si="9"/>
        <v>0.00019975</v>
      </c>
    </row>
    <row r="632" spans="1:43">
      <c r="A632" s="1" t="s">
        <v>4060</v>
      </c>
      <c r="B632" s="1">
        <v>0.00011</v>
      </c>
      <c r="C632" s="1">
        <v>0.0002</v>
      </c>
      <c r="D632" s="1">
        <v>0.00011</v>
      </c>
      <c r="E632" s="1">
        <v>0.00016</v>
      </c>
      <c r="F632" s="1">
        <v>0.00017</v>
      </c>
      <c r="G632" s="1">
        <v>0.00014</v>
      </c>
      <c r="H632" s="1">
        <v>0.00013</v>
      </c>
      <c r="I632" s="1">
        <v>0.00013</v>
      </c>
      <c r="J632" s="1">
        <v>0.00011</v>
      </c>
      <c r="K632" s="1">
        <v>0.00032</v>
      </c>
      <c r="L632" s="1">
        <v>0.0001</v>
      </c>
      <c r="M632" s="1">
        <v>0.00016</v>
      </c>
      <c r="N632" s="1">
        <v>0.00025</v>
      </c>
      <c r="O632" s="1">
        <v>0.00012</v>
      </c>
      <c r="P632" s="1">
        <v>0.00017</v>
      </c>
      <c r="Q632" s="1">
        <v>0.00017</v>
      </c>
      <c r="R632" s="1">
        <v>0.00013</v>
      </c>
      <c r="S632" s="1">
        <v>0.00027</v>
      </c>
      <c r="T632" s="1">
        <v>0.00018</v>
      </c>
      <c r="U632" s="1">
        <v>0.00018</v>
      </c>
      <c r="V632" s="1">
        <v>0.00015</v>
      </c>
      <c r="W632" s="1">
        <v>0.00021</v>
      </c>
      <c r="X632" s="1">
        <v>0.00023</v>
      </c>
      <c r="Y632" s="1">
        <v>0.00031</v>
      </c>
      <c r="Z632" s="1">
        <v>0.0003</v>
      </c>
      <c r="AA632" s="1">
        <v>0.00029</v>
      </c>
      <c r="AB632" s="1">
        <v>0.00017</v>
      </c>
      <c r="AC632" s="1">
        <v>0.0002</v>
      </c>
      <c r="AD632" s="1">
        <v>0.0002</v>
      </c>
      <c r="AE632" s="1">
        <v>0.00014</v>
      </c>
      <c r="AF632" s="1">
        <v>0.00015</v>
      </c>
      <c r="AG632" s="1">
        <v>0.00014</v>
      </c>
      <c r="AH632" s="1">
        <v>0.00027</v>
      </c>
      <c r="AI632" s="1">
        <v>0.00027</v>
      </c>
      <c r="AJ632" s="1">
        <v>0.00025</v>
      </c>
      <c r="AK632" s="1">
        <v>0.00032</v>
      </c>
      <c r="AL632" s="1">
        <v>0.00037</v>
      </c>
      <c r="AM632" s="1">
        <v>0.00019</v>
      </c>
      <c r="AN632" s="1">
        <v>0.00027</v>
      </c>
      <c r="AO632" s="1">
        <v>0.00024</v>
      </c>
      <c r="AP632" s="1" t="s">
        <v>4061</v>
      </c>
      <c r="AQ632" s="1">
        <f t="shared" si="9"/>
        <v>0.0001995</v>
      </c>
    </row>
    <row r="633" spans="1:43">
      <c r="A633" s="1" t="s">
        <v>4062</v>
      </c>
      <c r="B633" s="1">
        <v>0.00025</v>
      </c>
      <c r="C633" s="1">
        <v>0.00028</v>
      </c>
      <c r="D633" s="1">
        <v>0.00026</v>
      </c>
      <c r="E633" s="1">
        <v>0.0002</v>
      </c>
      <c r="F633" s="1">
        <v>0.00022</v>
      </c>
      <c r="G633" s="1">
        <v>0.0002</v>
      </c>
      <c r="H633" s="1">
        <v>0.00024</v>
      </c>
      <c r="I633" s="1">
        <v>0.00027</v>
      </c>
      <c r="J633" s="1">
        <v>0.00026</v>
      </c>
      <c r="K633" s="1">
        <v>0.00023</v>
      </c>
      <c r="L633" s="1">
        <v>0.0002</v>
      </c>
      <c r="M633" s="1">
        <v>0.00014</v>
      </c>
      <c r="N633" s="1">
        <v>0.00026</v>
      </c>
      <c r="O633" s="1">
        <v>0.00015</v>
      </c>
      <c r="P633" s="1">
        <v>0.00028</v>
      </c>
      <c r="Q633" s="1">
        <v>0.0002</v>
      </c>
      <c r="R633" s="1">
        <v>0.0002</v>
      </c>
      <c r="S633" s="1">
        <v>0.00019</v>
      </c>
      <c r="T633" s="1">
        <v>0.0002</v>
      </c>
      <c r="U633" s="1">
        <v>0.00021</v>
      </c>
      <c r="V633" s="1">
        <v>0.00021</v>
      </c>
      <c r="W633" s="1">
        <v>0.00023</v>
      </c>
      <c r="X633" s="1">
        <v>0.00024</v>
      </c>
      <c r="Y633" s="1">
        <v>0.00018</v>
      </c>
      <c r="Z633" s="1">
        <v>0.00019</v>
      </c>
      <c r="AA633" s="1">
        <v>0.00029</v>
      </c>
      <c r="AB633" s="1">
        <v>0.00018</v>
      </c>
      <c r="AC633" s="1">
        <v>0.00021</v>
      </c>
      <c r="AD633" s="1">
        <v>0.00015</v>
      </c>
      <c r="AE633" s="1">
        <v>0.00016</v>
      </c>
      <c r="AF633" s="1">
        <v>0.00016</v>
      </c>
      <c r="AG633" s="1">
        <v>0.00014</v>
      </c>
      <c r="AH633" s="1">
        <v>0.00013</v>
      </c>
      <c r="AI633" s="1">
        <v>0.00017</v>
      </c>
      <c r="AJ633" s="1">
        <v>0.00015</v>
      </c>
      <c r="AK633" s="1">
        <v>0.00013</v>
      </c>
      <c r="AL633" s="1">
        <v>0.00018</v>
      </c>
      <c r="AM633" s="1">
        <v>0.00018</v>
      </c>
      <c r="AN633" s="1">
        <v>0.0001</v>
      </c>
      <c r="AO633" s="1">
        <v>0.00013</v>
      </c>
      <c r="AP633" s="1" t="s">
        <v>4063</v>
      </c>
      <c r="AQ633" s="1">
        <f t="shared" si="9"/>
        <v>0.00019875</v>
      </c>
    </row>
    <row r="634" spans="1:43">
      <c r="A634" s="1" t="s">
        <v>4064</v>
      </c>
      <c r="B634" s="1">
        <v>0.00023</v>
      </c>
      <c r="C634" s="1">
        <v>0.0002</v>
      </c>
      <c r="D634" s="1">
        <v>0.00015</v>
      </c>
      <c r="E634" s="1">
        <v>0.00021</v>
      </c>
      <c r="F634" s="1">
        <v>0.00022</v>
      </c>
      <c r="G634" s="1">
        <v>0.0001</v>
      </c>
      <c r="H634" s="1">
        <v>0.00015</v>
      </c>
      <c r="I634" s="1">
        <v>0.00021</v>
      </c>
      <c r="J634" s="1">
        <v>0.00014</v>
      </c>
      <c r="K634" s="1">
        <v>0.00014</v>
      </c>
      <c r="L634" s="1">
        <v>0.00014</v>
      </c>
      <c r="M634" s="1">
        <v>0.00012</v>
      </c>
      <c r="N634" s="1">
        <v>0.00017</v>
      </c>
      <c r="O634" s="1">
        <v>0.00018</v>
      </c>
      <c r="P634" s="1">
        <v>0.00029</v>
      </c>
      <c r="Q634" s="1">
        <v>0.00022</v>
      </c>
      <c r="R634" s="1">
        <v>0.0002</v>
      </c>
      <c r="S634" s="1">
        <v>0.00025</v>
      </c>
      <c r="T634" s="1">
        <v>0.00021</v>
      </c>
      <c r="U634" s="1">
        <v>0.00022</v>
      </c>
      <c r="V634" s="1">
        <v>0.00023</v>
      </c>
      <c r="W634" s="1">
        <v>0.0003</v>
      </c>
      <c r="X634" s="1">
        <v>0.00031</v>
      </c>
      <c r="Y634" s="1">
        <v>0.00025</v>
      </c>
      <c r="Z634" s="1">
        <v>0.00025</v>
      </c>
      <c r="AA634" s="1">
        <v>0.00028</v>
      </c>
      <c r="AB634" s="1">
        <v>0.00018</v>
      </c>
      <c r="AC634" s="1">
        <v>0.00016</v>
      </c>
      <c r="AD634" s="1">
        <v>0.00016</v>
      </c>
      <c r="AE634" s="1">
        <v>0.00014</v>
      </c>
      <c r="AF634" s="1">
        <v>0.00013</v>
      </c>
      <c r="AG634" s="1">
        <v>0.00013</v>
      </c>
      <c r="AH634" s="1">
        <v>0.00023</v>
      </c>
      <c r="AI634" s="1">
        <v>0.00021</v>
      </c>
      <c r="AJ634" s="1">
        <v>0.00021</v>
      </c>
      <c r="AK634" s="1">
        <v>0.00021</v>
      </c>
      <c r="AL634" s="1">
        <v>0.00027</v>
      </c>
      <c r="AM634" s="1">
        <v>0.00015</v>
      </c>
      <c r="AN634" s="1">
        <v>0.0002</v>
      </c>
      <c r="AO634" s="1">
        <v>0.00019</v>
      </c>
      <c r="AP634" s="1" t="s">
        <v>4065</v>
      </c>
      <c r="AQ634" s="1">
        <f t="shared" si="9"/>
        <v>0.0001985</v>
      </c>
    </row>
    <row r="635" spans="1:43">
      <c r="A635" s="1" t="s">
        <v>4066</v>
      </c>
      <c r="B635" s="1">
        <v>0.00013</v>
      </c>
      <c r="C635" s="1">
        <v>0.00013</v>
      </c>
      <c r="D635" s="1">
        <v>0.00016</v>
      </c>
      <c r="E635" s="1">
        <v>0.00022</v>
      </c>
      <c r="F635" s="1">
        <v>0.00013</v>
      </c>
      <c r="G635" s="1">
        <v>0.0001</v>
      </c>
      <c r="H635" s="1">
        <v>0.00016</v>
      </c>
      <c r="I635" s="1">
        <v>0.00015</v>
      </c>
      <c r="J635" s="1">
        <v>0.00013</v>
      </c>
      <c r="K635" s="1">
        <v>0.00016</v>
      </c>
      <c r="L635" s="1">
        <v>0.00013</v>
      </c>
      <c r="M635" s="1">
        <v>0.00015</v>
      </c>
      <c r="N635" s="1">
        <v>0.00012</v>
      </c>
      <c r="O635" s="1">
        <v>0.00017</v>
      </c>
      <c r="P635" s="1">
        <v>0.00026</v>
      </c>
      <c r="Q635" s="1">
        <v>0.00021</v>
      </c>
      <c r="R635" s="1">
        <v>0.00019</v>
      </c>
      <c r="S635" s="1">
        <v>0.00022</v>
      </c>
      <c r="T635" s="1">
        <v>0.00022</v>
      </c>
      <c r="U635" s="1">
        <v>0.00021</v>
      </c>
      <c r="V635" s="1">
        <v>0.00025</v>
      </c>
      <c r="W635" s="1">
        <v>0.00024</v>
      </c>
      <c r="X635" s="1">
        <v>0.00022</v>
      </c>
      <c r="Y635" s="1">
        <v>0.00023</v>
      </c>
      <c r="Z635" s="1">
        <v>0.00025</v>
      </c>
      <c r="AA635" s="1">
        <v>0.00023</v>
      </c>
      <c r="AB635" s="1">
        <v>0.00035</v>
      </c>
      <c r="AC635" s="1">
        <v>0.00022</v>
      </c>
      <c r="AD635" s="1">
        <v>0.00018</v>
      </c>
      <c r="AE635" s="1">
        <v>0.00018</v>
      </c>
      <c r="AF635" s="1">
        <v>0.00019</v>
      </c>
      <c r="AG635" s="1">
        <v>0.00018</v>
      </c>
      <c r="AH635" s="1">
        <v>0.00025</v>
      </c>
      <c r="AI635" s="1">
        <v>0.00023</v>
      </c>
      <c r="AJ635" s="1">
        <v>0.00029</v>
      </c>
      <c r="AK635" s="1">
        <v>0.0002</v>
      </c>
      <c r="AL635" s="1">
        <v>0.00023</v>
      </c>
      <c r="AM635" s="1">
        <v>0.0002</v>
      </c>
      <c r="AN635" s="1">
        <v>0.0002</v>
      </c>
      <c r="AO635" s="1">
        <v>0.00027</v>
      </c>
      <c r="AP635" s="1" t="s">
        <v>4067</v>
      </c>
      <c r="AQ635" s="1">
        <f t="shared" si="9"/>
        <v>0.0001985</v>
      </c>
    </row>
    <row r="636" spans="1:43">
      <c r="A636" s="1" t="s">
        <v>4068</v>
      </c>
      <c r="B636" s="1">
        <v>0.00013</v>
      </c>
      <c r="C636" s="1">
        <v>0.00011</v>
      </c>
      <c r="D636" s="1">
        <v>0.00013</v>
      </c>
      <c r="E636" s="1">
        <v>0.00014</v>
      </c>
      <c r="F636" s="1">
        <v>0.0001</v>
      </c>
      <c r="G636" s="1">
        <v>8e-5</v>
      </c>
      <c r="H636" s="1">
        <v>7e-5</v>
      </c>
      <c r="I636" s="1">
        <v>0.00025</v>
      </c>
      <c r="J636" s="1">
        <v>0.00016</v>
      </c>
      <c r="K636" s="1">
        <v>0.00014</v>
      </c>
      <c r="L636" s="1">
        <v>0.00014</v>
      </c>
      <c r="M636" s="1">
        <v>0.00016</v>
      </c>
      <c r="N636" s="1">
        <v>9e-5</v>
      </c>
      <c r="O636" s="1">
        <v>0.00018</v>
      </c>
      <c r="P636" s="1">
        <v>0.00021</v>
      </c>
      <c r="Q636" s="1">
        <v>0.00015</v>
      </c>
      <c r="R636" s="1">
        <v>0.00018</v>
      </c>
      <c r="S636" s="1">
        <v>0.00032</v>
      </c>
      <c r="T636" s="1">
        <v>0.00015</v>
      </c>
      <c r="U636" s="1">
        <v>0.00015</v>
      </c>
      <c r="V636" s="1">
        <v>0.00011</v>
      </c>
      <c r="W636" s="1">
        <v>0.00024</v>
      </c>
      <c r="X636" s="1">
        <v>0.00026</v>
      </c>
      <c r="Y636" s="1">
        <v>0.00014</v>
      </c>
      <c r="Z636" s="1">
        <v>0.00014</v>
      </c>
      <c r="AA636" s="1">
        <v>0.00064</v>
      </c>
      <c r="AB636" s="1">
        <v>0.00033</v>
      </c>
      <c r="AC636" s="1">
        <v>0.00015</v>
      </c>
      <c r="AD636" s="1">
        <v>0.00018</v>
      </c>
      <c r="AE636" s="1">
        <v>0.00025</v>
      </c>
      <c r="AF636" s="1">
        <v>0.00025</v>
      </c>
      <c r="AG636" s="1">
        <v>0.00027</v>
      </c>
      <c r="AH636" s="1">
        <v>0.00021</v>
      </c>
      <c r="AI636" s="1">
        <v>0.00018</v>
      </c>
      <c r="AJ636" s="1">
        <v>0.0002</v>
      </c>
      <c r="AK636" s="1">
        <v>0.00024</v>
      </c>
      <c r="AL636" s="1">
        <v>0.00011</v>
      </c>
      <c r="AM636" s="1">
        <v>0.00034</v>
      </c>
      <c r="AN636" s="1">
        <v>0.00042</v>
      </c>
      <c r="AO636" s="1">
        <v>0.00023</v>
      </c>
      <c r="AP636" s="1" t="s">
        <v>4069</v>
      </c>
      <c r="AQ636" s="1">
        <f t="shared" si="9"/>
        <v>0.00019825</v>
      </c>
    </row>
    <row r="637" spans="1:43">
      <c r="A637" s="1" t="s">
        <v>4070</v>
      </c>
      <c r="B637" s="1">
        <v>0.00016</v>
      </c>
      <c r="C637" s="1">
        <v>0.00016</v>
      </c>
      <c r="D637" s="1">
        <v>0.00024</v>
      </c>
      <c r="E637" s="1">
        <v>0.00019</v>
      </c>
      <c r="F637" s="1">
        <v>0.00019</v>
      </c>
      <c r="G637" s="1">
        <v>0.00014</v>
      </c>
      <c r="H637" s="1">
        <v>0.00025</v>
      </c>
      <c r="I637" s="1">
        <v>0.00017</v>
      </c>
      <c r="J637" s="1">
        <v>0.00023</v>
      </c>
      <c r="K637" s="1">
        <v>0.00019</v>
      </c>
      <c r="L637" s="1">
        <v>0.0002</v>
      </c>
      <c r="M637" s="1">
        <v>0.00019</v>
      </c>
      <c r="N637" s="1">
        <v>0.00017</v>
      </c>
      <c r="O637" s="1">
        <v>0.0002</v>
      </c>
      <c r="P637" s="1">
        <v>0.00017</v>
      </c>
      <c r="Q637" s="1">
        <v>0.0002</v>
      </c>
      <c r="R637" s="1">
        <v>0.00019</v>
      </c>
      <c r="S637" s="1">
        <v>0.00022</v>
      </c>
      <c r="T637" s="1">
        <v>0.00024</v>
      </c>
      <c r="U637" s="1">
        <v>0.00018</v>
      </c>
      <c r="V637" s="1">
        <v>0.00021</v>
      </c>
      <c r="W637" s="1">
        <v>0.00015</v>
      </c>
      <c r="X637" s="1">
        <v>0.00022</v>
      </c>
      <c r="Y637" s="1">
        <v>0.0002</v>
      </c>
      <c r="Z637" s="1">
        <v>0.00021</v>
      </c>
      <c r="AA637" s="1">
        <v>0.00022</v>
      </c>
      <c r="AB637" s="1">
        <v>0.00019</v>
      </c>
      <c r="AC637" s="1">
        <v>0.00023</v>
      </c>
      <c r="AD637" s="1">
        <v>0.00023</v>
      </c>
      <c r="AE637" s="1">
        <v>0.00021</v>
      </c>
      <c r="AF637" s="1">
        <v>0.00026</v>
      </c>
      <c r="AG637" s="1">
        <v>0.00021</v>
      </c>
      <c r="AH637" s="1">
        <v>0.00019</v>
      </c>
      <c r="AI637" s="1">
        <v>0.00021</v>
      </c>
      <c r="AJ637" s="1">
        <v>0.00018</v>
      </c>
      <c r="AK637" s="1">
        <v>0.00018</v>
      </c>
      <c r="AL637" s="1">
        <v>0.00023</v>
      </c>
      <c r="AM637" s="1">
        <v>0.00021</v>
      </c>
      <c r="AN637" s="1">
        <v>0.00013</v>
      </c>
      <c r="AO637" s="1">
        <v>0.00017</v>
      </c>
      <c r="AP637" s="1" t="s">
        <v>4071</v>
      </c>
      <c r="AQ637" s="1">
        <f t="shared" si="9"/>
        <v>0.000198</v>
      </c>
    </row>
    <row r="638" spans="1:43">
      <c r="A638" s="1" t="s">
        <v>4072</v>
      </c>
      <c r="B638" s="1">
        <v>0.00019</v>
      </c>
      <c r="C638" s="1">
        <v>0.00028</v>
      </c>
      <c r="D638" s="1">
        <v>0.00018</v>
      </c>
      <c r="E638" s="1">
        <v>0.00013</v>
      </c>
      <c r="F638" s="1">
        <v>0.00022</v>
      </c>
      <c r="G638" s="1">
        <v>0.00016</v>
      </c>
      <c r="H638" s="1">
        <v>0.00018</v>
      </c>
      <c r="I638" s="1">
        <v>0.00019</v>
      </c>
      <c r="J638" s="1">
        <v>0.00023</v>
      </c>
      <c r="K638" s="1">
        <v>0.0002</v>
      </c>
      <c r="L638" s="1">
        <v>0.00013</v>
      </c>
      <c r="M638" s="1">
        <v>0.00022</v>
      </c>
      <c r="N638" s="1">
        <v>0.00029</v>
      </c>
      <c r="O638" s="1">
        <v>0.00015</v>
      </c>
      <c r="P638" s="1">
        <v>0.0002</v>
      </c>
      <c r="Q638" s="1">
        <v>0.00019</v>
      </c>
      <c r="R638" s="1">
        <v>0.00017</v>
      </c>
      <c r="S638" s="1">
        <v>0.00022</v>
      </c>
      <c r="T638" s="1">
        <v>0.00021</v>
      </c>
      <c r="U638" s="1">
        <v>0.00018</v>
      </c>
      <c r="V638" s="1">
        <v>0.00017</v>
      </c>
      <c r="W638" s="1">
        <v>0.00022</v>
      </c>
      <c r="X638" s="1">
        <v>0.00026</v>
      </c>
      <c r="Y638" s="1">
        <v>0.00026</v>
      </c>
      <c r="Z638" s="1">
        <v>0.00027</v>
      </c>
      <c r="AA638" s="1">
        <v>0.00022</v>
      </c>
      <c r="AB638" s="1">
        <v>0.00025</v>
      </c>
      <c r="AC638" s="1">
        <v>0.00021</v>
      </c>
      <c r="AD638" s="1">
        <v>0.0002</v>
      </c>
      <c r="AE638" s="1">
        <v>0.0002</v>
      </c>
      <c r="AF638" s="1">
        <v>0.0002</v>
      </c>
      <c r="AG638" s="1">
        <v>0.0002</v>
      </c>
      <c r="AH638" s="1">
        <v>0.00016</v>
      </c>
      <c r="AI638" s="1">
        <v>0.00016</v>
      </c>
      <c r="AJ638" s="1">
        <v>0.0002</v>
      </c>
      <c r="AK638" s="1">
        <v>0.00017</v>
      </c>
      <c r="AL638" s="1">
        <v>0.00024</v>
      </c>
      <c r="AM638" s="1">
        <v>0.00014</v>
      </c>
      <c r="AN638" s="1">
        <v>0.00012</v>
      </c>
      <c r="AO638" s="1">
        <v>0.00015</v>
      </c>
      <c r="AP638" s="1" t="s">
        <v>4073</v>
      </c>
      <c r="AQ638" s="1">
        <f t="shared" si="9"/>
        <v>0.000198</v>
      </c>
    </row>
    <row r="639" spans="1:43">
      <c r="A639" s="1" t="s">
        <v>4074</v>
      </c>
      <c r="B639" s="1">
        <v>0.00022</v>
      </c>
      <c r="C639" s="1">
        <v>0.00011</v>
      </c>
      <c r="D639" s="1">
        <v>0.00013</v>
      </c>
      <c r="E639" s="1">
        <v>0.00023</v>
      </c>
      <c r="F639" s="1">
        <v>0.00017</v>
      </c>
      <c r="G639" s="1">
        <v>0.00011</v>
      </c>
      <c r="H639" s="1">
        <v>0.0001</v>
      </c>
      <c r="I639" s="1">
        <v>0.00018</v>
      </c>
      <c r="J639" s="1">
        <v>0.00021</v>
      </c>
      <c r="K639" s="1">
        <v>0.00012</v>
      </c>
      <c r="L639" s="1">
        <v>0.0002</v>
      </c>
      <c r="M639" s="1">
        <v>0.00018</v>
      </c>
      <c r="N639" s="1">
        <v>0.00011</v>
      </c>
      <c r="O639" s="1">
        <v>0.00019</v>
      </c>
      <c r="P639" s="1">
        <v>0.00035</v>
      </c>
      <c r="Q639" s="1">
        <v>0.00034</v>
      </c>
      <c r="R639" s="1">
        <v>0.00024</v>
      </c>
      <c r="S639" s="1">
        <v>0.00027</v>
      </c>
      <c r="T639" s="1">
        <v>0.00028</v>
      </c>
      <c r="U639" s="1">
        <v>0.00023</v>
      </c>
      <c r="V639" s="1">
        <v>0.00022</v>
      </c>
      <c r="W639" s="1">
        <v>0.00032</v>
      </c>
      <c r="X639" s="1">
        <v>0.00025</v>
      </c>
      <c r="Y639" s="1">
        <v>0.00026</v>
      </c>
      <c r="Z639" s="1">
        <v>0.00028</v>
      </c>
      <c r="AA639" s="1">
        <v>0.00025</v>
      </c>
      <c r="AB639" s="1">
        <v>0.00016</v>
      </c>
      <c r="AC639" s="1">
        <v>0.00018</v>
      </c>
      <c r="AD639" s="1">
        <v>0.00018</v>
      </c>
      <c r="AE639" s="1">
        <v>0.00018</v>
      </c>
      <c r="AF639" s="1">
        <v>0.00016</v>
      </c>
      <c r="AG639" s="1">
        <v>0.00015</v>
      </c>
      <c r="AH639" s="1">
        <v>0.00016</v>
      </c>
      <c r="AI639" s="1">
        <v>0.00016</v>
      </c>
      <c r="AJ639" s="1">
        <v>0.00016</v>
      </c>
      <c r="AK639" s="1">
        <v>0.00018</v>
      </c>
      <c r="AL639" s="1">
        <v>0.00022</v>
      </c>
      <c r="AM639" s="1">
        <v>0.00016</v>
      </c>
      <c r="AN639" s="1">
        <v>0.00017</v>
      </c>
      <c r="AO639" s="1">
        <v>0.00014</v>
      </c>
      <c r="AP639" s="1" t="s">
        <v>4075</v>
      </c>
      <c r="AQ639" s="1">
        <f t="shared" si="9"/>
        <v>0.00019775</v>
      </c>
    </row>
    <row r="640" spans="1:43">
      <c r="A640" s="1" t="s">
        <v>4076</v>
      </c>
      <c r="B640" s="1">
        <v>0.00017</v>
      </c>
      <c r="C640" s="1">
        <v>0.00011</v>
      </c>
      <c r="D640" s="1">
        <v>0.00021</v>
      </c>
      <c r="E640" s="1">
        <v>0.00017</v>
      </c>
      <c r="F640" s="1">
        <v>0.00021</v>
      </c>
      <c r="G640" s="1">
        <v>0.00015</v>
      </c>
      <c r="H640" s="1">
        <v>0.0002</v>
      </c>
      <c r="I640" s="1">
        <v>0.0002</v>
      </c>
      <c r="J640" s="1">
        <v>0.00017</v>
      </c>
      <c r="K640" s="1">
        <v>0.0001</v>
      </c>
      <c r="L640" s="1">
        <v>0.0002</v>
      </c>
      <c r="M640" s="1">
        <v>0.00014</v>
      </c>
      <c r="N640" s="1">
        <v>9e-5</v>
      </c>
      <c r="O640" s="1">
        <v>0.00018</v>
      </c>
      <c r="P640" s="1">
        <v>0.00021</v>
      </c>
      <c r="Q640" s="1">
        <v>0.00021</v>
      </c>
      <c r="R640" s="1">
        <v>0.00022</v>
      </c>
      <c r="S640" s="1">
        <v>0.00022</v>
      </c>
      <c r="T640" s="1">
        <v>0.00032</v>
      </c>
      <c r="U640" s="1">
        <v>0.0002</v>
      </c>
      <c r="V640" s="1">
        <v>0.00021</v>
      </c>
      <c r="W640" s="1">
        <v>0.00027</v>
      </c>
      <c r="X640" s="1">
        <v>0.00018</v>
      </c>
      <c r="Y640" s="1">
        <v>0.00021</v>
      </c>
      <c r="Z640" s="1">
        <v>0.00022</v>
      </c>
      <c r="AA640" s="1">
        <v>0.00024</v>
      </c>
      <c r="AB640" s="1">
        <v>0.00026</v>
      </c>
      <c r="AC640" s="1">
        <v>0.0002</v>
      </c>
      <c r="AD640" s="1">
        <v>0.00021</v>
      </c>
      <c r="AE640" s="1">
        <v>0.00027</v>
      </c>
      <c r="AF640" s="1">
        <v>0.00025</v>
      </c>
      <c r="AG640" s="1">
        <v>0.00027</v>
      </c>
      <c r="AH640" s="1">
        <v>0.00019</v>
      </c>
      <c r="AI640" s="1">
        <v>0.00018</v>
      </c>
      <c r="AJ640" s="1">
        <v>0.00021</v>
      </c>
      <c r="AK640" s="1">
        <v>0.00016</v>
      </c>
      <c r="AL640" s="1">
        <v>0.00021</v>
      </c>
      <c r="AM640" s="1">
        <v>0.00017</v>
      </c>
      <c r="AN640" s="1">
        <v>0.00012</v>
      </c>
      <c r="AO640" s="1">
        <v>0.00019</v>
      </c>
      <c r="AP640" s="1" t="s">
        <v>4077</v>
      </c>
      <c r="AQ640" s="1">
        <f t="shared" si="9"/>
        <v>0.0001975</v>
      </c>
    </row>
    <row r="641" spans="1:43">
      <c r="A641" s="1" t="s">
        <v>4078</v>
      </c>
      <c r="B641" s="1">
        <v>0.0003</v>
      </c>
      <c r="C641" s="1">
        <v>0.00029</v>
      </c>
      <c r="D641" s="1">
        <v>0.00017</v>
      </c>
      <c r="E641" s="1">
        <v>0.00028</v>
      </c>
      <c r="F641" s="1">
        <v>0.00014</v>
      </c>
      <c r="G641" s="1">
        <v>0.00013</v>
      </c>
      <c r="H641" s="1">
        <v>0.00018</v>
      </c>
      <c r="I641" s="1">
        <v>0.00023</v>
      </c>
      <c r="J641" s="1">
        <v>0.00022</v>
      </c>
      <c r="K641" s="1">
        <v>0.00017</v>
      </c>
      <c r="L641" s="1">
        <v>0.00015</v>
      </c>
      <c r="M641" s="1">
        <v>0.00013</v>
      </c>
      <c r="N641" s="1">
        <v>0.00028</v>
      </c>
      <c r="O641" s="1">
        <v>0.00021</v>
      </c>
      <c r="P641" s="1">
        <v>0.00031</v>
      </c>
      <c r="Q641" s="1">
        <v>0.00022</v>
      </c>
      <c r="R641" s="1">
        <v>0.00022</v>
      </c>
      <c r="S641" s="1">
        <v>0.00017</v>
      </c>
      <c r="T641" s="1">
        <v>0.00022</v>
      </c>
      <c r="U641" s="1">
        <v>0.00022</v>
      </c>
      <c r="V641" s="1">
        <v>0.00025</v>
      </c>
      <c r="W641" s="1">
        <v>0.00028</v>
      </c>
      <c r="X641" s="1">
        <v>0.00028</v>
      </c>
      <c r="Y641" s="1">
        <v>0.00017</v>
      </c>
      <c r="Z641" s="1">
        <v>0.00015</v>
      </c>
      <c r="AA641" s="1">
        <v>0.00023</v>
      </c>
      <c r="AB641" s="1">
        <v>0.00019</v>
      </c>
      <c r="AC641" s="1">
        <v>0.00019</v>
      </c>
      <c r="AD641" s="1">
        <v>0.00016</v>
      </c>
      <c r="AE641" s="1">
        <v>0.00018</v>
      </c>
      <c r="AF641" s="1">
        <v>0.00018</v>
      </c>
      <c r="AG641" s="1">
        <v>0.00017</v>
      </c>
      <c r="AH641" s="1">
        <v>0.00016</v>
      </c>
      <c r="AI641" s="1">
        <v>0.00013</v>
      </c>
      <c r="AJ641" s="1">
        <v>0.00016</v>
      </c>
      <c r="AK641" s="1">
        <v>0.00015</v>
      </c>
      <c r="AL641" s="1">
        <v>0.00015</v>
      </c>
      <c r="AM641" s="1">
        <v>0.00017</v>
      </c>
      <c r="AN641" s="1">
        <v>0.00017</v>
      </c>
      <c r="AO641" s="1">
        <v>0.00013</v>
      </c>
      <c r="AP641" s="1" t="s">
        <v>4079</v>
      </c>
      <c r="AQ641" s="1">
        <f t="shared" si="9"/>
        <v>0.00019725</v>
      </c>
    </row>
    <row r="642" spans="1:43">
      <c r="A642" s="1" t="s">
        <v>4080</v>
      </c>
      <c r="B642" s="1">
        <v>6e-5</v>
      </c>
      <c r="C642" s="1">
        <v>0.00015</v>
      </c>
      <c r="D642" s="1">
        <v>0.0003</v>
      </c>
      <c r="E642" s="1">
        <v>0.00014</v>
      </c>
      <c r="F642" s="1">
        <v>0.00012</v>
      </c>
      <c r="G642" s="1">
        <v>0.00019</v>
      </c>
      <c r="H642" s="1">
        <v>0.00013</v>
      </c>
      <c r="I642" s="1">
        <v>0.00024</v>
      </c>
      <c r="J642" s="1">
        <v>0.00012</v>
      </c>
      <c r="K642" s="1">
        <v>0.0001</v>
      </c>
      <c r="L642" s="1">
        <v>0.00015</v>
      </c>
      <c r="M642" s="1">
        <v>0.0001</v>
      </c>
      <c r="N642" s="1">
        <v>0.00011</v>
      </c>
      <c r="O642" s="1">
        <v>0.00016</v>
      </c>
      <c r="P642" s="1">
        <v>0.00013</v>
      </c>
      <c r="Q642" s="1">
        <v>0.00051</v>
      </c>
      <c r="R642" s="1">
        <v>0.00019</v>
      </c>
      <c r="S642" s="1">
        <v>0.00016</v>
      </c>
      <c r="T642" s="1">
        <v>0.00035</v>
      </c>
      <c r="U642" s="1">
        <v>0.00038</v>
      </c>
      <c r="V642" s="1">
        <v>0.00061</v>
      </c>
      <c r="W642" s="1">
        <v>7e-5</v>
      </c>
      <c r="X642" s="1">
        <v>0.00015</v>
      </c>
      <c r="Y642" s="1">
        <v>0.00029</v>
      </c>
      <c r="Z642" s="1">
        <v>0.00031</v>
      </c>
      <c r="AA642" s="1">
        <v>9e-5</v>
      </c>
      <c r="AB642" s="1">
        <v>0.00019</v>
      </c>
      <c r="AC642" s="1">
        <v>0.00017</v>
      </c>
      <c r="AD642" s="1">
        <v>0.0002</v>
      </c>
      <c r="AE642" s="1">
        <v>0.0002</v>
      </c>
      <c r="AF642" s="1">
        <v>0.00017</v>
      </c>
      <c r="AG642" s="1">
        <v>0.00017</v>
      </c>
      <c r="AH642" s="1">
        <v>0.00018</v>
      </c>
      <c r="AI642" s="1">
        <v>0.00016</v>
      </c>
      <c r="AJ642" s="1">
        <v>0.00013</v>
      </c>
      <c r="AK642" s="1">
        <v>0.00021</v>
      </c>
      <c r="AL642" s="1">
        <v>0.00012</v>
      </c>
      <c r="AM642" s="1">
        <v>0.00023</v>
      </c>
      <c r="AN642" s="1">
        <v>0.00028</v>
      </c>
      <c r="AO642" s="1">
        <v>0.00016</v>
      </c>
      <c r="AP642" s="1" t="s">
        <v>4081</v>
      </c>
      <c r="AQ642" s="1">
        <f t="shared" si="9"/>
        <v>0.000197</v>
      </c>
    </row>
    <row r="643" spans="1:43">
      <c r="A643" s="1" t="s">
        <v>4082</v>
      </c>
      <c r="B643" s="1">
        <v>0.00015</v>
      </c>
      <c r="C643" s="1">
        <v>0.00018</v>
      </c>
      <c r="D643" s="1">
        <v>0.00015</v>
      </c>
      <c r="E643" s="1">
        <v>0.00021</v>
      </c>
      <c r="F643" s="1">
        <v>0.00017</v>
      </c>
      <c r="G643" s="1">
        <v>0.00018</v>
      </c>
      <c r="H643" s="1">
        <v>0.00015</v>
      </c>
      <c r="I643" s="1">
        <v>0.00025</v>
      </c>
      <c r="J643" s="1">
        <v>0.0002</v>
      </c>
      <c r="K643" s="1">
        <v>0.00015</v>
      </c>
      <c r="L643" s="1">
        <v>0.00016</v>
      </c>
      <c r="M643" s="1">
        <v>0.00017</v>
      </c>
      <c r="N643" s="1">
        <v>0.00014</v>
      </c>
      <c r="O643" s="1">
        <v>0.00019</v>
      </c>
      <c r="P643" s="1">
        <v>0.0002</v>
      </c>
      <c r="Q643" s="1">
        <v>0.00016</v>
      </c>
      <c r="R643" s="1">
        <v>0.00024</v>
      </c>
      <c r="S643" s="1">
        <v>0.00017</v>
      </c>
      <c r="T643" s="1">
        <v>0.00017</v>
      </c>
      <c r="U643" s="1">
        <v>0.00016</v>
      </c>
      <c r="V643" s="1">
        <v>0.00019</v>
      </c>
      <c r="W643" s="1">
        <v>0.00017</v>
      </c>
      <c r="X643" s="1">
        <v>0.00028</v>
      </c>
      <c r="Y643" s="1">
        <v>0.00015</v>
      </c>
      <c r="Z643" s="1">
        <v>0.00014</v>
      </c>
      <c r="AA643" s="1">
        <v>0.00015</v>
      </c>
      <c r="AB643" s="1">
        <v>0.00016</v>
      </c>
      <c r="AC643" s="1">
        <v>0.00017</v>
      </c>
      <c r="AD643" s="1">
        <v>0.00033</v>
      </c>
      <c r="AE643" s="1">
        <v>0.00012</v>
      </c>
      <c r="AF643" s="1">
        <v>0.00014</v>
      </c>
      <c r="AG643" s="1">
        <v>0.00013</v>
      </c>
      <c r="AH643" s="1">
        <v>0.00024</v>
      </c>
      <c r="AI643" s="1">
        <v>0.00027</v>
      </c>
      <c r="AJ643" s="1">
        <v>0.0003</v>
      </c>
      <c r="AK643" s="1">
        <v>0.00034</v>
      </c>
      <c r="AL643" s="1">
        <v>0.00025</v>
      </c>
      <c r="AM643" s="1">
        <v>0.00019</v>
      </c>
      <c r="AN643" s="1">
        <v>0.00028</v>
      </c>
      <c r="AO643" s="1">
        <v>0.00028</v>
      </c>
      <c r="AP643" s="1" t="s">
        <v>4083</v>
      </c>
      <c r="AQ643" s="1">
        <f t="shared" ref="AQ643:AQ706" si="10">AVERAGE(B643:AO643)</f>
        <v>0.00019575</v>
      </c>
    </row>
    <row r="644" spans="1:43">
      <c r="A644" s="1" t="s">
        <v>4084</v>
      </c>
      <c r="B644" s="1">
        <v>0.0002</v>
      </c>
      <c r="C644" s="1">
        <v>0.00041</v>
      </c>
      <c r="D644" s="1">
        <v>0.00019</v>
      </c>
      <c r="E644" s="1">
        <v>0.00015</v>
      </c>
      <c r="F644" s="1">
        <v>0.0002</v>
      </c>
      <c r="G644" s="1">
        <v>0.00021</v>
      </c>
      <c r="H644" s="1">
        <v>0.00037</v>
      </c>
      <c r="I644" s="1">
        <v>0.00026</v>
      </c>
      <c r="J644" s="1">
        <v>0.00041</v>
      </c>
      <c r="K644" s="1">
        <v>0.00013</v>
      </c>
      <c r="L644" s="1">
        <v>0.00016</v>
      </c>
      <c r="M644" s="1">
        <v>0.00017</v>
      </c>
      <c r="N644" s="1">
        <v>0.00043</v>
      </c>
      <c r="O644" s="1">
        <v>0.00018</v>
      </c>
      <c r="P644" s="1">
        <v>0.00028</v>
      </c>
      <c r="Q644" s="1">
        <v>0.0002</v>
      </c>
      <c r="R644" s="1">
        <v>0.00024</v>
      </c>
      <c r="S644" s="1">
        <v>0.00019</v>
      </c>
      <c r="T644" s="1">
        <v>0.00021</v>
      </c>
      <c r="U644" s="1">
        <v>0.00019</v>
      </c>
      <c r="V644" s="1">
        <v>0.0002</v>
      </c>
      <c r="W644" s="1">
        <v>0.0002</v>
      </c>
      <c r="X644" s="1">
        <v>0.00022</v>
      </c>
      <c r="Y644" s="1">
        <v>0.00019</v>
      </c>
      <c r="Z644" s="1">
        <v>0.00019</v>
      </c>
      <c r="AA644" s="1">
        <v>0.00026</v>
      </c>
      <c r="AB644" s="1">
        <v>0.00018</v>
      </c>
      <c r="AC644" s="1">
        <v>0.00016</v>
      </c>
      <c r="AD644" s="1">
        <v>0.00012</v>
      </c>
      <c r="AE644" s="1">
        <v>0.00013</v>
      </c>
      <c r="AF644" s="1">
        <v>0.00013</v>
      </c>
      <c r="AG644" s="1">
        <v>0.00012</v>
      </c>
      <c r="AH644" s="1">
        <v>0.00011</v>
      </c>
      <c r="AI644" s="1">
        <v>0.00012</v>
      </c>
      <c r="AJ644" s="1">
        <v>0.00014</v>
      </c>
      <c r="AK644" s="1">
        <v>0.00011</v>
      </c>
      <c r="AL644" s="1">
        <v>0.00015</v>
      </c>
      <c r="AM644" s="1">
        <v>0.00012</v>
      </c>
      <c r="AN644" s="1">
        <v>8e-5</v>
      </c>
      <c r="AO644" s="1">
        <v>0.00012</v>
      </c>
      <c r="AP644" s="1" t="s">
        <v>4085</v>
      </c>
      <c r="AQ644" s="1">
        <f t="shared" si="10"/>
        <v>0.00019575</v>
      </c>
    </row>
    <row r="645" spans="1:43">
      <c r="A645" s="1" t="s">
        <v>4086</v>
      </c>
      <c r="B645" s="1">
        <v>0.0002</v>
      </c>
      <c r="C645" s="1">
        <v>0.00027</v>
      </c>
      <c r="D645" s="1">
        <v>0.00015</v>
      </c>
      <c r="E645" s="1">
        <v>0.00021</v>
      </c>
      <c r="F645" s="1">
        <v>0.00027</v>
      </c>
      <c r="G645" s="1">
        <v>0.00014</v>
      </c>
      <c r="H645" s="1">
        <v>0.00014</v>
      </c>
      <c r="I645" s="1">
        <v>0.00018</v>
      </c>
      <c r="J645" s="1">
        <v>0.00024</v>
      </c>
      <c r="K645" s="1">
        <v>0.00014</v>
      </c>
      <c r="L645" s="1">
        <v>0.00017</v>
      </c>
      <c r="M645" s="1">
        <v>0.00035</v>
      </c>
      <c r="N645" s="1">
        <v>0.00019</v>
      </c>
      <c r="O645" s="1">
        <v>0.00018</v>
      </c>
      <c r="P645" s="1">
        <v>0.00022</v>
      </c>
      <c r="Q645" s="1">
        <v>0.00023</v>
      </c>
      <c r="R645" s="1">
        <v>0.00013</v>
      </c>
      <c r="S645" s="1">
        <v>0.0002</v>
      </c>
      <c r="T645" s="1">
        <v>0.00025</v>
      </c>
      <c r="U645" s="1">
        <v>0.00024</v>
      </c>
      <c r="V645" s="1">
        <v>0.00031</v>
      </c>
      <c r="W645" s="1">
        <v>0.00028</v>
      </c>
      <c r="X645" s="1">
        <v>0.0003</v>
      </c>
      <c r="Y645" s="1">
        <v>0.00018</v>
      </c>
      <c r="Z645" s="1">
        <v>0.00018</v>
      </c>
      <c r="AA645" s="1">
        <v>0.00028</v>
      </c>
      <c r="AB645" s="1">
        <v>0.00018</v>
      </c>
      <c r="AC645" s="1">
        <v>0.00022</v>
      </c>
      <c r="AD645" s="1">
        <v>0.0002</v>
      </c>
      <c r="AE645" s="1">
        <v>0.00017</v>
      </c>
      <c r="AF645" s="1">
        <v>0.00016</v>
      </c>
      <c r="AG645" s="1">
        <v>0.00015</v>
      </c>
      <c r="AH645" s="1">
        <v>0.00011</v>
      </c>
      <c r="AI645" s="1">
        <v>0.00013</v>
      </c>
      <c r="AJ645" s="1">
        <v>0.00015</v>
      </c>
      <c r="AK645" s="1">
        <v>0.00011</v>
      </c>
      <c r="AL645" s="1">
        <v>0.00017</v>
      </c>
      <c r="AM645" s="1">
        <v>0.00017</v>
      </c>
      <c r="AN645" s="1">
        <v>0.00012</v>
      </c>
      <c r="AO645" s="1">
        <v>0.00016</v>
      </c>
      <c r="AP645" s="1" t="s">
        <v>4087</v>
      </c>
      <c r="AQ645" s="1">
        <f t="shared" si="10"/>
        <v>0.00019575</v>
      </c>
    </row>
    <row r="646" spans="1:43">
      <c r="A646" s="1" t="s">
        <v>4088</v>
      </c>
      <c r="B646" s="1">
        <v>0.00013</v>
      </c>
      <c r="C646" s="1">
        <v>0.00022</v>
      </c>
      <c r="D646" s="1">
        <v>0.0001</v>
      </c>
      <c r="E646" s="1">
        <v>0.00013</v>
      </c>
      <c r="F646" s="1">
        <v>0.00013</v>
      </c>
      <c r="G646" s="1">
        <v>0.0001</v>
      </c>
      <c r="H646" s="1">
        <v>0.00013</v>
      </c>
      <c r="I646" s="1">
        <v>9e-5</v>
      </c>
      <c r="J646" s="1">
        <v>0.0001</v>
      </c>
      <c r="K646" s="1">
        <v>0.00027</v>
      </c>
      <c r="L646" s="1">
        <v>0.00016</v>
      </c>
      <c r="M646" s="1">
        <v>0.00013</v>
      </c>
      <c r="N646" s="1">
        <v>0.00021</v>
      </c>
      <c r="O646" s="1">
        <v>9e-5</v>
      </c>
      <c r="P646" s="1">
        <v>0.00013</v>
      </c>
      <c r="Q646" s="1">
        <v>0.0001</v>
      </c>
      <c r="R646" s="1">
        <v>0.00012</v>
      </c>
      <c r="S646" s="1">
        <v>0.00021</v>
      </c>
      <c r="T646" s="1">
        <v>0.00011</v>
      </c>
      <c r="U646" s="1">
        <v>0.00013</v>
      </c>
      <c r="V646" s="1">
        <v>9e-5</v>
      </c>
      <c r="W646" s="1">
        <v>0.00016</v>
      </c>
      <c r="X646" s="1">
        <v>0.00019</v>
      </c>
      <c r="Y646" s="1">
        <v>0.00029</v>
      </c>
      <c r="Z646" s="1">
        <v>0.00027</v>
      </c>
      <c r="AA646" s="1">
        <v>0.00018</v>
      </c>
      <c r="AB646" s="1">
        <v>0.00015</v>
      </c>
      <c r="AC646" s="1">
        <v>0.00026</v>
      </c>
      <c r="AD646" s="1">
        <v>0.00031</v>
      </c>
      <c r="AE646" s="1">
        <v>0.0005</v>
      </c>
      <c r="AF646" s="1">
        <v>0.00037</v>
      </c>
      <c r="AG646" s="1">
        <v>0.00044</v>
      </c>
      <c r="AH646" s="1">
        <v>0.00024</v>
      </c>
      <c r="AI646" s="1">
        <v>0.00025</v>
      </c>
      <c r="AJ646" s="1">
        <v>0.00018</v>
      </c>
      <c r="AK646" s="1">
        <v>0.00029</v>
      </c>
      <c r="AL646" s="1">
        <v>0.00023</v>
      </c>
      <c r="AM646" s="1">
        <v>0.00015</v>
      </c>
      <c r="AN646" s="1">
        <v>0.00025</v>
      </c>
      <c r="AO646" s="1">
        <v>0.00023</v>
      </c>
      <c r="AP646" s="1" t="s">
        <v>4089</v>
      </c>
      <c r="AQ646" s="1">
        <f t="shared" si="10"/>
        <v>0.0001955</v>
      </c>
    </row>
    <row r="647" spans="1:43">
      <c r="A647" s="1" t="s">
        <v>4090</v>
      </c>
      <c r="B647" s="1">
        <v>0.0002</v>
      </c>
      <c r="C647" s="1">
        <v>0.00016</v>
      </c>
      <c r="D647" s="1">
        <v>0.00028</v>
      </c>
      <c r="E647" s="1">
        <v>0.00019</v>
      </c>
      <c r="F647" s="1">
        <v>0.00022</v>
      </c>
      <c r="G647" s="1">
        <v>0.00012</v>
      </c>
      <c r="H647" s="1">
        <v>0.00016</v>
      </c>
      <c r="I647" s="1">
        <v>0.00019</v>
      </c>
      <c r="J647" s="1">
        <v>0.00021</v>
      </c>
      <c r="K647" s="1">
        <v>0.00013</v>
      </c>
      <c r="L647" s="1">
        <v>0.00022</v>
      </c>
      <c r="M647" s="1">
        <v>0.00016</v>
      </c>
      <c r="N647" s="1">
        <v>0.00015</v>
      </c>
      <c r="O647" s="1">
        <v>0.00021</v>
      </c>
      <c r="P647" s="1">
        <v>0.00029</v>
      </c>
      <c r="Q647" s="1">
        <v>0.00021</v>
      </c>
      <c r="R647" s="1">
        <v>0.00022</v>
      </c>
      <c r="S647" s="1">
        <v>0.00019</v>
      </c>
      <c r="T647" s="1">
        <v>0.00024</v>
      </c>
      <c r="U647" s="1">
        <v>0.00021</v>
      </c>
      <c r="V647" s="1">
        <v>0.00019</v>
      </c>
      <c r="W647" s="1">
        <v>0.00023</v>
      </c>
      <c r="X647" s="1">
        <v>0.00023</v>
      </c>
      <c r="Y647" s="1">
        <v>0.00022</v>
      </c>
      <c r="Z647" s="1">
        <v>0.00023</v>
      </c>
      <c r="AA647" s="1">
        <v>0.00027</v>
      </c>
      <c r="AB647" s="1">
        <v>0.00021</v>
      </c>
      <c r="AC647" s="1">
        <v>0.00022</v>
      </c>
      <c r="AD647" s="1">
        <v>0.00023</v>
      </c>
      <c r="AE647" s="1">
        <v>0.00025</v>
      </c>
      <c r="AF647" s="1">
        <v>0.00024</v>
      </c>
      <c r="AG647" s="1">
        <v>0.00024</v>
      </c>
      <c r="AH647" s="1">
        <v>0.00013</v>
      </c>
      <c r="AI647" s="1">
        <v>0.00015</v>
      </c>
      <c r="AJ647" s="1">
        <v>0.00016</v>
      </c>
      <c r="AK647" s="1">
        <v>0.00012</v>
      </c>
      <c r="AL647" s="1">
        <v>0.00018</v>
      </c>
      <c r="AM647" s="1">
        <v>0.00012</v>
      </c>
      <c r="AN647" s="1">
        <v>0.0001</v>
      </c>
      <c r="AO647" s="1">
        <v>0.00013</v>
      </c>
      <c r="AP647" s="1" t="s">
        <v>4091</v>
      </c>
      <c r="AQ647" s="1">
        <f t="shared" si="10"/>
        <v>0.00019525</v>
      </c>
    </row>
    <row r="648" spans="1:43">
      <c r="A648" s="1" t="s">
        <v>4092</v>
      </c>
      <c r="B648" s="1">
        <v>0.00013</v>
      </c>
      <c r="C648" s="1">
        <v>0.00017</v>
      </c>
      <c r="D648" s="1">
        <v>0.00018</v>
      </c>
      <c r="E648" s="1">
        <v>0.0001</v>
      </c>
      <c r="F648" s="1">
        <v>0.00017</v>
      </c>
      <c r="G648" s="1">
        <v>0.00015</v>
      </c>
      <c r="H648" s="1">
        <v>0.00018</v>
      </c>
      <c r="I648" s="1">
        <v>0.00019</v>
      </c>
      <c r="J648" s="1">
        <v>0.00019</v>
      </c>
      <c r="K648" s="1">
        <v>0.00011</v>
      </c>
      <c r="L648" s="1">
        <v>0.0002</v>
      </c>
      <c r="M648" s="1">
        <v>0.00013</v>
      </c>
      <c r="N648" s="1">
        <v>0.00015</v>
      </c>
      <c r="O648" s="1">
        <v>0.00026</v>
      </c>
      <c r="P648" s="1">
        <v>0.00029</v>
      </c>
      <c r="Q648" s="1">
        <v>0.00024</v>
      </c>
      <c r="R648" s="1">
        <v>0.00041</v>
      </c>
      <c r="S648" s="1">
        <v>0.00022</v>
      </c>
      <c r="T648" s="1">
        <v>0.00023</v>
      </c>
      <c r="U648" s="1">
        <v>0.00022</v>
      </c>
      <c r="V648" s="1">
        <v>0.00035</v>
      </c>
      <c r="W648" s="1">
        <v>9e-5</v>
      </c>
      <c r="X648" s="1">
        <v>0.00027</v>
      </c>
      <c r="Y648" s="1">
        <v>0.00016</v>
      </c>
      <c r="Z648" s="1">
        <v>0.00016</v>
      </c>
      <c r="AA648" s="1">
        <v>0.00012</v>
      </c>
      <c r="AB648" s="1">
        <v>0.00015</v>
      </c>
      <c r="AC648" s="1">
        <v>0.0002</v>
      </c>
      <c r="AD648" s="1">
        <v>0.00017</v>
      </c>
      <c r="AE648" s="1">
        <v>0.00014</v>
      </c>
      <c r="AF648" s="1">
        <v>0.00015</v>
      </c>
      <c r="AG648" s="1">
        <v>0.00015</v>
      </c>
      <c r="AH648" s="1">
        <v>0.00027</v>
      </c>
      <c r="AI648" s="1">
        <v>0.00021</v>
      </c>
      <c r="AJ648" s="1">
        <v>0.00016</v>
      </c>
      <c r="AK648" s="1">
        <v>0.00029</v>
      </c>
      <c r="AL648" s="1">
        <v>0.00013</v>
      </c>
      <c r="AM648" s="1">
        <v>0.00018</v>
      </c>
      <c r="AN648" s="1">
        <v>0.00029</v>
      </c>
      <c r="AO648" s="1">
        <v>0.00025</v>
      </c>
      <c r="AP648" s="1" t="s">
        <v>4093</v>
      </c>
      <c r="AQ648" s="1">
        <f t="shared" si="10"/>
        <v>0.00019525</v>
      </c>
    </row>
    <row r="649" spans="1:43">
      <c r="A649" s="1" t="s">
        <v>4094</v>
      </c>
      <c r="B649" s="1">
        <v>0.00016</v>
      </c>
      <c r="C649" s="1">
        <v>7e-5</v>
      </c>
      <c r="D649" s="1">
        <v>0.00017</v>
      </c>
      <c r="E649" s="1">
        <v>0.00015</v>
      </c>
      <c r="F649" s="1">
        <v>0.00012</v>
      </c>
      <c r="G649" s="1">
        <v>0.00011</v>
      </c>
      <c r="H649" s="1">
        <v>0.00019</v>
      </c>
      <c r="I649" s="1">
        <v>0.00024</v>
      </c>
      <c r="J649" s="1">
        <v>0.00014</v>
      </c>
      <c r="K649" s="1">
        <v>0.00015</v>
      </c>
      <c r="L649" s="1">
        <v>0.00031</v>
      </c>
      <c r="M649" s="1">
        <v>0.00016</v>
      </c>
      <c r="N649" s="1">
        <v>5e-5</v>
      </c>
      <c r="O649" s="1">
        <v>0.00024</v>
      </c>
      <c r="P649" s="1">
        <v>0.00016</v>
      </c>
      <c r="Q649" s="1">
        <v>0.00021</v>
      </c>
      <c r="R649" s="1">
        <v>0.00031</v>
      </c>
      <c r="S649" s="1">
        <v>0.00037</v>
      </c>
      <c r="T649" s="1">
        <v>0.00022</v>
      </c>
      <c r="U649" s="1">
        <v>0.00024</v>
      </c>
      <c r="V649" s="1">
        <v>0.00026</v>
      </c>
      <c r="W649" s="1">
        <v>0.00016</v>
      </c>
      <c r="X649" s="1">
        <v>0.00013</v>
      </c>
      <c r="Y649" s="1">
        <v>0.00021</v>
      </c>
      <c r="Z649" s="1">
        <v>0.00018</v>
      </c>
      <c r="AA649" s="1">
        <v>0.00016</v>
      </c>
      <c r="AB649" s="1">
        <v>0.00012</v>
      </c>
      <c r="AC649" s="1">
        <v>0.0002</v>
      </c>
      <c r="AD649" s="1">
        <v>0.00027</v>
      </c>
      <c r="AE649" s="1">
        <v>0.00022</v>
      </c>
      <c r="AF649" s="1">
        <v>0.00022</v>
      </c>
      <c r="AG649" s="1">
        <v>0.00023</v>
      </c>
      <c r="AH649" s="1">
        <v>0.00024</v>
      </c>
      <c r="AI649" s="1">
        <v>0.00018</v>
      </c>
      <c r="AJ649" s="1">
        <v>0.00021</v>
      </c>
      <c r="AK649" s="1">
        <v>0.00024</v>
      </c>
      <c r="AL649" s="1">
        <v>0.00016</v>
      </c>
      <c r="AM649" s="1">
        <v>0.00018</v>
      </c>
      <c r="AN649" s="1">
        <v>0.0002</v>
      </c>
      <c r="AO649" s="1">
        <v>0.00027</v>
      </c>
      <c r="AP649" s="1" t="s">
        <v>4095</v>
      </c>
      <c r="AQ649" s="1">
        <f t="shared" si="10"/>
        <v>0.00019525</v>
      </c>
    </row>
    <row r="650" spans="1:43">
      <c r="A650" s="1" t="s">
        <v>4096</v>
      </c>
      <c r="B650" s="1">
        <v>0.00011</v>
      </c>
      <c r="C650" s="1">
        <v>0.0001</v>
      </c>
      <c r="D650" s="1">
        <v>0.00014</v>
      </c>
      <c r="E650" s="1">
        <v>0.00025</v>
      </c>
      <c r="F650" s="1">
        <v>0.00014</v>
      </c>
      <c r="G650" s="1">
        <v>0.00014</v>
      </c>
      <c r="H650" s="1">
        <v>7e-5</v>
      </c>
      <c r="I650" s="1">
        <v>0.00018</v>
      </c>
      <c r="J650" s="1">
        <v>0.00011</v>
      </c>
      <c r="K650" s="1">
        <v>0.00013</v>
      </c>
      <c r="L650" s="1">
        <v>0.00036</v>
      </c>
      <c r="M650" s="1">
        <v>0.00014</v>
      </c>
      <c r="N650" s="1">
        <v>8e-5</v>
      </c>
      <c r="O650" s="1">
        <v>0.00022</v>
      </c>
      <c r="P650" s="1">
        <v>0.00027</v>
      </c>
      <c r="Q650" s="1">
        <v>0.00033</v>
      </c>
      <c r="R650" s="1">
        <v>0.00025</v>
      </c>
      <c r="S650" s="1">
        <v>0.00026</v>
      </c>
      <c r="T650" s="1">
        <v>0.00027</v>
      </c>
      <c r="U650" s="1">
        <v>0.00012</v>
      </c>
      <c r="V650" s="1">
        <v>0.00027</v>
      </c>
      <c r="W650" s="1">
        <v>0.00027</v>
      </c>
      <c r="X650" s="1">
        <v>0.0004</v>
      </c>
      <c r="Y650" s="1">
        <v>0.00028</v>
      </c>
      <c r="Z650" s="1">
        <v>0.00024</v>
      </c>
      <c r="AA650" s="1">
        <v>0.00017</v>
      </c>
      <c r="AB650" s="1">
        <v>0.00015</v>
      </c>
      <c r="AC650" s="1">
        <v>0.00017</v>
      </c>
      <c r="AD650" s="1">
        <v>0.00021</v>
      </c>
      <c r="AE650" s="1">
        <v>0.0002</v>
      </c>
      <c r="AF650" s="1">
        <v>0.00016</v>
      </c>
      <c r="AG650" s="1">
        <v>0.00014</v>
      </c>
      <c r="AH650" s="1">
        <v>0.0002</v>
      </c>
      <c r="AI650" s="1">
        <v>0.00024</v>
      </c>
      <c r="AJ650" s="1">
        <v>0.00014</v>
      </c>
      <c r="AK650" s="1">
        <v>0.00021</v>
      </c>
      <c r="AL650" s="1">
        <v>0.00019</v>
      </c>
      <c r="AM650" s="1">
        <v>0.00018</v>
      </c>
      <c r="AN650" s="1">
        <v>0.00017</v>
      </c>
      <c r="AO650" s="1">
        <v>0.00015</v>
      </c>
      <c r="AP650" s="1" t="s">
        <v>4097</v>
      </c>
      <c r="AQ650" s="1">
        <f t="shared" si="10"/>
        <v>0.00019525</v>
      </c>
    </row>
    <row r="651" spans="1:43">
      <c r="A651" s="1" t="s">
        <v>4098</v>
      </c>
      <c r="B651" s="1">
        <v>0.00019</v>
      </c>
      <c r="C651" s="1">
        <v>0.00021</v>
      </c>
      <c r="D651" s="1">
        <v>0.00018</v>
      </c>
      <c r="E651" s="1">
        <v>0.00015</v>
      </c>
      <c r="F651" s="1">
        <v>0.0002</v>
      </c>
      <c r="G651" s="1">
        <v>0.00014</v>
      </c>
      <c r="H651" s="1">
        <v>0.00024</v>
      </c>
      <c r="I651" s="1">
        <v>0.00023</v>
      </c>
      <c r="J651" s="1">
        <v>0.00026</v>
      </c>
      <c r="K651" s="1">
        <v>0.00015</v>
      </c>
      <c r="L651" s="1">
        <v>0.00017</v>
      </c>
      <c r="M651" s="1">
        <v>0.00023</v>
      </c>
      <c r="N651" s="1">
        <v>0.00023</v>
      </c>
      <c r="O651" s="1">
        <v>0.0002</v>
      </c>
      <c r="P651" s="1">
        <v>0.00018</v>
      </c>
      <c r="Q651" s="1">
        <v>0.00023</v>
      </c>
      <c r="R651" s="1">
        <v>0.0002</v>
      </c>
      <c r="S651" s="1">
        <v>0.00018</v>
      </c>
      <c r="T651" s="1">
        <v>0.00021</v>
      </c>
      <c r="U651" s="1">
        <v>0.00018</v>
      </c>
      <c r="V651" s="1">
        <v>0.00022</v>
      </c>
      <c r="W651" s="1">
        <v>0.00021</v>
      </c>
      <c r="X651" s="1">
        <v>0.00023</v>
      </c>
      <c r="Y651" s="1">
        <v>0.00018</v>
      </c>
      <c r="Z651" s="1">
        <v>0.0002</v>
      </c>
      <c r="AA651" s="1">
        <v>0.0002</v>
      </c>
      <c r="AB651" s="1">
        <v>0.00024</v>
      </c>
      <c r="AC651" s="1">
        <v>0.0002</v>
      </c>
      <c r="AD651" s="1">
        <v>0.0002</v>
      </c>
      <c r="AE651" s="1">
        <v>0.0002</v>
      </c>
      <c r="AF651" s="1">
        <v>0.00021</v>
      </c>
      <c r="AG651" s="1">
        <v>0.00021</v>
      </c>
      <c r="AH651" s="1">
        <v>0.00016</v>
      </c>
      <c r="AI651" s="1">
        <v>0.00018</v>
      </c>
      <c r="AJ651" s="1">
        <v>0.00022</v>
      </c>
      <c r="AK651" s="1">
        <v>0.00015</v>
      </c>
      <c r="AL651" s="1">
        <v>0.00021</v>
      </c>
      <c r="AM651" s="1">
        <v>0.00015</v>
      </c>
      <c r="AN651" s="1">
        <v>0.00011</v>
      </c>
      <c r="AO651" s="1">
        <v>0.00017</v>
      </c>
      <c r="AP651" s="1" t="s">
        <v>4099</v>
      </c>
      <c r="AQ651" s="1">
        <f t="shared" si="10"/>
        <v>0.00019525</v>
      </c>
    </row>
    <row r="652" spans="1:43">
      <c r="A652" s="1" t="s">
        <v>4100</v>
      </c>
      <c r="B652" s="1">
        <v>0.00013</v>
      </c>
      <c r="C652" s="1">
        <v>0.00027</v>
      </c>
      <c r="D652" s="1">
        <v>0.00015</v>
      </c>
      <c r="E652" s="1">
        <v>0.00014</v>
      </c>
      <c r="F652" s="1">
        <v>0.00018</v>
      </c>
      <c r="G652" s="1">
        <v>0.00016</v>
      </c>
      <c r="H652" s="1">
        <v>0.00023</v>
      </c>
      <c r="I652" s="1">
        <v>0.00016</v>
      </c>
      <c r="J652" s="1">
        <v>0.00025</v>
      </c>
      <c r="K652" s="1">
        <v>0.00018</v>
      </c>
      <c r="L652" s="1">
        <v>0.0001</v>
      </c>
      <c r="M652" s="1">
        <v>0.00018</v>
      </c>
      <c r="N652" s="1">
        <v>0.00028</v>
      </c>
      <c r="O652" s="1">
        <v>0.00011</v>
      </c>
      <c r="P652" s="1">
        <v>0.00017</v>
      </c>
      <c r="Q652" s="1">
        <v>0.00014</v>
      </c>
      <c r="R652" s="1">
        <v>0.00012</v>
      </c>
      <c r="S652" s="1">
        <v>0.00017</v>
      </c>
      <c r="T652" s="1">
        <v>0.00012</v>
      </c>
      <c r="U652" s="1">
        <v>0.00011</v>
      </c>
      <c r="V652" s="1">
        <v>0.00012</v>
      </c>
      <c r="W652" s="1">
        <v>0.00014</v>
      </c>
      <c r="X652" s="1">
        <v>0.00021</v>
      </c>
      <c r="Y652" s="1">
        <v>0.00025</v>
      </c>
      <c r="Z652" s="1">
        <v>0.00023</v>
      </c>
      <c r="AA652" s="1">
        <v>0.00022</v>
      </c>
      <c r="AB652" s="1">
        <v>0.00022</v>
      </c>
      <c r="AC652" s="1">
        <v>0.00027</v>
      </c>
      <c r="AD652" s="1">
        <v>0.00025</v>
      </c>
      <c r="AE652" s="1">
        <v>0.00024</v>
      </c>
      <c r="AF652" s="1">
        <v>0.00023</v>
      </c>
      <c r="AG652" s="1">
        <v>0.00022</v>
      </c>
      <c r="AH652" s="1">
        <v>0.00021</v>
      </c>
      <c r="AI652" s="1">
        <v>0.00024</v>
      </c>
      <c r="AJ652" s="1">
        <v>0.00018</v>
      </c>
      <c r="AK652" s="1">
        <v>0.00026</v>
      </c>
      <c r="AL652" s="1">
        <v>0.00027</v>
      </c>
      <c r="AM652" s="1">
        <v>0.00024</v>
      </c>
      <c r="AN652" s="1">
        <v>0.00026</v>
      </c>
      <c r="AO652" s="1">
        <v>0.00019</v>
      </c>
      <c r="AP652" s="1" t="s">
        <v>4101</v>
      </c>
      <c r="AQ652" s="1">
        <f t="shared" si="10"/>
        <v>0.000195</v>
      </c>
    </row>
    <row r="653" spans="1:43">
      <c r="A653" s="1" t="s">
        <v>4102</v>
      </c>
      <c r="B653" s="1">
        <v>0.00018</v>
      </c>
      <c r="C653" s="1">
        <v>0.00033</v>
      </c>
      <c r="D653" s="1">
        <v>0.00016</v>
      </c>
      <c r="E653" s="1">
        <v>0.00018</v>
      </c>
      <c r="F653" s="1">
        <v>0.00021</v>
      </c>
      <c r="G653" s="1">
        <v>0.00019</v>
      </c>
      <c r="H653" s="1">
        <v>0.00028</v>
      </c>
      <c r="I653" s="1">
        <v>0.0002</v>
      </c>
      <c r="J653" s="1">
        <v>0.00028</v>
      </c>
      <c r="K653" s="1">
        <v>0.00012</v>
      </c>
      <c r="L653" s="1">
        <v>0.00013</v>
      </c>
      <c r="M653" s="1">
        <v>0.00019</v>
      </c>
      <c r="N653" s="1">
        <v>0.0003</v>
      </c>
      <c r="O653" s="1">
        <v>0.00016</v>
      </c>
      <c r="P653" s="1">
        <v>0.00028</v>
      </c>
      <c r="Q653" s="1">
        <v>0.00021</v>
      </c>
      <c r="R653" s="1">
        <v>0.00018</v>
      </c>
      <c r="S653" s="1">
        <v>0.00023</v>
      </c>
      <c r="T653" s="1">
        <v>0.00021</v>
      </c>
      <c r="U653" s="1">
        <v>0.0002</v>
      </c>
      <c r="V653" s="1">
        <v>0.00019</v>
      </c>
      <c r="W653" s="1">
        <v>0.00023</v>
      </c>
      <c r="X653" s="1">
        <v>0.00028</v>
      </c>
      <c r="Y653" s="1">
        <v>0.00019</v>
      </c>
      <c r="Z653" s="1">
        <v>0.00021</v>
      </c>
      <c r="AA653" s="1">
        <v>0.00023</v>
      </c>
      <c r="AB653" s="1">
        <v>0.00017</v>
      </c>
      <c r="AC653" s="1">
        <v>0.00019</v>
      </c>
      <c r="AD653" s="1">
        <v>0.0002</v>
      </c>
      <c r="AE653" s="1">
        <v>0.00018</v>
      </c>
      <c r="AF653" s="1">
        <v>0.00018</v>
      </c>
      <c r="AG653" s="1">
        <v>0.00017</v>
      </c>
      <c r="AH653" s="1">
        <v>0.00014</v>
      </c>
      <c r="AI653" s="1">
        <v>0.00013</v>
      </c>
      <c r="AJ653" s="1">
        <v>0.00016</v>
      </c>
      <c r="AK653" s="1">
        <v>0.00013</v>
      </c>
      <c r="AL653" s="1">
        <v>0.00023</v>
      </c>
      <c r="AM653" s="1">
        <v>0.00013</v>
      </c>
      <c r="AN653" s="1">
        <v>0.00011</v>
      </c>
      <c r="AO653" s="1">
        <v>0.00012</v>
      </c>
      <c r="AP653" s="1" t="s">
        <v>4103</v>
      </c>
      <c r="AQ653" s="1">
        <f t="shared" si="10"/>
        <v>0.00019475</v>
      </c>
    </row>
    <row r="654" spans="1:43">
      <c r="A654" s="1" t="s">
        <v>4104</v>
      </c>
      <c r="B654" s="1">
        <v>0.00015</v>
      </c>
      <c r="C654" s="1">
        <v>0.00014</v>
      </c>
      <c r="D654" s="1">
        <v>0.00011</v>
      </c>
      <c r="E654" s="1">
        <v>0.00015</v>
      </c>
      <c r="F654" s="1">
        <v>0.00016</v>
      </c>
      <c r="G654" s="1">
        <v>0.00015</v>
      </c>
      <c r="H654" s="1">
        <v>0.00011</v>
      </c>
      <c r="I654" s="1">
        <v>0.00019</v>
      </c>
      <c r="J654" s="1">
        <v>0.0001</v>
      </c>
      <c r="K654" s="1">
        <v>0.00021</v>
      </c>
      <c r="L654" s="1">
        <v>9e-5</v>
      </c>
      <c r="M654" s="1">
        <v>0.00012</v>
      </c>
      <c r="N654" s="1">
        <v>0.00015</v>
      </c>
      <c r="O654" s="1">
        <v>0.00012</v>
      </c>
      <c r="P654" s="1">
        <v>0.00016</v>
      </c>
      <c r="Q654" s="1">
        <v>0.00015</v>
      </c>
      <c r="R654" s="1">
        <v>0.00014</v>
      </c>
      <c r="S654" s="1">
        <v>0.00028</v>
      </c>
      <c r="T654" s="1">
        <v>0.00017</v>
      </c>
      <c r="U654" s="1">
        <v>0.00017</v>
      </c>
      <c r="V654" s="1">
        <v>0.0002</v>
      </c>
      <c r="W654" s="1">
        <v>0.00021</v>
      </c>
      <c r="X654" s="1">
        <v>0.0002</v>
      </c>
      <c r="Y654" s="1">
        <v>0.00025</v>
      </c>
      <c r="Z654" s="1">
        <v>0.00022</v>
      </c>
      <c r="AA654" s="1">
        <v>0.00029</v>
      </c>
      <c r="AB654" s="1">
        <v>0.00024</v>
      </c>
      <c r="AC654" s="1">
        <v>0.00017</v>
      </c>
      <c r="AD654" s="1">
        <v>0.00016</v>
      </c>
      <c r="AE654" s="1">
        <v>0.00014</v>
      </c>
      <c r="AF654" s="1">
        <v>0.00013</v>
      </c>
      <c r="AG654" s="1">
        <v>0.00014</v>
      </c>
      <c r="AH654" s="1">
        <v>0.00033</v>
      </c>
      <c r="AI654" s="1">
        <v>0.00032</v>
      </c>
      <c r="AJ654" s="1">
        <v>0.0003</v>
      </c>
      <c r="AK654" s="1">
        <v>0.00032</v>
      </c>
      <c r="AL654" s="1">
        <v>0.00029</v>
      </c>
      <c r="AM654" s="1">
        <v>0.0002</v>
      </c>
      <c r="AN654" s="1">
        <v>0.00033</v>
      </c>
      <c r="AO654" s="1">
        <v>0.00032</v>
      </c>
      <c r="AP654" s="1" t="s">
        <v>4105</v>
      </c>
      <c r="AQ654" s="1">
        <f t="shared" si="10"/>
        <v>0.0001945</v>
      </c>
    </row>
    <row r="655" spans="1:43">
      <c r="A655" s="1" t="s">
        <v>4106</v>
      </c>
      <c r="B655" s="1">
        <v>0.00024</v>
      </c>
      <c r="C655" s="1">
        <v>0.00016</v>
      </c>
      <c r="D655" s="1">
        <v>0.00019</v>
      </c>
      <c r="E655" s="1">
        <v>0.00015</v>
      </c>
      <c r="F655" s="1">
        <v>0.00014</v>
      </c>
      <c r="G655" s="1">
        <v>0.00014</v>
      </c>
      <c r="H655" s="1">
        <v>0.00022</v>
      </c>
      <c r="I655" s="1">
        <v>0.00031</v>
      </c>
      <c r="J655" s="1">
        <v>0.00023</v>
      </c>
      <c r="K655" s="1">
        <v>0.00017</v>
      </c>
      <c r="L655" s="1">
        <v>0.00025</v>
      </c>
      <c r="M655" s="1">
        <v>0.00019</v>
      </c>
      <c r="N655" s="1">
        <v>0.00015</v>
      </c>
      <c r="O655" s="1">
        <v>0.00018</v>
      </c>
      <c r="P655" s="1">
        <v>0.00018</v>
      </c>
      <c r="Q655" s="1">
        <v>0.00019</v>
      </c>
      <c r="R655" s="1">
        <v>0.0002</v>
      </c>
      <c r="S655" s="1">
        <v>0.00022</v>
      </c>
      <c r="T655" s="1">
        <v>0.00022</v>
      </c>
      <c r="U655" s="1">
        <v>0.00019</v>
      </c>
      <c r="V655" s="1">
        <v>0.00023</v>
      </c>
      <c r="W655" s="1">
        <v>0.00015</v>
      </c>
      <c r="X655" s="1">
        <v>0.00016</v>
      </c>
      <c r="Y655" s="1">
        <v>0.00018</v>
      </c>
      <c r="Z655" s="1">
        <v>0.00019</v>
      </c>
      <c r="AA655" s="1">
        <v>0.00018</v>
      </c>
      <c r="AB655" s="1">
        <v>0.00017</v>
      </c>
      <c r="AC655" s="1">
        <v>0.00017</v>
      </c>
      <c r="AD655" s="1">
        <v>0.00021</v>
      </c>
      <c r="AE655" s="1">
        <v>0.00022</v>
      </c>
      <c r="AF655" s="1">
        <v>0.00022</v>
      </c>
      <c r="AG655" s="1">
        <v>0.00022</v>
      </c>
      <c r="AH655" s="1">
        <v>0.00024</v>
      </c>
      <c r="AI655" s="1">
        <v>0.00019</v>
      </c>
      <c r="AJ655" s="1">
        <v>0.00018</v>
      </c>
      <c r="AK655" s="1">
        <v>0.00022</v>
      </c>
      <c r="AL655" s="1">
        <v>0.00022</v>
      </c>
      <c r="AM655" s="1">
        <v>0.00018</v>
      </c>
      <c r="AN655" s="1">
        <v>0.00015</v>
      </c>
      <c r="AO655" s="1">
        <v>0.00018</v>
      </c>
      <c r="AP655" s="1" t="s">
        <v>4107</v>
      </c>
      <c r="AQ655" s="1">
        <f t="shared" si="10"/>
        <v>0.0001945</v>
      </c>
    </row>
    <row r="656" spans="1:43">
      <c r="A656" s="1" t="s">
        <v>4108</v>
      </c>
      <c r="B656" s="1">
        <v>0.00015</v>
      </c>
      <c r="C656" s="1">
        <v>0.00031</v>
      </c>
      <c r="D656" s="1">
        <v>0.0002</v>
      </c>
      <c r="E656" s="1">
        <v>0.00022</v>
      </c>
      <c r="F656" s="1">
        <v>0.00021</v>
      </c>
      <c r="G656" s="1">
        <v>0.00016</v>
      </c>
      <c r="H656" s="1">
        <v>0.00021</v>
      </c>
      <c r="I656" s="1">
        <v>0.00019</v>
      </c>
      <c r="J656" s="1">
        <v>0.00027</v>
      </c>
      <c r="K656" s="1">
        <v>0.00017</v>
      </c>
      <c r="L656" s="1">
        <v>0.00018</v>
      </c>
      <c r="M656" s="1">
        <v>0.00018</v>
      </c>
      <c r="N656" s="1">
        <v>0.00029</v>
      </c>
      <c r="O656" s="1">
        <v>0.00018</v>
      </c>
      <c r="P656" s="1">
        <v>0.00026</v>
      </c>
      <c r="Q656" s="1">
        <v>0.00023</v>
      </c>
      <c r="R656" s="1">
        <v>0.00025</v>
      </c>
      <c r="S656" s="1">
        <v>0.00022</v>
      </c>
      <c r="T656" s="1">
        <v>0.00025</v>
      </c>
      <c r="U656" s="1">
        <v>0.00019</v>
      </c>
      <c r="V656" s="1">
        <v>0.00023</v>
      </c>
      <c r="W656" s="1">
        <v>0.00025</v>
      </c>
      <c r="X656" s="1">
        <v>0.00019</v>
      </c>
      <c r="Y656" s="1">
        <v>0.00017</v>
      </c>
      <c r="Z656" s="1">
        <v>0.00019</v>
      </c>
      <c r="AA656" s="1">
        <v>0.00027</v>
      </c>
      <c r="AB656" s="1">
        <v>0.00021</v>
      </c>
      <c r="AC656" s="1">
        <v>0.00015</v>
      </c>
      <c r="AD656" s="1">
        <v>0.00017</v>
      </c>
      <c r="AE656" s="1">
        <v>0.00017</v>
      </c>
      <c r="AF656" s="1">
        <v>0.00017</v>
      </c>
      <c r="AG656" s="1">
        <v>0.00015</v>
      </c>
      <c r="AH656" s="1">
        <v>0.00014</v>
      </c>
      <c r="AI656" s="1">
        <v>0.00016</v>
      </c>
      <c r="AJ656" s="1">
        <v>0.00015</v>
      </c>
      <c r="AK656" s="1">
        <v>0.00013</v>
      </c>
      <c r="AL656" s="1">
        <v>0.00021</v>
      </c>
      <c r="AM656" s="1">
        <v>0.00013</v>
      </c>
      <c r="AN656" s="1">
        <v>9e-5</v>
      </c>
      <c r="AO656" s="1">
        <v>0.00012</v>
      </c>
      <c r="AP656" s="1" t="s">
        <v>4109</v>
      </c>
      <c r="AQ656" s="1">
        <f t="shared" si="10"/>
        <v>0.00019425</v>
      </c>
    </row>
    <row r="657" spans="1:43">
      <c r="A657" s="1" t="s">
        <v>4110</v>
      </c>
      <c r="B657" s="1">
        <v>0.00033</v>
      </c>
      <c r="C657" s="1">
        <v>0.00015</v>
      </c>
      <c r="D657" s="1">
        <v>0.00021</v>
      </c>
      <c r="E657" s="1">
        <v>0.00022</v>
      </c>
      <c r="F657" s="1">
        <v>0.00011</v>
      </c>
      <c r="G657" s="1">
        <v>0.00016</v>
      </c>
      <c r="H657" s="1">
        <v>0.00013</v>
      </c>
      <c r="I657" s="1">
        <v>0.00026</v>
      </c>
      <c r="J657" s="1">
        <v>0.00026</v>
      </c>
      <c r="K657" s="1">
        <v>0.00036</v>
      </c>
      <c r="L657" s="1">
        <v>0.00033</v>
      </c>
      <c r="M657" s="1">
        <v>0.00019</v>
      </c>
      <c r="N657" s="1">
        <v>0.0001</v>
      </c>
      <c r="O657" s="1">
        <v>0.00024</v>
      </c>
      <c r="P657" s="1">
        <v>0.00021</v>
      </c>
      <c r="Q657" s="1">
        <v>0.00022</v>
      </c>
      <c r="R657" s="1">
        <v>0.00028</v>
      </c>
      <c r="S657" s="1">
        <v>0.00027</v>
      </c>
      <c r="T657" s="1">
        <v>0.00024</v>
      </c>
      <c r="U657" s="1">
        <v>0.00022</v>
      </c>
      <c r="V657" s="1">
        <v>0.00022</v>
      </c>
      <c r="W657" s="1">
        <v>0.00016</v>
      </c>
      <c r="X657" s="1">
        <v>0.00014</v>
      </c>
      <c r="Y657" s="1">
        <v>0.00021</v>
      </c>
      <c r="Z657" s="1">
        <v>0.00022</v>
      </c>
      <c r="AA657" s="1">
        <v>0.00014</v>
      </c>
      <c r="AB657" s="1">
        <v>0.00011</v>
      </c>
      <c r="AC657" s="1">
        <v>0.00015</v>
      </c>
      <c r="AD657" s="1">
        <v>0.00012</v>
      </c>
      <c r="AE657" s="1">
        <v>0.00013</v>
      </c>
      <c r="AF657" s="1">
        <v>0.00015</v>
      </c>
      <c r="AG657" s="1">
        <v>0.00015</v>
      </c>
      <c r="AH657" s="1">
        <v>0.00022</v>
      </c>
      <c r="AI657" s="1">
        <v>0.00015</v>
      </c>
      <c r="AJ657" s="1">
        <v>0.00012</v>
      </c>
      <c r="AK657" s="1">
        <v>0.0002</v>
      </c>
      <c r="AL657" s="1">
        <v>0.00012</v>
      </c>
      <c r="AM657" s="1">
        <v>0.00018</v>
      </c>
      <c r="AN657" s="1">
        <v>0.00021</v>
      </c>
      <c r="AO657" s="1">
        <v>0.00018</v>
      </c>
      <c r="AP657" s="1" t="s">
        <v>4111</v>
      </c>
      <c r="AQ657" s="1">
        <f t="shared" si="10"/>
        <v>0.00019425</v>
      </c>
    </row>
    <row r="658" spans="1:43">
      <c r="A658" s="1" t="s">
        <v>4112</v>
      </c>
      <c r="B658" s="1">
        <v>0.00028</v>
      </c>
      <c r="C658" s="1">
        <v>0.00027</v>
      </c>
      <c r="D658" s="1">
        <v>0.00024</v>
      </c>
      <c r="E658" s="1">
        <v>0.00027</v>
      </c>
      <c r="F658" s="1">
        <v>0.00019</v>
      </c>
      <c r="G658" s="1">
        <v>0.00012</v>
      </c>
      <c r="H658" s="1">
        <v>0.00017</v>
      </c>
      <c r="I658" s="1">
        <v>0.00021</v>
      </c>
      <c r="J658" s="1">
        <v>0.00026</v>
      </c>
      <c r="K658" s="1">
        <v>0.00029</v>
      </c>
      <c r="L658" s="1">
        <v>0.00018</v>
      </c>
      <c r="M658" s="1">
        <v>9e-5</v>
      </c>
      <c r="N658" s="1">
        <v>0.00025</v>
      </c>
      <c r="O658" s="1">
        <v>0.00019</v>
      </c>
      <c r="P658" s="1">
        <v>0.00034</v>
      </c>
      <c r="Q658" s="1">
        <v>0.00019</v>
      </c>
      <c r="R658" s="1">
        <v>0.00025</v>
      </c>
      <c r="S658" s="1">
        <v>0.00023</v>
      </c>
      <c r="T658" s="1">
        <v>0.00022</v>
      </c>
      <c r="U658" s="1">
        <v>0.00022</v>
      </c>
      <c r="V658" s="1">
        <v>0.00021</v>
      </c>
      <c r="W658" s="1">
        <v>0.00024</v>
      </c>
      <c r="X658" s="1">
        <v>0.00029</v>
      </c>
      <c r="Y658" s="1">
        <v>0.0002</v>
      </c>
      <c r="Z658" s="1">
        <v>0.0002</v>
      </c>
      <c r="AA658" s="1">
        <v>0.00035</v>
      </c>
      <c r="AB658" s="1">
        <v>0.00017</v>
      </c>
      <c r="AC658" s="1">
        <v>0.00014</v>
      </c>
      <c r="AD658" s="1">
        <v>0.00013</v>
      </c>
      <c r="AE658" s="1">
        <v>0.00016</v>
      </c>
      <c r="AF658" s="1">
        <v>0.00017</v>
      </c>
      <c r="AG658" s="1">
        <v>0.00015</v>
      </c>
      <c r="AH658" s="1">
        <v>0.0001</v>
      </c>
      <c r="AI658" s="1">
        <v>0.00012</v>
      </c>
      <c r="AJ658" s="1">
        <v>0.00014</v>
      </c>
      <c r="AK658" s="1">
        <v>9e-5</v>
      </c>
      <c r="AL658" s="1">
        <v>0.00015</v>
      </c>
      <c r="AM658" s="1">
        <v>0.00013</v>
      </c>
      <c r="AN658" s="1">
        <v>7e-5</v>
      </c>
      <c r="AO658" s="1">
        <v>0.0001</v>
      </c>
      <c r="AP658" s="1" t="s">
        <v>4113</v>
      </c>
      <c r="AQ658" s="1">
        <f t="shared" si="10"/>
        <v>0.00019425</v>
      </c>
    </row>
    <row r="659" spans="1:43">
      <c r="A659" s="1" t="s">
        <v>4114</v>
      </c>
      <c r="B659" s="1">
        <v>0.00017</v>
      </c>
      <c r="C659" s="1">
        <v>0.00023</v>
      </c>
      <c r="D659" s="1">
        <v>0.00025</v>
      </c>
      <c r="E659" s="1">
        <v>0.00022</v>
      </c>
      <c r="F659" s="1">
        <v>0.00024</v>
      </c>
      <c r="G659" s="1">
        <v>0.00017</v>
      </c>
      <c r="H659" s="1">
        <v>0.00018</v>
      </c>
      <c r="I659" s="1">
        <v>0.00017</v>
      </c>
      <c r="J659" s="1">
        <v>0.00024</v>
      </c>
      <c r="K659" s="1">
        <v>0.00015</v>
      </c>
      <c r="L659" s="1">
        <v>0.0002</v>
      </c>
      <c r="M659" s="1">
        <v>0.00016</v>
      </c>
      <c r="N659" s="1">
        <v>0.0002</v>
      </c>
      <c r="O659" s="1">
        <v>0.00016</v>
      </c>
      <c r="P659" s="1">
        <v>0.00025</v>
      </c>
      <c r="Q659" s="1">
        <v>0.00022</v>
      </c>
      <c r="R659" s="1">
        <v>0.00017</v>
      </c>
      <c r="S659" s="1">
        <v>0.0002</v>
      </c>
      <c r="T659" s="1">
        <v>0.00021</v>
      </c>
      <c r="U659" s="1">
        <v>0.00019</v>
      </c>
      <c r="V659" s="1">
        <v>0.00024</v>
      </c>
      <c r="W659" s="1">
        <v>0.00024</v>
      </c>
      <c r="X659" s="1">
        <v>0.00016</v>
      </c>
      <c r="Y659" s="1">
        <v>0.00019</v>
      </c>
      <c r="Z659" s="1">
        <v>0.0002</v>
      </c>
      <c r="AA659" s="1">
        <v>0.00021</v>
      </c>
      <c r="AB659" s="1">
        <v>0.00023</v>
      </c>
      <c r="AC659" s="1">
        <v>0.00015</v>
      </c>
      <c r="AD659" s="1">
        <v>0.00014</v>
      </c>
      <c r="AE659" s="1">
        <v>0.00017</v>
      </c>
      <c r="AF659" s="1">
        <v>0.00015</v>
      </c>
      <c r="AG659" s="1">
        <v>0.00014</v>
      </c>
      <c r="AH659" s="1">
        <v>0.00021</v>
      </c>
      <c r="AI659" s="1">
        <v>0.00021</v>
      </c>
      <c r="AJ659" s="1">
        <v>0.00024</v>
      </c>
      <c r="AK659" s="1">
        <v>0.00017</v>
      </c>
      <c r="AL659" s="1">
        <v>0.00026</v>
      </c>
      <c r="AM659" s="1">
        <v>0.00014</v>
      </c>
      <c r="AN659" s="1">
        <v>0.00014</v>
      </c>
      <c r="AO659" s="1">
        <v>0.00019</v>
      </c>
      <c r="AP659" s="1" t="s">
        <v>4115</v>
      </c>
      <c r="AQ659" s="1">
        <f t="shared" si="10"/>
        <v>0.000194</v>
      </c>
    </row>
    <row r="660" spans="1:43">
      <c r="A660" s="1" t="s">
        <v>4116</v>
      </c>
      <c r="B660" s="1">
        <v>0.0001</v>
      </c>
      <c r="C660" s="1">
        <v>0.00017</v>
      </c>
      <c r="D660" s="1">
        <v>0.0001</v>
      </c>
      <c r="E660" s="1">
        <v>0.00012</v>
      </c>
      <c r="F660" s="1">
        <v>0.00022</v>
      </c>
      <c r="G660" s="1">
        <v>0.00012</v>
      </c>
      <c r="H660" s="1">
        <v>0.00012</v>
      </c>
      <c r="I660" s="1">
        <v>0.00016</v>
      </c>
      <c r="J660" s="1">
        <v>0.00022</v>
      </c>
      <c r="K660" s="1">
        <v>0.0001</v>
      </c>
      <c r="L660" s="1">
        <v>0.00013</v>
      </c>
      <c r="M660" s="1">
        <v>8e-5</v>
      </c>
      <c r="N660" s="1">
        <v>0.00012</v>
      </c>
      <c r="O660" s="1">
        <v>0.00023</v>
      </c>
      <c r="P660" s="1">
        <v>0.00026</v>
      </c>
      <c r="Q660" s="1">
        <v>0.00032</v>
      </c>
      <c r="R660" s="1">
        <v>0.00018</v>
      </c>
      <c r="S660" s="1">
        <v>0.0002</v>
      </c>
      <c r="T660" s="1">
        <v>0.00025</v>
      </c>
      <c r="U660" s="1">
        <v>0.00022</v>
      </c>
      <c r="V660" s="1">
        <v>0.0003</v>
      </c>
      <c r="W660" s="1">
        <v>0.00019</v>
      </c>
      <c r="X660" s="1">
        <v>0.00013</v>
      </c>
      <c r="Y660" s="1">
        <v>0.00019</v>
      </c>
      <c r="Z660" s="1">
        <v>0.00018</v>
      </c>
      <c r="AA660" s="1">
        <v>0.00021</v>
      </c>
      <c r="AB660" s="1">
        <v>0.00033</v>
      </c>
      <c r="AC660" s="1">
        <v>0.00027</v>
      </c>
      <c r="AD660" s="1">
        <v>0.00022</v>
      </c>
      <c r="AE660" s="1">
        <v>0.00018</v>
      </c>
      <c r="AF660" s="1">
        <v>0.00016</v>
      </c>
      <c r="AG660" s="1">
        <v>0.00016</v>
      </c>
      <c r="AH660" s="1">
        <v>0.00022</v>
      </c>
      <c r="AI660" s="1">
        <v>0.00032</v>
      </c>
      <c r="AJ660" s="1">
        <v>0.00018</v>
      </c>
      <c r="AK660" s="1">
        <v>0.0002</v>
      </c>
      <c r="AL660" s="1">
        <v>0.00035</v>
      </c>
      <c r="AM660" s="1">
        <v>0.00023</v>
      </c>
      <c r="AN660" s="1">
        <v>0.00016</v>
      </c>
      <c r="AO660" s="1">
        <v>0.00016</v>
      </c>
      <c r="AP660" s="1" t="s">
        <v>4117</v>
      </c>
      <c r="AQ660" s="1">
        <f t="shared" si="10"/>
        <v>0.000194</v>
      </c>
    </row>
    <row r="661" spans="1:43">
      <c r="A661" s="1" t="s">
        <v>4118</v>
      </c>
      <c r="B661" s="1">
        <v>0.00013</v>
      </c>
      <c r="C661" s="1">
        <v>8e-5</v>
      </c>
      <c r="D661" s="1">
        <v>0.00016</v>
      </c>
      <c r="E661" s="1">
        <v>0.00027</v>
      </c>
      <c r="F661" s="1">
        <v>0.00013</v>
      </c>
      <c r="G661" s="1">
        <v>0.00011</v>
      </c>
      <c r="H661" s="1">
        <v>0.00011</v>
      </c>
      <c r="I661" s="1">
        <v>0.00017</v>
      </c>
      <c r="J661" s="1">
        <v>0.00022</v>
      </c>
      <c r="K661" s="1">
        <v>0.0003</v>
      </c>
      <c r="L661" s="1">
        <v>0.00026</v>
      </c>
      <c r="M661" s="1">
        <v>0.00023</v>
      </c>
      <c r="N661" s="1">
        <v>0.0001</v>
      </c>
      <c r="O661" s="1">
        <v>0.00022</v>
      </c>
      <c r="P661" s="1">
        <v>0.00018</v>
      </c>
      <c r="Q661" s="1">
        <v>0.00021</v>
      </c>
      <c r="R661" s="1">
        <v>0.00027</v>
      </c>
      <c r="S661" s="1">
        <v>0.00011</v>
      </c>
      <c r="T661" s="1">
        <v>0.00035</v>
      </c>
      <c r="U661" s="1">
        <v>0.00021</v>
      </c>
      <c r="V661" s="1">
        <v>0.00016</v>
      </c>
      <c r="W661" s="1">
        <v>0.00011</v>
      </c>
      <c r="X661" s="1">
        <v>0.00011</v>
      </c>
      <c r="Y661" s="1">
        <v>0.00028</v>
      </c>
      <c r="Z661" s="1">
        <v>0.00028</v>
      </c>
      <c r="AA661" s="1">
        <v>0.00014</v>
      </c>
      <c r="AB661" s="1">
        <v>0.0001</v>
      </c>
      <c r="AC661" s="1">
        <v>0.00022</v>
      </c>
      <c r="AD661" s="1">
        <v>0.00022</v>
      </c>
      <c r="AE661" s="1">
        <v>0.00025</v>
      </c>
      <c r="AF661" s="1">
        <v>0.00026</v>
      </c>
      <c r="AG661" s="1">
        <v>0.00027</v>
      </c>
      <c r="AH661" s="1">
        <v>0.0002</v>
      </c>
      <c r="AI661" s="1">
        <v>0.00018</v>
      </c>
      <c r="AJ661" s="1">
        <v>0.00015</v>
      </c>
      <c r="AK661" s="1">
        <v>0.00022</v>
      </c>
      <c r="AL661" s="1">
        <v>0.00014</v>
      </c>
      <c r="AM661" s="1">
        <v>0.0002</v>
      </c>
      <c r="AN661" s="1">
        <v>0.00021</v>
      </c>
      <c r="AO661" s="1">
        <v>0.00024</v>
      </c>
      <c r="AP661" s="1" t="s">
        <v>4119</v>
      </c>
      <c r="AQ661" s="1">
        <f t="shared" si="10"/>
        <v>0.000194</v>
      </c>
    </row>
    <row r="662" spans="1:43">
      <c r="A662" s="1" t="s">
        <v>4120</v>
      </c>
      <c r="B662" s="1">
        <v>0.00023</v>
      </c>
      <c r="C662" s="1">
        <v>0.00022</v>
      </c>
      <c r="D662" s="1">
        <v>0.00021</v>
      </c>
      <c r="E662" s="1">
        <v>0.00022</v>
      </c>
      <c r="F662" s="1">
        <v>0.00017</v>
      </c>
      <c r="G662" s="1">
        <v>0.00015</v>
      </c>
      <c r="H662" s="1">
        <v>0.00015</v>
      </c>
      <c r="I662" s="1">
        <v>0.00018</v>
      </c>
      <c r="J662" s="1">
        <v>0.00024</v>
      </c>
      <c r="K662" s="1">
        <v>0.00015</v>
      </c>
      <c r="L662" s="1">
        <v>0.00021</v>
      </c>
      <c r="M662" s="1">
        <v>0.00018</v>
      </c>
      <c r="N662" s="1">
        <v>0.00018</v>
      </c>
      <c r="O662" s="1">
        <v>0.00018</v>
      </c>
      <c r="P662" s="1">
        <v>0.00024</v>
      </c>
      <c r="Q662" s="1">
        <v>0.0002</v>
      </c>
      <c r="R662" s="1">
        <v>0.00022</v>
      </c>
      <c r="S662" s="1">
        <v>0.00018</v>
      </c>
      <c r="T662" s="1">
        <v>0.0002</v>
      </c>
      <c r="U662" s="1">
        <v>0.00019</v>
      </c>
      <c r="V662" s="1">
        <v>0.0002</v>
      </c>
      <c r="W662" s="1">
        <v>0.00021</v>
      </c>
      <c r="X662" s="1">
        <v>0.00021</v>
      </c>
      <c r="Y662" s="1">
        <v>0.00021</v>
      </c>
      <c r="Z662" s="1">
        <v>0.00021</v>
      </c>
      <c r="AA662" s="1">
        <v>0.00021</v>
      </c>
      <c r="AB662" s="1">
        <v>0.00021</v>
      </c>
      <c r="AC662" s="1">
        <v>0.00017</v>
      </c>
      <c r="AD662" s="1">
        <v>0.00014</v>
      </c>
      <c r="AE662" s="1">
        <v>0.00014</v>
      </c>
      <c r="AF662" s="1">
        <v>0.00014</v>
      </c>
      <c r="AG662" s="1">
        <v>0.00014</v>
      </c>
      <c r="AH662" s="1">
        <v>0.00021</v>
      </c>
      <c r="AI662" s="1">
        <v>0.00022</v>
      </c>
      <c r="AJ662" s="1">
        <v>0.00021</v>
      </c>
      <c r="AK662" s="1">
        <v>0.0002</v>
      </c>
      <c r="AL662" s="1">
        <v>0.00019</v>
      </c>
      <c r="AM662" s="1">
        <v>0.0002</v>
      </c>
      <c r="AN662" s="1">
        <v>0.00024</v>
      </c>
      <c r="AO662" s="1">
        <v>0.00019</v>
      </c>
      <c r="AP662" s="1" t="s">
        <v>4121</v>
      </c>
      <c r="AQ662" s="1">
        <f t="shared" si="10"/>
        <v>0.00019375</v>
      </c>
    </row>
    <row r="663" spans="1:43">
      <c r="A663" s="1" t="s">
        <v>4122</v>
      </c>
      <c r="B663" s="1">
        <v>0.00017</v>
      </c>
      <c r="C663" s="1">
        <v>0.00011</v>
      </c>
      <c r="D663" s="1">
        <v>0.00023</v>
      </c>
      <c r="E663" s="1">
        <v>0.00017</v>
      </c>
      <c r="F663" s="1">
        <v>0.00021</v>
      </c>
      <c r="G663" s="1">
        <v>0.00011</v>
      </c>
      <c r="H663" s="1">
        <v>0.00015</v>
      </c>
      <c r="I663" s="1">
        <v>0.00014</v>
      </c>
      <c r="J663" s="1">
        <v>0.00017</v>
      </c>
      <c r="K663" s="1">
        <v>0.0001</v>
      </c>
      <c r="L663" s="1">
        <v>0.0002</v>
      </c>
      <c r="M663" s="1">
        <v>0.00014</v>
      </c>
      <c r="N663" s="1">
        <v>8e-5</v>
      </c>
      <c r="O663" s="1">
        <v>0.00016</v>
      </c>
      <c r="P663" s="1">
        <v>0.00026</v>
      </c>
      <c r="Q663" s="1">
        <v>0.00022</v>
      </c>
      <c r="R663" s="1">
        <v>0.0002</v>
      </c>
      <c r="S663" s="1">
        <v>0.0002</v>
      </c>
      <c r="T663" s="1">
        <v>0.00026</v>
      </c>
      <c r="U663" s="1">
        <v>0.00021</v>
      </c>
      <c r="V663" s="1">
        <v>0.00022</v>
      </c>
      <c r="W663" s="1">
        <v>0.00026</v>
      </c>
      <c r="X663" s="1">
        <v>0.00023</v>
      </c>
      <c r="Y663" s="1">
        <v>0.00021</v>
      </c>
      <c r="Z663" s="1">
        <v>0.0002</v>
      </c>
      <c r="AA663" s="1">
        <v>0.00025</v>
      </c>
      <c r="AB663" s="1">
        <v>0.00023</v>
      </c>
      <c r="AC663" s="1">
        <v>0.0002</v>
      </c>
      <c r="AD663" s="1">
        <v>0.00022</v>
      </c>
      <c r="AE663" s="1">
        <v>0.0002</v>
      </c>
      <c r="AF663" s="1">
        <v>0.0002</v>
      </c>
      <c r="AG663" s="1">
        <v>0.0002</v>
      </c>
      <c r="AH663" s="1">
        <v>0.00022</v>
      </c>
      <c r="AI663" s="1">
        <v>0.0002</v>
      </c>
      <c r="AJ663" s="1">
        <v>0.00023</v>
      </c>
      <c r="AK663" s="1">
        <v>0.00021</v>
      </c>
      <c r="AL663" s="1">
        <v>0.00025</v>
      </c>
      <c r="AM663" s="1">
        <v>0.00015</v>
      </c>
      <c r="AN663" s="1">
        <v>0.00017</v>
      </c>
      <c r="AO663" s="1">
        <v>0.00021</v>
      </c>
      <c r="AP663" s="1" t="s">
        <v>4123</v>
      </c>
      <c r="AQ663" s="1">
        <f t="shared" si="10"/>
        <v>0.00019375</v>
      </c>
    </row>
    <row r="664" spans="1:43">
      <c r="A664" s="1" t="s">
        <v>4124</v>
      </c>
      <c r="B664" s="1">
        <v>0.00017</v>
      </c>
      <c r="C664" s="1">
        <v>0.00018</v>
      </c>
      <c r="D664" s="1">
        <v>0.00022</v>
      </c>
      <c r="E664" s="1">
        <v>0.00021</v>
      </c>
      <c r="F664" s="1">
        <v>0.0002</v>
      </c>
      <c r="G664" s="1">
        <v>0.00015</v>
      </c>
      <c r="H664" s="1">
        <v>0.00018</v>
      </c>
      <c r="I664" s="1">
        <v>0.00014</v>
      </c>
      <c r="J664" s="1">
        <v>0.00023</v>
      </c>
      <c r="K664" s="1">
        <v>0.0001</v>
      </c>
      <c r="L664" s="1">
        <v>0.00017</v>
      </c>
      <c r="M664" s="1">
        <v>0.00015</v>
      </c>
      <c r="N664" s="1">
        <v>0.00018</v>
      </c>
      <c r="O664" s="1">
        <v>0.00019</v>
      </c>
      <c r="P664" s="1">
        <v>0.00031</v>
      </c>
      <c r="Q664" s="1">
        <v>0.00023</v>
      </c>
      <c r="R664" s="1">
        <v>0.00019</v>
      </c>
      <c r="S664" s="1">
        <v>0.00019</v>
      </c>
      <c r="T664" s="1">
        <v>0.00022</v>
      </c>
      <c r="U664" s="1">
        <v>0.00018</v>
      </c>
      <c r="V664" s="1">
        <v>0.00023</v>
      </c>
      <c r="W664" s="1">
        <v>0.00019</v>
      </c>
      <c r="X664" s="1">
        <v>0.00019</v>
      </c>
      <c r="Y664" s="1">
        <v>0.00019</v>
      </c>
      <c r="Z664" s="1">
        <v>0.0002</v>
      </c>
      <c r="AA664" s="1">
        <v>0.00029</v>
      </c>
      <c r="AB664" s="1">
        <v>0.00027</v>
      </c>
      <c r="AC664" s="1">
        <v>0.00021</v>
      </c>
      <c r="AD664" s="1">
        <v>0.0002</v>
      </c>
      <c r="AE664" s="1">
        <v>0.00019</v>
      </c>
      <c r="AF664" s="1">
        <v>0.00018</v>
      </c>
      <c r="AG664" s="1">
        <v>0.00017</v>
      </c>
      <c r="AH664" s="1">
        <v>0.00016</v>
      </c>
      <c r="AI664" s="1">
        <v>0.00018</v>
      </c>
      <c r="AJ664" s="1">
        <v>0.00018</v>
      </c>
      <c r="AK664" s="1">
        <v>0.00017</v>
      </c>
      <c r="AL664" s="1">
        <v>0.0002</v>
      </c>
      <c r="AM664" s="1">
        <v>0.00021</v>
      </c>
      <c r="AN664" s="1">
        <v>0.00017</v>
      </c>
      <c r="AO664" s="1">
        <v>0.00015</v>
      </c>
      <c r="AP664" s="1" t="s">
        <v>4125</v>
      </c>
      <c r="AQ664" s="1">
        <f t="shared" si="10"/>
        <v>0.000193</v>
      </c>
    </row>
    <row r="665" spans="1:43">
      <c r="A665" s="1" t="s">
        <v>4126</v>
      </c>
      <c r="B665" s="1">
        <v>0.00011</v>
      </c>
      <c r="C665" s="1">
        <v>0.00014</v>
      </c>
      <c r="D665" s="1">
        <v>0.00016</v>
      </c>
      <c r="E665" s="1">
        <v>0.00016</v>
      </c>
      <c r="F665" s="1">
        <v>0.00015</v>
      </c>
      <c r="G665" s="1">
        <v>0.0001</v>
      </c>
      <c r="H665" s="1">
        <v>0.00012</v>
      </c>
      <c r="I665" s="1">
        <v>0.00014</v>
      </c>
      <c r="J665" s="1">
        <v>0.00014</v>
      </c>
      <c r="K665" s="1">
        <v>0.00011</v>
      </c>
      <c r="L665" s="1">
        <v>0.00017</v>
      </c>
      <c r="M665" s="1">
        <v>0.00016</v>
      </c>
      <c r="N665" s="1">
        <v>0.00014</v>
      </c>
      <c r="O665" s="1">
        <v>0.00022</v>
      </c>
      <c r="P665" s="1">
        <v>0.00023</v>
      </c>
      <c r="Q665" s="1">
        <v>0.00024</v>
      </c>
      <c r="R665" s="1">
        <v>0.00032</v>
      </c>
      <c r="S665" s="1">
        <v>0.00019</v>
      </c>
      <c r="T665" s="1">
        <v>0.00024</v>
      </c>
      <c r="U665" s="1">
        <v>0.00018</v>
      </c>
      <c r="V665" s="1">
        <v>0.00026</v>
      </c>
      <c r="W665" s="1">
        <v>0.00016</v>
      </c>
      <c r="X665" s="1">
        <v>0.00025</v>
      </c>
      <c r="Y665" s="1">
        <v>0.00016</v>
      </c>
      <c r="Z665" s="1">
        <v>0.00016</v>
      </c>
      <c r="AA665" s="1">
        <v>0.00017</v>
      </c>
      <c r="AB665" s="1">
        <v>0.00022</v>
      </c>
      <c r="AC665" s="1">
        <v>0.00019</v>
      </c>
      <c r="AD665" s="1">
        <v>0.00017</v>
      </c>
      <c r="AE665" s="1">
        <v>0.00013</v>
      </c>
      <c r="AF665" s="1">
        <v>0.00013</v>
      </c>
      <c r="AG665" s="1">
        <v>0.00013</v>
      </c>
      <c r="AH665" s="1">
        <v>0.00028</v>
      </c>
      <c r="AI665" s="1">
        <v>0.00031</v>
      </c>
      <c r="AJ665" s="1">
        <v>0.00021</v>
      </c>
      <c r="AK665" s="1">
        <v>0.00031</v>
      </c>
      <c r="AL665" s="1">
        <v>0.00024</v>
      </c>
      <c r="AM665" s="1">
        <v>0.0002</v>
      </c>
      <c r="AN665" s="1">
        <v>0.00031</v>
      </c>
      <c r="AO665" s="1">
        <v>0.00028</v>
      </c>
      <c r="AP665" s="1" t="s">
        <v>4127</v>
      </c>
      <c r="AQ665" s="1">
        <f t="shared" si="10"/>
        <v>0.00019225</v>
      </c>
    </row>
    <row r="666" spans="1:43">
      <c r="A666" s="1" t="s">
        <v>4128</v>
      </c>
      <c r="B666" s="1">
        <v>0.00018</v>
      </c>
      <c r="C666" s="1">
        <v>0.00021</v>
      </c>
      <c r="D666" s="1">
        <v>0.00021</v>
      </c>
      <c r="E666" s="1">
        <v>0.00014</v>
      </c>
      <c r="F666" s="1">
        <v>0.00025</v>
      </c>
      <c r="G666" s="1">
        <v>0.00015</v>
      </c>
      <c r="H666" s="1">
        <v>0.0002</v>
      </c>
      <c r="I666" s="1">
        <v>0.00015</v>
      </c>
      <c r="J666" s="1">
        <v>0.00027</v>
      </c>
      <c r="K666" s="1">
        <v>0.0001</v>
      </c>
      <c r="L666" s="1">
        <v>0.00017</v>
      </c>
      <c r="M666" s="1">
        <v>0.0002</v>
      </c>
      <c r="N666" s="1">
        <v>0.00022</v>
      </c>
      <c r="O666" s="1">
        <v>0.00016</v>
      </c>
      <c r="P666" s="1">
        <v>0.00032</v>
      </c>
      <c r="Q666" s="1">
        <v>0.0002</v>
      </c>
      <c r="R666" s="1">
        <v>0.0002</v>
      </c>
      <c r="S666" s="1">
        <v>0.00022</v>
      </c>
      <c r="T666" s="1">
        <v>0.00022</v>
      </c>
      <c r="U666" s="1">
        <v>0.00019</v>
      </c>
      <c r="V666" s="1">
        <v>0.00021</v>
      </c>
      <c r="W666" s="1">
        <v>0.00021</v>
      </c>
      <c r="X666" s="1">
        <v>0.00021</v>
      </c>
      <c r="Y666" s="1">
        <v>0.00022</v>
      </c>
      <c r="Z666" s="1">
        <v>0.00022</v>
      </c>
      <c r="AA666" s="1">
        <v>0.00025</v>
      </c>
      <c r="AB666" s="1">
        <v>0.00024</v>
      </c>
      <c r="AC666" s="1">
        <v>0.00018</v>
      </c>
      <c r="AD666" s="1">
        <v>0.00016</v>
      </c>
      <c r="AE666" s="1">
        <v>0.00019</v>
      </c>
      <c r="AF666" s="1">
        <v>0.00019</v>
      </c>
      <c r="AG666" s="1">
        <v>0.00019</v>
      </c>
      <c r="AH666" s="1">
        <v>0.00016</v>
      </c>
      <c r="AI666" s="1">
        <v>0.00015</v>
      </c>
      <c r="AJ666" s="1">
        <v>0.00021</v>
      </c>
      <c r="AK666" s="1">
        <v>0.00015</v>
      </c>
      <c r="AL666" s="1">
        <v>0.00017</v>
      </c>
      <c r="AM666" s="1">
        <v>0.00013</v>
      </c>
      <c r="AN666" s="1">
        <v>0.00012</v>
      </c>
      <c r="AO666" s="1">
        <v>0.00017</v>
      </c>
      <c r="AP666" s="1" t="s">
        <v>4129</v>
      </c>
      <c r="AQ666" s="1">
        <f t="shared" si="10"/>
        <v>0.00019225</v>
      </c>
    </row>
    <row r="667" spans="1:43">
      <c r="A667" s="1" t="s">
        <v>4130</v>
      </c>
      <c r="B667" s="1">
        <v>0.00012</v>
      </c>
      <c r="C667" s="1">
        <v>0.00013</v>
      </c>
      <c r="D667" s="1">
        <v>0.00017</v>
      </c>
      <c r="E667" s="1">
        <v>0.00016</v>
      </c>
      <c r="F667" s="1">
        <v>0.00016</v>
      </c>
      <c r="G667" s="1">
        <v>0.00011</v>
      </c>
      <c r="H667" s="1">
        <v>0.0002</v>
      </c>
      <c r="I667" s="1">
        <v>0.00015</v>
      </c>
      <c r="J667" s="1">
        <v>0.00012</v>
      </c>
      <c r="K667" s="1">
        <v>0.00019</v>
      </c>
      <c r="L667" s="1">
        <v>0.00017</v>
      </c>
      <c r="M667" s="1">
        <v>0.00018</v>
      </c>
      <c r="N667" s="1">
        <v>0.00013</v>
      </c>
      <c r="O667" s="1">
        <v>0.00014</v>
      </c>
      <c r="P667" s="1">
        <v>0.0001</v>
      </c>
      <c r="Q667" s="1">
        <v>0.00017</v>
      </c>
      <c r="R667" s="1">
        <v>0.00015</v>
      </c>
      <c r="S667" s="1">
        <v>0.00014</v>
      </c>
      <c r="T667" s="1">
        <v>0.00011</v>
      </c>
      <c r="U667" s="1">
        <v>0.00015</v>
      </c>
      <c r="V667" s="1">
        <v>0.00013</v>
      </c>
      <c r="W667" s="1">
        <v>0.00015</v>
      </c>
      <c r="X667" s="1">
        <v>0.00013</v>
      </c>
      <c r="Y667" s="1">
        <v>0.0002</v>
      </c>
      <c r="Z667" s="1">
        <v>0.00018</v>
      </c>
      <c r="AA667" s="1">
        <v>0.00018</v>
      </c>
      <c r="AB667" s="1">
        <v>0.00024</v>
      </c>
      <c r="AC667" s="1">
        <v>0.00022</v>
      </c>
      <c r="AD667" s="1">
        <v>0.0002</v>
      </c>
      <c r="AE667" s="1">
        <v>0.00024</v>
      </c>
      <c r="AF667" s="1">
        <v>0.00022</v>
      </c>
      <c r="AG667" s="1">
        <v>0.00023</v>
      </c>
      <c r="AH667" s="1">
        <v>0.00032</v>
      </c>
      <c r="AI667" s="1">
        <v>0.00027</v>
      </c>
      <c r="AJ667" s="1">
        <v>0.00025</v>
      </c>
      <c r="AK667" s="1">
        <v>0.00034</v>
      </c>
      <c r="AL667" s="1">
        <v>0.00029</v>
      </c>
      <c r="AM667" s="1">
        <v>0.00026</v>
      </c>
      <c r="AN667" s="1">
        <v>0.00039</v>
      </c>
      <c r="AO667" s="1">
        <v>0.00029</v>
      </c>
      <c r="AP667" s="1" t="s">
        <v>4131</v>
      </c>
      <c r="AQ667" s="1">
        <f t="shared" si="10"/>
        <v>0.000192</v>
      </c>
    </row>
    <row r="668" spans="1:43">
      <c r="A668" s="1" t="s">
        <v>4132</v>
      </c>
      <c r="B668" s="1">
        <v>0.00022</v>
      </c>
      <c r="C668" s="1">
        <v>0.00013</v>
      </c>
      <c r="D668" s="1">
        <v>0.00018</v>
      </c>
      <c r="E668" s="1">
        <v>0.00017</v>
      </c>
      <c r="F668" s="1">
        <v>0.0002</v>
      </c>
      <c r="G668" s="1">
        <v>0.00012</v>
      </c>
      <c r="H668" s="1">
        <v>0.00017</v>
      </c>
      <c r="I668" s="1">
        <v>0.00022</v>
      </c>
      <c r="J668" s="1">
        <v>0.00014</v>
      </c>
      <c r="K668" s="1">
        <v>0.00015</v>
      </c>
      <c r="L668" s="1">
        <v>0.00015</v>
      </c>
      <c r="M668" s="1">
        <v>0.00019</v>
      </c>
      <c r="N668" s="1">
        <v>0.00014</v>
      </c>
      <c r="O668" s="1">
        <v>0.00016</v>
      </c>
      <c r="P668" s="1">
        <v>0.00017</v>
      </c>
      <c r="Q668" s="1">
        <v>0.00016</v>
      </c>
      <c r="R668" s="1">
        <v>0.00018</v>
      </c>
      <c r="S668" s="1">
        <v>0.00019</v>
      </c>
      <c r="T668" s="1">
        <v>0.0002</v>
      </c>
      <c r="U668" s="1">
        <v>0.00016</v>
      </c>
      <c r="V668" s="1">
        <v>0.00019</v>
      </c>
      <c r="W668" s="1">
        <v>0.00026</v>
      </c>
      <c r="X668" s="1">
        <v>0.00024</v>
      </c>
      <c r="Y668" s="1">
        <v>0.00025</v>
      </c>
      <c r="Z668" s="1">
        <v>0.00025</v>
      </c>
      <c r="AA668" s="1">
        <v>0.0002</v>
      </c>
      <c r="AB668" s="1">
        <v>0.0002</v>
      </c>
      <c r="AC668" s="1">
        <v>0.00023</v>
      </c>
      <c r="AD668" s="1">
        <v>0.00023</v>
      </c>
      <c r="AE668" s="1">
        <v>0.00019</v>
      </c>
      <c r="AF668" s="1">
        <v>0.00021</v>
      </c>
      <c r="AG668" s="1">
        <v>0.0002</v>
      </c>
      <c r="AH668" s="1">
        <v>0.0002</v>
      </c>
      <c r="AI668" s="1">
        <v>0.0002</v>
      </c>
      <c r="AJ668" s="1">
        <v>0.0002</v>
      </c>
      <c r="AK668" s="1">
        <v>0.00021</v>
      </c>
      <c r="AL668" s="1">
        <v>0.00029</v>
      </c>
      <c r="AM668" s="1">
        <v>0.00018</v>
      </c>
      <c r="AN668" s="1">
        <v>0.00016</v>
      </c>
      <c r="AO668" s="1">
        <v>0.00018</v>
      </c>
      <c r="AP668" s="1" t="s">
        <v>4133</v>
      </c>
      <c r="AQ668" s="1">
        <f t="shared" si="10"/>
        <v>0.00019175</v>
      </c>
    </row>
    <row r="669" spans="1:43">
      <c r="A669" s="1" t="s">
        <v>4134</v>
      </c>
      <c r="B669" s="1">
        <v>0.00017</v>
      </c>
      <c r="C669" s="1">
        <v>0.00024</v>
      </c>
      <c r="D669" s="1">
        <v>0.00023</v>
      </c>
      <c r="E669" s="1">
        <v>0.00021</v>
      </c>
      <c r="F669" s="1">
        <v>0.00018</v>
      </c>
      <c r="G669" s="1">
        <v>0.00019</v>
      </c>
      <c r="H669" s="1">
        <v>0.00035</v>
      </c>
      <c r="I669" s="1">
        <v>0.00024</v>
      </c>
      <c r="J669" s="1">
        <v>0.0003</v>
      </c>
      <c r="K669" s="1">
        <v>0.00024</v>
      </c>
      <c r="L669" s="1">
        <v>0.00027</v>
      </c>
      <c r="M669" s="1">
        <v>0.00026</v>
      </c>
      <c r="N669" s="1">
        <v>0.00019</v>
      </c>
      <c r="O669" s="1">
        <v>0.00019</v>
      </c>
      <c r="P669" s="1">
        <v>0.00016</v>
      </c>
      <c r="Q669" s="1">
        <v>0.00015</v>
      </c>
      <c r="R669" s="1">
        <v>0.00021</v>
      </c>
      <c r="S669" s="1">
        <v>0.00019</v>
      </c>
      <c r="T669" s="1">
        <v>0.00013</v>
      </c>
      <c r="U669" s="1">
        <v>0.00015</v>
      </c>
      <c r="V669" s="1">
        <v>0.00017</v>
      </c>
      <c r="W669" s="1">
        <v>0.00018</v>
      </c>
      <c r="X669" s="1">
        <v>0.00016</v>
      </c>
      <c r="Y669" s="1">
        <v>0.00017</v>
      </c>
      <c r="Z669" s="1">
        <v>0.00024</v>
      </c>
      <c r="AA669" s="1">
        <v>0.00013</v>
      </c>
      <c r="AB669" s="1">
        <v>0.00012</v>
      </c>
      <c r="AC669" s="1">
        <v>0.00018</v>
      </c>
      <c r="AD669" s="1">
        <v>0.00019</v>
      </c>
      <c r="AE669" s="1">
        <v>0.00022</v>
      </c>
      <c r="AF669" s="1">
        <v>0.00023</v>
      </c>
      <c r="AG669" s="1">
        <v>0.00021</v>
      </c>
      <c r="AH669" s="1">
        <v>0.00014</v>
      </c>
      <c r="AI669" s="1">
        <v>0.00014</v>
      </c>
      <c r="AJ669" s="1">
        <v>0.00017</v>
      </c>
      <c r="AK669" s="1">
        <v>0.00016</v>
      </c>
      <c r="AL669" s="1">
        <v>0.00015</v>
      </c>
      <c r="AM669" s="1">
        <v>0.00012</v>
      </c>
      <c r="AN669" s="1">
        <v>0.00014</v>
      </c>
      <c r="AO669" s="1">
        <v>0.00019</v>
      </c>
      <c r="AP669" s="1" t="s">
        <v>4135</v>
      </c>
      <c r="AQ669" s="1">
        <f t="shared" si="10"/>
        <v>0.0001915</v>
      </c>
    </row>
    <row r="670" spans="1:43">
      <c r="A670" s="1" t="s">
        <v>4136</v>
      </c>
      <c r="B670" s="1">
        <v>0.00018</v>
      </c>
      <c r="C670" s="1">
        <v>0.00013</v>
      </c>
      <c r="D670" s="1">
        <v>0.00028</v>
      </c>
      <c r="E670" s="1">
        <v>0.00018</v>
      </c>
      <c r="F670" s="1">
        <v>0.00011</v>
      </c>
      <c r="G670" s="1">
        <v>0.00015</v>
      </c>
      <c r="H670" s="1">
        <v>9e-5</v>
      </c>
      <c r="I670" s="1">
        <v>0.00013</v>
      </c>
      <c r="J670" s="1">
        <v>0.00017</v>
      </c>
      <c r="K670" s="1">
        <v>0.00018</v>
      </c>
      <c r="L670" s="1">
        <v>0.00017</v>
      </c>
      <c r="M670" s="1">
        <v>0.00013</v>
      </c>
      <c r="N670" s="1">
        <v>0.00013</v>
      </c>
      <c r="O670" s="1">
        <v>0.00019</v>
      </c>
      <c r="P670" s="1">
        <v>0.00022</v>
      </c>
      <c r="Q670" s="1">
        <v>0.00024</v>
      </c>
      <c r="R670" s="1">
        <v>0.00022</v>
      </c>
      <c r="S670" s="1">
        <v>0.0002</v>
      </c>
      <c r="T670" s="1">
        <v>0.00025</v>
      </c>
      <c r="U670" s="1">
        <v>0.00024</v>
      </c>
      <c r="V670" s="1">
        <v>0.00026</v>
      </c>
      <c r="W670" s="1">
        <v>0.00016</v>
      </c>
      <c r="X670" s="1">
        <v>0.00017</v>
      </c>
      <c r="Y670" s="1">
        <v>0.00018</v>
      </c>
      <c r="Z670" s="1">
        <v>0.00018</v>
      </c>
      <c r="AA670" s="1">
        <v>0.00017</v>
      </c>
      <c r="AB670" s="1">
        <v>0.00024</v>
      </c>
      <c r="AC670" s="1">
        <v>0.00016</v>
      </c>
      <c r="AD670" s="1">
        <v>0.00018</v>
      </c>
      <c r="AE670" s="1">
        <v>0.00015</v>
      </c>
      <c r="AF670" s="1">
        <v>0.00017</v>
      </c>
      <c r="AG670" s="1">
        <v>0.00015</v>
      </c>
      <c r="AH670" s="1">
        <v>0.00028</v>
      </c>
      <c r="AI670" s="1">
        <v>0.00024</v>
      </c>
      <c r="AJ670" s="1">
        <v>0.00023</v>
      </c>
      <c r="AK670" s="1">
        <v>0.00025</v>
      </c>
      <c r="AL670" s="1">
        <v>0.00025</v>
      </c>
      <c r="AM670" s="1">
        <v>0.00018</v>
      </c>
      <c r="AN670" s="1">
        <v>0.00021</v>
      </c>
      <c r="AO670" s="1">
        <v>0.00023</v>
      </c>
      <c r="AP670" s="1" t="s">
        <v>4137</v>
      </c>
      <c r="AQ670" s="1">
        <f t="shared" si="10"/>
        <v>0.00019075</v>
      </c>
    </row>
    <row r="671" spans="1:43">
      <c r="A671" s="1" t="s">
        <v>4138</v>
      </c>
      <c r="B671" s="1">
        <v>0.00026</v>
      </c>
      <c r="C671" s="1">
        <v>0.00013</v>
      </c>
      <c r="D671" s="1">
        <v>0.00025</v>
      </c>
      <c r="E671" s="1">
        <v>0.00024</v>
      </c>
      <c r="F671" s="1">
        <v>0.00018</v>
      </c>
      <c r="G671" s="1">
        <v>0.00014</v>
      </c>
      <c r="H671" s="1">
        <v>0.00015</v>
      </c>
      <c r="I671" s="1">
        <v>0.00026</v>
      </c>
      <c r="J671" s="1">
        <v>0.00018</v>
      </c>
      <c r="K671" s="1">
        <v>0.0003</v>
      </c>
      <c r="L671" s="1">
        <v>0.00026</v>
      </c>
      <c r="M671" s="1">
        <v>0.00022</v>
      </c>
      <c r="N671" s="1">
        <v>0.00013</v>
      </c>
      <c r="O671" s="1">
        <v>0.00024</v>
      </c>
      <c r="P671" s="1">
        <v>0.0002</v>
      </c>
      <c r="Q671" s="1">
        <v>0.00016</v>
      </c>
      <c r="R671" s="1">
        <v>0.00022</v>
      </c>
      <c r="S671" s="1">
        <v>0.00017</v>
      </c>
      <c r="T671" s="1">
        <v>0.00015</v>
      </c>
      <c r="U671" s="1">
        <v>0.00018</v>
      </c>
      <c r="V671" s="1">
        <v>0.00016</v>
      </c>
      <c r="W671" s="1">
        <v>0.00018</v>
      </c>
      <c r="X671" s="1">
        <v>0.0001</v>
      </c>
      <c r="Y671" s="1">
        <v>0.00015</v>
      </c>
      <c r="Z671" s="1">
        <v>0.00015</v>
      </c>
      <c r="AA671" s="1">
        <v>0.00013</v>
      </c>
      <c r="AB671" s="1">
        <v>0.00016</v>
      </c>
      <c r="AC671" s="1">
        <v>0.00021</v>
      </c>
      <c r="AD671" s="1">
        <v>0.00023</v>
      </c>
      <c r="AE671" s="1">
        <v>0.00021</v>
      </c>
      <c r="AF671" s="1">
        <v>0.0002</v>
      </c>
      <c r="AG671" s="1">
        <v>0.00023</v>
      </c>
      <c r="AH671" s="1">
        <v>0.00021</v>
      </c>
      <c r="AI671" s="1">
        <v>0.00016</v>
      </c>
      <c r="AJ671" s="1">
        <v>0.00017</v>
      </c>
      <c r="AK671" s="1">
        <v>0.0002</v>
      </c>
      <c r="AL671" s="1">
        <v>0.00018</v>
      </c>
      <c r="AM671" s="1">
        <v>0.00022</v>
      </c>
      <c r="AN671" s="1">
        <v>0.00017</v>
      </c>
      <c r="AO671" s="1">
        <v>0.00019</v>
      </c>
      <c r="AP671" s="1" t="s">
        <v>4139</v>
      </c>
      <c r="AQ671" s="1">
        <f t="shared" si="10"/>
        <v>0.00019075</v>
      </c>
    </row>
    <row r="672" spans="1:43">
      <c r="A672" s="1" t="s">
        <v>4140</v>
      </c>
      <c r="B672" s="1">
        <v>0.00033</v>
      </c>
      <c r="C672" s="1">
        <v>0.00024</v>
      </c>
      <c r="D672" s="1">
        <v>0.00021</v>
      </c>
      <c r="E672" s="1">
        <v>0.00032</v>
      </c>
      <c r="F672" s="1">
        <v>0.00013</v>
      </c>
      <c r="G672" s="1">
        <v>9e-5</v>
      </c>
      <c r="H672" s="1">
        <v>0.00017</v>
      </c>
      <c r="I672" s="1">
        <v>0.00026</v>
      </c>
      <c r="J672" s="1">
        <v>0.00018</v>
      </c>
      <c r="K672" s="1">
        <v>0.00018</v>
      </c>
      <c r="L672" s="1">
        <v>0.00013</v>
      </c>
      <c r="M672" s="1">
        <v>9e-5</v>
      </c>
      <c r="N672" s="1">
        <v>0.00024</v>
      </c>
      <c r="O672" s="1">
        <v>0.0002</v>
      </c>
      <c r="P672" s="1">
        <v>0.0003</v>
      </c>
      <c r="Q672" s="1">
        <v>0.00021</v>
      </c>
      <c r="R672" s="1">
        <v>0.00025</v>
      </c>
      <c r="S672" s="1">
        <v>0.00018</v>
      </c>
      <c r="T672" s="1">
        <v>0.00023</v>
      </c>
      <c r="U672" s="1">
        <v>0.00023</v>
      </c>
      <c r="V672" s="1">
        <v>0.00024</v>
      </c>
      <c r="W672" s="1">
        <v>0.00035</v>
      </c>
      <c r="X672" s="1">
        <v>0.00037</v>
      </c>
      <c r="Y672" s="1">
        <v>0.00018</v>
      </c>
      <c r="Z672" s="1">
        <v>0.00019</v>
      </c>
      <c r="AA672" s="1">
        <v>0.00029</v>
      </c>
      <c r="AB672" s="1">
        <v>0.0002</v>
      </c>
      <c r="AC672" s="1">
        <v>0.00015</v>
      </c>
      <c r="AD672" s="1">
        <v>0.00014</v>
      </c>
      <c r="AE672" s="1">
        <v>0.00017</v>
      </c>
      <c r="AF672" s="1">
        <v>0.00015</v>
      </c>
      <c r="AG672" s="1">
        <v>0.00013</v>
      </c>
      <c r="AH672" s="1">
        <v>0.00011</v>
      </c>
      <c r="AI672" s="1">
        <v>0.00011</v>
      </c>
      <c r="AJ672" s="1">
        <v>0.00011</v>
      </c>
      <c r="AK672" s="1">
        <v>9e-5</v>
      </c>
      <c r="AL672" s="1">
        <v>0.00012</v>
      </c>
      <c r="AM672" s="1">
        <v>0.00014</v>
      </c>
      <c r="AN672" s="1">
        <v>0.00013</v>
      </c>
      <c r="AO672" s="1">
        <v>9e-5</v>
      </c>
      <c r="AP672" s="1" t="s">
        <v>4141</v>
      </c>
      <c r="AQ672" s="1">
        <f t="shared" si="10"/>
        <v>0.00019075</v>
      </c>
    </row>
    <row r="673" spans="1:43">
      <c r="A673" s="1" t="s">
        <v>4142</v>
      </c>
      <c r="B673" s="1">
        <v>0.00014</v>
      </c>
      <c r="C673" s="1">
        <v>0.00017</v>
      </c>
      <c r="D673" s="1">
        <v>0.00024</v>
      </c>
      <c r="E673" s="1">
        <v>0.00017</v>
      </c>
      <c r="F673" s="1">
        <v>0.0002</v>
      </c>
      <c r="G673" s="1">
        <v>0.00013</v>
      </c>
      <c r="H673" s="1">
        <v>0.00018</v>
      </c>
      <c r="I673" s="1">
        <v>0.00015</v>
      </c>
      <c r="J673" s="1">
        <v>0.00022</v>
      </c>
      <c r="K673" s="1">
        <v>0.0002</v>
      </c>
      <c r="L673" s="1">
        <v>0.00019</v>
      </c>
      <c r="M673" s="1">
        <v>0.00014</v>
      </c>
      <c r="N673" s="1">
        <v>0.00019</v>
      </c>
      <c r="O673" s="1">
        <v>0.00018</v>
      </c>
      <c r="P673" s="1">
        <v>0.00026</v>
      </c>
      <c r="Q673" s="1">
        <v>0.00018</v>
      </c>
      <c r="R673" s="1">
        <v>0.0002</v>
      </c>
      <c r="S673" s="1">
        <v>0.00022</v>
      </c>
      <c r="T673" s="1">
        <v>0.00021</v>
      </c>
      <c r="U673" s="1">
        <v>0.00018</v>
      </c>
      <c r="V673" s="1">
        <v>0.00017</v>
      </c>
      <c r="W673" s="1">
        <v>0.00019</v>
      </c>
      <c r="X673" s="1">
        <v>0.00023</v>
      </c>
      <c r="Y673" s="1">
        <v>0.00029</v>
      </c>
      <c r="Z673" s="1">
        <v>0.00029</v>
      </c>
      <c r="AA673" s="1">
        <v>0.00025</v>
      </c>
      <c r="AB673" s="1">
        <v>0.00023</v>
      </c>
      <c r="AC673" s="1">
        <v>0.00017</v>
      </c>
      <c r="AD673" s="1">
        <v>0.00017</v>
      </c>
      <c r="AE673" s="1">
        <v>0.00016</v>
      </c>
      <c r="AF673" s="1">
        <v>0.00015</v>
      </c>
      <c r="AG673" s="1">
        <v>0.00014</v>
      </c>
      <c r="AH673" s="1">
        <v>0.00017</v>
      </c>
      <c r="AI673" s="1">
        <v>0.00018</v>
      </c>
      <c r="AJ673" s="1">
        <v>0.00017</v>
      </c>
      <c r="AK673" s="1">
        <v>0.0002</v>
      </c>
      <c r="AL673" s="1">
        <v>0.00024</v>
      </c>
      <c r="AM673" s="1">
        <v>0.00015</v>
      </c>
      <c r="AN673" s="1">
        <v>0.00015</v>
      </c>
      <c r="AO673" s="1">
        <v>0.00017</v>
      </c>
      <c r="AP673" s="1" t="s">
        <v>4143</v>
      </c>
      <c r="AQ673" s="1">
        <f t="shared" si="10"/>
        <v>0.0001905</v>
      </c>
    </row>
    <row r="674" spans="1:43">
      <c r="A674" s="1" t="s">
        <v>4144</v>
      </c>
      <c r="B674" s="1">
        <v>0.00016</v>
      </c>
      <c r="C674" s="1">
        <v>0.00011</v>
      </c>
      <c r="D674" s="1">
        <v>0.00018</v>
      </c>
      <c r="E674" s="1">
        <v>0.00018</v>
      </c>
      <c r="F674" s="1">
        <v>0.00017</v>
      </c>
      <c r="G674" s="1">
        <v>0.00015</v>
      </c>
      <c r="H674" s="1">
        <v>0.00017</v>
      </c>
      <c r="I674" s="1">
        <v>0.00021</v>
      </c>
      <c r="J674" s="1">
        <v>0.00016</v>
      </c>
      <c r="K674" s="1">
        <v>0.00015</v>
      </c>
      <c r="L674" s="1">
        <v>0.00014</v>
      </c>
      <c r="M674" s="1">
        <v>0.00015</v>
      </c>
      <c r="N674" s="1">
        <v>0.00011</v>
      </c>
      <c r="O674" s="1">
        <v>0.00021</v>
      </c>
      <c r="P674" s="1">
        <v>0.00018</v>
      </c>
      <c r="Q674" s="1">
        <v>0.00023</v>
      </c>
      <c r="R674" s="1">
        <v>0.00023</v>
      </c>
      <c r="S674" s="1">
        <v>0.00019</v>
      </c>
      <c r="T674" s="1">
        <v>0.0002</v>
      </c>
      <c r="U674" s="1">
        <v>0.00021</v>
      </c>
      <c r="V674" s="1">
        <v>0.0002</v>
      </c>
      <c r="W674" s="1">
        <v>0.00017</v>
      </c>
      <c r="X674" s="1">
        <v>0.00017</v>
      </c>
      <c r="Y674" s="1">
        <v>0.00017</v>
      </c>
      <c r="Z674" s="1">
        <v>0.00018</v>
      </c>
      <c r="AA674" s="1">
        <v>0.00017</v>
      </c>
      <c r="AB674" s="1">
        <v>0.00021</v>
      </c>
      <c r="AC674" s="1">
        <v>0.00023</v>
      </c>
      <c r="AD674" s="1">
        <v>0.00021</v>
      </c>
      <c r="AE674" s="1">
        <v>0.00023</v>
      </c>
      <c r="AF674" s="1">
        <v>0.00023</v>
      </c>
      <c r="AG674" s="1">
        <v>0.00023</v>
      </c>
      <c r="AH674" s="1">
        <v>0.00022</v>
      </c>
      <c r="AI674" s="1">
        <v>0.00021</v>
      </c>
      <c r="AJ674" s="1">
        <v>0.0002</v>
      </c>
      <c r="AK674" s="1">
        <v>0.00021</v>
      </c>
      <c r="AL674" s="1">
        <v>0.00022</v>
      </c>
      <c r="AM674" s="1">
        <v>0.00023</v>
      </c>
      <c r="AN674" s="1">
        <v>0.00023</v>
      </c>
      <c r="AO674" s="1">
        <v>0.0002</v>
      </c>
      <c r="AP674" s="1" t="s">
        <v>4145</v>
      </c>
      <c r="AQ674" s="1">
        <f t="shared" si="10"/>
        <v>0.00019025</v>
      </c>
    </row>
    <row r="675" spans="1:43">
      <c r="A675" s="1" t="s">
        <v>4146</v>
      </c>
      <c r="B675" s="1">
        <v>0.00018</v>
      </c>
      <c r="C675" s="1">
        <v>0.00028</v>
      </c>
      <c r="D675" s="1">
        <v>0.00019</v>
      </c>
      <c r="E675" s="1">
        <v>0.00014</v>
      </c>
      <c r="F675" s="1">
        <v>0.0002</v>
      </c>
      <c r="G675" s="1">
        <v>0.00014</v>
      </c>
      <c r="H675" s="1">
        <v>0.0002</v>
      </c>
      <c r="I675" s="1">
        <v>0.0002</v>
      </c>
      <c r="J675" s="1">
        <v>0.00026</v>
      </c>
      <c r="K675" s="1">
        <v>0.00014</v>
      </c>
      <c r="L675" s="1">
        <v>0.00014</v>
      </c>
      <c r="M675" s="1">
        <v>0.00015</v>
      </c>
      <c r="N675" s="1">
        <v>0.00028</v>
      </c>
      <c r="O675" s="1">
        <v>0.00014</v>
      </c>
      <c r="P675" s="1">
        <v>0.00025</v>
      </c>
      <c r="Q675" s="1">
        <v>0.00017</v>
      </c>
      <c r="R675" s="1">
        <v>0.0002</v>
      </c>
      <c r="S675" s="1">
        <v>0.00022</v>
      </c>
      <c r="T675" s="1">
        <v>0.00021</v>
      </c>
      <c r="U675" s="1">
        <v>0.00016</v>
      </c>
      <c r="V675" s="1">
        <v>0.00018</v>
      </c>
      <c r="W675" s="1">
        <v>0.00031</v>
      </c>
      <c r="X675" s="1">
        <v>0.0003</v>
      </c>
      <c r="Y675" s="1">
        <v>0.00027</v>
      </c>
      <c r="Z675" s="1">
        <v>0.0003</v>
      </c>
      <c r="AA675" s="1">
        <v>0.00027</v>
      </c>
      <c r="AB675" s="1">
        <v>0.00018</v>
      </c>
      <c r="AC675" s="1">
        <v>0.00017</v>
      </c>
      <c r="AD675" s="1">
        <v>0.00017</v>
      </c>
      <c r="AE675" s="1">
        <v>0.00018</v>
      </c>
      <c r="AF675" s="1">
        <v>0.00017</v>
      </c>
      <c r="AG675" s="1">
        <v>0.00017</v>
      </c>
      <c r="AH675" s="1">
        <v>0.00012</v>
      </c>
      <c r="AI675" s="1">
        <v>0.00016</v>
      </c>
      <c r="AJ675" s="1">
        <v>0.00013</v>
      </c>
      <c r="AK675" s="1">
        <v>0.00013</v>
      </c>
      <c r="AL675" s="1">
        <v>0.00021</v>
      </c>
      <c r="AM675" s="1">
        <v>0.00012</v>
      </c>
      <c r="AN675" s="1">
        <v>0.0001</v>
      </c>
      <c r="AO675" s="1">
        <v>0.00011</v>
      </c>
      <c r="AP675" s="1" t="s">
        <v>4147</v>
      </c>
      <c r="AQ675" s="1">
        <f t="shared" si="10"/>
        <v>0.00019</v>
      </c>
    </row>
    <row r="676" spans="1:43">
      <c r="A676" s="1" t="s">
        <v>4148</v>
      </c>
      <c r="B676" s="1">
        <v>0.0002</v>
      </c>
      <c r="C676" s="1">
        <v>9e-5</v>
      </c>
      <c r="D676" s="1">
        <v>0.00033</v>
      </c>
      <c r="E676" s="1">
        <v>0.00017</v>
      </c>
      <c r="F676" s="1">
        <v>0.00013</v>
      </c>
      <c r="G676" s="1">
        <v>0.00013</v>
      </c>
      <c r="H676" s="1">
        <v>0.00016</v>
      </c>
      <c r="I676" s="1">
        <v>0.0002</v>
      </c>
      <c r="J676" s="1">
        <v>0.00017</v>
      </c>
      <c r="K676" s="1">
        <v>0.00027</v>
      </c>
      <c r="L676" s="1">
        <v>0.00028</v>
      </c>
      <c r="M676" s="1">
        <v>0.00021</v>
      </c>
      <c r="N676" s="1">
        <v>7e-5</v>
      </c>
      <c r="O676" s="1">
        <v>0.00025</v>
      </c>
      <c r="P676" s="1">
        <v>0.00015</v>
      </c>
      <c r="Q676" s="1">
        <v>0.00019</v>
      </c>
      <c r="R676" s="1">
        <v>0.00027</v>
      </c>
      <c r="S676" s="1">
        <v>0.00028</v>
      </c>
      <c r="T676" s="1">
        <v>0.00021</v>
      </c>
      <c r="U676" s="1">
        <v>0.00021</v>
      </c>
      <c r="V676" s="1">
        <v>0.00016</v>
      </c>
      <c r="W676" s="1">
        <v>0.0001</v>
      </c>
      <c r="X676" s="1">
        <v>0.00011</v>
      </c>
      <c r="Y676" s="1">
        <v>0.00021</v>
      </c>
      <c r="Z676" s="1">
        <v>0.00022</v>
      </c>
      <c r="AA676" s="1">
        <v>0.00013</v>
      </c>
      <c r="AB676" s="1">
        <v>0.00011</v>
      </c>
      <c r="AC676" s="1">
        <v>0.0002</v>
      </c>
      <c r="AD676" s="1">
        <v>0.00022</v>
      </c>
      <c r="AE676" s="1">
        <v>0.00026</v>
      </c>
      <c r="AF676" s="1">
        <v>0.00028</v>
      </c>
      <c r="AG676" s="1">
        <v>0.0003</v>
      </c>
      <c r="AH676" s="1">
        <v>0.00017</v>
      </c>
      <c r="AI676" s="1">
        <v>0.00016</v>
      </c>
      <c r="AJ676" s="1">
        <v>0.00015</v>
      </c>
      <c r="AK676" s="1">
        <v>0.00019</v>
      </c>
      <c r="AL676" s="1">
        <v>0.00015</v>
      </c>
      <c r="AM676" s="1">
        <v>0.00018</v>
      </c>
      <c r="AN676" s="1">
        <v>0.00014</v>
      </c>
      <c r="AO676" s="1">
        <v>0.00019</v>
      </c>
      <c r="AP676" s="1" t="s">
        <v>4149</v>
      </c>
      <c r="AQ676" s="1">
        <f t="shared" si="10"/>
        <v>0.00019</v>
      </c>
    </row>
    <row r="677" spans="1:43">
      <c r="A677" s="1" t="s">
        <v>4150</v>
      </c>
      <c r="B677" s="1">
        <v>0.00019</v>
      </c>
      <c r="C677" s="1">
        <v>0.00012</v>
      </c>
      <c r="D677" s="1">
        <v>0.00019</v>
      </c>
      <c r="E677" s="1">
        <v>0.00021</v>
      </c>
      <c r="F677" s="1">
        <v>0.00018</v>
      </c>
      <c r="G677" s="1">
        <v>0.00016</v>
      </c>
      <c r="H677" s="1">
        <v>0.00015</v>
      </c>
      <c r="I677" s="1">
        <v>0.00016</v>
      </c>
      <c r="J677" s="1">
        <v>0.00019</v>
      </c>
      <c r="K677" s="1">
        <v>0.00018</v>
      </c>
      <c r="L677" s="1">
        <v>0.00026</v>
      </c>
      <c r="M677" s="1">
        <v>0.00018</v>
      </c>
      <c r="N677" s="1">
        <v>0.00014</v>
      </c>
      <c r="O677" s="1">
        <v>0.00023</v>
      </c>
      <c r="P677" s="1">
        <v>0.00013</v>
      </c>
      <c r="Q677" s="1">
        <v>0.00017</v>
      </c>
      <c r="R677" s="1">
        <v>0.00017</v>
      </c>
      <c r="S677" s="1">
        <v>0.00017</v>
      </c>
      <c r="T677" s="1">
        <v>0.0002</v>
      </c>
      <c r="U677" s="1">
        <v>0.00018</v>
      </c>
      <c r="V677" s="1">
        <v>0.00017</v>
      </c>
      <c r="W677" s="1">
        <v>0.00012</v>
      </c>
      <c r="X677" s="1">
        <v>0.00017</v>
      </c>
      <c r="Y677" s="1">
        <v>0.00022</v>
      </c>
      <c r="Z677" s="1">
        <v>0.00023</v>
      </c>
      <c r="AA677" s="1">
        <v>0.00021</v>
      </c>
      <c r="AB677" s="1">
        <v>0.00014</v>
      </c>
      <c r="AC677" s="1">
        <v>0.0002</v>
      </c>
      <c r="AD677" s="1">
        <v>0.00019</v>
      </c>
      <c r="AE677" s="1">
        <v>0.00022</v>
      </c>
      <c r="AF677" s="1">
        <v>0.00021</v>
      </c>
      <c r="AG677" s="1">
        <v>0.00022</v>
      </c>
      <c r="AH677" s="1">
        <v>0.00023</v>
      </c>
      <c r="AI677" s="1">
        <v>0.0002</v>
      </c>
      <c r="AJ677" s="1">
        <v>0.00017</v>
      </c>
      <c r="AK677" s="1">
        <v>0.00026</v>
      </c>
      <c r="AL677" s="1">
        <v>0.00023</v>
      </c>
      <c r="AM677" s="1">
        <v>0.00025</v>
      </c>
      <c r="AN677" s="1">
        <v>0.00018</v>
      </c>
      <c r="AO677" s="1">
        <v>0.00022</v>
      </c>
      <c r="AP677" s="1" t="s">
        <v>4151</v>
      </c>
      <c r="AQ677" s="1">
        <f t="shared" si="10"/>
        <v>0.00019</v>
      </c>
    </row>
    <row r="678" spans="1:43">
      <c r="A678" s="1" t="s">
        <v>4152</v>
      </c>
      <c r="B678" s="1">
        <v>0.00026</v>
      </c>
      <c r="C678" s="1">
        <v>0.00025</v>
      </c>
      <c r="D678" s="1">
        <v>0.00027</v>
      </c>
      <c r="E678" s="1">
        <v>0.00017</v>
      </c>
      <c r="F678" s="1">
        <v>0.00019</v>
      </c>
      <c r="G678" s="1">
        <v>0.00019</v>
      </c>
      <c r="H678" s="1">
        <v>0.00021</v>
      </c>
      <c r="I678" s="1">
        <v>0.00022</v>
      </c>
      <c r="J678" s="1">
        <v>0.00031</v>
      </c>
      <c r="K678" s="1">
        <v>0.00015</v>
      </c>
      <c r="L678" s="1">
        <v>0.00027</v>
      </c>
      <c r="M678" s="1">
        <v>0.00016</v>
      </c>
      <c r="N678" s="1">
        <v>0.00023</v>
      </c>
      <c r="O678" s="1">
        <v>0.00019</v>
      </c>
      <c r="P678" s="1">
        <v>0.0003</v>
      </c>
      <c r="Q678" s="1">
        <v>0.00021</v>
      </c>
      <c r="R678" s="1">
        <v>0.00023</v>
      </c>
      <c r="S678" s="1">
        <v>0.00022</v>
      </c>
      <c r="T678" s="1">
        <v>0.00021</v>
      </c>
      <c r="U678" s="1">
        <v>0.00022</v>
      </c>
      <c r="V678" s="1">
        <v>0.00025</v>
      </c>
      <c r="W678" s="1">
        <v>0.00025</v>
      </c>
      <c r="X678" s="1">
        <v>0.0003</v>
      </c>
      <c r="Y678" s="1">
        <v>0.00021</v>
      </c>
      <c r="Z678" s="1">
        <v>0.00022</v>
      </c>
      <c r="AA678" s="1">
        <v>0.00027</v>
      </c>
      <c r="AB678" s="1">
        <v>0.00013</v>
      </c>
      <c r="AC678" s="1">
        <v>0.00015</v>
      </c>
      <c r="AD678" s="1">
        <v>0.00012</v>
      </c>
      <c r="AE678" s="1">
        <v>0.00013</v>
      </c>
      <c r="AF678" s="1">
        <v>0.00012</v>
      </c>
      <c r="AG678" s="1">
        <v>0.00011</v>
      </c>
      <c r="AH678" s="1">
        <v>0.0001</v>
      </c>
      <c r="AI678" s="1">
        <v>0.00012</v>
      </c>
      <c r="AJ678" s="1">
        <v>0.00014</v>
      </c>
      <c r="AK678" s="1">
        <v>9e-5</v>
      </c>
      <c r="AL678" s="1">
        <v>0.00015</v>
      </c>
      <c r="AM678" s="1">
        <v>9e-5</v>
      </c>
      <c r="AN678" s="1">
        <v>8e-5</v>
      </c>
      <c r="AO678" s="1">
        <v>9e-5</v>
      </c>
      <c r="AP678" s="1" t="s">
        <v>4153</v>
      </c>
      <c r="AQ678" s="1">
        <f t="shared" si="10"/>
        <v>0.0001895</v>
      </c>
    </row>
    <row r="679" spans="1:43">
      <c r="A679" s="1" t="s">
        <v>4154</v>
      </c>
      <c r="B679" s="1">
        <v>0.00018</v>
      </c>
      <c r="C679" s="1">
        <v>0.00033</v>
      </c>
      <c r="D679" s="1">
        <v>0.00021</v>
      </c>
      <c r="E679" s="1">
        <v>0.00018</v>
      </c>
      <c r="F679" s="1">
        <v>0.00015</v>
      </c>
      <c r="G679" s="1">
        <v>0.00018</v>
      </c>
      <c r="H679" s="1">
        <v>0.00026</v>
      </c>
      <c r="I679" s="1">
        <v>0.00022</v>
      </c>
      <c r="J679" s="1">
        <v>0.00035</v>
      </c>
      <c r="K679" s="1">
        <v>0.0001</v>
      </c>
      <c r="L679" s="1">
        <v>0.00017</v>
      </c>
      <c r="M679" s="1">
        <v>0.00017</v>
      </c>
      <c r="N679" s="1">
        <v>0.00033</v>
      </c>
      <c r="O679" s="1">
        <v>0.00016</v>
      </c>
      <c r="P679" s="1">
        <v>0.00041</v>
      </c>
      <c r="Q679" s="1">
        <v>0.00019</v>
      </c>
      <c r="R679" s="1">
        <v>0.00021</v>
      </c>
      <c r="S679" s="1">
        <v>0.00022</v>
      </c>
      <c r="T679" s="1">
        <v>0.00026</v>
      </c>
      <c r="U679" s="1">
        <v>0.00016</v>
      </c>
      <c r="V679" s="1">
        <v>0.00018</v>
      </c>
      <c r="W679" s="1">
        <v>0.0002</v>
      </c>
      <c r="X679" s="1">
        <v>0.00021</v>
      </c>
      <c r="Y679" s="1">
        <v>0.00019</v>
      </c>
      <c r="Z679" s="1">
        <v>0.00018</v>
      </c>
      <c r="AA679" s="1">
        <v>0.00023</v>
      </c>
      <c r="AB679" s="1">
        <v>0.00019</v>
      </c>
      <c r="AC679" s="1">
        <v>0.00012</v>
      </c>
      <c r="AD679" s="1">
        <v>0.00012</v>
      </c>
      <c r="AE679" s="1">
        <v>0.00013</v>
      </c>
      <c r="AF679" s="1">
        <v>0.00012</v>
      </c>
      <c r="AG679" s="1">
        <v>0.00012</v>
      </c>
      <c r="AH679" s="1">
        <v>0.00015</v>
      </c>
      <c r="AI679" s="1">
        <v>0.00015</v>
      </c>
      <c r="AJ679" s="1">
        <v>0.00017</v>
      </c>
      <c r="AK679" s="1">
        <v>0.00013</v>
      </c>
      <c r="AL679" s="1">
        <v>0.0002</v>
      </c>
      <c r="AM679" s="1">
        <v>9e-5</v>
      </c>
      <c r="AN679" s="1">
        <v>0.0001</v>
      </c>
      <c r="AO679" s="1">
        <v>0.00014</v>
      </c>
      <c r="AP679" s="1" t="s">
        <v>4155</v>
      </c>
      <c r="AQ679" s="1">
        <f t="shared" si="10"/>
        <v>0.000189</v>
      </c>
    </row>
    <row r="680" spans="1:43">
      <c r="A680" s="1" t="s">
        <v>4156</v>
      </c>
      <c r="B680" s="1">
        <v>0.00011</v>
      </c>
      <c r="C680" s="1">
        <v>0.00012</v>
      </c>
      <c r="D680" s="1">
        <v>0.00019</v>
      </c>
      <c r="E680" s="1">
        <v>0.00014</v>
      </c>
      <c r="F680" s="1">
        <v>0.00012</v>
      </c>
      <c r="G680" s="1">
        <v>0.00011</v>
      </c>
      <c r="H680" s="1">
        <v>0.0001</v>
      </c>
      <c r="I680" s="1">
        <v>0.00011</v>
      </c>
      <c r="J680" s="1">
        <v>0.00014</v>
      </c>
      <c r="K680" s="1">
        <v>0.0001</v>
      </c>
      <c r="L680" s="1">
        <v>0.00018</v>
      </c>
      <c r="M680" s="1">
        <v>0.00015</v>
      </c>
      <c r="N680" s="1">
        <v>0.00013</v>
      </c>
      <c r="O680" s="1">
        <v>0.00018</v>
      </c>
      <c r="P680" s="1">
        <v>0.00013</v>
      </c>
      <c r="Q680" s="1">
        <v>0.00016</v>
      </c>
      <c r="R680" s="1">
        <v>0.00015</v>
      </c>
      <c r="S680" s="1">
        <v>0.00025</v>
      </c>
      <c r="T680" s="1">
        <v>0.00016</v>
      </c>
      <c r="U680" s="1">
        <v>0.00017</v>
      </c>
      <c r="V680" s="1">
        <v>0.00022</v>
      </c>
      <c r="W680" s="1">
        <v>0.00015</v>
      </c>
      <c r="X680" s="1">
        <v>0.00013</v>
      </c>
      <c r="Y680" s="1">
        <v>0.00016</v>
      </c>
      <c r="Z680" s="1">
        <v>0.00015</v>
      </c>
      <c r="AA680" s="1">
        <v>0.00012</v>
      </c>
      <c r="AB680" s="1">
        <v>0.00013</v>
      </c>
      <c r="AC680" s="1">
        <v>0.00017</v>
      </c>
      <c r="AD680" s="1">
        <v>0.0004</v>
      </c>
      <c r="AE680" s="1">
        <v>0.00031</v>
      </c>
      <c r="AF680" s="1">
        <v>0.00033</v>
      </c>
      <c r="AG680" s="1">
        <v>0.00037</v>
      </c>
      <c r="AH680" s="1">
        <v>0.00013</v>
      </c>
      <c r="AI680" s="1">
        <v>0.00021</v>
      </c>
      <c r="AJ680" s="1">
        <v>0.00013</v>
      </c>
      <c r="AK680" s="1">
        <v>0.00023</v>
      </c>
      <c r="AL680" s="1">
        <v>0.00079</v>
      </c>
      <c r="AM680" s="1">
        <v>0.00012</v>
      </c>
      <c r="AN680" s="1">
        <v>0.00015</v>
      </c>
      <c r="AO680" s="1">
        <v>0.00026</v>
      </c>
      <c r="AP680" s="1" t="s">
        <v>4157</v>
      </c>
      <c r="AQ680" s="1">
        <f t="shared" si="10"/>
        <v>0.000189</v>
      </c>
    </row>
    <row r="681" spans="1:43">
      <c r="A681" s="1" t="s">
        <v>4158</v>
      </c>
      <c r="B681" s="1">
        <v>0.00022</v>
      </c>
      <c r="C681" s="1">
        <v>0.00037</v>
      </c>
      <c r="D681" s="1">
        <v>0.00025</v>
      </c>
      <c r="E681" s="1">
        <v>0.00015</v>
      </c>
      <c r="F681" s="1">
        <v>0.00022</v>
      </c>
      <c r="G681" s="1">
        <v>0.00017</v>
      </c>
      <c r="H681" s="1">
        <v>0.00025</v>
      </c>
      <c r="I681" s="1">
        <v>0.00022</v>
      </c>
      <c r="J681" s="1">
        <v>0.00036</v>
      </c>
      <c r="K681" s="1">
        <v>0.0002</v>
      </c>
      <c r="L681" s="1">
        <v>0.00019</v>
      </c>
      <c r="M681" s="1">
        <v>0.00017</v>
      </c>
      <c r="N681" s="1">
        <v>0.00035</v>
      </c>
      <c r="O681" s="1">
        <v>0.00017</v>
      </c>
      <c r="P681" s="1">
        <v>0.00024</v>
      </c>
      <c r="Q681" s="1">
        <v>0.00016</v>
      </c>
      <c r="R681" s="1">
        <v>0.00015</v>
      </c>
      <c r="S681" s="1">
        <v>0.00014</v>
      </c>
      <c r="T681" s="1">
        <v>0.00018</v>
      </c>
      <c r="U681" s="1">
        <v>0.00015</v>
      </c>
      <c r="V681" s="1">
        <v>0.00015</v>
      </c>
      <c r="W681" s="1">
        <v>0.00013</v>
      </c>
      <c r="X681" s="1">
        <v>0.0002</v>
      </c>
      <c r="Y681" s="1">
        <v>0.00026</v>
      </c>
      <c r="Z681" s="1">
        <v>0.00024</v>
      </c>
      <c r="AA681" s="1">
        <v>0.00018</v>
      </c>
      <c r="AB681" s="1">
        <v>0.00015</v>
      </c>
      <c r="AC681" s="1">
        <v>0.00012</v>
      </c>
      <c r="AD681" s="1">
        <v>0.00012</v>
      </c>
      <c r="AE681" s="1">
        <v>0.00014</v>
      </c>
      <c r="AF681" s="1">
        <v>0.00013</v>
      </c>
      <c r="AG681" s="1">
        <v>0.00012</v>
      </c>
      <c r="AH681" s="1">
        <v>0.00016</v>
      </c>
      <c r="AI681" s="1">
        <v>0.00018</v>
      </c>
      <c r="AJ681" s="1">
        <v>0.00018</v>
      </c>
      <c r="AK681" s="1">
        <v>0.00017</v>
      </c>
      <c r="AL681" s="1">
        <v>0.00022</v>
      </c>
      <c r="AM681" s="1">
        <v>0.00012</v>
      </c>
      <c r="AN681" s="1">
        <v>0.00012</v>
      </c>
      <c r="AO681" s="1">
        <v>0.00015</v>
      </c>
      <c r="AP681" s="1" t="s">
        <v>4159</v>
      </c>
      <c r="AQ681" s="1">
        <f t="shared" si="10"/>
        <v>0.00018875</v>
      </c>
    </row>
    <row r="682" spans="1:43">
      <c r="A682" s="1" t="s">
        <v>4160</v>
      </c>
      <c r="B682" s="1">
        <v>0.00015</v>
      </c>
      <c r="C682" s="1">
        <v>0.0003</v>
      </c>
      <c r="D682" s="1">
        <v>0.00021</v>
      </c>
      <c r="E682" s="1">
        <v>0.00015</v>
      </c>
      <c r="F682" s="1">
        <v>0.00019</v>
      </c>
      <c r="G682" s="1">
        <v>0.00017</v>
      </c>
      <c r="H682" s="1">
        <v>0.00025</v>
      </c>
      <c r="I682" s="1">
        <v>0.00015</v>
      </c>
      <c r="J682" s="1">
        <v>0.00027</v>
      </c>
      <c r="K682" s="1">
        <v>9e-5</v>
      </c>
      <c r="L682" s="1">
        <v>0.00017</v>
      </c>
      <c r="M682" s="1">
        <v>0.00016</v>
      </c>
      <c r="N682" s="1">
        <v>0.00027</v>
      </c>
      <c r="O682" s="1">
        <v>0.0002</v>
      </c>
      <c r="P682" s="1">
        <v>0.00026</v>
      </c>
      <c r="Q682" s="1">
        <v>0.00023</v>
      </c>
      <c r="R682" s="1">
        <v>0.00019</v>
      </c>
      <c r="S682" s="1">
        <v>0.00022</v>
      </c>
      <c r="T682" s="1">
        <v>0.00026</v>
      </c>
      <c r="U682" s="1">
        <v>0.00018</v>
      </c>
      <c r="V682" s="1">
        <v>0.00022</v>
      </c>
      <c r="W682" s="1">
        <v>0.00025</v>
      </c>
      <c r="X682" s="1">
        <v>0.00016</v>
      </c>
      <c r="Y682" s="1">
        <v>0.00019</v>
      </c>
      <c r="Z682" s="1">
        <v>0.00019</v>
      </c>
      <c r="AA682" s="1">
        <v>0.00026</v>
      </c>
      <c r="AB682" s="1">
        <v>0.00017</v>
      </c>
      <c r="AC682" s="1">
        <v>0.00017</v>
      </c>
      <c r="AD682" s="1">
        <v>0.00016</v>
      </c>
      <c r="AE682" s="1">
        <v>0.00014</v>
      </c>
      <c r="AF682" s="1">
        <v>0.00014</v>
      </c>
      <c r="AG682" s="1">
        <v>0.00014</v>
      </c>
      <c r="AH682" s="1">
        <v>0.00016</v>
      </c>
      <c r="AI682" s="1">
        <v>0.00017</v>
      </c>
      <c r="AJ682" s="1">
        <v>0.00019</v>
      </c>
      <c r="AK682" s="1">
        <v>0.00014</v>
      </c>
      <c r="AL682" s="1">
        <v>0.00023</v>
      </c>
      <c r="AM682" s="1">
        <v>0.00012</v>
      </c>
      <c r="AN682" s="1">
        <v>0.00012</v>
      </c>
      <c r="AO682" s="1">
        <v>0.00015</v>
      </c>
      <c r="AP682" s="1" t="s">
        <v>4161</v>
      </c>
      <c r="AQ682" s="1">
        <f t="shared" si="10"/>
        <v>0.0001885</v>
      </c>
    </row>
    <row r="683" spans="1:43">
      <c r="A683" s="1" t="s">
        <v>4162</v>
      </c>
      <c r="B683" s="1">
        <v>0.00017</v>
      </c>
      <c r="C683" s="1">
        <v>0.00011</v>
      </c>
      <c r="D683" s="1">
        <v>0.00013</v>
      </c>
      <c r="E683" s="1">
        <v>0.00022</v>
      </c>
      <c r="F683" s="1">
        <v>0.00012</v>
      </c>
      <c r="G683" s="1">
        <v>0.00013</v>
      </c>
      <c r="H683" s="1">
        <v>0.00024</v>
      </c>
      <c r="I683" s="1">
        <v>0.00012</v>
      </c>
      <c r="J683" s="1">
        <v>0.00015</v>
      </c>
      <c r="K683" s="1">
        <v>0.00022</v>
      </c>
      <c r="L683" s="1">
        <v>0.00019</v>
      </c>
      <c r="M683" s="1">
        <v>0.00018</v>
      </c>
      <c r="N683" s="1">
        <v>6e-5</v>
      </c>
      <c r="O683" s="1">
        <v>0.00022</v>
      </c>
      <c r="P683" s="1">
        <v>0.0001</v>
      </c>
      <c r="Q683" s="1">
        <v>0.00029</v>
      </c>
      <c r="R683" s="1">
        <v>0.00018</v>
      </c>
      <c r="S683" s="1">
        <v>0.00017</v>
      </c>
      <c r="T683" s="1">
        <v>0.00026</v>
      </c>
      <c r="U683" s="1">
        <v>0.00029</v>
      </c>
      <c r="V683" s="1">
        <v>0.00038</v>
      </c>
      <c r="W683" s="1">
        <v>9e-5</v>
      </c>
      <c r="X683" s="1">
        <v>0.00025</v>
      </c>
      <c r="Y683" s="1">
        <v>0.00017</v>
      </c>
      <c r="Z683" s="1">
        <v>0.00016</v>
      </c>
      <c r="AA683" s="1">
        <v>9e-5</v>
      </c>
      <c r="AB683" s="1">
        <v>8e-5</v>
      </c>
      <c r="AC683" s="1">
        <v>0.00014</v>
      </c>
      <c r="AD683" s="1">
        <v>0.00036</v>
      </c>
      <c r="AE683" s="1">
        <v>0.00024</v>
      </c>
      <c r="AF683" s="1">
        <v>0.00022</v>
      </c>
      <c r="AG683" s="1">
        <v>0.00024</v>
      </c>
      <c r="AH683" s="1">
        <v>0.00023</v>
      </c>
      <c r="AI683" s="1">
        <v>0.00013</v>
      </c>
      <c r="AJ683" s="1">
        <v>0.00017</v>
      </c>
      <c r="AK683" s="1">
        <v>0.00029</v>
      </c>
      <c r="AL683" s="1">
        <v>0.00019</v>
      </c>
      <c r="AM683" s="1">
        <v>0.00014</v>
      </c>
      <c r="AN683" s="1">
        <v>0.00021</v>
      </c>
      <c r="AO683" s="1">
        <v>0.00021</v>
      </c>
      <c r="AP683" s="1" t="s">
        <v>4163</v>
      </c>
      <c r="AQ683" s="1">
        <f t="shared" si="10"/>
        <v>0.0001885</v>
      </c>
    </row>
    <row r="684" spans="1:43">
      <c r="A684" s="1" t="s">
        <v>4164</v>
      </c>
      <c r="B684" s="1">
        <v>0.00018</v>
      </c>
      <c r="C684" s="1">
        <v>0.00015</v>
      </c>
      <c r="D684" s="1">
        <v>0.00021</v>
      </c>
      <c r="E684" s="1">
        <v>0.00021</v>
      </c>
      <c r="F684" s="1">
        <v>0.00024</v>
      </c>
      <c r="G684" s="1">
        <v>0.00013</v>
      </c>
      <c r="H684" s="1">
        <v>0.00021</v>
      </c>
      <c r="I684" s="1">
        <v>0.00015</v>
      </c>
      <c r="J684" s="1">
        <v>0.00021</v>
      </c>
      <c r="K684" s="1">
        <v>0.0002</v>
      </c>
      <c r="L684" s="1">
        <v>0.0002</v>
      </c>
      <c r="M684" s="1">
        <v>0.00022</v>
      </c>
      <c r="N684" s="1">
        <v>0.00014</v>
      </c>
      <c r="O684" s="1">
        <v>0.0002</v>
      </c>
      <c r="P684" s="1">
        <v>0.00018</v>
      </c>
      <c r="Q684" s="1">
        <v>0.00018</v>
      </c>
      <c r="R684" s="1">
        <v>0.00017</v>
      </c>
      <c r="S684" s="1">
        <v>0.00022</v>
      </c>
      <c r="T684" s="1">
        <v>0.00017</v>
      </c>
      <c r="U684" s="1">
        <v>0.00015</v>
      </c>
      <c r="V684" s="1">
        <v>0.00022</v>
      </c>
      <c r="W684" s="1">
        <v>0.0003</v>
      </c>
      <c r="X684" s="1">
        <v>0.0002</v>
      </c>
      <c r="Y684" s="1">
        <v>0.00017</v>
      </c>
      <c r="Z684" s="1">
        <v>0.00016</v>
      </c>
      <c r="AA684" s="1">
        <v>0.00019</v>
      </c>
      <c r="AB684" s="1">
        <v>0.0002</v>
      </c>
      <c r="AC684" s="1">
        <v>0.0002</v>
      </c>
      <c r="AD684" s="1">
        <v>0.00019</v>
      </c>
      <c r="AE684" s="1">
        <v>0.00021</v>
      </c>
      <c r="AF684" s="1">
        <v>0.00022</v>
      </c>
      <c r="AG684" s="1">
        <v>0.00021</v>
      </c>
      <c r="AH684" s="1">
        <v>0.00015</v>
      </c>
      <c r="AI684" s="1">
        <v>0.00017</v>
      </c>
      <c r="AJ684" s="1">
        <v>0.00021</v>
      </c>
      <c r="AK684" s="1">
        <v>0.00014</v>
      </c>
      <c r="AL684" s="1">
        <v>0.00017</v>
      </c>
      <c r="AM684" s="1">
        <v>0.00016</v>
      </c>
      <c r="AN684" s="1">
        <v>0.00016</v>
      </c>
      <c r="AO684" s="1">
        <v>0.00018</v>
      </c>
      <c r="AP684" s="1" t="s">
        <v>4165</v>
      </c>
      <c r="AQ684" s="1">
        <f t="shared" si="10"/>
        <v>0.00018825</v>
      </c>
    </row>
    <row r="685" spans="1:43">
      <c r="A685" s="1" t="s">
        <v>4166</v>
      </c>
      <c r="B685" s="1">
        <v>0.0002</v>
      </c>
      <c r="C685" s="1">
        <v>0.00049</v>
      </c>
      <c r="D685" s="1">
        <v>0.00019</v>
      </c>
      <c r="E685" s="1">
        <v>0.00017</v>
      </c>
      <c r="F685" s="1">
        <v>0.00018</v>
      </c>
      <c r="G685" s="1">
        <v>0.00022</v>
      </c>
      <c r="H685" s="1">
        <v>0.00035</v>
      </c>
      <c r="I685" s="1">
        <v>0.00026</v>
      </c>
      <c r="J685" s="1">
        <v>0.00048</v>
      </c>
      <c r="K685" s="1">
        <v>0.00013</v>
      </c>
      <c r="L685" s="1">
        <v>0.00016</v>
      </c>
      <c r="M685" s="1">
        <v>0.00022</v>
      </c>
      <c r="N685" s="1">
        <v>0.0005</v>
      </c>
      <c r="O685" s="1">
        <v>0.00016</v>
      </c>
      <c r="P685" s="1">
        <v>0.00024</v>
      </c>
      <c r="Q685" s="1">
        <v>0.00018</v>
      </c>
      <c r="R685" s="1">
        <v>0.00019</v>
      </c>
      <c r="S685" s="1">
        <v>0.00016</v>
      </c>
      <c r="T685" s="1">
        <v>0.00016</v>
      </c>
      <c r="U685" s="1">
        <v>0.00017</v>
      </c>
      <c r="V685" s="1">
        <v>0.00019</v>
      </c>
      <c r="W685" s="1">
        <v>0.00024</v>
      </c>
      <c r="X685" s="1">
        <v>0.00024</v>
      </c>
      <c r="Y685" s="1">
        <v>0.00018</v>
      </c>
      <c r="Z685" s="1">
        <v>0.00017</v>
      </c>
      <c r="AA685" s="1">
        <v>0.00023</v>
      </c>
      <c r="AB685" s="1">
        <v>0.00015</v>
      </c>
      <c r="AC685" s="1">
        <v>0.00011</v>
      </c>
      <c r="AD685" s="1">
        <v>0.0001</v>
      </c>
      <c r="AE685" s="1">
        <v>0.00012</v>
      </c>
      <c r="AF685" s="1">
        <v>0.0001</v>
      </c>
      <c r="AG685" s="1">
        <v>0.0001</v>
      </c>
      <c r="AH685" s="1">
        <v>9e-5</v>
      </c>
      <c r="AI685" s="1">
        <v>0.0001</v>
      </c>
      <c r="AJ685" s="1">
        <v>0.00013</v>
      </c>
      <c r="AK685" s="1">
        <v>9e-5</v>
      </c>
      <c r="AL685" s="1">
        <v>0.00011</v>
      </c>
      <c r="AM685" s="1">
        <v>9e-5</v>
      </c>
      <c r="AN685" s="1">
        <v>6e-5</v>
      </c>
      <c r="AO685" s="1">
        <v>0.00011</v>
      </c>
      <c r="AP685" s="1" t="s">
        <v>4167</v>
      </c>
      <c r="AQ685" s="1">
        <f t="shared" si="10"/>
        <v>0.000188</v>
      </c>
    </row>
    <row r="686" spans="1:43">
      <c r="A686" s="1" t="s">
        <v>4168</v>
      </c>
      <c r="B686" s="1">
        <v>0.00011</v>
      </c>
      <c r="C686" s="1">
        <v>0.00014</v>
      </c>
      <c r="D686" s="1">
        <v>0.00012</v>
      </c>
      <c r="E686" s="1">
        <v>0.00016</v>
      </c>
      <c r="F686" s="1">
        <v>0.00017</v>
      </c>
      <c r="G686" s="1">
        <v>0.00011</v>
      </c>
      <c r="H686" s="1">
        <v>0.00013</v>
      </c>
      <c r="I686" s="1">
        <v>0.00015</v>
      </c>
      <c r="J686" s="1">
        <v>0.00014</v>
      </c>
      <c r="K686" s="1">
        <v>0.00029</v>
      </c>
      <c r="L686" s="1">
        <v>0.00016</v>
      </c>
      <c r="M686" s="1">
        <v>0.00018</v>
      </c>
      <c r="N686" s="1">
        <v>0.00015</v>
      </c>
      <c r="O686" s="1">
        <v>0.00017</v>
      </c>
      <c r="P686" s="1">
        <v>0.00017</v>
      </c>
      <c r="Q686" s="1">
        <v>0.00015</v>
      </c>
      <c r="R686" s="1">
        <v>0.00018</v>
      </c>
      <c r="S686" s="1">
        <v>0.00022</v>
      </c>
      <c r="T686" s="1">
        <v>0.00015</v>
      </c>
      <c r="U686" s="1">
        <v>0.00017</v>
      </c>
      <c r="V686" s="1">
        <v>0.00014</v>
      </c>
      <c r="W686" s="1">
        <v>9e-5</v>
      </c>
      <c r="X686" s="1">
        <v>0.00022</v>
      </c>
      <c r="Y686" s="1">
        <v>0.00026</v>
      </c>
      <c r="Z686" s="1">
        <v>0.00024</v>
      </c>
      <c r="AA686" s="1">
        <v>0.00019</v>
      </c>
      <c r="AB686" s="1">
        <v>0.00016</v>
      </c>
      <c r="AC686" s="1">
        <v>0.00017</v>
      </c>
      <c r="AD686" s="1">
        <v>0.00018</v>
      </c>
      <c r="AE686" s="1">
        <v>0.00018</v>
      </c>
      <c r="AF686" s="1">
        <v>0.00018</v>
      </c>
      <c r="AG686" s="1">
        <v>0.00019</v>
      </c>
      <c r="AH686" s="1">
        <v>0.00027</v>
      </c>
      <c r="AI686" s="1">
        <v>0.00028</v>
      </c>
      <c r="AJ686" s="1">
        <v>0.00023</v>
      </c>
      <c r="AK686" s="1">
        <v>0.00034</v>
      </c>
      <c r="AL686" s="1">
        <v>0.00023</v>
      </c>
      <c r="AM686" s="1">
        <v>0.00019</v>
      </c>
      <c r="AN686" s="1">
        <v>0.00028</v>
      </c>
      <c r="AO686" s="1">
        <v>0.00028</v>
      </c>
      <c r="AP686" s="1" t="s">
        <v>4169</v>
      </c>
      <c r="AQ686" s="1">
        <f t="shared" si="10"/>
        <v>0.000188</v>
      </c>
    </row>
    <row r="687" spans="1:43">
      <c r="A687" s="1" t="s">
        <v>4170</v>
      </c>
      <c r="B687" s="1">
        <v>0.00019</v>
      </c>
      <c r="C687" s="1">
        <v>0.00016</v>
      </c>
      <c r="D687" s="1">
        <v>0.00019</v>
      </c>
      <c r="E687" s="1">
        <v>0.00018</v>
      </c>
      <c r="F687" s="1">
        <v>0.00019</v>
      </c>
      <c r="G687" s="1">
        <v>0.00012</v>
      </c>
      <c r="H687" s="1">
        <v>0.00015</v>
      </c>
      <c r="I687" s="1">
        <v>0.00016</v>
      </c>
      <c r="J687" s="1">
        <v>0.00018</v>
      </c>
      <c r="K687" s="1">
        <v>0.00016</v>
      </c>
      <c r="L687" s="1">
        <v>0.00017</v>
      </c>
      <c r="M687" s="1">
        <v>0.00013</v>
      </c>
      <c r="N687" s="1">
        <v>0.00014</v>
      </c>
      <c r="O687" s="1">
        <v>0.0002</v>
      </c>
      <c r="P687" s="1">
        <v>0.00029</v>
      </c>
      <c r="Q687" s="1">
        <v>0.00021</v>
      </c>
      <c r="R687" s="1">
        <v>0.00023</v>
      </c>
      <c r="S687" s="1">
        <v>0.00022</v>
      </c>
      <c r="T687" s="1">
        <v>0.00022</v>
      </c>
      <c r="U687" s="1">
        <v>0.00018</v>
      </c>
      <c r="V687" s="1">
        <v>0.0002</v>
      </c>
      <c r="W687" s="1">
        <v>0.00024</v>
      </c>
      <c r="X687" s="1">
        <v>0.0003</v>
      </c>
      <c r="Y687" s="1">
        <v>0.00024</v>
      </c>
      <c r="Z687" s="1">
        <v>0.00026</v>
      </c>
      <c r="AA687" s="1">
        <v>0.00026</v>
      </c>
      <c r="AB687" s="1">
        <v>0.00024</v>
      </c>
      <c r="AC687" s="1">
        <v>0.00025</v>
      </c>
      <c r="AD687" s="1">
        <v>0.00023</v>
      </c>
      <c r="AE687" s="1">
        <v>0.00025</v>
      </c>
      <c r="AF687" s="1">
        <v>0.00024</v>
      </c>
      <c r="AG687" s="1">
        <v>0.00022</v>
      </c>
      <c r="AH687" s="1">
        <v>0.0001</v>
      </c>
      <c r="AI687" s="1">
        <v>0.00012</v>
      </c>
      <c r="AJ687" s="1">
        <v>0.00014</v>
      </c>
      <c r="AK687" s="1">
        <v>9e-5</v>
      </c>
      <c r="AL687" s="1">
        <v>0.00015</v>
      </c>
      <c r="AM687" s="1">
        <v>0.00011</v>
      </c>
      <c r="AN687" s="1">
        <v>7e-5</v>
      </c>
      <c r="AO687" s="1">
        <v>0.00012</v>
      </c>
      <c r="AP687" s="1" t="s">
        <v>4171</v>
      </c>
      <c r="AQ687" s="1">
        <f t="shared" si="10"/>
        <v>0.0001875</v>
      </c>
    </row>
    <row r="688" spans="1:43">
      <c r="A688" s="1" t="s">
        <v>4172</v>
      </c>
      <c r="B688" s="1">
        <v>0.00018</v>
      </c>
      <c r="C688" s="1">
        <v>8e-5</v>
      </c>
      <c r="D688" s="1">
        <v>0.00014</v>
      </c>
      <c r="E688" s="1">
        <v>0.00019</v>
      </c>
      <c r="F688" s="1">
        <v>0.00011</v>
      </c>
      <c r="G688" s="1">
        <v>0.00012</v>
      </c>
      <c r="H688" s="1">
        <v>0.00011</v>
      </c>
      <c r="I688" s="1">
        <v>0.00016</v>
      </c>
      <c r="J688" s="1">
        <v>0.00016</v>
      </c>
      <c r="K688" s="1">
        <v>0.00016</v>
      </c>
      <c r="L688" s="1">
        <v>0.00026</v>
      </c>
      <c r="M688" s="1">
        <v>0.0002</v>
      </c>
      <c r="N688" s="1">
        <v>8e-5</v>
      </c>
      <c r="O688" s="1">
        <v>0.00026</v>
      </c>
      <c r="P688" s="1">
        <v>0.00019</v>
      </c>
      <c r="Q688" s="1">
        <v>0.0002</v>
      </c>
      <c r="R688" s="1">
        <v>0.00017</v>
      </c>
      <c r="S688" s="1">
        <v>0.00018</v>
      </c>
      <c r="T688" s="1">
        <v>0.00023</v>
      </c>
      <c r="U688" s="1">
        <v>0.00017</v>
      </c>
      <c r="V688" s="1">
        <v>0.00017</v>
      </c>
      <c r="W688" s="1">
        <v>0.00022</v>
      </c>
      <c r="X688" s="1">
        <v>0.00023</v>
      </c>
      <c r="Y688" s="1">
        <v>0.0002</v>
      </c>
      <c r="Z688" s="1">
        <v>0.0002</v>
      </c>
      <c r="AA688" s="1">
        <v>0.00013</v>
      </c>
      <c r="AB688" s="1">
        <v>0.00013</v>
      </c>
      <c r="AC688" s="1">
        <v>0.00018</v>
      </c>
      <c r="AD688" s="1">
        <v>0.00022</v>
      </c>
      <c r="AE688" s="1">
        <v>0.00023</v>
      </c>
      <c r="AF688" s="1">
        <v>0.00024</v>
      </c>
      <c r="AG688" s="1">
        <v>0.00023</v>
      </c>
      <c r="AH688" s="1">
        <v>0.00022</v>
      </c>
      <c r="AI688" s="1">
        <v>0.00019</v>
      </c>
      <c r="AJ688" s="1">
        <v>0.00022</v>
      </c>
      <c r="AK688" s="1">
        <v>0.00024</v>
      </c>
      <c r="AL688" s="1">
        <v>0.00021</v>
      </c>
      <c r="AM688" s="1">
        <v>0.00022</v>
      </c>
      <c r="AN688" s="1">
        <v>0.00022</v>
      </c>
      <c r="AO688" s="1">
        <v>0.00025</v>
      </c>
      <c r="AP688" s="1" t="s">
        <v>4173</v>
      </c>
      <c r="AQ688" s="1">
        <f t="shared" si="10"/>
        <v>0.0001875</v>
      </c>
    </row>
    <row r="689" spans="1:43">
      <c r="A689" s="1" t="s">
        <v>4174</v>
      </c>
      <c r="B689" s="1">
        <v>0.00011</v>
      </c>
      <c r="C689" s="1">
        <v>8e-5</v>
      </c>
      <c r="D689" s="1">
        <v>0.00014</v>
      </c>
      <c r="E689" s="1">
        <v>0.0002</v>
      </c>
      <c r="F689" s="1">
        <v>0.00013</v>
      </c>
      <c r="G689" s="1">
        <v>0.0001</v>
      </c>
      <c r="H689" s="1">
        <v>0.00014</v>
      </c>
      <c r="I689" s="1">
        <v>0.00025</v>
      </c>
      <c r="J689" s="1">
        <v>0.00013</v>
      </c>
      <c r="K689" s="1">
        <v>0.00016</v>
      </c>
      <c r="L689" s="1">
        <v>0.00016</v>
      </c>
      <c r="M689" s="1">
        <v>0.00017</v>
      </c>
      <c r="N689" s="1">
        <v>9e-5</v>
      </c>
      <c r="O689" s="1">
        <v>0.00019</v>
      </c>
      <c r="P689" s="1">
        <v>0.0002</v>
      </c>
      <c r="Q689" s="1">
        <v>0.00025</v>
      </c>
      <c r="R689" s="1">
        <v>0.00021</v>
      </c>
      <c r="S689" s="1">
        <v>0.00022</v>
      </c>
      <c r="T689" s="1">
        <v>0.00023</v>
      </c>
      <c r="U689" s="1">
        <v>0.00021</v>
      </c>
      <c r="V689" s="1">
        <v>0.00018</v>
      </c>
      <c r="W689" s="1">
        <v>0.00042</v>
      </c>
      <c r="X689" s="1">
        <v>0.00016</v>
      </c>
      <c r="Y689" s="1">
        <v>0.00018</v>
      </c>
      <c r="Z689" s="1">
        <v>0.0002</v>
      </c>
      <c r="AA689" s="1">
        <v>0.00023</v>
      </c>
      <c r="AB689" s="1">
        <v>0.00012</v>
      </c>
      <c r="AC689" s="1">
        <v>0.00022</v>
      </c>
      <c r="AD689" s="1">
        <v>0.00024</v>
      </c>
      <c r="AE689" s="1">
        <v>0.00023</v>
      </c>
      <c r="AF689" s="1">
        <v>0.00026</v>
      </c>
      <c r="AG689" s="1">
        <v>0.00024</v>
      </c>
      <c r="AH689" s="1">
        <v>0.0002</v>
      </c>
      <c r="AI689" s="1">
        <v>0.00016</v>
      </c>
      <c r="AJ689" s="1">
        <v>0.00018</v>
      </c>
      <c r="AK689" s="1">
        <v>0.00021</v>
      </c>
      <c r="AL689" s="1">
        <v>0.00014</v>
      </c>
      <c r="AM689" s="1">
        <v>0.00018</v>
      </c>
      <c r="AN689" s="1">
        <v>0.00016</v>
      </c>
      <c r="AO689" s="1">
        <v>0.00021</v>
      </c>
      <c r="AP689" s="1" t="s">
        <v>4175</v>
      </c>
      <c r="AQ689" s="1">
        <f t="shared" si="10"/>
        <v>0.00018725</v>
      </c>
    </row>
    <row r="690" spans="1:43">
      <c r="A690" s="1" t="s">
        <v>4176</v>
      </c>
      <c r="B690" s="1">
        <v>0.0003</v>
      </c>
      <c r="C690" s="1">
        <v>0.00017</v>
      </c>
      <c r="D690" s="1">
        <v>0.00017</v>
      </c>
      <c r="E690" s="1">
        <v>0.00019</v>
      </c>
      <c r="F690" s="1">
        <v>0.00014</v>
      </c>
      <c r="G690" s="1">
        <v>0.00014</v>
      </c>
      <c r="H690" s="1">
        <v>0.00011</v>
      </c>
      <c r="I690" s="1">
        <v>0.00021</v>
      </c>
      <c r="J690" s="1">
        <v>0.00019</v>
      </c>
      <c r="K690" s="1">
        <v>0.0003</v>
      </c>
      <c r="L690" s="1">
        <v>0.00021</v>
      </c>
      <c r="M690" s="1">
        <v>0.00018</v>
      </c>
      <c r="N690" s="1">
        <v>0.00013</v>
      </c>
      <c r="O690" s="1">
        <v>0.00012</v>
      </c>
      <c r="P690" s="1">
        <v>0.00015</v>
      </c>
      <c r="Q690" s="1">
        <v>0.00016</v>
      </c>
      <c r="R690" s="1">
        <v>0.00015</v>
      </c>
      <c r="S690" s="1">
        <v>0.00018</v>
      </c>
      <c r="T690" s="1">
        <v>0.00019</v>
      </c>
      <c r="U690" s="1">
        <v>0.00012</v>
      </c>
      <c r="V690" s="1">
        <v>0.0001</v>
      </c>
      <c r="W690" s="1">
        <v>0.00011</v>
      </c>
      <c r="X690" s="1">
        <v>0.00016</v>
      </c>
      <c r="Y690" s="1">
        <v>0.00028</v>
      </c>
      <c r="Z690" s="1">
        <v>0.00027</v>
      </c>
      <c r="AA690" s="1">
        <v>0.00014</v>
      </c>
      <c r="AB690" s="1">
        <v>0.00011</v>
      </c>
      <c r="AC690" s="1">
        <v>0.00015</v>
      </c>
      <c r="AD690" s="1">
        <v>0.00015</v>
      </c>
      <c r="AE690" s="1">
        <v>0.00017</v>
      </c>
      <c r="AF690" s="1">
        <v>0.00017</v>
      </c>
      <c r="AG690" s="1">
        <v>0.00017</v>
      </c>
      <c r="AH690" s="1">
        <v>0.00026</v>
      </c>
      <c r="AI690" s="1">
        <v>0.00026</v>
      </c>
      <c r="AJ690" s="1">
        <v>0.0002</v>
      </c>
      <c r="AK690" s="1">
        <v>0.00033</v>
      </c>
      <c r="AL690" s="1">
        <v>0.00023</v>
      </c>
      <c r="AM690" s="1">
        <v>0.00019</v>
      </c>
      <c r="AN690" s="1">
        <v>0.00028</v>
      </c>
      <c r="AO690" s="1">
        <v>0.00025</v>
      </c>
      <c r="AP690" s="1" t="s">
        <v>4177</v>
      </c>
      <c r="AQ690" s="1">
        <f t="shared" si="10"/>
        <v>0.00018725</v>
      </c>
    </row>
    <row r="691" spans="1:43">
      <c r="A691" s="1" t="s">
        <v>4178</v>
      </c>
      <c r="B691" s="1">
        <v>0.00012</v>
      </c>
      <c r="C691" s="1">
        <v>0.00015</v>
      </c>
      <c r="D691" s="1">
        <v>0.00025</v>
      </c>
      <c r="E691" s="1">
        <v>0.00018</v>
      </c>
      <c r="F691" s="1">
        <v>0.00018</v>
      </c>
      <c r="G691" s="1">
        <v>0.00015</v>
      </c>
      <c r="H691" s="1">
        <v>0.00023</v>
      </c>
      <c r="I691" s="1">
        <v>0.00017</v>
      </c>
      <c r="J691" s="1">
        <v>0.00029</v>
      </c>
      <c r="K691" s="1">
        <v>0.00021</v>
      </c>
      <c r="L691" s="1">
        <v>0.00033</v>
      </c>
      <c r="M691" s="1">
        <v>0.00021</v>
      </c>
      <c r="N691" s="1">
        <v>0.00016</v>
      </c>
      <c r="O691" s="1">
        <v>0.00018</v>
      </c>
      <c r="P691" s="1">
        <v>9e-5</v>
      </c>
      <c r="Q691" s="1">
        <v>0.00011</v>
      </c>
      <c r="R691" s="1">
        <v>0.00014</v>
      </c>
      <c r="S691" s="1">
        <v>0.00017</v>
      </c>
      <c r="T691" s="1">
        <v>0.00036</v>
      </c>
      <c r="U691" s="1">
        <v>0.00012</v>
      </c>
      <c r="V691" s="1">
        <v>0.00021</v>
      </c>
      <c r="W691" s="1">
        <v>9e-5</v>
      </c>
      <c r="X691" s="1">
        <v>0.00017</v>
      </c>
      <c r="Y691" s="1">
        <v>0.00014</v>
      </c>
      <c r="Z691" s="1">
        <v>0.00013</v>
      </c>
      <c r="AA691" s="1">
        <v>0.00013</v>
      </c>
      <c r="AB691" s="1">
        <v>0.00019</v>
      </c>
      <c r="AC691" s="1">
        <v>0.00022</v>
      </c>
      <c r="AD691" s="1">
        <v>0.00019</v>
      </c>
      <c r="AE691" s="1">
        <v>0.00029</v>
      </c>
      <c r="AF691" s="1">
        <v>0.00024</v>
      </c>
      <c r="AG691" s="1">
        <v>0.00025</v>
      </c>
      <c r="AH691" s="1">
        <v>0.00015</v>
      </c>
      <c r="AI691" s="1">
        <v>0.00017</v>
      </c>
      <c r="AJ691" s="1">
        <v>0.00015</v>
      </c>
      <c r="AK691" s="1">
        <v>0.00017</v>
      </c>
      <c r="AL691" s="1">
        <v>0.00014</v>
      </c>
      <c r="AM691" s="1">
        <v>0.00031</v>
      </c>
      <c r="AN691" s="1">
        <v>0.00019</v>
      </c>
      <c r="AO691" s="1">
        <v>0.00015</v>
      </c>
      <c r="AP691" s="1" t="s">
        <v>4179</v>
      </c>
      <c r="AQ691" s="1">
        <f t="shared" si="10"/>
        <v>0.000187</v>
      </c>
    </row>
    <row r="692" spans="1:43">
      <c r="A692" s="1" t="s">
        <v>4180</v>
      </c>
      <c r="B692" s="1">
        <v>0.00026</v>
      </c>
      <c r="C692" s="1">
        <v>0.00012</v>
      </c>
      <c r="D692" s="1">
        <v>0.00021</v>
      </c>
      <c r="E692" s="1">
        <v>0.00017</v>
      </c>
      <c r="F692" s="1">
        <v>0.00022</v>
      </c>
      <c r="G692" s="1">
        <v>0.00016</v>
      </c>
      <c r="H692" s="1">
        <v>0.00017</v>
      </c>
      <c r="I692" s="1">
        <v>0.0002</v>
      </c>
      <c r="J692" s="1">
        <v>0.00017</v>
      </c>
      <c r="K692" s="1">
        <v>0.00021</v>
      </c>
      <c r="L692" s="1">
        <v>0.00023</v>
      </c>
      <c r="M692" s="1">
        <v>0.0002</v>
      </c>
      <c r="N692" s="1">
        <v>0.0001</v>
      </c>
      <c r="O692" s="1">
        <v>0.00017</v>
      </c>
      <c r="P692" s="1">
        <v>0.00016</v>
      </c>
      <c r="Q692" s="1">
        <v>0.0002</v>
      </c>
      <c r="R692" s="1">
        <v>0.0002</v>
      </c>
      <c r="S692" s="1">
        <v>0.00021</v>
      </c>
      <c r="T692" s="1">
        <v>0.00024</v>
      </c>
      <c r="U692" s="1">
        <v>0.00018</v>
      </c>
      <c r="V692" s="1">
        <v>0.00024</v>
      </c>
      <c r="W692" s="1">
        <v>0.00017</v>
      </c>
      <c r="X692" s="1">
        <v>0.00018</v>
      </c>
      <c r="Y692" s="1">
        <v>0.00022</v>
      </c>
      <c r="Z692" s="1">
        <v>0.00021</v>
      </c>
      <c r="AA692" s="1">
        <v>0.00019</v>
      </c>
      <c r="AB692" s="1">
        <v>0.00019</v>
      </c>
      <c r="AC692" s="1">
        <v>0.0002</v>
      </c>
      <c r="AD692" s="1">
        <v>0.0002</v>
      </c>
      <c r="AE692" s="1">
        <v>0.00017</v>
      </c>
      <c r="AF692" s="1">
        <v>0.00018</v>
      </c>
      <c r="AG692" s="1">
        <v>0.00018</v>
      </c>
      <c r="AH692" s="1">
        <v>0.00019</v>
      </c>
      <c r="AI692" s="1">
        <v>0.00016</v>
      </c>
      <c r="AJ692" s="1">
        <v>0.00018</v>
      </c>
      <c r="AK692" s="1">
        <v>0.00018</v>
      </c>
      <c r="AL692" s="1">
        <v>0.00017</v>
      </c>
      <c r="AM692" s="1">
        <v>0.00016</v>
      </c>
      <c r="AN692" s="1">
        <v>0.00017</v>
      </c>
      <c r="AO692" s="1">
        <v>0.00016</v>
      </c>
      <c r="AP692" s="1" t="s">
        <v>4181</v>
      </c>
      <c r="AQ692" s="1">
        <f t="shared" si="10"/>
        <v>0.000187</v>
      </c>
    </row>
    <row r="693" spans="1:43">
      <c r="A693" s="1" t="s">
        <v>4182</v>
      </c>
      <c r="B693" s="1">
        <v>0.00019</v>
      </c>
      <c r="C693" s="1">
        <v>0.00012</v>
      </c>
      <c r="D693" s="1">
        <v>0.00018</v>
      </c>
      <c r="E693" s="1">
        <v>0.00018</v>
      </c>
      <c r="F693" s="1">
        <v>0.00015</v>
      </c>
      <c r="G693" s="1">
        <v>0.00011</v>
      </c>
      <c r="H693" s="1">
        <v>0.00016</v>
      </c>
      <c r="I693" s="1">
        <v>0.00016</v>
      </c>
      <c r="J693" s="1">
        <v>0.00014</v>
      </c>
      <c r="K693" s="1">
        <v>0.00025</v>
      </c>
      <c r="L693" s="1">
        <v>0.0002</v>
      </c>
      <c r="M693" s="1">
        <v>0.00016</v>
      </c>
      <c r="N693" s="1">
        <v>9e-5</v>
      </c>
      <c r="O693" s="1">
        <v>0.00017</v>
      </c>
      <c r="P693" s="1">
        <v>0.00015</v>
      </c>
      <c r="Q693" s="1">
        <v>0.00014</v>
      </c>
      <c r="R693" s="1">
        <v>0.00018</v>
      </c>
      <c r="S693" s="1">
        <v>0.0002</v>
      </c>
      <c r="T693" s="1">
        <v>0.00019</v>
      </c>
      <c r="U693" s="1">
        <v>0.00018</v>
      </c>
      <c r="V693" s="1">
        <v>0.00028</v>
      </c>
      <c r="W693" s="1">
        <v>0.00016</v>
      </c>
      <c r="X693" s="1">
        <v>0.00024</v>
      </c>
      <c r="Y693" s="1">
        <v>0.00032</v>
      </c>
      <c r="Z693" s="1">
        <v>0.00029</v>
      </c>
      <c r="AA693" s="1">
        <v>0.00016</v>
      </c>
      <c r="AB693" s="1">
        <v>0.00018</v>
      </c>
      <c r="AC693" s="1">
        <v>0.00021</v>
      </c>
      <c r="AD693" s="1">
        <v>0.00025</v>
      </c>
      <c r="AE693" s="1">
        <v>0.00015</v>
      </c>
      <c r="AF693" s="1">
        <v>0.00014</v>
      </c>
      <c r="AG693" s="1">
        <v>0.00014</v>
      </c>
      <c r="AH693" s="1">
        <v>0.00019</v>
      </c>
      <c r="AI693" s="1">
        <v>0.00022</v>
      </c>
      <c r="AJ693" s="1">
        <v>0.0002</v>
      </c>
      <c r="AK693" s="1">
        <v>0.00024</v>
      </c>
      <c r="AL693" s="1">
        <v>0.00019</v>
      </c>
      <c r="AM693" s="1">
        <v>0.00018</v>
      </c>
      <c r="AN693" s="1">
        <v>0.00021</v>
      </c>
      <c r="AO693" s="1">
        <v>0.00022</v>
      </c>
      <c r="AP693" s="1" t="s">
        <v>4183</v>
      </c>
      <c r="AQ693" s="1">
        <f t="shared" si="10"/>
        <v>0.00018675</v>
      </c>
    </row>
    <row r="694" spans="1:43">
      <c r="A694" s="1" t="s">
        <v>4184</v>
      </c>
      <c r="B694" s="1">
        <v>0.0002</v>
      </c>
      <c r="C694" s="1">
        <v>0.0001</v>
      </c>
      <c r="D694" s="1">
        <v>0.0002</v>
      </c>
      <c r="E694" s="1">
        <v>0.00016</v>
      </c>
      <c r="F694" s="1">
        <v>0.00019</v>
      </c>
      <c r="G694" s="1">
        <v>0.0001</v>
      </c>
      <c r="H694" s="1">
        <v>0.00013</v>
      </c>
      <c r="I694" s="1">
        <v>0.00018</v>
      </c>
      <c r="J694" s="1">
        <v>0.00017</v>
      </c>
      <c r="K694" s="1">
        <v>0.00012</v>
      </c>
      <c r="L694" s="1">
        <v>0.00018</v>
      </c>
      <c r="M694" s="1">
        <v>0.00017</v>
      </c>
      <c r="N694" s="1">
        <v>0.00011</v>
      </c>
      <c r="O694" s="1">
        <v>0.00021</v>
      </c>
      <c r="P694" s="1">
        <v>0.00023</v>
      </c>
      <c r="Q694" s="1">
        <v>0.0002</v>
      </c>
      <c r="R694" s="1">
        <v>0.00021</v>
      </c>
      <c r="S694" s="1">
        <v>0.00021</v>
      </c>
      <c r="T694" s="1">
        <v>0.00022</v>
      </c>
      <c r="U694" s="1">
        <v>0.00017</v>
      </c>
      <c r="V694" s="1">
        <v>0.0002</v>
      </c>
      <c r="W694" s="1">
        <v>0.00019</v>
      </c>
      <c r="X694" s="1">
        <v>0.00025</v>
      </c>
      <c r="Y694" s="1">
        <v>0.0002</v>
      </c>
      <c r="Z694" s="1">
        <v>0.00021</v>
      </c>
      <c r="AA694" s="1">
        <v>0.00021</v>
      </c>
      <c r="AB694" s="1">
        <v>0.00024</v>
      </c>
      <c r="AC694" s="1">
        <v>0.0002</v>
      </c>
      <c r="AD694" s="1">
        <v>0.00019</v>
      </c>
      <c r="AE694" s="1">
        <v>0.00024</v>
      </c>
      <c r="AF694" s="1">
        <v>0.00024</v>
      </c>
      <c r="AG694" s="1">
        <v>0.00022</v>
      </c>
      <c r="AH694" s="1">
        <v>0.00017</v>
      </c>
      <c r="AI694" s="1">
        <v>0.00018</v>
      </c>
      <c r="AJ694" s="1">
        <v>0.00021</v>
      </c>
      <c r="AK694" s="1">
        <v>0.00014</v>
      </c>
      <c r="AL694" s="1">
        <v>0.00021</v>
      </c>
      <c r="AM694" s="1">
        <v>0.00021</v>
      </c>
      <c r="AN694" s="1">
        <v>0.00012</v>
      </c>
      <c r="AO694" s="1">
        <v>0.00018</v>
      </c>
      <c r="AP694" s="1" t="s">
        <v>4185</v>
      </c>
      <c r="AQ694" s="1">
        <f t="shared" si="10"/>
        <v>0.00018675</v>
      </c>
    </row>
    <row r="695" spans="1:43">
      <c r="A695" s="1" t="s">
        <v>4186</v>
      </c>
      <c r="B695" s="1">
        <v>0.00014</v>
      </c>
      <c r="C695" s="1">
        <v>9e-5</v>
      </c>
      <c r="D695" s="1">
        <v>0.0002</v>
      </c>
      <c r="E695" s="1">
        <v>0.00023</v>
      </c>
      <c r="F695" s="1">
        <v>0.0001</v>
      </c>
      <c r="G695" s="1">
        <v>0.0001</v>
      </c>
      <c r="H695" s="1">
        <v>0.0001</v>
      </c>
      <c r="I695" s="1">
        <v>0.0002</v>
      </c>
      <c r="J695" s="1">
        <v>0.00022</v>
      </c>
      <c r="K695" s="1">
        <v>0.00015</v>
      </c>
      <c r="L695" s="1">
        <v>0.00026</v>
      </c>
      <c r="M695" s="1">
        <v>0.00018</v>
      </c>
      <c r="N695" s="1">
        <v>8e-5</v>
      </c>
      <c r="O695" s="1">
        <v>0.00022</v>
      </c>
      <c r="P695" s="1">
        <v>0.00014</v>
      </c>
      <c r="Q695" s="1">
        <v>0.00018</v>
      </c>
      <c r="R695" s="1">
        <v>0.00023</v>
      </c>
      <c r="S695" s="1">
        <v>0.00018</v>
      </c>
      <c r="T695" s="1">
        <v>0.0004</v>
      </c>
      <c r="U695" s="1">
        <v>0.00017</v>
      </c>
      <c r="V695" s="1">
        <v>0.00024</v>
      </c>
      <c r="W695" s="1">
        <v>0.00012</v>
      </c>
      <c r="X695" s="1">
        <v>0.0001</v>
      </c>
      <c r="Y695" s="1">
        <v>0.00017</v>
      </c>
      <c r="Z695" s="1">
        <v>0.00018</v>
      </c>
      <c r="AA695" s="1">
        <v>0.00013</v>
      </c>
      <c r="AB695" s="1">
        <v>0.00015</v>
      </c>
      <c r="AC695" s="1">
        <v>0.0002</v>
      </c>
      <c r="AD695" s="1">
        <v>0.00023</v>
      </c>
      <c r="AE695" s="1">
        <v>0.0003</v>
      </c>
      <c r="AF695" s="1">
        <v>0.00028</v>
      </c>
      <c r="AG695" s="1">
        <v>0.0003</v>
      </c>
      <c r="AH695" s="1">
        <v>0.0002</v>
      </c>
      <c r="AI695" s="1">
        <v>0.00017</v>
      </c>
      <c r="AJ695" s="1">
        <v>0.00018</v>
      </c>
      <c r="AK695" s="1">
        <v>0.00021</v>
      </c>
      <c r="AL695" s="1">
        <v>0.00014</v>
      </c>
      <c r="AM695" s="1">
        <v>0.00017</v>
      </c>
      <c r="AN695" s="1">
        <v>0.00019</v>
      </c>
      <c r="AO695" s="1">
        <v>0.00024</v>
      </c>
      <c r="AP695" s="1" t="s">
        <v>4187</v>
      </c>
      <c r="AQ695" s="1">
        <f t="shared" si="10"/>
        <v>0.00018675</v>
      </c>
    </row>
    <row r="696" spans="1:43">
      <c r="A696" s="1" t="s">
        <v>4188</v>
      </c>
      <c r="B696" s="1">
        <v>0.00017</v>
      </c>
      <c r="C696" s="1">
        <v>0.00018</v>
      </c>
      <c r="D696" s="1">
        <v>0.00023</v>
      </c>
      <c r="E696" s="1">
        <v>0.00019</v>
      </c>
      <c r="F696" s="1">
        <v>0.00017</v>
      </c>
      <c r="G696" s="1">
        <v>0.0002</v>
      </c>
      <c r="H696" s="1">
        <v>0.00022</v>
      </c>
      <c r="I696" s="1">
        <v>0.00019</v>
      </c>
      <c r="J696" s="1">
        <v>0.0003</v>
      </c>
      <c r="K696" s="1">
        <v>0.00016</v>
      </c>
      <c r="L696" s="1">
        <v>0.00019</v>
      </c>
      <c r="M696" s="1">
        <v>0.00025</v>
      </c>
      <c r="N696" s="1">
        <v>0.00024</v>
      </c>
      <c r="O696" s="1">
        <v>0.00016</v>
      </c>
      <c r="P696" s="1">
        <v>0.00018</v>
      </c>
      <c r="Q696" s="1">
        <v>0.00016</v>
      </c>
      <c r="R696" s="1">
        <v>0.00017</v>
      </c>
      <c r="S696" s="1">
        <v>0.00022</v>
      </c>
      <c r="T696" s="1">
        <v>0.00022</v>
      </c>
      <c r="U696" s="1">
        <v>0.00022</v>
      </c>
      <c r="V696" s="1">
        <v>0.00016</v>
      </c>
      <c r="W696" s="1">
        <v>0.00027</v>
      </c>
      <c r="X696" s="1">
        <v>0.00016</v>
      </c>
      <c r="Y696" s="1">
        <v>0.00015</v>
      </c>
      <c r="Z696" s="1">
        <v>0.00016</v>
      </c>
      <c r="AA696" s="1">
        <v>0.00023</v>
      </c>
      <c r="AB696" s="1">
        <v>0.00016</v>
      </c>
      <c r="AC696" s="1">
        <v>0.00021</v>
      </c>
      <c r="AD696" s="1">
        <v>0.00021</v>
      </c>
      <c r="AE696" s="1">
        <v>0.00018</v>
      </c>
      <c r="AF696" s="1">
        <v>0.00016</v>
      </c>
      <c r="AG696" s="1">
        <v>0.00016</v>
      </c>
      <c r="AH696" s="1">
        <v>0.00016</v>
      </c>
      <c r="AI696" s="1">
        <v>0.00016</v>
      </c>
      <c r="AJ696" s="1">
        <v>0.00015</v>
      </c>
      <c r="AK696" s="1">
        <v>0.00015</v>
      </c>
      <c r="AL696" s="1">
        <v>0.00018</v>
      </c>
      <c r="AM696" s="1">
        <v>0.00015</v>
      </c>
      <c r="AN696" s="1">
        <v>0.00011</v>
      </c>
      <c r="AO696" s="1">
        <v>0.00014</v>
      </c>
      <c r="AP696" s="1" t="s">
        <v>4189</v>
      </c>
      <c r="AQ696" s="1">
        <f t="shared" si="10"/>
        <v>0.00018575</v>
      </c>
    </row>
    <row r="697" spans="1:43">
      <c r="A697" s="1" t="s">
        <v>4190</v>
      </c>
      <c r="B697" s="1">
        <v>0.00019</v>
      </c>
      <c r="C697" s="1">
        <v>0.00015</v>
      </c>
      <c r="D697" s="1">
        <v>0.00023</v>
      </c>
      <c r="E697" s="1">
        <v>0.00019</v>
      </c>
      <c r="F697" s="1">
        <v>0.00017</v>
      </c>
      <c r="G697" s="1">
        <v>0.00011</v>
      </c>
      <c r="H697" s="1">
        <v>0.00013</v>
      </c>
      <c r="I697" s="1">
        <v>0.00015</v>
      </c>
      <c r="J697" s="1">
        <v>0.00019</v>
      </c>
      <c r="K697" s="1">
        <v>0.00013</v>
      </c>
      <c r="L697" s="1">
        <v>0.0002</v>
      </c>
      <c r="M697" s="1">
        <v>0.00012</v>
      </c>
      <c r="N697" s="1">
        <v>0.00015</v>
      </c>
      <c r="O697" s="1">
        <v>0.00014</v>
      </c>
      <c r="P697" s="1">
        <v>0.00028</v>
      </c>
      <c r="Q697" s="1">
        <v>0.00022</v>
      </c>
      <c r="R697" s="1">
        <v>0.00019</v>
      </c>
      <c r="S697" s="1">
        <v>0.0002</v>
      </c>
      <c r="T697" s="1">
        <v>0.00019</v>
      </c>
      <c r="U697" s="1">
        <v>0.00017</v>
      </c>
      <c r="V697" s="1">
        <v>0.00022</v>
      </c>
      <c r="W697" s="1">
        <v>0.00029</v>
      </c>
      <c r="X697" s="1">
        <v>0.00022</v>
      </c>
      <c r="Y697" s="1">
        <v>0.00021</v>
      </c>
      <c r="Z697" s="1">
        <v>0.00022</v>
      </c>
      <c r="AA697" s="1">
        <v>0.00022</v>
      </c>
      <c r="AB697" s="1">
        <v>0.00025</v>
      </c>
      <c r="AC697" s="1">
        <v>0.00015</v>
      </c>
      <c r="AD697" s="1">
        <v>0.00026</v>
      </c>
      <c r="AE697" s="1">
        <v>0.00026</v>
      </c>
      <c r="AF697" s="1">
        <v>0.00025</v>
      </c>
      <c r="AG697" s="1">
        <v>0.00023</v>
      </c>
      <c r="AH697" s="1">
        <v>0.00015</v>
      </c>
      <c r="AI697" s="1">
        <v>0.00014</v>
      </c>
      <c r="AJ697" s="1">
        <v>0.00018</v>
      </c>
      <c r="AK697" s="1">
        <v>0.00014</v>
      </c>
      <c r="AL697" s="1">
        <v>0.00017</v>
      </c>
      <c r="AM697" s="1">
        <v>0.00013</v>
      </c>
      <c r="AN697" s="1">
        <v>0.0001</v>
      </c>
      <c r="AO697" s="1">
        <v>0.00014</v>
      </c>
      <c r="AP697" s="1" t="s">
        <v>4191</v>
      </c>
      <c r="AQ697" s="1">
        <f t="shared" si="10"/>
        <v>0.00018575</v>
      </c>
    </row>
    <row r="698" spans="1:43">
      <c r="A698" s="1" t="s">
        <v>4192</v>
      </c>
      <c r="B698" s="1">
        <v>0.00017</v>
      </c>
      <c r="C698" s="1">
        <v>0.00028</v>
      </c>
      <c r="D698" s="1">
        <v>0.00017</v>
      </c>
      <c r="E698" s="1">
        <v>0.00024</v>
      </c>
      <c r="F698" s="1">
        <v>0.0002</v>
      </c>
      <c r="G698" s="1">
        <v>0.00014</v>
      </c>
      <c r="H698" s="1">
        <v>0.00022</v>
      </c>
      <c r="I698" s="1">
        <v>0.00021</v>
      </c>
      <c r="J698" s="1">
        <v>0.00025</v>
      </c>
      <c r="K698" s="1">
        <v>0.00018</v>
      </c>
      <c r="L698" s="1">
        <v>0.00013</v>
      </c>
      <c r="M698" s="1">
        <v>0.00013</v>
      </c>
      <c r="N698" s="1">
        <v>0.00028</v>
      </c>
      <c r="O698" s="1">
        <v>0.00018</v>
      </c>
      <c r="P698" s="1">
        <v>0.00023</v>
      </c>
      <c r="Q698" s="1">
        <v>0.00017</v>
      </c>
      <c r="R698" s="1">
        <v>0.00018</v>
      </c>
      <c r="S698" s="1">
        <v>0.0002</v>
      </c>
      <c r="T698" s="1">
        <v>0.00021</v>
      </c>
      <c r="U698" s="1">
        <v>0.00016</v>
      </c>
      <c r="V698" s="1">
        <v>0.00019</v>
      </c>
      <c r="W698" s="1">
        <v>0.00018</v>
      </c>
      <c r="X698" s="1">
        <v>0.00018</v>
      </c>
      <c r="Y698" s="1">
        <v>0.00015</v>
      </c>
      <c r="Z698" s="1">
        <v>0.00015</v>
      </c>
      <c r="AA698" s="1">
        <v>0.00023</v>
      </c>
      <c r="AB698" s="1">
        <v>0.00021</v>
      </c>
      <c r="AC698" s="1">
        <v>0.00017</v>
      </c>
      <c r="AD698" s="1">
        <v>0.00016</v>
      </c>
      <c r="AE698" s="1">
        <v>0.00016</v>
      </c>
      <c r="AF698" s="1">
        <v>0.00016</v>
      </c>
      <c r="AG698" s="1">
        <v>0.00016</v>
      </c>
      <c r="AH698" s="1">
        <v>0.00015</v>
      </c>
      <c r="AI698" s="1">
        <v>0.0002</v>
      </c>
      <c r="AJ698" s="1">
        <v>0.0002</v>
      </c>
      <c r="AK698" s="1">
        <v>0.00015</v>
      </c>
      <c r="AL698" s="1">
        <v>0.00028</v>
      </c>
      <c r="AM698" s="1">
        <v>0.00013</v>
      </c>
      <c r="AN698" s="1">
        <v>0.00012</v>
      </c>
      <c r="AO698" s="1">
        <v>0.00017</v>
      </c>
      <c r="AP698" s="1" t="s">
        <v>4193</v>
      </c>
      <c r="AQ698" s="1">
        <f t="shared" si="10"/>
        <v>0.00018575</v>
      </c>
    </row>
    <row r="699" spans="1:43">
      <c r="A699" s="1" t="s">
        <v>4194</v>
      </c>
      <c r="B699" s="1">
        <v>0.00014</v>
      </c>
      <c r="C699" s="1">
        <v>0.00013</v>
      </c>
      <c r="D699" s="1">
        <v>0.00021</v>
      </c>
      <c r="E699" s="1">
        <v>0.00019</v>
      </c>
      <c r="F699" s="1">
        <v>0.00015</v>
      </c>
      <c r="G699" s="1">
        <v>0.00015</v>
      </c>
      <c r="H699" s="1">
        <v>0.00015</v>
      </c>
      <c r="I699" s="1">
        <v>0.00017</v>
      </c>
      <c r="J699" s="1">
        <v>0.00013</v>
      </c>
      <c r="K699" s="1">
        <v>0.00018</v>
      </c>
      <c r="L699" s="1">
        <v>0.00023</v>
      </c>
      <c r="M699" s="1">
        <v>0.00019</v>
      </c>
      <c r="N699" s="1">
        <v>0.00013</v>
      </c>
      <c r="O699" s="1">
        <v>0.00022</v>
      </c>
      <c r="P699" s="1">
        <v>0.00014</v>
      </c>
      <c r="Q699" s="1">
        <v>0.00018</v>
      </c>
      <c r="R699" s="1">
        <v>0.00019</v>
      </c>
      <c r="S699" s="1">
        <v>0.0002</v>
      </c>
      <c r="T699" s="1">
        <v>0.0002</v>
      </c>
      <c r="U699" s="1">
        <v>0.00017</v>
      </c>
      <c r="V699" s="1">
        <v>0.00016</v>
      </c>
      <c r="W699" s="1">
        <v>0.00014</v>
      </c>
      <c r="X699" s="1">
        <v>0.00015</v>
      </c>
      <c r="Y699" s="1">
        <v>0.00018</v>
      </c>
      <c r="Z699" s="1">
        <v>0.0002</v>
      </c>
      <c r="AA699" s="1">
        <v>0.00015</v>
      </c>
      <c r="AB699" s="1">
        <v>0.00015</v>
      </c>
      <c r="AC699" s="1">
        <v>0.00029</v>
      </c>
      <c r="AD699" s="1">
        <v>0.00026</v>
      </c>
      <c r="AE699" s="1">
        <v>0.00024</v>
      </c>
      <c r="AF699" s="1">
        <v>0.00024</v>
      </c>
      <c r="AG699" s="1">
        <v>0.00025</v>
      </c>
      <c r="AH699" s="1">
        <v>0.00021</v>
      </c>
      <c r="AI699" s="1">
        <v>0.00018</v>
      </c>
      <c r="AJ699" s="1">
        <v>0.0002</v>
      </c>
      <c r="AK699" s="1">
        <v>0.00021</v>
      </c>
      <c r="AL699" s="1">
        <v>0.00022</v>
      </c>
      <c r="AM699" s="1">
        <v>0.00021</v>
      </c>
      <c r="AN699" s="1">
        <v>0.00015</v>
      </c>
      <c r="AO699" s="1">
        <v>0.00019</v>
      </c>
      <c r="AP699" s="1" t="s">
        <v>4195</v>
      </c>
      <c r="AQ699" s="1">
        <f t="shared" si="10"/>
        <v>0.00018575</v>
      </c>
    </row>
    <row r="700" spans="1:43">
      <c r="A700" s="1" t="s">
        <v>4196</v>
      </c>
      <c r="B700" s="1">
        <v>0.00019</v>
      </c>
      <c r="C700" s="1">
        <v>0.00011</v>
      </c>
      <c r="D700" s="1">
        <v>0.00016</v>
      </c>
      <c r="E700" s="1">
        <v>0.00017</v>
      </c>
      <c r="F700" s="1">
        <v>0.00012</v>
      </c>
      <c r="G700" s="1">
        <v>0.0001</v>
      </c>
      <c r="H700" s="1">
        <v>0.00022</v>
      </c>
      <c r="I700" s="1">
        <v>0.0002</v>
      </c>
      <c r="J700" s="1">
        <v>0.00017</v>
      </c>
      <c r="K700" s="1">
        <v>0.00016</v>
      </c>
      <c r="L700" s="1">
        <v>0.00022</v>
      </c>
      <c r="M700" s="1">
        <v>0.00015</v>
      </c>
      <c r="N700" s="1">
        <v>0.0001</v>
      </c>
      <c r="O700" s="1">
        <v>0.00019</v>
      </c>
      <c r="P700" s="1">
        <v>0.00016</v>
      </c>
      <c r="Q700" s="1">
        <v>0.00046</v>
      </c>
      <c r="R700" s="1">
        <v>0.0002</v>
      </c>
      <c r="S700" s="1">
        <v>0.00016</v>
      </c>
      <c r="T700" s="1">
        <v>0.00021</v>
      </c>
      <c r="U700" s="1">
        <v>0.00017</v>
      </c>
      <c r="V700" s="1">
        <v>0.00028</v>
      </c>
      <c r="W700" s="1">
        <v>0.0004</v>
      </c>
      <c r="X700" s="1">
        <v>0.00023</v>
      </c>
      <c r="Y700" s="1">
        <v>0.00019</v>
      </c>
      <c r="Z700" s="1">
        <v>0.00016</v>
      </c>
      <c r="AA700" s="1">
        <v>0.00014</v>
      </c>
      <c r="AB700" s="1">
        <v>0.0001</v>
      </c>
      <c r="AC700" s="1">
        <v>0.00017</v>
      </c>
      <c r="AD700" s="1">
        <v>0.00017</v>
      </c>
      <c r="AE700" s="1">
        <v>0.00017</v>
      </c>
      <c r="AF700" s="1">
        <v>0.00023</v>
      </c>
      <c r="AG700" s="1">
        <v>0.00023</v>
      </c>
      <c r="AH700" s="1">
        <v>0.00018</v>
      </c>
      <c r="AI700" s="1">
        <v>0.00016</v>
      </c>
      <c r="AJ700" s="1">
        <v>0.00014</v>
      </c>
      <c r="AK700" s="1">
        <v>0.00019</v>
      </c>
      <c r="AL700" s="1">
        <v>0.00015</v>
      </c>
      <c r="AM700" s="1">
        <v>0.00015</v>
      </c>
      <c r="AN700" s="1">
        <v>0.00016</v>
      </c>
      <c r="AO700" s="1">
        <v>0.0002</v>
      </c>
      <c r="AP700" s="1" t="s">
        <v>4197</v>
      </c>
      <c r="AQ700" s="1">
        <f t="shared" si="10"/>
        <v>0.0001855</v>
      </c>
    </row>
    <row r="701" spans="1:43">
      <c r="A701" s="1" t="s">
        <v>4198</v>
      </c>
      <c r="B701" s="1">
        <v>0.00027</v>
      </c>
      <c r="C701" s="1">
        <v>0.0002</v>
      </c>
      <c r="D701" s="1">
        <v>0.00024</v>
      </c>
      <c r="E701" s="1">
        <v>0.00021</v>
      </c>
      <c r="F701" s="1">
        <v>0.00024</v>
      </c>
      <c r="G701" s="1">
        <v>9e-5</v>
      </c>
      <c r="H701" s="1">
        <v>0.00016</v>
      </c>
      <c r="I701" s="1">
        <v>0.00018</v>
      </c>
      <c r="J701" s="1">
        <v>0.00016</v>
      </c>
      <c r="K701" s="1">
        <v>0.00016</v>
      </c>
      <c r="L701" s="1">
        <v>0.00019</v>
      </c>
      <c r="M701" s="1">
        <v>0.0001</v>
      </c>
      <c r="N701" s="1">
        <v>0.00017</v>
      </c>
      <c r="O701" s="1">
        <v>0.00016</v>
      </c>
      <c r="P701" s="1">
        <v>0.0002</v>
      </c>
      <c r="Q701" s="1">
        <v>0.00024</v>
      </c>
      <c r="R701" s="1">
        <v>0.00022</v>
      </c>
      <c r="S701" s="1">
        <v>0.00022</v>
      </c>
      <c r="T701" s="1">
        <v>0.00025</v>
      </c>
      <c r="U701" s="1">
        <v>0.00022</v>
      </c>
      <c r="V701" s="1">
        <v>0.00022</v>
      </c>
      <c r="W701" s="1">
        <v>0.00025</v>
      </c>
      <c r="X701" s="1">
        <v>0.00027</v>
      </c>
      <c r="Y701" s="1">
        <v>0.00023</v>
      </c>
      <c r="Z701" s="1">
        <v>0.00025</v>
      </c>
      <c r="AA701" s="1">
        <v>0.00029</v>
      </c>
      <c r="AB701" s="1">
        <v>0.0002</v>
      </c>
      <c r="AC701" s="1">
        <v>0.00017</v>
      </c>
      <c r="AD701" s="1">
        <v>0.00017</v>
      </c>
      <c r="AE701" s="1">
        <v>0.00022</v>
      </c>
      <c r="AF701" s="1">
        <v>0.00017</v>
      </c>
      <c r="AG701" s="1">
        <v>0.00018</v>
      </c>
      <c r="AH701" s="1">
        <v>0.00011</v>
      </c>
      <c r="AI701" s="1">
        <v>0.00014</v>
      </c>
      <c r="AJ701" s="1">
        <v>0.00011</v>
      </c>
      <c r="AK701" s="1">
        <v>9e-5</v>
      </c>
      <c r="AL701" s="1">
        <v>0.00014</v>
      </c>
      <c r="AM701" s="1">
        <v>9e-5</v>
      </c>
      <c r="AN701" s="1">
        <v>9e-5</v>
      </c>
      <c r="AO701" s="1">
        <v>0.0001</v>
      </c>
      <c r="AP701" s="1" t="s">
        <v>4199</v>
      </c>
      <c r="AQ701" s="1">
        <f t="shared" si="10"/>
        <v>0.00018425</v>
      </c>
    </row>
    <row r="702" spans="1:43">
      <c r="A702" s="1" t="s">
        <v>4200</v>
      </c>
      <c r="B702" s="1">
        <v>0.00014</v>
      </c>
      <c r="C702" s="1">
        <v>9e-5</v>
      </c>
      <c r="D702" s="1">
        <v>0.00019</v>
      </c>
      <c r="E702" s="1">
        <v>0.00031</v>
      </c>
      <c r="F702" s="1">
        <v>0.00014</v>
      </c>
      <c r="G702" s="1">
        <v>0.00011</v>
      </c>
      <c r="H702" s="1">
        <v>0.00015</v>
      </c>
      <c r="I702" s="1">
        <v>0.00019</v>
      </c>
      <c r="J702" s="1">
        <v>0.00015</v>
      </c>
      <c r="K702" s="1">
        <v>0.00016</v>
      </c>
      <c r="L702" s="1">
        <v>0.00031</v>
      </c>
      <c r="M702" s="1">
        <v>0.00015</v>
      </c>
      <c r="N702" s="1">
        <v>7e-5</v>
      </c>
      <c r="O702" s="1">
        <v>0.0002</v>
      </c>
      <c r="P702" s="1">
        <v>0.00016</v>
      </c>
      <c r="Q702" s="1">
        <v>0.00019</v>
      </c>
      <c r="R702" s="1">
        <v>0.00017</v>
      </c>
      <c r="S702" s="1">
        <v>0.00016</v>
      </c>
      <c r="T702" s="1">
        <v>0.00024</v>
      </c>
      <c r="U702" s="1">
        <v>0.00024</v>
      </c>
      <c r="V702" s="1">
        <v>0.00016</v>
      </c>
      <c r="W702" s="1">
        <v>0.00016</v>
      </c>
      <c r="X702" s="1">
        <v>0.00016</v>
      </c>
      <c r="Y702" s="1">
        <v>0.00017</v>
      </c>
      <c r="Z702" s="1">
        <v>0.00018</v>
      </c>
      <c r="AA702" s="1">
        <v>0.00019</v>
      </c>
      <c r="AB702" s="1">
        <v>0.00014</v>
      </c>
      <c r="AC702" s="1">
        <v>0.00021</v>
      </c>
      <c r="AD702" s="1">
        <v>0.00023</v>
      </c>
      <c r="AE702" s="1">
        <v>0.00024</v>
      </c>
      <c r="AF702" s="1">
        <v>0.00029</v>
      </c>
      <c r="AG702" s="1">
        <v>0.00027</v>
      </c>
      <c r="AH702" s="1">
        <v>0.00021</v>
      </c>
      <c r="AI702" s="1">
        <v>0.00016</v>
      </c>
      <c r="AJ702" s="1">
        <v>0.00016</v>
      </c>
      <c r="AK702" s="1">
        <v>0.00021</v>
      </c>
      <c r="AL702" s="1">
        <v>0.00022</v>
      </c>
      <c r="AM702" s="1">
        <v>0.00014</v>
      </c>
      <c r="AN702" s="1">
        <v>0.00016</v>
      </c>
      <c r="AO702" s="1">
        <v>0.00018</v>
      </c>
      <c r="AP702" s="1" t="s">
        <v>4201</v>
      </c>
      <c r="AQ702" s="1">
        <f t="shared" si="10"/>
        <v>0.000184</v>
      </c>
    </row>
    <row r="703" spans="1:43">
      <c r="A703" s="1" t="s">
        <v>4202</v>
      </c>
      <c r="B703" s="1">
        <v>0.00028</v>
      </c>
      <c r="C703" s="1">
        <v>0.0002</v>
      </c>
      <c r="D703" s="1">
        <v>0.00028</v>
      </c>
      <c r="E703" s="1">
        <v>0.00019</v>
      </c>
      <c r="F703" s="1">
        <v>0.00021</v>
      </c>
      <c r="G703" s="1">
        <v>0.00013</v>
      </c>
      <c r="H703" s="1">
        <v>0.00019</v>
      </c>
      <c r="I703" s="1">
        <v>0.00023</v>
      </c>
      <c r="J703" s="1">
        <v>0.00022</v>
      </c>
      <c r="K703" s="1">
        <v>0.0002</v>
      </c>
      <c r="L703" s="1">
        <v>0.00028</v>
      </c>
      <c r="M703" s="1">
        <v>0.0002</v>
      </c>
      <c r="N703" s="1">
        <v>0.0002</v>
      </c>
      <c r="O703" s="1">
        <v>0.00019</v>
      </c>
      <c r="P703" s="1">
        <v>0.00019</v>
      </c>
      <c r="Q703" s="1">
        <v>0.00018</v>
      </c>
      <c r="R703" s="1">
        <v>0.00016</v>
      </c>
      <c r="S703" s="1">
        <v>0.00019</v>
      </c>
      <c r="T703" s="1">
        <v>0.00022</v>
      </c>
      <c r="U703" s="1">
        <v>0.00019</v>
      </c>
      <c r="V703" s="1">
        <v>0.00017</v>
      </c>
      <c r="W703" s="1">
        <v>0.00019</v>
      </c>
      <c r="X703" s="1">
        <v>0.00018</v>
      </c>
      <c r="Y703" s="1">
        <v>0.0002</v>
      </c>
      <c r="Z703" s="1">
        <v>0.00021</v>
      </c>
      <c r="AA703" s="1">
        <v>0.0002</v>
      </c>
      <c r="AB703" s="1">
        <v>0.00016</v>
      </c>
      <c r="AC703" s="1">
        <v>0.0002</v>
      </c>
      <c r="AD703" s="1">
        <v>0.00018</v>
      </c>
      <c r="AE703" s="1">
        <v>0.00019</v>
      </c>
      <c r="AF703" s="1">
        <v>0.0002</v>
      </c>
      <c r="AG703" s="1">
        <v>0.0002</v>
      </c>
      <c r="AH703" s="1">
        <v>0.00013</v>
      </c>
      <c r="AI703" s="1">
        <v>0.00011</v>
      </c>
      <c r="AJ703" s="1">
        <v>0.00013</v>
      </c>
      <c r="AK703" s="1">
        <v>0.00011</v>
      </c>
      <c r="AL703" s="1">
        <v>0.00017</v>
      </c>
      <c r="AM703" s="1">
        <v>0.00011</v>
      </c>
      <c r="AN703" s="1">
        <v>8e-5</v>
      </c>
      <c r="AO703" s="1">
        <v>0.00011</v>
      </c>
      <c r="AP703" s="1" t="s">
        <v>4203</v>
      </c>
      <c r="AQ703" s="1">
        <f t="shared" si="10"/>
        <v>0.000184</v>
      </c>
    </row>
    <row r="704" spans="1:43">
      <c r="A704" s="1" t="s">
        <v>4204</v>
      </c>
      <c r="B704" s="1">
        <v>0.00016</v>
      </c>
      <c r="C704" s="1">
        <v>0.00012</v>
      </c>
      <c r="D704" s="1">
        <v>0.0002</v>
      </c>
      <c r="E704" s="1">
        <v>0.00071</v>
      </c>
      <c r="F704" s="1">
        <v>0.00014</v>
      </c>
      <c r="G704" s="1">
        <v>0.00015</v>
      </c>
      <c r="H704" s="1">
        <v>0.00016</v>
      </c>
      <c r="I704" s="1">
        <v>0.00019</v>
      </c>
      <c r="J704" s="1">
        <v>0.0002</v>
      </c>
      <c r="K704" s="1">
        <v>0.0003</v>
      </c>
      <c r="L704" s="1">
        <v>0.00027</v>
      </c>
      <c r="M704" s="1">
        <v>0.00022</v>
      </c>
      <c r="N704" s="1">
        <v>0.00013</v>
      </c>
      <c r="O704" s="1">
        <v>0.00017</v>
      </c>
      <c r="P704" s="1">
        <v>0.00017</v>
      </c>
      <c r="Q704" s="1">
        <v>0.00012</v>
      </c>
      <c r="R704" s="1">
        <v>0.00014</v>
      </c>
      <c r="S704" s="1">
        <v>0.00013</v>
      </c>
      <c r="T704" s="1">
        <v>0.00016</v>
      </c>
      <c r="U704" s="1">
        <v>0.00022</v>
      </c>
      <c r="V704" s="1">
        <v>0.00012</v>
      </c>
      <c r="W704" s="1">
        <v>0.00012</v>
      </c>
      <c r="X704" s="1">
        <v>0.0002</v>
      </c>
      <c r="Y704" s="1">
        <v>0.00021</v>
      </c>
      <c r="Z704" s="1">
        <v>0.00021</v>
      </c>
      <c r="AA704" s="1">
        <v>0.00015</v>
      </c>
      <c r="AB704" s="1">
        <v>0.00011</v>
      </c>
      <c r="AC704" s="1">
        <v>0.00015</v>
      </c>
      <c r="AD704" s="1">
        <v>0.00019</v>
      </c>
      <c r="AE704" s="1">
        <v>0.00014</v>
      </c>
      <c r="AF704" s="1">
        <v>0.00014</v>
      </c>
      <c r="AG704" s="1">
        <v>0.00013</v>
      </c>
      <c r="AH704" s="1">
        <v>0.00019</v>
      </c>
      <c r="AI704" s="1">
        <v>0.00016</v>
      </c>
      <c r="AJ704" s="1">
        <v>0.0002</v>
      </c>
      <c r="AK704" s="1">
        <v>0.00022</v>
      </c>
      <c r="AL704" s="1">
        <v>0.00019</v>
      </c>
      <c r="AM704" s="1">
        <v>0.00011</v>
      </c>
      <c r="AN704" s="1">
        <v>0.00015</v>
      </c>
      <c r="AO704" s="1">
        <v>0.0002</v>
      </c>
      <c r="AP704" s="1" t="s">
        <v>4205</v>
      </c>
      <c r="AQ704" s="1">
        <f t="shared" si="10"/>
        <v>0.00018375</v>
      </c>
    </row>
    <row r="705" spans="1:43">
      <c r="A705" s="1" t="s">
        <v>4206</v>
      </c>
      <c r="B705" s="1">
        <v>0.00028</v>
      </c>
      <c r="C705" s="1">
        <v>0.00017</v>
      </c>
      <c r="D705" s="1">
        <v>0.00031</v>
      </c>
      <c r="E705" s="1">
        <v>0.0002</v>
      </c>
      <c r="F705" s="1">
        <v>0.00023</v>
      </c>
      <c r="G705" s="1">
        <v>0.00016</v>
      </c>
      <c r="H705" s="1">
        <v>0.0002</v>
      </c>
      <c r="I705" s="1">
        <v>0.00024</v>
      </c>
      <c r="J705" s="1">
        <v>0.00023</v>
      </c>
      <c r="K705" s="1">
        <v>0.00019</v>
      </c>
      <c r="L705" s="1">
        <v>0.00027</v>
      </c>
      <c r="M705" s="1">
        <v>0.00016</v>
      </c>
      <c r="N705" s="1">
        <v>0.00015</v>
      </c>
      <c r="O705" s="1">
        <v>0.00018</v>
      </c>
      <c r="P705" s="1">
        <v>0.0002</v>
      </c>
      <c r="Q705" s="1">
        <v>0.00018</v>
      </c>
      <c r="R705" s="1">
        <v>0.00021</v>
      </c>
      <c r="S705" s="1">
        <v>0.00016</v>
      </c>
      <c r="T705" s="1">
        <v>0.0002</v>
      </c>
      <c r="U705" s="1">
        <v>0.0002</v>
      </c>
      <c r="V705" s="1">
        <v>0.00018</v>
      </c>
      <c r="W705" s="1">
        <v>0.00023</v>
      </c>
      <c r="X705" s="1">
        <v>0.0003</v>
      </c>
      <c r="Y705" s="1">
        <v>0.00025</v>
      </c>
      <c r="Z705" s="1">
        <v>0.00026</v>
      </c>
      <c r="AA705" s="1">
        <v>0.0002</v>
      </c>
      <c r="AB705" s="1">
        <v>0.00015</v>
      </c>
      <c r="AC705" s="1">
        <v>0.00013</v>
      </c>
      <c r="AD705" s="1">
        <v>0.00013</v>
      </c>
      <c r="AE705" s="1">
        <v>0.00015</v>
      </c>
      <c r="AF705" s="1">
        <v>0.00015</v>
      </c>
      <c r="AG705" s="1">
        <v>0.00014</v>
      </c>
      <c r="AH705" s="1">
        <v>0.00012</v>
      </c>
      <c r="AI705" s="1">
        <v>0.00012</v>
      </c>
      <c r="AJ705" s="1">
        <v>0.00014</v>
      </c>
      <c r="AK705" s="1">
        <v>0.0001</v>
      </c>
      <c r="AL705" s="1">
        <v>0.00013</v>
      </c>
      <c r="AM705" s="1">
        <v>0.00013</v>
      </c>
      <c r="AN705" s="1">
        <v>8e-5</v>
      </c>
      <c r="AO705" s="1">
        <v>0.00013</v>
      </c>
      <c r="AP705" s="1" t="s">
        <v>4207</v>
      </c>
      <c r="AQ705" s="1">
        <f t="shared" si="10"/>
        <v>0.0001835</v>
      </c>
    </row>
    <row r="706" spans="1:43">
      <c r="A706" s="1" t="s">
        <v>4208</v>
      </c>
      <c r="B706" s="1">
        <v>0.00019</v>
      </c>
      <c r="C706" s="1">
        <v>0.00016</v>
      </c>
      <c r="D706" s="1">
        <v>0.00025</v>
      </c>
      <c r="E706" s="1">
        <v>0.00016</v>
      </c>
      <c r="F706" s="1">
        <v>0.00018</v>
      </c>
      <c r="G706" s="1">
        <v>0.00016</v>
      </c>
      <c r="H706" s="1">
        <v>0.00018</v>
      </c>
      <c r="I706" s="1">
        <v>0.0002</v>
      </c>
      <c r="J706" s="1">
        <v>0.00026</v>
      </c>
      <c r="K706" s="1">
        <v>0.00013</v>
      </c>
      <c r="L706" s="1">
        <v>0.00026</v>
      </c>
      <c r="M706" s="1">
        <v>0.00016</v>
      </c>
      <c r="N706" s="1">
        <v>0.00013</v>
      </c>
      <c r="O706" s="1">
        <v>0.00016</v>
      </c>
      <c r="P706" s="1">
        <v>0.00025</v>
      </c>
      <c r="Q706" s="1">
        <v>0.00023</v>
      </c>
      <c r="R706" s="1">
        <v>0.0002</v>
      </c>
      <c r="S706" s="1">
        <v>0.00023</v>
      </c>
      <c r="T706" s="1">
        <v>0.00025</v>
      </c>
      <c r="U706" s="1">
        <v>0.0002</v>
      </c>
      <c r="V706" s="1">
        <v>0.00025</v>
      </c>
      <c r="W706" s="1">
        <v>0.00028</v>
      </c>
      <c r="X706" s="1">
        <v>0.00021</v>
      </c>
      <c r="Y706" s="1">
        <v>0.00025</v>
      </c>
      <c r="Z706" s="1">
        <v>0.00025</v>
      </c>
      <c r="AA706" s="1">
        <v>0.00023</v>
      </c>
      <c r="AB706" s="1">
        <v>0.00015</v>
      </c>
      <c r="AC706" s="1">
        <v>0.00014</v>
      </c>
      <c r="AD706" s="1">
        <v>0.00014</v>
      </c>
      <c r="AE706" s="1">
        <v>0.00014</v>
      </c>
      <c r="AF706" s="1">
        <v>0.00013</v>
      </c>
      <c r="AG706" s="1">
        <v>0.00012</v>
      </c>
      <c r="AH706" s="1">
        <v>0.00014</v>
      </c>
      <c r="AI706" s="1">
        <v>0.00015</v>
      </c>
      <c r="AJ706" s="1">
        <v>0.00017</v>
      </c>
      <c r="AK706" s="1">
        <v>0.00012</v>
      </c>
      <c r="AL706" s="1">
        <v>0.00018</v>
      </c>
      <c r="AM706" s="1">
        <v>0.0001</v>
      </c>
      <c r="AN706" s="1">
        <v>0.0001</v>
      </c>
      <c r="AO706" s="1">
        <v>0.00014</v>
      </c>
      <c r="AP706" s="1" t="s">
        <v>4209</v>
      </c>
      <c r="AQ706" s="1">
        <f t="shared" si="10"/>
        <v>0.00018325</v>
      </c>
    </row>
    <row r="707" spans="1:43">
      <c r="A707" s="1" t="s">
        <v>4210</v>
      </c>
      <c r="B707" s="1">
        <v>0.0002</v>
      </c>
      <c r="C707" s="1">
        <v>0.00015</v>
      </c>
      <c r="D707" s="1">
        <v>0.00024</v>
      </c>
      <c r="E707" s="1">
        <v>0.00019</v>
      </c>
      <c r="F707" s="1">
        <v>0.00018</v>
      </c>
      <c r="G707" s="1">
        <v>0.00018</v>
      </c>
      <c r="H707" s="1">
        <v>0.00035</v>
      </c>
      <c r="I707" s="1">
        <v>0.00024</v>
      </c>
      <c r="J707" s="1">
        <v>0.00026</v>
      </c>
      <c r="K707" s="1">
        <v>0.00021</v>
      </c>
      <c r="L707" s="1">
        <v>0.00029</v>
      </c>
      <c r="M707" s="1">
        <v>0.00028</v>
      </c>
      <c r="N707" s="1">
        <v>0.00012</v>
      </c>
      <c r="O707" s="1">
        <v>0.00017</v>
      </c>
      <c r="P707" s="1">
        <v>0.00018</v>
      </c>
      <c r="Q707" s="1">
        <v>0.00017</v>
      </c>
      <c r="R707" s="1">
        <v>0.0002</v>
      </c>
      <c r="S707" s="1">
        <v>0.00017</v>
      </c>
      <c r="T707" s="1">
        <v>0.00017</v>
      </c>
      <c r="U707" s="1">
        <v>0.00014</v>
      </c>
      <c r="V707" s="1">
        <v>0.00018</v>
      </c>
      <c r="W707" s="1">
        <v>0.00016</v>
      </c>
      <c r="X707" s="1">
        <v>0.00016</v>
      </c>
      <c r="Y707" s="1">
        <v>0.00016</v>
      </c>
      <c r="Z707" s="1">
        <v>0.00015</v>
      </c>
      <c r="AA707" s="1">
        <v>0.00017</v>
      </c>
      <c r="AB707" s="1">
        <v>0.00013</v>
      </c>
      <c r="AC707" s="1">
        <v>0.00016</v>
      </c>
      <c r="AD707" s="1">
        <v>0.00018</v>
      </c>
      <c r="AE707" s="1">
        <v>0.00021</v>
      </c>
      <c r="AF707" s="1">
        <v>0.00019</v>
      </c>
      <c r="AG707" s="1">
        <v>0.00019</v>
      </c>
      <c r="AH707" s="1">
        <v>0.00016</v>
      </c>
      <c r="AI707" s="1">
        <v>0.00013</v>
      </c>
      <c r="AJ707" s="1">
        <v>0.00015</v>
      </c>
      <c r="AK707" s="1">
        <v>0.00017</v>
      </c>
      <c r="AL707" s="1">
        <v>0.00013</v>
      </c>
      <c r="AM707" s="1">
        <v>0.00015</v>
      </c>
      <c r="AN707" s="1">
        <v>0.00014</v>
      </c>
      <c r="AO707" s="1">
        <v>0.00017</v>
      </c>
      <c r="AP707" s="1" t="s">
        <v>4211</v>
      </c>
      <c r="AQ707" s="1">
        <f t="shared" ref="AQ707:AQ770" si="11">AVERAGE(B707:AO707)</f>
        <v>0.00018325</v>
      </c>
    </row>
    <row r="708" spans="1:43">
      <c r="A708" s="1" t="s">
        <v>4212</v>
      </c>
      <c r="B708" s="1">
        <v>0.00013</v>
      </c>
      <c r="C708" s="1">
        <v>5e-5</v>
      </c>
      <c r="D708" s="1">
        <v>0.00013</v>
      </c>
      <c r="E708" s="1">
        <v>0.0001</v>
      </c>
      <c r="F708" s="1">
        <v>0.0001</v>
      </c>
      <c r="G708" s="1">
        <v>9e-5</v>
      </c>
      <c r="H708" s="1">
        <v>0.00033</v>
      </c>
      <c r="I708" s="1">
        <v>0.00015</v>
      </c>
      <c r="J708" s="1">
        <v>0.00101</v>
      </c>
      <c r="K708" s="1">
        <v>0.00012</v>
      </c>
      <c r="L708" s="1">
        <v>0.00024</v>
      </c>
      <c r="M708" s="1">
        <v>0.00011</v>
      </c>
      <c r="N708" s="1">
        <v>6e-5</v>
      </c>
      <c r="O708" s="1">
        <v>0.00017</v>
      </c>
      <c r="P708" s="1">
        <v>0.0001</v>
      </c>
      <c r="Q708" s="1">
        <v>0.00017</v>
      </c>
      <c r="R708" s="1">
        <v>0.0002</v>
      </c>
      <c r="S708" s="1">
        <v>8e-5</v>
      </c>
      <c r="T708" s="1">
        <v>0.00012</v>
      </c>
      <c r="U708" s="1">
        <v>0.00012</v>
      </c>
      <c r="V708" s="1">
        <v>0.00013</v>
      </c>
      <c r="W708" s="1">
        <v>0.00012</v>
      </c>
      <c r="X708" s="1">
        <v>0.00014</v>
      </c>
      <c r="Y708" s="1">
        <v>0.00029</v>
      </c>
      <c r="Z708" s="1">
        <v>0.00012</v>
      </c>
      <c r="AA708" s="1">
        <v>8e-5</v>
      </c>
      <c r="AB708" s="1">
        <v>0.00011</v>
      </c>
      <c r="AC708" s="1">
        <v>0.00013</v>
      </c>
      <c r="AD708" s="1">
        <v>0.00019</v>
      </c>
      <c r="AE708" s="1">
        <v>0.00021</v>
      </c>
      <c r="AF708" s="1">
        <v>0.00057</v>
      </c>
      <c r="AG708" s="1">
        <v>0.00023</v>
      </c>
      <c r="AH708" s="1">
        <v>0.00016</v>
      </c>
      <c r="AI708" s="1">
        <v>0.00017</v>
      </c>
      <c r="AJ708" s="1">
        <v>0.00012</v>
      </c>
      <c r="AK708" s="1">
        <v>0.00018</v>
      </c>
      <c r="AL708" s="1">
        <v>0.00014</v>
      </c>
      <c r="AM708" s="1">
        <v>0.00022</v>
      </c>
      <c r="AN708" s="1">
        <v>0.00013</v>
      </c>
      <c r="AO708" s="1">
        <v>0.00031</v>
      </c>
      <c r="AP708" s="1" t="s">
        <v>4213</v>
      </c>
      <c r="AQ708" s="1">
        <f t="shared" si="11"/>
        <v>0.00018325</v>
      </c>
    </row>
    <row r="709" spans="1:43">
      <c r="A709" s="1" t="s">
        <v>4214</v>
      </c>
      <c r="B709" s="1">
        <v>0.0001</v>
      </c>
      <c r="C709" s="1">
        <v>0.0001</v>
      </c>
      <c r="D709" s="1">
        <v>0.00021</v>
      </c>
      <c r="E709" s="1">
        <v>0.00016</v>
      </c>
      <c r="F709" s="1">
        <v>0.00016</v>
      </c>
      <c r="G709" s="1">
        <v>9e-5</v>
      </c>
      <c r="H709" s="1">
        <v>0.00012</v>
      </c>
      <c r="I709" s="1">
        <v>0.00011</v>
      </c>
      <c r="J709" s="1">
        <v>9e-5</v>
      </c>
      <c r="K709" s="1">
        <v>0.00012</v>
      </c>
      <c r="L709" s="1">
        <v>0.00011</v>
      </c>
      <c r="M709" s="1">
        <v>0.00012</v>
      </c>
      <c r="N709" s="1">
        <v>8e-5</v>
      </c>
      <c r="O709" s="1">
        <v>0.00016</v>
      </c>
      <c r="P709" s="1">
        <v>0.00022</v>
      </c>
      <c r="Q709" s="1">
        <v>0.00025</v>
      </c>
      <c r="R709" s="1">
        <v>0.00018</v>
      </c>
      <c r="S709" s="1">
        <v>0.00023</v>
      </c>
      <c r="T709" s="1">
        <v>0.00019</v>
      </c>
      <c r="U709" s="1">
        <v>0.00017</v>
      </c>
      <c r="V709" s="1">
        <v>0.00022</v>
      </c>
      <c r="W709" s="1">
        <v>0.00031</v>
      </c>
      <c r="X709" s="1">
        <v>0.00019</v>
      </c>
      <c r="Y709" s="1">
        <v>0.00017</v>
      </c>
      <c r="Z709" s="1">
        <v>0.00019</v>
      </c>
      <c r="AA709" s="1">
        <v>0.00019</v>
      </c>
      <c r="AB709" s="1">
        <v>0.00032</v>
      </c>
      <c r="AC709" s="1">
        <v>0.00016</v>
      </c>
      <c r="AD709" s="1">
        <v>0.00021</v>
      </c>
      <c r="AE709" s="1">
        <v>0.00019</v>
      </c>
      <c r="AF709" s="1">
        <v>0.00019</v>
      </c>
      <c r="AG709" s="1">
        <v>0.00022</v>
      </c>
      <c r="AH709" s="1">
        <v>0.00024</v>
      </c>
      <c r="AI709" s="1">
        <v>0.0002</v>
      </c>
      <c r="AJ709" s="1">
        <v>0.00024</v>
      </c>
      <c r="AK709" s="1">
        <v>0.00023</v>
      </c>
      <c r="AL709" s="1">
        <v>0.00025</v>
      </c>
      <c r="AM709" s="1">
        <v>0.00017</v>
      </c>
      <c r="AN709" s="1">
        <v>0.00021</v>
      </c>
      <c r="AO709" s="1">
        <v>0.00026</v>
      </c>
      <c r="AP709" s="1" t="s">
        <v>4215</v>
      </c>
      <c r="AQ709" s="1">
        <f t="shared" si="11"/>
        <v>0.00018325</v>
      </c>
    </row>
    <row r="710" spans="1:43">
      <c r="A710" s="1" t="s">
        <v>4216</v>
      </c>
      <c r="B710" s="1">
        <v>0.00015</v>
      </c>
      <c r="C710" s="1">
        <v>0.00025</v>
      </c>
      <c r="D710" s="1">
        <v>0.00018</v>
      </c>
      <c r="E710" s="1">
        <v>0.00017</v>
      </c>
      <c r="F710" s="1">
        <v>0.00018</v>
      </c>
      <c r="G710" s="1">
        <v>0.00017</v>
      </c>
      <c r="H710" s="1">
        <v>0.00015</v>
      </c>
      <c r="I710" s="1">
        <v>0.00017</v>
      </c>
      <c r="J710" s="1">
        <v>0.00033</v>
      </c>
      <c r="K710" s="1">
        <v>0.00015</v>
      </c>
      <c r="L710" s="1">
        <v>0.00022</v>
      </c>
      <c r="M710" s="1">
        <v>0.00019</v>
      </c>
      <c r="N710" s="1">
        <v>0.00025</v>
      </c>
      <c r="O710" s="1">
        <v>0.00013</v>
      </c>
      <c r="P710" s="1">
        <v>0.00013</v>
      </c>
      <c r="Q710" s="1">
        <v>0.00014</v>
      </c>
      <c r="R710" s="1">
        <v>0.00011</v>
      </c>
      <c r="S710" s="1">
        <v>0.00017</v>
      </c>
      <c r="T710" s="1">
        <v>0.00016</v>
      </c>
      <c r="U710" s="1">
        <v>0.00012</v>
      </c>
      <c r="V710" s="1">
        <v>0.00012</v>
      </c>
      <c r="W710" s="1">
        <v>0.00017</v>
      </c>
      <c r="X710" s="1">
        <v>0.00022</v>
      </c>
      <c r="Y710" s="1">
        <v>0.00026</v>
      </c>
      <c r="Z710" s="1">
        <v>0.00025</v>
      </c>
      <c r="AA710" s="1">
        <v>0.00023</v>
      </c>
      <c r="AB710" s="1">
        <v>0.0001</v>
      </c>
      <c r="AC710" s="1">
        <v>0.00013</v>
      </c>
      <c r="AD710" s="1">
        <v>0.00015</v>
      </c>
      <c r="AE710" s="1">
        <v>0.00012</v>
      </c>
      <c r="AF710" s="1">
        <v>0.00015</v>
      </c>
      <c r="AG710" s="1">
        <v>0.00014</v>
      </c>
      <c r="AH710" s="1">
        <v>0.00021</v>
      </c>
      <c r="AI710" s="1">
        <v>0.00023</v>
      </c>
      <c r="AJ710" s="1">
        <v>0.00026</v>
      </c>
      <c r="AK710" s="1">
        <v>0.00026</v>
      </c>
      <c r="AL710" s="1">
        <v>0.00022</v>
      </c>
      <c r="AM710" s="1">
        <v>0.00017</v>
      </c>
      <c r="AN710" s="1">
        <v>0.0002</v>
      </c>
      <c r="AO710" s="1">
        <v>0.00022</v>
      </c>
      <c r="AP710" s="1" t="s">
        <v>4217</v>
      </c>
      <c r="AQ710" s="1">
        <f t="shared" si="11"/>
        <v>0.00018325</v>
      </c>
    </row>
    <row r="711" spans="1:43">
      <c r="A711" s="1" t="s">
        <v>4218</v>
      </c>
      <c r="B711" s="1">
        <v>0.00016</v>
      </c>
      <c r="C711" s="1">
        <v>0.00015</v>
      </c>
      <c r="D711" s="1">
        <v>0.00019</v>
      </c>
      <c r="E711" s="1">
        <v>0.00017</v>
      </c>
      <c r="F711" s="1">
        <v>0.0002</v>
      </c>
      <c r="G711" s="1">
        <v>0.0001</v>
      </c>
      <c r="H711" s="1">
        <v>0.00011</v>
      </c>
      <c r="I711" s="1">
        <v>0.00016</v>
      </c>
      <c r="J711" s="1">
        <v>0.00019</v>
      </c>
      <c r="K711" s="1">
        <v>0.00011</v>
      </c>
      <c r="L711" s="1">
        <v>0.00016</v>
      </c>
      <c r="M711" s="1">
        <v>0.00011</v>
      </c>
      <c r="N711" s="1">
        <v>0.00015</v>
      </c>
      <c r="O711" s="1">
        <v>0.00014</v>
      </c>
      <c r="P711" s="1">
        <v>0.00023</v>
      </c>
      <c r="Q711" s="1">
        <v>0.00018</v>
      </c>
      <c r="R711" s="1">
        <v>0.00019</v>
      </c>
      <c r="S711" s="1">
        <v>0.0002</v>
      </c>
      <c r="T711" s="1">
        <v>0.0002</v>
      </c>
      <c r="U711" s="1">
        <v>0.00017</v>
      </c>
      <c r="V711" s="1">
        <v>0.0002</v>
      </c>
      <c r="W711" s="1">
        <v>0.00026</v>
      </c>
      <c r="X711" s="1">
        <v>0.00025</v>
      </c>
      <c r="Y711" s="1">
        <v>0.00024</v>
      </c>
      <c r="Z711" s="1">
        <v>0.00024</v>
      </c>
      <c r="AA711" s="1">
        <v>0.00025</v>
      </c>
      <c r="AB711" s="1">
        <v>0.00022</v>
      </c>
      <c r="AC711" s="1">
        <v>0.0002</v>
      </c>
      <c r="AD711" s="1">
        <v>0.00019</v>
      </c>
      <c r="AE711" s="1">
        <v>0.00017</v>
      </c>
      <c r="AF711" s="1">
        <v>0.00017</v>
      </c>
      <c r="AG711" s="1">
        <v>0.00016</v>
      </c>
      <c r="AH711" s="1">
        <v>0.00019</v>
      </c>
      <c r="AI711" s="1">
        <v>0.0002</v>
      </c>
      <c r="AJ711" s="1">
        <v>0.0002</v>
      </c>
      <c r="AK711" s="1">
        <v>0.0002</v>
      </c>
      <c r="AL711" s="1">
        <v>0.00026</v>
      </c>
      <c r="AM711" s="1">
        <v>0.00012</v>
      </c>
      <c r="AN711" s="1">
        <v>0.00015</v>
      </c>
      <c r="AO711" s="1">
        <v>0.00019</v>
      </c>
      <c r="AP711" s="1" t="s">
        <v>4219</v>
      </c>
      <c r="AQ711" s="1">
        <f t="shared" si="11"/>
        <v>0.00018325</v>
      </c>
    </row>
    <row r="712" spans="1:43">
      <c r="A712" s="1" t="s">
        <v>4220</v>
      </c>
      <c r="B712" s="1">
        <v>0.00022</v>
      </c>
      <c r="C712" s="1">
        <v>0.00014</v>
      </c>
      <c r="D712" s="1">
        <v>0.00027</v>
      </c>
      <c r="E712" s="1">
        <v>0.00015</v>
      </c>
      <c r="F712" s="1">
        <v>0.00022</v>
      </c>
      <c r="G712" s="1">
        <v>0.00013</v>
      </c>
      <c r="H712" s="1">
        <v>0.00016</v>
      </c>
      <c r="I712" s="1">
        <v>0.00018</v>
      </c>
      <c r="J712" s="1">
        <v>0.00024</v>
      </c>
      <c r="K712" s="1">
        <v>0.00013</v>
      </c>
      <c r="L712" s="1">
        <v>0.00022</v>
      </c>
      <c r="M712" s="1">
        <v>0.00017</v>
      </c>
      <c r="N712" s="1">
        <v>0.00013</v>
      </c>
      <c r="O712" s="1">
        <v>0.00019</v>
      </c>
      <c r="P712" s="1">
        <v>0.00026</v>
      </c>
      <c r="Q712" s="1">
        <v>0.00017</v>
      </c>
      <c r="R712" s="1">
        <v>0.00021</v>
      </c>
      <c r="S712" s="1">
        <v>0.00018</v>
      </c>
      <c r="T712" s="1">
        <v>0.0002</v>
      </c>
      <c r="U712" s="1">
        <v>0.00019</v>
      </c>
      <c r="V712" s="1">
        <v>0.00018</v>
      </c>
      <c r="W712" s="1">
        <v>0.00023</v>
      </c>
      <c r="X712" s="1">
        <v>0.0002</v>
      </c>
      <c r="Y712" s="1">
        <v>0.00018</v>
      </c>
      <c r="Z712" s="1">
        <v>0.00018</v>
      </c>
      <c r="AA712" s="1">
        <v>0.00022</v>
      </c>
      <c r="AB712" s="1">
        <v>0.00026</v>
      </c>
      <c r="AC712" s="1">
        <v>0.00021</v>
      </c>
      <c r="AD712" s="1">
        <v>0.00019</v>
      </c>
      <c r="AE712" s="1">
        <v>0.00021</v>
      </c>
      <c r="AF712" s="1">
        <v>0.0002</v>
      </c>
      <c r="AG712" s="1">
        <v>0.0002</v>
      </c>
      <c r="AH712" s="1">
        <v>0.00013</v>
      </c>
      <c r="AI712" s="1">
        <v>0.00015</v>
      </c>
      <c r="AJ712" s="1">
        <v>0.00017</v>
      </c>
      <c r="AK712" s="1">
        <v>0.00011</v>
      </c>
      <c r="AL712" s="1">
        <v>0.00017</v>
      </c>
      <c r="AM712" s="1">
        <v>0.00015</v>
      </c>
      <c r="AN712" s="1">
        <v>0.0001</v>
      </c>
      <c r="AO712" s="1">
        <v>0.00012</v>
      </c>
      <c r="AP712" s="1" t="s">
        <v>4221</v>
      </c>
      <c r="AQ712" s="1">
        <f t="shared" si="11"/>
        <v>0.000183</v>
      </c>
    </row>
    <row r="713" spans="1:43">
      <c r="A713" s="1" t="s">
        <v>4222</v>
      </c>
      <c r="B713" s="1">
        <v>0.00016</v>
      </c>
      <c r="C713" s="1">
        <v>0.0001</v>
      </c>
      <c r="D713" s="1">
        <v>0.00022</v>
      </c>
      <c r="E713" s="1">
        <v>0.00025</v>
      </c>
      <c r="F713" s="1">
        <v>0.00016</v>
      </c>
      <c r="G713" s="1">
        <v>0.00018</v>
      </c>
      <c r="H713" s="1">
        <v>0.00017</v>
      </c>
      <c r="I713" s="1">
        <v>0.00019</v>
      </c>
      <c r="J713" s="1">
        <v>0.00016</v>
      </c>
      <c r="K713" s="1">
        <v>0.00017</v>
      </c>
      <c r="L713" s="1">
        <v>0.0002</v>
      </c>
      <c r="M713" s="1">
        <v>0.0002</v>
      </c>
      <c r="N713" s="1">
        <v>8e-5</v>
      </c>
      <c r="O713" s="1">
        <v>0.00021</v>
      </c>
      <c r="P713" s="1">
        <v>0.0002</v>
      </c>
      <c r="Q713" s="1">
        <v>0.00018</v>
      </c>
      <c r="R713" s="1">
        <v>0.00021</v>
      </c>
      <c r="S713" s="1">
        <v>0.00024</v>
      </c>
      <c r="T713" s="1">
        <v>0.00021</v>
      </c>
      <c r="U713" s="1">
        <v>0.00018</v>
      </c>
      <c r="V713" s="1">
        <v>0.00017</v>
      </c>
      <c r="W713" s="1">
        <v>0.0002</v>
      </c>
      <c r="X713" s="1">
        <v>0.00018</v>
      </c>
      <c r="Y713" s="1">
        <v>0.00021</v>
      </c>
      <c r="Z713" s="1">
        <v>0.00019</v>
      </c>
      <c r="AA713" s="1">
        <v>0.00019</v>
      </c>
      <c r="AB713" s="1">
        <v>0.00018</v>
      </c>
      <c r="AC713" s="1">
        <v>0.00021</v>
      </c>
      <c r="AD713" s="1">
        <v>0.0002</v>
      </c>
      <c r="AE713" s="1">
        <v>0.00018</v>
      </c>
      <c r="AF713" s="1">
        <v>0.00021</v>
      </c>
      <c r="AG713" s="1">
        <v>0.00019</v>
      </c>
      <c r="AH713" s="1">
        <v>0.00016</v>
      </c>
      <c r="AI713" s="1">
        <v>0.00017</v>
      </c>
      <c r="AJ713" s="1">
        <v>0.00019</v>
      </c>
      <c r="AK713" s="1">
        <v>0.00014</v>
      </c>
      <c r="AL713" s="1">
        <v>0.00021</v>
      </c>
      <c r="AM713" s="1">
        <v>0.00017</v>
      </c>
      <c r="AN713" s="1">
        <v>0.00012</v>
      </c>
      <c r="AO713" s="1">
        <v>0.00016</v>
      </c>
      <c r="AP713" s="1" t="s">
        <v>4223</v>
      </c>
      <c r="AQ713" s="1">
        <f t="shared" si="11"/>
        <v>0.0001825</v>
      </c>
    </row>
    <row r="714" spans="1:43">
      <c r="A714" s="1" t="s">
        <v>4224</v>
      </c>
      <c r="B714" s="1">
        <v>0.0002</v>
      </c>
      <c r="C714" s="1">
        <v>0.00021</v>
      </c>
      <c r="D714" s="1">
        <v>0.00017</v>
      </c>
      <c r="E714" s="1">
        <v>0.00018</v>
      </c>
      <c r="F714" s="1">
        <v>0.00015</v>
      </c>
      <c r="G714" s="1">
        <v>0.00012</v>
      </c>
      <c r="H714" s="1">
        <v>0.00019</v>
      </c>
      <c r="I714" s="1">
        <v>0.00017</v>
      </c>
      <c r="J714" s="1">
        <v>0.00022</v>
      </c>
      <c r="K714" s="1">
        <v>0.00015</v>
      </c>
      <c r="L714" s="1">
        <v>0.00012</v>
      </c>
      <c r="M714" s="1">
        <v>0.00012</v>
      </c>
      <c r="N714" s="1">
        <v>0.00021</v>
      </c>
      <c r="O714" s="1">
        <v>0.00016</v>
      </c>
      <c r="P714" s="1">
        <v>0.00022</v>
      </c>
      <c r="Q714" s="1">
        <v>0.00021</v>
      </c>
      <c r="R714" s="1">
        <v>0.00018</v>
      </c>
      <c r="S714" s="1">
        <v>0.00018</v>
      </c>
      <c r="T714" s="1">
        <v>0.0002</v>
      </c>
      <c r="U714" s="1">
        <v>0.00016</v>
      </c>
      <c r="V714" s="1">
        <v>0.00022</v>
      </c>
      <c r="W714" s="1">
        <v>0.00026</v>
      </c>
      <c r="X714" s="1">
        <v>0.00025</v>
      </c>
      <c r="Y714" s="1">
        <v>0.00019</v>
      </c>
      <c r="Z714" s="1">
        <v>0.0002</v>
      </c>
      <c r="AA714" s="1">
        <v>0.00021</v>
      </c>
      <c r="AB714" s="1">
        <v>0.00024</v>
      </c>
      <c r="AC714" s="1">
        <v>0.00022</v>
      </c>
      <c r="AD714" s="1">
        <v>0.00019</v>
      </c>
      <c r="AE714" s="1">
        <v>0.00022</v>
      </c>
      <c r="AF714" s="1">
        <v>0.00022</v>
      </c>
      <c r="AG714" s="1">
        <v>0.00021</v>
      </c>
      <c r="AH714" s="1">
        <v>0.00014</v>
      </c>
      <c r="AI714" s="1">
        <v>0.00015</v>
      </c>
      <c r="AJ714" s="1">
        <v>0.00015</v>
      </c>
      <c r="AK714" s="1">
        <v>0.00013</v>
      </c>
      <c r="AL714" s="1">
        <v>0.00019</v>
      </c>
      <c r="AM714" s="1">
        <v>0.00012</v>
      </c>
      <c r="AN714" s="1">
        <v>0.00013</v>
      </c>
      <c r="AO714" s="1">
        <v>0.00014</v>
      </c>
      <c r="AP714" s="1" t="s">
        <v>4225</v>
      </c>
      <c r="AQ714" s="1">
        <f t="shared" si="11"/>
        <v>0.0001825</v>
      </c>
    </row>
    <row r="715" spans="1:43">
      <c r="A715" s="1" t="s">
        <v>4226</v>
      </c>
      <c r="B715" s="1">
        <v>0.00015</v>
      </c>
      <c r="C715" s="1">
        <v>0.0001</v>
      </c>
      <c r="D715" s="1">
        <v>0.00027</v>
      </c>
      <c r="E715" s="1">
        <v>0.00024</v>
      </c>
      <c r="F715" s="1">
        <v>0.00016</v>
      </c>
      <c r="G715" s="1">
        <v>0.00012</v>
      </c>
      <c r="H715" s="1">
        <v>0.00018</v>
      </c>
      <c r="I715" s="1">
        <v>0.00024</v>
      </c>
      <c r="J715" s="1">
        <v>0.0002</v>
      </c>
      <c r="K715" s="1">
        <v>0.00022</v>
      </c>
      <c r="L715" s="1">
        <v>0.00036</v>
      </c>
      <c r="M715" s="1">
        <v>0.00021</v>
      </c>
      <c r="N715" s="1">
        <v>9e-5</v>
      </c>
      <c r="O715" s="1">
        <v>0.00021</v>
      </c>
      <c r="P715" s="1">
        <v>0.00018</v>
      </c>
      <c r="Q715" s="1">
        <v>0.00018</v>
      </c>
      <c r="R715" s="1">
        <v>0.00018</v>
      </c>
      <c r="S715" s="1">
        <v>0.00021</v>
      </c>
      <c r="T715" s="1">
        <v>0.00016</v>
      </c>
      <c r="U715" s="1">
        <v>0.00017</v>
      </c>
      <c r="V715" s="1">
        <v>0.00014</v>
      </c>
      <c r="W715" s="1">
        <v>7e-5</v>
      </c>
      <c r="X715" s="1">
        <v>8e-5</v>
      </c>
      <c r="Y715" s="1">
        <v>0.00017</v>
      </c>
      <c r="Z715" s="1">
        <v>0.00017</v>
      </c>
      <c r="AA715" s="1">
        <v>0.00011</v>
      </c>
      <c r="AB715" s="1">
        <v>9e-5</v>
      </c>
      <c r="AC715" s="1">
        <v>0.00024</v>
      </c>
      <c r="AD715" s="1">
        <v>0.00021</v>
      </c>
      <c r="AE715" s="1">
        <v>0.00029</v>
      </c>
      <c r="AF715" s="1">
        <v>0.00027</v>
      </c>
      <c r="AG715" s="1">
        <v>0.0003</v>
      </c>
      <c r="AH715" s="1">
        <v>0.00019</v>
      </c>
      <c r="AI715" s="1">
        <v>0.00012</v>
      </c>
      <c r="AJ715" s="1">
        <v>0.00013</v>
      </c>
      <c r="AK715" s="1">
        <v>0.00019</v>
      </c>
      <c r="AL715" s="1">
        <v>0.00014</v>
      </c>
      <c r="AM715" s="1">
        <v>0.00024</v>
      </c>
      <c r="AN715" s="1">
        <v>0.00013</v>
      </c>
      <c r="AO715" s="1">
        <v>0.00019</v>
      </c>
      <c r="AP715" s="1" t="s">
        <v>4227</v>
      </c>
      <c r="AQ715" s="1">
        <f t="shared" si="11"/>
        <v>0.0001825</v>
      </c>
    </row>
    <row r="716" spans="1:43">
      <c r="A716" s="1" t="s">
        <v>4228</v>
      </c>
      <c r="B716" s="1">
        <v>0.00019</v>
      </c>
      <c r="C716" s="1">
        <v>0.00028</v>
      </c>
      <c r="D716" s="1">
        <v>0.00016</v>
      </c>
      <c r="E716" s="1">
        <v>0.00013</v>
      </c>
      <c r="F716" s="1">
        <v>0.00021</v>
      </c>
      <c r="G716" s="1">
        <v>0.00015</v>
      </c>
      <c r="H716" s="1">
        <v>0.00026</v>
      </c>
      <c r="I716" s="1">
        <v>0.00019</v>
      </c>
      <c r="J716" s="1">
        <v>0.00027</v>
      </c>
      <c r="K716" s="1">
        <v>0.00012</v>
      </c>
      <c r="L716" s="1">
        <v>0.00014</v>
      </c>
      <c r="M716" s="1">
        <v>0.00015</v>
      </c>
      <c r="N716" s="1">
        <v>0.00028</v>
      </c>
      <c r="O716" s="1">
        <v>0.00015</v>
      </c>
      <c r="P716" s="1">
        <v>0.00018</v>
      </c>
      <c r="Q716" s="1">
        <v>0.00018</v>
      </c>
      <c r="R716" s="1">
        <v>0.00017</v>
      </c>
      <c r="S716" s="1">
        <v>0.00023</v>
      </c>
      <c r="T716" s="1">
        <v>0.00024</v>
      </c>
      <c r="U716" s="1">
        <v>0.00018</v>
      </c>
      <c r="V716" s="1">
        <v>0.00016</v>
      </c>
      <c r="W716" s="1">
        <v>0.00027</v>
      </c>
      <c r="X716" s="1">
        <v>0.00022</v>
      </c>
      <c r="Y716" s="1">
        <v>0.00022</v>
      </c>
      <c r="Z716" s="1">
        <v>0.00021</v>
      </c>
      <c r="AA716" s="1">
        <v>0.00026</v>
      </c>
      <c r="AB716" s="1">
        <v>0.00019</v>
      </c>
      <c r="AC716" s="1">
        <v>0.00014</v>
      </c>
      <c r="AD716" s="1">
        <v>0.00019</v>
      </c>
      <c r="AE716" s="1">
        <v>0.00014</v>
      </c>
      <c r="AF716" s="1">
        <v>0.00015</v>
      </c>
      <c r="AG716" s="1">
        <v>0.00014</v>
      </c>
      <c r="AH716" s="1">
        <v>0.00011</v>
      </c>
      <c r="AI716" s="1">
        <v>0.0001</v>
      </c>
      <c r="AJ716" s="1">
        <v>0.00014</v>
      </c>
      <c r="AK716" s="1">
        <v>0.00012</v>
      </c>
      <c r="AL716" s="1">
        <v>0.00017</v>
      </c>
      <c r="AM716" s="1">
        <v>0.0002</v>
      </c>
      <c r="AN716" s="1">
        <v>0.00018</v>
      </c>
      <c r="AO716" s="1">
        <v>0.00012</v>
      </c>
      <c r="AP716" s="1" t="s">
        <v>4229</v>
      </c>
      <c r="AQ716" s="1">
        <f t="shared" si="11"/>
        <v>0.00018225</v>
      </c>
    </row>
    <row r="717" spans="1:43">
      <c r="A717" s="1" t="s">
        <v>4230</v>
      </c>
      <c r="B717" s="1">
        <v>0.00013</v>
      </c>
      <c r="C717" s="1">
        <v>0.00016</v>
      </c>
      <c r="D717" s="1">
        <v>0.00019</v>
      </c>
      <c r="E717" s="1">
        <v>0.00011</v>
      </c>
      <c r="F717" s="1">
        <v>0.00023</v>
      </c>
      <c r="G717" s="1">
        <v>9e-5</v>
      </c>
      <c r="H717" s="1">
        <v>0.00016</v>
      </c>
      <c r="I717" s="1">
        <v>0.00012</v>
      </c>
      <c r="J717" s="1">
        <v>0.00015</v>
      </c>
      <c r="K717" s="1">
        <v>9e-5</v>
      </c>
      <c r="L717" s="1">
        <v>0.00019</v>
      </c>
      <c r="M717" s="1">
        <v>0.00014</v>
      </c>
      <c r="N717" s="1">
        <v>0.0002</v>
      </c>
      <c r="O717" s="1">
        <v>0.00015</v>
      </c>
      <c r="P717" s="1">
        <v>0.00024</v>
      </c>
      <c r="Q717" s="1">
        <v>0.00019</v>
      </c>
      <c r="R717" s="1">
        <v>0.00014</v>
      </c>
      <c r="S717" s="1">
        <v>0.00019</v>
      </c>
      <c r="T717" s="1">
        <v>0.00017</v>
      </c>
      <c r="U717" s="1">
        <v>0.00015</v>
      </c>
      <c r="V717" s="1">
        <v>0.00018</v>
      </c>
      <c r="W717" s="1">
        <v>0.00019</v>
      </c>
      <c r="X717" s="1">
        <v>0.00026</v>
      </c>
      <c r="Y717" s="1">
        <v>0.00028</v>
      </c>
      <c r="Z717" s="1">
        <v>0.00029</v>
      </c>
      <c r="AA717" s="1">
        <v>0.00024</v>
      </c>
      <c r="AB717" s="1">
        <v>0.00029</v>
      </c>
      <c r="AC717" s="1">
        <v>0.00019</v>
      </c>
      <c r="AD717" s="1">
        <v>0.00021</v>
      </c>
      <c r="AE717" s="1">
        <v>0.00015</v>
      </c>
      <c r="AF717" s="1">
        <v>0.00014</v>
      </c>
      <c r="AG717" s="1">
        <v>0.00014</v>
      </c>
      <c r="AH717" s="1">
        <v>0.00017</v>
      </c>
      <c r="AI717" s="1">
        <v>0.00022</v>
      </c>
      <c r="AJ717" s="1">
        <v>0.00023</v>
      </c>
      <c r="AK717" s="1">
        <v>0.00018</v>
      </c>
      <c r="AL717" s="1">
        <v>0.00024</v>
      </c>
      <c r="AM717" s="1">
        <v>0.00016</v>
      </c>
      <c r="AN717" s="1">
        <v>0.00016</v>
      </c>
      <c r="AO717" s="1">
        <v>0.00018</v>
      </c>
      <c r="AP717" s="1" t="s">
        <v>4231</v>
      </c>
      <c r="AQ717" s="1">
        <f t="shared" si="11"/>
        <v>0.00018225</v>
      </c>
    </row>
    <row r="718" spans="1:43">
      <c r="A718" s="1" t="s">
        <v>4232</v>
      </c>
      <c r="B718" s="1">
        <v>0.00024</v>
      </c>
      <c r="C718" s="1">
        <v>0.00017</v>
      </c>
      <c r="D718" s="1">
        <v>0.00024</v>
      </c>
      <c r="E718" s="1">
        <v>0.00015</v>
      </c>
      <c r="F718" s="1">
        <v>0.00022</v>
      </c>
      <c r="G718" s="1">
        <v>0.00014</v>
      </c>
      <c r="H718" s="1">
        <v>0.00018</v>
      </c>
      <c r="I718" s="1">
        <v>0.00021</v>
      </c>
      <c r="J718" s="1">
        <v>0.00022</v>
      </c>
      <c r="K718" s="1">
        <v>0.00013</v>
      </c>
      <c r="L718" s="1">
        <v>0.00024</v>
      </c>
      <c r="M718" s="1">
        <v>0.00017</v>
      </c>
      <c r="N718" s="1">
        <v>0.00015</v>
      </c>
      <c r="O718" s="1">
        <v>0.00014</v>
      </c>
      <c r="P718" s="1">
        <v>0.00017</v>
      </c>
      <c r="Q718" s="1">
        <v>0.0002</v>
      </c>
      <c r="R718" s="1">
        <v>0.00019</v>
      </c>
      <c r="S718" s="1">
        <v>0.00013</v>
      </c>
      <c r="T718" s="1">
        <v>0.00017</v>
      </c>
      <c r="U718" s="1">
        <v>0.00016</v>
      </c>
      <c r="V718" s="1">
        <v>0.00022</v>
      </c>
      <c r="W718" s="1">
        <v>0.00018</v>
      </c>
      <c r="X718" s="1">
        <v>0.00023</v>
      </c>
      <c r="Y718" s="1">
        <v>0.00018</v>
      </c>
      <c r="Z718" s="1">
        <v>0.00017</v>
      </c>
      <c r="AA718" s="1">
        <v>0.00025</v>
      </c>
      <c r="AB718" s="1">
        <v>0.00016</v>
      </c>
      <c r="AC718" s="1">
        <v>0.00012</v>
      </c>
      <c r="AD718" s="1">
        <v>0.00014</v>
      </c>
      <c r="AE718" s="1">
        <v>0.00011</v>
      </c>
      <c r="AF718" s="1">
        <v>0.00012</v>
      </c>
      <c r="AG718" s="1">
        <v>0.00012</v>
      </c>
      <c r="AH718" s="1">
        <v>0.00022</v>
      </c>
      <c r="AI718" s="1">
        <v>0.00017</v>
      </c>
      <c r="AJ718" s="1">
        <v>0.00024</v>
      </c>
      <c r="AK718" s="1">
        <v>0.00024</v>
      </c>
      <c r="AL718" s="1">
        <v>0.00024</v>
      </c>
      <c r="AM718" s="1">
        <v>0.00015</v>
      </c>
      <c r="AN718" s="1">
        <v>0.00018</v>
      </c>
      <c r="AO718" s="1">
        <v>0.00023</v>
      </c>
      <c r="AP718" s="1" t="s">
        <v>4233</v>
      </c>
      <c r="AQ718" s="1">
        <f t="shared" si="11"/>
        <v>0.00018225</v>
      </c>
    </row>
    <row r="719" spans="1:43">
      <c r="A719" s="1" t="s">
        <v>4234</v>
      </c>
      <c r="B719" s="1">
        <v>0.00021</v>
      </c>
      <c r="C719" s="1">
        <v>0.00029</v>
      </c>
      <c r="D719" s="1">
        <v>0.00016</v>
      </c>
      <c r="E719" s="1">
        <v>0.00016</v>
      </c>
      <c r="F719" s="1">
        <v>0.00015</v>
      </c>
      <c r="G719" s="1">
        <v>0.00013</v>
      </c>
      <c r="H719" s="1">
        <v>0.00019</v>
      </c>
      <c r="I719" s="1">
        <v>0.00022</v>
      </c>
      <c r="J719" s="1">
        <v>0.00025</v>
      </c>
      <c r="K719" s="1">
        <v>0.00012</v>
      </c>
      <c r="L719" s="1">
        <v>0.00013</v>
      </c>
      <c r="M719" s="1">
        <v>0.00012</v>
      </c>
      <c r="N719" s="1">
        <v>0.00028</v>
      </c>
      <c r="O719" s="1">
        <v>0.00019</v>
      </c>
      <c r="P719" s="1">
        <v>0.00027</v>
      </c>
      <c r="Q719" s="1">
        <v>0.0002</v>
      </c>
      <c r="R719" s="1">
        <v>0.00024</v>
      </c>
      <c r="S719" s="1">
        <v>0.0002</v>
      </c>
      <c r="T719" s="1">
        <v>0.00022</v>
      </c>
      <c r="U719" s="1">
        <v>0.00021</v>
      </c>
      <c r="V719" s="1">
        <v>0.00022</v>
      </c>
      <c r="W719" s="1">
        <v>0.00026</v>
      </c>
      <c r="X719" s="1">
        <v>0.00028</v>
      </c>
      <c r="Y719" s="1">
        <v>0.00018</v>
      </c>
      <c r="Z719" s="1">
        <v>0.00017</v>
      </c>
      <c r="AA719" s="1">
        <v>0.00029</v>
      </c>
      <c r="AB719" s="1">
        <v>0.00016</v>
      </c>
      <c r="AC719" s="1">
        <v>0.00014</v>
      </c>
      <c r="AD719" s="1">
        <v>0.00014</v>
      </c>
      <c r="AE719" s="1">
        <v>0.00016</v>
      </c>
      <c r="AF719" s="1">
        <v>0.00016</v>
      </c>
      <c r="AG719" s="1">
        <v>0.00015</v>
      </c>
      <c r="AH719" s="1">
        <v>0.00014</v>
      </c>
      <c r="AI719" s="1">
        <v>0.00012</v>
      </c>
      <c r="AJ719" s="1">
        <v>0.00014</v>
      </c>
      <c r="AK719" s="1">
        <v>0.00014</v>
      </c>
      <c r="AL719" s="1">
        <v>0.00017</v>
      </c>
      <c r="AM719" s="1">
        <v>0.0001</v>
      </c>
      <c r="AN719" s="1">
        <v>0.0001</v>
      </c>
      <c r="AO719" s="1">
        <v>0.00012</v>
      </c>
      <c r="AP719" s="1" t="s">
        <v>4235</v>
      </c>
      <c r="AQ719" s="1">
        <f t="shared" si="11"/>
        <v>0.000182</v>
      </c>
    </row>
    <row r="720" spans="1:43">
      <c r="A720" s="1" t="s">
        <v>4236</v>
      </c>
      <c r="B720" s="1">
        <v>0.00031</v>
      </c>
      <c r="C720" s="1">
        <v>6e-5</v>
      </c>
      <c r="D720" s="1">
        <v>0.00019</v>
      </c>
      <c r="E720" s="1">
        <v>0.00062</v>
      </c>
      <c r="F720" s="1">
        <v>8e-5</v>
      </c>
      <c r="G720" s="1">
        <v>0.00011</v>
      </c>
      <c r="H720" s="1">
        <v>0.00019</v>
      </c>
      <c r="I720" s="1">
        <v>0.00019</v>
      </c>
      <c r="J720" s="1">
        <v>0.00032</v>
      </c>
      <c r="K720" s="1">
        <v>0.00022</v>
      </c>
      <c r="L720" s="1">
        <v>0.00073</v>
      </c>
      <c r="M720" s="1">
        <v>0.00014</v>
      </c>
      <c r="N720" s="1">
        <v>6e-5</v>
      </c>
      <c r="O720" s="1">
        <v>0.00013</v>
      </c>
      <c r="P720" s="1">
        <v>0.00012</v>
      </c>
      <c r="Q720" s="1">
        <v>0.00015</v>
      </c>
      <c r="R720" s="1">
        <v>0.00012</v>
      </c>
      <c r="S720" s="1">
        <v>0.00015</v>
      </c>
      <c r="T720" s="1">
        <v>0.00015</v>
      </c>
      <c r="U720" s="1">
        <v>0.0002</v>
      </c>
      <c r="V720" s="1">
        <v>0.00014</v>
      </c>
      <c r="W720" s="1">
        <v>0.00015</v>
      </c>
      <c r="X720" s="1">
        <v>0.00011</v>
      </c>
      <c r="Y720" s="1">
        <v>0.00019</v>
      </c>
      <c r="Z720" s="1">
        <v>0.00019</v>
      </c>
      <c r="AA720" s="1">
        <v>0.00012</v>
      </c>
      <c r="AB720" s="1">
        <v>5e-5</v>
      </c>
      <c r="AC720" s="1">
        <v>0.00011</v>
      </c>
      <c r="AD720" s="1">
        <v>0.00017</v>
      </c>
      <c r="AE720" s="1">
        <v>0.00024</v>
      </c>
      <c r="AF720" s="1">
        <v>0.00022</v>
      </c>
      <c r="AG720" s="1">
        <v>0.00026</v>
      </c>
      <c r="AH720" s="1">
        <v>0.00014</v>
      </c>
      <c r="AI720" s="1">
        <v>0.0001</v>
      </c>
      <c r="AJ720" s="1">
        <v>0.00013</v>
      </c>
      <c r="AK720" s="1">
        <v>0.00016</v>
      </c>
      <c r="AL720" s="1">
        <v>9e-5</v>
      </c>
      <c r="AM720" s="1">
        <v>0.00016</v>
      </c>
      <c r="AN720" s="1">
        <v>0.00013</v>
      </c>
      <c r="AO720" s="1">
        <v>0.00018</v>
      </c>
      <c r="AP720" s="1" t="s">
        <v>4237</v>
      </c>
      <c r="AQ720" s="1">
        <f t="shared" si="11"/>
        <v>0.000182</v>
      </c>
    </row>
    <row r="721" spans="1:43">
      <c r="A721" s="1" t="s">
        <v>4238</v>
      </c>
      <c r="B721" s="1">
        <v>0.0002</v>
      </c>
      <c r="C721" s="1">
        <v>0.00019</v>
      </c>
      <c r="D721" s="1">
        <v>0.00024</v>
      </c>
      <c r="E721" s="1">
        <v>0.00028</v>
      </c>
      <c r="F721" s="1">
        <v>0.00021</v>
      </c>
      <c r="G721" s="1">
        <v>0.00013</v>
      </c>
      <c r="H721" s="1">
        <v>0.00017</v>
      </c>
      <c r="I721" s="1">
        <v>0.0002</v>
      </c>
      <c r="J721" s="1">
        <v>0.00024</v>
      </c>
      <c r="K721" s="1">
        <v>0.00013</v>
      </c>
      <c r="L721" s="1">
        <v>0.00021</v>
      </c>
      <c r="M721" s="1">
        <v>0.00017</v>
      </c>
      <c r="N721" s="1">
        <v>0.00018</v>
      </c>
      <c r="O721" s="1">
        <v>0.00016</v>
      </c>
      <c r="P721" s="1">
        <v>0.00024</v>
      </c>
      <c r="Q721" s="1">
        <v>0.00016</v>
      </c>
      <c r="R721" s="1">
        <v>0.00019</v>
      </c>
      <c r="S721" s="1">
        <v>0.00019</v>
      </c>
      <c r="T721" s="1">
        <v>0.00019</v>
      </c>
      <c r="U721" s="1">
        <v>0.00018</v>
      </c>
      <c r="V721" s="1">
        <v>0.00018</v>
      </c>
      <c r="W721" s="1">
        <v>0.00025</v>
      </c>
      <c r="X721" s="1">
        <v>0.00023</v>
      </c>
      <c r="Y721" s="1">
        <v>0.00024</v>
      </c>
      <c r="Z721" s="1">
        <v>0.00024</v>
      </c>
      <c r="AA721" s="1">
        <v>0.00021</v>
      </c>
      <c r="AB721" s="1">
        <v>0.00019</v>
      </c>
      <c r="AC721" s="1">
        <v>0.00018</v>
      </c>
      <c r="AD721" s="1">
        <v>0.00017</v>
      </c>
      <c r="AE721" s="1">
        <v>0.00019</v>
      </c>
      <c r="AF721" s="1">
        <v>0.00018</v>
      </c>
      <c r="AG721" s="1">
        <v>0.00016</v>
      </c>
      <c r="AH721" s="1">
        <v>0.0001</v>
      </c>
      <c r="AI721" s="1">
        <v>0.00017</v>
      </c>
      <c r="AJ721" s="1">
        <v>0.00015</v>
      </c>
      <c r="AK721" s="1">
        <v>0.0001</v>
      </c>
      <c r="AL721" s="1">
        <v>0.00013</v>
      </c>
      <c r="AM721" s="1">
        <v>0.00011</v>
      </c>
      <c r="AN721" s="1">
        <v>9e-5</v>
      </c>
      <c r="AO721" s="1">
        <v>0.00014</v>
      </c>
      <c r="AP721" s="1" t="s">
        <v>4239</v>
      </c>
      <c r="AQ721" s="1">
        <f t="shared" si="11"/>
        <v>0.00018175</v>
      </c>
    </row>
    <row r="722" spans="1:43">
      <c r="A722" s="1" t="s">
        <v>4240</v>
      </c>
      <c r="B722" s="1">
        <v>0.00017</v>
      </c>
      <c r="C722" s="1">
        <v>0.00013</v>
      </c>
      <c r="D722" s="1">
        <v>0.0002</v>
      </c>
      <c r="E722" s="1">
        <v>0.00015</v>
      </c>
      <c r="F722" s="1">
        <v>0.00016</v>
      </c>
      <c r="G722" s="1">
        <v>0.0001</v>
      </c>
      <c r="H722" s="1">
        <v>0.00012</v>
      </c>
      <c r="I722" s="1">
        <v>0.00013</v>
      </c>
      <c r="J722" s="1">
        <v>0.00016</v>
      </c>
      <c r="K722" s="1">
        <v>0.00011</v>
      </c>
      <c r="L722" s="1">
        <v>0.00016</v>
      </c>
      <c r="M722" s="1">
        <v>0.00013</v>
      </c>
      <c r="N722" s="1">
        <v>0.00012</v>
      </c>
      <c r="O722" s="1">
        <v>0.00022</v>
      </c>
      <c r="P722" s="1">
        <v>0.00024</v>
      </c>
      <c r="Q722" s="1">
        <v>0.00022</v>
      </c>
      <c r="R722" s="1">
        <v>0.0002</v>
      </c>
      <c r="S722" s="1">
        <v>0.0002</v>
      </c>
      <c r="T722" s="1">
        <v>0.00022</v>
      </c>
      <c r="U722" s="1">
        <v>0.00019</v>
      </c>
      <c r="V722" s="1">
        <v>0.00022</v>
      </c>
      <c r="W722" s="1">
        <v>0.00039</v>
      </c>
      <c r="X722" s="1">
        <v>0.00028</v>
      </c>
      <c r="Y722" s="1">
        <v>0.00019</v>
      </c>
      <c r="Z722" s="1">
        <v>0.00019</v>
      </c>
      <c r="AA722" s="1">
        <v>0.00022</v>
      </c>
      <c r="AB722" s="1">
        <v>0.00024</v>
      </c>
      <c r="AC722" s="1">
        <v>0.00019</v>
      </c>
      <c r="AD722" s="1">
        <v>0.00018</v>
      </c>
      <c r="AE722" s="1">
        <v>0.00022</v>
      </c>
      <c r="AF722" s="1">
        <v>0.00018</v>
      </c>
      <c r="AG722" s="1">
        <v>0.00019</v>
      </c>
      <c r="AH722" s="1">
        <v>0.00015</v>
      </c>
      <c r="AI722" s="1">
        <v>0.00018</v>
      </c>
      <c r="AJ722" s="1">
        <v>0.00021</v>
      </c>
      <c r="AK722" s="1">
        <v>0.00013</v>
      </c>
      <c r="AL722" s="1">
        <v>0.00019</v>
      </c>
      <c r="AM722" s="1">
        <v>0.00012</v>
      </c>
      <c r="AN722" s="1">
        <v>0.0001</v>
      </c>
      <c r="AO722" s="1">
        <v>0.00017</v>
      </c>
      <c r="AP722" s="1" t="s">
        <v>4241</v>
      </c>
      <c r="AQ722" s="1">
        <f t="shared" si="11"/>
        <v>0.00018175</v>
      </c>
    </row>
    <row r="723" spans="1:43">
      <c r="A723" s="1" t="s">
        <v>4242</v>
      </c>
      <c r="B723" s="1">
        <v>0.00012</v>
      </c>
      <c r="C723" s="1">
        <v>0.0002</v>
      </c>
      <c r="D723" s="1">
        <v>8e-5</v>
      </c>
      <c r="E723" s="1">
        <v>0.00014</v>
      </c>
      <c r="F723" s="1">
        <v>0.00014</v>
      </c>
      <c r="G723" s="1">
        <v>0.00013</v>
      </c>
      <c r="H723" s="1">
        <v>0.00015</v>
      </c>
      <c r="I723" s="1">
        <v>0.00011</v>
      </c>
      <c r="J723" s="1">
        <v>8e-5</v>
      </c>
      <c r="K723" s="1">
        <v>0.00018</v>
      </c>
      <c r="L723" s="1">
        <v>7e-5</v>
      </c>
      <c r="M723" s="1">
        <v>8e-5</v>
      </c>
      <c r="N723" s="1">
        <v>0.00016</v>
      </c>
      <c r="O723" s="1">
        <v>0.00011</v>
      </c>
      <c r="P723" s="1">
        <v>0.00015</v>
      </c>
      <c r="Q723" s="1">
        <v>0.0002</v>
      </c>
      <c r="R723" s="1">
        <v>0.00017</v>
      </c>
      <c r="S723" s="1">
        <v>0.00021</v>
      </c>
      <c r="T723" s="1">
        <v>0.00017</v>
      </c>
      <c r="U723" s="1">
        <v>0.00018</v>
      </c>
      <c r="V723" s="1">
        <v>0.00021</v>
      </c>
      <c r="W723" s="1">
        <v>0.00018</v>
      </c>
      <c r="X723" s="1">
        <v>0.00012</v>
      </c>
      <c r="Y723" s="1">
        <v>0.00022</v>
      </c>
      <c r="Z723" s="1">
        <v>0.00019</v>
      </c>
      <c r="AA723" s="1">
        <v>0.00019</v>
      </c>
      <c r="AB723" s="1">
        <v>0.00024</v>
      </c>
      <c r="AC723" s="1">
        <v>0.00012</v>
      </c>
      <c r="AD723" s="1">
        <v>0.00014</v>
      </c>
      <c r="AE723" s="1">
        <v>0.00013</v>
      </c>
      <c r="AF723" s="1">
        <v>0.00014</v>
      </c>
      <c r="AG723" s="1">
        <v>0.00013</v>
      </c>
      <c r="AH723" s="1">
        <v>0.00033</v>
      </c>
      <c r="AI723" s="1">
        <v>0.0003</v>
      </c>
      <c r="AJ723" s="1">
        <v>0.00031</v>
      </c>
      <c r="AK723" s="1">
        <v>0.00032</v>
      </c>
      <c r="AL723" s="1">
        <v>0.00032</v>
      </c>
      <c r="AM723" s="1">
        <v>0.00019</v>
      </c>
      <c r="AN723" s="1">
        <v>0.00034</v>
      </c>
      <c r="AO723" s="1">
        <v>0.00031</v>
      </c>
      <c r="AP723" s="1" t="s">
        <v>4243</v>
      </c>
      <c r="AQ723" s="1">
        <f t="shared" si="11"/>
        <v>0.0001815</v>
      </c>
    </row>
    <row r="724" spans="1:43">
      <c r="A724" s="1" t="s">
        <v>4244</v>
      </c>
      <c r="B724" s="1">
        <v>0</v>
      </c>
      <c r="C724" s="1">
        <v>0.00124</v>
      </c>
      <c r="D724" s="1">
        <v>0.00012</v>
      </c>
      <c r="E724" s="1">
        <v>0.00015</v>
      </c>
      <c r="F724" s="1">
        <v>0.00013</v>
      </c>
      <c r="G724" s="1">
        <v>0.00059</v>
      </c>
      <c r="H724" s="1">
        <v>0.00092</v>
      </c>
      <c r="I724" s="1">
        <v>0.00065</v>
      </c>
      <c r="J724" s="1">
        <v>0.00121</v>
      </c>
      <c r="K724" s="1">
        <v>0</v>
      </c>
      <c r="L724" s="1">
        <v>0.00015</v>
      </c>
      <c r="M724" s="1">
        <v>0.0006</v>
      </c>
      <c r="N724" s="1">
        <v>0.00124</v>
      </c>
      <c r="O724" s="1">
        <v>0</v>
      </c>
      <c r="P724" s="1">
        <v>0</v>
      </c>
      <c r="Q724" s="1">
        <v>0</v>
      </c>
      <c r="R724" s="1">
        <v>0</v>
      </c>
      <c r="S724" s="1">
        <v>0.00014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0.00012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 t="s">
        <v>4245</v>
      </c>
      <c r="AQ724" s="1">
        <f t="shared" si="11"/>
        <v>0.0001815</v>
      </c>
    </row>
    <row r="725" spans="1:43">
      <c r="A725" s="1" t="s">
        <v>4246</v>
      </c>
      <c r="B725" s="1">
        <v>0.00012</v>
      </c>
      <c r="C725" s="1">
        <v>9e-5</v>
      </c>
      <c r="D725" s="1">
        <v>0.00013</v>
      </c>
      <c r="E725" s="1">
        <v>0.00013</v>
      </c>
      <c r="F725" s="1">
        <v>7e-5</v>
      </c>
      <c r="G725" s="1">
        <v>7e-5</v>
      </c>
      <c r="H725" s="1">
        <v>0.00026</v>
      </c>
      <c r="I725" s="1">
        <v>0.00017</v>
      </c>
      <c r="J725" s="1">
        <v>0.00016</v>
      </c>
      <c r="K725" s="1">
        <v>0.00016</v>
      </c>
      <c r="L725" s="1">
        <v>0.00019</v>
      </c>
      <c r="M725" s="1">
        <v>0.00015</v>
      </c>
      <c r="N725" s="1">
        <v>8e-5</v>
      </c>
      <c r="O725" s="1">
        <v>0.00015</v>
      </c>
      <c r="P725" s="1">
        <v>0.00012</v>
      </c>
      <c r="Q725" s="1">
        <v>0.00017</v>
      </c>
      <c r="R725" s="1">
        <v>0.00019</v>
      </c>
      <c r="S725" s="1">
        <v>0.00021</v>
      </c>
      <c r="T725" s="1">
        <v>0.00017</v>
      </c>
      <c r="U725" s="1">
        <v>0.00017</v>
      </c>
      <c r="V725" s="1">
        <v>0.00017</v>
      </c>
      <c r="W725" s="1">
        <v>0.00014</v>
      </c>
      <c r="X725" s="1">
        <v>0.00014</v>
      </c>
      <c r="Y725" s="1">
        <v>0.00017</v>
      </c>
      <c r="Z725" s="1">
        <v>0.00018</v>
      </c>
      <c r="AA725" s="1">
        <v>0.00015</v>
      </c>
      <c r="AB725" s="1">
        <v>0.00013</v>
      </c>
      <c r="AC725" s="1">
        <v>0.00023</v>
      </c>
      <c r="AD725" s="1">
        <v>0.00029</v>
      </c>
      <c r="AE725" s="1">
        <v>0.00027</v>
      </c>
      <c r="AF725" s="1">
        <v>0.00028</v>
      </c>
      <c r="AG725" s="1">
        <v>0.00029</v>
      </c>
      <c r="AH725" s="1">
        <v>0.00022</v>
      </c>
      <c r="AI725" s="1">
        <v>0.00024</v>
      </c>
      <c r="AJ725" s="1">
        <v>0.00017</v>
      </c>
      <c r="AK725" s="1">
        <v>0.00024</v>
      </c>
      <c r="AL725" s="1">
        <v>0.00017</v>
      </c>
      <c r="AM725" s="1">
        <v>0.00031</v>
      </c>
      <c r="AN725" s="1">
        <v>0.00027</v>
      </c>
      <c r="AO725" s="1">
        <v>0.00023</v>
      </c>
      <c r="AP725" s="1" t="s">
        <v>4247</v>
      </c>
      <c r="AQ725" s="1">
        <f t="shared" si="11"/>
        <v>0.00018125</v>
      </c>
    </row>
    <row r="726" spans="1:43">
      <c r="A726" s="1" t="s">
        <v>4248</v>
      </c>
      <c r="B726" s="1">
        <v>0.00019</v>
      </c>
      <c r="C726" s="1">
        <v>0.00012</v>
      </c>
      <c r="D726" s="1">
        <v>0.00012</v>
      </c>
      <c r="E726" s="1">
        <v>0.00017</v>
      </c>
      <c r="F726" s="1">
        <v>0.0001</v>
      </c>
      <c r="G726" s="1">
        <v>0.00011</v>
      </c>
      <c r="H726" s="1">
        <v>0.00018</v>
      </c>
      <c r="I726" s="1">
        <v>0.0002</v>
      </c>
      <c r="J726" s="1">
        <v>0.00013</v>
      </c>
      <c r="K726" s="1">
        <v>0.0003</v>
      </c>
      <c r="L726" s="1">
        <v>0.00019</v>
      </c>
      <c r="M726" s="1">
        <v>0.00016</v>
      </c>
      <c r="N726" s="1">
        <v>8e-5</v>
      </c>
      <c r="O726" s="1">
        <v>0.00018</v>
      </c>
      <c r="P726" s="1">
        <v>0.00017</v>
      </c>
      <c r="Q726" s="1">
        <v>0.00015</v>
      </c>
      <c r="R726" s="1">
        <v>0.00021</v>
      </c>
      <c r="S726" s="1">
        <v>0.00021</v>
      </c>
      <c r="T726" s="1">
        <v>0.00017</v>
      </c>
      <c r="U726" s="1">
        <v>0.00016</v>
      </c>
      <c r="V726" s="1">
        <v>0.00014</v>
      </c>
      <c r="W726" s="1">
        <v>0.00021</v>
      </c>
      <c r="X726" s="1">
        <v>0.0002</v>
      </c>
      <c r="Y726" s="1">
        <v>0.00024</v>
      </c>
      <c r="Z726" s="1">
        <v>0.00021</v>
      </c>
      <c r="AA726" s="1">
        <v>0.00016</v>
      </c>
      <c r="AB726" s="1">
        <v>9e-5</v>
      </c>
      <c r="AC726" s="1">
        <v>0.00015</v>
      </c>
      <c r="AD726" s="1">
        <v>0.00018</v>
      </c>
      <c r="AE726" s="1">
        <v>0.00025</v>
      </c>
      <c r="AF726" s="1">
        <v>0.00027</v>
      </c>
      <c r="AG726" s="1">
        <v>0.00028</v>
      </c>
      <c r="AH726" s="1">
        <v>0.00019</v>
      </c>
      <c r="AI726" s="1">
        <v>0.0002</v>
      </c>
      <c r="AJ726" s="1">
        <v>0.00017</v>
      </c>
      <c r="AK726" s="1">
        <v>0.00023</v>
      </c>
      <c r="AL726" s="1">
        <v>0.00021</v>
      </c>
      <c r="AM726" s="1">
        <v>0.00017</v>
      </c>
      <c r="AN726" s="1">
        <v>0.00019</v>
      </c>
      <c r="AO726" s="1">
        <v>0.00021</v>
      </c>
      <c r="AP726" s="1" t="s">
        <v>4249</v>
      </c>
      <c r="AQ726" s="1">
        <f t="shared" si="11"/>
        <v>0.00018125</v>
      </c>
    </row>
    <row r="727" spans="1:43">
      <c r="A727" s="1" t="s">
        <v>4250</v>
      </c>
      <c r="B727" s="1">
        <v>0.00024</v>
      </c>
      <c r="C727" s="1">
        <v>0.00034</v>
      </c>
      <c r="D727" s="1">
        <v>0.0002</v>
      </c>
      <c r="E727" s="1">
        <v>0.00016</v>
      </c>
      <c r="F727" s="1">
        <v>0.00021</v>
      </c>
      <c r="G727" s="1">
        <v>0.00015</v>
      </c>
      <c r="H727" s="1">
        <v>0.00025</v>
      </c>
      <c r="I727" s="1">
        <v>0.00023</v>
      </c>
      <c r="J727" s="1">
        <v>0.00031</v>
      </c>
      <c r="K727" s="1">
        <v>0.00025</v>
      </c>
      <c r="L727" s="1">
        <v>0.00017</v>
      </c>
      <c r="M727" s="1">
        <v>0.00018</v>
      </c>
      <c r="N727" s="1">
        <v>0.00027</v>
      </c>
      <c r="O727" s="1">
        <v>0.00016</v>
      </c>
      <c r="P727" s="1">
        <v>0.00022</v>
      </c>
      <c r="Q727" s="1">
        <v>0.00017</v>
      </c>
      <c r="R727" s="1">
        <v>0.00024</v>
      </c>
      <c r="S727" s="1">
        <v>0.00016</v>
      </c>
      <c r="T727" s="1">
        <v>0.00018</v>
      </c>
      <c r="U727" s="1">
        <v>0.00017</v>
      </c>
      <c r="V727" s="1">
        <v>0.0002</v>
      </c>
      <c r="W727" s="1">
        <v>0.00023</v>
      </c>
      <c r="X727" s="1">
        <v>0.00026</v>
      </c>
      <c r="Y727" s="1">
        <v>0.00013</v>
      </c>
      <c r="Z727" s="1">
        <v>0.00014</v>
      </c>
      <c r="AA727" s="1">
        <v>0.00027</v>
      </c>
      <c r="AB727" s="1">
        <v>0.00018</v>
      </c>
      <c r="AC727" s="1">
        <v>0.00015</v>
      </c>
      <c r="AD727" s="1">
        <v>0.00013</v>
      </c>
      <c r="AE727" s="1">
        <v>0.00018</v>
      </c>
      <c r="AF727" s="1">
        <v>0.00016</v>
      </c>
      <c r="AG727" s="1">
        <v>0.00015</v>
      </c>
      <c r="AH727" s="1">
        <v>0.0001</v>
      </c>
      <c r="AI727" s="1">
        <v>0.0001</v>
      </c>
      <c r="AJ727" s="1">
        <v>0.00012</v>
      </c>
      <c r="AK727" s="1">
        <v>9e-5</v>
      </c>
      <c r="AL727" s="1">
        <v>0.00012</v>
      </c>
      <c r="AM727" s="1">
        <v>9e-5</v>
      </c>
      <c r="AN727" s="1">
        <v>9e-5</v>
      </c>
      <c r="AO727" s="1">
        <v>0.0001</v>
      </c>
      <c r="AP727" s="1" t="s">
        <v>4251</v>
      </c>
      <c r="AQ727" s="1">
        <f t="shared" si="11"/>
        <v>0.00018125</v>
      </c>
    </row>
    <row r="728" spans="1:43">
      <c r="A728" s="1" t="s">
        <v>4252</v>
      </c>
      <c r="B728" s="1">
        <v>8e-5</v>
      </c>
      <c r="C728" s="1">
        <v>9e-5</v>
      </c>
      <c r="D728" s="1">
        <v>0.00018</v>
      </c>
      <c r="E728" s="1">
        <v>8e-5</v>
      </c>
      <c r="F728" s="1">
        <v>0.00011</v>
      </c>
      <c r="G728" s="1">
        <v>0.0001</v>
      </c>
      <c r="H728" s="1">
        <v>8e-5</v>
      </c>
      <c r="I728" s="1">
        <v>0.00015</v>
      </c>
      <c r="J728" s="1">
        <v>0.00013</v>
      </c>
      <c r="K728" s="1">
        <v>0.00015</v>
      </c>
      <c r="L728" s="1">
        <v>0.00014</v>
      </c>
      <c r="M728" s="1">
        <v>0.00013</v>
      </c>
      <c r="N728" s="1">
        <v>0.0001</v>
      </c>
      <c r="O728" s="1">
        <v>0.00012</v>
      </c>
      <c r="P728" s="1">
        <v>0.00011</v>
      </c>
      <c r="Q728" s="1">
        <v>0.00029</v>
      </c>
      <c r="R728" s="1">
        <v>0.00012</v>
      </c>
      <c r="S728" s="1">
        <v>0.00012</v>
      </c>
      <c r="T728" s="1">
        <v>0.0002</v>
      </c>
      <c r="U728" s="1">
        <v>0.00026</v>
      </c>
      <c r="V728" s="1">
        <v>0.00031</v>
      </c>
      <c r="W728" s="1">
        <v>0.00012</v>
      </c>
      <c r="X728" s="1">
        <v>0.00028</v>
      </c>
      <c r="Y728" s="1">
        <v>0.00034</v>
      </c>
      <c r="Z728" s="1">
        <v>0.00031</v>
      </c>
      <c r="AA728" s="1">
        <v>0.00016</v>
      </c>
      <c r="AB728" s="1">
        <v>0.00013</v>
      </c>
      <c r="AC728" s="1">
        <v>0.00019</v>
      </c>
      <c r="AD728" s="1">
        <v>0.00022</v>
      </c>
      <c r="AE728" s="1">
        <v>0.0002</v>
      </c>
      <c r="AF728" s="1">
        <v>0.00019</v>
      </c>
      <c r="AG728" s="1">
        <v>0.00021</v>
      </c>
      <c r="AH728" s="1">
        <v>0.00025</v>
      </c>
      <c r="AI728" s="1">
        <v>0.00023</v>
      </c>
      <c r="AJ728" s="1">
        <v>0.00017</v>
      </c>
      <c r="AK728" s="1">
        <v>0.0003</v>
      </c>
      <c r="AL728" s="1">
        <v>0.00022</v>
      </c>
      <c r="AM728" s="1">
        <v>0.00019</v>
      </c>
      <c r="AN728" s="1">
        <v>0.00026</v>
      </c>
      <c r="AO728" s="1">
        <v>0.00023</v>
      </c>
      <c r="AP728" s="1" t="s">
        <v>4253</v>
      </c>
      <c r="AQ728" s="1">
        <f t="shared" si="11"/>
        <v>0.00018125</v>
      </c>
    </row>
    <row r="729" spans="1:43">
      <c r="A729" s="1" t="s">
        <v>4254</v>
      </c>
      <c r="B729" s="1">
        <v>0.00024</v>
      </c>
      <c r="C729" s="1">
        <v>0.00016</v>
      </c>
      <c r="D729" s="1">
        <v>0.00022</v>
      </c>
      <c r="E729" s="1">
        <v>0.00017</v>
      </c>
      <c r="F729" s="1">
        <v>0.00021</v>
      </c>
      <c r="G729" s="1">
        <v>0.0001</v>
      </c>
      <c r="H729" s="1">
        <v>0.00015</v>
      </c>
      <c r="I729" s="1">
        <v>0.00018</v>
      </c>
      <c r="J729" s="1">
        <v>0.00019</v>
      </c>
      <c r="K729" s="1">
        <v>0.00013</v>
      </c>
      <c r="L729" s="1">
        <v>0.00019</v>
      </c>
      <c r="M729" s="1">
        <v>0.00015</v>
      </c>
      <c r="N729" s="1">
        <v>0.00014</v>
      </c>
      <c r="O729" s="1">
        <v>0.00019</v>
      </c>
      <c r="P729" s="1">
        <v>0.00026</v>
      </c>
      <c r="Q729" s="1">
        <v>0.00022</v>
      </c>
      <c r="R729" s="1">
        <v>0.00021</v>
      </c>
      <c r="S729" s="1">
        <v>0.00022</v>
      </c>
      <c r="T729" s="1">
        <v>0.00024</v>
      </c>
      <c r="U729" s="1">
        <v>0.00018</v>
      </c>
      <c r="V729" s="1">
        <v>0.00022</v>
      </c>
      <c r="W729" s="1">
        <v>0.00026</v>
      </c>
      <c r="X729" s="1">
        <v>0.00028</v>
      </c>
      <c r="Y729" s="1">
        <v>0.00028</v>
      </c>
      <c r="Z729" s="1">
        <v>0.00027</v>
      </c>
      <c r="AA729" s="1">
        <v>0.00031</v>
      </c>
      <c r="AB729" s="1">
        <v>0.00012</v>
      </c>
      <c r="AC729" s="1">
        <v>0.00015</v>
      </c>
      <c r="AD729" s="1">
        <v>0.00013</v>
      </c>
      <c r="AE729" s="1">
        <v>0.00014</v>
      </c>
      <c r="AF729" s="1">
        <v>0.00015</v>
      </c>
      <c r="AG729" s="1">
        <v>0.00014</v>
      </c>
      <c r="AH729" s="1">
        <v>0.00012</v>
      </c>
      <c r="AI729" s="1">
        <v>0.00014</v>
      </c>
      <c r="AJ729" s="1">
        <v>0.00014</v>
      </c>
      <c r="AK729" s="1">
        <v>0.00012</v>
      </c>
      <c r="AL729" s="1">
        <v>0.0002</v>
      </c>
      <c r="AM729" s="1">
        <v>0.00011</v>
      </c>
      <c r="AN729" s="1">
        <v>9e-5</v>
      </c>
      <c r="AO729" s="1">
        <v>0.00012</v>
      </c>
      <c r="AP729" s="1" t="s">
        <v>4255</v>
      </c>
      <c r="AQ729" s="1">
        <f t="shared" si="11"/>
        <v>0.000181</v>
      </c>
    </row>
    <row r="730" spans="1:43">
      <c r="A730" s="1" t="s">
        <v>4256</v>
      </c>
      <c r="B730" s="1">
        <v>0.00019</v>
      </c>
      <c r="C730" s="1">
        <v>0.00011</v>
      </c>
      <c r="D730" s="1">
        <v>0.00014</v>
      </c>
      <c r="E730" s="1">
        <v>0.00018</v>
      </c>
      <c r="F730" s="1">
        <v>0.00015</v>
      </c>
      <c r="G730" s="1">
        <v>0.00014</v>
      </c>
      <c r="H730" s="1">
        <v>0.00014</v>
      </c>
      <c r="I730" s="1">
        <v>0.00017</v>
      </c>
      <c r="J730" s="1">
        <v>0.00015</v>
      </c>
      <c r="K730" s="1">
        <v>0.00018</v>
      </c>
      <c r="L730" s="1">
        <v>0.00022</v>
      </c>
      <c r="M730" s="1">
        <v>0.00019</v>
      </c>
      <c r="N730" s="1">
        <v>0.00011</v>
      </c>
      <c r="O730" s="1">
        <v>0.00019</v>
      </c>
      <c r="P730" s="1">
        <v>0.00015</v>
      </c>
      <c r="Q730" s="1">
        <v>0.00021</v>
      </c>
      <c r="R730" s="1">
        <v>0.0002</v>
      </c>
      <c r="S730" s="1">
        <v>0.00015</v>
      </c>
      <c r="T730" s="1">
        <v>0.00016</v>
      </c>
      <c r="U730" s="1">
        <v>0.00018</v>
      </c>
      <c r="V730" s="1">
        <v>0.00016</v>
      </c>
      <c r="W730" s="1">
        <v>0.00012</v>
      </c>
      <c r="X730" s="1">
        <v>0.00013</v>
      </c>
      <c r="Y730" s="1">
        <v>0.00017</v>
      </c>
      <c r="Z730" s="1">
        <v>0.00016</v>
      </c>
      <c r="AA730" s="1">
        <v>0.00013</v>
      </c>
      <c r="AB730" s="1">
        <v>0.00016</v>
      </c>
      <c r="AC730" s="1">
        <v>0.00023</v>
      </c>
      <c r="AD730" s="1">
        <v>0.00028</v>
      </c>
      <c r="AE730" s="1">
        <v>0.00028</v>
      </c>
      <c r="AF730" s="1">
        <v>0.00029</v>
      </c>
      <c r="AG730" s="1">
        <v>0.00026</v>
      </c>
      <c r="AH730" s="1">
        <v>0.0002</v>
      </c>
      <c r="AI730" s="1">
        <v>0.00019</v>
      </c>
      <c r="AJ730" s="1">
        <v>0.0002</v>
      </c>
      <c r="AK730" s="1">
        <v>0.00021</v>
      </c>
      <c r="AL730" s="1">
        <v>0.00019</v>
      </c>
      <c r="AM730" s="1">
        <v>0.00021</v>
      </c>
      <c r="AN730" s="1">
        <v>0.00016</v>
      </c>
      <c r="AO730" s="1">
        <v>0.0002</v>
      </c>
      <c r="AP730" s="1" t="s">
        <v>4257</v>
      </c>
      <c r="AQ730" s="1">
        <f t="shared" si="11"/>
        <v>0.000181</v>
      </c>
    </row>
    <row r="731" spans="1:43">
      <c r="A731" s="1" t="s">
        <v>4258</v>
      </c>
      <c r="B731" s="1">
        <v>0.00016</v>
      </c>
      <c r="C731" s="1">
        <v>0.0001</v>
      </c>
      <c r="D731" s="1">
        <v>0.00022</v>
      </c>
      <c r="E731" s="1">
        <v>0.00018</v>
      </c>
      <c r="F731" s="1">
        <v>0.00017</v>
      </c>
      <c r="G731" s="1">
        <v>9e-5</v>
      </c>
      <c r="H731" s="1">
        <v>0.00015</v>
      </c>
      <c r="I731" s="1">
        <v>0.00018</v>
      </c>
      <c r="J731" s="1">
        <v>0.00017</v>
      </c>
      <c r="K731" s="1">
        <v>0.00017</v>
      </c>
      <c r="L731" s="1">
        <v>0.00023</v>
      </c>
      <c r="M731" s="1">
        <v>0.00016</v>
      </c>
      <c r="N731" s="1">
        <v>0.00011</v>
      </c>
      <c r="O731" s="1">
        <v>0.00014</v>
      </c>
      <c r="P731" s="1">
        <v>0.0002</v>
      </c>
      <c r="Q731" s="1">
        <v>0.00017</v>
      </c>
      <c r="R731" s="1">
        <v>0.0002</v>
      </c>
      <c r="S731" s="1">
        <v>0.00023</v>
      </c>
      <c r="T731" s="1">
        <v>0.00016</v>
      </c>
      <c r="U731" s="1">
        <v>0.00016</v>
      </c>
      <c r="V731" s="1">
        <v>0.00016</v>
      </c>
      <c r="W731" s="1">
        <v>0.00021</v>
      </c>
      <c r="X731" s="1">
        <v>0.00026</v>
      </c>
      <c r="Y731" s="1">
        <v>0.00016</v>
      </c>
      <c r="Z731" s="1">
        <v>0.00019</v>
      </c>
      <c r="AA731" s="1">
        <v>0.00019</v>
      </c>
      <c r="AB731" s="1">
        <v>0.00033</v>
      </c>
      <c r="AC731" s="1">
        <v>0.0002</v>
      </c>
      <c r="AD731" s="1">
        <v>0.00021</v>
      </c>
      <c r="AE731" s="1">
        <v>0.00024</v>
      </c>
      <c r="AF731" s="1">
        <v>0.00018</v>
      </c>
      <c r="AG731" s="1">
        <v>0.0002</v>
      </c>
      <c r="AH731" s="1">
        <v>0.00017</v>
      </c>
      <c r="AI731" s="1">
        <v>0.00017</v>
      </c>
      <c r="AJ731" s="1">
        <v>0.00018</v>
      </c>
      <c r="AK731" s="1">
        <v>0.00015</v>
      </c>
      <c r="AL731" s="1">
        <v>0.00017</v>
      </c>
      <c r="AM731" s="1">
        <v>0.00016</v>
      </c>
      <c r="AN731" s="1">
        <v>0.00019</v>
      </c>
      <c r="AO731" s="1">
        <v>0.00017</v>
      </c>
      <c r="AP731" s="1" t="s">
        <v>4259</v>
      </c>
      <c r="AQ731" s="1">
        <f t="shared" si="11"/>
        <v>0.000181</v>
      </c>
    </row>
    <row r="732" spans="1:43">
      <c r="A732" s="1" t="s">
        <v>4260</v>
      </c>
      <c r="B732" s="1">
        <v>0.00014</v>
      </c>
      <c r="C732" s="1">
        <v>0.00029</v>
      </c>
      <c r="D732" s="1">
        <v>0.00014</v>
      </c>
      <c r="E732" s="1">
        <v>0.00011</v>
      </c>
      <c r="F732" s="1">
        <v>0.00015</v>
      </c>
      <c r="G732" s="1">
        <v>0.00015</v>
      </c>
      <c r="H732" s="1">
        <v>0.00021</v>
      </c>
      <c r="I732" s="1">
        <v>0.00017</v>
      </c>
      <c r="J732" s="1">
        <v>0.00027</v>
      </c>
      <c r="K732" s="1">
        <v>0.00016</v>
      </c>
      <c r="L732" s="1">
        <v>0.00013</v>
      </c>
      <c r="M732" s="1">
        <v>0.00014</v>
      </c>
      <c r="N732" s="1">
        <v>0.00027</v>
      </c>
      <c r="O732" s="1">
        <v>0.00017</v>
      </c>
      <c r="P732" s="1">
        <v>0.00024</v>
      </c>
      <c r="Q732" s="1">
        <v>0.00021</v>
      </c>
      <c r="R732" s="1">
        <v>0.00019</v>
      </c>
      <c r="S732" s="1">
        <v>0.00017</v>
      </c>
      <c r="T732" s="1">
        <v>0.00019</v>
      </c>
      <c r="U732" s="1">
        <v>0.00018</v>
      </c>
      <c r="V732" s="1">
        <v>0.00022</v>
      </c>
      <c r="W732" s="1">
        <v>0.00021</v>
      </c>
      <c r="X732" s="1">
        <v>0.00022</v>
      </c>
      <c r="Y732" s="1">
        <v>0.00016</v>
      </c>
      <c r="Z732" s="1">
        <v>0.00016</v>
      </c>
      <c r="AA732" s="1">
        <v>0.0002</v>
      </c>
      <c r="AB732" s="1">
        <v>0.00021</v>
      </c>
      <c r="AC732" s="1">
        <v>0.00016</v>
      </c>
      <c r="AD732" s="1">
        <v>0.00014</v>
      </c>
      <c r="AE732" s="1">
        <v>0.00017</v>
      </c>
      <c r="AF732" s="1">
        <v>0.00016</v>
      </c>
      <c r="AG732" s="1">
        <v>0.00015</v>
      </c>
      <c r="AH732" s="1">
        <v>0.00018</v>
      </c>
      <c r="AI732" s="1">
        <v>0.00021</v>
      </c>
      <c r="AJ732" s="1">
        <v>0.00021</v>
      </c>
      <c r="AK732" s="1">
        <v>0.00015</v>
      </c>
      <c r="AL732" s="1">
        <v>0.00021</v>
      </c>
      <c r="AM732" s="1">
        <v>0.00011</v>
      </c>
      <c r="AN732" s="1">
        <v>0.00014</v>
      </c>
      <c r="AO732" s="1">
        <v>0.00018</v>
      </c>
      <c r="AP732" s="1" t="s">
        <v>4261</v>
      </c>
      <c r="AQ732" s="1">
        <f t="shared" si="11"/>
        <v>0.00018075</v>
      </c>
    </row>
    <row r="733" spans="1:43">
      <c r="A733" s="1" t="s">
        <v>4262</v>
      </c>
      <c r="B733" s="1">
        <v>0.00014</v>
      </c>
      <c r="C733" s="1">
        <v>0.00016</v>
      </c>
      <c r="D733" s="1">
        <v>0.00018</v>
      </c>
      <c r="E733" s="1">
        <v>0.00029</v>
      </c>
      <c r="F733" s="1">
        <v>0.00018</v>
      </c>
      <c r="G733" s="1">
        <v>9e-5</v>
      </c>
      <c r="H733" s="1">
        <v>0.00012</v>
      </c>
      <c r="I733" s="1">
        <v>0.00014</v>
      </c>
      <c r="J733" s="1">
        <v>0.00013</v>
      </c>
      <c r="K733" s="1">
        <v>0.00016</v>
      </c>
      <c r="L733" s="1">
        <v>0.00011</v>
      </c>
      <c r="M733" s="1">
        <v>0.0001</v>
      </c>
      <c r="N733" s="1">
        <v>0.00017</v>
      </c>
      <c r="O733" s="1">
        <v>0.00017</v>
      </c>
      <c r="P733" s="1">
        <v>0.00022</v>
      </c>
      <c r="Q733" s="1">
        <v>0.00016</v>
      </c>
      <c r="R733" s="1">
        <v>0.0002</v>
      </c>
      <c r="S733" s="1">
        <v>0.00019</v>
      </c>
      <c r="T733" s="1">
        <v>0.00017</v>
      </c>
      <c r="U733" s="1">
        <v>0.00015</v>
      </c>
      <c r="V733" s="1">
        <v>0.00016</v>
      </c>
      <c r="W733" s="1">
        <v>0.00019</v>
      </c>
      <c r="X733" s="1">
        <v>0.00027</v>
      </c>
      <c r="Y733" s="1">
        <v>0.00022</v>
      </c>
      <c r="Z733" s="1">
        <v>0.00021</v>
      </c>
      <c r="AA733" s="1">
        <v>0.00022</v>
      </c>
      <c r="AB733" s="1">
        <v>0.00022</v>
      </c>
      <c r="AC733" s="1">
        <v>0.00019</v>
      </c>
      <c r="AD733" s="1">
        <v>0.00016</v>
      </c>
      <c r="AE733" s="1">
        <v>0.00015</v>
      </c>
      <c r="AF733" s="1">
        <v>0.00015</v>
      </c>
      <c r="AG733" s="1">
        <v>0.00014</v>
      </c>
      <c r="AH733" s="1">
        <v>0.00023</v>
      </c>
      <c r="AI733" s="1">
        <v>0.00022</v>
      </c>
      <c r="AJ733" s="1">
        <v>0.00019</v>
      </c>
      <c r="AK733" s="1">
        <v>0.00024</v>
      </c>
      <c r="AL733" s="1">
        <v>0.00024</v>
      </c>
      <c r="AM733" s="1">
        <v>0.00019</v>
      </c>
      <c r="AN733" s="1">
        <v>0.00023</v>
      </c>
      <c r="AO733" s="1">
        <v>0.00018</v>
      </c>
      <c r="AP733" s="1" t="s">
        <v>4263</v>
      </c>
      <c r="AQ733" s="1">
        <f t="shared" si="11"/>
        <v>0.00018075</v>
      </c>
    </row>
    <row r="734" spans="1:43">
      <c r="A734" s="1" t="s">
        <v>4264</v>
      </c>
      <c r="B734" s="1">
        <v>0.00021</v>
      </c>
      <c r="C734" s="1">
        <v>9e-5</v>
      </c>
      <c r="D734" s="1">
        <v>0.0002</v>
      </c>
      <c r="E734" s="1">
        <v>0.00016</v>
      </c>
      <c r="F734" s="1">
        <v>0.00019</v>
      </c>
      <c r="G734" s="1">
        <v>0.00012</v>
      </c>
      <c r="H734" s="1">
        <v>0.00013</v>
      </c>
      <c r="I734" s="1">
        <v>0.00016</v>
      </c>
      <c r="J734" s="1">
        <v>0.00011</v>
      </c>
      <c r="K734" s="1">
        <v>0.00021</v>
      </c>
      <c r="L734" s="1">
        <v>0.0002</v>
      </c>
      <c r="M734" s="1">
        <v>0.00017</v>
      </c>
      <c r="N734" s="1">
        <v>7e-5</v>
      </c>
      <c r="O734" s="1">
        <v>0.00017</v>
      </c>
      <c r="P734" s="1">
        <v>0.0002</v>
      </c>
      <c r="Q734" s="1">
        <v>0.0002</v>
      </c>
      <c r="R734" s="1">
        <v>0.00018</v>
      </c>
      <c r="S734" s="1">
        <v>0.00023</v>
      </c>
      <c r="T734" s="1">
        <v>0.00022</v>
      </c>
      <c r="U734" s="1">
        <v>0.00022</v>
      </c>
      <c r="V734" s="1">
        <v>0.00023</v>
      </c>
      <c r="W734" s="1">
        <v>0.00026</v>
      </c>
      <c r="X734" s="1">
        <v>0.00019</v>
      </c>
      <c r="Y734" s="1">
        <v>0.0002</v>
      </c>
      <c r="Z734" s="1">
        <v>0.00019</v>
      </c>
      <c r="AA734" s="1">
        <v>0.00023</v>
      </c>
      <c r="AB734" s="1">
        <v>0.00018</v>
      </c>
      <c r="AC734" s="1">
        <v>0.00021</v>
      </c>
      <c r="AD734" s="1">
        <v>0.0002</v>
      </c>
      <c r="AE734" s="1">
        <v>0.0002</v>
      </c>
      <c r="AF734" s="1">
        <v>0.00021</v>
      </c>
      <c r="AG734" s="1">
        <v>0.0002</v>
      </c>
      <c r="AH734" s="1">
        <v>0.00015</v>
      </c>
      <c r="AI734" s="1">
        <v>0.00014</v>
      </c>
      <c r="AJ734" s="1">
        <v>0.00019</v>
      </c>
      <c r="AK734" s="1">
        <v>0.00014</v>
      </c>
      <c r="AL734" s="1">
        <v>0.00019</v>
      </c>
      <c r="AM734" s="1">
        <v>0.00015</v>
      </c>
      <c r="AN734" s="1">
        <v>0.00014</v>
      </c>
      <c r="AO734" s="1">
        <v>0.00018</v>
      </c>
      <c r="AP734" s="1" t="s">
        <v>4265</v>
      </c>
      <c r="AQ734" s="1">
        <f t="shared" si="11"/>
        <v>0.0001805</v>
      </c>
    </row>
    <row r="735" spans="1:43">
      <c r="A735" s="1" t="s">
        <v>4266</v>
      </c>
      <c r="B735" s="1">
        <v>0.0002</v>
      </c>
      <c r="C735" s="1">
        <v>0.00017</v>
      </c>
      <c r="D735" s="1">
        <v>0.00017</v>
      </c>
      <c r="E735" s="1">
        <v>0.00025</v>
      </c>
      <c r="F735" s="1">
        <v>0.00017</v>
      </c>
      <c r="G735" s="1">
        <v>0.00012</v>
      </c>
      <c r="H735" s="1">
        <v>0.00013</v>
      </c>
      <c r="I735" s="1">
        <v>0.00014</v>
      </c>
      <c r="J735" s="1">
        <v>0.00015</v>
      </c>
      <c r="K735" s="1">
        <v>0.00014</v>
      </c>
      <c r="L735" s="1">
        <v>0.00013</v>
      </c>
      <c r="M735" s="1">
        <v>0.00011</v>
      </c>
      <c r="N735" s="1">
        <v>0.00014</v>
      </c>
      <c r="O735" s="1">
        <v>0.00017</v>
      </c>
      <c r="P735" s="1">
        <v>0.00025</v>
      </c>
      <c r="Q735" s="1">
        <v>0.0002</v>
      </c>
      <c r="R735" s="1">
        <v>0.00021</v>
      </c>
      <c r="S735" s="1">
        <v>0.00019</v>
      </c>
      <c r="T735" s="1">
        <v>0.00023</v>
      </c>
      <c r="U735" s="1">
        <v>0.0002</v>
      </c>
      <c r="V735" s="1">
        <v>0.00019</v>
      </c>
      <c r="W735" s="1">
        <v>0.00021</v>
      </c>
      <c r="X735" s="1">
        <v>0.00022</v>
      </c>
      <c r="Y735" s="1">
        <v>0.00018</v>
      </c>
      <c r="Z735" s="1">
        <v>0.00018</v>
      </c>
      <c r="AA735" s="1">
        <v>0.00025</v>
      </c>
      <c r="AB735" s="1">
        <v>0.00026</v>
      </c>
      <c r="AC735" s="1">
        <v>0.00019</v>
      </c>
      <c r="AD735" s="1">
        <v>0.00018</v>
      </c>
      <c r="AE735" s="1">
        <v>0.00019</v>
      </c>
      <c r="AF735" s="1">
        <v>0.00015</v>
      </c>
      <c r="AG735" s="1">
        <v>0.00015</v>
      </c>
      <c r="AH735" s="1">
        <v>0.00018</v>
      </c>
      <c r="AI735" s="1">
        <v>0.00018</v>
      </c>
      <c r="AJ735" s="1">
        <v>0.00018</v>
      </c>
      <c r="AK735" s="1">
        <v>0.00016</v>
      </c>
      <c r="AL735" s="1">
        <v>0.00019</v>
      </c>
      <c r="AM735" s="1">
        <v>0.00019</v>
      </c>
      <c r="AN735" s="1">
        <v>0.00018</v>
      </c>
      <c r="AO735" s="1">
        <v>0.00014</v>
      </c>
      <c r="AP735" s="1" t="s">
        <v>4267</v>
      </c>
      <c r="AQ735" s="1">
        <f t="shared" si="11"/>
        <v>0.0001805</v>
      </c>
    </row>
    <row r="736" spans="1:43">
      <c r="A736" s="1" t="s">
        <v>4268</v>
      </c>
      <c r="B736" s="1">
        <v>0.00015</v>
      </c>
      <c r="C736" s="1">
        <v>0.00012</v>
      </c>
      <c r="D736" s="1">
        <v>0.00021</v>
      </c>
      <c r="E736" s="1">
        <v>0.00017</v>
      </c>
      <c r="F736" s="1">
        <v>0.00021</v>
      </c>
      <c r="G736" s="1">
        <v>0.00011</v>
      </c>
      <c r="H736" s="1">
        <v>0.00017</v>
      </c>
      <c r="I736" s="1">
        <v>0.00021</v>
      </c>
      <c r="J736" s="1">
        <v>0.00017</v>
      </c>
      <c r="K736" s="1">
        <v>0.00013</v>
      </c>
      <c r="L736" s="1">
        <v>0.00015</v>
      </c>
      <c r="M736" s="1">
        <v>0.00016</v>
      </c>
      <c r="N736" s="1">
        <v>0.00012</v>
      </c>
      <c r="O736" s="1">
        <v>0.00016</v>
      </c>
      <c r="P736" s="1">
        <v>0.00018</v>
      </c>
      <c r="Q736" s="1">
        <v>0.00019</v>
      </c>
      <c r="R736" s="1">
        <v>0.00016</v>
      </c>
      <c r="S736" s="1">
        <v>0.0002</v>
      </c>
      <c r="T736" s="1">
        <v>0.00021</v>
      </c>
      <c r="U736" s="1">
        <v>0.00016</v>
      </c>
      <c r="V736" s="1">
        <v>0.00023</v>
      </c>
      <c r="W736" s="1">
        <v>0.0002</v>
      </c>
      <c r="X736" s="1">
        <v>0.00024</v>
      </c>
      <c r="Y736" s="1">
        <v>0.00024</v>
      </c>
      <c r="Z736" s="1">
        <v>0.00023</v>
      </c>
      <c r="AA736" s="1">
        <v>0.0002</v>
      </c>
      <c r="AB736" s="1">
        <v>0.0002</v>
      </c>
      <c r="AC736" s="1">
        <v>0.00019</v>
      </c>
      <c r="AD736" s="1">
        <v>0.00018</v>
      </c>
      <c r="AE736" s="1">
        <v>0.00016</v>
      </c>
      <c r="AF736" s="1">
        <v>0.00016</v>
      </c>
      <c r="AG736" s="1">
        <v>0.00016</v>
      </c>
      <c r="AH736" s="1">
        <v>0.00018</v>
      </c>
      <c r="AI736" s="1">
        <v>0.00019</v>
      </c>
      <c r="AJ736" s="1">
        <v>0.00021</v>
      </c>
      <c r="AK736" s="1">
        <v>0.00018</v>
      </c>
      <c r="AL736" s="1">
        <v>0.00023</v>
      </c>
      <c r="AM736" s="1">
        <v>0.00016</v>
      </c>
      <c r="AN736" s="1">
        <v>0.00015</v>
      </c>
      <c r="AO736" s="1">
        <v>0.00018</v>
      </c>
      <c r="AP736" s="1" t="s">
        <v>4269</v>
      </c>
      <c r="AQ736" s="1">
        <f t="shared" si="11"/>
        <v>0.00018025</v>
      </c>
    </row>
    <row r="737" spans="1:43">
      <c r="A737" s="1" t="s">
        <v>4270</v>
      </c>
      <c r="B737" s="1">
        <v>0.0002</v>
      </c>
      <c r="C737" s="1">
        <v>0.00017</v>
      </c>
      <c r="D737" s="1">
        <v>0.00017</v>
      </c>
      <c r="E737" s="1">
        <v>0.00021</v>
      </c>
      <c r="F737" s="1">
        <v>0.00016</v>
      </c>
      <c r="G737" s="1">
        <v>0.0001</v>
      </c>
      <c r="H737" s="1">
        <v>0.00012</v>
      </c>
      <c r="I737" s="1">
        <v>0.00016</v>
      </c>
      <c r="J737" s="1">
        <v>0.00014</v>
      </c>
      <c r="K737" s="1">
        <v>0.00015</v>
      </c>
      <c r="L737" s="1">
        <v>0.00011</v>
      </c>
      <c r="M737" s="1">
        <v>9e-5</v>
      </c>
      <c r="N737" s="1">
        <v>0.00017</v>
      </c>
      <c r="O737" s="1">
        <v>0.0002</v>
      </c>
      <c r="P737" s="1">
        <v>0.0002</v>
      </c>
      <c r="Q737" s="1">
        <v>0.00018</v>
      </c>
      <c r="R737" s="1">
        <v>0.0002</v>
      </c>
      <c r="S737" s="1">
        <v>0.00015</v>
      </c>
      <c r="T737" s="1">
        <v>0.0002</v>
      </c>
      <c r="U737" s="1">
        <v>0.00015</v>
      </c>
      <c r="V737" s="1">
        <v>0.00016</v>
      </c>
      <c r="W737" s="1">
        <v>0.00017</v>
      </c>
      <c r="X737" s="1">
        <v>0.00019</v>
      </c>
      <c r="Y737" s="1">
        <v>0.00017</v>
      </c>
      <c r="Z737" s="1">
        <v>0.00016</v>
      </c>
      <c r="AA737" s="1">
        <v>0.00022</v>
      </c>
      <c r="AB737" s="1">
        <v>0.00036</v>
      </c>
      <c r="AC737" s="1">
        <v>0.00018</v>
      </c>
      <c r="AD737" s="1">
        <v>0.00017</v>
      </c>
      <c r="AE737" s="1">
        <v>0.00018</v>
      </c>
      <c r="AF737" s="1">
        <v>0.00017</v>
      </c>
      <c r="AG737" s="1">
        <v>0.00018</v>
      </c>
      <c r="AH737" s="1">
        <v>0.00018</v>
      </c>
      <c r="AI737" s="1">
        <v>0.00022</v>
      </c>
      <c r="AJ737" s="1">
        <v>0.00016</v>
      </c>
      <c r="AK737" s="1">
        <v>0.00017</v>
      </c>
      <c r="AL737" s="1">
        <v>0.00022</v>
      </c>
      <c r="AM737" s="1">
        <v>0.00028</v>
      </c>
      <c r="AN737" s="1">
        <v>0.00027</v>
      </c>
      <c r="AO737" s="1">
        <v>0.00016</v>
      </c>
      <c r="AP737" s="1" t="s">
        <v>4271</v>
      </c>
      <c r="AQ737" s="1">
        <f t="shared" si="11"/>
        <v>0.00018</v>
      </c>
    </row>
    <row r="738" spans="1:43">
      <c r="A738" s="1" t="s">
        <v>4272</v>
      </c>
      <c r="B738" s="1">
        <v>0.0002</v>
      </c>
      <c r="C738" s="1">
        <v>0.00023</v>
      </c>
      <c r="D738" s="1">
        <v>0.00014</v>
      </c>
      <c r="E738" s="1">
        <v>0.00026</v>
      </c>
      <c r="F738" s="1">
        <v>0.00015</v>
      </c>
      <c r="G738" s="1">
        <v>0.00012</v>
      </c>
      <c r="H738" s="1">
        <v>0.00016</v>
      </c>
      <c r="I738" s="1">
        <v>0.00017</v>
      </c>
      <c r="J738" s="1">
        <v>0.00021</v>
      </c>
      <c r="K738" s="1">
        <v>0.00013</v>
      </c>
      <c r="L738" s="1">
        <v>0.00011</v>
      </c>
      <c r="M738" s="1">
        <v>0.00011</v>
      </c>
      <c r="N738" s="1">
        <v>0.00021</v>
      </c>
      <c r="O738" s="1">
        <v>0.00021</v>
      </c>
      <c r="P738" s="1">
        <v>0.00025</v>
      </c>
      <c r="Q738" s="1">
        <v>0.00021</v>
      </c>
      <c r="R738" s="1">
        <v>0.00023</v>
      </c>
      <c r="S738" s="1">
        <v>0.00019</v>
      </c>
      <c r="T738" s="1">
        <v>0.00017</v>
      </c>
      <c r="U738" s="1">
        <v>0.00022</v>
      </c>
      <c r="V738" s="1">
        <v>0.00021</v>
      </c>
      <c r="W738" s="1">
        <v>0.00027</v>
      </c>
      <c r="X738" s="1">
        <v>0.00026</v>
      </c>
      <c r="Y738" s="1">
        <v>0.00018</v>
      </c>
      <c r="Z738" s="1">
        <v>0.00017</v>
      </c>
      <c r="AA738" s="1">
        <v>0.00023</v>
      </c>
      <c r="AB738" s="1">
        <v>0.00024</v>
      </c>
      <c r="AC738" s="1">
        <v>0.00015</v>
      </c>
      <c r="AD738" s="1">
        <v>0.00016</v>
      </c>
      <c r="AE738" s="1">
        <v>0.00014</v>
      </c>
      <c r="AF738" s="1">
        <v>0.00014</v>
      </c>
      <c r="AG738" s="1">
        <v>0.00013</v>
      </c>
      <c r="AH738" s="1">
        <v>0.00015</v>
      </c>
      <c r="AI738" s="1">
        <v>0.00015</v>
      </c>
      <c r="AJ738" s="1">
        <v>0.00016</v>
      </c>
      <c r="AK738" s="1">
        <v>0.00014</v>
      </c>
      <c r="AL738" s="1">
        <v>0.00017</v>
      </c>
      <c r="AM738" s="1">
        <v>0.00015</v>
      </c>
      <c r="AN738" s="1">
        <v>0.00016</v>
      </c>
      <c r="AO738" s="1">
        <v>0.00014</v>
      </c>
      <c r="AP738" s="1" t="s">
        <v>4273</v>
      </c>
      <c r="AQ738" s="1">
        <f t="shared" si="11"/>
        <v>0.0001795</v>
      </c>
    </row>
    <row r="739" spans="1:43">
      <c r="A739" s="1" t="s">
        <v>4274</v>
      </c>
      <c r="B739" s="1">
        <v>0.00017</v>
      </c>
      <c r="C739" s="1">
        <v>0.00016</v>
      </c>
      <c r="D739" s="1">
        <v>0.00015</v>
      </c>
      <c r="E739" s="1">
        <v>0.00019</v>
      </c>
      <c r="F739" s="1">
        <v>0.00014</v>
      </c>
      <c r="G739" s="1">
        <v>7e-5</v>
      </c>
      <c r="H739" s="1">
        <v>0.0001</v>
      </c>
      <c r="I739" s="1">
        <v>0.00013</v>
      </c>
      <c r="J739" s="1">
        <v>0.00012</v>
      </c>
      <c r="K739" s="1">
        <v>0.00014</v>
      </c>
      <c r="L739" s="1">
        <v>0.00011</v>
      </c>
      <c r="M739" s="1">
        <v>8e-5</v>
      </c>
      <c r="N739" s="1">
        <v>0.00015</v>
      </c>
      <c r="O739" s="1">
        <v>0.0002</v>
      </c>
      <c r="P739" s="1">
        <v>0.00025</v>
      </c>
      <c r="Q739" s="1">
        <v>0.00022</v>
      </c>
      <c r="R739" s="1">
        <v>0.00022</v>
      </c>
      <c r="S739" s="1">
        <v>0.00021</v>
      </c>
      <c r="T739" s="1">
        <v>0.00022</v>
      </c>
      <c r="U739" s="1">
        <v>0.0002</v>
      </c>
      <c r="V739" s="1">
        <v>0.00024</v>
      </c>
      <c r="W739" s="1">
        <v>0.00021</v>
      </c>
      <c r="X739" s="1">
        <v>0.00037</v>
      </c>
      <c r="Y739" s="1">
        <v>0.00016</v>
      </c>
      <c r="Z739" s="1">
        <v>0.00014</v>
      </c>
      <c r="AA739" s="1">
        <v>0.00027</v>
      </c>
      <c r="AB739" s="1">
        <v>0.00024</v>
      </c>
      <c r="AC739" s="1">
        <v>0.00016</v>
      </c>
      <c r="AD739" s="1">
        <v>0.00014</v>
      </c>
      <c r="AE739" s="1">
        <v>0.00015</v>
      </c>
      <c r="AF739" s="1">
        <v>0.00014</v>
      </c>
      <c r="AG739" s="1">
        <v>0.00013</v>
      </c>
      <c r="AH739" s="1">
        <v>0.0002</v>
      </c>
      <c r="AI739" s="1">
        <v>0.00023</v>
      </c>
      <c r="AJ739" s="1">
        <v>0.00022</v>
      </c>
      <c r="AK739" s="1">
        <v>0.00018</v>
      </c>
      <c r="AL739" s="1">
        <v>0.00026</v>
      </c>
      <c r="AM739" s="1">
        <v>0.00016</v>
      </c>
      <c r="AN739" s="1">
        <v>0.00017</v>
      </c>
      <c r="AO739" s="1">
        <v>0.00018</v>
      </c>
      <c r="AP739" s="1" t="s">
        <v>4275</v>
      </c>
      <c r="AQ739" s="1">
        <f t="shared" si="11"/>
        <v>0.0001795</v>
      </c>
    </row>
    <row r="740" spans="1:43">
      <c r="A740" s="1" t="s">
        <v>4276</v>
      </c>
      <c r="B740" s="1">
        <v>0.00015</v>
      </c>
      <c r="C740" s="1">
        <v>0.00013</v>
      </c>
      <c r="D740" s="1">
        <v>0.00019</v>
      </c>
      <c r="E740" s="1">
        <v>0.00022</v>
      </c>
      <c r="F740" s="1">
        <v>0.00022</v>
      </c>
      <c r="G740" s="1">
        <v>0.00012</v>
      </c>
      <c r="H740" s="1">
        <v>0.00015</v>
      </c>
      <c r="I740" s="1">
        <v>0.00013</v>
      </c>
      <c r="J740" s="1">
        <v>0.00013</v>
      </c>
      <c r="K740" s="1">
        <v>0.00015</v>
      </c>
      <c r="L740" s="1">
        <v>0.00021</v>
      </c>
      <c r="M740" s="1">
        <v>0.00016</v>
      </c>
      <c r="N740" s="1">
        <v>0.00013</v>
      </c>
      <c r="O740" s="1">
        <v>0.00016</v>
      </c>
      <c r="P740" s="1">
        <v>0.00017</v>
      </c>
      <c r="Q740" s="1">
        <v>0.00019</v>
      </c>
      <c r="R740" s="1">
        <v>0.00019</v>
      </c>
      <c r="S740" s="1">
        <v>0.00014</v>
      </c>
      <c r="T740" s="1">
        <v>0.0002</v>
      </c>
      <c r="U740" s="1">
        <v>0.00018</v>
      </c>
      <c r="V740" s="1">
        <v>0.00019</v>
      </c>
      <c r="W740" s="1">
        <v>0.00019</v>
      </c>
      <c r="X740" s="1">
        <v>0.00014</v>
      </c>
      <c r="Y740" s="1">
        <v>0.00019</v>
      </c>
      <c r="Z740" s="1">
        <v>0.00019</v>
      </c>
      <c r="AA740" s="1">
        <v>0.00019</v>
      </c>
      <c r="AB740" s="1">
        <v>0.00019</v>
      </c>
      <c r="AC740" s="1">
        <v>0.00018</v>
      </c>
      <c r="AD740" s="1">
        <v>0.00014</v>
      </c>
      <c r="AE740" s="1">
        <v>0.0002</v>
      </c>
      <c r="AF740" s="1">
        <v>0.00021</v>
      </c>
      <c r="AG740" s="1">
        <v>0.00022</v>
      </c>
      <c r="AH740" s="1">
        <v>0.00022</v>
      </c>
      <c r="AI740" s="1">
        <v>0.00019</v>
      </c>
      <c r="AJ740" s="1">
        <v>0.00022</v>
      </c>
      <c r="AK740" s="1">
        <v>0.00022</v>
      </c>
      <c r="AL740" s="1">
        <v>0.00017</v>
      </c>
      <c r="AM740" s="1">
        <v>0.00015</v>
      </c>
      <c r="AN740" s="1">
        <v>0.00023</v>
      </c>
      <c r="AO740" s="1">
        <v>0.00023</v>
      </c>
      <c r="AP740" s="1" t="s">
        <v>4277</v>
      </c>
      <c r="AQ740" s="1">
        <f t="shared" si="11"/>
        <v>0.0001795</v>
      </c>
    </row>
    <row r="741" spans="1:43">
      <c r="A741" s="1" t="s">
        <v>4278</v>
      </c>
      <c r="B741" s="1">
        <v>0.00017</v>
      </c>
      <c r="C741" s="1">
        <v>0.00024</v>
      </c>
      <c r="D741" s="1">
        <v>0.00023</v>
      </c>
      <c r="E741" s="1">
        <v>0.00041</v>
      </c>
      <c r="F741" s="1">
        <v>0.00024</v>
      </c>
      <c r="G741" s="1">
        <v>0.00016</v>
      </c>
      <c r="H741" s="1">
        <v>0.00023</v>
      </c>
      <c r="I741" s="1">
        <v>0.00016</v>
      </c>
      <c r="J741" s="1">
        <v>0.00031</v>
      </c>
      <c r="K741" s="1">
        <v>0.00012</v>
      </c>
      <c r="L741" s="1">
        <v>0.00023</v>
      </c>
      <c r="M741" s="1">
        <v>0.00017</v>
      </c>
      <c r="N741" s="1">
        <v>0.00023</v>
      </c>
      <c r="O741" s="1">
        <v>0.0001</v>
      </c>
      <c r="P741" s="1">
        <v>0.00016</v>
      </c>
      <c r="Q741" s="1">
        <v>0.00015</v>
      </c>
      <c r="R741" s="1">
        <v>0.00013</v>
      </c>
      <c r="S741" s="1">
        <v>0.00013</v>
      </c>
      <c r="T741" s="1">
        <v>0.00017</v>
      </c>
      <c r="U741" s="1">
        <v>0.00013</v>
      </c>
      <c r="V741" s="1">
        <v>0.00013</v>
      </c>
      <c r="W741" s="1">
        <v>0.00017</v>
      </c>
      <c r="X741" s="1">
        <v>0.00016</v>
      </c>
      <c r="Y741" s="1">
        <v>0.00018</v>
      </c>
      <c r="Z741" s="1">
        <v>0.00018</v>
      </c>
      <c r="AA741" s="1">
        <v>0.00024</v>
      </c>
      <c r="AB741" s="1">
        <v>0.00018</v>
      </c>
      <c r="AC741" s="1">
        <v>0.00015</v>
      </c>
      <c r="AD741" s="1">
        <v>0.00014</v>
      </c>
      <c r="AE741" s="1">
        <v>0.0001</v>
      </c>
      <c r="AF741" s="1">
        <v>0.00012</v>
      </c>
      <c r="AG741" s="1">
        <v>0.00011</v>
      </c>
      <c r="AH741" s="1">
        <v>0.00018</v>
      </c>
      <c r="AI741" s="1">
        <v>0.00016</v>
      </c>
      <c r="AJ741" s="1">
        <v>0.00019</v>
      </c>
      <c r="AK741" s="1">
        <v>0.0002</v>
      </c>
      <c r="AL741" s="1">
        <v>0.00019</v>
      </c>
      <c r="AM741" s="1">
        <v>0.00016</v>
      </c>
      <c r="AN741" s="1">
        <v>0.00018</v>
      </c>
      <c r="AO741" s="1">
        <v>0.00018</v>
      </c>
      <c r="AP741" s="1" t="s">
        <v>4279</v>
      </c>
      <c r="AQ741" s="1">
        <f t="shared" si="11"/>
        <v>0.00017925</v>
      </c>
    </row>
    <row r="742" spans="1:43">
      <c r="A742" s="1" t="s">
        <v>4280</v>
      </c>
      <c r="B742" s="1">
        <v>9e-5</v>
      </c>
      <c r="C742" s="1">
        <v>0.00011</v>
      </c>
      <c r="D742" s="1">
        <v>0.0001</v>
      </c>
      <c r="E742" s="1">
        <v>0.00015</v>
      </c>
      <c r="F742" s="1">
        <v>9e-5</v>
      </c>
      <c r="G742" s="1">
        <v>0.00011</v>
      </c>
      <c r="H742" s="1">
        <v>0.00011</v>
      </c>
      <c r="I742" s="1">
        <v>0.00016</v>
      </c>
      <c r="J742" s="1">
        <v>0.00012</v>
      </c>
      <c r="K742" s="1">
        <v>0.00012</v>
      </c>
      <c r="L742" s="1">
        <v>0.00011</v>
      </c>
      <c r="M742" s="1">
        <v>0.00012</v>
      </c>
      <c r="N742" s="1">
        <v>0.0001</v>
      </c>
      <c r="O742" s="1">
        <v>0.00017</v>
      </c>
      <c r="P742" s="1">
        <v>0.0001</v>
      </c>
      <c r="Q742" s="1">
        <v>0.00015</v>
      </c>
      <c r="R742" s="1">
        <v>0.00022</v>
      </c>
      <c r="S742" s="1">
        <v>0.00022</v>
      </c>
      <c r="T742" s="1">
        <v>0.00014</v>
      </c>
      <c r="U742" s="1">
        <v>0.00018</v>
      </c>
      <c r="V742" s="1">
        <v>0.00018</v>
      </c>
      <c r="W742" s="1">
        <v>8e-5</v>
      </c>
      <c r="X742" s="1">
        <v>0.00017</v>
      </c>
      <c r="Y742" s="1">
        <v>0.00012</v>
      </c>
      <c r="Z742" s="1">
        <v>0.00012</v>
      </c>
      <c r="AA742" s="1">
        <v>0.00011</v>
      </c>
      <c r="AB742" s="1">
        <v>0.00028</v>
      </c>
      <c r="AC742" s="1">
        <v>0.0002</v>
      </c>
      <c r="AD742" s="1">
        <v>0.00023</v>
      </c>
      <c r="AE742" s="1">
        <v>0.00022</v>
      </c>
      <c r="AF742" s="1">
        <v>0.0002</v>
      </c>
      <c r="AG742" s="1">
        <v>0.00022</v>
      </c>
      <c r="AH742" s="1">
        <v>0.00029</v>
      </c>
      <c r="AI742" s="1">
        <v>0.00028</v>
      </c>
      <c r="AJ742" s="1">
        <v>0.00019</v>
      </c>
      <c r="AK742" s="1">
        <v>0.00031</v>
      </c>
      <c r="AL742" s="1">
        <v>0.00018</v>
      </c>
      <c r="AM742" s="1">
        <v>0.00038</v>
      </c>
      <c r="AN742" s="1">
        <v>0.00047</v>
      </c>
      <c r="AO742" s="1">
        <v>0.00025</v>
      </c>
      <c r="AP742" s="1" t="s">
        <v>4281</v>
      </c>
      <c r="AQ742" s="1">
        <f t="shared" si="11"/>
        <v>0.00017875</v>
      </c>
    </row>
    <row r="743" spans="1:43">
      <c r="A743" s="1" t="s">
        <v>4282</v>
      </c>
      <c r="B743" s="1">
        <v>0.00017</v>
      </c>
      <c r="C743" s="1">
        <v>0.00025</v>
      </c>
      <c r="D743" s="1">
        <v>0.00017</v>
      </c>
      <c r="E743" s="1">
        <v>0.00014</v>
      </c>
      <c r="F743" s="1">
        <v>0.00016</v>
      </c>
      <c r="G743" s="1">
        <v>0.00019</v>
      </c>
      <c r="H743" s="1">
        <v>0.00016</v>
      </c>
      <c r="I743" s="1">
        <v>0.00014</v>
      </c>
      <c r="J743" s="1">
        <v>0.0003</v>
      </c>
      <c r="K743" s="1">
        <v>0.00022</v>
      </c>
      <c r="L743" s="1">
        <v>0.00023</v>
      </c>
      <c r="M743" s="1">
        <v>0.00019</v>
      </c>
      <c r="N743" s="1">
        <v>0.00017</v>
      </c>
      <c r="O743" s="1">
        <v>0.00016</v>
      </c>
      <c r="P743" s="1">
        <v>0.00013</v>
      </c>
      <c r="Q743" s="1">
        <v>0.00015</v>
      </c>
      <c r="R743" s="1">
        <v>0.00014</v>
      </c>
      <c r="S743" s="1">
        <v>0.00013</v>
      </c>
      <c r="T743" s="1">
        <v>0.00013</v>
      </c>
      <c r="U743" s="1">
        <v>0.00015</v>
      </c>
      <c r="V743" s="1">
        <v>0.00015</v>
      </c>
      <c r="W743" s="1">
        <v>0.00013</v>
      </c>
      <c r="X743" s="1">
        <v>0.00011</v>
      </c>
      <c r="Y743" s="1">
        <v>0.00014</v>
      </c>
      <c r="Z743" s="1">
        <v>0.00014</v>
      </c>
      <c r="AA743" s="1">
        <v>0.00017</v>
      </c>
      <c r="AB743" s="1">
        <v>0.00023</v>
      </c>
      <c r="AC743" s="1">
        <v>0.00019</v>
      </c>
      <c r="AD743" s="1">
        <v>0.00019</v>
      </c>
      <c r="AE743" s="1">
        <v>0.00018</v>
      </c>
      <c r="AF743" s="1">
        <v>0.0002</v>
      </c>
      <c r="AG743" s="1">
        <v>0.00017</v>
      </c>
      <c r="AH743" s="1">
        <v>0.00017</v>
      </c>
      <c r="AI743" s="1">
        <v>0.00019</v>
      </c>
      <c r="AJ743" s="1">
        <v>0.00023</v>
      </c>
      <c r="AK743" s="1">
        <v>0.0002</v>
      </c>
      <c r="AL743" s="1">
        <v>0.00013</v>
      </c>
      <c r="AM743" s="1">
        <v>0.00026</v>
      </c>
      <c r="AN743" s="1">
        <v>0.00032</v>
      </c>
      <c r="AO743" s="1">
        <v>0.00017</v>
      </c>
      <c r="AP743" s="1" t="s">
        <v>4283</v>
      </c>
      <c r="AQ743" s="1">
        <f t="shared" si="11"/>
        <v>0.00017875</v>
      </c>
    </row>
    <row r="744" spans="1:43">
      <c r="A744" s="1" t="s">
        <v>4284</v>
      </c>
      <c r="B744" s="1">
        <v>0.00015</v>
      </c>
      <c r="C744" s="1">
        <v>0.0001</v>
      </c>
      <c r="D744" s="1">
        <v>0.00018</v>
      </c>
      <c r="E744" s="1">
        <v>0.0002</v>
      </c>
      <c r="F744" s="1">
        <v>0.00013</v>
      </c>
      <c r="G744" s="1">
        <v>0.00018</v>
      </c>
      <c r="H744" s="1">
        <v>0.00012</v>
      </c>
      <c r="I744" s="1">
        <v>0.0002</v>
      </c>
      <c r="J744" s="1">
        <v>0.00015</v>
      </c>
      <c r="K744" s="1">
        <v>0.00022</v>
      </c>
      <c r="L744" s="1">
        <v>0.0002</v>
      </c>
      <c r="M744" s="1">
        <v>0.00021</v>
      </c>
      <c r="N744" s="1">
        <v>8e-5</v>
      </c>
      <c r="O744" s="1">
        <v>0.00022</v>
      </c>
      <c r="P744" s="1">
        <v>0.00015</v>
      </c>
      <c r="Q744" s="1">
        <v>0.00018</v>
      </c>
      <c r="R744" s="1">
        <v>0.00017</v>
      </c>
      <c r="S744" s="1">
        <v>0.00017</v>
      </c>
      <c r="T744" s="1">
        <v>0.00016</v>
      </c>
      <c r="U744" s="1">
        <v>0.00027</v>
      </c>
      <c r="V744" s="1">
        <v>0.00014</v>
      </c>
      <c r="W744" s="1">
        <v>0.00012</v>
      </c>
      <c r="X744" s="1">
        <v>0.00015</v>
      </c>
      <c r="Y744" s="1">
        <v>0.00016</v>
      </c>
      <c r="Z744" s="1">
        <v>0.00018</v>
      </c>
      <c r="AA744" s="1">
        <v>0.00012</v>
      </c>
      <c r="AB744" s="1">
        <v>0.00013</v>
      </c>
      <c r="AC744" s="1">
        <v>0.00019</v>
      </c>
      <c r="AD744" s="1">
        <v>0.00024</v>
      </c>
      <c r="AE744" s="1">
        <v>0.00022</v>
      </c>
      <c r="AF744" s="1">
        <v>0.00023</v>
      </c>
      <c r="AG744" s="1">
        <v>0.00024</v>
      </c>
      <c r="AH744" s="1">
        <v>0.00022</v>
      </c>
      <c r="AI744" s="1">
        <v>0.00016</v>
      </c>
      <c r="AJ744" s="1">
        <v>0.00017</v>
      </c>
      <c r="AK744" s="1">
        <v>0.00023</v>
      </c>
      <c r="AL744" s="1">
        <v>0.00015</v>
      </c>
      <c r="AM744" s="1">
        <v>0.00022</v>
      </c>
      <c r="AN744" s="1">
        <v>0.00022</v>
      </c>
      <c r="AO744" s="1">
        <v>0.00022</v>
      </c>
      <c r="AP744" s="1" t="s">
        <v>4285</v>
      </c>
      <c r="AQ744" s="1">
        <f t="shared" si="11"/>
        <v>0.00017875</v>
      </c>
    </row>
    <row r="745" spans="1:43">
      <c r="A745" s="1" t="s">
        <v>4286</v>
      </c>
      <c r="B745" s="1">
        <v>0.00017</v>
      </c>
      <c r="C745" s="1">
        <v>0.00012</v>
      </c>
      <c r="D745" s="1">
        <v>0.00021</v>
      </c>
      <c r="E745" s="1">
        <v>0.00015</v>
      </c>
      <c r="F745" s="1">
        <v>0.00019</v>
      </c>
      <c r="G745" s="1">
        <v>8e-5</v>
      </c>
      <c r="H745" s="1">
        <v>0.00012</v>
      </c>
      <c r="I745" s="1">
        <v>0.00015</v>
      </c>
      <c r="J745" s="1">
        <v>0.00016</v>
      </c>
      <c r="K745" s="1">
        <v>0.00012</v>
      </c>
      <c r="L745" s="1">
        <v>0.00016</v>
      </c>
      <c r="M745" s="1">
        <v>0.00017</v>
      </c>
      <c r="N745" s="1">
        <v>0.00011</v>
      </c>
      <c r="O745" s="1">
        <v>0.00015</v>
      </c>
      <c r="P745" s="1">
        <v>0.00028</v>
      </c>
      <c r="Q745" s="1">
        <v>0.0002</v>
      </c>
      <c r="R745" s="1">
        <v>0.00017</v>
      </c>
      <c r="S745" s="1">
        <v>0.0002</v>
      </c>
      <c r="T745" s="1">
        <v>0.00019</v>
      </c>
      <c r="U745" s="1">
        <v>0.00015</v>
      </c>
      <c r="V745" s="1">
        <v>0.00021</v>
      </c>
      <c r="W745" s="1">
        <v>0.00026</v>
      </c>
      <c r="X745" s="1">
        <v>0.00019</v>
      </c>
      <c r="Y745" s="1">
        <v>0.00018</v>
      </c>
      <c r="Z745" s="1">
        <v>0.00019</v>
      </c>
      <c r="AA745" s="1">
        <v>0.00028</v>
      </c>
      <c r="AB745" s="1">
        <v>0.00025</v>
      </c>
      <c r="AC745" s="1">
        <v>0.0002</v>
      </c>
      <c r="AD745" s="1">
        <v>0.00017</v>
      </c>
      <c r="AE745" s="1">
        <v>0.00018</v>
      </c>
      <c r="AF745" s="1">
        <v>0.00018</v>
      </c>
      <c r="AG745" s="1">
        <v>0.00019</v>
      </c>
      <c r="AH745" s="1">
        <v>0.00018</v>
      </c>
      <c r="AI745" s="1">
        <v>0.00016</v>
      </c>
      <c r="AJ745" s="1">
        <v>0.00023</v>
      </c>
      <c r="AK745" s="1">
        <v>0.00014</v>
      </c>
      <c r="AL745" s="1">
        <v>0.0002</v>
      </c>
      <c r="AM745" s="1">
        <v>0.00017</v>
      </c>
      <c r="AN745" s="1">
        <v>0.00015</v>
      </c>
      <c r="AO745" s="1">
        <v>0.00019</v>
      </c>
      <c r="AP745" s="1" t="s">
        <v>4287</v>
      </c>
      <c r="AQ745" s="1">
        <f t="shared" si="11"/>
        <v>0.00017875</v>
      </c>
    </row>
    <row r="746" spans="1:43">
      <c r="A746" s="1" t="s">
        <v>4288</v>
      </c>
      <c r="B746" s="1">
        <v>0.00013</v>
      </c>
      <c r="C746" s="1">
        <v>0.00012</v>
      </c>
      <c r="D746" s="1">
        <v>0.00024</v>
      </c>
      <c r="E746" s="1">
        <v>0.00021</v>
      </c>
      <c r="F746" s="1">
        <v>0.00013</v>
      </c>
      <c r="G746" s="1">
        <v>0.0001</v>
      </c>
      <c r="H746" s="1">
        <v>0.00013</v>
      </c>
      <c r="I746" s="1">
        <v>0.00014</v>
      </c>
      <c r="J746" s="1">
        <v>0.00023</v>
      </c>
      <c r="K746" s="1">
        <v>0.00023</v>
      </c>
      <c r="L746" s="1">
        <v>0.00061</v>
      </c>
      <c r="M746" s="1">
        <v>0.00024</v>
      </c>
      <c r="N746" s="1">
        <v>7e-5</v>
      </c>
      <c r="O746" s="1">
        <v>0.00021</v>
      </c>
      <c r="P746" s="1">
        <v>0.00019</v>
      </c>
      <c r="Q746" s="1">
        <v>0.00018</v>
      </c>
      <c r="R746" s="1">
        <v>0.00021</v>
      </c>
      <c r="S746" s="1">
        <v>0.00019</v>
      </c>
      <c r="T746" s="1">
        <v>0.00016</v>
      </c>
      <c r="U746" s="1">
        <v>0.00018</v>
      </c>
      <c r="V746" s="1">
        <v>0.00015</v>
      </c>
      <c r="W746" s="1">
        <v>0.00015</v>
      </c>
      <c r="X746" s="1">
        <v>8e-5</v>
      </c>
      <c r="Y746" s="1">
        <v>0.00022</v>
      </c>
      <c r="Z746" s="1">
        <v>0.00023</v>
      </c>
      <c r="AA746" s="1">
        <v>0.00014</v>
      </c>
      <c r="AB746" s="1">
        <v>8e-5</v>
      </c>
      <c r="AC746" s="1">
        <v>0.00015</v>
      </c>
      <c r="AD746" s="1">
        <v>0.00017</v>
      </c>
      <c r="AE746" s="1">
        <v>0.00024</v>
      </c>
      <c r="AF746" s="1">
        <v>0.00024</v>
      </c>
      <c r="AG746" s="1">
        <v>0.00028</v>
      </c>
      <c r="AH746" s="1">
        <v>0.00014</v>
      </c>
      <c r="AI746" s="1">
        <v>0.0001</v>
      </c>
      <c r="AJ746" s="1">
        <v>0.00012</v>
      </c>
      <c r="AK746" s="1">
        <v>0.00015</v>
      </c>
      <c r="AL746" s="1">
        <v>0.00011</v>
      </c>
      <c r="AM746" s="1">
        <v>0.00014</v>
      </c>
      <c r="AN746" s="1">
        <v>0.00016</v>
      </c>
      <c r="AO746" s="1">
        <v>0.00019</v>
      </c>
      <c r="AP746" s="1" t="s">
        <v>4289</v>
      </c>
      <c r="AQ746" s="1">
        <f t="shared" si="11"/>
        <v>0.0001785</v>
      </c>
    </row>
    <row r="747" spans="1:43">
      <c r="A747" s="1" t="s">
        <v>4290</v>
      </c>
      <c r="B747" s="1">
        <v>0.00013</v>
      </c>
      <c r="C747" s="1">
        <v>0.00017</v>
      </c>
      <c r="D747" s="1">
        <v>0.0001</v>
      </c>
      <c r="E747" s="1">
        <v>0.00012</v>
      </c>
      <c r="F747" s="1">
        <v>0.00016</v>
      </c>
      <c r="G747" s="1">
        <v>0.00012</v>
      </c>
      <c r="H747" s="1">
        <v>0.00015</v>
      </c>
      <c r="I747" s="1">
        <v>0.00013</v>
      </c>
      <c r="J747" s="1">
        <v>0.0001</v>
      </c>
      <c r="K747" s="1">
        <v>0.00018</v>
      </c>
      <c r="L747" s="1">
        <v>9e-5</v>
      </c>
      <c r="M747" s="1">
        <v>0.00012</v>
      </c>
      <c r="N747" s="1">
        <v>0.00019</v>
      </c>
      <c r="O747" s="1">
        <v>0.00012</v>
      </c>
      <c r="P747" s="1">
        <v>0.00014</v>
      </c>
      <c r="Q747" s="1">
        <v>0.00012</v>
      </c>
      <c r="R747" s="1">
        <v>0.00013</v>
      </c>
      <c r="S747" s="1">
        <v>0.00014</v>
      </c>
      <c r="T747" s="1">
        <v>0.00014</v>
      </c>
      <c r="U747" s="1">
        <v>0.00012</v>
      </c>
      <c r="V747" s="1">
        <v>0.00014</v>
      </c>
      <c r="W747" s="1">
        <v>0.00017</v>
      </c>
      <c r="X747" s="1">
        <v>0.00015</v>
      </c>
      <c r="Y747" s="1">
        <v>0.0002</v>
      </c>
      <c r="Z747" s="1">
        <v>0.00018</v>
      </c>
      <c r="AA747" s="1">
        <v>0.00015</v>
      </c>
      <c r="AB747" s="1">
        <v>0.00029</v>
      </c>
      <c r="AC747" s="1">
        <v>0.00024</v>
      </c>
      <c r="AD747" s="1">
        <v>0.0002</v>
      </c>
      <c r="AE747" s="1">
        <v>0.00011</v>
      </c>
      <c r="AF747" s="1">
        <v>0.00012</v>
      </c>
      <c r="AG747" s="1">
        <v>0.00011</v>
      </c>
      <c r="AH747" s="1">
        <v>0.00028</v>
      </c>
      <c r="AI747" s="1">
        <v>0.00036</v>
      </c>
      <c r="AJ747" s="1">
        <v>0.00023</v>
      </c>
      <c r="AK747" s="1">
        <v>0.00032</v>
      </c>
      <c r="AL747" s="1">
        <v>0.00026</v>
      </c>
      <c r="AM747" s="1">
        <v>0.00032</v>
      </c>
      <c r="AN747" s="1">
        <v>0.0004</v>
      </c>
      <c r="AO747" s="1">
        <v>0.00023</v>
      </c>
      <c r="AP747" s="1" t="s">
        <v>4291</v>
      </c>
      <c r="AQ747" s="1">
        <f t="shared" si="11"/>
        <v>0.00017825</v>
      </c>
    </row>
    <row r="748" spans="1:43">
      <c r="A748" s="1" t="s">
        <v>4292</v>
      </c>
      <c r="B748" s="1">
        <v>0.00016</v>
      </c>
      <c r="C748" s="1">
        <v>0.00011</v>
      </c>
      <c r="D748" s="1">
        <v>0.00016</v>
      </c>
      <c r="E748" s="1">
        <v>0.00015</v>
      </c>
      <c r="F748" s="1">
        <v>0.00015</v>
      </c>
      <c r="G748" s="1">
        <v>0.00012</v>
      </c>
      <c r="H748" s="1">
        <v>0.00011</v>
      </c>
      <c r="I748" s="1">
        <v>0.00019</v>
      </c>
      <c r="J748" s="1">
        <v>0.00016</v>
      </c>
      <c r="K748" s="1">
        <v>0.00026</v>
      </c>
      <c r="L748" s="1">
        <v>0.00034</v>
      </c>
      <c r="M748" s="1">
        <v>0.0002</v>
      </c>
      <c r="N748" s="1">
        <v>0.00011</v>
      </c>
      <c r="O748" s="1">
        <v>0.00015</v>
      </c>
      <c r="P748" s="1">
        <v>0.00013</v>
      </c>
      <c r="Q748" s="1">
        <v>0.00016</v>
      </c>
      <c r="R748" s="1">
        <v>0.00017</v>
      </c>
      <c r="S748" s="1">
        <v>0.00021</v>
      </c>
      <c r="T748" s="1">
        <v>0.00018</v>
      </c>
      <c r="U748" s="1">
        <v>0.00016</v>
      </c>
      <c r="V748" s="1">
        <v>0.00012</v>
      </c>
      <c r="W748" s="1">
        <v>9e-5</v>
      </c>
      <c r="X748" s="1">
        <v>0.00022</v>
      </c>
      <c r="Y748" s="1">
        <v>0.0002</v>
      </c>
      <c r="Z748" s="1">
        <v>0.00022</v>
      </c>
      <c r="AA748" s="1">
        <v>0.00017</v>
      </c>
      <c r="AB748" s="1">
        <v>0.0001</v>
      </c>
      <c r="AC748" s="1">
        <v>0.00015</v>
      </c>
      <c r="AD748" s="1">
        <v>0.00019</v>
      </c>
      <c r="AE748" s="1">
        <v>0.00017</v>
      </c>
      <c r="AF748" s="1">
        <v>0.00017</v>
      </c>
      <c r="AG748" s="1">
        <v>0.00018</v>
      </c>
      <c r="AH748" s="1">
        <v>0.00022</v>
      </c>
      <c r="AI748" s="1">
        <v>0.00023</v>
      </c>
      <c r="AJ748" s="1">
        <v>0.00019</v>
      </c>
      <c r="AK748" s="1">
        <v>0.00027</v>
      </c>
      <c r="AL748" s="1">
        <v>0.0002</v>
      </c>
      <c r="AM748" s="1">
        <v>0.00016</v>
      </c>
      <c r="AN748" s="1">
        <v>0.00024</v>
      </c>
      <c r="AO748" s="1">
        <v>0.00026</v>
      </c>
      <c r="AP748" s="1" t="s">
        <v>4293</v>
      </c>
      <c r="AQ748" s="1">
        <f t="shared" si="11"/>
        <v>0.00017825</v>
      </c>
    </row>
    <row r="749" spans="1:43">
      <c r="A749" s="1" t="s">
        <v>4294</v>
      </c>
      <c r="B749" s="1">
        <v>0.00018</v>
      </c>
      <c r="C749" s="1">
        <v>0.0003</v>
      </c>
      <c r="D749" s="1">
        <v>0.00014</v>
      </c>
      <c r="E749" s="1">
        <v>0.00017</v>
      </c>
      <c r="F749" s="1">
        <v>0.00013</v>
      </c>
      <c r="G749" s="1">
        <v>0.0002</v>
      </c>
      <c r="H749" s="1">
        <v>0.00028</v>
      </c>
      <c r="I749" s="1">
        <v>0.00018</v>
      </c>
      <c r="J749" s="1">
        <v>0.00032</v>
      </c>
      <c r="K749" s="1">
        <v>0.00016</v>
      </c>
      <c r="L749" s="1">
        <v>0.00011</v>
      </c>
      <c r="M749" s="1">
        <v>0.00017</v>
      </c>
      <c r="N749" s="1">
        <v>0.00029</v>
      </c>
      <c r="O749" s="1">
        <v>0.00015</v>
      </c>
      <c r="P749" s="1">
        <v>0.00011</v>
      </c>
      <c r="Q749" s="1">
        <v>0.00013</v>
      </c>
      <c r="R749" s="1">
        <v>0.00016</v>
      </c>
      <c r="S749" s="1">
        <v>0.00014</v>
      </c>
      <c r="T749" s="1">
        <v>0.00013</v>
      </c>
      <c r="U749" s="1">
        <v>0.00013</v>
      </c>
      <c r="V749" s="1">
        <v>0.00017</v>
      </c>
      <c r="W749" s="1">
        <v>0.00017</v>
      </c>
      <c r="X749" s="1">
        <v>0.00014</v>
      </c>
      <c r="Y749" s="1">
        <v>0.00012</v>
      </c>
      <c r="Z749" s="1">
        <v>0.00012</v>
      </c>
      <c r="AA749" s="1">
        <v>0.00012</v>
      </c>
      <c r="AB749" s="1">
        <v>0.00022</v>
      </c>
      <c r="AC749" s="1">
        <v>0.00015</v>
      </c>
      <c r="AD749" s="1">
        <v>0.00015</v>
      </c>
      <c r="AE749" s="1">
        <v>0.00018</v>
      </c>
      <c r="AF749" s="1">
        <v>0.00019</v>
      </c>
      <c r="AG749" s="1">
        <v>0.00019</v>
      </c>
      <c r="AH749" s="1">
        <v>0.0002</v>
      </c>
      <c r="AI749" s="1">
        <v>0.00017</v>
      </c>
      <c r="AJ749" s="1">
        <v>0.00021</v>
      </c>
      <c r="AK749" s="1">
        <v>0.0002</v>
      </c>
      <c r="AL749" s="1">
        <v>0.00016</v>
      </c>
      <c r="AM749" s="1">
        <v>0.00023</v>
      </c>
      <c r="AN749" s="1">
        <v>0.00024</v>
      </c>
      <c r="AO749" s="1">
        <v>0.00022</v>
      </c>
      <c r="AP749" s="1" t="s">
        <v>4295</v>
      </c>
      <c r="AQ749" s="1">
        <f t="shared" si="11"/>
        <v>0.00017825</v>
      </c>
    </row>
    <row r="750" spans="1:43">
      <c r="A750" s="1" t="s">
        <v>4296</v>
      </c>
      <c r="B750" s="1">
        <v>0.00019</v>
      </c>
      <c r="C750" s="1">
        <v>0.00021</v>
      </c>
      <c r="D750" s="1">
        <v>0.00017</v>
      </c>
      <c r="E750" s="1">
        <v>0.0002</v>
      </c>
      <c r="F750" s="1">
        <v>0.00017</v>
      </c>
      <c r="G750" s="1">
        <v>0.00014</v>
      </c>
      <c r="H750" s="1">
        <v>0.00015</v>
      </c>
      <c r="I750" s="1">
        <v>0.00017</v>
      </c>
      <c r="J750" s="1">
        <v>0.0002</v>
      </c>
      <c r="K750" s="1">
        <v>0.00013</v>
      </c>
      <c r="L750" s="1">
        <v>0.00015</v>
      </c>
      <c r="M750" s="1">
        <v>0.00013</v>
      </c>
      <c r="N750" s="1">
        <v>0.00019</v>
      </c>
      <c r="O750" s="1">
        <v>0.00018</v>
      </c>
      <c r="P750" s="1">
        <v>0.00019</v>
      </c>
      <c r="Q750" s="1">
        <v>0.0002</v>
      </c>
      <c r="R750" s="1">
        <v>0.00019</v>
      </c>
      <c r="S750" s="1">
        <v>0.0002</v>
      </c>
      <c r="T750" s="1">
        <v>0.00019</v>
      </c>
      <c r="U750" s="1">
        <v>0.00021</v>
      </c>
      <c r="V750" s="1">
        <v>0.00018</v>
      </c>
      <c r="W750" s="1">
        <v>0.00022</v>
      </c>
      <c r="X750" s="1">
        <v>0.00018</v>
      </c>
      <c r="Y750" s="1">
        <v>0.00019</v>
      </c>
      <c r="Z750" s="1">
        <v>0.00019</v>
      </c>
      <c r="AA750" s="1">
        <v>0.00023</v>
      </c>
      <c r="AB750" s="1">
        <v>0.00021</v>
      </c>
      <c r="AC750" s="1">
        <v>0.00016</v>
      </c>
      <c r="AD750" s="1">
        <v>0.00017</v>
      </c>
      <c r="AE750" s="1">
        <v>0.00015</v>
      </c>
      <c r="AF750" s="1">
        <v>0.00015</v>
      </c>
      <c r="AG750" s="1">
        <v>0.00014</v>
      </c>
      <c r="AH750" s="1">
        <v>0.00018</v>
      </c>
      <c r="AI750" s="1">
        <v>0.00018</v>
      </c>
      <c r="AJ750" s="1">
        <v>0.0002</v>
      </c>
      <c r="AK750" s="1">
        <v>0.00016</v>
      </c>
      <c r="AL750" s="1">
        <v>0.00022</v>
      </c>
      <c r="AM750" s="1">
        <v>0.00013</v>
      </c>
      <c r="AN750" s="1">
        <v>0.00014</v>
      </c>
      <c r="AO750" s="1">
        <v>0.00018</v>
      </c>
      <c r="AP750" s="1" t="s">
        <v>4297</v>
      </c>
      <c r="AQ750" s="1">
        <f t="shared" si="11"/>
        <v>0.000178</v>
      </c>
    </row>
    <row r="751" spans="1:43">
      <c r="A751" s="1" t="s">
        <v>4298</v>
      </c>
      <c r="B751" s="1">
        <v>0.00012</v>
      </c>
      <c r="C751" s="1">
        <v>9e-5</v>
      </c>
      <c r="D751" s="1">
        <v>0.00016</v>
      </c>
      <c r="E751" s="1">
        <v>0.00015</v>
      </c>
      <c r="F751" s="1">
        <v>0.00015</v>
      </c>
      <c r="G751" s="1">
        <v>0.00014</v>
      </c>
      <c r="H751" s="1">
        <v>0.00012</v>
      </c>
      <c r="I751" s="1">
        <v>0.00019</v>
      </c>
      <c r="J751" s="1">
        <v>0.00017</v>
      </c>
      <c r="K751" s="1">
        <v>0.00016</v>
      </c>
      <c r="L751" s="1">
        <v>0.00018</v>
      </c>
      <c r="M751" s="1">
        <v>0.00013</v>
      </c>
      <c r="N751" s="1">
        <v>9e-5</v>
      </c>
      <c r="O751" s="1">
        <v>0.00031</v>
      </c>
      <c r="P751" s="1">
        <v>0.00025</v>
      </c>
      <c r="Q751" s="1">
        <v>0.00028</v>
      </c>
      <c r="R751" s="1">
        <v>0.00027</v>
      </c>
      <c r="S751" s="1">
        <v>0.00018</v>
      </c>
      <c r="T751" s="1">
        <v>0.00023</v>
      </c>
      <c r="U751" s="1">
        <v>0.00017</v>
      </c>
      <c r="V751" s="1">
        <v>0.00018</v>
      </c>
      <c r="W751" s="1">
        <v>0.00015</v>
      </c>
      <c r="X751" s="1">
        <v>0.00014</v>
      </c>
      <c r="Y751" s="1">
        <v>0.00015</v>
      </c>
      <c r="Z751" s="1">
        <v>0.00015</v>
      </c>
      <c r="AA751" s="1">
        <v>0.00019</v>
      </c>
      <c r="AB751" s="1">
        <v>0.00023</v>
      </c>
      <c r="AC751" s="1">
        <v>0.0003</v>
      </c>
      <c r="AD751" s="1">
        <v>0.00023</v>
      </c>
      <c r="AE751" s="1">
        <v>0.00023</v>
      </c>
      <c r="AF751" s="1">
        <v>0.00026</v>
      </c>
      <c r="AG751" s="1">
        <v>0.00024</v>
      </c>
      <c r="AH751" s="1">
        <v>0.00015</v>
      </c>
      <c r="AI751" s="1">
        <v>0.00015</v>
      </c>
      <c r="AJ751" s="1">
        <v>0.00014</v>
      </c>
      <c r="AK751" s="1">
        <v>0.00011</v>
      </c>
      <c r="AL751" s="1">
        <v>0.00021</v>
      </c>
      <c r="AM751" s="1">
        <v>0.00015</v>
      </c>
      <c r="AN751" s="1">
        <v>9e-5</v>
      </c>
      <c r="AO751" s="1">
        <v>0.00013</v>
      </c>
      <c r="AP751" s="1" t="s">
        <v>4299</v>
      </c>
      <c r="AQ751" s="1">
        <f t="shared" si="11"/>
        <v>0.000178</v>
      </c>
    </row>
    <row r="752" spans="1:43">
      <c r="A752" s="1" t="s">
        <v>4300</v>
      </c>
      <c r="B752" s="1">
        <v>0.00023</v>
      </c>
      <c r="C752" s="1">
        <v>0.00013</v>
      </c>
      <c r="D752" s="1">
        <v>0.00017</v>
      </c>
      <c r="E752" s="1">
        <v>0.00023</v>
      </c>
      <c r="F752" s="1">
        <v>0.00021</v>
      </c>
      <c r="G752" s="1">
        <v>0.00013</v>
      </c>
      <c r="H752" s="1">
        <v>0.00014</v>
      </c>
      <c r="I752" s="1">
        <v>0.00014</v>
      </c>
      <c r="J752" s="1">
        <v>0.00014</v>
      </c>
      <c r="K752" s="1">
        <v>0.00011</v>
      </c>
      <c r="L752" s="1">
        <v>0.00015</v>
      </c>
      <c r="M752" s="1">
        <v>0.0001</v>
      </c>
      <c r="N752" s="1">
        <v>0.00014</v>
      </c>
      <c r="O752" s="1">
        <v>0.00015</v>
      </c>
      <c r="P752" s="1">
        <v>0.0003</v>
      </c>
      <c r="Q752" s="1">
        <v>0.00022</v>
      </c>
      <c r="R752" s="1">
        <v>0.00016</v>
      </c>
      <c r="S752" s="1">
        <v>0.00026</v>
      </c>
      <c r="T752" s="1">
        <v>0.00019</v>
      </c>
      <c r="U752" s="1">
        <v>0.0002</v>
      </c>
      <c r="V752" s="1">
        <v>0.00027</v>
      </c>
      <c r="W752" s="1">
        <v>0.0003</v>
      </c>
      <c r="X752" s="1">
        <v>0.00023</v>
      </c>
      <c r="Y752" s="1">
        <v>0.00022</v>
      </c>
      <c r="Z752" s="1">
        <v>0.00023</v>
      </c>
      <c r="AA752" s="1">
        <v>0.00027</v>
      </c>
      <c r="AB752" s="1">
        <v>0.0002</v>
      </c>
      <c r="AC752" s="1">
        <v>0.00016</v>
      </c>
      <c r="AD752" s="1">
        <v>0.00015</v>
      </c>
      <c r="AE752" s="1">
        <v>0.00015</v>
      </c>
      <c r="AF752" s="1">
        <v>0.00016</v>
      </c>
      <c r="AG752" s="1">
        <v>0.00016</v>
      </c>
      <c r="AH752" s="1">
        <v>0.00012</v>
      </c>
      <c r="AI752" s="1">
        <v>0.00015</v>
      </c>
      <c r="AJ752" s="1">
        <v>0.00019</v>
      </c>
      <c r="AK752" s="1">
        <v>0.00012</v>
      </c>
      <c r="AL752" s="1">
        <v>0.00014</v>
      </c>
      <c r="AM752" s="1">
        <v>0.00012</v>
      </c>
      <c r="AN752" s="1">
        <v>0.00012</v>
      </c>
      <c r="AO752" s="1">
        <v>0.00015</v>
      </c>
      <c r="AP752" s="1" t="s">
        <v>4301</v>
      </c>
      <c r="AQ752" s="1">
        <f t="shared" si="11"/>
        <v>0.00017775</v>
      </c>
    </row>
    <row r="753" spans="1:43">
      <c r="A753" s="1" t="s">
        <v>4302</v>
      </c>
      <c r="B753" s="1">
        <v>0.00029</v>
      </c>
      <c r="C753" s="1">
        <v>0.0002</v>
      </c>
      <c r="D753" s="1">
        <v>0.00013</v>
      </c>
      <c r="E753" s="1">
        <v>0.00021</v>
      </c>
      <c r="F753" s="1">
        <v>0.0001</v>
      </c>
      <c r="G753" s="1">
        <v>6e-5</v>
      </c>
      <c r="H753" s="1">
        <v>0.0001</v>
      </c>
      <c r="I753" s="1">
        <v>0.00021</v>
      </c>
      <c r="J753" s="1">
        <v>0.00012</v>
      </c>
      <c r="K753" s="1">
        <v>0.00014</v>
      </c>
      <c r="L753" s="1">
        <v>7e-5</v>
      </c>
      <c r="M753" s="1">
        <v>7e-5</v>
      </c>
      <c r="N753" s="1">
        <v>0.00017</v>
      </c>
      <c r="O753" s="1">
        <v>0.0004</v>
      </c>
      <c r="P753" s="1">
        <v>0.00043</v>
      </c>
      <c r="Q753" s="1">
        <v>0.00027</v>
      </c>
      <c r="R753" s="1">
        <v>0.00038</v>
      </c>
      <c r="S753" s="1">
        <v>0.00017</v>
      </c>
      <c r="T753" s="1">
        <v>0.00022</v>
      </c>
      <c r="U753" s="1">
        <v>0.00039</v>
      </c>
      <c r="V753" s="1">
        <v>0.00029</v>
      </c>
      <c r="W753" s="1">
        <v>0.00026</v>
      </c>
      <c r="X753" s="1">
        <v>0.00027</v>
      </c>
      <c r="Y753" s="1">
        <v>0.00023</v>
      </c>
      <c r="Z753" s="1">
        <v>0.00028</v>
      </c>
      <c r="AA753" s="1">
        <v>0.00025</v>
      </c>
      <c r="AB753" s="1">
        <v>0.00011</v>
      </c>
      <c r="AC753" s="1">
        <v>0.00014</v>
      </c>
      <c r="AD753" s="1">
        <v>7e-5</v>
      </c>
      <c r="AE753" s="1">
        <v>0.00012</v>
      </c>
      <c r="AF753" s="1">
        <v>9e-5</v>
      </c>
      <c r="AG753" s="1">
        <v>9e-5</v>
      </c>
      <c r="AH753" s="1">
        <v>0.0001</v>
      </c>
      <c r="AI753" s="1">
        <v>0.0001</v>
      </c>
      <c r="AJ753" s="1">
        <v>0.00011</v>
      </c>
      <c r="AK753" s="1">
        <v>9e-5</v>
      </c>
      <c r="AL753" s="1">
        <v>0.00014</v>
      </c>
      <c r="AM753" s="1">
        <v>8e-5</v>
      </c>
      <c r="AN753" s="1">
        <v>7e-5</v>
      </c>
      <c r="AO753" s="1">
        <v>9e-5</v>
      </c>
      <c r="AP753" s="1" t="s">
        <v>4303</v>
      </c>
      <c r="AQ753" s="1">
        <f t="shared" si="11"/>
        <v>0.00017775</v>
      </c>
    </row>
    <row r="754" spans="1:43">
      <c r="A754" s="1" t="s">
        <v>4304</v>
      </c>
      <c r="B754" s="1">
        <v>0.00022</v>
      </c>
      <c r="C754" s="1">
        <v>0.00014</v>
      </c>
      <c r="D754" s="1">
        <v>0.00019</v>
      </c>
      <c r="E754" s="1">
        <v>0.00031</v>
      </c>
      <c r="F754" s="1">
        <v>0.00019</v>
      </c>
      <c r="G754" s="1">
        <v>0.00014</v>
      </c>
      <c r="H754" s="1">
        <v>0.00017</v>
      </c>
      <c r="I754" s="1">
        <v>0.0002</v>
      </c>
      <c r="J754" s="1">
        <v>0.0002</v>
      </c>
      <c r="K754" s="1">
        <v>0.00013</v>
      </c>
      <c r="L754" s="1">
        <v>0.00018</v>
      </c>
      <c r="M754" s="1">
        <v>0.00016</v>
      </c>
      <c r="N754" s="1">
        <v>0.00011</v>
      </c>
      <c r="O754" s="1">
        <v>0.00017</v>
      </c>
      <c r="P754" s="1">
        <v>0.00023</v>
      </c>
      <c r="Q754" s="1">
        <v>0.00018</v>
      </c>
      <c r="R754" s="1">
        <v>0.00018</v>
      </c>
      <c r="S754" s="1">
        <v>0.00022</v>
      </c>
      <c r="T754" s="1">
        <v>0.00023</v>
      </c>
      <c r="U754" s="1">
        <v>0.00016</v>
      </c>
      <c r="V754" s="1">
        <v>0.00022</v>
      </c>
      <c r="W754" s="1">
        <v>0.00021</v>
      </c>
      <c r="X754" s="1">
        <v>0.00022</v>
      </c>
      <c r="Y754" s="1">
        <v>0.00022</v>
      </c>
      <c r="Z754" s="1">
        <v>0.0002</v>
      </c>
      <c r="AA754" s="1">
        <v>0.00026</v>
      </c>
      <c r="AB754" s="1">
        <v>0.00017</v>
      </c>
      <c r="AC754" s="1">
        <v>0.00016</v>
      </c>
      <c r="AD754" s="1">
        <v>0.00015</v>
      </c>
      <c r="AE754" s="1">
        <v>0.00019</v>
      </c>
      <c r="AF754" s="1">
        <v>0.00017</v>
      </c>
      <c r="AG754" s="1">
        <v>0.00019</v>
      </c>
      <c r="AH754" s="1">
        <v>0.00014</v>
      </c>
      <c r="AI754" s="1">
        <v>0.00014</v>
      </c>
      <c r="AJ754" s="1">
        <v>0.00013</v>
      </c>
      <c r="AK754" s="1">
        <v>0.00013</v>
      </c>
      <c r="AL754" s="1">
        <v>0.00016</v>
      </c>
      <c r="AM754" s="1">
        <v>0.0001</v>
      </c>
      <c r="AN754" s="1">
        <v>0.00012</v>
      </c>
      <c r="AO754" s="1">
        <v>0.00011</v>
      </c>
      <c r="AP754" s="1" t="s">
        <v>4305</v>
      </c>
      <c r="AQ754" s="1">
        <f t="shared" si="11"/>
        <v>0.0001775</v>
      </c>
    </row>
    <row r="755" spans="1:43">
      <c r="A755" s="1" t="s">
        <v>4306</v>
      </c>
      <c r="B755" s="1">
        <v>0.00026</v>
      </c>
      <c r="C755" s="1">
        <v>0.00023</v>
      </c>
      <c r="D755" s="1">
        <v>0.00024</v>
      </c>
      <c r="E755" s="1">
        <v>0.00031</v>
      </c>
      <c r="F755" s="1">
        <v>0.0002</v>
      </c>
      <c r="G755" s="1">
        <v>0.00013</v>
      </c>
      <c r="H755" s="1">
        <v>0.00017</v>
      </c>
      <c r="I755" s="1">
        <v>0.00022</v>
      </c>
      <c r="J755" s="1">
        <v>0.00024</v>
      </c>
      <c r="K755" s="1">
        <v>0.0002</v>
      </c>
      <c r="L755" s="1">
        <v>0.0002</v>
      </c>
      <c r="M755" s="1">
        <v>0.00013</v>
      </c>
      <c r="N755" s="1">
        <v>0.00019</v>
      </c>
      <c r="O755" s="1">
        <v>0.00016</v>
      </c>
      <c r="P755" s="1">
        <v>0.00026</v>
      </c>
      <c r="Q755" s="1">
        <v>0.00017</v>
      </c>
      <c r="R755" s="1">
        <v>0.00018</v>
      </c>
      <c r="S755" s="1">
        <v>0.00015</v>
      </c>
      <c r="T755" s="1">
        <v>0.00018</v>
      </c>
      <c r="U755" s="1">
        <v>0.0002</v>
      </c>
      <c r="V755" s="1">
        <v>0.00021</v>
      </c>
      <c r="W755" s="1">
        <v>0.00023</v>
      </c>
      <c r="X755" s="1">
        <v>0.00024</v>
      </c>
      <c r="Y755" s="1">
        <v>0.00018</v>
      </c>
      <c r="Z755" s="1">
        <v>0.00017</v>
      </c>
      <c r="AA755" s="1">
        <v>0.00021</v>
      </c>
      <c r="AB755" s="1">
        <v>0.00016</v>
      </c>
      <c r="AC755" s="1">
        <v>0.00015</v>
      </c>
      <c r="AD755" s="1">
        <v>0.00013</v>
      </c>
      <c r="AE755" s="1">
        <v>0.00018</v>
      </c>
      <c r="AF755" s="1">
        <v>0.00017</v>
      </c>
      <c r="AG755" s="1">
        <v>0.00016</v>
      </c>
      <c r="AH755" s="1">
        <v>0.00011</v>
      </c>
      <c r="AI755" s="1">
        <v>0.00011</v>
      </c>
      <c r="AJ755" s="1">
        <v>0.00012</v>
      </c>
      <c r="AK755" s="1">
        <v>0.0001</v>
      </c>
      <c r="AL755" s="1">
        <v>0.00018</v>
      </c>
      <c r="AM755" s="1">
        <v>0.0001</v>
      </c>
      <c r="AN755" s="1">
        <v>8e-5</v>
      </c>
      <c r="AO755" s="1">
        <v>9e-5</v>
      </c>
      <c r="AP755" s="1" t="s">
        <v>4307</v>
      </c>
      <c r="AQ755" s="1">
        <f t="shared" si="11"/>
        <v>0.0001775</v>
      </c>
    </row>
    <row r="756" spans="1:43">
      <c r="A756" s="1" t="s">
        <v>4308</v>
      </c>
      <c r="B756" s="1">
        <v>0.00017</v>
      </c>
      <c r="C756" s="1">
        <v>0.00025</v>
      </c>
      <c r="D756" s="1">
        <v>0.00021</v>
      </c>
      <c r="E756" s="1">
        <v>0.00011</v>
      </c>
      <c r="F756" s="1">
        <v>0.00019</v>
      </c>
      <c r="G756" s="1">
        <v>0.00014</v>
      </c>
      <c r="H756" s="1">
        <v>0.00018</v>
      </c>
      <c r="I756" s="1">
        <v>0.00018</v>
      </c>
      <c r="J756" s="1">
        <v>0.00024</v>
      </c>
      <c r="K756" s="1">
        <v>9e-5</v>
      </c>
      <c r="L756" s="1">
        <v>0.00018</v>
      </c>
      <c r="M756" s="1">
        <v>0.00013</v>
      </c>
      <c r="N756" s="1">
        <v>0.00025</v>
      </c>
      <c r="O756" s="1">
        <v>0.00014</v>
      </c>
      <c r="P756" s="1">
        <v>0.00027</v>
      </c>
      <c r="Q756" s="1">
        <v>0.00016</v>
      </c>
      <c r="R756" s="1">
        <v>0.00018</v>
      </c>
      <c r="S756" s="1">
        <v>0.0002</v>
      </c>
      <c r="T756" s="1">
        <v>0.00019</v>
      </c>
      <c r="U756" s="1">
        <v>0.00027</v>
      </c>
      <c r="V756" s="1">
        <v>0.00016</v>
      </c>
      <c r="W756" s="1">
        <v>0.00017</v>
      </c>
      <c r="X756" s="1">
        <v>0.00023</v>
      </c>
      <c r="Y756" s="1">
        <v>0.00026</v>
      </c>
      <c r="Z756" s="1">
        <v>0.00024</v>
      </c>
      <c r="AA756" s="1">
        <v>0.00023</v>
      </c>
      <c r="AB756" s="1">
        <v>0.0001</v>
      </c>
      <c r="AC756" s="1">
        <v>0.00015</v>
      </c>
      <c r="AD756" s="1">
        <v>0.00013</v>
      </c>
      <c r="AE756" s="1">
        <v>0.00012</v>
      </c>
      <c r="AF756" s="1">
        <v>0.00013</v>
      </c>
      <c r="AG756" s="1">
        <v>0.00012</v>
      </c>
      <c r="AH756" s="1">
        <v>0.00018</v>
      </c>
      <c r="AI756" s="1">
        <v>0.00016</v>
      </c>
      <c r="AJ756" s="1">
        <v>0.00016</v>
      </c>
      <c r="AK756" s="1">
        <v>0.00023</v>
      </c>
      <c r="AL756" s="1">
        <v>0.0002</v>
      </c>
      <c r="AM756" s="1">
        <v>0.00011</v>
      </c>
      <c r="AN756" s="1">
        <v>0.00015</v>
      </c>
      <c r="AO756" s="1">
        <v>0.00014</v>
      </c>
      <c r="AP756" s="1" t="s">
        <v>4309</v>
      </c>
      <c r="AQ756" s="1">
        <f t="shared" si="11"/>
        <v>0.0001775</v>
      </c>
    </row>
    <row r="757" spans="1:43">
      <c r="A757" s="1" t="s">
        <v>4310</v>
      </c>
      <c r="B757" s="1">
        <v>0.00017</v>
      </c>
      <c r="C757" s="1">
        <v>0.00012</v>
      </c>
      <c r="D757" s="1">
        <v>0.00019</v>
      </c>
      <c r="E757" s="1">
        <v>0.00026</v>
      </c>
      <c r="F757" s="1">
        <v>0.00016</v>
      </c>
      <c r="G757" s="1">
        <v>0.00011</v>
      </c>
      <c r="H757" s="1">
        <v>0.00016</v>
      </c>
      <c r="I757" s="1">
        <v>0.00025</v>
      </c>
      <c r="J757" s="1">
        <v>0.00018</v>
      </c>
      <c r="K757" s="1">
        <v>0.00025</v>
      </c>
      <c r="L757" s="1">
        <v>0.00016</v>
      </c>
      <c r="M757" s="1">
        <v>0.00015</v>
      </c>
      <c r="N757" s="1">
        <v>0.00016</v>
      </c>
      <c r="O757" s="1">
        <v>0.00022</v>
      </c>
      <c r="P757" s="1">
        <v>0.00024</v>
      </c>
      <c r="Q757" s="1">
        <v>0.00019</v>
      </c>
      <c r="R757" s="1">
        <v>0.00026</v>
      </c>
      <c r="S757" s="1">
        <v>0.00016</v>
      </c>
      <c r="T757" s="1">
        <v>0.00022</v>
      </c>
      <c r="U757" s="1">
        <v>0.00021</v>
      </c>
      <c r="V757" s="1">
        <v>0.00022</v>
      </c>
      <c r="W757" s="1">
        <v>0.00019</v>
      </c>
      <c r="X757" s="1">
        <v>0.00017</v>
      </c>
      <c r="Y757" s="1">
        <v>0.00019</v>
      </c>
      <c r="Z757" s="1">
        <v>0.00018</v>
      </c>
      <c r="AA757" s="1">
        <v>0.00024</v>
      </c>
      <c r="AB757" s="1">
        <v>0.00016</v>
      </c>
      <c r="AC757" s="1">
        <v>0.00016</v>
      </c>
      <c r="AD757" s="1">
        <v>0.00016</v>
      </c>
      <c r="AE757" s="1">
        <v>0.00015</v>
      </c>
      <c r="AF757" s="1">
        <v>0.00015</v>
      </c>
      <c r="AG757" s="1">
        <v>0.00015</v>
      </c>
      <c r="AH757" s="1">
        <v>0.00014</v>
      </c>
      <c r="AI757" s="1">
        <v>0.00012</v>
      </c>
      <c r="AJ757" s="1">
        <v>0.00016</v>
      </c>
      <c r="AK757" s="1">
        <v>0.00012</v>
      </c>
      <c r="AL757" s="1">
        <v>0.00022</v>
      </c>
      <c r="AM757" s="1">
        <v>0.00013</v>
      </c>
      <c r="AN757" s="1">
        <v>0.00011</v>
      </c>
      <c r="AO757" s="1">
        <v>0.00014</v>
      </c>
      <c r="AP757" s="1" t="s">
        <v>4311</v>
      </c>
      <c r="AQ757" s="1">
        <f t="shared" si="11"/>
        <v>0.000177</v>
      </c>
    </row>
    <row r="758" spans="1:43">
      <c r="A758" s="1" t="s">
        <v>4312</v>
      </c>
      <c r="B758" s="1">
        <v>0.00013</v>
      </c>
      <c r="C758" s="1">
        <v>0.0001</v>
      </c>
      <c r="D758" s="1">
        <v>0.00016</v>
      </c>
      <c r="E758" s="1">
        <v>0.00021</v>
      </c>
      <c r="F758" s="1">
        <v>0.00016</v>
      </c>
      <c r="G758" s="1">
        <v>0.00011</v>
      </c>
      <c r="H758" s="1">
        <v>0.00014</v>
      </c>
      <c r="I758" s="1">
        <v>0.00029</v>
      </c>
      <c r="J758" s="1">
        <v>0.00015</v>
      </c>
      <c r="K758" s="1">
        <v>0.00013</v>
      </c>
      <c r="L758" s="1">
        <v>0.00015</v>
      </c>
      <c r="M758" s="1">
        <v>0.00015</v>
      </c>
      <c r="N758" s="1">
        <v>9e-5</v>
      </c>
      <c r="O758" s="1">
        <v>0.00017</v>
      </c>
      <c r="P758" s="1">
        <v>0.00018</v>
      </c>
      <c r="Q758" s="1">
        <v>0.00021</v>
      </c>
      <c r="R758" s="1">
        <v>0.00019</v>
      </c>
      <c r="S758" s="1">
        <v>0.00039</v>
      </c>
      <c r="T758" s="1">
        <v>0.00018</v>
      </c>
      <c r="U758" s="1">
        <v>0.00016</v>
      </c>
      <c r="V758" s="1">
        <v>0.00018</v>
      </c>
      <c r="W758" s="1">
        <v>0.00017</v>
      </c>
      <c r="X758" s="1">
        <v>0.00031</v>
      </c>
      <c r="Y758" s="1">
        <v>0.00021</v>
      </c>
      <c r="Z758" s="1">
        <v>0.00022</v>
      </c>
      <c r="AA758" s="1">
        <v>0.00015</v>
      </c>
      <c r="AB758" s="1">
        <v>0.00016</v>
      </c>
      <c r="AC758" s="1">
        <v>0.00021</v>
      </c>
      <c r="AD758" s="1">
        <v>0.00023</v>
      </c>
      <c r="AE758" s="1">
        <v>0.0002</v>
      </c>
      <c r="AF758" s="1">
        <v>0.00021</v>
      </c>
      <c r="AG758" s="1">
        <v>0.0002</v>
      </c>
      <c r="AH758" s="1">
        <v>0.00015</v>
      </c>
      <c r="AI758" s="1">
        <v>0.00014</v>
      </c>
      <c r="AJ758" s="1">
        <v>0.00015</v>
      </c>
      <c r="AK758" s="1">
        <v>0.00015</v>
      </c>
      <c r="AL758" s="1">
        <v>0.00019</v>
      </c>
      <c r="AM758" s="1">
        <v>0.00014</v>
      </c>
      <c r="AN758" s="1">
        <v>0.00011</v>
      </c>
      <c r="AO758" s="1">
        <v>0.00014</v>
      </c>
      <c r="AP758" s="1" t="s">
        <v>4313</v>
      </c>
      <c r="AQ758" s="1">
        <f t="shared" si="11"/>
        <v>0.00017675</v>
      </c>
    </row>
    <row r="759" spans="1:43">
      <c r="A759" s="1" t="s">
        <v>4314</v>
      </c>
      <c r="B759" s="1">
        <v>0.00019</v>
      </c>
      <c r="C759" s="1">
        <v>0.00024</v>
      </c>
      <c r="D759" s="1">
        <v>0.00022</v>
      </c>
      <c r="E759" s="1">
        <v>0.00017</v>
      </c>
      <c r="F759" s="1">
        <v>0.00023</v>
      </c>
      <c r="G759" s="1">
        <v>0.00015</v>
      </c>
      <c r="H759" s="1">
        <v>0.0002</v>
      </c>
      <c r="I759" s="1">
        <v>0.00016</v>
      </c>
      <c r="J759" s="1">
        <v>0.00025</v>
      </c>
      <c r="K759" s="1">
        <v>0.0001</v>
      </c>
      <c r="L759" s="1">
        <v>0.00016</v>
      </c>
      <c r="M759" s="1">
        <v>0.00013</v>
      </c>
      <c r="N759" s="1">
        <v>0.00022</v>
      </c>
      <c r="O759" s="1">
        <v>0.00019</v>
      </c>
      <c r="P759" s="1">
        <v>0.00029</v>
      </c>
      <c r="Q759" s="1">
        <v>0.0002</v>
      </c>
      <c r="R759" s="1">
        <v>0.00021</v>
      </c>
      <c r="S759" s="1">
        <v>0.00022</v>
      </c>
      <c r="T759" s="1">
        <v>0.00027</v>
      </c>
      <c r="U759" s="1">
        <v>0.00017</v>
      </c>
      <c r="V759" s="1">
        <v>0.00018</v>
      </c>
      <c r="W759" s="1">
        <v>0.00021</v>
      </c>
      <c r="X759" s="1">
        <v>0.00017</v>
      </c>
      <c r="Y759" s="1">
        <v>0.00017</v>
      </c>
      <c r="Z759" s="1">
        <v>0.00017</v>
      </c>
      <c r="AA759" s="1">
        <v>0.00023</v>
      </c>
      <c r="AB759" s="1">
        <v>0.00018</v>
      </c>
      <c r="AC759" s="1">
        <v>0.00018</v>
      </c>
      <c r="AD759" s="1">
        <v>0.00017</v>
      </c>
      <c r="AE759" s="1">
        <v>0.00014</v>
      </c>
      <c r="AF759" s="1">
        <v>0.00015</v>
      </c>
      <c r="AG759" s="1">
        <v>0.00013</v>
      </c>
      <c r="AH759" s="1">
        <v>0.00012</v>
      </c>
      <c r="AI759" s="1">
        <v>0.00015</v>
      </c>
      <c r="AJ759" s="1">
        <v>0.00013</v>
      </c>
      <c r="AK759" s="1">
        <v>0.00011</v>
      </c>
      <c r="AL759" s="1">
        <v>0.00014</v>
      </c>
      <c r="AM759" s="1">
        <v>0.00015</v>
      </c>
      <c r="AN759" s="1">
        <v>0.00012</v>
      </c>
      <c r="AO759" s="1">
        <v>0.0001</v>
      </c>
      <c r="AP759" s="1" t="s">
        <v>4315</v>
      </c>
      <c r="AQ759" s="1">
        <f t="shared" si="11"/>
        <v>0.00017675</v>
      </c>
    </row>
    <row r="760" spans="1:43">
      <c r="A760" s="1" t="s">
        <v>4316</v>
      </c>
      <c r="B760" s="1">
        <v>0.0002</v>
      </c>
      <c r="C760" s="1">
        <v>9e-5</v>
      </c>
      <c r="D760" s="1">
        <v>0.00017</v>
      </c>
      <c r="E760" s="1">
        <v>0.00019</v>
      </c>
      <c r="F760" s="1">
        <v>0.0001</v>
      </c>
      <c r="G760" s="1">
        <v>0.0001</v>
      </c>
      <c r="H760" s="1">
        <v>0.0001</v>
      </c>
      <c r="I760" s="1">
        <v>0.00018</v>
      </c>
      <c r="J760" s="1">
        <v>0.00022</v>
      </c>
      <c r="K760" s="1">
        <v>0.00026</v>
      </c>
      <c r="L760" s="1">
        <v>0.00043</v>
      </c>
      <c r="M760" s="1">
        <v>0.00019</v>
      </c>
      <c r="N760" s="1">
        <v>7e-5</v>
      </c>
      <c r="O760" s="1">
        <v>0.00022</v>
      </c>
      <c r="P760" s="1">
        <v>0.00017</v>
      </c>
      <c r="Q760" s="1">
        <v>0.00026</v>
      </c>
      <c r="R760" s="1">
        <v>0.00019</v>
      </c>
      <c r="S760" s="1">
        <v>0.00023</v>
      </c>
      <c r="T760" s="1">
        <v>0.00019</v>
      </c>
      <c r="U760" s="1">
        <v>0.00026</v>
      </c>
      <c r="V760" s="1">
        <v>0.00028</v>
      </c>
      <c r="W760" s="1">
        <v>0.00011</v>
      </c>
      <c r="X760" s="1">
        <v>0.00015</v>
      </c>
      <c r="Y760" s="1">
        <v>0.00019</v>
      </c>
      <c r="Z760" s="1">
        <v>0.00021</v>
      </c>
      <c r="AA760" s="1">
        <v>0.00011</v>
      </c>
      <c r="AB760" s="1">
        <v>8e-5</v>
      </c>
      <c r="AC760" s="1">
        <v>0.00015</v>
      </c>
      <c r="AD760" s="1">
        <v>0.00015</v>
      </c>
      <c r="AE760" s="1">
        <v>0.00019</v>
      </c>
      <c r="AF760" s="1">
        <v>0.00019</v>
      </c>
      <c r="AG760" s="1">
        <v>0.00021</v>
      </c>
      <c r="AH760" s="1">
        <v>0.00018</v>
      </c>
      <c r="AI760" s="1">
        <v>0.00013</v>
      </c>
      <c r="AJ760" s="1">
        <v>0.00013</v>
      </c>
      <c r="AK760" s="1">
        <v>0.00018</v>
      </c>
      <c r="AL760" s="1">
        <v>0.00013</v>
      </c>
      <c r="AM760" s="1">
        <v>0.00016</v>
      </c>
      <c r="AN760" s="1">
        <v>0.00014</v>
      </c>
      <c r="AO760" s="1">
        <v>0.00018</v>
      </c>
      <c r="AP760" s="1" t="s">
        <v>4317</v>
      </c>
      <c r="AQ760" s="1">
        <f t="shared" si="11"/>
        <v>0.00017675</v>
      </c>
    </row>
    <row r="761" spans="1:43">
      <c r="A761" s="1" t="s">
        <v>4318</v>
      </c>
      <c r="B761" s="1">
        <v>0.00018</v>
      </c>
      <c r="C761" s="1">
        <v>0.00017</v>
      </c>
      <c r="D761" s="1">
        <v>0.00024</v>
      </c>
      <c r="E761" s="1">
        <v>0.0002</v>
      </c>
      <c r="F761" s="1">
        <v>0.00021</v>
      </c>
      <c r="G761" s="1">
        <v>0.00011</v>
      </c>
      <c r="H761" s="1">
        <v>0.00016</v>
      </c>
      <c r="I761" s="1">
        <v>0.00015</v>
      </c>
      <c r="J761" s="1">
        <v>0.0002</v>
      </c>
      <c r="K761" s="1">
        <v>0.00011</v>
      </c>
      <c r="L761" s="1">
        <v>0.0002</v>
      </c>
      <c r="M761" s="1">
        <v>0.00013</v>
      </c>
      <c r="N761" s="1">
        <v>0.00012</v>
      </c>
      <c r="O761" s="1">
        <v>0.0002</v>
      </c>
      <c r="P761" s="1">
        <v>0.00027</v>
      </c>
      <c r="Q761" s="1">
        <v>0.00021</v>
      </c>
      <c r="R761" s="1">
        <v>0.00021</v>
      </c>
      <c r="S761" s="1">
        <v>0.00019</v>
      </c>
      <c r="T761" s="1">
        <v>0.00022</v>
      </c>
      <c r="U761" s="1">
        <v>0.00018</v>
      </c>
      <c r="V761" s="1">
        <v>0.00023</v>
      </c>
      <c r="W761" s="1">
        <v>0.00024</v>
      </c>
      <c r="X761" s="1">
        <v>0.00022</v>
      </c>
      <c r="Y761" s="1">
        <v>0.00021</v>
      </c>
      <c r="Z761" s="1">
        <v>0.0002</v>
      </c>
      <c r="AA761" s="1">
        <v>0.00023</v>
      </c>
      <c r="AB761" s="1">
        <v>0.00022</v>
      </c>
      <c r="AC761" s="1">
        <v>0.00017</v>
      </c>
      <c r="AD761" s="1">
        <v>0.00013</v>
      </c>
      <c r="AE761" s="1">
        <v>0.00015</v>
      </c>
      <c r="AF761" s="1">
        <v>0.00015</v>
      </c>
      <c r="AG761" s="1">
        <v>0.00015</v>
      </c>
      <c r="AH761" s="1">
        <v>0.00012</v>
      </c>
      <c r="AI761" s="1">
        <v>0.00016</v>
      </c>
      <c r="AJ761" s="1">
        <v>0.00016</v>
      </c>
      <c r="AK761" s="1">
        <v>0.00011</v>
      </c>
      <c r="AL761" s="1">
        <v>0.00015</v>
      </c>
      <c r="AM761" s="1">
        <v>0.00016</v>
      </c>
      <c r="AN761" s="1">
        <v>0.00012</v>
      </c>
      <c r="AO761" s="1">
        <v>0.00012</v>
      </c>
      <c r="AP761" s="1" t="s">
        <v>4319</v>
      </c>
      <c r="AQ761" s="1">
        <f t="shared" si="11"/>
        <v>0.0001765</v>
      </c>
    </row>
    <row r="762" spans="1:43">
      <c r="A762" s="1" t="s">
        <v>4320</v>
      </c>
      <c r="B762" s="1">
        <v>0.00024</v>
      </c>
      <c r="C762" s="1">
        <v>8e-5</v>
      </c>
      <c r="D762" s="1">
        <v>0.00016</v>
      </c>
      <c r="E762" s="1">
        <v>0.00025</v>
      </c>
      <c r="F762" s="1">
        <v>0.00014</v>
      </c>
      <c r="G762" s="1">
        <v>0.00012</v>
      </c>
      <c r="H762" s="1">
        <v>0.0001</v>
      </c>
      <c r="I762" s="1">
        <v>0.00019</v>
      </c>
      <c r="J762" s="1">
        <v>0.00024</v>
      </c>
      <c r="K762" s="1">
        <v>0.0002</v>
      </c>
      <c r="L762" s="1">
        <v>0.00031</v>
      </c>
      <c r="M762" s="1">
        <v>0.00023</v>
      </c>
      <c r="N762" s="1">
        <v>6e-5</v>
      </c>
      <c r="O762" s="1">
        <v>0.00017</v>
      </c>
      <c r="P762" s="1">
        <v>0.00019</v>
      </c>
      <c r="Q762" s="1">
        <v>0.00027</v>
      </c>
      <c r="R762" s="1">
        <v>0.00017</v>
      </c>
      <c r="S762" s="1">
        <v>0.00015</v>
      </c>
      <c r="T762" s="1">
        <v>0.00014</v>
      </c>
      <c r="U762" s="1">
        <v>0.00017</v>
      </c>
      <c r="V762" s="1">
        <v>0.00017</v>
      </c>
      <c r="W762" s="1">
        <v>0.00021</v>
      </c>
      <c r="X762" s="1">
        <v>0.0004</v>
      </c>
      <c r="Y762" s="1">
        <v>0.00025</v>
      </c>
      <c r="Z762" s="1">
        <v>0.00021</v>
      </c>
      <c r="AA762" s="1">
        <v>0.00014</v>
      </c>
      <c r="AB762" s="1">
        <v>5e-5</v>
      </c>
      <c r="AC762" s="1">
        <v>0.00014</v>
      </c>
      <c r="AD762" s="1">
        <v>0.00017</v>
      </c>
      <c r="AE762" s="1">
        <v>0.00024</v>
      </c>
      <c r="AF762" s="1">
        <v>0.00022</v>
      </c>
      <c r="AG762" s="1">
        <v>0.00026</v>
      </c>
      <c r="AH762" s="1">
        <v>0.00013</v>
      </c>
      <c r="AI762" s="1">
        <v>0.0001</v>
      </c>
      <c r="AJ762" s="1">
        <v>0.00012</v>
      </c>
      <c r="AK762" s="1">
        <v>0.00015</v>
      </c>
      <c r="AL762" s="1">
        <v>0.00013</v>
      </c>
      <c r="AM762" s="1">
        <v>0.00013</v>
      </c>
      <c r="AN762" s="1">
        <v>0.00011</v>
      </c>
      <c r="AO762" s="1">
        <v>0.00015</v>
      </c>
      <c r="AP762" s="1" t="s">
        <v>4321</v>
      </c>
      <c r="AQ762" s="1">
        <f t="shared" si="11"/>
        <v>0.0001765</v>
      </c>
    </row>
    <row r="763" spans="1:43">
      <c r="A763" s="1" t="s">
        <v>4322</v>
      </c>
      <c r="B763" s="1">
        <v>9e-5</v>
      </c>
      <c r="C763" s="1">
        <v>0.00017</v>
      </c>
      <c r="D763" s="1">
        <v>7e-5</v>
      </c>
      <c r="E763" s="1">
        <v>9e-5</v>
      </c>
      <c r="F763" s="1">
        <v>0.00015</v>
      </c>
      <c r="G763" s="1">
        <v>9e-5</v>
      </c>
      <c r="H763" s="1">
        <v>0.0001</v>
      </c>
      <c r="I763" s="1">
        <v>0.0001</v>
      </c>
      <c r="J763" s="1">
        <v>9e-5</v>
      </c>
      <c r="K763" s="1">
        <v>0.00017</v>
      </c>
      <c r="L763" s="1">
        <v>6e-5</v>
      </c>
      <c r="M763" s="1">
        <v>0.00015</v>
      </c>
      <c r="N763" s="1">
        <v>0.0002</v>
      </c>
      <c r="O763" s="1">
        <v>0.00011</v>
      </c>
      <c r="P763" s="1">
        <v>0.00011</v>
      </c>
      <c r="Q763" s="1">
        <v>9e-5</v>
      </c>
      <c r="R763" s="1">
        <v>0.0001</v>
      </c>
      <c r="S763" s="1">
        <v>0.0002</v>
      </c>
      <c r="T763" s="1">
        <v>0.0001</v>
      </c>
      <c r="U763" s="1">
        <v>9e-5</v>
      </c>
      <c r="V763" s="1">
        <v>0.00013</v>
      </c>
      <c r="W763" s="1">
        <v>0.00026</v>
      </c>
      <c r="X763" s="1">
        <v>0.00023</v>
      </c>
      <c r="Y763" s="1">
        <v>0.00023</v>
      </c>
      <c r="Z763" s="1">
        <v>0.0002</v>
      </c>
      <c r="AA763" s="1">
        <v>0.00018</v>
      </c>
      <c r="AB763" s="1">
        <v>0.00024</v>
      </c>
      <c r="AC763" s="1">
        <v>0.00021</v>
      </c>
      <c r="AD763" s="1">
        <v>0.00026</v>
      </c>
      <c r="AE763" s="1">
        <v>0.00016</v>
      </c>
      <c r="AF763" s="1">
        <v>0.00019</v>
      </c>
      <c r="AG763" s="1">
        <v>0.00018</v>
      </c>
      <c r="AH763" s="1">
        <v>0.00025</v>
      </c>
      <c r="AI763" s="1">
        <v>0.0003</v>
      </c>
      <c r="AJ763" s="1">
        <v>0.00024</v>
      </c>
      <c r="AK763" s="1">
        <v>0.00031</v>
      </c>
      <c r="AL763" s="1">
        <v>0.00023</v>
      </c>
      <c r="AM763" s="1">
        <v>0.00028</v>
      </c>
      <c r="AN763" s="1">
        <v>0.00039</v>
      </c>
      <c r="AO763" s="1">
        <v>0.00026</v>
      </c>
      <c r="AP763" s="1" t="s">
        <v>4323</v>
      </c>
      <c r="AQ763" s="1">
        <f t="shared" si="11"/>
        <v>0.0001765</v>
      </c>
    </row>
    <row r="764" spans="1:43">
      <c r="A764" s="1" t="s">
        <v>4324</v>
      </c>
      <c r="B764" s="1">
        <v>0.00015</v>
      </c>
      <c r="C764" s="1">
        <v>9e-5</v>
      </c>
      <c r="D764" s="1">
        <v>0.00014</v>
      </c>
      <c r="E764" s="1">
        <v>0.00024</v>
      </c>
      <c r="F764" s="1">
        <v>0.00013</v>
      </c>
      <c r="G764" s="1">
        <v>8e-5</v>
      </c>
      <c r="H764" s="1">
        <v>0.0001</v>
      </c>
      <c r="I764" s="1">
        <v>0.00018</v>
      </c>
      <c r="J764" s="1">
        <v>0.0001</v>
      </c>
      <c r="K764" s="1">
        <v>0.0002</v>
      </c>
      <c r="L764" s="1">
        <v>0.00015</v>
      </c>
      <c r="M764" s="1">
        <v>0.00015</v>
      </c>
      <c r="N764" s="1">
        <v>7e-5</v>
      </c>
      <c r="O764" s="1">
        <v>0.00022</v>
      </c>
      <c r="P764" s="1">
        <v>0.00014</v>
      </c>
      <c r="Q764" s="1">
        <v>0.00018</v>
      </c>
      <c r="R764" s="1">
        <v>0.00018</v>
      </c>
      <c r="S764" s="1">
        <v>0.00025</v>
      </c>
      <c r="T764" s="1">
        <v>0.00018</v>
      </c>
      <c r="U764" s="1">
        <v>0.00015</v>
      </c>
      <c r="V764" s="1">
        <v>0.00017</v>
      </c>
      <c r="W764" s="1">
        <v>0.00015</v>
      </c>
      <c r="X764" s="1">
        <v>0.00028</v>
      </c>
      <c r="Y764" s="1">
        <v>0.00017</v>
      </c>
      <c r="Z764" s="1">
        <v>0.00018</v>
      </c>
      <c r="AA764" s="1">
        <v>0.00029</v>
      </c>
      <c r="AB764" s="1">
        <v>0.00018</v>
      </c>
      <c r="AC764" s="1">
        <v>0.00024</v>
      </c>
      <c r="AD764" s="1">
        <v>0.00021</v>
      </c>
      <c r="AE764" s="1">
        <v>0.00021</v>
      </c>
      <c r="AF764" s="1">
        <v>0.00022</v>
      </c>
      <c r="AG764" s="1">
        <v>0.00023</v>
      </c>
      <c r="AH764" s="1">
        <v>0.00017</v>
      </c>
      <c r="AI764" s="1">
        <v>0.00018</v>
      </c>
      <c r="AJ764" s="1">
        <v>0.00018</v>
      </c>
      <c r="AK764" s="1">
        <v>0.00016</v>
      </c>
      <c r="AL764" s="1">
        <v>0.00021</v>
      </c>
      <c r="AM764" s="1">
        <v>0.00021</v>
      </c>
      <c r="AN764" s="1">
        <v>0.00017</v>
      </c>
      <c r="AO764" s="1">
        <v>0.00017</v>
      </c>
      <c r="AP764" s="1" t="s">
        <v>4325</v>
      </c>
      <c r="AQ764" s="1">
        <f t="shared" si="11"/>
        <v>0.0001765</v>
      </c>
    </row>
    <row r="765" spans="1:43">
      <c r="A765" s="1" t="s">
        <v>4326</v>
      </c>
      <c r="B765" s="1">
        <v>0.00024</v>
      </c>
      <c r="C765" s="1">
        <v>0.00018</v>
      </c>
      <c r="D765" s="1">
        <v>0.00016</v>
      </c>
      <c r="E765" s="1">
        <v>0.00017</v>
      </c>
      <c r="F765" s="1">
        <v>0.00012</v>
      </c>
      <c r="G765" s="1">
        <v>0.0001</v>
      </c>
      <c r="H765" s="1">
        <v>0.00015</v>
      </c>
      <c r="I765" s="1">
        <v>0.00016</v>
      </c>
      <c r="J765" s="1">
        <v>0.00017</v>
      </c>
      <c r="K765" s="1">
        <v>0.00014</v>
      </c>
      <c r="L765" s="1">
        <v>0.00014</v>
      </c>
      <c r="M765" s="1">
        <v>0.00011</v>
      </c>
      <c r="N765" s="1">
        <v>0.00019</v>
      </c>
      <c r="O765" s="1">
        <v>0.00015</v>
      </c>
      <c r="P765" s="1">
        <v>0.00021</v>
      </c>
      <c r="Q765" s="1">
        <v>0.00018</v>
      </c>
      <c r="R765" s="1">
        <v>0.00022</v>
      </c>
      <c r="S765" s="1">
        <v>0.00014</v>
      </c>
      <c r="T765" s="1">
        <v>0.00019</v>
      </c>
      <c r="U765" s="1">
        <v>0.00017</v>
      </c>
      <c r="V765" s="1">
        <v>0.00022</v>
      </c>
      <c r="W765" s="1">
        <v>0.00017</v>
      </c>
      <c r="X765" s="1">
        <v>0.00024</v>
      </c>
      <c r="Y765" s="1">
        <v>0.00016</v>
      </c>
      <c r="Z765" s="1">
        <v>0.00016</v>
      </c>
      <c r="AA765" s="1">
        <v>0.00022</v>
      </c>
      <c r="AB765" s="1">
        <v>0.00019</v>
      </c>
      <c r="AC765" s="1">
        <v>0.00014</v>
      </c>
      <c r="AD765" s="1">
        <v>0.00015</v>
      </c>
      <c r="AE765" s="1">
        <v>0.00014</v>
      </c>
      <c r="AF765" s="1">
        <v>0.00014</v>
      </c>
      <c r="AG765" s="1">
        <v>0.00013</v>
      </c>
      <c r="AH765" s="1">
        <v>0.00025</v>
      </c>
      <c r="AI765" s="1">
        <v>0.0002</v>
      </c>
      <c r="AJ765" s="1">
        <v>0.00024</v>
      </c>
      <c r="AK765" s="1">
        <v>0.00024</v>
      </c>
      <c r="AL765" s="1">
        <v>0.00022</v>
      </c>
      <c r="AM765" s="1">
        <v>0.00014</v>
      </c>
      <c r="AN765" s="1">
        <v>0.00018</v>
      </c>
      <c r="AO765" s="1">
        <v>0.00023</v>
      </c>
      <c r="AP765" s="1" t="s">
        <v>4327</v>
      </c>
      <c r="AQ765" s="1">
        <f t="shared" si="11"/>
        <v>0.00017625</v>
      </c>
    </row>
    <row r="766" spans="1:43">
      <c r="A766" s="1" t="s">
        <v>4328</v>
      </c>
      <c r="B766" s="1">
        <v>0.00014</v>
      </c>
      <c r="C766" s="1">
        <v>0.00029</v>
      </c>
      <c r="D766" s="1">
        <v>0.00021</v>
      </c>
      <c r="E766" s="1">
        <v>0.00014</v>
      </c>
      <c r="F766" s="1">
        <v>0.00018</v>
      </c>
      <c r="G766" s="1">
        <v>0.00018</v>
      </c>
      <c r="H766" s="1">
        <v>0.00024</v>
      </c>
      <c r="I766" s="1">
        <v>0.00019</v>
      </c>
      <c r="J766" s="1">
        <v>0.00035</v>
      </c>
      <c r="K766" s="1">
        <v>7e-5</v>
      </c>
      <c r="L766" s="1">
        <v>0.0002</v>
      </c>
      <c r="M766" s="1">
        <v>0.00015</v>
      </c>
      <c r="N766" s="1">
        <v>0.00026</v>
      </c>
      <c r="O766" s="1">
        <v>0.00013</v>
      </c>
      <c r="P766" s="1">
        <v>0.00021</v>
      </c>
      <c r="Q766" s="1">
        <v>0.0002</v>
      </c>
      <c r="R766" s="1">
        <v>0.00015</v>
      </c>
      <c r="S766" s="1">
        <v>0.00014</v>
      </c>
      <c r="T766" s="1">
        <v>0.00018</v>
      </c>
      <c r="U766" s="1">
        <v>0.00017</v>
      </c>
      <c r="V766" s="1">
        <v>0.00017</v>
      </c>
      <c r="W766" s="1">
        <v>0.00012</v>
      </c>
      <c r="X766" s="1">
        <v>0.00013</v>
      </c>
      <c r="Y766" s="1">
        <v>0.00021</v>
      </c>
      <c r="Z766" s="1">
        <v>0.00023</v>
      </c>
      <c r="AA766" s="1">
        <v>0.00021</v>
      </c>
      <c r="AB766" s="1">
        <v>0.00017</v>
      </c>
      <c r="AC766" s="1">
        <v>0.00013</v>
      </c>
      <c r="AD766" s="1">
        <v>0.00014</v>
      </c>
      <c r="AE766" s="1">
        <v>0.00011</v>
      </c>
      <c r="AF766" s="1">
        <v>0.00012</v>
      </c>
      <c r="AG766" s="1">
        <v>0.00011</v>
      </c>
      <c r="AH766" s="1">
        <v>0.00019</v>
      </c>
      <c r="AI766" s="1">
        <v>0.00017</v>
      </c>
      <c r="AJ766" s="1">
        <v>0.0002</v>
      </c>
      <c r="AK766" s="1">
        <v>0.00017</v>
      </c>
      <c r="AL766" s="1">
        <v>0.00021</v>
      </c>
      <c r="AM766" s="1">
        <v>0.00012</v>
      </c>
      <c r="AN766" s="1">
        <v>0.00016</v>
      </c>
      <c r="AO766" s="1">
        <v>0.00018</v>
      </c>
      <c r="AP766" s="1" t="s">
        <v>4329</v>
      </c>
      <c r="AQ766" s="1">
        <f t="shared" si="11"/>
        <v>0.00017575</v>
      </c>
    </row>
    <row r="767" spans="1:43">
      <c r="A767" s="1" t="s">
        <v>4330</v>
      </c>
      <c r="B767" s="1">
        <v>0.0001</v>
      </c>
      <c r="C767" s="1">
        <v>0.0002</v>
      </c>
      <c r="D767" s="1">
        <v>0.00012</v>
      </c>
      <c r="E767" s="1">
        <v>0.0001</v>
      </c>
      <c r="F767" s="1">
        <v>0.00016</v>
      </c>
      <c r="G767" s="1">
        <v>5e-5</v>
      </c>
      <c r="H767" s="1">
        <v>9e-5</v>
      </c>
      <c r="I767" s="1">
        <v>0.00015</v>
      </c>
      <c r="J767" s="1">
        <v>0.00014</v>
      </c>
      <c r="K767" s="1">
        <v>0.00018</v>
      </c>
      <c r="L767" s="1">
        <v>8e-5</v>
      </c>
      <c r="M767" s="1">
        <v>0.00011</v>
      </c>
      <c r="N767" s="1">
        <v>0.00027</v>
      </c>
      <c r="O767" s="1">
        <v>0.00015</v>
      </c>
      <c r="P767" s="1">
        <v>0.00017</v>
      </c>
      <c r="Q767" s="1">
        <v>0.00016</v>
      </c>
      <c r="R767" s="1">
        <v>0.00014</v>
      </c>
      <c r="S767" s="1">
        <v>0.00023</v>
      </c>
      <c r="T767" s="1">
        <v>0.00016</v>
      </c>
      <c r="U767" s="1">
        <v>0.00011</v>
      </c>
      <c r="V767" s="1">
        <v>0.00018</v>
      </c>
      <c r="W767" s="1">
        <v>0.00022</v>
      </c>
      <c r="X767" s="1">
        <v>0.00032</v>
      </c>
      <c r="Y767" s="1">
        <v>0.00031</v>
      </c>
      <c r="Z767" s="1">
        <v>0.00029</v>
      </c>
      <c r="AA767" s="1">
        <v>0.00023</v>
      </c>
      <c r="AB767" s="1">
        <v>0.00012</v>
      </c>
      <c r="AC767" s="1">
        <v>0.0002</v>
      </c>
      <c r="AD767" s="1">
        <v>0.00021</v>
      </c>
      <c r="AE767" s="1">
        <v>0.00016</v>
      </c>
      <c r="AF767" s="1">
        <v>0.00017</v>
      </c>
      <c r="AG767" s="1">
        <v>0.00016</v>
      </c>
      <c r="AH767" s="1">
        <v>0.00018</v>
      </c>
      <c r="AI767" s="1">
        <v>0.00026</v>
      </c>
      <c r="AJ767" s="1">
        <v>0.00018</v>
      </c>
      <c r="AK767" s="1">
        <v>0.0002</v>
      </c>
      <c r="AL767" s="1">
        <v>0.00031</v>
      </c>
      <c r="AM767" s="1">
        <v>0.00013</v>
      </c>
      <c r="AN767" s="1">
        <v>0.00015</v>
      </c>
      <c r="AO767" s="1">
        <v>0.00018</v>
      </c>
      <c r="AP767" s="1" t="s">
        <v>4331</v>
      </c>
      <c r="AQ767" s="1">
        <f t="shared" si="11"/>
        <v>0.00017575</v>
      </c>
    </row>
    <row r="768" spans="1:43">
      <c r="A768" s="1" t="s">
        <v>4332</v>
      </c>
      <c r="B768" s="1">
        <v>0.00014</v>
      </c>
      <c r="C768" s="1">
        <v>6e-5</v>
      </c>
      <c r="D768" s="1">
        <v>0.00013</v>
      </c>
      <c r="E768" s="1">
        <v>0.00018</v>
      </c>
      <c r="F768" s="1">
        <v>8e-5</v>
      </c>
      <c r="G768" s="1">
        <v>6e-5</v>
      </c>
      <c r="H768" s="1">
        <v>0.00011</v>
      </c>
      <c r="I768" s="1">
        <v>0.00015</v>
      </c>
      <c r="J768" s="1">
        <v>0.00012</v>
      </c>
      <c r="K768" s="1">
        <v>0.00016</v>
      </c>
      <c r="L768" s="1">
        <v>0.00016</v>
      </c>
      <c r="M768" s="1">
        <v>0.00013</v>
      </c>
      <c r="N768" s="1">
        <v>6e-5</v>
      </c>
      <c r="O768" s="1">
        <v>0.00015</v>
      </c>
      <c r="P768" s="1">
        <v>0.00014</v>
      </c>
      <c r="Q768" s="1">
        <v>0.00018</v>
      </c>
      <c r="R768" s="1">
        <v>0.00024</v>
      </c>
      <c r="S768" s="1">
        <v>0.00021</v>
      </c>
      <c r="T768" s="1">
        <v>0.00016</v>
      </c>
      <c r="U768" s="1">
        <v>0.00013</v>
      </c>
      <c r="V768" s="1">
        <v>0.00012</v>
      </c>
      <c r="W768" s="1">
        <v>0.00021</v>
      </c>
      <c r="X768" s="1">
        <v>0.0002</v>
      </c>
      <c r="Y768" s="1">
        <v>0.00013</v>
      </c>
      <c r="Z768" s="1">
        <v>0.00013</v>
      </c>
      <c r="AA768" s="1">
        <v>0.00011</v>
      </c>
      <c r="AB768" s="1">
        <v>0.00028</v>
      </c>
      <c r="AC768" s="1">
        <v>0.00024</v>
      </c>
      <c r="AD768" s="1">
        <v>0.00022</v>
      </c>
      <c r="AE768" s="1">
        <v>0.00027</v>
      </c>
      <c r="AF768" s="1">
        <v>0.00023</v>
      </c>
      <c r="AG768" s="1">
        <v>0.00026</v>
      </c>
      <c r="AH768" s="1">
        <v>0.00027</v>
      </c>
      <c r="AI768" s="1">
        <v>0.00021</v>
      </c>
      <c r="AJ768" s="1">
        <v>0.00016</v>
      </c>
      <c r="AK768" s="1">
        <v>0.00028</v>
      </c>
      <c r="AL768" s="1">
        <v>0.00015</v>
      </c>
      <c r="AM768" s="1">
        <v>0.00026</v>
      </c>
      <c r="AN768" s="1">
        <v>0.00032</v>
      </c>
      <c r="AO768" s="1">
        <v>0.00023</v>
      </c>
      <c r="AP768" s="1" t="s">
        <v>4333</v>
      </c>
      <c r="AQ768" s="1">
        <f t="shared" si="11"/>
        <v>0.00017575</v>
      </c>
    </row>
    <row r="769" spans="1:43">
      <c r="A769" s="1" t="s">
        <v>4334</v>
      </c>
      <c r="B769" s="1">
        <v>0.00014</v>
      </c>
      <c r="C769" s="1">
        <v>8e-5</v>
      </c>
      <c r="D769" s="1">
        <v>0.00015</v>
      </c>
      <c r="E769" s="1">
        <v>0.00017</v>
      </c>
      <c r="F769" s="1">
        <v>0.00016</v>
      </c>
      <c r="G769" s="1">
        <v>0.00011</v>
      </c>
      <c r="H769" s="1">
        <v>0.00011</v>
      </c>
      <c r="I769" s="1">
        <v>0.00012</v>
      </c>
      <c r="J769" s="1">
        <v>0.00013</v>
      </c>
      <c r="K769" s="1">
        <v>0.00013</v>
      </c>
      <c r="L769" s="1">
        <v>0.00012</v>
      </c>
      <c r="M769" s="1">
        <v>0.00012</v>
      </c>
      <c r="N769" s="1">
        <v>0.0001</v>
      </c>
      <c r="O769" s="1">
        <v>0.00016</v>
      </c>
      <c r="P769" s="1">
        <v>0.0002</v>
      </c>
      <c r="Q769" s="1">
        <v>0.00014</v>
      </c>
      <c r="R769" s="1">
        <v>0.00019</v>
      </c>
      <c r="S769" s="1">
        <v>0.00016</v>
      </c>
      <c r="T769" s="1">
        <v>0.00017</v>
      </c>
      <c r="U769" s="1">
        <v>0.00013</v>
      </c>
      <c r="V769" s="1">
        <v>0.00017</v>
      </c>
      <c r="W769" s="1">
        <v>0.00018</v>
      </c>
      <c r="X769" s="1">
        <v>0.00025</v>
      </c>
      <c r="Y769" s="1">
        <v>0.00015</v>
      </c>
      <c r="Z769" s="1">
        <v>0.00016</v>
      </c>
      <c r="AA769" s="1">
        <v>0.00016</v>
      </c>
      <c r="AB769" s="1">
        <v>0.00036</v>
      </c>
      <c r="AC769" s="1">
        <v>0.00031</v>
      </c>
      <c r="AD769" s="1">
        <v>0.0003</v>
      </c>
      <c r="AE769" s="1">
        <v>0.00039</v>
      </c>
      <c r="AF769" s="1">
        <v>0.00031</v>
      </c>
      <c r="AG769" s="1">
        <v>0.00034</v>
      </c>
      <c r="AH769" s="1">
        <v>0.00013</v>
      </c>
      <c r="AI769" s="1">
        <v>0.00017</v>
      </c>
      <c r="AJ769" s="1">
        <v>0.00018</v>
      </c>
      <c r="AK769" s="1">
        <v>0.00013</v>
      </c>
      <c r="AL769" s="1">
        <v>0.00015</v>
      </c>
      <c r="AM769" s="1">
        <v>0.00014</v>
      </c>
      <c r="AN769" s="1">
        <v>0.00011</v>
      </c>
      <c r="AO769" s="1">
        <v>0.00015</v>
      </c>
      <c r="AP769" s="1" t="s">
        <v>4335</v>
      </c>
      <c r="AQ769" s="1">
        <f t="shared" si="11"/>
        <v>0.00017575</v>
      </c>
    </row>
    <row r="770" spans="1:43">
      <c r="A770" s="1" t="s">
        <v>4336</v>
      </c>
      <c r="B770" s="1">
        <v>0.00014</v>
      </c>
      <c r="C770" s="1">
        <v>7e-5</v>
      </c>
      <c r="D770" s="1">
        <v>0.00012</v>
      </c>
      <c r="E770" s="1">
        <v>0.00015</v>
      </c>
      <c r="F770" s="1">
        <v>8e-5</v>
      </c>
      <c r="G770" s="1">
        <v>0.0001</v>
      </c>
      <c r="H770" s="1">
        <v>8e-5</v>
      </c>
      <c r="I770" s="1">
        <v>0.00016</v>
      </c>
      <c r="J770" s="1">
        <v>0.00013</v>
      </c>
      <c r="K770" s="1">
        <v>0.00017</v>
      </c>
      <c r="L770" s="1">
        <v>0.00021</v>
      </c>
      <c r="M770" s="1">
        <v>0.00012</v>
      </c>
      <c r="N770" s="1">
        <v>7e-5</v>
      </c>
      <c r="O770" s="1">
        <v>0.00012</v>
      </c>
      <c r="P770" s="1">
        <v>7e-5</v>
      </c>
      <c r="Q770" s="1">
        <v>0.00016</v>
      </c>
      <c r="R770" s="1">
        <v>0.00018</v>
      </c>
      <c r="S770" s="1">
        <v>0.00016</v>
      </c>
      <c r="T770" s="1">
        <v>0.00014</v>
      </c>
      <c r="U770" s="1">
        <v>0.00013</v>
      </c>
      <c r="V770" s="1">
        <v>0.00014</v>
      </c>
      <c r="W770" s="1">
        <v>9e-5</v>
      </c>
      <c r="X770" s="1">
        <v>0.00012</v>
      </c>
      <c r="Y770" s="1">
        <v>0.00015</v>
      </c>
      <c r="Z770" s="1">
        <v>0.00015</v>
      </c>
      <c r="AA770" s="1">
        <v>9e-5</v>
      </c>
      <c r="AB770" s="1">
        <v>0.00024</v>
      </c>
      <c r="AC770" s="1">
        <v>0.00048</v>
      </c>
      <c r="AD770" s="1">
        <v>0.00051</v>
      </c>
      <c r="AE770" s="1">
        <v>0.00051</v>
      </c>
      <c r="AF770" s="1">
        <v>0.00049</v>
      </c>
      <c r="AG770" s="1">
        <v>0.00046</v>
      </c>
      <c r="AH770" s="1">
        <v>0.0001</v>
      </c>
      <c r="AI770" s="1">
        <v>0.00011</v>
      </c>
      <c r="AJ770" s="1">
        <v>0.00012</v>
      </c>
      <c r="AK770" s="1">
        <v>0.00013</v>
      </c>
      <c r="AL770" s="1">
        <v>0.00015</v>
      </c>
      <c r="AM770" s="1">
        <v>0.00012</v>
      </c>
      <c r="AN770" s="1">
        <v>0.00011</v>
      </c>
      <c r="AO770" s="1">
        <v>0.0002</v>
      </c>
      <c r="AP770" s="1" t="s">
        <v>4337</v>
      </c>
      <c r="AQ770" s="1">
        <f t="shared" si="11"/>
        <v>0.00017575</v>
      </c>
    </row>
    <row r="771" spans="1:43">
      <c r="A771" s="1" t="s">
        <v>4338</v>
      </c>
      <c r="B771" s="1">
        <v>0.00015</v>
      </c>
      <c r="C771" s="1">
        <v>0.00014</v>
      </c>
      <c r="D771" s="1">
        <v>0.00023</v>
      </c>
      <c r="E771" s="1">
        <v>0.00014</v>
      </c>
      <c r="F771" s="1">
        <v>0.00014</v>
      </c>
      <c r="G771" s="1">
        <v>0.00012</v>
      </c>
      <c r="H771" s="1">
        <v>0.00013</v>
      </c>
      <c r="I771" s="1">
        <v>0.00012</v>
      </c>
      <c r="J771" s="1">
        <v>0.00021</v>
      </c>
      <c r="K771" s="1">
        <v>9e-5</v>
      </c>
      <c r="L771" s="1">
        <v>0.00023</v>
      </c>
      <c r="M771" s="1">
        <v>0.00012</v>
      </c>
      <c r="N771" s="1">
        <v>0.0001</v>
      </c>
      <c r="O771" s="1">
        <v>0.00014</v>
      </c>
      <c r="P771" s="1">
        <v>0.00029</v>
      </c>
      <c r="Q771" s="1">
        <v>0.00013</v>
      </c>
      <c r="R771" s="1">
        <v>0.00019</v>
      </c>
      <c r="S771" s="1">
        <v>0.00017</v>
      </c>
      <c r="T771" s="1">
        <v>0.0002</v>
      </c>
      <c r="U771" s="1">
        <v>0.00022</v>
      </c>
      <c r="V771" s="1">
        <v>0.00017</v>
      </c>
      <c r="W771" s="1">
        <v>0.00019</v>
      </c>
      <c r="X771" s="1">
        <v>0.00023</v>
      </c>
      <c r="Y771" s="1">
        <v>0.00025</v>
      </c>
      <c r="Z771" s="1">
        <v>0.00025</v>
      </c>
      <c r="AA771" s="1">
        <v>0.0002</v>
      </c>
      <c r="AB771" s="1">
        <v>0.00024</v>
      </c>
      <c r="AC771" s="1">
        <v>0.00018</v>
      </c>
      <c r="AD771" s="1">
        <v>0.00014</v>
      </c>
      <c r="AE771" s="1">
        <v>0.00017</v>
      </c>
      <c r="AF771" s="1">
        <v>0.00018</v>
      </c>
      <c r="AG771" s="1">
        <v>0.00017</v>
      </c>
      <c r="AH771" s="1">
        <v>0.00016</v>
      </c>
      <c r="AI771" s="1">
        <v>0.0002</v>
      </c>
      <c r="AJ771" s="1">
        <v>0.00023</v>
      </c>
      <c r="AK771" s="1">
        <v>0.00014</v>
      </c>
      <c r="AL771" s="1">
        <v>0.00026</v>
      </c>
      <c r="AM771" s="1">
        <v>0.00012</v>
      </c>
      <c r="AN771" s="1">
        <v>0.00012</v>
      </c>
      <c r="AO771" s="1">
        <v>0.00016</v>
      </c>
      <c r="AP771" s="1" t="s">
        <v>4339</v>
      </c>
      <c r="AQ771" s="1">
        <f t="shared" ref="AQ771:AQ834" si="12">AVERAGE(B771:AO771)</f>
        <v>0.0001755</v>
      </c>
    </row>
    <row r="772" spans="1:43">
      <c r="A772" s="1" t="s">
        <v>4340</v>
      </c>
      <c r="B772" s="1">
        <v>0.0001</v>
      </c>
      <c r="C772" s="1">
        <v>0.0001</v>
      </c>
      <c r="D772" s="1">
        <v>0.00015</v>
      </c>
      <c r="E772" s="1">
        <v>0.00011</v>
      </c>
      <c r="F772" s="1">
        <v>0.00014</v>
      </c>
      <c r="G772" s="1">
        <v>7e-5</v>
      </c>
      <c r="H772" s="1">
        <v>7e-5</v>
      </c>
      <c r="I772" s="1">
        <v>0.00012</v>
      </c>
      <c r="J772" s="1">
        <v>9e-5</v>
      </c>
      <c r="K772" s="1">
        <v>0.00021</v>
      </c>
      <c r="L772" s="1">
        <v>0.00015</v>
      </c>
      <c r="M772" s="1">
        <v>0.00018</v>
      </c>
      <c r="N772" s="1">
        <v>8e-5</v>
      </c>
      <c r="O772" s="1">
        <v>0.00014</v>
      </c>
      <c r="P772" s="1">
        <v>0.00012</v>
      </c>
      <c r="Q772" s="1">
        <v>0.00018</v>
      </c>
      <c r="R772" s="1">
        <v>0.00017</v>
      </c>
      <c r="S772" s="1">
        <v>0.00024</v>
      </c>
      <c r="T772" s="1">
        <v>0.00022</v>
      </c>
      <c r="U772" s="1">
        <v>0.00015</v>
      </c>
      <c r="V772" s="1">
        <v>0.00015</v>
      </c>
      <c r="W772" s="1">
        <v>0.00019</v>
      </c>
      <c r="X772" s="1">
        <v>0.00025</v>
      </c>
      <c r="Y772" s="1">
        <v>0.00022</v>
      </c>
      <c r="Z772" s="1">
        <v>0.00021</v>
      </c>
      <c r="AA772" s="1">
        <v>0.00024</v>
      </c>
      <c r="AB772" s="1">
        <v>0.00018</v>
      </c>
      <c r="AC772" s="1">
        <v>0.00024</v>
      </c>
      <c r="AD772" s="1">
        <v>0.0002</v>
      </c>
      <c r="AE772" s="1">
        <v>0.00015</v>
      </c>
      <c r="AF772" s="1">
        <v>0.00016</v>
      </c>
      <c r="AG772" s="1">
        <v>0.00014</v>
      </c>
      <c r="AH772" s="1">
        <v>0.00024</v>
      </c>
      <c r="AI772" s="1">
        <v>0.00026</v>
      </c>
      <c r="AJ772" s="1">
        <v>0.00021</v>
      </c>
      <c r="AK772" s="1">
        <v>0.00027</v>
      </c>
      <c r="AL772" s="1">
        <v>0.00022</v>
      </c>
      <c r="AM772" s="1">
        <v>0.00018</v>
      </c>
      <c r="AN772" s="1">
        <v>0.00026</v>
      </c>
      <c r="AO772" s="1">
        <v>0.00026</v>
      </c>
      <c r="AP772" s="1" t="s">
        <v>4341</v>
      </c>
      <c r="AQ772" s="1">
        <f t="shared" si="12"/>
        <v>0.0001755</v>
      </c>
    </row>
    <row r="773" spans="1:43">
      <c r="A773" s="1" t="s">
        <v>4342</v>
      </c>
      <c r="B773" s="1">
        <v>0.0001</v>
      </c>
      <c r="C773" s="1">
        <v>7e-5</v>
      </c>
      <c r="D773" s="1">
        <v>0.00021</v>
      </c>
      <c r="E773" s="1">
        <v>0.00019</v>
      </c>
      <c r="F773" s="1">
        <v>0.00014</v>
      </c>
      <c r="G773" s="1">
        <v>8e-5</v>
      </c>
      <c r="H773" s="1">
        <v>0.00015</v>
      </c>
      <c r="I773" s="1">
        <v>0.00021</v>
      </c>
      <c r="J773" s="1">
        <v>0.00015</v>
      </c>
      <c r="K773" s="1">
        <v>0.00016</v>
      </c>
      <c r="L773" s="1">
        <v>0.00043</v>
      </c>
      <c r="M773" s="1">
        <v>0.00019</v>
      </c>
      <c r="N773" s="1">
        <v>9e-5</v>
      </c>
      <c r="O773" s="1">
        <v>0.00018</v>
      </c>
      <c r="P773" s="1">
        <v>0.00016</v>
      </c>
      <c r="Q773" s="1">
        <v>0.00014</v>
      </c>
      <c r="R773" s="1">
        <v>0.00018</v>
      </c>
      <c r="S773" s="1">
        <v>0.00019</v>
      </c>
      <c r="T773" s="1">
        <v>0.00014</v>
      </c>
      <c r="U773" s="1">
        <v>0.00016</v>
      </c>
      <c r="V773" s="1">
        <v>0.00013</v>
      </c>
      <c r="W773" s="1">
        <v>0.00022</v>
      </c>
      <c r="X773" s="1">
        <v>0.00023</v>
      </c>
      <c r="Y773" s="1">
        <v>0.00023</v>
      </c>
      <c r="Z773" s="1">
        <v>0.00022</v>
      </c>
      <c r="AA773" s="1">
        <v>0.00016</v>
      </c>
      <c r="AB773" s="1">
        <v>8e-5</v>
      </c>
      <c r="AC773" s="1">
        <v>0.00013</v>
      </c>
      <c r="AD773" s="1">
        <v>0.00015</v>
      </c>
      <c r="AE773" s="1">
        <v>0.00022</v>
      </c>
      <c r="AF773" s="1">
        <v>0.00018</v>
      </c>
      <c r="AG773" s="1">
        <v>0.0002</v>
      </c>
      <c r="AH773" s="1">
        <v>0.0002</v>
      </c>
      <c r="AI773" s="1">
        <v>0.00019</v>
      </c>
      <c r="AJ773" s="1">
        <v>0.00016</v>
      </c>
      <c r="AK773" s="1">
        <v>0.00024</v>
      </c>
      <c r="AL773" s="1">
        <v>0.0002</v>
      </c>
      <c r="AM773" s="1">
        <v>0.00017</v>
      </c>
      <c r="AN773" s="1">
        <v>0.00019</v>
      </c>
      <c r="AO773" s="1">
        <v>0.0002</v>
      </c>
      <c r="AP773" s="1" t="s">
        <v>4343</v>
      </c>
      <c r="AQ773" s="1">
        <f t="shared" si="12"/>
        <v>0.0001755</v>
      </c>
    </row>
    <row r="774" spans="1:43">
      <c r="A774" s="1" t="s">
        <v>4344</v>
      </c>
      <c r="B774" s="1">
        <v>0.00019</v>
      </c>
      <c r="C774" s="1">
        <v>9e-5</v>
      </c>
      <c r="D774" s="1">
        <v>0.00013</v>
      </c>
      <c r="E774" s="1">
        <v>0.00014</v>
      </c>
      <c r="F774" s="1">
        <v>0.00012</v>
      </c>
      <c r="G774" s="1">
        <v>0.00012</v>
      </c>
      <c r="H774" s="1">
        <v>0.00012</v>
      </c>
      <c r="I774" s="1">
        <v>0.00021</v>
      </c>
      <c r="J774" s="1">
        <v>0.00013</v>
      </c>
      <c r="K774" s="1">
        <v>0.00017</v>
      </c>
      <c r="L774" s="1">
        <v>0.00016</v>
      </c>
      <c r="M774" s="1">
        <v>0.00014</v>
      </c>
      <c r="N774" s="1">
        <v>0.00011</v>
      </c>
      <c r="O774" s="1">
        <v>0.00021</v>
      </c>
      <c r="P774" s="1">
        <v>0.00019</v>
      </c>
      <c r="Q774" s="1">
        <v>0.00021</v>
      </c>
      <c r="R774" s="1">
        <v>0.00022</v>
      </c>
      <c r="S774" s="1">
        <v>0.00022</v>
      </c>
      <c r="T774" s="1">
        <v>0.00021</v>
      </c>
      <c r="U774" s="1">
        <v>0.00016</v>
      </c>
      <c r="V774" s="1">
        <v>0.00024</v>
      </c>
      <c r="W774" s="1">
        <v>0.00027</v>
      </c>
      <c r="X774" s="1">
        <v>0.00033</v>
      </c>
      <c r="Y774" s="1">
        <v>0.0002</v>
      </c>
      <c r="Z774" s="1">
        <v>0.0002</v>
      </c>
      <c r="AA774" s="1">
        <v>0.00017</v>
      </c>
      <c r="AB774" s="1">
        <v>0.00013</v>
      </c>
      <c r="AC774" s="1">
        <v>0.00018</v>
      </c>
      <c r="AD774" s="1">
        <v>0.00018</v>
      </c>
      <c r="AE774" s="1">
        <v>0.00017</v>
      </c>
      <c r="AF774" s="1">
        <v>0.00019</v>
      </c>
      <c r="AG774" s="1">
        <v>0.00018</v>
      </c>
      <c r="AH774" s="1">
        <v>0.0002</v>
      </c>
      <c r="AI774" s="1">
        <v>0.00015</v>
      </c>
      <c r="AJ774" s="1">
        <v>0.00013</v>
      </c>
      <c r="AK774" s="1">
        <v>0.0002</v>
      </c>
      <c r="AL774" s="1">
        <v>0.00015</v>
      </c>
      <c r="AM774" s="1">
        <v>0.00017</v>
      </c>
      <c r="AN774" s="1">
        <v>0.00017</v>
      </c>
      <c r="AO774" s="1">
        <v>0.00016</v>
      </c>
      <c r="AP774" s="1" t="s">
        <v>4345</v>
      </c>
      <c r="AQ774" s="1">
        <f t="shared" si="12"/>
        <v>0.0001755</v>
      </c>
    </row>
    <row r="775" spans="1:43">
      <c r="A775" s="1" t="s">
        <v>4346</v>
      </c>
      <c r="B775" s="1">
        <v>0.00016</v>
      </c>
      <c r="C775" s="1">
        <v>0.00016</v>
      </c>
      <c r="D775" s="1">
        <v>0.00024</v>
      </c>
      <c r="E775" s="1">
        <v>0.00019</v>
      </c>
      <c r="F775" s="1">
        <v>0.00021</v>
      </c>
      <c r="G775" s="1">
        <v>0.00013</v>
      </c>
      <c r="H775" s="1">
        <v>0.00016</v>
      </c>
      <c r="I775" s="1">
        <v>0.00015</v>
      </c>
      <c r="J775" s="1">
        <v>0.0002</v>
      </c>
      <c r="K775" s="1">
        <v>0.00012</v>
      </c>
      <c r="L775" s="1">
        <v>0.00023</v>
      </c>
      <c r="M775" s="1">
        <v>0.00014</v>
      </c>
      <c r="N775" s="1">
        <v>0.00015</v>
      </c>
      <c r="O775" s="1">
        <v>0.00016</v>
      </c>
      <c r="P775" s="1">
        <v>0.00021</v>
      </c>
      <c r="Q775" s="1">
        <v>0.00018</v>
      </c>
      <c r="R775" s="1">
        <v>0.00016</v>
      </c>
      <c r="S775" s="1">
        <v>0.00014</v>
      </c>
      <c r="T775" s="1">
        <v>0.00019</v>
      </c>
      <c r="U775" s="1">
        <v>0.00019</v>
      </c>
      <c r="V775" s="1">
        <v>0.00019</v>
      </c>
      <c r="W775" s="1">
        <v>0.00015</v>
      </c>
      <c r="X775" s="1">
        <v>0.00017</v>
      </c>
      <c r="Y775" s="1">
        <v>0.00018</v>
      </c>
      <c r="Z775" s="1">
        <v>0.0002</v>
      </c>
      <c r="AA775" s="1">
        <v>0.00023</v>
      </c>
      <c r="AB775" s="1">
        <v>0.00026</v>
      </c>
      <c r="AC775" s="1">
        <v>0.00016</v>
      </c>
      <c r="AD775" s="1">
        <v>0.00016</v>
      </c>
      <c r="AE775" s="1">
        <v>0.00019</v>
      </c>
      <c r="AF775" s="1">
        <v>0.00018</v>
      </c>
      <c r="AG775" s="1">
        <v>0.00017</v>
      </c>
      <c r="AH775" s="1">
        <v>0.00015</v>
      </c>
      <c r="AI775" s="1">
        <v>0.00018</v>
      </c>
      <c r="AJ775" s="1">
        <v>0.00017</v>
      </c>
      <c r="AK775" s="1">
        <v>0.00014</v>
      </c>
      <c r="AL775" s="1">
        <v>0.00019</v>
      </c>
      <c r="AM775" s="1">
        <v>0.00018</v>
      </c>
      <c r="AN775" s="1">
        <v>0.00015</v>
      </c>
      <c r="AO775" s="1">
        <v>0.00013</v>
      </c>
      <c r="AP775" s="1" t="s">
        <v>4347</v>
      </c>
      <c r="AQ775" s="1">
        <f t="shared" si="12"/>
        <v>0.000175</v>
      </c>
    </row>
    <row r="776" spans="1:43">
      <c r="A776" s="1" t="s">
        <v>4348</v>
      </c>
      <c r="B776" s="1">
        <v>0.00017</v>
      </c>
      <c r="C776" s="1">
        <v>0.00016</v>
      </c>
      <c r="D776" s="1">
        <v>0.00014</v>
      </c>
      <c r="E776" s="1">
        <v>0.00016</v>
      </c>
      <c r="F776" s="1">
        <v>0.00014</v>
      </c>
      <c r="G776" s="1">
        <v>0.0001</v>
      </c>
      <c r="H776" s="1">
        <v>0.00012</v>
      </c>
      <c r="I776" s="1">
        <v>0.00014</v>
      </c>
      <c r="J776" s="1">
        <v>0.00014</v>
      </c>
      <c r="K776" s="1">
        <v>0.00013</v>
      </c>
      <c r="L776" s="1">
        <v>0.00011</v>
      </c>
      <c r="M776" s="1">
        <v>0.0001</v>
      </c>
      <c r="N776" s="1">
        <v>0.00014</v>
      </c>
      <c r="O776" s="1">
        <v>0.0002</v>
      </c>
      <c r="P776" s="1">
        <v>0.00028</v>
      </c>
      <c r="Q776" s="1">
        <v>0.00021</v>
      </c>
      <c r="R776" s="1">
        <v>0.00025</v>
      </c>
      <c r="S776" s="1">
        <v>0.00019</v>
      </c>
      <c r="T776" s="1">
        <v>0.00024</v>
      </c>
      <c r="U776" s="1">
        <v>0.00019</v>
      </c>
      <c r="V776" s="1">
        <v>0.0002</v>
      </c>
      <c r="W776" s="1">
        <v>0.00023</v>
      </c>
      <c r="X776" s="1">
        <v>0.00027</v>
      </c>
      <c r="Y776" s="1">
        <v>0.0002</v>
      </c>
      <c r="Z776" s="1">
        <v>0.00019</v>
      </c>
      <c r="AA776" s="1">
        <v>0.00026</v>
      </c>
      <c r="AB776" s="1">
        <v>0.00018</v>
      </c>
      <c r="AC776" s="1">
        <v>0.00018</v>
      </c>
      <c r="AD776" s="1">
        <v>0.00016</v>
      </c>
      <c r="AE776" s="1">
        <v>0.00019</v>
      </c>
      <c r="AF776" s="1">
        <v>0.00018</v>
      </c>
      <c r="AG776" s="1">
        <v>0.00017</v>
      </c>
      <c r="AH776" s="1">
        <v>0.00017</v>
      </c>
      <c r="AI776" s="1">
        <v>0.00018</v>
      </c>
      <c r="AJ776" s="1">
        <v>0.00018</v>
      </c>
      <c r="AK776" s="1">
        <v>0.00014</v>
      </c>
      <c r="AL776" s="1">
        <v>0.00022</v>
      </c>
      <c r="AM776" s="1">
        <v>0.00011</v>
      </c>
      <c r="AN776" s="1">
        <v>0.00012</v>
      </c>
      <c r="AO776" s="1">
        <v>0.00016</v>
      </c>
      <c r="AP776" s="1" t="s">
        <v>4349</v>
      </c>
      <c r="AQ776" s="1">
        <f t="shared" si="12"/>
        <v>0.000175</v>
      </c>
    </row>
    <row r="777" spans="1:43">
      <c r="A777" s="1" t="s">
        <v>4350</v>
      </c>
      <c r="B777" s="1">
        <v>0.00015</v>
      </c>
      <c r="C777" s="1">
        <v>0.00016</v>
      </c>
      <c r="D777" s="1">
        <v>0.00013</v>
      </c>
      <c r="E777" s="1">
        <v>0.00017</v>
      </c>
      <c r="F777" s="1">
        <v>0.00016</v>
      </c>
      <c r="G777" s="1">
        <v>9e-5</v>
      </c>
      <c r="H777" s="1">
        <v>0.00016</v>
      </c>
      <c r="I777" s="1">
        <v>0.00015</v>
      </c>
      <c r="J777" s="1">
        <v>0.00016</v>
      </c>
      <c r="K777" s="1">
        <v>0.00015</v>
      </c>
      <c r="L777" s="1">
        <v>0.0001</v>
      </c>
      <c r="M777" s="1">
        <v>0.0001</v>
      </c>
      <c r="N777" s="1">
        <v>0.00016</v>
      </c>
      <c r="O777" s="1">
        <v>0.0002</v>
      </c>
      <c r="P777" s="1">
        <v>0.00024</v>
      </c>
      <c r="Q777" s="1">
        <v>0.00024</v>
      </c>
      <c r="R777" s="1">
        <v>0.00023</v>
      </c>
      <c r="S777" s="1">
        <v>0.00021</v>
      </c>
      <c r="T777" s="1">
        <v>0.00024</v>
      </c>
      <c r="U777" s="1">
        <v>0.00018</v>
      </c>
      <c r="V777" s="1">
        <v>0.00026</v>
      </c>
      <c r="W777" s="1">
        <v>0.00027</v>
      </c>
      <c r="X777" s="1">
        <v>0.00023</v>
      </c>
      <c r="Y777" s="1">
        <v>0.00016</v>
      </c>
      <c r="Z777" s="1">
        <v>0.00015</v>
      </c>
      <c r="AA777" s="1">
        <v>0.00024</v>
      </c>
      <c r="AB777" s="1">
        <v>0.00018</v>
      </c>
      <c r="AC777" s="1">
        <v>0.00022</v>
      </c>
      <c r="AD777" s="1">
        <v>0.00027</v>
      </c>
      <c r="AE777" s="1">
        <v>0.00019</v>
      </c>
      <c r="AF777" s="1">
        <v>0.0002</v>
      </c>
      <c r="AG777" s="1">
        <v>0.00019</v>
      </c>
      <c r="AH777" s="1">
        <v>0.00012</v>
      </c>
      <c r="AI777" s="1">
        <v>0.00013</v>
      </c>
      <c r="AJ777" s="1">
        <v>0.00018</v>
      </c>
      <c r="AK777" s="1">
        <v>0.00011</v>
      </c>
      <c r="AL777" s="1">
        <v>0.00018</v>
      </c>
      <c r="AM777" s="1">
        <v>0.00012</v>
      </c>
      <c r="AN777" s="1">
        <v>9e-5</v>
      </c>
      <c r="AO777" s="1">
        <v>0.00012</v>
      </c>
      <c r="AP777" s="1" t="s">
        <v>4351</v>
      </c>
      <c r="AQ777" s="1">
        <f t="shared" si="12"/>
        <v>0.00017475</v>
      </c>
    </row>
    <row r="778" spans="1:43">
      <c r="A778" s="1" t="s">
        <v>4352</v>
      </c>
      <c r="B778" s="1">
        <v>0.0002</v>
      </c>
      <c r="C778" s="1">
        <v>0.00016</v>
      </c>
      <c r="D778" s="1">
        <v>0.00019</v>
      </c>
      <c r="E778" s="1">
        <v>0.00022</v>
      </c>
      <c r="F778" s="1">
        <v>0.00024</v>
      </c>
      <c r="G778" s="1">
        <v>0.0001</v>
      </c>
      <c r="H778" s="1">
        <v>0.00013</v>
      </c>
      <c r="I778" s="1">
        <v>0.00017</v>
      </c>
      <c r="J778" s="1">
        <v>0.00013</v>
      </c>
      <c r="K778" s="1">
        <v>0.00012</v>
      </c>
      <c r="L778" s="1">
        <v>0.00016</v>
      </c>
      <c r="M778" s="1">
        <v>0.00013</v>
      </c>
      <c r="N778" s="1">
        <v>0.00012</v>
      </c>
      <c r="O778" s="1">
        <v>0.00015</v>
      </c>
      <c r="P778" s="1">
        <v>0.00024</v>
      </c>
      <c r="Q778" s="1">
        <v>0.00022</v>
      </c>
      <c r="R778" s="1">
        <v>0.00017</v>
      </c>
      <c r="S778" s="1">
        <v>0.00022</v>
      </c>
      <c r="T778" s="1">
        <v>0.00022</v>
      </c>
      <c r="U778" s="1">
        <v>0.00016</v>
      </c>
      <c r="V778" s="1">
        <v>0.00024</v>
      </c>
      <c r="W778" s="1">
        <v>0.00027</v>
      </c>
      <c r="X778" s="1">
        <v>0.00023</v>
      </c>
      <c r="Y778" s="1">
        <v>0.0002</v>
      </c>
      <c r="Z778" s="1">
        <v>0.0002</v>
      </c>
      <c r="AA778" s="1">
        <v>0.00024</v>
      </c>
      <c r="AB778" s="1">
        <v>0.00025</v>
      </c>
      <c r="AC778" s="1">
        <v>0.00016</v>
      </c>
      <c r="AD778" s="1">
        <v>0.00015</v>
      </c>
      <c r="AE778" s="1">
        <v>0.00019</v>
      </c>
      <c r="AF778" s="1">
        <v>0.00015</v>
      </c>
      <c r="AG778" s="1">
        <v>0.00017</v>
      </c>
      <c r="AH778" s="1">
        <v>0.00013</v>
      </c>
      <c r="AI778" s="1">
        <v>0.00014</v>
      </c>
      <c r="AJ778" s="1">
        <v>0.00018</v>
      </c>
      <c r="AK778" s="1">
        <v>0.0001</v>
      </c>
      <c r="AL778" s="1">
        <v>0.00018</v>
      </c>
      <c r="AM778" s="1">
        <v>0.00011</v>
      </c>
      <c r="AN778" s="1">
        <v>8e-5</v>
      </c>
      <c r="AO778" s="1">
        <v>0.00016</v>
      </c>
      <c r="AP778" s="1" t="s">
        <v>4353</v>
      </c>
      <c r="AQ778" s="1">
        <f t="shared" si="12"/>
        <v>0.0001745</v>
      </c>
    </row>
    <row r="779" spans="1:43">
      <c r="A779" s="1" t="s">
        <v>4354</v>
      </c>
      <c r="B779" s="1">
        <v>0.00013</v>
      </c>
      <c r="C779" s="1">
        <v>0.00018</v>
      </c>
      <c r="D779" s="1">
        <v>0.00023</v>
      </c>
      <c r="E779" s="1">
        <v>0.00016</v>
      </c>
      <c r="F779" s="1">
        <v>0.00019</v>
      </c>
      <c r="G779" s="1">
        <v>0.00014</v>
      </c>
      <c r="H779" s="1">
        <v>0.00016</v>
      </c>
      <c r="I779" s="1">
        <v>0.00014</v>
      </c>
      <c r="J779" s="1">
        <v>0.00022</v>
      </c>
      <c r="K779" s="1">
        <v>0.0001</v>
      </c>
      <c r="L779" s="1">
        <v>0.0002</v>
      </c>
      <c r="M779" s="1">
        <v>0.00013</v>
      </c>
      <c r="N779" s="1">
        <v>0.00016</v>
      </c>
      <c r="O779" s="1">
        <v>0.00015</v>
      </c>
      <c r="P779" s="1">
        <v>0.00021</v>
      </c>
      <c r="Q779" s="1">
        <v>0.00018</v>
      </c>
      <c r="R779" s="1">
        <v>0.00017</v>
      </c>
      <c r="S779" s="1">
        <v>0.00018</v>
      </c>
      <c r="T779" s="1">
        <v>0.00018</v>
      </c>
      <c r="U779" s="1">
        <v>0.00015</v>
      </c>
      <c r="V779" s="1">
        <v>0.00018</v>
      </c>
      <c r="W779" s="1">
        <v>0.00014</v>
      </c>
      <c r="X779" s="1">
        <v>0.00014</v>
      </c>
      <c r="Y779" s="1">
        <v>0.00019</v>
      </c>
      <c r="Z779" s="1">
        <v>0.00019</v>
      </c>
      <c r="AA779" s="1">
        <v>0.00021</v>
      </c>
      <c r="AB779" s="1">
        <v>0.00026</v>
      </c>
      <c r="AC779" s="1">
        <v>0.00016</v>
      </c>
      <c r="AD779" s="1">
        <v>0.00015</v>
      </c>
      <c r="AE779" s="1">
        <v>0.00017</v>
      </c>
      <c r="AF779" s="1">
        <v>0.00017</v>
      </c>
      <c r="AG779" s="1">
        <v>0.00017</v>
      </c>
      <c r="AH779" s="1">
        <v>0.00021</v>
      </c>
      <c r="AI779" s="1">
        <v>0.00017</v>
      </c>
      <c r="AJ779" s="1">
        <v>0.00023</v>
      </c>
      <c r="AK779" s="1">
        <v>0.00018</v>
      </c>
      <c r="AL779" s="1">
        <v>0.00026</v>
      </c>
      <c r="AM779" s="1">
        <v>0.00011</v>
      </c>
      <c r="AN779" s="1">
        <v>0.00014</v>
      </c>
      <c r="AO779" s="1">
        <v>0.00019</v>
      </c>
      <c r="AP779" s="1" t="s">
        <v>4355</v>
      </c>
      <c r="AQ779" s="1">
        <f t="shared" si="12"/>
        <v>0.0001745</v>
      </c>
    </row>
    <row r="780" spans="1:43">
      <c r="A780" s="1" t="s">
        <v>4356</v>
      </c>
      <c r="B780" s="1">
        <v>0.00018</v>
      </c>
      <c r="C780" s="1">
        <v>0.00024</v>
      </c>
      <c r="D780" s="1">
        <v>0.00021</v>
      </c>
      <c r="E780" s="1">
        <v>0.00015</v>
      </c>
      <c r="F780" s="1">
        <v>0.00017</v>
      </c>
      <c r="G780" s="1">
        <v>0.00016</v>
      </c>
      <c r="H780" s="1">
        <v>0.0002</v>
      </c>
      <c r="I780" s="1">
        <v>0.0002</v>
      </c>
      <c r="J780" s="1">
        <v>0.00032</v>
      </c>
      <c r="K780" s="1">
        <v>0.00014</v>
      </c>
      <c r="L780" s="1">
        <v>0.00022</v>
      </c>
      <c r="M780" s="1">
        <v>0.00017</v>
      </c>
      <c r="N780" s="1">
        <v>0.00023</v>
      </c>
      <c r="O780" s="1">
        <v>0.00012</v>
      </c>
      <c r="P780" s="1">
        <v>0.00017</v>
      </c>
      <c r="Q780" s="1">
        <v>0.00015</v>
      </c>
      <c r="R780" s="1">
        <v>0.00016</v>
      </c>
      <c r="S780" s="1">
        <v>0.00013</v>
      </c>
      <c r="T780" s="1">
        <v>0.00015</v>
      </c>
      <c r="U780" s="1">
        <v>0.00018</v>
      </c>
      <c r="V780" s="1">
        <v>0.00016</v>
      </c>
      <c r="W780" s="1">
        <v>0.00022</v>
      </c>
      <c r="X780" s="1">
        <v>0.00022</v>
      </c>
      <c r="Y780" s="1">
        <v>0.00019</v>
      </c>
      <c r="Z780" s="1">
        <v>0.00018</v>
      </c>
      <c r="AA780" s="1">
        <v>0.00022</v>
      </c>
      <c r="AB780" s="1">
        <v>0.00017</v>
      </c>
      <c r="AC780" s="1">
        <v>0.00016</v>
      </c>
      <c r="AD780" s="1">
        <v>0.00017</v>
      </c>
      <c r="AE780" s="1">
        <v>0.00014</v>
      </c>
      <c r="AF780" s="1">
        <v>0.00016</v>
      </c>
      <c r="AG780" s="1">
        <v>0.00015</v>
      </c>
      <c r="AH780" s="1">
        <v>0.00014</v>
      </c>
      <c r="AI780" s="1">
        <v>0.00015</v>
      </c>
      <c r="AJ780" s="1">
        <v>0.00018</v>
      </c>
      <c r="AK780" s="1">
        <v>0.00015</v>
      </c>
      <c r="AL780" s="1">
        <v>0.00018</v>
      </c>
      <c r="AM780" s="1">
        <v>0.00011</v>
      </c>
      <c r="AN780" s="1">
        <v>0.00012</v>
      </c>
      <c r="AO780" s="1">
        <v>0.00016</v>
      </c>
      <c r="AP780" s="1" t="s">
        <v>4357</v>
      </c>
      <c r="AQ780" s="1">
        <f t="shared" si="12"/>
        <v>0.0001745</v>
      </c>
    </row>
    <row r="781" spans="1:43">
      <c r="A781" s="1" t="s">
        <v>4358</v>
      </c>
      <c r="B781" s="1">
        <v>0.0001</v>
      </c>
      <c r="C781" s="1">
        <v>0.00022</v>
      </c>
      <c r="D781" s="1">
        <v>0.00011</v>
      </c>
      <c r="E781" s="1">
        <v>0.00012</v>
      </c>
      <c r="F781" s="1">
        <v>0.00013</v>
      </c>
      <c r="G781" s="1">
        <v>0.00016</v>
      </c>
      <c r="H781" s="1">
        <v>0.00014</v>
      </c>
      <c r="I781" s="1">
        <v>0.00014</v>
      </c>
      <c r="J781" s="1">
        <v>0.00018</v>
      </c>
      <c r="K781" s="1">
        <v>0.00017</v>
      </c>
      <c r="L781" s="1">
        <v>0.00014</v>
      </c>
      <c r="M781" s="1">
        <v>0.00015</v>
      </c>
      <c r="N781" s="1">
        <v>0.00025</v>
      </c>
      <c r="O781" s="1">
        <v>0.00011</v>
      </c>
      <c r="P781" s="1">
        <v>0.00011</v>
      </c>
      <c r="Q781" s="1">
        <v>0.00012</v>
      </c>
      <c r="R781" s="1">
        <v>0.00019</v>
      </c>
      <c r="S781" s="1">
        <v>0.00029</v>
      </c>
      <c r="T781" s="1">
        <v>0.0001</v>
      </c>
      <c r="U781" s="1">
        <v>0.00011</v>
      </c>
      <c r="V781" s="1">
        <v>0.0001</v>
      </c>
      <c r="W781" s="1">
        <v>0.0001</v>
      </c>
      <c r="X781" s="1">
        <v>0.00031</v>
      </c>
      <c r="Y781" s="1">
        <v>0.00022</v>
      </c>
      <c r="Z781" s="1">
        <v>0.00019</v>
      </c>
      <c r="AA781" s="1">
        <v>0.00016</v>
      </c>
      <c r="AB781" s="1">
        <v>0.0002</v>
      </c>
      <c r="AC781" s="1">
        <v>0.00016</v>
      </c>
      <c r="AD781" s="1">
        <v>0.00015</v>
      </c>
      <c r="AE781" s="1">
        <v>0.0001</v>
      </c>
      <c r="AF781" s="1">
        <v>0.00011</v>
      </c>
      <c r="AG781" s="1">
        <v>0.0001</v>
      </c>
      <c r="AH781" s="1">
        <v>0.00023</v>
      </c>
      <c r="AI781" s="1">
        <v>0.00028</v>
      </c>
      <c r="AJ781" s="1">
        <v>0.00019</v>
      </c>
      <c r="AK781" s="1">
        <v>0.0003</v>
      </c>
      <c r="AL781" s="1">
        <v>0.00019</v>
      </c>
      <c r="AM781" s="1">
        <v>0.00027</v>
      </c>
      <c r="AN781" s="1">
        <v>0.00037</v>
      </c>
      <c r="AO781" s="1">
        <v>0.00021</v>
      </c>
      <c r="AP781" s="1" t="s">
        <v>4359</v>
      </c>
      <c r="AQ781" s="1">
        <f t="shared" si="12"/>
        <v>0.0001745</v>
      </c>
    </row>
    <row r="782" spans="1:43">
      <c r="A782" s="1" t="s">
        <v>4360</v>
      </c>
      <c r="B782" s="1">
        <v>0.00012</v>
      </c>
      <c r="C782" s="1">
        <v>0.00015</v>
      </c>
      <c r="D782" s="1">
        <v>0.00013</v>
      </c>
      <c r="E782" s="1">
        <v>0.00015</v>
      </c>
      <c r="F782" s="1">
        <v>0.00015</v>
      </c>
      <c r="G782" s="1">
        <v>0.00012</v>
      </c>
      <c r="H782" s="1">
        <v>0.00011</v>
      </c>
      <c r="I782" s="1">
        <v>0.00014</v>
      </c>
      <c r="J782" s="1">
        <v>0.00013</v>
      </c>
      <c r="K782" s="1">
        <v>0.00034</v>
      </c>
      <c r="L782" s="1">
        <v>0.00015</v>
      </c>
      <c r="M782" s="1">
        <v>0.00016</v>
      </c>
      <c r="N782" s="1">
        <v>0.00018</v>
      </c>
      <c r="O782" s="1">
        <v>0.00014</v>
      </c>
      <c r="P782" s="1">
        <v>0.00016</v>
      </c>
      <c r="Q782" s="1">
        <v>0.00014</v>
      </c>
      <c r="R782" s="1">
        <v>0.00012</v>
      </c>
      <c r="S782" s="1">
        <v>0.00018</v>
      </c>
      <c r="T782" s="1">
        <v>0.00015</v>
      </c>
      <c r="U782" s="1">
        <v>0.00018</v>
      </c>
      <c r="V782" s="1">
        <v>0.00014</v>
      </c>
      <c r="W782" s="1">
        <v>0.00016</v>
      </c>
      <c r="X782" s="1">
        <v>0.0002</v>
      </c>
      <c r="Y782" s="1">
        <v>0.00023</v>
      </c>
      <c r="Z782" s="1">
        <v>0.00021</v>
      </c>
      <c r="AA782" s="1">
        <v>0.00021</v>
      </c>
      <c r="AB782" s="1">
        <v>0.00013</v>
      </c>
      <c r="AC782" s="1">
        <v>0.00018</v>
      </c>
      <c r="AD782" s="1">
        <v>0.00022</v>
      </c>
      <c r="AE782" s="1">
        <v>0.00017</v>
      </c>
      <c r="AF782" s="1">
        <v>0.00016</v>
      </c>
      <c r="AG782" s="1">
        <v>0.00016</v>
      </c>
      <c r="AH782" s="1">
        <v>0.00021</v>
      </c>
      <c r="AI782" s="1">
        <v>0.00026</v>
      </c>
      <c r="AJ782" s="1">
        <v>0.00017</v>
      </c>
      <c r="AK782" s="1">
        <v>0.00028</v>
      </c>
      <c r="AL782" s="1">
        <v>0.00026</v>
      </c>
      <c r="AM782" s="1">
        <v>0.00016</v>
      </c>
      <c r="AN782" s="1">
        <v>0.00019</v>
      </c>
      <c r="AO782" s="1">
        <v>0.00018</v>
      </c>
      <c r="AP782" s="1" t="s">
        <v>4361</v>
      </c>
      <c r="AQ782" s="1">
        <f t="shared" si="12"/>
        <v>0.0001745</v>
      </c>
    </row>
    <row r="783" spans="1:43">
      <c r="A783" s="1" t="s">
        <v>4362</v>
      </c>
      <c r="B783" s="1">
        <v>0.00018</v>
      </c>
      <c r="C783" s="1">
        <v>0.00012</v>
      </c>
      <c r="D783" s="1">
        <v>0.00018</v>
      </c>
      <c r="E783" s="1">
        <v>0.00014</v>
      </c>
      <c r="F783" s="1">
        <v>0.00016</v>
      </c>
      <c r="G783" s="1">
        <v>0.00011</v>
      </c>
      <c r="H783" s="1">
        <v>0.00011</v>
      </c>
      <c r="I783" s="1">
        <v>0.00021</v>
      </c>
      <c r="J783" s="1">
        <v>0.00016</v>
      </c>
      <c r="K783" s="1">
        <v>0.0001</v>
      </c>
      <c r="L783" s="1">
        <v>0.00018</v>
      </c>
      <c r="M783" s="1">
        <v>0.00011</v>
      </c>
      <c r="N783" s="1">
        <v>0.00011</v>
      </c>
      <c r="O783" s="1">
        <v>0.00018</v>
      </c>
      <c r="P783" s="1">
        <v>0.00028</v>
      </c>
      <c r="Q783" s="1">
        <v>0.00023</v>
      </c>
      <c r="R783" s="1">
        <v>0.00024</v>
      </c>
      <c r="S783" s="1">
        <v>0.00018</v>
      </c>
      <c r="T783" s="1">
        <v>0.00024</v>
      </c>
      <c r="U783" s="1">
        <v>0.00019</v>
      </c>
      <c r="V783" s="1">
        <v>0.0002</v>
      </c>
      <c r="W783" s="1">
        <v>0.00019</v>
      </c>
      <c r="X783" s="1">
        <v>0.00017</v>
      </c>
      <c r="Y783" s="1">
        <v>0.0002</v>
      </c>
      <c r="Z783" s="1">
        <v>0.0002</v>
      </c>
      <c r="AA783" s="1">
        <v>0.00021</v>
      </c>
      <c r="AB783" s="1">
        <v>0.00023</v>
      </c>
      <c r="AC783" s="1">
        <v>0.00018</v>
      </c>
      <c r="AD783" s="1">
        <v>0.00015</v>
      </c>
      <c r="AE783" s="1">
        <v>0.00014</v>
      </c>
      <c r="AF783" s="1">
        <v>0.00016</v>
      </c>
      <c r="AG783" s="1">
        <v>0.00013</v>
      </c>
      <c r="AH783" s="1">
        <v>0.00016</v>
      </c>
      <c r="AI783" s="1">
        <v>0.00018</v>
      </c>
      <c r="AJ783" s="1">
        <v>0.00017</v>
      </c>
      <c r="AK783" s="1">
        <v>0.00016</v>
      </c>
      <c r="AL783" s="1">
        <v>0.00018</v>
      </c>
      <c r="AM783" s="1">
        <v>0.00019</v>
      </c>
      <c r="AN783" s="1">
        <v>0.00021</v>
      </c>
      <c r="AO783" s="1">
        <v>0.00015</v>
      </c>
      <c r="AP783" s="1" t="s">
        <v>4363</v>
      </c>
      <c r="AQ783" s="1">
        <f t="shared" si="12"/>
        <v>0.00017425</v>
      </c>
    </row>
    <row r="784" spans="1:43">
      <c r="A784" s="1" t="s">
        <v>4364</v>
      </c>
      <c r="B784" s="1">
        <v>0.00017</v>
      </c>
      <c r="C784" s="1">
        <v>0.00015</v>
      </c>
      <c r="D784" s="1">
        <v>0.00018</v>
      </c>
      <c r="E784" s="1">
        <v>0.00022</v>
      </c>
      <c r="F784" s="1">
        <v>0.00017</v>
      </c>
      <c r="G784" s="1">
        <v>0.00011</v>
      </c>
      <c r="H784" s="1">
        <v>0.00022</v>
      </c>
      <c r="I784" s="1">
        <v>0.00018</v>
      </c>
      <c r="J784" s="1">
        <v>0.00022</v>
      </c>
      <c r="K784" s="1">
        <v>0.00018</v>
      </c>
      <c r="L784" s="1">
        <v>0.00019</v>
      </c>
      <c r="M784" s="1">
        <v>0.00019</v>
      </c>
      <c r="N784" s="1">
        <v>0.00014</v>
      </c>
      <c r="O784" s="1">
        <v>0.00016</v>
      </c>
      <c r="P784" s="1">
        <v>0.00015</v>
      </c>
      <c r="Q784" s="1">
        <v>0.00022</v>
      </c>
      <c r="R784" s="1">
        <v>0.00018</v>
      </c>
      <c r="S784" s="1">
        <v>0.00017</v>
      </c>
      <c r="T784" s="1">
        <v>0.00018</v>
      </c>
      <c r="U784" s="1">
        <v>0.00014</v>
      </c>
      <c r="V784" s="1">
        <v>0.00017</v>
      </c>
      <c r="W784" s="1">
        <v>0.00019</v>
      </c>
      <c r="X784" s="1">
        <v>0.00019</v>
      </c>
      <c r="Y784" s="1">
        <v>0.00017</v>
      </c>
      <c r="Z784" s="1">
        <v>0.00018</v>
      </c>
      <c r="AA784" s="1">
        <v>0.00017</v>
      </c>
      <c r="AB784" s="1">
        <v>0.00019</v>
      </c>
      <c r="AC784" s="1">
        <v>0.00021</v>
      </c>
      <c r="AD784" s="1">
        <v>0.00021</v>
      </c>
      <c r="AE784" s="1">
        <v>0.00022</v>
      </c>
      <c r="AF784" s="1">
        <v>0.00022</v>
      </c>
      <c r="AG784" s="1">
        <v>0.00021</v>
      </c>
      <c r="AH784" s="1">
        <v>0.00014</v>
      </c>
      <c r="AI784" s="1">
        <v>0.00013</v>
      </c>
      <c r="AJ784" s="1">
        <v>0.00017</v>
      </c>
      <c r="AK784" s="1">
        <v>0.00013</v>
      </c>
      <c r="AL784" s="1">
        <v>0.00018</v>
      </c>
      <c r="AM784" s="1">
        <v>0.00013</v>
      </c>
      <c r="AN784" s="1">
        <v>9e-5</v>
      </c>
      <c r="AO784" s="1">
        <v>0.00015</v>
      </c>
      <c r="AP784" s="1" t="s">
        <v>4365</v>
      </c>
      <c r="AQ784" s="1">
        <f t="shared" si="12"/>
        <v>0.00017425</v>
      </c>
    </row>
    <row r="785" spans="1:43">
      <c r="A785" s="1" t="s">
        <v>4366</v>
      </c>
      <c r="B785" s="1">
        <v>0.00018</v>
      </c>
      <c r="C785" s="1">
        <v>0.00011</v>
      </c>
      <c r="D785" s="1">
        <v>0.00022</v>
      </c>
      <c r="E785" s="1">
        <v>0.0002</v>
      </c>
      <c r="F785" s="1">
        <v>0.00014</v>
      </c>
      <c r="G785" s="1">
        <v>0.00013</v>
      </c>
      <c r="H785" s="1">
        <v>9e-5</v>
      </c>
      <c r="I785" s="1">
        <v>0.00021</v>
      </c>
      <c r="J785" s="1">
        <v>0.00013</v>
      </c>
      <c r="K785" s="1">
        <v>0.00024</v>
      </c>
      <c r="L785" s="1">
        <v>0.00023</v>
      </c>
      <c r="M785" s="1">
        <v>0.00017</v>
      </c>
      <c r="N785" s="1">
        <v>7e-5</v>
      </c>
      <c r="O785" s="1">
        <v>0.0002</v>
      </c>
      <c r="P785" s="1">
        <v>0.00015</v>
      </c>
      <c r="Q785" s="1">
        <v>0.00024</v>
      </c>
      <c r="R785" s="1">
        <v>0.00016</v>
      </c>
      <c r="S785" s="1">
        <v>0.00021</v>
      </c>
      <c r="T785" s="1">
        <v>0.00018</v>
      </c>
      <c r="U785" s="1">
        <v>0.00019</v>
      </c>
      <c r="V785" s="1">
        <v>0.00018</v>
      </c>
      <c r="W785" s="1">
        <v>0.00013</v>
      </c>
      <c r="X785" s="1">
        <v>0.00015</v>
      </c>
      <c r="Y785" s="1">
        <v>0.00026</v>
      </c>
      <c r="Z785" s="1">
        <v>0.0003</v>
      </c>
      <c r="AA785" s="1">
        <v>0.00014</v>
      </c>
      <c r="AB785" s="1">
        <v>0.00012</v>
      </c>
      <c r="AC785" s="1">
        <v>0.00014</v>
      </c>
      <c r="AD785" s="1">
        <v>0.00013</v>
      </c>
      <c r="AE785" s="1">
        <v>0.00017</v>
      </c>
      <c r="AF785" s="1">
        <v>0.00019</v>
      </c>
      <c r="AG785" s="1">
        <v>0.00018</v>
      </c>
      <c r="AH785" s="1">
        <v>0.0002</v>
      </c>
      <c r="AI785" s="1">
        <v>0.00016</v>
      </c>
      <c r="AJ785" s="1">
        <v>0.00017</v>
      </c>
      <c r="AK785" s="1">
        <v>0.0002</v>
      </c>
      <c r="AL785" s="1">
        <v>0.00019</v>
      </c>
      <c r="AM785" s="1">
        <v>0.00016</v>
      </c>
      <c r="AN785" s="1">
        <v>0.00016</v>
      </c>
      <c r="AO785" s="1">
        <v>0.00018</v>
      </c>
      <c r="AP785" s="1" t="s">
        <v>4367</v>
      </c>
      <c r="AQ785" s="1">
        <f t="shared" si="12"/>
        <v>0.000174</v>
      </c>
    </row>
    <row r="786" spans="1:43">
      <c r="A786" s="1" t="s">
        <v>4368</v>
      </c>
      <c r="B786" s="1">
        <v>0.00016</v>
      </c>
      <c r="C786" s="1">
        <v>0.00016</v>
      </c>
      <c r="D786" s="1">
        <v>0.00017</v>
      </c>
      <c r="E786" s="1">
        <v>0.00016</v>
      </c>
      <c r="F786" s="1">
        <v>0.00016</v>
      </c>
      <c r="G786" s="1">
        <v>0.0001</v>
      </c>
      <c r="H786" s="1">
        <v>0.00015</v>
      </c>
      <c r="I786" s="1">
        <v>0.00017</v>
      </c>
      <c r="J786" s="1">
        <v>0.00013</v>
      </c>
      <c r="K786" s="1">
        <v>0.00015</v>
      </c>
      <c r="L786" s="1">
        <v>0.00012</v>
      </c>
      <c r="M786" s="1">
        <v>0.00014</v>
      </c>
      <c r="N786" s="1">
        <v>0.00017</v>
      </c>
      <c r="O786" s="1">
        <v>0.00016</v>
      </c>
      <c r="P786" s="1">
        <v>0.00017</v>
      </c>
      <c r="Q786" s="1">
        <v>0.00015</v>
      </c>
      <c r="R786" s="1">
        <v>0.00016</v>
      </c>
      <c r="S786" s="1">
        <v>0.00016</v>
      </c>
      <c r="T786" s="1">
        <v>0.00016</v>
      </c>
      <c r="U786" s="1">
        <v>0.00014</v>
      </c>
      <c r="V786" s="1">
        <v>0.00014</v>
      </c>
      <c r="W786" s="1">
        <v>0.00022</v>
      </c>
      <c r="X786" s="1">
        <v>0.00024</v>
      </c>
      <c r="Y786" s="1">
        <v>0.00018</v>
      </c>
      <c r="Z786" s="1">
        <v>0.00019</v>
      </c>
      <c r="AA786" s="1">
        <v>0.00024</v>
      </c>
      <c r="AB786" s="1">
        <v>0.00019</v>
      </c>
      <c r="AC786" s="1">
        <v>0.00017</v>
      </c>
      <c r="AD786" s="1">
        <v>0.00017</v>
      </c>
      <c r="AE786" s="1">
        <v>0.00015</v>
      </c>
      <c r="AF786" s="1">
        <v>0.00016</v>
      </c>
      <c r="AG786" s="1">
        <v>0.00015</v>
      </c>
      <c r="AH786" s="1">
        <v>0.00023</v>
      </c>
      <c r="AI786" s="1">
        <v>0.00022</v>
      </c>
      <c r="AJ786" s="1">
        <v>0.00017</v>
      </c>
      <c r="AK786" s="1">
        <v>0.00024</v>
      </c>
      <c r="AL786" s="1">
        <v>0.00025</v>
      </c>
      <c r="AM786" s="1">
        <v>0.00019</v>
      </c>
      <c r="AN786" s="1">
        <v>0.00024</v>
      </c>
      <c r="AO786" s="1">
        <v>0.00018</v>
      </c>
      <c r="AP786" s="1" t="s">
        <v>4369</v>
      </c>
      <c r="AQ786" s="1">
        <f t="shared" si="12"/>
        <v>0.000174</v>
      </c>
    </row>
    <row r="787" spans="1:43">
      <c r="A787" s="1" t="s">
        <v>4370</v>
      </c>
      <c r="B787" s="1">
        <v>0.00013</v>
      </c>
      <c r="C787" s="1">
        <v>0.0001</v>
      </c>
      <c r="D787" s="1">
        <v>0.00021</v>
      </c>
      <c r="E787" s="1">
        <v>0.00012</v>
      </c>
      <c r="F787" s="1">
        <v>0.00013</v>
      </c>
      <c r="G787" s="1">
        <v>0.00016</v>
      </c>
      <c r="H787" s="1">
        <v>0.0001</v>
      </c>
      <c r="I787" s="1">
        <v>0.00014</v>
      </c>
      <c r="J787" s="1">
        <v>0.00028</v>
      </c>
      <c r="K787" s="1">
        <v>0.00022</v>
      </c>
      <c r="L787" s="1">
        <v>0.00034</v>
      </c>
      <c r="M787" s="1">
        <v>0.00018</v>
      </c>
      <c r="N787" s="1">
        <v>0.00015</v>
      </c>
      <c r="O787" s="1">
        <v>0.00019</v>
      </c>
      <c r="P787" s="1">
        <v>0.00014</v>
      </c>
      <c r="Q787" s="1">
        <v>0.00015</v>
      </c>
      <c r="R787" s="1">
        <v>0.00021</v>
      </c>
      <c r="S787" s="1">
        <v>0.00012</v>
      </c>
      <c r="T787" s="1">
        <v>0.00012</v>
      </c>
      <c r="U787" s="1">
        <v>0.00013</v>
      </c>
      <c r="V787" s="1">
        <v>0.00013</v>
      </c>
      <c r="W787" s="1">
        <v>0.00013</v>
      </c>
      <c r="X787" s="1">
        <v>0.00017</v>
      </c>
      <c r="Y787" s="1">
        <v>0.00018</v>
      </c>
      <c r="Z787" s="1">
        <v>0.0002</v>
      </c>
      <c r="AA787" s="1">
        <v>0.00014</v>
      </c>
      <c r="AB787" s="1">
        <v>0.00012</v>
      </c>
      <c r="AC787" s="1">
        <v>0.0002</v>
      </c>
      <c r="AD787" s="1">
        <v>0.00017</v>
      </c>
      <c r="AE787" s="1">
        <v>0.00023</v>
      </c>
      <c r="AF787" s="1">
        <v>0.00024</v>
      </c>
      <c r="AG787" s="1">
        <v>0.00028</v>
      </c>
      <c r="AH787" s="1">
        <v>0.00017</v>
      </c>
      <c r="AI787" s="1">
        <v>0.00018</v>
      </c>
      <c r="AJ787" s="1">
        <v>0.0002</v>
      </c>
      <c r="AK787" s="1">
        <v>0.00019</v>
      </c>
      <c r="AL787" s="1">
        <v>0.00021</v>
      </c>
      <c r="AM787" s="1">
        <v>0.00016</v>
      </c>
      <c r="AN787" s="1">
        <v>0.00014</v>
      </c>
      <c r="AO787" s="1">
        <v>0.0002</v>
      </c>
      <c r="AP787" s="1" t="s">
        <v>4371</v>
      </c>
      <c r="AQ787" s="1">
        <f t="shared" si="12"/>
        <v>0.000174</v>
      </c>
    </row>
    <row r="788" spans="1:43">
      <c r="A788" s="1" t="s">
        <v>4372</v>
      </c>
      <c r="B788" s="1">
        <v>0.00019</v>
      </c>
      <c r="C788" s="1">
        <v>7e-5</v>
      </c>
      <c r="D788" s="1">
        <v>0.00021</v>
      </c>
      <c r="E788" s="1">
        <v>0.00017</v>
      </c>
      <c r="F788" s="1">
        <v>0.00014</v>
      </c>
      <c r="G788" s="1">
        <v>0.00011</v>
      </c>
      <c r="H788" s="1">
        <v>0.00014</v>
      </c>
      <c r="I788" s="1">
        <v>0.00021</v>
      </c>
      <c r="J788" s="1">
        <v>0.00011</v>
      </c>
      <c r="K788" s="1">
        <v>0.00015</v>
      </c>
      <c r="L788" s="1">
        <v>0.00022</v>
      </c>
      <c r="M788" s="1">
        <v>0.00014</v>
      </c>
      <c r="N788" s="1">
        <v>5e-5</v>
      </c>
      <c r="O788" s="1">
        <v>0.0002</v>
      </c>
      <c r="P788" s="1">
        <v>0.00018</v>
      </c>
      <c r="Q788" s="1">
        <v>0.00017</v>
      </c>
      <c r="R788" s="1">
        <v>0.00017</v>
      </c>
      <c r="S788" s="1">
        <v>0.00026</v>
      </c>
      <c r="T788" s="1">
        <v>0.00017</v>
      </c>
      <c r="U788" s="1">
        <v>0.00017</v>
      </c>
      <c r="V788" s="1">
        <v>0.00019</v>
      </c>
      <c r="W788" s="1">
        <v>0.00022</v>
      </c>
      <c r="X788" s="1">
        <v>0.00027</v>
      </c>
      <c r="Y788" s="1">
        <v>0.00013</v>
      </c>
      <c r="Z788" s="1">
        <v>0.00015</v>
      </c>
      <c r="AA788" s="1">
        <v>0.00018</v>
      </c>
      <c r="AB788" s="1">
        <v>0.00017</v>
      </c>
      <c r="AC788" s="1">
        <v>0.00023</v>
      </c>
      <c r="AD788" s="1">
        <v>0.00022</v>
      </c>
      <c r="AE788" s="1">
        <v>0.0002</v>
      </c>
      <c r="AF788" s="1">
        <v>0.00021</v>
      </c>
      <c r="AG788" s="1">
        <v>0.00019</v>
      </c>
      <c r="AH788" s="1">
        <v>0.00016</v>
      </c>
      <c r="AI788" s="1">
        <v>0.00016</v>
      </c>
      <c r="AJ788" s="1">
        <v>0.00018</v>
      </c>
      <c r="AK788" s="1">
        <v>0.00018</v>
      </c>
      <c r="AL788" s="1">
        <v>0.00019</v>
      </c>
      <c r="AM788" s="1">
        <v>0.00017</v>
      </c>
      <c r="AN788" s="1">
        <v>0.00015</v>
      </c>
      <c r="AO788" s="1">
        <v>0.00018</v>
      </c>
      <c r="AP788" s="1" t="s">
        <v>4373</v>
      </c>
      <c r="AQ788" s="1">
        <f t="shared" si="12"/>
        <v>0.000174</v>
      </c>
    </row>
    <row r="789" spans="1:43">
      <c r="A789" s="1" t="s">
        <v>4374</v>
      </c>
      <c r="B789" s="1">
        <v>0.00028</v>
      </c>
      <c r="C789" s="1">
        <v>0.00036</v>
      </c>
      <c r="D789" s="1">
        <v>0.00012</v>
      </c>
      <c r="E789" s="1">
        <v>0.00018</v>
      </c>
      <c r="F789" s="1">
        <v>0.0001</v>
      </c>
      <c r="G789" s="1">
        <v>0.00015</v>
      </c>
      <c r="H789" s="1">
        <v>0.00024</v>
      </c>
      <c r="I789" s="1">
        <v>0.00025</v>
      </c>
      <c r="J789" s="1">
        <v>0.0003</v>
      </c>
      <c r="K789" s="1">
        <v>0.00011</v>
      </c>
      <c r="L789" s="1">
        <v>8e-5</v>
      </c>
      <c r="M789" s="1">
        <v>9e-5</v>
      </c>
      <c r="N789" s="1">
        <v>0.00036</v>
      </c>
      <c r="O789" s="1">
        <v>0.00017</v>
      </c>
      <c r="P789" s="1">
        <v>0.00024</v>
      </c>
      <c r="Q789" s="1">
        <v>0.00016</v>
      </c>
      <c r="R789" s="1">
        <v>0.00022</v>
      </c>
      <c r="S789" s="1">
        <v>0.00017</v>
      </c>
      <c r="T789" s="1">
        <v>0.00016</v>
      </c>
      <c r="U789" s="1">
        <v>0.00017</v>
      </c>
      <c r="V789" s="1">
        <v>0.00019</v>
      </c>
      <c r="W789" s="1">
        <v>0.0003</v>
      </c>
      <c r="X789" s="1">
        <v>0.00032</v>
      </c>
      <c r="Y789" s="1">
        <v>0.0002</v>
      </c>
      <c r="Z789" s="1">
        <v>0.0002</v>
      </c>
      <c r="AA789" s="1">
        <v>0.00022</v>
      </c>
      <c r="AB789" s="1">
        <v>0.00013</v>
      </c>
      <c r="AC789" s="1">
        <v>0.00012</v>
      </c>
      <c r="AD789" s="1">
        <v>0.00011</v>
      </c>
      <c r="AE789" s="1">
        <v>0.00015</v>
      </c>
      <c r="AF789" s="1">
        <v>0.00011</v>
      </c>
      <c r="AG789" s="1">
        <v>0.00012</v>
      </c>
      <c r="AH789" s="1">
        <v>0.00011</v>
      </c>
      <c r="AI789" s="1">
        <v>0.00012</v>
      </c>
      <c r="AJ789" s="1">
        <v>0.00011</v>
      </c>
      <c r="AK789" s="1">
        <v>0.00013</v>
      </c>
      <c r="AL789" s="1">
        <v>0.00013</v>
      </c>
      <c r="AM789" s="1">
        <v>8e-5</v>
      </c>
      <c r="AN789" s="1">
        <v>9e-5</v>
      </c>
      <c r="AO789" s="1">
        <v>0.00011</v>
      </c>
      <c r="AP789" s="1" t="s">
        <v>4375</v>
      </c>
      <c r="AQ789" s="1">
        <f t="shared" si="12"/>
        <v>0.000174</v>
      </c>
    </row>
    <row r="790" spans="1:43">
      <c r="A790" s="1" t="s">
        <v>4376</v>
      </c>
      <c r="B790" s="1">
        <v>0.00015</v>
      </c>
      <c r="C790" s="1">
        <v>0.00014</v>
      </c>
      <c r="D790" s="1">
        <v>0.00026</v>
      </c>
      <c r="E790" s="1">
        <v>0.00017</v>
      </c>
      <c r="F790" s="1">
        <v>0.00019</v>
      </c>
      <c r="G790" s="1">
        <v>0.00014</v>
      </c>
      <c r="H790" s="1">
        <v>0.00012</v>
      </c>
      <c r="I790" s="1">
        <v>0.00014</v>
      </c>
      <c r="J790" s="1">
        <v>0.00022</v>
      </c>
      <c r="K790" s="1">
        <v>0.00012</v>
      </c>
      <c r="L790" s="1">
        <v>0.00023</v>
      </c>
      <c r="M790" s="1">
        <v>0.00013</v>
      </c>
      <c r="N790" s="1">
        <v>0.00013</v>
      </c>
      <c r="O790" s="1">
        <v>0.00016</v>
      </c>
      <c r="P790" s="1">
        <v>0.00023</v>
      </c>
      <c r="Q790" s="1">
        <v>0.00021</v>
      </c>
      <c r="R790" s="1">
        <v>0.00018</v>
      </c>
      <c r="S790" s="1">
        <v>0.0002</v>
      </c>
      <c r="T790" s="1">
        <v>0.00023</v>
      </c>
      <c r="U790" s="1">
        <v>0.00019</v>
      </c>
      <c r="V790" s="1">
        <v>0.00022</v>
      </c>
      <c r="W790" s="1">
        <v>0.00028</v>
      </c>
      <c r="X790" s="1">
        <v>0.0002</v>
      </c>
      <c r="Y790" s="1">
        <v>0.00024</v>
      </c>
      <c r="Z790" s="1">
        <v>0.00023</v>
      </c>
      <c r="AA790" s="1">
        <v>0.00021</v>
      </c>
      <c r="AB790" s="1">
        <v>0.00017</v>
      </c>
      <c r="AC790" s="1">
        <v>0.00013</v>
      </c>
      <c r="AD790" s="1">
        <v>0.00012</v>
      </c>
      <c r="AE790" s="1">
        <v>0.00013</v>
      </c>
      <c r="AF790" s="1">
        <v>0.00014</v>
      </c>
      <c r="AG790" s="1">
        <v>0.00014</v>
      </c>
      <c r="AH790" s="1">
        <v>0.00015</v>
      </c>
      <c r="AI790" s="1">
        <v>0.00017</v>
      </c>
      <c r="AJ790" s="1">
        <v>0.00018</v>
      </c>
      <c r="AK790" s="1">
        <v>0.00014</v>
      </c>
      <c r="AL790" s="1">
        <v>0.00022</v>
      </c>
      <c r="AM790" s="1">
        <v>0.00011</v>
      </c>
      <c r="AN790" s="1">
        <v>0.0001</v>
      </c>
      <c r="AO790" s="1">
        <v>0.00013</v>
      </c>
      <c r="AP790" s="1" t="s">
        <v>4377</v>
      </c>
      <c r="AQ790" s="1">
        <f t="shared" si="12"/>
        <v>0.00017375</v>
      </c>
    </row>
    <row r="791" spans="1:43">
      <c r="A791" s="1" t="s">
        <v>4378</v>
      </c>
      <c r="B791" s="1">
        <v>9e-5</v>
      </c>
      <c r="C791" s="1">
        <v>0.00022</v>
      </c>
      <c r="D791" s="1">
        <v>8e-5</v>
      </c>
      <c r="E791" s="1">
        <v>0.0001</v>
      </c>
      <c r="F791" s="1">
        <v>0.00016</v>
      </c>
      <c r="G791" s="1">
        <v>0.00012</v>
      </c>
      <c r="H791" s="1">
        <v>0.00012</v>
      </c>
      <c r="I791" s="1">
        <v>0.00012</v>
      </c>
      <c r="J791" s="1">
        <v>7e-5</v>
      </c>
      <c r="K791" s="1">
        <v>0.00032</v>
      </c>
      <c r="L791" s="1">
        <v>9e-5</v>
      </c>
      <c r="M791" s="1">
        <v>8e-5</v>
      </c>
      <c r="N791" s="1">
        <v>0.0002</v>
      </c>
      <c r="O791" s="1">
        <v>0.0001</v>
      </c>
      <c r="P791" s="1">
        <v>0.00013</v>
      </c>
      <c r="Q791" s="1">
        <v>0.00015</v>
      </c>
      <c r="R791" s="1">
        <v>0.00014</v>
      </c>
      <c r="S791" s="1">
        <v>0.00022</v>
      </c>
      <c r="T791" s="1">
        <v>0.00016</v>
      </c>
      <c r="U791" s="1">
        <v>0.00012</v>
      </c>
      <c r="V791" s="1">
        <v>0.00017</v>
      </c>
      <c r="W791" s="1">
        <v>0.00024</v>
      </c>
      <c r="X791" s="1">
        <v>0.00016</v>
      </c>
      <c r="Y791" s="1">
        <v>0.00025</v>
      </c>
      <c r="Z791" s="1">
        <v>0.00023</v>
      </c>
      <c r="AA791" s="1">
        <v>0.00024</v>
      </c>
      <c r="AB791" s="1">
        <v>0.00017</v>
      </c>
      <c r="AC791" s="1">
        <v>0.00014</v>
      </c>
      <c r="AD791" s="1">
        <v>0.00016</v>
      </c>
      <c r="AE791" s="1">
        <v>0.00018</v>
      </c>
      <c r="AF791" s="1">
        <v>0.00015</v>
      </c>
      <c r="AG791" s="1">
        <v>0.00015</v>
      </c>
      <c r="AH791" s="1">
        <v>0.00021</v>
      </c>
      <c r="AI791" s="1">
        <v>0.00027</v>
      </c>
      <c r="AJ791" s="1">
        <v>0.00024</v>
      </c>
      <c r="AK791" s="1">
        <v>0.00026</v>
      </c>
      <c r="AL791" s="1">
        <v>0.00023</v>
      </c>
      <c r="AM791" s="1">
        <v>0.0002</v>
      </c>
      <c r="AN791" s="1">
        <v>0.00026</v>
      </c>
      <c r="AO791" s="1">
        <v>0.00025</v>
      </c>
      <c r="AP791" s="1" t="s">
        <v>4379</v>
      </c>
      <c r="AQ791" s="1">
        <f t="shared" si="12"/>
        <v>0.00017375</v>
      </c>
    </row>
    <row r="792" spans="1:43">
      <c r="A792" s="1" t="s">
        <v>4380</v>
      </c>
      <c r="B792" s="1">
        <v>0.00011</v>
      </c>
      <c r="C792" s="1">
        <v>0.0001</v>
      </c>
      <c r="D792" s="1">
        <v>0.00027</v>
      </c>
      <c r="E792" s="1">
        <v>0.00017</v>
      </c>
      <c r="F792" s="1">
        <v>0.00012</v>
      </c>
      <c r="G792" s="1">
        <v>0.00019</v>
      </c>
      <c r="H792" s="1">
        <v>8e-5</v>
      </c>
      <c r="I792" s="1">
        <v>0.00031</v>
      </c>
      <c r="J792" s="1">
        <v>0.00017</v>
      </c>
      <c r="K792" s="1">
        <v>0.00017</v>
      </c>
      <c r="L792" s="1">
        <v>0.0004</v>
      </c>
      <c r="M792" s="1">
        <v>0.00013</v>
      </c>
      <c r="N792" s="1">
        <v>8e-5</v>
      </c>
      <c r="O792" s="1">
        <v>0.00018</v>
      </c>
      <c r="P792" s="1">
        <v>0.00013</v>
      </c>
      <c r="Q792" s="1">
        <v>0.00031</v>
      </c>
      <c r="R792" s="1">
        <v>0.00021</v>
      </c>
      <c r="S792" s="1">
        <v>0.0001</v>
      </c>
      <c r="T792" s="1">
        <v>0.00024</v>
      </c>
      <c r="U792" s="1">
        <v>0.00029</v>
      </c>
      <c r="V792" s="1">
        <v>0.00041</v>
      </c>
      <c r="W792" s="1">
        <v>0.00011</v>
      </c>
      <c r="X792" s="1">
        <v>0.00013</v>
      </c>
      <c r="Y792" s="1">
        <v>0.00017</v>
      </c>
      <c r="Z792" s="1">
        <v>0.00016</v>
      </c>
      <c r="AA792" s="1">
        <v>8e-5</v>
      </c>
      <c r="AB792" s="1">
        <v>6e-5</v>
      </c>
      <c r="AC792" s="1">
        <v>0.00011</v>
      </c>
      <c r="AD792" s="1">
        <v>0.00016</v>
      </c>
      <c r="AE792" s="1">
        <v>0.00016</v>
      </c>
      <c r="AF792" s="1">
        <v>0.00014</v>
      </c>
      <c r="AG792" s="1">
        <v>0.00014</v>
      </c>
      <c r="AH792" s="1">
        <v>0.00019</v>
      </c>
      <c r="AI792" s="1">
        <v>0.00018</v>
      </c>
      <c r="AJ792" s="1">
        <v>0.00013</v>
      </c>
      <c r="AK792" s="1">
        <v>0.00023</v>
      </c>
      <c r="AL792" s="1">
        <v>0.00012</v>
      </c>
      <c r="AM792" s="1">
        <v>0.00011</v>
      </c>
      <c r="AN792" s="1">
        <v>0.0002</v>
      </c>
      <c r="AO792" s="1">
        <v>0.00019</v>
      </c>
      <c r="AP792" s="1" t="s">
        <v>4381</v>
      </c>
      <c r="AQ792" s="1">
        <f t="shared" si="12"/>
        <v>0.0001735</v>
      </c>
    </row>
    <row r="793" spans="1:43">
      <c r="A793" s="1" t="s">
        <v>4382</v>
      </c>
      <c r="B793" s="1">
        <v>9e-5</v>
      </c>
      <c r="C793" s="1">
        <v>0.00021</v>
      </c>
      <c r="D793" s="1">
        <v>9e-5</v>
      </c>
      <c r="E793" s="1">
        <v>9e-5</v>
      </c>
      <c r="F793" s="1">
        <v>0.0001</v>
      </c>
      <c r="G793" s="1">
        <v>0.00011</v>
      </c>
      <c r="H793" s="1">
        <v>0.00013</v>
      </c>
      <c r="I793" s="1">
        <v>0.00011</v>
      </c>
      <c r="J793" s="1">
        <v>0.00015</v>
      </c>
      <c r="K793" s="1">
        <v>0.0001</v>
      </c>
      <c r="L793" s="1">
        <v>9e-5</v>
      </c>
      <c r="M793" s="1">
        <v>0.00012</v>
      </c>
      <c r="N793" s="1">
        <v>0.0002</v>
      </c>
      <c r="O793" s="1">
        <v>8e-5</v>
      </c>
      <c r="P793" s="1">
        <v>0.0001</v>
      </c>
      <c r="Q793" s="1">
        <v>0.00014</v>
      </c>
      <c r="R793" s="1">
        <v>0.00012</v>
      </c>
      <c r="S793" s="1">
        <v>0.00014</v>
      </c>
      <c r="T793" s="1">
        <v>0.00011</v>
      </c>
      <c r="U793" s="1">
        <v>0.00011</v>
      </c>
      <c r="V793" s="1">
        <v>0.00013</v>
      </c>
      <c r="W793" s="1">
        <v>0.00012</v>
      </c>
      <c r="X793" s="1">
        <v>0.00011</v>
      </c>
      <c r="Y793" s="1">
        <v>0.00018</v>
      </c>
      <c r="Z793" s="1">
        <v>0.00017</v>
      </c>
      <c r="AA793" s="1">
        <v>0.00015</v>
      </c>
      <c r="AB793" s="1">
        <v>0.00046</v>
      </c>
      <c r="AC793" s="1">
        <v>0.00025</v>
      </c>
      <c r="AD793" s="1">
        <v>0.00021</v>
      </c>
      <c r="AE793" s="1">
        <v>0.00016</v>
      </c>
      <c r="AF793" s="1">
        <v>0.00014</v>
      </c>
      <c r="AG793" s="1">
        <v>0.00014</v>
      </c>
      <c r="AH793" s="1">
        <v>0.00029</v>
      </c>
      <c r="AI793" s="1">
        <v>0.00031</v>
      </c>
      <c r="AJ793" s="1">
        <v>0.00026</v>
      </c>
      <c r="AK793" s="1">
        <v>0.00029</v>
      </c>
      <c r="AL793" s="1">
        <v>0.00026</v>
      </c>
      <c r="AM793" s="1">
        <v>0.00027</v>
      </c>
      <c r="AN793" s="1">
        <v>0.0004</v>
      </c>
      <c r="AO793" s="1">
        <v>0.00025</v>
      </c>
      <c r="AP793" s="1" t="s">
        <v>4383</v>
      </c>
      <c r="AQ793" s="1">
        <f t="shared" si="12"/>
        <v>0.0001735</v>
      </c>
    </row>
    <row r="794" spans="1:43">
      <c r="A794" s="1" t="s">
        <v>4384</v>
      </c>
      <c r="B794" s="1">
        <v>0.0001</v>
      </c>
      <c r="C794" s="1">
        <v>0.00023</v>
      </c>
      <c r="D794" s="1">
        <v>0.00013</v>
      </c>
      <c r="E794" s="1">
        <v>0.00018</v>
      </c>
      <c r="F794" s="1">
        <v>0.00018</v>
      </c>
      <c r="G794" s="1">
        <v>0.00014</v>
      </c>
      <c r="H794" s="1">
        <v>0.00015</v>
      </c>
      <c r="I794" s="1">
        <v>0.00014</v>
      </c>
      <c r="J794" s="1">
        <v>0.00018</v>
      </c>
      <c r="K794" s="1">
        <v>0.00014</v>
      </c>
      <c r="L794" s="1">
        <v>0.00013</v>
      </c>
      <c r="M794" s="1">
        <v>0.00015</v>
      </c>
      <c r="N794" s="1">
        <v>0.00022</v>
      </c>
      <c r="O794" s="1">
        <v>0.00023</v>
      </c>
      <c r="P794" s="1">
        <v>0.00022</v>
      </c>
      <c r="Q794" s="1">
        <v>0.00016</v>
      </c>
      <c r="R794" s="1">
        <v>0.00015</v>
      </c>
      <c r="S794" s="1">
        <v>0.00016</v>
      </c>
      <c r="T794" s="1">
        <v>0.00019</v>
      </c>
      <c r="U794" s="1">
        <v>0.00017</v>
      </c>
      <c r="V794" s="1">
        <v>0.00017</v>
      </c>
      <c r="W794" s="1">
        <v>0.00016</v>
      </c>
      <c r="X794" s="1">
        <v>0.00027</v>
      </c>
      <c r="Y794" s="1">
        <v>0.00015</v>
      </c>
      <c r="Z794" s="1">
        <v>0.00016</v>
      </c>
      <c r="AA794" s="1">
        <v>0.00018</v>
      </c>
      <c r="AB794" s="1">
        <v>0.00021</v>
      </c>
      <c r="AC794" s="1">
        <v>0.00014</v>
      </c>
      <c r="AD794" s="1">
        <v>0.00015</v>
      </c>
      <c r="AE794" s="1">
        <v>0.00016</v>
      </c>
      <c r="AF794" s="1">
        <v>0.00017</v>
      </c>
      <c r="AG794" s="1">
        <v>0.00015</v>
      </c>
      <c r="AH794" s="1">
        <v>0.00019</v>
      </c>
      <c r="AI794" s="1">
        <v>0.00018</v>
      </c>
      <c r="AJ794" s="1">
        <v>0.00021</v>
      </c>
      <c r="AK794" s="1">
        <v>0.00019</v>
      </c>
      <c r="AL794" s="1">
        <v>0.00022</v>
      </c>
      <c r="AM794" s="1">
        <v>0.00016</v>
      </c>
      <c r="AN794" s="1">
        <v>0.00018</v>
      </c>
      <c r="AO794" s="1">
        <v>0.00019</v>
      </c>
      <c r="AP794" s="1" t="s">
        <v>4385</v>
      </c>
      <c r="AQ794" s="1">
        <f t="shared" si="12"/>
        <v>0.0001735</v>
      </c>
    </row>
    <row r="795" spans="1:43">
      <c r="A795" s="1" t="s">
        <v>4386</v>
      </c>
      <c r="B795" s="1">
        <v>0.00024</v>
      </c>
      <c r="C795" s="1">
        <v>0.0002</v>
      </c>
      <c r="D795" s="1">
        <v>0.00018</v>
      </c>
      <c r="E795" s="1">
        <v>0.00018</v>
      </c>
      <c r="F795" s="1">
        <v>0.00012</v>
      </c>
      <c r="G795" s="1">
        <v>0.0001</v>
      </c>
      <c r="H795" s="1">
        <v>0.00017</v>
      </c>
      <c r="I795" s="1">
        <v>0.00019</v>
      </c>
      <c r="J795" s="1">
        <v>0.00022</v>
      </c>
      <c r="K795" s="1">
        <v>0.0001</v>
      </c>
      <c r="L795" s="1">
        <v>0.00013</v>
      </c>
      <c r="M795" s="1">
        <v>0.00011</v>
      </c>
      <c r="N795" s="1">
        <v>0.00017</v>
      </c>
      <c r="O795" s="1">
        <v>0.00017</v>
      </c>
      <c r="P795" s="1">
        <v>0.00024</v>
      </c>
      <c r="Q795" s="1">
        <v>0.0002</v>
      </c>
      <c r="R795" s="1">
        <v>0.00022</v>
      </c>
      <c r="S795" s="1">
        <v>0.00018</v>
      </c>
      <c r="T795" s="1">
        <v>0.00022</v>
      </c>
      <c r="U795" s="1">
        <v>0.00021</v>
      </c>
      <c r="V795" s="1">
        <v>0.00022</v>
      </c>
      <c r="W795" s="1">
        <v>0.00026</v>
      </c>
      <c r="X795" s="1">
        <v>0.00027</v>
      </c>
      <c r="Y795" s="1">
        <v>0.00017</v>
      </c>
      <c r="Z795" s="1">
        <v>0.00019</v>
      </c>
      <c r="AA795" s="1">
        <v>0.00024</v>
      </c>
      <c r="AB795" s="1">
        <v>0.00014</v>
      </c>
      <c r="AC795" s="1">
        <v>0.00016</v>
      </c>
      <c r="AD795" s="1">
        <v>0.00014</v>
      </c>
      <c r="AE795" s="1">
        <v>0.00016</v>
      </c>
      <c r="AF795" s="1">
        <v>0.00016</v>
      </c>
      <c r="AG795" s="1">
        <v>0.00015</v>
      </c>
      <c r="AH795" s="1">
        <v>0.00016</v>
      </c>
      <c r="AI795" s="1">
        <v>0.00014</v>
      </c>
      <c r="AJ795" s="1">
        <v>0.00016</v>
      </c>
      <c r="AK795" s="1">
        <v>0.00015</v>
      </c>
      <c r="AL795" s="1">
        <v>0.00017</v>
      </c>
      <c r="AM795" s="1">
        <v>0.0001</v>
      </c>
      <c r="AN795" s="1">
        <v>0.00011</v>
      </c>
      <c r="AO795" s="1">
        <v>0.00013</v>
      </c>
      <c r="AP795" s="1" t="s">
        <v>4387</v>
      </c>
      <c r="AQ795" s="1">
        <f t="shared" si="12"/>
        <v>0.00017325</v>
      </c>
    </row>
    <row r="796" spans="1:43">
      <c r="A796" s="1" t="s">
        <v>4388</v>
      </c>
      <c r="B796" s="1">
        <v>0.00011</v>
      </c>
      <c r="C796" s="1">
        <v>0.00011</v>
      </c>
      <c r="D796" s="1">
        <v>0.00017</v>
      </c>
      <c r="E796" s="1">
        <v>0.0001</v>
      </c>
      <c r="F796" s="1">
        <v>0.00012</v>
      </c>
      <c r="G796" s="1">
        <v>9e-5</v>
      </c>
      <c r="H796" s="1">
        <v>9e-5</v>
      </c>
      <c r="I796" s="1">
        <v>0.00014</v>
      </c>
      <c r="J796" s="1">
        <v>9e-5</v>
      </c>
      <c r="K796" s="1">
        <v>0.00024</v>
      </c>
      <c r="L796" s="1">
        <v>0.00016</v>
      </c>
      <c r="M796" s="1">
        <v>0.00013</v>
      </c>
      <c r="N796" s="1">
        <v>0.00013</v>
      </c>
      <c r="O796" s="1">
        <v>0.00011</v>
      </c>
      <c r="P796" s="1">
        <v>0.0001</v>
      </c>
      <c r="Q796" s="1">
        <v>9e-5</v>
      </c>
      <c r="R796" s="1">
        <v>9e-5</v>
      </c>
      <c r="S796" s="1">
        <v>0.00015</v>
      </c>
      <c r="T796" s="1">
        <v>0.00011</v>
      </c>
      <c r="U796" s="1">
        <v>0.00011</v>
      </c>
      <c r="V796" s="1">
        <v>0.00011</v>
      </c>
      <c r="W796" s="1">
        <v>0.0001</v>
      </c>
      <c r="X796" s="1">
        <v>0.00019</v>
      </c>
      <c r="Y796" s="1">
        <v>0.00029</v>
      </c>
      <c r="Z796" s="1">
        <v>0.00026</v>
      </c>
      <c r="AA796" s="1">
        <v>0.00018</v>
      </c>
      <c r="AB796" s="1">
        <v>0.0002</v>
      </c>
      <c r="AC796" s="1">
        <v>0.00022</v>
      </c>
      <c r="AD796" s="1">
        <v>0.00021</v>
      </c>
      <c r="AE796" s="1">
        <v>0.00016</v>
      </c>
      <c r="AF796" s="1">
        <v>0.00016</v>
      </c>
      <c r="AG796" s="1">
        <v>0.00015</v>
      </c>
      <c r="AH796" s="1">
        <v>0.00027</v>
      </c>
      <c r="AI796" s="1">
        <v>0.0003</v>
      </c>
      <c r="AJ796" s="1">
        <v>0.00021</v>
      </c>
      <c r="AK796" s="1">
        <v>0.00032</v>
      </c>
      <c r="AL796" s="1">
        <v>0.00029</v>
      </c>
      <c r="AM796" s="1">
        <v>0.00027</v>
      </c>
      <c r="AN796" s="1">
        <v>0.00034</v>
      </c>
      <c r="AO796" s="1">
        <v>0.00026</v>
      </c>
      <c r="AP796" s="1" t="s">
        <v>4389</v>
      </c>
      <c r="AQ796" s="1">
        <f t="shared" si="12"/>
        <v>0.00017325</v>
      </c>
    </row>
    <row r="797" spans="1:43">
      <c r="A797" s="1" t="s">
        <v>4390</v>
      </c>
      <c r="B797" s="1">
        <v>0</v>
      </c>
      <c r="C797" s="1">
        <v>0</v>
      </c>
      <c r="D797" s="1">
        <v>0.00027</v>
      </c>
      <c r="E797" s="1">
        <v>1e-5</v>
      </c>
      <c r="F797" s="1">
        <v>0</v>
      </c>
      <c r="G797" s="1">
        <v>0</v>
      </c>
      <c r="H797" s="1">
        <v>2e-5</v>
      </c>
      <c r="I797" s="1">
        <v>0.00027</v>
      </c>
      <c r="J797" s="1">
        <v>0.00012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0.00025</v>
      </c>
      <c r="Q797" s="1">
        <v>0</v>
      </c>
      <c r="R797" s="1">
        <v>0</v>
      </c>
      <c r="S797" s="1">
        <v>0</v>
      </c>
      <c r="T797" s="1">
        <v>4e-5</v>
      </c>
      <c r="U797" s="1">
        <v>0</v>
      </c>
      <c r="V797" s="1">
        <v>5e-5</v>
      </c>
      <c r="W797" s="1">
        <v>0</v>
      </c>
      <c r="X797" s="1">
        <v>0</v>
      </c>
      <c r="Y797" s="1">
        <v>0.00011</v>
      </c>
      <c r="Z797" s="1">
        <v>4e-5</v>
      </c>
      <c r="AA797" s="1">
        <v>3e-5</v>
      </c>
      <c r="AB797" s="1">
        <v>0.00026</v>
      </c>
      <c r="AC797" s="1">
        <v>0.00026</v>
      </c>
      <c r="AD797" s="1">
        <v>0.00032</v>
      </c>
      <c r="AE797" s="1">
        <v>0</v>
      </c>
      <c r="AF797" s="1">
        <v>0</v>
      </c>
      <c r="AG797" s="1">
        <v>0</v>
      </c>
      <c r="AH797" s="1">
        <v>0.00069</v>
      </c>
      <c r="AI797" s="1">
        <v>0.00078</v>
      </c>
      <c r="AJ797" s="1">
        <v>0.00042</v>
      </c>
      <c r="AK797" s="1">
        <v>0.00085</v>
      </c>
      <c r="AL797" s="1">
        <v>0.00048</v>
      </c>
      <c r="AM797" s="1">
        <v>0.00025</v>
      </c>
      <c r="AN797" s="1">
        <v>0.00072</v>
      </c>
      <c r="AO797" s="1">
        <v>0.00069</v>
      </c>
      <c r="AP797" s="1" t="s">
        <v>4391</v>
      </c>
      <c r="AQ797" s="1">
        <f t="shared" si="12"/>
        <v>0.00017325</v>
      </c>
    </row>
    <row r="798" spans="1:43">
      <c r="A798" s="1" t="s">
        <v>4392</v>
      </c>
      <c r="B798" s="1">
        <v>0.00023</v>
      </c>
      <c r="C798" s="1">
        <v>8e-5</v>
      </c>
      <c r="D798" s="1">
        <v>0.00019</v>
      </c>
      <c r="E798" s="1">
        <v>0.00014</v>
      </c>
      <c r="F798" s="1">
        <v>0.00011</v>
      </c>
      <c r="G798" s="1">
        <v>0.00012</v>
      </c>
      <c r="H798" s="1">
        <v>0.00031</v>
      </c>
      <c r="I798" s="1">
        <v>0.00023</v>
      </c>
      <c r="J798" s="1">
        <v>0.00024</v>
      </c>
      <c r="K798" s="1">
        <v>0.00032</v>
      </c>
      <c r="L798" s="1">
        <v>0.0004</v>
      </c>
      <c r="M798" s="1">
        <v>0.00023</v>
      </c>
      <c r="N798" s="1">
        <v>7e-5</v>
      </c>
      <c r="O798" s="1">
        <v>0.00014</v>
      </c>
      <c r="P798" s="1">
        <v>0.00011</v>
      </c>
      <c r="Q798" s="1">
        <v>0.00014</v>
      </c>
      <c r="R798" s="1">
        <v>0.00018</v>
      </c>
      <c r="S798" s="1">
        <v>0.00027</v>
      </c>
      <c r="T798" s="1">
        <v>0.00015</v>
      </c>
      <c r="U798" s="1">
        <v>0.00016</v>
      </c>
      <c r="V798" s="1">
        <v>9e-5</v>
      </c>
      <c r="W798" s="1">
        <v>0.0001</v>
      </c>
      <c r="X798" s="1">
        <v>0.00025</v>
      </c>
      <c r="Y798" s="1">
        <v>0.0002</v>
      </c>
      <c r="Z798" s="1">
        <v>0.00022</v>
      </c>
      <c r="AA798" s="1">
        <v>0.0001</v>
      </c>
      <c r="AB798" s="1">
        <v>7e-5</v>
      </c>
      <c r="AC798" s="1">
        <v>0.00015</v>
      </c>
      <c r="AD798" s="1">
        <v>0.00018</v>
      </c>
      <c r="AE798" s="1">
        <v>0.00017</v>
      </c>
      <c r="AF798" s="1">
        <v>0.00018</v>
      </c>
      <c r="AG798" s="1">
        <v>0.00018</v>
      </c>
      <c r="AH798" s="1">
        <v>0.00017</v>
      </c>
      <c r="AI798" s="1">
        <v>0.00014</v>
      </c>
      <c r="AJ798" s="1">
        <v>0.00013</v>
      </c>
      <c r="AK798" s="1">
        <v>0.00018</v>
      </c>
      <c r="AL798" s="1">
        <v>0.00011</v>
      </c>
      <c r="AM798" s="1">
        <v>0.00015</v>
      </c>
      <c r="AN798" s="1">
        <v>0.00014</v>
      </c>
      <c r="AO798" s="1">
        <v>0.0002</v>
      </c>
      <c r="AP798" s="1" t="s">
        <v>4393</v>
      </c>
      <c r="AQ798" s="1">
        <f t="shared" si="12"/>
        <v>0.00017325</v>
      </c>
    </row>
    <row r="799" spans="1:43">
      <c r="A799" s="1" t="s">
        <v>4394</v>
      </c>
      <c r="B799" s="1">
        <v>0.0001</v>
      </c>
      <c r="C799" s="1">
        <v>0.00015</v>
      </c>
      <c r="D799" s="1">
        <v>8e-5</v>
      </c>
      <c r="E799" s="1">
        <v>0.00015</v>
      </c>
      <c r="F799" s="1">
        <v>0.00013</v>
      </c>
      <c r="G799" s="1">
        <v>0.0001</v>
      </c>
      <c r="H799" s="1">
        <v>0.00014</v>
      </c>
      <c r="I799" s="1">
        <v>0.00012</v>
      </c>
      <c r="J799" s="1">
        <v>9e-5</v>
      </c>
      <c r="K799" s="1">
        <v>0.00019</v>
      </c>
      <c r="L799" s="1">
        <v>9e-5</v>
      </c>
      <c r="M799" s="1">
        <v>0.0001</v>
      </c>
      <c r="N799" s="1">
        <v>0.00015</v>
      </c>
      <c r="O799" s="1">
        <v>0.00011</v>
      </c>
      <c r="P799" s="1">
        <v>0.00014</v>
      </c>
      <c r="Q799" s="1">
        <v>0.00018</v>
      </c>
      <c r="R799" s="1">
        <v>0.00013</v>
      </c>
      <c r="S799" s="1">
        <v>0.00016</v>
      </c>
      <c r="T799" s="1">
        <v>0.00016</v>
      </c>
      <c r="U799" s="1">
        <v>0.00015</v>
      </c>
      <c r="V799" s="1">
        <v>0.00014</v>
      </c>
      <c r="W799" s="1">
        <v>0.00015</v>
      </c>
      <c r="X799" s="1">
        <v>0.00022</v>
      </c>
      <c r="Y799" s="1">
        <v>0.00034</v>
      </c>
      <c r="Z799" s="1">
        <v>0.00029</v>
      </c>
      <c r="AA799" s="1">
        <v>0.0002</v>
      </c>
      <c r="AB799" s="1">
        <v>0.00016</v>
      </c>
      <c r="AC799" s="1">
        <v>0.00018</v>
      </c>
      <c r="AD799" s="1">
        <v>0.00018</v>
      </c>
      <c r="AE799" s="1">
        <v>0.00012</v>
      </c>
      <c r="AF799" s="1">
        <v>0.00014</v>
      </c>
      <c r="AG799" s="1">
        <v>0.00013</v>
      </c>
      <c r="AH799" s="1">
        <v>0.00025</v>
      </c>
      <c r="AI799" s="1">
        <v>0.00032</v>
      </c>
      <c r="AJ799" s="1">
        <v>0.00021</v>
      </c>
      <c r="AK799" s="1">
        <v>0.00031</v>
      </c>
      <c r="AL799" s="1">
        <v>0.00029</v>
      </c>
      <c r="AM799" s="1">
        <v>0.00016</v>
      </c>
      <c r="AN799" s="1">
        <v>0.00026</v>
      </c>
      <c r="AO799" s="1">
        <v>0.00025</v>
      </c>
      <c r="AP799" s="1" t="s">
        <v>4395</v>
      </c>
      <c r="AQ799" s="1">
        <f t="shared" si="12"/>
        <v>0.000173</v>
      </c>
    </row>
    <row r="800" spans="1:43">
      <c r="A800" s="1" t="s">
        <v>4396</v>
      </c>
      <c r="B800" s="1">
        <v>0.00018</v>
      </c>
      <c r="C800" s="1">
        <v>0.0001</v>
      </c>
      <c r="D800" s="1">
        <v>0.0002</v>
      </c>
      <c r="E800" s="1">
        <v>0.0002</v>
      </c>
      <c r="F800" s="1">
        <v>0.00016</v>
      </c>
      <c r="G800" s="1">
        <v>0.00015</v>
      </c>
      <c r="H800" s="1">
        <v>0.00015</v>
      </c>
      <c r="I800" s="1">
        <v>0.00026</v>
      </c>
      <c r="J800" s="1">
        <v>0.00019</v>
      </c>
      <c r="K800" s="1">
        <v>0.00027</v>
      </c>
      <c r="L800" s="1">
        <v>0.00032</v>
      </c>
      <c r="M800" s="1">
        <v>0.00023</v>
      </c>
      <c r="N800" s="1">
        <v>7e-5</v>
      </c>
      <c r="O800" s="1">
        <v>0.00018</v>
      </c>
      <c r="P800" s="1">
        <v>0.00018</v>
      </c>
      <c r="Q800" s="1">
        <v>0.00015</v>
      </c>
      <c r="R800" s="1">
        <v>0.00027</v>
      </c>
      <c r="S800" s="1">
        <v>0.00026</v>
      </c>
      <c r="T800" s="1">
        <v>0.00018</v>
      </c>
      <c r="U800" s="1">
        <v>0.00018</v>
      </c>
      <c r="V800" s="1">
        <v>0.00017</v>
      </c>
      <c r="W800" s="1">
        <v>0.00012</v>
      </c>
      <c r="X800" s="1">
        <v>0.00019</v>
      </c>
      <c r="Y800" s="1">
        <v>0.00016</v>
      </c>
      <c r="Z800" s="1">
        <v>0.00017</v>
      </c>
      <c r="AA800" s="1">
        <v>0.00012</v>
      </c>
      <c r="AB800" s="1">
        <v>0.00013</v>
      </c>
      <c r="AC800" s="1">
        <v>0.00016</v>
      </c>
      <c r="AD800" s="1">
        <v>0.00019</v>
      </c>
      <c r="AE800" s="1">
        <v>0.00016</v>
      </c>
      <c r="AF800" s="1">
        <v>0.00018</v>
      </c>
      <c r="AG800" s="1">
        <v>0.00018</v>
      </c>
      <c r="AH800" s="1">
        <v>0.00014</v>
      </c>
      <c r="AI800" s="1">
        <v>0.00013</v>
      </c>
      <c r="AJ800" s="1">
        <v>0.00015</v>
      </c>
      <c r="AK800" s="1">
        <v>0.00014</v>
      </c>
      <c r="AL800" s="1">
        <v>0.00015</v>
      </c>
      <c r="AM800" s="1">
        <v>0.00013</v>
      </c>
      <c r="AN800" s="1">
        <v>0.00011</v>
      </c>
      <c r="AO800" s="1">
        <v>0.00015</v>
      </c>
      <c r="AP800" s="1" t="s">
        <v>4397</v>
      </c>
      <c r="AQ800" s="1">
        <f t="shared" si="12"/>
        <v>0.00017275</v>
      </c>
    </row>
    <row r="801" spans="1:43">
      <c r="A801" s="1" t="s">
        <v>4398</v>
      </c>
      <c r="B801" s="1">
        <v>0.0002</v>
      </c>
      <c r="C801" s="1">
        <v>9e-5</v>
      </c>
      <c r="D801" s="1">
        <v>0.0002</v>
      </c>
      <c r="E801" s="1">
        <v>0.00015</v>
      </c>
      <c r="F801" s="1">
        <v>0.00016</v>
      </c>
      <c r="G801" s="1">
        <v>0.00015</v>
      </c>
      <c r="H801" s="1">
        <v>0.00013</v>
      </c>
      <c r="I801" s="1">
        <v>0.00021</v>
      </c>
      <c r="J801" s="1">
        <v>0.00016</v>
      </c>
      <c r="K801" s="1">
        <v>0.0003</v>
      </c>
      <c r="L801" s="1">
        <v>0.00031</v>
      </c>
      <c r="M801" s="1">
        <v>0.00024</v>
      </c>
      <c r="N801" s="1">
        <v>0.0001</v>
      </c>
      <c r="O801" s="1">
        <v>0.00017</v>
      </c>
      <c r="P801" s="1">
        <v>0.00014</v>
      </c>
      <c r="Q801" s="1">
        <v>0.00019</v>
      </c>
      <c r="R801" s="1">
        <v>0.00019</v>
      </c>
      <c r="S801" s="1">
        <v>0.00016</v>
      </c>
      <c r="T801" s="1">
        <v>0.00018</v>
      </c>
      <c r="U801" s="1">
        <v>0.00017</v>
      </c>
      <c r="V801" s="1">
        <v>0.00019</v>
      </c>
      <c r="W801" s="1">
        <v>0.00019</v>
      </c>
      <c r="X801" s="1">
        <v>0.00014</v>
      </c>
      <c r="Y801" s="1">
        <v>0.00018</v>
      </c>
      <c r="Z801" s="1">
        <v>0.00018</v>
      </c>
      <c r="AA801" s="1">
        <v>0.00014</v>
      </c>
      <c r="AB801" s="1">
        <v>0.00013</v>
      </c>
      <c r="AC801" s="1">
        <v>0.00016</v>
      </c>
      <c r="AD801" s="1">
        <v>0.00016</v>
      </c>
      <c r="AE801" s="1">
        <v>0.00016</v>
      </c>
      <c r="AF801" s="1">
        <v>0.00017</v>
      </c>
      <c r="AG801" s="1">
        <v>0.00018</v>
      </c>
      <c r="AH801" s="1">
        <v>0.00018</v>
      </c>
      <c r="AI801" s="1">
        <v>0.00015</v>
      </c>
      <c r="AJ801" s="1">
        <v>0.00015</v>
      </c>
      <c r="AK801" s="1">
        <v>0.00018</v>
      </c>
      <c r="AL801" s="1">
        <v>0.00017</v>
      </c>
      <c r="AM801" s="1">
        <v>0.00017</v>
      </c>
      <c r="AN801" s="1">
        <v>0.00017</v>
      </c>
      <c r="AO801" s="1">
        <v>0.00016</v>
      </c>
      <c r="AP801" s="1" t="s">
        <v>4399</v>
      </c>
      <c r="AQ801" s="1">
        <f t="shared" si="12"/>
        <v>0.00017275</v>
      </c>
    </row>
    <row r="802" spans="1:43">
      <c r="A802" s="1" t="s">
        <v>4400</v>
      </c>
      <c r="B802" s="1">
        <v>0.00017</v>
      </c>
      <c r="C802" s="1">
        <v>0.00011</v>
      </c>
      <c r="D802" s="1">
        <v>0.00017</v>
      </c>
      <c r="E802" s="1">
        <v>0.00019</v>
      </c>
      <c r="F802" s="1">
        <v>0.00014</v>
      </c>
      <c r="G802" s="1">
        <v>9e-5</v>
      </c>
      <c r="H802" s="1">
        <v>0.00015</v>
      </c>
      <c r="I802" s="1">
        <v>0.00014</v>
      </c>
      <c r="J802" s="1">
        <v>0.00015</v>
      </c>
      <c r="K802" s="1">
        <v>0.00012</v>
      </c>
      <c r="L802" s="1">
        <v>0.00013</v>
      </c>
      <c r="M802" s="1">
        <v>0.00012</v>
      </c>
      <c r="N802" s="1">
        <v>0.0001</v>
      </c>
      <c r="O802" s="1">
        <v>0.00018</v>
      </c>
      <c r="P802" s="1">
        <v>0.00018</v>
      </c>
      <c r="Q802" s="1">
        <v>0.00018</v>
      </c>
      <c r="R802" s="1">
        <v>0.00018</v>
      </c>
      <c r="S802" s="1">
        <v>0.00018</v>
      </c>
      <c r="T802" s="1">
        <v>0.00025</v>
      </c>
      <c r="U802" s="1">
        <v>0.00018</v>
      </c>
      <c r="V802" s="1">
        <v>0.00019</v>
      </c>
      <c r="W802" s="1">
        <v>0.00023</v>
      </c>
      <c r="X802" s="1">
        <v>0.00026</v>
      </c>
      <c r="Y802" s="1">
        <v>0.00017</v>
      </c>
      <c r="Z802" s="1">
        <v>0.00018</v>
      </c>
      <c r="AA802" s="1">
        <v>0.00021</v>
      </c>
      <c r="AB802" s="1">
        <v>0.00024</v>
      </c>
      <c r="AC802" s="1">
        <v>0.00016</v>
      </c>
      <c r="AD802" s="1">
        <v>0.00017</v>
      </c>
      <c r="AE802" s="1">
        <v>0.00019</v>
      </c>
      <c r="AF802" s="1">
        <v>0.00019</v>
      </c>
      <c r="AG802" s="1">
        <v>0.00019</v>
      </c>
      <c r="AH802" s="1">
        <v>0.00017</v>
      </c>
      <c r="AI802" s="1">
        <v>0.00018</v>
      </c>
      <c r="AJ802" s="1">
        <v>0.00019</v>
      </c>
      <c r="AK802" s="1">
        <v>0.00016</v>
      </c>
      <c r="AL802" s="1">
        <v>0.00018</v>
      </c>
      <c r="AM802" s="1">
        <v>0.00018</v>
      </c>
      <c r="AN802" s="1">
        <v>0.00018</v>
      </c>
      <c r="AO802" s="1">
        <v>0.00018</v>
      </c>
      <c r="AP802" s="1" t="s">
        <v>4401</v>
      </c>
      <c r="AQ802" s="1">
        <f t="shared" si="12"/>
        <v>0.00017275</v>
      </c>
    </row>
    <row r="803" spans="1:43">
      <c r="A803" s="1" t="s">
        <v>4402</v>
      </c>
      <c r="B803" s="1">
        <v>0.00017</v>
      </c>
      <c r="C803" s="1">
        <v>0.00024</v>
      </c>
      <c r="D803" s="1">
        <v>0.00022</v>
      </c>
      <c r="E803" s="1">
        <v>0.00016</v>
      </c>
      <c r="F803" s="1">
        <v>0.0002</v>
      </c>
      <c r="G803" s="1">
        <v>0.00013</v>
      </c>
      <c r="H803" s="1">
        <v>0.00019</v>
      </c>
      <c r="I803" s="1">
        <v>0.00019</v>
      </c>
      <c r="J803" s="1">
        <v>0.00023</v>
      </c>
      <c r="K803" s="1">
        <v>0.00014</v>
      </c>
      <c r="L803" s="1">
        <v>0.00018</v>
      </c>
      <c r="M803" s="1">
        <v>0.00013</v>
      </c>
      <c r="N803" s="1">
        <v>0.0002</v>
      </c>
      <c r="O803" s="1">
        <v>0.00018</v>
      </c>
      <c r="P803" s="1">
        <v>0.0003</v>
      </c>
      <c r="Q803" s="1">
        <v>0.00018</v>
      </c>
      <c r="R803" s="1">
        <v>0.00019</v>
      </c>
      <c r="S803" s="1">
        <v>0.00019</v>
      </c>
      <c r="T803" s="1">
        <v>0.00018</v>
      </c>
      <c r="U803" s="1">
        <v>0.00029</v>
      </c>
      <c r="V803" s="1">
        <v>0.00021</v>
      </c>
      <c r="W803" s="1">
        <v>0.00021</v>
      </c>
      <c r="X803" s="1">
        <v>0.00023</v>
      </c>
      <c r="Y803" s="1">
        <v>0.0002</v>
      </c>
      <c r="Z803" s="1">
        <v>0.00022</v>
      </c>
      <c r="AA803" s="1">
        <v>0.00022</v>
      </c>
      <c r="AB803" s="1">
        <v>0.00018</v>
      </c>
      <c r="AC803" s="1">
        <v>0.00014</v>
      </c>
      <c r="AD803" s="1">
        <v>0.00011</v>
      </c>
      <c r="AE803" s="1">
        <v>0.00015</v>
      </c>
      <c r="AF803" s="1">
        <v>0.00013</v>
      </c>
      <c r="AG803" s="1">
        <v>0.00014</v>
      </c>
      <c r="AH803" s="1">
        <v>0.00011</v>
      </c>
      <c r="AI803" s="1">
        <v>0.0001</v>
      </c>
      <c r="AJ803" s="1">
        <v>0.00012</v>
      </c>
      <c r="AK803" s="1">
        <v>0.0001</v>
      </c>
      <c r="AL803" s="1">
        <v>0.00013</v>
      </c>
      <c r="AM803" s="1">
        <v>0.0001</v>
      </c>
      <c r="AN803" s="1">
        <v>0.0001</v>
      </c>
      <c r="AO803" s="1">
        <v>0.0001</v>
      </c>
      <c r="AP803" s="1" t="s">
        <v>4403</v>
      </c>
      <c r="AQ803" s="1">
        <f t="shared" si="12"/>
        <v>0.00017225</v>
      </c>
    </row>
    <row r="804" spans="1:43">
      <c r="A804" s="1" t="s">
        <v>4404</v>
      </c>
      <c r="B804" s="1">
        <v>0.00013</v>
      </c>
      <c r="C804" s="1">
        <v>0.0002</v>
      </c>
      <c r="D804" s="1">
        <v>0.00015</v>
      </c>
      <c r="E804" s="1">
        <v>0.00016</v>
      </c>
      <c r="F804" s="1">
        <v>0.00015</v>
      </c>
      <c r="G804" s="1">
        <v>0.00014</v>
      </c>
      <c r="H804" s="1">
        <v>0.00019</v>
      </c>
      <c r="I804" s="1">
        <v>0.00015</v>
      </c>
      <c r="J804" s="1">
        <v>0.00022</v>
      </c>
      <c r="K804" s="1">
        <v>0.00014</v>
      </c>
      <c r="L804" s="1">
        <v>0.00011</v>
      </c>
      <c r="M804" s="1">
        <v>0.00017</v>
      </c>
      <c r="N804" s="1">
        <v>0.00019</v>
      </c>
      <c r="O804" s="1">
        <v>0.00013</v>
      </c>
      <c r="P804" s="1">
        <v>0.0002</v>
      </c>
      <c r="Q804" s="1">
        <v>0.00017</v>
      </c>
      <c r="R804" s="1">
        <v>0.00014</v>
      </c>
      <c r="S804" s="1">
        <v>0.00017</v>
      </c>
      <c r="T804" s="1">
        <v>0.00021</v>
      </c>
      <c r="U804" s="1">
        <v>0.00016</v>
      </c>
      <c r="V804" s="1">
        <v>0.0002</v>
      </c>
      <c r="W804" s="1">
        <v>0.00017</v>
      </c>
      <c r="X804" s="1">
        <v>0.00014</v>
      </c>
      <c r="Y804" s="1">
        <v>0.00015</v>
      </c>
      <c r="Z804" s="1">
        <v>0.00016</v>
      </c>
      <c r="AA804" s="1">
        <v>0.00018</v>
      </c>
      <c r="AB804" s="1">
        <v>0.00023</v>
      </c>
      <c r="AC804" s="1">
        <v>0.00014</v>
      </c>
      <c r="AD804" s="1">
        <v>0.00014</v>
      </c>
      <c r="AE804" s="1">
        <v>0.00014</v>
      </c>
      <c r="AF804" s="1">
        <v>0.00016</v>
      </c>
      <c r="AG804" s="1">
        <v>0.00014</v>
      </c>
      <c r="AH804" s="1">
        <v>0.00023</v>
      </c>
      <c r="AI804" s="1">
        <v>0.00019</v>
      </c>
      <c r="AJ804" s="1">
        <v>0.00024</v>
      </c>
      <c r="AK804" s="1">
        <v>0.0002</v>
      </c>
      <c r="AL804" s="1">
        <v>0.00025</v>
      </c>
      <c r="AM804" s="1">
        <v>0.00019</v>
      </c>
      <c r="AN804" s="1">
        <v>0.00015</v>
      </c>
      <c r="AO804" s="1">
        <v>0.0002</v>
      </c>
      <c r="AP804" s="1" t="s">
        <v>4405</v>
      </c>
      <c r="AQ804" s="1">
        <f t="shared" si="12"/>
        <v>0.000172</v>
      </c>
    </row>
    <row r="805" spans="1:43">
      <c r="A805" s="1" t="s">
        <v>4406</v>
      </c>
      <c r="B805" s="1">
        <v>0.00011</v>
      </c>
      <c r="C805" s="1">
        <v>5e-5</v>
      </c>
      <c r="D805" s="1">
        <v>0.00014</v>
      </c>
      <c r="E805" s="1">
        <v>0.00021</v>
      </c>
      <c r="F805" s="1">
        <v>0.00011</v>
      </c>
      <c r="G805" s="1">
        <v>0.00011</v>
      </c>
      <c r="H805" s="1">
        <v>8e-5</v>
      </c>
      <c r="I805" s="1">
        <v>0.00019</v>
      </c>
      <c r="J805" s="1">
        <v>0.00015</v>
      </c>
      <c r="K805" s="1">
        <v>0.00014</v>
      </c>
      <c r="L805" s="1">
        <v>0.0003</v>
      </c>
      <c r="M805" s="1">
        <v>0.0002</v>
      </c>
      <c r="N805" s="1">
        <v>5e-5</v>
      </c>
      <c r="O805" s="1">
        <v>0.00018</v>
      </c>
      <c r="P805" s="1">
        <v>0.00017</v>
      </c>
      <c r="Q805" s="1">
        <v>0.00023</v>
      </c>
      <c r="R805" s="1">
        <v>0.00026</v>
      </c>
      <c r="S805" s="1">
        <v>0.00028</v>
      </c>
      <c r="T805" s="1">
        <v>0.00019</v>
      </c>
      <c r="U805" s="1">
        <v>0.00021</v>
      </c>
      <c r="V805" s="1">
        <v>0.00013</v>
      </c>
      <c r="W805" s="1">
        <v>0.00011</v>
      </c>
      <c r="X805" s="1">
        <v>0.00018</v>
      </c>
      <c r="Y805" s="1">
        <v>0.00019</v>
      </c>
      <c r="Z805" s="1">
        <v>0.00019</v>
      </c>
      <c r="AA805" s="1">
        <v>0.0001</v>
      </c>
      <c r="AB805" s="1">
        <v>7e-5</v>
      </c>
      <c r="AC805" s="1">
        <v>0.00012</v>
      </c>
      <c r="AD805" s="1">
        <v>0.00015</v>
      </c>
      <c r="AE805" s="1">
        <v>0.00019</v>
      </c>
      <c r="AF805" s="1">
        <v>0.00017</v>
      </c>
      <c r="AG805" s="1">
        <v>0.00019</v>
      </c>
      <c r="AH805" s="1">
        <v>0.00025</v>
      </c>
      <c r="AI805" s="1">
        <v>0.00018</v>
      </c>
      <c r="AJ805" s="1">
        <v>0.00017</v>
      </c>
      <c r="AK805" s="1">
        <v>0.00028</v>
      </c>
      <c r="AL805" s="1">
        <v>0.0001</v>
      </c>
      <c r="AM805" s="1">
        <v>0.00017</v>
      </c>
      <c r="AN805" s="1">
        <v>0.00025</v>
      </c>
      <c r="AO805" s="1">
        <v>0.00032</v>
      </c>
      <c r="AP805" s="1" t="s">
        <v>4407</v>
      </c>
      <c r="AQ805" s="1">
        <f t="shared" si="12"/>
        <v>0.00017175</v>
      </c>
    </row>
    <row r="806" spans="1:43">
      <c r="A806" s="1" t="s">
        <v>4408</v>
      </c>
      <c r="B806" s="1">
        <v>0.00017</v>
      </c>
      <c r="C806" s="1">
        <v>0.0001</v>
      </c>
      <c r="D806" s="1">
        <v>0.00028</v>
      </c>
      <c r="E806" s="1">
        <v>0.00023</v>
      </c>
      <c r="F806" s="1">
        <v>0.00016</v>
      </c>
      <c r="G806" s="1">
        <v>0.00014</v>
      </c>
      <c r="H806" s="1">
        <v>9e-5</v>
      </c>
      <c r="I806" s="1">
        <v>0.00014</v>
      </c>
      <c r="J806" s="1">
        <v>0.00017</v>
      </c>
      <c r="K806" s="1">
        <v>0.00017</v>
      </c>
      <c r="L806" s="1">
        <v>0.00059</v>
      </c>
      <c r="M806" s="1">
        <v>0.00021</v>
      </c>
      <c r="N806" s="1">
        <v>7e-5</v>
      </c>
      <c r="O806" s="1">
        <v>0.00016</v>
      </c>
      <c r="P806" s="1">
        <v>0.00017</v>
      </c>
      <c r="Q806" s="1">
        <v>0.00014</v>
      </c>
      <c r="R806" s="1">
        <v>0.00022</v>
      </c>
      <c r="S806" s="1">
        <v>0.00013</v>
      </c>
      <c r="T806" s="1">
        <v>0.00014</v>
      </c>
      <c r="U806" s="1">
        <v>0.00015</v>
      </c>
      <c r="V806" s="1">
        <v>0.00015</v>
      </c>
      <c r="W806" s="1">
        <v>0.00017</v>
      </c>
      <c r="X806" s="1">
        <v>0.0001</v>
      </c>
      <c r="Y806" s="1">
        <v>0.00012</v>
      </c>
      <c r="Z806" s="1">
        <v>0.00011</v>
      </c>
      <c r="AA806" s="1">
        <v>0.00013</v>
      </c>
      <c r="AB806" s="1">
        <v>9e-5</v>
      </c>
      <c r="AC806" s="1">
        <v>0.00014</v>
      </c>
      <c r="AD806" s="1">
        <v>0.00016</v>
      </c>
      <c r="AE806" s="1">
        <v>0.00025</v>
      </c>
      <c r="AF806" s="1">
        <v>0.00023</v>
      </c>
      <c r="AG806" s="1">
        <v>0.00023</v>
      </c>
      <c r="AH806" s="1">
        <v>0.00018</v>
      </c>
      <c r="AI806" s="1">
        <v>0.00017</v>
      </c>
      <c r="AJ806" s="1">
        <v>0.00015</v>
      </c>
      <c r="AK806" s="1">
        <v>0.0002</v>
      </c>
      <c r="AL806" s="1">
        <v>0.00015</v>
      </c>
      <c r="AM806" s="1">
        <v>0.00013</v>
      </c>
      <c r="AN806" s="1">
        <v>0.00017</v>
      </c>
      <c r="AO806" s="1">
        <v>0.0002</v>
      </c>
      <c r="AP806" s="1" t="s">
        <v>4409</v>
      </c>
      <c r="AQ806" s="1">
        <f t="shared" si="12"/>
        <v>0.0001715</v>
      </c>
    </row>
    <row r="807" spans="1:43">
      <c r="A807" s="1" t="s">
        <v>4410</v>
      </c>
      <c r="B807" s="1">
        <v>0.00017</v>
      </c>
      <c r="C807" s="1">
        <v>9e-5</v>
      </c>
      <c r="D807" s="1">
        <v>0.00017</v>
      </c>
      <c r="E807" s="1">
        <v>0.00026</v>
      </c>
      <c r="F807" s="1">
        <v>0.00014</v>
      </c>
      <c r="G807" s="1">
        <v>0.00012</v>
      </c>
      <c r="H807" s="1">
        <v>0.00011</v>
      </c>
      <c r="I807" s="1">
        <v>0.00018</v>
      </c>
      <c r="J807" s="1">
        <v>0.00013</v>
      </c>
      <c r="K807" s="1">
        <v>0.00016</v>
      </c>
      <c r="L807" s="1">
        <v>0.00016</v>
      </c>
      <c r="M807" s="1">
        <v>0.00017</v>
      </c>
      <c r="N807" s="1">
        <v>0.0001</v>
      </c>
      <c r="O807" s="1">
        <v>0.00016</v>
      </c>
      <c r="P807" s="1">
        <v>0.00015</v>
      </c>
      <c r="Q807" s="1">
        <v>0.00013</v>
      </c>
      <c r="R807" s="1">
        <v>0.00021</v>
      </c>
      <c r="S807" s="1">
        <v>0.00016</v>
      </c>
      <c r="T807" s="1">
        <v>0.00016</v>
      </c>
      <c r="U807" s="1">
        <v>0.00013</v>
      </c>
      <c r="V807" s="1">
        <v>0.00012</v>
      </c>
      <c r="W807" s="1">
        <v>0.00018</v>
      </c>
      <c r="X807" s="1">
        <v>0.00015</v>
      </c>
      <c r="Y807" s="1">
        <v>0.0002</v>
      </c>
      <c r="Z807" s="1">
        <v>0.00019</v>
      </c>
      <c r="AA807" s="1">
        <v>0.00014</v>
      </c>
      <c r="AB807" s="1">
        <v>0.00014</v>
      </c>
      <c r="AC807" s="1">
        <v>0.00017</v>
      </c>
      <c r="AD807" s="1">
        <v>0.00023</v>
      </c>
      <c r="AE807" s="1">
        <v>0.00022</v>
      </c>
      <c r="AF807" s="1">
        <v>0.00023</v>
      </c>
      <c r="AG807" s="1">
        <v>0.00022</v>
      </c>
      <c r="AH807" s="1">
        <v>0.0002</v>
      </c>
      <c r="AI807" s="1">
        <v>0.00023</v>
      </c>
      <c r="AJ807" s="1">
        <v>0.00018</v>
      </c>
      <c r="AK807" s="1">
        <v>0.00021</v>
      </c>
      <c r="AL807" s="1">
        <v>0.00023</v>
      </c>
      <c r="AM807" s="1">
        <v>0.0002</v>
      </c>
      <c r="AN807" s="1">
        <v>0.00016</v>
      </c>
      <c r="AO807" s="1">
        <v>0.0002</v>
      </c>
      <c r="AP807" s="1" t="s">
        <v>4411</v>
      </c>
      <c r="AQ807" s="1">
        <f t="shared" si="12"/>
        <v>0.0001715</v>
      </c>
    </row>
    <row r="808" spans="1:43">
      <c r="A808" s="1" t="s">
        <v>4412</v>
      </c>
      <c r="B808" s="1">
        <v>0.00019</v>
      </c>
      <c r="C808" s="1">
        <v>0.00019</v>
      </c>
      <c r="D808" s="1">
        <v>0.00015</v>
      </c>
      <c r="E808" s="1">
        <v>0.00022</v>
      </c>
      <c r="F808" s="1">
        <v>0.00018</v>
      </c>
      <c r="G808" s="1">
        <v>0.00012</v>
      </c>
      <c r="H808" s="1">
        <v>0.00013</v>
      </c>
      <c r="I808" s="1">
        <v>0.00016</v>
      </c>
      <c r="J808" s="1">
        <v>0.00015</v>
      </c>
      <c r="K808" s="1">
        <v>0.00013</v>
      </c>
      <c r="L808" s="1">
        <v>0.00015</v>
      </c>
      <c r="M808" s="1">
        <v>0.00015</v>
      </c>
      <c r="N808" s="1">
        <v>0.00015</v>
      </c>
      <c r="O808" s="1">
        <v>0.00014</v>
      </c>
      <c r="P808" s="1">
        <v>0.0003</v>
      </c>
      <c r="Q808" s="1">
        <v>0.0002</v>
      </c>
      <c r="R808" s="1">
        <v>0.00016</v>
      </c>
      <c r="S808" s="1">
        <v>0.00019</v>
      </c>
      <c r="T808" s="1">
        <v>0.00019</v>
      </c>
      <c r="U808" s="1">
        <v>0.00018</v>
      </c>
      <c r="V808" s="1">
        <v>0.00021</v>
      </c>
      <c r="W808" s="1">
        <v>0.00025</v>
      </c>
      <c r="X808" s="1">
        <v>0.00024</v>
      </c>
      <c r="Y808" s="1">
        <v>0.0002</v>
      </c>
      <c r="Z808" s="1">
        <v>0.0002</v>
      </c>
      <c r="AA808" s="1">
        <v>0.00023</v>
      </c>
      <c r="AB808" s="1">
        <v>0.00019</v>
      </c>
      <c r="AC808" s="1">
        <v>0.00016</v>
      </c>
      <c r="AD808" s="1">
        <v>0.00015</v>
      </c>
      <c r="AE808" s="1">
        <v>0.00019</v>
      </c>
      <c r="AF808" s="1">
        <v>0.00018</v>
      </c>
      <c r="AG808" s="1">
        <v>0.00017</v>
      </c>
      <c r="AH808" s="1">
        <v>0.00011</v>
      </c>
      <c r="AI808" s="1">
        <v>0.00013</v>
      </c>
      <c r="AJ808" s="1">
        <v>0.00018</v>
      </c>
      <c r="AK808" s="1">
        <v>0.00011</v>
      </c>
      <c r="AL808" s="1">
        <v>0.00015</v>
      </c>
      <c r="AM808" s="1">
        <v>0.00012</v>
      </c>
      <c r="AN808" s="1">
        <v>0.00011</v>
      </c>
      <c r="AO808" s="1">
        <v>0.00015</v>
      </c>
      <c r="AP808" s="1" t="s">
        <v>4413</v>
      </c>
      <c r="AQ808" s="1">
        <f t="shared" si="12"/>
        <v>0.0001715</v>
      </c>
    </row>
    <row r="809" spans="1:43">
      <c r="A809" s="1" t="s">
        <v>4414</v>
      </c>
      <c r="B809" s="1">
        <v>0.00018</v>
      </c>
      <c r="C809" s="1">
        <v>0.00013</v>
      </c>
      <c r="D809" s="1">
        <v>0.00016</v>
      </c>
      <c r="E809" s="1">
        <v>0.00017</v>
      </c>
      <c r="F809" s="1">
        <v>0.00018</v>
      </c>
      <c r="G809" s="1">
        <v>9e-5</v>
      </c>
      <c r="H809" s="1">
        <v>0.00014</v>
      </c>
      <c r="I809" s="1">
        <v>0.00016</v>
      </c>
      <c r="J809" s="1">
        <v>0.00016</v>
      </c>
      <c r="K809" s="1">
        <v>0.00012</v>
      </c>
      <c r="L809" s="1">
        <v>0.00013</v>
      </c>
      <c r="M809" s="1">
        <v>0.0001</v>
      </c>
      <c r="N809" s="1">
        <v>0.00014</v>
      </c>
      <c r="O809" s="1">
        <v>0.0002</v>
      </c>
      <c r="P809" s="1">
        <v>0.00022</v>
      </c>
      <c r="Q809" s="1">
        <v>0.00021</v>
      </c>
      <c r="R809" s="1">
        <v>0.00021</v>
      </c>
      <c r="S809" s="1">
        <v>0.00016</v>
      </c>
      <c r="T809" s="1">
        <v>0.00019</v>
      </c>
      <c r="U809" s="1">
        <v>0.00018</v>
      </c>
      <c r="V809" s="1">
        <v>0.00022</v>
      </c>
      <c r="W809" s="1">
        <v>0.00022</v>
      </c>
      <c r="X809" s="1">
        <v>0.00021</v>
      </c>
      <c r="Y809" s="1">
        <v>0.00017</v>
      </c>
      <c r="Z809" s="1">
        <v>0.00017</v>
      </c>
      <c r="AA809" s="1">
        <v>0.00022</v>
      </c>
      <c r="AB809" s="1">
        <v>0.00022</v>
      </c>
      <c r="AC809" s="1">
        <v>0.00014</v>
      </c>
      <c r="AD809" s="1">
        <v>0.00014</v>
      </c>
      <c r="AE809" s="1">
        <v>0.00014</v>
      </c>
      <c r="AF809" s="1">
        <v>0.00014</v>
      </c>
      <c r="AG809" s="1">
        <v>0.00014</v>
      </c>
      <c r="AH809" s="1">
        <v>0.00022</v>
      </c>
      <c r="AI809" s="1">
        <v>0.00019</v>
      </c>
      <c r="AJ809" s="1">
        <v>0.00021</v>
      </c>
      <c r="AK809" s="1">
        <v>0.00018</v>
      </c>
      <c r="AL809" s="1">
        <v>0.00024</v>
      </c>
      <c r="AM809" s="1">
        <v>0.00013</v>
      </c>
      <c r="AN809" s="1">
        <v>0.00015</v>
      </c>
      <c r="AO809" s="1">
        <v>0.00017</v>
      </c>
      <c r="AP809" s="1" t="s">
        <v>4415</v>
      </c>
      <c r="AQ809" s="1">
        <f t="shared" si="12"/>
        <v>0.00017125</v>
      </c>
    </row>
    <row r="810" spans="1:43">
      <c r="A810" s="1" t="s">
        <v>4416</v>
      </c>
      <c r="B810" s="1">
        <v>0.00017</v>
      </c>
      <c r="C810" s="1">
        <v>0.00022</v>
      </c>
      <c r="D810" s="1">
        <v>0.00018</v>
      </c>
      <c r="E810" s="1">
        <v>0.00017</v>
      </c>
      <c r="F810" s="1">
        <v>0.00017</v>
      </c>
      <c r="G810" s="1">
        <v>0.0001</v>
      </c>
      <c r="H810" s="1">
        <v>0.00018</v>
      </c>
      <c r="I810" s="1">
        <v>0.00017</v>
      </c>
      <c r="J810" s="1">
        <v>0.00023</v>
      </c>
      <c r="K810" s="1">
        <v>0.00013</v>
      </c>
      <c r="L810" s="1">
        <v>0.00016</v>
      </c>
      <c r="M810" s="1">
        <v>0.00013</v>
      </c>
      <c r="N810" s="1">
        <v>0.00019</v>
      </c>
      <c r="O810" s="1">
        <v>0.00017</v>
      </c>
      <c r="P810" s="1">
        <v>0.00029</v>
      </c>
      <c r="Q810" s="1">
        <v>0.0002</v>
      </c>
      <c r="R810" s="1">
        <v>0.0002</v>
      </c>
      <c r="S810" s="1">
        <v>0.00019</v>
      </c>
      <c r="T810" s="1">
        <v>0.0002</v>
      </c>
      <c r="U810" s="1">
        <v>0.00017</v>
      </c>
      <c r="V810" s="1">
        <v>0.0002</v>
      </c>
      <c r="W810" s="1">
        <v>0.00023</v>
      </c>
      <c r="X810" s="1">
        <v>0.00025</v>
      </c>
      <c r="Y810" s="1">
        <v>0.0002</v>
      </c>
      <c r="Z810" s="1">
        <v>0.0002</v>
      </c>
      <c r="AA810" s="1">
        <v>0.00027</v>
      </c>
      <c r="AB810" s="1">
        <v>0.0002</v>
      </c>
      <c r="AC810" s="1">
        <v>0.00013</v>
      </c>
      <c r="AD810" s="1">
        <v>0.00015</v>
      </c>
      <c r="AE810" s="1">
        <v>0.00016</v>
      </c>
      <c r="AF810" s="1">
        <v>0.00017</v>
      </c>
      <c r="AG810" s="1">
        <v>0.00017</v>
      </c>
      <c r="AH810" s="1">
        <v>9e-5</v>
      </c>
      <c r="AI810" s="1">
        <v>0.00011</v>
      </c>
      <c r="AJ810" s="1">
        <v>0.00015</v>
      </c>
      <c r="AK810" s="1">
        <v>9e-5</v>
      </c>
      <c r="AL810" s="1">
        <v>0.00017</v>
      </c>
      <c r="AM810" s="1">
        <v>0.0001</v>
      </c>
      <c r="AN810" s="1">
        <v>7e-5</v>
      </c>
      <c r="AO810" s="1">
        <v>0.00012</v>
      </c>
      <c r="AP810" s="1" t="s">
        <v>4417</v>
      </c>
      <c r="AQ810" s="1">
        <f t="shared" si="12"/>
        <v>0.00017125</v>
      </c>
    </row>
    <row r="811" spans="1:43">
      <c r="A811" s="1" t="s">
        <v>4418</v>
      </c>
      <c r="B811" s="1">
        <v>9e-5</v>
      </c>
      <c r="C811" s="1">
        <v>0.00017</v>
      </c>
      <c r="D811" s="1">
        <v>7e-5</v>
      </c>
      <c r="E811" s="1">
        <v>0.00011</v>
      </c>
      <c r="F811" s="1">
        <v>0.00017</v>
      </c>
      <c r="G811" s="1">
        <v>0.0001</v>
      </c>
      <c r="H811" s="1">
        <v>9e-5</v>
      </c>
      <c r="I811" s="1">
        <v>7e-5</v>
      </c>
      <c r="J811" s="1">
        <v>0.0001</v>
      </c>
      <c r="K811" s="1">
        <v>0.00026</v>
      </c>
      <c r="L811" s="1">
        <v>5e-5</v>
      </c>
      <c r="M811" s="1">
        <v>0.00015</v>
      </c>
      <c r="N811" s="1">
        <v>0.00014</v>
      </c>
      <c r="O811" s="1">
        <v>8e-5</v>
      </c>
      <c r="P811" s="1">
        <v>0.00012</v>
      </c>
      <c r="Q811" s="1">
        <v>0.00012</v>
      </c>
      <c r="R811" s="1">
        <v>0.0001</v>
      </c>
      <c r="S811" s="1">
        <v>0.0002</v>
      </c>
      <c r="T811" s="1">
        <v>0.0001</v>
      </c>
      <c r="U811" s="1">
        <v>0.00012</v>
      </c>
      <c r="V811" s="1">
        <v>8e-5</v>
      </c>
      <c r="W811" s="1">
        <v>6e-5</v>
      </c>
      <c r="X811" s="1">
        <v>0.00023</v>
      </c>
      <c r="Y811" s="1">
        <v>0.00024</v>
      </c>
      <c r="Z811" s="1">
        <v>0.00022</v>
      </c>
      <c r="AA811" s="1">
        <v>0.00019</v>
      </c>
      <c r="AB811" s="1">
        <v>0.00035</v>
      </c>
      <c r="AC811" s="1">
        <v>0.00019</v>
      </c>
      <c r="AD811" s="1">
        <v>0.00021</v>
      </c>
      <c r="AE811" s="1">
        <v>0.00013</v>
      </c>
      <c r="AF811" s="1">
        <v>0.00012</v>
      </c>
      <c r="AG811" s="1">
        <v>0.00011</v>
      </c>
      <c r="AH811" s="1">
        <v>0.00025</v>
      </c>
      <c r="AI811" s="1">
        <v>0.00035</v>
      </c>
      <c r="AJ811" s="1">
        <v>0.00018</v>
      </c>
      <c r="AK811" s="1">
        <v>0.00031</v>
      </c>
      <c r="AL811" s="1">
        <v>0.00015</v>
      </c>
      <c r="AM811" s="1">
        <v>0.0004</v>
      </c>
      <c r="AN811" s="1">
        <v>0.00049</v>
      </c>
      <c r="AO811" s="1">
        <v>0.00018</v>
      </c>
      <c r="AP811" s="1" t="s">
        <v>4419</v>
      </c>
      <c r="AQ811" s="1">
        <f t="shared" si="12"/>
        <v>0.00017125</v>
      </c>
    </row>
    <row r="812" spans="1:43">
      <c r="A812" s="1" t="s">
        <v>4420</v>
      </c>
      <c r="B812" s="1">
        <v>0.00016</v>
      </c>
      <c r="C812" s="1">
        <v>0.00028</v>
      </c>
      <c r="D812" s="1">
        <v>9e-5</v>
      </c>
      <c r="E812" s="1">
        <v>9e-5</v>
      </c>
      <c r="F812" s="1">
        <v>0.00017</v>
      </c>
      <c r="G812" s="1">
        <v>0.00011</v>
      </c>
      <c r="H812" s="1">
        <v>0.00014</v>
      </c>
      <c r="I812" s="1">
        <v>0.00013</v>
      </c>
      <c r="J812" s="1">
        <v>0.00017</v>
      </c>
      <c r="K812" s="1">
        <v>0.00032</v>
      </c>
      <c r="L812" s="1">
        <v>9e-5</v>
      </c>
      <c r="M812" s="1">
        <v>0.00016</v>
      </c>
      <c r="N812" s="1">
        <v>0.00026</v>
      </c>
      <c r="O812" s="1">
        <v>9e-5</v>
      </c>
      <c r="P812" s="1">
        <v>0.00012</v>
      </c>
      <c r="Q812" s="1">
        <v>0.0001</v>
      </c>
      <c r="R812" s="1">
        <v>0.00011</v>
      </c>
      <c r="S812" s="1">
        <v>0.00014</v>
      </c>
      <c r="T812" s="1">
        <v>0.00012</v>
      </c>
      <c r="U812" s="1">
        <v>0.00013</v>
      </c>
      <c r="V812" s="1">
        <v>0.00012</v>
      </c>
      <c r="W812" s="1">
        <v>0.00018</v>
      </c>
      <c r="X812" s="1">
        <v>0.0002</v>
      </c>
      <c r="Y812" s="1">
        <v>0.00026</v>
      </c>
      <c r="Z812" s="1">
        <v>0.00022</v>
      </c>
      <c r="AA812" s="1">
        <v>0.00017</v>
      </c>
      <c r="AB812" s="1">
        <v>0.00021</v>
      </c>
      <c r="AC812" s="1">
        <v>0.00017</v>
      </c>
      <c r="AD812" s="1">
        <v>0.00016</v>
      </c>
      <c r="AE812" s="1">
        <v>0.0001</v>
      </c>
      <c r="AF812" s="1">
        <v>0.00011</v>
      </c>
      <c r="AG812" s="1">
        <v>0.0001</v>
      </c>
      <c r="AH812" s="1">
        <v>0.00024</v>
      </c>
      <c r="AI812" s="1">
        <v>0.00024</v>
      </c>
      <c r="AJ812" s="1">
        <v>0.0002</v>
      </c>
      <c r="AK812" s="1">
        <v>0.00028</v>
      </c>
      <c r="AL812" s="1">
        <v>0.00026</v>
      </c>
      <c r="AM812" s="1">
        <v>0.00018</v>
      </c>
      <c r="AN812" s="1">
        <v>0.00026</v>
      </c>
      <c r="AO812" s="1">
        <v>0.00021</v>
      </c>
      <c r="AP812" s="1" t="s">
        <v>4421</v>
      </c>
      <c r="AQ812" s="1">
        <f t="shared" si="12"/>
        <v>0.00017125</v>
      </c>
    </row>
    <row r="813" spans="1:43">
      <c r="A813" s="1" t="s">
        <v>4422</v>
      </c>
      <c r="B813" s="1">
        <v>0.0001</v>
      </c>
      <c r="C813" s="1">
        <v>0.0001</v>
      </c>
      <c r="D813" s="1">
        <v>0.00023</v>
      </c>
      <c r="E813" s="1">
        <v>0.00016</v>
      </c>
      <c r="F813" s="1">
        <v>0.00011</v>
      </c>
      <c r="G813" s="1">
        <v>0.00012</v>
      </c>
      <c r="H813" s="1">
        <v>0.0001</v>
      </c>
      <c r="I813" s="1">
        <v>0.00034</v>
      </c>
      <c r="J813" s="1">
        <v>0.00014</v>
      </c>
      <c r="K813" s="1">
        <v>0.00023</v>
      </c>
      <c r="L813" s="1">
        <v>0.00017</v>
      </c>
      <c r="M813" s="1">
        <v>9e-5</v>
      </c>
      <c r="N813" s="1">
        <v>7e-5</v>
      </c>
      <c r="O813" s="1">
        <v>0.00016</v>
      </c>
      <c r="P813" s="1">
        <v>0.00015</v>
      </c>
      <c r="Q813" s="1">
        <v>0.00025</v>
      </c>
      <c r="R813" s="1">
        <v>0.00017</v>
      </c>
      <c r="S813" s="1">
        <v>0.00025</v>
      </c>
      <c r="T813" s="1">
        <v>0.00042</v>
      </c>
      <c r="U813" s="1">
        <v>0.00024</v>
      </c>
      <c r="V813" s="1">
        <v>0.00041</v>
      </c>
      <c r="W813" s="1">
        <v>0.0001</v>
      </c>
      <c r="X813" s="1">
        <v>0.00051</v>
      </c>
      <c r="Y813" s="1">
        <v>0.00024</v>
      </c>
      <c r="Z813" s="1">
        <v>0.00024</v>
      </c>
      <c r="AA813" s="1">
        <v>0.00012</v>
      </c>
      <c r="AB813" s="1">
        <v>5e-5</v>
      </c>
      <c r="AC813" s="1">
        <v>9e-5</v>
      </c>
      <c r="AD813" s="1">
        <v>0.00019</v>
      </c>
      <c r="AE813" s="1">
        <v>0.00016</v>
      </c>
      <c r="AF813" s="1">
        <v>0.00014</v>
      </c>
      <c r="AG813" s="1">
        <v>0.00015</v>
      </c>
      <c r="AH813" s="1">
        <v>0.0001</v>
      </c>
      <c r="AI813" s="1">
        <v>6e-5</v>
      </c>
      <c r="AJ813" s="1">
        <v>0.00013</v>
      </c>
      <c r="AK813" s="1">
        <v>0.0001</v>
      </c>
      <c r="AL813" s="1">
        <v>0.00011</v>
      </c>
      <c r="AM813" s="1">
        <v>0.0001</v>
      </c>
      <c r="AN813" s="1">
        <v>9e-5</v>
      </c>
      <c r="AO813" s="1">
        <v>0.00015</v>
      </c>
      <c r="AP813" s="1" t="s">
        <v>4423</v>
      </c>
      <c r="AQ813" s="1">
        <f t="shared" si="12"/>
        <v>0.000171</v>
      </c>
    </row>
    <row r="814" spans="1:43">
      <c r="A814" s="1" t="s">
        <v>4424</v>
      </c>
      <c r="B814" s="1">
        <v>0.00014</v>
      </c>
      <c r="C814" s="1">
        <v>0.0001</v>
      </c>
      <c r="D814" s="1">
        <v>0.00019</v>
      </c>
      <c r="E814" s="1">
        <v>0.00014</v>
      </c>
      <c r="F814" s="1">
        <v>0.00017</v>
      </c>
      <c r="G814" s="1">
        <v>0.0001</v>
      </c>
      <c r="H814" s="1">
        <v>0.00011</v>
      </c>
      <c r="I814" s="1">
        <v>0.0001</v>
      </c>
      <c r="J814" s="1">
        <v>0.00015</v>
      </c>
      <c r="K814" s="1">
        <v>0.00011</v>
      </c>
      <c r="L814" s="1">
        <v>0.00014</v>
      </c>
      <c r="M814" s="1">
        <v>0.0001</v>
      </c>
      <c r="N814" s="1">
        <v>0.00011</v>
      </c>
      <c r="O814" s="1">
        <v>0.00014</v>
      </c>
      <c r="P814" s="1">
        <v>0.00022</v>
      </c>
      <c r="Q814" s="1">
        <v>0.00022</v>
      </c>
      <c r="R814" s="1">
        <v>0.00015</v>
      </c>
      <c r="S814" s="1">
        <v>0.00022</v>
      </c>
      <c r="T814" s="1">
        <v>0.00016</v>
      </c>
      <c r="U814" s="1">
        <v>0.00017</v>
      </c>
      <c r="V814" s="1">
        <v>0.00024</v>
      </c>
      <c r="W814" s="1">
        <v>0.00023</v>
      </c>
      <c r="X814" s="1">
        <v>0.00022</v>
      </c>
      <c r="Y814" s="1">
        <v>0.00023</v>
      </c>
      <c r="Z814" s="1">
        <v>0.00023</v>
      </c>
      <c r="AA814" s="1">
        <v>0.00023</v>
      </c>
      <c r="AB814" s="1">
        <v>0.00028</v>
      </c>
      <c r="AC814" s="1">
        <v>0.00021</v>
      </c>
      <c r="AD814" s="1">
        <v>0.00021</v>
      </c>
      <c r="AE814" s="1">
        <v>0.00018</v>
      </c>
      <c r="AF814" s="1">
        <v>0.00018</v>
      </c>
      <c r="AG814" s="1">
        <v>0.00016</v>
      </c>
      <c r="AH814" s="1">
        <v>0.00014</v>
      </c>
      <c r="AI814" s="1">
        <v>0.00018</v>
      </c>
      <c r="AJ814" s="1">
        <v>0.00018</v>
      </c>
      <c r="AK814" s="1">
        <v>0.00013</v>
      </c>
      <c r="AL814" s="1">
        <v>0.00017</v>
      </c>
      <c r="AM814" s="1">
        <v>0.00018</v>
      </c>
      <c r="AN814" s="1">
        <v>0.00017</v>
      </c>
      <c r="AO814" s="1">
        <v>0.00015</v>
      </c>
      <c r="AP814" s="1" t="s">
        <v>4425</v>
      </c>
      <c r="AQ814" s="1">
        <f t="shared" si="12"/>
        <v>0.000171</v>
      </c>
    </row>
    <row r="815" spans="1:43">
      <c r="A815" s="1" t="s">
        <v>4426</v>
      </c>
      <c r="B815" s="1">
        <v>0.0001</v>
      </c>
      <c r="C815" s="1">
        <v>9e-5</v>
      </c>
      <c r="D815" s="1">
        <v>0.00013</v>
      </c>
      <c r="E815" s="1">
        <v>0.00022</v>
      </c>
      <c r="F815" s="1">
        <v>0.00011</v>
      </c>
      <c r="G815" s="1">
        <v>0.0001</v>
      </c>
      <c r="H815" s="1">
        <v>0.00015</v>
      </c>
      <c r="I815" s="1">
        <v>0.00022</v>
      </c>
      <c r="J815" s="1">
        <v>0.00013</v>
      </c>
      <c r="K815" s="1">
        <v>0.00014</v>
      </c>
      <c r="L815" s="1">
        <v>0.00027</v>
      </c>
      <c r="M815" s="1">
        <v>0.00016</v>
      </c>
      <c r="N815" s="1">
        <v>8e-5</v>
      </c>
      <c r="O815" s="1">
        <v>0.00019</v>
      </c>
      <c r="P815" s="1">
        <v>0.00014</v>
      </c>
      <c r="Q815" s="1">
        <v>0.00018</v>
      </c>
      <c r="R815" s="1">
        <v>0.00016</v>
      </c>
      <c r="S815" s="1">
        <v>0.00014</v>
      </c>
      <c r="T815" s="1">
        <v>0.00015</v>
      </c>
      <c r="U815" s="1">
        <v>0.00012</v>
      </c>
      <c r="V815" s="1">
        <v>0.00013</v>
      </c>
      <c r="W815" s="1">
        <v>0.00011</v>
      </c>
      <c r="X815" s="1">
        <v>0.00026</v>
      </c>
      <c r="Y815" s="1">
        <v>0.0002</v>
      </c>
      <c r="Z815" s="1">
        <v>0.00018</v>
      </c>
      <c r="AA815" s="1">
        <v>0.00012</v>
      </c>
      <c r="AB815" s="1">
        <v>8e-5</v>
      </c>
      <c r="AC815" s="1">
        <v>0.00018</v>
      </c>
      <c r="AD815" s="1">
        <v>0.00019</v>
      </c>
      <c r="AE815" s="1">
        <v>0.00024</v>
      </c>
      <c r="AF815" s="1">
        <v>0.00023</v>
      </c>
      <c r="AG815" s="1">
        <v>0.00024</v>
      </c>
      <c r="AH815" s="1">
        <v>0.00023</v>
      </c>
      <c r="AI815" s="1">
        <v>0.0002</v>
      </c>
      <c r="AJ815" s="1">
        <v>0.00018</v>
      </c>
      <c r="AK815" s="1">
        <v>0.00028</v>
      </c>
      <c r="AL815" s="1">
        <v>0.00018</v>
      </c>
      <c r="AM815" s="1">
        <v>0.00015</v>
      </c>
      <c r="AN815" s="1">
        <v>0.00022</v>
      </c>
      <c r="AO815" s="1">
        <v>0.00026</v>
      </c>
      <c r="AP815" s="1" t="s">
        <v>4427</v>
      </c>
      <c r="AQ815" s="1">
        <f t="shared" si="12"/>
        <v>0.000171</v>
      </c>
    </row>
    <row r="816" spans="1:43">
      <c r="A816" s="1" t="s">
        <v>4428</v>
      </c>
      <c r="B816" s="1">
        <v>0.00018</v>
      </c>
      <c r="C816" s="1">
        <v>0.0002</v>
      </c>
      <c r="D816" s="1">
        <v>0.00019</v>
      </c>
      <c r="E816" s="1">
        <v>0.00019</v>
      </c>
      <c r="F816" s="1">
        <v>0.00017</v>
      </c>
      <c r="G816" s="1">
        <v>0.00016</v>
      </c>
      <c r="H816" s="1">
        <v>0.00017</v>
      </c>
      <c r="I816" s="1">
        <v>0.00011</v>
      </c>
      <c r="J816" s="1">
        <v>0.00013</v>
      </c>
      <c r="K816" s="1">
        <v>0.00034</v>
      </c>
      <c r="L816" s="1">
        <v>0.00038</v>
      </c>
      <c r="M816" s="1">
        <v>0.00017</v>
      </c>
      <c r="N816" s="1">
        <v>0.00026</v>
      </c>
      <c r="O816" s="1">
        <v>0.00015</v>
      </c>
      <c r="P816" s="1">
        <v>0.00015</v>
      </c>
      <c r="Q816" s="1">
        <v>0.00016</v>
      </c>
      <c r="R816" s="1">
        <v>0.00015</v>
      </c>
      <c r="S816" s="1">
        <v>0.00014</v>
      </c>
      <c r="T816" s="1">
        <v>0.0002</v>
      </c>
      <c r="U816" s="1">
        <v>0.00017</v>
      </c>
      <c r="V816" s="1">
        <v>0.00023</v>
      </c>
      <c r="W816" s="1">
        <v>0.00015</v>
      </c>
      <c r="X816" s="1">
        <v>0.00012</v>
      </c>
      <c r="Y816" s="1">
        <v>0.00016</v>
      </c>
      <c r="Z816" s="1">
        <v>0.00017</v>
      </c>
      <c r="AA816" s="1">
        <v>0.00021</v>
      </c>
      <c r="AB816" s="1">
        <v>0.00017</v>
      </c>
      <c r="AC816" s="1">
        <v>0.00016</v>
      </c>
      <c r="AD816" s="1">
        <v>0.00013</v>
      </c>
      <c r="AE816" s="1">
        <v>0.00013</v>
      </c>
      <c r="AF816" s="1">
        <v>0.00014</v>
      </c>
      <c r="AG816" s="1">
        <v>0.00014</v>
      </c>
      <c r="AH816" s="1">
        <v>0.00016</v>
      </c>
      <c r="AI816" s="1">
        <v>0.00015</v>
      </c>
      <c r="AJ816" s="1">
        <v>0.00015</v>
      </c>
      <c r="AK816" s="1">
        <v>0.00013</v>
      </c>
      <c r="AL816" s="1">
        <v>0.00016</v>
      </c>
      <c r="AM816" s="1">
        <v>0.00013</v>
      </c>
      <c r="AN816" s="1">
        <v>0.00011</v>
      </c>
      <c r="AO816" s="1">
        <v>0.00016</v>
      </c>
      <c r="AP816" s="1" t="s">
        <v>4429</v>
      </c>
      <c r="AQ816" s="1">
        <f t="shared" si="12"/>
        <v>0.00017075</v>
      </c>
    </row>
    <row r="817" spans="1:43">
      <c r="A817" s="1" t="s">
        <v>4430</v>
      </c>
      <c r="B817" s="1">
        <v>0.0003</v>
      </c>
      <c r="C817" s="1">
        <v>0.00023</v>
      </c>
      <c r="D817" s="1">
        <v>0.00017</v>
      </c>
      <c r="E817" s="1">
        <v>0.00027</v>
      </c>
      <c r="F817" s="1">
        <v>0.00018</v>
      </c>
      <c r="G817" s="1">
        <v>0.0001</v>
      </c>
      <c r="H817" s="1">
        <v>0.00015</v>
      </c>
      <c r="I817" s="1">
        <v>0.00023</v>
      </c>
      <c r="J817" s="1">
        <v>0.0002</v>
      </c>
      <c r="K817" s="1">
        <v>0.00023</v>
      </c>
      <c r="L817" s="1">
        <v>0.00015</v>
      </c>
      <c r="M817" s="1">
        <v>0.0001</v>
      </c>
      <c r="N817" s="1">
        <v>0.00019</v>
      </c>
      <c r="O817" s="1">
        <v>0.00019</v>
      </c>
      <c r="P817" s="1">
        <v>0.00031</v>
      </c>
      <c r="Q817" s="1">
        <v>0.00019</v>
      </c>
      <c r="R817" s="1">
        <v>0.00023</v>
      </c>
      <c r="S817" s="1">
        <v>0.00015</v>
      </c>
      <c r="T817" s="1">
        <v>0.00019</v>
      </c>
      <c r="U817" s="1">
        <v>0.00021</v>
      </c>
      <c r="V817" s="1">
        <v>0.00023</v>
      </c>
      <c r="W817" s="1">
        <v>0.00031</v>
      </c>
      <c r="X817" s="1">
        <v>0.00034</v>
      </c>
      <c r="Y817" s="1">
        <v>0.00016</v>
      </c>
      <c r="Z817" s="1">
        <v>0.00018</v>
      </c>
      <c r="AA817" s="1">
        <v>0.00023</v>
      </c>
      <c r="AB817" s="1">
        <v>0.00013</v>
      </c>
      <c r="AC817" s="1">
        <v>0.00015</v>
      </c>
      <c r="AD817" s="1">
        <v>0.00011</v>
      </c>
      <c r="AE817" s="1">
        <v>0.00011</v>
      </c>
      <c r="AF817" s="1">
        <v>0.00011</v>
      </c>
      <c r="AG817" s="1">
        <v>9e-5</v>
      </c>
      <c r="AH817" s="1">
        <v>8e-5</v>
      </c>
      <c r="AI817" s="1">
        <v>9e-5</v>
      </c>
      <c r="AJ817" s="1">
        <v>0.00011</v>
      </c>
      <c r="AK817" s="1">
        <v>7e-5</v>
      </c>
      <c r="AL817" s="1">
        <v>0.00014</v>
      </c>
      <c r="AM817" s="1">
        <v>8e-5</v>
      </c>
      <c r="AN817" s="1">
        <v>6e-5</v>
      </c>
      <c r="AO817" s="1">
        <v>8e-5</v>
      </c>
      <c r="AP817" s="1" t="s">
        <v>4431</v>
      </c>
      <c r="AQ817" s="1">
        <f t="shared" si="12"/>
        <v>0.00017075</v>
      </c>
    </row>
    <row r="818" spans="1:43">
      <c r="A818" s="1" t="s">
        <v>4432</v>
      </c>
      <c r="B818" s="1">
        <v>0.00019</v>
      </c>
      <c r="C818" s="1">
        <v>0.00026</v>
      </c>
      <c r="D818" s="1">
        <v>0.00022</v>
      </c>
      <c r="E818" s="1">
        <v>0.00012</v>
      </c>
      <c r="F818" s="1">
        <v>0.00016</v>
      </c>
      <c r="G818" s="1">
        <v>0.00015</v>
      </c>
      <c r="H818" s="1">
        <v>0.00022</v>
      </c>
      <c r="I818" s="1">
        <v>0.00019</v>
      </c>
      <c r="J818" s="1">
        <v>0.00028</v>
      </c>
      <c r="K818" s="1">
        <v>0.0001</v>
      </c>
      <c r="L818" s="1">
        <v>0.0002</v>
      </c>
      <c r="M818" s="1">
        <v>0.00014</v>
      </c>
      <c r="N818" s="1">
        <v>0.00023</v>
      </c>
      <c r="O818" s="1">
        <v>0.00016</v>
      </c>
      <c r="P818" s="1">
        <v>0.00027</v>
      </c>
      <c r="Q818" s="1">
        <v>0.00019</v>
      </c>
      <c r="R818" s="1">
        <v>0.00019</v>
      </c>
      <c r="S818" s="1">
        <v>0.0002</v>
      </c>
      <c r="T818" s="1">
        <v>0.00018</v>
      </c>
      <c r="U818" s="1">
        <v>0.00018</v>
      </c>
      <c r="V818" s="1">
        <v>0.00019</v>
      </c>
      <c r="W818" s="1">
        <v>0.00022</v>
      </c>
      <c r="X818" s="1">
        <v>0.00024</v>
      </c>
      <c r="Y818" s="1">
        <v>0.00018</v>
      </c>
      <c r="Z818" s="1">
        <v>0.00018</v>
      </c>
      <c r="AA818" s="1">
        <v>0.00022</v>
      </c>
      <c r="AB818" s="1">
        <v>0.00017</v>
      </c>
      <c r="AC818" s="1">
        <v>0.00013</v>
      </c>
      <c r="AD818" s="1">
        <v>0.00014</v>
      </c>
      <c r="AE818" s="1">
        <v>0.00015</v>
      </c>
      <c r="AF818" s="1">
        <v>0.00014</v>
      </c>
      <c r="AG818" s="1">
        <v>0.00013</v>
      </c>
      <c r="AH818" s="1">
        <v>0.00011</v>
      </c>
      <c r="AI818" s="1">
        <v>0.00012</v>
      </c>
      <c r="AJ818" s="1">
        <v>0.00015</v>
      </c>
      <c r="AK818" s="1">
        <v>0.0001</v>
      </c>
      <c r="AL818" s="1">
        <v>0.00014</v>
      </c>
      <c r="AM818" s="1">
        <v>9e-5</v>
      </c>
      <c r="AN818" s="1">
        <v>8e-5</v>
      </c>
      <c r="AO818" s="1">
        <v>0.00012</v>
      </c>
      <c r="AP818" s="1" t="s">
        <v>4433</v>
      </c>
      <c r="AQ818" s="1">
        <f t="shared" si="12"/>
        <v>0.00017075</v>
      </c>
    </row>
    <row r="819" spans="1:43">
      <c r="A819" s="1" t="s">
        <v>4434</v>
      </c>
      <c r="B819" s="1">
        <v>0.00012</v>
      </c>
      <c r="C819" s="1">
        <v>7e-5</v>
      </c>
      <c r="D819" s="1">
        <v>0.00019</v>
      </c>
      <c r="E819" s="1">
        <v>0.0002</v>
      </c>
      <c r="F819" s="1">
        <v>0.00013</v>
      </c>
      <c r="G819" s="1">
        <v>0.00016</v>
      </c>
      <c r="H819" s="1">
        <v>0.00012</v>
      </c>
      <c r="I819" s="1">
        <v>0.00022</v>
      </c>
      <c r="J819" s="1">
        <v>0.00021</v>
      </c>
      <c r="K819" s="1">
        <v>0.00022</v>
      </c>
      <c r="L819" s="1">
        <v>0.00025</v>
      </c>
      <c r="M819" s="1">
        <v>0.00017</v>
      </c>
      <c r="N819" s="1">
        <v>7e-5</v>
      </c>
      <c r="O819" s="1">
        <v>0.00019</v>
      </c>
      <c r="P819" s="1">
        <v>0.00016</v>
      </c>
      <c r="Q819" s="1">
        <v>0.0002</v>
      </c>
      <c r="R819" s="1">
        <v>0.00024</v>
      </c>
      <c r="S819" s="1">
        <v>0.00035</v>
      </c>
      <c r="T819" s="1">
        <v>0.00019</v>
      </c>
      <c r="U819" s="1">
        <v>0.00017</v>
      </c>
      <c r="V819" s="1">
        <v>0.00015</v>
      </c>
      <c r="W819" s="1">
        <v>8e-5</v>
      </c>
      <c r="X819" s="1">
        <v>0.00022</v>
      </c>
      <c r="Y819" s="1">
        <v>0.00018</v>
      </c>
      <c r="Z819" s="1">
        <v>0.00018</v>
      </c>
      <c r="AA819" s="1">
        <v>0.00012</v>
      </c>
      <c r="AB819" s="1">
        <v>9e-5</v>
      </c>
      <c r="AC819" s="1">
        <v>0.00017</v>
      </c>
      <c r="AD819" s="1">
        <v>0.00022</v>
      </c>
      <c r="AE819" s="1">
        <v>0.00022</v>
      </c>
      <c r="AF819" s="1">
        <v>0.0002</v>
      </c>
      <c r="AG819" s="1">
        <v>0.00021</v>
      </c>
      <c r="AH819" s="1">
        <v>0.00016</v>
      </c>
      <c r="AI819" s="1">
        <v>0.00013</v>
      </c>
      <c r="AJ819" s="1">
        <v>0.00013</v>
      </c>
      <c r="AK819" s="1">
        <v>0.00017</v>
      </c>
      <c r="AL819" s="1">
        <v>0.00012</v>
      </c>
      <c r="AM819" s="1">
        <v>0.00015</v>
      </c>
      <c r="AN819" s="1">
        <v>0.00014</v>
      </c>
      <c r="AO819" s="1">
        <v>0.00016</v>
      </c>
      <c r="AP819" s="1" t="s">
        <v>4435</v>
      </c>
      <c r="AQ819" s="1">
        <f t="shared" si="12"/>
        <v>0.00017075</v>
      </c>
    </row>
    <row r="820" spans="1:43">
      <c r="A820" s="1" t="s">
        <v>4436</v>
      </c>
      <c r="B820" s="1">
        <v>9e-5</v>
      </c>
      <c r="C820" s="1">
        <v>6e-5</v>
      </c>
      <c r="D820" s="1">
        <v>0.00015</v>
      </c>
      <c r="E820" s="1">
        <v>6e-5</v>
      </c>
      <c r="F820" s="1">
        <v>6e-5</v>
      </c>
      <c r="G820" s="1">
        <v>0.00011</v>
      </c>
      <c r="H820" s="1">
        <v>7e-5</v>
      </c>
      <c r="I820" s="1">
        <v>0.0001</v>
      </c>
      <c r="J820" s="1">
        <v>0.00013</v>
      </c>
      <c r="K820" s="1">
        <v>9e-5</v>
      </c>
      <c r="L820" s="1">
        <v>0.00012</v>
      </c>
      <c r="M820" s="1">
        <v>7e-5</v>
      </c>
      <c r="N820" s="1">
        <v>5e-5</v>
      </c>
      <c r="O820" s="1">
        <v>0.00013</v>
      </c>
      <c r="P820" s="1">
        <v>0.00026</v>
      </c>
      <c r="Q820" s="1">
        <v>0.00024</v>
      </c>
      <c r="R820" s="1">
        <v>0.00022</v>
      </c>
      <c r="S820" s="1">
        <v>0.00021</v>
      </c>
      <c r="T820" s="1">
        <v>0.0003</v>
      </c>
      <c r="U820" s="1">
        <v>0.00021</v>
      </c>
      <c r="V820" s="1">
        <v>0.00022</v>
      </c>
      <c r="W820" s="1">
        <v>0.00036</v>
      </c>
      <c r="X820" s="1">
        <v>0.00028</v>
      </c>
      <c r="Y820" s="1">
        <v>0.00022</v>
      </c>
      <c r="Z820" s="1">
        <v>0.00024</v>
      </c>
      <c r="AA820" s="1">
        <v>0.00029</v>
      </c>
      <c r="AB820" s="1">
        <v>0.00021</v>
      </c>
      <c r="AC820" s="1">
        <v>0.00023</v>
      </c>
      <c r="AD820" s="1">
        <v>0.0003</v>
      </c>
      <c r="AE820" s="1">
        <v>0.0002</v>
      </c>
      <c r="AF820" s="1">
        <v>0.00021</v>
      </c>
      <c r="AG820" s="1">
        <v>0.0002</v>
      </c>
      <c r="AH820" s="1">
        <v>0.00015</v>
      </c>
      <c r="AI820" s="1">
        <v>0.00014</v>
      </c>
      <c r="AJ820" s="1">
        <v>0.00015</v>
      </c>
      <c r="AK820" s="1">
        <v>0.00013</v>
      </c>
      <c r="AL820" s="1">
        <v>0.00022</v>
      </c>
      <c r="AM820" s="1">
        <v>0.00012</v>
      </c>
      <c r="AN820" s="1">
        <v>8e-5</v>
      </c>
      <c r="AO820" s="1">
        <v>0.00014</v>
      </c>
      <c r="AP820" s="1" t="s">
        <v>4437</v>
      </c>
      <c r="AQ820" s="1">
        <f t="shared" si="12"/>
        <v>0.0001705</v>
      </c>
    </row>
    <row r="821" spans="1:43">
      <c r="A821" s="1" t="s">
        <v>4438</v>
      </c>
      <c r="B821" s="1">
        <v>0.00011</v>
      </c>
      <c r="C821" s="1">
        <v>0.00048</v>
      </c>
      <c r="D821" s="1">
        <v>0.00014</v>
      </c>
      <c r="E821" s="1">
        <v>0.0001</v>
      </c>
      <c r="F821" s="1">
        <v>0.00017</v>
      </c>
      <c r="G821" s="1">
        <v>0.00023</v>
      </c>
      <c r="H821" s="1">
        <v>0.00036</v>
      </c>
      <c r="I821" s="1">
        <v>0.00022</v>
      </c>
      <c r="J821" s="1">
        <v>0.00049</v>
      </c>
      <c r="K821" s="1">
        <v>6e-5</v>
      </c>
      <c r="L821" s="1">
        <v>0.00012</v>
      </c>
      <c r="M821" s="1">
        <v>0.00028</v>
      </c>
      <c r="N821" s="1">
        <v>0.00052</v>
      </c>
      <c r="O821" s="1">
        <v>0.00014</v>
      </c>
      <c r="P821" s="1">
        <v>0.00023</v>
      </c>
      <c r="Q821" s="1">
        <v>0.00018</v>
      </c>
      <c r="R821" s="1">
        <v>0.00014</v>
      </c>
      <c r="S821" s="1">
        <v>0.00016</v>
      </c>
      <c r="T821" s="1">
        <v>0.00015</v>
      </c>
      <c r="U821" s="1">
        <v>0.00015</v>
      </c>
      <c r="V821" s="1">
        <v>0.00015</v>
      </c>
      <c r="W821" s="1">
        <v>0.00017</v>
      </c>
      <c r="X821" s="1">
        <v>0.00017</v>
      </c>
      <c r="Y821" s="1">
        <v>0.0002</v>
      </c>
      <c r="Z821" s="1">
        <v>0.00019</v>
      </c>
      <c r="AA821" s="1">
        <v>0.0002</v>
      </c>
      <c r="AB821" s="1">
        <v>0.00013</v>
      </c>
      <c r="AC821" s="1">
        <v>0.00012</v>
      </c>
      <c r="AD821" s="1">
        <v>9e-5</v>
      </c>
      <c r="AE821" s="1">
        <v>9e-5</v>
      </c>
      <c r="AF821" s="1">
        <v>9e-5</v>
      </c>
      <c r="AG821" s="1">
        <v>9e-5</v>
      </c>
      <c r="AH821" s="1">
        <v>8e-5</v>
      </c>
      <c r="AI821" s="1">
        <v>0.0001</v>
      </c>
      <c r="AJ821" s="1">
        <v>0.00011</v>
      </c>
      <c r="AK821" s="1">
        <v>7e-5</v>
      </c>
      <c r="AL821" s="1">
        <v>0.00011</v>
      </c>
      <c r="AM821" s="1">
        <v>8e-5</v>
      </c>
      <c r="AN821" s="1">
        <v>6e-5</v>
      </c>
      <c r="AO821" s="1">
        <v>9e-5</v>
      </c>
      <c r="AP821" s="1" t="s">
        <v>4439</v>
      </c>
      <c r="AQ821" s="1">
        <f t="shared" si="12"/>
        <v>0.0001705</v>
      </c>
    </row>
    <row r="822" spans="1:43">
      <c r="A822" s="1" t="s">
        <v>4440</v>
      </c>
      <c r="B822" s="1">
        <v>0.00015</v>
      </c>
      <c r="C822" s="1">
        <v>7e-5</v>
      </c>
      <c r="D822" s="1">
        <v>0.00017</v>
      </c>
      <c r="E822" s="1">
        <v>0.00018</v>
      </c>
      <c r="F822" s="1">
        <v>9e-5</v>
      </c>
      <c r="G822" s="1">
        <v>0.00011</v>
      </c>
      <c r="H822" s="1">
        <v>0.00016</v>
      </c>
      <c r="I822" s="1">
        <v>0.00024</v>
      </c>
      <c r="J822" s="1">
        <v>0.00021</v>
      </c>
      <c r="K822" s="1">
        <v>0.00023</v>
      </c>
      <c r="L822" s="1">
        <v>0.00034</v>
      </c>
      <c r="M822" s="1">
        <v>0.00016</v>
      </c>
      <c r="N822" s="1">
        <v>7e-5</v>
      </c>
      <c r="O822" s="1">
        <v>0.0002</v>
      </c>
      <c r="P822" s="1">
        <v>0.00019</v>
      </c>
      <c r="Q822" s="1">
        <v>0.00014</v>
      </c>
      <c r="R822" s="1">
        <v>0.00023</v>
      </c>
      <c r="S822" s="1">
        <v>0.00025</v>
      </c>
      <c r="T822" s="1">
        <v>0.00015</v>
      </c>
      <c r="U822" s="1">
        <v>0.00018</v>
      </c>
      <c r="V822" s="1">
        <v>0.00014</v>
      </c>
      <c r="W822" s="1">
        <v>9e-5</v>
      </c>
      <c r="X822" s="1">
        <v>0.00012</v>
      </c>
      <c r="Y822" s="1">
        <v>0.00019</v>
      </c>
      <c r="Z822" s="1">
        <v>0.0002</v>
      </c>
      <c r="AA822" s="1">
        <v>0.00013</v>
      </c>
      <c r="AB822" s="1">
        <v>6e-5</v>
      </c>
      <c r="AC822" s="1">
        <v>0.00014</v>
      </c>
      <c r="AD822" s="1">
        <v>0.00015</v>
      </c>
      <c r="AE822" s="1">
        <v>0.00031</v>
      </c>
      <c r="AF822" s="1">
        <v>0.00024</v>
      </c>
      <c r="AG822" s="1">
        <v>0.00027</v>
      </c>
      <c r="AH822" s="1">
        <v>0.00018</v>
      </c>
      <c r="AI822" s="1">
        <v>0.00011</v>
      </c>
      <c r="AJ822" s="1">
        <v>0.00013</v>
      </c>
      <c r="AK822" s="1">
        <v>0.00021</v>
      </c>
      <c r="AL822" s="1">
        <v>0.0001</v>
      </c>
      <c r="AM822" s="1">
        <v>0.00018</v>
      </c>
      <c r="AN822" s="1">
        <v>0.00015</v>
      </c>
      <c r="AO822" s="1">
        <v>0.00019</v>
      </c>
      <c r="AP822" s="1" t="s">
        <v>4441</v>
      </c>
      <c r="AQ822" s="1">
        <f t="shared" si="12"/>
        <v>0.00017025</v>
      </c>
    </row>
    <row r="823" spans="1:43">
      <c r="A823" s="1" t="s">
        <v>4442</v>
      </c>
      <c r="B823" s="1">
        <v>0.00019</v>
      </c>
      <c r="C823" s="1">
        <v>0.00019</v>
      </c>
      <c r="D823" s="1">
        <v>0.00019</v>
      </c>
      <c r="E823" s="1">
        <v>0.00014</v>
      </c>
      <c r="F823" s="1">
        <v>0.00015</v>
      </c>
      <c r="G823" s="1">
        <v>9e-5</v>
      </c>
      <c r="H823" s="1">
        <v>0.00015</v>
      </c>
      <c r="I823" s="1">
        <v>0.00017</v>
      </c>
      <c r="J823" s="1">
        <v>0.00021</v>
      </c>
      <c r="K823" s="1">
        <v>0.00013</v>
      </c>
      <c r="L823" s="1">
        <v>0.00015</v>
      </c>
      <c r="M823" s="1">
        <v>0.00015</v>
      </c>
      <c r="N823" s="1">
        <v>0.00021</v>
      </c>
      <c r="O823" s="1">
        <v>0.00015</v>
      </c>
      <c r="P823" s="1">
        <v>0.00022</v>
      </c>
      <c r="Q823" s="1">
        <v>0.00015</v>
      </c>
      <c r="R823" s="1">
        <v>0.00018</v>
      </c>
      <c r="S823" s="1">
        <v>0.00018</v>
      </c>
      <c r="T823" s="1">
        <v>0.00015</v>
      </c>
      <c r="U823" s="1">
        <v>0.00015</v>
      </c>
      <c r="V823" s="1">
        <v>0.00021</v>
      </c>
      <c r="W823" s="1">
        <v>0.00034</v>
      </c>
      <c r="X823" s="1">
        <v>0.00028</v>
      </c>
      <c r="Y823" s="1">
        <v>0.00021</v>
      </c>
      <c r="Z823" s="1">
        <v>0.00021</v>
      </c>
      <c r="AA823" s="1">
        <v>0.00019</v>
      </c>
      <c r="AB823" s="1">
        <v>0.00018</v>
      </c>
      <c r="AC823" s="1">
        <v>0.00012</v>
      </c>
      <c r="AD823" s="1">
        <v>0.00012</v>
      </c>
      <c r="AE823" s="1">
        <v>0.00014</v>
      </c>
      <c r="AF823" s="1">
        <v>0.00014</v>
      </c>
      <c r="AG823" s="1">
        <v>0.00012</v>
      </c>
      <c r="AH823" s="1">
        <v>0.00017</v>
      </c>
      <c r="AI823" s="1">
        <v>0.00015</v>
      </c>
      <c r="AJ823" s="1">
        <v>0.0002</v>
      </c>
      <c r="AK823" s="1">
        <v>0.00017</v>
      </c>
      <c r="AL823" s="1">
        <v>0.00015</v>
      </c>
      <c r="AM823" s="1">
        <v>0.0001</v>
      </c>
      <c r="AN823" s="1">
        <v>0.00013</v>
      </c>
      <c r="AO823" s="1">
        <v>0.00017</v>
      </c>
      <c r="AP823" s="1" t="s">
        <v>4443</v>
      </c>
      <c r="AQ823" s="1">
        <f t="shared" si="12"/>
        <v>0.00017</v>
      </c>
    </row>
    <row r="824" spans="1:43">
      <c r="A824" s="1" t="s">
        <v>4444</v>
      </c>
      <c r="B824" s="1">
        <v>0.00012</v>
      </c>
      <c r="C824" s="1">
        <v>0.00017</v>
      </c>
      <c r="D824" s="1">
        <v>0.00018</v>
      </c>
      <c r="E824" s="1">
        <v>0.00016</v>
      </c>
      <c r="F824" s="1">
        <v>0.00017</v>
      </c>
      <c r="G824" s="1">
        <v>0.00017</v>
      </c>
      <c r="H824" s="1">
        <v>0.00018</v>
      </c>
      <c r="I824" s="1">
        <v>0.00018</v>
      </c>
      <c r="J824" s="1">
        <v>0.00023</v>
      </c>
      <c r="K824" s="1">
        <v>0.0002</v>
      </c>
      <c r="L824" s="1">
        <v>0.00017</v>
      </c>
      <c r="M824" s="1">
        <v>0.00017</v>
      </c>
      <c r="N824" s="1">
        <v>0.00016</v>
      </c>
      <c r="O824" s="1">
        <v>0.00016</v>
      </c>
      <c r="P824" s="1">
        <v>0.00015</v>
      </c>
      <c r="Q824" s="1">
        <v>0.00018</v>
      </c>
      <c r="R824" s="1">
        <v>0.00014</v>
      </c>
      <c r="S824" s="1">
        <v>0.00017</v>
      </c>
      <c r="T824" s="1">
        <v>0.00018</v>
      </c>
      <c r="U824" s="1">
        <v>0.00018</v>
      </c>
      <c r="V824" s="1">
        <v>0.0002</v>
      </c>
      <c r="W824" s="1">
        <v>0.00015</v>
      </c>
      <c r="X824" s="1">
        <v>0.00017</v>
      </c>
      <c r="Y824" s="1">
        <v>0.00018</v>
      </c>
      <c r="Z824" s="1">
        <v>0.00019</v>
      </c>
      <c r="AA824" s="1">
        <v>0.00016</v>
      </c>
      <c r="AB824" s="1">
        <v>0.0002</v>
      </c>
      <c r="AC824" s="1">
        <v>0.00018</v>
      </c>
      <c r="AD824" s="1">
        <v>0.00016</v>
      </c>
      <c r="AE824" s="1">
        <v>0.00018</v>
      </c>
      <c r="AF824" s="1">
        <v>0.00017</v>
      </c>
      <c r="AG824" s="1">
        <v>0.00017</v>
      </c>
      <c r="AH824" s="1">
        <v>0.00016</v>
      </c>
      <c r="AI824" s="1">
        <v>0.00015</v>
      </c>
      <c r="AJ824" s="1">
        <v>0.00016</v>
      </c>
      <c r="AK824" s="1">
        <v>0.00017</v>
      </c>
      <c r="AL824" s="1">
        <v>0.00015</v>
      </c>
      <c r="AM824" s="1">
        <v>0.00016</v>
      </c>
      <c r="AN824" s="1">
        <v>0.00017</v>
      </c>
      <c r="AO824" s="1">
        <v>0.00015</v>
      </c>
      <c r="AP824" s="1" t="s">
        <v>4445</v>
      </c>
      <c r="AQ824" s="1">
        <f t="shared" si="12"/>
        <v>0.00017</v>
      </c>
    </row>
    <row r="825" spans="1:43">
      <c r="A825" s="1" t="s">
        <v>4446</v>
      </c>
      <c r="B825" s="1">
        <v>0.00019</v>
      </c>
      <c r="C825" s="1">
        <v>0.00014</v>
      </c>
      <c r="D825" s="1">
        <v>0.00019</v>
      </c>
      <c r="E825" s="1">
        <v>0.00017</v>
      </c>
      <c r="F825" s="1">
        <v>0.00017</v>
      </c>
      <c r="G825" s="1">
        <v>0.00012</v>
      </c>
      <c r="H825" s="1">
        <v>0.00023</v>
      </c>
      <c r="I825" s="1">
        <v>0.00017</v>
      </c>
      <c r="J825" s="1">
        <v>0.00019</v>
      </c>
      <c r="K825" s="1">
        <v>0.00013</v>
      </c>
      <c r="L825" s="1">
        <v>0.00017</v>
      </c>
      <c r="M825" s="1">
        <v>0.00013</v>
      </c>
      <c r="N825" s="1">
        <v>0.00012</v>
      </c>
      <c r="O825" s="1">
        <v>0.00013</v>
      </c>
      <c r="P825" s="1">
        <v>0.00019</v>
      </c>
      <c r="Q825" s="1">
        <v>0.00017</v>
      </c>
      <c r="R825" s="1">
        <v>0.00017</v>
      </c>
      <c r="S825" s="1">
        <v>0.00016</v>
      </c>
      <c r="T825" s="1">
        <v>0.00018</v>
      </c>
      <c r="U825" s="1">
        <v>0.00016</v>
      </c>
      <c r="V825" s="1">
        <v>0.00014</v>
      </c>
      <c r="W825" s="1">
        <v>0.00013</v>
      </c>
      <c r="X825" s="1">
        <v>0.00013</v>
      </c>
      <c r="Y825" s="1">
        <v>0.00015</v>
      </c>
      <c r="Z825" s="1">
        <v>0.00016</v>
      </c>
      <c r="AA825" s="1">
        <v>0.00013</v>
      </c>
      <c r="AB825" s="1">
        <v>0.00022</v>
      </c>
      <c r="AC825" s="1">
        <v>0.00018</v>
      </c>
      <c r="AD825" s="1">
        <v>0.00022</v>
      </c>
      <c r="AE825" s="1">
        <v>0.0002</v>
      </c>
      <c r="AF825" s="1">
        <v>0.00019</v>
      </c>
      <c r="AG825" s="1">
        <v>0.00019</v>
      </c>
      <c r="AH825" s="1">
        <v>0.00019</v>
      </c>
      <c r="AI825" s="1">
        <v>0.00019</v>
      </c>
      <c r="AJ825" s="1">
        <v>0.00016</v>
      </c>
      <c r="AK825" s="1">
        <v>0.0002</v>
      </c>
      <c r="AL825" s="1">
        <v>0.00017</v>
      </c>
      <c r="AM825" s="1">
        <v>0.00023</v>
      </c>
      <c r="AN825" s="1">
        <v>0.00018</v>
      </c>
      <c r="AO825" s="1">
        <v>0.00016</v>
      </c>
      <c r="AP825" s="1" t="s">
        <v>4447</v>
      </c>
      <c r="AQ825" s="1">
        <f t="shared" si="12"/>
        <v>0.00017</v>
      </c>
    </row>
    <row r="826" spans="1:43">
      <c r="A826" s="1" t="s">
        <v>4448</v>
      </c>
      <c r="B826" s="1">
        <v>0.0001</v>
      </c>
      <c r="C826" s="1">
        <v>0.00033</v>
      </c>
      <c r="D826" s="1">
        <v>9e-5</v>
      </c>
      <c r="E826" s="1">
        <v>0.00014</v>
      </c>
      <c r="F826" s="1">
        <v>0.00013</v>
      </c>
      <c r="G826" s="1">
        <v>0.00017</v>
      </c>
      <c r="H826" s="1">
        <v>0.0002</v>
      </c>
      <c r="I826" s="1">
        <v>0.00012</v>
      </c>
      <c r="J826" s="1">
        <v>0.00023</v>
      </c>
      <c r="K826" s="1">
        <v>0.00019</v>
      </c>
      <c r="L826" s="1">
        <v>8e-5</v>
      </c>
      <c r="M826" s="1">
        <v>0.00011</v>
      </c>
      <c r="N826" s="1">
        <v>0.00032</v>
      </c>
      <c r="O826" s="1">
        <v>0.00011</v>
      </c>
      <c r="P826" s="1">
        <v>0.00013</v>
      </c>
      <c r="Q826" s="1">
        <v>0.00016</v>
      </c>
      <c r="R826" s="1">
        <v>0.00013</v>
      </c>
      <c r="S826" s="1">
        <v>0.00016</v>
      </c>
      <c r="T826" s="1">
        <v>0.00015</v>
      </c>
      <c r="U826" s="1">
        <v>0.00015</v>
      </c>
      <c r="V826" s="1">
        <v>0.00017</v>
      </c>
      <c r="W826" s="1">
        <v>0.00016</v>
      </c>
      <c r="X826" s="1">
        <v>0.00011</v>
      </c>
      <c r="Y826" s="1">
        <v>0.00013</v>
      </c>
      <c r="Z826" s="1">
        <v>0.00014</v>
      </c>
      <c r="AA826" s="1">
        <v>0.0002</v>
      </c>
      <c r="AB826" s="1">
        <v>0.00023</v>
      </c>
      <c r="AC826" s="1">
        <v>0.00016</v>
      </c>
      <c r="AD826" s="1">
        <v>0.00014</v>
      </c>
      <c r="AE826" s="1">
        <v>0.00014</v>
      </c>
      <c r="AF826" s="1">
        <v>0.00013</v>
      </c>
      <c r="AG826" s="1">
        <v>0.00012</v>
      </c>
      <c r="AH826" s="1">
        <v>0.00023</v>
      </c>
      <c r="AI826" s="1">
        <v>0.00023</v>
      </c>
      <c r="AJ826" s="1">
        <v>0.0002</v>
      </c>
      <c r="AK826" s="1">
        <v>0.00021</v>
      </c>
      <c r="AL826" s="1">
        <v>0.00017</v>
      </c>
      <c r="AM826" s="1">
        <v>0.00022</v>
      </c>
      <c r="AN826" s="1">
        <v>0.00029</v>
      </c>
      <c r="AO826" s="1">
        <v>0.00021</v>
      </c>
      <c r="AP826" s="1" t="s">
        <v>4449</v>
      </c>
      <c r="AQ826" s="1">
        <f t="shared" si="12"/>
        <v>0.00016975</v>
      </c>
    </row>
    <row r="827" spans="1:43">
      <c r="A827" s="1" t="s">
        <v>4450</v>
      </c>
      <c r="B827" s="1">
        <v>0.00022</v>
      </c>
      <c r="C827" s="1">
        <v>0.00012</v>
      </c>
      <c r="D827" s="1">
        <v>0.00016</v>
      </c>
      <c r="E827" s="1">
        <v>0.00021</v>
      </c>
      <c r="F827" s="1">
        <v>0.00015</v>
      </c>
      <c r="G827" s="1">
        <v>0.00016</v>
      </c>
      <c r="H827" s="1">
        <v>0.00013</v>
      </c>
      <c r="I827" s="1">
        <v>0.00023</v>
      </c>
      <c r="J827" s="1">
        <v>0.00018</v>
      </c>
      <c r="K827" s="1">
        <v>0.0003</v>
      </c>
      <c r="L827" s="1">
        <v>0.00022</v>
      </c>
      <c r="M827" s="1">
        <v>0.0002</v>
      </c>
      <c r="N827" s="1">
        <v>0.00011</v>
      </c>
      <c r="O827" s="1">
        <v>0.00023</v>
      </c>
      <c r="P827" s="1">
        <v>0.00016</v>
      </c>
      <c r="Q827" s="1">
        <v>0.00017</v>
      </c>
      <c r="R827" s="1">
        <v>0.00015</v>
      </c>
      <c r="S827" s="1">
        <v>0.00014</v>
      </c>
      <c r="T827" s="1">
        <v>0.00013</v>
      </c>
      <c r="U827" s="1">
        <v>0.0002</v>
      </c>
      <c r="V827" s="1">
        <v>0.00011</v>
      </c>
      <c r="W827" s="1">
        <v>0.00019</v>
      </c>
      <c r="X827" s="1">
        <v>0.00023</v>
      </c>
      <c r="Y827" s="1">
        <v>0.00023</v>
      </c>
      <c r="Z827" s="1">
        <v>0.00024</v>
      </c>
      <c r="AA827" s="1">
        <v>0.00015</v>
      </c>
      <c r="AB827" s="1">
        <v>8e-5</v>
      </c>
      <c r="AC827" s="1">
        <v>0.00014</v>
      </c>
      <c r="AD827" s="1">
        <v>0.00015</v>
      </c>
      <c r="AE827" s="1">
        <v>0.00017</v>
      </c>
      <c r="AF827" s="1">
        <v>0.00019</v>
      </c>
      <c r="AG827" s="1">
        <v>0.00019</v>
      </c>
      <c r="AH827" s="1">
        <v>0.00016</v>
      </c>
      <c r="AI827" s="1">
        <v>0.00013</v>
      </c>
      <c r="AJ827" s="1">
        <v>0.00013</v>
      </c>
      <c r="AK827" s="1">
        <v>0.00016</v>
      </c>
      <c r="AL827" s="1">
        <v>0.00016</v>
      </c>
      <c r="AM827" s="1">
        <v>0.00015</v>
      </c>
      <c r="AN827" s="1">
        <v>0.00011</v>
      </c>
      <c r="AO827" s="1">
        <v>0.00015</v>
      </c>
      <c r="AP827" s="1" t="s">
        <v>4451</v>
      </c>
      <c r="AQ827" s="1">
        <f t="shared" si="12"/>
        <v>0.00016975</v>
      </c>
    </row>
    <row r="828" spans="1:43">
      <c r="A828" s="1" t="s">
        <v>4452</v>
      </c>
      <c r="B828" s="1">
        <v>0.00017</v>
      </c>
      <c r="C828" s="1">
        <v>0.00011</v>
      </c>
      <c r="D828" s="1">
        <v>0.00016</v>
      </c>
      <c r="E828" s="1">
        <v>0.00018</v>
      </c>
      <c r="F828" s="1">
        <v>0.00015</v>
      </c>
      <c r="G828" s="1">
        <v>0.00014</v>
      </c>
      <c r="H828" s="1">
        <v>0.00016</v>
      </c>
      <c r="I828" s="1">
        <v>0.00021</v>
      </c>
      <c r="J828" s="1">
        <v>0.00016</v>
      </c>
      <c r="K828" s="1">
        <v>0.00025</v>
      </c>
      <c r="L828" s="1">
        <v>0.00024</v>
      </c>
      <c r="M828" s="1">
        <v>0.0002</v>
      </c>
      <c r="N828" s="1">
        <v>8e-5</v>
      </c>
      <c r="O828" s="1">
        <v>0.00021</v>
      </c>
      <c r="P828" s="1">
        <v>0.00018</v>
      </c>
      <c r="Q828" s="1">
        <v>0.00016</v>
      </c>
      <c r="R828" s="1">
        <v>0.00021</v>
      </c>
      <c r="S828" s="1">
        <v>0.00022</v>
      </c>
      <c r="T828" s="1">
        <v>0.00016</v>
      </c>
      <c r="U828" s="1">
        <v>0.00016</v>
      </c>
      <c r="V828" s="1">
        <v>0.00013</v>
      </c>
      <c r="W828" s="1">
        <v>0.00014</v>
      </c>
      <c r="X828" s="1">
        <v>0.00017</v>
      </c>
      <c r="Y828" s="1">
        <v>0.00015</v>
      </c>
      <c r="Z828" s="1">
        <v>0.00016</v>
      </c>
      <c r="AA828" s="1">
        <v>0.00017</v>
      </c>
      <c r="AB828" s="1">
        <v>0.0001</v>
      </c>
      <c r="AC828" s="1">
        <v>0.00014</v>
      </c>
      <c r="AD828" s="1">
        <v>0.00019</v>
      </c>
      <c r="AE828" s="1">
        <v>0.00022</v>
      </c>
      <c r="AF828" s="1">
        <v>0.00023</v>
      </c>
      <c r="AG828" s="1">
        <v>0.00025</v>
      </c>
      <c r="AH828" s="1">
        <v>0.00017</v>
      </c>
      <c r="AI828" s="1">
        <v>0.00013</v>
      </c>
      <c r="AJ828" s="1">
        <v>0.00013</v>
      </c>
      <c r="AK828" s="1">
        <v>0.00017</v>
      </c>
      <c r="AL828" s="1">
        <v>0.00015</v>
      </c>
      <c r="AM828" s="1">
        <v>0.0002</v>
      </c>
      <c r="AN828" s="1">
        <v>0.00013</v>
      </c>
      <c r="AO828" s="1">
        <v>0.00015</v>
      </c>
      <c r="AP828" s="1" t="s">
        <v>4453</v>
      </c>
      <c r="AQ828" s="1">
        <f t="shared" si="12"/>
        <v>0.00016975</v>
      </c>
    </row>
    <row r="829" spans="1:43">
      <c r="A829" s="1" t="s">
        <v>4454</v>
      </c>
      <c r="B829" s="1">
        <v>0.00018</v>
      </c>
      <c r="C829" s="1">
        <v>0.00027</v>
      </c>
      <c r="D829" s="1">
        <v>0.00015</v>
      </c>
      <c r="E829" s="1">
        <v>0.00014</v>
      </c>
      <c r="F829" s="1">
        <v>0.00016</v>
      </c>
      <c r="G829" s="1">
        <v>0.00015</v>
      </c>
      <c r="H829" s="1">
        <v>0.00022</v>
      </c>
      <c r="I829" s="1">
        <v>0.00018</v>
      </c>
      <c r="J829" s="1">
        <v>0.00027</v>
      </c>
      <c r="K829" s="1">
        <v>0.00013</v>
      </c>
      <c r="L829" s="1">
        <v>0.00013</v>
      </c>
      <c r="M829" s="1">
        <v>0.0002</v>
      </c>
      <c r="N829" s="1">
        <v>0.00027</v>
      </c>
      <c r="O829" s="1">
        <v>0.00015</v>
      </c>
      <c r="P829" s="1">
        <v>0.00022</v>
      </c>
      <c r="Q829" s="1">
        <v>0.00016</v>
      </c>
      <c r="R829" s="1">
        <v>0.00018</v>
      </c>
      <c r="S829" s="1">
        <v>0.00015</v>
      </c>
      <c r="T829" s="1">
        <v>0.00017</v>
      </c>
      <c r="U829" s="1">
        <v>0.00014</v>
      </c>
      <c r="V829" s="1">
        <v>0.00014</v>
      </c>
      <c r="W829" s="1">
        <v>0.00019</v>
      </c>
      <c r="X829" s="1">
        <v>0.00018</v>
      </c>
      <c r="Y829" s="1">
        <v>0.00015</v>
      </c>
      <c r="Z829" s="1">
        <v>0.00015</v>
      </c>
      <c r="AA829" s="1">
        <v>0.00018</v>
      </c>
      <c r="AB829" s="1">
        <v>0.00021</v>
      </c>
      <c r="AC829" s="1">
        <v>0.00017</v>
      </c>
      <c r="AD829" s="1">
        <v>0.00015</v>
      </c>
      <c r="AE829" s="1">
        <v>0.0002</v>
      </c>
      <c r="AF829" s="1">
        <v>0.00019</v>
      </c>
      <c r="AG829" s="1">
        <v>0.00019</v>
      </c>
      <c r="AH829" s="1">
        <v>0.00012</v>
      </c>
      <c r="AI829" s="1">
        <v>0.00013</v>
      </c>
      <c r="AJ829" s="1">
        <v>0.00014</v>
      </c>
      <c r="AK829" s="1">
        <v>0.00012</v>
      </c>
      <c r="AL829" s="1">
        <v>0.00015</v>
      </c>
      <c r="AM829" s="1">
        <v>0.00014</v>
      </c>
      <c r="AN829" s="1">
        <v>0.00014</v>
      </c>
      <c r="AO829" s="1">
        <v>0.00013</v>
      </c>
      <c r="AP829" s="1" t="s">
        <v>4455</v>
      </c>
      <c r="AQ829" s="1">
        <f t="shared" si="12"/>
        <v>0.00016975</v>
      </c>
    </row>
    <row r="830" spans="1:43">
      <c r="A830" s="1" t="s">
        <v>4456</v>
      </c>
      <c r="B830" s="1">
        <v>0.00029</v>
      </c>
      <c r="C830" s="1">
        <v>0.00037</v>
      </c>
      <c r="D830" s="1">
        <v>0.00014</v>
      </c>
      <c r="E830" s="1">
        <v>0.00022</v>
      </c>
      <c r="F830" s="1">
        <v>0.00015</v>
      </c>
      <c r="G830" s="1">
        <v>0.00016</v>
      </c>
      <c r="H830" s="1">
        <v>0.00028</v>
      </c>
      <c r="I830" s="1">
        <v>0.00027</v>
      </c>
      <c r="J830" s="1">
        <v>0.00029</v>
      </c>
      <c r="K830" s="1">
        <v>0.00017</v>
      </c>
      <c r="L830" s="1">
        <v>0.00011</v>
      </c>
      <c r="M830" s="1">
        <v>0.00013</v>
      </c>
      <c r="N830" s="1">
        <v>0.00035</v>
      </c>
      <c r="O830" s="1">
        <v>0.00014</v>
      </c>
      <c r="P830" s="1">
        <v>0.00026</v>
      </c>
      <c r="Q830" s="1">
        <v>0.00018</v>
      </c>
      <c r="R830" s="1">
        <v>0.00021</v>
      </c>
      <c r="S830" s="1">
        <v>0.00017</v>
      </c>
      <c r="T830" s="1">
        <v>0.00022</v>
      </c>
      <c r="U830" s="1">
        <v>0.00019</v>
      </c>
      <c r="V830" s="1">
        <v>0.00019</v>
      </c>
      <c r="W830" s="1">
        <v>0.00024</v>
      </c>
      <c r="X830" s="1">
        <v>0.00026</v>
      </c>
      <c r="Y830" s="1">
        <v>0.00014</v>
      </c>
      <c r="Z830" s="1">
        <v>0.00015</v>
      </c>
      <c r="AA830" s="1">
        <v>0.00025</v>
      </c>
      <c r="AB830" s="1">
        <v>0.0001</v>
      </c>
      <c r="AC830" s="1">
        <v>9e-5</v>
      </c>
      <c r="AD830" s="1">
        <v>8e-5</v>
      </c>
      <c r="AE830" s="1">
        <v>0.00011</v>
      </c>
      <c r="AF830" s="1">
        <v>0.00011</v>
      </c>
      <c r="AG830" s="1">
        <v>9e-5</v>
      </c>
      <c r="AH830" s="1">
        <v>8e-5</v>
      </c>
      <c r="AI830" s="1">
        <v>9e-5</v>
      </c>
      <c r="AJ830" s="1">
        <v>0.00011</v>
      </c>
      <c r="AK830" s="1">
        <v>7e-5</v>
      </c>
      <c r="AL830" s="1">
        <v>0.00011</v>
      </c>
      <c r="AM830" s="1">
        <v>7e-5</v>
      </c>
      <c r="AN830" s="1">
        <v>7e-5</v>
      </c>
      <c r="AO830" s="1">
        <v>8e-5</v>
      </c>
      <c r="AP830" s="1" t="s">
        <v>4457</v>
      </c>
      <c r="AQ830" s="1">
        <f t="shared" si="12"/>
        <v>0.00016975</v>
      </c>
    </row>
    <row r="831" spans="1:43">
      <c r="A831" s="1" t="s">
        <v>4458</v>
      </c>
      <c r="B831" s="1">
        <v>0.00022</v>
      </c>
      <c r="C831" s="1">
        <v>0.00011</v>
      </c>
      <c r="D831" s="1">
        <v>0.00017</v>
      </c>
      <c r="E831" s="1">
        <v>0.00019</v>
      </c>
      <c r="F831" s="1">
        <v>0.00015</v>
      </c>
      <c r="G831" s="1">
        <v>0.00012</v>
      </c>
      <c r="H831" s="1">
        <v>0.00015</v>
      </c>
      <c r="I831" s="1">
        <v>0.00019</v>
      </c>
      <c r="J831" s="1">
        <v>0.00017</v>
      </c>
      <c r="K831" s="1">
        <v>0.00019</v>
      </c>
      <c r="L831" s="1">
        <v>0.00019</v>
      </c>
      <c r="M831" s="1">
        <v>0.00017</v>
      </c>
      <c r="N831" s="1">
        <v>0.00013</v>
      </c>
      <c r="O831" s="1">
        <v>0.00018</v>
      </c>
      <c r="P831" s="1">
        <v>0.00018</v>
      </c>
      <c r="Q831" s="1">
        <v>0.00018</v>
      </c>
      <c r="R831" s="1">
        <v>0.00015</v>
      </c>
      <c r="S831" s="1">
        <v>0.00019</v>
      </c>
      <c r="T831" s="1">
        <v>0.00021</v>
      </c>
      <c r="U831" s="1">
        <v>0.00015</v>
      </c>
      <c r="V831" s="1">
        <v>0.00019</v>
      </c>
      <c r="W831" s="1">
        <v>0.00021</v>
      </c>
      <c r="X831" s="1">
        <v>0.00015</v>
      </c>
      <c r="Y831" s="1">
        <v>0.00019</v>
      </c>
      <c r="Z831" s="1">
        <v>0.00017</v>
      </c>
      <c r="AA831" s="1">
        <v>0.00017</v>
      </c>
      <c r="AB831" s="1">
        <v>0.00015</v>
      </c>
      <c r="AC831" s="1">
        <v>0.00018</v>
      </c>
      <c r="AD831" s="1">
        <v>0.00018</v>
      </c>
      <c r="AE831" s="1">
        <v>0.00021</v>
      </c>
      <c r="AF831" s="1">
        <v>0.00021</v>
      </c>
      <c r="AG831" s="1">
        <v>0.00021</v>
      </c>
      <c r="AH831" s="1">
        <v>0.00016</v>
      </c>
      <c r="AI831" s="1">
        <v>0.00012</v>
      </c>
      <c r="AJ831" s="1">
        <v>0.00017</v>
      </c>
      <c r="AK831" s="1">
        <v>0.00014</v>
      </c>
      <c r="AL831" s="1">
        <v>0.00021</v>
      </c>
      <c r="AM831" s="1">
        <v>0.00013</v>
      </c>
      <c r="AN831" s="1">
        <v>0.0001</v>
      </c>
      <c r="AO831" s="1">
        <v>0.00014</v>
      </c>
      <c r="AP831" s="1" t="s">
        <v>4459</v>
      </c>
      <c r="AQ831" s="1">
        <f t="shared" si="12"/>
        <v>0.0001695</v>
      </c>
    </row>
    <row r="832" spans="1:43">
      <c r="A832" s="1" t="s">
        <v>4460</v>
      </c>
      <c r="B832" s="1">
        <v>0.0002</v>
      </c>
      <c r="C832" s="1">
        <v>0.00017</v>
      </c>
      <c r="D832" s="1">
        <v>0.00021</v>
      </c>
      <c r="E832" s="1">
        <v>0.00022</v>
      </c>
      <c r="F832" s="1">
        <v>0.00014</v>
      </c>
      <c r="G832" s="1">
        <v>0.00012</v>
      </c>
      <c r="H832" s="1">
        <v>0.00014</v>
      </c>
      <c r="I832" s="1">
        <v>0.00018</v>
      </c>
      <c r="J832" s="1">
        <v>0.00016</v>
      </c>
      <c r="K832" s="1">
        <v>0.00012</v>
      </c>
      <c r="L832" s="1">
        <v>0.00017</v>
      </c>
      <c r="M832" s="1">
        <v>0.0001</v>
      </c>
      <c r="N832" s="1">
        <v>0.00017</v>
      </c>
      <c r="O832" s="1">
        <v>0.00017</v>
      </c>
      <c r="P832" s="1">
        <v>0.00026</v>
      </c>
      <c r="Q832" s="1">
        <v>0.00019</v>
      </c>
      <c r="R832" s="1">
        <v>0.00018</v>
      </c>
      <c r="S832" s="1">
        <v>0.00018</v>
      </c>
      <c r="T832" s="1">
        <v>0.0002</v>
      </c>
      <c r="U832" s="1">
        <v>0.00016</v>
      </c>
      <c r="V832" s="1">
        <v>0.00021</v>
      </c>
      <c r="W832" s="1">
        <v>0.00021</v>
      </c>
      <c r="X832" s="1">
        <v>0.00024</v>
      </c>
      <c r="Y832" s="1">
        <v>0.00016</v>
      </c>
      <c r="Z832" s="1">
        <v>0.00016</v>
      </c>
      <c r="AA832" s="1">
        <v>0.00022</v>
      </c>
      <c r="AB832" s="1">
        <v>0.00023</v>
      </c>
      <c r="AC832" s="1">
        <v>0.00015</v>
      </c>
      <c r="AD832" s="1">
        <v>0.00012</v>
      </c>
      <c r="AE832" s="1">
        <v>0.00015</v>
      </c>
      <c r="AF832" s="1">
        <v>0.00014</v>
      </c>
      <c r="AG832" s="1">
        <v>0.00014</v>
      </c>
      <c r="AH832" s="1">
        <v>0.00015</v>
      </c>
      <c r="AI832" s="1">
        <v>0.00015</v>
      </c>
      <c r="AJ832" s="1">
        <v>0.00018</v>
      </c>
      <c r="AK832" s="1">
        <v>0.00013</v>
      </c>
      <c r="AL832" s="1">
        <v>0.00015</v>
      </c>
      <c r="AM832" s="1">
        <v>0.00014</v>
      </c>
      <c r="AN832" s="1">
        <v>0.00016</v>
      </c>
      <c r="AO832" s="1">
        <v>0.00015</v>
      </c>
      <c r="AP832" s="1" t="s">
        <v>4461</v>
      </c>
      <c r="AQ832" s="1">
        <f t="shared" si="12"/>
        <v>0.0001695</v>
      </c>
    </row>
    <row r="833" spans="1:43">
      <c r="A833" s="1" t="s">
        <v>4462</v>
      </c>
      <c r="B833" s="1">
        <v>0.00017</v>
      </c>
      <c r="C833" s="1">
        <v>6e-5</v>
      </c>
      <c r="D833" s="1">
        <v>0.00019</v>
      </c>
      <c r="E833" s="1">
        <v>9e-5</v>
      </c>
      <c r="F833" s="1">
        <v>0.00015</v>
      </c>
      <c r="G833" s="1">
        <v>0.00014</v>
      </c>
      <c r="H833" s="1">
        <v>8e-5</v>
      </c>
      <c r="I833" s="1">
        <v>0.0002</v>
      </c>
      <c r="J833" s="1">
        <v>7e-5</v>
      </c>
      <c r="K833" s="1">
        <v>0.00011</v>
      </c>
      <c r="L833" s="1">
        <v>0.00016</v>
      </c>
      <c r="M833" s="1">
        <v>9e-5</v>
      </c>
      <c r="N833" s="1">
        <v>7e-5</v>
      </c>
      <c r="O833" s="1">
        <v>0.0001</v>
      </c>
      <c r="P833" s="1">
        <v>0.00013</v>
      </c>
      <c r="Q833" s="1">
        <v>0.00019</v>
      </c>
      <c r="R833" s="1">
        <v>0.00011</v>
      </c>
      <c r="S833" s="1">
        <v>0.00018</v>
      </c>
      <c r="T833" s="1">
        <v>0.00016</v>
      </c>
      <c r="U833" s="1">
        <v>9e-5</v>
      </c>
      <c r="V833" s="1">
        <v>0.00015</v>
      </c>
      <c r="W833" s="1">
        <v>0.00028</v>
      </c>
      <c r="X833" s="1">
        <v>0.00014</v>
      </c>
      <c r="Y833" s="1">
        <v>0.00017</v>
      </c>
      <c r="Z833" s="1">
        <v>0.0002</v>
      </c>
      <c r="AA833" s="1">
        <v>0.00019</v>
      </c>
      <c r="AB833" s="1">
        <v>0.00029</v>
      </c>
      <c r="AC833" s="1">
        <v>0.00034</v>
      </c>
      <c r="AD833" s="1">
        <v>0.00023</v>
      </c>
      <c r="AE833" s="1">
        <v>0.00018</v>
      </c>
      <c r="AF833" s="1">
        <v>0.0002</v>
      </c>
      <c r="AG833" s="1">
        <v>0.00019</v>
      </c>
      <c r="AH833" s="1">
        <v>0.00018</v>
      </c>
      <c r="AI833" s="1">
        <v>0.00019</v>
      </c>
      <c r="AJ833" s="1">
        <v>0.00025</v>
      </c>
      <c r="AK833" s="1">
        <v>0.00019</v>
      </c>
      <c r="AL833" s="1">
        <v>0.00017</v>
      </c>
      <c r="AM833" s="1">
        <v>0.00024</v>
      </c>
      <c r="AN833" s="1">
        <v>0.00021</v>
      </c>
      <c r="AO833" s="1">
        <v>0.00025</v>
      </c>
      <c r="AP833" s="1" t="s">
        <v>4463</v>
      </c>
      <c r="AQ833" s="1">
        <f t="shared" si="12"/>
        <v>0.0001695</v>
      </c>
    </row>
    <row r="834" spans="1:43">
      <c r="A834" s="1" t="s">
        <v>4464</v>
      </c>
      <c r="B834" s="1">
        <v>0.00014</v>
      </c>
      <c r="C834" s="1">
        <v>0.0001</v>
      </c>
      <c r="D834" s="1">
        <v>0.00014</v>
      </c>
      <c r="E834" s="1">
        <v>0.00014</v>
      </c>
      <c r="F834" s="1">
        <v>0.00016</v>
      </c>
      <c r="G834" s="1">
        <v>8e-5</v>
      </c>
      <c r="H834" s="1">
        <v>0.00012</v>
      </c>
      <c r="I834" s="1">
        <v>0.00014</v>
      </c>
      <c r="J834" s="1">
        <v>0.00012</v>
      </c>
      <c r="K834" s="1">
        <v>0.00021</v>
      </c>
      <c r="L834" s="1">
        <v>0.00015</v>
      </c>
      <c r="M834" s="1">
        <v>0.00013</v>
      </c>
      <c r="N834" s="1">
        <v>0.0001</v>
      </c>
      <c r="O834" s="1">
        <v>0.00017</v>
      </c>
      <c r="P834" s="1">
        <v>0.00019</v>
      </c>
      <c r="Q834" s="1">
        <v>0.0002</v>
      </c>
      <c r="R834" s="1">
        <v>0.00014</v>
      </c>
      <c r="S834" s="1">
        <v>0.00018</v>
      </c>
      <c r="T834" s="1">
        <v>0.00018</v>
      </c>
      <c r="U834" s="1">
        <v>0.00017</v>
      </c>
      <c r="V834" s="1">
        <v>0.00018</v>
      </c>
      <c r="W834" s="1">
        <v>0.00024</v>
      </c>
      <c r="X834" s="1">
        <v>0.00022</v>
      </c>
      <c r="Y834" s="1">
        <v>0.00021</v>
      </c>
      <c r="Z834" s="1">
        <v>0.00023</v>
      </c>
      <c r="AA834" s="1">
        <v>0.00022</v>
      </c>
      <c r="AB834" s="1">
        <v>0.00024</v>
      </c>
      <c r="AC834" s="1">
        <v>0.00017</v>
      </c>
      <c r="AD834" s="1">
        <v>0.00021</v>
      </c>
      <c r="AE834" s="1">
        <v>0.00019</v>
      </c>
      <c r="AF834" s="1">
        <v>0.00021</v>
      </c>
      <c r="AG834" s="1">
        <v>0.0002</v>
      </c>
      <c r="AH834" s="1">
        <v>0.00017</v>
      </c>
      <c r="AI834" s="1">
        <v>0.00016</v>
      </c>
      <c r="AJ834" s="1">
        <v>0.00018</v>
      </c>
      <c r="AK834" s="1">
        <v>0.00016</v>
      </c>
      <c r="AL834" s="1">
        <v>0.00017</v>
      </c>
      <c r="AM834" s="1">
        <v>0.00018</v>
      </c>
      <c r="AN834" s="1">
        <v>0.00011</v>
      </c>
      <c r="AO834" s="1">
        <v>0.00017</v>
      </c>
      <c r="AP834" s="1" t="s">
        <v>4465</v>
      </c>
      <c r="AQ834" s="1">
        <f t="shared" si="12"/>
        <v>0.0001695</v>
      </c>
    </row>
    <row r="835" spans="1:43">
      <c r="A835" s="1" t="s">
        <v>4466</v>
      </c>
      <c r="B835" s="1">
        <v>0.00015</v>
      </c>
      <c r="C835" s="1">
        <v>9e-5</v>
      </c>
      <c r="D835" s="1">
        <v>0.00024</v>
      </c>
      <c r="E835" s="1">
        <v>0.00023</v>
      </c>
      <c r="F835" s="1">
        <v>0.00012</v>
      </c>
      <c r="G835" s="1">
        <v>9e-5</v>
      </c>
      <c r="H835" s="1">
        <v>0.00011</v>
      </c>
      <c r="I835" s="1">
        <v>0.00024</v>
      </c>
      <c r="J835" s="1">
        <v>0.00018</v>
      </c>
      <c r="K835" s="1">
        <v>0.00018</v>
      </c>
      <c r="L835" s="1">
        <v>0.00024</v>
      </c>
      <c r="M835" s="1">
        <v>0.0002</v>
      </c>
      <c r="N835" s="1">
        <v>7e-5</v>
      </c>
      <c r="O835" s="1">
        <v>0.00018</v>
      </c>
      <c r="P835" s="1">
        <v>0.00011</v>
      </c>
      <c r="Q835" s="1">
        <v>0.00015</v>
      </c>
      <c r="R835" s="1">
        <v>0.00014</v>
      </c>
      <c r="S835" s="1">
        <v>0.00013</v>
      </c>
      <c r="T835" s="1">
        <v>0.00016</v>
      </c>
      <c r="U835" s="1">
        <v>0.00015</v>
      </c>
      <c r="V835" s="1">
        <v>0.00012</v>
      </c>
      <c r="W835" s="1">
        <v>0.00016</v>
      </c>
      <c r="X835" s="1">
        <v>0.0002</v>
      </c>
      <c r="Y835" s="1">
        <v>0.00024</v>
      </c>
      <c r="Z835" s="1">
        <v>0.00024</v>
      </c>
      <c r="AA835" s="1">
        <v>0.00012</v>
      </c>
      <c r="AB835" s="1">
        <v>0.00012</v>
      </c>
      <c r="AC835" s="1">
        <v>0.00023</v>
      </c>
      <c r="AD835" s="1">
        <v>0.00021</v>
      </c>
      <c r="AE835" s="1">
        <v>0.00021</v>
      </c>
      <c r="AF835" s="1">
        <v>0.00022</v>
      </c>
      <c r="AG835" s="1">
        <v>0.00023</v>
      </c>
      <c r="AH835" s="1">
        <v>0.00013</v>
      </c>
      <c r="AI835" s="1">
        <v>0.0002</v>
      </c>
      <c r="AJ835" s="1">
        <v>0.00016</v>
      </c>
      <c r="AK835" s="1">
        <v>0.00014</v>
      </c>
      <c r="AL835" s="1">
        <v>0.00023</v>
      </c>
      <c r="AM835" s="1">
        <v>0.00017</v>
      </c>
      <c r="AN835" s="1">
        <v>0.00012</v>
      </c>
      <c r="AO835" s="1">
        <v>0.00016</v>
      </c>
      <c r="AP835" s="1" t="s">
        <v>4467</v>
      </c>
      <c r="AQ835" s="1">
        <f t="shared" ref="AQ835:AQ898" si="13">AVERAGE(B835:AO835)</f>
        <v>0.00016925</v>
      </c>
    </row>
    <row r="836" spans="1:43">
      <c r="A836" s="1" t="s">
        <v>4468</v>
      </c>
      <c r="B836" s="1">
        <v>8e-5</v>
      </c>
      <c r="C836" s="1">
        <v>4e-5</v>
      </c>
      <c r="D836" s="1">
        <v>7e-5</v>
      </c>
      <c r="E836" s="1">
        <v>9e-5</v>
      </c>
      <c r="F836" s="1">
        <v>4e-5</v>
      </c>
      <c r="G836" s="1">
        <v>8e-5</v>
      </c>
      <c r="H836" s="1">
        <v>8e-5</v>
      </c>
      <c r="I836" s="1">
        <v>0.00013</v>
      </c>
      <c r="J836" s="1">
        <v>0.00013</v>
      </c>
      <c r="K836" s="1">
        <v>0.00016</v>
      </c>
      <c r="L836" s="1">
        <v>0.0001</v>
      </c>
      <c r="M836" s="1">
        <v>8e-5</v>
      </c>
      <c r="N836" s="1">
        <v>4e-5</v>
      </c>
      <c r="O836" s="1">
        <v>9e-5</v>
      </c>
      <c r="P836" s="1">
        <v>0.00015</v>
      </c>
      <c r="Q836" s="1">
        <v>0.00033</v>
      </c>
      <c r="R836" s="1">
        <v>7e-5</v>
      </c>
      <c r="S836" s="1">
        <v>0.00012</v>
      </c>
      <c r="T836" s="1">
        <v>0.00011</v>
      </c>
      <c r="U836" s="1">
        <v>8e-5</v>
      </c>
      <c r="V836" s="1">
        <v>0.00011</v>
      </c>
      <c r="W836" s="1">
        <v>0.00014</v>
      </c>
      <c r="X836" s="1">
        <v>0.0002</v>
      </c>
      <c r="Y836" s="1">
        <v>7e-5</v>
      </c>
      <c r="Z836" s="1">
        <v>7e-5</v>
      </c>
      <c r="AA836" s="1">
        <v>6e-5</v>
      </c>
      <c r="AB836" s="1">
        <v>0.00066</v>
      </c>
      <c r="AC836" s="1">
        <v>0.00024</v>
      </c>
      <c r="AD836" s="1">
        <v>0.00036</v>
      </c>
      <c r="AE836" s="1">
        <v>0.00046</v>
      </c>
      <c r="AF836" s="1">
        <v>0.00055</v>
      </c>
      <c r="AG836" s="1">
        <v>0.00055</v>
      </c>
      <c r="AH836" s="1">
        <v>0.00011</v>
      </c>
      <c r="AI836" s="1">
        <v>0.00029</v>
      </c>
      <c r="AJ836" s="1">
        <v>0.00014</v>
      </c>
      <c r="AK836" s="1">
        <v>9e-5</v>
      </c>
      <c r="AL836" s="1">
        <v>0.00011</v>
      </c>
      <c r="AM836" s="1">
        <v>0.00025</v>
      </c>
      <c r="AN836" s="1">
        <v>9e-5</v>
      </c>
      <c r="AO836" s="1">
        <v>0.00014</v>
      </c>
      <c r="AP836" s="1" t="s">
        <v>4469</v>
      </c>
      <c r="AQ836" s="1">
        <f t="shared" si="13"/>
        <v>0.000169</v>
      </c>
    </row>
    <row r="837" spans="1:43">
      <c r="A837" s="1" t="s">
        <v>4470</v>
      </c>
      <c r="B837" s="1">
        <v>0.00017</v>
      </c>
      <c r="C837" s="1">
        <v>0.00032</v>
      </c>
      <c r="D837" s="1">
        <v>0.00023</v>
      </c>
      <c r="E837" s="1">
        <v>0.00014</v>
      </c>
      <c r="F837" s="1">
        <v>0.00019</v>
      </c>
      <c r="G837" s="1">
        <v>0.00019</v>
      </c>
      <c r="H837" s="1">
        <v>0.00025</v>
      </c>
      <c r="I837" s="1">
        <v>0.00024</v>
      </c>
      <c r="J837" s="1">
        <v>0.00035</v>
      </c>
      <c r="K837" s="1">
        <v>0.00012</v>
      </c>
      <c r="L837" s="1">
        <v>0.0002</v>
      </c>
      <c r="M837" s="1">
        <v>0.00021</v>
      </c>
      <c r="N837" s="1">
        <v>0.00032</v>
      </c>
      <c r="O837" s="1">
        <v>0.00015</v>
      </c>
      <c r="P837" s="1">
        <v>0.0002</v>
      </c>
      <c r="Q837" s="1">
        <v>0.00016</v>
      </c>
      <c r="R837" s="1">
        <v>0.00016</v>
      </c>
      <c r="S837" s="1">
        <v>0.00018</v>
      </c>
      <c r="T837" s="1">
        <v>0.0002</v>
      </c>
      <c r="U837" s="1">
        <v>0.00015</v>
      </c>
      <c r="V837" s="1">
        <v>0.00016</v>
      </c>
      <c r="W837" s="1">
        <v>0.00016</v>
      </c>
      <c r="X837" s="1">
        <v>0.00017</v>
      </c>
      <c r="Y837" s="1">
        <v>0.00017</v>
      </c>
      <c r="Z837" s="1">
        <v>0.00018</v>
      </c>
      <c r="AA837" s="1">
        <v>0.0002</v>
      </c>
      <c r="AB837" s="1">
        <v>0.00014</v>
      </c>
      <c r="AC837" s="1">
        <v>0.00014</v>
      </c>
      <c r="AD837" s="1">
        <v>0.00013</v>
      </c>
      <c r="AE837" s="1">
        <v>0.00015</v>
      </c>
      <c r="AF837" s="1">
        <v>0.00014</v>
      </c>
      <c r="AG837" s="1">
        <v>0.00013</v>
      </c>
      <c r="AH837" s="1">
        <v>9e-5</v>
      </c>
      <c r="AI837" s="1">
        <v>0.00011</v>
      </c>
      <c r="AJ837" s="1">
        <v>0.0001</v>
      </c>
      <c r="AK837" s="1">
        <v>8e-5</v>
      </c>
      <c r="AL837" s="1">
        <v>0.00013</v>
      </c>
      <c r="AM837" s="1">
        <v>0.00011</v>
      </c>
      <c r="AN837" s="1">
        <v>6e-5</v>
      </c>
      <c r="AO837" s="1">
        <v>8e-5</v>
      </c>
      <c r="AP837" s="1" t="s">
        <v>4471</v>
      </c>
      <c r="AQ837" s="1">
        <f t="shared" si="13"/>
        <v>0.000169</v>
      </c>
    </row>
    <row r="838" spans="1:43">
      <c r="A838" s="1" t="s">
        <v>4472</v>
      </c>
      <c r="B838" s="1">
        <v>0.00018</v>
      </c>
      <c r="C838" s="1">
        <v>9e-5</v>
      </c>
      <c r="D838" s="1">
        <v>0.00027</v>
      </c>
      <c r="E838" s="1">
        <v>0.00024</v>
      </c>
      <c r="F838" s="1">
        <v>0.00011</v>
      </c>
      <c r="G838" s="1">
        <v>0.00013</v>
      </c>
      <c r="H838" s="1">
        <v>0.00019</v>
      </c>
      <c r="I838" s="1">
        <v>0.00025</v>
      </c>
      <c r="J838" s="1">
        <v>0.00016</v>
      </c>
      <c r="K838" s="1">
        <v>0.00019</v>
      </c>
      <c r="L838" s="1">
        <v>0.00038</v>
      </c>
      <c r="M838" s="1">
        <v>0.00018</v>
      </c>
      <c r="N838" s="1">
        <v>7e-5</v>
      </c>
      <c r="O838" s="1">
        <v>0.00015</v>
      </c>
      <c r="P838" s="1">
        <v>9e-5</v>
      </c>
      <c r="Q838" s="1">
        <v>0.00028</v>
      </c>
      <c r="R838" s="1">
        <v>0.00018</v>
      </c>
      <c r="S838" s="1">
        <v>0.00017</v>
      </c>
      <c r="T838" s="1">
        <v>0.00023</v>
      </c>
      <c r="U838" s="1">
        <v>0.00028</v>
      </c>
      <c r="V838" s="1">
        <v>0.0003</v>
      </c>
      <c r="W838" s="1">
        <v>0.00013</v>
      </c>
      <c r="X838" s="1">
        <v>8e-5</v>
      </c>
      <c r="Y838" s="1">
        <v>0.00022</v>
      </c>
      <c r="Z838" s="1">
        <v>0.00021</v>
      </c>
      <c r="AA838" s="1">
        <v>0.00012</v>
      </c>
      <c r="AB838" s="1">
        <v>7e-5</v>
      </c>
      <c r="AC838" s="1">
        <v>0.0001</v>
      </c>
      <c r="AD838" s="1">
        <v>0.00016</v>
      </c>
      <c r="AE838" s="1">
        <v>0.00018</v>
      </c>
      <c r="AF838" s="1">
        <v>0.00016</v>
      </c>
      <c r="AG838" s="1">
        <v>0.00017</v>
      </c>
      <c r="AH838" s="1">
        <v>0.00013</v>
      </c>
      <c r="AI838" s="1">
        <v>0.00012</v>
      </c>
      <c r="AJ838" s="1">
        <v>0.00012</v>
      </c>
      <c r="AK838" s="1">
        <v>0.00014</v>
      </c>
      <c r="AL838" s="1">
        <v>0.0001</v>
      </c>
      <c r="AM838" s="1">
        <v>0.00015</v>
      </c>
      <c r="AN838" s="1">
        <v>0.00012</v>
      </c>
      <c r="AO838" s="1">
        <v>0.00015</v>
      </c>
      <c r="AP838" s="1" t="s">
        <v>4473</v>
      </c>
      <c r="AQ838" s="1">
        <f t="shared" si="13"/>
        <v>0.00016875</v>
      </c>
    </row>
    <row r="839" spans="1:43">
      <c r="A839" s="1" t="s">
        <v>4474</v>
      </c>
      <c r="B839" s="1">
        <v>0.00016</v>
      </c>
      <c r="C839" s="1">
        <v>0.00016</v>
      </c>
      <c r="D839" s="1">
        <v>0.00023</v>
      </c>
      <c r="E839" s="1">
        <v>0.00016</v>
      </c>
      <c r="F839" s="1">
        <v>0.00019</v>
      </c>
      <c r="G839" s="1">
        <v>0.00014</v>
      </c>
      <c r="H839" s="1">
        <v>0.00015</v>
      </c>
      <c r="I839" s="1">
        <v>0.00015</v>
      </c>
      <c r="J839" s="1">
        <v>0.0002</v>
      </c>
      <c r="K839" s="1">
        <v>0.00014</v>
      </c>
      <c r="L839" s="1">
        <v>0.00021</v>
      </c>
      <c r="M839" s="1">
        <v>0.00012</v>
      </c>
      <c r="N839" s="1">
        <v>0.00014</v>
      </c>
      <c r="O839" s="1">
        <v>0.00014</v>
      </c>
      <c r="P839" s="1">
        <v>0.00021</v>
      </c>
      <c r="Q839" s="1">
        <v>0.00018</v>
      </c>
      <c r="R839" s="1">
        <v>0.00017</v>
      </c>
      <c r="S839" s="1">
        <v>0.00017</v>
      </c>
      <c r="T839" s="1">
        <v>0.00021</v>
      </c>
      <c r="U839" s="1">
        <v>0.00017</v>
      </c>
      <c r="V839" s="1">
        <v>0.0002</v>
      </c>
      <c r="W839" s="1">
        <v>0.00016</v>
      </c>
      <c r="X839" s="1">
        <v>0.00018</v>
      </c>
      <c r="Y839" s="1">
        <v>0.0002</v>
      </c>
      <c r="Z839" s="1">
        <v>0.00019</v>
      </c>
      <c r="AA839" s="1">
        <v>0.00021</v>
      </c>
      <c r="AB839" s="1">
        <v>0.00021</v>
      </c>
      <c r="AC839" s="1">
        <v>0.00019</v>
      </c>
      <c r="AD839" s="1">
        <v>0.00018</v>
      </c>
      <c r="AE839" s="1">
        <v>0.00017</v>
      </c>
      <c r="AF839" s="1">
        <v>0.00017</v>
      </c>
      <c r="AG839" s="1">
        <v>0.00016</v>
      </c>
      <c r="AH839" s="1">
        <v>0.00013</v>
      </c>
      <c r="AI839" s="1">
        <v>0.00015</v>
      </c>
      <c r="AJ839" s="1">
        <v>0.00016</v>
      </c>
      <c r="AK839" s="1">
        <v>0.00013</v>
      </c>
      <c r="AL839" s="1">
        <v>0.00015</v>
      </c>
      <c r="AM839" s="1">
        <v>0.00015</v>
      </c>
      <c r="AN839" s="1">
        <v>0.00014</v>
      </c>
      <c r="AO839" s="1">
        <v>0.00012</v>
      </c>
      <c r="AP839" s="1" t="s">
        <v>4475</v>
      </c>
      <c r="AQ839" s="1">
        <f t="shared" si="13"/>
        <v>0.00016875</v>
      </c>
    </row>
    <row r="840" spans="1:43">
      <c r="A840" s="1" t="s">
        <v>4476</v>
      </c>
      <c r="B840" s="1">
        <v>0.00015</v>
      </c>
      <c r="C840" s="1">
        <v>0.00014</v>
      </c>
      <c r="D840" s="1">
        <v>0.00033</v>
      </c>
      <c r="E840" s="1">
        <v>0.00015</v>
      </c>
      <c r="F840" s="1">
        <v>0.00018</v>
      </c>
      <c r="G840" s="1">
        <v>9e-5</v>
      </c>
      <c r="H840" s="1">
        <v>0.00011</v>
      </c>
      <c r="I840" s="1">
        <v>0.00014</v>
      </c>
      <c r="J840" s="1">
        <v>0.00017</v>
      </c>
      <c r="K840" s="1">
        <v>0.00012</v>
      </c>
      <c r="L840" s="1">
        <v>0.00022</v>
      </c>
      <c r="M840" s="1">
        <v>0.00015</v>
      </c>
      <c r="N840" s="1">
        <v>0.0001</v>
      </c>
      <c r="O840" s="1">
        <v>0.00014</v>
      </c>
      <c r="P840" s="1">
        <v>0.00019</v>
      </c>
      <c r="Q840" s="1">
        <v>0.00027</v>
      </c>
      <c r="R840" s="1">
        <v>0.00015</v>
      </c>
      <c r="S840" s="1">
        <v>0.00017</v>
      </c>
      <c r="T840" s="1">
        <v>0.00024</v>
      </c>
      <c r="U840" s="1">
        <v>0.00024</v>
      </c>
      <c r="V840" s="1">
        <v>0.00036</v>
      </c>
      <c r="W840" s="1">
        <v>0.00018</v>
      </c>
      <c r="X840" s="1">
        <v>0.00019</v>
      </c>
      <c r="Y840" s="1">
        <v>0.0002</v>
      </c>
      <c r="Z840" s="1">
        <v>0.00021</v>
      </c>
      <c r="AA840" s="1">
        <v>0.00018</v>
      </c>
      <c r="AB840" s="1">
        <v>0.00019</v>
      </c>
      <c r="AC840" s="1">
        <v>0.00019</v>
      </c>
      <c r="AD840" s="1">
        <v>0.00017</v>
      </c>
      <c r="AE840" s="1">
        <v>0.00017</v>
      </c>
      <c r="AF840" s="1">
        <v>0.00016</v>
      </c>
      <c r="AG840" s="1">
        <v>0.00017</v>
      </c>
      <c r="AH840" s="1">
        <v>0.00012</v>
      </c>
      <c r="AI840" s="1">
        <v>0.00011</v>
      </c>
      <c r="AJ840" s="1">
        <v>0.00016</v>
      </c>
      <c r="AK840" s="1">
        <v>0.00011</v>
      </c>
      <c r="AL840" s="1">
        <v>0.00013</v>
      </c>
      <c r="AM840" s="1">
        <v>9e-5</v>
      </c>
      <c r="AN840" s="1">
        <v>8e-5</v>
      </c>
      <c r="AO840" s="1">
        <v>0.00013</v>
      </c>
      <c r="AP840" s="1" t="s">
        <v>4477</v>
      </c>
      <c r="AQ840" s="1">
        <f t="shared" si="13"/>
        <v>0.00016875</v>
      </c>
    </row>
    <row r="841" spans="1:43">
      <c r="A841" s="1" t="s">
        <v>4478</v>
      </c>
      <c r="B841" s="1">
        <v>0.00013</v>
      </c>
      <c r="C841" s="1">
        <v>9e-5</v>
      </c>
      <c r="D841" s="1">
        <v>0.00015</v>
      </c>
      <c r="E841" s="1">
        <v>0.00028</v>
      </c>
      <c r="F841" s="1">
        <v>9e-5</v>
      </c>
      <c r="G841" s="1">
        <v>0.00015</v>
      </c>
      <c r="H841" s="1">
        <v>0.00012</v>
      </c>
      <c r="I841" s="1">
        <v>0.00021</v>
      </c>
      <c r="J841" s="1">
        <v>0.00012</v>
      </c>
      <c r="K841" s="1">
        <v>0.00018</v>
      </c>
      <c r="L841" s="1">
        <v>0.00043</v>
      </c>
      <c r="M841" s="1">
        <v>0.00016</v>
      </c>
      <c r="N841" s="1">
        <v>7e-5</v>
      </c>
      <c r="O841" s="1">
        <v>0.00018</v>
      </c>
      <c r="P841" s="1">
        <v>0.00012</v>
      </c>
      <c r="Q841" s="1">
        <v>0.00018</v>
      </c>
      <c r="R841" s="1">
        <v>0.0003</v>
      </c>
      <c r="S841" s="1">
        <v>0.00031</v>
      </c>
      <c r="T841" s="1">
        <v>0.00019</v>
      </c>
      <c r="U841" s="1">
        <v>0.0002</v>
      </c>
      <c r="V841" s="1">
        <v>0.00011</v>
      </c>
      <c r="W841" s="1">
        <v>0.00013</v>
      </c>
      <c r="X841" s="1">
        <v>0.00014</v>
      </c>
      <c r="Y841" s="1">
        <v>0.00018</v>
      </c>
      <c r="Z841" s="1">
        <v>0.00018</v>
      </c>
      <c r="AA841" s="1">
        <v>0.00012</v>
      </c>
      <c r="AB841" s="1">
        <v>6e-5</v>
      </c>
      <c r="AC841" s="1">
        <v>0.00016</v>
      </c>
      <c r="AD841" s="1">
        <v>0.00016</v>
      </c>
      <c r="AE841" s="1">
        <v>0.00017</v>
      </c>
      <c r="AF841" s="1">
        <v>0.00017</v>
      </c>
      <c r="AG841" s="1">
        <v>0.0002</v>
      </c>
      <c r="AH841" s="1">
        <v>0.00017</v>
      </c>
      <c r="AI841" s="1">
        <v>0.00012</v>
      </c>
      <c r="AJ841" s="1">
        <v>0.00012</v>
      </c>
      <c r="AK841" s="1">
        <v>0.0002</v>
      </c>
      <c r="AL841" s="1">
        <v>0.0001</v>
      </c>
      <c r="AM841" s="1">
        <v>0.00016</v>
      </c>
      <c r="AN841" s="1">
        <v>0.00021</v>
      </c>
      <c r="AO841" s="1">
        <v>0.00022</v>
      </c>
      <c r="AP841" s="1" t="s">
        <v>4479</v>
      </c>
      <c r="AQ841" s="1">
        <f t="shared" si="13"/>
        <v>0.0001685</v>
      </c>
    </row>
    <row r="842" spans="1:43">
      <c r="A842" s="1" t="s">
        <v>4480</v>
      </c>
      <c r="B842" s="1">
        <v>0.00012</v>
      </c>
      <c r="C842" s="1">
        <v>6e-5</v>
      </c>
      <c r="D842" s="1">
        <v>0.00012</v>
      </c>
      <c r="E842" s="1">
        <v>0.00018</v>
      </c>
      <c r="F842" s="1">
        <v>8e-5</v>
      </c>
      <c r="G842" s="1">
        <v>0.00011</v>
      </c>
      <c r="H842" s="1">
        <v>0.00016</v>
      </c>
      <c r="I842" s="1">
        <v>0.00022</v>
      </c>
      <c r="J842" s="1">
        <v>0.00024</v>
      </c>
      <c r="K842" s="1">
        <v>0.00015</v>
      </c>
      <c r="L842" s="1">
        <v>0.00016</v>
      </c>
      <c r="M842" s="1">
        <v>0.00018</v>
      </c>
      <c r="N842" s="1">
        <v>6e-5</v>
      </c>
      <c r="O842" s="1">
        <v>0.00063</v>
      </c>
      <c r="P842" s="1">
        <v>0.00015</v>
      </c>
      <c r="Q842" s="1">
        <v>0.00015</v>
      </c>
      <c r="R842" s="1">
        <v>0.00023</v>
      </c>
      <c r="S842" s="1">
        <v>0.00014</v>
      </c>
      <c r="T842" s="1">
        <v>0.00031</v>
      </c>
      <c r="U842" s="1">
        <v>0.00021</v>
      </c>
      <c r="V842" s="1">
        <v>0.00011</v>
      </c>
      <c r="W842" s="1">
        <v>0.00015</v>
      </c>
      <c r="X842" s="1">
        <v>0.00011</v>
      </c>
      <c r="Y842" s="1">
        <v>0.0003</v>
      </c>
      <c r="Z842" s="1">
        <v>0.00028</v>
      </c>
      <c r="AA842" s="1">
        <v>0.00013</v>
      </c>
      <c r="AB842" s="1">
        <v>5e-5</v>
      </c>
      <c r="AC842" s="1">
        <v>0.0001</v>
      </c>
      <c r="AD842" s="1">
        <v>0.00015</v>
      </c>
      <c r="AE842" s="1">
        <v>0.00027</v>
      </c>
      <c r="AF842" s="1">
        <v>0.00025</v>
      </c>
      <c r="AG842" s="1">
        <v>0.00028</v>
      </c>
      <c r="AH842" s="1">
        <v>0.00012</v>
      </c>
      <c r="AI842" s="1">
        <v>8e-5</v>
      </c>
      <c r="AJ842" s="1">
        <v>0.00011</v>
      </c>
      <c r="AK842" s="1">
        <v>0.00012</v>
      </c>
      <c r="AL842" s="1">
        <v>9e-5</v>
      </c>
      <c r="AM842" s="1">
        <v>0.00012</v>
      </c>
      <c r="AN842" s="1">
        <v>0.0001</v>
      </c>
      <c r="AO842" s="1">
        <v>0.00015</v>
      </c>
      <c r="AP842" s="1" t="s">
        <v>4481</v>
      </c>
      <c r="AQ842" s="1">
        <f t="shared" si="13"/>
        <v>0.00016825</v>
      </c>
    </row>
    <row r="843" spans="1:43">
      <c r="A843" s="1" t="s">
        <v>4482</v>
      </c>
      <c r="B843" s="1">
        <v>0.00014</v>
      </c>
      <c r="C843" s="1">
        <v>0.00023</v>
      </c>
      <c r="D843" s="1">
        <v>0.00021</v>
      </c>
      <c r="E843" s="1">
        <v>0.00013</v>
      </c>
      <c r="F843" s="1">
        <v>0.00017</v>
      </c>
      <c r="G843" s="1">
        <v>0.00017</v>
      </c>
      <c r="H843" s="1">
        <v>0.00021</v>
      </c>
      <c r="I843" s="1">
        <v>0.00016</v>
      </c>
      <c r="J843" s="1">
        <v>0.00029</v>
      </c>
      <c r="K843" s="1">
        <v>9e-5</v>
      </c>
      <c r="L843" s="1">
        <v>0.00019</v>
      </c>
      <c r="M843" s="1">
        <v>0.00015</v>
      </c>
      <c r="N843" s="1">
        <v>0.00021</v>
      </c>
      <c r="O843" s="1">
        <v>0.00016</v>
      </c>
      <c r="P843" s="1">
        <v>0.00025</v>
      </c>
      <c r="Q843" s="1">
        <v>0.00018</v>
      </c>
      <c r="R843" s="1">
        <v>0.00018</v>
      </c>
      <c r="S843" s="1">
        <v>0.00018</v>
      </c>
      <c r="T843" s="1">
        <v>0.0002</v>
      </c>
      <c r="U843" s="1">
        <v>0.00017</v>
      </c>
      <c r="V843" s="1">
        <v>0.00019</v>
      </c>
      <c r="W843" s="1">
        <v>0.00018</v>
      </c>
      <c r="X843" s="1">
        <v>0.00021</v>
      </c>
      <c r="Y843" s="1">
        <v>0.0002</v>
      </c>
      <c r="Z843" s="1">
        <v>0.00022</v>
      </c>
      <c r="AA843" s="1">
        <v>0.00022</v>
      </c>
      <c r="AB843" s="1">
        <v>0.00018</v>
      </c>
      <c r="AC843" s="1">
        <v>0.00016</v>
      </c>
      <c r="AD843" s="1">
        <v>0.00014</v>
      </c>
      <c r="AE843" s="1">
        <v>0.00015</v>
      </c>
      <c r="AF843" s="1">
        <v>0.00015</v>
      </c>
      <c r="AG843" s="1">
        <v>0.00014</v>
      </c>
      <c r="AH843" s="1">
        <v>0.00012</v>
      </c>
      <c r="AI843" s="1">
        <v>0.00013</v>
      </c>
      <c r="AJ843" s="1">
        <v>0.00013</v>
      </c>
      <c r="AK843" s="1">
        <v>0.0001</v>
      </c>
      <c r="AL843" s="1">
        <v>0.00015</v>
      </c>
      <c r="AM843" s="1">
        <v>9e-5</v>
      </c>
      <c r="AN843" s="1">
        <v>9e-5</v>
      </c>
      <c r="AO843" s="1">
        <v>0.00011</v>
      </c>
      <c r="AP843" s="1" t="s">
        <v>4483</v>
      </c>
      <c r="AQ843" s="1">
        <f t="shared" si="13"/>
        <v>0.00016825</v>
      </c>
    </row>
    <row r="844" spans="1:43">
      <c r="A844" s="1" t="s">
        <v>4484</v>
      </c>
      <c r="B844" s="1">
        <v>9e-5</v>
      </c>
      <c r="C844" s="1">
        <v>6e-5</v>
      </c>
      <c r="D844" s="1">
        <v>0.00021</v>
      </c>
      <c r="E844" s="1">
        <v>0.00014</v>
      </c>
      <c r="F844" s="1">
        <v>0.00013</v>
      </c>
      <c r="G844" s="1">
        <v>0.0001</v>
      </c>
      <c r="H844" s="1">
        <v>0.0001</v>
      </c>
      <c r="I844" s="1">
        <v>0.00013</v>
      </c>
      <c r="J844" s="1">
        <v>0.0001</v>
      </c>
      <c r="K844" s="1">
        <v>0.00012</v>
      </c>
      <c r="L844" s="1">
        <v>0.0003</v>
      </c>
      <c r="M844" s="1">
        <v>0.00019</v>
      </c>
      <c r="N844" s="1">
        <v>5e-5</v>
      </c>
      <c r="O844" s="1">
        <v>0.00021</v>
      </c>
      <c r="P844" s="1">
        <v>0.00016</v>
      </c>
      <c r="Q844" s="1">
        <v>0.00016</v>
      </c>
      <c r="R844" s="1">
        <v>0.00019</v>
      </c>
      <c r="S844" s="1">
        <v>0.00016</v>
      </c>
      <c r="T844" s="1">
        <v>0.00016</v>
      </c>
      <c r="U844" s="1">
        <v>0.00017</v>
      </c>
      <c r="V844" s="1">
        <v>0.00016</v>
      </c>
      <c r="W844" s="1">
        <v>0.00019</v>
      </c>
      <c r="X844" s="1">
        <v>0.00016</v>
      </c>
      <c r="Y844" s="1">
        <v>0.00015</v>
      </c>
      <c r="Z844" s="1">
        <v>0.00015</v>
      </c>
      <c r="AA844" s="1">
        <v>0.00017</v>
      </c>
      <c r="AB844" s="1">
        <v>0.00015</v>
      </c>
      <c r="AC844" s="1">
        <v>0.00025</v>
      </c>
      <c r="AD844" s="1">
        <v>0.00025</v>
      </c>
      <c r="AE844" s="1">
        <v>0.00033</v>
      </c>
      <c r="AF844" s="1">
        <v>0.00033</v>
      </c>
      <c r="AG844" s="1">
        <v>0.00036</v>
      </c>
      <c r="AH844" s="1">
        <v>0.00016</v>
      </c>
      <c r="AI844" s="1">
        <v>0.00012</v>
      </c>
      <c r="AJ844" s="1">
        <v>0.00013</v>
      </c>
      <c r="AK844" s="1">
        <v>0.00016</v>
      </c>
      <c r="AL844" s="1">
        <v>0.00018</v>
      </c>
      <c r="AM844" s="1">
        <v>0.00016</v>
      </c>
      <c r="AN844" s="1">
        <v>0.0001</v>
      </c>
      <c r="AO844" s="1">
        <v>0.00013</v>
      </c>
      <c r="AP844" s="1" t="s">
        <v>4485</v>
      </c>
      <c r="AQ844" s="1">
        <f t="shared" si="13"/>
        <v>0.000168</v>
      </c>
    </row>
    <row r="845" spans="1:43">
      <c r="A845" s="1" t="s">
        <v>4486</v>
      </c>
      <c r="B845" s="1">
        <v>0.00018</v>
      </c>
      <c r="C845" s="1">
        <v>0.00023</v>
      </c>
      <c r="D845" s="1">
        <v>0.00013</v>
      </c>
      <c r="E845" s="1">
        <v>0.00015</v>
      </c>
      <c r="F845" s="1">
        <v>0.00012</v>
      </c>
      <c r="G845" s="1">
        <v>0.00013</v>
      </c>
      <c r="H845" s="1">
        <v>0.00019</v>
      </c>
      <c r="I845" s="1">
        <v>0.0002</v>
      </c>
      <c r="J845" s="1">
        <v>0.00023</v>
      </c>
      <c r="K845" s="1">
        <v>0.0001</v>
      </c>
      <c r="L845" s="1">
        <v>9e-5</v>
      </c>
      <c r="M845" s="1">
        <v>9e-5</v>
      </c>
      <c r="N845" s="1">
        <v>0.00022</v>
      </c>
      <c r="O845" s="1">
        <v>0.00014</v>
      </c>
      <c r="P845" s="1">
        <v>0.00022</v>
      </c>
      <c r="Q845" s="1">
        <v>0.00019</v>
      </c>
      <c r="R845" s="1">
        <v>0.00016</v>
      </c>
      <c r="S845" s="1">
        <v>0.00017</v>
      </c>
      <c r="T845" s="1">
        <v>0.00022</v>
      </c>
      <c r="U845" s="1">
        <v>0.00017</v>
      </c>
      <c r="V845" s="1">
        <v>0.00018</v>
      </c>
      <c r="W845" s="1">
        <v>0.00017</v>
      </c>
      <c r="X845" s="1">
        <v>0.00022</v>
      </c>
      <c r="Y845" s="1">
        <v>0.00017</v>
      </c>
      <c r="Z845" s="1">
        <v>0.00016</v>
      </c>
      <c r="AA845" s="1">
        <v>0.00017</v>
      </c>
      <c r="AB845" s="1">
        <v>0.0003</v>
      </c>
      <c r="AC845" s="1">
        <v>0.00013</v>
      </c>
      <c r="AD845" s="1">
        <v>0.00013</v>
      </c>
      <c r="AE845" s="1">
        <v>0.00023</v>
      </c>
      <c r="AF845" s="1">
        <v>0.00018</v>
      </c>
      <c r="AG845" s="1">
        <v>0.00019</v>
      </c>
      <c r="AH845" s="1">
        <v>0.00016</v>
      </c>
      <c r="AI845" s="1">
        <v>0.00016</v>
      </c>
      <c r="AJ845" s="1">
        <v>0.00017</v>
      </c>
      <c r="AK845" s="1">
        <v>0.00013</v>
      </c>
      <c r="AL845" s="1">
        <v>0.00016</v>
      </c>
      <c r="AM845" s="1">
        <v>0.00011</v>
      </c>
      <c r="AN845" s="1">
        <v>0.00012</v>
      </c>
      <c r="AO845" s="1">
        <v>0.00014</v>
      </c>
      <c r="AP845" s="1" t="s">
        <v>4487</v>
      </c>
      <c r="AQ845" s="1">
        <f t="shared" si="13"/>
        <v>0.00016775</v>
      </c>
    </row>
    <row r="846" spans="1:43">
      <c r="A846" s="1" t="s">
        <v>4488</v>
      </c>
      <c r="B846" s="1">
        <v>0.00024</v>
      </c>
      <c r="C846" s="1">
        <v>0.00019</v>
      </c>
      <c r="D846" s="1">
        <v>0.00014</v>
      </c>
      <c r="E846" s="1">
        <v>0.00019</v>
      </c>
      <c r="F846" s="1">
        <v>0.00017</v>
      </c>
      <c r="G846" s="1">
        <v>0.00012</v>
      </c>
      <c r="H846" s="1">
        <v>0.00018</v>
      </c>
      <c r="I846" s="1">
        <v>0.00016</v>
      </c>
      <c r="J846" s="1">
        <v>0.00018</v>
      </c>
      <c r="K846" s="1">
        <v>0.00013</v>
      </c>
      <c r="L846" s="1">
        <v>0.0001</v>
      </c>
      <c r="M846" s="1">
        <v>0.00013</v>
      </c>
      <c r="N846" s="1">
        <v>0.00017</v>
      </c>
      <c r="O846" s="1">
        <v>0.00017</v>
      </c>
      <c r="P846" s="1">
        <v>0.00021</v>
      </c>
      <c r="Q846" s="1">
        <v>0.00019</v>
      </c>
      <c r="R846" s="1">
        <v>0.0002</v>
      </c>
      <c r="S846" s="1">
        <v>0.00016</v>
      </c>
      <c r="T846" s="1">
        <v>0.0002</v>
      </c>
      <c r="U846" s="1">
        <v>0.00019</v>
      </c>
      <c r="V846" s="1">
        <v>0.00022</v>
      </c>
      <c r="W846" s="1">
        <v>0.00023</v>
      </c>
      <c r="X846" s="1">
        <v>0.0003</v>
      </c>
      <c r="Y846" s="1">
        <v>0.00016</v>
      </c>
      <c r="Z846" s="1">
        <v>0.00018</v>
      </c>
      <c r="AA846" s="1">
        <v>0.00019</v>
      </c>
      <c r="AB846" s="1">
        <v>0.00016</v>
      </c>
      <c r="AC846" s="1">
        <v>0.00013</v>
      </c>
      <c r="AD846" s="1">
        <v>0.00013</v>
      </c>
      <c r="AE846" s="1">
        <v>0.00012</v>
      </c>
      <c r="AF846" s="1">
        <v>0.00011</v>
      </c>
      <c r="AG846" s="1">
        <v>0.00011</v>
      </c>
      <c r="AH846" s="1">
        <v>0.00017</v>
      </c>
      <c r="AI846" s="1">
        <v>0.00016</v>
      </c>
      <c r="AJ846" s="1">
        <v>0.00018</v>
      </c>
      <c r="AK846" s="1">
        <v>0.00015</v>
      </c>
      <c r="AL846" s="1">
        <v>0.00021</v>
      </c>
      <c r="AM846" s="1">
        <v>0.00011</v>
      </c>
      <c r="AN846" s="1">
        <v>0.00012</v>
      </c>
      <c r="AO846" s="1">
        <v>0.00015</v>
      </c>
      <c r="AP846" s="1" t="s">
        <v>4489</v>
      </c>
      <c r="AQ846" s="1">
        <f t="shared" si="13"/>
        <v>0.00016775</v>
      </c>
    </row>
    <row r="847" spans="1:43">
      <c r="A847" s="1" t="s">
        <v>4490</v>
      </c>
      <c r="B847" s="1">
        <v>0.00013</v>
      </c>
      <c r="C847" s="1">
        <v>8e-5</v>
      </c>
      <c r="D847" s="1">
        <v>0.00036</v>
      </c>
      <c r="E847" s="1">
        <v>0.00014</v>
      </c>
      <c r="F847" s="1">
        <v>0.00012</v>
      </c>
      <c r="G847" s="1">
        <v>0.00012</v>
      </c>
      <c r="H847" s="1">
        <v>0.00017</v>
      </c>
      <c r="I847" s="1">
        <v>0.0002</v>
      </c>
      <c r="J847" s="1">
        <v>0.00019</v>
      </c>
      <c r="K847" s="1">
        <v>0.00021</v>
      </c>
      <c r="L847" s="1">
        <v>0.00033</v>
      </c>
      <c r="M847" s="1">
        <v>0.00019</v>
      </c>
      <c r="N847" s="1">
        <v>7e-5</v>
      </c>
      <c r="O847" s="1">
        <v>0.00025</v>
      </c>
      <c r="P847" s="1">
        <v>0.00012</v>
      </c>
      <c r="Q847" s="1">
        <v>0.0002</v>
      </c>
      <c r="R847" s="1">
        <v>0.00019</v>
      </c>
      <c r="S847" s="1">
        <v>0.00017</v>
      </c>
      <c r="T847" s="1">
        <v>0.00017</v>
      </c>
      <c r="U847" s="1">
        <v>0.00017</v>
      </c>
      <c r="V847" s="1">
        <v>0.00012</v>
      </c>
      <c r="W847" s="1">
        <v>0.00016</v>
      </c>
      <c r="X847" s="1">
        <v>0.00013</v>
      </c>
      <c r="Y847" s="1">
        <v>0.00016</v>
      </c>
      <c r="Z847" s="1">
        <v>0.00015</v>
      </c>
      <c r="AA847" s="1">
        <v>0.00012</v>
      </c>
      <c r="AB847" s="1">
        <v>0.0001</v>
      </c>
      <c r="AC847" s="1">
        <v>0.00014</v>
      </c>
      <c r="AD847" s="1">
        <v>0.00016</v>
      </c>
      <c r="AE847" s="1">
        <v>0.00018</v>
      </c>
      <c r="AF847" s="1">
        <v>0.00019</v>
      </c>
      <c r="AG847" s="1">
        <v>0.0002</v>
      </c>
      <c r="AH847" s="1">
        <v>0.0002</v>
      </c>
      <c r="AI847" s="1">
        <v>0.00012</v>
      </c>
      <c r="AJ847" s="1">
        <v>0.00015</v>
      </c>
      <c r="AK847" s="1">
        <v>0.00023</v>
      </c>
      <c r="AL847" s="1">
        <v>0.00013</v>
      </c>
      <c r="AM847" s="1">
        <v>0.00013</v>
      </c>
      <c r="AN847" s="1">
        <v>0.00016</v>
      </c>
      <c r="AO847" s="1">
        <v>0.00018</v>
      </c>
      <c r="AP847" s="1" t="s">
        <v>4491</v>
      </c>
      <c r="AQ847" s="1">
        <f t="shared" si="13"/>
        <v>0.00016725</v>
      </c>
    </row>
    <row r="848" spans="1:43">
      <c r="A848" s="1" t="s">
        <v>4492</v>
      </c>
      <c r="B848" s="1">
        <v>0.00014</v>
      </c>
      <c r="C848" s="1">
        <v>0.00013</v>
      </c>
      <c r="D848" s="1">
        <v>0.00013</v>
      </c>
      <c r="E848" s="1">
        <v>0.00017</v>
      </c>
      <c r="F848" s="1">
        <v>0.00015</v>
      </c>
      <c r="G848" s="1">
        <v>9e-5</v>
      </c>
      <c r="H848" s="1">
        <v>0.00014</v>
      </c>
      <c r="I848" s="1">
        <v>0.00017</v>
      </c>
      <c r="J848" s="1">
        <v>0.00011</v>
      </c>
      <c r="K848" s="1">
        <v>0.00013</v>
      </c>
      <c r="L848" s="1">
        <v>0.00012</v>
      </c>
      <c r="M848" s="1">
        <v>0.00013</v>
      </c>
      <c r="N848" s="1">
        <v>0.0001</v>
      </c>
      <c r="O848" s="1">
        <v>0.00013</v>
      </c>
      <c r="P848" s="1">
        <v>0.00023</v>
      </c>
      <c r="Q848" s="1">
        <v>0.00019</v>
      </c>
      <c r="R848" s="1">
        <v>0.00017</v>
      </c>
      <c r="S848" s="1">
        <v>0.00018</v>
      </c>
      <c r="T848" s="1">
        <v>0.00021</v>
      </c>
      <c r="U848" s="1">
        <v>0.0002</v>
      </c>
      <c r="V848" s="1">
        <v>0.0002</v>
      </c>
      <c r="W848" s="1">
        <v>0.00019</v>
      </c>
      <c r="X848" s="1">
        <v>0.00018</v>
      </c>
      <c r="Y848" s="1">
        <v>0.00018</v>
      </c>
      <c r="Z848" s="1">
        <v>0.00018</v>
      </c>
      <c r="AA848" s="1">
        <v>0.00022</v>
      </c>
      <c r="AB848" s="1">
        <v>0.00017</v>
      </c>
      <c r="AC848" s="1">
        <v>0.00016</v>
      </c>
      <c r="AD848" s="1">
        <v>0.00013</v>
      </c>
      <c r="AE848" s="1">
        <v>0.00013</v>
      </c>
      <c r="AF848" s="1">
        <v>0.00013</v>
      </c>
      <c r="AG848" s="1">
        <v>0.00014</v>
      </c>
      <c r="AH848" s="1">
        <v>0.00021</v>
      </c>
      <c r="AI848" s="1">
        <v>0.00019</v>
      </c>
      <c r="AJ848" s="1">
        <v>0.00018</v>
      </c>
      <c r="AK848" s="1">
        <v>0.00022</v>
      </c>
      <c r="AL848" s="1">
        <v>0.00016</v>
      </c>
      <c r="AM848" s="1">
        <v>0.00022</v>
      </c>
      <c r="AN848" s="1">
        <v>0.00028</v>
      </c>
      <c r="AO848" s="1">
        <v>0.0002</v>
      </c>
      <c r="AP848" s="1" t="s">
        <v>4493</v>
      </c>
      <c r="AQ848" s="1">
        <f t="shared" si="13"/>
        <v>0.00016725</v>
      </c>
    </row>
    <row r="849" spans="1:43">
      <c r="A849" s="1" t="s">
        <v>4494</v>
      </c>
      <c r="B849" s="1">
        <v>0.00016</v>
      </c>
      <c r="C849" s="1">
        <v>6e-5</v>
      </c>
      <c r="D849" s="1">
        <v>0.00015</v>
      </c>
      <c r="E849" s="1">
        <v>0.00017</v>
      </c>
      <c r="F849" s="1">
        <v>0.00013</v>
      </c>
      <c r="G849" s="1">
        <v>9e-5</v>
      </c>
      <c r="H849" s="1">
        <v>0.00016</v>
      </c>
      <c r="I849" s="1">
        <v>0.00014</v>
      </c>
      <c r="J849" s="1">
        <v>0.00012</v>
      </c>
      <c r="K849" s="1">
        <v>0.00017</v>
      </c>
      <c r="L849" s="1">
        <v>0.00025</v>
      </c>
      <c r="M849" s="1">
        <v>0.00018</v>
      </c>
      <c r="N849" s="1">
        <v>6e-5</v>
      </c>
      <c r="O849" s="1">
        <v>0.00014</v>
      </c>
      <c r="P849" s="1">
        <v>0.00015</v>
      </c>
      <c r="Q849" s="1">
        <v>0.00014</v>
      </c>
      <c r="R849" s="1">
        <v>0.00017</v>
      </c>
      <c r="S849" s="1">
        <v>0.00015</v>
      </c>
      <c r="T849" s="1">
        <v>0.00017</v>
      </c>
      <c r="U849" s="1">
        <v>0.00014</v>
      </c>
      <c r="V849" s="1">
        <v>0.00016</v>
      </c>
      <c r="W849" s="1">
        <v>0.00014</v>
      </c>
      <c r="X849" s="1">
        <v>0.0002</v>
      </c>
      <c r="Y849" s="1">
        <v>0.00017</v>
      </c>
      <c r="Z849" s="1">
        <v>0.00018</v>
      </c>
      <c r="AA849" s="1">
        <v>0.00013</v>
      </c>
      <c r="AB849" s="1">
        <v>0.00024</v>
      </c>
      <c r="AC849" s="1">
        <v>0.00023</v>
      </c>
      <c r="AD849" s="1">
        <v>0.00023</v>
      </c>
      <c r="AE849" s="1">
        <v>0.00014</v>
      </c>
      <c r="AF849" s="1">
        <v>0.00013</v>
      </c>
      <c r="AG849" s="1">
        <v>0.00013</v>
      </c>
      <c r="AH849" s="1">
        <v>0.0002</v>
      </c>
      <c r="AI849" s="1">
        <v>0.00017</v>
      </c>
      <c r="AJ849" s="1">
        <v>0.00015</v>
      </c>
      <c r="AK849" s="1">
        <v>0.00022</v>
      </c>
      <c r="AL849" s="1">
        <v>0.00016</v>
      </c>
      <c r="AM849" s="1">
        <v>0.0003</v>
      </c>
      <c r="AN849" s="1">
        <v>0.00033</v>
      </c>
      <c r="AO849" s="1">
        <v>0.00017</v>
      </c>
      <c r="AP849" s="1" t="s">
        <v>4495</v>
      </c>
      <c r="AQ849" s="1">
        <f t="shared" si="13"/>
        <v>0.000167</v>
      </c>
    </row>
    <row r="850" spans="1:43">
      <c r="A850" s="1" t="s">
        <v>4496</v>
      </c>
      <c r="B850" s="1">
        <v>0.00014</v>
      </c>
      <c r="C850" s="1">
        <v>6e-5</v>
      </c>
      <c r="D850" s="1">
        <v>0.0001</v>
      </c>
      <c r="E850" s="1">
        <v>0.00018</v>
      </c>
      <c r="F850" s="1">
        <v>8e-5</v>
      </c>
      <c r="G850" s="1">
        <v>8e-5</v>
      </c>
      <c r="H850" s="1">
        <v>0.00015</v>
      </c>
      <c r="I850" s="1">
        <v>0.00022</v>
      </c>
      <c r="J850" s="1">
        <v>0.00017</v>
      </c>
      <c r="K850" s="1">
        <v>0.00015</v>
      </c>
      <c r="L850" s="1">
        <v>0.00024</v>
      </c>
      <c r="M850" s="1">
        <v>0.00011</v>
      </c>
      <c r="N850" s="1">
        <v>5e-5</v>
      </c>
      <c r="O850" s="1">
        <v>0.0002</v>
      </c>
      <c r="P850" s="1">
        <v>8e-5</v>
      </c>
      <c r="Q850" s="1">
        <v>0.00013</v>
      </c>
      <c r="R850" s="1">
        <v>0.00017</v>
      </c>
      <c r="S850" s="1">
        <v>0.0001</v>
      </c>
      <c r="T850" s="1">
        <v>0.00054</v>
      </c>
      <c r="U850" s="1">
        <v>0.00012</v>
      </c>
      <c r="V850" s="1">
        <v>0.00034</v>
      </c>
      <c r="W850" s="1">
        <v>8e-5</v>
      </c>
      <c r="X850" s="1">
        <v>0.00032</v>
      </c>
      <c r="Y850" s="1">
        <v>0.00014</v>
      </c>
      <c r="Z850" s="1">
        <v>0.00014</v>
      </c>
      <c r="AA850" s="1">
        <v>0.00012</v>
      </c>
      <c r="AB850" s="1">
        <v>8e-5</v>
      </c>
      <c r="AC850" s="1">
        <v>0.00014</v>
      </c>
      <c r="AD850" s="1">
        <v>0.00022</v>
      </c>
      <c r="AE850" s="1">
        <v>0.00025</v>
      </c>
      <c r="AF850" s="1">
        <v>0.00022</v>
      </c>
      <c r="AG850" s="1">
        <v>0.00026</v>
      </c>
      <c r="AH850" s="1">
        <v>0.00017</v>
      </c>
      <c r="AI850" s="1">
        <v>0.00011</v>
      </c>
      <c r="AJ850" s="1">
        <v>0.00013</v>
      </c>
      <c r="AK850" s="1">
        <v>0.0002</v>
      </c>
      <c r="AL850" s="1">
        <v>0.00012</v>
      </c>
      <c r="AM850" s="1">
        <v>0.00024</v>
      </c>
      <c r="AN850" s="1">
        <v>0.00015</v>
      </c>
      <c r="AO850" s="1">
        <v>0.00018</v>
      </c>
      <c r="AP850" s="1" t="s">
        <v>4497</v>
      </c>
      <c r="AQ850" s="1">
        <f t="shared" si="13"/>
        <v>0.000167</v>
      </c>
    </row>
    <row r="851" spans="1:43">
      <c r="A851" s="1" t="s">
        <v>4498</v>
      </c>
      <c r="B851" s="1">
        <v>0.00013</v>
      </c>
      <c r="C851" s="1">
        <v>0.00014</v>
      </c>
      <c r="D851" s="1">
        <v>0.0003</v>
      </c>
      <c r="E851" s="1">
        <v>0.00011</v>
      </c>
      <c r="F851" s="1">
        <v>0.00021</v>
      </c>
      <c r="G851" s="1">
        <v>0.00016</v>
      </c>
      <c r="H851" s="1">
        <v>0.00014</v>
      </c>
      <c r="I851" s="1">
        <v>0.00014</v>
      </c>
      <c r="J851" s="1">
        <v>0.00026</v>
      </c>
      <c r="K851" s="1">
        <v>0.0001</v>
      </c>
      <c r="L851" s="1">
        <v>0.00029</v>
      </c>
      <c r="M851" s="1">
        <v>0.00016</v>
      </c>
      <c r="N851" s="1">
        <v>0.00013</v>
      </c>
      <c r="O851" s="1">
        <v>0.00016</v>
      </c>
      <c r="P851" s="1">
        <v>0.00017</v>
      </c>
      <c r="Q851" s="1">
        <v>0.00015</v>
      </c>
      <c r="R851" s="1">
        <v>0.00016</v>
      </c>
      <c r="S851" s="1">
        <v>0.00013</v>
      </c>
      <c r="T851" s="1">
        <v>0.00015</v>
      </c>
      <c r="U851" s="1">
        <v>0.00016</v>
      </c>
      <c r="V851" s="1">
        <v>0.00017</v>
      </c>
      <c r="W851" s="1">
        <v>0.00015</v>
      </c>
      <c r="X851" s="1">
        <v>0.00018</v>
      </c>
      <c r="Y851" s="1">
        <v>0.00021</v>
      </c>
      <c r="Z851" s="1">
        <v>0.00021</v>
      </c>
      <c r="AA851" s="1">
        <v>0.0002</v>
      </c>
      <c r="AB851" s="1">
        <v>0.00017</v>
      </c>
      <c r="AC851" s="1">
        <v>0.00018</v>
      </c>
      <c r="AD851" s="1">
        <v>0.00015</v>
      </c>
      <c r="AE851" s="1">
        <v>0.00016</v>
      </c>
      <c r="AF851" s="1">
        <v>0.00017</v>
      </c>
      <c r="AG851" s="1">
        <v>0.00015</v>
      </c>
      <c r="AH851" s="1">
        <v>0.00013</v>
      </c>
      <c r="AI851" s="1">
        <v>0.00015</v>
      </c>
      <c r="AJ851" s="1">
        <v>0.00015</v>
      </c>
      <c r="AK851" s="1">
        <v>0.00015</v>
      </c>
      <c r="AL851" s="1">
        <v>0.00017</v>
      </c>
      <c r="AM851" s="1">
        <v>0.00016</v>
      </c>
      <c r="AN851" s="1">
        <v>0.00018</v>
      </c>
      <c r="AO851" s="1">
        <v>0.00014</v>
      </c>
      <c r="AP851" s="1" t="s">
        <v>4499</v>
      </c>
      <c r="AQ851" s="1">
        <f t="shared" si="13"/>
        <v>0.000167</v>
      </c>
    </row>
    <row r="852" spans="1:43">
      <c r="A852" s="1" t="s">
        <v>4500</v>
      </c>
      <c r="B852" s="1">
        <v>0.00022</v>
      </c>
      <c r="C852" s="1">
        <v>0.00022</v>
      </c>
      <c r="D852" s="1">
        <v>0.00014</v>
      </c>
      <c r="E852" s="1">
        <v>0.00014</v>
      </c>
      <c r="F852" s="1">
        <v>0.00018</v>
      </c>
      <c r="G852" s="1">
        <v>0.00011</v>
      </c>
      <c r="H852" s="1">
        <v>0.00018</v>
      </c>
      <c r="I852" s="1">
        <v>0.00017</v>
      </c>
      <c r="J852" s="1">
        <v>0.00022</v>
      </c>
      <c r="K852" s="1">
        <v>0.00011</v>
      </c>
      <c r="L852" s="1">
        <v>0.00012</v>
      </c>
      <c r="M852" s="1">
        <v>0.00011</v>
      </c>
      <c r="N852" s="1">
        <v>0.0002</v>
      </c>
      <c r="O852" s="1">
        <v>0.00013</v>
      </c>
      <c r="P852" s="1">
        <v>0.00018</v>
      </c>
      <c r="Q852" s="1">
        <v>0.00019</v>
      </c>
      <c r="R852" s="1">
        <v>0.00014</v>
      </c>
      <c r="S852" s="1">
        <v>0.00017</v>
      </c>
      <c r="T852" s="1">
        <v>0.00018</v>
      </c>
      <c r="U852" s="1">
        <v>0.00014</v>
      </c>
      <c r="V852" s="1">
        <v>0.00019</v>
      </c>
      <c r="W852" s="1">
        <v>0.00025</v>
      </c>
      <c r="X852" s="1">
        <v>0.00017</v>
      </c>
      <c r="Y852" s="1">
        <v>0.00016</v>
      </c>
      <c r="Z852" s="1">
        <v>0.00016</v>
      </c>
      <c r="AA852" s="1">
        <v>0.00019</v>
      </c>
      <c r="AB852" s="1">
        <v>0.00023</v>
      </c>
      <c r="AC852" s="1">
        <v>0.00016</v>
      </c>
      <c r="AD852" s="1">
        <v>0.00014</v>
      </c>
      <c r="AE852" s="1">
        <v>0.00012</v>
      </c>
      <c r="AF852" s="1">
        <v>0.00012</v>
      </c>
      <c r="AG852" s="1">
        <v>0.00011</v>
      </c>
      <c r="AH852" s="1">
        <v>0.00018</v>
      </c>
      <c r="AI852" s="1">
        <v>0.0002</v>
      </c>
      <c r="AJ852" s="1">
        <v>0.00015</v>
      </c>
      <c r="AK852" s="1">
        <v>0.00018</v>
      </c>
      <c r="AL852" s="1">
        <v>0.00018</v>
      </c>
      <c r="AM852" s="1">
        <v>0.00016</v>
      </c>
      <c r="AN852" s="1">
        <v>0.00021</v>
      </c>
      <c r="AO852" s="1">
        <v>0.00016</v>
      </c>
      <c r="AP852" s="1" t="s">
        <v>4501</v>
      </c>
      <c r="AQ852" s="1">
        <f t="shared" si="13"/>
        <v>0.00016675</v>
      </c>
    </row>
    <row r="853" spans="1:43">
      <c r="A853" s="1" t="s">
        <v>4502</v>
      </c>
      <c r="B853" s="1">
        <v>0.00027</v>
      </c>
      <c r="C853" s="1">
        <v>0.00017</v>
      </c>
      <c r="D853" s="1">
        <v>0.00016</v>
      </c>
      <c r="E853" s="1">
        <v>0.00024</v>
      </c>
      <c r="F853" s="1">
        <v>0.00016</v>
      </c>
      <c r="G853" s="1">
        <v>8e-5</v>
      </c>
      <c r="H853" s="1">
        <v>0.00013</v>
      </c>
      <c r="I853" s="1">
        <v>0.00018</v>
      </c>
      <c r="J853" s="1">
        <v>0.00015</v>
      </c>
      <c r="K853" s="1">
        <v>0.00016</v>
      </c>
      <c r="L853" s="1">
        <v>0.00012</v>
      </c>
      <c r="M853" s="1">
        <v>9e-5</v>
      </c>
      <c r="N853" s="1">
        <v>0.00016</v>
      </c>
      <c r="O853" s="1">
        <v>0.00017</v>
      </c>
      <c r="P853" s="1">
        <v>0.00026</v>
      </c>
      <c r="Q853" s="1">
        <v>0.00019</v>
      </c>
      <c r="R853" s="1">
        <v>0.0002</v>
      </c>
      <c r="S853" s="1">
        <v>0.00014</v>
      </c>
      <c r="T853" s="1">
        <v>0.0002</v>
      </c>
      <c r="U853" s="1">
        <v>0.00018</v>
      </c>
      <c r="V853" s="1">
        <v>0.00026</v>
      </c>
      <c r="W853" s="1">
        <v>0.00034</v>
      </c>
      <c r="X853" s="1">
        <v>0.0003</v>
      </c>
      <c r="Y853" s="1">
        <v>0.00015</v>
      </c>
      <c r="Z853" s="1">
        <v>0.00015</v>
      </c>
      <c r="AA853" s="1">
        <v>0.00025</v>
      </c>
      <c r="AB853" s="1">
        <v>0.00018</v>
      </c>
      <c r="AC853" s="1">
        <v>0.00013</v>
      </c>
      <c r="AD853" s="1">
        <v>0.00012</v>
      </c>
      <c r="AE853" s="1">
        <v>0.00011</v>
      </c>
      <c r="AF853" s="1">
        <v>0.00012</v>
      </c>
      <c r="AG853" s="1">
        <v>0.00011</v>
      </c>
      <c r="AH853" s="1">
        <v>0.00013</v>
      </c>
      <c r="AI853" s="1">
        <v>0.00013</v>
      </c>
      <c r="AJ853" s="1">
        <v>0.00018</v>
      </c>
      <c r="AK853" s="1">
        <v>0.00013</v>
      </c>
      <c r="AL853" s="1">
        <v>0.00011</v>
      </c>
      <c r="AM853" s="1">
        <v>0.00011</v>
      </c>
      <c r="AN853" s="1">
        <v>0.0001</v>
      </c>
      <c r="AO853" s="1">
        <v>0.00015</v>
      </c>
      <c r="AP853" s="1" t="s">
        <v>4503</v>
      </c>
      <c r="AQ853" s="1">
        <f t="shared" si="13"/>
        <v>0.00016675</v>
      </c>
    </row>
    <row r="854" spans="1:43">
      <c r="A854" s="1" t="s">
        <v>4504</v>
      </c>
      <c r="B854" s="1">
        <v>7e-5</v>
      </c>
      <c r="C854" s="1">
        <v>0.00022</v>
      </c>
      <c r="D854" s="1">
        <v>6e-5</v>
      </c>
      <c r="E854" s="1">
        <v>0.00011</v>
      </c>
      <c r="F854" s="1">
        <v>0.00011</v>
      </c>
      <c r="G854" s="1">
        <v>0.00012</v>
      </c>
      <c r="H854" s="1">
        <v>0.00013</v>
      </c>
      <c r="I854" s="1">
        <v>9e-5</v>
      </c>
      <c r="J854" s="1">
        <v>0.00012</v>
      </c>
      <c r="K854" s="1">
        <v>0.00026</v>
      </c>
      <c r="L854" s="1">
        <v>9e-5</v>
      </c>
      <c r="M854" s="1">
        <v>9e-5</v>
      </c>
      <c r="N854" s="1">
        <v>0.00023</v>
      </c>
      <c r="O854" s="1">
        <v>8e-5</v>
      </c>
      <c r="P854" s="1">
        <v>9e-5</v>
      </c>
      <c r="Q854" s="1">
        <v>0.00011</v>
      </c>
      <c r="R854" s="1">
        <v>9e-5</v>
      </c>
      <c r="S854" s="1">
        <v>0.00015</v>
      </c>
      <c r="T854" s="1">
        <v>0.0001</v>
      </c>
      <c r="U854" s="1">
        <v>0.00012</v>
      </c>
      <c r="V854" s="1">
        <v>0.0001</v>
      </c>
      <c r="W854" s="1">
        <v>9e-5</v>
      </c>
      <c r="X854" s="1">
        <v>0.00014</v>
      </c>
      <c r="Y854" s="1">
        <v>0.00023</v>
      </c>
      <c r="Z854" s="1">
        <v>0.00022</v>
      </c>
      <c r="AA854" s="1">
        <v>0.00021</v>
      </c>
      <c r="AB854" s="1">
        <v>0.00022</v>
      </c>
      <c r="AC854" s="1">
        <v>0.00014</v>
      </c>
      <c r="AD854" s="1">
        <v>0.0002</v>
      </c>
      <c r="AE854" s="1">
        <v>0.00015</v>
      </c>
      <c r="AF854" s="1">
        <v>0.00016</v>
      </c>
      <c r="AG854" s="1">
        <v>0.00015</v>
      </c>
      <c r="AH854" s="1">
        <v>0.00031</v>
      </c>
      <c r="AI854" s="1">
        <v>0.00029</v>
      </c>
      <c r="AJ854" s="1">
        <v>0.00023</v>
      </c>
      <c r="AK854" s="1">
        <v>0.00034</v>
      </c>
      <c r="AL854" s="1">
        <v>0.00031</v>
      </c>
      <c r="AM854" s="1">
        <v>0.00019</v>
      </c>
      <c r="AN854" s="1">
        <v>0.00029</v>
      </c>
      <c r="AO854" s="1">
        <v>0.00025</v>
      </c>
      <c r="AP854" s="1" t="s">
        <v>4505</v>
      </c>
      <c r="AQ854" s="1">
        <f t="shared" si="13"/>
        <v>0.0001665</v>
      </c>
    </row>
    <row r="855" spans="1:43">
      <c r="A855" s="1" t="s">
        <v>4506</v>
      </c>
      <c r="B855" s="1">
        <v>0.00014</v>
      </c>
      <c r="C855" s="1">
        <v>0.00012</v>
      </c>
      <c r="D855" s="1">
        <v>0.00014</v>
      </c>
      <c r="E855" s="1">
        <v>0.00019</v>
      </c>
      <c r="F855" s="1">
        <v>0.00016</v>
      </c>
      <c r="G855" s="1">
        <v>0.00012</v>
      </c>
      <c r="H855" s="1">
        <v>0.00012</v>
      </c>
      <c r="I855" s="1">
        <v>0.00013</v>
      </c>
      <c r="J855" s="1">
        <v>0.00014</v>
      </c>
      <c r="K855" s="1">
        <v>0.00023</v>
      </c>
      <c r="L855" s="1">
        <v>0.00015</v>
      </c>
      <c r="M855" s="1">
        <v>0.00018</v>
      </c>
      <c r="N855" s="1">
        <v>9e-5</v>
      </c>
      <c r="O855" s="1">
        <v>0.00015</v>
      </c>
      <c r="P855" s="1">
        <v>0.0002</v>
      </c>
      <c r="Q855" s="1">
        <v>0.00016</v>
      </c>
      <c r="R855" s="1">
        <v>0.00021</v>
      </c>
      <c r="S855" s="1">
        <v>0.00014</v>
      </c>
      <c r="T855" s="1">
        <v>0.00014</v>
      </c>
      <c r="U855" s="1">
        <v>0.00014</v>
      </c>
      <c r="V855" s="1">
        <v>0.00015</v>
      </c>
      <c r="W855" s="1">
        <v>0.00024</v>
      </c>
      <c r="X855" s="1">
        <v>0.00024</v>
      </c>
      <c r="Y855" s="1">
        <v>0.00013</v>
      </c>
      <c r="Z855" s="1">
        <v>0.00012</v>
      </c>
      <c r="AA855" s="1">
        <v>0.00014</v>
      </c>
      <c r="AB855" s="1">
        <v>0.00017</v>
      </c>
      <c r="AC855" s="1">
        <v>0.00021</v>
      </c>
      <c r="AD855" s="1">
        <v>0.00021</v>
      </c>
      <c r="AE855" s="1">
        <v>0.00019</v>
      </c>
      <c r="AF855" s="1">
        <v>0.00019</v>
      </c>
      <c r="AG855" s="1">
        <v>0.00019</v>
      </c>
      <c r="AH855" s="1">
        <v>0.00017</v>
      </c>
      <c r="AI855" s="1">
        <v>0.00019</v>
      </c>
      <c r="AJ855" s="1">
        <v>0.00014</v>
      </c>
      <c r="AK855" s="1">
        <v>0.00018</v>
      </c>
      <c r="AL855" s="1">
        <v>0.00014</v>
      </c>
      <c r="AM855" s="1">
        <v>0.00024</v>
      </c>
      <c r="AN855" s="1">
        <v>0.0002</v>
      </c>
      <c r="AO855" s="1">
        <v>0.00017</v>
      </c>
      <c r="AP855" s="1" t="s">
        <v>4507</v>
      </c>
      <c r="AQ855" s="1">
        <f t="shared" si="13"/>
        <v>0.0001665</v>
      </c>
    </row>
    <row r="856" spans="1:43">
      <c r="A856" s="1" t="s">
        <v>4508</v>
      </c>
      <c r="B856" s="1">
        <v>0.00017</v>
      </c>
      <c r="C856" s="1">
        <v>0.00011</v>
      </c>
      <c r="D856" s="1">
        <v>0.00012</v>
      </c>
      <c r="E856" s="1">
        <v>0.00016</v>
      </c>
      <c r="F856" s="1">
        <v>0.00011</v>
      </c>
      <c r="G856" s="1">
        <v>7e-5</v>
      </c>
      <c r="H856" s="1">
        <v>0.00013</v>
      </c>
      <c r="I856" s="1">
        <v>0.0002</v>
      </c>
      <c r="J856" s="1">
        <v>0.00011</v>
      </c>
      <c r="K856" s="1">
        <v>0.00014</v>
      </c>
      <c r="L856" s="1">
        <v>0.00016</v>
      </c>
      <c r="M856" s="1">
        <v>0.00015</v>
      </c>
      <c r="N856" s="1">
        <v>0.00011</v>
      </c>
      <c r="O856" s="1">
        <v>0.0002</v>
      </c>
      <c r="P856" s="1">
        <v>0.00016</v>
      </c>
      <c r="Q856" s="1">
        <v>0.00014</v>
      </c>
      <c r="R856" s="1">
        <v>0.00022</v>
      </c>
      <c r="S856" s="1">
        <v>0.00014</v>
      </c>
      <c r="T856" s="1">
        <v>0.00018</v>
      </c>
      <c r="U856" s="1">
        <v>0.00015</v>
      </c>
      <c r="V856" s="1">
        <v>0.00016</v>
      </c>
      <c r="W856" s="1">
        <v>0.00014</v>
      </c>
      <c r="X856" s="1">
        <v>0.00017</v>
      </c>
      <c r="Y856" s="1">
        <v>0.0002</v>
      </c>
      <c r="Z856" s="1">
        <v>0.0002</v>
      </c>
      <c r="AA856" s="1">
        <v>0.00016</v>
      </c>
      <c r="AB856" s="1">
        <v>0.00013</v>
      </c>
      <c r="AC856" s="1">
        <v>0.00019</v>
      </c>
      <c r="AD856" s="1">
        <v>0.00021</v>
      </c>
      <c r="AE856" s="1">
        <v>0.00019</v>
      </c>
      <c r="AF856" s="1">
        <v>0.00019</v>
      </c>
      <c r="AG856" s="1">
        <v>0.00018</v>
      </c>
      <c r="AH856" s="1">
        <v>0.00023</v>
      </c>
      <c r="AI856" s="1">
        <v>0.00021</v>
      </c>
      <c r="AJ856" s="1">
        <v>0.00017</v>
      </c>
      <c r="AK856" s="1">
        <v>0.00022</v>
      </c>
      <c r="AL856" s="1">
        <v>0.00023</v>
      </c>
      <c r="AM856" s="1">
        <v>0.00018</v>
      </c>
      <c r="AN856" s="1">
        <v>0.00017</v>
      </c>
      <c r="AO856" s="1">
        <v>0.0002</v>
      </c>
      <c r="AP856" s="1" t="s">
        <v>4509</v>
      </c>
      <c r="AQ856" s="1">
        <f t="shared" si="13"/>
        <v>0.0001665</v>
      </c>
    </row>
    <row r="857" spans="1:43">
      <c r="A857" s="1" t="s">
        <v>4510</v>
      </c>
      <c r="B857" s="1">
        <v>0.00012</v>
      </c>
      <c r="C857" s="1">
        <v>0.00012</v>
      </c>
      <c r="D857" s="1">
        <v>0.00012</v>
      </c>
      <c r="E857" s="1">
        <v>0.00012</v>
      </c>
      <c r="F857" s="1">
        <v>0.00017</v>
      </c>
      <c r="G857" s="1">
        <v>9e-5</v>
      </c>
      <c r="H857" s="1">
        <v>0.00015</v>
      </c>
      <c r="I857" s="1">
        <v>0.00015</v>
      </c>
      <c r="J857" s="1">
        <v>9e-5</v>
      </c>
      <c r="K857" s="1">
        <v>0.00019</v>
      </c>
      <c r="L857" s="1">
        <v>0.00013</v>
      </c>
      <c r="M857" s="1">
        <v>0.00019</v>
      </c>
      <c r="N857" s="1">
        <v>0.0001</v>
      </c>
      <c r="O857" s="1">
        <v>0.00014</v>
      </c>
      <c r="P857" s="1">
        <v>0.00012</v>
      </c>
      <c r="Q857" s="1">
        <v>0.00013</v>
      </c>
      <c r="R857" s="1">
        <v>0.00013</v>
      </c>
      <c r="S857" s="1">
        <v>0.00012</v>
      </c>
      <c r="T857" s="1">
        <v>0.00011</v>
      </c>
      <c r="U857" s="1">
        <v>0.00012</v>
      </c>
      <c r="V857" s="1">
        <v>0.00013</v>
      </c>
      <c r="W857" s="1">
        <v>0.00018</v>
      </c>
      <c r="X857" s="1">
        <v>0.00017</v>
      </c>
      <c r="Y857" s="1">
        <v>0.00021</v>
      </c>
      <c r="Z857" s="1">
        <v>0.0002</v>
      </c>
      <c r="AA857" s="1">
        <v>0.00015</v>
      </c>
      <c r="AB857" s="1">
        <v>0.00015</v>
      </c>
      <c r="AC857" s="1">
        <v>0.00018</v>
      </c>
      <c r="AD857" s="1">
        <v>0.00025</v>
      </c>
      <c r="AE857" s="1">
        <v>0.00019</v>
      </c>
      <c r="AF857" s="1">
        <v>0.0002</v>
      </c>
      <c r="AG857" s="1">
        <v>0.0002</v>
      </c>
      <c r="AH857" s="1">
        <v>0.00021</v>
      </c>
      <c r="AI857" s="1">
        <v>0.0003</v>
      </c>
      <c r="AJ857" s="1">
        <v>0.0002</v>
      </c>
      <c r="AK857" s="1">
        <v>0.00026</v>
      </c>
      <c r="AL857" s="1">
        <v>0.00022</v>
      </c>
      <c r="AM857" s="1">
        <v>0.00021</v>
      </c>
      <c r="AN857" s="1">
        <v>0.00019</v>
      </c>
      <c r="AO857" s="1">
        <v>0.00025</v>
      </c>
      <c r="AP857" s="1" t="s">
        <v>4511</v>
      </c>
      <c r="AQ857" s="1">
        <f t="shared" si="13"/>
        <v>0.0001665</v>
      </c>
    </row>
    <row r="858" spans="1:43">
      <c r="A858" s="1" t="s">
        <v>4512</v>
      </c>
      <c r="B858" s="1">
        <v>0.00014</v>
      </c>
      <c r="C858" s="1">
        <v>0.00012</v>
      </c>
      <c r="D858" s="1">
        <v>9e-5</v>
      </c>
      <c r="E858" s="1">
        <v>0.00011</v>
      </c>
      <c r="F858" s="1">
        <v>0.00012</v>
      </c>
      <c r="G858" s="1">
        <v>0.0001</v>
      </c>
      <c r="H858" s="1">
        <v>9e-5</v>
      </c>
      <c r="I858" s="1">
        <v>0.00016</v>
      </c>
      <c r="J858" s="1">
        <v>0.00011</v>
      </c>
      <c r="K858" s="1">
        <v>0.00017</v>
      </c>
      <c r="L858" s="1">
        <v>8e-5</v>
      </c>
      <c r="M858" s="1">
        <v>0.00013</v>
      </c>
      <c r="N858" s="1">
        <v>0.0001</v>
      </c>
      <c r="O858" s="1">
        <v>0.00015</v>
      </c>
      <c r="P858" s="1">
        <v>0.00012</v>
      </c>
      <c r="Q858" s="1">
        <v>0.00013</v>
      </c>
      <c r="R858" s="1">
        <v>0.00017</v>
      </c>
      <c r="S858" s="1">
        <v>0.00018</v>
      </c>
      <c r="T858" s="1">
        <v>0.00018</v>
      </c>
      <c r="U858" s="1">
        <v>0.00014</v>
      </c>
      <c r="V858" s="1">
        <v>0.00015</v>
      </c>
      <c r="W858" s="1">
        <v>0.00018</v>
      </c>
      <c r="X858" s="1">
        <v>0.00023</v>
      </c>
      <c r="Y858" s="1">
        <v>0.00018</v>
      </c>
      <c r="Z858" s="1">
        <v>0.00019</v>
      </c>
      <c r="AA858" s="1">
        <v>0.00014</v>
      </c>
      <c r="AB858" s="1">
        <v>0.00012</v>
      </c>
      <c r="AC858" s="1">
        <v>0.00016</v>
      </c>
      <c r="AD858" s="1">
        <v>0.0002</v>
      </c>
      <c r="AE858" s="1">
        <v>0.00015</v>
      </c>
      <c r="AF858" s="1">
        <v>0.00015</v>
      </c>
      <c r="AG858" s="1">
        <v>0.00015</v>
      </c>
      <c r="AH858" s="1">
        <v>0.00031</v>
      </c>
      <c r="AI858" s="1">
        <v>0.00024</v>
      </c>
      <c r="AJ858" s="1">
        <v>0.00021</v>
      </c>
      <c r="AK858" s="1">
        <v>0.00034</v>
      </c>
      <c r="AL858" s="1">
        <v>0.00032</v>
      </c>
      <c r="AM858" s="1">
        <v>0.00014</v>
      </c>
      <c r="AN858" s="1">
        <v>0.00025</v>
      </c>
      <c r="AO858" s="1">
        <v>0.00025</v>
      </c>
      <c r="AP858" s="1" t="s">
        <v>4513</v>
      </c>
      <c r="AQ858" s="1">
        <f t="shared" si="13"/>
        <v>0.00016625</v>
      </c>
    </row>
    <row r="859" spans="1:43">
      <c r="A859" s="1" t="s">
        <v>4514</v>
      </c>
      <c r="B859" s="1">
        <v>9e-5</v>
      </c>
      <c r="C859" s="1">
        <v>5e-5</v>
      </c>
      <c r="D859" s="1">
        <v>0.00012</v>
      </c>
      <c r="E859" s="1">
        <v>0.00013</v>
      </c>
      <c r="F859" s="1">
        <v>0.0001</v>
      </c>
      <c r="G859" s="1">
        <v>8e-5</v>
      </c>
      <c r="H859" s="1">
        <v>8e-5</v>
      </c>
      <c r="I859" s="1">
        <v>0.00016</v>
      </c>
      <c r="J859" s="1">
        <v>9e-5</v>
      </c>
      <c r="K859" s="1">
        <v>0.0001</v>
      </c>
      <c r="L859" s="1">
        <v>0.00011</v>
      </c>
      <c r="M859" s="1">
        <v>9e-5</v>
      </c>
      <c r="N859" s="1">
        <v>5e-5</v>
      </c>
      <c r="O859" s="1">
        <v>0.00015</v>
      </c>
      <c r="P859" s="1">
        <v>0.00016</v>
      </c>
      <c r="Q859" s="1">
        <v>0.00017</v>
      </c>
      <c r="R859" s="1">
        <v>0.0002</v>
      </c>
      <c r="S859" s="1">
        <v>0.00015</v>
      </c>
      <c r="T859" s="1">
        <v>0.00019</v>
      </c>
      <c r="U859" s="1">
        <v>0.00018</v>
      </c>
      <c r="V859" s="1">
        <v>0.00013</v>
      </c>
      <c r="W859" s="1">
        <v>0.00016</v>
      </c>
      <c r="X859" s="1">
        <v>0.00015</v>
      </c>
      <c r="Y859" s="1">
        <v>0.00017</v>
      </c>
      <c r="Z859" s="1">
        <v>0.00017</v>
      </c>
      <c r="AA859" s="1">
        <v>0.00017</v>
      </c>
      <c r="AB859" s="1">
        <v>0.00021</v>
      </c>
      <c r="AC859" s="1">
        <v>0.0002</v>
      </c>
      <c r="AD859" s="1">
        <v>0.00032</v>
      </c>
      <c r="AE859" s="1">
        <v>0.00017</v>
      </c>
      <c r="AF859" s="1">
        <v>0.00016</v>
      </c>
      <c r="AG859" s="1">
        <v>0.00016</v>
      </c>
      <c r="AH859" s="1">
        <v>0.00026</v>
      </c>
      <c r="AI859" s="1">
        <v>0.00029</v>
      </c>
      <c r="AJ859" s="1">
        <v>0.00027</v>
      </c>
      <c r="AK859" s="1">
        <v>0.0003</v>
      </c>
      <c r="AL859" s="1">
        <v>0.00026</v>
      </c>
      <c r="AM859" s="1">
        <v>0.00016</v>
      </c>
      <c r="AN859" s="1">
        <v>0.00021</v>
      </c>
      <c r="AO859" s="1">
        <v>0.00027</v>
      </c>
      <c r="AP859" s="1" t="s">
        <v>4515</v>
      </c>
      <c r="AQ859" s="1">
        <f t="shared" si="13"/>
        <v>0.000166</v>
      </c>
    </row>
    <row r="860" spans="1:43">
      <c r="A860" s="1" t="s">
        <v>4516</v>
      </c>
      <c r="B860" s="1">
        <v>0.00014</v>
      </c>
      <c r="C860" s="1">
        <v>0.00012</v>
      </c>
      <c r="D860" s="1">
        <v>0.00013</v>
      </c>
      <c r="E860" s="1">
        <v>0.00013</v>
      </c>
      <c r="F860" s="1">
        <v>0.00016</v>
      </c>
      <c r="G860" s="1">
        <v>7e-5</v>
      </c>
      <c r="H860" s="1">
        <v>0.0001</v>
      </c>
      <c r="I860" s="1">
        <v>0.0001</v>
      </c>
      <c r="J860" s="1">
        <v>0.00011</v>
      </c>
      <c r="K860" s="1">
        <v>8e-5</v>
      </c>
      <c r="L860" s="1">
        <v>9e-5</v>
      </c>
      <c r="M860" s="1">
        <v>9e-5</v>
      </c>
      <c r="N860" s="1">
        <v>0.00013</v>
      </c>
      <c r="O860" s="1">
        <v>0.00015</v>
      </c>
      <c r="P860" s="1">
        <v>0.00023</v>
      </c>
      <c r="Q860" s="1">
        <v>0.00021</v>
      </c>
      <c r="R860" s="1">
        <v>0.00016</v>
      </c>
      <c r="S860" s="1">
        <v>0.00015</v>
      </c>
      <c r="T860" s="1">
        <v>0.0002</v>
      </c>
      <c r="U860" s="1">
        <v>0.00017</v>
      </c>
      <c r="V860" s="1">
        <v>0.00017</v>
      </c>
      <c r="W860" s="1">
        <v>0.0002</v>
      </c>
      <c r="X860" s="1">
        <v>0.0002</v>
      </c>
      <c r="Y860" s="1">
        <v>0.0002</v>
      </c>
      <c r="Z860" s="1">
        <v>0.00019</v>
      </c>
      <c r="AA860" s="1">
        <v>0.00022</v>
      </c>
      <c r="AB860" s="1">
        <v>0.00021</v>
      </c>
      <c r="AC860" s="1">
        <v>0.00019</v>
      </c>
      <c r="AD860" s="1">
        <v>0.00019</v>
      </c>
      <c r="AE860" s="1">
        <v>0.00017</v>
      </c>
      <c r="AF860" s="1">
        <v>0.00017</v>
      </c>
      <c r="AG860" s="1">
        <v>0.00017</v>
      </c>
      <c r="AH860" s="1">
        <v>0.00019</v>
      </c>
      <c r="AI860" s="1">
        <v>0.00022</v>
      </c>
      <c r="AJ860" s="1">
        <v>0.00022</v>
      </c>
      <c r="AK860" s="1">
        <v>0.00019</v>
      </c>
      <c r="AL860" s="1">
        <v>0.00024</v>
      </c>
      <c r="AM860" s="1">
        <v>0.00019</v>
      </c>
      <c r="AN860" s="1">
        <v>0.00022</v>
      </c>
      <c r="AO860" s="1">
        <v>0.00017</v>
      </c>
      <c r="AP860" s="1" t="s">
        <v>4517</v>
      </c>
      <c r="AQ860" s="1">
        <f t="shared" si="13"/>
        <v>0.000166</v>
      </c>
    </row>
    <row r="861" spans="1:43">
      <c r="A861" s="1" t="s">
        <v>4518</v>
      </c>
      <c r="B861" s="1">
        <v>0.00016</v>
      </c>
      <c r="C861" s="1">
        <v>0.00011</v>
      </c>
      <c r="D861" s="1">
        <v>0.00022</v>
      </c>
      <c r="E861" s="1">
        <v>0.00021</v>
      </c>
      <c r="F861" s="1">
        <v>0.00024</v>
      </c>
      <c r="G861" s="1">
        <v>0.00011</v>
      </c>
      <c r="H861" s="1">
        <v>0.00016</v>
      </c>
      <c r="I861" s="1">
        <v>0.00015</v>
      </c>
      <c r="J861" s="1">
        <v>0.00015</v>
      </c>
      <c r="K861" s="1">
        <v>0.00015</v>
      </c>
      <c r="L861" s="1">
        <v>0.0002</v>
      </c>
      <c r="M861" s="1">
        <v>0.00019</v>
      </c>
      <c r="N861" s="1">
        <v>0.00012</v>
      </c>
      <c r="O861" s="1">
        <v>0.0002</v>
      </c>
      <c r="P861" s="1">
        <v>0.00015</v>
      </c>
      <c r="Q861" s="1">
        <v>0.00015</v>
      </c>
      <c r="R861" s="1">
        <v>0.00018</v>
      </c>
      <c r="S861" s="1">
        <v>0.00021</v>
      </c>
      <c r="T861" s="1">
        <v>0.00019</v>
      </c>
      <c r="U861" s="1">
        <v>0.00019</v>
      </c>
      <c r="V861" s="1">
        <v>0.00021</v>
      </c>
      <c r="W861" s="1">
        <v>0.00017</v>
      </c>
      <c r="X861" s="1">
        <v>0.00024</v>
      </c>
      <c r="Y861" s="1">
        <v>0.00023</v>
      </c>
      <c r="Z861" s="1">
        <v>0.00023</v>
      </c>
      <c r="AA861" s="1">
        <v>0.00017</v>
      </c>
      <c r="AB861" s="1">
        <v>0.00017</v>
      </c>
      <c r="AC861" s="1">
        <v>0.00015</v>
      </c>
      <c r="AD861" s="1">
        <v>0.00015</v>
      </c>
      <c r="AE861" s="1">
        <v>0.00012</v>
      </c>
      <c r="AF861" s="1">
        <v>0.00012</v>
      </c>
      <c r="AG861" s="1">
        <v>0.00012</v>
      </c>
      <c r="AH861" s="1">
        <v>0.00015</v>
      </c>
      <c r="AI861" s="1">
        <v>0.00013</v>
      </c>
      <c r="AJ861" s="1">
        <v>0.00017</v>
      </c>
      <c r="AK861" s="1">
        <v>0.00014</v>
      </c>
      <c r="AL861" s="1">
        <v>0.00017</v>
      </c>
      <c r="AM861" s="1">
        <v>0.00012</v>
      </c>
      <c r="AN861" s="1">
        <v>9e-5</v>
      </c>
      <c r="AO861" s="1">
        <v>0.00014</v>
      </c>
      <c r="AP861" s="1" t="s">
        <v>4519</v>
      </c>
      <c r="AQ861" s="1">
        <f t="shared" si="13"/>
        <v>0.00016575</v>
      </c>
    </row>
    <row r="862" spans="1:43">
      <c r="A862" s="1" t="s">
        <v>4520</v>
      </c>
      <c r="B862" s="1">
        <v>0.00016</v>
      </c>
      <c r="C862" s="1">
        <v>0.00016</v>
      </c>
      <c r="D862" s="1">
        <v>0.00017</v>
      </c>
      <c r="E862" s="1">
        <v>0.00019</v>
      </c>
      <c r="F862" s="1">
        <v>0.00014</v>
      </c>
      <c r="G862" s="1">
        <v>9e-5</v>
      </c>
      <c r="H862" s="1">
        <v>0.00012</v>
      </c>
      <c r="I862" s="1">
        <v>0.00018</v>
      </c>
      <c r="J862" s="1">
        <v>0.00013</v>
      </c>
      <c r="K862" s="1">
        <v>0.00019</v>
      </c>
      <c r="L862" s="1">
        <v>0.00012</v>
      </c>
      <c r="M862" s="1">
        <v>0.00011</v>
      </c>
      <c r="N862" s="1">
        <v>0.00017</v>
      </c>
      <c r="O862" s="1">
        <v>0.00016</v>
      </c>
      <c r="P862" s="1">
        <v>0.00023</v>
      </c>
      <c r="Q862" s="1">
        <v>0.00018</v>
      </c>
      <c r="R862" s="1">
        <v>0.00016</v>
      </c>
      <c r="S862" s="1">
        <v>0.00019</v>
      </c>
      <c r="T862" s="1">
        <v>0.00018</v>
      </c>
      <c r="U862" s="1">
        <v>0.00018</v>
      </c>
      <c r="V862" s="1">
        <v>0.00016</v>
      </c>
      <c r="W862" s="1">
        <v>0.0002</v>
      </c>
      <c r="X862" s="1">
        <v>0.00024</v>
      </c>
      <c r="Y862" s="1">
        <v>0.00024</v>
      </c>
      <c r="Z862" s="1">
        <v>0.00024</v>
      </c>
      <c r="AA862" s="1">
        <v>0.00024</v>
      </c>
      <c r="AB862" s="1">
        <v>0.00013</v>
      </c>
      <c r="AC862" s="1">
        <v>0.00017</v>
      </c>
      <c r="AD862" s="1">
        <v>0.00015</v>
      </c>
      <c r="AE862" s="1">
        <v>0.00012</v>
      </c>
      <c r="AF862" s="1">
        <v>0.00011</v>
      </c>
      <c r="AG862" s="1">
        <v>0.00011</v>
      </c>
      <c r="AH862" s="1">
        <v>0.00017</v>
      </c>
      <c r="AI862" s="1">
        <v>0.00017</v>
      </c>
      <c r="AJ862" s="1">
        <v>0.00017</v>
      </c>
      <c r="AK862" s="1">
        <v>0.00017</v>
      </c>
      <c r="AL862" s="1">
        <v>0.00022</v>
      </c>
      <c r="AM862" s="1">
        <v>0.00013</v>
      </c>
      <c r="AN862" s="1">
        <v>0.00013</v>
      </c>
      <c r="AO862" s="1">
        <v>0.00014</v>
      </c>
      <c r="AP862" s="1" t="s">
        <v>4521</v>
      </c>
      <c r="AQ862" s="1">
        <f t="shared" si="13"/>
        <v>0.0001655</v>
      </c>
    </row>
    <row r="863" spans="1:43">
      <c r="A863" s="1" t="s">
        <v>4522</v>
      </c>
      <c r="B863" s="1">
        <v>0.00011</v>
      </c>
      <c r="C863" s="1">
        <v>0.00015</v>
      </c>
      <c r="D863" s="1">
        <v>0.00015</v>
      </c>
      <c r="E863" s="1">
        <v>0.00022</v>
      </c>
      <c r="F863" s="1">
        <v>9e-5</v>
      </c>
      <c r="G863" s="1">
        <v>0.00013</v>
      </c>
      <c r="H863" s="1">
        <v>0.00011</v>
      </c>
      <c r="I863" s="1">
        <v>0.00023</v>
      </c>
      <c r="J863" s="1">
        <v>0.00018</v>
      </c>
      <c r="K863" s="1">
        <v>0.00016</v>
      </c>
      <c r="L863" s="1">
        <v>0.00041</v>
      </c>
      <c r="M863" s="1">
        <v>0.00018</v>
      </c>
      <c r="N863" s="1">
        <v>9e-5</v>
      </c>
      <c r="O863" s="1">
        <v>0.00022</v>
      </c>
      <c r="P863" s="1">
        <v>0.00014</v>
      </c>
      <c r="Q863" s="1">
        <v>0.0002</v>
      </c>
      <c r="R863" s="1">
        <v>0.00015</v>
      </c>
      <c r="S863" s="1">
        <v>0.00011</v>
      </c>
      <c r="T863" s="1">
        <v>0.00013</v>
      </c>
      <c r="U863" s="1">
        <v>0.00017</v>
      </c>
      <c r="V863" s="1">
        <v>0.00011</v>
      </c>
      <c r="W863" s="1">
        <v>0.00021</v>
      </c>
      <c r="X863" s="1">
        <v>0.00011</v>
      </c>
      <c r="Y863" s="1">
        <v>0.00021</v>
      </c>
      <c r="Z863" s="1">
        <v>0.00021</v>
      </c>
      <c r="AA863" s="1">
        <v>0.00011</v>
      </c>
      <c r="AB863" s="1">
        <v>7e-5</v>
      </c>
      <c r="AC863" s="1">
        <v>0.00012</v>
      </c>
      <c r="AD863" s="1">
        <v>0.00015</v>
      </c>
      <c r="AE863" s="1">
        <v>0.00025</v>
      </c>
      <c r="AF863" s="1">
        <v>0.00026</v>
      </c>
      <c r="AG863" s="1">
        <v>0.00028</v>
      </c>
      <c r="AH863" s="1">
        <v>0.00016</v>
      </c>
      <c r="AI863" s="1">
        <v>0.00013</v>
      </c>
      <c r="AJ863" s="1">
        <v>0.00013</v>
      </c>
      <c r="AK863" s="1">
        <v>0.00018</v>
      </c>
      <c r="AL863" s="1">
        <v>0.00011</v>
      </c>
      <c r="AM863" s="1">
        <v>0.00016</v>
      </c>
      <c r="AN863" s="1">
        <v>0.00014</v>
      </c>
      <c r="AO863" s="1">
        <v>0.00019</v>
      </c>
      <c r="AP863" s="1" t="s">
        <v>4523</v>
      </c>
      <c r="AQ863" s="1">
        <f t="shared" si="13"/>
        <v>0.0001655</v>
      </c>
    </row>
    <row r="864" spans="1:43">
      <c r="A864" s="1" t="s">
        <v>4524</v>
      </c>
      <c r="B864" s="1">
        <v>0.00017</v>
      </c>
      <c r="C864" s="1">
        <v>0.00013</v>
      </c>
      <c r="D864" s="1">
        <v>0.00017</v>
      </c>
      <c r="E864" s="1">
        <v>0.00016</v>
      </c>
      <c r="F864" s="1">
        <v>0.00018</v>
      </c>
      <c r="G864" s="1">
        <v>0.0001</v>
      </c>
      <c r="H864" s="1">
        <v>0.00015</v>
      </c>
      <c r="I864" s="1">
        <v>0.00016</v>
      </c>
      <c r="J864" s="1">
        <v>0.00014</v>
      </c>
      <c r="K864" s="1">
        <v>0.00015</v>
      </c>
      <c r="L864" s="1">
        <v>0.00013</v>
      </c>
      <c r="M864" s="1">
        <v>0.00013</v>
      </c>
      <c r="N864" s="1">
        <v>0.00011</v>
      </c>
      <c r="O864" s="1">
        <v>0.00016</v>
      </c>
      <c r="P864" s="1">
        <v>0.00026</v>
      </c>
      <c r="Q864" s="1">
        <v>0.00017</v>
      </c>
      <c r="R864" s="1">
        <v>0.00024</v>
      </c>
      <c r="S864" s="1">
        <v>0.00015</v>
      </c>
      <c r="T864" s="1">
        <v>0.00018</v>
      </c>
      <c r="U864" s="1">
        <v>0.00018</v>
      </c>
      <c r="V864" s="1">
        <v>0.0002</v>
      </c>
      <c r="W864" s="1">
        <v>0.00024</v>
      </c>
      <c r="X864" s="1">
        <v>0.00025</v>
      </c>
      <c r="Y864" s="1">
        <v>0.00017</v>
      </c>
      <c r="Z864" s="1">
        <v>0.00016</v>
      </c>
      <c r="AA864" s="1">
        <v>0.0002</v>
      </c>
      <c r="AB864" s="1">
        <v>0.0002</v>
      </c>
      <c r="AC864" s="1">
        <v>0.00019</v>
      </c>
      <c r="AD864" s="1">
        <v>0.00018</v>
      </c>
      <c r="AE864" s="1">
        <v>0.00019</v>
      </c>
      <c r="AF864" s="1">
        <v>0.00018</v>
      </c>
      <c r="AG864" s="1">
        <v>0.00016</v>
      </c>
      <c r="AH864" s="1">
        <v>0.00012</v>
      </c>
      <c r="AI864" s="1">
        <v>0.00015</v>
      </c>
      <c r="AJ864" s="1">
        <v>0.00015</v>
      </c>
      <c r="AK864" s="1">
        <v>0.00012</v>
      </c>
      <c r="AL864" s="1">
        <v>0.00014</v>
      </c>
      <c r="AM864" s="1">
        <v>0.00014</v>
      </c>
      <c r="AN864" s="1">
        <v>0.00012</v>
      </c>
      <c r="AO864" s="1">
        <v>0.00013</v>
      </c>
      <c r="AP864" s="1" t="s">
        <v>4525</v>
      </c>
      <c r="AQ864" s="1">
        <f t="shared" si="13"/>
        <v>0.00016525</v>
      </c>
    </row>
    <row r="865" spans="1:43">
      <c r="A865" s="1" t="s">
        <v>4526</v>
      </c>
      <c r="B865" s="1">
        <v>0.00016</v>
      </c>
      <c r="C865" s="1">
        <v>0.00012</v>
      </c>
      <c r="D865" s="1">
        <v>0.00017</v>
      </c>
      <c r="E865" s="1">
        <v>0.00021</v>
      </c>
      <c r="F865" s="1">
        <v>0.00019</v>
      </c>
      <c r="G865" s="1">
        <v>9e-5</v>
      </c>
      <c r="H865" s="1">
        <v>0.00012</v>
      </c>
      <c r="I865" s="1">
        <v>0.00015</v>
      </c>
      <c r="J865" s="1">
        <v>0.00015</v>
      </c>
      <c r="K865" s="1">
        <v>0.00016</v>
      </c>
      <c r="L865" s="1">
        <v>0.00014</v>
      </c>
      <c r="M865" s="1">
        <v>0.0001</v>
      </c>
      <c r="N865" s="1">
        <v>9e-5</v>
      </c>
      <c r="O865" s="1">
        <v>0.00023</v>
      </c>
      <c r="P865" s="1">
        <v>0.00021</v>
      </c>
      <c r="Q865" s="1">
        <v>0.00023</v>
      </c>
      <c r="R865" s="1">
        <v>0.00024</v>
      </c>
      <c r="S865" s="1">
        <v>0.00018</v>
      </c>
      <c r="T865" s="1">
        <v>0.00019</v>
      </c>
      <c r="U865" s="1">
        <v>0.00019</v>
      </c>
      <c r="V865" s="1">
        <v>0.00022</v>
      </c>
      <c r="W865" s="1">
        <v>0.0002</v>
      </c>
      <c r="X865" s="1">
        <v>0.00022</v>
      </c>
      <c r="Y865" s="1">
        <v>0.00015</v>
      </c>
      <c r="Z865" s="1">
        <v>0.00016</v>
      </c>
      <c r="AA865" s="1">
        <v>0.0002</v>
      </c>
      <c r="AB865" s="1">
        <v>0.0003</v>
      </c>
      <c r="AC865" s="1">
        <v>0.00015</v>
      </c>
      <c r="AD865" s="1">
        <v>0.00015</v>
      </c>
      <c r="AE865" s="1">
        <v>0.00021</v>
      </c>
      <c r="AF865" s="1">
        <v>0.00017</v>
      </c>
      <c r="AG865" s="1">
        <v>0.00017</v>
      </c>
      <c r="AH865" s="1">
        <v>0.00011</v>
      </c>
      <c r="AI865" s="1">
        <v>0.00012</v>
      </c>
      <c r="AJ865" s="1">
        <v>0.0002</v>
      </c>
      <c r="AK865" s="1">
        <v>0.0001</v>
      </c>
      <c r="AL865" s="1">
        <v>0.00013</v>
      </c>
      <c r="AM865" s="1">
        <v>0.00011</v>
      </c>
      <c r="AN865" s="1">
        <v>7e-5</v>
      </c>
      <c r="AO865" s="1">
        <v>0.00015</v>
      </c>
      <c r="AP865" s="1" t="s">
        <v>4527</v>
      </c>
      <c r="AQ865" s="1">
        <f t="shared" si="13"/>
        <v>0.00016525</v>
      </c>
    </row>
    <row r="866" spans="1:43">
      <c r="A866" s="1" t="s">
        <v>4528</v>
      </c>
      <c r="B866" s="1">
        <v>0.00014</v>
      </c>
      <c r="C866" s="1">
        <v>0.00018</v>
      </c>
      <c r="D866" s="1">
        <v>0.00019</v>
      </c>
      <c r="E866" s="1">
        <v>0.00014</v>
      </c>
      <c r="F866" s="1">
        <v>0.00011</v>
      </c>
      <c r="G866" s="1">
        <v>0.00013</v>
      </c>
      <c r="H866" s="1">
        <v>0.00014</v>
      </c>
      <c r="I866" s="1">
        <v>0.00015</v>
      </c>
      <c r="J866" s="1">
        <v>0.00023</v>
      </c>
      <c r="K866" s="1">
        <v>9e-5</v>
      </c>
      <c r="L866" s="1">
        <v>0.00016</v>
      </c>
      <c r="M866" s="1">
        <v>0.00011</v>
      </c>
      <c r="N866" s="1">
        <v>0.00017</v>
      </c>
      <c r="O866" s="1">
        <v>0.00016</v>
      </c>
      <c r="P866" s="1">
        <v>0.00018</v>
      </c>
      <c r="Q866" s="1">
        <v>0.00018</v>
      </c>
      <c r="R866" s="1">
        <v>0.00017</v>
      </c>
      <c r="S866" s="1">
        <v>0.00013</v>
      </c>
      <c r="T866" s="1">
        <v>0.00015</v>
      </c>
      <c r="U866" s="1">
        <v>0.00018</v>
      </c>
      <c r="V866" s="1">
        <v>0.00022</v>
      </c>
      <c r="W866" s="1">
        <v>0.00019</v>
      </c>
      <c r="X866" s="1">
        <v>0.00018</v>
      </c>
      <c r="Y866" s="1">
        <v>0.00018</v>
      </c>
      <c r="Z866" s="1">
        <v>0.00019</v>
      </c>
      <c r="AA866" s="1">
        <v>0.0002</v>
      </c>
      <c r="AB866" s="1">
        <v>0.00024</v>
      </c>
      <c r="AC866" s="1">
        <v>0.00012</v>
      </c>
      <c r="AD866" s="1">
        <v>0.00012</v>
      </c>
      <c r="AE866" s="1">
        <v>0.00012</v>
      </c>
      <c r="AF866" s="1">
        <v>0.00012</v>
      </c>
      <c r="AG866" s="1">
        <v>0.00011</v>
      </c>
      <c r="AH866" s="1">
        <v>0.00017</v>
      </c>
      <c r="AI866" s="1">
        <v>0.00021</v>
      </c>
      <c r="AJ866" s="1">
        <v>0.00021</v>
      </c>
      <c r="AK866" s="1">
        <v>0.00017</v>
      </c>
      <c r="AL866" s="1">
        <v>0.00021</v>
      </c>
      <c r="AM866" s="1">
        <v>0.00018</v>
      </c>
      <c r="AN866" s="1">
        <v>0.0002</v>
      </c>
      <c r="AO866" s="1">
        <v>0.00018</v>
      </c>
      <c r="AP866" s="1" t="s">
        <v>4529</v>
      </c>
      <c r="AQ866" s="1">
        <f t="shared" si="13"/>
        <v>0.00016525</v>
      </c>
    </row>
    <row r="867" spans="1:43">
      <c r="A867" s="1" t="s">
        <v>4530</v>
      </c>
      <c r="B867" s="1">
        <v>0.00016</v>
      </c>
      <c r="C867" s="1">
        <v>0.00012</v>
      </c>
      <c r="D867" s="1">
        <v>0.00014</v>
      </c>
      <c r="E867" s="1">
        <v>0.00016</v>
      </c>
      <c r="F867" s="1">
        <v>0.00019</v>
      </c>
      <c r="G867" s="1">
        <v>0.00011</v>
      </c>
      <c r="H867" s="1">
        <v>0.00012</v>
      </c>
      <c r="I867" s="1">
        <v>0.00015</v>
      </c>
      <c r="J867" s="1">
        <v>0.00012</v>
      </c>
      <c r="K867" s="1">
        <v>9e-5</v>
      </c>
      <c r="L867" s="1">
        <v>0.00013</v>
      </c>
      <c r="M867" s="1">
        <v>0.00012</v>
      </c>
      <c r="N867" s="1">
        <v>9e-5</v>
      </c>
      <c r="O867" s="1">
        <v>0.00014</v>
      </c>
      <c r="P867" s="1">
        <v>0.00019</v>
      </c>
      <c r="Q867" s="1">
        <v>0.00019</v>
      </c>
      <c r="R867" s="1">
        <v>0.00017</v>
      </c>
      <c r="S867" s="1">
        <v>0.00023</v>
      </c>
      <c r="T867" s="1">
        <v>0.0002</v>
      </c>
      <c r="U867" s="1">
        <v>0.00018</v>
      </c>
      <c r="V867" s="1">
        <v>0.00019</v>
      </c>
      <c r="W867" s="1">
        <v>0.00015</v>
      </c>
      <c r="X867" s="1">
        <v>0.00016</v>
      </c>
      <c r="Y867" s="1">
        <v>0.0002</v>
      </c>
      <c r="Z867" s="1">
        <v>0.0002</v>
      </c>
      <c r="AA867" s="1">
        <v>0.0002</v>
      </c>
      <c r="AB867" s="1">
        <v>0.00024</v>
      </c>
      <c r="AC867" s="1">
        <v>0.00017</v>
      </c>
      <c r="AD867" s="1">
        <v>0.00017</v>
      </c>
      <c r="AE867" s="1">
        <v>0.00017</v>
      </c>
      <c r="AF867" s="1">
        <v>0.00017</v>
      </c>
      <c r="AG867" s="1">
        <v>0.00016</v>
      </c>
      <c r="AH867" s="1">
        <v>0.00018</v>
      </c>
      <c r="AI867" s="1">
        <v>0.00019</v>
      </c>
      <c r="AJ867" s="1">
        <v>0.00018</v>
      </c>
      <c r="AK867" s="1">
        <v>0.00017</v>
      </c>
      <c r="AL867" s="1">
        <v>0.00019</v>
      </c>
      <c r="AM867" s="1">
        <v>0.00019</v>
      </c>
      <c r="AN867" s="1">
        <v>0.00017</v>
      </c>
      <c r="AO867" s="1">
        <v>0.00015</v>
      </c>
      <c r="AP867" s="1" t="s">
        <v>4531</v>
      </c>
      <c r="AQ867" s="1">
        <f t="shared" si="13"/>
        <v>0.000165</v>
      </c>
    </row>
    <row r="868" spans="1:43">
      <c r="A868" s="1" t="s">
        <v>4532</v>
      </c>
      <c r="B868" s="1">
        <v>0.00024</v>
      </c>
      <c r="C868" s="1">
        <v>0.0002</v>
      </c>
      <c r="D868" s="1">
        <v>0.00016</v>
      </c>
      <c r="E868" s="1">
        <v>0.00019</v>
      </c>
      <c r="F868" s="1">
        <v>0.00021</v>
      </c>
      <c r="G868" s="1">
        <v>7e-5</v>
      </c>
      <c r="H868" s="1">
        <v>0.00011</v>
      </c>
      <c r="I868" s="1">
        <v>0.00018</v>
      </c>
      <c r="J868" s="1">
        <v>0.00013</v>
      </c>
      <c r="K868" s="1">
        <v>0.00016</v>
      </c>
      <c r="L868" s="1">
        <v>0.00013</v>
      </c>
      <c r="M868" s="1">
        <v>0.00011</v>
      </c>
      <c r="N868" s="1">
        <v>0.00018</v>
      </c>
      <c r="O868" s="1">
        <v>0.00014</v>
      </c>
      <c r="P868" s="1">
        <v>0.00031</v>
      </c>
      <c r="Q868" s="1">
        <v>0.00018</v>
      </c>
      <c r="R868" s="1">
        <v>0.00017</v>
      </c>
      <c r="S868" s="1">
        <v>0.00021</v>
      </c>
      <c r="T868" s="1">
        <v>0.00017</v>
      </c>
      <c r="U868" s="1">
        <v>0.00016</v>
      </c>
      <c r="V868" s="1">
        <v>0.0002</v>
      </c>
      <c r="W868" s="1">
        <v>0.00017</v>
      </c>
      <c r="X868" s="1">
        <v>0.00025</v>
      </c>
      <c r="Y868" s="1">
        <v>0.00017</v>
      </c>
      <c r="Z868" s="1">
        <v>0.00017</v>
      </c>
      <c r="AA868" s="1">
        <v>0.00021</v>
      </c>
      <c r="AB868" s="1">
        <v>0.0002</v>
      </c>
      <c r="AC868" s="1">
        <v>0.00013</v>
      </c>
      <c r="AD868" s="1">
        <v>0.00014</v>
      </c>
      <c r="AE868" s="1">
        <v>0.00012</v>
      </c>
      <c r="AF868" s="1">
        <v>0.00012</v>
      </c>
      <c r="AG868" s="1">
        <v>0.00011</v>
      </c>
      <c r="AH868" s="1">
        <v>0.00016</v>
      </c>
      <c r="AI868" s="1">
        <v>0.00016</v>
      </c>
      <c r="AJ868" s="1">
        <v>0.00017</v>
      </c>
      <c r="AK868" s="1">
        <v>0.00015</v>
      </c>
      <c r="AL868" s="1">
        <v>0.00017</v>
      </c>
      <c r="AM868" s="1">
        <v>0.0001</v>
      </c>
      <c r="AN868" s="1">
        <v>0.00014</v>
      </c>
      <c r="AO868" s="1">
        <v>0.00014</v>
      </c>
      <c r="AP868" s="1" t="s">
        <v>4533</v>
      </c>
      <c r="AQ868" s="1">
        <f t="shared" si="13"/>
        <v>0.00016475</v>
      </c>
    </row>
    <row r="869" spans="1:43">
      <c r="A869" s="1" t="s">
        <v>4534</v>
      </c>
      <c r="B869" s="1">
        <v>8e-5</v>
      </c>
      <c r="C869" s="1">
        <v>0.00014</v>
      </c>
      <c r="D869" s="1">
        <v>7e-5</v>
      </c>
      <c r="E869" s="1">
        <v>9e-5</v>
      </c>
      <c r="F869" s="1">
        <v>0.00013</v>
      </c>
      <c r="G869" s="1">
        <v>9e-5</v>
      </c>
      <c r="H869" s="1">
        <v>8e-5</v>
      </c>
      <c r="I869" s="1">
        <v>0.00011</v>
      </c>
      <c r="J869" s="1">
        <v>9e-5</v>
      </c>
      <c r="K869" s="1">
        <v>0.00027</v>
      </c>
      <c r="L869" s="1">
        <v>8e-5</v>
      </c>
      <c r="M869" s="1">
        <v>0.00013</v>
      </c>
      <c r="N869" s="1">
        <v>0.00011</v>
      </c>
      <c r="O869" s="1">
        <v>7e-5</v>
      </c>
      <c r="P869" s="1">
        <v>9e-5</v>
      </c>
      <c r="Q869" s="1">
        <v>0.00012</v>
      </c>
      <c r="R869" s="1">
        <v>0.0001</v>
      </c>
      <c r="S869" s="1">
        <v>0.00018</v>
      </c>
      <c r="T869" s="1">
        <v>0.00033</v>
      </c>
      <c r="U869" s="1">
        <v>0.00013</v>
      </c>
      <c r="V869" s="1">
        <v>9e-5</v>
      </c>
      <c r="W869" s="1">
        <v>7e-5</v>
      </c>
      <c r="X869" s="1">
        <v>0.00015</v>
      </c>
      <c r="Y869" s="1">
        <v>0.00026</v>
      </c>
      <c r="Z869" s="1">
        <v>0.00024</v>
      </c>
      <c r="AA869" s="1">
        <v>0.0002</v>
      </c>
      <c r="AB869" s="1">
        <v>0.00018</v>
      </c>
      <c r="AC869" s="1">
        <v>0.00017</v>
      </c>
      <c r="AD869" s="1">
        <v>0.00019</v>
      </c>
      <c r="AE869" s="1">
        <v>0.00011</v>
      </c>
      <c r="AF869" s="1">
        <v>0.00011</v>
      </c>
      <c r="AG869" s="1">
        <v>0.00012</v>
      </c>
      <c r="AH869" s="1">
        <v>0.00029</v>
      </c>
      <c r="AI869" s="1">
        <v>0.00032</v>
      </c>
      <c r="AJ869" s="1">
        <v>0.00019</v>
      </c>
      <c r="AK869" s="1">
        <v>0.00035</v>
      </c>
      <c r="AL869" s="1">
        <v>0.00024</v>
      </c>
      <c r="AM869" s="1">
        <v>0.00026</v>
      </c>
      <c r="AN869" s="1">
        <v>0.00031</v>
      </c>
      <c r="AO869" s="1">
        <v>0.00025</v>
      </c>
      <c r="AP869" s="1" t="s">
        <v>4535</v>
      </c>
      <c r="AQ869" s="1">
        <f t="shared" si="13"/>
        <v>0.00016475</v>
      </c>
    </row>
    <row r="870" spans="1:43">
      <c r="A870" s="1" t="s">
        <v>4536</v>
      </c>
      <c r="B870" s="1">
        <v>0.00011</v>
      </c>
      <c r="C870" s="1">
        <v>0.0001</v>
      </c>
      <c r="D870" s="1">
        <v>0.00012</v>
      </c>
      <c r="E870" s="1">
        <v>0.00012</v>
      </c>
      <c r="F870" s="1">
        <v>0.00011</v>
      </c>
      <c r="G870" s="1">
        <v>0.0001</v>
      </c>
      <c r="H870" s="1">
        <v>7e-5</v>
      </c>
      <c r="I870" s="1">
        <v>0.0001</v>
      </c>
      <c r="J870" s="1">
        <v>0.00017</v>
      </c>
      <c r="K870" s="1">
        <v>0.00011</v>
      </c>
      <c r="L870" s="1">
        <v>0.00014</v>
      </c>
      <c r="M870" s="1">
        <v>0.00016</v>
      </c>
      <c r="N870" s="1">
        <v>0.00011</v>
      </c>
      <c r="O870" s="1">
        <v>0.0002</v>
      </c>
      <c r="P870" s="1">
        <v>0.00021</v>
      </c>
      <c r="Q870" s="1">
        <v>0.00014</v>
      </c>
      <c r="R870" s="1">
        <v>0.00017</v>
      </c>
      <c r="S870" s="1">
        <v>0.00017</v>
      </c>
      <c r="T870" s="1">
        <v>0.00018</v>
      </c>
      <c r="U870" s="1">
        <v>0.00015</v>
      </c>
      <c r="V870" s="1">
        <v>0.00013</v>
      </c>
      <c r="W870" s="1">
        <v>0.00011</v>
      </c>
      <c r="X870" s="1">
        <v>0.00033</v>
      </c>
      <c r="Y870" s="1">
        <v>0.00022</v>
      </c>
      <c r="Z870" s="1">
        <v>0.0002</v>
      </c>
      <c r="AA870" s="1">
        <v>0.00017</v>
      </c>
      <c r="AB870" s="1">
        <v>0.00012</v>
      </c>
      <c r="AC870" s="1">
        <v>0.00014</v>
      </c>
      <c r="AD870" s="1">
        <v>0.00013</v>
      </c>
      <c r="AE870" s="1">
        <v>0.00015</v>
      </c>
      <c r="AF870" s="1">
        <v>0.00017</v>
      </c>
      <c r="AG870" s="1">
        <v>0.00014</v>
      </c>
      <c r="AH870" s="1">
        <v>0.00024</v>
      </c>
      <c r="AI870" s="1">
        <v>0.00025</v>
      </c>
      <c r="AJ870" s="1">
        <v>0.00021</v>
      </c>
      <c r="AK870" s="1">
        <v>0.00027</v>
      </c>
      <c r="AL870" s="1">
        <v>0.00028</v>
      </c>
      <c r="AM870" s="1">
        <v>0.00014</v>
      </c>
      <c r="AN870" s="1">
        <v>0.0002</v>
      </c>
      <c r="AO870" s="1">
        <v>0.00024</v>
      </c>
      <c r="AP870" s="1" t="s">
        <v>4537</v>
      </c>
      <c r="AQ870" s="1">
        <f t="shared" si="13"/>
        <v>0.0001645</v>
      </c>
    </row>
    <row r="871" spans="1:43">
      <c r="A871" s="1" t="s">
        <v>4538</v>
      </c>
      <c r="B871" s="1">
        <v>7e-5</v>
      </c>
      <c r="C871" s="1">
        <v>0.00013</v>
      </c>
      <c r="D871" s="1">
        <v>9e-5</v>
      </c>
      <c r="E871" s="1">
        <v>0.00013</v>
      </c>
      <c r="F871" s="1">
        <v>0.00012</v>
      </c>
      <c r="G871" s="1">
        <v>8e-5</v>
      </c>
      <c r="H871" s="1">
        <v>0.0001</v>
      </c>
      <c r="I871" s="1">
        <v>9e-5</v>
      </c>
      <c r="J871" s="1">
        <v>9e-5</v>
      </c>
      <c r="K871" s="1">
        <v>0.00013</v>
      </c>
      <c r="L871" s="1">
        <v>8e-5</v>
      </c>
      <c r="M871" s="1">
        <v>0.0001</v>
      </c>
      <c r="N871" s="1">
        <v>0.00011</v>
      </c>
      <c r="O871" s="1">
        <v>0.00011</v>
      </c>
      <c r="P871" s="1">
        <v>0.0001</v>
      </c>
      <c r="Q871" s="1">
        <v>0.00014</v>
      </c>
      <c r="R871" s="1">
        <v>0.00013</v>
      </c>
      <c r="S871" s="1">
        <v>0.00013</v>
      </c>
      <c r="T871" s="1">
        <v>9e-5</v>
      </c>
      <c r="U871" s="1">
        <v>0.00013</v>
      </c>
      <c r="V871" s="1">
        <v>0.00013</v>
      </c>
      <c r="W871" s="1">
        <v>0.00013</v>
      </c>
      <c r="X871" s="1">
        <v>0.00031</v>
      </c>
      <c r="Y871" s="1">
        <v>0.00014</v>
      </c>
      <c r="Z871" s="1">
        <v>0.00013</v>
      </c>
      <c r="AA871" s="1">
        <v>0.00018</v>
      </c>
      <c r="AB871" s="1">
        <v>0.00019</v>
      </c>
      <c r="AC871" s="1">
        <v>0.00012</v>
      </c>
      <c r="AD871" s="1">
        <v>0.00017</v>
      </c>
      <c r="AE871" s="1">
        <v>0.00022</v>
      </c>
      <c r="AF871" s="1">
        <v>0.00023</v>
      </c>
      <c r="AG871" s="1">
        <v>0.00023</v>
      </c>
      <c r="AH871" s="1">
        <v>0.00029</v>
      </c>
      <c r="AI871" s="1">
        <v>0.00027</v>
      </c>
      <c r="AJ871" s="1">
        <v>0.00025</v>
      </c>
      <c r="AK871" s="1">
        <v>0.00029</v>
      </c>
      <c r="AL871" s="1">
        <v>0.00025</v>
      </c>
      <c r="AM871" s="1">
        <v>0.00031</v>
      </c>
      <c r="AN871" s="1">
        <v>0.00033</v>
      </c>
      <c r="AO871" s="1">
        <v>0.00025</v>
      </c>
      <c r="AP871" s="1" t="s">
        <v>4539</v>
      </c>
      <c r="AQ871" s="1">
        <f t="shared" si="13"/>
        <v>0.00016425</v>
      </c>
    </row>
    <row r="872" spans="1:43">
      <c r="A872" s="1" t="s">
        <v>4540</v>
      </c>
      <c r="B872" s="1">
        <v>0.00015</v>
      </c>
      <c r="C872" s="1">
        <v>0.00012</v>
      </c>
      <c r="D872" s="1">
        <v>0.0002</v>
      </c>
      <c r="E872" s="1">
        <v>0.00022</v>
      </c>
      <c r="F872" s="1">
        <v>0.00026</v>
      </c>
      <c r="G872" s="1">
        <v>8e-5</v>
      </c>
      <c r="H872" s="1">
        <v>0.00014</v>
      </c>
      <c r="I872" s="1">
        <v>0.00018</v>
      </c>
      <c r="J872" s="1">
        <v>0.00012</v>
      </c>
      <c r="K872" s="1">
        <v>0.00012</v>
      </c>
      <c r="L872" s="1">
        <v>0.00017</v>
      </c>
      <c r="M872" s="1">
        <v>0.00017</v>
      </c>
      <c r="N872" s="1">
        <v>0.0001</v>
      </c>
      <c r="O872" s="1">
        <v>0.00014</v>
      </c>
      <c r="P872" s="1">
        <v>0.0002</v>
      </c>
      <c r="Q872" s="1">
        <v>0.00013</v>
      </c>
      <c r="R872" s="1">
        <v>0.00017</v>
      </c>
      <c r="S872" s="1">
        <v>0.00016</v>
      </c>
      <c r="T872" s="1">
        <v>0.00017</v>
      </c>
      <c r="U872" s="1">
        <v>0.00017</v>
      </c>
      <c r="V872" s="1">
        <v>0.00015</v>
      </c>
      <c r="W872" s="1">
        <v>0.00022</v>
      </c>
      <c r="X872" s="1">
        <v>0.00025</v>
      </c>
      <c r="Y872" s="1">
        <v>0.00013</v>
      </c>
      <c r="Z872" s="1">
        <v>0.00015</v>
      </c>
      <c r="AA872" s="1">
        <v>0.00024</v>
      </c>
      <c r="AB872" s="1">
        <v>0.00016</v>
      </c>
      <c r="AC872" s="1">
        <v>0.00015</v>
      </c>
      <c r="AD872" s="1">
        <v>0.00036</v>
      </c>
      <c r="AE872" s="1">
        <v>0.00015</v>
      </c>
      <c r="AF872" s="1">
        <v>0.00016</v>
      </c>
      <c r="AG872" s="1">
        <v>0.00015</v>
      </c>
      <c r="AH872" s="1">
        <v>0.00013</v>
      </c>
      <c r="AI872" s="1">
        <v>0.00013</v>
      </c>
      <c r="AJ872" s="1">
        <v>0.00015</v>
      </c>
      <c r="AK872" s="1">
        <v>0.00013</v>
      </c>
      <c r="AL872" s="1">
        <v>0.00017</v>
      </c>
      <c r="AM872" s="1">
        <v>0.00019</v>
      </c>
      <c r="AN872" s="1">
        <v>9e-5</v>
      </c>
      <c r="AO872" s="1">
        <v>0.00014</v>
      </c>
      <c r="AP872" s="1" t="s">
        <v>4541</v>
      </c>
      <c r="AQ872" s="1">
        <f t="shared" si="13"/>
        <v>0.00016425</v>
      </c>
    </row>
    <row r="873" spans="1:43">
      <c r="A873" s="1" t="s">
        <v>4542</v>
      </c>
      <c r="B873" s="1">
        <v>0.00017</v>
      </c>
      <c r="C873" s="1">
        <v>9e-5</v>
      </c>
      <c r="D873" s="1">
        <v>0.00012</v>
      </c>
      <c r="E873" s="1">
        <v>0.00014</v>
      </c>
      <c r="F873" s="1">
        <v>9e-5</v>
      </c>
      <c r="G873" s="1">
        <v>0.0001</v>
      </c>
      <c r="H873" s="1">
        <v>0.00015</v>
      </c>
      <c r="I873" s="1">
        <v>0.00017</v>
      </c>
      <c r="J873" s="1">
        <v>9e-5</v>
      </c>
      <c r="K873" s="1">
        <v>0.00015</v>
      </c>
      <c r="L873" s="1">
        <v>0.0001</v>
      </c>
      <c r="M873" s="1">
        <v>0.00013</v>
      </c>
      <c r="N873" s="1">
        <v>8e-5</v>
      </c>
      <c r="O873" s="1">
        <v>0.00014</v>
      </c>
      <c r="P873" s="1">
        <v>0.00017</v>
      </c>
      <c r="Q873" s="1">
        <v>0.0002</v>
      </c>
      <c r="R873" s="1">
        <v>0.00019</v>
      </c>
      <c r="S873" s="1">
        <v>0.00013</v>
      </c>
      <c r="T873" s="1">
        <v>0.00017</v>
      </c>
      <c r="U873" s="1">
        <v>0.00018</v>
      </c>
      <c r="V873" s="1">
        <v>0.00015</v>
      </c>
      <c r="W873" s="1">
        <v>0.00025</v>
      </c>
      <c r="X873" s="1">
        <v>0.00023</v>
      </c>
      <c r="Y873" s="1">
        <v>0.00015</v>
      </c>
      <c r="Z873" s="1">
        <v>0.00014</v>
      </c>
      <c r="AA873" s="1">
        <v>0.00014</v>
      </c>
      <c r="AB873" s="1">
        <v>0.00016</v>
      </c>
      <c r="AC873" s="1">
        <v>0.00025</v>
      </c>
      <c r="AD873" s="1">
        <v>0.00018</v>
      </c>
      <c r="AE873" s="1">
        <v>0.00017</v>
      </c>
      <c r="AF873" s="1">
        <v>0.00017</v>
      </c>
      <c r="AG873" s="1">
        <v>0.00018</v>
      </c>
      <c r="AH873" s="1">
        <v>0.00023</v>
      </c>
      <c r="AI873" s="1">
        <v>0.00019</v>
      </c>
      <c r="AJ873" s="1">
        <v>0.0002</v>
      </c>
      <c r="AK873" s="1">
        <v>0.00022</v>
      </c>
      <c r="AL873" s="1">
        <v>0.00022</v>
      </c>
      <c r="AM873" s="1">
        <v>0.00017</v>
      </c>
      <c r="AN873" s="1">
        <v>0.00017</v>
      </c>
      <c r="AO873" s="1">
        <v>0.00022</v>
      </c>
      <c r="AP873" s="1" t="s">
        <v>4543</v>
      </c>
      <c r="AQ873" s="1">
        <f t="shared" si="13"/>
        <v>0.00016375</v>
      </c>
    </row>
    <row r="874" spans="1:43">
      <c r="A874" s="1" t="s">
        <v>4544</v>
      </c>
      <c r="B874" s="1">
        <v>0.00013</v>
      </c>
      <c r="C874" s="1">
        <v>0.00021</v>
      </c>
      <c r="D874" s="1">
        <v>0.00014</v>
      </c>
      <c r="E874" s="1">
        <v>0.0002</v>
      </c>
      <c r="F874" s="1">
        <v>0.00014</v>
      </c>
      <c r="G874" s="1">
        <v>0.00012</v>
      </c>
      <c r="H874" s="1">
        <v>0.00017</v>
      </c>
      <c r="I874" s="1">
        <v>0.00014</v>
      </c>
      <c r="J874" s="1">
        <v>0.00022</v>
      </c>
      <c r="K874" s="1">
        <v>0.00011</v>
      </c>
      <c r="L874" s="1">
        <v>0.0001</v>
      </c>
      <c r="M874" s="1">
        <v>0.00015</v>
      </c>
      <c r="N874" s="1">
        <v>0.00023</v>
      </c>
      <c r="O874" s="1">
        <v>0.00014</v>
      </c>
      <c r="P874" s="1">
        <v>0.00023</v>
      </c>
      <c r="Q874" s="1">
        <v>0.00018</v>
      </c>
      <c r="R874" s="1">
        <v>0.00017</v>
      </c>
      <c r="S874" s="1">
        <v>0.00015</v>
      </c>
      <c r="T874" s="1">
        <v>0.00017</v>
      </c>
      <c r="U874" s="1">
        <v>0.00018</v>
      </c>
      <c r="V874" s="1">
        <v>0.00019</v>
      </c>
      <c r="W874" s="1">
        <v>0.0002</v>
      </c>
      <c r="X874" s="1">
        <v>0.00019</v>
      </c>
      <c r="Y874" s="1">
        <v>0.00014</v>
      </c>
      <c r="Z874" s="1">
        <v>0.00014</v>
      </c>
      <c r="AA874" s="1">
        <v>0.00016</v>
      </c>
      <c r="AB874" s="1">
        <v>0.00023</v>
      </c>
      <c r="AC874" s="1">
        <v>0.00017</v>
      </c>
      <c r="AD874" s="1">
        <v>0.00014</v>
      </c>
      <c r="AE874" s="1">
        <v>0.00014</v>
      </c>
      <c r="AF874" s="1">
        <v>0.00013</v>
      </c>
      <c r="AG874" s="1">
        <v>0.00013</v>
      </c>
      <c r="AH874" s="1">
        <v>0.00015</v>
      </c>
      <c r="AI874" s="1">
        <v>0.00017</v>
      </c>
      <c r="AJ874" s="1">
        <v>0.00016</v>
      </c>
      <c r="AK874" s="1">
        <v>0.00016</v>
      </c>
      <c r="AL874" s="1">
        <v>0.00016</v>
      </c>
      <c r="AM874" s="1">
        <v>0.00018</v>
      </c>
      <c r="AN874" s="1">
        <v>0.00018</v>
      </c>
      <c r="AO874" s="1">
        <v>0.00014</v>
      </c>
      <c r="AP874" s="1" t="s">
        <v>4545</v>
      </c>
      <c r="AQ874" s="1">
        <f t="shared" si="13"/>
        <v>0.0001635</v>
      </c>
    </row>
    <row r="875" spans="1:43">
      <c r="A875" s="1" t="s">
        <v>4546</v>
      </c>
      <c r="B875" s="1">
        <v>9e-5</v>
      </c>
      <c r="C875" s="1">
        <v>0.00024</v>
      </c>
      <c r="D875" s="1">
        <v>0.00016</v>
      </c>
      <c r="E875" s="1">
        <v>0.00011</v>
      </c>
      <c r="F875" s="1">
        <v>0.00018</v>
      </c>
      <c r="G875" s="1">
        <v>0.00014</v>
      </c>
      <c r="H875" s="1">
        <v>0.00022</v>
      </c>
      <c r="I875" s="1">
        <v>0.00017</v>
      </c>
      <c r="J875" s="1">
        <v>0.00027</v>
      </c>
      <c r="K875" s="1">
        <v>0.00012</v>
      </c>
      <c r="L875" s="1">
        <v>0.00014</v>
      </c>
      <c r="M875" s="1">
        <v>0.00016</v>
      </c>
      <c r="N875" s="1">
        <v>0.00024</v>
      </c>
      <c r="O875" s="1">
        <v>0.00019</v>
      </c>
      <c r="P875" s="1">
        <v>0.00019</v>
      </c>
      <c r="Q875" s="1">
        <v>0.00017</v>
      </c>
      <c r="R875" s="1">
        <v>0.00016</v>
      </c>
      <c r="S875" s="1">
        <v>0.00016</v>
      </c>
      <c r="T875" s="1">
        <v>0.00017</v>
      </c>
      <c r="U875" s="1">
        <v>0.00015</v>
      </c>
      <c r="V875" s="1">
        <v>0.0002</v>
      </c>
      <c r="W875" s="1">
        <v>0.00019</v>
      </c>
      <c r="X875" s="1">
        <v>0.0002</v>
      </c>
      <c r="Y875" s="1">
        <v>0.00019</v>
      </c>
      <c r="Z875" s="1">
        <v>0.00018</v>
      </c>
      <c r="AA875" s="1">
        <v>0.00022</v>
      </c>
      <c r="AB875" s="1">
        <v>0.00021</v>
      </c>
      <c r="AC875" s="1">
        <v>0.00017</v>
      </c>
      <c r="AD875" s="1">
        <v>0.00014</v>
      </c>
      <c r="AE875" s="1">
        <v>0.00013</v>
      </c>
      <c r="AF875" s="1">
        <v>0.00016</v>
      </c>
      <c r="AG875" s="1">
        <v>0.00014</v>
      </c>
      <c r="AH875" s="1">
        <v>0.00012</v>
      </c>
      <c r="AI875" s="1">
        <v>0.00013</v>
      </c>
      <c r="AJ875" s="1">
        <v>0.00017</v>
      </c>
      <c r="AK875" s="1">
        <v>9e-5</v>
      </c>
      <c r="AL875" s="1">
        <v>0.00016</v>
      </c>
      <c r="AM875" s="1">
        <v>0.00011</v>
      </c>
      <c r="AN875" s="1">
        <v>7e-5</v>
      </c>
      <c r="AO875" s="1">
        <v>0.00013</v>
      </c>
      <c r="AP875" s="1" t="s">
        <v>4547</v>
      </c>
      <c r="AQ875" s="1">
        <f t="shared" si="13"/>
        <v>0.0001635</v>
      </c>
    </row>
    <row r="876" spans="1:43">
      <c r="A876" s="1" t="s">
        <v>4548</v>
      </c>
      <c r="B876" s="1">
        <v>0.00016</v>
      </c>
      <c r="C876" s="1">
        <v>7e-5</v>
      </c>
      <c r="D876" s="1">
        <v>0.00014</v>
      </c>
      <c r="E876" s="1">
        <v>0.00021</v>
      </c>
      <c r="F876" s="1">
        <v>8e-5</v>
      </c>
      <c r="G876" s="1">
        <v>0.00012</v>
      </c>
      <c r="H876" s="1">
        <v>0.00019</v>
      </c>
      <c r="I876" s="1">
        <v>0.00022</v>
      </c>
      <c r="J876" s="1">
        <v>0.00014</v>
      </c>
      <c r="K876" s="1">
        <v>0.00022</v>
      </c>
      <c r="L876" s="1">
        <v>0.00026</v>
      </c>
      <c r="M876" s="1">
        <v>0.00013</v>
      </c>
      <c r="N876" s="1">
        <v>5e-5</v>
      </c>
      <c r="O876" s="1">
        <v>0.00018</v>
      </c>
      <c r="P876" s="1">
        <v>8e-5</v>
      </c>
      <c r="Q876" s="1">
        <v>0.00051</v>
      </c>
      <c r="R876" s="1">
        <v>0.00015</v>
      </c>
      <c r="S876" s="1">
        <v>0.0002</v>
      </c>
      <c r="T876" s="1">
        <v>0.00014</v>
      </c>
      <c r="U876" s="1">
        <v>0.00012</v>
      </c>
      <c r="V876" s="1">
        <v>0.00025</v>
      </c>
      <c r="W876" s="1">
        <v>0.00035</v>
      </c>
      <c r="X876" s="1">
        <v>0.00013</v>
      </c>
      <c r="Y876" s="1">
        <v>0.00018</v>
      </c>
      <c r="Z876" s="1">
        <v>0.00015</v>
      </c>
      <c r="AA876" s="1">
        <v>9e-5</v>
      </c>
      <c r="AB876" s="1">
        <v>7e-5</v>
      </c>
      <c r="AC876" s="1">
        <v>0.0001</v>
      </c>
      <c r="AD876" s="1">
        <v>0.00015</v>
      </c>
      <c r="AE876" s="1">
        <v>0.0002</v>
      </c>
      <c r="AF876" s="1">
        <v>0.00024</v>
      </c>
      <c r="AG876" s="1">
        <v>0.00025</v>
      </c>
      <c r="AH876" s="1">
        <v>0.00014</v>
      </c>
      <c r="AI876" s="1">
        <v>0.00011</v>
      </c>
      <c r="AJ876" s="1">
        <v>9e-5</v>
      </c>
      <c r="AK876" s="1">
        <v>0.00015</v>
      </c>
      <c r="AL876" s="1">
        <v>9e-5</v>
      </c>
      <c r="AM876" s="1">
        <v>0.00018</v>
      </c>
      <c r="AN876" s="1">
        <v>0.00011</v>
      </c>
      <c r="AO876" s="1">
        <v>0.00013</v>
      </c>
      <c r="AP876" s="1" t="s">
        <v>4549</v>
      </c>
      <c r="AQ876" s="1">
        <f t="shared" si="13"/>
        <v>0.00016325</v>
      </c>
    </row>
    <row r="877" spans="1:43">
      <c r="A877" s="1" t="s">
        <v>4550</v>
      </c>
      <c r="B877" s="1">
        <v>0.00016</v>
      </c>
      <c r="C877" s="1">
        <v>0.00023</v>
      </c>
      <c r="D877" s="1">
        <v>0.00022</v>
      </c>
      <c r="E877" s="1">
        <v>0.00011</v>
      </c>
      <c r="F877" s="1">
        <v>0.00017</v>
      </c>
      <c r="G877" s="1">
        <v>0.00014</v>
      </c>
      <c r="H877" s="1">
        <v>0.00016</v>
      </c>
      <c r="I877" s="1">
        <v>0.00017</v>
      </c>
      <c r="J877" s="1">
        <v>0.00027</v>
      </c>
      <c r="K877" s="1">
        <v>9e-5</v>
      </c>
      <c r="L877" s="1">
        <v>0.00022</v>
      </c>
      <c r="M877" s="1">
        <v>0.00017</v>
      </c>
      <c r="N877" s="1">
        <v>0.00021</v>
      </c>
      <c r="O877" s="1">
        <v>0.00013</v>
      </c>
      <c r="P877" s="1">
        <v>0.0002</v>
      </c>
      <c r="Q877" s="1">
        <v>0.00013</v>
      </c>
      <c r="R877" s="1">
        <v>0.00014</v>
      </c>
      <c r="S877" s="1">
        <v>0.00017</v>
      </c>
      <c r="T877" s="1">
        <v>0.00016</v>
      </c>
      <c r="U877" s="1">
        <v>0.00014</v>
      </c>
      <c r="V877" s="1">
        <v>0.00016</v>
      </c>
      <c r="W877" s="1">
        <v>0.0002</v>
      </c>
      <c r="X877" s="1">
        <v>0.0003</v>
      </c>
      <c r="Y877" s="1">
        <v>0.00023</v>
      </c>
      <c r="Z877" s="1">
        <v>0.00024</v>
      </c>
      <c r="AA877" s="1">
        <v>0.00016</v>
      </c>
      <c r="AB877" s="1">
        <v>0.00014</v>
      </c>
      <c r="AC877" s="1">
        <v>0.00013</v>
      </c>
      <c r="AD877" s="1">
        <v>0.00013</v>
      </c>
      <c r="AE877" s="1">
        <v>0.00013</v>
      </c>
      <c r="AF877" s="1">
        <v>0.00012</v>
      </c>
      <c r="AG877" s="1">
        <v>0.00012</v>
      </c>
      <c r="AH877" s="1">
        <v>0.00012</v>
      </c>
      <c r="AI877" s="1">
        <v>0.00015</v>
      </c>
      <c r="AJ877" s="1">
        <v>0.00014</v>
      </c>
      <c r="AK877" s="1">
        <v>0.00014</v>
      </c>
      <c r="AL877" s="1">
        <v>0.00018</v>
      </c>
      <c r="AM877" s="1">
        <v>0.0001</v>
      </c>
      <c r="AN877" s="1">
        <v>0.00012</v>
      </c>
      <c r="AO877" s="1">
        <v>0.00012</v>
      </c>
      <c r="AP877" s="1" t="s">
        <v>4551</v>
      </c>
      <c r="AQ877" s="1">
        <f t="shared" si="13"/>
        <v>0.000163</v>
      </c>
    </row>
    <row r="878" spans="1:43">
      <c r="A878" s="1" t="s">
        <v>4552</v>
      </c>
      <c r="B878" s="1">
        <v>9e-5</v>
      </c>
      <c r="C878" s="1">
        <v>0.0001</v>
      </c>
      <c r="D878" s="1">
        <v>0.00014</v>
      </c>
      <c r="E878" s="1">
        <v>0.00015</v>
      </c>
      <c r="F878" s="1">
        <v>0.0001</v>
      </c>
      <c r="G878" s="1">
        <v>0.00013</v>
      </c>
      <c r="H878" s="1">
        <v>0.00013</v>
      </c>
      <c r="I878" s="1">
        <v>0.00024</v>
      </c>
      <c r="J878" s="1">
        <v>0.00021</v>
      </c>
      <c r="K878" s="1">
        <v>0.00022</v>
      </c>
      <c r="L878" s="1">
        <v>0.00019</v>
      </c>
      <c r="M878" s="1">
        <v>0.00015</v>
      </c>
      <c r="N878" s="1">
        <v>8e-5</v>
      </c>
      <c r="O878" s="1">
        <v>0.00027</v>
      </c>
      <c r="P878" s="1">
        <v>0.00015</v>
      </c>
      <c r="Q878" s="1">
        <v>0.00016</v>
      </c>
      <c r="R878" s="1">
        <v>0.00019</v>
      </c>
      <c r="S878" s="1">
        <v>0.00016</v>
      </c>
      <c r="T878" s="1">
        <v>0.00014</v>
      </c>
      <c r="U878" s="1">
        <v>0.00021</v>
      </c>
      <c r="V878" s="1">
        <v>0.00013</v>
      </c>
      <c r="W878" s="1">
        <v>9e-5</v>
      </c>
      <c r="X878" s="1">
        <v>0.0001</v>
      </c>
      <c r="Y878" s="1">
        <v>0.00014</v>
      </c>
      <c r="Z878" s="1">
        <v>0.00014</v>
      </c>
      <c r="AA878" s="1">
        <v>0.00011</v>
      </c>
      <c r="AB878" s="1">
        <v>0.00015</v>
      </c>
      <c r="AC878" s="1">
        <v>0.00022</v>
      </c>
      <c r="AD878" s="1">
        <v>0.00014</v>
      </c>
      <c r="AE878" s="1">
        <v>0.00017</v>
      </c>
      <c r="AF878" s="1">
        <v>0.00016</v>
      </c>
      <c r="AG878" s="1">
        <v>0.00017</v>
      </c>
      <c r="AH878" s="1">
        <v>0.00022</v>
      </c>
      <c r="AI878" s="1">
        <v>0.00019</v>
      </c>
      <c r="AJ878" s="1">
        <v>0.00013</v>
      </c>
      <c r="AK878" s="1">
        <v>0.00024</v>
      </c>
      <c r="AL878" s="1">
        <v>0.00016</v>
      </c>
      <c r="AM878" s="1">
        <v>0.00023</v>
      </c>
      <c r="AN878" s="1">
        <v>0.00023</v>
      </c>
      <c r="AO878" s="1">
        <v>0.00019</v>
      </c>
      <c r="AP878" s="1" t="s">
        <v>4553</v>
      </c>
      <c r="AQ878" s="1">
        <f t="shared" si="13"/>
        <v>0.000163</v>
      </c>
    </row>
    <row r="879" spans="1:43">
      <c r="A879" s="1" t="s">
        <v>4554</v>
      </c>
      <c r="B879" s="1">
        <v>0.00018</v>
      </c>
      <c r="C879" s="1">
        <v>0.0001</v>
      </c>
      <c r="D879" s="1">
        <v>0.00014</v>
      </c>
      <c r="E879" s="1">
        <v>0.00021</v>
      </c>
      <c r="F879" s="1">
        <v>0.00014</v>
      </c>
      <c r="G879" s="1">
        <v>8e-5</v>
      </c>
      <c r="H879" s="1">
        <v>0.0001</v>
      </c>
      <c r="I879" s="1">
        <v>0.00013</v>
      </c>
      <c r="J879" s="1">
        <v>0.00011</v>
      </c>
      <c r="K879" s="1">
        <v>0.00017</v>
      </c>
      <c r="L879" s="1">
        <v>0.00011</v>
      </c>
      <c r="M879" s="1">
        <v>0.00011</v>
      </c>
      <c r="N879" s="1">
        <v>0.0001</v>
      </c>
      <c r="O879" s="1">
        <v>0.00014</v>
      </c>
      <c r="P879" s="1">
        <v>0.0002</v>
      </c>
      <c r="Q879" s="1">
        <v>0.00016</v>
      </c>
      <c r="R879" s="1">
        <v>0.00014</v>
      </c>
      <c r="S879" s="1">
        <v>0.00015</v>
      </c>
      <c r="T879" s="1">
        <v>0.00018</v>
      </c>
      <c r="U879" s="1">
        <v>0.00019</v>
      </c>
      <c r="V879" s="1">
        <v>0.00021</v>
      </c>
      <c r="W879" s="1">
        <v>0.00013</v>
      </c>
      <c r="X879" s="1">
        <v>0.00017</v>
      </c>
      <c r="Y879" s="1">
        <v>0.00017</v>
      </c>
      <c r="Z879" s="1">
        <v>0.00015</v>
      </c>
      <c r="AA879" s="1">
        <v>0.00017</v>
      </c>
      <c r="AB879" s="1">
        <v>0.00027</v>
      </c>
      <c r="AC879" s="1">
        <v>0.00018</v>
      </c>
      <c r="AD879" s="1">
        <v>0.00015</v>
      </c>
      <c r="AE879" s="1">
        <v>0.00013</v>
      </c>
      <c r="AF879" s="1">
        <v>0.00013</v>
      </c>
      <c r="AG879" s="1">
        <v>0.00013</v>
      </c>
      <c r="AH879" s="1">
        <v>0.00024</v>
      </c>
      <c r="AI879" s="1">
        <v>0.00021</v>
      </c>
      <c r="AJ879" s="1">
        <v>0.00024</v>
      </c>
      <c r="AK879" s="1">
        <v>0.00021</v>
      </c>
      <c r="AL879" s="1">
        <v>0.0002</v>
      </c>
      <c r="AM879" s="1">
        <v>0.00018</v>
      </c>
      <c r="AN879" s="1">
        <v>0.00019</v>
      </c>
      <c r="AO879" s="1">
        <v>0.00022</v>
      </c>
      <c r="AP879" s="1" t="s">
        <v>4555</v>
      </c>
      <c r="AQ879" s="1">
        <f t="shared" si="13"/>
        <v>0.000163</v>
      </c>
    </row>
    <row r="880" spans="1:43">
      <c r="A880" s="1" t="s">
        <v>4556</v>
      </c>
      <c r="B880" s="1">
        <v>0.00025</v>
      </c>
      <c r="C880" s="1">
        <v>0.00025</v>
      </c>
      <c r="D880" s="1">
        <v>0.00017</v>
      </c>
      <c r="E880" s="1">
        <v>0.00015</v>
      </c>
      <c r="F880" s="1">
        <v>0.00015</v>
      </c>
      <c r="G880" s="1">
        <v>0.00012</v>
      </c>
      <c r="H880" s="1">
        <v>0.0002</v>
      </c>
      <c r="I880" s="1">
        <v>0.00018</v>
      </c>
      <c r="J880" s="1">
        <v>0.00024</v>
      </c>
      <c r="K880" s="1">
        <v>0.00014</v>
      </c>
      <c r="L880" s="1">
        <v>0.00015</v>
      </c>
      <c r="M880" s="1">
        <v>0.0001</v>
      </c>
      <c r="N880" s="1">
        <v>0.00024</v>
      </c>
      <c r="O880" s="1">
        <v>0.00012</v>
      </c>
      <c r="P880" s="1">
        <v>0.00017</v>
      </c>
      <c r="Q880" s="1">
        <v>0.00016</v>
      </c>
      <c r="R880" s="1">
        <v>0.00016</v>
      </c>
      <c r="S880" s="1">
        <v>0.00015</v>
      </c>
      <c r="T880" s="1">
        <v>0.00016</v>
      </c>
      <c r="U880" s="1">
        <v>0.00015</v>
      </c>
      <c r="V880" s="1">
        <v>0.00017</v>
      </c>
      <c r="W880" s="1">
        <v>0.00017</v>
      </c>
      <c r="X880" s="1">
        <v>0.00019</v>
      </c>
      <c r="Y880" s="1">
        <v>0.00019</v>
      </c>
      <c r="Z880" s="1">
        <v>0.00018</v>
      </c>
      <c r="AA880" s="1">
        <v>0.0002</v>
      </c>
      <c r="AB880" s="1">
        <v>0.00017</v>
      </c>
      <c r="AC880" s="1">
        <v>0.00013</v>
      </c>
      <c r="AD880" s="1">
        <v>0.00012</v>
      </c>
      <c r="AE880" s="1">
        <v>0.00014</v>
      </c>
      <c r="AF880" s="1">
        <v>0.00012</v>
      </c>
      <c r="AG880" s="1">
        <v>0.00013</v>
      </c>
      <c r="AH880" s="1">
        <v>0.00016</v>
      </c>
      <c r="AI880" s="1">
        <v>0.00016</v>
      </c>
      <c r="AJ880" s="1">
        <v>0.00017</v>
      </c>
      <c r="AK880" s="1">
        <v>0.00014</v>
      </c>
      <c r="AL880" s="1">
        <v>0.00019</v>
      </c>
      <c r="AM880" s="1">
        <v>0.0001</v>
      </c>
      <c r="AN880" s="1">
        <v>0.00012</v>
      </c>
      <c r="AO880" s="1">
        <v>0.00015</v>
      </c>
      <c r="AP880" s="1" t="s">
        <v>4557</v>
      </c>
      <c r="AQ880" s="1">
        <f t="shared" si="13"/>
        <v>0.00016275</v>
      </c>
    </row>
    <row r="881" spans="1:43">
      <c r="A881" s="1" t="s">
        <v>4558</v>
      </c>
      <c r="B881" s="1">
        <v>0.00025</v>
      </c>
      <c r="C881" s="1">
        <v>9e-5</v>
      </c>
      <c r="D881" s="1">
        <v>0.00014</v>
      </c>
      <c r="E881" s="1">
        <v>0.00015</v>
      </c>
      <c r="F881" s="1">
        <v>0.00012</v>
      </c>
      <c r="G881" s="1">
        <v>0.00011</v>
      </c>
      <c r="H881" s="1">
        <v>0.00013</v>
      </c>
      <c r="I881" s="1">
        <v>0.00014</v>
      </c>
      <c r="J881" s="1">
        <v>0.00014</v>
      </c>
      <c r="K881" s="1">
        <v>0.00024</v>
      </c>
      <c r="L881" s="1">
        <v>0.00013</v>
      </c>
      <c r="M881" s="1">
        <v>0.00014</v>
      </c>
      <c r="N881" s="1">
        <v>9e-5</v>
      </c>
      <c r="O881" s="1">
        <v>0.00022</v>
      </c>
      <c r="P881" s="1">
        <v>0.00016</v>
      </c>
      <c r="Q881" s="1">
        <v>0.00018</v>
      </c>
      <c r="R881" s="1">
        <v>0.00018</v>
      </c>
      <c r="S881" s="1">
        <v>0.00017</v>
      </c>
      <c r="T881" s="1">
        <v>0.0002</v>
      </c>
      <c r="U881" s="1">
        <v>0.00016</v>
      </c>
      <c r="V881" s="1">
        <v>0.00018</v>
      </c>
      <c r="W881" s="1">
        <v>0.00021</v>
      </c>
      <c r="X881" s="1">
        <v>0.0002</v>
      </c>
      <c r="Y881" s="1">
        <v>0.0002</v>
      </c>
      <c r="Z881" s="1">
        <v>0.00019</v>
      </c>
      <c r="AA881" s="1">
        <v>0.00017</v>
      </c>
      <c r="AB881" s="1">
        <v>0.00018</v>
      </c>
      <c r="AC881" s="1">
        <v>0.00016</v>
      </c>
      <c r="AD881" s="1">
        <v>0.00016</v>
      </c>
      <c r="AE881" s="1">
        <v>0.00017</v>
      </c>
      <c r="AF881" s="1">
        <v>0.00016</v>
      </c>
      <c r="AG881" s="1">
        <v>0.00016</v>
      </c>
      <c r="AH881" s="1">
        <v>0.00015</v>
      </c>
      <c r="AI881" s="1">
        <v>0.00014</v>
      </c>
      <c r="AJ881" s="1">
        <v>0.00019</v>
      </c>
      <c r="AK881" s="1">
        <v>0.00014</v>
      </c>
      <c r="AL881" s="1">
        <v>0.00018</v>
      </c>
      <c r="AM881" s="1">
        <v>0.00015</v>
      </c>
      <c r="AN881" s="1">
        <v>0.00011</v>
      </c>
      <c r="AO881" s="1">
        <v>0.00017</v>
      </c>
      <c r="AP881" s="1" t="s">
        <v>4559</v>
      </c>
      <c r="AQ881" s="1">
        <f t="shared" si="13"/>
        <v>0.00016275</v>
      </c>
    </row>
    <row r="882" spans="1:43">
      <c r="A882" s="1" t="s">
        <v>4560</v>
      </c>
      <c r="B882" s="1">
        <v>0.00012</v>
      </c>
      <c r="C882" s="1">
        <v>0.00022</v>
      </c>
      <c r="D882" s="1">
        <v>0.00026</v>
      </c>
      <c r="E882" s="1">
        <v>0.00013</v>
      </c>
      <c r="F882" s="1">
        <v>0.00023</v>
      </c>
      <c r="G882" s="1">
        <v>0.00017</v>
      </c>
      <c r="H882" s="1">
        <v>0.00018</v>
      </c>
      <c r="I882" s="1">
        <v>0.00018</v>
      </c>
      <c r="J882" s="1">
        <v>0.00027</v>
      </c>
      <c r="K882" s="1">
        <v>7e-5</v>
      </c>
      <c r="L882" s="1">
        <v>0.0002</v>
      </c>
      <c r="M882" s="1">
        <v>0.00015</v>
      </c>
      <c r="N882" s="1">
        <v>0.0002</v>
      </c>
      <c r="O882" s="1">
        <v>0.00015</v>
      </c>
      <c r="P882" s="1">
        <v>0.00019</v>
      </c>
      <c r="Q882" s="1">
        <v>0.00017</v>
      </c>
      <c r="R882" s="1">
        <v>0.00016</v>
      </c>
      <c r="S882" s="1">
        <v>0.00019</v>
      </c>
      <c r="T882" s="1">
        <v>0.0002</v>
      </c>
      <c r="U882" s="1">
        <v>0.00014</v>
      </c>
      <c r="V882" s="1">
        <v>0.00018</v>
      </c>
      <c r="W882" s="1">
        <v>0.00018</v>
      </c>
      <c r="X882" s="1">
        <v>0.00015</v>
      </c>
      <c r="Y882" s="1">
        <v>0.00019</v>
      </c>
      <c r="Z882" s="1">
        <v>0.00019</v>
      </c>
      <c r="AA882" s="1">
        <v>0.00022</v>
      </c>
      <c r="AB882" s="1">
        <v>0.00017</v>
      </c>
      <c r="AC882" s="1">
        <v>0.00016</v>
      </c>
      <c r="AD882" s="1">
        <v>0.00017</v>
      </c>
      <c r="AE882" s="1">
        <v>0.00017</v>
      </c>
      <c r="AF882" s="1">
        <v>0.00014</v>
      </c>
      <c r="AG882" s="1">
        <v>0.00014</v>
      </c>
      <c r="AH882" s="1">
        <v>0.0001</v>
      </c>
      <c r="AI882" s="1">
        <v>0.00012</v>
      </c>
      <c r="AJ882" s="1">
        <v>0.00012</v>
      </c>
      <c r="AK882" s="1">
        <v>9e-5</v>
      </c>
      <c r="AL882" s="1">
        <v>0.00016</v>
      </c>
      <c r="AM882" s="1">
        <v>9e-5</v>
      </c>
      <c r="AN882" s="1">
        <v>8e-5</v>
      </c>
      <c r="AO882" s="1">
        <v>0.00011</v>
      </c>
      <c r="AP882" s="1" t="s">
        <v>4561</v>
      </c>
      <c r="AQ882" s="1">
        <f t="shared" si="13"/>
        <v>0.00016275</v>
      </c>
    </row>
    <row r="883" spans="1:43">
      <c r="A883" s="1" t="s">
        <v>4562</v>
      </c>
      <c r="B883" s="1">
        <v>0.00016</v>
      </c>
      <c r="C883" s="1">
        <v>0.00023</v>
      </c>
      <c r="D883" s="1">
        <v>0.00012</v>
      </c>
      <c r="E883" s="1">
        <v>0.00014</v>
      </c>
      <c r="F883" s="1">
        <v>0.00014</v>
      </c>
      <c r="G883" s="1">
        <v>0.0001</v>
      </c>
      <c r="H883" s="1">
        <v>0.00016</v>
      </c>
      <c r="I883" s="1">
        <v>0.00019</v>
      </c>
      <c r="J883" s="1">
        <v>0.00019</v>
      </c>
      <c r="K883" s="1">
        <v>0.00016</v>
      </c>
      <c r="L883" s="1">
        <v>0.0001</v>
      </c>
      <c r="M883" s="1">
        <v>0.00011</v>
      </c>
      <c r="N883" s="1">
        <v>0.00023</v>
      </c>
      <c r="O883" s="1">
        <v>0.00012</v>
      </c>
      <c r="P883" s="1">
        <v>0.0002</v>
      </c>
      <c r="Q883" s="1">
        <v>0.00017</v>
      </c>
      <c r="R883" s="1">
        <v>0.00017</v>
      </c>
      <c r="S883" s="1">
        <v>0.0002</v>
      </c>
      <c r="T883" s="1">
        <v>0.00016</v>
      </c>
      <c r="U883" s="1">
        <v>0.00016</v>
      </c>
      <c r="V883" s="1">
        <v>0.00017</v>
      </c>
      <c r="W883" s="1">
        <v>0.00022</v>
      </c>
      <c r="X883" s="1">
        <v>0.00026</v>
      </c>
      <c r="Y883" s="1">
        <v>0.00023</v>
      </c>
      <c r="Z883" s="1">
        <v>0.00022</v>
      </c>
      <c r="AA883" s="1">
        <v>0.00026</v>
      </c>
      <c r="AB883" s="1">
        <v>0.00015</v>
      </c>
      <c r="AC883" s="1">
        <v>0.00012</v>
      </c>
      <c r="AD883" s="1">
        <v>0.00011</v>
      </c>
      <c r="AE883" s="1">
        <v>0.00012</v>
      </c>
      <c r="AF883" s="1">
        <v>0.00012</v>
      </c>
      <c r="AG883" s="1">
        <v>0.00011</v>
      </c>
      <c r="AH883" s="1">
        <v>0.00013</v>
      </c>
      <c r="AI883" s="1">
        <v>0.00019</v>
      </c>
      <c r="AJ883" s="1">
        <v>0.00015</v>
      </c>
      <c r="AK883" s="1">
        <v>0.00014</v>
      </c>
      <c r="AL883" s="1">
        <v>0.00017</v>
      </c>
      <c r="AM883" s="1">
        <v>0.00012</v>
      </c>
      <c r="AN883" s="1">
        <v>0.00015</v>
      </c>
      <c r="AO883" s="1">
        <v>0.00015</v>
      </c>
      <c r="AP883" s="1" t="s">
        <v>4563</v>
      </c>
      <c r="AQ883" s="1">
        <f t="shared" si="13"/>
        <v>0.0001625</v>
      </c>
    </row>
    <row r="884" spans="1:43">
      <c r="A884" s="1" t="s">
        <v>4564</v>
      </c>
      <c r="B884" s="1">
        <v>0.00013</v>
      </c>
      <c r="C884" s="1">
        <v>0.0002</v>
      </c>
      <c r="D884" s="1">
        <v>0.00015</v>
      </c>
      <c r="E884" s="1">
        <v>0.00011</v>
      </c>
      <c r="F884" s="1">
        <v>0.00017</v>
      </c>
      <c r="G884" s="1">
        <v>0.00012</v>
      </c>
      <c r="H884" s="1">
        <v>0.00018</v>
      </c>
      <c r="I884" s="1">
        <v>0.0001</v>
      </c>
      <c r="J884" s="1">
        <v>0.00021</v>
      </c>
      <c r="K884" s="1">
        <v>0.0001</v>
      </c>
      <c r="L884" s="1">
        <v>0.00012</v>
      </c>
      <c r="M884" s="1">
        <v>0.00012</v>
      </c>
      <c r="N884" s="1">
        <v>0.00019</v>
      </c>
      <c r="O884" s="1">
        <v>0.00013</v>
      </c>
      <c r="P884" s="1">
        <v>0.00016</v>
      </c>
      <c r="Q884" s="1">
        <v>0.00014</v>
      </c>
      <c r="R884" s="1">
        <v>0.00015</v>
      </c>
      <c r="S884" s="1">
        <v>0.00016</v>
      </c>
      <c r="T884" s="1">
        <v>0.00015</v>
      </c>
      <c r="U884" s="1">
        <v>0.00014</v>
      </c>
      <c r="V884" s="1">
        <v>0.00014</v>
      </c>
      <c r="W884" s="1">
        <v>0.00012</v>
      </c>
      <c r="X884" s="1">
        <v>0.00011</v>
      </c>
      <c r="Y884" s="1">
        <v>0.00017</v>
      </c>
      <c r="Z884" s="1">
        <v>0.00018</v>
      </c>
      <c r="AA884" s="1">
        <v>0.00018</v>
      </c>
      <c r="AB884" s="1">
        <v>0.00026</v>
      </c>
      <c r="AC884" s="1">
        <v>0.00018</v>
      </c>
      <c r="AD884" s="1">
        <v>0.00016</v>
      </c>
      <c r="AE884" s="1">
        <v>0.00013</v>
      </c>
      <c r="AF884" s="1">
        <v>0.00013</v>
      </c>
      <c r="AG884" s="1">
        <v>0.00012</v>
      </c>
      <c r="AH884" s="1">
        <v>0.00019</v>
      </c>
      <c r="AI884" s="1">
        <v>0.00023</v>
      </c>
      <c r="AJ884" s="1">
        <v>0.00018</v>
      </c>
      <c r="AK884" s="1">
        <v>0.00021</v>
      </c>
      <c r="AL884" s="1">
        <v>0.00021</v>
      </c>
      <c r="AM884" s="1">
        <v>0.00022</v>
      </c>
      <c r="AN884" s="1">
        <v>0.00028</v>
      </c>
      <c r="AO884" s="1">
        <v>0.00017</v>
      </c>
      <c r="AP884" s="1" t="s">
        <v>4565</v>
      </c>
      <c r="AQ884" s="1">
        <f t="shared" si="13"/>
        <v>0.0001625</v>
      </c>
    </row>
    <row r="885" spans="1:43">
      <c r="A885" s="1" t="s">
        <v>4566</v>
      </c>
      <c r="B885" s="1">
        <v>0.00014</v>
      </c>
      <c r="C885" s="1">
        <v>0.00014</v>
      </c>
      <c r="D885" s="1">
        <v>0.00011</v>
      </c>
      <c r="E885" s="1">
        <v>0.00017</v>
      </c>
      <c r="F885" s="1">
        <v>0.00015</v>
      </c>
      <c r="G885" s="1">
        <v>6e-5</v>
      </c>
      <c r="H885" s="1">
        <v>0.0001</v>
      </c>
      <c r="I885" s="1">
        <v>0.00011</v>
      </c>
      <c r="J885" s="1">
        <v>0.0001</v>
      </c>
      <c r="K885" s="1">
        <v>0.00024</v>
      </c>
      <c r="L885" s="1">
        <v>8e-5</v>
      </c>
      <c r="M885" s="1">
        <v>0.00012</v>
      </c>
      <c r="N885" s="1">
        <v>0.00016</v>
      </c>
      <c r="O885" s="1">
        <v>0.00013</v>
      </c>
      <c r="P885" s="1">
        <v>0.00019</v>
      </c>
      <c r="Q885" s="1">
        <v>0.00012</v>
      </c>
      <c r="R885" s="1">
        <v>0.00015</v>
      </c>
      <c r="S885" s="1">
        <v>0.00019</v>
      </c>
      <c r="T885" s="1">
        <v>0.00014</v>
      </c>
      <c r="U885" s="1">
        <v>0.00016</v>
      </c>
      <c r="V885" s="1">
        <v>0.00015</v>
      </c>
      <c r="W885" s="1">
        <v>0.0002</v>
      </c>
      <c r="X885" s="1">
        <v>0.00023</v>
      </c>
      <c r="Y885" s="1">
        <v>0.00022</v>
      </c>
      <c r="Z885" s="1">
        <v>0.00022</v>
      </c>
      <c r="AA885" s="1">
        <v>0.00021</v>
      </c>
      <c r="AB885" s="1">
        <v>0.00021</v>
      </c>
      <c r="AC885" s="1">
        <v>0.00011</v>
      </c>
      <c r="AD885" s="1">
        <v>0.00013</v>
      </c>
      <c r="AE885" s="1">
        <v>0.00011</v>
      </c>
      <c r="AF885" s="1">
        <v>0.00011</v>
      </c>
      <c r="AG885" s="1">
        <v>0.00011</v>
      </c>
      <c r="AH885" s="1">
        <v>0.00024</v>
      </c>
      <c r="AI885" s="1">
        <v>0.00023</v>
      </c>
      <c r="AJ885" s="1">
        <v>0.00024</v>
      </c>
      <c r="AK885" s="1">
        <v>0.00022</v>
      </c>
      <c r="AL885" s="1">
        <v>0.00028</v>
      </c>
      <c r="AM885" s="1">
        <v>0.00014</v>
      </c>
      <c r="AN885" s="1">
        <v>0.00017</v>
      </c>
      <c r="AO885" s="1">
        <v>0.0002</v>
      </c>
      <c r="AP885" s="1" t="s">
        <v>4567</v>
      </c>
      <c r="AQ885" s="1">
        <f t="shared" si="13"/>
        <v>0.00016225</v>
      </c>
    </row>
    <row r="886" spans="1:43">
      <c r="A886" s="1" t="s">
        <v>4568</v>
      </c>
      <c r="B886" s="1">
        <v>0.00017</v>
      </c>
      <c r="C886" s="1">
        <v>0.00014</v>
      </c>
      <c r="D886" s="1">
        <v>7e-5</v>
      </c>
      <c r="E886" s="1">
        <v>0.00017</v>
      </c>
      <c r="F886" s="1">
        <v>6e-5</v>
      </c>
      <c r="G886" s="1">
        <v>4e-5</v>
      </c>
      <c r="H886" s="1">
        <v>7e-5</v>
      </c>
      <c r="I886" s="1">
        <v>0.00015</v>
      </c>
      <c r="J886" s="1">
        <v>6e-5</v>
      </c>
      <c r="K886" s="1">
        <v>0.00016</v>
      </c>
      <c r="L886" s="1">
        <v>4e-5</v>
      </c>
      <c r="M886" s="1">
        <v>2e-5</v>
      </c>
      <c r="N886" s="1">
        <v>0.00012</v>
      </c>
      <c r="O886" s="1">
        <v>0.00018</v>
      </c>
      <c r="P886" s="1">
        <v>0.00018</v>
      </c>
      <c r="Q886" s="1">
        <v>0.0002</v>
      </c>
      <c r="R886" s="1">
        <v>0.00021</v>
      </c>
      <c r="S886" s="1">
        <v>0.00013</v>
      </c>
      <c r="T886" s="1">
        <v>0.00018</v>
      </c>
      <c r="U886" s="1">
        <v>0.0002</v>
      </c>
      <c r="V886" s="1">
        <v>0.00024</v>
      </c>
      <c r="W886" s="1">
        <v>0.00022</v>
      </c>
      <c r="X886" s="1">
        <v>0.00014</v>
      </c>
      <c r="Y886" s="1">
        <v>0.00011</v>
      </c>
      <c r="Z886" s="1">
        <v>0.00012</v>
      </c>
      <c r="AA886" s="1">
        <v>0.00022</v>
      </c>
      <c r="AB886" s="1">
        <v>0.0002</v>
      </c>
      <c r="AC886" s="1">
        <v>0.00015</v>
      </c>
      <c r="AD886" s="1">
        <v>0.00014</v>
      </c>
      <c r="AE886" s="1">
        <v>0.00014</v>
      </c>
      <c r="AF886" s="1">
        <v>0.00014</v>
      </c>
      <c r="AG886" s="1">
        <v>0.00014</v>
      </c>
      <c r="AH886" s="1">
        <v>0.00031</v>
      </c>
      <c r="AI886" s="1">
        <v>0.00024</v>
      </c>
      <c r="AJ886" s="1">
        <v>0.00023</v>
      </c>
      <c r="AK886" s="1">
        <v>0.00028</v>
      </c>
      <c r="AL886" s="1">
        <v>0.00032</v>
      </c>
      <c r="AM886" s="1">
        <v>0.00015</v>
      </c>
      <c r="AN886" s="1">
        <v>0.00022</v>
      </c>
      <c r="AO886" s="1">
        <v>0.00022</v>
      </c>
      <c r="AP886" s="1" t="s">
        <v>4569</v>
      </c>
      <c r="AQ886" s="1">
        <f t="shared" si="13"/>
        <v>0.000162</v>
      </c>
    </row>
    <row r="887" spans="1:43">
      <c r="A887" s="1" t="s">
        <v>4570</v>
      </c>
      <c r="B887" s="1">
        <v>0.00015</v>
      </c>
      <c r="C887" s="1">
        <v>0.00012</v>
      </c>
      <c r="D887" s="1">
        <v>0.00021</v>
      </c>
      <c r="E887" s="1">
        <v>0.00013</v>
      </c>
      <c r="F887" s="1">
        <v>0.00018</v>
      </c>
      <c r="G887" s="1">
        <v>9e-5</v>
      </c>
      <c r="H887" s="1">
        <v>0.00012</v>
      </c>
      <c r="I887" s="1">
        <v>0.00013</v>
      </c>
      <c r="J887" s="1">
        <v>0.00018</v>
      </c>
      <c r="K887" s="1">
        <v>0.00014</v>
      </c>
      <c r="L887" s="1">
        <v>0.00016</v>
      </c>
      <c r="M887" s="1">
        <v>0.00011</v>
      </c>
      <c r="N887" s="1">
        <v>0.00011</v>
      </c>
      <c r="O887" s="1">
        <v>0.00018</v>
      </c>
      <c r="P887" s="1">
        <v>0.00029</v>
      </c>
      <c r="Q887" s="1">
        <v>0.00024</v>
      </c>
      <c r="R887" s="1">
        <v>0.00019</v>
      </c>
      <c r="S887" s="1">
        <v>0.00019</v>
      </c>
      <c r="T887" s="1">
        <v>0.00022</v>
      </c>
      <c r="U887" s="1">
        <v>0.00016</v>
      </c>
      <c r="V887" s="1">
        <v>0.00021</v>
      </c>
      <c r="W887" s="1">
        <v>0.00027</v>
      </c>
      <c r="X887" s="1">
        <v>0.00023</v>
      </c>
      <c r="Y887" s="1">
        <v>0.0002</v>
      </c>
      <c r="Z887" s="1">
        <v>0.00021</v>
      </c>
      <c r="AA887" s="1">
        <v>0.00026</v>
      </c>
      <c r="AB887" s="1">
        <v>0.00016</v>
      </c>
      <c r="AC887" s="1">
        <v>0.00017</v>
      </c>
      <c r="AD887" s="1">
        <v>0.00013</v>
      </c>
      <c r="AE887" s="1">
        <v>0.00016</v>
      </c>
      <c r="AF887" s="1">
        <v>0.00017</v>
      </c>
      <c r="AG887" s="1">
        <v>0.00016</v>
      </c>
      <c r="AH887" s="1">
        <v>0.0001</v>
      </c>
      <c r="AI887" s="1">
        <v>0.00012</v>
      </c>
      <c r="AJ887" s="1">
        <v>0.00013</v>
      </c>
      <c r="AK887" s="1">
        <v>7e-5</v>
      </c>
      <c r="AL887" s="1">
        <v>0.00017</v>
      </c>
      <c r="AM887" s="1">
        <v>9e-5</v>
      </c>
      <c r="AN887" s="1">
        <v>7e-5</v>
      </c>
      <c r="AO887" s="1">
        <v>0.0001</v>
      </c>
      <c r="AP887" s="1" t="s">
        <v>4571</v>
      </c>
      <c r="AQ887" s="1">
        <f t="shared" si="13"/>
        <v>0.000162</v>
      </c>
    </row>
    <row r="888" spans="1:43">
      <c r="A888" s="1" t="s">
        <v>4572</v>
      </c>
      <c r="B888" s="1">
        <v>0.00011</v>
      </c>
      <c r="C888" s="1">
        <v>0.0001</v>
      </c>
      <c r="D888" s="1">
        <v>0.00013</v>
      </c>
      <c r="E888" s="1">
        <v>0.00019</v>
      </c>
      <c r="F888" s="1">
        <v>0.0001</v>
      </c>
      <c r="G888" s="1">
        <v>0.00013</v>
      </c>
      <c r="H888" s="1">
        <v>0.00011</v>
      </c>
      <c r="I888" s="1">
        <v>0.00024</v>
      </c>
      <c r="J888" s="1">
        <v>0.00013</v>
      </c>
      <c r="K888" s="1">
        <v>0.00021</v>
      </c>
      <c r="L888" s="1">
        <v>0.00024</v>
      </c>
      <c r="M888" s="1">
        <v>0.00012</v>
      </c>
      <c r="N888" s="1">
        <v>7e-5</v>
      </c>
      <c r="O888" s="1">
        <v>0.00014</v>
      </c>
      <c r="P888" s="1">
        <v>0.00014</v>
      </c>
      <c r="Q888" s="1">
        <v>0.00019</v>
      </c>
      <c r="R888" s="1">
        <v>0.00023</v>
      </c>
      <c r="S888" s="1">
        <v>0.00028</v>
      </c>
      <c r="T888" s="1">
        <v>0.00016</v>
      </c>
      <c r="U888" s="1">
        <v>0.00018</v>
      </c>
      <c r="V888" s="1">
        <v>0.00015</v>
      </c>
      <c r="W888" s="1">
        <v>0.00012</v>
      </c>
      <c r="X888" s="1">
        <v>0.00014</v>
      </c>
      <c r="Y888" s="1">
        <v>0.00013</v>
      </c>
      <c r="Z888" s="1">
        <v>0.00013</v>
      </c>
      <c r="AA888" s="1">
        <v>0.00014</v>
      </c>
      <c r="AB888" s="1">
        <v>0.00011</v>
      </c>
      <c r="AC888" s="1">
        <v>0.00017</v>
      </c>
      <c r="AD888" s="1">
        <v>0.00017</v>
      </c>
      <c r="AE888" s="1">
        <v>0.00016</v>
      </c>
      <c r="AF888" s="1">
        <v>0.00016</v>
      </c>
      <c r="AG888" s="1">
        <v>0.00017</v>
      </c>
      <c r="AH888" s="1">
        <v>0.00021</v>
      </c>
      <c r="AI888" s="1">
        <v>0.00018</v>
      </c>
      <c r="AJ888" s="1">
        <v>0.00012</v>
      </c>
      <c r="AK888" s="1">
        <v>0.00024</v>
      </c>
      <c r="AL888" s="1">
        <v>0.00012</v>
      </c>
      <c r="AM888" s="1">
        <v>0.0002</v>
      </c>
      <c r="AN888" s="1">
        <v>0.00025</v>
      </c>
      <c r="AO888" s="1">
        <v>0.00021</v>
      </c>
      <c r="AP888" s="1" t="s">
        <v>4573</v>
      </c>
      <c r="AQ888" s="1">
        <f t="shared" si="13"/>
        <v>0.000162</v>
      </c>
    </row>
    <row r="889" spans="1:43">
      <c r="A889" s="1" t="s">
        <v>4574</v>
      </c>
      <c r="B889" s="1">
        <v>0.00011</v>
      </c>
      <c r="C889" s="1">
        <v>0.00012</v>
      </c>
      <c r="D889" s="1">
        <v>0.00012</v>
      </c>
      <c r="E889" s="1">
        <v>0.00011</v>
      </c>
      <c r="F889" s="1">
        <v>0.00013</v>
      </c>
      <c r="G889" s="1">
        <v>0.00014</v>
      </c>
      <c r="H889" s="1">
        <v>9e-5</v>
      </c>
      <c r="I889" s="1">
        <v>0.00013</v>
      </c>
      <c r="J889" s="1">
        <v>0.00011</v>
      </c>
      <c r="K889" s="1">
        <v>0.00012</v>
      </c>
      <c r="L889" s="1">
        <v>9e-5</v>
      </c>
      <c r="M889" s="1">
        <v>0.00013</v>
      </c>
      <c r="N889" s="1">
        <v>0.00015</v>
      </c>
      <c r="O889" s="1">
        <v>9e-5</v>
      </c>
      <c r="P889" s="1">
        <v>0.00012</v>
      </c>
      <c r="Q889" s="1">
        <v>9e-5</v>
      </c>
      <c r="R889" s="1">
        <v>0.00013</v>
      </c>
      <c r="S889" s="1">
        <v>0.00018</v>
      </c>
      <c r="T889" s="1">
        <v>0.00011</v>
      </c>
      <c r="U889" s="1">
        <v>9e-5</v>
      </c>
      <c r="V889" s="1">
        <v>0.00011</v>
      </c>
      <c r="W889" s="1">
        <v>0.00019</v>
      </c>
      <c r="X889" s="1">
        <v>0.00035</v>
      </c>
      <c r="Y889" s="1">
        <v>0.00022</v>
      </c>
      <c r="Z889" s="1">
        <v>0.0002</v>
      </c>
      <c r="AA889" s="1">
        <v>0.00021</v>
      </c>
      <c r="AB889" s="1">
        <v>0.00013</v>
      </c>
      <c r="AC889" s="1">
        <v>0.00018</v>
      </c>
      <c r="AD889" s="1">
        <v>0.00018</v>
      </c>
      <c r="AE889" s="1">
        <v>0.00018</v>
      </c>
      <c r="AF889" s="1">
        <v>0.00022</v>
      </c>
      <c r="AG889" s="1">
        <v>0.00021</v>
      </c>
      <c r="AH889" s="1">
        <v>0.00019</v>
      </c>
      <c r="AI889" s="1">
        <v>0.00025</v>
      </c>
      <c r="AJ889" s="1">
        <v>0.00018</v>
      </c>
      <c r="AK889" s="1">
        <v>0.00023</v>
      </c>
      <c r="AL889" s="1">
        <v>0.00024</v>
      </c>
      <c r="AM889" s="1">
        <v>0.00021</v>
      </c>
      <c r="AN889" s="1">
        <v>0.00026</v>
      </c>
      <c r="AO889" s="1">
        <v>0.00018</v>
      </c>
      <c r="AP889" s="1" t="s">
        <v>4575</v>
      </c>
      <c r="AQ889" s="1">
        <f t="shared" si="13"/>
        <v>0.000162</v>
      </c>
    </row>
    <row r="890" spans="1:43">
      <c r="A890" s="1" t="s">
        <v>4576</v>
      </c>
      <c r="B890" s="1">
        <v>0.0002</v>
      </c>
      <c r="C890" s="1">
        <v>0.00031</v>
      </c>
      <c r="D890" s="1">
        <v>0.00013</v>
      </c>
      <c r="E890" s="1">
        <v>0.00021</v>
      </c>
      <c r="F890" s="1">
        <v>0.00016</v>
      </c>
      <c r="G890" s="1">
        <v>0.00014</v>
      </c>
      <c r="H890" s="1">
        <v>0.00021</v>
      </c>
      <c r="I890" s="1">
        <v>0.00018</v>
      </c>
      <c r="J890" s="1">
        <v>0.00021</v>
      </c>
      <c r="K890" s="1">
        <v>0.00021</v>
      </c>
      <c r="L890" s="1">
        <v>0.00011</v>
      </c>
      <c r="M890" s="1">
        <v>0.00012</v>
      </c>
      <c r="N890" s="1">
        <v>0.00028</v>
      </c>
      <c r="O890" s="1">
        <v>0.00013</v>
      </c>
      <c r="P890" s="1">
        <v>0.00025</v>
      </c>
      <c r="Q890" s="1">
        <v>0.00015</v>
      </c>
      <c r="R890" s="1">
        <v>0.00022</v>
      </c>
      <c r="S890" s="1">
        <v>0.00017</v>
      </c>
      <c r="T890" s="1">
        <v>0.0002</v>
      </c>
      <c r="U890" s="1">
        <v>0.00016</v>
      </c>
      <c r="V890" s="1">
        <v>0.00018</v>
      </c>
      <c r="W890" s="1">
        <v>0.00028</v>
      </c>
      <c r="X890" s="1">
        <v>0.00023</v>
      </c>
      <c r="Y890" s="1">
        <v>0.00014</v>
      </c>
      <c r="Z890" s="1">
        <v>0.00014</v>
      </c>
      <c r="AA890" s="1">
        <v>0.0002</v>
      </c>
      <c r="AB890" s="1">
        <v>0.00012</v>
      </c>
      <c r="AC890" s="1">
        <v>0.00011</v>
      </c>
      <c r="AD890" s="1">
        <v>0.0001</v>
      </c>
      <c r="AE890" s="1">
        <v>0.00013</v>
      </c>
      <c r="AF890" s="1">
        <v>0.00014</v>
      </c>
      <c r="AG890" s="1">
        <v>0.00013</v>
      </c>
      <c r="AH890" s="1">
        <v>9e-5</v>
      </c>
      <c r="AI890" s="1">
        <v>9e-5</v>
      </c>
      <c r="AJ890" s="1">
        <v>0.00015</v>
      </c>
      <c r="AK890" s="1">
        <v>8e-5</v>
      </c>
      <c r="AL890" s="1">
        <v>0.00013</v>
      </c>
      <c r="AM890" s="1">
        <v>8e-5</v>
      </c>
      <c r="AN890" s="1">
        <v>7e-5</v>
      </c>
      <c r="AO890" s="1">
        <v>0.00013</v>
      </c>
      <c r="AP890" s="1" t="s">
        <v>4577</v>
      </c>
      <c r="AQ890" s="1">
        <f t="shared" si="13"/>
        <v>0.00016175</v>
      </c>
    </row>
    <row r="891" spans="1:43">
      <c r="A891" s="1" t="s">
        <v>4578</v>
      </c>
      <c r="B891" s="1">
        <v>0.00013</v>
      </c>
      <c r="C891" s="1">
        <v>4e-5</v>
      </c>
      <c r="D891" s="1">
        <v>0.00016</v>
      </c>
      <c r="E891" s="1">
        <v>0.0001</v>
      </c>
      <c r="F891" s="1">
        <v>8e-5</v>
      </c>
      <c r="G891" s="1">
        <v>6e-5</v>
      </c>
      <c r="H891" s="1">
        <v>0.0001</v>
      </c>
      <c r="I891" s="1">
        <v>0.00023</v>
      </c>
      <c r="J891" s="1">
        <v>0.00014</v>
      </c>
      <c r="K891" s="1">
        <v>0.00017</v>
      </c>
      <c r="L891" s="1">
        <v>0.0002</v>
      </c>
      <c r="M891" s="1">
        <v>0.00018</v>
      </c>
      <c r="N891" s="1">
        <v>8e-5</v>
      </c>
      <c r="O891" s="1">
        <v>0.00024</v>
      </c>
      <c r="P891" s="1">
        <v>0.00019</v>
      </c>
      <c r="Q891" s="1">
        <v>0.00013</v>
      </c>
      <c r="R891" s="1">
        <v>0.00021</v>
      </c>
      <c r="S891" s="1">
        <v>0.00017</v>
      </c>
      <c r="T891" s="1">
        <v>0.00014</v>
      </c>
      <c r="U891" s="1">
        <v>0.00028</v>
      </c>
      <c r="V891" s="1">
        <v>0.00019</v>
      </c>
      <c r="W891" s="1">
        <v>0.00013</v>
      </c>
      <c r="X891" s="1">
        <v>0.0002</v>
      </c>
      <c r="Y891" s="1">
        <v>0.00024</v>
      </c>
      <c r="Z891" s="1">
        <v>0.00024</v>
      </c>
      <c r="AA891" s="1">
        <v>9e-5</v>
      </c>
      <c r="AB891" s="1">
        <v>5e-5</v>
      </c>
      <c r="AC891" s="1">
        <v>0.00017</v>
      </c>
      <c r="AD891" s="1">
        <v>0.00018</v>
      </c>
      <c r="AE891" s="1">
        <v>0.00032</v>
      </c>
      <c r="AF891" s="1">
        <v>0.00026</v>
      </c>
      <c r="AG891" s="1">
        <v>0.00034</v>
      </c>
      <c r="AH891" s="1">
        <v>0.00014</v>
      </c>
      <c r="AI891" s="1">
        <v>7e-5</v>
      </c>
      <c r="AJ891" s="1">
        <v>0.00014</v>
      </c>
      <c r="AK891" s="1">
        <v>0.00018</v>
      </c>
      <c r="AL891" s="1">
        <v>9e-5</v>
      </c>
      <c r="AM891" s="1">
        <v>0.00011</v>
      </c>
      <c r="AN891" s="1">
        <v>0.00012</v>
      </c>
      <c r="AO891" s="1">
        <v>0.00018</v>
      </c>
      <c r="AP891" s="1" t="s">
        <v>4579</v>
      </c>
      <c r="AQ891" s="1">
        <f t="shared" si="13"/>
        <v>0.00016175</v>
      </c>
    </row>
    <row r="892" spans="1:43">
      <c r="A892" s="1" t="s">
        <v>4580</v>
      </c>
      <c r="B892" s="1">
        <v>0.00017</v>
      </c>
      <c r="C892" s="1">
        <v>0.00026</v>
      </c>
      <c r="D892" s="1">
        <v>0.00017</v>
      </c>
      <c r="E892" s="1">
        <v>0.00021</v>
      </c>
      <c r="F892" s="1">
        <v>0.00011</v>
      </c>
      <c r="G892" s="1">
        <v>0.00012</v>
      </c>
      <c r="H892" s="1">
        <v>0.00016</v>
      </c>
      <c r="I892" s="1">
        <v>0.00016</v>
      </c>
      <c r="J892" s="1">
        <v>0.00023</v>
      </c>
      <c r="K892" s="1">
        <v>0.00012</v>
      </c>
      <c r="L892" s="1">
        <v>0.00013</v>
      </c>
      <c r="M892" s="1">
        <v>0.00011</v>
      </c>
      <c r="N892" s="1">
        <v>0.00021</v>
      </c>
      <c r="O892" s="1">
        <v>0.00014</v>
      </c>
      <c r="P892" s="1">
        <v>0.00022</v>
      </c>
      <c r="Q892" s="1">
        <v>0.00017</v>
      </c>
      <c r="R892" s="1">
        <v>0.00016</v>
      </c>
      <c r="S892" s="1">
        <v>0.00013</v>
      </c>
      <c r="T892" s="1">
        <v>0.00017</v>
      </c>
      <c r="U892" s="1">
        <v>0.00014</v>
      </c>
      <c r="V892" s="1">
        <v>0.0002</v>
      </c>
      <c r="W892" s="1">
        <v>0.00023</v>
      </c>
      <c r="X892" s="1">
        <v>0.00021</v>
      </c>
      <c r="Y892" s="1">
        <v>0.00015</v>
      </c>
      <c r="Z892" s="1">
        <v>0.00014</v>
      </c>
      <c r="AA892" s="1">
        <v>0.00021</v>
      </c>
      <c r="AB892" s="1">
        <v>0.00016</v>
      </c>
      <c r="AC892" s="1">
        <v>0.00018</v>
      </c>
      <c r="AD892" s="1">
        <v>0.0002</v>
      </c>
      <c r="AE892" s="1">
        <v>0.00016</v>
      </c>
      <c r="AF892" s="1">
        <v>0.00016</v>
      </c>
      <c r="AG892" s="1">
        <v>0.00015</v>
      </c>
      <c r="AH892" s="1">
        <v>0.00015</v>
      </c>
      <c r="AI892" s="1">
        <v>0.00012</v>
      </c>
      <c r="AJ892" s="1">
        <v>0.00016</v>
      </c>
      <c r="AK892" s="1">
        <v>0.00013</v>
      </c>
      <c r="AL892" s="1">
        <v>0.00016</v>
      </c>
      <c r="AM892" s="1">
        <v>8e-5</v>
      </c>
      <c r="AN892" s="1">
        <v>9e-5</v>
      </c>
      <c r="AO892" s="1">
        <v>0.00013</v>
      </c>
      <c r="AP892" s="1" t="s">
        <v>4581</v>
      </c>
      <c r="AQ892" s="1">
        <f t="shared" si="13"/>
        <v>0.0001615</v>
      </c>
    </row>
    <row r="893" spans="1:43">
      <c r="A893" s="1" t="s">
        <v>4582</v>
      </c>
      <c r="B893" s="1">
        <v>0.00013</v>
      </c>
      <c r="C893" s="1">
        <v>0.0001</v>
      </c>
      <c r="D893" s="1">
        <v>0.00018</v>
      </c>
      <c r="E893" s="1">
        <v>0.00017</v>
      </c>
      <c r="F893" s="1">
        <v>0.00014</v>
      </c>
      <c r="G893" s="1">
        <v>0.00012</v>
      </c>
      <c r="H893" s="1">
        <v>0.00012</v>
      </c>
      <c r="I893" s="1">
        <v>0.0001</v>
      </c>
      <c r="J893" s="1">
        <v>0.00014</v>
      </c>
      <c r="K893" s="1">
        <v>0.00015</v>
      </c>
      <c r="L893" s="1">
        <v>0.00024</v>
      </c>
      <c r="M893" s="1">
        <v>0.00015</v>
      </c>
      <c r="N893" s="1">
        <v>0.0001</v>
      </c>
      <c r="O893" s="1">
        <v>0.00016</v>
      </c>
      <c r="P893" s="1">
        <v>0.00014</v>
      </c>
      <c r="Q893" s="1">
        <v>0.00013</v>
      </c>
      <c r="R893" s="1">
        <v>0.00016</v>
      </c>
      <c r="S893" s="1">
        <v>0.00021</v>
      </c>
      <c r="T893" s="1">
        <v>0.00014</v>
      </c>
      <c r="U893" s="1">
        <v>0.00017</v>
      </c>
      <c r="V893" s="1">
        <v>0.00013</v>
      </c>
      <c r="W893" s="1">
        <v>0.0002</v>
      </c>
      <c r="X893" s="1">
        <v>0.00023</v>
      </c>
      <c r="Y893" s="1">
        <v>0.00022</v>
      </c>
      <c r="Z893" s="1">
        <v>0.00021</v>
      </c>
      <c r="AA893" s="1">
        <v>0.00016</v>
      </c>
      <c r="AB893" s="1">
        <v>9e-5</v>
      </c>
      <c r="AC893" s="1">
        <v>0.00018</v>
      </c>
      <c r="AD893" s="1">
        <v>0.00018</v>
      </c>
      <c r="AE893" s="1">
        <v>0.00015</v>
      </c>
      <c r="AF893" s="1">
        <v>0.00016</v>
      </c>
      <c r="AG893" s="1">
        <v>0.00016</v>
      </c>
      <c r="AH893" s="1">
        <v>0.00018</v>
      </c>
      <c r="AI893" s="1">
        <v>0.00017</v>
      </c>
      <c r="AJ893" s="1">
        <v>0.00016</v>
      </c>
      <c r="AK893" s="1">
        <v>0.0002</v>
      </c>
      <c r="AL893" s="1">
        <v>0.00021</v>
      </c>
      <c r="AM893" s="1">
        <v>0.00019</v>
      </c>
      <c r="AN893" s="1">
        <v>0.00015</v>
      </c>
      <c r="AO893" s="1">
        <v>0.00018</v>
      </c>
      <c r="AP893" s="1" t="s">
        <v>4583</v>
      </c>
      <c r="AQ893" s="1">
        <f t="shared" si="13"/>
        <v>0.0001615</v>
      </c>
    </row>
    <row r="894" spans="1:43">
      <c r="A894" s="1" t="s">
        <v>4584</v>
      </c>
      <c r="B894" s="1">
        <v>0.00017</v>
      </c>
      <c r="C894" s="1">
        <v>0.0002</v>
      </c>
      <c r="D894" s="1">
        <v>0.00017</v>
      </c>
      <c r="E894" s="1">
        <v>0.00016</v>
      </c>
      <c r="F894" s="1">
        <v>0.00019</v>
      </c>
      <c r="G894" s="1">
        <v>0.0001</v>
      </c>
      <c r="H894" s="1">
        <v>0.00016</v>
      </c>
      <c r="I894" s="1">
        <v>0.00014</v>
      </c>
      <c r="J894" s="1">
        <v>0.00021</v>
      </c>
      <c r="K894" s="1">
        <v>0.0001</v>
      </c>
      <c r="L894" s="1">
        <v>0.00013</v>
      </c>
      <c r="M894" s="1">
        <v>0.00011</v>
      </c>
      <c r="N894" s="1">
        <v>0.0002</v>
      </c>
      <c r="O894" s="1">
        <v>0.00017</v>
      </c>
      <c r="P894" s="1">
        <v>0.00028</v>
      </c>
      <c r="Q894" s="1">
        <v>0.00023</v>
      </c>
      <c r="R894" s="1">
        <v>0.00019</v>
      </c>
      <c r="S894" s="1">
        <v>0.00018</v>
      </c>
      <c r="T894" s="1">
        <v>0.00019</v>
      </c>
      <c r="U894" s="1">
        <v>0.00018</v>
      </c>
      <c r="V894" s="1">
        <v>0.0002</v>
      </c>
      <c r="W894" s="1">
        <v>0.00022</v>
      </c>
      <c r="X894" s="1">
        <v>0.0002</v>
      </c>
      <c r="Y894" s="1">
        <v>0.00017</v>
      </c>
      <c r="Z894" s="1">
        <v>0.00017</v>
      </c>
      <c r="AA894" s="1">
        <v>0.00026</v>
      </c>
      <c r="AB894" s="1">
        <v>0.00014</v>
      </c>
      <c r="AC894" s="1">
        <v>0.00016</v>
      </c>
      <c r="AD894" s="1">
        <v>0.00015</v>
      </c>
      <c r="AE894" s="1">
        <v>0.00016</v>
      </c>
      <c r="AF894" s="1">
        <v>0.00017</v>
      </c>
      <c r="AG894" s="1">
        <v>0.00015</v>
      </c>
      <c r="AH894" s="1">
        <v>0.0001</v>
      </c>
      <c r="AI894" s="1">
        <v>0.00011</v>
      </c>
      <c r="AJ894" s="1">
        <v>0.00012</v>
      </c>
      <c r="AK894" s="1">
        <v>9e-5</v>
      </c>
      <c r="AL894" s="1">
        <v>0.00015</v>
      </c>
      <c r="AM894" s="1">
        <v>0.0001</v>
      </c>
      <c r="AN894" s="1">
        <v>7e-5</v>
      </c>
      <c r="AO894" s="1">
        <v>0.0001</v>
      </c>
      <c r="AP894" s="1" t="s">
        <v>4585</v>
      </c>
      <c r="AQ894" s="1">
        <f t="shared" si="13"/>
        <v>0.00016125</v>
      </c>
    </row>
    <row r="895" spans="1:43">
      <c r="A895" s="1" t="s">
        <v>4586</v>
      </c>
      <c r="B895" s="1">
        <v>0.00012</v>
      </c>
      <c r="C895" s="1">
        <v>0.0001</v>
      </c>
      <c r="D895" s="1">
        <v>0.00013</v>
      </c>
      <c r="E895" s="1">
        <v>0.00013</v>
      </c>
      <c r="F895" s="1">
        <v>0.00017</v>
      </c>
      <c r="G895" s="1">
        <v>6e-5</v>
      </c>
      <c r="H895" s="1">
        <v>8e-5</v>
      </c>
      <c r="I895" s="1">
        <v>0.0001</v>
      </c>
      <c r="J895" s="1">
        <v>9e-5</v>
      </c>
      <c r="K895" s="1">
        <v>9e-5</v>
      </c>
      <c r="L895" s="1">
        <v>0.0001</v>
      </c>
      <c r="M895" s="1">
        <v>0.0001</v>
      </c>
      <c r="N895" s="1">
        <v>9e-5</v>
      </c>
      <c r="O895" s="1">
        <v>0.0002</v>
      </c>
      <c r="P895" s="1">
        <v>0.00024</v>
      </c>
      <c r="Q895" s="1">
        <v>0.00028</v>
      </c>
      <c r="R895" s="1">
        <v>0.00019</v>
      </c>
      <c r="S895" s="1">
        <v>0.00017</v>
      </c>
      <c r="T895" s="1">
        <v>0.00022</v>
      </c>
      <c r="U895" s="1">
        <v>0.00019</v>
      </c>
      <c r="V895" s="1">
        <v>0.0003</v>
      </c>
      <c r="W895" s="1">
        <v>0.00029</v>
      </c>
      <c r="X895" s="1">
        <v>0.00015</v>
      </c>
      <c r="Y895" s="1">
        <v>0.00018</v>
      </c>
      <c r="Z895" s="1">
        <v>0.00017</v>
      </c>
      <c r="AA895" s="1">
        <v>0.00025</v>
      </c>
      <c r="AB895" s="1">
        <v>0.00022</v>
      </c>
      <c r="AC895" s="1">
        <v>0.00016</v>
      </c>
      <c r="AD895" s="1">
        <v>0.00018</v>
      </c>
      <c r="AE895" s="1">
        <v>0.00013</v>
      </c>
      <c r="AF895" s="1">
        <v>0.00014</v>
      </c>
      <c r="AG895" s="1">
        <v>0.00013</v>
      </c>
      <c r="AH895" s="1">
        <v>0.00013</v>
      </c>
      <c r="AI895" s="1">
        <v>0.00016</v>
      </c>
      <c r="AJ895" s="1">
        <v>0.00017</v>
      </c>
      <c r="AK895" s="1">
        <v>0.00014</v>
      </c>
      <c r="AL895" s="1">
        <v>0.00015</v>
      </c>
      <c r="AM895" s="1">
        <v>0.00018</v>
      </c>
      <c r="AN895" s="1">
        <v>0.00021</v>
      </c>
      <c r="AO895" s="1">
        <v>0.00016</v>
      </c>
      <c r="AP895" s="1" t="s">
        <v>4587</v>
      </c>
      <c r="AQ895" s="1">
        <f t="shared" si="13"/>
        <v>0.00016125</v>
      </c>
    </row>
    <row r="896" spans="1:43">
      <c r="A896" s="1" t="s">
        <v>4588</v>
      </c>
      <c r="B896" s="1">
        <v>0.00011</v>
      </c>
      <c r="C896" s="1">
        <v>0.00023</v>
      </c>
      <c r="D896" s="1">
        <v>0.00014</v>
      </c>
      <c r="E896" s="1">
        <v>0.0001</v>
      </c>
      <c r="F896" s="1">
        <v>0.00015</v>
      </c>
      <c r="G896" s="1">
        <v>0.00013</v>
      </c>
      <c r="H896" s="1">
        <v>0.00019</v>
      </c>
      <c r="I896" s="1">
        <v>0.00015</v>
      </c>
      <c r="J896" s="1">
        <v>0.00023</v>
      </c>
      <c r="K896" s="1">
        <v>8e-5</v>
      </c>
      <c r="L896" s="1">
        <v>8e-5</v>
      </c>
      <c r="M896" s="1">
        <v>0.00012</v>
      </c>
      <c r="N896" s="1">
        <v>0.00024</v>
      </c>
      <c r="O896" s="1">
        <v>0.00014</v>
      </c>
      <c r="P896" s="1">
        <v>0.0002</v>
      </c>
      <c r="Q896" s="1">
        <v>0.00015</v>
      </c>
      <c r="R896" s="1">
        <v>0.00016</v>
      </c>
      <c r="S896" s="1">
        <v>0.00017</v>
      </c>
      <c r="T896" s="1">
        <v>0.00016</v>
      </c>
      <c r="U896" s="1">
        <v>0.00012</v>
      </c>
      <c r="V896" s="1">
        <v>0.00014</v>
      </c>
      <c r="W896" s="1">
        <v>0.00014</v>
      </c>
      <c r="X896" s="1">
        <v>0.0002</v>
      </c>
      <c r="Y896" s="1">
        <v>0.00019</v>
      </c>
      <c r="Z896" s="1">
        <v>0.00021</v>
      </c>
      <c r="AA896" s="1">
        <v>0.0002</v>
      </c>
      <c r="AB896" s="1">
        <v>0.00023</v>
      </c>
      <c r="AC896" s="1">
        <v>0.00019</v>
      </c>
      <c r="AD896" s="1">
        <v>0.00017</v>
      </c>
      <c r="AE896" s="1">
        <v>0.00016</v>
      </c>
      <c r="AF896" s="1">
        <v>0.00015</v>
      </c>
      <c r="AG896" s="1">
        <v>0.00015</v>
      </c>
      <c r="AH896" s="1">
        <v>0.00015</v>
      </c>
      <c r="AI896" s="1">
        <v>0.0002</v>
      </c>
      <c r="AJ896" s="1">
        <v>0.00017</v>
      </c>
      <c r="AK896" s="1">
        <v>0.00015</v>
      </c>
      <c r="AL896" s="1">
        <v>0.00021</v>
      </c>
      <c r="AM896" s="1">
        <v>0.00012</v>
      </c>
      <c r="AN896" s="1">
        <v>0.00012</v>
      </c>
      <c r="AO896" s="1">
        <v>0.00015</v>
      </c>
      <c r="AP896" s="1" t="s">
        <v>4589</v>
      </c>
      <c r="AQ896" s="1">
        <f t="shared" si="13"/>
        <v>0.00016125</v>
      </c>
    </row>
    <row r="897" spans="1:43">
      <c r="A897" s="1" t="s">
        <v>4590</v>
      </c>
      <c r="B897" s="1">
        <v>9e-5</v>
      </c>
      <c r="C897" s="1">
        <v>0.00018</v>
      </c>
      <c r="D897" s="1">
        <v>9e-5</v>
      </c>
      <c r="E897" s="1">
        <v>0.00013</v>
      </c>
      <c r="F897" s="1">
        <v>0.00013</v>
      </c>
      <c r="G897" s="1">
        <v>0.0001</v>
      </c>
      <c r="H897" s="1">
        <v>9e-5</v>
      </c>
      <c r="I897" s="1">
        <v>0.00012</v>
      </c>
      <c r="J897" s="1">
        <v>8e-5</v>
      </c>
      <c r="K897" s="1">
        <v>0.00029</v>
      </c>
      <c r="L897" s="1">
        <v>9e-5</v>
      </c>
      <c r="M897" s="1">
        <v>0.00011</v>
      </c>
      <c r="N897" s="1">
        <v>0.0002</v>
      </c>
      <c r="O897" s="1">
        <v>9e-5</v>
      </c>
      <c r="P897" s="1">
        <v>0.0001</v>
      </c>
      <c r="Q897" s="1">
        <v>0.0001</v>
      </c>
      <c r="R897" s="1">
        <v>0.0001</v>
      </c>
      <c r="S897" s="1">
        <v>0.00016</v>
      </c>
      <c r="T897" s="1">
        <v>9e-5</v>
      </c>
      <c r="U897" s="1">
        <v>0.0001</v>
      </c>
      <c r="V897" s="1">
        <v>0.00012</v>
      </c>
      <c r="W897" s="1">
        <v>0.00017</v>
      </c>
      <c r="X897" s="1">
        <v>0.00016</v>
      </c>
      <c r="Y897" s="1">
        <v>0.00024</v>
      </c>
      <c r="Z897" s="1">
        <v>0.00022</v>
      </c>
      <c r="AA897" s="1">
        <v>0.00019</v>
      </c>
      <c r="AB897" s="1">
        <v>0.00019</v>
      </c>
      <c r="AC897" s="1">
        <v>0.00017</v>
      </c>
      <c r="AD897" s="1">
        <v>0.00016</v>
      </c>
      <c r="AE897" s="1">
        <v>0.00012</v>
      </c>
      <c r="AF897" s="1">
        <v>0.00014</v>
      </c>
      <c r="AG897" s="1">
        <v>0.00012</v>
      </c>
      <c r="AH897" s="1">
        <v>0.00021</v>
      </c>
      <c r="AI897" s="1">
        <v>0.00031</v>
      </c>
      <c r="AJ897" s="1">
        <v>0.00025</v>
      </c>
      <c r="AK897" s="1">
        <v>0.00027</v>
      </c>
      <c r="AL897" s="1">
        <v>0.00026</v>
      </c>
      <c r="AM897" s="1">
        <v>0.00018</v>
      </c>
      <c r="AN897" s="1">
        <v>0.00027</v>
      </c>
      <c r="AO897" s="1">
        <v>0.00025</v>
      </c>
      <c r="AP897" s="1" t="s">
        <v>4591</v>
      </c>
      <c r="AQ897" s="1">
        <f t="shared" si="13"/>
        <v>0.000161</v>
      </c>
    </row>
    <row r="898" spans="1:43">
      <c r="A898" s="1" t="s">
        <v>4592</v>
      </c>
      <c r="B898" s="1">
        <v>0.00012</v>
      </c>
      <c r="C898" s="1">
        <v>0.00032</v>
      </c>
      <c r="D898" s="1">
        <v>0.00012</v>
      </c>
      <c r="E898" s="1">
        <v>0.00016</v>
      </c>
      <c r="F898" s="1">
        <v>0.00014</v>
      </c>
      <c r="G898" s="1">
        <v>0.00018</v>
      </c>
      <c r="H898" s="1">
        <v>0.00026</v>
      </c>
      <c r="I898" s="1">
        <v>0.00017</v>
      </c>
      <c r="J898" s="1">
        <v>0.00029</v>
      </c>
      <c r="K898" s="1">
        <v>0.0001</v>
      </c>
      <c r="L898" s="1">
        <v>0.0001</v>
      </c>
      <c r="M898" s="1">
        <v>0.00013</v>
      </c>
      <c r="N898" s="1">
        <v>0.00031</v>
      </c>
      <c r="O898" s="1">
        <v>0.00013</v>
      </c>
      <c r="P898" s="1">
        <v>0.00015</v>
      </c>
      <c r="Q898" s="1">
        <v>0.00014</v>
      </c>
      <c r="R898" s="1">
        <v>0.00017</v>
      </c>
      <c r="S898" s="1">
        <v>0.00015</v>
      </c>
      <c r="T898" s="1">
        <v>0.00017</v>
      </c>
      <c r="U898" s="1">
        <v>0.00015</v>
      </c>
      <c r="V898" s="1">
        <v>0.00014</v>
      </c>
      <c r="W898" s="1">
        <v>0.0002</v>
      </c>
      <c r="X898" s="1">
        <v>0.00014</v>
      </c>
      <c r="Y898" s="1">
        <v>0.00015</v>
      </c>
      <c r="Z898" s="1">
        <v>0.00015</v>
      </c>
      <c r="AA898" s="1">
        <v>0.00019</v>
      </c>
      <c r="AB898" s="1">
        <v>0.00015</v>
      </c>
      <c r="AC898" s="1">
        <v>0.00013</v>
      </c>
      <c r="AD898" s="1">
        <v>0.00014</v>
      </c>
      <c r="AE898" s="1">
        <v>0.00012</v>
      </c>
      <c r="AF898" s="1">
        <v>0.00012</v>
      </c>
      <c r="AG898" s="1">
        <v>0.00013</v>
      </c>
      <c r="AH898" s="1">
        <v>0.00016</v>
      </c>
      <c r="AI898" s="1">
        <v>0.00016</v>
      </c>
      <c r="AJ898" s="1">
        <v>0.00017</v>
      </c>
      <c r="AK898" s="1">
        <v>0.00015</v>
      </c>
      <c r="AL898" s="1">
        <v>0.00021</v>
      </c>
      <c r="AM898" s="1">
        <v>0.00012</v>
      </c>
      <c r="AN898" s="1">
        <v>0.00011</v>
      </c>
      <c r="AO898" s="1">
        <v>0.00014</v>
      </c>
      <c r="AP898" s="1" t="s">
        <v>4593</v>
      </c>
      <c r="AQ898" s="1">
        <f t="shared" si="13"/>
        <v>0.000161</v>
      </c>
    </row>
    <row r="899" spans="1:43">
      <c r="A899" s="1" t="s">
        <v>4594</v>
      </c>
      <c r="B899" s="1">
        <v>0.00012</v>
      </c>
      <c r="C899" s="1">
        <v>9e-5</v>
      </c>
      <c r="D899" s="1">
        <v>0.00014</v>
      </c>
      <c r="E899" s="1">
        <v>0.00014</v>
      </c>
      <c r="F899" s="1">
        <v>0.00013</v>
      </c>
      <c r="G899" s="1">
        <v>0.00011</v>
      </c>
      <c r="H899" s="1">
        <v>0.00013</v>
      </c>
      <c r="I899" s="1">
        <v>0.00014</v>
      </c>
      <c r="J899" s="1">
        <v>0.00011</v>
      </c>
      <c r="K899" s="1">
        <v>0.00013</v>
      </c>
      <c r="L899" s="1">
        <v>0.00014</v>
      </c>
      <c r="M899" s="1">
        <v>0.00012</v>
      </c>
      <c r="N899" s="1">
        <v>0.0001</v>
      </c>
      <c r="O899" s="1">
        <v>0.00019</v>
      </c>
      <c r="P899" s="1">
        <v>0.00019</v>
      </c>
      <c r="Q899" s="1">
        <v>0.00018</v>
      </c>
      <c r="R899" s="1">
        <v>0.00019</v>
      </c>
      <c r="S899" s="1">
        <v>0.00018</v>
      </c>
      <c r="T899" s="1">
        <v>0.00018</v>
      </c>
      <c r="U899" s="1">
        <v>0.00012</v>
      </c>
      <c r="V899" s="1">
        <v>0.00015</v>
      </c>
      <c r="W899" s="1">
        <v>0.00016</v>
      </c>
      <c r="X899" s="1">
        <v>0.00022</v>
      </c>
      <c r="Y899" s="1">
        <v>0.00015</v>
      </c>
      <c r="Z899" s="1">
        <v>0.00016</v>
      </c>
      <c r="AA899" s="1">
        <v>0.00013</v>
      </c>
      <c r="AB899" s="1">
        <v>0.00017</v>
      </c>
      <c r="AC899" s="1">
        <v>0.00032</v>
      </c>
      <c r="AD899" s="1">
        <v>0.00028</v>
      </c>
      <c r="AE899" s="1">
        <v>0.00026</v>
      </c>
      <c r="AF899" s="1">
        <v>0.00029</v>
      </c>
      <c r="AG899" s="1">
        <v>0.00027</v>
      </c>
      <c r="AH899" s="1">
        <v>0.00013</v>
      </c>
      <c r="AI899" s="1">
        <v>0.0001</v>
      </c>
      <c r="AJ899" s="1">
        <v>0.00013</v>
      </c>
      <c r="AK899" s="1">
        <v>0.00013</v>
      </c>
      <c r="AL899" s="1">
        <v>0.00017</v>
      </c>
      <c r="AM899" s="1">
        <v>0.00014</v>
      </c>
      <c r="AN899" s="1">
        <v>0.0001</v>
      </c>
      <c r="AO899" s="1">
        <v>0.00015</v>
      </c>
      <c r="AP899" s="1" t="s">
        <v>4595</v>
      </c>
      <c r="AQ899" s="1">
        <f t="shared" ref="AQ899:AQ962" si="14">AVERAGE(B899:AO899)</f>
        <v>0.000161</v>
      </c>
    </row>
    <row r="900" spans="1:43">
      <c r="A900" s="1" t="s">
        <v>4596</v>
      </c>
      <c r="B900" s="1">
        <v>0.00018</v>
      </c>
      <c r="C900" s="1">
        <v>0.00034</v>
      </c>
      <c r="D900" s="1">
        <v>0.00017</v>
      </c>
      <c r="E900" s="1">
        <v>0.0001</v>
      </c>
      <c r="F900" s="1">
        <v>0.00021</v>
      </c>
      <c r="G900" s="1">
        <v>0.00018</v>
      </c>
      <c r="H900" s="1">
        <v>0.00026</v>
      </c>
      <c r="I900" s="1">
        <v>0.0002</v>
      </c>
      <c r="J900" s="1">
        <v>0.00035</v>
      </c>
      <c r="K900" s="1">
        <v>0.0001</v>
      </c>
      <c r="L900" s="1">
        <v>0.00017</v>
      </c>
      <c r="M900" s="1">
        <v>0.0002</v>
      </c>
      <c r="N900" s="1">
        <v>0.00034</v>
      </c>
      <c r="O900" s="1">
        <v>0.00013</v>
      </c>
      <c r="P900" s="1">
        <v>0.00026</v>
      </c>
      <c r="Q900" s="1">
        <v>0.00019</v>
      </c>
      <c r="R900" s="1">
        <v>0.00016</v>
      </c>
      <c r="S900" s="1">
        <v>0.00018</v>
      </c>
      <c r="T900" s="1">
        <v>0.00018</v>
      </c>
      <c r="U900" s="1">
        <v>0.00017</v>
      </c>
      <c r="V900" s="1">
        <v>0.00017</v>
      </c>
      <c r="W900" s="1">
        <v>0.00017</v>
      </c>
      <c r="X900" s="1">
        <v>0.00018</v>
      </c>
      <c r="Y900" s="1">
        <v>0.00016</v>
      </c>
      <c r="Z900" s="1">
        <v>0.00018</v>
      </c>
      <c r="AA900" s="1">
        <v>0.00021</v>
      </c>
      <c r="AB900" s="1">
        <v>0.00011</v>
      </c>
      <c r="AC900" s="1">
        <v>0.00013</v>
      </c>
      <c r="AD900" s="1">
        <v>0.00011</v>
      </c>
      <c r="AE900" s="1">
        <v>0.00012</v>
      </c>
      <c r="AF900" s="1">
        <v>0.00012</v>
      </c>
      <c r="AG900" s="1">
        <v>0.00012</v>
      </c>
      <c r="AH900" s="1">
        <v>8e-5</v>
      </c>
      <c r="AI900" s="1">
        <v>7e-5</v>
      </c>
      <c r="AJ900" s="1">
        <v>9e-5</v>
      </c>
      <c r="AK900" s="1">
        <v>6e-5</v>
      </c>
      <c r="AL900" s="1">
        <v>9e-5</v>
      </c>
      <c r="AM900" s="1">
        <v>7e-5</v>
      </c>
      <c r="AN900" s="1">
        <v>6e-5</v>
      </c>
      <c r="AO900" s="1">
        <v>7e-5</v>
      </c>
      <c r="AP900" s="1" t="s">
        <v>4597</v>
      </c>
      <c r="AQ900" s="1">
        <f t="shared" si="14"/>
        <v>0.000161</v>
      </c>
    </row>
    <row r="901" spans="1:43">
      <c r="A901" s="1" t="s">
        <v>4598</v>
      </c>
      <c r="B901" s="1">
        <v>0.00014</v>
      </c>
      <c r="C901" s="1">
        <v>0.00022</v>
      </c>
      <c r="D901" s="1">
        <v>0.00011</v>
      </c>
      <c r="E901" s="1">
        <v>0.00013</v>
      </c>
      <c r="F901" s="1">
        <v>0.00015</v>
      </c>
      <c r="G901" s="1">
        <v>0.0001</v>
      </c>
      <c r="H901" s="1">
        <v>0.00022</v>
      </c>
      <c r="I901" s="1">
        <v>0.00019</v>
      </c>
      <c r="J901" s="1">
        <v>0.00022</v>
      </c>
      <c r="K901" s="1">
        <v>0.00011</v>
      </c>
      <c r="L901" s="1">
        <v>8e-5</v>
      </c>
      <c r="M901" s="1">
        <v>9e-5</v>
      </c>
      <c r="N901" s="1">
        <v>0.00022</v>
      </c>
      <c r="O901" s="1">
        <v>0.00011</v>
      </c>
      <c r="P901" s="1">
        <v>0.00028</v>
      </c>
      <c r="Q901" s="1">
        <v>0.00021</v>
      </c>
      <c r="R901" s="1">
        <v>0.00015</v>
      </c>
      <c r="S901" s="1">
        <v>0.00017</v>
      </c>
      <c r="T901" s="1">
        <v>0.0002</v>
      </c>
      <c r="U901" s="1">
        <v>0.00017</v>
      </c>
      <c r="V901" s="1">
        <v>0.00022</v>
      </c>
      <c r="W901" s="1">
        <v>0.00018</v>
      </c>
      <c r="X901" s="1">
        <v>0.00016</v>
      </c>
      <c r="Y901" s="1">
        <v>0.00019</v>
      </c>
      <c r="Z901" s="1">
        <v>0.00017</v>
      </c>
      <c r="AA901" s="1">
        <v>0.00023</v>
      </c>
      <c r="AB901" s="1">
        <v>0.00016</v>
      </c>
      <c r="AC901" s="1">
        <v>0.00012</v>
      </c>
      <c r="AD901" s="1">
        <v>0.0001</v>
      </c>
      <c r="AE901" s="1">
        <v>0.00012</v>
      </c>
      <c r="AF901" s="1">
        <v>0.00012</v>
      </c>
      <c r="AG901" s="1">
        <v>0.00011</v>
      </c>
      <c r="AH901" s="1">
        <v>0.00016</v>
      </c>
      <c r="AI901" s="1">
        <v>0.00014</v>
      </c>
      <c r="AJ901" s="1">
        <v>0.0002</v>
      </c>
      <c r="AK901" s="1">
        <v>0.00015</v>
      </c>
      <c r="AL901" s="1">
        <v>0.00021</v>
      </c>
      <c r="AM901" s="1">
        <v>0.00013</v>
      </c>
      <c r="AN901" s="1">
        <v>0.00014</v>
      </c>
      <c r="AO901" s="1">
        <v>0.00015</v>
      </c>
      <c r="AP901" s="1" t="s">
        <v>4599</v>
      </c>
      <c r="AQ901" s="1">
        <f t="shared" si="14"/>
        <v>0.00016075</v>
      </c>
    </row>
    <row r="902" spans="1:43">
      <c r="A902" s="1" t="s">
        <v>4600</v>
      </c>
      <c r="B902" s="1">
        <v>0.00017</v>
      </c>
      <c r="C902" s="1">
        <v>0.00018</v>
      </c>
      <c r="D902" s="1">
        <v>0.00012</v>
      </c>
      <c r="E902" s="1">
        <v>0.00019</v>
      </c>
      <c r="F902" s="1">
        <v>0.00016</v>
      </c>
      <c r="G902" s="1">
        <v>0.0001</v>
      </c>
      <c r="H902" s="1">
        <v>0.00011</v>
      </c>
      <c r="I902" s="1">
        <v>0.00011</v>
      </c>
      <c r="J902" s="1">
        <v>0.00015</v>
      </c>
      <c r="K902" s="1">
        <v>0.00011</v>
      </c>
      <c r="L902" s="1">
        <v>8e-5</v>
      </c>
      <c r="M902" s="1">
        <v>0.0001</v>
      </c>
      <c r="N902" s="1">
        <v>0.00016</v>
      </c>
      <c r="O902" s="1">
        <v>0.00018</v>
      </c>
      <c r="P902" s="1">
        <v>0.00022</v>
      </c>
      <c r="Q902" s="1">
        <v>0.0002</v>
      </c>
      <c r="R902" s="1">
        <v>0.0002</v>
      </c>
      <c r="S902" s="1">
        <v>0.00017</v>
      </c>
      <c r="T902" s="1">
        <v>0.00018</v>
      </c>
      <c r="U902" s="1">
        <v>0.00018</v>
      </c>
      <c r="V902" s="1">
        <v>0.0002</v>
      </c>
      <c r="W902" s="1">
        <v>0.00022</v>
      </c>
      <c r="X902" s="1">
        <v>0.00018</v>
      </c>
      <c r="Y902" s="1">
        <v>0.00017</v>
      </c>
      <c r="Z902" s="1">
        <v>0.00016</v>
      </c>
      <c r="AA902" s="1">
        <v>0.00022</v>
      </c>
      <c r="AB902" s="1">
        <v>0.00022</v>
      </c>
      <c r="AC902" s="1">
        <v>0.00013</v>
      </c>
      <c r="AD902" s="1">
        <v>0.00012</v>
      </c>
      <c r="AE902" s="1">
        <v>0.0001</v>
      </c>
      <c r="AF902" s="1">
        <v>0.00011</v>
      </c>
      <c r="AG902" s="1">
        <v>0.00011</v>
      </c>
      <c r="AH902" s="1">
        <v>0.00021</v>
      </c>
      <c r="AI902" s="1">
        <v>0.00019</v>
      </c>
      <c r="AJ902" s="1">
        <v>0.0002</v>
      </c>
      <c r="AK902" s="1">
        <v>0.00017</v>
      </c>
      <c r="AL902" s="1">
        <v>0.00023</v>
      </c>
      <c r="AM902" s="1">
        <v>0.00012</v>
      </c>
      <c r="AN902" s="1">
        <v>0.00013</v>
      </c>
      <c r="AO902" s="1">
        <v>0.00017</v>
      </c>
      <c r="AP902" s="1" t="s">
        <v>4601</v>
      </c>
      <c r="AQ902" s="1">
        <f t="shared" si="14"/>
        <v>0.00016075</v>
      </c>
    </row>
    <row r="903" spans="1:43">
      <c r="A903" s="1" t="s">
        <v>4602</v>
      </c>
      <c r="B903" s="1">
        <v>0.00012</v>
      </c>
      <c r="C903" s="1">
        <v>8e-5</v>
      </c>
      <c r="D903" s="1">
        <v>0.00017</v>
      </c>
      <c r="E903" s="1">
        <v>0.00023</v>
      </c>
      <c r="F903" s="1">
        <v>8e-5</v>
      </c>
      <c r="G903" s="1">
        <v>8e-5</v>
      </c>
      <c r="H903" s="1">
        <v>0.00014</v>
      </c>
      <c r="I903" s="1">
        <v>0.00022</v>
      </c>
      <c r="J903" s="1">
        <v>0.00015</v>
      </c>
      <c r="K903" s="1">
        <v>0.0002</v>
      </c>
      <c r="L903" s="1">
        <v>0.00023</v>
      </c>
      <c r="M903" s="1">
        <v>0.00015</v>
      </c>
      <c r="N903" s="1">
        <v>7e-5</v>
      </c>
      <c r="O903" s="1">
        <v>0.00019</v>
      </c>
      <c r="P903" s="1">
        <v>9e-5</v>
      </c>
      <c r="Q903" s="1">
        <v>0.00014</v>
      </c>
      <c r="R903" s="1">
        <v>0.00021</v>
      </c>
      <c r="S903" s="1">
        <v>0.00031</v>
      </c>
      <c r="T903" s="1">
        <v>0.00018</v>
      </c>
      <c r="U903" s="1">
        <v>0.00016</v>
      </c>
      <c r="V903" s="1">
        <v>0.0002</v>
      </c>
      <c r="W903" s="1">
        <v>0.00013</v>
      </c>
      <c r="X903" s="1">
        <v>0.00014</v>
      </c>
      <c r="Y903" s="1">
        <v>0.00013</v>
      </c>
      <c r="Z903" s="1">
        <v>0.00013</v>
      </c>
      <c r="AA903" s="1">
        <v>0.00014</v>
      </c>
      <c r="AB903" s="1">
        <v>9e-5</v>
      </c>
      <c r="AC903" s="1">
        <v>0.00022</v>
      </c>
      <c r="AD903" s="1">
        <v>0.0002</v>
      </c>
      <c r="AE903" s="1">
        <v>0.0002</v>
      </c>
      <c r="AF903" s="1">
        <v>0.00021</v>
      </c>
      <c r="AG903" s="1">
        <v>0.00022</v>
      </c>
      <c r="AH903" s="1">
        <v>0.00016</v>
      </c>
      <c r="AI903" s="1">
        <v>0.00012</v>
      </c>
      <c r="AJ903" s="1">
        <v>0.00014</v>
      </c>
      <c r="AK903" s="1">
        <v>0.00017</v>
      </c>
      <c r="AL903" s="1">
        <v>0.00014</v>
      </c>
      <c r="AM903" s="1">
        <v>0.00013</v>
      </c>
      <c r="AN903" s="1">
        <v>0.00015</v>
      </c>
      <c r="AO903" s="1">
        <v>0.00019</v>
      </c>
      <c r="AP903" s="1" t="s">
        <v>4603</v>
      </c>
      <c r="AQ903" s="1">
        <f t="shared" si="14"/>
        <v>0.00016025</v>
      </c>
    </row>
    <row r="904" spans="1:43">
      <c r="A904" s="1" t="s">
        <v>4604</v>
      </c>
      <c r="B904" s="1">
        <v>0.00022</v>
      </c>
      <c r="C904" s="1">
        <v>8e-5</v>
      </c>
      <c r="D904" s="1">
        <v>0.00015</v>
      </c>
      <c r="E904" s="1">
        <v>0.00013</v>
      </c>
      <c r="F904" s="1">
        <v>0.00012</v>
      </c>
      <c r="G904" s="1">
        <v>9e-5</v>
      </c>
      <c r="H904" s="1">
        <v>0.0002</v>
      </c>
      <c r="I904" s="1">
        <v>0.00016</v>
      </c>
      <c r="J904" s="1">
        <v>0.00013</v>
      </c>
      <c r="K904" s="1">
        <v>0.00016</v>
      </c>
      <c r="L904" s="1">
        <v>0.00019</v>
      </c>
      <c r="M904" s="1">
        <v>0.00017</v>
      </c>
      <c r="N904" s="1">
        <v>8e-5</v>
      </c>
      <c r="O904" s="1">
        <v>0.00025</v>
      </c>
      <c r="P904" s="1">
        <v>0.00011</v>
      </c>
      <c r="Q904" s="1">
        <v>0.00016</v>
      </c>
      <c r="R904" s="1">
        <v>0.00016</v>
      </c>
      <c r="S904" s="1">
        <v>0.00015</v>
      </c>
      <c r="T904" s="1">
        <v>0.00016</v>
      </c>
      <c r="U904" s="1">
        <v>0.00014</v>
      </c>
      <c r="V904" s="1">
        <v>0.00016</v>
      </c>
      <c r="W904" s="1">
        <v>0.0001</v>
      </c>
      <c r="X904" s="1">
        <v>0.00019</v>
      </c>
      <c r="Y904" s="1">
        <v>0.00014</v>
      </c>
      <c r="Z904" s="1">
        <v>0.00015</v>
      </c>
      <c r="AA904" s="1">
        <v>0.00012</v>
      </c>
      <c r="AB904" s="1">
        <v>0.00014</v>
      </c>
      <c r="AC904" s="1">
        <v>0.00023</v>
      </c>
      <c r="AD904" s="1">
        <v>0.00026</v>
      </c>
      <c r="AE904" s="1">
        <v>0.00024</v>
      </c>
      <c r="AF904" s="1">
        <v>0.00022</v>
      </c>
      <c r="AG904" s="1">
        <v>0.00024</v>
      </c>
      <c r="AH904" s="1">
        <v>0.00018</v>
      </c>
      <c r="AI904" s="1">
        <v>0.00013</v>
      </c>
      <c r="AJ904" s="1">
        <v>0.00015</v>
      </c>
      <c r="AK904" s="1">
        <v>0.00016</v>
      </c>
      <c r="AL904" s="1">
        <v>0.00016</v>
      </c>
      <c r="AM904" s="1">
        <v>0.00015</v>
      </c>
      <c r="AN904" s="1">
        <v>0.00012</v>
      </c>
      <c r="AO904" s="1">
        <v>0.00016</v>
      </c>
      <c r="AP904" s="1" t="s">
        <v>4605</v>
      </c>
      <c r="AQ904" s="1">
        <f t="shared" si="14"/>
        <v>0.00016025</v>
      </c>
    </row>
    <row r="905" spans="1:43">
      <c r="A905" s="1" t="s">
        <v>4606</v>
      </c>
      <c r="B905" s="1">
        <v>0.00023</v>
      </c>
      <c r="C905" s="1">
        <v>0.00021</v>
      </c>
      <c r="D905" s="1">
        <v>0.00015</v>
      </c>
      <c r="E905" s="1">
        <v>0.00015</v>
      </c>
      <c r="F905" s="1">
        <v>0.00014</v>
      </c>
      <c r="G905" s="1">
        <v>0.00016</v>
      </c>
      <c r="H905" s="1">
        <v>0.00019</v>
      </c>
      <c r="I905" s="1">
        <v>0.00019</v>
      </c>
      <c r="J905" s="1">
        <v>0.00019</v>
      </c>
      <c r="K905" s="1">
        <v>0.00014</v>
      </c>
      <c r="L905" s="1">
        <v>0.00014</v>
      </c>
      <c r="M905" s="1">
        <v>0.00013</v>
      </c>
      <c r="N905" s="1">
        <v>0.00021</v>
      </c>
      <c r="O905" s="1">
        <v>0.00013</v>
      </c>
      <c r="P905" s="1">
        <v>0.0002</v>
      </c>
      <c r="Q905" s="1">
        <v>0.00016</v>
      </c>
      <c r="R905" s="1">
        <v>0.00017</v>
      </c>
      <c r="S905" s="1">
        <v>0.00016</v>
      </c>
      <c r="T905" s="1">
        <v>0.00017</v>
      </c>
      <c r="U905" s="1">
        <v>0.00015</v>
      </c>
      <c r="V905" s="1">
        <v>0.00015</v>
      </c>
      <c r="W905" s="1">
        <v>0.00023</v>
      </c>
      <c r="X905" s="1">
        <v>0.00019</v>
      </c>
      <c r="Y905" s="1">
        <v>0.00015</v>
      </c>
      <c r="Z905" s="1">
        <v>0.00016</v>
      </c>
      <c r="AA905" s="1">
        <v>0.00021</v>
      </c>
      <c r="AB905" s="1">
        <v>0.00019</v>
      </c>
      <c r="AC905" s="1">
        <v>0.00017</v>
      </c>
      <c r="AD905" s="1">
        <v>0.00014</v>
      </c>
      <c r="AE905" s="1">
        <v>0.00011</v>
      </c>
      <c r="AF905" s="1">
        <v>0.00011</v>
      </c>
      <c r="AG905" s="1">
        <v>0.00011</v>
      </c>
      <c r="AH905" s="1">
        <v>0.00013</v>
      </c>
      <c r="AI905" s="1">
        <v>0.00013</v>
      </c>
      <c r="AJ905" s="1">
        <v>0.00018</v>
      </c>
      <c r="AK905" s="1">
        <v>0.00013</v>
      </c>
      <c r="AL905" s="1">
        <v>0.00013</v>
      </c>
      <c r="AM905" s="1">
        <v>0.00014</v>
      </c>
      <c r="AN905" s="1">
        <v>0.00013</v>
      </c>
      <c r="AO905" s="1">
        <v>0.00015</v>
      </c>
      <c r="AP905" s="1" t="s">
        <v>4607</v>
      </c>
      <c r="AQ905" s="1">
        <f t="shared" si="14"/>
        <v>0.00016025</v>
      </c>
    </row>
    <row r="906" spans="1:43">
      <c r="A906" s="1" t="s">
        <v>4608</v>
      </c>
      <c r="B906" s="1">
        <v>9e-5</v>
      </c>
      <c r="C906" s="1">
        <v>9e-5</v>
      </c>
      <c r="D906" s="1">
        <v>0.0001</v>
      </c>
      <c r="E906" s="1">
        <v>0.00013</v>
      </c>
      <c r="F906" s="1">
        <v>0.00013</v>
      </c>
      <c r="G906" s="1">
        <v>6e-5</v>
      </c>
      <c r="H906" s="1">
        <v>9e-5</v>
      </c>
      <c r="I906" s="1">
        <v>0.00011</v>
      </c>
      <c r="J906" s="1">
        <v>0.00011</v>
      </c>
      <c r="K906" s="1">
        <v>8e-5</v>
      </c>
      <c r="L906" s="1">
        <v>0.00017</v>
      </c>
      <c r="M906" s="1">
        <v>0.00011</v>
      </c>
      <c r="N906" s="1">
        <v>8e-5</v>
      </c>
      <c r="O906" s="1">
        <v>0.00012</v>
      </c>
      <c r="P906" s="1">
        <v>0.00012</v>
      </c>
      <c r="Q906" s="1">
        <v>0.00013</v>
      </c>
      <c r="R906" s="1">
        <v>0.00016</v>
      </c>
      <c r="S906" s="1">
        <v>0.00013</v>
      </c>
      <c r="T906" s="1">
        <v>0.00013</v>
      </c>
      <c r="U906" s="1">
        <v>0.00011</v>
      </c>
      <c r="V906" s="1">
        <v>0.00013</v>
      </c>
      <c r="W906" s="1">
        <v>0.00013</v>
      </c>
      <c r="X906" s="1">
        <v>0.00015</v>
      </c>
      <c r="Y906" s="1">
        <v>0.0002</v>
      </c>
      <c r="Z906" s="1">
        <v>0.00017</v>
      </c>
      <c r="AA906" s="1">
        <v>0.00016</v>
      </c>
      <c r="AB906" s="1">
        <v>0.00018</v>
      </c>
      <c r="AC906" s="1">
        <v>0.00016</v>
      </c>
      <c r="AD906" s="1">
        <v>0.00013</v>
      </c>
      <c r="AE906" s="1">
        <v>0.00011</v>
      </c>
      <c r="AF906" s="1">
        <v>0.00012</v>
      </c>
      <c r="AG906" s="1">
        <v>0.00011</v>
      </c>
      <c r="AH906" s="1">
        <v>0.0003</v>
      </c>
      <c r="AI906" s="1">
        <v>0.00027</v>
      </c>
      <c r="AJ906" s="1">
        <v>0.00022</v>
      </c>
      <c r="AK906" s="1">
        <v>0.00036</v>
      </c>
      <c r="AL906" s="1">
        <v>0.0002</v>
      </c>
      <c r="AM906" s="1">
        <v>0.0003</v>
      </c>
      <c r="AN906" s="1">
        <v>0.00049</v>
      </c>
      <c r="AO906" s="1">
        <v>0.00026</v>
      </c>
      <c r="AP906" s="1" t="s">
        <v>4609</v>
      </c>
      <c r="AQ906" s="1">
        <f t="shared" si="14"/>
        <v>0.00016</v>
      </c>
    </row>
    <row r="907" spans="1:43">
      <c r="A907" s="1" t="s">
        <v>4610</v>
      </c>
      <c r="B907" s="1">
        <v>0.00011</v>
      </c>
      <c r="C907" s="1">
        <v>0.00011</v>
      </c>
      <c r="D907" s="1">
        <v>8e-5</v>
      </c>
      <c r="E907" s="1">
        <v>0.0001</v>
      </c>
      <c r="F907" s="1">
        <v>0.00014</v>
      </c>
      <c r="G907" s="1">
        <v>7e-5</v>
      </c>
      <c r="H907" s="1">
        <v>0.0001</v>
      </c>
      <c r="I907" s="1">
        <v>0.0001</v>
      </c>
      <c r="J907" s="1">
        <v>6e-5</v>
      </c>
      <c r="K907" s="1">
        <v>0.00023</v>
      </c>
      <c r="L907" s="1">
        <v>6e-5</v>
      </c>
      <c r="M907" s="1">
        <v>7e-5</v>
      </c>
      <c r="N907" s="1">
        <v>0.00012</v>
      </c>
      <c r="O907" s="1">
        <v>0.0001</v>
      </c>
      <c r="P907" s="1">
        <v>0.00012</v>
      </c>
      <c r="Q907" s="1">
        <v>0.00014</v>
      </c>
      <c r="R907" s="1">
        <v>0.0001</v>
      </c>
      <c r="S907" s="1">
        <v>0.00018</v>
      </c>
      <c r="T907" s="1">
        <v>0.0001</v>
      </c>
      <c r="U907" s="1">
        <v>0.00011</v>
      </c>
      <c r="V907" s="1">
        <v>0.00016</v>
      </c>
      <c r="W907" s="1">
        <v>0.00015</v>
      </c>
      <c r="X907" s="1">
        <v>0.00021</v>
      </c>
      <c r="Y907" s="1">
        <v>0.00019</v>
      </c>
      <c r="Z907" s="1">
        <v>0.00019</v>
      </c>
      <c r="AA907" s="1">
        <v>0.00017</v>
      </c>
      <c r="AB907" s="1">
        <v>0.00031</v>
      </c>
      <c r="AC907" s="1">
        <v>0.00017</v>
      </c>
      <c r="AD907" s="1">
        <v>0.00015</v>
      </c>
      <c r="AE907" s="1">
        <v>0.00014</v>
      </c>
      <c r="AF907" s="1">
        <v>0.00014</v>
      </c>
      <c r="AG907" s="1">
        <v>0.00014</v>
      </c>
      <c r="AH907" s="1">
        <v>0.00026</v>
      </c>
      <c r="AI907" s="1">
        <v>0.00029</v>
      </c>
      <c r="AJ907" s="1">
        <v>0.00022</v>
      </c>
      <c r="AK907" s="1">
        <v>0.00027</v>
      </c>
      <c r="AL907" s="1">
        <v>0.00025</v>
      </c>
      <c r="AM907" s="1">
        <v>0.00025</v>
      </c>
      <c r="AN907" s="1">
        <v>0.00031</v>
      </c>
      <c r="AO907" s="1">
        <v>0.00022</v>
      </c>
      <c r="AP907" s="1" t="s">
        <v>4611</v>
      </c>
      <c r="AQ907" s="1">
        <f t="shared" si="14"/>
        <v>0.00015975</v>
      </c>
    </row>
    <row r="908" spans="1:43">
      <c r="A908" s="1" t="s">
        <v>4612</v>
      </c>
      <c r="B908" s="1">
        <v>0.00015</v>
      </c>
      <c r="C908" s="1">
        <v>0.00015</v>
      </c>
      <c r="D908" s="1">
        <v>0.00016</v>
      </c>
      <c r="E908" s="1">
        <v>0.00014</v>
      </c>
      <c r="F908" s="1">
        <v>0.00016</v>
      </c>
      <c r="G908" s="1">
        <v>0.0001</v>
      </c>
      <c r="H908" s="1">
        <v>0.00012</v>
      </c>
      <c r="I908" s="1">
        <v>0.00011</v>
      </c>
      <c r="J908" s="1">
        <v>0.0001</v>
      </c>
      <c r="K908" s="1">
        <v>0.00016</v>
      </c>
      <c r="L908" s="1">
        <v>0.00013</v>
      </c>
      <c r="M908" s="1">
        <v>0.0001</v>
      </c>
      <c r="N908" s="1">
        <v>0.00014</v>
      </c>
      <c r="O908" s="1">
        <v>0.00015</v>
      </c>
      <c r="P908" s="1">
        <v>0.00015</v>
      </c>
      <c r="Q908" s="1">
        <v>0.00017</v>
      </c>
      <c r="R908" s="1">
        <v>0.00015</v>
      </c>
      <c r="S908" s="1">
        <v>0.00026</v>
      </c>
      <c r="T908" s="1">
        <v>0.00019</v>
      </c>
      <c r="U908" s="1">
        <v>0.0002</v>
      </c>
      <c r="V908" s="1">
        <v>0.00016</v>
      </c>
      <c r="W908" s="1">
        <v>0.00018</v>
      </c>
      <c r="X908" s="1">
        <v>0.00014</v>
      </c>
      <c r="Y908" s="1">
        <v>0.00021</v>
      </c>
      <c r="Z908" s="1">
        <v>0.00021</v>
      </c>
      <c r="AA908" s="1">
        <v>0.00024</v>
      </c>
      <c r="AB908" s="1">
        <v>0.0002</v>
      </c>
      <c r="AC908" s="1">
        <v>0.00022</v>
      </c>
      <c r="AD908" s="1">
        <v>0.00018</v>
      </c>
      <c r="AE908" s="1">
        <v>0.00018</v>
      </c>
      <c r="AF908" s="1">
        <v>0.00019</v>
      </c>
      <c r="AG908" s="1">
        <v>0.00019</v>
      </c>
      <c r="AH908" s="1">
        <v>0.00013</v>
      </c>
      <c r="AI908" s="1">
        <v>0.00015</v>
      </c>
      <c r="AJ908" s="1">
        <v>0.00017</v>
      </c>
      <c r="AK908" s="1">
        <v>0.00012</v>
      </c>
      <c r="AL908" s="1">
        <v>0.00016</v>
      </c>
      <c r="AM908" s="1">
        <v>0.00013</v>
      </c>
      <c r="AN908" s="1">
        <v>0.0001</v>
      </c>
      <c r="AO908" s="1">
        <v>0.00014</v>
      </c>
      <c r="AP908" s="1" t="s">
        <v>4613</v>
      </c>
      <c r="AQ908" s="1">
        <f t="shared" si="14"/>
        <v>0.00015975</v>
      </c>
    </row>
    <row r="909" spans="1:43">
      <c r="A909" s="1" t="s">
        <v>4614</v>
      </c>
      <c r="B909" s="1">
        <v>0.00012</v>
      </c>
      <c r="C909" s="1">
        <v>8e-5</v>
      </c>
      <c r="D909" s="1">
        <v>0.00019</v>
      </c>
      <c r="E909" s="1">
        <v>0.00014</v>
      </c>
      <c r="F909" s="1">
        <v>0.00016</v>
      </c>
      <c r="G909" s="1">
        <v>0.00012</v>
      </c>
      <c r="H909" s="1">
        <v>0.00014</v>
      </c>
      <c r="I909" s="1">
        <v>0.0002</v>
      </c>
      <c r="J909" s="1">
        <v>0.00016</v>
      </c>
      <c r="K909" s="1">
        <v>0.00018</v>
      </c>
      <c r="L909" s="1">
        <v>0.0002</v>
      </c>
      <c r="M909" s="1">
        <v>0.0002</v>
      </c>
      <c r="N909" s="1">
        <v>6e-5</v>
      </c>
      <c r="O909" s="1">
        <v>0.00017</v>
      </c>
      <c r="P909" s="1">
        <v>0.00013</v>
      </c>
      <c r="Q909" s="1">
        <v>0.00017</v>
      </c>
      <c r="R909" s="1">
        <v>0.00017</v>
      </c>
      <c r="S909" s="1">
        <v>0.00015</v>
      </c>
      <c r="T909" s="1">
        <v>0.00027</v>
      </c>
      <c r="U909" s="1">
        <v>0.00014</v>
      </c>
      <c r="V909" s="1">
        <v>0.00016</v>
      </c>
      <c r="W909" s="1">
        <v>0.00011</v>
      </c>
      <c r="X909" s="1">
        <v>8e-5</v>
      </c>
      <c r="Y909" s="1">
        <v>0.00014</v>
      </c>
      <c r="Z909" s="1">
        <v>0.00014</v>
      </c>
      <c r="AA909" s="1">
        <v>0.00012</v>
      </c>
      <c r="AB909" s="1">
        <v>0.00013</v>
      </c>
      <c r="AC909" s="1">
        <v>0.00023</v>
      </c>
      <c r="AD909" s="1">
        <v>0.00022</v>
      </c>
      <c r="AE909" s="1">
        <v>0.00018</v>
      </c>
      <c r="AF909" s="1">
        <v>0.0002</v>
      </c>
      <c r="AG909" s="1">
        <v>0.00021</v>
      </c>
      <c r="AH909" s="1">
        <v>0.00017</v>
      </c>
      <c r="AI909" s="1">
        <v>0.00017</v>
      </c>
      <c r="AJ909" s="1">
        <v>0.00014</v>
      </c>
      <c r="AK909" s="1">
        <v>0.00018</v>
      </c>
      <c r="AL909" s="1">
        <v>0.00015</v>
      </c>
      <c r="AM909" s="1">
        <v>0.00019</v>
      </c>
      <c r="AN909" s="1">
        <v>0.00014</v>
      </c>
      <c r="AO909" s="1">
        <v>0.00018</v>
      </c>
      <c r="AP909" s="1" t="s">
        <v>4615</v>
      </c>
      <c r="AQ909" s="1">
        <f t="shared" si="14"/>
        <v>0.00015975</v>
      </c>
    </row>
    <row r="910" spans="1:43">
      <c r="A910" s="1" t="s">
        <v>4616</v>
      </c>
      <c r="B910" s="1">
        <v>0.00016</v>
      </c>
      <c r="C910" s="1">
        <v>7e-5</v>
      </c>
      <c r="D910" s="1">
        <v>0.00026</v>
      </c>
      <c r="E910" s="1">
        <v>0.00015</v>
      </c>
      <c r="F910" s="1">
        <v>7e-5</v>
      </c>
      <c r="G910" s="1">
        <v>0.00016</v>
      </c>
      <c r="H910" s="1">
        <v>8e-5</v>
      </c>
      <c r="I910" s="1">
        <v>0.00025</v>
      </c>
      <c r="J910" s="1">
        <v>0.00017</v>
      </c>
      <c r="K910" s="1">
        <v>0.00018</v>
      </c>
      <c r="L910" s="1">
        <v>0.00049</v>
      </c>
      <c r="M910" s="1">
        <v>0.00018</v>
      </c>
      <c r="N910" s="1">
        <v>6e-5</v>
      </c>
      <c r="O910" s="1">
        <v>0.00014</v>
      </c>
      <c r="P910" s="1">
        <v>8e-5</v>
      </c>
      <c r="Q910" s="1">
        <v>0.00029</v>
      </c>
      <c r="R910" s="1">
        <v>0.00017</v>
      </c>
      <c r="S910" s="1">
        <v>0.00019</v>
      </c>
      <c r="T910" s="1">
        <v>0.00021</v>
      </c>
      <c r="U910" s="1">
        <v>0.00026</v>
      </c>
      <c r="V910" s="1">
        <v>0.0003</v>
      </c>
      <c r="W910" s="1">
        <v>4e-5</v>
      </c>
      <c r="X910" s="1">
        <v>9e-5</v>
      </c>
      <c r="Y910" s="1">
        <v>0.00019</v>
      </c>
      <c r="Z910" s="1">
        <v>0.00019</v>
      </c>
      <c r="AA910" s="1">
        <v>8e-5</v>
      </c>
      <c r="AB910" s="1">
        <v>5e-5</v>
      </c>
      <c r="AC910" s="1">
        <v>0.00011</v>
      </c>
      <c r="AD910" s="1">
        <v>0.00014</v>
      </c>
      <c r="AE910" s="1">
        <v>0.00023</v>
      </c>
      <c r="AF910" s="1">
        <v>0.00021</v>
      </c>
      <c r="AG910" s="1">
        <v>0.00022</v>
      </c>
      <c r="AH910" s="1">
        <v>0.00012</v>
      </c>
      <c r="AI910" s="1">
        <v>0.00011</v>
      </c>
      <c r="AJ910" s="1">
        <v>0.0001</v>
      </c>
      <c r="AK910" s="1">
        <v>0.00014</v>
      </c>
      <c r="AL910" s="1">
        <v>8e-5</v>
      </c>
      <c r="AM910" s="1">
        <v>9e-5</v>
      </c>
      <c r="AN910" s="1">
        <v>0.00011</v>
      </c>
      <c r="AO910" s="1">
        <v>0.00016</v>
      </c>
      <c r="AP910" s="1" t="s">
        <v>4617</v>
      </c>
      <c r="AQ910" s="1">
        <f t="shared" si="14"/>
        <v>0.0001595</v>
      </c>
    </row>
    <row r="911" spans="1:43">
      <c r="A911" s="1" t="s">
        <v>4618</v>
      </c>
      <c r="B911" s="1">
        <v>0.00015</v>
      </c>
      <c r="C911" s="1">
        <v>0.00012</v>
      </c>
      <c r="D911" s="1">
        <v>0.0002</v>
      </c>
      <c r="E911" s="1">
        <v>0.00016</v>
      </c>
      <c r="F911" s="1">
        <v>0.00017</v>
      </c>
      <c r="G911" s="1">
        <v>8e-5</v>
      </c>
      <c r="H911" s="1">
        <v>0.0001</v>
      </c>
      <c r="I911" s="1">
        <v>0.00012</v>
      </c>
      <c r="J911" s="1">
        <v>0.00016</v>
      </c>
      <c r="K911" s="1">
        <v>0.0001</v>
      </c>
      <c r="L911" s="1">
        <v>0.00015</v>
      </c>
      <c r="M911" s="1">
        <v>9e-5</v>
      </c>
      <c r="N911" s="1">
        <v>0.0001</v>
      </c>
      <c r="O911" s="1">
        <v>0.00015</v>
      </c>
      <c r="P911" s="1">
        <v>0.00022</v>
      </c>
      <c r="Q911" s="1">
        <v>0.00018</v>
      </c>
      <c r="R911" s="1">
        <v>0.00017</v>
      </c>
      <c r="S911" s="1">
        <v>0.00017</v>
      </c>
      <c r="T911" s="1">
        <v>0.00018</v>
      </c>
      <c r="U911" s="1">
        <v>0.00015</v>
      </c>
      <c r="V911" s="1">
        <v>0.00018</v>
      </c>
      <c r="W911" s="1">
        <v>0.00022</v>
      </c>
      <c r="X911" s="1">
        <v>0.00016</v>
      </c>
      <c r="Y911" s="1">
        <v>0.00017</v>
      </c>
      <c r="Z911" s="1">
        <v>0.00016</v>
      </c>
      <c r="AA911" s="1">
        <v>0.00021</v>
      </c>
      <c r="AB911" s="1">
        <v>0.00019</v>
      </c>
      <c r="AC911" s="1">
        <v>0.00019</v>
      </c>
      <c r="AD911" s="1">
        <v>0.0002</v>
      </c>
      <c r="AE911" s="1">
        <v>0.0002</v>
      </c>
      <c r="AF911" s="1">
        <v>0.00021</v>
      </c>
      <c r="AG911" s="1">
        <v>0.00021</v>
      </c>
      <c r="AH911" s="1">
        <v>0.00013</v>
      </c>
      <c r="AI911" s="1">
        <v>0.00014</v>
      </c>
      <c r="AJ911" s="1">
        <v>0.00016</v>
      </c>
      <c r="AK911" s="1">
        <v>0.00013</v>
      </c>
      <c r="AL911" s="1">
        <v>0.00023</v>
      </c>
      <c r="AM911" s="1">
        <v>0.00012</v>
      </c>
      <c r="AN911" s="1">
        <v>0.00011</v>
      </c>
      <c r="AO911" s="1">
        <v>0.00013</v>
      </c>
      <c r="AP911" s="1" t="s">
        <v>4619</v>
      </c>
      <c r="AQ911" s="1">
        <f t="shared" si="14"/>
        <v>0.00015925</v>
      </c>
    </row>
    <row r="912" spans="1:43">
      <c r="A912" s="1" t="s">
        <v>4620</v>
      </c>
      <c r="B912" s="1">
        <v>0.0001</v>
      </c>
      <c r="C912" s="1">
        <v>0.00012</v>
      </c>
      <c r="D912" s="1">
        <v>9e-5</v>
      </c>
      <c r="E912" s="1">
        <v>0.00011</v>
      </c>
      <c r="F912" s="1">
        <v>0.00017</v>
      </c>
      <c r="G912" s="1">
        <v>0.00012</v>
      </c>
      <c r="H912" s="1">
        <v>0.00014</v>
      </c>
      <c r="I912" s="1">
        <v>0.00013</v>
      </c>
      <c r="J912" s="1">
        <v>0.00014</v>
      </c>
      <c r="K912" s="1">
        <v>0.00018</v>
      </c>
      <c r="L912" s="1">
        <v>0.00012</v>
      </c>
      <c r="M912" s="1">
        <v>0.00016</v>
      </c>
      <c r="N912" s="1">
        <v>0.00011</v>
      </c>
      <c r="O912" s="1">
        <v>0.00017</v>
      </c>
      <c r="P912" s="1">
        <v>0.00011</v>
      </c>
      <c r="Q912" s="1">
        <v>0.00014</v>
      </c>
      <c r="R912" s="1">
        <v>0.00015</v>
      </c>
      <c r="S912" s="1">
        <v>0.00016</v>
      </c>
      <c r="T912" s="1">
        <v>0.00012</v>
      </c>
      <c r="U912" s="1">
        <v>0.00015</v>
      </c>
      <c r="V912" s="1">
        <v>0.00014</v>
      </c>
      <c r="W912" s="1">
        <v>9e-5</v>
      </c>
      <c r="X912" s="1">
        <v>0.0001</v>
      </c>
      <c r="Y912" s="1">
        <v>0.00019</v>
      </c>
      <c r="Z912" s="1">
        <v>0.00018</v>
      </c>
      <c r="AA912" s="1">
        <v>0.00019</v>
      </c>
      <c r="AB912" s="1">
        <v>0.00018</v>
      </c>
      <c r="AC912" s="1">
        <v>0.00016</v>
      </c>
      <c r="AD912" s="1">
        <v>0.00013</v>
      </c>
      <c r="AE912" s="1">
        <v>0.00015</v>
      </c>
      <c r="AF912" s="1">
        <v>0.00016</v>
      </c>
      <c r="AG912" s="1">
        <v>0.00015</v>
      </c>
      <c r="AH912" s="1">
        <v>0.00025</v>
      </c>
      <c r="AI912" s="1">
        <v>0.00026</v>
      </c>
      <c r="AJ912" s="1">
        <v>0.0002</v>
      </c>
      <c r="AK912" s="1">
        <v>0.00024</v>
      </c>
      <c r="AL912" s="1">
        <v>0.00025</v>
      </c>
      <c r="AM912" s="1">
        <v>0.00019</v>
      </c>
      <c r="AN912" s="1">
        <v>0.00022</v>
      </c>
      <c r="AO912" s="1">
        <v>0.00025</v>
      </c>
      <c r="AP912" s="1" t="s">
        <v>4621</v>
      </c>
      <c r="AQ912" s="1">
        <f t="shared" si="14"/>
        <v>0.00015925</v>
      </c>
    </row>
    <row r="913" spans="1:43">
      <c r="A913" s="1" t="s">
        <v>4622</v>
      </c>
      <c r="B913" s="1">
        <v>9e-5</v>
      </c>
      <c r="C913" s="1">
        <v>8e-5</v>
      </c>
      <c r="D913" s="1">
        <v>0.00013</v>
      </c>
      <c r="E913" s="1">
        <v>0.0002</v>
      </c>
      <c r="F913" s="1">
        <v>0.00015</v>
      </c>
      <c r="G913" s="1">
        <v>9e-5</v>
      </c>
      <c r="H913" s="1">
        <v>0.00013</v>
      </c>
      <c r="I913" s="1">
        <v>0.00018</v>
      </c>
      <c r="J913" s="1">
        <v>0.00011</v>
      </c>
      <c r="K913" s="1">
        <v>0.00012</v>
      </c>
      <c r="L913" s="1">
        <v>0.00025</v>
      </c>
      <c r="M913" s="1">
        <v>0.00016</v>
      </c>
      <c r="N913" s="1">
        <v>6e-5</v>
      </c>
      <c r="O913" s="1">
        <v>0.00018</v>
      </c>
      <c r="P913" s="1">
        <v>0.00017</v>
      </c>
      <c r="Q913" s="1">
        <v>0.00017</v>
      </c>
      <c r="R913" s="1">
        <v>0.00022</v>
      </c>
      <c r="S913" s="1">
        <v>0.00017</v>
      </c>
      <c r="T913" s="1">
        <v>0.00018</v>
      </c>
      <c r="U913" s="1">
        <v>0.00015</v>
      </c>
      <c r="V913" s="1">
        <v>0.00014</v>
      </c>
      <c r="W913" s="1">
        <v>0.00011</v>
      </c>
      <c r="X913" s="1">
        <v>0.0001</v>
      </c>
      <c r="Y913" s="1">
        <v>0.00012</v>
      </c>
      <c r="Z913" s="1">
        <v>0.00012</v>
      </c>
      <c r="AA913" s="1">
        <v>0.00015</v>
      </c>
      <c r="AB913" s="1">
        <v>0.00014</v>
      </c>
      <c r="AC913" s="1">
        <v>0.00014</v>
      </c>
      <c r="AD913" s="1">
        <v>0.00013</v>
      </c>
      <c r="AE913" s="1">
        <v>0.0002</v>
      </c>
      <c r="AF913" s="1">
        <v>0.00017</v>
      </c>
      <c r="AG913" s="1">
        <v>0.00019</v>
      </c>
      <c r="AH913" s="1">
        <v>0.00023</v>
      </c>
      <c r="AI913" s="1">
        <v>0.00019</v>
      </c>
      <c r="AJ913" s="1">
        <v>0.00016</v>
      </c>
      <c r="AK913" s="1">
        <v>0.00024</v>
      </c>
      <c r="AL913" s="1">
        <v>0.00013</v>
      </c>
      <c r="AM913" s="1">
        <v>0.00022</v>
      </c>
      <c r="AN913" s="1">
        <v>0.00028</v>
      </c>
      <c r="AO913" s="1">
        <v>0.00022</v>
      </c>
      <c r="AP913" s="1" t="s">
        <v>4623</v>
      </c>
      <c r="AQ913" s="1">
        <f t="shared" si="14"/>
        <v>0.00015925</v>
      </c>
    </row>
    <row r="914" spans="1:43">
      <c r="A914" s="1" t="s">
        <v>4624</v>
      </c>
      <c r="B914" s="1">
        <v>8e-5</v>
      </c>
      <c r="C914" s="1">
        <v>0.00013</v>
      </c>
      <c r="D914" s="1">
        <v>8e-5</v>
      </c>
      <c r="E914" s="1">
        <v>0.00011</v>
      </c>
      <c r="F914" s="1">
        <v>0.00012</v>
      </c>
      <c r="G914" s="1">
        <v>0.0001</v>
      </c>
      <c r="H914" s="1">
        <v>0.00017</v>
      </c>
      <c r="I914" s="1">
        <v>0.00012</v>
      </c>
      <c r="J914" s="1">
        <v>8e-5</v>
      </c>
      <c r="K914" s="1">
        <v>0.0001</v>
      </c>
      <c r="L914" s="1">
        <v>8e-5</v>
      </c>
      <c r="M914" s="1">
        <v>0.00012</v>
      </c>
      <c r="N914" s="1">
        <v>0.0002</v>
      </c>
      <c r="O914" s="1">
        <v>0.00011</v>
      </c>
      <c r="P914" s="1">
        <v>0.0001</v>
      </c>
      <c r="Q914" s="1">
        <v>0.00013</v>
      </c>
      <c r="R914" s="1">
        <v>0.00011</v>
      </c>
      <c r="S914" s="1">
        <v>0.00018</v>
      </c>
      <c r="T914" s="1">
        <v>9e-5</v>
      </c>
      <c r="U914" s="1">
        <v>0.0001</v>
      </c>
      <c r="V914" s="1">
        <v>0.00014</v>
      </c>
      <c r="W914" s="1">
        <v>0.00022</v>
      </c>
      <c r="X914" s="1">
        <v>0.00021</v>
      </c>
      <c r="Y914" s="1">
        <v>0.00027</v>
      </c>
      <c r="Z914" s="1">
        <v>0.00023</v>
      </c>
      <c r="AA914" s="1">
        <v>0.00022</v>
      </c>
      <c r="AB914" s="1">
        <v>0.00014</v>
      </c>
      <c r="AC914" s="1">
        <v>0.00015</v>
      </c>
      <c r="AD914" s="1">
        <v>0.00014</v>
      </c>
      <c r="AE914" s="1">
        <v>0.00011</v>
      </c>
      <c r="AF914" s="1">
        <v>0.00013</v>
      </c>
      <c r="AG914" s="1">
        <v>0.00013</v>
      </c>
      <c r="AH914" s="1">
        <v>0.00022</v>
      </c>
      <c r="AI914" s="1">
        <v>0.00027</v>
      </c>
      <c r="AJ914" s="1">
        <v>0.00023</v>
      </c>
      <c r="AK914" s="1">
        <v>0.00029</v>
      </c>
      <c r="AL914" s="1">
        <v>0.00029</v>
      </c>
      <c r="AM914" s="1">
        <v>0.00017</v>
      </c>
      <c r="AN914" s="1">
        <v>0.00023</v>
      </c>
      <c r="AO914" s="1">
        <v>0.00026</v>
      </c>
      <c r="AP914" s="1" t="s">
        <v>4625</v>
      </c>
      <c r="AQ914" s="1">
        <f t="shared" si="14"/>
        <v>0.000159</v>
      </c>
    </row>
    <row r="915" spans="1:43">
      <c r="A915" s="1" t="s">
        <v>4626</v>
      </c>
      <c r="B915" s="1">
        <v>0.00029</v>
      </c>
      <c r="C915" s="1">
        <v>0.00014</v>
      </c>
      <c r="D915" s="1">
        <v>0.00012</v>
      </c>
      <c r="E915" s="1">
        <v>0.00017</v>
      </c>
      <c r="F915" s="1">
        <v>9e-5</v>
      </c>
      <c r="G915" s="1">
        <v>4e-5</v>
      </c>
      <c r="H915" s="1">
        <v>7e-5</v>
      </c>
      <c r="I915" s="1">
        <v>0.0001</v>
      </c>
      <c r="J915" s="1">
        <v>0.00015</v>
      </c>
      <c r="K915" s="1">
        <v>0.0001</v>
      </c>
      <c r="L915" s="1">
        <v>0.0001</v>
      </c>
      <c r="M915" s="1">
        <v>5e-5</v>
      </c>
      <c r="N915" s="1">
        <v>9e-5</v>
      </c>
      <c r="O915" s="1">
        <v>7e-5</v>
      </c>
      <c r="P915" s="1">
        <v>0.0001</v>
      </c>
      <c r="Q915" s="1">
        <v>0.00012</v>
      </c>
      <c r="R915" s="1">
        <v>9e-5</v>
      </c>
      <c r="S915" s="1">
        <v>0.00011</v>
      </c>
      <c r="T915" s="1">
        <v>0.0001</v>
      </c>
      <c r="U915" s="1">
        <v>0.00013</v>
      </c>
      <c r="V915" s="1">
        <v>0.00014</v>
      </c>
      <c r="W915" s="1">
        <v>0.00021</v>
      </c>
      <c r="X915" s="1">
        <v>0.00033</v>
      </c>
      <c r="Y915" s="1">
        <v>8e-5</v>
      </c>
      <c r="Z915" s="1">
        <v>8e-5</v>
      </c>
      <c r="AA915" s="1">
        <v>0.00024</v>
      </c>
      <c r="AB915" s="1">
        <v>0.00045</v>
      </c>
      <c r="AC915" s="1">
        <v>0.00023</v>
      </c>
      <c r="AD915" s="1">
        <v>0.00017</v>
      </c>
      <c r="AE915" s="1">
        <v>0.00012</v>
      </c>
      <c r="AF915" s="1">
        <v>0.00012</v>
      </c>
      <c r="AG915" s="1">
        <v>8e-5</v>
      </c>
      <c r="AH915" s="1">
        <v>0.00021</v>
      </c>
      <c r="AI915" s="1">
        <v>0.00028</v>
      </c>
      <c r="AJ915" s="1">
        <v>0.00018</v>
      </c>
      <c r="AK915" s="1">
        <v>0.00019</v>
      </c>
      <c r="AL915" s="1">
        <v>0.00013</v>
      </c>
      <c r="AM915" s="1">
        <v>0.00035</v>
      </c>
      <c r="AN915" s="1">
        <v>0.00039</v>
      </c>
      <c r="AO915" s="1">
        <v>0.00014</v>
      </c>
      <c r="AP915" s="1" t="s">
        <v>4627</v>
      </c>
      <c r="AQ915" s="1">
        <f t="shared" si="14"/>
        <v>0.00015875</v>
      </c>
    </row>
    <row r="916" spans="1:43">
      <c r="A916" s="1" t="s">
        <v>4628</v>
      </c>
      <c r="B916" s="1">
        <v>0.00011</v>
      </c>
      <c r="C916" s="1">
        <v>6e-5</v>
      </c>
      <c r="D916" s="1">
        <v>0.00013</v>
      </c>
      <c r="E916" s="1">
        <v>0.00012</v>
      </c>
      <c r="F916" s="1">
        <v>9e-5</v>
      </c>
      <c r="G916" s="1">
        <v>9e-5</v>
      </c>
      <c r="H916" s="1">
        <v>0.0001</v>
      </c>
      <c r="I916" s="1">
        <v>0.00019</v>
      </c>
      <c r="J916" s="1">
        <v>0.00013</v>
      </c>
      <c r="K916" s="1">
        <v>0.00013</v>
      </c>
      <c r="L916" s="1">
        <v>0.00024</v>
      </c>
      <c r="M916" s="1">
        <v>0.00012</v>
      </c>
      <c r="N916" s="1">
        <v>7e-5</v>
      </c>
      <c r="O916" s="1">
        <v>0.0004</v>
      </c>
      <c r="P916" s="1">
        <v>0.00013</v>
      </c>
      <c r="Q916" s="1">
        <v>0.00018</v>
      </c>
      <c r="R916" s="1">
        <v>0.00019</v>
      </c>
      <c r="S916" s="1">
        <v>0.0001</v>
      </c>
      <c r="T916" s="1">
        <v>0.00013</v>
      </c>
      <c r="U916" s="1">
        <v>0.00013</v>
      </c>
      <c r="V916" s="1">
        <v>0.00014</v>
      </c>
      <c r="W916" s="1">
        <v>0.0001</v>
      </c>
      <c r="X916" s="1">
        <v>0.0001</v>
      </c>
      <c r="Y916" s="1">
        <v>0.00012</v>
      </c>
      <c r="Z916" s="1">
        <v>0.00013</v>
      </c>
      <c r="AA916" s="1">
        <v>0.00011</v>
      </c>
      <c r="AB916" s="1">
        <v>0.00021</v>
      </c>
      <c r="AC916" s="1">
        <v>0.00018</v>
      </c>
      <c r="AD916" s="1">
        <v>0.00017</v>
      </c>
      <c r="AE916" s="1">
        <v>0.00023</v>
      </c>
      <c r="AF916" s="1">
        <v>0.00021</v>
      </c>
      <c r="AG916" s="1">
        <v>0.00023</v>
      </c>
      <c r="AH916" s="1">
        <v>0.00022</v>
      </c>
      <c r="AI916" s="1">
        <v>0.00015</v>
      </c>
      <c r="AJ916" s="1">
        <v>0.00018</v>
      </c>
      <c r="AK916" s="1">
        <v>0.00023</v>
      </c>
      <c r="AL916" s="1">
        <v>0.00014</v>
      </c>
      <c r="AM916" s="1">
        <v>0.00017</v>
      </c>
      <c r="AN916" s="1">
        <v>0.00025</v>
      </c>
      <c r="AO916" s="1">
        <v>0.00024</v>
      </c>
      <c r="AP916" s="1" t="s">
        <v>4629</v>
      </c>
      <c r="AQ916" s="1">
        <f t="shared" si="14"/>
        <v>0.00015875</v>
      </c>
    </row>
    <row r="917" spans="1:43">
      <c r="A917" s="1" t="s">
        <v>4630</v>
      </c>
      <c r="B917" s="1">
        <v>0.00015</v>
      </c>
      <c r="C917" s="1">
        <v>0.00012</v>
      </c>
      <c r="D917" s="1">
        <v>0.00014</v>
      </c>
      <c r="E917" s="1">
        <v>0.00012</v>
      </c>
      <c r="F917" s="1">
        <v>0.00015</v>
      </c>
      <c r="G917" s="1">
        <v>9e-5</v>
      </c>
      <c r="H917" s="1">
        <v>0.00016</v>
      </c>
      <c r="I917" s="1">
        <v>0.00015</v>
      </c>
      <c r="J917" s="1">
        <v>0.00013</v>
      </c>
      <c r="K917" s="1">
        <v>0.00014</v>
      </c>
      <c r="L917" s="1">
        <v>0.00011</v>
      </c>
      <c r="M917" s="1">
        <v>0.00014</v>
      </c>
      <c r="N917" s="1">
        <v>0.00012</v>
      </c>
      <c r="O917" s="1">
        <v>0.00011</v>
      </c>
      <c r="P917" s="1">
        <v>0.00017</v>
      </c>
      <c r="Q917" s="1">
        <v>0.00014</v>
      </c>
      <c r="R917" s="1">
        <v>0.00016</v>
      </c>
      <c r="S917" s="1">
        <v>0.00017</v>
      </c>
      <c r="T917" s="1">
        <v>0.00018</v>
      </c>
      <c r="U917" s="1">
        <v>0.00011</v>
      </c>
      <c r="V917" s="1">
        <v>0.00015</v>
      </c>
      <c r="W917" s="1">
        <v>0.00015</v>
      </c>
      <c r="X917" s="1">
        <v>0.00019</v>
      </c>
      <c r="Y917" s="1">
        <v>0.00025</v>
      </c>
      <c r="Z917" s="1">
        <v>0.00024</v>
      </c>
      <c r="AA917" s="1">
        <v>0.00018</v>
      </c>
      <c r="AB917" s="1">
        <v>0.00018</v>
      </c>
      <c r="AC917" s="1">
        <v>0.00018</v>
      </c>
      <c r="AD917" s="1">
        <v>0.00016</v>
      </c>
      <c r="AE917" s="1">
        <v>0.00014</v>
      </c>
      <c r="AF917" s="1">
        <v>0.00015</v>
      </c>
      <c r="AG917" s="1">
        <v>0.00016</v>
      </c>
      <c r="AH917" s="1">
        <v>0.00018</v>
      </c>
      <c r="AI917" s="1">
        <v>0.0002</v>
      </c>
      <c r="AJ917" s="1">
        <v>0.0002</v>
      </c>
      <c r="AK917" s="1">
        <v>0.0002</v>
      </c>
      <c r="AL917" s="1">
        <v>0.00023</v>
      </c>
      <c r="AM917" s="1">
        <v>0.00012</v>
      </c>
      <c r="AN917" s="1">
        <v>0.00016</v>
      </c>
      <c r="AO917" s="1">
        <v>0.00017</v>
      </c>
      <c r="AP917" s="1" t="s">
        <v>4631</v>
      </c>
      <c r="AQ917" s="1">
        <f t="shared" si="14"/>
        <v>0.00015875</v>
      </c>
    </row>
    <row r="918" spans="1:43">
      <c r="A918" s="1" t="s">
        <v>4632</v>
      </c>
      <c r="B918" s="1">
        <v>0.00025</v>
      </c>
      <c r="C918" s="1">
        <v>0.00019</v>
      </c>
      <c r="D918" s="1">
        <v>0.00023</v>
      </c>
      <c r="E918" s="1">
        <v>0.00024</v>
      </c>
      <c r="F918" s="1">
        <v>0.00013</v>
      </c>
      <c r="G918" s="1">
        <v>0.0001</v>
      </c>
      <c r="H918" s="1">
        <v>0.00012</v>
      </c>
      <c r="I918" s="1">
        <v>0.00018</v>
      </c>
      <c r="J918" s="1">
        <v>0.0002</v>
      </c>
      <c r="K918" s="1">
        <v>0.00014</v>
      </c>
      <c r="L918" s="1">
        <v>0.00022</v>
      </c>
      <c r="M918" s="1">
        <v>0.00011</v>
      </c>
      <c r="N918" s="1">
        <v>0.00014</v>
      </c>
      <c r="O918" s="1">
        <v>0.00016</v>
      </c>
      <c r="P918" s="1">
        <v>0.00024</v>
      </c>
      <c r="Q918" s="1">
        <v>0.00015</v>
      </c>
      <c r="R918" s="1">
        <v>0.00023</v>
      </c>
      <c r="S918" s="1">
        <v>0.00017</v>
      </c>
      <c r="T918" s="1">
        <v>0.00019</v>
      </c>
      <c r="U918" s="1">
        <v>0.00021</v>
      </c>
      <c r="V918" s="1">
        <v>0.00021</v>
      </c>
      <c r="W918" s="1">
        <v>0.00025</v>
      </c>
      <c r="X918" s="1">
        <v>0.00027</v>
      </c>
      <c r="Y918" s="1">
        <v>0.00019</v>
      </c>
      <c r="Z918" s="1">
        <v>0.0002</v>
      </c>
      <c r="AA918" s="1">
        <v>0.00023</v>
      </c>
      <c r="AB918" s="1">
        <v>0.00011</v>
      </c>
      <c r="AC918" s="1">
        <v>0.00012</v>
      </c>
      <c r="AD918" s="1">
        <v>9e-5</v>
      </c>
      <c r="AE918" s="1">
        <v>0.00014</v>
      </c>
      <c r="AF918" s="1">
        <v>0.00012</v>
      </c>
      <c r="AG918" s="1">
        <v>0.00011</v>
      </c>
      <c r="AH918" s="1">
        <v>8e-5</v>
      </c>
      <c r="AI918" s="1">
        <v>9e-5</v>
      </c>
      <c r="AJ918" s="1">
        <v>9e-5</v>
      </c>
      <c r="AK918" s="1">
        <v>9e-5</v>
      </c>
      <c r="AL918" s="1">
        <v>8e-5</v>
      </c>
      <c r="AM918" s="1">
        <v>8e-5</v>
      </c>
      <c r="AN918" s="1">
        <v>0.0001</v>
      </c>
      <c r="AO918" s="1">
        <v>9e-5</v>
      </c>
      <c r="AP918" s="1" t="s">
        <v>4633</v>
      </c>
      <c r="AQ918" s="1">
        <f t="shared" si="14"/>
        <v>0.0001585</v>
      </c>
    </row>
    <row r="919" spans="1:43">
      <c r="A919" s="1" t="s">
        <v>4634</v>
      </c>
      <c r="B919" s="1">
        <v>0.00013</v>
      </c>
      <c r="C919" s="1">
        <v>8e-5</v>
      </c>
      <c r="D919" s="1">
        <v>0.00013</v>
      </c>
      <c r="E919" s="1">
        <v>0.00012</v>
      </c>
      <c r="F919" s="1">
        <v>9e-5</v>
      </c>
      <c r="G919" s="1">
        <v>9e-5</v>
      </c>
      <c r="H919" s="1">
        <v>0.00036</v>
      </c>
      <c r="I919" s="1">
        <v>0.0002</v>
      </c>
      <c r="J919" s="1">
        <v>0.00017</v>
      </c>
      <c r="K919" s="1">
        <v>0.00017</v>
      </c>
      <c r="L919" s="1">
        <v>0.00017</v>
      </c>
      <c r="M919" s="1">
        <v>0.00016</v>
      </c>
      <c r="N919" s="1">
        <v>7e-5</v>
      </c>
      <c r="O919" s="1">
        <v>0.00019</v>
      </c>
      <c r="P919" s="1">
        <v>0.00011</v>
      </c>
      <c r="Q919" s="1">
        <v>0.00018</v>
      </c>
      <c r="R919" s="1">
        <v>0.00019</v>
      </c>
      <c r="S919" s="1">
        <v>0.00016</v>
      </c>
      <c r="T919" s="1">
        <v>0.00018</v>
      </c>
      <c r="U919" s="1">
        <v>0.00016</v>
      </c>
      <c r="V919" s="1">
        <v>0.00013</v>
      </c>
      <c r="W919" s="1">
        <v>9e-5</v>
      </c>
      <c r="X919" s="1">
        <v>9e-5</v>
      </c>
      <c r="Y919" s="1">
        <v>0.00015</v>
      </c>
      <c r="Z919" s="1">
        <v>0.00016</v>
      </c>
      <c r="AA919" s="1">
        <v>0.00012</v>
      </c>
      <c r="AB919" s="1">
        <v>8e-5</v>
      </c>
      <c r="AC919" s="1">
        <v>0.00013</v>
      </c>
      <c r="AD919" s="1">
        <v>0.00018</v>
      </c>
      <c r="AE919" s="1">
        <v>0.0002</v>
      </c>
      <c r="AF919" s="1">
        <v>0.00019</v>
      </c>
      <c r="AG919" s="1">
        <v>0.0002</v>
      </c>
      <c r="AH919" s="1">
        <v>0.00022</v>
      </c>
      <c r="AI919" s="1">
        <v>0.00018</v>
      </c>
      <c r="AJ919" s="1">
        <v>0.00016</v>
      </c>
      <c r="AK919" s="1">
        <v>0.00024</v>
      </c>
      <c r="AL919" s="1">
        <v>0.00014</v>
      </c>
      <c r="AM919" s="1">
        <v>0.00016</v>
      </c>
      <c r="AN919" s="1">
        <v>0.00018</v>
      </c>
      <c r="AO919" s="1">
        <v>0.00023</v>
      </c>
      <c r="AP919" s="1" t="s">
        <v>4635</v>
      </c>
      <c r="AQ919" s="1">
        <f t="shared" si="14"/>
        <v>0.0001585</v>
      </c>
    </row>
    <row r="920" spans="1:43">
      <c r="A920" s="1" t="s">
        <v>4636</v>
      </c>
      <c r="B920" s="1">
        <v>0.0001</v>
      </c>
      <c r="C920" s="1">
        <v>0.00011</v>
      </c>
      <c r="D920" s="1">
        <v>0.0001</v>
      </c>
      <c r="E920" s="1">
        <v>0.00024</v>
      </c>
      <c r="F920" s="1">
        <v>0.00012</v>
      </c>
      <c r="G920" s="1">
        <v>0.00012</v>
      </c>
      <c r="H920" s="1">
        <v>0.00027</v>
      </c>
      <c r="I920" s="1">
        <v>0.00024</v>
      </c>
      <c r="J920" s="1">
        <v>0.00017</v>
      </c>
      <c r="K920" s="1">
        <v>0.00022</v>
      </c>
      <c r="L920" s="1">
        <v>0.00029</v>
      </c>
      <c r="M920" s="1">
        <v>0.0002</v>
      </c>
      <c r="N920" s="1">
        <v>4e-5</v>
      </c>
      <c r="O920" s="1">
        <v>0.00022</v>
      </c>
      <c r="P920" s="1">
        <v>0.00018</v>
      </c>
      <c r="Q920" s="1">
        <v>0.00014</v>
      </c>
      <c r="R920" s="1">
        <v>0.00014</v>
      </c>
      <c r="S920" s="1">
        <v>0.0002</v>
      </c>
      <c r="T920" s="1">
        <v>0.00014</v>
      </c>
      <c r="U920" s="1">
        <v>0.00018</v>
      </c>
      <c r="V920" s="1">
        <v>0.00012</v>
      </c>
      <c r="W920" s="1">
        <v>0.00013</v>
      </c>
      <c r="X920" s="1">
        <v>0.0001</v>
      </c>
      <c r="Y920" s="1">
        <v>0.00016</v>
      </c>
      <c r="Z920" s="1">
        <v>0.00017</v>
      </c>
      <c r="AA920" s="1">
        <v>0.00019</v>
      </c>
      <c r="AB920" s="1">
        <v>7e-5</v>
      </c>
      <c r="AC920" s="1">
        <v>0.0001</v>
      </c>
      <c r="AD920" s="1">
        <v>0.00012</v>
      </c>
      <c r="AE920" s="1">
        <v>0.00021</v>
      </c>
      <c r="AF920" s="1">
        <v>0.00021</v>
      </c>
      <c r="AG920" s="1">
        <v>0.00025</v>
      </c>
      <c r="AH920" s="1">
        <v>0.00014</v>
      </c>
      <c r="AI920" s="1">
        <v>0.00011</v>
      </c>
      <c r="AJ920" s="1">
        <v>0.0001</v>
      </c>
      <c r="AK920" s="1">
        <v>0.00017</v>
      </c>
      <c r="AL920" s="1">
        <v>7e-5</v>
      </c>
      <c r="AM920" s="1">
        <v>0.00015</v>
      </c>
      <c r="AN920" s="1">
        <v>0.00017</v>
      </c>
      <c r="AO920" s="1">
        <v>0.00017</v>
      </c>
      <c r="AP920" s="1" t="s">
        <v>4637</v>
      </c>
      <c r="AQ920" s="1">
        <f t="shared" si="14"/>
        <v>0.00015825</v>
      </c>
    </row>
    <row r="921" spans="1:43">
      <c r="A921" s="1" t="s">
        <v>4638</v>
      </c>
      <c r="B921" s="1">
        <v>0.00014</v>
      </c>
      <c r="C921" s="1">
        <v>6e-5</v>
      </c>
      <c r="D921" s="1">
        <v>0.00018</v>
      </c>
      <c r="E921" s="1">
        <v>0.00014</v>
      </c>
      <c r="F921" s="1">
        <v>0.00011</v>
      </c>
      <c r="G921" s="1">
        <v>0.0001</v>
      </c>
      <c r="H921" s="1">
        <v>0.00013</v>
      </c>
      <c r="I921" s="1">
        <v>0.00021</v>
      </c>
      <c r="J921" s="1">
        <v>0.00014</v>
      </c>
      <c r="K921" s="1">
        <v>0.00018</v>
      </c>
      <c r="L921" s="1">
        <v>0.00035</v>
      </c>
      <c r="M921" s="1">
        <v>0.00017</v>
      </c>
      <c r="N921" s="1">
        <v>5e-5</v>
      </c>
      <c r="O921" s="1">
        <v>0.00016</v>
      </c>
      <c r="P921" s="1">
        <v>0.0002</v>
      </c>
      <c r="Q921" s="1">
        <v>0.00013</v>
      </c>
      <c r="R921" s="1">
        <v>0.00022</v>
      </c>
      <c r="S921" s="1">
        <v>0.00024</v>
      </c>
      <c r="T921" s="1">
        <v>0.00018</v>
      </c>
      <c r="U921" s="1">
        <v>0.00017</v>
      </c>
      <c r="V921" s="1">
        <v>0.00019</v>
      </c>
      <c r="W921" s="1">
        <v>0.00011</v>
      </c>
      <c r="X921" s="1">
        <v>0.00035</v>
      </c>
      <c r="Y921" s="1">
        <v>0.00015</v>
      </c>
      <c r="Z921" s="1">
        <v>0.00016</v>
      </c>
      <c r="AA921" s="1">
        <v>0.0001</v>
      </c>
      <c r="AB921" s="1">
        <v>0.0001</v>
      </c>
      <c r="AC921" s="1">
        <v>0.00011</v>
      </c>
      <c r="AD921" s="1">
        <v>0.00014</v>
      </c>
      <c r="AE921" s="1">
        <v>0.00018</v>
      </c>
      <c r="AF921" s="1">
        <v>0.00017</v>
      </c>
      <c r="AG921" s="1">
        <v>0.00017</v>
      </c>
      <c r="AH921" s="1">
        <v>0.00018</v>
      </c>
      <c r="AI921" s="1">
        <v>0.00014</v>
      </c>
      <c r="AJ921" s="1">
        <v>0.00013</v>
      </c>
      <c r="AK921" s="1">
        <v>0.00015</v>
      </c>
      <c r="AL921" s="1">
        <v>0.00012</v>
      </c>
      <c r="AM921" s="1">
        <v>0.00014</v>
      </c>
      <c r="AN921" s="1">
        <v>0.00013</v>
      </c>
      <c r="AO921" s="1">
        <v>0.00015</v>
      </c>
      <c r="AP921" s="1" t="s">
        <v>4639</v>
      </c>
      <c r="AQ921" s="1">
        <f t="shared" si="14"/>
        <v>0.00015825</v>
      </c>
    </row>
    <row r="922" spans="1:43">
      <c r="A922" s="1" t="s">
        <v>4640</v>
      </c>
      <c r="B922" s="1">
        <v>0.00021</v>
      </c>
      <c r="C922" s="1">
        <v>0.00011</v>
      </c>
      <c r="D922" s="1">
        <v>0.00023</v>
      </c>
      <c r="E922" s="1">
        <v>0.00015</v>
      </c>
      <c r="F922" s="1">
        <v>0.00014</v>
      </c>
      <c r="G922" s="1">
        <v>0.0001</v>
      </c>
      <c r="H922" s="1">
        <v>0.00014</v>
      </c>
      <c r="I922" s="1">
        <v>0.00016</v>
      </c>
      <c r="J922" s="1">
        <v>0.00015</v>
      </c>
      <c r="K922" s="1">
        <v>0.00018</v>
      </c>
      <c r="L922" s="1">
        <v>0.0003</v>
      </c>
      <c r="M922" s="1">
        <v>0.00021</v>
      </c>
      <c r="N922" s="1">
        <v>8e-5</v>
      </c>
      <c r="O922" s="1">
        <v>0.00018</v>
      </c>
      <c r="P922" s="1">
        <v>0.0001</v>
      </c>
      <c r="Q922" s="1">
        <v>0.00015</v>
      </c>
      <c r="R922" s="1">
        <v>0.00021</v>
      </c>
      <c r="S922" s="1">
        <v>0.00016</v>
      </c>
      <c r="T922" s="1">
        <v>0.00017</v>
      </c>
      <c r="U922" s="1">
        <v>0.00018</v>
      </c>
      <c r="V922" s="1">
        <v>0.00024</v>
      </c>
      <c r="W922" s="1">
        <v>0.00013</v>
      </c>
      <c r="X922" s="1">
        <v>0.00019</v>
      </c>
      <c r="Y922" s="1">
        <v>0.00022</v>
      </c>
      <c r="Z922" s="1">
        <v>0.0002</v>
      </c>
      <c r="AA922" s="1">
        <v>0.00016</v>
      </c>
      <c r="AB922" s="1">
        <v>8e-5</v>
      </c>
      <c r="AC922" s="1">
        <v>0.00016</v>
      </c>
      <c r="AD922" s="1">
        <v>0.00016</v>
      </c>
      <c r="AE922" s="1">
        <v>0.00015</v>
      </c>
      <c r="AF922" s="1">
        <v>0.00015</v>
      </c>
      <c r="AG922" s="1">
        <v>0.00015</v>
      </c>
      <c r="AH922" s="1">
        <v>0.00014</v>
      </c>
      <c r="AI922" s="1">
        <v>0.00012</v>
      </c>
      <c r="AJ922" s="1">
        <v>0.00012</v>
      </c>
      <c r="AK922" s="1">
        <v>0.00015</v>
      </c>
      <c r="AL922" s="1">
        <v>0.00014</v>
      </c>
      <c r="AM922" s="1">
        <v>0.00012</v>
      </c>
      <c r="AN922" s="1">
        <v>0.0001</v>
      </c>
      <c r="AO922" s="1">
        <v>0.00013</v>
      </c>
      <c r="AP922" s="1" t="s">
        <v>4641</v>
      </c>
      <c r="AQ922" s="1">
        <f t="shared" si="14"/>
        <v>0.000158</v>
      </c>
    </row>
    <row r="923" spans="1:43">
      <c r="A923" s="1" t="s">
        <v>4642</v>
      </c>
      <c r="B923" s="1">
        <v>0.00022</v>
      </c>
      <c r="C923" s="1">
        <v>0.00019</v>
      </c>
      <c r="D923" s="1">
        <v>0.00019</v>
      </c>
      <c r="E923" s="1">
        <v>0.00021</v>
      </c>
      <c r="F923" s="1">
        <v>0.00015</v>
      </c>
      <c r="G923" s="1">
        <v>0.00011</v>
      </c>
      <c r="H923" s="1">
        <v>0.00015</v>
      </c>
      <c r="I923" s="1">
        <v>0.0002</v>
      </c>
      <c r="J923" s="1">
        <v>0.00019</v>
      </c>
      <c r="K923" s="1">
        <v>0.0002</v>
      </c>
      <c r="L923" s="1">
        <v>0.00017</v>
      </c>
      <c r="M923" s="1">
        <v>0.00011</v>
      </c>
      <c r="N923" s="1">
        <v>0.00019</v>
      </c>
      <c r="O923" s="1">
        <v>0.00014</v>
      </c>
      <c r="P923" s="1">
        <v>0.00023</v>
      </c>
      <c r="Q923" s="1">
        <v>0.00014</v>
      </c>
      <c r="R923" s="1">
        <v>0.00018</v>
      </c>
      <c r="S923" s="1">
        <v>0.00014</v>
      </c>
      <c r="T923" s="1">
        <v>0.00016</v>
      </c>
      <c r="U923" s="1">
        <v>0.00018</v>
      </c>
      <c r="V923" s="1">
        <v>0.00018</v>
      </c>
      <c r="W923" s="1">
        <v>0.00022</v>
      </c>
      <c r="X923" s="1">
        <v>0.00029</v>
      </c>
      <c r="Y923" s="1">
        <v>0.00022</v>
      </c>
      <c r="Z923" s="1">
        <v>0.0002</v>
      </c>
      <c r="AA923" s="1">
        <v>0.00025</v>
      </c>
      <c r="AB923" s="1">
        <v>0.00012</v>
      </c>
      <c r="AC923" s="1">
        <v>0.00011</v>
      </c>
      <c r="AD923" s="1">
        <v>0.0001</v>
      </c>
      <c r="AE923" s="1">
        <v>8e-5</v>
      </c>
      <c r="AF923" s="1">
        <v>8e-5</v>
      </c>
      <c r="AG923" s="1">
        <v>8e-5</v>
      </c>
      <c r="AH923" s="1">
        <v>0.00011</v>
      </c>
      <c r="AI923" s="1">
        <v>0.00014</v>
      </c>
      <c r="AJ923" s="1">
        <v>0.00012</v>
      </c>
      <c r="AK923" s="1">
        <v>0.00012</v>
      </c>
      <c r="AL923" s="1">
        <v>0.00016</v>
      </c>
      <c r="AM923" s="1">
        <v>9e-5</v>
      </c>
      <c r="AN923" s="1">
        <v>0.0001</v>
      </c>
      <c r="AO923" s="1">
        <v>0.0001</v>
      </c>
      <c r="AP923" s="1" t="s">
        <v>4643</v>
      </c>
      <c r="AQ923" s="1">
        <f t="shared" si="14"/>
        <v>0.000158</v>
      </c>
    </row>
    <row r="924" spans="1:43">
      <c r="A924" s="1" t="s">
        <v>4644</v>
      </c>
      <c r="B924" s="1">
        <v>0.0002</v>
      </c>
      <c r="C924" s="1">
        <v>0.00015</v>
      </c>
      <c r="D924" s="1">
        <v>0.00017</v>
      </c>
      <c r="E924" s="1">
        <v>0.00015</v>
      </c>
      <c r="F924" s="1">
        <v>0.00019</v>
      </c>
      <c r="G924" s="1">
        <v>9e-5</v>
      </c>
      <c r="H924" s="1">
        <v>0.00012</v>
      </c>
      <c r="I924" s="1">
        <v>0.00015</v>
      </c>
      <c r="J924" s="1">
        <v>0.00015</v>
      </c>
      <c r="K924" s="1">
        <v>9e-5</v>
      </c>
      <c r="L924" s="1">
        <v>0.00013</v>
      </c>
      <c r="M924" s="1">
        <v>9e-5</v>
      </c>
      <c r="N924" s="1">
        <v>0.00014</v>
      </c>
      <c r="O924" s="1">
        <v>0.00013</v>
      </c>
      <c r="P924" s="1">
        <v>0.00027</v>
      </c>
      <c r="Q924" s="1">
        <v>0.00022</v>
      </c>
      <c r="R924" s="1">
        <v>0.00021</v>
      </c>
      <c r="S924" s="1">
        <v>0.00021</v>
      </c>
      <c r="T924" s="1">
        <v>0.0002</v>
      </c>
      <c r="U924" s="1">
        <v>0.00018</v>
      </c>
      <c r="V924" s="1">
        <v>0.00019</v>
      </c>
      <c r="W924" s="1">
        <v>0.00024</v>
      </c>
      <c r="X924" s="1">
        <v>0.00022</v>
      </c>
      <c r="Y924" s="1">
        <v>0.00018</v>
      </c>
      <c r="Z924" s="1">
        <v>0.00018</v>
      </c>
      <c r="AA924" s="1">
        <v>0.00025</v>
      </c>
      <c r="AB924" s="1">
        <v>0.00018</v>
      </c>
      <c r="AC924" s="1">
        <v>0.00016</v>
      </c>
      <c r="AD924" s="1">
        <v>0.00015</v>
      </c>
      <c r="AE924" s="1">
        <v>0.00013</v>
      </c>
      <c r="AF924" s="1">
        <v>0.00012</v>
      </c>
      <c r="AG924" s="1">
        <v>0.00012</v>
      </c>
      <c r="AH924" s="1">
        <v>0.00012</v>
      </c>
      <c r="AI924" s="1">
        <v>0.00013</v>
      </c>
      <c r="AJ924" s="1">
        <v>0.00013</v>
      </c>
      <c r="AK924" s="1">
        <v>0.0001</v>
      </c>
      <c r="AL924" s="1">
        <v>0.00016</v>
      </c>
      <c r="AM924" s="1">
        <v>0.00013</v>
      </c>
      <c r="AN924" s="1">
        <v>8e-5</v>
      </c>
      <c r="AO924" s="1">
        <v>0.00011</v>
      </c>
      <c r="AP924" s="1" t="s">
        <v>4645</v>
      </c>
      <c r="AQ924" s="1">
        <f t="shared" si="14"/>
        <v>0.000158</v>
      </c>
    </row>
    <row r="925" spans="1:43">
      <c r="A925" s="1" t="s">
        <v>4646</v>
      </c>
      <c r="B925" s="1">
        <v>0.00012</v>
      </c>
      <c r="C925" s="1">
        <v>0.00016</v>
      </c>
      <c r="D925" s="1">
        <v>0.00014</v>
      </c>
      <c r="E925" s="1">
        <v>0.0001</v>
      </c>
      <c r="F925" s="1">
        <v>0.00014</v>
      </c>
      <c r="G925" s="1">
        <v>0.0001</v>
      </c>
      <c r="H925" s="1">
        <v>0.00014</v>
      </c>
      <c r="I925" s="1">
        <v>0.00012</v>
      </c>
      <c r="J925" s="1">
        <v>0.00016</v>
      </c>
      <c r="K925" s="1">
        <v>6e-5</v>
      </c>
      <c r="L925" s="1">
        <v>0.00012</v>
      </c>
      <c r="M925" s="1">
        <v>0.0001</v>
      </c>
      <c r="N925" s="1">
        <v>0.00014</v>
      </c>
      <c r="O925" s="1">
        <v>0.00016</v>
      </c>
      <c r="P925" s="1">
        <v>0.00021</v>
      </c>
      <c r="Q925" s="1">
        <v>0.00021</v>
      </c>
      <c r="R925" s="1">
        <v>0.0002</v>
      </c>
      <c r="S925" s="1">
        <v>0.00017</v>
      </c>
      <c r="T925" s="1">
        <v>0.00021</v>
      </c>
      <c r="U925" s="1">
        <v>0.00015</v>
      </c>
      <c r="V925" s="1">
        <v>0.00026</v>
      </c>
      <c r="W925" s="1">
        <v>0.00031</v>
      </c>
      <c r="X925" s="1">
        <v>0.00014</v>
      </c>
      <c r="Y925" s="1">
        <v>0.00014</v>
      </c>
      <c r="Z925" s="1">
        <v>0.00015</v>
      </c>
      <c r="AA925" s="1">
        <v>0.00022</v>
      </c>
      <c r="AB925" s="1">
        <v>0.00024</v>
      </c>
      <c r="AC925" s="1">
        <v>0.00013</v>
      </c>
      <c r="AD925" s="1">
        <v>0.00015</v>
      </c>
      <c r="AE925" s="1">
        <v>0.00013</v>
      </c>
      <c r="AF925" s="1">
        <v>0.00012</v>
      </c>
      <c r="AG925" s="1">
        <v>0.00012</v>
      </c>
      <c r="AH925" s="1">
        <v>0.00016</v>
      </c>
      <c r="AI925" s="1">
        <v>0.00018</v>
      </c>
      <c r="AJ925" s="1">
        <v>0.00017</v>
      </c>
      <c r="AK925" s="1">
        <v>0.00014</v>
      </c>
      <c r="AL925" s="1">
        <v>0.00018</v>
      </c>
      <c r="AM925" s="1">
        <v>0.00016</v>
      </c>
      <c r="AN925" s="1">
        <v>0.00016</v>
      </c>
      <c r="AO925" s="1">
        <v>0.00014</v>
      </c>
      <c r="AP925" s="1" t="s">
        <v>4647</v>
      </c>
      <c r="AQ925" s="1">
        <f t="shared" si="14"/>
        <v>0.00015775</v>
      </c>
    </row>
    <row r="926" spans="1:43">
      <c r="A926" s="1" t="s">
        <v>4648</v>
      </c>
      <c r="B926" s="1">
        <v>0.00014</v>
      </c>
      <c r="C926" s="1">
        <v>0.00026</v>
      </c>
      <c r="D926" s="1">
        <v>0.00016</v>
      </c>
      <c r="E926" s="1">
        <v>0.00017</v>
      </c>
      <c r="F926" s="1">
        <v>0.00017</v>
      </c>
      <c r="G926" s="1">
        <v>0.00014</v>
      </c>
      <c r="H926" s="1">
        <v>0.00022</v>
      </c>
      <c r="I926" s="1">
        <v>0.00017</v>
      </c>
      <c r="J926" s="1">
        <v>0.0003</v>
      </c>
      <c r="K926" s="1">
        <v>8e-5</v>
      </c>
      <c r="L926" s="1">
        <v>0.00013</v>
      </c>
      <c r="M926" s="1">
        <v>0.00015</v>
      </c>
      <c r="N926" s="1">
        <v>0.00031</v>
      </c>
      <c r="O926" s="1">
        <v>0.00011</v>
      </c>
      <c r="P926" s="1">
        <v>0.00019</v>
      </c>
      <c r="Q926" s="1">
        <v>0.00017</v>
      </c>
      <c r="R926" s="1">
        <v>0.00013</v>
      </c>
      <c r="S926" s="1">
        <v>0.00017</v>
      </c>
      <c r="T926" s="1">
        <v>0.00013</v>
      </c>
      <c r="U926" s="1">
        <v>0.00014</v>
      </c>
      <c r="V926" s="1">
        <v>0.00015</v>
      </c>
      <c r="W926" s="1">
        <v>0.00015</v>
      </c>
      <c r="X926" s="1">
        <v>0.00029</v>
      </c>
      <c r="Y926" s="1">
        <v>0.0002</v>
      </c>
      <c r="Z926" s="1">
        <v>0.00018</v>
      </c>
      <c r="AA926" s="1">
        <v>0.00019</v>
      </c>
      <c r="AB926" s="1">
        <v>0.00024</v>
      </c>
      <c r="AC926" s="1">
        <v>0.00014</v>
      </c>
      <c r="AD926" s="1">
        <v>0.00014</v>
      </c>
      <c r="AE926" s="1">
        <v>0.0001</v>
      </c>
      <c r="AF926" s="1">
        <v>9e-5</v>
      </c>
      <c r="AG926" s="1">
        <v>9e-5</v>
      </c>
      <c r="AH926" s="1">
        <v>0.0001</v>
      </c>
      <c r="AI926" s="1">
        <v>0.00011</v>
      </c>
      <c r="AJ926" s="1">
        <v>0.00017</v>
      </c>
      <c r="AK926" s="1">
        <v>9e-5</v>
      </c>
      <c r="AL926" s="1">
        <v>0.00012</v>
      </c>
      <c r="AM926" s="1">
        <v>0.00012</v>
      </c>
      <c r="AN926" s="1">
        <v>8e-5</v>
      </c>
      <c r="AO926" s="1">
        <v>0.00012</v>
      </c>
      <c r="AP926" s="1" t="s">
        <v>4649</v>
      </c>
      <c r="AQ926" s="1">
        <f t="shared" si="14"/>
        <v>0.00015775</v>
      </c>
    </row>
    <row r="927" spans="1:43">
      <c r="A927" s="1" t="s">
        <v>4650</v>
      </c>
      <c r="B927" s="1">
        <v>7e-5</v>
      </c>
      <c r="C927" s="1">
        <v>0.00018</v>
      </c>
      <c r="D927" s="1">
        <v>0.00024</v>
      </c>
      <c r="E927" s="1">
        <v>0.00011</v>
      </c>
      <c r="F927" s="1">
        <v>0.00011</v>
      </c>
      <c r="G927" s="1">
        <v>0.00017</v>
      </c>
      <c r="H927" s="1">
        <v>9e-5</v>
      </c>
      <c r="I927" s="1">
        <v>0.00019</v>
      </c>
      <c r="J927" s="1">
        <v>0.00014</v>
      </c>
      <c r="K927" s="1">
        <v>0.00019</v>
      </c>
      <c r="L927" s="1">
        <v>0.00016</v>
      </c>
      <c r="M927" s="1">
        <v>9e-5</v>
      </c>
      <c r="N927" s="1">
        <v>0.00016</v>
      </c>
      <c r="O927" s="1">
        <v>0.00012</v>
      </c>
      <c r="P927" s="1">
        <v>0.00013</v>
      </c>
      <c r="Q927" s="1">
        <v>0.00013</v>
      </c>
      <c r="R927" s="1">
        <v>0.00013</v>
      </c>
      <c r="S927" s="1">
        <v>8e-5</v>
      </c>
      <c r="T927" s="1">
        <v>0.00017</v>
      </c>
      <c r="U927" s="1">
        <v>0.00031</v>
      </c>
      <c r="V927" s="1">
        <v>0.00016</v>
      </c>
      <c r="W927" s="1">
        <v>8e-5</v>
      </c>
      <c r="X927" s="1">
        <v>7e-5</v>
      </c>
      <c r="Y927" s="1">
        <v>0.00011</v>
      </c>
      <c r="Z927" s="1">
        <v>0.00011</v>
      </c>
      <c r="AA927" s="1">
        <v>7e-5</v>
      </c>
      <c r="AB927" s="1">
        <v>0.00026</v>
      </c>
      <c r="AC927" s="1">
        <v>0.00016</v>
      </c>
      <c r="AD927" s="1">
        <v>0.00016</v>
      </c>
      <c r="AE927" s="1">
        <v>0.00015</v>
      </c>
      <c r="AF927" s="1">
        <v>0.00014</v>
      </c>
      <c r="AG927" s="1">
        <v>0.00014</v>
      </c>
      <c r="AH927" s="1">
        <v>0.00024</v>
      </c>
      <c r="AI927" s="1">
        <v>0.0002</v>
      </c>
      <c r="AJ927" s="1">
        <v>0.00018</v>
      </c>
      <c r="AK927" s="1">
        <v>0.00023</v>
      </c>
      <c r="AL927" s="1">
        <v>0.00019</v>
      </c>
      <c r="AM927" s="1">
        <v>0.00024</v>
      </c>
      <c r="AN927" s="1">
        <v>0.00024</v>
      </c>
      <c r="AO927" s="1">
        <v>0.0002</v>
      </c>
      <c r="AP927" s="1" t="s">
        <v>4651</v>
      </c>
      <c r="AQ927" s="1">
        <f t="shared" si="14"/>
        <v>0.0001575</v>
      </c>
    </row>
    <row r="928" spans="1:43">
      <c r="A928" s="1" t="s">
        <v>4652</v>
      </c>
      <c r="B928" s="1">
        <v>0.00011</v>
      </c>
      <c r="C928" s="1">
        <v>0.00011</v>
      </c>
      <c r="D928" s="1">
        <v>0.00014</v>
      </c>
      <c r="E928" s="1">
        <v>0.00015</v>
      </c>
      <c r="F928" s="1">
        <v>0.00012</v>
      </c>
      <c r="G928" s="1">
        <v>8e-5</v>
      </c>
      <c r="H928" s="1">
        <v>9e-5</v>
      </c>
      <c r="I928" s="1">
        <v>0.00021</v>
      </c>
      <c r="J928" s="1">
        <v>0.0001</v>
      </c>
      <c r="K928" s="1">
        <v>0.0001</v>
      </c>
      <c r="L928" s="1">
        <v>0.00015</v>
      </c>
      <c r="M928" s="1">
        <v>0.00011</v>
      </c>
      <c r="N928" s="1">
        <v>0.00013</v>
      </c>
      <c r="O928" s="1">
        <v>0.00013</v>
      </c>
      <c r="P928" s="1">
        <v>0.00015</v>
      </c>
      <c r="Q928" s="1">
        <v>0.00018</v>
      </c>
      <c r="R928" s="1">
        <v>0.0002</v>
      </c>
      <c r="S928" s="1">
        <v>0.00019</v>
      </c>
      <c r="T928" s="1">
        <v>0.00017</v>
      </c>
      <c r="U928" s="1">
        <v>0.00012</v>
      </c>
      <c r="V928" s="1">
        <v>0.00011</v>
      </c>
      <c r="W928" s="1">
        <v>0.00012</v>
      </c>
      <c r="X928" s="1">
        <v>0.0002</v>
      </c>
      <c r="Y928" s="1">
        <v>0.0002</v>
      </c>
      <c r="Z928" s="1">
        <v>0.00019</v>
      </c>
      <c r="AA928" s="1">
        <v>0.00018</v>
      </c>
      <c r="AB928" s="1">
        <v>0.0001</v>
      </c>
      <c r="AC928" s="1">
        <v>0.00021</v>
      </c>
      <c r="AD928" s="1">
        <v>0.0002</v>
      </c>
      <c r="AE928" s="1">
        <v>0.00017</v>
      </c>
      <c r="AF928" s="1">
        <v>0.00016</v>
      </c>
      <c r="AG928" s="1">
        <v>0.00017</v>
      </c>
      <c r="AH928" s="1">
        <v>0.00019</v>
      </c>
      <c r="AI928" s="1">
        <v>0.00019</v>
      </c>
      <c r="AJ928" s="1">
        <v>0.00017</v>
      </c>
      <c r="AK928" s="1">
        <v>0.00022</v>
      </c>
      <c r="AL928" s="1">
        <v>0.0002</v>
      </c>
      <c r="AM928" s="1">
        <v>0.00017</v>
      </c>
      <c r="AN928" s="1">
        <v>0.00021</v>
      </c>
      <c r="AO928" s="1">
        <v>0.0002</v>
      </c>
      <c r="AP928" s="1" t="s">
        <v>4653</v>
      </c>
      <c r="AQ928" s="1">
        <f t="shared" si="14"/>
        <v>0.0001575</v>
      </c>
    </row>
    <row r="929" spans="1:43">
      <c r="A929" s="1" t="s">
        <v>4654</v>
      </c>
      <c r="B929" s="1">
        <v>0.00015</v>
      </c>
      <c r="C929" s="1">
        <v>0.00015</v>
      </c>
      <c r="D929" s="1">
        <v>0.00014</v>
      </c>
      <c r="E929" s="1">
        <v>0.00013</v>
      </c>
      <c r="F929" s="1">
        <v>0.00016</v>
      </c>
      <c r="G929" s="1">
        <v>0.0001</v>
      </c>
      <c r="H929" s="1">
        <v>0.0001</v>
      </c>
      <c r="I929" s="1">
        <v>0.00014</v>
      </c>
      <c r="J929" s="1">
        <v>0.00011</v>
      </c>
      <c r="K929" s="1">
        <v>0.00012</v>
      </c>
      <c r="L929" s="1">
        <v>0.00013</v>
      </c>
      <c r="M929" s="1">
        <v>9e-5</v>
      </c>
      <c r="N929" s="1">
        <v>0.00015</v>
      </c>
      <c r="O929" s="1">
        <v>0.00013</v>
      </c>
      <c r="P929" s="1">
        <v>0.00023</v>
      </c>
      <c r="Q929" s="1">
        <v>0.00015</v>
      </c>
      <c r="R929" s="1">
        <v>0.00017</v>
      </c>
      <c r="S929" s="1">
        <v>0.0002</v>
      </c>
      <c r="T929" s="1">
        <v>0.00017</v>
      </c>
      <c r="U929" s="1">
        <v>0.00017</v>
      </c>
      <c r="V929" s="1">
        <v>0.00015</v>
      </c>
      <c r="W929" s="1">
        <v>0.0002</v>
      </c>
      <c r="X929" s="1">
        <v>0.00024</v>
      </c>
      <c r="Y929" s="1">
        <v>0.00022</v>
      </c>
      <c r="Z929" s="1">
        <v>0.00024</v>
      </c>
      <c r="AA929" s="1">
        <v>0.00026</v>
      </c>
      <c r="AB929" s="1">
        <v>0.00012</v>
      </c>
      <c r="AC929" s="1">
        <v>0.00018</v>
      </c>
      <c r="AD929" s="1">
        <v>0.00016</v>
      </c>
      <c r="AE929" s="1">
        <v>0.00014</v>
      </c>
      <c r="AF929" s="1">
        <v>0.00015</v>
      </c>
      <c r="AG929" s="1">
        <v>0.00014</v>
      </c>
      <c r="AH929" s="1">
        <v>0.00014</v>
      </c>
      <c r="AI929" s="1">
        <v>0.00015</v>
      </c>
      <c r="AJ929" s="1">
        <v>0.00015</v>
      </c>
      <c r="AK929" s="1">
        <v>0.00018</v>
      </c>
      <c r="AL929" s="1">
        <v>0.00021</v>
      </c>
      <c r="AM929" s="1">
        <v>0.0001</v>
      </c>
      <c r="AN929" s="1">
        <v>0.00013</v>
      </c>
      <c r="AO929" s="1">
        <v>0.00014</v>
      </c>
      <c r="AP929" s="1" t="s">
        <v>4655</v>
      </c>
      <c r="AQ929" s="1">
        <f t="shared" si="14"/>
        <v>0.00015725</v>
      </c>
    </row>
    <row r="930" spans="1:43">
      <c r="A930" s="1" t="s">
        <v>4656</v>
      </c>
      <c r="B930" s="1">
        <v>4e-5</v>
      </c>
      <c r="C930" s="1">
        <v>1e-5</v>
      </c>
      <c r="D930" s="1">
        <v>6e-5</v>
      </c>
      <c r="E930" s="1">
        <v>8e-5</v>
      </c>
      <c r="F930" s="1">
        <v>3e-5</v>
      </c>
      <c r="G930" s="1">
        <v>4e-5</v>
      </c>
      <c r="H930" s="1">
        <v>6e-5</v>
      </c>
      <c r="I930" s="1">
        <v>0.00013</v>
      </c>
      <c r="J930" s="1">
        <v>0.0002</v>
      </c>
      <c r="K930" s="1">
        <v>0.00012</v>
      </c>
      <c r="L930" s="1">
        <v>0.00034</v>
      </c>
      <c r="M930" s="1">
        <v>5e-5</v>
      </c>
      <c r="N930" s="1">
        <v>6e-5</v>
      </c>
      <c r="O930" s="1">
        <v>0.00023</v>
      </c>
      <c r="P930" s="1">
        <v>0.00013</v>
      </c>
      <c r="Q930" s="1">
        <v>0.00011</v>
      </c>
      <c r="R930" s="1">
        <v>0.00013</v>
      </c>
      <c r="S930" s="1">
        <v>0.00025</v>
      </c>
      <c r="T930" s="1">
        <v>6e-5</v>
      </c>
      <c r="U930" s="1">
        <v>0.00026</v>
      </c>
      <c r="V930" s="1">
        <v>6e-5</v>
      </c>
      <c r="W930" s="1">
        <v>0.00021</v>
      </c>
      <c r="X930" s="1">
        <v>0.00257</v>
      </c>
      <c r="Y930" s="1">
        <v>8e-5</v>
      </c>
      <c r="Z930" s="1">
        <v>8e-5</v>
      </c>
      <c r="AA930" s="1">
        <v>5e-5</v>
      </c>
      <c r="AB930" s="1">
        <v>1e-5</v>
      </c>
      <c r="AC930" s="1">
        <v>7e-5</v>
      </c>
      <c r="AD930" s="1">
        <v>6e-5</v>
      </c>
      <c r="AE930" s="1">
        <v>8e-5</v>
      </c>
      <c r="AF930" s="1">
        <v>7e-5</v>
      </c>
      <c r="AG930" s="1">
        <v>8e-5</v>
      </c>
      <c r="AH930" s="1">
        <v>6e-5</v>
      </c>
      <c r="AI930" s="1">
        <v>2e-5</v>
      </c>
      <c r="AJ930" s="1">
        <v>8e-5</v>
      </c>
      <c r="AK930" s="1">
        <v>7e-5</v>
      </c>
      <c r="AL930" s="1">
        <v>6e-5</v>
      </c>
      <c r="AM930" s="1">
        <v>4e-5</v>
      </c>
      <c r="AN930" s="1">
        <v>6e-5</v>
      </c>
      <c r="AO930" s="1">
        <v>9e-5</v>
      </c>
      <c r="AP930" s="1" t="s">
        <v>4657</v>
      </c>
      <c r="AQ930" s="1">
        <f t="shared" si="14"/>
        <v>0.00015725</v>
      </c>
    </row>
    <row r="931" spans="1:43">
      <c r="A931" s="1" t="s">
        <v>4658</v>
      </c>
      <c r="B931" s="1">
        <v>7e-5</v>
      </c>
      <c r="C931" s="1">
        <v>0.00012</v>
      </c>
      <c r="D931" s="1">
        <v>7e-5</v>
      </c>
      <c r="E931" s="1">
        <v>5e-5</v>
      </c>
      <c r="F931" s="1">
        <v>9e-5</v>
      </c>
      <c r="G931" s="1">
        <v>3e-5</v>
      </c>
      <c r="H931" s="1">
        <v>5e-5</v>
      </c>
      <c r="I931" s="1">
        <v>8e-5</v>
      </c>
      <c r="J931" s="1">
        <v>4e-5</v>
      </c>
      <c r="K931" s="1">
        <v>4e-5</v>
      </c>
      <c r="L931" s="1">
        <v>7e-5</v>
      </c>
      <c r="M931" s="1">
        <v>5e-5</v>
      </c>
      <c r="N931" s="1">
        <v>0.00015</v>
      </c>
      <c r="O931" s="1">
        <v>7e-5</v>
      </c>
      <c r="P931" s="1">
        <v>0.00027</v>
      </c>
      <c r="Q931" s="1">
        <v>0.00015</v>
      </c>
      <c r="R931" s="1">
        <v>0.00012</v>
      </c>
      <c r="S931" s="1">
        <v>0.00023</v>
      </c>
      <c r="T931" s="1">
        <v>0.00017</v>
      </c>
      <c r="U931" s="1">
        <v>0.00011</v>
      </c>
      <c r="V931" s="1">
        <v>0.00011</v>
      </c>
      <c r="W931" s="1">
        <v>0.00023</v>
      </c>
      <c r="X931" s="1">
        <v>0.0003</v>
      </c>
      <c r="Y931" s="1">
        <v>0.00034</v>
      </c>
      <c r="Z931" s="1">
        <v>0.00033</v>
      </c>
      <c r="AA931" s="1">
        <v>0.0003</v>
      </c>
      <c r="AB931" s="1">
        <v>0.00011</v>
      </c>
      <c r="AC931" s="1">
        <v>0.0002</v>
      </c>
      <c r="AD931" s="1">
        <v>0.00017</v>
      </c>
      <c r="AE931" s="1">
        <v>0.00011</v>
      </c>
      <c r="AF931" s="1">
        <v>0.00012</v>
      </c>
      <c r="AG931" s="1">
        <v>0.00012</v>
      </c>
      <c r="AH931" s="1">
        <v>0.00022</v>
      </c>
      <c r="AI931" s="1">
        <v>0.00029</v>
      </c>
      <c r="AJ931" s="1">
        <v>0.0002</v>
      </c>
      <c r="AK931" s="1">
        <v>0.00026</v>
      </c>
      <c r="AL931" s="1">
        <v>0.00033</v>
      </c>
      <c r="AM931" s="1">
        <v>0.00013</v>
      </c>
      <c r="AN931" s="1">
        <v>0.00019</v>
      </c>
      <c r="AO931" s="1">
        <v>0.0002</v>
      </c>
      <c r="AP931" s="1" t="s">
        <v>4659</v>
      </c>
      <c r="AQ931" s="1">
        <f t="shared" si="14"/>
        <v>0.00015725</v>
      </c>
    </row>
    <row r="932" spans="1:43">
      <c r="A932" s="1" t="s">
        <v>4660</v>
      </c>
      <c r="B932" s="1">
        <v>8e-5</v>
      </c>
      <c r="C932" s="1">
        <v>0.00018</v>
      </c>
      <c r="D932" s="1">
        <v>0.00016</v>
      </c>
      <c r="E932" s="1">
        <v>0.00011</v>
      </c>
      <c r="F932" s="1">
        <v>0.00016</v>
      </c>
      <c r="G932" s="1">
        <v>0.00014</v>
      </c>
      <c r="H932" s="1">
        <v>0.00016</v>
      </c>
      <c r="I932" s="1">
        <v>0.00013</v>
      </c>
      <c r="J932" s="1">
        <v>0.00022</v>
      </c>
      <c r="K932" s="1">
        <v>0.0001</v>
      </c>
      <c r="L932" s="1">
        <v>0.00014</v>
      </c>
      <c r="M932" s="1">
        <v>0.00014</v>
      </c>
      <c r="N932" s="1">
        <v>0.00017</v>
      </c>
      <c r="O932" s="1">
        <v>0.00015</v>
      </c>
      <c r="P932" s="1">
        <v>0.00015</v>
      </c>
      <c r="Q932" s="1">
        <v>0.00016</v>
      </c>
      <c r="R932" s="1">
        <v>0.00014</v>
      </c>
      <c r="S932" s="1">
        <v>0.00017</v>
      </c>
      <c r="T932" s="1">
        <v>0.00016</v>
      </c>
      <c r="U932" s="1">
        <v>0.00017</v>
      </c>
      <c r="V932" s="1">
        <v>0.00021</v>
      </c>
      <c r="W932" s="1">
        <v>0.00016</v>
      </c>
      <c r="X932" s="1">
        <v>0.00018</v>
      </c>
      <c r="Y932" s="1">
        <v>0.00018</v>
      </c>
      <c r="Z932" s="1">
        <v>0.00017</v>
      </c>
      <c r="AA932" s="1">
        <v>0.00017</v>
      </c>
      <c r="AB932" s="1">
        <v>0.00017</v>
      </c>
      <c r="AC932" s="1">
        <v>0.0001</v>
      </c>
      <c r="AD932" s="1">
        <v>0.00019</v>
      </c>
      <c r="AE932" s="1">
        <v>0.00018</v>
      </c>
      <c r="AF932" s="1">
        <v>0.00025</v>
      </c>
      <c r="AG932" s="1">
        <v>0.00027</v>
      </c>
      <c r="AH932" s="1">
        <v>0.00016</v>
      </c>
      <c r="AI932" s="1">
        <v>0.00012</v>
      </c>
      <c r="AJ932" s="1">
        <v>0.00016</v>
      </c>
      <c r="AK932" s="1">
        <v>0.00014</v>
      </c>
      <c r="AL932" s="1">
        <v>0.00015</v>
      </c>
      <c r="AM932" s="1">
        <v>8e-5</v>
      </c>
      <c r="AN932" s="1">
        <v>0.00011</v>
      </c>
      <c r="AO932" s="1">
        <v>0.00014</v>
      </c>
      <c r="AP932" s="1" t="s">
        <v>4661</v>
      </c>
      <c r="AQ932" s="1">
        <f t="shared" si="14"/>
        <v>0.000157</v>
      </c>
    </row>
    <row r="933" spans="1:43">
      <c r="A933" s="1" t="s">
        <v>4662</v>
      </c>
      <c r="B933" s="1">
        <v>0.00016</v>
      </c>
      <c r="C933" s="1">
        <v>0.0002</v>
      </c>
      <c r="D933" s="1">
        <v>0.00023</v>
      </c>
      <c r="E933" s="1">
        <v>0.00018</v>
      </c>
      <c r="F933" s="1">
        <v>0.00014</v>
      </c>
      <c r="G933" s="1">
        <v>0.00012</v>
      </c>
      <c r="H933" s="1">
        <v>0.00018</v>
      </c>
      <c r="I933" s="1">
        <v>0.00014</v>
      </c>
      <c r="J933" s="1">
        <v>0.00024</v>
      </c>
      <c r="K933" s="1">
        <v>9e-5</v>
      </c>
      <c r="L933" s="1">
        <v>0.00018</v>
      </c>
      <c r="M933" s="1">
        <v>0.00012</v>
      </c>
      <c r="N933" s="1">
        <v>0.00017</v>
      </c>
      <c r="O933" s="1">
        <v>0.00013</v>
      </c>
      <c r="P933" s="1">
        <v>0.00021</v>
      </c>
      <c r="Q933" s="1">
        <v>0.00021</v>
      </c>
      <c r="R933" s="1">
        <v>0.00018</v>
      </c>
      <c r="S933" s="1">
        <v>0.00014</v>
      </c>
      <c r="T933" s="1">
        <v>0.00019</v>
      </c>
      <c r="U933" s="1">
        <v>0.00019</v>
      </c>
      <c r="V933" s="1">
        <v>0.0002</v>
      </c>
      <c r="W933" s="1">
        <v>0.00018</v>
      </c>
      <c r="X933" s="1">
        <v>0.0002</v>
      </c>
      <c r="Y933" s="1">
        <v>0.00018</v>
      </c>
      <c r="Z933" s="1">
        <v>0.0002</v>
      </c>
      <c r="AA933" s="1">
        <v>0.00023</v>
      </c>
      <c r="AB933" s="1">
        <v>0.00013</v>
      </c>
      <c r="AC933" s="1">
        <v>0.0001</v>
      </c>
      <c r="AD933" s="1">
        <v>0.00012</v>
      </c>
      <c r="AE933" s="1">
        <v>0.00011</v>
      </c>
      <c r="AF933" s="1">
        <v>0.0001</v>
      </c>
      <c r="AG933" s="1">
        <v>0.0001</v>
      </c>
      <c r="AH933" s="1">
        <v>0.00015</v>
      </c>
      <c r="AI933" s="1">
        <v>0.00013</v>
      </c>
      <c r="AJ933" s="1">
        <v>0.00014</v>
      </c>
      <c r="AK933" s="1">
        <v>0.00015</v>
      </c>
      <c r="AL933" s="1">
        <v>0.00014</v>
      </c>
      <c r="AM933" s="1">
        <v>9e-5</v>
      </c>
      <c r="AN933" s="1">
        <v>0.0001</v>
      </c>
      <c r="AO933" s="1">
        <v>0.00013</v>
      </c>
      <c r="AP933" s="1" t="s">
        <v>4663</v>
      </c>
      <c r="AQ933" s="1">
        <f t="shared" si="14"/>
        <v>0.000157</v>
      </c>
    </row>
    <row r="934" spans="1:43">
      <c r="A934" s="1" t="s">
        <v>4664</v>
      </c>
      <c r="B934" s="1">
        <v>0.00013</v>
      </c>
      <c r="C934" s="1">
        <v>0.00019</v>
      </c>
      <c r="D934" s="1">
        <v>0.0002</v>
      </c>
      <c r="E934" s="1">
        <v>0.00017</v>
      </c>
      <c r="F934" s="1">
        <v>0.00018</v>
      </c>
      <c r="G934" s="1">
        <v>0.00012</v>
      </c>
      <c r="H934" s="1">
        <v>0.00014</v>
      </c>
      <c r="I934" s="1">
        <v>0.00012</v>
      </c>
      <c r="J934" s="1">
        <v>0.00021</v>
      </c>
      <c r="K934" s="1">
        <v>0.00016</v>
      </c>
      <c r="L934" s="1">
        <v>0.00018</v>
      </c>
      <c r="M934" s="1">
        <v>0.00011</v>
      </c>
      <c r="N934" s="1">
        <v>0.00011</v>
      </c>
      <c r="O934" s="1">
        <v>0.00017</v>
      </c>
      <c r="P934" s="1">
        <v>0.00023</v>
      </c>
      <c r="Q934" s="1">
        <v>0.0002</v>
      </c>
      <c r="R934" s="1">
        <v>0.00018</v>
      </c>
      <c r="S934" s="1">
        <v>0.00019</v>
      </c>
      <c r="T934" s="1">
        <v>0.00021</v>
      </c>
      <c r="U934" s="1">
        <v>0.00015</v>
      </c>
      <c r="V934" s="1">
        <v>0.00015</v>
      </c>
      <c r="W934" s="1">
        <v>0.00014</v>
      </c>
      <c r="X934" s="1">
        <v>0.00022</v>
      </c>
      <c r="Y934" s="1">
        <v>0.00021</v>
      </c>
      <c r="Z934" s="1">
        <v>0.00016</v>
      </c>
      <c r="AA934" s="1">
        <v>0.00025</v>
      </c>
      <c r="AB934" s="1">
        <v>0.0002</v>
      </c>
      <c r="AC934" s="1">
        <v>0.00011</v>
      </c>
      <c r="AD934" s="1">
        <v>0.00013</v>
      </c>
      <c r="AE934" s="1">
        <v>0.00012</v>
      </c>
      <c r="AF934" s="1">
        <v>0.00011</v>
      </c>
      <c r="AG934" s="1">
        <v>0.00013</v>
      </c>
      <c r="AH934" s="1">
        <v>0.0001</v>
      </c>
      <c r="AI934" s="1">
        <v>0.00015</v>
      </c>
      <c r="AJ934" s="1">
        <v>0.0002</v>
      </c>
      <c r="AK934" s="1">
        <v>9e-5</v>
      </c>
      <c r="AL934" s="1">
        <v>0.00018</v>
      </c>
      <c r="AM934" s="1">
        <v>9e-5</v>
      </c>
      <c r="AN934" s="1">
        <v>6e-5</v>
      </c>
      <c r="AO934" s="1">
        <v>0.00013</v>
      </c>
      <c r="AP934" s="1" t="s">
        <v>4665</v>
      </c>
      <c r="AQ934" s="1">
        <f t="shared" si="14"/>
        <v>0.000157</v>
      </c>
    </row>
    <row r="935" spans="1:43">
      <c r="A935" s="1" t="s">
        <v>4666</v>
      </c>
      <c r="B935" s="1">
        <v>0.00013</v>
      </c>
      <c r="C935" s="1">
        <v>0.00022</v>
      </c>
      <c r="D935" s="1">
        <v>0.00019</v>
      </c>
      <c r="E935" s="1">
        <v>0.00011</v>
      </c>
      <c r="F935" s="1">
        <v>0.00019</v>
      </c>
      <c r="G935" s="1">
        <v>0.00014</v>
      </c>
      <c r="H935" s="1">
        <v>0.00018</v>
      </c>
      <c r="I935" s="1">
        <v>0.00014</v>
      </c>
      <c r="J935" s="1">
        <v>0.00022</v>
      </c>
      <c r="K935" s="1">
        <v>0.00021</v>
      </c>
      <c r="L935" s="1">
        <v>0.00017</v>
      </c>
      <c r="M935" s="1">
        <v>0.00012</v>
      </c>
      <c r="N935" s="1">
        <v>0.00018</v>
      </c>
      <c r="O935" s="1">
        <v>0.00012</v>
      </c>
      <c r="P935" s="1">
        <v>0.00017</v>
      </c>
      <c r="Q935" s="1">
        <v>0.00021</v>
      </c>
      <c r="R935" s="1">
        <v>0.00014</v>
      </c>
      <c r="S935" s="1">
        <v>0.00016</v>
      </c>
      <c r="T935" s="1">
        <v>0.00019</v>
      </c>
      <c r="U935" s="1">
        <v>0.00014</v>
      </c>
      <c r="V935" s="1">
        <v>0.00018</v>
      </c>
      <c r="W935" s="1">
        <v>0.00017</v>
      </c>
      <c r="X935" s="1">
        <v>0.00015</v>
      </c>
      <c r="Y935" s="1">
        <v>0.00021</v>
      </c>
      <c r="Z935" s="1">
        <v>0.00019</v>
      </c>
      <c r="AA935" s="1">
        <v>0.00017</v>
      </c>
      <c r="AB935" s="1">
        <v>0.00023</v>
      </c>
      <c r="AC935" s="1">
        <v>0.00013</v>
      </c>
      <c r="AD935" s="1">
        <v>0.00013</v>
      </c>
      <c r="AE935" s="1">
        <v>0.00014</v>
      </c>
      <c r="AF935" s="1">
        <v>0.00013</v>
      </c>
      <c r="AG935" s="1">
        <v>0.00013</v>
      </c>
      <c r="AH935" s="1">
        <v>0.00012</v>
      </c>
      <c r="AI935" s="1">
        <v>0.00014</v>
      </c>
      <c r="AJ935" s="1">
        <v>0.00016</v>
      </c>
      <c r="AK935" s="1">
        <v>0.00011</v>
      </c>
      <c r="AL935" s="1">
        <v>0.00015</v>
      </c>
      <c r="AM935" s="1">
        <v>9e-5</v>
      </c>
      <c r="AN935" s="1">
        <v>9e-5</v>
      </c>
      <c r="AO935" s="1">
        <v>0.00013</v>
      </c>
      <c r="AP935" s="1" t="s">
        <v>4667</v>
      </c>
      <c r="AQ935" s="1">
        <f t="shared" si="14"/>
        <v>0.000157</v>
      </c>
    </row>
    <row r="936" spans="1:43">
      <c r="A936" s="1" t="s">
        <v>4668</v>
      </c>
      <c r="B936" s="1">
        <v>0.00019</v>
      </c>
      <c r="C936" s="1">
        <v>0.00015</v>
      </c>
      <c r="D936" s="1">
        <v>0.00016</v>
      </c>
      <c r="E936" s="1">
        <v>0.00015</v>
      </c>
      <c r="F936" s="1">
        <v>0.00013</v>
      </c>
      <c r="G936" s="1">
        <v>0.00015</v>
      </c>
      <c r="H936" s="1">
        <v>0.00017</v>
      </c>
      <c r="I936" s="1">
        <v>0.00018</v>
      </c>
      <c r="J936" s="1">
        <v>0.00019</v>
      </c>
      <c r="K936" s="1">
        <v>0.0002</v>
      </c>
      <c r="L936" s="1">
        <v>0.00019</v>
      </c>
      <c r="M936" s="1">
        <v>0.00015</v>
      </c>
      <c r="N936" s="1">
        <v>0.00015</v>
      </c>
      <c r="O936" s="1">
        <v>0.00014</v>
      </c>
      <c r="P936" s="1">
        <v>0.00013</v>
      </c>
      <c r="Q936" s="1">
        <v>0.00017</v>
      </c>
      <c r="R936" s="1">
        <v>0.00013</v>
      </c>
      <c r="S936" s="1">
        <v>0.00017</v>
      </c>
      <c r="T936" s="1">
        <v>0.0002</v>
      </c>
      <c r="U936" s="1">
        <v>0.00017</v>
      </c>
      <c r="V936" s="1">
        <v>0.00015</v>
      </c>
      <c r="W936" s="1">
        <v>0.00012</v>
      </c>
      <c r="X936" s="1">
        <v>0.00015</v>
      </c>
      <c r="Y936" s="1">
        <v>0.0002</v>
      </c>
      <c r="Z936" s="1">
        <v>0.0002</v>
      </c>
      <c r="AA936" s="1">
        <v>0.00017</v>
      </c>
      <c r="AB936" s="1">
        <v>0.0001</v>
      </c>
      <c r="AC936" s="1">
        <v>0.00016</v>
      </c>
      <c r="AD936" s="1">
        <v>0.00019</v>
      </c>
      <c r="AE936" s="1">
        <v>0.00016</v>
      </c>
      <c r="AF936" s="1">
        <v>0.00016</v>
      </c>
      <c r="AG936" s="1">
        <v>0.00015</v>
      </c>
      <c r="AH936" s="1">
        <v>0.00014</v>
      </c>
      <c r="AI936" s="1">
        <v>0.00013</v>
      </c>
      <c r="AJ936" s="1">
        <v>0.00013</v>
      </c>
      <c r="AK936" s="1">
        <v>0.00014</v>
      </c>
      <c r="AL936" s="1">
        <v>0.00019</v>
      </c>
      <c r="AM936" s="1">
        <v>0.00012</v>
      </c>
      <c r="AN936" s="1">
        <v>0.0001</v>
      </c>
      <c r="AO936" s="1">
        <v>0.00014</v>
      </c>
      <c r="AP936" s="1" t="s">
        <v>4669</v>
      </c>
      <c r="AQ936" s="1">
        <f t="shared" si="14"/>
        <v>0.00015675</v>
      </c>
    </row>
    <row r="937" spans="1:43">
      <c r="A937" s="1" t="s">
        <v>4670</v>
      </c>
      <c r="B937" s="1">
        <v>0.00013</v>
      </c>
      <c r="C937" s="1">
        <v>4e-5</v>
      </c>
      <c r="D937" s="1">
        <v>8e-5</v>
      </c>
      <c r="E937" s="1">
        <v>8e-5</v>
      </c>
      <c r="F937" s="1">
        <v>9e-5</v>
      </c>
      <c r="G937" s="1">
        <v>9e-5</v>
      </c>
      <c r="H937" s="1">
        <v>0.0001</v>
      </c>
      <c r="I937" s="1">
        <v>0.00024</v>
      </c>
      <c r="J937" s="1">
        <v>0.00011</v>
      </c>
      <c r="K937" s="1">
        <v>0.0001</v>
      </c>
      <c r="L937" s="1">
        <v>0.00014</v>
      </c>
      <c r="M937" s="1">
        <v>0.00036</v>
      </c>
      <c r="N937" s="1">
        <v>5e-5</v>
      </c>
      <c r="O937" s="1">
        <v>6e-5</v>
      </c>
      <c r="P937" s="1">
        <v>9e-5</v>
      </c>
      <c r="Q937" s="1">
        <v>0.00013</v>
      </c>
      <c r="R937" s="1">
        <v>0.00014</v>
      </c>
      <c r="S937" s="1">
        <v>0.00011</v>
      </c>
      <c r="T937" s="1">
        <v>0.00016</v>
      </c>
      <c r="U937" s="1">
        <v>7e-5</v>
      </c>
      <c r="V937" s="1">
        <v>0.00013</v>
      </c>
      <c r="W937" s="1">
        <v>0.00021</v>
      </c>
      <c r="X937" s="1">
        <v>0.00016</v>
      </c>
      <c r="Y937" s="1">
        <v>7e-5</v>
      </c>
      <c r="Z937" s="1">
        <v>7e-5</v>
      </c>
      <c r="AA937" s="1">
        <v>9e-5</v>
      </c>
      <c r="AB937" s="1">
        <v>0.00021</v>
      </c>
      <c r="AC937" s="1">
        <v>0.00012</v>
      </c>
      <c r="AD937" s="1">
        <v>0.00019</v>
      </c>
      <c r="AE937" s="1">
        <v>0.00021</v>
      </c>
      <c r="AF937" s="1">
        <v>0.0002</v>
      </c>
      <c r="AG937" s="1">
        <v>0.00028</v>
      </c>
      <c r="AH937" s="1">
        <v>0.00036</v>
      </c>
      <c r="AI937" s="1">
        <v>0.00012</v>
      </c>
      <c r="AJ937" s="1">
        <v>0.00042</v>
      </c>
      <c r="AK937" s="1">
        <v>0.00037</v>
      </c>
      <c r="AL937" s="1">
        <v>7e-5</v>
      </c>
      <c r="AM937" s="1">
        <v>0.0001</v>
      </c>
      <c r="AN937" s="1">
        <v>0.00018</v>
      </c>
      <c r="AO937" s="1">
        <v>0.00033</v>
      </c>
      <c r="AP937" s="1" t="s">
        <v>4671</v>
      </c>
      <c r="AQ937" s="1">
        <f t="shared" si="14"/>
        <v>0.0001565</v>
      </c>
    </row>
    <row r="938" spans="1:43">
      <c r="A938" s="1" t="s">
        <v>4672</v>
      </c>
      <c r="B938" s="1">
        <v>0.00011</v>
      </c>
      <c r="C938" s="1">
        <v>8e-5</v>
      </c>
      <c r="D938" s="1">
        <v>0.00014</v>
      </c>
      <c r="E938" s="1">
        <v>0.0001</v>
      </c>
      <c r="F938" s="1">
        <v>0.00014</v>
      </c>
      <c r="G938" s="1">
        <v>7e-5</v>
      </c>
      <c r="H938" s="1">
        <v>0.0001</v>
      </c>
      <c r="I938" s="1">
        <v>0.00012</v>
      </c>
      <c r="J938" s="1">
        <v>0.0001</v>
      </c>
      <c r="K938" s="1">
        <v>0.00022</v>
      </c>
      <c r="L938" s="1">
        <v>0.00016</v>
      </c>
      <c r="M938" s="1">
        <v>0.00015</v>
      </c>
      <c r="N938" s="1">
        <v>9e-5</v>
      </c>
      <c r="O938" s="1">
        <v>0.00018</v>
      </c>
      <c r="P938" s="1">
        <v>0.0001</v>
      </c>
      <c r="Q938" s="1">
        <v>0.00016</v>
      </c>
      <c r="R938" s="1">
        <v>0.00013</v>
      </c>
      <c r="S938" s="1">
        <v>0.00016</v>
      </c>
      <c r="T938" s="1">
        <v>0.00018</v>
      </c>
      <c r="U938" s="1">
        <v>0.0002</v>
      </c>
      <c r="V938" s="1">
        <v>0.00012</v>
      </c>
      <c r="W938" s="1">
        <v>0.00011</v>
      </c>
      <c r="X938" s="1">
        <v>0.00014</v>
      </c>
      <c r="Y938" s="1">
        <v>0.00025</v>
      </c>
      <c r="Z938" s="1">
        <v>0.00022</v>
      </c>
      <c r="AA938" s="1">
        <v>0.00018</v>
      </c>
      <c r="AB938" s="1">
        <v>0.00013</v>
      </c>
      <c r="AC938" s="1">
        <v>0.00021</v>
      </c>
      <c r="AD938" s="1">
        <v>0.0002</v>
      </c>
      <c r="AE938" s="1">
        <v>0.00014</v>
      </c>
      <c r="AF938" s="1">
        <v>0.00016</v>
      </c>
      <c r="AG938" s="1">
        <v>0.00016</v>
      </c>
      <c r="AH938" s="1">
        <v>0.0002</v>
      </c>
      <c r="AI938" s="1">
        <v>0.00019</v>
      </c>
      <c r="AJ938" s="1">
        <v>0.00021</v>
      </c>
      <c r="AK938" s="1">
        <v>0.00021</v>
      </c>
      <c r="AL938" s="1">
        <v>0.00026</v>
      </c>
      <c r="AM938" s="1">
        <v>0.00014</v>
      </c>
      <c r="AN938" s="1">
        <v>0.00016</v>
      </c>
      <c r="AO938" s="1">
        <v>0.00018</v>
      </c>
      <c r="AP938" s="1" t="s">
        <v>4673</v>
      </c>
      <c r="AQ938" s="1">
        <f t="shared" si="14"/>
        <v>0.0001565</v>
      </c>
    </row>
    <row r="939" spans="1:43">
      <c r="A939" s="1" t="s">
        <v>4674</v>
      </c>
      <c r="B939" s="1">
        <v>0.00019</v>
      </c>
      <c r="C939" s="1">
        <v>0.00021</v>
      </c>
      <c r="D939" s="1">
        <v>0.00019</v>
      </c>
      <c r="E939" s="1">
        <v>0.00019</v>
      </c>
      <c r="F939" s="1">
        <v>0.00016</v>
      </c>
      <c r="G939" s="1">
        <v>0.00012</v>
      </c>
      <c r="H939" s="1">
        <v>0.00019</v>
      </c>
      <c r="I939" s="1">
        <v>0.00019</v>
      </c>
      <c r="J939" s="1">
        <v>0.00025</v>
      </c>
      <c r="K939" s="1">
        <v>0.00014</v>
      </c>
      <c r="L939" s="1">
        <v>0.00017</v>
      </c>
      <c r="M939" s="1">
        <v>0.00016</v>
      </c>
      <c r="N939" s="1">
        <v>0.00022</v>
      </c>
      <c r="O939" s="1">
        <v>0.00016</v>
      </c>
      <c r="P939" s="1">
        <v>0.00016</v>
      </c>
      <c r="Q939" s="1">
        <v>0.00014</v>
      </c>
      <c r="R939" s="1">
        <v>0.00017</v>
      </c>
      <c r="S939" s="1">
        <v>0.00016</v>
      </c>
      <c r="T939" s="1">
        <v>0.00015</v>
      </c>
      <c r="U939" s="1">
        <v>0.00018</v>
      </c>
      <c r="V939" s="1">
        <v>0.00016</v>
      </c>
      <c r="W939" s="1">
        <v>0.00018</v>
      </c>
      <c r="X939" s="1">
        <v>0.00022</v>
      </c>
      <c r="Y939" s="1">
        <v>0.00016</v>
      </c>
      <c r="Z939" s="1">
        <v>0.00017</v>
      </c>
      <c r="AA939" s="1">
        <v>0.00017</v>
      </c>
      <c r="AB939" s="1">
        <v>0.00016</v>
      </c>
      <c r="AC939" s="1">
        <v>0.00012</v>
      </c>
      <c r="AD939" s="1">
        <v>0.00013</v>
      </c>
      <c r="AE939" s="1">
        <v>0.00014</v>
      </c>
      <c r="AF939" s="1">
        <v>0.00015</v>
      </c>
      <c r="AG939" s="1">
        <v>0.00013</v>
      </c>
      <c r="AH939" s="1">
        <v>0.00012</v>
      </c>
      <c r="AI939" s="1">
        <v>0.0001</v>
      </c>
      <c r="AJ939" s="1">
        <v>0.00012</v>
      </c>
      <c r="AK939" s="1">
        <v>0.0001</v>
      </c>
      <c r="AL939" s="1">
        <v>0.00014</v>
      </c>
      <c r="AM939" s="1">
        <v>9e-5</v>
      </c>
      <c r="AN939" s="1">
        <v>9e-5</v>
      </c>
      <c r="AO939" s="1">
        <v>0.0001</v>
      </c>
      <c r="AP939" s="1" t="s">
        <v>4675</v>
      </c>
      <c r="AQ939" s="1">
        <f t="shared" si="14"/>
        <v>0.00015625</v>
      </c>
    </row>
    <row r="940" spans="1:43">
      <c r="A940" s="1" t="s">
        <v>4676</v>
      </c>
      <c r="B940" s="1">
        <v>0.00014</v>
      </c>
      <c r="C940" s="1">
        <v>0.00012</v>
      </c>
      <c r="D940" s="1">
        <v>0.00016</v>
      </c>
      <c r="E940" s="1">
        <v>0.00024</v>
      </c>
      <c r="F940" s="1">
        <v>0.00017</v>
      </c>
      <c r="G940" s="1">
        <v>0.0001</v>
      </c>
      <c r="H940" s="1">
        <v>0.00012</v>
      </c>
      <c r="I940" s="1">
        <v>0.00013</v>
      </c>
      <c r="J940" s="1">
        <v>0.00012</v>
      </c>
      <c r="K940" s="1">
        <v>0.00012</v>
      </c>
      <c r="L940" s="1">
        <v>0.00013</v>
      </c>
      <c r="M940" s="1">
        <v>0.00012</v>
      </c>
      <c r="N940" s="1">
        <v>0.00011</v>
      </c>
      <c r="O940" s="1">
        <v>0.00015</v>
      </c>
      <c r="P940" s="1">
        <v>0.00027</v>
      </c>
      <c r="Q940" s="1">
        <v>0.00018</v>
      </c>
      <c r="R940" s="1">
        <v>0.00018</v>
      </c>
      <c r="S940" s="1">
        <v>0.00016</v>
      </c>
      <c r="T940" s="1">
        <v>0.00018</v>
      </c>
      <c r="U940" s="1">
        <v>0.00016</v>
      </c>
      <c r="V940" s="1">
        <v>0.00026</v>
      </c>
      <c r="W940" s="1">
        <v>0.00036</v>
      </c>
      <c r="X940" s="1">
        <v>0.00015</v>
      </c>
      <c r="Y940" s="1">
        <v>0.00014</v>
      </c>
      <c r="Z940" s="1">
        <v>0.00015</v>
      </c>
      <c r="AA940" s="1">
        <v>0.00029</v>
      </c>
      <c r="AB940" s="1">
        <v>0.00015</v>
      </c>
      <c r="AC940" s="1">
        <v>0.00014</v>
      </c>
      <c r="AD940" s="1">
        <v>0.00014</v>
      </c>
      <c r="AE940" s="1">
        <v>0.00015</v>
      </c>
      <c r="AF940" s="1">
        <v>0.00016</v>
      </c>
      <c r="AG940" s="1">
        <v>0.00016</v>
      </c>
      <c r="AH940" s="1">
        <v>0.00011</v>
      </c>
      <c r="AI940" s="1">
        <v>0.00011</v>
      </c>
      <c r="AJ940" s="1">
        <v>0.00014</v>
      </c>
      <c r="AK940" s="1">
        <v>0.0001</v>
      </c>
      <c r="AL940" s="1">
        <v>0.00018</v>
      </c>
      <c r="AM940" s="1">
        <v>0.00011</v>
      </c>
      <c r="AN940" s="1">
        <v>8e-5</v>
      </c>
      <c r="AO940" s="1">
        <v>0.00011</v>
      </c>
      <c r="AP940" s="1" t="s">
        <v>4677</v>
      </c>
      <c r="AQ940" s="1">
        <f t="shared" si="14"/>
        <v>0.00015625</v>
      </c>
    </row>
    <row r="941" spans="1:43">
      <c r="A941" s="1" t="s">
        <v>4678</v>
      </c>
      <c r="B941" s="1">
        <v>0.00016</v>
      </c>
      <c r="C941" s="1">
        <v>0.0002</v>
      </c>
      <c r="D941" s="1">
        <v>0.00019</v>
      </c>
      <c r="E941" s="1">
        <v>0.00013</v>
      </c>
      <c r="F941" s="1">
        <v>0.00017</v>
      </c>
      <c r="G941" s="1">
        <v>0.00013</v>
      </c>
      <c r="H941" s="1">
        <v>0.00017</v>
      </c>
      <c r="I941" s="1">
        <v>0.00016</v>
      </c>
      <c r="J941" s="1">
        <v>0.00024</v>
      </c>
      <c r="K941" s="1">
        <v>0.00011</v>
      </c>
      <c r="L941" s="1">
        <v>0.00016</v>
      </c>
      <c r="M941" s="1">
        <v>0.00014</v>
      </c>
      <c r="N941" s="1">
        <v>0.00018</v>
      </c>
      <c r="O941" s="1">
        <v>0.00013</v>
      </c>
      <c r="P941" s="1">
        <v>0.00024</v>
      </c>
      <c r="Q941" s="1">
        <v>0.00021</v>
      </c>
      <c r="R941" s="1">
        <v>0.00019</v>
      </c>
      <c r="S941" s="1">
        <v>0.00016</v>
      </c>
      <c r="T941" s="1">
        <v>0.00019</v>
      </c>
      <c r="U941" s="1">
        <v>0.00017</v>
      </c>
      <c r="V941" s="1">
        <v>0.00019</v>
      </c>
      <c r="W941" s="1">
        <v>0.00021</v>
      </c>
      <c r="X941" s="1">
        <v>0.00023</v>
      </c>
      <c r="Y941" s="1">
        <v>0.00022</v>
      </c>
      <c r="Z941" s="1">
        <v>0.0002</v>
      </c>
      <c r="AA941" s="1">
        <v>0.0002</v>
      </c>
      <c r="AB941" s="1">
        <v>0.00017</v>
      </c>
      <c r="AC941" s="1">
        <v>0.00011</v>
      </c>
      <c r="AD941" s="1">
        <v>0.0001</v>
      </c>
      <c r="AE941" s="1">
        <v>0.00013</v>
      </c>
      <c r="AF941" s="1">
        <v>0.00012</v>
      </c>
      <c r="AG941" s="1">
        <v>0.00012</v>
      </c>
      <c r="AH941" s="1">
        <v>0.0001</v>
      </c>
      <c r="AI941" s="1">
        <v>0.00012</v>
      </c>
      <c r="AJ941" s="1">
        <v>0.00014</v>
      </c>
      <c r="AK941" s="1">
        <v>9e-5</v>
      </c>
      <c r="AL941" s="1">
        <v>0.00014</v>
      </c>
      <c r="AM941" s="1">
        <v>7e-5</v>
      </c>
      <c r="AN941" s="1">
        <v>6e-5</v>
      </c>
      <c r="AO941" s="1">
        <v>0.0001</v>
      </c>
      <c r="AP941" s="1" t="s">
        <v>4679</v>
      </c>
      <c r="AQ941" s="1">
        <f t="shared" si="14"/>
        <v>0.00015625</v>
      </c>
    </row>
    <row r="942" spans="1:43">
      <c r="A942" s="1" t="s">
        <v>4680</v>
      </c>
      <c r="B942" s="1">
        <v>0.00019</v>
      </c>
      <c r="C942" s="1">
        <v>8e-5</v>
      </c>
      <c r="D942" s="1">
        <v>0.00018</v>
      </c>
      <c r="E942" s="1">
        <v>0.00016</v>
      </c>
      <c r="F942" s="1">
        <v>0.00013</v>
      </c>
      <c r="G942" s="1">
        <v>0.00013</v>
      </c>
      <c r="H942" s="1">
        <v>0.00019</v>
      </c>
      <c r="I942" s="1">
        <v>0.00021</v>
      </c>
      <c r="J942" s="1">
        <v>0.00019</v>
      </c>
      <c r="K942" s="1">
        <v>0.00022</v>
      </c>
      <c r="L942" s="1">
        <v>0.00025</v>
      </c>
      <c r="M942" s="1">
        <v>0.00016</v>
      </c>
      <c r="N942" s="1">
        <v>7e-5</v>
      </c>
      <c r="O942" s="1">
        <v>0.00016</v>
      </c>
      <c r="P942" s="1">
        <v>0.00011</v>
      </c>
      <c r="Q942" s="1">
        <v>0.00014</v>
      </c>
      <c r="R942" s="1">
        <v>0.00016</v>
      </c>
      <c r="S942" s="1">
        <v>0.00023</v>
      </c>
      <c r="T942" s="1">
        <v>0.0002</v>
      </c>
      <c r="U942" s="1">
        <v>0.00017</v>
      </c>
      <c r="V942" s="1">
        <v>0.00021</v>
      </c>
      <c r="W942" s="1">
        <v>0.0001</v>
      </c>
      <c r="X942" s="1">
        <v>0.00016</v>
      </c>
      <c r="Y942" s="1">
        <v>0.00019</v>
      </c>
      <c r="Z942" s="1">
        <v>0.0002</v>
      </c>
      <c r="AA942" s="1">
        <v>0.00014</v>
      </c>
      <c r="AB942" s="1">
        <v>7e-5</v>
      </c>
      <c r="AC942" s="1">
        <v>0.00014</v>
      </c>
      <c r="AD942" s="1">
        <v>0.00015</v>
      </c>
      <c r="AE942" s="1">
        <v>0.00023</v>
      </c>
      <c r="AF942" s="1">
        <v>0.0002</v>
      </c>
      <c r="AG942" s="1">
        <v>0.00021</v>
      </c>
      <c r="AH942" s="1">
        <v>0.00013</v>
      </c>
      <c r="AI942" s="1">
        <v>8e-5</v>
      </c>
      <c r="AJ942" s="1">
        <v>0.00011</v>
      </c>
      <c r="AK942" s="1">
        <v>0.00013</v>
      </c>
      <c r="AL942" s="1">
        <v>0.00011</v>
      </c>
      <c r="AM942" s="1">
        <v>0.00011</v>
      </c>
      <c r="AN942" s="1">
        <v>0.00011</v>
      </c>
      <c r="AO942" s="1">
        <v>0.00014</v>
      </c>
      <c r="AP942" s="1" t="s">
        <v>4681</v>
      </c>
      <c r="AQ942" s="1">
        <f t="shared" si="14"/>
        <v>0.00015625</v>
      </c>
    </row>
    <row r="943" spans="1:43">
      <c r="A943" s="1" t="s">
        <v>4682</v>
      </c>
      <c r="B943" s="1">
        <v>0.00023</v>
      </c>
      <c r="C943" s="1">
        <v>0.00017</v>
      </c>
      <c r="D943" s="1">
        <v>0.00016</v>
      </c>
      <c r="E943" s="1">
        <v>0.00023</v>
      </c>
      <c r="F943" s="1">
        <v>0.00014</v>
      </c>
      <c r="G943" s="1">
        <v>8e-5</v>
      </c>
      <c r="H943" s="1">
        <v>0.00011</v>
      </c>
      <c r="I943" s="1">
        <v>0.0002</v>
      </c>
      <c r="J943" s="1">
        <v>0.00016</v>
      </c>
      <c r="K943" s="1">
        <v>0.00017</v>
      </c>
      <c r="L943" s="1">
        <v>0.00012</v>
      </c>
      <c r="M943" s="1">
        <v>9e-5</v>
      </c>
      <c r="N943" s="1">
        <v>0.00016</v>
      </c>
      <c r="O943" s="1">
        <v>0.00015</v>
      </c>
      <c r="P943" s="1">
        <v>0.00023</v>
      </c>
      <c r="Q943" s="1">
        <v>0.00019</v>
      </c>
      <c r="R943" s="1">
        <v>0.0002</v>
      </c>
      <c r="S943" s="1">
        <v>0.00016</v>
      </c>
      <c r="T943" s="1">
        <v>0.00018</v>
      </c>
      <c r="U943" s="1">
        <v>0.0002</v>
      </c>
      <c r="V943" s="1">
        <v>0.00019</v>
      </c>
      <c r="W943" s="1">
        <v>0.0002</v>
      </c>
      <c r="X943" s="1">
        <v>0.00022</v>
      </c>
      <c r="Y943" s="1">
        <v>0.00013</v>
      </c>
      <c r="Z943" s="1">
        <v>0.00015</v>
      </c>
      <c r="AA943" s="1">
        <v>0.00024</v>
      </c>
      <c r="AB943" s="1">
        <v>0.00012</v>
      </c>
      <c r="AC943" s="1">
        <v>0.00011</v>
      </c>
      <c r="AD943" s="1">
        <v>9e-5</v>
      </c>
      <c r="AE943" s="1">
        <v>0.00012</v>
      </c>
      <c r="AF943" s="1">
        <v>0.00012</v>
      </c>
      <c r="AG943" s="1">
        <v>0.00011</v>
      </c>
      <c r="AH943" s="1">
        <v>0.00014</v>
      </c>
      <c r="AI943" s="1">
        <v>0.00012</v>
      </c>
      <c r="AJ943" s="1">
        <v>0.00016</v>
      </c>
      <c r="AK943" s="1">
        <v>0.00014</v>
      </c>
      <c r="AL943" s="1">
        <v>0.00018</v>
      </c>
      <c r="AM943" s="1">
        <v>0.0001</v>
      </c>
      <c r="AN943" s="1">
        <v>0.00013</v>
      </c>
      <c r="AO943" s="1">
        <v>0.00014</v>
      </c>
      <c r="AP943" s="1" t="s">
        <v>4683</v>
      </c>
      <c r="AQ943" s="1">
        <f t="shared" si="14"/>
        <v>0.000156</v>
      </c>
    </row>
    <row r="944" spans="1:43">
      <c r="A944" s="1" t="s">
        <v>4684</v>
      </c>
      <c r="B944" s="1">
        <v>8e-5</v>
      </c>
      <c r="C944" s="1">
        <v>8e-5</v>
      </c>
      <c r="D944" s="1">
        <v>0.00013</v>
      </c>
      <c r="E944" s="1">
        <v>0.00011</v>
      </c>
      <c r="F944" s="1">
        <v>0.00011</v>
      </c>
      <c r="G944" s="1">
        <v>8e-5</v>
      </c>
      <c r="H944" s="1">
        <v>0.00011</v>
      </c>
      <c r="I944" s="1">
        <v>0.00013</v>
      </c>
      <c r="J944" s="1">
        <v>0.00012</v>
      </c>
      <c r="K944" s="1">
        <v>0.00014</v>
      </c>
      <c r="L944" s="1">
        <v>0.00043</v>
      </c>
      <c r="M944" s="1">
        <v>0.00016</v>
      </c>
      <c r="N944" s="1">
        <v>7e-5</v>
      </c>
      <c r="O944" s="1">
        <v>0.00019</v>
      </c>
      <c r="P944" s="1">
        <v>9e-5</v>
      </c>
      <c r="Q944" s="1">
        <v>0.00012</v>
      </c>
      <c r="R944" s="1">
        <v>0.00014</v>
      </c>
      <c r="S944" s="1">
        <v>0.00019</v>
      </c>
      <c r="T944" s="1">
        <v>0.00011</v>
      </c>
      <c r="U944" s="1">
        <v>8e-5</v>
      </c>
      <c r="V944" s="1">
        <v>0.0001</v>
      </c>
      <c r="W944" s="1">
        <v>0.00011</v>
      </c>
      <c r="X944" s="1">
        <v>0.00019</v>
      </c>
      <c r="Y944" s="1">
        <v>0.0002</v>
      </c>
      <c r="Z944" s="1">
        <v>0.00019</v>
      </c>
      <c r="AA944" s="1">
        <v>0.00016</v>
      </c>
      <c r="AB944" s="1">
        <v>9e-5</v>
      </c>
      <c r="AC944" s="1">
        <v>0.00015</v>
      </c>
      <c r="AD944" s="1">
        <v>0.00019</v>
      </c>
      <c r="AE944" s="1">
        <v>0.00018</v>
      </c>
      <c r="AF944" s="1">
        <v>0.00018</v>
      </c>
      <c r="AG944" s="1">
        <v>0.00021</v>
      </c>
      <c r="AH944" s="1">
        <v>0.00019</v>
      </c>
      <c r="AI944" s="1">
        <v>0.00021</v>
      </c>
      <c r="AJ944" s="1">
        <v>0.00017</v>
      </c>
      <c r="AK944" s="1">
        <v>0.00024</v>
      </c>
      <c r="AL944" s="1">
        <v>0.00021</v>
      </c>
      <c r="AM944" s="1">
        <v>0.00017</v>
      </c>
      <c r="AN944" s="1">
        <v>0.00022</v>
      </c>
      <c r="AO944" s="1">
        <v>0.00021</v>
      </c>
      <c r="AP944" s="1" t="s">
        <v>4685</v>
      </c>
      <c r="AQ944" s="1">
        <f t="shared" si="14"/>
        <v>0.000156</v>
      </c>
    </row>
    <row r="945" spans="1:43">
      <c r="A945" s="1" t="s">
        <v>4686</v>
      </c>
      <c r="B945" s="1">
        <v>0.00018</v>
      </c>
      <c r="C945" s="1">
        <v>4e-5</v>
      </c>
      <c r="D945" s="1">
        <v>0.00019</v>
      </c>
      <c r="E945" s="1">
        <v>0.00044</v>
      </c>
      <c r="F945" s="1">
        <v>8e-5</v>
      </c>
      <c r="G945" s="1">
        <v>0.0001</v>
      </c>
      <c r="H945" s="1">
        <v>0.0001</v>
      </c>
      <c r="I945" s="1">
        <v>0.00034</v>
      </c>
      <c r="J945" s="1">
        <v>0.00022</v>
      </c>
      <c r="K945" s="1">
        <v>0.00017</v>
      </c>
      <c r="L945" s="1">
        <v>0.00068</v>
      </c>
      <c r="M945" s="1">
        <v>0.00013</v>
      </c>
      <c r="N945" s="1">
        <v>5e-5</v>
      </c>
      <c r="O945" s="1">
        <v>0.00014</v>
      </c>
      <c r="P945" s="1">
        <v>6e-5</v>
      </c>
      <c r="Q945" s="1">
        <v>0.00016</v>
      </c>
      <c r="R945" s="1">
        <v>0.00011</v>
      </c>
      <c r="S945" s="1">
        <v>0.00014</v>
      </c>
      <c r="T945" s="1">
        <v>0.00012</v>
      </c>
      <c r="U945" s="1">
        <v>0.00011</v>
      </c>
      <c r="V945" s="1">
        <v>0.00015</v>
      </c>
      <c r="W945" s="1">
        <v>3e-5</v>
      </c>
      <c r="X945" s="1">
        <v>6e-5</v>
      </c>
      <c r="Y945" s="1">
        <v>0.00021</v>
      </c>
      <c r="Z945" s="1">
        <v>0.00019</v>
      </c>
      <c r="AA945" s="1">
        <v>9e-5</v>
      </c>
      <c r="AB945" s="1">
        <v>5e-5</v>
      </c>
      <c r="AC945" s="1">
        <v>0.0001</v>
      </c>
      <c r="AD945" s="1">
        <v>0.00012</v>
      </c>
      <c r="AE945" s="1">
        <v>0.00029</v>
      </c>
      <c r="AF945" s="1">
        <v>0.00024</v>
      </c>
      <c r="AG945" s="1">
        <v>0.00026</v>
      </c>
      <c r="AH945" s="1">
        <v>0.00011</v>
      </c>
      <c r="AI945" s="1">
        <v>9e-5</v>
      </c>
      <c r="AJ945" s="1">
        <v>0.00011</v>
      </c>
      <c r="AK945" s="1">
        <v>0.00013</v>
      </c>
      <c r="AL945" s="1">
        <v>9e-5</v>
      </c>
      <c r="AM945" s="1">
        <v>9e-5</v>
      </c>
      <c r="AN945" s="1">
        <v>0.00011</v>
      </c>
      <c r="AO945" s="1">
        <v>0.00016</v>
      </c>
      <c r="AP945" s="1" t="s">
        <v>4687</v>
      </c>
      <c r="AQ945" s="1">
        <f t="shared" si="14"/>
        <v>0.000156</v>
      </c>
    </row>
    <row r="946" spans="1:43">
      <c r="A946" s="1" t="s">
        <v>4688</v>
      </c>
      <c r="B946" s="1">
        <v>0.00018</v>
      </c>
      <c r="C946" s="1">
        <v>0.00011</v>
      </c>
      <c r="D946" s="1">
        <v>0.00014</v>
      </c>
      <c r="E946" s="1">
        <v>0.00028</v>
      </c>
      <c r="F946" s="1">
        <v>0.00013</v>
      </c>
      <c r="G946" s="1">
        <v>0.00014</v>
      </c>
      <c r="H946" s="1">
        <v>0.00012</v>
      </c>
      <c r="I946" s="1">
        <v>0.00022</v>
      </c>
      <c r="J946" s="1">
        <v>0.00015</v>
      </c>
      <c r="K946" s="1">
        <v>0.00022</v>
      </c>
      <c r="L946" s="1">
        <v>0.00015</v>
      </c>
      <c r="M946" s="1">
        <v>0.00015</v>
      </c>
      <c r="N946" s="1">
        <v>6e-5</v>
      </c>
      <c r="O946" s="1">
        <v>0.00019</v>
      </c>
      <c r="P946" s="1">
        <v>9e-5</v>
      </c>
      <c r="Q946" s="1">
        <v>0.00013</v>
      </c>
      <c r="R946" s="1">
        <v>0.00016</v>
      </c>
      <c r="S946" s="1">
        <v>0.00014</v>
      </c>
      <c r="T946" s="1">
        <v>0.00018</v>
      </c>
      <c r="U946" s="1">
        <v>0.00015</v>
      </c>
      <c r="V946" s="1">
        <v>0.00024</v>
      </c>
      <c r="W946" s="1">
        <v>0.00012</v>
      </c>
      <c r="X946" s="1">
        <v>0.00021</v>
      </c>
      <c r="Y946" s="1">
        <v>0.00014</v>
      </c>
      <c r="Z946" s="1">
        <v>0.00015</v>
      </c>
      <c r="AA946" s="1">
        <v>0.00012</v>
      </c>
      <c r="AB946" s="1">
        <v>0.00011</v>
      </c>
      <c r="AC946" s="1">
        <v>0.00017</v>
      </c>
      <c r="AD946" s="1">
        <v>0.00022</v>
      </c>
      <c r="AE946" s="1">
        <v>0.00018</v>
      </c>
      <c r="AF946" s="1">
        <v>0.00018</v>
      </c>
      <c r="AG946" s="1">
        <v>0.0002</v>
      </c>
      <c r="AH946" s="1">
        <v>0.00014</v>
      </c>
      <c r="AI946" s="1">
        <v>0.00013</v>
      </c>
      <c r="AJ946" s="1">
        <v>0.00013</v>
      </c>
      <c r="AK946" s="1">
        <v>0.00015</v>
      </c>
      <c r="AL946" s="1">
        <v>0.00013</v>
      </c>
      <c r="AM946" s="1">
        <v>0.00018</v>
      </c>
      <c r="AN946" s="1">
        <v>0.00012</v>
      </c>
      <c r="AO946" s="1">
        <v>0.00013</v>
      </c>
      <c r="AP946" s="1" t="s">
        <v>4689</v>
      </c>
      <c r="AQ946" s="1">
        <f t="shared" si="14"/>
        <v>0.000156</v>
      </c>
    </row>
    <row r="947" spans="1:43">
      <c r="A947" s="1" t="s">
        <v>4690</v>
      </c>
      <c r="B947" s="1">
        <v>0.00015</v>
      </c>
      <c r="C947" s="1">
        <v>0.00023</v>
      </c>
      <c r="D947" s="1">
        <v>0.00017</v>
      </c>
      <c r="E947" s="1">
        <v>0.00013</v>
      </c>
      <c r="F947" s="1">
        <v>0.00015</v>
      </c>
      <c r="G947" s="1">
        <v>0.00012</v>
      </c>
      <c r="H947" s="1">
        <v>0.00018</v>
      </c>
      <c r="I947" s="1">
        <v>0.00016</v>
      </c>
      <c r="J947" s="1">
        <v>0.00024</v>
      </c>
      <c r="K947" s="1">
        <v>0.00011</v>
      </c>
      <c r="L947" s="1">
        <v>0.00015</v>
      </c>
      <c r="M947" s="1">
        <v>0.00014</v>
      </c>
      <c r="N947" s="1">
        <v>0.00023</v>
      </c>
      <c r="O947" s="1">
        <v>0.00014</v>
      </c>
      <c r="P947" s="1">
        <v>0.00023</v>
      </c>
      <c r="Q947" s="1">
        <v>0.0002</v>
      </c>
      <c r="R947" s="1">
        <v>0.00016</v>
      </c>
      <c r="S947" s="1">
        <v>0.00019</v>
      </c>
      <c r="T947" s="1">
        <v>0.00018</v>
      </c>
      <c r="U947" s="1">
        <v>0.00017</v>
      </c>
      <c r="V947" s="1">
        <v>0.00019</v>
      </c>
      <c r="W947" s="1">
        <v>0.00021</v>
      </c>
      <c r="X947" s="1">
        <v>0.00018</v>
      </c>
      <c r="Y947" s="1">
        <v>0.00018</v>
      </c>
      <c r="Z947" s="1">
        <v>0.00017</v>
      </c>
      <c r="AA947" s="1">
        <v>0.00021</v>
      </c>
      <c r="AB947" s="1">
        <v>0.00015</v>
      </c>
      <c r="AC947" s="1">
        <v>0.00011</v>
      </c>
      <c r="AD947" s="1">
        <v>0.00011</v>
      </c>
      <c r="AE947" s="1">
        <v>0.0001</v>
      </c>
      <c r="AF947" s="1">
        <v>9e-5</v>
      </c>
      <c r="AG947" s="1">
        <v>8e-5</v>
      </c>
      <c r="AH947" s="1">
        <v>0.00012</v>
      </c>
      <c r="AI947" s="1">
        <v>0.00014</v>
      </c>
      <c r="AJ947" s="1">
        <v>0.00015</v>
      </c>
      <c r="AK947" s="1">
        <v>0.0001</v>
      </c>
      <c r="AL947" s="1">
        <v>0.00018</v>
      </c>
      <c r="AM947" s="1">
        <v>0.0001</v>
      </c>
      <c r="AN947" s="1">
        <v>0.00011</v>
      </c>
      <c r="AO947" s="1">
        <v>0.00012</v>
      </c>
      <c r="AP947" s="1" t="s">
        <v>4691</v>
      </c>
      <c r="AQ947" s="1">
        <f t="shared" si="14"/>
        <v>0.00015575</v>
      </c>
    </row>
    <row r="948" spans="1:43">
      <c r="A948" s="1" t="s">
        <v>4692</v>
      </c>
      <c r="B948" s="1">
        <v>0.00013</v>
      </c>
      <c r="C948" s="1">
        <v>0.00019</v>
      </c>
      <c r="D948" s="1">
        <v>0.00015</v>
      </c>
      <c r="E948" s="1">
        <v>0.00017</v>
      </c>
      <c r="F948" s="1">
        <v>0.00015</v>
      </c>
      <c r="G948" s="1">
        <v>0.00019</v>
      </c>
      <c r="H948" s="1">
        <v>0.00011</v>
      </c>
      <c r="I948" s="1">
        <v>0.00016</v>
      </c>
      <c r="J948" s="1">
        <v>0.00012</v>
      </c>
      <c r="K948" s="1">
        <v>0.0002</v>
      </c>
      <c r="L948" s="1">
        <v>0.00019</v>
      </c>
      <c r="M948" s="1">
        <v>0.00021</v>
      </c>
      <c r="N948" s="1">
        <v>0.00021</v>
      </c>
      <c r="O948" s="1">
        <v>0.00017</v>
      </c>
      <c r="P948" s="1">
        <v>0.00017</v>
      </c>
      <c r="Q948" s="1">
        <v>0.00016</v>
      </c>
      <c r="R948" s="1">
        <v>0.00024</v>
      </c>
      <c r="S948" s="1">
        <v>0.0003</v>
      </c>
      <c r="T948" s="1">
        <v>0.00016</v>
      </c>
      <c r="U948" s="1">
        <v>0.00017</v>
      </c>
      <c r="V948" s="1">
        <v>0.00016</v>
      </c>
      <c r="W948" s="1">
        <v>0.00014</v>
      </c>
      <c r="X948" s="1">
        <v>0.00012</v>
      </c>
      <c r="Y948" s="1">
        <v>0.0001</v>
      </c>
      <c r="Z948" s="1">
        <v>0.00011</v>
      </c>
      <c r="AA948" s="1">
        <v>0.00013</v>
      </c>
      <c r="AB948" s="1">
        <v>0.00011</v>
      </c>
      <c r="AC948" s="1">
        <v>0.00013</v>
      </c>
      <c r="AD948" s="1">
        <v>0.00011</v>
      </c>
      <c r="AE948" s="1">
        <v>0.00011</v>
      </c>
      <c r="AF948" s="1">
        <v>0.00013</v>
      </c>
      <c r="AG948" s="1">
        <v>0.00012</v>
      </c>
      <c r="AH948" s="1">
        <v>0.00016</v>
      </c>
      <c r="AI948" s="1">
        <v>0.00013</v>
      </c>
      <c r="AJ948" s="1">
        <v>0.00015</v>
      </c>
      <c r="AK948" s="1">
        <v>0.00017</v>
      </c>
      <c r="AL948" s="1">
        <v>0.00014</v>
      </c>
      <c r="AM948" s="1">
        <v>0.00013</v>
      </c>
      <c r="AN948" s="1">
        <v>0.00015</v>
      </c>
      <c r="AO948" s="1">
        <v>0.00018</v>
      </c>
      <c r="AP948" s="1" t="s">
        <v>4693</v>
      </c>
      <c r="AQ948" s="1">
        <f t="shared" si="14"/>
        <v>0.00015575</v>
      </c>
    </row>
    <row r="949" spans="1:43">
      <c r="A949" s="1" t="s">
        <v>4694</v>
      </c>
      <c r="B949" s="1">
        <v>0.0002</v>
      </c>
      <c r="C949" s="1">
        <v>0.00025</v>
      </c>
      <c r="D949" s="1">
        <v>0.00015</v>
      </c>
      <c r="E949" s="1">
        <v>0.00018</v>
      </c>
      <c r="F949" s="1">
        <v>0.00014</v>
      </c>
      <c r="G949" s="1">
        <v>0.00012</v>
      </c>
      <c r="H949" s="1">
        <v>0.00019</v>
      </c>
      <c r="I949" s="1">
        <v>0.00021</v>
      </c>
      <c r="J949" s="1">
        <v>0.00021</v>
      </c>
      <c r="K949" s="1">
        <v>0.00011</v>
      </c>
      <c r="L949" s="1">
        <v>0.00012</v>
      </c>
      <c r="M949" s="1">
        <v>0.00012</v>
      </c>
      <c r="N949" s="1">
        <v>0.00024</v>
      </c>
      <c r="O949" s="1">
        <v>0.00014</v>
      </c>
      <c r="P949" s="1">
        <v>0.00021</v>
      </c>
      <c r="Q949" s="1">
        <v>0.00014</v>
      </c>
      <c r="R949" s="1">
        <v>0.00018</v>
      </c>
      <c r="S949" s="1">
        <v>0.00013</v>
      </c>
      <c r="T949" s="1">
        <v>0.00018</v>
      </c>
      <c r="U949" s="1">
        <v>0.00015</v>
      </c>
      <c r="V949" s="1">
        <v>0.00016</v>
      </c>
      <c r="W949" s="1">
        <v>0.00021</v>
      </c>
      <c r="X949" s="1">
        <v>0.00021</v>
      </c>
      <c r="Y949" s="1">
        <v>0.00014</v>
      </c>
      <c r="Z949" s="1">
        <v>0.00015</v>
      </c>
      <c r="AA949" s="1">
        <v>0.00022</v>
      </c>
      <c r="AB949" s="1">
        <v>0.00013</v>
      </c>
      <c r="AC949" s="1">
        <v>0.00011</v>
      </c>
      <c r="AD949" s="1">
        <v>0.00011</v>
      </c>
      <c r="AE949" s="1">
        <v>0.00027</v>
      </c>
      <c r="AF949" s="1">
        <v>0.00025</v>
      </c>
      <c r="AG949" s="1">
        <v>0.00025</v>
      </c>
      <c r="AH949" s="1">
        <v>8e-5</v>
      </c>
      <c r="AI949" s="1">
        <v>0.0001</v>
      </c>
      <c r="AJ949" s="1">
        <v>9e-5</v>
      </c>
      <c r="AK949" s="1">
        <v>6e-5</v>
      </c>
      <c r="AL949" s="1">
        <v>0.0001</v>
      </c>
      <c r="AM949" s="1">
        <v>7e-5</v>
      </c>
      <c r="AN949" s="1">
        <v>6e-5</v>
      </c>
      <c r="AO949" s="1">
        <v>8e-5</v>
      </c>
      <c r="AP949" s="1" t="s">
        <v>4695</v>
      </c>
      <c r="AQ949" s="1">
        <f t="shared" si="14"/>
        <v>0.0001555</v>
      </c>
    </row>
    <row r="950" spans="1:43">
      <c r="A950" s="1" t="s">
        <v>4696</v>
      </c>
      <c r="B950" s="1">
        <v>0.00014</v>
      </c>
      <c r="C950" s="1">
        <v>0.00011</v>
      </c>
      <c r="D950" s="1">
        <v>0.00016</v>
      </c>
      <c r="E950" s="1">
        <v>0.0001</v>
      </c>
      <c r="F950" s="1">
        <v>0.00013</v>
      </c>
      <c r="G950" s="1">
        <v>9e-5</v>
      </c>
      <c r="H950" s="1">
        <v>9e-5</v>
      </c>
      <c r="I950" s="1">
        <v>0.0001</v>
      </c>
      <c r="J950" s="1">
        <v>0.00013</v>
      </c>
      <c r="K950" s="1">
        <v>8e-5</v>
      </c>
      <c r="L950" s="1">
        <v>0.00014</v>
      </c>
      <c r="M950" s="1">
        <v>7e-5</v>
      </c>
      <c r="N950" s="1">
        <v>9e-5</v>
      </c>
      <c r="O950" s="1">
        <v>0.00015</v>
      </c>
      <c r="P950" s="1">
        <v>0.00026</v>
      </c>
      <c r="Q950" s="1">
        <v>0.00021</v>
      </c>
      <c r="R950" s="1">
        <v>0.00017</v>
      </c>
      <c r="S950" s="1">
        <v>0.00024</v>
      </c>
      <c r="T950" s="1">
        <v>0.00017</v>
      </c>
      <c r="U950" s="1">
        <v>0.00015</v>
      </c>
      <c r="V950" s="1">
        <v>0.00017</v>
      </c>
      <c r="W950" s="1">
        <v>0.00017</v>
      </c>
      <c r="X950" s="1">
        <v>0.00028</v>
      </c>
      <c r="Y950" s="1">
        <v>0.00018</v>
      </c>
      <c r="Z950" s="1">
        <v>0.00018</v>
      </c>
      <c r="AA950" s="1">
        <v>0.00022</v>
      </c>
      <c r="AB950" s="1">
        <v>0.00027</v>
      </c>
      <c r="AC950" s="1">
        <v>0.00016</v>
      </c>
      <c r="AD950" s="1">
        <v>0.00016</v>
      </c>
      <c r="AE950" s="1">
        <v>0.00015</v>
      </c>
      <c r="AF950" s="1">
        <v>0.00014</v>
      </c>
      <c r="AG950" s="1">
        <v>0.00015</v>
      </c>
      <c r="AH950" s="1">
        <v>0.00013</v>
      </c>
      <c r="AI950" s="1">
        <v>0.00017</v>
      </c>
      <c r="AJ950" s="1">
        <v>0.00015</v>
      </c>
      <c r="AK950" s="1">
        <v>0.00014</v>
      </c>
      <c r="AL950" s="1">
        <v>0.00013</v>
      </c>
      <c r="AM950" s="1">
        <v>0.00018</v>
      </c>
      <c r="AN950" s="1">
        <v>0.0002</v>
      </c>
      <c r="AO950" s="1">
        <v>0.00011</v>
      </c>
      <c r="AP950" s="1" t="s">
        <v>4697</v>
      </c>
      <c r="AQ950" s="1">
        <f t="shared" si="14"/>
        <v>0.0001555</v>
      </c>
    </row>
    <row r="951" spans="1:43">
      <c r="A951" s="1" t="s">
        <v>4698</v>
      </c>
      <c r="B951" s="1">
        <v>0.00017</v>
      </c>
      <c r="C951" s="1">
        <v>0.0001</v>
      </c>
      <c r="D951" s="1">
        <v>0.00015</v>
      </c>
      <c r="E951" s="1">
        <v>0.00026</v>
      </c>
      <c r="F951" s="1">
        <v>0.00014</v>
      </c>
      <c r="G951" s="1">
        <v>0.00012</v>
      </c>
      <c r="H951" s="1">
        <v>0.00014</v>
      </c>
      <c r="I951" s="1">
        <v>0.00017</v>
      </c>
      <c r="J951" s="1">
        <v>8e-5</v>
      </c>
      <c r="K951" s="1">
        <v>9e-5</v>
      </c>
      <c r="L951" s="1">
        <v>0.00013</v>
      </c>
      <c r="M951" s="1">
        <v>0.00015</v>
      </c>
      <c r="N951" s="1">
        <v>0.00011</v>
      </c>
      <c r="O951" s="1">
        <v>0.00012</v>
      </c>
      <c r="P951" s="1">
        <v>0.00018</v>
      </c>
      <c r="Q951" s="1">
        <v>0.00015</v>
      </c>
      <c r="R951" s="1">
        <v>0.00018</v>
      </c>
      <c r="S951" s="1">
        <v>0.00016</v>
      </c>
      <c r="T951" s="1">
        <v>0.00017</v>
      </c>
      <c r="U951" s="1">
        <v>0.00016</v>
      </c>
      <c r="V951" s="1">
        <v>0.0002</v>
      </c>
      <c r="W951" s="1">
        <v>0.00016</v>
      </c>
      <c r="X951" s="1">
        <v>0.00017</v>
      </c>
      <c r="Y951" s="1">
        <v>0.00015</v>
      </c>
      <c r="Z951" s="1">
        <v>0.00014</v>
      </c>
      <c r="AA951" s="1">
        <v>0.00022</v>
      </c>
      <c r="AB951" s="1">
        <v>0.00021</v>
      </c>
      <c r="AC951" s="1">
        <v>0.00014</v>
      </c>
      <c r="AD951" s="1">
        <v>0.00017</v>
      </c>
      <c r="AE951" s="1">
        <v>0.00014</v>
      </c>
      <c r="AF951" s="1">
        <v>0.00016</v>
      </c>
      <c r="AG951" s="1">
        <v>0.00016</v>
      </c>
      <c r="AH951" s="1">
        <v>0.00018</v>
      </c>
      <c r="AI951" s="1">
        <v>0.00017</v>
      </c>
      <c r="AJ951" s="1">
        <v>0.00017</v>
      </c>
      <c r="AK951" s="1">
        <v>0.00015</v>
      </c>
      <c r="AL951" s="1">
        <v>0.00018</v>
      </c>
      <c r="AM951" s="1">
        <v>0.00015</v>
      </c>
      <c r="AN951" s="1">
        <v>0.00012</v>
      </c>
      <c r="AO951" s="1">
        <v>0.00015</v>
      </c>
      <c r="AP951" s="1" t="s">
        <v>4699</v>
      </c>
      <c r="AQ951" s="1">
        <f t="shared" si="14"/>
        <v>0.0001555</v>
      </c>
    </row>
    <row r="952" spans="1:43">
      <c r="A952" s="1" t="s">
        <v>4700</v>
      </c>
      <c r="B952" s="1">
        <v>0.00017</v>
      </c>
      <c r="C952" s="1">
        <v>0.0001</v>
      </c>
      <c r="D952" s="1">
        <v>0.00019</v>
      </c>
      <c r="E952" s="1">
        <v>0.00024</v>
      </c>
      <c r="F952" s="1">
        <v>0.00015</v>
      </c>
      <c r="G952" s="1">
        <v>0.00016</v>
      </c>
      <c r="H952" s="1">
        <v>0.0001</v>
      </c>
      <c r="I952" s="1">
        <v>0.00026</v>
      </c>
      <c r="J952" s="1">
        <v>0.00017</v>
      </c>
      <c r="K952" s="1">
        <v>0.0002</v>
      </c>
      <c r="L952" s="1">
        <v>0.00017</v>
      </c>
      <c r="M952" s="1">
        <v>0.00018</v>
      </c>
      <c r="N952" s="1">
        <v>9e-5</v>
      </c>
      <c r="O952" s="1">
        <v>0.00017</v>
      </c>
      <c r="P952" s="1">
        <v>0.00011</v>
      </c>
      <c r="Q952" s="1">
        <v>0.00016</v>
      </c>
      <c r="R952" s="1">
        <v>0.00015</v>
      </c>
      <c r="S952" s="1">
        <v>0.00013</v>
      </c>
      <c r="T952" s="1">
        <v>0.00017</v>
      </c>
      <c r="U952" s="1">
        <v>0.00014</v>
      </c>
      <c r="V952" s="1">
        <v>0.00015</v>
      </c>
      <c r="W952" s="1">
        <v>0.0001</v>
      </c>
      <c r="X952" s="1">
        <v>0.00012</v>
      </c>
      <c r="Y952" s="1">
        <v>0.00013</v>
      </c>
      <c r="Z952" s="1">
        <v>0.00013</v>
      </c>
      <c r="AA952" s="1">
        <v>0.00011</v>
      </c>
      <c r="AB952" s="1">
        <v>0.00011</v>
      </c>
      <c r="AC952" s="1">
        <v>0.00015</v>
      </c>
      <c r="AD952" s="1">
        <v>0.00017</v>
      </c>
      <c r="AE952" s="1">
        <v>0.00015</v>
      </c>
      <c r="AF952" s="1">
        <v>0.00015</v>
      </c>
      <c r="AG952" s="1">
        <v>0.00015</v>
      </c>
      <c r="AH952" s="1">
        <v>0.00019</v>
      </c>
      <c r="AI952" s="1">
        <v>0.00018</v>
      </c>
      <c r="AJ952" s="1">
        <v>0.00013</v>
      </c>
      <c r="AK952" s="1">
        <v>0.00019</v>
      </c>
      <c r="AL952" s="1">
        <v>0.00014</v>
      </c>
      <c r="AM952" s="1">
        <v>0.0002</v>
      </c>
      <c r="AN952" s="1">
        <v>0.00017</v>
      </c>
      <c r="AO952" s="1">
        <v>0.00019</v>
      </c>
      <c r="AP952" s="1" t="s">
        <v>4701</v>
      </c>
      <c r="AQ952" s="1">
        <f t="shared" si="14"/>
        <v>0.0001555</v>
      </c>
    </row>
    <row r="953" spans="1:43">
      <c r="A953" s="1" t="s">
        <v>4702</v>
      </c>
      <c r="B953" s="1">
        <v>4e-5</v>
      </c>
      <c r="C953" s="1">
        <v>0.00042</v>
      </c>
      <c r="D953" s="1">
        <v>9e-5</v>
      </c>
      <c r="E953" s="1">
        <v>6e-5</v>
      </c>
      <c r="F953" s="1">
        <v>0.0001</v>
      </c>
      <c r="G953" s="1">
        <v>0.00016</v>
      </c>
      <c r="H953" s="1">
        <v>0.00032</v>
      </c>
      <c r="I953" s="1">
        <v>0.00018</v>
      </c>
      <c r="J953" s="1">
        <v>0.00049</v>
      </c>
      <c r="K953" s="1">
        <v>0.00026</v>
      </c>
      <c r="L953" s="1">
        <v>5e-5</v>
      </c>
      <c r="M953" s="1">
        <v>0.00024</v>
      </c>
      <c r="N953" s="1">
        <v>0.00044</v>
      </c>
      <c r="O953" s="1">
        <v>2e-5</v>
      </c>
      <c r="P953" s="1">
        <v>0.0001</v>
      </c>
      <c r="Q953" s="1">
        <v>4e-5</v>
      </c>
      <c r="R953" s="1">
        <v>3e-5</v>
      </c>
      <c r="S953" s="1">
        <v>0.00012</v>
      </c>
      <c r="T953" s="1">
        <v>6e-5</v>
      </c>
      <c r="U953" s="1">
        <v>4e-5</v>
      </c>
      <c r="V953" s="1">
        <v>4e-5</v>
      </c>
      <c r="W953" s="1">
        <v>0.00011</v>
      </c>
      <c r="X953" s="1">
        <v>0.00022</v>
      </c>
      <c r="Y953" s="1">
        <v>0.0002</v>
      </c>
      <c r="Z953" s="1">
        <v>0.00018</v>
      </c>
      <c r="AA953" s="1">
        <v>0.00015</v>
      </c>
      <c r="AB953" s="1">
        <v>0.00013</v>
      </c>
      <c r="AC953" s="1">
        <v>9e-5</v>
      </c>
      <c r="AD953" s="1">
        <v>0.00012</v>
      </c>
      <c r="AE953" s="1">
        <v>7e-5</v>
      </c>
      <c r="AF953" s="1">
        <v>0.0001</v>
      </c>
      <c r="AG953" s="1">
        <v>8e-5</v>
      </c>
      <c r="AH953" s="1">
        <v>0.00019</v>
      </c>
      <c r="AI953" s="1">
        <v>0.00021</v>
      </c>
      <c r="AJ953" s="1">
        <v>0.00014</v>
      </c>
      <c r="AK953" s="1">
        <v>0.00025</v>
      </c>
      <c r="AL953" s="1">
        <v>0.00021</v>
      </c>
      <c r="AM953" s="1">
        <v>0.00014</v>
      </c>
      <c r="AN953" s="1">
        <v>0.00016</v>
      </c>
      <c r="AO953" s="1">
        <v>0.00015</v>
      </c>
      <c r="AP953" s="1" t="s">
        <v>4703</v>
      </c>
      <c r="AQ953" s="1">
        <f t="shared" si="14"/>
        <v>0.000155</v>
      </c>
    </row>
    <row r="954" spans="1:43">
      <c r="A954" s="1" t="s">
        <v>4704</v>
      </c>
      <c r="B954" s="1">
        <v>0.00015</v>
      </c>
      <c r="C954" s="1">
        <v>0.0001</v>
      </c>
      <c r="D954" s="1">
        <v>0.00019</v>
      </c>
      <c r="E954" s="1">
        <v>0.0002</v>
      </c>
      <c r="F954" s="1">
        <v>0.00012</v>
      </c>
      <c r="G954" s="1">
        <v>0.00014</v>
      </c>
      <c r="H954" s="1">
        <v>0.00011</v>
      </c>
      <c r="I954" s="1">
        <v>0.00013</v>
      </c>
      <c r="J954" s="1">
        <v>0.00019</v>
      </c>
      <c r="K954" s="1">
        <v>0.00016</v>
      </c>
      <c r="L954" s="1">
        <v>0.00019</v>
      </c>
      <c r="M954" s="1">
        <v>0.00015</v>
      </c>
      <c r="N954" s="1">
        <v>0.00012</v>
      </c>
      <c r="O954" s="1">
        <v>0.00014</v>
      </c>
      <c r="P954" s="1">
        <v>0.00025</v>
      </c>
      <c r="Q954" s="1">
        <v>0.00023</v>
      </c>
      <c r="R954" s="1">
        <v>0.00014</v>
      </c>
      <c r="S954" s="1">
        <v>0.0002</v>
      </c>
      <c r="T954" s="1">
        <v>0.00031</v>
      </c>
      <c r="U954" s="1">
        <v>0.00016</v>
      </c>
      <c r="V954" s="1">
        <v>0.0002</v>
      </c>
      <c r="W954" s="1">
        <v>0.00016</v>
      </c>
      <c r="X954" s="1">
        <v>0.00017</v>
      </c>
      <c r="Y954" s="1">
        <v>0.00015</v>
      </c>
      <c r="Z954" s="1">
        <v>0.00018</v>
      </c>
      <c r="AA954" s="1">
        <v>0.00013</v>
      </c>
      <c r="AB954" s="1">
        <v>0.00012</v>
      </c>
      <c r="AC954" s="1">
        <v>0.00014</v>
      </c>
      <c r="AD954" s="1">
        <v>0.00017</v>
      </c>
      <c r="AE954" s="1">
        <v>0.00011</v>
      </c>
      <c r="AF954" s="1">
        <v>9e-5</v>
      </c>
      <c r="AG954" s="1">
        <v>0.00013</v>
      </c>
      <c r="AH954" s="1">
        <v>0.00013</v>
      </c>
      <c r="AI954" s="1">
        <v>0.00012</v>
      </c>
      <c r="AJ954" s="1">
        <v>0.0001</v>
      </c>
      <c r="AK954" s="1">
        <v>0.00017</v>
      </c>
      <c r="AL954" s="1">
        <v>0.00015</v>
      </c>
      <c r="AM954" s="1">
        <v>0.00012</v>
      </c>
      <c r="AN954" s="1">
        <v>0.00014</v>
      </c>
      <c r="AO954" s="1">
        <v>0.00014</v>
      </c>
      <c r="AP954" s="1" t="s">
        <v>4705</v>
      </c>
      <c r="AQ954" s="1">
        <f t="shared" si="14"/>
        <v>0.000155</v>
      </c>
    </row>
    <row r="955" spans="1:43">
      <c r="A955" s="1" t="s">
        <v>4706</v>
      </c>
      <c r="B955" s="1">
        <v>0.00011</v>
      </c>
      <c r="C955" s="1">
        <v>0.00015</v>
      </c>
      <c r="D955" s="1">
        <v>0.00013</v>
      </c>
      <c r="E955" s="1">
        <v>0.00011</v>
      </c>
      <c r="F955" s="1">
        <v>0.00012</v>
      </c>
      <c r="G955" s="1">
        <v>0.00013</v>
      </c>
      <c r="H955" s="1">
        <v>0.00019</v>
      </c>
      <c r="I955" s="1">
        <v>0.00016</v>
      </c>
      <c r="J955" s="1">
        <v>0.00031</v>
      </c>
      <c r="K955" s="1">
        <v>0.00016</v>
      </c>
      <c r="L955" s="1">
        <v>0.00017</v>
      </c>
      <c r="M955" s="1">
        <v>0.00013</v>
      </c>
      <c r="N955" s="1">
        <v>0.0001</v>
      </c>
      <c r="O955" s="1">
        <v>0.00014</v>
      </c>
      <c r="P955" s="1">
        <v>0.0001</v>
      </c>
      <c r="Q955" s="1">
        <v>0.00029</v>
      </c>
      <c r="R955" s="1">
        <v>0.00017</v>
      </c>
      <c r="S955" s="1">
        <v>0.00027</v>
      </c>
      <c r="T955" s="1">
        <v>0.00018</v>
      </c>
      <c r="U955" s="1">
        <v>0.00011</v>
      </c>
      <c r="V955" s="1">
        <v>0.00023</v>
      </c>
      <c r="W955" s="1">
        <v>0.00024</v>
      </c>
      <c r="X955" s="1">
        <v>0.00039</v>
      </c>
      <c r="Y955" s="1">
        <v>0.00016</v>
      </c>
      <c r="Z955" s="1">
        <v>0.00014</v>
      </c>
      <c r="AA955" s="1">
        <v>0.00012</v>
      </c>
      <c r="AB955" s="1">
        <v>0.00011</v>
      </c>
      <c r="AC955" s="1">
        <v>0.00013</v>
      </c>
      <c r="AD955" s="1">
        <v>0.00012</v>
      </c>
      <c r="AE955" s="1">
        <v>0.00011</v>
      </c>
      <c r="AF955" s="1">
        <v>0.00011</v>
      </c>
      <c r="AG955" s="1">
        <v>0.00012</v>
      </c>
      <c r="AH955" s="1">
        <v>0.00012</v>
      </c>
      <c r="AI955" s="1">
        <v>0.00012</v>
      </c>
      <c r="AJ955" s="1">
        <v>0.00012</v>
      </c>
      <c r="AK955" s="1">
        <v>0.00012</v>
      </c>
      <c r="AL955" s="1">
        <v>0.00011</v>
      </c>
      <c r="AM955" s="1">
        <v>0.00013</v>
      </c>
      <c r="AN955" s="1">
        <v>0.00013</v>
      </c>
      <c r="AO955" s="1">
        <v>0.00014</v>
      </c>
      <c r="AP955" s="1" t="s">
        <v>4707</v>
      </c>
      <c r="AQ955" s="1">
        <f t="shared" si="14"/>
        <v>0.000155</v>
      </c>
    </row>
    <row r="956" spans="1:43">
      <c r="A956" s="1" t="s">
        <v>4708</v>
      </c>
      <c r="B956" s="1">
        <v>0.00019</v>
      </c>
      <c r="C956" s="1">
        <v>0.00021</v>
      </c>
      <c r="D956" s="1">
        <v>0.00012</v>
      </c>
      <c r="E956" s="1">
        <v>0.00013</v>
      </c>
      <c r="F956" s="1">
        <v>0.00011</v>
      </c>
      <c r="G956" s="1">
        <v>9e-5</v>
      </c>
      <c r="H956" s="1">
        <v>0.00015</v>
      </c>
      <c r="I956" s="1">
        <v>0.00013</v>
      </c>
      <c r="J956" s="1">
        <v>0.00018</v>
      </c>
      <c r="K956" s="1">
        <v>0.00013</v>
      </c>
      <c r="L956" s="1">
        <v>9e-5</v>
      </c>
      <c r="M956" s="1">
        <v>0.00011</v>
      </c>
      <c r="N956" s="1">
        <v>0.0002</v>
      </c>
      <c r="O956" s="1">
        <v>0.00011</v>
      </c>
      <c r="P956" s="1">
        <v>0.00019</v>
      </c>
      <c r="Q956" s="1">
        <v>0.00018</v>
      </c>
      <c r="R956" s="1">
        <v>0.00014</v>
      </c>
      <c r="S956" s="1">
        <v>0.00013</v>
      </c>
      <c r="T956" s="1">
        <v>0.00012</v>
      </c>
      <c r="U956" s="1">
        <v>0.00014</v>
      </c>
      <c r="V956" s="1">
        <v>0.00013</v>
      </c>
      <c r="W956" s="1">
        <v>0.00016</v>
      </c>
      <c r="X956" s="1">
        <v>0.0002</v>
      </c>
      <c r="Y956" s="1">
        <v>0.00046</v>
      </c>
      <c r="Z956" s="1">
        <v>0.00065</v>
      </c>
      <c r="AA956" s="1">
        <v>0.00013</v>
      </c>
      <c r="AB956" s="1">
        <v>0.00013</v>
      </c>
      <c r="AC956" s="1">
        <v>0.00011</v>
      </c>
      <c r="AD956" s="1">
        <v>9e-5</v>
      </c>
      <c r="AE956" s="1">
        <v>8e-5</v>
      </c>
      <c r="AF956" s="1">
        <v>9e-5</v>
      </c>
      <c r="AG956" s="1">
        <v>8e-5</v>
      </c>
      <c r="AH956" s="1">
        <v>0.00012</v>
      </c>
      <c r="AI956" s="1">
        <v>0.00013</v>
      </c>
      <c r="AJ956" s="1">
        <v>0.00013</v>
      </c>
      <c r="AK956" s="1">
        <v>0.00012</v>
      </c>
      <c r="AL956" s="1">
        <v>0.00015</v>
      </c>
      <c r="AM956" s="1">
        <v>0.00013</v>
      </c>
      <c r="AN956" s="1">
        <v>0.00015</v>
      </c>
      <c r="AO956" s="1">
        <v>0.00011</v>
      </c>
      <c r="AP956" s="1" t="s">
        <v>4709</v>
      </c>
      <c r="AQ956" s="1">
        <f t="shared" si="14"/>
        <v>0.000155</v>
      </c>
    </row>
    <row r="957" spans="1:43">
      <c r="A957" s="1" t="s">
        <v>4710</v>
      </c>
      <c r="B957" s="1">
        <v>0.00016</v>
      </c>
      <c r="C957" s="1">
        <v>0.00019</v>
      </c>
      <c r="D957" s="1">
        <v>0.00015</v>
      </c>
      <c r="E957" s="1">
        <v>0.00016</v>
      </c>
      <c r="F957" s="1">
        <v>0.00016</v>
      </c>
      <c r="G957" s="1">
        <v>0.00013</v>
      </c>
      <c r="H957" s="1">
        <v>0.00014</v>
      </c>
      <c r="I957" s="1">
        <v>0.00016</v>
      </c>
      <c r="J957" s="1">
        <v>0.00016</v>
      </c>
      <c r="K957" s="1">
        <v>0.00013</v>
      </c>
      <c r="L957" s="1">
        <v>0.00011</v>
      </c>
      <c r="M957" s="1">
        <v>0.0001</v>
      </c>
      <c r="N957" s="1">
        <v>0.00019</v>
      </c>
      <c r="O957" s="1">
        <v>0.00015</v>
      </c>
      <c r="P957" s="1">
        <v>0.00021</v>
      </c>
      <c r="Q957" s="1">
        <v>0.00016</v>
      </c>
      <c r="R957" s="1">
        <v>0.00015</v>
      </c>
      <c r="S957" s="1">
        <v>0.00013</v>
      </c>
      <c r="T957" s="1">
        <v>0.00018</v>
      </c>
      <c r="U957" s="1">
        <v>0.00018</v>
      </c>
      <c r="V957" s="1">
        <v>0.00019</v>
      </c>
      <c r="W957" s="1">
        <v>0.00016</v>
      </c>
      <c r="X957" s="1">
        <v>0.00015</v>
      </c>
      <c r="Y957" s="1">
        <v>0.00014</v>
      </c>
      <c r="Z957" s="1">
        <v>0.00014</v>
      </c>
      <c r="AA957" s="1">
        <v>0.00015</v>
      </c>
      <c r="AB957" s="1">
        <v>0.00018</v>
      </c>
      <c r="AC957" s="1">
        <v>0.00011</v>
      </c>
      <c r="AD957" s="1">
        <v>0.00012</v>
      </c>
      <c r="AE957" s="1">
        <v>0.00012</v>
      </c>
      <c r="AF957" s="1">
        <v>0.00013</v>
      </c>
      <c r="AG957" s="1">
        <v>0.00013</v>
      </c>
      <c r="AH957" s="1">
        <v>0.00018</v>
      </c>
      <c r="AI957" s="1">
        <v>0.00018</v>
      </c>
      <c r="AJ957" s="1">
        <v>0.00019</v>
      </c>
      <c r="AK957" s="1">
        <v>0.00016</v>
      </c>
      <c r="AL957" s="1">
        <v>0.0002</v>
      </c>
      <c r="AM957" s="1">
        <v>0.00014</v>
      </c>
      <c r="AN957" s="1">
        <v>0.00016</v>
      </c>
      <c r="AO957" s="1">
        <v>0.00016</v>
      </c>
      <c r="AP957" s="1" t="s">
        <v>4711</v>
      </c>
      <c r="AQ957" s="1">
        <f t="shared" si="14"/>
        <v>0.00015475</v>
      </c>
    </row>
    <row r="958" spans="1:43">
      <c r="A958" s="1" t="s">
        <v>4712</v>
      </c>
      <c r="B958" s="1">
        <v>0.0001</v>
      </c>
      <c r="C958" s="1">
        <v>7e-5</v>
      </c>
      <c r="D958" s="1">
        <v>9e-5</v>
      </c>
      <c r="E958" s="1">
        <v>0.00011</v>
      </c>
      <c r="F958" s="1">
        <v>7e-5</v>
      </c>
      <c r="G958" s="1">
        <v>8e-5</v>
      </c>
      <c r="H958" s="1">
        <v>0.00015</v>
      </c>
      <c r="I958" s="1">
        <v>0.00012</v>
      </c>
      <c r="J958" s="1">
        <v>0.00013</v>
      </c>
      <c r="K958" s="1">
        <v>0.00015</v>
      </c>
      <c r="L958" s="1">
        <v>0.00031</v>
      </c>
      <c r="M958" s="1">
        <v>0.00012</v>
      </c>
      <c r="N958" s="1">
        <v>4e-5</v>
      </c>
      <c r="O958" s="1">
        <v>0.00012</v>
      </c>
      <c r="P958" s="1">
        <v>9e-5</v>
      </c>
      <c r="Q958" s="1">
        <v>0.0001</v>
      </c>
      <c r="R958" s="1">
        <v>0.00015</v>
      </c>
      <c r="S958" s="1">
        <v>0.00017</v>
      </c>
      <c r="T958" s="1">
        <v>0.00015</v>
      </c>
      <c r="U958" s="1">
        <v>0.00013</v>
      </c>
      <c r="V958" s="1">
        <v>0.00019</v>
      </c>
      <c r="W958" s="1">
        <v>7e-5</v>
      </c>
      <c r="X958" s="1">
        <v>0.00013</v>
      </c>
      <c r="Y958" s="1">
        <v>0.00017</v>
      </c>
      <c r="Z958" s="1">
        <v>0.00016</v>
      </c>
      <c r="AA958" s="1">
        <v>0.00014</v>
      </c>
      <c r="AB958" s="1">
        <v>0.00015</v>
      </c>
      <c r="AC958" s="1">
        <v>0.00013</v>
      </c>
      <c r="AD958" s="1">
        <v>0.00017</v>
      </c>
      <c r="AE958" s="1">
        <v>0.0002</v>
      </c>
      <c r="AF958" s="1">
        <v>0.00019</v>
      </c>
      <c r="AG958" s="1">
        <v>0.00021</v>
      </c>
      <c r="AH958" s="1">
        <v>0.0002</v>
      </c>
      <c r="AI958" s="1">
        <v>0.00026</v>
      </c>
      <c r="AJ958" s="1">
        <v>0.00015</v>
      </c>
      <c r="AK958" s="1">
        <v>0.00024</v>
      </c>
      <c r="AL958" s="1">
        <v>0.00013</v>
      </c>
      <c r="AM958" s="1">
        <v>0.00034</v>
      </c>
      <c r="AN958" s="1">
        <v>0.00029</v>
      </c>
      <c r="AO958" s="1">
        <v>0.00022</v>
      </c>
      <c r="AP958" s="1" t="s">
        <v>4713</v>
      </c>
      <c r="AQ958" s="1">
        <f t="shared" si="14"/>
        <v>0.00015475</v>
      </c>
    </row>
    <row r="959" spans="1:43">
      <c r="A959" s="1" t="s">
        <v>4714</v>
      </c>
      <c r="B959" s="1">
        <v>0.0001</v>
      </c>
      <c r="C959" s="1">
        <v>8e-5</v>
      </c>
      <c r="D959" s="1">
        <v>0.00021</v>
      </c>
      <c r="E959" s="1">
        <v>0.00026</v>
      </c>
      <c r="F959" s="1">
        <v>0.00011</v>
      </c>
      <c r="G959" s="1">
        <v>0.00014</v>
      </c>
      <c r="H959" s="1">
        <v>0.00011</v>
      </c>
      <c r="I959" s="1">
        <v>0.00022</v>
      </c>
      <c r="J959" s="1">
        <v>0.00017</v>
      </c>
      <c r="K959" s="1">
        <v>0.00012</v>
      </c>
      <c r="L959" s="1">
        <v>0.00028</v>
      </c>
      <c r="M959" s="1">
        <v>0.00017</v>
      </c>
      <c r="N959" s="1">
        <v>5e-5</v>
      </c>
      <c r="O959" s="1">
        <v>0.00023</v>
      </c>
      <c r="P959" s="1">
        <v>0.00014</v>
      </c>
      <c r="Q959" s="1">
        <v>0.00015</v>
      </c>
      <c r="R959" s="1">
        <v>0.00022</v>
      </c>
      <c r="S959" s="1">
        <v>0.00025</v>
      </c>
      <c r="T959" s="1">
        <v>0.00021</v>
      </c>
      <c r="U959" s="1">
        <v>0.00016</v>
      </c>
      <c r="V959" s="1">
        <v>0.00018</v>
      </c>
      <c r="W959" s="1">
        <v>8e-5</v>
      </c>
      <c r="X959" s="1">
        <v>0.00018</v>
      </c>
      <c r="Y959" s="1">
        <v>0.00016</v>
      </c>
      <c r="Z959" s="1">
        <v>0.00016</v>
      </c>
      <c r="AA959" s="1">
        <v>0.0001</v>
      </c>
      <c r="AB959" s="1">
        <v>0.00011</v>
      </c>
      <c r="AC959" s="1">
        <v>0.00011</v>
      </c>
      <c r="AD959" s="1">
        <v>0.00013</v>
      </c>
      <c r="AE959" s="1">
        <v>0.00019</v>
      </c>
      <c r="AF959" s="1">
        <v>0.00019</v>
      </c>
      <c r="AG959" s="1">
        <v>0.00018</v>
      </c>
      <c r="AH959" s="1">
        <v>0.00013</v>
      </c>
      <c r="AI959" s="1">
        <v>0.00011</v>
      </c>
      <c r="AJ959" s="1">
        <v>0.00012</v>
      </c>
      <c r="AK959" s="1">
        <v>0.00014</v>
      </c>
      <c r="AL959" s="1">
        <v>0.00011</v>
      </c>
      <c r="AM959" s="1">
        <v>0.00016</v>
      </c>
      <c r="AN959" s="1">
        <v>0.00011</v>
      </c>
      <c r="AO959" s="1">
        <v>0.00015</v>
      </c>
      <c r="AP959" s="1" t="s">
        <v>4715</v>
      </c>
      <c r="AQ959" s="1">
        <f t="shared" si="14"/>
        <v>0.0001545</v>
      </c>
    </row>
    <row r="960" spans="1:43">
      <c r="A960" s="1" t="s">
        <v>4716</v>
      </c>
      <c r="B960" s="1">
        <v>0.00025</v>
      </c>
      <c r="C960" s="1">
        <v>5e-5</v>
      </c>
      <c r="D960" s="1">
        <v>0.00019</v>
      </c>
      <c r="E960" s="1">
        <v>0.00061</v>
      </c>
      <c r="F960" s="1">
        <v>9e-5</v>
      </c>
      <c r="G960" s="1">
        <v>8e-5</v>
      </c>
      <c r="H960" s="1">
        <v>0.00011</v>
      </c>
      <c r="I960" s="1">
        <v>0.00022</v>
      </c>
      <c r="J960" s="1">
        <v>0.00042</v>
      </c>
      <c r="K960" s="1">
        <v>0.00027</v>
      </c>
      <c r="L960" s="1">
        <v>0.00044</v>
      </c>
      <c r="M960" s="1">
        <v>0.00013</v>
      </c>
      <c r="N960" s="1">
        <v>6e-5</v>
      </c>
      <c r="O960" s="1">
        <v>0.00012</v>
      </c>
      <c r="P960" s="1">
        <v>9e-5</v>
      </c>
      <c r="Q960" s="1">
        <v>0.00013</v>
      </c>
      <c r="R960" s="1">
        <v>0.0001</v>
      </c>
      <c r="S960" s="1">
        <v>0.00011</v>
      </c>
      <c r="T960" s="1">
        <v>8e-5</v>
      </c>
      <c r="U960" s="1">
        <v>9e-5</v>
      </c>
      <c r="V960" s="1">
        <v>9e-5</v>
      </c>
      <c r="W960" s="1">
        <v>0.00012</v>
      </c>
      <c r="X960" s="1">
        <v>0.00016</v>
      </c>
      <c r="Y960" s="1">
        <v>0.00021</v>
      </c>
      <c r="Z960" s="1">
        <v>0.00021</v>
      </c>
      <c r="AA960" s="1">
        <v>0.00013</v>
      </c>
      <c r="AB960" s="1">
        <v>6e-5</v>
      </c>
      <c r="AC960" s="1">
        <v>0.00013</v>
      </c>
      <c r="AD960" s="1">
        <v>0.00014</v>
      </c>
      <c r="AE960" s="1">
        <v>0.00013</v>
      </c>
      <c r="AF960" s="1">
        <v>0.00012</v>
      </c>
      <c r="AG960" s="1">
        <v>0.00013</v>
      </c>
      <c r="AH960" s="1">
        <v>0.00012</v>
      </c>
      <c r="AI960" s="1">
        <v>0.00012</v>
      </c>
      <c r="AJ960" s="1">
        <v>0.0001</v>
      </c>
      <c r="AK960" s="1">
        <v>0.00015</v>
      </c>
      <c r="AL960" s="1">
        <v>0.00011</v>
      </c>
      <c r="AM960" s="1">
        <v>8e-5</v>
      </c>
      <c r="AN960" s="1">
        <v>0.0001</v>
      </c>
      <c r="AO960" s="1">
        <v>0.00013</v>
      </c>
      <c r="AP960" s="1" t="s">
        <v>4717</v>
      </c>
      <c r="AQ960" s="1">
        <f t="shared" si="14"/>
        <v>0.0001545</v>
      </c>
    </row>
    <row r="961" spans="1:43">
      <c r="A961" s="1" t="s">
        <v>4718</v>
      </c>
      <c r="B961" s="1">
        <v>0.00014</v>
      </c>
      <c r="C961" s="1">
        <v>0.00015</v>
      </c>
      <c r="D961" s="1">
        <v>0.0002</v>
      </c>
      <c r="E961" s="1">
        <v>0.00015</v>
      </c>
      <c r="F961" s="1">
        <v>0.00016</v>
      </c>
      <c r="G961" s="1">
        <v>0.00011</v>
      </c>
      <c r="H961" s="1">
        <v>0.00015</v>
      </c>
      <c r="I961" s="1">
        <v>0.00012</v>
      </c>
      <c r="J961" s="1">
        <v>0.00022</v>
      </c>
      <c r="K961" s="1">
        <v>6e-5</v>
      </c>
      <c r="L961" s="1">
        <v>0.00016</v>
      </c>
      <c r="M961" s="1">
        <v>0.0001</v>
      </c>
      <c r="N961" s="1">
        <v>0.00015</v>
      </c>
      <c r="O961" s="1">
        <v>0.00014</v>
      </c>
      <c r="P961" s="1">
        <v>0.00018</v>
      </c>
      <c r="Q961" s="1">
        <v>0.00016</v>
      </c>
      <c r="R961" s="1">
        <v>0.00013</v>
      </c>
      <c r="S961" s="1">
        <v>0.00015</v>
      </c>
      <c r="T961" s="1">
        <v>0.00019</v>
      </c>
      <c r="U961" s="1">
        <v>0.00016</v>
      </c>
      <c r="V961" s="1">
        <v>0.00019</v>
      </c>
      <c r="W961" s="1">
        <v>0.00016</v>
      </c>
      <c r="X961" s="1">
        <v>0.00017</v>
      </c>
      <c r="Y961" s="1">
        <v>0.00018</v>
      </c>
      <c r="Z961" s="1">
        <v>0.00018</v>
      </c>
      <c r="AA961" s="1">
        <v>0.00024</v>
      </c>
      <c r="AB961" s="1">
        <v>0.00018</v>
      </c>
      <c r="AC961" s="1">
        <v>0.00015</v>
      </c>
      <c r="AD961" s="1">
        <v>0.00013</v>
      </c>
      <c r="AE961" s="1">
        <v>0.00019</v>
      </c>
      <c r="AF961" s="1">
        <v>0.00019</v>
      </c>
      <c r="AG961" s="1">
        <v>0.00019</v>
      </c>
      <c r="AH961" s="1">
        <v>0.00014</v>
      </c>
      <c r="AI961" s="1">
        <v>0.00013</v>
      </c>
      <c r="AJ961" s="1">
        <v>0.00017</v>
      </c>
      <c r="AK961" s="1">
        <v>0.00012</v>
      </c>
      <c r="AL961" s="1">
        <v>0.00016</v>
      </c>
      <c r="AM961" s="1">
        <v>0.0001</v>
      </c>
      <c r="AN961" s="1">
        <v>9e-5</v>
      </c>
      <c r="AO961" s="1">
        <v>0.00013</v>
      </c>
      <c r="AP961" s="1" t="s">
        <v>4719</v>
      </c>
      <c r="AQ961" s="1">
        <f t="shared" si="14"/>
        <v>0.00015425</v>
      </c>
    </row>
    <row r="962" spans="1:43">
      <c r="A962" s="1" t="s">
        <v>4720</v>
      </c>
      <c r="B962" s="1">
        <v>0.00016</v>
      </c>
      <c r="C962" s="1">
        <v>0.00012</v>
      </c>
      <c r="D962" s="1">
        <v>0.0002</v>
      </c>
      <c r="E962" s="1">
        <v>0.00012</v>
      </c>
      <c r="F962" s="1">
        <v>0.00019</v>
      </c>
      <c r="G962" s="1">
        <v>0.0001</v>
      </c>
      <c r="H962" s="1">
        <v>0.00016</v>
      </c>
      <c r="I962" s="1">
        <v>0.00015</v>
      </c>
      <c r="J962" s="1">
        <v>0.00017</v>
      </c>
      <c r="K962" s="1">
        <v>8e-5</v>
      </c>
      <c r="L962" s="1">
        <v>0.00016</v>
      </c>
      <c r="M962" s="1">
        <v>9e-5</v>
      </c>
      <c r="N962" s="1">
        <v>0.00013</v>
      </c>
      <c r="O962" s="1">
        <v>0.0002</v>
      </c>
      <c r="P962" s="1">
        <v>0.00024</v>
      </c>
      <c r="Q962" s="1">
        <v>0.00019</v>
      </c>
      <c r="R962" s="1">
        <v>0.00019</v>
      </c>
      <c r="S962" s="1">
        <v>0.00013</v>
      </c>
      <c r="T962" s="1">
        <v>0.00024</v>
      </c>
      <c r="U962" s="1">
        <v>0.00015</v>
      </c>
      <c r="V962" s="1">
        <v>0.0002</v>
      </c>
      <c r="W962" s="1">
        <v>0.00019</v>
      </c>
      <c r="X962" s="1">
        <v>0.00021</v>
      </c>
      <c r="Y962" s="1">
        <v>0.00014</v>
      </c>
      <c r="Z962" s="1">
        <v>0.00015</v>
      </c>
      <c r="AA962" s="1">
        <v>0.00017</v>
      </c>
      <c r="AB962" s="1">
        <v>0.00021</v>
      </c>
      <c r="AC962" s="1">
        <v>0.00017</v>
      </c>
      <c r="AD962" s="1">
        <v>0.00021</v>
      </c>
      <c r="AE962" s="1">
        <v>0.0002</v>
      </c>
      <c r="AF962" s="1">
        <v>0.00016</v>
      </c>
      <c r="AG962" s="1">
        <v>0.00017</v>
      </c>
      <c r="AH962" s="1">
        <v>9e-5</v>
      </c>
      <c r="AI962" s="1">
        <v>0.00012</v>
      </c>
      <c r="AJ962" s="1">
        <v>0.00014</v>
      </c>
      <c r="AK962" s="1">
        <v>8e-5</v>
      </c>
      <c r="AL962" s="1">
        <v>0.00013</v>
      </c>
      <c r="AM962" s="1">
        <v>9e-5</v>
      </c>
      <c r="AN962" s="1">
        <v>6e-5</v>
      </c>
      <c r="AO962" s="1">
        <v>0.00011</v>
      </c>
      <c r="AP962" s="1" t="s">
        <v>4721</v>
      </c>
      <c r="AQ962" s="1">
        <f t="shared" si="14"/>
        <v>0.00015425</v>
      </c>
    </row>
    <row r="963" spans="1:43">
      <c r="A963" s="1" t="s">
        <v>4722</v>
      </c>
      <c r="B963" s="1">
        <v>0.0001</v>
      </c>
      <c r="C963" s="1">
        <v>0.00013</v>
      </c>
      <c r="D963" s="1">
        <v>0.00012</v>
      </c>
      <c r="E963" s="1">
        <v>0.00023</v>
      </c>
      <c r="F963" s="1">
        <v>0.00011</v>
      </c>
      <c r="G963" s="1">
        <v>0.00011</v>
      </c>
      <c r="H963" s="1">
        <v>0.0001</v>
      </c>
      <c r="I963" s="1">
        <v>0.00019</v>
      </c>
      <c r="J963" s="1">
        <v>0.00016</v>
      </c>
      <c r="K963" s="1">
        <v>0.00016</v>
      </c>
      <c r="L963" s="1">
        <v>0.00018</v>
      </c>
      <c r="M963" s="1">
        <v>0.00019</v>
      </c>
      <c r="N963" s="1">
        <v>0.00013</v>
      </c>
      <c r="O963" s="1">
        <v>0.00016</v>
      </c>
      <c r="P963" s="1">
        <v>0.00019</v>
      </c>
      <c r="Q963" s="1">
        <v>0.00013</v>
      </c>
      <c r="R963" s="1">
        <v>0.00014</v>
      </c>
      <c r="S963" s="1">
        <v>0.00017</v>
      </c>
      <c r="T963" s="1">
        <v>0.00056</v>
      </c>
      <c r="U963" s="1">
        <v>0.00013</v>
      </c>
      <c r="V963" s="1">
        <v>0.00016</v>
      </c>
      <c r="W963" s="1">
        <v>0.00014</v>
      </c>
      <c r="X963" s="1">
        <v>0.00033</v>
      </c>
      <c r="Y963" s="1">
        <v>0.00016</v>
      </c>
      <c r="Z963" s="1">
        <v>0.00014</v>
      </c>
      <c r="AA963" s="1">
        <v>0.00011</v>
      </c>
      <c r="AB963" s="1">
        <v>0.0001</v>
      </c>
      <c r="AC963" s="1">
        <v>0.00017</v>
      </c>
      <c r="AD963" s="1">
        <v>0.00011</v>
      </c>
      <c r="AE963" s="1">
        <v>0.00016</v>
      </c>
      <c r="AF963" s="1">
        <v>0.00017</v>
      </c>
      <c r="AG963" s="1">
        <v>0.00015</v>
      </c>
      <c r="AH963" s="1">
        <v>0.0001</v>
      </c>
      <c r="AI963" s="1">
        <v>0.0001</v>
      </c>
      <c r="AJ963" s="1">
        <v>0.0001</v>
      </c>
      <c r="AK963" s="1">
        <v>0.0001</v>
      </c>
      <c r="AL963" s="1">
        <v>0.00011</v>
      </c>
      <c r="AM963" s="1">
        <v>0.00014</v>
      </c>
      <c r="AN963" s="1">
        <v>0.00011</v>
      </c>
      <c r="AO963" s="1">
        <v>0.00012</v>
      </c>
      <c r="AP963" s="1" t="s">
        <v>4723</v>
      </c>
      <c r="AQ963" s="1">
        <f t="shared" ref="AQ963:AQ1026" si="15">AVERAGE(B963:AO963)</f>
        <v>0.00015425</v>
      </c>
    </row>
    <row r="964" spans="1:43">
      <c r="A964" s="1" t="s">
        <v>4724</v>
      </c>
      <c r="B964" s="1">
        <v>0.00013</v>
      </c>
      <c r="C964" s="1">
        <v>7e-5</v>
      </c>
      <c r="D964" s="1">
        <v>0.00016</v>
      </c>
      <c r="E964" s="1">
        <v>0.0002</v>
      </c>
      <c r="F964" s="1">
        <v>0.00011</v>
      </c>
      <c r="G964" s="1">
        <v>0.00012</v>
      </c>
      <c r="H964" s="1">
        <v>0.00012</v>
      </c>
      <c r="I964" s="1">
        <v>0.00026</v>
      </c>
      <c r="J964" s="1">
        <v>0.00017</v>
      </c>
      <c r="K964" s="1">
        <v>0.00017</v>
      </c>
      <c r="L964" s="1">
        <v>0.00019</v>
      </c>
      <c r="M964" s="1">
        <v>0.00016</v>
      </c>
      <c r="N964" s="1">
        <v>6e-5</v>
      </c>
      <c r="O964" s="1">
        <v>0.00018</v>
      </c>
      <c r="P964" s="1">
        <v>0.00013</v>
      </c>
      <c r="Q964" s="1">
        <v>0.00013</v>
      </c>
      <c r="R964" s="1">
        <v>0.00015</v>
      </c>
      <c r="S964" s="1">
        <v>0.00012</v>
      </c>
      <c r="T964" s="1">
        <v>0.00014</v>
      </c>
      <c r="U964" s="1">
        <v>0.00014</v>
      </c>
      <c r="V964" s="1">
        <v>0.00015</v>
      </c>
      <c r="W964" s="1">
        <v>0.00012</v>
      </c>
      <c r="X964" s="1">
        <v>0.00017</v>
      </c>
      <c r="Y964" s="1">
        <v>0.00016</v>
      </c>
      <c r="Z964" s="1">
        <v>0.00017</v>
      </c>
      <c r="AA964" s="1">
        <v>0.00014</v>
      </c>
      <c r="AB964" s="1">
        <v>0.00013</v>
      </c>
      <c r="AC964" s="1">
        <v>0.00016</v>
      </c>
      <c r="AD964" s="1">
        <v>0.00018</v>
      </c>
      <c r="AE964" s="1">
        <v>0.00022</v>
      </c>
      <c r="AF964" s="1">
        <v>0.00023</v>
      </c>
      <c r="AG964" s="1">
        <v>0.00022</v>
      </c>
      <c r="AH964" s="1">
        <v>0.00016</v>
      </c>
      <c r="AI964" s="1">
        <v>0.00011</v>
      </c>
      <c r="AJ964" s="1">
        <v>0.00016</v>
      </c>
      <c r="AK964" s="1">
        <v>0.00017</v>
      </c>
      <c r="AL964" s="1">
        <v>0.00013</v>
      </c>
      <c r="AM964" s="1">
        <v>0.00016</v>
      </c>
      <c r="AN964" s="1">
        <v>0.00015</v>
      </c>
      <c r="AO964" s="1">
        <v>0.00017</v>
      </c>
      <c r="AP964" s="1" t="s">
        <v>4725</v>
      </c>
      <c r="AQ964" s="1">
        <f t="shared" si="15"/>
        <v>0.00015425</v>
      </c>
    </row>
    <row r="965" spans="1:43">
      <c r="A965" s="1" t="s">
        <v>4726</v>
      </c>
      <c r="B965" s="1">
        <v>0.00012</v>
      </c>
      <c r="C965" s="1">
        <v>0.00031</v>
      </c>
      <c r="D965" s="1">
        <v>0.00015</v>
      </c>
      <c r="E965" s="1">
        <v>0.0001</v>
      </c>
      <c r="F965" s="1">
        <v>0.00017</v>
      </c>
      <c r="G965" s="1">
        <v>0.00017</v>
      </c>
      <c r="H965" s="1">
        <v>0.00023</v>
      </c>
      <c r="I965" s="1">
        <v>0.00018</v>
      </c>
      <c r="J965" s="1">
        <v>0.0003</v>
      </c>
      <c r="K965" s="1">
        <v>8e-5</v>
      </c>
      <c r="L965" s="1">
        <v>0.00015</v>
      </c>
      <c r="M965" s="1">
        <v>0.00014</v>
      </c>
      <c r="N965" s="1">
        <v>0.00029</v>
      </c>
      <c r="O965" s="1">
        <v>0.00014</v>
      </c>
      <c r="P965" s="1">
        <v>0.00019</v>
      </c>
      <c r="Q965" s="1">
        <v>0.00018</v>
      </c>
      <c r="R965" s="1">
        <v>0.00016</v>
      </c>
      <c r="S965" s="1">
        <v>0.00018</v>
      </c>
      <c r="T965" s="1">
        <v>0.00018</v>
      </c>
      <c r="U965" s="1">
        <v>0.00014</v>
      </c>
      <c r="V965" s="1">
        <v>0.00016</v>
      </c>
      <c r="W965" s="1">
        <v>0.00013</v>
      </c>
      <c r="X965" s="1">
        <v>0.00017</v>
      </c>
      <c r="Y965" s="1">
        <v>0.00018</v>
      </c>
      <c r="Z965" s="1">
        <v>0.00018</v>
      </c>
      <c r="AA965" s="1">
        <v>0.00024</v>
      </c>
      <c r="AB965" s="1">
        <v>0.00016</v>
      </c>
      <c r="AC965" s="1">
        <v>0.00011</v>
      </c>
      <c r="AD965" s="1">
        <v>0.0001</v>
      </c>
      <c r="AE965" s="1">
        <v>0.00012</v>
      </c>
      <c r="AF965" s="1">
        <v>0.00012</v>
      </c>
      <c r="AG965" s="1">
        <v>0.00012</v>
      </c>
      <c r="AH965" s="1">
        <v>0.00011</v>
      </c>
      <c r="AI965" s="1">
        <v>0.0001</v>
      </c>
      <c r="AJ965" s="1">
        <v>0.0001</v>
      </c>
      <c r="AK965" s="1">
        <v>0.00011</v>
      </c>
      <c r="AL965" s="1">
        <v>0.00013</v>
      </c>
      <c r="AM965" s="1">
        <v>9e-5</v>
      </c>
      <c r="AN965" s="1">
        <v>9e-5</v>
      </c>
      <c r="AO965" s="1">
        <v>9e-5</v>
      </c>
      <c r="AP965" s="1" t="s">
        <v>4727</v>
      </c>
      <c r="AQ965" s="1">
        <f t="shared" si="15"/>
        <v>0.00015425</v>
      </c>
    </row>
    <row r="966" spans="1:43">
      <c r="A966" s="1" t="s">
        <v>4728</v>
      </c>
      <c r="B966" s="1">
        <v>0.00013</v>
      </c>
      <c r="C966" s="1">
        <v>0.00017</v>
      </c>
      <c r="D966" s="1">
        <v>0.00017</v>
      </c>
      <c r="E966" s="1">
        <v>0.00014</v>
      </c>
      <c r="F966" s="1">
        <v>0.00015</v>
      </c>
      <c r="G966" s="1">
        <v>0.00013</v>
      </c>
      <c r="H966" s="1">
        <v>0.00023</v>
      </c>
      <c r="I966" s="1">
        <v>0.0002</v>
      </c>
      <c r="J966" s="1">
        <v>0.00021</v>
      </c>
      <c r="K966" s="1">
        <v>0.00017</v>
      </c>
      <c r="L966" s="1">
        <v>0.00023</v>
      </c>
      <c r="M966" s="1">
        <v>0.0002</v>
      </c>
      <c r="N966" s="1">
        <v>0.00015</v>
      </c>
      <c r="O966" s="1">
        <v>0.00015</v>
      </c>
      <c r="P966" s="1">
        <v>0.0002</v>
      </c>
      <c r="Q966" s="1">
        <v>0.00016</v>
      </c>
      <c r="R966" s="1">
        <v>0.00014</v>
      </c>
      <c r="S966" s="1">
        <v>0.00014</v>
      </c>
      <c r="T966" s="1">
        <v>0.00016</v>
      </c>
      <c r="U966" s="1">
        <v>0.00015</v>
      </c>
      <c r="V966" s="1">
        <v>0.00012</v>
      </c>
      <c r="W966" s="1">
        <v>0.00014</v>
      </c>
      <c r="X966" s="1">
        <v>0.0001</v>
      </c>
      <c r="Y966" s="1">
        <v>0.00014</v>
      </c>
      <c r="Z966" s="1">
        <v>0.00014</v>
      </c>
      <c r="AA966" s="1">
        <v>0.00014</v>
      </c>
      <c r="AB966" s="1">
        <v>0.00014</v>
      </c>
      <c r="AC966" s="1">
        <v>0.00018</v>
      </c>
      <c r="AD966" s="1">
        <v>0.00021</v>
      </c>
      <c r="AE966" s="1">
        <v>0.00018</v>
      </c>
      <c r="AF966" s="1">
        <v>0.00018</v>
      </c>
      <c r="AG966" s="1">
        <v>0.00018</v>
      </c>
      <c r="AH966" s="1">
        <v>0.00014</v>
      </c>
      <c r="AI966" s="1">
        <v>0.00011</v>
      </c>
      <c r="AJ966" s="1">
        <v>0.00013</v>
      </c>
      <c r="AK966" s="1">
        <v>0.00011</v>
      </c>
      <c r="AL966" s="1">
        <v>0.00013</v>
      </c>
      <c r="AM966" s="1">
        <v>0.00012</v>
      </c>
      <c r="AN966" s="1">
        <v>8e-5</v>
      </c>
      <c r="AO966" s="1">
        <v>0.00012</v>
      </c>
      <c r="AP966" s="1" t="s">
        <v>4729</v>
      </c>
      <c r="AQ966" s="1">
        <f t="shared" si="15"/>
        <v>0.00015425</v>
      </c>
    </row>
    <row r="967" spans="1:43">
      <c r="A967" s="1" t="s">
        <v>4730</v>
      </c>
      <c r="B967" s="1">
        <v>0.00011</v>
      </c>
      <c r="C967" s="1">
        <v>0.00022</v>
      </c>
      <c r="D967" s="1">
        <v>0.00013</v>
      </c>
      <c r="E967" s="1">
        <v>0.00013</v>
      </c>
      <c r="F967" s="1">
        <v>0.00017</v>
      </c>
      <c r="G967" s="1">
        <v>0.00013</v>
      </c>
      <c r="H967" s="1">
        <v>0.00017</v>
      </c>
      <c r="I967" s="1">
        <v>0.0001</v>
      </c>
      <c r="J967" s="1">
        <v>0.00021</v>
      </c>
      <c r="K967" s="1">
        <v>0.00018</v>
      </c>
      <c r="L967" s="1">
        <v>0.0001</v>
      </c>
      <c r="M967" s="1">
        <v>0.0001</v>
      </c>
      <c r="N967" s="1">
        <v>0.00018</v>
      </c>
      <c r="O967" s="1">
        <v>0.00012</v>
      </c>
      <c r="P967" s="1">
        <v>0.00016</v>
      </c>
      <c r="Q967" s="1">
        <v>0.00019</v>
      </c>
      <c r="R967" s="1">
        <v>0.00013</v>
      </c>
      <c r="S967" s="1">
        <v>0.00017</v>
      </c>
      <c r="T967" s="1">
        <v>0.00015</v>
      </c>
      <c r="U967" s="1">
        <v>0.00014</v>
      </c>
      <c r="V967" s="1">
        <v>0.00016</v>
      </c>
      <c r="W967" s="1">
        <v>0.00014</v>
      </c>
      <c r="X967" s="1">
        <v>0.00014</v>
      </c>
      <c r="Y967" s="1">
        <v>0.00022</v>
      </c>
      <c r="Z967" s="1">
        <v>0.00021</v>
      </c>
      <c r="AA967" s="1">
        <v>0.00019</v>
      </c>
      <c r="AB967" s="1">
        <v>0.00016</v>
      </c>
      <c r="AC967" s="1">
        <v>0.00017</v>
      </c>
      <c r="AD967" s="1">
        <v>0.00014</v>
      </c>
      <c r="AE967" s="1">
        <v>0.00016</v>
      </c>
      <c r="AF967" s="1">
        <v>0.00014</v>
      </c>
      <c r="AG967" s="1">
        <v>0.00015</v>
      </c>
      <c r="AH967" s="1">
        <v>0.00011</v>
      </c>
      <c r="AI967" s="1">
        <v>0.00019</v>
      </c>
      <c r="AJ967" s="1">
        <v>0.00016</v>
      </c>
      <c r="AK967" s="1">
        <v>0.00012</v>
      </c>
      <c r="AL967" s="1">
        <v>0.00023</v>
      </c>
      <c r="AM967" s="1">
        <v>0.00013</v>
      </c>
      <c r="AN967" s="1">
        <v>0.00011</v>
      </c>
      <c r="AO967" s="1">
        <v>0.00014</v>
      </c>
      <c r="AP967" s="1" t="s">
        <v>4731</v>
      </c>
      <c r="AQ967" s="1">
        <f t="shared" si="15"/>
        <v>0.000154</v>
      </c>
    </row>
    <row r="968" spans="1:43">
      <c r="A968" s="1" t="s">
        <v>4732</v>
      </c>
      <c r="B968" s="1">
        <v>0.00017</v>
      </c>
      <c r="C968" s="1">
        <v>0.00023</v>
      </c>
      <c r="D968" s="1">
        <v>0.00015</v>
      </c>
      <c r="E968" s="1">
        <v>0.00017</v>
      </c>
      <c r="F968" s="1">
        <v>0.0001</v>
      </c>
      <c r="G968" s="1">
        <v>0.0001</v>
      </c>
      <c r="H968" s="1">
        <v>0.00015</v>
      </c>
      <c r="I968" s="1">
        <v>0.0002</v>
      </c>
      <c r="J968" s="1">
        <v>0.0002</v>
      </c>
      <c r="K968" s="1">
        <v>0.00014</v>
      </c>
      <c r="L968" s="1">
        <v>0.00012</v>
      </c>
      <c r="M968" s="1">
        <v>0.00013</v>
      </c>
      <c r="N968" s="1">
        <v>0.00024</v>
      </c>
      <c r="O968" s="1">
        <v>0.00015</v>
      </c>
      <c r="P968" s="1">
        <v>0.00022</v>
      </c>
      <c r="Q968" s="1">
        <v>0.00014</v>
      </c>
      <c r="R968" s="1">
        <v>0.00019</v>
      </c>
      <c r="S968" s="1">
        <v>0.00016</v>
      </c>
      <c r="T968" s="1">
        <v>0.00019</v>
      </c>
      <c r="U968" s="1">
        <v>0.00015</v>
      </c>
      <c r="V968" s="1">
        <v>0.00014</v>
      </c>
      <c r="W968" s="1">
        <v>0.00024</v>
      </c>
      <c r="X968" s="1">
        <v>0.00021</v>
      </c>
      <c r="Y968" s="1">
        <v>0.00016</v>
      </c>
      <c r="Z968" s="1">
        <v>0.00016</v>
      </c>
      <c r="AA968" s="1">
        <v>0.00024</v>
      </c>
      <c r="AB968" s="1">
        <v>0.00017</v>
      </c>
      <c r="AC968" s="1">
        <v>0.00018</v>
      </c>
      <c r="AD968" s="1">
        <v>0.00014</v>
      </c>
      <c r="AE968" s="1">
        <v>0.00016</v>
      </c>
      <c r="AF968" s="1">
        <v>0.00015</v>
      </c>
      <c r="AG968" s="1">
        <v>0.00015</v>
      </c>
      <c r="AH968" s="1">
        <v>0.0001</v>
      </c>
      <c r="AI968" s="1">
        <v>0.00011</v>
      </c>
      <c r="AJ968" s="1">
        <v>0.0001</v>
      </c>
      <c r="AK968" s="1">
        <v>8e-5</v>
      </c>
      <c r="AL968" s="1">
        <v>0.00013</v>
      </c>
      <c r="AM968" s="1">
        <v>9e-5</v>
      </c>
      <c r="AN968" s="1">
        <v>7e-5</v>
      </c>
      <c r="AO968" s="1">
        <v>8e-5</v>
      </c>
      <c r="AP968" s="1" t="s">
        <v>4733</v>
      </c>
      <c r="AQ968" s="1">
        <f t="shared" si="15"/>
        <v>0.000154</v>
      </c>
    </row>
    <row r="969" spans="1:43">
      <c r="A969" s="1" t="s">
        <v>4734</v>
      </c>
      <c r="B969" s="1">
        <v>0.00013</v>
      </c>
      <c r="C969" s="1">
        <v>0.00017</v>
      </c>
      <c r="D969" s="1">
        <v>0.00013</v>
      </c>
      <c r="E969" s="1">
        <v>0.00012</v>
      </c>
      <c r="F969" s="1">
        <v>0.00012</v>
      </c>
      <c r="G969" s="1">
        <v>8e-5</v>
      </c>
      <c r="H969" s="1">
        <v>0.00012</v>
      </c>
      <c r="I969" s="1">
        <v>0.00014</v>
      </c>
      <c r="J969" s="1">
        <v>0.00015</v>
      </c>
      <c r="K969" s="1">
        <v>0.0001</v>
      </c>
      <c r="L969" s="1">
        <v>0.00012</v>
      </c>
      <c r="M969" s="1">
        <v>8e-5</v>
      </c>
      <c r="N969" s="1">
        <v>0.00016</v>
      </c>
      <c r="O969" s="1">
        <v>0.0003</v>
      </c>
      <c r="P969" s="1">
        <v>0.0003</v>
      </c>
      <c r="Q969" s="1">
        <v>0.00022</v>
      </c>
      <c r="R969" s="1">
        <v>0.00028</v>
      </c>
      <c r="S969" s="1">
        <v>0.00016</v>
      </c>
      <c r="T969" s="1">
        <v>0.0002</v>
      </c>
      <c r="U969" s="1">
        <v>0.0003</v>
      </c>
      <c r="V969" s="1">
        <v>0.00021</v>
      </c>
      <c r="W969" s="1">
        <v>0.00019</v>
      </c>
      <c r="X969" s="1">
        <v>0.00012</v>
      </c>
      <c r="Y969" s="1">
        <v>0.00021</v>
      </c>
      <c r="Z969" s="1">
        <v>0.00024</v>
      </c>
      <c r="AA969" s="1">
        <v>0.00016</v>
      </c>
      <c r="AB969" s="1">
        <v>0.00014</v>
      </c>
      <c r="AC969" s="1">
        <v>0.00016</v>
      </c>
      <c r="AD969" s="1">
        <v>0.00011</v>
      </c>
      <c r="AE969" s="1">
        <v>0.00013</v>
      </c>
      <c r="AF969" s="1">
        <v>0.00013</v>
      </c>
      <c r="AG969" s="1">
        <v>0.00011</v>
      </c>
      <c r="AH969" s="1">
        <v>0.00011</v>
      </c>
      <c r="AI969" s="1">
        <v>0.00012</v>
      </c>
      <c r="AJ969" s="1">
        <v>0.00012</v>
      </c>
      <c r="AK969" s="1">
        <v>9e-5</v>
      </c>
      <c r="AL969" s="1">
        <v>0.00015</v>
      </c>
      <c r="AM969" s="1">
        <v>0.0001</v>
      </c>
      <c r="AN969" s="1">
        <v>8e-5</v>
      </c>
      <c r="AO969" s="1">
        <v>0.0001</v>
      </c>
      <c r="AP969" s="1" t="s">
        <v>4735</v>
      </c>
      <c r="AQ969" s="1">
        <f t="shared" si="15"/>
        <v>0.000154</v>
      </c>
    </row>
    <row r="970" spans="1:43">
      <c r="A970" s="1" t="s">
        <v>4736</v>
      </c>
      <c r="B970" s="1">
        <v>0.00018</v>
      </c>
      <c r="C970" s="1">
        <v>0.0002</v>
      </c>
      <c r="D970" s="1">
        <v>0.00021</v>
      </c>
      <c r="E970" s="1">
        <v>0.00022</v>
      </c>
      <c r="F970" s="1">
        <v>0.00012</v>
      </c>
      <c r="G970" s="1">
        <v>0.00013</v>
      </c>
      <c r="H970" s="1">
        <v>0.00015</v>
      </c>
      <c r="I970" s="1">
        <v>0.00018</v>
      </c>
      <c r="J970" s="1">
        <v>0.00026</v>
      </c>
      <c r="K970" s="1">
        <v>0.00012</v>
      </c>
      <c r="L970" s="1">
        <v>0.00019</v>
      </c>
      <c r="M970" s="1">
        <v>0.0001</v>
      </c>
      <c r="N970" s="1">
        <v>0.00019</v>
      </c>
      <c r="O970" s="1">
        <v>0.00014</v>
      </c>
      <c r="P970" s="1">
        <v>0.00019</v>
      </c>
      <c r="Q970" s="1">
        <v>0.00015</v>
      </c>
      <c r="R970" s="1">
        <v>0.00017</v>
      </c>
      <c r="S970" s="1">
        <v>0.00015</v>
      </c>
      <c r="T970" s="1">
        <v>0.00017</v>
      </c>
      <c r="U970" s="1">
        <v>0.00017</v>
      </c>
      <c r="V970" s="1">
        <v>0.00024</v>
      </c>
      <c r="W970" s="1">
        <v>0.00015</v>
      </c>
      <c r="X970" s="1">
        <v>0.00023</v>
      </c>
      <c r="Y970" s="1">
        <v>0.00019</v>
      </c>
      <c r="Z970" s="1">
        <v>0.0002</v>
      </c>
      <c r="AA970" s="1">
        <v>0.00021</v>
      </c>
      <c r="AB970" s="1">
        <v>0.00013</v>
      </c>
      <c r="AC970" s="1">
        <v>0.0001</v>
      </c>
      <c r="AD970" s="1">
        <v>9e-5</v>
      </c>
      <c r="AE970" s="1">
        <v>8e-5</v>
      </c>
      <c r="AF970" s="1">
        <v>9e-5</v>
      </c>
      <c r="AG970" s="1">
        <v>9e-5</v>
      </c>
      <c r="AH970" s="1">
        <v>0.00013</v>
      </c>
      <c r="AI970" s="1">
        <v>0.00014</v>
      </c>
      <c r="AJ970" s="1">
        <v>0.00014</v>
      </c>
      <c r="AK970" s="1">
        <v>0.00012</v>
      </c>
      <c r="AL970" s="1">
        <v>0.00014</v>
      </c>
      <c r="AM970" s="1">
        <v>9e-5</v>
      </c>
      <c r="AN970" s="1">
        <v>0.0001</v>
      </c>
      <c r="AO970" s="1">
        <v>0.0001</v>
      </c>
      <c r="AP970" s="1" t="s">
        <v>4737</v>
      </c>
      <c r="AQ970" s="1">
        <f t="shared" si="15"/>
        <v>0.00015375</v>
      </c>
    </row>
    <row r="971" spans="1:43">
      <c r="A971" s="1" t="s">
        <v>4738</v>
      </c>
      <c r="B971" s="1">
        <v>0.00019</v>
      </c>
      <c r="C971" s="1">
        <v>0.00018</v>
      </c>
      <c r="D971" s="1">
        <v>0.00016</v>
      </c>
      <c r="E971" s="1">
        <v>0.00016</v>
      </c>
      <c r="F971" s="1">
        <v>0.00017</v>
      </c>
      <c r="G971" s="1">
        <v>0.0001</v>
      </c>
      <c r="H971" s="1">
        <v>0.00014</v>
      </c>
      <c r="I971" s="1">
        <v>0.00018</v>
      </c>
      <c r="J971" s="1">
        <v>0.00019</v>
      </c>
      <c r="K971" s="1">
        <v>0.00011</v>
      </c>
      <c r="L971" s="1">
        <v>0.00015</v>
      </c>
      <c r="M971" s="1">
        <v>0.00018</v>
      </c>
      <c r="N971" s="1">
        <v>0.00019</v>
      </c>
      <c r="O971" s="1">
        <v>0.00012</v>
      </c>
      <c r="P971" s="1">
        <v>0.00023</v>
      </c>
      <c r="Q971" s="1">
        <v>0.00015</v>
      </c>
      <c r="R971" s="1">
        <v>0.00017</v>
      </c>
      <c r="S971" s="1">
        <v>0.00015</v>
      </c>
      <c r="T971" s="1">
        <v>0.00014</v>
      </c>
      <c r="U971" s="1">
        <v>0.00014</v>
      </c>
      <c r="V971" s="1">
        <v>0.00015</v>
      </c>
      <c r="W971" s="1">
        <v>0.00018</v>
      </c>
      <c r="X971" s="1">
        <v>0.00026</v>
      </c>
      <c r="Y971" s="1">
        <v>0.0002</v>
      </c>
      <c r="Z971" s="1">
        <v>0.00019</v>
      </c>
      <c r="AA971" s="1">
        <v>0.00022</v>
      </c>
      <c r="AB971" s="1">
        <v>0.00013</v>
      </c>
      <c r="AC971" s="1">
        <v>0.00012</v>
      </c>
      <c r="AD971" s="1">
        <v>0.00013</v>
      </c>
      <c r="AE971" s="1">
        <v>0.00011</v>
      </c>
      <c r="AF971" s="1">
        <v>0.00012</v>
      </c>
      <c r="AG971" s="1">
        <v>0.00011</v>
      </c>
      <c r="AH971" s="1">
        <v>0.00013</v>
      </c>
      <c r="AI971" s="1">
        <v>0.00013</v>
      </c>
      <c r="AJ971" s="1">
        <v>0.00015</v>
      </c>
      <c r="AK971" s="1">
        <v>0.00014</v>
      </c>
      <c r="AL971" s="1">
        <v>0.00016</v>
      </c>
      <c r="AM971" s="1">
        <v>9e-5</v>
      </c>
      <c r="AN971" s="1">
        <v>0.0001</v>
      </c>
      <c r="AO971" s="1">
        <v>0.00013</v>
      </c>
      <c r="AP971" s="1" t="s">
        <v>4739</v>
      </c>
      <c r="AQ971" s="1">
        <f t="shared" si="15"/>
        <v>0.00015375</v>
      </c>
    </row>
    <row r="972" spans="1:43">
      <c r="A972" s="1" t="s">
        <v>4740</v>
      </c>
      <c r="B972" s="1">
        <v>0.00018</v>
      </c>
      <c r="C972" s="1">
        <v>0.00021</v>
      </c>
      <c r="D972" s="1">
        <v>0.00025</v>
      </c>
      <c r="E972" s="1">
        <v>0.00015</v>
      </c>
      <c r="F972" s="1">
        <v>0.00019</v>
      </c>
      <c r="G972" s="1">
        <v>0.00013</v>
      </c>
      <c r="H972" s="1">
        <v>0.00016</v>
      </c>
      <c r="I972" s="1">
        <v>0.00016</v>
      </c>
      <c r="J972" s="1">
        <v>0.00027</v>
      </c>
      <c r="K972" s="1">
        <v>9e-5</v>
      </c>
      <c r="L972" s="1">
        <v>0.00023</v>
      </c>
      <c r="M972" s="1">
        <v>0.00013</v>
      </c>
      <c r="N972" s="1">
        <v>0.00016</v>
      </c>
      <c r="O972" s="1">
        <v>0.00014</v>
      </c>
      <c r="P972" s="1">
        <v>0.00018</v>
      </c>
      <c r="Q972" s="1">
        <v>0.00017</v>
      </c>
      <c r="R972" s="1">
        <v>0.00014</v>
      </c>
      <c r="S972" s="1">
        <v>0.00015</v>
      </c>
      <c r="T972" s="1">
        <v>0.00015</v>
      </c>
      <c r="U972" s="1">
        <v>0.00016</v>
      </c>
      <c r="V972" s="1">
        <v>0.00018</v>
      </c>
      <c r="W972" s="1">
        <v>0.00026</v>
      </c>
      <c r="X972" s="1">
        <v>0.0002</v>
      </c>
      <c r="Y972" s="1">
        <v>0.00017</v>
      </c>
      <c r="Z972" s="1">
        <v>0.00018</v>
      </c>
      <c r="AA972" s="1">
        <v>0.0002</v>
      </c>
      <c r="AB972" s="1">
        <v>0.00013</v>
      </c>
      <c r="AC972" s="1">
        <v>0.00013</v>
      </c>
      <c r="AD972" s="1">
        <v>0.00013</v>
      </c>
      <c r="AE972" s="1">
        <v>0.00013</v>
      </c>
      <c r="AF972" s="1">
        <v>0.00012</v>
      </c>
      <c r="AG972" s="1">
        <v>0.00012</v>
      </c>
      <c r="AH972" s="1">
        <v>9e-5</v>
      </c>
      <c r="AI972" s="1">
        <v>0.0001</v>
      </c>
      <c r="AJ972" s="1">
        <v>0.00013</v>
      </c>
      <c r="AK972" s="1">
        <v>9e-5</v>
      </c>
      <c r="AL972" s="1">
        <v>0.00013</v>
      </c>
      <c r="AM972" s="1">
        <v>8e-5</v>
      </c>
      <c r="AN972" s="1">
        <v>7e-5</v>
      </c>
      <c r="AO972" s="1">
        <v>0.00011</v>
      </c>
      <c r="AP972" s="1" t="s">
        <v>4741</v>
      </c>
      <c r="AQ972" s="1">
        <f t="shared" si="15"/>
        <v>0.00015375</v>
      </c>
    </row>
    <row r="973" spans="1:43">
      <c r="A973" s="1" t="s">
        <v>4742</v>
      </c>
      <c r="B973" s="1">
        <v>0.00016</v>
      </c>
      <c r="C973" s="1">
        <v>0.00013</v>
      </c>
      <c r="D973" s="1">
        <v>0.00016</v>
      </c>
      <c r="E973" s="1">
        <v>0.00013</v>
      </c>
      <c r="F973" s="1">
        <v>0.00014</v>
      </c>
      <c r="G973" s="1">
        <v>7e-5</v>
      </c>
      <c r="H973" s="1">
        <v>9e-5</v>
      </c>
      <c r="I973" s="1">
        <v>0.00015</v>
      </c>
      <c r="J973" s="1">
        <v>0.00015</v>
      </c>
      <c r="K973" s="1">
        <v>9e-5</v>
      </c>
      <c r="L973" s="1">
        <v>0.00015</v>
      </c>
      <c r="M973" s="1">
        <v>0.00012</v>
      </c>
      <c r="N973" s="1">
        <v>0.00014</v>
      </c>
      <c r="O973" s="1">
        <v>0.00011</v>
      </c>
      <c r="P973" s="1">
        <v>0.00027</v>
      </c>
      <c r="Q973" s="1">
        <v>0.00015</v>
      </c>
      <c r="R973" s="1">
        <v>0.00014</v>
      </c>
      <c r="S973" s="1">
        <v>0.00017</v>
      </c>
      <c r="T973" s="1">
        <v>0.00016</v>
      </c>
      <c r="U973" s="1">
        <v>0.00015</v>
      </c>
      <c r="V973" s="1">
        <v>0.00015</v>
      </c>
      <c r="W973" s="1">
        <v>0.00027</v>
      </c>
      <c r="X973" s="1">
        <v>0.00023</v>
      </c>
      <c r="Y973" s="1">
        <v>0.00022</v>
      </c>
      <c r="Z973" s="1">
        <v>0.00021</v>
      </c>
      <c r="AA973" s="1">
        <v>0.00022</v>
      </c>
      <c r="AB973" s="1">
        <v>0.00021</v>
      </c>
      <c r="AC973" s="1">
        <v>0.00015</v>
      </c>
      <c r="AD973" s="1">
        <v>0.00012</v>
      </c>
      <c r="AE973" s="1">
        <v>0.00011</v>
      </c>
      <c r="AF973" s="1">
        <v>0.00012</v>
      </c>
      <c r="AG973" s="1">
        <v>0.0001</v>
      </c>
      <c r="AH973" s="1">
        <v>0.00013</v>
      </c>
      <c r="AI973" s="1">
        <v>0.00016</v>
      </c>
      <c r="AJ973" s="1">
        <v>0.00016</v>
      </c>
      <c r="AK973" s="1">
        <v>0.00014</v>
      </c>
      <c r="AL973" s="1">
        <v>0.00015</v>
      </c>
      <c r="AM973" s="1">
        <v>0.00014</v>
      </c>
      <c r="AN973" s="1">
        <v>0.00018</v>
      </c>
      <c r="AO973" s="1">
        <v>0.00013</v>
      </c>
      <c r="AP973" s="1" t="s">
        <v>4743</v>
      </c>
      <c r="AQ973" s="1">
        <f t="shared" si="15"/>
        <v>0.00015325</v>
      </c>
    </row>
    <row r="974" spans="1:43">
      <c r="A974" s="1" t="s">
        <v>4744</v>
      </c>
      <c r="B974" s="1">
        <v>0.00021</v>
      </c>
      <c r="C974" s="1">
        <v>0.00014</v>
      </c>
      <c r="D974" s="1">
        <v>0.00014</v>
      </c>
      <c r="E974" s="1">
        <v>0.00025</v>
      </c>
      <c r="F974" s="1">
        <v>0.00016</v>
      </c>
      <c r="G974" s="1">
        <v>0.00013</v>
      </c>
      <c r="H974" s="1">
        <v>0.00027</v>
      </c>
      <c r="I974" s="1">
        <v>0.0002</v>
      </c>
      <c r="J974" s="1">
        <v>0.00017</v>
      </c>
      <c r="K974" s="1">
        <v>0.0002</v>
      </c>
      <c r="L974" s="1">
        <v>0.00013</v>
      </c>
      <c r="M974" s="1">
        <v>0.00015</v>
      </c>
      <c r="N974" s="1">
        <v>0.00012</v>
      </c>
      <c r="O974" s="1">
        <v>0.00019</v>
      </c>
      <c r="P974" s="1">
        <v>0.0002</v>
      </c>
      <c r="Q974" s="1">
        <v>0.00014</v>
      </c>
      <c r="R974" s="1">
        <v>0.00016</v>
      </c>
      <c r="S974" s="1">
        <v>0.00013</v>
      </c>
      <c r="T974" s="1">
        <v>0.00017</v>
      </c>
      <c r="U974" s="1">
        <v>0.00015</v>
      </c>
      <c r="V974" s="1">
        <v>0.00013</v>
      </c>
      <c r="W974" s="1">
        <v>0.00018</v>
      </c>
      <c r="X974" s="1">
        <v>0.0002</v>
      </c>
      <c r="Y974" s="1">
        <v>0.00015</v>
      </c>
      <c r="Z974" s="1">
        <v>0.00014</v>
      </c>
      <c r="AA974" s="1">
        <v>0.00018</v>
      </c>
      <c r="AB974" s="1">
        <v>0.00014</v>
      </c>
      <c r="AC974" s="1">
        <v>0.00012</v>
      </c>
      <c r="AD974" s="1">
        <v>0.00012</v>
      </c>
      <c r="AE974" s="1">
        <v>0.00015</v>
      </c>
      <c r="AF974" s="1">
        <v>0.00015</v>
      </c>
      <c r="AG974" s="1">
        <v>0.00015</v>
      </c>
      <c r="AH974" s="1">
        <v>0.00011</v>
      </c>
      <c r="AI974" s="1">
        <v>0.00012</v>
      </c>
      <c r="AJ974" s="1">
        <v>0.00012</v>
      </c>
      <c r="AK974" s="1">
        <v>0.0001</v>
      </c>
      <c r="AL974" s="1">
        <v>0.00017</v>
      </c>
      <c r="AM974" s="1">
        <v>0.00011</v>
      </c>
      <c r="AN974" s="1">
        <v>7e-5</v>
      </c>
      <c r="AO974" s="1">
        <v>0.00011</v>
      </c>
      <c r="AP974" s="1" t="s">
        <v>4745</v>
      </c>
      <c r="AQ974" s="1">
        <f t="shared" si="15"/>
        <v>0.00015325</v>
      </c>
    </row>
    <row r="975" spans="1:43">
      <c r="A975" s="1" t="s">
        <v>4746</v>
      </c>
      <c r="B975" s="1">
        <v>0.00021</v>
      </c>
      <c r="C975" s="1">
        <v>0.00022</v>
      </c>
      <c r="D975" s="1">
        <v>0.00017</v>
      </c>
      <c r="E975" s="1">
        <v>0.00018</v>
      </c>
      <c r="F975" s="1">
        <v>0.00014</v>
      </c>
      <c r="G975" s="1">
        <v>0.00014</v>
      </c>
      <c r="H975" s="1">
        <v>0.00017</v>
      </c>
      <c r="I975" s="1">
        <v>0.00018</v>
      </c>
      <c r="J975" s="1">
        <v>0.0002</v>
      </c>
      <c r="K975" s="1">
        <v>0.00019</v>
      </c>
      <c r="L975" s="1">
        <v>0.00014</v>
      </c>
      <c r="M975" s="1">
        <v>0.00014</v>
      </c>
      <c r="N975" s="1">
        <v>0.00019</v>
      </c>
      <c r="O975" s="1">
        <v>0.00012</v>
      </c>
      <c r="P975" s="1">
        <v>0.0002</v>
      </c>
      <c r="Q975" s="1">
        <v>0.00015</v>
      </c>
      <c r="R975" s="1">
        <v>0.00014</v>
      </c>
      <c r="S975" s="1">
        <v>0.00015</v>
      </c>
      <c r="T975" s="1">
        <v>0.00017</v>
      </c>
      <c r="U975" s="1">
        <v>0.00015</v>
      </c>
      <c r="V975" s="1">
        <v>0.00018</v>
      </c>
      <c r="W975" s="1">
        <v>0.00018</v>
      </c>
      <c r="X975" s="1">
        <v>0.0002</v>
      </c>
      <c r="Y975" s="1">
        <v>0.00016</v>
      </c>
      <c r="Z975" s="1">
        <v>0.00018</v>
      </c>
      <c r="AA975" s="1">
        <v>0.00016</v>
      </c>
      <c r="AB975" s="1">
        <v>0.0002</v>
      </c>
      <c r="AC975" s="1">
        <v>0.00015</v>
      </c>
      <c r="AD975" s="1">
        <v>0.00013</v>
      </c>
      <c r="AE975" s="1">
        <v>0.00014</v>
      </c>
      <c r="AF975" s="1">
        <v>0.00013</v>
      </c>
      <c r="AG975" s="1">
        <v>0.00012</v>
      </c>
      <c r="AH975" s="1">
        <v>0.00011</v>
      </c>
      <c r="AI975" s="1">
        <v>0.0001</v>
      </c>
      <c r="AJ975" s="1">
        <v>0.00013</v>
      </c>
      <c r="AK975" s="1">
        <v>9e-5</v>
      </c>
      <c r="AL975" s="1">
        <v>0.00014</v>
      </c>
      <c r="AM975" s="1">
        <v>0.0001</v>
      </c>
      <c r="AN975" s="1">
        <v>7e-5</v>
      </c>
      <c r="AO975" s="1">
        <v>0.00011</v>
      </c>
      <c r="AP975" s="1" t="s">
        <v>4747</v>
      </c>
      <c r="AQ975" s="1">
        <f t="shared" si="15"/>
        <v>0.00015325</v>
      </c>
    </row>
    <row r="976" spans="1:43">
      <c r="A976" s="1" t="s">
        <v>4748</v>
      </c>
      <c r="B976" s="1">
        <v>0.00011</v>
      </c>
      <c r="C976" s="1">
        <v>0.0002</v>
      </c>
      <c r="D976" s="1">
        <v>0.00013</v>
      </c>
      <c r="E976" s="1">
        <v>0.0001</v>
      </c>
      <c r="F976" s="1">
        <v>0.00017</v>
      </c>
      <c r="G976" s="1">
        <v>0.0001</v>
      </c>
      <c r="H976" s="1">
        <v>0.00015</v>
      </c>
      <c r="I976" s="1">
        <v>0.00014</v>
      </c>
      <c r="J976" s="1">
        <v>0.00014</v>
      </c>
      <c r="K976" s="1">
        <v>0.00015</v>
      </c>
      <c r="L976" s="1">
        <v>9e-5</v>
      </c>
      <c r="M976" s="1">
        <v>0.00011</v>
      </c>
      <c r="N976" s="1">
        <v>0.00021</v>
      </c>
      <c r="O976" s="1">
        <v>0.0001</v>
      </c>
      <c r="P976" s="1">
        <v>0.00014</v>
      </c>
      <c r="Q976" s="1">
        <v>0.0001</v>
      </c>
      <c r="R976" s="1">
        <v>0.00011</v>
      </c>
      <c r="S976" s="1">
        <v>0.00016</v>
      </c>
      <c r="T976" s="1">
        <v>0.00011</v>
      </c>
      <c r="U976" s="1">
        <v>0.0001</v>
      </c>
      <c r="V976" s="1">
        <v>0.00012</v>
      </c>
      <c r="W976" s="1">
        <v>0.00021</v>
      </c>
      <c r="X976" s="1">
        <v>0.0002</v>
      </c>
      <c r="Y976" s="1">
        <v>0.00026</v>
      </c>
      <c r="Z976" s="1">
        <v>0.00023</v>
      </c>
      <c r="AA976" s="1">
        <v>0.00022</v>
      </c>
      <c r="AB976" s="1">
        <v>0.00014</v>
      </c>
      <c r="AC976" s="1">
        <v>0.00014</v>
      </c>
      <c r="AD976" s="1">
        <v>0.00014</v>
      </c>
      <c r="AE976" s="1">
        <v>9e-5</v>
      </c>
      <c r="AF976" s="1">
        <v>0.0001</v>
      </c>
      <c r="AG976" s="1">
        <v>8e-5</v>
      </c>
      <c r="AH976" s="1">
        <v>0.00017</v>
      </c>
      <c r="AI976" s="1">
        <v>0.00022</v>
      </c>
      <c r="AJ976" s="1">
        <v>0.00017</v>
      </c>
      <c r="AK976" s="1">
        <v>0.0002</v>
      </c>
      <c r="AL976" s="1">
        <v>0.00026</v>
      </c>
      <c r="AM976" s="1">
        <v>0.00017</v>
      </c>
      <c r="AN976" s="1">
        <v>0.00023</v>
      </c>
      <c r="AO976" s="1">
        <v>0.00016</v>
      </c>
      <c r="AP976" s="1" t="s">
        <v>4749</v>
      </c>
      <c r="AQ976" s="1">
        <f t="shared" si="15"/>
        <v>0.00015325</v>
      </c>
    </row>
    <row r="977" spans="1:43">
      <c r="A977" s="1" t="s">
        <v>4750</v>
      </c>
      <c r="B977" s="1">
        <v>0.00013</v>
      </c>
      <c r="C977" s="1">
        <v>8e-5</v>
      </c>
      <c r="D977" s="1">
        <v>0.00014</v>
      </c>
      <c r="E977" s="1">
        <v>0.00017</v>
      </c>
      <c r="F977" s="1">
        <v>0.0001</v>
      </c>
      <c r="G977" s="1">
        <v>0.00011</v>
      </c>
      <c r="H977" s="1">
        <v>0.00013</v>
      </c>
      <c r="I977" s="1">
        <v>0.00017</v>
      </c>
      <c r="J977" s="1">
        <v>0.00012</v>
      </c>
      <c r="K977" s="1">
        <v>0.00018</v>
      </c>
      <c r="L977" s="1">
        <v>0.00013</v>
      </c>
      <c r="M977" s="1">
        <v>0.00014</v>
      </c>
      <c r="N977" s="1">
        <v>9e-5</v>
      </c>
      <c r="O977" s="1">
        <v>0.00017</v>
      </c>
      <c r="P977" s="1">
        <v>0.0001</v>
      </c>
      <c r="Q977" s="1">
        <v>0.00018</v>
      </c>
      <c r="R977" s="1">
        <v>0.00017</v>
      </c>
      <c r="S977" s="1">
        <v>0.0002</v>
      </c>
      <c r="T977" s="1">
        <v>0.00016</v>
      </c>
      <c r="U977" s="1">
        <v>0.00015</v>
      </c>
      <c r="V977" s="1">
        <v>0.00015</v>
      </c>
      <c r="W977" s="1">
        <v>0.00013</v>
      </c>
      <c r="X977" s="1">
        <v>0.00011</v>
      </c>
      <c r="Y977" s="1">
        <v>0.00011</v>
      </c>
      <c r="Z977" s="1">
        <v>0.00012</v>
      </c>
      <c r="AA977" s="1">
        <v>0.0001</v>
      </c>
      <c r="AB977" s="1">
        <v>0.00015</v>
      </c>
      <c r="AC977" s="1">
        <v>0.00021</v>
      </c>
      <c r="AD977" s="1">
        <v>0.00023</v>
      </c>
      <c r="AE977" s="1">
        <v>0.00021</v>
      </c>
      <c r="AF977" s="1">
        <v>0.00021</v>
      </c>
      <c r="AG977" s="1">
        <v>0.00022</v>
      </c>
      <c r="AH977" s="1">
        <v>0.00017</v>
      </c>
      <c r="AI977" s="1">
        <v>0.00018</v>
      </c>
      <c r="AJ977" s="1">
        <v>0.00016</v>
      </c>
      <c r="AK977" s="1">
        <v>0.00017</v>
      </c>
      <c r="AL977" s="1">
        <v>0.00019</v>
      </c>
      <c r="AM977" s="1">
        <v>0.00018</v>
      </c>
      <c r="AN977" s="1">
        <v>0.00014</v>
      </c>
      <c r="AO977" s="1">
        <v>0.00017</v>
      </c>
      <c r="AP977" s="1" t="s">
        <v>4751</v>
      </c>
      <c r="AQ977" s="1">
        <f t="shared" si="15"/>
        <v>0.00015325</v>
      </c>
    </row>
    <row r="978" spans="1:43">
      <c r="A978" s="1" t="s">
        <v>4752</v>
      </c>
      <c r="B978" s="1">
        <v>0.00017</v>
      </c>
      <c r="C978" s="1">
        <v>9e-5</v>
      </c>
      <c r="D978" s="1">
        <v>0.00021</v>
      </c>
      <c r="E978" s="1">
        <v>0.00013</v>
      </c>
      <c r="F978" s="1">
        <v>0.00013</v>
      </c>
      <c r="G978" s="1">
        <v>0.00013</v>
      </c>
      <c r="H978" s="1">
        <v>8e-5</v>
      </c>
      <c r="I978" s="1">
        <v>0.00018</v>
      </c>
      <c r="J978" s="1">
        <v>0.00011</v>
      </c>
      <c r="K978" s="1">
        <v>0.00011</v>
      </c>
      <c r="L978" s="1">
        <v>0.00017</v>
      </c>
      <c r="M978" s="1">
        <v>0.00014</v>
      </c>
      <c r="N978" s="1">
        <v>6e-5</v>
      </c>
      <c r="O978" s="1">
        <v>0.00019</v>
      </c>
      <c r="P978" s="1">
        <v>0.0001</v>
      </c>
      <c r="Q978" s="1">
        <v>0.0002</v>
      </c>
      <c r="R978" s="1">
        <v>0.00015</v>
      </c>
      <c r="S978" s="1">
        <v>0.00015</v>
      </c>
      <c r="T978" s="1">
        <v>0.00016</v>
      </c>
      <c r="U978" s="1">
        <v>0.00025</v>
      </c>
      <c r="V978" s="1">
        <v>0.0002</v>
      </c>
      <c r="W978" s="1">
        <v>0.00021</v>
      </c>
      <c r="X978" s="1">
        <v>0.00014</v>
      </c>
      <c r="Y978" s="1">
        <v>0.00015</v>
      </c>
      <c r="Z978" s="1">
        <v>0.00014</v>
      </c>
      <c r="AA978" s="1">
        <v>0.0001</v>
      </c>
      <c r="AB978" s="1">
        <v>0.00015</v>
      </c>
      <c r="AC978" s="1">
        <v>0.00014</v>
      </c>
      <c r="AD978" s="1">
        <v>0.00016</v>
      </c>
      <c r="AE978" s="1">
        <v>0.00016</v>
      </c>
      <c r="AF978" s="1">
        <v>0.00015</v>
      </c>
      <c r="AG978" s="1">
        <v>0.00016</v>
      </c>
      <c r="AH978" s="1">
        <v>0.00015</v>
      </c>
      <c r="AI978" s="1">
        <v>0.00017</v>
      </c>
      <c r="AJ978" s="1">
        <v>0.00012</v>
      </c>
      <c r="AK978" s="1">
        <v>0.00018</v>
      </c>
      <c r="AL978" s="1">
        <v>0.00011</v>
      </c>
      <c r="AM978" s="1">
        <v>0.00023</v>
      </c>
      <c r="AN978" s="1">
        <v>0.00023</v>
      </c>
      <c r="AO978" s="1">
        <v>0.00016</v>
      </c>
      <c r="AP978" s="1" t="s">
        <v>4753</v>
      </c>
      <c r="AQ978" s="1">
        <f t="shared" si="15"/>
        <v>0.000153</v>
      </c>
    </row>
    <row r="979" spans="1:43">
      <c r="A979" s="1" t="s">
        <v>4754</v>
      </c>
      <c r="B979" s="1">
        <v>0.00016</v>
      </c>
      <c r="C979" s="1">
        <v>0.00017</v>
      </c>
      <c r="D979" s="1">
        <v>0.00012</v>
      </c>
      <c r="E979" s="1">
        <v>0.00017</v>
      </c>
      <c r="F979" s="1">
        <v>0.00011</v>
      </c>
      <c r="G979" s="1">
        <v>0.00011</v>
      </c>
      <c r="H979" s="1">
        <v>0.0001</v>
      </c>
      <c r="I979" s="1">
        <v>0.00013</v>
      </c>
      <c r="J979" s="1">
        <v>0.00015</v>
      </c>
      <c r="K979" s="1">
        <v>0.00011</v>
      </c>
      <c r="L979" s="1">
        <v>0.00011</v>
      </c>
      <c r="M979" s="1">
        <v>0.00011</v>
      </c>
      <c r="N979" s="1">
        <v>0.00014</v>
      </c>
      <c r="O979" s="1">
        <v>0.00014</v>
      </c>
      <c r="P979" s="1">
        <v>0.00019</v>
      </c>
      <c r="Q979" s="1">
        <v>0.00016</v>
      </c>
      <c r="R979" s="1">
        <v>0.00018</v>
      </c>
      <c r="S979" s="1">
        <v>0.00012</v>
      </c>
      <c r="T979" s="1">
        <v>0.00019</v>
      </c>
      <c r="U979" s="1">
        <v>0.00018</v>
      </c>
      <c r="V979" s="1">
        <v>0.00021</v>
      </c>
      <c r="W979" s="1">
        <v>0.00016</v>
      </c>
      <c r="X979" s="1">
        <v>0.00015</v>
      </c>
      <c r="Y979" s="1">
        <v>0.00015</v>
      </c>
      <c r="Z979" s="1">
        <v>0.00015</v>
      </c>
      <c r="AA979" s="1">
        <v>0.00014</v>
      </c>
      <c r="AB979" s="1">
        <v>0.0002</v>
      </c>
      <c r="AC979" s="1">
        <v>0.00011</v>
      </c>
      <c r="AD979" s="1">
        <v>0.0001</v>
      </c>
      <c r="AE979" s="1">
        <v>0.0001</v>
      </c>
      <c r="AF979" s="1">
        <v>0.00011</v>
      </c>
      <c r="AG979" s="1">
        <v>0.0001</v>
      </c>
      <c r="AH979" s="1">
        <v>0.00023</v>
      </c>
      <c r="AI979" s="1">
        <v>0.00021</v>
      </c>
      <c r="AJ979" s="1">
        <v>0.00023</v>
      </c>
      <c r="AK979" s="1">
        <v>0.0002</v>
      </c>
      <c r="AL979" s="1">
        <v>0.00024</v>
      </c>
      <c r="AM979" s="1">
        <v>0.00013</v>
      </c>
      <c r="AN979" s="1">
        <v>0.00016</v>
      </c>
      <c r="AO979" s="1">
        <v>0.00019</v>
      </c>
      <c r="AP979" s="1" t="s">
        <v>4755</v>
      </c>
      <c r="AQ979" s="1">
        <f t="shared" si="15"/>
        <v>0.000153</v>
      </c>
    </row>
    <row r="980" spans="1:43">
      <c r="A980" s="1" t="s">
        <v>4756</v>
      </c>
      <c r="B980" s="1">
        <v>0.00019</v>
      </c>
      <c r="C980" s="1">
        <v>0.00023</v>
      </c>
      <c r="D980" s="1">
        <v>0.00015</v>
      </c>
      <c r="E980" s="1">
        <v>0.00014</v>
      </c>
      <c r="F980" s="1">
        <v>0.00018</v>
      </c>
      <c r="G980" s="1">
        <v>0.00011</v>
      </c>
      <c r="H980" s="1">
        <v>0.00016</v>
      </c>
      <c r="I980" s="1">
        <v>0.00015</v>
      </c>
      <c r="J980" s="1">
        <v>0.00021</v>
      </c>
      <c r="K980" s="1">
        <v>0.00011</v>
      </c>
      <c r="L980" s="1">
        <v>0.00012</v>
      </c>
      <c r="M980" s="1">
        <v>0.0001</v>
      </c>
      <c r="N980" s="1">
        <v>0.00022</v>
      </c>
      <c r="O980" s="1">
        <v>0.00017</v>
      </c>
      <c r="P980" s="1">
        <v>0.00025</v>
      </c>
      <c r="Q980" s="1">
        <v>0.0002</v>
      </c>
      <c r="R980" s="1">
        <v>0.00021</v>
      </c>
      <c r="S980" s="1">
        <v>0.00019</v>
      </c>
      <c r="T980" s="1">
        <v>0.0002</v>
      </c>
      <c r="U980" s="1">
        <v>0.00014</v>
      </c>
      <c r="V980" s="1">
        <v>0.00017</v>
      </c>
      <c r="W980" s="1">
        <v>0.00022</v>
      </c>
      <c r="X980" s="1">
        <v>0.00017</v>
      </c>
      <c r="Y980" s="1">
        <v>0.00018</v>
      </c>
      <c r="Z980" s="1">
        <v>0.00017</v>
      </c>
      <c r="AA980" s="1">
        <v>0.00025</v>
      </c>
      <c r="AB980" s="1">
        <v>0.00013</v>
      </c>
      <c r="AC980" s="1">
        <v>0.00012</v>
      </c>
      <c r="AD980" s="1">
        <v>0.00011</v>
      </c>
      <c r="AE980" s="1">
        <v>0.00013</v>
      </c>
      <c r="AF980" s="1">
        <v>0.00011</v>
      </c>
      <c r="AG980" s="1">
        <v>0.00013</v>
      </c>
      <c r="AH980" s="1">
        <v>9e-5</v>
      </c>
      <c r="AI980" s="1">
        <v>0.00011</v>
      </c>
      <c r="AJ980" s="1">
        <v>0.00012</v>
      </c>
      <c r="AK980" s="1">
        <v>8e-5</v>
      </c>
      <c r="AL980" s="1">
        <v>0.00017</v>
      </c>
      <c r="AM980" s="1">
        <v>7e-5</v>
      </c>
      <c r="AN980" s="1">
        <v>7e-5</v>
      </c>
      <c r="AO980" s="1">
        <v>9e-5</v>
      </c>
      <c r="AP980" s="1" t="s">
        <v>4757</v>
      </c>
      <c r="AQ980" s="1">
        <f t="shared" si="15"/>
        <v>0.000153</v>
      </c>
    </row>
    <row r="981" spans="1:43">
      <c r="A981" s="1" t="s">
        <v>4758</v>
      </c>
      <c r="B981" s="1">
        <v>0.00012</v>
      </c>
      <c r="C981" s="1">
        <v>0.00012</v>
      </c>
      <c r="D981" s="1">
        <v>0.00011</v>
      </c>
      <c r="E981" s="1">
        <v>0.00013</v>
      </c>
      <c r="F981" s="1">
        <v>0.00012</v>
      </c>
      <c r="G981" s="1">
        <v>0.00012</v>
      </c>
      <c r="H981" s="1">
        <v>0.00018</v>
      </c>
      <c r="I981" s="1">
        <v>0.00014</v>
      </c>
      <c r="J981" s="1">
        <v>8e-5</v>
      </c>
      <c r="K981" s="1">
        <v>0.00027</v>
      </c>
      <c r="L981" s="1">
        <v>0.0001</v>
      </c>
      <c r="M981" s="1">
        <v>9e-5</v>
      </c>
      <c r="N981" s="1">
        <v>0.00015</v>
      </c>
      <c r="O981" s="1">
        <v>0.00011</v>
      </c>
      <c r="P981" s="1">
        <v>0.00013</v>
      </c>
      <c r="Q981" s="1">
        <v>0.00013</v>
      </c>
      <c r="R981" s="1">
        <v>0.00012</v>
      </c>
      <c r="S981" s="1">
        <v>0.00019</v>
      </c>
      <c r="T981" s="1">
        <v>0.00012</v>
      </c>
      <c r="U981" s="1">
        <v>0.00011</v>
      </c>
      <c r="V981" s="1">
        <v>0.00011</v>
      </c>
      <c r="W981" s="1">
        <v>0.00015</v>
      </c>
      <c r="X981" s="1">
        <v>0.0002</v>
      </c>
      <c r="Y981" s="1">
        <v>0.0002</v>
      </c>
      <c r="Z981" s="1">
        <v>0.0002</v>
      </c>
      <c r="AA981" s="1">
        <v>0.0002</v>
      </c>
      <c r="AB981" s="1">
        <v>0.00017</v>
      </c>
      <c r="AC981" s="1">
        <v>0.00015</v>
      </c>
      <c r="AD981" s="1">
        <v>0.00013</v>
      </c>
      <c r="AE981" s="1">
        <v>0.00013</v>
      </c>
      <c r="AF981" s="1">
        <v>0.00013</v>
      </c>
      <c r="AG981" s="1">
        <v>0.00014</v>
      </c>
      <c r="AH981" s="1">
        <v>0.00019</v>
      </c>
      <c r="AI981" s="1">
        <v>0.00021</v>
      </c>
      <c r="AJ981" s="1">
        <v>0.00016</v>
      </c>
      <c r="AK981" s="1">
        <v>0.00022</v>
      </c>
      <c r="AL981" s="1">
        <v>0.00016</v>
      </c>
      <c r="AM981" s="1">
        <v>0.00017</v>
      </c>
      <c r="AN981" s="1">
        <v>0.00026</v>
      </c>
      <c r="AO981" s="1">
        <v>0.00019</v>
      </c>
      <c r="AP981" s="1" t="s">
        <v>4759</v>
      </c>
      <c r="AQ981" s="1">
        <f t="shared" si="15"/>
        <v>0.00015275</v>
      </c>
    </row>
    <row r="982" spans="1:43">
      <c r="A982" s="1" t="s">
        <v>4760</v>
      </c>
      <c r="B982" s="1">
        <v>0.00018</v>
      </c>
      <c r="C982" s="1">
        <v>0.00034</v>
      </c>
      <c r="D982" s="1">
        <v>0.00014</v>
      </c>
      <c r="E982" s="1">
        <v>0.00014</v>
      </c>
      <c r="F982" s="1">
        <v>0.00012</v>
      </c>
      <c r="G982" s="1">
        <v>0.00015</v>
      </c>
      <c r="H982" s="1">
        <v>0.00024</v>
      </c>
      <c r="I982" s="1">
        <v>0.00019</v>
      </c>
      <c r="J982" s="1">
        <v>0.00032</v>
      </c>
      <c r="K982" s="1">
        <v>0.0001</v>
      </c>
      <c r="L982" s="1">
        <v>0.00013</v>
      </c>
      <c r="M982" s="1">
        <v>0.00015</v>
      </c>
      <c r="N982" s="1">
        <v>0.00032</v>
      </c>
      <c r="O982" s="1">
        <v>0.00014</v>
      </c>
      <c r="P982" s="1">
        <v>0.00021</v>
      </c>
      <c r="Q982" s="1">
        <v>0.00014</v>
      </c>
      <c r="R982" s="1">
        <v>0.00016</v>
      </c>
      <c r="S982" s="1">
        <v>0.00011</v>
      </c>
      <c r="T982" s="1">
        <v>0.00016</v>
      </c>
      <c r="U982" s="1">
        <v>0.00015</v>
      </c>
      <c r="V982" s="1">
        <v>0.00018</v>
      </c>
      <c r="W982" s="1">
        <v>0.00019</v>
      </c>
      <c r="X982" s="1">
        <v>0.00019</v>
      </c>
      <c r="Y982" s="1">
        <v>0.00014</v>
      </c>
      <c r="Z982" s="1">
        <v>0.00015</v>
      </c>
      <c r="AA982" s="1">
        <v>0.00018</v>
      </c>
      <c r="AB982" s="1">
        <v>0.00013</v>
      </c>
      <c r="AC982" s="1">
        <v>0.00011</v>
      </c>
      <c r="AD982" s="1">
        <v>9e-5</v>
      </c>
      <c r="AE982" s="1">
        <v>0.00011</v>
      </c>
      <c r="AF982" s="1">
        <v>0.0001</v>
      </c>
      <c r="AG982" s="1">
        <v>0.0001</v>
      </c>
      <c r="AH982" s="1">
        <v>0.00011</v>
      </c>
      <c r="AI982" s="1">
        <v>0.00011</v>
      </c>
      <c r="AJ982" s="1">
        <v>0.00013</v>
      </c>
      <c r="AK982" s="1">
        <v>0.0001</v>
      </c>
      <c r="AL982" s="1">
        <v>0.00014</v>
      </c>
      <c r="AM982" s="1">
        <v>8e-5</v>
      </c>
      <c r="AN982" s="1">
        <v>8e-5</v>
      </c>
      <c r="AO982" s="1">
        <v>0.0001</v>
      </c>
      <c r="AP982" s="1" t="s">
        <v>4761</v>
      </c>
      <c r="AQ982" s="1">
        <f t="shared" si="15"/>
        <v>0.00015275</v>
      </c>
    </row>
    <row r="983" spans="1:43">
      <c r="A983" s="1" t="s">
        <v>4762</v>
      </c>
      <c r="B983" s="1">
        <v>7e-5</v>
      </c>
      <c r="C983" s="1">
        <v>0.00013</v>
      </c>
      <c r="D983" s="1">
        <v>0.00011</v>
      </c>
      <c r="E983" s="1">
        <v>0.00015</v>
      </c>
      <c r="F983" s="1">
        <v>0.00011</v>
      </c>
      <c r="G983" s="1">
        <v>0.0001</v>
      </c>
      <c r="H983" s="1">
        <v>0.00015</v>
      </c>
      <c r="I983" s="1">
        <v>0.00016</v>
      </c>
      <c r="J983" s="1">
        <v>8e-5</v>
      </c>
      <c r="K983" s="1">
        <v>0.00024</v>
      </c>
      <c r="L983" s="1">
        <v>0.00012</v>
      </c>
      <c r="M983" s="1">
        <v>0.00012</v>
      </c>
      <c r="N983" s="1">
        <v>0.00011</v>
      </c>
      <c r="O983" s="1">
        <v>0.00011</v>
      </c>
      <c r="P983" s="1">
        <v>0.0001</v>
      </c>
      <c r="Q983" s="1">
        <v>0.00016</v>
      </c>
      <c r="R983" s="1">
        <v>0.00016</v>
      </c>
      <c r="S983" s="1">
        <v>0.00037</v>
      </c>
      <c r="T983" s="1">
        <v>0.00016</v>
      </c>
      <c r="U983" s="1">
        <v>0.00012</v>
      </c>
      <c r="V983" s="1">
        <v>0.00011</v>
      </c>
      <c r="W983" s="1">
        <v>0.00013</v>
      </c>
      <c r="X983" s="1">
        <v>0.00016</v>
      </c>
      <c r="Y983" s="1">
        <v>0.00026</v>
      </c>
      <c r="Z983" s="1">
        <v>0.00023</v>
      </c>
      <c r="AA983" s="1">
        <v>0.00017</v>
      </c>
      <c r="AB983" s="1">
        <v>0.00012</v>
      </c>
      <c r="AC983" s="1">
        <v>0.00017</v>
      </c>
      <c r="AD983" s="1">
        <v>0.00015</v>
      </c>
      <c r="AE983" s="1">
        <v>0.0001</v>
      </c>
      <c r="AF983" s="1">
        <v>0.00012</v>
      </c>
      <c r="AG983" s="1">
        <v>0.00011</v>
      </c>
      <c r="AH983" s="1">
        <v>0.00017</v>
      </c>
      <c r="AI983" s="1">
        <v>0.0002</v>
      </c>
      <c r="AJ983" s="1">
        <v>0.00017</v>
      </c>
      <c r="AK983" s="1">
        <v>0.00019</v>
      </c>
      <c r="AL983" s="1">
        <v>0.0002</v>
      </c>
      <c r="AM983" s="1">
        <v>0.00016</v>
      </c>
      <c r="AN983" s="1">
        <v>0.0002</v>
      </c>
      <c r="AO983" s="1">
        <v>0.00016</v>
      </c>
      <c r="AP983" s="1" t="s">
        <v>4763</v>
      </c>
      <c r="AQ983" s="1">
        <f t="shared" si="15"/>
        <v>0.00015275</v>
      </c>
    </row>
    <row r="984" spans="1:43">
      <c r="A984" s="1" t="s">
        <v>4764</v>
      </c>
      <c r="B984" s="1">
        <v>0.00012</v>
      </c>
      <c r="C984" s="1">
        <v>0.0001</v>
      </c>
      <c r="D984" s="1">
        <v>0.00023</v>
      </c>
      <c r="E984" s="1">
        <v>0.00015</v>
      </c>
      <c r="F984" s="1">
        <v>0.00014</v>
      </c>
      <c r="G984" s="1">
        <v>0.00016</v>
      </c>
      <c r="H984" s="1">
        <v>0.0001</v>
      </c>
      <c r="I984" s="1">
        <v>0.00013</v>
      </c>
      <c r="J984" s="1">
        <v>0.00023</v>
      </c>
      <c r="K984" s="1">
        <v>0.00016</v>
      </c>
      <c r="L984" s="1">
        <v>0.00023</v>
      </c>
      <c r="M984" s="1">
        <v>0.00012</v>
      </c>
      <c r="N984" s="1">
        <v>8e-5</v>
      </c>
      <c r="O984" s="1">
        <v>0.00013</v>
      </c>
      <c r="P984" s="1">
        <v>0.00023</v>
      </c>
      <c r="Q984" s="1">
        <v>0.00014</v>
      </c>
      <c r="R984" s="1">
        <v>0.00015</v>
      </c>
      <c r="S984" s="1">
        <v>0.00014</v>
      </c>
      <c r="T984" s="1">
        <v>0.00016</v>
      </c>
      <c r="U984" s="1">
        <v>0.00016</v>
      </c>
      <c r="V984" s="1">
        <v>0.00017</v>
      </c>
      <c r="W984" s="1">
        <v>0.00013</v>
      </c>
      <c r="X984" s="1">
        <v>0.00012</v>
      </c>
      <c r="Y984" s="1">
        <v>0.00016</v>
      </c>
      <c r="Z984" s="1">
        <v>0.00015</v>
      </c>
      <c r="AA984" s="1">
        <v>0.00015</v>
      </c>
      <c r="AB984" s="1">
        <v>0.00019</v>
      </c>
      <c r="AC984" s="1">
        <v>0.00013</v>
      </c>
      <c r="AD984" s="1">
        <v>0.00013</v>
      </c>
      <c r="AE984" s="1">
        <v>0.00011</v>
      </c>
      <c r="AF984" s="1">
        <v>0.00013</v>
      </c>
      <c r="AG984" s="1">
        <v>0.00012</v>
      </c>
      <c r="AH984" s="1">
        <v>0.0002</v>
      </c>
      <c r="AI984" s="1">
        <v>0.00017</v>
      </c>
      <c r="AJ984" s="1">
        <v>0.00022</v>
      </c>
      <c r="AK984" s="1">
        <v>0.00017</v>
      </c>
      <c r="AL984" s="1">
        <v>0.00017</v>
      </c>
      <c r="AM984" s="1">
        <v>0.0001</v>
      </c>
      <c r="AN984" s="1">
        <v>0.00014</v>
      </c>
      <c r="AO984" s="1">
        <v>0.00019</v>
      </c>
      <c r="AP984" s="1" t="s">
        <v>4765</v>
      </c>
      <c r="AQ984" s="1">
        <f t="shared" si="15"/>
        <v>0.00015275</v>
      </c>
    </row>
    <row r="985" spans="1:43">
      <c r="A985" s="1" t="s">
        <v>4766</v>
      </c>
      <c r="B985" s="1">
        <v>0.0001</v>
      </c>
      <c r="C985" s="1">
        <v>0.00017</v>
      </c>
      <c r="D985" s="1">
        <v>8e-5</v>
      </c>
      <c r="E985" s="1">
        <v>0.00012</v>
      </c>
      <c r="F985" s="1">
        <v>8e-5</v>
      </c>
      <c r="G985" s="1">
        <v>0.00012</v>
      </c>
      <c r="H985" s="1">
        <v>0.00013</v>
      </c>
      <c r="I985" s="1">
        <v>0.00012</v>
      </c>
      <c r="J985" s="1">
        <v>0.00016</v>
      </c>
      <c r="K985" s="1">
        <v>9e-5</v>
      </c>
      <c r="L985" s="1">
        <v>6e-5</v>
      </c>
      <c r="M985" s="1">
        <v>0.00012</v>
      </c>
      <c r="N985" s="1">
        <v>0.00016</v>
      </c>
      <c r="O985" s="1">
        <v>0.00013</v>
      </c>
      <c r="P985" s="1">
        <v>0.00012</v>
      </c>
      <c r="Q985" s="1">
        <v>0.00015</v>
      </c>
      <c r="R985" s="1">
        <v>0.00012</v>
      </c>
      <c r="S985" s="1">
        <v>0.00014</v>
      </c>
      <c r="T985" s="1">
        <v>0.00011</v>
      </c>
      <c r="U985" s="1">
        <v>0.00011</v>
      </c>
      <c r="V985" s="1">
        <v>0.00016</v>
      </c>
      <c r="W985" s="1">
        <v>0.00019</v>
      </c>
      <c r="X985" s="1">
        <v>0.0001</v>
      </c>
      <c r="Y985" s="1">
        <v>0.00013</v>
      </c>
      <c r="Z985" s="1">
        <v>0.00011</v>
      </c>
      <c r="AA985" s="1">
        <v>0.00016</v>
      </c>
      <c r="AB985" s="1">
        <v>0.00025</v>
      </c>
      <c r="AC985" s="1">
        <v>0.00016</v>
      </c>
      <c r="AD985" s="1">
        <v>0.00013</v>
      </c>
      <c r="AE985" s="1">
        <v>0.00014</v>
      </c>
      <c r="AF985" s="1">
        <v>0.00013</v>
      </c>
      <c r="AG985" s="1">
        <v>0.00015</v>
      </c>
      <c r="AH985" s="1">
        <v>0.00024</v>
      </c>
      <c r="AI985" s="1">
        <v>0.00022</v>
      </c>
      <c r="AJ985" s="1">
        <v>0.00021</v>
      </c>
      <c r="AK985" s="1">
        <v>0.00023</v>
      </c>
      <c r="AL985" s="1">
        <v>0.00017</v>
      </c>
      <c r="AM985" s="1">
        <v>0.00026</v>
      </c>
      <c r="AN985" s="1">
        <v>0.00034</v>
      </c>
      <c r="AO985" s="1">
        <v>0.00024</v>
      </c>
      <c r="AP985" s="1" t="s">
        <v>4767</v>
      </c>
      <c r="AQ985" s="1">
        <f t="shared" si="15"/>
        <v>0.00015275</v>
      </c>
    </row>
    <row r="986" spans="1:43">
      <c r="A986" s="1" t="s">
        <v>4768</v>
      </c>
      <c r="B986" s="1">
        <v>0.00014</v>
      </c>
      <c r="C986" s="1">
        <v>0.0001</v>
      </c>
      <c r="D986" s="1">
        <v>0.00014</v>
      </c>
      <c r="E986" s="1">
        <v>0.00015</v>
      </c>
      <c r="F986" s="1">
        <v>0.00018</v>
      </c>
      <c r="G986" s="1">
        <v>0.00011</v>
      </c>
      <c r="H986" s="1">
        <v>0.00012</v>
      </c>
      <c r="I986" s="1">
        <v>0.00013</v>
      </c>
      <c r="J986" s="1">
        <v>0.00012</v>
      </c>
      <c r="K986" s="1">
        <v>0.00017</v>
      </c>
      <c r="L986" s="1">
        <v>0.0001</v>
      </c>
      <c r="M986" s="1">
        <v>0.00011</v>
      </c>
      <c r="N986" s="1">
        <v>8e-5</v>
      </c>
      <c r="O986" s="1">
        <v>0.00013</v>
      </c>
      <c r="P986" s="1">
        <v>0.00011</v>
      </c>
      <c r="Q986" s="1">
        <v>0.00016</v>
      </c>
      <c r="R986" s="1">
        <v>0.00014</v>
      </c>
      <c r="S986" s="1">
        <v>0.00018</v>
      </c>
      <c r="T986" s="1">
        <v>0.0002</v>
      </c>
      <c r="U986" s="1">
        <v>0.00016</v>
      </c>
      <c r="V986" s="1">
        <v>0.00024</v>
      </c>
      <c r="W986" s="1">
        <v>0.00016</v>
      </c>
      <c r="X986" s="1">
        <v>0.00017</v>
      </c>
      <c r="Y986" s="1">
        <v>0.00017</v>
      </c>
      <c r="Z986" s="1">
        <v>0.00016</v>
      </c>
      <c r="AA986" s="1">
        <v>0.00017</v>
      </c>
      <c r="AB986" s="1">
        <v>0.00021</v>
      </c>
      <c r="AC986" s="1">
        <v>0.00014</v>
      </c>
      <c r="AD986" s="1">
        <v>0.00014</v>
      </c>
      <c r="AE986" s="1">
        <v>0.00014</v>
      </c>
      <c r="AF986" s="1">
        <v>0.00015</v>
      </c>
      <c r="AG986" s="1">
        <v>0.00013</v>
      </c>
      <c r="AH986" s="1">
        <v>0.00019</v>
      </c>
      <c r="AI986" s="1">
        <v>0.00019</v>
      </c>
      <c r="AJ986" s="1">
        <v>0.00018</v>
      </c>
      <c r="AK986" s="1">
        <v>0.00015</v>
      </c>
      <c r="AL986" s="1">
        <v>0.00022</v>
      </c>
      <c r="AM986" s="1">
        <v>0.00016</v>
      </c>
      <c r="AN986" s="1">
        <v>0.00014</v>
      </c>
      <c r="AO986" s="1">
        <v>0.00016</v>
      </c>
      <c r="AP986" s="1" t="s">
        <v>4769</v>
      </c>
      <c r="AQ986" s="1">
        <f t="shared" si="15"/>
        <v>0.0001525</v>
      </c>
    </row>
    <row r="987" spans="1:43">
      <c r="A987" s="1" t="s">
        <v>4770</v>
      </c>
      <c r="B987" s="1">
        <v>0.00014</v>
      </c>
      <c r="C987" s="1">
        <v>0.00016</v>
      </c>
      <c r="D987" s="1">
        <v>0.00016</v>
      </c>
      <c r="E987" s="1">
        <v>0.00014</v>
      </c>
      <c r="F987" s="1">
        <v>0.00014</v>
      </c>
      <c r="G987" s="1">
        <v>9e-5</v>
      </c>
      <c r="H987" s="1">
        <v>0.00011</v>
      </c>
      <c r="I987" s="1">
        <v>0.00012</v>
      </c>
      <c r="J987" s="1">
        <v>0.00014</v>
      </c>
      <c r="K987" s="1">
        <v>0.00025</v>
      </c>
      <c r="L987" s="1">
        <v>0.00013</v>
      </c>
      <c r="M987" s="1">
        <v>0.0001</v>
      </c>
      <c r="N987" s="1">
        <v>0.00013</v>
      </c>
      <c r="O987" s="1">
        <v>0.00015</v>
      </c>
      <c r="P987" s="1">
        <v>0.00019</v>
      </c>
      <c r="Q987" s="1">
        <v>0.00018</v>
      </c>
      <c r="R987" s="1">
        <v>0.00017</v>
      </c>
      <c r="S987" s="1">
        <v>0.00013</v>
      </c>
      <c r="T987" s="1">
        <v>0.00016</v>
      </c>
      <c r="U987" s="1">
        <v>0.00016</v>
      </c>
      <c r="V987" s="1">
        <v>0.00017</v>
      </c>
      <c r="W987" s="1">
        <v>0.00019</v>
      </c>
      <c r="X987" s="1">
        <v>0.00016</v>
      </c>
      <c r="Y987" s="1">
        <v>0.00017</v>
      </c>
      <c r="Z987" s="1">
        <v>0.00017</v>
      </c>
      <c r="AA987" s="1">
        <v>0.00019</v>
      </c>
      <c r="AB987" s="1">
        <v>0.00017</v>
      </c>
      <c r="AC987" s="1">
        <v>0.00012</v>
      </c>
      <c r="AD987" s="1">
        <v>0.00012</v>
      </c>
      <c r="AE987" s="1">
        <v>0.00012</v>
      </c>
      <c r="AF987" s="1">
        <v>0.00011</v>
      </c>
      <c r="AG987" s="1">
        <v>0.0001</v>
      </c>
      <c r="AH987" s="1">
        <v>0.00017</v>
      </c>
      <c r="AI987" s="1">
        <v>0.00019</v>
      </c>
      <c r="AJ987" s="1">
        <v>0.00018</v>
      </c>
      <c r="AK987" s="1">
        <v>0.00016</v>
      </c>
      <c r="AL987" s="1">
        <v>0.00022</v>
      </c>
      <c r="AM987" s="1">
        <v>0.00011</v>
      </c>
      <c r="AN987" s="1">
        <v>0.00016</v>
      </c>
      <c r="AO987" s="1">
        <v>0.00017</v>
      </c>
      <c r="AP987" s="1" t="s">
        <v>4771</v>
      </c>
      <c r="AQ987" s="1">
        <f t="shared" si="15"/>
        <v>0.0001525</v>
      </c>
    </row>
    <row r="988" spans="1:43">
      <c r="A988" s="1" t="s">
        <v>4772</v>
      </c>
      <c r="B988" s="1">
        <v>0.0001</v>
      </c>
      <c r="C988" s="1">
        <v>0.00013</v>
      </c>
      <c r="D988" s="1">
        <v>8e-5</v>
      </c>
      <c r="E988" s="1">
        <v>0.00014</v>
      </c>
      <c r="F988" s="1">
        <v>9e-5</v>
      </c>
      <c r="G988" s="1">
        <v>0.0001</v>
      </c>
      <c r="H988" s="1">
        <v>0.0001</v>
      </c>
      <c r="I988" s="1">
        <v>0.00014</v>
      </c>
      <c r="J988" s="1">
        <v>6e-5</v>
      </c>
      <c r="K988" s="1">
        <v>0.00013</v>
      </c>
      <c r="L988" s="1">
        <v>0.00011</v>
      </c>
      <c r="M988" s="1">
        <v>6e-5</v>
      </c>
      <c r="N988" s="1">
        <v>0.0001</v>
      </c>
      <c r="O988" s="1">
        <v>0.0001</v>
      </c>
      <c r="P988" s="1">
        <v>0.00013</v>
      </c>
      <c r="Q988" s="1">
        <v>0.00016</v>
      </c>
      <c r="R988" s="1">
        <v>0.00013</v>
      </c>
      <c r="S988" s="1">
        <v>0.0002</v>
      </c>
      <c r="T988" s="1">
        <v>0.00016</v>
      </c>
      <c r="U988" s="1">
        <v>0.00014</v>
      </c>
      <c r="V988" s="1">
        <v>0.00016</v>
      </c>
      <c r="W988" s="1">
        <v>0.00012</v>
      </c>
      <c r="X988" s="1">
        <v>0.00011</v>
      </c>
      <c r="Y988" s="1">
        <v>0.00014</v>
      </c>
      <c r="Z988" s="1">
        <v>0.00013</v>
      </c>
      <c r="AA988" s="1">
        <v>0.00017</v>
      </c>
      <c r="AB988" s="1">
        <v>0.00038</v>
      </c>
      <c r="AC988" s="1">
        <v>0.00018</v>
      </c>
      <c r="AD988" s="1">
        <v>0.00014</v>
      </c>
      <c r="AE988" s="1">
        <v>0.00016</v>
      </c>
      <c r="AF988" s="1">
        <v>0.00013</v>
      </c>
      <c r="AG988" s="1">
        <v>0.00013</v>
      </c>
      <c r="AH988" s="1">
        <v>0.00021</v>
      </c>
      <c r="AI988" s="1">
        <v>0.00021</v>
      </c>
      <c r="AJ988" s="1">
        <v>0.00016</v>
      </c>
      <c r="AK988" s="1">
        <v>0.00022</v>
      </c>
      <c r="AL988" s="1">
        <v>0.00011</v>
      </c>
      <c r="AM988" s="1">
        <v>0.0003</v>
      </c>
      <c r="AN988" s="1">
        <v>0.00042</v>
      </c>
      <c r="AO988" s="1">
        <v>0.00016</v>
      </c>
      <c r="AP988" s="1" t="s">
        <v>4773</v>
      </c>
      <c r="AQ988" s="1">
        <f t="shared" si="15"/>
        <v>0.0001525</v>
      </c>
    </row>
    <row r="989" spans="1:43">
      <c r="A989" s="1" t="s">
        <v>4774</v>
      </c>
      <c r="B989" s="1">
        <v>0.00011</v>
      </c>
      <c r="C989" s="1">
        <v>0.00015</v>
      </c>
      <c r="D989" s="1">
        <v>0.00014</v>
      </c>
      <c r="E989" s="1">
        <v>0.00012</v>
      </c>
      <c r="F989" s="1">
        <v>0.00011</v>
      </c>
      <c r="G989" s="1">
        <v>0.00011</v>
      </c>
      <c r="H989" s="1">
        <v>0.00012</v>
      </c>
      <c r="I989" s="1">
        <v>0.00011</v>
      </c>
      <c r="J989" s="1">
        <v>0.00018</v>
      </c>
      <c r="K989" s="1">
        <v>7e-5</v>
      </c>
      <c r="L989" s="1">
        <v>0.00013</v>
      </c>
      <c r="M989" s="1">
        <v>0.00011</v>
      </c>
      <c r="N989" s="1">
        <v>0.00013</v>
      </c>
      <c r="O989" s="1">
        <v>0.00015</v>
      </c>
      <c r="P989" s="1">
        <v>0.00021</v>
      </c>
      <c r="Q989" s="1">
        <v>0.00019</v>
      </c>
      <c r="R989" s="1">
        <v>0.00017</v>
      </c>
      <c r="S989" s="1">
        <v>0.00019</v>
      </c>
      <c r="T989" s="1">
        <v>0.0002</v>
      </c>
      <c r="U989" s="1">
        <v>0.00016</v>
      </c>
      <c r="V989" s="1">
        <v>0.00018</v>
      </c>
      <c r="W989" s="1">
        <v>0.00018</v>
      </c>
      <c r="X989" s="1">
        <v>0.00013</v>
      </c>
      <c r="Y989" s="1">
        <v>0.00016</v>
      </c>
      <c r="Z989" s="1">
        <v>0.00015</v>
      </c>
      <c r="AA989" s="1">
        <v>0.00022</v>
      </c>
      <c r="AB989" s="1">
        <v>0.00022</v>
      </c>
      <c r="AC989" s="1">
        <v>0.00016</v>
      </c>
      <c r="AD989" s="1">
        <v>0.00016</v>
      </c>
      <c r="AE989" s="1">
        <v>0.00013</v>
      </c>
      <c r="AF989" s="1">
        <v>0.00012</v>
      </c>
      <c r="AG989" s="1">
        <v>0.00011</v>
      </c>
      <c r="AH989" s="1">
        <v>0.00018</v>
      </c>
      <c r="AI989" s="1">
        <v>0.00017</v>
      </c>
      <c r="AJ989" s="1">
        <v>0.00016</v>
      </c>
      <c r="AK989" s="1">
        <v>0.00016</v>
      </c>
      <c r="AL989" s="1">
        <v>0.00017</v>
      </c>
      <c r="AM989" s="1">
        <v>0.00015</v>
      </c>
      <c r="AN989" s="1">
        <v>0.00019</v>
      </c>
      <c r="AO989" s="1">
        <v>0.00014</v>
      </c>
      <c r="AP989" s="1" t="s">
        <v>4775</v>
      </c>
      <c r="AQ989" s="1">
        <f t="shared" si="15"/>
        <v>0.0001525</v>
      </c>
    </row>
    <row r="990" spans="1:43">
      <c r="A990" s="1" t="s">
        <v>4776</v>
      </c>
      <c r="B990" s="1">
        <v>0.00013</v>
      </c>
      <c r="C990" s="1">
        <v>0.00014</v>
      </c>
      <c r="D990" s="1">
        <v>0.0001</v>
      </c>
      <c r="E990" s="1">
        <v>0.00013</v>
      </c>
      <c r="F990" s="1">
        <v>0.00014</v>
      </c>
      <c r="G990" s="1">
        <v>0.00012</v>
      </c>
      <c r="H990" s="1">
        <v>0.00011</v>
      </c>
      <c r="I990" s="1">
        <v>0.00011</v>
      </c>
      <c r="J990" s="1">
        <v>0.00012</v>
      </c>
      <c r="K990" s="1">
        <v>0.00013</v>
      </c>
      <c r="L990" s="1">
        <v>0.00011</v>
      </c>
      <c r="M990" s="1">
        <v>0.00018</v>
      </c>
      <c r="N990" s="1">
        <v>9e-5</v>
      </c>
      <c r="O990" s="1">
        <v>0.00015</v>
      </c>
      <c r="P990" s="1">
        <v>0.00014</v>
      </c>
      <c r="Q990" s="1">
        <v>0.00021</v>
      </c>
      <c r="R990" s="1">
        <v>0.00019</v>
      </c>
      <c r="S990" s="1">
        <v>0.00012</v>
      </c>
      <c r="T990" s="1">
        <v>0.00016</v>
      </c>
      <c r="U990" s="1">
        <v>0.00015</v>
      </c>
      <c r="V990" s="1">
        <v>0.00015</v>
      </c>
      <c r="W990" s="1">
        <v>0.00023</v>
      </c>
      <c r="X990" s="1">
        <v>0.00021</v>
      </c>
      <c r="Y990" s="1">
        <v>0.00014</v>
      </c>
      <c r="Z990" s="1">
        <v>0.00014</v>
      </c>
      <c r="AA990" s="1">
        <v>0.0001</v>
      </c>
      <c r="AB990" s="1">
        <v>0.00013</v>
      </c>
      <c r="AC990" s="1">
        <v>0.00017</v>
      </c>
      <c r="AD990" s="1">
        <v>0.00013</v>
      </c>
      <c r="AE990" s="1">
        <v>0.00014</v>
      </c>
      <c r="AF990" s="1">
        <v>0.00015</v>
      </c>
      <c r="AG990" s="1">
        <v>0.00016</v>
      </c>
      <c r="AH990" s="1">
        <v>0.00021</v>
      </c>
      <c r="AI990" s="1">
        <v>0.00018</v>
      </c>
      <c r="AJ990" s="1">
        <v>0.00015</v>
      </c>
      <c r="AK990" s="1">
        <v>0.0002</v>
      </c>
      <c r="AL990" s="1">
        <v>0.00014</v>
      </c>
      <c r="AM990" s="1">
        <v>0.00018</v>
      </c>
      <c r="AN990" s="1">
        <v>0.00025</v>
      </c>
      <c r="AO990" s="1">
        <v>0.00021</v>
      </c>
      <c r="AP990" s="1" t="s">
        <v>4777</v>
      </c>
      <c r="AQ990" s="1">
        <f t="shared" si="15"/>
        <v>0.0001525</v>
      </c>
    </row>
    <row r="991" spans="1:43">
      <c r="A991" s="1" t="s">
        <v>4778</v>
      </c>
      <c r="B991" s="1">
        <v>0.00013</v>
      </c>
      <c r="C991" s="1">
        <v>0.00027</v>
      </c>
      <c r="D991" s="1">
        <v>0.00017</v>
      </c>
      <c r="E991" s="1">
        <v>0.00016</v>
      </c>
      <c r="F991" s="1">
        <v>0.00013</v>
      </c>
      <c r="G991" s="1">
        <v>0.00012</v>
      </c>
      <c r="H991" s="1">
        <v>0.00019</v>
      </c>
      <c r="I991" s="1">
        <v>0.00017</v>
      </c>
      <c r="J991" s="1">
        <v>0.00024</v>
      </c>
      <c r="K991" s="1">
        <v>0.00015</v>
      </c>
      <c r="L991" s="1">
        <v>0.00012</v>
      </c>
      <c r="M991" s="1">
        <v>0.00011</v>
      </c>
      <c r="N991" s="1">
        <v>0.00027</v>
      </c>
      <c r="O991" s="1">
        <v>0.00012</v>
      </c>
      <c r="P991" s="1">
        <v>0.00015</v>
      </c>
      <c r="Q991" s="1">
        <v>0.00012</v>
      </c>
      <c r="R991" s="1">
        <v>0.00011</v>
      </c>
      <c r="S991" s="1">
        <v>0.00012</v>
      </c>
      <c r="T991" s="1">
        <v>0.00013</v>
      </c>
      <c r="U991" s="1">
        <v>0.00013</v>
      </c>
      <c r="V991" s="1">
        <v>0.00013</v>
      </c>
      <c r="W991" s="1">
        <v>0.00016</v>
      </c>
      <c r="X991" s="1">
        <v>0.0002</v>
      </c>
      <c r="Y991" s="1">
        <v>0.00013</v>
      </c>
      <c r="Z991" s="1">
        <v>0.00014</v>
      </c>
      <c r="AA991" s="1">
        <v>0.00014</v>
      </c>
      <c r="AB991" s="1">
        <v>0.00018</v>
      </c>
      <c r="AC991" s="1">
        <v>0.00018</v>
      </c>
      <c r="AD991" s="1">
        <v>0.00016</v>
      </c>
      <c r="AE991" s="1">
        <v>0.00016</v>
      </c>
      <c r="AF991" s="1">
        <v>0.00013</v>
      </c>
      <c r="AG991" s="1">
        <v>0.00013</v>
      </c>
      <c r="AH991" s="1">
        <v>0.00011</v>
      </c>
      <c r="AI991" s="1">
        <v>0.00015</v>
      </c>
      <c r="AJ991" s="1">
        <v>0.00014</v>
      </c>
      <c r="AK991" s="1">
        <v>0.00014</v>
      </c>
      <c r="AL991" s="1">
        <v>0.00012</v>
      </c>
      <c r="AM991" s="1">
        <v>0.00018</v>
      </c>
      <c r="AN991" s="1">
        <v>0.00019</v>
      </c>
      <c r="AO991" s="1">
        <v>0.00012</v>
      </c>
      <c r="AP991" s="1" t="s">
        <v>4779</v>
      </c>
      <c r="AQ991" s="1">
        <f t="shared" si="15"/>
        <v>0.0001525</v>
      </c>
    </row>
    <row r="992" spans="1:43">
      <c r="A992" s="1" t="s">
        <v>4780</v>
      </c>
      <c r="B992" s="1">
        <v>0.00017</v>
      </c>
      <c r="C992" s="1">
        <v>0.00015</v>
      </c>
      <c r="D992" s="1">
        <v>0.00015</v>
      </c>
      <c r="E992" s="1">
        <v>0.00019</v>
      </c>
      <c r="F992" s="1">
        <v>0.00016</v>
      </c>
      <c r="G992" s="1">
        <v>5e-5</v>
      </c>
      <c r="H992" s="1">
        <v>9e-5</v>
      </c>
      <c r="I992" s="1">
        <v>0.00014</v>
      </c>
      <c r="J992" s="1">
        <v>0.00011</v>
      </c>
      <c r="K992" s="1">
        <v>0.00011</v>
      </c>
      <c r="L992" s="1">
        <v>9e-5</v>
      </c>
      <c r="M992" s="1">
        <v>9e-5</v>
      </c>
      <c r="N992" s="1">
        <v>0.00015</v>
      </c>
      <c r="O992" s="1">
        <v>0.00013</v>
      </c>
      <c r="P992" s="1">
        <v>0.00024</v>
      </c>
      <c r="Q992" s="1">
        <v>0.00017</v>
      </c>
      <c r="R992" s="1">
        <v>0.00015</v>
      </c>
      <c r="S992" s="1">
        <v>0.00014</v>
      </c>
      <c r="T992" s="1">
        <v>0.00016</v>
      </c>
      <c r="U992" s="1">
        <v>0.00012</v>
      </c>
      <c r="V992" s="1">
        <v>0.00017</v>
      </c>
      <c r="W992" s="1">
        <v>0.00022</v>
      </c>
      <c r="X992" s="1">
        <v>0.00028</v>
      </c>
      <c r="Y992" s="1">
        <v>0.00021</v>
      </c>
      <c r="Z992" s="1">
        <v>0.0002</v>
      </c>
      <c r="AA992" s="1">
        <v>0.00021</v>
      </c>
      <c r="AB992" s="1">
        <v>0.00018</v>
      </c>
      <c r="AC992" s="1">
        <v>0.00013</v>
      </c>
      <c r="AD992" s="1">
        <v>0.00012</v>
      </c>
      <c r="AE992" s="1">
        <v>0.00014</v>
      </c>
      <c r="AF992" s="1">
        <v>0.00013</v>
      </c>
      <c r="AG992" s="1">
        <v>0.00013</v>
      </c>
      <c r="AH992" s="1">
        <v>0.00014</v>
      </c>
      <c r="AI992" s="1">
        <v>0.00019</v>
      </c>
      <c r="AJ992" s="1">
        <v>0.00016</v>
      </c>
      <c r="AK992" s="1">
        <v>0.00014</v>
      </c>
      <c r="AL992" s="1">
        <v>0.0002</v>
      </c>
      <c r="AM992" s="1">
        <v>0.00012</v>
      </c>
      <c r="AN992" s="1">
        <v>0.00013</v>
      </c>
      <c r="AO992" s="1">
        <v>0.00013</v>
      </c>
      <c r="AP992" s="1" t="s">
        <v>4781</v>
      </c>
      <c r="AQ992" s="1">
        <f t="shared" si="15"/>
        <v>0.00015225</v>
      </c>
    </row>
    <row r="993" spans="1:43">
      <c r="A993" s="1" t="s">
        <v>4782</v>
      </c>
      <c r="B993" s="1">
        <v>0.00015</v>
      </c>
      <c r="C993" s="1">
        <v>0.00015</v>
      </c>
      <c r="D993" s="1">
        <v>0.00012</v>
      </c>
      <c r="E993" s="1">
        <v>0.00016</v>
      </c>
      <c r="F993" s="1">
        <v>0.00014</v>
      </c>
      <c r="G993" s="1">
        <v>0.00015</v>
      </c>
      <c r="H993" s="1">
        <v>0.00025</v>
      </c>
      <c r="I993" s="1">
        <v>0.0002</v>
      </c>
      <c r="J993" s="1">
        <v>0.00016</v>
      </c>
      <c r="K993" s="1">
        <v>0.00018</v>
      </c>
      <c r="L993" s="1">
        <v>0.0003</v>
      </c>
      <c r="M993" s="1">
        <v>0.00016</v>
      </c>
      <c r="N993" s="1">
        <v>0.00012</v>
      </c>
      <c r="O993" s="1">
        <v>0.00015</v>
      </c>
      <c r="P993" s="1">
        <v>8e-5</v>
      </c>
      <c r="Q993" s="1">
        <v>0.00016</v>
      </c>
      <c r="R993" s="1">
        <v>0.00013</v>
      </c>
      <c r="S993" s="1">
        <v>0.00026</v>
      </c>
      <c r="T993" s="1">
        <v>0.00015</v>
      </c>
      <c r="U993" s="1">
        <v>0.00012</v>
      </c>
      <c r="V993" s="1">
        <v>0.00013</v>
      </c>
      <c r="W993" s="1">
        <v>9e-5</v>
      </c>
      <c r="X993" s="1">
        <v>9e-5</v>
      </c>
      <c r="Y993" s="1">
        <v>0.00014</v>
      </c>
      <c r="Z993" s="1">
        <v>0.00015</v>
      </c>
      <c r="AA993" s="1">
        <v>0.00012</v>
      </c>
      <c r="AB993" s="1">
        <v>0.00015</v>
      </c>
      <c r="AC993" s="1">
        <v>0.00013</v>
      </c>
      <c r="AD993" s="1">
        <v>0.00012</v>
      </c>
      <c r="AE993" s="1">
        <v>0.0001</v>
      </c>
      <c r="AF993" s="1">
        <v>0.00012</v>
      </c>
      <c r="AG993" s="1">
        <v>0.00012</v>
      </c>
      <c r="AH993" s="1">
        <v>0.00025</v>
      </c>
      <c r="AI993" s="1">
        <v>0.00012</v>
      </c>
      <c r="AJ993" s="1">
        <v>0.00014</v>
      </c>
      <c r="AK993" s="1">
        <v>0.0002</v>
      </c>
      <c r="AL993" s="1">
        <v>8e-5</v>
      </c>
      <c r="AM993" s="1">
        <v>0.00021</v>
      </c>
      <c r="AN993" s="1">
        <v>0.00018</v>
      </c>
      <c r="AO993" s="1">
        <v>0.00016</v>
      </c>
      <c r="AP993" s="1" t="s">
        <v>4783</v>
      </c>
      <c r="AQ993" s="1">
        <f t="shared" si="15"/>
        <v>0.00015225</v>
      </c>
    </row>
    <row r="994" spans="1:43">
      <c r="A994" s="1" t="s">
        <v>4784</v>
      </c>
      <c r="B994" s="1">
        <v>9e-5</v>
      </c>
      <c r="C994" s="1">
        <v>0.00016</v>
      </c>
      <c r="D994" s="1">
        <v>0.00011</v>
      </c>
      <c r="E994" s="1">
        <v>0.00015</v>
      </c>
      <c r="F994" s="1">
        <v>0.00014</v>
      </c>
      <c r="G994" s="1">
        <v>8e-5</v>
      </c>
      <c r="H994" s="1">
        <v>0.00011</v>
      </c>
      <c r="I994" s="1">
        <v>0.0001</v>
      </c>
      <c r="J994" s="1">
        <v>0.00015</v>
      </c>
      <c r="K994" s="1">
        <v>9e-5</v>
      </c>
      <c r="L994" s="1">
        <v>9e-5</v>
      </c>
      <c r="M994" s="1">
        <v>9e-5</v>
      </c>
      <c r="N994" s="1">
        <v>0.00014</v>
      </c>
      <c r="O994" s="1">
        <v>0.00011</v>
      </c>
      <c r="P994" s="1">
        <v>0.00016</v>
      </c>
      <c r="Q994" s="1">
        <v>0.00018</v>
      </c>
      <c r="R994" s="1">
        <v>0.00013</v>
      </c>
      <c r="S994" s="1">
        <v>0.0002</v>
      </c>
      <c r="T994" s="1">
        <v>0.00017</v>
      </c>
      <c r="U994" s="1">
        <v>0.00015</v>
      </c>
      <c r="V994" s="1">
        <v>0.00017</v>
      </c>
      <c r="W994" s="1">
        <v>0.00018</v>
      </c>
      <c r="X994" s="1">
        <v>0.00016</v>
      </c>
      <c r="Y994" s="1">
        <v>0.00024</v>
      </c>
      <c r="Z994" s="1">
        <v>0.00021</v>
      </c>
      <c r="AA994" s="1">
        <v>0.00021</v>
      </c>
      <c r="AB994" s="1">
        <v>0.00019</v>
      </c>
      <c r="AC994" s="1">
        <v>0.00013</v>
      </c>
      <c r="AD994" s="1">
        <v>0.00014</v>
      </c>
      <c r="AE994" s="1">
        <v>0.00011</v>
      </c>
      <c r="AF994" s="1">
        <v>0.0001</v>
      </c>
      <c r="AG994" s="1">
        <v>0.0001</v>
      </c>
      <c r="AH994" s="1">
        <v>0.00022</v>
      </c>
      <c r="AI994" s="1">
        <v>0.0002</v>
      </c>
      <c r="AJ994" s="1">
        <v>0.00021</v>
      </c>
      <c r="AK994" s="1">
        <v>0.00021</v>
      </c>
      <c r="AL994" s="1">
        <v>0.00021</v>
      </c>
      <c r="AM994" s="1">
        <v>0.00011</v>
      </c>
      <c r="AN994" s="1">
        <v>0.00017</v>
      </c>
      <c r="AO994" s="1">
        <v>0.00021</v>
      </c>
      <c r="AP994" s="1" t="s">
        <v>4785</v>
      </c>
      <c r="AQ994" s="1">
        <f t="shared" si="15"/>
        <v>0.000152</v>
      </c>
    </row>
    <row r="995" spans="1:43">
      <c r="A995" s="1" t="s">
        <v>4786</v>
      </c>
      <c r="B995" s="1">
        <v>0.00015</v>
      </c>
      <c r="C995" s="1">
        <v>0.00012</v>
      </c>
      <c r="D995" s="1">
        <v>0.00015</v>
      </c>
      <c r="E995" s="1">
        <v>0.00014</v>
      </c>
      <c r="F995" s="1">
        <v>0.00013</v>
      </c>
      <c r="G995" s="1">
        <v>0.00011</v>
      </c>
      <c r="H995" s="1">
        <v>0.00013</v>
      </c>
      <c r="I995" s="1">
        <v>0.00014</v>
      </c>
      <c r="J995" s="1">
        <v>0.00016</v>
      </c>
      <c r="K995" s="1">
        <v>0.00016</v>
      </c>
      <c r="L995" s="1">
        <v>0.00012</v>
      </c>
      <c r="M995" s="1">
        <v>0.00013</v>
      </c>
      <c r="N995" s="1">
        <v>0.00013</v>
      </c>
      <c r="O995" s="1">
        <v>0.00016</v>
      </c>
      <c r="P995" s="1">
        <v>0.00016</v>
      </c>
      <c r="Q995" s="1">
        <v>0.00014</v>
      </c>
      <c r="R995" s="1">
        <v>0.00018</v>
      </c>
      <c r="S995" s="1">
        <v>0.00022</v>
      </c>
      <c r="T995" s="1">
        <v>0.00016</v>
      </c>
      <c r="U995" s="1">
        <v>0.00016</v>
      </c>
      <c r="V995" s="1">
        <v>0.00014</v>
      </c>
      <c r="W995" s="1">
        <v>0.00023</v>
      </c>
      <c r="X995" s="1">
        <v>0.00015</v>
      </c>
      <c r="Y995" s="1">
        <v>0.00016</v>
      </c>
      <c r="Z995" s="1">
        <v>0.00016</v>
      </c>
      <c r="AA995" s="1">
        <v>0.00016</v>
      </c>
      <c r="AB995" s="1">
        <v>0.00018</v>
      </c>
      <c r="AC995" s="1">
        <v>0.00019</v>
      </c>
      <c r="AD995" s="1">
        <v>0.00018</v>
      </c>
      <c r="AE995" s="1">
        <v>0.00017</v>
      </c>
      <c r="AF995" s="1">
        <v>0.00017</v>
      </c>
      <c r="AG995" s="1">
        <v>0.00017</v>
      </c>
      <c r="AH995" s="1">
        <v>0.00012</v>
      </c>
      <c r="AI995" s="1">
        <v>0.00014</v>
      </c>
      <c r="AJ995" s="1">
        <v>0.00017</v>
      </c>
      <c r="AK995" s="1">
        <v>0.00013</v>
      </c>
      <c r="AL995" s="1">
        <v>0.00015</v>
      </c>
      <c r="AM995" s="1">
        <v>0.00013</v>
      </c>
      <c r="AN995" s="1">
        <v>8e-5</v>
      </c>
      <c r="AO995" s="1">
        <v>0.00015</v>
      </c>
      <c r="AP995" s="1" t="s">
        <v>4787</v>
      </c>
      <c r="AQ995" s="1">
        <f t="shared" si="15"/>
        <v>0.000152</v>
      </c>
    </row>
    <row r="996" spans="1:43">
      <c r="A996" s="1" t="s">
        <v>4788</v>
      </c>
      <c r="B996" s="1">
        <v>0.00012</v>
      </c>
      <c r="C996" s="1">
        <v>0.00014</v>
      </c>
      <c r="D996" s="1">
        <v>0.00012</v>
      </c>
      <c r="E996" s="1">
        <v>0.00014</v>
      </c>
      <c r="F996" s="1">
        <v>0.00012</v>
      </c>
      <c r="G996" s="1">
        <v>0.00012</v>
      </c>
      <c r="H996" s="1">
        <v>0.0001</v>
      </c>
      <c r="I996" s="1">
        <v>0.00011</v>
      </c>
      <c r="J996" s="1">
        <v>9e-5</v>
      </c>
      <c r="K996" s="1">
        <v>0.00023</v>
      </c>
      <c r="L996" s="1">
        <v>0.0001</v>
      </c>
      <c r="M996" s="1">
        <v>9e-5</v>
      </c>
      <c r="N996" s="1">
        <v>0.00015</v>
      </c>
      <c r="O996" s="1">
        <v>8e-5</v>
      </c>
      <c r="P996" s="1">
        <v>8e-5</v>
      </c>
      <c r="Q996" s="1">
        <v>0.00015</v>
      </c>
      <c r="R996" s="1">
        <v>0.00013</v>
      </c>
      <c r="S996" s="1">
        <v>0.00023</v>
      </c>
      <c r="T996" s="1">
        <v>0.00014</v>
      </c>
      <c r="U996" s="1">
        <v>0.00016</v>
      </c>
      <c r="V996" s="1">
        <v>0.00014</v>
      </c>
      <c r="W996" s="1">
        <v>0.00012</v>
      </c>
      <c r="X996" s="1">
        <v>0.00011</v>
      </c>
      <c r="Y996" s="1">
        <v>0.00019</v>
      </c>
      <c r="Z996" s="1">
        <v>0.00017</v>
      </c>
      <c r="AA996" s="1">
        <v>0.00015</v>
      </c>
      <c r="AB996" s="1">
        <v>0.00015</v>
      </c>
      <c r="AC996" s="1">
        <v>0.00012</v>
      </c>
      <c r="AD996" s="1">
        <v>0.00013</v>
      </c>
      <c r="AE996" s="1">
        <v>0.00012</v>
      </c>
      <c r="AF996" s="1">
        <v>0.0001</v>
      </c>
      <c r="AG996" s="1">
        <v>0.00012</v>
      </c>
      <c r="AH996" s="1">
        <v>0.00027</v>
      </c>
      <c r="AI996" s="1">
        <v>0.00026</v>
      </c>
      <c r="AJ996" s="1">
        <v>0.00023</v>
      </c>
      <c r="AK996" s="1">
        <v>0.00026</v>
      </c>
      <c r="AL996" s="1">
        <v>0.00024</v>
      </c>
      <c r="AM996" s="1">
        <v>0.00013</v>
      </c>
      <c r="AN996" s="1">
        <v>0.00022</v>
      </c>
      <c r="AO996" s="1">
        <v>0.00025</v>
      </c>
      <c r="AP996" s="1" t="s">
        <v>4789</v>
      </c>
      <c r="AQ996" s="1">
        <f t="shared" si="15"/>
        <v>0.000152</v>
      </c>
    </row>
    <row r="997" spans="1:43">
      <c r="A997" s="1" t="s">
        <v>4790</v>
      </c>
      <c r="B997" s="1">
        <v>0.0001</v>
      </c>
      <c r="C997" s="1">
        <v>0.00016</v>
      </c>
      <c r="D997" s="1">
        <v>0.0002</v>
      </c>
      <c r="E997" s="1">
        <v>0.00011</v>
      </c>
      <c r="F997" s="1">
        <v>9e-5</v>
      </c>
      <c r="G997" s="1">
        <v>0.00013</v>
      </c>
      <c r="H997" s="1">
        <v>0.00012</v>
      </c>
      <c r="I997" s="1">
        <v>0.00016</v>
      </c>
      <c r="J997" s="1">
        <v>0.00018</v>
      </c>
      <c r="K997" s="1">
        <v>0.00011</v>
      </c>
      <c r="L997" s="1">
        <v>0.00015</v>
      </c>
      <c r="M997" s="1">
        <v>0.00014</v>
      </c>
      <c r="N997" s="1">
        <v>0.00014</v>
      </c>
      <c r="O997" s="1">
        <v>0.00016</v>
      </c>
      <c r="P997" s="1">
        <v>5e-5</v>
      </c>
      <c r="Q997" s="1">
        <v>0.00023</v>
      </c>
      <c r="R997" s="1">
        <v>0.00012</v>
      </c>
      <c r="S997" s="1">
        <v>0.00013</v>
      </c>
      <c r="T997" s="1">
        <v>0.00019</v>
      </c>
      <c r="U997" s="1">
        <v>0.00023</v>
      </c>
      <c r="V997" s="1">
        <v>0.00026</v>
      </c>
      <c r="W997" s="1">
        <v>7e-5</v>
      </c>
      <c r="X997" s="1">
        <v>7e-5</v>
      </c>
      <c r="Y997" s="1">
        <v>0.00014</v>
      </c>
      <c r="Z997" s="1">
        <v>0.00014</v>
      </c>
      <c r="AA997" s="1">
        <v>7e-5</v>
      </c>
      <c r="AB997" s="1">
        <v>9e-5</v>
      </c>
      <c r="AC997" s="1">
        <v>0.00011</v>
      </c>
      <c r="AD997" s="1">
        <v>0.00032</v>
      </c>
      <c r="AE997" s="1">
        <v>0.00024</v>
      </c>
      <c r="AF997" s="1">
        <v>0.00032</v>
      </c>
      <c r="AG997" s="1">
        <v>0.00033</v>
      </c>
      <c r="AH997" s="1">
        <v>0.00015</v>
      </c>
      <c r="AI997" s="1">
        <v>0.00012</v>
      </c>
      <c r="AJ997" s="1">
        <v>9e-5</v>
      </c>
      <c r="AK997" s="1">
        <v>0.00016</v>
      </c>
      <c r="AL997" s="1">
        <v>8e-5</v>
      </c>
      <c r="AM997" s="1">
        <v>0.00015</v>
      </c>
      <c r="AN997" s="1">
        <v>0.00014</v>
      </c>
      <c r="AO997" s="1">
        <v>0.00012</v>
      </c>
      <c r="AP997" s="1" t="s">
        <v>4791</v>
      </c>
      <c r="AQ997" s="1">
        <f t="shared" si="15"/>
        <v>0.00015175</v>
      </c>
    </row>
    <row r="998" spans="1:43">
      <c r="A998" s="1" t="s">
        <v>4792</v>
      </c>
      <c r="B998" s="1">
        <v>0.00017</v>
      </c>
      <c r="C998" s="1">
        <v>0.00012</v>
      </c>
      <c r="D998" s="1">
        <v>0.0002</v>
      </c>
      <c r="E998" s="1">
        <v>0.00016</v>
      </c>
      <c r="F998" s="1">
        <v>0.00016</v>
      </c>
      <c r="G998" s="1">
        <v>0.00012</v>
      </c>
      <c r="H998" s="1">
        <v>0.00015</v>
      </c>
      <c r="I998" s="1">
        <v>0.00017</v>
      </c>
      <c r="J998" s="1">
        <v>0.00026</v>
      </c>
      <c r="K998" s="1">
        <v>0.00015</v>
      </c>
      <c r="L998" s="1">
        <v>0.00021</v>
      </c>
      <c r="M998" s="1">
        <v>0.00015</v>
      </c>
      <c r="N998" s="1">
        <v>0.00011</v>
      </c>
      <c r="O998" s="1">
        <v>0.00015</v>
      </c>
      <c r="P998" s="1">
        <v>0.00014</v>
      </c>
      <c r="Q998" s="1">
        <v>0.00016</v>
      </c>
      <c r="R998" s="1">
        <v>0.00018</v>
      </c>
      <c r="S998" s="1">
        <v>0.00014</v>
      </c>
      <c r="T998" s="1">
        <v>0.00017</v>
      </c>
      <c r="U998" s="1">
        <v>0.00015</v>
      </c>
      <c r="V998" s="1">
        <v>0.00017</v>
      </c>
      <c r="W998" s="1">
        <v>0.00014</v>
      </c>
      <c r="X998" s="1">
        <v>0.00016</v>
      </c>
      <c r="Y998" s="1">
        <v>0.00014</v>
      </c>
      <c r="Z998" s="1">
        <v>0.00013</v>
      </c>
      <c r="AA998" s="1">
        <v>0.00013</v>
      </c>
      <c r="AB998" s="1">
        <v>0.00015</v>
      </c>
      <c r="AC998" s="1">
        <v>0.00015</v>
      </c>
      <c r="AD998" s="1">
        <v>0.00013</v>
      </c>
      <c r="AE998" s="1">
        <v>0.00014</v>
      </c>
      <c r="AF998" s="1">
        <v>0.00014</v>
      </c>
      <c r="AG998" s="1">
        <v>0.00013</v>
      </c>
      <c r="AH998" s="1">
        <v>0.00015</v>
      </c>
      <c r="AI998" s="1">
        <v>0.00013</v>
      </c>
      <c r="AJ998" s="1">
        <v>0.00012</v>
      </c>
      <c r="AK998" s="1">
        <v>0.00016</v>
      </c>
      <c r="AL998" s="1">
        <v>0.00014</v>
      </c>
      <c r="AM998" s="1">
        <v>0.00016</v>
      </c>
      <c r="AN998" s="1">
        <v>0.00015</v>
      </c>
      <c r="AO998" s="1">
        <v>0.00013</v>
      </c>
      <c r="AP998" s="1" t="s">
        <v>4793</v>
      </c>
      <c r="AQ998" s="1">
        <f t="shared" si="15"/>
        <v>0.00015175</v>
      </c>
    </row>
    <row r="999" spans="1:43">
      <c r="A999" s="1" t="s">
        <v>4794</v>
      </c>
      <c r="B999" s="1">
        <v>0.00024</v>
      </c>
      <c r="C999" s="1">
        <v>0.00013</v>
      </c>
      <c r="D999" s="1">
        <v>0.0002</v>
      </c>
      <c r="E999" s="1">
        <v>0.00017</v>
      </c>
      <c r="F999" s="1">
        <v>0.00019</v>
      </c>
      <c r="G999" s="1">
        <v>0.00013</v>
      </c>
      <c r="H999" s="1">
        <v>0.00015</v>
      </c>
      <c r="I999" s="1">
        <v>0.00014</v>
      </c>
      <c r="J999" s="1">
        <v>0.00017</v>
      </c>
      <c r="K999" s="1">
        <v>0.00013</v>
      </c>
      <c r="L999" s="1">
        <v>0.00018</v>
      </c>
      <c r="M999" s="1">
        <v>0.00013</v>
      </c>
      <c r="N999" s="1">
        <v>0.00013</v>
      </c>
      <c r="O999" s="1">
        <v>0.00012</v>
      </c>
      <c r="P999" s="1">
        <v>0.00019</v>
      </c>
      <c r="Q999" s="1">
        <v>0.00014</v>
      </c>
      <c r="R999" s="1">
        <v>0.00015</v>
      </c>
      <c r="S999" s="1">
        <v>0.00014</v>
      </c>
      <c r="T999" s="1">
        <v>0.00019</v>
      </c>
      <c r="U999" s="1">
        <v>0.00014</v>
      </c>
      <c r="V999" s="1">
        <v>0.00015</v>
      </c>
      <c r="W999" s="1">
        <v>0.00016</v>
      </c>
      <c r="X999" s="1">
        <v>0.0002</v>
      </c>
      <c r="Y999" s="1">
        <v>0.00017</v>
      </c>
      <c r="Z999" s="1">
        <v>0.00018</v>
      </c>
      <c r="AA999" s="1">
        <v>0.00017</v>
      </c>
      <c r="AB999" s="1">
        <v>0.00017</v>
      </c>
      <c r="AC999" s="1">
        <v>0.00017</v>
      </c>
      <c r="AD999" s="1">
        <v>0.00017</v>
      </c>
      <c r="AE999" s="1">
        <v>0.00018</v>
      </c>
      <c r="AF999" s="1">
        <v>0.00016</v>
      </c>
      <c r="AG999" s="1">
        <v>0.00016</v>
      </c>
      <c r="AH999" s="1">
        <v>0.0001</v>
      </c>
      <c r="AI999" s="1">
        <v>0.00012</v>
      </c>
      <c r="AJ999" s="1">
        <v>0.00012</v>
      </c>
      <c r="AK999" s="1">
        <v>0.0001</v>
      </c>
      <c r="AL999" s="1">
        <v>0.00014</v>
      </c>
      <c r="AM999" s="1">
        <v>0.00012</v>
      </c>
      <c r="AN999" s="1">
        <v>7e-5</v>
      </c>
      <c r="AO999" s="1">
        <v>0.0001</v>
      </c>
      <c r="AP999" s="1" t="s">
        <v>4795</v>
      </c>
      <c r="AQ999" s="1">
        <f t="shared" si="15"/>
        <v>0.00015175</v>
      </c>
    </row>
    <row r="1000" spans="1:43">
      <c r="A1000" s="1" t="s">
        <v>4796</v>
      </c>
      <c r="B1000" s="1">
        <v>0.00016</v>
      </c>
      <c r="C1000" s="1">
        <v>7e-5</v>
      </c>
      <c r="D1000" s="1">
        <v>0.00022</v>
      </c>
      <c r="E1000" s="1">
        <v>0.00032</v>
      </c>
      <c r="F1000" s="1">
        <v>8e-5</v>
      </c>
      <c r="G1000" s="1">
        <v>0.00018</v>
      </c>
      <c r="H1000" s="1">
        <v>0.00017</v>
      </c>
      <c r="I1000" s="1">
        <v>0.00022</v>
      </c>
      <c r="J1000" s="1">
        <v>0.00035</v>
      </c>
      <c r="K1000" s="1">
        <v>0.00022</v>
      </c>
      <c r="L1000" s="1">
        <v>0.0005</v>
      </c>
      <c r="M1000" s="1">
        <v>0.00013</v>
      </c>
      <c r="N1000" s="1">
        <v>6e-5</v>
      </c>
      <c r="O1000" s="1">
        <v>0.0001</v>
      </c>
      <c r="P1000" s="1">
        <v>7e-5</v>
      </c>
      <c r="Q1000" s="1">
        <v>0.00025</v>
      </c>
      <c r="R1000" s="1">
        <v>0.0001</v>
      </c>
      <c r="S1000" s="1">
        <v>8e-5</v>
      </c>
      <c r="T1000" s="1">
        <v>0.00015</v>
      </c>
      <c r="U1000" s="1">
        <v>0.00025</v>
      </c>
      <c r="V1000" s="1">
        <v>0.00022</v>
      </c>
      <c r="W1000" s="1">
        <v>5e-5</v>
      </c>
      <c r="X1000" s="1">
        <v>7e-5</v>
      </c>
      <c r="Y1000" s="1">
        <v>0.00019</v>
      </c>
      <c r="Z1000" s="1">
        <v>0.00018</v>
      </c>
      <c r="AA1000" s="1">
        <v>9e-5</v>
      </c>
      <c r="AB1000" s="1">
        <v>5e-5</v>
      </c>
      <c r="AC1000" s="1">
        <v>0.0001</v>
      </c>
      <c r="AD1000" s="1">
        <v>0.00012</v>
      </c>
      <c r="AE1000" s="1">
        <v>0.0002</v>
      </c>
      <c r="AF1000" s="1">
        <v>0.00017</v>
      </c>
      <c r="AG1000" s="1">
        <v>0.00019</v>
      </c>
      <c r="AH1000" s="1">
        <v>0.00011</v>
      </c>
      <c r="AI1000" s="1">
        <v>8e-5</v>
      </c>
      <c r="AJ1000" s="1">
        <v>8e-5</v>
      </c>
      <c r="AK1000" s="1">
        <v>0.00012</v>
      </c>
      <c r="AL1000" s="1">
        <v>9e-5</v>
      </c>
      <c r="AM1000" s="1">
        <v>8e-5</v>
      </c>
      <c r="AN1000" s="1">
        <v>9e-5</v>
      </c>
      <c r="AO1000" s="1">
        <v>0.00011</v>
      </c>
      <c r="AP1000" s="1" t="s">
        <v>4797</v>
      </c>
      <c r="AQ1000" s="1">
        <f t="shared" si="15"/>
        <v>0.00015175</v>
      </c>
    </row>
    <row r="1001" spans="1:43">
      <c r="A1001" s="1" t="s">
        <v>4798</v>
      </c>
      <c r="B1001" s="1">
        <v>0.00013</v>
      </c>
      <c r="C1001" s="1">
        <v>0.00014</v>
      </c>
      <c r="D1001" s="1">
        <v>0.00014</v>
      </c>
      <c r="E1001" s="1">
        <v>0.00017</v>
      </c>
      <c r="F1001" s="1">
        <v>0.00012</v>
      </c>
      <c r="G1001" s="1">
        <v>0.00012</v>
      </c>
      <c r="H1001" s="1">
        <v>0.00014</v>
      </c>
      <c r="I1001" s="1">
        <v>0.00013</v>
      </c>
      <c r="J1001" s="1">
        <v>0.00017</v>
      </c>
      <c r="K1001" s="1">
        <v>0.00015</v>
      </c>
      <c r="L1001" s="1">
        <v>0.00018</v>
      </c>
      <c r="M1001" s="1">
        <v>0.00017</v>
      </c>
      <c r="N1001" s="1">
        <v>0.00013</v>
      </c>
      <c r="O1001" s="1">
        <v>0.00013</v>
      </c>
      <c r="P1001" s="1">
        <v>0.00018</v>
      </c>
      <c r="Q1001" s="1">
        <v>0.00015</v>
      </c>
      <c r="R1001" s="1">
        <v>0.00015</v>
      </c>
      <c r="S1001" s="1">
        <v>0.00021</v>
      </c>
      <c r="T1001" s="1">
        <v>0.00015</v>
      </c>
      <c r="U1001" s="1">
        <v>0.00018</v>
      </c>
      <c r="V1001" s="1">
        <v>0.00017</v>
      </c>
      <c r="W1001" s="1">
        <v>0.00017</v>
      </c>
      <c r="X1001" s="1">
        <v>0.00027</v>
      </c>
      <c r="Y1001" s="1">
        <v>0.00015</v>
      </c>
      <c r="Z1001" s="1">
        <v>0.00018</v>
      </c>
      <c r="AA1001" s="1">
        <v>0.00016</v>
      </c>
      <c r="AB1001" s="1">
        <v>0.00015</v>
      </c>
      <c r="AC1001" s="1">
        <v>0.00015</v>
      </c>
      <c r="AD1001" s="1">
        <v>0.00017</v>
      </c>
      <c r="AE1001" s="1">
        <v>0.00016</v>
      </c>
      <c r="AF1001" s="1">
        <v>0.00016</v>
      </c>
      <c r="AG1001" s="1">
        <v>0.00016</v>
      </c>
      <c r="AH1001" s="1">
        <v>0.00012</v>
      </c>
      <c r="AI1001" s="1">
        <v>0.00011</v>
      </c>
      <c r="AJ1001" s="1">
        <v>0.00014</v>
      </c>
      <c r="AK1001" s="1">
        <v>0.00011</v>
      </c>
      <c r="AL1001" s="1">
        <v>0.00015</v>
      </c>
      <c r="AM1001" s="1">
        <v>0.00012</v>
      </c>
      <c r="AN1001" s="1">
        <v>0.0001</v>
      </c>
      <c r="AO1001" s="1">
        <v>0.00012</v>
      </c>
      <c r="AP1001" s="1" t="s">
        <v>4799</v>
      </c>
      <c r="AQ1001" s="1">
        <f t="shared" si="15"/>
        <v>0.0001515</v>
      </c>
    </row>
    <row r="1002" spans="1:43">
      <c r="A1002" s="1" t="s">
        <v>4800</v>
      </c>
      <c r="B1002" s="1">
        <v>0.00015</v>
      </c>
      <c r="C1002" s="1">
        <v>0.00024</v>
      </c>
      <c r="D1002" s="1">
        <v>0.00014</v>
      </c>
      <c r="E1002" s="1">
        <v>0.00013</v>
      </c>
      <c r="F1002" s="1">
        <v>0.00011</v>
      </c>
      <c r="G1002" s="1">
        <v>0.00011</v>
      </c>
      <c r="H1002" s="1">
        <v>0.00019</v>
      </c>
      <c r="I1002" s="1">
        <v>0.00016</v>
      </c>
      <c r="J1002" s="1">
        <v>0.00024</v>
      </c>
      <c r="K1002" s="1">
        <v>8e-5</v>
      </c>
      <c r="L1002" s="1">
        <v>0.00012</v>
      </c>
      <c r="M1002" s="1">
        <v>8e-5</v>
      </c>
      <c r="N1002" s="1">
        <v>0.00025</v>
      </c>
      <c r="O1002" s="1">
        <v>0.00013</v>
      </c>
      <c r="P1002" s="1">
        <v>0.00026</v>
      </c>
      <c r="Q1002" s="1">
        <v>0.00019</v>
      </c>
      <c r="R1002" s="1">
        <v>0.0002</v>
      </c>
      <c r="S1002" s="1">
        <v>0.00019</v>
      </c>
      <c r="T1002" s="1">
        <v>0.00015</v>
      </c>
      <c r="U1002" s="1">
        <v>0.00015</v>
      </c>
      <c r="V1002" s="1">
        <v>0.00017</v>
      </c>
      <c r="W1002" s="1">
        <v>0.00024</v>
      </c>
      <c r="X1002" s="1">
        <v>0.00026</v>
      </c>
      <c r="Y1002" s="1">
        <v>0.00017</v>
      </c>
      <c r="Z1002" s="1">
        <v>0.00016</v>
      </c>
      <c r="AA1002" s="1">
        <v>0.00029</v>
      </c>
      <c r="AB1002" s="1">
        <v>0.00012</v>
      </c>
      <c r="AC1002" s="1">
        <v>0.00014</v>
      </c>
      <c r="AD1002" s="1">
        <v>0.00011</v>
      </c>
      <c r="AE1002" s="1">
        <v>0.00012</v>
      </c>
      <c r="AF1002" s="1">
        <v>0.00011</v>
      </c>
      <c r="AG1002" s="1">
        <v>0.00012</v>
      </c>
      <c r="AH1002" s="1">
        <v>0.00011</v>
      </c>
      <c r="AI1002" s="1">
        <v>9e-5</v>
      </c>
      <c r="AJ1002" s="1">
        <v>0.00012</v>
      </c>
      <c r="AK1002" s="1">
        <v>9e-5</v>
      </c>
      <c r="AL1002" s="1">
        <v>0.00012</v>
      </c>
      <c r="AM1002" s="1">
        <v>8e-5</v>
      </c>
      <c r="AN1002" s="1">
        <v>7e-5</v>
      </c>
      <c r="AO1002" s="1">
        <v>0.0001</v>
      </c>
      <c r="AP1002" s="1" t="s">
        <v>4801</v>
      </c>
      <c r="AQ1002" s="1">
        <f t="shared" si="15"/>
        <v>0.0001515</v>
      </c>
    </row>
    <row r="1003" spans="1:43">
      <c r="A1003" s="1" t="s">
        <v>4802</v>
      </c>
      <c r="B1003" s="1">
        <v>0.00012</v>
      </c>
      <c r="C1003" s="1">
        <v>0.00017</v>
      </c>
      <c r="D1003" s="1">
        <v>0.00011</v>
      </c>
      <c r="E1003" s="1">
        <v>0.00013</v>
      </c>
      <c r="F1003" s="1">
        <v>0.00011</v>
      </c>
      <c r="G1003" s="1">
        <v>0.00012</v>
      </c>
      <c r="H1003" s="1">
        <v>0.00014</v>
      </c>
      <c r="I1003" s="1">
        <v>0.00015</v>
      </c>
      <c r="J1003" s="1">
        <v>0.00019</v>
      </c>
      <c r="K1003" s="1">
        <v>0.00024</v>
      </c>
      <c r="L1003" s="1">
        <v>0.00013</v>
      </c>
      <c r="M1003" s="1">
        <v>0.00018</v>
      </c>
      <c r="N1003" s="1">
        <v>0.00018</v>
      </c>
      <c r="O1003" s="1">
        <v>0.00018</v>
      </c>
      <c r="P1003" s="1">
        <v>0.00011</v>
      </c>
      <c r="Q1003" s="1">
        <v>0.00011</v>
      </c>
      <c r="R1003" s="1">
        <v>0.00015</v>
      </c>
      <c r="S1003" s="1">
        <v>0.00012</v>
      </c>
      <c r="T1003" s="1">
        <v>0.00013</v>
      </c>
      <c r="U1003" s="1">
        <v>0.00014</v>
      </c>
      <c r="V1003" s="1">
        <v>0.00015</v>
      </c>
      <c r="W1003" s="1">
        <v>0.0001</v>
      </c>
      <c r="X1003" s="1">
        <v>0.00017</v>
      </c>
      <c r="Y1003" s="1">
        <v>0.00021</v>
      </c>
      <c r="Z1003" s="1">
        <v>0.00021</v>
      </c>
      <c r="AA1003" s="1">
        <v>0.00012</v>
      </c>
      <c r="AB1003" s="1">
        <v>0.00011</v>
      </c>
      <c r="AC1003" s="1">
        <v>0.00012</v>
      </c>
      <c r="AD1003" s="1">
        <v>0.00012</v>
      </c>
      <c r="AE1003" s="1">
        <v>0.00012</v>
      </c>
      <c r="AF1003" s="1">
        <v>0.00012</v>
      </c>
      <c r="AG1003" s="1">
        <v>0.00014</v>
      </c>
      <c r="AH1003" s="1">
        <v>0.0002</v>
      </c>
      <c r="AI1003" s="1">
        <v>0.00019</v>
      </c>
      <c r="AJ1003" s="1">
        <v>0.00016</v>
      </c>
      <c r="AK1003" s="1">
        <v>0.0002</v>
      </c>
      <c r="AL1003" s="1">
        <v>0.00018</v>
      </c>
      <c r="AM1003" s="1">
        <v>0.00016</v>
      </c>
      <c r="AN1003" s="1">
        <v>0.00017</v>
      </c>
      <c r="AO1003" s="1">
        <v>0.0002</v>
      </c>
      <c r="AP1003" s="1" t="s">
        <v>4803</v>
      </c>
      <c r="AQ1003" s="1">
        <f t="shared" si="15"/>
        <v>0.0001515</v>
      </c>
    </row>
    <row r="1004" spans="1:43">
      <c r="A1004" s="1" t="s">
        <v>4804</v>
      </c>
      <c r="B1004" s="1">
        <v>9e-5</v>
      </c>
      <c r="C1004" s="1">
        <v>0.00011</v>
      </c>
      <c r="D1004" s="1">
        <v>0.0001</v>
      </c>
      <c r="E1004" s="1">
        <v>0.0001</v>
      </c>
      <c r="F1004" s="1">
        <v>9e-5</v>
      </c>
      <c r="G1004" s="1">
        <v>9e-5</v>
      </c>
      <c r="H1004" s="1">
        <v>8e-5</v>
      </c>
      <c r="I1004" s="1">
        <v>0.0001</v>
      </c>
      <c r="J1004" s="1">
        <v>9e-5</v>
      </c>
      <c r="K1004" s="1">
        <v>6e-5</v>
      </c>
      <c r="L1004" s="1">
        <v>8e-5</v>
      </c>
      <c r="M1004" s="1">
        <v>6e-5</v>
      </c>
      <c r="N1004" s="1">
        <v>0.00011</v>
      </c>
      <c r="O1004" s="1">
        <v>0.00028</v>
      </c>
      <c r="P1004" s="1">
        <v>0.00033</v>
      </c>
      <c r="Q1004" s="1">
        <v>0.00025</v>
      </c>
      <c r="R1004" s="1">
        <v>0.00028</v>
      </c>
      <c r="S1004" s="1">
        <v>0.00018</v>
      </c>
      <c r="T1004" s="1">
        <v>0.00017</v>
      </c>
      <c r="U1004" s="1">
        <v>0.00031</v>
      </c>
      <c r="V1004" s="1">
        <v>0.00021</v>
      </c>
      <c r="W1004" s="1">
        <v>0.00024</v>
      </c>
      <c r="X1004" s="1">
        <v>0.00015</v>
      </c>
      <c r="Y1004" s="1">
        <v>0.00021</v>
      </c>
      <c r="Z1004" s="1">
        <v>0.00025</v>
      </c>
      <c r="AA1004" s="1">
        <v>0.00017</v>
      </c>
      <c r="AB1004" s="1">
        <v>0.00018</v>
      </c>
      <c r="AC1004" s="1">
        <v>0.00012</v>
      </c>
      <c r="AD1004" s="1">
        <v>0.00011</v>
      </c>
      <c r="AE1004" s="1">
        <v>0.00013</v>
      </c>
      <c r="AF1004" s="1">
        <v>0.00012</v>
      </c>
      <c r="AG1004" s="1">
        <v>0.0001</v>
      </c>
      <c r="AH1004" s="1">
        <v>0.00012</v>
      </c>
      <c r="AI1004" s="1">
        <v>0.00013</v>
      </c>
      <c r="AJ1004" s="1">
        <v>0.00018</v>
      </c>
      <c r="AK1004" s="1">
        <v>0.00011</v>
      </c>
      <c r="AL1004" s="1">
        <v>0.00013</v>
      </c>
      <c r="AM1004" s="1">
        <v>0.00014</v>
      </c>
      <c r="AN1004" s="1">
        <v>0.00014</v>
      </c>
      <c r="AO1004" s="1">
        <v>0.00015</v>
      </c>
      <c r="AP1004" s="1" t="s">
        <v>4805</v>
      </c>
      <c r="AQ1004" s="1">
        <f t="shared" si="15"/>
        <v>0.00015125</v>
      </c>
    </row>
    <row r="1005" spans="1:43">
      <c r="A1005" s="1" t="s">
        <v>4806</v>
      </c>
      <c r="B1005" s="1">
        <v>0.00011</v>
      </c>
      <c r="C1005" s="1">
        <v>0.00011</v>
      </c>
      <c r="D1005" s="1">
        <v>0.00012</v>
      </c>
      <c r="E1005" s="1">
        <v>0.00016</v>
      </c>
      <c r="F1005" s="1">
        <v>8e-5</v>
      </c>
      <c r="G1005" s="1">
        <v>0.0001</v>
      </c>
      <c r="H1005" s="1">
        <v>0.00011</v>
      </c>
      <c r="I1005" s="1">
        <v>0.00011</v>
      </c>
      <c r="J1005" s="1">
        <v>0.0001</v>
      </c>
      <c r="K1005" s="1">
        <v>0.00016</v>
      </c>
      <c r="L1005" s="1">
        <v>0.00012</v>
      </c>
      <c r="M1005" s="1">
        <v>0.00012</v>
      </c>
      <c r="N1005" s="1">
        <v>0.00013</v>
      </c>
      <c r="O1005" s="1">
        <v>0.00013</v>
      </c>
      <c r="P1005" s="1">
        <v>0.00012</v>
      </c>
      <c r="Q1005" s="1">
        <v>0.00017</v>
      </c>
      <c r="R1005" s="1">
        <v>0.00019</v>
      </c>
      <c r="S1005" s="1">
        <v>0.00024</v>
      </c>
      <c r="T1005" s="1">
        <v>0.00012</v>
      </c>
      <c r="U1005" s="1">
        <v>0.00013</v>
      </c>
      <c r="V1005" s="1">
        <v>0.00017</v>
      </c>
      <c r="W1005" s="1">
        <v>0.0002</v>
      </c>
      <c r="X1005" s="1">
        <v>0.00018</v>
      </c>
      <c r="Y1005" s="1">
        <v>0.00011</v>
      </c>
      <c r="Z1005" s="1">
        <v>0.0001</v>
      </c>
      <c r="AA1005" s="1">
        <v>0.00015</v>
      </c>
      <c r="AB1005" s="1">
        <v>0.00014</v>
      </c>
      <c r="AC1005" s="1">
        <v>0.00019</v>
      </c>
      <c r="AD1005" s="1">
        <v>0.00014</v>
      </c>
      <c r="AE1005" s="1">
        <v>0.00014</v>
      </c>
      <c r="AF1005" s="1">
        <v>0.00015</v>
      </c>
      <c r="AG1005" s="1">
        <v>0.00016</v>
      </c>
      <c r="AH1005" s="1">
        <v>0.00017</v>
      </c>
      <c r="AI1005" s="1">
        <v>0.00021</v>
      </c>
      <c r="AJ1005" s="1">
        <v>0.00016</v>
      </c>
      <c r="AK1005" s="1">
        <v>0.00018</v>
      </c>
      <c r="AL1005" s="1">
        <v>0.00012</v>
      </c>
      <c r="AM1005" s="1">
        <v>0.00024</v>
      </c>
      <c r="AN1005" s="1">
        <v>0.00027</v>
      </c>
      <c r="AO1005" s="1">
        <v>0.00023</v>
      </c>
      <c r="AP1005" s="1" t="s">
        <v>4807</v>
      </c>
      <c r="AQ1005" s="1">
        <f t="shared" si="15"/>
        <v>0.000151</v>
      </c>
    </row>
    <row r="1006" spans="1:43">
      <c r="A1006" s="1" t="s">
        <v>4808</v>
      </c>
      <c r="B1006" s="1">
        <v>0.0002</v>
      </c>
      <c r="C1006" s="1">
        <v>5e-5</v>
      </c>
      <c r="D1006" s="1">
        <v>0.00017</v>
      </c>
      <c r="E1006" s="1">
        <v>0.00027</v>
      </c>
      <c r="F1006" s="1">
        <v>7e-5</v>
      </c>
      <c r="G1006" s="1">
        <v>0.00011</v>
      </c>
      <c r="H1006" s="1">
        <v>0.00012</v>
      </c>
      <c r="I1006" s="1">
        <v>0.00021</v>
      </c>
      <c r="J1006" s="1">
        <v>0.0002</v>
      </c>
      <c r="K1006" s="1">
        <v>0.00022</v>
      </c>
      <c r="L1006" s="1">
        <v>0.00103</v>
      </c>
      <c r="M1006" s="1">
        <v>0.00015</v>
      </c>
      <c r="N1006" s="1">
        <v>5e-5</v>
      </c>
      <c r="O1006" s="1">
        <v>0.00012</v>
      </c>
      <c r="P1006" s="1">
        <v>8e-5</v>
      </c>
      <c r="Q1006" s="1">
        <v>0.00012</v>
      </c>
      <c r="R1006" s="1">
        <v>0.00013</v>
      </c>
      <c r="S1006" s="1">
        <v>0.00015</v>
      </c>
      <c r="T1006" s="1">
        <v>0.0001</v>
      </c>
      <c r="U1006" s="1">
        <v>0.00013</v>
      </c>
      <c r="V1006" s="1">
        <v>0.00016</v>
      </c>
      <c r="W1006" s="1">
        <v>6e-5</v>
      </c>
      <c r="X1006" s="1">
        <v>0.00014</v>
      </c>
      <c r="Y1006" s="1">
        <v>0.00015</v>
      </c>
      <c r="Z1006" s="1">
        <v>0.00016</v>
      </c>
      <c r="AA1006" s="1">
        <v>0.0001</v>
      </c>
      <c r="AB1006" s="1">
        <v>6e-5</v>
      </c>
      <c r="AC1006" s="1">
        <v>0.00012</v>
      </c>
      <c r="AD1006" s="1">
        <v>0.00015</v>
      </c>
      <c r="AE1006" s="1">
        <v>0.00018</v>
      </c>
      <c r="AF1006" s="1">
        <v>0.00016</v>
      </c>
      <c r="AG1006" s="1">
        <v>0.0002</v>
      </c>
      <c r="AH1006" s="1">
        <v>9e-5</v>
      </c>
      <c r="AI1006" s="1">
        <v>7e-5</v>
      </c>
      <c r="AJ1006" s="1">
        <v>9e-5</v>
      </c>
      <c r="AK1006" s="1">
        <v>0.00011</v>
      </c>
      <c r="AL1006" s="1">
        <v>8e-5</v>
      </c>
      <c r="AM1006" s="1">
        <v>8e-5</v>
      </c>
      <c r="AN1006" s="1">
        <v>8e-5</v>
      </c>
      <c r="AO1006" s="1">
        <v>0.00012</v>
      </c>
      <c r="AP1006" s="1" t="s">
        <v>4809</v>
      </c>
      <c r="AQ1006" s="1">
        <f t="shared" si="15"/>
        <v>0.000151</v>
      </c>
    </row>
    <row r="1007" spans="1:43">
      <c r="A1007" s="1" t="s">
        <v>4810</v>
      </c>
      <c r="B1007" s="1">
        <v>8e-5</v>
      </c>
      <c r="C1007" s="1">
        <v>0.0001</v>
      </c>
      <c r="D1007" s="1">
        <v>0.00012</v>
      </c>
      <c r="E1007" s="1">
        <v>0.00014</v>
      </c>
      <c r="F1007" s="1">
        <v>8e-5</v>
      </c>
      <c r="G1007" s="1">
        <v>9e-5</v>
      </c>
      <c r="H1007" s="1">
        <v>0.00011</v>
      </c>
      <c r="I1007" s="1">
        <v>0.00014</v>
      </c>
      <c r="J1007" s="1">
        <v>8e-5</v>
      </c>
      <c r="K1007" s="1">
        <v>0.0001</v>
      </c>
      <c r="L1007" s="1">
        <v>0.00015</v>
      </c>
      <c r="M1007" s="1">
        <v>0.00011</v>
      </c>
      <c r="N1007" s="1">
        <v>8e-5</v>
      </c>
      <c r="O1007" s="1">
        <v>0.00015</v>
      </c>
      <c r="P1007" s="1">
        <v>0.00019</v>
      </c>
      <c r="Q1007" s="1">
        <v>0.00016</v>
      </c>
      <c r="R1007" s="1">
        <v>0.00017</v>
      </c>
      <c r="S1007" s="1">
        <v>0.00019</v>
      </c>
      <c r="T1007" s="1">
        <v>0.00016</v>
      </c>
      <c r="U1007" s="1">
        <v>0.00017</v>
      </c>
      <c r="V1007" s="1">
        <v>0.00012</v>
      </c>
      <c r="W1007" s="1">
        <v>0.00016</v>
      </c>
      <c r="X1007" s="1">
        <v>0.00012</v>
      </c>
      <c r="Y1007" s="1">
        <v>0.00012</v>
      </c>
      <c r="Z1007" s="1">
        <v>0.00013</v>
      </c>
      <c r="AA1007" s="1">
        <v>0.00012</v>
      </c>
      <c r="AB1007" s="1">
        <v>0.00017</v>
      </c>
      <c r="AC1007" s="1">
        <v>0.00019</v>
      </c>
      <c r="AD1007" s="1">
        <v>0.00021</v>
      </c>
      <c r="AE1007" s="1">
        <v>0.00016</v>
      </c>
      <c r="AF1007" s="1">
        <v>0.00016</v>
      </c>
      <c r="AG1007" s="1">
        <v>0.00017</v>
      </c>
      <c r="AH1007" s="1">
        <v>0.00024</v>
      </c>
      <c r="AI1007" s="1">
        <v>0.00022</v>
      </c>
      <c r="AJ1007" s="1">
        <v>0.00019</v>
      </c>
      <c r="AK1007" s="1">
        <v>0.00021</v>
      </c>
      <c r="AL1007" s="1">
        <v>0.00021</v>
      </c>
      <c r="AM1007" s="1">
        <v>0.00023</v>
      </c>
      <c r="AN1007" s="1">
        <v>0.00014</v>
      </c>
      <c r="AO1007" s="1">
        <v>0.0002</v>
      </c>
      <c r="AP1007" s="1" t="s">
        <v>4811</v>
      </c>
      <c r="AQ1007" s="1">
        <f t="shared" si="15"/>
        <v>0.000151</v>
      </c>
    </row>
    <row r="1008" spans="1:43">
      <c r="A1008" s="1" t="s">
        <v>4812</v>
      </c>
      <c r="B1008" s="1">
        <v>0.0002</v>
      </c>
      <c r="C1008" s="1">
        <v>9e-5</v>
      </c>
      <c r="D1008" s="1">
        <v>0.00016</v>
      </c>
      <c r="E1008" s="1">
        <v>9e-5</v>
      </c>
      <c r="F1008" s="1">
        <v>0.00026</v>
      </c>
      <c r="G1008" s="1">
        <v>7e-5</v>
      </c>
      <c r="H1008" s="1">
        <v>0.00015</v>
      </c>
      <c r="I1008" s="1">
        <v>0.00017</v>
      </c>
      <c r="J1008" s="1">
        <v>0.00027</v>
      </c>
      <c r="K1008" s="1">
        <v>0.0001</v>
      </c>
      <c r="L1008" s="1">
        <v>0.00013</v>
      </c>
      <c r="M1008" s="1">
        <v>0.0002</v>
      </c>
      <c r="N1008" s="1">
        <v>4e-5</v>
      </c>
      <c r="O1008" s="1">
        <v>0.0001</v>
      </c>
      <c r="P1008" s="1">
        <v>0.00015</v>
      </c>
      <c r="Q1008" s="1">
        <v>0.00019</v>
      </c>
      <c r="R1008" s="1">
        <v>0.00011</v>
      </c>
      <c r="S1008" s="1">
        <v>8e-5</v>
      </c>
      <c r="T1008" s="1">
        <v>0.00011</v>
      </c>
      <c r="U1008" s="1">
        <v>0.00011</v>
      </c>
      <c r="V1008" s="1">
        <v>0.00011</v>
      </c>
      <c r="W1008" s="1">
        <v>0.00013</v>
      </c>
      <c r="X1008" s="1">
        <v>6e-5</v>
      </c>
      <c r="Y1008" s="1">
        <v>0.00024</v>
      </c>
      <c r="Z1008" s="1">
        <v>0.00021</v>
      </c>
      <c r="AA1008" s="1">
        <v>0.00015</v>
      </c>
      <c r="AB1008" s="1">
        <v>0.00026</v>
      </c>
      <c r="AC1008" s="1">
        <v>7e-5</v>
      </c>
      <c r="AD1008" s="1">
        <v>0.00017</v>
      </c>
      <c r="AE1008" s="1">
        <v>0.00017</v>
      </c>
      <c r="AF1008" s="1">
        <v>0.00012</v>
      </c>
      <c r="AG1008" s="1">
        <v>0.00012</v>
      </c>
      <c r="AH1008" s="1">
        <v>0.00024</v>
      </c>
      <c r="AI1008" s="1">
        <v>0.00022</v>
      </c>
      <c r="AJ1008" s="1">
        <v>0.00014</v>
      </c>
      <c r="AK1008" s="1">
        <v>0.00022</v>
      </c>
      <c r="AL1008" s="1">
        <v>0.00026</v>
      </c>
      <c r="AM1008" s="1">
        <v>9e-5</v>
      </c>
      <c r="AN1008" s="1">
        <v>0.00015</v>
      </c>
      <c r="AO1008" s="1">
        <v>0.00013</v>
      </c>
      <c r="AP1008" s="1" t="s">
        <v>4813</v>
      </c>
      <c r="AQ1008" s="1">
        <f t="shared" si="15"/>
        <v>0.000151</v>
      </c>
    </row>
    <row r="1009" spans="1:43">
      <c r="A1009" s="1" t="s">
        <v>4814</v>
      </c>
      <c r="B1009" s="1">
        <v>0.00019</v>
      </c>
      <c r="C1009" s="1">
        <v>0.0001</v>
      </c>
      <c r="D1009" s="1">
        <v>0.00022</v>
      </c>
      <c r="E1009" s="1">
        <v>0.00018</v>
      </c>
      <c r="F1009" s="1">
        <v>0.00018</v>
      </c>
      <c r="G1009" s="1">
        <v>0.00011</v>
      </c>
      <c r="H1009" s="1">
        <v>0.00012</v>
      </c>
      <c r="I1009" s="1">
        <v>0.00014</v>
      </c>
      <c r="J1009" s="1">
        <v>0.00018</v>
      </c>
      <c r="K1009" s="1">
        <v>0.00019</v>
      </c>
      <c r="L1009" s="1">
        <v>0.0002</v>
      </c>
      <c r="M1009" s="1">
        <v>0.00018</v>
      </c>
      <c r="N1009" s="1">
        <v>9e-5</v>
      </c>
      <c r="O1009" s="1">
        <v>0.00017</v>
      </c>
      <c r="P1009" s="1">
        <v>0.00012</v>
      </c>
      <c r="Q1009" s="1">
        <v>0.00013</v>
      </c>
      <c r="R1009" s="1">
        <v>0.00015</v>
      </c>
      <c r="S1009" s="1">
        <v>0.00012</v>
      </c>
      <c r="T1009" s="1">
        <v>0.00013</v>
      </c>
      <c r="U1009" s="1">
        <v>0.00015</v>
      </c>
      <c r="V1009" s="1">
        <v>0.00014</v>
      </c>
      <c r="W1009" s="1">
        <v>0.00019</v>
      </c>
      <c r="X1009" s="1">
        <v>0.00017</v>
      </c>
      <c r="Y1009" s="1">
        <v>0.00013</v>
      </c>
      <c r="Z1009" s="1">
        <v>0.00014</v>
      </c>
      <c r="AA1009" s="1">
        <v>0.00015</v>
      </c>
      <c r="AB1009" s="1">
        <v>0.00016</v>
      </c>
      <c r="AC1009" s="1">
        <v>0.00018</v>
      </c>
      <c r="AD1009" s="1">
        <v>0.00017</v>
      </c>
      <c r="AE1009" s="1">
        <v>0.00015</v>
      </c>
      <c r="AF1009" s="1">
        <v>0.00016</v>
      </c>
      <c r="AG1009" s="1">
        <v>0.00016</v>
      </c>
      <c r="AH1009" s="1">
        <v>0.00012</v>
      </c>
      <c r="AI1009" s="1">
        <v>0.00014</v>
      </c>
      <c r="AJ1009" s="1">
        <v>0.00015</v>
      </c>
      <c r="AK1009" s="1">
        <v>0.00012</v>
      </c>
      <c r="AL1009" s="1">
        <v>0.00018</v>
      </c>
      <c r="AM1009" s="1">
        <v>0.00012</v>
      </c>
      <c r="AN1009" s="1">
        <v>0.00011</v>
      </c>
      <c r="AO1009" s="1">
        <v>0.00014</v>
      </c>
      <c r="AP1009" s="1" t="s">
        <v>4815</v>
      </c>
      <c r="AQ1009" s="1">
        <f t="shared" si="15"/>
        <v>0.00015075</v>
      </c>
    </row>
    <row r="1010" spans="1:43">
      <c r="A1010" s="1" t="s">
        <v>4816</v>
      </c>
      <c r="B1010" s="1">
        <v>0.00011</v>
      </c>
      <c r="C1010" s="1">
        <v>0.00011</v>
      </c>
      <c r="D1010" s="1">
        <v>0.00012</v>
      </c>
      <c r="E1010" s="1">
        <v>8e-5</v>
      </c>
      <c r="F1010" s="1">
        <v>0.00012</v>
      </c>
      <c r="G1010" s="1">
        <v>0.00012</v>
      </c>
      <c r="H1010" s="1">
        <v>0.00016</v>
      </c>
      <c r="I1010" s="1">
        <v>0.00012</v>
      </c>
      <c r="J1010" s="1">
        <v>0.00012</v>
      </c>
      <c r="K1010" s="1">
        <v>0.00013</v>
      </c>
      <c r="L1010" s="1">
        <v>0.00015</v>
      </c>
      <c r="M1010" s="1">
        <v>0.00012</v>
      </c>
      <c r="N1010" s="1">
        <v>8e-5</v>
      </c>
      <c r="O1010" s="1">
        <v>0.0001</v>
      </c>
      <c r="P1010" s="1">
        <v>9e-5</v>
      </c>
      <c r="Q1010" s="1">
        <v>0.00013</v>
      </c>
      <c r="R1010" s="1">
        <v>0.00013</v>
      </c>
      <c r="S1010" s="1">
        <v>0.00014</v>
      </c>
      <c r="T1010" s="1">
        <v>0.00015</v>
      </c>
      <c r="U1010" s="1">
        <v>0.0001</v>
      </c>
      <c r="V1010" s="1">
        <v>0.00013</v>
      </c>
      <c r="W1010" s="1">
        <v>0.0002</v>
      </c>
      <c r="X1010" s="1">
        <v>0.00012</v>
      </c>
      <c r="Y1010" s="1">
        <v>0.00014</v>
      </c>
      <c r="Z1010" s="1">
        <v>0.00014</v>
      </c>
      <c r="AA1010" s="1">
        <v>0.00014</v>
      </c>
      <c r="AB1010" s="1">
        <v>0.00021</v>
      </c>
      <c r="AC1010" s="1">
        <v>0.00018</v>
      </c>
      <c r="AD1010" s="1">
        <v>0.00012</v>
      </c>
      <c r="AE1010" s="1">
        <v>0.00015</v>
      </c>
      <c r="AF1010" s="1">
        <v>0.00014</v>
      </c>
      <c r="AG1010" s="1">
        <v>0.00014</v>
      </c>
      <c r="AH1010" s="1">
        <v>0.00023</v>
      </c>
      <c r="AI1010" s="1">
        <v>0.00025</v>
      </c>
      <c r="AJ1010" s="1">
        <v>0.00019</v>
      </c>
      <c r="AK1010" s="1">
        <v>0.00023</v>
      </c>
      <c r="AL1010" s="1">
        <v>0.00018</v>
      </c>
      <c r="AM1010" s="1">
        <v>0.00026</v>
      </c>
      <c r="AN1010" s="1">
        <v>0.00027</v>
      </c>
      <c r="AO1010" s="1">
        <v>0.00023</v>
      </c>
      <c r="AP1010" s="1" t="s">
        <v>4817</v>
      </c>
      <c r="AQ1010" s="1">
        <f t="shared" si="15"/>
        <v>0.00015075</v>
      </c>
    </row>
    <row r="1011" spans="1:43">
      <c r="A1011" s="1" t="s">
        <v>4818</v>
      </c>
      <c r="B1011" s="1">
        <v>0.00015</v>
      </c>
      <c r="C1011" s="1">
        <v>0.00028</v>
      </c>
      <c r="D1011" s="1">
        <v>0.00016</v>
      </c>
      <c r="E1011" s="1">
        <v>0.00013</v>
      </c>
      <c r="F1011" s="1">
        <v>0.00013</v>
      </c>
      <c r="G1011" s="1">
        <v>0.00015</v>
      </c>
      <c r="H1011" s="1">
        <v>0.00022</v>
      </c>
      <c r="I1011" s="1">
        <v>0.00018</v>
      </c>
      <c r="J1011" s="1">
        <v>0.00033</v>
      </c>
      <c r="K1011" s="1">
        <v>0.00017</v>
      </c>
      <c r="L1011" s="1">
        <v>0.00013</v>
      </c>
      <c r="M1011" s="1">
        <v>0.00017</v>
      </c>
      <c r="N1011" s="1">
        <v>0.00028</v>
      </c>
      <c r="O1011" s="1">
        <v>0.00012</v>
      </c>
      <c r="P1011" s="1">
        <v>0.00016</v>
      </c>
      <c r="Q1011" s="1">
        <v>0.00016</v>
      </c>
      <c r="R1011" s="1">
        <v>0.00014</v>
      </c>
      <c r="S1011" s="1">
        <v>0.00012</v>
      </c>
      <c r="T1011" s="1">
        <v>0.00014</v>
      </c>
      <c r="U1011" s="1">
        <v>0.00013</v>
      </c>
      <c r="V1011" s="1">
        <v>0.00018</v>
      </c>
      <c r="W1011" s="1">
        <v>0.00018</v>
      </c>
      <c r="X1011" s="1">
        <v>0.00018</v>
      </c>
      <c r="Y1011" s="1">
        <v>0.00015</v>
      </c>
      <c r="Z1011" s="1">
        <v>0.00015</v>
      </c>
      <c r="AA1011" s="1">
        <v>0.00016</v>
      </c>
      <c r="AB1011" s="1">
        <v>0.00017</v>
      </c>
      <c r="AC1011" s="1">
        <v>0.00011</v>
      </c>
      <c r="AD1011" s="1">
        <v>0.0001</v>
      </c>
      <c r="AE1011" s="1">
        <v>0.00012</v>
      </c>
      <c r="AF1011" s="1">
        <v>0.00011</v>
      </c>
      <c r="AG1011" s="1">
        <v>0.00011</v>
      </c>
      <c r="AH1011" s="1">
        <v>0.0001</v>
      </c>
      <c r="AI1011" s="1">
        <v>0.00013</v>
      </c>
      <c r="AJ1011" s="1">
        <v>0.00012</v>
      </c>
      <c r="AK1011" s="1">
        <v>9e-5</v>
      </c>
      <c r="AL1011" s="1">
        <v>0.00017</v>
      </c>
      <c r="AM1011" s="1">
        <v>9e-5</v>
      </c>
      <c r="AN1011" s="1">
        <v>7e-5</v>
      </c>
      <c r="AO1011" s="1">
        <v>9e-5</v>
      </c>
      <c r="AP1011" s="1" t="s">
        <v>4819</v>
      </c>
      <c r="AQ1011" s="1">
        <f t="shared" si="15"/>
        <v>0.00015075</v>
      </c>
    </row>
    <row r="1012" spans="1:43">
      <c r="A1012" s="1" t="s">
        <v>4820</v>
      </c>
      <c r="B1012" s="1">
        <v>0.00013</v>
      </c>
      <c r="C1012" s="1">
        <v>0.0001</v>
      </c>
      <c r="D1012" s="1">
        <v>0.00015</v>
      </c>
      <c r="E1012" s="1">
        <v>0.00018</v>
      </c>
      <c r="F1012" s="1">
        <v>0.00017</v>
      </c>
      <c r="G1012" s="1">
        <v>0.00013</v>
      </c>
      <c r="H1012" s="1">
        <v>0.00018</v>
      </c>
      <c r="I1012" s="1">
        <v>0.00021</v>
      </c>
      <c r="J1012" s="1">
        <v>0.00014</v>
      </c>
      <c r="K1012" s="1">
        <v>0.00014</v>
      </c>
      <c r="L1012" s="1">
        <v>0.00016</v>
      </c>
      <c r="M1012" s="1">
        <v>0.00015</v>
      </c>
      <c r="N1012" s="1">
        <v>0.0001</v>
      </c>
      <c r="O1012" s="1">
        <v>0.00012</v>
      </c>
      <c r="P1012" s="1">
        <v>0.00017</v>
      </c>
      <c r="Q1012" s="1">
        <v>0.00016</v>
      </c>
      <c r="R1012" s="1">
        <v>0.00014</v>
      </c>
      <c r="S1012" s="1">
        <v>0.00012</v>
      </c>
      <c r="T1012" s="1">
        <v>0.00016</v>
      </c>
      <c r="U1012" s="1">
        <v>0.00013</v>
      </c>
      <c r="V1012" s="1">
        <v>0.00012</v>
      </c>
      <c r="W1012" s="1">
        <v>0.00018</v>
      </c>
      <c r="X1012" s="1">
        <v>0.0002</v>
      </c>
      <c r="Y1012" s="1">
        <v>0.00012</v>
      </c>
      <c r="Z1012" s="1">
        <v>0.00013</v>
      </c>
      <c r="AA1012" s="1">
        <v>0.00013</v>
      </c>
      <c r="AB1012" s="1">
        <v>0.00013</v>
      </c>
      <c r="AC1012" s="1">
        <v>0.00018</v>
      </c>
      <c r="AD1012" s="1">
        <v>0.00019</v>
      </c>
      <c r="AE1012" s="1">
        <v>0.00019</v>
      </c>
      <c r="AF1012" s="1">
        <v>0.00018</v>
      </c>
      <c r="AG1012" s="1">
        <v>0.00017</v>
      </c>
      <c r="AH1012" s="1">
        <v>0.00015</v>
      </c>
      <c r="AI1012" s="1">
        <v>0.00015</v>
      </c>
      <c r="AJ1012" s="1">
        <v>0.00014</v>
      </c>
      <c r="AK1012" s="1">
        <v>0.00015</v>
      </c>
      <c r="AL1012" s="1">
        <v>0.00016</v>
      </c>
      <c r="AM1012" s="1">
        <v>0.00015</v>
      </c>
      <c r="AN1012" s="1">
        <v>0.00012</v>
      </c>
      <c r="AO1012" s="1">
        <v>0.00015</v>
      </c>
      <c r="AP1012" s="1" t="s">
        <v>4821</v>
      </c>
      <c r="AQ1012" s="1">
        <f t="shared" si="15"/>
        <v>0.00015075</v>
      </c>
    </row>
    <row r="1013" spans="1:43">
      <c r="A1013" s="1" t="s">
        <v>4822</v>
      </c>
      <c r="B1013" s="1">
        <v>0.00016</v>
      </c>
      <c r="C1013" s="1">
        <v>0.00019</v>
      </c>
      <c r="D1013" s="1">
        <v>0.00017</v>
      </c>
      <c r="E1013" s="1">
        <v>0.00011</v>
      </c>
      <c r="F1013" s="1">
        <v>0.00017</v>
      </c>
      <c r="G1013" s="1">
        <v>0.0001</v>
      </c>
      <c r="H1013" s="1">
        <v>0.00012</v>
      </c>
      <c r="I1013" s="1">
        <v>0.00012</v>
      </c>
      <c r="J1013" s="1">
        <v>0.00017</v>
      </c>
      <c r="K1013" s="1">
        <v>0.00015</v>
      </c>
      <c r="L1013" s="1">
        <v>0.00013</v>
      </c>
      <c r="M1013" s="1">
        <v>0.00013</v>
      </c>
      <c r="N1013" s="1">
        <v>0.00018</v>
      </c>
      <c r="O1013" s="1">
        <v>0.00012</v>
      </c>
      <c r="P1013" s="1">
        <v>0.00029</v>
      </c>
      <c r="Q1013" s="1">
        <v>0.00014</v>
      </c>
      <c r="R1013" s="1">
        <v>0.0002</v>
      </c>
      <c r="S1013" s="1">
        <v>0.00016</v>
      </c>
      <c r="T1013" s="1">
        <v>0.00016</v>
      </c>
      <c r="U1013" s="1">
        <v>0.00012</v>
      </c>
      <c r="V1013" s="1">
        <v>0.00013</v>
      </c>
      <c r="W1013" s="1">
        <v>0.00021</v>
      </c>
      <c r="X1013" s="1">
        <v>0.00022</v>
      </c>
      <c r="Y1013" s="1">
        <v>0.00016</v>
      </c>
      <c r="Z1013" s="1">
        <v>0.00017</v>
      </c>
      <c r="AA1013" s="1">
        <v>0.00021</v>
      </c>
      <c r="AB1013" s="1">
        <v>0.00013</v>
      </c>
      <c r="AC1013" s="1">
        <v>0.00015</v>
      </c>
      <c r="AD1013" s="1">
        <v>0.00015</v>
      </c>
      <c r="AE1013" s="1">
        <v>0.00015</v>
      </c>
      <c r="AF1013" s="1">
        <v>0.00015</v>
      </c>
      <c r="AG1013" s="1">
        <v>0.00013</v>
      </c>
      <c r="AH1013" s="1">
        <v>0.00011</v>
      </c>
      <c r="AI1013" s="1">
        <v>0.00013</v>
      </c>
      <c r="AJ1013" s="1">
        <v>0.00013</v>
      </c>
      <c r="AK1013" s="1">
        <v>0.00013</v>
      </c>
      <c r="AL1013" s="1">
        <v>0.00017</v>
      </c>
      <c r="AM1013" s="1">
        <v>0.00011</v>
      </c>
      <c r="AN1013" s="1">
        <v>9e-5</v>
      </c>
      <c r="AO1013" s="1">
        <v>0.00011</v>
      </c>
      <c r="AP1013" s="1" t="s">
        <v>4823</v>
      </c>
      <c r="AQ1013" s="1">
        <f t="shared" si="15"/>
        <v>0.00015075</v>
      </c>
    </row>
    <row r="1014" spans="1:43">
      <c r="A1014" s="1" t="s">
        <v>4824</v>
      </c>
      <c r="B1014" s="1">
        <v>0.00016</v>
      </c>
      <c r="C1014" s="1">
        <v>0.0002</v>
      </c>
      <c r="D1014" s="1">
        <v>0.00016</v>
      </c>
      <c r="E1014" s="1">
        <v>0.00015</v>
      </c>
      <c r="F1014" s="1">
        <v>0.00017</v>
      </c>
      <c r="G1014" s="1">
        <v>0.00013</v>
      </c>
      <c r="H1014" s="1">
        <v>0.00017</v>
      </c>
      <c r="I1014" s="1">
        <v>0.00016</v>
      </c>
      <c r="J1014" s="1">
        <v>0.00019</v>
      </c>
      <c r="K1014" s="1">
        <v>0.00012</v>
      </c>
      <c r="L1014" s="1">
        <v>0.00013</v>
      </c>
      <c r="M1014" s="1">
        <v>0.00014</v>
      </c>
      <c r="N1014" s="1">
        <v>0.0002</v>
      </c>
      <c r="O1014" s="1">
        <v>0.0001</v>
      </c>
      <c r="P1014" s="1">
        <v>0.00013</v>
      </c>
      <c r="Q1014" s="1">
        <v>0.00013</v>
      </c>
      <c r="R1014" s="1">
        <v>0.00014</v>
      </c>
      <c r="S1014" s="1">
        <v>0.00011</v>
      </c>
      <c r="T1014" s="1">
        <v>0.00014</v>
      </c>
      <c r="U1014" s="1">
        <v>0.00013</v>
      </c>
      <c r="V1014" s="1">
        <v>0.00013</v>
      </c>
      <c r="W1014" s="1">
        <v>0.00014</v>
      </c>
      <c r="X1014" s="1">
        <v>0.00017</v>
      </c>
      <c r="Y1014" s="1">
        <v>0.00017</v>
      </c>
      <c r="Z1014" s="1">
        <v>0.00017</v>
      </c>
      <c r="AA1014" s="1">
        <v>0.00021</v>
      </c>
      <c r="AB1014" s="1">
        <v>0.00015</v>
      </c>
      <c r="AC1014" s="1">
        <v>0.00013</v>
      </c>
      <c r="AD1014" s="1">
        <v>0.00012</v>
      </c>
      <c r="AE1014" s="1">
        <v>8e-5</v>
      </c>
      <c r="AF1014" s="1">
        <v>9e-5</v>
      </c>
      <c r="AG1014" s="1">
        <v>9e-5</v>
      </c>
      <c r="AH1014" s="1">
        <v>0.00018</v>
      </c>
      <c r="AI1014" s="1">
        <v>0.00016</v>
      </c>
      <c r="AJ1014" s="1">
        <v>0.00017</v>
      </c>
      <c r="AK1014" s="1">
        <v>0.0002</v>
      </c>
      <c r="AL1014" s="1">
        <v>0.00019</v>
      </c>
      <c r="AM1014" s="1">
        <v>0.00016</v>
      </c>
      <c r="AN1014" s="1">
        <v>0.00019</v>
      </c>
      <c r="AO1014" s="1">
        <v>0.00017</v>
      </c>
      <c r="AP1014" s="1" t="s">
        <v>4825</v>
      </c>
      <c r="AQ1014" s="1">
        <f t="shared" si="15"/>
        <v>0.00015075</v>
      </c>
    </row>
    <row r="1015" spans="1:43">
      <c r="A1015" s="1" t="s">
        <v>4826</v>
      </c>
      <c r="B1015" s="1">
        <v>0.00026</v>
      </c>
      <c r="C1015" s="1">
        <v>9e-5</v>
      </c>
      <c r="D1015" s="1">
        <v>0.00011</v>
      </c>
      <c r="E1015" s="1">
        <v>0.00019</v>
      </c>
      <c r="F1015" s="1">
        <v>0.00011</v>
      </c>
      <c r="G1015" s="1">
        <v>0.00014</v>
      </c>
      <c r="H1015" s="1">
        <v>0.0001</v>
      </c>
      <c r="I1015" s="1">
        <v>0.00018</v>
      </c>
      <c r="J1015" s="1">
        <v>0.00014</v>
      </c>
      <c r="K1015" s="1">
        <v>0.00022</v>
      </c>
      <c r="L1015" s="1">
        <v>0.00028</v>
      </c>
      <c r="M1015" s="1">
        <v>0.00014</v>
      </c>
      <c r="N1015" s="1">
        <v>7e-5</v>
      </c>
      <c r="O1015" s="1">
        <v>0.00023</v>
      </c>
      <c r="P1015" s="1">
        <v>0.00012</v>
      </c>
      <c r="Q1015" s="1">
        <v>0.00015</v>
      </c>
      <c r="R1015" s="1">
        <v>0.00026</v>
      </c>
      <c r="S1015" s="1">
        <v>0.00014</v>
      </c>
      <c r="T1015" s="1">
        <v>0.00023</v>
      </c>
      <c r="U1015" s="1">
        <v>0.00015</v>
      </c>
      <c r="V1015" s="1">
        <v>0.00012</v>
      </c>
      <c r="W1015" s="1">
        <v>0.0001</v>
      </c>
      <c r="X1015" s="1">
        <v>9e-5</v>
      </c>
      <c r="Y1015" s="1">
        <v>0.00021</v>
      </c>
      <c r="Z1015" s="1">
        <v>0.00021</v>
      </c>
      <c r="AA1015" s="1">
        <v>9e-5</v>
      </c>
      <c r="AB1015" s="1">
        <v>8e-5</v>
      </c>
      <c r="AC1015" s="1">
        <v>0.00013</v>
      </c>
      <c r="AD1015" s="1">
        <v>0.00015</v>
      </c>
      <c r="AE1015" s="1">
        <v>0.00011</v>
      </c>
      <c r="AF1015" s="1">
        <v>0.00011</v>
      </c>
      <c r="AG1015" s="1">
        <v>0.00012</v>
      </c>
      <c r="AH1015" s="1">
        <v>0.00017</v>
      </c>
      <c r="AI1015" s="1">
        <v>0.00014</v>
      </c>
      <c r="AJ1015" s="1">
        <v>0.00013</v>
      </c>
      <c r="AK1015" s="1">
        <v>0.00018</v>
      </c>
      <c r="AL1015" s="1">
        <v>0.00013</v>
      </c>
      <c r="AM1015" s="1">
        <v>0.00014</v>
      </c>
      <c r="AN1015" s="1">
        <v>0.00014</v>
      </c>
      <c r="AO1015" s="1">
        <v>0.00016</v>
      </c>
      <c r="AP1015" s="1" t="s">
        <v>4827</v>
      </c>
      <c r="AQ1015" s="1">
        <f t="shared" si="15"/>
        <v>0.0001505</v>
      </c>
    </row>
    <row r="1016" spans="1:43">
      <c r="A1016" s="1" t="s">
        <v>4828</v>
      </c>
      <c r="B1016" s="1">
        <v>8e-5</v>
      </c>
      <c r="C1016" s="1">
        <v>0.00012</v>
      </c>
      <c r="D1016" s="1">
        <v>9e-5</v>
      </c>
      <c r="E1016" s="1">
        <v>0.00011</v>
      </c>
      <c r="F1016" s="1">
        <v>0.00016</v>
      </c>
      <c r="G1016" s="1">
        <v>5e-5</v>
      </c>
      <c r="H1016" s="1">
        <v>0.00011</v>
      </c>
      <c r="I1016" s="1">
        <v>0.00012</v>
      </c>
      <c r="J1016" s="1">
        <v>8e-5</v>
      </c>
      <c r="K1016" s="1">
        <v>0.0002</v>
      </c>
      <c r="L1016" s="1">
        <v>6e-5</v>
      </c>
      <c r="M1016" s="1">
        <v>8e-5</v>
      </c>
      <c r="N1016" s="1">
        <v>0.00015</v>
      </c>
      <c r="O1016" s="1">
        <v>7e-5</v>
      </c>
      <c r="P1016" s="1">
        <v>0.00015</v>
      </c>
      <c r="Q1016" s="1">
        <v>0.0001</v>
      </c>
      <c r="R1016" s="1">
        <v>0.0001</v>
      </c>
      <c r="S1016" s="1">
        <v>0.00018</v>
      </c>
      <c r="T1016" s="1">
        <v>0.00013</v>
      </c>
      <c r="U1016" s="1">
        <v>8e-5</v>
      </c>
      <c r="V1016" s="1">
        <v>9e-5</v>
      </c>
      <c r="W1016" s="1">
        <v>0.00017</v>
      </c>
      <c r="X1016" s="1">
        <v>0.00022</v>
      </c>
      <c r="Y1016" s="1">
        <v>0.00033</v>
      </c>
      <c r="Z1016" s="1">
        <v>0.00031</v>
      </c>
      <c r="AA1016" s="1">
        <v>0.00025</v>
      </c>
      <c r="AB1016" s="1">
        <v>0.00012</v>
      </c>
      <c r="AC1016" s="1">
        <v>0.00015</v>
      </c>
      <c r="AD1016" s="1">
        <v>0.00014</v>
      </c>
      <c r="AE1016" s="1">
        <v>8e-5</v>
      </c>
      <c r="AF1016" s="1">
        <v>0.0001</v>
      </c>
      <c r="AG1016" s="1">
        <v>8e-5</v>
      </c>
      <c r="AH1016" s="1">
        <v>0.00021</v>
      </c>
      <c r="AI1016" s="1">
        <v>0.00024</v>
      </c>
      <c r="AJ1016" s="1">
        <v>0.00019</v>
      </c>
      <c r="AK1016" s="1">
        <v>0.00031</v>
      </c>
      <c r="AL1016" s="1">
        <v>0.00029</v>
      </c>
      <c r="AM1016" s="1">
        <v>0.00012</v>
      </c>
      <c r="AN1016" s="1">
        <v>0.0002</v>
      </c>
      <c r="AO1016" s="1">
        <v>0.00019</v>
      </c>
      <c r="AP1016" s="1" t="s">
        <v>4829</v>
      </c>
      <c r="AQ1016" s="1">
        <f t="shared" si="15"/>
        <v>0.00015025</v>
      </c>
    </row>
    <row r="1017" spans="1:43">
      <c r="A1017" s="1" t="s">
        <v>4830</v>
      </c>
      <c r="B1017" s="1">
        <v>0.00013</v>
      </c>
      <c r="C1017" s="1">
        <v>0.00022</v>
      </c>
      <c r="D1017" s="1">
        <v>0.00016</v>
      </c>
      <c r="E1017" s="1">
        <v>0.00017</v>
      </c>
      <c r="F1017" s="1">
        <v>0.00016</v>
      </c>
      <c r="G1017" s="1">
        <v>0.00012</v>
      </c>
      <c r="H1017" s="1">
        <v>0.00019</v>
      </c>
      <c r="I1017" s="1">
        <v>0.00017</v>
      </c>
      <c r="J1017" s="1">
        <v>0.00022</v>
      </c>
      <c r="K1017" s="1">
        <v>0.00013</v>
      </c>
      <c r="L1017" s="1">
        <v>0.00015</v>
      </c>
      <c r="M1017" s="1">
        <v>0.00014</v>
      </c>
      <c r="N1017" s="1">
        <v>0.00021</v>
      </c>
      <c r="O1017" s="1">
        <v>0.00013</v>
      </c>
      <c r="P1017" s="1">
        <v>0.0002</v>
      </c>
      <c r="Q1017" s="1">
        <v>0.00015</v>
      </c>
      <c r="R1017" s="1">
        <v>0.00012</v>
      </c>
      <c r="S1017" s="1">
        <v>0.00013</v>
      </c>
      <c r="T1017" s="1">
        <v>0.00016</v>
      </c>
      <c r="U1017" s="1">
        <v>0.00013</v>
      </c>
      <c r="V1017" s="1">
        <v>0.00014</v>
      </c>
      <c r="W1017" s="1">
        <v>0.00018</v>
      </c>
      <c r="X1017" s="1">
        <v>0.00022</v>
      </c>
      <c r="Y1017" s="1">
        <v>0.00021</v>
      </c>
      <c r="Z1017" s="1">
        <v>0.00019</v>
      </c>
      <c r="AA1017" s="1">
        <v>0.00018</v>
      </c>
      <c r="AB1017" s="1">
        <v>0.00013</v>
      </c>
      <c r="AC1017" s="1">
        <v>0.00014</v>
      </c>
      <c r="AD1017" s="1">
        <v>0.00017</v>
      </c>
      <c r="AE1017" s="1">
        <v>0.00016</v>
      </c>
      <c r="AF1017" s="1">
        <v>0.00015</v>
      </c>
      <c r="AG1017" s="1">
        <v>0.00015</v>
      </c>
      <c r="AH1017" s="1">
        <v>8e-5</v>
      </c>
      <c r="AI1017" s="1">
        <v>0.0001</v>
      </c>
      <c r="AJ1017" s="1">
        <v>0.00014</v>
      </c>
      <c r="AK1017" s="1">
        <v>8e-5</v>
      </c>
      <c r="AL1017" s="1">
        <v>0.00014</v>
      </c>
      <c r="AM1017" s="1">
        <v>9e-5</v>
      </c>
      <c r="AN1017" s="1">
        <v>6e-5</v>
      </c>
      <c r="AO1017" s="1">
        <v>0.00011</v>
      </c>
      <c r="AP1017" s="1" t="s">
        <v>4831</v>
      </c>
      <c r="AQ1017" s="1">
        <f t="shared" si="15"/>
        <v>0.00015025</v>
      </c>
    </row>
    <row r="1018" spans="1:43">
      <c r="A1018" s="1" t="s">
        <v>4832</v>
      </c>
      <c r="B1018" s="1">
        <v>0.00021</v>
      </c>
      <c r="C1018" s="1">
        <v>0.00012</v>
      </c>
      <c r="D1018" s="1">
        <v>0.00011</v>
      </c>
      <c r="E1018" s="1">
        <v>0.00027</v>
      </c>
      <c r="F1018" s="1">
        <v>9e-5</v>
      </c>
      <c r="G1018" s="1">
        <v>9e-5</v>
      </c>
      <c r="H1018" s="1">
        <v>0.0001</v>
      </c>
      <c r="I1018" s="1">
        <v>0.0003</v>
      </c>
      <c r="J1018" s="1">
        <v>0.00014</v>
      </c>
      <c r="K1018" s="1">
        <v>0.00021</v>
      </c>
      <c r="L1018" s="1">
        <v>0.00024</v>
      </c>
      <c r="M1018" s="1">
        <v>0.00014</v>
      </c>
      <c r="N1018" s="1">
        <v>5e-5</v>
      </c>
      <c r="O1018" s="1">
        <v>0.00022</v>
      </c>
      <c r="P1018" s="1">
        <v>0.00011</v>
      </c>
      <c r="Q1018" s="1">
        <v>0.00016</v>
      </c>
      <c r="R1018" s="1">
        <v>0.00016</v>
      </c>
      <c r="S1018" s="1">
        <v>0.00022</v>
      </c>
      <c r="T1018" s="1">
        <v>0.00015</v>
      </c>
      <c r="U1018" s="1">
        <v>0.00019</v>
      </c>
      <c r="V1018" s="1">
        <v>0.00015</v>
      </c>
      <c r="W1018" s="1">
        <v>7e-5</v>
      </c>
      <c r="X1018" s="1">
        <v>8e-5</v>
      </c>
      <c r="Y1018" s="1">
        <v>0.00016</v>
      </c>
      <c r="Z1018" s="1">
        <v>0.00016</v>
      </c>
      <c r="AA1018" s="1">
        <v>0.0001</v>
      </c>
      <c r="AB1018" s="1">
        <v>7e-5</v>
      </c>
      <c r="AC1018" s="1">
        <v>0.0001</v>
      </c>
      <c r="AD1018" s="1">
        <v>0.00014</v>
      </c>
      <c r="AE1018" s="1">
        <v>0.00019</v>
      </c>
      <c r="AF1018" s="1">
        <v>0.00018</v>
      </c>
      <c r="AG1018" s="1">
        <v>0.00021</v>
      </c>
      <c r="AH1018" s="1">
        <v>0.00016</v>
      </c>
      <c r="AI1018" s="1">
        <v>0.00012</v>
      </c>
      <c r="AJ1018" s="1">
        <v>0.00012</v>
      </c>
      <c r="AK1018" s="1">
        <v>0.00016</v>
      </c>
      <c r="AL1018" s="1">
        <v>9e-5</v>
      </c>
      <c r="AM1018" s="1">
        <v>0.00014</v>
      </c>
      <c r="AN1018" s="1">
        <v>0.00015</v>
      </c>
      <c r="AO1018" s="1">
        <v>0.00017</v>
      </c>
      <c r="AP1018" s="1" t="s">
        <v>4833</v>
      </c>
      <c r="AQ1018" s="1">
        <f t="shared" si="15"/>
        <v>0.00015</v>
      </c>
    </row>
    <row r="1019" spans="1:43">
      <c r="A1019" s="1" t="s">
        <v>4834</v>
      </c>
      <c r="B1019" s="1">
        <v>0.0001</v>
      </c>
      <c r="C1019" s="1">
        <v>0.00026</v>
      </c>
      <c r="D1019" s="1">
        <v>0.00019</v>
      </c>
      <c r="E1019" s="1">
        <v>0.00014</v>
      </c>
      <c r="F1019" s="1">
        <v>0.00014</v>
      </c>
      <c r="G1019" s="1">
        <v>0.00016</v>
      </c>
      <c r="H1019" s="1">
        <v>0.00021</v>
      </c>
      <c r="I1019" s="1">
        <v>0.00014</v>
      </c>
      <c r="J1019" s="1">
        <v>0.00033</v>
      </c>
      <c r="K1019" s="1">
        <v>9e-5</v>
      </c>
      <c r="L1019" s="1">
        <v>0.00019</v>
      </c>
      <c r="M1019" s="1">
        <v>0.00016</v>
      </c>
      <c r="N1019" s="1">
        <v>0.00027</v>
      </c>
      <c r="O1019" s="1">
        <v>0.00012</v>
      </c>
      <c r="P1019" s="1">
        <v>0.00017</v>
      </c>
      <c r="Q1019" s="1">
        <v>0.00013</v>
      </c>
      <c r="R1019" s="1">
        <v>0.00013</v>
      </c>
      <c r="S1019" s="1">
        <v>0.00014</v>
      </c>
      <c r="T1019" s="1">
        <v>0.00016</v>
      </c>
      <c r="U1019" s="1">
        <v>0.00012</v>
      </c>
      <c r="V1019" s="1">
        <v>0.00015</v>
      </c>
      <c r="W1019" s="1">
        <v>0.00011</v>
      </c>
      <c r="X1019" s="1">
        <v>0.00014</v>
      </c>
      <c r="Y1019" s="1">
        <v>0.00015</v>
      </c>
      <c r="Z1019" s="1">
        <v>0.00016</v>
      </c>
      <c r="AA1019" s="1">
        <v>0.00016</v>
      </c>
      <c r="AB1019" s="1">
        <v>0.00022</v>
      </c>
      <c r="AC1019" s="1">
        <v>0.00011</v>
      </c>
      <c r="AD1019" s="1">
        <v>0.00011</v>
      </c>
      <c r="AE1019" s="1">
        <v>0.0001</v>
      </c>
      <c r="AF1019" s="1">
        <v>0.0001</v>
      </c>
      <c r="AG1019" s="1">
        <v>0.0001</v>
      </c>
      <c r="AH1019" s="1">
        <v>0.00014</v>
      </c>
      <c r="AI1019" s="1">
        <v>0.00014</v>
      </c>
      <c r="AJ1019" s="1">
        <v>0.00014</v>
      </c>
      <c r="AK1019" s="1">
        <v>0.00012</v>
      </c>
      <c r="AL1019" s="1">
        <v>0.00012</v>
      </c>
      <c r="AM1019" s="1">
        <v>0.00013</v>
      </c>
      <c r="AN1019" s="1">
        <v>0.00013</v>
      </c>
      <c r="AO1019" s="1">
        <v>0.00012</v>
      </c>
      <c r="AP1019" s="1" t="s">
        <v>4835</v>
      </c>
      <c r="AQ1019" s="1">
        <f t="shared" si="15"/>
        <v>0.00015</v>
      </c>
    </row>
    <row r="1020" spans="1:43">
      <c r="A1020" s="1" t="s">
        <v>4836</v>
      </c>
      <c r="B1020" s="1">
        <v>7e-5</v>
      </c>
      <c r="C1020" s="1">
        <v>6e-5</v>
      </c>
      <c r="D1020" s="1">
        <v>0.00011</v>
      </c>
      <c r="E1020" s="1">
        <v>0.0001</v>
      </c>
      <c r="F1020" s="1">
        <v>5e-5</v>
      </c>
      <c r="G1020" s="1">
        <v>0.0001</v>
      </c>
      <c r="H1020" s="1">
        <v>9e-5</v>
      </c>
      <c r="I1020" s="1">
        <v>0.00019</v>
      </c>
      <c r="J1020" s="1">
        <v>0.00018</v>
      </c>
      <c r="K1020" s="1">
        <v>0.00026</v>
      </c>
      <c r="L1020" s="1">
        <v>0.00176</v>
      </c>
      <c r="M1020" s="1">
        <v>0.00011</v>
      </c>
      <c r="N1020" s="1">
        <v>5e-5</v>
      </c>
      <c r="O1020" s="1">
        <v>0.00015</v>
      </c>
      <c r="P1020" s="1">
        <v>0.0001</v>
      </c>
      <c r="Q1020" s="1">
        <v>0.00012</v>
      </c>
      <c r="R1020" s="1">
        <v>0.00013</v>
      </c>
      <c r="S1020" s="1">
        <v>0.00012</v>
      </c>
      <c r="T1020" s="1">
        <v>0.00012</v>
      </c>
      <c r="U1020" s="1">
        <v>0.00011</v>
      </c>
      <c r="V1020" s="1">
        <v>7e-5</v>
      </c>
      <c r="W1020" s="1">
        <v>6e-5</v>
      </c>
      <c r="X1020" s="1">
        <v>6e-5</v>
      </c>
      <c r="Y1020" s="1">
        <v>0.00013</v>
      </c>
      <c r="Z1020" s="1">
        <v>0.00015</v>
      </c>
      <c r="AA1020" s="1">
        <v>9e-5</v>
      </c>
      <c r="AB1020" s="1">
        <v>4e-5</v>
      </c>
      <c r="AC1020" s="1">
        <v>8e-5</v>
      </c>
      <c r="AD1020" s="1">
        <v>0.00012</v>
      </c>
      <c r="AE1020" s="1">
        <v>0.00015</v>
      </c>
      <c r="AF1020" s="1">
        <v>0.00015</v>
      </c>
      <c r="AG1020" s="1">
        <v>0.00016</v>
      </c>
      <c r="AH1020" s="1">
        <v>0.0001</v>
      </c>
      <c r="AI1020" s="1">
        <v>8e-5</v>
      </c>
      <c r="AJ1020" s="1">
        <v>9e-5</v>
      </c>
      <c r="AK1020" s="1">
        <v>0.0001</v>
      </c>
      <c r="AL1020" s="1">
        <v>9e-5</v>
      </c>
      <c r="AM1020" s="1">
        <v>0.0001</v>
      </c>
      <c r="AN1020" s="1">
        <v>8e-5</v>
      </c>
      <c r="AO1020" s="1">
        <v>0.00012</v>
      </c>
      <c r="AP1020" s="1" t="s">
        <v>4837</v>
      </c>
      <c r="AQ1020" s="1">
        <f t="shared" si="15"/>
        <v>0.00015</v>
      </c>
    </row>
    <row r="1021" spans="1:43">
      <c r="A1021" s="1" t="s">
        <v>4838</v>
      </c>
      <c r="B1021" s="1">
        <v>0.00012</v>
      </c>
      <c r="C1021" s="1">
        <v>0.00011</v>
      </c>
      <c r="D1021" s="1">
        <v>0.00012</v>
      </c>
      <c r="E1021" s="1">
        <v>0.00021</v>
      </c>
      <c r="F1021" s="1">
        <v>0.0001</v>
      </c>
      <c r="G1021" s="1">
        <v>7e-5</v>
      </c>
      <c r="H1021" s="1">
        <v>9e-5</v>
      </c>
      <c r="I1021" s="1">
        <v>0.00013</v>
      </c>
      <c r="J1021" s="1">
        <v>8e-5</v>
      </c>
      <c r="K1021" s="1">
        <v>0.00022</v>
      </c>
      <c r="L1021" s="1">
        <v>0.00014</v>
      </c>
      <c r="M1021" s="1">
        <v>0.0001</v>
      </c>
      <c r="N1021" s="1">
        <v>8e-5</v>
      </c>
      <c r="O1021" s="1">
        <v>0.00013</v>
      </c>
      <c r="P1021" s="1">
        <v>0.00013</v>
      </c>
      <c r="Q1021" s="1">
        <v>0.00015</v>
      </c>
      <c r="R1021" s="1">
        <v>0.00017</v>
      </c>
      <c r="S1021" s="1">
        <v>0.00012</v>
      </c>
      <c r="T1021" s="1">
        <v>0.00013</v>
      </c>
      <c r="U1021" s="1">
        <v>0.00021</v>
      </c>
      <c r="V1021" s="1">
        <v>0.00018</v>
      </c>
      <c r="W1021" s="1">
        <v>0.00014</v>
      </c>
      <c r="X1021" s="1">
        <v>0.00013</v>
      </c>
      <c r="Y1021" s="1">
        <v>0.00012</v>
      </c>
      <c r="Z1021" s="1">
        <v>0.00011</v>
      </c>
      <c r="AA1021" s="1">
        <v>0.00011</v>
      </c>
      <c r="AB1021" s="1">
        <v>0.00021</v>
      </c>
      <c r="AC1021" s="1">
        <v>0.00017</v>
      </c>
      <c r="AD1021" s="1">
        <v>0.00014</v>
      </c>
      <c r="AE1021" s="1">
        <v>0.00012</v>
      </c>
      <c r="AF1021" s="1">
        <v>0.00011</v>
      </c>
      <c r="AG1021" s="1">
        <v>0.00011</v>
      </c>
      <c r="AH1021" s="1">
        <v>0.00025</v>
      </c>
      <c r="AI1021" s="1">
        <v>0.00023</v>
      </c>
      <c r="AJ1021" s="1">
        <v>0.00018</v>
      </c>
      <c r="AK1021" s="1">
        <v>0.00024</v>
      </c>
      <c r="AL1021" s="1">
        <v>0.00019</v>
      </c>
      <c r="AM1021" s="1">
        <v>0.0002</v>
      </c>
      <c r="AN1021" s="1">
        <v>0.00026</v>
      </c>
      <c r="AO1021" s="1">
        <v>0.00019</v>
      </c>
      <c r="AP1021" s="1" t="s">
        <v>4839</v>
      </c>
      <c r="AQ1021" s="1">
        <f t="shared" si="15"/>
        <v>0.00015</v>
      </c>
    </row>
    <row r="1022" spans="1:43">
      <c r="A1022" s="1" t="s">
        <v>4840</v>
      </c>
      <c r="B1022" s="1">
        <v>0.00014</v>
      </c>
      <c r="C1022" s="1">
        <v>7e-5</v>
      </c>
      <c r="D1022" s="1">
        <v>0.00011</v>
      </c>
      <c r="E1022" s="1">
        <v>0.00012</v>
      </c>
      <c r="F1022" s="1">
        <v>9e-5</v>
      </c>
      <c r="G1022" s="1">
        <v>0.0001</v>
      </c>
      <c r="H1022" s="1">
        <v>9e-5</v>
      </c>
      <c r="I1022" s="1">
        <v>0.00019</v>
      </c>
      <c r="J1022" s="1">
        <v>0.00012</v>
      </c>
      <c r="K1022" s="1">
        <v>0.00013</v>
      </c>
      <c r="L1022" s="1">
        <v>0.00021</v>
      </c>
      <c r="M1022" s="1">
        <v>0.00021</v>
      </c>
      <c r="N1022" s="1">
        <v>5e-5</v>
      </c>
      <c r="O1022" s="1">
        <v>0.00015</v>
      </c>
      <c r="P1022" s="1">
        <v>0.00012</v>
      </c>
      <c r="Q1022" s="1">
        <v>0.00018</v>
      </c>
      <c r="R1022" s="1">
        <v>0.00019</v>
      </c>
      <c r="S1022" s="1">
        <v>0.00014</v>
      </c>
      <c r="T1022" s="1">
        <v>0.00019</v>
      </c>
      <c r="U1022" s="1">
        <v>0.00018</v>
      </c>
      <c r="V1022" s="1">
        <v>0.00016</v>
      </c>
      <c r="W1022" s="1">
        <v>0.00021</v>
      </c>
      <c r="X1022" s="1">
        <v>0.00032</v>
      </c>
      <c r="Y1022" s="1">
        <v>0.00012</v>
      </c>
      <c r="Z1022" s="1">
        <v>0.00012</v>
      </c>
      <c r="AA1022" s="1">
        <v>0.00015</v>
      </c>
      <c r="AB1022" s="1">
        <v>0.0002</v>
      </c>
      <c r="AC1022" s="1">
        <v>9e-5</v>
      </c>
      <c r="AD1022" s="1">
        <v>0.00012</v>
      </c>
      <c r="AE1022" s="1">
        <v>0.00023</v>
      </c>
      <c r="AF1022" s="1">
        <v>0.00018</v>
      </c>
      <c r="AG1022" s="1">
        <v>0.00019</v>
      </c>
      <c r="AH1022" s="1">
        <v>0.00018</v>
      </c>
      <c r="AI1022" s="1">
        <v>0.00015</v>
      </c>
      <c r="AJ1022" s="1">
        <v>0.00012</v>
      </c>
      <c r="AK1022" s="1">
        <v>0.00016</v>
      </c>
      <c r="AL1022" s="1">
        <v>8e-5</v>
      </c>
      <c r="AM1022" s="1">
        <v>0.00011</v>
      </c>
      <c r="AN1022" s="1">
        <v>0.00015</v>
      </c>
      <c r="AO1022" s="1">
        <v>0.00017</v>
      </c>
      <c r="AP1022" s="1" t="s">
        <v>4841</v>
      </c>
      <c r="AQ1022" s="1">
        <f t="shared" si="15"/>
        <v>0.00014975</v>
      </c>
    </row>
    <row r="1023" spans="1:43">
      <c r="A1023" s="1" t="s">
        <v>4842</v>
      </c>
      <c r="B1023" s="1">
        <v>0.00011</v>
      </c>
      <c r="C1023" s="1">
        <v>6e-5</v>
      </c>
      <c r="D1023" s="1">
        <v>0.00016</v>
      </c>
      <c r="E1023" s="1">
        <v>0.00016</v>
      </c>
      <c r="F1023" s="1">
        <v>0.0001</v>
      </c>
      <c r="G1023" s="1">
        <v>0.00011</v>
      </c>
      <c r="H1023" s="1">
        <v>8e-5</v>
      </c>
      <c r="I1023" s="1">
        <v>0.00016</v>
      </c>
      <c r="J1023" s="1">
        <v>0.00017</v>
      </c>
      <c r="K1023" s="1">
        <v>0.00013</v>
      </c>
      <c r="L1023" s="1">
        <v>0.00035</v>
      </c>
      <c r="M1023" s="1">
        <v>0.00014</v>
      </c>
      <c r="N1023" s="1">
        <v>6e-5</v>
      </c>
      <c r="O1023" s="1">
        <v>0.00019</v>
      </c>
      <c r="P1023" s="1">
        <v>0.00014</v>
      </c>
      <c r="Q1023" s="1">
        <v>0.00014</v>
      </c>
      <c r="R1023" s="1">
        <v>0.00014</v>
      </c>
      <c r="S1023" s="1">
        <v>0.00013</v>
      </c>
      <c r="T1023" s="1">
        <v>0.00012</v>
      </c>
      <c r="U1023" s="1">
        <v>0.00018</v>
      </c>
      <c r="V1023" s="1">
        <v>0.00013</v>
      </c>
      <c r="W1023" s="1">
        <v>8e-5</v>
      </c>
      <c r="X1023" s="1">
        <v>0.00022</v>
      </c>
      <c r="Y1023" s="1">
        <v>0.00017</v>
      </c>
      <c r="Z1023" s="1">
        <v>0.00019</v>
      </c>
      <c r="AA1023" s="1">
        <v>0.00011</v>
      </c>
      <c r="AB1023" s="1">
        <v>0.00014</v>
      </c>
      <c r="AC1023" s="1">
        <v>0.00013</v>
      </c>
      <c r="AD1023" s="1">
        <v>0.00014</v>
      </c>
      <c r="AE1023" s="1">
        <v>0.00022</v>
      </c>
      <c r="AF1023" s="1">
        <v>0.00021</v>
      </c>
      <c r="AG1023" s="1">
        <v>0.0002</v>
      </c>
      <c r="AH1023" s="1">
        <v>0.00016</v>
      </c>
      <c r="AI1023" s="1">
        <v>0.00013</v>
      </c>
      <c r="AJ1023" s="1">
        <v>0.00012</v>
      </c>
      <c r="AK1023" s="1">
        <v>0.00017</v>
      </c>
      <c r="AL1023" s="1">
        <v>0.00012</v>
      </c>
      <c r="AM1023" s="1">
        <v>0.00019</v>
      </c>
      <c r="AN1023" s="1">
        <v>0.00018</v>
      </c>
      <c r="AO1023" s="1">
        <v>0.00015</v>
      </c>
      <c r="AP1023" s="1" t="s">
        <v>4843</v>
      </c>
      <c r="AQ1023" s="1">
        <f t="shared" si="15"/>
        <v>0.00014975</v>
      </c>
    </row>
    <row r="1024" spans="1:43">
      <c r="A1024" s="1" t="s">
        <v>4844</v>
      </c>
      <c r="B1024" s="1">
        <v>0.00013</v>
      </c>
      <c r="C1024" s="1">
        <v>8e-5</v>
      </c>
      <c r="D1024" s="1">
        <v>0.00012</v>
      </c>
      <c r="E1024" s="1">
        <v>0.00016</v>
      </c>
      <c r="F1024" s="1">
        <v>0.00011</v>
      </c>
      <c r="G1024" s="1">
        <v>0.0001</v>
      </c>
      <c r="H1024" s="1">
        <v>0.00028</v>
      </c>
      <c r="I1024" s="1">
        <v>0.00017</v>
      </c>
      <c r="J1024" s="1">
        <v>0.00019</v>
      </c>
      <c r="K1024" s="1">
        <v>0.00019</v>
      </c>
      <c r="L1024" s="1">
        <v>0.00013</v>
      </c>
      <c r="M1024" s="1">
        <v>0.00016</v>
      </c>
      <c r="N1024" s="1">
        <v>5e-5</v>
      </c>
      <c r="O1024" s="1">
        <v>0.00017</v>
      </c>
      <c r="P1024" s="1">
        <v>0.00013</v>
      </c>
      <c r="Q1024" s="1">
        <v>0.00014</v>
      </c>
      <c r="R1024" s="1">
        <v>0.00016</v>
      </c>
      <c r="S1024" s="1">
        <v>0.00012</v>
      </c>
      <c r="T1024" s="1">
        <v>0.00011</v>
      </c>
      <c r="U1024" s="1">
        <v>0.00015</v>
      </c>
      <c r="V1024" s="1">
        <v>0.00013</v>
      </c>
      <c r="W1024" s="1">
        <v>0.00011</v>
      </c>
      <c r="X1024" s="1">
        <v>0.00023</v>
      </c>
      <c r="Y1024" s="1">
        <v>0.00017</v>
      </c>
      <c r="Z1024" s="1">
        <v>0.00018</v>
      </c>
      <c r="AA1024" s="1">
        <v>8e-5</v>
      </c>
      <c r="AB1024" s="1">
        <v>0.0001</v>
      </c>
      <c r="AC1024" s="1">
        <v>0.00012</v>
      </c>
      <c r="AD1024" s="1">
        <v>0.00015</v>
      </c>
      <c r="AE1024" s="1">
        <v>0.00021</v>
      </c>
      <c r="AF1024" s="1">
        <v>0.00019</v>
      </c>
      <c r="AG1024" s="1">
        <v>0.0002</v>
      </c>
      <c r="AH1024" s="1">
        <v>0.00017</v>
      </c>
      <c r="AI1024" s="1">
        <v>0.00014</v>
      </c>
      <c r="AJ1024" s="1">
        <v>0.00012</v>
      </c>
      <c r="AK1024" s="1">
        <v>0.00018</v>
      </c>
      <c r="AL1024" s="1">
        <v>0.00013</v>
      </c>
      <c r="AM1024" s="1">
        <v>0.0002</v>
      </c>
      <c r="AN1024" s="1">
        <v>0.00018</v>
      </c>
      <c r="AO1024" s="1">
        <v>0.00015</v>
      </c>
      <c r="AP1024" s="1" t="s">
        <v>4845</v>
      </c>
      <c r="AQ1024" s="1">
        <f t="shared" si="15"/>
        <v>0.00014975</v>
      </c>
    </row>
    <row r="1025" spans="1:43">
      <c r="A1025" s="1" t="s">
        <v>4846</v>
      </c>
      <c r="B1025" s="1">
        <v>0.00013</v>
      </c>
      <c r="C1025" s="1">
        <v>0.00016</v>
      </c>
      <c r="D1025" s="1">
        <v>0.00012</v>
      </c>
      <c r="E1025" s="1">
        <v>6e-5</v>
      </c>
      <c r="F1025" s="1">
        <v>3e-5</v>
      </c>
      <c r="G1025" s="1">
        <v>0</v>
      </c>
      <c r="H1025" s="1">
        <v>0.00017</v>
      </c>
      <c r="I1025" s="1">
        <v>7e-5</v>
      </c>
      <c r="J1025" s="1">
        <v>0.00028</v>
      </c>
      <c r="K1025" s="1">
        <v>3e-5</v>
      </c>
      <c r="L1025" s="1">
        <v>0.00011</v>
      </c>
      <c r="M1025" s="1">
        <v>0.00022</v>
      </c>
      <c r="N1025" s="1">
        <v>0</v>
      </c>
      <c r="O1025" s="1">
        <v>0.00018</v>
      </c>
      <c r="P1025" s="1">
        <v>0.00028</v>
      </c>
      <c r="Q1025" s="1">
        <v>5e-5</v>
      </c>
      <c r="R1025" s="1">
        <v>7e-5</v>
      </c>
      <c r="S1025" s="1">
        <v>0.00052</v>
      </c>
      <c r="T1025" s="1">
        <v>0.00025</v>
      </c>
      <c r="U1025" s="1">
        <v>0.00053</v>
      </c>
      <c r="V1025" s="1">
        <v>6e-5</v>
      </c>
      <c r="W1025" s="1">
        <v>0.00044</v>
      </c>
      <c r="X1025" s="1">
        <v>0.00072</v>
      </c>
      <c r="Y1025" s="1">
        <v>8e-5</v>
      </c>
      <c r="Z1025" s="1">
        <v>8e-5</v>
      </c>
      <c r="AA1025" s="1">
        <v>0.00026</v>
      </c>
      <c r="AB1025" s="1">
        <v>0</v>
      </c>
      <c r="AC1025" s="1">
        <v>0.00039</v>
      </c>
      <c r="AD1025" s="1">
        <v>0</v>
      </c>
      <c r="AE1025" s="1">
        <v>0.00014</v>
      </c>
      <c r="AF1025" s="1">
        <v>6e-5</v>
      </c>
      <c r="AG1025" s="1">
        <v>3e-5</v>
      </c>
      <c r="AH1025" s="1">
        <v>0.00026</v>
      </c>
      <c r="AI1025" s="1">
        <v>0</v>
      </c>
      <c r="AJ1025" s="1">
        <v>0</v>
      </c>
      <c r="AK1025" s="1">
        <v>0</v>
      </c>
      <c r="AL1025" s="1">
        <v>5e-5</v>
      </c>
      <c r="AM1025" s="1">
        <v>5e-5</v>
      </c>
      <c r="AN1025" s="1">
        <v>0</v>
      </c>
      <c r="AO1025" s="1">
        <v>0.00011</v>
      </c>
      <c r="AP1025" s="1" t="s">
        <v>4847</v>
      </c>
      <c r="AQ1025" s="1">
        <f t="shared" si="15"/>
        <v>0.00014975</v>
      </c>
    </row>
    <row r="1026" spans="1:43">
      <c r="A1026" s="1" t="s">
        <v>4848</v>
      </c>
      <c r="B1026" s="1">
        <v>0.00022</v>
      </c>
      <c r="C1026" s="1">
        <v>0.00019</v>
      </c>
      <c r="D1026" s="1">
        <v>0.00018</v>
      </c>
      <c r="E1026" s="1">
        <v>0.00021</v>
      </c>
      <c r="F1026" s="1">
        <v>0.00016</v>
      </c>
      <c r="G1026" s="1">
        <v>8e-5</v>
      </c>
      <c r="H1026" s="1">
        <v>0.00011</v>
      </c>
      <c r="I1026" s="1">
        <v>0.00015</v>
      </c>
      <c r="J1026" s="1">
        <v>0.00015</v>
      </c>
      <c r="K1026" s="1">
        <v>0.00013</v>
      </c>
      <c r="L1026" s="1">
        <v>0.00013</v>
      </c>
      <c r="M1026" s="1">
        <v>0.0001</v>
      </c>
      <c r="N1026" s="1">
        <v>0.00017</v>
      </c>
      <c r="O1026" s="1">
        <v>0.00015</v>
      </c>
      <c r="P1026" s="1">
        <v>0.00028</v>
      </c>
      <c r="Q1026" s="1">
        <v>0.00018</v>
      </c>
      <c r="R1026" s="1">
        <v>0.00018</v>
      </c>
      <c r="S1026" s="1">
        <v>0.00014</v>
      </c>
      <c r="T1026" s="1">
        <v>0.00017</v>
      </c>
      <c r="U1026" s="1">
        <v>0.00019</v>
      </c>
      <c r="V1026" s="1">
        <v>0.00021</v>
      </c>
      <c r="W1026" s="1">
        <v>0.00021</v>
      </c>
      <c r="X1026" s="1">
        <v>0.00026</v>
      </c>
      <c r="Y1026" s="1">
        <v>0.00013</v>
      </c>
      <c r="Z1026" s="1">
        <v>0.00014</v>
      </c>
      <c r="AA1026" s="1">
        <v>0.00019</v>
      </c>
      <c r="AB1026" s="1">
        <v>0.00013</v>
      </c>
      <c r="AC1026" s="1">
        <v>0.00012</v>
      </c>
      <c r="AD1026" s="1">
        <v>0.00011</v>
      </c>
      <c r="AE1026" s="1">
        <v>0.00011</v>
      </c>
      <c r="AF1026" s="1">
        <v>0.0001</v>
      </c>
      <c r="AG1026" s="1">
        <v>9e-5</v>
      </c>
      <c r="AH1026" s="1">
        <v>0.00011</v>
      </c>
      <c r="AI1026" s="1">
        <v>0.00012</v>
      </c>
      <c r="AJ1026" s="1">
        <v>0.00013</v>
      </c>
      <c r="AK1026" s="1">
        <v>9e-5</v>
      </c>
      <c r="AL1026" s="1">
        <v>0.00017</v>
      </c>
      <c r="AM1026" s="1">
        <v>0.0001</v>
      </c>
      <c r="AN1026" s="1">
        <v>8e-5</v>
      </c>
      <c r="AO1026" s="1">
        <v>0.00011</v>
      </c>
      <c r="AP1026" s="1" t="s">
        <v>4849</v>
      </c>
      <c r="AQ1026" s="1">
        <f t="shared" si="15"/>
        <v>0.0001495</v>
      </c>
    </row>
    <row r="1027" spans="1:43">
      <c r="A1027" s="1" t="s">
        <v>4850</v>
      </c>
      <c r="B1027" s="1">
        <v>0.00013</v>
      </c>
      <c r="C1027" s="1">
        <v>0.00012</v>
      </c>
      <c r="D1027" s="1">
        <v>0.00019</v>
      </c>
      <c r="E1027" s="1">
        <v>0.00011</v>
      </c>
      <c r="F1027" s="1">
        <v>0.0002</v>
      </c>
      <c r="G1027" s="1">
        <v>0.00011</v>
      </c>
      <c r="H1027" s="1">
        <v>0.00012</v>
      </c>
      <c r="I1027" s="1">
        <v>0.00011</v>
      </c>
      <c r="J1027" s="1">
        <v>0.00017</v>
      </c>
      <c r="K1027" s="1">
        <v>8e-5</v>
      </c>
      <c r="L1027" s="1">
        <v>0.00018</v>
      </c>
      <c r="M1027" s="1">
        <v>0.00011</v>
      </c>
      <c r="N1027" s="1">
        <v>9e-5</v>
      </c>
      <c r="O1027" s="1">
        <v>0.00014</v>
      </c>
      <c r="P1027" s="1">
        <v>0.00019</v>
      </c>
      <c r="Q1027" s="1">
        <v>0.00019</v>
      </c>
      <c r="R1027" s="1">
        <v>0.00017</v>
      </c>
      <c r="S1027" s="1">
        <v>0.0002</v>
      </c>
      <c r="T1027" s="1">
        <v>0.00019</v>
      </c>
      <c r="U1027" s="1">
        <v>0.00016</v>
      </c>
      <c r="V1027" s="1">
        <v>0.00019</v>
      </c>
      <c r="W1027" s="1">
        <v>0.00017</v>
      </c>
      <c r="X1027" s="1">
        <v>0.00016</v>
      </c>
      <c r="Y1027" s="1">
        <v>0.0002</v>
      </c>
      <c r="Z1027" s="1">
        <v>0.00019</v>
      </c>
      <c r="AA1027" s="1">
        <v>0.00022</v>
      </c>
      <c r="AB1027" s="1">
        <v>0.00022</v>
      </c>
      <c r="AC1027" s="1">
        <v>0.00014</v>
      </c>
      <c r="AD1027" s="1">
        <v>0.00017</v>
      </c>
      <c r="AE1027" s="1">
        <v>0.00016</v>
      </c>
      <c r="AF1027" s="1">
        <v>0.00016</v>
      </c>
      <c r="AG1027" s="1">
        <v>0.00014</v>
      </c>
      <c r="AH1027" s="1">
        <v>0.00011</v>
      </c>
      <c r="AI1027" s="1">
        <v>0.00014</v>
      </c>
      <c r="AJ1027" s="1">
        <v>0.00013</v>
      </c>
      <c r="AK1027" s="1">
        <v>9e-5</v>
      </c>
      <c r="AL1027" s="1">
        <v>0.00015</v>
      </c>
      <c r="AM1027" s="1">
        <v>0.0001</v>
      </c>
      <c r="AN1027" s="1">
        <v>7e-5</v>
      </c>
      <c r="AO1027" s="1">
        <v>0.0001</v>
      </c>
      <c r="AP1027" s="1" t="s">
        <v>4851</v>
      </c>
      <c r="AQ1027" s="1">
        <f t="shared" ref="AQ1027:AQ1090" si="16">AVERAGE(B1027:AO1027)</f>
        <v>0.00014925</v>
      </c>
    </row>
    <row r="1028" spans="1:43">
      <c r="A1028" s="1" t="s">
        <v>4852</v>
      </c>
      <c r="B1028" s="1">
        <v>0.00013</v>
      </c>
      <c r="C1028" s="1">
        <v>0.0001</v>
      </c>
      <c r="D1028" s="1">
        <v>0.00013</v>
      </c>
      <c r="E1028" s="1">
        <v>0.00012</v>
      </c>
      <c r="F1028" s="1">
        <v>0.00014</v>
      </c>
      <c r="G1028" s="1">
        <v>9e-5</v>
      </c>
      <c r="H1028" s="1">
        <v>9e-5</v>
      </c>
      <c r="I1028" s="1">
        <v>0.00013</v>
      </c>
      <c r="J1028" s="1">
        <v>0.00011</v>
      </c>
      <c r="K1028" s="1">
        <v>6e-5</v>
      </c>
      <c r="L1028" s="1">
        <v>0.00011</v>
      </c>
      <c r="M1028" s="1">
        <v>7e-5</v>
      </c>
      <c r="N1028" s="1">
        <v>8e-5</v>
      </c>
      <c r="O1028" s="1">
        <v>0.00013</v>
      </c>
      <c r="P1028" s="1">
        <v>0.00023</v>
      </c>
      <c r="Q1028" s="1">
        <v>0.00019</v>
      </c>
      <c r="R1028" s="1">
        <v>0.00016</v>
      </c>
      <c r="S1028" s="1">
        <v>0.00016</v>
      </c>
      <c r="T1028" s="1">
        <v>0.00019</v>
      </c>
      <c r="U1028" s="1">
        <v>0.00015</v>
      </c>
      <c r="V1028" s="1">
        <v>0.00018</v>
      </c>
      <c r="W1028" s="1">
        <v>0.00018</v>
      </c>
      <c r="X1028" s="1">
        <v>0.00015</v>
      </c>
      <c r="Y1028" s="1">
        <v>0.00017</v>
      </c>
      <c r="Z1028" s="1">
        <v>0.00016</v>
      </c>
      <c r="AA1028" s="1">
        <v>0.00021</v>
      </c>
      <c r="AB1028" s="1">
        <v>0.00019</v>
      </c>
      <c r="AC1028" s="1">
        <v>0.00015</v>
      </c>
      <c r="AD1028" s="1">
        <v>0.00014</v>
      </c>
      <c r="AE1028" s="1">
        <v>0.00015</v>
      </c>
      <c r="AF1028" s="1">
        <v>0.00014</v>
      </c>
      <c r="AG1028" s="1">
        <v>0.00014</v>
      </c>
      <c r="AH1028" s="1">
        <v>0.00019</v>
      </c>
      <c r="AI1028" s="1">
        <v>0.00016</v>
      </c>
      <c r="AJ1028" s="1">
        <v>0.00019</v>
      </c>
      <c r="AK1028" s="1">
        <v>0.00017</v>
      </c>
      <c r="AL1028" s="1">
        <v>0.00025</v>
      </c>
      <c r="AM1028" s="1">
        <v>0.00015</v>
      </c>
      <c r="AN1028" s="1">
        <v>0.00018</v>
      </c>
      <c r="AO1028" s="1">
        <v>0.00015</v>
      </c>
      <c r="AP1028" s="1" t="s">
        <v>4853</v>
      </c>
      <c r="AQ1028" s="1">
        <f t="shared" si="16"/>
        <v>0.00014925</v>
      </c>
    </row>
    <row r="1029" spans="1:43">
      <c r="A1029" s="1" t="s">
        <v>4854</v>
      </c>
      <c r="B1029" s="1">
        <v>0.00013</v>
      </c>
      <c r="C1029" s="1">
        <v>7e-5</v>
      </c>
      <c r="D1029" s="1">
        <v>0.00027</v>
      </c>
      <c r="E1029" s="1">
        <v>0.00016</v>
      </c>
      <c r="F1029" s="1">
        <v>8e-5</v>
      </c>
      <c r="G1029" s="1">
        <v>0.0001</v>
      </c>
      <c r="H1029" s="1">
        <v>0.00012</v>
      </c>
      <c r="I1029" s="1">
        <v>0.00017</v>
      </c>
      <c r="J1029" s="1">
        <v>8e-5</v>
      </c>
      <c r="K1029" s="1">
        <v>0.00014</v>
      </c>
      <c r="L1029" s="1">
        <v>0.00029</v>
      </c>
      <c r="M1029" s="1">
        <v>9e-5</v>
      </c>
      <c r="N1029" s="1">
        <v>6e-5</v>
      </c>
      <c r="O1029" s="1">
        <v>0.00012</v>
      </c>
      <c r="P1029" s="1">
        <v>0.0001</v>
      </c>
      <c r="Q1029" s="1">
        <v>0.00023</v>
      </c>
      <c r="R1029" s="1">
        <v>0.00019</v>
      </c>
      <c r="S1029" s="1">
        <v>0.00031</v>
      </c>
      <c r="T1029" s="1">
        <v>0.0002</v>
      </c>
      <c r="U1029" s="1">
        <v>0.00022</v>
      </c>
      <c r="V1029" s="1">
        <v>0.00029</v>
      </c>
      <c r="W1029" s="1">
        <v>6e-5</v>
      </c>
      <c r="X1029" s="1">
        <v>0.00033</v>
      </c>
      <c r="Y1029" s="1">
        <v>0.00016</v>
      </c>
      <c r="Z1029" s="1">
        <v>0.00015</v>
      </c>
      <c r="AA1029" s="1">
        <v>8e-5</v>
      </c>
      <c r="AB1029" s="1">
        <v>6e-5</v>
      </c>
      <c r="AC1029" s="1">
        <v>0.0001</v>
      </c>
      <c r="AD1029" s="1">
        <v>0.00012</v>
      </c>
      <c r="AE1029" s="1">
        <v>0.00018</v>
      </c>
      <c r="AF1029" s="1">
        <v>0.00016</v>
      </c>
      <c r="AG1029" s="1">
        <v>0.00017</v>
      </c>
      <c r="AH1029" s="1">
        <v>0.00015</v>
      </c>
      <c r="AI1029" s="1">
        <v>0.00011</v>
      </c>
      <c r="AJ1029" s="1">
        <v>0.0001</v>
      </c>
      <c r="AK1029" s="1">
        <v>0.00015</v>
      </c>
      <c r="AL1029" s="1">
        <v>0.0001</v>
      </c>
      <c r="AM1029" s="1">
        <v>9e-5</v>
      </c>
      <c r="AN1029" s="1">
        <v>0.00013</v>
      </c>
      <c r="AO1029" s="1">
        <v>0.00015</v>
      </c>
      <c r="AP1029" s="1" t="s">
        <v>4855</v>
      </c>
      <c r="AQ1029" s="1">
        <f t="shared" si="16"/>
        <v>0.00014925</v>
      </c>
    </row>
    <row r="1030" spans="1:43">
      <c r="A1030" s="1" t="s">
        <v>4856</v>
      </c>
      <c r="B1030" s="1">
        <v>0.00013</v>
      </c>
      <c r="C1030" s="1">
        <v>0.00015</v>
      </c>
      <c r="D1030" s="1">
        <v>0.00016</v>
      </c>
      <c r="E1030" s="1">
        <v>0.00013</v>
      </c>
      <c r="F1030" s="1">
        <v>0.00015</v>
      </c>
      <c r="G1030" s="1">
        <v>0.00011</v>
      </c>
      <c r="H1030" s="1">
        <v>0.00016</v>
      </c>
      <c r="I1030" s="1">
        <v>0.00015</v>
      </c>
      <c r="J1030" s="1">
        <v>0.00019</v>
      </c>
      <c r="K1030" s="1">
        <v>8e-5</v>
      </c>
      <c r="L1030" s="1">
        <v>0.00013</v>
      </c>
      <c r="M1030" s="1">
        <v>0.0001</v>
      </c>
      <c r="N1030" s="1">
        <v>0.00015</v>
      </c>
      <c r="O1030" s="1">
        <v>0.00013</v>
      </c>
      <c r="P1030" s="1">
        <v>0.00023</v>
      </c>
      <c r="Q1030" s="1">
        <v>0.00019</v>
      </c>
      <c r="R1030" s="1">
        <v>0.00016</v>
      </c>
      <c r="S1030" s="1">
        <v>0.00019</v>
      </c>
      <c r="T1030" s="1">
        <v>0.0002</v>
      </c>
      <c r="U1030" s="1">
        <v>0.00014</v>
      </c>
      <c r="V1030" s="1">
        <v>0.00016</v>
      </c>
      <c r="W1030" s="1">
        <v>0.00019</v>
      </c>
      <c r="X1030" s="1">
        <v>0.00018</v>
      </c>
      <c r="Y1030" s="1">
        <v>0.00021</v>
      </c>
      <c r="Z1030" s="1">
        <v>0.0002</v>
      </c>
      <c r="AA1030" s="1">
        <v>0.00025</v>
      </c>
      <c r="AB1030" s="1">
        <v>0.00016</v>
      </c>
      <c r="AC1030" s="1">
        <v>0.00015</v>
      </c>
      <c r="AD1030" s="1">
        <v>0.00012</v>
      </c>
      <c r="AE1030" s="1">
        <v>0.00012</v>
      </c>
      <c r="AF1030" s="1">
        <v>0.00012</v>
      </c>
      <c r="AG1030" s="1">
        <v>0.00013</v>
      </c>
      <c r="AH1030" s="1">
        <v>0.00011</v>
      </c>
      <c r="AI1030" s="1">
        <v>0.00013</v>
      </c>
      <c r="AJ1030" s="1">
        <v>0.00016</v>
      </c>
      <c r="AK1030" s="1">
        <v>0.0001</v>
      </c>
      <c r="AL1030" s="1">
        <v>0.00014</v>
      </c>
      <c r="AM1030" s="1">
        <v>0.0001</v>
      </c>
      <c r="AN1030" s="1">
        <v>7e-5</v>
      </c>
      <c r="AO1030" s="1">
        <v>0.00013</v>
      </c>
      <c r="AP1030" s="1" t="s">
        <v>4857</v>
      </c>
      <c r="AQ1030" s="1">
        <f t="shared" si="16"/>
        <v>0.000149</v>
      </c>
    </row>
    <row r="1031" spans="1:43">
      <c r="A1031" s="1" t="s">
        <v>4858</v>
      </c>
      <c r="B1031" s="1">
        <v>0.00014</v>
      </c>
      <c r="C1031" s="1">
        <v>0.0001</v>
      </c>
      <c r="D1031" s="1">
        <v>0.00011</v>
      </c>
      <c r="E1031" s="1">
        <v>0.00014</v>
      </c>
      <c r="F1031" s="1">
        <v>8e-5</v>
      </c>
      <c r="G1031" s="1">
        <v>9e-5</v>
      </c>
      <c r="H1031" s="1">
        <v>0.0003</v>
      </c>
      <c r="I1031" s="1">
        <v>0.00018</v>
      </c>
      <c r="J1031" s="1">
        <v>0.00011</v>
      </c>
      <c r="K1031" s="1">
        <v>0.00014</v>
      </c>
      <c r="L1031" s="1">
        <v>0.00014</v>
      </c>
      <c r="M1031" s="1">
        <v>0.00011</v>
      </c>
      <c r="N1031" s="1">
        <v>7e-5</v>
      </c>
      <c r="O1031" s="1">
        <v>0.00015</v>
      </c>
      <c r="P1031" s="1">
        <v>0.00015</v>
      </c>
      <c r="Q1031" s="1">
        <v>0.00016</v>
      </c>
      <c r="R1031" s="1">
        <v>0.00021</v>
      </c>
      <c r="S1031" s="1">
        <v>0.00025</v>
      </c>
      <c r="T1031" s="1">
        <v>0.00018</v>
      </c>
      <c r="U1031" s="1">
        <v>0.00014</v>
      </c>
      <c r="V1031" s="1">
        <v>0.00012</v>
      </c>
      <c r="W1031" s="1">
        <v>0.00016</v>
      </c>
      <c r="X1031" s="1">
        <v>0.00021</v>
      </c>
      <c r="Y1031" s="1">
        <v>0.00012</v>
      </c>
      <c r="Z1031" s="1">
        <v>0.00013</v>
      </c>
      <c r="AA1031" s="1">
        <v>0.00015</v>
      </c>
      <c r="AB1031" s="1">
        <v>0.00011</v>
      </c>
      <c r="AC1031" s="1">
        <v>0.00014</v>
      </c>
      <c r="AD1031" s="1">
        <v>0.00017</v>
      </c>
      <c r="AE1031" s="1">
        <v>0.0002</v>
      </c>
      <c r="AF1031" s="1">
        <v>0.00021</v>
      </c>
      <c r="AG1031" s="1">
        <v>0.0002</v>
      </c>
      <c r="AH1031" s="1">
        <v>0.00014</v>
      </c>
      <c r="AI1031" s="1">
        <v>0.00013</v>
      </c>
      <c r="AJ1031" s="1">
        <v>0.00014</v>
      </c>
      <c r="AK1031" s="1">
        <v>0.00015</v>
      </c>
      <c r="AL1031" s="1">
        <v>0.00015</v>
      </c>
      <c r="AM1031" s="1">
        <v>0.00013</v>
      </c>
      <c r="AN1031" s="1">
        <v>0.0001</v>
      </c>
      <c r="AO1031" s="1">
        <v>0.00015</v>
      </c>
      <c r="AP1031" s="1" t="s">
        <v>4859</v>
      </c>
      <c r="AQ1031" s="1">
        <f t="shared" si="16"/>
        <v>0.000149</v>
      </c>
    </row>
    <row r="1032" spans="1:43">
      <c r="A1032" s="1" t="s">
        <v>4860</v>
      </c>
      <c r="B1032" s="1">
        <v>0.00012</v>
      </c>
      <c r="C1032" s="1">
        <v>9e-5</v>
      </c>
      <c r="D1032" s="1">
        <v>0.00012</v>
      </c>
      <c r="E1032" s="1">
        <v>0.00012</v>
      </c>
      <c r="F1032" s="1">
        <v>0.00012</v>
      </c>
      <c r="G1032" s="1">
        <v>6e-5</v>
      </c>
      <c r="H1032" s="1">
        <v>9e-5</v>
      </c>
      <c r="I1032" s="1">
        <v>9e-5</v>
      </c>
      <c r="J1032" s="1">
        <v>9e-5</v>
      </c>
      <c r="K1032" s="1">
        <v>0.0001</v>
      </c>
      <c r="L1032" s="1">
        <v>8e-5</v>
      </c>
      <c r="M1032" s="1">
        <v>8e-5</v>
      </c>
      <c r="N1032" s="1">
        <v>0.00012</v>
      </c>
      <c r="O1032" s="1">
        <v>0.00014</v>
      </c>
      <c r="P1032" s="1">
        <v>0.00016</v>
      </c>
      <c r="Q1032" s="1">
        <v>0.00013</v>
      </c>
      <c r="R1032" s="1">
        <v>0.00014</v>
      </c>
      <c r="S1032" s="1">
        <v>0.00017</v>
      </c>
      <c r="T1032" s="1">
        <v>0.00015</v>
      </c>
      <c r="U1032" s="1">
        <v>0.00011</v>
      </c>
      <c r="V1032" s="1">
        <v>0.00012</v>
      </c>
      <c r="W1032" s="1">
        <v>0.00019</v>
      </c>
      <c r="X1032" s="1">
        <v>0.00019</v>
      </c>
      <c r="Y1032" s="1">
        <v>0.00024</v>
      </c>
      <c r="Z1032" s="1">
        <v>0.00024</v>
      </c>
      <c r="AA1032" s="1">
        <v>0.00023</v>
      </c>
      <c r="AB1032" s="1">
        <v>0.00019</v>
      </c>
      <c r="AC1032" s="1">
        <v>0.0002</v>
      </c>
      <c r="AD1032" s="1">
        <v>0.0002</v>
      </c>
      <c r="AE1032" s="1">
        <v>0.00018</v>
      </c>
      <c r="AF1032" s="1">
        <v>0.00018</v>
      </c>
      <c r="AG1032" s="1">
        <v>0.00018</v>
      </c>
      <c r="AH1032" s="1">
        <v>0.00015</v>
      </c>
      <c r="AI1032" s="1">
        <v>0.00018</v>
      </c>
      <c r="AJ1032" s="1">
        <v>0.00016</v>
      </c>
      <c r="AK1032" s="1">
        <v>0.00017</v>
      </c>
      <c r="AL1032" s="1">
        <v>0.00022</v>
      </c>
      <c r="AM1032" s="1">
        <v>0.00016</v>
      </c>
      <c r="AN1032" s="1">
        <v>0.00016</v>
      </c>
      <c r="AO1032" s="1">
        <v>0.00014</v>
      </c>
      <c r="AP1032" s="1" t="s">
        <v>4861</v>
      </c>
      <c r="AQ1032" s="1">
        <f t="shared" si="16"/>
        <v>0.000149</v>
      </c>
    </row>
    <row r="1033" spans="1:43">
      <c r="A1033" s="1" t="s">
        <v>4862</v>
      </c>
      <c r="B1033" s="1">
        <v>0.00015</v>
      </c>
      <c r="C1033" s="1">
        <v>0.00018</v>
      </c>
      <c r="D1033" s="1">
        <v>0.00014</v>
      </c>
      <c r="E1033" s="1">
        <v>0.00012</v>
      </c>
      <c r="F1033" s="1">
        <v>0.0001</v>
      </c>
      <c r="G1033" s="1">
        <v>0.00011</v>
      </c>
      <c r="H1033" s="1">
        <v>0.00011</v>
      </c>
      <c r="I1033" s="1">
        <v>0.00014</v>
      </c>
      <c r="J1033" s="1">
        <v>0.0002</v>
      </c>
      <c r="K1033" s="1">
        <v>0.00017</v>
      </c>
      <c r="L1033" s="1">
        <v>0.0001</v>
      </c>
      <c r="M1033" s="1">
        <v>6e-5</v>
      </c>
      <c r="N1033" s="1">
        <v>0.00015</v>
      </c>
      <c r="O1033" s="1">
        <v>0.00015</v>
      </c>
      <c r="P1033" s="1">
        <v>0.00018</v>
      </c>
      <c r="Q1033" s="1">
        <v>0.00017</v>
      </c>
      <c r="R1033" s="1">
        <v>0.00016</v>
      </c>
      <c r="S1033" s="1">
        <v>0.00016</v>
      </c>
      <c r="T1033" s="1">
        <v>0.00017</v>
      </c>
      <c r="U1033" s="1">
        <v>0.00016</v>
      </c>
      <c r="V1033" s="1">
        <v>0.00018</v>
      </c>
      <c r="W1033" s="1">
        <v>0.00017</v>
      </c>
      <c r="X1033" s="1">
        <v>0.00017</v>
      </c>
      <c r="Y1033" s="1">
        <v>0.00017</v>
      </c>
      <c r="Z1033" s="1">
        <v>0.00015</v>
      </c>
      <c r="AA1033" s="1">
        <v>0.0002</v>
      </c>
      <c r="AB1033" s="1">
        <v>0.00015</v>
      </c>
      <c r="AC1033" s="1">
        <v>0.00014</v>
      </c>
      <c r="AD1033" s="1">
        <v>0.00012</v>
      </c>
      <c r="AE1033" s="1">
        <v>0.00019</v>
      </c>
      <c r="AF1033" s="1">
        <v>0.00019</v>
      </c>
      <c r="AG1033" s="1">
        <v>0.00018</v>
      </c>
      <c r="AH1033" s="1">
        <v>0.00013</v>
      </c>
      <c r="AI1033" s="1">
        <v>0.00015</v>
      </c>
      <c r="AJ1033" s="1">
        <v>0.00014</v>
      </c>
      <c r="AK1033" s="1">
        <v>0.00013</v>
      </c>
      <c r="AL1033" s="1">
        <v>0.00021</v>
      </c>
      <c r="AM1033" s="1">
        <v>9e-5</v>
      </c>
      <c r="AN1033" s="1">
        <v>0.00011</v>
      </c>
      <c r="AO1033" s="1">
        <v>0.00011</v>
      </c>
      <c r="AP1033" s="1" t="s">
        <v>4863</v>
      </c>
      <c r="AQ1033" s="1">
        <f t="shared" si="16"/>
        <v>0.000149</v>
      </c>
    </row>
    <row r="1034" spans="1:43">
      <c r="A1034" s="1" t="s">
        <v>4864</v>
      </c>
      <c r="B1034" s="1">
        <v>0.0001</v>
      </c>
      <c r="C1034" s="1">
        <v>0.0001</v>
      </c>
      <c r="D1034" s="1">
        <v>0.00021</v>
      </c>
      <c r="E1034" s="1">
        <v>0.00013</v>
      </c>
      <c r="F1034" s="1">
        <v>9e-5</v>
      </c>
      <c r="G1034" s="1">
        <v>0.00013</v>
      </c>
      <c r="H1034" s="1">
        <v>0.00012</v>
      </c>
      <c r="I1034" s="1">
        <v>0.00017</v>
      </c>
      <c r="J1034" s="1">
        <v>0.00013</v>
      </c>
      <c r="K1034" s="1">
        <v>0.00013</v>
      </c>
      <c r="L1034" s="1">
        <v>0.00011</v>
      </c>
      <c r="M1034" s="1">
        <v>0.00014</v>
      </c>
      <c r="N1034" s="1">
        <v>7e-5</v>
      </c>
      <c r="O1034" s="1">
        <v>0.00014</v>
      </c>
      <c r="P1034" s="1">
        <v>9e-5</v>
      </c>
      <c r="Q1034" s="1">
        <v>0.00023</v>
      </c>
      <c r="R1034" s="1">
        <v>0.00019</v>
      </c>
      <c r="S1034" s="1">
        <v>9e-5</v>
      </c>
      <c r="T1034" s="1">
        <v>0.00018</v>
      </c>
      <c r="U1034" s="1">
        <v>0.00027</v>
      </c>
      <c r="V1034" s="1">
        <v>0.00032</v>
      </c>
      <c r="W1034" s="1">
        <v>9e-5</v>
      </c>
      <c r="X1034" s="1">
        <v>9e-5</v>
      </c>
      <c r="Y1034" s="1">
        <v>0.0002</v>
      </c>
      <c r="Z1034" s="1">
        <v>0.0002</v>
      </c>
      <c r="AA1034" s="1">
        <v>0.00012</v>
      </c>
      <c r="AB1034" s="1">
        <v>6e-5</v>
      </c>
      <c r="AC1034" s="1">
        <v>0.00013</v>
      </c>
      <c r="AD1034" s="1">
        <v>0.00017</v>
      </c>
      <c r="AE1034" s="1">
        <v>0.00015</v>
      </c>
      <c r="AF1034" s="1">
        <v>0.00013</v>
      </c>
      <c r="AG1034" s="1">
        <v>0.00013</v>
      </c>
      <c r="AH1034" s="1">
        <v>0.00018</v>
      </c>
      <c r="AI1034" s="1">
        <v>0.00019</v>
      </c>
      <c r="AJ1034" s="1">
        <v>0.00013</v>
      </c>
      <c r="AK1034" s="1">
        <v>0.00022</v>
      </c>
      <c r="AL1034" s="1">
        <v>0.00011</v>
      </c>
      <c r="AM1034" s="1">
        <v>0.00012</v>
      </c>
      <c r="AN1034" s="1">
        <v>0.0002</v>
      </c>
      <c r="AO1034" s="1">
        <v>0.0002</v>
      </c>
      <c r="AP1034" s="1" t="s">
        <v>4865</v>
      </c>
      <c r="AQ1034" s="1">
        <f t="shared" si="16"/>
        <v>0.000149</v>
      </c>
    </row>
    <row r="1035" spans="1:43">
      <c r="A1035" s="1" t="s">
        <v>4866</v>
      </c>
      <c r="B1035" s="1">
        <v>7e-5</v>
      </c>
      <c r="C1035" s="1">
        <v>0.00011</v>
      </c>
      <c r="D1035" s="1">
        <v>0.00021</v>
      </c>
      <c r="E1035" s="1">
        <v>0.00019</v>
      </c>
      <c r="F1035" s="1">
        <v>7e-5</v>
      </c>
      <c r="G1035" s="1">
        <v>0.00017</v>
      </c>
      <c r="H1035" s="1">
        <v>9e-5</v>
      </c>
      <c r="I1035" s="1">
        <v>0.00021</v>
      </c>
      <c r="J1035" s="1">
        <v>0.00017</v>
      </c>
      <c r="K1035" s="1">
        <v>0.00022</v>
      </c>
      <c r="L1035" s="1">
        <v>0.00022</v>
      </c>
      <c r="M1035" s="1">
        <v>0.00014</v>
      </c>
      <c r="N1035" s="1">
        <v>7e-5</v>
      </c>
      <c r="O1035" s="1">
        <v>0.00015</v>
      </c>
      <c r="P1035" s="1">
        <v>0.0001</v>
      </c>
      <c r="Q1035" s="1">
        <v>0.00029</v>
      </c>
      <c r="R1035" s="1">
        <v>0.00018</v>
      </c>
      <c r="S1035" s="1">
        <v>0.0002</v>
      </c>
      <c r="T1035" s="1">
        <v>0.00023</v>
      </c>
      <c r="U1035" s="1">
        <v>0.00027</v>
      </c>
      <c r="V1035" s="1">
        <v>0.00033</v>
      </c>
      <c r="W1035" s="1">
        <v>7e-5</v>
      </c>
      <c r="X1035" s="1">
        <v>9e-5</v>
      </c>
      <c r="Y1035" s="1">
        <v>0.00015</v>
      </c>
      <c r="Z1035" s="1">
        <v>0.00013</v>
      </c>
      <c r="AA1035" s="1">
        <v>8e-5</v>
      </c>
      <c r="AB1035" s="1">
        <v>7e-5</v>
      </c>
      <c r="AC1035" s="1">
        <v>0.00013</v>
      </c>
      <c r="AD1035" s="1">
        <v>0.00017</v>
      </c>
      <c r="AE1035" s="1">
        <v>0.00014</v>
      </c>
      <c r="AF1035" s="1">
        <v>0.00012</v>
      </c>
      <c r="AG1035" s="1">
        <v>0.00014</v>
      </c>
      <c r="AH1035" s="1">
        <v>0.00015</v>
      </c>
      <c r="AI1035" s="1">
        <v>0.00011</v>
      </c>
      <c r="AJ1035" s="1">
        <v>0.0001</v>
      </c>
      <c r="AK1035" s="1">
        <v>0.00016</v>
      </c>
      <c r="AL1035" s="1">
        <v>9e-5</v>
      </c>
      <c r="AM1035" s="1">
        <v>9e-5</v>
      </c>
      <c r="AN1035" s="1">
        <v>0.00014</v>
      </c>
      <c r="AO1035" s="1">
        <v>0.00013</v>
      </c>
      <c r="AP1035" s="1" t="s">
        <v>4867</v>
      </c>
      <c r="AQ1035" s="1">
        <f t="shared" si="16"/>
        <v>0.00014875</v>
      </c>
    </row>
    <row r="1036" spans="1:43">
      <c r="A1036" s="1" t="s">
        <v>4868</v>
      </c>
      <c r="B1036" s="1">
        <v>0.00017</v>
      </c>
      <c r="C1036" s="1">
        <v>9e-5</v>
      </c>
      <c r="D1036" s="1">
        <v>0.00014</v>
      </c>
      <c r="E1036" s="1">
        <v>0.00011</v>
      </c>
      <c r="F1036" s="1">
        <v>0.00014</v>
      </c>
      <c r="G1036" s="1">
        <v>8e-5</v>
      </c>
      <c r="H1036" s="1">
        <v>8e-5</v>
      </c>
      <c r="I1036" s="1">
        <v>0.00011</v>
      </c>
      <c r="J1036" s="1">
        <v>0.00012</v>
      </c>
      <c r="K1036" s="1">
        <v>8e-5</v>
      </c>
      <c r="L1036" s="1">
        <v>0.0001</v>
      </c>
      <c r="M1036" s="1">
        <v>7e-5</v>
      </c>
      <c r="N1036" s="1">
        <v>6e-5</v>
      </c>
      <c r="O1036" s="1">
        <v>0.00011</v>
      </c>
      <c r="P1036" s="1">
        <v>0.0002</v>
      </c>
      <c r="Q1036" s="1">
        <v>0.00015</v>
      </c>
      <c r="R1036" s="1">
        <v>0.00011</v>
      </c>
      <c r="S1036" s="1">
        <v>0.00011</v>
      </c>
      <c r="T1036" s="1">
        <v>0.00015</v>
      </c>
      <c r="U1036" s="1">
        <v>0.00014</v>
      </c>
      <c r="V1036" s="1">
        <v>0.00014</v>
      </c>
      <c r="W1036" s="1">
        <v>0.0001</v>
      </c>
      <c r="X1036" s="1">
        <v>0.00019</v>
      </c>
      <c r="Y1036" s="1">
        <v>0.00018</v>
      </c>
      <c r="Z1036" s="1">
        <v>0.00018</v>
      </c>
      <c r="AA1036" s="1">
        <v>0.00014</v>
      </c>
      <c r="AB1036" s="1">
        <v>0.00016</v>
      </c>
      <c r="AC1036" s="1">
        <v>0.00014</v>
      </c>
      <c r="AD1036" s="1">
        <v>0.0003</v>
      </c>
      <c r="AE1036" s="1">
        <v>0.00028</v>
      </c>
      <c r="AF1036" s="1">
        <v>0.00021</v>
      </c>
      <c r="AG1036" s="1">
        <v>0.00022</v>
      </c>
      <c r="AH1036" s="1">
        <v>0.00019</v>
      </c>
      <c r="AI1036" s="1">
        <v>0.00017</v>
      </c>
      <c r="AJ1036" s="1">
        <v>0.00016</v>
      </c>
      <c r="AK1036" s="1">
        <v>0.00016</v>
      </c>
      <c r="AL1036" s="1">
        <v>0.00024</v>
      </c>
      <c r="AM1036" s="1">
        <v>0.00021</v>
      </c>
      <c r="AN1036" s="1">
        <v>0.00013</v>
      </c>
      <c r="AO1036" s="1">
        <v>0.00013</v>
      </c>
      <c r="AP1036" s="1" t="s">
        <v>4869</v>
      </c>
      <c r="AQ1036" s="1">
        <f t="shared" si="16"/>
        <v>0.00014875</v>
      </c>
    </row>
    <row r="1037" spans="1:43">
      <c r="A1037" s="1" t="s">
        <v>4870</v>
      </c>
      <c r="B1037" s="1">
        <v>0.00016</v>
      </c>
      <c r="C1037" s="1">
        <v>0.00012</v>
      </c>
      <c r="D1037" s="1">
        <v>0.00015</v>
      </c>
      <c r="E1037" s="1">
        <v>0.00016</v>
      </c>
      <c r="F1037" s="1">
        <v>0.00014</v>
      </c>
      <c r="G1037" s="1">
        <v>0.00012</v>
      </c>
      <c r="H1037" s="1">
        <v>0.00012</v>
      </c>
      <c r="I1037" s="1">
        <v>0.00013</v>
      </c>
      <c r="J1037" s="1">
        <v>0.00014</v>
      </c>
      <c r="K1037" s="1">
        <v>0.00011</v>
      </c>
      <c r="L1037" s="1">
        <v>0.00014</v>
      </c>
      <c r="M1037" s="1">
        <v>0.00012</v>
      </c>
      <c r="N1037" s="1">
        <v>0.0001</v>
      </c>
      <c r="O1037" s="1">
        <v>0.00014</v>
      </c>
      <c r="P1037" s="1">
        <v>0.00021</v>
      </c>
      <c r="Q1037" s="1">
        <v>0.00017</v>
      </c>
      <c r="R1037" s="1">
        <v>0.00013</v>
      </c>
      <c r="S1037" s="1">
        <v>0.00015</v>
      </c>
      <c r="T1037" s="1">
        <v>0.00018</v>
      </c>
      <c r="U1037" s="1">
        <v>0.00017</v>
      </c>
      <c r="V1037" s="1">
        <v>0.00016</v>
      </c>
      <c r="W1037" s="1">
        <v>0.00017</v>
      </c>
      <c r="X1037" s="1">
        <v>0.00015</v>
      </c>
      <c r="Y1037" s="1">
        <v>0.00016</v>
      </c>
      <c r="Z1037" s="1">
        <v>0.00016</v>
      </c>
      <c r="AA1037" s="1">
        <v>0.0002</v>
      </c>
      <c r="AB1037" s="1">
        <v>0.00018</v>
      </c>
      <c r="AC1037" s="1">
        <v>0.00014</v>
      </c>
      <c r="AD1037" s="1">
        <v>0.00014</v>
      </c>
      <c r="AE1037" s="1">
        <v>0.00014</v>
      </c>
      <c r="AF1037" s="1">
        <v>0.00014</v>
      </c>
      <c r="AG1037" s="1">
        <v>0.00013</v>
      </c>
      <c r="AH1037" s="1">
        <v>0.00017</v>
      </c>
      <c r="AI1037" s="1">
        <v>0.00015</v>
      </c>
      <c r="AJ1037" s="1">
        <v>0.00017</v>
      </c>
      <c r="AK1037" s="1">
        <v>0.00014</v>
      </c>
      <c r="AL1037" s="1">
        <v>0.00021</v>
      </c>
      <c r="AM1037" s="1">
        <v>0.00011</v>
      </c>
      <c r="AN1037" s="1">
        <v>0.00012</v>
      </c>
      <c r="AO1037" s="1">
        <v>0.00014</v>
      </c>
      <c r="AP1037" s="1" t="s">
        <v>4871</v>
      </c>
      <c r="AQ1037" s="1">
        <f t="shared" si="16"/>
        <v>0.0001485</v>
      </c>
    </row>
    <row r="1038" spans="1:43">
      <c r="A1038" s="1" t="s">
        <v>4872</v>
      </c>
      <c r="B1038" s="1">
        <v>9e-5</v>
      </c>
      <c r="C1038" s="1">
        <v>0.00036</v>
      </c>
      <c r="D1038" s="1">
        <v>0.00014</v>
      </c>
      <c r="E1038" s="1">
        <v>0.00018</v>
      </c>
      <c r="F1038" s="1">
        <v>0.00016</v>
      </c>
      <c r="G1038" s="1">
        <v>0.00024</v>
      </c>
      <c r="H1038" s="1">
        <v>0.00032</v>
      </c>
      <c r="I1038" s="1">
        <v>0.00021</v>
      </c>
      <c r="J1038" s="1">
        <v>0.00042</v>
      </c>
      <c r="K1038" s="1">
        <v>7e-5</v>
      </c>
      <c r="L1038" s="1">
        <v>0.00013</v>
      </c>
      <c r="M1038" s="1">
        <v>0.00021</v>
      </c>
      <c r="N1038" s="1">
        <v>0.00034</v>
      </c>
      <c r="O1038" s="1">
        <v>0.00012</v>
      </c>
      <c r="P1038" s="1">
        <v>0.00012</v>
      </c>
      <c r="Q1038" s="1">
        <v>0.00013</v>
      </c>
      <c r="R1038" s="1">
        <v>0.00013</v>
      </c>
      <c r="S1038" s="1">
        <v>0.00012</v>
      </c>
      <c r="T1038" s="1">
        <v>0.00014</v>
      </c>
      <c r="U1038" s="1">
        <v>0.0001</v>
      </c>
      <c r="V1038" s="1">
        <v>0.0001</v>
      </c>
      <c r="W1038" s="1">
        <v>0.00014</v>
      </c>
      <c r="X1038" s="1">
        <v>7e-5</v>
      </c>
      <c r="Y1038" s="1">
        <v>0.0001</v>
      </c>
      <c r="Z1038" s="1">
        <v>0.0001</v>
      </c>
      <c r="AA1038" s="1">
        <v>0.00023</v>
      </c>
      <c r="AB1038" s="1">
        <v>0.0001</v>
      </c>
      <c r="AC1038" s="1">
        <v>0.0001</v>
      </c>
      <c r="AD1038" s="1">
        <v>0.00016</v>
      </c>
      <c r="AE1038" s="1">
        <v>0.00017</v>
      </c>
      <c r="AF1038" s="1">
        <v>0.00016</v>
      </c>
      <c r="AG1038" s="1">
        <v>0.00016</v>
      </c>
      <c r="AH1038" s="1">
        <v>9e-5</v>
      </c>
      <c r="AI1038" s="1">
        <v>7e-5</v>
      </c>
      <c r="AJ1038" s="1">
        <v>7e-5</v>
      </c>
      <c r="AK1038" s="1">
        <v>8e-5</v>
      </c>
      <c r="AL1038" s="1">
        <v>0.00012</v>
      </c>
      <c r="AM1038" s="1">
        <v>8e-5</v>
      </c>
      <c r="AN1038" s="1">
        <v>5e-5</v>
      </c>
      <c r="AO1038" s="1">
        <v>6e-5</v>
      </c>
      <c r="AP1038" s="1" t="s">
        <v>4873</v>
      </c>
      <c r="AQ1038" s="1">
        <f t="shared" si="16"/>
        <v>0.0001485</v>
      </c>
    </row>
    <row r="1039" spans="1:43">
      <c r="A1039" s="1" t="s">
        <v>4874</v>
      </c>
      <c r="B1039" s="1">
        <v>0.00017</v>
      </c>
      <c r="C1039" s="1">
        <v>0.00015</v>
      </c>
      <c r="D1039" s="1">
        <v>0.00019</v>
      </c>
      <c r="E1039" s="1">
        <v>0.00012</v>
      </c>
      <c r="F1039" s="1">
        <v>0.00015</v>
      </c>
      <c r="G1039" s="1">
        <v>0.00012</v>
      </c>
      <c r="H1039" s="1">
        <v>0.00013</v>
      </c>
      <c r="I1039" s="1">
        <v>0.00011</v>
      </c>
      <c r="J1039" s="1">
        <v>0.00021</v>
      </c>
      <c r="K1039" s="1">
        <v>0.00016</v>
      </c>
      <c r="L1039" s="1">
        <v>0.00021</v>
      </c>
      <c r="M1039" s="1">
        <v>0.00013</v>
      </c>
      <c r="N1039" s="1">
        <v>0.00013</v>
      </c>
      <c r="O1039" s="1">
        <v>0.00014</v>
      </c>
      <c r="P1039" s="1">
        <v>0.00017</v>
      </c>
      <c r="Q1039" s="1">
        <v>0.00014</v>
      </c>
      <c r="R1039" s="1">
        <v>0.00013</v>
      </c>
      <c r="S1039" s="1">
        <v>0.00011</v>
      </c>
      <c r="T1039" s="1">
        <v>0.00014</v>
      </c>
      <c r="U1039" s="1">
        <v>0.00015</v>
      </c>
      <c r="V1039" s="1">
        <v>0.00015</v>
      </c>
      <c r="W1039" s="1">
        <v>0.00016</v>
      </c>
      <c r="X1039" s="1">
        <v>0.00014</v>
      </c>
      <c r="Y1039" s="1">
        <v>0.00013</v>
      </c>
      <c r="Z1039" s="1">
        <v>0.00014</v>
      </c>
      <c r="AA1039" s="1">
        <v>0.00012</v>
      </c>
      <c r="AB1039" s="1">
        <v>0.00019</v>
      </c>
      <c r="AC1039" s="1">
        <v>0.00012</v>
      </c>
      <c r="AD1039" s="1">
        <v>0.00011</v>
      </c>
      <c r="AE1039" s="1">
        <v>0.00014</v>
      </c>
      <c r="AF1039" s="1">
        <v>0.00015</v>
      </c>
      <c r="AG1039" s="1">
        <v>0.00014</v>
      </c>
      <c r="AH1039" s="1">
        <v>0.00016</v>
      </c>
      <c r="AI1039" s="1">
        <v>0.00017</v>
      </c>
      <c r="AJ1039" s="1">
        <v>0.00019</v>
      </c>
      <c r="AK1039" s="1">
        <v>0.00015</v>
      </c>
      <c r="AL1039" s="1">
        <v>0.0002</v>
      </c>
      <c r="AM1039" s="1">
        <v>0.00013</v>
      </c>
      <c r="AN1039" s="1">
        <v>0.00013</v>
      </c>
      <c r="AO1039" s="1">
        <v>0.00016</v>
      </c>
      <c r="AP1039" s="1" t="s">
        <v>4875</v>
      </c>
      <c r="AQ1039" s="1">
        <f t="shared" si="16"/>
        <v>0.0001485</v>
      </c>
    </row>
    <row r="1040" spans="1:43">
      <c r="A1040" s="1" t="s">
        <v>4876</v>
      </c>
      <c r="B1040" s="1">
        <v>0.00019</v>
      </c>
      <c r="C1040" s="1">
        <v>7e-5</v>
      </c>
      <c r="D1040" s="1">
        <v>0.00015</v>
      </c>
      <c r="E1040" s="1">
        <v>0.00028</v>
      </c>
      <c r="F1040" s="1">
        <v>7e-5</v>
      </c>
      <c r="G1040" s="1">
        <v>8e-5</v>
      </c>
      <c r="H1040" s="1">
        <v>0.0002</v>
      </c>
      <c r="I1040" s="1">
        <v>0.00018</v>
      </c>
      <c r="J1040" s="1">
        <v>0.00018</v>
      </c>
      <c r="K1040" s="1">
        <v>0.00019</v>
      </c>
      <c r="L1040" s="1">
        <v>0.00038</v>
      </c>
      <c r="M1040" s="1">
        <v>0.00014</v>
      </c>
      <c r="N1040" s="1">
        <v>4e-5</v>
      </c>
      <c r="O1040" s="1">
        <v>0.00014</v>
      </c>
      <c r="P1040" s="1">
        <v>0.0001</v>
      </c>
      <c r="Q1040" s="1">
        <v>0.00012</v>
      </c>
      <c r="R1040" s="1">
        <v>0.00015</v>
      </c>
      <c r="S1040" s="1">
        <v>0.00013</v>
      </c>
      <c r="T1040" s="1">
        <v>0.00011</v>
      </c>
      <c r="U1040" s="1">
        <v>0.00013</v>
      </c>
      <c r="V1040" s="1">
        <v>9e-5</v>
      </c>
      <c r="W1040" s="1">
        <v>6e-5</v>
      </c>
      <c r="X1040" s="1">
        <v>5e-5</v>
      </c>
      <c r="Y1040" s="1">
        <v>0.00016</v>
      </c>
      <c r="Z1040" s="1">
        <v>0.00016</v>
      </c>
      <c r="AA1040" s="1">
        <v>0.0001</v>
      </c>
      <c r="AB1040" s="1">
        <v>8e-5</v>
      </c>
      <c r="AC1040" s="1">
        <v>0.00011</v>
      </c>
      <c r="AD1040" s="1">
        <v>0.00018</v>
      </c>
      <c r="AE1040" s="1">
        <v>0.00024</v>
      </c>
      <c r="AF1040" s="1">
        <v>0.00022</v>
      </c>
      <c r="AG1040" s="1">
        <v>0.00024</v>
      </c>
      <c r="AH1040" s="1">
        <v>0.00017</v>
      </c>
      <c r="AI1040" s="1">
        <v>0.00013</v>
      </c>
      <c r="AJ1040" s="1">
        <v>0.00015</v>
      </c>
      <c r="AK1040" s="1">
        <v>0.00018</v>
      </c>
      <c r="AL1040" s="1">
        <v>0.00014</v>
      </c>
      <c r="AM1040" s="1">
        <v>0.00013</v>
      </c>
      <c r="AN1040" s="1">
        <v>0.00013</v>
      </c>
      <c r="AO1040" s="1">
        <v>0.00019</v>
      </c>
      <c r="AP1040" s="1" t="s">
        <v>4877</v>
      </c>
      <c r="AQ1040" s="1">
        <f t="shared" si="16"/>
        <v>0.0001485</v>
      </c>
    </row>
    <row r="1041" spans="1:43">
      <c r="A1041" s="1" t="s">
        <v>4878</v>
      </c>
      <c r="B1041" s="1">
        <v>0.00017</v>
      </c>
      <c r="C1041" s="1">
        <v>0.00019</v>
      </c>
      <c r="D1041" s="1">
        <v>0.00015</v>
      </c>
      <c r="E1041" s="1">
        <v>0.00019</v>
      </c>
      <c r="F1041" s="1">
        <v>0.00014</v>
      </c>
      <c r="G1041" s="1">
        <v>8e-5</v>
      </c>
      <c r="H1041" s="1">
        <v>0.00013</v>
      </c>
      <c r="I1041" s="1">
        <v>0.00013</v>
      </c>
      <c r="J1041" s="1">
        <v>0.00016</v>
      </c>
      <c r="K1041" s="1">
        <v>0.00017</v>
      </c>
      <c r="L1041" s="1">
        <v>0.00014</v>
      </c>
      <c r="M1041" s="1">
        <v>8e-5</v>
      </c>
      <c r="N1041" s="1">
        <v>0.00017</v>
      </c>
      <c r="O1041" s="1">
        <v>0.00013</v>
      </c>
      <c r="P1041" s="1">
        <v>0.00023</v>
      </c>
      <c r="Q1041" s="1">
        <v>0.00017</v>
      </c>
      <c r="R1041" s="1">
        <v>0.00014</v>
      </c>
      <c r="S1041" s="1">
        <v>0.00017</v>
      </c>
      <c r="T1041" s="1">
        <v>0.00016</v>
      </c>
      <c r="U1041" s="1">
        <v>0.00017</v>
      </c>
      <c r="V1041" s="1">
        <v>0.00015</v>
      </c>
      <c r="W1041" s="1">
        <v>0.00019</v>
      </c>
      <c r="X1041" s="1">
        <v>0.00025</v>
      </c>
      <c r="Y1041" s="1">
        <v>0.00013</v>
      </c>
      <c r="Z1041" s="1">
        <v>0.00014</v>
      </c>
      <c r="AA1041" s="1">
        <v>0.00018</v>
      </c>
      <c r="AB1041" s="1">
        <v>0.00021</v>
      </c>
      <c r="AC1041" s="1">
        <v>0.00012</v>
      </c>
      <c r="AD1041" s="1">
        <v>0.0001</v>
      </c>
      <c r="AE1041" s="1">
        <v>0.0001</v>
      </c>
      <c r="AF1041" s="1">
        <v>0.0001</v>
      </c>
      <c r="AG1041" s="1">
        <v>0.0001</v>
      </c>
      <c r="AH1041" s="1">
        <v>0.00014</v>
      </c>
      <c r="AI1041" s="1">
        <v>0.00014</v>
      </c>
      <c r="AJ1041" s="1">
        <v>0.00016</v>
      </c>
      <c r="AK1041" s="1">
        <v>0.00013</v>
      </c>
      <c r="AL1041" s="1">
        <v>0.00017</v>
      </c>
      <c r="AM1041" s="1">
        <v>0.00012</v>
      </c>
      <c r="AN1041" s="1">
        <v>0.00012</v>
      </c>
      <c r="AO1041" s="1">
        <v>0.00011</v>
      </c>
      <c r="AP1041" s="1" t="s">
        <v>4879</v>
      </c>
      <c r="AQ1041" s="1">
        <f t="shared" si="16"/>
        <v>0.00014825</v>
      </c>
    </row>
    <row r="1042" spans="1:43">
      <c r="A1042" s="1" t="s">
        <v>4880</v>
      </c>
      <c r="B1042" s="1">
        <v>0.00014</v>
      </c>
      <c r="C1042" s="1">
        <v>0.00034</v>
      </c>
      <c r="D1042" s="1">
        <v>0.00016</v>
      </c>
      <c r="E1042" s="1">
        <v>0.00013</v>
      </c>
      <c r="F1042" s="1">
        <v>0.00013</v>
      </c>
      <c r="G1042" s="1">
        <v>0.00017</v>
      </c>
      <c r="H1042" s="1">
        <v>0.00027</v>
      </c>
      <c r="I1042" s="1">
        <v>0.00018</v>
      </c>
      <c r="J1042" s="1">
        <v>0.0003</v>
      </c>
      <c r="K1042" s="1">
        <v>7e-5</v>
      </c>
      <c r="L1042" s="1">
        <v>0.00015</v>
      </c>
      <c r="M1042" s="1">
        <v>0.00016</v>
      </c>
      <c r="N1042" s="1">
        <v>0.00033</v>
      </c>
      <c r="O1042" s="1">
        <v>9e-5</v>
      </c>
      <c r="P1042" s="1">
        <v>0.00018</v>
      </c>
      <c r="Q1042" s="1">
        <v>0.00012</v>
      </c>
      <c r="R1042" s="1">
        <v>0.00015</v>
      </c>
      <c r="S1042" s="1">
        <v>0.00011</v>
      </c>
      <c r="T1042" s="1">
        <v>0.00013</v>
      </c>
      <c r="U1042" s="1">
        <v>0.00016</v>
      </c>
      <c r="V1042" s="1">
        <v>0.00011</v>
      </c>
      <c r="W1042" s="1">
        <v>0.00012</v>
      </c>
      <c r="X1042" s="1">
        <v>0.00014</v>
      </c>
      <c r="Y1042" s="1">
        <v>0.00012</v>
      </c>
      <c r="Z1042" s="1">
        <v>0.00012</v>
      </c>
      <c r="AA1042" s="1">
        <v>0.00013</v>
      </c>
      <c r="AB1042" s="1">
        <v>0.00016</v>
      </c>
      <c r="AC1042" s="1">
        <v>0.00013</v>
      </c>
      <c r="AD1042" s="1">
        <v>0.00011</v>
      </c>
      <c r="AE1042" s="1">
        <v>0.0001</v>
      </c>
      <c r="AF1042" s="1">
        <v>0.0001</v>
      </c>
      <c r="AG1042" s="1">
        <v>8e-5</v>
      </c>
      <c r="AH1042" s="1">
        <v>0.00011</v>
      </c>
      <c r="AI1042" s="1">
        <v>0.00013</v>
      </c>
      <c r="AJ1042" s="1">
        <v>0.00013</v>
      </c>
      <c r="AK1042" s="1">
        <v>0.00011</v>
      </c>
      <c r="AL1042" s="1">
        <v>0.00014</v>
      </c>
      <c r="AM1042" s="1">
        <v>0.00013</v>
      </c>
      <c r="AN1042" s="1">
        <v>0.00017</v>
      </c>
      <c r="AO1042" s="1">
        <v>0.00012</v>
      </c>
      <c r="AP1042" s="1" t="s">
        <v>4881</v>
      </c>
      <c r="AQ1042" s="1">
        <f t="shared" si="16"/>
        <v>0.00014825</v>
      </c>
    </row>
    <row r="1043" spans="1:43">
      <c r="A1043" s="1" t="s">
        <v>4882</v>
      </c>
      <c r="B1043" s="1">
        <v>0.0001</v>
      </c>
      <c r="C1043" s="1">
        <v>0.00022</v>
      </c>
      <c r="D1043" s="1">
        <v>0.0001</v>
      </c>
      <c r="E1043" s="1">
        <v>9e-5</v>
      </c>
      <c r="F1043" s="1">
        <v>0.00011</v>
      </c>
      <c r="G1043" s="1">
        <v>0.00012</v>
      </c>
      <c r="H1043" s="1">
        <v>0.00017</v>
      </c>
      <c r="I1043" s="1">
        <v>0.00016</v>
      </c>
      <c r="J1043" s="1">
        <v>0.00025</v>
      </c>
      <c r="K1043" s="1">
        <v>0.0001</v>
      </c>
      <c r="L1043" s="1">
        <v>9e-5</v>
      </c>
      <c r="M1043" s="1">
        <v>0.00016</v>
      </c>
      <c r="N1043" s="1">
        <v>0.00022</v>
      </c>
      <c r="O1043" s="1">
        <v>0.00014</v>
      </c>
      <c r="P1043" s="1">
        <v>0.00019</v>
      </c>
      <c r="Q1043" s="1">
        <v>0.00016</v>
      </c>
      <c r="R1043" s="1">
        <v>0.00017</v>
      </c>
      <c r="S1043" s="1">
        <v>0.00015</v>
      </c>
      <c r="T1043" s="1">
        <v>0.00017</v>
      </c>
      <c r="U1043" s="1">
        <v>0.00013</v>
      </c>
      <c r="V1043" s="1">
        <v>0.00013</v>
      </c>
      <c r="W1043" s="1">
        <v>0.00021</v>
      </c>
      <c r="X1043" s="1">
        <v>0.00018</v>
      </c>
      <c r="Y1043" s="1">
        <v>0.00015</v>
      </c>
      <c r="Z1043" s="1">
        <v>0.00016</v>
      </c>
      <c r="AA1043" s="1">
        <v>0.0002</v>
      </c>
      <c r="AB1043" s="1">
        <v>0.00015</v>
      </c>
      <c r="AC1043" s="1">
        <v>0.00019</v>
      </c>
      <c r="AD1043" s="1">
        <v>0.00019</v>
      </c>
      <c r="AE1043" s="1">
        <v>0.00015</v>
      </c>
      <c r="AF1043" s="1">
        <v>0.00015</v>
      </c>
      <c r="AG1043" s="1">
        <v>0.00015</v>
      </c>
      <c r="AH1043" s="1">
        <v>0.00012</v>
      </c>
      <c r="AI1043" s="1">
        <v>0.00012</v>
      </c>
      <c r="AJ1043" s="1">
        <v>0.00013</v>
      </c>
      <c r="AK1043" s="1">
        <v>0.0001</v>
      </c>
      <c r="AL1043" s="1">
        <v>0.00014</v>
      </c>
      <c r="AM1043" s="1">
        <v>0.0001</v>
      </c>
      <c r="AN1043" s="1">
        <v>8e-5</v>
      </c>
      <c r="AO1043" s="1">
        <v>0.00012</v>
      </c>
      <c r="AP1043" s="1" t="s">
        <v>4883</v>
      </c>
      <c r="AQ1043" s="1">
        <f t="shared" si="16"/>
        <v>0.000148</v>
      </c>
    </row>
    <row r="1044" spans="1:43">
      <c r="A1044" s="1" t="s">
        <v>4884</v>
      </c>
      <c r="B1044" s="1">
        <v>0.00019</v>
      </c>
      <c r="C1044" s="1">
        <v>0.00014</v>
      </c>
      <c r="D1044" s="1">
        <v>0.0001</v>
      </c>
      <c r="E1044" s="1">
        <v>0.00016</v>
      </c>
      <c r="F1044" s="1">
        <v>0.00011</v>
      </c>
      <c r="G1044" s="1">
        <v>0.0001</v>
      </c>
      <c r="H1044" s="1">
        <v>0.0001</v>
      </c>
      <c r="I1044" s="1">
        <v>9e-5</v>
      </c>
      <c r="J1044" s="1">
        <v>0.00014</v>
      </c>
      <c r="K1044" s="1">
        <v>0.00019</v>
      </c>
      <c r="L1044" s="1">
        <v>0.00014</v>
      </c>
      <c r="M1044" s="1">
        <v>0.00011</v>
      </c>
      <c r="N1044" s="1">
        <v>0.00014</v>
      </c>
      <c r="O1044" s="1">
        <v>0.00011</v>
      </c>
      <c r="P1044" s="1">
        <v>0.00012</v>
      </c>
      <c r="Q1044" s="1">
        <v>0.00012</v>
      </c>
      <c r="R1044" s="1">
        <v>0.00012</v>
      </c>
      <c r="S1044" s="1">
        <v>0.00012</v>
      </c>
      <c r="T1044" s="1">
        <v>0.00011</v>
      </c>
      <c r="U1044" s="1">
        <v>0.00015</v>
      </c>
      <c r="V1044" s="1">
        <v>0.00015</v>
      </c>
      <c r="W1044" s="1">
        <v>0.00012</v>
      </c>
      <c r="X1044" s="1">
        <v>0.00014</v>
      </c>
      <c r="Y1044" s="1">
        <v>0.00017</v>
      </c>
      <c r="Z1044" s="1">
        <v>0.00016</v>
      </c>
      <c r="AA1044" s="1">
        <v>0.00013</v>
      </c>
      <c r="AB1044" s="1">
        <v>0.00019</v>
      </c>
      <c r="AC1044" s="1">
        <v>0.00015</v>
      </c>
      <c r="AD1044" s="1">
        <v>0.00014</v>
      </c>
      <c r="AE1044" s="1">
        <v>0.00013</v>
      </c>
      <c r="AF1044" s="1">
        <v>0.00012</v>
      </c>
      <c r="AG1044" s="1">
        <v>0.00012</v>
      </c>
      <c r="AH1044" s="1">
        <v>0.00023</v>
      </c>
      <c r="AI1044" s="1">
        <v>0.00021</v>
      </c>
      <c r="AJ1044" s="1">
        <v>0.00017</v>
      </c>
      <c r="AK1044" s="1">
        <v>0.00025</v>
      </c>
      <c r="AL1044" s="1">
        <v>0.00019</v>
      </c>
      <c r="AM1044" s="1">
        <v>0.00016</v>
      </c>
      <c r="AN1044" s="1">
        <v>0.00022</v>
      </c>
      <c r="AO1044" s="1">
        <v>0.00021</v>
      </c>
      <c r="AP1044" s="1" t="s">
        <v>4885</v>
      </c>
      <c r="AQ1044" s="1">
        <f t="shared" si="16"/>
        <v>0.000148</v>
      </c>
    </row>
    <row r="1045" spans="1:43">
      <c r="A1045" s="1" t="s">
        <v>4886</v>
      </c>
      <c r="B1045" s="1">
        <v>0.00012</v>
      </c>
      <c r="C1045" s="1">
        <v>0.00016</v>
      </c>
      <c r="D1045" s="1">
        <v>0.00012</v>
      </c>
      <c r="E1045" s="1">
        <v>0.00011</v>
      </c>
      <c r="F1045" s="1">
        <v>0.0001</v>
      </c>
      <c r="G1045" s="1">
        <v>8e-5</v>
      </c>
      <c r="H1045" s="1">
        <v>0.00013</v>
      </c>
      <c r="I1045" s="1">
        <v>0.00014</v>
      </c>
      <c r="J1045" s="1">
        <v>0.00015</v>
      </c>
      <c r="K1045" s="1">
        <v>7e-5</v>
      </c>
      <c r="L1045" s="1">
        <v>8e-5</v>
      </c>
      <c r="M1045" s="1">
        <v>7e-5</v>
      </c>
      <c r="N1045" s="1">
        <v>0.00014</v>
      </c>
      <c r="O1045" s="1">
        <v>0.00031</v>
      </c>
      <c r="P1045" s="1">
        <v>0.0003</v>
      </c>
      <c r="Q1045" s="1">
        <v>0.00023</v>
      </c>
      <c r="R1045" s="1">
        <v>0.0003</v>
      </c>
      <c r="S1045" s="1">
        <v>0.00017</v>
      </c>
      <c r="T1045" s="1">
        <v>0.0002</v>
      </c>
      <c r="U1045" s="1">
        <v>0.00031</v>
      </c>
      <c r="V1045" s="1">
        <v>0.0002</v>
      </c>
      <c r="W1045" s="1">
        <v>0.0002</v>
      </c>
      <c r="X1045" s="1">
        <v>0.00016</v>
      </c>
      <c r="Y1045" s="1">
        <v>0.00019</v>
      </c>
      <c r="Z1045" s="1">
        <v>0.00023</v>
      </c>
      <c r="AA1045" s="1">
        <v>0.00019</v>
      </c>
      <c r="AB1045" s="1">
        <v>0.00017</v>
      </c>
      <c r="AC1045" s="1">
        <v>0.00015</v>
      </c>
      <c r="AD1045" s="1">
        <v>9e-5</v>
      </c>
      <c r="AE1045" s="1">
        <v>0.00014</v>
      </c>
      <c r="AF1045" s="1">
        <v>0.00011</v>
      </c>
      <c r="AG1045" s="1">
        <v>0.00011</v>
      </c>
      <c r="AH1045" s="1">
        <v>8e-5</v>
      </c>
      <c r="AI1045" s="1">
        <v>0.0001</v>
      </c>
      <c r="AJ1045" s="1">
        <v>0.0001</v>
      </c>
      <c r="AK1045" s="1">
        <v>7e-5</v>
      </c>
      <c r="AL1045" s="1">
        <v>9e-5</v>
      </c>
      <c r="AM1045" s="1">
        <v>0.00011</v>
      </c>
      <c r="AN1045" s="1">
        <v>7e-5</v>
      </c>
      <c r="AO1045" s="1">
        <v>7e-5</v>
      </c>
      <c r="AP1045" s="1" t="s">
        <v>4887</v>
      </c>
      <c r="AQ1045" s="1">
        <f t="shared" si="16"/>
        <v>0.000148</v>
      </c>
    </row>
    <row r="1046" spans="1:43">
      <c r="A1046" s="1" t="s">
        <v>4888</v>
      </c>
      <c r="B1046" s="1">
        <v>0.00026</v>
      </c>
      <c r="C1046" s="1">
        <v>0.00012</v>
      </c>
      <c r="D1046" s="1">
        <v>0.0001</v>
      </c>
      <c r="E1046" s="1">
        <v>0.00011</v>
      </c>
      <c r="F1046" s="1">
        <v>5e-5</v>
      </c>
      <c r="G1046" s="1">
        <v>0.00014</v>
      </c>
      <c r="H1046" s="1">
        <v>0.00026</v>
      </c>
      <c r="I1046" s="1">
        <v>0.00023</v>
      </c>
      <c r="J1046" s="1">
        <v>0.00016</v>
      </c>
      <c r="K1046" s="1">
        <v>9e-5</v>
      </c>
      <c r="L1046" s="1">
        <v>0.00024</v>
      </c>
      <c r="M1046" s="1">
        <v>0.00022</v>
      </c>
      <c r="N1046" s="1">
        <v>0.00011</v>
      </c>
      <c r="O1046" s="1">
        <v>6e-5</v>
      </c>
      <c r="P1046" s="1">
        <v>0.00013</v>
      </c>
      <c r="Q1046" s="1">
        <v>0.00011</v>
      </c>
      <c r="R1046" s="1">
        <v>0.00017</v>
      </c>
      <c r="S1046" s="1">
        <v>0.00012</v>
      </c>
      <c r="T1046" s="1">
        <v>0.00013</v>
      </c>
      <c r="U1046" s="1">
        <v>6e-5</v>
      </c>
      <c r="V1046" s="1">
        <v>0.00012</v>
      </c>
      <c r="W1046" s="1">
        <v>0.00016</v>
      </c>
      <c r="X1046" s="1">
        <v>5e-5</v>
      </c>
      <c r="Y1046" s="1">
        <v>0.00013</v>
      </c>
      <c r="Z1046" s="1">
        <v>0.00012</v>
      </c>
      <c r="AA1046" s="1">
        <v>0.0001</v>
      </c>
      <c r="AB1046" s="1">
        <v>0.00011</v>
      </c>
      <c r="AC1046" s="1">
        <v>0.00012</v>
      </c>
      <c r="AD1046" s="1">
        <v>0.00021</v>
      </c>
      <c r="AE1046" s="1">
        <v>0.00022</v>
      </c>
      <c r="AF1046" s="1">
        <v>0.00022</v>
      </c>
      <c r="AG1046" s="1">
        <v>0.00027</v>
      </c>
      <c r="AH1046" s="1">
        <v>0.0002</v>
      </c>
      <c r="AI1046" s="1">
        <v>7e-5</v>
      </c>
      <c r="AJ1046" s="1">
        <v>0.00024</v>
      </c>
      <c r="AK1046" s="1">
        <v>0.00024</v>
      </c>
      <c r="AL1046" s="1">
        <v>5e-5</v>
      </c>
      <c r="AM1046" s="1">
        <v>0.00011</v>
      </c>
      <c r="AN1046" s="1">
        <v>0.00013</v>
      </c>
      <c r="AO1046" s="1">
        <v>0.00018</v>
      </c>
      <c r="AP1046" s="1" t="s">
        <v>4889</v>
      </c>
      <c r="AQ1046" s="1">
        <f t="shared" si="16"/>
        <v>0.000148</v>
      </c>
    </row>
    <row r="1047" spans="1:43">
      <c r="A1047" s="1" t="s">
        <v>4890</v>
      </c>
      <c r="B1047" s="1">
        <v>0.00015</v>
      </c>
      <c r="C1047" s="1">
        <v>0.00028</v>
      </c>
      <c r="D1047" s="1">
        <v>0.0001</v>
      </c>
      <c r="E1047" s="1">
        <v>0.00012</v>
      </c>
      <c r="F1047" s="1">
        <v>0.00016</v>
      </c>
      <c r="G1047" s="1">
        <v>0.00014</v>
      </c>
      <c r="H1047" s="1">
        <v>0.0002</v>
      </c>
      <c r="I1047" s="1">
        <v>0.00017</v>
      </c>
      <c r="J1047" s="1">
        <v>0.00025</v>
      </c>
      <c r="K1047" s="1">
        <v>0.0001</v>
      </c>
      <c r="L1047" s="1">
        <v>7e-5</v>
      </c>
      <c r="M1047" s="1">
        <v>0.00016</v>
      </c>
      <c r="N1047" s="1">
        <v>0.0003</v>
      </c>
      <c r="O1047" s="1">
        <v>0.00011</v>
      </c>
      <c r="P1047" s="1">
        <v>0.00021</v>
      </c>
      <c r="Q1047" s="1">
        <v>0.00013</v>
      </c>
      <c r="R1047" s="1">
        <v>0.00012</v>
      </c>
      <c r="S1047" s="1">
        <v>0.00011</v>
      </c>
      <c r="T1047" s="1">
        <v>0.00013</v>
      </c>
      <c r="U1047" s="1">
        <v>0.00012</v>
      </c>
      <c r="V1047" s="1">
        <v>0.00014</v>
      </c>
      <c r="W1047" s="1">
        <v>0.00015</v>
      </c>
      <c r="X1047" s="1">
        <v>0.00015</v>
      </c>
      <c r="Y1047" s="1">
        <v>0.00013</v>
      </c>
      <c r="Z1047" s="1">
        <v>0.00014</v>
      </c>
      <c r="AA1047" s="1">
        <v>0.00014</v>
      </c>
      <c r="AB1047" s="1">
        <v>0.00012</v>
      </c>
      <c r="AC1047" s="1">
        <v>0.00011</v>
      </c>
      <c r="AD1047" s="1">
        <v>0.0001</v>
      </c>
      <c r="AE1047" s="1">
        <v>0.0001</v>
      </c>
      <c r="AF1047" s="1">
        <v>9e-5</v>
      </c>
      <c r="AG1047" s="1">
        <v>9e-5</v>
      </c>
      <c r="AH1047" s="1">
        <v>0.00018</v>
      </c>
      <c r="AI1047" s="1">
        <v>0.00018</v>
      </c>
      <c r="AJ1047" s="1">
        <v>0.00016</v>
      </c>
      <c r="AK1047" s="1">
        <v>0.00018</v>
      </c>
      <c r="AL1047" s="1">
        <v>0.00019</v>
      </c>
      <c r="AM1047" s="1">
        <v>0.00011</v>
      </c>
      <c r="AN1047" s="1">
        <v>0.00016</v>
      </c>
      <c r="AO1047" s="1">
        <v>0.00016</v>
      </c>
      <c r="AP1047" s="1" t="s">
        <v>4891</v>
      </c>
      <c r="AQ1047" s="1">
        <f t="shared" si="16"/>
        <v>0.00014775</v>
      </c>
    </row>
    <row r="1048" spans="1:43">
      <c r="A1048" s="1" t="s">
        <v>4892</v>
      </c>
      <c r="B1048" s="1">
        <v>0.00014</v>
      </c>
      <c r="C1048" s="1">
        <v>0.00025</v>
      </c>
      <c r="D1048" s="1">
        <v>0.0001</v>
      </c>
      <c r="E1048" s="1">
        <v>0.00013</v>
      </c>
      <c r="F1048" s="1">
        <v>0.00013</v>
      </c>
      <c r="G1048" s="1">
        <v>0.00013</v>
      </c>
      <c r="H1048" s="1">
        <v>0.0002</v>
      </c>
      <c r="I1048" s="1">
        <v>0.00016</v>
      </c>
      <c r="J1048" s="1">
        <v>0.00023</v>
      </c>
      <c r="K1048" s="1">
        <v>7e-5</v>
      </c>
      <c r="L1048" s="1">
        <v>0.0001</v>
      </c>
      <c r="M1048" s="1">
        <v>0.00014</v>
      </c>
      <c r="N1048" s="1">
        <v>0.00026</v>
      </c>
      <c r="O1048" s="1">
        <v>0.0001</v>
      </c>
      <c r="P1048" s="1">
        <v>0.00018</v>
      </c>
      <c r="Q1048" s="1">
        <v>0.00014</v>
      </c>
      <c r="R1048" s="1">
        <v>0.00015</v>
      </c>
      <c r="S1048" s="1">
        <v>0.00015</v>
      </c>
      <c r="T1048" s="1">
        <v>0.00014</v>
      </c>
      <c r="U1048" s="1">
        <v>0.00012</v>
      </c>
      <c r="V1048" s="1">
        <v>0.00014</v>
      </c>
      <c r="W1048" s="1">
        <v>0.00021</v>
      </c>
      <c r="X1048" s="1">
        <v>0.00014</v>
      </c>
      <c r="Y1048" s="1">
        <v>0.00012</v>
      </c>
      <c r="Z1048" s="1">
        <v>0.00011</v>
      </c>
      <c r="AA1048" s="1">
        <v>0.00016</v>
      </c>
      <c r="AB1048" s="1">
        <v>0.00021</v>
      </c>
      <c r="AC1048" s="1">
        <v>0.00017</v>
      </c>
      <c r="AD1048" s="1">
        <v>0.00019</v>
      </c>
      <c r="AE1048" s="1">
        <v>0.00013</v>
      </c>
      <c r="AF1048" s="1">
        <v>0.00013</v>
      </c>
      <c r="AG1048" s="1">
        <v>0.00012</v>
      </c>
      <c r="AH1048" s="1">
        <v>0.00012</v>
      </c>
      <c r="AI1048" s="1">
        <v>0.00013</v>
      </c>
      <c r="AJ1048" s="1">
        <v>0.00014</v>
      </c>
      <c r="AK1048" s="1">
        <v>0.00013</v>
      </c>
      <c r="AL1048" s="1">
        <v>0.00013</v>
      </c>
      <c r="AM1048" s="1">
        <v>0.00014</v>
      </c>
      <c r="AN1048" s="1">
        <v>0.00014</v>
      </c>
      <c r="AO1048" s="1">
        <v>0.00012</v>
      </c>
      <c r="AP1048" s="1" t="s">
        <v>4893</v>
      </c>
      <c r="AQ1048" s="1">
        <f t="shared" si="16"/>
        <v>0.0001475</v>
      </c>
    </row>
    <row r="1049" spans="1:43">
      <c r="A1049" s="1" t="s">
        <v>4894</v>
      </c>
      <c r="B1049" s="1">
        <v>0.0001</v>
      </c>
      <c r="C1049" s="1">
        <v>8e-5</v>
      </c>
      <c r="D1049" s="1">
        <v>0.00011</v>
      </c>
      <c r="E1049" s="1">
        <v>0.00016</v>
      </c>
      <c r="F1049" s="1">
        <v>8e-5</v>
      </c>
      <c r="G1049" s="1">
        <v>8e-5</v>
      </c>
      <c r="H1049" s="1">
        <v>0.00015</v>
      </c>
      <c r="I1049" s="1">
        <v>0.00021</v>
      </c>
      <c r="J1049" s="1">
        <v>0.00017</v>
      </c>
      <c r="K1049" s="1">
        <v>0.00015</v>
      </c>
      <c r="L1049" s="1">
        <v>0.00023</v>
      </c>
      <c r="M1049" s="1">
        <v>0.00011</v>
      </c>
      <c r="N1049" s="1">
        <v>5e-5</v>
      </c>
      <c r="O1049" s="1">
        <v>0.00017</v>
      </c>
      <c r="P1049" s="1">
        <v>0.00012</v>
      </c>
      <c r="Q1049" s="1">
        <v>0.00019</v>
      </c>
      <c r="R1049" s="1">
        <v>0.00019</v>
      </c>
      <c r="S1049" s="1">
        <v>0.00014</v>
      </c>
      <c r="T1049" s="1">
        <v>0.00014</v>
      </c>
      <c r="U1049" s="1">
        <v>0.00016</v>
      </c>
      <c r="V1049" s="1">
        <v>0.00012</v>
      </c>
      <c r="W1049" s="1">
        <v>8e-5</v>
      </c>
      <c r="X1049" s="1">
        <v>8e-5</v>
      </c>
      <c r="Y1049" s="1">
        <v>0.00016</v>
      </c>
      <c r="Z1049" s="1">
        <v>0.00015</v>
      </c>
      <c r="AA1049" s="1">
        <v>0.0001</v>
      </c>
      <c r="AB1049" s="1">
        <v>0.0001</v>
      </c>
      <c r="AC1049" s="1">
        <v>0.00011</v>
      </c>
      <c r="AD1049" s="1">
        <v>0.00015</v>
      </c>
      <c r="AE1049" s="1">
        <v>0.00017</v>
      </c>
      <c r="AF1049" s="1">
        <v>0.00017</v>
      </c>
      <c r="AG1049" s="1">
        <v>0.00019</v>
      </c>
      <c r="AH1049" s="1">
        <v>0.00023</v>
      </c>
      <c r="AI1049" s="1">
        <v>0.00018</v>
      </c>
      <c r="AJ1049" s="1">
        <v>0.00014</v>
      </c>
      <c r="AK1049" s="1">
        <v>0.00025</v>
      </c>
      <c r="AL1049" s="1">
        <v>0.00015</v>
      </c>
      <c r="AM1049" s="1">
        <v>0.00019</v>
      </c>
      <c r="AN1049" s="1">
        <v>0.00017</v>
      </c>
      <c r="AO1049" s="1">
        <v>0.00022</v>
      </c>
      <c r="AP1049" s="1" t="s">
        <v>4895</v>
      </c>
      <c r="AQ1049" s="1">
        <f t="shared" si="16"/>
        <v>0.0001475</v>
      </c>
    </row>
    <row r="1050" spans="1:43">
      <c r="A1050" s="1" t="s">
        <v>4896</v>
      </c>
      <c r="B1050" s="1">
        <v>0.00011</v>
      </c>
      <c r="C1050" s="1">
        <v>8e-5</v>
      </c>
      <c r="D1050" s="1">
        <v>0.00014</v>
      </c>
      <c r="E1050" s="1">
        <v>0.00013</v>
      </c>
      <c r="F1050" s="1">
        <v>0.00011</v>
      </c>
      <c r="G1050" s="1">
        <v>0.00011</v>
      </c>
      <c r="H1050" s="1">
        <v>0.00011</v>
      </c>
      <c r="I1050" s="1">
        <v>0.00022</v>
      </c>
      <c r="J1050" s="1">
        <v>0.00013</v>
      </c>
      <c r="K1050" s="1">
        <v>0.00013</v>
      </c>
      <c r="L1050" s="1">
        <v>0.00014</v>
      </c>
      <c r="M1050" s="1">
        <v>0.00013</v>
      </c>
      <c r="N1050" s="1">
        <v>7e-5</v>
      </c>
      <c r="O1050" s="1">
        <v>0.00014</v>
      </c>
      <c r="P1050" s="1">
        <v>0.00018</v>
      </c>
      <c r="Q1050" s="1">
        <v>0.00015</v>
      </c>
      <c r="R1050" s="1">
        <v>0.00019</v>
      </c>
      <c r="S1050" s="1">
        <v>0.00018</v>
      </c>
      <c r="T1050" s="1">
        <v>0.00014</v>
      </c>
      <c r="U1050" s="1">
        <v>0.00017</v>
      </c>
      <c r="V1050" s="1">
        <v>0.00015</v>
      </c>
      <c r="W1050" s="1">
        <v>0.00012</v>
      </c>
      <c r="X1050" s="1">
        <v>0.00019</v>
      </c>
      <c r="Y1050" s="1">
        <v>0.0001</v>
      </c>
      <c r="Z1050" s="1">
        <v>0.00011</v>
      </c>
      <c r="AA1050" s="1">
        <v>0.00013</v>
      </c>
      <c r="AB1050" s="1">
        <v>0.00016</v>
      </c>
      <c r="AC1050" s="1">
        <v>0.00012</v>
      </c>
      <c r="AD1050" s="1">
        <v>0.00014</v>
      </c>
      <c r="AE1050" s="1">
        <v>0.00013</v>
      </c>
      <c r="AF1050" s="1">
        <v>0.00013</v>
      </c>
      <c r="AG1050" s="1">
        <v>0.00013</v>
      </c>
      <c r="AH1050" s="1">
        <v>0.00021</v>
      </c>
      <c r="AI1050" s="1">
        <v>0.0002</v>
      </c>
      <c r="AJ1050" s="1">
        <v>0.00016</v>
      </c>
      <c r="AK1050" s="1">
        <v>0.00021</v>
      </c>
      <c r="AL1050" s="1">
        <v>0.00017</v>
      </c>
      <c r="AM1050" s="1">
        <v>0.00019</v>
      </c>
      <c r="AN1050" s="1">
        <v>0.0002</v>
      </c>
      <c r="AO1050" s="1">
        <v>0.00019</v>
      </c>
      <c r="AP1050" s="1" t="s">
        <v>4897</v>
      </c>
      <c r="AQ1050" s="1">
        <f t="shared" si="16"/>
        <v>0.0001475</v>
      </c>
    </row>
    <row r="1051" spans="1:43">
      <c r="A1051" s="1" t="s">
        <v>4898</v>
      </c>
      <c r="B1051" s="1">
        <v>0.00017</v>
      </c>
      <c r="C1051" s="1">
        <v>0.00015</v>
      </c>
      <c r="D1051" s="1">
        <v>0.00017</v>
      </c>
      <c r="E1051" s="1">
        <v>0.00014</v>
      </c>
      <c r="F1051" s="1">
        <v>0.00021</v>
      </c>
      <c r="G1051" s="1">
        <v>0.00011</v>
      </c>
      <c r="H1051" s="1">
        <v>0.00015</v>
      </c>
      <c r="I1051" s="1">
        <v>0.00014</v>
      </c>
      <c r="J1051" s="1">
        <v>0.00017</v>
      </c>
      <c r="K1051" s="1">
        <v>0.00011</v>
      </c>
      <c r="L1051" s="1">
        <v>0.00015</v>
      </c>
      <c r="M1051" s="1">
        <v>0.00014</v>
      </c>
      <c r="N1051" s="1">
        <v>0.00012</v>
      </c>
      <c r="O1051" s="1">
        <v>0.00015</v>
      </c>
      <c r="P1051" s="1">
        <v>0.00023</v>
      </c>
      <c r="Q1051" s="1">
        <v>0.00016</v>
      </c>
      <c r="R1051" s="1">
        <v>0.00018</v>
      </c>
      <c r="S1051" s="1">
        <v>0.00018</v>
      </c>
      <c r="T1051" s="1">
        <v>0.00018</v>
      </c>
      <c r="U1051" s="1">
        <v>0.00016</v>
      </c>
      <c r="V1051" s="1">
        <v>0.00015</v>
      </c>
      <c r="W1051" s="1">
        <v>0.00017</v>
      </c>
      <c r="X1051" s="1">
        <v>0.00016</v>
      </c>
      <c r="Y1051" s="1">
        <v>0.00016</v>
      </c>
      <c r="Z1051" s="1">
        <v>0.00015</v>
      </c>
      <c r="AA1051" s="1">
        <v>0.0002</v>
      </c>
      <c r="AB1051" s="1">
        <v>0.00013</v>
      </c>
      <c r="AC1051" s="1">
        <v>0.00014</v>
      </c>
      <c r="AD1051" s="1">
        <v>0.00011</v>
      </c>
      <c r="AE1051" s="1">
        <v>0.00013</v>
      </c>
      <c r="AF1051" s="1">
        <v>0.00015</v>
      </c>
      <c r="AG1051" s="1">
        <v>0.00015</v>
      </c>
      <c r="AH1051" s="1">
        <v>0.00011</v>
      </c>
      <c r="AI1051" s="1">
        <v>0.00013</v>
      </c>
      <c r="AJ1051" s="1">
        <v>0.00013</v>
      </c>
      <c r="AK1051" s="1">
        <v>0.00011</v>
      </c>
      <c r="AL1051" s="1">
        <v>0.00015</v>
      </c>
      <c r="AM1051" s="1">
        <v>0.00011</v>
      </c>
      <c r="AN1051" s="1">
        <v>8e-5</v>
      </c>
      <c r="AO1051" s="1">
        <v>0.00011</v>
      </c>
      <c r="AP1051" s="1" t="s">
        <v>4899</v>
      </c>
      <c r="AQ1051" s="1">
        <f t="shared" si="16"/>
        <v>0.0001475</v>
      </c>
    </row>
    <row r="1052" spans="1:43">
      <c r="A1052" s="1" t="s">
        <v>4900</v>
      </c>
      <c r="B1052" s="1">
        <v>0.00011</v>
      </c>
      <c r="C1052" s="1">
        <v>0.00013</v>
      </c>
      <c r="D1052" s="1">
        <v>0.00016</v>
      </c>
      <c r="E1052" s="1">
        <v>0.00015</v>
      </c>
      <c r="F1052" s="1">
        <v>0.00013</v>
      </c>
      <c r="G1052" s="1">
        <v>0.0001</v>
      </c>
      <c r="H1052" s="1">
        <v>9e-5</v>
      </c>
      <c r="I1052" s="1">
        <v>0.00011</v>
      </c>
      <c r="J1052" s="1">
        <v>0.00012</v>
      </c>
      <c r="K1052" s="1">
        <v>0.00024</v>
      </c>
      <c r="L1052" s="1">
        <v>0.00025</v>
      </c>
      <c r="M1052" s="1">
        <v>0.00016</v>
      </c>
      <c r="N1052" s="1">
        <v>9e-5</v>
      </c>
      <c r="O1052" s="1">
        <v>0.00014</v>
      </c>
      <c r="P1052" s="1">
        <v>0.00012</v>
      </c>
      <c r="Q1052" s="1">
        <v>0.00012</v>
      </c>
      <c r="R1052" s="1">
        <v>0.00012</v>
      </c>
      <c r="S1052" s="1">
        <v>0.00015</v>
      </c>
      <c r="T1052" s="1">
        <v>0.00012</v>
      </c>
      <c r="U1052" s="1">
        <v>0.00012</v>
      </c>
      <c r="V1052" s="1">
        <v>0.00014</v>
      </c>
      <c r="W1052" s="1">
        <v>0.00015</v>
      </c>
      <c r="X1052" s="1">
        <v>0.00013</v>
      </c>
      <c r="Y1052" s="1">
        <v>0.0002</v>
      </c>
      <c r="Z1052" s="1">
        <v>0.00018</v>
      </c>
      <c r="AA1052" s="1">
        <v>0.00015</v>
      </c>
      <c r="AB1052" s="1">
        <v>0.00012</v>
      </c>
      <c r="AC1052" s="1">
        <v>0.00016</v>
      </c>
      <c r="AD1052" s="1">
        <v>0.00016</v>
      </c>
      <c r="AE1052" s="1">
        <v>0.00012</v>
      </c>
      <c r="AF1052" s="1">
        <v>0.00013</v>
      </c>
      <c r="AG1052" s="1">
        <v>0.00012</v>
      </c>
      <c r="AH1052" s="1">
        <v>0.00019</v>
      </c>
      <c r="AI1052" s="1">
        <v>0.00017</v>
      </c>
      <c r="AJ1052" s="1">
        <v>0.00017</v>
      </c>
      <c r="AK1052" s="1">
        <v>0.00021</v>
      </c>
      <c r="AL1052" s="1">
        <v>0.00021</v>
      </c>
      <c r="AM1052" s="1">
        <v>0.00013</v>
      </c>
      <c r="AN1052" s="1">
        <v>0.00015</v>
      </c>
      <c r="AO1052" s="1">
        <v>0.00017</v>
      </c>
      <c r="AP1052" s="1" t="s">
        <v>4901</v>
      </c>
      <c r="AQ1052" s="1">
        <f t="shared" si="16"/>
        <v>0.00014725</v>
      </c>
    </row>
    <row r="1053" spans="1:43">
      <c r="A1053" s="1" t="s">
        <v>4902</v>
      </c>
      <c r="B1053" s="1">
        <v>0.00014</v>
      </c>
      <c r="C1053" s="1">
        <v>0.00024</v>
      </c>
      <c r="D1053" s="1">
        <v>0.00014</v>
      </c>
      <c r="E1053" s="1">
        <v>0.00012</v>
      </c>
      <c r="F1053" s="1">
        <v>0.00018</v>
      </c>
      <c r="G1053" s="1">
        <v>9e-5</v>
      </c>
      <c r="H1053" s="1">
        <v>0.00017</v>
      </c>
      <c r="I1053" s="1">
        <v>0.00017</v>
      </c>
      <c r="J1053" s="1">
        <v>0.00019</v>
      </c>
      <c r="K1053" s="1">
        <v>0.00015</v>
      </c>
      <c r="L1053" s="1">
        <v>0.00012</v>
      </c>
      <c r="M1053" s="1">
        <v>0.00011</v>
      </c>
      <c r="N1053" s="1">
        <v>0.00021</v>
      </c>
      <c r="O1053" s="1">
        <v>0.00011</v>
      </c>
      <c r="P1053" s="1">
        <v>0.00021</v>
      </c>
      <c r="Q1053" s="1">
        <v>0.00015</v>
      </c>
      <c r="R1053" s="1">
        <v>0.00013</v>
      </c>
      <c r="S1053" s="1">
        <v>0.00017</v>
      </c>
      <c r="T1053" s="1">
        <v>0.00017</v>
      </c>
      <c r="U1053" s="1">
        <v>0.00014</v>
      </c>
      <c r="V1053" s="1">
        <v>0.00015</v>
      </c>
      <c r="W1053" s="1">
        <v>0.00017</v>
      </c>
      <c r="X1053" s="1">
        <v>0.00019</v>
      </c>
      <c r="Y1053" s="1">
        <v>0.00022</v>
      </c>
      <c r="Z1053" s="1">
        <v>0.0002</v>
      </c>
      <c r="AA1053" s="1">
        <v>0.00023</v>
      </c>
      <c r="AB1053" s="1">
        <v>0.00013</v>
      </c>
      <c r="AC1053" s="1">
        <v>0.00011</v>
      </c>
      <c r="AD1053" s="1">
        <v>9e-5</v>
      </c>
      <c r="AE1053" s="1">
        <v>0.00011</v>
      </c>
      <c r="AF1053" s="1">
        <v>0.00011</v>
      </c>
      <c r="AG1053" s="1">
        <v>0.00011</v>
      </c>
      <c r="AH1053" s="1">
        <v>0.00011</v>
      </c>
      <c r="AI1053" s="1">
        <v>0.00014</v>
      </c>
      <c r="AJ1053" s="1">
        <v>0.00014</v>
      </c>
      <c r="AK1053" s="1">
        <v>0.00013</v>
      </c>
      <c r="AL1053" s="1">
        <v>0.00015</v>
      </c>
      <c r="AM1053" s="1">
        <v>9e-5</v>
      </c>
      <c r="AN1053" s="1">
        <v>9e-5</v>
      </c>
      <c r="AO1053" s="1">
        <v>0.00011</v>
      </c>
      <c r="AP1053" s="1" t="s">
        <v>4903</v>
      </c>
      <c r="AQ1053" s="1">
        <f t="shared" si="16"/>
        <v>0.00014725</v>
      </c>
    </row>
    <row r="1054" spans="1:43">
      <c r="A1054" s="1" t="s">
        <v>4904</v>
      </c>
      <c r="B1054" s="1">
        <v>0.00017</v>
      </c>
      <c r="C1054" s="1">
        <v>0.00014</v>
      </c>
      <c r="D1054" s="1">
        <v>0.0002</v>
      </c>
      <c r="E1054" s="1">
        <v>0.00018</v>
      </c>
      <c r="F1054" s="1">
        <v>0.00014</v>
      </c>
      <c r="G1054" s="1">
        <v>9e-5</v>
      </c>
      <c r="H1054" s="1">
        <v>0.00011</v>
      </c>
      <c r="I1054" s="1">
        <v>0.00013</v>
      </c>
      <c r="J1054" s="1">
        <v>0.00018</v>
      </c>
      <c r="K1054" s="1">
        <v>0.00014</v>
      </c>
      <c r="L1054" s="1">
        <v>0.00018</v>
      </c>
      <c r="M1054" s="1">
        <v>0.0001</v>
      </c>
      <c r="N1054" s="1">
        <v>0.00012</v>
      </c>
      <c r="O1054" s="1">
        <v>0.00014</v>
      </c>
      <c r="P1054" s="1">
        <v>0.00025</v>
      </c>
      <c r="Q1054" s="1">
        <v>0.00016</v>
      </c>
      <c r="R1054" s="1">
        <v>0.00017</v>
      </c>
      <c r="S1054" s="1">
        <v>0.00017</v>
      </c>
      <c r="T1054" s="1">
        <v>0.00018</v>
      </c>
      <c r="U1054" s="1">
        <v>0.00016</v>
      </c>
      <c r="V1054" s="1">
        <v>0.0002</v>
      </c>
      <c r="W1054" s="1">
        <v>0.00022</v>
      </c>
      <c r="X1054" s="1">
        <v>0.00017</v>
      </c>
      <c r="Y1054" s="1">
        <v>0.00017</v>
      </c>
      <c r="Z1054" s="1">
        <v>0.00018</v>
      </c>
      <c r="AA1054" s="1">
        <v>0.00021</v>
      </c>
      <c r="AB1054" s="1">
        <v>0.00017</v>
      </c>
      <c r="AC1054" s="1">
        <v>0.00012</v>
      </c>
      <c r="AD1054" s="1">
        <v>0.00011</v>
      </c>
      <c r="AE1054" s="1">
        <v>0.00015</v>
      </c>
      <c r="AF1054" s="1">
        <v>0.00013</v>
      </c>
      <c r="AG1054" s="1">
        <v>0.00014</v>
      </c>
      <c r="AH1054" s="1">
        <v>8e-5</v>
      </c>
      <c r="AI1054" s="1">
        <v>0.0001</v>
      </c>
      <c r="AJ1054" s="1">
        <v>0.00014</v>
      </c>
      <c r="AK1054" s="1">
        <v>8e-5</v>
      </c>
      <c r="AL1054" s="1">
        <v>0.00014</v>
      </c>
      <c r="AM1054" s="1">
        <v>9e-5</v>
      </c>
      <c r="AN1054" s="1">
        <v>6e-5</v>
      </c>
      <c r="AO1054" s="1">
        <v>0.00011</v>
      </c>
      <c r="AP1054" s="1" t="s">
        <v>4905</v>
      </c>
      <c r="AQ1054" s="1">
        <f t="shared" si="16"/>
        <v>0.000147</v>
      </c>
    </row>
    <row r="1055" spans="1:43">
      <c r="A1055" s="1" t="s">
        <v>4906</v>
      </c>
      <c r="B1055" s="1">
        <v>0.00019</v>
      </c>
      <c r="C1055" s="1">
        <v>0.00029</v>
      </c>
      <c r="D1055" s="1">
        <v>0.00013</v>
      </c>
      <c r="E1055" s="1">
        <v>0.00017</v>
      </c>
      <c r="F1055" s="1">
        <v>0.00014</v>
      </c>
      <c r="G1055" s="1">
        <v>0.00011</v>
      </c>
      <c r="H1055" s="1">
        <v>0.00018</v>
      </c>
      <c r="I1055" s="1">
        <v>0.00018</v>
      </c>
      <c r="J1055" s="1">
        <v>0.00025</v>
      </c>
      <c r="K1055" s="1">
        <v>0.00012</v>
      </c>
      <c r="L1055" s="1">
        <v>9e-5</v>
      </c>
      <c r="M1055" s="1">
        <v>7e-5</v>
      </c>
      <c r="N1055" s="1">
        <v>0.00028</v>
      </c>
      <c r="O1055" s="1">
        <v>0.00011</v>
      </c>
      <c r="P1055" s="1">
        <v>0.00021</v>
      </c>
      <c r="Q1055" s="1">
        <v>0.00015</v>
      </c>
      <c r="R1055" s="1">
        <v>0.00016</v>
      </c>
      <c r="S1055" s="1">
        <v>0.00015</v>
      </c>
      <c r="T1055" s="1">
        <v>0.00017</v>
      </c>
      <c r="U1055" s="1">
        <v>0.00013</v>
      </c>
      <c r="V1055" s="1">
        <v>0.00015</v>
      </c>
      <c r="W1055" s="1">
        <v>0.00023</v>
      </c>
      <c r="X1055" s="1">
        <v>0.00021</v>
      </c>
      <c r="Y1055" s="1">
        <v>0.00016</v>
      </c>
      <c r="Z1055" s="1">
        <v>0.00015</v>
      </c>
      <c r="AA1055" s="1">
        <v>0.0002</v>
      </c>
      <c r="AB1055" s="1">
        <v>0.00019</v>
      </c>
      <c r="AC1055" s="1">
        <v>0.0001</v>
      </c>
      <c r="AD1055" s="1">
        <v>0.0001</v>
      </c>
      <c r="AE1055" s="1">
        <v>0.00012</v>
      </c>
      <c r="AF1055" s="1">
        <v>0.00011</v>
      </c>
      <c r="AG1055" s="1">
        <v>0.00011</v>
      </c>
      <c r="AH1055" s="1">
        <v>8e-5</v>
      </c>
      <c r="AI1055" s="1">
        <v>0.00011</v>
      </c>
      <c r="AJ1055" s="1">
        <v>0.00013</v>
      </c>
      <c r="AK1055" s="1">
        <v>8e-5</v>
      </c>
      <c r="AL1055" s="1">
        <v>0.0001</v>
      </c>
      <c r="AM1055" s="1">
        <v>8e-5</v>
      </c>
      <c r="AN1055" s="1">
        <v>9e-5</v>
      </c>
      <c r="AO1055" s="1">
        <v>0.0001</v>
      </c>
      <c r="AP1055" s="1" t="s">
        <v>4907</v>
      </c>
      <c r="AQ1055" s="1">
        <f t="shared" si="16"/>
        <v>0.000147</v>
      </c>
    </row>
    <row r="1056" spans="1:43">
      <c r="A1056" s="1" t="s">
        <v>4908</v>
      </c>
      <c r="B1056" s="1">
        <v>0.00012</v>
      </c>
      <c r="C1056" s="1">
        <v>0.00015</v>
      </c>
      <c r="D1056" s="1">
        <v>0.00013</v>
      </c>
      <c r="E1056" s="1">
        <v>0.00011</v>
      </c>
      <c r="F1056" s="1">
        <v>0.00013</v>
      </c>
      <c r="G1056" s="1">
        <v>9e-5</v>
      </c>
      <c r="H1056" s="1">
        <v>0.00011</v>
      </c>
      <c r="I1056" s="1">
        <v>0.00015</v>
      </c>
      <c r="J1056" s="1">
        <v>0.00016</v>
      </c>
      <c r="K1056" s="1">
        <v>0.00016</v>
      </c>
      <c r="L1056" s="1">
        <v>0.0001</v>
      </c>
      <c r="M1056" s="1">
        <v>9e-5</v>
      </c>
      <c r="N1056" s="1">
        <v>0.00015</v>
      </c>
      <c r="O1056" s="1">
        <v>0.00013</v>
      </c>
      <c r="P1056" s="1">
        <v>0.00021</v>
      </c>
      <c r="Q1056" s="1">
        <v>0.00019</v>
      </c>
      <c r="R1056" s="1">
        <v>0.00018</v>
      </c>
      <c r="S1056" s="1">
        <v>0.00016</v>
      </c>
      <c r="T1056" s="1">
        <v>0.00021</v>
      </c>
      <c r="U1056" s="1">
        <v>0.00016</v>
      </c>
      <c r="V1056" s="1">
        <v>0.00018</v>
      </c>
      <c r="W1056" s="1">
        <v>0.00014</v>
      </c>
      <c r="X1056" s="1">
        <v>0.00014</v>
      </c>
      <c r="Y1056" s="1">
        <v>0.00012</v>
      </c>
      <c r="Z1056" s="1">
        <v>0.00013</v>
      </c>
      <c r="AA1056" s="1">
        <v>0.00018</v>
      </c>
      <c r="AB1056" s="1">
        <v>0.00017</v>
      </c>
      <c r="AC1056" s="1">
        <v>0.00014</v>
      </c>
      <c r="AD1056" s="1">
        <v>0.00011</v>
      </c>
      <c r="AE1056" s="1">
        <v>0.00012</v>
      </c>
      <c r="AF1056" s="1">
        <v>0.00011</v>
      </c>
      <c r="AG1056" s="1">
        <v>0.0001</v>
      </c>
      <c r="AH1056" s="1">
        <v>0.00021</v>
      </c>
      <c r="AI1056" s="1">
        <v>0.00017</v>
      </c>
      <c r="AJ1056" s="1">
        <v>0.00018</v>
      </c>
      <c r="AK1056" s="1">
        <v>0.00017</v>
      </c>
      <c r="AL1056" s="1">
        <v>0.0002</v>
      </c>
      <c r="AM1056" s="1">
        <v>0.0001</v>
      </c>
      <c r="AN1056" s="1">
        <v>0.00014</v>
      </c>
      <c r="AO1056" s="1">
        <v>0.00018</v>
      </c>
      <c r="AP1056" s="1" t="s">
        <v>4909</v>
      </c>
      <c r="AQ1056" s="1">
        <f t="shared" si="16"/>
        <v>0.000147</v>
      </c>
    </row>
    <row r="1057" spans="1:43">
      <c r="A1057" s="1" t="s">
        <v>4910</v>
      </c>
      <c r="B1057" s="1">
        <v>0.00023</v>
      </c>
      <c r="C1057" s="1">
        <v>0.00012</v>
      </c>
      <c r="D1057" s="1">
        <v>0.00013</v>
      </c>
      <c r="E1057" s="1">
        <v>0.00013</v>
      </c>
      <c r="F1057" s="1">
        <v>0.0001</v>
      </c>
      <c r="G1057" s="1">
        <v>0.00011</v>
      </c>
      <c r="H1057" s="1">
        <v>0.00011</v>
      </c>
      <c r="I1057" s="1">
        <v>0.00016</v>
      </c>
      <c r="J1057" s="1">
        <v>0.00024</v>
      </c>
      <c r="K1057" s="1">
        <v>0.00018</v>
      </c>
      <c r="L1057" s="1">
        <v>0.00012</v>
      </c>
      <c r="M1057" s="1">
        <v>0.00015</v>
      </c>
      <c r="N1057" s="1">
        <v>9e-5</v>
      </c>
      <c r="O1057" s="1">
        <v>0.00015</v>
      </c>
      <c r="P1057" s="1">
        <v>9e-5</v>
      </c>
      <c r="Q1057" s="1">
        <v>0.00015</v>
      </c>
      <c r="R1057" s="1">
        <v>0.00012</v>
      </c>
      <c r="S1057" s="1">
        <v>0.00018</v>
      </c>
      <c r="T1057" s="1">
        <v>0.00014</v>
      </c>
      <c r="U1057" s="1">
        <v>0.00014</v>
      </c>
      <c r="V1057" s="1">
        <v>0.00015</v>
      </c>
      <c r="W1057" s="1">
        <v>9e-5</v>
      </c>
      <c r="X1057" s="1">
        <v>0.00035</v>
      </c>
      <c r="Y1057" s="1">
        <v>0.00015</v>
      </c>
      <c r="Z1057" s="1">
        <v>0.00015</v>
      </c>
      <c r="AA1057" s="1">
        <v>0.00011</v>
      </c>
      <c r="AB1057" s="1">
        <v>7e-5</v>
      </c>
      <c r="AC1057" s="1">
        <v>0.00013</v>
      </c>
      <c r="AD1057" s="1">
        <v>0.00021</v>
      </c>
      <c r="AE1057" s="1">
        <v>0.00023</v>
      </c>
      <c r="AF1057" s="1">
        <v>0.00023</v>
      </c>
      <c r="AG1057" s="1">
        <v>0.00023</v>
      </c>
      <c r="AH1057" s="1">
        <v>0.00013</v>
      </c>
      <c r="AI1057" s="1">
        <v>0.00011</v>
      </c>
      <c r="AJ1057" s="1">
        <v>0.0001</v>
      </c>
      <c r="AK1057" s="1">
        <v>0.00014</v>
      </c>
      <c r="AL1057" s="1">
        <v>0.00012</v>
      </c>
      <c r="AM1057" s="1">
        <v>0.00012</v>
      </c>
      <c r="AN1057" s="1">
        <v>9e-5</v>
      </c>
      <c r="AO1057" s="1">
        <v>0.00013</v>
      </c>
      <c r="AP1057" s="1" t="s">
        <v>4911</v>
      </c>
      <c r="AQ1057" s="1">
        <f t="shared" si="16"/>
        <v>0.000147</v>
      </c>
    </row>
    <row r="1058" spans="1:43">
      <c r="A1058" s="1" t="s">
        <v>4912</v>
      </c>
      <c r="B1058" s="1">
        <v>6e-5</v>
      </c>
      <c r="C1058" s="1">
        <v>7e-5</v>
      </c>
      <c r="D1058" s="1">
        <v>7e-5</v>
      </c>
      <c r="E1058" s="1">
        <v>0.0001</v>
      </c>
      <c r="F1058" s="1">
        <v>0.0001</v>
      </c>
      <c r="G1058" s="1">
        <v>7e-5</v>
      </c>
      <c r="H1058" s="1">
        <v>8e-5</v>
      </c>
      <c r="I1058" s="1">
        <v>9e-5</v>
      </c>
      <c r="J1058" s="1">
        <v>8e-5</v>
      </c>
      <c r="K1058" s="1">
        <v>0.00014</v>
      </c>
      <c r="L1058" s="1">
        <v>0.00013</v>
      </c>
      <c r="M1058" s="1">
        <v>0.00011</v>
      </c>
      <c r="N1058" s="1">
        <v>9e-5</v>
      </c>
      <c r="O1058" s="1">
        <v>0.00011</v>
      </c>
      <c r="P1058" s="1">
        <v>0.0001</v>
      </c>
      <c r="Q1058" s="1">
        <v>0.00011</v>
      </c>
      <c r="R1058" s="1">
        <v>0.00012</v>
      </c>
      <c r="S1058" s="1">
        <v>0.00017</v>
      </c>
      <c r="T1058" s="1">
        <v>0.0001</v>
      </c>
      <c r="U1058" s="1">
        <v>8e-5</v>
      </c>
      <c r="V1058" s="1">
        <v>0.00011</v>
      </c>
      <c r="W1058" s="1">
        <v>9e-5</v>
      </c>
      <c r="X1058" s="1">
        <v>0.00024</v>
      </c>
      <c r="Y1058" s="1">
        <v>0.00022</v>
      </c>
      <c r="Z1058" s="1">
        <v>0.0002</v>
      </c>
      <c r="AA1058" s="1">
        <v>0.00016</v>
      </c>
      <c r="AB1058" s="1">
        <v>0.00016</v>
      </c>
      <c r="AC1058" s="1">
        <v>0.00018</v>
      </c>
      <c r="AD1058" s="1">
        <v>0.00015</v>
      </c>
      <c r="AE1058" s="1">
        <v>0.00012</v>
      </c>
      <c r="AF1058" s="1">
        <v>0.00012</v>
      </c>
      <c r="AG1058" s="1">
        <v>0.00012</v>
      </c>
      <c r="AH1058" s="1">
        <v>0.00026</v>
      </c>
      <c r="AI1058" s="1">
        <v>0.00029</v>
      </c>
      <c r="AJ1058" s="1">
        <v>0.00017</v>
      </c>
      <c r="AK1058" s="1">
        <v>0.00032</v>
      </c>
      <c r="AL1058" s="1">
        <v>0.00022</v>
      </c>
      <c r="AM1058" s="1">
        <v>0.00025</v>
      </c>
      <c r="AN1058" s="1">
        <v>0.00028</v>
      </c>
      <c r="AO1058" s="1">
        <v>0.00024</v>
      </c>
      <c r="AP1058" s="1" t="s">
        <v>4913</v>
      </c>
      <c r="AQ1058" s="1">
        <f t="shared" si="16"/>
        <v>0.000147</v>
      </c>
    </row>
    <row r="1059" spans="1:43">
      <c r="A1059" s="1" t="s">
        <v>4914</v>
      </c>
      <c r="B1059" s="1">
        <v>7e-5</v>
      </c>
      <c r="C1059" s="1">
        <v>0.00014</v>
      </c>
      <c r="D1059" s="1">
        <v>7e-5</v>
      </c>
      <c r="E1059" s="1">
        <v>0.00012</v>
      </c>
      <c r="F1059" s="1">
        <v>9e-5</v>
      </c>
      <c r="G1059" s="1">
        <v>8e-5</v>
      </c>
      <c r="H1059" s="1">
        <v>0.00012</v>
      </c>
      <c r="I1059" s="1">
        <v>0.0001</v>
      </c>
      <c r="J1059" s="1">
        <v>7e-5</v>
      </c>
      <c r="K1059" s="1">
        <v>0.00023</v>
      </c>
      <c r="L1059" s="1">
        <v>6e-5</v>
      </c>
      <c r="M1059" s="1">
        <v>0.0001</v>
      </c>
      <c r="N1059" s="1">
        <v>0.00013</v>
      </c>
      <c r="O1059" s="1">
        <v>0.00012</v>
      </c>
      <c r="P1059" s="1">
        <v>9e-5</v>
      </c>
      <c r="Q1059" s="1">
        <v>0.00011</v>
      </c>
      <c r="R1059" s="1">
        <v>0.00013</v>
      </c>
      <c r="S1059" s="1">
        <v>0.00017</v>
      </c>
      <c r="T1059" s="1">
        <v>0.00011</v>
      </c>
      <c r="U1059" s="1">
        <v>0.00013</v>
      </c>
      <c r="V1059" s="1">
        <v>0.00017</v>
      </c>
      <c r="W1059" s="1">
        <v>0.00021</v>
      </c>
      <c r="X1059" s="1">
        <v>0.00012</v>
      </c>
      <c r="Y1059" s="1">
        <v>0.00018</v>
      </c>
      <c r="Z1059" s="1">
        <v>0.00016</v>
      </c>
      <c r="AA1059" s="1">
        <v>0.00016</v>
      </c>
      <c r="AB1059" s="1">
        <v>0.00021</v>
      </c>
      <c r="AC1059" s="1">
        <v>0.00015</v>
      </c>
      <c r="AD1059" s="1">
        <v>0.00012</v>
      </c>
      <c r="AE1059" s="1">
        <v>8e-5</v>
      </c>
      <c r="AF1059" s="1">
        <v>0.0001</v>
      </c>
      <c r="AG1059" s="1">
        <v>9e-5</v>
      </c>
      <c r="AH1059" s="1">
        <v>0.00026</v>
      </c>
      <c r="AI1059" s="1">
        <v>0.00027</v>
      </c>
      <c r="AJ1059" s="1">
        <v>0.00022</v>
      </c>
      <c r="AK1059" s="1">
        <v>0.00025</v>
      </c>
      <c r="AL1059" s="1">
        <v>0.00024</v>
      </c>
      <c r="AM1059" s="1">
        <v>0.00017</v>
      </c>
      <c r="AN1059" s="1">
        <v>0.00024</v>
      </c>
      <c r="AO1059" s="1">
        <v>0.00024</v>
      </c>
      <c r="AP1059" s="1" t="s">
        <v>4915</v>
      </c>
      <c r="AQ1059" s="1">
        <f t="shared" si="16"/>
        <v>0.000147</v>
      </c>
    </row>
    <row r="1060" spans="1:43">
      <c r="A1060" s="1" t="s">
        <v>4916</v>
      </c>
      <c r="B1060" s="1">
        <v>0.00019</v>
      </c>
      <c r="C1060" s="1">
        <v>0.00035</v>
      </c>
      <c r="D1060" s="1">
        <v>0.00013</v>
      </c>
      <c r="E1060" s="1">
        <v>0.00016</v>
      </c>
      <c r="F1060" s="1">
        <v>0.00012</v>
      </c>
      <c r="G1060" s="1">
        <v>0.00014</v>
      </c>
      <c r="H1060" s="1">
        <v>0.00024</v>
      </c>
      <c r="I1060" s="1">
        <v>0.0002</v>
      </c>
      <c r="J1060" s="1">
        <v>0.0003</v>
      </c>
      <c r="K1060" s="1">
        <v>0.00013</v>
      </c>
      <c r="L1060" s="1">
        <v>0.0001</v>
      </c>
      <c r="M1060" s="1">
        <v>0.00014</v>
      </c>
      <c r="N1060" s="1">
        <v>0.00034</v>
      </c>
      <c r="O1060" s="1">
        <v>0.00011</v>
      </c>
      <c r="P1060" s="1">
        <v>0.0002</v>
      </c>
      <c r="Q1060" s="1">
        <v>0.00014</v>
      </c>
      <c r="R1060" s="1">
        <v>0.00015</v>
      </c>
      <c r="S1060" s="1">
        <v>0.00013</v>
      </c>
      <c r="T1060" s="1">
        <v>0.00014</v>
      </c>
      <c r="U1060" s="1">
        <v>0.00013</v>
      </c>
      <c r="V1060" s="1">
        <v>0.00015</v>
      </c>
      <c r="W1060" s="1">
        <v>0.00017</v>
      </c>
      <c r="X1060" s="1">
        <v>0.00021</v>
      </c>
      <c r="Y1060" s="1">
        <v>9e-5</v>
      </c>
      <c r="Z1060" s="1">
        <v>0.0001</v>
      </c>
      <c r="AA1060" s="1">
        <v>0.00018</v>
      </c>
      <c r="AB1060" s="1">
        <v>0.00013</v>
      </c>
      <c r="AC1060" s="1">
        <v>0.0001</v>
      </c>
      <c r="AD1060" s="1">
        <v>7e-5</v>
      </c>
      <c r="AE1060" s="1">
        <v>0.0001</v>
      </c>
      <c r="AF1060" s="1">
        <v>9e-5</v>
      </c>
      <c r="AG1060" s="1">
        <v>9e-5</v>
      </c>
      <c r="AH1060" s="1">
        <v>0.00011</v>
      </c>
      <c r="AI1060" s="1">
        <v>0.00011</v>
      </c>
      <c r="AJ1060" s="1">
        <v>0.00013</v>
      </c>
      <c r="AK1060" s="1">
        <v>9e-5</v>
      </c>
      <c r="AL1060" s="1">
        <v>0.00013</v>
      </c>
      <c r="AM1060" s="1">
        <v>8e-5</v>
      </c>
      <c r="AN1060" s="1">
        <v>0.00011</v>
      </c>
      <c r="AO1060" s="1">
        <v>0.0001</v>
      </c>
      <c r="AP1060" s="1" t="s">
        <v>4917</v>
      </c>
      <c r="AQ1060" s="1">
        <f t="shared" si="16"/>
        <v>0.000147</v>
      </c>
    </row>
    <row r="1061" spans="1:43">
      <c r="A1061" s="1" t="s">
        <v>4918</v>
      </c>
      <c r="B1061" s="1">
        <v>7e-5</v>
      </c>
      <c r="C1061" s="1">
        <v>7e-5</v>
      </c>
      <c r="D1061" s="1">
        <v>0.00014</v>
      </c>
      <c r="E1061" s="1">
        <v>0.00016</v>
      </c>
      <c r="F1061" s="1">
        <v>0.00011</v>
      </c>
      <c r="G1061" s="1">
        <v>0.00013</v>
      </c>
      <c r="H1061" s="1">
        <v>0.00013</v>
      </c>
      <c r="I1061" s="1">
        <v>0.00014</v>
      </c>
      <c r="J1061" s="1">
        <v>0.00015</v>
      </c>
      <c r="K1061" s="1">
        <v>8e-5</v>
      </c>
      <c r="L1061" s="1">
        <v>0.00011</v>
      </c>
      <c r="M1061" s="1">
        <v>0.00011</v>
      </c>
      <c r="N1061" s="1">
        <v>6e-5</v>
      </c>
      <c r="O1061" s="1">
        <v>0.00014</v>
      </c>
      <c r="P1061" s="1">
        <v>0.00011</v>
      </c>
      <c r="Q1061" s="1">
        <v>0.0002</v>
      </c>
      <c r="R1061" s="1">
        <v>0.00017</v>
      </c>
      <c r="S1061" s="1">
        <v>0.00015</v>
      </c>
      <c r="T1061" s="1">
        <v>0.00016</v>
      </c>
      <c r="U1061" s="1">
        <v>0.00015</v>
      </c>
      <c r="V1061" s="1">
        <v>0.00021</v>
      </c>
      <c r="W1061" s="1">
        <v>0.00046</v>
      </c>
      <c r="X1061" s="1">
        <v>0.00034</v>
      </c>
      <c r="Y1061" s="1">
        <v>0.00014</v>
      </c>
      <c r="Z1061" s="1">
        <v>0.00016</v>
      </c>
      <c r="AA1061" s="1">
        <v>0.00015</v>
      </c>
      <c r="AB1061" s="1">
        <v>0.00014</v>
      </c>
      <c r="AC1061" s="1">
        <v>0.00012</v>
      </c>
      <c r="AD1061" s="1">
        <v>0.00011</v>
      </c>
      <c r="AE1061" s="1">
        <v>0.00014</v>
      </c>
      <c r="AF1061" s="1">
        <v>0.00015</v>
      </c>
      <c r="AG1061" s="1">
        <v>0.00014</v>
      </c>
      <c r="AH1061" s="1">
        <v>0.00014</v>
      </c>
      <c r="AI1061" s="1">
        <v>0.00014</v>
      </c>
      <c r="AJ1061" s="1">
        <v>0.00013</v>
      </c>
      <c r="AK1061" s="1">
        <v>0.00014</v>
      </c>
      <c r="AL1061" s="1">
        <v>0.00013</v>
      </c>
      <c r="AM1061" s="1">
        <v>0.0001</v>
      </c>
      <c r="AN1061" s="1">
        <v>0.00014</v>
      </c>
      <c r="AO1061" s="1">
        <v>0.00015</v>
      </c>
      <c r="AP1061" s="1" t="s">
        <v>4919</v>
      </c>
      <c r="AQ1061" s="1">
        <f t="shared" si="16"/>
        <v>0.00014675</v>
      </c>
    </row>
    <row r="1062" spans="1:43">
      <c r="A1062" s="1" t="s">
        <v>4920</v>
      </c>
      <c r="B1062" s="1">
        <v>0.00012</v>
      </c>
      <c r="C1062" s="1">
        <v>0.00019</v>
      </c>
      <c r="D1062" s="1">
        <v>0.00021</v>
      </c>
      <c r="E1062" s="1">
        <v>0.0001</v>
      </c>
      <c r="F1062" s="1">
        <v>0.00011</v>
      </c>
      <c r="G1062" s="1">
        <v>0.00013</v>
      </c>
      <c r="H1062" s="1">
        <v>0.00013</v>
      </c>
      <c r="I1062" s="1">
        <v>0.00013</v>
      </c>
      <c r="J1062" s="1">
        <v>0.00023</v>
      </c>
      <c r="K1062" s="1">
        <v>0.00025</v>
      </c>
      <c r="L1062" s="1">
        <v>0.00018</v>
      </c>
      <c r="M1062" s="1">
        <v>0.00013</v>
      </c>
      <c r="N1062" s="1">
        <v>0.0002</v>
      </c>
      <c r="O1062" s="1">
        <v>0.00016</v>
      </c>
      <c r="P1062" s="1">
        <v>0.0002</v>
      </c>
      <c r="Q1062" s="1">
        <v>0.00016</v>
      </c>
      <c r="R1062" s="1">
        <v>0.00016</v>
      </c>
      <c r="S1062" s="1">
        <v>0.00014</v>
      </c>
      <c r="T1062" s="1">
        <v>0.00016</v>
      </c>
      <c r="U1062" s="1">
        <v>0.0002</v>
      </c>
      <c r="V1062" s="1">
        <v>0.00012</v>
      </c>
      <c r="W1062" s="1">
        <v>0.00015</v>
      </c>
      <c r="X1062" s="1">
        <v>0.00012</v>
      </c>
      <c r="Y1062" s="1">
        <v>0.00016</v>
      </c>
      <c r="Z1062" s="1">
        <v>0.00016</v>
      </c>
      <c r="AA1062" s="1">
        <v>0.0002</v>
      </c>
      <c r="AB1062" s="1">
        <v>0.00017</v>
      </c>
      <c r="AC1062" s="1">
        <v>0.00019</v>
      </c>
      <c r="AD1062" s="1">
        <v>9e-5</v>
      </c>
      <c r="AE1062" s="1">
        <v>0.0001</v>
      </c>
      <c r="AF1062" s="1">
        <v>0.00011</v>
      </c>
      <c r="AG1062" s="1">
        <v>0.0001</v>
      </c>
      <c r="AH1062" s="1">
        <v>0.00012</v>
      </c>
      <c r="AI1062" s="1">
        <v>0.00011</v>
      </c>
      <c r="AJ1062" s="1">
        <v>0.00012</v>
      </c>
      <c r="AK1062" s="1">
        <v>0.00012</v>
      </c>
      <c r="AL1062" s="1">
        <v>0.00014</v>
      </c>
      <c r="AM1062" s="1">
        <v>0.0001</v>
      </c>
      <c r="AN1062" s="1">
        <v>9e-5</v>
      </c>
      <c r="AO1062" s="1">
        <v>0.00011</v>
      </c>
      <c r="AP1062" s="1" t="s">
        <v>4921</v>
      </c>
      <c r="AQ1062" s="1">
        <f t="shared" si="16"/>
        <v>0.00014675</v>
      </c>
    </row>
    <row r="1063" spans="1:43">
      <c r="A1063" s="1" t="s">
        <v>4922</v>
      </c>
      <c r="B1063" s="1">
        <v>0.00012</v>
      </c>
      <c r="C1063" s="1">
        <v>0.00018</v>
      </c>
      <c r="D1063" s="1">
        <v>0.0001</v>
      </c>
      <c r="E1063" s="1">
        <v>0.00012</v>
      </c>
      <c r="F1063" s="1">
        <v>9e-5</v>
      </c>
      <c r="G1063" s="1">
        <v>0.00014</v>
      </c>
      <c r="H1063" s="1">
        <v>0.00014</v>
      </c>
      <c r="I1063" s="1">
        <v>0.00014</v>
      </c>
      <c r="J1063" s="1">
        <v>0.00018</v>
      </c>
      <c r="K1063" s="1">
        <v>0.00011</v>
      </c>
      <c r="L1063" s="1">
        <v>0.00011</v>
      </c>
      <c r="M1063" s="1">
        <v>0.00013</v>
      </c>
      <c r="N1063" s="1">
        <v>0.00017</v>
      </c>
      <c r="O1063" s="1">
        <v>0.0001</v>
      </c>
      <c r="P1063" s="1">
        <v>0.0001</v>
      </c>
      <c r="Q1063" s="1">
        <v>0.00013</v>
      </c>
      <c r="R1063" s="1">
        <v>0.00017</v>
      </c>
      <c r="S1063" s="1">
        <v>0.00021</v>
      </c>
      <c r="T1063" s="1">
        <v>0.00018</v>
      </c>
      <c r="U1063" s="1">
        <v>0.00017</v>
      </c>
      <c r="V1063" s="1">
        <v>0.00016</v>
      </c>
      <c r="W1063" s="1">
        <v>0.0002</v>
      </c>
      <c r="X1063" s="1">
        <v>7e-5</v>
      </c>
      <c r="Y1063" s="1">
        <v>0.0002</v>
      </c>
      <c r="Z1063" s="1">
        <v>0.00021</v>
      </c>
      <c r="AA1063" s="1">
        <v>0.00012</v>
      </c>
      <c r="AB1063" s="1">
        <v>0.00015</v>
      </c>
      <c r="AC1063" s="1">
        <v>0.00016</v>
      </c>
      <c r="AD1063" s="1">
        <v>0.00018</v>
      </c>
      <c r="AE1063" s="1">
        <v>0.00013</v>
      </c>
      <c r="AF1063" s="1">
        <v>0.00012</v>
      </c>
      <c r="AG1063" s="1">
        <v>0.00013</v>
      </c>
      <c r="AH1063" s="1">
        <v>0.00015</v>
      </c>
      <c r="AI1063" s="1">
        <v>0.00015</v>
      </c>
      <c r="AJ1063" s="1">
        <v>0.00014</v>
      </c>
      <c r="AK1063" s="1">
        <v>0.00018</v>
      </c>
      <c r="AL1063" s="1">
        <v>8e-5</v>
      </c>
      <c r="AM1063" s="1">
        <v>0.00015</v>
      </c>
      <c r="AN1063" s="1">
        <v>0.00022</v>
      </c>
      <c r="AO1063" s="1">
        <v>0.00018</v>
      </c>
      <c r="AP1063" s="1" t="s">
        <v>4923</v>
      </c>
      <c r="AQ1063" s="1">
        <f t="shared" si="16"/>
        <v>0.00014675</v>
      </c>
    </row>
    <row r="1064" spans="1:43">
      <c r="A1064" s="1" t="s">
        <v>4924</v>
      </c>
      <c r="B1064" s="1">
        <v>0.00017</v>
      </c>
      <c r="C1064" s="1">
        <v>0.00011</v>
      </c>
      <c r="D1064" s="1">
        <v>0.00011</v>
      </c>
      <c r="E1064" s="1">
        <v>0.0001</v>
      </c>
      <c r="F1064" s="1">
        <v>0.00013</v>
      </c>
      <c r="G1064" s="1">
        <v>0.00012</v>
      </c>
      <c r="H1064" s="1">
        <v>0.00012</v>
      </c>
      <c r="I1064" s="1">
        <v>0.00017</v>
      </c>
      <c r="J1064" s="1">
        <v>0.00014</v>
      </c>
      <c r="K1064" s="1">
        <v>0.00017</v>
      </c>
      <c r="L1064" s="1">
        <v>0.00015</v>
      </c>
      <c r="M1064" s="1">
        <v>0.00013</v>
      </c>
      <c r="N1064" s="1">
        <v>0.00012</v>
      </c>
      <c r="O1064" s="1">
        <v>0.00014</v>
      </c>
      <c r="P1064" s="1">
        <v>0.00011</v>
      </c>
      <c r="Q1064" s="1">
        <v>0.00014</v>
      </c>
      <c r="R1064" s="1">
        <v>0.00018</v>
      </c>
      <c r="S1064" s="1">
        <v>0.00014</v>
      </c>
      <c r="T1064" s="1">
        <v>0.00038</v>
      </c>
      <c r="U1064" s="1">
        <v>0.00013</v>
      </c>
      <c r="V1064" s="1">
        <v>0.00012</v>
      </c>
      <c r="W1064" s="1">
        <v>0.00013</v>
      </c>
      <c r="X1064" s="1">
        <v>0.00013</v>
      </c>
      <c r="Y1064" s="1">
        <v>0.00012</v>
      </c>
      <c r="Z1064" s="1">
        <v>0.00012</v>
      </c>
      <c r="AA1064" s="1">
        <v>0.00011</v>
      </c>
      <c r="AB1064" s="1">
        <v>9e-5</v>
      </c>
      <c r="AC1064" s="1">
        <v>0.00014</v>
      </c>
      <c r="AD1064" s="1">
        <v>0.00016</v>
      </c>
      <c r="AE1064" s="1">
        <v>0.00018</v>
      </c>
      <c r="AF1064" s="1">
        <v>0.00018</v>
      </c>
      <c r="AG1064" s="1">
        <v>0.00017</v>
      </c>
      <c r="AH1064" s="1">
        <v>0.00018</v>
      </c>
      <c r="AI1064" s="1">
        <v>0.00015</v>
      </c>
      <c r="AJ1064" s="1">
        <v>0.00014</v>
      </c>
      <c r="AK1064" s="1">
        <v>0.00017</v>
      </c>
      <c r="AL1064" s="1">
        <v>0.00016</v>
      </c>
      <c r="AM1064" s="1">
        <v>0.00013</v>
      </c>
      <c r="AN1064" s="1">
        <v>0.00017</v>
      </c>
      <c r="AO1064" s="1">
        <v>0.00016</v>
      </c>
      <c r="AP1064" s="1" t="s">
        <v>4925</v>
      </c>
      <c r="AQ1064" s="1">
        <f t="shared" si="16"/>
        <v>0.00014675</v>
      </c>
    </row>
    <row r="1065" spans="1:43">
      <c r="A1065" s="1" t="s">
        <v>4926</v>
      </c>
      <c r="B1065" s="1">
        <v>0.00016</v>
      </c>
      <c r="C1065" s="1">
        <v>8e-5</v>
      </c>
      <c r="D1065" s="1">
        <v>0.00017</v>
      </c>
      <c r="E1065" s="1">
        <v>0.00011</v>
      </c>
      <c r="F1065" s="1">
        <v>0.0001</v>
      </c>
      <c r="G1065" s="1">
        <v>0.00011</v>
      </c>
      <c r="H1065" s="1">
        <v>0.00015</v>
      </c>
      <c r="I1065" s="1">
        <v>0.00012</v>
      </c>
      <c r="J1065" s="1">
        <v>9e-5</v>
      </c>
      <c r="K1065" s="1">
        <v>0.00017</v>
      </c>
      <c r="L1065" s="1">
        <v>0.00011</v>
      </c>
      <c r="M1065" s="1">
        <v>0.00012</v>
      </c>
      <c r="N1065" s="1">
        <v>7e-5</v>
      </c>
      <c r="O1065" s="1">
        <v>0.00025</v>
      </c>
      <c r="P1065" s="1">
        <v>9e-5</v>
      </c>
      <c r="Q1065" s="1">
        <v>0.00012</v>
      </c>
      <c r="R1065" s="1">
        <v>0.00014</v>
      </c>
      <c r="S1065" s="1">
        <v>0.00012</v>
      </c>
      <c r="T1065" s="1">
        <v>0.00013</v>
      </c>
      <c r="U1065" s="1">
        <v>0.00011</v>
      </c>
      <c r="V1065" s="1">
        <v>0.00013</v>
      </c>
      <c r="W1065" s="1">
        <v>0.00018</v>
      </c>
      <c r="X1065" s="1">
        <v>0.00019</v>
      </c>
      <c r="Y1065" s="1">
        <v>0.00011</v>
      </c>
      <c r="Z1065" s="1">
        <v>0.00011</v>
      </c>
      <c r="AA1065" s="1">
        <v>0.00011</v>
      </c>
      <c r="AB1065" s="1">
        <v>0.00012</v>
      </c>
      <c r="AC1065" s="1">
        <v>0.00016</v>
      </c>
      <c r="AD1065" s="1">
        <v>0.00032</v>
      </c>
      <c r="AE1065" s="1">
        <v>0.0002</v>
      </c>
      <c r="AF1065" s="1">
        <v>0.0002</v>
      </c>
      <c r="AG1065" s="1">
        <v>0.00022</v>
      </c>
      <c r="AH1065" s="1">
        <v>0.00017</v>
      </c>
      <c r="AI1065" s="1">
        <v>0.00017</v>
      </c>
      <c r="AJ1065" s="1">
        <v>0.00015</v>
      </c>
      <c r="AK1065" s="1">
        <v>0.00017</v>
      </c>
      <c r="AL1065" s="1">
        <v>0.00013</v>
      </c>
      <c r="AM1065" s="1">
        <v>0.00018</v>
      </c>
      <c r="AN1065" s="1">
        <v>0.00014</v>
      </c>
      <c r="AO1065" s="1">
        <v>0.00019</v>
      </c>
      <c r="AP1065" s="1" t="s">
        <v>4927</v>
      </c>
      <c r="AQ1065" s="1">
        <f t="shared" si="16"/>
        <v>0.00014675</v>
      </c>
    </row>
    <row r="1066" spans="1:43">
      <c r="A1066" s="1" t="s">
        <v>4928</v>
      </c>
      <c r="B1066" s="1">
        <v>0.00011</v>
      </c>
      <c r="C1066" s="1">
        <v>9e-5</v>
      </c>
      <c r="D1066" s="1">
        <v>0.00015</v>
      </c>
      <c r="E1066" s="1">
        <v>0.00017</v>
      </c>
      <c r="F1066" s="1">
        <v>0.00012</v>
      </c>
      <c r="G1066" s="1">
        <v>9e-5</v>
      </c>
      <c r="H1066" s="1">
        <v>0.00011</v>
      </c>
      <c r="I1066" s="1">
        <v>0.0002</v>
      </c>
      <c r="J1066" s="1">
        <v>0.00014</v>
      </c>
      <c r="K1066" s="1">
        <v>0.00012</v>
      </c>
      <c r="L1066" s="1">
        <v>0.00015</v>
      </c>
      <c r="M1066" s="1">
        <v>0.00018</v>
      </c>
      <c r="N1066" s="1">
        <v>6e-5</v>
      </c>
      <c r="O1066" s="1">
        <v>0.00018</v>
      </c>
      <c r="P1066" s="1">
        <v>0.0002</v>
      </c>
      <c r="Q1066" s="1">
        <v>0.00017</v>
      </c>
      <c r="R1066" s="1">
        <v>0.00019</v>
      </c>
      <c r="S1066" s="1">
        <v>0.00018</v>
      </c>
      <c r="T1066" s="1">
        <v>0.00016</v>
      </c>
      <c r="U1066" s="1">
        <v>0.00016</v>
      </c>
      <c r="V1066" s="1">
        <v>0.00012</v>
      </c>
      <c r="W1066" s="1">
        <v>0.00011</v>
      </c>
      <c r="X1066" s="1">
        <v>0.00012</v>
      </c>
      <c r="Y1066" s="1">
        <v>0.00018</v>
      </c>
      <c r="Z1066" s="1">
        <v>0.00018</v>
      </c>
      <c r="AA1066" s="1">
        <v>0.00013</v>
      </c>
      <c r="AB1066" s="1">
        <v>0.0001</v>
      </c>
      <c r="AC1066" s="1">
        <v>0.00013</v>
      </c>
      <c r="AD1066" s="1">
        <v>0.00017</v>
      </c>
      <c r="AE1066" s="1">
        <v>0.00016</v>
      </c>
      <c r="AF1066" s="1">
        <v>0.00016</v>
      </c>
      <c r="AG1066" s="1">
        <v>0.00016</v>
      </c>
      <c r="AH1066" s="1">
        <v>0.00015</v>
      </c>
      <c r="AI1066" s="1">
        <v>0.00015</v>
      </c>
      <c r="AJ1066" s="1">
        <v>0.00011</v>
      </c>
      <c r="AK1066" s="1">
        <v>0.00017</v>
      </c>
      <c r="AL1066" s="1">
        <v>0.00015</v>
      </c>
      <c r="AM1066" s="1">
        <v>0.00016</v>
      </c>
      <c r="AN1066" s="1">
        <v>0.00015</v>
      </c>
      <c r="AO1066" s="1">
        <v>0.00017</v>
      </c>
      <c r="AP1066" s="1" t="s">
        <v>4929</v>
      </c>
      <c r="AQ1066" s="1">
        <f t="shared" si="16"/>
        <v>0.0001465</v>
      </c>
    </row>
    <row r="1067" spans="1:43">
      <c r="A1067" s="1" t="s">
        <v>4930</v>
      </c>
      <c r="B1067" s="1">
        <v>0.00017</v>
      </c>
      <c r="C1067" s="1">
        <v>0.00018</v>
      </c>
      <c r="D1067" s="1">
        <v>0.00017</v>
      </c>
      <c r="E1067" s="1">
        <v>0.00012</v>
      </c>
      <c r="F1067" s="1">
        <v>0.00019</v>
      </c>
      <c r="G1067" s="1">
        <v>0.00011</v>
      </c>
      <c r="H1067" s="1">
        <v>0.00016</v>
      </c>
      <c r="I1067" s="1">
        <v>0.00013</v>
      </c>
      <c r="J1067" s="1">
        <v>0.00019</v>
      </c>
      <c r="K1067" s="1">
        <v>0.00012</v>
      </c>
      <c r="L1067" s="1">
        <v>0.00016</v>
      </c>
      <c r="M1067" s="1">
        <v>0.00016</v>
      </c>
      <c r="N1067" s="1">
        <v>0.00018</v>
      </c>
      <c r="O1067" s="1">
        <v>0.00013</v>
      </c>
      <c r="P1067" s="1">
        <v>0.00016</v>
      </c>
      <c r="Q1067" s="1">
        <v>0.00017</v>
      </c>
      <c r="R1067" s="1">
        <v>0.00012</v>
      </c>
      <c r="S1067" s="1">
        <v>0.00014</v>
      </c>
      <c r="T1067" s="1">
        <v>0.00018</v>
      </c>
      <c r="U1067" s="1">
        <v>0.00011</v>
      </c>
      <c r="V1067" s="1">
        <v>0.00014</v>
      </c>
      <c r="W1067" s="1">
        <v>0.00013</v>
      </c>
      <c r="X1067" s="1">
        <v>0.00014</v>
      </c>
      <c r="Y1067" s="1">
        <v>0.00016</v>
      </c>
      <c r="Z1067" s="1">
        <v>0.00016</v>
      </c>
      <c r="AA1067" s="1">
        <v>0.00018</v>
      </c>
      <c r="AB1067" s="1">
        <v>0.00015</v>
      </c>
      <c r="AC1067" s="1">
        <v>0.00017</v>
      </c>
      <c r="AD1067" s="1">
        <v>0.00013</v>
      </c>
      <c r="AE1067" s="1">
        <v>0.00014</v>
      </c>
      <c r="AF1067" s="1">
        <v>0.00015</v>
      </c>
      <c r="AG1067" s="1">
        <v>0.00014</v>
      </c>
      <c r="AH1067" s="1">
        <v>0.00012</v>
      </c>
      <c r="AI1067" s="1">
        <v>0.00012</v>
      </c>
      <c r="AJ1067" s="1">
        <v>0.00012</v>
      </c>
      <c r="AK1067" s="1">
        <v>0.00013</v>
      </c>
      <c r="AL1067" s="1">
        <v>0.00013</v>
      </c>
      <c r="AM1067" s="1">
        <v>0.00015</v>
      </c>
      <c r="AN1067" s="1">
        <v>0.00014</v>
      </c>
      <c r="AO1067" s="1">
        <v>0.00011</v>
      </c>
      <c r="AP1067" s="1" t="s">
        <v>4931</v>
      </c>
      <c r="AQ1067" s="1">
        <f t="shared" si="16"/>
        <v>0.0001465</v>
      </c>
    </row>
    <row r="1068" spans="1:43">
      <c r="A1068" s="1" t="s">
        <v>4932</v>
      </c>
      <c r="B1068" s="1">
        <v>0.0001</v>
      </c>
      <c r="C1068" s="1">
        <v>0.00023</v>
      </c>
      <c r="D1068" s="1">
        <v>9e-5</v>
      </c>
      <c r="E1068" s="1">
        <v>0.00014</v>
      </c>
      <c r="F1068" s="1">
        <v>0.00013</v>
      </c>
      <c r="G1068" s="1">
        <v>0.00015</v>
      </c>
      <c r="H1068" s="1">
        <v>0.00018</v>
      </c>
      <c r="I1068" s="1">
        <v>0.00015</v>
      </c>
      <c r="J1068" s="1">
        <v>0.00019</v>
      </c>
      <c r="K1068" s="1">
        <v>0.00021</v>
      </c>
      <c r="L1068" s="1">
        <v>0.00013</v>
      </c>
      <c r="M1068" s="1">
        <v>0.0001</v>
      </c>
      <c r="N1068" s="1">
        <v>0.00018</v>
      </c>
      <c r="O1068" s="1">
        <v>0.00011</v>
      </c>
      <c r="P1068" s="1">
        <v>0.00012</v>
      </c>
      <c r="Q1068" s="1">
        <v>0.00011</v>
      </c>
      <c r="R1068" s="1">
        <v>0.00011</v>
      </c>
      <c r="S1068" s="1">
        <v>0.00014</v>
      </c>
      <c r="T1068" s="1">
        <v>0.00011</v>
      </c>
      <c r="U1068" s="1">
        <v>0.00011</v>
      </c>
      <c r="V1068" s="1">
        <v>0.00013</v>
      </c>
      <c r="W1068" s="1">
        <v>0.00015</v>
      </c>
      <c r="X1068" s="1">
        <v>0.00013</v>
      </c>
      <c r="Y1068" s="1">
        <v>0.00019</v>
      </c>
      <c r="Z1068" s="1">
        <v>0.00017</v>
      </c>
      <c r="AA1068" s="1">
        <v>0.00019</v>
      </c>
      <c r="AB1068" s="1">
        <v>0.00014</v>
      </c>
      <c r="AC1068" s="1">
        <v>0.0001</v>
      </c>
      <c r="AD1068" s="1">
        <v>0.00012</v>
      </c>
      <c r="AE1068" s="1">
        <v>0.00014</v>
      </c>
      <c r="AF1068" s="1">
        <v>0.00013</v>
      </c>
      <c r="AG1068" s="1">
        <v>0.00014</v>
      </c>
      <c r="AH1068" s="1">
        <v>0.00018</v>
      </c>
      <c r="AI1068" s="1">
        <v>0.00018</v>
      </c>
      <c r="AJ1068" s="1">
        <v>0.00016</v>
      </c>
      <c r="AK1068" s="1">
        <v>0.0002</v>
      </c>
      <c r="AL1068" s="1">
        <v>0.00017</v>
      </c>
      <c r="AM1068" s="1">
        <v>0.00012</v>
      </c>
      <c r="AN1068" s="1">
        <v>0.00016</v>
      </c>
      <c r="AO1068" s="1">
        <v>0.00017</v>
      </c>
      <c r="AP1068" s="1" t="s">
        <v>4933</v>
      </c>
      <c r="AQ1068" s="1">
        <f t="shared" si="16"/>
        <v>0.0001465</v>
      </c>
    </row>
    <row r="1069" spans="1:43">
      <c r="A1069" s="1" t="s">
        <v>4934</v>
      </c>
      <c r="B1069" s="1">
        <v>0.00017</v>
      </c>
      <c r="C1069" s="1">
        <v>0.00011</v>
      </c>
      <c r="D1069" s="1">
        <v>0.00015</v>
      </c>
      <c r="E1069" s="1">
        <v>0.00014</v>
      </c>
      <c r="F1069" s="1">
        <v>0.00012</v>
      </c>
      <c r="G1069" s="1">
        <v>9e-5</v>
      </c>
      <c r="H1069" s="1">
        <v>0.00015</v>
      </c>
      <c r="I1069" s="1">
        <v>0.00022</v>
      </c>
      <c r="J1069" s="1">
        <v>0.00011</v>
      </c>
      <c r="K1069" s="1">
        <v>0.00013</v>
      </c>
      <c r="L1069" s="1">
        <v>0.00014</v>
      </c>
      <c r="M1069" s="1">
        <v>0.00014</v>
      </c>
      <c r="N1069" s="1">
        <v>0.00012</v>
      </c>
      <c r="O1069" s="1">
        <v>0.00013</v>
      </c>
      <c r="P1069" s="1">
        <v>0.00014</v>
      </c>
      <c r="Q1069" s="1">
        <v>0.0001</v>
      </c>
      <c r="R1069" s="1">
        <v>0.00014</v>
      </c>
      <c r="S1069" s="1">
        <v>0.00013</v>
      </c>
      <c r="T1069" s="1">
        <v>0.00012</v>
      </c>
      <c r="U1069" s="1">
        <v>0.00012</v>
      </c>
      <c r="V1069" s="1">
        <v>0.00012</v>
      </c>
      <c r="W1069" s="1">
        <v>0.00018</v>
      </c>
      <c r="X1069" s="1">
        <v>0.00017</v>
      </c>
      <c r="Y1069" s="1">
        <v>0.00021</v>
      </c>
      <c r="Z1069" s="1">
        <v>0.00021</v>
      </c>
      <c r="AA1069" s="1">
        <v>0.00014</v>
      </c>
      <c r="AB1069" s="1">
        <v>0.00013</v>
      </c>
      <c r="AC1069" s="1">
        <v>0.00015</v>
      </c>
      <c r="AD1069" s="1">
        <v>0.00014</v>
      </c>
      <c r="AE1069" s="1">
        <v>0.0001</v>
      </c>
      <c r="AF1069" s="1">
        <v>0.00011</v>
      </c>
      <c r="AG1069" s="1">
        <v>0.0001</v>
      </c>
      <c r="AH1069" s="1">
        <v>0.00017</v>
      </c>
      <c r="AI1069" s="1">
        <v>0.00017</v>
      </c>
      <c r="AJ1069" s="1">
        <v>0.00016</v>
      </c>
      <c r="AK1069" s="1">
        <v>0.00021</v>
      </c>
      <c r="AL1069" s="1">
        <v>0.00016</v>
      </c>
      <c r="AM1069" s="1">
        <v>0.00017</v>
      </c>
      <c r="AN1069" s="1">
        <v>0.00021</v>
      </c>
      <c r="AO1069" s="1">
        <v>0.00017</v>
      </c>
      <c r="AP1069" s="1" t="s">
        <v>4935</v>
      </c>
      <c r="AQ1069" s="1">
        <f t="shared" si="16"/>
        <v>0.00014625</v>
      </c>
    </row>
    <row r="1070" spans="1:43">
      <c r="A1070" s="1" t="s">
        <v>4936</v>
      </c>
      <c r="B1070" s="1">
        <v>0.00013</v>
      </c>
      <c r="C1070" s="1">
        <v>9e-5</v>
      </c>
      <c r="D1070" s="1">
        <v>0.00011</v>
      </c>
      <c r="E1070" s="1">
        <v>0.00015</v>
      </c>
      <c r="F1070" s="1">
        <v>9e-5</v>
      </c>
      <c r="G1070" s="1">
        <v>0.0001</v>
      </c>
      <c r="H1070" s="1">
        <v>0.00014</v>
      </c>
      <c r="I1070" s="1">
        <v>0.00018</v>
      </c>
      <c r="J1070" s="1">
        <v>0.00014</v>
      </c>
      <c r="K1070" s="1">
        <v>0.00016</v>
      </c>
      <c r="L1070" s="1">
        <v>0.00013</v>
      </c>
      <c r="M1070" s="1">
        <v>0.00013</v>
      </c>
      <c r="N1070" s="1">
        <v>7e-5</v>
      </c>
      <c r="O1070" s="1">
        <v>0.00013</v>
      </c>
      <c r="P1070" s="1">
        <v>0.00011</v>
      </c>
      <c r="Q1070" s="1">
        <v>0.00015</v>
      </c>
      <c r="R1070" s="1">
        <v>0.0002</v>
      </c>
      <c r="S1070" s="1">
        <v>0.00022</v>
      </c>
      <c r="T1070" s="1">
        <v>0.00015</v>
      </c>
      <c r="U1070" s="1">
        <v>0.00016</v>
      </c>
      <c r="V1070" s="1">
        <v>0.00011</v>
      </c>
      <c r="W1070" s="1">
        <v>0.00017</v>
      </c>
      <c r="X1070" s="1">
        <v>0.00017</v>
      </c>
      <c r="Y1070" s="1">
        <v>0.00013</v>
      </c>
      <c r="Z1070" s="1">
        <v>0.00012</v>
      </c>
      <c r="AA1070" s="1">
        <v>0.00012</v>
      </c>
      <c r="AB1070" s="1">
        <v>0.00012</v>
      </c>
      <c r="AC1070" s="1">
        <v>0.00012</v>
      </c>
      <c r="AD1070" s="1">
        <v>0.00011</v>
      </c>
      <c r="AE1070" s="1">
        <v>0.00022</v>
      </c>
      <c r="AF1070" s="1">
        <v>0.0002</v>
      </c>
      <c r="AG1070" s="1">
        <v>0.00021</v>
      </c>
      <c r="AH1070" s="1">
        <v>0.00019</v>
      </c>
      <c r="AI1070" s="1">
        <v>0.00014</v>
      </c>
      <c r="AJ1070" s="1">
        <v>0.0001</v>
      </c>
      <c r="AK1070" s="1">
        <v>0.00023</v>
      </c>
      <c r="AL1070" s="1">
        <v>8e-5</v>
      </c>
      <c r="AM1070" s="1">
        <v>0.00015</v>
      </c>
      <c r="AN1070" s="1">
        <v>0.00023</v>
      </c>
      <c r="AO1070" s="1">
        <v>0.00019</v>
      </c>
      <c r="AP1070" s="1" t="s">
        <v>4937</v>
      </c>
      <c r="AQ1070" s="1">
        <f t="shared" si="16"/>
        <v>0.00014625</v>
      </c>
    </row>
    <row r="1071" spans="1:43">
      <c r="A1071" s="1" t="s">
        <v>4938</v>
      </c>
      <c r="B1071" s="1">
        <v>0.00014</v>
      </c>
      <c r="C1071" s="1">
        <v>0.00026</v>
      </c>
      <c r="D1071" s="1">
        <v>0.00016</v>
      </c>
      <c r="E1071" s="1">
        <v>0.00015</v>
      </c>
      <c r="F1071" s="1">
        <v>0.00015</v>
      </c>
      <c r="G1071" s="1">
        <v>0.00013</v>
      </c>
      <c r="H1071" s="1">
        <v>0.00023</v>
      </c>
      <c r="I1071" s="1">
        <v>0.00021</v>
      </c>
      <c r="J1071" s="1">
        <v>0.00025</v>
      </c>
      <c r="K1071" s="1">
        <v>0.00012</v>
      </c>
      <c r="L1071" s="1">
        <v>0.00014</v>
      </c>
      <c r="M1071" s="1">
        <v>0.00015</v>
      </c>
      <c r="N1071" s="1">
        <v>0.00027</v>
      </c>
      <c r="O1071" s="1">
        <v>0.00013</v>
      </c>
      <c r="P1071" s="1">
        <v>0.00023</v>
      </c>
      <c r="Q1071" s="1">
        <v>0.00015</v>
      </c>
      <c r="R1071" s="1">
        <v>0.00018</v>
      </c>
      <c r="S1071" s="1">
        <v>0.00014</v>
      </c>
      <c r="T1071" s="1">
        <v>0.00015</v>
      </c>
      <c r="U1071" s="1">
        <v>0.00013</v>
      </c>
      <c r="V1071" s="1">
        <v>0.00013</v>
      </c>
      <c r="W1071" s="1">
        <v>0.00015</v>
      </c>
      <c r="X1071" s="1">
        <v>0.00015</v>
      </c>
      <c r="Y1071" s="1">
        <v>0.00016</v>
      </c>
      <c r="Z1071" s="1">
        <v>0.00015</v>
      </c>
      <c r="AA1071" s="1">
        <v>0.00018</v>
      </c>
      <c r="AB1071" s="1">
        <v>0.00011</v>
      </c>
      <c r="AC1071" s="1">
        <v>0.00015</v>
      </c>
      <c r="AD1071" s="1">
        <v>0.00012</v>
      </c>
      <c r="AE1071" s="1">
        <v>0.00012</v>
      </c>
      <c r="AF1071" s="1">
        <v>0.00012</v>
      </c>
      <c r="AG1071" s="1">
        <v>0.00011</v>
      </c>
      <c r="AH1071" s="1">
        <v>0.0001</v>
      </c>
      <c r="AI1071" s="1">
        <v>9e-5</v>
      </c>
      <c r="AJ1071" s="1">
        <v>0.00011</v>
      </c>
      <c r="AK1071" s="1">
        <v>9e-5</v>
      </c>
      <c r="AL1071" s="1">
        <v>0.00011</v>
      </c>
      <c r="AM1071" s="1">
        <v>8e-5</v>
      </c>
      <c r="AN1071" s="1">
        <v>6e-5</v>
      </c>
      <c r="AO1071" s="1">
        <v>9e-5</v>
      </c>
      <c r="AP1071" s="1" t="s">
        <v>4939</v>
      </c>
      <c r="AQ1071" s="1">
        <f t="shared" si="16"/>
        <v>0.00014625</v>
      </c>
    </row>
    <row r="1072" spans="1:43">
      <c r="A1072" s="1" t="s">
        <v>4940</v>
      </c>
      <c r="B1072" s="1">
        <v>0.00015</v>
      </c>
      <c r="C1072" s="1">
        <v>0.00021</v>
      </c>
      <c r="D1072" s="1">
        <v>0.00017</v>
      </c>
      <c r="E1072" s="1">
        <v>0.00014</v>
      </c>
      <c r="F1072" s="1">
        <v>0.00015</v>
      </c>
      <c r="G1072" s="1">
        <v>0.00013</v>
      </c>
      <c r="H1072" s="1">
        <v>0.00015</v>
      </c>
      <c r="I1072" s="1">
        <v>0.00015</v>
      </c>
      <c r="J1072" s="1">
        <v>0.00021</v>
      </c>
      <c r="K1072" s="1">
        <v>0.00014</v>
      </c>
      <c r="L1072" s="1">
        <v>0.00015</v>
      </c>
      <c r="M1072" s="1">
        <v>0.00011</v>
      </c>
      <c r="N1072" s="1">
        <v>0.00017</v>
      </c>
      <c r="O1072" s="1">
        <v>0.00013</v>
      </c>
      <c r="P1072" s="1">
        <v>0.00014</v>
      </c>
      <c r="Q1072" s="1">
        <v>0.00017</v>
      </c>
      <c r="R1072" s="1">
        <v>0.00014</v>
      </c>
      <c r="S1072" s="1">
        <v>0.00015</v>
      </c>
      <c r="T1072" s="1">
        <v>0.00016</v>
      </c>
      <c r="U1072" s="1">
        <v>0.00015</v>
      </c>
      <c r="V1072" s="1">
        <v>0.00017</v>
      </c>
      <c r="W1072" s="1">
        <v>0.00014</v>
      </c>
      <c r="X1072" s="1">
        <v>9e-5</v>
      </c>
      <c r="Y1072" s="1">
        <v>0.00014</v>
      </c>
      <c r="Z1072" s="1">
        <v>0.00013</v>
      </c>
      <c r="AA1072" s="1">
        <v>0.00014</v>
      </c>
      <c r="AB1072" s="1">
        <v>0.00016</v>
      </c>
      <c r="AC1072" s="1">
        <v>0.00013</v>
      </c>
      <c r="AD1072" s="1">
        <v>0.00013</v>
      </c>
      <c r="AE1072" s="1">
        <v>0.00012</v>
      </c>
      <c r="AF1072" s="1">
        <v>0.00011</v>
      </c>
      <c r="AG1072" s="1">
        <v>0.00011</v>
      </c>
      <c r="AH1072" s="1">
        <v>0.00016</v>
      </c>
      <c r="AI1072" s="1">
        <v>0.00014</v>
      </c>
      <c r="AJ1072" s="1">
        <v>0.00017</v>
      </c>
      <c r="AK1072" s="1">
        <v>0.00014</v>
      </c>
      <c r="AL1072" s="1">
        <v>0.00021</v>
      </c>
      <c r="AM1072" s="1">
        <v>0.0001</v>
      </c>
      <c r="AN1072" s="1">
        <v>0.00013</v>
      </c>
      <c r="AO1072" s="1">
        <v>0.00015</v>
      </c>
      <c r="AP1072" s="1" t="s">
        <v>4941</v>
      </c>
      <c r="AQ1072" s="1">
        <f t="shared" si="16"/>
        <v>0.000146</v>
      </c>
    </row>
    <row r="1073" spans="1:43">
      <c r="A1073" s="1" t="s">
        <v>4942</v>
      </c>
      <c r="B1073" s="1">
        <v>9e-5</v>
      </c>
      <c r="C1073" s="1">
        <v>7e-5</v>
      </c>
      <c r="D1073" s="1">
        <v>0.00015</v>
      </c>
      <c r="E1073" s="1">
        <v>0.00018</v>
      </c>
      <c r="F1073" s="1">
        <v>8e-5</v>
      </c>
      <c r="G1073" s="1">
        <v>0.00013</v>
      </c>
      <c r="H1073" s="1">
        <v>0.00017</v>
      </c>
      <c r="I1073" s="1">
        <v>0.00017</v>
      </c>
      <c r="J1073" s="1">
        <v>0.00017</v>
      </c>
      <c r="K1073" s="1">
        <v>0.00017</v>
      </c>
      <c r="L1073" s="1">
        <v>0.00021</v>
      </c>
      <c r="M1073" s="1">
        <v>0.00012</v>
      </c>
      <c r="N1073" s="1">
        <v>5e-5</v>
      </c>
      <c r="O1073" s="1">
        <v>0.00016</v>
      </c>
      <c r="P1073" s="1">
        <v>0.0002</v>
      </c>
      <c r="Q1073" s="1">
        <v>0.00017</v>
      </c>
      <c r="R1073" s="1">
        <v>0.00022</v>
      </c>
      <c r="S1073" s="1">
        <v>0.00018</v>
      </c>
      <c r="T1073" s="1">
        <v>0.00016</v>
      </c>
      <c r="U1073" s="1">
        <v>0.00019</v>
      </c>
      <c r="V1073" s="1">
        <v>0.00013</v>
      </c>
      <c r="W1073" s="1">
        <v>0.0001</v>
      </c>
      <c r="X1073" s="1">
        <v>0.00011</v>
      </c>
      <c r="Y1073" s="1">
        <v>0.00016</v>
      </c>
      <c r="Z1073" s="1">
        <v>0.00017</v>
      </c>
      <c r="AA1073" s="1">
        <v>0.00014</v>
      </c>
      <c r="AB1073" s="1">
        <v>7e-5</v>
      </c>
      <c r="AC1073" s="1">
        <v>0.00011</v>
      </c>
      <c r="AD1073" s="1">
        <v>0.00015</v>
      </c>
      <c r="AE1073" s="1">
        <v>0.00016</v>
      </c>
      <c r="AF1073" s="1">
        <v>0.00016</v>
      </c>
      <c r="AG1073" s="1">
        <v>0.00017</v>
      </c>
      <c r="AH1073" s="1">
        <v>0.00017</v>
      </c>
      <c r="AI1073" s="1">
        <v>0.00013</v>
      </c>
      <c r="AJ1073" s="1">
        <v>0.00011</v>
      </c>
      <c r="AK1073" s="1">
        <v>0.0002</v>
      </c>
      <c r="AL1073" s="1">
        <v>9e-5</v>
      </c>
      <c r="AM1073" s="1">
        <v>0.00014</v>
      </c>
      <c r="AN1073" s="1">
        <v>0.00016</v>
      </c>
      <c r="AO1073" s="1">
        <v>0.00017</v>
      </c>
      <c r="AP1073" s="1" t="s">
        <v>4943</v>
      </c>
      <c r="AQ1073" s="1">
        <f t="shared" si="16"/>
        <v>0.000146</v>
      </c>
    </row>
    <row r="1074" spans="1:43">
      <c r="A1074" s="1" t="s">
        <v>4944</v>
      </c>
      <c r="B1074" s="1">
        <v>8e-5</v>
      </c>
      <c r="C1074" s="1">
        <v>0.00011</v>
      </c>
      <c r="D1074" s="1">
        <v>0.00018</v>
      </c>
      <c r="E1074" s="1">
        <v>0.0001</v>
      </c>
      <c r="F1074" s="1">
        <v>0.00014</v>
      </c>
      <c r="G1074" s="1">
        <v>9e-5</v>
      </c>
      <c r="H1074" s="1">
        <v>0.0001</v>
      </c>
      <c r="I1074" s="1">
        <v>0.00013</v>
      </c>
      <c r="J1074" s="1">
        <v>8e-5</v>
      </c>
      <c r="K1074" s="1">
        <v>9e-5</v>
      </c>
      <c r="L1074" s="1">
        <v>0.0001</v>
      </c>
      <c r="M1074" s="1">
        <v>0.00011</v>
      </c>
      <c r="N1074" s="1">
        <v>0.0001</v>
      </c>
      <c r="O1074" s="1">
        <v>0.00014</v>
      </c>
      <c r="P1074" s="1">
        <v>0.00011</v>
      </c>
      <c r="Q1074" s="1">
        <v>0.00021</v>
      </c>
      <c r="R1074" s="1">
        <v>0.00012</v>
      </c>
      <c r="S1074" s="1">
        <v>0.00015</v>
      </c>
      <c r="T1074" s="1">
        <v>0.00017</v>
      </c>
      <c r="U1074" s="1">
        <v>0.00021</v>
      </c>
      <c r="V1074" s="1">
        <v>0.00025</v>
      </c>
      <c r="W1074" s="1">
        <v>0.00012</v>
      </c>
      <c r="X1074" s="1">
        <v>0.0002</v>
      </c>
      <c r="Y1074" s="1">
        <v>0.0002</v>
      </c>
      <c r="Z1074" s="1">
        <v>0.00018</v>
      </c>
      <c r="AA1074" s="1">
        <v>0.00015</v>
      </c>
      <c r="AB1074" s="1">
        <v>0.00013</v>
      </c>
      <c r="AC1074" s="1">
        <v>0.00012</v>
      </c>
      <c r="AD1074" s="1">
        <v>0.00015</v>
      </c>
      <c r="AE1074" s="1">
        <v>0.00014</v>
      </c>
      <c r="AF1074" s="1">
        <v>0.00013</v>
      </c>
      <c r="AG1074" s="1">
        <v>0.00013</v>
      </c>
      <c r="AH1074" s="1">
        <v>0.0002</v>
      </c>
      <c r="AI1074" s="1">
        <v>0.00018</v>
      </c>
      <c r="AJ1074" s="1">
        <v>0.00019</v>
      </c>
      <c r="AK1074" s="1">
        <v>0.00021</v>
      </c>
      <c r="AL1074" s="1">
        <v>0.00021</v>
      </c>
      <c r="AM1074" s="1">
        <v>0.00011</v>
      </c>
      <c r="AN1074" s="1">
        <v>0.00015</v>
      </c>
      <c r="AO1074" s="1">
        <v>0.00017</v>
      </c>
      <c r="AP1074" s="1" t="s">
        <v>4945</v>
      </c>
      <c r="AQ1074" s="1">
        <f t="shared" si="16"/>
        <v>0.000146</v>
      </c>
    </row>
    <row r="1075" spans="1:43">
      <c r="A1075" s="1" t="s">
        <v>4946</v>
      </c>
      <c r="B1075" s="1">
        <v>0.00011</v>
      </c>
      <c r="C1075" s="1">
        <v>0.00011</v>
      </c>
      <c r="D1075" s="1">
        <v>0.00011</v>
      </c>
      <c r="E1075" s="1">
        <v>0.00011</v>
      </c>
      <c r="F1075" s="1">
        <v>0.00012</v>
      </c>
      <c r="G1075" s="1">
        <v>6e-5</v>
      </c>
      <c r="H1075" s="1">
        <v>9e-5</v>
      </c>
      <c r="I1075" s="1">
        <v>0.0001</v>
      </c>
      <c r="J1075" s="1">
        <v>0.0001</v>
      </c>
      <c r="K1075" s="1">
        <v>0.00019</v>
      </c>
      <c r="L1075" s="1">
        <v>0.0001</v>
      </c>
      <c r="M1075" s="1">
        <v>9e-5</v>
      </c>
      <c r="N1075" s="1">
        <v>0.00012</v>
      </c>
      <c r="O1075" s="1">
        <v>0.00011</v>
      </c>
      <c r="P1075" s="1">
        <v>0.00012</v>
      </c>
      <c r="Q1075" s="1">
        <v>0.00011</v>
      </c>
      <c r="R1075" s="1">
        <v>0.00011</v>
      </c>
      <c r="S1075" s="1">
        <v>0.00018</v>
      </c>
      <c r="T1075" s="1">
        <v>0.00013</v>
      </c>
      <c r="U1075" s="1">
        <v>0.00012</v>
      </c>
      <c r="V1075" s="1">
        <v>0.00012</v>
      </c>
      <c r="W1075" s="1">
        <v>0.00011</v>
      </c>
      <c r="X1075" s="1">
        <v>0.00014</v>
      </c>
      <c r="Y1075" s="1">
        <v>0.00017</v>
      </c>
      <c r="Z1075" s="1">
        <v>0.00017</v>
      </c>
      <c r="AA1075" s="1">
        <v>0.00015</v>
      </c>
      <c r="AB1075" s="1">
        <v>0.00016</v>
      </c>
      <c r="AC1075" s="1">
        <v>0.00017</v>
      </c>
      <c r="AD1075" s="1">
        <v>0.00019</v>
      </c>
      <c r="AE1075" s="1">
        <v>0.00013</v>
      </c>
      <c r="AF1075" s="1">
        <v>0.00015</v>
      </c>
      <c r="AG1075" s="1">
        <v>0.00013</v>
      </c>
      <c r="AH1075" s="1">
        <v>0.00022</v>
      </c>
      <c r="AI1075" s="1">
        <v>0.00023</v>
      </c>
      <c r="AJ1075" s="1">
        <v>0.00018</v>
      </c>
      <c r="AK1075" s="1">
        <v>0.00025</v>
      </c>
      <c r="AL1075" s="1">
        <v>0.00024</v>
      </c>
      <c r="AM1075" s="1">
        <v>0.00024</v>
      </c>
      <c r="AN1075" s="1">
        <v>0.0002</v>
      </c>
      <c r="AO1075" s="1">
        <v>0.00019</v>
      </c>
      <c r="AP1075" s="1" t="s">
        <v>4947</v>
      </c>
      <c r="AQ1075" s="1">
        <f t="shared" si="16"/>
        <v>0.00014575</v>
      </c>
    </row>
    <row r="1076" spans="1:43">
      <c r="A1076" s="1" t="s">
        <v>4948</v>
      </c>
      <c r="B1076" s="1">
        <v>0.00011</v>
      </c>
      <c r="C1076" s="1">
        <v>6e-5</v>
      </c>
      <c r="D1076" s="1">
        <v>0.00014</v>
      </c>
      <c r="E1076" s="1">
        <v>0.00016</v>
      </c>
      <c r="F1076" s="1">
        <v>0.00011</v>
      </c>
      <c r="G1076" s="1">
        <v>6e-5</v>
      </c>
      <c r="H1076" s="1">
        <v>0.00015</v>
      </c>
      <c r="I1076" s="1">
        <v>0.00014</v>
      </c>
      <c r="J1076" s="1">
        <v>0.00014</v>
      </c>
      <c r="K1076" s="1">
        <v>0.00011</v>
      </c>
      <c r="L1076" s="1">
        <v>0.00015</v>
      </c>
      <c r="M1076" s="1">
        <v>0.00014</v>
      </c>
      <c r="N1076" s="1">
        <v>6e-5</v>
      </c>
      <c r="O1076" s="1">
        <v>0.00021</v>
      </c>
      <c r="P1076" s="1">
        <v>0.00015</v>
      </c>
      <c r="Q1076" s="1">
        <v>0.00015</v>
      </c>
      <c r="R1076" s="1">
        <v>0.00017</v>
      </c>
      <c r="S1076" s="1">
        <v>0.00025</v>
      </c>
      <c r="T1076" s="1">
        <v>0.00015</v>
      </c>
      <c r="U1076" s="1">
        <v>0.00014</v>
      </c>
      <c r="V1076" s="1">
        <v>0.00017</v>
      </c>
      <c r="W1076" s="1">
        <v>0.00031</v>
      </c>
      <c r="X1076" s="1">
        <v>0.00016</v>
      </c>
      <c r="Y1076" s="1">
        <v>0.00013</v>
      </c>
      <c r="Z1076" s="1">
        <v>0.00015</v>
      </c>
      <c r="AA1076" s="1">
        <v>0.00012</v>
      </c>
      <c r="AB1076" s="1">
        <v>0.00014</v>
      </c>
      <c r="AC1076" s="1">
        <v>0.00016</v>
      </c>
      <c r="AD1076" s="1">
        <v>0.00018</v>
      </c>
      <c r="AE1076" s="1">
        <v>0.00015</v>
      </c>
      <c r="AF1076" s="1">
        <v>0.00015</v>
      </c>
      <c r="AG1076" s="1">
        <v>0.00014</v>
      </c>
      <c r="AH1076" s="1">
        <v>0.00013</v>
      </c>
      <c r="AI1076" s="1">
        <v>0.00013</v>
      </c>
      <c r="AJ1076" s="1">
        <v>0.00015</v>
      </c>
      <c r="AK1076" s="1">
        <v>0.00015</v>
      </c>
      <c r="AL1076" s="1">
        <v>0.00012</v>
      </c>
      <c r="AM1076" s="1">
        <v>0.00016</v>
      </c>
      <c r="AN1076" s="1">
        <v>0.00015</v>
      </c>
      <c r="AO1076" s="1">
        <v>0.00013</v>
      </c>
      <c r="AP1076" s="1" t="s">
        <v>4949</v>
      </c>
      <c r="AQ1076" s="1">
        <f t="shared" si="16"/>
        <v>0.00014575</v>
      </c>
    </row>
    <row r="1077" spans="1:43">
      <c r="A1077" s="1" t="s">
        <v>4950</v>
      </c>
      <c r="B1077" s="1">
        <v>0.00014</v>
      </c>
      <c r="C1077" s="1">
        <v>0.00016</v>
      </c>
      <c r="D1077" s="1">
        <v>0.00014</v>
      </c>
      <c r="E1077" s="1">
        <v>0.00024</v>
      </c>
      <c r="F1077" s="1">
        <v>0.00017</v>
      </c>
      <c r="G1077" s="1">
        <v>0.00011</v>
      </c>
      <c r="H1077" s="1">
        <v>0.00013</v>
      </c>
      <c r="I1077" s="1">
        <v>0.00013</v>
      </c>
      <c r="J1077" s="1">
        <v>0.00013</v>
      </c>
      <c r="K1077" s="1">
        <v>0.00014</v>
      </c>
      <c r="L1077" s="1">
        <v>0.00013</v>
      </c>
      <c r="M1077" s="1">
        <v>0.00016</v>
      </c>
      <c r="N1077" s="1">
        <v>0.00015</v>
      </c>
      <c r="O1077" s="1">
        <v>0.0001</v>
      </c>
      <c r="P1077" s="1">
        <v>0.00019</v>
      </c>
      <c r="Q1077" s="1">
        <v>0.00014</v>
      </c>
      <c r="R1077" s="1">
        <v>0.00016</v>
      </c>
      <c r="S1077" s="1">
        <v>0.00014</v>
      </c>
      <c r="T1077" s="1">
        <v>0.00014</v>
      </c>
      <c r="U1077" s="1">
        <v>0.00014</v>
      </c>
      <c r="V1077" s="1">
        <v>0.00014</v>
      </c>
      <c r="W1077" s="1">
        <v>0.00014</v>
      </c>
      <c r="X1077" s="1">
        <v>0.00017</v>
      </c>
      <c r="Y1077" s="1">
        <v>0.00013</v>
      </c>
      <c r="Z1077" s="1">
        <v>0.00013</v>
      </c>
      <c r="AA1077" s="1">
        <v>0.00017</v>
      </c>
      <c r="AB1077" s="1">
        <v>0.00022</v>
      </c>
      <c r="AC1077" s="1">
        <v>0.00015</v>
      </c>
      <c r="AD1077" s="1">
        <v>0.00015</v>
      </c>
      <c r="AE1077" s="1">
        <v>0.00018</v>
      </c>
      <c r="AF1077" s="1">
        <v>0.00017</v>
      </c>
      <c r="AG1077" s="1">
        <v>0.00017</v>
      </c>
      <c r="AH1077" s="1">
        <v>0.00011</v>
      </c>
      <c r="AI1077" s="1">
        <v>0.00012</v>
      </c>
      <c r="AJ1077" s="1">
        <v>0.00017</v>
      </c>
      <c r="AK1077" s="1">
        <v>0.0001</v>
      </c>
      <c r="AL1077" s="1">
        <v>0.00017</v>
      </c>
      <c r="AM1077" s="1">
        <v>9e-5</v>
      </c>
      <c r="AN1077" s="1">
        <v>9e-5</v>
      </c>
      <c r="AO1077" s="1">
        <v>0.00011</v>
      </c>
      <c r="AP1077" s="1" t="s">
        <v>4951</v>
      </c>
      <c r="AQ1077" s="1">
        <f t="shared" si="16"/>
        <v>0.0001455</v>
      </c>
    </row>
    <row r="1078" spans="1:43">
      <c r="A1078" s="1" t="s">
        <v>4952</v>
      </c>
      <c r="B1078" s="1">
        <v>0.00017</v>
      </c>
      <c r="C1078" s="1">
        <v>0.00013</v>
      </c>
      <c r="D1078" s="1">
        <v>0.00011</v>
      </c>
      <c r="E1078" s="1">
        <v>0.00014</v>
      </c>
      <c r="F1078" s="1">
        <v>0.00012</v>
      </c>
      <c r="G1078" s="1">
        <v>5e-5</v>
      </c>
      <c r="H1078" s="1">
        <v>7e-5</v>
      </c>
      <c r="I1078" s="1">
        <v>0.00014</v>
      </c>
      <c r="J1078" s="1">
        <v>0.0001</v>
      </c>
      <c r="K1078" s="1">
        <v>0.0002</v>
      </c>
      <c r="L1078" s="1">
        <v>8e-5</v>
      </c>
      <c r="M1078" s="1">
        <v>9e-5</v>
      </c>
      <c r="N1078" s="1">
        <v>0.00017</v>
      </c>
      <c r="O1078" s="1">
        <v>0.00011</v>
      </c>
      <c r="P1078" s="1">
        <v>0.0002</v>
      </c>
      <c r="Q1078" s="1">
        <v>0.00012</v>
      </c>
      <c r="R1078" s="1">
        <v>0.00014</v>
      </c>
      <c r="S1078" s="1">
        <v>0.00014</v>
      </c>
      <c r="T1078" s="1">
        <v>0.00017</v>
      </c>
      <c r="U1078" s="1">
        <v>0.00013</v>
      </c>
      <c r="V1078" s="1">
        <v>0.0001</v>
      </c>
      <c r="W1078" s="1">
        <v>0.00016</v>
      </c>
      <c r="X1078" s="1">
        <v>0.00018</v>
      </c>
      <c r="Y1078" s="1">
        <v>0.00018</v>
      </c>
      <c r="Z1078" s="1">
        <v>0.00017</v>
      </c>
      <c r="AA1078" s="1">
        <v>0.00018</v>
      </c>
      <c r="AB1078" s="1">
        <v>0.00025</v>
      </c>
      <c r="AC1078" s="1">
        <v>0.00015</v>
      </c>
      <c r="AD1078" s="1">
        <v>0.00012</v>
      </c>
      <c r="AE1078" s="1">
        <v>0.00022</v>
      </c>
      <c r="AF1078" s="1">
        <v>0.00017</v>
      </c>
      <c r="AG1078" s="1">
        <v>0.00017</v>
      </c>
      <c r="AH1078" s="1">
        <v>0.00014</v>
      </c>
      <c r="AI1078" s="1">
        <v>0.00015</v>
      </c>
      <c r="AJ1078" s="1">
        <v>0.00014</v>
      </c>
      <c r="AK1078" s="1">
        <v>0.00016</v>
      </c>
      <c r="AL1078" s="1">
        <v>0.00017</v>
      </c>
      <c r="AM1078" s="1">
        <v>0.00014</v>
      </c>
      <c r="AN1078" s="1">
        <v>0.00016</v>
      </c>
      <c r="AO1078" s="1">
        <v>0.00012</v>
      </c>
      <c r="AP1078" s="1" t="s">
        <v>4953</v>
      </c>
      <c r="AQ1078" s="1">
        <f t="shared" si="16"/>
        <v>0.00014525</v>
      </c>
    </row>
    <row r="1079" spans="1:43">
      <c r="A1079" s="1" t="s">
        <v>4954</v>
      </c>
      <c r="B1079" s="1">
        <v>0.00011</v>
      </c>
      <c r="C1079" s="1">
        <v>0.0001</v>
      </c>
      <c r="D1079" s="1">
        <v>0.00017</v>
      </c>
      <c r="E1079" s="1">
        <v>0.00012</v>
      </c>
      <c r="F1079" s="1">
        <v>0.00015</v>
      </c>
      <c r="G1079" s="1">
        <v>0.0001</v>
      </c>
      <c r="H1079" s="1">
        <v>0.0001</v>
      </c>
      <c r="I1079" s="1">
        <v>0.00012</v>
      </c>
      <c r="J1079" s="1">
        <v>0.00011</v>
      </c>
      <c r="K1079" s="1">
        <v>0.0001</v>
      </c>
      <c r="L1079" s="1">
        <v>0.00014</v>
      </c>
      <c r="M1079" s="1">
        <v>0.00012</v>
      </c>
      <c r="N1079" s="1">
        <v>8e-5</v>
      </c>
      <c r="O1079" s="1">
        <v>0.00015</v>
      </c>
      <c r="P1079" s="1">
        <v>0.00012</v>
      </c>
      <c r="Q1079" s="1">
        <v>0.00018</v>
      </c>
      <c r="R1079" s="1">
        <v>0.00013</v>
      </c>
      <c r="S1079" s="1">
        <v>0.00019</v>
      </c>
      <c r="T1079" s="1">
        <v>0.0002</v>
      </c>
      <c r="U1079" s="1">
        <v>0.00015</v>
      </c>
      <c r="V1079" s="1">
        <v>0.0002</v>
      </c>
      <c r="W1079" s="1">
        <v>0.00014</v>
      </c>
      <c r="X1079" s="1">
        <v>0.00015</v>
      </c>
      <c r="Y1079" s="1">
        <v>0.00021</v>
      </c>
      <c r="Z1079" s="1">
        <v>0.00022</v>
      </c>
      <c r="AA1079" s="1">
        <v>0.00019</v>
      </c>
      <c r="AB1079" s="1">
        <v>0.00019</v>
      </c>
      <c r="AC1079" s="1">
        <v>0.00016</v>
      </c>
      <c r="AD1079" s="1">
        <v>0.00014</v>
      </c>
      <c r="AE1079" s="1">
        <v>0.00015</v>
      </c>
      <c r="AF1079" s="1">
        <v>0.00016</v>
      </c>
      <c r="AG1079" s="1">
        <v>0.00015</v>
      </c>
      <c r="AH1079" s="1">
        <v>0.00015</v>
      </c>
      <c r="AI1079" s="1">
        <v>0.00016</v>
      </c>
      <c r="AJ1079" s="1">
        <v>0.00015</v>
      </c>
      <c r="AK1079" s="1">
        <v>0.00012</v>
      </c>
      <c r="AL1079" s="1">
        <v>0.00018</v>
      </c>
      <c r="AM1079" s="1">
        <v>0.00012</v>
      </c>
      <c r="AN1079" s="1">
        <v>0.0001</v>
      </c>
      <c r="AO1079" s="1">
        <v>0.00013</v>
      </c>
      <c r="AP1079" s="1" t="s">
        <v>4955</v>
      </c>
      <c r="AQ1079" s="1">
        <f t="shared" si="16"/>
        <v>0.00014525</v>
      </c>
    </row>
    <row r="1080" spans="1:43">
      <c r="A1080" s="1" t="s">
        <v>4956</v>
      </c>
      <c r="B1080" s="1">
        <v>0.00016</v>
      </c>
      <c r="C1080" s="1">
        <v>0.00021</v>
      </c>
      <c r="D1080" s="1">
        <v>0.00014</v>
      </c>
      <c r="E1080" s="1">
        <v>0.00013</v>
      </c>
      <c r="F1080" s="1">
        <v>0.00012</v>
      </c>
      <c r="G1080" s="1">
        <v>0.00014</v>
      </c>
      <c r="H1080" s="1">
        <v>0.0002</v>
      </c>
      <c r="I1080" s="1">
        <v>0.00018</v>
      </c>
      <c r="J1080" s="1">
        <v>0.00024</v>
      </c>
      <c r="K1080" s="1">
        <v>0.0001</v>
      </c>
      <c r="L1080" s="1">
        <v>0.0001</v>
      </c>
      <c r="M1080" s="1">
        <v>0.00011</v>
      </c>
      <c r="N1080" s="1">
        <v>0.00023</v>
      </c>
      <c r="O1080" s="1">
        <v>0.00012</v>
      </c>
      <c r="P1080" s="1">
        <v>0.00016</v>
      </c>
      <c r="Q1080" s="1">
        <v>0.00017</v>
      </c>
      <c r="R1080" s="1">
        <v>0.00015</v>
      </c>
      <c r="S1080" s="1">
        <v>0.00016</v>
      </c>
      <c r="T1080" s="1">
        <v>0.0002</v>
      </c>
      <c r="U1080" s="1">
        <v>0.00014</v>
      </c>
      <c r="V1080" s="1">
        <v>0.00021</v>
      </c>
      <c r="W1080" s="1">
        <v>0.00016</v>
      </c>
      <c r="X1080" s="1">
        <v>0.00018</v>
      </c>
      <c r="Y1080" s="1">
        <v>0.00013</v>
      </c>
      <c r="Z1080" s="1">
        <v>0.00013</v>
      </c>
      <c r="AA1080" s="1">
        <v>0.00017</v>
      </c>
      <c r="AB1080" s="1">
        <v>0.00012</v>
      </c>
      <c r="AC1080" s="1">
        <v>0.0001</v>
      </c>
      <c r="AD1080" s="1">
        <v>9e-5</v>
      </c>
      <c r="AE1080" s="1">
        <v>9e-5</v>
      </c>
      <c r="AF1080" s="1">
        <v>8e-5</v>
      </c>
      <c r="AG1080" s="1">
        <v>9e-5</v>
      </c>
      <c r="AH1080" s="1">
        <v>0.00015</v>
      </c>
      <c r="AI1080" s="1">
        <v>0.00014</v>
      </c>
      <c r="AJ1080" s="1">
        <v>0.00015</v>
      </c>
      <c r="AK1080" s="1">
        <v>0.00013</v>
      </c>
      <c r="AL1080" s="1">
        <v>0.00019</v>
      </c>
      <c r="AM1080" s="1">
        <v>0.0001</v>
      </c>
      <c r="AN1080" s="1">
        <v>0.00011</v>
      </c>
      <c r="AO1080" s="1">
        <v>0.00013</v>
      </c>
      <c r="AP1080" s="1" t="s">
        <v>4957</v>
      </c>
      <c r="AQ1080" s="1">
        <f t="shared" si="16"/>
        <v>0.00014525</v>
      </c>
    </row>
    <row r="1081" spans="1:43">
      <c r="A1081" s="1" t="s">
        <v>4958</v>
      </c>
      <c r="B1081" s="1">
        <v>0.0001</v>
      </c>
      <c r="C1081" s="1">
        <v>0.00019</v>
      </c>
      <c r="D1081" s="1">
        <v>0.00022</v>
      </c>
      <c r="E1081" s="1">
        <v>0.00014</v>
      </c>
      <c r="F1081" s="1">
        <v>0.00014</v>
      </c>
      <c r="G1081" s="1">
        <v>0.00015</v>
      </c>
      <c r="H1081" s="1">
        <v>0.00016</v>
      </c>
      <c r="I1081" s="1">
        <v>0.00014</v>
      </c>
      <c r="J1081" s="1">
        <v>0.00027</v>
      </c>
      <c r="K1081" s="1">
        <v>9e-5</v>
      </c>
      <c r="L1081" s="1">
        <v>0.00021</v>
      </c>
      <c r="M1081" s="1">
        <v>0.00015</v>
      </c>
      <c r="N1081" s="1">
        <v>0.00017</v>
      </c>
      <c r="O1081" s="1">
        <v>0.00015</v>
      </c>
      <c r="P1081" s="1">
        <v>0.0002</v>
      </c>
      <c r="Q1081" s="1">
        <v>0.00014</v>
      </c>
      <c r="R1081" s="1">
        <v>0.00013</v>
      </c>
      <c r="S1081" s="1">
        <v>0.00015</v>
      </c>
      <c r="T1081" s="1">
        <v>0.00017</v>
      </c>
      <c r="U1081" s="1">
        <v>0.00018</v>
      </c>
      <c r="V1081" s="1">
        <v>0.00014</v>
      </c>
      <c r="W1081" s="1">
        <v>0.00015</v>
      </c>
      <c r="X1081" s="1">
        <v>0.00014</v>
      </c>
      <c r="Y1081" s="1">
        <v>0.00017</v>
      </c>
      <c r="Z1081" s="1">
        <v>0.00017</v>
      </c>
      <c r="AA1081" s="1">
        <v>0.00024</v>
      </c>
      <c r="AB1081" s="1">
        <v>0.00012</v>
      </c>
      <c r="AC1081" s="1">
        <v>0.00011</v>
      </c>
      <c r="AD1081" s="1">
        <v>0.0001</v>
      </c>
      <c r="AE1081" s="1">
        <v>0.00011</v>
      </c>
      <c r="AF1081" s="1">
        <v>0.00012</v>
      </c>
      <c r="AG1081" s="1">
        <v>0.00012</v>
      </c>
      <c r="AH1081" s="1">
        <v>0.0001</v>
      </c>
      <c r="AI1081" s="1">
        <v>9e-5</v>
      </c>
      <c r="AJ1081" s="1">
        <v>0.00014</v>
      </c>
      <c r="AK1081" s="1">
        <v>9e-5</v>
      </c>
      <c r="AL1081" s="1">
        <v>0.00016</v>
      </c>
      <c r="AM1081" s="1">
        <v>0.0001</v>
      </c>
      <c r="AN1081" s="1">
        <v>8e-5</v>
      </c>
      <c r="AO1081" s="1">
        <v>0.00011</v>
      </c>
      <c r="AP1081" s="1" t="s">
        <v>4959</v>
      </c>
      <c r="AQ1081" s="1">
        <f t="shared" si="16"/>
        <v>0.00014525</v>
      </c>
    </row>
    <row r="1082" spans="1:43">
      <c r="A1082" s="1" t="s">
        <v>4960</v>
      </c>
      <c r="B1082" s="1">
        <v>0.00017</v>
      </c>
      <c r="C1082" s="1">
        <v>0.00015</v>
      </c>
      <c r="D1082" s="1">
        <v>9e-5</v>
      </c>
      <c r="E1082" s="1">
        <v>0.00015</v>
      </c>
      <c r="F1082" s="1">
        <v>8e-5</v>
      </c>
      <c r="G1082" s="1">
        <v>0.0001</v>
      </c>
      <c r="H1082" s="1">
        <v>9e-5</v>
      </c>
      <c r="I1082" s="1">
        <v>0.0001</v>
      </c>
      <c r="J1082" s="1">
        <v>9e-5</v>
      </c>
      <c r="K1082" s="1">
        <v>0.00011</v>
      </c>
      <c r="L1082" s="1">
        <v>0.00011</v>
      </c>
      <c r="M1082" s="1">
        <v>0.0001</v>
      </c>
      <c r="N1082" s="1">
        <v>0.00014</v>
      </c>
      <c r="O1082" s="1">
        <v>0.00012</v>
      </c>
      <c r="P1082" s="1">
        <v>0.00011</v>
      </c>
      <c r="Q1082" s="1">
        <v>0.00011</v>
      </c>
      <c r="R1082" s="1">
        <v>0.00018</v>
      </c>
      <c r="S1082" s="1">
        <v>0.00017</v>
      </c>
      <c r="T1082" s="1">
        <v>0.0001</v>
      </c>
      <c r="U1082" s="1">
        <v>0.00013</v>
      </c>
      <c r="V1082" s="1">
        <v>0.00015</v>
      </c>
      <c r="W1082" s="1">
        <v>0.0002</v>
      </c>
      <c r="X1082" s="1">
        <v>0.00011</v>
      </c>
      <c r="Y1082" s="1">
        <v>0.00015</v>
      </c>
      <c r="Z1082" s="1">
        <v>0.00015</v>
      </c>
      <c r="AA1082" s="1">
        <v>0.00028</v>
      </c>
      <c r="AB1082" s="1">
        <v>0.00015</v>
      </c>
      <c r="AC1082" s="1">
        <v>0.00012</v>
      </c>
      <c r="AD1082" s="1">
        <v>0.00014</v>
      </c>
      <c r="AE1082" s="1">
        <v>0.00015</v>
      </c>
      <c r="AF1082" s="1">
        <v>0.00016</v>
      </c>
      <c r="AG1082" s="1">
        <v>0.00014</v>
      </c>
      <c r="AH1082" s="1">
        <v>0.00017</v>
      </c>
      <c r="AI1082" s="1">
        <v>0.00019</v>
      </c>
      <c r="AJ1082" s="1">
        <v>0.00017</v>
      </c>
      <c r="AK1082" s="1">
        <v>0.0002</v>
      </c>
      <c r="AL1082" s="1">
        <v>0.00013</v>
      </c>
      <c r="AM1082" s="1">
        <v>0.00019</v>
      </c>
      <c r="AN1082" s="1">
        <v>0.00026</v>
      </c>
      <c r="AO1082" s="1">
        <v>0.0002</v>
      </c>
      <c r="AP1082" s="1" t="s">
        <v>4961</v>
      </c>
      <c r="AQ1082" s="1">
        <f t="shared" si="16"/>
        <v>0.00014525</v>
      </c>
    </row>
    <row r="1083" spans="1:43">
      <c r="A1083" s="1" t="s">
        <v>4962</v>
      </c>
      <c r="B1083" s="1">
        <v>0.00015</v>
      </c>
      <c r="C1083" s="1">
        <v>0.00013</v>
      </c>
      <c r="D1083" s="1">
        <v>0.00014</v>
      </c>
      <c r="E1083" s="1">
        <v>0.00019</v>
      </c>
      <c r="F1083" s="1">
        <v>0.00011</v>
      </c>
      <c r="G1083" s="1">
        <v>7e-5</v>
      </c>
      <c r="H1083" s="1">
        <v>8e-5</v>
      </c>
      <c r="I1083" s="1">
        <v>0.00011</v>
      </c>
      <c r="J1083" s="1">
        <v>0.00012</v>
      </c>
      <c r="K1083" s="1">
        <v>0.00013</v>
      </c>
      <c r="L1083" s="1">
        <v>0.0001</v>
      </c>
      <c r="M1083" s="1">
        <v>8e-5</v>
      </c>
      <c r="N1083" s="1">
        <v>0.00011</v>
      </c>
      <c r="O1083" s="1">
        <v>0.00015</v>
      </c>
      <c r="P1083" s="1">
        <v>0.00016</v>
      </c>
      <c r="Q1083" s="1">
        <v>0.00014</v>
      </c>
      <c r="R1083" s="1">
        <v>0.00016</v>
      </c>
      <c r="S1083" s="1">
        <v>0.00013</v>
      </c>
      <c r="T1083" s="1">
        <v>0.00015</v>
      </c>
      <c r="U1083" s="1">
        <v>0.00018</v>
      </c>
      <c r="V1083" s="1">
        <v>0.00018</v>
      </c>
      <c r="W1083" s="1">
        <v>0.00017</v>
      </c>
      <c r="X1083" s="1">
        <v>0.00015</v>
      </c>
      <c r="Y1083" s="1">
        <v>0.00013</v>
      </c>
      <c r="Z1083" s="1">
        <v>0.00012</v>
      </c>
      <c r="AA1083" s="1">
        <v>0.00015</v>
      </c>
      <c r="AB1083" s="1">
        <v>0.00018</v>
      </c>
      <c r="AC1083" s="1">
        <v>0.00016</v>
      </c>
      <c r="AD1083" s="1">
        <v>0.00016</v>
      </c>
      <c r="AE1083" s="1">
        <v>0.00014</v>
      </c>
      <c r="AF1083" s="1">
        <v>0.00014</v>
      </c>
      <c r="AG1083" s="1">
        <v>0.00012</v>
      </c>
      <c r="AH1083" s="1">
        <v>0.00022</v>
      </c>
      <c r="AI1083" s="1">
        <v>0.00018</v>
      </c>
      <c r="AJ1083" s="1">
        <v>0.00019</v>
      </c>
      <c r="AK1083" s="1">
        <v>0.00019</v>
      </c>
      <c r="AL1083" s="1">
        <v>0.0002</v>
      </c>
      <c r="AM1083" s="1">
        <v>0.00013</v>
      </c>
      <c r="AN1083" s="1">
        <v>0.00015</v>
      </c>
      <c r="AO1083" s="1">
        <v>0.00016</v>
      </c>
      <c r="AP1083" s="1" t="s">
        <v>4963</v>
      </c>
      <c r="AQ1083" s="1">
        <f t="shared" si="16"/>
        <v>0.00014525</v>
      </c>
    </row>
    <row r="1084" spans="1:43">
      <c r="A1084" s="1" t="s">
        <v>4964</v>
      </c>
      <c r="B1084" s="1">
        <v>0.00012</v>
      </c>
      <c r="C1084" s="1">
        <v>0.00011</v>
      </c>
      <c r="D1084" s="1">
        <v>0.00016</v>
      </c>
      <c r="E1084" s="1">
        <v>0.00018</v>
      </c>
      <c r="F1084" s="1">
        <v>0.00012</v>
      </c>
      <c r="G1084" s="1">
        <v>0.00011</v>
      </c>
      <c r="H1084" s="1">
        <v>0.00013</v>
      </c>
      <c r="I1084" s="1">
        <v>0.00013</v>
      </c>
      <c r="J1084" s="1">
        <v>0.00014</v>
      </c>
      <c r="K1084" s="1">
        <v>0.00016</v>
      </c>
      <c r="L1084" s="1">
        <v>0.00013</v>
      </c>
      <c r="M1084" s="1">
        <v>0.00018</v>
      </c>
      <c r="N1084" s="1">
        <v>0.0001</v>
      </c>
      <c r="O1084" s="1">
        <v>0.00022</v>
      </c>
      <c r="P1084" s="1">
        <v>0.00013</v>
      </c>
      <c r="Q1084" s="1">
        <v>0.00015</v>
      </c>
      <c r="R1084" s="1">
        <v>0.00018</v>
      </c>
      <c r="S1084" s="1">
        <v>0.00017</v>
      </c>
      <c r="T1084" s="1">
        <v>0.00019</v>
      </c>
      <c r="U1084" s="1">
        <v>0.00021</v>
      </c>
      <c r="V1084" s="1">
        <v>0.00016</v>
      </c>
      <c r="W1084" s="1">
        <v>0.00014</v>
      </c>
      <c r="X1084" s="1">
        <v>0.00017</v>
      </c>
      <c r="Y1084" s="1">
        <v>0.00013</v>
      </c>
      <c r="Z1084" s="1">
        <v>0.00014</v>
      </c>
      <c r="AA1084" s="1">
        <v>0.00015</v>
      </c>
      <c r="AB1084" s="1">
        <v>0.00011</v>
      </c>
      <c r="AC1084" s="1">
        <v>0.00013</v>
      </c>
      <c r="AD1084" s="1">
        <v>0.00015</v>
      </c>
      <c r="AE1084" s="1">
        <v>0.00014</v>
      </c>
      <c r="AF1084" s="1">
        <v>0.00016</v>
      </c>
      <c r="AG1084" s="1">
        <v>0.00015</v>
      </c>
      <c r="AH1084" s="1">
        <v>0.00013</v>
      </c>
      <c r="AI1084" s="1">
        <v>0.00013</v>
      </c>
      <c r="AJ1084" s="1">
        <v>0.00013</v>
      </c>
      <c r="AK1084" s="1">
        <v>0.00012</v>
      </c>
      <c r="AL1084" s="1">
        <v>0.00014</v>
      </c>
      <c r="AM1084" s="1">
        <v>0.00015</v>
      </c>
      <c r="AN1084" s="1">
        <v>0.00013</v>
      </c>
      <c r="AO1084" s="1">
        <v>0.00012</v>
      </c>
      <c r="AP1084" s="1" t="s">
        <v>4965</v>
      </c>
      <c r="AQ1084" s="1">
        <f t="shared" si="16"/>
        <v>0.000145</v>
      </c>
    </row>
    <row r="1085" spans="1:43">
      <c r="A1085" s="1" t="s">
        <v>4966</v>
      </c>
      <c r="B1085" s="1">
        <v>0.00019</v>
      </c>
      <c r="C1085" s="1">
        <v>0.00013</v>
      </c>
      <c r="D1085" s="1">
        <v>0.00022</v>
      </c>
      <c r="E1085" s="1">
        <v>0.00014</v>
      </c>
      <c r="F1085" s="1">
        <v>0.00016</v>
      </c>
      <c r="G1085" s="1">
        <v>9e-5</v>
      </c>
      <c r="H1085" s="1">
        <v>0.00015</v>
      </c>
      <c r="I1085" s="1">
        <v>0.00017</v>
      </c>
      <c r="J1085" s="1">
        <v>0.00016</v>
      </c>
      <c r="K1085" s="1">
        <v>0.00012</v>
      </c>
      <c r="L1085" s="1">
        <v>0.00017</v>
      </c>
      <c r="M1085" s="1">
        <v>0.0001</v>
      </c>
      <c r="N1085" s="1">
        <v>0.00012</v>
      </c>
      <c r="O1085" s="1">
        <v>0.00018</v>
      </c>
      <c r="P1085" s="1">
        <v>0.00021</v>
      </c>
      <c r="Q1085" s="1">
        <v>0.00016</v>
      </c>
      <c r="R1085" s="1">
        <v>0.00019</v>
      </c>
      <c r="S1085" s="1">
        <v>0.00016</v>
      </c>
      <c r="T1085" s="1">
        <v>0.00018</v>
      </c>
      <c r="U1085" s="1">
        <v>0.00015</v>
      </c>
      <c r="V1085" s="1">
        <v>0.00016</v>
      </c>
      <c r="W1085" s="1">
        <v>0.0002</v>
      </c>
      <c r="X1085" s="1">
        <v>0.00021</v>
      </c>
      <c r="Y1085" s="1">
        <v>0.00014</v>
      </c>
      <c r="Z1085" s="1">
        <v>0.00016</v>
      </c>
      <c r="AA1085" s="1">
        <v>0.00021</v>
      </c>
      <c r="AB1085" s="1">
        <v>0.00013</v>
      </c>
      <c r="AC1085" s="1">
        <v>0.00013</v>
      </c>
      <c r="AD1085" s="1">
        <v>0.00014</v>
      </c>
      <c r="AE1085" s="1">
        <v>0.00015</v>
      </c>
      <c r="AF1085" s="1">
        <v>0.00015</v>
      </c>
      <c r="AG1085" s="1">
        <v>0.00015</v>
      </c>
      <c r="AH1085" s="1">
        <v>9e-5</v>
      </c>
      <c r="AI1085" s="1">
        <v>0.0001</v>
      </c>
      <c r="AJ1085" s="1">
        <v>0.00011</v>
      </c>
      <c r="AK1085" s="1">
        <v>8e-5</v>
      </c>
      <c r="AL1085" s="1">
        <v>0.00012</v>
      </c>
      <c r="AM1085" s="1">
        <v>9e-5</v>
      </c>
      <c r="AN1085" s="1">
        <v>5e-5</v>
      </c>
      <c r="AO1085" s="1">
        <v>8e-5</v>
      </c>
      <c r="AP1085" s="1" t="s">
        <v>4967</v>
      </c>
      <c r="AQ1085" s="1">
        <f t="shared" si="16"/>
        <v>0.000145</v>
      </c>
    </row>
    <row r="1086" spans="1:43">
      <c r="A1086" s="1" t="s">
        <v>4968</v>
      </c>
      <c r="B1086" s="1">
        <v>0.00019</v>
      </c>
      <c r="C1086" s="1">
        <v>8e-5</v>
      </c>
      <c r="D1086" s="1">
        <v>0.00015</v>
      </c>
      <c r="E1086" s="1">
        <v>0.00022</v>
      </c>
      <c r="F1086" s="1">
        <v>0.00013</v>
      </c>
      <c r="G1086" s="1">
        <v>0.00012</v>
      </c>
      <c r="H1086" s="1">
        <v>0.00012</v>
      </c>
      <c r="I1086" s="1">
        <v>0.0002</v>
      </c>
      <c r="J1086" s="1">
        <v>0.00014</v>
      </c>
      <c r="K1086" s="1">
        <v>0.00019</v>
      </c>
      <c r="L1086" s="1">
        <v>0.00018</v>
      </c>
      <c r="M1086" s="1">
        <v>0.00021</v>
      </c>
      <c r="N1086" s="1">
        <v>7e-5</v>
      </c>
      <c r="O1086" s="1">
        <v>0.00018</v>
      </c>
      <c r="P1086" s="1">
        <v>0.00016</v>
      </c>
      <c r="Q1086" s="1">
        <v>0.00016</v>
      </c>
      <c r="R1086" s="1">
        <v>0.00018</v>
      </c>
      <c r="S1086" s="1">
        <v>0.00018</v>
      </c>
      <c r="T1086" s="1">
        <v>0.00017</v>
      </c>
      <c r="U1086" s="1">
        <v>0.00014</v>
      </c>
      <c r="V1086" s="1">
        <v>0.00016</v>
      </c>
      <c r="W1086" s="1">
        <v>0.00012</v>
      </c>
      <c r="X1086" s="1">
        <v>0.00015</v>
      </c>
      <c r="Y1086" s="1">
        <v>0.00013</v>
      </c>
      <c r="Z1086" s="1">
        <v>0.00014</v>
      </c>
      <c r="AA1086" s="1">
        <v>0.00013</v>
      </c>
      <c r="AB1086" s="1">
        <v>0.00011</v>
      </c>
      <c r="AC1086" s="1">
        <v>0.00014</v>
      </c>
      <c r="AD1086" s="1">
        <v>0.00011</v>
      </c>
      <c r="AE1086" s="1">
        <v>0.00015</v>
      </c>
      <c r="AF1086" s="1">
        <v>0.00013</v>
      </c>
      <c r="AG1086" s="1">
        <v>0.00014</v>
      </c>
      <c r="AH1086" s="1">
        <v>0.00014</v>
      </c>
      <c r="AI1086" s="1">
        <v>0.0001</v>
      </c>
      <c r="AJ1086" s="1">
        <v>0.00014</v>
      </c>
      <c r="AK1086" s="1">
        <v>0.00015</v>
      </c>
      <c r="AL1086" s="1">
        <v>0.00013</v>
      </c>
      <c r="AM1086" s="1">
        <v>0.00011</v>
      </c>
      <c r="AN1086" s="1">
        <v>0.00012</v>
      </c>
      <c r="AO1086" s="1">
        <v>0.00013</v>
      </c>
      <c r="AP1086" s="1" t="s">
        <v>4969</v>
      </c>
      <c r="AQ1086" s="1">
        <f t="shared" si="16"/>
        <v>0.000145</v>
      </c>
    </row>
    <row r="1087" spans="1:43">
      <c r="A1087" s="1" t="s">
        <v>4970</v>
      </c>
      <c r="B1087" s="1">
        <v>0.00017</v>
      </c>
      <c r="C1087" s="1">
        <v>0.00011</v>
      </c>
      <c r="D1087" s="1">
        <v>0.00019</v>
      </c>
      <c r="E1087" s="1">
        <v>0.00016</v>
      </c>
      <c r="F1087" s="1">
        <v>0.00017</v>
      </c>
      <c r="G1087" s="1">
        <v>0.0001</v>
      </c>
      <c r="H1087" s="1">
        <v>0.00013</v>
      </c>
      <c r="I1087" s="1">
        <v>0.0001</v>
      </c>
      <c r="J1087" s="1">
        <v>0.00011</v>
      </c>
      <c r="K1087" s="1">
        <v>0.00017</v>
      </c>
      <c r="L1087" s="1">
        <v>0.00029</v>
      </c>
      <c r="M1087" s="1">
        <v>0.00012</v>
      </c>
      <c r="N1087" s="1">
        <v>0.00013</v>
      </c>
      <c r="O1087" s="1">
        <v>0.00016</v>
      </c>
      <c r="P1087" s="1">
        <v>0.00021</v>
      </c>
      <c r="Q1087" s="1">
        <v>0.00016</v>
      </c>
      <c r="R1087" s="1">
        <v>0.00016</v>
      </c>
      <c r="S1087" s="1">
        <v>0.00017</v>
      </c>
      <c r="T1087" s="1">
        <v>0.00019</v>
      </c>
      <c r="U1087" s="1">
        <v>0.00013</v>
      </c>
      <c r="V1087" s="1">
        <v>0.00015</v>
      </c>
      <c r="W1087" s="1">
        <v>0.00019</v>
      </c>
      <c r="X1087" s="1">
        <v>0.00013</v>
      </c>
      <c r="Y1087" s="1">
        <v>0.00016</v>
      </c>
      <c r="Z1087" s="1">
        <v>0.00015</v>
      </c>
      <c r="AA1087" s="1">
        <v>0.00027</v>
      </c>
      <c r="AB1087" s="1">
        <v>0.00018</v>
      </c>
      <c r="AC1087" s="1">
        <v>0.00013</v>
      </c>
      <c r="AD1087" s="1">
        <v>0.00011</v>
      </c>
      <c r="AE1087" s="1">
        <v>0.00013</v>
      </c>
      <c r="AF1087" s="1">
        <v>0.00014</v>
      </c>
      <c r="AG1087" s="1">
        <v>0.00013</v>
      </c>
      <c r="AH1087" s="1">
        <v>9e-5</v>
      </c>
      <c r="AI1087" s="1">
        <v>0.00011</v>
      </c>
      <c r="AJ1087" s="1">
        <v>0.00014</v>
      </c>
      <c r="AK1087" s="1">
        <v>9e-5</v>
      </c>
      <c r="AL1087" s="1">
        <v>0.00011</v>
      </c>
      <c r="AM1087" s="1">
        <v>9e-5</v>
      </c>
      <c r="AN1087" s="1">
        <v>6e-5</v>
      </c>
      <c r="AO1087" s="1">
        <v>0.00011</v>
      </c>
      <c r="AP1087" s="1" t="s">
        <v>4971</v>
      </c>
      <c r="AQ1087" s="1">
        <f t="shared" si="16"/>
        <v>0.000145</v>
      </c>
    </row>
    <row r="1088" spans="1:43">
      <c r="A1088" s="1" t="s">
        <v>4972</v>
      </c>
      <c r="B1088" s="1">
        <v>0.00034</v>
      </c>
      <c r="C1088" s="1">
        <v>5e-5</v>
      </c>
      <c r="D1088" s="1">
        <v>0.00015</v>
      </c>
      <c r="E1088" s="1">
        <v>0.00049</v>
      </c>
      <c r="F1088" s="1">
        <v>8e-5</v>
      </c>
      <c r="G1088" s="1">
        <v>0.0001</v>
      </c>
      <c r="H1088" s="1">
        <v>0.00023</v>
      </c>
      <c r="I1088" s="1">
        <v>0.00023</v>
      </c>
      <c r="J1088" s="1">
        <v>0.00024</v>
      </c>
      <c r="K1088" s="1">
        <v>0.00023</v>
      </c>
      <c r="L1088" s="1">
        <v>0.00095</v>
      </c>
      <c r="M1088" s="1">
        <v>0.00014</v>
      </c>
      <c r="N1088" s="1">
        <v>4e-5</v>
      </c>
      <c r="O1088" s="1">
        <v>0.0001</v>
      </c>
      <c r="P1088" s="1">
        <v>6e-5</v>
      </c>
      <c r="Q1088" s="1">
        <v>9e-5</v>
      </c>
      <c r="R1088" s="1">
        <v>7e-5</v>
      </c>
      <c r="S1088" s="1">
        <v>0.0001</v>
      </c>
      <c r="T1088" s="1">
        <v>7e-5</v>
      </c>
      <c r="U1088" s="1">
        <v>6e-5</v>
      </c>
      <c r="V1088" s="1">
        <v>0.00012</v>
      </c>
      <c r="W1088" s="1">
        <v>8e-5</v>
      </c>
      <c r="X1088" s="1">
        <v>0.00019</v>
      </c>
      <c r="Y1088" s="1">
        <v>0.00013</v>
      </c>
      <c r="Z1088" s="1">
        <v>0.00013</v>
      </c>
      <c r="AA1088" s="1">
        <v>8e-5</v>
      </c>
      <c r="AB1088" s="1">
        <v>4e-5</v>
      </c>
      <c r="AC1088" s="1">
        <v>6e-5</v>
      </c>
      <c r="AD1088" s="1">
        <v>9e-5</v>
      </c>
      <c r="AE1088" s="1">
        <v>0.00018</v>
      </c>
      <c r="AF1088" s="1">
        <v>0.00014</v>
      </c>
      <c r="AG1088" s="1">
        <v>0.00017</v>
      </c>
      <c r="AH1088" s="1">
        <v>7e-5</v>
      </c>
      <c r="AI1088" s="1">
        <v>5e-5</v>
      </c>
      <c r="AJ1088" s="1">
        <v>8e-5</v>
      </c>
      <c r="AK1088" s="1">
        <v>8e-5</v>
      </c>
      <c r="AL1088" s="1">
        <v>5e-5</v>
      </c>
      <c r="AM1088" s="1">
        <v>7e-5</v>
      </c>
      <c r="AN1088" s="1">
        <v>7e-5</v>
      </c>
      <c r="AO1088" s="1">
        <v>0.0001</v>
      </c>
      <c r="AP1088" s="1" t="s">
        <v>4973</v>
      </c>
      <c r="AQ1088" s="1">
        <f t="shared" si="16"/>
        <v>0.000145</v>
      </c>
    </row>
    <row r="1089" spans="1:43">
      <c r="A1089" s="1" t="s">
        <v>4974</v>
      </c>
      <c r="B1089" s="1">
        <v>7e-5</v>
      </c>
      <c r="C1089" s="1">
        <v>7e-5</v>
      </c>
      <c r="D1089" s="1">
        <v>6e-5</v>
      </c>
      <c r="E1089" s="1">
        <v>8e-5</v>
      </c>
      <c r="F1089" s="1">
        <v>0.00011</v>
      </c>
      <c r="G1089" s="1">
        <v>6e-5</v>
      </c>
      <c r="H1089" s="1">
        <v>8e-5</v>
      </c>
      <c r="I1089" s="1">
        <v>8e-5</v>
      </c>
      <c r="J1089" s="1">
        <v>6e-5</v>
      </c>
      <c r="K1089" s="1">
        <v>0.00021</v>
      </c>
      <c r="L1089" s="1">
        <v>7e-5</v>
      </c>
      <c r="M1089" s="1">
        <v>8e-5</v>
      </c>
      <c r="N1089" s="1">
        <v>6e-5</v>
      </c>
      <c r="O1089" s="1">
        <v>8e-5</v>
      </c>
      <c r="P1089" s="1">
        <v>0.00023</v>
      </c>
      <c r="Q1089" s="1">
        <v>0.00013</v>
      </c>
      <c r="R1089" s="1">
        <v>0.0001</v>
      </c>
      <c r="S1089" s="1">
        <v>0.00013</v>
      </c>
      <c r="T1089" s="1">
        <v>0.00013</v>
      </c>
      <c r="U1089" s="1">
        <v>0.0001</v>
      </c>
      <c r="V1089" s="1">
        <v>0.00015</v>
      </c>
      <c r="W1089" s="1">
        <v>7e-5</v>
      </c>
      <c r="X1089" s="1">
        <v>0.00019</v>
      </c>
      <c r="Y1089" s="1">
        <v>0.00018</v>
      </c>
      <c r="Z1089" s="1">
        <v>0.00018</v>
      </c>
      <c r="AA1089" s="1">
        <v>0.00014</v>
      </c>
      <c r="AB1089" s="1">
        <v>0.00025</v>
      </c>
      <c r="AC1089" s="1">
        <v>0.00019</v>
      </c>
      <c r="AD1089" s="1">
        <v>0.00015</v>
      </c>
      <c r="AE1089" s="1">
        <v>0.00011</v>
      </c>
      <c r="AF1089" s="1">
        <v>0.00011</v>
      </c>
      <c r="AG1089" s="1">
        <v>0.0001</v>
      </c>
      <c r="AH1089" s="1">
        <v>0.00025</v>
      </c>
      <c r="AI1089" s="1">
        <v>0.00024</v>
      </c>
      <c r="AJ1089" s="1">
        <v>0.00018</v>
      </c>
      <c r="AK1089" s="1">
        <v>0.00026</v>
      </c>
      <c r="AL1089" s="1">
        <v>0.00015</v>
      </c>
      <c r="AM1089" s="1">
        <v>0.00029</v>
      </c>
      <c r="AN1089" s="1">
        <v>0.00042</v>
      </c>
      <c r="AO1089" s="1">
        <v>0.0002</v>
      </c>
      <c r="AP1089" s="1" t="s">
        <v>4975</v>
      </c>
      <c r="AQ1089" s="1">
        <f t="shared" si="16"/>
        <v>0.000145</v>
      </c>
    </row>
    <row r="1090" spans="1:43">
      <c r="A1090" s="1" t="s">
        <v>4976</v>
      </c>
      <c r="B1090" s="1">
        <v>7e-5</v>
      </c>
      <c r="C1090" s="1">
        <v>0.00011</v>
      </c>
      <c r="D1090" s="1">
        <v>8e-5</v>
      </c>
      <c r="E1090" s="1">
        <v>8e-5</v>
      </c>
      <c r="F1090" s="1">
        <v>0.00011</v>
      </c>
      <c r="G1090" s="1">
        <v>8e-5</v>
      </c>
      <c r="H1090" s="1">
        <v>7e-5</v>
      </c>
      <c r="I1090" s="1">
        <v>0.00017</v>
      </c>
      <c r="J1090" s="1">
        <v>7e-5</v>
      </c>
      <c r="K1090" s="1">
        <v>0.00019</v>
      </c>
      <c r="L1090" s="1">
        <v>8e-5</v>
      </c>
      <c r="M1090" s="1">
        <v>0.00013</v>
      </c>
      <c r="N1090" s="1">
        <v>0.00011</v>
      </c>
      <c r="O1090" s="1">
        <v>0.0001</v>
      </c>
      <c r="P1090" s="1">
        <v>0.0001</v>
      </c>
      <c r="Q1090" s="1">
        <v>0.00012</v>
      </c>
      <c r="R1090" s="1">
        <v>0.00012</v>
      </c>
      <c r="S1090" s="1">
        <v>0.00019</v>
      </c>
      <c r="T1090" s="1">
        <v>0.00012</v>
      </c>
      <c r="U1090" s="1">
        <v>0.00015</v>
      </c>
      <c r="V1090" s="1">
        <v>0.0001</v>
      </c>
      <c r="W1090" s="1">
        <v>0.00012</v>
      </c>
      <c r="X1090" s="1">
        <v>0.00016</v>
      </c>
      <c r="Y1090" s="1">
        <v>0.00021</v>
      </c>
      <c r="Z1090" s="1">
        <v>0.00021</v>
      </c>
      <c r="AA1090" s="1">
        <v>0.00021</v>
      </c>
      <c r="AB1090" s="1">
        <v>0.00014</v>
      </c>
      <c r="AC1090" s="1">
        <v>0.00013</v>
      </c>
      <c r="AD1090" s="1">
        <v>0.00015</v>
      </c>
      <c r="AE1090" s="1">
        <v>0.0001</v>
      </c>
      <c r="AF1090" s="1">
        <v>9e-5</v>
      </c>
      <c r="AG1090" s="1">
        <v>0.00011</v>
      </c>
      <c r="AH1090" s="1">
        <v>0.00027</v>
      </c>
      <c r="AI1090" s="1">
        <v>0.00022</v>
      </c>
      <c r="AJ1090" s="1">
        <v>0.00018</v>
      </c>
      <c r="AK1090" s="1">
        <v>0.00028</v>
      </c>
      <c r="AL1090" s="1">
        <v>0.00024</v>
      </c>
      <c r="AM1090" s="1">
        <v>0.00015</v>
      </c>
      <c r="AN1090" s="1">
        <v>0.00025</v>
      </c>
      <c r="AO1090" s="1">
        <v>0.00023</v>
      </c>
      <c r="AP1090" s="1" t="s">
        <v>4977</v>
      </c>
      <c r="AQ1090" s="1">
        <f t="shared" si="16"/>
        <v>0.000145</v>
      </c>
    </row>
    <row r="1091" spans="1:43">
      <c r="A1091" s="1" t="s">
        <v>4978</v>
      </c>
      <c r="B1091" s="1">
        <v>0.00014</v>
      </c>
      <c r="C1091" s="1">
        <v>0.00011</v>
      </c>
      <c r="D1091" s="1">
        <v>0.00011</v>
      </c>
      <c r="E1091" s="1">
        <v>0.00011</v>
      </c>
      <c r="F1091" s="1">
        <v>0.00015</v>
      </c>
      <c r="G1091" s="1">
        <v>8e-5</v>
      </c>
      <c r="H1091" s="1">
        <v>9e-5</v>
      </c>
      <c r="I1091" s="1">
        <v>9e-5</v>
      </c>
      <c r="J1091" s="1">
        <v>8e-5</v>
      </c>
      <c r="K1091" s="1">
        <v>0.00016</v>
      </c>
      <c r="L1091" s="1">
        <v>0.00014</v>
      </c>
      <c r="M1091" s="1">
        <v>0.00012</v>
      </c>
      <c r="N1091" s="1">
        <v>8e-5</v>
      </c>
      <c r="O1091" s="1">
        <v>0.0001</v>
      </c>
      <c r="P1091" s="1">
        <v>9e-5</v>
      </c>
      <c r="Q1091" s="1">
        <v>0.00011</v>
      </c>
      <c r="R1091" s="1">
        <v>0.00013</v>
      </c>
      <c r="S1091" s="1">
        <v>0.00014</v>
      </c>
      <c r="T1091" s="1">
        <v>0.0001</v>
      </c>
      <c r="U1091" s="1">
        <v>0.00013</v>
      </c>
      <c r="V1091" s="1">
        <v>0.00014</v>
      </c>
      <c r="W1091" s="1">
        <v>8e-5</v>
      </c>
      <c r="X1091" s="1">
        <v>0.00011</v>
      </c>
      <c r="Y1091" s="1">
        <v>0.00014</v>
      </c>
      <c r="Z1091" s="1">
        <v>0.00014</v>
      </c>
      <c r="AA1091" s="1">
        <v>0.00014</v>
      </c>
      <c r="AB1091" s="1">
        <v>0.00023</v>
      </c>
      <c r="AC1091" s="1">
        <v>0.00012</v>
      </c>
      <c r="AD1091" s="1">
        <v>0.00012</v>
      </c>
      <c r="AE1091" s="1">
        <v>7e-5</v>
      </c>
      <c r="AF1091" s="1">
        <v>7e-5</v>
      </c>
      <c r="AG1091" s="1">
        <v>7e-5</v>
      </c>
      <c r="AH1091" s="1">
        <v>0.00027</v>
      </c>
      <c r="AI1091" s="1">
        <v>0.00026</v>
      </c>
      <c r="AJ1091" s="1">
        <v>0.00019</v>
      </c>
      <c r="AK1091" s="1">
        <v>0.00027</v>
      </c>
      <c r="AL1091" s="1">
        <v>0.00034</v>
      </c>
      <c r="AM1091" s="1">
        <v>0.00023</v>
      </c>
      <c r="AN1091" s="1">
        <v>0.00032</v>
      </c>
      <c r="AO1091" s="1">
        <v>0.00022</v>
      </c>
      <c r="AP1091" s="1" t="s">
        <v>4979</v>
      </c>
      <c r="AQ1091" s="1">
        <f t="shared" ref="AQ1091:AQ1154" si="17">AVERAGE(B1091:AO1091)</f>
        <v>0.00014475</v>
      </c>
    </row>
    <row r="1092" spans="1:43">
      <c r="A1092" s="1" t="s">
        <v>4980</v>
      </c>
      <c r="B1092" s="1">
        <v>0.00012</v>
      </c>
      <c r="C1092" s="1">
        <v>0.00011</v>
      </c>
      <c r="D1092" s="1">
        <v>0.00018</v>
      </c>
      <c r="E1092" s="1">
        <v>0.00016</v>
      </c>
      <c r="F1092" s="1">
        <v>0.00015</v>
      </c>
      <c r="G1092" s="1">
        <v>0.00011</v>
      </c>
      <c r="H1092" s="1">
        <v>0.00011</v>
      </c>
      <c r="I1092" s="1">
        <v>9e-5</v>
      </c>
      <c r="J1092" s="1">
        <v>0.00014</v>
      </c>
      <c r="K1092" s="1">
        <v>7e-5</v>
      </c>
      <c r="L1092" s="1">
        <v>0.00015</v>
      </c>
      <c r="M1092" s="1">
        <v>0.0001</v>
      </c>
      <c r="N1092" s="1">
        <v>9e-5</v>
      </c>
      <c r="O1092" s="1">
        <v>0.00015</v>
      </c>
      <c r="P1092" s="1">
        <v>0.00017</v>
      </c>
      <c r="Q1092" s="1">
        <v>0.00016</v>
      </c>
      <c r="R1092" s="1">
        <v>0.00014</v>
      </c>
      <c r="S1092" s="1">
        <v>0.00017</v>
      </c>
      <c r="T1092" s="1">
        <v>0.00014</v>
      </c>
      <c r="U1092" s="1">
        <v>0.00015</v>
      </c>
      <c r="V1092" s="1">
        <v>0.00016</v>
      </c>
      <c r="W1092" s="1">
        <v>0.0002</v>
      </c>
      <c r="X1092" s="1">
        <v>0.00017</v>
      </c>
      <c r="Y1092" s="1">
        <v>0.00017</v>
      </c>
      <c r="Z1092" s="1">
        <v>0.00017</v>
      </c>
      <c r="AA1092" s="1">
        <v>0.00021</v>
      </c>
      <c r="AB1092" s="1">
        <v>0.00019</v>
      </c>
      <c r="AC1092" s="1">
        <v>0.00017</v>
      </c>
      <c r="AD1092" s="1">
        <v>0.00017</v>
      </c>
      <c r="AE1092" s="1">
        <v>0.00018</v>
      </c>
      <c r="AF1092" s="1">
        <v>0.00018</v>
      </c>
      <c r="AG1092" s="1">
        <v>0.00018</v>
      </c>
      <c r="AH1092" s="1">
        <v>0.00011</v>
      </c>
      <c r="AI1092" s="1">
        <v>0.00012</v>
      </c>
      <c r="AJ1092" s="1">
        <v>0.00016</v>
      </c>
      <c r="AK1092" s="1">
        <v>0.0001</v>
      </c>
      <c r="AL1092" s="1">
        <v>0.00016</v>
      </c>
      <c r="AM1092" s="1">
        <v>0.00011</v>
      </c>
      <c r="AN1092" s="1">
        <v>0.0001</v>
      </c>
      <c r="AO1092" s="1">
        <v>0.00012</v>
      </c>
      <c r="AP1092" s="1" t="s">
        <v>4981</v>
      </c>
      <c r="AQ1092" s="1">
        <f t="shared" si="17"/>
        <v>0.00014475</v>
      </c>
    </row>
    <row r="1093" spans="1:43">
      <c r="A1093" s="1" t="s">
        <v>4982</v>
      </c>
      <c r="B1093" s="1">
        <v>0.00014</v>
      </c>
      <c r="C1093" s="1">
        <v>0.00021</v>
      </c>
      <c r="D1093" s="1">
        <v>0.00016</v>
      </c>
      <c r="E1093" s="1">
        <v>0.00015</v>
      </c>
      <c r="F1093" s="1">
        <v>0.00015</v>
      </c>
      <c r="G1093" s="1">
        <v>0.00012</v>
      </c>
      <c r="H1093" s="1">
        <v>0.00016</v>
      </c>
      <c r="I1093" s="1">
        <v>0.00016</v>
      </c>
      <c r="J1093" s="1">
        <v>0.00021</v>
      </c>
      <c r="K1093" s="1">
        <v>0.00013</v>
      </c>
      <c r="L1093" s="1">
        <v>0.00011</v>
      </c>
      <c r="M1093" s="1">
        <v>0.00013</v>
      </c>
      <c r="N1093" s="1">
        <v>0.00023</v>
      </c>
      <c r="O1093" s="1">
        <v>0.00011</v>
      </c>
      <c r="P1093" s="1">
        <v>0.00013</v>
      </c>
      <c r="Q1093" s="1">
        <v>0.00014</v>
      </c>
      <c r="R1093" s="1">
        <v>0.00013</v>
      </c>
      <c r="S1093" s="1">
        <v>0.00014</v>
      </c>
      <c r="T1093" s="1">
        <v>0.00014</v>
      </c>
      <c r="U1093" s="1">
        <v>0.00011</v>
      </c>
      <c r="V1093" s="1">
        <v>0.00014</v>
      </c>
      <c r="W1093" s="1">
        <v>0.00011</v>
      </c>
      <c r="X1093" s="1">
        <v>0.00015</v>
      </c>
      <c r="Y1093" s="1">
        <v>0.0002</v>
      </c>
      <c r="Z1093" s="1">
        <v>0.00021</v>
      </c>
      <c r="AA1093" s="1">
        <v>0.00019</v>
      </c>
      <c r="AB1093" s="1">
        <v>0.00015</v>
      </c>
      <c r="AC1093" s="1">
        <v>0.00011</v>
      </c>
      <c r="AD1093" s="1">
        <v>0.00011</v>
      </c>
      <c r="AE1093" s="1">
        <v>0.00011</v>
      </c>
      <c r="AF1093" s="1">
        <v>9e-5</v>
      </c>
      <c r="AG1093" s="1">
        <v>9e-5</v>
      </c>
      <c r="AH1093" s="1">
        <v>0.00015</v>
      </c>
      <c r="AI1093" s="1">
        <v>0.00016</v>
      </c>
      <c r="AJ1093" s="1">
        <v>0.00015</v>
      </c>
      <c r="AK1093" s="1">
        <v>0.00016</v>
      </c>
      <c r="AL1093" s="1">
        <v>0.00021</v>
      </c>
      <c r="AM1093" s="1">
        <v>9e-5</v>
      </c>
      <c r="AN1093" s="1">
        <v>0.00012</v>
      </c>
      <c r="AO1093" s="1">
        <v>0.00013</v>
      </c>
      <c r="AP1093" s="1" t="s">
        <v>4983</v>
      </c>
      <c r="AQ1093" s="1">
        <f t="shared" si="17"/>
        <v>0.00014475</v>
      </c>
    </row>
    <row r="1094" spans="1:43">
      <c r="A1094" s="1" t="s">
        <v>4984</v>
      </c>
      <c r="B1094" s="1">
        <v>0.00011</v>
      </c>
      <c r="C1094" s="1">
        <v>0.00024</v>
      </c>
      <c r="D1094" s="1">
        <v>9e-5</v>
      </c>
      <c r="E1094" s="1">
        <v>0.00015</v>
      </c>
      <c r="F1094" s="1">
        <v>0.00011</v>
      </c>
      <c r="G1094" s="1">
        <v>0.00012</v>
      </c>
      <c r="H1094" s="1">
        <v>0.00019</v>
      </c>
      <c r="I1094" s="1">
        <v>0.00011</v>
      </c>
      <c r="J1094" s="1">
        <v>0.00015</v>
      </c>
      <c r="K1094" s="1">
        <v>0.00022</v>
      </c>
      <c r="L1094" s="1">
        <v>0.0001</v>
      </c>
      <c r="M1094" s="1">
        <v>0.00011</v>
      </c>
      <c r="N1094" s="1">
        <v>0.00024</v>
      </c>
      <c r="O1094" s="1">
        <v>8e-5</v>
      </c>
      <c r="P1094" s="1">
        <v>0.0001</v>
      </c>
      <c r="Q1094" s="1">
        <v>0.0001</v>
      </c>
      <c r="R1094" s="1">
        <v>9e-5</v>
      </c>
      <c r="S1094" s="1">
        <v>0.00014</v>
      </c>
      <c r="T1094" s="1">
        <v>9e-5</v>
      </c>
      <c r="U1094" s="1">
        <v>0.00015</v>
      </c>
      <c r="V1094" s="1">
        <v>0.0001</v>
      </c>
      <c r="W1094" s="1">
        <v>0.00012</v>
      </c>
      <c r="X1094" s="1">
        <v>0.00013</v>
      </c>
      <c r="Y1094" s="1">
        <v>0.00016</v>
      </c>
      <c r="Z1094" s="1">
        <v>0.00014</v>
      </c>
      <c r="AA1094" s="1">
        <v>0.00016</v>
      </c>
      <c r="AB1094" s="1">
        <v>0.00014</v>
      </c>
      <c r="AC1094" s="1">
        <v>0.00011</v>
      </c>
      <c r="AD1094" s="1">
        <v>9e-5</v>
      </c>
      <c r="AE1094" s="1">
        <v>0.00013</v>
      </c>
      <c r="AF1094" s="1">
        <v>0.00013</v>
      </c>
      <c r="AG1094" s="1">
        <v>0.00014</v>
      </c>
      <c r="AH1094" s="1">
        <v>0.00021</v>
      </c>
      <c r="AI1094" s="1">
        <v>0.0002</v>
      </c>
      <c r="AJ1094" s="1">
        <v>0.00017</v>
      </c>
      <c r="AK1094" s="1">
        <v>0.00024</v>
      </c>
      <c r="AL1094" s="1">
        <v>0.00018</v>
      </c>
      <c r="AM1094" s="1">
        <v>0.00014</v>
      </c>
      <c r="AN1094" s="1">
        <v>0.00021</v>
      </c>
      <c r="AO1094" s="1">
        <v>0.00019</v>
      </c>
      <c r="AP1094" s="1" t="s">
        <v>4985</v>
      </c>
      <c r="AQ1094" s="1">
        <f t="shared" si="17"/>
        <v>0.0001445</v>
      </c>
    </row>
    <row r="1095" spans="1:43">
      <c r="A1095" s="1" t="s">
        <v>4986</v>
      </c>
      <c r="B1095" s="1">
        <v>8e-5</v>
      </c>
      <c r="C1095" s="1">
        <v>0.00025</v>
      </c>
      <c r="D1095" s="1">
        <v>0.00011</v>
      </c>
      <c r="E1095" s="1">
        <v>0.00011</v>
      </c>
      <c r="F1095" s="1">
        <v>9e-5</v>
      </c>
      <c r="G1095" s="1">
        <v>0.00012</v>
      </c>
      <c r="H1095" s="1">
        <v>0.00021</v>
      </c>
      <c r="I1095" s="1">
        <v>0.00014</v>
      </c>
      <c r="J1095" s="1">
        <v>0.00025</v>
      </c>
      <c r="K1095" s="1">
        <v>8e-5</v>
      </c>
      <c r="L1095" s="1">
        <v>0.00011</v>
      </c>
      <c r="M1095" s="1">
        <v>0.00012</v>
      </c>
      <c r="N1095" s="1">
        <v>0.00028</v>
      </c>
      <c r="O1095" s="1">
        <v>0.00012</v>
      </c>
      <c r="P1095" s="1">
        <v>0.00017</v>
      </c>
      <c r="Q1095" s="1">
        <v>0.00013</v>
      </c>
      <c r="R1095" s="1">
        <v>0.00014</v>
      </c>
      <c r="S1095" s="1">
        <v>0.00015</v>
      </c>
      <c r="T1095" s="1">
        <v>0.00014</v>
      </c>
      <c r="U1095" s="1">
        <v>0.00013</v>
      </c>
      <c r="V1095" s="1">
        <v>0.00013</v>
      </c>
      <c r="W1095" s="1">
        <v>0.00014</v>
      </c>
      <c r="X1095" s="1">
        <v>0.00012</v>
      </c>
      <c r="Y1095" s="1">
        <v>0.00012</v>
      </c>
      <c r="Z1095" s="1">
        <v>0.00012</v>
      </c>
      <c r="AA1095" s="1">
        <v>0.00016</v>
      </c>
      <c r="AB1095" s="1">
        <v>0.00016</v>
      </c>
      <c r="AC1095" s="1">
        <v>0.00013</v>
      </c>
      <c r="AD1095" s="1">
        <v>0.00012</v>
      </c>
      <c r="AE1095" s="1">
        <v>0.00013</v>
      </c>
      <c r="AF1095" s="1">
        <v>0.00014</v>
      </c>
      <c r="AG1095" s="1">
        <v>0.00015</v>
      </c>
      <c r="AH1095" s="1">
        <v>0.00016</v>
      </c>
      <c r="AI1095" s="1">
        <v>0.00017</v>
      </c>
      <c r="AJ1095" s="1">
        <v>0.00018</v>
      </c>
      <c r="AK1095" s="1">
        <v>0.00014</v>
      </c>
      <c r="AL1095" s="1">
        <v>0.00021</v>
      </c>
      <c r="AM1095" s="1">
        <v>0.0001</v>
      </c>
      <c r="AN1095" s="1">
        <v>0.00011</v>
      </c>
      <c r="AO1095" s="1">
        <v>0.00015</v>
      </c>
      <c r="AP1095" s="1" t="s">
        <v>4987</v>
      </c>
      <c r="AQ1095" s="1">
        <f t="shared" si="17"/>
        <v>0.00014425</v>
      </c>
    </row>
    <row r="1096" spans="1:43">
      <c r="A1096" s="1" t="s">
        <v>4988</v>
      </c>
      <c r="B1096" s="1">
        <v>0.00013</v>
      </c>
      <c r="C1096" s="1">
        <v>0.00017</v>
      </c>
      <c r="D1096" s="1">
        <v>0.00011</v>
      </c>
      <c r="E1096" s="1">
        <v>0.0001</v>
      </c>
      <c r="F1096" s="1">
        <v>0.00013</v>
      </c>
      <c r="G1096" s="1">
        <v>8e-5</v>
      </c>
      <c r="H1096" s="1">
        <v>0.00014</v>
      </c>
      <c r="I1096" s="1">
        <v>0.00016</v>
      </c>
      <c r="J1096" s="1">
        <v>0.00016</v>
      </c>
      <c r="K1096" s="1">
        <v>0.00014</v>
      </c>
      <c r="L1096" s="1">
        <v>0.00011</v>
      </c>
      <c r="M1096" s="1">
        <v>0.00012</v>
      </c>
      <c r="N1096" s="1">
        <v>0.0002</v>
      </c>
      <c r="O1096" s="1">
        <v>0.0001</v>
      </c>
      <c r="P1096" s="1">
        <v>0.00017</v>
      </c>
      <c r="Q1096" s="1">
        <v>0.00015</v>
      </c>
      <c r="R1096" s="1">
        <v>0.00014</v>
      </c>
      <c r="S1096" s="1">
        <v>0.00015</v>
      </c>
      <c r="T1096" s="1">
        <v>0.00015</v>
      </c>
      <c r="U1096" s="1">
        <v>0.00011</v>
      </c>
      <c r="V1096" s="1">
        <v>0.00013</v>
      </c>
      <c r="W1096" s="1">
        <v>0.00014</v>
      </c>
      <c r="X1096" s="1">
        <v>0.00019</v>
      </c>
      <c r="Y1096" s="1">
        <v>0.0002</v>
      </c>
      <c r="Z1096" s="1">
        <v>0.00018</v>
      </c>
      <c r="AA1096" s="1">
        <v>0.00019</v>
      </c>
      <c r="AB1096" s="1">
        <v>0.00013</v>
      </c>
      <c r="AC1096" s="1">
        <v>0.00015</v>
      </c>
      <c r="AD1096" s="1">
        <v>0.00016</v>
      </c>
      <c r="AE1096" s="1">
        <v>0.0001</v>
      </c>
      <c r="AF1096" s="1">
        <v>9e-5</v>
      </c>
      <c r="AG1096" s="1">
        <v>0.0001</v>
      </c>
      <c r="AH1096" s="1">
        <v>0.00016</v>
      </c>
      <c r="AI1096" s="1">
        <v>0.0002</v>
      </c>
      <c r="AJ1096" s="1">
        <v>0.00016</v>
      </c>
      <c r="AK1096" s="1">
        <v>0.00018</v>
      </c>
      <c r="AL1096" s="1">
        <v>0.0002</v>
      </c>
      <c r="AM1096" s="1">
        <v>0.0001</v>
      </c>
      <c r="AN1096" s="1">
        <v>0.00013</v>
      </c>
      <c r="AO1096" s="1">
        <v>0.00016</v>
      </c>
      <c r="AP1096" s="1" t="s">
        <v>4989</v>
      </c>
      <c r="AQ1096" s="1">
        <f t="shared" si="17"/>
        <v>0.00014425</v>
      </c>
    </row>
    <row r="1097" spans="1:43">
      <c r="A1097" s="1" t="s">
        <v>4990</v>
      </c>
      <c r="B1097" s="1">
        <v>0.00016</v>
      </c>
      <c r="C1097" s="1">
        <v>0.00012</v>
      </c>
      <c r="D1097" s="1">
        <v>0.00011</v>
      </c>
      <c r="E1097" s="1">
        <v>9e-5</v>
      </c>
      <c r="F1097" s="1">
        <v>0.00012</v>
      </c>
      <c r="G1097" s="1">
        <v>0.0001</v>
      </c>
      <c r="H1097" s="1">
        <v>0.00015</v>
      </c>
      <c r="I1097" s="1">
        <v>0.00019</v>
      </c>
      <c r="J1097" s="1">
        <v>0.00015</v>
      </c>
      <c r="K1097" s="1">
        <v>0.00013</v>
      </c>
      <c r="L1097" s="1">
        <v>0.00012</v>
      </c>
      <c r="M1097" s="1">
        <v>0.00018</v>
      </c>
      <c r="N1097" s="1">
        <v>0.00013</v>
      </c>
      <c r="O1097" s="1">
        <v>0.00016</v>
      </c>
      <c r="P1097" s="1">
        <v>0.0001</v>
      </c>
      <c r="Q1097" s="1">
        <v>0.00014</v>
      </c>
      <c r="R1097" s="1">
        <v>0.00019</v>
      </c>
      <c r="S1097" s="1">
        <v>0.00018</v>
      </c>
      <c r="T1097" s="1">
        <v>0.00017</v>
      </c>
      <c r="U1097" s="1">
        <v>0.00012</v>
      </c>
      <c r="V1097" s="1">
        <v>0.00018</v>
      </c>
      <c r="W1097" s="1">
        <v>0.00018</v>
      </c>
      <c r="X1097" s="1">
        <v>0.00015</v>
      </c>
      <c r="Y1097" s="1">
        <v>0.00016</v>
      </c>
      <c r="Z1097" s="1">
        <v>0.00016</v>
      </c>
      <c r="AA1097" s="1">
        <v>0.00013</v>
      </c>
      <c r="AB1097" s="1">
        <v>0.00013</v>
      </c>
      <c r="AC1097" s="1">
        <v>0.00013</v>
      </c>
      <c r="AD1097" s="1">
        <v>0.00013</v>
      </c>
      <c r="AE1097" s="1">
        <v>0.00012</v>
      </c>
      <c r="AF1097" s="1">
        <v>0.00013</v>
      </c>
      <c r="AG1097" s="1">
        <v>0.00013</v>
      </c>
      <c r="AH1097" s="1">
        <v>0.00015</v>
      </c>
      <c r="AI1097" s="1">
        <v>0.00017</v>
      </c>
      <c r="AJ1097" s="1">
        <v>0.00016</v>
      </c>
      <c r="AK1097" s="1">
        <v>0.00015</v>
      </c>
      <c r="AL1097" s="1">
        <v>0.00016</v>
      </c>
      <c r="AM1097" s="1">
        <v>0.00015</v>
      </c>
      <c r="AN1097" s="1">
        <v>0.00011</v>
      </c>
      <c r="AO1097" s="1">
        <v>0.00018</v>
      </c>
      <c r="AP1097" s="1" t="s">
        <v>4991</v>
      </c>
      <c r="AQ1097" s="1">
        <f t="shared" si="17"/>
        <v>0.00014425</v>
      </c>
    </row>
    <row r="1098" spans="1:43">
      <c r="A1098" s="1" t="s">
        <v>4992</v>
      </c>
      <c r="B1098" s="1">
        <v>0.00011</v>
      </c>
      <c r="C1098" s="1">
        <v>9e-5</v>
      </c>
      <c r="D1098" s="1">
        <v>0.0002</v>
      </c>
      <c r="E1098" s="1">
        <v>0.00021</v>
      </c>
      <c r="F1098" s="1">
        <v>6e-5</v>
      </c>
      <c r="G1098" s="1">
        <v>0.00011</v>
      </c>
      <c r="H1098" s="1">
        <v>0.00011</v>
      </c>
      <c r="I1098" s="1">
        <v>0.0002</v>
      </c>
      <c r="J1098" s="1">
        <v>0.00011</v>
      </c>
      <c r="K1098" s="1">
        <v>0.00012</v>
      </c>
      <c r="L1098" s="1">
        <v>0.00016</v>
      </c>
      <c r="M1098" s="1">
        <v>0.0001</v>
      </c>
      <c r="N1098" s="1">
        <v>8e-5</v>
      </c>
      <c r="O1098" s="1">
        <v>0.00013</v>
      </c>
      <c r="P1098" s="1">
        <v>7e-5</v>
      </c>
      <c r="Q1098" s="1">
        <v>0.00022</v>
      </c>
      <c r="R1098" s="1">
        <v>0.00015</v>
      </c>
      <c r="S1098" s="1">
        <v>0.00019</v>
      </c>
      <c r="T1098" s="1">
        <v>0.00017</v>
      </c>
      <c r="U1098" s="1">
        <v>0.0002</v>
      </c>
      <c r="V1098" s="1">
        <v>0.00027</v>
      </c>
      <c r="W1098" s="1">
        <v>0.00012</v>
      </c>
      <c r="X1098" s="1">
        <v>0.00018</v>
      </c>
      <c r="Y1098" s="1">
        <v>0.00018</v>
      </c>
      <c r="Z1098" s="1">
        <v>0.0002</v>
      </c>
      <c r="AA1098" s="1">
        <v>0.00011</v>
      </c>
      <c r="AB1098" s="1">
        <v>7e-5</v>
      </c>
      <c r="AC1098" s="1">
        <v>0.0001</v>
      </c>
      <c r="AD1098" s="1">
        <v>0.00011</v>
      </c>
      <c r="AE1098" s="1">
        <v>0.00011</v>
      </c>
      <c r="AF1098" s="1">
        <v>9e-5</v>
      </c>
      <c r="AG1098" s="1">
        <v>0.0001</v>
      </c>
      <c r="AH1098" s="1">
        <v>0.00018</v>
      </c>
      <c r="AI1098" s="1">
        <v>0.00014</v>
      </c>
      <c r="AJ1098" s="1">
        <v>0.00012</v>
      </c>
      <c r="AK1098" s="1">
        <v>0.00021</v>
      </c>
      <c r="AL1098" s="1">
        <v>9e-5</v>
      </c>
      <c r="AM1098" s="1">
        <v>0.00017</v>
      </c>
      <c r="AN1098" s="1">
        <v>0.00023</v>
      </c>
      <c r="AO1098" s="1">
        <v>0.0002</v>
      </c>
      <c r="AP1098" s="1" t="s">
        <v>4993</v>
      </c>
      <c r="AQ1098" s="1">
        <f t="shared" si="17"/>
        <v>0.00014425</v>
      </c>
    </row>
    <row r="1099" spans="1:43">
      <c r="A1099" s="1" t="s">
        <v>4994</v>
      </c>
      <c r="B1099" s="1">
        <v>0.00027</v>
      </c>
      <c r="C1099" s="1">
        <v>7e-5</v>
      </c>
      <c r="D1099" s="1">
        <v>0.0001</v>
      </c>
      <c r="E1099" s="1">
        <v>0.0003</v>
      </c>
      <c r="F1099" s="1">
        <v>7e-5</v>
      </c>
      <c r="G1099" s="1">
        <v>9e-5</v>
      </c>
      <c r="H1099" s="1">
        <v>7e-5</v>
      </c>
      <c r="I1099" s="1">
        <v>0.00018</v>
      </c>
      <c r="J1099" s="1">
        <v>0.00018</v>
      </c>
      <c r="K1099" s="1">
        <v>0.00025</v>
      </c>
      <c r="L1099" s="1">
        <v>0.00011</v>
      </c>
      <c r="M1099" s="1">
        <v>0.00017</v>
      </c>
      <c r="N1099" s="1">
        <v>9e-5</v>
      </c>
      <c r="O1099" s="1">
        <v>0.00027</v>
      </c>
      <c r="P1099" s="1">
        <v>0.00013</v>
      </c>
      <c r="Q1099" s="1">
        <v>0.00012</v>
      </c>
      <c r="R1099" s="1">
        <v>0.00022</v>
      </c>
      <c r="S1099" s="1">
        <v>0.00014</v>
      </c>
      <c r="T1099" s="1">
        <v>0.00015</v>
      </c>
      <c r="U1099" s="1">
        <v>0.00022</v>
      </c>
      <c r="V1099" s="1">
        <v>0.00015</v>
      </c>
      <c r="W1099" s="1">
        <v>7e-5</v>
      </c>
      <c r="X1099" s="1">
        <v>7e-5</v>
      </c>
      <c r="Y1099" s="1">
        <v>0.00021</v>
      </c>
      <c r="Z1099" s="1">
        <v>0.00024</v>
      </c>
      <c r="AA1099" s="1">
        <v>0.00011</v>
      </c>
      <c r="AB1099" s="1">
        <v>4e-5</v>
      </c>
      <c r="AC1099" s="1">
        <v>9e-5</v>
      </c>
      <c r="AD1099" s="1">
        <v>0.00013</v>
      </c>
      <c r="AE1099" s="1">
        <v>0.00015</v>
      </c>
      <c r="AF1099" s="1">
        <v>0.00017</v>
      </c>
      <c r="AG1099" s="1">
        <v>0.00018</v>
      </c>
      <c r="AH1099" s="1">
        <v>0.00013</v>
      </c>
      <c r="AI1099" s="1">
        <v>0.00012</v>
      </c>
      <c r="AJ1099" s="1">
        <v>0.00014</v>
      </c>
      <c r="AK1099" s="1">
        <v>0.00014</v>
      </c>
      <c r="AL1099" s="1">
        <v>0.00013</v>
      </c>
      <c r="AM1099" s="1">
        <v>6e-5</v>
      </c>
      <c r="AN1099" s="1">
        <v>9e-5</v>
      </c>
      <c r="AO1099" s="1">
        <v>0.00015</v>
      </c>
      <c r="AP1099" s="1" t="s">
        <v>4995</v>
      </c>
      <c r="AQ1099" s="1">
        <f t="shared" si="17"/>
        <v>0.00014425</v>
      </c>
    </row>
    <row r="1100" spans="1:43">
      <c r="A1100" s="1" t="s">
        <v>4996</v>
      </c>
      <c r="B1100" s="1">
        <v>0.00011</v>
      </c>
      <c r="C1100" s="1">
        <v>6e-5</v>
      </c>
      <c r="D1100" s="1">
        <v>0.0001</v>
      </c>
      <c r="E1100" s="1">
        <v>0.00015</v>
      </c>
      <c r="F1100" s="1">
        <v>8e-5</v>
      </c>
      <c r="G1100" s="1">
        <v>9e-5</v>
      </c>
      <c r="H1100" s="1">
        <v>0.00027</v>
      </c>
      <c r="I1100" s="1">
        <v>0.00017</v>
      </c>
      <c r="J1100" s="1">
        <v>9e-5</v>
      </c>
      <c r="K1100" s="1">
        <v>0.00013</v>
      </c>
      <c r="L1100" s="1">
        <v>0.00017</v>
      </c>
      <c r="M1100" s="1">
        <v>0.00013</v>
      </c>
      <c r="N1100" s="1">
        <v>4e-5</v>
      </c>
      <c r="O1100" s="1">
        <v>0.00016</v>
      </c>
      <c r="P1100" s="1">
        <v>0.00019</v>
      </c>
      <c r="Q1100" s="1">
        <v>0.00018</v>
      </c>
      <c r="R1100" s="1">
        <v>0.00016</v>
      </c>
      <c r="S1100" s="1">
        <v>0.00015</v>
      </c>
      <c r="T1100" s="1">
        <v>0.00015</v>
      </c>
      <c r="U1100" s="1">
        <v>0.00016</v>
      </c>
      <c r="V1100" s="1">
        <v>0.00011</v>
      </c>
      <c r="W1100" s="1">
        <v>0.00012</v>
      </c>
      <c r="X1100" s="1">
        <v>0.00044</v>
      </c>
      <c r="Y1100" s="1">
        <v>0.00016</v>
      </c>
      <c r="Z1100" s="1">
        <v>0.00016</v>
      </c>
      <c r="AA1100" s="1">
        <v>8e-5</v>
      </c>
      <c r="AB1100" s="1">
        <v>9e-5</v>
      </c>
      <c r="AC1100" s="1">
        <v>0.00011</v>
      </c>
      <c r="AD1100" s="1">
        <v>0.00016</v>
      </c>
      <c r="AE1100" s="1">
        <v>0.00016</v>
      </c>
      <c r="AF1100" s="1">
        <v>0.00016</v>
      </c>
      <c r="AG1100" s="1">
        <v>0.00017</v>
      </c>
      <c r="AH1100" s="1">
        <v>0.00016</v>
      </c>
      <c r="AI1100" s="1">
        <v>0.00013</v>
      </c>
      <c r="AJ1100" s="1">
        <v>0.00013</v>
      </c>
      <c r="AK1100" s="1">
        <v>0.00015</v>
      </c>
      <c r="AL1100" s="1">
        <v>0.00012</v>
      </c>
      <c r="AM1100" s="1">
        <v>0.00013</v>
      </c>
      <c r="AN1100" s="1">
        <v>0.00012</v>
      </c>
      <c r="AO1100" s="1">
        <v>0.00016</v>
      </c>
      <c r="AP1100" s="1" t="s">
        <v>4997</v>
      </c>
      <c r="AQ1100" s="1">
        <f t="shared" si="17"/>
        <v>0.000144</v>
      </c>
    </row>
    <row r="1101" spans="1:43">
      <c r="A1101" s="1" t="s">
        <v>4998</v>
      </c>
      <c r="B1101" s="1">
        <v>0.0001</v>
      </c>
      <c r="C1101" s="1">
        <v>0.00019</v>
      </c>
      <c r="D1101" s="1">
        <v>0.00012</v>
      </c>
      <c r="E1101" s="1">
        <v>0.00011</v>
      </c>
      <c r="F1101" s="1">
        <v>0.00015</v>
      </c>
      <c r="G1101" s="1">
        <v>0.00011</v>
      </c>
      <c r="H1101" s="1">
        <v>0.00013</v>
      </c>
      <c r="I1101" s="1">
        <v>0.00015</v>
      </c>
      <c r="J1101" s="1">
        <v>0.00018</v>
      </c>
      <c r="K1101" s="1">
        <v>0.00016</v>
      </c>
      <c r="L1101" s="1">
        <v>0.00014</v>
      </c>
      <c r="M1101" s="1">
        <v>0.00014</v>
      </c>
      <c r="N1101" s="1">
        <v>0.00018</v>
      </c>
      <c r="O1101" s="1">
        <v>0.0001</v>
      </c>
      <c r="P1101" s="1">
        <v>0.00018</v>
      </c>
      <c r="Q1101" s="1">
        <v>0.00013</v>
      </c>
      <c r="R1101" s="1">
        <v>0.00012</v>
      </c>
      <c r="S1101" s="1">
        <v>0.00018</v>
      </c>
      <c r="T1101" s="1">
        <v>0.00012</v>
      </c>
      <c r="U1101" s="1">
        <v>0.00012</v>
      </c>
      <c r="V1101" s="1">
        <v>0.00011</v>
      </c>
      <c r="W1101" s="1">
        <v>0.00018</v>
      </c>
      <c r="X1101" s="1">
        <v>0.00015</v>
      </c>
      <c r="Y1101" s="1">
        <v>0.00022</v>
      </c>
      <c r="Z1101" s="1">
        <v>0.00022</v>
      </c>
      <c r="AA1101" s="1">
        <v>0.00019</v>
      </c>
      <c r="AB1101" s="1">
        <v>0.00014</v>
      </c>
      <c r="AC1101" s="1">
        <v>0.00015</v>
      </c>
      <c r="AD1101" s="1">
        <v>0.00014</v>
      </c>
      <c r="AE1101" s="1">
        <v>0.00012</v>
      </c>
      <c r="AF1101" s="1">
        <v>0.00013</v>
      </c>
      <c r="AG1101" s="1">
        <v>0.00011</v>
      </c>
      <c r="AH1101" s="1">
        <v>0.00011</v>
      </c>
      <c r="AI1101" s="1">
        <v>0.00016</v>
      </c>
      <c r="AJ1101" s="1">
        <v>0.00013</v>
      </c>
      <c r="AK1101" s="1">
        <v>0.00013</v>
      </c>
      <c r="AL1101" s="1">
        <v>0.00017</v>
      </c>
      <c r="AM1101" s="1">
        <v>0.00016</v>
      </c>
      <c r="AN1101" s="1">
        <v>0.00012</v>
      </c>
      <c r="AO1101" s="1">
        <v>0.00011</v>
      </c>
      <c r="AP1101" s="1" t="s">
        <v>4999</v>
      </c>
      <c r="AQ1101" s="1">
        <f t="shared" si="17"/>
        <v>0.000144</v>
      </c>
    </row>
    <row r="1102" spans="1:43">
      <c r="A1102" s="1" t="s">
        <v>5000</v>
      </c>
      <c r="B1102" s="1">
        <v>0.00011</v>
      </c>
      <c r="C1102" s="1">
        <v>0.00021</v>
      </c>
      <c r="D1102" s="1">
        <v>0.00016</v>
      </c>
      <c r="E1102" s="1">
        <v>0.00017</v>
      </c>
      <c r="F1102" s="1">
        <v>0.00011</v>
      </c>
      <c r="G1102" s="1">
        <v>0.00015</v>
      </c>
      <c r="H1102" s="1">
        <v>0.0002</v>
      </c>
      <c r="I1102" s="1">
        <v>0.00018</v>
      </c>
      <c r="J1102" s="1">
        <v>0.00024</v>
      </c>
      <c r="K1102" s="1">
        <v>0.00012</v>
      </c>
      <c r="L1102" s="1">
        <v>0.00016</v>
      </c>
      <c r="M1102" s="1">
        <v>0.00015</v>
      </c>
      <c r="N1102" s="1">
        <v>0.00026</v>
      </c>
      <c r="O1102" s="1">
        <v>0.00012</v>
      </c>
      <c r="P1102" s="1">
        <v>0.00011</v>
      </c>
      <c r="Q1102" s="1">
        <v>0.00014</v>
      </c>
      <c r="R1102" s="1">
        <v>0.00011</v>
      </c>
      <c r="S1102" s="1">
        <v>0.00013</v>
      </c>
      <c r="T1102" s="1">
        <v>0.00013</v>
      </c>
      <c r="U1102" s="1">
        <v>0.00011</v>
      </c>
      <c r="V1102" s="1">
        <v>0.00012</v>
      </c>
      <c r="W1102" s="1">
        <v>0.00013</v>
      </c>
      <c r="X1102" s="1">
        <v>0.00011</v>
      </c>
      <c r="Y1102" s="1">
        <v>0.00013</v>
      </c>
      <c r="Z1102" s="1">
        <v>0.00012</v>
      </c>
      <c r="AA1102" s="1">
        <v>0.00012</v>
      </c>
      <c r="AB1102" s="1">
        <v>0.00013</v>
      </c>
      <c r="AC1102" s="1">
        <v>9e-5</v>
      </c>
      <c r="AD1102" s="1">
        <v>0.00011</v>
      </c>
      <c r="AE1102" s="1">
        <v>0.00015</v>
      </c>
      <c r="AF1102" s="1">
        <v>0.00016</v>
      </c>
      <c r="AG1102" s="1">
        <v>0.00016</v>
      </c>
      <c r="AH1102" s="1">
        <v>0.00016</v>
      </c>
      <c r="AI1102" s="1">
        <v>0.00015</v>
      </c>
      <c r="AJ1102" s="1">
        <v>0.00013</v>
      </c>
      <c r="AK1102" s="1">
        <v>0.00017</v>
      </c>
      <c r="AL1102" s="1">
        <v>0.0001</v>
      </c>
      <c r="AM1102" s="1">
        <v>0.00014</v>
      </c>
      <c r="AN1102" s="1">
        <v>0.00016</v>
      </c>
      <c r="AO1102" s="1">
        <v>0.00015</v>
      </c>
      <c r="AP1102" s="1" t="s">
        <v>5001</v>
      </c>
      <c r="AQ1102" s="1">
        <f t="shared" si="17"/>
        <v>0.000144</v>
      </c>
    </row>
    <row r="1103" spans="1:43">
      <c r="A1103" s="1" t="s">
        <v>5002</v>
      </c>
      <c r="B1103" s="1">
        <v>0.00011</v>
      </c>
      <c r="C1103" s="1">
        <v>0.0001</v>
      </c>
      <c r="D1103" s="1">
        <v>0.00013</v>
      </c>
      <c r="E1103" s="1">
        <v>0.00011</v>
      </c>
      <c r="F1103" s="1">
        <v>0.00013</v>
      </c>
      <c r="G1103" s="1">
        <v>7e-5</v>
      </c>
      <c r="H1103" s="1">
        <v>7e-5</v>
      </c>
      <c r="I1103" s="1">
        <v>0.00011</v>
      </c>
      <c r="J1103" s="1">
        <v>8e-5</v>
      </c>
      <c r="K1103" s="1">
        <v>0.00014</v>
      </c>
      <c r="L1103" s="1">
        <v>0.00011</v>
      </c>
      <c r="M1103" s="1">
        <v>0.0001</v>
      </c>
      <c r="N1103" s="1">
        <v>0.0001</v>
      </c>
      <c r="O1103" s="1">
        <v>0.00011</v>
      </c>
      <c r="P1103" s="1">
        <v>0.0002</v>
      </c>
      <c r="Q1103" s="1">
        <v>0.0001</v>
      </c>
      <c r="R1103" s="1">
        <v>0.00014</v>
      </c>
      <c r="S1103" s="1">
        <v>0.00014</v>
      </c>
      <c r="T1103" s="1">
        <v>0.00018</v>
      </c>
      <c r="U1103" s="1">
        <v>0.00014</v>
      </c>
      <c r="V1103" s="1">
        <v>0.00011</v>
      </c>
      <c r="W1103" s="1">
        <v>0.00014</v>
      </c>
      <c r="X1103" s="1">
        <v>0.00018</v>
      </c>
      <c r="Y1103" s="1">
        <v>0.00019</v>
      </c>
      <c r="Z1103" s="1">
        <v>0.00018</v>
      </c>
      <c r="AA1103" s="1">
        <v>0.00015</v>
      </c>
      <c r="AB1103" s="1">
        <v>0.00022</v>
      </c>
      <c r="AC1103" s="1">
        <v>0.0002</v>
      </c>
      <c r="AD1103" s="1">
        <v>0.00014</v>
      </c>
      <c r="AE1103" s="1">
        <v>0.00018</v>
      </c>
      <c r="AF1103" s="1">
        <v>0.00015</v>
      </c>
      <c r="AG1103" s="1">
        <v>0.00015</v>
      </c>
      <c r="AH1103" s="1">
        <v>0.00019</v>
      </c>
      <c r="AI1103" s="1">
        <v>0.00019</v>
      </c>
      <c r="AJ1103" s="1">
        <v>0.0002</v>
      </c>
      <c r="AK1103" s="1">
        <v>0.0002</v>
      </c>
      <c r="AL1103" s="1">
        <v>0.0002</v>
      </c>
      <c r="AM1103" s="1">
        <v>0.00011</v>
      </c>
      <c r="AN1103" s="1">
        <v>0.00015</v>
      </c>
      <c r="AO1103" s="1">
        <v>0.00016</v>
      </c>
      <c r="AP1103" s="1" t="s">
        <v>5003</v>
      </c>
      <c r="AQ1103" s="1">
        <f t="shared" si="17"/>
        <v>0.000144</v>
      </c>
    </row>
    <row r="1104" spans="1:43">
      <c r="A1104" s="1" t="s">
        <v>5004</v>
      </c>
      <c r="B1104" s="1">
        <v>0.00016</v>
      </c>
      <c r="C1104" s="1">
        <v>0.0001</v>
      </c>
      <c r="D1104" s="1">
        <v>0.00016</v>
      </c>
      <c r="E1104" s="1">
        <v>0.00012</v>
      </c>
      <c r="F1104" s="1">
        <v>0.00015</v>
      </c>
      <c r="G1104" s="1">
        <v>0.0001</v>
      </c>
      <c r="H1104" s="1">
        <v>0.00017</v>
      </c>
      <c r="I1104" s="1">
        <v>0.00013</v>
      </c>
      <c r="J1104" s="1">
        <v>0.0001</v>
      </c>
      <c r="K1104" s="1">
        <v>0.00011</v>
      </c>
      <c r="L1104" s="1">
        <v>0.00018</v>
      </c>
      <c r="M1104" s="1">
        <v>0.00012</v>
      </c>
      <c r="N1104" s="1">
        <v>8e-5</v>
      </c>
      <c r="O1104" s="1">
        <v>0.00014</v>
      </c>
      <c r="P1104" s="1">
        <v>0.00011</v>
      </c>
      <c r="Q1104" s="1">
        <v>0.00018</v>
      </c>
      <c r="R1104" s="1">
        <v>0.00017</v>
      </c>
      <c r="S1104" s="1">
        <v>0.00017</v>
      </c>
      <c r="T1104" s="1">
        <v>0.00021</v>
      </c>
      <c r="U1104" s="1">
        <v>0.00011</v>
      </c>
      <c r="V1104" s="1">
        <v>0.00015</v>
      </c>
      <c r="W1104" s="1">
        <v>8e-5</v>
      </c>
      <c r="X1104" s="1">
        <v>0.00013</v>
      </c>
      <c r="Y1104" s="1">
        <v>0.00021</v>
      </c>
      <c r="Z1104" s="1">
        <v>0.00019</v>
      </c>
      <c r="AA1104" s="1">
        <v>0.00013</v>
      </c>
      <c r="AB1104" s="1">
        <v>0.00014</v>
      </c>
      <c r="AC1104" s="1">
        <v>0.00014</v>
      </c>
      <c r="AD1104" s="1">
        <v>0.00018</v>
      </c>
      <c r="AE1104" s="1">
        <v>0.00013</v>
      </c>
      <c r="AF1104" s="1">
        <v>0.00013</v>
      </c>
      <c r="AG1104" s="1">
        <v>0.00013</v>
      </c>
      <c r="AH1104" s="1">
        <v>0.00016</v>
      </c>
      <c r="AI1104" s="1">
        <v>0.00017</v>
      </c>
      <c r="AJ1104" s="1">
        <v>0.00016</v>
      </c>
      <c r="AK1104" s="1">
        <v>0.00016</v>
      </c>
      <c r="AL1104" s="1">
        <v>0.00019</v>
      </c>
      <c r="AM1104" s="1">
        <v>0.00011</v>
      </c>
      <c r="AN1104" s="1">
        <v>0.00014</v>
      </c>
      <c r="AO1104" s="1">
        <v>0.00015</v>
      </c>
      <c r="AP1104" s="1" t="s">
        <v>5005</v>
      </c>
      <c r="AQ1104" s="1">
        <f t="shared" si="17"/>
        <v>0.00014375</v>
      </c>
    </row>
    <row r="1105" spans="1:43">
      <c r="A1105" s="1" t="s">
        <v>5006</v>
      </c>
      <c r="B1105" s="1">
        <v>0.0001</v>
      </c>
      <c r="C1105" s="1">
        <v>0.00013</v>
      </c>
      <c r="D1105" s="1">
        <v>0.00018</v>
      </c>
      <c r="E1105" s="1">
        <v>0.00011</v>
      </c>
      <c r="F1105" s="1">
        <v>0.00014</v>
      </c>
      <c r="G1105" s="1">
        <v>0.00016</v>
      </c>
      <c r="H1105" s="1">
        <v>0.00013</v>
      </c>
      <c r="I1105" s="1">
        <v>0.0001</v>
      </c>
      <c r="J1105" s="1">
        <v>0.00017</v>
      </c>
      <c r="K1105" s="1">
        <v>0.00011</v>
      </c>
      <c r="L1105" s="1">
        <v>0.00022</v>
      </c>
      <c r="M1105" s="1">
        <v>0.00016</v>
      </c>
      <c r="N1105" s="1">
        <v>0.00015</v>
      </c>
      <c r="O1105" s="1">
        <v>0.00014</v>
      </c>
      <c r="P1105" s="1">
        <v>0.00016</v>
      </c>
      <c r="Q1105" s="1">
        <v>0.00014</v>
      </c>
      <c r="R1105" s="1">
        <v>0.00013</v>
      </c>
      <c r="S1105" s="1">
        <v>0.00015</v>
      </c>
      <c r="T1105" s="1">
        <v>0.00019</v>
      </c>
      <c r="U1105" s="1">
        <v>0.00015</v>
      </c>
      <c r="V1105" s="1">
        <v>0.00013</v>
      </c>
      <c r="W1105" s="1">
        <v>0.00012</v>
      </c>
      <c r="X1105" s="1">
        <v>0.00015</v>
      </c>
      <c r="Y1105" s="1">
        <v>0.00014</v>
      </c>
      <c r="Z1105" s="1">
        <v>0.00014</v>
      </c>
      <c r="AA1105" s="1">
        <v>0.00017</v>
      </c>
      <c r="AB1105" s="1">
        <v>0.00019</v>
      </c>
      <c r="AC1105" s="1">
        <v>0.00012</v>
      </c>
      <c r="AD1105" s="1">
        <v>0.00012</v>
      </c>
      <c r="AE1105" s="1">
        <v>0.00013</v>
      </c>
      <c r="AF1105" s="1">
        <v>0.00011</v>
      </c>
      <c r="AG1105" s="1">
        <v>0.00012</v>
      </c>
      <c r="AH1105" s="1">
        <v>0.00013</v>
      </c>
      <c r="AI1105" s="1">
        <v>0.00014</v>
      </c>
      <c r="AJ1105" s="1">
        <v>0.00015</v>
      </c>
      <c r="AK1105" s="1">
        <v>0.00014</v>
      </c>
      <c r="AL1105" s="1">
        <v>0.00017</v>
      </c>
      <c r="AM1105" s="1">
        <v>0.00015</v>
      </c>
      <c r="AN1105" s="1">
        <v>0.00018</v>
      </c>
      <c r="AO1105" s="1">
        <v>0.00013</v>
      </c>
      <c r="AP1105" s="1" t="s">
        <v>5007</v>
      </c>
      <c r="AQ1105" s="1">
        <f t="shared" si="17"/>
        <v>0.00014375</v>
      </c>
    </row>
    <row r="1106" spans="1:43">
      <c r="A1106" s="1" t="s">
        <v>5008</v>
      </c>
      <c r="B1106" s="1">
        <v>9e-5</v>
      </c>
      <c r="C1106" s="1">
        <v>9e-5</v>
      </c>
      <c r="D1106" s="1">
        <v>0.00012</v>
      </c>
      <c r="E1106" s="1">
        <v>0.00016</v>
      </c>
      <c r="F1106" s="1">
        <v>0.00012</v>
      </c>
      <c r="G1106" s="1">
        <v>0.00014</v>
      </c>
      <c r="H1106" s="1">
        <v>0.00021</v>
      </c>
      <c r="I1106" s="1">
        <v>0.00021</v>
      </c>
      <c r="J1106" s="1">
        <v>0.00017</v>
      </c>
      <c r="K1106" s="1">
        <v>0.00019</v>
      </c>
      <c r="L1106" s="1">
        <v>0.00019</v>
      </c>
      <c r="M1106" s="1">
        <v>0.00019</v>
      </c>
      <c r="N1106" s="1">
        <v>5e-5</v>
      </c>
      <c r="O1106" s="1">
        <v>0.00011</v>
      </c>
      <c r="P1106" s="1">
        <v>0.00011</v>
      </c>
      <c r="Q1106" s="1">
        <v>0.00015</v>
      </c>
      <c r="R1106" s="1">
        <v>0.00019</v>
      </c>
      <c r="S1106" s="1">
        <v>0.00017</v>
      </c>
      <c r="T1106" s="1">
        <v>0.00015</v>
      </c>
      <c r="U1106" s="1">
        <v>0.00013</v>
      </c>
      <c r="V1106" s="1">
        <v>0.00012</v>
      </c>
      <c r="W1106" s="1">
        <v>6e-5</v>
      </c>
      <c r="X1106" s="1">
        <v>0.0002</v>
      </c>
      <c r="Y1106" s="1">
        <v>0.00011</v>
      </c>
      <c r="Z1106" s="1">
        <v>0.00011</v>
      </c>
      <c r="AA1106" s="1">
        <v>0.0002</v>
      </c>
      <c r="AB1106" s="1">
        <v>7e-5</v>
      </c>
      <c r="AC1106" s="1">
        <v>0.00011</v>
      </c>
      <c r="AD1106" s="1">
        <v>0.00015</v>
      </c>
      <c r="AE1106" s="1">
        <v>0.00012</v>
      </c>
      <c r="AF1106" s="1">
        <v>0.00012</v>
      </c>
      <c r="AG1106" s="1">
        <v>0.00011</v>
      </c>
      <c r="AH1106" s="1">
        <v>0.00018</v>
      </c>
      <c r="AI1106" s="1">
        <v>0.00015</v>
      </c>
      <c r="AJ1106" s="1">
        <v>0.00013</v>
      </c>
      <c r="AK1106" s="1">
        <v>0.00021</v>
      </c>
      <c r="AL1106" s="1">
        <v>0.00013</v>
      </c>
      <c r="AM1106" s="1">
        <v>0.00018</v>
      </c>
      <c r="AN1106" s="1">
        <v>0.00017</v>
      </c>
      <c r="AO1106" s="1">
        <v>0.00018</v>
      </c>
      <c r="AP1106" s="1" t="s">
        <v>5009</v>
      </c>
      <c r="AQ1106" s="1">
        <f t="shared" si="17"/>
        <v>0.00014375</v>
      </c>
    </row>
    <row r="1107" spans="1:43">
      <c r="A1107" s="1" t="s">
        <v>5010</v>
      </c>
      <c r="B1107" s="1">
        <v>0.00017</v>
      </c>
      <c r="C1107" s="1">
        <v>0.00026</v>
      </c>
      <c r="D1107" s="1">
        <v>0.00012</v>
      </c>
      <c r="E1107" s="1">
        <v>0.00013</v>
      </c>
      <c r="F1107" s="1">
        <v>0.00012</v>
      </c>
      <c r="G1107" s="1">
        <v>0.00011</v>
      </c>
      <c r="H1107" s="1">
        <v>0.00017</v>
      </c>
      <c r="I1107" s="1">
        <v>0.00016</v>
      </c>
      <c r="J1107" s="1">
        <v>0.00021</v>
      </c>
      <c r="K1107" s="1">
        <v>0.00024</v>
      </c>
      <c r="L1107" s="1">
        <v>0.00013</v>
      </c>
      <c r="M1107" s="1">
        <v>8e-5</v>
      </c>
      <c r="N1107" s="1">
        <v>0.00027</v>
      </c>
      <c r="O1107" s="1">
        <v>0.0001</v>
      </c>
      <c r="P1107" s="1">
        <v>0.00016</v>
      </c>
      <c r="Q1107" s="1">
        <v>8e-5</v>
      </c>
      <c r="R1107" s="1">
        <v>0.00011</v>
      </c>
      <c r="S1107" s="1">
        <v>0.00015</v>
      </c>
      <c r="T1107" s="1">
        <v>0.00012</v>
      </c>
      <c r="U1107" s="1">
        <v>0.00012</v>
      </c>
      <c r="V1107" s="1">
        <v>0.00013</v>
      </c>
      <c r="W1107" s="1">
        <v>0.00014</v>
      </c>
      <c r="X1107" s="1">
        <v>0.00023</v>
      </c>
      <c r="Y1107" s="1">
        <v>0.00023</v>
      </c>
      <c r="Z1107" s="1">
        <v>0.00021</v>
      </c>
      <c r="AA1107" s="1">
        <v>0.00021</v>
      </c>
      <c r="AB1107" s="1">
        <v>0.0001</v>
      </c>
      <c r="AC1107" s="1">
        <v>0.0001</v>
      </c>
      <c r="AD1107" s="1">
        <v>0.0001</v>
      </c>
      <c r="AE1107" s="1">
        <v>7e-5</v>
      </c>
      <c r="AF1107" s="1">
        <v>7e-5</v>
      </c>
      <c r="AG1107" s="1">
        <v>6e-5</v>
      </c>
      <c r="AH1107" s="1">
        <v>0.00013</v>
      </c>
      <c r="AI1107" s="1">
        <v>0.00016</v>
      </c>
      <c r="AJ1107" s="1">
        <v>0.00013</v>
      </c>
      <c r="AK1107" s="1">
        <v>0.00015</v>
      </c>
      <c r="AL1107" s="1">
        <v>0.00018</v>
      </c>
      <c r="AM1107" s="1">
        <v>9e-5</v>
      </c>
      <c r="AN1107" s="1">
        <v>0.00012</v>
      </c>
      <c r="AO1107" s="1">
        <v>0.00012</v>
      </c>
      <c r="AP1107" s="1" t="s">
        <v>5011</v>
      </c>
      <c r="AQ1107" s="1">
        <f t="shared" si="17"/>
        <v>0.0001435</v>
      </c>
    </row>
    <row r="1108" spans="1:43">
      <c r="A1108" s="1" t="s">
        <v>5012</v>
      </c>
      <c r="B1108" s="1">
        <v>0.00011</v>
      </c>
      <c r="C1108" s="1">
        <v>0.00032</v>
      </c>
      <c r="D1108" s="1">
        <v>0.00018</v>
      </c>
      <c r="E1108" s="1">
        <v>0.00015</v>
      </c>
      <c r="F1108" s="1">
        <v>0.00015</v>
      </c>
      <c r="G1108" s="1">
        <v>0.00017</v>
      </c>
      <c r="H1108" s="1">
        <v>0.00023</v>
      </c>
      <c r="I1108" s="1">
        <v>0.00019</v>
      </c>
      <c r="J1108" s="1">
        <v>0.00035</v>
      </c>
      <c r="K1108" s="1">
        <v>0.00011</v>
      </c>
      <c r="L1108" s="1">
        <v>0.00017</v>
      </c>
      <c r="M1108" s="1">
        <v>0.00022</v>
      </c>
      <c r="N1108" s="1">
        <v>0.00033</v>
      </c>
      <c r="O1108" s="1">
        <v>9e-5</v>
      </c>
      <c r="P1108" s="1">
        <v>0.00017</v>
      </c>
      <c r="Q1108" s="1">
        <v>0.00012</v>
      </c>
      <c r="R1108" s="1">
        <v>0.00011</v>
      </c>
      <c r="S1108" s="1">
        <v>0.00012</v>
      </c>
      <c r="T1108" s="1">
        <v>0.00014</v>
      </c>
      <c r="U1108" s="1">
        <v>0.00012</v>
      </c>
      <c r="V1108" s="1">
        <v>0.00012</v>
      </c>
      <c r="W1108" s="1">
        <v>0.00015</v>
      </c>
      <c r="X1108" s="1">
        <v>0.00015</v>
      </c>
      <c r="Y1108" s="1">
        <v>0.00013</v>
      </c>
      <c r="Z1108" s="1">
        <v>0.00014</v>
      </c>
      <c r="AA1108" s="1">
        <v>0.00015</v>
      </c>
      <c r="AB1108" s="1">
        <v>0.00011</v>
      </c>
      <c r="AC1108" s="1">
        <v>0.00013</v>
      </c>
      <c r="AD1108" s="1">
        <v>0.00012</v>
      </c>
      <c r="AE1108" s="1">
        <v>9e-5</v>
      </c>
      <c r="AF1108" s="1">
        <v>9e-5</v>
      </c>
      <c r="AG1108" s="1">
        <v>9e-5</v>
      </c>
      <c r="AH1108" s="1">
        <v>7e-5</v>
      </c>
      <c r="AI1108" s="1">
        <v>9e-5</v>
      </c>
      <c r="AJ1108" s="1">
        <v>0.0001</v>
      </c>
      <c r="AK1108" s="1">
        <v>8e-5</v>
      </c>
      <c r="AL1108" s="1">
        <v>0.00014</v>
      </c>
      <c r="AM1108" s="1">
        <v>8e-5</v>
      </c>
      <c r="AN1108" s="1">
        <v>6e-5</v>
      </c>
      <c r="AO1108" s="1">
        <v>0.0001</v>
      </c>
      <c r="AP1108" s="1" t="s">
        <v>5013</v>
      </c>
      <c r="AQ1108" s="1">
        <f t="shared" si="17"/>
        <v>0.0001435</v>
      </c>
    </row>
    <row r="1109" spans="1:43">
      <c r="A1109" s="1" t="s">
        <v>5014</v>
      </c>
      <c r="B1109" s="1">
        <v>0.00013</v>
      </c>
      <c r="C1109" s="1">
        <v>0.00012</v>
      </c>
      <c r="D1109" s="1">
        <v>0.00016</v>
      </c>
      <c r="E1109" s="1">
        <v>0.00011</v>
      </c>
      <c r="F1109" s="1">
        <v>0.00014</v>
      </c>
      <c r="G1109" s="1">
        <v>8e-5</v>
      </c>
      <c r="H1109" s="1">
        <v>0.00013</v>
      </c>
      <c r="I1109" s="1">
        <v>0.00012</v>
      </c>
      <c r="J1109" s="1">
        <v>0.00013</v>
      </c>
      <c r="K1109" s="1">
        <v>0.00015</v>
      </c>
      <c r="L1109" s="1">
        <v>0.00014</v>
      </c>
      <c r="M1109" s="1">
        <v>9e-5</v>
      </c>
      <c r="N1109" s="1">
        <v>0.00012</v>
      </c>
      <c r="O1109" s="1">
        <v>0.00012</v>
      </c>
      <c r="P1109" s="1">
        <v>0.00019</v>
      </c>
      <c r="Q1109" s="1">
        <v>0.00015</v>
      </c>
      <c r="R1109" s="1">
        <v>0.00016</v>
      </c>
      <c r="S1109" s="1">
        <v>0.00017</v>
      </c>
      <c r="T1109" s="1">
        <v>0.00017</v>
      </c>
      <c r="U1109" s="1">
        <v>0.00012</v>
      </c>
      <c r="V1109" s="1">
        <v>0.00016</v>
      </c>
      <c r="W1109" s="1">
        <v>0.00018</v>
      </c>
      <c r="X1109" s="1">
        <v>0.00021</v>
      </c>
      <c r="Y1109" s="1">
        <v>0.00021</v>
      </c>
      <c r="Z1109" s="1">
        <v>0.0002</v>
      </c>
      <c r="AA1109" s="1">
        <v>0.00023</v>
      </c>
      <c r="AB1109" s="1">
        <v>0.00016</v>
      </c>
      <c r="AC1109" s="1">
        <v>0.00016</v>
      </c>
      <c r="AD1109" s="1">
        <v>0.00014</v>
      </c>
      <c r="AE1109" s="1">
        <v>0.00012</v>
      </c>
      <c r="AF1109" s="1">
        <v>0.00012</v>
      </c>
      <c r="AG1109" s="1">
        <v>0.00011</v>
      </c>
      <c r="AH1109" s="1">
        <v>0.00011</v>
      </c>
      <c r="AI1109" s="1">
        <v>0.00015</v>
      </c>
      <c r="AJ1109" s="1">
        <v>0.00013</v>
      </c>
      <c r="AK1109" s="1">
        <v>0.00013</v>
      </c>
      <c r="AL1109" s="1">
        <v>0.00018</v>
      </c>
      <c r="AM1109" s="1">
        <v>0.0001</v>
      </c>
      <c r="AN1109" s="1">
        <v>0.00011</v>
      </c>
      <c r="AO1109" s="1">
        <v>0.00012</v>
      </c>
      <c r="AP1109" s="1" t="s">
        <v>5015</v>
      </c>
      <c r="AQ1109" s="1">
        <f t="shared" si="17"/>
        <v>0.00014325</v>
      </c>
    </row>
    <row r="1110" spans="1:43">
      <c r="A1110" s="1" t="s">
        <v>5016</v>
      </c>
      <c r="B1110" s="1">
        <v>0.00013</v>
      </c>
      <c r="C1110" s="1">
        <v>0.00019</v>
      </c>
      <c r="D1110" s="1">
        <v>0.00012</v>
      </c>
      <c r="E1110" s="1">
        <v>0.00012</v>
      </c>
      <c r="F1110" s="1">
        <v>0.00013</v>
      </c>
      <c r="G1110" s="1">
        <v>0.00012</v>
      </c>
      <c r="H1110" s="1">
        <v>0.00012</v>
      </c>
      <c r="I1110" s="1">
        <v>0.00012</v>
      </c>
      <c r="J1110" s="1">
        <v>0.00013</v>
      </c>
      <c r="K1110" s="1">
        <v>0.00015</v>
      </c>
      <c r="L1110" s="1">
        <v>0.0001</v>
      </c>
      <c r="M1110" s="1">
        <v>0.00013</v>
      </c>
      <c r="N1110" s="1">
        <v>0.00018</v>
      </c>
      <c r="O1110" s="1">
        <v>0.00014</v>
      </c>
      <c r="P1110" s="1">
        <v>0.00016</v>
      </c>
      <c r="Q1110" s="1">
        <v>0.00015</v>
      </c>
      <c r="R1110" s="1">
        <v>0.00015</v>
      </c>
      <c r="S1110" s="1">
        <v>0.00013</v>
      </c>
      <c r="T1110" s="1">
        <v>0.00016</v>
      </c>
      <c r="U1110" s="1">
        <v>0.00013</v>
      </c>
      <c r="V1110" s="1">
        <v>0.00016</v>
      </c>
      <c r="W1110" s="1">
        <v>0.00016</v>
      </c>
      <c r="X1110" s="1">
        <v>0.00018</v>
      </c>
      <c r="Y1110" s="1">
        <v>0.00014</v>
      </c>
      <c r="Z1110" s="1">
        <v>0.00014</v>
      </c>
      <c r="AA1110" s="1">
        <v>0.00016</v>
      </c>
      <c r="AB1110" s="1">
        <v>0.0002</v>
      </c>
      <c r="AC1110" s="1">
        <v>0.00015</v>
      </c>
      <c r="AD1110" s="1">
        <v>0.00014</v>
      </c>
      <c r="AE1110" s="1">
        <v>0.00015</v>
      </c>
      <c r="AF1110" s="1">
        <v>0.00015</v>
      </c>
      <c r="AG1110" s="1">
        <v>0.00014</v>
      </c>
      <c r="AH1110" s="1">
        <v>0.00014</v>
      </c>
      <c r="AI1110" s="1">
        <v>0.00013</v>
      </c>
      <c r="AJ1110" s="1">
        <v>0.00017</v>
      </c>
      <c r="AK1110" s="1">
        <v>0.00013</v>
      </c>
      <c r="AL1110" s="1">
        <v>0.00015</v>
      </c>
      <c r="AM1110" s="1">
        <v>0.00011</v>
      </c>
      <c r="AN1110" s="1">
        <v>0.00012</v>
      </c>
      <c r="AO1110" s="1">
        <v>0.00015</v>
      </c>
      <c r="AP1110" s="1" t="s">
        <v>5017</v>
      </c>
      <c r="AQ1110" s="1">
        <f t="shared" si="17"/>
        <v>0.00014325</v>
      </c>
    </row>
    <row r="1111" spans="1:43">
      <c r="A1111" s="1" t="s">
        <v>5018</v>
      </c>
      <c r="B1111" s="1">
        <v>0.00023</v>
      </c>
      <c r="C1111" s="1">
        <v>0.00024</v>
      </c>
      <c r="D1111" s="1">
        <v>0.00015</v>
      </c>
      <c r="E1111" s="1">
        <v>0.00011</v>
      </c>
      <c r="F1111" s="1">
        <v>0.00011</v>
      </c>
      <c r="G1111" s="1">
        <v>0.00017</v>
      </c>
      <c r="H1111" s="1">
        <v>0.00025</v>
      </c>
      <c r="I1111" s="1">
        <v>0.00019</v>
      </c>
      <c r="J1111" s="1">
        <v>0.00025</v>
      </c>
      <c r="K1111" s="1">
        <v>0.00014</v>
      </c>
      <c r="L1111" s="1">
        <v>0.00016</v>
      </c>
      <c r="M1111" s="1">
        <v>0.00016</v>
      </c>
      <c r="N1111" s="1">
        <v>0.00026</v>
      </c>
      <c r="O1111" s="1">
        <v>9e-5</v>
      </c>
      <c r="P1111" s="1">
        <v>0.0001</v>
      </c>
      <c r="Q1111" s="1">
        <v>0.00012</v>
      </c>
      <c r="R1111" s="1">
        <v>0.00012</v>
      </c>
      <c r="S1111" s="1">
        <v>0.00012</v>
      </c>
      <c r="T1111" s="1">
        <v>0.00012</v>
      </c>
      <c r="U1111" s="1">
        <v>0.00012</v>
      </c>
      <c r="V1111" s="1">
        <v>0.00016</v>
      </c>
      <c r="W1111" s="1">
        <v>0.00018</v>
      </c>
      <c r="X1111" s="1">
        <v>0.00012</v>
      </c>
      <c r="Y1111" s="1">
        <v>0.00017</v>
      </c>
      <c r="Z1111" s="1">
        <v>0.00017</v>
      </c>
      <c r="AA1111" s="1">
        <v>0.00011</v>
      </c>
      <c r="AB1111" s="1">
        <v>0.00014</v>
      </c>
      <c r="AC1111" s="1">
        <v>0.00013</v>
      </c>
      <c r="AD1111" s="1">
        <v>0.00012</v>
      </c>
      <c r="AE1111" s="1">
        <v>0.0001</v>
      </c>
      <c r="AF1111" s="1">
        <v>0.0001</v>
      </c>
      <c r="AG1111" s="1">
        <v>9e-5</v>
      </c>
      <c r="AH1111" s="1">
        <v>0.00011</v>
      </c>
      <c r="AI1111" s="1">
        <v>0.00012</v>
      </c>
      <c r="AJ1111" s="1">
        <v>0.00012</v>
      </c>
      <c r="AK1111" s="1">
        <v>0.00011</v>
      </c>
      <c r="AL1111" s="1">
        <v>0.0001</v>
      </c>
      <c r="AM1111" s="1">
        <v>0.00012</v>
      </c>
      <c r="AN1111" s="1">
        <v>0.00012</v>
      </c>
      <c r="AO1111" s="1">
        <v>0.00013</v>
      </c>
      <c r="AP1111" s="1" t="s">
        <v>5019</v>
      </c>
      <c r="AQ1111" s="1">
        <f t="shared" si="17"/>
        <v>0.00014325</v>
      </c>
    </row>
    <row r="1112" spans="1:43">
      <c r="A1112" s="1" t="s">
        <v>5020</v>
      </c>
      <c r="B1112" s="1">
        <v>0.00017</v>
      </c>
      <c r="C1112" s="1">
        <v>7e-5</v>
      </c>
      <c r="D1112" s="1">
        <v>0.0001</v>
      </c>
      <c r="E1112" s="1">
        <v>0.00015</v>
      </c>
      <c r="F1112" s="1">
        <v>8e-5</v>
      </c>
      <c r="G1112" s="1">
        <v>9e-5</v>
      </c>
      <c r="H1112" s="1">
        <v>0.00014</v>
      </c>
      <c r="I1112" s="1">
        <v>0.00015</v>
      </c>
      <c r="J1112" s="1">
        <v>0.0001</v>
      </c>
      <c r="K1112" s="1">
        <v>0.00011</v>
      </c>
      <c r="L1112" s="1">
        <v>0.00011</v>
      </c>
      <c r="M1112" s="1">
        <v>0.00013</v>
      </c>
      <c r="N1112" s="1">
        <v>7e-5</v>
      </c>
      <c r="O1112" s="1">
        <v>0.00023</v>
      </c>
      <c r="P1112" s="1">
        <v>0.00021</v>
      </c>
      <c r="Q1112" s="1">
        <v>0.00017</v>
      </c>
      <c r="R1112" s="1">
        <v>0.00018</v>
      </c>
      <c r="S1112" s="1">
        <v>0.00015</v>
      </c>
      <c r="T1112" s="1">
        <v>0.00032</v>
      </c>
      <c r="U1112" s="1">
        <v>0.00016</v>
      </c>
      <c r="V1112" s="1">
        <v>0.00017</v>
      </c>
      <c r="W1112" s="1">
        <v>0.00012</v>
      </c>
      <c r="X1112" s="1">
        <v>0.00026</v>
      </c>
      <c r="Y1112" s="1">
        <v>0.00013</v>
      </c>
      <c r="Z1112" s="1">
        <v>0.00013</v>
      </c>
      <c r="AA1112" s="1">
        <v>0.00016</v>
      </c>
      <c r="AB1112" s="1">
        <v>0.00012</v>
      </c>
      <c r="AC1112" s="1">
        <v>0.00016</v>
      </c>
      <c r="AD1112" s="1">
        <v>0.00011</v>
      </c>
      <c r="AE1112" s="1">
        <v>0.0001</v>
      </c>
      <c r="AF1112" s="1">
        <v>0.0001</v>
      </c>
      <c r="AG1112" s="1">
        <v>0.0001</v>
      </c>
      <c r="AH1112" s="1">
        <v>0.00013</v>
      </c>
      <c r="AI1112" s="1">
        <v>0.00011</v>
      </c>
      <c r="AJ1112" s="1">
        <v>0.00011</v>
      </c>
      <c r="AK1112" s="1">
        <v>0.00015</v>
      </c>
      <c r="AL1112" s="1">
        <v>0.00013</v>
      </c>
      <c r="AM1112" s="1">
        <v>0.00021</v>
      </c>
      <c r="AN1112" s="1">
        <v>0.0002</v>
      </c>
      <c r="AO1112" s="1">
        <v>0.00014</v>
      </c>
      <c r="AP1112" s="1" t="s">
        <v>5021</v>
      </c>
      <c r="AQ1112" s="1">
        <f t="shared" si="17"/>
        <v>0.00014325</v>
      </c>
    </row>
    <row r="1113" spans="1:43">
      <c r="A1113" s="1" t="s">
        <v>5022</v>
      </c>
      <c r="B1113" s="1">
        <v>0.00017</v>
      </c>
      <c r="C1113" s="1">
        <v>0.00013</v>
      </c>
      <c r="D1113" s="1">
        <v>0.00018</v>
      </c>
      <c r="E1113" s="1">
        <v>0.00014</v>
      </c>
      <c r="F1113" s="1">
        <v>0.00019</v>
      </c>
      <c r="G1113" s="1">
        <v>0.0002</v>
      </c>
      <c r="H1113" s="1">
        <v>0.0002</v>
      </c>
      <c r="I1113" s="1">
        <v>0.0002</v>
      </c>
      <c r="J1113" s="1">
        <v>0.00017</v>
      </c>
      <c r="K1113" s="1">
        <v>0.00015</v>
      </c>
      <c r="L1113" s="1">
        <v>0.00012</v>
      </c>
      <c r="M1113" s="1">
        <v>0.00015</v>
      </c>
      <c r="N1113" s="1">
        <v>0.00015</v>
      </c>
      <c r="O1113" s="1">
        <v>0.00016</v>
      </c>
      <c r="P1113" s="1">
        <v>0.0001</v>
      </c>
      <c r="Q1113" s="1">
        <v>0.00016</v>
      </c>
      <c r="R1113" s="1">
        <v>0.00012</v>
      </c>
      <c r="S1113" s="1">
        <v>0.00014</v>
      </c>
      <c r="T1113" s="1">
        <v>0.00014</v>
      </c>
      <c r="U1113" s="1">
        <v>0.00015</v>
      </c>
      <c r="V1113" s="1">
        <v>0.00016</v>
      </c>
      <c r="W1113" s="1">
        <v>0.00011</v>
      </c>
      <c r="X1113" s="1">
        <v>0.00016</v>
      </c>
      <c r="Y1113" s="1">
        <v>0.00015</v>
      </c>
      <c r="Z1113" s="1">
        <v>0.00015</v>
      </c>
      <c r="AA1113" s="1">
        <v>0.00012</v>
      </c>
      <c r="AB1113" s="1">
        <v>0.00012</v>
      </c>
      <c r="AC1113" s="1">
        <v>0.00014</v>
      </c>
      <c r="AD1113" s="1">
        <v>0.00019</v>
      </c>
      <c r="AE1113" s="1">
        <v>0.00016</v>
      </c>
      <c r="AF1113" s="1">
        <v>0.00016</v>
      </c>
      <c r="AG1113" s="1">
        <v>0.00016</v>
      </c>
      <c r="AH1113" s="1">
        <v>0.0001</v>
      </c>
      <c r="AI1113" s="1">
        <v>0.00011</v>
      </c>
      <c r="AJ1113" s="1">
        <v>9e-5</v>
      </c>
      <c r="AK1113" s="1">
        <v>9e-5</v>
      </c>
      <c r="AL1113" s="1">
        <v>0.00015</v>
      </c>
      <c r="AM1113" s="1">
        <v>0.00011</v>
      </c>
      <c r="AN1113" s="1">
        <v>7e-5</v>
      </c>
      <c r="AO1113" s="1">
        <v>0.0001</v>
      </c>
      <c r="AP1113" s="1" t="s">
        <v>5023</v>
      </c>
      <c r="AQ1113" s="1">
        <f t="shared" si="17"/>
        <v>0.000143</v>
      </c>
    </row>
    <row r="1114" spans="1:43">
      <c r="A1114" s="1" t="s">
        <v>5024</v>
      </c>
      <c r="B1114" s="1">
        <v>0.00012</v>
      </c>
      <c r="C1114" s="1">
        <v>8e-5</v>
      </c>
      <c r="D1114" s="1">
        <v>0.00019</v>
      </c>
      <c r="E1114" s="1">
        <v>0.00013</v>
      </c>
      <c r="F1114" s="1">
        <v>0.00011</v>
      </c>
      <c r="G1114" s="1">
        <v>8e-5</v>
      </c>
      <c r="H1114" s="1">
        <v>8e-5</v>
      </c>
      <c r="I1114" s="1">
        <v>0.00026</v>
      </c>
      <c r="J1114" s="1">
        <v>0.00012</v>
      </c>
      <c r="K1114" s="1">
        <v>0.00034</v>
      </c>
      <c r="L1114" s="1">
        <v>0.00043</v>
      </c>
      <c r="M1114" s="1">
        <v>0.00021</v>
      </c>
      <c r="N1114" s="1">
        <v>5e-5</v>
      </c>
      <c r="O1114" s="1">
        <v>0.00017</v>
      </c>
      <c r="P1114" s="1">
        <v>0.00013</v>
      </c>
      <c r="Q1114" s="1">
        <v>0.00018</v>
      </c>
      <c r="R1114" s="1">
        <v>0.00017</v>
      </c>
      <c r="S1114" s="1">
        <v>0.0001</v>
      </c>
      <c r="T1114" s="1">
        <v>0.00013</v>
      </c>
      <c r="U1114" s="1">
        <v>0.00017</v>
      </c>
      <c r="V1114" s="1">
        <v>0.00012</v>
      </c>
      <c r="W1114" s="1">
        <v>8e-5</v>
      </c>
      <c r="X1114" s="1">
        <v>0.00014</v>
      </c>
      <c r="Y1114" s="1">
        <v>0.00016</v>
      </c>
      <c r="Z1114" s="1">
        <v>0.00015</v>
      </c>
      <c r="AA1114" s="1">
        <v>8e-5</v>
      </c>
      <c r="AB1114" s="1">
        <v>5e-5</v>
      </c>
      <c r="AC1114" s="1">
        <v>8e-5</v>
      </c>
      <c r="AD1114" s="1">
        <v>0.00013</v>
      </c>
      <c r="AE1114" s="1">
        <v>0.0002</v>
      </c>
      <c r="AF1114" s="1">
        <v>0.00018</v>
      </c>
      <c r="AG1114" s="1">
        <v>0.00021</v>
      </c>
      <c r="AH1114" s="1">
        <v>0.00013</v>
      </c>
      <c r="AI1114" s="1">
        <v>8e-5</v>
      </c>
      <c r="AJ1114" s="1">
        <v>0.00011</v>
      </c>
      <c r="AK1114" s="1">
        <v>0.00015</v>
      </c>
      <c r="AL1114" s="1">
        <v>6e-5</v>
      </c>
      <c r="AM1114" s="1">
        <v>0.0001</v>
      </c>
      <c r="AN1114" s="1">
        <v>0.00012</v>
      </c>
      <c r="AO1114" s="1">
        <v>0.00014</v>
      </c>
      <c r="AP1114" s="1" t="s">
        <v>5025</v>
      </c>
      <c r="AQ1114" s="1">
        <f t="shared" si="17"/>
        <v>0.000143</v>
      </c>
    </row>
    <row r="1115" spans="1:43">
      <c r="A1115" s="1" t="s">
        <v>5026</v>
      </c>
      <c r="B1115" s="1">
        <v>0.00011</v>
      </c>
      <c r="C1115" s="1">
        <v>8e-5</v>
      </c>
      <c r="D1115" s="1">
        <v>0.00013</v>
      </c>
      <c r="E1115" s="1">
        <v>0.00012</v>
      </c>
      <c r="F1115" s="1">
        <v>0.00018</v>
      </c>
      <c r="G1115" s="1">
        <v>8e-5</v>
      </c>
      <c r="H1115" s="1">
        <v>0.0001</v>
      </c>
      <c r="I1115" s="1">
        <v>0.0001</v>
      </c>
      <c r="J1115" s="1">
        <v>9e-5</v>
      </c>
      <c r="K1115" s="1">
        <v>7e-5</v>
      </c>
      <c r="L1115" s="1">
        <v>0.0001</v>
      </c>
      <c r="M1115" s="1">
        <v>9e-5</v>
      </c>
      <c r="N1115" s="1">
        <v>7e-5</v>
      </c>
      <c r="O1115" s="1">
        <v>0.00012</v>
      </c>
      <c r="P1115" s="1">
        <v>0.00013</v>
      </c>
      <c r="Q1115" s="1">
        <v>0.00017</v>
      </c>
      <c r="R1115" s="1">
        <v>0.00014</v>
      </c>
      <c r="S1115" s="1">
        <v>0.00019</v>
      </c>
      <c r="T1115" s="1">
        <v>0.00019</v>
      </c>
      <c r="U1115" s="1">
        <v>0.00013</v>
      </c>
      <c r="V1115" s="1">
        <v>0.00019</v>
      </c>
      <c r="W1115" s="1">
        <v>0.00022</v>
      </c>
      <c r="X1115" s="1">
        <v>0.00018</v>
      </c>
      <c r="Y1115" s="1">
        <v>0.00015</v>
      </c>
      <c r="Z1115" s="1">
        <v>0.00016</v>
      </c>
      <c r="AA1115" s="1">
        <v>0.00017</v>
      </c>
      <c r="AB1115" s="1">
        <v>0.0002</v>
      </c>
      <c r="AC1115" s="1">
        <v>0.00015</v>
      </c>
      <c r="AD1115" s="1">
        <v>0.00015</v>
      </c>
      <c r="AE1115" s="1">
        <v>0.00014</v>
      </c>
      <c r="AF1115" s="1">
        <v>0.00013</v>
      </c>
      <c r="AG1115" s="1">
        <v>0.00013</v>
      </c>
      <c r="AH1115" s="1">
        <v>0.00018</v>
      </c>
      <c r="AI1115" s="1">
        <v>0.00018</v>
      </c>
      <c r="AJ1115" s="1">
        <v>0.0002</v>
      </c>
      <c r="AK1115" s="1">
        <v>0.00015</v>
      </c>
      <c r="AL1115" s="1">
        <v>0.00024</v>
      </c>
      <c r="AM1115" s="1">
        <v>0.00011</v>
      </c>
      <c r="AN1115" s="1">
        <v>0.00012</v>
      </c>
      <c r="AO1115" s="1">
        <v>0.00018</v>
      </c>
      <c r="AP1115" s="1" t="s">
        <v>5027</v>
      </c>
      <c r="AQ1115" s="1">
        <f t="shared" si="17"/>
        <v>0.000143</v>
      </c>
    </row>
    <row r="1116" spans="1:43">
      <c r="A1116" s="1" t="s">
        <v>5028</v>
      </c>
      <c r="B1116" s="1">
        <v>0.0002</v>
      </c>
      <c r="C1116" s="1">
        <v>0.0002</v>
      </c>
      <c r="D1116" s="1">
        <v>0.00022</v>
      </c>
      <c r="E1116" s="1">
        <v>0.00017</v>
      </c>
      <c r="F1116" s="1">
        <v>0.00014</v>
      </c>
      <c r="G1116" s="1">
        <v>0.00013</v>
      </c>
      <c r="H1116" s="1">
        <v>0.00016</v>
      </c>
      <c r="I1116" s="1">
        <v>0.00019</v>
      </c>
      <c r="J1116" s="1">
        <v>0.00026</v>
      </c>
      <c r="K1116" s="1">
        <v>0.0001</v>
      </c>
      <c r="L1116" s="1">
        <v>0.0002</v>
      </c>
      <c r="M1116" s="1">
        <v>0.00014</v>
      </c>
      <c r="N1116" s="1">
        <v>0.00019</v>
      </c>
      <c r="O1116" s="1">
        <v>0.00018</v>
      </c>
      <c r="P1116" s="1">
        <v>0.0002</v>
      </c>
      <c r="Q1116" s="1">
        <v>0.00016</v>
      </c>
      <c r="R1116" s="1">
        <v>0.00021</v>
      </c>
      <c r="S1116" s="1">
        <v>0.00013</v>
      </c>
      <c r="T1116" s="1">
        <v>0.00019</v>
      </c>
      <c r="U1116" s="1">
        <v>0.00016</v>
      </c>
      <c r="V1116" s="1">
        <v>0.00018</v>
      </c>
      <c r="W1116" s="1">
        <v>0.00018</v>
      </c>
      <c r="X1116" s="1">
        <v>0.00022</v>
      </c>
      <c r="Y1116" s="1">
        <v>0.00017</v>
      </c>
      <c r="Z1116" s="1">
        <v>0.00017</v>
      </c>
      <c r="AA1116" s="1">
        <v>0.00019</v>
      </c>
      <c r="AB1116" s="1">
        <v>0.0001</v>
      </c>
      <c r="AC1116" s="1">
        <v>0.00011</v>
      </c>
      <c r="AD1116" s="1">
        <v>8e-5</v>
      </c>
      <c r="AE1116" s="1">
        <v>0.00012</v>
      </c>
      <c r="AF1116" s="1">
        <v>0.0001</v>
      </c>
      <c r="AG1116" s="1">
        <v>9e-5</v>
      </c>
      <c r="AH1116" s="1">
        <v>5e-5</v>
      </c>
      <c r="AI1116" s="1">
        <v>7e-5</v>
      </c>
      <c r="AJ1116" s="1">
        <v>8e-5</v>
      </c>
      <c r="AK1116" s="1">
        <v>6e-5</v>
      </c>
      <c r="AL1116" s="1">
        <v>6e-5</v>
      </c>
      <c r="AM1116" s="1">
        <v>5e-5</v>
      </c>
      <c r="AN1116" s="1">
        <v>4e-5</v>
      </c>
      <c r="AO1116" s="1">
        <v>6e-5</v>
      </c>
      <c r="AP1116" s="1" t="s">
        <v>5029</v>
      </c>
      <c r="AQ1116" s="1">
        <f t="shared" si="17"/>
        <v>0.00014275</v>
      </c>
    </row>
    <row r="1117" spans="1:43">
      <c r="A1117" s="1" t="s">
        <v>5030</v>
      </c>
      <c r="B1117" s="1">
        <v>0.00017</v>
      </c>
      <c r="C1117" s="1">
        <v>0.00018</v>
      </c>
      <c r="D1117" s="1">
        <v>0.00014</v>
      </c>
      <c r="E1117" s="1">
        <v>0.00015</v>
      </c>
      <c r="F1117" s="1">
        <v>0.00015</v>
      </c>
      <c r="G1117" s="1">
        <v>8e-5</v>
      </c>
      <c r="H1117" s="1">
        <v>0.00012</v>
      </c>
      <c r="I1117" s="1">
        <v>0.00013</v>
      </c>
      <c r="J1117" s="1">
        <v>0.00014</v>
      </c>
      <c r="K1117" s="1">
        <v>0.00011</v>
      </c>
      <c r="L1117" s="1">
        <v>0.00013</v>
      </c>
      <c r="M1117" s="1">
        <v>0.00011</v>
      </c>
      <c r="N1117" s="1">
        <v>0.00012</v>
      </c>
      <c r="O1117" s="1">
        <v>0.00014</v>
      </c>
      <c r="P1117" s="1">
        <v>0.00018</v>
      </c>
      <c r="Q1117" s="1">
        <v>0.00019</v>
      </c>
      <c r="R1117" s="1">
        <v>0.00015</v>
      </c>
      <c r="S1117" s="1">
        <v>0.00017</v>
      </c>
      <c r="T1117" s="1">
        <v>0.0002</v>
      </c>
      <c r="U1117" s="1">
        <v>0.0002</v>
      </c>
      <c r="V1117" s="1">
        <v>0.00016</v>
      </c>
      <c r="W1117" s="1">
        <v>0.00019</v>
      </c>
      <c r="X1117" s="1">
        <v>0.00013</v>
      </c>
      <c r="Y1117" s="1">
        <v>0.00019</v>
      </c>
      <c r="Z1117" s="1">
        <v>0.00018</v>
      </c>
      <c r="AA1117" s="1">
        <v>0.00021</v>
      </c>
      <c r="AB1117" s="1">
        <v>0.00016</v>
      </c>
      <c r="AC1117" s="1">
        <v>0.00014</v>
      </c>
      <c r="AD1117" s="1">
        <v>0.00012</v>
      </c>
      <c r="AE1117" s="1">
        <v>0.00012</v>
      </c>
      <c r="AF1117" s="1">
        <v>0.00011</v>
      </c>
      <c r="AG1117" s="1">
        <v>0.0001</v>
      </c>
      <c r="AH1117" s="1">
        <v>0.00012</v>
      </c>
      <c r="AI1117" s="1">
        <v>0.00012</v>
      </c>
      <c r="AJ1117" s="1">
        <v>0.00014</v>
      </c>
      <c r="AK1117" s="1">
        <v>0.00011</v>
      </c>
      <c r="AL1117" s="1">
        <v>0.00013</v>
      </c>
      <c r="AM1117" s="1">
        <v>9e-5</v>
      </c>
      <c r="AN1117" s="1">
        <v>0.0001</v>
      </c>
      <c r="AO1117" s="1">
        <v>0.00012</v>
      </c>
      <c r="AP1117" s="1" t="s">
        <v>5031</v>
      </c>
      <c r="AQ1117" s="1">
        <f t="shared" si="17"/>
        <v>0.0001425</v>
      </c>
    </row>
    <row r="1118" spans="1:43">
      <c r="A1118" s="1" t="s">
        <v>5032</v>
      </c>
      <c r="B1118" s="1">
        <v>0.00019</v>
      </c>
      <c r="C1118" s="1">
        <v>0.00012</v>
      </c>
      <c r="D1118" s="1">
        <v>0.00016</v>
      </c>
      <c r="E1118" s="1">
        <v>0.00015</v>
      </c>
      <c r="F1118" s="1">
        <v>0.00012</v>
      </c>
      <c r="G1118" s="1">
        <v>6e-5</v>
      </c>
      <c r="H1118" s="1">
        <v>0.00011</v>
      </c>
      <c r="I1118" s="1">
        <v>0.00015</v>
      </c>
      <c r="J1118" s="1">
        <v>0.00012</v>
      </c>
      <c r="K1118" s="1">
        <v>0.0001</v>
      </c>
      <c r="L1118" s="1">
        <v>0.00011</v>
      </c>
      <c r="M1118" s="1">
        <v>0.0001</v>
      </c>
      <c r="N1118" s="1">
        <v>0.00011</v>
      </c>
      <c r="O1118" s="1">
        <v>0.00012</v>
      </c>
      <c r="P1118" s="1">
        <v>0.00016</v>
      </c>
      <c r="Q1118" s="1">
        <v>0.00014</v>
      </c>
      <c r="R1118" s="1">
        <v>0.00016</v>
      </c>
      <c r="S1118" s="1">
        <v>0.00016</v>
      </c>
      <c r="T1118" s="1">
        <v>0.00017</v>
      </c>
      <c r="U1118" s="1">
        <v>0.00015</v>
      </c>
      <c r="V1118" s="1">
        <v>0.00014</v>
      </c>
      <c r="W1118" s="1">
        <v>0.00017</v>
      </c>
      <c r="X1118" s="1">
        <v>0.00015</v>
      </c>
      <c r="Y1118" s="1">
        <v>0.00015</v>
      </c>
      <c r="Z1118" s="1">
        <v>0.00015</v>
      </c>
      <c r="AA1118" s="1">
        <v>0.00023</v>
      </c>
      <c r="AB1118" s="1">
        <v>0.0002</v>
      </c>
      <c r="AC1118" s="1">
        <v>0.00015</v>
      </c>
      <c r="AD1118" s="1">
        <v>0.00016</v>
      </c>
      <c r="AE1118" s="1">
        <v>0.0002</v>
      </c>
      <c r="AF1118" s="1">
        <v>0.00018</v>
      </c>
      <c r="AG1118" s="1">
        <v>0.00018</v>
      </c>
      <c r="AH1118" s="1">
        <v>0.00013</v>
      </c>
      <c r="AI1118" s="1">
        <v>0.00015</v>
      </c>
      <c r="AJ1118" s="1">
        <v>0.00012</v>
      </c>
      <c r="AK1118" s="1">
        <v>0.00011</v>
      </c>
      <c r="AL1118" s="1">
        <v>0.00012</v>
      </c>
      <c r="AM1118" s="1">
        <v>0.00013</v>
      </c>
      <c r="AN1118" s="1">
        <v>0.00013</v>
      </c>
      <c r="AO1118" s="1">
        <v>9e-5</v>
      </c>
      <c r="AP1118" s="1" t="s">
        <v>5033</v>
      </c>
      <c r="AQ1118" s="1">
        <f t="shared" si="17"/>
        <v>0.0001425</v>
      </c>
    </row>
    <row r="1119" spans="1:43">
      <c r="A1119" s="1" t="s">
        <v>5034</v>
      </c>
      <c r="B1119" s="1">
        <v>8e-5</v>
      </c>
      <c r="C1119" s="1">
        <v>7e-5</v>
      </c>
      <c r="D1119" s="1">
        <v>0.00011</v>
      </c>
      <c r="E1119" s="1">
        <v>0.00026</v>
      </c>
      <c r="F1119" s="1">
        <v>0.0001</v>
      </c>
      <c r="G1119" s="1">
        <v>7e-5</v>
      </c>
      <c r="H1119" s="1">
        <v>0.00011</v>
      </c>
      <c r="I1119" s="1">
        <v>0.00011</v>
      </c>
      <c r="J1119" s="1">
        <v>0.00012</v>
      </c>
      <c r="K1119" s="1">
        <v>0.00017</v>
      </c>
      <c r="L1119" s="1">
        <v>0.00027</v>
      </c>
      <c r="M1119" s="1">
        <v>0.00011</v>
      </c>
      <c r="N1119" s="1">
        <v>6e-5</v>
      </c>
      <c r="O1119" s="1">
        <v>7e-5</v>
      </c>
      <c r="P1119" s="1">
        <v>8e-5</v>
      </c>
      <c r="Q1119" s="1">
        <v>0.00016</v>
      </c>
      <c r="R1119" s="1">
        <v>0.00011</v>
      </c>
      <c r="S1119" s="1">
        <v>0.00014</v>
      </c>
      <c r="T1119" s="1">
        <v>0.00012</v>
      </c>
      <c r="U1119" s="1">
        <v>0.00018</v>
      </c>
      <c r="V1119" s="1">
        <v>0.00012</v>
      </c>
      <c r="W1119" s="1">
        <v>0.00014</v>
      </c>
      <c r="X1119" s="1">
        <v>0.00018</v>
      </c>
      <c r="Y1119" s="1">
        <v>0.0002</v>
      </c>
      <c r="Z1119" s="1">
        <v>0.00021</v>
      </c>
      <c r="AA1119" s="1">
        <v>0.00015</v>
      </c>
      <c r="AB1119" s="1">
        <v>9e-5</v>
      </c>
      <c r="AC1119" s="1">
        <v>0.00016</v>
      </c>
      <c r="AD1119" s="1">
        <v>0.00017</v>
      </c>
      <c r="AE1119" s="1">
        <v>0.00021</v>
      </c>
      <c r="AF1119" s="1">
        <v>0.00018</v>
      </c>
      <c r="AG1119" s="1">
        <v>0.0002</v>
      </c>
      <c r="AH1119" s="1">
        <v>0.00015</v>
      </c>
      <c r="AI1119" s="1">
        <v>0.00015</v>
      </c>
      <c r="AJ1119" s="1">
        <v>0.00013</v>
      </c>
      <c r="AK1119" s="1">
        <v>0.00018</v>
      </c>
      <c r="AL1119" s="1">
        <v>0.00014</v>
      </c>
      <c r="AM1119" s="1">
        <v>0.00012</v>
      </c>
      <c r="AN1119" s="1">
        <v>0.00016</v>
      </c>
      <c r="AO1119" s="1">
        <v>0.00016</v>
      </c>
      <c r="AP1119" s="1" t="s">
        <v>5035</v>
      </c>
      <c r="AQ1119" s="1">
        <f t="shared" si="17"/>
        <v>0.0001425</v>
      </c>
    </row>
    <row r="1120" spans="1:43">
      <c r="A1120" s="1" t="s">
        <v>5036</v>
      </c>
      <c r="B1120" s="1">
        <v>9e-5</v>
      </c>
      <c r="C1120" s="1">
        <v>0.00016</v>
      </c>
      <c r="D1120" s="1">
        <v>9e-5</v>
      </c>
      <c r="E1120" s="1">
        <v>0.00012</v>
      </c>
      <c r="F1120" s="1">
        <v>0.0001</v>
      </c>
      <c r="G1120" s="1">
        <v>0.00011</v>
      </c>
      <c r="H1120" s="1">
        <v>0.00012</v>
      </c>
      <c r="I1120" s="1">
        <v>0.00015</v>
      </c>
      <c r="J1120" s="1">
        <v>0.00016</v>
      </c>
      <c r="K1120" s="1">
        <v>0.0001</v>
      </c>
      <c r="L1120" s="1">
        <v>0.00011</v>
      </c>
      <c r="M1120" s="1">
        <v>0.0001</v>
      </c>
      <c r="N1120" s="1">
        <v>0.00017</v>
      </c>
      <c r="O1120" s="1">
        <v>8e-5</v>
      </c>
      <c r="P1120" s="1">
        <v>8e-5</v>
      </c>
      <c r="Q1120" s="1">
        <v>0.00011</v>
      </c>
      <c r="R1120" s="1">
        <v>0.00016</v>
      </c>
      <c r="S1120" s="1">
        <v>0.00019</v>
      </c>
      <c r="T1120" s="1">
        <v>0.00013</v>
      </c>
      <c r="U1120" s="1">
        <v>0.00013</v>
      </c>
      <c r="V1120" s="1">
        <v>0.00013</v>
      </c>
      <c r="W1120" s="1">
        <v>0.00012</v>
      </c>
      <c r="X1120" s="1">
        <v>0.00012</v>
      </c>
      <c r="Y1120" s="1">
        <v>0.00014</v>
      </c>
      <c r="Z1120" s="1">
        <v>0.00013</v>
      </c>
      <c r="AA1120" s="1">
        <v>0.00014</v>
      </c>
      <c r="AB1120" s="1">
        <v>0.00018</v>
      </c>
      <c r="AC1120" s="1">
        <v>0.00012</v>
      </c>
      <c r="AD1120" s="1">
        <v>0.00012</v>
      </c>
      <c r="AE1120" s="1">
        <v>0.00011</v>
      </c>
      <c r="AF1120" s="1">
        <v>9e-5</v>
      </c>
      <c r="AG1120" s="1">
        <v>0.0001</v>
      </c>
      <c r="AH1120" s="1">
        <v>0.00024</v>
      </c>
      <c r="AI1120" s="1">
        <v>0.00024</v>
      </c>
      <c r="AJ1120" s="1">
        <v>0.00018</v>
      </c>
      <c r="AK1120" s="1">
        <v>0.00026</v>
      </c>
      <c r="AL1120" s="1">
        <v>0.0002</v>
      </c>
      <c r="AM1120" s="1">
        <v>0.00018</v>
      </c>
      <c r="AN1120" s="1">
        <v>0.00023</v>
      </c>
      <c r="AO1120" s="1">
        <v>0.00021</v>
      </c>
      <c r="AP1120" s="1" t="s">
        <v>5037</v>
      </c>
      <c r="AQ1120" s="1">
        <f t="shared" si="17"/>
        <v>0.0001425</v>
      </c>
    </row>
    <row r="1121" spans="1:43">
      <c r="A1121" s="1" t="s">
        <v>5038</v>
      </c>
      <c r="B1121" s="1">
        <v>0.00014</v>
      </c>
      <c r="C1121" s="1">
        <v>0.00013</v>
      </c>
      <c r="D1121" s="1">
        <v>0.00015</v>
      </c>
      <c r="E1121" s="1">
        <v>0.00014</v>
      </c>
      <c r="F1121" s="1">
        <v>0.00018</v>
      </c>
      <c r="G1121" s="1">
        <v>0.0001</v>
      </c>
      <c r="H1121" s="1">
        <v>0.00012</v>
      </c>
      <c r="I1121" s="1">
        <v>0.00014</v>
      </c>
      <c r="J1121" s="1">
        <v>0.00011</v>
      </c>
      <c r="K1121" s="1">
        <v>8e-5</v>
      </c>
      <c r="L1121" s="1">
        <v>0.00014</v>
      </c>
      <c r="M1121" s="1">
        <v>0.0001</v>
      </c>
      <c r="N1121" s="1">
        <v>0.0001</v>
      </c>
      <c r="O1121" s="1">
        <v>0.00013</v>
      </c>
      <c r="P1121" s="1">
        <v>0.00021</v>
      </c>
      <c r="Q1121" s="1">
        <v>0.00017</v>
      </c>
      <c r="R1121" s="1">
        <v>0.00017</v>
      </c>
      <c r="S1121" s="1">
        <v>0.00018</v>
      </c>
      <c r="T1121" s="1">
        <v>0.00019</v>
      </c>
      <c r="U1121" s="1">
        <v>0.00017</v>
      </c>
      <c r="V1121" s="1">
        <v>0.00017</v>
      </c>
      <c r="W1121" s="1">
        <v>0.00016</v>
      </c>
      <c r="X1121" s="1">
        <v>0.00014</v>
      </c>
      <c r="Y1121" s="1">
        <v>0.00019</v>
      </c>
      <c r="Z1121" s="1">
        <v>0.00019</v>
      </c>
      <c r="AA1121" s="1">
        <v>0.0002</v>
      </c>
      <c r="AB1121" s="1">
        <v>0.00015</v>
      </c>
      <c r="AC1121" s="1">
        <v>0.00011</v>
      </c>
      <c r="AD1121" s="1">
        <v>0.00011</v>
      </c>
      <c r="AE1121" s="1">
        <v>0.00011</v>
      </c>
      <c r="AF1121" s="1">
        <v>0.00011</v>
      </c>
      <c r="AG1121" s="1">
        <v>0.00011</v>
      </c>
      <c r="AH1121" s="1">
        <v>0.00015</v>
      </c>
      <c r="AI1121" s="1">
        <v>0.00015</v>
      </c>
      <c r="AJ1121" s="1">
        <v>0.00016</v>
      </c>
      <c r="AK1121" s="1">
        <v>0.00013</v>
      </c>
      <c r="AL1121" s="1">
        <v>0.00019</v>
      </c>
      <c r="AM1121" s="1">
        <v>9e-5</v>
      </c>
      <c r="AN1121" s="1">
        <v>0.0001</v>
      </c>
      <c r="AO1121" s="1">
        <v>0.00012</v>
      </c>
      <c r="AP1121" s="1" t="s">
        <v>5039</v>
      </c>
      <c r="AQ1121" s="1">
        <f t="shared" si="17"/>
        <v>0.00014225</v>
      </c>
    </row>
    <row r="1122" spans="1:43">
      <c r="A1122" s="1" t="s">
        <v>5040</v>
      </c>
      <c r="B1122" s="1">
        <v>0.00014</v>
      </c>
      <c r="C1122" s="1">
        <v>8e-5</v>
      </c>
      <c r="D1122" s="1">
        <v>7e-5</v>
      </c>
      <c r="E1122" s="1">
        <v>0.00012</v>
      </c>
      <c r="F1122" s="1">
        <v>7e-5</v>
      </c>
      <c r="G1122" s="1">
        <v>0.00011</v>
      </c>
      <c r="H1122" s="1">
        <v>7e-5</v>
      </c>
      <c r="I1122" s="1">
        <v>0.00012</v>
      </c>
      <c r="J1122" s="1">
        <v>0.00014</v>
      </c>
      <c r="K1122" s="1">
        <v>9e-5</v>
      </c>
      <c r="L1122" s="1">
        <v>0.00013</v>
      </c>
      <c r="M1122" s="1">
        <v>0.00013</v>
      </c>
      <c r="N1122" s="1">
        <v>9e-5</v>
      </c>
      <c r="O1122" s="1">
        <v>0.0001</v>
      </c>
      <c r="P1122" s="1">
        <v>0.00028</v>
      </c>
      <c r="Q1122" s="1">
        <v>0.00024</v>
      </c>
      <c r="R1122" s="1">
        <v>0.00016</v>
      </c>
      <c r="S1122" s="1">
        <v>0.00015</v>
      </c>
      <c r="T1122" s="1">
        <v>0.00016</v>
      </c>
      <c r="U1122" s="1">
        <v>0.00014</v>
      </c>
      <c r="V1122" s="1">
        <v>0.00012</v>
      </c>
      <c r="W1122" s="1">
        <v>0.00019</v>
      </c>
      <c r="X1122" s="1">
        <v>0.00012</v>
      </c>
      <c r="Y1122" s="1">
        <v>0.00016</v>
      </c>
      <c r="Z1122" s="1">
        <v>0.00017</v>
      </c>
      <c r="AA1122" s="1">
        <v>0.0001</v>
      </c>
      <c r="AB1122" s="1">
        <v>0.00011</v>
      </c>
      <c r="AC1122" s="1">
        <v>0.00015</v>
      </c>
      <c r="AD1122" s="1">
        <v>0.00013</v>
      </c>
      <c r="AE1122" s="1">
        <v>0.00012</v>
      </c>
      <c r="AF1122" s="1">
        <v>0.0001</v>
      </c>
      <c r="AG1122" s="1">
        <v>0.00012</v>
      </c>
      <c r="AH1122" s="1">
        <v>0.00019</v>
      </c>
      <c r="AI1122" s="1">
        <v>0.00016</v>
      </c>
      <c r="AJ1122" s="1">
        <v>0.00013</v>
      </c>
      <c r="AK1122" s="1">
        <v>0.00024</v>
      </c>
      <c r="AL1122" s="1">
        <v>8e-5</v>
      </c>
      <c r="AM1122" s="1">
        <v>0.00021</v>
      </c>
      <c r="AN1122" s="1">
        <v>0.0003</v>
      </c>
      <c r="AO1122" s="1">
        <v>0.0002</v>
      </c>
      <c r="AP1122" s="1" t="s">
        <v>5041</v>
      </c>
      <c r="AQ1122" s="1">
        <f t="shared" si="17"/>
        <v>0.00014225</v>
      </c>
    </row>
    <row r="1123" spans="1:43">
      <c r="A1123" s="1" t="s">
        <v>5042</v>
      </c>
      <c r="B1123" s="1">
        <v>6e-5</v>
      </c>
      <c r="C1123" s="1">
        <v>0.0001</v>
      </c>
      <c r="D1123" s="1">
        <v>5e-5</v>
      </c>
      <c r="E1123" s="1">
        <v>0.00014</v>
      </c>
      <c r="F1123" s="1">
        <v>0.0001</v>
      </c>
      <c r="G1123" s="1">
        <v>5e-5</v>
      </c>
      <c r="H1123" s="1">
        <v>0.00013</v>
      </c>
      <c r="I1123" s="1">
        <v>0.00014</v>
      </c>
      <c r="J1123" s="1">
        <v>0.0001</v>
      </c>
      <c r="K1123" s="1">
        <v>0.00024</v>
      </c>
      <c r="L1123" s="1">
        <v>5e-5</v>
      </c>
      <c r="M1123" s="1">
        <v>0.00012</v>
      </c>
      <c r="N1123" s="1">
        <v>9e-5</v>
      </c>
      <c r="O1123" s="1">
        <v>9e-5</v>
      </c>
      <c r="P1123" s="1">
        <v>8e-5</v>
      </c>
      <c r="Q1123" s="1">
        <v>8e-5</v>
      </c>
      <c r="R1123" s="1">
        <v>0.0001</v>
      </c>
      <c r="S1123" s="1">
        <v>0.00014</v>
      </c>
      <c r="T1123" s="1">
        <v>0.0002</v>
      </c>
      <c r="U1123" s="1">
        <v>9e-5</v>
      </c>
      <c r="V1123" s="1">
        <v>9e-5</v>
      </c>
      <c r="W1123" s="1">
        <v>0.00012</v>
      </c>
      <c r="X1123" s="1">
        <v>0.00011</v>
      </c>
      <c r="Y1123" s="1">
        <v>0.0002</v>
      </c>
      <c r="Z1123" s="1">
        <v>0.00017</v>
      </c>
      <c r="AA1123" s="1">
        <v>0.00014</v>
      </c>
      <c r="AB1123" s="1">
        <v>0.00013</v>
      </c>
      <c r="AC1123" s="1">
        <v>0.00015</v>
      </c>
      <c r="AD1123" s="1">
        <v>0.00012</v>
      </c>
      <c r="AE1123" s="1">
        <v>0.0001</v>
      </c>
      <c r="AF1123" s="1">
        <v>0.00012</v>
      </c>
      <c r="AG1123" s="1">
        <v>0.00013</v>
      </c>
      <c r="AH1123" s="1">
        <v>0.00029</v>
      </c>
      <c r="AI1123" s="1">
        <v>0.00024</v>
      </c>
      <c r="AJ1123" s="1">
        <v>0.00019</v>
      </c>
      <c r="AK1123" s="1">
        <v>0.00031</v>
      </c>
      <c r="AL1123" s="1">
        <v>0.0002</v>
      </c>
      <c r="AM1123" s="1">
        <v>0.00019</v>
      </c>
      <c r="AN1123" s="1">
        <v>0.00027</v>
      </c>
      <c r="AO1123" s="1">
        <v>0.00027</v>
      </c>
      <c r="AP1123" s="1" t="s">
        <v>5043</v>
      </c>
      <c r="AQ1123" s="1">
        <f t="shared" si="17"/>
        <v>0.00014225</v>
      </c>
    </row>
    <row r="1124" spans="1:43">
      <c r="A1124" s="1" t="s">
        <v>5044</v>
      </c>
      <c r="B1124" s="1">
        <v>0.00017</v>
      </c>
      <c r="C1124" s="1">
        <v>0.00012</v>
      </c>
      <c r="D1124" s="1">
        <v>0.00013</v>
      </c>
      <c r="E1124" s="1">
        <v>0.00019</v>
      </c>
      <c r="F1124" s="1">
        <v>0.00011</v>
      </c>
      <c r="G1124" s="1">
        <v>7e-5</v>
      </c>
      <c r="H1124" s="1">
        <v>0.0001</v>
      </c>
      <c r="I1124" s="1">
        <v>0.00016</v>
      </c>
      <c r="J1124" s="1">
        <v>0.0001</v>
      </c>
      <c r="K1124" s="1">
        <v>0.00015</v>
      </c>
      <c r="L1124" s="1">
        <v>9e-5</v>
      </c>
      <c r="M1124" s="1">
        <v>8e-5</v>
      </c>
      <c r="N1124" s="1">
        <v>0.0001</v>
      </c>
      <c r="O1124" s="1">
        <v>0.00012</v>
      </c>
      <c r="P1124" s="1">
        <v>0.00016</v>
      </c>
      <c r="Q1124" s="1">
        <v>0.00014</v>
      </c>
      <c r="R1124" s="1">
        <v>0.00014</v>
      </c>
      <c r="S1124" s="1">
        <v>0.0001</v>
      </c>
      <c r="T1124" s="1">
        <v>0.00015</v>
      </c>
      <c r="U1124" s="1">
        <v>0.00012</v>
      </c>
      <c r="V1124" s="1">
        <v>0.00015</v>
      </c>
      <c r="W1124" s="1">
        <v>0.00019</v>
      </c>
      <c r="X1124" s="1">
        <v>0.00019</v>
      </c>
      <c r="Y1124" s="1">
        <v>0.00013</v>
      </c>
      <c r="Z1124" s="1">
        <v>0.00015</v>
      </c>
      <c r="AA1124" s="1">
        <v>0.00015</v>
      </c>
      <c r="AB1124" s="1">
        <v>0.00022</v>
      </c>
      <c r="AC1124" s="1">
        <v>0.00013</v>
      </c>
      <c r="AD1124" s="1">
        <v>0.00011</v>
      </c>
      <c r="AE1124" s="1">
        <v>0.00013</v>
      </c>
      <c r="AF1124" s="1">
        <v>0.00012</v>
      </c>
      <c r="AG1124" s="1">
        <v>0.00012</v>
      </c>
      <c r="AH1124" s="1">
        <v>0.00016</v>
      </c>
      <c r="AI1124" s="1">
        <v>0.00018</v>
      </c>
      <c r="AJ1124" s="1">
        <v>0.00014</v>
      </c>
      <c r="AK1124" s="1">
        <v>0.00017</v>
      </c>
      <c r="AL1124" s="1">
        <v>0.00013</v>
      </c>
      <c r="AM1124" s="1">
        <v>0.00025</v>
      </c>
      <c r="AN1124" s="1">
        <v>0.00023</v>
      </c>
      <c r="AO1124" s="1">
        <v>0.00013</v>
      </c>
      <c r="AP1124" s="1" t="s">
        <v>5045</v>
      </c>
      <c r="AQ1124" s="1">
        <f t="shared" si="17"/>
        <v>0.000142</v>
      </c>
    </row>
    <row r="1125" spans="1:43">
      <c r="A1125" s="1" t="s">
        <v>5046</v>
      </c>
      <c r="B1125" s="1">
        <v>0.00014</v>
      </c>
      <c r="C1125" s="1">
        <v>0.00013</v>
      </c>
      <c r="D1125" s="1">
        <v>0.00014</v>
      </c>
      <c r="E1125" s="1">
        <v>0.00017</v>
      </c>
      <c r="F1125" s="1">
        <v>0.00016</v>
      </c>
      <c r="G1125" s="1">
        <v>0.00011</v>
      </c>
      <c r="H1125" s="1">
        <v>0.00013</v>
      </c>
      <c r="I1125" s="1">
        <v>0.0001</v>
      </c>
      <c r="J1125" s="1">
        <v>0.00012</v>
      </c>
      <c r="K1125" s="1">
        <v>0.00012</v>
      </c>
      <c r="L1125" s="1">
        <v>0.0001</v>
      </c>
      <c r="M1125" s="1">
        <v>0.0001</v>
      </c>
      <c r="N1125" s="1">
        <v>0.00011</v>
      </c>
      <c r="O1125" s="1">
        <v>0.00013</v>
      </c>
      <c r="P1125" s="1">
        <v>0.00018</v>
      </c>
      <c r="Q1125" s="1">
        <v>0.00015</v>
      </c>
      <c r="R1125" s="1">
        <v>0.00015</v>
      </c>
      <c r="S1125" s="1">
        <v>0.00016</v>
      </c>
      <c r="T1125" s="1">
        <v>0.00016</v>
      </c>
      <c r="U1125" s="1">
        <v>0.00013</v>
      </c>
      <c r="V1125" s="1">
        <v>0.00019</v>
      </c>
      <c r="W1125" s="1">
        <v>0.00021</v>
      </c>
      <c r="X1125" s="1">
        <v>0.0002</v>
      </c>
      <c r="Y1125" s="1">
        <v>0.00017</v>
      </c>
      <c r="Z1125" s="1">
        <v>0.00016</v>
      </c>
      <c r="AA1125" s="1">
        <v>0.00017</v>
      </c>
      <c r="AB1125" s="1">
        <v>0.00024</v>
      </c>
      <c r="AC1125" s="1">
        <v>0.00014</v>
      </c>
      <c r="AD1125" s="1">
        <v>0.00014</v>
      </c>
      <c r="AE1125" s="1">
        <v>0.00012</v>
      </c>
      <c r="AF1125" s="1">
        <v>0.00012</v>
      </c>
      <c r="AG1125" s="1">
        <v>0.00013</v>
      </c>
      <c r="AH1125" s="1">
        <v>0.00012</v>
      </c>
      <c r="AI1125" s="1">
        <v>0.00012</v>
      </c>
      <c r="AJ1125" s="1">
        <v>0.00015</v>
      </c>
      <c r="AK1125" s="1">
        <v>0.00011</v>
      </c>
      <c r="AL1125" s="1">
        <v>0.00012</v>
      </c>
      <c r="AM1125" s="1">
        <v>0.00013</v>
      </c>
      <c r="AN1125" s="1">
        <v>0.00012</v>
      </c>
      <c r="AO1125" s="1">
        <v>0.00012</v>
      </c>
      <c r="AP1125" s="1" t="s">
        <v>5047</v>
      </c>
      <c r="AQ1125" s="1">
        <f t="shared" si="17"/>
        <v>0.00014175</v>
      </c>
    </row>
    <row r="1126" spans="1:43">
      <c r="A1126" s="1" t="s">
        <v>5048</v>
      </c>
      <c r="B1126" s="1">
        <v>0.00013</v>
      </c>
      <c r="C1126" s="1">
        <v>0.00012</v>
      </c>
      <c r="D1126" s="1">
        <v>0.00014</v>
      </c>
      <c r="E1126" s="1">
        <v>0.00015</v>
      </c>
      <c r="F1126" s="1">
        <v>0.00012</v>
      </c>
      <c r="G1126" s="1">
        <v>6e-5</v>
      </c>
      <c r="H1126" s="1">
        <v>8e-5</v>
      </c>
      <c r="I1126" s="1">
        <v>0.0001</v>
      </c>
      <c r="J1126" s="1">
        <v>0.00014</v>
      </c>
      <c r="K1126" s="1">
        <v>0.0001</v>
      </c>
      <c r="L1126" s="1">
        <v>0.00011</v>
      </c>
      <c r="M1126" s="1">
        <v>8e-5</v>
      </c>
      <c r="N1126" s="1">
        <v>9e-5</v>
      </c>
      <c r="O1126" s="1">
        <v>0.00015</v>
      </c>
      <c r="P1126" s="1">
        <v>0.0002</v>
      </c>
      <c r="Q1126" s="1">
        <v>0.00017</v>
      </c>
      <c r="R1126" s="1">
        <v>0.00018</v>
      </c>
      <c r="S1126" s="1">
        <v>0.00015</v>
      </c>
      <c r="T1126" s="1">
        <v>0.00017</v>
      </c>
      <c r="U1126" s="1">
        <v>0.00017</v>
      </c>
      <c r="V1126" s="1">
        <v>0.00017</v>
      </c>
      <c r="W1126" s="1">
        <v>0.00017</v>
      </c>
      <c r="X1126" s="1">
        <v>0.00021</v>
      </c>
      <c r="Y1126" s="1">
        <v>0.00015</v>
      </c>
      <c r="Z1126" s="1">
        <v>0.00017</v>
      </c>
      <c r="AA1126" s="1">
        <v>0.00018</v>
      </c>
      <c r="AB1126" s="1">
        <v>0.00022</v>
      </c>
      <c r="AC1126" s="1">
        <v>0.00016</v>
      </c>
      <c r="AD1126" s="1">
        <v>0.00013</v>
      </c>
      <c r="AE1126" s="1">
        <v>0.00011</v>
      </c>
      <c r="AF1126" s="1">
        <v>0.0001</v>
      </c>
      <c r="AG1126" s="1">
        <v>0.0001</v>
      </c>
      <c r="AH1126" s="1">
        <v>0.00012</v>
      </c>
      <c r="AI1126" s="1">
        <v>0.00014</v>
      </c>
      <c r="AJ1126" s="1">
        <v>0.00015</v>
      </c>
      <c r="AK1126" s="1">
        <v>0.00014</v>
      </c>
      <c r="AL1126" s="1">
        <v>0.00012</v>
      </c>
      <c r="AM1126" s="1">
        <v>0.00018</v>
      </c>
      <c r="AN1126" s="1">
        <v>0.00021</v>
      </c>
      <c r="AO1126" s="1">
        <v>0.00013</v>
      </c>
      <c r="AP1126" s="1" t="s">
        <v>5049</v>
      </c>
      <c r="AQ1126" s="1">
        <f t="shared" si="17"/>
        <v>0.00014175</v>
      </c>
    </row>
    <row r="1127" spans="1:43">
      <c r="A1127" s="1" t="s">
        <v>5050</v>
      </c>
      <c r="B1127" s="1">
        <v>0.0001</v>
      </c>
      <c r="C1127" s="1">
        <v>7e-5</v>
      </c>
      <c r="D1127" s="1">
        <v>0.0001</v>
      </c>
      <c r="E1127" s="1">
        <v>8e-5</v>
      </c>
      <c r="F1127" s="1">
        <v>0.00011</v>
      </c>
      <c r="G1127" s="1">
        <v>5e-5</v>
      </c>
      <c r="H1127" s="1">
        <v>7e-5</v>
      </c>
      <c r="I1127" s="1">
        <v>0.00012</v>
      </c>
      <c r="J1127" s="1">
        <v>7e-5</v>
      </c>
      <c r="K1127" s="1">
        <v>6e-5</v>
      </c>
      <c r="L1127" s="1">
        <v>7e-5</v>
      </c>
      <c r="M1127" s="1">
        <v>8e-5</v>
      </c>
      <c r="N1127" s="1">
        <v>6e-5</v>
      </c>
      <c r="O1127" s="1">
        <v>0.00018</v>
      </c>
      <c r="P1127" s="1">
        <v>0.00024</v>
      </c>
      <c r="Q1127" s="1">
        <v>0.00019</v>
      </c>
      <c r="R1127" s="1">
        <v>0.00018</v>
      </c>
      <c r="S1127" s="1">
        <v>0.00017</v>
      </c>
      <c r="T1127" s="1">
        <v>0.00019</v>
      </c>
      <c r="U1127" s="1">
        <v>0.00016</v>
      </c>
      <c r="V1127" s="1">
        <v>0.0002</v>
      </c>
      <c r="W1127" s="1">
        <v>0.00029</v>
      </c>
      <c r="X1127" s="1">
        <v>0.0002</v>
      </c>
      <c r="Y1127" s="1">
        <v>0.00016</v>
      </c>
      <c r="Z1127" s="1">
        <v>0.00017</v>
      </c>
      <c r="AA1127" s="1">
        <v>0.00023</v>
      </c>
      <c r="AB1127" s="1">
        <v>0.00018</v>
      </c>
      <c r="AC1127" s="1">
        <v>0.00015</v>
      </c>
      <c r="AD1127" s="1">
        <v>0.00014</v>
      </c>
      <c r="AE1127" s="1">
        <v>0.00013</v>
      </c>
      <c r="AF1127" s="1">
        <v>0.00014</v>
      </c>
      <c r="AG1127" s="1">
        <v>0.00015</v>
      </c>
      <c r="AH1127" s="1">
        <v>0.00013</v>
      </c>
      <c r="AI1127" s="1">
        <v>0.00014</v>
      </c>
      <c r="AJ1127" s="1">
        <v>0.00021</v>
      </c>
      <c r="AK1127" s="1">
        <v>0.00012</v>
      </c>
      <c r="AL1127" s="1">
        <v>0.00022</v>
      </c>
      <c r="AM1127" s="1">
        <v>9e-5</v>
      </c>
      <c r="AN1127" s="1">
        <v>0.0001</v>
      </c>
      <c r="AO1127" s="1">
        <v>0.00017</v>
      </c>
      <c r="AP1127" s="1" t="s">
        <v>5051</v>
      </c>
      <c r="AQ1127" s="1">
        <f t="shared" si="17"/>
        <v>0.00014175</v>
      </c>
    </row>
    <row r="1128" spans="1:43">
      <c r="A1128" s="1" t="s">
        <v>5052</v>
      </c>
      <c r="B1128" s="1">
        <v>0.00021</v>
      </c>
      <c r="C1128" s="1">
        <v>0.00013</v>
      </c>
      <c r="D1128" s="1">
        <v>0.00017</v>
      </c>
      <c r="E1128" s="1">
        <v>0.00019</v>
      </c>
      <c r="F1128" s="1">
        <v>0.00022</v>
      </c>
      <c r="G1128" s="1">
        <v>8e-5</v>
      </c>
      <c r="H1128" s="1">
        <v>0.00011</v>
      </c>
      <c r="I1128" s="1">
        <v>0.00016</v>
      </c>
      <c r="J1128" s="1">
        <v>0.00014</v>
      </c>
      <c r="K1128" s="1">
        <v>0.0001</v>
      </c>
      <c r="L1128" s="1">
        <v>0.00014</v>
      </c>
      <c r="M1128" s="1">
        <v>0.00013</v>
      </c>
      <c r="N1128" s="1">
        <v>0.00011</v>
      </c>
      <c r="O1128" s="1">
        <v>0.00014</v>
      </c>
      <c r="P1128" s="1">
        <v>0.00031</v>
      </c>
      <c r="Q1128" s="1">
        <v>0.0002</v>
      </c>
      <c r="R1128" s="1">
        <v>0.00014</v>
      </c>
      <c r="S1128" s="1">
        <v>0.00015</v>
      </c>
      <c r="T1128" s="1">
        <v>0.00014</v>
      </c>
      <c r="U1128" s="1">
        <v>0.00029</v>
      </c>
      <c r="V1128" s="1">
        <v>0.00017</v>
      </c>
      <c r="W1128" s="1">
        <v>9e-5</v>
      </c>
      <c r="X1128" s="1">
        <v>9e-5</v>
      </c>
      <c r="Y1128" s="1">
        <v>0.00016</v>
      </c>
      <c r="Z1128" s="1">
        <v>0.0002</v>
      </c>
      <c r="AA1128" s="1">
        <v>0.00017</v>
      </c>
      <c r="AB1128" s="1">
        <v>0.00015</v>
      </c>
      <c r="AC1128" s="1">
        <v>0.00014</v>
      </c>
      <c r="AD1128" s="1">
        <v>0.00011</v>
      </c>
      <c r="AE1128" s="1">
        <v>0.00013</v>
      </c>
      <c r="AF1128" s="1">
        <v>0.0001</v>
      </c>
      <c r="AG1128" s="1">
        <v>0.0001</v>
      </c>
      <c r="AH1128" s="1">
        <v>0.0001</v>
      </c>
      <c r="AI1128" s="1">
        <v>0.00011</v>
      </c>
      <c r="AJ1128" s="1">
        <v>9e-5</v>
      </c>
      <c r="AK1128" s="1">
        <v>9e-5</v>
      </c>
      <c r="AL1128" s="1">
        <v>0.00012</v>
      </c>
      <c r="AM1128" s="1">
        <v>0.00011</v>
      </c>
      <c r="AN1128" s="1">
        <v>9e-5</v>
      </c>
      <c r="AO1128" s="1">
        <v>9e-5</v>
      </c>
      <c r="AP1128" s="1" t="s">
        <v>5053</v>
      </c>
      <c r="AQ1128" s="1">
        <f t="shared" si="17"/>
        <v>0.00014175</v>
      </c>
    </row>
    <row r="1129" spans="1:43">
      <c r="A1129" s="1" t="s">
        <v>5054</v>
      </c>
      <c r="B1129" s="1">
        <v>9e-5</v>
      </c>
      <c r="C1129" s="1">
        <v>0.0002</v>
      </c>
      <c r="D1129" s="1">
        <v>0.0002</v>
      </c>
      <c r="E1129" s="1">
        <v>0.00015</v>
      </c>
      <c r="F1129" s="1">
        <v>0.00013</v>
      </c>
      <c r="G1129" s="1">
        <v>0.00017</v>
      </c>
      <c r="H1129" s="1">
        <v>0.0001</v>
      </c>
      <c r="I1129" s="1">
        <v>0.00014</v>
      </c>
      <c r="J1129" s="1">
        <v>0.00019</v>
      </c>
      <c r="K1129" s="1">
        <v>0.00016</v>
      </c>
      <c r="L1129" s="1">
        <v>0.00015</v>
      </c>
      <c r="M1129" s="1">
        <v>8e-5</v>
      </c>
      <c r="N1129" s="1">
        <v>0.00016</v>
      </c>
      <c r="O1129" s="1">
        <v>0.00013</v>
      </c>
      <c r="P1129" s="1">
        <v>8e-5</v>
      </c>
      <c r="Q1129" s="1">
        <v>0.00019</v>
      </c>
      <c r="R1129" s="1">
        <v>0.00014</v>
      </c>
      <c r="S1129" s="1">
        <v>0.00016</v>
      </c>
      <c r="T1129" s="1">
        <v>0.00017</v>
      </c>
      <c r="U1129" s="1">
        <v>0.00024</v>
      </c>
      <c r="V1129" s="1">
        <v>0.0003</v>
      </c>
      <c r="W1129" s="1">
        <v>0.00014</v>
      </c>
      <c r="X1129" s="1">
        <v>6e-5</v>
      </c>
      <c r="Y1129" s="1">
        <v>0.00013</v>
      </c>
      <c r="Z1129" s="1">
        <v>0.00013</v>
      </c>
      <c r="AA1129" s="1">
        <v>0.0001</v>
      </c>
      <c r="AB1129" s="1">
        <v>0.0001</v>
      </c>
      <c r="AC1129" s="1">
        <v>8e-5</v>
      </c>
      <c r="AD1129" s="1">
        <v>9e-5</v>
      </c>
      <c r="AE1129" s="1">
        <v>0.0001</v>
      </c>
      <c r="AF1129" s="1">
        <v>0.0001</v>
      </c>
      <c r="AG1129" s="1">
        <v>0.00011</v>
      </c>
      <c r="AH1129" s="1">
        <v>0.00017</v>
      </c>
      <c r="AI1129" s="1">
        <v>0.00014</v>
      </c>
      <c r="AJ1129" s="1">
        <v>0.00014</v>
      </c>
      <c r="AK1129" s="1">
        <v>0.00016</v>
      </c>
      <c r="AL1129" s="1">
        <v>0.00015</v>
      </c>
      <c r="AM1129" s="1">
        <v>0.0001</v>
      </c>
      <c r="AN1129" s="1">
        <v>0.00015</v>
      </c>
      <c r="AO1129" s="1">
        <v>0.00018</v>
      </c>
      <c r="AP1129" s="1" t="s">
        <v>5055</v>
      </c>
      <c r="AQ1129" s="1">
        <f t="shared" si="17"/>
        <v>0.0001415</v>
      </c>
    </row>
    <row r="1130" spans="1:43">
      <c r="A1130" s="1" t="s">
        <v>5056</v>
      </c>
      <c r="B1130" s="1">
        <v>0.00019</v>
      </c>
      <c r="C1130" s="1">
        <v>8e-5</v>
      </c>
      <c r="D1130" s="1">
        <v>0.00011</v>
      </c>
      <c r="E1130" s="1">
        <v>0.00012</v>
      </c>
      <c r="F1130" s="1">
        <v>8e-5</v>
      </c>
      <c r="G1130" s="1">
        <v>0.0001</v>
      </c>
      <c r="H1130" s="1">
        <v>9e-5</v>
      </c>
      <c r="I1130" s="1">
        <v>0.00015</v>
      </c>
      <c r="J1130" s="1">
        <v>0.00012</v>
      </c>
      <c r="K1130" s="1">
        <v>0.00019</v>
      </c>
      <c r="L1130" s="1">
        <v>0.00014</v>
      </c>
      <c r="M1130" s="1">
        <v>0.00013</v>
      </c>
      <c r="N1130" s="1">
        <v>5e-5</v>
      </c>
      <c r="O1130" s="1">
        <v>0.0002</v>
      </c>
      <c r="P1130" s="1">
        <v>0.0001</v>
      </c>
      <c r="Q1130" s="1">
        <v>0.00013</v>
      </c>
      <c r="R1130" s="1">
        <v>0.00015</v>
      </c>
      <c r="S1130" s="1">
        <v>0.00017</v>
      </c>
      <c r="T1130" s="1">
        <v>0.00018</v>
      </c>
      <c r="U1130" s="1">
        <v>0.00015</v>
      </c>
      <c r="V1130" s="1">
        <v>0.00013</v>
      </c>
      <c r="W1130" s="1">
        <v>8e-5</v>
      </c>
      <c r="X1130" s="1">
        <v>0.00022</v>
      </c>
      <c r="Y1130" s="1">
        <v>0.0002</v>
      </c>
      <c r="Z1130" s="1">
        <v>0.00018</v>
      </c>
      <c r="AA1130" s="1">
        <v>0.0001</v>
      </c>
      <c r="AB1130" s="1">
        <v>4e-5</v>
      </c>
      <c r="AC1130" s="1">
        <v>8e-5</v>
      </c>
      <c r="AD1130" s="1">
        <v>0.00012</v>
      </c>
      <c r="AE1130" s="1">
        <v>0.00022</v>
      </c>
      <c r="AF1130" s="1">
        <v>0.00022</v>
      </c>
      <c r="AG1130" s="1">
        <v>0.00026</v>
      </c>
      <c r="AH1130" s="1">
        <v>0.00017</v>
      </c>
      <c r="AI1130" s="1">
        <v>0.00011</v>
      </c>
      <c r="AJ1130" s="1">
        <v>0.00012</v>
      </c>
      <c r="AK1130" s="1">
        <v>0.00021</v>
      </c>
      <c r="AL1130" s="1">
        <v>8e-5</v>
      </c>
      <c r="AM1130" s="1">
        <v>0.00011</v>
      </c>
      <c r="AN1130" s="1">
        <v>0.00016</v>
      </c>
      <c r="AO1130" s="1">
        <v>0.00022</v>
      </c>
      <c r="AP1130" s="1" t="s">
        <v>5057</v>
      </c>
      <c r="AQ1130" s="1">
        <f t="shared" si="17"/>
        <v>0.0001415</v>
      </c>
    </row>
    <row r="1131" spans="1:43">
      <c r="A1131" s="1" t="s">
        <v>5058</v>
      </c>
      <c r="B1131" s="1">
        <v>8e-5</v>
      </c>
      <c r="C1131" s="1">
        <v>0.0001</v>
      </c>
      <c r="D1131" s="1">
        <v>0.0001</v>
      </c>
      <c r="E1131" s="1">
        <v>0.00015</v>
      </c>
      <c r="F1131" s="1">
        <v>0.00012</v>
      </c>
      <c r="G1131" s="1">
        <v>0.0001</v>
      </c>
      <c r="H1131" s="1">
        <v>0.0001</v>
      </c>
      <c r="I1131" s="1">
        <v>0.0001</v>
      </c>
      <c r="J1131" s="1">
        <v>8e-5</v>
      </c>
      <c r="K1131" s="1">
        <v>0.00013</v>
      </c>
      <c r="L1131" s="1">
        <v>0.0001</v>
      </c>
      <c r="M1131" s="1">
        <v>0.00018</v>
      </c>
      <c r="N1131" s="1">
        <v>0.00012</v>
      </c>
      <c r="O1131" s="1">
        <v>0.00013</v>
      </c>
      <c r="P1131" s="1">
        <v>0.00018</v>
      </c>
      <c r="Q1131" s="1">
        <v>0.00012</v>
      </c>
      <c r="R1131" s="1">
        <v>0.00014</v>
      </c>
      <c r="S1131" s="1">
        <v>0.0002</v>
      </c>
      <c r="T1131" s="1">
        <v>0.00016</v>
      </c>
      <c r="U1131" s="1">
        <v>0.00011</v>
      </c>
      <c r="V1131" s="1">
        <v>9e-5</v>
      </c>
      <c r="W1131" s="1">
        <v>0.00015</v>
      </c>
      <c r="X1131" s="1">
        <v>0.00015</v>
      </c>
      <c r="Y1131" s="1">
        <v>0.00018</v>
      </c>
      <c r="Z1131" s="1">
        <v>0.00017</v>
      </c>
      <c r="AA1131" s="1">
        <v>0.00018</v>
      </c>
      <c r="AB1131" s="1">
        <v>0.0001</v>
      </c>
      <c r="AC1131" s="1">
        <v>0.00017</v>
      </c>
      <c r="AD1131" s="1">
        <v>0.00018</v>
      </c>
      <c r="AE1131" s="1">
        <v>0.00015</v>
      </c>
      <c r="AF1131" s="1">
        <v>0.00015</v>
      </c>
      <c r="AG1131" s="1">
        <v>0.00015</v>
      </c>
      <c r="AH1131" s="1">
        <v>0.00017</v>
      </c>
      <c r="AI1131" s="1">
        <v>0.00017</v>
      </c>
      <c r="AJ1131" s="1">
        <v>0.00015</v>
      </c>
      <c r="AK1131" s="1">
        <v>0.0002</v>
      </c>
      <c r="AL1131" s="1">
        <v>0.00021</v>
      </c>
      <c r="AM1131" s="1">
        <v>0.00015</v>
      </c>
      <c r="AN1131" s="1">
        <v>0.00013</v>
      </c>
      <c r="AO1131" s="1">
        <v>0.00016</v>
      </c>
      <c r="AP1131" s="1" t="s">
        <v>5059</v>
      </c>
      <c r="AQ1131" s="1">
        <f t="shared" si="17"/>
        <v>0.0001415</v>
      </c>
    </row>
    <row r="1132" spans="1:43">
      <c r="A1132" s="1" t="s">
        <v>5060</v>
      </c>
      <c r="B1132" s="1">
        <v>0.00016</v>
      </c>
      <c r="C1132" s="1">
        <v>0.00014</v>
      </c>
      <c r="D1132" s="1">
        <v>0.00016</v>
      </c>
      <c r="E1132" s="1">
        <v>0.00013</v>
      </c>
      <c r="F1132" s="1">
        <v>0.00015</v>
      </c>
      <c r="G1132" s="1">
        <v>0.0001</v>
      </c>
      <c r="H1132" s="1">
        <v>0.00014</v>
      </c>
      <c r="I1132" s="1">
        <v>0.00013</v>
      </c>
      <c r="J1132" s="1">
        <v>0.00016</v>
      </c>
      <c r="K1132" s="1">
        <v>8e-5</v>
      </c>
      <c r="L1132" s="1">
        <v>0.00012</v>
      </c>
      <c r="M1132" s="1">
        <v>0.00011</v>
      </c>
      <c r="N1132" s="1">
        <v>0.00017</v>
      </c>
      <c r="O1132" s="1">
        <v>0.00015</v>
      </c>
      <c r="P1132" s="1">
        <v>0.0002</v>
      </c>
      <c r="Q1132" s="1">
        <v>0.00013</v>
      </c>
      <c r="R1132" s="1">
        <v>0.00016</v>
      </c>
      <c r="S1132" s="1">
        <v>0.00014</v>
      </c>
      <c r="T1132" s="1">
        <v>0.00017</v>
      </c>
      <c r="U1132" s="1">
        <v>0.00013</v>
      </c>
      <c r="V1132" s="1">
        <v>0.00014</v>
      </c>
      <c r="W1132" s="1">
        <v>0.00016</v>
      </c>
      <c r="X1132" s="1">
        <v>0.00017</v>
      </c>
      <c r="Y1132" s="1">
        <v>0.00019</v>
      </c>
      <c r="Z1132" s="1">
        <v>0.00017</v>
      </c>
      <c r="AA1132" s="1">
        <v>0.00019</v>
      </c>
      <c r="AB1132" s="1">
        <v>0.00015</v>
      </c>
      <c r="AC1132" s="1">
        <v>0.00015</v>
      </c>
      <c r="AD1132" s="1">
        <v>0.00014</v>
      </c>
      <c r="AE1132" s="1">
        <v>0.00014</v>
      </c>
      <c r="AF1132" s="1">
        <v>0.00013</v>
      </c>
      <c r="AG1132" s="1">
        <v>0.00013</v>
      </c>
      <c r="AH1132" s="1">
        <v>0.00012</v>
      </c>
      <c r="AI1132" s="1">
        <v>0.00014</v>
      </c>
      <c r="AJ1132" s="1">
        <v>0.00012</v>
      </c>
      <c r="AK1132" s="1">
        <v>0.00012</v>
      </c>
      <c r="AL1132" s="1">
        <v>0.00015</v>
      </c>
      <c r="AM1132" s="1">
        <v>0.0001</v>
      </c>
      <c r="AN1132" s="1">
        <v>0.0001</v>
      </c>
      <c r="AO1132" s="1">
        <v>0.00011</v>
      </c>
      <c r="AP1132" s="1" t="s">
        <v>5061</v>
      </c>
      <c r="AQ1132" s="1">
        <f t="shared" si="17"/>
        <v>0.00014125</v>
      </c>
    </row>
    <row r="1133" spans="1:43">
      <c r="A1133" s="1" t="s">
        <v>5062</v>
      </c>
      <c r="B1133" s="1">
        <v>0.00021</v>
      </c>
      <c r="C1133" s="1">
        <v>0.00011</v>
      </c>
      <c r="D1133" s="1">
        <v>0.0001</v>
      </c>
      <c r="E1133" s="1">
        <v>0.00012</v>
      </c>
      <c r="F1133" s="1">
        <v>0.00011</v>
      </c>
      <c r="G1133" s="1">
        <v>0.00011</v>
      </c>
      <c r="H1133" s="1">
        <v>8e-5</v>
      </c>
      <c r="I1133" s="1">
        <v>0.0002</v>
      </c>
      <c r="J1133" s="1">
        <v>0.0001</v>
      </c>
      <c r="K1133" s="1">
        <v>0.00035</v>
      </c>
      <c r="L1133" s="1">
        <v>0.00012</v>
      </c>
      <c r="M1133" s="1">
        <v>0.00016</v>
      </c>
      <c r="N1133" s="1">
        <v>8e-5</v>
      </c>
      <c r="O1133" s="1">
        <v>0.00015</v>
      </c>
      <c r="P1133" s="1">
        <v>0.00013</v>
      </c>
      <c r="Q1133" s="1">
        <v>0.00014</v>
      </c>
      <c r="R1133" s="1">
        <v>0.00019</v>
      </c>
      <c r="S1133" s="1">
        <v>0.0002</v>
      </c>
      <c r="T1133" s="1">
        <v>0.00014</v>
      </c>
      <c r="U1133" s="1">
        <v>0.00014</v>
      </c>
      <c r="V1133" s="1">
        <v>0.00011</v>
      </c>
      <c r="W1133" s="1">
        <v>0.00029</v>
      </c>
      <c r="X1133" s="1">
        <v>0.0002</v>
      </c>
      <c r="Y1133" s="1">
        <v>0.0001</v>
      </c>
      <c r="Z1133" s="1">
        <v>0.0001</v>
      </c>
      <c r="AA1133" s="1">
        <v>0.00012</v>
      </c>
      <c r="AB1133" s="1">
        <v>0.00011</v>
      </c>
      <c r="AC1133" s="1">
        <v>0.00012</v>
      </c>
      <c r="AD1133" s="1">
        <v>0.00011</v>
      </c>
      <c r="AE1133" s="1">
        <v>0.00013</v>
      </c>
      <c r="AF1133" s="1">
        <v>0.00013</v>
      </c>
      <c r="AG1133" s="1">
        <v>0.00014</v>
      </c>
      <c r="AH1133" s="1">
        <v>0.00013</v>
      </c>
      <c r="AI1133" s="1">
        <v>0.0001</v>
      </c>
      <c r="AJ1133" s="1">
        <v>0.00011</v>
      </c>
      <c r="AK1133" s="1">
        <v>0.00015</v>
      </c>
      <c r="AL1133" s="1">
        <v>0.00011</v>
      </c>
      <c r="AM1133" s="1">
        <v>0.00017</v>
      </c>
      <c r="AN1133" s="1">
        <v>0.00016</v>
      </c>
      <c r="AO1133" s="1">
        <v>0.00012</v>
      </c>
      <c r="AP1133" s="1" t="s">
        <v>5063</v>
      </c>
      <c r="AQ1133" s="1">
        <f t="shared" si="17"/>
        <v>0.00014125</v>
      </c>
    </row>
    <row r="1134" spans="1:43">
      <c r="A1134" s="1" t="s">
        <v>5064</v>
      </c>
      <c r="B1134" s="1">
        <v>0.00014</v>
      </c>
      <c r="C1134" s="1">
        <v>6e-5</v>
      </c>
      <c r="D1134" s="1">
        <v>0.0001</v>
      </c>
      <c r="E1134" s="1">
        <v>0.00014</v>
      </c>
      <c r="F1134" s="1">
        <v>9e-5</v>
      </c>
      <c r="G1134" s="1">
        <v>0.00011</v>
      </c>
      <c r="H1134" s="1">
        <v>9e-5</v>
      </c>
      <c r="I1134" s="1">
        <v>0.00018</v>
      </c>
      <c r="J1134" s="1">
        <v>0.00015</v>
      </c>
      <c r="K1134" s="1">
        <v>0.0002</v>
      </c>
      <c r="L1134" s="1">
        <v>0.0001</v>
      </c>
      <c r="M1134" s="1">
        <v>0.00016</v>
      </c>
      <c r="N1134" s="1">
        <v>5e-5</v>
      </c>
      <c r="O1134" s="1">
        <v>0.00016</v>
      </c>
      <c r="P1134" s="1">
        <v>0.00017</v>
      </c>
      <c r="Q1134" s="1">
        <v>9e-5</v>
      </c>
      <c r="R1134" s="1">
        <v>0.00021</v>
      </c>
      <c r="S1134" s="1">
        <v>0.00018</v>
      </c>
      <c r="T1134" s="1">
        <v>0.00016</v>
      </c>
      <c r="U1134" s="1">
        <v>0.00011</v>
      </c>
      <c r="V1134" s="1">
        <v>0.0002</v>
      </c>
      <c r="W1134" s="1">
        <v>0.00012</v>
      </c>
      <c r="X1134" s="1">
        <v>0.0003</v>
      </c>
      <c r="Y1134" s="1">
        <v>0.00019</v>
      </c>
      <c r="Z1134" s="1">
        <v>0.00019</v>
      </c>
      <c r="AA1134" s="1">
        <v>0.00011</v>
      </c>
      <c r="AB1134" s="1">
        <v>9e-5</v>
      </c>
      <c r="AC1134" s="1">
        <v>0.00013</v>
      </c>
      <c r="AD1134" s="1">
        <v>0.00013</v>
      </c>
      <c r="AE1134" s="1">
        <v>0.00016</v>
      </c>
      <c r="AF1134" s="1">
        <v>0.00015</v>
      </c>
      <c r="AG1134" s="1">
        <v>0.00015</v>
      </c>
      <c r="AH1134" s="1">
        <v>0.00014</v>
      </c>
      <c r="AI1134" s="1">
        <v>0.00011</v>
      </c>
      <c r="AJ1134" s="1">
        <v>0.00015</v>
      </c>
      <c r="AK1134" s="1">
        <v>0.00015</v>
      </c>
      <c r="AL1134" s="1">
        <v>9e-5</v>
      </c>
      <c r="AM1134" s="1">
        <v>0.00012</v>
      </c>
      <c r="AN1134" s="1">
        <v>0.00015</v>
      </c>
      <c r="AO1134" s="1">
        <v>0.00017</v>
      </c>
      <c r="AP1134" s="1" t="s">
        <v>5065</v>
      </c>
      <c r="AQ1134" s="1">
        <f t="shared" si="17"/>
        <v>0.00014125</v>
      </c>
    </row>
    <row r="1135" spans="1:43">
      <c r="A1135" s="1" t="s">
        <v>5066</v>
      </c>
      <c r="B1135" s="1">
        <v>0.00016</v>
      </c>
      <c r="C1135" s="1">
        <v>0.00011</v>
      </c>
      <c r="D1135" s="1">
        <v>0.00012</v>
      </c>
      <c r="E1135" s="1">
        <v>0.00018</v>
      </c>
      <c r="F1135" s="1">
        <v>0.00012</v>
      </c>
      <c r="G1135" s="1">
        <v>7e-5</v>
      </c>
      <c r="H1135" s="1">
        <v>0.0001</v>
      </c>
      <c r="I1135" s="1">
        <v>0.00013</v>
      </c>
      <c r="J1135" s="1">
        <v>8e-5</v>
      </c>
      <c r="K1135" s="1">
        <v>0.0001</v>
      </c>
      <c r="L1135" s="1">
        <v>9e-5</v>
      </c>
      <c r="M1135" s="1">
        <v>7e-5</v>
      </c>
      <c r="N1135" s="1">
        <v>0.00011</v>
      </c>
      <c r="O1135" s="1">
        <v>0.00013</v>
      </c>
      <c r="P1135" s="1">
        <v>0.0002</v>
      </c>
      <c r="Q1135" s="1">
        <v>0.00019</v>
      </c>
      <c r="R1135" s="1">
        <v>0.00016</v>
      </c>
      <c r="S1135" s="1">
        <v>0.00015</v>
      </c>
      <c r="T1135" s="1">
        <v>0.00017</v>
      </c>
      <c r="U1135" s="1">
        <v>0.00015</v>
      </c>
      <c r="V1135" s="1">
        <v>0.00019</v>
      </c>
      <c r="W1135" s="1">
        <v>0.00024</v>
      </c>
      <c r="X1135" s="1">
        <v>0.00023</v>
      </c>
      <c r="Y1135" s="1">
        <v>0.00015</v>
      </c>
      <c r="Z1135" s="1">
        <v>0.00016</v>
      </c>
      <c r="AA1135" s="1">
        <v>0.00021</v>
      </c>
      <c r="AB1135" s="1">
        <v>0.0002</v>
      </c>
      <c r="AC1135" s="1">
        <v>0.00013</v>
      </c>
      <c r="AD1135" s="1">
        <v>0.00012</v>
      </c>
      <c r="AE1135" s="1">
        <v>0.00015</v>
      </c>
      <c r="AF1135" s="1">
        <v>0.00014</v>
      </c>
      <c r="AG1135" s="1">
        <v>0.00015</v>
      </c>
      <c r="AH1135" s="1">
        <v>0.00013</v>
      </c>
      <c r="AI1135" s="1">
        <v>0.00013</v>
      </c>
      <c r="AJ1135" s="1">
        <v>0.00016</v>
      </c>
      <c r="AK1135" s="1">
        <v>0.00012</v>
      </c>
      <c r="AL1135" s="1">
        <v>0.00016</v>
      </c>
      <c r="AM1135" s="1">
        <v>8e-5</v>
      </c>
      <c r="AN1135" s="1">
        <v>8e-5</v>
      </c>
      <c r="AO1135" s="1">
        <v>0.00012</v>
      </c>
      <c r="AP1135" s="1" t="s">
        <v>5067</v>
      </c>
      <c r="AQ1135" s="1">
        <f t="shared" si="17"/>
        <v>0.000141</v>
      </c>
    </row>
    <row r="1136" spans="1:43">
      <c r="A1136" s="1" t="s">
        <v>5068</v>
      </c>
      <c r="B1136" s="1">
        <v>0.00011</v>
      </c>
      <c r="C1136" s="1">
        <v>8e-5</v>
      </c>
      <c r="D1136" s="1">
        <v>0.00015</v>
      </c>
      <c r="E1136" s="1">
        <v>0.00015</v>
      </c>
      <c r="F1136" s="1">
        <v>0.00014</v>
      </c>
      <c r="G1136" s="1">
        <v>0.0001</v>
      </c>
      <c r="H1136" s="1">
        <v>8e-5</v>
      </c>
      <c r="I1136" s="1">
        <v>0.00016</v>
      </c>
      <c r="J1136" s="1">
        <v>9e-5</v>
      </c>
      <c r="K1136" s="1">
        <v>0.00014</v>
      </c>
      <c r="L1136" s="1">
        <v>0.00014</v>
      </c>
      <c r="M1136" s="1">
        <v>0.00014</v>
      </c>
      <c r="N1136" s="1">
        <v>9e-5</v>
      </c>
      <c r="O1136" s="1">
        <v>0.0002</v>
      </c>
      <c r="P1136" s="1">
        <v>0.00013</v>
      </c>
      <c r="Q1136" s="1">
        <v>0.00014</v>
      </c>
      <c r="R1136" s="1">
        <v>0.00016</v>
      </c>
      <c r="S1136" s="1">
        <v>0.00013</v>
      </c>
      <c r="T1136" s="1">
        <v>0.00014</v>
      </c>
      <c r="U1136" s="1">
        <v>0.00013</v>
      </c>
      <c r="V1136" s="1">
        <v>0.00014</v>
      </c>
      <c r="W1136" s="1">
        <v>0.00011</v>
      </c>
      <c r="X1136" s="1">
        <v>0.00015</v>
      </c>
      <c r="Y1136" s="1">
        <v>0.00013</v>
      </c>
      <c r="Z1136" s="1">
        <v>0.00012</v>
      </c>
      <c r="AA1136" s="1">
        <v>0.00015</v>
      </c>
      <c r="AB1136" s="1">
        <v>0.00014</v>
      </c>
      <c r="AC1136" s="1">
        <v>0.00014</v>
      </c>
      <c r="AD1136" s="1">
        <v>0.00017</v>
      </c>
      <c r="AE1136" s="1">
        <v>0.00017</v>
      </c>
      <c r="AF1136" s="1">
        <v>0.00017</v>
      </c>
      <c r="AG1136" s="1">
        <v>0.00016</v>
      </c>
      <c r="AH1136" s="1">
        <v>0.00017</v>
      </c>
      <c r="AI1136" s="1">
        <v>0.00018</v>
      </c>
      <c r="AJ1136" s="1">
        <v>0.00014</v>
      </c>
      <c r="AK1136" s="1">
        <v>0.00017</v>
      </c>
      <c r="AL1136" s="1">
        <v>0.00015</v>
      </c>
      <c r="AM1136" s="1">
        <v>0.00019</v>
      </c>
      <c r="AN1136" s="1">
        <v>0.00014</v>
      </c>
      <c r="AO1136" s="1">
        <v>0.00015</v>
      </c>
      <c r="AP1136" s="1" t="s">
        <v>5069</v>
      </c>
      <c r="AQ1136" s="1">
        <f t="shared" si="17"/>
        <v>0.000141</v>
      </c>
    </row>
    <row r="1137" spans="1:43">
      <c r="A1137" s="1" t="s">
        <v>5070</v>
      </c>
      <c r="B1137" s="1">
        <v>0.00015</v>
      </c>
      <c r="C1137" s="1">
        <v>0.00013</v>
      </c>
      <c r="D1137" s="1">
        <v>8e-5</v>
      </c>
      <c r="E1137" s="1">
        <v>0.00017</v>
      </c>
      <c r="F1137" s="1">
        <v>0.00012</v>
      </c>
      <c r="G1137" s="1">
        <v>0.00017</v>
      </c>
      <c r="H1137" s="1">
        <v>0.0001</v>
      </c>
      <c r="I1137" s="1">
        <v>0.00011</v>
      </c>
      <c r="J1137" s="1">
        <v>0.00015</v>
      </c>
      <c r="K1137" s="1">
        <v>0.00018</v>
      </c>
      <c r="L1137" s="1">
        <v>0.00014</v>
      </c>
      <c r="M1137" s="1">
        <v>0.00014</v>
      </c>
      <c r="N1137" s="1">
        <v>9e-5</v>
      </c>
      <c r="O1137" s="1">
        <v>0.00012</v>
      </c>
      <c r="P1137" s="1">
        <v>9e-5</v>
      </c>
      <c r="Q1137" s="1">
        <v>0.00014</v>
      </c>
      <c r="R1137" s="1">
        <v>0.00015</v>
      </c>
      <c r="S1137" s="1">
        <v>0.00016</v>
      </c>
      <c r="T1137" s="1">
        <v>0.00016</v>
      </c>
      <c r="U1137" s="1">
        <v>0.00017</v>
      </c>
      <c r="V1137" s="1">
        <v>0.00013</v>
      </c>
      <c r="W1137" s="1">
        <v>7e-5</v>
      </c>
      <c r="X1137" s="1">
        <v>5e-5</v>
      </c>
      <c r="Y1137" s="1">
        <v>0.00012</v>
      </c>
      <c r="Z1137" s="1">
        <v>0.00012</v>
      </c>
      <c r="AA1137" s="1">
        <v>9e-5</v>
      </c>
      <c r="AB1137" s="1">
        <v>0.00011</v>
      </c>
      <c r="AC1137" s="1">
        <v>0.00013</v>
      </c>
      <c r="AD1137" s="1">
        <v>0.00011</v>
      </c>
      <c r="AE1137" s="1">
        <v>0.0002</v>
      </c>
      <c r="AF1137" s="1">
        <v>0.00018</v>
      </c>
      <c r="AG1137" s="1">
        <v>0.00019</v>
      </c>
      <c r="AH1137" s="1">
        <v>0.00024</v>
      </c>
      <c r="AI1137" s="1">
        <v>0.00018</v>
      </c>
      <c r="AJ1137" s="1">
        <v>0.00015</v>
      </c>
      <c r="AK1137" s="1">
        <v>0.00021</v>
      </c>
      <c r="AL1137" s="1">
        <v>0.00014</v>
      </c>
      <c r="AM1137" s="1">
        <v>0.00012</v>
      </c>
      <c r="AN1137" s="1">
        <v>0.00019</v>
      </c>
      <c r="AO1137" s="1">
        <v>0.00019</v>
      </c>
      <c r="AP1137" s="1" t="s">
        <v>5071</v>
      </c>
      <c r="AQ1137" s="1">
        <f t="shared" si="17"/>
        <v>0.000141</v>
      </c>
    </row>
    <row r="1138" spans="1:43">
      <c r="A1138" s="1" t="s">
        <v>5072</v>
      </c>
      <c r="B1138" s="1">
        <v>0.00016</v>
      </c>
      <c r="C1138" s="1">
        <v>0.00014</v>
      </c>
      <c r="D1138" s="1">
        <v>0.0001</v>
      </c>
      <c r="E1138" s="1">
        <v>0.00014</v>
      </c>
      <c r="F1138" s="1">
        <v>0.00012</v>
      </c>
      <c r="G1138" s="1">
        <v>8e-5</v>
      </c>
      <c r="H1138" s="1">
        <v>8e-5</v>
      </c>
      <c r="I1138" s="1">
        <v>0.00014</v>
      </c>
      <c r="J1138" s="1">
        <v>0.00011</v>
      </c>
      <c r="K1138" s="1">
        <v>0.00011</v>
      </c>
      <c r="L1138" s="1">
        <v>6e-5</v>
      </c>
      <c r="M1138" s="1">
        <v>6e-5</v>
      </c>
      <c r="N1138" s="1">
        <v>0.00011</v>
      </c>
      <c r="O1138" s="1">
        <v>0.00014</v>
      </c>
      <c r="P1138" s="1">
        <v>0.00019</v>
      </c>
      <c r="Q1138" s="1">
        <v>0.00017</v>
      </c>
      <c r="R1138" s="1">
        <v>0.00016</v>
      </c>
      <c r="S1138" s="1">
        <v>0.00012</v>
      </c>
      <c r="T1138" s="1">
        <v>0.00017</v>
      </c>
      <c r="U1138" s="1">
        <v>0.00014</v>
      </c>
      <c r="V1138" s="1">
        <v>0.00017</v>
      </c>
      <c r="W1138" s="1">
        <v>0.00015</v>
      </c>
      <c r="X1138" s="1">
        <v>0.00017</v>
      </c>
      <c r="Y1138" s="1">
        <v>0.00012</v>
      </c>
      <c r="Z1138" s="1">
        <v>0.00013</v>
      </c>
      <c r="AA1138" s="1">
        <v>0.00014</v>
      </c>
      <c r="AB1138" s="1">
        <v>0.00015</v>
      </c>
      <c r="AC1138" s="1">
        <v>0.0001</v>
      </c>
      <c r="AD1138" s="1">
        <v>0.00028</v>
      </c>
      <c r="AE1138" s="1">
        <v>0.00024</v>
      </c>
      <c r="AF1138" s="1">
        <v>0.00016</v>
      </c>
      <c r="AG1138" s="1">
        <v>0.00017</v>
      </c>
      <c r="AH1138" s="1">
        <v>0.00016</v>
      </c>
      <c r="AI1138" s="1">
        <v>0.00016</v>
      </c>
      <c r="AJ1138" s="1">
        <v>0.00011</v>
      </c>
      <c r="AK1138" s="1">
        <v>0.00015</v>
      </c>
      <c r="AL1138" s="1">
        <v>0.00017</v>
      </c>
      <c r="AM1138" s="1">
        <v>0.00019</v>
      </c>
      <c r="AN1138" s="1">
        <v>0.00011</v>
      </c>
      <c r="AO1138" s="1">
        <v>0.00011</v>
      </c>
      <c r="AP1138" s="1" t="s">
        <v>5073</v>
      </c>
      <c r="AQ1138" s="1">
        <f t="shared" si="17"/>
        <v>0.000141</v>
      </c>
    </row>
    <row r="1139" spans="1:43">
      <c r="A1139" s="1" t="s">
        <v>5074</v>
      </c>
      <c r="B1139" s="1">
        <v>0.00011</v>
      </c>
      <c r="C1139" s="1">
        <v>0.00014</v>
      </c>
      <c r="D1139" s="1">
        <v>0.00013</v>
      </c>
      <c r="E1139" s="1">
        <v>0.00012</v>
      </c>
      <c r="F1139" s="1">
        <v>9e-5</v>
      </c>
      <c r="G1139" s="1">
        <v>0.00011</v>
      </c>
      <c r="H1139" s="1">
        <v>0.00016</v>
      </c>
      <c r="I1139" s="1">
        <v>0.0002</v>
      </c>
      <c r="J1139" s="1">
        <v>0.00022</v>
      </c>
      <c r="K1139" s="1">
        <v>0.00012</v>
      </c>
      <c r="L1139" s="1">
        <v>0.00012</v>
      </c>
      <c r="M1139" s="1">
        <v>0.00011</v>
      </c>
      <c r="N1139" s="1">
        <v>0.00014</v>
      </c>
      <c r="O1139" s="1">
        <v>0.00011</v>
      </c>
      <c r="P1139" s="1">
        <v>0.00013</v>
      </c>
      <c r="Q1139" s="1">
        <v>0.0001</v>
      </c>
      <c r="R1139" s="1">
        <v>0.00012</v>
      </c>
      <c r="S1139" s="1">
        <v>0.0001</v>
      </c>
      <c r="T1139" s="1">
        <v>0.00015</v>
      </c>
      <c r="U1139" s="1">
        <v>0.00012</v>
      </c>
      <c r="V1139" s="1">
        <v>0.0001</v>
      </c>
      <c r="W1139" s="1">
        <v>9e-5</v>
      </c>
      <c r="X1139" s="1">
        <v>6e-5</v>
      </c>
      <c r="Y1139" s="1">
        <v>0.00011</v>
      </c>
      <c r="Z1139" s="1">
        <v>0.00011</v>
      </c>
      <c r="AA1139" s="1">
        <v>0.00011</v>
      </c>
      <c r="AB1139" s="1">
        <v>0.00014</v>
      </c>
      <c r="AC1139" s="1">
        <v>0.0004</v>
      </c>
      <c r="AD1139" s="1">
        <v>0.00024</v>
      </c>
      <c r="AE1139" s="1">
        <v>0.00014</v>
      </c>
      <c r="AF1139" s="1">
        <v>0.00017</v>
      </c>
      <c r="AG1139" s="1">
        <v>0.00015</v>
      </c>
      <c r="AH1139" s="1">
        <v>0.00018</v>
      </c>
      <c r="AI1139" s="1">
        <v>0.00016</v>
      </c>
      <c r="AJ1139" s="1">
        <v>0.00012</v>
      </c>
      <c r="AK1139" s="1">
        <v>0.00016</v>
      </c>
      <c r="AL1139" s="1">
        <v>0.00021</v>
      </c>
      <c r="AM1139" s="1">
        <v>0.00015</v>
      </c>
      <c r="AN1139" s="1">
        <v>0.00011</v>
      </c>
      <c r="AO1139" s="1">
        <v>0.00012</v>
      </c>
      <c r="AP1139" s="1" t="s">
        <v>5075</v>
      </c>
      <c r="AQ1139" s="1">
        <f t="shared" si="17"/>
        <v>0.00014075</v>
      </c>
    </row>
    <row r="1140" spans="1:43">
      <c r="A1140" s="1" t="s">
        <v>5076</v>
      </c>
      <c r="B1140" s="1">
        <v>0.00018</v>
      </c>
      <c r="C1140" s="1">
        <v>9e-5</v>
      </c>
      <c r="D1140" s="1">
        <v>0.00019</v>
      </c>
      <c r="E1140" s="1">
        <v>0.00017</v>
      </c>
      <c r="F1140" s="1">
        <v>0.00018</v>
      </c>
      <c r="G1140" s="1">
        <v>9e-5</v>
      </c>
      <c r="H1140" s="1">
        <v>0.00013</v>
      </c>
      <c r="I1140" s="1">
        <v>0.00011</v>
      </c>
      <c r="J1140" s="1">
        <v>0.00014</v>
      </c>
      <c r="K1140" s="1">
        <v>0.00012</v>
      </c>
      <c r="L1140" s="1">
        <v>0.0002</v>
      </c>
      <c r="M1140" s="1">
        <v>0.00019</v>
      </c>
      <c r="N1140" s="1">
        <v>0.0001</v>
      </c>
      <c r="O1140" s="1">
        <v>0.00012</v>
      </c>
      <c r="P1140" s="1">
        <v>0.00012</v>
      </c>
      <c r="Q1140" s="1">
        <v>0.00015</v>
      </c>
      <c r="R1140" s="1">
        <v>0.00012</v>
      </c>
      <c r="S1140" s="1">
        <v>0.00011</v>
      </c>
      <c r="T1140" s="1">
        <v>0.00016</v>
      </c>
      <c r="U1140" s="1">
        <v>0.00016</v>
      </c>
      <c r="V1140" s="1">
        <v>0.00012</v>
      </c>
      <c r="W1140" s="1">
        <v>0.00013</v>
      </c>
      <c r="X1140" s="1">
        <v>0.00013</v>
      </c>
      <c r="Y1140" s="1">
        <v>0.00012</v>
      </c>
      <c r="Z1140" s="1">
        <v>0.00013</v>
      </c>
      <c r="AA1140" s="1">
        <v>0.00014</v>
      </c>
      <c r="AB1140" s="1">
        <v>0.00011</v>
      </c>
      <c r="AC1140" s="1">
        <v>0.00019</v>
      </c>
      <c r="AD1140" s="1">
        <v>0.00019</v>
      </c>
      <c r="AE1140" s="1">
        <v>0.00016</v>
      </c>
      <c r="AF1140" s="1">
        <v>0.00018</v>
      </c>
      <c r="AG1140" s="1">
        <v>0.00018</v>
      </c>
      <c r="AH1140" s="1">
        <v>0.00013</v>
      </c>
      <c r="AI1140" s="1">
        <v>0.00013</v>
      </c>
      <c r="AJ1140" s="1">
        <v>0.00014</v>
      </c>
      <c r="AK1140" s="1">
        <v>0.00012</v>
      </c>
      <c r="AL1140" s="1">
        <v>0.00016</v>
      </c>
      <c r="AM1140" s="1">
        <v>0.00013</v>
      </c>
      <c r="AN1140" s="1">
        <v>8e-5</v>
      </c>
      <c r="AO1140" s="1">
        <v>0.00013</v>
      </c>
      <c r="AP1140" s="1" t="s">
        <v>5077</v>
      </c>
      <c r="AQ1140" s="1">
        <f t="shared" si="17"/>
        <v>0.00014075</v>
      </c>
    </row>
    <row r="1141" spans="1:43">
      <c r="A1141" s="1" t="s">
        <v>5078</v>
      </c>
      <c r="B1141" s="1">
        <v>0.00014</v>
      </c>
      <c r="C1141" s="1">
        <v>9e-5</v>
      </c>
      <c r="D1141" s="1">
        <v>0.00012</v>
      </c>
      <c r="E1141" s="1">
        <v>0.00013</v>
      </c>
      <c r="F1141" s="1">
        <v>0.00013</v>
      </c>
      <c r="G1141" s="1">
        <v>8e-5</v>
      </c>
      <c r="H1141" s="1">
        <v>0.00011</v>
      </c>
      <c r="I1141" s="1">
        <v>0.00011</v>
      </c>
      <c r="J1141" s="1">
        <v>0.0001</v>
      </c>
      <c r="K1141" s="1">
        <v>8e-5</v>
      </c>
      <c r="L1141" s="1">
        <v>9e-5</v>
      </c>
      <c r="M1141" s="1">
        <v>7e-5</v>
      </c>
      <c r="N1141" s="1">
        <v>9e-5</v>
      </c>
      <c r="O1141" s="1">
        <v>0.0001</v>
      </c>
      <c r="P1141" s="1">
        <v>0.00015</v>
      </c>
      <c r="Q1141" s="1">
        <v>0.00018</v>
      </c>
      <c r="R1141" s="1">
        <v>0.00014</v>
      </c>
      <c r="S1141" s="1">
        <v>0.00015</v>
      </c>
      <c r="T1141" s="1">
        <v>0.00014</v>
      </c>
      <c r="U1141" s="1">
        <v>0.00012</v>
      </c>
      <c r="V1141" s="1">
        <v>0.00012</v>
      </c>
      <c r="W1141" s="1">
        <v>0.00013</v>
      </c>
      <c r="X1141" s="1">
        <v>0.00012</v>
      </c>
      <c r="Y1141" s="1">
        <v>0.00014</v>
      </c>
      <c r="Z1141" s="1">
        <v>0.00014</v>
      </c>
      <c r="AA1141" s="1">
        <v>0.00012</v>
      </c>
      <c r="AB1141" s="1">
        <v>0.00026</v>
      </c>
      <c r="AC1141" s="1">
        <v>0.00018</v>
      </c>
      <c r="AD1141" s="1">
        <v>0.00014</v>
      </c>
      <c r="AE1141" s="1">
        <v>0.00011</v>
      </c>
      <c r="AF1141" s="1">
        <v>0.00013</v>
      </c>
      <c r="AG1141" s="1">
        <v>0.00012</v>
      </c>
      <c r="AH1141" s="1">
        <v>0.00021</v>
      </c>
      <c r="AI1141" s="1">
        <v>0.0002</v>
      </c>
      <c r="AJ1141" s="1">
        <v>0.00017</v>
      </c>
      <c r="AK1141" s="1">
        <v>0.0002</v>
      </c>
      <c r="AL1141" s="1">
        <v>0.00018</v>
      </c>
      <c r="AM1141" s="1">
        <v>0.00023</v>
      </c>
      <c r="AN1141" s="1">
        <v>0.00024</v>
      </c>
      <c r="AO1141" s="1">
        <v>0.00017</v>
      </c>
      <c r="AP1141" s="1" t="s">
        <v>5079</v>
      </c>
      <c r="AQ1141" s="1">
        <f t="shared" si="17"/>
        <v>0.00014075</v>
      </c>
    </row>
    <row r="1142" spans="1:43">
      <c r="A1142" s="1" t="s">
        <v>5080</v>
      </c>
      <c r="B1142" s="1">
        <v>9e-5</v>
      </c>
      <c r="C1142" s="1">
        <v>9e-5</v>
      </c>
      <c r="D1142" s="1">
        <v>0.00015</v>
      </c>
      <c r="E1142" s="1">
        <v>0.00017</v>
      </c>
      <c r="F1142" s="1">
        <v>8e-5</v>
      </c>
      <c r="G1142" s="1">
        <v>0.00012</v>
      </c>
      <c r="H1142" s="1">
        <v>7e-5</v>
      </c>
      <c r="I1142" s="1">
        <v>0.0002</v>
      </c>
      <c r="J1142" s="1">
        <v>0.00016</v>
      </c>
      <c r="K1142" s="1">
        <v>0.00014</v>
      </c>
      <c r="L1142" s="1">
        <v>0.00016</v>
      </c>
      <c r="M1142" s="1">
        <v>0.00012</v>
      </c>
      <c r="N1142" s="1">
        <v>8e-5</v>
      </c>
      <c r="O1142" s="1">
        <v>0.00012</v>
      </c>
      <c r="P1142" s="1">
        <v>8e-5</v>
      </c>
      <c r="Q1142" s="1">
        <v>0.00024</v>
      </c>
      <c r="R1142" s="1">
        <v>0.00014</v>
      </c>
      <c r="S1142" s="1">
        <v>0.00013</v>
      </c>
      <c r="T1142" s="1">
        <v>0.00017</v>
      </c>
      <c r="U1142" s="1">
        <v>0.00022</v>
      </c>
      <c r="V1142" s="1">
        <v>0.00022</v>
      </c>
      <c r="W1142" s="1">
        <v>6e-5</v>
      </c>
      <c r="X1142" s="1">
        <v>0.0001</v>
      </c>
      <c r="Y1142" s="1">
        <v>0.00015</v>
      </c>
      <c r="Z1142" s="1">
        <v>0.00015</v>
      </c>
      <c r="AA1142" s="1">
        <v>9e-5</v>
      </c>
      <c r="AB1142" s="1">
        <v>7e-5</v>
      </c>
      <c r="AC1142" s="1">
        <v>0.00013</v>
      </c>
      <c r="AD1142" s="1">
        <v>0.00013</v>
      </c>
      <c r="AE1142" s="1">
        <v>0.00015</v>
      </c>
      <c r="AF1142" s="1">
        <v>0.00014</v>
      </c>
      <c r="AG1142" s="1">
        <v>0.00016</v>
      </c>
      <c r="AH1142" s="1">
        <v>0.00018</v>
      </c>
      <c r="AI1142" s="1">
        <v>0.00019</v>
      </c>
      <c r="AJ1142" s="1">
        <v>0.00011</v>
      </c>
      <c r="AK1142" s="1">
        <v>0.0002</v>
      </c>
      <c r="AL1142" s="1">
        <v>0.00012</v>
      </c>
      <c r="AM1142" s="1">
        <v>0.00017</v>
      </c>
      <c r="AN1142" s="1">
        <v>0.0002</v>
      </c>
      <c r="AO1142" s="1">
        <v>0.00017</v>
      </c>
      <c r="AP1142" s="1" t="s">
        <v>5081</v>
      </c>
      <c r="AQ1142" s="1">
        <f t="shared" si="17"/>
        <v>0.0001405</v>
      </c>
    </row>
    <row r="1143" spans="1:43">
      <c r="A1143" s="1" t="s">
        <v>5082</v>
      </c>
      <c r="B1143" s="1">
        <v>0.00014</v>
      </c>
      <c r="C1143" s="1">
        <v>0.00032</v>
      </c>
      <c r="D1143" s="1">
        <v>9e-5</v>
      </c>
      <c r="E1143" s="1">
        <v>8e-5</v>
      </c>
      <c r="F1143" s="1">
        <v>6e-5</v>
      </c>
      <c r="G1143" s="1">
        <v>0.00017</v>
      </c>
      <c r="H1143" s="1">
        <v>0.00026</v>
      </c>
      <c r="I1143" s="1">
        <v>0.00024</v>
      </c>
      <c r="J1143" s="1">
        <v>0.00028</v>
      </c>
      <c r="K1143" s="1">
        <v>0</v>
      </c>
      <c r="L1143" s="1">
        <v>5e-5</v>
      </c>
      <c r="M1143" s="1">
        <v>0.0002</v>
      </c>
      <c r="N1143" s="1">
        <v>0.00034</v>
      </c>
      <c r="O1143" s="1">
        <v>0.00014</v>
      </c>
      <c r="P1143" s="1">
        <v>0.0001</v>
      </c>
      <c r="Q1143" s="1">
        <v>9e-5</v>
      </c>
      <c r="R1143" s="1">
        <v>8e-5</v>
      </c>
      <c r="S1143" s="1">
        <v>5e-5</v>
      </c>
      <c r="T1143" s="1">
        <v>6e-5</v>
      </c>
      <c r="U1143" s="1">
        <v>0</v>
      </c>
      <c r="V1143" s="1">
        <v>0</v>
      </c>
      <c r="W1143" s="1">
        <v>0.00011</v>
      </c>
      <c r="X1143" s="1">
        <v>0.0002</v>
      </c>
      <c r="Y1143" s="1">
        <v>3e-5</v>
      </c>
      <c r="Z1143" s="1">
        <v>0</v>
      </c>
      <c r="AA1143" s="1">
        <v>6e-5</v>
      </c>
      <c r="AB1143" s="1">
        <v>0.00026</v>
      </c>
      <c r="AC1143" s="1">
        <v>0.00018</v>
      </c>
      <c r="AD1143" s="1">
        <v>0.00018</v>
      </c>
      <c r="AE1143" s="1">
        <v>0.00024</v>
      </c>
      <c r="AF1143" s="1">
        <v>0.00022</v>
      </c>
      <c r="AG1143" s="1">
        <v>0.00027</v>
      </c>
      <c r="AH1143" s="1">
        <v>0.00014</v>
      </c>
      <c r="AI1143" s="1">
        <v>0.00017</v>
      </c>
      <c r="AJ1143" s="1">
        <v>0.00019</v>
      </c>
      <c r="AK1143" s="1">
        <v>9e-5</v>
      </c>
      <c r="AL1143" s="1">
        <v>0.00018</v>
      </c>
      <c r="AM1143" s="1">
        <v>0.00013</v>
      </c>
      <c r="AN1143" s="1">
        <v>8e-5</v>
      </c>
      <c r="AO1143" s="1">
        <v>0.00013</v>
      </c>
      <c r="AP1143" s="1" t="s">
        <v>5083</v>
      </c>
      <c r="AQ1143" s="1">
        <f t="shared" si="17"/>
        <v>0.00014025</v>
      </c>
    </row>
    <row r="1144" spans="1:43">
      <c r="A1144" s="1" t="s">
        <v>5084</v>
      </c>
      <c r="B1144" s="1">
        <v>0.00036</v>
      </c>
      <c r="C1144" s="1">
        <v>0.00013</v>
      </c>
      <c r="D1144" s="1">
        <v>0.00014</v>
      </c>
      <c r="E1144" s="1">
        <v>0.00015</v>
      </c>
      <c r="F1144" s="1">
        <v>0.00013</v>
      </c>
      <c r="G1144" s="1">
        <v>0.00016</v>
      </c>
      <c r="H1144" s="1">
        <v>0.00015</v>
      </c>
      <c r="I1144" s="1">
        <v>0.00024</v>
      </c>
      <c r="J1144" s="1">
        <v>0.00017</v>
      </c>
      <c r="K1144" s="1">
        <v>0.00022</v>
      </c>
      <c r="L1144" s="1">
        <v>0.00016</v>
      </c>
      <c r="M1144" s="1">
        <v>0.00019</v>
      </c>
      <c r="N1144" s="1">
        <v>8e-5</v>
      </c>
      <c r="O1144" s="1">
        <v>0.00018</v>
      </c>
      <c r="P1144" s="1">
        <v>8e-5</v>
      </c>
      <c r="Q1144" s="1">
        <v>0.00012</v>
      </c>
      <c r="R1144" s="1">
        <v>0.00018</v>
      </c>
      <c r="S1144" s="1">
        <v>0.00027</v>
      </c>
      <c r="T1144" s="1">
        <v>0.00019</v>
      </c>
      <c r="U1144" s="1">
        <v>0.00012</v>
      </c>
      <c r="V1144" s="1">
        <v>0.00012</v>
      </c>
      <c r="W1144" s="1">
        <v>8e-5</v>
      </c>
      <c r="X1144" s="1">
        <v>0.00011</v>
      </c>
      <c r="Y1144" s="1">
        <v>0.00011</v>
      </c>
      <c r="Z1144" s="1">
        <v>0.00011</v>
      </c>
      <c r="AA1144" s="1">
        <v>0.00014</v>
      </c>
      <c r="AB1144" s="1">
        <v>3e-5</v>
      </c>
      <c r="AC1144" s="1">
        <v>0.00011</v>
      </c>
      <c r="AD1144" s="1">
        <v>0.00013</v>
      </c>
      <c r="AE1144" s="1">
        <v>0.00012</v>
      </c>
      <c r="AF1144" s="1">
        <v>0.00015</v>
      </c>
      <c r="AG1144" s="1">
        <v>0.00016</v>
      </c>
      <c r="AH1144" s="1">
        <v>0.0001</v>
      </c>
      <c r="AI1144" s="1">
        <v>8e-5</v>
      </c>
      <c r="AJ1144" s="1">
        <v>0.00011</v>
      </c>
      <c r="AK1144" s="1">
        <v>0.00012</v>
      </c>
      <c r="AL1144" s="1">
        <v>9e-5</v>
      </c>
      <c r="AM1144" s="1">
        <v>8e-5</v>
      </c>
      <c r="AN1144" s="1">
        <v>9e-5</v>
      </c>
      <c r="AO1144" s="1">
        <v>0.00015</v>
      </c>
      <c r="AP1144" s="1" t="s">
        <v>5085</v>
      </c>
      <c r="AQ1144" s="1">
        <f t="shared" si="17"/>
        <v>0.00014025</v>
      </c>
    </row>
    <row r="1145" spans="1:43">
      <c r="A1145" s="1" t="s">
        <v>5086</v>
      </c>
      <c r="B1145" s="1">
        <v>0.00013</v>
      </c>
      <c r="C1145" s="1">
        <v>0.00031</v>
      </c>
      <c r="D1145" s="1">
        <v>0.00015</v>
      </c>
      <c r="E1145" s="1">
        <v>0.00013</v>
      </c>
      <c r="F1145" s="1">
        <v>8e-5</v>
      </c>
      <c r="G1145" s="1">
        <v>0.00017</v>
      </c>
      <c r="H1145" s="1">
        <v>0.00025</v>
      </c>
      <c r="I1145" s="1">
        <v>0.00015</v>
      </c>
      <c r="J1145" s="1">
        <v>0.00035</v>
      </c>
      <c r="K1145" s="1">
        <v>9e-5</v>
      </c>
      <c r="L1145" s="1">
        <v>0.00013</v>
      </c>
      <c r="M1145" s="1">
        <v>0.00014</v>
      </c>
      <c r="N1145" s="1">
        <v>0.00029</v>
      </c>
      <c r="O1145" s="1">
        <v>0.00011</v>
      </c>
      <c r="P1145" s="1">
        <v>0.00017</v>
      </c>
      <c r="Q1145" s="1">
        <v>0.00013</v>
      </c>
      <c r="R1145" s="1">
        <v>0.00013</v>
      </c>
      <c r="S1145" s="1">
        <v>0.00015</v>
      </c>
      <c r="T1145" s="1">
        <v>0.00014</v>
      </c>
      <c r="U1145" s="1">
        <v>0.00015</v>
      </c>
      <c r="V1145" s="1">
        <v>0.00016</v>
      </c>
      <c r="W1145" s="1">
        <v>0.00013</v>
      </c>
      <c r="X1145" s="1">
        <v>0.00011</v>
      </c>
      <c r="Y1145" s="1">
        <v>0.00015</v>
      </c>
      <c r="Z1145" s="1">
        <v>0.00013</v>
      </c>
      <c r="AA1145" s="1">
        <v>0.00017</v>
      </c>
      <c r="AB1145" s="1">
        <v>0.00012</v>
      </c>
      <c r="AC1145" s="1">
        <v>0.0001</v>
      </c>
      <c r="AD1145" s="1">
        <v>0.0001</v>
      </c>
      <c r="AE1145" s="1">
        <v>0.0001</v>
      </c>
      <c r="AF1145" s="1">
        <v>0.00012</v>
      </c>
      <c r="AG1145" s="1">
        <v>0.0001</v>
      </c>
      <c r="AH1145" s="1">
        <v>0.00011</v>
      </c>
      <c r="AI1145" s="1">
        <v>9e-5</v>
      </c>
      <c r="AJ1145" s="1">
        <v>0.00012</v>
      </c>
      <c r="AK1145" s="1">
        <v>0.0001</v>
      </c>
      <c r="AL1145" s="1">
        <v>0.00011</v>
      </c>
      <c r="AM1145" s="1">
        <v>8e-5</v>
      </c>
      <c r="AN1145" s="1">
        <v>7e-5</v>
      </c>
      <c r="AO1145" s="1">
        <v>9e-5</v>
      </c>
      <c r="AP1145" s="1" t="s">
        <v>5087</v>
      </c>
      <c r="AQ1145" s="1">
        <f t="shared" si="17"/>
        <v>0.00014025</v>
      </c>
    </row>
    <row r="1146" spans="1:43">
      <c r="A1146" s="1" t="s">
        <v>5088</v>
      </c>
      <c r="B1146" s="1">
        <v>0.00022</v>
      </c>
      <c r="C1146" s="1">
        <v>8e-5</v>
      </c>
      <c r="D1146" s="1">
        <v>0.00012</v>
      </c>
      <c r="E1146" s="1">
        <v>0.00018</v>
      </c>
      <c r="F1146" s="1">
        <v>9e-5</v>
      </c>
      <c r="G1146" s="1">
        <v>0.0001</v>
      </c>
      <c r="H1146" s="1">
        <v>9e-5</v>
      </c>
      <c r="I1146" s="1">
        <v>0.00014</v>
      </c>
      <c r="J1146" s="1">
        <v>0.00013</v>
      </c>
      <c r="K1146" s="1">
        <v>0.00022</v>
      </c>
      <c r="L1146" s="1">
        <v>0.00018</v>
      </c>
      <c r="M1146" s="1">
        <v>0.00013</v>
      </c>
      <c r="N1146" s="1">
        <v>5e-5</v>
      </c>
      <c r="O1146" s="1">
        <v>0.00017</v>
      </c>
      <c r="P1146" s="1">
        <v>0.00014</v>
      </c>
      <c r="Q1146" s="1">
        <v>0.00018</v>
      </c>
      <c r="R1146" s="1">
        <v>0.00018</v>
      </c>
      <c r="S1146" s="1">
        <v>0.00019</v>
      </c>
      <c r="T1146" s="1">
        <v>0.00014</v>
      </c>
      <c r="U1146" s="1">
        <v>0.00016</v>
      </c>
      <c r="V1146" s="1">
        <v>0.00015</v>
      </c>
      <c r="W1146" s="1">
        <v>0.00013</v>
      </c>
      <c r="X1146" s="1">
        <v>0.00013</v>
      </c>
      <c r="Y1146" s="1">
        <v>0.0002</v>
      </c>
      <c r="Z1146" s="1">
        <v>0.00019</v>
      </c>
      <c r="AA1146" s="1">
        <v>8e-5</v>
      </c>
      <c r="AB1146" s="1">
        <v>8e-5</v>
      </c>
      <c r="AC1146" s="1">
        <v>0.0001</v>
      </c>
      <c r="AD1146" s="1">
        <v>0.00012</v>
      </c>
      <c r="AE1146" s="1">
        <v>0.00013</v>
      </c>
      <c r="AF1146" s="1">
        <v>0.00013</v>
      </c>
      <c r="AG1146" s="1">
        <v>0.00013</v>
      </c>
      <c r="AH1146" s="1">
        <v>0.00014</v>
      </c>
      <c r="AI1146" s="1">
        <v>0.00013</v>
      </c>
      <c r="AJ1146" s="1">
        <v>0.00012</v>
      </c>
      <c r="AK1146" s="1">
        <v>0.00014</v>
      </c>
      <c r="AL1146" s="1">
        <v>0.00011</v>
      </c>
      <c r="AM1146" s="1">
        <v>0.00017</v>
      </c>
      <c r="AN1146" s="1">
        <v>0.00018</v>
      </c>
      <c r="AO1146" s="1">
        <v>0.00016</v>
      </c>
      <c r="AP1146" s="1" t="s">
        <v>5089</v>
      </c>
      <c r="AQ1146" s="1">
        <f t="shared" si="17"/>
        <v>0.00014025</v>
      </c>
    </row>
    <row r="1147" spans="1:43">
      <c r="A1147" s="1" t="s">
        <v>5090</v>
      </c>
      <c r="B1147" s="1">
        <v>0.00014</v>
      </c>
      <c r="C1147" s="1">
        <v>0.00018</v>
      </c>
      <c r="D1147" s="1">
        <v>0.00016</v>
      </c>
      <c r="E1147" s="1">
        <v>0.00014</v>
      </c>
      <c r="F1147" s="1">
        <v>0.00012</v>
      </c>
      <c r="G1147" s="1">
        <v>9e-5</v>
      </c>
      <c r="H1147" s="1">
        <v>0.00013</v>
      </c>
      <c r="I1147" s="1">
        <v>0.00015</v>
      </c>
      <c r="J1147" s="1">
        <v>0.00019</v>
      </c>
      <c r="K1147" s="1">
        <v>0.0001</v>
      </c>
      <c r="L1147" s="1">
        <v>0.00014</v>
      </c>
      <c r="M1147" s="1">
        <v>9e-5</v>
      </c>
      <c r="N1147" s="1">
        <v>0.00015</v>
      </c>
      <c r="O1147" s="1">
        <v>0.00013</v>
      </c>
      <c r="P1147" s="1">
        <v>0.00024</v>
      </c>
      <c r="Q1147" s="1">
        <v>0.00018</v>
      </c>
      <c r="R1147" s="1">
        <v>0.00015</v>
      </c>
      <c r="S1147" s="1">
        <v>0.00017</v>
      </c>
      <c r="T1147" s="1">
        <v>0.00018</v>
      </c>
      <c r="U1147" s="1">
        <v>0.00014</v>
      </c>
      <c r="V1147" s="1">
        <v>0.00022</v>
      </c>
      <c r="W1147" s="1">
        <v>0.0002</v>
      </c>
      <c r="X1147" s="1">
        <v>0.00016</v>
      </c>
      <c r="Y1147" s="1">
        <v>0.00017</v>
      </c>
      <c r="Z1147" s="1">
        <v>0.00017</v>
      </c>
      <c r="AA1147" s="1">
        <v>0.00018</v>
      </c>
      <c r="AB1147" s="1">
        <v>0.00021</v>
      </c>
      <c r="AC1147" s="1">
        <v>0.0001</v>
      </c>
      <c r="AD1147" s="1">
        <v>0.00011</v>
      </c>
      <c r="AE1147" s="1">
        <v>9e-5</v>
      </c>
      <c r="AF1147" s="1">
        <v>8e-5</v>
      </c>
      <c r="AG1147" s="1">
        <v>8e-5</v>
      </c>
      <c r="AH1147" s="1">
        <v>0.00012</v>
      </c>
      <c r="AI1147" s="1">
        <v>0.00011</v>
      </c>
      <c r="AJ1147" s="1">
        <v>0.00015</v>
      </c>
      <c r="AK1147" s="1">
        <v>0.0001</v>
      </c>
      <c r="AL1147" s="1">
        <v>0.00012</v>
      </c>
      <c r="AM1147" s="1">
        <v>8e-5</v>
      </c>
      <c r="AN1147" s="1">
        <v>7e-5</v>
      </c>
      <c r="AO1147" s="1">
        <v>0.00012</v>
      </c>
      <c r="AP1147" s="1" t="s">
        <v>5091</v>
      </c>
      <c r="AQ1147" s="1">
        <f t="shared" si="17"/>
        <v>0.00014025</v>
      </c>
    </row>
    <row r="1148" spans="1:43">
      <c r="A1148" s="1" t="s">
        <v>5092</v>
      </c>
      <c r="B1148" s="1">
        <v>0.00018</v>
      </c>
      <c r="C1148" s="1">
        <v>0.00011</v>
      </c>
      <c r="D1148" s="1">
        <v>0.00013</v>
      </c>
      <c r="E1148" s="1">
        <v>0.00014</v>
      </c>
      <c r="F1148" s="1">
        <v>0.00014</v>
      </c>
      <c r="G1148" s="1">
        <v>6e-5</v>
      </c>
      <c r="H1148" s="1">
        <v>0.0001</v>
      </c>
      <c r="I1148" s="1">
        <v>0.00015</v>
      </c>
      <c r="J1148" s="1">
        <v>9e-5</v>
      </c>
      <c r="K1148" s="1">
        <v>9e-5</v>
      </c>
      <c r="L1148" s="1">
        <v>9e-5</v>
      </c>
      <c r="M1148" s="1">
        <v>7e-5</v>
      </c>
      <c r="N1148" s="1">
        <v>0.00013</v>
      </c>
      <c r="O1148" s="1">
        <v>0.00013</v>
      </c>
      <c r="P1148" s="1">
        <v>0.00025</v>
      </c>
      <c r="Q1148" s="1">
        <v>0.00018</v>
      </c>
      <c r="R1148" s="1">
        <v>0.00017</v>
      </c>
      <c r="S1148" s="1">
        <v>0.00016</v>
      </c>
      <c r="T1148" s="1">
        <v>0.00016</v>
      </c>
      <c r="U1148" s="1">
        <v>0.00015</v>
      </c>
      <c r="V1148" s="1">
        <v>0.00016</v>
      </c>
      <c r="W1148" s="1">
        <v>0.00021</v>
      </c>
      <c r="X1148" s="1">
        <v>0.00022</v>
      </c>
      <c r="Y1148" s="1">
        <v>0.00016</v>
      </c>
      <c r="Z1148" s="1">
        <v>0.00017</v>
      </c>
      <c r="AA1148" s="1">
        <v>0.0002</v>
      </c>
      <c r="AB1148" s="1">
        <v>0.00025</v>
      </c>
      <c r="AC1148" s="1">
        <v>0.00015</v>
      </c>
      <c r="AD1148" s="1">
        <v>0.00014</v>
      </c>
      <c r="AE1148" s="1">
        <v>0.00016</v>
      </c>
      <c r="AF1148" s="1">
        <v>0.00014</v>
      </c>
      <c r="AG1148" s="1">
        <v>0.00015</v>
      </c>
      <c r="AH1148" s="1">
        <v>0.0001</v>
      </c>
      <c r="AI1148" s="1">
        <v>0.00013</v>
      </c>
      <c r="AJ1148" s="1">
        <v>0.00013</v>
      </c>
      <c r="AK1148" s="1">
        <v>8e-5</v>
      </c>
      <c r="AL1148" s="1">
        <v>0.00013</v>
      </c>
      <c r="AM1148" s="1">
        <v>9e-5</v>
      </c>
      <c r="AN1148" s="1">
        <v>6e-5</v>
      </c>
      <c r="AO1148" s="1">
        <v>0.0001</v>
      </c>
      <c r="AP1148" s="1" t="s">
        <v>5093</v>
      </c>
      <c r="AQ1148" s="1">
        <f t="shared" si="17"/>
        <v>0.00014025</v>
      </c>
    </row>
    <row r="1149" spans="1:43">
      <c r="A1149" s="1" t="s">
        <v>5094</v>
      </c>
      <c r="B1149" s="1">
        <v>0.0001</v>
      </c>
      <c r="C1149" s="1">
        <v>6e-5</v>
      </c>
      <c r="D1149" s="1">
        <v>0.00012</v>
      </c>
      <c r="E1149" s="1">
        <v>0.00018</v>
      </c>
      <c r="F1149" s="1">
        <v>9e-5</v>
      </c>
      <c r="G1149" s="1">
        <v>0.0001</v>
      </c>
      <c r="H1149" s="1">
        <v>0.00015</v>
      </c>
      <c r="I1149" s="1">
        <v>0.00021</v>
      </c>
      <c r="J1149" s="1">
        <v>0.00014</v>
      </c>
      <c r="K1149" s="1">
        <v>0.00015</v>
      </c>
      <c r="L1149" s="1">
        <v>0.00023</v>
      </c>
      <c r="M1149" s="1">
        <v>0.00018</v>
      </c>
      <c r="N1149" s="1">
        <v>4e-5</v>
      </c>
      <c r="O1149" s="1">
        <v>0.00018</v>
      </c>
      <c r="P1149" s="1">
        <v>0.0001</v>
      </c>
      <c r="Q1149" s="1">
        <v>9e-5</v>
      </c>
      <c r="R1149" s="1">
        <v>0.00015</v>
      </c>
      <c r="S1149" s="1">
        <v>0.00016</v>
      </c>
      <c r="T1149" s="1">
        <v>0.00015</v>
      </c>
      <c r="U1149" s="1">
        <v>0.00013</v>
      </c>
      <c r="V1149" s="1">
        <v>0.00018</v>
      </c>
      <c r="W1149" s="1">
        <v>7e-5</v>
      </c>
      <c r="X1149" s="1">
        <v>0.0001</v>
      </c>
      <c r="Y1149" s="1">
        <v>0.00011</v>
      </c>
      <c r="Z1149" s="1">
        <v>0.00012</v>
      </c>
      <c r="AA1149" s="1">
        <v>7e-5</v>
      </c>
      <c r="AB1149" s="1">
        <v>0.0001</v>
      </c>
      <c r="AC1149" s="1">
        <v>0.00019</v>
      </c>
      <c r="AD1149" s="1">
        <v>0.00019</v>
      </c>
      <c r="AE1149" s="1">
        <v>0.00017</v>
      </c>
      <c r="AF1149" s="1">
        <v>0.00017</v>
      </c>
      <c r="AG1149" s="1">
        <v>0.00018</v>
      </c>
      <c r="AH1149" s="1">
        <v>0.00019</v>
      </c>
      <c r="AI1149" s="1">
        <v>0.00014</v>
      </c>
      <c r="AJ1149" s="1">
        <v>0.00013</v>
      </c>
      <c r="AK1149" s="1">
        <v>0.00018</v>
      </c>
      <c r="AL1149" s="1">
        <v>0.00014</v>
      </c>
      <c r="AM1149" s="1">
        <v>0.00017</v>
      </c>
      <c r="AN1149" s="1">
        <v>0.00013</v>
      </c>
      <c r="AO1149" s="1">
        <v>0.00017</v>
      </c>
      <c r="AP1149" s="1" t="s">
        <v>5095</v>
      </c>
      <c r="AQ1149" s="1">
        <f t="shared" si="17"/>
        <v>0.00014025</v>
      </c>
    </row>
    <row r="1150" spans="1:43">
      <c r="A1150" s="1" t="s">
        <v>5096</v>
      </c>
      <c r="B1150" s="1">
        <v>0.00016</v>
      </c>
      <c r="C1150" s="1">
        <v>0.00029</v>
      </c>
      <c r="D1150" s="1">
        <v>0.00012</v>
      </c>
      <c r="E1150" s="1">
        <v>0.00018</v>
      </c>
      <c r="F1150" s="1">
        <v>0.00014</v>
      </c>
      <c r="G1150" s="1">
        <v>0.00014</v>
      </c>
      <c r="H1150" s="1">
        <v>0.00022</v>
      </c>
      <c r="I1150" s="1">
        <v>0.00016</v>
      </c>
      <c r="J1150" s="1">
        <v>0.00026</v>
      </c>
      <c r="K1150" s="1">
        <v>9e-5</v>
      </c>
      <c r="L1150" s="1">
        <v>0.0001</v>
      </c>
      <c r="M1150" s="1">
        <v>9e-5</v>
      </c>
      <c r="N1150" s="1">
        <v>0.00027</v>
      </c>
      <c r="O1150" s="1">
        <v>0.00014</v>
      </c>
      <c r="P1150" s="1">
        <v>0.00017</v>
      </c>
      <c r="Q1150" s="1">
        <v>0.00013</v>
      </c>
      <c r="R1150" s="1">
        <v>0.00012</v>
      </c>
      <c r="S1150" s="1">
        <v>0.00012</v>
      </c>
      <c r="T1150" s="1">
        <v>0.00015</v>
      </c>
      <c r="U1150" s="1">
        <v>0.00013</v>
      </c>
      <c r="V1150" s="1">
        <v>0.00013</v>
      </c>
      <c r="W1150" s="1">
        <v>0.00017</v>
      </c>
      <c r="X1150" s="1">
        <v>0.00013</v>
      </c>
      <c r="Y1150" s="1">
        <v>0.0001</v>
      </c>
      <c r="Z1150" s="1">
        <v>0.0001</v>
      </c>
      <c r="AA1150" s="1">
        <v>0.00016</v>
      </c>
      <c r="AB1150" s="1">
        <v>0.00013</v>
      </c>
      <c r="AC1150" s="1">
        <v>0.00011</v>
      </c>
      <c r="AD1150" s="1">
        <v>9e-5</v>
      </c>
      <c r="AE1150" s="1">
        <v>0.0001</v>
      </c>
      <c r="AF1150" s="1">
        <v>0.00011</v>
      </c>
      <c r="AG1150" s="1">
        <v>9e-5</v>
      </c>
      <c r="AH1150" s="1">
        <v>0.00015</v>
      </c>
      <c r="AI1150" s="1">
        <v>0.00013</v>
      </c>
      <c r="AJ1150" s="1">
        <v>0.00012</v>
      </c>
      <c r="AK1150" s="1">
        <v>0.00012</v>
      </c>
      <c r="AL1150" s="1">
        <v>0.00018</v>
      </c>
      <c r="AM1150" s="1">
        <v>0.0001</v>
      </c>
      <c r="AN1150" s="1">
        <v>0.0001</v>
      </c>
      <c r="AO1150" s="1">
        <v>0.00011</v>
      </c>
      <c r="AP1150" s="1" t="s">
        <v>5097</v>
      </c>
      <c r="AQ1150" s="1">
        <f t="shared" si="17"/>
        <v>0.00014025</v>
      </c>
    </row>
    <row r="1151" spans="1:43">
      <c r="A1151" s="1" t="s">
        <v>5098</v>
      </c>
      <c r="B1151" s="1">
        <v>0.00017</v>
      </c>
      <c r="C1151" s="1">
        <v>0.00013</v>
      </c>
      <c r="D1151" s="1">
        <v>0.00015</v>
      </c>
      <c r="E1151" s="1">
        <v>0.00016</v>
      </c>
      <c r="F1151" s="1">
        <v>0.00012</v>
      </c>
      <c r="G1151" s="1">
        <v>6e-5</v>
      </c>
      <c r="H1151" s="1">
        <v>9e-5</v>
      </c>
      <c r="I1151" s="1">
        <v>0.00012</v>
      </c>
      <c r="J1151" s="1">
        <v>0.0001</v>
      </c>
      <c r="K1151" s="1">
        <v>0.00014</v>
      </c>
      <c r="L1151" s="1">
        <v>0.0001</v>
      </c>
      <c r="M1151" s="1">
        <v>8e-5</v>
      </c>
      <c r="N1151" s="1">
        <v>0.00011</v>
      </c>
      <c r="O1151" s="1">
        <v>0.00013</v>
      </c>
      <c r="P1151" s="1">
        <v>0.00018</v>
      </c>
      <c r="Q1151" s="1">
        <v>0.00014</v>
      </c>
      <c r="R1151" s="1">
        <v>0.00015</v>
      </c>
      <c r="S1151" s="1">
        <v>0.00011</v>
      </c>
      <c r="T1151" s="1">
        <v>0.00015</v>
      </c>
      <c r="U1151" s="1">
        <v>0.00012</v>
      </c>
      <c r="V1151" s="1">
        <v>0.00015</v>
      </c>
      <c r="W1151" s="1">
        <v>0.00021</v>
      </c>
      <c r="X1151" s="1">
        <v>0.0002</v>
      </c>
      <c r="Y1151" s="1">
        <v>0.00012</v>
      </c>
      <c r="Z1151" s="1">
        <v>0.00012</v>
      </c>
      <c r="AA1151" s="1">
        <v>0.00017</v>
      </c>
      <c r="AB1151" s="1">
        <v>0.00017</v>
      </c>
      <c r="AC1151" s="1">
        <v>0.00014</v>
      </c>
      <c r="AD1151" s="1">
        <v>0.00014</v>
      </c>
      <c r="AE1151" s="1">
        <v>0.00016</v>
      </c>
      <c r="AF1151" s="1">
        <v>0.00016</v>
      </c>
      <c r="AG1151" s="1">
        <v>0.00014</v>
      </c>
      <c r="AH1151" s="1">
        <v>0.00017</v>
      </c>
      <c r="AI1151" s="1">
        <v>0.00016</v>
      </c>
      <c r="AJ1151" s="1">
        <v>0.00015</v>
      </c>
      <c r="AK1151" s="1">
        <v>0.00015</v>
      </c>
      <c r="AL1151" s="1">
        <v>0.0002</v>
      </c>
      <c r="AM1151" s="1">
        <v>0.00012</v>
      </c>
      <c r="AN1151" s="1">
        <v>0.00012</v>
      </c>
      <c r="AO1151" s="1">
        <v>0.00014</v>
      </c>
      <c r="AP1151" s="1" t="s">
        <v>5099</v>
      </c>
      <c r="AQ1151" s="1">
        <f t="shared" si="17"/>
        <v>0.00014</v>
      </c>
    </row>
    <row r="1152" spans="1:43">
      <c r="A1152" s="1" t="s">
        <v>5100</v>
      </c>
      <c r="B1152" s="1">
        <v>5e-5</v>
      </c>
      <c r="C1152" s="1">
        <v>6e-5</v>
      </c>
      <c r="D1152" s="1">
        <v>9e-5</v>
      </c>
      <c r="E1152" s="1">
        <v>0.00029</v>
      </c>
      <c r="F1152" s="1">
        <v>7e-5</v>
      </c>
      <c r="G1152" s="1">
        <v>4e-5</v>
      </c>
      <c r="H1152" s="1">
        <v>4e-5</v>
      </c>
      <c r="I1152" s="1">
        <v>0.00011</v>
      </c>
      <c r="J1152" s="1">
        <v>0.0001</v>
      </c>
      <c r="K1152" s="1">
        <v>0.00021</v>
      </c>
      <c r="L1152" s="1">
        <v>0.00013</v>
      </c>
      <c r="M1152" s="1">
        <v>0.00012</v>
      </c>
      <c r="N1152" s="1">
        <v>7e-5</v>
      </c>
      <c r="O1152" s="1">
        <v>0.00014</v>
      </c>
      <c r="P1152" s="1">
        <v>7e-5</v>
      </c>
      <c r="Q1152" s="1">
        <v>0.00014</v>
      </c>
      <c r="R1152" s="1">
        <v>0.00022</v>
      </c>
      <c r="S1152" s="1">
        <v>0.00013</v>
      </c>
      <c r="T1152" s="1">
        <v>0.00019</v>
      </c>
      <c r="U1152" s="1">
        <v>0.00011</v>
      </c>
      <c r="V1152" s="1">
        <v>6e-5</v>
      </c>
      <c r="W1152" s="1">
        <v>8e-5</v>
      </c>
      <c r="X1152" s="1">
        <v>0.00014</v>
      </c>
      <c r="Y1152" s="1">
        <v>0.00022</v>
      </c>
      <c r="Z1152" s="1">
        <v>0.00023</v>
      </c>
      <c r="AA1152" s="1">
        <v>0.00014</v>
      </c>
      <c r="AB1152" s="1">
        <v>0.00011</v>
      </c>
      <c r="AC1152" s="1">
        <v>0.00012</v>
      </c>
      <c r="AD1152" s="1">
        <v>0.00011</v>
      </c>
      <c r="AE1152" s="1">
        <v>0.00011</v>
      </c>
      <c r="AF1152" s="1">
        <v>0.00013</v>
      </c>
      <c r="AG1152" s="1">
        <v>0.00014</v>
      </c>
      <c r="AH1152" s="1">
        <v>0.00026</v>
      </c>
      <c r="AI1152" s="1">
        <v>0.0002</v>
      </c>
      <c r="AJ1152" s="1">
        <v>0.00014</v>
      </c>
      <c r="AK1152" s="1">
        <v>0.00028</v>
      </c>
      <c r="AL1152" s="1">
        <v>0.00015</v>
      </c>
      <c r="AM1152" s="1">
        <v>0.00015</v>
      </c>
      <c r="AN1152" s="1">
        <v>0.00022</v>
      </c>
      <c r="AO1152" s="1">
        <v>0.00023</v>
      </c>
      <c r="AP1152" s="1" t="s">
        <v>5101</v>
      </c>
      <c r="AQ1152" s="1">
        <f t="shared" si="17"/>
        <v>0.00014</v>
      </c>
    </row>
    <row r="1153" spans="1:43">
      <c r="A1153" s="1" t="s">
        <v>5102</v>
      </c>
      <c r="B1153" s="1">
        <v>0.00016</v>
      </c>
      <c r="C1153" s="1">
        <v>5e-5</v>
      </c>
      <c r="D1153" s="1">
        <v>0.00015</v>
      </c>
      <c r="E1153" s="1">
        <v>0.00018</v>
      </c>
      <c r="F1153" s="1">
        <v>9e-5</v>
      </c>
      <c r="G1153" s="1">
        <v>9e-5</v>
      </c>
      <c r="H1153" s="1">
        <v>8e-5</v>
      </c>
      <c r="I1153" s="1">
        <v>0.0002</v>
      </c>
      <c r="J1153" s="1">
        <v>0.00014</v>
      </c>
      <c r="K1153" s="1">
        <v>0.0002</v>
      </c>
      <c r="L1153" s="1">
        <v>0.00017</v>
      </c>
      <c r="M1153" s="1">
        <v>0.00014</v>
      </c>
      <c r="N1153" s="1">
        <v>6e-5</v>
      </c>
      <c r="O1153" s="1">
        <v>0.00019</v>
      </c>
      <c r="P1153" s="1">
        <v>0.00011</v>
      </c>
      <c r="Q1153" s="1">
        <v>0.00014</v>
      </c>
      <c r="R1153" s="1">
        <v>0.00019</v>
      </c>
      <c r="S1153" s="1">
        <v>0.00013</v>
      </c>
      <c r="T1153" s="1">
        <v>0.00014</v>
      </c>
      <c r="U1153" s="1">
        <v>0.00014</v>
      </c>
      <c r="V1153" s="1">
        <v>0.00013</v>
      </c>
      <c r="W1153" s="1">
        <v>0.0001</v>
      </c>
      <c r="X1153" s="1">
        <v>0.00012</v>
      </c>
      <c r="Y1153" s="1">
        <v>0.00011</v>
      </c>
      <c r="Z1153" s="1">
        <v>0.00013</v>
      </c>
      <c r="AA1153" s="1">
        <v>0.0001</v>
      </c>
      <c r="AB1153" s="1">
        <v>9e-5</v>
      </c>
      <c r="AC1153" s="1">
        <v>0.00014</v>
      </c>
      <c r="AD1153" s="1">
        <v>0.00016</v>
      </c>
      <c r="AE1153" s="1">
        <v>0.00017</v>
      </c>
      <c r="AF1153" s="1">
        <v>0.00019</v>
      </c>
      <c r="AG1153" s="1">
        <v>0.00021</v>
      </c>
      <c r="AH1153" s="1">
        <v>0.00016</v>
      </c>
      <c r="AI1153" s="1">
        <v>0.00014</v>
      </c>
      <c r="AJ1153" s="1">
        <v>0.00013</v>
      </c>
      <c r="AK1153" s="1">
        <v>0.00018</v>
      </c>
      <c r="AL1153" s="1">
        <v>0.00014</v>
      </c>
      <c r="AM1153" s="1">
        <v>0.00015</v>
      </c>
      <c r="AN1153" s="1">
        <v>0.00013</v>
      </c>
      <c r="AO1153" s="1">
        <v>0.00017</v>
      </c>
      <c r="AP1153" s="1" t="s">
        <v>5103</v>
      </c>
      <c r="AQ1153" s="1">
        <f t="shared" si="17"/>
        <v>0.00014</v>
      </c>
    </row>
    <row r="1154" spans="1:43">
      <c r="A1154" s="1" t="s">
        <v>5104</v>
      </c>
      <c r="B1154" s="1">
        <v>0.00015</v>
      </c>
      <c r="C1154" s="1">
        <v>0.00011</v>
      </c>
      <c r="D1154" s="1">
        <v>0.0001</v>
      </c>
      <c r="E1154" s="1">
        <v>0.0001</v>
      </c>
      <c r="F1154" s="1">
        <v>0.00015</v>
      </c>
      <c r="G1154" s="1">
        <v>0.00012</v>
      </c>
      <c r="H1154" s="1">
        <v>9e-5</v>
      </c>
      <c r="I1154" s="1">
        <v>0.00013</v>
      </c>
      <c r="J1154" s="1">
        <v>0.00014</v>
      </c>
      <c r="K1154" s="1">
        <v>0.00025</v>
      </c>
      <c r="L1154" s="1">
        <v>0.00011</v>
      </c>
      <c r="M1154" s="1">
        <v>0.00016</v>
      </c>
      <c r="N1154" s="1">
        <v>0.00011</v>
      </c>
      <c r="O1154" s="1">
        <v>0.00012</v>
      </c>
      <c r="P1154" s="1">
        <v>0.0001</v>
      </c>
      <c r="Q1154" s="1">
        <v>0.00011</v>
      </c>
      <c r="R1154" s="1">
        <v>0.00014</v>
      </c>
      <c r="S1154" s="1">
        <v>0.00012</v>
      </c>
      <c r="T1154" s="1">
        <v>0.00011</v>
      </c>
      <c r="U1154" s="1">
        <v>9e-5</v>
      </c>
      <c r="V1154" s="1">
        <v>8e-5</v>
      </c>
      <c r="W1154" s="1">
        <v>8e-5</v>
      </c>
      <c r="X1154" s="1">
        <v>0.00011</v>
      </c>
      <c r="Y1154" s="1">
        <v>0.00015</v>
      </c>
      <c r="Z1154" s="1">
        <v>0.00015</v>
      </c>
      <c r="AA1154" s="1">
        <v>0.00011</v>
      </c>
      <c r="AB1154" s="1">
        <v>0.00012</v>
      </c>
      <c r="AC1154" s="1">
        <v>0.00018</v>
      </c>
      <c r="AD1154" s="1">
        <v>0.0002</v>
      </c>
      <c r="AE1154" s="1">
        <v>0.00016</v>
      </c>
      <c r="AF1154" s="1">
        <v>0.00017</v>
      </c>
      <c r="AG1154" s="1">
        <v>0.00018</v>
      </c>
      <c r="AH1154" s="1">
        <v>0.0002</v>
      </c>
      <c r="AI1154" s="1">
        <v>0.00018</v>
      </c>
      <c r="AJ1154" s="1">
        <v>0.00017</v>
      </c>
      <c r="AK1154" s="1">
        <v>0.0002</v>
      </c>
      <c r="AL1154" s="1">
        <v>0.0002</v>
      </c>
      <c r="AM1154" s="1">
        <v>0.00015</v>
      </c>
      <c r="AN1154" s="1">
        <v>0.00014</v>
      </c>
      <c r="AO1154" s="1">
        <v>0.00016</v>
      </c>
      <c r="AP1154" s="1" t="s">
        <v>5105</v>
      </c>
      <c r="AQ1154" s="1">
        <f t="shared" si="17"/>
        <v>0.00014</v>
      </c>
    </row>
    <row r="1155" spans="1:43">
      <c r="A1155" s="1" t="s">
        <v>5106</v>
      </c>
      <c r="B1155" s="1">
        <v>0.00015</v>
      </c>
      <c r="C1155" s="1">
        <v>0.00019</v>
      </c>
      <c r="D1155" s="1">
        <v>0.00014</v>
      </c>
      <c r="E1155" s="1">
        <v>0.00011</v>
      </c>
      <c r="F1155" s="1">
        <v>0.00013</v>
      </c>
      <c r="G1155" s="1">
        <v>0.00011</v>
      </c>
      <c r="H1155" s="1">
        <v>0.00014</v>
      </c>
      <c r="I1155" s="1">
        <v>0.00013</v>
      </c>
      <c r="J1155" s="1">
        <v>0.00017</v>
      </c>
      <c r="K1155" s="1">
        <v>9e-5</v>
      </c>
      <c r="L1155" s="1">
        <v>0.00012</v>
      </c>
      <c r="M1155" s="1">
        <v>0.0001</v>
      </c>
      <c r="N1155" s="1">
        <v>0.00018</v>
      </c>
      <c r="O1155" s="1">
        <v>8e-5</v>
      </c>
      <c r="P1155" s="1">
        <v>0.0002</v>
      </c>
      <c r="Q1155" s="1">
        <v>0.00015</v>
      </c>
      <c r="R1155" s="1">
        <v>0.00011</v>
      </c>
      <c r="S1155" s="1">
        <v>0.00013</v>
      </c>
      <c r="T1155" s="1">
        <v>0.00012</v>
      </c>
      <c r="U1155" s="1">
        <v>0.00011</v>
      </c>
      <c r="V1155" s="1">
        <v>0.00012</v>
      </c>
      <c r="W1155" s="1">
        <v>0.00033</v>
      </c>
      <c r="X1155" s="1">
        <v>0.00028</v>
      </c>
      <c r="Y1155" s="1">
        <v>0.0002</v>
      </c>
      <c r="Z1155" s="1">
        <v>0.00019</v>
      </c>
      <c r="AA1155" s="1">
        <v>0.00019</v>
      </c>
      <c r="AB1155" s="1">
        <v>7e-5</v>
      </c>
      <c r="AC1155" s="1">
        <v>0.00012</v>
      </c>
      <c r="AD1155" s="1">
        <v>0.0001</v>
      </c>
      <c r="AE1155" s="1">
        <v>0.00017</v>
      </c>
      <c r="AF1155" s="1">
        <v>0.00016</v>
      </c>
      <c r="AG1155" s="1">
        <v>0.00017</v>
      </c>
      <c r="AH1155" s="1">
        <v>9e-5</v>
      </c>
      <c r="AI1155" s="1">
        <v>0.00012</v>
      </c>
      <c r="AJ1155" s="1">
        <v>0.00011</v>
      </c>
      <c r="AK1155" s="1">
        <v>0.00012</v>
      </c>
      <c r="AL1155" s="1">
        <v>0.00014</v>
      </c>
      <c r="AM1155" s="1">
        <v>7e-5</v>
      </c>
      <c r="AN1155" s="1">
        <v>8e-5</v>
      </c>
      <c r="AO1155" s="1">
        <v>0.0001</v>
      </c>
      <c r="AP1155" s="1" t="s">
        <v>5107</v>
      </c>
      <c r="AQ1155" s="1">
        <f t="shared" ref="AQ1155:AQ1218" si="18">AVERAGE(B1155:AO1155)</f>
        <v>0.00013975</v>
      </c>
    </row>
    <row r="1156" spans="1:43">
      <c r="A1156" s="1" t="s">
        <v>5108</v>
      </c>
      <c r="B1156" s="1">
        <v>0.00014</v>
      </c>
      <c r="C1156" s="1">
        <v>9e-5</v>
      </c>
      <c r="D1156" s="1">
        <v>0.00013</v>
      </c>
      <c r="E1156" s="1">
        <v>0.00013</v>
      </c>
      <c r="F1156" s="1">
        <v>0.00014</v>
      </c>
      <c r="G1156" s="1">
        <v>8e-5</v>
      </c>
      <c r="H1156" s="1">
        <v>0.0001</v>
      </c>
      <c r="I1156" s="1">
        <v>0.00011</v>
      </c>
      <c r="J1156" s="1">
        <v>0.00012</v>
      </c>
      <c r="K1156" s="1">
        <v>8e-5</v>
      </c>
      <c r="L1156" s="1">
        <v>0.00013</v>
      </c>
      <c r="M1156" s="1">
        <v>8e-5</v>
      </c>
      <c r="N1156" s="1">
        <v>9e-5</v>
      </c>
      <c r="O1156" s="1">
        <v>0.00012</v>
      </c>
      <c r="P1156" s="1">
        <v>0.00019</v>
      </c>
      <c r="Q1156" s="1">
        <v>0.00017</v>
      </c>
      <c r="R1156" s="1">
        <v>0.00021</v>
      </c>
      <c r="S1156" s="1">
        <v>0.00015</v>
      </c>
      <c r="T1156" s="1">
        <v>0.00014</v>
      </c>
      <c r="U1156" s="1">
        <v>0.00012</v>
      </c>
      <c r="V1156" s="1">
        <v>0.00016</v>
      </c>
      <c r="W1156" s="1">
        <v>0.00023</v>
      </c>
      <c r="X1156" s="1">
        <v>0.00032</v>
      </c>
      <c r="Y1156" s="1">
        <v>0.00013</v>
      </c>
      <c r="Z1156" s="1">
        <v>0.00013</v>
      </c>
      <c r="AA1156" s="1">
        <v>0.00016</v>
      </c>
      <c r="AB1156" s="1">
        <v>0.0002</v>
      </c>
      <c r="AC1156" s="1">
        <v>0.00014</v>
      </c>
      <c r="AD1156" s="1">
        <v>0.00015</v>
      </c>
      <c r="AE1156" s="1">
        <v>0.00023</v>
      </c>
      <c r="AF1156" s="1">
        <v>0.00022</v>
      </c>
      <c r="AG1156" s="1">
        <v>0.00023</v>
      </c>
      <c r="AH1156" s="1">
        <v>8e-5</v>
      </c>
      <c r="AI1156" s="1">
        <v>0.00011</v>
      </c>
      <c r="AJ1156" s="1">
        <v>0.00013</v>
      </c>
      <c r="AK1156" s="1">
        <v>7e-5</v>
      </c>
      <c r="AL1156" s="1">
        <v>0.00012</v>
      </c>
      <c r="AM1156" s="1">
        <v>0.0001</v>
      </c>
      <c r="AN1156" s="1">
        <v>6e-5</v>
      </c>
      <c r="AO1156" s="1">
        <v>0.0001</v>
      </c>
      <c r="AP1156" s="1" t="s">
        <v>5109</v>
      </c>
      <c r="AQ1156" s="1">
        <f t="shared" si="18"/>
        <v>0.00013975</v>
      </c>
    </row>
    <row r="1157" spans="1:43">
      <c r="A1157" s="1" t="s">
        <v>5110</v>
      </c>
      <c r="B1157" s="1">
        <v>0.0001</v>
      </c>
      <c r="C1157" s="1">
        <v>0.00021</v>
      </c>
      <c r="D1157" s="1">
        <v>0.00011</v>
      </c>
      <c r="E1157" s="1">
        <v>0.00012</v>
      </c>
      <c r="F1157" s="1">
        <v>0.00011</v>
      </c>
      <c r="G1157" s="1">
        <v>0.00013</v>
      </c>
      <c r="H1157" s="1">
        <v>0.00018</v>
      </c>
      <c r="I1157" s="1">
        <v>0.00014</v>
      </c>
      <c r="J1157" s="1">
        <v>0.0002</v>
      </c>
      <c r="K1157" s="1">
        <v>8e-5</v>
      </c>
      <c r="L1157" s="1">
        <v>0.0001</v>
      </c>
      <c r="M1157" s="1">
        <v>0.0001</v>
      </c>
      <c r="N1157" s="1">
        <v>0.00023</v>
      </c>
      <c r="O1157" s="1">
        <v>0.00012</v>
      </c>
      <c r="P1157" s="1">
        <v>0.00019</v>
      </c>
      <c r="Q1157" s="1">
        <v>0.00019</v>
      </c>
      <c r="R1157" s="1">
        <v>0.00016</v>
      </c>
      <c r="S1157" s="1">
        <v>0.00016</v>
      </c>
      <c r="T1157" s="1">
        <v>0.00014</v>
      </c>
      <c r="U1157" s="1">
        <v>0.00013</v>
      </c>
      <c r="V1157" s="1">
        <v>0.00016</v>
      </c>
      <c r="W1157" s="1">
        <v>0.00021</v>
      </c>
      <c r="X1157" s="1">
        <v>0.00017</v>
      </c>
      <c r="Y1157" s="1">
        <v>0.00016</v>
      </c>
      <c r="Z1157" s="1">
        <v>0.00016</v>
      </c>
      <c r="AA1157" s="1">
        <v>0.00018</v>
      </c>
      <c r="AB1157" s="1">
        <v>0.00015</v>
      </c>
      <c r="AC1157" s="1">
        <v>0.00016</v>
      </c>
      <c r="AD1157" s="1">
        <v>0.00013</v>
      </c>
      <c r="AE1157" s="1">
        <v>0.00011</v>
      </c>
      <c r="AF1157" s="1">
        <v>0.00011</v>
      </c>
      <c r="AG1157" s="1">
        <v>0.00011</v>
      </c>
      <c r="AH1157" s="1">
        <v>0.00011</v>
      </c>
      <c r="AI1157" s="1">
        <v>0.00013</v>
      </c>
      <c r="AJ1157" s="1">
        <v>0.00012</v>
      </c>
      <c r="AK1157" s="1">
        <v>0.0001</v>
      </c>
      <c r="AL1157" s="1">
        <v>0.00015</v>
      </c>
      <c r="AM1157" s="1">
        <v>9e-5</v>
      </c>
      <c r="AN1157" s="1">
        <v>8e-5</v>
      </c>
      <c r="AO1157" s="1">
        <v>0.0001</v>
      </c>
      <c r="AP1157" s="1" t="s">
        <v>5111</v>
      </c>
      <c r="AQ1157" s="1">
        <f t="shared" si="18"/>
        <v>0.00013975</v>
      </c>
    </row>
    <row r="1158" spans="1:43">
      <c r="A1158" s="1" t="s">
        <v>5112</v>
      </c>
      <c r="B1158" s="1">
        <v>0.00012</v>
      </c>
      <c r="C1158" s="1">
        <v>0.00026</v>
      </c>
      <c r="D1158" s="1">
        <v>0.00016</v>
      </c>
      <c r="E1158" s="1">
        <v>8e-5</v>
      </c>
      <c r="F1158" s="1">
        <v>0.00038</v>
      </c>
      <c r="G1158" s="1">
        <v>0.00014</v>
      </c>
      <c r="H1158" s="1">
        <v>0.00037</v>
      </c>
      <c r="I1158" s="1">
        <v>0.00012</v>
      </c>
      <c r="J1158" s="1">
        <v>0.00026</v>
      </c>
      <c r="K1158" s="1">
        <v>9e-5</v>
      </c>
      <c r="L1158" s="1">
        <v>0.00012</v>
      </c>
      <c r="M1158" s="1">
        <v>7e-5</v>
      </c>
      <c r="N1158" s="1">
        <v>0.00033</v>
      </c>
      <c r="O1158" s="1">
        <v>0.00013</v>
      </c>
      <c r="P1158" s="1">
        <v>0.00012</v>
      </c>
      <c r="Q1158" s="1">
        <v>0.00012</v>
      </c>
      <c r="R1158" s="1">
        <v>0.00013</v>
      </c>
      <c r="S1158" s="1">
        <v>0.00018</v>
      </c>
      <c r="T1158" s="1">
        <v>0.00013</v>
      </c>
      <c r="U1158" s="1">
        <v>0.00012</v>
      </c>
      <c r="V1158" s="1">
        <v>0.00011</v>
      </c>
      <c r="W1158" s="1">
        <v>0.00016</v>
      </c>
      <c r="X1158" s="1">
        <v>0.00019</v>
      </c>
      <c r="Y1158" s="1">
        <v>0.00011</v>
      </c>
      <c r="Z1158" s="1">
        <v>0.00011</v>
      </c>
      <c r="AA1158" s="1">
        <v>0.00014</v>
      </c>
      <c r="AB1158" s="1">
        <v>0.00013</v>
      </c>
      <c r="AC1158" s="1">
        <v>0.00013</v>
      </c>
      <c r="AD1158" s="1">
        <v>0.00013</v>
      </c>
      <c r="AE1158" s="1">
        <v>0.00014</v>
      </c>
      <c r="AF1158" s="1">
        <v>0.00012</v>
      </c>
      <c r="AG1158" s="1">
        <v>0.00012</v>
      </c>
      <c r="AH1158" s="1">
        <v>6e-5</v>
      </c>
      <c r="AI1158" s="1">
        <v>0.0001</v>
      </c>
      <c r="AJ1158" s="1">
        <v>6e-5</v>
      </c>
      <c r="AK1158" s="1">
        <v>6e-5</v>
      </c>
      <c r="AL1158" s="1">
        <v>0.0001</v>
      </c>
      <c r="AM1158" s="1">
        <v>7e-5</v>
      </c>
      <c r="AN1158" s="1">
        <v>5e-5</v>
      </c>
      <c r="AO1158" s="1">
        <v>6e-5</v>
      </c>
      <c r="AP1158" s="1" t="s">
        <v>5113</v>
      </c>
      <c r="AQ1158" s="1">
        <f t="shared" si="18"/>
        <v>0.0001395</v>
      </c>
    </row>
    <row r="1159" spans="1:43">
      <c r="A1159" s="1" t="s">
        <v>5114</v>
      </c>
      <c r="B1159" s="1">
        <v>0.00012</v>
      </c>
      <c r="C1159" s="1">
        <v>5e-5</v>
      </c>
      <c r="D1159" s="1">
        <v>0.00011</v>
      </c>
      <c r="E1159" s="1">
        <v>0.00017</v>
      </c>
      <c r="F1159" s="1">
        <v>6e-5</v>
      </c>
      <c r="G1159" s="1">
        <v>5e-5</v>
      </c>
      <c r="H1159" s="1">
        <v>8e-5</v>
      </c>
      <c r="I1159" s="1">
        <v>7e-5</v>
      </c>
      <c r="J1159" s="1">
        <v>0.00018</v>
      </c>
      <c r="K1159" s="1">
        <v>0.00017</v>
      </c>
      <c r="L1159" s="1">
        <v>0.00029</v>
      </c>
      <c r="M1159" s="1">
        <v>0.0002</v>
      </c>
      <c r="N1159" s="1">
        <v>6e-5</v>
      </c>
      <c r="O1159" s="1">
        <v>0.00018</v>
      </c>
      <c r="P1159" s="1">
        <v>7e-5</v>
      </c>
      <c r="Q1159" s="1">
        <v>0.00011</v>
      </c>
      <c r="R1159" s="1">
        <v>0.00011</v>
      </c>
      <c r="S1159" s="1">
        <v>0.00012</v>
      </c>
      <c r="T1159" s="1">
        <v>0.00051</v>
      </c>
      <c r="U1159" s="1">
        <v>0.0001</v>
      </c>
      <c r="V1159" s="1">
        <v>0.00028</v>
      </c>
      <c r="W1159" s="1">
        <v>6e-5</v>
      </c>
      <c r="X1159" s="1">
        <v>0.0002</v>
      </c>
      <c r="Y1159" s="1">
        <v>0.00013</v>
      </c>
      <c r="Z1159" s="1">
        <v>0.00015</v>
      </c>
      <c r="AA1159" s="1">
        <v>9e-5</v>
      </c>
      <c r="AB1159" s="1">
        <v>8e-5</v>
      </c>
      <c r="AC1159" s="1">
        <v>9e-5</v>
      </c>
      <c r="AD1159" s="1">
        <v>0.0001</v>
      </c>
      <c r="AE1159" s="1">
        <v>0.00014</v>
      </c>
      <c r="AF1159" s="1">
        <v>0.00016</v>
      </c>
      <c r="AG1159" s="1">
        <v>0.00016</v>
      </c>
      <c r="AH1159" s="1">
        <v>0.00016</v>
      </c>
      <c r="AI1159" s="1">
        <v>0.00013</v>
      </c>
      <c r="AJ1159" s="1">
        <v>0.00013</v>
      </c>
      <c r="AK1159" s="1">
        <v>0.00015</v>
      </c>
      <c r="AL1159" s="1">
        <v>0.00013</v>
      </c>
      <c r="AM1159" s="1">
        <v>0.00016</v>
      </c>
      <c r="AN1159" s="1">
        <v>0.00011</v>
      </c>
      <c r="AO1159" s="1">
        <v>0.00016</v>
      </c>
      <c r="AP1159" s="1" t="s">
        <v>5115</v>
      </c>
      <c r="AQ1159" s="1">
        <f t="shared" si="18"/>
        <v>0.0001395</v>
      </c>
    </row>
    <row r="1160" spans="1:43">
      <c r="A1160" s="1" t="s">
        <v>5116</v>
      </c>
      <c r="B1160" s="1">
        <v>0.00014</v>
      </c>
      <c r="C1160" s="1">
        <v>0.0002</v>
      </c>
      <c r="D1160" s="1">
        <v>0.0001</v>
      </c>
      <c r="E1160" s="1">
        <v>0.0001</v>
      </c>
      <c r="F1160" s="1">
        <v>0.0001</v>
      </c>
      <c r="G1160" s="1">
        <v>9e-5</v>
      </c>
      <c r="H1160" s="1">
        <v>0.00013</v>
      </c>
      <c r="I1160" s="1">
        <v>0.00012</v>
      </c>
      <c r="J1160" s="1">
        <v>0.00019</v>
      </c>
      <c r="K1160" s="1">
        <v>7e-5</v>
      </c>
      <c r="L1160" s="1">
        <v>0.0001</v>
      </c>
      <c r="M1160" s="1">
        <v>9e-5</v>
      </c>
      <c r="N1160" s="1">
        <v>0.00019</v>
      </c>
      <c r="O1160" s="1">
        <v>0.00012</v>
      </c>
      <c r="P1160" s="1">
        <v>0.00017</v>
      </c>
      <c r="Q1160" s="1">
        <v>0.00012</v>
      </c>
      <c r="R1160" s="1">
        <v>0.00015</v>
      </c>
      <c r="S1160" s="1">
        <v>0.00013</v>
      </c>
      <c r="T1160" s="1">
        <v>0.00012</v>
      </c>
      <c r="U1160" s="1">
        <v>0.00012</v>
      </c>
      <c r="V1160" s="1">
        <v>0.00014</v>
      </c>
      <c r="W1160" s="1">
        <v>0.00014</v>
      </c>
      <c r="X1160" s="1">
        <v>0.00021</v>
      </c>
      <c r="Y1160" s="1">
        <v>0.00014</v>
      </c>
      <c r="Z1160" s="1">
        <v>0.00013</v>
      </c>
      <c r="AA1160" s="1">
        <v>0.00017</v>
      </c>
      <c r="AB1160" s="1">
        <v>0.00014</v>
      </c>
      <c r="AC1160" s="1">
        <v>0.00012</v>
      </c>
      <c r="AD1160" s="1">
        <v>0.00019</v>
      </c>
      <c r="AE1160" s="1">
        <v>0.00017</v>
      </c>
      <c r="AF1160" s="1">
        <v>0.00015</v>
      </c>
      <c r="AG1160" s="1">
        <v>0.00015</v>
      </c>
      <c r="AH1160" s="1">
        <v>0.00019</v>
      </c>
      <c r="AI1160" s="1">
        <v>9e-5</v>
      </c>
      <c r="AJ1160" s="1">
        <v>0.00014</v>
      </c>
      <c r="AK1160" s="1">
        <v>0.00024</v>
      </c>
      <c r="AL1160" s="1">
        <v>0.00013</v>
      </c>
      <c r="AM1160" s="1">
        <v>0.00011</v>
      </c>
      <c r="AN1160" s="1">
        <v>0.00014</v>
      </c>
      <c r="AO1160" s="1">
        <v>0.00014</v>
      </c>
      <c r="AP1160" s="1" t="s">
        <v>5117</v>
      </c>
      <c r="AQ1160" s="1">
        <f t="shared" si="18"/>
        <v>0.0001395</v>
      </c>
    </row>
    <row r="1161" spans="1:43">
      <c r="A1161" s="1" t="s">
        <v>5118</v>
      </c>
      <c r="B1161" s="1">
        <v>0.00014</v>
      </c>
      <c r="C1161" s="1">
        <v>6e-5</v>
      </c>
      <c r="D1161" s="1">
        <v>0.00011</v>
      </c>
      <c r="E1161" s="1">
        <v>0.00017</v>
      </c>
      <c r="F1161" s="1">
        <v>9e-5</v>
      </c>
      <c r="G1161" s="1">
        <v>9e-5</v>
      </c>
      <c r="H1161" s="1">
        <v>9e-5</v>
      </c>
      <c r="I1161" s="1">
        <v>0.00014</v>
      </c>
      <c r="J1161" s="1">
        <v>0.00011</v>
      </c>
      <c r="K1161" s="1">
        <v>0.00016</v>
      </c>
      <c r="L1161" s="1">
        <v>0.00022</v>
      </c>
      <c r="M1161" s="1">
        <v>0.00014</v>
      </c>
      <c r="N1161" s="1">
        <v>6e-5</v>
      </c>
      <c r="O1161" s="1">
        <v>0.00017</v>
      </c>
      <c r="P1161" s="1">
        <v>0.00014</v>
      </c>
      <c r="Q1161" s="1">
        <v>0.00013</v>
      </c>
      <c r="R1161" s="1">
        <v>0.00018</v>
      </c>
      <c r="S1161" s="1">
        <v>0.00019</v>
      </c>
      <c r="T1161" s="1">
        <v>0.00015</v>
      </c>
      <c r="U1161" s="1">
        <v>0.00016</v>
      </c>
      <c r="V1161" s="1">
        <v>0.00018</v>
      </c>
      <c r="W1161" s="1">
        <v>0.00012</v>
      </c>
      <c r="X1161" s="1">
        <v>0.00013</v>
      </c>
      <c r="Y1161" s="1">
        <v>0.00018</v>
      </c>
      <c r="Z1161" s="1">
        <v>0.00018</v>
      </c>
      <c r="AA1161" s="1">
        <v>0.00011</v>
      </c>
      <c r="AB1161" s="1">
        <v>9e-5</v>
      </c>
      <c r="AC1161" s="1">
        <v>0.00018</v>
      </c>
      <c r="AD1161" s="1">
        <v>0.00017</v>
      </c>
      <c r="AE1161" s="1">
        <v>0.00017</v>
      </c>
      <c r="AF1161" s="1">
        <v>0.00018</v>
      </c>
      <c r="AG1161" s="1">
        <v>0.00019</v>
      </c>
      <c r="AH1161" s="1">
        <v>0.00012</v>
      </c>
      <c r="AI1161" s="1">
        <v>0.00011</v>
      </c>
      <c r="AJ1161" s="1">
        <v>0.00011</v>
      </c>
      <c r="AK1161" s="1">
        <v>0.00013</v>
      </c>
      <c r="AL1161" s="1">
        <v>0.00011</v>
      </c>
      <c r="AM1161" s="1">
        <v>0.00015</v>
      </c>
      <c r="AN1161" s="1">
        <v>0.00012</v>
      </c>
      <c r="AO1161" s="1">
        <v>0.00015</v>
      </c>
      <c r="AP1161" s="1" t="s">
        <v>5119</v>
      </c>
      <c r="AQ1161" s="1">
        <f t="shared" si="18"/>
        <v>0.0001395</v>
      </c>
    </row>
    <row r="1162" spans="1:43">
      <c r="A1162" s="1" t="s">
        <v>5120</v>
      </c>
      <c r="B1162" s="1">
        <v>0.00018</v>
      </c>
      <c r="C1162" s="1">
        <v>0.00013</v>
      </c>
      <c r="D1162" s="1">
        <v>0.00019</v>
      </c>
      <c r="E1162" s="1">
        <v>0.00022</v>
      </c>
      <c r="F1162" s="1">
        <v>0.00016</v>
      </c>
      <c r="G1162" s="1">
        <v>8e-5</v>
      </c>
      <c r="H1162" s="1">
        <v>0.00011</v>
      </c>
      <c r="I1162" s="1">
        <v>0.00013</v>
      </c>
      <c r="J1162" s="1">
        <v>0.00014</v>
      </c>
      <c r="K1162" s="1">
        <v>0.00012</v>
      </c>
      <c r="L1162" s="1">
        <v>0.00016</v>
      </c>
      <c r="M1162" s="1">
        <v>0.00011</v>
      </c>
      <c r="N1162" s="1">
        <v>0.00011</v>
      </c>
      <c r="O1162" s="1">
        <v>0.00012</v>
      </c>
      <c r="P1162" s="1">
        <v>0.0002</v>
      </c>
      <c r="Q1162" s="1">
        <v>0.00018</v>
      </c>
      <c r="R1162" s="1">
        <v>0.00015</v>
      </c>
      <c r="S1162" s="1">
        <v>0.00014</v>
      </c>
      <c r="T1162" s="1">
        <v>0.00012</v>
      </c>
      <c r="U1162" s="1">
        <v>0.00013</v>
      </c>
      <c r="V1162" s="1">
        <v>0.00019</v>
      </c>
      <c r="W1162" s="1">
        <v>0.00021</v>
      </c>
      <c r="X1162" s="1">
        <v>0.00023</v>
      </c>
      <c r="Y1162" s="1">
        <v>0.00013</v>
      </c>
      <c r="Z1162" s="1">
        <v>0.00014</v>
      </c>
      <c r="AA1162" s="1">
        <v>0.00024</v>
      </c>
      <c r="AB1162" s="1">
        <v>0.00016</v>
      </c>
      <c r="AC1162" s="1">
        <v>0.00013</v>
      </c>
      <c r="AD1162" s="1">
        <v>0.00012</v>
      </c>
      <c r="AE1162" s="1">
        <v>0.00014</v>
      </c>
      <c r="AF1162" s="1">
        <v>0.00012</v>
      </c>
      <c r="AG1162" s="1">
        <v>0.00013</v>
      </c>
      <c r="AH1162" s="1">
        <v>9e-5</v>
      </c>
      <c r="AI1162" s="1">
        <v>0.0001</v>
      </c>
      <c r="AJ1162" s="1">
        <v>0.00013</v>
      </c>
      <c r="AK1162" s="1">
        <v>8e-5</v>
      </c>
      <c r="AL1162" s="1">
        <v>0.0001</v>
      </c>
      <c r="AM1162" s="1">
        <v>9e-5</v>
      </c>
      <c r="AN1162" s="1">
        <v>6e-5</v>
      </c>
      <c r="AO1162" s="1">
        <v>0.0001</v>
      </c>
      <c r="AP1162" s="1" t="s">
        <v>5121</v>
      </c>
      <c r="AQ1162" s="1">
        <f t="shared" si="18"/>
        <v>0.00013925</v>
      </c>
    </row>
    <row r="1163" spans="1:43">
      <c r="A1163" s="1" t="s">
        <v>5122</v>
      </c>
      <c r="B1163" s="1">
        <v>5e-5</v>
      </c>
      <c r="C1163" s="1">
        <v>0.0001</v>
      </c>
      <c r="D1163" s="1">
        <v>0.00027</v>
      </c>
      <c r="E1163" s="1">
        <v>0.00021</v>
      </c>
      <c r="F1163" s="1">
        <v>8e-5</v>
      </c>
      <c r="G1163" s="1">
        <v>0.00016</v>
      </c>
      <c r="H1163" s="1">
        <v>9e-5</v>
      </c>
      <c r="I1163" s="1">
        <v>0.00021</v>
      </c>
      <c r="J1163" s="1">
        <v>0.00015</v>
      </c>
      <c r="K1163" s="1">
        <v>0.00012</v>
      </c>
      <c r="L1163" s="1">
        <v>0.00013</v>
      </c>
      <c r="M1163" s="1">
        <v>0.00013</v>
      </c>
      <c r="N1163" s="1">
        <v>6e-5</v>
      </c>
      <c r="O1163" s="1">
        <v>0.00011</v>
      </c>
      <c r="P1163" s="1">
        <v>9e-5</v>
      </c>
      <c r="Q1163" s="1">
        <v>0.00033</v>
      </c>
      <c r="R1163" s="1">
        <v>0.00016</v>
      </c>
      <c r="S1163" s="1">
        <v>0.00017</v>
      </c>
      <c r="T1163" s="1">
        <v>0.00026</v>
      </c>
      <c r="U1163" s="1">
        <v>0.0003</v>
      </c>
      <c r="V1163" s="1">
        <v>0.00037</v>
      </c>
      <c r="W1163" s="1">
        <v>6e-5</v>
      </c>
      <c r="X1163" s="1">
        <v>8e-5</v>
      </c>
      <c r="Y1163" s="1">
        <v>0.00021</v>
      </c>
      <c r="Z1163" s="1">
        <v>0.00021</v>
      </c>
      <c r="AA1163" s="1">
        <v>7e-5</v>
      </c>
      <c r="AB1163" s="1">
        <v>4e-5</v>
      </c>
      <c r="AC1163" s="1">
        <v>0.00012</v>
      </c>
      <c r="AD1163" s="1">
        <v>0.00012</v>
      </c>
      <c r="AE1163" s="1">
        <v>0.00014</v>
      </c>
      <c r="AF1163" s="1">
        <v>0.00014</v>
      </c>
      <c r="AG1163" s="1">
        <v>0.00015</v>
      </c>
      <c r="AH1163" s="1">
        <v>0.0001</v>
      </c>
      <c r="AI1163" s="1">
        <v>7e-5</v>
      </c>
      <c r="AJ1163" s="1">
        <v>7e-5</v>
      </c>
      <c r="AK1163" s="1">
        <v>0.0001</v>
      </c>
      <c r="AL1163" s="1">
        <v>6e-5</v>
      </c>
      <c r="AM1163" s="1">
        <v>8e-5</v>
      </c>
      <c r="AN1163" s="1">
        <v>9e-5</v>
      </c>
      <c r="AO1163" s="1">
        <v>0.00011</v>
      </c>
      <c r="AP1163" s="1" t="s">
        <v>5123</v>
      </c>
      <c r="AQ1163" s="1">
        <f t="shared" si="18"/>
        <v>0.00013925</v>
      </c>
    </row>
    <row r="1164" spans="1:43">
      <c r="A1164" s="1" t="s">
        <v>5124</v>
      </c>
      <c r="B1164" s="1">
        <v>0.0001</v>
      </c>
      <c r="C1164" s="1">
        <v>9e-5</v>
      </c>
      <c r="D1164" s="1">
        <v>0.00012</v>
      </c>
      <c r="E1164" s="1">
        <v>9e-5</v>
      </c>
      <c r="F1164" s="1">
        <v>0.0001</v>
      </c>
      <c r="G1164" s="1">
        <v>0.00011</v>
      </c>
      <c r="H1164" s="1">
        <v>0.00011</v>
      </c>
      <c r="I1164" s="1">
        <v>0.00015</v>
      </c>
      <c r="J1164" s="1">
        <v>0.00011</v>
      </c>
      <c r="K1164" s="1">
        <v>8e-5</v>
      </c>
      <c r="L1164" s="1">
        <v>0.00012</v>
      </c>
      <c r="M1164" s="1">
        <v>0.00012</v>
      </c>
      <c r="N1164" s="1">
        <v>8e-5</v>
      </c>
      <c r="O1164" s="1">
        <v>0.00011</v>
      </c>
      <c r="P1164" s="1">
        <v>0.00014</v>
      </c>
      <c r="Q1164" s="1">
        <v>0.00011</v>
      </c>
      <c r="R1164" s="1">
        <v>0.00015</v>
      </c>
      <c r="S1164" s="1">
        <v>0.00012</v>
      </c>
      <c r="T1164" s="1">
        <v>0.00011</v>
      </c>
      <c r="U1164" s="1">
        <v>0.00013</v>
      </c>
      <c r="V1164" s="1">
        <v>8e-5</v>
      </c>
      <c r="W1164" s="1">
        <v>0.00014</v>
      </c>
      <c r="X1164" s="1">
        <v>9e-5</v>
      </c>
      <c r="Y1164" s="1">
        <v>0.00011</v>
      </c>
      <c r="Z1164" s="1">
        <v>0.00011</v>
      </c>
      <c r="AA1164" s="1">
        <v>0.00013</v>
      </c>
      <c r="AB1164" s="1">
        <v>0.0002</v>
      </c>
      <c r="AC1164" s="1">
        <v>0.00015</v>
      </c>
      <c r="AD1164" s="1">
        <v>0.00012</v>
      </c>
      <c r="AE1164" s="1">
        <v>0.00012</v>
      </c>
      <c r="AF1164" s="1">
        <v>0.00014</v>
      </c>
      <c r="AG1164" s="1">
        <v>0.00013</v>
      </c>
      <c r="AH1164" s="1">
        <v>0.00024</v>
      </c>
      <c r="AI1164" s="1">
        <v>0.0002</v>
      </c>
      <c r="AJ1164" s="1">
        <v>0.00016</v>
      </c>
      <c r="AK1164" s="1">
        <v>0.00025</v>
      </c>
      <c r="AL1164" s="1">
        <v>0.00013</v>
      </c>
      <c r="AM1164" s="1">
        <v>0.0003</v>
      </c>
      <c r="AN1164" s="1">
        <v>0.00034</v>
      </c>
      <c r="AO1164" s="1">
        <v>0.00018</v>
      </c>
      <c r="AP1164" s="1" t="s">
        <v>5125</v>
      </c>
      <c r="AQ1164" s="1">
        <f t="shared" si="18"/>
        <v>0.00013925</v>
      </c>
    </row>
    <row r="1165" spans="1:43">
      <c r="A1165" s="1" t="s">
        <v>5126</v>
      </c>
      <c r="B1165" s="1">
        <v>0.00017</v>
      </c>
      <c r="C1165" s="1">
        <v>0.00034</v>
      </c>
      <c r="D1165" s="1">
        <v>0.00015</v>
      </c>
      <c r="E1165" s="1">
        <v>0.00016</v>
      </c>
      <c r="F1165" s="1">
        <v>0.00012</v>
      </c>
      <c r="G1165" s="1">
        <v>0.00013</v>
      </c>
      <c r="H1165" s="1">
        <v>0.00022</v>
      </c>
      <c r="I1165" s="1">
        <v>0.00019</v>
      </c>
      <c r="J1165" s="1">
        <v>0.0003</v>
      </c>
      <c r="K1165" s="1">
        <v>0.00013</v>
      </c>
      <c r="L1165" s="1">
        <v>0.00011</v>
      </c>
      <c r="M1165" s="1">
        <v>0.00015</v>
      </c>
      <c r="N1165" s="1">
        <v>0.0003</v>
      </c>
      <c r="O1165" s="1">
        <v>0.00013</v>
      </c>
      <c r="P1165" s="1">
        <v>0.00016</v>
      </c>
      <c r="Q1165" s="1">
        <v>0.00016</v>
      </c>
      <c r="R1165" s="1">
        <v>0.00016</v>
      </c>
      <c r="S1165" s="1">
        <v>0.00012</v>
      </c>
      <c r="T1165" s="1">
        <v>0.00015</v>
      </c>
      <c r="U1165" s="1">
        <v>0.00013</v>
      </c>
      <c r="V1165" s="1">
        <v>0.00016</v>
      </c>
      <c r="W1165" s="1">
        <v>0.00019</v>
      </c>
      <c r="X1165" s="1">
        <v>0.00017</v>
      </c>
      <c r="Y1165" s="1">
        <v>0.00013</v>
      </c>
      <c r="Z1165" s="1">
        <v>0.00011</v>
      </c>
      <c r="AA1165" s="1">
        <v>0.00015</v>
      </c>
      <c r="AB1165" s="1">
        <v>0.0001</v>
      </c>
      <c r="AC1165" s="1">
        <v>0.00011</v>
      </c>
      <c r="AD1165" s="1">
        <v>9e-5</v>
      </c>
      <c r="AE1165" s="1">
        <v>0.0001</v>
      </c>
      <c r="AF1165" s="1">
        <v>9e-5</v>
      </c>
      <c r="AG1165" s="1">
        <v>9e-5</v>
      </c>
      <c r="AH1165" s="1">
        <v>7e-5</v>
      </c>
      <c r="AI1165" s="1">
        <v>7e-5</v>
      </c>
      <c r="AJ1165" s="1">
        <v>0.0001</v>
      </c>
      <c r="AK1165" s="1">
        <v>7e-5</v>
      </c>
      <c r="AL1165" s="1">
        <v>0.00011</v>
      </c>
      <c r="AM1165" s="1">
        <v>6e-5</v>
      </c>
      <c r="AN1165" s="1">
        <v>5e-5</v>
      </c>
      <c r="AO1165" s="1">
        <v>7e-5</v>
      </c>
      <c r="AP1165" s="1" t="s">
        <v>5127</v>
      </c>
      <c r="AQ1165" s="1">
        <f t="shared" si="18"/>
        <v>0.00013925</v>
      </c>
    </row>
    <row r="1166" spans="1:43">
      <c r="A1166" s="1" t="s">
        <v>5128</v>
      </c>
      <c r="B1166" s="1">
        <v>0.00013</v>
      </c>
      <c r="C1166" s="1">
        <v>6e-5</v>
      </c>
      <c r="D1166" s="1">
        <v>0.0001</v>
      </c>
      <c r="E1166" s="1">
        <v>0.00011</v>
      </c>
      <c r="F1166" s="1">
        <v>0.00012</v>
      </c>
      <c r="G1166" s="1">
        <v>8e-5</v>
      </c>
      <c r="H1166" s="1">
        <v>0.0001</v>
      </c>
      <c r="I1166" s="1">
        <v>0.0001</v>
      </c>
      <c r="J1166" s="1">
        <v>9e-5</v>
      </c>
      <c r="K1166" s="1">
        <v>0.0001</v>
      </c>
      <c r="L1166" s="1">
        <v>0.0001</v>
      </c>
      <c r="M1166" s="1">
        <v>0.0001</v>
      </c>
      <c r="N1166" s="1">
        <v>5e-5</v>
      </c>
      <c r="O1166" s="1">
        <v>0.00014</v>
      </c>
      <c r="P1166" s="1">
        <v>0.00019</v>
      </c>
      <c r="Q1166" s="1">
        <v>0.00018</v>
      </c>
      <c r="R1166" s="1">
        <v>0.00016</v>
      </c>
      <c r="S1166" s="1">
        <v>0.00012</v>
      </c>
      <c r="T1166" s="1">
        <v>0.00015</v>
      </c>
      <c r="U1166" s="1">
        <v>0.00017</v>
      </c>
      <c r="V1166" s="1">
        <v>0.00013</v>
      </c>
      <c r="W1166" s="1">
        <v>0.00019</v>
      </c>
      <c r="X1166" s="1">
        <v>0.00016</v>
      </c>
      <c r="Y1166" s="1">
        <v>0.00012</v>
      </c>
      <c r="Z1166" s="1">
        <v>0.00011</v>
      </c>
      <c r="AA1166" s="1">
        <v>0.00019</v>
      </c>
      <c r="AB1166" s="1">
        <v>0.0002</v>
      </c>
      <c r="AC1166" s="1">
        <v>0.00017</v>
      </c>
      <c r="AD1166" s="1">
        <v>0.00015</v>
      </c>
      <c r="AE1166" s="1">
        <v>0.00015</v>
      </c>
      <c r="AF1166" s="1">
        <v>0.00016</v>
      </c>
      <c r="AG1166" s="1">
        <v>0.00015</v>
      </c>
      <c r="AH1166" s="1">
        <v>0.00016</v>
      </c>
      <c r="AI1166" s="1">
        <v>0.00014</v>
      </c>
      <c r="AJ1166" s="1">
        <v>0.00016</v>
      </c>
      <c r="AK1166" s="1">
        <v>0.00016</v>
      </c>
      <c r="AL1166" s="1">
        <v>0.00016</v>
      </c>
      <c r="AM1166" s="1">
        <v>0.00022</v>
      </c>
      <c r="AN1166" s="1">
        <v>0.00018</v>
      </c>
      <c r="AO1166" s="1">
        <v>0.00015</v>
      </c>
      <c r="AP1166" s="1" t="s">
        <v>5129</v>
      </c>
      <c r="AQ1166" s="1">
        <f t="shared" si="18"/>
        <v>0.000139</v>
      </c>
    </row>
    <row r="1167" spans="1:43">
      <c r="A1167" s="1" t="s">
        <v>5130</v>
      </c>
      <c r="B1167" s="1">
        <v>0.00013</v>
      </c>
      <c r="C1167" s="1">
        <v>7e-5</v>
      </c>
      <c r="D1167" s="1">
        <v>0.00028</v>
      </c>
      <c r="E1167" s="1">
        <v>0.00015</v>
      </c>
      <c r="F1167" s="1">
        <v>0.00012</v>
      </c>
      <c r="G1167" s="1">
        <v>9e-5</v>
      </c>
      <c r="H1167" s="1">
        <v>0.00013</v>
      </c>
      <c r="I1167" s="1">
        <v>0.00011</v>
      </c>
      <c r="J1167" s="1">
        <v>0.00015</v>
      </c>
      <c r="K1167" s="1">
        <v>0.00017</v>
      </c>
      <c r="L1167" s="1">
        <v>0.00018</v>
      </c>
      <c r="M1167" s="1">
        <v>0.00017</v>
      </c>
      <c r="N1167" s="1">
        <v>7e-5</v>
      </c>
      <c r="O1167" s="1">
        <v>0.00025</v>
      </c>
      <c r="P1167" s="1">
        <v>0.00014</v>
      </c>
      <c r="Q1167" s="1">
        <v>0.0001</v>
      </c>
      <c r="R1167" s="1">
        <v>0.00018</v>
      </c>
      <c r="S1167" s="1">
        <v>0.00017</v>
      </c>
      <c r="T1167" s="1">
        <v>0.00014</v>
      </c>
      <c r="U1167" s="1">
        <v>0.00013</v>
      </c>
      <c r="V1167" s="1">
        <v>8e-5</v>
      </c>
      <c r="W1167" s="1">
        <v>8e-5</v>
      </c>
      <c r="X1167" s="1">
        <v>8e-5</v>
      </c>
      <c r="Y1167" s="1">
        <v>0.00017</v>
      </c>
      <c r="Z1167" s="1">
        <v>0.00016</v>
      </c>
      <c r="AA1167" s="1">
        <v>7e-5</v>
      </c>
      <c r="AB1167" s="1">
        <v>8e-5</v>
      </c>
      <c r="AC1167" s="1">
        <v>0.00017</v>
      </c>
      <c r="AD1167" s="1">
        <v>0.00016</v>
      </c>
      <c r="AE1167" s="1">
        <v>0.00019</v>
      </c>
      <c r="AF1167" s="1">
        <v>0.00021</v>
      </c>
      <c r="AG1167" s="1">
        <v>0.00022</v>
      </c>
      <c r="AH1167" s="1">
        <v>0.0001</v>
      </c>
      <c r="AI1167" s="1">
        <v>0.0001</v>
      </c>
      <c r="AJ1167" s="1">
        <v>0.00013</v>
      </c>
      <c r="AK1167" s="1">
        <v>0.0001</v>
      </c>
      <c r="AL1167" s="1">
        <v>0.00016</v>
      </c>
      <c r="AM1167" s="1">
        <v>0.00015</v>
      </c>
      <c r="AN1167" s="1">
        <v>9e-5</v>
      </c>
      <c r="AO1167" s="1">
        <v>0.00013</v>
      </c>
      <c r="AP1167" s="1" t="s">
        <v>5131</v>
      </c>
      <c r="AQ1167" s="1">
        <f t="shared" si="18"/>
        <v>0.000139</v>
      </c>
    </row>
    <row r="1168" spans="1:43">
      <c r="A1168" s="1" t="s">
        <v>5132</v>
      </c>
      <c r="B1168" s="1">
        <v>0.00017</v>
      </c>
      <c r="C1168" s="1">
        <v>0.00013</v>
      </c>
      <c r="D1168" s="1">
        <v>0.00011</v>
      </c>
      <c r="E1168" s="1">
        <v>0.00014</v>
      </c>
      <c r="F1168" s="1">
        <v>0.00014</v>
      </c>
      <c r="G1168" s="1">
        <v>7e-5</v>
      </c>
      <c r="H1168" s="1">
        <v>8e-5</v>
      </c>
      <c r="I1168" s="1">
        <v>0.0001</v>
      </c>
      <c r="J1168" s="1">
        <v>0.0001</v>
      </c>
      <c r="K1168" s="1">
        <v>0.00011</v>
      </c>
      <c r="L1168" s="1">
        <v>0.0001</v>
      </c>
      <c r="M1168" s="1">
        <v>8e-5</v>
      </c>
      <c r="N1168" s="1">
        <v>0.0001</v>
      </c>
      <c r="O1168" s="1">
        <v>0.00014</v>
      </c>
      <c r="P1168" s="1">
        <v>0.00018</v>
      </c>
      <c r="Q1168" s="1">
        <v>0.00019</v>
      </c>
      <c r="R1168" s="1">
        <v>0.00015</v>
      </c>
      <c r="S1168" s="1">
        <v>0.00016</v>
      </c>
      <c r="T1168" s="1">
        <v>0.00021</v>
      </c>
      <c r="U1168" s="1">
        <v>0.00015</v>
      </c>
      <c r="V1168" s="1">
        <v>0.00015</v>
      </c>
      <c r="W1168" s="1">
        <v>0.00021</v>
      </c>
      <c r="X1168" s="1">
        <v>0.00016</v>
      </c>
      <c r="Y1168" s="1">
        <v>0.00015</v>
      </c>
      <c r="Z1168" s="1">
        <v>0.00016</v>
      </c>
      <c r="AA1168" s="1">
        <v>0.00019</v>
      </c>
      <c r="AB1168" s="1">
        <v>0.00015</v>
      </c>
      <c r="AC1168" s="1">
        <v>0.00022</v>
      </c>
      <c r="AD1168" s="1">
        <v>0.00018</v>
      </c>
      <c r="AE1168" s="1">
        <v>0.00016</v>
      </c>
      <c r="AF1168" s="1">
        <v>0.00017</v>
      </c>
      <c r="AG1168" s="1">
        <v>0.00017</v>
      </c>
      <c r="AH1168" s="1">
        <v>0.0001</v>
      </c>
      <c r="AI1168" s="1">
        <v>0.00012</v>
      </c>
      <c r="AJ1168" s="1">
        <v>0.00012</v>
      </c>
      <c r="AK1168" s="1">
        <v>9e-5</v>
      </c>
      <c r="AL1168" s="1">
        <v>0.00015</v>
      </c>
      <c r="AM1168" s="1">
        <v>0.00011</v>
      </c>
      <c r="AN1168" s="1">
        <v>8e-5</v>
      </c>
      <c r="AO1168" s="1">
        <v>0.00011</v>
      </c>
      <c r="AP1168" s="1" t="s">
        <v>5133</v>
      </c>
      <c r="AQ1168" s="1">
        <f t="shared" si="18"/>
        <v>0.000139</v>
      </c>
    </row>
    <row r="1169" spans="1:43">
      <c r="A1169" s="1" t="s">
        <v>5134</v>
      </c>
      <c r="B1169" s="1">
        <v>6e-5</v>
      </c>
      <c r="C1169" s="1">
        <v>0.00013</v>
      </c>
      <c r="D1169" s="1">
        <v>7e-5</v>
      </c>
      <c r="E1169" s="1">
        <v>0.00012</v>
      </c>
      <c r="F1169" s="1">
        <v>0.00011</v>
      </c>
      <c r="G1169" s="1">
        <v>9e-5</v>
      </c>
      <c r="H1169" s="1">
        <v>0.0001</v>
      </c>
      <c r="I1169" s="1">
        <v>9e-5</v>
      </c>
      <c r="J1169" s="1">
        <v>8e-5</v>
      </c>
      <c r="K1169" s="1">
        <v>0.00029</v>
      </c>
      <c r="L1169" s="1">
        <v>9e-5</v>
      </c>
      <c r="M1169" s="1">
        <v>0.0001</v>
      </c>
      <c r="N1169" s="1">
        <v>0.00013</v>
      </c>
      <c r="O1169" s="1">
        <v>9e-5</v>
      </c>
      <c r="P1169" s="1">
        <v>9e-5</v>
      </c>
      <c r="Q1169" s="1">
        <v>9e-5</v>
      </c>
      <c r="R1169" s="1">
        <v>9e-5</v>
      </c>
      <c r="S1169" s="1">
        <v>0.00021</v>
      </c>
      <c r="T1169" s="1">
        <v>7e-5</v>
      </c>
      <c r="U1169" s="1">
        <v>0.0001</v>
      </c>
      <c r="V1169" s="1">
        <v>0.00015</v>
      </c>
      <c r="W1169" s="1">
        <v>0.00023</v>
      </c>
      <c r="X1169" s="1">
        <v>0.00022</v>
      </c>
      <c r="Y1169" s="1">
        <v>0.00018</v>
      </c>
      <c r="Z1169" s="1">
        <v>0.00016</v>
      </c>
      <c r="AA1169" s="1">
        <v>0.00017</v>
      </c>
      <c r="AB1169" s="1">
        <v>0.00016</v>
      </c>
      <c r="AC1169" s="1">
        <v>0.00012</v>
      </c>
      <c r="AD1169" s="1">
        <v>0.00013</v>
      </c>
      <c r="AE1169" s="1">
        <v>8e-5</v>
      </c>
      <c r="AF1169" s="1">
        <v>8e-5</v>
      </c>
      <c r="AG1169" s="1">
        <v>9e-5</v>
      </c>
      <c r="AH1169" s="1">
        <v>0.00017</v>
      </c>
      <c r="AI1169" s="1">
        <v>0.0002</v>
      </c>
      <c r="AJ1169" s="1">
        <v>0.00019</v>
      </c>
      <c r="AK1169" s="1">
        <v>0.0002</v>
      </c>
      <c r="AL1169" s="1">
        <v>0.00018</v>
      </c>
      <c r="AM1169" s="1">
        <v>0.00018</v>
      </c>
      <c r="AN1169" s="1">
        <v>0.00026</v>
      </c>
      <c r="AO1169" s="1">
        <v>0.00021</v>
      </c>
      <c r="AP1169" s="1" t="s">
        <v>5135</v>
      </c>
      <c r="AQ1169" s="1">
        <f t="shared" si="18"/>
        <v>0.000139</v>
      </c>
    </row>
    <row r="1170" spans="1:43">
      <c r="A1170" s="1" t="s">
        <v>5136</v>
      </c>
      <c r="B1170" s="1">
        <v>0.00015</v>
      </c>
      <c r="C1170" s="1">
        <v>9e-5</v>
      </c>
      <c r="D1170" s="1">
        <v>0.00012</v>
      </c>
      <c r="E1170" s="1">
        <v>0.00023</v>
      </c>
      <c r="F1170" s="1">
        <v>0.00011</v>
      </c>
      <c r="G1170" s="1">
        <v>0.0001</v>
      </c>
      <c r="H1170" s="1">
        <v>0.00024</v>
      </c>
      <c r="I1170" s="1">
        <v>0.00015</v>
      </c>
      <c r="J1170" s="1">
        <v>0.00017</v>
      </c>
      <c r="K1170" s="1">
        <v>0.00018</v>
      </c>
      <c r="L1170" s="1">
        <v>0.00031</v>
      </c>
      <c r="M1170" s="1">
        <v>0.00017</v>
      </c>
      <c r="N1170" s="1">
        <v>9e-5</v>
      </c>
      <c r="O1170" s="1">
        <v>0.00024</v>
      </c>
      <c r="P1170" s="1">
        <v>8e-5</v>
      </c>
      <c r="Q1170" s="1">
        <v>0.00011</v>
      </c>
      <c r="R1170" s="1">
        <v>0.00015</v>
      </c>
      <c r="S1170" s="1">
        <v>8e-5</v>
      </c>
      <c r="T1170" s="1">
        <v>0.0001</v>
      </c>
      <c r="U1170" s="1">
        <v>0.00011</v>
      </c>
      <c r="V1170" s="1">
        <v>0.00011</v>
      </c>
      <c r="W1170" s="1">
        <v>9e-5</v>
      </c>
      <c r="X1170" s="1">
        <v>7e-5</v>
      </c>
      <c r="Y1170" s="1">
        <v>0.00014</v>
      </c>
      <c r="Z1170" s="1">
        <v>0.00015</v>
      </c>
      <c r="AA1170" s="1">
        <v>0.00013</v>
      </c>
      <c r="AB1170" s="1">
        <v>6e-5</v>
      </c>
      <c r="AC1170" s="1">
        <v>0.00013</v>
      </c>
      <c r="AD1170" s="1">
        <v>0.00017</v>
      </c>
      <c r="AE1170" s="1">
        <v>0.00019</v>
      </c>
      <c r="AF1170" s="1">
        <v>0.00018</v>
      </c>
      <c r="AG1170" s="1">
        <v>0.00018</v>
      </c>
      <c r="AH1170" s="1">
        <v>0.00013</v>
      </c>
      <c r="AI1170" s="1">
        <v>0.00011</v>
      </c>
      <c r="AJ1170" s="1">
        <v>0.00012</v>
      </c>
      <c r="AK1170" s="1">
        <v>0.00013</v>
      </c>
      <c r="AL1170" s="1">
        <v>0.00011</v>
      </c>
      <c r="AM1170" s="1">
        <v>0.00015</v>
      </c>
      <c r="AN1170" s="1">
        <v>0.0001</v>
      </c>
      <c r="AO1170" s="1">
        <v>0.00013</v>
      </c>
      <c r="AP1170" s="1" t="s">
        <v>5137</v>
      </c>
      <c r="AQ1170" s="1">
        <f t="shared" si="18"/>
        <v>0.000139</v>
      </c>
    </row>
    <row r="1171" spans="1:43">
      <c r="A1171" s="1" t="s">
        <v>5138</v>
      </c>
      <c r="B1171" s="1">
        <v>0.00018</v>
      </c>
      <c r="C1171" s="1">
        <v>0.0002</v>
      </c>
      <c r="D1171" s="1">
        <v>0.00017</v>
      </c>
      <c r="E1171" s="1">
        <v>0.00012</v>
      </c>
      <c r="F1171" s="1">
        <v>0.00016</v>
      </c>
      <c r="G1171" s="1">
        <v>0.00013</v>
      </c>
      <c r="H1171" s="1">
        <v>0.00017</v>
      </c>
      <c r="I1171" s="1">
        <v>0.00014</v>
      </c>
      <c r="J1171" s="1">
        <v>0.00017</v>
      </c>
      <c r="K1171" s="1">
        <v>0.0001</v>
      </c>
      <c r="L1171" s="1">
        <v>0.00012</v>
      </c>
      <c r="M1171" s="1">
        <v>0.00015</v>
      </c>
      <c r="N1171" s="1">
        <v>0.00018</v>
      </c>
      <c r="O1171" s="1">
        <v>0.00013</v>
      </c>
      <c r="P1171" s="1">
        <v>0.0002</v>
      </c>
      <c r="Q1171" s="1">
        <v>0.00017</v>
      </c>
      <c r="R1171" s="1">
        <v>0.00014</v>
      </c>
      <c r="S1171" s="1">
        <v>0.00011</v>
      </c>
      <c r="T1171" s="1">
        <v>0.00016</v>
      </c>
      <c r="U1171" s="1">
        <v>0.00013</v>
      </c>
      <c r="V1171" s="1">
        <v>0.00016</v>
      </c>
      <c r="W1171" s="1">
        <v>0.00018</v>
      </c>
      <c r="X1171" s="1">
        <v>0.00015</v>
      </c>
      <c r="Y1171" s="1">
        <v>0.00011</v>
      </c>
      <c r="Z1171" s="1">
        <v>0.00011</v>
      </c>
      <c r="AA1171" s="1">
        <v>0.00017</v>
      </c>
      <c r="AB1171" s="1">
        <v>0.00016</v>
      </c>
      <c r="AC1171" s="1">
        <v>0.00012</v>
      </c>
      <c r="AD1171" s="1">
        <v>0.00012</v>
      </c>
      <c r="AE1171" s="1">
        <v>0.00013</v>
      </c>
      <c r="AF1171" s="1">
        <v>0.00012</v>
      </c>
      <c r="AG1171" s="1">
        <v>0.00012</v>
      </c>
      <c r="AH1171" s="1">
        <v>0.00011</v>
      </c>
      <c r="AI1171" s="1">
        <v>0.00011</v>
      </c>
      <c r="AJ1171" s="1">
        <v>0.00013</v>
      </c>
      <c r="AK1171" s="1">
        <v>0.0001</v>
      </c>
      <c r="AL1171" s="1">
        <v>0.00014</v>
      </c>
      <c r="AM1171" s="1">
        <v>9e-5</v>
      </c>
      <c r="AN1171" s="1">
        <v>8e-5</v>
      </c>
      <c r="AO1171" s="1">
        <v>0.00011</v>
      </c>
      <c r="AP1171" s="1" t="s">
        <v>5139</v>
      </c>
      <c r="AQ1171" s="1">
        <f t="shared" si="18"/>
        <v>0.00013875</v>
      </c>
    </row>
    <row r="1172" spans="1:43">
      <c r="A1172" s="1" t="s">
        <v>5140</v>
      </c>
      <c r="B1172" s="1">
        <v>4e-5</v>
      </c>
      <c r="C1172" s="1">
        <v>4e-5</v>
      </c>
      <c r="D1172" s="1">
        <v>0.00013</v>
      </c>
      <c r="E1172" s="1">
        <v>6e-5</v>
      </c>
      <c r="F1172" s="1">
        <v>2e-5</v>
      </c>
      <c r="G1172" s="1">
        <v>3e-5</v>
      </c>
      <c r="H1172" s="1">
        <v>6e-5</v>
      </c>
      <c r="I1172" s="1">
        <v>9e-5</v>
      </c>
      <c r="J1172" s="1">
        <v>6e-5</v>
      </c>
      <c r="K1172" s="1">
        <v>6e-5</v>
      </c>
      <c r="L1172" s="1">
        <v>0.00018</v>
      </c>
      <c r="M1172" s="1">
        <v>5e-5</v>
      </c>
      <c r="N1172" s="1">
        <v>6e-5</v>
      </c>
      <c r="O1172" s="1">
        <v>0.00021</v>
      </c>
      <c r="P1172" s="1">
        <v>0.0001</v>
      </c>
      <c r="Q1172" s="1">
        <v>0.00011</v>
      </c>
      <c r="R1172" s="1">
        <v>0.00012</v>
      </c>
      <c r="S1172" s="1">
        <v>0.0001</v>
      </c>
      <c r="T1172" s="1">
        <v>9e-5</v>
      </c>
      <c r="U1172" s="1">
        <v>7e-5</v>
      </c>
      <c r="V1172" s="1">
        <v>8e-5</v>
      </c>
      <c r="W1172" s="1">
        <v>9e-5</v>
      </c>
      <c r="X1172" s="1">
        <v>0.0001</v>
      </c>
      <c r="Y1172" s="1">
        <v>9e-5</v>
      </c>
      <c r="Z1172" s="1">
        <v>0.0001</v>
      </c>
      <c r="AA1172" s="1">
        <v>7e-5</v>
      </c>
      <c r="AB1172" s="1">
        <v>0.00018</v>
      </c>
      <c r="AC1172" s="1">
        <v>0.00016</v>
      </c>
      <c r="AD1172" s="1">
        <v>0.00018</v>
      </c>
      <c r="AE1172" s="1">
        <v>0.00021</v>
      </c>
      <c r="AF1172" s="1">
        <v>0.00025</v>
      </c>
      <c r="AG1172" s="1">
        <v>0.00024</v>
      </c>
      <c r="AH1172" s="1">
        <v>0.00029</v>
      </c>
      <c r="AI1172" s="1">
        <v>0.00031</v>
      </c>
      <c r="AJ1172" s="1">
        <v>0.00018</v>
      </c>
      <c r="AK1172" s="1">
        <v>0.00031</v>
      </c>
      <c r="AL1172" s="1">
        <v>0.00026</v>
      </c>
      <c r="AM1172" s="1">
        <v>0.00038</v>
      </c>
      <c r="AN1172" s="1">
        <v>0.00017</v>
      </c>
      <c r="AO1172" s="1">
        <v>0.00021</v>
      </c>
      <c r="AP1172" s="1" t="s">
        <v>5141</v>
      </c>
      <c r="AQ1172" s="1">
        <f t="shared" si="18"/>
        <v>0.0001385</v>
      </c>
    </row>
    <row r="1173" spans="1:43">
      <c r="A1173" s="1" t="s">
        <v>5142</v>
      </c>
      <c r="B1173" s="1">
        <v>8e-5</v>
      </c>
      <c r="C1173" s="1">
        <v>9e-5</v>
      </c>
      <c r="D1173" s="1">
        <v>0.0001</v>
      </c>
      <c r="E1173" s="1">
        <v>0.0001</v>
      </c>
      <c r="F1173" s="1">
        <v>0.00014</v>
      </c>
      <c r="G1173" s="1">
        <v>9e-5</v>
      </c>
      <c r="H1173" s="1">
        <v>0.00011</v>
      </c>
      <c r="I1173" s="1">
        <v>7e-5</v>
      </c>
      <c r="J1173" s="1">
        <v>0.0001</v>
      </c>
      <c r="K1173" s="1">
        <v>0.0002</v>
      </c>
      <c r="L1173" s="1">
        <v>0.0001</v>
      </c>
      <c r="M1173" s="1">
        <v>0.00016</v>
      </c>
      <c r="N1173" s="1">
        <v>6e-5</v>
      </c>
      <c r="O1173" s="1">
        <v>0.00012</v>
      </c>
      <c r="P1173" s="1">
        <v>0.00013</v>
      </c>
      <c r="Q1173" s="1">
        <v>0.00018</v>
      </c>
      <c r="R1173" s="1">
        <v>0.00011</v>
      </c>
      <c r="S1173" s="1">
        <v>0.00017</v>
      </c>
      <c r="T1173" s="1">
        <v>0.0001</v>
      </c>
      <c r="U1173" s="1">
        <v>0.00014</v>
      </c>
      <c r="V1173" s="1">
        <v>0.00018</v>
      </c>
      <c r="W1173" s="1">
        <v>0.00021</v>
      </c>
      <c r="X1173" s="1">
        <v>0.00011</v>
      </c>
      <c r="Y1173" s="1">
        <v>0.00014</v>
      </c>
      <c r="Z1173" s="1">
        <v>0.00012</v>
      </c>
      <c r="AA1173" s="1">
        <v>0.00015</v>
      </c>
      <c r="AB1173" s="1">
        <v>0.00024</v>
      </c>
      <c r="AC1173" s="1">
        <v>0.00015</v>
      </c>
      <c r="AD1173" s="1">
        <v>0.00012</v>
      </c>
      <c r="AE1173" s="1">
        <v>0.00013</v>
      </c>
      <c r="AF1173" s="1">
        <v>0.00012</v>
      </c>
      <c r="AG1173" s="1">
        <v>0.00012</v>
      </c>
      <c r="AH1173" s="1">
        <v>0.00016</v>
      </c>
      <c r="AI1173" s="1">
        <v>0.00017</v>
      </c>
      <c r="AJ1173" s="1">
        <v>0.00016</v>
      </c>
      <c r="AK1173" s="1">
        <v>0.00016</v>
      </c>
      <c r="AL1173" s="1">
        <v>0.00011</v>
      </c>
      <c r="AM1173" s="1">
        <v>0.00021</v>
      </c>
      <c r="AN1173" s="1">
        <v>0.00026</v>
      </c>
      <c r="AO1173" s="1">
        <v>0.00017</v>
      </c>
      <c r="AP1173" s="1" t="s">
        <v>5143</v>
      </c>
      <c r="AQ1173" s="1">
        <f t="shared" si="18"/>
        <v>0.0001385</v>
      </c>
    </row>
    <row r="1174" spans="1:43">
      <c r="A1174" s="1" t="s">
        <v>5144</v>
      </c>
      <c r="B1174" s="1">
        <v>9e-5</v>
      </c>
      <c r="C1174" s="1">
        <v>6e-5</v>
      </c>
      <c r="D1174" s="1">
        <v>0.00013</v>
      </c>
      <c r="E1174" s="1">
        <v>0.00013</v>
      </c>
      <c r="F1174" s="1">
        <v>0.00013</v>
      </c>
      <c r="G1174" s="1">
        <v>9e-5</v>
      </c>
      <c r="H1174" s="1">
        <v>0.00012</v>
      </c>
      <c r="I1174" s="1">
        <v>0.00025</v>
      </c>
      <c r="J1174" s="1">
        <v>0.00014</v>
      </c>
      <c r="K1174" s="1">
        <v>0.0002</v>
      </c>
      <c r="L1174" s="1">
        <v>0.00026</v>
      </c>
      <c r="M1174" s="1">
        <v>0.00019</v>
      </c>
      <c r="N1174" s="1">
        <v>5e-5</v>
      </c>
      <c r="O1174" s="1">
        <v>0.00024</v>
      </c>
      <c r="P1174" s="1">
        <v>9e-5</v>
      </c>
      <c r="Q1174" s="1">
        <v>0.00012</v>
      </c>
      <c r="R1174" s="1">
        <v>0.00011</v>
      </c>
      <c r="S1174" s="1">
        <v>0.00012</v>
      </c>
      <c r="T1174" s="1">
        <v>0.00013</v>
      </c>
      <c r="U1174" s="1">
        <v>0.00011</v>
      </c>
      <c r="V1174" s="1">
        <v>0.0001</v>
      </c>
      <c r="W1174" s="1">
        <v>0.00011</v>
      </c>
      <c r="X1174" s="1">
        <v>0.00015</v>
      </c>
      <c r="Y1174" s="1">
        <v>0.00015</v>
      </c>
      <c r="Z1174" s="1">
        <v>0.00015</v>
      </c>
      <c r="AA1174" s="1">
        <v>0.0001</v>
      </c>
      <c r="AB1174" s="1">
        <v>7e-5</v>
      </c>
      <c r="AC1174" s="1">
        <v>9e-5</v>
      </c>
      <c r="AD1174" s="1">
        <v>0.00012</v>
      </c>
      <c r="AE1174" s="1">
        <v>0.00017</v>
      </c>
      <c r="AF1174" s="1">
        <v>0.00015</v>
      </c>
      <c r="AG1174" s="1">
        <v>0.00016</v>
      </c>
      <c r="AH1174" s="1">
        <v>0.00014</v>
      </c>
      <c r="AI1174" s="1">
        <v>0.00013</v>
      </c>
      <c r="AJ1174" s="1">
        <v>0.00017</v>
      </c>
      <c r="AK1174" s="1">
        <v>0.00017</v>
      </c>
      <c r="AL1174" s="1">
        <v>0.00011</v>
      </c>
      <c r="AM1174" s="1">
        <v>0.00017</v>
      </c>
      <c r="AN1174" s="1">
        <v>0.00016</v>
      </c>
      <c r="AO1174" s="1">
        <v>0.00021</v>
      </c>
      <c r="AP1174" s="1" t="s">
        <v>5145</v>
      </c>
      <c r="AQ1174" s="1">
        <f t="shared" si="18"/>
        <v>0.0001385</v>
      </c>
    </row>
    <row r="1175" spans="1:43">
      <c r="A1175" s="1" t="s">
        <v>5146</v>
      </c>
      <c r="B1175" s="1">
        <v>0.00018</v>
      </c>
      <c r="C1175" s="1">
        <v>0.00024</v>
      </c>
      <c r="D1175" s="1">
        <v>0.00018</v>
      </c>
      <c r="E1175" s="1">
        <v>0.00019</v>
      </c>
      <c r="F1175" s="1">
        <v>0.00015</v>
      </c>
      <c r="G1175" s="1">
        <v>0.00012</v>
      </c>
      <c r="H1175" s="1">
        <v>0.00019</v>
      </c>
      <c r="I1175" s="1">
        <v>0.00017</v>
      </c>
      <c r="J1175" s="1">
        <v>0.00023</v>
      </c>
      <c r="K1175" s="1">
        <v>0.0001</v>
      </c>
      <c r="L1175" s="1">
        <v>0.00016</v>
      </c>
      <c r="M1175" s="1">
        <v>0.00013</v>
      </c>
      <c r="N1175" s="1">
        <v>0.00022</v>
      </c>
      <c r="O1175" s="1">
        <v>0.0001</v>
      </c>
      <c r="P1175" s="1">
        <v>0.00018</v>
      </c>
      <c r="Q1175" s="1">
        <v>0.00012</v>
      </c>
      <c r="R1175" s="1">
        <v>0.00013</v>
      </c>
      <c r="S1175" s="1">
        <v>0.00012</v>
      </c>
      <c r="T1175" s="1">
        <v>0.00013</v>
      </c>
      <c r="U1175" s="1">
        <v>0.00011</v>
      </c>
      <c r="V1175" s="1">
        <v>0.00014</v>
      </c>
      <c r="W1175" s="1">
        <v>0.00017</v>
      </c>
      <c r="X1175" s="1">
        <v>0.00024</v>
      </c>
      <c r="Y1175" s="1">
        <v>0.00013</v>
      </c>
      <c r="Z1175" s="1">
        <v>0.00013</v>
      </c>
      <c r="AA1175" s="1">
        <v>0.00017</v>
      </c>
      <c r="AB1175" s="1">
        <v>0.00013</v>
      </c>
      <c r="AC1175" s="1">
        <v>9e-5</v>
      </c>
      <c r="AD1175" s="1">
        <v>0.0001</v>
      </c>
      <c r="AE1175" s="1">
        <v>0.00012</v>
      </c>
      <c r="AF1175" s="1">
        <v>0.00013</v>
      </c>
      <c r="AG1175" s="1">
        <v>0.00012</v>
      </c>
      <c r="AH1175" s="1">
        <v>0.0001</v>
      </c>
      <c r="AI1175" s="1">
        <v>8e-5</v>
      </c>
      <c r="AJ1175" s="1">
        <v>0.00012</v>
      </c>
      <c r="AK1175" s="1">
        <v>9e-5</v>
      </c>
      <c r="AL1175" s="1">
        <v>0.00011</v>
      </c>
      <c r="AM1175" s="1">
        <v>7e-5</v>
      </c>
      <c r="AN1175" s="1">
        <v>6e-5</v>
      </c>
      <c r="AO1175" s="1">
        <v>9e-5</v>
      </c>
      <c r="AP1175" s="1" t="s">
        <v>5147</v>
      </c>
      <c r="AQ1175" s="1">
        <f t="shared" si="18"/>
        <v>0.0001385</v>
      </c>
    </row>
    <row r="1176" spans="1:43">
      <c r="A1176" s="1" t="s">
        <v>5148</v>
      </c>
      <c r="B1176" s="1">
        <v>0.00018</v>
      </c>
      <c r="C1176" s="1">
        <v>0.00019</v>
      </c>
      <c r="D1176" s="1">
        <v>0.00013</v>
      </c>
      <c r="E1176" s="1">
        <v>0.00016</v>
      </c>
      <c r="F1176" s="1">
        <v>0.00012</v>
      </c>
      <c r="G1176" s="1">
        <v>0.0001</v>
      </c>
      <c r="H1176" s="1">
        <v>0.00015</v>
      </c>
      <c r="I1176" s="1">
        <v>0.00013</v>
      </c>
      <c r="J1176" s="1">
        <v>0.00017</v>
      </c>
      <c r="K1176" s="1">
        <v>0.00011</v>
      </c>
      <c r="L1176" s="1">
        <v>8e-5</v>
      </c>
      <c r="M1176" s="1">
        <v>0.00012</v>
      </c>
      <c r="N1176" s="1">
        <v>0.0002</v>
      </c>
      <c r="O1176" s="1">
        <v>0.00011</v>
      </c>
      <c r="P1176" s="1">
        <v>0.00016</v>
      </c>
      <c r="Q1176" s="1">
        <v>0.00015</v>
      </c>
      <c r="R1176" s="1">
        <v>0.00015</v>
      </c>
      <c r="S1176" s="1">
        <v>0.00013</v>
      </c>
      <c r="T1176" s="1">
        <v>0.00015</v>
      </c>
      <c r="U1176" s="1">
        <v>0.00014</v>
      </c>
      <c r="V1176" s="1">
        <v>0.00018</v>
      </c>
      <c r="W1176" s="1">
        <v>0.00017</v>
      </c>
      <c r="X1176" s="1">
        <v>0.00019</v>
      </c>
      <c r="Y1176" s="1">
        <v>0.00011</v>
      </c>
      <c r="Z1176" s="1">
        <v>0.00012</v>
      </c>
      <c r="AA1176" s="1">
        <v>0.00013</v>
      </c>
      <c r="AB1176" s="1">
        <v>0.00016</v>
      </c>
      <c r="AC1176" s="1">
        <v>0.00011</v>
      </c>
      <c r="AD1176" s="1">
        <v>0.00011</v>
      </c>
      <c r="AE1176" s="1">
        <v>0.00012</v>
      </c>
      <c r="AF1176" s="1">
        <v>0.00012</v>
      </c>
      <c r="AG1176" s="1">
        <v>0.00012</v>
      </c>
      <c r="AH1176" s="1">
        <v>0.00015</v>
      </c>
      <c r="AI1176" s="1">
        <v>0.00014</v>
      </c>
      <c r="AJ1176" s="1">
        <v>0.00015</v>
      </c>
      <c r="AK1176" s="1">
        <v>0.00013</v>
      </c>
      <c r="AL1176" s="1">
        <v>0.00018</v>
      </c>
      <c r="AM1176" s="1">
        <v>9e-5</v>
      </c>
      <c r="AN1176" s="1">
        <v>0.0001</v>
      </c>
      <c r="AO1176" s="1">
        <v>0.00013</v>
      </c>
      <c r="AP1176" s="1" t="s">
        <v>5149</v>
      </c>
      <c r="AQ1176" s="1">
        <f t="shared" si="18"/>
        <v>0.0001385</v>
      </c>
    </row>
    <row r="1177" spans="1:43">
      <c r="A1177" s="1" t="s">
        <v>5150</v>
      </c>
      <c r="B1177" s="1">
        <v>5e-5</v>
      </c>
      <c r="C1177" s="1">
        <v>8e-5</v>
      </c>
      <c r="D1177" s="1">
        <v>0.00011</v>
      </c>
      <c r="E1177" s="1">
        <v>0.00016</v>
      </c>
      <c r="F1177" s="1">
        <v>7e-5</v>
      </c>
      <c r="G1177" s="1">
        <v>8e-5</v>
      </c>
      <c r="H1177" s="1">
        <v>7e-5</v>
      </c>
      <c r="I1177" s="1">
        <v>0.00017</v>
      </c>
      <c r="J1177" s="1">
        <v>9e-5</v>
      </c>
      <c r="K1177" s="1">
        <v>0.0002</v>
      </c>
      <c r="L1177" s="1">
        <v>0.00023</v>
      </c>
      <c r="M1177" s="1">
        <v>0.00014</v>
      </c>
      <c r="N1177" s="1">
        <v>7e-5</v>
      </c>
      <c r="O1177" s="1">
        <v>0.00015</v>
      </c>
      <c r="P1177" s="1">
        <v>0.0001</v>
      </c>
      <c r="Q1177" s="1">
        <v>0.00033</v>
      </c>
      <c r="R1177" s="1">
        <v>0.00011</v>
      </c>
      <c r="S1177" s="1">
        <v>0.00017</v>
      </c>
      <c r="T1177" s="1">
        <v>0.00019</v>
      </c>
      <c r="U1177" s="1">
        <v>0.00025</v>
      </c>
      <c r="V1177" s="1">
        <v>0.00034</v>
      </c>
      <c r="W1177" s="1">
        <v>8e-5</v>
      </c>
      <c r="X1177" s="1">
        <v>9e-5</v>
      </c>
      <c r="Y1177" s="1">
        <v>0.00016</v>
      </c>
      <c r="Z1177" s="1">
        <v>0.00015</v>
      </c>
      <c r="AA1177" s="1">
        <v>0.00011</v>
      </c>
      <c r="AB1177" s="1">
        <v>7e-5</v>
      </c>
      <c r="AC1177" s="1">
        <v>0.0001</v>
      </c>
      <c r="AD1177" s="1">
        <v>9e-5</v>
      </c>
      <c r="AE1177" s="1">
        <v>0.00015</v>
      </c>
      <c r="AF1177" s="1">
        <v>0.00015</v>
      </c>
      <c r="AG1177" s="1">
        <v>0.00017</v>
      </c>
      <c r="AH1177" s="1">
        <v>0.00016</v>
      </c>
      <c r="AI1177" s="1">
        <v>0.00014</v>
      </c>
      <c r="AJ1177" s="1">
        <v>0.0001</v>
      </c>
      <c r="AK1177" s="1">
        <v>0.00016</v>
      </c>
      <c r="AL1177" s="1">
        <v>8e-5</v>
      </c>
      <c r="AM1177" s="1">
        <v>0.00012</v>
      </c>
      <c r="AN1177" s="1">
        <v>0.00013</v>
      </c>
      <c r="AO1177" s="1">
        <v>0.00016</v>
      </c>
      <c r="AP1177" s="1" t="s">
        <v>5151</v>
      </c>
      <c r="AQ1177" s="1">
        <f t="shared" si="18"/>
        <v>0.00013825</v>
      </c>
    </row>
    <row r="1178" spans="1:43">
      <c r="A1178" s="1" t="s">
        <v>5152</v>
      </c>
      <c r="B1178" s="1">
        <v>0.00013</v>
      </c>
      <c r="C1178" s="1">
        <v>0.00012</v>
      </c>
      <c r="D1178" s="1">
        <v>0.00013</v>
      </c>
      <c r="E1178" s="1">
        <v>0.00012</v>
      </c>
      <c r="F1178" s="1">
        <v>0.00014</v>
      </c>
      <c r="G1178" s="1">
        <v>6e-5</v>
      </c>
      <c r="H1178" s="1">
        <v>0.00012</v>
      </c>
      <c r="I1178" s="1">
        <v>0.00013</v>
      </c>
      <c r="J1178" s="1">
        <v>0.00011</v>
      </c>
      <c r="K1178" s="1">
        <v>0.00011</v>
      </c>
      <c r="L1178" s="1">
        <v>0.00013</v>
      </c>
      <c r="M1178" s="1">
        <v>7e-5</v>
      </c>
      <c r="N1178" s="1">
        <v>0.00011</v>
      </c>
      <c r="O1178" s="1">
        <v>0.00012</v>
      </c>
      <c r="P1178" s="1">
        <v>0.00023</v>
      </c>
      <c r="Q1178" s="1">
        <v>0.00018</v>
      </c>
      <c r="R1178" s="1">
        <v>0.00016</v>
      </c>
      <c r="S1178" s="1">
        <v>0.00016</v>
      </c>
      <c r="T1178" s="1">
        <v>0.00016</v>
      </c>
      <c r="U1178" s="1">
        <v>0.00014</v>
      </c>
      <c r="V1178" s="1">
        <v>0.00016</v>
      </c>
      <c r="W1178" s="1">
        <v>0.00025</v>
      </c>
      <c r="X1178" s="1">
        <v>0.00018</v>
      </c>
      <c r="Y1178" s="1">
        <v>0.00014</v>
      </c>
      <c r="Z1178" s="1">
        <v>0.00013</v>
      </c>
      <c r="AA1178" s="1">
        <v>0.00023</v>
      </c>
      <c r="AB1178" s="1">
        <v>0.00014</v>
      </c>
      <c r="AC1178" s="1">
        <v>0.00015</v>
      </c>
      <c r="AD1178" s="1">
        <v>0.00017</v>
      </c>
      <c r="AE1178" s="1">
        <v>0.00014</v>
      </c>
      <c r="AF1178" s="1">
        <v>0.00014</v>
      </c>
      <c r="AG1178" s="1">
        <v>0.00014</v>
      </c>
      <c r="AH1178" s="1">
        <v>0.00011</v>
      </c>
      <c r="AI1178" s="1">
        <v>0.00012</v>
      </c>
      <c r="AJ1178" s="1">
        <v>0.00012</v>
      </c>
      <c r="AK1178" s="1">
        <v>0.00011</v>
      </c>
      <c r="AL1178" s="1">
        <v>0.00014</v>
      </c>
      <c r="AM1178" s="1">
        <v>0.00013</v>
      </c>
      <c r="AN1178" s="1">
        <v>0.00011</v>
      </c>
      <c r="AO1178" s="1">
        <v>9e-5</v>
      </c>
      <c r="AP1178" s="1" t="s">
        <v>5153</v>
      </c>
      <c r="AQ1178" s="1">
        <f t="shared" si="18"/>
        <v>0.00013825</v>
      </c>
    </row>
    <row r="1179" spans="1:43">
      <c r="A1179" s="1" t="s">
        <v>5154</v>
      </c>
      <c r="B1179" s="1">
        <v>0.0001</v>
      </c>
      <c r="C1179" s="1">
        <v>0.00018</v>
      </c>
      <c r="D1179" s="1">
        <v>0.00012</v>
      </c>
      <c r="E1179" s="1">
        <v>8e-5</v>
      </c>
      <c r="F1179" s="1">
        <v>0.0001</v>
      </c>
      <c r="G1179" s="1">
        <v>9e-5</v>
      </c>
      <c r="H1179" s="1">
        <v>0.00011</v>
      </c>
      <c r="I1179" s="1">
        <v>0.00012</v>
      </c>
      <c r="J1179" s="1">
        <v>0.00018</v>
      </c>
      <c r="K1179" s="1">
        <v>0.00013</v>
      </c>
      <c r="L1179" s="1">
        <v>0.00011</v>
      </c>
      <c r="M1179" s="1">
        <v>0.00012</v>
      </c>
      <c r="N1179" s="1">
        <v>0.00018</v>
      </c>
      <c r="O1179" s="1">
        <v>0.00011</v>
      </c>
      <c r="P1179" s="1">
        <v>0.00017</v>
      </c>
      <c r="Q1179" s="1">
        <v>0.00012</v>
      </c>
      <c r="R1179" s="1">
        <v>0.00013</v>
      </c>
      <c r="S1179" s="1">
        <v>0.00016</v>
      </c>
      <c r="T1179" s="1">
        <v>0.00014</v>
      </c>
      <c r="U1179" s="1">
        <v>0.00012</v>
      </c>
      <c r="V1179" s="1">
        <v>0.00011</v>
      </c>
      <c r="W1179" s="1">
        <v>0.00013</v>
      </c>
      <c r="X1179" s="1">
        <v>0.00016</v>
      </c>
      <c r="Y1179" s="1">
        <v>0.0002</v>
      </c>
      <c r="Z1179" s="1">
        <v>0.0002</v>
      </c>
      <c r="AA1179" s="1">
        <v>0.00017</v>
      </c>
      <c r="AB1179" s="1">
        <v>0.00013</v>
      </c>
      <c r="AC1179" s="1">
        <v>0.00013</v>
      </c>
      <c r="AD1179" s="1">
        <v>0.00013</v>
      </c>
      <c r="AE1179" s="1">
        <v>0.00012</v>
      </c>
      <c r="AF1179" s="1">
        <v>0.00011</v>
      </c>
      <c r="AG1179" s="1">
        <v>0.00011</v>
      </c>
      <c r="AH1179" s="1">
        <v>0.00017</v>
      </c>
      <c r="AI1179" s="1">
        <v>0.00019</v>
      </c>
      <c r="AJ1179" s="1">
        <v>0.00016</v>
      </c>
      <c r="AK1179" s="1">
        <v>0.00017</v>
      </c>
      <c r="AL1179" s="1">
        <v>0.00019</v>
      </c>
      <c r="AM1179" s="1">
        <v>0.00011</v>
      </c>
      <c r="AN1179" s="1">
        <v>0.00013</v>
      </c>
      <c r="AO1179" s="1">
        <v>0.00014</v>
      </c>
      <c r="AP1179" s="1" t="s">
        <v>5155</v>
      </c>
      <c r="AQ1179" s="1">
        <f t="shared" si="18"/>
        <v>0.00013825</v>
      </c>
    </row>
    <row r="1180" spans="1:43">
      <c r="A1180" s="1" t="s">
        <v>5156</v>
      </c>
      <c r="B1180" s="1">
        <v>0.00011</v>
      </c>
      <c r="C1180" s="1">
        <v>7e-5</v>
      </c>
      <c r="D1180" s="1">
        <v>0.00019</v>
      </c>
      <c r="E1180" s="1">
        <v>0.0002</v>
      </c>
      <c r="F1180" s="1">
        <v>9e-5</v>
      </c>
      <c r="G1180" s="1">
        <v>9e-5</v>
      </c>
      <c r="H1180" s="1">
        <v>7e-5</v>
      </c>
      <c r="I1180" s="1">
        <v>0.00022</v>
      </c>
      <c r="J1180" s="1">
        <v>0.0001</v>
      </c>
      <c r="K1180" s="1">
        <v>0.00017</v>
      </c>
      <c r="L1180" s="1">
        <v>0.00031</v>
      </c>
      <c r="M1180" s="1">
        <v>0.00015</v>
      </c>
      <c r="N1180" s="1">
        <v>6e-5</v>
      </c>
      <c r="O1180" s="1">
        <v>0.00013</v>
      </c>
      <c r="P1180" s="1">
        <v>0.00013</v>
      </c>
      <c r="Q1180" s="1">
        <v>0.00012</v>
      </c>
      <c r="R1180" s="1">
        <v>0.0002</v>
      </c>
      <c r="S1180" s="1">
        <v>0.00025</v>
      </c>
      <c r="T1180" s="1">
        <v>0.00016</v>
      </c>
      <c r="U1180" s="1">
        <v>0.00012</v>
      </c>
      <c r="V1180" s="1">
        <v>0.00012</v>
      </c>
      <c r="W1180" s="1">
        <v>0.00014</v>
      </c>
      <c r="X1180" s="1">
        <v>0.00012</v>
      </c>
      <c r="Y1180" s="1">
        <v>0.00012</v>
      </c>
      <c r="Z1180" s="1">
        <v>0.00011</v>
      </c>
      <c r="AA1180" s="1">
        <v>9e-5</v>
      </c>
      <c r="AB1180" s="1">
        <v>6e-5</v>
      </c>
      <c r="AC1180" s="1">
        <v>0.00013</v>
      </c>
      <c r="AD1180" s="1">
        <v>0.00019</v>
      </c>
      <c r="AE1180" s="1">
        <v>0.00014</v>
      </c>
      <c r="AF1180" s="1">
        <v>0.00015</v>
      </c>
      <c r="AG1180" s="1">
        <v>0.00015</v>
      </c>
      <c r="AH1180" s="1">
        <v>0.00016</v>
      </c>
      <c r="AI1180" s="1">
        <v>0.00012</v>
      </c>
      <c r="AJ1180" s="1">
        <v>0.00011</v>
      </c>
      <c r="AK1180" s="1">
        <v>0.00016</v>
      </c>
      <c r="AL1180" s="1">
        <v>8e-5</v>
      </c>
      <c r="AM1180" s="1">
        <v>0.00013</v>
      </c>
      <c r="AN1180" s="1">
        <v>0.00013</v>
      </c>
      <c r="AO1180" s="1">
        <v>0.00018</v>
      </c>
      <c r="AP1180" s="1" t="s">
        <v>5157</v>
      </c>
      <c r="AQ1180" s="1">
        <f t="shared" si="18"/>
        <v>0.00013825</v>
      </c>
    </row>
    <row r="1181" spans="1:43">
      <c r="A1181" s="1" t="s">
        <v>5158</v>
      </c>
      <c r="B1181" s="1">
        <v>0.00015</v>
      </c>
      <c r="C1181" s="1">
        <v>9e-5</v>
      </c>
      <c r="D1181" s="1">
        <v>0.00011</v>
      </c>
      <c r="E1181" s="1">
        <v>0.00016</v>
      </c>
      <c r="F1181" s="1">
        <v>7e-5</v>
      </c>
      <c r="G1181" s="1">
        <v>0.00013</v>
      </c>
      <c r="H1181" s="1">
        <v>0.00012</v>
      </c>
      <c r="I1181" s="1">
        <v>0.00019</v>
      </c>
      <c r="J1181" s="1">
        <v>0.00014</v>
      </c>
      <c r="K1181" s="1">
        <v>0.00013</v>
      </c>
      <c r="L1181" s="1">
        <v>0.00016</v>
      </c>
      <c r="M1181" s="1">
        <v>0.00013</v>
      </c>
      <c r="N1181" s="1">
        <v>7e-5</v>
      </c>
      <c r="O1181" s="1">
        <v>0.00018</v>
      </c>
      <c r="P1181" s="1">
        <v>0.00011</v>
      </c>
      <c r="Q1181" s="1">
        <v>0.00015</v>
      </c>
      <c r="R1181" s="1">
        <v>0.00018</v>
      </c>
      <c r="S1181" s="1">
        <v>0.00013</v>
      </c>
      <c r="T1181" s="1">
        <v>0.00015</v>
      </c>
      <c r="U1181" s="1">
        <v>0.00012</v>
      </c>
      <c r="V1181" s="1">
        <v>0.00011</v>
      </c>
      <c r="W1181" s="1">
        <v>8e-5</v>
      </c>
      <c r="X1181" s="1">
        <v>6e-5</v>
      </c>
      <c r="Y1181" s="1">
        <v>0.00016</v>
      </c>
      <c r="Z1181" s="1">
        <v>0.00016</v>
      </c>
      <c r="AA1181" s="1">
        <v>0.0001</v>
      </c>
      <c r="AB1181" s="1">
        <v>9e-5</v>
      </c>
      <c r="AC1181" s="1">
        <v>0.00019</v>
      </c>
      <c r="AD1181" s="1">
        <v>0.00016</v>
      </c>
      <c r="AE1181" s="1">
        <v>0.00022</v>
      </c>
      <c r="AF1181" s="1">
        <v>0.00021</v>
      </c>
      <c r="AG1181" s="1">
        <v>0.00025</v>
      </c>
      <c r="AH1181" s="1">
        <v>0.00013</v>
      </c>
      <c r="AI1181" s="1">
        <v>0.00012</v>
      </c>
      <c r="AJ1181" s="1">
        <v>0.00012</v>
      </c>
      <c r="AK1181" s="1">
        <v>0.00014</v>
      </c>
      <c r="AL1181" s="1">
        <v>0.00014</v>
      </c>
      <c r="AM1181" s="1">
        <v>0.00015</v>
      </c>
      <c r="AN1181" s="1">
        <v>0.00012</v>
      </c>
      <c r="AO1181" s="1">
        <v>0.00014</v>
      </c>
      <c r="AP1181" s="1" t="s">
        <v>5159</v>
      </c>
      <c r="AQ1181" s="1">
        <f t="shared" si="18"/>
        <v>0.000138</v>
      </c>
    </row>
    <row r="1182" spans="1:43">
      <c r="A1182" s="1" t="s">
        <v>5160</v>
      </c>
      <c r="B1182" s="1">
        <v>0.0001</v>
      </c>
      <c r="C1182" s="1">
        <v>0.00014</v>
      </c>
      <c r="D1182" s="1">
        <v>0.00032</v>
      </c>
      <c r="E1182" s="1">
        <v>0.00017</v>
      </c>
      <c r="F1182" s="1">
        <v>9e-5</v>
      </c>
      <c r="G1182" s="1">
        <v>0.00019</v>
      </c>
      <c r="H1182" s="1">
        <v>0.0001</v>
      </c>
      <c r="I1182" s="1">
        <v>0.00016</v>
      </c>
      <c r="J1182" s="1">
        <v>0.00018</v>
      </c>
      <c r="K1182" s="1">
        <v>0.00014</v>
      </c>
      <c r="L1182" s="1">
        <v>0.00019</v>
      </c>
      <c r="M1182" s="1">
        <v>0.00017</v>
      </c>
      <c r="N1182" s="1">
        <v>0.00013</v>
      </c>
      <c r="O1182" s="1">
        <v>0.00013</v>
      </c>
      <c r="P1182" s="1">
        <v>0.00012</v>
      </c>
      <c r="Q1182" s="1">
        <v>0.00016</v>
      </c>
      <c r="R1182" s="1">
        <v>0.00017</v>
      </c>
      <c r="S1182" s="1">
        <v>0.00019</v>
      </c>
      <c r="T1182" s="1">
        <v>0.00012</v>
      </c>
      <c r="U1182" s="1">
        <v>0.00016</v>
      </c>
      <c r="V1182" s="1">
        <v>0.00014</v>
      </c>
      <c r="W1182" s="1">
        <v>6e-5</v>
      </c>
      <c r="X1182" s="1">
        <v>9e-5</v>
      </c>
      <c r="Y1182" s="1">
        <v>0.00013</v>
      </c>
      <c r="Z1182" s="1">
        <v>0.00013</v>
      </c>
      <c r="AA1182" s="1">
        <v>8e-5</v>
      </c>
      <c r="AB1182" s="1">
        <v>9e-5</v>
      </c>
      <c r="AC1182" s="1">
        <v>0.00013</v>
      </c>
      <c r="AD1182" s="1">
        <v>0.00013</v>
      </c>
      <c r="AE1182" s="1">
        <v>0.00012</v>
      </c>
      <c r="AF1182" s="1">
        <v>0.00012</v>
      </c>
      <c r="AG1182" s="1">
        <v>0.00012</v>
      </c>
      <c r="AH1182" s="1">
        <v>0.00014</v>
      </c>
      <c r="AI1182" s="1">
        <v>0.00011</v>
      </c>
      <c r="AJ1182" s="1">
        <v>8e-5</v>
      </c>
      <c r="AK1182" s="1">
        <v>0.00016</v>
      </c>
      <c r="AL1182" s="1">
        <v>7e-5</v>
      </c>
      <c r="AM1182" s="1">
        <v>0.00018</v>
      </c>
      <c r="AN1182" s="1">
        <v>0.00018</v>
      </c>
      <c r="AO1182" s="1">
        <v>0.00013</v>
      </c>
      <c r="AP1182" s="1" t="s">
        <v>5161</v>
      </c>
      <c r="AQ1182" s="1">
        <f t="shared" si="18"/>
        <v>0.000138</v>
      </c>
    </row>
    <row r="1183" spans="1:43">
      <c r="A1183" s="1" t="s">
        <v>5162</v>
      </c>
      <c r="B1183" s="1">
        <v>0.0001</v>
      </c>
      <c r="C1183" s="1">
        <v>0.00022</v>
      </c>
      <c r="D1183" s="1">
        <v>0.00011</v>
      </c>
      <c r="E1183" s="1">
        <v>8e-5</v>
      </c>
      <c r="F1183" s="1">
        <v>0.00011</v>
      </c>
      <c r="G1183" s="1">
        <v>9e-5</v>
      </c>
      <c r="H1183" s="1">
        <v>0.00016</v>
      </c>
      <c r="I1183" s="1">
        <v>0.00012</v>
      </c>
      <c r="J1183" s="1">
        <v>0.0002</v>
      </c>
      <c r="K1183" s="1">
        <v>5e-5</v>
      </c>
      <c r="L1183" s="1">
        <v>9e-5</v>
      </c>
      <c r="M1183" s="1">
        <v>0.00011</v>
      </c>
      <c r="N1183" s="1">
        <v>0.00021</v>
      </c>
      <c r="O1183" s="1">
        <v>8e-5</v>
      </c>
      <c r="P1183" s="1">
        <v>0.00016</v>
      </c>
      <c r="Q1183" s="1">
        <v>0.00014</v>
      </c>
      <c r="R1183" s="1">
        <v>0.00012</v>
      </c>
      <c r="S1183" s="1">
        <v>0.00016</v>
      </c>
      <c r="T1183" s="1">
        <v>0.00014</v>
      </c>
      <c r="U1183" s="1">
        <v>0.00012</v>
      </c>
      <c r="V1183" s="1">
        <v>0.00014</v>
      </c>
      <c r="W1183" s="1">
        <v>0.00017</v>
      </c>
      <c r="X1183" s="1">
        <v>0.00016</v>
      </c>
      <c r="Y1183" s="1">
        <v>0.00021</v>
      </c>
      <c r="Z1183" s="1">
        <v>0.0002</v>
      </c>
      <c r="AA1183" s="1">
        <v>0.0002</v>
      </c>
      <c r="AB1183" s="1">
        <v>0.00013</v>
      </c>
      <c r="AC1183" s="1">
        <v>0.00012</v>
      </c>
      <c r="AD1183" s="1">
        <v>0.00012</v>
      </c>
      <c r="AE1183" s="1">
        <v>9e-5</v>
      </c>
      <c r="AF1183" s="1">
        <v>0.0001</v>
      </c>
      <c r="AG1183" s="1">
        <v>9e-5</v>
      </c>
      <c r="AH1183" s="1">
        <v>0.00016</v>
      </c>
      <c r="AI1183" s="1">
        <v>0.00017</v>
      </c>
      <c r="AJ1183" s="1">
        <v>0.00016</v>
      </c>
      <c r="AK1183" s="1">
        <v>0.00018</v>
      </c>
      <c r="AL1183" s="1">
        <v>0.0002</v>
      </c>
      <c r="AM1183" s="1">
        <v>9e-5</v>
      </c>
      <c r="AN1183" s="1">
        <v>0.00011</v>
      </c>
      <c r="AO1183" s="1">
        <v>0.00015</v>
      </c>
      <c r="AP1183" s="1" t="s">
        <v>5163</v>
      </c>
      <c r="AQ1183" s="1">
        <f t="shared" si="18"/>
        <v>0.000138</v>
      </c>
    </row>
    <row r="1184" spans="1:43">
      <c r="A1184" s="1" t="s">
        <v>5164</v>
      </c>
      <c r="B1184" s="1">
        <v>0.00015</v>
      </c>
      <c r="C1184" s="1">
        <v>6e-5</v>
      </c>
      <c r="D1184" s="1">
        <v>0.0001</v>
      </c>
      <c r="E1184" s="1">
        <v>0.00023</v>
      </c>
      <c r="F1184" s="1">
        <v>8e-5</v>
      </c>
      <c r="G1184" s="1">
        <v>9e-5</v>
      </c>
      <c r="H1184" s="1">
        <v>9e-5</v>
      </c>
      <c r="I1184" s="1">
        <v>0.00013</v>
      </c>
      <c r="J1184" s="1">
        <v>9e-5</v>
      </c>
      <c r="K1184" s="1">
        <v>0.00012</v>
      </c>
      <c r="L1184" s="1">
        <v>0.00015</v>
      </c>
      <c r="M1184" s="1">
        <v>0.0001</v>
      </c>
      <c r="N1184" s="1">
        <v>4e-5</v>
      </c>
      <c r="O1184" s="1">
        <v>0.00014</v>
      </c>
      <c r="P1184" s="1">
        <v>0.00012</v>
      </c>
      <c r="Q1184" s="1">
        <v>0.00013</v>
      </c>
      <c r="R1184" s="1">
        <v>0.00016</v>
      </c>
      <c r="S1184" s="1">
        <v>0.00034</v>
      </c>
      <c r="T1184" s="1">
        <v>0.00014</v>
      </c>
      <c r="U1184" s="1">
        <v>0.00013</v>
      </c>
      <c r="V1184" s="1">
        <v>0.0002</v>
      </c>
      <c r="W1184" s="1">
        <v>0.00025</v>
      </c>
      <c r="X1184" s="1">
        <v>0.0001</v>
      </c>
      <c r="Y1184" s="1">
        <v>0.00012</v>
      </c>
      <c r="Z1184" s="1">
        <v>0.00011</v>
      </c>
      <c r="AA1184" s="1">
        <v>0.00014</v>
      </c>
      <c r="AB1184" s="1">
        <v>9e-5</v>
      </c>
      <c r="AC1184" s="1">
        <v>0.0001</v>
      </c>
      <c r="AD1184" s="1">
        <v>0.00011</v>
      </c>
      <c r="AE1184" s="1">
        <v>0.00014</v>
      </c>
      <c r="AF1184" s="1">
        <v>0.00015</v>
      </c>
      <c r="AG1184" s="1">
        <v>0.00016</v>
      </c>
      <c r="AH1184" s="1">
        <v>0.00013</v>
      </c>
      <c r="AI1184" s="1">
        <v>0.00017</v>
      </c>
      <c r="AJ1184" s="1">
        <v>0.00017</v>
      </c>
      <c r="AK1184" s="1">
        <v>0.00015</v>
      </c>
      <c r="AL1184" s="1">
        <v>0.00011</v>
      </c>
      <c r="AM1184" s="1">
        <v>0.00014</v>
      </c>
      <c r="AN1184" s="1">
        <v>0.00015</v>
      </c>
      <c r="AO1184" s="1">
        <v>0.00024</v>
      </c>
      <c r="AP1184" s="1" t="s">
        <v>5165</v>
      </c>
      <c r="AQ1184" s="1">
        <f t="shared" si="18"/>
        <v>0.000138</v>
      </c>
    </row>
    <row r="1185" spans="1:43">
      <c r="A1185" s="1" t="s">
        <v>5166</v>
      </c>
      <c r="B1185" s="1">
        <v>0.00013</v>
      </c>
      <c r="C1185" s="1">
        <v>0.00012</v>
      </c>
      <c r="D1185" s="1">
        <v>0.00014</v>
      </c>
      <c r="E1185" s="1">
        <v>0.00017</v>
      </c>
      <c r="F1185" s="1">
        <v>0.00013</v>
      </c>
      <c r="G1185" s="1">
        <v>8e-5</v>
      </c>
      <c r="H1185" s="1">
        <v>8e-5</v>
      </c>
      <c r="I1185" s="1">
        <v>0.00011</v>
      </c>
      <c r="J1185" s="1">
        <v>0.00014</v>
      </c>
      <c r="K1185" s="1">
        <v>0.0001</v>
      </c>
      <c r="L1185" s="1">
        <v>0.00016</v>
      </c>
      <c r="M1185" s="1">
        <v>8e-5</v>
      </c>
      <c r="N1185" s="1">
        <v>8e-5</v>
      </c>
      <c r="O1185" s="1">
        <v>0.00012</v>
      </c>
      <c r="P1185" s="1">
        <v>0.00026</v>
      </c>
      <c r="Q1185" s="1">
        <v>0.00017</v>
      </c>
      <c r="R1185" s="1">
        <v>0.00017</v>
      </c>
      <c r="S1185" s="1">
        <v>0.00014</v>
      </c>
      <c r="T1185" s="1">
        <v>0.00017</v>
      </c>
      <c r="U1185" s="1">
        <v>0.00016</v>
      </c>
      <c r="V1185" s="1">
        <v>0.00018</v>
      </c>
      <c r="W1185" s="1">
        <v>0.00015</v>
      </c>
      <c r="X1185" s="1">
        <v>0.00016</v>
      </c>
      <c r="Y1185" s="1">
        <v>0.00014</v>
      </c>
      <c r="Z1185" s="1">
        <v>0.00014</v>
      </c>
      <c r="AA1185" s="1">
        <v>0.00014</v>
      </c>
      <c r="AB1185" s="1">
        <v>0.00019</v>
      </c>
      <c r="AC1185" s="1">
        <v>0.00011</v>
      </c>
      <c r="AD1185" s="1">
        <v>0.0001</v>
      </c>
      <c r="AE1185" s="1">
        <v>0.00013</v>
      </c>
      <c r="AF1185" s="1">
        <v>9e-5</v>
      </c>
      <c r="AG1185" s="1">
        <v>0.00011</v>
      </c>
      <c r="AH1185" s="1">
        <v>0.00016</v>
      </c>
      <c r="AI1185" s="1">
        <v>0.00016</v>
      </c>
      <c r="AJ1185" s="1">
        <v>0.00018</v>
      </c>
      <c r="AK1185" s="1">
        <v>0.00014</v>
      </c>
      <c r="AL1185" s="1">
        <v>0.00018</v>
      </c>
      <c r="AM1185" s="1">
        <v>9e-5</v>
      </c>
      <c r="AN1185" s="1">
        <v>0.00011</v>
      </c>
      <c r="AO1185" s="1">
        <v>0.00015</v>
      </c>
      <c r="AP1185" s="1" t="s">
        <v>5167</v>
      </c>
      <c r="AQ1185" s="1">
        <f t="shared" si="18"/>
        <v>0.000138</v>
      </c>
    </row>
    <row r="1186" spans="1:43">
      <c r="A1186" s="1" t="s">
        <v>5168</v>
      </c>
      <c r="B1186" s="1">
        <v>0.00012</v>
      </c>
      <c r="C1186" s="1">
        <v>0.00013</v>
      </c>
      <c r="D1186" s="1">
        <v>0.00015</v>
      </c>
      <c r="E1186" s="1">
        <v>0.00021</v>
      </c>
      <c r="F1186" s="1">
        <v>0.00016</v>
      </c>
      <c r="G1186" s="1">
        <v>5e-5</v>
      </c>
      <c r="H1186" s="1">
        <v>9e-5</v>
      </c>
      <c r="I1186" s="1">
        <v>0.00014</v>
      </c>
      <c r="J1186" s="1">
        <v>0.00014</v>
      </c>
      <c r="K1186" s="1">
        <v>0.0001</v>
      </c>
      <c r="L1186" s="1">
        <v>0.00011</v>
      </c>
      <c r="M1186" s="1">
        <v>9e-5</v>
      </c>
      <c r="N1186" s="1">
        <v>9e-5</v>
      </c>
      <c r="O1186" s="1">
        <v>0.00015</v>
      </c>
      <c r="P1186" s="1">
        <v>0.00017</v>
      </c>
      <c r="Q1186" s="1">
        <v>0.00015</v>
      </c>
      <c r="R1186" s="1">
        <v>0.00016</v>
      </c>
      <c r="S1186" s="1">
        <v>0.00022</v>
      </c>
      <c r="T1186" s="1">
        <v>0.00017</v>
      </c>
      <c r="U1186" s="1">
        <v>0.00015</v>
      </c>
      <c r="V1186" s="1">
        <v>0.00016</v>
      </c>
      <c r="W1186" s="1">
        <v>0.00022</v>
      </c>
      <c r="X1186" s="1">
        <v>0.00013</v>
      </c>
      <c r="Y1186" s="1">
        <v>0.00023</v>
      </c>
      <c r="Z1186" s="1">
        <v>0.00025</v>
      </c>
      <c r="AA1186" s="1">
        <v>0.00021</v>
      </c>
      <c r="AB1186" s="1">
        <v>0.00016</v>
      </c>
      <c r="AC1186" s="1">
        <v>0.00011</v>
      </c>
      <c r="AD1186" s="1">
        <v>0.00018</v>
      </c>
      <c r="AE1186" s="1">
        <v>0.00016</v>
      </c>
      <c r="AF1186" s="1">
        <v>0.00012</v>
      </c>
      <c r="AG1186" s="1">
        <v>0.00013</v>
      </c>
      <c r="AH1186" s="1">
        <v>7e-5</v>
      </c>
      <c r="AI1186" s="1">
        <v>0.00011</v>
      </c>
      <c r="AJ1186" s="1">
        <v>0.0001</v>
      </c>
      <c r="AK1186" s="1">
        <v>6e-5</v>
      </c>
      <c r="AL1186" s="1">
        <v>0.00018</v>
      </c>
      <c r="AM1186" s="1">
        <v>8e-5</v>
      </c>
      <c r="AN1186" s="1">
        <v>4e-5</v>
      </c>
      <c r="AO1186" s="1">
        <v>6e-5</v>
      </c>
      <c r="AP1186" s="1" t="s">
        <v>5169</v>
      </c>
      <c r="AQ1186" s="1">
        <f t="shared" si="18"/>
        <v>0.00013775</v>
      </c>
    </row>
    <row r="1187" spans="1:43">
      <c r="A1187" s="1" t="s">
        <v>5170</v>
      </c>
      <c r="B1187" s="1">
        <v>0.0001</v>
      </c>
      <c r="C1187" s="1">
        <v>0.00018</v>
      </c>
      <c r="D1187" s="1">
        <v>0.00013</v>
      </c>
      <c r="E1187" s="1">
        <v>0.00011</v>
      </c>
      <c r="F1187" s="1">
        <v>0.00013</v>
      </c>
      <c r="G1187" s="1">
        <v>0.00011</v>
      </c>
      <c r="H1187" s="1">
        <v>0.00016</v>
      </c>
      <c r="I1187" s="1">
        <v>0.00015</v>
      </c>
      <c r="J1187" s="1">
        <v>0.00018</v>
      </c>
      <c r="K1187" s="1">
        <v>0.00011</v>
      </c>
      <c r="L1187" s="1">
        <v>0.0001</v>
      </c>
      <c r="M1187" s="1">
        <v>0.00011</v>
      </c>
      <c r="N1187" s="1">
        <v>0.00017</v>
      </c>
      <c r="O1187" s="1">
        <v>9e-5</v>
      </c>
      <c r="P1187" s="1">
        <v>0.00015</v>
      </c>
      <c r="Q1187" s="1">
        <v>0.00013</v>
      </c>
      <c r="R1187" s="1">
        <v>0.00013</v>
      </c>
      <c r="S1187" s="1">
        <v>0.00012</v>
      </c>
      <c r="T1187" s="1">
        <v>0.00013</v>
      </c>
      <c r="U1187" s="1">
        <v>0.0001</v>
      </c>
      <c r="V1187" s="1">
        <v>0.00012</v>
      </c>
      <c r="W1187" s="1">
        <v>0.00011</v>
      </c>
      <c r="X1187" s="1">
        <v>0.00016</v>
      </c>
      <c r="Y1187" s="1">
        <v>0.00018</v>
      </c>
      <c r="Z1187" s="1">
        <v>0.00017</v>
      </c>
      <c r="AA1187" s="1">
        <v>0.00015</v>
      </c>
      <c r="AB1187" s="1">
        <v>0.00016</v>
      </c>
      <c r="AC1187" s="1">
        <v>0.00014</v>
      </c>
      <c r="AD1187" s="1">
        <v>0.00016</v>
      </c>
      <c r="AE1187" s="1">
        <v>0.00013</v>
      </c>
      <c r="AF1187" s="1">
        <v>0.00012</v>
      </c>
      <c r="AG1187" s="1">
        <v>0.00011</v>
      </c>
      <c r="AH1187" s="1">
        <v>0.00015</v>
      </c>
      <c r="AI1187" s="1">
        <v>0.00018</v>
      </c>
      <c r="AJ1187" s="1">
        <v>0.00016</v>
      </c>
      <c r="AK1187" s="1">
        <v>0.00016</v>
      </c>
      <c r="AL1187" s="1">
        <v>0.00019</v>
      </c>
      <c r="AM1187" s="1">
        <v>0.0001</v>
      </c>
      <c r="AN1187" s="1">
        <v>0.00012</v>
      </c>
      <c r="AO1187" s="1">
        <v>0.00015</v>
      </c>
      <c r="AP1187" s="1" t="s">
        <v>5171</v>
      </c>
      <c r="AQ1187" s="1">
        <f t="shared" si="18"/>
        <v>0.00013775</v>
      </c>
    </row>
    <row r="1188" spans="1:43">
      <c r="A1188" s="1" t="s">
        <v>5172</v>
      </c>
      <c r="B1188" s="1">
        <v>0.00013</v>
      </c>
      <c r="C1188" s="1">
        <v>0.00014</v>
      </c>
      <c r="D1188" s="1">
        <v>0.00022</v>
      </c>
      <c r="E1188" s="1">
        <v>0.00012</v>
      </c>
      <c r="F1188" s="1">
        <v>0.00019</v>
      </c>
      <c r="G1188" s="1">
        <v>0.0001</v>
      </c>
      <c r="H1188" s="1">
        <v>0.00014</v>
      </c>
      <c r="I1188" s="1">
        <v>0.00015</v>
      </c>
      <c r="J1188" s="1">
        <v>0.00017</v>
      </c>
      <c r="K1188" s="1">
        <v>9e-5</v>
      </c>
      <c r="L1188" s="1">
        <v>0.00021</v>
      </c>
      <c r="M1188" s="1">
        <v>0.00012</v>
      </c>
      <c r="N1188" s="1">
        <v>0.0001</v>
      </c>
      <c r="O1188" s="1">
        <v>0.00014</v>
      </c>
      <c r="P1188" s="1">
        <v>0.00018</v>
      </c>
      <c r="Q1188" s="1">
        <v>0.00012</v>
      </c>
      <c r="R1188" s="1">
        <v>0.00014</v>
      </c>
      <c r="S1188" s="1">
        <v>0.00011</v>
      </c>
      <c r="T1188" s="1">
        <v>0.00015</v>
      </c>
      <c r="U1188" s="1">
        <v>0.00016</v>
      </c>
      <c r="V1188" s="1">
        <v>0.00013</v>
      </c>
      <c r="W1188" s="1">
        <v>0.00016</v>
      </c>
      <c r="X1188" s="1">
        <v>0.00015</v>
      </c>
      <c r="Y1188" s="1">
        <v>0.00014</v>
      </c>
      <c r="Z1188" s="1">
        <v>0.00015</v>
      </c>
      <c r="AA1188" s="1">
        <v>0.00016</v>
      </c>
      <c r="AB1188" s="1">
        <v>0.00013</v>
      </c>
      <c r="AC1188" s="1">
        <v>0.0001</v>
      </c>
      <c r="AD1188" s="1">
        <v>0.00012</v>
      </c>
      <c r="AE1188" s="1">
        <v>0.00021</v>
      </c>
      <c r="AF1188" s="1">
        <v>0.00021</v>
      </c>
      <c r="AG1188" s="1">
        <v>0.0002</v>
      </c>
      <c r="AH1188" s="1">
        <v>0.0001</v>
      </c>
      <c r="AI1188" s="1">
        <v>0.00011</v>
      </c>
      <c r="AJ1188" s="1">
        <v>0.00012</v>
      </c>
      <c r="AK1188" s="1">
        <v>9e-5</v>
      </c>
      <c r="AL1188" s="1">
        <v>0.00012</v>
      </c>
      <c r="AM1188" s="1">
        <v>7e-5</v>
      </c>
      <c r="AN1188" s="1">
        <v>7e-5</v>
      </c>
      <c r="AO1188" s="1">
        <v>9e-5</v>
      </c>
      <c r="AP1188" s="1" t="s">
        <v>5173</v>
      </c>
      <c r="AQ1188" s="1">
        <f t="shared" si="18"/>
        <v>0.00013775</v>
      </c>
    </row>
    <row r="1189" spans="1:43">
      <c r="A1189" s="1" t="s">
        <v>5174</v>
      </c>
      <c r="B1189" s="1">
        <v>0.00017</v>
      </c>
      <c r="C1189" s="1">
        <v>0.00018</v>
      </c>
      <c r="D1189" s="1">
        <v>0.0002</v>
      </c>
      <c r="E1189" s="1">
        <v>0.00019</v>
      </c>
      <c r="F1189" s="1">
        <v>0.00016</v>
      </c>
      <c r="G1189" s="1">
        <v>9e-5</v>
      </c>
      <c r="H1189" s="1">
        <v>0.00013</v>
      </c>
      <c r="I1189" s="1">
        <v>0.00016</v>
      </c>
      <c r="J1189" s="1">
        <v>0.00016</v>
      </c>
      <c r="K1189" s="1">
        <v>0.00011</v>
      </c>
      <c r="L1189" s="1">
        <v>0.00015</v>
      </c>
      <c r="M1189" s="1">
        <v>0.00011</v>
      </c>
      <c r="N1189" s="1">
        <v>0.00018</v>
      </c>
      <c r="O1189" s="1">
        <v>0.00012</v>
      </c>
      <c r="P1189" s="1">
        <v>0.00018</v>
      </c>
      <c r="Q1189" s="1">
        <v>0.00014</v>
      </c>
      <c r="R1189" s="1">
        <v>0.00013</v>
      </c>
      <c r="S1189" s="1">
        <v>0.00011</v>
      </c>
      <c r="T1189" s="1">
        <v>0.00013</v>
      </c>
      <c r="U1189" s="1">
        <v>0.00014</v>
      </c>
      <c r="V1189" s="1">
        <v>0.00017</v>
      </c>
      <c r="W1189" s="1">
        <v>0.00019</v>
      </c>
      <c r="X1189" s="1">
        <v>0.00027</v>
      </c>
      <c r="Y1189" s="1">
        <v>0.00019</v>
      </c>
      <c r="Z1189" s="1">
        <v>0.00018</v>
      </c>
      <c r="AA1189" s="1">
        <v>0.00018</v>
      </c>
      <c r="AB1189" s="1">
        <v>9e-5</v>
      </c>
      <c r="AC1189" s="1">
        <v>9e-5</v>
      </c>
      <c r="AD1189" s="1">
        <v>7e-5</v>
      </c>
      <c r="AE1189" s="1">
        <v>8e-5</v>
      </c>
      <c r="AF1189" s="1">
        <v>8e-5</v>
      </c>
      <c r="AG1189" s="1">
        <v>7e-5</v>
      </c>
      <c r="AH1189" s="1">
        <v>0.00011</v>
      </c>
      <c r="AI1189" s="1">
        <v>0.00012</v>
      </c>
      <c r="AJ1189" s="1">
        <v>0.00012</v>
      </c>
      <c r="AK1189" s="1">
        <v>0.00012</v>
      </c>
      <c r="AL1189" s="1">
        <v>0.00013</v>
      </c>
      <c r="AM1189" s="1">
        <v>8e-5</v>
      </c>
      <c r="AN1189" s="1">
        <v>0.00013</v>
      </c>
      <c r="AO1189" s="1">
        <v>0.0001</v>
      </c>
      <c r="AP1189" s="1" t="s">
        <v>5175</v>
      </c>
      <c r="AQ1189" s="1">
        <f t="shared" si="18"/>
        <v>0.00013775</v>
      </c>
    </row>
    <row r="1190" spans="1:43">
      <c r="A1190" s="1" t="s">
        <v>5176</v>
      </c>
      <c r="B1190" s="1">
        <v>0.00011</v>
      </c>
      <c r="C1190" s="1">
        <v>0.00027</v>
      </c>
      <c r="D1190" s="1">
        <v>0.00011</v>
      </c>
      <c r="E1190" s="1">
        <v>0.0001</v>
      </c>
      <c r="F1190" s="1">
        <v>0.00013</v>
      </c>
      <c r="G1190" s="1">
        <v>0.00015</v>
      </c>
      <c r="H1190" s="1">
        <v>0.00021</v>
      </c>
      <c r="I1190" s="1">
        <v>0.00014</v>
      </c>
      <c r="J1190" s="1">
        <v>0.00026</v>
      </c>
      <c r="K1190" s="1">
        <v>0.00011</v>
      </c>
      <c r="L1190" s="1">
        <v>0.00011</v>
      </c>
      <c r="M1190" s="1">
        <v>0.00014</v>
      </c>
      <c r="N1190" s="1">
        <v>0.00028</v>
      </c>
      <c r="O1190" s="1">
        <v>0.0001</v>
      </c>
      <c r="P1190" s="1">
        <v>0.00016</v>
      </c>
      <c r="Q1190" s="1">
        <v>0.00013</v>
      </c>
      <c r="R1190" s="1">
        <v>0.00013</v>
      </c>
      <c r="S1190" s="1">
        <v>0.00013</v>
      </c>
      <c r="T1190" s="1">
        <v>0.00013</v>
      </c>
      <c r="U1190" s="1">
        <v>0.00012</v>
      </c>
      <c r="V1190" s="1">
        <v>0.00013</v>
      </c>
      <c r="W1190" s="1">
        <v>0.00014</v>
      </c>
      <c r="X1190" s="1">
        <v>0.00013</v>
      </c>
      <c r="Y1190" s="1">
        <v>0.00014</v>
      </c>
      <c r="Z1190" s="1">
        <v>0.00014</v>
      </c>
      <c r="AA1190" s="1">
        <v>0.00012</v>
      </c>
      <c r="AB1190" s="1">
        <v>0.00017</v>
      </c>
      <c r="AC1190" s="1">
        <v>0.0001</v>
      </c>
      <c r="AD1190" s="1">
        <v>0.0001</v>
      </c>
      <c r="AE1190" s="1">
        <v>0.00011</v>
      </c>
      <c r="AF1190" s="1">
        <v>0.00011</v>
      </c>
      <c r="AG1190" s="1">
        <v>0.00011</v>
      </c>
      <c r="AH1190" s="1">
        <v>0.00013</v>
      </c>
      <c r="AI1190" s="1">
        <v>0.00015</v>
      </c>
      <c r="AJ1190" s="1">
        <v>0.00014</v>
      </c>
      <c r="AK1190" s="1">
        <v>0.00011</v>
      </c>
      <c r="AL1190" s="1">
        <v>0.00017</v>
      </c>
      <c r="AM1190" s="1">
        <v>8e-5</v>
      </c>
      <c r="AN1190" s="1">
        <v>9e-5</v>
      </c>
      <c r="AO1190" s="1">
        <v>0.00012</v>
      </c>
      <c r="AP1190" s="1" t="s">
        <v>5177</v>
      </c>
      <c r="AQ1190" s="1">
        <f t="shared" si="18"/>
        <v>0.00013775</v>
      </c>
    </row>
    <row r="1191" spans="1:43">
      <c r="A1191" s="1" t="s">
        <v>5178</v>
      </c>
      <c r="B1191" s="1">
        <v>8e-5</v>
      </c>
      <c r="C1191" s="1">
        <v>8e-5</v>
      </c>
      <c r="D1191" s="1">
        <v>0.00015</v>
      </c>
      <c r="E1191" s="1">
        <v>0.00014</v>
      </c>
      <c r="F1191" s="1">
        <v>0.0001</v>
      </c>
      <c r="G1191" s="1">
        <v>7e-5</v>
      </c>
      <c r="H1191" s="1">
        <v>9e-5</v>
      </c>
      <c r="I1191" s="1">
        <v>0.0001</v>
      </c>
      <c r="J1191" s="1">
        <v>8e-5</v>
      </c>
      <c r="K1191" s="1">
        <v>0.0001</v>
      </c>
      <c r="L1191" s="1">
        <v>0.0002</v>
      </c>
      <c r="M1191" s="1">
        <v>0.00015</v>
      </c>
      <c r="N1191" s="1">
        <v>5e-5</v>
      </c>
      <c r="O1191" s="1">
        <v>0.00015</v>
      </c>
      <c r="P1191" s="1">
        <v>0.00017</v>
      </c>
      <c r="Q1191" s="1">
        <v>0.00014</v>
      </c>
      <c r="R1191" s="1">
        <v>0.00017</v>
      </c>
      <c r="S1191" s="1">
        <v>0.00018</v>
      </c>
      <c r="T1191" s="1">
        <v>0.00014</v>
      </c>
      <c r="U1191" s="1">
        <v>0.00015</v>
      </c>
      <c r="V1191" s="1">
        <v>0.00016</v>
      </c>
      <c r="W1191" s="1">
        <v>6e-5</v>
      </c>
      <c r="X1191" s="1">
        <v>0.00015</v>
      </c>
      <c r="Y1191" s="1">
        <v>9e-5</v>
      </c>
      <c r="Z1191" s="1">
        <v>9e-5</v>
      </c>
      <c r="AA1191" s="1">
        <v>0.00012</v>
      </c>
      <c r="AB1191" s="1">
        <v>0.00013</v>
      </c>
      <c r="AC1191" s="1">
        <v>0.00016</v>
      </c>
      <c r="AD1191" s="1">
        <v>0.00016</v>
      </c>
      <c r="AE1191" s="1">
        <v>0.00016</v>
      </c>
      <c r="AF1191" s="1">
        <v>0.00016</v>
      </c>
      <c r="AG1191" s="1">
        <v>0.00015</v>
      </c>
      <c r="AH1191" s="1">
        <v>0.00018</v>
      </c>
      <c r="AI1191" s="1">
        <v>0.0001</v>
      </c>
      <c r="AJ1191" s="1">
        <v>9e-5</v>
      </c>
      <c r="AK1191" s="1">
        <v>0.00019</v>
      </c>
      <c r="AL1191" s="1">
        <v>8e-5</v>
      </c>
      <c r="AM1191" s="1">
        <v>0.00029</v>
      </c>
      <c r="AN1191" s="1">
        <v>0.00033</v>
      </c>
      <c r="AO1191" s="1">
        <v>0.00017</v>
      </c>
      <c r="AP1191" s="1" t="s">
        <v>5179</v>
      </c>
      <c r="AQ1191" s="1">
        <f t="shared" si="18"/>
        <v>0.00013775</v>
      </c>
    </row>
    <row r="1192" spans="1:43">
      <c r="A1192" s="1" t="s">
        <v>5180</v>
      </c>
      <c r="B1192" s="1">
        <v>0.00017</v>
      </c>
      <c r="C1192" s="1">
        <v>0.00011</v>
      </c>
      <c r="D1192" s="1">
        <v>0.00013</v>
      </c>
      <c r="E1192" s="1">
        <v>0.00016</v>
      </c>
      <c r="F1192" s="1">
        <v>0.00013</v>
      </c>
      <c r="G1192" s="1">
        <v>8e-5</v>
      </c>
      <c r="H1192" s="1">
        <v>9e-5</v>
      </c>
      <c r="I1192" s="1">
        <v>0.0001</v>
      </c>
      <c r="J1192" s="1">
        <v>0.00011</v>
      </c>
      <c r="K1192" s="1">
        <v>0.00012</v>
      </c>
      <c r="L1192" s="1">
        <v>0.0001</v>
      </c>
      <c r="M1192" s="1">
        <v>0.0001</v>
      </c>
      <c r="N1192" s="1">
        <v>0.0001</v>
      </c>
      <c r="O1192" s="1">
        <v>0.00013</v>
      </c>
      <c r="P1192" s="1">
        <v>0.00021</v>
      </c>
      <c r="Q1192" s="1">
        <v>0.00015</v>
      </c>
      <c r="R1192" s="1">
        <v>0.00015</v>
      </c>
      <c r="S1192" s="1">
        <v>0.00014</v>
      </c>
      <c r="T1192" s="1">
        <v>0.00016</v>
      </c>
      <c r="U1192" s="1">
        <v>0.00017</v>
      </c>
      <c r="V1192" s="1">
        <v>0.00016</v>
      </c>
      <c r="W1192" s="1">
        <v>0.00018</v>
      </c>
      <c r="X1192" s="1">
        <v>0.00016</v>
      </c>
      <c r="Y1192" s="1">
        <v>0.00014</v>
      </c>
      <c r="Z1192" s="1">
        <v>0.00014</v>
      </c>
      <c r="AA1192" s="1">
        <v>0.00015</v>
      </c>
      <c r="AB1192" s="1">
        <v>0.00017</v>
      </c>
      <c r="AC1192" s="1">
        <v>0.00013</v>
      </c>
      <c r="AD1192" s="1">
        <v>0.00014</v>
      </c>
      <c r="AE1192" s="1">
        <v>0.00014</v>
      </c>
      <c r="AF1192" s="1">
        <v>0.00013</v>
      </c>
      <c r="AG1192" s="1">
        <v>0.00013</v>
      </c>
      <c r="AH1192" s="1">
        <v>0.00016</v>
      </c>
      <c r="AI1192" s="1">
        <v>0.00016</v>
      </c>
      <c r="AJ1192" s="1">
        <v>0.00015</v>
      </c>
      <c r="AK1192" s="1">
        <v>0.00013</v>
      </c>
      <c r="AL1192" s="1">
        <v>0.00016</v>
      </c>
      <c r="AM1192" s="1">
        <v>0.00012</v>
      </c>
      <c r="AN1192" s="1">
        <v>0.0001</v>
      </c>
      <c r="AO1192" s="1">
        <v>0.00014</v>
      </c>
      <c r="AP1192" s="1" t="s">
        <v>5181</v>
      </c>
      <c r="AQ1192" s="1">
        <f t="shared" si="18"/>
        <v>0.0001375</v>
      </c>
    </row>
    <row r="1193" spans="1:43">
      <c r="A1193" s="1" t="s">
        <v>5182</v>
      </c>
      <c r="B1193" s="1">
        <v>0.00015</v>
      </c>
      <c r="C1193" s="1">
        <v>0.00025</v>
      </c>
      <c r="D1193" s="1">
        <v>0.0001</v>
      </c>
      <c r="E1193" s="1">
        <v>0.00014</v>
      </c>
      <c r="F1193" s="1">
        <v>9e-5</v>
      </c>
      <c r="G1193" s="1">
        <v>0.00012</v>
      </c>
      <c r="H1193" s="1">
        <v>0.00017</v>
      </c>
      <c r="I1193" s="1">
        <v>0.00015</v>
      </c>
      <c r="J1193" s="1">
        <v>0.00025</v>
      </c>
      <c r="K1193" s="1">
        <v>7e-5</v>
      </c>
      <c r="L1193" s="1">
        <v>8e-5</v>
      </c>
      <c r="M1193" s="1">
        <v>0.00013</v>
      </c>
      <c r="N1193" s="1">
        <v>0.00024</v>
      </c>
      <c r="O1193" s="1">
        <v>8e-5</v>
      </c>
      <c r="P1193" s="1">
        <v>0.00017</v>
      </c>
      <c r="Q1193" s="1">
        <v>0.00014</v>
      </c>
      <c r="R1193" s="1">
        <v>0.00013</v>
      </c>
      <c r="S1193" s="1">
        <v>0.00014</v>
      </c>
      <c r="T1193" s="1">
        <v>0.00015</v>
      </c>
      <c r="U1193" s="1">
        <v>0.00013</v>
      </c>
      <c r="V1193" s="1">
        <v>0.00016</v>
      </c>
      <c r="W1193" s="1">
        <v>0.00021</v>
      </c>
      <c r="X1193" s="1">
        <v>0.00017</v>
      </c>
      <c r="Y1193" s="1">
        <v>0.00014</v>
      </c>
      <c r="Z1193" s="1">
        <v>0.00013</v>
      </c>
      <c r="AA1193" s="1">
        <v>0.00019</v>
      </c>
      <c r="AB1193" s="1">
        <v>0.00017</v>
      </c>
      <c r="AC1193" s="1">
        <v>0.0001</v>
      </c>
      <c r="AD1193" s="1">
        <v>9e-5</v>
      </c>
      <c r="AE1193" s="1">
        <v>0.00011</v>
      </c>
      <c r="AF1193" s="1">
        <v>0.0001</v>
      </c>
      <c r="AG1193" s="1">
        <v>0.0001</v>
      </c>
      <c r="AH1193" s="1">
        <v>0.0001</v>
      </c>
      <c r="AI1193" s="1">
        <v>0.00011</v>
      </c>
      <c r="AJ1193" s="1">
        <v>0.00013</v>
      </c>
      <c r="AK1193" s="1">
        <v>0.00011</v>
      </c>
      <c r="AL1193" s="1">
        <v>0.0001</v>
      </c>
      <c r="AM1193" s="1">
        <v>0.00013</v>
      </c>
      <c r="AN1193" s="1">
        <v>0.00015</v>
      </c>
      <c r="AO1193" s="1">
        <v>0.00012</v>
      </c>
      <c r="AP1193" s="1" t="s">
        <v>5183</v>
      </c>
      <c r="AQ1193" s="1">
        <f t="shared" si="18"/>
        <v>0.0001375</v>
      </c>
    </row>
    <row r="1194" spans="1:43">
      <c r="A1194" s="1" t="s">
        <v>5184</v>
      </c>
      <c r="B1194" s="1">
        <v>0.0001</v>
      </c>
      <c r="C1194" s="1">
        <v>0.00012</v>
      </c>
      <c r="D1194" s="1">
        <v>0.00014</v>
      </c>
      <c r="E1194" s="1">
        <v>0.00017</v>
      </c>
      <c r="F1194" s="1">
        <v>0.00012</v>
      </c>
      <c r="G1194" s="1">
        <v>0.00012</v>
      </c>
      <c r="H1194" s="1">
        <v>0.0001</v>
      </c>
      <c r="I1194" s="1">
        <v>0.00014</v>
      </c>
      <c r="J1194" s="1">
        <v>0.00016</v>
      </c>
      <c r="K1194" s="1">
        <v>0.00013</v>
      </c>
      <c r="L1194" s="1">
        <v>0.00019</v>
      </c>
      <c r="M1194" s="1">
        <v>0.00016</v>
      </c>
      <c r="N1194" s="1">
        <v>9e-5</v>
      </c>
      <c r="O1194" s="1">
        <v>0.00015</v>
      </c>
      <c r="P1194" s="1">
        <v>0.00015</v>
      </c>
      <c r="Q1194" s="1">
        <v>0.00013</v>
      </c>
      <c r="R1194" s="1">
        <v>0.00017</v>
      </c>
      <c r="S1194" s="1">
        <v>0.00015</v>
      </c>
      <c r="T1194" s="1">
        <v>0.00019</v>
      </c>
      <c r="U1194" s="1">
        <v>0.00013</v>
      </c>
      <c r="V1194" s="1">
        <v>0.00014</v>
      </c>
      <c r="W1194" s="1">
        <v>0.00013</v>
      </c>
      <c r="X1194" s="1">
        <v>0.00015</v>
      </c>
      <c r="Y1194" s="1">
        <v>0.00013</v>
      </c>
      <c r="Z1194" s="1">
        <v>0.00014</v>
      </c>
      <c r="AA1194" s="1">
        <v>0.00011</v>
      </c>
      <c r="AB1194" s="1">
        <v>0.00013</v>
      </c>
      <c r="AC1194" s="1">
        <v>0.0001</v>
      </c>
      <c r="AD1194" s="1">
        <v>0.00018</v>
      </c>
      <c r="AE1194" s="1">
        <v>0.00016</v>
      </c>
      <c r="AF1194" s="1">
        <v>0.00017</v>
      </c>
      <c r="AG1194" s="1">
        <v>0.00019</v>
      </c>
      <c r="AH1194" s="1">
        <v>0.00013</v>
      </c>
      <c r="AI1194" s="1">
        <v>0.00011</v>
      </c>
      <c r="AJ1194" s="1">
        <v>0.00012</v>
      </c>
      <c r="AK1194" s="1">
        <v>0.00012</v>
      </c>
      <c r="AL1194" s="1">
        <v>0.00013</v>
      </c>
      <c r="AM1194" s="1">
        <v>0.00012</v>
      </c>
      <c r="AN1194" s="1">
        <v>0.0001</v>
      </c>
      <c r="AO1194" s="1">
        <v>0.00013</v>
      </c>
      <c r="AP1194" s="1" t="s">
        <v>5185</v>
      </c>
      <c r="AQ1194" s="1">
        <f t="shared" si="18"/>
        <v>0.0001375</v>
      </c>
    </row>
    <row r="1195" spans="1:43">
      <c r="A1195" s="1" t="s">
        <v>5186</v>
      </c>
      <c r="B1195" s="1">
        <v>8e-5</v>
      </c>
      <c r="C1195" s="1">
        <v>0.0001</v>
      </c>
      <c r="D1195" s="1">
        <v>0.00013</v>
      </c>
      <c r="E1195" s="1">
        <v>0.0001</v>
      </c>
      <c r="F1195" s="1">
        <v>0.00013</v>
      </c>
      <c r="G1195" s="1">
        <v>8e-5</v>
      </c>
      <c r="H1195" s="1">
        <v>8e-5</v>
      </c>
      <c r="I1195" s="1">
        <v>9e-5</v>
      </c>
      <c r="J1195" s="1">
        <v>0.0001</v>
      </c>
      <c r="K1195" s="1">
        <v>9e-5</v>
      </c>
      <c r="L1195" s="1">
        <v>0.0001</v>
      </c>
      <c r="M1195" s="1">
        <v>9e-5</v>
      </c>
      <c r="N1195" s="1">
        <v>0.00011</v>
      </c>
      <c r="O1195" s="1">
        <v>0.00012</v>
      </c>
      <c r="P1195" s="1">
        <v>0.00016</v>
      </c>
      <c r="Q1195" s="1">
        <v>0.00012</v>
      </c>
      <c r="R1195" s="1">
        <v>0.00011</v>
      </c>
      <c r="S1195" s="1">
        <v>0.0001</v>
      </c>
      <c r="T1195" s="1">
        <v>0.0001</v>
      </c>
      <c r="U1195" s="1">
        <v>0.00011</v>
      </c>
      <c r="V1195" s="1">
        <v>0.00011</v>
      </c>
      <c r="W1195" s="1">
        <v>0.00013</v>
      </c>
      <c r="X1195" s="1">
        <v>0.00014</v>
      </c>
      <c r="Y1195" s="1">
        <v>0.00015</v>
      </c>
      <c r="Z1195" s="1">
        <v>0.00014</v>
      </c>
      <c r="AA1195" s="1">
        <v>0.00018</v>
      </c>
      <c r="AB1195" s="1">
        <v>0.00019</v>
      </c>
      <c r="AC1195" s="1">
        <v>0.00015</v>
      </c>
      <c r="AD1195" s="1">
        <v>0.00019</v>
      </c>
      <c r="AE1195" s="1">
        <v>0.00014</v>
      </c>
      <c r="AF1195" s="1">
        <v>0.00015</v>
      </c>
      <c r="AG1195" s="1">
        <v>0.00013</v>
      </c>
      <c r="AH1195" s="1">
        <v>0.0002</v>
      </c>
      <c r="AI1195" s="1">
        <v>0.0002</v>
      </c>
      <c r="AJ1195" s="1">
        <v>0.00019</v>
      </c>
      <c r="AK1195" s="1">
        <v>0.00021</v>
      </c>
      <c r="AL1195" s="1">
        <v>0.00022</v>
      </c>
      <c r="AM1195" s="1">
        <v>0.00018</v>
      </c>
      <c r="AN1195" s="1">
        <v>0.00023</v>
      </c>
      <c r="AO1195" s="1">
        <v>0.00017</v>
      </c>
      <c r="AP1195" s="1" t="s">
        <v>5187</v>
      </c>
      <c r="AQ1195" s="1">
        <f t="shared" si="18"/>
        <v>0.0001375</v>
      </c>
    </row>
    <row r="1196" spans="1:43">
      <c r="A1196" s="1" t="s">
        <v>5188</v>
      </c>
      <c r="B1196" s="1">
        <v>9e-5</v>
      </c>
      <c r="C1196" s="1">
        <v>0.00016</v>
      </c>
      <c r="D1196" s="1">
        <v>0.0001</v>
      </c>
      <c r="E1196" s="1">
        <v>0.00013</v>
      </c>
      <c r="F1196" s="1">
        <v>0.00012</v>
      </c>
      <c r="G1196" s="1">
        <v>9e-5</v>
      </c>
      <c r="H1196" s="1">
        <v>0.00015</v>
      </c>
      <c r="I1196" s="1">
        <v>9e-5</v>
      </c>
      <c r="J1196" s="1">
        <v>0.00016</v>
      </c>
      <c r="K1196" s="1">
        <v>5e-5</v>
      </c>
      <c r="L1196" s="1">
        <v>8e-5</v>
      </c>
      <c r="M1196" s="1">
        <v>6e-5</v>
      </c>
      <c r="N1196" s="1">
        <v>0.00018</v>
      </c>
      <c r="O1196" s="1">
        <v>0.00012</v>
      </c>
      <c r="P1196" s="1">
        <v>0.0002</v>
      </c>
      <c r="Q1196" s="1">
        <v>0.00012</v>
      </c>
      <c r="R1196" s="1">
        <v>0.00014</v>
      </c>
      <c r="S1196" s="1">
        <v>0.00013</v>
      </c>
      <c r="T1196" s="1">
        <v>0.00015</v>
      </c>
      <c r="U1196" s="1">
        <v>0.00014</v>
      </c>
      <c r="V1196" s="1">
        <v>0.00012</v>
      </c>
      <c r="W1196" s="1">
        <v>0.00013</v>
      </c>
      <c r="X1196" s="1">
        <v>0.00013</v>
      </c>
      <c r="Y1196" s="1">
        <v>0.00014</v>
      </c>
      <c r="Z1196" s="1">
        <v>0.00014</v>
      </c>
      <c r="AA1196" s="1">
        <v>0.00018</v>
      </c>
      <c r="AB1196" s="1">
        <v>0.00013</v>
      </c>
      <c r="AC1196" s="1">
        <v>0.00029</v>
      </c>
      <c r="AD1196" s="1">
        <v>0.00025</v>
      </c>
      <c r="AE1196" s="1">
        <v>0.00025</v>
      </c>
      <c r="AF1196" s="1">
        <v>0.00031</v>
      </c>
      <c r="AG1196" s="1">
        <v>0.00033</v>
      </c>
      <c r="AH1196" s="1">
        <v>7e-5</v>
      </c>
      <c r="AI1196" s="1">
        <v>8e-5</v>
      </c>
      <c r="AJ1196" s="1">
        <v>9e-5</v>
      </c>
      <c r="AK1196" s="1">
        <v>7e-5</v>
      </c>
      <c r="AL1196" s="1">
        <v>0.00011</v>
      </c>
      <c r="AM1196" s="1">
        <v>0.0001</v>
      </c>
      <c r="AN1196" s="1">
        <v>5e-5</v>
      </c>
      <c r="AO1196" s="1">
        <v>7e-5</v>
      </c>
      <c r="AP1196" s="1" t="s">
        <v>5189</v>
      </c>
      <c r="AQ1196" s="1">
        <f t="shared" si="18"/>
        <v>0.0001375</v>
      </c>
    </row>
    <row r="1197" spans="1:43">
      <c r="A1197" s="1" t="s">
        <v>5190</v>
      </c>
      <c r="B1197" s="1">
        <v>0.00012</v>
      </c>
      <c r="C1197" s="1">
        <v>0.00013</v>
      </c>
      <c r="D1197" s="1">
        <v>0.00013</v>
      </c>
      <c r="E1197" s="1">
        <v>0.00013</v>
      </c>
      <c r="F1197" s="1">
        <v>9e-5</v>
      </c>
      <c r="G1197" s="1">
        <v>0.00013</v>
      </c>
      <c r="H1197" s="1">
        <v>0.0001</v>
      </c>
      <c r="I1197" s="1">
        <v>0.0001</v>
      </c>
      <c r="J1197" s="1">
        <v>0.00019</v>
      </c>
      <c r="K1197" s="1">
        <v>0.00013</v>
      </c>
      <c r="L1197" s="1">
        <v>0.0001</v>
      </c>
      <c r="M1197" s="1">
        <v>0.00012</v>
      </c>
      <c r="N1197" s="1">
        <v>0.00012</v>
      </c>
      <c r="O1197" s="1">
        <v>0.00014</v>
      </c>
      <c r="P1197" s="1">
        <v>0.00014</v>
      </c>
      <c r="Q1197" s="1">
        <v>0.00016</v>
      </c>
      <c r="R1197" s="1">
        <v>0.00016</v>
      </c>
      <c r="S1197" s="1">
        <v>0.00011</v>
      </c>
      <c r="T1197" s="1">
        <v>0.00014</v>
      </c>
      <c r="U1197" s="1">
        <v>0.00018</v>
      </c>
      <c r="V1197" s="1">
        <v>0.00027</v>
      </c>
      <c r="W1197" s="1">
        <v>0.00018</v>
      </c>
      <c r="X1197" s="1">
        <v>0.00012</v>
      </c>
      <c r="Y1197" s="1">
        <v>0.00016</v>
      </c>
      <c r="Z1197" s="1">
        <v>0.00015</v>
      </c>
      <c r="AA1197" s="1">
        <v>0.00011</v>
      </c>
      <c r="AB1197" s="1">
        <v>0.00011</v>
      </c>
      <c r="AC1197" s="1">
        <v>0.00011</v>
      </c>
      <c r="AD1197" s="1">
        <v>0.00014</v>
      </c>
      <c r="AE1197" s="1">
        <v>0.00014</v>
      </c>
      <c r="AF1197" s="1">
        <v>0.00011</v>
      </c>
      <c r="AG1197" s="1">
        <v>0.00013</v>
      </c>
      <c r="AH1197" s="1">
        <v>0.00016</v>
      </c>
      <c r="AI1197" s="1">
        <v>0.00013</v>
      </c>
      <c r="AJ1197" s="1">
        <v>0.00012</v>
      </c>
      <c r="AK1197" s="1">
        <v>0.00017</v>
      </c>
      <c r="AL1197" s="1">
        <v>0.00012</v>
      </c>
      <c r="AM1197" s="1">
        <v>0.00015</v>
      </c>
      <c r="AN1197" s="1">
        <v>0.00013</v>
      </c>
      <c r="AO1197" s="1">
        <v>0.00016</v>
      </c>
      <c r="AP1197" s="1" t="s">
        <v>5191</v>
      </c>
      <c r="AQ1197" s="1">
        <f t="shared" si="18"/>
        <v>0.00013725</v>
      </c>
    </row>
    <row r="1198" spans="1:43">
      <c r="A1198" s="1" t="s">
        <v>5192</v>
      </c>
      <c r="B1198" s="1">
        <v>0.00019</v>
      </c>
      <c r="C1198" s="1">
        <v>0.00014</v>
      </c>
      <c r="D1198" s="1">
        <v>0.00016</v>
      </c>
      <c r="E1198" s="1">
        <v>0.0002</v>
      </c>
      <c r="F1198" s="1">
        <v>0.00013</v>
      </c>
      <c r="G1198" s="1">
        <v>7e-5</v>
      </c>
      <c r="H1198" s="1">
        <v>0.00012</v>
      </c>
      <c r="I1198" s="1">
        <v>0.00016</v>
      </c>
      <c r="J1198" s="1">
        <v>0.00015</v>
      </c>
      <c r="K1198" s="1">
        <v>0.00013</v>
      </c>
      <c r="L1198" s="1">
        <v>0.00012</v>
      </c>
      <c r="M1198" s="1">
        <v>9e-5</v>
      </c>
      <c r="N1198" s="1">
        <v>0.00013</v>
      </c>
      <c r="O1198" s="1">
        <v>0.00013</v>
      </c>
      <c r="P1198" s="1">
        <v>0.00023</v>
      </c>
      <c r="Q1198" s="1">
        <v>0.00015</v>
      </c>
      <c r="R1198" s="1">
        <v>0.0002</v>
      </c>
      <c r="S1198" s="1">
        <v>0.00014</v>
      </c>
      <c r="T1198" s="1">
        <v>0.00015</v>
      </c>
      <c r="U1198" s="1">
        <v>0.00013</v>
      </c>
      <c r="V1198" s="1">
        <v>0.00017</v>
      </c>
      <c r="W1198" s="1">
        <v>0.00024</v>
      </c>
      <c r="X1198" s="1">
        <v>0.00024</v>
      </c>
      <c r="Y1198" s="1">
        <v>0.00012</v>
      </c>
      <c r="Z1198" s="1">
        <v>0.00012</v>
      </c>
      <c r="AA1198" s="1">
        <v>0.0002</v>
      </c>
      <c r="AB1198" s="1">
        <v>0.00013</v>
      </c>
      <c r="AC1198" s="1">
        <v>0.00014</v>
      </c>
      <c r="AD1198" s="1">
        <v>0.00013</v>
      </c>
      <c r="AE1198" s="1">
        <v>0.00014</v>
      </c>
      <c r="AF1198" s="1">
        <v>0.00013</v>
      </c>
      <c r="AG1198" s="1">
        <v>0.00012</v>
      </c>
      <c r="AH1198" s="1">
        <v>7e-5</v>
      </c>
      <c r="AI1198" s="1">
        <v>0.0001</v>
      </c>
      <c r="AJ1198" s="1">
        <v>7e-5</v>
      </c>
      <c r="AK1198" s="1">
        <v>8e-5</v>
      </c>
      <c r="AL1198" s="1">
        <v>9e-5</v>
      </c>
      <c r="AM1198" s="1">
        <v>0.0001</v>
      </c>
      <c r="AN1198" s="1">
        <v>0.00011</v>
      </c>
      <c r="AO1198" s="1">
        <v>7e-5</v>
      </c>
      <c r="AP1198" s="1" t="s">
        <v>5193</v>
      </c>
      <c r="AQ1198" s="1">
        <f t="shared" si="18"/>
        <v>0.00013725</v>
      </c>
    </row>
    <row r="1199" spans="1:43">
      <c r="A1199" s="1" t="s">
        <v>5194</v>
      </c>
      <c r="B1199" s="1">
        <v>0.00012</v>
      </c>
      <c r="C1199" s="1">
        <v>0.00012</v>
      </c>
      <c r="D1199" s="1">
        <v>0.00016</v>
      </c>
      <c r="E1199" s="1">
        <v>0.00016</v>
      </c>
      <c r="F1199" s="1">
        <v>0.00017</v>
      </c>
      <c r="G1199" s="1">
        <v>7e-5</v>
      </c>
      <c r="H1199" s="1">
        <v>0.00017</v>
      </c>
      <c r="I1199" s="1">
        <v>0.00013</v>
      </c>
      <c r="J1199" s="1">
        <v>0.00014</v>
      </c>
      <c r="K1199" s="1">
        <v>0.00013</v>
      </c>
      <c r="L1199" s="1">
        <v>0.00018</v>
      </c>
      <c r="M1199" s="1">
        <v>0.00013</v>
      </c>
      <c r="N1199" s="1">
        <v>9e-5</v>
      </c>
      <c r="O1199" s="1">
        <v>0.00014</v>
      </c>
      <c r="P1199" s="1">
        <v>0.00013</v>
      </c>
      <c r="Q1199" s="1">
        <v>0.00014</v>
      </c>
      <c r="R1199" s="1">
        <v>0.00014</v>
      </c>
      <c r="S1199" s="1">
        <v>0.00013</v>
      </c>
      <c r="T1199" s="1">
        <v>0.00014</v>
      </c>
      <c r="U1199" s="1">
        <v>0.00014</v>
      </c>
      <c r="V1199" s="1">
        <v>0.00013</v>
      </c>
      <c r="W1199" s="1">
        <v>0.00014</v>
      </c>
      <c r="X1199" s="1">
        <v>0.00018</v>
      </c>
      <c r="Y1199" s="1">
        <v>0.00014</v>
      </c>
      <c r="Z1199" s="1">
        <v>0.00013</v>
      </c>
      <c r="AA1199" s="1">
        <v>0.00015</v>
      </c>
      <c r="AB1199" s="1">
        <v>0.00018</v>
      </c>
      <c r="AC1199" s="1">
        <v>0.00018</v>
      </c>
      <c r="AD1199" s="1">
        <v>0.00017</v>
      </c>
      <c r="AE1199" s="1">
        <v>0.00014</v>
      </c>
      <c r="AF1199" s="1">
        <v>0.00014</v>
      </c>
      <c r="AG1199" s="1">
        <v>0.00014</v>
      </c>
      <c r="AH1199" s="1">
        <v>0.0001</v>
      </c>
      <c r="AI1199" s="1">
        <v>0.00011</v>
      </c>
      <c r="AJ1199" s="1">
        <v>0.00012</v>
      </c>
      <c r="AK1199" s="1">
        <v>0.0001</v>
      </c>
      <c r="AL1199" s="1">
        <v>0.00015</v>
      </c>
      <c r="AM1199" s="1">
        <v>0.00015</v>
      </c>
      <c r="AN1199" s="1">
        <v>8e-5</v>
      </c>
      <c r="AO1199" s="1">
        <v>0.00012</v>
      </c>
      <c r="AP1199" s="1" t="s">
        <v>5195</v>
      </c>
      <c r="AQ1199" s="1">
        <f t="shared" si="18"/>
        <v>0.000137</v>
      </c>
    </row>
    <row r="1200" spans="1:43">
      <c r="A1200" s="1" t="s">
        <v>5196</v>
      </c>
      <c r="B1200" s="1">
        <v>6e-5</v>
      </c>
      <c r="C1200" s="1">
        <v>0.0001</v>
      </c>
      <c r="D1200" s="1">
        <v>4e-5</v>
      </c>
      <c r="E1200" s="1">
        <v>0.00014</v>
      </c>
      <c r="F1200" s="1">
        <v>8e-5</v>
      </c>
      <c r="G1200" s="1">
        <v>8e-5</v>
      </c>
      <c r="H1200" s="1">
        <v>5e-5</v>
      </c>
      <c r="I1200" s="1">
        <v>7e-5</v>
      </c>
      <c r="J1200" s="1">
        <v>6e-5</v>
      </c>
      <c r="K1200" s="1">
        <v>0.00019</v>
      </c>
      <c r="L1200" s="1">
        <v>6e-5</v>
      </c>
      <c r="M1200" s="1">
        <v>9e-5</v>
      </c>
      <c r="N1200" s="1">
        <v>0.00011</v>
      </c>
      <c r="O1200" s="1">
        <v>0.00013</v>
      </c>
      <c r="P1200" s="1">
        <v>0.00012</v>
      </c>
      <c r="Q1200" s="1">
        <v>0.00011</v>
      </c>
      <c r="R1200" s="1">
        <v>0.00016</v>
      </c>
      <c r="S1200" s="1">
        <v>0.00015</v>
      </c>
      <c r="T1200" s="1">
        <v>0.00011</v>
      </c>
      <c r="U1200" s="1">
        <v>0.00013</v>
      </c>
      <c r="V1200" s="1">
        <v>0.00012</v>
      </c>
      <c r="W1200" s="1">
        <v>0.00021</v>
      </c>
      <c r="X1200" s="1">
        <v>0.00014</v>
      </c>
      <c r="Y1200" s="1">
        <v>0.0002</v>
      </c>
      <c r="Z1200" s="1">
        <v>0.00019</v>
      </c>
      <c r="AA1200" s="1">
        <v>0.00018</v>
      </c>
      <c r="AB1200" s="1">
        <v>0.00017</v>
      </c>
      <c r="AC1200" s="1">
        <v>0.00013</v>
      </c>
      <c r="AD1200" s="1">
        <v>0.00011</v>
      </c>
      <c r="AE1200" s="1">
        <v>0.00011</v>
      </c>
      <c r="AF1200" s="1">
        <v>0.00011</v>
      </c>
      <c r="AG1200" s="1">
        <v>0.00011</v>
      </c>
      <c r="AH1200" s="1">
        <v>0.0002</v>
      </c>
      <c r="AI1200" s="1">
        <v>0.00023</v>
      </c>
      <c r="AJ1200" s="1">
        <v>0.00019</v>
      </c>
      <c r="AK1200" s="1">
        <v>0.00023</v>
      </c>
      <c r="AL1200" s="1">
        <v>0.00018</v>
      </c>
      <c r="AM1200" s="1">
        <v>0.00015</v>
      </c>
      <c r="AN1200" s="1">
        <v>0.00025</v>
      </c>
      <c r="AO1200" s="1">
        <v>0.00023</v>
      </c>
      <c r="AP1200" s="1" t="s">
        <v>5197</v>
      </c>
      <c r="AQ1200" s="1">
        <f t="shared" si="18"/>
        <v>0.000137</v>
      </c>
    </row>
    <row r="1201" spans="1:43">
      <c r="A1201" s="1" t="s">
        <v>5198</v>
      </c>
      <c r="B1201" s="1">
        <v>0.00016</v>
      </c>
      <c r="C1201" s="1">
        <v>7e-5</v>
      </c>
      <c r="D1201" s="1">
        <v>0.00024</v>
      </c>
      <c r="E1201" s="1">
        <v>0.00015</v>
      </c>
      <c r="F1201" s="1">
        <v>0.00011</v>
      </c>
      <c r="G1201" s="1">
        <v>0.00013</v>
      </c>
      <c r="H1201" s="1">
        <v>8e-5</v>
      </c>
      <c r="I1201" s="1">
        <v>0.00023</v>
      </c>
      <c r="J1201" s="1">
        <v>0.00017</v>
      </c>
      <c r="K1201" s="1">
        <v>0.00015</v>
      </c>
      <c r="L1201" s="1">
        <v>0.00021</v>
      </c>
      <c r="M1201" s="1">
        <v>0.00012</v>
      </c>
      <c r="N1201" s="1">
        <v>7e-5</v>
      </c>
      <c r="O1201" s="1">
        <v>0.00013</v>
      </c>
      <c r="P1201" s="1">
        <v>0.00013</v>
      </c>
      <c r="Q1201" s="1">
        <v>0.00034</v>
      </c>
      <c r="R1201" s="1">
        <v>0.00013</v>
      </c>
      <c r="S1201" s="1">
        <v>0.00012</v>
      </c>
      <c r="T1201" s="1">
        <v>0.00023</v>
      </c>
      <c r="U1201" s="1">
        <v>0.00027</v>
      </c>
      <c r="V1201" s="1">
        <v>0.00029</v>
      </c>
      <c r="W1201" s="1">
        <v>0.00019</v>
      </c>
      <c r="X1201" s="1">
        <v>0.00015</v>
      </c>
      <c r="Y1201" s="1">
        <v>0.0002</v>
      </c>
      <c r="Z1201" s="1">
        <v>0.00019</v>
      </c>
      <c r="AA1201" s="1">
        <v>0.0001</v>
      </c>
      <c r="AB1201" s="1">
        <v>4e-5</v>
      </c>
      <c r="AC1201" s="1">
        <v>7e-5</v>
      </c>
      <c r="AD1201" s="1">
        <v>8e-5</v>
      </c>
      <c r="AE1201" s="1">
        <v>0.00013</v>
      </c>
      <c r="AF1201" s="1">
        <v>0.00012</v>
      </c>
      <c r="AG1201" s="1">
        <v>0.00013</v>
      </c>
      <c r="AH1201" s="1">
        <v>7e-5</v>
      </c>
      <c r="AI1201" s="1">
        <v>5e-5</v>
      </c>
      <c r="AJ1201" s="1">
        <v>6e-5</v>
      </c>
      <c r="AK1201" s="1">
        <v>8e-5</v>
      </c>
      <c r="AL1201" s="1">
        <v>8e-5</v>
      </c>
      <c r="AM1201" s="1">
        <v>7e-5</v>
      </c>
      <c r="AN1201" s="1">
        <v>7e-5</v>
      </c>
      <c r="AO1201" s="1">
        <v>7e-5</v>
      </c>
      <c r="AP1201" s="1" t="s">
        <v>5199</v>
      </c>
      <c r="AQ1201" s="1">
        <f t="shared" si="18"/>
        <v>0.000137</v>
      </c>
    </row>
    <row r="1202" spans="1:43">
      <c r="A1202" s="1" t="s">
        <v>5200</v>
      </c>
      <c r="B1202" s="1">
        <v>0.0001</v>
      </c>
      <c r="C1202" s="1">
        <v>0.00016</v>
      </c>
      <c r="D1202" s="1">
        <v>0.0001</v>
      </c>
      <c r="E1202" s="1">
        <v>0.00011</v>
      </c>
      <c r="F1202" s="1">
        <v>9e-5</v>
      </c>
      <c r="G1202" s="1">
        <v>0.00012</v>
      </c>
      <c r="H1202" s="1">
        <v>0.00014</v>
      </c>
      <c r="I1202" s="1">
        <v>0.0001</v>
      </c>
      <c r="J1202" s="1">
        <v>0.00014</v>
      </c>
      <c r="K1202" s="1">
        <v>0.00011</v>
      </c>
      <c r="L1202" s="1">
        <v>9e-5</v>
      </c>
      <c r="M1202" s="1">
        <v>8e-5</v>
      </c>
      <c r="N1202" s="1">
        <v>0.00016</v>
      </c>
      <c r="O1202" s="1">
        <v>0.00012</v>
      </c>
      <c r="P1202" s="1">
        <v>0.00016</v>
      </c>
      <c r="Q1202" s="1">
        <v>0.00013</v>
      </c>
      <c r="R1202" s="1">
        <v>0.00014</v>
      </c>
      <c r="S1202" s="1">
        <v>0.00012</v>
      </c>
      <c r="T1202" s="1">
        <v>0.00014</v>
      </c>
      <c r="U1202" s="1">
        <v>0.00014</v>
      </c>
      <c r="V1202" s="1">
        <v>0.00012</v>
      </c>
      <c r="W1202" s="1">
        <v>0.00011</v>
      </c>
      <c r="X1202" s="1">
        <v>0.0001</v>
      </c>
      <c r="Y1202" s="1">
        <v>9e-5</v>
      </c>
      <c r="Z1202" s="1">
        <v>9e-5</v>
      </c>
      <c r="AA1202" s="1">
        <v>0.00016</v>
      </c>
      <c r="AB1202" s="1">
        <v>0.00023</v>
      </c>
      <c r="AC1202" s="1">
        <v>0.00011</v>
      </c>
      <c r="AD1202" s="1">
        <v>0.00012</v>
      </c>
      <c r="AE1202" s="1">
        <v>0.00013</v>
      </c>
      <c r="AF1202" s="1">
        <v>0.00011</v>
      </c>
      <c r="AG1202" s="1">
        <v>0.00011</v>
      </c>
      <c r="AH1202" s="1">
        <v>0.00021</v>
      </c>
      <c r="AI1202" s="1">
        <v>0.00017</v>
      </c>
      <c r="AJ1202" s="1">
        <v>0.0002</v>
      </c>
      <c r="AK1202" s="1">
        <v>0.0002</v>
      </c>
      <c r="AL1202" s="1">
        <v>0.00021</v>
      </c>
      <c r="AM1202" s="1">
        <v>0.00016</v>
      </c>
      <c r="AN1202" s="1">
        <v>0.00022</v>
      </c>
      <c r="AO1202" s="1">
        <v>0.00018</v>
      </c>
      <c r="AP1202" s="1" t="s">
        <v>5201</v>
      </c>
      <c r="AQ1202" s="1">
        <f t="shared" si="18"/>
        <v>0.000137</v>
      </c>
    </row>
    <row r="1203" spans="1:43">
      <c r="A1203" s="1" t="s">
        <v>5202</v>
      </c>
      <c r="B1203" s="1">
        <v>0.00012</v>
      </c>
      <c r="C1203" s="1">
        <v>0.00019</v>
      </c>
      <c r="D1203" s="1">
        <v>0.00017</v>
      </c>
      <c r="E1203" s="1">
        <v>0.00011</v>
      </c>
      <c r="F1203" s="1">
        <v>0.00015</v>
      </c>
      <c r="G1203" s="1">
        <v>0.00011</v>
      </c>
      <c r="H1203" s="1">
        <v>0.00015</v>
      </c>
      <c r="I1203" s="1">
        <v>0.00013</v>
      </c>
      <c r="J1203" s="1">
        <v>0.0002</v>
      </c>
      <c r="K1203" s="1">
        <v>9e-5</v>
      </c>
      <c r="L1203" s="1">
        <v>0.00014</v>
      </c>
      <c r="M1203" s="1">
        <v>0.00011</v>
      </c>
      <c r="N1203" s="1">
        <v>0.00015</v>
      </c>
      <c r="O1203" s="1">
        <v>0.00012</v>
      </c>
      <c r="P1203" s="1">
        <v>0.00017</v>
      </c>
      <c r="Q1203" s="1">
        <v>0.00015</v>
      </c>
      <c r="R1203" s="1">
        <v>0.00014</v>
      </c>
      <c r="S1203" s="1">
        <v>0.00014</v>
      </c>
      <c r="T1203" s="1">
        <v>0.00014</v>
      </c>
      <c r="U1203" s="1">
        <v>0.00013</v>
      </c>
      <c r="V1203" s="1">
        <v>0.00015</v>
      </c>
      <c r="W1203" s="1">
        <v>0.00018</v>
      </c>
      <c r="X1203" s="1">
        <v>0.00013</v>
      </c>
      <c r="Y1203" s="1">
        <v>0.00013</v>
      </c>
      <c r="Z1203" s="1">
        <v>0.00013</v>
      </c>
      <c r="AA1203" s="1">
        <v>0.00017</v>
      </c>
      <c r="AB1203" s="1">
        <v>0.00019</v>
      </c>
      <c r="AC1203" s="1">
        <v>0.00013</v>
      </c>
      <c r="AD1203" s="1">
        <v>0.0001</v>
      </c>
      <c r="AE1203" s="1">
        <v>0.0001</v>
      </c>
      <c r="AF1203" s="1">
        <v>0.0001</v>
      </c>
      <c r="AG1203" s="1">
        <v>0.0001</v>
      </c>
      <c r="AH1203" s="1">
        <v>0.00012</v>
      </c>
      <c r="AI1203" s="1">
        <v>0.00016</v>
      </c>
      <c r="AJ1203" s="1">
        <v>0.00013</v>
      </c>
      <c r="AK1203" s="1">
        <v>0.00011</v>
      </c>
      <c r="AL1203" s="1">
        <v>0.00016</v>
      </c>
      <c r="AM1203" s="1">
        <v>0.00014</v>
      </c>
      <c r="AN1203" s="1">
        <v>0.00013</v>
      </c>
      <c r="AO1203" s="1">
        <v>0.0001</v>
      </c>
      <c r="AP1203" s="1" t="s">
        <v>5203</v>
      </c>
      <c r="AQ1203" s="1">
        <f t="shared" si="18"/>
        <v>0.00013675</v>
      </c>
    </row>
    <row r="1204" spans="1:43">
      <c r="A1204" s="1" t="s">
        <v>5204</v>
      </c>
      <c r="B1204" s="1">
        <v>9e-5</v>
      </c>
      <c r="C1204" s="1">
        <v>0.00011</v>
      </c>
      <c r="D1204" s="1">
        <v>0.0001</v>
      </c>
      <c r="E1204" s="1">
        <v>0.00014</v>
      </c>
      <c r="F1204" s="1">
        <v>0.0001</v>
      </c>
      <c r="G1204" s="1">
        <v>7e-5</v>
      </c>
      <c r="H1204" s="1">
        <v>0.0001</v>
      </c>
      <c r="I1204" s="1">
        <v>8e-5</v>
      </c>
      <c r="J1204" s="1">
        <v>0.0001</v>
      </c>
      <c r="K1204" s="1">
        <v>0.00017</v>
      </c>
      <c r="L1204" s="1">
        <v>8e-5</v>
      </c>
      <c r="M1204" s="1">
        <v>6e-5</v>
      </c>
      <c r="N1204" s="1">
        <v>9e-5</v>
      </c>
      <c r="O1204" s="1">
        <v>0.00011</v>
      </c>
      <c r="P1204" s="1">
        <v>0.00016</v>
      </c>
      <c r="Q1204" s="1">
        <v>0.00015</v>
      </c>
      <c r="R1204" s="1">
        <v>0.00012</v>
      </c>
      <c r="S1204" s="1">
        <v>0.00016</v>
      </c>
      <c r="T1204" s="1">
        <v>0.00015</v>
      </c>
      <c r="U1204" s="1">
        <v>0.0002</v>
      </c>
      <c r="V1204" s="1">
        <v>0.00016</v>
      </c>
      <c r="W1204" s="1">
        <v>0.0001</v>
      </c>
      <c r="X1204" s="1">
        <v>0.0001</v>
      </c>
      <c r="Y1204" s="1">
        <v>0.00012</v>
      </c>
      <c r="Z1204" s="1">
        <v>0.00013</v>
      </c>
      <c r="AA1204" s="1">
        <v>0.00013</v>
      </c>
      <c r="AB1204" s="1">
        <v>0.00024</v>
      </c>
      <c r="AC1204" s="1">
        <v>0.00013</v>
      </c>
      <c r="AD1204" s="1">
        <v>0.00013</v>
      </c>
      <c r="AE1204" s="1">
        <v>0.0001</v>
      </c>
      <c r="AF1204" s="1">
        <v>9e-5</v>
      </c>
      <c r="AG1204" s="1">
        <v>0.0001</v>
      </c>
      <c r="AH1204" s="1">
        <v>0.00019</v>
      </c>
      <c r="AI1204" s="1">
        <v>0.00021</v>
      </c>
      <c r="AJ1204" s="1">
        <v>0.0002</v>
      </c>
      <c r="AK1204" s="1">
        <v>0.00019</v>
      </c>
      <c r="AL1204" s="1">
        <v>0.00025</v>
      </c>
      <c r="AM1204" s="1">
        <v>0.00017</v>
      </c>
      <c r="AN1204" s="1">
        <v>0.00022</v>
      </c>
      <c r="AO1204" s="1">
        <v>0.00017</v>
      </c>
      <c r="AP1204" s="1" t="s">
        <v>5205</v>
      </c>
      <c r="AQ1204" s="1">
        <f t="shared" si="18"/>
        <v>0.00013675</v>
      </c>
    </row>
    <row r="1205" spans="1:43">
      <c r="A1205" s="1" t="s">
        <v>5206</v>
      </c>
      <c r="B1205" s="1">
        <v>0.00025</v>
      </c>
      <c r="C1205" s="1">
        <v>7e-5</v>
      </c>
      <c r="D1205" s="1">
        <v>0.0001</v>
      </c>
      <c r="E1205" s="1">
        <v>0.00016</v>
      </c>
      <c r="F1205" s="1">
        <v>3e-5</v>
      </c>
      <c r="G1205" s="1">
        <v>7e-5</v>
      </c>
      <c r="H1205" s="1">
        <v>0.00014</v>
      </c>
      <c r="I1205" s="1">
        <v>0.00016</v>
      </c>
      <c r="J1205" s="1">
        <v>0.00018</v>
      </c>
      <c r="K1205" s="1">
        <v>0.0001</v>
      </c>
      <c r="L1205" s="1">
        <v>0.00027</v>
      </c>
      <c r="M1205" s="1">
        <v>0.0001</v>
      </c>
      <c r="N1205" s="1">
        <v>5e-5</v>
      </c>
      <c r="O1205" s="1">
        <v>0.00019</v>
      </c>
      <c r="P1205" s="1">
        <v>7e-5</v>
      </c>
      <c r="Q1205" s="1">
        <v>0.00017</v>
      </c>
      <c r="R1205" s="1">
        <v>0.00011</v>
      </c>
      <c r="S1205" s="1">
        <v>6e-5</v>
      </c>
      <c r="T1205" s="1">
        <v>0.00014</v>
      </c>
      <c r="U1205" s="1">
        <v>0.00018</v>
      </c>
      <c r="V1205" s="1">
        <v>0.00013</v>
      </c>
      <c r="W1205" s="1">
        <v>0.00014</v>
      </c>
      <c r="X1205" s="1">
        <v>0.00015</v>
      </c>
      <c r="Y1205" s="1">
        <v>0.00011</v>
      </c>
      <c r="Z1205" s="1">
        <v>0.00013</v>
      </c>
      <c r="AA1205" s="1">
        <v>7e-5</v>
      </c>
      <c r="AB1205" s="1">
        <v>5e-5</v>
      </c>
      <c r="AC1205" s="1">
        <v>0.0001</v>
      </c>
      <c r="AD1205" s="1">
        <v>0.00016</v>
      </c>
      <c r="AE1205" s="1">
        <v>0.00019</v>
      </c>
      <c r="AF1205" s="1">
        <v>0.00017</v>
      </c>
      <c r="AG1205" s="1">
        <v>0.00021</v>
      </c>
      <c r="AH1205" s="1">
        <v>0.00019</v>
      </c>
      <c r="AI1205" s="1">
        <v>0.00015</v>
      </c>
      <c r="AJ1205" s="1">
        <v>0.0001</v>
      </c>
      <c r="AK1205" s="1">
        <v>0.00025</v>
      </c>
      <c r="AL1205" s="1">
        <v>7e-5</v>
      </c>
      <c r="AM1205" s="1">
        <v>0.00011</v>
      </c>
      <c r="AN1205" s="1">
        <v>0.0002</v>
      </c>
      <c r="AO1205" s="1">
        <v>0.00019</v>
      </c>
      <c r="AP1205" s="1" t="s">
        <v>5207</v>
      </c>
      <c r="AQ1205" s="1">
        <f t="shared" si="18"/>
        <v>0.00013675</v>
      </c>
    </row>
    <row r="1206" spans="1:43">
      <c r="A1206" s="1" t="s">
        <v>5208</v>
      </c>
      <c r="B1206" s="1">
        <v>0.00014</v>
      </c>
      <c r="C1206" s="1">
        <v>0.00021</v>
      </c>
      <c r="D1206" s="1">
        <v>0.00016</v>
      </c>
      <c r="E1206" s="1">
        <v>0.00012</v>
      </c>
      <c r="F1206" s="1">
        <v>0.00016</v>
      </c>
      <c r="G1206" s="1">
        <v>0.00012</v>
      </c>
      <c r="H1206" s="1">
        <v>0.00017</v>
      </c>
      <c r="I1206" s="1">
        <v>0.00016</v>
      </c>
      <c r="J1206" s="1">
        <v>0.0002</v>
      </c>
      <c r="K1206" s="1">
        <v>0.00011</v>
      </c>
      <c r="L1206" s="1">
        <v>0.00013</v>
      </c>
      <c r="M1206" s="1">
        <v>7e-5</v>
      </c>
      <c r="N1206" s="1">
        <v>0.00019</v>
      </c>
      <c r="O1206" s="1">
        <v>0.00012</v>
      </c>
      <c r="P1206" s="1">
        <v>0.00015</v>
      </c>
      <c r="Q1206" s="1">
        <v>0.00015</v>
      </c>
      <c r="R1206" s="1">
        <v>0.00013</v>
      </c>
      <c r="S1206" s="1">
        <v>0.00013</v>
      </c>
      <c r="T1206" s="1">
        <v>0.00015</v>
      </c>
      <c r="U1206" s="1">
        <v>0.00014</v>
      </c>
      <c r="V1206" s="1">
        <v>0.00014</v>
      </c>
      <c r="W1206" s="1">
        <v>0.00014</v>
      </c>
      <c r="X1206" s="1">
        <v>0.00015</v>
      </c>
      <c r="Y1206" s="1">
        <v>0.00013</v>
      </c>
      <c r="Z1206" s="1">
        <v>0.00013</v>
      </c>
      <c r="AA1206" s="1">
        <v>0.00018</v>
      </c>
      <c r="AB1206" s="1">
        <v>0.00015</v>
      </c>
      <c r="AC1206" s="1">
        <v>0.0001</v>
      </c>
      <c r="AD1206" s="1">
        <v>8e-5</v>
      </c>
      <c r="AE1206" s="1">
        <v>0.00018</v>
      </c>
      <c r="AF1206" s="1">
        <v>0.00019</v>
      </c>
      <c r="AG1206" s="1">
        <v>0.00019</v>
      </c>
      <c r="AH1206" s="1">
        <v>0.0001</v>
      </c>
      <c r="AI1206" s="1">
        <v>0.0001</v>
      </c>
      <c r="AJ1206" s="1">
        <v>8e-5</v>
      </c>
      <c r="AK1206" s="1">
        <v>9e-5</v>
      </c>
      <c r="AL1206" s="1">
        <v>0.0001</v>
      </c>
      <c r="AM1206" s="1">
        <v>0.00011</v>
      </c>
      <c r="AN1206" s="1">
        <v>0.00015</v>
      </c>
      <c r="AO1206" s="1">
        <v>7e-5</v>
      </c>
      <c r="AP1206" s="1" t="s">
        <v>5209</v>
      </c>
      <c r="AQ1206" s="1">
        <f t="shared" si="18"/>
        <v>0.00013675</v>
      </c>
    </row>
    <row r="1207" spans="1:43">
      <c r="A1207" s="1" t="s">
        <v>5210</v>
      </c>
      <c r="B1207" s="1">
        <v>0.00019</v>
      </c>
      <c r="C1207" s="1">
        <v>4e-5</v>
      </c>
      <c r="D1207" s="1">
        <v>0.00016</v>
      </c>
      <c r="E1207" s="1">
        <v>0.0005</v>
      </c>
      <c r="F1207" s="1">
        <v>8e-5</v>
      </c>
      <c r="G1207" s="1">
        <v>9e-5</v>
      </c>
      <c r="H1207" s="1">
        <v>0.00015</v>
      </c>
      <c r="I1207" s="1">
        <v>0.00027</v>
      </c>
      <c r="J1207" s="1">
        <v>0.00029</v>
      </c>
      <c r="K1207" s="1">
        <v>0.00017</v>
      </c>
      <c r="L1207" s="1">
        <v>0.00067</v>
      </c>
      <c r="M1207" s="1">
        <v>0.00011</v>
      </c>
      <c r="N1207" s="1">
        <v>4e-5</v>
      </c>
      <c r="O1207" s="1">
        <v>0.0001</v>
      </c>
      <c r="P1207" s="1">
        <v>7e-5</v>
      </c>
      <c r="Q1207" s="1">
        <v>0.0001</v>
      </c>
      <c r="R1207" s="1">
        <v>8e-5</v>
      </c>
      <c r="S1207" s="1">
        <v>6e-5</v>
      </c>
      <c r="T1207" s="1">
        <v>6e-5</v>
      </c>
      <c r="U1207" s="1">
        <v>7e-5</v>
      </c>
      <c r="V1207" s="1">
        <v>5e-5</v>
      </c>
      <c r="W1207" s="1">
        <v>4e-5</v>
      </c>
      <c r="X1207" s="1">
        <v>4e-5</v>
      </c>
      <c r="Y1207" s="1">
        <v>0.00015</v>
      </c>
      <c r="Z1207" s="1">
        <v>0.00016</v>
      </c>
      <c r="AA1207" s="1">
        <v>8e-5</v>
      </c>
      <c r="AB1207" s="1">
        <v>4e-5</v>
      </c>
      <c r="AC1207" s="1">
        <v>9e-5</v>
      </c>
      <c r="AD1207" s="1">
        <v>0.00012</v>
      </c>
      <c r="AE1207" s="1">
        <v>0.00021</v>
      </c>
      <c r="AF1207" s="1">
        <v>0.00018</v>
      </c>
      <c r="AG1207" s="1">
        <v>0.00022</v>
      </c>
      <c r="AH1207" s="1">
        <v>0.0001</v>
      </c>
      <c r="AI1207" s="1">
        <v>8e-5</v>
      </c>
      <c r="AJ1207" s="1">
        <v>9e-5</v>
      </c>
      <c r="AK1207" s="1">
        <v>0.00013</v>
      </c>
      <c r="AL1207" s="1">
        <v>7e-5</v>
      </c>
      <c r="AM1207" s="1">
        <v>8e-5</v>
      </c>
      <c r="AN1207" s="1">
        <v>0.0001</v>
      </c>
      <c r="AO1207" s="1">
        <v>0.00013</v>
      </c>
      <c r="AP1207" s="1" t="s">
        <v>5211</v>
      </c>
      <c r="AQ1207" s="1">
        <f t="shared" si="18"/>
        <v>0.0001365</v>
      </c>
    </row>
    <row r="1208" spans="1:43">
      <c r="A1208" s="1" t="s">
        <v>5212</v>
      </c>
      <c r="B1208" s="1">
        <v>0.0001</v>
      </c>
      <c r="C1208" s="1">
        <v>0.0001</v>
      </c>
      <c r="D1208" s="1">
        <v>0.00012</v>
      </c>
      <c r="E1208" s="1">
        <v>0.00014</v>
      </c>
      <c r="F1208" s="1">
        <v>0.00011</v>
      </c>
      <c r="G1208" s="1">
        <v>7e-5</v>
      </c>
      <c r="H1208" s="1">
        <v>7e-5</v>
      </c>
      <c r="I1208" s="1">
        <v>0.0001</v>
      </c>
      <c r="J1208" s="1">
        <v>8e-5</v>
      </c>
      <c r="K1208" s="1">
        <v>0.0001</v>
      </c>
      <c r="L1208" s="1">
        <v>9e-5</v>
      </c>
      <c r="M1208" s="1">
        <v>0.00011</v>
      </c>
      <c r="N1208" s="1">
        <v>7e-5</v>
      </c>
      <c r="O1208" s="1">
        <v>0.00014</v>
      </c>
      <c r="P1208" s="1">
        <v>0.00017</v>
      </c>
      <c r="Q1208" s="1">
        <v>0.00015</v>
      </c>
      <c r="R1208" s="1">
        <v>0.00012</v>
      </c>
      <c r="S1208" s="1">
        <v>0.00019</v>
      </c>
      <c r="T1208" s="1">
        <v>0.00013</v>
      </c>
      <c r="U1208" s="1">
        <v>0.00017</v>
      </c>
      <c r="V1208" s="1">
        <v>0.00018</v>
      </c>
      <c r="W1208" s="1">
        <v>0.00019</v>
      </c>
      <c r="X1208" s="1">
        <v>0.00019</v>
      </c>
      <c r="Y1208" s="1">
        <v>0.00014</v>
      </c>
      <c r="Z1208" s="1">
        <v>0.00012</v>
      </c>
      <c r="AA1208" s="1">
        <v>0.00015</v>
      </c>
      <c r="AB1208" s="1">
        <v>0.00019</v>
      </c>
      <c r="AC1208" s="1">
        <v>0.00013</v>
      </c>
      <c r="AD1208" s="1">
        <v>0.00016</v>
      </c>
      <c r="AE1208" s="1">
        <v>0.00015</v>
      </c>
      <c r="AF1208" s="1">
        <v>0.00013</v>
      </c>
      <c r="AG1208" s="1">
        <v>0.00012</v>
      </c>
      <c r="AH1208" s="1">
        <v>0.00015</v>
      </c>
      <c r="AI1208" s="1">
        <v>0.00016</v>
      </c>
      <c r="AJ1208" s="1">
        <v>0.00017</v>
      </c>
      <c r="AK1208" s="1">
        <v>0.00015</v>
      </c>
      <c r="AL1208" s="1">
        <v>0.0002</v>
      </c>
      <c r="AM1208" s="1">
        <v>0.00014</v>
      </c>
      <c r="AN1208" s="1">
        <v>0.00015</v>
      </c>
      <c r="AO1208" s="1">
        <v>0.00016</v>
      </c>
      <c r="AP1208" s="1" t="s">
        <v>5213</v>
      </c>
      <c r="AQ1208" s="1">
        <f t="shared" si="18"/>
        <v>0.0001365</v>
      </c>
    </row>
    <row r="1209" spans="1:43">
      <c r="A1209" s="1" t="s">
        <v>5214</v>
      </c>
      <c r="B1209" s="1">
        <v>0.00015</v>
      </c>
      <c r="C1209" s="1">
        <v>0.00012</v>
      </c>
      <c r="D1209" s="1">
        <v>0.00017</v>
      </c>
      <c r="E1209" s="1">
        <v>0.00014</v>
      </c>
      <c r="F1209" s="1">
        <v>0.00014</v>
      </c>
      <c r="G1209" s="1">
        <v>7e-5</v>
      </c>
      <c r="H1209" s="1">
        <v>9e-5</v>
      </c>
      <c r="I1209" s="1">
        <v>0.00012</v>
      </c>
      <c r="J1209" s="1">
        <v>0.00011</v>
      </c>
      <c r="K1209" s="1">
        <v>8e-5</v>
      </c>
      <c r="L1209" s="1">
        <v>0.00018</v>
      </c>
      <c r="M1209" s="1">
        <v>8e-5</v>
      </c>
      <c r="N1209" s="1">
        <v>0.0001</v>
      </c>
      <c r="O1209" s="1">
        <v>0.00012</v>
      </c>
      <c r="P1209" s="1">
        <v>0.00021</v>
      </c>
      <c r="Q1209" s="1">
        <v>0.00018</v>
      </c>
      <c r="R1209" s="1">
        <v>0.00016</v>
      </c>
      <c r="S1209" s="1">
        <v>0.00017</v>
      </c>
      <c r="T1209" s="1">
        <v>0.00017</v>
      </c>
      <c r="U1209" s="1">
        <v>0.00013</v>
      </c>
      <c r="V1209" s="1">
        <v>0.00015</v>
      </c>
      <c r="W1209" s="1">
        <v>0.00015</v>
      </c>
      <c r="X1209" s="1">
        <v>0.00016</v>
      </c>
      <c r="Y1209" s="1">
        <v>0.00015</v>
      </c>
      <c r="Z1209" s="1">
        <v>0.00015</v>
      </c>
      <c r="AA1209" s="1">
        <v>0.00021</v>
      </c>
      <c r="AB1209" s="1">
        <v>0.00015</v>
      </c>
      <c r="AC1209" s="1">
        <v>0.00015</v>
      </c>
      <c r="AD1209" s="1">
        <v>0.00018</v>
      </c>
      <c r="AE1209" s="1">
        <v>0.0002</v>
      </c>
      <c r="AF1209" s="1">
        <v>0.00017</v>
      </c>
      <c r="AG1209" s="1">
        <v>0.00018</v>
      </c>
      <c r="AH1209" s="1">
        <v>0.0001</v>
      </c>
      <c r="AI1209" s="1">
        <v>0.00011</v>
      </c>
      <c r="AJ1209" s="1">
        <v>0.0001</v>
      </c>
      <c r="AK1209" s="1">
        <v>9e-5</v>
      </c>
      <c r="AL1209" s="1">
        <v>0.00014</v>
      </c>
      <c r="AM1209" s="1">
        <v>8e-5</v>
      </c>
      <c r="AN1209" s="1">
        <v>6e-5</v>
      </c>
      <c r="AO1209" s="1">
        <v>9e-5</v>
      </c>
      <c r="AP1209" s="1" t="s">
        <v>5215</v>
      </c>
      <c r="AQ1209" s="1">
        <f t="shared" si="18"/>
        <v>0.0001365</v>
      </c>
    </row>
    <row r="1210" spans="1:43">
      <c r="A1210" s="1" t="s">
        <v>5216</v>
      </c>
      <c r="B1210" s="1">
        <v>0.00011</v>
      </c>
      <c r="C1210" s="1">
        <v>0.00014</v>
      </c>
      <c r="D1210" s="1">
        <v>0.00012</v>
      </c>
      <c r="E1210" s="1">
        <v>0.00018</v>
      </c>
      <c r="F1210" s="1">
        <v>0.0001</v>
      </c>
      <c r="G1210" s="1">
        <v>0.00014</v>
      </c>
      <c r="H1210" s="1">
        <v>8e-5</v>
      </c>
      <c r="I1210" s="1">
        <v>0.00012</v>
      </c>
      <c r="J1210" s="1">
        <v>0.0001</v>
      </c>
      <c r="K1210" s="1">
        <v>9e-5</v>
      </c>
      <c r="L1210" s="1">
        <v>0.00012</v>
      </c>
      <c r="M1210" s="1">
        <v>0.00012</v>
      </c>
      <c r="N1210" s="1">
        <v>0.00015</v>
      </c>
      <c r="O1210" s="1">
        <v>0.0001</v>
      </c>
      <c r="P1210" s="1">
        <v>9e-5</v>
      </c>
      <c r="Q1210" s="1">
        <v>0.00015</v>
      </c>
      <c r="R1210" s="1">
        <v>0.00012</v>
      </c>
      <c r="S1210" s="1">
        <v>0.00016</v>
      </c>
      <c r="T1210" s="1">
        <v>0.00014</v>
      </c>
      <c r="U1210" s="1">
        <v>0.00013</v>
      </c>
      <c r="V1210" s="1">
        <v>0.00019</v>
      </c>
      <c r="W1210" s="1">
        <v>0.00016</v>
      </c>
      <c r="X1210" s="1">
        <v>0.00011</v>
      </c>
      <c r="Y1210" s="1">
        <v>0.00013</v>
      </c>
      <c r="Z1210" s="1">
        <v>0.00013</v>
      </c>
      <c r="AA1210" s="1">
        <v>0.00014</v>
      </c>
      <c r="AB1210" s="1">
        <v>0.00015</v>
      </c>
      <c r="AC1210" s="1">
        <v>0.00011</v>
      </c>
      <c r="AD1210" s="1">
        <v>0.00011</v>
      </c>
      <c r="AE1210" s="1">
        <v>0.00012</v>
      </c>
      <c r="AF1210" s="1">
        <v>0.00012</v>
      </c>
      <c r="AG1210" s="1">
        <v>0.00011</v>
      </c>
      <c r="AH1210" s="1">
        <v>0.00018</v>
      </c>
      <c r="AI1210" s="1">
        <v>0.0002</v>
      </c>
      <c r="AJ1210" s="1">
        <v>0.00016</v>
      </c>
      <c r="AK1210" s="1">
        <v>0.00017</v>
      </c>
      <c r="AL1210" s="1">
        <v>0.00017</v>
      </c>
      <c r="AM1210" s="1">
        <v>0.00015</v>
      </c>
      <c r="AN1210" s="1">
        <v>0.00022</v>
      </c>
      <c r="AO1210" s="1">
        <v>0.00017</v>
      </c>
      <c r="AP1210" s="1" t="s">
        <v>5217</v>
      </c>
      <c r="AQ1210" s="1">
        <f t="shared" si="18"/>
        <v>0.0001365</v>
      </c>
    </row>
    <row r="1211" spans="1:43">
      <c r="A1211" s="1" t="s">
        <v>5218</v>
      </c>
      <c r="B1211" s="1">
        <v>0.00016</v>
      </c>
      <c r="C1211" s="1">
        <v>0.00015</v>
      </c>
      <c r="D1211" s="1">
        <v>0.00024</v>
      </c>
      <c r="E1211" s="1">
        <v>0.00018</v>
      </c>
      <c r="F1211" s="1">
        <v>0.00011</v>
      </c>
      <c r="G1211" s="1">
        <v>0.00016</v>
      </c>
      <c r="H1211" s="1">
        <v>0.00011</v>
      </c>
      <c r="I1211" s="1">
        <v>0.00022</v>
      </c>
      <c r="J1211" s="1">
        <v>0.00016</v>
      </c>
      <c r="K1211" s="1">
        <v>0.00021</v>
      </c>
      <c r="L1211" s="1">
        <v>0.00016</v>
      </c>
      <c r="M1211" s="1">
        <v>0.00012</v>
      </c>
      <c r="N1211" s="1">
        <v>9e-5</v>
      </c>
      <c r="O1211" s="1">
        <v>0.0001</v>
      </c>
      <c r="P1211" s="1">
        <v>9e-5</v>
      </c>
      <c r="Q1211" s="1">
        <v>0.00023</v>
      </c>
      <c r="R1211" s="1">
        <v>0.00015</v>
      </c>
      <c r="S1211" s="1">
        <v>0.00018</v>
      </c>
      <c r="T1211" s="1">
        <v>0.00023</v>
      </c>
      <c r="U1211" s="1">
        <v>0.00029</v>
      </c>
      <c r="V1211" s="1">
        <v>0.00033</v>
      </c>
      <c r="W1211" s="1">
        <v>0.0001</v>
      </c>
      <c r="X1211" s="1">
        <v>8e-5</v>
      </c>
      <c r="Y1211" s="1">
        <v>0.00019</v>
      </c>
      <c r="Z1211" s="1">
        <v>0.00015</v>
      </c>
      <c r="AA1211" s="1">
        <v>0.0001</v>
      </c>
      <c r="AB1211" s="1">
        <v>3e-5</v>
      </c>
      <c r="AC1211" s="1">
        <v>6e-5</v>
      </c>
      <c r="AD1211" s="1">
        <v>6e-5</v>
      </c>
      <c r="AE1211" s="1">
        <v>0.00012</v>
      </c>
      <c r="AF1211" s="1">
        <v>0.00011</v>
      </c>
      <c r="AG1211" s="1">
        <v>0.0001</v>
      </c>
      <c r="AH1211" s="1">
        <v>9e-5</v>
      </c>
      <c r="AI1211" s="1">
        <v>7e-5</v>
      </c>
      <c r="AJ1211" s="1">
        <v>9e-5</v>
      </c>
      <c r="AK1211" s="1">
        <v>9e-5</v>
      </c>
      <c r="AL1211" s="1">
        <v>5e-5</v>
      </c>
      <c r="AM1211" s="1">
        <v>8e-5</v>
      </c>
      <c r="AN1211" s="1">
        <v>0.00011</v>
      </c>
      <c r="AO1211" s="1">
        <v>0.00011</v>
      </c>
      <c r="AP1211" s="1" t="s">
        <v>5219</v>
      </c>
      <c r="AQ1211" s="1">
        <f t="shared" si="18"/>
        <v>0.0001365</v>
      </c>
    </row>
    <row r="1212" spans="1:43">
      <c r="A1212" s="1" t="s">
        <v>5220</v>
      </c>
      <c r="B1212" s="1">
        <v>0.00019</v>
      </c>
      <c r="C1212" s="1">
        <v>0.00013</v>
      </c>
      <c r="D1212" s="1">
        <v>0.00018</v>
      </c>
      <c r="E1212" s="1">
        <v>0.00014</v>
      </c>
      <c r="F1212" s="1">
        <v>0.00017</v>
      </c>
      <c r="G1212" s="1">
        <v>0.00012</v>
      </c>
      <c r="H1212" s="1">
        <v>0.00018</v>
      </c>
      <c r="I1212" s="1">
        <v>0.00017</v>
      </c>
      <c r="J1212" s="1">
        <v>0.00018</v>
      </c>
      <c r="K1212" s="1">
        <v>0.00012</v>
      </c>
      <c r="L1212" s="1">
        <v>0.00013</v>
      </c>
      <c r="M1212" s="1">
        <v>0.00011</v>
      </c>
      <c r="N1212" s="1">
        <v>0.00013</v>
      </c>
      <c r="O1212" s="1">
        <v>0.00013</v>
      </c>
      <c r="P1212" s="1">
        <v>0.00022</v>
      </c>
      <c r="Q1212" s="1">
        <v>0.00015</v>
      </c>
      <c r="R1212" s="1">
        <v>0.00013</v>
      </c>
      <c r="S1212" s="1">
        <v>0.00015</v>
      </c>
      <c r="T1212" s="1">
        <v>0.00015</v>
      </c>
      <c r="U1212" s="1">
        <v>0.00014</v>
      </c>
      <c r="V1212" s="1">
        <v>0.00016</v>
      </c>
      <c r="W1212" s="1">
        <v>0.00015</v>
      </c>
      <c r="X1212" s="1">
        <v>0.0002</v>
      </c>
      <c r="Y1212" s="1">
        <v>0.00015</v>
      </c>
      <c r="Z1212" s="1">
        <v>0.00014</v>
      </c>
      <c r="AA1212" s="1">
        <v>0.00022</v>
      </c>
      <c r="AB1212" s="1">
        <v>0.00013</v>
      </c>
      <c r="AC1212" s="1">
        <v>9e-5</v>
      </c>
      <c r="AD1212" s="1">
        <v>8e-5</v>
      </c>
      <c r="AE1212" s="1">
        <v>0.00014</v>
      </c>
      <c r="AF1212" s="1">
        <v>0.00012</v>
      </c>
      <c r="AG1212" s="1">
        <v>0.00014</v>
      </c>
      <c r="AH1212" s="1">
        <v>9e-5</v>
      </c>
      <c r="AI1212" s="1">
        <v>9e-5</v>
      </c>
      <c r="AJ1212" s="1">
        <v>0.00011</v>
      </c>
      <c r="AK1212" s="1">
        <v>7e-5</v>
      </c>
      <c r="AL1212" s="1">
        <v>0.00013</v>
      </c>
      <c r="AM1212" s="1">
        <v>8e-5</v>
      </c>
      <c r="AN1212" s="1">
        <v>6e-5</v>
      </c>
      <c r="AO1212" s="1">
        <v>8e-5</v>
      </c>
      <c r="AP1212" s="1" t="s">
        <v>5221</v>
      </c>
      <c r="AQ1212" s="1">
        <f t="shared" si="18"/>
        <v>0.00013625</v>
      </c>
    </row>
    <row r="1213" spans="1:43">
      <c r="A1213" s="1" t="s">
        <v>5222</v>
      </c>
      <c r="B1213" s="1">
        <v>0.00014</v>
      </c>
      <c r="C1213" s="1">
        <v>0.00015</v>
      </c>
      <c r="D1213" s="1">
        <v>0.00011</v>
      </c>
      <c r="E1213" s="1">
        <v>0.00011</v>
      </c>
      <c r="F1213" s="1">
        <v>0.00014</v>
      </c>
      <c r="G1213" s="1">
        <v>9e-5</v>
      </c>
      <c r="H1213" s="1">
        <v>0.00012</v>
      </c>
      <c r="I1213" s="1">
        <v>0.00016</v>
      </c>
      <c r="J1213" s="1">
        <v>0.00014</v>
      </c>
      <c r="K1213" s="1">
        <v>0.0002</v>
      </c>
      <c r="L1213" s="1">
        <v>0.0001</v>
      </c>
      <c r="M1213" s="1">
        <v>0.0001</v>
      </c>
      <c r="N1213" s="1">
        <v>0.00015</v>
      </c>
      <c r="O1213" s="1">
        <v>0.00012</v>
      </c>
      <c r="P1213" s="1">
        <v>0.00015</v>
      </c>
      <c r="Q1213" s="1">
        <v>0.00015</v>
      </c>
      <c r="R1213" s="1">
        <v>0.00012</v>
      </c>
      <c r="S1213" s="1">
        <v>0.00018</v>
      </c>
      <c r="T1213" s="1">
        <v>0.00015</v>
      </c>
      <c r="U1213" s="1">
        <v>0.00014</v>
      </c>
      <c r="V1213" s="1">
        <v>0.00014</v>
      </c>
      <c r="W1213" s="1">
        <v>0.00024</v>
      </c>
      <c r="X1213" s="1">
        <v>0.00015</v>
      </c>
      <c r="Y1213" s="1">
        <v>0.00016</v>
      </c>
      <c r="Z1213" s="1">
        <v>0.00017</v>
      </c>
      <c r="AA1213" s="1">
        <v>0.00017</v>
      </c>
      <c r="AB1213" s="1">
        <v>0.00014</v>
      </c>
      <c r="AC1213" s="1">
        <v>0.00017</v>
      </c>
      <c r="AD1213" s="1">
        <v>0.00014</v>
      </c>
      <c r="AE1213" s="1">
        <v>0.00013</v>
      </c>
      <c r="AF1213" s="1">
        <v>0.00013</v>
      </c>
      <c r="AG1213" s="1">
        <v>0.00014</v>
      </c>
      <c r="AH1213" s="1">
        <v>9e-5</v>
      </c>
      <c r="AI1213" s="1">
        <v>0.00011</v>
      </c>
      <c r="AJ1213" s="1">
        <v>0.00013</v>
      </c>
      <c r="AK1213" s="1">
        <v>8e-5</v>
      </c>
      <c r="AL1213" s="1">
        <v>0.00018</v>
      </c>
      <c r="AM1213" s="1">
        <v>8e-5</v>
      </c>
      <c r="AN1213" s="1">
        <v>7e-5</v>
      </c>
      <c r="AO1213" s="1">
        <v>0.00011</v>
      </c>
      <c r="AP1213" s="1" t="s">
        <v>5223</v>
      </c>
      <c r="AQ1213" s="1">
        <f t="shared" si="18"/>
        <v>0.00013625</v>
      </c>
    </row>
    <row r="1214" spans="1:43">
      <c r="A1214" s="1" t="s">
        <v>5224</v>
      </c>
      <c r="B1214" s="1">
        <v>0.00014</v>
      </c>
      <c r="C1214" s="1">
        <v>0.00015</v>
      </c>
      <c r="D1214" s="1">
        <v>0.00015</v>
      </c>
      <c r="E1214" s="1">
        <v>0.00014</v>
      </c>
      <c r="F1214" s="1">
        <v>0.00015</v>
      </c>
      <c r="G1214" s="1">
        <v>0.0001</v>
      </c>
      <c r="H1214" s="1">
        <v>0.00013</v>
      </c>
      <c r="I1214" s="1">
        <v>0.00013</v>
      </c>
      <c r="J1214" s="1">
        <v>0.00016</v>
      </c>
      <c r="K1214" s="1">
        <v>9e-5</v>
      </c>
      <c r="L1214" s="1">
        <v>0.00013</v>
      </c>
      <c r="M1214" s="1">
        <v>0.0001</v>
      </c>
      <c r="N1214" s="1">
        <v>0.00011</v>
      </c>
      <c r="O1214" s="1">
        <v>0.00014</v>
      </c>
      <c r="P1214" s="1">
        <v>0.00018</v>
      </c>
      <c r="Q1214" s="1">
        <v>0.00015</v>
      </c>
      <c r="R1214" s="1">
        <v>0.00015</v>
      </c>
      <c r="S1214" s="1">
        <v>0.00016</v>
      </c>
      <c r="T1214" s="1">
        <v>0.00018</v>
      </c>
      <c r="U1214" s="1">
        <v>0.00015</v>
      </c>
      <c r="V1214" s="1">
        <v>0.00016</v>
      </c>
      <c r="W1214" s="1">
        <v>0.00017</v>
      </c>
      <c r="X1214" s="1">
        <v>0.00017</v>
      </c>
      <c r="Y1214" s="1">
        <v>0.00015</v>
      </c>
      <c r="Z1214" s="1">
        <v>0.00016</v>
      </c>
      <c r="AA1214" s="1">
        <v>0.00018</v>
      </c>
      <c r="AB1214" s="1">
        <v>0.00016</v>
      </c>
      <c r="AC1214" s="1">
        <v>0.00014</v>
      </c>
      <c r="AD1214" s="1">
        <v>0.00015</v>
      </c>
      <c r="AE1214" s="1">
        <v>0.00015</v>
      </c>
      <c r="AF1214" s="1">
        <v>0.00015</v>
      </c>
      <c r="AG1214" s="1">
        <v>0.00015</v>
      </c>
      <c r="AH1214" s="1">
        <v>9e-5</v>
      </c>
      <c r="AI1214" s="1">
        <v>0.0001</v>
      </c>
      <c r="AJ1214" s="1">
        <v>0.00011</v>
      </c>
      <c r="AK1214" s="1">
        <v>8e-5</v>
      </c>
      <c r="AL1214" s="1">
        <v>0.00013</v>
      </c>
      <c r="AM1214" s="1">
        <v>0.0001</v>
      </c>
      <c r="AN1214" s="1">
        <v>7e-5</v>
      </c>
      <c r="AO1214" s="1">
        <v>9e-5</v>
      </c>
      <c r="AP1214" s="1" t="s">
        <v>5225</v>
      </c>
      <c r="AQ1214" s="1">
        <f t="shared" si="18"/>
        <v>0.00013625</v>
      </c>
    </row>
    <row r="1215" spans="1:43">
      <c r="A1215" s="1" t="s">
        <v>5226</v>
      </c>
      <c r="B1215" s="1">
        <v>0.0001</v>
      </c>
      <c r="C1215" s="1">
        <v>8e-5</v>
      </c>
      <c r="D1215" s="1">
        <v>7e-5</v>
      </c>
      <c r="E1215" s="1">
        <v>0.0001</v>
      </c>
      <c r="F1215" s="1">
        <v>9e-5</v>
      </c>
      <c r="G1215" s="1">
        <v>4e-5</v>
      </c>
      <c r="H1215" s="1">
        <v>6e-5</v>
      </c>
      <c r="I1215" s="1">
        <v>9e-5</v>
      </c>
      <c r="J1215" s="1">
        <v>7e-5</v>
      </c>
      <c r="K1215" s="1">
        <v>7e-5</v>
      </c>
      <c r="L1215" s="1">
        <v>6e-5</v>
      </c>
      <c r="M1215" s="1">
        <v>9e-5</v>
      </c>
      <c r="N1215" s="1">
        <v>0.0001</v>
      </c>
      <c r="O1215" s="1">
        <v>9e-5</v>
      </c>
      <c r="P1215" s="1">
        <v>0.00012</v>
      </c>
      <c r="Q1215" s="1">
        <v>0.00013</v>
      </c>
      <c r="R1215" s="1">
        <v>0.00015</v>
      </c>
      <c r="S1215" s="1">
        <v>0.00015</v>
      </c>
      <c r="T1215" s="1">
        <v>0.00013</v>
      </c>
      <c r="U1215" s="1">
        <v>8e-5</v>
      </c>
      <c r="V1215" s="1">
        <v>9e-5</v>
      </c>
      <c r="W1215" s="1">
        <v>0.00012</v>
      </c>
      <c r="X1215" s="1">
        <v>0.00018</v>
      </c>
      <c r="Y1215" s="1">
        <v>0.00016</v>
      </c>
      <c r="Z1215" s="1">
        <v>0.00015</v>
      </c>
      <c r="AA1215" s="1">
        <v>0.00016</v>
      </c>
      <c r="AB1215" s="1">
        <v>0.00018</v>
      </c>
      <c r="AC1215" s="1">
        <v>0.00019</v>
      </c>
      <c r="AD1215" s="1">
        <v>0.00018</v>
      </c>
      <c r="AE1215" s="1">
        <v>8e-5</v>
      </c>
      <c r="AF1215" s="1">
        <v>9e-5</v>
      </c>
      <c r="AG1215" s="1">
        <v>9e-5</v>
      </c>
      <c r="AH1215" s="1">
        <v>0.00022</v>
      </c>
      <c r="AI1215" s="1">
        <v>0.00024</v>
      </c>
      <c r="AJ1215" s="1">
        <v>0.00018</v>
      </c>
      <c r="AK1215" s="1">
        <v>0.00028</v>
      </c>
      <c r="AL1215" s="1">
        <v>0.0002</v>
      </c>
      <c r="AM1215" s="1">
        <v>0.00025</v>
      </c>
      <c r="AN1215" s="1">
        <v>0.00033</v>
      </c>
      <c r="AO1215" s="1">
        <v>0.0002</v>
      </c>
      <c r="AP1215" s="1" t="s">
        <v>5227</v>
      </c>
      <c r="AQ1215" s="1">
        <f t="shared" si="18"/>
        <v>0.000136</v>
      </c>
    </row>
    <row r="1216" spans="1:43">
      <c r="A1216" s="1" t="s">
        <v>5228</v>
      </c>
      <c r="B1216" s="1">
        <v>0.00015</v>
      </c>
      <c r="C1216" s="1">
        <v>0.00018</v>
      </c>
      <c r="D1216" s="1">
        <v>0.00015</v>
      </c>
      <c r="E1216" s="1">
        <v>0.00013</v>
      </c>
      <c r="F1216" s="1">
        <v>0.00015</v>
      </c>
      <c r="G1216" s="1">
        <v>0.0001</v>
      </c>
      <c r="H1216" s="1">
        <v>0.00014</v>
      </c>
      <c r="I1216" s="1">
        <v>0.00014</v>
      </c>
      <c r="J1216" s="1">
        <v>0.00018</v>
      </c>
      <c r="K1216" s="1">
        <v>9e-5</v>
      </c>
      <c r="L1216" s="1">
        <v>0.00012</v>
      </c>
      <c r="M1216" s="1">
        <v>6e-5</v>
      </c>
      <c r="N1216" s="1">
        <v>0.00018</v>
      </c>
      <c r="O1216" s="1">
        <v>0.00011</v>
      </c>
      <c r="P1216" s="1">
        <v>0.00018</v>
      </c>
      <c r="Q1216" s="1">
        <v>0.00012</v>
      </c>
      <c r="R1216" s="1">
        <v>0.00015</v>
      </c>
      <c r="S1216" s="1">
        <v>9e-5</v>
      </c>
      <c r="T1216" s="1">
        <v>0.00013</v>
      </c>
      <c r="U1216" s="1">
        <v>0.00012</v>
      </c>
      <c r="V1216" s="1">
        <v>0.00012</v>
      </c>
      <c r="W1216" s="1">
        <v>0.00015</v>
      </c>
      <c r="X1216" s="1">
        <v>0.00015</v>
      </c>
      <c r="Y1216" s="1">
        <v>0.00013</v>
      </c>
      <c r="Z1216" s="1">
        <v>0.00016</v>
      </c>
      <c r="AA1216" s="1">
        <v>0.00017</v>
      </c>
      <c r="AB1216" s="1">
        <v>0.00015</v>
      </c>
      <c r="AC1216" s="1">
        <v>0.00022</v>
      </c>
      <c r="AD1216" s="1">
        <v>0.00015</v>
      </c>
      <c r="AE1216" s="1">
        <v>0.00017</v>
      </c>
      <c r="AF1216" s="1">
        <v>0.00015</v>
      </c>
      <c r="AG1216" s="1">
        <v>0.00015</v>
      </c>
      <c r="AH1216" s="1">
        <v>0.00011</v>
      </c>
      <c r="AI1216" s="1">
        <v>0.0001</v>
      </c>
      <c r="AJ1216" s="1">
        <v>0.00015</v>
      </c>
      <c r="AK1216" s="1">
        <v>9e-5</v>
      </c>
      <c r="AL1216" s="1">
        <v>0.00017</v>
      </c>
      <c r="AM1216" s="1">
        <v>9e-5</v>
      </c>
      <c r="AN1216" s="1">
        <v>8e-5</v>
      </c>
      <c r="AO1216" s="1">
        <v>0.00011</v>
      </c>
      <c r="AP1216" s="1" t="s">
        <v>5229</v>
      </c>
      <c r="AQ1216" s="1">
        <f t="shared" si="18"/>
        <v>0.000136</v>
      </c>
    </row>
    <row r="1217" spans="1:43">
      <c r="A1217" s="1" t="s">
        <v>5230</v>
      </c>
      <c r="B1217" s="1">
        <v>8e-5</v>
      </c>
      <c r="C1217" s="1">
        <v>9e-5</v>
      </c>
      <c r="D1217" s="1">
        <v>9e-5</v>
      </c>
      <c r="E1217" s="1">
        <v>0.00022</v>
      </c>
      <c r="F1217" s="1">
        <v>0.00013</v>
      </c>
      <c r="G1217" s="1">
        <v>8e-5</v>
      </c>
      <c r="H1217" s="1">
        <v>0.0001</v>
      </c>
      <c r="I1217" s="1">
        <v>7e-5</v>
      </c>
      <c r="J1217" s="1">
        <v>0.00013</v>
      </c>
      <c r="K1217" s="1">
        <v>0.00011</v>
      </c>
      <c r="L1217" s="1">
        <v>7e-5</v>
      </c>
      <c r="M1217" s="1">
        <v>9e-5</v>
      </c>
      <c r="N1217" s="1">
        <v>5e-5</v>
      </c>
      <c r="O1217" s="1">
        <v>9e-5</v>
      </c>
      <c r="P1217" s="1">
        <v>0.00015</v>
      </c>
      <c r="Q1217" s="1">
        <v>0.00019</v>
      </c>
      <c r="R1217" s="1">
        <v>0.00011</v>
      </c>
      <c r="S1217" s="1">
        <v>0.00012</v>
      </c>
      <c r="T1217" s="1">
        <v>0.00022</v>
      </c>
      <c r="U1217" s="1">
        <v>0.00023</v>
      </c>
      <c r="V1217" s="1">
        <v>0.00021</v>
      </c>
      <c r="W1217" s="1">
        <v>0.00017</v>
      </c>
      <c r="X1217" s="1">
        <v>0.00025</v>
      </c>
      <c r="Y1217" s="1">
        <v>0.00019</v>
      </c>
      <c r="Z1217" s="1">
        <v>0.0002</v>
      </c>
      <c r="AA1217" s="1">
        <v>0.00012</v>
      </c>
      <c r="AB1217" s="1">
        <v>0.00018</v>
      </c>
      <c r="AC1217" s="1">
        <v>0.00016</v>
      </c>
      <c r="AD1217" s="1">
        <v>0.00021</v>
      </c>
      <c r="AE1217" s="1">
        <v>0.00016</v>
      </c>
      <c r="AF1217" s="1">
        <v>0.00014</v>
      </c>
      <c r="AG1217" s="1">
        <v>0.00014</v>
      </c>
      <c r="AH1217" s="1">
        <v>0.0001</v>
      </c>
      <c r="AI1217" s="1">
        <v>0.00012</v>
      </c>
      <c r="AJ1217" s="1">
        <v>0.00015</v>
      </c>
      <c r="AK1217" s="1">
        <v>0.0001</v>
      </c>
      <c r="AL1217" s="1">
        <v>0.00013</v>
      </c>
      <c r="AM1217" s="1">
        <v>8e-5</v>
      </c>
      <c r="AN1217" s="1">
        <v>7e-5</v>
      </c>
      <c r="AO1217" s="1">
        <v>0.00013</v>
      </c>
      <c r="AP1217" s="1" t="s">
        <v>5231</v>
      </c>
      <c r="AQ1217" s="1">
        <f t="shared" si="18"/>
        <v>0.00013575</v>
      </c>
    </row>
    <row r="1218" spans="1:43">
      <c r="A1218" s="1" t="s">
        <v>5232</v>
      </c>
      <c r="B1218" s="1">
        <v>0.00011</v>
      </c>
      <c r="C1218" s="1">
        <v>0.00011</v>
      </c>
      <c r="D1218" s="1">
        <v>0.00014</v>
      </c>
      <c r="E1218" s="1">
        <v>0.00013</v>
      </c>
      <c r="F1218" s="1">
        <v>0.00013</v>
      </c>
      <c r="G1218" s="1">
        <v>7e-5</v>
      </c>
      <c r="H1218" s="1">
        <v>9e-5</v>
      </c>
      <c r="I1218" s="1">
        <v>0.0001</v>
      </c>
      <c r="J1218" s="1">
        <v>0.00013</v>
      </c>
      <c r="K1218" s="1">
        <v>0.00012</v>
      </c>
      <c r="L1218" s="1">
        <v>0.00011</v>
      </c>
      <c r="M1218" s="1">
        <v>8e-5</v>
      </c>
      <c r="N1218" s="1">
        <v>0.00012</v>
      </c>
      <c r="O1218" s="1">
        <v>0.00011</v>
      </c>
      <c r="P1218" s="1">
        <v>0.00021</v>
      </c>
      <c r="Q1218" s="1">
        <v>0.00014</v>
      </c>
      <c r="R1218" s="1">
        <v>0.00013</v>
      </c>
      <c r="S1218" s="1">
        <v>0.00014</v>
      </c>
      <c r="T1218" s="1">
        <v>0.00017</v>
      </c>
      <c r="U1218" s="1">
        <v>0.0001</v>
      </c>
      <c r="V1218" s="1">
        <v>0.00015</v>
      </c>
      <c r="W1218" s="1">
        <v>0.00019</v>
      </c>
      <c r="X1218" s="1">
        <v>0.00021</v>
      </c>
      <c r="Y1218" s="1">
        <v>0.00011</v>
      </c>
      <c r="Z1218" s="1">
        <v>0.0001</v>
      </c>
      <c r="AA1218" s="1">
        <v>0.00017</v>
      </c>
      <c r="AB1218" s="1">
        <v>0.00017</v>
      </c>
      <c r="AC1218" s="1">
        <v>0.00016</v>
      </c>
      <c r="AD1218" s="1">
        <v>0.00014</v>
      </c>
      <c r="AE1218" s="1">
        <v>0.00019</v>
      </c>
      <c r="AF1218" s="1">
        <v>0.00016</v>
      </c>
      <c r="AG1218" s="1">
        <v>0.00016</v>
      </c>
      <c r="AH1218" s="1">
        <v>0.00012</v>
      </c>
      <c r="AI1218" s="1">
        <v>0.00015</v>
      </c>
      <c r="AJ1218" s="1">
        <v>0.00017</v>
      </c>
      <c r="AK1218" s="1">
        <v>0.00012</v>
      </c>
      <c r="AL1218" s="1">
        <v>0.00013</v>
      </c>
      <c r="AM1218" s="1">
        <v>0.00013</v>
      </c>
      <c r="AN1218" s="1">
        <v>0.00012</v>
      </c>
      <c r="AO1218" s="1">
        <v>0.00014</v>
      </c>
      <c r="AP1218" s="1" t="s">
        <v>5233</v>
      </c>
      <c r="AQ1218" s="1">
        <f t="shared" si="18"/>
        <v>0.00013575</v>
      </c>
    </row>
    <row r="1219" spans="1:43">
      <c r="A1219" s="1" t="s">
        <v>5234</v>
      </c>
      <c r="B1219" s="1">
        <v>0.00013</v>
      </c>
      <c r="C1219" s="1">
        <v>7e-5</v>
      </c>
      <c r="D1219" s="1">
        <v>0.00016</v>
      </c>
      <c r="E1219" s="1">
        <v>0.00051</v>
      </c>
      <c r="F1219" s="1">
        <v>0.00011</v>
      </c>
      <c r="G1219" s="1">
        <v>9e-5</v>
      </c>
      <c r="H1219" s="1">
        <v>0.0001</v>
      </c>
      <c r="I1219" s="1">
        <v>0.00018</v>
      </c>
      <c r="J1219" s="1">
        <v>0.00016</v>
      </c>
      <c r="K1219" s="1">
        <v>0.00016</v>
      </c>
      <c r="L1219" s="1">
        <v>0.00027</v>
      </c>
      <c r="M1219" s="1">
        <v>0.00015</v>
      </c>
      <c r="N1219" s="1">
        <v>6e-5</v>
      </c>
      <c r="O1219" s="1">
        <v>0.00015</v>
      </c>
      <c r="P1219" s="1">
        <v>0.00014</v>
      </c>
      <c r="Q1219" s="1">
        <v>0.00012</v>
      </c>
      <c r="R1219" s="1">
        <v>0.00014</v>
      </c>
      <c r="S1219" s="1">
        <v>0.00017</v>
      </c>
      <c r="T1219" s="1">
        <v>0.00022</v>
      </c>
      <c r="U1219" s="1">
        <v>0.00014</v>
      </c>
      <c r="V1219" s="1">
        <v>0.00013</v>
      </c>
      <c r="W1219" s="1">
        <v>9e-5</v>
      </c>
      <c r="X1219" s="1">
        <v>0.0001</v>
      </c>
      <c r="Y1219" s="1">
        <v>0.00011</v>
      </c>
      <c r="Z1219" s="1">
        <v>0.00012</v>
      </c>
      <c r="AA1219" s="1">
        <v>0.00012</v>
      </c>
      <c r="AB1219" s="1">
        <v>6e-5</v>
      </c>
      <c r="AC1219" s="1">
        <v>0.0001</v>
      </c>
      <c r="AD1219" s="1">
        <v>0.00011</v>
      </c>
      <c r="AE1219" s="1">
        <v>0.00017</v>
      </c>
      <c r="AF1219" s="1">
        <v>0.00015</v>
      </c>
      <c r="AG1219" s="1">
        <v>0.00016</v>
      </c>
      <c r="AH1219" s="1">
        <v>0.0001</v>
      </c>
      <c r="AI1219" s="1">
        <v>8e-5</v>
      </c>
      <c r="AJ1219" s="1">
        <v>9e-5</v>
      </c>
      <c r="AK1219" s="1">
        <v>0.00011</v>
      </c>
      <c r="AL1219" s="1">
        <v>0.0001</v>
      </c>
      <c r="AM1219" s="1">
        <v>9e-5</v>
      </c>
      <c r="AN1219" s="1">
        <v>0.0001</v>
      </c>
      <c r="AO1219" s="1">
        <v>0.00011</v>
      </c>
      <c r="AP1219" s="1" t="s">
        <v>5235</v>
      </c>
      <c r="AQ1219" s="1">
        <f t="shared" ref="AQ1219:AQ1282" si="19">AVERAGE(B1219:AO1219)</f>
        <v>0.00013575</v>
      </c>
    </row>
    <row r="1220" spans="1:43">
      <c r="A1220" s="1" t="s">
        <v>5236</v>
      </c>
      <c r="B1220" s="1">
        <v>0.00015</v>
      </c>
      <c r="C1220" s="1">
        <v>6e-5</v>
      </c>
      <c r="D1220" s="1">
        <v>0.00012</v>
      </c>
      <c r="E1220" s="1">
        <v>0.00026</v>
      </c>
      <c r="F1220" s="1">
        <v>8e-5</v>
      </c>
      <c r="G1220" s="1">
        <v>9e-5</v>
      </c>
      <c r="H1220" s="1">
        <v>8e-5</v>
      </c>
      <c r="I1220" s="1">
        <v>0.00011</v>
      </c>
      <c r="J1220" s="1">
        <v>0.00012</v>
      </c>
      <c r="K1220" s="1">
        <v>0.00013</v>
      </c>
      <c r="L1220" s="1">
        <v>0.0002</v>
      </c>
      <c r="M1220" s="1">
        <v>0.00012</v>
      </c>
      <c r="N1220" s="1">
        <v>6e-5</v>
      </c>
      <c r="O1220" s="1">
        <v>0.00017</v>
      </c>
      <c r="P1220" s="1">
        <v>0.00014</v>
      </c>
      <c r="Q1220" s="1">
        <v>0.00015</v>
      </c>
      <c r="R1220" s="1">
        <v>0.00018</v>
      </c>
      <c r="S1220" s="1">
        <v>0.00014</v>
      </c>
      <c r="T1220" s="1">
        <v>0.00012</v>
      </c>
      <c r="U1220" s="1">
        <v>0.00015</v>
      </c>
      <c r="V1220" s="1">
        <v>0.00016</v>
      </c>
      <c r="W1220" s="1">
        <v>9e-5</v>
      </c>
      <c r="X1220" s="1">
        <v>0.00014</v>
      </c>
      <c r="Y1220" s="1">
        <v>0.0001</v>
      </c>
      <c r="Z1220" s="1">
        <v>0.00011</v>
      </c>
      <c r="AA1220" s="1">
        <v>9e-5</v>
      </c>
      <c r="AB1220" s="1">
        <v>0.0001</v>
      </c>
      <c r="AC1220" s="1">
        <v>0.00011</v>
      </c>
      <c r="AD1220" s="1">
        <v>0.00017</v>
      </c>
      <c r="AE1220" s="1">
        <v>0.00019</v>
      </c>
      <c r="AF1220" s="1">
        <v>0.00018</v>
      </c>
      <c r="AG1220" s="1">
        <v>0.00019</v>
      </c>
      <c r="AH1220" s="1">
        <v>0.00016</v>
      </c>
      <c r="AI1220" s="1">
        <v>0.00013</v>
      </c>
      <c r="AJ1220" s="1">
        <v>0.00011</v>
      </c>
      <c r="AK1220" s="1">
        <v>0.00019</v>
      </c>
      <c r="AL1220" s="1">
        <v>0.0001</v>
      </c>
      <c r="AM1220" s="1">
        <v>0.00016</v>
      </c>
      <c r="AN1220" s="1">
        <v>0.00018</v>
      </c>
      <c r="AO1220" s="1">
        <v>0.00014</v>
      </c>
      <c r="AP1220" s="1" t="s">
        <v>5237</v>
      </c>
      <c r="AQ1220" s="1">
        <f t="shared" si="19"/>
        <v>0.00013575</v>
      </c>
    </row>
    <row r="1221" spans="1:43">
      <c r="A1221" s="1" t="s">
        <v>5238</v>
      </c>
      <c r="B1221" s="1">
        <v>0.00013</v>
      </c>
      <c r="C1221" s="1">
        <v>0.00017</v>
      </c>
      <c r="D1221" s="1">
        <v>0.00022</v>
      </c>
      <c r="E1221" s="1">
        <v>0.00012</v>
      </c>
      <c r="F1221" s="1">
        <v>0.00014</v>
      </c>
      <c r="G1221" s="1">
        <v>0.00015</v>
      </c>
      <c r="H1221" s="1">
        <v>0.00015</v>
      </c>
      <c r="I1221" s="1">
        <v>0.00013</v>
      </c>
      <c r="J1221" s="1">
        <v>0.00026</v>
      </c>
      <c r="K1221" s="1">
        <v>0.0001</v>
      </c>
      <c r="L1221" s="1">
        <v>0.00021</v>
      </c>
      <c r="M1221" s="1">
        <v>0.00014</v>
      </c>
      <c r="N1221" s="1">
        <v>0.00016</v>
      </c>
      <c r="O1221" s="1">
        <v>0.00013</v>
      </c>
      <c r="P1221" s="1">
        <v>0.00019</v>
      </c>
      <c r="Q1221" s="1">
        <v>0.00013</v>
      </c>
      <c r="R1221" s="1">
        <v>0.00014</v>
      </c>
      <c r="S1221" s="1">
        <v>0.00014</v>
      </c>
      <c r="T1221" s="1">
        <v>0.00013</v>
      </c>
      <c r="U1221" s="1">
        <v>0.00015</v>
      </c>
      <c r="V1221" s="1">
        <v>0.00013</v>
      </c>
      <c r="W1221" s="1">
        <v>0.00014</v>
      </c>
      <c r="X1221" s="1">
        <v>0.00017</v>
      </c>
      <c r="Y1221" s="1">
        <v>0.00018</v>
      </c>
      <c r="Z1221" s="1">
        <v>0.00019</v>
      </c>
      <c r="AA1221" s="1">
        <v>0.00018</v>
      </c>
      <c r="AB1221" s="1">
        <v>0.00012</v>
      </c>
      <c r="AC1221" s="1">
        <v>0.00015</v>
      </c>
      <c r="AD1221" s="1">
        <v>9e-5</v>
      </c>
      <c r="AE1221" s="1">
        <v>0.00012</v>
      </c>
      <c r="AF1221" s="1">
        <v>0.00012</v>
      </c>
      <c r="AG1221" s="1">
        <v>0.00012</v>
      </c>
      <c r="AH1221" s="1">
        <v>7e-5</v>
      </c>
      <c r="AI1221" s="1">
        <v>8e-5</v>
      </c>
      <c r="AJ1221" s="1">
        <v>0.00011</v>
      </c>
      <c r="AK1221" s="1">
        <v>6e-5</v>
      </c>
      <c r="AL1221" s="1">
        <v>9e-5</v>
      </c>
      <c r="AM1221" s="1">
        <v>7e-5</v>
      </c>
      <c r="AN1221" s="1">
        <v>6e-5</v>
      </c>
      <c r="AO1221" s="1">
        <v>9e-5</v>
      </c>
      <c r="AP1221" s="1" t="s">
        <v>5239</v>
      </c>
      <c r="AQ1221" s="1">
        <f t="shared" si="19"/>
        <v>0.00013575</v>
      </c>
    </row>
    <row r="1222" spans="1:43">
      <c r="A1222" s="1" t="s">
        <v>5240</v>
      </c>
      <c r="B1222" s="1">
        <v>0.00013</v>
      </c>
      <c r="C1222" s="1">
        <v>0.00034</v>
      </c>
      <c r="D1222" s="1">
        <v>0.00013</v>
      </c>
      <c r="E1222" s="1">
        <v>0.00012</v>
      </c>
      <c r="F1222" s="1">
        <v>0.00014</v>
      </c>
      <c r="G1222" s="1">
        <v>0.00016</v>
      </c>
      <c r="H1222" s="1">
        <v>0.00026</v>
      </c>
      <c r="I1222" s="1">
        <v>0.00019</v>
      </c>
      <c r="J1222" s="1">
        <v>0.00031</v>
      </c>
      <c r="K1222" s="1">
        <v>0.00011</v>
      </c>
      <c r="L1222" s="1">
        <v>0.0001</v>
      </c>
      <c r="M1222" s="1">
        <v>0.00016</v>
      </c>
      <c r="N1222" s="1">
        <v>0.00036</v>
      </c>
      <c r="O1222" s="1">
        <v>0.0001</v>
      </c>
      <c r="P1222" s="1">
        <v>0.00011</v>
      </c>
      <c r="Q1222" s="1">
        <v>0.00011</v>
      </c>
      <c r="R1222" s="1">
        <v>0.00012</v>
      </c>
      <c r="S1222" s="1">
        <v>0.00012</v>
      </c>
      <c r="T1222" s="1">
        <v>0.00012</v>
      </c>
      <c r="U1222" s="1">
        <v>0.00011</v>
      </c>
      <c r="V1222" s="1">
        <v>0.0001</v>
      </c>
      <c r="W1222" s="1">
        <v>0.00015</v>
      </c>
      <c r="X1222" s="1">
        <v>0.00014</v>
      </c>
      <c r="Y1222" s="1">
        <v>0.00012</v>
      </c>
      <c r="Z1222" s="1">
        <v>0.00012</v>
      </c>
      <c r="AA1222" s="1">
        <v>0.00012</v>
      </c>
      <c r="AB1222" s="1">
        <v>0.00011</v>
      </c>
      <c r="AC1222" s="1">
        <v>0.00013</v>
      </c>
      <c r="AD1222" s="1">
        <v>0.00011</v>
      </c>
      <c r="AE1222" s="1">
        <v>0.00013</v>
      </c>
      <c r="AF1222" s="1">
        <v>0.00014</v>
      </c>
      <c r="AG1222" s="1">
        <v>0.00012</v>
      </c>
      <c r="AH1222" s="1">
        <v>8e-5</v>
      </c>
      <c r="AI1222" s="1">
        <v>8e-5</v>
      </c>
      <c r="AJ1222" s="1">
        <v>8e-5</v>
      </c>
      <c r="AK1222" s="1">
        <v>7e-5</v>
      </c>
      <c r="AL1222" s="1">
        <v>0.00011</v>
      </c>
      <c r="AM1222" s="1">
        <v>7e-5</v>
      </c>
      <c r="AN1222" s="1">
        <v>7e-5</v>
      </c>
      <c r="AO1222" s="1">
        <v>8e-5</v>
      </c>
      <c r="AP1222" s="1" t="s">
        <v>5241</v>
      </c>
      <c r="AQ1222" s="1">
        <f t="shared" si="19"/>
        <v>0.00013575</v>
      </c>
    </row>
    <row r="1223" spans="1:43">
      <c r="A1223" s="1" t="s">
        <v>5242</v>
      </c>
      <c r="B1223" s="1">
        <v>0.00011</v>
      </c>
      <c r="C1223" s="1">
        <v>8e-5</v>
      </c>
      <c r="D1223" s="1">
        <v>0.00024</v>
      </c>
      <c r="E1223" s="1">
        <v>0.00021</v>
      </c>
      <c r="F1223" s="1">
        <v>9e-5</v>
      </c>
      <c r="G1223" s="1">
        <v>0.00014</v>
      </c>
      <c r="H1223" s="1">
        <v>0.00015</v>
      </c>
      <c r="I1223" s="1">
        <v>0.00019</v>
      </c>
      <c r="J1223" s="1">
        <v>0.0001</v>
      </c>
      <c r="K1223" s="1">
        <v>0.0001</v>
      </c>
      <c r="L1223" s="1">
        <v>0.0002</v>
      </c>
      <c r="M1223" s="1">
        <v>0.0001</v>
      </c>
      <c r="N1223" s="1">
        <v>5e-5</v>
      </c>
      <c r="O1223" s="1">
        <v>0.00012</v>
      </c>
      <c r="P1223" s="1">
        <v>0.00014</v>
      </c>
      <c r="Q1223" s="1">
        <v>0.00024</v>
      </c>
      <c r="R1223" s="1">
        <v>0.00012</v>
      </c>
      <c r="S1223" s="1">
        <v>6e-5</v>
      </c>
      <c r="T1223" s="1">
        <v>0.00019</v>
      </c>
      <c r="U1223" s="1">
        <v>0.00021</v>
      </c>
      <c r="V1223" s="1">
        <v>0.00028</v>
      </c>
      <c r="W1223" s="1">
        <v>7e-5</v>
      </c>
      <c r="X1223" s="1">
        <v>0.00013</v>
      </c>
      <c r="Y1223" s="1">
        <v>0.00014</v>
      </c>
      <c r="Z1223" s="1">
        <v>0.00013</v>
      </c>
      <c r="AA1223" s="1">
        <v>6e-5</v>
      </c>
      <c r="AB1223" s="1">
        <v>9e-5</v>
      </c>
      <c r="AC1223" s="1">
        <v>0.0001</v>
      </c>
      <c r="AD1223" s="1">
        <v>0.00013</v>
      </c>
      <c r="AE1223" s="1">
        <v>0.00016</v>
      </c>
      <c r="AF1223" s="1">
        <v>0.00017</v>
      </c>
      <c r="AG1223" s="1">
        <v>0.00016</v>
      </c>
      <c r="AH1223" s="1">
        <v>0.00011</v>
      </c>
      <c r="AI1223" s="1">
        <v>0.00011</v>
      </c>
      <c r="AJ1223" s="1">
        <v>0.00011</v>
      </c>
      <c r="AK1223" s="1">
        <v>0.00014</v>
      </c>
      <c r="AL1223" s="1">
        <v>0.0001</v>
      </c>
      <c r="AM1223" s="1">
        <v>0.00012</v>
      </c>
      <c r="AN1223" s="1">
        <v>0.00011</v>
      </c>
      <c r="AO1223" s="1">
        <v>0.00016</v>
      </c>
      <c r="AP1223" s="1" t="s">
        <v>5243</v>
      </c>
      <c r="AQ1223" s="1">
        <f t="shared" si="19"/>
        <v>0.0001355</v>
      </c>
    </row>
    <row r="1224" spans="1:43">
      <c r="A1224" s="1" t="s">
        <v>5244</v>
      </c>
      <c r="B1224" s="1">
        <v>0.00013</v>
      </c>
      <c r="C1224" s="1">
        <v>8e-5</v>
      </c>
      <c r="D1224" s="1">
        <v>0.0001</v>
      </c>
      <c r="E1224" s="1">
        <v>0.00011</v>
      </c>
      <c r="F1224" s="1">
        <v>8e-5</v>
      </c>
      <c r="G1224" s="1">
        <v>0.0001</v>
      </c>
      <c r="H1224" s="1">
        <v>0.00011</v>
      </c>
      <c r="I1224" s="1">
        <v>0.00015</v>
      </c>
      <c r="J1224" s="1">
        <v>0.0001</v>
      </c>
      <c r="K1224" s="1">
        <v>0.00017</v>
      </c>
      <c r="L1224" s="1">
        <v>0.0001</v>
      </c>
      <c r="M1224" s="1">
        <v>0.00012</v>
      </c>
      <c r="N1224" s="1">
        <v>5e-5</v>
      </c>
      <c r="O1224" s="1">
        <v>0.00014</v>
      </c>
      <c r="P1224" s="1">
        <v>0.00012</v>
      </c>
      <c r="Q1224" s="1">
        <v>0.00015</v>
      </c>
      <c r="R1224" s="1">
        <v>0.00013</v>
      </c>
      <c r="S1224" s="1">
        <v>0.00013</v>
      </c>
      <c r="T1224" s="1">
        <v>0.00013</v>
      </c>
      <c r="U1224" s="1">
        <v>0.00011</v>
      </c>
      <c r="V1224" s="1">
        <v>0.00017</v>
      </c>
      <c r="W1224" s="1">
        <v>0.00012</v>
      </c>
      <c r="X1224" s="1">
        <v>0.00015</v>
      </c>
      <c r="Y1224" s="1">
        <v>0.00016</v>
      </c>
      <c r="Z1224" s="1">
        <v>0.00015</v>
      </c>
      <c r="AA1224" s="1">
        <v>0.00012</v>
      </c>
      <c r="AB1224" s="1">
        <v>0.0001</v>
      </c>
      <c r="AC1224" s="1">
        <v>0.0001</v>
      </c>
      <c r="AD1224" s="1">
        <v>0.00014</v>
      </c>
      <c r="AE1224" s="1">
        <v>0.00023</v>
      </c>
      <c r="AF1224" s="1">
        <v>0.00022</v>
      </c>
      <c r="AG1224" s="1">
        <v>0.00023</v>
      </c>
      <c r="AH1224" s="1">
        <v>0.00017</v>
      </c>
      <c r="AI1224" s="1">
        <v>0.00015</v>
      </c>
      <c r="AJ1224" s="1">
        <v>0.00011</v>
      </c>
      <c r="AK1224" s="1">
        <v>0.00017</v>
      </c>
      <c r="AL1224" s="1">
        <v>0.00014</v>
      </c>
      <c r="AM1224" s="1">
        <v>0.00019</v>
      </c>
      <c r="AN1224" s="1">
        <v>0.00013</v>
      </c>
      <c r="AO1224" s="1">
        <v>0.00016</v>
      </c>
      <c r="AP1224" s="1" t="s">
        <v>5245</v>
      </c>
      <c r="AQ1224" s="1">
        <f t="shared" si="19"/>
        <v>0.0001355</v>
      </c>
    </row>
    <row r="1225" spans="1:43">
      <c r="A1225" s="1" t="s">
        <v>5246</v>
      </c>
      <c r="B1225" s="1">
        <v>0.00017</v>
      </c>
      <c r="C1225" s="1">
        <v>5e-5</v>
      </c>
      <c r="D1225" s="1">
        <v>0.00012</v>
      </c>
      <c r="E1225" s="1">
        <v>0.00016</v>
      </c>
      <c r="F1225" s="1">
        <v>7e-5</v>
      </c>
      <c r="G1225" s="1">
        <v>6e-5</v>
      </c>
      <c r="H1225" s="1">
        <v>6e-5</v>
      </c>
      <c r="I1225" s="1">
        <v>0.00032</v>
      </c>
      <c r="J1225" s="1">
        <v>0.00011</v>
      </c>
      <c r="K1225" s="1">
        <v>0.00016</v>
      </c>
      <c r="L1225" s="1">
        <v>0.00015</v>
      </c>
      <c r="M1225" s="1">
        <v>0.00012</v>
      </c>
      <c r="N1225" s="1">
        <v>4e-5</v>
      </c>
      <c r="O1225" s="1">
        <v>0.00016</v>
      </c>
      <c r="P1225" s="1">
        <v>0.00014</v>
      </c>
      <c r="Q1225" s="1">
        <v>0.00021</v>
      </c>
      <c r="R1225" s="1">
        <v>0.00019</v>
      </c>
      <c r="S1225" s="1">
        <v>0.00027</v>
      </c>
      <c r="T1225" s="1">
        <v>0.00016</v>
      </c>
      <c r="U1225" s="1">
        <v>0.00016</v>
      </c>
      <c r="V1225" s="1">
        <v>0.00019</v>
      </c>
      <c r="W1225" s="1">
        <v>0.00013</v>
      </c>
      <c r="X1225" s="1">
        <v>0.00021</v>
      </c>
      <c r="Y1225" s="1">
        <v>0.00014</v>
      </c>
      <c r="Z1225" s="1">
        <v>0.00015</v>
      </c>
      <c r="AA1225" s="1">
        <v>9e-5</v>
      </c>
      <c r="AB1225" s="1">
        <v>4e-5</v>
      </c>
      <c r="AC1225" s="1">
        <v>0.00012</v>
      </c>
      <c r="AD1225" s="1">
        <v>0.00015</v>
      </c>
      <c r="AE1225" s="1">
        <v>0.00017</v>
      </c>
      <c r="AF1225" s="1">
        <v>0.00018</v>
      </c>
      <c r="AG1225" s="1">
        <v>0.00018</v>
      </c>
      <c r="AH1225" s="1">
        <v>0.00011</v>
      </c>
      <c r="AI1225" s="1">
        <v>6e-5</v>
      </c>
      <c r="AJ1225" s="1">
        <v>0.0001</v>
      </c>
      <c r="AK1225" s="1">
        <v>0.00011</v>
      </c>
      <c r="AL1225" s="1">
        <v>9e-5</v>
      </c>
      <c r="AM1225" s="1">
        <v>9e-5</v>
      </c>
      <c r="AN1225" s="1">
        <v>0.0001</v>
      </c>
      <c r="AO1225" s="1">
        <v>0.00013</v>
      </c>
      <c r="AP1225" s="1" t="s">
        <v>5247</v>
      </c>
      <c r="AQ1225" s="1">
        <f t="shared" si="19"/>
        <v>0.0001355</v>
      </c>
    </row>
    <row r="1226" spans="1:43">
      <c r="A1226" s="1" t="s">
        <v>5248</v>
      </c>
      <c r="B1226" s="1">
        <v>0.00014</v>
      </c>
      <c r="C1226" s="1">
        <v>0.0001</v>
      </c>
      <c r="D1226" s="1">
        <v>0.00018</v>
      </c>
      <c r="E1226" s="1">
        <v>0.00015</v>
      </c>
      <c r="F1226" s="1">
        <v>0.00016</v>
      </c>
      <c r="G1226" s="1">
        <v>0.0001</v>
      </c>
      <c r="H1226" s="1">
        <v>0.00012</v>
      </c>
      <c r="I1226" s="1">
        <v>0.0001</v>
      </c>
      <c r="J1226" s="1">
        <v>0.00013</v>
      </c>
      <c r="K1226" s="1">
        <v>0.0001</v>
      </c>
      <c r="L1226" s="1">
        <v>0.00013</v>
      </c>
      <c r="M1226" s="1">
        <v>0.0001</v>
      </c>
      <c r="N1226" s="1">
        <v>0.0001</v>
      </c>
      <c r="O1226" s="1">
        <v>0.0001</v>
      </c>
      <c r="P1226" s="1">
        <v>0.00015</v>
      </c>
      <c r="Q1226" s="1">
        <v>0.00017</v>
      </c>
      <c r="R1226" s="1">
        <v>0.00013</v>
      </c>
      <c r="S1226" s="1">
        <v>0.00016</v>
      </c>
      <c r="T1226" s="1">
        <v>0.00016</v>
      </c>
      <c r="U1226" s="1">
        <v>0.00013</v>
      </c>
      <c r="V1226" s="1">
        <v>0.00017</v>
      </c>
      <c r="W1226" s="1">
        <v>0.00018</v>
      </c>
      <c r="X1226" s="1">
        <v>0.00016</v>
      </c>
      <c r="Y1226" s="1">
        <v>0.00016</v>
      </c>
      <c r="Z1226" s="1">
        <v>0.00017</v>
      </c>
      <c r="AA1226" s="1">
        <v>0.00021</v>
      </c>
      <c r="AB1226" s="1">
        <v>0.00013</v>
      </c>
      <c r="AC1226" s="1">
        <v>0.00014</v>
      </c>
      <c r="AD1226" s="1">
        <v>0.00013</v>
      </c>
      <c r="AE1226" s="1">
        <v>0.00014</v>
      </c>
      <c r="AF1226" s="1">
        <v>0.00015</v>
      </c>
      <c r="AG1226" s="1">
        <v>0.00013</v>
      </c>
      <c r="AH1226" s="1">
        <v>0.0001</v>
      </c>
      <c r="AI1226" s="1">
        <v>0.00012</v>
      </c>
      <c r="AJ1226" s="1">
        <v>0.00014</v>
      </c>
      <c r="AK1226" s="1">
        <v>0.0001</v>
      </c>
      <c r="AL1226" s="1">
        <v>0.00016</v>
      </c>
      <c r="AM1226" s="1">
        <v>9e-5</v>
      </c>
      <c r="AN1226" s="1">
        <v>0.0001</v>
      </c>
      <c r="AO1226" s="1">
        <v>0.00012</v>
      </c>
      <c r="AP1226" s="1" t="s">
        <v>5249</v>
      </c>
      <c r="AQ1226" s="1">
        <f t="shared" si="19"/>
        <v>0.00013525</v>
      </c>
    </row>
    <row r="1227" spans="1:43">
      <c r="A1227" s="1" t="s">
        <v>5250</v>
      </c>
      <c r="B1227" s="1">
        <v>9e-5</v>
      </c>
      <c r="C1227" s="1">
        <v>0.00015</v>
      </c>
      <c r="D1227" s="1">
        <v>8e-5</v>
      </c>
      <c r="E1227" s="1">
        <v>8e-5</v>
      </c>
      <c r="F1227" s="1">
        <v>8e-5</v>
      </c>
      <c r="G1227" s="1">
        <v>0.0001</v>
      </c>
      <c r="H1227" s="1">
        <v>0.00012</v>
      </c>
      <c r="I1227" s="1">
        <v>0.00012</v>
      </c>
      <c r="J1227" s="1">
        <v>0.00015</v>
      </c>
      <c r="K1227" s="1">
        <v>5e-5</v>
      </c>
      <c r="L1227" s="1">
        <v>7e-5</v>
      </c>
      <c r="M1227" s="1">
        <v>7e-5</v>
      </c>
      <c r="N1227" s="1">
        <v>0.00014</v>
      </c>
      <c r="O1227" s="1">
        <v>0.00013</v>
      </c>
      <c r="P1227" s="1">
        <v>0.00018</v>
      </c>
      <c r="Q1227" s="1">
        <v>0.00016</v>
      </c>
      <c r="R1227" s="1">
        <v>0.00018</v>
      </c>
      <c r="S1227" s="1">
        <v>0.00014</v>
      </c>
      <c r="T1227" s="1">
        <v>0.00013</v>
      </c>
      <c r="U1227" s="1">
        <v>0.00014</v>
      </c>
      <c r="V1227" s="1">
        <v>0.00016</v>
      </c>
      <c r="W1227" s="1">
        <v>0.00019</v>
      </c>
      <c r="X1227" s="1">
        <v>0.00016</v>
      </c>
      <c r="Y1227" s="1">
        <v>0.00013</v>
      </c>
      <c r="Z1227" s="1">
        <v>0.00012</v>
      </c>
      <c r="AA1227" s="1">
        <v>0.00014</v>
      </c>
      <c r="AB1227" s="1">
        <v>0.00016</v>
      </c>
      <c r="AC1227" s="1">
        <v>0.00016</v>
      </c>
      <c r="AD1227" s="1">
        <v>0.00016</v>
      </c>
      <c r="AE1227" s="1">
        <v>0.00015</v>
      </c>
      <c r="AF1227" s="1">
        <v>0.00014</v>
      </c>
      <c r="AG1227" s="1">
        <v>0.00014</v>
      </c>
      <c r="AH1227" s="1">
        <v>0.00017</v>
      </c>
      <c r="AI1227" s="1">
        <v>0.00017</v>
      </c>
      <c r="AJ1227" s="1">
        <v>0.00018</v>
      </c>
      <c r="AK1227" s="1">
        <v>0.00013</v>
      </c>
      <c r="AL1227" s="1">
        <v>0.00021</v>
      </c>
      <c r="AM1227" s="1">
        <v>0.00011</v>
      </c>
      <c r="AN1227" s="1">
        <v>0.00011</v>
      </c>
      <c r="AO1227" s="1">
        <v>0.00016</v>
      </c>
      <c r="AP1227" s="1" t="s">
        <v>5251</v>
      </c>
      <c r="AQ1227" s="1">
        <f t="shared" si="19"/>
        <v>0.00013525</v>
      </c>
    </row>
    <row r="1228" spans="1:43">
      <c r="A1228" s="1" t="s">
        <v>5252</v>
      </c>
      <c r="B1228" s="1">
        <v>0.00013</v>
      </c>
      <c r="C1228" s="1">
        <v>0.00012</v>
      </c>
      <c r="D1228" s="1">
        <v>0.00018</v>
      </c>
      <c r="E1228" s="1">
        <v>0.00015</v>
      </c>
      <c r="F1228" s="1">
        <v>0.00018</v>
      </c>
      <c r="G1228" s="1">
        <v>9e-5</v>
      </c>
      <c r="H1228" s="1">
        <v>0.00013</v>
      </c>
      <c r="I1228" s="1">
        <v>0.00011</v>
      </c>
      <c r="J1228" s="1">
        <v>0.00013</v>
      </c>
      <c r="K1228" s="1">
        <v>9e-5</v>
      </c>
      <c r="L1228" s="1">
        <v>0.00016</v>
      </c>
      <c r="M1228" s="1">
        <v>9e-5</v>
      </c>
      <c r="N1228" s="1">
        <v>9e-5</v>
      </c>
      <c r="O1228" s="1">
        <v>0.00013</v>
      </c>
      <c r="P1228" s="1">
        <v>0.00017</v>
      </c>
      <c r="Q1228" s="1">
        <v>0.00017</v>
      </c>
      <c r="R1228" s="1">
        <v>0.00016</v>
      </c>
      <c r="S1228" s="1">
        <v>0.00015</v>
      </c>
      <c r="T1228" s="1">
        <v>0.00017</v>
      </c>
      <c r="U1228" s="1">
        <v>0.00016</v>
      </c>
      <c r="V1228" s="1">
        <v>0.00018</v>
      </c>
      <c r="W1228" s="1">
        <v>0.00016</v>
      </c>
      <c r="X1228" s="1">
        <v>0.00017</v>
      </c>
      <c r="Y1228" s="1">
        <v>0.00018</v>
      </c>
      <c r="Z1228" s="1">
        <v>0.00018</v>
      </c>
      <c r="AA1228" s="1">
        <v>0.00022</v>
      </c>
      <c r="AB1228" s="1">
        <v>0.00013</v>
      </c>
      <c r="AC1228" s="1">
        <v>0.00011</v>
      </c>
      <c r="AD1228" s="1">
        <v>0.00011</v>
      </c>
      <c r="AE1228" s="1">
        <v>0.00014</v>
      </c>
      <c r="AF1228" s="1">
        <v>0.00014</v>
      </c>
      <c r="AG1228" s="1">
        <v>0.00013</v>
      </c>
      <c r="AH1228" s="1">
        <v>0.0001</v>
      </c>
      <c r="AI1228" s="1">
        <v>0.00011</v>
      </c>
      <c r="AJ1228" s="1">
        <v>0.00012</v>
      </c>
      <c r="AK1228" s="1">
        <v>9e-5</v>
      </c>
      <c r="AL1228" s="1">
        <v>0.00011</v>
      </c>
      <c r="AM1228" s="1">
        <v>9e-5</v>
      </c>
      <c r="AN1228" s="1">
        <v>8e-5</v>
      </c>
      <c r="AO1228" s="1">
        <v>0.0001</v>
      </c>
      <c r="AP1228" s="1" t="s">
        <v>5253</v>
      </c>
      <c r="AQ1228" s="1">
        <f t="shared" si="19"/>
        <v>0.00013525</v>
      </c>
    </row>
    <row r="1229" spans="1:43">
      <c r="A1229" s="1" t="s">
        <v>5254</v>
      </c>
      <c r="B1229" s="1">
        <v>0.00011</v>
      </c>
      <c r="C1229" s="1">
        <v>3e-5</v>
      </c>
      <c r="D1229" s="1">
        <v>5e-5</v>
      </c>
      <c r="E1229" s="1">
        <v>8e-5</v>
      </c>
      <c r="F1229" s="1">
        <v>7e-5</v>
      </c>
      <c r="G1229" s="1">
        <v>7e-5</v>
      </c>
      <c r="H1229" s="1">
        <v>6e-5</v>
      </c>
      <c r="I1229" s="1">
        <v>0.00027</v>
      </c>
      <c r="J1229" s="1">
        <v>7e-5</v>
      </c>
      <c r="K1229" s="1">
        <v>0.00012</v>
      </c>
      <c r="L1229" s="1">
        <v>0.00011</v>
      </c>
      <c r="M1229" s="1">
        <v>0.00036</v>
      </c>
      <c r="N1229" s="1">
        <v>5e-5</v>
      </c>
      <c r="O1229" s="1">
        <v>4e-5</v>
      </c>
      <c r="P1229" s="1">
        <v>8e-5</v>
      </c>
      <c r="Q1229" s="1">
        <v>0.00014</v>
      </c>
      <c r="R1229" s="1">
        <v>0.00012</v>
      </c>
      <c r="S1229" s="1">
        <v>8e-5</v>
      </c>
      <c r="T1229" s="1">
        <v>0.00015</v>
      </c>
      <c r="U1229" s="1">
        <v>7e-5</v>
      </c>
      <c r="V1229" s="1">
        <v>0.00015</v>
      </c>
      <c r="W1229" s="1">
        <v>7e-5</v>
      </c>
      <c r="X1229" s="1">
        <v>0.00013</v>
      </c>
      <c r="Y1229" s="1">
        <v>5e-5</v>
      </c>
      <c r="Z1229" s="1">
        <v>4e-5</v>
      </c>
      <c r="AA1229" s="1">
        <v>7e-5</v>
      </c>
      <c r="AB1229" s="1">
        <v>0.00018</v>
      </c>
      <c r="AC1229" s="1">
        <v>0.00014</v>
      </c>
      <c r="AD1229" s="1">
        <v>0.00019</v>
      </c>
      <c r="AE1229" s="1">
        <v>0.00022</v>
      </c>
      <c r="AF1229" s="1">
        <v>0.00025</v>
      </c>
      <c r="AG1229" s="1">
        <v>0.00033</v>
      </c>
      <c r="AH1229" s="1">
        <v>0.00026</v>
      </c>
      <c r="AI1229" s="1">
        <v>9e-5</v>
      </c>
      <c r="AJ1229" s="1">
        <v>0.00021</v>
      </c>
      <c r="AK1229" s="1">
        <v>0.00032</v>
      </c>
      <c r="AL1229" s="1">
        <v>6e-5</v>
      </c>
      <c r="AM1229" s="1">
        <v>0.00014</v>
      </c>
      <c r="AN1229" s="1">
        <v>0.00019</v>
      </c>
      <c r="AO1229" s="1">
        <v>0.00018</v>
      </c>
      <c r="AP1229" s="1" t="s">
        <v>5255</v>
      </c>
      <c r="AQ1229" s="1">
        <f t="shared" si="19"/>
        <v>0.000135</v>
      </c>
    </row>
    <row r="1230" spans="1:43">
      <c r="A1230" s="1" t="s">
        <v>5256</v>
      </c>
      <c r="B1230" s="1">
        <v>0.00013</v>
      </c>
      <c r="C1230" s="1">
        <v>0.00019</v>
      </c>
      <c r="D1230" s="1">
        <v>0.00011</v>
      </c>
      <c r="E1230" s="1">
        <v>0.00012</v>
      </c>
      <c r="F1230" s="1">
        <v>0.0001</v>
      </c>
      <c r="G1230" s="1">
        <v>0.00011</v>
      </c>
      <c r="H1230" s="1">
        <v>0.0002</v>
      </c>
      <c r="I1230" s="1">
        <v>0.00014</v>
      </c>
      <c r="J1230" s="1">
        <v>0.0002</v>
      </c>
      <c r="K1230" s="1">
        <v>0.0001</v>
      </c>
      <c r="L1230" s="1">
        <v>7e-5</v>
      </c>
      <c r="M1230" s="1">
        <v>7e-5</v>
      </c>
      <c r="N1230" s="1">
        <v>0.00019</v>
      </c>
      <c r="O1230" s="1">
        <v>0.00012</v>
      </c>
      <c r="P1230" s="1">
        <v>0.00022</v>
      </c>
      <c r="Q1230" s="1">
        <v>0.00015</v>
      </c>
      <c r="R1230" s="1">
        <v>0.00015</v>
      </c>
      <c r="S1230" s="1">
        <v>0.00014</v>
      </c>
      <c r="T1230" s="1">
        <v>0.00017</v>
      </c>
      <c r="U1230" s="1">
        <v>0.00012</v>
      </c>
      <c r="V1230" s="1">
        <v>0.00015</v>
      </c>
      <c r="W1230" s="1">
        <v>0.00017</v>
      </c>
      <c r="X1230" s="1">
        <v>0.00015</v>
      </c>
      <c r="Y1230" s="1">
        <v>0.00011</v>
      </c>
      <c r="Z1230" s="1">
        <v>0.00012</v>
      </c>
      <c r="AA1230" s="1">
        <v>0.00019</v>
      </c>
      <c r="AB1230" s="1">
        <v>0.00014</v>
      </c>
      <c r="AC1230" s="1">
        <v>0.00011</v>
      </c>
      <c r="AD1230" s="1">
        <v>0.00013</v>
      </c>
      <c r="AE1230" s="1">
        <v>0.00014</v>
      </c>
      <c r="AF1230" s="1">
        <v>0.00014</v>
      </c>
      <c r="AG1230" s="1">
        <v>0.00013</v>
      </c>
      <c r="AH1230" s="1">
        <v>0.00013</v>
      </c>
      <c r="AI1230" s="1">
        <v>0.00012</v>
      </c>
      <c r="AJ1230" s="1">
        <v>0.00012</v>
      </c>
      <c r="AK1230" s="1">
        <v>0.00011</v>
      </c>
      <c r="AL1230" s="1">
        <v>0.00015</v>
      </c>
      <c r="AM1230" s="1">
        <v>9e-5</v>
      </c>
      <c r="AN1230" s="1">
        <v>9e-5</v>
      </c>
      <c r="AO1230" s="1">
        <v>0.00011</v>
      </c>
      <c r="AP1230" s="1" t="s">
        <v>5257</v>
      </c>
      <c r="AQ1230" s="1">
        <f t="shared" si="19"/>
        <v>0.000135</v>
      </c>
    </row>
    <row r="1231" spans="1:43">
      <c r="A1231" s="1" t="s">
        <v>5258</v>
      </c>
      <c r="B1231" s="1">
        <v>0.00021</v>
      </c>
      <c r="C1231" s="1">
        <v>0.0001</v>
      </c>
      <c r="D1231" s="1">
        <v>0.00017</v>
      </c>
      <c r="E1231" s="1">
        <v>0.0001</v>
      </c>
      <c r="F1231" s="1">
        <v>0.00015</v>
      </c>
      <c r="G1231" s="1">
        <v>0.00012</v>
      </c>
      <c r="H1231" s="1">
        <v>9e-5</v>
      </c>
      <c r="I1231" s="1">
        <v>0.0001</v>
      </c>
      <c r="J1231" s="1">
        <v>0.00014</v>
      </c>
      <c r="K1231" s="1">
        <v>0.00023</v>
      </c>
      <c r="L1231" s="1">
        <v>0.00029</v>
      </c>
      <c r="M1231" s="1">
        <v>0.00018</v>
      </c>
      <c r="N1231" s="1">
        <v>9e-5</v>
      </c>
      <c r="O1231" s="1">
        <v>0.00014</v>
      </c>
      <c r="P1231" s="1">
        <v>0.00017</v>
      </c>
      <c r="Q1231" s="1">
        <v>0.00012</v>
      </c>
      <c r="R1231" s="1">
        <v>0.00016</v>
      </c>
      <c r="S1231" s="1">
        <v>0.00013</v>
      </c>
      <c r="T1231" s="1">
        <v>0.00013</v>
      </c>
      <c r="U1231" s="1">
        <v>0.00012</v>
      </c>
      <c r="V1231" s="1">
        <v>0.00014</v>
      </c>
      <c r="W1231" s="1">
        <v>0.00012</v>
      </c>
      <c r="X1231" s="1">
        <v>0.00018</v>
      </c>
      <c r="Y1231" s="1">
        <v>0.00014</v>
      </c>
      <c r="Z1231" s="1">
        <v>0.00015</v>
      </c>
      <c r="AA1231" s="1">
        <v>0.0001</v>
      </c>
      <c r="AB1231" s="1">
        <v>0.00012</v>
      </c>
      <c r="AC1231" s="1">
        <v>0.00016</v>
      </c>
      <c r="AD1231" s="1">
        <v>0.00014</v>
      </c>
      <c r="AE1231" s="1">
        <v>0.00011</v>
      </c>
      <c r="AF1231" s="1">
        <v>0.00012</v>
      </c>
      <c r="AG1231" s="1">
        <v>0.00012</v>
      </c>
      <c r="AH1231" s="1">
        <v>0.00011</v>
      </c>
      <c r="AI1231" s="1">
        <v>0.00011</v>
      </c>
      <c r="AJ1231" s="1">
        <v>0.00012</v>
      </c>
      <c r="AK1231" s="1">
        <v>0.0001</v>
      </c>
      <c r="AL1231" s="1">
        <v>0.00011</v>
      </c>
      <c r="AM1231" s="1">
        <v>0.00012</v>
      </c>
      <c r="AN1231" s="1">
        <v>8e-5</v>
      </c>
      <c r="AO1231" s="1">
        <v>0.00011</v>
      </c>
      <c r="AP1231" s="1" t="s">
        <v>5259</v>
      </c>
      <c r="AQ1231" s="1">
        <f t="shared" si="19"/>
        <v>0.000135</v>
      </c>
    </row>
    <row r="1232" spans="1:43">
      <c r="A1232" s="1" t="s">
        <v>5260</v>
      </c>
      <c r="B1232" s="1">
        <v>0.00014</v>
      </c>
      <c r="C1232" s="1">
        <v>0.00016</v>
      </c>
      <c r="D1232" s="1">
        <v>0.00013</v>
      </c>
      <c r="E1232" s="1">
        <v>0.00018</v>
      </c>
      <c r="F1232" s="1">
        <v>0.00013</v>
      </c>
      <c r="G1232" s="1">
        <v>7e-5</v>
      </c>
      <c r="H1232" s="1">
        <v>8e-5</v>
      </c>
      <c r="I1232" s="1">
        <v>0.00012</v>
      </c>
      <c r="J1232" s="1">
        <v>0.00012</v>
      </c>
      <c r="K1232" s="1">
        <v>0.00022</v>
      </c>
      <c r="L1232" s="1">
        <v>0.0001</v>
      </c>
      <c r="M1232" s="1">
        <v>0.00012</v>
      </c>
      <c r="N1232" s="1">
        <v>0.00017</v>
      </c>
      <c r="O1232" s="1">
        <v>0.0001</v>
      </c>
      <c r="P1232" s="1">
        <v>0.00018</v>
      </c>
      <c r="Q1232" s="1">
        <v>0.00012</v>
      </c>
      <c r="R1232" s="1">
        <v>0.00011</v>
      </c>
      <c r="S1232" s="1">
        <v>0.00015</v>
      </c>
      <c r="T1232" s="1">
        <v>0.00016</v>
      </c>
      <c r="U1232" s="1">
        <v>0.00011</v>
      </c>
      <c r="V1232" s="1">
        <v>0.00016</v>
      </c>
      <c r="W1232" s="1">
        <v>0.00021</v>
      </c>
      <c r="X1232" s="1">
        <v>0.0002</v>
      </c>
      <c r="Y1232" s="1">
        <v>0.00019</v>
      </c>
      <c r="Z1232" s="1">
        <v>0.00019</v>
      </c>
      <c r="AA1232" s="1">
        <v>0.00019</v>
      </c>
      <c r="AB1232" s="1">
        <v>9e-5</v>
      </c>
      <c r="AC1232" s="1">
        <v>0.0001</v>
      </c>
      <c r="AD1232" s="1">
        <v>0.00011</v>
      </c>
      <c r="AE1232" s="1">
        <v>0.00011</v>
      </c>
      <c r="AF1232" s="1">
        <v>9e-5</v>
      </c>
      <c r="AG1232" s="1">
        <v>0.00011</v>
      </c>
      <c r="AH1232" s="1">
        <v>0.0001</v>
      </c>
      <c r="AI1232" s="1">
        <v>0.00015</v>
      </c>
      <c r="AJ1232" s="1">
        <v>0.00012</v>
      </c>
      <c r="AK1232" s="1">
        <v>0.00013</v>
      </c>
      <c r="AL1232" s="1">
        <v>0.0002</v>
      </c>
      <c r="AM1232" s="1">
        <v>9e-5</v>
      </c>
      <c r="AN1232" s="1">
        <v>9e-5</v>
      </c>
      <c r="AO1232" s="1">
        <v>0.0001</v>
      </c>
      <c r="AP1232" s="1" t="s">
        <v>5261</v>
      </c>
      <c r="AQ1232" s="1">
        <f t="shared" si="19"/>
        <v>0.000135</v>
      </c>
    </row>
    <row r="1233" spans="1:43">
      <c r="A1233" s="1" t="s">
        <v>5262</v>
      </c>
      <c r="B1233" s="1">
        <v>0.00011</v>
      </c>
      <c r="C1233" s="1">
        <v>0.00012</v>
      </c>
      <c r="D1233" s="1">
        <v>0.00014</v>
      </c>
      <c r="E1233" s="1">
        <v>8e-5</v>
      </c>
      <c r="F1233" s="1">
        <v>0.00012</v>
      </c>
      <c r="G1233" s="1">
        <v>7e-5</v>
      </c>
      <c r="H1233" s="1">
        <v>9e-5</v>
      </c>
      <c r="I1233" s="1">
        <v>0.0001</v>
      </c>
      <c r="J1233" s="1">
        <v>0.00014</v>
      </c>
      <c r="K1233" s="1">
        <v>8e-5</v>
      </c>
      <c r="L1233" s="1">
        <v>0.00019</v>
      </c>
      <c r="M1233" s="1">
        <v>0.00015</v>
      </c>
      <c r="N1233" s="1">
        <v>0.00025</v>
      </c>
      <c r="O1233" s="1">
        <v>0.00014</v>
      </c>
      <c r="P1233" s="1">
        <v>0.00023</v>
      </c>
      <c r="Q1233" s="1">
        <v>0.00011</v>
      </c>
      <c r="R1233" s="1">
        <v>0.00016</v>
      </c>
      <c r="S1233" s="1">
        <v>0.00014</v>
      </c>
      <c r="T1233" s="1">
        <v>0.00018</v>
      </c>
      <c r="U1233" s="1">
        <v>0.0001</v>
      </c>
      <c r="V1233" s="1">
        <v>0.00012</v>
      </c>
      <c r="W1233" s="1">
        <v>0.00017</v>
      </c>
      <c r="X1233" s="1">
        <v>0.00011</v>
      </c>
      <c r="Y1233" s="1">
        <v>0.00015</v>
      </c>
      <c r="Z1233" s="1">
        <v>0.00015</v>
      </c>
      <c r="AA1233" s="1">
        <v>0.0002</v>
      </c>
      <c r="AB1233" s="1">
        <v>0.00012</v>
      </c>
      <c r="AC1233" s="1">
        <v>0.00019</v>
      </c>
      <c r="AD1233" s="1">
        <v>0.00013</v>
      </c>
      <c r="AE1233" s="1">
        <v>0.00014</v>
      </c>
      <c r="AF1233" s="1">
        <v>0.00015</v>
      </c>
      <c r="AG1233" s="1">
        <v>0.00014</v>
      </c>
      <c r="AH1233" s="1">
        <v>0.00012</v>
      </c>
      <c r="AI1233" s="1">
        <v>0.0001</v>
      </c>
      <c r="AJ1233" s="1">
        <v>0.00013</v>
      </c>
      <c r="AK1233" s="1">
        <v>0.00011</v>
      </c>
      <c r="AL1233" s="1">
        <v>0.00015</v>
      </c>
      <c r="AM1233" s="1">
        <v>0.00011</v>
      </c>
      <c r="AN1233" s="1">
        <v>0.0001</v>
      </c>
      <c r="AO1233" s="1">
        <v>0.0001</v>
      </c>
      <c r="AP1233" s="1" t="s">
        <v>5263</v>
      </c>
      <c r="AQ1233" s="1">
        <f t="shared" si="19"/>
        <v>0.00013475</v>
      </c>
    </row>
    <row r="1234" spans="1:43">
      <c r="A1234" s="1" t="s">
        <v>5264</v>
      </c>
      <c r="B1234" s="1">
        <v>9e-5</v>
      </c>
      <c r="C1234" s="1">
        <v>6e-5</v>
      </c>
      <c r="D1234" s="1">
        <v>0.00015</v>
      </c>
      <c r="E1234" s="1">
        <v>0.0001</v>
      </c>
      <c r="F1234" s="1">
        <v>0.00011</v>
      </c>
      <c r="G1234" s="1">
        <v>9e-5</v>
      </c>
      <c r="H1234" s="1">
        <v>0.00016</v>
      </c>
      <c r="I1234" s="1">
        <v>0.00022</v>
      </c>
      <c r="J1234" s="1">
        <v>0.00016</v>
      </c>
      <c r="K1234" s="1">
        <v>0.00019</v>
      </c>
      <c r="L1234" s="1">
        <v>0.00015</v>
      </c>
      <c r="M1234" s="1">
        <v>0.00018</v>
      </c>
      <c r="N1234" s="1">
        <v>5e-5</v>
      </c>
      <c r="O1234" s="1">
        <v>0.00017</v>
      </c>
      <c r="P1234" s="1">
        <v>0.00012</v>
      </c>
      <c r="Q1234" s="1">
        <v>0.00012</v>
      </c>
      <c r="R1234" s="1">
        <v>0.00019</v>
      </c>
      <c r="S1234" s="1">
        <v>0.00015</v>
      </c>
      <c r="T1234" s="1">
        <v>0.00014</v>
      </c>
      <c r="U1234" s="1">
        <v>0.00017</v>
      </c>
      <c r="V1234" s="1">
        <v>0.00015</v>
      </c>
      <c r="W1234" s="1">
        <v>6e-5</v>
      </c>
      <c r="X1234" s="1">
        <v>0.00015</v>
      </c>
      <c r="Y1234" s="1">
        <v>0.00014</v>
      </c>
      <c r="Z1234" s="1">
        <v>0.00013</v>
      </c>
      <c r="AA1234" s="1">
        <v>9e-5</v>
      </c>
      <c r="AB1234" s="1">
        <v>6e-5</v>
      </c>
      <c r="AC1234" s="1">
        <v>0.00014</v>
      </c>
      <c r="AD1234" s="1">
        <v>0.00015</v>
      </c>
      <c r="AE1234" s="1">
        <v>0.00021</v>
      </c>
      <c r="AF1234" s="1">
        <v>0.0002</v>
      </c>
      <c r="AG1234" s="1">
        <v>0.00023</v>
      </c>
      <c r="AH1234" s="1">
        <v>0.00013</v>
      </c>
      <c r="AI1234" s="1">
        <v>8e-5</v>
      </c>
      <c r="AJ1234" s="1">
        <v>0.00011</v>
      </c>
      <c r="AK1234" s="1">
        <v>0.00012</v>
      </c>
      <c r="AL1234" s="1">
        <v>0.0001</v>
      </c>
      <c r="AM1234" s="1">
        <v>0.00013</v>
      </c>
      <c r="AN1234" s="1">
        <v>0.00011</v>
      </c>
      <c r="AO1234" s="1">
        <v>0.00013</v>
      </c>
      <c r="AP1234" s="1" t="s">
        <v>5265</v>
      </c>
      <c r="AQ1234" s="1">
        <f t="shared" si="19"/>
        <v>0.00013475</v>
      </c>
    </row>
    <row r="1235" spans="1:43">
      <c r="A1235" s="1" t="s">
        <v>5266</v>
      </c>
      <c r="B1235" s="1">
        <v>0.00017</v>
      </c>
      <c r="C1235" s="1">
        <v>0.00019</v>
      </c>
      <c r="D1235" s="1">
        <v>0.00017</v>
      </c>
      <c r="E1235" s="1">
        <v>0.00017</v>
      </c>
      <c r="F1235" s="1">
        <v>0.00014</v>
      </c>
      <c r="G1235" s="1">
        <v>0.00011</v>
      </c>
      <c r="H1235" s="1">
        <v>0.00017</v>
      </c>
      <c r="I1235" s="1">
        <v>0.00016</v>
      </c>
      <c r="J1235" s="1">
        <v>0.00019</v>
      </c>
      <c r="K1235" s="1">
        <v>0.00011</v>
      </c>
      <c r="L1235" s="1">
        <v>0.00013</v>
      </c>
      <c r="M1235" s="1">
        <v>0.00015</v>
      </c>
      <c r="N1235" s="1">
        <v>0.00018</v>
      </c>
      <c r="O1235" s="1">
        <v>0.00013</v>
      </c>
      <c r="P1235" s="1">
        <v>0.00019</v>
      </c>
      <c r="Q1235" s="1">
        <v>0.00016</v>
      </c>
      <c r="R1235" s="1">
        <v>0.00015</v>
      </c>
      <c r="S1235" s="1">
        <v>0.00015</v>
      </c>
      <c r="T1235" s="1">
        <v>0.00015</v>
      </c>
      <c r="U1235" s="1">
        <v>0.00013</v>
      </c>
      <c r="V1235" s="1">
        <v>0.00015</v>
      </c>
      <c r="W1235" s="1">
        <v>0.00019</v>
      </c>
      <c r="X1235" s="1">
        <v>0.00019</v>
      </c>
      <c r="Y1235" s="1">
        <v>0.00016</v>
      </c>
      <c r="Z1235" s="1">
        <v>0.00016</v>
      </c>
      <c r="AA1235" s="1">
        <v>0.0002</v>
      </c>
      <c r="AB1235" s="1">
        <v>0.00012</v>
      </c>
      <c r="AC1235" s="1">
        <v>0.00011</v>
      </c>
      <c r="AD1235" s="1">
        <v>9e-5</v>
      </c>
      <c r="AE1235" s="1">
        <v>0.00011</v>
      </c>
      <c r="AF1235" s="1">
        <v>0.00012</v>
      </c>
      <c r="AG1235" s="1">
        <v>0.00011</v>
      </c>
      <c r="AH1235" s="1">
        <v>7e-5</v>
      </c>
      <c r="AI1235" s="1">
        <v>7e-5</v>
      </c>
      <c r="AJ1235" s="1">
        <v>0.0001</v>
      </c>
      <c r="AK1235" s="1">
        <v>6e-5</v>
      </c>
      <c r="AL1235" s="1">
        <v>0.00011</v>
      </c>
      <c r="AM1235" s="1">
        <v>6e-5</v>
      </c>
      <c r="AN1235" s="1">
        <v>4e-5</v>
      </c>
      <c r="AO1235" s="1">
        <v>6e-5</v>
      </c>
      <c r="AP1235" s="1" t="s">
        <v>5267</v>
      </c>
      <c r="AQ1235" s="1">
        <f t="shared" si="19"/>
        <v>0.0001345</v>
      </c>
    </row>
    <row r="1236" spans="1:43">
      <c r="A1236" s="1" t="s">
        <v>5268</v>
      </c>
      <c r="B1236" s="1">
        <v>0.00012</v>
      </c>
      <c r="C1236" s="1">
        <v>0.00019</v>
      </c>
      <c r="D1236" s="1">
        <v>0.00017</v>
      </c>
      <c r="E1236" s="1">
        <v>0.00012</v>
      </c>
      <c r="F1236" s="1">
        <v>0.00015</v>
      </c>
      <c r="G1236" s="1">
        <v>0.00017</v>
      </c>
      <c r="H1236" s="1">
        <v>0.00017</v>
      </c>
      <c r="I1236" s="1">
        <v>0.00013</v>
      </c>
      <c r="J1236" s="1">
        <v>0.0002</v>
      </c>
      <c r="K1236" s="1">
        <v>0.00011</v>
      </c>
      <c r="L1236" s="1">
        <v>0.00013</v>
      </c>
      <c r="M1236" s="1">
        <v>0.00013</v>
      </c>
      <c r="N1236" s="1">
        <v>0.00019</v>
      </c>
      <c r="O1236" s="1">
        <v>0.00014</v>
      </c>
      <c r="P1236" s="1">
        <v>0.00013</v>
      </c>
      <c r="Q1236" s="1">
        <v>0.00013</v>
      </c>
      <c r="R1236" s="1">
        <v>0.00012</v>
      </c>
      <c r="S1236" s="1">
        <v>0.00011</v>
      </c>
      <c r="T1236" s="1">
        <v>0.00014</v>
      </c>
      <c r="U1236" s="1">
        <v>0.00014</v>
      </c>
      <c r="V1236" s="1">
        <v>0.00013</v>
      </c>
      <c r="W1236" s="1">
        <v>9e-5</v>
      </c>
      <c r="X1236" s="1">
        <v>0.00016</v>
      </c>
      <c r="Y1236" s="1">
        <v>0.00012</v>
      </c>
      <c r="Z1236" s="1">
        <v>0.00013</v>
      </c>
      <c r="AA1236" s="1">
        <v>0.00013</v>
      </c>
      <c r="AB1236" s="1">
        <v>0.00013</v>
      </c>
      <c r="AC1236" s="1">
        <v>0.0001</v>
      </c>
      <c r="AD1236" s="1">
        <v>0.00012</v>
      </c>
      <c r="AE1236" s="1">
        <v>0.00013</v>
      </c>
      <c r="AF1236" s="1">
        <v>0.00013</v>
      </c>
      <c r="AG1236" s="1">
        <v>0.00013</v>
      </c>
      <c r="AH1236" s="1">
        <v>0.00014</v>
      </c>
      <c r="AI1236" s="1">
        <v>0.00013</v>
      </c>
      <c r="AJ1236" s="1">
        <v>0.00013</v>
      </c>
      <c r="AK1236" s="1">
        <v>0.00012</v>
      </c>
      <c r="AL1236" s="1">
        <v>0.00015</v>
      </c>
      <c r="AM1236" s="1">
        <v>0.0001</v>
      </c>
      <c r="AN1236" s="1">
        <v>0.00011</v>
      </c>
      <c r="AO1236" s="1">
        <v>0.00011</v>
      </c>
      <c r="AP1236" s="1" t="s">
        <v>5269</v>
      </c>
      <c r="AQ1236" s="1">
        <f t="shared" si="19"/>
        <v>0.0001345</v>
      </c>
    </row>
    <row r="1237" spans="1:43">
      <c r="A1237" s="1" t="s">
        <v>5270</v>
      </c>
      <c r="B1237" s="1">
        <v>8e-5</v>
      </c>
      <c r="C1237" s="1">
        <v>4e-5</v>
      </c>
      <c r="D1237" s="1">
        <v>9e-5</v>
      </c>
      <c r="E1237" s="1">
        <v>0.00011</v>
      </c>
      <c r="F1237" s="1">
        <v>6e-5</v>
      </c>
      <c r="G1237" s="1">
        <v>7e-5</v>
      </c>
      <c r="H1237" s="1">
        <v>9e-5</v>
      </c>
      <c r="I1237" s="1">
        <v>0.00011</v>
      </c>
      <c r="J1237" s="1">
        <v>0.00012</v>
      </c>
      <c r="K1237" s="1">
        <v>0.00012</v>
      </c>
      <c r="L1237" s="1">
        <v>0.00016</v>
      </c>
      <c r="M1237" s="1">
        <v>0.00013</v>
      </c>
      <c r="N1237" s="1">
        <v>4e-5</v>
      </c>
      <c r="O1237" s="1">
        <v>0.00011</v>
      </c>
      <c r="P1237" s="1">
        <v>0.00016</v>
      </c>
      <c r="Q1237" s="1">
        <v>0.00015</v>
      </c>
      <c r="R1237" s="1">
        <v>0.00015</v>
      </c>
      <c r="S1237" s="1">
        <v>0.00019</v>
      </c>
      <c r="T1237" s="1">
        <v>0.00014</v>
      </c>
      <c r="U1237" s="1">
        <v>0.0001</v>
      </c>
      <c r="V1237" s="1">
        <v>8e-5</v>
      </c>
      <c r="W1237" s="1">
        <v>0.00011</v>
      </c>
      <c r="X1237" s="1">
        <v>6e-5</v>
      </c>
      <c r="Y1237" s="1">
        <v>0.0001</v>
      </c>
      <c r="Z1237" s="1">
        <v>0.0001</v>
      </c>
      <c r="AA1237" s="1">
        <v>9e-5</v>
      </c>
      <c r="AB1237" s="1">
        <v>0.00017</v>
      </c>
      <c r="AC1237" s="1">
        <v>0.00016</v>
      </c>
      <c r="AD1237" s="1">
        <v>0.00017</v>
      </c>
      <c r="AE1237" s="1">
        <v>0.00017</v>
      </c>
      <c r="AF1237" s="1">
        <v>0.00017</v>
      </c>
      <c r="AG1237" s="1">
        <v>0.0002</v>
      </c>
      <c r="AH1237" s="1">
        <v>0.00021</v>
      </c>
      <c r="AI1237" s="1">
        <v>0.00016</v>
      </c>
      <c r="AJ1237" s="1">
        <v>0.00015</v>
      </c>
      <c r="AK1237" s="1">
        <v>0.00025</v>
      </c>
      <c r="AL1237" s="1">
        <v>0.00013</v>
      </c>
      <c r="AM1237" s="1">
        <v>0.00023</v>
      </c>
      <c r="AN1237" s="1">
        <v>0.00025</v>
      </c>
      <c r="AO1237" s="1">
        <v>0.00019</v>
      </c>
      <c r="AP1237" s="1" t="s">
        <v>5271</v>
      </c>
      <c r="AQ1237" s="1">
        <f t="shared" si="19"/>
        <v>0.00013425</v>
      </c>
    </row>
    <row r="1238" spans="1:43">
      <c r="A1238" s="1" t="s">
        <v>5272</v>
      </c>
      <c r="B1238" s="1">
        <v>0.00015</v>
      </c>
      <c r="C1238" s="1">
        <v>0.0001</v>
      </c>
      <c r="D1238" s="1">
        <v>0.00015</v>
      </c>
      <c r="E1238" s="1">
        <v>0.00017</v>
      </c>
      <c r="F1238" s="1">
        <v>0.00016</v>
      </c>
      <c r="G1238" s="1">
        <v>9e-5</v>
      </c>
      <c r="H1238" s="1">
        <v>0.00013</v>
      </c>
      <c r="I1238" s="1">
        <v>0.00012</v>
      </c>
      <c r="J1238" s="1">
        <v>0.00014</v>
      </c>
      <c r="K1238" s="1">
        <v>9e-5</v>
      </c>
      <c r="L1238" s="1">
        <v>0.0002</v>
      </c>
      <c r="M1238" s="1">
        <v>0.00011</v>
      </c>
      <c r="N1238" s="1">
        <v>8e-5</v>
      </c>
      <c r="O1238" s="1">
        <v>0.0001</v>
      </c>
      <c r="P1238" s="1">
        <v>0.00026</v>
      </c>
      <c r="Q1238" s="1">
        <v>0.00012</v>
      </c>
      <c r="R1238" s="1">
        <v>0.00013</v>
      </c>
      <c r="S1238" s="1">
        <v>0.00016</v>
      </c>
      <c r="T1238" s="1">
        <v>0.00024</v>
      </c>
      <c r="U1238" s="1">
        <v>0.00014</v>
      </c>
      <c r="V1238" s="1">
        <v>0.00011</v>
      </c>
      <c r="W1238" s="1">
        <v>0.00017</v>
      </c>
      <c r="X1238" s="1">
        <v>0.00016</v>
      </c>
      <c r="Y1238" s="1">
        <v>0.00014</v>
      </c>
      <c r="Z1238" s="1">
        <v>0.00014</v>
      </c>
      <c r="AA1238" s="1">
        <v>0.00021</v>
      </c>
      <c r="AB1238" s="1">
        <v>0.00015</v>
      </c>
      <c r="AC1238" s="1">
        <v>0.00012</v>
      </c>
      <c r="AD1238" s="1">
        <v>0.00013</v>
      </c>
      <c r="AE1238" s="1">
        <v>9e-5</v>
      </c>
      <c r="AF1238" s="1">
        <v>0.00011</v>
      </c>
      <c r="AG1238" s="1">
        <v>0.0001</v>
      </c>
      <c r="AH1238" s="1">
        <v>0.00011</v>
      </c>
      <c r="AI1238" s="1">
        <v>0.00011</v>
      </c>
      <c r="AJ1238" s="1">
        <v>0.00014</v>
      </c>
      <c r="AK1238" s="1">
        <v>0.0001</v>
      </c>
      <c r="AL1238" s="1">
        <v>0.00015</v>
      </c>
      <c r="AM1238" s="1">
        <v>9e-5</v>
      </c>
      <c r="AN1238" s="1">
        <v>9e-5</v>
      </c>
      <c r="AO1238" s="1">
        <v>0.00011</v>
      </c>
      <c r="AP1238" s="1" t="s">
        <v>5273</v>
      </c>
      <c r="AQ1238" s="1">
        <f t="shared" si="19"/>
        <v>0.00013425</v>
      </c>
    </row>
    <row r="1239" spans="1:43">
      <c r="A1239" s="1" t="s">
        <v>5274</v>
      </c>
      <c r="B1239" s="1">
        <v>0.00014</v>
      </c>
      <c r="C1239" s="1">
        <v>0.00018</v>
      </c>
      <c r="D1239" s="1">
        <v>0.00014</v>
      </c>
      <c r="E1239" s="1">
        <v>0.0002</v>
      </c>
      <c r="F1239" s="1">
        <v>0.00016</v>
      </c>
      <c r="G1239" s="1">
        <v>0.0001</v>
      </c>
      <c r="H1239" s="1">
        <v>0.00013</v>
      </c>
      <c r="I1239" s="1">
        <v>0.00012</v>
      </c>
      <c r="J1239" s="1">
        <v>0.00017</v>
      </c>
      <c r="K1239" s="1">
        <v>9e-5</v>
      </c>
      <c r="L1239" s="1">
        <v>0.00011</v>
      </c>
      <c r="M1239" s="1">
        <v>9e-5</v>
      </c>
      <c r="N1239" s="1">
        <v>0.00015</v>
      </c>
      <c r="O1239" s="1">
        <v>0.00013</v>
      </c>
      <c r="P1239" s="1">
        <v>0.00017</v>
      </c>
      <c r="Q1239" s="1">
        <v>0.00014</v>
      </c>
      <c r="R1239" s="1">
        <v>0.00014</v>
      </c>
      <c r="S1239" s="1">
        <v>0.00012</v>
      </c>
      <c r="T1239" s="1">
        <v>0.00015</v>
      </c>
      <c r="U1239" s="1">
        <v>0.00014</v>
      </c>
      <c r="V1239" s="1">
        <v>0.00016</v>
      </c>
      <c r="W1239" s="1">
        <v>0.00017</v>
      </c>
      <c r="X1239" s="1">
        <v>0.00017</v>
      </c>
      <c r="Y1239" s="1">
        <v>0.00012</v>
      </c>
      <c r="Z1239" s="1">
        <v>0.00012</v>
      </c>
      <c r="AA1239" s="1">
        <v>0.00014</v>
      </c>
      <c r="AB1239" s="1">
        <v>0.00014</v>
      </c>
      <c r="AC1239" s="1">
        <v>0.0001</v>
      </c>
      <c r="AD1239" s="1">
        <v>0.0001</v>
      </c>
      <c r="AE1239" s="1">
        <v>0.00014</v>
      </c>
      <c r="AF1239" s="1">
        <v>0.00014</v>
      </c>
      <c r="AG1239" s="1">
        <v>0.00014</v>
      </c>
      <c r="AH1239" s="1">
        <v>0.00012</v>
      </c>
      <c r="AI1239" s="1">
        <v>0.00012</v>
      </c>
      <c r="AJ1239" s="1">
        <v>0.00012</v>
      </c>
      <c r="AK1239" s="1">
        <v>0.00011</v>
      </c>
      <c r="AL1239" s="1">
        <v>0.00015</v>
      </c>
      <c r="AM1239" s="1">
        <v>0.0001</v>
      </c>
      <c r="AN1239" s="1">
        <v>0.00011</v>
      </c>
      <c r="AO1239" s="1">
        <v>0.00012</v>
      </c>
      <c r="AP1239" s="1" t="s">
        <v>5275</v>
      </c>
      <c r="AQ1239" s="1">
        <f t="shared" si="19"/>
        <v>0.000134</v>
      </c>
    </row>
    <row r="1240" spans="1:43">
      <c r="A1240" s="1" t="s">
        <v>5276</v>
      </c>
      <c r="B1240" s="1">
        <v>0.00017</v>
      </c>
      <c r="C1240" s="1">
        <v>0.00011</v>
      </c>
      <c r="D1240" s="1">
        <v>0.00014</v>
      </c>
      <c r="E1240" s="1">
        <v>0.00018</v>
      </c>
      <c r="F1240" s="1">
        <v>0.00011</v>
      </c>
      <c r="G1240" s="1">
        <v>9e-5</v>
      </c>
      <c r="H1240" s="1">
        <v>8e-5</v>
      </c>
      <c r="I1240" s="1">
        <v>0.00013</v>
      </c>
      <c r="J1240" s="1">
        <v>0.00011</v>
      </c>
      <c r="K1240" s="1">
        <v>0.0001</v>
      </c>
      <c r="L1240" s="1">
        <v>0.00011</v>
      </c>
      <c r="M1240" s="1">
        <v>6e-5</v>
      </c>
      <c r="N1240" s="1">
        <v>9e-5</v>
      </c>
      <c r="O1240" s="1">
        <v>0.00011</v>
      </c>
      <c r="P1240" s="1">
        <v>0.00022</v>
      </c>
      <c r="Q1240" s="1">
        <v>0.00016</v>
      </c>
      <c r="R1240" s="1">
        <v>0.00018</v>
      </c>
      <c r="S1240" s="1">
        <v>0.00014</v>
      </c>
      <c r="T1240" s="1">
        <v>0.00015</v>
      </c>
      <c r="U1240" s="1">
        <v>0.00016</v>
      </c>
      <c r="V1240" s="1">
        <v>0.00014</v>
      </c>
      <c r="W1240" s="1">
        <v>0.00023</v>
      </c>
      <c r="X1240" s="1">
        <v>0.00014</v>
      </c>
      <c r="Y1240" s="1">
        <v>0.00014</v>
      </c>
      <c r="Z1240" s="1">
        <v>0.00015</v>
      </c>
      <c r="AA1240" s="1">
        <v>0.00016</v>
      </c>
      <c r="AB1240" s="1">
        <v>0.00018</v>
      </c>
      <c r="AC1240" s="1">
        <v>0.00016</v>
      </c>
      <c r="AD1240" s="1">
        <v>0.00012</v>
      </c>
      <c r="AE1240" s="1">
        <v>0.0001</v>
      </c>
      <c r="AF1240" s="1">
        <v>0.0001</v>
      </c>
      <c r="AG1240" s="1">
        <v>0.00011</v>
      </c>
      <c r="AH1240" s="1">
        <v>0.00014</v>
      </c>
      <c r="AI1240" s="1">
        <v>0.00014</v>
      </c>
      <c r="AJ1240" s="1">
        <v>0.00015</v>
      </c>
      <c r="AK1240" s="1">
        <v>0.00011</v>
      </c>
      <c r="AL1240" s="1">
        <v>0.00016</v>
      </c>
      <c r="AM1240" s="1">
        <v>0.0001</v>
      </c>
      <c r="AN1240" s="1">
        <v>0.00011</v>
      </c>
      <c r="AO1240" s="1">
        <v>0.00012</v>
      </c>
      <c r="AP1240" s="1" t="s">
        <v>5277</v>
      </c>
      <c r="AQ1240" s="1">
        <f t="shared" si="19"/>
        <v>0.000134</v>
      </c>
    </row>
    <row r="1241" spans="1:43">
      <c r="A1241" s="1" t="s">
        <v>5278</v>
      </c>
      <c r="B1241" s="1">
        <v>0.00015</v>
      </c>
      <c r="C1241" s="1">
        <v>0.00014</v>
      </c>
      <c r="D1241" s="1">
        <v>0.00012</v>
      </c>
      <c r="E1241" s="1">
        <v>0.00012</v>
      </c>
      <c r="F1241" s="1">
        <v>0.0001</v>
      </c>
      <c r="G1241" s="1">
        <v>7e-5</v>
      </c>
      <c r="H1241" s="1">
        <v>9e-5</v>
      </c>
      <c r="I1241" s="1">
        <v>0.00012</v>
      </c>
      <c r="J1241" s="1">
        <v>0.00014</v>
      </c>
      <c r="K1241" s="1">
        <v>0.0001</v>
      </c>
      <c r="L1241" s="1">
        <v>0.00012</v>
      </c>
      <c r="M1241" s="1">
        <v>7e-5</v>
      </c>
      <c r="N1241" s="1">
        <v>0.00011</v>
      </c>
      <c r="O1241" s="1">
        <v>0.00014</v>
      </c>
      <c r="P1241" s="1">
        <v>0.00019</v>
      </c>
      <c r="Q1241" s="1">
        <v>0.00017</v>
      </c>
      <c r="R1241" s="1">
        <v>0.00017</v>
      </c>
      <c r="S1241" s="1">
        <v>0.00016</v>
      </c>
      <c r="T1241" s="1">
        <v>0.00016</v>
      </c>
      <c r="U1241" s="1">
        <v>0.00014</v>
      </c>
      <c r="V1241" s="1">
        <v>0.00017</v>
      </c>
      <c r="W1241" s="1">
        <v>0.00024</v>
      </c>
      <c r="X1241" s="1">
        <v>0.00019</v>
      </c>
      <c r="Y1241" s="1">
        <v>0.00014</v>
      </c>
      <c r="Z1241" s="1">
        <v>0.00013</v>
      </c>
      <c r="AA1241" s="1">
        <v>0.0002</v>
      </c>
      <c r="AB1241" s="1">
        <v>0.00014</v>
      </c>
      <c r="AC1241" s="1">
        <v>0.00013</v>
      </c>
      <c r="AD1241" s="1">
        <v>8e-5</v>
      </c>
      <c r="AE1241" s="1">
        <v>0.00012</v>
      </c>
      <c r="AF1241" s="1">
        <v>0.00011</v>
      </c>
      <c r="AG1241" s="1">
        <v>0.00013</v>
      </c>
      <c r="AH1241" s="1">
        <v>0.00013</v>
      </c>
      <c r="AI1241" s="1">
        <v>0.00011</v>
      </c>
      <c r="AJ1241" s="1">
        <v>0.00014</v>
      </c>
      <c r="AK1241" s="1">
        <v>0.00013</v>
      </c>
      <c r="AL1241" s="1">
        <v>0.00014</v>
      </c>
      <c r="AM1241" s="1">
        <v>8e-5</v>
      </c>
      <c r="AN1241" s="1">
        <v>0.00012</v>
      </c>
      <c r="AO1241" s="1">
        <v>0.00015</v>
      </c>
      <c r="AP1241" s="1" t="s">
        <v>5279</v>
      </c>
      <c r="AQ1241" s="1">
        <f t="shared" si="19"/>
        <v>0.000134</v>
      </c>
    </row>
    <row r="1242" spans="1:43">
      <c r="A1242" s="1" t="s">
        <v>5280</v>
      </c>
      <c r="B1242" s="1">
        <v>0.0001</v>
      </c>
      <c r="C1242" s="1">
        <v>0.0001</v>
      </c>
      <c r="D1242" s="1">
        <v>0.00012</v>
      </c>
      <c r="E1242" s="1">
        <v>0.00011</v>
      </c>
      <c r="F1242" s="1">
        <v>0.00015</v>
      </c>
      <c r="G1242" s="1">
        <v>9e-5</v>
      </c>
      <c r="H1242" s="1">
        <v>0.0001</v>
      </c>
      <c r="I1242" s="1">
        <v>9e-5</v>
      </c>
      <c r="J1242" s="1">
        <v>0.0001</v>
      </c>
      <c r="K1242" s="1">
        <v>0.00012</v>
      </c>
      <c r="L1242" s="1">
        <v>0.0001</v>
      </c>
      <c r="M1242" s="1">
        <v>0.00015</v>
      </c>
      <c r="N1242" s="1">
        <v>0.0001</v>
      </c>
      <c r="O1242" s="1">
        <v>0.00014</v>
      </c>
      <c r="P1242" s="1">
        <v>0.00019</v>
      </c>
      <c r="Q1242" s="1">
        <v>0.00014</v>
      </c>
      <c r="R1242" s="1">
        <v>0.00017</v>
      </c>
      <c r="S1242" s="1">
        <v>0.00016</v>
      </c>
      <c r="T1242" s="1">
        <v>0.00015</v>
      </c>
      <c r="U1242" s="1">
        <v>0.00014</v>
      </c>
      <c r="V1242" s="1">
        <v>0.00015</v>
      </c>
      <c r="W1242" s="1">
        <v>0.00014</v>
      </c>
      <c r="X1242" s="1">
        <v>0.0002</v>
      </c>
      <c r="Y1242" s="1">
        <v>0.00014</v>
      </c>
      <c r="Z1242" s="1">
        <v>0.00015</v>
      </c>
      <c r="AA1242" s="1">
        <v>0.00016</v>
      </c>
      <c r="AB1242" s="1">
        <v>0.00014</v>
      </c>
      <c r="AC1242" s="1">
        <v>0.00013</v>
      </c>
      <c r="AD1242" s="1">
        <v>0.00016</v>
      </c>
      <c r="AE1242" s="1">
        <v>0.00013</v>
      </c>
      <c r="AF1242" s="1">
        <v>0.00013</v>
      </c>
      <c r="AG1242" s="1">
        <v>0.00012</v>
      </c>
      <c r="AH1242" s="1">
        <v>0.00013</v>
      </c>
      <c r="AI1242" s="1">
        <v>0.0002</v>
      </c>
      <c r="AJ1242" s="1">
        <v>0.00012</v>
      </c>
      <c r="AK1242" s="1">
        <v>0.00012</v>
      </c>
      <c r="AL1242" s="1">
        <v>0.00014</v>
      </c>
      <c r="AM1242" s="1">
        <v>0.00016</v>
      </c>
      <c r="AN1242" s="1">
        <v>0.0001</v>
      </c>
      <c r="AO1242" s="1">
        <v>0.00011</v>
      </c>
      <c r="AP1242" s="1" t="s">
        <v>5281</v>
      </c>
      <c r="AQ1242" s="1">
        <f t="shared" si="19"/>
        <v>0.00013375</v>
      </c>
    </row>
    <row r="1243" spans="1:43">
      <c r="A1243" s="1" t="s">
        <v>5282</v>
      </c>
      <c r="B1243" s="1">
        <v>0.00016</v>
      </c>
      <c r="C1243" s="1">
        <v>6e-5</v>
      </c>
      <c r="D1243" s="1">
        <v>0.00012</v>
      </c>
      <c r="E1243" s="1">
        <v>0.00015</v>
      </c>
      <c r="F1243" s="1">
        <v>0.0001</v>
      </c>
      <c r="G1243" s="1">
        <v>0.0001</v>
      </c>
      <c r="H1243" s="1">
        <v>7e-5</v>
      </c>
      <c r="I1243" s="1">
        <v>0.00016</v>
      </c>
      <c r="J1243" s="1">
        <v>0.00014</v>
      </c>
      <c r="K1243" s="1">
        <v>0.00015</v>
      </c>
      <c r="L1243" s="1">
        <v>0.00018</v>
      </c>
      <c r="M1243" s="1">
        <v>0.00012</v>
      </c>
      <c r="N1243" s="1">
        <v>6e-5</v>
      </c>
      <c r="O1243" s="1">
        <v>0.00018</v>
      </c>
      <c r="P1243" s="1">
        <v>9e-5</v>
      </c>
      <c r="Q1243" s="1">
        <v>0.00013</v>
      </c>
      <c r="R1243" s="1">
        <v>0.00015</v>
      </c>
      <c r="S1243" s="1">
        <v>0.00015</v>
      </c>
      <c r="T1243" s="1">
        <v>0.00014</v>
      </c>
      <c r="U1243" s="1">
        <v>0.00022</v>
      </c>
      <c r="V1243" s="1">
        <v>0.0001</v>
      </c>
      <c r="W1243" s="1">
        <v>0.00014</v>
      </c>
      <c r="X1243" s="1">
        <v>8e-5</v>
      </c>
      <c r="Y1243" s="1">
        <v>0.00017</v>
      </c>
      <c r="Z1243" s="1">
        <v>0.00016</v>
      </c>
      <c r="AA1243" s="1">
        <v>0.0001</v>
      </c>
      <c r="AB1243" s="1">
        <v>7e-5</v>
      </c>
      <c r="AC1243" s="1">
        <v>9e-5</v>
      </c>
      <c r="AD1243" s="1">
        <v>0.00015</v>
      </c>
      <c r="AE1243" s="1">
        <v>0.00016</v>
      </c>
      <c r="AF1243" s="1">
        <v>0.00015</v>
      </c>
      <c r="AG1243" s="1">
        <v>0.00017</v>
      </c>
      <c r="AH1243" s="1">
        <v>0.00018</v>
      </c>
      <c r="AI1243" s="1">
        <v>0.00012</v>
      </c>
      <c r="AJ1243" s="1">
        <v>0.00012</v>
      </c>
      <c r="AK1243" s="1">
        <v>0.00019</v>
      </c>
      <c r="AL1243" s="1">
        <v>0.00012</v>
      </c>
      <c r="AM1243" s="1">
        <v>0.00013</v>
      </c>
      <c r="AN1243" s="1">
        <v>0.00014</v>
      </c>
      <c r="AO1243" s="1">
        <v>0.00018</v>
      </c>
      <c r="AP1243" s="1" t="s">
        <v>5283</v>
      </c>
      <c r="AQ1243" s="1">
        <f t="shared" si="19"/>
        <v>0.00013375</v>
      </c>
    </row>
    <row r="1244" spans="1:43">
      <c r="A1244" s="1" t="s">
        <v>5284</v>
      </c>
      <c r="B1244" s="1">
        <v>0.00014</v>
      </c>
      <c r="C1244" s="1">
        <v>0.0001</v>
      </c>
      <c r="D1244" s="1">
        <v>0.00022</v>
      </c>
      <c r="E1244" s="1">
        <v>0.0001</v>
      </c>
      <c r="F1244" s="1">
        <v>0.00013</v>
      </c>
      <c r="G1244" s="1">
        <v>0.00011</v>
      </c>
      <c r="H1244" s="1">
        <v>0.0001</v>
      </c>
      <c r="I1244" s="1">
        <v>0.00013</v>
      </c>
      <c r="J1244" s="1">
        <v>0.00018</v>
      </c>
      <c r="K1244" s="1">
        <v>9e-5</v>
      </c>
      <c r="L1244" s="1">
        <v>0.0002</v>
      </c>
      <c r="M1244" s="1">
        <v>9e-5</v>
      </c>
      <c r="N1244" s="1">
        <v>8e-5</v>
      </c>
      <c r="O1244" s="1">
        <v>0.00016</v>
      </c>
      <c r="P1244" s="1">
        <v>0.00023</v>
      </c>
      <c r="Q1244" s="1">
        <v>0.00015</v>
      </c>
      <c r="R1244" s="1">
        <v>0.00017</v>
      </c>
      <c r="S1244" s="1">
        <v>0.00015</v>
      </c>
      <c r="T1244" s="1">
        <v>0.00015</v>
      </c>
      <c r="U1244" s="1">
        <v>0.00015</v>
      </c>
      <c r="V1244" s="1">
        <v>0.00017</v>
      </c>
      <c r="W1244" s="1">
        <v>0.00018</v>
      </c>
      <c r="X1244" s="1">
        <v>0.00021</v>
      </c>
      <c r="Y1244" s="1">
        <v>0.00018</v>
      </c>
      <c r="Z1244" s="1">
        <v>0.00017</v>
      </c>
      <c r="AA1244" s="1">
        <v>0.0002</v>
      </c>
      <c r="AB1244" s="1">
        <v>0.00013</v>
      </c>
      <c r="AC1244" s="1">
        <v>0.00013</v>
      </c>
      <c r="AD1244" s="1">
        <v>0.00011</v>
      </c>
      <c r="AE1244" s="1">
        <v>0.00014</v>
      </c>
      <c r="AF1244" s="1">
        <v>0.00014</v>
      </c>
      <c r="AG1244" s="1">
        <v>0.00013</v>
      </c>
      <c r="AH1244" s="1">
        <v>7e-5</v>
      </c>
      <c r="AI1244" s="1">
        <v>9e-5</v>
      </c>
      <c r="AJ1244" s="1">
        <v>0.0001</v>
      </c>
      <c r="AK1244" s="1">
        <v>6e-5</v>
      </c>
      <c r="AL1244" s="1">
        <v>0.00012</v>
      </c>
      <c r="AM1244" s="1">
        <v>7e-5</v>
      </c>
      <c r="AN1244" s="1">
        <v>5e-5</v>
      </c>
      <c r="AO1244" s="1">
        <v>7e-5</v>
      </c>
      <c r="AP1244" s="1" t="s">
        <v>5285</v>
      </c>
      <c r="AQ1244" s="1">
        <f t="shared" si="19"/>
        <v>0.00013375</v>
      </c>
    </row>
    <row r="1245" spans="1:43">
      <c r="A1245" s="1" t="s">
        <v>5286</v>
      </c>
      <c r="B1245" s="1">
        <v>0.00014</v>
      </c>
      <c r="C1245" s="1">
        <v>0.00015</v>
      </c>
      <c r="D1245" s="1">
        <v>0.00025</v>
      </c>
      <c r="E1245" s="1">
        <v>0.00012</v>
      </c>
      <c r="F1245" s="1">
        <v>0.00016</v>
      </c>
      <c r="G1245" s="1">
        <v>0.00016</v>
      </c>
      <c r="H1245" s="1">
        <v>0.00018</v>
      </c>
      <c r="I1245" s="1">
        <v>0.00016</v>
      </c>
      <c r="J1245" s="1">
        <v>0.00023</v>
      </c>
      <c r="K1245" s="1">
        <v>8e-5</v>
      </c>
      <c r="L1245" s="1">
        <v>0.00025</v>
      </c>
      <c r="M1245" s="1">
        <v>0.00017</v>
      </c>
      <c r="N1245" s="1">
        <v>0.00013</v>
      </c>
      <c r="O1245" s="1">
        <v>0.00011</v>
      </c>
      <c r="P1245" s="1">
        <v>0.00017</v>
      </c>
      <c r="Q1245" s="1">
        <v>0.00013</v>
      </c>
      <c r="R1245" s="1">
        <v>0.00014</v>
      </c>
      <c r="S1245" s="1">
        <v>0.00011</v>
      </c>
      <c r="T1245" s="1">
        <v>0.00014</v>
      </c>
      <c r="U1245" s="1">
        <v>0.00014</v>
      </c>
      <c r="V1245" s="1">
        <v>0.00013</v>
      </c>
      <c r="W1245" s="1">
        <v>0.00014</v>
      </c>
      <c r="X1245" s="1">
        <v>0.00013</v>
      </c>
      <c r="Y1245" s="1">
        <v>0.00016</v>
      </c>
      <c r="Z1245" s="1">
        <v>0.00016</v>
      </c>
      <c r="AA1245" s="1">
        <v>0.00015</v>
      </c>
      <c r="AB1245" s="1">
        <v>0.00011</v>
      </c>
      <c r="AC1245" s="1">
        <v>0.00011</v>
      </c>
      <c r="AD1245" s="1">
        <v>9e-5</v>
      </c>
      <c r="AE1245" s="1">
        <v>0.00011</v>
      </c>
      <c r="AF1245" s="1">
        <v>0.0001</v>
      </c>
      <c r="AG1245" s="1">
        <v>9e-5</v>
      </c>
      <c r="AH1245" s="1">
        <v>9e-5</v>
      </c>
      <c r="AI1245" s="1">
        <v>0.0001</v>
      </c>
      <c r="AJ1245" s="1">
        <v>0.00011</v>
      </c>
      <c r="AK1245" s="1">
        <v>8e-5</v>
      </c>
      <c r="AL1245" s="1">
        <v>0.00012</v>
      </c>
      <c r="AM1245" s="1">
        <v>8e-5</v>
      </c>
      <c r="AN1245" s="1">
        <v>8e-5</v>
      </c>
      <c r="AO1245" s="1">
        <v>9e-5</v>
      </c>
      <c r="AP1245" s="1" t="s">
        <v>5287</v>
      </c>
      <c r="AQ1245" s="1">
        <f t="shared" si="19"/>
        <v>0.00013375</v>
      </c>
    </row>
    <row r="1246" spans="1:43">
      <c r="A1246" s="1" t="s">
        <v>5288</v>
      </c>
      <c r="B1246" s="1">
        <v>0.00018</v>
      </c>
      <c r="C1246" s="1">
        <v>0.00022</v>
      </c>
      <c r="D1246" s="1">
        <v>0.00013</v>
      </c>
      <c r="E1246" s="1">
        <v>0.00014</v>
      </c>
      <c r="F1246" s="1">
        <v>0.00011</v>
      </c>
      <c r="G1246" s="1">
        <v>9e-5</v>
      </c>
      <c r="H1246" s="1">
        <v>0.00014</v>
      </c>
      <c r="I1246" s="1">
        <v>0.00014</v>
      </c>
      <c r="J1246" s="1">
        <v>0.00018</v>
      </c>
      <c r="K1246" s="1">
        <v>0.00021</v>
      </c>
      <c r="L1246" s="1">
        <v>0.00012</v>
      </c>
      <c r="M1246" s="1">
        <v>9e-5</v>
      </c>
      <c r="N1246" s="1">
        <v>0.00019</v>
      </c>
      <c r="O1246" s="1">
        <v>0.00012</v>
      </c>
      <c r="P1246" s="1">
        <v>0.00019</v>
      </c>
      <c r="Q1246" s="1">
        <v>0.00016</v>
      </c>
      <c r="R1246" s="1">
        <v>0.00017</v>
      </c>
      <c r="S1246" s="1">
        <v>0.00011</v>
      </c>
      <c r="T1246" s="1">
        <v>0.00016</v>
      </c>
      <c r="U1246" s="1">
        <v>0.00014</v>
      </c>
      <c r="V1246" s="1">
        <v>0.00018</v>
      </c>
      <c r="W1246" s="1">
        <v>0.00017</v>
      </c>
      <c r="X1246" s="1">
        <v>0.0002</v>
      </c>
      <c r="Y1246" s="1">
        <v>0.00012</v>
      </c>
      <c r="Z1246" s="1">
        <v>0.00011</v>
      </c>
      <c r="AA1246" s="1">
        <v>0.00017</v>
      </c>
      <c r="AB1246" s="1">
        <v>0.00015</v>
      </c>
      <c r="AC1246" s="1">
        <v>0.00012</v>
      </c>
      <c r="AD1246" s="1">
        <v>0.0001</v>
      </c>
      <c r="AE1246" s="1">
        <v>0.00012</v>
      </c>
      <c r="AF1246" s="1">
        <v>0.0001</v>
      </c>
      <c r="AG1246" s="1">
        <v>0.00011</v>
      </c>
      <c r="AH1246" s="1">
        <v>9e-5</v>
      </c>
      <c r="AI1246" s="1">
        <v>0.0001</v>
      </c>
      <c r="AJ1246" s="1">
        <v>8e-5</v>
      </c>
      <c r="AK1246" s="1">
        <v>8e-5</v>
      </c>
      <c r="AL1246" s="1">
        <v>9e-5</v>
      </c>
      <c r="AM1246" s="1">
        <v>0.0001</v>
      </c>
      <c r="AN1246" s="1">
        <v>0.0001</v>
      </c>
      <c r="AO1246" s="1">
        <v>6e-5</v>
      </c>
      <c r="AP1246" s="1" t="s">
        <v>5289</v>
      </c>
      <c r="AQ1246" s="1">
        <f t="shared" si="19"/>
        <v>0.0001335</v>
      </c>
    </row>
    <row r="1247" spans="1:43">
      <c r="A1247" s="1" t="s">
        <v>5290</v>
      </c>
      <c r="B1247" s="1">
        <v>0.00014</v>
      </c>
      <c r="C1247" s="1">
        <v>0.00017</v>
      </c>
      <c r="D1247" s="1">
        <v>0.00019</v>
      </c>
      <c r="E1247" s="1">
        <v>0.00011</v>
      </c>
      <c r="F1247" s="1">
        <v>0.00013</v>
      </c>
      <c r="G1247" s="1">
        <v>0.00011</v>
      </c>
      <c r="H1247" s="1">
        <v>0.00014</v>
      </c>
      <c r="I1247" s="1">
        <v>0.00014</v>
      </c>
      <c r="J1247" s="1">
        <v>0.00021</v>
      </c>
      <c r="K1247" s="1">
        <v>9e-5</v>
      </c>
      <c r="L1247" s="1">
        <v>0.00015</v>
      </c>
      <c r="M1247" s="1">
        <v>0.00011</v>
      </c>
      <c r="N1247" s="1">
        <v>0.00018</v>
      </c>
      <c r="O1247" s="1">
        <v>0.00013</v>
      </c>
      <c r="P1247" s="1">
        <v>0.00018</v>
      </c>
      <c r="Q1247" s="1">
        <v>0.00016</v>
      </c>
      <c r="R1247" s="1">
        <v>0.00014</v>
      </c>
      <c r="S1247" s="1">
        <v>0.00014</v>
      </c>
      <c r="T1247" s="1">
        <v>0.00015</v>
      </c>
      <c r="U1247" s="1">
        <v>0.00015</v>
      </c>
      <c r="V1247" s="1">
        <v>0.00017</v>
      </c>
      <c r="W1247" s="1">
        <v>0.00013</v>
      </c>
      <c r="X1247" s="1">
        <v>0.00018</v>
      </c>
      <c r="Y1247" s="1">
        <v>0.00013</v>
      </c>
      <c r="Z1247" s="1">
        <v>0.00014</v>
      </c>
      <c r="AA1247" s="1">
        <v>0.00017</v>
      </c>
      <c r="AB1247" s="1">
        <v>0.00014</v>
      </c>
      <c r="AC1247" s="1">
        <v>0.0001</v>
      </c>
      <c r="AD1247" s="1">
        <v>8e-5</v>
      </c>
      <c r="AE1247" s="1">
        <v>0.0001</v>
      </c>
      <c r="AF1247" s="1">
        <v>0.0001</v>
      </c>
      <c r="AG1247" s="1">
        <v>0.0001</v>
      </c>
      <c r="AH1247" s="1">
        <v>0.00012</v>
      </c>
      <c r="AI1247" s="1">
        <v>0.00011</v>
      </c>
      <c r="AJ1247" s="1">
        <v>0.00013</v>
      </c>
      <c r="AK1247" s="1">
        <v>0.0001</v>
      </c>
      <c r="AL1247" s="1">
        <v>0.00016</v>
      </c>
      <c r="AM1247" s="1">
        <v>7e-5</v>
      </c>
      <c r="AN1247" s="1">
        <v>8e-5</v>
      </c>
      <c r="AO1247" s="1">
        <v>0.00011</v>
      </c>
      <c r="AP1247" s="1" t="s">
        <v>5291</v>
      </c>
      <c r="AQ1247" s="1">
        <f t="shared" si="19"/>
        <v>0.0001335</v>
      </c>
    </row>
    <row r="1248" spans="1:43">
      <c r="A1248" s="1" t="s">
        <v>5292</v>
      </c>
      <c r="B1248" s="1">
        <v>0.00022</v>
      </c>
      <c r="C1248" s="1">
        <v>0.00016</v>
      </c>
      <c r="D1248" s="1">
        <v>0.00016</v>
      </c>
      <c r="E1248" s="1">
        <v>0.0002</v>
      </c>
      <c r="F1248" s="1">
        <v>0.00012</v>
      </c>
      <c r="G1248" s="1">
        <v>8e-5</v>
      </c>
      <c r="H1248" s="1">
        <v>0.00012</v>
      </c>
      <c r="I1248" s="1">
        <v>0.00016</v>
      </c>
      <c r="J1248" s="1">
        <v>0.00014</v>
      </c>
      <c r="K1248" s="1">
        <v>0.00013</v>
      </c>
      <c r="L1248" s="1">
        <v>0.00013</v>
      </c>
      <c r="M1248" s="1">
        <v>9e-5</v>
      </c>
      <c r="N1248" s="1">
        <v>0.00015</v>
      </c>
      <c r="O1248" s="1">
        <v>0.00014</v>
      </c>
      <c r="P1248" s="1">
        <v>0.00025</v>
      </c>
      <c r="Q1248" s="1">
        <v>0.00018</v>
      </c>
      <c r="R1248" s="1">
        <v>0.00016</v>
      </c>
      <c r="S1248" s="1">
        <v>0.00011</v>
      </c>
      <c r="T1248" s="1">
        <v>0.00015</v>
      </c>
      <c r="U1248" s="1">
        <v>0.00014</v>
      </c>
      <c r="V1248" s="1">
        <v>0.00022</v>
      </c>
      <c r="W1248" s="1">
        <v>0.00027</v>
      </c>
      <c r="X1248" s="1">
        <v>0.00023</v>
      </c>
      <c r="Y1248" s="1">
        <v>0.00015</v>
      </c>
      <c r="Z1248" s="1">
        <v>0.00014</v>
      </c>
      <c r="AA1248" s="1">
        <v>0.00018</v>
      </c>
      <c r="AB1248" s="1">
        <v>0.00012</v>
      </c>
      <c r="AC1248" s="1">
        <v>0.00011</v>
      </c>
      <c r="AD1248" s="1">
        <v>9e-5</v>
      </c>
      <c r="AE1248" s="1">
        <v>0.0001</v>
      </c>
      <c r="AF1248" s="1">
        <v>9e-5</v>
      </c>
      <c r="AG1248" s="1">
        <v>9e-5</v>
      </c>
      <c r="AH1248" s="1">
        <v>6e-5</v>
      </c>
      <c r="AI1248" s="1">
        <v>7e-5</v>
      </c>
      <c r="AJ1248" s="1">
        <v>0.0001</v>
      </c>
      <c r="AK1248" s="1">
        <v>6e-5</v>
      </c>
      <c r="AL1248" s="1">
        <v>8e-5</v>
      </c>
      <c r="AM1248" s="1">
        <v>6e-5</v>
      </c>
      <c r="AN1248" s="1">
        <v>5e-5</v>
      </c>
      <c r="AO1248" s="1">
        <v>8e-5</v>
      </c>
      <c r="AP1248" s="1" t="s">
        <v>5293</v>
      </c>
      <c r="AQ1248" s="1">
        <f t="shared" si="19"/>
        <v>0.0001335</v>
      </c>
    </row>
    <row r="1249" spans="1:43">
      <c r="A1249" s="1" t="s">
        <v>5294</v>
      </c>
      <c r="B1249" s="1">
        <v>9e-5</v>
      </c>
      <c r="C1249" s="1">
        <v>0.00011</v>
      </c>
      <c r="D1249" s="1">
        <v>0.00017</v>
      </c>
      <c r="E1249" s="1">
        <v>8e-5</v>
      </c>
      <c r="F1249" s="1">
        <v>6e-5</v>
      </c>
      <c r="G1249" s="1">
        <v>6e-5</v>
      </c>
      <c r="H1249" s="1">
        <v>0.0001</v>
      </c>
      <c r="I1249" s="1">
        <v>0.00014</v>
      </c>
      <c r="J1249" s="1">
        <v>0.00012</v>
      </c>
      <c r="K1249" s="1">
        <v>0.0002</v>
      </c>
      <c r="L1249" s="1">
        <v>8e-5</v>
      </c>
      <c r="M1249" s="1">
        <v>8e-5</v>
      </c>
      <c r="N1249" s="1">
        <v>0.00011</v>
      </c>
      <c r="O1249" s="1">
        <v>0.00011</v>
      </c>
      <c r="P1249" s="1">
        <v>0.00013</v>
      </c>
      <c r="Q1249" s="1">
        <v>0.00015</v>
      </c>
      <c r="R1249" s="1">
        <v>0.00015</v>
      </c>
      <c r="S1249" s="1">
        <v>0.00012</v>
      </c>
      <c r="T1249" s="1">
        <v>9e-5</v>
      </c>
      <c r="U1249" s="1">
        <v>0.00018</v>
      </c>
      <c r="V1249" s="1">
        <v>8e-5</v>
      </c>
      <c r="W1249" s="1">
        <v>0.00028</v>
      </c>
      <c r="X1249" s="1">
        <v>0.00017</v>
      </c>
      <c r="Y1249" s="1">
        <v>0.00013</v>
      </c>
      <c r="Z1249" s="1">
        <v>0.00015</v>
      </c>
      <c r="AA1249" s="1">
        <v>0.00017</v>
      </c>
      <c r="AB1249" s="1">
        <v>0.0002</v>
      </c>
      <c r="AC1249" s="1">
        <v>0.00012</v>
      </c>
      <c r="AD1249" s="1">
        <v>0.00011</v>
      </c>
      <c r="AE1249" s="1">
        <v>0.00012</v>
      </c>
      <c r="AF1249" s="1">
        <v>0.00011</v>
      </c>
      <c r="AG1249" s="1">
        <v>0.00014</v>
      </c>
      <c r="AH1249" s="1">
        <v>0.00014</v>
      </c>
      <c r="AI1249" s="1">
        <v>0.00013</v>
      </c>
      <c r="AJ1249" s="1">
        <v>0.00013</v>
      </c>
      <c r="AK1249" s="1">
        <v>0.00011</v>
      </c>
      <c r="AL1249" s="1">
        <v>0.00024</v>
      </c>
      <c r="AM1249" s="1">
        <v>0.00025</v>
      </c>
      <c r="AN1249" s="1">
        <v>0.0001</v>
      </c>
      <c r="AO1249" s="1">
        <v>0.00013</v>
      </c>
      <c r="AP1249" s="1" t="s">
        <v>5295</v>
      </c>
      <c r="AQ1249" s="1">
        <f t="shared" si="19"/>
        <v>0.0001335</v>
      </c>
    </row>
    <row r="1250" spans="1:43">
      <c r="A1250" s="1" t="s">
        <v>5296</v>
      </c>
      <c r="B1250" s="1">
        <v>0.00017</v>
      </c>
      <c r="C1250" s="1">
        <v>0.00011</v>
      </c>
      <c r="D1250" s="1">
        <v>0.00012</v>
      </c>
      <c r="E1250" s="1">
        <v>0.00015</v>
      </c>
      <c r="F1250" s="1">
        <v>0.00012</v>
      </c>
      <c r="G1250" s="1">
        <v>6e-5</v>
      </c>
      <c r="H1250" s="1">
        <v>9e-5</v>
      </c>
      <c r="I1250" s="1">
        <v>0.00012</v>
      </c>
      <c r="J1250" s="1">
        <v>0.00012</v>
      </c>
      <c r="K1250" s="1">
        <v>0.00011</v>
      </c>
      <c r="L1250" s="1">
        <v>0.0001</v>
      </c>
      <c r="M1250" s="1">
        <v>7e-5</v>
      </c>
      <c r="N1250" s="1">
        <v>9e-5</v>
      </c>
      <c r="O1250" s="1">
        <v>0.00014</v>
      </c>
      <c r="P1250" s="1">
        <v>0.00024</v>
      </c>
      <c r="Q1250" s="1">
        <v>0.00018</v>
      </c>
      <c r="R1250" s="1">
        <v>0.00016</v>
      </c>
      <c r="S1250" s="1">
        <v>0.00015</v>
      </c>
      <c r="T1250" s="1">
        <v>0.00019</v>
      </c>
      <c r="U1250" s="1">
        <v>0.00016</v>
      </c>
      <c r="V1250" s="1">
        <v>0.00017</v>
      </c>
      <c r="W1250" s="1">
        <v>0.00022</v>
      </c>
      <c r="X1250" s="1">
        <v>0.00018</v>
      </c>
      <c r="Y1250" s="1">
        <v>0.00013</v>
      </c>
      <c r="Z1250" s="1">
        <v>0.00014</v>
      </c>
      <c r="AA1250" s="1">
        <v>0.00017</v>
      </c>
      <c r="AB1250" s="1">
        <v>0.00013</v>
      </c>
      <c r="AC1250" s="1">
        <v>0.00012</v>
      </c>
      <c r="AD1250" s="1">
        <v>0.0001</v>
      </c>
      <c r="AE1250" s="1">
        <v>0.00017</v>
      </c>
      <c r="AF1250" s="1">
        <v>0.00017</v>
      </c>
      <c r="AG1250" s="1">
        <v>0.00016</v>
      </c>
      <c r="AH1250" s="1">
        <v>9e-5</v>
      </c>
      <c r="AI1250" s="1">
        <v>0.00011</v>
      </c>
      <c r="AJ1250" s="1">
        <v>0.00013</v>
      </c>
      <c r="AK1250" s="1">
        <v>9e-5</v>
      </c>
      <c r="AL1250" s="1">
        <v>0.00011</v>
      </c>
      <c r="AM1250" s="1">
        <v>0.0001</v>
      </c>
      <c r="AN1250" s="1">
        <v>9e-5</v>
      </c>
      <c r="AO1250" s="1">
        <v>0.00011</v>
      </c>
      <c r="AP1250" s="1" t="s">
        <v>5297</v>
      </c>
      <c r="AQ1250" s="1">
        <f t="shared" si="19"/>
        <v>0.0001335</v>
      </c>
    </row>
    <row r="1251" spans="1:43">
      <c r="A1251" s="1" t="s">
        <v>5298</v>
      </c>
      <c r="B1251" s="1">
        <v>6e-5</v>
      </c>
      <c r="C1251" s="1">
        <v>8e-5</v>
      </c>
      <c r="D1251" s="1">
        <v>9e-5</v>
      </c>
      <c r="E1251" s="1">
        <v>0.00014</v>
      </c>
      <c r="F1251" s="1">
        <v>8e-5</v>
      </c>
      <c r="G1251" s="1">
        <v>4e-5</v>
      </c>
      <c r="H1251" s="1">
        <v>5e-5</v>
      </c>
      <c r="I1251" s="1">
        <v>0.00021</v>
      </c>
      <c r="J1251" s="1">
        <v>7e-5</v>
      </c>
      <c r="K1251" s="1">
        <v>0.00021</v>
      </c>
      <c r="L1251" s="1">
        <v>0.00011</v>
      </c>
      <c r="M1251" s="1">
        <v>0.00017</v>
      </c>
      <c r="N1251" s="1">
        <v>3e-5</v>
      </c>
      <c r="O1251" s="1">
        <v>0.00011</v>
      </c>
      <c r="P1251" s="1">
        <v>8e-5</v>
      </c>
      <c r="Q1251" s="1">
        <v>0.00012</v>
      </c>
      <c r="R1251" s="1">
        <v>9e-5</v>
      </c>
      <c r="S1251" s="1">
        <v>0.00015</v>
      </c>
      <c r="T1251" s="1">
        <v>9e-5</v>
      </c>
      <c r="U1251" s="1">
        <v>0.00013</v>
      </c>
      <c r="V1251" s="1">
        <v>8e-5</v>
      </c>
      <c r="W1251" s="1">
        <v>6e-5</v>
      </c>
      <c r="X1251" s="1">
        <v>0.0002</v>
      </c>
      <c r="Y1251" s="1">
        <v>0.0001</v>
      </c>
      <c r="Z1251" s="1">
        <v>0.0001</v>
      </c>
      <c r="AA1251" s="1">
        <v>7e-5</v>
      </c>
      <c r="AB1251" s="1">
        <v>0.0002</v>
      </c>
      <c r="AC1251" s="1">
        <v>0.00012</v>
      </c>
      <c r="AD1251" s="1">
        <v>0.00014</v>
      </c>
      <c r="AE1251" s="1">
        <v>0.00013</v>
      </c>
      <c r="AF1251" s="1">
        <v>0.00012</v>
      </c>
      <c r="AG1251" s="1">
        <v>0.00014</v>
      </c>
      <c r="AH1251" s="1">
        <v>0.00024</v>
      </c>
      <c r="AI1251" s="1">
        <v>0.00021</v>
      </c>
      <c r="AJ1251" s="1">
        <v>0.00014</v>
      </c>
      <c r="AK1251" s="1">
        <v>0.00029</v>
      </c>
      <c r="AL1251" s="1">
        <v>8e-5</v>
      </c>
      <c r="AM1251" s="1">
        <v>0.00028</v>
      </c>
      <c r="AN1251" s="1">
        <v>0.00035</v>
      </c>
      <c r="AO1251" s="1">
        <v>0.00018</v>
      </c>
      <c r="AP1251" s="1" t="s">
        <v>5299</v>
      </c>
      <c r="AQ1251" s="1">
        <f t="shared" si="19"/>
        <v>0.0001335</v>
      </c>
    </row>
    <row r="1252" spans="1:43">
      <c r="A1252" s="1" t="s">
        <v>5300</v>
      </c>
      <c r="B1252" s="1">
        <v>9e-5</v>
      </c>
      <c r="C1252" s="1">
        <v>8e-5</v>
      </c>
      <c r="D1252" s="1">
        <v>0.0001</v>
      </c>
      <c r="E1252" s="1">
        <v>0.00012</v>
      </c>
      <c r="F1252" s="1">
        <v>0.00012</v>
      </c>
      <c r="G1252" s="1">
        <v>0.0001</v>
      </c>
      <c r="H1252" s="1">
        <v>0.0001</v>
      </c>
      <c r="I1252" s="1">
        <v>0.00012</v>
      </c>
      <c r="J1252" s="1">
        <v>0.00012</v>
      </c>
      <c r="K1252" s="1">
        <v>0.00019</v>
      </c>
      <c r="L1252" s="1">
        <v>0.00021</v>
      </c>
      <c r="M1252" s="1">
        <v>0.00011</v>
      </c>
      <c r="N1252" s="1">
        <v>7e-5</v>
      </c>
      <c r="O1252" s="1">
        <v>0.00011</v>
      </c>
      <c r="P1252" s="1">
        <v>0.0001</v>
      </c>
      <c r="Q1252" s="1">
        <v>0.00012</v>
      </c>
      <c r="R1252" s="1">
        <v>0.00011</v>
      </c>
      <c r="S1252" s="1">
        <v>0.00014</v>
      </c>
      <c r="T1252" s="1">
        <v>0.00012</v>
      </c>
      <c r="U1252" s="1">
        <v>0.00011</v>
      </c>
      <c r="V1252" s="1">
        <v>9e-5</v>
      </c>
      <c r="W1252" s="1">
        <v>0.00012</v>
      </c>
      <c r="X1252" s="1">
        <v>0.00012</v>
      </c>
      <c r="Y1252" s="1">
        <v>0.00016</v>
      </c>
      <c r="Z1252" s="1">
        <v>0.00016</v>
      </c>
      <c r="AA1252" s="1">
        <v>0.00014</v>
      </c>
      <c r="AB1252" s="1">
        <v>0.00013</v>
      </c>
      <c r="AC1252" s="1">
        <v>0.00018</v>
      </c>
      <c r="AD1252" s="1">
        <v>0.00017</v>
      </c>
      <c r="AE1252" s="1">
        <v>0.00013</v>
      </c>
      <c r="AF1252" s="1">
        <v>0.00015</v>
      </c>
      <c r="AG1252" s="1">
        <v>0.00015</v>
      </c>
      <c r="AH1252" s="1">
        <v>0.00016</v>
      </c>
      <c r="AI1252" s="1">
        <v>0.00017</v>
      </c>
      <c r="AJ1252" s="1">
        <v>0.00016</v>
      </c>
      <c r="AK1252" s="1">
        <v>0.00018</v>
      </c>
      <c r="AL1252" s="1">
        <v>0.00018</v>
      </c>
      <c r="AM1252" s="1">
        <v>0.00015</v>
      </c>
      <c r="AN1252" s="1">
        <v>0.00014</v>
      </c>
      <c r="AO1252" s="1">
        <v>0.00016</v>
      </c>
      <c r="AP1252" s="1" t="s">
        <v>5301</v>
      </c>
      <c r="AQ1252" s="1">
        <f t="shared" si="19"/>
        <v>0.0001335</v>
      </c>
    </row>
    <row r="1253" spans="1:43">
      <c r="A1253" s="1" t="s">
        <v>5302</v>
      </c>
      <c r="B1253" s="1">
        <v>0.00013</v>
      </c>
      <c r="C1253" s="1">
        <v>0.0001</v>
      </c>
      <c r="D1253" s="1">
        <v>0.0001</v>
      </c>
      <c r="E1253" s="1">
        <v>0.00012</v>
      </c>
      <c r="F1253" s="1">
        <v>0.00012</v>
      </c>
      <c r="G1253" s="1">
        <v>0.00011</v>
      </c>
      <c r="H1253" s="1">
        <v>0.00013</v>
      </c>
      <c r="I1253" s="1">
        <v>0.00015</v>
      </c>
      <c r="J1253" s="1">
        <v>0.00014</v>
      </c>
      <c r="K1253" s="1">
        <v>0.00021</v>
      </c>
      <c r="L1253" s="1">
        <v>0.00015</v>
      </c>
      <c r="M1253" s="1">
        <v>0.00014</v>
      </c>
      <c r="N1253" s="1">
        <v>0.0001</v>
      </c>
      <c r="O1253" s="1">
        <v>0.00011</v>
      </c>
      <c r="P1253" s="1">
        <v>0.00011</v>
      </c>
      <c r="Q1253" s="1">
        <v>0.00013</v>
      </c>
      <c r="R1253" s="1">
        <v>0.00012</v>
      </c>
      <c r="S1253" s="1">
        <v>0.00013</v>
      </c>
      <c r="T1253" s="1">
        <v>0.00013</v>
      </c>
      <c r="U1253" s="1">
        <v>0.00011</v>
      </c>
      <c r="V1253" s="1">
        <v>0.00012</v>
      </c>
      <c r="W1253" s="1">
        <v>0.00011</v>
      </c>
      <c r="X1253" s="1">
        <v>0.00016</v>
      </c>
      <c r="Y1253" s="1">
        <v>0.00013</v>
      </c>
      <c r="Z1253" s="1">
        <v>0.00013</v>
      </c>
      <c r="AA1253" s="1">
        <v>0.00011</v>
      </c>
      <c r="AB1253" s="1">
        <v>0.00015</v>
      </c>
      <c r="AC1253" s="1">
        <v>0.00015</v>
      </c>
      <c r="AD1253" s="1">
        <v>0.00017</v>
      </c>
      <c r="AE1253" s="1">
        <v>0.00018</v>
      </c>
      <c r="AF1253" s="1">
        <v>0.0002</v>
      </c>
      <c r="AG1253" s="1">
        <v>0.0002</v>
      </c>
      <c r="AH1253" s="1">
        <v>0.00013</v>
      </c>
      <c r="AI1253" s="1">
        <v>0.00013</v>
      </c>
      <c r="AJ1253" s="1">
        <v>0.00011</v>
      </c>
      <c r="AK1253" s="1">
        <v>0.00012</v>
      </c>
      <c r="AL1253" s="1">
        <v>0.00013</v>
      </c>
      <c r="AM1253" s="1">
        <v>0.00015</v>
      </c>
      <c r="AN1253" s="1">
        <v>0.0001</v>
      </c>
      <c r="AO1253" s="1">
        <v>0.00012</v>
      </c>
      <c r="AP1253" s="1" t="s">
        <v>5303</v>
      </c>
      <c r="AQ1253" s="1">
        <f t="shared" si="19"/>
        <v>0.0001335</v>
      </c>
    </row>
    <row r="1254" spans="1:43">
      <c r="A1254" s="1" t="s">
        <v>5304</v>
      </c>
      <c r="B1254" s="1">
        <v>8e-5</v>
      </c>
      <c r="C1254" s="1">
        <v>0.00023</v>
      </c>
      <c r="D1254" s="1">
        <v>0.00016</v>
      </c>
      <c r="E1254" s="1">
        <v>0.00012</v>
      </c>
      <c r="F1254" s="1">
        <v>0.00013</v>
      </c>
      <c r="G1254" s="1">
        <v>0.00014</v>
      </c>
      <c r="H1254" s="1">
        <v>0.00019</v>
      </c>
      <c r="I1254" s="1">
        <v>0.00012</v>
      </c>
      <c r="J1254" s="1">
        <v>0.00027</v>
      </c>
      <c r="K1254" s="1">
        <v>8e-5</v>
      </c>
      <c r="L1254" s="1">
        <v>0.00015</v>
      </c>
      <c r="M1254" s="1">
        <v>0.00014</v>
      </c>
      <c r="N1254" s="1">
        <v>0.0002</v>
      </c>
      <c r="O1254" s="1">
        <v>0.00012</v>
      </c>
      <c r="P1254" s="1">
        <v>0.00015</v>
      </c>
      <c r="Q1254" s="1">
        <v>0.00013</v>
      </c>
      <c r="R1254" s="1">
        <v>0.0001</v>
      </c>
      <c r="S1254" s="1">
        <v>0.00013</v>
      </c>
      <c r="T1254" s="1">
        <v>0.00012</v>
      </c>
      <c r="U1254" s="1">
        <v>0.00013</v>
      </c>
      <c r="V1254" s="1">
        <v>0.00013</v>
      </c>
      <c r="W1254" s="1">
        <v>0.00012</v>
      </c>
      <c r="X1254" s="1">
        <v>0.00012</v>
      </c>
      <c r="Y1254" s="1">
        <v>0.00014</v>
      </c>
      <c r="Z1254" s="1">
        <v>0.00014</v>
      </c>
      <c r="AA1254" s="1">
        <v>0.00018</v>
      </c>
      <c r="AB1254" s="1">
        <v>0.00014</v>
      </c>
      <c r="AC1254" s="1">
        <v>0.00011</v>
      </c>
      <c r="AD1254" s="1">
        <v>0.0001</v>
      </c>
      <c r="AE1254" s="1">
        <v>9e-5</v>
      </c>
      <c r="AF1254" s="1">
        <v>0.0001</v>
      </c>
      <c r="AG1254" s="1">
        <v>0.0001</v>
      </c>
      <c r="AH1254" s="1">
        <v>0.00014</v>
      </c>
      <c r="AI1254" s="1">
        <v>0.00013</v>
      </c>
      <c r="AJ1254" s="1">
        <v>0.00014</v>
      </c>
      <c r="AK1254" s="1">
        <v>0.00012</v>
      </c>
      <c r="AL1254" s="1">
        <v>0.00012</v>
      </c>
      <c r="AM1254" s="1">
        <v>0.00012</v>
      </c>
      <c r="AN1254" s="1">
        <v>9e-5</v>
      </c>
      <c r="AO1254" s="1">
        <v>0.00011</v>
      </c>
      <c r="AP1254" s="1" t="s">
        <v>5305</v>
      </c>
      <c r="AQ1254" s="1">
        <f t="shared" si="19"/>
        <v>0.00013325</v>
      </c>
    </row>
    <row r="1255" spans="1:43">
      <c r="A1255" s="1" t="s">
        <v>5306</v>
      </c>
      <c r="B1255" s="1">
        <v>9e-5</v>
      </c>
      <c r="C1255" s="1">
        <v>7e-5</v>
      </c>
      <c r="D1255" s="1">
        <v>0.00013</v>
      </c>
      <c r="E1255" s="1">
        <v>0.00014</v>
      </c>
      <c r="F1255" s="1">
        <v>0.00011</v>
      </c>
      <c r="G1255" s="1">
        <v>8e-5</v>
      </c>
      <c r="H1255" s="1">
        <v>0.0001</v>
      </c>
      <c r="I1255" s="1">
        <v>0.00014</v>
      </c>
      <c r="J1255" s="1">
        <v>8e-5</v>
      </c>
      <c r="K1255" s="1">
        <v>0.0002</v>
      </c>
      <c r="L1255" s="1">
        <v>0.00016</v>
      </c>
      <c r="M1255" s="1">
        <v>0.00017</v>
      </c>
      <c r="N1255" s="1">
        <v>8e-5</v>
      </c>
      <c r="O1255" s="1">
        <v>0.0001</v>
      </c>
      <c r="P1255" s="1">
        <v>0.0001</v>
      </c>
      <c r="Q1255" s="1">
        <v>0.0001</v>
      </c>
      <c r="R1255" s="1">
        <v>0.00014</v>
      </c>
      <c r="S1255" s="1">
        <v>0.00011</v>
      </c>
      <c r="T1255" s="1">
        <v>0.00012</v>
      </c>
      <c r="U1255" s="1">
        <v>0.00012</v>
      </c>
      <c r="V1255" s="1">
        <v>9e-5</v>
      </c>
      <c r="W1255" s="1">
        <v>0.00018</v>
      </c>
      <c r="X1255" s="1">
        <v>0.00025</v>
      </c>
      <c r="Y1255" s="1">
        <v>0.00016</v>
      </c>
      <c r="Z1255" s="1">
        <v>0.00016</v>
      </c>
      <c r="AA1255" s="1">
        <v>0.00014</v>
      </c>
      <c r="AB1255" s="1">
        <v>6e-5</v>
      </c>
      <c r="AC1255" s="1">
        <v>0.00012</v>
      </c>
      <c r="AD1255" s="1">
        <v>0.00012</v>
      </c>
      <c r="AE1255" s="1">
        <v>0.00016</v>
      </c>
      <c r="AF1255" s="1">
        <v>0.00014</v>
      </c>
      <c r="AG1255" s="1">
        <v>0.00016</v>
      </c>
      <c r="AH1255" s="1">
        <v>0.00018</v>
      </c>
      <c r="AI1255" s="1">
        <v>0.00015</v>
      </c>
      <c r="AJ1255" s="1">
        <v>0.00011</v>
      </c>
      <c r="AK1255" s="1">
        <v>0.00021</v>
      </c>
      <c r="AL1255" s="1">
        <v>0.00015</v>
      </c>
      <c r="AM1255" s="1">
        <v>0.00011</v>
      </c>
      <c r="AN1255" s="1">
        <v>0.00018</v>
      </c>
      <c r="AO1255" s="1">
        <v>0.00016</v>
      </c>
      <c r="AP1255" s="1" t="s">
        <v>5307</v>
      </c>
      <c r="AQ1255" s="1">
        <f t="shared" si="19"/>
        <v>0.00013325</v>
      </c>
    </row>
    <row r="1256" spans="1:43">
      <c r="A1256" s="1" t="s">
        <v>5308</v>
      </c>
      <c r="B1256" s="1">
        <v>0.00018</v>
      </c>
      <c r="C1256" s="1">
        <v>9e-5</v>
      </c>
      <c r="D1256" s="1">
        <v>0.00015</v>
      </c>
      <c r="E1256" s="1">
        <v>0.00018</v>
      </c>
      <c r="F1256" s="1">
        <v>0.00012</v>
      </c>
      <c r="G1256" s="1">
        <v>0.00011</v>
      </c>
      <c r="H1256" s="1">
        <v>9e-5</v>
      </c>
      <c r="I1256" s="1">
        <v>0.0003</v>
      </c>
      <c r="J1256" s="1">
        <v>0.00021</v>
      </c>
      <c r="K1256" s="1">
        <v>0.00016</v>
      </c>
      <c r="L1256" s="1">
        <v>0.00022</v>
      </c>
      <c r="M1256" s="1">
        <v>0.00022</v>
      </c>
      <c r="N1256" s="1">
        <v>9e-5</v>
      </c>
      <c r="O1256" s="1">
        <v>0.00015</v>
      </c>
      <c r="P1256" s="1">
        <v>0.00014</v>
      </c>
      <c r="Q1256" s="1">
        <v>0.00013</v>
      </c>
      <c r="R1256" s="1">
        <v>0.00017</v>
      </c>
      <c r="S1256" s="1">
        <v>0.00014</v>
      </c>
      <c r="T1256" s="1">
        <v>0.00012</v>
      </c>
      <c r="U1256" s="1">
        <v>0.0002</v>
      </c>
      <c r="V1256" s="1">
        <v>0.0001</v>
      </c>
      <c r="W1256" s="1">
        <v>0.00013</v>
      </c>
      <c r="X1256" s="1">
        <v>0.00014</v>
      </c>
      <c r="Y1256" s="1">
        <v>0.00015</v>
      </c>
      <c r="Z1256" s="1">
        <v>0.00016</v>
      </c>
      <c r="AA1256" s="1">
        <v>0.00012</v>
      </c>
      <c r="AB1256" s="1">
        <v>6e-5</v>
      </c>
      <c r="AC1256" s="1">
        <v>9e-5</v>
      </c>
      <c r="AD1256" s="1">
        <v>0.00011</v>
      </c>
      <c r="AE1256" s="1">
        <v>0.00014</v>
      </c>
      <c r="AF1256" s="1">
        <v>0.00013</v>
      </c>
      <c r="AG1256" s="1">
        <v>0.00015</v>
      </c>
      <c r="AH1256" s="1">
        <v>9e-5</v>
      </c>
      <c r="AI1256" s="1">
        <v>5e-5</v>
      </c>
      <c r="AJ1256" s="1">
        <v>0.00011</v>
      </c>
      <c r="AK1256" s="1">
        <v>0.00011</v>
      </c>
      <c r="AL1256" s="1">
        <v>4e-5</v>
      </c>
      <c r="AM1256" s="1">
        <v>9e-5</v>
      </c>
      <c r="AN1256" s="1">
        <v>7e-5</v>
      </c>
      <c r="AO1256" s="1">
        <v>0.00012</v>
      </c>
      <c r="AP1256" s="1" t="s">
        <v>5309</v>
      </c>
      <c r="AQ1256" s="1">
        <f t="shared" si="19"/>
        <v>0.00013325</v>
      </c>
    </row>
    <row r="1257" spans="1:43">
      <c r="A1257" s="1" t="s">
        <v>5310</v>
      </c>
      <c r="B1257" s="1">
        <v>0.00011</v>
      </c>
      <c r="C1257" s="1">
        <v>0.00015</v>
      </c>
      <c r="D1257" s="1">
        <v>0.00015</v>
      </c>
      <c r="E1257" s="1">
        <v>0.00013</v>
      </c>
      <c r="F1257" s="1">
        <v>0.00015</v>
      </c>
      <c r="G1257" s="1">
        <v>0.0001</v>
      </c>
      <c r="H1257" s="1">
        <v>0.00012</v>
      </c>
      <c r="I1257" s="1">
        <v>0.00012</v>
      </c>
      <c r="J1257" s="1">
        <v>0.00017</v>
      </c>
      <c r="K1257" s="1">
        <v>8e-5</v>
      </c>
      <c r="L1257" s="1">
        <v>0.00011</v>
      </c>
      <c r="M1257" s="1">
        <v>0.00012</v>
      </c>
      <c r="N1257" s="1">
        <v>0.00014</v>
      </c>
      <c r="O1257" s="1">
        <v>0.0001</v>
      </c>
      <c r="P1257" s="1">
        <v>0.00017</v>
      </c>
      <c r="Q1257" s="1">
        <v>0.00016</v>
      </c>
      <c r="R1257" s="1">
        <v>0.00011</v>
      </c>
      <c r="S1257" s="1">
        <v>0.00017</v>
      </c>
      <c r="T1257" s="1">
        <v>0.00016</v>
      </c>
      <c r="U1257" s="1">
        <v>0.00015</v>
      </c>
      <c r="V1257" s="1">
        <v>0.00016</v>
      </c>
      <c r="W1257" s="1">
        <v>0.00014</v>
      </c>
      <c r="X1257" s="1">
        <v>0.00011</v>
      </c>
      <c r="Y1257" s="1">
        <v>0.00018</v>
      </c>
      <c r="Z1257" s="1">
        <v>0.00018</v>
      </c>
      <c r="AA1257" s="1">
        <v>0.00017</v>
      </c>
      <c r="AB1257" s="1">
        <v>0.00016</v>
      </c>
      <c r="AC1257" s="1">
        <v>9e-5</v>
      </c>
      <c r="AD1257" s="1">
        <v>0.00011</v>
      </c>
      <c r="AE1257" s="1">
        <v>0.0001</v>
      </c>
      <c r="AF1257" s="1">
        <v>0.0001</v>
      </c>
      <c r="AG1257" s="1">
        <v>9e-5</v>
      </c>
      <c r="AH1257" s="1">
        <v>0.00014</v>
      </c>
      <c r="AI1257" s="1">
        <v>0.00014</v>
      </c>
      <c r="AJ1257" s="1">
        <v>0.00017</v>
      </c>
      <c r="AK1257" s="1">
        <v>0.00012</v>
      </c>
      <c r="AL1257" s="1">
        <v>0.00016</v>
      </c>
      <c r="AM1257" s="1">
        <v>0.0001</v>
      </c>
      <c r="AN1257" s="1">
        <v>0.0001</v>
      </c>
      <c r="AO1257" s="1">
        <v>0.00013</v>
      </c>
      <c r="AP1257" s="1" t="s">
        <v>5311</v>
      </c>
      <c r="AQ1257" s="1">
        <f t="shared" si="19"/>
        <v>0.000133</v>
      </c>
    </row>
    <row r="1258" spans="1:43">
      <c r="A1258" s="1" t="s">
        <v>5312</v>
      </c>
      <c r="B1258" s="1">
        <v>0.00015</v>
      </c>
      <c r="C1258" s="1">
        <v>0.0002</v>
      </c>
      <c r="D1258" s="1">
        <v>0.00013</v>
      </c>
      <c r="E1258" s="1">
        <v>0.00016</v>
      </c>
      <c r="F1258" s="1">
        <v>0.00011</v>
      </c>
      <c r="G1258" s="1">
        <v>0.0001</v>
      </c>
      <c r="H1258" s="1">
        <v>0.00016</v>
      </c>
      <c r="I1258" s="1">
        <v>0.00017</v>
      </c>
      <c r="J1258" s="1">
        <v>0.00021</v>
      </c>
      <c r="K1258" s="1">
        <v>0.0001</v>
      </c>
      <c r="L1258" s="1">
        <v>0.0001</v>
      </c>
      <c r="M1258" s="1">
        <v>9e-5</v>
      </c>
      <c r="N1258" s="1">
        <v>0.00019</v>
      </c>
      <c r="O1258" s="1">
        <v>0.00011</v>
      </c>
      <c r="P1258" s="1">
        <v>0.00021</v>
      </c>
      <c r="Q1258" s="1">
        <v>0.00014</v>
      </c>
      <c r="R1258" s="1">
        <v>0.00014</v>
      </c>
      <c r="S1258" s="1">
        <v>0.00015</v>
      </c>
      <c r="T1258" s="1">
        <v>0.00012</v>
      </c>
      <c r="U1258" s="1">
        <v>0.00013</v>
      </c>
      <c r="V1258" s="1">
        <v>0.00017</v>
      </c>
      <c r="W1258" s="1">
        <v>0.00024</v>
      </c>
      <c r="X1258" s="1">
        <v>0.00026</v>
      </c>
      <c r="Y1258" s="1">
        <v>0.00011</v>
      </c>
      <c r="Z1258" s="1">
        <v>0.00011</v>
      </c>
      <c r="AA1258" s="1">
        <v>0.00016</v>
      </c>
      <c r="AB1258" s="1">
        <v>0.00013</v>
      </c>
      <c r="AC1258" s="1">
        <v>0.00011</v>
      </c>
      <c r="AD1258" s="1">
        <v>8e-5</v>
      </c>
      <c r="AE1258" s="1">
        <v>0.00012</v>
      </c>
      <c r="AF1258" s="1">
        <v>0.00012</v>
      </c>
      <c r="AG1258" s="1">
        <v>0.0001</v>
      </c>
      <c r="AH1258" s="1">
        <v>8e-5</v>
      </c>
      <c r="AI1258" s="1">
        <v>9e-5</v>
      </c>
      <c r="AJ1258" s="1">
        <v>0.00014</v>
      </c>
      <c r="AK1258" s="1">
        <v>8e-5</v>
      </c>
      <c r="AL1258" s="1">
        <v>0.0001</v>
      </c>
      <c r="AM1258" s="1">
        <v>7e-5</v>
      </c>
      <c r="AN1258" s="1">
        <v>7e-5</v>
      </c>
      <c r="AO1258" s="1">
        <v>0.00011</v>
      </c>
      <c r="AP1258" s="1" t="s">
        <v>5313</v>
      </c>
      <c r="AQ1258" s="1">
        <f t="shared" si="19"/>
        <v>0.000133</v>
      </c>
    </row>
    <row r="1259" spans="1:43">
      <c r="A1259" s="1" t="s">
        <v>5314</v>
      </c>
      <c r="B1259" s="1">
        <v>0.00012</v>
      </c>
      <c r="C1259" s="1">
        <v>0.00017</v>
      </c>
      <c r="D1259" s="1">
        <v>0.00013</v>
      </c>
      <c r="E1259" s="1">
        <v>0.00011</v>
      </c>
      <c r="F1259" s="1">
        <v>0.00011</v>
      </c>
      <c r="G1259" s="1">
        <v>0.0001</v>
      </c>
      <c r="H1259" s="1">
        <v>0.00014</v>
      </c>
      <c r="I1259" s="1">
        <v>0.00011</v>
      </c>
      <c r="J1259" s="1">
        <v>0.00018</v>
      </c>
      <c r="K1259" s="1">
        <v>8e-5</v>
      </c>
      <c r="L1259" s="1">
        <v>0.00012</v>
      </c>
      <c r="M1259" s="1">
        <v>0.00011</v>
      </c>
      <c r="N1259" s="1">
        <v>0.00017</v>
      </c>
      <c r="O1259" s="1">
        <v>8e-5</v>
      </c>
      <c r="P1259" s="1">
        <v>0.00016</v>
      </c>
      <c r="Q1259" s="1">
        <v>0.00013</v>
      </c>
      <c r="R1259" s="1">
        <v>0.00011</v>
      </c>
      <c r="S1259" s="1">
        <v>0.00016</v>
      </c>
      <c r="T1259" s="1">
        <v>0.00016</v>
      </c>
      <c r="U1259" s="1">
        <v>0.00012</v>
      </c>
      <c r="V1259" s="1">
        <v>0.00013</v>
      </c>
      <c r="W1259" s="1">
        <v>0.00017</v>
      </c>
      <c r="X1259" s="1">
        <v>0.00016</v>
      </c>
      <c r="Y1259" s="1">
        <v>0.00014</v>
      </c>
      <c r="Z1259" s="1">
        <v>0.00014</v>
      </c>
      <c r="AA1259" s="1">
        <v>0.00018</v>
      </c>
      <c r="AB1259" s="1">
        <v>0.00019</v>
      </c>
      <c r="AC1259" s="1">
        <v>0.00014</v>
      </c>
      <c r="AD1259" s="1">
        <v>0.00012</v>
      </c>
      <c r="AE1259" s="1">
        <v>0.00011</v>
      </c>
      <c r="AF1259" s="1">
        <v>0.0001</v>
      </c>
      <c r="AG1259" s="1">
        <v>0.0001</v>
      </c>
      <c r="AH1259" s="1">
        <v>0.00011</v>
      </c>
      <c r="AI1259" s="1">
        <v>0.00013</v>
      </c>
      <c r="AJ1259" s="1">
        <v>0.00021</v>
      </c>
      <c r="AK1259" s="1">
        <v>0.00013</v>
      </c>
      <c r="AL1259" s="1">
        <v>0.00011</v>
      </c>
      <c r="AM1259" s="1">
        <v>0.00012</v>
      </c>
      <c r="AN1259" s="1">
        <v>0.00014</v>
      </c>
      <c r="AO1259" s="1">
        <v>0.00011</v>
      </c>
      <c r="AP1259" s="1" t="s">
        <v>5315</v>
      </c>
      <c r="AQ1259" s="1">
        <f t="shared" si="19"/>
        <v>0.00013275</v>
      </c>
    </row>
    <row r="1260" spans="1:43">
      <c r="A1260" s="1" t="s">
        <v>5316</v>
      </c>
      <c r="B1260" s="1">
        <v>0.00016</v>
      </c>
      <c r="C1260" s="1">
        <v>0.0001</v>
      </c>
      <c r="D1260" s="1">
        <v>0.00012</v>
      </c>
      <c r="E1260" s="1">
        <v>0.00017</v>
      </c>
      <c r="F1260" s="1">
        <v>0.00014</v>
      </c>
      <c r="G1260" s="1">
        <v>7e-5</v>
      </c>
      <c r="H1260" s="1">
        <v>0.0001</v>
      </c>
      <c r="I1260" s="1">
        <v>0.0001</v>
      </c>
      <c r="J1260" s="1">
        <v>0.0001</v>
      </c>
      <c r="K1260" s="1">
        <v>0.0001</v>
      </c>
      <c r="L1260" s="1">
        <v>0.00011</v>
      </c>
      <c r="M1260" s="1">
        <v>6e-5</v>
      </c>
      <c r="N1260" s="1">
        <v>0.0001</v>
      </c>
      <c r="O1260" s="1">
        <v>0.00013</v>
      </c>
      <c r="P1260" s="1">
        <v>0.00029</v>
      </c>
      <c r="Q1260" s="1">
        <v>0.00019</v>
      </c>
      <c r="R1260" s="1">
        <v>0.00017</v>
      </c>
      <c r="S1260" s="1">
        <v>0.00016</v>
      </c>
      <c r="T1260" s="1">
        <v>0.00017</v>
      </c>
      <c r="U1260" s="1">
        <v>0.00014</v>
      </c>
      <c r="V1260" s="1">
        <v>0.00017</v>
      </c>
      <c r="W1260" s="1">
        <v>0.00021</v>
      </c>
      <c r="X1260" s="1">
        <v>0.00019</v>
      </c>
      <c r="Y1260" s="1">
        <v>0.00016</v>
      </c>
      <c r="Z1260" s="1">
        <v>0.00016</v>
      </c>
      <c r="AA1260" s="1">
        <v>0.0002</v>
      </c>
      <c r="AB1260" s="1">
        <v>0.00014</v>
      </c>
      <c r="AC1260" s="1">
        <v>0.00014</v>
      </c>
      <c r="AD1260" s="1">
        <v>0.0001</v>
      </c>
      <c r="AE1260" s="1">
        <v>0.00011</v>
      </c>
      <c r="AF1260" s="1">
        <v>0.00012</v>
      </c>
      <c r="AG1260" s="1">
        <v>0.00011</v>
      </c>
      <c r="AH1260" s="1">
        <v>9e-5</v>
      </c>
      <c r="AI1260" s="1">
        <v>0.0001</v>
      </c>
      <c r="AJ1260" s="1">
        <v>0.00013</v>
      </c>
      <c r="AK1260" s="1">
        <v>9e-5</v>
      </c>
      <c r="AL1260" s="1">
        <v>0.0001</v>
      </c>
      <c r="AM1260" s="1">
        <v>8e-5</v>
      </c>
      <c r="AN1260" s="1">
        <v>0.00011</v>
      </c>
      <c r="AO1260" s="1">
        <v>0.00011</v>
      </c>
      <c r="AP1260" s="1" t="s">
        <v>5317</v>
      </c>
      <c r="AQ1260" s="1">
        <f t="shared" si="19"/>
        <v>0.0001325</v>
      </c>
    </row>
    <row r="1261" spans="1:43">
      <c r="A1261" s="1" t="s">
        <v>5318</v>
      </c>
      <c r="B1261" s="1">
        <v>9e-5</v>
      </c>
      <c r="C1261" s="1">
        <v>0.00017</v>
      </c>
      <c r="D1261" s="1">
        <v>0.00017</v>
      </c>
      <c r="E1261" s="1">
        <v>0.00013</v>
      </c>
      <c r="F1261" s="1">
        <v>0.00011</v>
      </c>
      <c r="G1261" s="1">
        <v>0.00012</v>
      </c>
      <c r="H1261" s="1">
        <v>0.00018</v>
      </c>
      <c r="I1261" s="1">
        <v>0.00016</v>
      </c>
      <c r="J1261" s="1">
        <v>0.0002</v>
      </c>
      <c r="K1261" s="1">
        <v>0.00016</v>
      </c>
      <c r="L1261" s="1">
        <v>0.00025</v>
      </c>
      <c r="M1261" s="1">
        <v>0.00017</v>
      </c>
      <c r="N1261" s="1">
        <v>0.00018</v>
      </c>
      <c r="O1261" s="1">
        <v>0.00011</v>
      </c>
      <c r="P1261" s="1">
        <v>0.00011</v>
      </c>
      <c r="Q1261" s="1">
        <v>0.0001</v>
      </c>
      <c r="R1261" s="1">
        <v>0.00011</v>
      </c>
      <c r="S1261" s="1">
        <v>8e-5</v>
      </c>
      <c r="T1261" s="1">
        <v>0.00011</v>
      </c>
      <c r="U1261" s="1">
        <v>0.00012</v>
      </c>
      <c r="V1261" s="1">
        <v>0.00012</v>
      </c>
      <c r="W1261" s="1">
        <v>9e-5</v>
      </c>
      <c r="X1261" s="1">
        <v>0.0001</v>
      </c>
      <c r="Y1261" s="1">
        <v>0.00013</v>
      </c>
      <c r="Z1261" s="1">
        <v>0.00012</v>
      </c>
      <c r="AA1261" s="1">
        <v>0.00013</v>
      </c>
      <c r="AB1261" s="1">
        <v>0.00014</v>
      </c>
      <c r="AC1261" s="1">
        <v>0.00014</v>
      </c>
      <c r="AD1261" s="1">
        <v>0.00014</v>
      </c>
      <c r="AE1261" s="1">
        <v>0.00013</v>
      </c>
      <c r="AF1261" s="1">
        <v>0.00013</v>
      </c>
      <c r="AG1261" s="1">
        <v>0.00012</v>
      </c>
      <c r="AH1261" s="1">
        <v>0.00013</v>
      </c>
      <c r="AI1261" s="1">
        <v>0.00011</v>
      </c>
      <c r="AJ1261" s="1">
        <v>0.00015</v>
      </c>
      <c r="AK1261" s="1">
        <v>0.00013</v>
      </c>
      <c r="AL1261" s="1">
        <v>0.0001</v>
      </c>
      <c r="AM1261" s="1">
        <v>0.00012</v>
      </c>
      <c r="AN1261" s="1">
        <v>0.0001</v>
      </c>
      <c r="AO1261" s="1">
        <v>0.00014</v>
      </c>
      <c r="AP1261" s="1" t="s">
        <v>5319</v>
      </c>
      <c r="AQ1261" s="1">
        <f t="shared" si="19"/>
        <v>0.0001325</v>
      </c>
    </row>
    <row r="1262" spans="1:43">
      <c r="A1262" s="1" t="s">
        <v>5320</v>
      </c>
      <c r="B1262" s="1">
        <v>0.00011</v>
      </c>
      <c r="C1262" s="1">
        <v>0.00021</v>
      </c>
      <c r="D1262" s="1">
        <v>0.0001</v>
      </c>
      <c r="E1262" s="1">
        <v>0.00013</v>
      </c>
      <c r="F1262" s="1">
        <v>0.00013</v>
      </c>
      <c r="G1262" s="1">
        <v>0.0001</v>
      </c>
      <c r="H1262" s="1">
        <v>0.00014</v>
      </c>
      <c r="I1262" s="1">
        <v>0.00014</v>
      </c>
      <c r="J1262" s="1">
        <v>0.00017</v>
      </c>
      <c r="K1262" s="1">
        <v>9e-5</v>
      </c>
      <c r="L1262" s="1">
        <v>9e-5</v>
      </c>
      <c r="M1262" s="1">
        <v>8e-5</v>
      </c>
      <c r="N1262" s="1">
        <v>0.00019</v>
      </c>
      <c r="O1262" s="1">
        <v>0.00013</v>
      </c>
      <c r="P1262" s="1">
        <v>0.00023</v>
      </c>
      <c r="Q1262" s="1">
        <v>0.00013</v>
      </c>
      <c r="R1262" s="1">
        <v>0.00015</v>
      </c>
      <c r="S1262" s="1">
        <v>0.00012</v>
      </c>
      <c r="T1262" s="1">
        <v>0.00012</v>
      </c>
      <c r="U1262" s="1">
        <v>0.00014</v>
      </c>
      <c r="V1262" s="1">
        <v>0.00015</v>
      </c>
      <c r="W1262" s="1">
        <v>0.00015</v>
      </c>
      <c r="X1262" s="1">
        <v>0.00016</v>
      </c>
      <c r="Y1262" s="1">
        <v>0.00013</v>
      </c>
      <c r="Z1262" s="1">
        <v>0.00013</v>
      </c>
      <c r="AA1262" s="1">
        <v>0.00017</v>
      </c>
      <c r="AB1262" s="1">
        <v>0.00021</v>
      </c>
      <c r="AC1262" s="1">
        <v>0.00011</v>
      </c>
      <c r="AD1262" s="1">
        <v>0.00014</v>
      </c>
      <c r="AE1262" s="1">
        <v>0.00011</v>
      </c>
      <c r="AF1262" s="1">
        <v>0.00011</v>
      </c>
      <c r="AG1262" s="1">
        <v>0.00011</v>
      </c>
      <c r="AH1262" s="1">
        <v>0.0001</v>
      </c>
      <c r="AI1262" s="1">
        <v>0.00011</v>
      </c>
      <c r="AJ1262" s="1">
        <v>0.00013</v>
      </c>
      <c r="AK1262" s="1">
        <v>9e-5</v>
      </c>
      <c r="AL1262" s="1">
        <v>0.00011</v>
      </c>
      <c r="AM1262" s="1">
        <v>0.00014</v>
      </c>
      <c r="AN1262" s="1">
        <v>0.00014</v>
      </c>
      <c r="AO1262" s="1">
        <v>0.0001</v>
      </c>
      <c r="AP1262" s="1" t="s">
        <v>5321</v>
      </c>
      <c r="AQ1262" s="1">
        <f t="shared" si="19"/>
        <v>0.0001325</v>
      </c>
    </row>
    <row r="1263" spans="1:43">
      <c r="A1263" s="1" t="s">
        <v>5322</v>
      </c>
      <c r="B1263" s="1">
        <v>0.00014</v>
      </c>
      <c r="C1263" s="1">
        <v>0.00012</v>
      </c>
      <c r="D1263" s="1">
        <v>0.00014</v>
      </c>
      <c r="E1263" s="1">
        <v>0.00015</v>
      </c>
      <c r="F1263" s="1">
        <v>0.00017</v>
      </c>
      <c r="G1263" s="1">
        <v>8e-5</v>
      </c>
      <c r="H1263" s="1">
        <v>0.0001</v>
      </c>
      <c r="I1263" s="1">
        <v>0.00011</v>
      </c>
      <c r="J1263" s="1">
        <v>0.00012</v>
      </c>
      <c r="K1263" s="1">
        <v>6e-5</v>
      </c>
      <c r="L1263" s="1">
        <v>0.00013</v>
      </c>
      <c r="M1263" s="1">
        <v>0.00017</v>
      </c>
      <c r="N1263" s="1">
        <v>0.00012</v>
      </c>
      <c r="O1263" s="1">
        <v>0.00012</v>
      </c>
      <c r="P1263" s="1">
        <v>0.00016</v>
      </c>
      <c r="Q1263" s="1">
        <v>0.00014</v>
      </c>
      <c r="R1263" s="1">
        <v>0.00012</v>
      </c>
      <c r="S1263" s="1">
        <v>0.00013</v>
      </c>
      <c r="T1263" s="1">
        <v>0.00016</v>
      </c>
      <c r="U1263" s="1">
        <v>0.00012</v>
      </c>
      <c r="V1263" s="1">
        <v>0.00013</v>
      </c>
      <c r="W1263" s="1">
        <v>0.0002</v>
      </c>
      <c r="X1263" s="1">
        <v>0.00018</v>
      </c>
      <c r="Y1263" s="1">
        <v>0.00018</v>
      </c>
      <c r="Z1263" s="1">
        <v>0.00017</v>
      </c>
      <c r="AA1263" s="1">
        <v>0.00019</v>
      </c>
      <c r="AB1263" s="1">
        <v>0.00012</v>
      </c>
      <c r="AC1263" s="1">
        <v>0.00011</v>
      </c>
      <c r="AD1263" s="1">
        <v>0.00011</v>
      </c>
      <c r="AE1263" s="1">
        <v>0.00011</v>
      </c>
      <c r="AF1263" s="1">
        <v>0.00011</v>
      </c>
      <c r="AG1263" s="1">
        <v>0.00011</v>
      </c>
      <c r="AH1263" s="1">
        <v>0.00013</v>
      </c>
      <c r="AI1263" s="1">
        <v>0.00014</v>
      </c>
      <c r="AJ1263" s="1">
        <v>0.00013</v>
      </c>
      <c r="AK1263" s="1">
        <v>0.00013</v>
      </c>
      <c r="AL1263" s="1">
        <v>0.00017</v>
      </c>
      <c r="AM1263" s="1">
        <v>9e-5</v>
      </c>
      <c r="AN1263" s="1">
        <v>0.00011</v>
      </c>
      <c r="AO1263" s="1">
        <v>0.00012</v>
      </c>
      <c r="AP1263" s="1" t="s">
        <v>5323</v>
      </c>
      <c r="AQ1263" s="1">
        <f t="shared" si="19"/>
        <v>0.0001325</v>
      </c>
    </row>
    <row r="1264" spans="1:43">
      <c r="A1264" s="1" t="s">
        <v>5324</v>
      </c>
      <c r="B1264" s="1">
        <v>0.00012</v>
      </c>
      <c r="C1264" s="1">
        <v>0.00013</v>
      </c>
      <c r="D1264" s="1">
        <v>0.00013</v>
      </c>
      <c r="E1264" s="1">
        <v>0.00017</v>
      </c>
      <c r="F1264" s="1">
        <v>0.00014</v>
      </c>
      <c r="G1264" s="1">
        <v>6e-5</v>
      </c>
      <c r="H1264" s="1">
        <v>0.00013</v>
      </c>
      <c r="I1264" s="1">
        <v>0.00012</v>
      </c>
      <c r="J1264" s="1">
        <v>0.00013</v>
      </c>
      <c r="K1264" s="1">
        <v>0.0001</v>
      </c>
      <c r="L1264" s="1">
        <v>0.00011</v>
      </c>
      <c r="M1264" s="1">
        <v>7e-5</v>
      </c>
      <c r="N1264" s="1">
        <v>0.00013</v>
      </c>
      <c r="O1264" s="1">
        <v>0.00011</v>
      </c>
      <c r="P1264" s="1">
        <v>0.00021</v>
      </c>
      <c r="Q1264" s="1">
        <v>0.00011</v>
      </c>
      <c r="R1264" s="1">
        <v>0.00012</v>
      </c>
      <c r="S1264" s="1">
        <v>9e-5</v>
      </c>
      <c r="T1264" s="1">
        <v>0.00012</v>
      </c>
      <c r="U1264" s="1">
        <v>0.00013</v>
      </c>
      <c r="V1264" s="1">
        <v>0.00011</v>
      </c>
      <c r="W1264" s="1">
        <v>0.00014</v>
      </c>
      <c r="X1264" s="1">
        <v>0.00012</v>
      </c>
      <c r="Y1264" s="1">
        <v>0.00012</v>
      </c>
      <c r="Z1264" s="1">
        <v>0.00011</v>
      </c>
      <c r="AA1264" s="1">
        <v>0.00013</v>
      </c>
      <c r="AB1264" s="1">
        <v>0.00019</v>
      </c>
      <c r="AC1264" s="1">
        <v>0.00013</v>
      </c>
      <c r="AD1264" s="1">
        <v>0.00012</v>
      </c>
      <c r="AE1264" s="1">
        <v>0.00013</v>
      </c>
      <c r="AF1264" s="1">
        <v>0.00014</v>
      </c>
      <c r="AG1264" s="1">
        <v>0.00013</v>
      </c>
      <c r="AH1264" s="1">
        <v>0.00013</v>
      </c>
      <c r="AI1264" s="1">
        <v>0.00017</v>
      </c>
      <c r="AJ1264" s="1">
        <v>0.00015</v>
      </c>
      <c r="AK1264" s="1">
        <v>0.00014</v>
      </c>
      <c r="AL1264" s="1">
        <v>0.00016</v>
      </c>
      <c r="AM1264" s="1">
        <v>0.00021</v>
      </c>
      <c r="AN1264" s="1">
        <v>0.0002</v>
      </c>
      <c r="AO1264" s="1">
        <v>0.00014</v>
      </c>
      <c r="AP1264" s="1" t="s">
        <v>5325</v>
      </c>
      <c r="AQ1264" s="1">
        <f t="shared" si="19"/>
        <v>0.0001325</v>
      </c>
    </row>
    <row r="1265" spans="1:43">
      <c r="A1265" s="1" t="s">
        <v>5326</v>
      </c>
      <c r="B1265" s="1">
        <v>0.00015</v>
      </c>
      <c r="C1265" s="1">
        <v>0.00011</v>
      </c>
      <c r="D1265" s="1">
        <v>0.00013</v>
      </c>
      <c r="E1265" s="1">
        <v>0.00015</v>
      </c>
      <c r="F1265" s="1">
        <v>0.00013</v>
      </c>
      <c r="G1265" s="1">
        <v>6e-5</v>
      </c>
      <c r="H1265" s="1">
        <v>8e-5</v>
      </c>
      <c r="I1265" s="1">
        <v>0.00014</v>
      </c>
      <c r="J1265" s="1">
        <v>8e-5</v>
      </c>
      <c r="K1265" s="1">
        <v>0.0001</v>
      </c>
      <c r="L1265" s="1">
        <v>0.00011</v>
      </c>
      <c r="M1265" s="1">
        <v>0.00012</v>
      </c>
      <c r="N1265" s="1">
        <v>0.0001</v>
      </c>
      <c r="O1265" s="1">
        <v>0.00013</v>
      </c>
      <c r="P1265" s="1">
        <v>0.00021</v>
      </c>
      <c r="Q1265" s="1">
        <v>0.00016</v>
      </c>
      <c r="R1265" s="1">
        <v>0.00018</v>
      </c>
      <c r="S1265" s="1">
        <v>0.00016</v>
      </c>
      <c r="T1265" s="1">
        <v>0.0002</v>
      </c>
      <c r="U1265" s="1">
        <v>0.00015</v>
      </c>
      <c r="V1265" s="1">
        <v>0.00016</v>
      </c>
      <c r="W1265" s="1">
        <v>0.00016</v>
      </c>
      <c r="X1265" s="1">
        <v>0.00016</v>
      </c>
      <c r="Y1265" s="1">
        <v>0.00015</v>
      </c>
      <c r="Z1265" s="1">
        <v>0.00015</v>
      </c>
      <c r="AA1265" s="1">
        <v>0.00016</v>
      </c>
      <c r="AB1265" s="1">
        <v>0.00014</v>
      </c>
      <c r="AC1265" s="1">
        <v>0.00012</v>
      </c>
      <c r="AD1265" s="1">
        <v>0.0001</v>
      </c>
      <c r="AE1265" s="1">
        <v>0.0001</v>
      </c>
      <c r="AF1265" s="1">
        <v>0.0001</v>
      </c>
      <c r="AG1265" s="1">
        <v>0.0001</v>
      </c>
      <c r="AH1265" s="1">
        <v>0.00014</v>
      </c>
      <c r="AI1265" s="1">
        <v>0.00015</v>
      </c>
      <c r="AJ1265" s="1">
        <v>0.00016</v>
      </c>
      <c r="AK1265" s="1">
        <v>0.00013</v>
      </c>
      <c r="AL1265" s="1">
        <v>0.00013</v>
      </c>
      <c r="AM1265" s="1">
        <v>9e-5</v>
      </c>
      <c r="AN1265" s="1">
        <v>0.0001</v>
      </c>
      <c r="AO1265" s="1">
        <v>0.00014</v>
      </c>
      <c r="AP1265" s="1" t="s">
        <v>5327</v>
      </c>
      <c r="AQ1265" s="1">
        <f t="shared" si="19"/>
        <v>0.00013225</v>
      </c>
    </row>
    <row r="1266" spans="1:43">
      <c r="A1266" s="1" t="s">
        <v>5328</v>
      </c>
      <c r="B1266" s="1">
        <v>0.00015</v>
      </c>
      <c r="C1266" s="1">
        <v>0.00014</v>
      </c>
      <c r="D1266" s="1">
        <v>0.0001</v>
      </c>
      <c r="E1266" s="1">
        <v>0.00014</v>
      </c>
      <c r="F1266" s="1">
        <v>0.00014</v>
      </c>
      <c r="G1266" s="1">
        <v>8e-5</v>
      </c>
      <c r="H1266" s="1">
        <v>8e-5</v>
      </c>
      <c r="I1266" s="1">
        <v>0.00012</v>
      </c>
      <c r="J1266" s="1">
        <v>0.00011</v>
      </c>
      <c r="K1266" s="1">
        <v>9e-5</v>
      </c>
      <c r="L1266" s="1">
        <v>8e-5</v>
      </c>
      <c r="M1266" s="1">
        <v>8e-5</v>
      </c>
      <c r="N1266" s="1">
        <v>0.00012</v>
      </c>
      <c r="O1266" s="1">
        <v>0.00011</v>
      </c>
      <c r="P1266" s="1">
        <v>0.0002</v>
      </c>
      <c r="Q1266" s="1">
        <v>0.00015</v>
      </c>
      <c r="R1266" s="1">
        <v>0.00014</v>
      </c>
      <c r="S1266" s="1">
        <v>0.00014</v>
      </c>
      <c r="T1266" s="1">
        <v>0.00017</v>
      </c>
      <c r="U1266" s="1">
        <v>0.00014</v>
      </c>
      <c r="V1266" s="1">
        <v>0.00018</v>
      </c>
      <c r="W1266" s="1">
        <v>0.00015</v>
      </c>
      <c r="X1266" s="1">
        <v>0.00017</v>
      </c>
      <c r="Y1266" s="1">
        <v>0.00014</v>
      </c>
      <c r="Z1266" s="1">
        <v>0.00015</v>
      </c>
      <c r="AA1266" s="1">
        <v>0.00016</v>
      </c>
      <c r="AB1266" s="1">
        <v>0.0002</v>
      </c>
      <c r="AC1266" s="1">
        <v>0.00011</v>
      </c>
      <c r="AD1266" s="1">
        <v>0.00012</v>
      </c>
      <c r="AE1266" s="1">
        <v>0.00013</v>
      </c>
      <c r="AF1266" s="1">
        <v>0.00012</v>
      </c>
      <c r="AG1266" s="1">
        <v>0.00012</v>
      </c>
      <c r="AH1266" s="1">
        <v>0.00015</v>
      </c>
      <c r="AI1266" s="1">
        <v>0.00015</v>
      </c>
      <c r="AJ1266" s="1">
        <v>0.00016</v>
      </c>
      <c r="AK1266" s="1">
        <v>0.00013</v>
      </c>
      <c r="AL1266" s="1">
        <v>0.00014</v>
      </c>
      <c r="AM1266" s="1">
        <v>0.0001</v>
      </c>
      <c r="AN1266" s="1">
        <v>0.0001</v>
      </c>
      <c r="AO1266" s="1">
        <v>0.00013</v>
      </c>
      <c r="AP1266" s="1" t="s">
        <v>5329</v>
      </c>
      <c r="AQ1266" s="1">
        <f t="shared" si="19"/>
        <v>0.00013225</v>
      </c>
    </row>
    <row r="1267" spans="1:43">
      <c r="A1267" s="1" t="s">
        <v>5330</v>
      </c>
      <c r="B1267" s="1">
        <v>9e-5</v>
      </c>
      <c r="C1267" s="1">
        <v>5e-5</v>
      </c>
      <c r="D1267" s="1">
        <v>0.0001</v>
      </c>
      <c r="E1267" s="1">
        <v>0.00012</v>
      </c>
      <c r="F1267" s="1">
        <v>6e-5</v>
      </c>
      <c r="G1267" s="1">
        <v>6e-5</v>
      </c>
      <c r="H1267" s="1">
        <v>0.0002</v>
      </c>
      <c r="I1267" s="1">
        <v>0.00014</v>
      </c>
      <c r="J1267" s="1">
        <v>8e-5</v>
      </c>
      <c r="K1267" s="1">
        <v>0.00017</v>
      </c>
      <c r="L1267" s="1">
        <v>0.00013</v>
      </c>
      <c r="M1267" s="1">
        <v>0.0001</v>
      </c>
      <c r="N1267" s="1">
        <v>4e-5</v>
      </c>
      <c r="O1267" s="1">
        <v>0.00012</v>
      </c>
      <c r="P1267" s="1">
        <v>0.00011</v>
      </c>
      <c r="Q1267" s="1">
        <v>0.0002</v>
      </c>
      <c r="R1267" s="1">
        <v>0.0001</v>
      </c>
      <c r="S1267" s="1">
        <v>0.00011</v>
      </c>
      <c r="T1267" s="1">
        <v>0.00016</v>
      </c>
      <c r="U1267" s="1">
        <v>0.00012</v>
      </c>
      <c r="V1267" s="1">
        <v>0.0002</v>
      </c>
      <c r="W1267" s="1">
        <v>0.00024</v>
      </c>
      <c r="X1267" s="1">
        <v>0.00017</v>
      </c>
      <c r="Y1267" s="1">
        <v>0.00015</v>
      </c>
      <c r="Z1267" s="1">
        <v>0.00017</v>
      </c>
      <c r="AA1267" s="1">
        <v>0.00011</v>
      </c>
      <c r="AB1267" s="1">
        <v>8e-5</v>
      </c>
      <c r="AC1267" s="1">
        <v>0.00015</v>
      </c>
      <c r="AD1267" s="1">
        <v>0.00012</v>
      </c>
      <c r="AE1267" s="1">
        <v>0.00023</v>
      </c>
      <c r="AF1267" s="1">
        <v>0.0002</v>
      </c>
      <c r="AG1267" s="1">
        <v>0.00023</v>
      </c>
      <c r="AH1267" s="1">
        <v>0.00012</v>
      </c>
      <c r="AI1267" s="1">
        <v>0.0001</v>
      </c>
      <c r="AJ1267" s="1">
        <v>0.00013</v>
      </c>
      <c r="AK1267" s="1">
        <v>0.00012</v>
      </c>
      <c r="AL1267" s="1">
        <v>9e-5</v>
      </c>
      <c r="AM1267" s="1">
        <v>0.00012</v>
      </c>
      <c r="AN1267" s="1">
        <v>0.00015</v>
      </c>
      <c r="AO1267" s="1">
        <v>0.00015</v>
      </c>
      <c r="AP1267" s="1" t="s">
        <v>5331</v>
      </c>
      <c r="AQ1267" s="1">
        <f t="shared" si="19"/>
        <v>0.00013225</v>
      </c>
    </row>
    <row r="1268" spans="1:43">
      <c r="A1268" s="1" t="s">
        <v>5332</v>
      </c>
      <c r="B1268" s="1">
        <v>9e-5</v>
      </c>
      <c r="C1268" s="1">
        <v>9e-5</v>
      </c>
      <c r="D1268" s="1">
        <v>8e-5</v>
      </c>
      <c r="E1268" s="1">
        <v>0.00012</v>
      </c>
      <c r="F1268" s="1">
        <v>9e-5</v>
      </c>
      <c r="G1268" s="1">
        <v>8e-5</v>
      </c>
      <c r="H1268" s="1">
        <v>6e-5</v>
      </c>
      <c r="I1268" s="1">
        <v>0.00018</v>
      </c>
      <c r="J1268" s="1">
        <v>9e-5</v>
      </c>
      <c r="K1268" s="1">
        <v>0.00018</v>
      </c>
      <c r="L1268" s="1">
        <v>0.00012</v>
      </c>
      <c r="M1268" s="1">
        <v>0.00011</v>
      </c>
      <c r="N1268" s="1">
        <v>0.0001</v>
      </c>
      <c r="O1268" s="1">
        <v>0.0001</v>
      </c>
      <c r="P1268" s="1">
        <v>9e-5</v>
      </c>
      <c r="Q1268" s="1">
        <v>0.00014</v>
      </c>
      <c r="R1268" s="1">
        <v>0.00012</v>
      </c>
      <c r="S1268" s="1">
        <v>0.00018</v>
      </c>
      <c r="T1268" s="1">
        <v>0.00014</v>
      </c>
      <c r="U1268" s="1">
        <v>8e-5</v>
      </c>
      <c r="V1268" s="1">
        <v>8e-5</v>
      </c>
      <c r="W1268" s="1">
        <v>9e-5</v>
      </c>
      <c r="X1268" s="1">
        <v>0.00012</v>
      </c>
      <c r="Y1268" s="1">
        <v>0.00023</v>
      </c>
      <c r="Z1268" s="1">
        <v>0.00021</v>
      </c>
      <c r="AA1268" s="1">
        <v>0.00014</v>
      </c>
      <c r="AB1268" s="1">
        <v>6e-5</v>
      </c>
      <c r="AC1268" s="1">
        <v>0.00011</v>
      </c>
      <c r="AD1268" s="1">
        <v>0.00013</v>
      </c>
      <c r="AE1268" s="1">
        <v>7e-5</v>
      </c>
      <c r="AF1268" s="1">
        <v>7e-5</v>
      </c>
      <c r="AG1268" s="1">
        <v>9e-5</v>
      </c>
      <c r="AH1268" s="1">
        <v>0.00021</v>
      </c>
      <c r="AI1268" s="1">
        <v>0.00023</v>
      </c>
      <c r="AJ1268" s="1">
        <v>0.00016</v>
      </c>
      <c r="AK1268" s="1">
        <v>0.00026</v>
      </c>
      <c r="AL1268" s="1">
        <v>0.00021</v>
      </c>
      <c r="AM1268" s="1">
        <v>0.00016</v>
      </c>
      <c r="AN1268" s="1">
        <v>0.0002</v>
      </c>
      <c r="AO1268" s="1">
        <v>0.00022</v>
      </c>
      <c r="AP1268" s="1" t="s">
        <v>5333</v>
      </c>
      <c r="AQ1268" s="1">
        <f t="shared" si="19"/>
        <v>0.00013225</v>
      </c>
    </row>
    <row r="1269" spans="1:43">
      <c r="A1269" s="1" t="s">
        <v>5334</v>
      </c>
      <c r="B1269" s="1">
        <v>0.0001</v>
      </c>
      <c r="C1269" s="1">
        <v>0.00029</v>
      </c>
      <c r="D1269" s="1">
        <v>0.00015</v>
      </c>
      <c r="E1269" s="1">
        <v>9e-5</v>
      </c>
      <c r="F1269" s="1">
        <v>0.00014</v>
      </c>
      <c r="G1269" s="1">
        <v>0.00018</v>
      </c>
      <c r="H1269" s="1">
        <v>0.00033</v>
      </c>
      <c r="I1269" s="1">
        <v>0.00022</v>
      </c>
      <c r="J1269" s="1">
        <v>0.00032</v>
      </c>
      <c r="K1269" s="1">
        <v>0.00012</v>
      </c>
      <c r="L1269" s="1">
        <v>0.00019</v>
      </c>
      <c r="M1269" s="1">
        <v>0.00019</v>
      </c>
      <c r="N1269" s="1">
        <v>0.00028</v>
      </c>
      <c r="O1269" s="1">
        <v>0.00013</v>
      </c>
      <c r="P1269" s="1">
        <v>0.00011</v>
      </c>
      <c r="Q1269" s="1">
        <v>0.00012</v>
      </c>
      <c r="R1269" s="1">
        <v>0.00013</v>
      </c>
      <c r="S1269" s="1">
        <v>0.0001</v>
      </c>
      <c r="T1269" s="1">
        <v>0.00011</v>
      </c>
      <c r="U1269" s="1">
        <v>0.00011</v>
      </c>
      <c r="V1269" s="1">
        <v>0.00013</v>
      </c>
      <c r="W1269" s="1">
        <v>0.00013</v>
      </c>
      <c r="X1269" s="1">
        <v>0.00012</v>
      </c>
      <c r="Y1269" s="1">
        <v>0.00011</v>
      </c>
      <c r="Z1269" s="1">
        <v>0.00011</v>
      </c>
      <c r="AA1269" s="1">
        <v>9e-5</v>
      </c>
      <c r="AB1269" s="1">
        <v>7e-5</v>
      </c>
      <c r="AC1269" s="1">
        <v>9e-5</v>
      </c>
      <c r="AD1269" s="1">
        <v>8e-5</v>
      </c>
      <c r="AE1269" s="1">
        <v>7e-5</v>
      </c>
      <c r="AF1269" s="1">
        <v>7e-5</v>
      </c>
      <c r="AG1269" s="1">
        <v>8e-5</v>
      </c>
      <c r="AH1269" s="1">
        <v>0.0001</v>
      </c>
      <c r="AI1269" s="1">
        <v>0.0001</v>
      </c>
      <c r="AJ1269" s="1">
        <v>8e-5</v>
      </c>
      <c r="AK1269" s="1">
        <v>9e-5</v>
      </c>
      <c r="AL1269" s="1">
        <v>8e-5</v>
      </c>
      <c r="AM1269" s="1">
        <v>8e-5</v>
      </c>
      <c r="AN1269" s="1">
        <v>0.0001</v>
      </c>
      <c r="AO1269" s="1">
        <v>0.0001</v>
      </c>
      <c r="AP1269" s="1" t="s">
        <v>5335</v>
      </c>
      <c r="AQ1269" s="1">
        <f t="shared" si="19"/>
        <v>0.00013225</v>
      </c>
    </row>
    <row r="1270" spans="1:43">
      <c r="A1270" s="1" t="s">
        <v>5336</v>
      </c>
      <c r="B1270" s="1">
        <v>0.00015</v>
      </c>
      <c r="C1270" s="1">
        <v>0.00028</v>
      </c>
      <c r="D1270" s="1">
        <v>0.00011</v>
      </c>
      <c r="E1270" s="1">
        <v>0.00015</v>
      </c>
      <c r="F1270" s="1">
        <v>9e-5</v>
      </c>
      <c r="G1270" s="1">
        <v>0.00011</v>
      </c>
      <c r="H1270" s="1">
        <v>0.00019</v>
      </c>
      <c r="I1270" s="1">
        <v>0.00017</v>
      </c>
      <c r="J1270" s="1">
        <v>0.00024</v>
      </c>
      <c r="K1270" s="1">
        <v>7e-5</v>
      </c>
      <c r="L1270" s="1">
        <v>6e-5</v>
      </c>
      <c r="M1270" s="1">
        <v>9e-5</v>
      </c>
      <c r="N1270" s="1">
        <v>0.0003</v>
      </c>
      <c r="O1270" s="1">
        <v>0.00011</v>
      </c>
      <c r="P1270" s="1">
        <v>0.00018</v>
      </c>
      <c r="Q1270" s="1">
        <v>0.00011</v>
      </c>
      <c r="R1270" s="1">
        <v>0.00012</v>
      </c>
      <c r="S1270" s="1">
        <v>9e-5</v>
      </c>
      <c r="T1270" s="1">
        <v>0.00015</v>
      </c>
      <c r="U1270" s="1">
        <v>0.00014</v>
      </c>
      <c r="V1270" s="1">
        <v>0.00014</v>
      </c>
      <c r="W1270" s="1">
        <v>0.00016</v>
      </c>
      <c r="X1270" s="1">
        <v>0.00018</v>
      </c>
      <c r="Y1270" s="1">
        <v>0.00012</v>
      </c>
      <c r="Z1270" s="1">
        <v>0.00012</v>
      </c>
      <c r="AA1270" s="1">
        <v>0.00012</v>
      </c>
      <c r="AB1270" s="1">
        <v>0.00016</v>
      </c>
      <c r="AC1270" s="1">
        <v>0.0001</v>
      </c>
      <c r="AD1270" s="1">
        <v>0.0001</v>
      </c>
      <c r="AE1270" s="1">
        <v>0.0001</v>
      </c>
      <c r="AF1270" s="1">
        <v>8e-5</v>
      </c>
      <c r="AG1270" s="1">
        <v>8e-5</v>
      </c>
      <c r="AH1270" s="1">
        <v>0.00011</v>
      </c>
      <c r="AI1270" s="1">
        <v>0.00013</v>
      </c>
      <c r="AJ1270" s="1">
        <v>0.00014</v>
      </c>
      <c r="AK1270" s="1">
        <v>9e-5</v>
      </c>
      <c r="AL1270" s="1">
        <v>0.00018</v>
      </c>
      <c r="AM1270" s="1">
        <v>8e-5</v>
      </c>
      <c r="AN1270" s="1">
        <v>8e-5</v>
      </c>
      <c r="AO1270" s="1">
        <v>0.00011</v>
      </c>
      <c r="AP1270" s="1" t="s">
        <v>5337</v>
      </c>
      <c r="AQ1270" s="1">
        <f t="shared" si="19"/>
        <v>0.00013225</v>
      </c>
    </row>
    <row r="1271" spans="1:43">
      <c r="A1271" s="1" t="s">
        <v>5338</v>
      </c>
      <c r="B1271" s="1">
        <v>0.00016</v>
      </c>
      <c r="C1271" s="1">
        <v>0.00012</v>
      </c>
      <c r="D1271" s="1">
        <v>0.00015</v>
      </c>
      <c r="E1271" s="1">
        <v>0.00015</v>
      </c>
      <c r="F1271" s="1">
        <v>0.00014</v>
      </c>
      <c r="G1271" s="1">
        <v>8e-5</v>
      </c>
      <c r="H1271" s="1">
        <v>9e-5</v>
      </c>
      <c r="I1271" s="1">
        <v>0.00014</v>
      </c>
      <c r="J1271" s="1">
        <v>0.00014</v>
      </c>
      <c r="K1271" s="1">
        <v>0.00011</v>
      </c>
      <c r="L1271" s="1">
        <v>0.00013</v>
      </c>
      <c r="M1271" s="1">
        <v>0.00012</v>
      </c>
      <c r="N1271" s="1">
        <v>0.00011</v>
      </c>
      <c r="O1271" s="1">
        <v>0.00015</v>
      </c>
      <c r="P1271" s="1">
        <v>0.00021</v>
      </c>
      <c r="Q1271" s="1">
        <v>0.00018</v>
      </c>
      <c r="R1271" s="1">
        <v>0.00017</v>
      </c>
      <c r="S1271" s="1">
        <v>0.00014</v>
      </c>
      <c r="T1271" s="1">
        <v>0.00017</v>
      </c>
      <c r="U1271" s="1">
        <v>0.00016</v>
      </c>
      <c r="V1271" s="1">
        <v>0.00016</v>
      </c>
      <c r="W1271" s="1">
        <v>0.00018</v>
      </c>
      <c r="X1271" s="1">
        <v>0.00017</v>
      </c>
      <c r="Y1271" s="1">
        <v>0.00018</v>
      </c>
      <c r="Z1271" s="1">
        <v>0.00018</v>
      </c>
      <c r="AA1271" s="1">
        <v>0.00019</v>
      </c>
      <c r="AB1271" s="1">
        <v>0.0001</v>
      </c>
      <c r="AC1271" s="1">
        <v>0.00013</v>
      </c>
      <c r="AD1271" s="1">
        <v>8e-5</v>
      </c>
      <c r="AE1271" s="1">
        <v>0.0001</v>
      </c>
      <c r="AF1271" s="1">
        <v>0.00011</v>
      </c>
      <c r="AG1271" s="1">
        <v>0.0001</v>
      </c>
      <c r="AH1271" s="1">
        <v>0.00011</v>
      </c>
      <c r="AI1271" s="1">
        <v>0.0001</v>
      </c>
      <c r="AJ1271" s="1">
        <v>0.00011</v>
      </c>
      <c r="AK1271" s="1">
        <v>0.00011</v>
      </c>
      <c r="AL1271" s="1">
        <v>0.00013</v>
      </c>
      <c r="AM1271" s="1">
        <v>7e-5</v>
      </c>
      <c r="AN1271" s="1">
        <v>7e-5</v>
      </c>
      <c r="AO1271" s="1">
        <v>9e-5</v>
      </c>
      <c r="AP1271" s="1" t="s">
        <v>5339</v>
      </c>
      <c r="AQ1271" s="1">
        <f t="shared" si="19"/>
        <v>0.00013225</v>
      </c>
    </row>
    <row r="1272" spans="1:43">
      <c r="A1272" s="1" t="s">
        <v>5340</v>
      </c>
      <c r="B1272" s="1">
        <v>8e-5</v>
      </c>
      <c r="C1272" s="1">
        <v>0.0001</v>
      </c>
      <c r="D1272" s="1">
        <v>0.00015</v>
      </c>
      <c r="E1272" s="1">
        <v>0.00011</v>
      </c>
      <c r="F1272" s="1">
        <v>0.0001</v>
      </c>
      <c r="G1272" s="1">
        <v>0.00012</v>
      </c>
      <c r="H1272" s="1">
        <v>0.00011</v>
      </c>
      <c r="I1272" s="1">
        <v>0.00015</v>
      </c>
      <c r="J1272" s="1">
        <v>9e-5</v>
      </c>
      <c r="K1272" s="1">
        <v>0.00013</v>
      </c>
      <c r="L1272" s="1">
        <v>0.00012</v>
      </c>
      <c r="M1272" s="1">
        <v>9e-5</v>
      </c>
      <c r="N1272" s="1">
        <v>0.00013</v>
      </c>
      <c r="O1272" s="1">
        <v>9e-5</v>
      </c>
      <c r="P1272" s="1">
        <v>7e-5</v>
      </c>
      <c r="Q1272" s="1">
        <v>0.00018</v>
      </c>
      <c r="R1272" s="1">
        <v>0.0001</v>
      </c>
      <c r="S1272" s="1">
        <v>0.00015</v>
      </c>
      <c r="T1272" s="1">
        <v>0.00019</v>
      </c>
      <c r="U1272" s="1">
        <v>0.00019</v>
      </c>
      <c r="V1272" s="1">
        <v>0.00021</v>
      </c>
      <c r="W1272" s="1">
        <v>0.00011</v>
      </c>
      <c r="X1272" s="1">
        <v>8e-5</v>
      </c>
      <c r="Y1272" s="1">
        <v>0.00014</v>
      </c>
      <c r="Z1272" s="1">
        <v>0.00015</v>
      </c>
      <c r="AA1272" s="1">
        <v>8e-5</v>
      </c>
      <c r="AB1272" s="1">
        <v>0.00016</v>
      </c>
      <c r="AC1272" s="1">
        <v>9e-5</v>
      </c>
      <c r="AD1272" s="1">
        <v>0.00011</v>
      </c>
      <c r="AE1272" s="1">
        <v>0.00011</v>
      </c>
      <c r="AF1272" s="1">
        <v>0.0001</v>
      </c>
      <c r="AG1272" s="1">
        <v>0.0001</v>
      </c>
      <c r="AH1272" s="1">
        <v>0.00019</v>
      </c>
      <c r="AI1272" s="1">
        <v>0.00014</v>
      </c>
      <c r="AJ1272" s="1">
        <v>0.00016</v>
      </c>
      <c r="AK1272" s="1">
        <v>0.00021</v>
      </c>
      <c r="AL1272" s="1">
        <v>0.00013</v>
      </c>
      <c r="AM1272" s="1">
        <v>0.00017</v>
      </c>
      <c r="AN1272" s="1">
        <v>0.00022</v>
      </c>
      <c r="AO1272" s="1">
        <v>0.00018</v>
      </c>
      <c r="AP1272" s="1" t="s">
        <v>5341</v>
      </c>
      <c r="AQ1272" s="1">
        <f t="shared" si="19"/>
        <v>0.00013225</v>
      </c>
    </row>
    <row r="1273" spans="1:43">
      <c r="A1273" s="1" t="s">
        <v>5342</v>
      </c>
      <c r="B1273" s="1">
        <v>0.00016</v>
      </c>
      <c r="C1273" s="1">
        <v>0.00022</v>
      </c>
      <c r="D1273" s="1">
        <v>0.0002</v>
      </c>
      <c r="E1273" s="1">
        <v>0.00015</v>
      </c>
      <c r="F1273" s="1">
        <v>0.00012</v>
      </c>
      <c r="G1273" s="1">
        <v>0.00013</v>
      </c>
      <c r="H1273" s="1">
        <v>0.00016</v>
      </c>
      <c r="I1273" s="1">
        <v>0.00017</v>
      </c>
      <c r="J1273" s="1">
        <v>0.00022</v>
      </c>
      <c r="K1273" s="1">
        <v>9e-5</v>
      </c>
      <c r="L1273" s="1">
        <v>0.00019</v>
      </c>
      <c r="M1273" s="1">
        <v>0.00011</v>
      </c>
      <c r="N1273" s="1">
        <v>0.00019</v>
      </c>
      <c r="O1273" s="1">
        <v>0.00012</v>
      </c>
      <c r="P1273" s="1">
        <v>0.00017</v>
      </c>
      <c r="Q1273" s="1">
        <v>0.00014</v>
      </c>
      <c r="R1273" s="1">
        <v>0.00013</v>
      </c>
      <c r="S1273" s="1">
        <v>0.00013</v>
      </c>
      <c r="T1273" s="1">
        <v>0.00016</v>
      </c>
      <c r="U1273" s="1">
        <v>0.00013</v>
      </c>
      <c r="V1273" s="1">
        <v>0.00015</v>
      </c>
      <c r="W1273" s="1">
        <v>0.00019</v>
      </c>
      <c r="X1273" s="1">
        <v>0.00017</v>
      </c>
      <c r="Y1273" s="1">
        <v>0.00015</v>
      </c>
      <c r="Z1273" s="1">
        <v>0.00015</v>
      </c>
      <c r="AA1273" s="1">
        <v>0.00016</v>
      </c>
      <c r="AB1273" s="1">
        <v>0.0001</v>
      </c>
      <c r="AC1273" s="1">
        <v>9e-5</v>
      </c>
      <c r="AD1273" s="1">
        <v>7e-5</v>
      </c>
      <c r="AE1273" s="1">
        <v>0.00011</v>
      </c>
      <c r="AF1273" s="1">
        <v>9e-5</v>
      </c>
      <c r="AG1273" s="1">
        <v>8e-5</v>
      </c>
      <c r="AH1273" s="1">
        <v>9e-5</v>
      </c>
      <c r="AI1273" s="1">
        <v>0.0001</v>
      </c>
      <c r="AJ1273" s="1">
        <v>0.0001</v>
      </c>
      <c r="AK1273" s="1">
        <v>7e-5</v>
      </c>
      <c r="AL1273" s="1">
        <v>0.00011</v>
      </c>
      <c r="AM1273" s="1">
        <v>7e-5</v>
      </c>
      <c r="AN1273" s="1">
        <v>7e-5</v>
      </c>
      <c r="AO1273" s="1">
        <v>8e-5</v>
      </c>
      <c r="AP1273" s="1" t="s">
        <v>5343</v>
      </c>
      <c r="AQ1273" s="1">
        <f t="shared" si="19"/>
        <v>0.00013225</v>
      </c>
    </row>
    <row r="1274" spans="1:43">
      <c r="A1274" s="1" t="s">
        <v>5344</v>
      </c>
      <c r="B1274" s="1">
        <v>0.00017</v>
      </c>
      <c r="C1274" s="1">
        <v>0.00014</v>
      </c>
      <c r="D1274" s="1">
        <v>0.00016</v>
      </c>
      <c r="E1274" s="1">
        <v>0.00018</v>
      </c>
      <c r="F1274" s="1">
        <v>0.00018</v>
      </c>
      <c r="G1274" s="1">
        <v>7e-5</v>
      </c>
      <c r="H1274" s="1">
        <v>9e-5</v>
      </c>
      <c r="I1274" s="1">
        <v>0.00014</v>
      </c>
      <c r="J1274" s="1">
        <v>0.00017</v>
      </c>
      <c r="K1274" s="1">
        <v>0.0001</v>
      </c>
      <c r="L1274" s="1">
        <v>0.00013</v>
      </c>
      <c r="M1274" s="1">
        <v>9e-5</v>
      </c>
      <c r="N1274" s="1">
        <v>0.00012</v>
      </c>
      <c r="O1274" s="1">
        <v>0.00016</v>
      </c>
      <c r="P1274" s="1">
        <v>0.00018</v>
      </c>
      <c r="Q1274" s="1">
        <v>0.00015</v>
      </c>
      <c r="R1274" s="1">
        <v>0.00015</v>
      </c>
      <c r="S1274" s="1">
        <v>0.00015</v>
      </c>
      <c r="T1274" s="1">
        <v>0.00013</v>
      </c>
      <c r="U1274" s="1">
        <v>0.00015</v>
      </c>
      <c r="V1274" s="1">
        <v>0.00015</v>
      </c>
      <c r="W1274" s="1">
        <v>0.00015</v>
      </c>
      <c r="X1274" s="1">
        <v>0.00017</v>
      </c>
      <c r="Y1274" s="1">
        <v>0.00013</v>
      </c>
      <c r="Z1274" s="1">
        <v>0.00014</v>
      </c>
      <c r="AA1274" s="1">
        <v>0.00017</v>
      </c>
      <c r="AB1274" s="1">
        <v>0.00012</v>
      </c>
      <c r="AC1274" s="1">
        <v>0.00013</v>
      </c>
      <c r="AD1274" s="1">
        <v>0.00011</v>
      </c>
      <c r="AE1274" s="1">
        <v>0.00013</v>
      </c>
      <c r="AF1274" s="1">
        <v>0.00014</v>
      </c>
      <c r="AG1274" s="1">
        <v>0.00013</v>
      </c>
      <c r="AH1274" s="1">
        <v>9e-5</v>
      </c>
      <c r="AI1274" s="1">
        <v>0.00011</v>
      </c>
      <c r="AJ1274" s="1">
        <v>0.00011</v>
      </c>
      <c r="AK1274" s="1">
        <v>9e-5</v>
      </c>
      <c r="AL1274" s="1">
        <v>0.00012</v>
      </c>
      <c r="AM1274" s="1">
        <v>0.00012</v>
      </c>
      <c r="AN1274" s="1">
        <v>8e-5</v>
      </c>
      <c r="AO1274" s="1">
        <v>8e-5</v>
      </c>
      <c r="AP1274" s="1" t="s">
        <v>5345</v>
      </c>
      <c r="AQ1274" s="1">
        <f t="shared" si="19"/>
        <v>0.000132</v>
      </c>
    </row>
    <row r="1275" spans="1:43">
      <c r="A1275" s="1" t="s">
        <v>5346</v>
      </c>
      <c r="B1275" s="1">
        <v>8e-5</v>
      </c>
      <c r="C1275" s="1">
        <v>0.00016</v>
      </c>
      <c r="D1275" s="1">
        <v>0.00016</v>
      </c>
      <c r="E1275" s="1">
        <v>6e-5</v>
      </c>
      <c r="F1275" s="1">
        <v>0.00014</v>
      </c>
      <c r="G1275" s="1">
        <v>0.0001</v>
      </c>
      <c r="H1275" s="1">
        <v>0.00014</v>
      </c>
      <c r="I1275" s="1">
        <v>0.0001</v>
      </c>
      <c r="J1275" s="1">
        <v>0.00021</v>
      </c>
      <c r="K1275" s="1">
        <v>0.0001</v>
      </c>
      <c r="L1275" s="1">
        <v>0.00015</v>
      </c>
      <c r="M1275" s="1">
        <v>0.00012</v>
      </c>
      <c r="N1275" s="1">
        <v>0.00019</v>
      </c>
      <c r="O1275" s="1">
        <v>0.00011</v>
      </c>
      <c r="P1275" s="1">
        <v>0.00011</v>
      </c>
      <c r="Q1275" s="1">
        <v>0.00011</v>
      </c>
      <c r="R1275" s="1">
        <v>0.0001</v>
      </c>
      <c r="S1275" s="1">
        <v>0.00012</v>
      </c>
      <c r="T1275" s="1">
        <v>0.00012</v>
      </c>
      <c r="U1275" s="1">
        <v>0.00011</v>
      </c>
      <c r="V1275" s="1">
        <v>9e-5</v>
      </c>
      <c r="W1275" s="1">
        <v>0.0001</v>
      </c>
      <c r="X1275" s="1">
        <v>0.00013</v>
      </c>
      <c r="Y1275" s="1">
        <v>0.00019</v>
      </c>
      <c r="Z1275" s="1">
        <v>0.0002</v>
      </c>
      <c r="AA1275" s="1">
        <v>0.00019</v>
      </c>
      <c r="AB1275" s="1">
        <v>0.00015</v>
      </c>
      <c r="AC1275" s="1">
        <v>0.00013</v>
      </c>
      <c r="AD1275" s="1">
        <v>0.00012</v>
      </c>
      <c r="AE1275" s="1">
        <v>8e-5</v>
      </c>
      <c r="AF1275" s="1">
        <v>9e-5</v>
      </c>
      <c r="AG1275" s="1">
        <v>9e-5</v>
      </c>
      <c r="AH1275" s="1">
        <v>0.00014</v>
      </c>
      <c r="AI1275" s="1">
        <v>0.00015</v>
      </c>
      <c r="AJ1275" s="1">
        <v>0.00014</v>
      </c>
      <c r="AK1275" s="1">
        <v>0.00017</v>
      </c>
      <c r="AL1275" s="1">
        <v>0.00018</v>
      </c>
      <c r="AM1275" s="1">
        <v>0.00015</v>
      </c>
      <c r="AN1275" s="1">
        <v>0.00017</v>
      </c>
      <c r="AO1275" s="1">
        <v>0.00013</v>
      </c>
      <c r="AP1275" s="1" t="s">
        <v>5347</v>
      </c>
      <c r="AQ1275" s="1">
        <f t="shared" si="19"/>
        <v>0.000132</v>
      </c>
    </row>
    <row r="1276" spans="1:43">
      <c r="A1276" s="1" t="s">
        <v>5348</v>
      </c>
      <c r="B1276" s="1">
        <v>8e-5</v>
      </c>
      <c r="C1276" s="1">
        <v>9e-5</v>
      </c>
      <c r="D1276" s="1">
        <v>0.00019</v>
      </c>
      <c r="E1276" s="1">
        <v>0.0001</v>
      </c>
      <c r="F1276" s="1">
        <v>0.00018</v>
      </c>
      <c r="G1276" s="1">
        <v>6e-5</v>
      </c>
      <c r="H1276" s="1">
        <v>0.00012</v>
      </c>
      <c r="I1276" s="1">
        <v>8e-5</v>
      </c>
      <c r="J1276" s="1">
        <v>0.00012</v>
      </c>
      <c r="K1276" s="1">
        <v>7e-5</v>
      </c>
      <c r="L1276" s="1">
        <v>0.00014</v>
      </c>
      <c r="M1276" s="1">
        <v>0.00014</v>
      </c>
      <c r="N1276" s="1">
        <v>9e-5</v>
      </c>
      <c r="O1276" s="1">
        <v>0.0001</v>
      </c>
      <c r="P1276" s="1">
        <v>0.00014</v>
      </c>
      <c r="Q1276" s="1">
        <v>0.00014</v>
      </c>
      <c r="R1276" s="1">
        <v>0.00012</v>
      </c>
      <c r="S1276" s="1">
        <v>0.0001</v>
      </c>
      <c r="T1276" s="1">
        <v>0.00012</v>
      </c>
      <c r="U1276" s="1">
        <v>0.00011</v>
      </c>
      <c r="V1276" s="1">
        <v>0.00013</v>
      </c>
      <c r="W1276" s="1">
        <v>0.00015</v>
      </c>
      <c r="X1276" s="1">
        <v>0.00023</v>
      </c>
      <c r="Y1276" s="1">
        <v>0.00014</v>
      </c>
      <c r="Z1276" s="1">
        <v>0.00013</v>
      </c>
      <c r="AA1276" s="1">
        <v>0.00016</v>
      </c>
      <c r="AB1276" s="1">
        <v>0.00021</v>
      </c>
      <c r="AC1276" s="1">
        <v>0.00014</v>
      </c>
      <c r="AD1276" s="1">
        <v>0.00014</v>
      </c>
      <c r="AE1276" s="1">
        <v>0.00015</v>
      </c>
      <c r="AF1276" s="1">
        <v>0.00012</v>
      </c>
      <c r="AG1276" s="1">
        <v>0.00011</v>
      </c>
      <c r="AH1276" s="1">
        <v>0.00013</v>
      </c>
      <c r="AI1276" s="1">
        <v>0.00014</v>
      </c>
      <c r="AJ1276" s="1">
        <v>0.00015</v>
      </c>
      <c r="AK1276" s="1">
        <v>0.00014</v>
      </c>
      <c r="AL1276" s="1">
        <v>0.00014</v>
      </c>
      <c r="AM1276" s="1">
        <v>0.00019</v>
      </c>
      <c r="AN1276" s="1">
        <v>0.00015</v>
      </c>
      <c r="AO1276" s="1">
        <v>0.00013</v>
      </c>
      <c r="AP1276" s="1" t="s">
        <v>5349</v>
      </c>
      <c r="AQ1276" s="1">
        <f t="shared" si="19"/>
        <v>0.00013175</v>
      </c>
    </row>
    <row r="1277" spans="1:43">
      <c r="A1277" s="1" t="s">
        <v>5350</v>
      </c>
      <c r="B1277" s="1">
        <v>0.00015</v>
      </c>
      <c r="C1277" s="1">
        <v>9e-5</v>
      </c>
      <c r="D1277" s="1">
        <v>0.00012</v>
      </c>
      <c r="E1277" s="1">
        <v>0.00014</v>
      </c>
      <c r="F1277" s="1">
        <v>9e-5</v>
      </c>
      <c r="G1277" s="1">
        <v>9e-5</v>
      </c>
      <c r="H1277" s="1">
        <v>0.00012</v>
      </c>
      <c r="I1277" s="1">
        <v>0.00015</v>
      </c>
      <c r="J1277" s="1">
        <v>0.00012</v>
      </c>
      <c r="K1277" s="1">
        <v>0.00014</v>
      </c>
      <c r="L1277" s="1">
        <v>0.00019</v>
      </c>
      <c r="M1277" s="1">
        <v>0.00013</v>
      </c>
      <c r="N1277" s="1">
        <v>5e-5</v>
      </c>
      <c r="O1277" s="1">
        <v>0.00018</v>
      </c>
      <c r="P1277" s="1">
        <v>0.00011</v>
      </c>
      <c r="Q1277" s="1">
        <v>0.00014</v>
      </c>
      <c r="R1277" s="1">
        <v>0.00016</v>
      </c>
      <c r="S1277" s="1">
        <v>0.00014</v>
      </c>
      <c r="T1277" s="1">
        <v>0.00015</v>
      </c>
      <c r="U1277" s="1">
        <v>0.00013</v>
      </c>
      <c r="V1277" s="1">
        <v>0.00011</v>
      </c>
      <c r="W1277" s="1">
        <v>0.00016</v>
      </c>
      <c r="X1277" s="1">
        <v>0.00019</v>
      </c>
      <c r="Y1277" s="1">
        <v>0.00014</v>
      </c>
      <c r="Z1277" s="1">
        <v>0.00013</v>
      </c>
      <c r="AA1277" s="1">
        <v>0.0001</v>
      </c>
      <c r="AB1277" s="1">
        <v>6e-5</v>
      </c>
      <c r="AC1277" s="1">
        <v>0.00011</v>
      </c>
      <c r="AD1277" s="1">
        <v>0.00014</v>
      </c>
      <c r="AE1277" s="1">
        <v>0.00017</v>
      </c>
      <c r="AF1277" s="1">
        <v>0.00017</v>
      </c>
      <c r="AG1277" s="1">
        <v>0.0002</v>
      </c>
      <c r="AH1277" s="1">
        <v>0.00013</v>
      </c>
      <c r="AI1277" s="1">
        <v>0.00012</v>
      </c>
      <c r="AJ1277" s="1">
        <v>0.00011</v>
      </c>
      <c r="AK1277" s="1">
        <v>0.00016</v>
      </c>
      <c r="AL1277" s="1">
        <v>9e-5</v>
      </c>
      <c r="AM1277" s="1">
        <v>0.00012</v>
      </c>
      <c r="AN1277" s="1">
        <v>0.00012</v>
      </c>
      <c r="AO1277" s="1">
        <v>0.00015</v>
      </c>
      <c r="AP1277" s="1" t="s">
        <v>5351</v>
      </c>
      <c r="AQ1277" s="1">
        <f t="shared" si="19"/>
        <v>0.00013175</v>
      </c>
    </row>
    <row r="1278" spans="1:43">
      <c r="A1278" s="1" t="s">
        <v>5352</v>
      </c>
      <c r="B1278" s="1">
        <v>0.00013</v>
      </c>
      <c r="C1278" s="1">
        <v>0.00014</v>
      </c>
      <c r="D1278" s="1">
        <v>0.00014</v>
      </c>
      <c r="E1278" s="1">
        <v>0.00012</v>
      </c>
      <c r="F1278" s="1">
        <v>0.00016</v>
      </c>
      <c r="G1278" s="1">
        <v>8e-5</v>
      </c>
      <c r="H1278" s="1">
        <v>0.00011</v>
      </c>
      <c r="I1278" s="1">
        <v>0.00014</v>
      </c>
      <c r="J1278" s="1">
        <v>0.00014</v>
      </c>
      <c r="K1278" s="1">
        <v>8e-5</v>
      </c>
      <c r="L1278" s="1">
        <v>0.00014</v>
      </c>
      <c r="M1278" s="1">
        <v>9e-5</v>
      </c>
      <c r="N1278" s="1">
        <v>0.00013</v>
      </c>
      <c r="O1278" s="1">
        <v>0.00013</v>
      </c>
      <c r="P1278" s="1">
        <v>0.00022</v>
      </c>
      <c r="Q1278" s="1">
        <v>0.00014</v>
      </c>
      <c r="R1278" s="1">
        <v>0.00013</v>
      </c>
      <c r="S1278" s="1">
        <v>0.00015</v>
      </c>
      <c r="T1278" s="1">
        <v>0.00014</v>
      </c>
      <c r="U1278" s="1">
        <v>0.00012</v>
      </c>
      <c r="V1278" s="1">
        <v>0.00015</v>
      </c>
      <c r="W1278" s="1">
        <v>0.00018</v>
      </c>
      <c r="X1278" s="1">
        <v>0.00021</v>
      </c>
      <c r="Y1278" s="1">
        <v>0.00019</v>
      </c>
      <c r="Z1278" s="1">
        <v>0.00018</v>
      </c>
      <c r="AA1278" s="1">
        <v>0.00021</v>
      </c>
      <c r="AB1278" s="1">
        <v>0.00011</v>
      </c>
      <c r="AC1278" s="1">
        <v>0.0001</v>
      </c>
      <c r="AD1278" s="1">
        <v>0.0001</v>
      </c>
      <c r="AE1278" s="1">
        <v>8e-5</v>
      </c>
      <c r="AF1278" s="1">
        <v>9e-5</v>
      </c>
      <c r="AG1278" s="1">
        <v>8e-5</v>
      </c>
      <c r="AH1278" s="1">
        <v>0.00011</v>
      </c>
      <c r="AI1278" s="1">
        <v>0.00012</v>
      </c>
      <c r="AJ1278" s="1">
        <v>0.00015</v>
      </c>
      <c r="AK1278" s="1">
        <v>0.00013</v>
      </c>
      <c r="AL1278" s="1">
        <v>0.00015</v>
      </c>
      <c r="AM1278" s="1">
        <v>9e-5</v>
      </c>
      <c r="AN1278" s="1">
        <v>0.0001</v>
      </c>
      <c r="AO1278" s="1">
        <v>0.00011</v>
      </c>
      <c r="AP1278" s="1" t="s">
        <v>5353</v>
      </c>
      <c r="AQ1278" s="1">
        <f t="shared" si="19"/>
        <v>0.00013175</v>
      </c>
    </row>
    <row r="1279" spans="1:43">
      <c r="A1279" s="1" t="s">
        <v>5354</v>
      </c>
      <c r="B1279" s="1">
        <v>0.00011</v>
      </c>
      <c r="C1279" s="1">
        <v>0.00021</v>
      </c>
      <c r="D1279" s="1">
        <v>0.00012</v>
      </c>
      <c r="E1279" s="1">
        <v>0.0001</v>
      </c>
      <c r="F1279" s="1">
        <v>0.0001</v>
      </c>
      <c r="G1279" s="1">
        <v>0.00011</v>
      </c>
      <c r="H1279" s="1">
        <v>0.00017</v>
      </c>
      <c r="I1279" s="1">
        <v>0.00016</v>
      </c>
      <c r="J1279" s="1">
        <v>0.00021</v>
      </c>
      <c r="K1279" s="1">
        <v>6e-5</v>
      </c>
      <c r="L1279" s="1">
        <v>0.00011</v>
      </c>
      <c r="M1279" s="1">
        <v>0.00014</v>
      </c>
      <c r="N1279" s="1">
        <v>0.0002</v>
      </c>
      <c r="O1279" s="1">
        <v>9e-5</v>
      </c>
      <c r="P1279" s="1">
        <v>0.00017</v>
      </c>
      <c r="Q1279" s="1">
        <v>0.00011</v>
      </c>
      <c r="R1279" s="1">
        <v>0.00013</v>
      </c>
      <c r="S1279" s="1">
        <v>0.00013</v>
      </c>
      <c r="T1279" s="1">
        <v>0.0001</v>
      </c>
      <c r="U1279" s="1">
        <v>0.00011</v>
      </c>
      <c r="V1279" s="1">
        <v>0.0001</v>
      </c>
      <c r="W1279" s="1">
        <v>0.00015</v>
      </c>
      <c r="X1279" s="1">
        <v>0.0002</v>
      </c>
      <c r="Y1279" s="1">
        <v>0.00011</v>
      </c>
      <c r="Z1279" s="1">
        <v>0.0001</v>
      </c>
      <c r="AA1279" s="1">
        <v>0.00017</v>
      </c>
      <c r="AB1279" s="1">
        <v>0.00015</v>
      </c>
      <c r="AC1279" s="1">
        <v>0.00015</v>
      </c>
      <c r="AD1279" s="1">
        <v>0.00015</v>
      </c>
      <c r="AE1279" s="1">
        <v>0.00017</v>
      </c>
      <c r="AF1279" s="1">
        <v>0.00017</v>
      </c>
      <c r="AG1279" s="1">
        <v>0.00016</v>
      </c>
      <c r="AH1279" s="1">
        <v>9e-5</v>
      </c>
      <c r="AI1279" s="1">
        <v>0.00011</v>
      </c>
      <c r="AJ1279" s="1">
        <v>0.00012</v>
      </c>
      <c r="AK1279" s="1">
        <v>0.0001</v>
      </c>
      <c r="AL1279" s="1">
        <v>9e-5</v>
      </c>
      <c r="AM1279" s="1">
        <v>0.00013</v>
      </c>
      <c r="AN1279" s="1">
        <v>0.00011</v>
      </c>
      <c r="AO1279" s="1">
        <v>0.0001</v>
      </c>
      <c r="AP1279" s="1" t="s">
        <v>5355</v>
      </c>
      <c r="AQ1279" s="1">
        <f t="shared" si="19"/>
        <v>0.00013175</v>
      </c>
    </row>
    <row r="1280" spans="1:43">
      <c r="A1280" s="1" t="s">
        <v>5356</v>
      </c>
      <c r="B1280" s="1">
        <v>0.00024</v>
      </c>
      <c r="C1280" s="1">
        <v>0.00012</v>
      </c>
      <c r="D1280" s="1">
        <v>0.00014</v>
      </c>
      <c r="E1280" s="1">
        <v>0.00025</v>
      </c>
      <c r="F1280" s="1">
        <v>0.0001</v>
      </c>
      <c r="G1280" s="1">
        <v>6e-5</v>
      </c>
      <c r="H1280" s="1">
        <v>0.00012</v>
      </c>
      <c r="I1280" s="1">
        <v>0.00021</v>
      </c>
      <c r="J1280" s="1">
        <v>0.00013</v>
      </c>
      <c r="K1280" s="1">
        <v>0.00016</v>
      </c>
      <c r="L1280" s="1">
        <v>0.00011</v>
      </c>
      <c r="M1280" s="1">
        <v>0.00015</v>
      </c>
      <c r="N1280" s="1">
        <v>0.00011</v>
      </c>
      <c r="O1280" s="1">
        <v>0.00015</v>
      </c>
      <c r="P1280" s="1">
        <v>0.00012</v>
      </c>
      <c r="Q1280" s="1">
        <v>0.00012</v>
      </c>
      <c r="R1280" s="1">
        <v>0.00018</v>
      </c>
      <c r="S1280" s="1">
        <v>0.00026</v>
      </c>
      <c r="T1280" s="1">
        <v>0.00013</v>
      </c>
      <c r="U1280" s="1">
        <v>0.00019</v>
      </c>
      <c r="V1280" s="1">
        <v>0.00014</v>
      </c>
      <c r="W1280" s="1">
        <v>0.00015</v>
      </c>
      <c r="X1280" s="1">
        <v>0.00021</v>
      </c>
      <c r="Y1280" s="1">
        <v>0.00011</v>
      </c>
      <c r="Z1280" s="1">
        <v>0.00015</v>
      </c>
      <c r="AA1280" s="1">
        <v>0.00012</v>
      </c>
      <c r="AB1280" s="1">
        <v>0.00012</v>
      </c>
      <c r="AC1280" s="1">
        <v>0.0001</v>
      </c>
      <c r="AD1280" s="1">
        <v>8e-5</v>
      </c>
      <c r="AE1280" s="1">
        <v>0.00014</v>
      </c>
      <c r="AF1280" s="1">
        <v>0.00012</v>
      </c>
      <c r="AG1280" s="1">
        <v>0.00013</v>
      </c>
      <c r="AH1280" s="1">
        <v>0.0001</v>
      </c>
      <c r="AI1280" s="1">
        <v>6e-5</v>
      </c>
      <c r="AJ1280" s="1">
        <v>9e-5</v>
      </c>
      <c r="AK1280" s="1">
        <v>8e-5</v>
      </c>
      <c r="AL1280" s="1">
        <v>9e-5</v>
      </c>
      <c r="AM1280" s="1">
        <v>8e-5</v>
      </c>
      <c r="AN1280" s="1">
        <v>6e-5</v>
      </c>
      <c r="AO1280" s="1">
        <v>8e-5</v>
      </c>
      <c r="AP1280" s="1" t="s">
        <v>5357</v>
      </c>
      <c r="AQ1280" s="1">
        <f t="shared" si="19"/>
        <v>0.0001315</v>
      </c>
    </row>
    <row r="1281" spans="1:43">
      <c r="A1281" s="1" t="s">
        <v>5358</v>
      </c>
      <c r="B1281" s="1">
        <v>0.00019</v>
      </c>
      <c r="C1281" s="1">
        <v>0.00012</v>
      </c>
      <c r="D1281" s="1">
        <v>0.00014</v>
      </c>
      <c r="E1281" s="1">
        <v>0.00015</v>
      </c>
      <c r="F1281" s="1">
        <v>0.0001</v>
      </c>
      <c r="G1281" s="1">
        <v>6e-5</v>
      </c>
      <c r="H1281" s="1">
        <v>0.00012</v>
      </c>
      <c r="I1281" s="1">
        <v>0.00016</v>
      </c>
      <c r="J1281" s="1">
        <v>0.00015</v>
      </c>
      <c r="K1281" s="1">
        <v>0.0001</v>
      </c>
      <c r="L1281" s="1">
        <v>0.00012</v>
      </c>
      <c r="M1281" s="1">
        <v>0.00011</v>
      </c>
      <c r="N1281" s="1">
        <v>0.00011</v>
      </c>
      <c r="O1281" s="1">
        <v>0.00013</v>
      </c>
      <c r="P1281" s="1">
        <v>0.00019</v>
      </c>
      <c r="Q1281" s="1">
        <v>0.00014</v>
      </c>
      <c r="R1281" s="1">
        <v>0.00016</v>
      </c>
      <c r="S1281" s="1">
        <v>0.00014</v>
      </c>
      <c r="T1281" s="1">
        <v>0.00019</v>
      </c>
      <c r="U1281" s="1">
        <v>0.00014</v>
      </c>
      <c r="V1281" s="1">
        <v>0.00016</v>
      </c>
      <c r="W1281" s="1">
        <v>0.00019</v>
      </c>
      <c r="X1281" s="1">
        <v>0.00018</v>
      </c>
      <c r="Y1281" s="1">
        <v>0.00013</v>
      </c>
      <c r="Z1281" s="1">
        <v>0.00013</v>
      </c>
      <c r="AA1281" s="1">
        <v>0.0002</v>
      </c>
      <c r="AB1281" s="1">
        <v>0.00014</v>
      </c>
      <c r="AC1281" s="1">
        <v>0.0001</v>
      </c>
      <c r="AD1281" s="1">
        <v>9e-5</v>
      </c>
      <c r="AE1281" s="1">
        <v>0.00011</v>
      </c>
      <c r="AF1281" s="1">
        <v>0.00012</v>
      </c>
      <c r="AG1281" s="1">
        <v>0.0001</v>
      </c>
      <c r="AH1281" s="1">
        <v>0.0001</v>
      </c>
      <c r="AI1281" s="1">
        <v>0.00013</v>
      </c>
      <c r="AJ1281" s="1">
        <v>0.00013</v>
      </c>
      <c r="AK1281" s="1">
        <v>9e-5</v>
      </c>
      <c r="AL1281" s="1">
        <v>0.00013</v>
      </c>
      <c r="AM1281" s="1">
        <v>0.0001</v>
      </c>
      <c r="AN1281" s="1">
        <v>0.0001</v>
      </c>
      <c r="AO1281" s="1">
        <v>0.00011</v>
      </c>
      <c r="AP1281" s="1" t="s">
        <v>5359</v>
      </c>
      <c r="AQ1281" s="1">
        <f t="shared" si="19"/>
        <v>0.0001315</v>
      </c>
    </row>
    <row r="1282" spans="1:43">
      <c r="A1282" s="1" t="s">
        <v>5360</v>
      </c>
      <c r="B1282" s="1">
        <v>0.00014</v>
      </c>
      <c r="C1282" s="1">
        <v>0.0002</v>
      </c>
      <c r="D1282" s="1">
        <v>0.0001</v>
      </c>
      <c r="E1282" s="1">
        <v>0.00012</v>
      </c>
      <c r="F1282" s="1">
        <v>0.00011</v>
      </c>
      <c r="G1282" s="1">
        <v>9e-5</v>
      </c>
      <c r="H1282" s="1">
        <v>0.00015</v>
      </c>
      <c r="I1282" s="1">
        <v>0.00014</v>
      </c>
      <c r="J1282" s="1">
        <v>0.00019</v>
      </c>
      <c r="K1282" s="1">
        <v>0.00011</v>
      </c>
      <c r="L1282" s="1">
        <v>7e-5</v>
      </c>
      <c r="M1282" s="1">
        <v>0.00011</v>
      </c>
      <c r="N1282" s="1">
        <v>0.00019</v>
      </c>
      <c r="O1282" s="1">
        <v>9e-5</v>
      </c>
      <c r="P1282" s="1">
        <v>0.00018</v>
      </c>
      <c r="Q1282" s="1">
        <v>0.00013</v>
      </c>
      <c r="R1282" s="1">
        <v>0.0001</v>
      </c>
      <c r="S1282" s="1">
        <v>0.0001</v>
      </c>
      <c r="T1282" s="1">
        <v>0.00011</v>
      </c>
      <c r="U1282" s="1">
        <v>0.00011</v>
      </c>
      <c r="V1282" s="1">
        <v>0.00015</v>
      </c>
      <c r="W1282" s="1">
        <v>0.00015</v>
      </c>
      <c r="X1282" s="1">
        <v>0.00018</v>
      </c>
      <c r="Y1282" s="1">
        <v>0.00011</v>
      </c>
      <c r="Z1282" s="1">
        <v>0.00013</v>
      </c>
      <c r="AA1282" s="1">
        <v>0.00013</v>
      </c>
      <c r="AB1282" s="1">
        <v>0.00017</v>
      </c>
      <c r="AC1282" s="1">
        <v>0.0001</v>
      </c>
      <c r="AD1282" s="1">
        <v>6e-5</v>
      </c>
      <c r="AE1282" s="1">
        <v>8e-5</v>
      </c>
      <c r="AF1282" s="1">
        <v>9e-5</v>
      </c>
      <c r="AG1282" s="1">
        <v>8e-5</v>
      </c>
      <c r="AH1282" s="1">
        <v>0.00016</v>
      </c>
      <c r="AI1282" s="1">
        <v>0.00014</v>
      </c>
      <c r="AJ1282" s="1">
        <v>0.00017</v>
      </c>
      <c r="AK1282" s="1">
        <v>0.00015</v>
      </c>
      <c r="AL1282" s="1">
        <v>0.00011</v>
      </c>
      <c r="AM1282" s="1">
        <v>0.00016</v>
      </c>
      <c r="AN1282" s="1">
        <v>0.00024</v>
      </c>
      <c r="AO1282" s="1">
        <v>0.00016</v>
      </c>
      <c r="AP1282" s="1" t="s">
        <v>5361</v>
      </c>
      <c r="AQ1282" s="1">
        <f t="shared" si="19"/>
        <v>0.0001315</v>
      </c>
    </row>
    <row r="1283" spans="1:43">
      <c r="A1283" s="1" t="s">
        <v>5362</v>
      </c>
      <c r="B1283" s="1">
        <v>0.00013</v>
      </c>
      <c r="C1283" s="1">
        <v>0.00011</v>
      </c>
      <c r="D1283" s="1">
        <v>0.00017</v>
      </c>
      <c r="E1283" s="1">
        <v>0.00021</v>
      </c>
      <c r="F1283" s="1">
        <v>0.00013</v>
      </c>
      <c r="G1283" s="1">
        <v>8e-5</v>
      </c>
      <c r="H1283" s="1">
        <v>0.00012</v>
      </c>
      <c r="I1283" s="1">
        <v>0.00013</v>
      </c>
      <c r="J1283" s="1">
        <v>0.00015</v>
      </c>
      <c r="K1283" s="1">
        <v>8e-5</v>
      </c>
      <c r="L1283" s="1">
        <v>0.00014</v>
      </c>
      <c r="M1283" s="1">
        <v>7e-5</v>
      </c>
      <c r="N1283" s="1">
        <v>0.0001</v>
      </c>
      <c r="O1283" s="1">
        <v>0.00012</v>
      </c>
      <c r="P1283" s="1">
        <v>0.00017</v>
      </c>
      <c r="Q1283" s="1">
        <v>0.00015</v>
      </c>
      <c r="R1283" s="1">
        <v>0.00015</v>
      </c>
      <c r="S1283" s="1">
        <v>0.00013</v>
      </c>
      <c r="T1283" s="1">
        <v>0.00015</v>
      </c>
      <c r="U1283" s="1">
        <v>0.00016</v>
      </c>
      <c r="V1283" s="1">
        <v>0.00016</v>
      </c>
      <c r="W1283" s="1">
        <v>0.00014</v>
      </c>
      <c r="X1283" s="1">
        <v>0.00016</v>
      </c>
      <c r="Y1283" s="1">
        <v>0.00013</v>
      </c>
      <c r="Z1283" s="1">
        <v>0.00013</v>
      </c>
      <c r="AA1283" s="1">
        <v>0.00017</v>
      </c>
      <c r="AB1283" s="1">
        <v>0.00015</v>
      </c>
      <c r="AC1283" s="1">
        <v>0.00014</v>
      </c>
      <c r="AD1283" s="1">
        <v>0.00012</v>
      </c>
      <c r="AE1283" s="1">
        <v>0.00014</v>
      </c>
      <c r="AF1283" s="1">
        <v>0.00013</v>
      </c>
      <c r="AG1283" s="1">
        <v>0.00013</v>
      </c>
      <c r="AH1283" s="1">
        <v>0.00013</v>
      </c>
      <c r="AI1283" s="1">
        <v>0.00013</v>
      </c>
      <c r="AJ1283" s="1">
        <v>0.00013</v>
      </c>
      <c r="AK1283" s="1">
        <v>0.0001</v>
      </c>
      <c r="AL1283" s="1">
        <v>0.00015</v>
      </c>
      <c r="AM1283" s="1">
        <v>7e-5</v>
      </c>
      <c r="AN1283" s="1">
        <v>9e-5</v>
      </c>
      <c r="AO1283" s="1">
        <v>0.00011</v>
      </c>
      <c r="AP1283" s="1" t="s">
        <v>5363</v>
      </c>
      <c r="AQ1283" s="1">
        <f t="shared" ref="AQ1283:AQ1346" si="20">AVERAGE(B1283:AO1283)</f>
        <v>0.0001315</v>
      </c>
    </row>
    <row r="1284" spans="1:43">
      <c r="A1284" s="1" t="s">
        <v>5364</v>
      </c>
      <c r="B1284" s="1">
        <v>5e-5</v>
      </c>
      <c r="C1284" s="1">
        <v>7e-5</v>
      </c>
      <c r="D1284" s="1">
        <v>0.00016</v>
      </c>
      <c r="E1284" s="1">
        <v>0.00011</v>
      </c>
      <c r="F1284" s="1">
        <v>5e-5</v>
      </c>
      <c r="G1284" s="1">
        <v>9e-5</v>
      </c>
      <c r="H1284" s="1">
        <v>7e-5</v>
      </c>
      <c r="I1284" s="1">
        <v>0.00017</v>
      </c>
      <c r="J1284" s="1">
        <v>0.00011</v>
      </c>
      <c r="K1284" s="1">
        <v>0.00014</v>
      </c>
      <c r="L1284" s="1">
        <v>0.0001</v>
      </c>
      <c r="M1284" s="1">
        <v>8e-5</v>
      </c>
      <c r="N1284" s="1">
        <v>4e-5</v>
      </c>
      <c r="O1284" s="1">
        <v>9e-5</v>
      </c>
      <c r="P1284" s="1">
        <v>0.00012</v>
      </c>
      <c r="Q1284" s="1">
        <v>0.00028</v>
      </c>
      <c r="R1284" s="1">
        <v>0.00015</v>
      </c>
      <c r="S1284" s="1">
        <v>0.00011</v>
      </c>
      <c r="T1284" s="1">
        <v>0.00023</v>
      </c>
      <c r="U1284" s="1">
        <v>0.00023</v>
      </c>
      <c r="V1284" s="1">
        <v>0.00025</v>
      </c>
      <c r="W1284" s="1">
        <v>7e-5</v>
      </c>
      <c r="X1284" s="1">
        <v>0.00014</v>
      </c>
      <c r="Y1284" s="1">
        <v>0.00015</v>
      </c>
      <c r="Z1284" s="1">
        <v>0.00016</v>
      </c>
      <c r="AA1284" s="1">
        <v>0.0001</v>
      </c>
      <c r="AB1284" s="1">
        <v>8e-5</v>
      </c>
      <c r="AC1284" s="1">
        <v>0.0001</v>
      </c>
      <c r="AD1284" s="1">
        <v>0.00011</v>
      </c>
      <c r="AE1284" s="1">
        <v>0.00012</v>
      </c>
      <c r="AF1284" s="1">
        <v>0.0001</v>
      </c>
      <c r="AG1284" s="1">
        <v>0.00011</v>
      </c>
      <c r="AH1284" s="1">
        <v>0.0002</v>
      </c>
      <c r="AI1284" s="1">
        <v>0.00013</v>
      </c>
      <c r="AJ1284" s="1">
        <v>0.00011</v>
      </c>
      <c r="AK1284" s="1">
        <v>0.00022</v>
      </c>
      <c r="AL1284" s="1">
        <v>9e-5</v>
      </c>
      <c r="AM1284" s="1">
        <v>0.00017</v>
      </c>
      <c r="AN1284" s="1">
        <v>0.00023</v>
      </c>
      <c r="AO1284" s="1">
        <v>0.00016</v>
      </c>
      <c r="AP1284" s="1" t="s">
        <v>5365</v>
      </c>
      <c r="AQ1284" s="1">
        <f t="shared" si="20"/>
        <v>0.00013125</v>
      </c>
    </row>
    <row r="1285" spans="1:43">
      <c r="A1285" s="1" t="s">
        <v>5366</v>
      </c>
      <c r="B1285" s="1">
        <v>0.00011</v>
      </c>
      <c r="C1285" s="1">
        <v>0.00015</v>
      </c>
      <c r="D1285" s="1">
        <v>0.00011</v>
      </c>
      <c r="E1285" s="1">
        <v>0.0001</v>
      </c>
      <c r="F1285" s="1">
        <v>0.0001</v>
      </c>
      <c r="G1285" s="1">
        <v>7e-5</v>
      </c>
      <c r="H1285" s="1">
        <v>0.00011</v>
      </c>
      <c r="I1285" s="1">
        <v>0.0001</v>
      </c>
      <c r="J1285" s="1">
        <v>0.00017</v>
      </c>
      <c r="K1285" s="1">
        <v>0.0001</v>
      </c>
      <c r="L1285" s="1">
        <v>9e-5</v>
      </c>
      <c r="M1285" s="1">
        <v>9e-5</v>
      </c>
      <c r="N1285" s="1">
        <v>0.00015</v>
      </c>
      <c r="O1285" s="1">
        <v>0.00012</v>
      </c>
      <c r="P1285" s="1">
        <v>0.00021</v>
      </c>
      <c r="Q1285" s="1">
        <v>0.00017</v>
      </c>
      <c r="R1285" s="1">
        <v>0.00014</v>
      </c>
      <c r="S1285" s="1">
        <v>0.00017</v>
      </c>
      <c r="T1285" s="1">
        <v>0.00016</v>
      </c>
      <c r="U1285" s="1">
        <v>0.00011</v>
      </c>
      <c r="V1285" s="1">
        <v>0.00016</v>
      </c>
      <c r="W1285" s="1">
        <v>0.00018</v>
      </c>
      <c r="X1285" s="1">
        <v>0.00019</v>
      </c>
      <c r="Y1285" s="1">
        <v>0.00016</v>
      </c>
      <c r="Z1285" s="1">
        <v>0.00017</v>
      </c>
      <c r="AA1285" s="1">
        <v>0.00017</v>
      </c>
      <c r="AB1285" s="1">
        <v>0.00021</v>
      </c>
      <c r="AC1285" s="1">
        <v>0.00013</v>
      </c>
      <c r="AD1285" s="1">
        <v>0.00015</v>
      </c>
      <c r="AE1285" s="1">
        <v>0.00016</v>
      </c>
      <c r="AF1285" s="1">
        <v>0.00014</v>
      </c>
      <c r="AG1285" s="1">
        <v>0.00014</v>
      </c>
      <c r="AH1285" s="1">
        <v>8e-5</v>
      </c>
      <c r="AI1285" s="1">
        <v>0.00012</v>
      </c>
      <c r="AJ1285" s="1">
        <v>0.00011</v>
      </c>
      <c r="AK1285" s="1">
        <v>7e-5</v>
      </c>
      <c r="AL1285" s="1">
        <v>0.00013</v>
      </c>
      <c r="AM1285" s="1">
        <v>9e-5</v>
      </c>
      <c r="AN1285" s="1">
        <v>6e-5</v>
      </c>
      <c r="AO1285" s="1">
        <v>9e-5</v>
      </c>
      <c r="AP1285" s="1" t="s">
        <v>5367</v>
      </c>
      <c r="AQ1285" s="1">
        <f t="shared" si="20"/>
        <v>0.000131</v>
      </c>
    </row>
    <row r="1286" spans="1:43">
      <c r="A1286" s="1" t="s">
        <v>5368</v>
      </c>
      <c r="B1286" s="1">
        <v>0.0001</v>
      </c>
      <c r="C1286" s="1">
        <v>0.00012</v>
      </c>
      <c r="D1286" s="1">
        <v>8e-5</v>
      </c>
      <c r="E1286" s="1">
        <v>0.00011</v>
      </c>
      <c r="F1286" s="1">
        <v>0.00011</v>
      </c>
      <c r="G1286" s="1">
        <v>7e-5</v>
      </c>
      <c r="H1286" s="1">
        <v>0.00014</v>
      </c>
      <c r="I1286" s="1">
        <v>0.00011</v>
      </c>
      <c r="J1286" s="1">
        <v>0.0001</v>
      </c>
      <c r="K1286" s="1">
        <v>7e-5</v>
      </c>
      <c r="L1286" s="1">
        <v>0.00014</v>
      </c>
      <c r="M1286" s="1">
        <v>9e-5</v>
      </c>
      <c r="N1286" s="1">
        <v>0.00012</v>
      </c>
      <c r="O1286" s="1">
        <v>8e-5</v>
      </c>
      <c r="P1286" s="1">
        <v>0.00011</v>
      </c>
      <c r="Q1286" s="1">
        <v>0.00011</v>
      </c>
      <c r="R1286" s="1">
        <v>9e-5</v>
      </c>
      <c r="S1286" s="1">
        <v>0.00013</v>
      </c>
      <c r="T1286" s="1">
        <v>7e-5</v>
      </c>
      <c r="U1286" s="1">
        <v>8e-5</v>
      </c>
      <c r="V1286" s="1">
        <v>0.00011</v>
      </c>
      <c r="W1286" s="1">
        <v>0.00011</v>
      </c>
      <c r="X1286" s="1">
        <v>0.00013</v>
      </c>
      <c r="Y1286" s="1">
        <v>0.00014</v>
      </c>
      <c r="Z1286" s="1">
        <v>0.00014</v>
      </c>
      <c r="AA1286" s="1">
        <v>0.00013</v>
      </c>
      <c r="AB1286" s="1">
        <v>0.00017</v>
      </c>
      <c r="AC1286" s="1">
        <v>0.00015</v>
      </c>
      <c r="AD1286" s="1">
        <v>0.00015</v>
      </c>
      <c r="AE1286" s="1">
        <v>0.00016</v>
      </c>
      <c r="AF1286" s="1">
        <v>0.00016</v>
      </c>
      <c r="AG1286" s="1">
        <v>0.00017</v>
      </c>
      <c r="AH1286" s="1">
        <v>0.00018</v>
      </c>
      <c r="AI1286" s="1">
        <v>0.00019</v>
      </c>
      <c r="AJ1286" s="1">
        <v>0.00015</v>
      </c>
      <c r="AK1286" s="1">
        <v>0.0002</v>
      </c>
      <c r="AL1286" s="1">
        <v>0.00016</v>
      </c>
      <c r="AM1286" s="1">
        <v>0.00019</v>
      </c>
      <c r="AN1286" s="1">
        <v>0.00025</v>
      </c>
      <c r="AO1286" s="1">
        <v>0.00017</v>
      </c>
      <c r="AP1286" s="1" t="s">
        <v>5369</v>
      </c>
      <c r="AQ1286" s="1">
        <f t="shared" si="20"/>
        <v>0.000131</v>
      </c>
    </row>
    <row r="1287" spans="1:43">
      <c r="A1287" s="1" t="s">
        <v>5370</v>
      </c>
      <c r="B1287" s="1">
        <v>0.00017</v>
      </c>
      <c r="C1287" s="1">
        <v>0.0001</v>
      </c>
      <c r="D1287" s="1">
        <v>0.00015</v>
      </c>
      <c r="E1287" s="1">
        <v>0.00016</v>
      </c>
      <c r="F1287" s="1">
        <v>0.00011</v>
      </c>
      <c r="G1287" s="1">
        <v>7e-5</v>
      </c>
      <c r="H1287" s="1">
        <v>0.0001</v>
      </c>
      <c r="I1287" s="1">
        <v>0.00012</v>
      </c>
      <c r="J1287" s="1">
        <v>0.00014</v>
      </c>
      <c r="K1287" s="1">
        <v>0.00011</v>
      </c>
      <c r="L1287" s="1">
        <v>0.00013</v>
      </c>
      <c r="M1287" s="1">
        <v>9e-5</v>
      </c>
      <c r="N1287" s="1">
        <v>0.00011</v>
      </c>
      <c r="O1287" s="1">
        <v>0.00015</v>
      </c>
      <c r="P1287" s="1">
        <v>0.00018</v>
      </c>
      <c r="Q1287" s="1">
        <v>0.00014</v>
      </c>
      <c r="R1287" s="1">
        <v>0.00013</v>
      </c>
      <c r="S1287" s="1">
        <v>0.00012</v>
      </c>
      <c r="T1287" s="1">
        <v>0.00013</v>
      </c>
      <c r="U1287" s="1">
        <v>0.00014</v>
      </c>
      <c r="V1287" s="1">
        <v>0.00015</v>
      </c>
      <c r="W1287" s="1">
        <v>0.0002</v>
      </c>
      <c r="X1287" s="1">
        <v>0.00017</v>
      </c>
      <c r="Y1287" s="1">
        <v>0.00013</v>
      </c>
      <c r="Z1287" s="1">
        <v>0.00012</v>
      </c>
      <c r="AA1287" s="1">
        <v>0.00015</v>
      </c>
      <c r="AB1287" s="1">
        <v>0.00014</v>
      </c>
      <c r="AC1287" s="1">
        <v>0.00014</v>
      </c>
      <c r="AD1287" s="1">
        <v>0.00015</v>
      </c>
      <c r="AE1287" s="1">
        <v>0.00017</v>
      </c>
      <c r="AF1287" s="1">
        <v>0.00016</v>
      </c>
      <c r="AG1287" s="1">
        <v>0.00016</v>
      </c>
      <c r="AH1287" s="1">
        <v>9e-5</v>
      </c>
      <c r="AI1287" s="1">
        <v>0.0001</v>
      </c>
      <c r="AJ1287" s="1">
        <v>0.00013</v>
      </c>
      <c r="AK1287" s="1">
        <v>0.0001</v>
      </c>
      <c r="AL1287" s="1">
        <v>0.00011</v>
      </c>
      <c r="AM1287" s="1">
        <v>0.00011</v>
      </c>
      <c r="AN1287" s="1">
        <v>0.0001</v>
      </c>
      <c r="AO1287" s="1">
        <v>0.00011</v>
      </c>
      <c r="AP1287" s="1" t="s">
        <v>5371</v>
      </c>
      <c r="AQ1287" s="1">
        <f t="shared" si="20"/>
        <v>0.000131</v>
      </c>
    </row>
    <row r="1288" spans="1:43">
      <c r="A1288" s="1" t="s">
        <v>5372</v>
      </c>
      <c r="B1288" s="1">
        <v>0.00013</v>
      </c>
      <c r="C1288" s="1">
        <v>6e-5</v>
      </c>
      <c r="D1288" s="1">
        <v>0.00011</v>
      </c>
      <c r="E1288" s="1">
        <v>0.00016</v>
      </c>
      <c r="F1288" s="1">
        <v>7e-5</v>
      </c>
      <c r="G1288" s="1">
        <v>8e-5</v>
      </c>
      <c r="H1288" s="1">
        <v>0.00014</v>
      </c>
      <c r="I1288" s="1">
        <v>9e-5</v>
      </c>
      <c r="J1288" s="1">
        <v>0.00015</v>
      </c>
      <c r="K1288" s="1">
        <v>0.00012</v>
      </c>
      <c r="L1288" s="1">
        <v>0.00013</v>
      </c>
      <c r="M1288" s="1">
        <v>0.0001</v>
      </c>
      <c r="N1288" s="1">
        <v>7e-5</v>
      </c>
      <c r="O1288" s="1">
        <v>0.00015</v>
      </c>
      <c r="P1288" s="1">
        <v>0.00013</v>
      </c>
      <c r="Q1288" s="1">
        <v>0.00012</v>
      </c>
      <c r="R1288" s="1">
        <v>0.00015</v>
      </c>
      <c r="S1288" s="1">
        <v>0.00013</v>
      </c>
      <c r="T1288" s="1">
        <v>0.00014</v>
      </c>
      <c r="U1288" s="1">
        <v>0.00013</v>
      </c>
      <c r="V1288" s="1">
        <v>0.00011</v>
      </c>
      <c r="W1288" s="1">
        <v>0.00012</v>
      </c>
      <c r="X1288" s="1">
        <v>0.0002</v>
      </c>
      <c r="Y1288" s="1">
        <v>0.00014</v>
      </c>
      <c r="Z1288" s="1">
        <v>0.00013</v>
      </c>
      <c r="AA1288" s="1">
        <v>0.00015</v>
      </c>
      <c r="AB1288" s="1">
        <v>0.00012</v>
      </c>
      <c r="AC1288" s="1">
        <v>0.00017</v>
      </c>
      <c r="AD1288" s="1">
        <v>0.00019</v>
      </c>
      <c r="AE1288" s="1">
        <v>0.00022</v>
      </c>
      <c r="AF1288" s="1">
        <v>0.00023</v>
      </c>
      <c r="AG1288" s="1">
        <v>0.00024</v>
      </c>
      <c r="AH1288" s="1">
        <v>9e-5</v>
      </c>
      <c r="AI1288" s="1">
        <v>0.00011</v>
      </c>
      <c r="AJ1288" s="1">
        <v>0.00011</v>
      </c>
      <c r="AK1288" s="1">
        <v>0.0001</v>
      </c>
      <c r="AL1288" s="1">
        <v>0.00012</v>
      </c>
      <c r="AM1288" s="1">
        <v>0.00014</v>
      </c>
      <c r="AN1288" s="1">
        <v>8e-5</v>
      </c>
      <c r="AO1288" s="1">
        <v>0.00011</v>
      </c>
      <c r="AP1288" s="1" t="s">
        <v>5373</v>
      </c>
      <c r="AQ1288" s="1">
        <f t="shared" si="20"/>
        <v>0.000131</v>
      </c>
    </row>
    <row r="1289" spans="1:43">
      <c r="A1289" s="1" t="s">
        <v>5374</v>
      </c>
      <c r="B1289" s="1">
        <v>8e-5</v>
      </c>
      <c r="C1289" s="1">
        <v>0.0001</v>
      </c>
      <c r="D1289" s="1">
        <v>0.00023</v>
      </c>
      <c r="E1289" s="1">
        <v>0.00017</v>
      </c>
      <c r="F1289" s="1">
        <v>0.00018</v>
      </c>
      <c r="G1289" s="1">
        <v>0.0001</v>
      </c>
      <c r="H1289" s="1">
        <v>0.00012</v>
      </c>
      <c r="I1289" s="1">
        <v>8e-5</v>
      </c>
      <c r="J1289" s="1">
        <v>0.00015</v>
      </c>
      <c r="K1289" s="1">
        <v>7e-5</v>
      </c>
      <c r="L1289" s="1">
        <v>0.00018</v>
      </c>
      <c r="M1289" s="1">
        <v>0.00012</v>
      </c>
      <c r="N1289" s="1">
        <v>5e-5</v>
      </c>
      <c r="O1289" s="1">
        <v>0.00012</v>
      </c>
      <c r="P1289" s="1">
        <v>0.00015</v>
      </c>
      <c r="Q1289" s="1">
        <v>0.0002</v>
      </c>
      <c r="R1289" s="1">
        <v>0.00012</v>
      </c>
      <c r="S1289" s="1">
        <v>0.00014</v>
      </c>
      <c r="T1289" s="1">
        <v>0.00015</v>
      </c>
      <c r="U1289" s="1">
        <v>0.00012</v>
      </c>
      <c r="V1289" s="1">
        <v>0.00018</v>
      </c>
      <c r="W1289" s="1">
        <v>0.00014</v>
      </c>
      <c r="X1289" s="1">
        <v>0.00011</v>
      </c>
      <c r="Y1289" s="1">
        <v>0.00017</v>
      </c>
      <c r="Z1289" s="1">
        <v>0.00014</v>
      </c>
      <c r="AA1289" s="1">
        <v>0.00012</v>
      </c>
      <c r="AB1289" s="1">
        <v>0.00011</v>
      </c>
      <c r="AC1289" s="1">
        <v>9e-5</v>
      </c>
      <c r="AD1289" s="1">
        <v>0.00012</v>
      </c>
      <c r="AE1289" s="1">
        <v>0.00012</v>
      </c>
      <c r="AF1289" s="1">
        <v>0.00012</v>
      </c>
      <c r="AG1289" s="1">
        <v>0.00014</v>
      </c>
      <c r="AH1289" s="1">
        <v>8e-5</v>
      </c>
      <c r="AI1289" s="1">
        <v>0.00011</v>
      </c>
      <c r="AJ1289" s="1">
        <v>0.0002</v>
      </c>
      <c r="AK1289" s="1">
        <v>9e-5</v>
      </c>
      <c r="AL1289" s="1">
        <v>0.0002</v>
      </c>
      <c r="AM1289" s="1">
        <v>0.00012</v>
      </c>
      <c r="AN1289" s="1">
        <v>0.0001</v>
      </c>
      <c r="AO1289" s="1">
        <v>0.00015</v>
      </c>
      <c r="AP1289" s="1" t="s">
        <v>5375</v>
      </c>
      <c r="AQ1289" s="1">
        <f t="shared" si="20"/>
        <v>0.000131</v>
      </c>
    </row>
    <row r="1290" spans="1:43">
      <c r="A1290" s="1" t="s">
        <v>5376</v>
      </c>
      <c r="B1290" s="1">
        <v>8e-5</v>
      </c>
      <c r="C1290" s="1">
        <v>0.00011</v>
      </c>
      <c r="D1290" s="1">
        <v>0.00016</v>
      </c>
      <c r="E1290" s="1">
        <v>0.00013</v>
      </c>
      <c r="F1290" s="1">
        <v>0.00011</v>
      </c>
      <c r="G1290" s="1">
        <v>0.00015</v>
      </c>
      <c r="H1290" s="1">
        <v>0.00011</v>
      </c>
      <c r="I1290" s="1">
        <v>0.0002</v>
      </c>
      <c r="J1290" s="1">
        <v>0.00015</v>
      </c>
      <c r="K1290" s="1">
        <v>0.00011</v>
      </c>
      <c r="L1290" s="1">
        <v>0.00023</v>
      </c>
      <c r="M1290" s="1">
        <v>0.00012</v>
      </c>
      <c r="N1290" s="1">
        <v>7e-5</v>
      </c>
      <c r="O1290" s="1">
        <v>0.0001</v>
      </c>
      <c r="P1290" s="1">
        <v>0.00011</v>
      </c>
      <c r="Q1290" s="1">
        <v>0.00026</v>
      </c>
      <c r="R1290" s="1">
        <v>0.00014</v>
      </c>
      <c r="S1290" s="1">
        <v>0.00011</v>
      </c>
      <c r="T1290" s="1">
        <v>0.0002</v>
      </c>
      <c r="U1290" s="1">
        <v>0.00022</v>
      </c>
      <c r="V1290" s="1">
        <v>0.00024</v>
      </c>
      <c r="W1290" s="1">
        <v>0.0001</v>
      </c>
      <c r="X1290" s="1">
        <v>7e-5</v>
      </c>
      <c r="Y1290" s="1">
        <v>0.00015</v>
      </c>
      <c r="Z1290" s="1">
        <v>0.00014</v>
      </c>
      <c r="AA1290" s="1">
        <v>0.0001</v>
      </c>
      <c r="AB1290" s="1">
        <v>5e-5</v>
      </c>
      <c r="AC1290" s="1">
        <v>8e-5</v>
      </c>
      <c r="AD1290" s="1">
        <v>0.00012</v>
      </c>
      <c r="AE1290" s="1">
        <v>0.00016</v>
      </c>
      <c r="AF1290" s="1">
        <v>0.00015</v>
      </c>
      <c r="AG1290" s="1">
        <v>0.00018</v>
      </c>
      <c r="AH1290" s="1">
        <v>0.00011</v>
      </c>
      <c r="AI1290" s="1">
        <v>0.00012</v>
      </c>
      <c r="AJ1290" s="1">
        <v>8e-5</v>
      </c>
      <c r="AK1290" s="1">
        <v>0.00011</v>
      </c>
      <c r="AL1290" s="1">
        <v>7e-5</v>
      </c>
      <c r="AM1290" s="1">
        <v>0.00011</v>
      </c>
      <c r="AN1290" s="1">
        <v>0.0001</v>
      </c>
      <c r="AO1290" s="1">
        <v>0.00012</v>
      </c>
      <c r="AP1290" s="1" t="s">
        <v>5377</v>
      </c>
      <c r="AQ1290" s="1">
        <f t="shared" si="20"/>
        <v>0.00013075</v>
      </c>
    </row>
    <row r="1291" spans="1:43">
      <c r="A1291" s="1" t="s">
        <v>5378</v>
      </c>
      <c r="B1291" s="1">
        <v>0.0001</v>
      </c>
      <c r="C1291" s="1">
        <v>0.00017</v>
      </c>
      <c r="D1291" s="1">
        <v>0.0001</v>
      </c>
      <c r="E1291" s="1">
        <v>0.0001</v>
      </c>
      <c r="F1291" s="1">
        <v>0.00013</v>
      </c>
      <c r="G1291" s="1">
        <v>0.0001</v>
      </c>
      <c r="H1291" s="1">
        <v>0.00014</v>
      </c>
      <c r="I1291" s="1">
        <v>0.00011</v>
      </c>
      <c r="J1291" s="1">
        <v>0.00017</v>
      </c>
      <c r="K1291" s="1">
        <v>6e-5</v>
      </c>
      <c r="L1291" s="1">
        <v>9e-5</v>
      </c>
      <c r="M1291" s="1">
        <v>7e-5</v>
      </c>
      <c r="N1291" s="1">
        <v>0.00018</v>
      </c>
      <c r="O1291" s="1">
        <v>0.00011</v>
      </c>
      <c r="P1291" s="1">
        <v>0.00013</v>
      </c>
      <c r="Q1291" s="1">
        <v>8e-5</v>
      </c>
      <c r="R1291" s="1">
        <v>9e-5</v>
      </c>
      <c r="S1291" s="1">
        <v>0.00014</v>
      </c>
      <c r="T1291" s="1">
        <v>0.00013</v>
      </c>
      <c r="U1291" s="1">
        <v>0.00012</v>
      </c>
      <c r="V1291" s="1">
        <v>7e-5</v>
      </c>
      <c r="W1291" s="1">
        <v>0.00014</v>
      </c>
      <c r="X1291" s="1">
        <v>0.0002</v>
      </c>
      <c r="Y1291" s="1">
        <v>0.0002</v>
      </c>
      <c r="Z1291" s="1">
        <v>0.0002</v>
      </c>
      <c r="AA1291" s="1">
        <v>0.00017</v>
      </c>
      <c r="AB1291" s="1">
        <v>9e-5</v>
      </c>
      <c r="AC1291" s="1">
        <v>0.00015</v>
      </c>
      <c r="AD1291" s="1">
        <v>0.00014</v>
      </c>
      <c r="AE1291" s="1">
        <v>0.00011</v>
      </c>
      <c r="AF1291" s="1">
        <v>0.00012</v>
      </c>
      <c r="AG1291" s="1">
        <v>0.00011</v>
      </c>
      <c r="AH1291" s="1">
        <v>0.00014</v>
      </c>
      <c r="AI1291" s="1">
        <v>0.00018</v>
      </c>
      <c r="AJ1291" s="1">
        <v>0.00014</v>
      </c>
      <c r="AK1291" s="1">
        <v>0.00016</v>
      </c>
      <c r="AL1291" s="1">
        <v>0.00021</v>
      </c>
      <c r="AM1291" s="1">
        <v>0.00012</v>
      </c>
      <c r="AN1291" s="1">
        <v>0.00013</v>
      </c>
      <c r="AO1291" s="1">
        <v>0.00013</v>
      </c>
      <c r="AP1291" s="1" t="s">
        <v>5379</v>
      </c>
      <c r="AQ1291" s="1">
        <f t="shared" si="20"/>
        <v>0.00013075</v>
      </c>
    </row>
    <row r="1292" spans="1:43">
      <c r="A1292" s="1" t="s">
        <v>5380</v>
      </c>
      <c r="B1292" s="1">
        <v>0.00015</v>
      </c>
      <c r="C1292" s="1">
        <v>0.00016</v>
      </c>
      <c r="D1292" s="1">
        <v>0.00016</v>
      </c>
      <c r="E1292" s="1">
        <v>0.00016</v>
      </c>
      <c r="F1292" s="1">
        <v>0.00012</v>
      </c>
      <c r="G1292" s="1">
        <v>8e-5</v>
      </c>
      <c r="H1292" s="1">
        <v>0.00011</v>
      </c>
      <c r="I1292" s="1">
        <v>0.00013</v>
      </c>
      <c r="J1292" s="1">
        <v>0.00015</v>
      </c>
      <c r="K1292" s="1">
        <v>0.00011</v>
      </c>
      <c r="L1292" s="1">
        <v>0.00012</v>
      </c>
      <c r="M1292" s="1">
        <v>0.0001</v>
      </c>
      <c r="N1292" s="1">
        <v>0.00015</v>
      </c>
      <c r="O1292" s="1">
        <v>0.00012</v>
      </c>
      <c r="P1292" s="1">
        <v>0.00022</v>
      </c>
      <c r="Q1292" s="1">
        <v>0.00017</v>
      </c>
      <c r="R1292" s="1">
        <v>0.00017</v>
      </c>
      <c r="S1292" s="1">
        <v>0.00016</v>
      </c>
      <c r="T1292" s="1">
        <v>0.00016</v>
      </c>
      <c r="U1292" s="1">
        <v>0.00014</v>
      </c>
      <c r="V1292" s="1">
        <v>0.00018</v>
      </c>
      <c r="W1292" s="1">
        <v>0.00019</v>
      </c>
      <c r="X1292" s="1">
        <v>0.00025</v>
      </c>
      <c r="Y1292" s="1">
        <v>0.00014</v>
      </c>
      <c r="Z1292" s="1">
        <v>0.00014</v>
      </c>
      <c r="AA1292" s="1">
        <v>0.00022</v>
      </c>
      <c r="AB1292" s="1">
        <v>0.0001</v>
      </c>
      <c r="AC1292" s="1">
        <v>0.00011</v>
      </c>
      <c r="AD1292" s="1">
        <v>0.0001</v>
      </c>
      <c r="AE1292" s="1">
        <v>0.0001</v>
      </c>
      <c r="AF1292" s="1">
        <v>0.0001</v>
      </c>
      <c r="AG1292" s="1">
        <v>0.0001</v>
      </c>
      <c r="AH1292" s="1">
        <v>7e-5</v>
      </c>
      <c r="AI1292" s="1">
        <v>8e-5</v>
      </c>
      <c r="AJ1292" s="1">
        <v>0.00011</v>
      </c>
      <c r="AK1292" s="1">
        <v>8e-5</v>
      </c>
      <c r="AL1292" s="1">
        <v>0.00012</v>
      </c>
      <c r="AM1292" s="1">
        <v>6e-5</v>
      </c>
      <c r="AN1292" s="1">
        <v>5e-5</v>
      </c>
      <c r="AO1292" s="1">
        <v>8e-5</v>
      </c>
      <c r="AP1292" s="1" t="s">
        <v>5381</v>
      </c>
      <c r="AQ1292" s="1">
        <f t="shared" si="20"/>
        <v>0.0001305</v>
      </c>
    </row>
    <row r="1293" spans="1:43">
      <c r="A1293" s="1" t="s">
        <v>5382</v>
      </c>
      <c r="B1293" s="1">
        <v>0.00011</v>
      </c>
      <c r="C1293" s="1">
        <v>0.00012</v>
      </c>
      <c r="D1293" s="1">
        <v>0.00016</v>
      </c>
      <c r="E1293" s="1">
        <v>0.00012</v>
      </c>
      <c r="F1293" s="1">
        <v>0.00014</v>
      </c>
      <c r="G1293" s="1">
        <v>9e-5</v>
      </c>
      <c r="H1293" s="1">
        <v>0.0001</v>
      </c>
      <c r="I1293" s="1">
        <v>0.00011</v>
      </c>
      <c r="J1293" s="1">
        <v>0.00012</v>
      </c>
      <c r="K1293" s="1">
        <v>9e-5</v>
      </c>
      <c r="L1293" s="1">
        <v>0.00015</v>
      </c>
      <c r="M1293" s="1">
        <v>0.00011</v>
      </c>
      <c r="N1293" s="1">
        <v>0.0001</v>
      </c>
      <c r="O1293" s="1">
        <v>0.00014</v>
      </c>
      <c r="P1293" s="1">
        <v>0.00016</v>
      </c>
      <c r="Q1293" s="1">
        <v>0.00017</v>
      </c>
      <c r="R1293" s="1">
        <v>0.00014</v>
      </c>
      <c r="S1293" s="1">
        <v>0.00012</v>
      </c>
      <c r="T1293" s="1">
        <v>0.00014</v>
      </c>
      <c r="U1293" s="1">
        <v>0.00014</v>
      </c>
      <c r="V1293" s="1">
        <v>0.00017</v>
      </c>
      <c r="W1293" s="1">
        <v>0.00015</v>
      </c>
      <c r="X1293" s="1">
        <v>0.00011</v>
      </c>
      <c r="Y1293" s="1">
        <v>0.00013</v>
      </c>
      <c r="Z1293" s="1">
        <v>0.00013</v>
      </c>
      <c r="AA1293" s="1">
        <v>0.00016</v>
      </c>
      <c r="AB1293" s="1">
        <v>0.00016</v>
      </c>
      <c r="AC1293" s="1">
        <v>0.00015</v>
      </c>
      <c r="AD1293" s="1">
        <v>0.00014</v>
      </c>
      <c r="AE1293" s="1">
        <v>0.00014</v>
      </c>
      <c r="AF1293" s="1">
        <v>0.00015</v>
      </c>
      <c r="AG1293" s="1">
        <v>0.00015</v>
      </c>
      <c r="AH1293" s="1">
        <v>0.00012</v>
      </c>
      <c r="AI1293" s="1">
        <v>0.00012</v>
      </c>
      <c r="AJ1293" s="1">
        <v>0.00013</v>
      </c>
      <c r="AK1293" s="1">
        <v>0.00011</v>
      </c>
      <c r="AL1293" s="1">
        <v>0.00016</v>
      </c>
      <c r="AM1293" s="1">
        <v>0.00012</v>
      </c>
      <c r="AN1293" s="1">
        <v>8e-5</v>
      </c>
      <c r="AO1293" s="1">
        <v>0.00011</v>
      </c>
      <c r="AP1293" s="1" t="s">
        <v>5383</v>
      </c>
      <c r="AQ1293" s="1">
        <f t="shared" si="20"/>
        <v>0.0001305</v>
      </c>
    </row>
    <row r="1294" spans="1:43">
      <c r="A1294" s="1" t="s">
        <v>5384</v>
      </c>
      <c r="B1294" s="1">
        <v>9e-5</v>
      </c>
      <c r="C1294" s="1">
        <v>0.00013</v>
      </c>
      <c r="D1294" s="1">
        <v>0.00013</v>
      </c>
      <c r="E1294" s="1">
        <v>0.00012</v>
      </c>
      <c r="F1294" s="1">
        <v>0.00013</v>
      </c>
      <c r="G1294" s="1">
        <v>0.0001</v>
      </c>
      <c r="H1294" s="1">
        <v>0.00012</v>
      </c>
      <c r="I1294" s="1">
        <v>9e-5</v>
      </c>
      <c r="J1294" s="1">
        <v>0.00018</v>
      </c>
      <c r="K1294" s="1">
        <v>6e-5</v>
      </c>
      <c r="L1294" s="1">
        <v>0.00011</v>
      </c>
      <c r="M1294" s="1">
        <v>9e-5</v>
      </c>
      <c r="N1294" s="1">
        <v>0.00012</v>
      </c>
      <c r="O1294" s="1">
        <v>0.00012</v>
      </c>
      <c r="P1294" s="1">
        <v>0.00012</v>
      </c>
      <c r="Q1294" s="1">
        <v>0.00013</v>
      </c>
      <c r="R1294" s="1">
        <v>0.00012</v>
      </c>
      <c r="S1294" s="1">
        <v>0.00011</v>
      </c>
      <c r="T1294" s="1">
        <v>0.0001</v>
      </c>
      <c r="U1294" s="1">
        <v>0.00011</v>
      </c>
      <c r="V1294" s="1">
        <v>0.00012</v>
      </c>
      <c r="W1294" s="1">
        <v>0.00015</v>
      </c>
      <c r="X1294" s="1">
        <v>0.0001</v>
      </c>
      <c r="Y1294" s="1">
        <v>0.00013</v>
      </c>
      <c r="Z1294" s="1">
        <v>0.00013</v>
      </c>
      <c r="AA1294" s="1">
        <v>0.00015</v>
      </c>
      <c r="AB1294" s="1">
        <v>0.00024</v>
      </c>
      <c r="AC1294" s="1">
        <v>0.00016</v>
      </c>
      <c r="AD1294" s="1">
        <v>0.00015</v>
      </c>
      <c r="AE1294" s="1">
        <v>0.00013</v>
      </c>
      <c r="AF1294" s="1">
        <v>0.00013</v>
      </c>
      <c r="AG1294" s="1">
        <v>0.00011</v>
      </c>
      <c r="AH1294" s="1">
        <v>0.00013</v>
      </c>
      <c r="AI1294" s="1">
        <v>0.00015</v>
      </c>
      <c r="AJ1294" s="1">
        <v>0.00013</v>
      </c>
      <c r="AK1294" s="1">
        <v>0.00012</v>
      </c>
      <c r="AL1294" s="1">
        <v>0.00016</v>
      </c>
      <c r="AM1294" s="1">
        <v>0.00021</v>
      </c>
      <c r="AN1294" s="1">
        <v>0.00023</v>
      </c>
      <c r="AO1294" s="1">
        <v>0.00011</v>
      </c>
      <c r="AP1294" s="1" t="s">
        <v>5385</v>
      </c>
      <c r="AQ1294" s="1">
        <f t="shared" si="20"/>
        <v>0.0001305</v>
      </c>
    </row>
    <row r="1295" spans="1:43">
      <c r="A1295" s="1" t="s">
        <v>5386</v>
      </c>
      <c r="B1295" s="1">
        <v>0.00012</v>
      </c>
      <c r="C1295" s="1">
        <v>0.00012</v>
      </c>
      <c r="D1295" s="1">
        <v>0.0001</v>
      </c>
      <c r="E1295" s="1">
        <v>0.0002</v>
      </c>
      <c r="F1295" s="1">
        <v>8e-5</v>
      </c>
      <c r="G1295" s="1">
        <v>0.00011</v>
      </c>
      <c r="H1295" s="1">
        <v>8e-5</v>
      </c>
      <c r="I1295" s="1">
        <v>0.00015</v>
      </c>
      <c r="J1295" s="1">
        <v>0.0002</v>
      </c>
      <c r="K1295" s="1">
        <v>0.00011</v>
      </c>
      <c r="L1295" s="1">
        <v>0.00017</v>
      </c>
      <c r="M1295" s="1">
        <v>0.00014</v>
      </c>
      <c r="N1295" s="1">
        <v>0.00011</v>
      </c>
      <c r="O1295" s="1">
        <v>7e-5</v>
      </c>
      <c r="P1295" s="1">
        <v>0.00018</v>
      </c>
      <c r="Q1295" s="1">
        <v>0.00015</v>
      </c>
      <c r="R1295" s="1">
        <v>0.00015</v>
      </c>
      <c r="S1295" s="1">
        <v>0.00013</v>
      </c>
      <c r="T1295" s="1">
        <v>0.00014</v>
      </c>
      <c r="U1295" s="1">
        <v>0.00012</v>
      </c>
      <c r="V1295" s="1">
        <v>9e-5</v>
      </c>
      <c r="W1295" s="1">
        <v>0.00014</v>
      </c>
      <c r="X1295" s="1">
        <v>0.00054</v>
      </c>
      <c r="Y1295" s="1">
        <v>0.0001</v>
      </c>
      <c r="Z1295" s="1">
        <v>0.0001</v>
      </c>
      <c r="AA1295" s="1">
        <v>8e-5</v>
      </c>
      <c r="AB1295" s="1">
        <v>8e-5</v>
      </c>
      <c r="AC1295" s="1">
        <v>0.00012</v>
      </c>
      <c r="AD1295" s="1">
        <v>0.00012</v>
      </c>
      <c r="AE1295" s="1">
        <v>0.00012</v>
      </c>
      <c r="AF1295" s="1">
        <v>0.00011</v>
      </c>
      <c r="AG1295" s="1">
        <v>0.00013</v>
      </c>
      <c r="AH1295" s="1">
        <v>0.00013</v>
      </c>
      <c r="AI1295" s="1">
        <v>9e-5</v>
      </c>
      <c r="AJ1295" s="1">
        <v>9e-5</v>
      </c>
      <c r="AK1295" s="1">
        <v>0.00013</v>
      </c>
      <c r="AL1295" s="1">
        <v>0.0001</v>
      </c>
      <c r="AM1295" s="1">
        <v>9e-5</v>
      </c>
      <c r="AN1295" s="1">
        <v>0.0001</v>
      </c>
      <c r="AO1295" s="1">
        <v>0.00013</v>
      </c>
      <c r="AP1295" s="1" t="s">
        <v>5387</v>
      </c>
      <c r="AQ1295" s="1">
        <f t="shared" si="20"/>
        <v>0.0001305</v>
      </c>
    </row>
    <row r="1296" spans="1:43">
      <c r="A1296" s="1" t="s">
        <v>5388</v>
      </c>
      <c r="B1296" s="1">
        <v>0.00011</v>
      </c>
      <c r="C1296" s="1">
        <v>0.00034</v>
      </c>
      <c r="D1296" s="1">
        <v>0.00013</v>
      </c>
      <c r="E1296" s="1">
        <v>0.00013</v>
      </c>
      <c r="F1296" s="1">
        <v>0.00012</v>
      </c>
      <c r="G1296" s="1">
        <v>0.00017</v>
      </c>
      <c r="H1296" s="1">
        <v>0.00027</v>
      </c>
      <c r="I1296" s="1">
        <v>0.00017</v>
      </c>
      <c r="J1296" s="1">
        <v>0.00033</v>
      </c>
      <c r="K1296" s="1">
        <v>9e-5</v>
      </c>
      <c r="L1296" s="1">
        <v>0.00011</v>
      </c>
      <c r="M1296" s="1">
        <v>0.00017</v>
      </c>
      <c r="N1296" s="1">
        <v>0.00035</v>
      </c>
      <c r="O1296" s="1">
        <v>8e-5</v>
      </c>
      <c r="P1296" s="1">
        <v>0.00015</v>
      </c>
      <c r="Q1296" s="1">
        <v>0.00014</v>
      </c>
      <c r="R1296" s="1">
        <v>0.00011</v>
      </c>
      <c r="S1296" s="1">
        <v>0.00014</v>
      </c>
      <c r="T1296" s="1">
        <v>0.00013</v>
      </c>
      <c r="U1296" s="1">
        <v>0.00011</v>
      </c>
      <c r="V1296" s="1">
        <v>0.00014</v>
      </c>
      <c r="W1296" s="1">
        <v>0.00016</v>
      </c>
      <c r="X1296" s="1">
        <v>0.0001</v>
      </c>
      <c r="Y1296" s="1">
        <v>0.00011</v>
      </c>
      <c r="Z1296" s="1">
        <v>0.00011</v>
      </c>
      <c r="AA1296" s="1">
        <v>0.00014</v>
      </c>
      <c r="AB1296" s="1">
        <v>9e-5</v>
      </c>
      <c r="AC1296" s="1">
        <v>8e-5</v>
      </c>
      <c r="AD1296" s="1">
        <v>7e-5</v>
      </c>
      <c r="AE1296" s="1">
        <v>7e-5</v>
      </c>
      <c r="AF1296" s="1">
        <v>7e-5</v>
      </c>
      <c r="AG1296" s="1">
        <v>7e-5</v>
      </c>
      <c r="AH1296" s="1">
        <v>7e-5</v>
      </c>
      <c r="AI1296" s="1">
        <v>8e-5</v>
      </c>
      <c r="AJ1296" s="1">
        <v>0.00011</v>
      </c>
      <c r="AK1296" s="1">
        <v>8e-5</v>
      </c>
      <c r="AL1296" s="1">
        <v>0.00012</v>
      </c>
      <c r="AM1296" s="1">
        <v>5e-5</v>
      </c>
      <c r="AN1296" s="1">
        <v>6e-5</v>
      </c>
      <c r="AO1296" s="1">
        <v>9e-5</v>
      </c>
      <c r="AP1296" s="1" t="s">
        <v>5389</v>
      </c>
      <c r="AQ1296" s="1">
        <f t="shared" si="20"/>
        <v>0.0001305</v>
      </c>
    </row>
    <row r="1297" spans="1:43">
      <c r="A1297" s="1" t="s">
        <v>5390</v>
      </c>
      <c r="B1297" s="1">
        <v>0</v>
      </c>
      <c r="C1297" s="1">
        <v>0.00011</v>
      </c>
      <c r="D1297" s="1">
        <v>0.0007</v>
      </c>
      <c r="E1297" s="1">
        <v>0</v>
      </c>
      <c r="F1297" s="1">
        <v>0.0003</v>
      </c>
      <c r="G1297" s="1">
        <v>0.0003</v>
      </c>
      <c r="H1297" s="1">
        <v>0.00022</v>
      </c>
      <c r="I1297" s="1">
        <v>9e-5</v>
      </c>
      <c r="J1297" s="1">
        <v>0.00065</v>
      </c>
      <c r="K1297" s="1">
        <v>0</v>
      </c>
      <c r="L1297" s="1">
        <v>0.00086</v>
      </c>
      <c r="M1297" s="1">
        <v>0.00037</v>
      </c>
      <c r="N1297" s="1">
        <v>0</v>
      </c>
      <c r="O1297" s="1">
        <v>0.00016</v>
      </c>
      <c r="P1297" s="1">
        <v>0.0001</v>
      </c>
      <c r="Q1297" s="1">
        <v>0</v>
      </c>
      <c r="R1297" s="1">
        <v>7e-5</v>
      </c>
      <c r="S1297" s="1">
        <v>0</v>
      </c>
      <c r="T1297" s="1">
        <v>9e-5</v>
      </c>
      <c r="U1297" s="1">
        <v>0.00021</v>
      </c>
      <c r="V1297" s="1">
        <v>0.00011</v>
      </c>
      <c r="W1297" s="1">
        <v>0</v>
      </c>
      <c r="X1297" s="1">
        <v>0</v>
      </c>
      <c r="Y1297" s="1">
        <v>0.00025</v>
      </c>
      <c r="Z1297" s="1">
        <v>0.00024</v>
      </c>
      <c r="AA1297" s="1">
        <v>0</v>
      </c>
      <c r="AB1297" s="1">
        <v>8e-5</v>
      </c>
      <c r="AC1297" s="1">
        <v>0.00011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0.00011</v>
      </c>
      <c r="AK1297" s="1">
        <v>0</v>
      </c>
      <c r="AL1297" s="1">
        <v>0</v>
      </c>
      <c r="AM1297" s="1">
        <v>0</v>
      </c>
      <c r="AN1297" s="1">
        <v>9e-5</v>
      </c>
      <c r="AO1297" s="1">
        <v>0</v>
      </c>
      <c r="AP1297" s="1" t="s">
        <v>5391</v>
      </c>
      <c r="AQ1297" s="1">
        <f t="shared" si="20"/>
        <v>0.0001305</v>
      </c>
    </row>
    <row r="1298" spans="1:43">
      <c r="A1298" s="1" t="s">
        <v>5392</v>
      </c>
      <c r="B1298" s="1">
        <v>9e-5</v>
      </c>
      <c r="C1298" s="1">
        <v>0.00024</v>
      </c>
      <c r="D1298" s="1">
        <v>0.00013</v>
      </c>
      <c r="E1298" s="1">
        <v>8e-5</v>
      </c>
      <c r="F1298" s="1">
        <v>9e-5</v>
      </c>
      <c r="G1298" s="1">
        <v>0.00012</v>
      </c>
      <c r="H1298" s="1">
        <v>0.00018</v>
      </c>
      <c r="I1298" s="1">
        <v>0.00012</v>
      </c>
      <c r="J1298" s="1">
        <v>0.00027</v>
      </c>
      <c r="K1298" s="1">
        <v>5e-5</v>
      </c>
      <c r="L1298" s="1">
        <v>0.00012</v>
      </c>
      <c r="M1298" s="1">
        <v>7e-5</v>
      </c>
      <c r="N1298" s="1">
        <v>0.00025</v>
      </c>
      <c r="O1298" s="1">
        <v>0.0001</v>
      </c>
      <c r="P1298" s="1">
        <v>0.00035</v>
      </c>
      <c r="Q1298" s="1">
        <v>0.00011</v>
      </c>
      <c r="R1298" s="1">
        <v>0.00013</v>
      </c>
      <c r="S1298" s="1">
        <v>0.00013</v>
      </c>
      <c r="T1298" s="1">
        <v>0.0002</v>
      </c>
      <c r="U1298" s="1">
        <v>9e-5</v>
      </c>
      <c r="V1298" s="1">
        <v>0.00011</v>
      </c>
      <c r="W1298" s="1">
        <v>8e-5</v>
      </c>
      <c r="X1298" s="1">
        <v>0.00011</v>
      </c>
      <c r="Y1298" s="1">
        <v>0.00011</v>
      </c>
      <c r="Z1298" s="1">
        <v>0.0001</v>
      </c>
      <c r="AA1298" s="1">
        <v>0.00013</v>
      </c>
      <c r="AB1298" s="1">
        <v>0.00013</v>
      </c>
      <c r="AC1298" s="1">
        <v>0.0001</v>
      </c>
      <c r="AD1298" s="1">
        <v>0.0001</v>
      </c>
      <c r="AE1298" s="1">
        <v>8e-5</v>
      </c>
      <c r="AF1298" s="1">
        <v>7e-5</v>
      </c>
      <c r="AG1298" s="1">
        <v>7e-5</v>
      </c>
      <c r="AH1298" s="1">
        <v>0.00012</v>
      </c>
      <c r="AI1298" s="1">
        <v>0.00012</v>
      </c>
      <c r="AJ1298" s="1">
        <v>0.00013</v>
      </c>
      <c r="AK1298" s="1">
        <v>0.00013</v>
      </c>
      <c r="AL1298" s="1">
        <v>0.00013</v>
      </c>
      <c r="AM1298" s="1">
        <v>0.00018</v>
      </c>
      <c r="AN1298" s="1">
        <v>0.00019</v>
      </c>
      <c r="AO1298" s="1">
        <v>0.00011</v>
      </c>
      <c r="AP1298" s="1" t="s">
        <v>5393</v>
      </c>
      <c r="AQ1298" s="1">
        <f t="shared" si="20"/>
        <v>0.0001305</v>
      </c>
    </row>
    <row r="1299" spans="1:43">
      <c r="A1299" s="1" t="s">
        <v>5394</v>
      </c>
      <c r="B1299" s="1">
        <v>8e-5</v>
      </c>
      <c r="C1299" s="1">
        <v>6e-5</v>
      </c>
      <c r="D1299" s="1">
        <v>0.00014</v>
      </c>
      <c r="E1299" s="1">
        <v>0.00013</v>
      </c>
      <c r="F1299" s="1">
        <v>7e-5</v>
      </c>
      <c r="G1299" s="1">
        <v>6e-5</v>
      </c>
      <c r="H1299" s="1">
        <v>6e-5</v>
      </c>
      <c r="I1299" s="1">
        <v>0.0001</v>
      </c>
      <c r="J1299" s="1">
        <v>0.00011</v>
      </c>
      <c r="K1299" s="1">
        <v>6e-5</v>
      </c>
      <c r="L1299" s="1">
        <v>0.00011</v>
      </c>
      <c r="M1299" s="1">
        <v>8e-5</v>
      </c>
      <c r="N1299" s="1">
        <v>6e-5</v>
      </c>
      <c r="O1299" s="1">
        <v>0.00023</v>
      </c>
      <c r="P1299" s="1">
        <v>0.00026</v>
      </c>
      <c r="Q1299" s="1">
        <v>0.00014</v>
      </c>
      <c r="R1299" s="1">
        <v>0.00018</v>
      </c>
      <c r="S1299" s="1">
        <v>0.00014</v>
      </c>
      <c r="T1299" s="1">
        <v>0.00016</v>
      </c>
      <c r="U1299" s="1">
        <v>0.00022</v>
      </c>
      <c r="V1299" s="1">
        <v>0.00012</v>
      </c>
      <c r="W1299" s="1">
        <v>0.00015</v>
      </c>
      <c r="X1299" s="1">
        <v>8e-5</v>
      </c>
      <c r="Y1299" s="1">
        <v>0.00021</v>
      </c>
      <c r="Z1299" s="1">
        <v>0.00026</v>
      </c>
      <c r="AA1299" s="1">
        <v>0.0001</v>
      </c>
      <c r="AB1299" s="1">
        <v>0.00024</v>
      </c>
      <c r="AC1299" s="1">
        <v>0.00016</v>
      </c>
      <c r="AD1299" s="1">
        <v>0.00011</v>
      </c>
      <c r="AE1299" s="1">
        <v>0.00014</v>
      </c>
      <c r="AF1299" s="1">
        <v>0.00014</v>
      </c>
      <c r="AG1299" s="1">
        <v>0.00012</v>
      </c>
      <c r="AH1299" s="1">
        <v>0.00013</v>
      </c>
      <c r="AI1299" s="1">
        <v>0.0001</v>
      </c>
      <c r="AJ1299" s="1">
        <v>0.00012</v>
      </c>
      <c r="AK1299" s="1">
        <v>0.00012</v>
      </c>
      <c r="AL1299" s="1">
        <v>0.00017</v>
      </c>
      <c r="AM1299" s="1">
        <v>0.00011</v>
      </c>
      <c r="AN1299" s="1">
        <v>9e-5</v>
      </c>
      <c r="AO1299" s="1">
        <v>9e-5</v>
      </c>
      <c r="AP1299" s="1" t="s">
        <v>5395</v>
      </c>
      <c r="AQ1299" s="1">
        <f t="shared" si="20"/>
        <v>0.00013025</v>
      </c>
    </row>
    <row r="1300" spans="1:43">
      <c r="A1300" s="1" t="s">
        <v>5396</v>
      </c>
      <c r="B1300" s="1">
        <v>0.0001</v>
      </c>
      <c r="C1300" s="1">
        <v>0.0001</v>
      </c>
      <c r="D1300" s="1">
        <v>0.00012</v>
      </c>
      <c r="E1300" s="1">
        <v>9e-5</v>
      </c>
      <c r="F1300" s="1">
        <v>0.00011</v>
      </c>
      <c r="G1300" s="1">
        <v>7e-5</v>
      </c>
      <c r="H1300" s="1">
        <v>0.00014</v>
      </c>
      <c r="I1300" s="1">
        <v>0.00015</v>
      </c>
      <c r="J1300" s="1">
        <v>8e-5</v>
      </c>
      <c r="K1300" s="1">
        <v>9e-5</v>
      </c>
      <c r="L1300" s="1">
        <v>0.00015</v>
      </c>
      <c r="M1300" s="1">
        <v>0.00012</v>
      </c>
      <c r="N1300" s="1">
        <v>9e-5</v>
      </c>
      <c r="O1300" s="1">
        <v>0.00014</v>
      </c>
      <c r="P1300" s="1">
        <v>0.00014</v>
      </c>
      <c r="Q1300" s="1">
        <v>0.00014</v>
      </c>
      <c r="R1300" s="1">
        <v>0.00011</v>
      </c>
      <c r="S1300" s="1">
        <v>0.00016</v>
      </c>
      <c r="T1300" s="1">
        <v>0.00014</v>
      </c>
      <c r="U1300" s="1">
        <v>0.00013</v>
      </c>
      <c r="V1300" s="1">
        <v>0.0001</v>
      </c>
      <c r="W1300" s="1">
        <v>0.00013</v>
      </c>
      <c r="X1300" s="1">
        <v>0.00022</v>
      </c>
      <c r="Y1300" s="1">
        <v>0.00017</v>
      </c>
      <c r="Z1300" s="1">
        <v>0.00016</v>
      </c>
      <c r="AA1300" s="1">
        <v>0.00015</v>
      </c>
      <c r="AB1300" s="1">
        <v>0.00011</v>
      </c>
      <c r="AC1300" s="1">
        <v>0.00015</v>
      </c>
      <c r="AD1300" s="1">
        <v>0.00017</v>
      </c>
      <c r="AE1300" s="1">
        <v>0.00012</v>
      </c>
      <c r="AF1300" s="1">
        <v>0.00013</v>
      </c>
      <c r="AG1300" s="1">
        <v>0.00013</v>
      </c>
      <c r="AH1300" s="1">
        <v>0.00013</v>
      </c>
      <c r="AI1300" s="1">
        <v>0.00014</v>
      </c>
      <c r="AJ1300" s="1">
        <v>0.00013</v>
      </c>
      <c r="AK1300" s="1">
        <v>0.00016</v>
      </c>
      <c r="AL1300" s="1">
        <v>0.0002</v>
      </c>
      <c r="AM1300" s="1">
        <v>0.0001</v>
      </c>
      <c r="AN1300" s="1">
        <v>0.00011</v>
      </c>
      <c r="AO1300" s="1">
        <v>0.00013</v>
      </c>
      <c r="AP1300" s="1" t="s">
        <v>5397</v>
      </c>
      <c r="AQ1300" s="1">
        <f t="shared" si="20"/>
        <v>0.00013025</v>
      </c>
    </row>
    <row r="1301" spans="1:43">
      <c r="A1301" s="1" t="s">
        <v>5398</v>
      </c>
      <c r="B1301" s="1">
        <v>8e-5</v>
      </c>
      <c r="C1301" s="1">
        <v>6e-5</v>
      </c>
      <c r="D1301" s="1">
        <v>8e-5</v>
      </c>
      <c r="E1301" s="1">
        <v>0.00015</v>
      </c>
      <c r="F1301" s="1">
        <v>8e-5</v>
      </c>
      <c r="G1301" s="1">
        <v>8e-5</v>
      </c>
      <c r="H1301" s="1">
        <v>0.00019</v>
      </c>
      <c r="I1301" s="1">
        <v>0.0002</v>
      </c>
      <c r="J1301" s="1">
        <v>0.00014</v>
      </c>
      <c r="K1301" s="1">
        <v>0.00013</v>
      </c>
      <c r="L1301" s="1">
        <v>0.00021</v>
      </c>
      <c r="M1301" s="1">
        <v>0.00016</v>
      </c>
      <c r="N1301" s="1">
        <v>4e-5</v>
      </c>
      <c r="O1301" s="1">
        <v>0.00017</v>
      </c>
      <c r="P1301" s="1">
        <v>0.00013</v>
      </c>
      <c r="Q1301" s="1">
        <v>0.00021</v>
      </c>
      <c r="R1301" s="1">
        <v>0.00013</v>
      </c>
      <c r="S1301" s="1">
        <v>9e-5</v>
      </c>
      <c r="T1301" s="1">
        <v>0.00013</v>
      </c>
      <c r="U1301" s="1">
        <v>0.00012</v>
      </c>
      <c r="V1301" s="1">
        <v>0.00017</v>
      </c>
      <c r="W1301" s="1">
        <v>0.0001</v>
      </c>
      <c r="X1301" s="1">
        <v>9e-5</v>
      </c>
      <c r="Y1301" s="1">
        <v>0.00013</v>
      </c>
      <c r="Z1301" s="1">
        <v>0.00014</v>
      </c>
      <c r="AA1301" s="1">
        <v>0.00013</v>
      </c>
      <c r="AB1301" s="1">
        <v>8e-5</v>
      </c>
      <c r="AC1301" s="1">
        <v>0.00014</v>
      </c>
      <c r="AD1301" s="1">
        <v>0.00019</v>
      </c>
      <c r="AE1301" s="1">
        <v>0.00018</v>
      </c>
      <c r="AF1301" s="1">
        <v>0.00014</v>
      </c>
      <c r="AG1301" s="1">
        <v>0.00015</v>
      </c>
      <c r="AH1301" s="1">
        <v>0.00013</v>
      </c>
      <c r="AI1301" s="1">
        <v>0.00011</v>
      </c>
      <c r="AJ1301" s="1">
        <v>0.00011</v>
      </c>
      <c r="AK1301" s="1">
        <v>0.00014</v>
      </c>
      <c r="AL1301" s="1">
        <v>0.0001</v>
      </c>
      <c r="AM1301" s="1">
        <v>0.00011</v>
      </c>
      <c r="AN1301" s="1">
        <v>0.00013</v>
      </c>
      <c r="AO1301" s="1">
        <v>0.00016</v>
      </c>
      <c r="AP1301" s="1" t="s">
        <v>5399</v>
      </c>
      <c r="AQ1301" s="1">
        <f t="shared" si="20"/>
        <v>0.00013025</v>
      </c>
    </row>
    <row r="1302" spans="1:43">
      <c r="A1302" s="1" t="s">
        <v>5400</v>
      </c>
      <c r="B1302" s="1">
        <v>8e-5</v>
      </c>
      <c r="C1302" s="1">
        <v>0.00011</v>
      </c>
      <c r="D1302" s="1">
        <v>0.0001</v>
      </c>
      <c r="E1302" s="1">
        <v>0.00018</v>
      </c>
      <c r="F1302" s="1">
        <v>7e-5</v>
      </c>
      <c r="G1302" s="1">
        <v>8e-5</v>
      </c>
      <c r="H1302" s="1">
        <v>8e-5</v>
      </c>
      <c r="I1302" s="1">
        <v>0.00024</v>
      </c>
      <c r="J1302" s="1">
        <v>0.00011</v>
      </c>
      <c r="K1302" s="1">
        <v>0.00021</v>
      </c>
      <c r="L1302" s="1">
        <v>0.00018</v>
      </c>
      <c r="M1302" s="1">
        <v>0.00014</v>
      </c>
      <c r="N1302" s="1">
        <v>0.0001</v>
      </c>
      <c r="O1302" s="1">
        <v>0.00014</v>
      </c>
      <c r="P1302" s="1">
        <v>9e-5</v>
      </c>
      <c r="Q1302" s="1">
        <v>8e-5</v>
      </c>
      <c r="R1302" s="1">
        <v>0.00013</v>
      </c>
      <c r="S1302" s="1">
        <v>0.00014</v>
      </c>
      <c r="T1302" s="1">
        <v>0.00017</v>
      </c>
      <c r="U1302" s="1">
        <v>9e-5</v>
      </c>
      <c r="V1302" s="1">
        <v>8e-5</v>
      </c>
      <c r="W1302" s="1">
        <v>0.00012</v>
      </c>
      <c r="X1302" s="1">
        <v>0.00011</v>
      </c>
      <c r="Y1302" s="1">
        <v>0.00017</v>
      </c>
      <c r="Z1302" s="1">
        <v>0.00017</v>
      </c>
      <c r="AA1302" s="1">
        <v>0.00011</v>
      </c>
      <c r="AB1302" s="1">
        <v>7e-5</v>
      </c>
      <c r="AC1302" s="1">
        <v>0.00011</v>
      </c>
      <c r="AD1302" s="1">
        <v>0.00012</v>
      </c>
      <c r="AE1302" s="1">
        <v>0.00013</v>
      </c>
      <c r="AF1302" s="1">
        <v>0.00013</v>
      </c>
      <c r="AG1302" s="1">
        <v>0.00013</v>
      </c>
      <c r="AH1302" s="1">
        <v>0.00017</v>
      </c>
      <c r="AI1302" s="1">
        <v>0.00017</v>
      </c>
      <c r="AJ1302" s="1">
        <v>0.00011</v>
      </c>
      <c r="AK1302" s="1">
        <v>0.00021</v>
      </c>
      <c r="AL1302" s="1">
        <v>0.00013</v>
      </c>
      <c r="AM1302" s="1">
        <v>0.00013</v>
      </c>
      <c r="AN1302" s="1">
        <v>0.00015</v>
      </c>
      <c r="AO1302" s="1">
        <v>0.00017</v>
      </c>
      <c r="AP1302" s="1" t="s">
        <v>5401</v>
      </c>
      <c r="AQ1302" s="1">
        <f t="shared" si="20"/>
        <v>0.00013025</v>
      </c>
    </row>
    <row r="1303" spans="1:43">
      <c r="A1303" s="1" t="s">
        <v>5402</v>
      </c>
      <c r="B1303" s="1">
        <v>0.00019</v>
      </c>
      <c r="C1303" s="1">
        <v>2e-5</v>
      </c>
      <c r="D1303" s="1">
        <v>0</v>
      </c>
      <c r="E1303" s="1">
        <v>0</v>
      </c>
      <c r="F1303" s="1">
        <v>0.00011</v>
      </c>
      <c r="G1303" s="1">
        <v>0</v>
      </c>
      <c r="H1303" s="1">
        <v>0</v>
      </c>
      <c r="I1303" s="1">
        <v>0</v>
      </c>
      <c r="J1303" s="1">
        <v>0</v>
      </c>
      <c r="K1303" s="1">
        <v>0.00014</v>
      </c>
      <c r="L1303" s="1">
        <v>0</v>
      </c>
      <c r="M1303" s="1">
        <v>0</v>
      </c>
      <c r="N1303" s="1">
        <v>8e-5</v>
      </c>
      <c r="O1303" s="1">
        <v>0.00024</v>
      </c>
      <c r="P1303" s="1">
        <v>0.00053</v>
      </c>
      <c r="Q1303" s="1">
        <v>0.00028</v>
      </c>
      <c r="R1303" s="1">
        <v>0.00029</v>
      </c>
      <c r="S1303" s="1">
        <v>0.00026</v>
      </c>
      <c r="T1303" s="1">
        <v>0.00021</v>
      </c>
      <c r="U1303" s="1">
        <v>0.00021</v>
      </c>
      <c r="V1303" s="1">
        <v>0.00016</v>
      </c>
      <c r="W1303" s="1">
        <v>0.00056</v>
      </c>
      <c r="X1303" s="1">
        <v>0.00038</v>
      </c>
      <c r="Y1303" s="1">
        <v>0.00019</v>
      </c>
      <c r="Z1303" s="1">
        <v>0.00016</v>
      </c>
      <c r="AA1303" s="1">
        <v>0.00052</v>
      </c>
      <c r="AB1303" s="1">
        <v>0.00011</v>
      </c>
      <c r="AC1303" s="1">
        <v>0.00021</v>
      </c>
      <c r="AD1303" s="1">
        <v>0.00015</v>
      </c>
      <c r="AE1303" s="1">
        <v>8e-5</v>
      </c>
      <c r="AF1303" s="1">
        <v>0.00012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 t="s">
        <v>5403</v>
      </c>
      <c r="AQ1303" s="1">
        <f t="shared" si="20"/>
        <v>0.00013</v>
      </c>
    </row>
    <row r="1304" spans="1:43">
      <c r="A1304" s="1" t="s">
        <v>5404</v>
      </c>
      <c r="B1304" s="1">
        <v>0.00011</v>
      </c>
      <c r="C1304" s="1">
        <v>0.0001</v>
      </c>
      <c r="D1304" s="1">
        <v>9e-5</v>
      </c>
      <c r="E1304" s="1">
        <v>0.00014</v>
      </c>
      <c r="F1304" s="1">
        <v>0.00012</v>
      </c>
      <c r="G1304" s="1">
        <v>6e-5</v>
      </c>
      <c r="H1304" s="1">
        <v>0.00016</v>
      </c>
      <c r="I1304" s="1">
        <v>0.00012</v>
      </c>
      <c r="J1304" s="1">
        <v>7e-5</v>
      </c>
      <c r="K1304" s="1">
        <v>0.00011</v>
      </c>
      <c r="L1304" s="1">
        <v>9e-5</v>
      </c>
      <c r="M1304" s="1">
        <v>9e-5</v>
      </c>
      <c r="N1304" s="1">
        <v>8e-5</v>
      </c>
      <c r="O1304" s="1">
        <v>0.00012</v>
      </c>
      <c r="P1304" s="1">
        <v>0.00015</v>
      </c>
      <c r="Q1304" s="1">
        <v>0.00013</v>
      </c>
      <c r="R1304" s="1">
        <v>0.00014</v>
      </c>
      <c r="S1304" s="1">
        <v>0.00015</v>
      </c>
      <c r="T1304" s="1">
        <v>0.00016</v>
      </c>
      <c r="U1304" s="1">
        <v>0.00013</v>
      </c>
      <c r="V1304" s="1">
        <v>0.00019</v>
      </c>
      <c r="W1304" s="1">
        <v>0.00014</v>
      </c>
      <c r="X1304" s="1">
        <v>0.00028</v>
      </c>
      <c r="Y1304" s="1">
        <v>0.00012</v>
      </c>
      <c r="Z1304" s="1">
        <v>0.00012</v>
      </c>
      <c r="AA1304" s="1">
        <v>0.00014</v>
      </c>
      <c r="AB1304" s="1">
        <v>0.00029</v>
      </c>
      <c r="AC1304" s="1">
        <v>0.00011</v>
      </c>
      <c r="AD1304" s="1">
        <v>0.0001</v>
      </c>
      <c r="AE1304" s="1">
        <v>0.00026</v>
      </c>
      <c r="AF1304" s="1">
        <v>0.00019</v>
      </c>
      <c r="AG1304" s="1">
        <v>0.00021</v>
      </c>
      <c r="AH1304" s="1">
        <v>0.00011</v>
      </c>
      <c r="AI1304" s="1">
        <v>0.0001</v>
      </c>
      <c r="AJ1304" s="1">
        <v>0.0001</v>
      </c>
      <c r="AK1304" s="1">
        <v>8e-5</v>
      </c>
      <c r="AL1304" s="1">
        <v>0.0001</v>
      </c>
      <c r="AM1304" s="1">
        <v>8e-5</v>
      </c>
      <c r="AN1304" s="1">
        <v>6e-5</v>
      </c>
      <c r="AO1304" s="1">
        <v>0.0001</v>
      </c>
      <c r="AP1304" s="1" t="s">
        <v>5405</v>
      </c>
      <c r="AQ1304" s="1">
        <f t="shared" si="20"/>
        <v>0.00013</v>
      </c>
    </row>
    <row r="1305" spans="1:43">
      <c r="A1305" s="1" t="s">
        <v>5406</v>
      </c>
      <c r="B1305" s="1">
        <v>0.00011</v>
      </c>
      <c r="C1305" s="1">
        <v>0.00018</v>
      </c>
      <c r="D1305" s="1">
        <v>0.00018</v>
      </c>
      <c r="E1305" s="1">
        <v>0.00011</v>
      </c>
      <c r="F1305" s="1">
        <v>0.00013</v>
      </c>
      <c r="G1305" s="1">
        <v>0.00014</v>
      </c>
      <c r="H1305" s="1">
        <v>0.00016</v>
      </c>
      <c r="I1305" s="1">
        <v>0.00014</v>
      </c>
      <c r="J1305" s="1">
        <v>0.00025</v>
      </c>
      <c r="K1305" s="1">
        <v>7e-5</v>
      </c>
      <c r="L1305" s="1">
        <v>0.00019</v>
      </c>
      <c r="M1305" s="1">
        <v>0.00015</v>
      </c>
      <c r="N1305" s="1">
        <v>0.00017</v>
      </c>
      <c r="O1305" s="1">
        <v>0.0001</v>
      </c>
      <c r="P1305" s="1">
        <v>0.00012</v>
      </c>
      <c r="Q1305" s="1">
        <v>0.00011</v>
      </c>
      <c r="R1305" s="1">
        <v>0.00011</v>
      </c>
      <c r="S1305" s="1">
        <v>0.0001</v>
      </c>
      <c r="T1305" s="1">
        <v>0.0001</v>
      </c>
      <c r="U1305" s="1">
        <v>0.00012</v>
      </c>
      <c r="V1305" s="1">
        <v>0.00012</v>
      </c>
      <c r="W1305" s="1">
        <v>9e-5</v>
      </c>
      <c r="X1305" s="1">
        <v>0.00012</v>
      </c>
      <c r="Y1305" s="1">
        <v>0.00016</v>
      </c>
      <c r="Z1305" s="1">
        <v>0.00016</v>
      </c>
      <c r="AA1305" s="1">
        <v>0.00014</v>
      </c>
      <c r="AB1305" s="1">
        <v>0.00017</v>
      </c>
      <c r="AC1305" s="1">
        <v>0.00012</v>
      </c>
      <c r="AD1305" s="1">
        <v>8e-5</v>
      </c>
      <c r="AE1305" s="1">
        <v>8e-5</v>
      </c>
      <c r="AF1305" s="1">
        <v>8e-5</v>
      </c>
      <c r="AG1305" s="1">
        <v>7e-5</v>
      </c>
      <c r="AH1305" s="1">
        <v>0.00013</v>
      </c>
      <c r="AI1305" s="1">
        <v>0.00013</v>
      </c>
      <c r="AJ1305" s="1">
        <v>0.00014</v>
      </c>
      <c r="AK1305" s="1">
        <v>0.00014</v>
      </c>
      <c r="AL1305" s="1">
        <v>0.00012</v>
      </c>
      <c r="AM1305" s="1">
        <v>0.00012</v>
      </c>
      <c r="AN1305" s="1">
        <v>0.00016</v>
      </c>
      <c r="AO1305" s="1">
        <v>0.00013</v>
      </c>
      <c r="AP1305" s="1" t="s">
        <v>5407</v>
      </c>
      <c r="AQ1305" s="1">
        <f t="shared" si="20"/>
        <v>0.00013</v>
      </c>
    </row>
    <row r="1306" spans="1:43">
      <c r="A1306" s="1" t="s">
        <v>5408</v>
      </c>
      <c r="B1306" s="1">
        <v>0.0001</v>
      </c>
      <c r="C1306" s="1">
        <v>0.00024</v>
      </c>
      <c r="D1306" s="1">
        <v>0.00015</v>
      </c>
      <c r="E1306" s="1">
        <v>9e-5</v>
      </c>
      <c r="F1306" s="1">
        <v>0.00014</v>
      </c>
      <c r="G1306" s="1">
        <v>0.00015</v>
      </c>
      <c r="H1306" s="1">
        <v>0.00022</v>
      </c>
      <c r="I1306" s="1">
        <v>0.00015</v>
      </c>
      <c r="J1306" s="1">
        <v>0.00028</v>
      </c>
      <c r="K1306" s="1">
        <v>7e-5</v>
      </c>
      <c r="L1306" s="1">
        <v>0.00014</v>
      </c>
      <c r="M1306" s="1">
        <v>0.00011</v>
      </c>
      <c r="N1306" s="1">
        <v>0.00024</v>
      </c>
      <c r="O1306" s="1">
        <v>0.0001</v>
      </c>
      <c r="P1306" s="1">
        <v>0.00017</v>
      </c>
      <c r="Q1306" s="1">
        <v>0.00013</v>
      </c>
      <c r="R1306" s="1">
        <v>0.00012</v>
      </c>
      <c r="S1306" s="1">
        <v>0.00011</v>
      </c>
      <c r="T1306" s="1">
        <v>0.00011</v>
      </c>
      <c r="U1306" s="1">
        <v>0.00012</v>
      </c>
      <c r="V1306" s="1">
        <v>0.00012</v>
      </c>
      <c r="W1306" s="1">
        <v>0.00012</v>
      </c>
      <c r="X1306" s="1">
        <v>0.00015</v>
      </c>
      <c r="Y1306" s="1">
        <v>0.00012</v>
      </c>
      <c r="Z1306" s="1">
        <v>0.00013</v>
      </c>
      <c r="AA1306" s="1">
        <v>0.00014</v>
      </c>
      <c r="AB1306" s="1">
        <v>0.00014</v>
      </c>
      <c r="AC1306" s="1">
        <v>0.00014</v>
      </c>
      <c r="AD1306" s="1">
        <v>0.00013</v>
      </c>
      <c r="AE1306" s="1">
        <v>0.00011</v>
      </c>
      <c r="AF1306" s="1">
        <v>0.0001</v>
      </c>
      <c r="AG1306" s="1">
        <v>0.0001</v>
      </c>
      <c r="AH1306" s="1">
        <v>8e-5</v>
      </c>
      <c r="AI1306" s="1">
        <v>0.0001</v>
      </c>
      <c r="AJ1306" s="1">
        <v>9e-5</v>
      </c>
      <c r="AK1306" s="1">
        <v>9e-5</v>
      </c>
      <c r="AL1306" s="1">
        <v>0.0001</v>
      </c>
      <c r="AM1306" s="1">
        <v>0.00011</v>
      </c>
      <c r="AN1306" s="1">
        <v>0.00011</v>
      </c>
      <c r="AO1306" s="1">
        <v>8e-5</v>
      </c>
      <c r="AP1306" s="1" t="s">
        <v>5409</v>
      </c>
      <c r="AQ1306" s="1">
        <f t="shared" si="20"/>
        <v>0.00013</v>
      </c>
    </row>
    <row r="1307" spans="1:43">
      <c r="A1307" s="1" t="s">
        <v>5410</v>
      </c>
      <c r="B1307" s="1">
        <v>0.00024</v>
      </c>
      <c r="C1307" s="1">
        <v>0.00015</v>
      </c>
      <c r="D1307" s="1">
        <v>0.00014</v>
      </c>
      <c r="E1307" s="1">
        <v>0.00013</v>
      </c>
      <c r="F1307" s="1">
        <v>0.0001</v>
      </c>
      <c r="G1307" s="1">
        <v>9e-5</v>
      </c>
      <c r="H1307" s="1">
        <v>9e-5</v>
      </c>
      <c r="I1307" s="1">
        <v>0.00013</v>
      </c>
      <c r="J1307" s="1">
        <v>0.00013</v>
      </c>
      <c r="K1307" s="1">
        <v>0.00012</v>
      </c>
      <c r="L1307" s="1">
        <v>0.00014</v>
      </c>
      <c r="M1307" s="1">
        <v>9e-5</v>
      </c>
      <c r="N1307" s="1">
        <v>0.00012</v>
      </c>
      <c r="O1307" s="1">
        <v>0.00013</v>
      </c>
      <c r="P1307" s="1">
        <v>0.00018</v>
      </c>
      <c r="Q1307" s="1">
        <v>0.00014</v>
      </c>
      <c r="R1307" s="1">
        <v>0.00015</v>
      </c>
      <c r="S1307" s="1">
        <v>0.00016</v>
      </c>
      <c r="T1307" s="1">
        <v>0.0002</v>
      </c>
      <c r="U1307" s="1">
        <v>0.00015</v>
      </c>
      <c r="V1307" s="1">
        <v>0.00019</v>
      </c>
      <c r="W1307" s="1">
        <v>0.00018</v>
      </c>
      <c r="X1307" s="1">
        <v>0.00021</v>
      </c>
      <c r="Y1307" s="1">
        <v>0.00018</v>
      </c>
      <c r="Z1307" s="1">
        <v>0.00017</v>
      </c>
      <c r="AA1307" s="1">
        <v>0.00019</v>
      </c>
      <c r="AB1307" s="1">
        <v>9e-5</v>
      </c>
      <c r="AC1307" s="1">
        <v>0.00011</v>
      </c>
      <c r="AD1307" s="1">
        <v>8e-5</v>
      </c>
      <c r="AE1307" s="1">
        <v>9e-5</v>
      </c>
      <c r="AF1307" s="1">
        <v>0.0001</v>
      </c>
      <c r="AG1307" s="1">
        <v>9e-5</v>
      </c>
      <c r="AH1307" s="1">
        <v>0.0001</v>
      </c>
      <c r="AI1307" s="1">
        <v>0.0001</v>
      </c>
      <c r="AJ1307" s="1">
        <v>9e-5</v>
      </c>
      <c r="AK1307" s="1">
        <v>9e-5</v>
      </c>
      <c r="AL1307" s="1">
        <v>0.00011</v>
      </c>
      <c r="AM1307" s="1">
        <v>8e-5</v>
      </c>
      <c r="AN1307" s="1">
        <v>8e-5</v>
      </c>
      <c r="AO1307" s="1">
        <v>8e-5</v>
      </c>
      <c r="AP1307" s="1" t="s">
        <v>5411</v>
      </c>
      <c r="AQ1307" s="1">
        <f t="shared" si="20"/>
        <v>0.00012975</v>
      </c>
    </row>
    <row r="1308" spans="1:43">
      <c r="A1308" s="1" t="s">
        <v>5412</v>
      </c>
      <c r="B1308" s="1">
        <v>0.00011</v>
      </c>
      <c r="C1308" s="1">
        <v>6e-5</v>
      </c>
      <c r="D1308" s="1">
        <v>9e-5</v>
      </c>
      <c r="E1308" s="1">
        <v>9e-5</v>
      </c>
      <c r="F1308" s="1">
        <v>0.00011</v>
      </c>
      <c r="G1308" s="1">
        <v>0.00011</v>
      </c>
      <c r="H1308" s="1">
        <v>7e-5</v>
      </c>
      <c r="I1308" s="1">
        <v>0.00018</v>
      </c>
      <c r="J1308" s="1">
        <v>0.00015</v>
      </c>
      <c r="K1308" s="1">
        <v>0.00014</v>
      </c>
      <c r="L1308" s="1">
        <v>0.00012</v>
      </c>
      <c r="M1308" s="1">
        <v>0.00017</v>
      </c>
      <c r="N1308" s="1">
        <v>5e-5</v>
      </c>
      <c r="O1308" s="1">
        <v>9e-5</v>
      </c>
      <c r="P1308" s="1">
        <v>6e-5</v>
      </c>
      <c r="Q1308" s="1">
        <v>0.00012</v>
      </c>
      <c r="R1308" s="1">
        <v>9e-5</v>
      </c>
      <c r="S1308" s="1">
        <v>0.00014</v>
      </c>
      <c r="T1308" s="1">
        <v>0.0001</v>
      </c>
      <c r="U1308" s="1">
        <v>0.0001</v>
      </c>
      <c r="V1308" s="1">
        <v>0.0001</v>
      </c>
      <c r="W1308" s="1">
        <v>0.00011</v>
      </c>
      <c r="X1308" s="1">
        <v>6e-5</v>
      </c>
      <c r="Y1308" s="1">
        <v>0.00011</v>
      </c>
      <c r="Z1308" s="1">
        <v>0.00012</v>
      </c>
      <c r="AA1308" s="1">
        <v>0.00016</v>
      </c>
      <c r="AB1308" s="1">
        <v>8e-5</v>
      </c>
      <c r="AC1308" s="1">
        <v>0.00011</v>
      </c>
      <c r="AD1308" s="1">
        <v>0.00014</v>
      </c>
      <c r="AE1308" s="1">
        <v>0.00023</v>
      </c>
      <c r="AF1308" s="1">
        <v>0.00021</v>
      </c>
      <c r="AG1308" s="1">
        <v>0.00023</v>
      </c>
      <c r="AH1308" s="1">
        <v>0.00019</v>
      </c>
      <c r="AI1308" s="1">
        <v>0.00015</v>
      </c>
      <c r="AJ1308" s="1">
        <v>0.00015</v>
      </c>
      <c r="AK1308" s="1">
        <v>0.00021</v>
      </c>
      <c r="AL1308" s="1">
        <v>0.0001</v>
      </c>
      <c r="AM1308" s="1">
        <v>0.00018</v>
      </c>
      <c r="AN1308" s="1">
        <v>0.00019</v>
      </c>
      <c r="AO1308" s="1">
        <v>0.00021</v>
      </c>
      <c r="AP1308" s="1" t="s">
        <v>5413</v>
      </c>
      <c r="AQ1308" s="1">
        <f t="shared" si="20"/>
        <v>0.00012975</v>
      </c>
    </row>
    <row r="1309" spans="1:43">
      <c r="A1309" s="1" t="s">
        <v>5414</v>
      </c>
      <c r="B1309" s="1">
        <v>0.0001</v>
      </c>
      <c r="C1309" s="1">
        <v>6e-5</v>
      </c>
      <c r="D1309" s="1">
        <v>0.00011</v>
      </c>
      <c r="E1309" s="1">
        <v>0.00011</v>
      </c>
      <c r="F1309" s="1">
        <v>6e-5</v>
      </c>
      <c r="G1309" s="1">
        <v>7e-5</v>
      </c>
      <c r="H1309" s="1">
        <v>6e-5</v>
      </c>
      <c r="I1309" s="1">
        <v>9e-5</v>
      </c>
      <c r="J1309" s="1">
        <v>9e-5</v>
      </c>
      <c r="K1309" s="1">
        <v>0.00015</v>
      </c>
      <c r="L1309" s="1">
        <v>7e-5</v>
      </c>
      <c r="M1309" s="1">
        <v>9e-5</v>
      </c>
      <c r="N1309" s="1">
        <v>2e-5</v>
      </c>
      <c r="O1309" s="1">
        <v>0.00025</v>
      </c>
      <c r="P1309" s="1">
        <v>0.00017</v>
      </c>
      <c r="Q1309" s="1">
        <v>0.00014</v>
      </c>
      <c r="R1309" s="1">
        <v>0.0002</v>
      </c>
      <c r="S1309" s="1">
        <v>0.00031</v>
      </c>
      <c r="T1309" s="1">
        <v>0.00017</v>
      </c>
      <c r="U1309" s="1">
        <v>0.00016</v>
      </c>
      <c r="V1309" s="1">
        <v>0.00011</v>
      </c>
      <c r="W1309" s="1">
        <v>0.00017</v>
      </c>
      <c r="X1309" s="1">
        <v>0.00015</v>
      </c>
      <c r="Y1309" s="1">
        <v>0.00012</v>
      </c>
      <c r="Z1309" s="1">
        <v>0.00011</v>
      </c>
      <c r="AA1309" s="1">
        <v>0.00015</v>
      </c>
      <c r="AB1309" s="1">
        <v>6e-5</v>
      </c>
      <c r="AC1309" s="1">
        <v>0.0001</v>
      </c>
      <c r="AD1309" s="1">
        <v>0.00012</v>
      </c>
      <c r="AE1309" s="1">
        <v>0.00014</v>
      </c>
      <c r="AF1309" s="1">
        <v>0.00013</v>
      </c>
      <c r="AG1309" s="1">
        <v>0.00014</v>
      </c>
      <c r="AH1309" s="1">
        <v>0.00018</v>
      </c>
      <c r="AI1309" s="1">
        <v>0.00014</v>
      </c>
      <c r="AJ1309" s="1">
        <v>0.00014</v>
      </c>
      <c r="AK1309" s="1">
        <v>0.00019</v>
      </c>
      <c r="AL1309" s="1">
        <v>9e-5</v>
      </c>
      <c r="AM1309" s="1">
        <v>0.00012</v>
      </c>
      <c r="AN1309" s="1">
        <v>0.00015</v>
      </c>
      <c r="AO1309" s="1">
        <v>0.0002</v>
      </c>
      <c r="AP1309" s="1" t="s">
        <v>5415</v>
      </c>
      <c r="AQ1309" s="1">
        <f t="shared" si="20"/>
        <v>0.00012975</v>
      </c>
    </row>
    <row r="1310" spans="1:43">
      <c r="A1310" s="1" t="s">
        <v>5416</v>
      </c>
      <c r="B1310" s="1">
        <v>0.00023</v>
      </c>
      <c r="C1310" s="1">
        <v>0.00012</v>
      </c>
      <c r="D1310" s="1">
        <v>0.00013</v>
      </c>
      <c r="E1310" s="1">
        <v>0.00019</v>
      </c>
      <c r="F1310" s="1">
        <v>0.00013</v>
      </c>
      <c r="G1310" s="1">
        <v>6e-5</v>
      </c>
      <c r="H1310" s="1">
        <v>0.00011</v>
      </c>
      <c r="I1310" s="1">
        <v>0.0002</v>
      </c>
      <c r="J1310" s="1">
        <v>0.00012</v>
      </c>
      <c r="K1310" s="1">
        <v>0.0001</v>
      </c>
      <c r="L1310" s="1">
        <v>0.00011</v>
      </c>
      <c r="M1310" s="1">
        <v>0.00011</v>
      </c>
      <c r="N1310" s="1">
        <v>0.0001</v>
      </c>
      <c r="O1310" s="1">
        <v>0.00011</v>
      </c>
      <c r="P1310" s="1">
        <v>0.0002</v>
      </c>
      <c r="Q1310" s="1">
        <v>0.00016</v>
      </c>
      <c r="R1310" s="1">
        <v>0.00016</v>
      </c>
      <c r="S1310" s="1">
        <v>0.00013</v>
      </c>
      <c r="T1310" s="1">
        <v>0.00017</v>
      </c>
      <c r="U1310" s="1">
        <v>0.00015</v>
      </c>
      <c r="V1310" s="1">
        <v>0.00016</v>
      </c>
      <c r="W1310" s="1">
        <v>0.00022</v>
      </c>
      <c r="X1310" s="1">
        <v>0.00025</v>
      </c>
      <c r="Y1310" s="1">
        <v>0.00014</v>
      </c>
      <c r="Z1310" s="1">
        <v>0.00016</v>
      </c>
      <c r="AA1310" s="1">
        <v>0.00019</v>
      </c>
      <c r="AB1310" s="1">
        <v>0.00012</v>
      </c>
      <c r="AC1310" s="1">
        <v>8e-5</v>
      </c>
      <c r="AD1310" s="1">
        <v>8e-5</v>
      </c>
      <c r="AE1310" s="1">
        <v>0.0001</v>
      </c>
      <c r="AF1310" s="1">
        <v>9e-5</v>
      </c>
      <c r="AG1310" s="1">
        <v>9e-5</v>
      </c>
      <c r="AH1310" s="1">
        <v>8e-5</v>
      </c>
      <c r="AI1310" s="1">
        <v>7e-5</v>
      </c>
      <c r="AJ1310" s="1">
        <v>0.00012</v>
      </c>
      <c r="AK1310" s="1">
        <v>8e-5</v>
      </c>
      <c r="AL1310" s="1">
        <v>0.00012</v>
      </c>
      <c r="AM1310" s="1">
        <v>8e-5</v>
      </c>
      <c r="AN1310" s="1">
        <v>7e-5</v>
      </c>
      <c r="AO1310" s="1">
        <v>9e-5</v>
      </c>
      <c r="AP1310" s="1" t="s">
        <v>5417</v>
      </c>
      <c r="AQ1310" s="1">
        <f t="shared" si="20"/>
        <v>0.0001295</v>
      </c>
    </row>
    <row r="1311" spans="1:43">
      <c r="A1311" s="1" t="s">
        <v>5418</v>
      </c>
      <c r="B1311" s="1">
        <v>0.00013</v>
      </c>
      <c r="C1311" s="1">
        <v>4e-5</v>
      </c>
      <c r="D1311" s="1">
        <v>8e-5</v>
      </c>
      <c r="E1311" s="1">
        <v>0.00012</v>
      </c>
      <c r="F1311" s="1">
        <v>6e-5</v>
      </c>
      <c r="G1311" s="1">
        <v>7e-5</v>
      </c>
      <c r="H1311" s="1">
        <v>9e-5</v>
      </c>
      <c r="I1311" s="1">
        <v>0.00029</v>
      </c>
      <c r="J1311" s="1">
        <v>0.0001</v>
      </c>
      <c r="K1311" s="1">
        <v>0.00014</v>
      </c>
      <c r="L1311" s="1">
        <v>0.00015</v>
      </c>
      <c r="M1311" s="1">
        <v>0.00015</v>
      </c>
      <c r="N1311" s="1">
        <v>4e-5</v>
      </c>
      <c r="O1311" s="1">
        <v>0.00014</v>
      </c>
      <c r="P1311" s="1">
        <v>0.0001</v>
      </c>
      <c r="Q1311" s="1">
        <v>0.0001</v>
      </c>
      <c r="R1311" s="1">
        <v>0.00017</v>
      </c>
      <c r="S1311" s="1">
        <v>0.00012</v>
      </c>
      <c r="T1311" s="1">
        <v>0.00011</v>
      </c>
      <c r="U1311" s="1">
        <v>0.00021</v>
      </c>
      <c r="V1311" s="1">
        <v>0.00012</v>
      </c>
      <c r="W1311" s="1">
        <v>9e-5</v>
      </c>
      <c r="X1311" s="1">
        <v>0.00019</v>
      </c>
      <c r="Y1311" s="1">
        <v>0.0002</v>
      </c>
      <c r="Z1311" s="1">
        <v>0.00021</v>
      </c>
      <c r="AA1311" s="1">
        <v>6e-5</v>
      </c>
      <c r="AB1311" s="1">
        <v>8e-5</v>
      </c>
      <c r="AC1311" s="1">
        <v>8e-5</v>
      </c>
      <c r="AD1311" s="1">
        <v>0.00012</v>
      </c>
      <c r="AE1311" s="1">
        <v>0.00017</v>
      </c>
      <c r="AF1311" s="1">
        <v>0.00016</v>
      </c>
      <c r="AG1311" s="1">
        <v>0.00019</v>
      </c>
      <c r="AH1311" s="1">
        <v>0.00013</v>
      </c>
      <c r="AI1311" s="1">
        <v>0.00012</v>
      </c>
      <c r="AJ1311" s="1">
        <v>0.00012</v>
      </c>
      <c r="AK1311" s="1">
        <v>0.00016</v>
      </c>
      <c r="AL1311" s="1">
        <v>8e-5</v>
      </c>
      <c r="AM1311" s="1">
        <v>0.00018</v>
      </c>
      <c r="AN1311" s="1">
        <v>0.00016</v>
      </c>
      <c r="AO1311" s="1">
        <v>0.00015</v>
      </c>
      <c r="AP1311" s="1" t="s">
        <v>5419</v>
      </c>
      <c r="AQ1311" s="1">
        <f t="shared" si="20"/>
        <v>0.0001295</v>
      </c>
    </row>
    <row r="1312" spans="1:43">
      <c r="A1312" s="1" t="s">
        <v>5420</v>
      </c>
      <c r="B1312" s="1">
        <v>9e-5</v>
      </c>
      <c r="C1312" s="1">
        <v>0.00011</v>
      </c>
      <c r="D1312" s="1">
        <v>0.00016</v>
      </c>
      <c r="E1312" s="1">
        <v>0.00012</v>
      </c>
      <c r="F1312" s="1">
        <v>0.00015</v>
      </c>
      <c r="G1312" s="1">
        <v>6e-5</v>
      </c>
      <c r="H1312" s="1">
        <v>9e-5</v>
      </c>
      <c r="I1312" s="1">
        <v>0.00011</v>
      </c>
      <c r="J1312" s="1">
        <v>0.00011</v>
      </c>
      <c r="K1312" s="1">
        <v>7e-5</v>
      </c>
      <c r="L1312" s="1">
        <v>0.0002</v>
      </c>
      <c r="M1312" s="1">
        <v>9e-5</v>
      </c>
      <c r="N1312" s="1">
        <v>7e-5</v>
      </c>
      <c r="O1312" s="1">
        <v>0.00012</v>
      </c>
      <c r="P1312" s="1">
        <v>0.00017</v>
      </c>
      <c r="Q1312" s="1">
        <v>0.00018</v>
      </c>
      <c r="R1312" s="1">
        <v>0.00016</v>
      </c>
      <c r="S1312" s="1">
        <v>0.00015</v>
      </c>
      <c r="T1312" s="1">
        <v>0.00018</v>
      </c>
      <c r="U1312" s="1">
        <v>0.00013</v>
      </c>
      <c r="V1312" s="1">
        <v>0.00015</v>
      </c>
      <c r="W1312" s="1">
        <v>0.00019</v>
      </c>
      <c r="X1312" s="1">
        <v>0.00016</v>
      </c>
      <c r="Y1312" s="1">
        <v>0.00016</v>
      </c>
      <c r="Z1312" s="1">
        <v>0.00017</v>
      </c>
      <c r="AA1312" s="1">
        <v>0.00019</v>
      </c>
      <c r="AB1312" s="1">
        <v>0.00015</v>
      </c>
      <c r="AC1312" s="1">
        <v>0.0001</v>
      </c>
      <c r="AD1312" s="1">
        <v>0.0001</v>
      </c>
      <c r="AE1312" s="1">
        <v>0.00011</v>
      </c>
      <c r="AF1312" s="1">
        <v>0.00011</v>
      </c>
      <c r="AG1312" s="1">
        <v>0.00011</v>
      </c>
      <c r="AH1312" s="1">
        <v>0.00012</v>
      </c>
      <c r="AI1312" s="1">
        <v>0.00016</v>
      </c>
      <c r="AJ1312" s="1">
        <v>0.00013</v>
      </c>
      <c r="AK1312" s="1">
        <v>0.0001</v>
      </c>
      <c r="AL1312" s="1">
        <v>0.00016</v>
      </c>
      <c r="AM1312" s="1">
        <v>9e-5</v>
      </c>
      <c r="AN1312" s="1">
        <v>9e-5</v>
      </c>
      <c r="AO1312" s="1">
        <v>0.00011</v>
      </c>
      <c r="AP1312" s="1" t="s">
        <v>5421</v>
      </c>
      <c r="AQ1312" s="1">
        <f t="shared" si="20"/>
        <v>0.0001295</v>
      </c>
    </row>
    <row r="1313" spans="1:43">
      <c r="A1313" s="1" t="s">
        <v>5422</v>
      </c>
      <c r="B1313" s="1">
        <v>0.00014</v>
      </c>
      <c r="C1313" s="1">
        <v>9e-5</v>
      </c>
      <c r="D1313" s="1">
        <v>0.00017</v>
      </c>
      <c r="E1313" s="1">
        <v>0.00018</v>
      </c>
      <c r="F1313" s="1">
        <v>0.00014</v>
      </c>
      <c r="G1313" s="1">
        <v>6e-5</v>
      </c>
      <c r="H1313" s="1">
        <v>0.00011</v>
      </c>
      <c r="I1313" s="1">
        <v>9e-5</v>
      </c>
      <c r="J1313" s="1">
        <v>9e-5</v>
      </c>
      <c r="K1313" s="1">
        <v>0.00012</v>
      </c>
      <c r="L1313" s="1">
        <v>0.00013</v>
      </c>
      <c r="M1313" s="1">
        <v>0.00012</v>
      </c>
      <c r="N1313" s="1">
        <v>8e-5</v>
      </c>
      <c r="O1313" s="1">
        <v>0.00015</v>
      </c>
      <c r="P1313" s="1">
        <v>0.00012</v>
      </c>
      <c r="Q1313" s="1">
        <v>0.00014</v>
      </c>
      <c r="R1313" s="1">
        <v>0.00013</v>
      </c>
      <c r="S1313" s="1">
        <v>0.00011</v>
      </c>
      <c r="T1313" s="1">
        <v>0.00012</v>
      </c>
      <c r="U1313" s="1">
        <v>0.00011</v>
      </c>
      <c r="V1313" s="1">
        <v>0.00014</v>
      </c>
      <c r="W1313" s="1">
        <v>0.00015</v>
      </c>
      <c r="X1313" s="1">
        <v>0.00012</v>
      </c>
      <c r="Y1313" s="1">
        <v>0.00015</v>
      </c>
      <c r="Z1313" s="1">
        <v>0.00013</v>
      </c>
      <c r="AA1313" s="1">
        <v>0.00014</v>
      </c>
      <c r="AB1313" s="1">
        <v>0.00011</v>
      </c>
      <c r="AC1313" s="1">
        <v>0.00016</v>
      </c>
      <c r="AD1313" s="1">
        <v>0.00017</v>
      </c>
      <c r="AE1313" s="1">
        <v>0.00015</v>
      </c>
      <c r="AF1313" s="1">
        <v>0.00015</v>
      </c>
      <c r="AG1313" s="1">
        <v>0.00015</v>
      </c>
      <c r="AH1313" s="1">
        <v>0.00011</v>
      </c>
      <c r="AI1313" s="1">
        <v>0.00012</v>
      </c>
      <c r="AJ1313" s="1">
        <v>0.00012</v>
      </c>
      <c r="AK1313" s="1">
        <v>0.00012</v>
      </c>
      <c r="AL1313" s="1">
        <v>0.00017</v>
      </c>
      <c r="AM1313" s="1">
        <v>0.00015</v>
      </c>
      <c r="AN1313" s="1">
        <v>0.00014</v>
      </c>
      <c r="AO1313" s="1">
        <v>0.00012</v>
      </c>
      <c r="AP1313" s="1" t="s">
        <v>5423</v>
      </c>
      <c r="AQ1313" s="1">
        <f t="shared" si="20"/>
        <v>0.00012925</v>
      </c>
    </row>
    <row r="1314" spans="1:43">
      <c r="A1314" s="1" t="s">
        <v>5424</v>
      </c>
      <c r="B1314" s="1">
        <v>0.00012</v>
      </c>
      <c r="C1314" s="1">
        <v>0.00031</v>
      </c>
      <c r="D1314" s="1">
        <v>0.00014</v>
      </c>
      <c r="E1314" s="1">
        <v>0.00011</v>
      </c>
      <c r="F1314" s="1">
        <v>9e-5</v>
      </c>
      <c r="G1314" s="1">
        <v>0.00015</v>
      </c>
      <c r="H1314" s="1">
        <v>0.00023</v>
      </c>
      <c r="I1314" s="1">
        <v>0.00014</v>
      </c>
      <c r="J1314" s="1">
        <v>0.00031</v>
      </c>
      <c r="K1314" s="1">
        <v>0.0001</v>
      </c>
      <c r="L1314" s="1">
        <v>0.00012</v>
      </c>
      <c r="M1314" s="1">
        <v>0.00023</v>
      </c>
      <c r="N1314" s="1">
        <v>0.00032</v>
      </c>
      <c r="O1314" s="1">
        <v>7e-5</v>
      </c>
      <c r="P1314" s="1">
        <v>0.00012</v>
      </c>
      <c r="Q1314" s="1">
        <v>0.00011</v>
      </c>
      <c r="R1314" s="1">
        <v>8e-5</v>
      </c>
      <c r="S1314" s="1">
        <v>8e-5</v>
      </c>
      <c r="T1314" s="1">
        <v>0.0001</v>
      </c>
      <c r="U1314" s="1">
        <v>0.00011</v>
      </c>
      <c r="V1314" s="1">
        <v>0.0001</v>
      </c>
      <c r="W1314" s="1">
        <v>0.00016</v>
      </c>
      <c r="X1314" s="1">
        <v>0.00013</v>
      </c>
      <c r="Y1314" s="1">
        <v>9e-5</v>
      </c>
      <c r="Z1314" s="1">
        <v>0.0001</v>
      </c>
      <c r="AA1314" s="1">
        <v>0.00014</v>
      </c>
      <c r="AB1314" s="1">
        <v>9e-5</v>
      </c>
      <c r="AC1314" s="1">
        <v>0.00012</v>
      </c>
      <c r="AD1314" s="1">
        <v>9e-5</v>
      </c>
      <c r="AE1314" s="1">
        <v>0.00013</v>
      </c>
      <c r="AF1314" s="1">
        <v>0.00014</v>
      </c>
      <c r="AG1314" s="1">
        <v>0.00012</v>
      </c>
      <c r="AH1314" s="1">
        <v>8e-5</v>
      </c>
      <c r="AI1314" s="1">
        <v>9e-5</v>
      </c>
      <c r="AJ1314" s="1">
        <v>0.00011</v>
      </c>
      <c r="AK1314" s="1">
        <v>8e-5</v>
      </c>
      <c r="AL1314" s="1">
        <v>0.00011</v>
      </c>
      <c r="AM1314" s="1">
        <v>9e-5</v>
      </c>
      <c r="AN1314" s="1">
        <v>8e-5</v>
      </c>
      <c r="AO1314" s="1">
        <v>8e-5</v>
      </c>
      <c r="AP1314" s="1" t="s">
        <v>5425</v>
      </c>
      <c r="AQ1314" s="1">
        <f t="shared" si="20"/>
        <v>0.00012925</v>
      </c>
    </row>
    <row r="1315" spans="1:43">
      <c r="A1315" s="1" t="s">
        <v>5426</v>
      </c>
      <c r="B1315" s="1">
        <v>0.00016</v>
      </c>
      <c r="C1315" s="1">
        <v>0.00014</v>
      </c>
      <c r="D1315" s="1">
        <v>0.00016</v>
      </c>
      <c r="E1315" s="1">
        <v>0.0002</v>
      </c>
      <c r="F1315" s="1">
        <v>0.00012</v>
      </c>
      <c r="G1315" s="1">
        <v>7e-5</v>
      </c>
      <c r="H1315" s="1">
        <v>0.0001</v>
      </c>
      <c r="I1315" s="1">
        <v>0.00013</v>
      </c>
      <c r="J1315" s="1">
        <v>0.00014</v>
      </c>
      <c r="K1315" s="1">
        <v>0.00014</v>
      </c>
      <c r="L1315" s="1">
        <v>0.00013</v>
      </c>
      <c r="M1315" s="1">
        <v>9e-5</v>
      </c>
      <c r="N1315" s="1">
        <v>0.0001</v>
      </c>
      <c r="O1315" s="1">
        <v>0.00014</v>
      </c>
      <c r="P1315" s="1">
        <v>0.00016</v>
      </c>
      <c r="Q1315" s="1">
        <v>0.00013</v>
      </c>
      <c r="R1315" s="1">
        <v>0.00015</v>
      </c>
      <c r="S1315" s="1">
        <v>0.0001</v>
      </c>
      <c r="T1315" s="1">
        <v>0.00014</v>
      </c>
      <c r="U1315" s="1">
        <v>0.00016</v>
      </c>
      <c r="V1315" s="1">
        <v>0.00017</v>
      </c>
      <c r="W1315" s="1">
        <v>0.00016</v>
      </c>
      <c r="X1315" s="1">
        <v>0.00015</v>
      </c>
      <c r="Y1315" s="1">
        <v>0.00012</v>
      </c>
      <c r="Z1315" s="1">
        <v>0.00012</v>
      </c>
      <c r="AA1315" s="1">
        <v>0.00015</v>
      </c>
      <c r="AB1315" s="1">
        <v>0.00014</v>
      </c>
      <c r="AC1315" s="1">
        <v>9e-5</v>
      </c>
      <c r="AD1315" s="1">
        <v>7e-5</v>
      </c>
      <c r="AE1315" s="1">
        <v>0.00012</v>
      </c>
      <c r="AF1315" s="1">
        <v>0.0001</v>
      </c>
      <c r="AG1315" s="1">
        <v>9e-5</v>
      </c>
      <c r="AH1315" s="1">
        <v>0.00014</v>
      </c>
      <c r="AI1315" s="1">
        <v>0.00015</v>
      </c>
      <c r="AJ1315" s="1">
        <v>0.00014</v>
      </c>
      <c r="AK1315" s="1">
        <v>0.00012</v>
      </c>
      <c r="AL1315" s="1">
        <v>0.00017</v>
      </c>
      <c r="AM1315" s="1">
        <v>9e-5</v>
      </c>
      <c r="AN1315" s="1">
        <v>9e-5</v>
      </c>
      <c r="AO1315" s="1">
        <v>0.00013</v>
      </c>
      <c r="AP1315" s="1" t="s">
        <v>5427</v>
      </c>
      <c r="AQ1315" s="1">
        <f t="shared" si="20"/>
        <v>0.00012925</v>
      </c>
    </row>
    <row r="1316" spans="1:43">
      <c r="A1316" s="1" t="s">
        <v>5428</v>
      </c>
      <c r="B1316" s="1">
        <v>0.00016</v>
      </c>
      <c r="C1316" s="1">
        <v>0.0001</v>
      </c>
      <c r="D1316" s="1">
        <v>0.00013</v>
      </c>
      <c r="E1316" s="1">
        <v>0.00011</v>
      </c>
      <c r="F1316" s="1">
        <v>0.00013</v>
      </c>
      <c r="G1316" s="1">
        <v>9e-5</v>
      </c>
      <c r="H1316" s="1">
        <v>0.00011</v>
      </c>
      <c r="I1316" s="1">
        <v>0.00012</v>
      </c>
      <c r="J1316" s="1">
        <v>0.00013</v>
      </c>
      <c r="K1316" s="1">
        <v>9e-5</v>
      </c>
      <c r="L1316" s="1">
        <v>0.00012</v>
      </c>
      <c r="M1316" s="1">
        <v>0.0001</v>
      </c>
      <c r="N1316" s="1">
        <v>7e-5</v>
      </c>
      <c r="O1316" s="1">
        <v>0.00014</v>
      </c>
      <c r="P1316" s="1">
        <v>0.00019</v>
      </c>
      <c r="Q1316" s="1">
        <v>0.00018</v>
      </c>
      <c r="R1316" s="1">
        <v>0.00014</v>
      </c>
      <c r="S1316" s="1">
        <v>0.00017</v>
      </c>
      <c r="T1316" s="1">
        <v>0.00015</v>
      </c>
      <c r="U1316" s="1">
        <v>0.00013</v>
      </c>
      <c r="V1316" s="1">
        <v>0.00015</v>
      </c>
      <c r="W1316" s="1">
        <v>0.00015</v>
      </c>
      <c r="X1316" s="1">
        <v>0.00016</v>
      </c>
      <c r="Y1316" s="1">
        <v>0.00018</v>
      </c>
      <c r="Z1316" s="1">
        <v>0.00019</v>
      </c>
      <c r="AA1316" s="1">
        <v>0.0002</v>
      </c>
      <c r="AB1316" s="1">
        <v>0.00016</v>
      </c>
      <c r="AC1316" s="1">
        <v>0.00012</v>
      </c>
      <c r="AD1316" s="1">
        <v>0.00012</v>
      </c>
      <c r="AE1316" s="1">
        <v>0.00015</v>
      </c>
      <c r="AF1316" s="1">
        <v>0.00015</v>
      </c>
      <c r="AG1316" s="1">
        <v>0.00014</v>
      </c>
      <c r="AH1316" s="1">
        <v>8e-5</v>
      </c>
      <c r="AI1316" s="1">
        <v>0.00011</v>
      </c>
      <c r="AJ1316" s="1">
        <v>0.00011</v>
      </c>
      <c r="AK1316" s="1">
        <v>7e-5</v>
      </c>
      <c r="AL1316" s="1">
        <v>0.0001</v>
      </c>
      <c r="AM1316" s="1">
        <v>9e-5</v>
      </c>
      <c r="AN1316" s="1">
        <v>9e-5</v>
      </c>
      <c r="AO1316" s="1">
        <v>9e-5</v>
      </c>
      <c r="AP1316" s="1" t="s">
        <v>5429</v>
      </c>
      <c r="AQ1316" s="1">
        <f t="shared" si="20"/>
        <v>0.00012925</v>
      </c>
    </row>
    <row r="1317" spans="1:43">
      <c r="A1317" s="1" t="s">
        <v>5430</v>
      </c>
      <c r="B1317" s="1">
        <v>0.00017</v>
      </c>
      <c r="C1317" s="1">
        <v>0.0001</v>
      </c>
      <c r="D1317" s="1">
        <v>0.00015</v>
      </c>
      <c r="E1317" s="1">
        <v>0.00017</v>
      </c>
      <c r="F1317" s="1">
        <v>0.00011</v>
      </c>
      <c r="G1317" s="1">
        <v>0.00011</v>
      </c>
      <c r="H1317" s="1">
        <v>0.00012</v>
      </c>
      <c r="I1317" s="1">
        <v>0.00019</v>
      </c>
      <c r="J1317" s="1">
        <v>0.00018</v>
      </c>
      <c r="K1317" s="1">
        <v>0.00017</v>
      </c>
      <c r="L1317" s="1">
        <v>0.00028</v>
      </c>
      <c r="M1317" s="1">
        <v>0.00014</v>
      </c>
      <c r="N1317" s="1">
        <v>9e-5</v>
      </c>
      <c r="O1317" s="1">
        <v>0.00015</v>
      </c>
      <c r="P1317" s="1">
        <v>0.00011</v>
      </c>
      <c r="Q1317" s="1">
        <v>0.00013</v>
      </c>
      <c r="R1317" s="1">
        <v>0.00017</v>
      </c>
      <c r="S1317" s="1">
        <v>0.00014</v>
      </c>
      <c r="T1317" s="1">
        <v>0.00011</v>
      </c>
      <c r="U1317" s="1">
        <v>0.00014</v>
      </c>
      <c r="V1317" s="1">
        <v>8e-5</v>
      </c>
      <c r="W1317" s="1">
        <v>7e-5</v>
      </c>
      <c r="X1317" s="1">
        <v>8e-5</v>
      </c>
      <c r="Y1317" s="1">
        <v>0.00016</v>
      </c>
      <c r="Z1317" s="1">
        <v>0.00016</v>
      </c>
      <c r="AA1317" s="1">
        <v>0.0001</v>
      </c>
      <c r="AB1317" s="1">
        <v>5e-5</v>
      </c>
      <c r="AC1317" s="1">
        <v>0.00011</v>
      </c>
      <c r="AD1317" s="1">
        <v>0.00017</v>
      </c>
      <c r="AE1317" s="1">
        <v>0.00017</v>
      </c>
      <c r="AF1317" s="1">
        <v>0.00018</v>
      </c>
      <c r="AG1317" s="1">
        <v>0.00019</v>
      </c>
      <c r="AH1317" s="1">
        <v>0.0001</v>
      </c>
      <c r="AI1317" s="1">
        <v>7e-5</v>
      </c>
      <c r="AJ1317" s="1">
        <v>8e-5</v>
      </c>
      <c r="AK1317" s="1">
        <v>0.00011</v>
      </c>
      <c r="AL1317" s="1">
        <v>8e-5</v>
      </c>
      <c r="AM1317" s="1">
        <v>9e-5</v>
      </c>
      <c r="AN1317" s="1">
        <v>8e-5</v>
      </c>
      <c r="AO1317" s="1">
        <v>0.00011</v>
      </c>
      <c r="AP1317" s="1" t="s">
        <v>5431</v>
      </c>
      <c r="AQ1317" s="1">
        <f t="shared" si="20"/>
        <v>0.00012925</v>
      </c>
    </row>
    <row r="1318" spans="1:43">
      <c r="A1318" s="1" t="s">
        <v>5432</v>
      </c>
      <c r="B1318" s="1">
        <v>0.00016</v>
      </c>
      <c r="C1318" s="1">
        <v>0.00021</v>
      </c>
      <c r="D1318" s="1">
        <v>0.00016</v>
      </c>
      <c r="E1318" s="1">
        <v>0.00014</v>
      </c>
      <c r="F1318" s="1">
        <v>0.00018</v>
      </c>
      <c r="G1318" s="1">
        <v>0.00011</v>
      </c>
      <c r="H1318" s="1">
        <v>0.00017</v>
      </c>
      <c r="I1318" s="1">
        <v>0.00018</v>
      </c>
      <c r="J1318" s="1">
        <v>0.00018</v>
      </c>
      <c r="K1318" s="1">
        <v>0.00013</v>
      </c>
      <c r="L1318" s="1">
        <v>0.00012</v>
      </c>
      <c r="M1318" s="1">
        <v>0.00015</v>
      </c>
      <c r="N1318" s="1">
        <v>0.00019</v>
      </c>
      <c r="O1318" s="1">
        <v>0.0001</v>
      </c>
      <c r="P1318" s="1">
        <v>0.00016</v>
      </c>
      <c r="Q1318" s="1">
        <v>0.00014</v>
      </c>
      <c r="R1318" s="1">
        <v>0.00013</v>
      </c>
      <c r="S1318" s="1">
        <v>0.00014</v>
      </c>
      <c r="T1318" s="1">
        <v>0.00013</v>
      </c>
      <c r="U1318" s="1">
        <v>0.00014</v>
      </c>
      <c r="V1318" s="1">
        <v>0.00014</v>
      </c>
      <c r="W1318" s="1">
        <v>0.00016</v>
      </c>
      <c r="X1318" s="1">
        <v>0.00016</v>
      </c>
      <c r="Y1318" s="1">
        <v>0.00012</v>
      </c>
      <c r="Z1318" s="1">
        <v>0.00012</v>
      </c>
      <c r="AA1318" s="1">
        <v>0.00015</v>
      </c>
      <c r="AB1318" s="1">
        <v>0.00011</v>
      </c>
      <c r="AC1318" s="1">
        <v>0.0001</v>
      </c>
      <c r="AD1318" s="1">
        <v>0.0001</v>
      </c>
      <c r="AE1318" s="1">
        <v>0.0001</v>
      </c>
      <c r="AF1318" s="1">
        <v>9e-5</v>
      </c>
      <c r="AG1318" s="1">
        <v>9e-5</v>
      </c>
      <c r="AH1318" s="1">
        <v>7e-5</v>
      </c>
      <c r="AI1318" s="1">
        <v>0.0001</v>
      </c>
      <c r="AJ1318" s="1">
        <v>0.00011</v>
      </c>
      <c r="AK1318" s="1">
        <v>8e-5</v>
      </c>
      <c r="AL1318" s="1">
        <v>9e-5</v>
      </c>
      <c r="AM1318" s="1">
        <v>9e-5</v>
      </c>
      <c r="AN1318" s="1">
        <v>8e-5</v>
      </c>
      <c r="AO1318" s="1">
        <v>9e-5</v>
      </c>
      <c r="AP1318" s="1" t="s">
        <v>5433</v>
      </c>
      <c r="AQ1318" s="1">
        <f t="shared" si="20"/>
        <v>0.00012925</v>
      </c>
    </row>
    <row r="1319" spans="1:43">
      <c r="A1319" s="1" t="s">
        <v>5434</v>
      </c>
      <c r="B1319" s="1">
        <v>9e-5</v>
      </c>
      <c r="C1319" s="1">
        <v>0.00018</v>
      </c>
      <c r="D1319" s="1">
        <v>0.00013</v>
      </c>
      <c r="E1319" s="1">
        <v>8e-5</v>
      </c>
      <c r="F1319" s="1">
        <v>9e-5</v>
      </c>
      <c r="G1319" s="1">
        <v>0.00011</v>
      </c>
      <c r="H1319" s="1">
        <v>0.00015</v>
      </c>
      <c r="I1319" s="1">
        <v>0.00013</v>
      </c>
      <c r="J1319" s="1">
        <v>0.00019</v>
      </c>
      <c r="K1319" s="1">
        <v>5e-5</v>
      </c>
      <c r="L1319" s="1">
        <v>7e-5</v>
      </c>
      <c r="M1319" s="1">
        <v>0.00011</v>
      </c>
      <c r="N1319" s="1">
        <v>0.00017</v>
      </c>
      <c r="O1319" s="1">
        <v>0.0001</v>
      </c>
      <c r="P1319" s="1">
        <v>0.00038</v>
      </c>
      <c r="Q1319" s="1">
        <v>0.00012</v>
      </c>
      <c r="R1319" s="1">
        <v>0.00013</v>
      </c>
      <c r="S1319" s="1">
        <v>0.00011</v>
      </c>
      <c r="T1319" s="1">
        <v>0.0001</v>
      </c>
      <c r="U1319" s="1">
        <v>0.0001</v>
      </c>
      <c r="V1319" s="1">
        <v>0.00012</v>
      </c>
      <c r="W1319" s="1">
        <v>0.00013</v>
      </c>
      <c r="X1319" s="1">
        <v>0.00017</v>
      </c>
      <c r="Y1319" s="1">
        <v>0.00011</v>
      </c>
      <c r="Z1319" s="1">
        <v>0.0001</v>
      </c>
      <c r="AA1319" s="1">
        <v>0.00015</v>
      </c>
      <c r="AB1319" s="1">
        <v>0.00017</v>
      </c>
      <c r="AC1319" s="1">
        <v>0.00016</v>
      </c>
      <c r="AD1319" s="1">
        <v>0.00013</v>
      </c>
      <c r="AE1319" s="1">
        <v>0.00014</v>
      </c>
      <c r="AF1319" s="1">
        <v>0.00012</v>
      </c>
      <c r="AG1319" s="1">
        <v>0.00013</v>
      </c>
      <c r="AH1319" s="1">
        <v>0.00013</v>
      </c>
      <c r="AI1319" s="1">
        <v>0.00012</v>
      </c>
      <c r="AJ1319" s="1">
        <v>0.00014</v>
      </c>
      <c r="AK1319" s="1">
        <v>0.00011</v>
      </c>
      <c r="AL1319" s="1">
        <v>0.00014</v>
      </c>
      <c r="AM1319" s="1">
        <v>9e-5</v>
      </c>
      <c r="AN1319" s="1">
        <v>9e-5</v>
      </c>
      <c r="AO1319" s="1">
        <v>0.00012</v>
      </c>
      <c r="AP1319" s="1" t="s">
        <v>5435</v>
      </c>
      <c r="AQ1319" s="1">
        <f t="shared" si="20"/>
        <v>0.000129</v>
      </c>
    </row>
    <row r="1320" spans="1:43">
      <c r="A1320" s="1" t="s">
        <v>5436</v>
      </c>
      <c r="B1320" s="1">
        <v>9e-5</v>
      </c>
      <c r="C1320" s="1">
        <v>0.00011</v>
      </c>
      <c r="D1320" s="1">
        <v>0.00012</v>
      </c>
      <c r="E1320" s="1">
        <v>0.00015</v>
      </c>
      <c r="F1320" s="1">
        <v>0.00015</v>
      </c>
      <c r="G1320" s="1">
        <v>9e-5</v>
      </c>
      <c r="H1320" s="1">
        <v>9e-5</v>
      </c>
      <c r="I1320" s="1">
        <v>8e-5</v>
      </c>
      <c r="J1320" s="1">
        <v>8e-5</v>
      </c>
      <c r="K1320" s="1">
        <v>7e-5</v>
      </c>
      <c r="L1320" s="1">
        <v>0.00011</v>
      </c>
      <c r="M1320" s="1">
        <v>7e-5</v>
      </c>
      <c r="N1320" s="1">
        <v>0.00013</v>
      </c>
      <c r="O1320" s="1">
        <v>0.0001</v>
      </c>
      <c r="P1320" s="1">
        <v>0.00018</v>
      </c>
      <c r="Q1320" s="1">
        <v>0.00016</v>
      </c>
      <c r="R1320" s="1">
        <v>0.00013</v>
      </c>
      <c r="S1320" s="1">
        <v>0.00013</v>
      </c>
      <c r="T1320" s="1">
        <v>0.00013</v>
      </c>
      <c r="U1320" s="1">
        <v>0.00015</v>
      </c>
      <c r="V1320" s="1">
        <v>0.00014</v>
      </c>
      <c r="W1320" s="1">
        <v>0.00012</v>
      </c>
      <c r="X1320" s="1">
        <v>0.00014</v>
      </c>
      <c r="Y1320" s="1">
        <v>0.00016</v>
      </c>
      <c r="Z1320" s="1">
        <v>0.00014</v>
      </c>
      <c r="AA1320" s="1">
        <v>0.00017</v>
      </c>
      <c r="AB1320" s="1">
        <v>0.00019</v>
      </c>
      <c r="AC1320" s="1">
        <v>0.00012</v>
      </c>
      <c r="AD1320" s="1">
        <v>0.00013</v>
      </c>
      <c r="AE1320" s="1">
        <v>0.00015</v>
      </c>
      <c r="AF1320" s="1">
        <v>0.00013</v>
      </c>
      <c r="AG1320" s="1">
        <v>0.00013</v>
      </c>
      <c r="AH1320" s="1">
        <v>0.00015</v>
      </c>
      <c r="AI1320" s="1">
        <v>0.00016</v>
      </c>
      <c r="AJ1320" s="1">
        <v>0.00015</v>
      </c>
      <c r="AK1320" s="1">
        <v>0.00013</v>
      </c>
      <c r="AL1320" s="1">
        <v>0.00015</v>
      </c>
      <c r="AM1320" s="1">
        <v>0.00011</v>
      </c>
      <c r="AN1320" s="1">
        <v>0.00013</v>
      </c>
      <c r="AO1320" s="1">
        <v>0.00014</v>
      </c>
      <c r="AP1320" s="1" t="s">
        <v>5437</v>
      </c>
      <c r="AQ1320" s="1">
        <f t="shared" si="20"/>
        <v>0.000129</v>
      </c>
    </row>
    <row r="1321" spans="1:43">
      <c r="A1321" s="1" t="s">
        <v>5438</v>
      </c>
      <c r="B1321" s="1">
        <v>0.0001</v>
      </c>
      <c r="C1321" s="1">
        <v>4e-5</v>
      </c>
      <c r="D1321" s="1">
        <v>0.0002</v>
      </c>
      <c r="E1321" s="1">
        <v>0.00012</v>
      </c>
      <c r="F1321" s="1">
        <v>5e-5</v>
      </c>
      <c r="G1321" s="1">
        <v>7e-5</v>
      </c>
      <c r="H1321" s="1">
        <v>0.00019</v>
      </c>
      <c r="I1321" s="1">
        <v>0.00011</v>
      </c>
      <c r="J1321" s="1">
        <v>0.00013</v>
      </c>
      <c r="K1321" s="1">
        <v>0.00012</v>
      </c>
      <c r="L1321" s="1">
        <v>0.00022</v>
      </c>
      <c r="M1321" s="1">
        <v>0.0001</v>
      </c>
      <c r="N1321" s="1">
        <v>4e-5</v>
      </c>
      <c r="O1321" s="1">
        <v>0.00017</v>
      </c>
      <c r="P1321" s="1">
        <v>0.00011</v>
      </c>
      <c r="Q1321" s="1">
        <v>0.00014</v>
      </c>
      <c r="R1321" s="1">
        <v>0.00015</v>
      </c>
      <c r="S1321" s="1">
        <v>9e-5</v>
      </c>
      <c r="T1321" s="1">
        <v>0.00012</v>
      </c>
      <c r="U1321" s="1">
        <v>0.00014</v>
      </c>
      <c r="V1321" s="1">
        <v>0.0001</v>
      </c>
      <c r="W1321" s="1">
        <v>9e-5</v>
      </c>
      <c r="X1321" s="1">
        <v>0.00011</v>
      </c>
      <c r="Y1321" s="1">
        <v>0.00017</v>
      </c>
      <c r="Z1321" s="1">
        <v>0.00019</v>
      </c>
      <c r="AA1321" s="1">
        <v>0.00011</v>
      </c>
      <c r="AB1321" s="1">
        <v>7e-5</v>
      </c>
      <c r="AC1321" s="1">
        <v>0.00016</v>
      </c>
      <c r="AD1321" s="1">
        <v>0.00019</v>
      </c>
      <c r="AE1321" s="1">
        <v>0.00022</v>
      </c>
      <c r="AF1321" s="1">
        <v>0.0002</v>
      </c>
      <c r="AG1321" s="1">
        <v>0.00022</v>
      </c>
      <c r="AH1321" s="1">
        <v>0.00013</v>
      </c>
      <c r="AI1321" s="1">
        <v>0.0001</v>
      </c>
      <c r="AJ1321" s="1">
        <v>9e-5</v>
      </c>
      <c r="AK1321" s="1">
        <v>0.00014</v>
      </c>
      <c r="AL1321" s="1">
        <v>9e-5</v>
      </c>
      <c r="AM1321" s="1">
        <v>0.00011</v>
      </c>
      <c r="AN1321" s="1">
        <v>0.00011</v>
      </c>
      <c r="AO1321" s="1">
        <v>0.00015</v>
      </c>
      <c r="AP1321" s="1" t="s">
        <v>5439</v>
      </c>
      <c r="AQ1321" s="1">
        <f t="shared" si="20"/>
        <v>0.000129</v>
      </c>
    </row>
    <row r="1322" spans="1:43">
      <c r="A1322" s="1" t="s">
        <v>5440</v>
      </c>
      <c r="B1322" s="1">
        <v>0.00013</v>
      </c>
      <c r="C1322" s="1">
        <v>0.00022</v>
      </c>
      <c r="D1322" s="1">
        <v>0.00011</v>
      </c>
      <c r="E1322" s="1">
        <v>7e-5</v>
      </c>
      <c r="F1322" s="1">
        <v>6e-5</v>
      </c>
      <c r="G1322" s="1">
        <v>0.0001</v>
      </c>
      <c r="H1322" s="1">
        <v>0.00019</v>
      </c>
      <c r="I1322" s="1">
        <v>0.00018</v>
      </c>
      <c r="J1322" s="1">
        <v>0.00025</v>
      </c>
      <c r="K1322" s="1">
        <v>5e-5</v>
      </c>
      <c r="L1322" s="1">
        <v>0.00011</v>
      </c>
      <c r="M1322" s="1">
        <v>0.00014</v>
      </c>
      <c r="N1322" s="1">
        <v>0.00026</v>
      </c>
      <c r="O1322" s="1">
        <v>6e-5</v>
      </c>
      <c r="P1322" s="1">
        <v>0.00016</v>
      </c>
      <c r="Q1322" s="1">
        <v>0.00012</v>
      </c>
      <c r="R1322" s="1">
        <v>0.00013</v>
      </c>
      <c r="S1322" s="1">
        <v>9e-5</v>
      </c>
      <c r="T1322" s="1">
        <v>0.00016</v>
      </c>
      <c r="U1322" s="1">
        <v>6e-5</v>
      </c>
      <c r="V1322" s="1">
        <v>0.00012</v>
      </c>
      <c r="W1322" s="1">
        <v>0.00014</v>
      </c>
      <c r="X1322" s="1">
        <v>0.00016</v>
      </c>
      <c r="Y1322" s="1">
        <v>0.00012</v>
      </c>
      <c r="Z1322" s="1">
        <v>0.00013</v>
      </c>
      <c r="AA1322" s="1">
        <v>0.00015</v>
      </c>
      <c r="AB1322" s="1">
        <v>0.00017</v>
      </c>
      <c r="AC1322" s="1">
        <v>0.00012</v>
      </c>
      <c r="AD1322" s="1">
        <v>4e-5</v>
      </c>
      <c r="AE1322" s="1">
        <v>0.00016</v>
      </c>
      <c r="AF1322" s="1">
        <v>0.00014</v>
      </c>
      <c r="AG1322" s="1">
        <v>0.00014</v>
      </c>
      <c r="AH1322" s="1">
        <v>0.00012</v>
      </c>
      <c r="AI1322" s="1">
        <v>0.00011</v>
      </c>
      <c r="AJ1322" s="1">
        <v>0.00012</v>
      </c>
      <c r="AK1322" s="1">
        <v>0.00012</v>
      </c>
      <c r="AL1322" s="1">
        <v>5e-5</v>
      </c>
      <c r="AM1322" s="1">
        <v>0.00014</v>
      </c>
      <c r="AN1322" s="1">
        <v>0.00013</v>
      </c>
      <c r="AO1322" s="1">
        <v>0.00012</v>
      </c>
      <c r="AP1322" s="1" t="s">
        <v>5441</v>
      </c>
      <c r="AQ1322" s="1">
        <f t="shared" si="20"/>
        <v>0.00012875</v>
      </c>
    </row>
    <row r="1323" spans="1:43">
      <c r="A1323" s="1" t="s">
        <v>5442</v>
      </c>
      <c r="B1323" s="1">
        <v>0.00018</v>
      </c>
      <c r="C1323" s="1">
        <v>0.0001</v>
      </c>
      <c r="D1323" s="1">
        <v>0.00012</v>
      </c>
      <c r="E1323" s="1">
        <v>0.00015</v>
      </c>
      <c r="F1323" s="1">
        <v>0.00011</v>
      </c>
      <c r="G1323" s="1">
        <v>8e-5</v>
      </c>
      <c r="H1323" s="1">
        <v>0.0001</v>
      </c>
      <c r="I1323" s="1">
        <v>0.00012</v>
      </c>
      <c r="J1323" s="1">
        <v>0.00012</v>
      </c>
      <c r="K1323" s="1">
        <v>0.00013</v>
      </c>
      <c r="L1323" s="1">
        <v>0.0001</v>
      </c>
      <c r="M1323" s="1">
        <v>0.00012</v>
      </c>
      <c r="N1323" s="1">
        <v>0.0001</v>
      </c>
      <c r="O1323" s="1">
        <v>0.00013</v>
      </c>
      <c r="P1323" s="1">
        <v>0.00021</v>
      </c>
      <c r="Q1323" s="1">
        <v>0.00016</v>
      </c>
      <c r="R1323" s="1">
        <v>0.00018</v>
      </c>
      <c r="S1323" s="1">
        <v>0.00013</v>
      </c>
      <c r="T1323" s="1">
        <v>0.00014</v>
      </c>
      <c r="U1323" s="1">
        <v>0.00016</v>
      </c>
      <c r="V1323" s="1">
        <v>0.00014</v>
      </c>
      <c r="W1323" s="1">
        <v>0.00021</v>
      </c>
      <c r="X1323" s="1">
        <v>0.00021</v>
      </c>
      <c r="Y1323" s="1">
        <v>9e-5</v>
      </c>
      <c r="Z1323" s="1">
        <v>0.00011</v>
      </c>
      <c r="AA1323" s="1">
        <v>0.00016</v>
      </c>
      <c r="AB1323" s="1">
        <v>0.00019</v>
      </c>
      <c r="AC1323" s="1">
        <v>0.00012</v>
      </c>
      <c r="AD1323" s="1">
        <v>0.00012</v>
      </c>
      <c r="AE1323" s="1">
        <v>0.00013</v>
      </c>
      <c r="AF1323" s="1">
        <v>0.00012</v>
      </c>
      <c r="AG1323" s="1">
        <v>0.00012</v>
      </c>
      <c r="AH1323" s="1">
        <v>0.0001</v>
      </c>
      <c r="AI1323" s="1">
        <v>8e-5</v>
      </c>
      <c r="AJ1323" s="1">
        <v>0.00012</v>
      </c>
      <c r="AK1323" s="1">
        <v>9e-5</v>
      </c>
      <c r="AL1323" s="1">
        <v>0.00013</v>
      </c>
      <c r="AM1323" s="1">
        <v>9e-5</v>
      </c>
      <c r="AN1323" s="1">
        <v>8e-5</v>
      </c>
      <c r="AO1323" s="1">
        <v>0.0001</v>
      </c>
      <c r="AP1323" s="1" t="s">
        <v>5443</v>
      </c>
      <c r="AQ1323" s="1">
        <f t="shared" si="20"/>
        <v>0.00012875</v>
      </c>
    </row>
    <row r="1324" spans="1:43">
      <c r="A1324" s="1" t="s">
        <v>5444</v>
      </c>
      <c r="B1324" s="1">
        <v>8e-5</v>
      </c>
      <c r="C1324" s="1">
        <v>3e-5</v>
      </c>
      <c r="D1324" s="1">
        <v>7e-5</v>
      </c>
      <c r="E1324" s="1">
        <v>4e-5</v>
      </c>
      <c r="F1324" s="1">
        <v>5e-5</v>
      </c>
      <c r="G1324" s="1">
        <v>8e-5</v>
      </c>
      <c r="H1324" s="1">
        <v>6e-5</v>
      </c>
      <c r="I1324" s="1">
        <v>0.00014</v>
      </c>
      <c r="J1324" s="1">
        <v>0.0001</v>
      </c>
      <c r="K1324" s="1">
        <v>6e-5</v>
      </c>
      <c r="L1324" s="1">
        <v>0.00013</v>
      </c>
      <c r="M1324" s="1">
        <v>0.00018</v>
      </c>
      <c r="N1324" s="1">
        <v>4e-5</v>
      </c>
      <c r="O1324" s="1">
        <v>8e-5</v>
      </c>
      <c r="P1324" s="1">
        <v>6e-5</v>
      </c>
      <c r="Q1324" s="1">
        <v>9e-5</v>
      </c>
      <c r="R1324" s="1">
        <v>0.00013</v>
      </c>
      <c r="S1324" s="1">
        <v>7e-5</v>
      </c>
      <c r="T1324" s="1">
        <v>0.0001</v>
      </c>
      <c r="U1324" s="1">
        <v>6e-5</v>
      </c>
      <c r="V1324" s="1">
        <v>6e-5</v>
      </c>
      <c r="W1324" s="1">
        <v>0.00024</v>
      </c>
      <c r="X1324" s="1">
        <v>0.00019</v>
      </c>
      <c r="Y1324" s="1">
        <v>5e-5</v>
      </c>
      <c r="Z1324" s="1">
        <v>5e-5</v>
      </c>
      <c r="AA1324" s="1">
        <v>8e-5</v>
      </c>
      <c r="AB1324" s="1">
        <v>0.00023</v>
      </c>
      <c r="AC1324" s="1">
        <v>0.00011</v>
      </c>
      <c r="AD1324" s="1">
        <v>0.00016</v>
      </c>
      <c r="AE1324" s="1">
        <v>0.00021</v>
      </c>
      <c r="AF1324" s="1">
        <v>0.00017</v>
      </c>
      <c r="AG1324" s="1">
        <v>0.00021</v>
      </c>
      <c r="AH1324" s="1">
        <v>0.00033</v>
      </c>
      <c r="AI1324" s="1">
        <v>0.00014</v>
      </c>
      <c r="AJ1324" s="1">
        <v>0.00036</v>
      </c>
      <c r="AK1324" s="1">
        <v>0.00029</v>
      </c>
      <c r="AL1324" s="1">
        <v>6e-5</v>
      </c>
      <c r="AM1324" s="1">
        <v>0.00011</v>
      </c>
      <c r="AN1324" s="1">
        <v>0.00015</v>
      </c>
      <c r="AO1324" s="1">
        <v>0.0003</v>
      </c>
      <c r="AP1324" s="1" t="s">
        <v>5445</v>
      </c>
      <c r="AQ1324" s="1">
        <f t="shared" si="20"/>
        <v>0.00012875</v>
      </c>
    </row>
    <row r="1325" spans="1:43">
      <c r="A1325" s="1" t="s">
        <v>5446</v>
      </c>
      <c r="B1325" s="1">
        <v>0.00014</v>
      </c>
      <c r="C1325" s="1">
        <v>0.00012</v>
      </c>
      <c r="D1325" s="1">
        <v>0.00017</v>
      </c>
      <c r="E1325" s="1">
        <v>0.00015</v>
      </c>
      <c r="F1325" s="1">
        <v>0.00014</v>
      </c>
      <c r="G1325" s="1">
        <v>8e-5</v>
      </c>
      <c r="H1325" s="1">
        <v>0.0001</v>
      </c>
      <c r="I1325" s="1">
        <v>0.00014</v>
      </c>
      <c r="J1325" s="1">
        <v>0.0001</v>
      </c>
      <c r="K1325" s="1">
        <v>0.00016</v>
      </c>
      <c r="L1325" s="1">
        <v>0.00015</v>
      </c>
      <c r="M1325" s="1">
        <v>9e-5</v>
      </c>
      <c r="N1325" s="1">
        <v>0.0001</v>
      </c>
      <c r="O1325" s="1">
        <v>0.00013</v>
      </c>
      <c r="P1325" s="1">
        <v>0.00018</v>
      </c>
      <c r="Q1325" s="1">
        <v>0.00011</v>
      </c>
      <c r="R1325" s="1">
        <v>0.00012</v>
      </c>
      <c r="S1325" s="1">
        <v>0.00011</v>
      </c>
      <c r="T1325" s="1">
        <v>0.00013</v>
      </c>
      <c r="U1325" s="1">
        <v>0.00012</v>
      </c>
      <c r="V1325" s="1">
        <v>0.00012</v>
      </c>
      <c r="W1325" s="1">
        <v>0.00015</v>
      </c>
      <c r="X1325" s="1">
        <v>0.00019</v>
      </c>
      <c r="Y1325" s="1">
        <v>0.00016</v>
      </c>
      <c r="Z1325" s="1">
        <v>0.00015</v>
      </c>
      <c r="AA1325" s="1">
        <v>0.00021</v>
      </c>
      <c r="AB1325" s="1">
        <v>0.00013</v>
      </c>
      <c r="AC1325" s="1">
        <v>0.0001</v>
      </c>
      <c r="AD1325" s="1">
        <v>0.0001</v>
      </c>
      <c r="AE1325" s="1">
        <v>9e-5</v>
      </c>
      <c r="AF1325" s="1">
        <v>8e-5</v>
      </c>
      <c r="AG1325" s="1">
        <v>8e-5</v>
      </c>
      <c r="AH1325" s="1">
        <v>0.00012</v>
      </c>
      <c r="AI1325" s="1">
        <v>0.00014</v>
      </c>
      <c r="AJ1325" s="1">
        <v>0.00012</v>
      </c>
      <c r="AK1325" s="1">
        <v>0.00014</v>
      </c>
      <c r="AL1325" s="1">
        <v>0.00013</v>
      </c>
      <c r="AM1325" s="1">
        <v>0.00013</v>
      </c>
      <c r="AN1325" s="1">
        <v>0.00016</v>
      </c>
      <c r="AO1325" s="1">
        <v>0.00011</v>
      </c>
      <c r="AP1325" s="1" t="s">
        <v>5447</v>
      </c>
      <c r="AQ1325" s="1">
        <f t="shared" si="20"/>
        <v>0.00012875</v>
      </c>
    </row>
    <row r="1326" spans="1:43">
      <c r="A1326" s="1" t="s">
        <v>5448</v>
      </c>
      <c r="B1326" s="1">
        <v>0.00017</v>
      </c>
      <c r="C1326" s="1">
        <v>0.00015</v>
      </c>
      <c r="D1326" s="1">
        <v>0.00015</v>
      </c>
      <c r="E1326" s="1">
        <v>0.00018</v>
      </c>
      <c r="F1326" s="1">
        <v>0.00013</v>
      </c>
      <c r="G1326" s="1">
        <v>7e-5</v>
      </c>
      <c r="H1326" s="1">
        <v>0.0001</v>
      </c>
      <c r="I1326" s="1">
        <v>0.00016</v>
      </c>
      <c r="J1326" s="1">
        <v>0.00014</v>
      </c>
      <c r="K1326" s="1">
        <v>0.00012</v>
      </c>
      <c r="L1326" s="1">
        <v>0.00012</v>
      </c>
      <c r="M1326" s="1">
        <v>0.00011</v>
      </c>
      <c r="N1326" s="1">
        <v>0.00015</v>
      </c>
      <c r="O1326" s="1">
        <v>0.00012</v>
      </c>
      <c r="P1326" s="1">
        <v>0.0002</v>
      </c>
      <c r="Q1326" s="1">
        <v>0.00015</v>
      </c>
      <c r="R1326" s="1">
        <v>0.00017</v>
      </c>
      <c r="S1326" s="1">
        <v>0.00012</v>
      </c>
      <c r="T1326" s="1">
        <v>0.00015</v>
      </c>
      <c r="U1326" s="1">
        <v>0.00014</v>
      </c>
      <c r="V1326" s="1">
        <v>0.00014</v>
      </c>
      <c r="W1326" s="1">
        <v>0.00017</v>
      </c>
      <c r="X1326" s="1">
        <v>0.00018</v>
      </c>
      <c r="Y1326" s="1">
        <v>0.00014</v>
      </c>
      <c r="Z1326" s="1">
        <v>0.00013</v>
      </c>
      <c r="AA1326" s="1">
        <v>0.00018</v>
      </c>
      <c r="AB1326" s="1">
        <v>0.00011</v>
      </c>
      <c r="AC1326" s="1">
        <v>0.00016</v>
      </c>
      <c r="AD1326" s="1">
        <v>0.00012</v>
      </c>
      <c r="AE1326" s="1">
        <v>0.00013</v>
      </c>
      <c r="AF1326" s="1">
        <v>0.00012</v>
      </c>
      <c r="AG1326" s="1">
        <v>0.00012</v>
      </c>
      <c r="AH1326" s="1">
        <v>7e-5</v>
      </c>
      <c r="AI1326" s="1">
        <v>8e-5</v>
      </c>
      <c r="AJ1326" s="1">
        <v>0.00011</v>
      </c>
      <c r="AK1326" s="1">
        <v>6e-5</v>
      </c>
      <c r="AL1326" s="1">
        <v>0.00012</v>
      </c>
      <c r="AM1326" s="1">
        <v>8e-5</v>
      </c>
      <c r="AN1326" s="1">
        <v>5e-5</v>
      </c>
      <c r="AO1326" s="1">
        <v>8e-5</v>
      </c>
      <c r="AP1326" s="1" t="s">
        <v>5449</v>
      </c>
      <c r="AQ1326" s="1">
        <f t="shared" si="20"/>
        <v>0.00012875</v>
      </c>
    </row>
    <row r="1327" spans="1:43">
      <c r="A1327" s="1" t="s">
        <v>5450</v>
      </c>
      <c r="B1327" s="1">
        <v>9e-5</v>
      </c>
      <c r="C1327" s="1">
        <v>7e-5</v>
      </c>
      <c r="D1327" s="1">
        <v>0.00012</v>
      </c>
      <c r="E1327" s="1">
        <v>8e-5</v>
      </c>
      <c r="F1327" s="1">
        <v>9e-5</v>
      </c>
      <c r="G1327" s="1">
        <v>7e-5</v>
      </c>
      <c r="H1327" s="1">
        <v>7e-5</v>
      </c>
      <c r="I1327" s="1">
        <v>8e-5</v>
      </c>
      <c r="J1327" s="1">
        <v>8e-5</v>
      </c>
      <c r="K1327" s="1">
        <v>9e-5</v>
      </c>
      <c r="L1327" s="1">
        <v>0.00011</v>
      </c>
      <c r="M1327" s="1">
        <v>6e-5</v>
      </c>
      <c r="N1327" s="1">
        <v>7e-5</v>
      </c>
      <c r="O1327" s="1">
        <v>0.00011</v>
      </c>
      <c r="P1327" s="1">
        <v>0.00012</v>
      </c>
      <c r="Q1327" s="1">
        <v>0.00019</v>
      </c>
      <c r="R1327" s="1">
        <v>0.00014</v>
      </c>
      <c r="S1327" s="1">
        <v>0.00013</v>
      </c>
      <c r="T1327" s="1">
        <v>0.00021</v>
      </c>
      <c r="U1327" s="1">
        <v>0.00014</v>
      </c>
      <c r="V1327" s="1">
        <v>0.00017</v>
      </c>
      <c r="W1327" s="1">
        <v>0.00038</v>
      </c>
      <c r="X1327" s="1">
        <v>0.00022</v>
      </c>
      <c r="Y1327" s="1">
        <v>0.00015</v>
      </c>
      <c r="Z1327" s="1">
        <v>0.00015</v>
      </c>
      <c r="AA1327" s="1">
        <v>0.00018</v>
      </c>
      <c r="AB1327" s="1">
        <v>0.00016</v>
      </c>
      <c r="AC1327" s="1">
        <v>0.00011</v>
      </c>
      <c r="AD1327" s="1">
        <v>0.00013</v>
      </c>
      <c r="AE1327" s="1">
        <v>0.00012</v>
      </c>
      <c r="AF1327" s="1">
        <v>0.00012</v>
      </c>
      <c r="AG1327" s="1">
        <v>0.00012</v>
      </c>
      <c r="AH1327" s="1">
        <v>0.00014</v>
      </c>
      <c r="AI1327" s="1">
        <v>0.00015</v>
      </c>
      <c r="AJ1327" s="1">
        <v>0.00014</v>
      </c>
      <c r="AK1327" s="1">
        <v>0.00012</v>
      </c>
      <c r="AL1327" s="1">
        <v>0.00017</v>
      </c>
      <c r="AM1327" s="1">
        <v>0.0001</v>
      </c>
      <c r="AN1327" s="1">
        <v>9e-5</v>
      </c>
      <c r="AO1327" s="1">
        <v>0.00011</v>
      </c>
      <c r="AP1327" s="1" t="s">
        <v>5451</v>
      </c>
      <c r="AQ1327" s="1">
        <f t="shared" si="20"/>
        <v>0.00012875</v>
      </c>
    </row>
    <row r="1328" spans="1:43">
      <c r="A1328" s="1" t="s">
        <v>5452</v>
      </c>
      <c r="B1328" s="1">
        <v>0.00015</v>
      </c>
      <c r="C1328" s="1">
        <v>8e-5</v>
      </c>
      <c r="D1328" s="1">
        <v>0.00016</v>
      </c>
      <c r="E1328" s="1">
        <v>0.0001</v>
      </c>
      <c r="F1328" s="1">
        <v>0.00013</v>
      </c>
      <c r="G1328" s="1">
        <v>0.0001</v>
      </c>
      <c r="H1328" s="1">
        <v>8e-5</v>
      </c>
      <c r="I1328" s="1">
        <v>0.00014</v>
      </c>
      <c r="J1328" s="1">
        <v>0.0001</v>
      </c>
      <c r="K1328" s="1">
        <v>0.00012</v>
      </c>
      <c r="L1328" s="1">
        <v>0.00015</v>
      </c>
      <c r="M1328" s="1">
        <v>0.00011</v>
      </c>
      <c r="N1328" s="1">
        <v>5e-5</v>
      </c>
      <c r="O1328" s="1">
        <v>0.00015</v>
      </c>
      <c r="P1328" s="1">
        <v>0.00015</v>
      </c>
      <c r="Q1328" s="1">
        <v>0.00014</v>
      </c>
      <c r="R1328" s="1">
        <v>0.00022</v>
      </c>
      <c r="S1328" s="1">
        <v>0.00022</v>
      </c>
      <c r="T1328" s="1">
        <v>0.0002</v>
      </c>
      <c r="U1328" s="1">
        <v>0.00011</v>
      </c>
      <c r="V1328" s="1">
        <v>0.00015</v>
      </c>
      <c r="W1328" s="1">
        <v>0.00012</v>
      </c>
      <c r="X1328" s="1">
        <v>0.00024</v>
      </c>
      <c r="Y1328" s="1">
        <v>9e-5</v>
      </c>
      <c r="Z1328" s="1">
        <v>0.0001</v>
      </c>
      <c r="AA1328" s="1">
        <v>0.00014</v>
      </c>
      <c r="AB1328" s="1">
        <v>0.00013</v>
      </c>
      <c r="AC1328" s="1">
        <v>0.00011</v>
      </c>
      <c r="AD1328" s="1">
        <v>0.0001</v>
      </c>
      <c r="AE1328" s="1">
        <v>0.00011</v>
      </c>
      <c r="AF1328" s="1">
        <v>0.00012</v>
      </c>
      <c r="AG1328" s="1">
        <v>0.00011</v>
      </c>
      <c r="AH1328" s="1">
        <v>0.00013</v>
      </c>
      <c r="AI1328" s="1">
        <v>0.00013</v>
      </c>
      <c r="AJ1328" s="1">
        <v>0.00012</v>
      </c>
      <c r="AK1328" s="1">
        <v>0.00012</v>
      </c>
      <c r="AL1328" s="1">
        <v>0.00011</v>
      </c>
      <c r="AM1328" s="1">
        <v>0.00012</v>
      </c>
      <c r="AN1328" s="1">
        <v>0.00012</v>
      </c>
      <c r="AO1328" s="1">
        <v>0.00011</v>
      </c>
      <c r="AP1328" s="1" t="s">
        <v>5453</v>
      </c>
      <c r="AQ1328" s="1">
        <f t="shared" si="20"/>
        <v>0.0001285</v>
      </c>
    </row>
    <row r="1329" spans="1:43">
      <c r="A1329" s="1" t="s">
        <v>5454</v>
      </c>
      <c r="B1329" s="1">
        <v>0.00013</v>
      </c>
      <c r="C1329" s="1">
        <v>0.0002</v>
      </c>
      <c r="D1329" s="1">
        <v>0.0001</v>
      </c>
      <c r="E1329" s="1">
        <v>0.00014</v>
      </c>
      <c r="F1329" s="1">
        <v>0.00013</v>
      </c>
      <c r="G1329" s="1">
        <v>0.00011</v>
      </c>
      <c r="H1329" s="1">
        <v>0.00017</v>
      </c>
      <c r="I1329" s="1">
        <v>0.00016</v>
      </c>
      <c r="J1329" s="1">
        <v>0.0002</v>
      </c>
      <c r="K1329" s="1">
        <v>0.00017</v>
      </c>
      <c r="L1329" s="1">
        <v>9e-5</v>
      </c>
      <c r="M1329" s="1">
        <v>0.00011</v>
      </c>
      <c r="N1329" s="1">
        <v>0.00024</v>
      </c>
      <c r="O1329" s="1">
        <v>0.0001</v>
      </c>
      <c r="P1329" s="1">
        <v>0.00015</v>
      </c>
      <c r="Q1329" s="1">
        <v>0.00011</v>
      </c>
      <c r="R1329" s="1">
        <v>0.00012</v>
      </c>
      <c r="S1329" s="1">
        <v>0.00013</v>
      </c>
      <c r="T1329" s="1">
        <v>0.0001</v>
      </c>
      <c r="U1329" s="1">
        <v>0.00011</v>
      </c>
      <c r="V1329" s="1">
        <v>0.0001</v>
      </c>
      <c r="W1329" s="1">
        <v>0.00017</v>
      </c>
      <c r="X1329" s="1">
        <v>0.00019</v>
      </c>
      <c r="Y1329" s="1">
        <v>0.00016</v>
      </c>
      <c r="Z1329" s="1">
        <v>0.00015</v>
      </c>
      <c r="AA1329" s="1">
        <v>0.00018</v>
      </c>
      <c r="AB1329" s="1">
        <v>0.0001</v>
      </c>
      <c r="AC1329" s="1">
        <v>0.0001</v>
      </c>
      <c r="AD1329" s="1">
        <v>0.00011</v>
      </c>
      <c r="AE1329" s="1">
        <v>9e-5</v>
      </c>
      <c r="AF1329" s="1">
        <v>8e-5</v>
      </c>
      <c r="AG1329" s="1">
        <v>8e-5</v>
      </c>
      <c r="AH1329" s="1">
        <v>0.0001</v>
      </c>
      <c r="AI1329" s="1">
        <v>0.00011</v>
      </c>
      <c r="AJ1329" s="1">
        <v>0.00012</v>
      </c>
      <c r="AK1329" s="1">
        <v>0.00012</v>
      </c>
      <c r="AL1329" s="1">
        <v>0.00016</v>
      </c>
      <c r="AM1329" s="1">
        <v>7e-5</v>
      </c>
      <c r="AN1329" s="1">
        <v>9e-5</v>
      </c>
      <c r="AO1329" s="1">
        <v>9e-5</v>
      </c>
      <c r="AP1329" s="1" t="s">
        <v>5455</v>
      </c>
      <c r="AQ1329" s="1">
        <f t="shared" si="20"/>
        <v>0.0001285</v>
      </c>
    </row>
    <row r="1330" spans="1:43">
      <c r="A1330" s="1" t="s">
        <v>5456</v>
      </c>
      <c r="B1330" s="1">
        <v>6e-5</v>
      </c>
      <c r="C1330" s="1">
        <v>9e-5</v>
      </c>
      <c r="D1330" s="1">
        <v>7e-5</v>
      </c>
      <c r="E1330" s="1">
        <v>8e-5</v>
      </c>
      <c r="F1330" s="1">
        <v>0.00015</v>
      </c>
      <c r="G1330" s="1">
        <v>8e-5</v>
      </c>
      <c r="H1330" s="1">
        <v>0.00011</v>
      </c>
      <c r="I1330" s="1">
        <v>0.00019</v>
      </c>
      <c r="J1330" s="1">
        <v>9e-5</v>
      </c>
      <c r="K1330" s="1">
        <v>0.00019</v>
      </c>
      <c r="L1330" s="1">
        <v>0.00019</v>
      </c>
      <c r="M1330" s="1">
        <v>0.00012</v>
      </c>
      <c r="N1330" s="1">
        <v>8e-5</v>
      </c>
      <c r="O1330" s="1">
        <v>0.00011</v>
      </c>
      <c r="P1330" s="1">
        <v>0.00018</v>
      </c>
      <c r="Q1330" s="1">
        <v>0.00013</v>
      </c>
      <c r="R1330" s="1">
        <v>0.00012</v>
      </c>
      <c r="S1330" s="1">
        <v>0.00011</v>
      </c>
      <c r="T1330" s="1">
        <v>8e-5</v>
      </c>
      <c r="U1330" s="1">
        <v>0.00011</v>
      </c>
      <c r="V1330" s="1">
        <v>9e-5</v>
      </c>
      <c r="W1330" s="1">
        <v>0.00011</v>
      </c>
      <c r="X1330" s="1">
        <v>0.00011</v>
      </c>
      <c r="Y1330" s="1">
        <v>0.00012</v>
      </c>
      <c r="Z1330" s="1">
        <v>0.00011</v>
      </c>
      <c r="AA1330" s="1">
        <v>0.00014</v>
      </c>
      <c r="AB1330" s="1">
        <v>9e-5</v>
      </c>
      <c r="AC1330" s="1">
        <v>0.00013</v>
      </c>
      <c r="AD1330" s="1">
        <v>0.0001</v>
      </c>
      <c r="AE1330" s="1">
        <v>9e-5</v>
      </c>
      <c r="AF1330" s="1">
        <v>0.00011</v>
      </c>
      <c r="AG1330" s="1">
        <v>0.00012</v>
      </c>
      <c r="AH1330" s="1">
        <v>0.00017</v>
      </c>
      <c r="AI1330" s="1">
        <v>0.00023</v>
      </c>
      <c r="AJ1330" s="1">
        <v>0.00014</v>
      </c>
      <c r="AK1330" s="1">
        <v>0.00021</v>
      </c>
      <c r="AL1330" s="1">
        <v>0.00018</v>
      </c>
      <c r="AM1330" s="1">
        <v>0.00016</v>
      </c>
      <c r="AN1330" s="1">
        <v>0.00022</v>
      </c>
      <c r="AO1330" s="1">
        <v>0.00017</v>
      </c>
      <c r="AP1330" s="1" t="s">
        <v>5457</v>
      </c>
      <c r="AQ1330" s="1">
        <f t="shared" si="20"/>
        <v>0.0001285</v>
      </c>
    </row>
    <row r="1331" spans="1:43">
      <c r="A1331" s="1" t="s">
        <v>5458</v>
      </c>
      <c r="B1331" s="1">
        <v>8e-5</v>
      </c>
      <c r="C1331" s="1">
        <v>4e-5</v>
      </c>
      <c r="D1331" s="1">
        <v>0.00014</v>
      </c>
      <c r="E1331" s="1">
        <v>0.0001</v>
      </c>
      <c r="F1331" s="1">
        <v>8e-5</v>
      </c>
      <c r="G1331" s="1">
        <v>3e-5</v>
      </c>
      <c r="H1331" s="1">
        <v>2e-5</v>
      </c>
      <c r="I1331" s="1">
        <v>0.00015</v>
      </c>
      <c r="J1331" s="1">
        <v>7e-5</v>
      </c>
      <c r="K1331" s="1">
        <v>0.00013</v>
      </c>
      <c r="L1331" s="1">
        <v>0.00019</v>
      </c>
      <c r="M1331" s="1">
        <v>0.00013</v>
      </c>
      <c r="N1331" s="1">
        <v>5e-5</v>
      </c>
      <c r="O1331" s="1">
        <v>0.00011</v>
      </c>
      <c r="P1331" s="1">
        <v>0.00011</v>
      </c>
      <c r="Q1331" s="1">
        <v>0.00015</v>
      </c>
      <c r="R1331" s="1">
        <v>0.00013</v>
      </c>
      <c r="S1331" s="1">
        <v>0.00012</v>
      </c>
      <c r="T1331" s="1">
        <v>0.00015</v>
      </c>
      <c r="U1331" s="1">
        <v>0.00016</v>
      </c>
      <c r="V1331" s="1">
        <v>8e-5</v>
      </c>
      <c r="W1331" s="1">
        <v>0.0001</v>
      </c>
      <c r="X1331" s="1">
        <v>9e-5</v>
      </c>
      <c r="Y1331" s="1">
        <v>0.00011</v>
      </c>
      <c r="Z1331" s="1">
        <v>9e-5</v>
      </c>
      <c r="AA1331" s="1">
        <v>9e-5</v>
      </c>
      <c r="AB1331" s="1">
        <v>0.00012</v>
      </c>
      <c r="AC1331" s="1">
        <v>0.00014</v>
      </c>
      <c r="AD1331" s="1">
        <v>0.00012</v>
      </c>
      <c r="AE1331" s="1">
        <v>0.00011</v>
      </c>
      <c r="AF1331" s="1">
        <v>0.00012</v>
      </c>
      <c r="AG1331" s="1">
        <v>0.00012</v>
      </c>
      <c r="AH1331" s="1">
        <v>0.00023</v>
      </c>
      <c r="AI1331" s="1">
        <v>0.00021</v>
      </c>
      <c r="AJ1331" s="1">
        <v>0.00016</v>
      </c>
      <c r="AK1331" s="1">
        <v>0.00025</v>
      </c>
      <c r="AL1331" s="1">
        <v>0.00014</v>
      </c>
      <c r="AM1331" s="1">
        <v>0.00023</v>
      </c>
      <c r="AN1331" s="1">
        <v>0.00026</v>
      </c>
      <c r="AO1331" s="1">
        <v>0.00023</v>
      </c>
      <c r="AP1331" s="1" t="s">
        <v>5459</v>
      </c>
      <c r="AQ1331" s="1">
        <f t="shared" si="20"/>
        <v>0.0001285</v>
      </c>
    </row>
    <row r="1332" spans="1:43">
      <c r="A1332" s="1" t="s">
        <v>5460</v>
      </c>
      <c r="B1332" s="1">
        <v>0.00015</v>
      </c>
      <c r="C1332" s="1">
        <v>0.00014</v>
      </c>
      <c r="D1332" s="1">
        <v>0.00014</v>
      </c>
      <c r="E1332" s="1">
        <v>0.00013</v>
      </c>
      <c r="F1332" s="1">
        <v>0.00014</v>
      </c>
      <c r="G1332" s="1">
        <v>7e-5</v>
      </c>
      <c r="H1332" s="1">
        <v>0.0001</v>
      </c>
      <c r="I1332" s="1">
        <v>0.00014</v>
      </c>
      <c r="J1332" s="1">
        <v>0.00011</v>
      </c>
      <c r="K1332" s="1">
        <v>0.00011</v>
      </c>
      <c r="L1332" s="1">
        <v>0.00011</v>
      </c>
      <c r="M1332" s="1">
        <v>8e-5</v>
      </c>
      <c r="N1332" s="1">
        <v>0.0001</v>
      </c>
      <c r="O1332" s="1">
        <v>0.00015</v>
      </c>
      <c r="P1332" s="1">
        <v>0.0002</v>
      </c>
      <c r="Q1332" s="1">
        <v>0.00016</v>
      </c>
      <c r="R1332" s="1">
        <v>0.00016</v>
      </c>
      <c r="S1332" s="1">
        <v>0.00015</v>
      </c>
      <c r="T1332" s="1">
        <v>0.00015</v>
      </c>
      <c r="U1332" s="1">
        <v>0.00014</v>
      </c>
      <c r="V1332" s="1">
        <v>0.00017</v>
      </c>
      <c r="W1332" s="1">
        <v>0.00022</v>
      </c>
      <c r="X1332" s="1">
        <v>0.00019</v>
      </c>
      <c r="Y1332" s="1">
        <v>0.00016</v>
      </c>
      <c r="Z1332" s="1">
        <v>0.00016</v>
      </c>
      <c r="AA1332" s="1">
        <v>0.00022</v>
      </c>
      <c r="AB1332" s="1">
        <v>0.00012</v>
      </c>
      <c r="AC1332" s="1">
        <v>0.0001</v>
      </c>
      <c r="AD1332" s="1">
        <v>9e-5</v>
      </c>
      <c r="AE1332" s="1">
        <v>0.0001</v>
      </c>
      <c r="AF1332" s="1">
        <v>0.0001</v>
      </c>
      <c r="AG1332" s="1">
        <v>0.0001</v>
      </c>
      <c r="AH1332" s="1">
        <v>8e-5</v>
      </c>
      <c r="AI1332" s="1">
        <v>9e-5</v>
      </c>
      <c r="AJ1332" s="1">
        <v>0.00013</v>
      </c>
      <c r="AK1332" s="1">
        <v>8e-5</v>
      </c>
      <c r="AL1332" s="1">
        <v>0.00013</v>
      </c>
      <c r="AM1332" s="1">
        <v>9e-5</v>
      </c>
      <c r="AN1332" s="1">
        <v>6e-5</v>
      </c>
      <c r="AO1332" s="1">
        <v>0.00011</v>
      </c>
      <c r="AP1332" s="1" t="s">
        <v>5461</v>
      </c>
      <c r="AQ1332" s="1">
        <f t="shared" si="20"/>
        <v>0.00012825</v>
      </c>
    </row>
    <row r="1333" spans="1:43">
      <c r="A1333" s="1" t="s">
        <v>5462</v>
      </c>
      <c r="B1333" s="1">
        <v>0.00022</v>
      </c>
      <c r="C1333" s="1">
        <v>0.00015</v>
      </c>
      <c r="D1333" s="1">
        <v>0.00011</v>
      </c>
      <c r="E1333" s="1">
        <v>0.00021</v>
      </c>
      <c r="F1333" s="1">
        <v>0.00011</v>
      </c>
      <c r="G1333" s="1">
        <v>6e-5</v>
      </c>
      <c r="H1333" s="1">
        <v>0.0001</v>
      </c>
      <c r="I1333" s="1">
        <v>0.00017</v>
      </c>
      <c r="J1333" s="1">
        <v>0.00012</v>
      </c>
      <c r="K1333" s="1">
        <v>0.00013</v>
      </c>
      <c r="L1333" s="1">
        <v>8e-5</v>
      </c>
      <c r="M1333" s="1">
        <v>6e-5</v>
      </c>
      <c r="N1333" s="1">
        <v>0.00015</v>
      </c>
      <c r="O1333" s="1">
        <v>0.00013</v>
      </c>
      <c r="P1333" s="1">
        <v>0.00023</v>
      </c>
      <c r="Q1333" s="1">
        <v>0.00014</v>
      </c>
      <c r="R1333" s="1">
        <v>0.0002</v>
      </c>
      <c r="S1333" s="1">
        <v>0.00014</v>
      </c>
      <c r="T1333" s="1">
        <v>0.00016</v>
      </c>
      <c r="U1333" s="1">
        <v>0.00017</v>
      </c>
      <c r="V1333" s="1">
        <v>0.00015</v>
      </c>
      <c r="W1333" s="1">
        <v>0.00021</v>
      </c>
      <c r="X1333" s="1">
        <v>0.00025</v>
      </c>
      <c r="Y1333" s="1">
        <v>0.0001</v>
      </c>
      <c r="Z1333" s="1">
        <v>0.0001</v>
      </c>
      <c r="AA1333" s="1">
        <v>0.00018</v>
      </c>
      <c r="AB1333" s="1">
        <v>0.0001</v>
      </c>
      <c r="AC1333" s="1">
        <v>0.00011</v>
      </c>
      <c r="AD1333" s="1">
        <v>9e-5</v>
      </c>
      <c r="AE1333" s="1">
        <v>9e-5</v>
      </c>
      <c r="AF1333" s="1">
        <v>9e-5</v>
      </c>
      <c r="AG1333" s="1">
        <v>9e-5</v>
      </c>
      <c r="AH1333" s="1">
        <v>8e-5</v>
      </c>
      <c r="AI1333" s="1">
        <v>0.0001</v>
      </c>
      <c r="AJ1333" s="1">
        <v>0.00011</v>
      </c>
      <c r="AK1333" s="1">
        <v>9e-5</v>
      </c>
      <c r="AL1333" s="1">
        <v>8e-5</v>
      </c>
      <c r="AM1333" s="1">
        <v>8e-5</v>
      </c>
      <c r="AN1333" s="1">
        <v>0.0001</v>
      </c>
      <c r="AO1333" s="1">
        <v>9e-5</v>
      </c>
      <c r="AP1333" s="1" t="s">
        <v>5463</v>
      </c>
      <c r="AQ1333" s="1">
        <f t="shared" si="20"/>
        <v>0.00012825</v>
      </c>
    </row>
    <row r="1334" spans="1:43">
      <c r="A1334" s="1" t="s">
        <v>5464</v>
      </c>
      <c r="B1334" s="1">
        <v>4e-5</v>
      </c>
      <c r="C1334" s="1">
        <v>0.00023</v>
      </c>
      <c r="D1334" s="1">
        <v>3e-5</v>
      </c>
      <c r="E1334" s="1">
        <v>3e-5</v>
      </c>
      <c r="F1334" s="1">
        <v>7e-5</v>
      </c>
      <c r="G1334" s="1">
        <v>0.00011</v>
      </c>
      <c r="H1334" s="1">
        <v>0.00016</v>
      </c>
      <c r="I1334" s="1">
        <v>0.00014</v>
      </c>
      <c r="J1334" s="1">
        <v>0.00022</v>
      </c>
      <c r="K1334" s="1">
        <v>3e-5</v>
      </c>
      <c r="L1334" s="1">
        <v>4e-5</v>
      </c>
      <c r="M1334" s="1">
        <v>0.00016</v>
      </c>
      <c r="N1334" s="1">
        <v>0.00028</v>
      </c>
      <c r="O1334" s="1">
        <v>9e-5</v>
      </c>
      <c r="P1334" s="1">
        <v>8e-5</v>
      </c>
      <c r="Q1334" s="1">
        <v>9e-5</v>
      </c>
      <c r="R1334" s="1">
        <v>7e-5</v>
      </c>
      <c r="S1334" s="1">
        <v>0.00019</v>
      </c>
      <c r="T1334" s="1">
        <v>0.00011</v>
      </c>
      <c r="U1334" s="1">
        <v>4e-5</v>
      </c>
      <c r="V1334" s="1">
        <v>6e-5</v>
      </c>
      <c r="W1334" s="1">
        <v>0.0001</v>
      </c>
      <c r="X1334" s="1">
        <v>0.00041</v>
      </c>
      <c r="Y1334" s="1">
        <v>0.00018</v>
      </c>
      <c r="Z1334" s="1">
        <v>0.00014</v>
      </c>
      <c r="AA1334" s="1">
        <v>0.00014</v>
      </c>
      <c r="AB1334" s="1">
        <v>3e-5</v>
      </c>
      <c r="AC1334" s="1">
        <v>0.00011</v>
      </c>
      <c r="AD1334" s="1">
        <v>0.00011</v>
      </c>
      <c r="AE1334" s="1">
        <v>5e-5</v>
      </c>
      <c r="AF1334" s="1">
        <v>6e-5</v>
      </c>
      <c r="AG1334" s="1">
        <v>5e-5</v>
      </c>
      <c r="AH1334" s="1">
        <v>0.00018</v>
      </c>
      <c r="AI1334" s="1">
        <v>0.0002</v>
      </c>
      <c r="AJ1334" s="1">
        <v>0.00014</v>
      </c>
      <c r="AK1334" s="1">
        <v>0.00024</v>
      </c>
      <c r="AL1334" s="1">
        <v>0.00019</v>
      </c>
      <c r="AM1334" s="1">
        <v>0.00012</v>
      </c>
      <c r="AN1334" s="1">
        <v>0.00022</v>
      </c>
      <c r="AO1334" s="1">
        <v>0.00018</v>
      </c>
      <c r="AP1334" s="1" t="s">
        <v>5465</v>
      </c>
      <c r="AQ1334" s="1">
        <f t="shared" si="20"/>
        <v>0.000128</v>
      </c>
    </row>
    <row r="1335" spans="1:43">
      <c r="A1335" s="1" t="s">
        <v>5466</v>
      </c>
      <c r="B1335" s="1">
        <v>9e-5</v>
      </c>
      <c r="C1335" s="1">
        <v>9e-5</v>
      </c>
      <c r="D1335" s="1">
        <v>0.00016</v>
      </c>
      <c r="E1335" s="1">
        <v>0.00013</v>
      </c>
      <c r="F1335" s="1">
        <v>0.00015</v>
      </c>
      <c r="G1335" s="1">
        <v>6e-5</v>
      </c>
      <c r="H1335" s="1">
        <v>0.0001</v>
      </c>
      <c r="I1335" s="1">
        <v>9e-5</v>
      </c>
      <c r="J1335" s="1">
        <v>0.00014</v>
      </c>
      <c r="K1335" s="1">
        <v>7e-5</v>
      </c>
      <c r="L1335" s="1">
        <v>0.00012</v>
      </c>
      <c r="M1335" s="1">
        <v>9e-5</v>
      </c>
      <c r="N1335" s="1">
        <v>7e-5</v>
      </c>
      <c r="O1335" s="1">
        <v>0.00012</v>
      </c>
      <c r="P1335" s="1">
        <v>0.00017</v>
      </c>
      <c r="Q1335" s="1">
        <v>0.00015</v>
      </c>
      <c r="R1335" s="1">
        <v>0.00013</v>
      </c>
      <c r="S1335" s="1">
        <v>0.00015</v>
      </c>
      <c r="T1335" s="1">
        <v>0.00014</v>
      </c>
      <c r="U1335" s="1">
        <v>0.00011</v>
      </c>
      <c r="V1335" s="1">
        <v>0.00012</v>
      </c>
      <c r="W1335" s="1">
        <v>0.00015</v>
      </c>
      <c r="X1335" s="1">
        <v>0.00014</v>
      </c>
      <c r="Y1335" s="1">
        <v>0.00015</v>
      </c>
      <c r="Z1335" s="1">
        <v>0.00015</v>
      </c>
      <c r="AA1335" s="1">
        <v>0.00014</v>
      </c>
      <c r="AB1335" s="1">
        <v>0.00018</v>
      </c>
      <c r="AC1335" s="1">
        <v>0.00015</v>
      </c>
      <c r="AD1335" s="1">
        <v>0.00015</v>
      </c>
      <c r="AE1335" s="1">
        <v>0.00017</v>
      </c>
      <c r="AF1335" s="1">
        <v>0.00015</v>
      </c>
      <c r="AG1335" s="1">
        <v>0.00016</v>
      </c>
      <c r="AH1335" s="1">
        <v>0.00011</v>
      </c>
      <c r="AI1335" s="1">
        <v>0.00013</v>
      </c>
      <c r="AJ1335" s="1">
        <v>0.00012</v>
      </c>
      <c r="AK1335" s="1">
        <v>0.00011</v>
      </c>
      <c r="AL1335" s="1">
        <v>0.00015</v>
      </c>
      <c r="AM1335" s="1">
        <v>0.00013</v>
      </c>
      <c r="AN1335" s="1">
        <v>0.00013</v>
      </c>
      <c r="AO1335" s="1">
        <v>0.0001</v>
      </c>
      <c r="AP1335" s="1" t="s">
        <v>5467</v>
      </c>
      <c r="AQ1335" s="1">
        <f t="shared" si="20"/>
        <v>0.000128</v>
      </c>
    </row>
    <row r="1336" spans="1:43">
      <c r="A1336" s="1" t="s">
        <v>5468</v>
      </c>
      <c r="B1336" s="1">
        <v>9e-5</v>
      </c>
      <c r="C1336" s="1">
        <v>0.00017</v>
      </c>
      <c r="D1336" s="1">
        <v>0.00011</v>
      </c>
      <c r="E1336" s="1">
        <v>8e-5</v>
      </c>
      <c r="F1336" s="1">
        <v>0.0001</v>
      </c>
      <c r="G1336" s="1">
        <v>9e-5</v>
      </c>
      <c r="H1336" s="1">
        <v>0.00017</v>
      </c>
      <c r="I1336" s="1">
        <v>0.00011</v>
      </c>
      <c r="J1336" s="1">
        <v>0.00019</v>
      </c>
      <c r="K1336" s="1">
        <v>7e-5</v>
      </c>
      <c r="L1336" s="1">
        <v>8e-5</v>
      </c>
      <c r="M1336" s="1">
        <v>0.0001</v>
      </c>
      <c r="N1336" s="1">
        <v>0.00019</v>
      </c>
      <c r="O1336" s="1">
        <v>0.0001</v>
      </c>
      <c r="P1336" s="1">
        <v>0.00019</v>
      </c>
      <c r="Q1336" s="1">
        <v>0.00014</v>
      </c>
      <c r="R1336" s="1">
        <v>0.00014</v>
      </c>
      <c r="S1336" s="1">
        <v>0.00014</v>
      </c>
      <c r="T1336" s="1">
        <v>0.00012</v>
      </c>
      <c r="U1336" s="1">
        <v>0.00014</v>
      </c>
      <c r="V1336" s="1">
        <v>0.00011</v>
      </c>
      <c r="W1336" s="1">
        <v>0.00014</v>
      </c>
      <c r="X1336" s="1">
        <v>0.00015</v>
      </c>
      <c r="Y1336" s="1">
        <v>0.00013</v>
      </c>
      <c r="Z1336" s="1">
        <v>0.00015</v>
      </c>
      <c r="AA1336" s="1">
        <v>0.00019</v>
      </c>
      <c r="AB1336" s="1">
        <v>0.00017</v>
      </c>
      <c r="AC1336" s="1">
        <v>0.00017</v>
      </c>
      <c r="AD1336" s="1">
        <v>0.00016</v>
      </c>
      <c r="AE1336" s="1">
        <v>0.00015</v>
      </c>
      <c r="AF1336" s="1">
        <v>0.00016</v>
      </c>
      <c r="AG1336" s="1">
        <v>0.00014</v>
      </c>
      <c r="AH1336" s="1">
        <v>9e-5</v>
      </c>
      <c r="AI1336" s="1">
        <v>0.00011</v>
      </c>
      <c r="AJ1336" s="1">
        <v>0.00012</v>
      </c>
      <c r="AK1336" s="1">
        <v>9e-5</v>
      </c>
      <c r="AL1336" s="1">
        <v>0.00013</v>
      </c>
      <c r="AM1336" s="1">
        <v>9e-5</v>
      </c>
      <c r="AN1336" s="1">
        <v>6e-5</v>
      </c>
      <c r="AO1336" s="1">
        <v>9e-5</v>
      </c>
      <c r="AP1336" s="1" t="s">
        <v>5469</v>
      </c>
      <c r="AQ1336" s="1">
        <f t="shared" si="20"/>
        <v>0.000128</v>
      </c>
    </row>
    <row r="1337" spans="1:43">
      <c r="A1337" s="1" t="s">
        <v>5470</v>
      </c>
      <c r="B1337" s="1">
        <v>0.00011</v>
      </c>
      <c r="C1337" s="1">
        <v>9e-5</v>
      </c>
      <c r="D1337" s="1">
        <v>9e-5</v>
      </c>
      <c r="E1337" s="1">
        <v>0.00011</v>
      </c>
      <c r="F1337" s="1">
        <v>0.00014</v>
      </c>
      <c r="G1337" s="1">
        <v>9e-5</v>
      </c>
      <c r="H1337" s="1">
        <v>9e-5</v>
      </c>
      <c r="I1337" s="1">
        <v>9e-5</v>
      </c>
      <c r="J1337" s="1">
        <v>0.0001</v>
      </c>
      <c r="K1337" s="1">
        <v>0.00011</v>
      </c>
      <c r="L1337" s="1">
        <v>7e-5</v>
      </c>
      <c r="M1337" s="1">
        <v>8e-5</v>
      </c>
      <c r="N1337" s="1">
        <v>9e-5</v>
      </c>
      <c r="O1337" s="1">
        <v>0.00013</v>
      </c>
      <c r="P1337" s="1">
        <v>0.00017</v>
      </c>
      <c r="Q1337" s="1">
        <v>0.00016</v>
      </c>
      <c r="R1337" s="1">
        <v>0.00014</v>
      </c>
      <c r="S1337" s="1">
        <v>0.00013</v>
      </c>
      <c r="T1337" s="1">
        <v>0.00013</v>
      </c>
      <c r="U1337" s="1">
        <v>0.00012</v>
      </c>
      <c r="V1337" s="1">
        <v>0.00014</v>
      </c>
      <c r="W1337" s="1">
        <v>0.00012</v>
      </c>
      <c r="X1337" s="1">
        <v>0.0001</v>
      </c>
      <c r="Y1337" s="1">
        <v>0.00012</v>
      </c>
      <c r="Z1337" s="1">
        <v>0.00011</v>
      </c>
      <c r="AA1337" s="1">
        <v>0.00016</v>
      </c>
      <c r="AB1337" s="1">
        <v>0.00022</v>
      </c>
      <c r="AC1337" s="1">
        <v>0.00015</v>
      </c>
      <c r="AD1337" s="1">
        <v>0.00014</v>
      </c>
      <c r="AE1337" s="1">
        <v>0.00018</v>
      </c>
      <c r="AF1337" s="1">
        <v>0.00014</v>
      </c>
      <c r="AG1337" s="1">
        <v>0.00014</v>
      </c>
      <c r="AH1337" s="1">
        <v>0.00015</v>
      </c>
      <c r="AI1337" s="1">
        <v>0.00017</v>
      </c>
      <c r="AJ1337" s="1">
        <v>0.00014</v>
      </c>
      <c r="AK1337" s="1">
        <v>0.00012</v>
      </c>
      <c r="AL1337" s="1">
        <v>0.00014</v>
      </c>
      <c r="AM1337" s="1">
        <v>0.00015</v>
      </c>
      <c r="AN1337" s="1">
        <v>0.00016</v>
      </c>
      <c r="AO1337" s="1">
        <v>0.00012</v>
      </c>
      <c r="AP1337" s="1" t="s">
        <v>5471</v>
      </c>
      <c r="AQ1337" s="1">
        <f t="shared" si="20"/>
        <v>0.00012775</v>
      </c>
    </row>
    <row r="1338" spans="1:43">
      <c r="A1338" s="1" t="s">
        <v>5472</v>
      </c>
      <c r="B1338" s="1">
        <v>9e-5</v>
      </c>
      <c r="C1338" s="1">
        <v>9e-5</v>
      </c>
      <c r="D1338" s="1">
        <v>0.00013</v>
      </c>
      <c r="E1338" s="1">
        <v>9e-5</v>
      </c>
      <c r="F1338" s="1">
        <v>0.00012</v>
      </c>
      <c r="G1338" s="1">
        <v>6e-5</v>
      </c>
      <c r="H1338" s="1">
        <v>8e-5</v>
      </c>
      <c r="I1338" s="1">
        <v>0.00011</v>
      </c>
      <c r="J1338" s="1">
        <v>0.00011</v>
      </c>
      <c r="K1338" s="1">
        <v>0.0001</v>
      </c>
      <c r="L1338" s="1">
        <v>0.0001</v>
      </c>
      <c r="M1338" s="1">
        <v>0.0001</v>
      </c>
      <c r="N1338" s="1">
        <v>9e-5</v>
      </c>
      <c r="O1338" s="1">
        <v>0.0001</v>
      </c>
      <c r="P1338" s="1">
        <v>0.00015</v>
      </c>
      <c r="Q1338" s="1">
        <v>0.00013</v>
      </c>
      <c r="R1338" s="1">
        <v>0.00012</v>
      </c>
      <c r="S1338" s="1">
        <v>0.00015</v>
      </c>
      <c r="T1338" s="1">
        <v>0.00014</v>
      </c>
      <c r="U1338" s="1">
        <v>0.00013</v>
      </c>
      <c r="V1338" s="1">
        <v>0.00011</v>
      </c>
      <c r="W1338" s="1">
        <v>0.00013</v>
      </c>
      <c r="X1338" s="1">
        <v>0.00014</v>
      </c>
      <c r="Y1338" s="1">
        <v>0.00012</v>
      </c>
      <c r="Z1338" s="1">
        <v>0.00012</v>
      </c>
      <c r="AA1338" s="1">
        <v>0.00017</v>
      </c>
      <c r="AB1338" s="1">
        <v>0.00028</v>
      </c>
      <c r="AC1338" s="1">
        <v>0.00016</v>
      </c>
      <c r="AD1338" s="1">
        <v>0.00015</v>
      </c>
      <c r="AE1338" s="1">
        <v>0.00016</v>
      </c>
      <c r="AF1338" s="1">
        <v>0.00015</v>
      </c>
      <c r="AG1338" s="1">
        <v>0.00015</v>
      </c>
      <c r="AH1338" s="1">
        <v>0.00012</v>
      </c>
      <c r="AI1338" s="1">
        <v>0.00014</v>
      </c>
      <c r="AJ1338" s="1">
        <v>0.00012</v>
      </c>
      <c r="AK1338" s="1">
        <v>0.00012</v>
      </c>
      <c r="AL1338" s="1">
        <v>0.00018</v>
      </c>
      <c r="AM1338" s="1">
        <v>0.00017</v>
      </c>
      <c r="AN1338" s="1">
        <v>0.00014</v>
      </c>
      <c r="AO1338" s="1">
        <v>9e-5</v>
      </c>
      <c r="AP1338" s="1" t="s">
        <v>5473</v>
      </c>
      <c r="AQ1338" s="1">
        <f t="shared" si="20"/>
        <v>0.00012775</v>
      </c>
    </row>
    <row r="1339" spans="1:43">
      <c r="A1339" s="1" t="s">
        <v>5474</v>
      </c>
      <c r="B1339" s="1">
        <v>7e-5</v>
      </c>
      <c r="C1339" s="1">
        <v>7e-5</v>
      </c>
      <c r="D1339" s="1">
        <v>0.00012</v>
      </c>
      <c r="E1339" s="1">
        <v>8e-5</v>
      </c>
      <c r="F1339" s="1">
        <v>8e-5</v>
      </c>
      <c r="G1339" s="1">
        <v>5e-5</v>
      </c>
      <c r="H1339" s="1">
        <v>5e-5</v>
      </c>
      <c r="I1339" s="1">
        <v>7e-5</v>
      </c>
      <c r="J1339" s="1">
        <v>0.0001</v>
      </c>
      <c r="K1339" s="1">
        <v>9e-5</v>
      </c>
      <c r="L1339" s="1">
        <v>9e-5</v>
      </c>
      <c r="M1339" s="1">
        <v>7e-5</v>
      </c>
      <c r="N1339" s="1">
        <v>6e-5</v>
      </c>
      <c r="O1339" s="1">
        <v>0.00014</v>
      </c>
      <c r="P1339" s="1">
        <v>0.00011</v>
      </c>
      <c r="Q1339" s="1">
        <v>0.00012</v>
      </c>
      <c r="R1339" s="1">
        <v>0.00011</v>
      </c>
      <c r="S1339" s="1">
        <v>0.00011</v>
      </c>
      <c r="T1339" s="1">
        <v>9e-5</v>
      </c>
      <c r="U1339" s="1">
        <v>0.00011</v>
      </c>
      <c r="V1339" s="1">
        <v>0.00013</v>
      </c>
      <c r="W1339" s="1">
        <v>0.00017</v>
      </c>
      <c r="X1339" s="1">
        <v>0.00011</v>
      </c>
      <c r="Y1339" s="1">
        <v>0.00011</v>
      </c>
      <c r="Z1339" s="1">
        <v>0.0001</v>
      </c>
      <c r="AA1339" s="1">
        <v>0.00013</v>
      </c>
      <c r="AB1339" s="1">
        <v>0.0002</v>
      </c>
      <c r="AC1339" s="1">
        <v>0.00016</v>
      </c>
      <c r="AD1339" s="1">
        <v>0.00016</v>
      </c>
      <c r="AE1339" s="1">
        <v>0.00015</v>
      </c>
      <c r="AF1339" s="1">
        <v>0.00016</v>
      </c>
      <c r="AG1339" s="1">
        <v>0.00017</v>
      </c>
      <c r="AH1339" s="1">
        <v>0.00018</v>
      </c>
      <c r="AI1339" s="1">
        <v>0.00019</v>
      </c>
      <c r="AJ1339" s="1">
        <v>0.00022</v>
      </c>
      <c r="AK1339" s="1">
        <v>0.00019</v>
      </c>
      <c r="AL1339" s="1">
        <v>0.00016</v>
      </c>
      <c r="AM1339" s="1">
        <v>0.00019</v>
      </c>
      <c r="AN1339" s="1">
        <v>0.00024</v>
      </c>
      <c r="AO1339" s="1">
        <v>0.0002</v>
      </c>
      <c r="AP1339" s="1" t="s">
        <v>5475</v>
      </c>
      <c r="AQ1339" s="1">
        <f t="shared" si="20"/>
        <v>0.00012775</v>
      </c>
    </row>
    <row r="1340" spans="1:43">
      <c r="A1340" s="1" t="s">
        <v>5476</v>
      </c>
      <c r="B1340" s="1">
        <v>8e-5</v>
      </c>
      <c r="C1340" s="1">
        <v>8e-5</v>
      </c>
      <c r="D1340" s="1">
        <v>0.0001</v>
      </c>
      <c r="E1340" s="1">
        <v>0.00014</v>
      </c>
      <c r="F1340" s="1">
        <v>9e-5</v>
      </c>
      <c r="G1340" s="1">
        <v>7e-5</v>
      </c>
      <c r="H1340" s="1">
        <v>8e-5</v>
      </c>
      <c r="I1340" s="1">
        <v>0.0001</v>
      </c>
      <c r="J1340" s="1">
        <v>0.00013</v>
      </c>
      <c r="K1340" s="1">
        <v>0.00019</v>
      </c>
      <c r="L1340" s="1">
        <v>0.00011</v>
      </c>
      <c r="M1340" s="1">
        <v>0.00011</v>
      </c>
      <c r="N1340" s="1">
        <v>4e-5</v>
      </c>
      <c r="O1340" s="1">
        <v>0.00014</v>
      </c>
      <c r="P1340" s="1">
        <v>0.00012</v>
      </c>
      <c r="Q1340" s="1">
        <v>0.00014</v>
      </c>
      <c r="R1340" s="1">
        <v>0.00014</v>
      </c>
      <c r="S1340" s="1">
        <v>0.00015</v>
      </c>
      <c r="T1340" s="1">
        <v>0.00013</v>
      </c>
      <c r="U1340" s="1">
        <v>0.00015</v>
      </c>
      <c r="V1340" s="1">
        <v>0.00011</v>
      </c>
      <c r="W1340" s="1">
        <v>0.00011</v>
      </c>
      <c r="X1340" s="1">
        <v>0.00022</v>
      </c>
      <c r="Y1340" s="1">
        <v>0.00011</v>
      </c>
      <c r="Z1340" s="1">
        <v>0.00012</v>
      </c>
      <c r="AA1340" s="1">
        <v>9e-5</v>
      </c>
      <c r="AB1340" s="1">
        <v>6e-5</v>
      </c>
      <c r="AC1340" s="1">
        <v>0.0001</v>
      </c>
      <c r="AD1340" s="1">
        <v>0.00012</v>
      </c>
      <c r="AE1340" s="1">
        <v>0.00016</v>
      </c>
      <c r="AF1340" s="1">
        <v>0.00016</v>
      </c>
      <c r="AG1340" s="1">
        <v>0.00015</v>
      </c>
      <c r="AH1340" s="1">
        <v>0.00019</v>
      </c>
      <c r="AI1340" s="1">
        <v>0.00014</v>
      </c>
      <c r="AJ1340" s="1">
        <v>0.00012</v>
      </c>
      <c r="AK1340" s="1">
        <v>0.00022</v>
      </c>
      <c r="AL1340" s="1">
        <v>9e-5</v>
      </c>
      <c r="AM1340" s="1">
        <v>0.00016</v>
      </c>
      <c r="AN1340" s="1">
        <v>0.0002</v>
      </c>
      <c r="AO1340" s="1">
        <v>0.00019</v>
      </c>
      <c r="AP1340" s="1" t="s">
        <v>5477</v>
      </c>
      <c r="AQ1340" s="1">
        <f t="shared" si="20"/>
        <v>0.00012775</v>
      </c>
    </row>
    <row r="1341" spans="1:43">
      <c r="A1341" s="1" t="s">
        <v>5478</v>
      </c>
      <c r="B1341" s="1">
        <v>8e-5</v>
      </c>
      <c r="C1341" s="1">
        <v>0.00013</v>
      </c>
      <c r="D1341" s="1">
        <v>7e-5</v>
      </c>
      <c r="E1341" s="1">
        <v>0.00017</v>
      </c>
      <c r="F1341" s="1">
        <v>0.0001</v>
      </c>
      <c r="G1341" s="1">
        <v>5e-5</v>
      </c>
      <c r="H1341" s="1">
        <v>5e-5</v>
      </c>
      <c r="I1341" s="1">
        <v>0.0001</v>
      </c>
      <c r="J1341" s="1">
        <v>6e-5</v>
      </c>
      <c r="K1341" s="1">
        <v>0.00018</v>
      </c>
      <c r="L1341" s="1">
        <v>7e-5</v>
      </c>
      <c r="M1341" s="1">
        <v>9e-5</v>
      </c>
      <c r="N1341" s="1">
        <v>0.00012</v>
      </c>
      <c r="O1341" s="1">
        <v>7e-5</v>
      </c>
      <c r="P1341" s="1">
        <v>5e-5</v>
      </c>
      <c r="Q1341" s="1">
        <v>5e-5</v>
      </c>
      <c r="R1341" s="1">
        <v>6e-5</v>
      </c>
      <c r="S1341" s="1">
        <v>0.00012</v>
      </c>
      <c r="T1341" s="1">
        <v>7e-5</v>
      </c>
      <c r="U1341" s="1">
        <v>0.00014</v>
      </c>
      <c r="V1341" s="1">
        <v>4e-5</v>
      </c>
      <c r="W1341" s="1">
        <v>0.00018</v>
      </c>
      <c r="X1341" s="1">
        <v>0.00027</v>
      </c>
      <c r="Y1341" s="1">
        <v>0.0002</v>
      </c>
      <c r="Z1341" s="1">
        <v>0.00017</v>
      </c>
      <c r="AA1341" s="1">
        <v>0.00016</v>
      </c>
      <c r="AB1341" s="1">
        <v>0.0001</v>
      </c>
      <c r="AC1341" s="1">
        <v>0.0001</v>
      </c>
      <c r="AD1341" s="1">
        <v>0.0001</v>
      </c>
      <c r="AE1341" s="1">
        <v>0.00015</v>
      </c>
      <c r="AF1341" s="1">
        <v>0.00014</v>
      </c>
      <c r="AG1341" s="1">
        <v>0.00017</v>
      </c>
      <c r="AH1341" s="1">
        <v>0.00018</v>
      </c>
      <c r="AI1341" s="1">
        <v>0.00019</v>
      </c>
      <c r="AJ1341" s="1">
        <v>0.00016</v>
      </c>
      <c r="AK1341" s="1">
        <v>0.00022</v>
      </c>
      <c r="AL1341" s="1">
        <v>0.00018</v>
      </c>
      <c r="AM1341" s="1">
        <v>0.00015</v>
      </c>
      <c r="AN1341" s="1">
        <v>0.00024</v>
      </c>
      <c r="AO1341" s="1">
        <v>0.00018</v>
      </c>
      <c r="AP1341" s="1" t="s">
        <v>5479</v>
      </c>
      <c r="AQ1341" s="1">
        <f t="shared" si="20"/>
        <v>0.00012775</v>
      </c>
    </row>
    <row r="1342" spans="1:43">
      <c r="A1342" s="1" t="s">
        <v>5480</v>
      </c>
      <c r="B1342" s="1">
        <v>0.0001</v>
      </c>
      <c r="C1342" s="1">
        <v>0.0001</v>
      </c>
      <c r="D1342" s="1">
        <v>0.00014</v>
      </c>
      <c r="E1342" s="1">
        <v>0.0001</v>
      </c>
      <c r="F1342" s="1">
        <v>0.00013</v>
      </c>
      <c r="G1342" s="1">
        <v>6e-5</v>
      </c>
      <c r="H1342" s="1">
        <v>8e-5</v>
      </c>
      <c r="I1342" s="1">
        <v>8e-5</v>
      </c>
      <c r="J1342" s="1">
        <v>0.00011</v>
      </c>
      <c r="K1342" s="1">
        <v>8e-5</v>
      </c>
      <c r="L1342" s="1">
        <v>0.0001</v>
      </c>
      <c r="M1342" s="1">
        <v>8e-5</v>
      </c>
      <c r="N1342" s="1">
        <v>7e-5</v>
      </c>
      <c r="O1342" s="1">
        <v>0.00012</v>
      </c>
      <c r="P1342" s="1">
        <v>0.00016</v>
      </c>
      <c r="Q1342" s="1">
        <v>0.00014</v>
      </c>
      <c r="R1342" s="1">
        <v>0.00011</v>
      </c>
      <c r="S1342" s="1">
        <v>0.00012</v>
      </c>
      <c r="T1342" s="1">
        <v>0.00015</v>
      </c>
      <c r="U1342" s="1">
        <v>0.00012</v>
      </c>
      <c r="V1342" s="1">
        <v>0.00014</v>
      </c>
      <c r="W1342" s="1">
        <v>0.00016</v>
      </c>
      <c r="X1342" s="1">
        <v>0.00014</v>
      </c>
      <c r="Y1342" s="1">
        <v>0.00012</v>
      </c>
      <c r="Z1342" s="1">
        <v>0.00013</v>
      </c>
      <c r="AA1342" s="1">
        <v>0.00016</v>
      </c>
      <c r="AB1342" s="1">
        <v>0.0002</v>
      </c>
      <c r="AC1342" s="1">
        <v>0.00014</v>
      </c>
      <c r="AD1342" s="1">
        <v>0.00016</v>
      </c>
      <c r="AE1342" s="1">
        <v>0.00019</v>
      </c>
      <c r="AF1342" s="1">
        <v>0.00017</v>
      </c>
      <c r="AG1342" s="1">
        <v>0.00018</v>
      </c>
      <c r="AH1342" s="1">
        <v>0.00012</v>
      </c>
      <c r="AI1342" s="1">
        <v>0.00013</v>
      </c>
      <c r="AJ1342" s="1">
        <v>0.00015</v>
      </c>
      <c r="AK1342" s="1">
        <v>0.00011</v>
      </c>
      <c r="AL1342" s="1">
        <v>0.00016</v>
      </c>
      <c r="AM1342" s="1">
        <v>0.00012</v>
      </c>
      <c r="AN1342" s="1">
        <v>0.00014</v>
      </c>
      <c r="AO1342" s="1">
        <v>0.00013</v>
      </c>
      <c r="AP1342" s="1" t="s">
        <v>5481</v>
      </c>
      <c r="AQ1342" s="1">
        <f t="shared" si="20"/>
        <v>0.0001275</v>
      </c>
    </row>
    <row r="1343" spans="1:43">
      <c r="A1343" s="1" t="s">
        <v>5482</v>
      </c>
      <c r="B1343" s="1">
        <v>0.00024</v>
      </c>
      <c r="C1343" s="1">
        <v>0.00024</v>
      </c>
      <c r="D1343" s="1">
        <v>0.00014</v>
      </c>
      <c r="E1343" s="1">
        <v>0.00022</v>
      </c>
      <c r="F1343" s="1">
        <v>9e-5</v>
      </c>
      <c r="G1343" s="1">
        <v>0.0001</v>
      </c>
      <c r="H1343" s="1">
        <v>0.00013</v>
      </c>
      <c r="I1343" s="1">
        <v>0.0002</v>
      </c>
      <c r="J1343" s="1">
        <v>0.00018</v>
      </c>
      <c r="K1343" s="1">
        <v>0.00014</v>
      </c>
      <c r="L1343" s="1">
        <v>0.00011</v>
      </c>
      <c r="M1343" s="1">
        <v>0.0001</v>
      </c>
      <c r="N1343" s="1">
        <v>0.00022</v>
      </c>
      <c r="O1343" s="1">
        <v>0.00014</v>
      </c>
      <c r="P1343" s="1">
        <v>0.00024</v>
      </c>
      <c r="Q1343" s="1">
        <v>0.00012</v>
      </c>
      <c r="R1343" s="1">
        <v>0.00025</v>
      </c>
      <c r="S1343" s="1">
        <v>0.00013</v>
      </c>
      <c r="T1343" s="1">
        <v>0.00014</v>
      </c>
      <c r="U1343" s="1">
        <v>0.00012</v>
      </c>
      <c r="V1343" s="1">
        <v>0.00019</v>
      </c>
      <c r="W1343" s="1">
        <v>0.00025</v>
      </c>
      <c r="X1343" s="1">
        <v>0.00024</v>
      </c>
      <c r="Y1343" s="1">
        <v>0.00011</v>
      </c>
      <c r="Z1343" s="1">
        <v>0.0001</v>
      </c>
      <c r="AA1343" s="1">
        <v>0.00018</v>
      </c>
      <c r="AB1343" s="1">
        <v>8e-5</v>
      </c>
      <c r="AC1343" s="1">
        <v>8e-5</v>
      </c>
      <c r="AD1343" s="1">
        <v>4e-5</v>
      </c>
      <c r="AE1343" s="1">
        <v>6e-5</v>
      </c>
      <c r="AF1343" s="1">
        <v>9e-5</v>
      </c>
      <c r="AG1343" s="1">
        <v>8e-5</v>
      </c>
      <c r="AH1343" s="1">
        <v>3e-5</v>
      </c>
      <c r="AI1343" s="1">
        <v>4e-5</v>
      </c>
      <c r="AJ1343" s="1">
        <v>7e-5</v>
      </c>
      <c r="AK1343" s="1">
        <v>5e-5</v>
      </c>
      <c r="AL1343" s="1">
        <v>4e-5</v>
      </c>
      <c r="AM1343" s="1">
        <v>5e-5</v>
      </c>
      <c r="AN1343" s="1">
        <v>3e-5</v>
      </c>
      <c r="AO1343" s="1">
        <v>4e-5</v>
      </c>
      <c r="AP1343" s="1" t="s">
        <v>5483</v>
      </c>
      <c r="AQ1343" s="1">
        <f t="shared" si="20"/>
        <v>0.0001275</v>
      </c>
    </row>
    <row r="1344" spans="1:43">
      <c r="A1344" s="1" t="s">
        <v>5484</v>
      </c>
      <c r="B1344" s="1">
        <v>0.00011</v>
      </c>
      <c r="C1344" s="1">
        <v>4e-5</v>
      </c>
      <c r="D1344" s="1">
        <v>0.00013</v>
      </c>
      <c r="E1344" s="1">
        <v>0.00019</v>
      </c>
      <c r="F1344" s="1">
        <v>8e-5</v>
      </c>
      <c r="G1344" s="1">
        <v>9e-5</v>
      </c>
      <c r="H1344" s="1">
        <v>7e-5</v>
      </c>
      <c r="I1344" s="1">
        <v>0.00012</v>
      </c>
      <c r="J1344" s="1">
        <v>0.00012</v>
      </c>
      <c r="K1344" s="1">
        <v>0.00017</v>
      </c>
      <c r="L1344" s="1">
        <v>0.0002</v>
      </c>
      <c r="M1344" s="1">
        <v>0.00013</v>
      </c>
      <c r="N1344" s="1">
        <v>4e-5</v>
      </c>
      <c r="O1344" s="1">
        <v>0.00013</v>
      </c>
      <c r="P1344" s="1">
        <v>0.00011</v>
      </c>
      <c r="Q1344" s="1">
        <v>0.00016</v>
      </c>
      <c r="R1344" s="1">
        <v>0.00018</v>
      </c>
      <c r="S1344" s="1">
        <v>0.00028</v>
      </c>
      <c r="T1344" s="1">
        <v>0.00016</v>
      </c>
      <c r="U1344" s="1">
        <v>0.00015</v>
      </c>
      <c r="V1344" s="1">
        <v>0.00016</v>
      </c>
      <c r="W1344" s="1">
        <v>8e-5</v>
      </c>
      <c r="X1344" s="1">
        <v>0.00013</v>
      </c>
      <c r="Y1344" s="1">
        <v>0.00012</v>
      </c>
      <c r="Z1344" s="1">
        <v>0.00013</v>
      </c>
      <c r="AA1344" s="1">
        <v>9e-5</v>
      </c>
      <c r="AB1344" s="1">
        <v>8e-5</v>
      </c>
      <c r="AC1344" s="1">
        <v>0.00013</v>
      </c>
      <c r="AD1344" s="1">
        <v>0.00015</v>
      </c>
      <c r="AE1344" s="1">
        <v>0.00015</v>
      </c>
      <c r="AF1344" s="1">
        <v>0.00014</v>
      </c>
      <c r="AG1344" s="1">
        <v>0.00015</v>
      </c>
      <c r="AH1344" s="1">
        <v>0.00011</v>
      </c>
      <c r="AI1344" s="1">
        <v>9e-5</v>
      </c>
      <c r="AJ1344" s="1">
        <v>0.0001</v>
      </c>
      <c r="AK1344" s="1">
        <v>0.00013</v>
      </c>
      <c r="AL1344" s="1">
        <v>0.0001</v>
      </c>
      <c r="AM1344" s="1">
        <v>0.00014</v>
      </c>
      <c r="AN1344" s="1">
        <v>0.00013</v>
      </c>
      <c r="AO1344" s="1">
        <v>0.00013</v>
      </c>
      <c r="AP1344" s="1" t="s">
        <v>5485</v>
      </c>
      <c r="AQ1344" s="1">
        <f t="shared" si="20"/>
        <v>0.0001275</v>
      </c>
    </row>
    <row r="1345" spans="1:43">
      <c r="A1345" s="1" t="s">
        <v>5486</v>
      </c>
      <c r="B1345" s="1">
        <v>0.0001</v>
      </c>
      <c r="C1345" s="1">
        <v>8e-5</v>
      </c>
      <c r="D1345" s="1">
        <v>0.00016</v>
      </c>
      <c r="E1345" s="1">
        <v>0.00023</v>
      </c>
      <c r="F1345" s="1">
        <v>7e-5</v>
      </c>
      <c r="G1345" s="1">
        <v>8e-5</v>
      </c>
      <c r="H1345" s="1">
        <v>0.00024</v>
      </c>
      <c r="I1345" s="1">
        <v>0.00022</v>
      </c>
      <c r="J1345" s="1">
        <v>0.00014</v>
      </c>
      <c r="K1345" s="1">
        <v>0.00014</v>
      </c>
      <c r="L1345" s="1">
        <v>0.00026</v>
      </c>
      <c r="M1345" s="1">
        <v>0.00011</v>
      </c>
      <c r="N1345" s="1">
        <v>5e-5</v>
      </c>
      <c r="O1345" s="1">
        <v>0.00012</v>
      </c>
      <c r="P1345" s="1">
        <v>0.0001</v>
      </c>
      <c r="Q1345" s="1">
        <v>0.00017</v>
      </c>
      <c r="R1345" s="1">
        <v>0.00014</v>
      </c>
      <c r="S1345" s="1">
        <v>0.00011</v>
      </c>
      <c r="T1345" s="1">
        <v>0.00015</v>
      </c>
      <c r="U1345" s="1">
        <v>0.00016</v>
      </c>
      <c r="V1345" s="1">
        <v>0.00015</v>
      </c>
      <c r="W1345" s="1">
        <v>0.00013</v>
      </c>
      <c r="X1345" s="1">
        <v>9e-5</v>
      </c>
      <c r="Y1345" s="1">
        <v>0.00019</v>
      </c>
      <c r="Z1345" s="1">
        <v>0.0002</v>
      </c>
      <c r="AA1345" s="1">
        <v>8e-5</v>
      </c>
      <c r="AB1345" s="1">
        <v>5e-5</v>
      </c>
      <c r="AC1345" s="1">
        <v>8e-5</v>
      </c>
      <c r="AD1345" s="1">
        <v>0.00015</v>
      </c>
      <c r="AE1345" s="1">
        <v>0.00018</v>
      </c>
      <c r="AF1345" s="1">
        <v>0.00016</v>
      </c>
      <c r="AG1345" s="1">
        <v>0.00018</v>
      </c>
      <c r="AH1345" s="1">
        <v>8e-5</v>
      </c>
      <c r="AI1345" s="1">
        <v>6e-5</v>
      </c>
      <c r="AJ1345" s="1">
        <v>7e-5</v>
      </c>
      <c r="AK1345" s="1">
        <v>8e-5</v>
      </c>
      <c r="AL1345" s="1">
        <v>8e-5</v>
      </c>
      <c r="AM1345" s="1">
        <v>0.0001</v>
      </c>
      <c r="AN1345" s="1">
        <v>7e-5</v>
      </c>
      <c r="AO1345" s="1">
        <v>9e-5</v>
      </c>
      <c r="AP1345" s="1" t="s">
        <v>5487</v>
      </c>
      <c r="AQ1345" s="1">
        <f t="shared" si="20"/>
        <v>0.0001275</v>
      </c>
    </row>
    <row r="1346" spans="1:43">
      <c r="A1346" s="1" t="s">
        <v>5488</v>
      </c>
      <c r="B1346" s="1">
        <v>0.0001</v>
      </c>
      <c r="C1346" s="1">
        <v>0.00013</v>
      </c>
      <c r="D1346" s="1">
        <v>0.0002</v>
      </c>
      <c r="E1346" s="1">
        <v>0.00012</v>
      </c>
      <c r="F1346" s="1">
        <v>0.0001</v>
      </c>
      <c r="G1346" s="1">
        <v>0.00013</v>
      </c>
      <c r="H1346" s="1">
        <v>0.00011</v>
      </c>
      <c r="I1346" s="1">
        <v>0.00015</v>
      </c>
      <c r="J1346" s="1">
        <v>0.00016</v>
      </c>
      <c r="K1346" s="1">
        <v>0.00013</v>
      </c>
      <c r="L1346" s="1">
        <v>0.00015</v>
      </c>
      <c r="M1346" s="1">
        <v>0.00015</v>
      </c>
      <c r="N1346" s="1">
        <v>0.00012</v>
      </c>
      <c r="O1346" s="1">
        <v>0.00011</v>
      </c>
      <c r="P1346" s="1">
        <v>7e-5</v>
      </c>
      <c r="Q1346" s="1">
        <v>0.00021</v>
      </c>
      <c r="R1346" s="1">
        <v>0.00012</v>
      </c>
      <c r="S1346" s="1">
        <v>8e-5</v>
      </c>
      <c r="T1346" s="1">
        <v>0.00016</v>
      </c>
      <c r="U1346" s="1">
        <v>0.0002</v>
      </c>
      <c r="V1346" s="1">
        <v>0.00026</v>
      </c>
      <c r="W1346" s="1">
        <v>9e-5</v>
      </c>
      <c r="X1346" s="1">
        <v>7e-5</v>
      </c>
      <c r="Y1346" s="1">
        <v>0.00013</v>
      </c>
      <c r="Z1346" s="1">
        <v>0.00012</v>
      </c>
      <c r="AA1346" s="1">
        <v>0.0001</v>
      </c>
      <c r="AB1346" s="1">
        <v>8e-5</v>
      </c>
      <c r="AC1346" s="1">
        <v>0.00011</v>
      </c>
      <c r="AD1346" s="1">
        <v>0.00014</v>
      </c>
      <c r="AE1346" s="1">
        <v>0.00013</v>
      </c>
      <c r="AF1346" s="1">
        <v>0.00012</v>
      </c>
      <c r="AG1346" s="1">
        <v>0.00013</v>
      </c>
      <c r="AH1346" s="1">
        <v>0.00013</v>
      </c>
      <c r="AI1346" s="1">
        <v>0.00011</v>
      </c>
      <c r="AJ1346" s="1">
        <v>0.00011</v>
      </c>
      <c r="AK1346" s="1">
        <v>0.00014</v>
      </c>
      <c r="AL1346" s="1">
        <v>0.0001</v>
      </c>
      <c r="AM1346" s="1">
        <v>9e-5</v>
      </c>
      <c r="AN1346" s="1">
        <v>0.00011</v>
      </c>
      <c r="AO1346" s="1">
        <v>0.00013</v>
      </c>
      <c r="AP1346" s="1" t="s">
        <v>5489</v>
      </c>
      <c r="AQ1346" s="1">
        <f t="shared" si="20"/>
        <v>0.0001275</v>
      </c>
    </row>
    <row r="1347" spans="1:43">
      <c r="A1347" s="1" t="s">
        <v>5490</v>
      </c>
      <c r="B1347" s="1">
        <v>0.00012</v>
      </c>
      <c r="C1347" s="1">
        <v>9e-5</v>
      </c>
      <c r="D1347" s="1">
        <v>0.00017</v>
      </c>
      <c r="E1347" s="1">
        <v>0.0001</v>
      </c>
      <c r="F1347" s="1">
        <v>0.00012</v>
      </c>
      <c r="G1347" s="1">
        <v>0.00011</v>
      </c>
      <c r="H1347" s="1">
        <v>0.0001</v>
      </c>
      <c r="I1347" s="1">
        <v>0.00011</v>
      </c>
      <c r="J1347" s="1">
        <v>0.00014</v>
      </c>
      <c r="K1347" s="1">
        <v>7e-5</v>
      </c>
      <c r="L1347" s="1">
        <v>0.00016</v>
      </c>
      <c r="M1347" s="1">
        <v>8e-5</v>
      </c>
      <c r="N1347" s="1">
        <v>7e-5</v>
      </c>
      <c r="O1347" s="1">
        <v>0.0001</v>
      </c>
      <c r="P1347" s="1">
        <v>0.00012</v>
      </c>
      <c r="Q1347" s="1">
        <v>0.00016</v>
      </c>
      <c r="R1347" s="1">
        <v>0.00013</v>
      </c>
      <c r="S1347" s="1">
        <v>0.00014</v>
      </c>
      <c r="T1347" s="1">
        <v>0.00012</v>
      </c>
      <c r="U1347" s="1">
        <v>0.00013</v>
      </c>
      <c r="V1347" s="1">
        <v>0.00017</v>
      </c>
      <c r="W1347" s="1">
        <v>0.00019</v>
      </c>
      <c r="X1347" s="1">
        <v>9e-5</v>
      </c>
      <c r="Y1347" s="1">
        <v>0.00015</v>
      </c>
      <c r="Z1347" s="1">
        <v>0.00015</v>
      </c>
      <c r="AA1347" s="1">
        <v>0.00017</v>
      </c>
      <c r="AB1347" s="1">
        <v>0.00013</v>
      </c>
      <c r="AC1347" s="1">
        <v>0.0001</v>
      </c>
      <c r="AD1347" s="1">
        <v>0.00012</v>
      </c>
      <c r="AE1347" s="1">
        <v>9e-5</v>
      </c>
      <c r="AF1347" s="1">
        <v>9e-5</v>
      </c>
      <c r="AG1347" s="1">
        <v>9e-5</v>
      </c>
      <c r="AH1347" s="1">
        <v>0.00017</v>
      </c>
      <c r="AI1347" s="1">
        <v>0.00014</v>
      </c>
      <c r="AJ1347" s="1">
        <v>0.00019</v>
      </c>
      <c r="AK1347" s="1">
        <v>0.00015</v>
      </c>
      <c r="AL1347" s="1">
        <v>0.0002</v>
      </c>
      <c r="AM1347" s="1">
        <v>9e-5</v>
      </c>
      <c r="AN1347" s="1">
        <v>0.00012</v>
      </c>
      <c r="AO1347" s="1">
        <v>0.00016</v>
      </c>
      <c r="AP1347" s="1" t="s">
        <v>5491</v>
      </c>
      <c r="AQ1347" s="1">
        <f t="shared" ref="AQ1347:AQ1410" si="21">AVERAGE(B1347:AO1347)</f>
        <v>0.0001275</v>
      </c>
    </row>
    <row r="1348" spans="1:43">
      <c r="A1348" s="1" t="s">
        <v>5492</v>
      </c>
      <c r="B1348" s="1">
        <v>0.00011</v>
      </c>
      <c r="C1348" s="1">
        <v>0.0001</v>
      </c>
      <c r="D1348" s="1">
        <v>0.00011</v>
      </c>
      <c r="E1348" s="1">
        <v>8e-5</v>
      </c>
      <c r="F1348" s="1">
        <v>0.00012</v>
      </c>
      <c r="G1348" s="1">
        <v>6e-5</v>
      </c>
      <c r="H1348" s="1">
        <v>7e-5</v>
      </c>
      <c r="I1348" s="1">
        <v>0.00011</v>
      </c>
      <c r="J1348" s="1">
        <v>0.0001</v>
      </c>
      <c r="K1348" s="1">
        <v>8e-5</v>
      </c>
      <c r="L1348" s="1">
        <v>0.00011</v>
      </c>
      <c r="M1348" s="1">
        <v>7e-5</v>
      </c>
      <c r="N1348" s="1">
        <v>8e-5</v>
      </c>
      <c r="O1348" s="1">
        <v>0.0001</v>
      </c>
      <c r="P1348" s="1">
        <v>0.00017</v>
      </c>
      <c r="Q1348" s="1">
        <v>0.00014</v>
      </c>
      <c r="R1348" s="1">
        <v>0.00014</v>
      </c>
      <c r="S1348" s="1">
        <v>0.00015</v>
      </c>
      <c r="T1348" s="1">
        <v>0.00015</v>
      </c>
      <c r="U1348" s="1">
        <v>0.00012</v>
      </c>
      <c r="V1348" s="1">
        <v>0.00013</v>
      </c>
      <c r="W1348" s="1">
        <v>0.00018</v>
      </c>
      <c r="X1348" s="1">
        <v>0.00013</v>
      </c>
      <c r="Y1348" s="1">
        <v>0.00016</v>
      </c>
      <c r="Z1348" s="1">
        <v>0.00016</v>
      </c>
      <c r="AA1348" s="1">
        <v>0.00033</v>
      </c>
      <c r="AB1348" s="1">
        <v>0.0001</v>
      </c>
      <c r="AC1348" s="1">
        <v>0.0001</v>
      </c>
      <c r="AD1348" s="1">
        <v>7e-5</v>
      </c>
      <c r="AE1348" s="1">
        <v>0.00039</v>
      </c>
      <c r="AF1348" s="1">
        <v>0.0003</v>
      </c>
      <c r="AG1348" s="1">
        <v>0.00029</v>
      </c>
      <c r="AH1348" s="1">
        <v>7e-5</v>
      </c>
      <c r="AI1348" s="1">
        <v>8e-5</v>
      </c>
      <c r="AJ1348" s="1">
        <v>8e-5</v>
      </c>
      <c r="AK1348" s="1">
        <v>7e-5</v>
      </c>
      <c r="AL1348" s="1">
        <v>9e-5</v>
      </c>
      <c r="AM1348" s="1">
        <v>5e-5</v>
      </c>
      <c r="AN1348" s="1">
        <v>6e-5</v>
      </c>
      <c r="AO1348" s="1">
        <v>8e-5</v>
      </c>
      <c r="AP1348" s="1" t="s">
        <v>5493</v>
      </c>
      <c r="AQ1348" s="1">
        <f t="shared" si="21"/>
        <v>0.00012725</v>
      </c>
    </row>
    <row r="1349" spans="1:43">
      <c r="A1349" s="1" t="s">
        <v>5494</v>
      </c>
      <c r="B1349" s="1">
        <v>0.00011</v>
      </c>
      <c r="C1349" s="1">
        <v>0.00021</v>
      </c>
      <c r="D1349" s="1">
        <v>0.0001</v>
      </c>
      <c r="E1349" s="1">
        <v>8e-5</v>
      </c>
      <c r="F1349" s="1">
        <v>0.00013</v>
      </c>
      <c r="G1349" s="1">
        <v>0.00012</v>
      </c>
      <c r="H1349" s="1">
        <v>0.0002</v>
      </c>
      <c r="I1349" s="1">
        <v>0.00015</v>
      </c>
      <c r="J1349" s="1">
        <v>0.00022</v>
      </c>
      <c r="K1349" s="1">
        <v>8e-5</v>
      </c>
      <c r="L1349" s="1">
        <v>9e-5</v>
      </c>
      <c r="M1349" s="1">
        <v>9e-5</v>
      </c>
      <c r="N1349" s="1">
        <v>0.00021</v>
      </c>
      <c r="O1349" s="1">
        <v>9e-5</v>
      </c>
      <c r="P1349" s="1">
        <v>0.00013</v>
      </c>
      <c r="Q1349" s="1">
        <v>0.0001</v>
      </c>
      <c r="R1349" s="1">
        <v>0.00012</v>
      </c>
      <c r="S1349" s="1">
        <v>0.00012</v>
      </c>
      <c r="T1349" s="1">
        <v>0.00011</v>
      </c>
      <c r="U1349" s="1">
        <v>0.00028</v>
      </c>
      <c r="V1349" s="1">
        <v>0.00012</v>
      </c>
      <c r="W1349" s="1">
        <v>0.00011</v>
      </c>
      <c r="X1349" s="1">
        <v>0.00012</v>
      </c>
      <c r="Y1349" s="1">
        <v>0.00014</v>
      </c>
      <c r="Z1349" s="1">
        <v>0.00015</v>
      </c>
      <c r="AA1349" s="1">
        <v>0.00014</v>
      </c>
      <c r="AB1349" s="1">
        <v>0.00012</v>
      </c>
      <c r="AC1349" s="1">
        <v>0.00013</v>
      </c>
      <c r="AD1349" s="1">
        <v>0.00013</v>
      </c>
      <c r="AE1349" s="1">
        <v>0.00017</v>
      </c>
      <c r="AF1349" s="1">
        <v>0.00016</v>
      </c>
      <c r="AG1349" s="1">
        <v>0.00016</v>
      </c>
      <c r="AH1349" s="1">
        <v>0.00011</v>
      </c>
      <c r="AI1349" s="1">
        <v>9e-5</v>
      </c>
      <c r="AJ1349" s="1">
        <v>9e-5</v>
      </c>
      <c r="AK1349" s="1">
        <v>9e-5</v>
      </c>
      <c r="AL1349" s="1">
        <v>0.00012</v>
      </c>
      <c r="AM1349" s="1">
        <v>7e-5</v>
      </c>
      <c r="AN1349" s="1">
        <v>6e-5</v>
      </c>
      <c r="AO1349" s="1">
        <v>7e-5</v>
      </c>
      <c r="AP1349" s="1" t="s">
        <v>5495</v>
      </c>
      <c r="AQ1349" s="1">
        <f t="shared" si="21"/>
        <v>0.00012725</v>
      </c>
    </row>
    <row r="1350" spans="1:43">
      <c r="A1350" s="1" t="s">
        <v>5496</v>
      </c>
      <c r="B1350" s="1">
        <v>0.00016</v>
      </c>
      <c r="C1350" s="1">
        <v>0.00028</v>
      </c>
      <c r="D1350" s="1">
        <v>0.00015</v>
      </c>
      <c r="E1350" s="1">
        <v>0.00012</v>
      </c>
      <c r="F1350" s="1">
        <v>8e-5</v>
      </c>
      <c r="G1350" s="1">
        <v>0.00013</v>
      </c>
      <c r="H1350" s="1">
        <v>0.00019</v>
      </c>
      <c r="I1350" s="1">
        <v>0.00018</v>
      </c>
      <c r="J1350" s="1">
        <v>0.0003</v>
      </c>
      <c r="K1350" s="1">
        <v>9e-5</v>
      </c>
      <c r="L1350" s="1">
        <v>0.00015</v>
      </c>
      <c r="M1350" s="1">
        <v>0.00012</v>
      </c>
      <c r="N1350" s="1">
        <v>0.00029</v>
      </c>
      <c r="O1350" s="1">
        <v>9e-5</v>
      </c>
      <c r="P1350" s="1">
        <v>0.00016</v>
      </c>
      <c r="Q1350" s="1">
        <v>0.00012</v>
      </c>
      <c r="R1350" s="1">
        <v>0.00013</v>
      </c>
      <c r="S1350" s="1">
        <v>0.00012</v>
      </c>
      <c r="T1350" s="1">
        <v>0.00013</v>
      </c>
      <c r="U1350" s="1">
        <v>0.00012</v>
      </c>
      <c r="V1350" s="1">
        <v>0.00012</v>
      </c>
      <c r="W1350" s="1">
        <v>0.00013</v>
      </c>
      <c r="X1350" s="1">
        <v>0.00015</v>
      </c>
      <c r="Y1350" s="1">
        <v>0.00012</v>
      </c>
      <c r="Z1350" s="1">
        <v>0.00012</v>
      </c>
      <c r="AA1350" s="1">
        <v>0.00015</v>
      </c>
      <c r="AB1350" s="1">
        <v>0.00011</v>
      </c>
      <c r="AC1350" s="1">
        <v>0.0001</v>
      </c>
      <c r="AD1350" s="1">
        <v>9e-5</v>
      </c>
      <c r="AE1350" s="1">
        <v>0.0001</v>
      </c>
      <c r="AF1350" s="1">
        <v>0.00011</v>
      </c>
      <c r="AG1350" s="1">
        <v>9e-5</v>
      </c>
      <c r="AH1350" s="1">
        <v>9e-5</v>
      </c>
      <c r="AI1350" s="1">
        <v>8e-5</v>
      </c>
      <c r="AJ1350" s="1">
        <v>8e-5</v>
      </c>
      <c r="AK1350" s="1">
        <v>7e-5</v>
      </c>
      <c r="AL1350" s="1">
        <v>8e-5</v>
      </c>
      <c r="AM1350" s="1">
        <v>6e-5</v>
      </c>
      <c r="AN1350" s="1">
        <v>6e-5</v>
      </c>
      <c r="AO1350" s="1">
        <v>7e-5</v>
      </c>
      <c r="AP1350" s="1" t="s">
        <v>5497</v>
      </c>
      <c r="AQ1350" s="1">
        <f t="shared" si="21"/>
        <v>0.00012725</v>
      </c>
    </row>
    <row r="1351" spans="1:43">
      <c r="A1351" s="1" t="s">
        <v>5498</v>
      </c>
      <c r="B1351" s="1">
        <v>0.00011</v>
      </c>
      <c r="C1351" s="1">
        <v>6e-5</v>
      </c>
      <c r="D1351" s="1">
        <v>0.00011</v>
      </c>
      <c r="E1351" s="1">
        <v>0.00016</v>
      </c>
      <c r="F1351" s="1">
        <v>7e-5</v>
      </c>
      <c r="G1351" s="1">
        <v>0.00011</v>
      </c>
      <c r="H1351" s="1">
        <v>8e-5</v>
      </c>
      <c r="I1351" s="1">
        <v>0.00015</v>
      </c>
      <c r="J1351" s="1">
        <v>0.00014</v>
      </c>
      <c r="K1351" s="1">
        <v>0.00012</v>
      </c>
      <c r="L1351" s="1">
        <v>0.00013</v>
      </c>
      <c r="M1351" s="1">
        <v>0.00012</v>
      </c>
      <c r="N1351" s="1">
        <v>7e-5</v>
      </c>
      <c r="O1351" s="1">
        <v>0.00016</v>
      </c>
      <c r="P1351" s="1">
        <v>0.0001</v>
      </c>
      <c r="Q1351" s="1">
        <v>0.00013</v>
      </c>
      <c r="R1351" s="1">
        <v>0.00017</v>
      </c>
      <c r="S1351" s="1">
        <v>0.00012</v>
      </c>
      <c r="T1351" s="1">
        <v>0.00013</v>
      </c>
      <c r="U1351" s="1">
        <v>0.00014</v>
      </c>
      <c r="V1351" s="1">
        <v>0.0001</v>
      </c>
      <c r="W1351" s="1">
        <v>6e-5</v>
      </c>
      <c r="X1351" s="1">
        <v>7e-5</v>
      </c>
      <c r="Y1351" s="1">
        <v>0.00013</v>
      </c>
      <c r="Z1351" s="1">
        <v>0.00013</v>
      </c>
      <c r="AA1351" s="1">
        <v>0.0001</v>
      </c>
      <c r="AB1351" s="1">
        <v>8e-5</v>
      </c>
      <c r="AC1351" s="1">
        <v>0.00013</v>
      </c>
      <c r="AD1351" s="1">
        <v>0.00014</v>
      </c>
      <c r="AE1351" s="1">
        <v>0.00023</v>
      </c>
      <c r="AF1351" s="1">
        <v>0.00021</v>
      </c>
      <c r="AG1351" s="1">
        <v>0.00022</v>
      </c>
      <c r="AH1351" s="1">
        <v>0.00013</v>
      </c>
      <c r="AI1351" s="1">
        <v>0.00013</v>
      </c>
      <c r="AJ1351" s="1">
        <v>0.00011</v>
      </c>
      <c r="AK1351" s="1">
        <v>0.00015</v>
      </c>
      <c r="AL1351" s="1">
        <v>0.00012</v>
      </c>
      <c r="AM1351" s="1">
        <v>0.00016</v>
      </c>
      <c r="AN1351" s="1">
        <v>0.00014</v>
      </c>
      <c r="AO1351" s="1">
        <v>0.00016</v>
      </c>
      <c r="AP1351" s="1" t="s">
        <v>5499</v>
      </c>
      <c r="AQ1351" s="1">
        <f t="shared" si="21"/>
        <v>0.000127</v>
      </c>
    </row>
    <row r="1352" spans="1:43">
      <c r="A1352" s="1" t="s">
        <v>5500</v>
      </c>
      <c r="B1352" s="1">
        <v>0.00017</v>
      </c>
      <c r="C1352" s="1">
        <v>0.00018</v>
      </c>
      <c r="D1352" s="1">
        <v>0.00016</v>
      </c>
      <c r="E1352" s="1">
        <v>0.00016</v>
      </c>
      <c r="F1352" s="1">
        <v>0.00012</v>
      </c>
      <c r="G1352" s="1">
        <v>0.0001</v>
      </c>
      <c r="H1352" s="1">
        <v>0.00014</v>
      </c>
      <c r="I1352" s="1">
        <v>0.00017</v>
      </c>
      <c r="J1352" s="1">
        <v>0.00018</v>
      </c>
      <c r="K1352" s="1">
        <v>0.0001</v>
      </c>
      <c r="L1352" s="1">
        <v>0.00014</v>
      </c>
      <c r="M1352" s="1">
        <v>0.00011</v>
      </c>
      <c r="N1352" s="1">
        <v>0.00016</v>
      </c>
      <c r="O1352" s="1">
        <v>0.00011</v>
      </c>
      <c r="P1352" s="1">
        <v>0.0002</v>
      </c>
      <c r="Q1352" s="1">
        <v>0.00013</v>
      </c>
      <c r="R1352" s="1">
        <v>0.00014</v>
      </c>
      <c r="S1352" s="1">
        <v>0.00016</v>
      </c>
      <c r="T1352" s="1">
        <v>0.00016</v>
      </c>
      <c r="U1352" s="1">
        <v>0.00014</v>
      </c>
      <c r="V1352" s="1">
        <v>0.00014</v>
      </c>
      <c r="W1352" s="1">
        <v>0.00016</v>
      </c>
      <c r="X1352" s="1">
        <v>0.00017</v>
      </c>
      <c r="Y1352" s="1">
        <v>0.00016</v>
      </c>
      <c r="Z1352" s="1">
        <v>0.00016</v>
      </c>
      <c r="AA1352" s="1">
        <v>0.0002</v>
      </c>
      <c r="AB1352" s="1">
        <v>0.00011</v>
      </c>
      <c r="AC1352" s="1">
        <v>0.00011</v>
      </c>
      <c r="AD1352" s="1">
        <v>0.0001</v>
      </c>
      <c r="AE1352" s="1">
        <v>0.00011</v>
      </c>
      <c r="AF1352" s="1">
        <v>0.0001</v>
      </c>
      <c r="AG1352" s="1">
        <v>0.0001</v>
      </c>
      <c r="AH1352" s="1">
        <v>7e-5</v>
      </c>
      <c r="AI1352" s="1">
        <v>6e-5</v>
      </c>
      <c r="AJ1352" s="1">
        <v>9e-5</v>
      </c>
      <c r="AK1352" s="1">
        <v>5e-5</v>
      </c>
      <c r="AL1352" s="1">
        <v>9e-5</v>
      </c>
      <c r="AM1352" s="1">
        <v>6e-5</v>
      </c>
      <c r="AN1352" s="1">
        <v>5e-5</v>
      </c>
      <c r="AO1352" s="1">
        <v>6e-5</v>
      </c>
      <c r="AP1352" s="1" t="s">
        <v>5501</v>
      </c>
      <c r="AQ1352" s="1">
        <f t="shared" si="21"/>
        <v>0.000127</v>
      </c>
    </row>
    <row r="1353" spans="1:43">
      <c r="A1353" s="1" t="s">
        <v>5502</v>
      </c>
      <c r="B1353" s="1">
        <v>3e-5</v>
      </c>
      <c r="C1353" s="1">
        <v>8e-5</v>
      </c>
      <c r="D1353" s="1">
        <v>0.00013</v>
      </c>
      <c r="E1353" s="1">
        <v>7e-5</v>
      </c>
      <c r="F1353" s="1">
        <v>8e-5</v>
      </c>
      <c r="G1353" s="1">
        <v>8e-5</v>
      </c>
      <c r="H1353" s="1">
        <v>5e-5</v>
      </c>
      <c r="I1353" s="1">
        <v>0.00012</v>
      </c>
      <c r="J1353" s="1">
        <v>7e-5</v>
      </c>
      <c r="K1353" s="1">
        <v>0.00019</v>
      </c>
      <c r="L1353" s="1">
        <v>7e-5</v>
      </c>
      <c r="M1353" s="1">
        <v>8e-5</v>
      </c>
      <c r="N1353" s="1">
        <v>8e-5</v>
      </c>
      <c r="O1353" s="1">
        <v>7e-5</v>
      </c>
      <c r="P1353" s="1">
        <v>6e-5</v>
      </c>
      <c r="Q1353" s="1">
        <v>0.00019</v>
      </c>
      <c r="R1353" s="1">
        <v>8e-5</v>
      </c>
      <c r="S1353" s="1">
        <v>0.0001</v>
      </c>
      <c r="T1353" s="1">
        <v>0.00014</v>
      </c>
      <c r="U1353" s="1">
        <v>0.00016</v>
      </c>
      <c r="V1353" s="1">
        <v>0.00022</v>
      </c>
      <c r="W1353" s="1">
        <v>0.00011</v>
      </c>
      <c r="X1353" s="1">
        <v>0.00018</v>
      </c>
      <c r="Y1353" s="1">
        <v>0.00021</v>
      </c>
      <c r="Z1353" s="1">
        <v>0.00019</v>
      </c>
      <c r="AA1353" s="1">
        <v>0.0001</v>
      </c>
      <c r="AB1353" s="1">
        <v>8e-5</v>
      </c>
      <c r="AC1353" s="1">
        <v>0.0001</v>
      </c>
      <c r="AD1353" s="1">
        <v>0.00012</v>
      </c>
      <c r="AE1353" s="1">
        <v>0.00012</v>
      </c>
      <c r="AF1353" s="1">
        <v>0.00011</v>
      </c>
      <c r="AG1353" s="1">
        <v>0.00012</v>
      </c>
      <c r="AH1353" s="1">
        <v>0.00019</v>
      </c>
      <c r="AI1353" s="1">
        <v>0.00019</v>
      </c>
      <c r="AJ1353" s="1">
        <v>0.00015</v>
      </c>
      <c r="AK1353" s="1">
        <v>0.00023</v>
      </c>
      <c r="AL1353" s="1">
        <v>0.00016</v>
      </c>
      <c r="AM1353" s="1">
        <v>0.00014</v>
      </c>
      <c r="AN1353" s="1">
        <v>0.00023</v>
      </c>
      <c r="AO1353" s="1">
        <v>0.00019</v>
      </c>
      <c r="AP1353" s="1" t="s">
        <v>5503</v>
      </c>
      <c r="AQ1353" s="1">
        <f t="shared" si="21"/>
        <v>0.00012675</v>
      </c>
    </row>
    <row r="1354" spans="1:43">
      <c r="A1354" s="1" t="s">
        <v>5504</v>
      </c>
      <c r="B1354" s="1">
        <v>0.00015</v>
      </c>
      <c r="C1354" s="1">
        <v>6e-5</v>
      </c>
      <c r="D1354" s="1">
        <v>0.00011</v>
      </c>
      <c r="E1354" s="1">
        <v>0.0002</v>
      </c>
      <c r="F1354" s="1">
        <v>7e-5</v>
      </c>
      <c r="G1354" s="1">
        <v>0.00011</v>
      </c>
      <c r="H1354" s="1">
        <v>0.00015</v>
      </c>
      <c r="I1354" s="1">
        <v>0.00018</v>
      </c>
      <c r="J1354" s="1">
        <v>0.00021</v>
      </c>
      <c r="K1354" s="1">
        <v>0.0002</v>
      </c>
      <c r="L1354" s="1">
        <v>0.00026</v>
      </c>
      <c r="M1354" s="1">
        <v>0.00012</v>
      </c>
      <c r="N1354" s="1">
        <v>4e-5</v>
      </c>
      <c r="O1354" s="1">
        <v>0.00019</v>
      </c>
      <c r="P1354" s="1">
        <v>9e-5</v>
      </c>
      <c r="Q1354" s="1">
        <v>0.00012</v>
      </c>
      <c r="R1354" s="1">
        <v>0.00019</v>
      </c>
      <c r="S1354" s="1">
        <v>0.00024</v>
      </c>
      <c r="T1354" s="1">
        <v>0.00013</v>
      </c>
      <c r="U1354" s="1">
        <v>0.00014</v>
      </c>
      <c r="V1354" s="1">
        <v>0.00015</v>
      </c>
      <c r="W1354" s="1">
        <v>7e-5</v>
      </c>
      <c r="X1354" s="1">
        <v>7e-5</v>
      </c>
      <c r="Y1354" s="1">
        <v>0.0001</v>
      </c>
      <c r="Z1354" s="1">
        <v>0.0001</v>
      </c>
      <c r="AA1354" s="1">
        <v>9e-5</v>
      </c>
      <c r="AB1354" s="1">
        <v>5e-5</v>
      </c>
      <c r="AC1354" s="1">
        <v>0.0001</v>
      </c>
      <c r="AD1354" s="1">
        <v>0.00012</v>
      </c>
      <c r="AE1354" s="1">
        <v>0.00016</v>
      </c>
      <c r="AF1354" s="1">
        <v>0.00013</v>
      </c>
      <c r="AG1354" s="1">
        <v>0.00015</v>
      </c>
      <c r="AH1354" s="1">
        <v>0.00012</v>
      </c>
      <c r="AI1354" s="1">
        <v>8e-5</v>
      </c>
      <c r="AJ1354" s="1">
        <v>8e-5</v>
      </c>
      <c r="AK1354" s="1">
        <v>0.00012</v>
      </c>
      <c r="AL1354" s="1">
        <v>8e-5</v>
      </c>
      <c r="AM1354" s="1">
        <v>0.00014</v>
      </c>
      <c r="AN1354" s="1">
        <v>9e-5</v>
      </c>
      <c r="AO1354" s="1">
        <v>0.00011</v>
      </c>
      <c r="AP1354" s="1" t="s">
        <v>5505</v>
      </c>
      <c r="AQ1354" s="1">
        <f t="shared" si="21"/>
        <v>0.00012675</v>
      </c>
    </row>
    <row r="1355" spans="1:43">
      <c r="A1355" s="1" t="s">
        <v>5506</v>
      </c>
      <c r="B1355" s="1">
        <v>0.00011</v>
      </c>
      <c r="C1355" s="1">
        <v>0.00017</v>
      </c>
      <c r="D1355" s="1">
        <v>0.00011</v>
      </c>
      <c r="E1355" s="1">
        <v>0.0001</v>
      </c>
      <c r="F1355" s="1">
        <v>9e-5</v>
      </c>
      <c r="G1355" s="1">
        <v>0.0001</v>
      </c>
      <c r="H1355" s="1">
        <v>0.0001</v>
      </c>
      <c r="I1355" s="1">
        <v>0.0001</v>
      </c>
      <c r="J1355" s="1">
        <v>0.00015</v>
      </c>
      <c r="K1355" s="1">
        <v>7e-5</v>
      </c>
      <c r="L1355" s="1">
        <v>9e-5</v>
      </c>
      <c r="M1355" s="1">
        <v>0.0001</v>
      </c>
      <c r="N1355" s="1">
        <v>0.00014</v>
      </c>
      <c r="O1355" s="1">
        <v>0.00011</v>
      </c>
      <c r="P1355" s="1">
        <v>0.00015</v>
      </c>
      <c r="Q1355" s="1">
        <v>0.00015</v>
      </c>
      <c r="R1355" s="1">
        <v>0.00012</v>
      </c>
      <c r="S1355" s="1">
        <v>0.00013</v>
      </c>
      <c r="T1355" s="1">
        <v>0.00016</v>
      </c>
      <c r="U1355" s="1">
        <v>0.00013</v>
      </c>
      <c r="V1355" s="1">
        <v>0.00015</v>
      </c>
      <c r="W1355" s="1">
        <v>0.00015</v>
      </c>
      <c r="X1355" s="1">
        <v>0.00011</v>
      </c>
      <c r="Y1355" s="1">
        <v>0.00015</v>
      </c>
      <c r="Z1355" s="1">
        <v>0.00013</v>
      </c>
      <c r="AA1355" s="1">
        <v>0.00016</v>
      </c>
      <c r="AB1355" s="1">
        <v>0.00017</v>
      </c>
      <c r="AC1355" s="1">
        <v>0.0001</v>
      </c>
      <c r="AD1355" s="1">
        <v>0.0001</v>
      </c>
      <c r="AE1355" s="1">
        <v>0.00011</v>
      </c>
      <c r="AF1355" s="1">
        <v>0.0001</v>
      </c>
      <c r="AG1355" s="1">
        <v>9e-5</v>
      </c>
      <c r="AH1355" s="1">
        <v>0.00015</v>
      </c>
      <c r="AI1355" s="1">
        <v>0.00016</v>
      </c>
      <c r="AJ1355" s="1">
        <v>0.00017</v>
      </c>
      <c r="AK1355" s="1">
        <v>0.00013</v>
      </c>
      <c r="AL1355" s="1">
        <v>0.00017</v>
      </c>
      <c r="AM1355" s="1">
        <v>0.0001</v>
      </c>
      <c r="AN1355" s="1">
        <v>0.00015</v>
      </c>
      <c r="AO1355" s="1">
        <v>0.00014</v>
      </c>
      <c r="AP1355" s="1" t="s">
        <v>5507</v>
      </c>
      <c r="AQ1355" s="1">
        <f t="shared" si="21"/>
        <v>0.00012675</v>
      </c>
    </row>
    <row r="1356" spans="1:43">
      <c r="A1356" s="1" t="s">
        <v>5508</v>
      </c>
      <c r="B1356" s="1">
        <v>0.00011</v>
      </c>
      <c r="C1356" s="1">
        <v>8e-5</v>
      </c>
      <c r="D1356" s="1">
        <v>0.00016</v>
      </c>
      <c r="E1356" s="1">
        <v>5e-5</v>
      </c>
      <c r="F1356" s="1">
        <v>0.00016</v>
      </c>
      <c r="G1356" s="1">
        <v>9e-5</v>
      </c>
      <c r="H1356" s="1">
        <v>0.00016</v>
      </c>
      <c r="I1356" s="1">
        <v>9e-5</v>
      </c>
      <c r="J1356" s="1">
        <v>0.00012</v>
      </c>
      <c r="K1356" s="1">
        <v>0.00014</v>
      </c>
      <c r="L1356" s="1">
        <v>0.00013</v>
      </c>
      <c r="M1356" s="1">
        <v>0.00012</v>
      </c>
      <c r="N1356" s="1">
        <v>9e-5</v>
      </c>
      <c r="O1356" s="1">
        <v>7e-5</v>
      </c>
      <c r="P1356" s="1">
        <v>8e-5</v>
      </c>
      <c r="Q1356" s="1">
        <v>0.0001</v>
      </c>
      <c r="R1356" s="1">
        <v>9e-5</v>
      </c>
      <c r="S1356" s="1">
        <v>8e-5</v>
      </c>
      <c r="T1356" s="1">
        <v>0.0001</v>
      </c>
      <c r="U1356" s="1">
        <v>9e-5</v>
      </c>
      <c r="V1356" s="1">
        <v>8e-5</v>
      </c>
      <c r="W1356" s="1">
        <v>0.0001</v>
      </c>
      <c r="X1356" s="1">
        <v>0.00012</v>
      </c>
      <c r="Y1356" s="1">
        <v>0.00017</v>
      </c>
      <c r="Z1356" s="1">
        <v>0.00016</v>
      </c>
      <c r="AA1356" s="1">
        <v>0.00019</v>
      </c>
      <c r="AB1356" s="1">
        <v>0.00011</v>
      </c>
      <c r="AC1356" s="1">
        <v>0.00012</v>
      </c>
      <c r="AD1356" s="1">
        <v>0.00012</v>
      </c>
      <c r="AE1356" s="1">
        <v>8e-5</v>
      </c>
      <c r="AF1356" s="1">
        <v>8e-5</v>
      </c>
      <c r="AG1356" s="1">
        <v>8e-5</v>
      </c>
      <c r="AH1356" s="1">
        <v>0.00022</v>
      </c>
      <c r="AI1356" s="1">
        <v>0.00018</v>
      </c>
      <c r="AJ1356" s="1">
        <v>0.00019</v>
      </c>
      <c r="AK1356" s="1">
        <v>0.00024</v>
      </c>
      <c r="AL1356" s="1">
        <v>0.00024</v>
      </c>
      <c r="AM1356" s="1">
        <v>0.00011</v>
      </c>
      <c r="AN1356" s="1">
        <v>0.00017</v>
      </c>
      <c r="AO1356" s="1">
        <v>0.0002</v>
      </c>
      <c r="AP1356" s="1" t="s">
        <v>5509</v>
      </c>
      <c r="AQ1356" s="1">
        <f t="shared" si="21"/>
        <v>0.00012675</v>
      </c>
    </row>
    <row r="1357" spans="1:43">
      <c r="A1357" s="1" t="s">
        <v>5510</v>
      </c>
      <c r="B1357" s="1">
        <v>0.0001</v>
      </c>
      <c r="C1357" s="1">
        <v>7e-5</v>
      </c>
      <c r="D1357" s="1">
        <v>0.00018</v>
      </c>
      <c r="E1357" s="1">
        <v>0.00014</v>
      </c>
      <c r="F1357" s="1">
        <v>0.0001</v>
      </c>
      <c r="G1357" s="1">
        <v>8e-5</v>
      </c>
      <c r="H1357" s="1">
        <v>9e-5</v>
      </c>
      <c r="I1357" s="1">
        <v>0.00014</v>
      </c>
      <c r="J1357" s="1">
        <v>9e-5</v>
      </c>
      <c r="K1357" s="1">
        <v>0.00012</v>
      </c>
      <c r="L1357" s="1">
        <v>0.00031</v>
      </c>
      <c r="M1357" s="1">
        <v>0.0001</v>
      </c>
      <c r="N1357" s="1">
        <v>7e-5</v>
      </c>
      <c r="O1357" s="1">
        <v>0.00018</v>
      </c>
      <c r="P1357" s="1">
        <v>9e-5</v>
      </c>
      <c r="Q1357" s="1">
        <v>0.00013</v>
      </c>
      <c r="R1357" s="1">
        <v>0.0002</v>
      </c>
      <c r="S1357" s="1">
        <v>0.00022</v>
      </c>
      <c r="T1357" s="1">
        <v>0.00016</v>
      </c>
      <c r="U1357" s="1">
        <v>0.00012</v>
      </c>
      <c r="V1357" s="1">
        <v>0.00021</v>
      </c>
      <c r="W1357" s="1">
        <v>8e-5</v>
      </c>
      <c r="X1357" s="1">
        <v>0.00015</v>
      </c>
      <c r="Y1357" s="1">
        <v>0.00012</v>
      </c>
      <c r="Z1357" s="1">
        <v>0.00012</v>
      </c>
      <c r="AA1357" s="1">
        <v>0.00015</v>
      </c>
      <c r="AB1357" s="1">
        <v>6e-5</v>
      </c>
      <c r="AC1357" s="1">
        <v>9e-5</v>
      </c>
      <c r="AD1357" s="1">
        <v>0.00011</v>
      </c>
      <c r="AE1357" s="1">
        <v>0.00018</v>
      </c>
      <c r="AF1357" s="1">
        <v>0.00015</v>
      </c>
      <c r="AG1357" s="1">
        <v>0.00016</v>
      </c>
      <c r="AH1357" s="1">
        <v>7e-5</v>
      </c>
      <c r="AI1357" s="1">
        <v>6e-5</v>
      </c>
      <c r="AJ1357" s="1">
        <v>0.0001</v>
      </c>
      <c r="AK1357" s="1">
        <v>0.0001</v>
      </c>
      <c r="AL1357" s="1">
        <v>0.00018</v>
      </c>
      <c r="AM1357" s="1">
        <v>0.00011</v>
      </c>
      <c r="AN1357" s="1">
        <v>9e-5</v>
      </c>
      <c r="AO1357" s="1">
        <v>8e-5</v>
      </c>
      <c r="AP1357" s="1" t="s">
        <v>5511</v>
      </c>
      <c r="AQ1357" s="1">
        <f t="shared" si="21"/>
        <v>0.0001265</v>
      </c>
    </row>
    <row r="1358" spans="1:43">
      <c r="A1358" s="1" t="s">
        <v>5512</v>
      </c>
      <c r="B1358" s="1">
        <v>0.00014</v>
      </c>
      <c r="C1358" s="1">
        <v>0.00015</v>
      </c>
      <c r="D1358" s="1">
        <v>0.00014</v>
      </c>
      <c r="E1358" s="1">
        <v>9e-5</v>
      </c>
      <c r="F1358" s="1">
        <v>0.00012</v>
      </c>
      <c r="G1358" s="1">
        <v>0.0001</v>
      </c>
      <c r="H1358" s="1">
        <v>0.00012</v>
      </c>
      <c r="I1358" s="1">
        <v>0.00012</v>
      </c>
      <c r="J1358" s="1">
        <v>0.00018</v>
      </c>
      <c r="K1358" s="1">
        <v>8e-5</v>
      </c>
      <c r="L1358" s="1">
        <v>0.00011</v>
      </c>
      <c r="M1358" s="1">
        <v>0.00011</v>
      </c>
      <c r="N1358" s="1">
        <v>0.00015</v>
      </c>
      <c r="O1358" s="1">
        <v>0.00012</v>
      </c>
      <c r="P1358" s="1">
        <v>0.00016</v>
      </c>
      <c r="Q1358" s="1">
        <v>0.00014</v>
      </c>
      <c r="R1358" s="1">
        <v>0.00013</v>
      </c>
      <c r="S1358" s="1">
        <v>0.00014</v>
      </c>
      <c r="T1358" s="1">
        <v>0.00013</v>
      </c>
      <c r="U1358" s="1">
        <v>0.00013</v>
      </c>
      <c r="V1358" s="1">
        <v>0.00017</v>
      </c>
      <c r="W1358" s="1">
        <v>0.00019</v>
      </c>
      <c r="X1358" s="1">
        <v>0.00017</v>
      </c>
      <c r="Y1358" s="1">
        <v>0.00018</v>
      </c>
      <c r="Z1358" s="1">
        <v>0.0002</v>
      </c>
      <c r="AA1358" s="1">
        <v>0.0002</v>
      </c>
      <c r="AB1358" s="1">
        <v>0.00016</v>
      </c>
      <c r="AC1358" s="1">
        <v>0.00012</v>
      </c>
      <c r="AD1358" s="1">
        <v>0.0001</v>
      </c>
      <c r="AE1358" s="1">
        <v>0.0001</v>
      </c>
      <c r="AF1358" s="1">
        <v>0.0001</v>
      </c>
      <c r="AG1358" s="1">
        <v>9e-5</v>
      </c>
      <c r="AH1358" s="1">
        <v>8e-5</v>
      </c>
      <c r="AI1358" s="1">
        <v>9e-5</v>
      </c>
      <c r="AJ1358" s="1">
        <v>0.00013</v>
      </c>
      <c r="AK1358" s="1">
        <v>7e-5</v>
      </c>
      <c r="AL1358" s="1">
        <v>0.00011</v>
      </c>
      <c r="AM1358" s="1">
        <v>7e-5</v>
      </c>
      <c r="AN1358" s="1">
        <v>6e-5</v>
      </c>
      <c r="AO1358" s="1">
        <v>0.00011</v>
      </c>
      <c r="AP1358" s="1" t="s">
        <v>5513</v>
      </c>
      <c r="AQ1358" s="1">
        <f t="shared" si="21"/>
        <v>0.0001265</v>
      </c>
    </row>
    <row r="1359" spans="1:43">
      <c r="A1359" s="1" t="s">
        <v>5514</v>
      </c>
      <c r="B1359" s="1">
        <v>8e-5</v>
      </c>
      <c r="C1359" s="1">
        <v>7e-5</v>
      </c>
      <c r="D1359" s="1">
        <v>0.00012</v>
      </c>
      <c r="E1359" s="1">
        <v>7e-5</v>
      </c>
      <c r="F1359" s="1">
        <v>0.00012</v>
      </c>
      <c r="G1359" s="1">
        <v>0.00016</v>
      </c>
      <c r="H1359" s="1">
        <v>8e-5</v>
      </c>
      <c r="I1359" s="1">
        <v>7e-5</v>
      </c>
      <c r="J1359" s="1">
        <v>0.0001</v>
      </c>
      <c r="K1359" s="1">
        <v>8e-5</v>
      </c>
      <c r="L1359" s="1">
        <v>0.0001</v>
      </c>
      <c r="M1359" s="1">
        <v>7e-5</v>
      </c>
      <c r="N1359" s="1">
        <v>6e-5</v>
      </c>
      <c r="O1359" s="1">
        <v>0.00016</v>
      </c>
      <c r="P1359" s="1">
        <v>0.0002</v>
      </c>
      <c r="Q1359" s="1">
        <v>0.00021</v>
      </c>
      <c r="R1359" s="1">
        <v>0.00014</v>
      </c>
      <c r="S1359" s="1">
        <v>0.0001</v>
      </c>
      <c r="T1359" s="1">
        <v>0.00027</v>
      </c>
      <c r="U1359" s="1">
        <v>0.00018</v>
      </c>
      <c r="V1359" s="1">
        <v>0.00023</v>
      </c>
      <c r="W1359" s="1">
        <v>0.00022</v>
      </c>
      <c r="X1359" s="1">
        <v>0.00018</v>
      </c>
      <c r="Y1359" s="1">
        <v>0.00011</v>
      </c>
      <c r="Z1359" s="1">
        <v>0.00011</v>
      </c>
      <c r="AA1359" s="1">
        <v>0.00013</v>
      </c>
      <c r="AB1359" s="1">
        <v>0.00013</v>
      </c>
      <c r="AC1359" s="1">
        <v>0.00012</v>
      </c>
      <c r="AD1359" s="1">
        <v>0.00013</v>
      </c>
      <c r="AE1359" s="1">
        <v>0.00013</v>
      </c>
      <c r="AF1359" s="1">
        <v>0.00012</v>
      </c>
      <c r="AG1359" s="1">
        <v>0.00014</v>
      </c>
      <c r="AH1359" s="1">
        <v>0.0001</v>
      </c>
      <c r="AI1359" s="1">
        <v>0.00015</v>
      </c>
      <c r="AJ1359" s="1">
        <v>0.00011</v>
      </c>
      <c r="AK1359" s="1">
        <v>9e-5</v>
      </c>
      <c r="AL1359" s="1">
        <v>0.00011</v>
      </c>
      <c r="AM1359" s="1">
        <v>9e-5</v>
      </c>
      <c r="AN1359" s="1">
        <v>0.00012</v>
      </c>
      <c r="AO1359" s="1">
        <v>0.0001</v>
      </c>
      <c r="AP1359" s="1" t="s">
        <v>5515</v>
      </c>
      <c r="AQ1359" s="1">
        <f t="shared" si="21"/>
        <v>0.0001265</v>
      </c>
    </row>
    <row r="1360" spans="1:43">
      <c r="A1360" s="1" t="s">
        <v>5516</v>
      </c>
      <c r="B1360" s="1">
        <v>0.0001</v>
      </c>
      <c r="C1360" s="1">
        <v>0.0001</v>
      </c>
      <c r="D1360" s="1">
        <v>0.00015</v>
      </c>
      <c r="E1360" s="1">
        <v>0.00012</v>
      </c>
      <c r="F1360" s="1">
        <v>0.00019</v>
      </c>
      <c r="G1360" s="1">
        <v>9e-5</v>
      </c>
      <c r="H1360" s="1">
        <v>0.00011</v>
      </c>
      <c r="I1360" s="1">
        <v>9e-5</v>
      </c>
      <c r="J1360" s="1">
        <v>0.00014</v>
      </c>
      <c r="K1360" s="1">
        <v>7e-5</v>
      </c>
      <c r="L1360" s="1">
        <v>0.00014</v>
      </c>
      <c r="M1360" s="1">
        <v>0.0001</v>
      </c>
      <c r="N1360" s="1">
        <v>8e-5</v>
      </c>
      <c r="O1360" s="1">
        <v>0.00012</v>
      </c>
      <c r="P1360" s="1">
        <v>0.00014</v>
      </c>
      <c r="Q1360" s="1">
        <v>0.00011</v>
      </c>
      <c r="R1360" s="1">
        <v>0.0001</v>
      </c>
      <c r="S1360" s="1">
        <v>0.00012</v>
      </c>
      <c r="T1360" s="1">
        <v>0.00011</v>
      </c>
      <c r="U1360" s="1">
        <v>0.00013</v>
      </c>
      <c r="V1360" s="1">
        <v>0.00011</v>
      </c>
      <c r="W1360" s="1">
        <v>0.00013</v>
      </c>
      <c r="X1360" s="1">
        <v>0.00012</v>
      </c>
      <c r="Y1360" s="1">
        <v>0.00012</v>
      </c>
      <c r="Z1360" s="1">
        <v>0.00013</v>
      </c>
      <c r="AA1360" s="1">
        <v>0.00015</v>
      </c>
      <c r="AB1360" s="1">
        <v>0.0002</v>
      </c>
      <c r="AC1360" s="1">
        <v>0.00014</v>
      </c>
      <c r="AD1360" s="1">
        <v>0.00024</v>
      </c>
      <c r="AE1360" s="1">
        <v>0.0001</v>
      </c>
      <c r="AF1360" s="1">
        <v>0.0001</v>
      </c>
      <c r="AG1360" s="1">
        <v>0.0001</v>
      </c>
      <c r="AH1360" s="1">
        <v>0.00012</v>
      </c>
      <c r="AI1360" s="1">
        <v>0.00014</v>
      </c>
      <c r="AJ1360" s="1">
        <v>0.00013</v>
      </c>
      <c r="AK1360" s="1">
        <v>0.00013</v>
      </c>
      <c r="AL1360" s="1">
        <v>0.00013</v>
      </c>
      <c r="AM1360" s="1">
        <v>0.00017</v>
      </c>
      <c r="AN1360" s="1">
        <v>0.00018</v>
      </c>
      <c r="AO1360" s="1">
        <v>0.00011</v>
      </c>
      <c r="AP1360" s="1" t="s">
        <v>5517</v>
      </c>
      <c r="AQ1360" s="1">
        <f t="shared" si="21"/>
        <v>0.0001265</v>
      </c>
    </row>
    <row r="1361" spans="1:43">
      <c r="A1361" s="1" t="s">
        <v>5518</v>
      </c>
      <c r="B1361" s="1">
        <v>0.00014</v>
      </c>
      <c r="C1361" s="1">
        <v>0.00028</v>
      </c>
      <c r="D1361" s="1">
        <v>0.00015</v>
      </c>
      <c r="E1361" s="1">
        <v>0.00012</v>
      </c>
      <c r="F1361" s="1">
        <v>0.00013</v>
      </c>
      <c r="G1361" s="1">
        <v>0.00015</v>
      </c>
      <c r="H1361" s="1">
        <v>0.00023</v>
      </c>
      <c r="I1361" s="1">
        <v>0.00015</v>
      </c>
      <c r="J1361" s="1">
        <v>0.00027</v>
      </c>
      <c r="K1361" s="1">
        <v>0.0001</v>
      </c>
      <c r="L1361" s="1">
        <v>0.00012</v>
      </c>
      <c r="M1361" s="1">
        <v>0.00015</v>
      </c>
      <c r="N1361" s="1">
        <v>0.00027</v>
      </c>
      <c r="O1361" s="1">
        <v>0.00011</v>
      </c>
      <c r="P1361" s="1">
        <v>0.00018</v>
      </c>
      <c r="Q1361" s="1">
        <v>0.00013</v>
      </c>
      <c r="R1361" s="1">
        <v>0.00012</v>
      </c>
      <c r="S1361" s="1">
        <v>0.00012</v>
      </c>
      <c r="T1361" s="1">
        <v>0.00012</v>
      </c>
      <c r="U1361" s="1">
        <v>0.0001</v>
      </c>
      <c r="V1361" s="1">
        <v>0.00011</v>
      </c>
      <c r="W1361" s="1">
        <v>0.00015</v>
      </c>
      <c r="X1361" s="1">
        <v>0.00014</v>
      </c>
      <c r="Y1361" s="1">
        <v>0.00012</v>
      </c>
      <c r="Z1361" s="1">
        <v>0.00012</v>
      </c>
      <c r="AA1361" s="1">
        <v>0.00015</v>
      </c>
      <c r="AB1361" s="1">
        <v>0.00013</v>
      </c>
      <c r="AC1361" s="1">
        <v>8e-5</v>
      </c>
      <c r="AD1361" s="1">
        <v>8e-5</v>
      </c>
      <c r="AE1361" s="1">
        <v>0.0001</v>
      </c>
      <c r="AF1361" s="1">
        <v>9e-5</v>
      </c>
      <c r="AG1361" s="1">
        <v>9e-5</v>
      </c>
      <c r="AH1361" s="1">
        <v>7e-5</v>
      </c>
      <c r="AI1361" s="1">
        <v>7e-5</v>
      </c>
      <c r="AJ1361" s="1">
        <v>9e-5</v>
      </c>
      <c r="AK1361" s="1">
        <v>6e-5</v>
      </c>
      <c r="AL1361" s="1">
        <v>9e-5</v>
      </c>
      <c r="AM1361" s="1">
        <v>6e-5</v>
      </c>
      <c r="AN1361" s="1">
        <v>5e-5</v>
      </c>
      <c r="AO1361" s="1">
        <v>7e-5</v>
      </c>
      <c r="AP1361" s="1" t="s">
        <v>5519</v>
      </c>
      <c r="AQ1361" s="1">
        <f t="shared" si="21"/>
        <v>0.0001265</v>
      </c>
    </row>
    <row r="1362" spans="1:43">
      <c r="A1362" s="1" t="s">
        <v>5520</v>
      </c>
      <c r="B1362" s="1">
        <v>8e-5</v>
      </c>
      <c r="C1362" s="1">
        <v>0.00011</v>
      </c>
      <c r="D1362" s="1">
        <v>0.00015</v>
      </c>
      <c r="E1362" s="1">
        <v>0.00012</v>
      </c>
      <c r="F1362" s="1">
        <v>0.00016</v>
      </c>
      <c r="G1362" s="1">
        <v>9e-5</v>
      </c>
      <c r="H1362" s="1">
        <v>9e-5</v>
      </c>
      <c r="I1362" s="1">
        <v>0.0001</v>
      </c>
      <c r="J1362" s="1">
        <v>0.00015</v>
      </c>
      <c r="K1362" s="1">
        <v>0.0001</v>
      </c>
      <c r="L1362" s="1">
        <v>0.00015</v>
      </c>
      <c r="M1362" s="1">
        <v>0.00012</v>
      </c>
      <c r="N1362" s="1">
        <v>0.00011</v>
      </c>
      <c r="O1362" s="1">
        <v>0.00011</v>
      </c>
      <c r="P1362" s="1">
        <v>0.00011</v>
      </c>
      <c r="Q1362" s="1">
        <v>0.00011</v>
      </c>
      <c r="R1362" s="1">
        <v>0.0001</v>
      </c>
      <c r="S1362" s="1">
        <v>0.00013</v>
      </c>
      <c r="T1362" s="1">
        <v>0.0001</v>
      </c>
      <c r="U1362" s="1">
        <v>9e-5</v>
      </c>
      <c r="V1362" s="1">
        <v>0.00015</v>
      </c>
      <c r="W1362" s="1">
        <v>0.00019</v>
      </c>
      <c r="X1362" s="1">
        <v>0.00017</v>
      </c>
      <c r="Y1362" s="1">
        <v>0.00014</v>
      </c>
      <c r="Z1362" s="1">
        <v>0.00015</v>
      </c>
      <c r="AA1362" s="1">
        <v>0.00015</v>
      </c>
      <c r="AB1362" s="1">
        <v>0.00014</v>
      </c>
      <c r="AC1362" s="1">
        <v>9e-5</v>
      </c>
      <c r="AD1362" s="1">
        <v>0.0001</v>
      </c>
      <c r="AE1362" s="1">
        <v>0.0001</v>
      </c>
      <c r="AF1362" s="1">
        <v>0.00011</v>
      </c>
      <c r="AG1362" s="1">
        <v>0.00011</v>
      </c>
      <c r="AH1362" s="1">
        <v>0.00012</v>
      </c>
      <c r="AI1362" s="1">
        <v>0.00014</v>
      </c>
      <c r="AJ1362" s="1">
        <v>0.00019</v>
      </c>
      <c r="AK1362" s="1">
        <v>0.00011</v>
      </c>
      <c r="AL1362" s="1">
        <v>0.00017</v>
      </c>
      <c r="AM1362" s="1">
        <v>0.00012</v>
      </c>
      <c r="AN1362" s="1">
        <v>0.00015</v>
      </c>
      <c r="AO1362" s="1">
        <v>0.00017</v>
      </c>
      <c r="AP1362" s="1" t="s">
        <v>5521</v>
      </c>
      <c r="AQ1362" s="1">
        <f t="shared" si="21"/>
        <v>0.00012625</v>
      </c>
    </row>
    <row r="1363" spans="1:43">
      <c r="A1363" s="1" t="s">
        <v>5522</v>
      </c>
      <c r="B1363" s="1">
        <v>0.00013</v>
      </c>
      <c r="C1363" s="1">
        <v>0.00011</v>
      </c>
      <c r="D1363" s="1">
        <v>0.00012</v>
      </c>
      <c r="E1363" s="1">
        <v>7e-5</v>
      </c>
      <c r="F1363" s="1">
        <v>9e-5</v>
      </c>
      <c r="G1363" s="1">
        <v>6e-5</v>
      </c>
      <c r="H1363" s="1">
        <v>7e-5</v>
      </c>
      <c r="I1363" s="1">
        <v>0.0001</v>
      </c>
      <c r="J1363" s="1">
        <v>8e-5</v>
      </c>
      <c r="K1363" s="1">
        <v>0.0002</v>
      </c>
      <c r="L1363" s="1">
        <v>0.00011</v>
      </c>
      <c r="M1363" s="1">
        <v>0.00013</v>
      </c>
      <c r="N1363" s="1">
        <v>7e-5</v>
      </c>
      <c r="O1363" s="1">
        <v>9e-5</v>
      </c>
      <c r="P1363" s="1">
        <v>0.00014</v>
      </c>
      <c r="Q1363" s="1">
        <v>0.00018</v>
      </c>
      <c r="R1363" s="1">
        <v>0.00011</v>
      </c>
      <c r="S1363" s="1">
        <v>0.00011</v>
      </c>
      <c r="T1363" s="1">
        <v>8e-5</v>
      </c>
      <c r="U1363" s="1">
        <v>8e-5</v>
      </c>
      <c r="V1363" s="1">
        <v>0.00023</v>
      </c>
      <c r="W1363" s="1">
        <v>0.00025</v>
      </c>
      <c r="X1363" s="1">
        <v>0.00024</v>
      </c>
      <c r="Y1363" s="1">
        <v>0.00013</v>
      </c>
      <c r="Z1363" s="1">
        <v>0.00012</v>
      </c>
      <c r="AA1363" s="1">
        <v>0.00015</v>
      </c>
      <c r="AB1363" s="1">
        <v>0.0001</v>
      </c>
      <c r="AC1363" s="1">
        <v>0.00014</v>
      </c>
      <c r="AD1363" s="1">
        <v>0.0001</v>
      </c>
      <c r="AE1363" s="1">
        <v>0.00011</v>
      </c>
      <c r="AF1363" s="1">
        <v>0.00011</v>
      </c>
      <c r="AG1363" s="1">
        <v>0.00012</v>
      </c>
      <c r="AH1363" s="1">
        <v>0.00014</v>
      </c>
      <c r="AI1363" s="1">
        <v>0.00013</v>
      </c>
      <c r="AJ1363" s="1">
        <v>0.00013</v>
      </c>
      <c r="AK1363" s="1">
        <v>0.00016</v>
      </c>
      <c r="AL1363" s="1">
        <v>0.0001</v>
      </c>
      <c r="AM1363" s="1">
        <v>0.00014</v>
      </c>
      <c r="AN1363" s="1">
        <v>0.00017</v>
      </c>
      <c r="AO1363" s="1">
        <v>0.00014</v>
      </c>
      <c r="AP1363" s="1" t="s">
        <v>5523</v>
      </c>
      <c r="AQ1363" s="1">
        <f t="shared" si="21"/>
        <v>0.000126</v>
      </c>
    </row>
    <row r="1364" spans="1:43">
      <c r="A1364" s="1" t="s">
        <v>5524</v>
      </c>
      <c r="B1364" s="1">
        <v>8e-5</v>
      </c>
      <c r="C1364" s="1">
        <v>0.0001</v>
      </c>
      <c r="D1364" s="1">
        <v>6e-5</v>
      </c>
      <c r="E1364" s="1">
        <v>0.00015</v>
      </c>
      <c r="F1364" s="1">
        <v>9e-5</v>
      </c>
      <c r="G1364" s="1">
        <v>8e-5</v>
      </c>
      <c r="H1364" s="1">
        <v>0.0001</v>
      </c>
      <c r="I1364" s="1">
        <v>6e-5</v>
      </c>
      <c r="J1364" s="1">
        <v>7e-5</v>
      </c>
      <c r="K1364" s="1">
        <v>0.00015</v>
      </c>
      <c r="L1364" s="1">
        <v>7e-5</v>
      </c>
      <c r="M1364" s="1">
        <v>9e-5</v>
      </c>
      <c r="N1364" s="1">
        <v>0.0001</v>
      </c>
      <c r="O1364" s="1">
        <v>9e-5</v>
      </c>
      <c r="P1364" s="1">
        <v>7e-5</v>
      </c>
      <c r="Q1364" s="1">
        <v>0.00013</v>
      </c>
      <c r="R1364" s="1">
        <v>0.0001</v>
      </c>
      <c r="S1364" s="1">
        <v>0.0001</v>
      </c>
      <c r="T1364" s="1">
        <v>0.0001</v>
      </c>
      <c r="U1364" s="1">
        <v>0.00014</v>
      </c>
      <c r="V1364" s="1">
        <v>0.0001</v>
      </c>
      <c r="W1364" s="1">
        <v>0.00011</v>
      </c>
      <c r="X1364" s="1">
        <v>7e-5</v>
      </c>
      <c r="Y1364" s="1">
        <v>0.00011</v>
      </c>
      <c r="Z1364" s="1">
        <v>0.00011</v>
      </c>
      <c r="AA1364" s="1">
        <v>0.00012</v>
      </c>
      <c r="AB1364" s="1">
        <v>0.00022</v>
      </c>
      <c r="AC1364" s="1">
        <v>0.00015</v>
      </c>
      <c r="AD1364" s="1">
        <v>0.00015</v>
      </c>
      <c r="AE1364" s="1">
        <v>0.00011</v>
      </c>
      <c r="AF1364" s="1">
        <v>0.0001</v>
      </c>
      <c r="AG1364" s="1">
        <v>0.00011</v>
      </c>
      <c r="AH1364" s="1">
        <v>0.00018</v>
      </c>
      <c r="AI1364" s="1">
        <v>0.00021</v>
      </c>
      <c r="AJ1364" s="1">
        <v>0.00015</v>
      </c>
      <c r="AK1364" s="1">
        <v>0.00021</v>
      </c>
      <c r="AL1364" s="1">
        <v>0.00013</v>
      </c>
      <c r="AM1364" s="1">
        <v>0.00027</v>
      </c>
      <c r="AN1364" s="1">
        <v>0.00032</v>
      </c>
      <c r="AO1364" s="1">
        <v>0.00017</v>
      </c>
      <c r="AP1364" s="1" t="s">
        <v>5525</v>
      </c>
      <c r="AQ1364" s="1">
        <f t="shared" si="21"/>
        <v>0.00012575</v>
      </c>
    </row>
    <row r="1365" spans="1:43">
      <c r="A1365" s="1" t="s">
        <v>5526</v>
      </c>
      <c r="B1365" s="1">
        <v>0.00017</v>
      </c>
      <c r="C1365" s="1">
        <v>0.00018</v>
      </c>
      <c r="D1365" s="1">
        <v>0.00018</v>
      </c>
      <c r="E1365" s="1">
        <v>0.00016</v>
      </c>
      <c r="F1365" s="1">
        <v>0.00012</v>
      </c>
      <c r="G1365" s="1">
        <v>0.0001</v>
      </c>
      <c r="H1365" s="1">
        <v>0.00018</v>
      </c>
      <c r="I1365" s="1">
        <v>0.00013</v>
      </c>
      <c r="J1365" s="1">
        <v>0.00019</v>
      </c>
      <c r="K1365" s="1">
        <v>0.00018</v>
      </c>
      <c r="L1365" s="1">
        <v>0.00015</v>
      </c>
      <c r="M1365" s="1">
        <v>0.00012</v>
      </c>
      <c r="N1365" s="1">
        <v>0.00015</v>
      </c>
      <c r="O1365" s="1">
        <v>0.00015</v>
      </c>
      <c r="P1365" s="1">
        <v>0.00021</v>
      </c>
      <c r="Q1365" s="1">
        <v>0.00014</v>
      </c>
      <c r="R1365" s="1">
        <v>0.00015</v>
      </c>
      <c r="S1365" s="1">
        <v>0.00012</v>
      </c>
      <c r="T1365" s="1">
        <v>0.00016</v>
      </c>
      <c r="U1365" s="1">
        <v>0.00015</v>
      </c>
      <c r="V1365" s="1">
        <v>0.00014</v>
      </c>
      <c r="W1365" s="1">
        <v>0.00016</v>
      </c>
      <c r="X1365" s="1">
        <v>0.00018</v>
      </c>
      <c r="Y1365" s="1">
        <v>0.00011</v>
      </c>
      <c r="Z1365" s="1">
        <v>0.00012</v>
      </c>
      <c r="AA1365" s="1">
        <v>0.00017</v>
      </c>
      <c r="AB1365" s="1">
        <v>0.00011</v>
      </c>
      <c r="AC1365" s="1">
        <v>9e-5</v>
      </c>
      <c r="AD1365" s="1">
        <v>6e-5</v>
      </c>
      <c r="AE1365" s="1">
        <v>0.00011</v>
      </c>
      <c r="AF1365" s="1">
        <v>0.00011</v>
      </c>
      <c r="AG1365" s="1">
        <v>0.0001</v>
      </c>
      <c r="AH1365" s="1">
        <v>6e-5</v>
      </c>
      <c r="AI1365" s="1">
        <v>5e-5</v>
      </c>
      <c r="AJ1365" s="1">
        <v>9e-5</v>
      </c>
      <c r="AK1365" s="1">
        <v>5e-5</v>
      </c>
      <c r="AL1365" s="1">
        <v>9e-5</v>
      </c>
      <c r="AM1365" s="1">
        <v>4e-5</v>
      </c>
      <c r="AN1365" s="1">
        <v>4e-5</v>
      </c>
      <c r="AO1365" s="1">
        <v>6e-5</v>
      </c>
      <c r="AP1365" s="1" t="s">
        <v>5527</v>
      </c>
      <c r="AQ1365" s="1">
        <f t="shared" si="21"/>
        <v>0.00012575</v>
      </c>
    </row>
    <row r="1366" spans="1:43">
      <c r="A1366" s="1" t="s">
        <v>5528</v>
      </c>
      <c r="B1366" s="1">
        <v>0.0001</v>
      </c>
      <c r="C1366" s="1">
        <v>5e-5</v>
      </c>
      <c r="D1366" s="1">
        <v>0.00012</v>
      </c>
      <c r="E1366" s="1">
        <v>0.00016</v>
      </c>
      <c r="F1366" s="1">
        <v>0.0001</v>
      </c>
      <c r="G1366" s="1">
        <v>8e-5</v>
      </c>
      <c r="H1366" s="1">
        <v>8e-5</v>
      </c>
      <c r="I1366" s="1">
        <v>0.00015</v>
      </c>
      <c r="J1366" s="1">
        <v>0.00014</v>
      </c>
      <c r="K1366" s="1">
        <v>0.00012</v>
      </c>
      <c r="L1366" s="1">
        <v>0.00028</v>
      </c>
      <c r="M1366" s="1">
        <v>0.00014</v>
      </c>
      <c r="N1366" s="1">
        <v>3e-5</v>
      </c>
      <c r="O1366" s="1">
        <v>0.00013</v>
      </c>
      <c r="P1366" s="1">
        <v>8e-5</v>
      </c>
      <c r="Q1366" s="1">
        <v>0.00012</v>
      </c>
      <c r="R1366" s="1">
        <v>0.00015</v>
      </c>
      <c r="S1366" s="1">
        <v>0.00017</v>
      </c>
      <c r="T1366" s="1">
        <v>0.00013</v>
      </c>
      <c r="U1366" s="1">
        <v>0.00014</v>
      </c>
      <c r="V1366" s="1">
        <v>0.00011</v>
      </c>
      <c r="W1366" s="1">
        <v>7e-5</v>
      </c>
      <c r="X1366" s="1">
        <v>9e-5</v>
      </c>
      <c r="Y1366" s="1">
        <v>0.0001</v>
      </c>
      <c r="Z1366" s="1">
        <v>0.00012</v>
      </c>
      <c r="AA1366" s="1">
        <v>0.0001</v>
      </c>
      <c r="AB1366" s="1">
        <v>8e-5</v>
      </c>
      <c r="AC1366" s="1">
        <v>0.0001</v>
      </c>
      <c r="AD1366" s="1">
        <v>0.00012</v>
      </c>
      <c r="AE1366" s="1">
        <v>0.00013</v>
      </c>
      <c r="AF1366" s="1">
        <v>0.00011</v>
      </c>
      <c r="AG1366" s="1">
        <v>0.00013</v>
      </c>
      <c r="AH1366" s="1">
        <v>0.00017</v>
      </c>
      <c r="AI1366" s="1">
        <v>0.00013</v>
      </c>
      <c r="AJ1366" s="1">
        <v>0.00012</v>
      </c>
      <c r="AK1366" s="1">
        <v>0.00022</v>
      </c>
      <c r="AL1366" s="1">
        <v>8e-5</v>
      </c>
      <c r="AM1366" s="1">
        <v>0.00018</v>
      </c>
      <c r="AN1366" s="1">
        <v>0.00024</v>
      </c>
      <c r="AO1366" s="1">
        <v>0.00016</v>
      </c>
      <c r="AP1366" s="1" t="s">
        <v>5529</v>
      </c>
      <c r="AQ1366" s="1">
        <f t="shared" si="21"/>
        <v>0.00012575</v>
      </c>
    </row>
    <row r="1367" spans="1:43">
      <c r="A1367" s="1" t="s">
        <v>5530</v>
      </c>
      <c r="B1367" s="1">
        <v>9e-5</v>
      </c>
      <c r="C1367" s="1">
        <v>0.00011</v>
      </c>
      <c r="D1367" s="1">
        <v>6e-5</v>
      </c>
      <c r="E1367" s="1">
        <v>7e-5</v>
      </c>
      <c r="F1367" s="1">
        <v>9e-5</v>
      </c>
      <c r="G1367" s="1">
        <v>9e-5</v>
      </c>
      <c r="H1367" s="1">
        <v>8e-5</v>
      </c>
      <c r="I1367" s="1">
        <v>8e-5</v>
      </c>
      <c r="J1367" s="1">
        <v>8e-5</v>
      </c>
      <c r="K1367" s="1">
        <v>0.00014</v>
      </c>
      <c r="L1367" s="1">
        <v>5e-5</v>
      </c>
      <c r="M1367" s="1">
        <v>9e-5</v>
      </c>
      <c r="N1367" s="1">
        <v>0.00014</v>
      </c>
      <c r="O1367" s="1">
        <v>0.0001</v>
      </c>
      <c r="P1367" s="1">
        <v>0.0001</v>
      </c>
      <c r="Q1367" s="1">
        <v>8e-5</v>
      </c>
      <c r="R1367" s="1">
        <v>0.00011</v>
      </c>
      <c r="S1367" s="1">
        <v>0.00013</v>
      </c>
      <c r="T1367" s="1">
        <v>9e-5</v>
      </c>
      <c r="U1367" s="1">
        <v>0.0001</v>
      </c>
      <c r="V1367" s="1">
        <v>9e-5</v>
      </c>
      <c r="W1367" s="1">
        <v>8e-5</v>
      </c>
      <c r="X1367" s="1">
        <v>0.00018</v>
      </c>
      <c r="Y1367" s="1">
        <v>0.00015</v>
      </c>
      <c r="Z1367" s="1">
        <v>0.00014</v>
      </c>
      <c r="AA1367" s="1">
        <v>0.00011</v>
      </c>
      <c r="AB1367" s="1">
        <v>0.00016</v>
      </c>
      <c r="AC1367" s="1">
        <v>0.00011</v>
      </c>
      <c r="AD1367" s="1">
        <v>0.00013</v>
      </c>
      <c r="AE1367" s="1">
        <v>0.0001</v>
      </c>
      <c r="AF1367" s="1">
        <v>9e-5</v>
      </c>
      <c r="AG1367" s="1">
        <v>9e-5</v>
      </c>
      <c r="AH1367" s="1">
        <v>0.00022</v>
      </c>
      <c r="AI1367" s="1">
        <v>0.00021</v>
      </c>
      <c r="AJ1367" s="1">
        <v>0.00017</v>
      </c>
      <c r="AK1367" s="1">
        <v>0.00026</v>
      </c>
      <c r="AL1367" s="1">
        <v>0.00017</v>
      </c>
      <c r="AM1367" s="1">
        <v>0.0002</v>
      </c>
      <c r="AN1367" s="1">
        <v>0.00029</v>
      </c>
      <c r="AO1367" s="1">
        <v>0.00019</v>
      </c>
      <c r="AP1367" s="1" t="s">
        <v>5531</v>
      </c>
      <c r="AQ1367" s="1">
        <f t="shared" si="21"/>
        <v>0.0001255</v>
      </c>
    </row>
    <row r="1368" spans="1:43">
      <c r="A1368" s="1" t="s">
        <v>5532</v>
      </c>
      <c r="B1368" s="1">
        <v>0.00012</v>
      </c>
      <c r="C1368" s="1">
        <v>0.00017</v>
      </c>
      <c r="D1368" s="1">
        <v>0.00015</v>
      </c>
      <c r="E1368" s="1">
        <v>0.00013</v>
      </c>
      <c r="F1368" s="1">
        <v>0.0001</v>
      </c>
      <c r="G1368" s="1">
        <v>0.0001</v>
      </c>
      <c r="H1368" s="1">
        <v>0.00013</v>
      </c>
      <c r="I1368" s="1">
        <v>0.00013</v>
      </c>
      <c r="J1368" s="1">
        <v>0.0002</v>
      </c>
      <c r="K1368" s="1">
        <v>7e-5</v>
      </c>
      <c r="L1368" s="1">
        <v>0.00012</v>
      </c>
      <c r="M1368" s="1">
        <v>0.00011</v>
      </c>
      <c r="N1368" s="1">
        <v>0.00016</v>
      </c>
      <c r="O1368" s="1">
        <v>8e-5</v>
      </c>
      <c r="P1368" s="1">
        <v>0.00017</v>
      </c>
      <c r="Q1368" s="1">
        <v>0.00011</v>
      </c>
      <c r="R1368" s="1">
        <v>0.0001</v>
      </c>
      <c r="S1368" s="1">
        <v>0.0001</v>
      </c>
      <c r="T1368" s="1">
        <v>0.00011</v>
      </c>
      <c r="U1368" s="1">
        <v>0.00012</v>
      </c>
      <c r="V1368" s="1">
        <v>0.00013</v>
      </c>
      <c r="W1368" s="1">
        <v>0.00012</v>
      </c>
      <c r="X1368" s="1">
        <v>0.00014</v>
      </c>
      <c r="Y1368" s="1">
        <v>0.00012</v>
      </c>
      <c r="Z1368" s="1">
        <v>0.00011</v>
      </c>
      <c r="AA1368" s="1">
        <v>0.00014</v>
      </c>
      <c r="AB1368" s="1">
        <v>0.00021</v>
      </c>
      <c r="AC1368" s="1">
        <v>0.00014</v>
      </c>
      <c r="AD1368" s="1">
        <v>0.00011</v>
      </c>
      <c r="AE1368" s="1">
        <v>0.00013</v>
      </c>
      <c r="AF1368" s="1">
        <v>0.00012</v>
      </c>
      <c r="AG1368" s="1">
        <v>0.00012</v>
      </c>
      <c r="AH1368" s="1">
        <v>0.00011</v>
      </c>
      <c r="AI1368" s="1">
        <v>0.00011</v>
      </c>
      <c r="AJ1368" s="1">
        <v>0.00013</v>
      </c>
      <c r="AK1368" s="1">
        <v>0.0001</v>
      </c>
      <c r="AL1368" s="1">
        <v>0.00014</v>
      </c>
      <c r="AM1368" s="1">
        <v>0.00011</v>
      </c>
      <c r="AN1368" s="1">
        <v>0.00015</v>
      </c>
      <c r="AO1368" s="1">
        <v>0.0001</v>
      </c>
      <c r="AP1368" s="1" t="s">
        <v>5533</v>
      </c>
      <c r="AQ1368" s="1">
        <f t="shared" si="21"/>
        <v>0.0001255</v>
      </c>
    </row>
    <row r="1369" spans="1:43">
      <c r="A1369" s="1" t="s">
        <v>5534</v>
      </c>
      <c r="B1369" s="1">
        <v>0.00014</v>
      </c>
      <c r="C1369" s="1">
        <v>0.00012</v>
      </c>
      <c r="D1369" s="1">
        <v>9e-5</v>
      </c>
      <c r="E1369" s="1">
        <v>9e-5</v>
      </c>
      <c r="F1369" s="1">
        <v>0.0001</v>
      </c>
      <c r="G1369" s="1">
        <v>8e-5</v>
      </c>
      <c r="H1369" s="1">
        <v>0.00011</v>
      </c>
      <c r="I1369" s="1">
        <v>8e-5</v>
      </c>
      <c r="J1369" s="1">
        <v>7e-5</v>
      </c>
      <c r="K1369" s="1">
        <v>0.0001</v>
      </c>
      <c r="L1369" s="1">
        <v>9e-5</v>
      </c>
      <c r="M1369" s="1">
        <v>9e-5</v>
      </c>
      <c r="N1369" s="1">
        <v>0.00012</v>
      </c>
      <c r="O1369" s="1">
        <v>0.00011</v>
      </c>
      <c r="P1369" s="1">
        <v>0.00012</v>
      </c>
      <c r="Q1369" s="1">
        <v>0.00014</v>
      </c>
      <c r="R1369" s="1">
        <v>0.00014</v>
      </c>
      <c r="S1369" s="1">
        <v>0.00014</v>
      </c>
      <c r="T1369" s="1">
        <v>0.00017</v>
      </c>
      <c r="U1369" s="1">
        <v>0.00012</v>
      </c>
      <c r="V1369" s="1">
        <v>0.00013</v>
      </c>
      <c r="W1369" s="1">
        <v>0.00011</v>
      </c>
      <c r="X1369" s="1">
        <v>0.00015</v>
      </c>
      <c r="Y1369" s="1">
        <v>0.00017</v>
      </c>
      <c r="Z1369" s="1">
        <v>0.00017</v>
      </c>
      <c r="AA1369" s="1">
        <v>0.00018</v>
      </c>
      <c r="AB1369" s="1">
        <v>0.00012</v>
      </c>
      <c r="AC1369" s="1">
        <v>0.00011</v>
      </c>
      <c r="AD1369" s="1">
        <v>0.0001</v>
      </c>
      <c r="AE1369" s="1">
        <v>8e-5</v>
      </c>
      <c r="AF1369" s="1">
        <v>9e-5</v>
      </c>
      <c r="AG1369" s="1">
        <v>9e-5</v>
      </c>
      <c r="AH1369" s="1">
        <v>0.00018</v>
      </c>
      <c r="AI1369" s="1">
        <v>0.00017</v>
      </c>
      <c r="AJ1369" s="1">
        <v>0.00016</v>
      </c>
      <c r="AK1369" s="1">
        <v>0.00018</v>
      </c>
      <c r="AL1369" s="1">
        <v>0.00018</v>
      </c>
      <c r="AM1369" s="1">
        <v>0.00011</v>
      </c>
      <c r="AN1369" s="1">
        <v>0.00016</v>
      </c>
      <c r="AO1369" s="1">
        <v>0.00016</v>
      </c>
      <c r="AP1369" s="1" t="s">
        <v>5535</v>
      </c>
      <c r="AQ1369" s="1">
        <f t="shared" si="21"/>
        <v>0.0001255</v>
      </c>
    </row>
    <row r="1370" spans="1:43">
      <c r="A1370" s="1" t="s">
        <v>5536</v>
      </c>
      <c r="B1370" s="1">
        <v>0.00011</v>
      </c>
      <c r="C1370" s="1">
        <v>0.0001</v>
      </c>
      <c r="D1370" s="1">
        <v>0.00016</v>
      </c>
      <c r="E1370" s="1">
        <v>0.00023</v>
      </c>
      <c r="F1370" s="1">
        <v>0.0001</v>
      </c>
      <c r="G1370" s="1">
        <v>6e-5</v>
      </c>
      <c r="H1370" s="1">
        <v>8e-5</v>
      </c>
      <c r="I1370" s="1">
        <v>8e-5</v>
      </c>
      <c r="J1370" s="1">
        <v>0.00013</v>
      </c>
      <c r="K1370" s="1">
        <v>0.00012</v>
      </c>
      <c r="L1370" s="1">
        <v>0.0001</v>
      </c>
      <c r="M1370" s="1">
        <v>6e-5</v>
      </c>
      <c r="N1370" s="1">
        <v>9e-5</v>
      </c>
      <c r="O1370" s="1">
        <v>0.00012</v>
      </c>
      <c r="P1370" s="1">
        <v>0.0002</v>
      </c>
      <c r="Q1370" s="1">
        <v>0.00013</v>
      </c>
      <c r="R1370" s="1">
        <v>0.00016</v>
      </c>
      <c r="S1370" s="1">
        <v>0.00012</v>
      </c>
      <c r="T1370" s="1">
        <v>0.00011</v>
      </c>
      <c r="U1370" s="1">
        <v>0.00015</v>
      </c>
      <c r="V1370" s="1">
        <v>0.00012</v>
      </c>
      <c r="W1370" s="1">
        <v>0.00016</v>
      </c>
      <c r="X1370" s="1">
        <v>8e-5</v>
      </c>
      <c r="Y1370" s="1">
        <v>0.00014</v>
      </c>
      <c r="Z1370" s="1">
        <v>0.00016</v>
      </c>
      <c r="AA1370" s="1">
        <v>0.00017</v>
      </c>
      <c r="AB1370" s="1">
        <v>0.00016</v>
      </c>
      <c r="AC1370" s="1">
        <v>7e-5</v>
      </c>
      <c r="AD1370" s="1">
        <v>8e-5</v>
      </c>
      <c r="AE1370" s="1">
        <v>0.00011</v>
      </c>
      <c r="AF1370" s="1">
        <v>0.00011</v>
      </c>
      <c r="AG1370" s="1">
        <v>0.0001</v>
      </c>
      <c r="AH1370" s="1">
        <v>0.00015</v>
      </c>
      <c r="AI1370" s="1">
        <v>0.00015</v>
      </c>
      <c r="AJ1370" s="1">
        <v>0.00019</v>
      </c>
      <c r="AK1370" s="1">
        <v>0.00012</v>
      </c>
      <c r="AL1370" s="1">
        <v>0.00021</v>
      </c>
      <c r="AM1370" s="1">
        <v>8e-5</v>
      </c>
      <c r="AN1370" s="1">
        <v>0.0001</v>
      </c>
      <c r="AO1370" s="1">
        <v>0.00014</v>
      </c>
      <c r="AP1370" s="1" t="s">
        <v>5537</v>
      </c>
      <c r="AQ1370" s="1">
        <f t="shared" si="21"/>
        <v>0.00012525</v>
      </c>
    </row>
    <row r="1371" spans="1:43">
      <c r="A1371" s="1" t="s">
        <v>5538</v>
      </c>
      <c r="B1371" s="1">
        <v>0.00019</v>
      </c>
      <c r="C1371" s="1">
        <v>9e-5</v>
      </c>
      <c r="D1371" s="1">
        <v>0.00028</v>
      </c>
      <c r="E1371" s="1">
        <v>0.00015</v>
      </c>
      <c r="F1371" s="1">
        <v>9e-5</v>
      </c>
      <c r="G1371" s="1">
        <v>0.00017</v>
      </c>
      <c r="H1371" s="1">
        <v>9e-5</v>
      </c>
      <c r="I1371" s="1">
        <v>0.00028</v>
      </c>
      <c r="J1371" s="1">
        <v>0.00011</v>
      </c>
      <c r="K1371" s="1">
        <v>0.00017</v>
      </c>
      <c r="L1371" s="1">
        <v>0.00029</v>
      </c>
      <c r="M1371" s="1">
        <v>0.00012</v>
      </c>
      <c r="N1371" s="1">
        <v>6e-5</v>
      </c>
      <c r="O1371" s="1">
        <v>0.00015</v>
      </c>
      <c r="P1371" s="1">
        <v>8e-5</v>
      </c>
      <c r="Q1371" s="1">
        <v>9e-5</v>
      </c>
      <c r="R1371" s="1">
        <v>0.00018</v>
      </c>
      <c r="S1371" s="1">
        <v>0.00025</v>
      </c>
      <c r="T1371" s="1">
        <v>0.00014</v>
      </c>
      <c r="U1371" s="1">
        <v>0.00015</v>
      </c>
      <c r="V1371" s="1">
        <v>9e-5</v>
      </c>
      <c r="W1371" s="1">
        <v>6e-5</v>
      </c>
      <c r="X1371" s="1">
        <v>7e-5</v>
      </c>
      <c r="Y1371" s="1">
        <v>0.00011</v>
      </c>
      <c r="Z1371" s="1">
        <v>0.00012</v>
      </c>
      <c r="AA1371" s="1">
        <v>7e-5</v>
      </c>
      <c r="AB1371" s="1">
        <v>4e-5</v>
      </c>
      <c r="AC1371" s="1">
        <v>0.00011</v>
      </c>
      <c r="AD1371" s="1">
        <v>0.00012</v>
      </c>
      <c r="AE1371" s="1">
        <v>0.00014</v>
      </c>
      <c r="AF1371" s="1">
        <v>0.00013</v>
      </c>
      <c r="AG1371" s="1">
        <v>0.00015</v>
      </c>
      <c r="AH1371" s="1">
        <v>0.0001</v>
      </c>
      <c r="AI1371" s="1">
        <v>6e-5</v>
      </c>
      <c r="AJ1371" s="1">
        <v>8e-5</v>
      </c>
      <c r="AK1371" s="1">
        <v>9e-5</v>
      </c>
      <c r="AL1371" s="1">
        <v>9e-5</v>
      </c>
      <c r="AM1371" s="1">
        <v>7e-5</v>
      </c>
      <c r="AN1371" s="1">
        <v>8e-5</v>
      </c>
      <c r="AO1371" s="1">
        <v>0.0001</v>
      </c>
      <c r="AP1371" s="1" t="s">
        <v>5539</v>
      </c>
      <c r="AQ1371" s="1">
        <f t="shared" si="21"/>
        <v>0.00012525</v>
      </c>
    </row>
    <row r="1372" spans="1:43">
      <c r="A1372" s="1" t="s">
        <v>5540</v>
      </c>
      <c r="B1372" s="1">
        <v>9e-5</v>
      </c>
      <c r="C1372" s="1">
        <v>7e-5</v>
      </c>
      <c r="D1372" s="1">
        <v>0.00016</v>
      </c>
      <c r="E1372" s="1">
        <v>0.00011</v>
      </c>
      <c r="F1372" s="1">
        <v>0.0001</v>
      </c>
      <c r="G1372" s="1">
        <v>8e-5</v>
      </c>
      <c r="H1372" s="1">
        <v>9e-5</v>
      </c>
      <c r="I1372" s="1">
        <v>8e-5</v>
      </c>
      <c r="J1372" s="1">
        <v>0.00011</v>
      </c>
      <c r="K1372" s="1">
        <v>8e-5</v>
      </c>
      <c r="L1372" s="1">
        <v>0.00014</v>
      </c>
      <c r="M1372" s="1">
        <v>9e-5</v>
      </c>
      <c r="N1372" s="1">
        <v>6e-5</v>
      </c>
      <c r="O1372" s="1">
        <v>0.00013</v>
      </c>
      <c r="P1372" s="1">
        <v>0.00012</v>
      </c>
      <c r="Q1372" s="1">
        <v>0.00013</v>
      </c>
      <c r="R1372" s="1">
        <v>0.00011</v>
      </c>
      <c r="S1372" s="1">
        <v>0.00011</v>
      </c>
      <c r="T1372" s="1">
        <v>0.00013</v>
      </c>
      <c r="U1372" s="1">
        <v>0.00014</v>
      </c>
      <c r="V1372" s="1">
        <v>0.00014</v>
      </c>
      <c r="W1372" s="1">
        <v>0.00011</v>
      </c>
      <c r="X1372" s="1">
        <v>8e-5</v>
      </c>
      <c r="Y1372" s="1">
        <v>0.00013</v>
      </c>
      <c r="Z1372" s="1">
        <v>0.00013</v>
      </c>
      <c r="AA1372" s="1">
        <v>0.00015</v>
      </c>
      <c r="AB1372" s="1">
        <v>0.00016</v>
      </c>
      <c r="AC1372" s="1">
        <v>0.00012</v>
      </c>
      <c r="AD1372" s="1">
        <v>0.00013</v>
      </c>
      <c r="AE1372" s="1">
        <v>0.00013</v>
      </c>
      <c r="AF1372" s="1">
        <v>0.00015</v>
      </c>
      <c r="AG1372" s="1">
        <v>0.00014</v>
      </c>
      <c r="AH1372" s="1">
        <v>0.00018</v>
      </c>
      <c r="AI1372" s="1">
        <v>0.00017</v>
      </c>
      <c r="AJ1372" s="1">
        <v>0.00016</v>
      </c>
      <c r="AK1372" s="1">
        <v>0.00015</v>
      </c>
      <c r="AL1372" s="1">
        <v>0.00022</v>
      </c>
      <c r="AM1372" s="1">
        <v>0.00013</v>
      </c>
      <c r="AN1372" s="1">
        <v>0.00014</v>
      </c>
      <c r="AO1372" s="1">
        <v>0.00016</v>
      </c>
      <c r="AP1372" s="1" t="s">
        <v>5541</v>
      </c>
      <c r="AQ1372" s="1">
        <f t="shared" si="21"/>
        <v>0.00012525</v>
      </c>
    </row>
    <row r="1373" spans="1:43">
      <c r="A1373" s="1" t="s">
        <v>5542</v>
      </c>
      <c r="B1373" s="1">
        <v>8e-5</v>
      </c>
      <c r="C1373" s="1">
        <v>9e-5</v>
      </c>
      <c r="D1373" s="1">
        <v>6e-5</v>
      </c>
      <c r="E1373" s="1">
        <v>8e-5</v>
      </c>
      <c r="F1373" s="1">
        <v>8e-5</v>
      </c>
      <c r="G1373" s="1">
        <v>7e-5</v>
      </c>
      <c r="H1373" s="1">
        <v>0.0001</v>
      </c>
      <c r="I1373" s="1">
        <v>0.0001</v>
      </c>
      <c r="J1373" s="1">
        <v>7e-5</v>
      </c>
      <c r="K1373" s="1">
        <v>0.00011</v>
      </c>
      <c r="L1373" s="1">
        <v>8e-5</v>
      </c>
      <c r="M1373" s="1">
        <v>0.00014</v>
      </c>
      <c r="N1373" s="1">
        <v>0.0001</v>
      </c>
      <c r="O1373" s="1">
        <v>7e-5</v>
      </c>
      <c r="P1373" s="1">
        <v>0.00013</v>
      </c>
      <c r="Q1373" s="1">
        <v>0.00013</v>
      </c>
      <c r="R1373" s="1">
        <v>8e-5</v>
      </c>
      <c r="S1373" s="1">
        <v>0.00015</v>
      </c>
      <c r="T1373" s="1">
        <v>8e-5</v>
      </c>
      <c r="U1373" s="1">
        <v>9e-5</v>
      </c>
      <c r="V1373" s="1">
        <v>0.00012</v>
      </c>
      <c r="W1373" s="1">
        <v>0.0001</v>
      </c>
      <c r="X1373" s="1">
        <v>0.0002</v>
      </c>
      <c r="Y1373" s="1">
        <v>0.0002</v>
      </c>
      <c r="Z1373" s="1">
        <v>0.00018</v>
      </c>
      <c r="AA1373" s="1">
        <v>0.00017</v>
      </c>
      <c r="AB1373" s="1">
        <v>0.00016</v>
      </c>
      <c r="AC1373" s="1">
        <v>0.00013</v>
      </c>
      <c r="AD1373" s="1">
        <v>0.0001</v>
      </c>
      <c r="AE1373" s="1">
        <v>9e-5</v>
      </c>
      <c r="AF1373" s="1">
        <v>0.0001</v>
      </c>
      <c r="AG1373" s="1">
        <v>0.0001</v>
      </c>
      <c r="AH1373" s="1">
        <v>0.00016</v>
      </c>
      <c r="AI1373" s="1">
        <v>0.00019</v>
      </c>
      <c r="AJ1373" s="1">
        <v>0.00015</v>
      </c>
      <c r="AK1373" s="1">
        <v>0.0002</v>
      </c>
      <c r="AL1373" s="1">
        <v>0.00014</v>
      </c>
      <c r="AM1373" s="1">
        <v>0.0002</v>
      </c>
      <c r="AN1373" s="1">
        <v>0.00025</v>
      </c>
      <c r="AO1373" s="1">
        <v>0.00018</v>
      </c>
      <c r="AP1373" s="1" t="s">
        <v>5543</v>
      </c>
      <c r="AQ1373" s="1">
        <f t="shared" si="21"/>
        <v>0.00012525</v>
      </c>
    </row>
    <row r="1374" spans="1:43">
      <c r="A1374" s="1" t="s">
        <v>5544</v>
      </c>
      <c r="B1374" s="1">
        <v>0.00017</v>
      </c>
      <c r="C1374" s="1">
        <v>0.00024</v>
      </c>
      <c r="D1374" s="1">
        <v>0.0001</v>
      </c>
      <c r="E1374" s="1">
        <v>0.00013</v>
      </c>
      <c r="F1374" s="1">
        <v>0.00011</v>
      </c>
      <c r="G1374" s="1">
        <v>0.00018</v>
      </c>
      <c r="H1374" s="1">
        <v>0.00017</v>
      </c>
      <c r="I1374" s="1">
        <v>0.00015</v>
      </c>
      <c r="J1374" s="1">
        <v>0.00028</v>
      </c>
      <c r="K1374" s="1">
        <v>0.00012</v>
      </c>
      <c r="L1374" s="1">
        <v>0.00011</v>
      </c>
      <c r="M1374" s="1">
        <v>0.00017</v>
      </c>
      <c r="N1374" s="1">
        <v>0.00023</v>
      </c>
      <c r="O1374" s="1">
        <v>0.00012</v>
      </c>
      <c r="P1374" s="1">
        <v>7e-5</v>
      </c>
      <c r="Q1374" s="1">
        <v>0.0001</v>
      </c>
      <c r="R1374" s="1">
        <v>0.0001</v>
      </c>
      <c r="S1374" s="1">
        <v>0.00013</v>
      </c>
      <c r="T1374" s="1">
        <v>0.0001</v>
      </c>
      <c r="U1374" s="1">
        <v>0.00011</v>
      </c>
      <c r="V1374" s="1">
        <v>8e-5</v>
      </c>
      <c r="W1374" s="1">
        <v>8e-5</v>
      </c>
      <c r="X1374" s="1">
        <v>0.00013</v>
      </c>
      <c r="Y1374" s="1">
        <v>0.00011</v>
      </c>
      <c r="Z1374" s="1">
        <v>0.00011</v>
      </c>
      <c r="AA1374" s="1">
        <v>0.0001</v>
      </c>
      <c r="AB1374" s="1">
        <v>0.0001</v>
      </c>
      <c r="AC1374" s="1">
        <v>9e-5</v>
      </c>
      <c r="AD1374" s="1">
        <v>0.0001</v>
      </c>
      <c r="AE1374" s="1">
        <v>0.00012</v>
      </c>
      <c r="AF1374" s="1">
        <v>0.00012</v>
      </c>
      <c r="AG1374" s="1">
        <v>0.00013</v>
      </c>
      <c r="AH1374" s="1">
        <v>9e-5</v>
      </c>
      <c r="AI1374" s="1">
        <v>8e-5</v>
      </c>
      <c r="AJ1374" s="1">
        <v>0.00014</v>
      </c>
      <c r="AK1374" s="1">
        <v>0.00011</v>
      </c>
      <c r="AL1374" s="1">
        <v>8e-5</v>
      </c>
      <c r="AM1374" s="1">
        <v>7e-5</v>
      </c>
      <c r="AN1374" s="1">
        <v>0.00011</v>
      </c>
      <c r="AO1374" s="1">
        <v>0.00017</v>
      </c>
      <c r="AP1374" s="1" t="s">
        <v>5545</v>
      </c>
      <c r="AQ1374" s="1">
        <f t="shared" si="21"/>
        <v>0.00012525</v>
      </c>
    </row>
    <row r="1375" spans="1:43">
      <c r="A1375" s="1" t="s">
        <v>5546</v>
      </c>
      <c r="B1375" s="1">
        <v>0.00011</v>
      </c>
      <c r="C1375" s="1">
        <v>0.00014</v>
      </c>
      <c r="D1375" s="1">
        <v>9e-5</v>
      </c>
      <c r="E1375" s="1">
        <v>0.00013</v>
      </c>
      <c r="F1375" s="1">
        <v>0.0001</v>
      </c>
      <c r="G1375" s="1">
        <v>8e-5</v>
      </c>
      <c r="H1375" s="1">
        <v>0.0001</v>
      </c>
      <c r="I1375" s="1">
        <v>0.00012</v>
      </c>
      <c r="J1375" s="1">
        <v>0.00012</v>
      </c>
      <c r="K1375" s="1">
        <v>8e-5</v>
      </c>
      <c r="L1375" s="1">
        <v>7e-5</v>
      </c>
      <c r="M1375" s="1">
        <v>5e-5</v>
      </c>
      <c r="N1375" s="1">
        <v>0.00012</v>
      </c>
      <c r="O1375" s="1">
        <v>0.00011</v>
      </c>
      <c r="P1375" s="1">
        <v>0.00013</v>
      </c>
      <c r="Q1375" s="1">
        <v>0.00017</v>
      </c>
      <c r="R1375" s="1">
        <v>0.00014</v>
      </c>
      <c r="S1375" s="1">
        <v>0.00014</v>
      </c>
      <c r="T1375" s="1">
        <v>0.00016</v>
      </c>
      <c r="U1375" s="1">
        <v>0.00014</v>
      </c>
      <c r="V1375" s="1">
        <v>0.00016</v>
      </c>
      <c r="W1375" s="1">
        <v>0.00013</v>
      </c>
      <c r="X1375" s="1">
        <v>0.00012</v>
      </c>
      <c r="Y1375" s="1">
        <v>0.00013</v>
      </c>
      <c r="Z1375" s="1">
        <v>0.00012</v>
      </c>
      <c r="AA1375" s="1">
        <v>0.00017</v>
      </c>
      <c r="AB1375" s="1">
        <v>0.00017</v>
      </c>
      <c r="AC1375" s="1">
        <v>0.00011</v>
      </c>
      <c r="AD1375" s="1">
        <v>0.00012</v>
      </c>
      <c r="AE1375" s="1">
        <v>0.0001</v>
      </c>
      <c r="AF1375" s="1">
        <v>0.0001</v>
      </c>
      <c r="AG1375" s="1">
        <v>0.00011</v>
      </c>
      <c r="AH1375" s="1">
        <v>0.00017</v>
      </c>
      <c r="AI1375" s="1">
        <v>0.00016</v>
      </c>
      <c r="AJ1375" s="1">
        <v>0.00016</v>
      </c>
      <c r="AK1375" s="1">
        <v>0.00013</v>
      </c>
      <c r="AL1375" s="1">
        <v>0.00021</v>
      </c>
      <c r="AM1375" s="1">
        <v>9e-5</v>
      </c>
      <c r="AN1375" s="1">
        <v>0.00012</v>
      </c>
      <c r="AO1375" s="1">
        <v>0.00013</v>
      </c>
      <c r="AP1375" s="1" t="s">
        <v>5547</v>
      </c>
      <c r="AQ1375" s="1">
        <f t="shared" si="21"/>
        <v>0.00012525</v>
      </c>
    </row>
    <row r="1376" spans="1:43">
      <c r="A1376" s="1" t="s">
        <v>5548</v>
      </c>
      <c r="B1376" s="1">
        <v>0.00012</v>
      </c>
      <c r="C1376" s="1">
        <v>7e-5</v>
      </c>
      <c r="D1376" s="1">
        <v>0.00014</v>
      </c>
      <c r="E1376" s="1">
        <v>0.00015</v>
      </c>
      <c r="F1376" s="1">
        <v>0.00012</v>
      </c>
      <c r="G1376" s="1">
        <v>0.00011</v>
      </c>
      <c r="H1376" s="1">
        <v>0.00024</v>
      </c>
      <c r="I1376" s="1">
        <v>0.00024</v>
      </c>
      <c r="J1376" s="1">
        <v>0.00014</v>
      </c>
      <c r="K1376" s="1">
        <v>0.0002</v>
      </c>
      <c r="L1376" s="1">
        <v>0.00016</v>
      </c>
      <c r="M1376" s="1">
        <v>0.00018</v>
      </c>
      <c r="N1376" s="1">
        <v>6e-5</v>
      </c>
      <c r="O1376" s="1">
        <v>0.00019</v>
      </c>
      <c r="P1376" s="1">
        <v>0.0001</v>
      </c>
      <c r="Q1376" s="1">
        <v>0.0001</v>
      </c>
      <c r="R1376" s="1">
        <v>0.00011</v>
      </c>
      <c r="S1376" s="1">
        <v>0.00016</v>
      </c>
      <c r="T1376" s="1">
        <v>0.00012</v>
      </c>
      <c r="U1376" s="1">
        <v>0.00015</v>
      </c>
      <c r="V1376" s="1">
        <v>0.00012</v>
      </c>
      <c r="W1376" s="1">
        <v>7e-5</v>
      </c>
      <c r="X1376" s="1">
        <v>9e-5</v>
      </c>
      <c r="Y1376" s="1">
        <v>0.0001</v>
      </c>
      <c r="Z1376" s="1">
        <v>0.00011</v>
      </c>
      <c r="AA1376" s="1">
        <v>0.00015</v>
      </c>
      <c r="AB1376" s="1">
        <v>8e-5</v>
      </c>
      <c r="AC1376" s="1">
        <v>0.00013</v>
      </c>
      <c r="AD1376" s="1">
        <v>0.00011</v>
      </c>
      <c r="AE1376" s="1">
        <v>0.0001</v>
      </c>
      <c r="AF1376" s="1">
        <v>0.00012</v>
      </c>
      <c r="AG1376" s="1">
        <v>0.00013</v>
      </c>
      <c r="AH1376" s="1">
        <v>0.00012</v>
      </c>
      <c r="AI1376" s="1">
        <v>8e-5</v>
      </c>
      <c r="AJ1376" s="1">
        <v>0.00011</v>
      </c>
      <c r="AK1376" s="1">
        <v>0.00011</v>
      </c>
      <c r="AL1376" s="1">
        <v>0.00013</v>
      </c>
      <c r="AM1376" s="1">
        <v>9e-5</v>
      </c>
      <c r="AN1376" s="1">
        <v>8e-5</v>
      </c>
      <c r="AO1376" s="1">
        <v>0.00012</v>
      </c>
      <c r="AP1376" s="1" t="s">
        <v>5549</v>
      </c>
      <c r="AQ1376" s="1">
        <f t="shared" si="21"/>
        <v>0.00012525</v>
      </c>
    </row>
    <row r="1377" spans="1:43">
      <c r="A1377" s="1" t="s">
        <v>5550</v>
      </c>
      <c r="B1377" s="1">
        <v>7e-5</v>
      </c>
      <c r="C1377" s="1">
        <v>0.00013</v>
      </c>
      <c r="D1377" s="1">
        <v>0.00018</v>
      </c>
      <c r="E1377" s="1">
        <v>0.00012</v>
      </c>
      <c r="F1377" s="1">
        <v>0.00011</v>
      </c>
      <c r="G1377" s="1">
        <v>8e-5</v>
      </c>
      <c r="H1377" s="1">
        <v>8e-5</v>
      </c>
      <c r="I1377" s="1">
        <v>0.00011</v>
      </c>
      <c r="J1377" s="1">
        <v>0.00015</v>
      </c>
      <c r="K1377" s="1">
        <v>9e-5</v>
      </c>
      <c r="L1377" s="1">
        <v>0.00016</v>
      </c>
      <c r="M1377" s="1">
        <v>0.00011</v>
      </c>
      <c r="N1377" s="1">
        <v>0.0001</v>
      </c>
      <c r="O1377" s="1">
        <v>0.00011</v>
      </c>
      <c r="P1377" s="1">
        <v>0.00015</v>
      </c>
      <c r="Q1377" s="1">
        <v>0.00012</v>
      </c>
      <c r="R1377" s="1">
        <v>0.00014</v>
      </c>
      <c r="S1377" s="1">
        <v>8e-5</v>
      </c>
      <c r="T1377" s="1">
        <v>0.00013</v>
      </c>
      <c r="U1377" s="1">
        <v>0.00015</v>
      </c>
      <c r="V1377" s="1">
        <v>0.00013</v>
      </c>
      <c r="W1377" s="1">
        <v>0.00017</v>
      </c>
      <c r="X1377" s="1">
        <v>0.00015</v>
      </c>
      <c r="Y1377" s="1">
        <v>0.00012</v>
      </c>
      <c r="Z1377" s="1">
        <v>0.0001</v>
      </c>
      <c r="AA1377" s="1">
        <v>0.00015</v>
      </c>
      <c r="AB1377" s="1">
        <v>0.00014</v>
      </c>
      <c r="AC1377" s="1">
        <v>0.00016</v>
      </c>
      <c r="AD1377" s="1">
        <v>0.00014</v>
      </c>
      <c r="AE1377" s="1">
        <v>0.00013</v>
      </c>
      <c r="AF1377" s="1">
        <v>0.00014</v>
      </c>
      <c r="AG1377" s="1">
        <v>0.00013</v>
      </c>
      <c r="AH1377" s="1">
        <v>0.00012</v>
      </c>
      <c r="AI1377" s="1">
        <v>0.00012</v>
      </c>
      <c r="AJ1377" s="1">
        <v>0.00014</v>
      </c>
      <c r="AK1377" s="1">
        <v>0.0001</v>
      </c>
      <c r="AL1377" s="1">
        <v>0.00021</v>
      </c>
      <c r="AM1377" s="1">
        <v>7e-5</v>
      </c>
      <c r="AN1377" s="1">
        <v>9e-5</v>
      </c>
      <c r="AO1377" s="1">
        <v>0.00012</v>
      </c>
      <c r="AP1377" s="1" t="s">
        <v>5551</v>
      </c>
      <c r="AQ1377" s="1">
        <f t="shared" si="21"/>
        <v>0.000125</v>
      </c>
    </row>
    <row r="1378" spans="1:43">
      <c r="A1378" s="1" t="s">
        <v>5552</v>
      </c>
      <c r="B1378" s="1">
        <v>0.0001</v>
      </c>
      <c r="C1378" s="1">
        <v>9e-5</v>
      </c>
      <c r="D1378" s="1">
        <v>0.00021</v>
      </c>
      <c r="E1378" s="1">
        <v>0.00015</v>
      </c>
      <c r="F1378" s="1">
        <v>6e-5</v>
      </c>
      <c r="G1378" s="1">
        <v>0.00014</v>
      </c>
      <c r="H1378" s="1">
        <v>8e-5</v>
      </c>
      <c r="I1378" s="1">
        <v>0.0002</v>
      </c>
      <c r="J1378" s="1">
        <v>0.00012</v>
      </c>
      <c r="K1378" s="1">
        <v>0.00023</v>
      </c>
      <c r="L1378" s="1">
        <v>0.00013</v>
      </c>
      <c r="M1378" s="1">
        <v>0.00011</v>
      </c>
      <c r="N1378" s="1">
        <v>6e-5</v>
      </c>
      <c r="O1378" s="1">
        <v>9e-5</v>
      </c>
      <c r="P1378" s="1">
        <v>7e-5</v>
      </c>
      <c r="Q1378" s="1">
        <v>0.0002</v>
      </c>
      <c r="R1378" s="1">
        <v>0.00014</v>
      </c>
      <c r="S1378" s="1">
        <v>0.00024</v>
      </c>
      <c r="T1378" s="1">
        <v>0.00017</v>
      </c>
      <c r="U1378" s="1">
        <v>0.0002</v>
      </c>
      <c r="V1378" s="1">
        <v>0.00021</v>
      </c>
      <c r="W1378" s="1">
        <v>7e-5</v>
      </c>
      <c r="X1378" s="1">
        <v>8e-5</v>
      </c>
      <c r="Y1378" s="1">
        <v>0.00013</v>
      </c>
      <c r="Z1378" s="1">
        <v>0.00012</v>
      </c>
      <c r="AA1378" s="1">
        <v>7e-5</v>
      </c>
      <c r="AB1378" s="1">
        <v>5e-5</v>
      </c>
      <c r="AC1378" s="1">
        <v>0.00011</v>
      </c>
      <c r="AD1378" s="1">
        <v>0.0001</v>
      </c>
      <c r="AE1378" s="1">
        <v>0.00014</v>
      </c>
      <c r="AF1378" s="1">
        <v>0.00012</v>
      </c>
      <c r="AG1378" s="1">
        <v>0.00015</v>
      </c>
      <c r="AH1378" s="1">
        <v>0.00013</v>
      </c>
      <c r="AI1378" s="1">
        <v>9e-5</v>
      </c>
      <c r="AJ1378" s="1">
        <v>7e-5</v>
      </c>
      <c r="AK1378" s="1">
        <v>0.00014</v>
      </c>
      <c r="AL1378" s="1">
        <v>8e-5</v>
      </c>
      <c r="AM1378" s="1">
        <v>0.00011</v>
      </c>
      <c r="AN1378" s="1">
        <v>0.00012</v>
      </c>
      <c r="AO1378" s="1">
        <v>0.00012</v>
      </c>
      <c r="AP1378" s="1" t="s">
        <v>5553</v>
      </c>
      <c r="AQ1378" s="1">
        <f t="shared" si="21"/>
        <v>0.000125</v>
      </c>
    </row>
    <row r="1379" spans="1:43">
      <c r="A1379" s="1" t="s">
        <v>5554</v>
      </c>
      <c r="B1379" s="1">
        <v>7e-5</v>
      </c>
      <c r="C1379" s="1">
        <v>0.00011</v>
      </c>
      <c r="D1379" s="1">
        <v>8e-5</v>
      </c>
      <c r="E1379" s="1">
        <v>0.0001</v>
      </c>
      <c r="F1379" s="1">
        <v>0.00012</v>
      </c>
      <c r="G1379" s="1">
        <v>8e-5</v>
      </c>
      <c r="H1379" s="1">
        <v>0.00012</v>
      </c>
      <c r="I1379" s="1">
        <v>9e-5</v>
      </c>
      <c r="J1379" s="1">
        <v>6e-5</v>
      </c>
      <c r="K1379" s="1">
        <v>0.00013</v>
      </c>
      <c r="L1379" s="1">
        <v>6e-5</v>
      </c>
      <c r="M1379" s="1">
        <v>9e-5</v>
      </c>
      <c r="N1379" s="1">
        <v>0.00013</v>
      </c>
      <c r="O1379" s="1">
        <v>7e-5</v>
      </c>
      <c r="P1379" s="1">
        <v>0.00011</v>
      </c>
      <c r="Q1379" s="1">
        <v>0.00011</v>
      </c>
      <c r="R1379" s="1">
        <v>9e-5</v>
      </c>
      <c r="S1379" s="1">
        <v>0.00018</v>
      </c>
      <c r="T1379" s="1">
        <v>0.00011</v>
      </c>
      <c r="U1379" s="1">
        <v>9e-5</v>
      </c>
      <c r="V1379" s="1">
        <v>0.00016</v>
      </c>
      <c r="W1379" s="1">
        <v>0.00021</v>
      </c>
      <c r="X1379" s="1">
        <v>0.00016</v>
      </c>
      <c r="Y1379" s="1">
        <v>0.00022</v>
      </c>
      <c r="Z1379" s="1">
        <v>0.0002</v>
      </c>
      <c r="AA1379" s="1">
        <v>0.00019</v>
      </c>
      <c r="AB1379" s="1">
        <v>0.00014</v>
      </c>
      <c r="AC1379" s="1">
        <v>0.00011</v>
      </c>
      <c r="AD1379" s="1">
        <v>0.00011</v>
      </c>
      <c r="AE1379" s="1">
        <v>0.00011</v>
      </c>
      <c r="AF1379" s="1">
        <v>0.0001</v>
      </c>
      <c r="AG1379" s="1">
        <v>0.00011</v>
      </c>
      <c r="AH1379" s="1">
        <v>0.00012</v>
      </c>
      <c r="AI1379" s="1">
        <v>0.00015</v>
      </c>
      <c r="AJ1379" s="1">
        <v>0.00018</v>
      </c>
      <c r="AK1379" s="1">
        <v>0.00015</v>
      </c>
      <c r="AL1379" s="1">
        <v>0.0002</v>
      </c>
      <c r="AM1379" s="1">
        <v>9e-5</v>
      </c>
      <c r="AN1379" s="1">
        <v>0.00012</v>
      </c>
      <c r="AO1379" s="1">
        <v>0.00017</v>
      </c>
      <c r="AP1379" s="1" t="s">
        <v>5555</v>
      </c>
      <c r="AQ1379" s="1">
        <f t="shared" si="21"/>
        <v>0.000125</v>
      </c>
    </row>
    <row r="1380" spans="1:43">
      <c r="A1380" s="1" t="s">
        <v>5556</v>
      </c>
      <c r="B1380" s="1">
        <v>0.0001</v>
      </c>
      <c r="C1380" s="1">
        <v>0.00023</v>
      </c>
      <c r="D1380" s="1">
        <v>0.0001</v>
      </c>
      <c r="E1380" s="1">
        <v>0.00014</v>
      </c>
      <c r="F1380" s="1">
        <v>0.00011</v>
      </c>
      <c r="G1380" s="1">
        <v>0.00015</v>
      </c>
      <c r="H1380" s="1">
        <v>0.00019</v>
      </c>
      <c r="I1380" s="1">
        <v>0.00017</v>
      </c>
      <c r="J1380" s="1">
        <v>0.00026</v>
      </c>
      <c r="K1380" s="1">
        <v>8e-5</v>
      </c>
      <c r="L1380" s="1">
        <v>8e-5</v>
      </c>
      <c r="M1380" s="1">
        <v>0.00016</v>
      </c>
      <c r="N1380" s="1">
        <v>0.00024</v>
      </c>
      <c r="O1380" s="1">
        <v>9e-5</v>
      </c>
      <c r="P1380" s="1">
        <v>0.00014</v>
      </c>
      <c r="Q1380" s="1">
        <v>0.00014</v>
      </c>
      <c r="R1380" s="1">
        <v>0.00012</v>
      </c>
      <c r="S1380" s="1">
        <v>0.00013</v>
      </c>
      <c r="T1380" s="1">
        <v>0.0001</v>
      </c>
      <c r="U1380" s="1">
        <v>0.00011</v>
      </c>
      <c r="V1380" s="1">
        <v>0.00014</v>
      </c>
      <c r="W1380" s="1">
        <v>0.00011</v>
      </c>
      <c r="X1380" s="1">
        <v>0.00011</v>
      </c>
      <c r="Y1380" s="1">
        <v>0.00012</v>
      </c>
      <c r="Z1380" s="1">
        <v>0.00011</v>
      </c>
      <c r="AA1380" s="1">
        <v>0.00016</v>
      </c>
      <c r="AB1380" s="1">
        <v>0.00017</v>
      </c>
      <c r="AC1380" s="1">
        <v>0.00013</v>
      </c>
      <c r="AD1380" s="1">
        <v>0.00012</v>
      </c>
      <c r="AE1380" s="1">
        <v>0.00011</v>
      </c>
      <c r="AF1380" s="1">
        <v>0.0001</v>
      </c>
      <c r="AG1380" s="1">
        <v>9e-5</v>
      </c>
      <c r="AH1380" s="1">
        <v>8e-5</v>
      </c>
      <c r="AI1380" s="1">
        <v>9e-5</v>
      </c>
      <c r="AJ1380" s="1">
        <v>0.0001</v>
      </c>
      <c r="AK1380" s="1">
        <v>8e-5</v>
      </c>
      <c r="AL1380" s="1">
        <v>8e-5</v>
      </c>
      <c r="AM1380" s="1">
        <v>0.0001</v>
      </c>
      <c r="AN1380" s="1">
        <v>7e-5</v>
      </c>
      <c r="AO1380" s="1">
        <v>9e-5</v>
      </c>
      <c r="AP1380" s="1" t="s">
        <v>5557</v>
      </c>
      <c r="AQ1380" s="1">
        <f t="shared" si="21"/>
        <v>0.000125</v>
      </c>
    </row>
    <row r="1381" spans="1:43">
      <c r="A1381" s="1" t="s">
        <v>5558</v>
      </c>
      <c r="B1381" s="1">
        <v>0.00012</v>
      </c>
      <c r="C1381" s="1">
        <v>9e-5</v>
      </c>
      <c r="D1381" s="1">
        <v>0.0001</v>
      </c>
      <c r="E1381" s="1">
        <v>0.00013</v>
      </c>
      <c r="F1381" s="1">
        <v>7e-5</v>
      </c>
      <c r="G1381" s="1">
        <v>0.0001</v>
      </c>
      <c r="H1381" s="1">
        <v>0.00014</v>
      </c>
      <c r="I1381" s="1">
        <v>0.00014</v>
      </c>
      <c r="J1381" s="1">
        <v>0.00014</v>
      </c>
      <c r="K1381" s="1">
        <v>0.0001</v>
      </c>
      <c r="L1381" s="1">
        <v>0.0001</v>
      </c>
      <c r="M1381" s="1">
        <v>0.00012</v>
      </c>
      <c r="N1381" s="1">
        <v>9e-5</v>
      </c>
      <c r="O1381" s="1">
        <v>0.00015</v>
      </c>
      <c r="P1381" s="1">
        <v>9e-5</v>
      </c>
      <c r="Q1381" s="1">
        <v>0.00013</v>
      </c>
      <c r="R1381" s="1">
        <v>0.00019</v>
      </c>
      <c r="S1381" s="1">
        <v>0.0002</v>
      </c>
      <c r="T1381" s="1">
        <v>0.00019</v>
      </c>
      <c r="U1381" s="1">
        <v>0.00014</v>
      </c>
      <c r="V1381" s="1">
        <v>0.00012</v>
      </c>
      <c r="W1381" s="1">
        <v>0.00014</v>
      </c>
      <c r="X1381" s="1">
        <v>8e-5</v>
      </c>
      <c r="Y1381" s="1">
        <v>0.00015</v>
      </c>
      <c r="Z1381" s="1">
        <v>0.00015</v>
      </c>
      <c r="AA1381" s="1">
        <v>9e-5</v>
      </c>
      <c r="AB1381" s="1">
        <v>8e-5</v>
      </c>
      <c r="AC1381" s="1">
        <v>0.00014</v>
      </c>
      <c r="AD1381" s="1">
        <v>0.00012</v>
      </c>
      <c r="AE1381" s="1">
        <v>0.00026</v>
      </c>
      <c r="AF1381" s="1">
        <v>0.00024</v>
      </c>
      <c r="AG1381" s="1">
        <v>0.00023</v>
      </c>
      <c r="AH1381" s="1">
        <v>7e-5</v>
      </c>
      <c r="AI1381" s="1">
        <v>9e-5</v>
      </c>
      <c r="AJ1381" s="1">
        <v>0.0001</v>
      </c>
      <c r="AK1381" s="1">
        <v>8e-5</v>
      </c>
      <c r="AL1381" s="1">
        <v>8e-5</v>
      </c>
      <c r="AM1381" s="1">
        <v>7e-5</v>
      </c>
      <c r="AN1381" s="1">
        <v>7e-5</v>
      </c>
      <c r="AO1381" s="1">
        <v>0.00011</v>
      </c>
      <c r="AP1381" s="1" t="s">
        <v>5559</v>
      </c>
      <c r="AQ1381" s="1">
        <f t="shared" si="21"/>
        <v>0.000125</v>
      </c>
    </row>
    <row r="1382" spans="1:43">
      <c r="A1382" s="1" t="s">
        <v>5560</v>
      </c>
      <c r="B1382" s="1">
        <v>0.00011</v>
      </c>
      <c r="C1382" s="1">
        <v>8e-5</v>
      </c>
      <c r="D1382" s="1">
        <v>0.00012</v>
      </c>
      <c r="E1382" s="1">
        <v>0.00011</v>
      </c>
      <c r="F1382" s="1">
        <v>0.0001</v>
      </c>
      <c r="G1382" s="1">
        <v>7e-5</v>
      </c>
      <c r="H1382" s="1">
        <v>8e-5</v>
      </c>
      <c r="I1382" s="1">
        <v>7e-5</v>
      </c>
      <c r="J1382" s="1">
        <v>0.00011</v>
      </c>
      <c r="K1382" s="1">
        <v>0.00011</v>
      </c>
      <c r="L1382" s="1">
        <v>0.00017</v>
      </c>
      <c r="M1382" s="1">
        <v>9e-5</v>
      </c>
      <c r="N1382" s="1">
        <v>8e-5</v>
      </c>
      <c r="O1382" s="1">
        <v>0.00013</v>
      </c>
      <c r="P1382" s="1">
        <v>0.00013</v>
      </c>
      <c r="Q1382" s="1">
        <v>0.00014</v>
      </c>
      <c r="R1382" s="1">
        <v>0.00012</v>
      </c>
      <c r="S1382" s="1">
        <v>0.00012</v>
      </c>
      <c r="T1382" s="1">
        <v>0.00016</v>
      </c>
      <c r="U1382" s="1">
        <v>0.00011</v>
      </c>
      <c r="V1382" s="1">
        <v>0.00015</v>
      </c>
      <c r="W1382" s="1">
        <v>0.00015</v>
      </c>
      <c r="X1382" s="1">
        <v>0.00016</v>
      </c>
      <c r="Y1382" s="1">
        <v>0.00013</v>
      </c>
      <c r="Z1382" s="1">
        <v>0.00014</v>
      </c>
      <c r="AA1382" s="1">
        <v>0.00016</v>
      </c>
      <c r="AB1382" s="1">
        <v>0.0002</v>
      </c>
      <c r="AC1382" s="1">
        <v>0.00015</v>
      </c>
      <c r="AD1382" s="1">
        <v>0.00016</v>
      </c>
      <c r="AE1382" s="1">
        <v>0.00019</v>
      </c>
      <c r="AF1382" s="1">
        <v>0.00017</v>
      </c>
      <c r="AG1382" s="1">
        <v>0.00018</v>
      </c>
      <c r="AH1382" s="1">
        <v>0.0001</v>
      </c>
      <c r="AI1382" s="1">
        <v>0.00011</v>
      </c>
      <c r="AJ1382" s="1">
        <v>0.00013</v>
      </c>
      <c r="AK1382" s="1">
        <v>9e-5</v>
      </c>
      <c r="AL1382" s="1">
        <v>0.00014</v>
      </c>
      <c r="AM1382" s="1">
        <v>0.0001</v>
      </c>
      <c r="AN1382" s="1">
        <v>7e-5</v>
      </c>
      <c r="AO1382" s="1">
        <v>0.00011</v>
      </c>
      <c r="AP1382" s="1" t="s">
        <v>5561</v>
      </c>
      <c r="AQ1382" s="1">
        <f t="shared" si="21"/>
        <v>0.000125</v>
      </c>
    </row>
    <row r="1383" spans="1:43">
      <c r="A1383" s="1" t="s">
        <v>5562</v>
      </c>
      <c r="B1383" s="1">
        <v>0.00012</v>
      </c>
      <c r="C1383" s="1">
        <v>9e-5</v>
      </c>
      <c r="D1383" s="1">
        <v>0.00014</v>
      </c>
      <c r="E1383" s="1">
        <v>0.0001</v>
      </c>
      <c r="F1383" s="1">
        <v>0.00012</v>
      </c>
      <c r="G1383" s="1">
        <v>7e-5</v>
      </c>
      <c r="H1383" s="1">
        <v>9e-5</v>
      </c>
      <c r="I1383" s="1">
        <v>0.0001</v>
      </c>
      <c r="J1383" s="1">
        <v>0.00012</v>
      </c>
      <c r="K1383" s="1">
        <v>7e-5</v>
      </c>
      <c r="L1383" s="1">
        <v>0.00013</v>
      </c>
      <c r="M1383" s="1">
        <v>8e-5</v>
      </c>
      <c r="N1383" s="1">
        <v>7e-5</v>
      </c>
      <c r="O1383" s="1">
        <v>0.00012</v>
      </c>
      <c r="P1383" s="1">
        <v>0.00017</v>
      </c>
      <c r="Q1383" s="1">
        <v>0.00014</v>
      </c>
      <c r="R1383" s="1">
        <v>0.00011</v>
      </c>
      <c r="S1383" s="1">
        <v>0.00014</v>
      </c>
      <c r="T1383" s="1">
        <v>0.00016</v>
      </c>
      <c r="U1383" s="1">
        <v>0.00012</v>
      </c>
      <c r="V1383" s="1">
        <v>0.00017</v>
      </c>
      <c r="W1383" s="1">
        <v>0.00016</v>
      </c>
      <c r="X1383" s="1">
        <v>0.00017</v>
      </c>
      <c r="Y1383" s="1">
        <v>0.00015</v>
      </c>
      <c r="Z1383" s="1">
        <v>0.00016</v>
      </c>
      <c r="AA1383" s="1">
        <v>0.00019</v>
      </c>
      <c r="AB1383" s="1">
        <v>0.00016</v>
      </c>
      <c r="AC1383" s="1">
        <v>0.0001</v>
      </c>
      <c r="AD1383" s="1">
        <v>0.00013</v>
      </c>
      <c r="AE1383" s="1">
        <v>0.00014</v>
      </c>
      <c r="AF1383" s="1">
        <v>0.00013</v>
      </c>
      <c r="AG1383" s="1">
        <v>0.00012</v>
      </c>
      <c r="AH1383" s="1">
        <v>0.00011</v>
      </c>
      <c r="AI1383" s="1">
        <v>0.00012</v>
      </c>
      <c r="AJ1383" s="1">
        <v>0.00014</v>
      </c>
      <c r="AK1383" s="1">
        <v>0.0001</v>
      </c>
      <c r="AL1383" s="1">
        <v>0.00018</v>
      </c>
      <c r="AM1383" s="1">
        <v>0.0001</v>
      </c>
      <c r="AN1383" s="1">
        <v>8e-5</v>
      </c>
      <c r="AO1383" s="1">
        <v>0.00012</v>
      </c>
      <c r="AP1383" s="1" t="s">
        <v>5563</v>
      </c>
      <c r="AQ1383" s="1">
        <f t="shared" si="21"/>
        <v>0.00012475</v>
      </c>
    </row>
    <row r="1384" spans="1:43">
      <c r="A1384" s="1" t="s">
        <v>5564</v>
      </c>
      <c r="B1384" s="1">
        <v>0.00016</v>
      </c>
      <c r="C1384" s="1">
        <v>0.00013</v>
      </c>
      <c r="D1384" s="1">
        <v>0.00011</v>
      </c>
      <c r="E1384" s="1">
        <v>0.00015</v>
      </c>
      <c r="F1384" s="1">
        <v>0.00015</v>
      </c>
      <c r="G1384" s="1">
        <v>4e-5</v>
      </c>
      <c r="H1384" s="1">
        <v>8e-5</v>
      </c>
      <c r="I1384" s="1">
        <v>0.00012</v>
      </c>
      <c r="J1384" s="1">
        <v>0.0001</v>
      </c>
      <c r="K1384" s="1">
        <v>9e-5</v>
      </c>
      <c r="L1384" s="1">
        <v>8e-5</v>
      </c>
      <c r="M1384" s="1">
        <v>7e-5</v>
      </c>
      <c r="N1384" s="1">
        <v>0.00013</v>
      </c>
      <c r="O1384" s="1">
        <v>0.00011</v>
      </c>
      <c r="P1384" s="1">
        <v>0.00019</v>
      </c>
      <c r="Q1384" s="1">
        <v>0.00015</v>
      </c>
      <c r="R1384" s="1">
        <v>0.00013</v>
      </c>
      <c r="S1384" s="1">
        <v>0.00013</v>
      </c>
      <c r="T1384" s="1">
        <v>0.00015</v>
      </c>
      <c r="U1384" s="1">
        <v>0.00013</v>
      </c>
      <c r="V1384" s="1">
        <v>0.00014</v>
      </c>
      <c r="W1384" s="1">
        <v>0.0002</v>
      </c>
      <c r="X1384" s="1">
        <v>0.00019</v>
      </c>
      <c r="Y1384" s="1">
        <v>0.00017</v>
      </c>
      <c r="Z1384" s="1">
        <v>0.00016</v>
      </c>
      <c r="AA1384" s="1">
        <v>0.00017</v>
      </c>
      <c r="AB1384" s="1">
        <v>0.00012</v>
      </c>
      <c r="AC1384" s="1">
        <v>0.00012</v>
      </c>
      <c r="AD1384" s="1">
        <v>0.00011</v>
      </c>
      <c r="AE1384" s="1">
        <v>9e-5</v>
      </c>
      <c r="AF1384" s="1">
        <v>0.0001</v>
      </c>
      <c r="AG1384" s="1">
        <v>8e-5</v>
      </c>
      <c r="AH1384" s="1">
        <v>0.00012</v>
      </c>
      <c r="AI1384" s="1">
        <v>0.00012</v>
      </c>
      <c r="AJ1384" s="1">
        <v>0.00012</v>
      </c>
      <c r="AK1384" s="1">
        <v>0.00014</v>
      </c>
      <c r="AL1384" s="1">
        <v>0.00016</v>
      </c>
      <c r="AM1384" s="1">
        <v>7e-5</v>
      </c>
      <c r="AN1384" s="1">
        <v>9e-5</v>
      </c>
      <c r="AO1384" s="1">
        <v>0.00012</v>
      </c>
      <c r="AP1384" s="1" t="s">
        <v>5565</v>
      </c>
      <c r="AQ1384" s="1">
        <f t="shared" si="21"/>
        <v>0.00012475</v>
      </c>
    </row>
    <row r="1385" spans="1:43">
      <c r="A1385" s="1" t="s">
        <v>5566</v>
      </c>
      <c r="B1385" s="1">
        <v>8e-5</v>
      </c>
      <c r="C1385" s="1">
        <v>7e-5</v>
      </c>
      <c r="D1385" s="1">
        <v>0.00026</v>
      </c>
      <c r="E1385" s="1">
        <v>0.00021</v>
      </c>
      <c r="F1385" s="1">
        <v>8e-5</v>
      </c>
      <c r="G1385" s="1">
        <v>0.00014</v>
      </c>
      <c r="H1385" s="1">
        <v>0.00016</v>
      </c>
      <c r="I1385" s="1">
        <v>0.00026</v>
      </c>
      <c r="J1385" s="1">
        <v>0.0002</v>
      </c>
      <c r="K1385" s="1">
        <v>0.00016</v>
      </c>
      <c r="L1385" s="1">
        <v>0.00038</v>
      </c>
      <c r="M1385" s="1">
        <v>0.00011</v>
      </c>
      <c r="N1385" s="1">
        <v>6e-5</v>
      </c>
      <c r="O1385" s="1">
        <v>9e-5</v>
      </c>
      <c r="P1385" s="1">
        <v>6e-5</v>
      </c>
      <c r="Q1385" s="1">
        <v>0.00018</v>
      </c>
      <c r="R1385" s="1">
        <v>0.00012</v>
      </c>
      <c r="S1385" s="1">
        <v>0.00017</v>
      </c>
      <c r="T1385" s="1">
        <v>0.00018</v>
      </c>
      <c r="U1385" s="1">
        <v>0.0002</v>
      </c>
      <c r="V1385" s="1">
        <v>0.00023</v>
      </c>
      <c r="W1385" s="1">
        <v>5e-5</v>
      </c>
      <c r="X1385" s="1">
        <v>4e-5</v>
      </c>
      <c r="Y1385" s="1">
        <v>0.00016</v>
      </c>
      <c r="Z1385" s="1">
        <v>0.00014</v>
      </c>
      <c r="AA1385" s="1">
        <v>8e-5</v>
      </c>
      <c r="AB1385" s="1">
        <v>2e-5</v>
      </c>
      <c r="AC1385" s="1">
        <v>6e-5</v>
      </c>
      <c r="AD1385" s="1">
        <v>9e-5</v>
      </c>
      <c r="AE1385" s="1">
        <v>0.00013</v>
      </c>
      <c r="AF1385" s="1">
        <v>0.00012</v>
      </c>
      <c r="AG1385" s="1">
        <v>0.00014</v>
      </c>
      <c r="AH1385" s="1">
        <v>7e-5</v>
      </c>
      <c r="AI1385" s="1">
        <v>6e-5</v>
      </c>
      <c r="AJ1385" s="1">
        <v>8e-5</v>
      </c>
      <c r="AK1385" s="1">
        <v>8e-5</v>
      </c>
      <c r="AL1385" s="1">
        <v>4e-5</v>
      </c>
      <c r="AM1385" s="1">
        <v>6e-5</v>
      </c>
      <c r="AN1385" s="1">
        <v>7e-5</v>
      </c>
      <c r="AO1385" s="1">
        <v>0.0001</v>
      </c>
      <c r="AP1385" s="1" t="s">
        <v>5567</v>
      </c>
      <c r="AQ1385" s="1">
        <f t="shared" si="21"/>
        <v>0.00012475</v>
      </c>
    </row>
    <row r="1386" spans="1:43">
      <c r="A1386" s="1" t="s">
        <v>5568</v>
      </c>
      <c r="B1386" s="1">
        <v>0.00011</v>
      </c>
      <c r="C1386" s="1">
        <v>0.00012</v>
      </c>
      <c r="D1386" s="1">
        <v>0.00012</v>
      </c>
      <c r="E1386" s="1">
        <v>0.00012</v>
      </c>
      <c r="F1386" s="1">
        <v>0.00012</v>
      </c>
      <c r="G1386" s="1">
        <v>7e-5</v>
      </c>
      <c r="H1386" s="1">
        <v>6e-5</v>
      </c>
      <c r="I1386" s="1">
        <v>0.00012</v>
      </c>
      <c r="J1386" s="1">
        <v>0.0001</v>
      </c>
      <c r="K1386" s="1">
        <v>0.00022</v>
      </c>
      <c r="L1386" s="1">
        <v>0.00011</v>
      </c>
      <c r="M1386" s="1">
        <v>9e-5</v>
      </c>
      <c r="N1386" s="1">
        <v>0.00011</v>
      </c>
      <c r="O1386" s="1">
        <v>9e-5</v>
      </c>
      <c r="P1386" s="1">
        <v>0.00012</v>
      </c>
      <c r="Q1386" s="1">
        <v>0.00011</v>
      </c>
      <c r="R1386" s="1">
        <v>0.00012</v>
      </c>
      <c r="S1386" s="1">
        <v>0.00014</v>
      </c>
      <c r="T1386" s="1">
        <v>0.00011</v>
      </c>
      <c r="U1386" s="1">
        <v>0.0001</v>
      </c>
      <c r="V1386" s="1">
        <v>0.00011</v>
      </c>
      <c r="W1386" s="1">
        <v>0.00011</v>
      </c>
      <c r="X1386" s="1">
        <v>0.00018</v>
      </c>
      <c r="Y1386" s="1">
        <v>0.00018</v>
      </c>
      <c r="Z1386" s="1">
        <v>0.00018</v>
      </c>
      <c r="AA1386" s="1">
        <v>0.00019</v>
      </c>
      <c r="AB1386" s="1">
        <v>0.00013</v>
      </c>
      <c r="AC1386" s="1">
        <v>0.00011</v>
      </c>
      <c r="AD1386" s="1">
        <v>0.00015</v>
      </c>
      <c r="AE1386" s="1">
        <v>0.00011</v>
      </c>
      <c r="AF1386" s="1">
        <v>0.00012</v>
      </c>
      <c r="AG1386" s="1">
        <v>0.00011</v>
      </c>
      <c r="AH1386" s="1">
        <v>0.00011</v>
      </c>
      <c r="AI1386" s="1">
        <v>0.00014</v>
      </c>
      <c r="AJ1386" s="1">
        <v>0.00014</v>
      </c>
      <c r="AK1386" s="1">
        <v>0.00013</v>
      </c>
      <c r="AL1386" s="1">
        <v>0.00019</v>
      </c>
      <c r="AM1386" s="1">
        <v>0.0001</v>
      </c>
      <c r="AN1386" s="1">
        <v>0.00011</v>
      </c>
      <c r="AO1386" s="1">
        <v>0.00013</v>
      </c>
      <c r="AP1386" s="1" t="s">
        <v>5569</v>
      </c>
      <c r="AQ1386" s="1">
        <f t="shared" si="21"/>
        <v>0.00012475</v>
      </c>
    </row>
    <row r="1387" spans="1:43">
      <c r="A1387" s="1" t="s">
        <v>5570</v>
      </c>
      <c r="B1387" s="1">
        <v>5e-5</v>
      </c>
      <c r="C1387" s="1">
        <v>0.00011</v>
      </c>
      <c r="D1387" s="1">
        <v>5e-5</v>
      </c>
      <c r="E1387" s="1">
        <v>0.0001</v>
      </c>
      <c r="F1387" s="1">
        <v>0.00013</v>
      </c>
      <c r="G1387" s="1">
        <v>0.00011</v>
      </c>
      <c r="H1387" s="1">
        <v>0.0001</v>
      </c>
      <c r="I1387" s="1">
        <v>8e-5</v>
      </c>
      <c r="J1387" s="1">
        <v>7e-5</v>
      </c>
      <c r="K1387" s="1">
        <v>0.00012</v>
      </c>
      <c r="L1387" s="1">
        <v>5e-5</v>
      </c>
      <c r="M1387" s="1">
        <v>0.00011</v>
      </c>
      <c r="N1387" s="1">
        <v>5e-5</v>
      </c>
      <c r="O1387" s="1">
        <v>0.0001</v>
      </c>
      <c r="P1387" s="1">
        <v>4e-5</v>
      </c>
      <c r="Q1387" s="1">
        <v>0.0001</v>
      </c>
      <c r="R1387" s="1">
        <v>8e-5</v>
      </c>
      <c r="S1387" s="1">
        <v>0.00011</v>
      </c>
      <c r="T1387" s="1">
        <v>6e-5</v>
      </c>
      <c r="U1387" s="1">
        <v>0.00011</v>
      </c>
      <c r="V1387" s="1">
        <v>0.00011</v>
      </c>
      <c r="W1387" s="1">
        <v>6e-5</v>
      </c>
      <c r="X1387" s="1">
        <v>0.00016</v>
      </c>
      <c r="Y1387" s="1">
        <v>9e-5</v>
      </c>
      <c r="Z1387" s="1">
        <v>9e-5</v>
      </c>
      <c r="AA1387" s="1">
        <v>0.00014</v>
      </c>
      <c r="AB1387" s="1">
        <v>0.00011</v>
      </c>
      <c r="AC1387" s="1">
        <v>0.00013</v>
      </c>
      <c r="AD1387" s="1">
        <v>0.00012</v>
      </c>
      <c r="AE1387" s="1">
        <v>7e-5</v>
      </c>
      <c r="AF1387" s="1">
        <v>7e-5</v>
      </c>
      <c r="AG1387" s="1">
        <v>8e-5</v>
      </c>
      <c r="AH1387" s="1">
        <v>0.00028</v>
      </c>
      <c r="AI1387" s="1">
        <v>0.00029</v>
      </c>
      <c r="AJ1387" s="1">
        <v>0.0002</v>
      </c>
      <c r="AK1387" s="1">
        <v>0.00031</v>
      </c>
      <c r="AL1387" s="1">
        <v>0.00024</v>
      </c>
      <c r="AM1387" s="1">
        <v>0.00017</v>
      </c>
      <c r="AN1387" s="1">
        <v>0.00029</v>
      </c>
      <c r="AO1387" s="1">
        <v>0.00025</v>
      </c>
      <c r="AP1387" s="1" t="s">
        <v>5571</v>
      </c>
      <c r="AQ1387" s="1">
        <f t="shared" si="21"/>
        <v>0.00012475</v>
      </c>
    </row>
    <row r="1388" spans="1:43">
      <c r="A1388" s="1" t="s">
        <v>5572</v>
      </c>
      <c r="B1388" s="1">
        <v>8e-5</v>
      </c>
      <c r="C1388" s="1">
        <v>9e-5</v>
      </c>
      <c r="D1388" s="1">
        <v>0.00011</v>
      </c>
      <c r="E1388" s="1">
        <v>0.00012</v>
      </c>
      <c r="F1388" s="1">
        <v>7e-5</v>
      </c>
      <c r="G1388" s="1">
        <v>7e-5</v>
      </c>
      <c r="H1388" s="1">
        <v>0.00015</v>
      </c>
      <c r="I1388" s="1">
        <v>0.00011</v>
      </c>
      <c r="J1388" s="1">
        <v>0.0001</v>
      </c>
      <c r="K1388" s="1">
        <v>0.0001</v>
      </c>
      <c r="L1388" s="1">
        <v>0.00019</v>
      </c>
      <c r="M1388" s="1">
        <v>9e-5</v>
      </c>
      <c r="N1388" s="1">
        <v>9e-5</v>
      </c>
      <c r="O1388" s="1">
        <v>0.00014</v>
      </c>
      <c r="P1388" s="1">
        <v>0.0001</v>
      </c>
      <c r="Q1388" s="1">
        <v>0.00012</v>
      </c>
      <c r="R1388" s="1">
        <v>0.00015</v>
      </c>
      <c r="S1388" s="1">
        <v>0.00015</v>
      </c>
      <c r="T1388" s="1">
        <v>0.00017</v>
      </c>
      <c r="U1388" s="1">
        <v>0.00012</v>
      </c>
      <c r="V1388" s="1">
        <v>0.00012</v>
      </c>
      <c r="W1388" s="1">
        <v>0.00011</v>
      </c>
      <c r="X1388" s="1">
        <v>8e-5</v>
      </c>
      <c r="Y1388" s="1">
        <v>0.0001</v>
      </c>
      <c r="Z1388" s="1">
        <v>0.00012</v>
      </c>
      <c r="AA1388" s="1">
        <v>9e-5</v>
      </c>
      <c r="AB1388" s="1">
        <v>0.00016</v>
      </c>
      <c r="AC1388" s="1">
        <v>0.00011</v>
      </c>
      <c r="AD1388" s="1">
        <v>0.00013</v>
      </c>
      <c r="AE1388" s="1">
        <v>0.00015</v>
      </c>
      <c r="AF1388" s="1">
        <v>0.00015</v>
      </c>
      <c r="AG1388" s="1">
        <v>0.00014</v>
      </c>
      <c r="AH1388" s="1">
        <v>0.00017</v>
      </c>
      <c r="AI1388" s="1">
        <v>0.00014</v>
      </c>
      <c r="AJ1388" s="1">
        <v>0.00017</v>
      </c>
      <c r="AK1388" s="1">
        <v>0.00016</v>
      </c>
      <c r="AL1388" s="1">
        <v>0.00014</v>
      </c>
      <c r="AM1388" s="1">
        <v>0.00012</v>
      </c>
      <c r="AN1388" s="1">
        <v>0.00013</v>
      </c>
      <c r="AO1388" s="1">
        <v>0.00018</v>
      </c>
      <c r="AP1388" s="1" t="s">
        <v>5573</v>
      </c>
      <c r="AQ1388" s="1">
        <f t="shared" si="21"/>
        <v>0.00012475</v>
      </c>
    </row>
    <row r="1389" spans="1:43">
      <c r="A1389" s="1" t="s">
        <v>5574</v>
      </c>
      <c r="B1389" s="1">
        <v>0.00013</v>
      </c>
      <c r="C1389" s="1">
        <v>0.00015</v>
      </c>
      <c r="D1389" s="1">
        <v>0.0002</v>
      </c>
      <c r="E1389" s="1">
        <v>0.00011</v>
      </c>
      <c r="F1389" s="1">
        <v>0.00015</v>
      </c>
      <c r="G1389" s="1">
        <v>0.00012</v>
      </c>
      <c r="H1389" s="1">
        <v>0.00013</v>
      </c>
      <c r="I1389" s="1">
        <v>0.00013</v>
      </c>
      <c r="J1389" s="1">
        <v>0.00023</v>
      </c>
      <c r="K1389" s="1">
        <v>8e-5</v>
      </c>
      <c r="L1389" s="1">
        <v>0.0002</v>
      </c>
      <c r="M1389" s="1">
        <v>0.00013</v>
      </c>
      <c r="N1389" s="1">
        <v>0.00015</v>
      </c>
      <c r="O1389" s="1">
        <v>0.00011</v>
      </c>
      <c r="P1389" s="1">
        <v>0.00017</v>
      </c>
      <c r="Q1389" s="1">
        <v>0.00014</v>
      </c>
      <c r="R1389" s="1">
        <v>0.00012</v>
      </c>
      <c r="S1389" s="1">
        <v>0.00012</v>
      </c>
      <c r="T1389" s="1">
        <v>0.00015</v>
      </c>
      <c r="U1389" s="1">
        <v>0.00015</v>
      </c>
      <c r="V1389" s="1">
        <v>0.00015</v>
      </c>
      <c r="W1389" s="1">
        <v>0.00015</v>
      </c>
      <c r="X1389" s="1">
        <v>0.00013</v>
      </c>
      <c r="Y1389" s="1">
        <v>0.00014</v>
      </c>
      <c r="Z1389" s="1">
        <v>0.00015</v>
      </c>
      <c r="AA1389" s="1">
        <v>0.00017</v>
      </c>
      <c r="AB1389" s="1">
        <v>0.00011</v>
      </c>
      <c r="AC1389" s="1">
        <v>9e-5</v>
      </c>
      <c r="AD1389" s="1">
        <v>0.0001</v>
      </c>
      <c r="AE1389" s="1">
        <v>0.00011</v>
      </c>
      <c r="AF1389" s="1">
        <v>0.00011</v>
      </c>
      <c r="AG1389" s="1">
        <v>0.0001</v>
      </c>
      <c r="AH1389" s="1">
        <v>6e-5</v>
      </c>
      <c r="AI1389" s="1">
        <v>9e-5</v>
      </c>
      <c r="AJ1389" s="1">
        <v>0.0001</v>
      </c>
      <c r="AK1389" s="1">
        <v>6e-5</v>
      </c>
      <c r="AL1389" s="1">
        <v>0.0001</v>
      </c>
      <c r="AM1389" s="1">
        <v>7e-5</v>
      </c>
      <c r="AN1389" s="1">
        <v>6e-5</v>
      </c>
      <c r="AO1389" s="1">
        <v>7e-5</v>
      </c>
      <c r="AP1389" s="1" t="s">
        <v>5575</v>
      </c>
      <c r="AQ1389" s="1">
        <f t="shared" si="21"/>
        <v>0.00012475</v>
      </c>
    </row>
    <row r="1390" spans="1:43">
      <c r="A1390" s="1" t="s">
        <v>5576</v>
      </c>
      <c r="B1390" s="1">
        <v>0.00016</v>
      </c>
      <c r="C1390" s="1">
        <v>0.00016</v>
      </c>
      <c r="D1390" s="1">
        <v>0.00012</v>
      </c>
      <c r="E1390" s="1">
        <v>9e-5</v>
      </c>
      <c r="F1390" s="1">
        <v>0.00014</v>
      </c>
      <c r="G1390" s="1">
        <v>0.00011</v>
      </c>
      <c r="H1390" s="1">
        <v>0.00015</v>
      </c>
      <c r="I1390" s="1">
        <v>0.00015</v>
      </c>
      <c r="J1390" s="1">
        <v>0.00019</v>
      </c>
      <c r="K1390" s="1">
        <v>0.00012</v>
      </c>
      <c r="L1390" s="1">
        <v>0.00014</v>
      </c>
      <c r="M1390" s="1">
        <v>0.00014</v>
      </c>
      <c r="N1390" s="1">
        <v>0.00014</v>
      </c>
      <c r="O1390" s="1">
        <v>0.00011</v>
      </c>
      <c r="P1390" s="1">
        <v>0.00012</v>
      </c>
      <c r="Q1390" s="1">
        <v>0.00016</v>
      </c>
      <c r="R1390" s="1">
        <v>0.00012</v>
      </c>
      <c r="S1390" s="1">
        <v>0.00014</v>
      </c>
      <c r="T1390" s="1">
        <v>0.00015</v>
      </c>
      <c r="U1390" s="1">
        <v>0.00012</v>
      </c>
      <c r="V1390" s="1">
        <v>0.00012</v>
      </c>
      <c r="W1390" s="1">
        <v>0.00014</v>
      </c>
      <c r="X1390" s="1">
        <v>0.00012</v>
      </c>
      <c r="Y1390" s="1">
        <v>0.00013</v>
      </c>
      <c r="Z1390" s="1">
        <v>0.00013</v>
      </c>
      <c r="AA1390" s="1">
        <v>0.00016</v>
      </c>
      <c r="AB1390" s="1">
        <v>0.00012</v>
      </c>
      <c r="AC1390" s="1">
        <v>0.00012</v>
      </c>
      <c r="AD1390" s="1">
        <v>0.00011</v>
      </c>
      <c r="AE1390" s="1">
        <v>0.00013</v>
      </c>
      <c r="AF1390" s="1">
        <v>0.00011</v>
      </c>
      <c r="AG1390" s="1">
        <v>0.00011</v>
      </c>
      <c r="AH1390" s="1">
        <v>0.0001</v>
      </c>
      <c r="AI1390" s="1">
        <v>9e-5</v>
      </c>
      <c r="AJ1390" s="1">
        <v>0.00011</v>
      </c>
      <c r="AK1390" s="1">
        <v>9e-5</v>
      </c>
      <c r="AL1390" s="1">
        <v>0.00012</v>
      </c>
      <c r="AM1390" s="1">
        <v>8e-5</v>
      </c>
      <c r="AN1390" s="1">
        <v>8e-5</v>
      </c>
      <c r="AO1390" s="1">
        <v>9e-5</v>
      </c>
      <c r="AP1390" s="1" t="s">
        <v>5577</v>
      </c>
      <c r="AQ1390" s="1">
        <f t="shared" si="21"/>
        <v>0.00012475</v>
      </c>
    </row>
    <row r="1391" spans="1:43">
      <c r="A1391" s="1" t="s">
        <v>5578</v>
      </c>
      <c r="B1391" s="1">
        <v>0.00012</v>
      </c>
      <c r="C1391" s="1">
        <v>9e-5</v>
      </c>
      <c r="D1391" s="1">
        <v>8e-5</v>
      </c>
      <c r="E1391" s="1">
        <v>0.00014</v>
      </c>
      <c r="F1391" s="1">
        <v>0.00011</v>
      </c>
      <c r="G1391" s="1">
        <v>5e-5</v>
      </c>
      <c r="H1391" s="1">
        <v>0</v>
      </c>
      <c r="I1391" s="1">
        <v>5e-5</v>
      </c>
      <c r="J1391" s="1">
        <v>8e-5</v>
      </c>
      <c r="K1391" s="1">
        <v>7e-5</v>
      </c>
      <c r="L1391" s="1">
        <v>6e-5</v>
      </c>
      <c r="M1391" s="1">
        <v>8e-5</v>
      </c>
      <c r="N1391" s="1">
        <v>6e-5</v>
      </c>
      <c r="O1391" s="1">
        <v>0.00013</v>
      </c>
      <c r="P1391" s="1">
        <v>0.00024</v>
      </c>
      <c r="Q1391" s="1">
        <v>0.00016</v>
      </c>
      <c r="R1391" s="1">
        <v>0.00029</v>
      </c>
      <c r="S1391" s="1">
        <v>0.00013</v>
      </c>
      <c r="T1391" s="1">
        <v>0.00017</v>
      </c>
      <c r="U1391" s="1">
        <v>0.00022</v>
      </c>
      <c r="V1391" s="1">
        <v>0.00017</v>
      </c>
      <c r="W1391" s="1">
        <v>0.0003</v>
      </c>
      <c r="X1391" s="1">
        <v>0.00024</v>
      </c>
      <c r="Y1391" s="1">
        <v>0.00014</v>
      </c>
      <c r="Z1391" s="1">
        <v>0.00013</v>
      </c>
      <c r="AA1391" s="1">
        <v>0.00027</v>
      </c>
      <c r="AB1391" s="1">
        <v>0.00011</v>
      </c>
      <c r="AC1391" s="1">
        <v>7e-5</v>
      </c>
      <c r="AD1391" s="1">
        <v>8e-5</v>
      </c>
      <c r="AE1391" s="1">
        <v>7e-5</v>
      </c>
      <c r="AF1391" s="1">
        <v>7e-5</v>
      </c>
      <c r="AG1391" s="1">
        <v>6e-5</v>
      </c>
      <c r="AH1391" s="1">
        <v>0.00014</v>
      </c>
      <c r="AI1391" s="1">
        <v>0.00013</v>
      </c>
      <c r="AJ1391" s="1">
        <v>0.00016</v>
      </c>
      <c r="AK1391" s="1">
        <v>9e-5</v>
      </c>
      <c r="AL1391" s="1">
        <v>0.00022</v>
      </c>
      <c r="AM1391" s="1">
        <v>0.0001</v>
      </c>
      <c r="AN1391" s="1">
        <v>0</v>
      </c>
      <c r="AO1391" s="1">
        <v>0.0001</v>
      </c>
      <c r="AP1391" s="1" t="s">
        <v>5579</v>
      </c>
      <c r="AQ1391" s="1">
        <f t="shared" si="21"/>
        <v>0.0001245</v>
      </c>
    </row>
    <row r="1392" spans="1:43">
      <c r="A1392" s="1" t="s">
        <v>5580</v>
      </c>
      <c r="B1392" s="1">
        <v>0.00013</v>
      </c>
      <c r="C1392" s="1">
        <v>0.00013</v>
      </c>
      <c r="D1392" s="1">
        <v>0.00016</v>
      </c>
      <c r="E1392" s="1">
        <v>0.00012</v>
      </c>
      <c r="F1392" s="1">
        <v>9e-5</v>
      </c>
      <c r="G1392" s="1">
        <v>0.00011</v>
      </c>
      <c r="H1392" s="1">
        <v>0.00012</v>
      </c>
      <c r="I1392" s="1">
        <v>0.00022</v>
      </c>
      <c r="J1392" s="1">
        <v>0.00014</v>
      </c>
      <c r="K1392" s="1">
        <v>9e-5</v>
      </c>
      <c r="L1392" s="1">
        <v>0.00017</v>
      </c>
      <c r="M1392" s="1">
        <v>0.00015</v>
      </c>
      <c r="N1392" s="1">
        <v>0.00011</v>
      </c>
      <c r="O1392" s="1">
        <v>0.0001</v>
      </c>
      <c r="P1392" s="1">
        <v>0.0001</v>
      </c>
      <c r="Q1392" s="1">
        <v>0.00019</v>
      </c>
      <c r="R1392" s="1">
        <v>0.00011</v>
      </c>
      <c r="S1392" s="1">
        <v>0.00022</v>
      </c>
      <c r="T1392" s="1">
        <v>0.00016</v>
      </c>
      <c r="U1392" s="1">
        <v>0.00011</v>
      </c>
      <c r="V1392" s="1">
        <v>0.00012</v>
      </c>
      <c r="W1392" s="1">
        <v>8e-5</v>
      </c>
      <c r="X1392" s="1">
        <v>9e-5</v>
      </c>
      <c r="Y1392" s="1">
        <v>0.00012</v>
      </c>
      <c r="Z1392" s="1">
        <v>0.00012</v>
      </c>
      <c r="AA1392" s="1">
        <v>0.00013</v>
      </c>
      <c r="AB1392" s="1">
        <v>0.0001</v>
      </c>
      <c r="AC1392" s="1">
        <v>0.00015</v>
      </c>
      <c r="AD1392" s="1">
        <v>0.00011</v>
      </c>
      <c r="AE1392" s="1">
        <v>0.0001</v>
      </c>
      <c r="AF1392" s="1">
        <v>0.00011</v>
      </c>
      <c r="AG1392" s="1">
        <v>9e-5</v>
      </c>
      <c r="AH1392" s="1">
        <v>0.00014</v>
      </c>
      <c r="AI1392" s="1">
        <v>0.00012</v>
      </c>
      <c r="AJ1392" s="1">
        <v>0.00011</v>
      </c>
      <c r="AK1392" s="1">
        <v>0.00013</v>
      </c>
      <c r="AL1392" s="1">
        <v>8e-5</v>
      </c>
      <c r="AM1392" s="1">
        <v>0.00011</v>
      </c>
      <c r="AN1392" s="1">
        <v>0.00011</v>
      </c>
      <c r="AO1392" s="1">
        <v>0.00013</v>
      </c>
      <c r="AP1392" s="1" t="s">
        <v>5581</v>
      </c>
      <c r="AQ1392" s="1">
        <f t="shared" si="21"/>
        <v>0.0001245</v>
      </c>
    </row>
    <row r="1393" spans="1:43">
      <c r="A1393" s="1" t="s">
        <v>5582</v>
      </c>
      <c r="B1393" s="1">
        <v>9e-5</v>
      </c>
      <c r="C1393" s="1">
        <v>8e-5</v>
      </c>
      <c r="D1393" s="1">
        <v>0.00012</v>
      </c>
      <c r="E1393" s="1">
        <v>9e-5</v>
      </c>
      <c r="F1393" s="1">
        <v>9e-5</v>
      </c>
      <c r="G1393" s="1">
        <v>7e-5</v>
      </c>
      <c r="H1393" s="1">
        <v>6e-5</v>
      </c>
      <c r="I1393" s="1">
        <v>7e-5</v>
      </c>
      <c r="J1393" s="1">
        <v>0.0001</v>
      </c>
      <c r="K1393" s="1">
        <v>5e-5</v>
      </c>
      <c r="L1393" s="1">
        <v>0.0001</v>
      </c>
      <c r="M1393" s="1">
        <v>7e-5</v>
      </c>
      <c r="N1393" s="1">
        <v>9e-5</v>
      </c>
      <c r="O1393" s="1">
        <v>0.00018</v>
      </c>
      <c r="P1393" s="1">
        <v>0.00023</v>
      </c>
      <c r="Q1393" s="1">
        <v>0.00023</v>
      </c>
      <c r="R1393" s="1">
        <v>0.00014</v>
      </c>
      <c r="S1393" s="1">
        <v>0.00013</v>
      </c>
      <c r="T1393" s="1">
        <v>0.00024</v>
      </c>
      <c r="U1393" s="1">
        <v>0.00017</v>
      </c>
      <c r="V1393" s="1">
        <v>0.0002</v>
      </c>
      <c r="W1393" s="1">
        <v>0.00011</v>
      </c>
      <c r="X1393" s="1">
        <v>9e-5</v>
      </c>
      <c r="Y1393" s="1">
        <v>0.00012</v>
      </c>
      <c r="Z1393" s="1">
        <v>0.00013</v>
      </c>
      <c r="AA1393" s="1">
        <v>0.00012</v>
      </c>
      <c r="AB1393" s="1">
        <v>0.00019</v>
      </c>
      <c r="AC1393" s="1">
        <v>0.00014</v>
      </c>
      <c r="AD1393" s="1">
        <v>0.00018</v>
      </c>
      <c r="AE1393" s="1">
        <v>0.00011</v>
      </c>
      <c r="AF1393" s="1">
        <v>0.00011</v>
      </c>
      <c r="AG1393" s="1">
        <v>0.0001</v>
      </c>
      <c r="AH1393" s="1">
        <v>0.00012</v>
      </c>
      <c r="AI1393" s="1">
        <v>0.00011</v>
      </c>
      <c r="AJ1393" s="1">
        <v>0.00016</v>
      </c>
      <c r="AK1393" s="1">
        <v>0.00011</v>
      </c>
      <c r="AL1393" s="1">
        <v>0.00016</v>
      </c>
      <c r="AM1393" s="1">
        <v>9e-5</v>
      </c>
      <c r="AN1393" s="1">
        <v>9e-5</v>
      </c>
      <c r="AO1393" s="1">
        <v>0.00014</v>
      </c>
      <c r="AP1393" s="1" t="s">
        <v>5583</v>
      </c>
      <c r="AQ1393" s="1">
        <f t="shared" si="21"/>
        <v>0.0001245</v>
      </c>
    </row>
    <row r="1394" spans="1:43">
      <c r="A1394" s="1" t="s">
        <v>5584</v>
      </c>
      <c r="B1394" s="1">
        <v>8e-5</v>
      </c>
      <c r="C1394" s="1">
        <v>0.00014</v>
      </c>
      <c r="D1394" s="1">
        <v>9e-5</v>
      </c>
      <c r="E1394" s="1">
        <v>0.00013</v>
      </c>
      <c r="F1394" s="1">
        <v>8e-5</v>
      </c>
      <c r="G1394" s="1">
        <v>0.00017</v>
      </c>
      <c r="H1394" s="1">
        <v>9e-5</v>
      </c>
      <c r="I1394" s="1">
        <v>0.00015</v>
      </c>
      <c r="J1394" s="1">
        <v>0.00014</v>
      </c>
      <c r="K1394" s="1">
        <v>0.00015</v>
      </c>
      <c r="L1394" s="1">
        <v>0.00016</v>
      </c>
      <c r="M1394" s="1">
        <v>0.00012</v>
      </c>
      <c r="N1394" s="1">
        <v>0.00012</v>
      </c>
      <c r="O1394" s="1">
        <v>0.0001</v>
      </c>
      <c r="P1394" s="1">
        <v>0.00016</v>
      </c>
      <c r="Q1394" s="1">
        <v>0.00013</v>
      </c>
      <c r="R1394" s="1">
        <v>0.00017</v>
      </c>
      <c r="S1394" s="1">
        <v>9e-5</v>
      </c>
      <c r="T1394" s="1">
        <v>0.00012</v>
      </c>
      <c r="U1394" s="1">
        <v>9e-5</v>
      </c>
      <c r="V1394" s="1">
        <v>9e-5</v>
      </c>
      <c r="W1394" s="1">
        <v>8e-5</v>
      </c>
      <c r="X1394" s="1">
        <v>9e-5</v>
      </c>
      <c r="Y1394" s="1">
        <v>0.0001</v>
      </c>
      <c r="Z1394" s="1">
        <v>0.00011</v>
      </c>
      <c r="AA1394" s="1">
        <v>9e-5</v>
      </c>
      <c r="AB1394" s="1">
        <v>0.0001</v>
      </c>
      <c r="AC1394" s="1">
        <v>0.00012</v>
      </c>
      <c r="AD1394" s="1">
        <v>0.00012</v>
      </c>
      <c r="AE1394" s="1">
        <v>0.00011</v>
      </c>
      <c r="AF1394" s="1">
        <v>0.00011</v>
      </c>
      <c r="AG1394" s="1">
        <v>0.00011</v>
      </c>
      <c r="AH1394" s="1">
        <v>0.00017</v>
      </c>
      <c r="AI1394" s="1">
        <v>0.00015</v>
      </c>
      <c r="AJ1394" s="1">
        <v>0.0001</v>
      </c>
      <c r="AK1394" s="1">
        <v>0.00019</v>
      </c>
      <c r="AL1394" s="1">
        <v>9e-5</v>
      </c>
      <c r="AM1394" s="1">
        <v>0.00018</v>
      </c>
      <c r="AN1394" s="1">
        <v>0.00022</v>
      </c>
      <c r="AO1394" s="1">
        <v>0.00017</v>
      </c>
      <c r="AP1394" s="1" t="s">
        <v>5585</v>
      </c>
      <c r="AQ1394" s="1">
        <f t="shared" si="21"/>
        <v>0.0001245</v>
      </c>
    </row>
    <row r="1395" spans="1:43">
      <c r="A1395" s="1" t="s">
        <v>5586</v>
      </c>
      <c r="B1395" s="1">
        <v>0.0001</v>
      </c>
      <c r="C1395" s="1">
        <v>8e-5</v>
      </c>
      <c r="D1395" s="1">
        <v>0.00014</v>
      </c>
      <c r="E1395" s="1">
        <v>0.00011</v>
      </c>
      <c r="F1395" s="1">
        <v>0.00011</v>
      </c>
      <c r="G1395" s="1">
        <v>9e-5</v>
      </c>
      <c r="H1395" s="1">
        <v>0.0001</v>
      </c>
      <c r="I1395" s="1">
        <v>0.0001</v>
      </c>
      <c r="J1395" s="1">
        <v>7e-5</v>
      </c>
      <c r="K1395" s="1">
        <v>0.00012</v>
      </c>
      <c r="L1395" s="1">
        <v>8e-5</v>
      </c>
      <c r="M1395" s="1">
        <v>6e-5</v>
      </c>
      <c r="N1395" s="1">
        <v>5e-5</v>
      </c>
      <c r="O1395" s="1">
        <v>0.00012</v>
      </c>
      <c r="P1395" s="1">
        <v>0.00019</v>
      </c>
      <c r="Q1395" s="1">
        <v>0.00016</v>
      </c>
      <c r="R1395" s="1">
        <v>0.00013</v>
      </c>
      <c r="S1395" s="1">
        <v>0.00018</v>
      </c>
      <c r="T1395" s="1">
        <v>0.00016</v>
      </c>
      <c r="U1395" s="1">
        <v>0.00014</v>
      </c>
      <c r="V1395" s="1">
        <v>0.00014</v>
      </c>
      <c r="W1395" s="1">
        <v>0.00015</v>
      </c>
      <c r="X1395" s="1">
        <v>0.00014</v>
      </c>
      <c r="Y1395" s="1">
        <v>0.00015</v>
      </c>
      <c r="Z1395" s="1">
        <v>0.00016</v>
      </c>
      <c r="AA1395" s="1">
        <v>0.00014</v>
      </c>
      <c r="AB1395" s="1">
        <v>0.00013</v>
      </c>
      <c r="AC1395" s="1">
        <v>0.00016</v>
      </c>
      <c r="AD1395" s="1">
        <v>0.00013</v>
      </c>
      <c r="AE1395" s="1">
        <v>0.00011</v>
      </c>
      <c r="AF1395" s="1">
        <v>0.00011</v>
      </c>
      <c r="AG1395" s="1">
        <v>0.0001</v>
      </c>
      <c r="AH1395" s="1">
        <v>0.00014</v>
      </c>
      <c r="AI1395" s="1">
        <v>0.00014</v>
      </c>
      <c r="AJ1395" s="1">
        <v>0.00016</v>
      </c>
      <c r="AK1395" s="1">
        <v>0.00013</v>
      </c>
      <c r="AL1395" s="1">
        <v>0.00018</v>
      </c>
      <c r="AM1395" s="1">
        <v>8e-5</v>
      </c>
      <c r="AN1395" s="1">
        <v>0.0001</v>
      </c>
      <c r="AO1395" s="1">
        <v>0.00013</v>
      </c>
      <c r="AP1395" s="1" t="s">
        <v>5587</v>
      </c>
      <c r="AQ1395" s="1">
        <f t="shared" si="21"/>
        <v>0.00012425</v>
      </c>
    </row>
    <row r="1396" spans="1:43">
      <c r="A1396" s="1" t="s">
        <v>5588</v>
      </c>
      <c r="B1396" s="1">
        <v>0.00013</v>
      </c>
      <c r="C1396" s="1">
        <v>0.00022</v>
      </c>
      <c r="D1396" s="1">
        <v>0.00015</v>
      </c>
      <c r="E1396" s="1">
        <v>0.00014</v>
      </c>
      <c r="F1396" s="1">
        <v>0.00012</v>
      </c>
      <c r="G1396" s="1">
        <v>0.00011</v>
      </c>
      <c r="H1396" s="1">
        <v>0.00016</v>
      </c>
      <c r="I1396" s="1">
        <v>0.00014</v>
      </c>
      <c r="J1396" s="1">
        <v>0.00022</v>
      </c>
      <c r="K1396" s="1">
        <v>9e-5</v>
      </c>
      <c r="L1396" s="1">
        <v>0.00013</v>
      </c>
      <c r="M1396" s="1">
        <v>9e-5</v>
      </c>
      <c r="N1396" s="1">
        <v>0.00021</v>
      </c>
      <c r="O1396" s="1">
        <v>0.00017</v>
      </c>
      <c r="P1396" s="1">
        <v>0.00017</v>
      </c>
      <c r="Q1396" s="1">
        <v>0.00013</v>
      </c>
      <c r="R1396" s="1">
        <v>0.00014</v>
      </c>
      <c r="S1396" s="1">
        <v>0.0001</v>
      </c>
      <c r="T1396" s="1">
        <v>0.00012</v>
      </c>
      <c r="U1396" s="1">
        <v>0.00013</v>
      </c>
      <c r="V1396" s="1">
        <v>0.00013</v>
      </c>
      <c r="W1396" s="1">
        <v>0.00016</v>
      </c>
      <c r="X1396" s="1">
        <v>0.00016</v>
      </c>
      <c r="Y1396" s="1">
        <v>0.00012</v>
      </c>
      <c r="Z1396" s="1">
        <v>0.00011</v>
      </c>
      <c r="AA1396" s="1">
        <v>0.00016</v>
      </c>
      <c r="AB1396" s="1">
        <v>0.00013</v>
      </c>
      <c r="AC1396" s="1">
        <v>0.00012</v>
      </c>
      <c r="AD1396" s="1">
        <v>0.0001</v>
      </c>
      <c r="AE1396" s="1">
        <v>0.00013</v>
      </c>
      <c r="AF1396" s="1">
        <v>0.00012</v>
      </c>
      <c r="AG1396" s="1">
        <v>0.00011</v>
      </c>
      <c r="AH1396" s="1">
        <v>6e-5</v>
      </c>
      <c r="AI1396" s="1">
        <v>8e-5</v>
      </c>
      <c r="AJ1396" s="1">
        <v>8e-5</v>
      </c>
      <c r="AK1396" s="1">
        <v>6e-5</v>
      </c>
      <c r="AL1396" s="1">
        <v>0.0001</v>
      </c>
      <c r="AM1396" s="1">
        <v>6e-5</v>
      </c>
      <c r="AN1396" s="1">
        <v>5e-5</v>
      </c>
      <c r="AO1396" s="1">
        <v>6e-5</v>
      </c>
      <c r="AP1396" s="1" t="s">
        <v>5589</v>
      </c>
      <c r="AQ1396" s="1">
        <f t="shared" si="21"/>
        <v>0.00012425</v>
      </c>
    </row>
    <row r="1397" spans="1:43">
      <c r="A1397" s="1" t="s">
        <v>5590</v>
      </c>
      <c r="B1397" s="1">
        <v>0.00011</v>
      </c>
      <c r="C1397" s="1">
        <v>0.00017</v>
      </c>
      <c r="D1397" s="1">
        <v>0.00011</v>
      </c>
      <c r="E1397" s="1">
        <v>0.00013</v>
      </c>
      <c r="F1397" s="1">
        <v>0.00013</v>
      </c>
      <c r="G1397" s="1">
        <v>6e-5</v>
      </c>
      <c r="H1397" s="1">
        <v>0.00011</v>
      </c>
      <c r="I1397" s="1">
        <v>0.00012</v>
      </c>
      <c r="J1397" s="1">
        <v>0.00013</v>
      </c>
      <c r="K1397" s="1">
        <v>6e-5</v>
      </c>
      <c r="L1397" s="1">
        <v>8e-5</v>
      </c>
      <c r="M1397" s="1">
        <v>0.0001</v>
      </c>
      <c r="N1397" s="1">
        <v>0.00017</v>
      </c>
      <c r="O1397" s="1">
        <v>9e-5</v>
      </c>
      <c r="P1397" s="1">
        <v>0.00015</v>
      </c>
      <c r="Q1397" s="1">
        <v>0.00013</v>
      </c>
      <c r="R1397" s="1">
        <v>0.0001</v>
      </c>
      <c r="S1397" s="1">
        <v>0.00012</v>
      </c>
      <c r="T1397" s="1">
        <v>0.00013</v>
      </c>
      <c r="U1397" s="1">
        <v>0.0001</v>
      </c>
      <c r="V1397" s="1">
        <v>0.00012</v>
      </c>
      <c r="W1397" s="1">
        <v>0.00014</v>
      </c>
      <c r="X1397" s="1">
        <v>0.00018</v>
      </c>
      <c r="Y1397" s="1">
        <v>0.00018</v>
      </c>
      <c r="Z1397" s="1">
        <v>0.00017</v>
      </c>
      <c r="AA1397" s="1">
        <v>0.00018</v>
      </c>
      <c r="AB1397" s="1">
        <v>0.00014</v>
      </c>
      <c r="AC1397" s="1">
        <v>0.00011</v>
      </c>
      <c r="AD1397" s="1">
        <v>0.00012</v>
      </c>
      <c r="AE1397" s="1">
        <v>0.00011</v>
      </c>
      <c r="AF1397" s="1">
        <v>0.00011</v>
      </c>
      <c r="AG1397" s="1">
        <v>0.0001</v>
      </c>
      <c r="AH1397" s="1">
        <v>0.00011</v>
      </c>
      <c r="AI1397" s="1">
        <v>0.00014</v>
      </c>
      <c r="AJ1397" s="1">
        <v>0.00014</v>
      </c>
      <c r="AK1397" s="1">
        <v>0.00013</v>
      </c>
      <c r="AL1397" s="1">
        <v>0.00017</v>
      </c>
      <c r="AM1397" s="1">
        <v>8e-5</v>
      </c>
      <c r="AN1397" s="1">
        <v>0.0001</v>
      </c>
      <c r="AO1397" s="1">
        <v>0.00013</v>
      </c>
      <c r="AP1397" s="1" t="s">
        <v>5591</v>
      </c>
      <c r="AQ1397" s="1">
        <f t="shared" si="21"/>
        <v>0.000124</v>
      </c>
    </row>
    <row r="1398" spans="1:43">
      <c r="A1398" s="1" t="s">
        <v>5592</v>
      </c>
      <c r="B1398" s="1">
        <v>7e-5</v>
      </c>
      <c r="C1398" s="1">
        <v>0.00016</v>
      </c>
      <c r="D1398" s="1">
        <v>0.00012</v>
      </c>
      <c r="E1398" s="1">
        <v>9e-5</v>
      </c>
      <c r="F1398" s="1">
        <v>0.0001</v>
      </c>
      <c r="G1398" s="1">
        <v>0.0001</v>
      </c>
      <c r="H1398" s="1">
        <v>0.00013</v>
      </c>
      <c r="I1398" s="1">
        <v>0.00011</v>
      </c>
      <c r="J1398" s="1">
        <v>0.00019</v>
      </c>
      <c r="K1398" s="1">
        <v>0.00011</v>
      </c>
      <c r="L1398" s="1">
        <v>0.00013</v>
      </c>
      <c r="M1398" s="1">
        <v>0.00012</v>
      </c>
      <c r="N1398" s="1">
        <v>0.00017</v>
      </c>
      <c r="O1398" s="1">
        <v>0.00012</v>
      </c>
      <c r="P1398" s="1">
        <v>0.00011</v>
      </c>
      <c r="Q1398" s="1">
        <v>0.00011</v>
      </c>
      <c r="R1398" s="1">
        <v>0.00014</v>
      </c>
      <c r="S1398" s="1">
        <v>0.00013</v>
      </c>
      <c r="T1398" s="1">
        <v>0.00012</v>
      </c>
      <c r="U1398" s="1">
        <v>0.00011</v>
      </c>
      <c r="V1398" s="1">
        <v>0.00012</v>
      </c>
      <c r="W1398" s="1">
        <v>0.00013</v>
      </c>
      <c r="X1398" s="1">
        <v>8e-5</v>
      </c>
      <c r="Y1398" s="1">
        <v>9e-5</v>
      </c>
      <c r="Z1398" s="1">
        <v>9e-5</v>
      </c>
      <c r="AA1398" s="1">
        <v>0.0001</v>
      </c>
      <c r="AB1398" s="1">
        <v>0.00014</v>
      </c>
      <c r="AC1398" s="1">
        <v>0.00012</v>
      </c>
      <c r="AD1398" s="1">
        <v>0.00012</v>
      </c>
      <c r="AE1398" s="1">
        <v>0.0001</v>
      </c>
      <c r="AF1398" s="1">
        <v>0.0001</v>
      </c>
      <c r="AG1398" s="1">
        <v>0.00011</v>
      </c>
      <c r="AH1398" s="1">
        <v>0.00017</v>
      </c>
      <c r="AI1398" s="1">
        <v>0.00012</v>
      </c>
      <c r="AJ1398" s="1">
        <v>0.00017</v>
      </c>
      <c r="AK1398" s="1">
        <v>0.00016</v>
      </c>
      <c r="AL1398" s="1">
        <v>0.00015</v>
      </c>
      <c r="AM1398" s="1">
        <v>0.0001</v>
      </c>
      <c r="AN1398" s="1">
        <v>0.00014</v>
      </c>
      <c r="AO1398" s="1">
        <v>0.00021</v>
      </c>
      <c r="AP1398" s="1" t="s">
        <v>5593</v>
      </c>
      <c r="AQ1398" s="1">
        <f t="shared" si="21"/>
        <v>0.000124</v>
      </c>
    </row>
    <row r="1399" spans="1:43">
      <c r="A1399" s="1" t="s">
        <v>5594</v>
      </c>
      <c r="B1399" s="1">
        <v>0.00012</v>
      </c>
      <c r="C1399" s="1">
        <v>0.00017</v>
      </c>
      <c r="D1399" s="1">
        <v>0.00012</v>
      </c>
      <c r="E1399" s="1">
        <v>0.00012</v>
      </c>
      <c r="F1399" s="1">
        <v>0.0001</v>
      </c>
      <c r="G1399" s="1">
        <v>9e-5</v>
      </c>
      <c r="H1399" s="1">
        <v>0.00015</v>
      </c>
      <c r="I1399" s="1">
        <v>0.00012</v>
      </c>
      <c r="J1399" s="1">
        <v>0.00019</v>
      </c>
      <c r="K1399" s="1">
        <v>0.0002</v>
      </c>
      <c r="L1399" s="1">
        <v>0.0001</v>
      </c>
      <c r="M1399" s="1">
        <v>0.00012</v>
      </c>
      <c r="N1399" s="1">
        <v>0.00014</v>
      </c>
      <c r="O1399" s="1">
        <v>0.00013</v>
      </c>
      <c r="P1399" s="1">
        <v>0.00013</v>
      </c>
      <c r="Q1399" s="1">
        <v>0.00012</v>
      </c>
      <c r="R1399" s="1">
        <v>0.0001</v>
      </c>
      <c r="S1399" s="1">
        <v>0.0001</v>
      </c>
      <c r="T1399" s="1">
        <v>0.00012</v>
      </c>
      <c r="U1399" s="1">
        <v>0.00013</v>
      </c>
      <c r="V1399" s="1">
        <v>0.00012</v>
      </c>
      <c r="W1399" s="1">
        <v>0.00011</v>
      </c>
      <c r="X1399" s="1">
        <v>0.00016</v>
      </c>
      <c r="Y1399" s="1">
        <v>0.00013</v>
      </c>
      <c r="Z1399" s="1">
        <v>0.00015</v>
      </c>
      <c r="AA1399" s="1">
        <v>0.00015</v>
      </c>
      <c r="AB1399" s="1">
        <v>0.00013</v>
      </c>
      <c r="AC1399" s="1">
        <v>0.00012</v>
      </c>
      <c r="AD1399" s="1">
        <v>0.00016</v>
      </c>
      <c r="AE1399" s="1">
        <v>0.00016</v>
      </c>
      <c r="AF1399" s="1">
        <v>0.00017</v>
      </c>
      <c r="AG1399" s="1">
        <v>0.00019</v>
      </c>
      <c r="AH1399" s="1">
        <v>8e-5</v>
      </c>
      <c r="AI1399" s="1">
        <v>8e-5</v>
      </c>
      <c r="AJ1399" s="1">
        <v>9e-5</v>
      </c>
      <c r="AK1399" s="1">
        <v>7e-5</v>
      </c>
      <c r="AL1399" s="1">
        <v>0.00011</v>
      </c>
      <c r="AM1399" s="1">
        <v>8e-5</v>
      </c>
      <c r="AN1399" s="1">
        <v>6e-5</v>
      </c>
      <c r="AO1399" s="1">
        <v>7e-5</v>
      </c>
      <c r="AP1399" s="1" t="s">
        <v>5595</v>
      </c>
      <c r="AQ1399" s="1">
        <f t="shared" si="21"/>
        <v>0.000124</v>
      </c>
    </row>
    <row r="1400" spans="1:43">
      <c r="A1400" s="1" t="s">
        <v>5596</v>
      </c>
      <c r="B1400" s="1">
        <v>0.0001</v>
      </c>
      <c r="C1400" s="1">
        <v>0.0001</v>
      </c>
      <c r="D1400" s="1">
        <v>0.0001</v>
      </c>
      <c r="E1400" s="1">
        <v>8e-5</v>
      </c>
      <c r="F1400" s="1">
        <v>0.00012</v>
      </c>
      <c r="G1400" s="1">
        <v>0.0001</v>
      </c>
      <c r="H1400" s="1">
        <v>0.0001</v>
      </c>
      <c r="I1400" s="1">
        <v>0.00011</v>
      </c>
      <c r="J1400" s="1">
        <v>0.0001</v>
      </c>
      <c r="K1400" s="1">
        <v>0.00014</v>
      </c>
      <c r="L1400" s="1">
        <v>9e-5</v>
      </c>
      <c r="M1400" s="1">
        <v>0.0001</v>
      </c>
      <c r="N1400" s="1">
        <v>9e-5</v>
      </c>
      <c r="O1400" s="1">
        <v>8e-5</v>
      </c>
      <c r="P1400" s="1">
        <v>7e-5</v>
      </c>
      <c r="Q1400" s="1">
        <v>9e-5</v>
      </c>
      <c r="R1400" s="1">
        <v>0.0001</v>
      </c>
      <c r="S1400" s="1">
        <v>0.00014</v>
      </c>
      <c r="T1400" s="1">
        <v>9e-5</v>
      </c>
      <c r="U1400" s="1">
        <v>9e-5</v>
      </c>
      <c r="V1400" s="1">
        <v>9e-5</v>
      </c>
      <c r="W1400" s="1">
        <v>0.00012</v>
      </c>
      <c r="X1400" s="1">
        <v>0.00017</v>
      </c>
      <c r="Y1400" s="1">
        <v>0.00013</v>
      </c>
      <c r="Z1400" s="1">
        <v>0.00013</v>
      </c>
      <c r="AA1400" s="1">
        <v>0.0001</v>
      </c>
      <c r="AB1400" s="1">
        <v>0.00018</v>
      </c>
      <c r="AC1400" s="1">
        <v>0.00013</v>
      </c>
      <c r="AD1400" s="1">
        <v>0.00013</v>
      </c>
      <c r="AE1400" s="1">
        <v>0.0001</v>
      </c>
      <c r="AF1400" s="1">
        <v>9e-5</v>
      </c>
      <c r="AG1400" s="1">
        <v>0.00011</v>
      </c>
      <c r="AH1400" s="1">
        <v>0.00017</v>
      </c>
      <c r="AI1400" s="1">
        <v>0.00018</v>
      </c>
      <c r="AJ1400" s="1">
        <v>0.00015</v>
      </c>
      <c r="AK1400" s="1">
        <v>0.0002</v>
      </c>
      <c r="AL1400" s="1">
        <v>0.0001</v>
      </c>
      <c r="AM1400" s="1">
        <v>0.00023</v>
      </c>
      <c r="AN1400" s="1">
        <v>0.0003</v>
      </c>
      <c r="AO1400" s="1">
        <v>0.00016</v>
      </c>
      <c r="AP1400" s="1" t="s">
        <v>5597</v>
      </c>
      <c r="AQ1400" s="1">
        <f t="shared" si="21"/>
        <v>0.000124</v>
      </c>
    </row>
    <row r="1401" spans="1:43">
      <c r="A1401" s="1" t="s">
        <v>5598</v>
      </c>
      <c r="B1401" s="1">
        <v>9e-5</v>
      </c>
      <c r="C1401" s="1">
        <v>0.00021</v>
      </c>
      <c r="D1401" s="1">
        <v>0.0001</v>
      </c>
      <c r="E1401" s="1">
        <v>8e-5</v>
      </c>
      <c r="F1401" s="1">
        <v>0.0001</v>
      </c>
      <c r="G1401" s="1">
        <v>0.00014</v>
      </c>
      <c r="H1401" s="1">
        <v>0.00018</v>
      </c>
      <c r="I1401" s="1">
        <v>0.00013</v>
      </c>
      <c r="J1401" s="1">
        <v>0.00021</v>
      </c>
      <c r="K1401" s="1">
        <v>0.00014</v>
      </c>
      <c r="L1401" s="1">
        <v>0.0001</v>
      </c>
      <c r="M1401" s="1">
        <v>0.00013</v>
      </c>
      <c r="N1401" s="1">
        <v>0.0002</v>
      </c>
      <c r="O1401" s="1">
        <v>0.0001</v>
      </c>
      <c r="P1401" s="1">
        <v>8e-5</v>
      </c>
      <c r="Q1401" s="1">
        <v>0.0001</v>
      </c>
      <c r="R1401" s="1">
        <v>0.00011</v>
      </c>
      <c r="S1401" s="1">
        <v>0.0001</v>
      </c>
      <c r="T1401" s="1">
        <v>0.00011</v>
      </c>
      <c r="U1401" s="1">
        <v>8e-5</v>
      </c>
      <c r="V1401" s="1">
        <v>9e-5</v>
      </c>
      <c r="W1401" s="1">
        <v>9e-5</v>
      </c>
      <c r="X1401" s="1">
        <v>8e-5</v>
      </c>
      <c r="Y1401" s="1">
        <v>0.00012</v>
      </c>
      <c r="Z1401" s="1">
        <v>0.00012</v>
      </c>
      <c r="AA1401" s="1">
        <v>0.0001</v>
      </c>
      <c r="AB1401" s="1">
        <v>0.00015</v>
      </c>
      <c r="AC1401" s="1">
        <v>0.00013</v>
      </c>
      <c r="AD1401" s="1">
        <v>0.00016</v>
      </c>
      <c r="AE1401" s="1">
        <v>0.00012</v>
      </c>
      <c r="AF1401" s="1">
        <v>0.0001</v>
      </c>
      <c r="AG1401" s="1">
        <v>9e-5</v>
      </c>
      <c r="AH1401" s="1">
        <v>0.00014</v>
      </c>
      <c r="AI1401" s="1">
        <v>0.00015</v>
      </c>
      <c r="AJ1401" s="1">
        <v>0.00013</v>
      </c>
      <c r="AK1401" s="1">
        <v>0.00014</v>
      </c>
      <c r="AL1401" s="1">
        <v>0.00013</v>
      </c>
      <c r="AM1401" s="1">
        <v>0.00013</v>
      </c>
      <c r="AN1401" s="1">
        <v>0.00017</v>
      </c>
      <c r="AO1401" s="1">
        <v>0.00013</v>
      </c>
      <c r="AP1401" s="1" t="s">
        <v>5599</v>
      </c>
      <c r="AQ1401" s="1">
        <f t="shared" si="21"/>
        <v>0.000124</v>
      </c>
    </row>
    <row r="1402" spans="1:43">
      <c r="A1402" s="1" t="s">
        <v>5600</v>
      </c>
      <c r="B1402" s="1">
        <v>0.00015</v>
      </c>
      <c r="C1402" s="1">
        <v>7e-5</v>
      </c>
      <c r="D1402" s="1">
        <v>0.00013</v>
      </c>
      <c r="E1402" s="1">
        <v>9e-5</v>
      </c>
      <c r="F1402" s="1">
        <v>0.00014</v>
      </c>
      <c r="G1402" s="1">
        <v>8e-5</v>
      </c>
      <c r="H1402" s="1">
        <v>9e-5</v>
      </c>
      <c r="I1402" s="1">
        <v>0.00012</v>
      </c>
      <c r="J1402" s="1">
        <v>9e-5</v>
      </c>
      <c r="K1402" s="1">
        <v>9e-5</v>
      </c>
      <c r="L1402" s="1">
        <v>0.00014</v>
      </c>
      <c r="M1402" s="1">
        <v>0.0001</v>
      </c>
      <c r="N1402" s="1">
        <v>4e-5</v>
      </c>
      <c r="O1402" s="1">
        <v>6e-5</v>
      </c>
      <c r="P1402" s="1">
        <v>9e-5</v>
      </c>
      <c r="Q1402" s="1">
        <v>0.00028</v>
      </c>
      <c r="R1402" s="1">
        <v>0.00013</v>
      </c>
      <c r="S1402" s="1">
        <v>9e-5</v>
      </c>
      <c r="T1402" s="1">
        <v>0.00012</v>
      </c>
      <c r="U1402" s="1">
        <v>0.00012</v>
      </c>
      <c r="V1402" s="1">
        <v>0.00018</v>
      </c>
      <c r="W1402" s="1">
        <v>0.00026</v>
      </c>
      <c r="X1402" s="1">
        <v>0.00011</v>
      </c>
      <c r="Y1402" s="1">
        <v>0.00016</v>
      </c>
      <c r="Z1402" s="1">
        <v>0.00015</v>
      </c>
      <c r="AA1402" s="1">
        <v>0.00017</v>
      </c>
      <c r="AB1402" s="1">
        <v>0.0001</v>
      </c>
      <c r="AC1402" s="1">
        <v>9e-5</v>
      </c>
      <c r="AD1402" s="1">
        <v>0.00011</v>
      </c>
      <c r="AE1402" s="1">
        <v>0.0001</v>
      </c>
      <c r="AF1402" s="1">
        <v>0.00013</v>
      </c>
      <c r="AG1402" s="1">
        <v>0.00013</v>
      </c>
      <c r="AH1402" s="1">
        <v>0.00014</v>
      </c>
      <c r="AI1402" s="1">
        <v>0.00011</v>
      </c>
      <c r="AJ1402" s="1">
        <v>0.00014</v>
      </c>
      <c r="AK1402" s="1">
        <v>0.00016</v>
      </c>
      <c r="AL1402" s="1">
        <v>0.00013</v>
      </c>
      <c r="AM1402" s="1">
        <v>0.0001</v>
      </c>
      <c r="AN1402" s="1">
        <v>0.00012</v>
      </c>
      <c r="AO1402" s="1">
        <v>0.00014</v>
      </c>
      <c r="AP1402" s="1" t="s">
        <v>5601</v>
      </c>
      <c r="AQ1402" s="1">
        <f t="shared" si="21"/>
        <v>0.00012375</v>
      </c>
    </row>
    <row r="1403" spans="1:43">
      <c r="A1403" s="1" t="s">
        <v>5602</v>
      </c>
      <c r="B1403" s="1">
        <v>0.00013</v>
      </c>
      <c r="C1403" s="1">
        <v>6e-5</v>
      </c>
      <c r="D1403" s="1">
        <v>0.00015</v>
      </c>
      <c r="E1403" s="1">
        <v>0.00015</v>
      </c>
      <c r="F1403" s="1">
        <v>9e-5</v>
      </c>
      <c r="G1403" s="1">
        <v>9e-5</v>
      </c>
      <c r="H1403" s="1">
        <v>8e-5</v>
      </c>
      <c r="I1403" s="1">
        <v>0.00013</v>
      </c>
      <c r="J1403" s="1">
        <v>0.00014</v>
      </c>
      <c r="K1403" s="1">
        <v>0.00015</v>
      </c>
      <c r="L1403" s="1">
        <v>0.00018</v>
      </c>
      <c r="M1403" s="1">
        <v>0.00016</v>
      </c>
      <c r="N1403" s="1">
        <v>3e-5</v>
      </c>
      <c r="O1403" s="1">
        <v>0.0002</v>
      </c>
      <c r="P1403" s="1">
        <v>0.00013</v>
      </c>
      <c r="Q1403" s="1">
        <v>9e-5</v>
      </c>
      <c r="R1403" s="1">
        <v>0.00014</v>
      </c>
      <c r="S1403" s="1">
        <v>0.0003</v>
      </c>
      <c r="T1403" s="1">
        <v>0.00028</v>
      </c>
      <c r="U1403" s="1">
        <v>0.0001</v>
      </c>
      <c r="V1403" s="1">
        <v>0.00014</v>
      </c>
      <c r="W1403" s="1">
        <v>8e-5</v>
      </c>
      <c r="X1403" s="1">
        <v>9e-5</v>
      </c>
      <c r="Y1403" s="1">
        <v>0.00015</v>
      </c>
      <c r="Z1403" s="1">
        <v>0.00015</v>
      </c>
      <c r="AA1403" s="1">
        <v>0.00013</v>
      </c>
      <c r="AB1403" s="1">
        <v>4e-5</v>
      </c>
      <c r="AC1403" s="1">
        <v>0.0001</v>
      </c>
      <c r="AD1403" s="1">
        <v>0.00012</v>
      </c>
      <c r="AE1403" s="1">
        <v>0.00016</v>
      </c>
      <c r="AF1403" s="1">
        <v>0.00014</v>
      </c>
      <c r="AG1403" s="1">
        <v>0.00015</v>
      </c>
      <c r="AH1403" s="1">
        <v>0.0001</v>
      </c>
      <c r="AI1403" s="1">
        <v>7e-5</v>
      </c>
      <c r="AJ1403" s="1">
        <v>9e-5</v>
      </c>
      <c r="AK1403" s="1">
        <v>0.0001</v>
      </c>
      <c r="AL1403" s="1">
        <v>0.0001</v>
      </c>
      <c r="AM1403" s="1">
        <v>9e-5</v>
      </c>
      <c r="AN1403" s="1">
        <v>7e-5</v>
      </c>
      <c r="AO1403" s="1">
        <v>0.0001</v>
      </c>
      <c r="AP1403" s="1" t="s">
        <v>5603</v>
      </c>
      <c r="AQ1403" s="1">
        <f t="shared" si="21"/>
        <v>0.00012375</v>
      </c>
    </row>
    <row r="1404" spans="1:43">
      <c r="A1404" s="1" t="s">
        <v>5604</v>
      </c>
      <c r="B1404" s="1">
        <v>9e-5</v>
      </c>
      <c r="C1404" s="1">
        <v>9e-5</v>
      </c>
      <c r="D1404" s="1">
        <v>0.00017</v>
      </c>
      <c r="E1404" s="1">
        <v>0.0001</v>
      </c>
      <c r="F1404" s="1">
        <v>0.00016</v>
      </c>
      <c r="G1404" s="1">
        <v>0.0001</v>
      </c>
      <c r="H1404" s="1">
        <v>0.00014</v>
      </c>
      <c r="I1404" s="1">
        <v>0.0001</v>
      </c>
      <c r="J1404" s="1">
        <v>0.00015</v>
      </c>
      <c r="K1404" s="1">
        <v>0.00017</v>
      </c>
      <c r="L1404" s="1">
        <v>0.00017</v>
      </c>
      <c r="M1404" s="1">
        <v>0.00012</v>
      </c>
      <c r="N1404" s="1">
        <v>0.0001</v>
      </c>
      <c r="O1404" s="1">
        <v>0.00011</v>
      </c>
      <c r="P1404" s="1">
        <v>0.00013</v>
      </c>
      <c r="Q1404" s="1">
        <v>0.00011</v>
      </c>
      <c r="R1404" s="1">
        <v>9e-5</v>
      </c>
      <c r="S1404" s="1">
        <v>0.00012</v>
      </c>
      <c r="T1404" s="1">
        <v>0.00011</v>
      </c>
      <c r="U1404" s="1">
        <v>0.00011</v>
      </c>
      <c r="V1404" s="1">
        <v>0.00012</v>
      </c>
      <c r="W1404" s="1">
        <v>0.00012</v>
      </c>
      <c r="X1404" s="1">
        <v>0.00013</v>
      </c>
      <c r="Y1404" s="1">
        <v>0.00016</v>
      </c>
      <c r="Z1404" s="1">
        <v>0.00016</v>
      </c>
      <c r="AA1404" s="1">
        <v>0.00013</v>
      </c>
      <c r="AB1404" s="1">
        <v>0.00011</v>
      </c>
      <c r="AC1404" s="1">
        <v>9e-5</v>
      </c>
      <c r="AD1404" s="1">
        <v>0.0001</v>
      </c>
      <c r="AE1404" s="1">
        <v>9e-5</v>
      </c>
      <c r="AF1404" s="1">
        <v>9e-5</v>
      </c>
      <c r="AG1404" s="1">
        <v>8e-5</v>
      </c>
      <c r="AH1404" s="1">
        <v>0.00014</v>
      </c>
      <c r="AI1404" s="1">
        <v>0.00015</v>
      </c>
      <c r="AJ1404" s="1">
        <v>0.00017</v>
      </c>
      <c r="AK1404" s="1">
        <v>0.00013</v>
      </c>
      <c r="AL1404" s="1">
        <v>0.0002</v>
      </c>
      <c r="AM1404" s="1">
        <v>9e-5</v>
      </c>
      <c r="AN1404" s="1">
        <v>0.00011</v>
      </c>
      <c r="AO1404" s="1">
        <v>0.00014</v>
      </c>
      <c r="AP1404" s="1" t="s">
        <v>5605</v>
      </c>
      <c r="AQ1404" s="1">
        <f t="shared" si="21"/>
        <v>0.00012375</v>
      </c>
    </row>
    <row r="1405" spans="1:43">
      <c r="A1405" s="1" t="s">
        <v>5606</v>
      </c>
      <c r="B1405" s="1">
        <v>0.00058</v>
      </c>
      <c r="C1405" s="1">
        <v>0.00019</v>
      </c>
      <c r="D1405" s="1">
        <v>0.00012</v>
      </c>
      <c r="E1405" s="1">
        <v>0.00013</v>
      </c>
      <c r="F1405" s="1">
        <v>0.0001</v>
      </c>
      <c r="G1405" s="1">
        <v>0.00013</v>
      </c>
      <c r="H1405" s="1">
        <v>0.00018</v>
      </c>
      <c r="I1405" s="1">
        <v>0.00014</v>
      </c>
      <c r="J1405" s="1">
        <v>0.00023</v>
      </c>
      <c r="K1405" s="1">
        <v>5e-5</v>
      </c>
      <c r="L1405" s="1">
        <v>0.00011</v>
      </c>
      <c r="M1405" s="1">
        <v>0.00013</v>
      </c>
      <c r="N1405" s="1">
        <v>0.00019</v>
      </c>
      <c r="O1405" s="1">
        <v>8e-5</v>
      </c>
      <c r="P1405" s="1">
        <v>0.00013</v>
      </c>
      <c r="Q1405" s="1">
        <v>0.00013</v>
      </c>
      <c r="R1405" s="1">
        <v>0.0001</v>
      </c>
      <c r="S1405" s="1">
        <v>0.00012</v>
      </c>
      <c r="T1405" s="1">
        <v>0.00013</v>
      </c>
      <c r="U1405" s="1">
        <v>9e-5</v>
      </c>
      <c r="V1405" s="1">
        <v>0.00012</v>
      </c>
      <c r="W1405" s="1">
        <v>0.00013</v>
      </c>
      <c r="X1405" s="1">
        <v>8e-5</v>
      </c>
      <c r="Y1405" s="1">
        <v>0.00011</v>
      </c>
      <c r="Z1405" s="1">
        <v>0.00012</v>
      </c>
      <c r="AA1405" s="1">
        <v>0.00013</v>
      </c>
      <c r="AB1405" s="1">
        <v>9e-5</v>
      </c>
      <c r="AC1405" s="1">
        <v>9e-5</v>
      </c>
      <c r="AD1405" s="1">
        <v>8e-5</v>
      </c>
      <c r="AE1405" s="1">
        <v>8e-5</v>
      </c>
      <c r="AF1405" s="1">
        <v>8e-5</v>
      </c>
      <c r="AG1405" s="1">
        <v>8e-5</v>
      </c>
      <c r="AH1405" s="1">
        <v>7e-5</v>
      </c>
      <c r="AI1405" s="1">
        <v>9e-5</v>
      </c>
      <c r="AJ1405" s="1">
        <v>0.00011</v>
      </c>
      <c r="AK1405" s="1">
        <v>7e-5</v>
      </c>
      <c r="AL1405" s="1">
        <v>0.00011</v>
      </c>
      <c r="AM1405" s="1">
        <v>7e-5</v>
      </c>
      <c r="AN1405" s="1">
        <v>9e-5</v>
      </c>
      <c r="AO1405" s="1">
        <v>9e-5</v>
      </c>
      <c r="AP1405" s="1" t="s">
        <v>5607</v>
      </c>
      <c r="AQ1405" s="1">
        <f t="shared" si="21"/>
        <v>0.00012375</v>
      </c>
    </row>
    <row r="1406" spans="1:43">
      <c r="A1406" s="1" t="s">
        <v>5608</v>
      </c>
      <c r="B1406" s="1">
        <v>0.0001</v>
      </c>
      <c r="C1406" s="1">
        <v>0.00011</v>
      </c>
      <c r="D1406" s="1">
        <v>0.00016</v>
      </c>
      <c r="E1406" s="1">
        <v>0.00013</v>
      </c>
      <c r="F1406" s="1">
        <v>0.00013</v>
      </c>
      <c r="G1406" s="1">
        <v>9e-5</v>
      </c>
      <c r="H1406" s="1">
        <v>0.00011</v>
      </c>
      <c r="I1406" s="1">
        <v>0.00012</v>
      </c>
      <c r="J1406" s="1">
        <v>0.00017</v>
      </c>
      <c r="K1406" s="1">
        <v>9e-5</v>
      </c>
      <c r="L1406" s="1">
        <v>0.00014</v>
      </c>
      <c r="M1406" s="1">
        <v>8e-5</v>
      </c>
      <c r="N1406" s="1">
        <v>9e-5</v>
      </c>
      <c r="O1406" s="1">
        <v>0.00014</v>
      </c>
      <c r="P1406" s="1">
        <v>0.00019</v>
      </c>
      <c r="Q1406" s="1">
        <v>0.00016</v>
      </c>
      <c r="R1406" s="1">
        <v>0.00014</v>
      </c>
      <c r="S1406" s="1">
        <v>0.00015</v>
      </c>
      <c r="T1406" s="1">
        <v>0.00016</v>
      </c>
      <c r="U1406" s="1">
        <v>0.00013</v>
      </c>
      <c r="V1406" s="1">
        <v>0.00017</v>
      </c>
      <c r="W1406" s="1">
        <v>0.00014</v>
      </c>
      <c r="X1406" s="1">
        <v>0.00014</v>
      </c>
      <c r="Y1406" s="1">
        <v>0.00016</v>
      </c>
      <c r="Z1406" s="1">
        <v>0.00015</v>
      </c>
      <c r="AA1406" s="1">
        <v>0.00016</v>
      </c>
      <c r="AB1406" s="1">
        <v>0.00018</v>
      </c>
      <c r="AC1406" s="1">
        <v>0.0001</v>
      </c>
      <c r="AD1406" s="1">
        <v>9e-5</v>
      </c>
      <c r="AE1406" s="1">
        <v>0.0001</v>
      </c>
      <c r="AF1406" s="1">
        <v>9e-5</v>
      </c>
      <c r="AG1406" s="1">
        <v>0.0001</v>
      </c>
      <c r="AH1406" s="1">
        <v>0.0001</v>
      </c>
      <c r="AI1406" s="1">
        <v>0.00011</v>
      </c>
      <c r="AJ1406" s="1">
        <v>0.00013</v>
      </c>
      <c r="AK1406" s="1">
        <v>8e-5</v>
      </c>
      <c r="AL1406" s="1">
        <v>0.0001</v>
      </c>
      <c r="AM1406" s="1">
        <v>8e-5</v>
      </c>
      <c r="AN1406" s="1">
        <v>7e-5</v>
      </c>
      <c r="AO1406" s="1">
        <v>0.0001</v>
      </c>
      <c r="AP1406" s="1" t="s">
        <v>5609</v>
      </c>
      <c r="AQ1406" s="1">
        <f t="shared" si="21"/>
        <v>0.0001235</v>
      </c>
    </row>
    <row r="1407" spans="1:43">
      <c r="A1407" s="1" t="s">
        <v>5610</v>
      </c>
      <c r="B1407" s="1">
        <v>0.00011</v>
      </c>
      <c r="C1407" s="1">
        <v>0.0001</v>
      </c>
      <c r="D1407" s="1">
        <v>0.00011</v>
      </c>
      <c r="E1407" s="1">
        <v>0.00015</v>
      </c>
      <c r="F1407" s="1">
        <v>0.00016</v>
      </c>
      <c r="G1407" s="1">
        <v>9e-5</v>
      </c>
      <c r="H1407" s="1">
        <v>0.0001</v>
      </c>
      <c r="I1407" s="1">
        <v>0.0001</v>
      </c>
      <c r="J1407" s="1">
        <v>0.00011</v>
      </c>
      <c r="K1407" s="1">
        <v>0.00016</v>
      </c>
      <c r="L1407" s="1">
        <v>0.0001</v>
      </c>
      <c r="M1407" s="1">
        <v>0.0001</v>
      </c>
      <c r="N1407" s="1">
        <v>8e-5</v>
      </c>
      <c r="O1407" s="1">
        <v>0.00012</v>
      </c>
      <c r="P1407" s="1">
        <v>0.00015</v>
      </c>
      <c r="Q1407" s="1">
        <v>0.00015</v>
      </c>
      <c r="R1407" s="1">
        <v>0.00014</v>
      </c>
      <c r="S1407" s="1">
        <v>0.00015</v>
      </c>
      <c r="T1407" s="1">
        <v>0.00015</v>
      </c>
      <c r="U1407" s="1">
        <v>0.00013</v>
      </c>
      <c r="V1407" s="1">
        <v>0.00018</v>
      </c>
      <c r="W1407" s="1">
        <v>0.0001</v>
      </c>
      <c r="X1407" s="1">
        <v>0.00013</v>
      </c>
      <c r="Y1407" s="1">
        <v>0.00013</v>
      </c>
      <c r="Z1407" s="1">
        <v>0.00012</v>
      </c>
      <c r="AA1407" s="1">
        <v>0.00014</v>
      </c>
      <c r="AB1407" s="1">
        <v>0.00014</v>
      </c>
      <c r="AC1407" s="1">
        <v>0.00012</v>
      </c>
      <c r="AD1407" s="1">
        <v>0.00012</v>
      </c>
      <c r="AE1407" s="1">
        <v>0.00011</v>
      </c>
      <c r="AF1407" s="1">
        <v>0.00012</v>
      </c>
      <c r="AG1407" s="1">
        <v>0.00011</v>
      </c>
      <c r="AH1407" s="1">
        <v>0.00013</v>
      </c>
      <c r="AI1407" s="1">
        <v>0.00014</v>
      </c>
      <c r="AJ1407" s="1">
        <v>0.00013</v>
      </c>
      <c r="AK1407" s="1">
        <v>0.00011</v>
      </c>
      <c r="AL1407" s="1">
        <v>0.00017</v>
      </c>
      <c r="AM1407" s="1">
        <v>9e-5</v>
      </c>
      <c r="AN1407" s="1">
        <v>8e-5</v>
      </c>
      <c r="AO1407" s="1">
        <v>0.00011</v>
      </c>
      <c r="AP1407" s="1" t="s">
        <v>5611</v>
      </c>
      <c r="AQ1407" s="1">
        <f t="shared" si="21"/>
        <v>0.0001235</v>
      </c>
    </row>
    <row r="1408" spans="1:43">
      <c r="A1408" s="1" t="s">
        <v>5612</v>
      </c>
      <c r="B1408" s="1">
        <v>9e-5</v>
      </c>
      <c r="C1408" s="1">
        <v>4e-5</v>
      </c>
      <c r="D1408" s="1">
        <v>9e-5</v>
      </c>
      <c r="E1408" s="1">
        <v>0.00011</v>
      </c>
      <c r="F1408" s="1">
        <v>8e-5</v>
      </c>
      <c r="G1408" s="1">
        <v>7e-5</v>
      </c>
      <c r="H1408" s="1">
        <v>0.00013</v>
      </c>
      <c r="I1408" s="1">
        <v>0.00019</v>
      </c>
      <c r="J1408" s="1">
        <v>0.0001</v>
      </c>
      <c r="K1408" s="1">
        <v>9e-5</v>
      </c>
      <c r="L1408" s="1">
        <v>0.00017</v>
      </c>
      <c r="M1408" s="1">
        <v>0.00017</v>
      </c>
      <c r="N1408" s="1">
        <v>4e-5</v>
      </c>
      <c r="O1408" s="1">
        <v>0.00013</v>
      </c>
      <c r="P1408" s="1">
        <v>0.00013</v>
      </c>
      <c r="Q1408" s="1">
        <v>0.00015</v>
      </c>
      <c r="R1408" s="1">
        <v>0.00017</v>
      </c>
      <c r="S1408" s="1">
        <v>0.00014</v>
      </c>
      <c r="T1408" s="1">
        <v>0.00012</v>
      </c>
      <c r="U1408" s="1">
        <v>0.00013</v>
      </c>
      <c r="V1408" s="1">
        <v>0.00014</v>
      </c>
      <c r="W1408" s="1">
        <v>9e-5</v>
      </c>
      <c r="X1408" s="1">
        <v>0.00023</v>
      </c>
      <c r="Y1408" s="1">
        <v>0.00015</v>
      </c>
      <c r="Z1408" s="1">
        <v>0.00014</v>
      </c>
      <c r="AA1408" s="1">
        <v>0.0001</v>
      </c>
      <c r="AB1408" s="1">
        <v>7e-5</v>
      </c>
      <c r="AC1408" s="1">
        <v>0.0001</v>
      </c>
      <c r="AD1408" s="1">
        <v>0.00013</v>
      </c>
      <c r="AE1408" s="1">
        <v>0.00017</v>
      </c>
      <c r="AF1408" s="1">
        <v>0.00016</v>
      </c>
      <c r="AG1408" s="1">
        <v>0.00018</v>
      </c>
      <c r="AH1408" s="1">
        <v>0.00016</v>
      </c>
      <c r="AI1408" s="1">
        <v>7e-5</v>
      </c>
      <c r="AJ1408" s="1">
        <v>0.00011</v>
      </c>
      <c r="AK1408" s="1">
        <v>0.00019</v>
      </c>
      <c r="AL1408" s="1">
        <v>7e-5</v>
      </c>
      <c r="AM1408" s="1">
        <v>9e-5</v>
      </c>
      <c r="AN1408" s="1">
        <v>0.00012</v>
      </c>
      <c r="AO1408" s="1">
        <v>0.00013</v>
      </c>
      <c r="AP1408" s="1" t="s">
        <v>5613</v>
      </c>
      <c r="AQ1408" s="1">
        <f t="shared" si="21"/>
        <v>0.0001235</v>
      </c>
    </row>
    <row r="1409" spans="1:43">
      <c r="A1409" s="1" t="s">
        <v>5614</v>
      </c>
      <c r="B1409" s="1">
        <v>0.00017</v>
      </c>
      <c r="C1409" s="1">
        <v>0.00011</v>
      </c>
      <c r="D1409" s="1">
        <v>8e-5</v>
      </c>
      <c r="E1409" s="1">
        <v>0.00011</v>
      </c>
      <c r="F1409" s="1">
        <v>9e-5</v>
      </c>
      <c r="G1409" s="1">
        <v>0.0001</v>
      </c>
      <c r="H1409" s="1">
        <v>0.0001</v>
      </c>
      <c r="I1409" s="1">
        <v>0.00012</v>
      </c>
      <c r="J1409" s="1">
        <v>7e-5</v>
      </c>
      <c r="K1409" s="1">
        <v>9e-5</v>
      </c>
      <c r="L1409" s="1">
        <v>0.0001</v>
      </c>
      <c r="M1409" s="1">
        <v>0.0001</v>
      </c>
      <c r="N1409" s="1">
        <v>0.00011</v>
      </c>
      <c r="O1409" s="1">
        <v>9e-5</v>
      </c>
      <c r="P1409" s="1">
        <v>5e-5</v>
      </c>
      <c r="Q1409" s="1">
        <v>0.0001</v>
      </c>
      <c r="R1409" s="1">
        <v>0.0001</v>
      </c>
      <c r="S1409" s="1">
        <v>0.00012</v>
      </c>
      <c r="T1409" s="1">
        <v>0.00012</v>
      </c>
      <c r="U1409" s="1">
        <v>0.00011</v>
      </c>
      <c r="V1409" s="1">
        <v>0.00011</v>
      </c>
      <c r="W1409" s="1">
        <v>0.00036</v>
      </c>
      <c r="X1409" s="1">
        <v>0.00039</v>
      </c>
      <c r="Y1409" s="1">
        <v>0.00014</v>
      </c>
      <c r="Z1409" s="1">
        <v>0.00013</v>
      </c>
      <c r="AA1409" s="1">
        <v>0.0001</v>
      </c>
      <c r="AB1409" s="1">
        <v>9e-5</v>
      </c>
      <c r="AC1409" s="1">
        <v>0.00013</v>
      </c>
      <c r="AD1409" s="1">
        <v>0.00015</v>
      </c>
      <c r="AE1409" s="1">
        <v>0.00019</v>
      </c>
      <c r="AF1409" s="1">
        <v>0.00017</v>
      </c>
      <c r="AG1409" s="1">
        <v>0.00018</v>
      </c>
      <c r="AH1409" s="1">
        <v>9e-5</v>
      </c>
      <c r="AI1409" s="1">
        <v>9e-5</v>
      </c>
      <c r="AJ1409" s="1">
        <v>0.0001</v>
      </c>
      <c r="AK1409" s="1">
        <v>8e-5</v>
      </c>
      <c r="AL1409" s="1">
        <v>7e-5</v>
      </c>
      <c r="AM1409" s="1">
        <v>0.00011</v>
      </c>
      <c r="AN1409" s="1">
        <v>0.00011</v>
      </c>
      <c r="AO1409" s="1">
        <v>0.00011</v>
      </c>
      <c r="AP1409" s="1" t="s">
        <v>5615</v>
      </c>
      <c r="AQ1409" s="1">
        <f t="shared" si="21"/>
        <v>0.0001235</v>
      </c>
    </row>
    <row r="1410" spans="1:43">
      <c r="A1410" s="1" t="s">
        <v>5616</v>
      </c>
      <c r="B1410" s="1">
        <v>0.00016</v>
      </c>
      <c r="C1410" s="1">
        <v>0.00021</v>
      </c>
      <c r="D1410" s="1">
        <v>0.00014</v>
      </c>
      <c r="E1410" s="1">
        <v>0.00013</v>
      </c>
      <c r="F1410" s="1">
        <v>0.00011</v>
      </c>
      <c r="G1410" s="1">
        <v>0.00015</v>
      </c>
      <c r="H1410" s="1">
        <v>0.00017</v>
      </c>
      <c r="I1410" s="1">
        <v>0.00015</v>
      </c>
      <c r="J1410" s="1">
        <v>0.0002</v>
      </c>
      <c r="K1410" s="1">
        <v>0.0001</v>
      </c>
      <c r="L1410" s="1">
        <v>0.00017</v>
      </c>
      <c r="M1410" s="1">
        <v>0.00012</v>
      </c>
      <c r="N1410" s="1">
        <v>0.00021</v>
      </c>
      <c r="O1410" s="1">
        <v>0.0001</v>
      </c>
      <c r="P1410" s="1">
        <v>0.00013</v>
      </c>
      <c r="Q1410" s="1">
        <v>0.00016</v>
      </c>
      <c r="R1410" s="1">
        <v>0.00013</v>
      </c>
      <c r="S1410" s="1">
        <v>0.00011</v>
      </c>
      <c r="T1410" s="1">
        <v>0.00014</v>
      </c>
      <c r="U1410" s="1">
        <v>0.00011</v>
      </c>
      <c r="V1410" s="1">
        <v>0.00017</v>
      </c>
      <c r="W1410" s="1">
        <v>0.00017</v>
      </c>
      <c r="X1410" s="1">
        <v>0.00017</v>
      </c>
      <c r="Y1410" s="1">
        <v>0.00014</v>
      </c>
      <c r="Z1410" s="1">
        <v>0.00013</v>
      </c>
      <c r="AA1410" s="1">
        <v>0.00013</v>
      </c>
      <c r="AB1410" s="1">
        <v>7e-5</v>
      </c>
      <c r="AC1410" s="1">
        <v>9e-5</v>
      </c>
      <c r="AD1410" s="1">
        <v>8e-5</v>
      </c>
      <c r="AE1410" s="1">
        <v>0.00011</v>
      </c>
      <c r="AF1410" s="1">
        <v>0.00011</v>
      </c>
      <c r="AG1410" s="1">
        <v>0.00011</v>
      </c>
      <c r="AH1410" s="1">
        <v>7e-5</v>
      </c>
      <c r="AI1410" s="1">
        <v>6e-5</v>
      </c>
      <c r="AJ1410" s="1">
        <v>8e-5</v>
      </c>
      <c r="AK1410" s="1">
        <v>7e-5</v>
      </c>
      <c r="AL1410" s="1">
        <v>0.0001</v>
      </c>
      <c r="AM1410" s="1">
        <v>6e-5</v>
      </c>
      <c r="AN1410" s="1">
        <v>5e-5</v>
      </c>
      <c r="AO1410" s="1">
        <v>7e-5</v>
      </c>
      <c r="AP1410" s="1" t="s">
        <v>5617</v>
      </c>
      <c r="AQ1410" s="1">
        <f t="shared" si="21"/>
        <v>0.0001235</v>
      </c>
    </row>
    <row r="1411" spans="1:43">
      <c r="A1411" s="1" t="s">
        <v>5618</v>
      </c>
      <c r="B1411" s="1">
        <v>9e-5</v>
      </c>
      <c r="C1411" s="1">
        <v>5e-5</v>
      </c>
      <c r="D1411" s="1">
        <v>8e-5</v>
      </c>
      <c r="E1411" s="1">
        <v>9e-5</v>
      </c>
      <c r="F1411" s="1">
        <v>7e-5</v>
      </c>
      <c r="G1411" s="1">
        <v>7e-5</v>
      </c>
      <c r="H1411" s="1">
        <v>6e-5</v>
      </c>
      <c r="I1411" s="1">
        <v>0.00024</v>
      </c>
      <c r="J1411" s="1">
        <v>0.00013</v>
      </c>
      <c r="K1411" s="1">
        <v>0.00015</v>
      </c>
      <c r="L1411" s="1">
        <v>0.00019</v>
      </c>
      <c r="M1411" s="1">
        <v>0.00012</v>
      </c>
      <c r="N1411" s="1">
        <v>7e-5</v>
      </c>
      <c r="O1411" s="1">
        <v>0.0001</v>
      </c>
      <c r="P1411" s="1">
        <v>0.0001</v>
      </c>
      <c r="Q1411" s="1">
        <v>0.0001</v>
      </c>
      <c r="R1411" s="1">
        <v>0.00014</v>
      </c>
      <c r="S1411" s="1">
        <v>0.00016</v>
      </c>
      <c r="T1411" s="1">
        <v>0.00012</v>
      </c>
      <c r="U1411" s="1">
        <v>0.0001</v>
      </c>
      <c r="V1411" s="1">
        <v>0.00013</v>
      </c>
      <c r="W1411" s="1">
        <v>0.00011</v>
      </c>
      <c r="X1411" s="1">
        <v>0.00014</v>
      </c>
      <c r="Y1411" s="1">
        <v>0.00018</v>
      </c>
      <c r="Z1411" s="1">
        <v>0.00018</v>
      </c>
      <c r="AA1411" s="1">
        <v>0.00012</v>
      </c>
      <c r="AB1411" s="1">
        <v>7e-5</v>
      </c>
      <c r="AC1411" s="1">
        <v>0.00016</v>
      </c>
      <c r="AD1411" s="1">
        <v>0.00017</v>
      </c>
      <c r="AE1411" s="1">
        <v>0.00012</v>
      </c>
      <c r="AF1411" s="1">
        <v>0.00012</v>
      </c>
      <c r="AG1411" s="1">
        <v>0.00012</v>
      </c>
      <c r="AH1411" s="1">
        <v>0.00014</v>
      </c>
      <c r="AI1411" s="1">
        <v>0.00012</v>
      </c>
      <c r="AJ1411" s="1">
        <v>0.00012</v>
      </c>
      <c r="AK1411" s="1">
        <v>0.00017</v>
      </c>
      <c r="AL1411" s="1">
        <v>0.00014</v>
      </c>
      <c r="AM1411" s="1">
        <v>0.0001</v>
      </c>
      <c r="AN1411" s="1">
        <v>0.00014</v>
      </c>
      <c r="AO1411" s="1">
        <v>0.00015</v>
      </c>
      <c r="AP1411" s="1" t="s">
        <v>5619</v>
      </c>
      <c r="AQ1411" s="1">
        <f t="shared" ref="AQ1411:AQ1474" si="22">AVERAGE(B1411:AO1411)</f>
        <v>0.00012325</v>
      </c>
    </row>
    <row r="1412" spans="1:43">
      <c r="A1412" s="1" t="s">
        <v>5620</v>
      </c>
      <c r="B1412" s="1">
        <v>0.00011</v>
      </c>
      <c r="C1412" s="1">
        <v>0.00012</v>
      </c>
      <c r="D1412" s="1">
        <v>0.0001</v>
      </c>
      <c r="E1412" s="1">
        <v>0.00013</v>
      </c>
      <c r="F1412" s="1">
        <v>0.00011</v>
      </c>
      <c r="G1412" s="1">
        <v>0.0001</v>
      </c>
      <c r="H1412" s="1">
        <v>0.00015</v>
      </c>
      <c r="I1412" s="1">
        <v>0.00023</v>
      </c>
      <c r="J1412" s="1">
        <v>0.00014</v>
      </c>
      <c r="K1412" s="1">
        <v>0.00022</v>
      </c>
      <c r="L1412" s="1">
        <v>0.00015</v>
      </c>
      <c r="M1412" s="1">
        <v>0.00016</v>
      </c>
      <c r="N1412" s="1">
        <v>9e-5</v>
      </c>
      <c r="O1412" s="1">
        <v>0.0001</v>
      </c>
      <c r="P1412" s="1">
        <v>7e-5</v>
      </c>
      <c r="Q1412" s="1">
        <v>0.00012</v>
      </c>
      <c r="R1412" s="1">
        <v>9e-5</v>
      </c>
      <c r="S1412" s="1">
        <v>0.0001</v>
      </c>
      <c r="T1412" s="1">
        <v>7e-5</v>
      </c>
      <c r="U1412" s="1">
        <v>0.00014</v>
      </c>
      <c r="V1412" s="1">
        <v>8e-5</v>
      </c>
      <c r="W1412" s="1">
        <v>7e-5</v>
      </c>
      <c r="X1412" s="1">
        <v>8e-5</v>
      </c>
      <c r="Y1412" s="1">
        <v>0.0001</v>
      </c>
      <c r="Z1412" s="1">
        <v>0.0001</v>
      </c>
      <c r="AA1412" s="1">
        <v>8e-5</v>
      </c>
      <c r="AB1412" s="1">
        <v>6e-5</v>
      </c>
      <c r="AC1412" s="1">
        <v>0.00015</v>
      </c>
      <c r="AD1412" s="1">
        <v>0.00015</v>
      </c>
      <c r="AE1412" s="1">
        <v>0.00024</v>
      </c>
      <c r="AF1412" s="1">
        <v>0.00021</v>
      </c>
      <c r="AG1412" s="1">
        <v>0.00026</v>
      </c>
      <c r="AH1412" s="1">
        <v>0.00012</v>
      </c>
      <c r="AI1412" s="1">
        <v>8e-5</v>
      </c>
      <c r="AJ1412" s="1">
        <v>0.0001</v>
      </c>
      <c r="AK1412" s="1">
        <v>0.00014</v>
      </c>
      <c r="AL1412" s="1">
        <v>7e-5</v>
      </c>
      <c r="AM1412" s="1">
        <v>9e-5</v>
      </c>
      <c r="AN1412" s="1">
        <v>0.00011</v>
      </c>
      <c r="AO1412" s="1">
        <v>0.00014</v>
      </c>
      <c r="AP1412" s="1" t="s">
        <v>5621</v>
      </c>
      <c r="AQ1412" s="1">
        <f t="shared" si="22"/>
        <v>0.00012325</v>
      </c>
    </row>
    <row r="1413" spans="1:43">
      <c r="A1413" s="1" t="s">
        <v>5622</v>
      </c>
      <c r="B1413" s="1">
        <v>0.0001</v>
      </c>
      <c r="C1413" s="1">
        <v>0.00013</v>
      </c>
      <c r="D1413" s="1">
        <v>0.00012</v>
      </c>
      <c r="E1413" s="1">
        <v>0.00013</v>
      </c>
      <c r="F1413" s="1">
        <v>8e-5</v>
      </c>
      <c r="G1413" s="1">
        <v>9e-5</v>
      </c>
      <c r="H1413" s="1">
        <v>8e-5</v>
      </c>
      <c r="I1413" s="1">
        <v>0.00015</v>
      </c>
      <c r="J1413" s="1">
        <v>8e-5</v>
      </c>
      <c r="K1413" s="1">
        <v>9e-5</v>
      </c>
      <c r="L1413" s="1">
        <v>0.00014</v>
      </c>
      <c r="M1413" s="1">
        <v>9e-5</v>
      </c>
      <c r="N1413" s="1">
        <v>0.00012</v>
      </c>
      <c r="O1413" s="1">
        <v>0.0001</v>
      </c>
      <c r="P1413" s="1">
        <v>7e-5</v>
      </c>
      <c r="Q1413" s="1">
        <v>8e-5</v>
      </c>
      <c r="R1413" s="1">
        <v>0.00014</v>
      </c>
      <c r="S1413" s="1">
        <v>0.00031</v>
      </c>
      <c r="T1413" s="1">
        <v>0.00023</v>
      </c>
      <c r="U1413" s="1">
        <v>0.0001</v>
      </c>
      <c r="V1413" s="1">
        <v>0.00055</v>
      </c>
      <c r="W1413" s="1">
        <v>0.00012</v>
      </c>
      <c r="X1413" s="1">
        <v>0.00036</v>
      </c>
      <c r="Y1413" s="1">
        <v>0.00027</v>
      </c>
      <c r="Z1413" s="1">
        <v>0.00025</v>
      </c>
      <c r="AA1413" s="1">
        <v>0.00016</v>
      </c>
      <c r="AB1413" s="1">
        <v>3e-5</v>
      </c>
      <c r="AC1413" s="1">
        <v>5e-5</v>
      </c>
      <c r="AD1413" s="1">
        <v>5e-5</v>
      </c>
      <c r="AE1413" s="1">
        <v>8e-5</v>
      </c>
      <c r="AF1413" s="1">
        <v>8e-5</v>
      </c>
      <c r="AG1413" s="1">
        <v>8e-5</v>
      </c>
      <c r="AH1413" s="1">
        <v>6e-5</v>
      </c>
      <c r="AI1413" s="1">
        <v>5e-5</v>
      </c>
      <c r="AJ1413" s="1">
        <v>4e-5</v>
      </c>
      <c r="AK1413" s="1">
        <v>6e-5</v>
      </c>
      <c r="AL1413" s="1">
        <v>3e-5</v>
      </c>
      <c r="AM1413" s="1">
        <v>7e-5</v>
      </c>
      <c r="AN1413" s="1">
        <v>6e-5</v>
      </c>
      <c r="AO1413" s="1">
        <v>5e-5</v>
      </c>
      <c r="AP1413" s="1" t="s">
        <v>5623</v>
      </c>
      <c r="AQ1413" s="1">
        <f t="shared" si="22"/>
        <v>0.00012325</v>
      </c>
    </row>
    <row r="1414" spans="1:43">
      <c r="A1414" s="1" t="s">
        <v>5624</v>
      </c>
      <c r="B1414" s="1">
        <v>7e-5</v>
      </c>
      <c r="C1414" s="1">
        <v>6e-5</v>
      </c>
      <c r="D1414" s="1">
        <v>7e-5</v>
      </c>
      <c r="E1414" s="1">
        <v>5e-5</v>
      </c>
      <c r="F1414" s="1">
        <v>6e-5</v>
      </c>
      <c r="G1414" s="1">
        <v>5e-5</v>
      </c>
      <c r="H1414" s="1">
        <v>5e-5</v>
      </c>
      <c r="I1414" s="1">
        <v>0.00016</v>
      </c>
      <c r="J1414" s="1">
        <v>6e-5</v>
      </c>
      <c r="K1414" s="1">
        <v>8e-5</v>
      </c>
      <c r="L1414" s="1">
        <v>0.00014</v>
      </c>
      <c r="M1414" s="1">
        <v>0.00022</v>
      </c>
      <c r="N1414" s="1">
        <v>4e-5</v>
      </c>
      <c r="O1414" s="1">
        <v>6e-5</v>
      </c>
      <c r="P1414" s="1">
        <v>8e-5</v>
      </c>
      <c r="Q1414" s="1">
        <v>0.00014</v>
      </c>
      <c r="R1414" s="1">
        <v>0.00011</v>
      </c>
      <c r="S1414" s="1">
        <v>6e-5</v>
      </c>
      <c r="T1414" s="1">
        <v>0.00016</v>
      </c>
      <c r="U1414" s="1">
        <v>8e-5</v>
      </c>
      <c r="V1414" s="1">
        <v>9e-5</v>
      </c>
      <c r="W1414" s="1">
        <v>0.00014</v>
      </c>
      <c r="X1414" s="1">
        <v>0.00013</v>
      </c>
      <c r="Y1414" s="1">
        <v>6e-5</v>
      </c>
      <c r="Z1414" s="1">
        <v>7e-5</v>
      </c>
      <c r="AA1414" s="1">
        <v>8e-5</v>
      </c>
      <c r="AB1414" s="1">
        <v>0.00021</v>
      </c>
      <c r="AC1414" s="1">
        <v>0.00013</v>
      </c>
      <c r="AD1414" s="1">
        <v>0.00015</v>
      </c>
      <c r="AE1414" s="1">
        <v>0.00027</v>
      </c>
      <c r="AF1414" s="1">
        <v>0.00026</v>
      </c>
      <c r="AG1414" s="1">
        <v>0.00032</v>
      </c>
      <c r="AH1414" s="1">
        <v>0.00022</v>
      </c>
      <c r="AI1414" s="1">
        <v>9e-5</v>
      </c>
      <c r="AJ1414" s="1">
        <v>0.00022</v>
      </c>
      <c r="AK1414" s="1">
        <v>0.00022</v>
      </c>
      <c r="AL1414" s="1">
        <v>6e-5</v>
      </c>
      <c r="AM1414" s="1">
        <v>9e-5</v>
      </c>
      <c r="AN1414" s="1">
        <v>0.00012</v>
      </c>
      <c r="AO1414" s="1">
        <v>0.00019</v>
      </c>
      <c r="AP1414" s="1" t="s">
        <v>5625</v>
      </c>
      <c r="AQ1414" s="1">
        <f t="shared" si="22"/>
        <v>0.000123</v>
      </c>
    </row>
    <row r="1415" spans="1:43">
      <c r="A1415" s="1" t="s">
        <v>5626</v>
      </c>
      <c r="B1415" s="1">
        <v>0.0001</v>
      </c>
      <c r="C1415" s="1">
        <v>0.00023</v>
      </c>
      <c r="D1415" s="1">
        <v>0.00016</v>
      </c>
      <c r="E1415" s="1">
        <v>0.00013</v>
      </c>
      <c r="F1415" s="1">
        <v>0.00013</v>
      </c>
      <c r="G1415" s="1">
        <v>0.00012</v>
      </c>
      <c r="H1415" s="1">
        <v>0.00017</v>
      </c>
      <c r="I1415" s="1">
        <v>0.00013</v>
      </c>
      <c r="J1415" s="1">
        <v>0.00023</v>
      </c>
      <c r="K1415" s="1">
        <v>8e-5</v>
      </c>
      <c r="L1415" s="1">
        <v>0.00015</v>
      </c>
      <c r="M1415" s="1">
        <v>7e-5</v>
      </c>
      <c r="N1415" s="1">
        <v>0.00021</v>
      </c>
      <c r="O1415" s="1">
        <v>0.00011</v>
      </c>
      <c r="P1415" s="1">
        <v>0.00013</v>
      </c>
      <c r="Q1415" s="1">
        <v>0.00013</v>
      </c>
      <c r="R1415" s="1">
        <v>0.00012</v>
      </c>
      <c r="S1415" s="1">
        <v>0.00011</v>
      </c>
      <c r="T1415" s="1">
        <v>0.00011</v>
      </c>
      <c r="U1415" s="1">
        <v>0.00012</v>
      </c>
      <c r="V1415" s="1">
        <v>0.00012</v>
      </c>
      <c r="W1415" s="1">
        <v>0.0001</v>
      </c>
      <c r="X1415" s="1">
        <v>0.0001</v>
      </c>
      <c r="Y1415" s="1">
        <v>0.00011</v>
      </c>
      <c r="Z1415" s="1">
        <v>0.00012</v>
      </c>
      <c r="AA1415" s="1">
        <v>0.00012</v>
      </c>
      <c r="AB1415" s="1">
        <v>0.00014</v>
      </c>
      <c r="AC1415" s="1">
        <v>8e-5</v>
      </c>
      <c r="AD1415" s="1">
        <v>8e-5</v>
      </c>
      <c r="AE1415" s="1">
        <v>0.0001</v>
      </c>
      <c r="AF1415" s="1">
        <v>0.0001</v>
      </c>
      <c r="AG1415" s="1">
        <v>0.0001</v>
      </c>
      <c r="AH1415" s="1">
        <v>0.00012</v>
      </c>
      <c r="AI1415" s="1">
        <v>0.00013</v>
      </c>
      <c r="AJ1415" s="1">
        <v>0.00013</v>
      </c>
      <c r="AK1415" s="1">
        <v>0.00011</v>
      </c>
      <c r="AL1415" s="1">
        <v>0.00015</v>
      </c>
      <c r="AM1415" s="1">
        <v>8e-5</v>
      </c>
      <c r="AN1415" s="1">
        <v>9e-5</v>
      </c>
      <c r="AO1415" s="1">
        <v>0.0001</v>
      </c>
      <c r="AP1415" s="1" t="s">
        <v>5627</v>
      </c>
      <c r="AQ1415" s="1">
        <f t="shared" si="22"/>
        <v>0.000123</v>
      </c>
    </row>
    <row r="1416" spans="1:43">
      <c r="A1416" s="1" t="s">
        <v>5628</v>
      </c>
      <c r="B1416" s="1">
        <v>9e-5</v>
      </c>
      <c r="C1416" s="1">
        <v>0.0001</v>
      </c>
      <c r="D1416" s="1">
        <v>9e-5</v>
      </c>
      <c r="E1416" s="1">
        <v>0.00029</v>
      </c>
      <c r="F1416" s="1">
        <v>0.00012</v>
      </c>
      <c r="G1416" s="1">
        <v>7e-5</v>
      </c>
      <c r="H1416" s="1">
        <v>9e-5</v>
      </c>
      <c r="I1416" s="1">
        <v>0.00012</v>
      </c>
      <c r="J1416" s="1">
        <v>7e-5</v>
      </c>
      <c r="K1416" s="1">
        <v>0.00027</v>
      </c>
      <c r="L1416" s="1">
        <v>7e-5</v>
      </c>
      <c r="M1416" s="1">
        <v>9e-5</v>
      </c>
      <c r="N1416" s="1">
        <v>4e-5</v>
      </c>
      <c r="O1416" s="1">
        <v>0.00013</v>
      </c>
      <c r="P1416" s="1">
        <v>9e-5</v>
      </c>
      <c r="Q1416" s="1">
        <v>0.00012</v>
      </c>
      <c r="R1416" s="1">
        <v>0.00011</v>
      </c>
      <c r="S1416" s="1">
        <v>0.0001</v>
      </c>
      <c r="T1416" s="1">
        <v>0.0001</v>
      </c>
      <c r="U1416" s="1">
        <v>0.00026</v>
      </c>
      <c r="V1416" s="1">
        <v>0.00014</v>
      </c>
      <c r="W1416" s="1">
        <v>0.00012</v>
      </c>
      <c r="X1416" s="1">
        <v>0.00013</v>
      </c>
      <c r="Y1416" s="1">
        <v>0.0001</v>
      </c>
      <c r="Z1416" s="1">
        <v>0.0001</v>
      </c>
      <c r="AA1416" s="1">
        <v>0.00013</v>
      </c>
      <c r="AB1416" s="1">
        <v>0.00012</v>
      </c>
      <c r="AC1416" s="1">
        <v>0.00014</v>
      </c>
      <c r="AD1416" s="1">
        <v>0.00014</v>
      </c>
      <c r="AE1416" s="1">
        <v>0.00021</v>
      </c>
      <c r="AF1416" s="1">
        <v>0.00019</v>
      </c>
      <c r="AG1416" s="1">
        <v>0.00018</v>
      </c>
      <c r="AH1416" s="1">
        <v>0.0001</v>
      </c>
      <c r="AI1416" s="1">
        <v>0.0001</v>
      </c>
      <c r="AJ1416" s="1">
        <v>0.00012</v>
      </c>
      <c r="AK1416" s="1">
        <v>0.0001</v>
      </c>
      <c r="AL1416" s="1">
        <v>0.00011</v>
      </c>
      <c r="AM1416" s="1">
        <v>9e-5</v>
      </c>
      <c r="AN1416" s="1">
        <v>8e-5</v>
      </c>
      <c r="AO1416" s="1">
        <v>0.0001</v>
      </c>
      <c r="AP1416" s="1" t="s">
        <v>5629</v>
      </c>
      <c r="AQ1416" s="1">
        <f t="shared" si="22"/>
        <v>0.000123</v>
      </c>
    </row>
    <row r="1417" spans="1:43">
      <c r="A1417" s="1" t="s">
        <v>5630</v>
      </c>
      <c r="B1417" s="1">
        <v>6e-5</v>
      </c>
      <c r="C1417" s="1">
        <v>5e-5</v>
      </c>
      <c r="D1417" s="1">
        <v>9e-5</v>
      </c>
      <c r="E1417" s="1">
        <v>8e-5</v>
      </c>
      <c r="F1417" s="1">
        <v>5e-5</v>
      </c>
      <c r="G1417" s="1">
        <v>5e-5</v>
      </c>
      <c r="H1417" s="1">
        <v>5e-5</v>
      </c>
      <c r="I1417" s="1">
        <v>8e-5</v>
      </c>
      <c r="J1417" s="1">
        <v>6e-5</v>
      </c>
      <c r="K1417" s="1">
        <v>6e-5</v>
      </c>
      <c r="L1417" s="1">
        <v>6e-5</v>
      </c>
      <c r="M1417" s="1">
        <v>7e-5</v>
      </c>
      <c r="N1417" s="1">
        <v>5e-5</v>
      </c>
      <c r="O1417" s="1">
        <v>0.00073</v>
      </c>
      <c r="P1417" s="1">
        <v>0.00034</v>
      </c>
      <c r="Q1417" s="1">
        <v>0.0002</v>
      </c>
      <c r="R1417" s="1">
        <v>0.00058</v>
      </c>
      <c r="S1417" s="1">
        <v>0.00011</v>
      </c>
      <c r="T1417" s="1">
        <v>0.00013</v>
      </c>
      <c r="U1417" s="1">
        <v>0.00031</v>
      </c>
      <c r="V1417" s="1">
        <v>0.00014</v>
      </c>
      <c r="W1417" s="1">
        <v>0.00012</v>
      </c>
      <c r="X1417" s="1">
        <v>7e-5</v>
      </c>
      <c r="Y1417" s="1">
        <v>0.00019</v>
      </c>
      <c r="Z1417" s="1">
        <v>0.00023</v>
      </c>
      <c r="AA1417" s="1">
        <v>0.0001</v>
      </c>
      <c r="AB1417" s="1">
        <v>4e-5</v>
      </c>
      <c r="AC1417" s="1">
        <v>0.0001</v>
      </c>
      <c r="AD1417" s="1">
        <v>5e-5</v>
      </c>
      <c r="AE1417" s="1">
        <v>9e-5</v>
      </c>
      <c r="AF1417" s="1">
        <v>7e-5</v>
      </c>
      <c r="AG1417" s="1">
        <v>7e-5</v>
      </c>
      <c r="AH1417" s="1">
        <v>6e-5</v>
      </c>
      <c r="AI1417" s="1">
        <v>5e-5</v>
      </c>
      <c r="AJ1417" s="1">
        <v>5e-5</v>
      </c>
      <c r="AK1417" s="1">
        <v>6e-5</v>
      </c>
      <c r="AL1417" s="1">
        <v>7e-5</v>
      </c>
      <c r="AM1417" s="1">
        <v>5e-5</v>
      </c>
      <c r="AN1417" s="1">
        <v>5e-5</v>
      </c>
      <c r="AO1417" s="1">
        <v>5e-5</v>
      </c>
      <c r="AP1417" s="1" t="s">
        <v>5631</v>
      </c>
      <c r="AQ1417" s="1">
        <f t="shared" si="22"/>
        <v>0.000123</v>
      </c>
    </row>
    <row r="1418" spans="1:43">
      <c r="A1418" s="1" t="s">
        <v>5632</v>
      </c>
      <c r="B1418" s="1">
        <v>0.00012</v>
      </c>
      <c r="C1418" s="1">
        <v>8e-5</v>
      </c>
      <c r="D1418" s="1">
        <v>7e-5</v>
      </c>
      <c r="E1418" s="1">
        <v>0.00013</v>
      </c>
      <c r="F1418" s="1">
        <v>0.0001</v>
      </c>
      <c r="G1418" s="1">
        <v>6e-5</v>
      </c>
      <c r="H1418" s="1">
        <v>8e-5</v>
      </c>
      <c r="I1418" s="1">
        <v>0.0001</v>
      </c>
      <c r="J1418" s="1">
        <v>8e-5</v>
      </c>
      <c r="K1418" s="1">
        <v>0.0001</v>
      </c>
      <c r="L1418" s="1">
        <v>7e-5</v>
      </c>
      <c r="M1418" s="1">
        <v>9e-5</v>
      </c>
      <c r="N1418" s="1">
        <v>8e-5</v>
      </c>
      <c r="O1418" s="1">
        <v>0.00011</v>
      </c>
      <c r="P1418" s="1">
        <v>0.00016</v>
      </c>
      <c r="Q1418" s="1">
        <v>0.00016</v>
      </c>
      <c r="R1418" s="1">
        <v>0.00015</v>
      </c>
      <c r="S1418" s="1">
        <v>0.00012</v>
      </c>
      <c r="T1418" s="1">
        <v>0.00013</v>
      </c>
      <c r="U1418" s="1">
        <v>0.00012</v>
      </c>
      <c r="V1418" s="1">
        <v>0.00018</v>
      </c>
      <c r="W1418" s="1">
        <v>0.00023</v>
      </c>
      <c r="X1418" s="1">
        <v>0.00017</v>
      </c>
      <c r="Y1418" s="1">
        <v>0.0001</v>
      </c>
      <c r="Z1418" s="1">
        <v>0.00012</v>
      </c>
      <c r="AA1418" s="1">
        <v>0.00013</v>
      </c>
      <c r="AB1418" s="1">
        <v>0.00014</v>
      </c>
      <c r="AC1418" s="1">
        <v>0.00012</v>
      </c>
      <c r="AD1418" s="1">
        <v>0.00012</v>
      </c>
      <c r="AE1418" s="1">
        <v>0.00013</v>
      </c>
      <c r="AF1418" s="1">
        <v>0.00013</v>
      </c>
      <c r="AG1418" s="1">
        <v>0.00013</v>
      </c>
      <c r="AH1418" s="1">
        <v>0.00014</v>
      </c>
      <c r="AI1418" s="1">
        <v>0.00014</v>
      </c>
      <c r="AJ1418" s="1">
        <v>0.00016</v>
      </c>
      <c r="AK1418" s="1">
        <v>0.00012</v>
      </c>
      <c r="AL1418" s="1">
        <v>0.00014</v>
      </c>
      <c r="AM1418" s="1">
        <v>0.00011</v>
      </c>
      <c r="AN1418" s="1">
        <v>0.00014</v>
      </c>
      <c r="AO1418" s="1">
        <v>0.00015</v>
      </c>
      <c r="AP1418" s="1" t="s">
        <v>5633</v>
      </c>
      <c r="AQ1418" s="1">
        <f t="shared" si="22"/>
        <v>0.00012275</v>
      </c>
    </row>
    <row r="1419" spans="1:43">
      <c r="A1419" s="1" t="s">
        <v>5634</v>
      </c>
      <c r="B1419" s="1">
        <v>0.00012</v>
      </c>
      <c r="C1419" s="1">
        <v>9e-5</v>
      </c>
      <c r="D1419" s="1">
        <v>0.0001</v>
      </c>
      <c r="E1419" s="1">
        <v>0.00014</v>
      </c>
      <c r="F1419" s="1">
        <v>0.00014</v>
      </c>
      <c r="G1419" s="1">
        <v>4e-5</v>
      </c>
      <c r="H1419" s="1">
        <v>8e-5</v>
      </c>
      <c r="I1419" s="1">
        <v>0.00013</v>
      </c>
      <c r="J1419" s="1">
        <v>0.00011</v>
      </c>
      <c r="K1419" s="1">
        <v>0.0001</v>
      </c>
      <c r="L1419" s="1">
        <v>8e-5</v>
      </c>
      <c r="M1419" s="1">
        <v>0.0001</v>
      </c>
      <c r="N1419" s="1">
        <v>8e-5</v>
      </c>
      <c r="O1419" s="1">
        <v>0.00011</v>
      </c>
      <c r="P1419" s="1">
        <v>0.00021</v>
      </c>
      <c r="Q1419" s="1">
        <v>0.00014</v>
      </c>
      <c r="R1419" s="1">
        <v>0.00014</v>
      </c>
      <c r="S1419" s="1">
        <v>0.00013</v>
      </c>
      <c r="T1419" s="1">
        <v>0.00015</v>
      </c>
      <c r="U1419" s="1">
        <v>0.00013</v>
      </c>
      <c r="V1419" s="1">
        <v>0.00014</v>
      </c>
      <c r="W1419" s="1">
        <v>0.00018</v>
      </c>
      <c r="X1419" s="1">
        <v>0.00018</v>
      </c>
      <c r="Y1419" s="1">
        <v>0.00012</v>
      </c>
      <c r="Z1419" s="1">
        <v>0.00014</v>
      </c>
      <c r="AA1419" s="1">
        <v>0.00015</v>
      </c>
      <c r="AB1419" s="1">
        <v>0.00021</v>
      </c>
      <c r="AC1419" s="1">
        <v>0.00016</v>
      </c>
      <c r="AD1419" s="1">
        <v>0.00012</v>
      </c>
      <c r="AE1419" s="1">
        <v>0.00013</v>
      </c>
      <c r="AF1419" s="1">
        <v>0.00012</v>
      </c>
      <c r="AG1419" s="1">
        <v>0.00012</v>
      </c>
      <c r="AH1419" s="1">
        <v>0.00011</v>
      </c>
      <c r="AI1419" s="1">
        <v>0.0001</v>
      </c>
      <c r="AJ1419" s="1">
        <v>0.00013</v>
      </c>
      <c r="AK1419" s="1">
        <v>0.0001</v>
      </c>
      <c r="AL1419" s="1">
        <v>0.0001</v>
      </c>
      <c r="AM1419" s="1">
        <v>0.0001</v>
      </c>
      <c r="AN1419" s="1">
        <v>7e-5</v>
      </c>
      <c r="AO1419" s="1">
        <v>0.00011</v>
      </c>
      <c r="AP1419" s="1" t="s">
        <v>5635</v>
      </c>
      <c r="AQ1419" s="1">
        <f t="shared" si="22"/>
        <v>0.00012275</v>
      </c>
    </row>
    <row r="1420" spans="1:43">
      <c r="A1420" s="1" t="s">
        <v>5636</v>
      </c>
      <c r="B1420" s="1">
        <v>7e-5</v>
      </c>
      <c r="C1420" s="1">
        <v>0.00011</v>
      </c>
      <c r="D1420" s="1">
        <v>9e-5</v>
      </c>
      <c r="E1420" s="1">
        <v>0.00011</v>
      </c>
      <c r="F1420" s="1">
        <v>0.00013</v>
      </c>
      <c r="G1420" s="1">
        <v>8e-5</v>
      </c>
      <c r="H1420" s="1">
        <v>9e-5</v>
      </c>
      <c r="I1420" s="1">
        <v>0.00015</v>
      </c>
      <c r="J1420" s="1">
        <v>0.00016</v>
      </c>
      <c r="K1420" s="1">
        <v>8e-5</v>
      </c>
      <c r="L1420" s="1">
        <v>0.00011</v>
      </c>
      <c r="M1420" s="1">
        <v>0.00013</v>
      </c>
      <c r="N1420" s="1">
        <v>0.00011</v>
      </c>
      <c r="O1420" s="1">
        <v>0.00014</v>
      </c>
      <c r="P1420" s="1">
        <v>8e-5</v>
      </c>
      <c r="Q1420" s="1">
        <v>9e-5</v>
      </c>
      <c r="R1420" s="1">
        <v>0.0001</v>
      </c>
      <c r="S1420" s="1">
        <v>0.00014</v>
      </c>
      <c r="T1420" s="1">
        <v>9e-5</v>
      </c>
      <c r="U1420" s="1">
        <v>0.0001</v>
      </c>
      <c r="V1420" s="1">
        <v>0.00014</v>
      </c>
      <c r="W1420" s="1">
        <v>0.0002</v>
      </c>
      <c r="X1420" s="1">
        <v>0.00012</v>
      </c>
      <c r="Y1420" s="1">
        <v>0.00017</v>
      </c>
      <c r="Z1420" s="1">
        <v>0.00016</v>
      </c>
      <c r="AA1420" s="1">
        <v>0.00014</v>
      </c>
      <c r="AB1420" s="1">
        <v>9e-5</v>
      </c>
      <c r="AC1420" s="1">
        <v>0.00011</v>
      </c>
      <c r="AD1420" s="1">
        <v>0.0001</v>
      </c>
      <c r="AE1420" s="1">
        <v>9e-5</v>
      </c>
      <c r="AF1420" s="1">
        <v>0.00011</v>
      </c>
      <c r="AG1420" s="1">
        <v>0.0001</v>
      </c>
      <c r="AH1420" s="1">
        <v>0.00015</v>
      </c>
      <c r="AI1420" s="1">
        <v>0.00015</v>
      </c>
      <c r="AJ1420" s="1">
        <v>0.00014</v>
      </c>
      <c r="AK1420" s="1">
        <v>0.00017</v>
      </c>
      <c r="AL1420" s="1">
        <v>0.00016</v>
      </c>
      <c r="AM1420" s="1">
        <v>0.00014</v>
      </c>
      <c r="AN1420" s="1">
        <v>0.00013</v>
      </c>
      <c r="AO1420" s="1">
        <v>0.00018</v>
      </c>
      <c r="AP1420" s="1" t="s">
        <v>5637</v>
      </c>
      <c r="AQ1420" s="1">
        <f t="shared" si="22"/>
        <v>0.00012275</v>
      </c>
    </row>
    <row r="1421" spans="1:43">
      <c r="A1421" s="1" t="s">
        <v>5638</v>
      </c>
      <c r="B1421" s="1">
        <v>0.00017</v>
      </c>
      <c r="C1421" s="1">
        <v>0.00015</v>
      </c>
      <c r="D1421" s="1">
        <v>0.00019</v>
      </c>
      <c r="E1421" s="1">
        <v>0.00014</v>
      </c>
      <c r="F1421" s="1">
        <v>0.00018</v>
      </c>
      <c r="G1421" s="1">
        <v>0.0001</v>
      </c>
      <c r="H1421" s="1">
        <v>0.00013</v>
      </c>
      <c r="I1421" s="1">
        <v>0.00015</v>
      </c>
      <c r="J1421" s="1">
        <v>0.00013</v>
      </c>
      <c r="K1421" s="1">
        <v>0.0001</v>
      </c>
      <c r="L1421" s="1">
        <v>0.0002</v>
      </c>
      <c r="M1421" s="1">
        <v>0.00012</v>
      </c>
      <c r="N1421" s="1">
        <v>0.00011</v>
      </c>
      <c r="O1421" s="1">
        <v>0.0001</v>
      </c>
      <c r="P1421" s="1">
        <v>0.00015</v>
      </c>
      <c r="Q1421" s="1">
        <v>0.00013</v>
      </c>
      <c r="R1421" s="1">
        <v>0.00012</v>
      </c>
      <c r="S1421" s="1">
        <v>0.00017</v>
      </c>
      <c r="T1421" s="1">
        <v>0.00013</v>
      </c>
      <c r="U1421" s="1">
        <v>0.0001</v>
      </c>
      <c r="V1421" s="1">
        <v>0.00019</v>
      </c>
      <c r="W1421" s="1">
        <v>0.00031</v>
      </c>
      <c r="X1421" s="1">
        <v>0.00014</v>
      </c>
      <c r="Y1421" s="1">
        <v>0.00014</v>
      </c>
      <c r="Z1421" s="1">
        <v>0.00013</v>
      </c>
      <c r="AA1421" s="1">
        <v>0.00018</v>
      </c>
      <c r="AB1421" s="1">
        <v>9e-5</v>
      </c>
      <c r="AC1421" s="1">
        <v>8e-5</v>
      </c>
      <c r="AD1421" s="1">
        <v>8e-5</v>
      </c>
      <c r="AE1421" s="1">
        <v>7e-5</v>
      </c>
      <c r="AF1421" s="1">
        <v>7e-5</v>
      </c>
      <c r="AG1421" s="1">
        <v>7e-5</v>
      </c>
      <c r="AH1421" s="1">
        <v>6e-5</v>
      </c>
      <c r="AI1421" s="1">
        <v>6e-5</v>
      </c>
      <c r="AJ1421" s="1">
        <v>0.00013</v>
      </c>
      <c r="AK1421" s="1">
        <v>5e-5</v>
      </c>
      <c r="AL1421" s="1">
        <v>7e-5</v>
      </c>
      <c r="AM1421" s="1">
        <v>4e-5</v>
      </c>
      <c r="AN1421" s="1">
        <v>6e-5</v>
      </c>
      <c r="AO1421" s="1">
        <v>0.00012</v>
      </c>
      <c r="AP1421" s="1" t="s">
        <v>5639</v>
      </c>
      <c r="AQ1421" s="1">
        <f t="shared" si="22"/>
        <v>0.00012275</v>
      </c>
    </row>
    <row r="1422" spans="1:43">
      <c r="A1422" s="1" t="s">
        <v>5640</v>
      </c>
      <c r="B1422" s="1">
        <v>0.00012</v>
      </c>
      <c r="C1422" s="1">
        <v>9e-5</v>
      </c>
      <c r="D1422" s="1">
        <v>0.0002</v>
      </c>
      <c r="E1422" s="1">
        <v>0.00011</v>
      </c>
      <c r="F1422" s="1">
        <v>0.00016</v>
      </c>
      <c r="G1422" s="1">
        <v>0.0001</v>
      </c>
      <c r="H1422" s="1">
        <v>0.00013</v>
      </c>
      <c r="I1422" s="1">
        <v>0.00013</v>
      </c>
      <c r="J1422" s="1">
        <v>0.00015</v>
      </c>
      <c r="K1422" s="1">
        <v>8e-5</v>
      </c>
      <c r="L1422" s="1">
        <v>0.00019</v>
      </c>
      <c r="M1422" s="1">
        <v>0.00012</v>
      </c>
      <c r="N1422" s="1">
        <v>8e-5</v>
      </c>
      <c r="O1422" s="1">
        <v>0.00013</v>
      </c>
      <c r="P1422" s="1">
        <v>0.00021</v>
      </c>
      <c r="Q1422" s="1">
        <v>0.00015</v>
      </c>
      <c r="R1422" s="1">
        <v>0.00015</v>
      </c>
      <c r="S1422" s="1">
        <v>0.00016</v>
      </c>
      <c r="T1422" s="1">
        <v>0.00016</v>
      </c>
      <c r="U1422" s="1">
        <v>0.00016</v>
      </c>
      <c r="V1422" s="1">
        <v>0.00011</v>
      </c>
      <c r="W1422" s="1">
        <v>0.00014</v>
      </c>
      <c r="X1422" s="1">
        <v>0.00013</v>
      </c>
      <c r="Y1422" s="1">
        <v>0.00015</v>
      </c>
      <c r="Z1422" s="1">
        <v>0.00016</v>
      </c>
      <c r="AA1422" s="1">
        <v>0.00021</v>
      </c>
      <c r="AB1422" s="1">
        <v>9e-5</v>
      </c>
      <c r="AC1422" s="1">
        <v>0.00014</v>
      </c>
      <c r="AD1422" s="1">
        <v>0.0001</v>
      </c>
      <c r="AE1422" s="1">
        <v>9e-5</v>
      </c>
      <c r="AF1422" s="1">
        <v>0.0001</v>
      </c>
      <c r="AG1422" s="1">
        <v>0.0001</v>
      </c>
      <c r="AH1422" s="1">
        <v>7e-5</v>
      </c>
      <c r="AI1422" s="1">
        <v>8e-5</v>
      </c>
      <c r="AJ1422" s="1">
        <v>9e-5</v>
      </c>
      <c r="AK1422" s="1">
        <v>7e-5</v>
      </c>
      <c r="AL1422" s="1">
        <v>0.00011</v>
      </c>
      <c r="AM1422" s="1">
        <v>7e-5</v>
      </c>
      <c r="AN1422" s="1">
        <v>5e-5</v>
      </c>
      <c r="AO1422" s="1">
        <v>7e-5</v>
      </c>
      <c r="AP1422" s="1" t="s">
        <v>5641</v>
      </c>
      <c r="AQ1422" s="1">
        <f t="shared" si="22"/>
        <v>0.00012275</v>
      </c>
    </row>
    <row r="1423" spans="1:43">
      <c r="A1423" s="1" t="s">
        <v>5642</v>
      </c>
      <c r="B1423" s="1">
        <v>0.00011</v>
      </c>
      <c r="C1423" s="1">
        <v>8e-5</v>
      </c>
      <c r="D1423" s="1">
        <v>0.00014</v>
      </c>
      <c r="E1423" s="1">
        <v>0.0001</v>
      </c>
      <c r="F1423" s="1">
        <v>0.00016</v>
      </c>
      <c r="G1423" s="1">
        <v>8e-5</v>
      </c>
      <c r="H1423" s="1">
        <v>0.00013</v>
      </c>
      <c r="I1423" s="1">
        <v>0.00013</v>
      </c>
      <c r="J1423" s="1">
        <v>0.00011</v>
      </c>
      <c r="K1423" s="1">
        <v>9e-5</v>
      </c>
      <c r="L1423" s="1">
        <v>0.00012</v>
      </c>
      <c r="M1423" s="1">
        <v>0.00011</v>
      </c>
      <c r="N1423" s="1">
        <v>7e-5</v>
      </c>
      <c r="O1423" s="1">
        <v>0.0001</v>
      </c>
      <c r="P1423" s="1">
        <v>0.0002</v>
      </c>
      <c r="Q1423" s="1">
        <v>0.00014</v>
      </c>
      <c r="R1423" s="1">
        <v>0.00011</v>
      </c>
      <c r="S1423" s="1">
        <v>0.00015</v>
      </c>
      <c r="T1423" s="1">
        <v>0.00013</v>
      </c>
      <c r="U1423" s="1">
        <v>0.00012</v>
      </c>
      <c r="V1423" s="1">
        <v>0.00013</v>
      </c>
      <c r="W1423" s="1">
        <v>0.00017</v>
      </c>
      <c r="X1423" s="1">
        <v>0.00015</v>
      </c>
      <c r="Y1423" s="1">
        <v>0.00013</v>
      </c>
      <c r="Z1423" s="1">
        <v>0.00013</v>
      </c>
      <c r="AA1423" s="1">
        <v>0.00016</v>
      </c>
      <c r="AB1423" s="1">
        <v>0.00014</v>
      </c>
      <c r="AC1423" s="1">
        <v>0.00011</v>
      </c>
      <c r="AD1423" s="1">
        <v>0.00012</v>
      </c>
      <c r="AE1423" s="1">
        <v>0.0001</v>
      </c>
      <c r="AF1423" s="1">
        <v>0.0001</v>
      </c>
      <c r="AG1423" s="1">
        <v>0.0001</v>
      </c>
      <c r="AH1423" s="1">
        <v>0.00014</v>
      </c>
      <c r="AI1423" s="1">
        <v>0.00012</v>
      </c>
      <c r="AJ1423" s="1">
        <v>0.00015</v>
      </c>
      <c r="AK1423" s="1">
        <v>0.00011</v>
      </c>
      <c r="AL1423" s="1">
        <v>0.00018</v>
      </c>
      <c r="AM1423" s="1">
        <v>8e-5</v>
      </c>
      <c r="AN1423" s="1">
        <v>9e-5</v>
      </c>
      <c r="AO1423" s="1">
        <v>0.00012</v>
      </c>
      <c r="AP1423" s="1" t="s">
        <v>5643</v>
      </c>
      <c r="AQ1423" s="1">
        <f t="shared" si="22"/>
        <v>0.00012275</v>
      </c>
    </row>
    <row r="1424" spans="1:43">
      <c r="A1424" s="1" t="s">
        <v>5644</v>
      </c>
      <c r="B1424" s="1">
        <v>0.00012</v>
      </c>
      <c r="C1424" s="1">
        <v>0.0001</v>
      </c>
      <c r="D1424" s="1">
        <v>0.00014</v>
      </c>
      <c r="E1424" s="1">
        <v>0.00011</v>
      </c>
      <c r="F1424" s="1">
        <v>0.00013</v>
      </c>
      <c r="G1424" s="1">
        <v>8e-5</v>
      </c>
      <c r="H1424" s="1">
        <v>8e-5</v>
      </c>
      <c r="I1424" s="1">
        <v>9e-5</v>
      </c>
      <c r="J1424" s="1">
        <v>0.00016</v>
      </c>
      <c r="K1424" s="1">
        <v>0.00013</v>
      </c>
      <c r="L1424" s="1">
        <v>0.00014</v>
      </c>
      <c r="M1424" s="1">
        <v>0.0001</v>
      </c>
      <c r="N1424" s="1">
        <v>9e-5</v>
      </c>
      <c r="O1424" s="1">
        <v>0.0001</v>
      </c>
      <c r="P1424" s="1">
        <v>0.00017</v>
      </c>
      <c r="Q1424" s="1">
        <v>0.00015</v>
      </c>
      <c r="R1424" s="1">
        <v>0.00011</v>
      </c>
      <c r="S1424" s="1">
        <v>0.00011</v>
      </c>
      <c r="T1424" s="1">
        <v>0.00012</v>
      </c>
      <c r="U1424" s="1">
        <v>0.00012</v>
      </c>
      <c r="V1424" s="1">
        <v>0.00014</v>
      </c>
      <c r="W1424" s="1">
        <v>0.00016</v>
      </c>
      <c r="X1424" s="1">
        <v>0.00015</v>
      </c>
      <c r="Y1424" s="1">
        <v>0.00013</v>
      </c>
      <c r="Z1424" s="1">
        <v>0.00013</v>
      </c>
      <c r="AA1424" s="1">
        <v>0.00014</v>
      </c>
      <c r="AB1424" s="1">
        <v>0.00018</v>
      </c>
      <c r="AC1424" s="1">
        <v>0.00011</v>
      </c>
      <c r="AD1424" s="1">
        <v>0.00011</v>
      </c>
      <c r="AE1424" s="1">
        <v>0.00012</v>
      </c>
      <c r="AF1424" s="1">
        <v>0.00011</v>
      </c>
      <c r="AG1424" s="1">
        <v>0.00011</v>
      </c>
      <c r="AH1424" s="1">
        <v>0.00012</v>
      </c>
      <c r="AI1424" s="1">
        <v>0.00016</v>
      </c>
      <c r="AJ1424" s="1">
        <v>0.00013</v>
      </c>
      <c r="AK1424" s="1">
        <v>0.0001</v>
      </c>
      <c r="AL1424" s="1">
        <v>0.00012</v>
      </c>
      <c r="AM1424" s="1">
        <v>0.00011</v>
      </c>
      <c r="AN1424" s="1">
        <v>0.0001</v>
      </c>
      <c r="AO1424" s="1">
        <v>0.00012</v>
      </c>
      <c r="AP1424" s="1" t="s">
        <v>5645</v>
      </c>
      <c r="AQ1424" s="1">
        <f t="shared" si="22"/>
        <v>0.0001225</v>
      </c>
    </row>
    <row r="1425" spans="1:43">
      <c r="A1425" s="1" t="s">
        <v>5646</v>
      </c>
      <c r="B1425" s="1">
        <v>7e-5</v>
      </c>
      <c r="C1425" s="1">
        <v>8e-5</v>
      </c>
      <c r="D1425" s="1">
        <v>0.00014</v>
      </c>
      <c r="E1425" s="1">
        <v>0.0001</v>
      </c>
      <c r="F1425" s="1">
        <v>0.00011</v>
      </c>
      <c r="G1425" s="1">
        <v>7e-5</v>
      </c>
      <c r="H1425" s="1">
        <v>7e-5</v>
      </c>
      <c r="I1425" s="1">
        <v>8e-5</v>
      </c>
      <c r="J1425" s="1">
        <v>0.00012</v>
      </c>
      <c r="K1425" s="1">
        <v>0.0001</v>
      </c>
      <c r="L1425" s="1">
        <v>0.00012</v>
      </c>
      <c r="M1425" s="1">
        <v>8e-5</v>
      </c>
      <c r="N1425" s="1">
        <v>8e-5</v>
      </c>
      <c r="O1425" s="1">
        <v>9e-5</v>
      </c>
      <c r="P1425" s="1">
        <v>0.00012</v>
      </c>
      <c r="Q1425" s="1">
        <v>0.00011</v>
      </c>
      <c r="R1425" s="1">
        <v>8e-5</v>
      </c>
      <c r="S1425" s="1">
        <v>0.00013</v>
      </c>
      <c r="T1425" s="1">
        <v>0.00011</v>
      </c>
      <c r="U1425" s="1">
        <v>0.00011</v>
      </c>
      <c r="V1425" s="1">
        <v>0.00013</v>
      </c>
      <c r="W1425" s="1">
        <v>0.00016</v>
      </c>
      <c r="X1425" s="1">
        <v>0.00013</v>
      </c>
      <c r="Y1425" s="1">
        <v>0.00019</v>
      </c>
      <c r="Z1425" s="1">
        <v>0.00019</v>
      </c>
      <c r="AA1425" s="1">
        <v>0.00014</v>
      </c>
      <c r="AB1425" s="1">
        <v>0.00013</v>
      </c>
      <c r="AC1425" s="1">
        <v>0.00014</v>
      </c>
      <c r="AD1425" s="1">
        <v>0.00014</v>
      </c>
      <c r="AE1425" s="1">
        <v>0.0001</v>
      </c>
      <c r="AF1425" s="1">
        <v>0.0001</v>
      </c>
      <c r="AG1425" s="1">
        <v>9e-5</v>
      </c>
      <c r="AH1425" s="1">
        <v>0.00015</v>
      </c>
      <c r="AI1425" s="1">
        <v>0.00017</v>
      </c>
      <c r="AJ1425" s="1">
        <v>0.00017</v>
      </c>
      <c r="AK1425" s="1">
        <v>0.00016</v>
      </c>
      <c r="AL1425" s="1">
        <v>0.00019</v>
      </c>
      <c r="AM1425" s="1">
        <v>0.00012</v>
      </c>
      <c r="AN1425" s="1">
        <v>0.00016</v>
      </c>
      <c r="AO1425" s="1">
        <v>0.00017</v>
      </c>
      <c r="AP1425" s="1" t="s">
        <v>5647</v>
      </c>
      <c r="AQ1425" s="1">
        <f t="shared" si="22"/>
        <v>0.0001225</v>
      </c>
    </row>
    <row r="1426" spans="1:43">
      <c r="A1426" s="1" t="s">
        <v>5648</v>
      </c>
      <c r="B1426" s="1">
        <v>0.00011</v>
      </c>
      <c r="C1426" s="1">
        <v>8e-5</v>
      </c>
      <c r="D1426" s="1">
        <v>0.00022</v>
      </c>
      <c r="E1426" s="1">
        <v>0.00013</v>
      </c>
      <c r="F1426" s="1">
        <v>0.00014</v>
      </c>
      <c r="G1426" s="1">
        <v>0.00011</v>
      </c>
      <c r="H1426" s="1">
        <v>0.0001</v>
      </c>
      <c r="I1426" s="1">
        <v>0.0001</v>
      </c>
      <c r="J1426" s="1">
        <v>0.00015</v>
      </c>
      <c r="K1426" s="1">
        <v>7e-5</v>
      </c>
      <c r="L1426" s="1">
        <v>0.00018</v>
      </c>
      <c r="M1426" s="1">
        <v>0.00011</v>
      </c>
      <c r="N1426" s="1">
        <v>6e-5</v>
      </c>
      <c r="O1426" s="1">
        <v>0.00011</v>
      </c>
      <c r="P1426" s="1">
        <v>0.00012</v>
      </c>
      <c r="Q1426" s="1">
        <v>0.00015</v>
      </c>
      <c r="R1426" s="1">
        <v>0.00015</v>
      </c>
      <c r="S1426" s="1">
        <v>0.00013</v>
      </c>
      <c r="T1426" s="1">
        <v>0.00015</v>
      </c>
      <c r="U1426" s="1">
        <v>0.00014</v>
      </c>
      <c r="V1426" s="1">
        <v>0.00014</v>
      </c>
      <c r="W1426" s="1">
        <v>0.00013</v>
      </c>
      <c r="X1426" s="1">
        <v>0.0001</v>
      </c>
      <c r="Y1426" s="1">
        <v>0.00019</v>
      </c>
      <c r="Z1426" s="1">
        <v>0.00019</v>
      </c>
      <c r="AA1426" s="1">
        <v>0.00016</v>
      </c>
      <c r="AB1426" s="1">
        <v>0.00013</v>
      </c>
      <c r="AC1426" s="1">
        <v>9e-5</v>
      </c>
      <c r="AD1426" s="1">
        <v>8e-5</v>
      </c>
      <c r="AE1426" s="1">
        <v>8e-5</v>
      </c>
      <c r="AF1426" s="1">
        <v>8e-5</v>
      </c>
      <c r="AG1426" s="1">
        <v>8e-5</v>
      </c>
      <c r="AH1426" s="1">
        <v>0.00012</v>
      </c>
      <c r="AI1426" s="1">
        <v>0.00012</v>
      </c>
      <c r="AJ1426" s="1">
        <v>0.00014</v>
      </c>
      <c r="AK1426" s="1">
        <v>0.00011</v>
      </c>
      <c r="AL1426" s="1">
        <v>0.00015</v>
      </c>
      <c r="AM1426" s="1">
        <v>9e-5</v>
      </c>
      <c r="AN1426" s="1">
        <v>0.0001</v>
      </c>
      <c r="AO1426" s="1">
        <v>0.00011</v>
      </c>
      <c r="AP1426" s="1" t="s">
        <v>5649</v>
      </c>
      <c r="AQ1426" s="1">
        <f t="shared" si="22"/>
        <v>0.0001225</v>
      </c>
    </row>
    <row r="1427" spans="1:43">
      <c r="A1427" s="1" t="s">
        <v>5650</v>
      </c>
      <c r="B1427" s="1">
        <v>0.00012</v>
      </c>
      <c r="C1427" s="1">
        <v>0.00012</v>
      </c>
      <c r="D1427" s="1">
        <v>0.00019</v>
      </c>
      <c r="E1427" s="1">
        <v>0.00012</v>
      </c>
      <c r="F1427" s="1">
        <v>0.00014</v>
      </c>
      <c r="G1427" s="1">
        <v>9e-5</v>
      </c>
      <c r="H1427" s="1">
        <v>0.0001</v>
      </c>
      <c r="I1427" s="1">
        <v>0.00012</v>
      </c>
      <c r="J1427" s="1">
        <v>0.00016</v>
      </c>
      <c r="K1427" s="1">
        <v>8e-5</v>
      </c>
      <c r="L1427" s="1">
        <v>0.00017</v>
      </c>
      <c r="M1427" s="1">
        <v>0.00013</v>
      </c>
      <c r="N1427" s="1">
        <v>9e-5</v>
      </c>
      <c r="O1427" s="1">
        <v>0.00013</v>
      </c>
      <c r="P1427" s="1">
        <v>0.00017</v>
      </c>
      <c r="Q1427" s="1">
        <v>0.00013</v>
      </c>
      <c r="R1427" s="1">
        <v>0.00013</v>
      </c>
      <c r="S1427" s="1">
        <v>0.00012</v>
      </c>
      <c r="T1427" s="1">
        <v>0.00015</v>
      </c>
      <c r="U1427" s="1">
        <v>0.00012</v>
      </c>
      <c r="V1427" s="1">
        <v>0.00015</v>
      </c>
      <c r="W1427" s="1">
        <v>0.0002</v>
      </c>
      <c r="X1427" s="1">
        <v>0.00017</v>
      </c>
      <c r="Y1427" s="1">
        <v>0.00014</v>
      </c>
      <c r="Z1427" s="1">
        <v>0.00014</v>
      </c>
      <c r="AA1427" s="1">
        <v>0.00015</v>
      </c>
      <c r="AB1427" s="1">
        <v>0.00011</v>
      </c>
      <c r="AC1427" s="1">
        <v>0.0001</v>
      </c>
      <c r="AD1427" s="1">
        <v>0.00011</v>
      </c>
      <c r="AE1427" s="1">
        <v>0.00012</v>
      </c>
      <c r="AF1427" s="1">
        <v>0.0001</v>
      </c>
      <c r="AG1427" s="1">
        <v>0.00011</v>
      </c>
      <c r="AH1427" s="1">
        <v>8e-5</v>
      </c>
      <c r="AI1427" s="1">
        <v>0.00011</v>
      </c>
      <c r="AJ1427" s="1">
        <v>0.0001</v>
      </c>
      <c r="AK1427" s="1">
        <v>7e-5</v>
      </c>
      <c r="AL1427" s="1">
        <v>0.00012</v>
      </c>
      <c r="AM1427" s="1">
        <v>9e-5</v>
      </c>
      <c r="AN1427" s="1">
        <v>8e-5</v>
      </c>
      <c r="AO1427" s="1">
        <v>7e-5</v>
      </c>
      <c r="AP1427" s="1" t="s">
        <v>5651</v>
      </c>
      <c r="AQ1427" s="1">
        <f t="shared" si="22"/>
        <v>0.0001225</v>
      </c>
    </row>
    <row r="1428" spans="1:43">
      <c r="A1428" s="1" t="s">
        <v>5652</v>
      </c>
      <c r="B1428" s="1">
        <v>0.00036</v>
      </c>
      <c r="C1428" s="1">
        <v>0.00013</v>
      </c>
      <c r="D1428" s="1">
        <v>8e-5</v>
      </c>
      <c r="E1428" s="1">
        <v>0.00014</v>
      </c>
      <c r="F1428" s="1">
        <v>0.00012</v>
      </c>
      <c r="G1428" s="1">
        <v>9e-5</v>
      </c>
      <c r="H1428" s="1">
        <v>0.00012</v>
      </c>
      <c r="I1428" s="1">
        <v>0.0001</v>
      </c>
      <c r="J1428" s="1">
        <v>9e-5</v>
      </c>
      <c r="K1428" s="1">
        <v>0.00017</v>
      </c>
      <c r="L1428" s="1">
        <v>7e-5</v>
      </c>
      <c r="M1428" s="1">
        <v>8e-5</v>
      </c>
      <c r="N1428" s="1">
        <v>0.00011</v>
      </c>
      <c r="O1428" s="1">
        <v>9e-5</v>
      </c>
      <c r="P1428" s="1">
        <v>0.0001</v>
      </c>
      <c r="Q1428" s="1">
        <v>0.0001</v>
      </c>
      <c r="R1428" s="1">
        <v>0.00013</v>
      </c>
      <c r="S1428" s="1">
        <v>0.00012</v>
      </c>
      <c r="T1428" s="1">
        <v>0.00012</v>
      </c>
      <c r="U1428" s="1">
        <v>0.00013</v>
      </c>
      <c r="V1428" s="1">
        <v>0.00011</v>
      </c>
      <c r="W1428" s="1">
        <v>0.00015</v>
      </c>
      <c r="X1428" s="1">
        <v>0.0001</v>
      </c>
      <c r="Y1428" s="1">
        <v>0.00012</v>
      </c>
      <c r="Z1428" s="1">
        <v>0.00012</v>
      </c>
      <c r="AA1428" s="1">
        <v>0.00015</v>
      </c>
      <c r="AB1428" s="1">
        <v>0.00011</v>
      </c>
      <c r="AC1428" s="1">
        <v>0.0001</v>
      </c>
      <c r="AD1428" s="1">
        <v>9e-5</v>
      </c>
      <c r="AE1428" s="1">
        <v>8e-5</v>
      </c>
      <c r="AF1428" s="1">
        <v>8e-5</v>
      </c>
      <c r="AG1428" s="1">
        <v>8e-5</v>
      </c>
      <c r="AH1428" s="1">
        <v>0.00015</v>
      </c>
      <c r="AI1428" s="1">
        <v>0.00015</v>
      </c>
      <c r="AJ1428" s="1">
        <v>0.00013</v>
      </c>
      <c r="AK1428" s="1">
        <v>0.00015</v>
      </c>
      <c r="AL1428" s="1">
        <v>0.00013</v>
      </c>
      <c r="AM1428" s="1">
        <v>0.00014</v>
      </c>
      <c r="AN1428" s="1">
        <v>0.00017</v>
      </c>
      <c r="AO1428" s="1">
        <v>0.00014</v>
      </c>
      <c r="AP1428" s="1" t="s">
        <v>5653</v>
      </c>
      <c r="AQ1428" s="1">
        <f t="shared" si="22"/>
        <v>0.0001225</v>
      </c>
    </row>
    <row r="1429" spans="1:43">
      <c r="A1429" s="1" t="s">
        <v>5654</v>
      </c>
      <c r="B1429" s="1">
        <v>0.00012</v>
      </c>
      <c r="C1429" s="1">
        <v>7e-5</v>
      </c>
      <c r="D1429" s="1">
        <v>0.0001</v>
      </c>
      <c r="E1429" s="1">
        <v>0.00013</v>
      </c>
      <c r="F1429" s="1">
        <v>0.0001</v>
      </c>
      <c r="G1429" s="1">
        <v>0.00013</v>
      </c>
      <c r="H1429" s="1">
        <v>0.00014</v>
      </c>
      <c r="I1429" s="1">
        <v>0.00017</v>
      </c>
      <c r="J1429" s="1">
        <v>0.00012</v>
      </c>
      <c r="K1429" s="1">
        <v>0.00016</v>
      </c>
      <c r="L1429" s="1">
        <v>0.00015</v>
      </c>
      <c r="M1429" s="1">
        <v>0.00017</v>
      </c>
      <c r="N1429" s="1">
        <v>8e-5</v>
      </c>
      <c r="O1429" s="1">
        <v>0.00017</v>
      </c>
      <c r="P1429" s="1">
        <v>7e-5</v>
      </c>
      <c r="Q1429" s="1">
        <v>0.00012</v>
      </c>
      <c r="R1429" s="1">
        <v>0.00011</v>
      </c>
      <c r="S1429" s="1">
        <v>0.00011</v>
      </c>
      <c r="T1429" s="1">
        <v>0.00027</v>
      </c>
      <c r="U1429" s="1">
        <v>0.00013</v>
      </c>
      <c r="V1429" s="1">
        <v>0.00011</v>
      </c>
      <c r="W1429" s="1">
        <v>8e-5</v>
      </c>
      <c r="X1429" s="1">
        <v>0.00016</v>
      </c>
      <c r="Y1429" s="1">
        <v>0.00011</v>
      </c>
      <c r="Z1429" s="1">
        <v>0.0001</v>
      </c>
      <c r="AA1429" s="1">
        <v>7e-5</v>
      </c>
      <c r="AB1429" s="1">
        <v>5e-5</v>
      </c>
      <c r="AC1429" s="1">
        <v>0.00016</v>
      </c>
      <c r="AD1429" s="1">
        <v>0.00017</v>
      </c>
      <c r="AE1429" s="1">
        <v>0.00018</v>
      </c>
      <c r="AF1429" s="1">
        <v>0.00016</v>
      </c>
      <c r="AG1429" s="1">
        <v>0.00017</v>
      </c>
      <c r="AH1429" s="1">
        <v>0.0001</v>
      </c>
      <c r="AI1429" s="1">
        <v>7e-5</v>
      </c>
      <c r="AJ1429" s="1">
        <v>0.0001</v>
      </c>
      <c r="AK1429" s="1">
        <v>0.00011</v>
      </c>
      <c r="AL1429" s="1">
        <v>9e-5</v>
      </c>
      <c r="AM1429" s="1">
        <v>9e-5</v>
      </c>
      <c r="AN1429" s="1">
        <v>8e-5</v>
      </c>
      <c r="AO1429" s="1">
        <v>0.00012</v>
      </c>
      <c r="AP1429" s="1" t="s">
        <v>5655</v>
      </c>
      <c r="AQ1429" s="1">
        <f t="shared" si="22"/>
        <v>0.0001225</v>
      </c>
    </row>
    <row r="1430" spans="1:43">
      <c r="A1430" s="1" t="s">
        <v>5656</v>
      </c>
      <c r="B1430" s="1">
        <v>8e-5</v>
      </c>
      <c r="C1430" s="1">
        <v>5e-5</v>
      </c>
      <c r="D1430" s="1">
        <v>0.00016</v>
      </c>
      <c r="E1430" s="1">
        <v>9e-5</v>
      </c>
      <c r="F1430" s="1">
        <v>0.00011</v>
      </c>
      <c r="G1430" s="1">
        <v>6e-5</v>
      </c>
      <c r="H1430" s="1">
        <v>7e-5</v>
      </c>
      <c r="I1430" s="1">
        <v>9e-5</v>
      </c>
      <c r="J1430" s="1">
        <v>0.00012</v>
      </c>
      <c r="K1430" s="1">
        <v>7e-5</v>
      </c>
      <c r="L1430" s="1">
        <v>0.00014</v>
      </c>
      <c r="M1430" s="1">
        <v>0.0001</v>
      </c>
      <c r="N1430" s="1">
        <v>4e-5</v>
      </c>
      <c r="O1430" s="1">
        <v>0.0002</v>
      </c>
      <c r="P1430" s="1">
        <v>0.00011</v>
      </c>
      <c r="Q1430" s="1">
        <v>0.00014</v>
      </c>
      <c r="R1430" s="1">
        <v>0.00018</v>
      </c>
      <c r="S1430" s="1">
        <v>0.00012</v>
      </c>
      <c r="T1430" s="1">
        <v>0.00017</v>
      </c>
      <c r="U1430" s="1">
        <v>0.00022</v>
      </c>
      <c r="V1430" s="1">
        <v>0.00012</v>
      </c>
      <c r="W1430" s="1">
        <v>0.00013</v>
      </c>
      <c r="X1430" s="1">
        <v>9e-5</v>
      </c>
      <c r="Y1430" s="1">
        <v>0.00013</v>
      </c>
      <c r="Z1430" s="1">
        <v>0.00012</v>
      </c>
      <c r="AA1430" s="1">
        <v>0.00011</v>
      </c>
      <c r="AB1430" s="1">
        <v>0.00012</v>
      </c>
      <c r="AC1430" s="1">
        <v>0.00017</v>
      </c>
      <c r="AD1430" s="1">
        <v>0.00012</v>
      </c>
      <c r="AE1430" s="1">
        <v>0.0001</v>
      </c>
      <c r="AF1430" s="1">
        <v>9e-5</v>
      </c>
      <c r="AG1430" s="1">
        <v>9e-5</v>
      </c>
      <c r="AH1430" s="1">
        <v>0.00019</v>
      </c>
      <c r="AI1430" s="1">
        <v>0.00014</v>
      </c>
      <c r="AJ1430" s="1">
        <v>0.00018</v>
      </c>
      <c r="AK1430" s="1">
        <v>0.00016</v>
      </c>
      <c r="AL1430" s="1">
        <v>0.00017</v>
      </c>
      <c r="AM1430" s="1">
        <v>9e-5</v>
      </c>
      <c r="AN1430" s="1">
        <v>0.00012</v>
      </c>
      <c r="AO1430" s="1">
        <v>0.00014</v>
      </c>
      <c r="AP1430" s="1" t="s">
        <v>5657</v>
      </c>
      <c r="AQ1430" s="1">
        <f t="shared" si="22"/>
        <v>0.0001225</v>
      </c>
    </row>
    <row r="1431" spans="1:43">
      <c r="A1431" s="1" t="s">
        <v>5658</v>
      </c>
      <c r="B1431" s="1">
        <v>8e-5</v>
      </c>
      <c r="C1431" s="1">
        <v>0.00013</v>
      </c>
      <c r="D1431" s="1">
        <v>8e-5</v>
      </c>
      <c r="E1431" s="1">
        <v>0.00013</v>
      </c>
      <c r="F1431" s="1">
        <v>0.00013</v>
      </c>
      <c r="G1431" s="1">
        <v>0.0001</v>
      </c>
      <c r="H1431" s="1">
        <v>0.00012</v>
      </c>
      <c r="I1431" s="1">
        <v>9e-5</v>
      </c>
      <c r="J1431" s="1">
        <v>0.00013</v>
      </c>
      <c r="K1431" s="1">
        <v>0.00017</v>
      </c>
      <c r="L1431" s="1">
        <v>8e-5</v>
      </c>
      <c r="M1431" s="1">
        <v>0.00012</v>
      </c>
      <c r="N1431" s="1">
        <v>0.00011</v>
      </c>
      <c r="O1431" s="1">
        <v>6e-5</v>
      </c>
      <c r="P1431" s="1">
        <v>8e-5</v>
      </c>
      <c r="Q1431" s="1">
        <v>0.0001</v>
      </c>
      <c r="R1431" s="1">
        <v>9e-5</v>
      </c>
      <c r="S1431" s="1">
        <v>0.00012</v>
      </c>
      <c r="T1431" s="1">
        <v>7e-5</v>
      </c>
      <c r="U1431" s="1">
        <v>9e-5</v>
      </c>
      <c r="V1431" s="1">
        <v>0.00011</v>
      </c>
      <c r="W1431" s="1">
        <v>0.00014</v>
      </c>
      <c r="X1431" s="1">
        <v>0.00023</v>
      </c>
      <c r="Y1431" s="1">
        <v>8e-5</v>
      </c>
      <c r="Z1431" s="1">
        <v>7e-5</v>
      </c>
      <c r="AA1431" s="1">
        <v>9e-5</v>
      </c>
      <c r="AB1431" s="1">
        <v>0.00012</v>
      </c>
      <c r="AC1431" s="1">
        <v>9e-5</v>
      </c>
      <c r="AD1431" s="1">
        <v>0.00018</v>
      </c>
      <c r="AE1431" s="1">
        <v>0.00015</v>
      </c>
      <c r="AF1431" s="1">
        <v>0.00014</v>
      </c>
      <c r="AG1431" s="1">
        <v>0.00015</v>
      </c>
      <c r="AH1431" s="1">
        <v>0.00013</v>
      </c>
      <c r="AI1431" s="1">
        <v>0.00015</v>
      </c>
      <c r="AJ1431" s="1">
        <v>0.00013</v>
      </c>
      <c r="AK1431" s="1">
        <v>0.00014</v>
      </c>
      <c r="AL1431" s="1">
        <v>9e-5</v>
      </c>
      <c r="AM1431" s="1">
        <v>0.00026</v>
      </c>
      <c r="AN1431" s="1">
        <v>0.00022</v>
      </c>
      <c r="AO1431" s="1">
        <v>0.00015</v>
      </c>
      <c r="AP1431" s="1" t="s">
        <v>5659</v>
      </c>
      <c r="AQ1431" s="1">
        <f t="shared" si="22"/>
        <v>0.0001225</v>
      </c>
    </row>
    <row r="1432" spans="1:43">
      <c r="A1432" s="1" t="s">
        <v>5660</v>
      </c>
      <c r="B1432" s="1">
        <v>0.00011</v>
      </c>
      <c r="C1432" s="1">
        <v>0.00014</v>
      </c>
      <c r="D1432" s="1">
        <v>0.00013</v>
      </c>
      <c r="E1432" s="1">
        <v>6e-5</v>
      </c>
      <c r="F1432" s="1">
        <v>9e-5</v>
      </c>
      <c r="G1432" s="1">
        <v>0.00015</v>
      </c>
      <c r="H1432" s="1">
        <v>0.00016</v>
      </c>
      <c r="I1432" s="1">
        <v>0.0001</v>
      </c>
      <c r="J1432" s="1">
        <v>0.00015</v>
      </c>
      <c r="K1432" s="1">
        <v>0.00013</v>
      </c>
      <c r="L1432" s="1">
        <v>0.00011</v>
      </c>
      <c r="M1432" s="1">
        <v>0.00011</v>
      </c>
      <c r="N1432" s="1">
        <v>0.00014</v>
      </c>
      <c r="O1432" s="1">
        <v>0.0001</v>
      </c>
      <c r="P1432" s="1">
        <v>0.00014</v>
      </c>
      <c r="Q1432" s="1">
        <v>0.00013</v>
      </c>
      <c r="R1432" s="1">
        <v>0.00011</v>
      </c>
      <c r="S1432" s="1">
        <v>0.00014</v>
      </c>
      <c r="T1432" s="1">
        <v>0.00015</v>
      </c>
      <c r="U1432" s="1">
        <v>0.00012</v>
      </c>
      <c r="V1432" s="1">
        <v>0.00011</v>
      </c>
      <c r="W1432" s="1">
        <v>0.00012</v>
      </c>
      <c r="X1432" s="1">
        <v>0.00011</v>
      </c>
      <c r="Y1432" s="1">
        <v>0.00014</v>
      </c>
      <c r="Z1432" s="1">
        <v>0.00014</v>
      </c>
      <c r="AA1432" s="1">
        <v>0.00014</v>
      </c>
      <c r="AB1432" s="1">
        <v>0.00021</v>
      </c>
      <c r="AC1432" s="1">
        <v>0.00012</v>
      </c>
      <c r="AD1432" s="1">
        <v>0.00014</v>
      </c>
      <c r="AE1432" s="1">
        <v>0.00016</v>
      </c>
      <c r="AF1432" s="1">
        <v>0.00013</v>
      </c>
      <c r="AG1432" s="1">
        <v>0.00013</v>
      </c>
      <c r="AH1432" s="1">
        <v>0.0001</v>
      </c>
      <c r="AI1432" s="1">
        <v>0.00011</v>
      </c>
      <c r="AJ1432" s="1">
        <v>0.00014</v>
      </c>
      <c r="AK1432" s="1">
        <v>9e-5</v>
      </c>
      <c r="AL1432" s="1">
        <v>9e-5</v>
      </c>
      <c r="AM1432" s="1">
        <v>7e-5</v>
      </c>
      <c r="AN1432" s="1">
        <v>8e-5</v>
      </c>
      <c r="AO1432" s="1">
        <v>0.0001</v>
      </c>
      <c r="AP1432" s="1" t="s">
        <v>5661</v>
      </c>
      <c r="AQ1432" s="1">
        <f t="shared" si="22"/>
        <v>0.0001225</v>
      </c>
    </row>
    <row r="1433" spans="1:43">
      <c r="A1433" s="1" t="s">
        <v>5662</v>
      </c>
      <c r="B1433" s="1">
        <v>0.00012</v>
      </c>
      <c r="C1433" s="1">
        <v>0.00012</v>
      </c>
      <c r="D1433" s="1">
        <v>0.00014</v>
      </c>
      <c r="E1433" s="1">
        <v>0.00013</v>
      </c>
      <c r="F1433" s="1">
        <v>0.00011</v>
      </c>
      <c r="G1433" s="1">
        <v>8e-5</v>
      </c>
      <c r="H1433" s="1">
        <v>9e-5</v>
      </c>
      <c r="I1433" s="1">
        <v>0.00013</v>
      </c>
      <c r="J1433" s="1">
        <v>0.00012</v>
      </c>
      <c r="K1433" s="1">
        <v>0.00012</v>
      </c>
      <c r="L1433" s="1">
        <v>9e-5</v>
      </c>
      <c r="M1433" s="1">
        <v>8e-5</v>
      </c>
      <c r="N1433" s="1">
        <v>0.00013</v>
      </c>
      <c r="O1433" s="1">
        <v>0.00011</v>
      </c>
      <c r="P1433" s="1">
        <v>0.00022</v>
      </c>
      <c r="Q1433" s="1">
        <v>0.00013</v>
      </c>
      <c r="R1433" s="1">
        <v>0.00013</v>
      </c>
      <c r="S1433" s="1">
        <v>0.00014</v>
      </c>
      <c r="T1433" s="1">
        <v>0.00012</v>
      </c>
      <c r="U1433" s="1">
        <v>0.00013</v>
      </c>
      <c r="V1433" s="1">
        <v>0.00016</v>
      </c>
      <c r="W1433" s="1">
        <v>0.00021</v>
      </c>
      <c r="X1433" s="1">
        <v>0.00017</v>
      </c>
      <c r="Y1433" s="1">
        <v>0.00015</v>
      </c>
      <c r="Z1433" s="1">
        <v>0.00016</v>
      </c>
      <c r="AA1433" s="1">
        <v>0.00016</v>
      </c>
      <c r="AB1433" s="1">
        <v>0.00013</v>
      </c>
      <c r="AC1433" s="1">
        <v>9e-5</v>
      </c>
      <c r="AD1433" s="1">
        <v>0.0001</v>
      </c>
      <c r="AE1433" s="1">
        <v>0.00011</v>
      </c>
      <c r="AF1433" s="1">
        <v>0.0001</v>
      </c>
      <c r="AG1433" s="1">
        <v>0.0001</v>
      </c>
      <c r="AH1433" s="1">
        <v>9e-5</v>
      </c>
      <c r="AI1433" s="1">
        <v>9e-5</v>
      </c>
      <c r="AJ1433" s="1">
        <v>0.00013</v>
      </c>
      <c r="AK1433" s="1">
        <v>9e-5</v>
      </c>
      <c r="AL1433" s="1">
        <v>0.00012</v>
      </c>
      <c r="AM1433" s="1">
        <v>9e-5</v>
      </c>
      <c r="AN1433" s="1">
        <v>0.0001</v>
      </c>
      <c r="AO1433" s="1">
        <v>0.00011</v>
      </c>
      <c r="AP1433" s="1" t="s">
        <v>5663</v>
      </c>
      <c r="AQ1433" s="1">
        <f t="shared" si="22"/>
        <v>0.0001225</v>
      </c>
    </row>
    <row r="1434" spans="1:43">
      <c r="A1434" s="1" t="s">
        <v>5664</v>
      </c>
      <c r="B1434" s="1">
        <v>5e-5</v>
      </c>
      <c r="C1434" s="1">
        <v>5e-5</v>
      </c>
      <c r="D1434" s="1">
        <v>0.00019</v>
      </c>
      <c r="E1434" s="1">
        <v>0.0001</v>
      </c>
      <c r="F1434" s="1">
        <v>7e-5</v>
      </c>
      <c r="G1434" s="1">
        <v>9e-5</v>
      </c>
      <c r="H1434" s="1">
        <v>0.0001</v>
      </c>
      <c r="I1434" s="1">
        <v>0.00019</v>
      </c>
      <c r="J1434" s="1">
        <v>0.00011</v>
      </c>
      <c r="K1434" s="1">
        <v>9e-5</v>
      </c>
      <c r="L1434" s="1">
        <v>0.00027</v>
      </c>
      <c r="M1434" s="1">
        <v>0.0001</v>
      </c>
      <c r="N1434" s="1">
        <v>4e-5</v>
      </c>
      <c r="O1434" s="1">
        <v>0.0001</v>
      </c>
      <c r="P1434" s="1">
        <v>7e-5</v>
      </c>
      <c r="Q1434" s="1">
        <v>0.00018</v>
      </c>
      <c r="R1434" s="1">
        <v>0.00012</v>
      </c>
      <c r="S1434" s="1">
        <v>0.00014</v>
      </c>
      <c r="T1434" s="1">
        <v>0.00016</v>
      </c>
      <c r="U1434" s="1">
        <v>0.00019</v>
      </c>
      <c r="V1434" s="1">
        <v>0.0002</v>
      </c>
      <c r="W1434" s="1">
        <v>0.0001</v>
      </c>
      <c r="X1434" s="1">
        <v>7e-5</v>
      </c>
      <c r="Y1434" s="1">
        <v>0.00014</v>
      </c>
      <c r="Z1434" s="1">
        <v>0.00013</v>
      </c>
      <c r="AA1434" s="1">
        <v>0.00011</v>
      </c>
      <c r="AB1434" s="1">
        <v>0.0001</v>
      </c>
      <c r="AC1434" s="1">
        <v>0.0001</v>
      </c>
      <c r="AD1434" s="1">
        <v>0.00012</v>
      </c>
      <c r="AE1434" s="1">
        <v>0.00012</v>
      </c>
      <c r="AF1434" s="1">
        <v>0.00013</v>
      </c>
      <c r="AG1434" s="1">
        <v>0.00013</v>
      </c>
      <c r="AH1434" s="1">
        <v>0.00016</v>
      </c>
      <c r="AI1434" s="1">
        <v>0.00011</v>
      </c>
      <c r="AJ1434" s="1">
        <v>9e-5</v>
      </c>
      <c r="AK1434" s="1">
        <v>0.00016</v>
      </c>
      <c r="AL1434" s="1">
        <v>8e-5</v>
      </c>
      <c r="AM1434" s="1">
        <v>0.00014</v>
      </c>
      <c r="AN1434" s="1">
        <v>0.00017</v>
      </c>
      <c r="AO1434" s="1">
        <v>0.00012</v>
      </c>
      <c r="AP1434" s="1" t="s">
        <v>5665</v>
      </c>
      <c r="AQ1434" s="1">
        <f t="shared" si="22"/>
        <v>0.00012225</v>
      </c>
    </row>
    <row r="1435" spans="1:43">
      <c r="A1435" s="1" t="s">
        <v>5666</v>
      </c>
      <c r="B1435" s="1">
        <v>9e-5</v>
      </c>
      <c r="C1435" s="1">
        <v>0.00012</v>
      </c>
      <c r="D1435" s="1">
        <v>9e-5</v>
      </c>
      <c r="E1435" s="1">
        <v>0.0001</v>
      </c>
      <c r="F1435" s="1">
        <v>0.00011</v>
      </c>
      <c r="G1435" s="1">
        <v>0.00015</v>
      </c>
      <c r="H1435" s="1">
        <v>0.00012</v>
      </c>
      <c r="I1435" s="1">
        <v>0.0001</v>
      </c>
      <c r="J1435" s="1">
        <v>0.00014</v>
      </c>
      <c r="K1435" s="1">
        <v>7e-5</v>
      </c>
      <c r="L1435" s="1">
        <v>7e-5</v>
      </c>
      <c r="M1435" s="1">
        <v>8e-5</v>
      </c>
      <c r="N1435" s="1">
        <v>0.00014</v>
      </c>
      <c r="O1435" s="1">
        <v>0.00014</v>
      </c>
      <c r="P1435" s="1">
        <v>0.00013</v>
      </c>
      <c r="Q1435" s="1">
        <v>0.00017</v>
      </c>
      <c r="R1435" s="1">
        <v>0.00011</v>
      </c>
      <c r="S1435" s="1">
        <v>0.0001</v>
      </c>
      <c r="T1435" s="1">
        <v>0.00023</v>
      </c>
      <c r="U1435" s="1">
        <v>9e-5</v>
      </c>
      <c r="V1435" s="1">
        <v>0.0002</v>
      </c>
      <c r="W1435" s="1">
        <v>0.00017</v>
      </c>
      <c r="X1435" s="1">
        <v>0.00017</v>
      </c>
      <c r="Y1435" s="1">
        <v>0.00012</v>
      </c>
      <c r="Z1435" s="1">
        <v>0.00012</v>
      </c>
      <c r="AA1435" s="1">
        <v>0.00014</v>
      </c>
      <c r="AB1435" s="1">
        <v>0.00013</v>
      </c>
      <c r="AC1435" s="1">
        <v>0.00011</v>
      </c>
      <c r="AD1435" s="1">
        <v>0.00011</v>
      </c>
      <c r="AE1435" s="1">
        <v>9e-5</v>
      </c>
      <c r="AF1435" s="1">
        <v>0.0001</v>
      </c>
      <c r="AG1435" s="1">
        <v>9e-5</v>
      </c>
      <c r="AH1435" s="1">
        <v>0.00015</v>
      </c>
      <c r="AI1435" s="1">
        <v>0.00013</v>
      </c>
      <c r="AJ1435" s="1">
        <v>0.00014</v>
      </c>
      <c r="AK1435" s="1">
        <v>0.00013</v>
      </c>
      <c r="AL1435" s="1">
        <v>0.00015</v>
      </c>
      <c r="AM1435" s="1">
        <v>8e-5</v>
      </c>
      <c r="AN1435" s="1">
        <v>9e-5</v>
      </c>
      <c r="AO1435" s="1">
        <v>0.00012</v>
      </c>
      <c r="AP1435" s="1" t="s">
        <v>5667</v>
      </c>
      <c r="AQ1435" s="1">
        <f t="shared" si="22"/>
        <v>0.00012225</v>
      </c>
    </row>
    <row r="1436" spans="1:43">
      <c r="A1436" s="1" t="s">
        <v>5668</v>
      </c>
      <c r="B1436" s="1">
        <v>8e-5</v>
      </c>
      <c r="C1436" s="1">
        <v>0.00015</v>
      </c>
      <c r="D1436" s="1">
        <v>7e-5</v>
      </c>
      <c r="E1436" s="1">
        <v>0.00014</v>
      </c>
      <c r="F1436" s="1">
        <v>9e-5</v>
      </c>
      <c r="G1436" s="1">
        <v>0.00011</v>
      </c>
      <c r="H1436" s="1">
        <v>0.00015</v>
      </c>
      <c r="I1436" s="1">
        <v>0.00012</v>
      </c>
      <c r="J1436" s="1">
        <v>0.00019</v>
      </c>
      <c r="K1436" s="1">
        <v>0.00014</v>
      </c>
      <c r="L1436" s="1">
        <v>0.00011</v>
      </c>
      <c r="M1436" s="1">
        <v>0.00012</v>
      </c>
      <c r="N1436" s="1">
        <v>0.00012</v>
      </c>
      <c r="O1436" s="1">
        <v>0.0001</v>
      </c>
      <c r="P1436" s="1">
        <v>9e-5</v>
      </c>
      <c r="Q1436" s="1">
        <v>0.00014</v>
      </c>
      <c r="R1436" s="1">
        <v>0.00011</v>
      </c>
      <c r="S1436" s="1">
        <v>9e-5</v>
      </c>
      <c r="T1436" s="1">
        <v>0.0001</v>
      </c>
      <c r="U1436" s="1">
        <v>0.00011</v>
      </c>
      <c r="V1436" s="1">
        <v>0.00012</v>
      </c>
      <c r="W1436" s="1">
        <v>9e-5</v>
      </c>
      <c r="X1436" s="1">
        <v>7e-5</v>
      </c>
      <c r="Y1436" s="1">
        <v>0.0001</v>
      </c>
      <c r="Z1436" s="1">
        <v>0.00011</v>
      </c>
      <c r="AA1436" s="1">
        <v>7e-5</v>
      </c>
      <c r="AB1436" s="1">
        <v>0.00016</v>
      </c>
      <c r="AC1436" s="1">
        <v>0.00013</v>
      </c>
      <c r="AD1436" s="1">
        <v>0.00011</v>
      </c>
      <c r="AE1436" s="1">
        <v>0.00013</v>
      </c>
      <c r="AF1436" s="1">
        <v>0.00015</v>
      </c>
      <c r="AG1436" s="1">
        <v>0.00015</v>
      </c>
      <c r="AH1436" s="1">
        <v>0.00017</v>
      </c>
      <c r="AI1436" s="1">
        <v>0.00015</v>
      </c>
      <c r="AJ1436" s="1">
        <v>0.00013</v>
      </c>
      <c r="AK1436" s="1">
        <v>0.00015</v>
      </c>
      <c r="AL1436" s="1">
        <v>0.00013</v>
      </c>
      <c r="AM1436" s="1">
        <v>0.00014</v>
      </c>
      <c r="AN1436" s="1">
        <v>0.00013</v>
      </c>
      <c r="AO1436" s="1">
        <v>0.00017</v>
      </c>
      <c r="AP1436" s="1" t="s">
        <v>5669</v>
      </c>
      <c r="AQ1436" s="1">
        <f t="shared" si="22"/>
        <v>0.00012225</v>
      </c>
    </row>
    <row r="1437" spans="1:43">
      <c r="A1437" s="1" t="s">
        <v>5670</v>
      </c>
      <c r="B1437" s="1">
        <v>0.00014</v>
      </c>
      <c r="C1437" s="1">
        <v>0.00013</v>
      </c>
      <c r="D1437" s="1">
        <v>0.00014</v>
      </c>
      <c r="E1437" s="1">
        <v>0.00017</v>
      </c>
      <c r="F1437" s="1">
        <v>0.00012</v>
      </c>
      <c r="G1437" s="1">
        <v>8e-5</v>
      </c>
      <c r="H1437" s="1">
        <v>0.0001</v>
      </c>
      <c r="I1437" s="1">
        <v>0.00012</v>
      </c>
      <c r="J1437" s="1">
        <v>0.00012</v>
      </c>
      <c r="K1437" s="1">
        <v>0.00013</v>
      </c>
      <c r="L1437" s="1">
        <v>0.00011</v>
      </c>
      <c r="M1437" s="1">
        <v>0.00014</v>
      </c>
      <c r="N1437" s="1">
        <v>0.00012</v>
      </c>
      <c r="O1437" s="1">
        <v>0.00011</v>
      </c>
      <c r="P1437" s="1">
        <v>0.00016</v>
      </c>
      <c r="Q1437" s="1">
        <v>0.00016</v>
      </c>
      <c r="R1437" s="1">
        <v>0.00013</v>
      </c>
      <c r="S1437" s="1">
        <v>0.00012</v>
      </c>
      <c r="T1437" s="1">
        <v>0.00015</v>
      </c>
      <c r="U1437" s="1">
        <v>0.00013</v>
      </c>
      <c r="V1437" s="1">
        <v>0.00014</v>
      </c>
      <c r="W1437" s="1">
        <v>0.00014</v>
      </c>
      <c r="X1437" s="1">
        <v>0.00013</v>
      </c>
      <c r="Y1437" s="1">
        <v>0.00011</v>
      </c>
      <c r="Z1437" s="1">
        <v>0.00012</v>
      </c>
      <c r="AA1437" s="1">
        <v>0.00015</v>
      </c>
      <c r="AB1437" s="1">
        <v>0.00012</v>
      </c>
      <c r="AC1437" s="1">
        <v>0.00013</v>
      </c>
      <c r="AD1437" s="1">
        <v>0.00013</v>
      </c>
      <c r="AE1437" s="1">
        <v>0.00014</v>
      </c>
      <c r="AF1437" s="1">
        <v>0.00012</v>
      </c>
      <c r="AG1437" s="1">
        <v>0.00012</v>
      </c>
      <c r="AH1437" s="1">
        <v>9e-5</v>
      </c>
      <c r="AI1437" s="1">
        <v>0.00011</v>
      </c>
      <c r="AJ1437" s="1">
        <v>0.00011</v>
      </c>
      <c r="AK1437" s="1">
        <v>8e-5</v>
      </c>
      <c r="AL1437" s="1">
        <v>0.00011</v>
      </c>
      <c r="AM1437" s="1">
        <v>0.0001</v>
      </c>
      <c r="AN1437" s="1">
        <v>7e-5</v>
      </c>
      <c r="AO1437" s="1">
        <v>9e-5</v>
      </c>
      <c r="AP1437" s="1" t="s">
        <v>5671</v>
      </c>
      <c r="AQ1437" s="1">
        <f t="shared" si="22"/>
        <v>0.00012225</v>
      </c>
    </row>
    <row r="1438" spans="1:43">
      <c r="A1438" s="1" t="s">
        <v>5672</v>
      </c>
      <c r="B1438" s="1">
        <v>0.0001</v>
      </c>
      <c r="C1438" s="1">
        <v>5e-5</v>
      </c>
      <c r="D1438" s="1">
        <v>0.00013</v>
      </c>
      <c r="E1438" s="1">
        <v>0.00016</v>
      </c>
      <c r="F1438" s="1">
        <v>9e-5</v>
      </c>
      <c r="G1438" s="1">
        <v>0.0001</v>
      </c>
      <c r="H1438" s="1">
        <v>0.0001</v>
      </c>
      <c r="I1438" s="1">
        <v>0.00022</v>
      </c>
      <c r="J1438" s="1">
        <v>0.00013</v>
      </c>
      <c r="K1438" s="1">
        <v>0.00017</v>
      </c>
      <c r="L1438" s="1">
        <v>0.00016</v>
      </c>
      <c r="M1438" s="1">
        <v>0.00013</v>
      </c>
      <c r="N1438" s="1">
        <v>5e-5</v>
      </c>
      <c r="O1438" s="1">
        <v>0.00015</v>
      </c>
      <c r="P1438" s="1">
        <v>9e-5</v>
      </c>
      <c r="Q1438" s="1">
        <v>0.00011</v>
      </c>
      <c r="R1438" s="1">
        <v>0.00013</v>
      </c>
      <c r="S1438" s="1">
        <v>0.00023</v>
      </c>
      <c r="T1438" s="1">
        <v>0.00014</v>
      </c>
      <c r="U1438" s="1">
        <v>0.00012</v>
      </c>
      <c r="V1438" s="1">
        <v>0.00014</v>
      </c>
      <c r="W1438" s="1">
        <v>6e-5</v>
      </c>
      <c r="X1438" s="1">
        <v>0.00019</v>
      </c>
      <c r="Y1438" s="1">
        <v>0.00013</v>
      </c>
      <c r="Z1438" s="1">
        <v>0.00014</v>
      </c>
      <c r="AA1438" s="1">
        <v>9e-5</v>
      </c>
      <c r="AB1438" s="1">
        <v>4e-5</v>
      </c>
      <c r="AC1438" s="1">
        <v>0.0001</v>
      </c>
      <c r="AD1438" s="1">
        <v>0.00015</v>
      </c>
      <c r="AE1438" s="1">
        <v>0.00017</v>
      </c>
      <c r="AF1438" s="1">
        <v>0.00016</v>
      </c>
      <c r="AG1438" s="1">
        <v>0.00018</v>
      </c>
      <c r="AH1438" s="1">
        <v>0.00012</v>
      </c>
      <c r="AI1438" s="1">
        <v>9e-5</v>
      </c>
      <c r="AJ1438" s="1">
        <v>9e-5</v>
      </c>
      <c r="AK1438" s="1">
        <v>0.00011</v>
      </c>
      <c r="AL1438" s="1">
        <v>9e-5</v>
      </c>
      <c r="AM1438" s="1">
        <v>9e-5</v>
      </c>
      <c r="AN1438" s="1">
        <v>9e-5</v>
      </c>
      <c r="AO1438" s="1">
        <v>0.0001</v>
      </c>
      <c r="AP1438" s="1" t="s">
        <v>5673</v>
      </c>
      <c r="AQ1438" s="1">
        <f t="shared" si="22"/>
        <v>0.00012225</v>
      </c>
    </row>
    <row r="1439" spans="1:43">
      <c r="A1439" s="1" t="s">
        <v>5674</v>
      </c>
      <c r="B1439" s="1">
        <v>0.00016</v>
      </c>
      <c r="C1439" s="1">
        <v>0.00025</v>
      </c>
      <c r="D1439" s="1">
        <v>0.00012</v>
      </c>
      <c r="E1439" s="1">
        <v>0.0001</v>
      </c>
      <c r="F1439" s="1">
        <v>0.00013</v>
      </c>
      <c r="G1439" s="1">
        <v>0.00012</v>
      </c>
      <c r="H1439" s="1">
        <v>0.00019</v>
      </c>
      <c r="I1439" s="1">
        <v>0.00014</v>
      </c>
      <c r="J1439" s="1">
        <v>0.00024</v>
      </c>
      <c r="K1439" s="1">
        <v>0.00011</v>
      </c>
      <c r="L1439" s="1">
        <v>0.00011</v>
      </c>
      <c r="M1439" s="1">
        <v>0.00012</v>
      </c>
      <c r="N1439" s="1">
        <v>0.00025</v>
      </c>
      <c r="O1439" s="1">
        <v>0.00011</v>
      </c>
      <c r="P1439" s="1">
        <v>0.00016</v>
      </c>
      <c r="Q1439" s="1">
        <v>0.0001</v>
      </c>
      <c r="R1439" s="1">
        <v>0.0001</v>
      </c>
      <c r="S1439" s="1">
        <v>0.00011</v>
      </c>
      <c r="T1439" s="1">
        <v>0.0001</v>
      </c>
      <c r="U1439" s="1">
        <v>0.0001</v>
      </c>
      <c r="V1439" s="1">
        <v>0.00013</v>
      </c>
      <c r="W1439" s="1">
        <v>0.00015</v>
      </c>
      <c r="X1439" s="1">
        <v>0.0001</v>
      </c>
      <c r="Y1439" s="1">
        <v>0.0001</v>
      </c>
      <c r="Z1439" s="1">
        <v>0.0001</v>
      </c>
      <c r="AA1439" s="1">
        <v>0.00014</v>
      </c>
      <c r="AB1439" s="1">
        <v>0.00012</v>
      </c>
      <c r="AC1439" s="1">
        <v>0.00012</v>
      </c>
      <c r="AD1439" s="1">
        <v>8e-5</v>
      </c>
      <c r="AE1439" s="1">
        <v>0.00012</v>
      </c>
      <c r="AF1439" s="1">
        <v>0.00011</v>
      </c>
      <c r="AG1439" s="1">
        <v>0.00011</v>
      </c>
      <c r="AH1439" s="1">
        <v>9e-5</v>
      </c>
      <c r="AI1439" s="1">
        <v>7e-5</v>
      </c>
      <c r="AJ1439" s="1">
        <v>0.00011</v>
      </c>
      <c r="AK1439" s="1">
        <v>8e-5</v>
      </c>
      <c r="AL1439" s="1">
        <v>0.00012</v>
      </c>
      <c r="AM1439" s="1">
        <v>5e-5</v>
      </c>
      <c r="AN1439" s="1">
        <v>7e-5</v>
      </c>
      <c r="AO1439" s="1">
        <v>0.0001</v>
      </c>
      <c r="AP1439" s="1" t="s">
        <v>5675</v>
      </c>
      <c r="AQ1439" s="1">
        <f t="shared" si="22"/>
        <v>0.00012225</v>
      </c>
    </row>
    <row r="1440" spans="1:43">
      <c r="A1440" s="1" t="s">
        <v>5676</v>
      </c>
      <c r="B1440" s="1">
        <v>0.00014</v>
      </c>
      <c r="C1440" s="1">
        <v>0.0003</v>
      </c>
      <c r="D1440" s="1">
        <v>0.00014</v>
      </c>
      <c r="E1440" s="1">
        <v>0.00011</v>
      </c>
      <c r="F1440" s="1">
        <v>0.00012</v>
      </c>
      <c r="G1440" s="1">
        <v>0.00016</v>
      </c>
      <c r="H1440" s="1">
        <v>0.00023</v>
      </c>
      <c r="I1440" s="1">
        <v>0.00016</v>
      </c>
      <c r="J1440" s="1">
        <v>0.00031</v>
      </c>
      <c r="K1440" s="1">
        <v>7e-5</v>
      </c>
      <c r="L1440" s="1">
        <v>0.00012</v>
      </c>
      <c r="M1440" s="1">
        <v>0.00013</v>
      </c>
      <c r="N1440" s="1">
        <v>0.0003</v>
      </c>
      <c r="O1440" s="1">
        <v>9e-5</v>
      </c>
      <c r="P1440" s="1">
        <v>0.00018</v>
      </c>
      <c r="Q1440" s="1">
        <v>0.00012</v>
      </c>
      <c r="R1440" s="1">
        <v>0.0001</v>
      </c>
      <c r="S1440" s="1">
        <v>0.00013</v>
      </c>
      <c r="T1440" s="1">
        <v>0.00013</v>
      </c>
      <c r="U1440" s="1">
        <v>0.00011</v>
      </c>
      <c r="V1440" s="1">
        <v>0.00013</v>
      </c>
      <c r="W1440" s="1">
        <v>0.00011</v>
      </c>
      <c r="X1440" s="1">
        <v>0.00011</v>
      </c>
      <c r="Y1440" s="1">
        <v>0.00011</v>
      </c>
      <c r="Z1440" s="1">
        <v>0.00011</v>
      </c>
      <c r="AA1440" s="1">
        <v>0.00013</v>
      </c>
      <c r="AB1440" s="1">
        <v>0.00011</v>
      </c>
      <c r="AC1440" s="1">
        <v>7e-5</v>
      </c>
      <c r="AD1440" s="1">
        <v>7e-5</v>
      </c>
      <c r="AE1440" s="1">
        <v>0.0001</v>
      </c>
      <c r="AF1440" s="1">
        <v>9e-5</v>
      </c>
      <c r="AG1440" s="1">
        <v>9e-5</v>
      </c>
      <c r="AH1440" s="1">
        <v>6e-5</v>
      </c>
      <c r="AI1440" s="1">
        <v>7e-5</v>
      </c>
      <c r="AJ1440" s="1">
        <v>8e-5</v>
      </c>
      <c r="AK1440" s="1">
        <v>5e-5</v>
      </c>
      <c r="AL1440" s="1">
        <v>0.0001</v>
      </c>
      <c r="AM1440" s="1">
        <v>5e-5</v>
      </c>
      <c r="AN1440" s="1">
        <v>4e-5</v>
      </c>
      <c r="AO1440" s="1">
        <v>6e-5</v>
      </c>
      <c r="AP1440" s="1" t="s">
        <v>5677</v>
      </c>
      <c r="AQ1440" s="1">
        <f t="shared" si="22"/>
        <v>0.00012225</v>
      </c>
    </row>
    <row r="1441" spans="1:43">
      <c r="A1441" s="1" t="s">
        <v>5678</v>
      </c>
      <c r="B1441" s="1">
        <v>5e-5</v>
      </c>
      <c r="C1441" s="1">
        <v>4e-5</v>
      </c>
      <c r="D1441" s="1">
        <v>0.00015</v>
      </c>
      <c r="E1441" s="1">
        <v>0.00014</v>
      </c>
      <c r="F1441" s="1">
        <v>8e-5</v>
      </c>
      <c r="G1441" s="1">
        <v>9e-5</v>
      </c>
      <c r="H1441" s="1">
        <v>4e-5</v>
      </c>
      <c r="I1441" s="1">
        <v>0.00014</v>
      </c>
      <c r="J1441" s="1">
        <v>0.0001</v>
      </c>
      <c r="K1441" s="1">
        <v>0.0001</v>
      </c>
      <c r="L1441" s="1">
        <v>0.00022</v>
      </c>
      <c r="M1441" s="1">
        <v>0.00014</v>
      </c>
      <c r="N1441" s="1">
        <v>4e-5</v>
      </c>
      <c r="O1441" s="1">
        <v>0.00011</v>
      </c>
      <c r="P1441" s="1">
        <v>6e-5</v>
      </c>
      <c r="Q1441" s="1">
        <v>0.00011</v>
      </c>
      <c r="R1441" s="1">
        <v>0.00012</v>
      </c>
      <c r="S1441" s="1">
        <v>0.00018</v>
      </c>
      <c r="T1441" s="1">
        <v>0.00016</v>
      </c>
      <c r="U1441" s="1">
        <v>8e-5</v>
      </c>
      <c r="V1441" s="1">
        <v>0.00025</v>
      </c>
      <c r="W1441" s="1">
        <v>7e-5</v>
      </c>
      <c r="X1441" s="1">
        <v>0.00015</v>
      </c>
      <c r="Y1441" s="1">
        <v>0.00024</v>
      </c>
      <c r="Z1441" s="1">
        <v>0.00027</v>
      </c>
      <c r="AA1441" s="1">
        <v>7e-5</v>
      </c>
      <c r="AB1441" s="1">
        <v>4e-5</v>
      </c>
      <c r="AC1441" s="1">
        <v>7e-5</v>
      </c>
      <c r="AD1441" s="1">
        <v>0.0001</v>
      </c>
      <c r="AE1441" s="1">
        <v>0.00012</v>
      </c>
      <c r="AF1441" s="1">
        <v>0.00014</v>
      </c>
      <c r="AG1441" s="1">
        <v>0.00014</v>
      </c>
      <c r="AH1441" s="1">
        <v>0.00016</v>
      </c>
      <c r="AI1441" s="1">
        <v>0.0001</v>
      </c>
      <c r="AJ1441" s="1">
        <v>0.00011</v>
      </c>
      <c r="AK1441" s="1">
        <v>0.00019</v>
      </c>
      <c r="AL1441" s="1">
        <v>8e-5</v>
      </c>
      <c r="AM1441" s="1">
        <v>0.00011</v>
      </c>
      <c r="AN1441" s="1">
        <v>0.00016</v>
      </c>
      <c r="AO1441" s="1">
        <v>0.00016</v>
      </c>
      <c r="AP1441" s="1" t="s">
        <v>5679</v>
      </c>
      <c r="AQ1441" s="1">
        <f t="shared" si="22"/>
        <v>0.000122</v>
      </c>
    </row>
    <row r="1442" spans="1:43">
      <c r="A1442" s="1" t="s">
        <v>5680</v>
      </c>
      <c r="B1442" s="1">
        <v>0.0001</v>
      </c>
      <c r="C1442" s="1">
        <v>0.0001</v>
      </c>
      <c r="D1442" s="1">
        <v>0.00012</v>
      </c>
      <c r="E1442" s="1">
        <v>9e-5</v>
      </c>
      <c r="F1442" s="1">
        <v>0.0001</v>
      </c>
      <c r="G1442" s="1">
        <v>8e-5</v>
      </c>
      <c r="H1442" s="1">
        <v>9e-5</v>
      </c>
      <c r="I1442" s="1">
        <v>0.00012</v>
      </c>
      <c r="J1442" s="1">
        <v>0.00012</v>
      </c>
      <c r="K1442" s="1">
        <v>6e-5</v>
      </c>
      <c r="L1442" s="1">
        <v>0.0001</v>
      </c>
      <c r="M1442" s="1">
        <v>7e-5</v>
      </c>
      <c r="N1442" s="1">
        <v>9e-5</v>
      </c>
      <c r="O1442" s="1">
        <v>8e-5</v>
      </c>
      <c r="P1442" s="1">
        <v>0.00015</v>
      </c>
      <c r="Q1442" s="1">
        <v>0.00013</v>
      </c>
      <c r="R1442" s="1">
        <v>0.0001</v>
      </c>
      <c r="S1442" s="1">
        <v>0.00014</v>
      </c>
      <c r="T1442" s="1">
        <v>0.00011</v>
      </c>
      <c r="U1442" s="1">
        <v>0.00013</v>
      </c>
      <c r="V1442" s="1">
        <v>0.00014</v>
      </c>
      <c r="W1442" s="1">
        <v>0.00012</v>
      </c>
      <c r="X1442" s="1">
        <v>9e-5</v>
      </c>
      <c r="Y1442" s="1">
        <v>0.00015</v>
      </c>
      <c r="Z1442" s="1">
        <v>0.00016</v>
      </c>
      <c r="AA1442" s="1">
        <v>0.00013</v>
      </c>
      <c r="AB1442" s="1">
        <v>0.00018</v>
      </c>
      <c r="AC1442" s="1">
        <v>0.00013</v>
      </c>
      <c r="AD1442" s="1">
        <v>0.00015</v>
      </c>
      <c r="AE1442" s="1">
        <v>0.00012</v>
      </c>
      <c r="AF1442" s="1">
        <v>0.00012</v>
      </c>
      <c r="AG1442" s="1">
        <v>0.00011</v>
      </c>
      <c r="AH1442" s="1">
        <v>0.00015</v>
      </c>
      <c r="AI1442" s="1">
        <v>0.00015</v>
      </c>
      <c r="AJ1442" s="1">
        <v>0.00016</v>
      </c>
      <c r="AK1442" s="1">
        <v>0.00014</v>
      </c>
      <c r="AL1442" s="1">
        <v>0.00016</v>
      </c>
      <c r="AM1442" s="1">
        <v>0.00015</v>
      </c>
      <c r="AN1442" s="1">
        <v>0.00015</v>
      </c>
      <c r="AO1442" s="1">
        <v>0.00014</v>
      </c>
      <c r="AP1442" s="1" t="s">
        <v>5681</v>
      </c>
      <c r="AQ1442" s="1">
        <f t="shared" si="22"/>
        <v>0.000122</v>
      </c>
    </row>
    <row r="1443" spans="1:43">
      <c r="A1443" s="1" t="s">
        <v>5682</v>
      </c>
      <c r="B1443" s="1">
        <v>0.00011</v>
      </c>
      <c r="C1443" s="1">
        <v>7e-5</v>
      </c>
      <c r="D1443" s="1">
        <v>0.00013</v>
      </c>
      <c r="E1443" s="1">
        <v>0.00034</v>
      </c>
      <c r="F1443" s="1">
        <v>6e-5</v>
      </c>
      <c r="G1443" s="1">
        <v>9e-5</v>
      </c>
      <c r="H1443" s="1">
        <v>0.0002</v>
      </c>
      <c r="I1443" s="1">
        <v>0.0002</v>
      </c>
      <c r="J1443" s="1">
        <v>0.00012</v>
      </c>
      <c r="K1443" s="1">
        <v>0.00013</v>
      </c>
      <c r="L1443" s="1">
        <v>0.00038</v>
      </c>
      <c r="M1443" s="1">
        <v>0.00012</v>
      </c>
      <c r="N1443" s="1">
        <v>7e-5</v>
      </c>
      <c r="O1443" s="1">
        <v>7e-5</v>
      </c>
      <c r="P1443" s="1">
        <v>5e-5</v>
      </c>
      <c r="Q1443" s="1">
        <v>0.00017</v>
      </c>
      <c r="R1443" s="1">
        <v>6e-5</v>
      </c>
      <c r="S1443" s="1">
        <v>6e-5</v>
      </c>
      <c r="T1443" s="1">
        <v>0.0001</v>
      </c>
      <c r="U1443" s="1">
        <v>0.00012</v>
      </c>
      <c r="V1443" s="1">
        <v>0.00015</v>
      </c>
      <c r="W1443" s="1">
        <v>4e-5</v>
      </c>
      <c r="X1443" s="1">
        <v>0.00014</v>
      </c>
      <c r="Y1443" s="1">
        <v>0.00013</v>
      </c>
      <c r="Z1443" s="1">
        <v>0.00013</v>
      </c>
      <c r="AA1443" s="1">
        <v>0.00011</v>
      </c>
      <c r="AB1443" s="1">
        <v>5e-5</v>
      </c>
      <c r="AC1443" s="1">
        <v>0.00013</v>
      </c>
      <c r="AD1443" s="1">
        <v>0.00012</v>
      </c>
      <c r="AE1443" s="1">
        <v>0.00022</v>
      </c>
      <c r="AF1443" s="1">
        <v>0.00018</v>
      </c>
      <c r="AG1443" s="1">
        <v>0.00021</v>
      </c>
      <c r="AH1443" s="1">
        <v>8e-5</v>
      </c>
      <c r="AI1443" s="1">
        <v>7e-5</v>
      </c>
      <c r="AJ1443" s="1">
        <v>7e-5</v>
      </c>
      <c r="AK1443" s="1">
        <v>9e-5</v>
      </c>
      <c r="AL1443" s="1">
        <v>7e-5</v>
      </c>
      <c r="AM1443" s="1">
        <v>8e-5</v>
      </c>
      <c r="AN1443" s="1">
        <v>6e-5</v>
      </c>
      <c r="AO1443" s="1">
        <v>0.0001</v>
      </c>
      <c r="AP1443" s="1" t="s">
        <v>5683</v>
      </c>
      <c r="AQ1443" s="1">
        <f t="shared" si="22"/>
        <v>0.000122</v>
      </c>
    </row>
    <row r="1444" spans="1:43">
      <c r="A1444" s="1" t="s">
        <v>5684</v>
      </c>
      <c r="B1444" s="1">
        <v>0.00011</v>
      </c>
      <c r="C1444" s="1">
        <v>0.00017</v>
      </c>
      <c r="D1444" s="1">
        <v>8e-5</v>
      </c>
      <c r="E1444" s="1">
        <v>9e-5</v>
      </c>
      <c r="F1444" s="1">
        <v>9e-5</v>
      </c>
      <c r="G1444" s="1">
        <v>0.00012</v>
      </c>
      <c r="H1444" s="1">
        <v>0.00018</v>
      </c>
      <c r="I1444" s="1">
        <v>0.00025</v>
      </c>
      <c r="J1444" s="1">
        <v>0.00017</v>
      </c>
      <c r="K1444" s="1">
        <v>0.00021</v>
      </c>
      <c r="L1444" s="1">
        <v>0.00014</v>
      </c>
      <c r="M1444" s="1">
        <v>0.00011</v>
      </c>
      <c r="N1444" s="1">
        <v>0.00014</v>
      </c>
      <c r="O1444" s="1">
        <v>0.00011</v>
      </c>
      <c r="P1444" s="1">
        <v>0.00011</v>
      </c>
      <c r="Q1444" s="1">
        <v>0.00013</v>
      </c>
      <c r="R1444" s="1">
        <v>0.0001</v>
      </c>
      <c r="S1444" s="1">
        <v>8e-5</v>
      </c>
      <c r="T1444" s="1">
        <v>0.0001</v>
      </c>
      <c r="U1444" s="1">
        <v>0.0001</v>
      </c>
      <c r="V1444" s="1">
        <v>0.00013</v>
      </c>
      <c r="W1444" s="1">
        <v>7e-5</v>
      </c>
      <c r="X1444" s="1">
        <v>0.00011</v>
      </c>
      <c r="Y1444" s="1">
        <v>0.0001</v>
      </c>
      <c r="Z1444" s="1">
        <v>0.0001</v>
      </c>
      <c r="AA1444" s="1">
        <v>0.00013</v>
      </c>
      <c r="AB1444" s="1">
        <v>0.00012</v>
      </c>
      <c r="AC1444" s="1">
        <v>0.00012</v>
      </c>
      <c r="AD1444" s="1">
        <v>9e-5</v>
      </c>
      <c r="AE1444" s="1">
        <v>0.0001</v>
      </c>
      <c r="AF1444" s="1">
        <v>0.00011</v>
      </c>
      <c r="AG1444" s="1">
        <v>0.0001</v>
      </c>
      <c r="AH1444" s="1">
        <v>0.00012</v>
      </c>
      <c r="AI1444" s="1">
        <v>0.00013</v>
      </c>
      <c r="AJ1444" s="1">
        <v>0.0001</v>
      </c>
      <c r="AK1444" s="1">
        <v>0.00013</v>
      </c>
      <c r="AL1444" s="1">
        <v>0.0001</v>
      </c>
      <c r="AM1444" s="1">
        <v>0.00013</v>
      </c>
      <c r="AN1444" s="1">
        <v>0.00016</v>
      </c>
      <c r="AO1444" s="1">
        <v>0.00014</v>
      </c>
      <c r="AP1444" s="1" t="s">
        <v>5685</v>
      </c>
      <c r="AQ1444" s="1">
        <f t="shared" si="22"/>
        <v>0.000122</v>
      </c>
    </row>
    <row r="1445" spans="1:43">
      <c r="A1445" s="1" t="s">
        <v>5686</v>
      </c>
      <c r="B1445" s="1">
        <v>9e-5</v>
      </c>
      <c r="C1445" s="1">
        <v>9e-5</v>
      </c>
      <c r="D1445" s="1">
        <v>0.00019</v>
      </c>
      <c r="E1445" s="1">
        <v>0.00012</v>
      </c>
      <c r="F1445" s="1">
        <v>9e-5</v>
      </c>
      <c r="G1445" s="1">
        <v>7e-5</v>
      </c>
      <c r="H1445" s="1">
        <v>8e-5</v>
      </c>
      <c r="I1445" s="1">
        <v>0.00012</v>
      </c>
      <c r="J1445" s="1">
        <v>0.0001</v>
      </c>
      <c r="K1445" s="1">
        <v>0.00013</v>
      </c>
      <c r="L1445" s="1">
        <v>8e-5</v>
      </c>
      <c r="M1445" s="1">
        <v>0.00012</v>
      </c>
      <c r="N1445" s="1">
        <v>9e-5</v>
      </c>
      <c r="O1445" s="1">
        <v>0.00013</v>
      </c>
      <c r="P1445" s="1">
        <v>9e-5</v>
      </c>
      <c r="Q1445" s="1">
        <v>0.0001</v>
      </c>
      <c r="R1445" s="1">
        <v>0.00013</v>
      </c>
      <c r="S1445" s="1">
        <v>0.0001</v>
      </c>
      <c r="T1445" s="1">
        <v>0.0001</v>
      </c>
      <c r="U1445" s="1">
        <v>0.0001</v>
      </c>
      <c r="V1445" s="1">
        <v>9e-5</v>
      </c>
      <c r="W1445" s="1">
        <v>0.00012</v>
      </c>
      <c r="X1445" s="1">
        <v>0.00014</v>
      </c>
      <c r="Y1445" s="1">
        <v>0.00017</v>
      </c>
      <c r="Z1445" s="1">
        <v>0.00016</v>
      </c>
      <c r="AA1445" s="1">
        <v>0.00014</v>
      </c>
      <c r="AB1445" s="1">
        <v>6e-5</v>
      </c>
      <c r="AC1445" s="1">
        <v>0.00012</v>
      </c>
      <c r="AD1445" s="1">
        <v>0.00013</v>
      </c>
      <c r="AE1445" s="1">
        <v>0.00013</v>
      </c>
      <c r="AF1445" s="1">
        <v>0.00013</v>
      </c>
      <c r="AG1445" s="1">
        <v>0.00013</v>
      </c>
      <c r="AH1445" s="1">
        <v>0.00015</v>
      </c>
      <c r="AI1445" s="1">
        <v>0.00016</v>
      </c>
      <c r="AJ1445" s="1">
        <v>0.00013</v>
      </c>
      <c r="AK1445" s="1">
        <v>0.00018</v>
      </c>
      <c r="AL1445" s="1">
        <v>0.00013</v>
      </c>
      <c r="AM1445" s="1">
        <v>0.00013</v>
      </c>
      <c r="AN1445" s="1">
        <v>0.00018</v>
      </c>
      <c r="AO1445" s="1">
        <v>0.00018</v>
      </c>
      <c r="AP1445" s="1" t="s">
        <v>5687</v>
      </c>
      <c r="AQ1445" s="1">
        <f t="shared" si="22"/>
        <v>0.000122</v>
      </c>
    </row>
    <row r="1446" spans="1:43">
      <c r="A1446" s="1" t="s">
        <v>5688</v>
      </c>
      <c r="B1446" s="1">
        <v>6e-5</v>
      </c>
      <c r="C1446" s="1">
        <v>5e-5</v>
      </c>
      <c r="D1446" s="1">
        <v>0.00019</v>
      </c>
      <c r="E1446" s="1">
        <v>0.00012</v>
      </c>
      <c r="F1446" s="1">
        <v>7e-5</v>
      </c>
      <c r="G1446" s="1">
        <v>0.0001</v>
      </c>
      <c r="H1446" s="1">
        <v>0.0002</v>
      </c>
      <c r="I1446" s="1">
        <v>0.00015</v>
      </c>
      <c r="J1446" s="1">
        <v>0.00016</v>
      </c>
      <c r="K1446" s="1">
        <v>0.00014</v>
      </c>
      <c r="L1446" s="1">
        <v>0.00043</v>
      </c>
      <c r="M1446" s="1">
        <v>0.00012</v>
      </c>
      <c r="N1446" s="1">
        <v>3e-5</v>
      </c>
      <c r="O1446" s="1">
        <v>0.00012</v>
      </c>
      <c r="P1446" s="1">
        <v>0.00019</v>
      </c>
      <c r="Q1446" s="1">
        <v>0.00013</v>
      </c>
      <c r="R1446" s="1">
        <v>0.00019</v>
      </c>
      <c r="S1446" s="1">
        <v>0.00027</v>
      </c>
      <c r="T1446" s="1">
        <v>0.00013</v>
      </c>
      <c r="U1446" s="1">
        <v>0.00016</v>
      </c>
      <c r="V1446" s="1">
        <v>0.0001</v>
      </c>
      <c r="W1446" s="1">
        <v>9e-5</v>
      </c>
      <c r="X1446" s="1">
        <v>8e-5</v>
      </c>
      <c r="Y1446" s="1">
        <v>0.00012</v>
      </c>
      <c r="Z1446" s="1">
        <v>0.00012</v>
      </c>
      <c r="AA1446" s="1">
        <v>0.00011</v>
      </c>
      <c r="AB1446" s="1">
        <v>5e-5</v>
      </c>
      <c r="AC1446" s="1">
        <v>8e-5</v>
      </c>
      <c r="AD1446" s="1">
        <v>8e-5</v>
      </c>
      <c r="AE1446" s="1">
        <v>0.00012</v>
      </c>
      <c r="AF1446" s="1">
        <v>0.00012</v>
      </c>
      <c r="AG1446" s="1">
        <v>0.00014</v>
      </c>
      <c r="AH1446" s="1">
        <v>0.0001</v>
      </c>
      <c r="AI1446" s="1">
        <v>6e-5</v>
      </c>
      <c r="AJ1446" s="1">
        <v>7e-5</v>
      </c>
      <c r="AK1446" s="1">
        <v>0.0001</v>
      </c>
      <c r="AL1446" s="1">
        <v>6e-5</v>
      </c>
      <c r="AM1446" s="1">
        <v>8e-5</v>
      </c>
      <c r="AN1446" s="1">
        <v>8e-5</v>
      </c>
      <c r="AO1446" s="1">
        <v>0.0001</v>
      </c>
      <c r="AP1446" s="1" t="s">
        <v>5689</v>
      </c>
      <c r="AQ1446" s="1">
        <f t="shared" si="22"/>
        <v>0.00012175</v>
      </c>
    </row>
    <row r="1447" spans="1:43">
      <c r="A1447" s="1" t="s">
        <v>5690</v>
      </c>
      <c r="B1447" s="1">
        <v>3e-5</v>
      </c>
      <c r="C1447" s="1">
        <v>0.00031</v>
      </c>
      <c r="D1447" s="1">
        <v>5e-5</v>
      </c>
      <c r="E1447" s="1">
        <v>4e-5</v>
      </c>
      <c r="F1447" s="1">
        <v>4e-5</v>
      </c>
      <c r="G1447" s="1">
        <v>0.00021</v>
      </c>
      <c r="H1447" s="1">
        <v>0.00026</v>
      </c>
      <c r="I1447" s="1">
        <v>0.0001</v>
      </c>
      <c r="J1447" s="1">
        <v>0.0003</v>
      </c>
      <c r="K1447" s="1">
        <v>2e-5</v>
      </c>
      <c r="L1447" s="1">
        <v>5e-5</v>
      </c>
      <c r="M1447" s="1">
        <v>2e-5</v>
      </c>
      <c r="N1447" s="1">
        <v>0.00033</v>
      </c>
      <c r="O1447" s="1">
        <v>5e-5</v>
      </c>
      <c r="P1447" s="1">
        <v>5e-5</v>
      </c>
      <c r="Q1447" s="1">
        <v>7e-5</v>
      </c>
      <c r="R1447" s="1">
        <v>5e-5</v>
      </c>
      <c r="S1447" s="1">
        <v>5e-5</v>
      </c>
      <c r="T1447" s="1">
        <v>6e-5</v>
      </c>
      <c r="U1447" s="1">
        <v>7e-5</v>
      </c>
      <c r="V1447" s="1">
        <v>8e-5</v>
      </c>
      <c r="W1447" s="1">
        <v>5e-5</v>
      </c>
      <c r="X1447" s="1">
        <v>2e-5</v>
      </c>
      <c r="Y1447" s="1">
        <v>6e-5</v>
      </c>
      <c r="Z1447" s="1">
        <v>4e-5</v>
      </c>
      <c r="AA1447" s="1">
        <v>4e-5</v>
      </c>
      <c r="AB1447" s="1">
        <v>0.0001</v>
      </c>
      <c r="AC1447" s="1">
        <v>4e-5</v>
      </c>
      <c r="AD1447" s="1">
        <v>9e-5</v>
      </c>
      <c r="AE1447" s="1">
        <v>7e-5</v>
      </c>
      <c r="AF1447" s="1">
        <v>7e-5</v>
      </c>
      <c r="AG1447" s="1">
        <v>0.0001</v>
      </c>
      <c r="AH1447" s="1">
        <v>0.00041</v>
      </c>
      <c r="AI1447" s="1">
        <v>0.00018</v>
      </c>
      <c r="AJ1447" s="1">
        <v>0.00016</v>
      </c>
      <c r="AK1447" s="1">
        <v>0.00032</v>
      </c>
      <c r="AL1447" s="1">
        <v>0.00025</v>
      </c>
      <c r="AM1447" s="1">
        <v>7e-5</v>
      </c>
      <c r="AN1447" s="1">
        <v>0.0003</v>
      </c>
      <c r="AO1447" s="1">
        <v>0.00026</v>
      </c>
      <c r="AP1447" s="1" t="s">
        <v>5691</v>
      </c>
      <c r="AQ1447" s="1">
        <f t="shared" si="22"/>
        <v>0.00012175</v>
      </c>
    </row>
    <row r="1448" spans="1:43">
      <c r="A1448" s="1" t="s">
        <v>5692</v>
      </c>
      <c r="B1448" s="1">
        <v>0.00014</v>
      </c>
      <c r="C1448" s="1">
        <v>0.0002</v>
      </c>
      <c r="D1448" s="1">
        <v>0.00012</v>
      </c>
      <c r="E1448" s="1">
        <v>0.00015</v>
      </c>
      <c r="F1448" s="1">
        <v>0.00012</v>
      </c>
      <c r="G1448" s="1">
        <v>0.00011</v>
      </c>
      <c r="H1448" s="1">
        <v>0.00017</v>
      </c>
      <c r="I1448" s="1">
        <v>0.00018</v>
      </c>
      <c r="J1448" s="1">
        <v>0.00021</v>
      </c>
      <c r="K1448" s="1">
        <v>7e-5</v>
      </c>
      <c r="L1448" s="1">
        <v>0.00013</v>
      </c>
      <c r="M1448" s="1">
        <v>0.00011</v>
      </c>
      <c r="N1448" s="1">
        <v>0.00019</v>
      </c>
      <c r="O1448" s="1">
        <v>0.0001</v>
      </c>
      <c r="P1448" s="1">
        <v>0.00014</v>
      </c>
      <c r="Q1448" s="1">
        <v>0.00012</v>
      </c>
      <c r="R1448" s="1">
        <v>0.0001</v>
      </c>
      <c r="S1448" s="1">
        <v>0.00011</v>
      </c>
      <c r="T1448" s="1">
        <v>0.00011</v>
      </c>
      <c r="U1448" s="1">
        <v>0.00011</v>
      </c>
      <c r="V1448" s="1">
        <v>0.00011</v>
      </c>
      <c r="W1448" s="1">
        <v>0.00016</v>
      </c>
      <c r="X1448" s="1">
        <v>0.00013</v>
      </c>
      <c r="Y1448" s="1">
        <v>0.00011</v>
      </c>
      <c r="Z1448" s="1">
        <v>0.00012</v>
      </c>
      <c r="AA1448" s="1">
        <v>0.00013</v>
      </c>
      <c r="AB1448" s="1">
        <v>0.0001</v>
      </c>
      <c r="AC1448" s="1">
        <v>0.00011</v>
      </c>
      <c r="AD1448" s="1">
        <v>0.00011</v>
      </c>
      <c r="AE1448" s="1">
        <v>0.0001</v>
      </c>
      <c r="AF1448" s="1">
        <v>0.00011</v>
      </c>
      <c r="AG1448" s="1">
        <v>0.0001</v>
      </c>
      <c r="AH1448" s="1">
        <v>8e-5</v>
      </c>
      <c r="AI1448" s="1">
        <v>0.0001</v>
      </c>
      <c r="AJ1448" s="1">
        <v>0.0001</v>
      </c>
      <c r="AK1448" s="1">
        <v>9e-5</v>
      </c>
      <c r="AL1448" s="1">
        <v>0.00011</v>
      </c>
      <c r="AM1448" s="1">
        <v>0.0001</v>
      </c>
      <c r="AN1448" s="1">
        <v>0.00011</v>
      </c>
      <c r="AO1448" s="1">
        <v>0.0001</v>
      </c>
      <c r="AP1448" s="1" t="s">
        <v>5693</v>
      </c>
      <c r="AQ1448" s="1">
        <f t="shared" si="22"/>
        <v>0.00012175</v>
      </c>
    </row>
    <row r="1449" spans="1:43">
      <c r="A1449" s="1" t="s">
        <v>5694</v>
      </c>
      <c r="B1449" s="1">
        <v>0.00015</v>
      </c>
      <c r="C1449" s="1">
        <v>0.00011</v>
      </c>
      <c r="D1449" s="1">
        <v>0.00016</v>
      </c>
      <c r="E1449" s="1">
        <v>0.00014</v>
      </c>
      <c r="F1449" s="1">
        <v>0.00011</v>
      </c>
      <c r="G1449" s="1">
        <v>9e-5</v>
      </c>
      <c r="H1449" s="1">
        <v>8e-5</v>
      </c>
      <c r="I1449" s="1">
        <v>0.0001</v>
      </c>
      <c r="J1449" s="1">
        <v>0.00011</v>
      </c>
      <c r="K1449" s="1">
        <v>0.0001</v>
      </c>
      <c r="L1449" s="1">
        <v>0.00014</v>
      </c>
      <c r="M1449" s="1">
        <v>8e-5</v>
      </c>
      <c r="N1449" s="1">
        <v>7e-5</v>
      </c>
      <c r="O1449" s="1">
        <v>0.0001</v>
      </c>
      <c r="P1449" s="1">
        <v>0.00014</v>
      </c>
      <c r="Q1449" s="1">
        <v>0.00015</v>
      </c>
      <c r="R1449" s="1">
        <v>0.00013</v>
      </c>
      <c r="S1449" s="1">
        <v>0.00013</v>
      </c>
      <c r="T1449" s="1">
        <v>0.00016</v>
      </c>
      <c r="U1449" s="1">
        <v>0.00012</v>
      </c>
      <c r="V1449" s="1">
        <v>0.00014</v>
      </c>
      <c r="W1449" s="1">
        <v>0.00014</v>
      </c>
      <c r="X1449" s="1">
        <v>0.0001</v>
      </c>
      <c r="Y1449" s="1">
        <v>0.00011</v>
      </c>
      <c r="Z1449" s="1">
        <v>0.00012</v>
      </c>
      <c r="AA1449" s="1">
        <v>0.00013</v>
      </c>
      <c r="AB1449" s="1">
        <v>0.00016</v>
      </c>
      <c r="AC1449" s="1">
        <v>0.00012</v>
      </c>
      <c r="AD1449" s="1">
        <v>0.00011</v>
      </c>
      <c r="AE1449" s="1">
        <v>0.00015</v>
      </c>
      <c r="AF1449" s="1">
        <v>0.00015</v>
      </c>
      <c r="AG1449" s="1">
        <v>0.00013</v>
      </c>
      <c r="AH1449" s="1">
        <v>0.00013</v>
      </c>
      <c r="AI1449" s="1">
        <v>0.00013</v>
      </c>
      <c r="AJ1449" s="1">
        <v>0.00012</v>
      </c>
      <c r="AK1449" s="1">
        <v>0.00012</v>
      </c>
      <c r="AL1449" s="1">
        <v>0.00012</v>
      </c>
      <c r="AM1449" s="1">
        <v>9e-5</v>
      </c>
      <c r="AN1449" s="1">
        <v>0.00012</v>
      </c>
      <c r="AO1449" s="1">
        <v>0.0001</v>
      </c>
      <c r="AP1449" s="1" t="s">
        <v>5695</v>
      </c>
      <c r="AQ1449" s="1">
        <f t="shared" si="22"/>
        <v>0.0001215</v>
      </c>
    </row>
    <row r="1450" spans="1:43">
      <c r="A1450" s="1" t="s">
        <v>5696</v>
      </c>
      <c r="B1450" s="1">
        <v>0.0002</v>
      </c>
      <c r="C1450" s="1">
        <v>0.00012</v>
      </c>
      <c r="D1450" s="1">
        <v>0.00014</v>
      </c>
      <c r="E1450" s="1">
        <v>0.00016</v>
      </c>
      <c r="F1450" s="1">
        <v>0.00011</v>
      </c>
      <c r="G1450" s="1">
        <v>0.0001</v>
      </c>
      <c r="H1450" s="1">
        <v>9e-5</v>
      </c>
      <c r="I1450" s="1">
        <v>0.0001</v>
      </c>
      <c r="J1450" s="1">
        <v>0.00013</v>
      </c>
      <c r="K1450" s="1">
        <v>0.00012</v>
      </c>
      <c r="L1450" s="1">
        <v>0.00013</v>
      </c>
      <c r="M1450" s="1">
        <v>7e-5</v>
      </c>
      <c r="N1450" s="1">
        <v>0.00013</v>
      </c>
      <c r="O1450" s="1">
        <v>0.00011</v>
      </c>
      <c r="P1450" s="1">
        <v>0.00015</v>
      </c>
      <c r="Q1450" s="1">
        <v>0.00014</v>
      </c>
      <c r="R1450" s="1">
        <v>0.00012</v>
      </c>
      <c r="S1450" s="1">
        <v>0.00013</v>
      </c>
      <c r="T1450" s="1">
        <v>0.00013</v>
      </c>
      <c r="U1450" s="1">
        <v>0.00014</v>
      </c>
      <c r="V1450" s="1">
        <v>0.00012</v>
      </c>
      <c r="W1450" s="1">
        <v>0.00014</v>
      </c>
      <c r="X1450" s="1">
        <v>0.00013</v>
      </c>
      <c r="Y1450" s="1">
        <v>0.00012</v>
      </c>
      <c r="Z1450" s="1">
        <v>0.00013</v>
      </c>
      <c r="AA1450" s="1">
        <v>0.00014</v>
      </c>
      <c r="AB1450" s="1">
        <v>0.00014</v>
      </c>
      <c r="AC1450" s="1">
        <v>0.00012</v>
      </c>
      <c r="AD1450" s="1">
        <v>0.00012</v>
      </c>
      <c r="AE1450" s="1">
        <v>0.00013</v>
      </c>
      <c r="AF1450" s="1">
        <v>0.00013</v>
      </c>
      <c r="AG1450" s="1">
        <v>0.00011</v>
      </c>
      <c r="AH1450" s="1">
        <v>0.00011</v>
      </c>
      <c r="AI1450" s="1">
        <v>0.0001</v>
      </c>
      <c r="AJ1450" s="1">
        <v>0.00012</v>
      </c>
      <c r="AK1450" s="1">
        <v>0.0001</v>
      </c>
      <c r="AL1450" s="1">
        <v>0.00013</v>
      </c>
      <c r="AM1450" s="1">
        <v>8e-5</v>
      </c>
      <c r="AN1450" s="1">
        <v>7e-5</v>
      </c>
      <c r="AO1450" s="1">
        <v>0.0001</v>
      </c>
      <c r="AP1450" s="1" t="s">
        <v>5697</v>
      </c>
      <c r="AQ1450" s="1">
        <f t="shared" si="22"/>
        <v>0.0001215</v>
      </c>
    </row>
    <row r="1451" spans="1:43">
      <c r="A1451" s="1" t="s">
        <v>5698</v>
      </c>
      <c r="B1451" s="1">
        <v>0.00012</v>
      </c>
      <c r="C1451" s="1">
        <v>0.00015</v>
      </c>
      <c r="D1451" s="1">
        <v>0.00013</v>
      </c>
      <c r="E1451" s="1">
        <v>0.0001</v>
      </c>
      <c r="F1451" s="1">
        <v>0.00011</v>
      </c>
      <c r="G1451" s="1">
        <v>9e-5</v>
      </c>
      <c r="H1451" s="1">
        <v>0.00012</v>
      </c>
      <c r="I1451" s="1">
        <v>0.00026</v>
      </c>
      <c r="J1451" s="1">
        <v>0.00016</v>
      </c>
      <c r="K1451" s="1">
        <v>9e-5</v>
      </c>
      <c r="L1451" s="1">
        <v>9e-5</v>
      </c>
      <c r="M1451" s="1">
        <v>9e-5</v>
      </c>
      <c r="N1451" s="1">
        <v>0.00014</v>
      </c>
      <c r="O1451" s="1">
        <v>0.00011</v>
      </c>
      <c r="P1451" s="1">
        <v>0.00017</v>
      </c>
      <c r="Q1451" s="1">
        <v>0.00014</v>
      </c>
      <c r="R1451" s="1">
        <v>0.00011</v>
      </c>
      <c r="S1451" s="1">
        <v>0.00011</v>
      </c>
      <c r="T1451" s="1">
        <v>0.00013</v>
      </c>
      <c r="U1451" s="1">
        <v>0.00013</v>
      </c>
      <c r="V1451" s="1">
        <v>0.00013</v>
      </c>
      <c r="W1451" s="1">
        <v>0.00013</v>
      </c>
      <c r="X1451" s="1">
        <v>0.00012</v>
      </c>
      <c r="Y1451" s="1">
        <v>0.00014</v>
      </c>
      <c r="Z1451" s="1">
        <v>0.00014</v>
      </c>
      <c r="AA1451" s="1">
        <v>0.00014</v>
      </c>
      <c r="AB1451" s="1">
        <v>0.00015</v>
      </c>
      <c r="AC1451" s="1">
        <v>0.0001</v>
      </c>
      <c r="AD1451" s="1">
        <v>0.00011</v>
      </c>
      <c r="AE1451" s="1">
        <v>0.00011</v>
      </c>
      <c r="AF1451" s="1">
        <v>0.0001</v>
      </c>
      <c r="AG1451" s="1">
        <v>0.0001</v>
      </c>
      <c r="AH1451" s="1">
        <v>9e-5</v>
      </c>
      <c r="AI1451" s="1">
        <v>0.0001</v>
      </c>
      <c r="AJ1451" s="1">
        <v>0.00013</v>
      </c>
      <c r="AK1451" s="1">
        <v>9e-5</v>
      </c>
      <c r="AL1451" s="1">
        <v>0.00013</v>
      </c>
      <c r="AM1451" s="1">
        <v>9e-5</v>
      </c>
      <c r="AN1451" s="1">
        <v>0.0001</v>
      </c>
      <c r="AO1451" s="1">
        <v>0.00011</v>
      </c>
      <c r="AP1451" s="1" t="s">
        <v>5699</v>
      </c>
      <c r="AQ1451" s="1">
        <f t="shared" si="22"/>
        <v>0.0001215</v>
      </c>
    </row>
    <row r="1452" spans="1:43">
      <c r="A1452" s="1" t="s">
        <v>5700</v>
      </c>
      <c r="B1452" s="1">
        <v>0.00014</v>
      </c>
      <c r="C1452" s="1">
        <v>6e-5</v>
      </c>
      <c r="D1452" s="1">
        <v>0.00012</v>
      </c>
      <c r="E1452" s="1">
        <v>0.00012</v>
      </c>
      <c r="F1452" s="1">
        <v>8e-5</v>
      </c>
      <c r="G1452" s="1">
        <v>8e-5</v>
      </c>
      <c r="H1452" s="1">
        <v>0.00015</v>
      </c>
      <c r="I1452" s="1">
        <v>0.00019</v>
      </c>
      <c r="J1452" s="1">
        <v>0.00014</v>
      </c>
      <c r="K1452" s="1">
        <v>0.00017</v>
      </c>
      <c r="L1452" s="1">
        <v>0.00023</v>
      </c>
      <c r="M1452" s="1">
        <v>0.00014</v>
      </c>
      <c r="N1452" s="1">
        <v>5e-5</v>
      </c>
      <c r="O1452" s="1">
        <v>0.00013</v>
      </c>
      <c r="P1452" s="1">
        <v>6e-5</v>
      </c>
      <c r="Q1452" s="1">
        <v>0.00011</v>
      </c>
      <c r="R1452" s="1">
        <v>0.00013</v>
      </c>
      <c r="S1452" s="1">
        <v>0.00013</v>
      </c>
      <c r="T1452" s="1">
        <v>0.00012</v>
      </c>
      <c r="U1452" s="1">
        <v>0.00011</v>
      </c>
      <c r="V1452" s="1">
        <v>0.0001</v>
      </c>
      <c r="W1452" s="1">
        <v>0.00029</v>
      </c>
      <c r="X1452" s="1">
        <v>0.00025</v>
      </c>
      <c r="Y1452" s="1">
        <v>0.00017</v>
      </c>
      <c r="Z1452" s="1">
        <v>0.00017</v>
      </c>
      <c r="AA1452" s="1">
        <v>7e-5</v>
      </c>
      <c r="AB1452" s="1">
        <v>4e-5</v>
      </c>
      <c r="AC1452" s="1">
        <v>8e-5</v>
      </c>
      <c r="AD1452" s="1">
        <v>9e-5</v>
      </c>
      <c r="AE1452" s="1">
        <v>0.00016</v>
      </c>
      <c r="AF1452" s="1">
        <v>0.00014</v>
      </c>
      <c r="AG1452" s="1">
        <v>0.00016</v>
      </c>
      <c r="AH1452" s="1">
        <v>9e-5</v>
      </c>
      <c r="AI1452" s="1">
        <v>6e-5</v>
      </c>
      <c r="AJ1452" s="1">
        <v>9e-5</v>
      </c>
      <c r="AK1452" s="1">
        <v>0.0001</v>
      </c>
      <c r="AL1452" s="1">
        <v>8e-5</v>
      </c>
      <c r="AM1452" s="1">
        <v>8e-5</v>
      </c>
      <c r="AN1452" s="1">
        <v>7e-5</v>
      </c>
      <c r="AO1452" s="1">
        <v>0.0001</v>
      </c>
      <c r="AP1452" s="1" t="s">
        <v>5701</v>
      </c>
      <c r="AQ1452" s="1">
        <f t="shared" si="22"/>
        <v>0.00012125</v>
      </c>
    </row>
    <row r="1453" spans="1:43">
      <c r="A1453" s="1" t="s">
        <v>5702</v>
      </c>
      <c r="B1453" s="1">
        <v>9e-5</v>
      </c>
      <c r="C1453" s="1">
        <v>0.00015</v>
      </c>
      <c r="D1453" s="1">
        <v>0.00012</v>
      </c>
      <c r="E1453" s="1">
        <v>0.00013</v>
      </c>
      <c r="F1453" s="1">
        <v>0.00012</v>
      </c>
      <c r="G1453" s="1">
        <v>0.0001</v>
      </c>
      <c r="H1453" s="1">
        <v>0.00012</v>
      </c>
      <c r="I1453" s="1">
        <v>0.00012</v>
      </c>
      <c r="J1453" s="1">
        <v>0.00015</v>
      </c>
      <c r="K1453" s="1">
        <v>0.00015</v>
      </c>
      <c r="L1453" s="1">
        <v>0.0001</v>
      </c>
      <c r="M1453" s="1">
        <v>0.0001</v>
      </c>
      <c r="N1453" s="1">
        <v>0.00017</v>
      </c>
      <c r="O1453" s="1">
        <v>0.0001</v>
      </c>
      <c r="P1453" s="1">
        <v>0.00016</v>
      </c>
      <c r="Q1453" s="1">
        <v>0.00015</v>
      </c>
      <c r="R1453" s="1">
        <v>0.00011</v>
      </c>
      <c r="S1453" s="1">
        <v>9e-5</v>
      </c>
      <c r="T1453" s="1">
        <v>0.00012</v>
      </c>
      <c r="U1453" s="1">
        <v>0.00012</v>
      </c>
      <c r="V1453" s="1">
        <v>0.00011</v>
      </c>
      <c r="W1453" s="1">
        <v>0.00013</v>
      </c>
      <c r="X1453" s="1">
        <v>0.0001</v>
      </c>
      <c r="Y1453" s="1">
        <v>0.00013</v>
      </c>
      <c r="Z1453" s="1">
        <v>0.00012</v>
      </c>
      <c r="AA1453" s="1">
        <v>0.00012</v>
      </c>
      <c r="AB1453" s="1">
        <v>0.00015</v>
      </c>
      <c r="AC1453" s="1">
        <v>0.00013</v>
      </c>
      <c r="AD1453" s="1">
        <v>0.00012</v>
      </c>
      <c r="AE1453" s="1">
        <v>0.00011</v>
      </c>
      <c r="AF1453" s="1">
        <v>0.00014</v>
      </c>
      <c r="AG1453" s="1">
        <v>0.00012</v>
      </c>
      <c r="AH1453" s="1">
        <v>0.00011</v>
      </c>
      <c r="AI1453" s="1">
        <v>9e-5</v>
      </c>
      <c r="AJ1453" s="1">
        <v>0.00015</v>
      </c>
      <c r="AK1453" s="1">
        <v>0.00011</v>
      </c>
      <c r="AL1453" s="1">
        <v>0.00015</v>
      </c>
      <c r="AM1453" s="1">
        <v>9e-5</v>
      </c>
      <c r="AN1453" s="1">
        <v>8e-5</v>
      </c>
      <c r="AO1453" s="1">
        <v>0.00012</v>
      </c>
      <c r="AP1453" s="1" t="s">
        <v>5703</v>
      </c>
      <c r="AQ1453" s="1">
        <f t="shared" si="22"/>
        <v>0.00012125</v>
      </c>
    </row>
    <row r="1454" spans="1:43">
      <c r="A1454" s="1" t="s">
        <v>5704</v>
      </c>
      <c r="B1454" s="1">
        <v>0.00013</v>
      </c>
      <c r="C1454" s="1">
        <v>0.00018</v>
      </c>
      <c r="D1454" s="1">
        <v>0.00018</v>
      </c>
      <c r="E1454" s="1">
        <v>0.00012</v>
      </c>
      <c r="F1454" s="1">
        <v>0.00014</v>
      </c>
      <c r="G1454" s="1">
        <v>0.00013</v>
      </c>
      <c r="H1454" s="1">
        <v>0.0001</v>
      </c>
      <c r="I1454" s="1">
        <v>0.0001</v>
      </c>
      <c r="J1454" s="1">
        <v>0.00015</v>
      </c>
      <c r="K1454" s="1">
        <v>0.00011</v>
      </c>
      <c r="L1454" s="1">
        <v>0.00018</v>
      </c>
      <c r="M1454" s="1">
        <v>0.0001</v>
      </c>
      <c r="N1454" s="1">
        <v>0.00011</v>
      </c>
      <c r="O1454" s="1">
        <v>0.0001</v>
      </c>
      <c r="P1454" s="1">
        <v>0.00012</v>
      </c>
      <c r="Q1454" s="1">
        <v>0.00012</v>
      </c>
      <c r="R1454" s="1">
        <v>0.00014</v>
      </c>
      <c r="S1454" s="1">
        <v>0.00012</v>
      </c>
      <c r="T1454" s="1">
        <v>0.00016</v>
      </c>
      <c r="U1454" s="1">
        <v>0.00016</v>
      </c>
      <c r="V1454" s="1">
        <v>0.00013</v>
      </c>
      <c r="W1454" s="1">
        <v>0.00012</v>
      </c>
      <c r="X1454" s="1">
        <v>0.00012</v>
      </c>
      <c r="Y1454" s="1">
        <v>0.00014</v>
      </c>
      <c r="Z1454" s="1">
        <v>0.00014</v>
      </c>
      <c r="AA1454" s="1">
        <v>0.00015</v>
      </c>
      <c r="AB1454" s="1">
        <v>0.00012</v>
      </c>
      <c r="AC1454" s="1">
        <v>0.0001</v>
      </c>
      <c r="AD1454" s="1">
        <v>0.00011</v>
      </c>
      <c r="AE1454" s="1">
        <v>9e-5</v>
      </c>
      <c r="AF1454" s="1">
        <v>0.0001</v>
      </c>
      <c r="AG1454" s="1">
        <v>9e-5</v>
      </c>
      <c r="AH1454" s="1">
        <v>0.0001</v>
      </c>
      <c r="AI1454" s="1">
        <v>0.0001</v>
      </c>
      <c r="AJ1454" s="1">
        <v>0.00013</v>
      </c>
      <c r="AK1454" s="1">
        <v>9e-5</v>
      </c>
      <c r="AL1454" s="1">
        <v>0.00013</v>
      </c>
      <c r="AM1454" s="1">
        <v>6e-5</v>
      </c>
      <c r="AN1454" s="1">
        <v>7e-5</v>
      </c>
      <c r="AO1454" s="1">
        <v>0.00011</v>
      </c>
      <c r="AP1454" s="1" t="s">
        <v>5705</v>
      </c>
      <c r="AQ1454" s="1">
        <f t="shared" si="22"/>
        <v>0.00012125</v>
      </c>
    </row>
    <row r="1455" spans="1:43">
      <c r="A1455" s="1" t="s">
        <v>5706</v>
      </c>
      <c r="B1455" s="1">
        <v>0.00012</v>
      </c>
      <c r="C1455" s="1">
        <v>9e-5</v>
      </c>
      <c r="D1455" s="1">
        <v>0.00017</v>
      </c>
      <c r="E1455" s="1">
        <v>0.00016</v>
      </c>
      <c r="F1455" s="1">
        <v>0.00013</v>
      </c>
      <c r="G1455" s="1">
        <v>0.00012</v>
      </c>
      <c r="H1455" s="1">
        <v>0.00011</v>
      </c>
      <c r="I1455" s="1">
        <v>0.00021</v>
      </c>
      <c r="J1455" s="1">
        <v>0.00015</v>
      </c>
      <c r="K1455" s="1">
        <v>0.00014</v>
      </c>
      <c r="L1455" s="1">
        <v>0.00019</v>
      </c>
      <c r="M1455" s="1">
        <v>0.00016</v>
      </c>
      <c r="N1455" s="1">
        <v>6e-5</v>
      </c>
      <c r="O1455" s="1">
        <v>0.00015</v>
      </c>
      <c r="P1455" s="1">
        <v>0.00015</v>
      </c>
      <c r="Q1455" s="1">
        <v>0.0002</v>
      </c>
      <c r="R1455" s="1">
        <v>0.00014</v>
      </c>
      <c r="S1455" s="1">
        <v>0.00014</v>
      </c>
      <c r="T1455" s="1">
        <v>0.00013</v>
      </c>
      <c r="U1455" s="1">
        <v>0.00014</v>
      </c>
      <c r="V1455" s="1">
        <v>0.0001</v>
      </c>
      <c r="W1455" s="1">
        <v>0.0001</v>
      </c>
      <c r="X1455" s="1">
        <v>8e-5</v>
      </c>
      <c r="Y1455" s="1">
        <v>0.00012</v>
      </c>
      <c r="Z1455" s="1">
        <v>0.00011</v>
      </c>
      <c r="AA1455" s="1">
        <v>0.00012</v>
      </c>
      <c r="AB1455" s="1">
        <v>5e-5</v>
      </c>
      <c r="AC1455" s="1">
        <v>0.00011</v>
      </c>
      <c r="AD1455" s="1">
        <v>0.00014</v>
      </c>
      <c r="AE1455" s="1">
        <v>0.0001</v>
      </c>
      <c r="AF1455" s="1">
        <v>9e-5</v>
      </c>
      <c r="AG1455" s="1">
        <v>9e-5</v>
      </c>
      <c r="AH1455" s="1">
        <v>9e-5</v>
      </c>
      <c r="AI1455" s="1">
        <v>7e-5</v>
      </c>
      <c r="AJ1455" s="1">
        <v>0.00011</v>
      </c>
      <c r="AK1455" s="1">
        <v>0.0001</v>
      </c>
      <c r="AL1455" s="1">
        <v>9e-5</v>
      </c>
      <c r="AM1455" s="1">
        <v>9e-5</v>
      </c>
      <c r="AN1455" s="1">
        <v>9e-5</v>
      </c>
      <c r="AO1455" s="1">
        <v>0.00014</v>
      </c>
      <c r="AP1455" s="1" t="s">
        <v>5707</v>
      </c>
      <c r="AQ1455" s="1">
        <f t="shared" si="22"/>
        <v>0.00012125</v>
      </c>
    </row>
    <row r="1456" spans="1:43">
      <c r="A1456" s="1" t="s">
        <v>5708</v>
      </c>
      <c r="B1456" s="1">
        <v>9e-5</v>
      </c>
      <c r="C1456" s="1">
        <v>0.00013</v>
      </c>
      <c r="D1456" s="1">
        <v>0.00012</v>
      </c>
      <c r="E1456" s="1">
        <v>0.00014</v>
      </c>
      <c r="F1456" s="1">
        <v>9e-5</v>
      </c>
      <c r="G1456" s="1">
        <v>0.00012</v>
      </c>
      <c r="H1456" s="1">
        <v>0.00011</v>
      </c>
      <c r="I1456" s="1">
        <v>0.00015</v>
      </c>
      <c r="J1456" s="1">
        <v>0.00012</v>
      </c>
      <c r="K1456" s="1">
        <v>0.00015</v>
      </c>
      <c r="L1456" s="1">
        <v>0.00012</v>
      </c>
      <c r="M1456" s="1">
        <v>0.00013</v>
      </c>
      <c r="N1456" s="1">
        <v>0.00015</v>
      </c>
      <c r="O1456" s="1">
        <v>0.00014</v>
      </c>
      <c r="P1456" s="1">
        <v>0.00011</v>
      </c>
      <c r="Q1456" s="1">
        <v>0.0001</v>
      </c>
      <c r="R1456" s="1">
        <v>0.00014</v>
      </c>
      <c r="S1456" s="1">
        <v>8e-5</v>
      </c>
      <c r="T1456" s="1">
        <v>0.00012</v>
      </c>
      <c r="U1456" s="1">
        <v>9e-5</v>
      </c>
      <c r="V1456" s="1">
        <v>9e-5</v>
      </c>
      <c r="W1456" s="1">
        <v>7e-5</v>
      </c>
      <c r="X1456" s="1">
        <v>9e-5</v>
      </c>
      <c r="Y1456" s="1">
        <v>0.0001</v>
      </c>
      <c r="Z1456" s="1">
        <v>8e-5</v>
      </c>
      <c r="AA1456" s="1">
        <v>9e-5</v>
      </c>
      <c r="AB1456" s="1">
        <v>0.0001</v>
      </c>
      <c r="AC1456" s="1">
        <v>0.00013</v>
      </c>
      <c r="AD1456" s="1">
        <v>0.00014</v>
      </c>
      <c r="AE1456" s="1">
        <v>0.0001</v>
      </c>
      <c r="AF1456" s="1">
        <v>9e-5</v>
      </c>
      <c r="AG1456" s="1">
        <v>0.0001</v>
      </c>
      <c r="AH1456" s="1">
        <v>0.00019</v>
      </c>
      <c r="AI1456" s="1">
        <v>0.00017</v>
      </c>
      <c r="AJ1456" s="1">
        <v>0.00011</v>
      </c>
      <c r="AK1456" s="1">
        <v>0.00022</v>
      </c>
      <c r="AL1456" s="1">
        <v>0.00011</v>
      </c>
      <c r="AM1456" s="1">
        <v>0.00013</v>
      </c>
      <c r="AN1456" s="1">
        <v>0.00017</v>
      </c>
      <c r="AO1456" s="1">
        <v>0.00017</v>
      </c>
      <c r="AP1456" s="1" t="s">
        <v>5709</v>
      </c>
      <c r="AQ1456" s="1">
        <f t="shared" si="22"/>
        <v>0.00012125</v>
      </c>
    </row>
    <row r="1457" spans="1:43">
      <c r="A1457" s="1" t="s">
        <v>5710</v>
      </c>
      <c r="B1457" s="1">
        <v>0.00012</v>
      </c>
      <c r="C1457" s="1">
        <v>0.00014</v>
      </c>
      <c r="D1457" s="1">
        <v>0.00018</v>
      </c>
      <c r="E1457" s="1">
        <v>0.00013</v>
      </c>
      <c r="F1457" s="1">
        <v>0.00012</v>
      </c>
      <c r="G1457" s="1">
        <v>0.00012</v>
      </c>
      <c r="H1457" s="1">
        <v>0.00016</v>
      </c>
      <c r="I1457" s="1">
        <v>0.00011</v>
      </c>
      <c r="J1457" s="1">
        <v>0.00022</v>
      </c>
      <c r="K1457" s="1">
        <v>0.00011</v>
      </c>
      <c r="L1457" s="1">
        <v>0.00017</v>
      </c>
      <c r="M1457" s="1">
        <v>0.00013</v>
      </c>
      <c r="N1457" s="1">
        <v>0.00011</v>
      </c>
      <c r="O1457" s="1">
        <v>0.00015</v>
      </c>
      <c r="P1457" s="1">
        <v>0.00016</v>
      </c>
      <c r="Q1457" s="1">
        <v>0.00011</v>
      </c>
      <c r="R1457" s="1">
        <v>0.00015</v>
      </c>
      <c r="S1457" s="1">
        <v>0.00013</v>
      </c>
      <c r="T1457" s="1">
        <v>0.00012</v>
      </c>
      <c r="U1457" s="1">
        <v>0.00015</v>
      </c>
      <c r="V1457" s="1">
        <v>0.00012</v>
      </c>
      <c r="W1457" s="1">
        <v>0.00012</v>
      </c>
      <c r="X1457" s="1">
        <v>0.00023</v>
      </c>
      <c r="Y1457" s="1">
        <v>0.00013</v>
      </c>
      <c r="Z1457" s="1">
        <v>0.00011</v>
      </c>
      <c r="AA1457" s="1">
        <v>0.00014</v>
      </c>
      <c r="AB1457" s="1">
        <v>0.00012</v>
      </c>
      <c r="AC1457" s="1">
        <v>7e-5</v>
      </c>
      <c r="AD1457" s="1">
        <v>8e-5</v>
      </c>
      <c r="AE1457" s="1">
        <v>0.00012</v>
      </c>
      <c r="AF1457" s="1">
        <v>0.00013</v>
      </c>
      <c r="AG1457" s="1">
        <v>0.00012</v>
      </c>
      <c r="AH1457" s="1">
        <v>6e-5</v>
      </c>
      <c r="AI1457" s="1">
        <v>6e-5</v>
      </c>
      <c r="AJ1457" s="1">
        <v>0.0001</v>
      </c>
      <c r="AK1457" s="1">
        <v>6e-5</v>
      </c>
      <c r="AL1457" s="1">
        <v>8e-5</v>
      </c>
      <c r="AM1457" s="1">
        <v>7e-5</v>
      </c>
      <c r="AN1457" s="1">
        <v>6e-5</v>
      </c>
      <c r="AO1457" s="1">
        <v>7e-5</v>
      </c>
      <c r="AP1457" s="1" t="s">
        <v>5711</v>
      </c>
      <c r="AQ1457" s="1">
        <f t="shared" si="22"/>
        <v>0.000121</v>
      </c>
    </row>
    <row r="1458" spans="1:43">
      <c r="A1458" s="1" t="s">
        <v>5712</v>
      </c>
      <c r="B1458" s="1">
        <v>6e-5</v>
      </c>
      <c r="C1458" s="1">
        <v>7e-5</v>
      </c>
      <c r="D1458" s="1">
        <v>8e-5</v>
      </c>
      <c r="E1458" s="1">
        <v>8e-5</v>
      </c>
      <c r="F1458" s="1">
        <v>0.0001</v>
      </c>
      <c r="G1458" s="1">
        <v>7e-5</v>
      </c>
      <c r="H1458" s="1">
        <v>8e-5</v>
      </c>
      <c r="I1458" s="1">
        <v>8e-5</v>
      </c>
      <c r="J1458" s="1">
        <v>6e-5</v>
      </c>
      <c r="K1458" s="1">
        <v>5e-5</v>
      </c>
      <c r="L1458" s="1">
        <v>8e-5</v>
      </c>
      <c r="M1458" s="1">
        <v>6e-5</v>
      </c>
      <c r="N1458" s="1">
        <v>0.0001</v>
      </c>
      <c r="O1458" s="1">
        <v>6e-5</v>
      </c>
      <c r="P1458" s="1">
        <v>0.00018</v>
      </c>
      <c r="Q1458" s="1">
        <v>0.0001</v>
      </c>
      <c r="R1458" s="1">
        <v>8e-5</v>
      </c>
      <c r="S1458" s="1">
        <v>0.00016</v>
      </c>
      <c r="T1458" s="1">
        <v>0.00012</v>
      </c>
      <c r="U1458" s="1">
        <v>9e-5</v>
      </c>
      <c r="V1458" s="1">
        <v>0.0001</v>
      </c>
      <c r="W1458" s="1">
        <v>0.00018</v>
      </c>
      <c r="X1458" s="1">
        <v>0.00016</v>
      </c>
      <c r="Y1458" s="1">
        <v>0.0002</v>
      </c>
      <c r="Z1458" s="1">
        <v>0.00017</v>
      </c>
      <c r="AA1458" s="1">
        <v>0.00017</v>
      </c>
      <c r="AB1458" s="1">
        <v>0.00013</v>
      </c>
      <c r="AC1458" s="1">
        <v>0.00015</v>
      </c>
      <c r="AD1458" s="1">
        <v>0.00012</v>
      </c>
      <c r="AE1458" s="1">
        <v>0.0001</v>
      </c>
      <c r="AF1458" s="1">
        <v>9e-5</v>
      </c>
      <c r="AG1458" s="1">
        <v>0.0001</v>
      </c>
      <c r="AH1458" s="1">
        <v>0.00015</v>
      </c>
      <c r="AI1458" s="1">
        <v>0.00018</v>
      </c>
      <c r="AJ1458" s="1">
        <v>0.00017</v>
      </c>
      <c r="AK1458" s="1">
        <v>0.00018</v>
      </c>
      <c r="AL1458" s="1">
        <v>0.00019</v>
      </c>
      <c r="AM1458" s="1">
        <v>0.00015</v>
      </c>
      <c r="AN1458" s="1">
        <v>0.00023</v>
      </c>
      <c r="AO1458" s="1">
        <v>0.00016</v>
      </c>
      <c r="AP1458" s="1" t="s">
        <v>5713</v>
      </c>
      <c r="AQ1458" s="1">
        <f t="shared" si="22"/>
        <v>0.000121</v>
      </c>
    </row>
    <row r="1459" spans="1:43">
      <c r="A1459" s="1" t="s">
        <v>5714</v>
      </c>
      <c r="B1459" s="1">
        <v>0.00011</v>
      </c>
      <c r="C1459" s="1">
        <v>8e-5</v>
      </c>
      <c r="D1459" s="1">
        <v>0.00011</v>
      </c>
      <c r="E1459" s="1">
        <v>0.00014</v>
      </c>
      <c r="F1459" s="1">
        <v>0.00012</v>
      </c>
      <c r="G1459" s="1">
        <v>0.00012</v>
      </c>
      <c r="H1459" s="1">
        <v>0.00011</v>
      </c>
      <c r="I1459" s="1">
        <v>0.00011</v>
      </c>
      <c r="J1459" s="1">
        <v>0.00011</v>
      </c>
      <c r="K1459" s="1">
        <v>0.00014</v>
      </c>
      <c r="L1459" s="1">
        <v>0.00011</v>
      </c>
      <c r="M1459" s="1">
        <v>0.00013</v>
      </c>
      <c r="N1459" s="1">
        <v>7e-5</v>
      </c>
      <c r="O1459" s="1">
        <v>0.00012</v>
      </c>
      <c r="P1459" s="1">
        <v>0.00011</v>
      </c>
      <c r="Q1459" s="1">
        <v>0.00013</v>
      </c>
      <c r="R1459" s="1">
        <v>0.00013</v>
      </c>
      <c r="S1459" s="1">
        <v>0.00011</v>
      </c>
      <c r="T1459" s="1">
        <v>0.00013</v>
      </c>
      <c r="U1459" s="1">
        <v>0.00013</v>
      </c>
      <c r="V1459" s="1">
        <v>0.00012</v>
      </c>
      <c r="W1459" s="1">
        <v>9e-5</v>
      </c>
      <c r="X1459" s="1">
        <v>0.00011</v>
      </c>
      <c r="Y1459" s="1">
        <v>0.00011</v>
      </c>
      <c r="Z1459" s="1">
        <v>0.00011</v>
      </c>
      <c r="AA1459" s="1">
        <v>0.0001</v>
      </c>
      <c r="AB1459" s="1">
        <v>0.00014</v>
      </c>
      <c r="AC1459" s="1">
        <v>0.00015</v>
      </c>
      <c r="AD1459" s="1">
        <v>0.00015</v>
      </c>
      <c r="AE1459" s="1">
        <v>0.00014</v>
      </c>
      <c r="AF1459" s="1">
        <v>0.00013</v>
      </c>
      <c r="AG1459" s="1">
        <v>0.00012</v>
      </c>
      <c r="AH1459" s="1">
        <v>0.00015</v>
      </c>
      <c r="AI1459" s="1">
        <v>0.00013</v>
      </c>
      <c r="AJ1459" s="1">
        <v>0.00016</v>
      </c>
      <c r="AK1459" s="1">
        <v>0.00014</v>
      </c>
      <c r="AL1459" s="1">
        <v>0.00014</v>
      </c>
      <c r="AM1459" s="1">
        <v>0.0001</v>
      </c>
      <c r="AN1459" s="1">
        <v>0.0001</v>
      </c>
      <c r="AO1459" s="1">
        <v>0.00013</v>
      </c>
      <c r="AP1459" s="1" t="s">
        <v>5715</v>
      </c>
      <c r="AQ1459" s="1">
        <f t="shared" si="22"/>
        <v>0.000121</v>
      </c>
    </row>
    <row r="1460" spans="1:43">
      <c r="A1460" s="1" t="s">
        <v>5716</v>
      </c>
      <c r="B1460" s="1">
        <v>9e-5</v>
      </c>
      <c r="C1460" s="1">
        <v>8e-5</v>
      </c>
      <c r="D1460" s="1">
        <v>0.00013</v>
      </c>
      <c r="E1460" s="1">
        <v>0.00015</v>
      </c>
      <c r="F1460" s="1">
        <v>0.00013</v>
      </c>
      <c r="G1460" s="1">
        <v>9e-5</v>
      </c>
      <c r="H1460" s="1">
        <v>8e-5</v>
      </c>
      <c r="I1460" s="1">
        <v>0.0001</v>
      </c>
      <c r="J1460" s="1">
        <v>0.00011</v>
      </c>
      <c r="K1460" s="1">
        <v>6e-5</v>
      </c>
      <c r="L1460" s="1">
        <v>0.00013</v>
      </c>
      <c r="M1460" s="1">
        <v>7e-5</v>
      </c>
      <c r="N1460" s="1">
        <v>6e-5</v>
      </c>
      <c r="O1460" s="1">
        <v>0.00011</v>
      </c>
      <c r="P1460" s="1">
        <v>0.00018</v>
      </c>
      <c r="Q1460" s="1">
        <v>0.00015</v>
      </c>
      <c r="R1460" s="1">
        <v>0.00012</v>
      </c>
      <c r="S1460" s="1">
        <v>0.00016</v>
      </c>
      <c r="T1460" s="1">
        <v>0.00017</v>
      </c>
      <c r="U1460" s="1">
        <v>0.00013</v>
      </c>
      <c r="V1460" s="1">
        <v>0.00014</v>
      </c>
      <c r="W1460" s="1">
        <v>0.00013</v>
      </c>
      <c r="X1460" s="1">
        <v>0.00011</v>
      </c>
      <c r="Y1460" s="1">
        <v>0.00017</v>
      </c>
      <c r="Z1460" s="1">
        <v>0.00016</v>
      </c>
      <c r="AA1460" s="1">
        <v>0.00019</v>
      </c>
      <c r="AB1460" s="1">
        <v>0.00016</v>
      </c>
      <c r="AC1460" s="1">
        <v>0.00015</v>
      </c>
      <c r="AD1460" s="1">
        <v>0.00013</v>
      </c>
      <c r="AE1460" s="1">
        <v>0.00012</v>
      </c>
      <c r="AF1460" s="1">
        <v>0.00011</v>
      </c>
      <c r="AG1460" s="1">
        <v>0.00011</v>
      </c>
      <c r="AH1460" s="1">
        <v>0.00011</v>
      </c>
      <c r="AI1460" s="1">
        <v>0.00013</v>
      </c>
      <c r="AJ1460" s="1">
        <v>0.00012</v>
      </c>
      <c r="AK1460" s="1">
        <v>0.00011</v>
      </c>
      <c r="AL1460" s="1">
        <v>0.00014</v>
      </c>
      <c r="AM1460" s="1">
        <v>7e-5</v>
      </c>
      <c r="AN1460" s="1">
        <v>8e-5</v>
      </c>
      <c r="AO1460" s="1">
        <v>0.0001</v>
      </c>
      <c r="AP1460" s="1" t="s">
        <v>5717</v>
      </c>
      <c r="AQ1460" s="1">
        <f t="shared" si="22"/>
        <v>0.000121</v>
      </c>
    </row>
    <row r="1461" spans="1:43">
      <c r="A1461" s="1" t="s">
        <v>5718</v>
      </c>
      <c r="B1461" s="1">
        <v>8e-5</v>
      </c>
      <c r="C1461" s="1">
        <v>8e-5</v>
      </c>
      <c r="D1461" s="1">
        <v>0.00011</v>
      </c>
      <c r="E1461" s="1">
        <v>0.00012</v>
      </c>
      <c r="F1461" s="1">
        <v>0.0001</v>
      </c>
      <c r="G1461" s="1">
        <v>5e-5</v>
      </c>
      <c r="H1461" s="1">
        <v>0.0001</v>
      </c>
      <c r="I1461" s="1">
        <v>0.00012</v>
      </c>
      <c r="J1461" s="1">
        <v>9e-5</v>
      </c>
      <c r="K1461" s="1">
        <v>0.00017</v>
      </c>
      <c r="L1461" s="1">
        <v>8e-5</v>
      </c>
      <c r="M1461" s="1">
        <v>7e-5</v>
      </c>
      <c r="N1461" s="1">
        <v>0.0001</v>
      </c>
      <c r="O1461" s="1">
        <v>0.00013</v>
      </c>
      <c r="P1461" s="1">
        <v>0.00011</v>
      </c>
      <c r="Q1461" s="1">
        <v>0.00013</v>
      </c>
      <c r="R1461" s="1">
        <v>0.00014</v>
      </c>
      <c r="S1461" s="1">
        <v>0.00014</v>
      </c>
      <c r="T1461" s="1">
        <v>0.00013</v>
      </c>
      <c r="U1461" s="1">
        <v>0.00011</v>
      </c>
      <c r="V1461" s="1">
        <v>0.00014</v>
      </c>
      <c r="W1461" s="1">
        <v>0.00015</v>
      </c>
      <c r="X1461" s="1">
        <v>0.00014</v>
      </c>
      <c r="Y1461" s="1">
        <v>0.00013</v>
      </c>
      <c r="Z1461" s="1">
        <v>0.00014</v>
      </c>
      <c r="AA1461" s="1">
        <v>0.00016</v>
      </c>
      <c r="AB1461" s="1">
        <v>0.00015</v>
      </c>
      <c r="AC1461" s="1">
        <v>0.00017</v>
      </c>
      <c r="AD1461" s="1">
        <v>0.00018</v>
      </c>
      <c r="AE1461" s="1">
        <v>0.00015</v>
      </c>
      <c r="AF1461" s="1">
        <v>0.00015</v>
      </c>
      <c r="AG1461" s="1">
        <v>0.00014</v>
      </c>
      <c r="AH1461" s="1">
        <v>0.0001</v>
      </c>
      <c r="AI1461" s="1">
        <v>0.0001</v>
      </c>
      <c r="AJ1461" s="1">
        <v>0.00013</v>
      </c>
      <c r="AK1461" s="1">
        <v>9e-5</v>
      </c>
      <c r="AL1461" s="1">
        <v>0.00015</v>
      </c>
      <c r="AM1461" s="1">
        <v>0.0001</v>
      </c>
      <c r="AN1461" s="1">
        <v>8e-5</v>
      </c>
      <c r="AO1461" s="1">
        <v>0.00013</v>
      </c>
      <c r="AP1461" s="1" t="s">
        <v>5719</v>
      </c>
      <c r="AQ1461" s="1">
        <f t="shared" si="22"/>
        <v>0.000121</v>
      </c>
    </row>
    <row r="1462" spans="1:43">
      <c r="A1462" s="1" t="s">
        <v>5720</v>
      </c>
      <c r="B1462" s="1">
        <v>0.00014</v>
      </c>
      <c r="C1462" s="1">
        <v>0.0001</v>
      </c>
      <c r="D1462" s="1">
        <v>0.00015</v>
      </c>
      <c r="E1462" s="1">
        <v>0.00013</v>
      </c>
      <c r="F1462" s="1">
        <v>0.00012</v>
      </c>
      <c r="G1462" s="1">
        <v>9e-5</v>
      </c>
      <c r="H1462" s="1">
        <v>0.00011</v>
      </c>
      <c r="I1462" s="1">
        <v>0.00016</v>
      </c>
      <c r="J1462" s="1">
        <v>0.00012</v>
      </c>
      <c r="K1462" s="1">
        <v>0.00014</v>
      </c>
      <c r="L1462" s="1">
        <v>0.00012</v>
      </c>
      <c r="M1462" s="1">
        <v>0.00015</v>
      </c>
      <c r="N1462" s="1">
        <v>8e-5</v>
      </c>
      <c r="O1462" s="1">
        <v>0.00014</v>
      </c>
      <c r="P1462" s="1">
        <v>0.00012</v>
      </c>
      <c r="Q1462" s="1">
        <v>0.00012</v>
      </c>
      <c r="R1462" s="1">
        <v>0.00011</v>
      </c>
      <c r="S1462" s="1">
        <v>0.00011</v>
      </c>
      <c r="T1462" s="1">
        <v>0.00014</v>
      </c>
      <c r="U1462" s="1">
        <v>0.00011</v>
      </c>
      <c r="V1462" s="1">
        <v>0.00012</v>
      </c>
      <c r="W1462" s="1">
        <v>0.00016</v>
      </c>
      <c r="X1462" s="1">
        <v>0.00014</v>
      </c>
      <c r="Y1462" s="1">
        <v>0.00013</v>
      </c>
      <c r="Z1462" s="1">
        <v>0.00013</v>
      </c>
      <c r="AA1462" s="1">
        <v>0.0001</v>
      </c>
      <c r="AB1462" s="1">
        <v>0.0001</v>
      </c>
      <c r="AC1462" s="1">
        <v>0.00013</v>
      </c>
      <c r="AD1462" s="1">
        <v>0.00013</v>
      </c>
      <c r="AE1462" s="1">
        <v>0.00015</v>
      </c>
      <c r="AF1462" s="1">
        <v>0.00013</v>
      </c>
      <c r="AG1462" s="1">
        <v>0.00013</v>
      </c>
      <c r="AH1462" s="1">
        <v>0.00011</v>
      </c>
      <c r="AI1462" s="1">
        <v>9e-5</v>
      </c>
      <c r="AJ1462" s="1">
        <v>0.00011</v>
      </c>
      <c r="AK1462" s="1">
        <v>0.0001</v>
      </c>
      <c r="AL1462" s="1">
        <v>0.00014</v>
      </c>
      <c r="AM1462" s="1">
        <v>0.0001</v>
      </c>
      <c r="AN1462" s="1">
        <v>8e-5</v>
      </c>
      <c r="AO1462" s="1">
        <v>0.0001</v>
      </c>
      <c r="AP1462" s="1" t="s">
        <v>5721</v>
      </c>
      <c r="AQ1462" s="1">
        <f t="shared" si="22"/>
        <v>0.000121</v>
      </c>
    </row>
    <row r="1463" spans="1:43">
      <c r="A1463" s="1" t="s">
        <v>5722</v>
      </c>
      <c r="B1463" s="1">
        <v>0.00018</v>
      </c>
      <c r="C1463" s="1">
        <v>8e-5</v>
      </c>
      <c r="D1463" s="1">
        <v>8e-5</v>
      </c>
      <c r="E1463" s="1">
        <v>0.00012</v>
      </c>
      <c r="F1463" s="1">
        <v>0.0001</v>
      </c>
      <c r="G1463" s="1">
        <v>9e-5</v>
      </c>
      <c r="H1463" s="1">
        <v>8e-5</v>
      </c>
      <c r="I1463" s="1">
        <v>0.00015</v>
      </c>
      <c r="J1463" s="1">
        <v>0.00012</v>
      </c>
      <c r="K1463" s="1">
        <v>0.0001</v>
      </c>
      <c r="L1463" s="1">
        <v>0.00014</v>
      </c>
      <c r="M1463" s="1">
        <v>0.0001</v>
      </c>
      <c r="N1463" s="1">
        <v>8e-5</v>
      </c>
      <c r="O1463" s="1">
        <v>8e-5</v>
      </c>
      <c r="P1463" s="1">
        <v>0.0002</v>
      </c>
      <c r="Q1463" s="1">
        <v>8e-5</v>
      </c>
      <c r="R1463" s="1">
        <v>0.00012</v>
      </c>
      <c r="S1463" s="1">
        <v>0.00012</v>
      </c>
      <c r="T1463" s="1">
        <v>0.00011</v>
      </c>
      <c r="U1463" s="1">
        <v>0.00012</v>
      </c>
      <c r="V1463" s="1">
        <v>7e-5</v>
      </c>
      <c r="W1463" s="1">
        <v>9e-5</v>
      </c>
      <c r="X1463" s="1">
        <v>4e-5</v>
      </c>
      <c r="Y1463" s="1">
        <v>0.00013</v>
      </c>
      <c r="Z1463" s="1">
        <v>0.00012</v>
      </c>
      <c r="AA1463" s="1">
        <v>0.00012</v>
      </c>
      <c r="AB1463" s="1">
        <v>0.0001</v>
      </c>
      <c r="AC1463" s="1">
        <v>0.00031</v>
      </c>
      <c r="AD1463" s="1">
        <v>0.00013</v>
      </c>
      <c r="AE1463" s="1">
        <v>0.00012</v>
      </c>
      <c r="AF1463" s="1">
        <v>0.0001</v>
      </c>
      <c r="AG1463" s="1">
        <v>0.00011</v>
      </c>
      <c r="AH1463" s="1">
        <v>0.00016</v>
      </c>
      <c r="AI1463" s="1">
        <v>0.00013</v>
      </c>
      <c r="AJ1463" s="1">
        <v>0.00013</v>
      </c>
      <c r="AK1463" s="1">
        <v>0.00019</v>
      </c>
      <c r="AL1463" s="1">
        <v>0.0001</v>
      </c>
      <c r="AM1463" s="1">
        <v>0.00011</v>
      </c>
      <c r="AN1463" s="1">
        <v>0.00015</v>
      </c>
      <c r="AO1463" s="1">
        <v>0.00018</v>
      </c>
      <c r="AP1463" s="1" t="s">
        <v>5723</v>
      </c>
      <c r="AQ1463" s="1">
        <f t="shared" si="22"/>
        <v>0.000121</v>
      </c>
    </row>
    <row r="1464" spans="1:43">
      <c r="A1464" s="1" t="s">
        <v>5724</v>
      </c>
      <c r="B1464" s="1">
        <v>9e-5</v>
      </c>
      <c r="C1464" s="1">
        <v>7e-5</v>
      </c>
      <c r="D1464" s="1">
        <v>0.0001</v>
      </c>
      <c r="E1464" s="1">
        <v>8e-5</v>
      </c>
      <c r="F1464" s="1">
        <v>9e-5</v>
      </c>
      <c r="G1464" s="1">
        <v>5e-5</v>
      </c>
      <c r="H1464" s="1">
        <v>5e-5</v>
      </c>
      <c r="I1464" s="1">
        <v>7e-5</v>
      </c>
      <c r="J1464" s="1">
        <v>8e-5</v>
      </c>
      <c r="K1464" s="1">
        <v>6e-5</v>
      </c>
      <c r="L1464" s="1">
        <v>8e-5</v>
      </c>
      <c r="M1464" s="1">
        <v>5e-5</v>
      </c>
      <c r="N1464" s="1">
        <v>5e-5</v>
      </c>
      <c r="O1464" s="1">
        <v>0.00013</v>
      </c>
      <c r="P1464" s="1">
        <v>0.00015</v>
      </c>
      <c r="Q1464" s="1">
        <v>0.00014</v>
      </c>
      <c r="R1464" s="1">
        <v>0.00015</v>
      </c>
      <c r="S1464" s="1">
        <v>0.00015</v>
      </c>
      <c r="T1464" s="1">
        <v>0.00019</v>
      </c>
      <c r="U1464" s="1">
        <v>0.00012</v>
      </c>
      <c r="V1464" s="1">
        <v>0.00016</v>
      </c>
      <c r="W1464" s="1">
        <v>0.00014</v>
      </c>
      <c r="X1464" s="1">
        <v>0.00013</v>
      </c>
      <c r="Y1464" s="1">
        <v>0.00014</v>
      </c>
      <c r="Z1464" s="1">
        <v>0.00013</v>
      </c>
      <c r="AA1464" s="1">
        <v>0.00014</v>
      </c>
      <c r="AB1464" s="1">
        <v>0.00018</v>
      </c>
      <c r="AC1464" s="1">
        <v>0.00012</v>
      </c>
      <c r="AD1464" s="1">
        <v>0.0001</v>
      </c>
      <c r="AE1464" s="1">
        <v>0.00013</v>
      </c>
      <c r="AF1464" s="1">
        <v>0.00011</v>
      </c>
      <c r="AG1464" s="1">
        <v>0.00013</v>
      </c>
      <c r="AH1464" s="1">
        <v>0.00016</v>
      </c>
      <c r="AI1464" s="1">
        <v>0.00023</v>
      </c>
      <c r="AJ1464" s="1">
        <v>0.00014</v>
      </c>
      <c r="AK1464" s="1">
        <v>0.00013</v>
      </c>
      <c r="AL1464" s="1">
        <v>0.00027</v>
      </c>
      <c r="AM1464" s="1">
        <v>0.00011</v>
      </c>
      <c r="AN1464" s="1">
        <v>0.00011</v>
      </c>
      <c r="AO1464" s="1">
        <v>0.00013</v>
      </c>
      <c r="AP1464" s="1" t="s">
        <v>5725</v>
      </c>
      <c r="AQ1464" s="1">
        <f t="shared" si="22"/>
        <v>0.000121</v>
      </c>
    </row>
    <row r="1465" spans="1:43">
      <c r="A1465" s="1" t="s">
        <v>5726</v>
      </c>
      <c r="B1465" s="1">
        <v>7e-5</v>
      </c>
      <c r="C1465" s="1">
        <v>6e-5</v>
      </c>
      <c r="D1465" s="1">
        <v>8e-5</v>
      </c>
      <c r="E1465" s="1">
        <v>0.0002</v>
      </c>
      <c r="F1465" s="1">
        <v>8e-5</v>
      </c>
      <c r="G1465" s="1">
        <v>6e-5</v>
      </c>
      <c r="H1465" s="1">
        <v>6e-5</v>
      </c>
      <c r="I1465" s="1">
        <v>0.0002</v>
      </c>
      <c r="J1465" s="1">
        <v>0.00012</v>
      </c>
      <c r="K1465" s="1">
        <v>0.00014</v>
      </c>
      <c r="L1465" s="1">
        <v>0.00025</v>
      </c>
      <c r="M1465" s="1">
        <v>0.00011</v>
      </c>
      <c r="N1465" s="1">
        <v>5e-5</v>
      </c>
      <c r="O1465" s="1">
        <v>0.00018</v>
      </c>
      <c r="P1465" s="1">
        <v>0.00017</v>
      </c>
      <c r="Q1465" s="1">
        <v>0.00015</v>
      </c>
      <c r="R1465" s="1">
        <v>0.00014</v>
      </c>
      <c r="S1465" s="1">
        <v>0.00016</v>
      </c>
      <c r="T1465" s="1">
        <v>0.00016</v>
      </c>
      <c r="U1465" s="1">
        <v>0.00014</v>
      </c>
      <c r="V1465" s="1">
        <v>8e-5</v>
      </c>
      <c r="W1465" s="1">
        <v>7e-5</v>
      </c>
      <c r="X1465" s="1">
        <v>7e-5</v>
      </c>
      <c r="Y1465" s="1">
        <v>0.00011</v>
      </c>
      <c r="Z1465" s="1">
        <v>0.00012</v>
      </c>
      <c r="AA1465" s="1">
        <v>0.00011</v>
      </c>
      <c r="AB1465" s="1">
        <v>4e-5</v>
      </c>
      <c r="AC1465" s="1">
        <v>0.0001</v>
      </c>
      <c r="AD1465" s="1">
        <v>0.00012</v>
      </c>
      <c r="AE1465" s="1">
        <v>0.00021</v>
      </c>
      <c r="AF1465" s="1">
        <v>0.00017</v>
      </c>
      <c r="AG1465" s="1">
        <v>0.0002</v>
      </c>
      <c r="AH1465" s="1">
        <v>0.00013</v>
      </c>
      <c r="AI1465" s="1">
        <v>8e-5</v>
      </c>
      <c r="AJ1465" s="1">
        <v>9e-5</v>
      </c>
      <c r="AK1465" s="1">
        <v>0.00015</v>
      </c>
      <c r="AL1465" s="1">
        <v>6e-5</v>
      </c>
      <c r="AM1465" s="1">
        <v>9e-5</v>
      </c>
      <c r="AN1465" s="1">
        <v>0.00011</v>
      </c>
      <c r="AO1465" s="1">
        <v>0.00014</v>
      </c>
      <c r="AP1465" s="1" t="s">
        <v>5727</v>
      </c>
      <c r="AQ1465" s="1">
        <f t="shared" si="22"/>
        <v>0.00012075</v>
      </c>
    </row>
    <row r="1466" spans="1:43">
      <c r="A1466" s="1" t="s">
        <v>5728</v>
      </c>
      <c r="B1466" s="1">
        <v>0.00013</v>
      </c>
      <c r="C1466" s="1">
        <v>0.00018</v>
      </c>
      <c r="D1466" s="1">
        <v>0.00018</v>
      </c>
      <c r="E1466" s="1">
        <v>0.00011</v>
      </c>
      <c r="F1466" s="1">
        <v>0.00013</v>
      </c>
      <c r="G1466" s="1">
        <v>0.00012</v>
      </c>
      <c r="H1466" s="1">
        <v>0.00016</v>
      </c>
      <c r="I1466" s="1">
        <v>0.00014</v>
      </c>
      <c r="J1466" s="1">
        <v>0.0002</v>
      </c>
      <c r="K1466" s="1">
        <v>9e-5</v>
      </c>
      <c r="L1466" s="1">
        <v>0.00017</v>
      </c>
      <c r="M1466" s="1">
        <v>0.00011</v>
      </c>
      <c r="N1466" s="1">
        <v>0.00015</v>
      </c>
      <c r="O1466" s="1">
        <v>9e-5</v>
      </c>
      <c r="P1466" s="1">
        <v>0.00014</v>
      </c>
      <c r="Q1466" s="1">
        <v>0.00012</v>
      </c>
      <c r="R1466" s="1">
        <v>0.00011</v>
      </c>
      <c r="S1466" s="1">
        <v>0.00012</v>
      </c>
      <c r="T1466" s="1">
        <v>0.00014</v>
      </c>
      <c r="U1466" s="1">
        <v>0.00011</v>
      </c>
      <c r="V1466" s="1">
        <v>0.00013</v>
      </c>
      <c r="W1466" s="1">
        <v>9e-5</v>
      </c>
      <c r="X1466" s="1">
        <v>0.00012</v>
      </c>
      <c r="Y1466" s="1">
        <v>0.00015</v>
      </c>
      <c r="Z1466" s="1">
        <v>0.00017</v>
      </c>
      <c r="AA1466" s="1">
        <v>0.0002</v>
      </c>
      <c r="AB1466" s="1">
        <v>0.00011</v>
      </c>
      <c r="AC1466" s="1">
        <v>9e-5</v>
      </c>
      <c r="AD1466" s="1">
        <v>8e-5</v>
      </c>
      <c r="AE1466" s="1">
        <v>8e-5</v>
      </c>
      <c r="AF1466" s="1">
        <v>8e-5</v>
      </c>
      <c r="AG1466" s="1">
        <v>7e-5</v>
      </c>
      <c r="AH1466" s="1">
        <v>8e-5</v>
      </c>
      <c r="AI1466" s="1">
        <v>0.0001</v>
      </c>
      <c r="AJ1466" s="1">
        <v>9e-5</v>
      </c>
      <c r="AK1466" s="1">
        <v>8e-5</v>
      </c>
      <c r="AL1466" s="1">
        <v>0.00011</v>
      </c>
      <c r="AM1466" s="1">
        <v>0.00011</v>
      </c>
      <c r="AN1466" s="1">
        <v>0.00012</v>
      </c>
      <c r="AO1466" s="1">
        <v>7e-5</v>
      </c>
      <c r="AP1466" s="1" t="s">
        <v>5729</v>
      </c>
      <c r="AQ1466" s="1">
        <f t="shared" si="22"/>
        <v>0.00012075</v>
      </c>
    </row>
    <row r="1467" spans="1:43">
      <c r="A1467" s="1" t="s">
        <v>5730</v>
      </c>
      <c r="B1467" s="1">
        <v>0.00012</v>
      </c>
      <c r="C1467" s="1">
        <v>0.00021</v>
      </c>
      <c r="D1467" s="1">
        <v>0.00016</v>
      </c>
      <c r="E1467" s="1">
        <v>9e-5</v>
      </c>
      <c r="F1467" s="1">
        <v>0.00017</v>
      </c>
      <c r="G1467" s="1">
        <v>0.00015</v>
      </c>
      <c r="H1467" s="1">
        <v>0.00016</v>
      </c>
      <c r="I1467" s="1">
        <v>0.00015</v>
      </c>
      <c r="J1467" s="1">
        <v>0.00017</v>
      </c>
      <c r="K1467" s="1">
        <v>8e-5</v>
      </c>
      <c r="L1467" s="1">
        <v>0.00012</v>
      </c>
      <c r="M1467" s="1">
        <v>0.00013</v>
      </c>
      <c r="N1467" s="1">
        <v>0.00019</v>
      </c>
      <c r="O1467" s="1">
        <v>0.0001</v>
      </c>
      <c r="P1467" s="1">
        <v>0.00012</v>
      </c>
      <c r="Q1467" s="1">
        <v>0.00011</v>
      </c>
      <c r="R1467" s="1">
        <v>8e-5</v>
      </c>
      <c r="S1467" s="1">
        <v>9e-5</v>
      </c>
      <c r="T1467" s="1">
        <v>0.00012</v>
      </c>
      <c r="U1467" s="1">
        <v>8e-5</v>
      </c>
      <c r="V1467" s="1">
        <v>0.00011</v>
      </c>
      <c r="W1467" s="1">
        <v>0.00012</v>
      </c>
      <c r="X1467" s="1">
        <v>0.00012</v>
      </c>
      <c r="Y1467" s="1">
        <v>0.00011</v>
      </c>
      <c r="Z1467" s="1">
        <v>0.00012</v>
      </c>
      <c r="AA1467" s="1">
        <v>0.00011</v>
      </c>
      <c r="AB1467" s="1">
        <v>0.00015</v>
      </c>
      <c r="AC1467" s="1">
        <v>0.00014</v>
      </c>
      <c r="AD1467" s="1">
        <v>0.00012</v>
      </c>
      <c r="AE1467" s="1">
        <v>0.00015</v>
      </c>
      <c r="AF1467" s="1">
        <v>0.00012</v>
      </c>
      <c r="AG1467" s="1">
        <v>0.00013</v>
      </c>
      <c r="AH1467" s="1">
        <v>9e-5</v>
      </c>
      <c r="AI1467" s="1">
        <v>0.00011</v>
      </c>
      <c r="AJ1467" s="1">
        <v>0.00011</v>
      </c>
      <c r="AK1467" s="1">
        <v>9e-5</v>
      </c>
      <c r="AL1467" s="1">
        <v>0.0001</v>
      </c>
      <c r="AM1467" s="1">
        <v>7e-5</v>
      </c>
      <c r="AN1467" s="1">
        <v>6e-5</v>
      </c>
      <c r="AO1467" s="1">
        <v>0.0001</v>
      </c>
      <c r="AP1467" s="1" t="s">
        <v>5731</v>
      </c>
      <c r="AQ1467" s="1">
        <f t="shared" si="22"/>
        <v>0.00012075</v>
      </c>
    </row>
    <row r="1468" spans="1:43">
      <c r="A1468" s="1" t="s">
        <v>5732</v>
      </c>
      <c r="B1468" s="1">
        <v>7e-5</v>
      </c>
      <c r="C1468" s="1">
        <v>7e-5</v>
      </c>
      <c r="D1468" s="1">
        <v>6e-5</v>
      </c>
      <c r="E1468" s="1">
        <v>0.00011</v>
      </c>
      <c r="F1468" s="1">
        <v>9e-5</v>
      </c>
      <c r="G1468" s="1">
        <v>0.00014</v>
      </c>
      <c r="H1468" s="1">
        <v>4e-5</v>
      </c>
      <c r="I1468" s="1">
        <v>0.00015</v>
      </c>
      <c r="J1468" s="1">
        <v>7e-5</v>
      </c>
      <c r="K1468" s="1">
        <v>8e-5</v>
      </c>
      <c r="L1468" s="1">
        <v>0.0001</v>
      </c>
      <c r="M1468" s="1">
        <v>0.00014</v>
      </c>
      <c r="N1468" s="1">
        <v>6e-5</v>
      </c>
      <c r="O1468" s="1">
        <v>0.0002</v>
      </c>
      <c r="P1468" s="1">
        <v>0.00012</v>
      </c>
      <c r="Q1468" s="1">
        <v>0.00018</v>
      </c>
      <c r="R1468" s="1">
        <v>7e-5</v>
      </c>
      <c r="S1468" s="1">
        <v>0.00018</v>
      </c>
      <c r="T1468" s="1">
        <v>0.00019</v>
      </c>
      <c r="U1468" s="1">
        <v>6e-5</v>
      </c>
      <c r="V1468" s="1">
        <v>0.00015</v>
      </c>
      <c r="W1468" s="1">
        <v>0.00014</v>
      </c>
      <c r="X1468" s="1">
        <v>0.00015</v>
      </c>
      <c r="Y1468" s="1">
        <v>0.00016</v>
      </c>
      <c r="Z1468" s="1">
        <v>0.00016</v>
      </c>
      <c r="AA1468" s="1">
        <v>0.00022</v>
      </c>
      <c r="AB1468" s="1">
        <v>3e-5</v>
      </c>
      <c r="AC1468" s="1">
        <v>8e-5</v>
      </c>
      <c r="AD1468" s="1">
        <v>0.00011</v>
      </c>
      <c r="AE1468" s="1">
        <v>6e-5</v>
      </c>
      <c r="AF1468" s="1">
        <v>7e-5</v>
      </c>
      <c r="AG1468" s="1">
        <v>8e-5</v>
      </c>
      <c r="AH1468" s="1">
        <v>0.00019</v>
      </c>
      <c r="AI1468" s="1">
        <v>0.00017</v>
      </c>
      <c r="AJ1468" s="1">
        <v>0.00012</v>
      </c>
      <c r="AK1468" s="1">
        <v>0.00023</v>
      </c>
      <c r="AL1468" s="1">
        <v>0.00011</v>
      </c>
      <c r="AM1468" s="1">
        <v>8e-5</v>
      </c>
      <c r="AN1468" s="1">
        <v>0.00017</v>
      </c>
      <c r="AO1468" s="1">
        <v>0.00016</v>
      </c>
      <c r="AP1468" s="1" t="s">
        <v>5733</v>
      </c>
      <c r="AQ1468" s="1">
        <f t="shared" si="22"/>
        <v>0.0001205</v>
      </c>
    </row>
    <row r="1469" spans="1:43">
      <c r="A1469" s="1" t="s">
        <v>5734</v>
      </c>
      <c r="B1469" s="1">
        <v>0.0001</v>
      </c>
      <c r="C1469" s="1">
        <v>0.00011</v>
      </c>
      <c r="D1469" s="1">
        <v>0.00012</v>
      </c>
      <c r="E1469" s="1">
        <v>0.00011</v>
      </c>
      <c r="F1469" s="1">
        <v>9e-5</v>
      </c>
      <c r="G1469" s="1">
        <v>8e-5</v>
      </c>
      <c r="H1469" s="1">
        <v>0.00012</v>
      </c>
      <c r="I1469" s="1">
        <v>0.00015</v>
      </c>
      <c r="J1469" s="1">
        <v>0.00011</v>
      </c>
      <c r="K1469" s="1">
        <v>0.00017</v>
      </c>
      <c r="L1469" s="1">
        <v>0.00013</v>
      </c>
      <c r="M1469" s="1">
        <v>0.00013</v>
      </c>
      <c r="N1469" s="1">
        <v>9e-5</v>
      </c>
      <c r="O1469" s="1">
        <v>0.00012</v>
      </c>
      <c r="P1469" s="1">
        <v>0.00012</v>
      </c>
      <c r="Q1469" s="1">
        <v>9e-5</v>
      </c>
      <c r="R1469" s="1">
        <v>9e-5</v>
      </c>
      <c r="S1469" s="1">
        <v>0.0001</v>
      </c>
      <c r="T1469" s="1">
        <v>9e-5</v>
      </c>
      <c r="U1469" s="1">
        <v>9e-5</v>
      </c>
      <c r="V1469" s="1">
        <v>8e-5</v>
      </c>
      <c r="W1469" s="1">
        <v>9e-5</v>
      </c>
      <c r="X1469" s="1">
        <v>0.00014</v>
      </c>
      <c r="Y1469" s="1">
        <v>0.0002</v>
      </c>
      <c r="Z1469" s="1">
        <v>0.00018</v>
      </c>
      <c r="AA1469" s="1">
        <v>0.00013</v>
      </c>
      <c r="AB1469" s="1">
        <v>8e-5</v>
      </c>
      <c r="AC1469" s="1">
        <v>0.0001</v>
      </c>
      <c r="AD1469" s="1">
        <v>0.00012</v>
      </c>
      <c r="AE1469" s="1">
        <v>0.00012</v>
      </c>
      <c r="AF1469" s="1">
        <v>0.00012</v>
      </c>
      <c r="AG1469" s="1">
        <v>0.00014</v>
      </c>
      <c r="AH1469" s="1">
        <v>0.00015</v>
      </c>
      <c r="AI1469" s="1">
        <v>0.00014</v>
      </c>
      <c r="AJ1469" s="1">
        <v>0.00012</v>
      </c>
      <c r="AK1469" s="1">
        <v>0.00017</v>
      </c>
      <c r="AL1469" s="1">
        <v>0.00017</v>
      </c>
      <c r="AM1469" s="1">
        <v>0.00012</v>
      </c>
      <c r="AN1469" s="1">
        <v>0.00012</v>
      </c>
      <c r="AO1469" s="1">
        <v>0.00012</v>
      </c>
      <c r="AP1469" s="1" t="s">
        <v>5735</v>
      </c>
      <c r="AQ1469" s="1">
        <f t="shared" si="22"/>
        <v>0.0001205</v>
      </c>
    </row>
    <row r="1470" spans="1:43">
      <c r="A1470" s="1" t="s">
        <v>5736</v>
      </c>
      <c r="B1470" s="1">
        <v>9e-5</v>
      </c>
      <c r="C1470" s="1">
        <v>9e-5</v>
      </c>
      <c r="D1470" s="1">
        <v>0.00014</v>
      </c>
      <c r="E1470" s="1">
        <v>0.00012</v>
      </c>
      <c r="F1470" s="1">
        <v>0.00011</v>
      </c>
      <c r="G1470" s="1">
        <v>5e-5</v>
      </c>
      <c r="H1470" s="1">
        <v>7e-5</v>
      </c>
      <c r="I1470" s="1">
        <v>8e-5</v>
      </c>
      <c r="J1470" s="1">
        <v>0.0001</v>
      </c>
      <c r="K1470" s="1">
        <v>7e-5</v>
      </c>
      <c r="L1470" s="1">
        <v>9e-5</v>
      </c>
      <c r="M1470" s="1">
        <v>0.0001</v>
      </c>
      <c r="N1470" s="1">
        <v>9e-5</v>
      </c>
      <c r="O1470" s="1">
        <v>9e-5</v>
      </c>
      <c r="P1470" s="1">
        <v>0.00014</v>
      </c>
      <c r="Q1470" s="1">
        <v>0.0001</v>
      </c>
      <c r="R1470" s="1">
        <v>0.0001</v>
      </c>
      <c r="S1470" s="1">
        <v>9e-5</v>
      </c>
      <c r="T1470" s="1">
        <v>0.0001</v>
      </c>
      <c r="U1470" s="1">
        <v>9e-5</v>
      </c>
      <c r="V1470" s="1">
        <v>0.0001</v>
      </c>
      <c r="W1470" s="1">
        <v>0.00012</v>
      </c>
      <c r="X1470" s="1">
        <v>0.00013</v>
      </c>
      <c r="Y1470" s="1">
        <v>0.00014</v>
      </c>
      <c r="Z1470" s="1">
        <v>0.00013</v>
      </c>
      <c r="AA1470" s="1">
        <v>0.00012</v>
      </c>
      <c r="AB1470" s="1">
        <v>0.00019</v>
      </c>
      <c r="AC1470" s="1">
        <v>0.00015</v>
      </c>
      <c r="AD1470" s="1">
        <v>0.00014</v>
      </c>
      <c r="AE1470" s="1">
        <v>0.00012</v>
      </c>
      <c r="AF1470" s="1">
        <v>0.00012</v>
      </c>
      <c r="AG1470" s="1">
        <v>0.00011</v>
      </c>
      <c r="AH1470" s="1">
        <v>0.00016</v>
      </c>
      <c r="AI1470" s="1">
        <v>0.00016</v>
      </c>
      <c r="AJ1470" s="1">
        <v>0.00018</v>
      </c>
      <c r="AK1470" s="1">
        <v>0.00017</v>
      </c>
      <c r="AL1470" s="1">
        <v>0.00019</v>
      </c>
      <c r="AM1470" s="1">
        <v>0.00014</v>
      </c>
      <c r="AN1470" s="1">
        <v>0.00019</v>
      </c>
      <c r="AO1470" s="1">
        <v>0.00015</v>
      </c>
      <c r="AP1470" s="1" t="s">
        <v>5737</v>
      </c>
      <c r="AQ1470" s="1">
        <f t="shared" si="22"/>
        <v>0.0001205</v>
      </c>
    </row>
    <row r="1471" spans="1:43">
      <c r="A1471" s="1" t="s">
        <v>5738</v>
      </c>
      <c r="B1471" s="1">
        <v>0.00015</v>
      </c>
      <c r="C1471" s="1">
        <v>0.00012</v>
      </c>
      <c r="D1471" s="1">
        <v>0.00013</v>
      </c>
      <c r="E1471" s="1">
        <v>0.00015</v>
      </c>
      <c r="F1471" s="1">
        <v>0.00011</v>
      </c>
      <c r="G1471" s="1">
        <v>7e-5</v>
      </c>
      <c r="H1471" s="1">
        <v>0.00011</v>
      </c>
      <c r="I1471" s="1">
        <v>0.00012</v>
      </c>
      <c r="J1471" s="1">
        <v>0.00011</v>
      </c>
      <c r="K1471" s="1">
        <v>9e-5</v>
      </c>
      <c r="L1471" s="1">
        <v>0.0001</v>
      </c>
      <c r="M1471" s="1">
        <v>7e-5</v>
      </c>
      <c r="N1471" s="1">
        <v>0.00012</v>
      </c>
      <c r="O1471" s="1">
        <v>0.00013</v>
      </c>
      <c r="P1471" s="1">
        <v>0.00023</v>
      </c>
      <c r="Q1471" s="1">
        <v>0.00016</v>
      </c>
      <c r="R1471" s="1">
        <v>0.00015</v>
      </c>
      <c r="S1471" s="1">
        <v>0.00017</v>
      </c>
      <c r="T1471" s="1">
        <v>0.00017</v>
      </c>
      <c r="U1471" s="1">
        <v>0.00014</v>
      </c>
      <c r="V1471" s="1">
        <v>0.00014</v>
      </c>
      <c r="W1471" s="1">
        <v>0.00017</v>
      </c>
      <c r="X1471" s="1">
        <v>0.00016</v>
      </c>
      <c r="Y1471" s="1">
        <v>0.00014</v>
      </c>
      <c r="Z1471" s="1">
        <v>0.00015</v>
      </c>
      <c r="AA1471" s="1">
        <v>0.00023</v>
      </c>
      <c r="AB1471" s="1">
        <v>0.00013</v>
      </c>
      <c r="AC1471" s="1">
        <v>0.00012</v>
      </c>
      <c r="AD1471" s="1">
        <v>8e-5</v>
      </c>
      <c r="AE1471" s="1">
        <v>0.0001</v>
      </c>
      <c r="AF1471" s="1">
        <v>0.0001</v>
      </c>
      <c r="AG1471" s="1">
        <v>0.0001</v>
      </c>
      <c r="AH1471" s="1">
        <v>8e-5</v>
      </c>
      <c r="AI1471" s="1">
        <v>9e-5</v>
      </c>
      <c r="AJ1471" s="1">
        <v>9e-5</v>
      </c>
      <c r="AK1471" s="1">
        <v>7e-5</v>
      </c>
      <c r="AL1471" s="1">
        <v>9e-5</v>
      </c>
      <c r="AM1471" s="1">
        <v>6e-5</v>
      </c>
      <c r="AN1471" s="1">
        <v>5e-5</v>
      </c>
      <c r="AO1471" s="1">
        <v>7e-5</v>
      </c>
      <c r="AP1471" s="1" t="s">
        <v>5739</v>
      </c>
      <c r="AQ1471" s="1">
        <f t="shared" si="22"/>
        <v>0.0001205</v>
      </c>
    </row>
    <row r="1472" spans="1:43">
      <c r="A1472" s="1" t="s">
        <v>5740</v>
      </c>
      <c r="B1472" s="1">
        <v>8e-5</v>
      </c>
      <c r="C1472" s="1">
        <v>4e-5</v>
      </c>
      <c r="D1472" s="1">
        <v>6e-5</v>
      </c>
      <c r="E1472" s="1">
        <v>0.00018</v>
      </c>
      <c r="F1472" s="1">
        <v>7e-5</v>
      </c>
      <c r="G1472" s="1">
        <v>0.00013</v>
      </c>
      <c r="H1472" s="1">
        <v>7e-5</v>
      </c>
      <c r="I1472" s="1">
        <v>0.00012</v>
      </c>
      <c r="J1472" s="1">
        <v>0.0002</v>
      </c>
      <c r="K1472" s="1">
        <v>0.00016</v>
      </c>
      <c r="L1472" s="1">
        <v>0.00029</v>
      </c>
      <c r="M1472" s="1">
        <v>8e-5</v>
      </c>
      <c r="N1472" s="1">
        <v>5e-5</v>
      </c>
      <c r="O1472" s="1">
        <v>0.00011</v>
      </c>
      <c r="P1472" s="1">
        <v>5e-5</v>
      </c>
      <c r="Q1472" s="1">
        <v>0.00014</v>
      </c>
      <c r="R1472" s="1">
        <v>9e-5</v>
      </c>
      <c r="S1472" s="1">
        <v>7e-5</v>
      </c>
      <c r="T1472" s="1">
        <v>8e-5</v>
      </c>
      <c r="U1472" s="1">
        <v>0.00013</v>
      </c>
      <c r="V1472" s="1">
        <v>0.00017</v>
      </c>
      <c r="W1472" s="1">
        <v>5e-5</v>
      </c>
      <c r="X1472" s="1">
        <v>6e-5</v>
      </c>
      <c r="Y1472" s="1">
        <v>0.00013</v>
      </c>
      <c r="Z1472" s="1">
        <v>0.00012</v>
      </c>
      <c r="AA1472" s="1">
        <v>0.00016</v>
      </c>
      <c r="AB1472" s="1">
        <v>4e-5</v>
      </c>
      <c r="AC1472" s="1">
        <v>0.00012</v>
      </c>
      <c r="AD1472" s="1">
        <v>7e-5</v>
      </c>
      <c r="AE1472" s="1">
        <v>0.00023</v>
      </c>
      <c r="AF1472" s="1">
        <v>0.0002</v>
      </c>
      <c r="AG1472" s="1">
        <v>0.00022</v>
      </c>
      <c r="AH1472" s="1">
        <v>0.00011</v>
      </c>
      <c r="AI1472" s="1">
        <v>0.0001</v>
      </c>
      <c r="AJ1472" s="1">
        <v>0.00012</v>
      </c>
      <c r="AK1472" s="1">
        <v>0.00016</v>
      </c>
      <c r="AL1472" s="1">
        <v>7e-5</v>
      </c>
      <c r="AM1472" s="1">
        <v>0.0001</v>
      </c>
      <c r="AN1472" s="1">
        <v>0.00014</v>
      </c>
      <c r="AO1472" s="1">
        <v>0.00024</v>
      </c>
      <c r="AP1472" s="1" t="s">
        <v>5741</v>
      </c>
      <c r="AQ1472" s="1">
        <f t="shared" si="22"/>
        <v>0.00012025</v>
      </c>
    </row>
    <row r="1473" spans="1:43">
      <c r="A1473" s="1" t="s">
        <v>5742</v>
      </c>
      <c r="B1473" s="1">
        <v>0.00016</v>
      </c>
      <c r="C1473" s="1">
        <v>0.00013</v>
      </c>
      <c r="D1473" s="1">
        <v>0.00015</v>
      </c>
      <c r="E1473" s="1">
        <v>0.00013</v>
      </c>
      <c r="F1473" s="1">
        <v>0.00012</v>
      </c>
      <c r="G1473" s="1">
        <v>6e-5</v>
      </c>
      <c r="H1473" s="1">
        <v>9e-5</v>
      </c>
      <c r="I1473" s="1">
        <v>0.00014</v>
      </c>
      <c r="J1473" s="1">
        <v>0.00012</v>
      </c>
      <c r="K1473" s="1">
        <v>0.0001</v>
      </c>
      <c r="L1473" s="1">
        <v>0.00013</v>
      </c>
      <c r="M1473" s="1">
        <v>7e-5</v>
      </c>
      <c r="N1473" s="1">
        <v>0.00012</v>
      </c>
      <c r="O1473" s="1">
        <v>0.00011</v>
      </c>
      <c r="P1473" s="1">
        <v>0.0002</v>
      </c>
      <c r="Q1473" s="1">
        <v>0.00014</v>
      </c>
      <c r="R1473" s="1">
        <v>0.00016</v>
      </c>
      <c r="S1473" s="1">
        <v>0.00013</v>
      </c>
      <c r="T1473" s="1">
        <v>0.00015</v>
      </c>
      <c r="U1473" s="1">
        <v>0.00014</v>
      </c>
      <c r="V1473" s="1">
        <v>0.00015</v>
      </c>
      <c r="W1473" s="1">
        <v>0.00023</v>
      </c>
      <c r="X1473" s="1">
        <v>0.00021</v>
      </c>
      <c r="Y1473" s="1">
        <v>0.00012</v>
      </c>
      <c r="Z1473" s="1">
        <v>0.00013</v>
      </c>
      <c r="AA1473" s="1">
        <v>0.00016</v>
      </c>
      <c r="AB1473" s="1">
        <v>0.00012</v>
      </c>
      <c r="AC1473" s="1">
        <v>0.00011</v>
      </c>
      <c r="AD1473" s="1">
        <v>0.0001</v>
      </c>
      <c r="AE1473" s="1">
        <v>0.00012</v>
      </c>
      <c r="AF1473" s="1">
        <v>0.00011</v>
      </c>
      <c r="AG1473" s="1">
        <v>0.00012</v>
      </c>
      <c r="AH1473" s="1">
        <v>7e-5</v>
      </c>
      <c r="AI1473" s="1">
        <v>8e-5</v>
      </c>
      <c r="AJ1473" s="1">
        <v>8e-5</v>
      </c>
      <c r="AK1473" s="1">
        <v>6e-5</v>
      </c>
      <c r="AL1473" s="1">
        <v>0.00011</v>
      </c>
      <c r="AM1473" s="1">
        <v>7e-5</v>
      </c>
      <c r="AN1473" s="1">
        <v>5e-5</v>
      </c>
      <c r="AO1473" s="1">
        <v>6e-5</v>
      </c>
      <c r="AP1473" s="1" t="s">
        <v>5743</v>
      </c>
      <c r="AQ1473" s="1">
        <f t="shared" si="22"/>
        <v>0.00012025</v>
      </c>
    </row>
    <row r="1474" spans="1:43">
      <c r="A1474" s="1" t="s">
        <v>5744</v>
      </c>
      <c r="B1474" s="1">
        <v>0.00011</v>
      </c>
      <c r="C1474" s="1">
        <v>8e-5</v>
      </c>
      <c r="D1474" s="1">
        <v>5e-5</v>
      </c>
      <c r="E1474" s="1">
        <v>0.0001</v>
      </c>
      <c r="F1474" s="1">
        <v>9e-5</v>
      </c>
      <c r="G1474" s="1">
        <v>6e-5</v>
      </c>
      <c r="H1474" s="1">
        <v>6e-5</v>
      </c>
      <c r="I1474" s="1">
        <v>6e-5</v>
      </c>
      <c r="J1474" s="1">
        <v>7e-5</v>
      </c>
      <c r="K1474" s="1">
        <v>0.00011</v>
      </c>
      <c r="L1474" s="1">
        <v>7e-5</v>
      </c>
      <c r="M1474" s="1">
        <v>9e-5</v>
      </c>
      <c r="N1474" s="1">
        <v>8e-5</v>
      </c>
      <c r="O1474" s="1">
        <v>0.00014</v>
      </c>
      <c r="P1474" s="1">
        <v>0.00012</v>
      </c>
      <c r="Q1474" s="1">
        <v>0.0001</v>
      </c>
      <c r="R1474" s="1">
        <v>0.00014</v>
      </c>
      <c r="S1474" s="1">
        <v>0.00013</v>
      </c>
      <c r="T1474" s="1">
        <v>8e-5</v>
      </c>
      <c r="U1474" s="1">
        <v>0.00012</v>
      </c>
      <c r="V1474" s="1">
        <v>9e-5</v>
      </c>
      <c r="W1474" s="1">
        <v>0.00012</v>
      </c>
      <c r="X1474" s="1">
        <v>0.00012</v>
      </c>
      <c r="Y1474" s="1">
        <v>0.00016</v>
      </c>
      <c r="Z1474" s="1">
        <v>0.00017</v>
      </c>
      <c r="AA1474" s="1">
        <v>0.00012</v>
      </c>
      <c r="AB1474" s="1">
        <v>0.00014</v>
      </c>
      <c r="AC1474" s="1">
        <v>0.00012</v>
      </c>
      <c r="AD1474" s="1">
        <v>0.00013</v>
      </c>
      <c r="AE1474" s="1">
        <v>9e-5</v>
      </c>
      <c r="AF1474" s="1">
        <v>0.0001</v>
      </c>
      <c r="AG1474" s="1">
        <v>9e-5</v>
      </c>
      <c r="AH1474" s="1">
        <v>0.00019</v>
      </c>
      <c r="AI1474" s="1">
        <v>0.00018</v>
      </c>
      <c r="AJ1474" s="1">
        <v>0.00014</v>
      </c>
      <c r="AK1474" s="1">
        <v>0.00021</v>
      </c>
      <c r="AL1474" s="1">
        <v>0.00019</v>
      </c>
      <c r="AM1474" s="1">
        <v>0.00017</v>
      </c>
      <c r="AN1474" s="1">
        <v>0.00025</v>
      </c>
      <c r="AO1474" s="1">
        <v>0.00017</v>
      </c>
      <c r="AP1474" s="1" t="s">
        <v>5745</v>
      </c>
      <c r="AQ1474" s="1">
        <f t="shared" si="22"/>
        <v>0.00012025</v>
      </c>
    </row>
    <row r="1475" spans="1:43">
      <c r="A1475" s="1" t="s">
        <v>5746</v>
      </c>
      <c r="B1475" s="1">
        <v>6e-5</v>
      </c>
      <c r="C1475" s="1">
        <v>8e-5</v>
      </c>
      <c r="D1475" s="1">
        <v>7e-5</v>
      </c>
      <c r="E1475" s="1">
        <v>0.00014</v>
      </c>
      <c r="F1475" s="1">
        <v>7e-5</v>
      </c>
      <c r="G1475" s="1">
        <v>7e-5</v>
      </c>
      <c r="H1475" s="1">
        <v>0.0001</v>
      </c>
      <c r="I1475" s="1">
        <v>6e-5</v>
      </c>
      <c r="J1475" s="1">
        <v>7e-5</v>
      </c>
      <c r="K1475" s="1">
        <v>0.0001</v>
      </c>
      <c r="L1475" s="1">
        <v>8e-5</v>
      </c>
      <c r="M1475" s="1">
        <v>0.0001</v>
      </c>
      <c r="N1475" s="1">
        <v>6e-5</v>
      </c>
      <c r="O1475" s="1">
        <v>0.00012</v>
      </c>
      <c r="P1475" s="1">
        <v>9e-5</v>
      </c>
      <c r="Q1475" s="1">
        <v>0.00013</v>
      </c>
      <c r="R1475" s="1">
        <v>0.00012</v>
      </c>
      <c r="S1475" s="1">
        <v>0.0001</v>
      </c>
      <c r="T1475" s="1">
        <v>0.00011</v>
      </c>
      <c r="U1475" s="1">
        <v>0.00014</v>
      </c>
      <c r="V1475" s="1">
        <v>0.00011</v>
      </c>
      <c r="W1475" s="1">
        <v>0.0001</v>
      </c>
      <c r="X1475" s="1">
        <v>8e-5</v>
      </c>
      <c r="Y1475" s="1">
        <v>8e-5</v>
      </c>
      <c r="Z1475" s="1">
        <v>7e-5</v>
      </c>
      <c r="AA1475" s="1">
        <v>9e-5</v>
      </c>
      <c r="AB1475" s="1">
        <v>0.0002</v>
      </c>
      <c r="AC1475" s="1">
        <v>0.00013</v>
      </c>
      <c r="AD1475" s="1">
        <v>0.00012</v>
      </c>
      <c r="AE1475" s="1">
        <v>0.00012</v>
      </c>
      <c r="AF1475" s="1">
        <v>0.00012</v>
      </c>
      <c r="AG1475" s="1">
        <v>0.00011</v>
      </c>
      <c r="AH1475" s="1">
        <v>0.00022</v>
      </c>
      <c r="AI1475" s="1">
        <v>0.00024</v>
      </c>
      <c r="AJ1475" s="1">
        <v>0.00017</v>
      </c>
      <c r="AK1475" s="1">
        <v>0.00019</v>
      </c>
      <c r="AL1475" s="1">
        <v>0.00019</v>
      </c>
      <c r="AM1475" s="1">
        <v>0.00018</v>
      </c>
      <c r="AN1475" s="1">
        <v>0.00024</v>
      </c>
      <c r="AO1475" s="1">
        <v>0.00018</v>
      </c>
      <c r="AP1475" s="1" t="s">
        <v>5747</v>
      </c>
      <c r="AQ1475" s="1">
        <f t="shared" ref="AQ1475:AQ1538" si="23">AVERAGE(B1475:AO1475)</f>
        <v>0.00012025</v>
      </c>
    </row>
    <row r="1476" spans="1:43">
      <c r="A1476" s="1" t="s">
        <v>5748</v>
      </c>
      <c r="B1476" s="1">
        <v>0.00013</v>
      </c>
      <c r="C1476" s="1">
        <v>7e-5</v>
      </c>
      <c r="D1476" s="1">
        <v>0.00021</v>
      </c>
      <c r="E1476" s="1">
        <v>8e-5</v>
      </c>
      <c r="F1476" s="1">
        <v>0.00011</v>
      </c>
      <c r="G1476" s="1">
        <v>0.00012</v>
      </c>
      <c r="H1476" s="1">
        <v>0.0001</v>
      </c>
      <c r="I1476" s="1">
        <v>0.0001</v>
      </c>
      <c r="J1476" s="1">
        <v>0.00016</v>
      </c>
      <c r="K1476" s="1">
        <v>8e-5</v>
      </c>
      <c r="L1476" s="1">
        <v>0.00024</v>
      </c>
      <c r="M1476" s="1">
        <v>0.00014</v>
      </c>
      <c r="N1476" s="1">
        <v>8e-5</v>
      </c>
      <c r="O1476" s="1">
        <v>0.00011</v>
      </c>
      <c r="P1476" s="1">
        <v>0.00013</v>
      </c>
      <c r="Q1476" s="1">
        <v>0.00012</v>
      </c>
      <c r="R1476" s="1">
        <v>9e-5</v>
      </c>
      <c r="S1476" s="1">
        <v>0.00011</v>
      </c>
      <c r="T1476" s="1">
        <v>0.00011</v>
      </c>
      <c r="U1476" s="1">
        <v>0.00013</v>
      </c>
      <c r="V1476" s="1">
        <v>0.00012</v>
      </c>
      <c r="W1476" s="1">
        <v>0.0001</v>
      </c>
      <c r="X1476" s="1">
        <v>0.00011</v>
      </c>
      <c r="Y1476" s="1">
        <v>0.00014</v>
      </c>
      <c r="Z1476" s="1">
        <v>0.00014</v>
      </c>
      <c r="AA1476" s="1">
        <v>9e-5</v>
      </c>
      <c r="AB1476" s="1">
        <v>0.00015</v>
      </c>
      <c r="AC1476" s="1">
        <v>0.00013</v>
      </c>
      <c r="AD1476" s="1">
        <v>0.00012</v>
      </c>
      <c r="AE1476" s="1">
        <v>0.00013</v>
      </c>
      <c r="AF1476" s="1">
        <v>0.00012</v>
      </c>
      <c r="AG1476" s="1">
        <v>0.00013</v>
      </c>
      <c r="AH1476" s="1">
        <v>0.00011</v>
      </c>
      <c r="AI1476" s="1">
        <v>0.00011</v>
      </c>
      <c r="AJ1476" s="1">
        <v>0.00016</v>
      </c>
      <c r="AK1476" s="1">
        <v>0.00011</v>
      </c>
      <c r="AL1476" s="1">
        <v>0.00013</v>
      </c>
      <c r="AM1476" s="1">
        <v>9e-5</v>
      </c>
      <c r="AN1476" s="1">
        <v>8e-5</v>
      </c>
      <c r="AO1476" s="1">
        <v>0.00012</v>
      </c>
      <c r="AP1476" s="1" t="s">
        <v>5749</v>
      </c>
      <c r="AQ1476" s="1">
        <f t="shared" si="23"/>
        <v>0.00012025</v>
      </c>
    </row>
    <row r="1477" spans="1:43">
      <c r="A1477" s="1" t="s">
        <v>5750</v>
      </c>
      <c r="B1477" s="1">
        <v>0.00015</v>
      </c>
      <c r="C1477" s="1">
        <v>0.00016</v>
      </c>
      <c r="D1477" s="1">
        <v>0.00012</v>
      </c>
      <c r="E1477" s="1">
        <v>0.00011</v>
      </c>
      <c r="F1477" s="1">
        <v>0.0001</v>
      </c>
      <c r="G1477" s="1">
        <v>0.0001</v>
      </c>
      <c r="H1477" s="1">
        <v>0.00016</v>
      </c>
      <c r="I1477" s="1">
        <v>0.00012</v>
      </c>
      <c r="J1477" s="1">
        <v>0.00018</v>
      </c>
      <c r="K1477" s="1">
        <v>8e-5</v>
      </c>
      <c r="L1477" s="1">
        <v>0.00011</v>
      </c>
      <c r="M1477" s="1">
        <v>0.0001</v>
      </c>
      <c r="N1477" s="1">
        <v>0.00018</v>
      </c>
      <c r="O1477" s="1">
        <v>0.00012</v>
      </c>
      <c r="P1477" s="1">
        <v>0.00019</v>
      </c>
      <c r="Q1477" s="1">
        <v>0.00015</v>
      </c>
      <c r="R1477" s="1">
        <v>0.00015</v>
      </c>
      <c r="S1477" s="1">
        <v>0.00013</v>
      </c>
      <c r="T1477" s="1">
        <v>0.00015</v>
      </c>
      <c r="U1477" s="1">
        <v>0.00011</v>
      </c>
      <c r="V1477" s="1">
        <v>0.00013</v>
      </c>
      <c r="W1477" s="1">
        <v>0.00016</v>
      </c>
      <c r="X1477" s="1">
        <v>0.00015</v>
      </c>
      <c r="Y1477" s="1">
        <v>0.00014</v>
      </c>
      <c r="Z1477" s="1">
        <v>0.00014</v>
      </c>
      <c r="AA1477" s="1">
        <v>0.00016</v>
      </c>
      <c r="AB1477" s="1">
        <v>0.00013</v>
      </c>
      <c r="AC1477" s="1">
        <v>0.00012</v>
      </c>
      <c r="AD1477" s="1">
        <v>0.00011</v>
      </c>
      <c r="AE1477" s="1">
        <v>0.00011</v>
      </c>
      <c r="AF1477" s="1">
        <v>0.0001</v>
      </c>
      <c r="AG1477" s="1">
        <v>0.00011</v>
      </c>
      <c r="AH1477" s="1">
        <v>7e-5</v>
      </c>
      <c r="AI1477" s="1">
        <v>9e-5</v>
      </c>
      <c r="AJ1477" s="1">
        <v>8e-5</v>
      </c>
      <c r="AK1477" s="1">
        <v>5e-5</v>
      </c>
      <c r="AL1477" s="1">
        <v>0.00011</v>
      </c>
      <c r="AM1477" s="1">
        <v>7e-5</v>
      </c>
      <c r="AN1477" s="1">
        <v>5e-5</v>
      </c>
      <c r="AO1477" s="1">
        <v>6e-5</v>
      </c>
      <c r="AP1477" s="1" t="s">
        <v>5751</v>
      </c>
      <c r="AQ1477" s="1">
        <f t="shared" si="23"/>
        <v>0.00012025</v>
      </c>
    </row>
    <row r="1478" spans="1:43">
      <c r="A1478" s="1" t="s">
        <v>5752</v>
      </c>
      <c r="B1478" s="1">
        <v>0.00015</v>
      </c>
      <c r="C1478" s="1">
        <v>6e-5</v>
      </c>
      <c r="D1478" s="1">
        <v>0.00011</v>
      </c>
      <c r="E1478" s="1">
        <v>0.00011</v>
      </c>
      <c r="F1478" s="1">
        <v>0.00011</v>
      </c>
      <c r="G1478" s="1">
        <v>6e-5</v>
      </c>
      <c r="H1478" s="1">
        <v>9e-5</v>
      </c>
      <c r="I1478" s="1">
        <v>0.00027</v>
      </c>
      <c r="J1478" s="1">
        <v>8e-5</v>
      </c>
      <c r="K1478" s="1">
        <v>0.00028</v>
      </c>
      <c r="L1478" s="1">
        <v>0.00012</v>
      </c>
      <c r="M1478" s="1">
        <v>0.0001</v>
      </c>
      <c r="N1478" s="1">
        <v>9e-5</v>
      </c>
      <c r="O1478" s="1">
        <v>0.0001</v>
      </c>
      <c r="P1478" s="1">
        <v>0.0001</v>
      </c>
      <c r="Q1478" s="1">
        <v>9e-5</v>
      </c>
      <c r="R1478" s="1">
        <v>9e-5</v>
      </c>
      <c r="S1478" s="1">
        <v>0.00013</v>
      </c>
      <c r="T1478" s="1">
        <v>0.0001</v>
      </c>
      <c r="U1478" s="1">
        <v>0.00013</v>
      </c>
      <c r="V1478" s="1">
        <v>0.00011</v>
      </c>
      <c r="W1478" s="1">
        <v>0.00013</v>
      </c>
      <c r="X1478" s="1">
        <v>0.00026</v>
      </c>
      <c r="Y1478" s="1">
        <v>0.00018</v>
      </c>
      <c r="Z1478" s="1">
        <v>0.00017</v>
      </c>
      <c r="AA1478" s="1">
        <v>0.0001</v>
      </c>
      <c r="AB1478" s="1">
        <v>9e-5</v>
      </c>
      <c r="AC1478" s="1">
        <v>0.0001</v>
      </c>
      <c r="AD1478" s="1">
        <v>9e-5</v>
      </c>
      <c r="AE1478" s="1">
        <v>0.0001</v>
      </c>
      <c r="AF1478" s="1">
        <v>0.0001</v>
      </c>
      <c r="AG1478" s="1">
        <v>9e-5</v>
      </c>
      <c r="AH1478" s="1">
        <v>8e-5</v>
      </c>
      <c r="AI1478" s="1">
        <v>9e-5</v>
      </c>
      <c r="AJ1478" s="1">
        <v>8e-5</v>
      </c>
      <c r="AK1478" s="1">
        <v>7e-5</v>
      </c>
      <c r="AL1478" s="1">
        <v>0.00026</v>
      </c>
      <c r="AM1478" s="1">
        <v>9e-5</v>
      </c>
      <c r="AN1478" s="1">
        <v>0.00017</v>
      </c>
      <c r="AO1478" s="1">
        <v>8e-5</v>
      </c>
      <c r="AP1478" s="1" t="s">
        <v>5753</v>
      </c>
      <c r="AQ1478" s="1">
        <f t="shared" si="23"/>
        <v>0.00012025</v>
      </c>
    </row>
    <row r="1479" spans="1:43">
      <c r="A1479" s="1" t="s">
        <v>5754</v>
      </c>
      <c r="B1479" s="1">
        <v>0.00011</v>
      </c>
      <c r="C1479" s="1">
        <v>0.00016</v>
      </c>
      <c r="D1479" s="1">
        <v>0.00013</v>
      </c>
      <c r="E1479" s="1">
        <v>0.00013</v>
      </c>
      <c r="F1479" s="1">
        <v>0.00014</v>
      </c>
      <c r="G1479" s="1">
        <v>8e-5</v>
      </c>
      <c r="H1479" s="1">
        <v>0.00014</v>
      </c>
      <c r="I1479" s="1">
        <v>0.00012</v>
      </c>
      <c r="J1479" s="1">
        <v>0.00015</v>
      </c>
      <c r="K1479" s="1">
        <v>8e-5</v>
      </c>
      <c r="L1479" s="1">
        <v>9e-5</v>
      </c>
      <c r="M1479" s="1">
        <v>9e-5</v>
      </c>
      <c r="N1479" s="1">
        <v>0.00018</v>
      </c>
      <c r="O1479" s="1">
        <v>9e-5</v>
      </c>
      <c r="P1479" s="1">
        <v>0.00015</v>
      </c>
      <c r="Q1479" s="1">
        <v>0.00015</v>
      </c>
      <c r="R1479" s="1">
        <v>0.00011</v>
      </c>
      <c r="S1479" s="1">
        <v>0.00013</v>
      </c>
      <c r="T1479" s="1">
        <v>0.00012</v>
      </c>
      <c r="U1479" s="1">
        <v>0.00011</v>
      </c>
      <c r="V1479" s="1">
        <v>0.00016</v>
      </c>
      <c r="W1479" s="1">
        <v>0.00016</v>
      </c>
      <c r="X1479" s="1">
        <v>0.00012</v>
      </c>
      <c r="Y1479" s="1">
        <v>0.00011</v>
      </c>
      <c r="Z1479" s="1">
        <v>0.00012</v>
      </c>
      <c r="AA1479" s="1">
        <v>0.00014</v>
      </c>
      <c r="AB1479" s="1">
        <v>0.00012</v>
      </c>
      <c r="AC1479" s="1">
        <v>0.0001</v>
      </c>
      <c r="AD1479" s="1">
        <v>9e-5</v>
      </c>
      <c r="AE1479" s="1">
        <v>9e-5</v>
      </c>
      <c r="AF1479" s="1">
        <v>9e-5</v>
      </c>
      <c r="AG1479" s="1">
        <v>8e-5</v>
      </c>
      <c r="AH1479" s="1">
        <v>0.00014</v>
      </c>
      <c r="AI1479" s="1">
        <v>0.00011</v>
      </c>
      <c r="AJ1479" s="1">
        <v>0.00015</v>
      </c>
      <c r="AK1479" s="1">
        <v>0.00011</v>
      </c>
      <c r="AL1479" s="1">
        <v>0.00015</v>
      </c>
      <c r="AM1479" s="1">
        <v>9e-5</v>
      </c>
      <c r="AN1479" s="1">
        <v>9e-5</v>
      </c>
      <c r="AO1479" s="1">
        <v>0.00013</v>
      </c>
      <c r="AP1479" s="1" t="s">
        <v>5755</v>
      </c>
      <c r="AQ1479" s="1">
        <f t="shared" si="23"/>
        <v>0.00012025</v>
      </c>
    </row>
    <row r="1480" spans="1:43">
      <c r="A1480" s="1" t="s">
        <v>5756</v>
      </c>
      <c r="B1480" s="1">
        <v>0.00014</v>
      </c>
      <c r="C1480" s="1">
        <v>0.00013</v>
      </c>
      <c r="D1480" s="1">
        <v>0.0002</v>
      </c>
      <c r="E1480" s="1">
        <v>8e-5</v>
      </c>
      <c r="F1480" s="1">
        <v>0.00016</v>
      </c>
      <c r="G1480" s="1">
        <v>9e-5</v>
      </c>
      <c r="H1480" s="1">
        <v>0.00014</v>
      </c>
      <c r="I1480" s="1">
        <v>9e-5</v>
      </c>
      <c r="J1480" s="1">
        <v>0.00014</v>
      </c>
      <c r="K1480" s="1">
        <v>7e-5</v>
      </c>
      <c r="L1480" s="1">
        <v>0.00014</v>
      </c>
      <c r="M1480" s="1">
        <v>0.00013</v>
      </c>
      <c r="N1480" s="1">
        <v>0.00012</v>
      </c>
      <c r="O1480" s="1">
        <v>0.00011</v>
      </c>
      <c r="P1480" s="1">
        <v>0.00015</v>
      </c>
      <c r="Q1480" s="1">
        <v>0.00015</v>
      </c>
      <c r="R1480" s="1">
        <v>0.00012</v>
      </c>
      <c r="S1480" s="1">
        <v>0.00013</v>
      </c>
      <c r="T1480" s="1">
        <v>0.00012</v>
      </c>
      <c r="U1480" s="1">
        <v>0.00012</v>
      </c>
      <c r="V1480" s="1">
        <v>0.00016</v>
      </c>
      <c r="W1480" s="1">
        <v>0.00014</v>
      </c>
      <c r="X1480" s="1">
        <v>0.00015</v>
      </c>
      <c r="Y1480" s="1">
        <v>0.00015</v>
      </c>
      <c r="Z1480" s="1">
        <v>0.00014</v>
      </c>
      <c r="AA1480" s="1">
        <v>0.00016</v>
      </c>
      <c r="AB1480" s="1">
        <v>0.00012</v>
      </c>
      <c r="AC1480" s="1">
        <v>0.00012</v>
      </c>
      <c r="AD1480" s="1">
        <v>0.0001</v>
      </c>
      <c r="AE1480" s="1">
        <v>0.00012</v>
      </c>
      <c r="AF1480" s="1">
        <v>0.00013</v>
      </c>
      <c r="AG1480" s="1">
        <v>0.00011</v>
      </c>
      <c r="AH1480" s="1">
        <v>8e-5</v>
      </c>
      <c r="AI1480" s="1">
        <v>9e-5</v>
      </c>
      <c r="AJ1480" s="1">
        <v>0.00011</v>
      </c>
      <c r="AK1480" s="1">
        <v>7e-5</v>
      </c>
      <c r="AL1480" s="1">
        <v>0.00011</v>
      </c>
      <c r="AM1480" s="1">
        <v>7e-5</v>
      </c>
      <c r="AN1480" s="1">
        <v>6e-5</v>
      </c>
      <c r="AO1480" s="1">
        <v>9e-5</v>
      </c>
      <c r="AP1480" s="1" t="s">
        <v>5757</v>
      </c>
      <c r="AQ1480" s="1">
        <f t="shared" si="23"/>
        <v>0.00012025</v>
      </c>
    </row>
    <row r="1481" spans="1:43">
      <c r="A1481" s="1" t="s">
        <v>5758</v>
      </c>
      <c r="B1481" s="1">
        <v>0.00011</v>
      </c>
      <c r="C1481" s="1">
        <v>0.00015</v>
      </c>
      <c r="D1481" s="1">
        <v>0.00012</v>
      </c>
      <c r="E1481" s="1">
        <v>0.00012</v>
      </c>
      <c r="F1481" s="1">
        <v>0.00012</v>
      </c>
      <c r="G1481" s="1">
        <v>9e-5</v>
      </c>
      <c r="H1481" s="1">
        <v>0.00015</v>
      </c>
      <c r="I1481" s="1">
        <v>0.00015</v>
      </c>
      <c r="J1481" s="1">
        <v>0.00015</v>
      </c>
      <c r="K1481" s="1">
        <v>8e-5</v>
      </c>
      <c r="L1481" s="1">
        <v>0.0001</v>
      </c>
      <c r="M1481" s="1">
        <v>8e-5</v>
      </c>
      <c r="N1481" s="1">
        <v>0.00015</v>
      </c>
      <c r="O1481" s="1">
        <v>8e-5</v>
      </c>
      <c r="P1481" s="1">
        <v>0.00019</v>
      </c>
      <c r="Q1481" s="1">
        <v>0.00015</v>
      </c>
      <c r="R1481" s="1">
        <v>0.00012</v>
      </c>
      <c r="S1481" s="1">
        <v>0.00013</v>
      </c>
      <c r="T1481" s="1">
        <v>0.00012</v>
      </c>
      <c r="U1481" s="1">
        <v>0.00012</v>
      </c>
      <c r="V1481" s="1">
        <v>0.00014</v>
      </c>
      <c r="W1481" s="1">
        <v>0.00018</v>
      </c>
      <c r="X1481" s="1">
        <v>0.00017</v>
      </c>
      <c r="Y1481" s="1">
        <v>0.00015</v>
      </c>
      <c r="Z1481" s="1">
        <v>0.00013</v>
      </c>
      <c r="AA1481" s="1">
        <v>0.00015</v>
      </c>
      <c r="AB1481" s="1">
        <v>0.00017</v>
      </c>
      <c r="AC1481" s="1">
        <v>8e-5</v>
      </c>
      <c r="AD1481" s="1">
        <v>7e-5</v>
      </c>
      <c r="AE1481" s="1">
        <v>7e-5</v>
      </c>
      <c r="AF1481" s="1">
        <v>8e-5</v>
      </c>
      <c r="AG1481" s="1">
        <v>7e-5</v>
      </c>
      <c r="AH1481" s="1">
        <v>0.00011</v>
      </c>
      <c r="AI1481" s="1">
        <v>0.0001</v>
      </c>
      <c r="AJ1481" s="1">
        <v>0.00016</v>
      </c>
      <c r="AK1481" s="1">
        <v>9e-5</v>
      </c>
      <c r="AL1481" s="1">
        <v>0.00014</v>
      </c>
      <c r="AM1481" s="1">
        <v>7e-5</v>
      </c>
      <c r="AN1481" s="1">
        <v>8e-5</v>
      </c>
      <c r="AO1481" s="1">
        <v>0.00011</v>
      </c>
      <c r="AP1481" s="1" t="s">
        <v>5759</v>
      </c>
      <c r="AQ1481" s="1">
        <f t="shared" si="23"/>
        <v>0.00012</v>
      </c>
    </row>
    <row r="1482" spans="1:43">
      <c r="A1482" s="1" t="s">
        <v>5760</v>
      </c>
      <c r="B1482" s="1">
        <v>0.00016</v>
      </c>
      <c r="C1482" s="1">
        <v>7e-5</v>
      </c>
      <c r="D1482" s="1">
        <v>0.00011</v>
      </c>
      <c r="E1482" s="1">
        <v>0.0002</v>
      </c>
      <c r="F1482" s="1">
        <v>7e-5</v>
      </c>
      <c r="G1482" s="1">
        <v>8e-5</v>
      </c>
      <c r="H1482" s="1">
        <v>0.00016</v>
      </c>
      <c r="I1482" s="1">
        <v>0.00018</v>
      </c>
      <c r="J1482" s="1">
        <v>0.00014</v>
      </c>
      <c r="K1482" s="1">
        <v>0.00019</v>
      </c>
      <c r="L1482" s="1">
        <v>0.00023</v>
      </c>
      <c r="M1482" s="1">
        <v>0.00014</v>
      </c>
      <c r="N1482" s="1">
        <v>4e-5</v>
      </c>
      <c r="O1482" s="1">
        <v>0.00013</v>
      </c>
      <c r="P1482" s="1">
        <v>8e-5</v>
      </c>
      <c r="Q1482" s="1">
        <v>0.00011</v>
      </c>
      <c r="R1482" s="1">
        <v>0.00014</v>
      </c>
      <c r="S1482" s="1">
        <v>0.00011</v>
      </c>
      <c r="T1482" s="1">
        <v>0.00015</v>
      </c>
      <c r="U1482" s="1">
        <v>0.00011</v>
      </c>
      <c r="V1482" s="1">
        <v>0.00013</v>
      </c>
      <c r="W1482" s="1">
        <v>0.00018</v>
      </c>
      <c r="X1482" s="1">
        <v>0.00014</v>
      </c>
      <c r="Y1482" s="1">
        <v>0.00017</v>
      </c>
      <c r="Z1482" s="1">
        <v>0.00018</v>
      </c>
      <c r="AA1482" s="1">
        <v>8e-5</v>
      </c>
      <c r="AB1482" s="1">
        <v>4e-5</v>
      </c>
      <c r="AC1482" s="1">
        <v>7e-5</v>
      </c>
      <c r="AD1482" s="1">
        <v>0.0001</v>
      </c>
      <c r="AE1482" s="1">
        <v>0.00017</v>
      </c>
      <c r="AF1482" s="1">
        <v>0.00017</v>
      </c>
      <c r="AG1482" s="1">
        <v>0.00018</v>
      </c>
      <c r="AH1482" s="1">
        <v>7e-5</v>
      </c>
      <c r="AI1482" s="1">
        <v>5e-5</v>
      </c>
      <c r="AJ1482" s="1">
        <v>7e-5</v>
      </c>
      <c r="AK1482" s="1">
        <v>8e-5</v>
      </c>
      <c r="AL1482" s="1">
        <v>9e-5</v>
      </c>
      <c r="AM1482" s="1">
        <v>8e-5</v>
      </c>
      <c r="AN1482" s="1">
        <v>6e-5</v>
      </c>
      <c r="AO1482" s="1">
        <v>9e-5</v>
      </c>
      <c r="AP1482" s="1" t="s">
        <v>5761</v>
      </c>
      <c r="AQ1482" s="1">
        <f t="shared" si="23"/>
        <v>0.00012</v>
      </c>
    </row>
    <row r="1483" spans="1:43">
      <c r="A1483" s="1" t="s">
        <v>5762</v>
      </c>
      <c r="B1483" s="1">
        <v>0.0001</v>
      </c>
      <c r="C1483" s="1">
        <v>0.00016</v>
      </c>
      <c r="D1483" s="1">
        <v>0.00012</v>
      </c>
      <c r="E1483" s="1">
        <v>8e-5</v>
      </c>
      <c r="F1483" s="1">
        <v>0.00016</v>
      </c>
      <c r="G1483" s="1">
        <v>8e-5</v>
      </c>
      <c r="H1483" s="1">
        <v>0.00015</v>
      </c>
      <c r="I1483" s="1">
        <v>0.00011</v>
      </c>
      <c r="J1483" s="1">
        <v>0.00015</v>
      </c>
      <c r="K1483" s="1">
        <v>6e-5</v>
      </c>
      <c r="L1483" s="1">
        <v>9e-5</v>
      </c>
      <c r="M1483" s="1">
        <v>0.00011</v>
      </c>
      <c r="N1483" s="1">
        <v>0.00015</v>
      </c>
      <c r="O1483" s="1">
        <v>0.00012</v>
      </c>
      <c r="P1483" s="1">
        <v>0.00018</v>
      </c>
      <c r="Q1483" s="1">
        <v>0.00011</v>
      </c>
      <c r="R1483" s="1">
        <v>0.00012</v>
      </c>
      <c r="S1483" s="1">
        <v>0.00013</v>
      </c>
      <c r="T1483" s="1">
        <v>0.00013</v>
      </c>
      <c r="U1483" s="1">
        <v>9e-5</v>
      </c>
      <c r="V1483" s="1">
        <v>9e-5</v>
      </c>
      <c r="W1483" s="1">
        <v>0.00011</v>
      </c>
      <c r="X1483" s="1">
        <v>0.00013</v>
      </c>
      <c r="Y1483" s="1">
        <v>0.00011</v>
      </c>
      <c r="Z1483" s="1">
        <v>0.00011</v>
      </c>
      <c r="AA1483" s="1">
        <v>0.00016</v>
      </c>
      <c r="AB1483" s="1">
        <v>0.00019</v>
      </c>
      <c r="AC1483" s="1">
        <v>0.00011</v>
      </c>
      <c r="AD1483" s="1">
        <v>0.00013</v>
      </c>
      <c r="AE1483" s="1">
        <v>0.00013</v>
      </c>
      <c r="AF1483" s="1">
        <v>0.00012</v>
      </c>
      <c r="AG1483" s="1">
        <v>0.00012</v>
      </c>
      <c r="AH1483" s="1">
        <v>9e-5</v>
      </c>
      <c r="AI1483" s="1">
        <v>0.0001</v>
      </c>
      <c r="AJ1483" s="1">
        <v>0.00014</v>
      </c>
      <c r="AK1483" s="1">
        <v>8e-5</v>
      </c>
      <c r="AL1483" s="1">
        <v>9e-5</v>
      </c>
      <c r="AM1483" s="1">
        <v>0.00013</v>
      </c>
      <c r="AN1483" s="1">
        <v>0.00013</v>
      </c>
      <c r="AO1483" s="1">
        <v>0.00013</v>
      </c>
      <c r="AP1483" s="1" t="s">
        <v>5763</v>
      </c>
      <c r="AQ1483" s="1">
        <f t="shared" si="23"/>
        <v>0.00012</v>
      </c>
    </row>
    <row r="1484" spans="1:43">
      <c r="A1484" s="1" t="s">
        <v>5764</v>
      </c>
      <c r="B1484" s="1">
        <v>0.00011</v>
      </c>
      <c r="C1484" s="1">
        <v>0.00016</v>
      </c>
      <c r="D1484" s="1">
        <v>0.00011</v>
      </c>
      <c r="E1484" s="1">
        <v>0.00011</v>
      </c>
      <c r="F1484" s="1">
        <v>0.0001</v>
      </c>
      <c r="G1484" s="1">
        <v>0.0001</v>
      </c>
      <c r="H1484" s="1">
        <v>0.00013</v>
      </c>
      <c r="I1484" s="1">
        <v>0.0001</v>
      </c>
      <c r="J1484" s="1">
        <v>0.00014</v>
      </c>
      <c r="K1484" s="1">
        <v>8e-5</v>
      </c>
      <c r="L1484" s="1">
        <v>8e-5</v>
      </c>
      <c r="M1484" s="1">
        <v>9e-5</v>
      </c>
      <c r="N1484" s="1">
        <v>0.00014</v>
      </c>
      <c r="O1484" s="1">
        <v>0.0001</v>
      </c>
      <c r="P1484" s="1">
        <v>0.00012</v>
      </c>
      <c r="Q1484" s="1">
        <v>0.00011</v>
      </c>
      <c r="R1484" s="1">
        <v>0.00012</v>
      </c>
      <c r="S1484" s="1">
        <v>0.00012</v>
      </c>
      <c r="T1484" s="1">
        <v>0.00014</v>
      </c>
      <c r="U1484" s="1">
        <v>0.00013</v>
      </c>
      <c r="V1484" s="1">
        <v>0.00011</v>
      </c>
      <c r="W1484" s="1">
        <v>0.0001</v>
      </c>
      <c r="X1484" s="1">
        <v>0.0001</v>
      </c>
      <c r="Y1484" s="1">
        <v>0.00011</v>
      </c>
      <c r="Z1484" s="1">
        <v>0.00011</v>
      </c>
      <c r="AA1484" s="1">
        <v>0.00015</v>
      </c>
      <c r="AB1484" s="1">
        <v>0.00014</v>
      </c>
      <c r="AC1484" s="1">
        <v>0.0001</v>
      </c>
      <c r="AD1484" s="1">
        <v>9e-5</v>
      </c>
      <c r="AE1484" s="1">
        <v>0.0002</v>
      </c>
      <c r="AF1484" s="1">
        <v>0.00017</v>
      </c>
      <c r="AG1484" s="1">
        <v>0.00016</v>
      </c>
      <c r="AH1484" s="1">
        <v>0.00013</v>
      </c>
      <c r="AI1484" s="1">
        <v>0.00012</v>
      </c>
      <c r="AJ1484" s="1">
        <v>0.00014</v>
      </c>
      <c r="AK1484" s="1">
        <v>0.00012</v>
      </c>
      <c r="AL1484" s="1">
        <v>0.00014</v>
      </c>
      <c r="AM1484" s="1">
        <v>9e-5</v>
      </c>
      <c r="AN1484" s="1">
        <v>0.0001</v>
      </c>
      <c r="AO1484" s="1">
        <v>0.00012</v>
      </c>
      <c r="AP1484" s="1" t="s">
        <v>5765</v>
      </c>
      <c r="AQ1484" s="1">
        <f t="shared" si="23"/>
        <v>0.00011975</v>
      </c>
    </row>
    <row r="1485" spans="1:43">
      <c r="A1485" s="1" t="s">
        <v>5766</v>
      </c>
      <c r="B1485" s="1">
        <v>0.00012</v>
      </c>
      <c r="C1485" s="1">
        <v>9e-5</v>
      </c>
      <c r="D1485" s="1">
        <v>0.00011</v>
      </c>
      <c r="E1485" s="1">
        <v>0.00012</v>
      </c>
      <c r="F1485" s="1">
        <v>0.00016</v>
      </c>
      <c r="G1485" s="1">
        <v>0.00011</v>
      </c>
      <c r="H1485" s="1">
        <v>0.00011</v>
      </c>
      <c r="I1485" s="1">
        <v>0.0001</v>
      </c>
      <c r="J1485" s="1">
        <v>9e-5</v>
      </c>
      <c r="K1485" s="1">
        <v>0.0001</v>
      </c>
      <c r="L1485" s="1">
        <v>0.00011</v>
      </c>
      <c r="M1485" s="1">
        <v>0.00012</v>
      </c>
      <c r="N1485" s="1">
        <v>7e-5</v>
      </c>
      <c r="O1485" s="1">
        <v>9e-5</v>
      </c>
      <c r="P1485" s="1">
        <v>9e-5</v>
      </c>
      <c r="Q1485" s="1">
        <v>0.00012</v>
      </c>
      <c r="R1485" s="1">
        <v>0.00012</v>
      </c>
      <c r="S1485" s="1">
        <v>0.00014</v>
      </c>
      <c r="T1485" s="1">
        <v>0.00016</v>
      </c>
      <c r="U1485" s="1">
        <v>0.00012</v>
      </c>
      <c r="V1485" s="1">
        <v>0.00015</v>
      </c>
      <c r="W1485" s="1">
        <v>0.00011</v>
      </c>
      <c r="X1485" s="1">
        <v>0.0001</v>
      </c>
      <c r="Y1485" s="1">
        <v>0.00013</v>
      </c>
      <c r="Z1485" s="1">
        <v>0.00013</v>
      </c>
      <c r="AA1485" s="1">
        <v>0.00017</v>
      </c>
      <c r="AB1485" s="1">
        <v>0.00016</v>
      </c>
      <c r="AC1485" s="1">
        <v>0.0001</v>
      </c>
      <c r="AD1485" s="1">
        <v>0.00012</v>
      </c>
      <c r="AE1485" s="1">
        <v>7e-5</v>
      </c>
      <c r="AF1485" s="1">
        <v>7e-5</v>
      </c>
      <c r="AG1485" s="1">
        <v>8e-5</v>
      </c>
      <c r="AH1485" s="1">
        <v>0.00018</v>
      </c>
      <c r="AI1485" s="1">
        <v>0.00016</v>
      </c>
      <c r="AJ1485" s="1">
        <v>0.00013</v>
      </c>
      <c r="AK1485" s="1">
        <v>0.00014</v>
      </c>
      <c r="AL1485" s="1">
        <v>0.00018</v>
      </c>
      <c r="AM1485" s="1">
        <v>0.0001</v>
      </c>
      <c r="AN1485" s="1">
        <v>0.00013</v>
      </c>
      <c r="AO1485" s="1">
        <v>0.00013</v>
      </c>
      <c r="AP1485" s="1" t="s">
        <v>5767</v>
      </c>
      <c r="AQ1485" s="1">
        <f t="shared" si="23"/>
        <v>0.00011975</v>
      </c>
    </row>
    <row r="1486" spans="1:43">
      <c r="A1486" s="1" t="s">
        <v>5768</v>
      </c>
      <c r="B1486" s="1">
        <v>7e-5</v>
      </c>
      <c r="C1486" s="1">
        <v>7e-5</v>
      </c>
      <c r="D1486" s="1">
        <v>0.00013</v>
      </c>
      <c r="E1486" s="1">
        <v>8e-5</v>
      </c>
      <c r="F1486" s="1">
        <v>9e-5</v>
      </c>
      <c r="G1486" s="1">
        <v>6e-5</v>
      </c>
      <c r="H1486" s="1">
        <v>8e-5</v>
      </c>
      <c r="I1486" s="1">
        <v>0.0001</v>
      </c>
      <c r="J1486" s="1">
        <v>0.0001</v>
      </c>
      <c r="K1486" s="1">
        <v>7e-5</v>
      </c>
      <c r="L1486" s="1">
        <v>9e-5</v>
      </c>
      <c r="M1486" s="1">
        <v>8e-5</v>
      </c>
      <c r="N1486" s="1">
        <v>6e-5</v>
      </c>
      <c r="O1486" s="1">
        <v>0.00011</v>
      </c>
      <c r="P1486" s="1">
        <v>0.00015</v>
      </c>
      <c r="Q1486" s="1">
        <v>0.00014</v>
      </c>
      <c r="R1486" s="1">
        <v>0.00014</v>
      </c>
      <c r="S1486" s="1">
        <v>0.00017</v>
      </c>
      <c r="T1486" s="1">
        <v>0.00014</v>
      </c>
      <c r="U1486" s="1">
        <v>0.00012</v>
      </c>
      <c r="V1486" s="1">
        <v>0.00015</v>
      </c>
      <c r="W1486" s="1">
        <v>0.00015</v>
      </c>
      <c r="X1486" s="1">
        <v>9e-5</v>
      </c>
      <c r="Y1486" s="1">
        <v>0.00012</v>
      </c>
      <c r="Z1486" s="1">
        <v>0.00015</v>
      </c>
      <c r="AA1486" s="1">
        <v>0.00014</v>
      </c>
      <c r="AB1486" s="1">
        <v>0.00019</v>
      </c>
      <c r="AC1486" s="1">
        <v>0.0001</v>
      </c>
      <c r="AD1486" s="1">
        <v>0.00011</v>
      </c>
      <c r="AE1486" s="1">
        <v>0.00012</v>
      </c>
      <c r="AF1486" s="1">
        <v>0.00011</v>
      </c>
      <c r="AG1486" s="1">
        <v>0.00011</v>
      </c>
      <c r="AH1486" s="1">
        <v>0.00017</v>
      </c>
      <c r="AI1486" s="1">
        <v>0.00016</v>
      </c>
      <c r="AJ1486" s="1">
        <v>0.00017</v>
      </c>
      <c r="AK1486" s="1">
        <v>0.00013</v>
      </c>
      <c r="AL1486" s="1">
        <v>0.00019</v>
      </c>
      <c r="AM1486" s="1">
        <v>0.0001</v>
      </c>
      <c r="AN1486" s="1">
        <v>0.00012</v>
      </c>
      <c r="AO1486" s="1">
        <v>0.00016</v>
      </c>
      <c r="AP1486" s="1" t="s">
        <v>5769</v>
      </c>
      <c r="AQ1486" s="1">
        <f t="shared" si="23"/>
        <v>0.00011975</v>
      </c>
    </row>
    <row r="1487" spans="1:43">
      <c r="A1487" s="1" t="s">
        <v>5770</v>
      </c>
      <c r="B1487" s="1">
        <v>9e-5</v>
      </c>
      <c r="C1487" s="1">
        <v>7e-5</v>
      </c>
      <c r="D1487" s="1">
        <v>9e-5</v>
      </c>
      <c r="E1487" s="1">
        <v>0.00016</v>
      </c>
      <c r="F1487" s="1">
        <v>8e-5</v>
      </c>
      <c r="G1487" s="1">
        <v>0.00013</v>
      </c>
      <c r="H1487" s="1">
        <v>9e-5</v>
      </c>
      <c r="I1487" s="1">
        <v>0.00011</v>
      </c>
      <c r="J1487" s="1">
        <v>0.00011</v>
      </c>
      <c r="K1487" s="1">
        <v>0.00016</v>
      </c>
      <c r="L1487" s="1">
        <v>0.00016</v>
      </c>
      <c r="M1487" s="1">
        <v>0.0001</v>
      </c>
      <c r="N1487" s="1">
        <v>5e-5</v>
      </c>
      <c r="O1487" s="1">
        <v>0.00014</v>
      </c>
      <c r="P1487" s="1">
        <v>0.00015</v>
      </c>
      <c r="Q1487" s="1">
        <v>0.00013</v>
      </c>
      <c r="R1487" s="1">
        <v>0.00022</v>
      </c>
      <c r="S1487" s="1">
        <v>0.00017</v>
      </c>
      <c r="T1487" s="1">
        <v>0.00014</v>
      </c>
      <c r="U1487" s="1">
        <v>0.00014</v>
      </c>
      <c r="V1487" s="1">
        <v>0.00013</v>
      </c>
      <c r="W1487" s="1">
        <v>8e-5</v>
      </c>
      <c r="X1487" s="1">
        <v>8e-5</v>
      </c>
      <c r="Y1487" s="1">
        <v>0.00011</v>
      </c>
      <c r="Z1487" s="1">
        <v>0.00012</v>
      </c>
      <c r="AA1487" s="1">
        <v>9e-5</v>
      </c>
      <c r="AB1487" s="1">
        <v>8e-5</v>
      </c>
      <c r="AC1487" s="1">
        <v>0.00011</v>
      </c>
      <c r="AD1487" s="1">
        <v>0.00011</v>
      </c>
      <c r="AE1487" s="1">
        <v>0.00015</v>
      </c>
      <c r="AF1487" s="1">
        <v>0.00017</v>
      </c>
      <c r="AG1487" s="1">
        <v>0.00018</v>
      </c>
      <c r="AH1487" s="1">
        <v>0.00011</v>
      </c>
      <c r="AI1487" s="1">
        <v>0.0001</v>
      </c>
      <c r="AJ1487" s="1">
        <v>0.0001</v>
      </c>
      <c r="AK1487" s="1">
        <v>0.00013</v>
      </c>
      <c r="AL1487" s="1">
        <v>9e-5</v>
      </c>
      <c r="AM1487" s="1">
        <v>0.00011</v>
      </c>
      <c r="AN1487" s="1">
        <v>0.00011</v>
      </c>
      <c r="AO1487" s="1">
        <v>0.00014</v>
      </c>
      <c r="AP1487" s="1" t="s">
        <v>5771</v>
      </c>
      <c r="AQ1487" s="1">
        <f t="shared" si="23"/>
        <v>0.00011975</v>
      </c>
    </row>
    <row r="1488" spans="1:43">
      <c r="A1488" s="1" t="s">
        <v>5772</v>
      </c>
      <c r="B1488" s="1">
        <v>0.0001</v>
      </c>
      <c r="C1488" s="1">
        <v>0.00018</v>
      </c>
      <c r="D1488" s="1">
        <v>8e-5</v>
      </c>
      <c r="E1488" s="1">
        <v>8e-5</v>
      </c>
      <c r="F1488" s="1">
        <v>8e-5</v>
      </c>
      <c r="G1488" s="1">
        <v>0.0001</v>
      </c>
      <c r="H1488" s="1">
        <v>0.00012</v>
      </c>
      <c r="I1488" s="1">
        <v>0.00011</v>
      </c>
      <c r="J1488" s="1">
        <v>0.00016</v>
      </c>
      <c r="K1488" s="1">
        <v>6e-5</v>
      </c>
      <c r="L1488" s="1">
        <v>6e-5</v>
      </c>
      <c r="M1488" s="1">
        <v>8e-5</v>
      </c>
      <c r="N1488" s="1">
        <v>0.00016</v>
      </c>
      <c r="O1488" s="1">
        <v>0.00011</v>
      </c>
      <c r="P1488" s="1">
        <v>0.00013</v>
      </c>
      <c r="Q1488" s="1">
        <v>0.00014</v>
      </c>
      <c r="R1488" s="1">
        <v>0.00012</v>
      </c>
      <c r="S1488" s="1">
        <v>0.00011</v>
      </c>
      <c r="T1488" s="1">
        <v>0.00015</v>
      </c>
      <c r="U1488" s="1">
        <v>0.0001</v>
      </c>
      <c r="V1488" s="1">
        <v>0.00013</v>
      </c>
      <c r="W1488" s="1">
        <v>0.00017</v>
      </c>
      <c r="X1488" s="1">
        <v>8e-5</v>
      </c>
      <c r="Y1488" s="1">
        <v>0.00011</v>
      </c>
      <c r="Z1488" s="1">
        <v>0.00011</v>
      </c>
      <c r="AA1488" s="1">
        <v>0.00013</v>
      </c>
      <c r="AB1488" s="1">
        <v>0.00017</v>
      </c>
      <c r="AC1488" s="1">
        <v>0.00011</v>
      </c>
      <c r="AD1488" s="1">
        <v>0.00013</v>
      </c>
      <c r="AE1488" s="1">
        <v>9e-5</v>
      </c>
      <c r="AF1488" s="1">
        <v>8e-5</v>
      </c>
      <c r="AG1488" s="1">
        <v>9e-5</v>
      </c>
      <c r="AH1488" s="1">
        <v>0.00015</v>
      </c>
      <c r="AI1488" s="1">
        <v>0.00015</v>
      </c>
      <c r="AJ1488" s="1">
        <v>0.00012</v>
      </c>
      <c r="AK1488" s="1">
        <v>0.00013</v>
      </c>
      <c r="AL1488" s="1">
        <v>0.00015</v>
      </c>
      <c r="AM1488" s="1">
        <v>0.00015</v>
      </c>
      <c r="AN1488" s="1">
        <v>0.00018</v>
      </c>
      <c r="AO1488" s="1">
        <v>0.00013</v>
      </c>
      <c r="AP1488" s="1" t="s">
        <v>5773</v>
      </c>
      <c r="AQ1488" s="1">
        <f t="shared" si="23"/>
        <v>0.00011975</v>
      </c>
    </row>
    <row r="1489" spans="1:43">
      <c r="A1489" s="1" t="s">
        <v>5774</v>
      </c>
      <c r="B1489" s="1">
        <v>9e-5</v>
      </c>
      <c r="C1489" s="1">
        <v>5e-5</v>
      </c>
      <c r="D1489" s="1">
        <v>0.0001</v>
      </c>
      <c r="E1489" s="1">
        <v>0.00014</v>
      </c>
      <c r="F1489" s="1">
        <v>7e-5</v>
      </c>
      <c r="G1489" s="1">
        <v>6e-5</v>
      </c>
      <c r="H1489" s="1">
        <v>0.00012</v>
      </c>
      <c r="I1489" s="1">
        <v>0.00013</v>
      </c>
      <c r="J1489" s="1">
        <v>0.00014</v>
      </c>
      <c r="K1489" s="1">
        <v>0.00015</v>
      </c>
      <c r="L1489" s="1">
        <v>0.00017</v>
      </c>
      <c r="M1489" s="1">
        <v>0.00011</v>
      </c>
      <c r="N1489" s="1">
        <v>7e-5</v>
      </c>
      <c r="O1489" s="1">
        <v>0.00011</v>
      </c>
      <c r="P1489" s="1">
        <v>8e-5</v>
      </c>
      <c r="Q1489" s="1">
        <v>0.0001</v>
      </c>
      <c r="R1489" s="1">
        <v>0.00011</v>
      </c>
      <c r="S1489" s="1">
        <v>8e-5</v>
      </c>
      <c r="T1489" s="1">
        <v>9e-5</v>
      </c>
      <c r="U1489" s="1">
        <v>8e-5</v>
      </c>
      <c r="V1489" s="1">
        <v>8e-5</v>
      </c>
      <c r="W1489" s="1">
        <v>8e-5</v>
      </c>
      <c r="X1489" s="1">
        <v>0.0001</v>
      </c>
      <c r="Y1489" s="1">
        <v>0.00015</v>
      </c>
      <c r="Z1489" s="1">
        <v>0.00016</v>
      </c>
      <c r="AA1489" s="1">
        <v>9e-5</v>
      </c>
      <c r="AB1489" s="1">
        <v>8e-5</v>
      </c>
      <c r="AC1489" s="1">
        <v>0.00014</v>
      </c>
      <c r="AD1489" s="1">
        <v>0.00013</v>
      </c>
      <c r="AE1489" s="1">
        <v>0.00018</v>
      </c>
      <c r="AF1489" s="1">
        <v>0.00018</v>
      </c>
      <c r="AG1489" s="1">
        <v>0.0002</v>
      </c>
      <c r="AH1489" s="1">
        <v>0.00013</v>
      </c>
      <c r="AI1489" s="1">
        <v>0.00016</v>
      </c>
      <c r="AJ1489" s="1">
        <v>0.00012</v>
      </c>
      <c r="AK1489" s="1">
        <v>0.00018</v>
      </c>
      <c r="AL1489" s="1">
        <v>0.00015</v>
      </c>
      <c r="AM1489" s="1">
        <v>0.00014</v>
      </c>
      <c r="AN1489" s="1">
        <v>0.00013</v>
      </c>
      <c r="AO1489" s="1">
        <v>0.00015</v>
      </c>
      <c r="AP1489" s="1" t="s">
        <v>5775</v>
      </c>
      <c r="AQ1489" s="1">
        <f t="shared" si="23"/>
        <v>0.0001195</v>
      </c>
    </row>
    <row r="1490" spans="1:43">
      <c r="A1490" s="1" t="s">
        <v>5776</v>
      </c>
      <c r="B1490" s="1">
        <v>0.0001</v>
      </c>
      <c r="C1490" s="1">
        <v>0.0001</v>
      </c>
      <c r="D1490" s="1">
        <v>7e-5</v>
      </c>
      <c r="E1490" s="1">
        <v>0.0001</v>
      </c>
      <c r="F1490" s="1">
        <v>6e-5</v>
      </c>
      <c r="G1490" s="1">
        <v>6e-5</v>
      </c>
      <c r="H1490" s="1">
        <v>9e-5</v>
      </c>
      <c r="I1490" s="1">
        <v>9e-5</v>
      </c>
      <c r="J1490" s="1">
        <v>7e-5</v>
      </c>
      <c r="K1490" s="1">
        <v>9e-5</v>
      </c>
      <c r="L1490" s="1">
        <v>4e-5</v>
      </c>
      <c r="M1490" s="1">
        <v>5e-5</v>
      </c>
      <c r="N1490" s="1">
        <v>9e-5</v>
      </c>
      <c r="O1490" s="1">
        <v>0.00011</v>
      </c>
      <c r="P1490" s="1">
        <v>0.0001</v>
      </c>
      <c r="Q1490" s="1">
        <v>0.00015</v>
      </c>
      <c r="R1490" s="1">
        <v>0.00011</v>
      </c>
      <c r="S1490" s="1">
        <v>0.00019</v>
      </c>
      <c r="T1490" s="1">
        <v>0.00014</v>
      </c>
      <c r="U1490" s="1">
        <v>0.00013</v>
      </c>
      <c r="V1490" s="1">
        <v>0.0002</v>
      </c>
      <c r="W1490" s="1">
        <v>0.00019</v>
      </c>
      <c r="X1490" s="1">
        <v>7e-5</v>
      </c>
      <c r="Y1490" s="1">
        <v>8e-5</v>
      </c>
      <c r="Z1490" s="1">
        <v>8e-5</v>
      </c>
      <c r="AA1490" s="1">
        <v>0.00012</v>
      </c>
      <c r="AB1490" s="1">
        <v>0.00014</v>
      </c>
      <c r="AC1490" s="1">
        <v>0.00012</v>
      </c>
      <c r="AD1490" s="1">
        <v>9e-5</v>
      </c>
      <c r="AE1490" s="1">
        <v>6e-5</v>
      </c>
      <c r="AF1490" s="1">
        <v>8e-5</v>
      </c>
      <c r="AG1490" s="1">
        <v>7e-5</v>
      </c>
      <c r="AH1490" s="1">
        <v>0.0002</v>
      </c>
      <c r="AI1490" s="1">
        <v>0.00023</v>
      </c>
      <c r="AJ1490" s="1">
        <v>0.00021</v>
      </c>
      <c r="AK1490" s="1">
        <v>0.00016</v>
      </c>
      <c r="AL1490" s="1">
        <v>0.0002</v>
      </c>
      <c r="AM1490" s="1">
        <v>0.00013</v>
      </c>
      <c r="AN1490" s="1">
        <v>0.00018</v>
      </c>
      <c r="AO1490" s="1">
        <v>0.00022</v>
      </c>
      <c r="AP1490" s="1" t="s">
        <v>5777</v>
      </c>
      <c r="AQ1490" s="1">
        <f t="shared" si="23"/>
        <v>0.00011925</v>
      </c>
    </row>
    <row r="1491" spans="1:43">
      <c r="A1491" s="1" t="s">
        <v>5778</v>
      </c>
      <c r="B1491" s="1">
        <v>0.00012</v>
      </c>
      <c r="C1491" s="1">
        <v>0.00013</v>
      </c>
      <c r="D1491" s="1">
        <v>0.00011</v>
      </c>
      <c r="E1491" s="1">
        <v>0.00026</v>
      </c>
      <c r="F1491" s="1">
        <v>0.0001</v>
      </c>
      <c r="G1491" s="1">
        <v>5e-5</v>
      </c>
      <c r="H1491" s="1">
        <v>8e-5</v>
      </c>
      <c r="I1491" s="1">
        <v>0.00014</v>
      </c>
      <c r="J1491" s="1">
        <v>8e-5</v>
      </c>
      <c r="K1491" s="1">
        <v>9e-5</v>
      </c>
      <c r="L1491" s="1">
        <v>8e-5</v>
      </c>
      <c r="M1491" s="1">
        <v>6e-5</v>
      </c>
      <c r="N1491" s="1">
        <v>0.0001</v>
      </c>
      <c r="O1491" s="1">
        <v>0.00012</v>
      </c>
      <c r="P1491" s="1">
        <v>0.00019</v>
      </c>
      <c r="Q1491" s="1">
        <v>0.00012</v>
      </c>
      <c r="R1491" s="1">
        <v>0.00014</v>
      </c>
      <c r="S1491" s="1">
        <v>0.00013</v>
      </c>
      <c r="T1491" s="1">
        <v>0.00012</v>
      </c>
      <c r="U1491" s="1">
        <v>0.00012</v>
      </c>
      <c r="V1491" s="1">
        <v>0.00012</v>
      </c>
      <c r="W1491" s="1">
        <v>0.0002</v>
      </c>
      <c r="X1491" s="1">
        <v>0.00019</v>
      </c>
      <c r="Y1491" s="1">
        <v>9e-5</v>
      </c>
      <c r="Z1491" s="1">
        <v>9e-5</v>
      </c>
      <c r="AA1491" s="1">
        <v>0.00018</v>
      </c>
      <c r="AB1491" s="1">
        <v>0.00014</v>
      </c>
      <c r="AC1491" s="1">
        <v>0.00013</v>
      </c>
      <c r="AD1491" s="1">
        <v>0.00015</v>
      </c>
      <c r="AE1491" s="1">
        <v>0.00016</v>
      </c>
      <c r="AF1491" s="1">
        <v>0.00014</v>
      </c>
      <c r="AG1491" s="1">
        <v>0.00014</v>
      </c>
      <c r="AH1491" s="1">
        <v>8e-5</v>
      </c>
      <c r="AI1491" s="1">
        <v>0.00011</v>
      </c>
      <c r="AJ1491" s="1">
        <v>9e-5</v>
      </c>
      <c r="AK1491" s="1">
        <v>7e-5</v>
      </c>
      <c r="AL1491" s="1">
        <v>0.00013</v>
      </c>
      <c r="AM1491" s="1">
        <v>8e-5</v>
      </c>
      <c r="AN1491" s="1">
        <v>6e-5</v>
      </c>
      <c r="AO1491" s="1">
        <v>8e-5</v>
      </c>
      <c r="AP1491" s="1" t="s">
        <v>5779</v>
      </c>
      <c r="AQ1491" s="1">
        <f t="shared" si="23"/>
        <v>0.00011925</v>
      </c>
    </row>
    <row r="1492" spans="1:43">
      <c r="A1492" s="1" t="s">
        <v>5780</v>
      </c>
      <c r="B1492" s="1">
        <v>8e-5</v>
      </c>
      <c r="C1492" s="1">
        <v>0.00015</v>
      </c>
      <c r="D1492" s="1">
        <v>0.00014</v>
      </c>
      <c r="E1492" s="1">
        <v>9e-5</v>
      </c>
      <c r="F1492" s="1">
        <v>0.0001</v>
      </c>
      <c r="G1492" s="1">
        <v>0.00011</v>
      </c>
      <c r="H1492" s="1">
        <v>0.00014</v>
      </c>
      <c r="I1492" s="1">
        <v>0.00011</v>
      </c>
      <c r="J1492" s="1">
        <v>0.00023</v>
      </c>
      <c r="K1492" s="1">
        <v>5e-5</v>
      </c>
      <c r="L1492" s="1">
        <v>0.00013</v>
      </c>
      <c r="M1492" s="1">
        <v>0.00012</v>
      </c>
      <c r="N1492" s="1">
        <v>0.00015</v>
      </c>
      <c r="O1492" s="1">
        <v>8e-5</v>
      </c>
      <c r="P1492" s="1">
        <v>0.0001</v>
      </c>
      <c r="Q1492" s="1">
        <v>0.00011</v>
      </c>
      <c r="R1492" s="1">
        <v>9e-5</v>
      </c>
      <c r="S1492" s="1">
        <v>0.0001</v>
      </c>
      <c r="T1492" s="1">
        <v>0.0001</v>
      </c>
      <c r="U1492" s="1">
        <v>0.00011</v>
      </c>
      <c r="V1492" s="1">
        <v>0.00012</v>
      </c>
      <c r="W1492" s="1">
        <v>7e-5</v>
      </c>
      <c r="X1492" s="1">
        <v>7e-5</v>
      </c>
      <c r="Y1492" s="1">
        <v>0.00013</v>
      </c>
      <c r="Z1492" s="1">
        <v>0.00012</v>
      </c>
      <c r="AA1492" s="1">
        <v>0.00013</v>
      </c>
      <c r="AB1492" s="1">
        <v>0.00017</v>
      </c>
      <c r="AC1492" s="1">
        <v>0.0001</v>
      </c>
      <c r="AD1492" s="1">
        <v>9e-5</v>
      </c>
      <c r="AE1492" s="1">
        <v>7e-5</v>
      </c>
      <c r="AF1492" s="1">
        <v>7e-5</v>
      </c>
      <c r="AG1492" s="1">
        <v>6e-5</v>
      </c>
      <c r="AH1492" s="1">
        <v>0.00016</v>
      </c>
      <c r="AI1492" s="1">
        <v>0.00016</v>
      </c>
      <c r="AJ1492" s="1">
        <v>0.00016</v>
      </c>
      <c r="AK1492" s="1">
        <v>0.00015</v>
      </c>
      <c r="AL1492" s="1">
        <v>0.00018</v>
      </c>
      <c r="AM1492" s="1">
        <v>0.00015</v>
      </c>
      <c r="AN1492" s="1">
        <v>0.00019</v>
      </c>
      <c r="AO1492" s="1">
        <v>0.00013</v>
      </c>
      <c r="AP1492" s="1" t="s">
        <v>5781</v>
      </c>
      <c r="AQ1492" s="1">
        <f t="shared" si="23"/>
        <v>0.00011925</v>
      </c>
    </row>
    <row r="1493" spans="1:43">
      <c r="A1493" s="1" t="s">
        <v>5782</v>
      </c>
      <c r="B1493" s="1">
        <v>7e-5</v>
      </c>
      <c r="C1493" s="1">
        <v>0.00015</v>
      </c>
      <c r="D1493" s="1">
        <v>0.00016</v>
      </c>
      <c r="E1493" s="1">
        <v>6e-5</v>
      </c>
      <c r="F1493" s="1">
        <v>0.00013</v>
      </c>
      <c r="G1493" s="1">
        <v>0.00014</v>
      </c>
      <c r="H1493" s="1">
        <v>0.00014</v>
      </c>
      <c r="I1493" s="1">
        <v>9e-5</v>
      </c>
      <c r="J1493" s="1">
        <v>0.00019</v>
      </c>
      <c r="K1493" s="1">
        <v>0.00022</v>
      </c>
      <c r="L1493" s="1">
        <v>0.00015</v>
      </c>
      <c r="M1493" s="1">
        <v>0.00012</v>
      </c>
      <c r="N1493" s="1">
        <v>0.00015</v>
      </c>
      <c r="O1493" s="1">
        <v>9e-5</v>
      </c>
      <c r="P1493" s="1">
        <v>0.00013</v>
      </c>
      <c r="Q1493" s="1">
        <v>0.0001</v>
      </c>
      <c r="R1493" s="1">
        <v>9e-5</v>
      </c>
      <c r="S1493" s="1">
        <v>9e-5</v>
      </c>
      <c r="T1493" s="1">
        <v>0.00011</v>
      </c>
      <c r="U1493" s="1">
        <v>0.0001</v>
      </c>
      <c r="V1493" s="1">
        <v>0.0001</v>
      </c>
      <c r="W1493" s="1">
        <v>8e-5</v>
      </c>
      <c r="X1493" s="1">
        <v>9e-5</v>
      </c>
      <c r="Y1493" s="1">
        <v>0.00012</v>
      </c>
      <c r="Z1493" s="1">
        <v>0.00013</v>
      </c>
      <c r="AA1493" s="1">
        <v>0.00011</v>
      </c>
      <c r="AB1493" s="1">
        <v>0.00016</v>
      </c>
      <c r="AC1493" s="1">
        <v>0.00011</v>
      </c>
      <c r="AD1493" s="1">
        <v>9e-5</v>
      </c>
      <c r="AE1493" s="1">
        <v>0.0001</v>
      </c>
      <c r="AF1493" s="1">
        <v>0.0001</v>
      </c>
      <c r="AG1493" s="1">
        <v>0.0001</v>
      </c>
      <c r="AH1493" s="1">
        <v>0.00012</v>
      </c>
      <c r="AI1493" s="1">
        <v>0.00013</v>
      </c>
      <c r="AJ1493" s="1">
        <v>0.00013</v>
      </c>
      <c r="AK1493" s="1">
        <v>0.00013</v>
      </c>
      <c r="AL1493" s="1">
        <v>0.00011</v>
      </c>
      <c r="AM1493" s="1">
        <v>0.00013</v>
      </c>
      <c r="AN1493" s="1">
        <v>0.00013</v>
      </c>
      <c r="AO1493" s="1">
        <v>0.00012</v>
      </c>
      <c r="AP1493" s="1" t="s">
        <v>5783</v>
      </c>
      <c r="AQ1493" s="1">
        <f t="shared" si="23"/>
        <v>0.00011925</v>
      </c>
    </row>
    <row r="1494" spans="1:43">
      <c r="A1494" s="1" t="s">
        <v>5784</v>
      </c>
      <c r="B1494" s="1">
        <v>0.00012</v>
      </c>
      <c r="C1494" s="1">
        <v>0.0001</v>
      </c>
      <c r="D1494" s="1">
        <v>0.00018</v>
      </c>
      <c r="E1494" s="1">
        <v>0.00016</v>
      </c>
      <c r="F1494" s="1">
        <v>0.00012</v>
      </c>
      <c r="G1494" s="1">
        <v>0.0001</v>
      </c>
      <c r="H1494" s="1">
        <v>0.00011</v>
      </c>
      <c r="I1494" s="1">
        <v>0.00017</v>
      </c>
      <c r="J1494" s="1">
        <v>0.00015</v>
      </c>
      <c r="K1494" s="1">
        <v>0.0002</v>
      </c>
      <c r="L1494" s="1">
        <v>0.00021</v>
      </c>
      <c r="M1494" s="1">
        <v>0.00023</v>
      </c>
      <c r="N1494" s="1">
        <v>7e-5</v>
      </c>
      <c r="O1494" s="1">
        <v>0.00014</v>
      </c>
      <c r="P1494" s="1">
        <v>0.0001</v>
      </c>
      <c r="Q1494" s="1">
        <v>0.0001</v>
      </c>
      <c r="R1494" s="1">
        <v>0.00016</v>
      </c>
      <c r="S1494" s="1">
        <v>0.00011</v>
      </c>
      <c r="T1494" s="1">
        <v>0.00011</v>
      </c>
      <c r="U1494" s="1">
        <v>7e-5</v>
      </c>
      <c r="V1494" s="1">
        <v>8e-5</v>
      </c>
      <c r="W1494" s="1">
        <v>0.0001</v>
      </c>
      <c r="X1494" s="1">
        <v>8e-5</v>
      </c>
      <c r="Y1494" s="1">
        <v>0.00013</v>
      </c>
      <c r="Z1494" s="1">
        <v>0.00014</v>
      </c>
      <c r="AA1494" s="1">
        <v>9e-5</v>
      </c>
      <c r="AB1494" s="1">
        <v>5e-5</v>
      </c>
      <c r="AC1494" s="1">
        <v>9e-5</v>
      </c>
      <c r="AD1494" s="1">
        <v>0.00012</v>
      </c>
      <c r="AE1494" s="1">
        <v>8e-5</v>
      </c>
      <c r="AF1494" s="1">
        <v>8e-5</v>
      </c>
      <c r="AG1494" s="1">
        <v>8e-5</v>
      </c>
      <c r="AH1494" s="1">
        <v>0.00013</v>
      </c>
      <c r="AI1494" s="1">
        <v>0.0001</v>
      </c>
      <c r="AJ1494" s="1">
        <v>0.00012</v>
      </c>
      <c r="AK1494" s="1">
        <v>0.00016</v>
      </c>
      <c r="AL1494" s="1">
        <v>8e-5</v>
      </c>
      <c r="AM1494" s="1">
        <v>0.0001</v>
      </c>
      <c r="AN1494" s="1">
        <v>0.00011</v>
      </c>
      <c r="AO1494" s="1">
        <v>0.00013</v>
      </c>
      <c r="AP1494" s="1" t="s">
        <v>5785</v>
      </c>
      <c r="AQ1494" s="1">
        <f t="shared" si="23"/>
        <v>0.000119</v>
      </c>
    </row>
    <row r="1495" spans="1:43">
      <c r="A1495" s="1" t="s">
        <v>5786</v>
      </c>
      <c r="B1495" s="1">
        <v>0.0001</v>
      </c>
      <c r="C1495" s="1">
        <v>0.00012</v>
      </c>
      <c r="D1495" s="1">
        <v>7e-5</v>
      </c>
      <c r="E1495" s="1">
        <v>0.00014</v>
      </c>
      <c r="F1495" s="1">
        <v>7e-5</v>
      </c>
      <c r="G1495" s="1">
        <v>6e-5</v>
      </c>
      <c r="H1495" s="1">
        <v>9e-5</v>
      </c>
      <c r="I1495" s="1">
        <v>9e-5</v>
      </c>
      <c r="J1495" s="1">
        <v>0.00011</v>
      </c>
      <c r="K1495" s="1">
        <v>7e-5</v>
      </c>
      <c r="L1495" s="1">
        <v>5e-5</v>
      </c>
      <c r="M1495" s="1">
        <v>8e-5</v>
      </c>
      <c r="N1495" s="1">
        <v>0.00012</v>
      </c>
      <c r="O1495" s="1">
        <v>0.0001</v>
      </c>
      <c r="P1495" s="1">
        <v>0.0001</v>
      </c>
      <c r="Q1495" s="1">
        <v>8e-5</v>
      </c>
      <c r="R1495" s="1">
        <v>0.00011</v>
      </c>
      <c r="S1495" s="1">
        <v>9e-5</v>
      </c>
      <c r="T1495" s="1">
        <v>9e-5</v>
      </c>
      <c r="U1495" s="1">
        <v>8e-5</v>
      </c>
      <c r="V1495" s="1">
        <v>8e-5</v>
      </c>
      <c r="W1495" s="1">
        <v>0.00013</v>
      </c>
      <c r="X1495" s="1">
        <v>0.00013</v>
      </c>
      <c r="Y1495" s="1">
        <v>7e-5</v>
      </c>
      <c r="Z1495" s="1">
        <v>7e-5</v>
      </c>
      <c r="AA1495" s="1">
        <v>0.0001</v>
      </c>
      <c r="AB1495" s="1">
        <v>0.00013</v>
      </c>
      <c r="AC1495" s="1">
        <v>0.00012</v>
      </c>
      <c r="AD1495" s="1">
        <v>0.00031</v>
      </c>
      <c r="AE1495" s="1">
        <v>0.00021</v>
      </c>
      <c r="AF1495" s="1">
        <v>0.00019</v>
      </c>
      <c r="AG1495" s="1">
        <v>0.00019</v>
      </c>
      <c r="AH1495" s="1">
        <v>0.00015</v>
      </c>
      <c r="AI1495" s="1">
        <v>9e-5</v>
      </c>
      <c r="AJ1495" s="1">
        <v>0.00014</v>
      </c>
      <c r="AK1495" s="1">
        <v>0.00021</v>
      </c>
      <c r="AL1495" s="1">
        <v>0.00017</v>
      </c>
      <c r="AM1495" s="1">
        <v>0.0002</v>
      </c>
      <c r="AN1495" s="1">
        <v>0.00011</v>
      </c>
      <c r="AO1495" s="1">
        <v>0.00014</v>
      </c>
      <c r="AP1495" s="1" t="s">
        <v>5787</v>
      </c>
      <c r="AQ1495" s="1">
        <f t="shared" si="23"/>
        <v>0.000119</v>
      </c>
    </row>
    <row r="1496" spans="1:43">
      <c r="A1496" s="1" t="s">
        <v>5788</v>
      </c>
      <c r="B1496" s="1">
        <v>6e-5</v>
      </c>
      <c r="C1496" s="1">
        <v>7e-5</v>
      </c>
      <c r="D1496" s="1">
        <v>0.00011</v>
      </c>
      <c r="E1496" s="1">
        <v>6e-5</v>
      </c>
      <c r="F1496" s="1">
        <v>0.00011</v>
      </c>
      <c r="G1496" s="1">
        <v>0.0001</v>
      </c>
      <c r="H1496" s="1">
        <v>6e-5</v>
      </c>
      <c r="I1496" s="1">
        <v>0.00014</v>
      </c>
      <c r="J1496" s="1">
        <v>0.00011</v>
      </c>
      <c r="K1496" s="1">
        <v>0.00017</v>
      </c>
      <c r="L1496" s="1">
        <v>0.00022</v>
      </c>
      <c r="M1496" s="1">
        <v>0.00012</v>
      </c>
      <c r="N1496" s="1">
        <v>8e-5</v>
      </c>
      <c r="O1496" s="1">
        <v>9e-5</v>
      </c>
      <c r="P1496" s="1">
        <v>0.00014</v>
      </c>
      <c r="Q1496" s="1">
        <v>0.00014</v>
      </c>
      <c r="R1496" s="1">
        <v>0.00011</v>
      </c>
      <c r="S1496" s="1">
        <v>0.00011</v>
      </c>
      <c r="T1496" s="1">
        <v>0.0001</v>
      </c>
      <c r="U1496" s="1">
        <v>6e-5</v>
      </c>
      <c r="V1496" s="1">
        <v>8e-5</v>
      </c>
      <c r="W1496" s="1">
        <v>0.00013</v>
      </c>
      <c r="X1496" s="1">
        <v>0.0001</v>
      </c>
      <c r="Y1496" s="1">
        <v>0.00012</v>
      </c>
      <c r="Z1496" s="1">
        <v>0.00011</v>
      </c>
      <c r="AA1496" s="1">
        <v>9e-5</v>
      </c>
      <c r="AB1496" s="1">
        <v>0.0001</v>
      </c>
      <c r="AC1496" s="1">
        <v>0.00014</v>
      </c>
      <c r="AD1496" s="1">
        <v>0.00015</v>
      </c>
      <c r="AE1496" s="1">
        <v>0.00014</v>
      </c>
      <c r="AF1496" s="1">
        <v>0.00012</v>
      </c>
      <c r="AG1496" s="1">
        <v>0.00015</v>
      </c>
      <c r="AH1496" s="1">
        <v>0.00014</v>
      </c>
      <c r="AI1496" s="1">
        <v>0.00017</v>
      </c>
      <c r="AJ1496" s="1">
        <v>0.00012</v>
      </c>
      <c r="AK1496" s="1">
        <v>0.00015</v>
      </c>
      <c r="AL1496" s="1">
        <v>0.00012</v>
      </c>
      <c r="AM1496" s="1">
        <v>0.00016</v>
      </c>
      <c r="AN1496" s="1">
        <v>0.00015</v>
      </c>
      <c r="AO1496" s="1">
        <v>0.00016</v>
      </c>
      <c r="AP1496" s="1" t="s">
        <v>5789</v>
      </c>
      <c r="AQ1496" s="1">
        <f t="shared" si="23"/>
        <v>0.000119</v>
      </c>
    </row>
    <row r="1497" spans="1:43">
      <c r="A1497" s="1" t="s">
        <v>5790</v>
      </c>
      <c r="B1497" s="1">
        <v>0.00011</v>
      </c>
      <c r="C1497" s="1">
        <v>0.0001</v>
      </c>
      <c r="D1497" s="1">
        <v>0.00015</v>
      </c>
      <c r="E1497" s="1">
        <v>0.00011</v>
      </c>
      <c r="F1497" s="1">
        <v>0.00014</v>
      </c>
      <c r="G1497" s="1">
        <v>9e-5</v>
      </c>
      <c r="H1497" s="1">
        <v>9e-5</v>
      </c>
      <c r="I1497" s="1">
        <v>8e-5</v>
      </c>
      <c r="J1497" s="1">
        <v>0.00014</v>
      </c>
      <c r="K1497" s="1">
        <v>9e-5</v>
      </c>
      <c r="L1497" s="1">
        <v>0.00013</v>
      </c>
      <c r="M1497" s="1">
        <v>8e-5</v>
      </c>
      <c r="N1497" s="1">
        <v>8e-5</v>
      </c>
      <c r="O1497" s="1">
        <v>0.0002</v>
      </c>
      <c r="P1497" s="1">
        <v>0.00021</v>
      </c>
      <c r="Q1497" s="1">
        <v>0.00015</v>
      </c>
      <c r="R1497" s="1">
        <v>0.00025</v>
      </c>
      <c r="S1497" s="1">
        <v>0.00018</v>
      </c>
      <c r="T1497" s="1">
        <v>0.00016</v>
      </c>
      <c r="U1497" s="1">
        <v>0.00013</v>
      </c>
      <c r="V1497" s="1">
        <v>0.00012</v>
      </c>
      <c r="W1497" s="1">
        <v>0.00013</v>
      </c>
      <c r="X1497" s="1">
        <v>0.00013</v>
      </c>
      <c r="Y1497" s="1">
        <v>0.00014</v>
      </c>
      <c r="Z1497" s="1">
        <v>0.00015</v>
      </c>
      <c r="AA1497" s="1">
        <v>0.00021</v>
      </c>
      <c r="AB1497" s="1">
        <v>0.00012</v>
      </c>
      <c r="AC1497" s="1">
        <v>9e-5</v>
      </c>
      <c r="AD1497" s="1">
        <v>7e-5</v>
      </c>
      <c r="AE1497" s="1">
        <v>0.00014</v>
      </c>
      <c r="AF1497" s="1">
        <v>0.0001</v>
      </c>
      <c r="AG1497" s="1">
        <v>0.00011</v>
      </c>
      <c r="AH1497" s="1">
        <v>7e-5</v>
      </c>
      <c r="AI1497" s="1">
        <v>7e-5</v>
      </c>
      <c r="AJ1497" s="1">
        <v>0.0001</v>
      </c>
      <c r="AK1497" s="1">
        <v>6e-5</v>
      </c>
      <c r="AL1497" s="1">
        <v>0.0001</v>
      </c>
      <c r="AM1497" s="1">
        <v>5e-5</v>
      </c>
      <c r="AN1497" s="1">
        <v>5e-5</v>
      </c>
      <c r="AO1497" s="1">
        <v>8e-5</v>
      </c>
      <c r="AP1497" s="1" t="s">
        <v>5791</v>
      </c>
      <c r="AQ1497" s="1">
        <f t="shared" si="23"/>
        <v>0.000119</v>
      </c>
    </row>
    <row r="1498" spans="1:43">
      <c r="A1498" s="1" t="s">
        <v>5792</v>
      </c>
      <c r="B1498" s="1">
        <v>0.0001</v>
      </c>
      <c r="C1498" s="1">
        <v>0.00017</v>
      </c>
      <c r="D1498" s="1">
        <v>0.00012</v>
      </c>
      <c r="E1498" s="1">
        <v>8e-5</v>
      </c>
      <c r="F1498" s="1">
        <v>0.00011</v>
      </c>
      <c r="G1498" s="1">
        <v>0.0001</v>
      </c>
      <c r="H1498" s="1">
        <v>0.00015</v>
      </c>
      <c r="I1498" s="1">
        <v>0.00011</v>
      </c>
      <c r="J1498" s="1">
        <v>0.00018</v>
      </c>
      <c r="K1498" s="1">
        <v>6e-5</v>
      </c>
      <c r="L1498" s="1">
        <v>0.00011</v>
      </c>
      <c r="M1498" s="1">
        <v>9e-5</v>
      </c>
      <c r="N1498" s="1">
        <v>0.00017</v>
      </c>
      <c r="O1498" s="1">
        <v>0.00011</v>
      </c>
      <c r="P1498" s="1">
        <v>0.0001</v>
      </c>
      <c r="Q1498" s="1">
        <v>0.00012</v>
      </c>
      <c r="R1498" s="1">
        <v>9e-5</v>
      </c>
      <c r="S1498" s="1">
        <v>0.00012</v>
      </c>
      <c r="T1498" s="1">
        <v>0.00016</v>
      </c>
      <c r="U1498" s="1">
        <v>0.0001</v>
      </c>
      <c r="V1498" s="1">
        <v>0.00012</v>
      </c>
      <c r="W1498" s="1">
        <v>0.00017</v>
      </c>
      <c r="X1498" s="1">
        <v>0.00013</v>
      </c>
      <c r="Y1498" s="1">
        <v>0.0001</v>
      </c>
      <c r="Z1498" s="1">
        <v>0.00011</v>
      </c>
      <c r="AA1498" s="1">
        <v>0.00017</v>
      </c>
      <c r="AB1498" s="1">
        <v>0.00013</v>
      </c>
      <c r="AC1498" s="1">
        <v>0.0001</v>
      </c>
      <c r="AD1498" s="1">
        <v>0.0001</v>
      </c>
      <c r="AE1498" s="1">
        <v>0.00011</v>
      </c>
      <c r="AF1498" s="1">
        <v>0.00012</v>
      </c>
      <c r="AG1498" s="1">
        <v>0.00011</v>
      </c>
      <c r="AH1498" s="1">
        <v>0.0001</v>
      </c>
      <c r="AI1498" s="1">
        <v>0.00014</v>
      </c>
      <c r="AJ1498" s="1">
        <v>0.00012</v>
      </c>
      <c r="AK1498" s="1">
        <v>9e-5</v>
      </c>
      <c r="AL1498" s="1">
        <v>0.00011</v>
      </c>
      <c r="AM1498" s="1">
        <v>0.00012</v>
      </c>
      <c r="AN1498" s="1">
        <v>0.00014</v>
      </c>
      <c r="AO1498" s="1">
        <v>0.00012</v>
      </c>
      <c r="AP1498" s="1" t="s">
        <v>5793</v>
      </c>
      <c r="AQ1498" s="1">
        <f t="shared" si="23"/>
        <v>0.000119</v>
      </c>
    </row>
    <row r="1499" spans="1:43">
      <c r="A1499" s="1" t="s">
        <v>5794</v>
      </c>
      <c r="B1499" s="1">
        <v>0.00012</v>
      </c>
      <c r="C1499" s="1">
        <v>7e-5</v>
      </c>
      <c r="D1499" s="1">
        <v>7e-5</v>
      </c>
      <c r="E1499" s="1">
        <v>0.00012</v>
      </c>
      <c r="F1499" s="1">
        <v>8e-5</v>
      </c>
      <c r="G1499" s="1">
        <v>8e-5</v>
      </c>
      <c r="H1499" s="1">
        <v>5e-5</v>
      </c>
      <c r="I1499" s="1">
        <v>0.00013</v>
      </c>
      <c r="J1499" s="1">
        <v>0.00011</v>
      </c>
      <c r="K1499" s="1">
        <v>0.00014</v>
      </c>
      <c r="L1499" s="1">
        <v>0.00015</v>
      </c>
      <c r="M1499" s="1">
        <v>0.0001</v>
      </c>
      <c r="N1499" s="1">
        <v>3e-5</v>
      </c>
      <c r="O1499" s="1">
        <v>0.00011</v>
      </c>
      <c r="P1499" s="1">
        <v>0.00012</v>
      </c>
      <c r="Q1499" s="1">
        <v>0.00013</v>
      </c>
      <c r="R1499" s="1">
        <v>0.00014</v>
      </c>
      <c r="S1499" s="1">
        <v>0.0001</v>
      </c>
      <c r="T1499" s="1">
        <v>0.00012</v>
      </c>
      <c r="U1499" s="1">
        <v>0.00013</v>
      </c>
      <c r="V1499" s="1">
        <v>9e-5</v>
      </c>
      <c r="W1499" s="1">
        <v>9e-5</v>
      </c>
      <c r="X1499" s="1">
        <v>5e-5</v>
      </c>
      <c r="Y1499" s="1">
        <v>0.00011</v>
      </c>
      <c r="Z1499" s="1">
        <v>0.00011</v>
      </c>
      <c r="AA1499" s="1">
        <v>0.00012</v>
      </c>
      <c r="AB1499" s="1">
        <v>8e-5</v>
      </c>
      <c r="AC1499" s="1">
        <v>8e-5</v>
      </c>
      <c r="AD1499" s="1">
        <v>0.0001</v>
      </c>
      <c r="AE1499" s="1">
        <v>0.00011</v>
      </c>
      <c r="AF1499" s="1">
        <v>0.0001</v>
      </c>
      <c r="AG1499" s="1">
        <v>0.0001</v>
      </c>
      <c r="AH1499" s="1">
        <v>0.00024</v>
      </c>
      <c r="AI1499" s="1">
        <v>0.00021</v>
      </c>
      <c r="AJ1499" s="1">
        <v>0.00014</v>
      </c>
      <c r="AK1499" s="1">
        <v>0.00025</v>
      </c>
      <c r="AL1499" s="1">
        <v>0.00012</v>
      </c>
      <c r="AM1499" s="1">
        <v>0.00013</v>
      </c>
      <c r="AN1499" s="1">
        <v>0.00021</v>
      </c>
      <c r="AO1499" s="1">
        <v>0.00022</v>
      </c>
      <c r="AP1499" s="1" t="s">
        <v>5795</v>
      </c>
      <c r="AQ1499" s="1">
        <f t="shared" si="23"/>
        <v>0.000119</v>
      </c>
    </row>
    <row r="1500" spans="1:43">
      <c r="A1500" s="1" t="s">
        <v>5796</v>
      </c>
      <c r="B1500" s="1">
        <v>0.00015</v>
      </c>
      <c r="C1500" s="1">
        <v>0.0001</v>
      </c>
      <c r="D1500" s="1">
        <v>0.0001</v>
      </c>
      <c r="E1500" s="1">
        <v>0.0001</v>
      </c>
      <c r="F1500" s="1">
        <v>9e-5</v>
      </c>
      <c r="G1500" s="1">
        <v>9e-5</v>
      </c>
      <c r="H1500" s="1">
        <v>0.00014</v>
      </c>
      <c r="I1500" s="1">
        <v>0.00017</v>
      </c>
      <c r="J1500" s="1">
        <v>0.00014</v>
      </c>
      <c r="K1500" s="1">
        <v>0.00015</v>
      </c>
      <c r="L1500" s="1">
        <v>0.00026</v>
      </c>
      <c r="M1500" s="1">
        <v>0.00012</v>
      </c>
      <c r="N1500" s="1">
        <v>9e-5</v>
      </c>
      <c r="O1500" s="1">
        <v>0.00011</v>
      </c>
      <c r="P1500" s="1">
        <v>0.0001</v>
      </c>
      <c r="Q1500" s="1">
        <v>0.00012</v>
      </c>
      <c r="R1500" s="1">
        <v>0.00012</v>
      </c>
      <c r="S1500" s="1">
        <v>9e-5</v>
      </c>
      <c r="T1500" s="1">
        <v>0.0001</v>
      </c>
      <c r="U1500" s="1">
        <v>0.00012</v>
      </c>
      <c r="V1500" s="1">
        <v>7e-5</v>
      </c>
      <c r="W1500" s="1">
        <v>8e-5</v>
      </c>
      <c r="X1500" s="1">
        <v>7e-5</v>
      </c>
      <c r="Y1500" s="1">
        <v>0.00014</v>
      </c>
      <c r="Z1500" s="1">
        <v>0.00013</v>
      </c>
      <c r="AA1500" s="1">
        <v>7e-5</v>
      </c>
      <c r="AB1500" s="1">
        <v>7e-5</v>
      </c>
      <c r="AC1500" s="1">
        <v>0.00016</v>
      </c>
      <c r="AD1500" s="1">
        <v>0.00014</v>
      </c>
      <c r="AE1500" s="1">
        <v>0.00015</v>
      </c>
      <c r="AF1500" s="1">
        <v>0.00015</v>
      </c>
      <c r="AG1500" s="1">
        <v>0.00017</v>
      </c>
      <c r="AH1500" s="1">
        <v>0.00012</v>
      </c>
      <c r="AI1500" s="1">
        <v>0.0001</v>
      </c>
      <c r="AJ1500" s="1">
        <v>0.0001</v>
      </c>
      <c r="AK1500" s="1">
        <v>0.00012</v>
      </c>
      <c r="AL1500" s="1">
        <v>8e-5</v>
      </c>
      <c r="AM1500" s="1">
        <v>0.00013</v>
      </c>
      <c r="AN1500" s="1">
        <v>0.0001</v>
      </c>
      <c r="AO1500" s="1">
        <v>0.00014</v>
      </c>
      <c r="AP1500" s="1" t="s">
        <v>5797</v>
      </c>
      <c r="AQ1500" s="1">
        <f t="shared" si="23"/>
        <v>0.00011875</v>
      </c>
    </row>
    <row r="1501" spans="1:43">
      <c r="A1501" s="1" t="s">
        <v>5798</v>
      </c>
      <c r="B1501" s="1">
        <v>8e-5</v>
      </c>
      <c r="C1501" s="1">
        <v>4e-5</v>
      </c>
      <c r="D1501" s="1">
        <v>7e-5</v>
      </c>
      <c r="E1501" s="1">
        <v>7e-5</v>
      </c>
      <c r="F1501" s="1">
        <v>7e-5</v>
      </c>
      <c r="G1501" s="1">
        <v>5e-5</v>
      </c>
      <c r="H1501" s="1">
        <v>6e-5</v>
      </c>
      <c r="I1501" s="1">
        <v>6e-5</v>
      </c>
      <c r="J1501" s="1">
        <v>6e-5</v>
      </c>
      <c r="K1501" s="1">
        <v>6e-5</v>
      </c>
      <c r="L1501" s="1">
        <v>0.00016</v>
      </c>
      <c r="M1501" s="1">
        <v>8e-5</v>
      </c>
      <c r="N1501" s="1">
        <v>4e-5</v>
      </c>
      <c r="O1501" s="1">
        <v>6e-5</v>
      </c>
      <c r="P1501" s="1">
        <v>6e-5</v>
      </c>
      <c r="Q1501" s="1">
        <v>9e-5</v>
      </c>
      <c r="R1501" s="1">
        <v>7e-5</v>
      </c>
      <c r="S1501" s="1">
        <v>7e-5</v>
      </c>
      <c r="T1501" s="1">
        <v>8e-5</v>
      </c>
      <c r="U1501" s="1">
        <v>8e-5</v>
      </c>
      <c r="V1501" s="1">
        <v>7e-5</v>
      </c>
      <c r="W1501" s="1">
        <v>6e-5</v>
      </c>
      <c r="X1501" s="1">
        <v>6e-5</v>
      </c>
      <c r="Y1501" s="1">
        <v>7e-5</v>
      </c>
      <c r="Z1501" s="1">
        <v>7e-5</v>
      </c>
      <c r="AA1501" s="1">
        <v>6e-5</v>
      </c>
      <c r="AB1501" s="1">
        <v>0.00012</v>
      </c>
      <c r="AC1501" s="1">
        <v>0.00014</v>
      </c>
      <c r="AD1501" s="1">
        <v>0.00036</v>
      </c>
      <c r="AE1501" s="1">
        <v>0.00026</v>
      </c>
      <c r="AF1501" s="1">
        <v>0.00021</v>
      </c>
      <c r="AG1501" s="1">
        <v>0.00024</v>
      </c>
      <c r="AH1501" s="1">
        <v>0.00028</v>
      </c>
      <c r="AI1501" s="1">
        <v>0.00012</v>
      </c>
      <c r="AJ1501" s="1">
        <v>0.00014</v>
      </c>
      <c r="AK1501" s="1">
        <v>0.00033</v>
      </c>
      <c r="AL1501" s="1">
        <v>0.00021</v>
      </c>
      <c r="AM1501" s="1">
        <v>0.00018</v>
      </c>
      <c r="AN1501" s="1">
        <v>0.00019</v>
      </c>
      <c r="AO1501" s="1">
        <v>0.00017</v>
      </c>
      <c r="AP1501" s="1" t="s">
        <v>5799</v>
      </c>
      <c r="AQ1501" s="1">
        <f t="shared" si="23"/>
        <v>0.00011875</v>
      </c>
    </row>
    <row r="1502" spans="1:43">
      <c r="A1502" s="1" t="s">
        <v>5800</v>
      </c>
      <c r="B1502" s="1">
        <v>0.00012</v>
      </c>
      <c r="C1502" s="1">
        <v>0.00011</v>
      </c>
      <c r="D1502" s="1">
        <v>0.00015</v>
      </c>
      <c r="E1502" s="1">
        <v>0.00011</v>
      </c>
      <c r="F1502" s="1">
        <v>0.00013</v>
      </c>
      <c r="G1502" s="1">
        <v>0.0001</v>
      </c>
      <c r="H1502" s="1">
        <v>0.00012</v>
      </c>
      <c r="I1502" s="1">
        <v>0.00011</v>
      </c>
      <c r="J1502" s="1">
        <v>0.00015</v>
      </c>
      <c r="K1502" s="1">
        <v>9e-5</v>
      </c>
      <c r="L1502" s="1">
        <v>0.00013</v>
      </c>
      <c r="M1502" s="1">
        <v>0.00011</v>
      </c>
      <c r="N1502" s="1">
        <v>0.0001</v>
      </c>
      <c r="O1502" s="1">
        <v>0.0001</v>
      </c>
      <c r="P1502" s="1">
        <v>0.00018</v>
      </c>
      <c r="Q1502" s="1">
        <v>0.00014</v>
      </c>
      <c r="R1502" s="1">
        <v>0.00014</v>
      </c>
      <c r="S1502" s="1">
        <v>0.00015</v>
      </c>
      <c r="T1502" s="1">
        <v>0.00013</v>
      </c>
      <c r="U1502" s="1">
        <v>0.00013</v>
      </c>
      <c r="V1502" s="1">
        <v>0.00014</v>
      </c>
      <c r="W1502" s="1">
        <v>0.00018</v>
      </c>
      <c r="X1502" s="1">
        <v>0.00016</v>
      </c>
      <c r="Y1502" s="1">
        <v>0.00014</v>
      </c>
      <c r="Z1502" s="1">
        <v>0.00013</v>
      </c>
      <c r="AA1502" s="1">
        <v>0.00017</v>
      </c>
      <c r="AB1502" s="1">
        <v>0.00011</v>
      </c>
      <c r="AC1502" s="1">
        <v>0.00011</v>
      </c>
      <c r="AD1502" s="1">
        <v>9e-5</v>
      </c>
      <c r="AE1502" s="1">
        <v>9e-5</v>
      </c>
      <c r="AF1502" s="1">
        <v>9e-5</v>
      </c>
      <c r="AG1502" s="1">
        <v>8e-5</v>
      </c>
      <c r="AH1502" s="1">
        <v>0.0001</v>
      </c>
      <c r="AI1502" s="1">
        <v>9e-5</v>
      </c>
      <c r="AJ1502" s="1">
        <v>0.00011</v>
      </c>
      <c r="AK1502" s="1">
        <v>9e-5</v>
      </c>
      <c r="AL1502" s="1">
        <v>0.00013</v>
      </c>
      <c r="AM1502" s="1">
        <v>8e-5</v>
      </c>
      <c r="AN1502" s="1">
        <v>6e-5</v>
      </c>
      <c r="AO1502" s="1">
        <v>0.0001</v>
      </c>
      <c r="AP1502" s="1" t="s">
        <v>5801</v>
      </c>
      <c r="AQ1502" s="1">
        <f t="shared" si="23"/>
        <v>0.00011875</v>
      </c>
    </row>
    <row r="1503" spans="1:43">
      <c r="A1503" s="1" t="s">
        <v>5802</v>
      </c>
      <c r="B1503" s="1">
        <v>4e-5</v>
      </c>
      <c r="C1503" s="1">
        <v>5e-5</v>
      </c>
      <c r="D1503" s="1">
        <v>0.0001</v>
      </c>
      <c r="E1503" s="1">
        <v>9e-5</v>
      </c>
      <c r="F1503" s="1">
        <v>7e-5</v>
      </c>
      <c r="G1503" s="1">
        <v>9e-5</v>
      </c>
      <c r="H1503" s="1">
        <v>5e-5</v>
      </c>
      <c r="I1503" s="1">
        <v>0.00014</v>
      </c>
      <c r="J1503" s="1">
        <v>9e-5</v>
      </c>
      <c r="K1503" s="1">
        <v>0.0001</v>
      </c>
      <c r="L1503" s="1">
        <v>0.00021</v>
      </c>
      <c r="M1503" s="1">
        <v>0.00011</v>
      </c>
      <c r="N1503" s="1">
        <v>6e-5</v>
      </c>
      <c r="O1503" s="1">
        <v>0.00015</v>
      </c>
      <c r="P1503" s="1">
        <v>9e-5</v>
      </c>
      <c r="Q1503" s="1">
        <v>0.00014</v>
      </c>
      <c r="R1503" s="1">
        <v>0.00015</v>
      </c>
      <c r="S1503" s="1">
        <v>0.00018</v>
      </c>
      <c r="T1503" s="1">
        <v>0.00011</v>
      </c>
      <c r="U1503" s="1">
        <v>0.00013</v>
      </c>
      <c r="V1503" s="1">
        <v>0.00011</v>
      </c>
      <c r="W1503" s="1">
        <v>7e-5</v>
      </c>
      <c r="X1503" s="1">
        <v>0.00017</v>
      </c>
      <c r="Y1503" s="1">
        <v>0.00017</v>
      </c>
      <c r="Z1503" s="1">
        <v>0.00016</v>
      </c>
      <c r="AA1503" s="1">
        <v>0.00011</v>
      </c>
      <c r="AB1503" s="1">
        <v>4e-5</v>
      </c>
      <c r="AC1503" s="1">
        <v>0.00012</v>
      </c>
      <c r="AD1503" s="1">
        <v>0.00012</v>
      </c>
      <c r="AE1503" s="1">
        <v>0.00012</v>
      </c>
      <c r="AF1503" s="1">
        <v>0.00011</v>
      </c>
      <c r="AG1503" s="1">
        <v>0.00013</v>
      </c>
      <c r="AH1503" s="1">
        <v>0.00019</v>
      </c>
      <c r="AI1503" s="1">
        <v>0.00013</v>
      </c>
      <c r="AJ1503" s="1">
        <v>9e-5</v>
      </c>
      <c r="AK1503" s="1">
        <v>0.00024</v>
      </c>
      <c r="AL1503" s="1">
        <v>9e-5</v>
      </c>
      <c r="AM1503" s="1">
        <v>0.0001</v>
      </c>
      <c r="AN1503" s="1">
        <v>0.00016</v>
      </c>
      <c r="AO1503" s="1">
        <v>0.00016</v>
      </c>
      <c r="AP1503" s="1" t="s">
        <v>5803</v>
      </c>
      <c r="AQ1503" s="1">
        <f t="shared" si="23"/>
        <v>0.0001185</v>
      </c>
    </row>
    <row r="1504" spans="1:43">
      <c r="A1504" s="1" t="s">
        <v>5804</v>
      </c>
      <c r="B1504" s="1">
        <v>0.00012</v>
      </c>
      <c r="C1504" s="1">
        <v>0.00014</v>
      </c>
      <c r="D1504" s="1">
        <v>0.00012</v>
      </c>
      <c r="E1504" s="1">
        <v>0.00013</v>
      </c>
      <c r="F1504" s="1">
        <v>0.0001</v>
      </c>
      <c r="G1504" s="1">
        <v>8e-5</v>
      </c>
      <c r="H1504" s="1">
        <v>0.00011</v>
      </c>
      <c r="I1504" s="1">
        <v>0.00013</v>
      </c>
      <c r="J1504" s="1">
        <v>0.00015</v>
      </c>
      <c r="K1504" s="1">
        <v>7e-5</v>
      </c>
      <c r="L1504" s="1">
        <v>9e-5</v>
      </c>
      <c r="M1504" s="1">
        <v>9e-5</v>
      </c>
      <c r="N1504" s="1">
        <v>0.00013</v>
      </c>
      <c r="O1504" s="1">
        <v>0.00012</v>
      </c>
      <c r="P1504" s="1">
        <v>0.00018</v>
      </c>
      <c r="Q1504" s="1">
        <v>0.00011</v>
      </c>
      <c r="R1504" s="1">
        <v>0.00014</v>
      </c>
      <c r="S1504" s="1">
        <v>0.0001</v>
      </c>
      <c r="T1504" s="1">
        <v>0.00011</v>
      </c>
      <c r="U1504" s="1">
        <v>0.00013</v>
      </c>
      <c r="V1504" s="1">
        <v>0.00013</v>
      </c>
      <c r="W1504" s="1">
        <v>0.00012</v>
      </c>
      <c r="X1504" s="1">
        <v>0.00014</v>
      </c>
      <c r="Y1504" s="1">
        <v>0.00013</v>
      </c>
      <c r="Z1504" s="1">
        <v>0.00013</v>
      </c>
      <c r="AA1504" s="1">
        <v>0.00014</v>
      </c>
      <c r="AB1504" s="1">
        <v>0.00017</v>
      </c>
      <c r="AC1504" s="1">
        <v>0.00011</v>
      </c>
      <c r="AD1504" s="1">
        <v>0.00012</v>
      </c>
      <c r="AE1504" s="1">
        <v>0.00015</v>
      </c>
      <c r="AF1504" s="1">
        <v>0.00014</v>
      </c>
      <c r="AG1504" s="1">
        <v>0.00013</v>
      </c>
      <c r="AH1504" s="1">
        <v>0.0001</v>
      </c>
      <c r="AI1504" s="1">
        <v>0.0001</v>
      </c>
      <c r="AJ1504" s="1">
        <v>0.00012</v>
      </c>
      <c r="AK1504" s="1">
        <v>8e-5</v>
      </c>
      <c r="AL1504" s="1">
        <v>0.00014</v>
      </c>
      <c r="AM1504" s="1">
        <v>8e-5</v>
      </c>
      <c r="AN1504" s="1">
        <v>7e-5</v>
      </c>
      <c r="AO1504" s="1">
        <v>9e-5</v>
      </c>
      <c r="AP1504" s="1" t="s">
        <v>5805</v>
      </c>
      <c r="AQ1504" s="1">
        <f t="shared" si="23"/>
        <v>0.0001185</v>
      </c>
    </row>
    <row r="1505" spans="1:43">
      <c r="A1505" s="1" t="s">
        <v>5806</v>
      </c>
      <c r="B1505" s="1">
        <v>0.00011</v>
      </c>
      <c r="C1505" s="1">
        <v>7e-5</v>
      </c>
      <c r="D1505" s="1">
        <v>0.00014</v>
      </c>
      <c r="E1505" s="1">
        <v>0.00012</v>
      </c>
      <c r="F1505" s="1">
        <v>0.0001</v>
      </c>
      <c r="G1505" s="1">
        <v>0.0001</v>
      </c>
      <c r="H1505" s="1">
        <v>9e-5</v>
      </c>
      <c r="I1505" s="1">
        <v>0.00017</v>
      </c>
      <c r="J1505" s="1">
        <v>0.00016</v>
      </c>
      <c r="K1505" s="1">
        <v>0.00015</v>
      </c>
      <c r="L1505" s="1">
        <v>0.00024</v>
      </c>
      <c r="M1505" s="1">
        <v>0.00012</v>
      </c>
      <c r="N1505" s="1">
        <v>5e-5</v>
      </c>
      <c r="O1505" s="1">
        <v>0.00014</v>
      </c>
      <c r="P1505" s="1">
        <v>8e-5</v>
      </c>
      <c r="Q1505" s="1">
        <v>0.00013</v>
      </c>
      <c r="R1505" s="1">
        <v>0.0002</v>
      </c>
      <c r="S1505" s="1">
        <v>0.00025</v>
      </c>
      <c r="T1505" s="1">
        <v>0.00015</v>
      </c>
      <c r="U1505" s="1">
        <v>0.00013</v>
      </c>
      <c r="V1505" s="1">
        <v>0.00017</v>
      </c>
      <c r="W1505" s="1">
        <v>0.0001</v>
      </c>
      <c r="X1505" s="1">
        <v>0.0001</v>
      </c>
      <c r="Y1505" s="1">
        <v>0.0001</v>
      </c>
      <c r="Z1505" s="1">
        <v>0.0001</v>
      </c>
      <c r="AA1505" s="1">
        <v>0.00012</v>
      </c>
      <c r="AB1505" s="1">
        <v>7e-5</v>
      </c>
      <c r="AC1505" s="1">
        <v>0.0001</v>
      </c>
      <c r="AD1505" s="1">
        <v>8e-5</v>
      </c>
      <c r="AE1505" s="1">
        <v>7e-5</v>
      </c>
      <c r="AF1505" s="1">
        <v>9e-5</v>
      </c>
      <c r="AG1505" s="1">
        <v>9e-5</v>
      </c>
      <c r="AH1505" s="1">
        <v>0.00012</v>
      </c>
      <c r="AI1505" s="1">
        <v>8e-5</v>
      </c>
      <c r="AJ1505" s="1">
        <v>0.0001</v>
      </c>
      <c r="AK1505" s="1">
        <v>0.00012</v>
      </c>
      <c r="AL1505" s="1">
        <v>7e-5</v>
      </c>
      <c r="AM1505" s="1">
        <v>8e-5</v>
      </c>
      <c r="AN1505" s="1">
        <v>0.00013</v>
      </c>
      <c r="AO1505" s="1">
        <v>0.00015</v>
      </c>
      <c r="AP1505" s="1" t="s">
        <v>5807</v>
      </c>
      <c r="AQ1505" s="1">
        <f t="shared" si="23"/>
        <v>0.0001185</v>
      </c>
    </row>
    <row r="1506" spans="1:43">
      <c r="A1506" s="1" t="s">
        <v>5808</v>
      </c>
      <c r="B1506" s="1">
        <v>9e-5</v>
      </c>
      <c r="C1506" s="1">
        <v>5e-5</v>
      </c>
      <c r="D1506" s="1">
        <v>0.00013</v>
      </c>
      <c r="E1506" s="1">
        <v>0.00013</v>
      </c>
      <c r="F1506" s="1">
        <v>6e-5</v>
      </c>
      <c r="G1506" s="1">
        <v>7e-5</v>
      </c>
      <c r="H1506" s="1">
        <v>0.0001</v>
      </c>
      <c r="I1506" s="1">
        <v>0.00011</v>
      </c>
      <c r="J1506" s="1">
        <v>0.00011</v>
      </c>
      <c r="K1506" s="1">
        <v>0.0002</v>
      </c>
      <c r="L1506" s="1">
        <v>0.00016</v>
      </c>
      <c r="M1506" s="1">
        <v>0.00013</v>
      </c>
      <c r="N1506" s="1">
        <v>6e-5</v>
      </c>
      <c r="O1506" s="1">
        <v>0.00016</v>
      </c>
      <c r="P1506" s="1">
        <v>8e-5</v>
      </c>
      <c r="Q1506" s="1">
        <v>0.0001</v>
      </c>
      <c r="R1506" s="1">
        <v>0.00013</v>
      </c>
      <c r="S1506" s="1">
        <v>0.00013</v>
      </c>
      <c r="T1506" s="1">
        <v>0.0001</v>
      </c>
      <c r="U1506" s="1">
        <v>0.0001</v>
      </c>
      <c r="V1506" s="1">
        <v>9e-5</v>
      </c>
      <c r="W1506" s="1">
        <v>9e-5</v>
      </c>
      <c r="X1506" s="1">
        <v>0.00012</v>
      </c>
      <c r="Y1506" s="1">
        <v>0.00011</v>
      </c>
      <c r="Z1506" s="1">
        <v>0.00011</v>
      </c>
      <c r="AA1506" s="1">
        <v>7e-5</v>
      </c>
      <c r="AB1506" s="1">
        <v>8e-5</v>
      </c>
      <c r="AC1506" s="1">
        <v>0.00014</v>
      </c>
      <c r="AD1506" s="1">
        <v>0.00017</v>
      </c>
      <c r="AE1506" s="1">
        <v>0.00017</v>
      </c>
      <c r="AF1506" s="1">
        <v>0.00016</v>
      </c>
      <c r="AG1506" s="1">
        <v>0.00017</v>
      </c>
      <c r="AH1506" s="1">
        <v>0.00011</v>
      </c>
      <c r="AI1506" s="1">
        <v>0.00016</v>
      </c>
      <c r="AJ1506" s="1">
        <v>0.00011</v>
      </c>
      <c r="AK1506" s="1">
        <v>0.00012</v>
      </c>
      <c r="AL1506" s="1">
        <v>0.00013</v>
      </c>
      <c r="AM1506" s="1">
        <v>0.0002</v>
      </c>
      <c r="AN1506" s="1">
        <v>0.00011</v>
      </c>
      <c r="AO1506" s="1">
        <v>0.00012</v>
      </c>
      <c r="AP1506" s="1" t="s">
        <v>5809</v>
      </c>
      <c r="AQ1506" s="1">
        <f t="shared" si="23"/>
        <v>0.0001185</v>
      </c>
    </row>
    <row r="1507" spans="1:43">
      <c r="A1507" s="1" t="s">
        <v>5810</v>
      </c>
      <c r="B1507" s="1">
        <v>8e-5</v>
      </c>
      <c r="C1507" s="1">
        <v>9e-5</v>
      </c>
      <c r="D1507" s="1">
        <v>9e-5</v>
      </c>
      <c r="E1507" s="1">
        <v>0.00013</v>
      </c>
      <c r="F1507" s="1">
        <v>8e-5</v>
      </c>
      <c r="G1507" s="1">
        <v>8e-5</v>
      </c>
      <c r="H1507" s="1">
        <v>0.00015</v>
      </c>
      <c r="I1507" s="1">
        <v>0.0001</v>
      </c>
      <c r="J1507" s="1">
        <v>8e-5</v>
      </c>
      <c r="K1507" s="1">
        <v>0.00014</v>
      </c>
      <c r="L1507" s="1">
        <v>0.00011</v>
      </c>
      <c r="M1507" s="1">
        <v>0.0001</v>
      </c>
      <c r="N1507" s="1">
        <v>8e-5</v>
      </c>
      <c r="O1507" s="1">
        <v>0.00012</v>
      </c>
      <c r="P1507" s="1">
        <v>9e-5</v>
      </c>
      <c r="Q1507" s="1">
        <v>0.00015</v>
      </c>
      <c r="R1507" s="1">
        <v>0.0002</v>
      </c>
      <c r="S1507" s="1">
        <v>0.00021</v>
      </c>
      <c r="T1507" s="1">
        <v>0.00013</v>
      </c>
      <c r="U1507" s="1">
        <v>0.00015</v>
      </c>
      <c r="V1507" s="1">
        <v>0.00011</v>
      </c>
      <c r="W1507" s="1">
        <v>8e-5</v>
      </c>
      <c r="X1507" s="1">
        <v>0.0001</v>
      </c>
      <c r="Y1507" s="1">
        <v>8e-5</v>
      </c>
      <c r="Z1507" s="1">
        <v>9e-5</v>
      </c>
      <c r="AA1507" s="1">
        <v>7e-5</v>
      </c>
      <c r="AB1507" s="1">
        <v>9e-5</v>
      </c>
      <c r="AC1507" s="1">
        <v>0.00012</v>
      </c>
      <c r="AD1507" s="1">
        <v>0.00014</v>
      </c>
      <c r="AE1507" s="1">
        <v>0.00016</v>
      </c>
      <c r="AF1507" s="1">
        <v>0.00014</v>
      </c>
      <c r="AG1507" s="1">
        <v>0.00017</v>
      </c>
      <c r="AH1507" s="1">
        <v>0.00013</v>
      </c>
      <c r="AI1507" s="1">
        <v>0.00013</v>
      </c>
      <c r="AJ1507" s="1">
        <v>0.00012</v>
      </c>
      <c r="AK1507" s="1">
        <v>0.00012</v>
      </c>
      <c r="AL1507" s="1">
        <v>0.00012</v>
      </c>
      <c r="AM1507" s="1">
        <v>0.00015</v>
      </c>
      <c r="AN1507" s="1">
        <v>0.00013</v>
      </c>
      <c r="AO1507" s="1">
        <v>0.00012</v>
      </c>
      <c r="AP1507" s="1" t="s">
        <v>5811</v>
      </c>
      <c r="AQ1507" s="1">
        <f t="shared" si="23"/>
        <v>0.00011825</v>
      </c>
    </row>
    <row r="1508" spans="1:43">
      <c r="A1508" s="1" t="s">
        <v>5812</v>
      </c>
      <c r="B1508" s="1">
        <v>0.00012</v>
      </c>
      <c r="C1508" s="1">
        <v>8e-5</v>
      </c>
      <c r="D1508" s="1">
        <v>0.00017</v>
      </c>
      <c r="E1508" s="1">
        <v>9e-5</v>
      </c>
      <c r="F1508" s="1">
        <v>0.00017</v>
      </c>
      <c r="G1508" s="1">
        <v>0.00013</v>
      </c>
      <c r="H1508" s="1">
        <v>9e-5</v>
      </c>
      <c r="I1508" s="1">
        <v>0.0001</v>
      </c>
      <c r="J1508" s="1">
        <v>0.00012</v>
      </c>
      <c r="K1508" s="1">
        <v>7e-5</v>
      </c>
      <c r="L1508" s="1">
        <v>0.00017</v>
      </c>
      <c r="M1508" s="1">
        <v>7e-5</v>
      </c>
      <c r="N1508" s="1">
        <v>9e-5</v>
      </c>
      <c r="O1508" s="1">
        <v>0.00014</v>
      </c>
      <c r="P1508" s="1">
        <v>0.00017</v>
      </c>
      <c r="Q1508" s="1">
        <v>0.00013</v>
      </c>
      <c r="R1508" s="1">
        <v>0.00015</v>
      </c>
      <c r="S1508" s="1">
        <v>0.00012</v>
      </c>
      <c r="T1508" s="1">
        <v>0.00012</v>
      </c>
      <c r="U1508" s="1">
        <v>0.00016</v>
      </c>
      <c r="V1508" s="1">
        <v>0.00015</v>
      </c>
      <c r="W1508" s="1">
        <v>0.0002</v>
      </c>
      <c r="X1508" s="1">
        <v>0.00016</v>
      </c>
      <c r="Y1508" s="1">
        <v>0.00013</v>
      </c>
      <c r="Z1508" s="1">
        <v>0.00013</v>
      </c>
      <c r="AA1508" s="1">
        <v>0.00017</v>
      </c>
      <c r="AB1508" s="1">
        <v>0.0001</v>
      </c>
      <c r="AC1508" s="1">
        <v>7e-5</v>
      </c>
      <c r="AD1508" s="1">
        <v>6e-5</v>
      </c>
      <c r="AE1508" s="1">
        <v>0.0001</v>
      </c>
      <c r="AF1508" s="1">
        <v>0.0001</v>
      </c>
      <c r="AG1508" s="1">
        <v>8e-5</v>
      </c>
      <c r="AH1508" s="1">
        <v>0.00011</v>
      </c>
      <c r="AI1508" s="1">
        <v>0.0001</v>
      </c>
      <c r="AJ1508" s="1">
        <v>0.00011</v>
      </c>
      <c r="AK1508" s="1">
        <v>0.0001</v>
      </c>
      <c r="AL1508" s="1">
        <v>0.00011</v>
      </c>
      <c r="AM1508" s="1">
        <v>0.00011</v>
      </c>
      <c r="AN1508" s="1">
        <v>8e-5</v>
      </c>
      <c r="AO1508" s="1">
        <v>0.0001</v>
      </c>
      <c r="AP1508" s="1" t="s">
        <v>5813</v>
      </c>
      <c r="AQ1508" s="1">
        <f t="shared" si="23"/>
        <v>0.00011825</v>
      </c>
    </row>
    <row r="1509" spans="1:43">
      <c r="A1509" s="1" t="s">
        <v>5814</v>
      </c>
      <c r="B1509" s="1">
        <v>6e-5</v>
      </c>
      <c r="C1509" s="1">
        <v>0.00011</v>
      </c>
      <c r="D1509" s="1">
        <v>4e-5</v>
      </c>
      <c r="E1509" s="1">
        <v>6e-5</v>
      </c>
      <c r="F1509" s="1">
        <v>7e-5</v>
      </c>
      <c r="G1509" s="1">
        <v>0.00012</v>
      </c>
      <c r="H1509" s="1">
        <v>5e-5</v>
      </c>
      <c r="I1509" s="1">
        <v>0.0001</v>
      </c>
      <c r="J1509" s="1">
        <v>0.00013</v>
      </c>
      <c r="K1509" s="1">
        <v>6e-5</v>
      </c>
      <c r="L1509" s="1">
        <v>6e-5</v>
      </c>
      <c r="M1509" s="1">
        <v>6e-5</v>
      </c>
      <c r="N1509" s="1">
        <v>5e-5</v>
      </c>
      <c r="O1509" s="1">
        <v>8e-5</v>
      </c>
      <c r="P1509" s="1">
        <v>9e-5</v>
      </c>
      <c r="Q1509" s="1">
        <v>0.00012</v>
      </c>
      <c r="R1509" s="1">
        <v>0.00013</v>
      </c>
      <c r="S1509" s="1">
        <v>6e-5</v>
      </c>
      <c r="T1509" s="1">
        <v>0.00013</v>
      </c>
      <c r="U1509" s="1">
        <v>0.00013</v>
      </c>
      <c r="V1509" s="1">
        <v>0.00019</v>
      </c>
      <c r="W1509" s="1">
        <v>5e-5</v>
      </c>
      <c r="X1509" s="1">
        <v>0.00011</v>
      </c>
      <c r="Y1509" s="1">
        <v>0.00017</v>
      </c>
      <c r="Z1509" s="1">
        <v>0.00015</v>
      </c>
      <c r="AA1509" s="1">
        <v>0.00023</v>
      </c>
      <c r="AB1509" s="1">
        <v>8e-5</v>
      </c>
      <c r="AC1509" s="1">
        <v>0.00017</v>
      </c>
      <c r="AD1509" s="1">
        <v>0.00017</v>
      </c>
      <c r="AE1509" s="1">
        <v>0.00013</v>
      </c>
      <c r="AF1509" s="1">
        <v>0.00017</v>
      </c>
      <c r="AG1509" s="1">
        <v>0.00013</v>
      </c>
      <c r="AH1509" s="1">
        <v>0.00024</v>
      </c>
      <c r="AI1509" s="1">
        <v>0.00011</v>
      </c>
      <c r="AJ1509" s="1">
        <v>0.00014</v>
      </c>
      <c r="AK1509" s="1">
        <v>0.00024</v>
      </c>
      <c r="AL1509" s="1">
        <v>0.00015</v>
      </c>
      <c r="AM1509" s="1">
        <v>3e-5</v>
      </c>
      <c r="AN1509" s="1">
        <v>0.00016</v>
      </c>
      <c r="AO1509" s="1">
        <v>0.0002</v>
      </c>
      <c r="AP1509" s="1" t="s">
        <v>5815</v>
      </c>
      <c r="AQ1509" s="1">
        <f t="shared" si="23"/>
        <v>0.00011825</v>
      </c>
    </row>
    <row r="1510" spans="1:43">
      <c r="A1510" s="1" t="s">
        <v>5816</v>
      </c>
      <c r="B1510" s="1">
        <v>0.00016</v>
      </c>
      <c r="C1510" s="1">
        <v>0.00014</v>
      </c>
      <c r="D1510" s="1">
        <v>0.00011</v>
      </c>
      <c r="E1510" s="1">
        <v>0.00015</v>
      </c>
      <c r="F1510" s="1">
        <v>0.00015</v>
      </c>
      <c r="G1510" s="1">
        <v>7e-5</v>
      </c>
      <c r="H1510" s="1">
        <v>0.00011</v>
      </c>
      <c r="I1510" s="1">
        <v>0.00012</v>
      </c>
      <c r="J1510" s="1">
        <v>0.00011</v>
      </c>
      <c r="K1510" s="1">
        <v>0.00011</v>
      </c>
      <c r="L1510" s="1">
        <v>9e-5</v>
      </c>
      <c r="M1510" s="1">
        <v>9e-5</v>
      </c>
      <c r="N1510" s="1">
        <v>0.00011</v>
      </c>
      <c r="O1510" s="1">
        <v>0.00016</v>
      </c>
      <c r="P1510" s="1">
        <v>0.00018</v>
      </c>
      <c r="Q1510" s="1">
        <v>0.00013</v>
      </c>
      <c r="R1510" s="1">
        <v>0.00015</v>
      </c>
      <c r="S1510" s="1">
        <v>0.00011</v>
      </c>
      <c r="T1510" s="1">
        <v>0.00016</v>
      </c>
      <c r="U1510" s="1">
        <v>0.00012</v>
      </c>
      <c r="V1510" s="1">
        <v>0.00013</v>
      </c>
      <c r="W1510" s="1">
        <v>0.00018</v>
      </c>
      <c r="X1510" s="1">
        <v>0.0002</v>
      </c>
      <c r="Y1510" s="1">
        <v>0.00013</v>
      </c>
      <c r="Z1510" s="1">
        <v>0.00013</v>
      </c>
      <c r="AA1510" s="1">
        <v>0.00016</v>
      </c>
      <c r="AB1510" s="1">
        <v>0.00012</v>
      </c>
      <c r="AC1510" s="1">
        <v>0.00011</v>
      </c>
      <c r="AD1510" s="1">
        <v>0.0001</v>
      </c>
      <c r="AE1510" s="1">
        <v>0.00012</v>
      </c>
      <c r="AF1510" s="1">
        <v>0.0001</v>
      </c>
      <c r="AG1510" s="1">
        <v>0.0001</v>
      </c>
      <c r="AH1510" s="1">
        <v>6e-5</v>
      </c>
      <c r="AI1510" s="1">
        <v>9e-5</v>
      </c>
      <c r="AJ1510" s="1">
        <v>0.0001</v>
      </c>
      <c r="AK1510" s="1">
        <v>7e-5</v>
      </c>
      <c r="AL1510" s="1">
        <v>0.0001</v>
      </c>
      <c r="AM1510" s="1">
        <v>8e-5</v>
      </c>
      <c r="AN1510" s="1">
        <v>5e-5</v>
      </c>
      <c r="AO1510" s="1">
        <v>7e-5</v>
      </c>
      <c r="AP1510" s="1" t="s">
        <v>5817</v>
      </c>
      <c r="AQ1510" s="1">
        <f t="shared" si="23"/>
        <v>0.00011825</v>
      </c>
    </row>
    <row r="1511" spans="1:43">
      <c r="A1511" s="1" t="s">
        <v>5818</v>
      </c>
      <c r="B1511" s="1">
        <v>0.00011</v>
      </c>
      <c r="C1511" s="1">
        <v>0.0001</v>
      </c>
      <c r="D1511" s="1">
        <v>0.00013</v>
      </c>
      <c r="E1511" s="1">
        <v>0.00013</v>
      </c>
      <c r="F1511" s="1">
        <v>0.00013</v>
      </c>
      <c r="G1511" s="1">
        <v>7e-5</v>
      </c>
      <c r="H1511" s="1">
        <v>9e-5</v>
      </c>
      <c r="I1511" s="1">
        <v>8e-5</v>
      </c>
      <c r="J1511" s="1">
        <v>0.00012</v>
      </c>
      <c r="K1511" s="1">
        <v>9e-5</v>
      </c>
      <c r="L1511" s="1">
        <v>0.00012</v>
      </c>
      <c r="M1511" s="1">
        <v>7e-5</v>
      </c>
      <c r="N1511" s="1">
        <v>0.0001</v>
      </c>
      <c r="O1511" s="1">
        <v>0.0001</v>
      </c>
      <c r="P1511" s="1">
        <v>0.00019</v>
      </c>
      <c r="Q1511" s="1">
        <v>0.00015</v>
      </c>
      <c r="R1511" s="1">
        <v>0.00012</v>
      </c>
      <c r="S1511" s="1">
        <v>0.00015</v>
      </c>
      <c r="T1511" s="1">
        <v>0.00016</v>
      </c>
      <c r="U1511" s="1">
        <v>0.00014</v>
      </c>
      <c r="V1511" s="1">
        <v>0.00017</v>
      </c>
      <c r="W1511" s="1">
        <v>0.00019</v>
      </c>
      <c r="X1511" s="1">
        <v>0.00013</v>
      </c>
      <c r="Y1511" s="1">
        <v>0.00012</v>
      </c>
      <c r="Z1511" s="1">
        <v>0.00014</v>
      </c>
      <c r="AA1511" s="1">
        <v>0.00015</v>
      </c>
      <c r="AB1511" s="1">
        <v>0.00012</v>
      </c>
      <c r="AC1511" s="1">
        <v>9e-5</v>
      </c>
      <c r="AD1511" s="1">
        <v>7e-5</v>
      </c>
      <c r="AE1511" s="1">
        <v>9e-5</v>
      </c>
      <c r="AF1511" s="1">
        <v>9e-5</v>
      </c>
      <c r="AG1511" s="1">
        <v>0.0001</v>
      </c>
      <c r="AH1511" s="1">
        <v>0.0001</v>
      </c>
      <c r="AI1511" s="1">
        <v>0.0001</v>
      </c>
      <c r="AJ1511" s="1">
        <v>0.00015</v>
      </c>
      <c r="AK1511" s="1">
        <v>0.00011</v>
      </c>
      <c r="AL1511" s="1">
        <v>9e-5</v>
      </c>
      <c r="AM1511" s="1">
        <v>8e-5</v>
      </c>
      <c r="AN1511" s="1">
        <v>0.00013</v>
      </c>
      <c r="AO1511" s="1">
        <v>0.00016</v>
      </c>
      <c r="AP1511" s="1" t="s">
        <v>5819</v>
      </c>
      <c r="AQ1511" s="1">
        <f t="shared" si="23"/>
        <v>0.00011825</v>
      </c>
    </row>
    <row r="1512" spans="1:43">
      <c r="A1512" s="1" t="s">
        <v>5820</v>
      </c>
      <c r="B1512" s="1">
        <v>0.00012</v>
      </c>
      <c r="C1512" s="1">
        <v>0.00026</v>
      </c>
      <c r="D1512" s="1">
        <v>0.0001</v>
      </c>
      <c r="E1512" s="1">
        <v>0.00014</v>
      </c>
      <c r="F1512" s="1">
        <v>0.00013</v>
      </c>
      <c r="G1512" s="1">
        <v>0.00014</v>
      </c>
      <c r="H1512" s="1">
        <v>0.0002</v>
      </c>
      <c r="I1512" s="1">
        <v>0.00016</v>
      </c>
      <c r="J1512" s="1">
        <v>0.00022</v>
      </c>
      <c r="K1512" s="1">
        <v>0.00011</v>
      </c>
      <c r="L1512" s="1">
        <v>0.0001</v>
      </c>
      <c r="M1512" s="1">
        <v>0.00015</v>
      </c>
      <c r="N1512" s="1">
        <v>0.00023</v>
      </c>
      <c r="O1512" s="1">
        <v>8e-5</v>
      </c>
      <c r="P1512" s="1">
        <v>0.00017</v>
      </c>
      <c r="Q1512" s="1">
        <v>0.00012</v>
      </c>
      <c r="R1512" s="1">
        <v>0.00012</v>
      </c>
      <c r="S1512" s="1">
        <v>0.00014</v>
      </c>
      <c r="T1512" s="1">
        <v>0.00013</v>
      </c>
      <c r="U1512" s="1">
        <v>0.00014</v>
      </c>
      <c r="V1512" s="1">
        <v>0.00013</v>
      </c>
      <c r="W1512" s="1">
        <v>0.00015</v>
      </c>
      <c r="X1512" s="1">
        <v>0.00015</v>
      </c>
      <c r="Y1512" s="1">
        <v>0.00013</v>
      </c>
      <c r="Z1512" s="1">
        <v>0.00013</v>
      </c>
      <c r="AA1512" s="1">
        <v>0.00014</v>
      </c>
      <c r="AB1512" s="1">
        <v>9e-5</v>
      </c>
      <c r="AC1512" s="1">
        <v>7e-5</v>
      </c>
      <c r="AD1512" s="1">
        <v>6e-5</v>
      </c>
      <c r="AE1512" s="1">
        <v>8e-5</v>
      </c>
      <c r="AF1512" s="1">
        <v>7e-5</v>
      </c>
      <c r="AG1512" s="1">
        <v>7e-5</v>
      </c>
      <c r="AH1512" s="1">
        <v>6e-5</v>
      </c>
      <c r="AI1512" s="1">
        <v>8e-5</v>
      </c>
      <c r="AJ1512" s="1">
        <v>7e-5</v>
      </c>
      <c r="AK1512" s="1">
        <v>5e-5</v>
      </c>
      <c r="AL1512" s="1">
        <v>7e-5</v>
      </c>
      <c r="AM1512" s="1">
        <v>6e-5</v>
      </c>
      <c r="AN1512" s="1">
        <v>5e-5</v>
      </c>
      <c r="AO1512" s="1">
        <v>6e-5</v>
      </c>
      <c r="AP1512" s="1" t="s">
        <v>5821</v>
      </c>
      <c r="AQ1512" s="1">
        <f t="shared" si="23"/>
        <v>0.00011825</v>
      </c>
    </row>
    <row r="1513" spans="1:43">
      <c r="A1513" s="1" t="s">
        <v>5822</v>
      </c>
      <c r="B1513" s="1">
        <v>0.00012</v>
      </c>
      <c r="C1513" s="1">
        <v>0.00012</v>
      </c>
      <c r="D1513" s="1">
        <v>0.00015</v>
      </c>
      <c r="E1513" s="1">
        <v>0.00014</v>
      </c>
      <c r="F1513" s="1">
        <v>0.00013</v>
      </c>
      <c r="G1513" s="1">
        <v>7e-5</v>
      </c>
      <c r="H1513" s="1">
        <v>7e-5</v>
      </c>
      <c r="I1513" s="1">
        <v>0.0001</v>
      </c>
      <c r="J1513" s="1">
        <v>0.00013</v>
      </c>
      <c r="K1513" s="1">
        <v>0.0001</v>
      </c>
      <c r="L1513" s="1">
        <v>0.00013</v>
      </c>
      <c r="M1513" s="1">
        <v>8e-5</v>
      </c>
      <c r="N1513" s="1">
        <v>0.00011</v>
      </c>
      <c r="O1513" s="1">
        <v>9e-5</v>
      </c>
      <c r="P1513" s="1">
        <v>0.00016</v>
      </c>
      <c r="Q1513" s="1">
        <v>0.00014</v>
      </c>
      <c r="R1513" s="1">
        <v>0.00013</v>
      </c>
      <c r="S1513" s="1">
        <v>0.00013</v>
      </c>
      <c r="T1513" s="1">
        <v>0.00016</v>
      </c>
      <c r="U1513" s="1">
        <v>0.00011</v>
      </c>
      <c r="V1513" s="1">
        <v>0.00014</v>
      </c>
      <c r="W1513" s="1">
        <v>0.00012</v>
      </c>
      <c r="X1513" s="1">
        <v>0.00012</v>
      </c>
      <c r="Y1513" s="1">
        <v>0.00013</v>
      </c>
      <c r="Z1513" s="1">
        <v>0.00012</v>
      </c>
      <c r="AA1513" s="1">
        <v>0.0002</v>
      </c>
      <c r="AB1513" s="1">
        <v>0.00015</v>
      </c>
      <c r="AC1513" s="1">
        <v>0.00013</v>
      </c>
      <c r="AD1513" s="1">
        <v>0.00012</v>
      </c>
      <c r="AE1513" s="1">
        <v>0.0001</v>
      </c>
      <c r="AF1513" s="1">
        <v>9e-5</v>
      </c>
      <c r="AG1513" s="1">
        <v>8e-5</v>
      </c>
      <c r="AH1513" s="1">
        <v>0.0001</v>
      </c>
      <c r="AI1513" s="1">
        <v>0.00011</v>
      </c>
      <c r="AJ1513" s="1">
        <v>9e-5</v>
      </c>
      <c r="AK1513" s="1">
        <v>0.00011</v>
      </c>
      <c r="AL1513" s="1">
        <v>0.0001</v>
      </c>
      <c r="AM1513" s="1">
        <v>0.00014</v>
      </c>
      <c r="AN1513" s="1">
        <v>0.00013</v>
      </c>
      <c r="AO1513" s="1">
        <v>8e-5</v>
      </c>
      <c r="AP1513" s="1" t="s">
        <v>5823</v>
      </c>
      <c r="AQ1513" s="1">
        <f t="shared" si="23"/>
        <v>0.00011825</v>
      </c>
    </row>
    <row r="1514" spans="1:43">
      <c r="A1514" s="1" t="s">
        <v>5824</v>
      </c>
      <c r="B1514" s="1">
        <v>0.00014</v>
      </c>
      <c r="C1514" s="1">
        <v>0.00012</v>
      </c>
      <c r="D1514" s="1">
        <v>9e-5</v>
      </c>
      <c r="E1514" s="1">
        <v>0.00012</v>
      </c>
      <c r="F1514" s="1">
        <v>0.00011</v>
      </c>
      <c r="G1514" s="1">
        <v>8e-5</v>
      </c>
      <c r="H1514" s="1">
        <v>0.00012</v>
      </c>
      <c r="I1514" s="1">
        <v>9e-5</v>
      </c>
      <c r="J1514" s="1">
        <v>6e-5</v>
      </c>
      <c r="K1514" s="1">
        <v>0.00021</v>
      </c>
      <c r="L1514" s="1">
        <v>6e-5</v>
      </c>
      <c r="M1514" s="1">
        <v>7e-5</v>
      </c>
      <c r="N1514" s="1">
        <v>0.00012</v>
      </c>
      <c r="O1514" s="1">
        <v>8e-5</v>
      </c>
      <c r="P1514" s="1">
        <v>8e-5</v>
      </c>
      <c r="Q1514" s="1">
        <v>0.00012</v>
      </c>
      <c r="R1514" s="1">
        <v>0.0001</v>
      </c>
      <c r="S1514" s="1">
        <v>0.00011</v>
      </c>
      <c r="T1514" s="1">
        <v>0.00011</v>
      </c>
      <c r="U1514" s="1">
        <v>0.00013</v>
      </c>
      <c r="V1514" s="1">
        <v>0.00013</v>
      </c>
      <c r="W1514" s="1">
        <v>6e-5</v>
      </c>
      <c r="X1514" s="1">
        <v>5e-5</v>
      </c>
      <c r="Y1514" s="1">
        <v>0.00011</v>
      </c>
      <c r="Z1514" s="1">
        <v>9e-5</v>
      </c>
      <c r="AA1514" s="1">
        <v>0.0001</v>
      </c>
      <c r="AB1514" s="1">
        <v>0.00016</v>
      </c>
      <c r="AC1514" s="1">
        <v>0.0001</v>
      </c>
      <c r="AD1514" s="1">
        <v>9e-5</v>
      </c>
      <c r="AE1514" s="1">
        <v>7e-5</v>
      </c>
      <c r="AF1514" s="1">
        <v>9e-5</v>
      </c>
      <c r="AG1514" s="1">
        <v>7e-5</v>
      </c>
      <c r="AH1514" s="1">
        <v>0.0002</v>
      </c>
      <c r="AI1514" s="1">
        <v>0.00018</v>
      </c>
      <c r="AJ1514" s="1">
        <v>0.00016</v>
      </c>
      <c r="AK1514" s="1">
        <v>0.00019</v>
      </c>
      <c r="AL1514" s="1">
        <v>0.00017</v>
      </c>
      <c r="AM1514" s="1">
        <v>0.00018</v>
      </c>
      <c r="AN1514" s="1">
        <v>0.00023</v>
      </c>
      <c r="AO1514" s="1">
        <v>0.00018</v>
      </c>
      <c r="AP1514" s="1" t="s">
        <v>5825</v>
      </c>
      <c r="AQ1514" s="1">
        <f t="shared" si="23"/>
        <v>0.00011825</v>
      </c>
    </row>
    <row r="1515" spans="1:43">
      <c r="A1515" s="1" t="s">
        <v>5826</v>
      </c>
      <c r="B1515" s="1">
        <v>0.00011</v>
      </c>
      <c r="C1515" s="1">
        <v>0.00011</v>
      </c>
      <c r="D1515" s="1">
        <v>0.00013</v>
      </c>
      <c r="E1515" s="1">
        <v>9e-5</v>
      </c>
      <c r="F1515" s="1">
        <v>0.00013</v>
      </c>
      <c r="G1515" s="1">
        <v>9e-5</v>
      </c>
      <c r="H1515" s="1">
        <v>9e-5</v>
      </c>
      <c r="I1515" s="1">
        <v>9e-5</v>
      </c>
      <c r="J1515" s="1">
        <v>0.00012</v>
      </c>
      <c r="K1515" s="1">
        <v>8e-5</v>
      </c>
      <c r="L1515" s="1">
        <v>0.00012</v>
      </c>
      <c r="M1515" s="1">
        <v>8e-5</v>
      </c>
      <c r="N1515" s="1">
        <v>8e-5</v>
      </c>
      <c r="O1515" s="1">
        <v>0.0001</v>
      </c>
      <c r="P1515" s="1">
        <v>0.0002</v>
      </c>
      <c r="Q1515" s="1">
        <v>0.00015</v>
      </c>
      <c r="R1515" s="1">
        <v>0.00015</v>
      </c>
      <c r="S1515" s="1">
        <v>0.00012</v>
      </c>
      <c r="T1515" s="1">
        <v>0.00014</v>
      </c>
      <c r="U1515" s="1">
        <v>0.00011</v>
      </c>
      <c r="V1515" s="1">
        <v>0.00015</v>
      </c>
      <c r="W1515" s="1">
        <v>0.00013</v>
      </c>
      <c r="X1515" s="1">
        <v>0.00012</v>
      </c>
      <c r="Y1515" s="1">
        <v>0.00014</v>
      </c>
      <c r="Z1515" s="1">
        <v>0.00014</v>
      </c>
      <c r="AA1515" s="1">
        <v>0.00016</v>
      </c>
      <c r="AB1515" s="1">
        <v>0.00013</v>
      </c>
      <c r="AC1515" s="1">
        <v>0.00011</v>
      </c>
      <c r="AD1515" s="1">
        <v>9e-5</v>
      </c>
      <c r="AE1515" s="1">
        <v>0.00011</v>
      </c>
      <c r="AF1515" s="1">
        <v>0.0001</v>
      </c>
      <c r="AG1515" s="1">
        <v>9e-5</v>
      </c>
      <c r="AH1515" s="1">
        <v>0.00012</v>
      </c>
      <c r="AI1515" s="1">
        <v>0.00012</v>
      </c>
      <c r="AJ1515" s="1">
        <v>0.00015</v>
      </c>
      <c r="AK1515" s="1">
        <v>0.00011</v>
      </c>
      <c r="AL1515" s="1">
        <v>0.00016</v>
      </c>
      <c r="AM1515" s="1">
        <v>0.00011</v>
      </c>
      <c r="AN1515" s="1">
        <v>9e-5</v>
      </c>
      <c r="AO1515" s="1">
        <v>0.00011</v>
      </c>
      <c r="AP1515" s="1" t="s">
        <v>5827</v>
      </c>
      <c r="AQ1515" s="1">
        <f t="shared" si="23"/>
        <v>0.00011825</v>
      </c>
    </row>
    <row r="1516" spans="1:43">
      <c r="A1516" s="1" t="s">
        <v>5828</v>
      </c>
      <c r="B1516" s="1">
        <v>4e-5</v>
      </c>
      <c r="C1516" s="1">
        <v>9e-5</v>
      </c>
      <c r="D1516" s="1">
        <v>5e-5</v>
      </c>
      <c r="E1516" s="1">
        <v>5e-5</v>
      </c>
      <c r="F1516" s="1">
        <v>5e-5</v>
      </c>
      <c r="G1516" s="1">
        <v>0.0001</v>
      </c>
      <c r="H1516" s="1">
        <v>9e-5</v>
      </c>
      <c r="I1516" s="1">
        <v>5e-5</v>
      </c>
      <c r="J1516" s="1">
        <v>0.0001</v>
      </c>
      <c r="K1516" s="1">
        <v>0.00011</v>
      </c>
      <c r="L1516" s="1">
        <v>9e-5</v>
      </c>
      <c r="M1516" s="1">
        <v>8e-5</v>
      </c>
      <c r="N1516" s="1">
        <v>0.00011</v>
      </c>
      <c r="O1516" s="1">
        <v>9e-5</v>
      </c>
      <c r="P1516" s="1">
        <v>8e-5</v>
      </c>
      <c r="Q1516" s="1">
        <v>0.00012</v>
      </c>
      <c r="R1516" s="1">
        <v>0.00011</v>
      </c>
      <c r="S1516" s="1">
        <v>0.00012</v>
      </c>
      <c r="T1516" s="1">
        <v>0.0001</v>
      </c>
      <c r="U1516" s="1">
        <v>0.00011</v>
      </c>
      <c r="V1516" s="1">
        <v>0.00011</v>
      </c>
      <c r="W1516" s="1">
        <v>0.00018</v>
      </c>
      <c r="X1516" s="1">
        <v>6e-5</v>
      </c>
      <c r="Y1516" s="1">
        <v>7e-5</v>
      </c>
      <c r="Z1516" s="1">
        <v>6e-5</v>
      </c>
      <c r="AA1516" s="1">
        <v>9e-5</v>
      </c>
      <c r="AB1516" s="1">
        <v>0.0002</v>
      </c>
      <c r="AC1516" s="1">
        <v>0.00016</v>
      </c>
      <c r="AD1516" s="1">
        <v>0.00014</v>
      </c>
      <c r="AE1516" s="1">
        <v>7e-5</v>
      </c>
      <c r="AF1516" s="1">
        <v>9e-5</v>
      </c>
      <c r="AG1516" s="1">
        <v>9e-5</v>
      </c>
      <c r="AH1516" s="1">
        <v>0.00019</v>
      </c>
      <c r="AI1516" s="1">
        <v>0.00021</v>
      </c>
      <c r="AJ1516" s="1">
        <v>0.00012</v>
      </c>
      <c r="AK1516" s="1">
        <v>0.00022</v>
      </c>
      <c r="AL1516" s="1">
        <v>0.00017</v>
      </c>
      <c r="AM1516" s="1">
        <v>0.00025</v>
      </c>
      <c r="AN1516" s="1">
        <v>0.00035</v>
      </c>
      <c r="AO1516" s="1">
        <v>0.00015</v>
      </c>
      <c r="AP1516" s="1" t="s">
        <v>5829</v>
      </c>
      <c r="AQ1516" s="1">
        <f t="shared" si="23"/>
        <v>0.000118</v>
      </c>
    </row>
    <row r="1517" spans="1:43">
      <c r="A1517" s="1" t="s">
        <v>5830</v>
      </c>
      <c r="B1517" s="1">
        <v>8e-5</v>
      </c>
      <c r="C1517" s="1">
        <v>8e-5</v>
      </c>
      <c r="D1517" s="1">
        <v>8e-5</v>
      </c>
      <c r="E1517" s="1">
        <v>8e-5</v>
      </c>
      <c r="F1517" s="1">
        <v>8e-5</v>
      </c>
      <c r="G1517" s="1">
        <v>6e-5</v>
      </c>
      <c r="H1517" s="1">
        <v>6e-5</v>
      </c>
      <c r="I1517" s="1">
        <v>5e-5</v>
      </c>
      <c r="J1517" s="1">
        <v>5e-5</v>
      </c>
      <c r="K1517" s="1">
        <v>4e-5</v>
      </c>
      <c r="L1517" s="1">
        <v>5e-5</v>
      </c>
      <c r="M1517" s="1">
        <v>4e-5</v>
      </c>
      <c r="N1517" s="1">
        <v>7e-5</v>
      </c>
      <c r="O1517" s="1">
        <v>0.00013</v>
      </c>
      <c r="P1517" s="1">
        <v>0.00019</v>
      </c>
      <c r="Q1517" s="1">
        <v>0.00022</v>
      </c>
      <c r="R1517" s="1">
        <v>0.00014</v>
      </c>
      <c r="S1517" s="1">
        <v>0.00013</v>
      </c>
      <c r="T1517" s="1">
        <v>0.00021</v>
      </c>
      <c r="U1517" s="1">
        <v>0.00017</v>
      </c>
      <c r="V1517" s="1">
        <v>0.0002</v>
      </c>
      <c r="W1517" s="1">
        <v>0.0001</v>
      </c>
      <c r="X1517" s="1">
        <v>7e-5</v>
      </c>
      <c r="Y1517" s="1">
        <v>0.00012</v>
      </c>
      <c r="Z1517" s="1">
        <v>0.0001</v>
      </c>
      <c r="AA1517" s="1">
        <v>0.00011</v>
      </c>
      <c r="AB1517" s="1">
        <v>0.00017</v>
      </c>
      <c r="AC1517" s="1">
        <v>0.00011</v>
      </c>
      <c r="AD1517" s="1">
        <v>0.00014</v>
      </c>
      <c r="AE1517" s="1">
        <v>9e-5</v>
      </c>
      <c r="AF1517" s="1">
        <v>8e-5</v>
      </c>
      <c r="AG1517" s="1">
        <v>9e-5</v>
      </c>
      <c r="AH1517" s="1">
        <v>0.00019</v>
      </c>
      <c r="AI1517" s="1">
        <v>0.00017</v>
      </c>
      <c r="AJ1517" s="1">
        <v>0.0002</v>
      </c>
      <c r="AK1517" s="1">
        <v>0.00015</v>
      </c>
      <c r="AL1517" s="1">
        <v>0.00021</v>
      </c>
      <c r="AM1517" s="1">
        <v>0.0001</v>
      </c>
      <c r="AN1517" s="1">
        <v>0.00015</v>
      </c>
      <c r="AO1517" s="1">
        <v>0.00016</v>
      </c>
      <c r="AP1517" s="1" t="s">
        <v>5831</v>
      </c>
      <c r="AQ1517" s="1">
        <f t="shared" si="23"/>
        <v>0.000118</v>
      </c>
    </row>
    <row r="1518" spans="1:43">
      <c r="A1518" s="1" t="s">
        <v>5832</v>
      </c>
      <c r="B1518" s="1">
        <v>7e-5</v>
      </c>
      <c r="C1518" s="1">
        <v>0.0001</v>
      </c>
      <c r="D1518" s="1">
        <v>7e-5</v>
      </c>
      <c r="E1518" s="1">
        <v>6e-5</v>
      </c>
      <c r="F1518" s="1">
        <v>9e-5</v>
      </c>
      <c r="G1518" s="1">
        <v>8e-5</v>
      </c>
      <c r="H1518" s="1">
        <v>7e-5</v>
      </c>
      <c r="I1518" s="1">
        <v>0.00011</v>
      </c>
      <c r="J1518" s="1">
        <v>9e-5</v>
      </c>
      <c r="K1518" s="1">
        <v>7e-5</v>
      </c>
      <c r="L1518" s="1">
        <v>9e-5</v>
      </c>
      <c r="M1518" s="1">
        <v>0.0001</v>
      </c>
      <c r="N1518" s="1">
        <v>8e-5</v>
      </c>
      <c r="O1518" s="1">
        <v>0.0001</v>
      </c>
      <c r="P1518" s="1">
        <v>0.0001</v>
      </c>
      <c r="Q1518" s="1">
        <v>0.00012</v>
      </c>
      <c r="R1518" s="1">
        <v>0.00016</v>
      </c>
      <c r="S1518" s="1">
        <v>0.00016</v>
      </c>
      <c r="T1518" s="1">
        <v>0.00012</v>
      </c>
      <c r="U1518" s="1">
        <v>8e-5</v>
      </c>
      <c r="V1518" s="1">
        <v>0.00015</v>
      </c>
      <c r="W1518" s="1">
        <v>0.0001</v>
      </c>
      <c r="X1518" s="1">
        <v>0.00021</v>
      </c>
      <c r="Y1518" s="1">
        <v>0.00011</v>
      </c>
      <c r="Z1518" s="1">
        <v>0.00011</v>
      </c>
      <c r="AA1518" s="1">
        <v>0.00012</v>
      </c>
      <c r="AB1518" s="1">
        <v>0.0001</v>
      </c>
      <c r="AC1518" s="1">
        <v>0.00018</v>
      </c>
      <c r="AD1518" s="1">
        <v>0.00013</v>
      </c>
      <c r="AE1518" s="1">
        <v>0.00014</v>
      </c>
      <c r="AF1518" s="1">
        <v>0.00012</v>
      </c>
      <c r="AG1518" s="1">
        <v>0.00013</v>
      </c>
      <c r="AH1518" s="1">
        <v>0.00016</v>
      </c>
      <c r="AI1518" s="1">
        <v>0.00017</v>
      </c>
      <c r="AJ1518" s="1">
        <v>0.00011</v>
      </c>
      <c r="AK1518" s="1">
        <v>0.00017</v>
      </c>
      <c r="AL1518" s="1">
        <v>0.00013</v>
      </c>
      <c r="AM1518" s="1">
        <v>0.00012</v>
      </c>
      <c r="AN1518" s="1">
        <v>0.00017</v>
      </c>
      <c r="AO1518" s="1">
        <v>0.00017</v>
      </c>
      <c r="AP1518" s="1" t="s">
        <v>5833</v>
      </c>
      <c r="AQ1518" s="1">
        <f t="shared" si="23"/>
        <v>0.000118</v>
      </c>
    </row>
    <row r="1519" spans="1:43">
      <c r="A1519" s="1" t="s">
        <v>5834</v>
      </c>
      <c r="B1519" s="1">
        <v>8e-5</v>
      </c>
      <c r="C1519" s="1">
        <v>4e-5</v>
      </c>
      <c r="D1519" s="1">
        <v>0.00012</v>
      </c>
      <c r="E1519" s="1">
        <v>0.00012</v>
      </c>
      <c r="F1519" s="1">
        <v>6e-5</v>
      </c>
      <c r="G1519" s="1">
        <v>6e-5</v>
      </c>
      <c r="H1519" s="1">
        <v>5e-5</v>
      </c>
      <c r="I1519" s="1">
        <v>0.00015</v>
      </c>
      <c r="J1519" s="1">
        <v>0.00014</v>
      </c>
      <c r="K1519" s="1">
        <v>9e-5</v>
      </c>
      <c r="L1519" s="1">
        <v>0.00022</v>
      </c>
      <c r="M1519" s="1">
        <v>0.0001</v>
      </c>
      <c r="N1519" s="1">
        <v>4e-5</v>
      </c>
      <c r="O1519" s="1">
        <v>0.00016</v>
      </c>
      <c r="P1519" s="1">
        <v>0.0001</v>
      </c>
      <c r="Q1519" s="1">
        <v>0.00013</v>
      </c>
      <c r="R1519" s="1">
        <v>0.00014</v>
      </c>
      <c r="S1519" s="1">
        <v>0.00013</v>
      </c>
      <c r="T1519" s="1">
        <v>0.00013</v>
      </c>
      <c r="U1519" s="1">
        <v>0.00012</v>
      </c>
      <c r="V1519" s="1">
        <v>8e-5</v>
      </c>
      <c r="W1519" s="1">
        <v>6e-5</v>
      </c>
      <c r="X1519" s="1">
        <v>0.00018</v>
      </c>
      <c r="Y1519" s="1">
        <v>0.00012</v>
      </c>
      <c r="Z1519" s="1">
        <v>0.00011</v>
      </c>
      <c r="AA1519" s="1">
        <v>0.00011</v>
      </c>
      <c r="AB1519" s="1">
        <v>0.0001</v>
      </c>
      <c r="AC1519" s="1">
        <v>0.00013</v>
      </c>
      <c r="AD1519" s="1">
        <v>0.00014</v>
      </c>
      <c r="AE1519" s="1">
        <v>0.00014</v>
      </c>
      <c r="AF1519" s="1">
        <v>0.00013</v>
      </c>
      <c r="AG1519" s="1">
        <v>0.00014</v>
      </c>
      <c r="AH1519" s="1">
        <v>0.00015</v>
      </c>
      <c r="AI1519" s="1">
        <v>0.00012</v>
      </c>
      <c r="AJ1519" s="1">
        <v>0.00011</v>
      </c>
      <c r="AK1519" s="1">
        <v>0.00015</v>
      </c>
      <c r="AL1519" s="1">
        <v>9e-5</v>
      </c>
      <c r="AM1519" s="1">
        <v>0.00016</v>
      </c>
      <c r="AN1519" s="1">
        <v>0.00017</v>
      </c>
      <c r="AO1519" s="1">
        <v>0.00015</v>
      </c>
      <c r="AP1519" s="1" t="s">
        <v>5835</v>
      </c>
      <c r="AQ1519" s="1">
        <f t="shared" si="23"/>
        <v>0.000118</v>
      </c>
    </row>
    <row r="1520" spans="1:43">
      <c r="A1520" s="1" t="s">
        <v>5836</v>
      </c>
      <c r="B1520" s="1">
        <v>0.00015</v>
      </c>
      <c r="C1520" s="1">
        <v>0.00013</v>
      </c>
      <c r="D1520" s="1">
        <v>9e-5</v>
      </c>
      <c r="E1520" s="1">
        <v>0.00015</v>
      </c>
      <c r="F1520" s="1">
        <v>8e-5</v>
      </c>
      <c r="G1520" s="1">
        <v>5e-5</v>
      </c>
      <c r="H1520" s="1">
        <v>6e-5</v>
      </c>
      <c r="I1520" s="1">
        <v>0.00014</v>
      </c>
      <c r="J1520" s="1">
        <v>8e-5</v>
      </c>
      <c r="K1520" s="1">
        <v>0.00015</v>
      </c>
      <c r="L1520" s="1">
        <v>6e-5</v>
      </c>
      <c r="M1520" s="1">
        <v>9e-5</v>
      </c>
      <c r="N1520" s="1">
        <v>0.00013</v>
      </c>
      <c r="O1520" s="1">
        <v>0.00011</v>
      </c>
      <c r="P1520" s="1">
        <v>0.00016</v>
      </c>
      <c r="Q1520" s="1">
        <v>0.0001</v>
      </c>
      <c r="R1520" s="1">
        <v>0.00013</v>
      </c>
      <c r="S1520" s="1">
        <v>0.00012</v>
      </c>
      <c r="T1520" s="1">
        <v>0.00013</v>
      </c>
      <c r="U1520" s="1">
        <v>0.00012</v>
      </c>
      <c r="V1520" s="1">
        <v>0.00012</v>
      </c>
      <c r="W1520" s="1">
        <v>0.00015</v>
      </c>
      <c r="X1520" s="1">
        <v>0.0002</v>
      </c>
      <c r="Y1520" s="1">
        <v>0.00014</v>
      </c>
      <c r="Z1520" s="1">
        <v>0.00014</v>
      </c>
      <c r="AA1520" s="1">
        <v>0.00012</v>
      </c>
      <c r="AB1520" s="1">
        <v>0.0001</v>
      </c>
      <c r="AC1520" s="1">
        <v>0.00012</v>
      </c>
      <c r="AD1520" s="1">
        <v>0.00011</v>
      </c>
      <c r="AE1520" s="1">
        <v>8e-5</v>
      </c>
      <c r="AF1520" s="1">
        <v>9e-5</v>
      </c>
      <c r="AG1520" s="1">
        <v>8e-5</v>
      </c>
      <c r="AH1520" s="1">
        <v>0.00015</v>
      </c>
      <c r="AI1520" s="1">
        <v>0.00013</v>
      </c>
      <c r="AJ1520" s="1">
        <v>0.00011</v>
      </c>
      <c r="AK1520" s="1">
        <v>0.00017</v>
      </c>
      <c r="AL1520" s="1">
        <v>0.00018</v>
      </c>
      <c r="AM1520" s="1">
        <v>8e-5</v>
      </c>
      <c r="AN1520" s="1">
        <v>0.00011</v>
      </c>
      <c r="AO1520" s="1">
        <v>0.00011</v>
      </c>
      <c r="AP1520" s="1" t="s">
        <v>5837</v>
      </c>
      <c r="AQ1520" s="1">
        <f t="shared" si="23"/>
        <v>0.000118</v>
      </c>
    </row>
    <row r="1521" spans="1:43">
      <c r="A1521" s="1" t="s">
        <v>5838</v>
      </c>
      <c r="B1521" s="1">
        <v>8e-5</v>
      </c>
      <c r="C1521" s="1">
        <v>4e-5</v>
      </c>
      <c r="D1521" s="1">
        <v>8e-5</v>
      </c>
      <c r="E1521" s="1">
        <v>0.00012</v>
      </c>
      <c r="F1521" s="1">
        <v>4e-5</v>
      </c>
      <c r="G1521" s="1">
        <v>9e-5</v>
      </c>
      <c r="H1521" s="1">
        <v>6e-5</v>
      </c>
      <c r="I1521" s="1">
        <v>0.00012</v>
      </c>
      <c r="J1521" s="1">
        <v>0.00034</v>
      </c>
      <c r="K1521" s="1">
        <v>0.00012</v>
      </c>
      <c r="L1521" s="1">
        <v>0.00038</v>
      </c>
      <c r="M1521" s="1">
        <v>0.0002</v>
      </c>
      <c r="N1521" s="1">
        <v>3e-5</v>
      </c>
      <c r="O1521" s="1">
        <v>0.0002</v>
      </c>
      <c r="P1521" s="1">
        <v>0.00011</v>
      </c>
      <c r="Q1521" s="1">
        <v>8e-5</v>
      </c>
      <c r="R1521" s="1">
        <v>0.00012</v>
      </c>
      <c r="S1521" s="1">
        <v>7e-5</v>
      </c>
      <c r="T1521" s="1">
        <v>0.0001</v>
      </c>
      <c r="U1521" s="1">
        <v>0.00011</v>
      </c>
      <c r="V1521" s="1">
        <v>4e-5</v>
      </c>
      <c r="W1521" s="1">
        <v>3e-5</v>
      </c>
      <c r="X1521" s="1">
        <v>0.00014</v>
      </c>
      <c r="Y1521" s="1">
        <v>0.00032</v>
      </c>
      <c r="Z1521" s="1">
        <v>0.00035</v>
      </c>
      <c r="AA1521" s="1">
        <v>9e-5</v>
      </c>
      <c r="AB1521" s="1">
        <v>3e-5</v>
      </c>
      <c r="AC1521" s="1">
        <v>5e-5</v>
      </c>
      <c r="AD1521" s="1">
        <v>7e-5</v>
      </c>
      <c r="AE1521" s="1">
        <v>0.00011</v>
      </c>
      <c r="AF1521" s="1">
        <v>0.0001</v>
      </c>
      <c r="AG1521" s="1">
        <v>9e-5</v>
      </c>
      <c r="AH1521" s="1">
        <v>6e-5</v>
      </c>
      <c r="AI1521" s="1">
        <v>6e-5</v>
      </c>
      <c r="AJ1521" s="1">
        <v>0.00019</v>
      </c>
      <c r="AK1521" s="1">
        <v>7e-5</v>
      </c>
      <c r="AL1521" s="1">
        <v>0.0001</v>
      </c>
      <c r="AM1521" s="1">
        <v>7e-5</v>
      </c>
      <c r="AN1521" s="1">
        <v>5e-5</v>
      </c>
      <c r="AO1521" s="1">
        <v>0.0002</v>
      </c>
      <c r="AP1521" s="1" t="s">
        <v>5839</v>
      </c>
      <c r="AQ1521" s="1">
        <f t="shared" si="23"/>
        <v>0.00011775</v>
      </c>
    </row>
    <row r="1522" spans="1:43">
      <c r="A1522" s="1" t="s">
        <v>5840</v>
      </c>
      <c r="B1522" s="1">
        <v>4e-5</v>
      </c>
      <c r="C1522" s="1">
        <v>0.0001</v>
      </c>
      <c r="D1522" s="1">
        <v>5e-5</v>
      </c>
      <c r="E1522" s="1">
        <v>7e-5</v>
      </c>
      <c r="F1522" s="1">
        <v>8e-5</v>
      </c>
      <c r="G1522" s="1">
        <v>7e-5</v>
      </c>
      <c r="H1522" s="1">
        <v>6e-5</v>
      </c>
      <c r="I1522" s="1">
        <v>5e-5</v>
      </c>
      <c r="J1522" s="1">
        <v>6e-5</v>
      </c>
      <c r="K1522" s="1">
        <v>9e-5</v>
      </c>
      <c r="L1522" s="1">
        <v>4e-5</v>
      </c>
      <c r="M1522" s="1">
        <v>6e-5</v>
      </c>
      <c r="N1522" s="1">
        <v>7e-5</v>
      </c>
      <c r="O1522" s="1">
        <v>5e-5</v>
      </c>
      <c r="P1522" s="1">
        <v>8e-5</v>
      </c>
      <c r="Q1522" s="1">
        <v>7e-5</v>
      </c>
      <c r="R1522" s="1">
        <v>7e-5</v>
      </c>
      <c r="S1522" s="1">
        <v>0.0001</v>
      </c>
      <c r="T1522" s="1">
        <v>4e-5</v>
      </c>
      <c r="U1522" s="1">
        <v>9e-5</v>
      </c>
      <c r="V1522" s="1">
        <v>0.00013</v>
      </c>
      <c r="W1522" s="1">
        <v>4e-5</v>
      </c>
      <c r="X1522" s="1">
        <v>5e-5</v>
      </c>
      <c r="Y1522" s="1">
        <v>9e-5</v>
      </c>
      <c r="Z1522" s="1">
        <v>8e-5</v>
      </c>
      <c r="AA1522" s="1">
        <v>7e-5</v>
      </c>
      <c r="AB1522" s="1">
        <v>0.00027</v>
      </c>
      <c r="AC1522" s="1">
        <v>0.00012</v>
      </c>
      <c r="AD1522" s="1">
        <v>0.00012</v>
      </c>
      <c r="AE1522" s="1">
        <v>0.0001</v>
      </c>
      <c r="AF1522" s="1">
        <v>7e-5</v>
      </c>
      <c r="AG1522" s="1">
        <v>9e-5</v>
      </c>
      <c r="AH1522" s="1">
        <v>0.0003</v>
      </c>
      <c r="AI1522" s="1">
        <v>0.00024</v>
      </c>
      <c r="AJ1522" s="1">
        <v>0.00023</v>
      </c>
      <c r="AK1522" s="1">
        <v>0.00029</v>
      </c>
      <c r="AL1522" s="1">
        <v>0.00022</v>
      </c>
      <c r="AM1522" s="1">
        <v>0.00024</v>
      </c>
      <c r="AN1522" s="1">
        <v>0.0004</v>
      </c>
      <c r="AO1522" s="1">
        <v>0.00022</v>
      </c>
      <c r="AP1522" s="1" t="s">
        <v>5841</v>
      </c>
      <c r="AQ1522" s="1">
        <f t="shared" si="23"/>
        <v>0.00011775</v>
      </c>
    </row>
    <row r="1523" spans="1:43">
      <c r="A1523" s="1" t="s">
        <v>5842</v>
      </c>
      <c r="B1523" s="1">
        <v>0.00012</v>
      </c>
      <c r="C1523" s="1">
        <v>9e-5</v>
      </c>
      <c r="D1523" s="1">
        <v>8e-5</v>
      </c>
      <c r="E1523" s="1">
        <v>0.00018</v>
      </c>
      <c r="F1523" s="1">
        <v>0.00012</v>
      </c>
      <c r="G1523" s="1">
        <v>0.00013</v>
      </c>
      <c r="H1523" s="1">
        <v>0.00012</v>
      </c>
      <c r="I1523" s="1">
        <v>0.00013</v>
      </c>
      <c r="J1523" s="1">
        <v>9e-5</v>
      </c>
      <c r="K1523" s="1">
        <v>0.00012</v>
      </c>
      <c r="L1523" s="1">
        <v>0.00023</v>
      </c>
      <c r="M1523" s="1">
        <v>0.00017</v>
      </c>
      <c r="N1523" s="1">
        <v>0.0001</v>
      </c>
      <c r="O1523" s="1">
        <v>0.00014</v>
      </c>
      <c r="P1523" s="1">
        <v>0.0001</v>
      </c>
      <c r="Q1523" s="1">
        <v>9e-5</v>
      </c>
      <c r="R1523" s="1">
        <v>0.00011</v>
      </c>
      <c r="S1523" s="1">
        <v>0.00015</v>
      </c>
      <c r="T1523" s="1">
        <v>9e-5</v>
      </c>
      <c r="U1523" s="1">
        <v>0.00014</v>
      </c>
      <c r="V1523" s="1">
        <v>0.00011</v>
      </c>
      <c r="W1523" s="1">
        <v>6e-5</v>
      </c>
      <c r="X1523" s="1">
        <v>0.00011</v>
      </c>
      <c r="Y1523" s="1">
        <v>0.00012</v>
      </c>
      <c r="Z1523" s="1">
        <v>0.00012</v>
      </c>
      <c r="AA1523" s="1">
        <v>9e-5</v>
      </c>
      <c r="AB1523" s="1">
        <v>8e-5</v>
      </c>
      <c r="AC1523" s="1">
        <v>7e-5</v>
      </c>
      <c r="AD1523" s="1">
        <v>0.0001</v>
      </c>
      <c r="AE1523" s="1">
        <v>0.00011</v>
      </c>
      <c r="AF1523" s="1">
        <v>0.00011</v>
      </c>
      <c r="AG1523" s="1">
        <v>0.00012</v>
      </c>
      <c r="AH1523" s="1">
        <v>0.00014</v>
      </c>
      <c r="AI1523" s="1">
        <v>0.00013</v>
      </c>
      <c r="AJ1523" s="1">
        <v>9e-5</v>
      </c>
      <c r="AK1523" s="1">
        <v>0.00017</v>
      </c>
      <c r="AL1523" s="1">
        <v>7e-5</v>
      </c>
      <c r="AM1523" s="1">
        <v>0.00012</v>
      </c>
      <c r="AN1523" s="1">
        <v>0.00014</v>
      </c>
      <c r="AO1523" s="1">
        <v>0.00015</v>
      </c>
      <c r="AP1523" s="1" t="s">
        <v>5843</v>
      </c>
      <c r="AQ1523" s="1">
        <f t="shared" si="23"/>
        <v>0.00011775</v>
      </c>
    </row>
    <row r="1524" spans="1:43">
      <c r="A1524" s="1" t="s">
        <v>5844</v>
      </c>
      <c r="B1524" s="1">
        <v>8e-5</v>
      </c>
      <c r="C1524" s="1">
        <v>7e-5</v>
      </c>
      <c r="D1524" s="1">
        <v>0.00014</v>
      </c>
      <c r="E1524" s="1">
        <v>0.00015</v>
      </c>
      <c r="F1524" s="1">
        <v>0.00013</v>
      </c>
      <c r="G1524" s="1">
        <v>9e-5</v>
      </c>
      <c r="H1524" s="1">
        <v>0.0001</v>
      </c>
      <c r="I1524" s="1">
        <v>0.00015</v>
      </c>
      <c r="J1524" s="1">
        <v>0.0001</v>
      </c>
      <c r="K1524" s="1">
        <v>9e-5</v>
      </c>
      <c r="L1524" s="1">
        <v>0.00016</v>
      </c>
      <c r="M1524" s="1">
        <v>0.00014</v>
      </c>
      <c r="N1524" s="1">
        <v>9e-5</v>
      </c>
      <c r="O1524" s="1">
        <v>9e-5</v>
      </c>
      <c r="P1524" s="1">
        <v>0.00011</v>
      </c>
      <c r="Q1524" s="1">
        <v>9e-5</v>
      </c>
      <c r="R1524" s="1">
        <v>0.00012</v>
      </c>
      <c r="S1524" s="1">
        <v>0.00016</v>
      </c>
      <c r="T1524" s="1">
        <v>0.00013</v>
      </c>
      <c r="U1524" s="1">
        <v>0.00015</v>
      </c>
      <c r="V1524" s="1">
        <v>0.00014</v>
      </c>
      <c r="W1524" s="1">
        <v>0.00013</v>
      </c>
      <c r="X1524" s="1">
        <v>0.00016</v>
      </c>
      <c r="Y1524" s="1">
        <v>0.00021</v>
      </c>
      <c r="Z1524" s="1">
        <v>0.00021</v>
      </c>
      <c r="AA1524" s="1">
        <v>0.00011</v>
      </c>
      <c r="AB1524" s="1">
        <v>5e-5</v>
      </c>
      <c r="AC1524" s="1">
        <v>8e-5</v>
      </c>
      <c r="AD1524" s="1">
        <v>0.0001</v>
      </c>
      <c r="AE1524" s="1">
        <v>0.0001</v>
      </c>
      <c r="AF1524" s="1">
        <v>0.0001</v>
      </c>
      <c r="AG1524" s="1">
        <v>9e-5</v>
      </c>
      <c r="AH1524" s="1">
        <v>0.00011</v>
      </c>
      <c r="AI1524" s="1">
        <v>9e-5</v>
      </c>
      <c r="AJ1524" s="1">
        <v>0.00011</v>
      </c>
      <c r="AK1524" s="1">
        <v>0.00013</v>
      </c>
      <c r="AL1524" s="1">
        <v>0.00015</v>
      </c>
      <c r="AM1524" s="1">
        <v>8e-5</v>
      </c>
      <c r="AN1524" s="1">
        <v>0.00011</v>
      </c>
      <c r="AO1524" s="1">
        <v>0.00011</v>
      </c>
      <c r="AP1524" s="1" t="s">
        <v>5845</v>
      </c>
      <c r="AQ1524" s="1">
        <f t="shared" si="23"/>
        <v>0.00011775</v>
      </c>
    </row>
    <row r="1525" spans="1:43">
      <c r="A1525" s="1" t="s">
        <v>5846</v>
      </c>
      <c r="B1525" s="1">
        <v>0.00011</v>
      </c>
      <c r="C1525" s="1">
        <v>6e-5</v>
      </c>
      <c r="D1525" s="1">
        <v>0.00012</v>
      </c>
      <c r="E1525" s="1">
        <v>0.00012</v>
      </c>
      <c r="F1525" s="1">
        <v>8e-5</v>
      </c>
      <c r="G1525" s="1">
        <v>8e-5</v>
      </c>
      <c r="H1525" s="1">
        <v>7e-5</v>
      </c>
      <c r="I1525" s="1">
        <v>0.00019</v>
      </c>
      <c r="J1525" s="1">
        <v>0.00014</v>
      </c>
      <c r="K1525" s="1">
        <v>0.00016</v>
      </c>
      <c r="L1525" s="1">
        <v>0.00028</v>
      </c>
      <c r="M1525" s="1">
        <v>0.00011</v>
      </c>
      <c r="N1525" s="1">
        <v>4e-5</v>
      </c>
      <c r="O1525" s="1">
        <v>0.00011</v>
      </c>
      <c r="P1525" s="1">
        <v>0.00013</v>
      </c>
      <c r="Q1525" s="1">
        <v>0.00013</v>
      </c>
      <c r="R1525" s="1">
        <v>0.00014</v>
      </c>
      <c r="S1525" s="1">
        <v>0.00019</v>
      </c>
      <c r="T1525" s="1">
        <v>0.00012</v>
      </c>
      <c r="U1525" s="1">
        <v>0.00011</v>
      </c>
      <c r="V1525" s="1">
        <v>8e-5</v>
      </c>
      <c r="W1525" s="1">
        <v>5e-5</v>
      </c>
      <c r="X1525" s="1">
        <v>5e-5</v>
      </c>
      <c r="Y1525" s="1">
        <v>8e-5</v>
      </c>
      <c r="Z1525" s="1">
        <v>9e-5</v>
      </c>
      <c r="AA1525" s="1">
        <v>0.00043</v>
      </c>
      <c r="AB1525" s="1">
        <v>5e-5</v>
      </c>
      <c r="AC1525" s="1">
        <v>0.00011</v>
      </c>
      <c r="AD1525" s="1">
        <v>0.00011</v>
      </c>
      <c r="AE1525" s="1">
        <v>0.00013</v>
      </c>
      <c r="AF1525" s="1">
        <v>0.00012</v>
      </c>
      <c r="AG1525" s="1">
        <v>0.00014</v>
      </c>
      <c r="AH1525" s="1">
        <v>0.00012</v>
      </c>
      <c r="AI1525" s="1">
        <v>7e-5</v>
      </c>
      <c r="AJ1525" s="1">
        <v>8e-5</v>
      </c>
      <c r="AK1525" s="1">
        <v>0.00012</v>
      </c>
      <c r="AL1525" s="1">
        <v>7e-5</v>
      </c>
      <c r="AM1525" s="1">
        <v>0.0001</v>
      </c>
      <c r="AN1525" s="1">
        <v>9e-5</v>
      </c>
      <c r="AO1525" s="1">
        <v>0.00012</v>
      </c>
      <c r="AP1525" s="1" t="s">
        <v>5847</v>
      </c>
      <c r="AQ1525" s="1">
        <f t="shared" si="23"/>
        <v>0.0001175</v>
      </c>
    </row>
    <row r="1526" spans="1:43">
      <c r="A1526" s="1" t="s">
        <v>5848</v>
      </c>
      <c r="B1526" s="1">
        <v>0.00022</v>
      </c>
      <c r="C1526" s="1">
        <v>0.00013</v>
      </c>
      <c r="D1526" s="1">
        <v>0.00011</v>
      </c>
      <c r="E1526" s="1">
        <v>0.00017</v>
      </c>
      <c r="F1526" s="1">
        <v>7e-5</v>
      </c>
      <c r="G1526" s="1">
        <v>3e-5</v>
      </c>
      <c r="H1526" s="1">
        <v>0.0001</v>
      </c>
      <c r="I1526" s="1">
        <v>0.00015</v>
      </c>
      <c r="J1526" s="1">
        <v>0.0001</v>
      </c>
      <c r="K1526" s="1">
        <v>0.00011</v>
      </c>
      <c r="L1526" s="1">
        <v>6e-5</v>
      </c>
      <c r="M1526" s="1">
        <v>6e-5</v>
      </c>
      <c r="N1526" s="1">
        <v>0.00012</v>
      </c>
      <c r="O1526" s="1">
        <v>0.00012</v>
      </c>
      <c r="P1526" s="1">
        <v>0.00018</v>
      </c>
      <c r="Q1526" s="1">
        <v>0.00016</v>
      </c>
      <c r="R1526" s="1">
        <v>0.00015</v>
      </c>
      <c r="S1526" s="1">
        <v>0.00016</v>
      </c>
      <c r="T1526" s="1">
        <v>0.00013</v>
      </c>
      <c r="U1526" s="1">
        <v>0.00014</v>
      </c>
      <c r="V1526" s="1">
        <v>0.00013</v>
      </c>
      <c r="W1526" s="1">
        <v>0.00023</v>
      </c>
      <c r="X1526" s="1">
        <v>0.00021</v>
      </c>
      <c r="Y1526" s="1">
        <v>0.00012</v>
      </c>
      <c r="Z1526" s="1">
        <v>0.00014</v>
      </c>
      <c r="AA1526" s="1">
        <v>0.00015</v>
      </c>
      <c r="AB1526" s="1">
        <v>9e-5</v>
      </c>
      <c r="AC1526" s="1">
        <v>0.00013</v>
      </c>
      <c r="AD1526" s="1">
        <v>0.00012</v>
      </c>
      <c r="AE1526" s="1">
        <v>0.00014</v>
      </c>
      <c r="AF1526" s="1">
        <v>0.00013</v>
      </c>
      <c r="AG1526" s="1">
        <v>0.00013</v>
      </c>
      <c r="AH1526" s="1">
        <v>4e-5</v>
      </c>
      <c r="AI1526" s="1">
        <v>0.0001</v>
      </c>
      <c r="AJ1526" s="1">
        <v>6e-5</v>
      </c>
      <c r="AK1526" s="1">
        <v>0</v>
      </c>
      <c r="AL1526" s="1">
        <v>0.00014</v>
      </c>
      <c r="AM1526" s="1">
        <v>8e-5</v>
      </c>
      <c r="AN1526" s="1">
        <v>0</v>
      </c>
      <c r="AO1526" s="1">
        <v>9e-5</v>
      </c>
      <c r="AP1526" s="1" t="s">
        <v>5849</v>
      </c>
      <c r="AQ1526" s="1">
        <f t="shared" si="23"/>
        <v>0.0001175</v>
      </c>
    </row>
    <row r="1527" spans="1:43">
      <c r="A1527" s="1" t="s">
        <v>5850</v>
      </c>
      <c r="B1527" s="1">
        <v>6e-5</v>
      </c>
      <c r="C1527" s="1">
        <v>6e-5</v>
      </c>
      <c r="D1527" s="1">
        <v>8e-5</v>
      </c>
      <c r="E1527" s="1">
        <v>0.00011</v>
      </c>
      <c r="F1527" s="1">
        <v>8e-5</v>
      </c>
      <c r="G1527" s="1">
        <v>4e-5</v>
      </c>
      <c r="H1527" s="1">
        <v>5e-5</v>
      </c>
      <c r="I1527" s="1">
        <v>6e-5</v>
      </c>
      <c r="J1527" s="1">
        <v>7e-5</v>
      </c>
      <c r="K1527" s="1">
        <v>0.00011</v>
      </c>
      <c r="L1527" s="1">
        <v>7e-5</v>
      </c>
      <c r="M1527" s="1">
        <v>6e-5</v>
      </c>
      <c r="N1527" s="1">
        <v>7e-5</v>
      </c>
      <c r="O1527" s="1">
        <v>0.0001</v>
      </c>
      <c r="P1527" s="1">
        <v>0.00012</v>
      </c>
      <c r="Q1527" s="1">
        <v>0.00015</v>
      </c>
      <c r="R1527" s="1">
        <v>0.0001</v>
      </c>
      <c r="S1527" s="1">
        <v>0.00014</v>
      </c>
      <c r="T1527" s="1">
        <v>0.00013</v>
      </c>
      <c r="U1527" s="1">
        <v>9e-5</v>
      </c>
      <c r="V1527" s="1">
        <v>0.00011</v>
      </c>
      <c r="W1527" s="1">
        <v>0.00018</v>
      </c>
      <c r="X1527" s="1">
        <v>0.00014</v>
      </c>
      <c r="Y1527" s="1">
        <v>0.00017</v>
      </c>
      <c r="Z1527" s="1">
        <v>0.00016</v>
      </c>
      <c r="AA1527" s="1">
        <v>0.00016</v>
      </c>
      <c r="AB1527" s="1">
        <v>0.00014</v>
      </c>
      <c r="AC1527" s="1">
        <v>0.00015</v>
      </c>
      <c r="AD1527" s="1">
        <v>0.00017</v>
      </c>
      <c r="AE1527" s="1">
        <v>0.00014</v>
      </c>
      <c r="AF1527" s="1">
        <v>0.00014</v>
      </c>
      <c r="AG1527" s="1">
        <v>0.00013</v>
      </c>
      <c r="AH1527" s="1">
        <v>0.00015</v>
      </c>
      <c r="AI1527" s="1">
        <v>0.00015</v>
      </c>
      <c r="AJ1527" s="1">
        <v>0.00013</v>
      </c>
      <c r="AK1527" s="1">
        <v>0.00017</v>
      </c>
      <c r="AL1527" s="1">
        <v>0.00017</v>
      </c>
      <c r="AM1527" s="1">
        <v>0.0001</v>
      </c>
      <c r="AN1527" s="1">
        <v>0.00015</v>
      </c>
      <c r="AO1527" s="1">
        <v>0.00014</v>
      </c>
      <c r="AP1527" s="1" t="s">
        <v>5851</v>
      </c>
      <c r="AQ1527" s="1">
        <f t="shared" si="23"/>
        <v>0.0001175</v>
      </c>
    </row>
    <row r="1528" spans="1:43">
      <c r="A1528" s="1" t="s">
        <v>5852</v>
      </c>
      <c r="B1528" s="1">
        <v>8e-5</v>
      </c>
      <c r="C1528" s="1">
        <v>6e-5</v>
      </c>
      <c r="D1528" s="1">
        <v>9e-5</v>
      </c>
      <c r="E1528" s="1">
        <v>0.00024</v>
      </c>
      <c r="F1528" s="1">
        <v>6e-5</v>
      </c>
      <c r="G1528" s="1">
        <v>0.0001</v>
      </c>
      <c r="H1528" s="1">
        <v>7e-5</v>
      </c>
      <c r="I1528" s="1">
        <v>0.00017</v>
      </c>
      <c r="J1528" s="1">
        <v>0.0001</v>
      </c>
      <c r="K1528" s="1">
        <v>0.00014</v>
      </c>
      <c r="L1528" s="1">
        <v>0.00011</v>
      </c>
      <c r="M1528" s="1">
        <v>0.00012</v>
      </c>
      <c r="N1528" s="1">
        <v>7e-5</v>
      </c>
      <c r="O1528" s="1">
        <v>0.00012</v>
      </c>
      <c r="P1528" s="1">
        <v>8e-5</v>
      </c>
      <c r="Q1528" s="1">
        <v>0.0001</v>
      </c>
      <c r="R1528" s="1">
        <v>0.00011</v>
      </c>
      <c r="S1528" s="1">
        <v>0.00015</v>
      </c>
      <c r="T1528" s="1">
        <v>0.0001</v>
      </c>
      <c r="U1528" s="1">
        <v>0.00014</v>
      </c>
      <c r="V1528" s="1">
        <v>0.00013</v>
      </c>
      <c r="W1528" s="1">
        <v>0.00011</v>
      </c>
      <c r="X1528" s="1">
        <v>0.00017</v>
      </c>
      <c r="Y1528" s="1">
        <v>0.00012</v>
      </c>
      <c r="Z1528" s="1">
        <v>0.00012</v>
      </c>
      <c r="AA1528" s="1">
        <v>0.00012</v>
      </c>
      <c r="AB1528" s="1">
        <v>6e-5</v>
      </c>
      <c r="AC1528" s="1">
        <v>0.00013</v>
      </c>
      <c r="AD1528" s="1">
        <v>0.00012</v>
      </c>
      <c r="AE1528" s="1">
        <v>0.00014</v>
      </c>
      <c r="AF1528" s="1">
        <v>0.00012</v>
      </c>
      <c r="AG1528" s="1">
        <v>0.00013</v>
      </c>
      <c r="AH1528" s="1">
        <v>0.00012</v>
      </c>
      <c r="AI1528" s="1">
        <v>0.00012</v>
      </c>
      <c r="AJ1528" s="1">
        <v>0.0001</v>
      </c>
      <c r="AK1528" s="1">
        <v>0.00015</v>
      </c>
      <c r="AL1528" s="1">
        <v>0.0001</v>
      </c>
      <c r="AM1528" s="1">
        <v>0.00013</v>
      </c>
      <c r="AN1528" s="1">
        <v>0.00016</v>
      </c>
      <c r="AO1528" s="1">
        <v>0.00014</v>
      </c>
      <c r="AP1528" s="1" t="s">
        <v>5853</v>
      </c>
      <c r="AQ1528" s="1">
        <f t="shared" si="23"/>
        <v>0.0001175</v>
      </c>
    </row>
    <row r="1529" spans="1:43">
      <c r="A1529" s="1" t="s">
        <v>5854</v>
      </c>
      <c r="B1529" s="1">
        <v>0.00011</v>
      </c>
      <c r="C1529" s="1">
        <v>9e-5</v>
      </c>
      <c r="D1529" s="1">
        <v>0.0001</v>
      </c>
      <c r="E1529" s="1">
        <v>8e-5</v>
      </c>
      <c r="F1529" s="1">
        <v>0.00012</v>
      </c>
      <c r="G1529" s="1">
        <v>5e-5</v>
      </c>
      <c r="H1529" s="1">
        <v>6e-5</v>
      </c>
      <c r="I1529" s="1">
        <v>0.00011</v>
      </c>
      <c r="J1529" s="1">
        <v>7e-5</v>
      </c>
      <c r="K1529" s="1">
        <v>8e-5</v>
      </c>
      <c r="L1529" s="1">
        <v>8e-5</v>
      </c>
      <c r="M1529" s="1">
        <v>6e-5</v>
      </c>
      <c r="N1529" s="1">
        <v>0.0001</v>
      </c>
      <c r="O1529" s="1">
        <v>0.0001</v>
      </c>
      <c r="P1529" s="1">
        <v>0.00013</v>
      </c>
      <c r="Q1529" s="1">
        <v>0.00012</v>
      </c>
      <c r="R1529" s="1">
        <v>9e-5</v>
      </c>
      <c r="S1529" s="1">
        <v>0.00012</v>
      </c>
      <c r="T1529" s="1">
        <v>0.00013</v>
      </c>
      <c r="U1529" s="1">
        <v>9e-5</v>
      </c>
      <c r="V1529" s="1">
        <v>0.00011</v>
      </c>
      <c r="W1529" s="1">
        <v>0.00014</v>
      </c>
      <c r="X1529" s="1">
        <v>0.00014</v>
      </c>
      <c r="Y1529" s="1">
        <v>0.00015</v>
      </c>
      <c r="Z1529" s="1">
        <v>0.00014</v>
      </c>
      <c r="AA1529" s="1">
        <v>0.0002</v>
      </c>
      <c r="AB1529" s="1">
        <v>0.00016</v>
      </c>
      <c r="AC1529" s="1">
        <v>0.00012</v>
      </c>
      <c r="AD1529" s="1">
        <v>0.00012</v>
      </c>
      <c r="AE1529" s="1">
        <v>9e-5</v>
      </c>
      <c r="AF1529" s="1">
        <v>0.0001</v>
      </c>
      <c r="AG1529" s="1">
        <v>9e-5</v>
      </c>
      <c r="AH1529" s="1">
        <v>0.00013</v>
      </c>
      <c r="AI1529" s="1">
        <v>0.00017</v>
      </c>
      <c r="AJ1529" s="1">
        <v>0.00015</v>
      </c>
      <c r="AK1529" s="1">
        <v>0.00015</v>
      </c>
      <c r="AL1529" s="1">
        <v>0.0002</v>
      </c>
      <c r="AM1529" s="1">
        <v>0.00016</v>
      </c>
      <c r="AN1529" s="1">
        <v>0.00017</v>
      </c>
      <c r="AO1529" s="1">
        <v>0.00012</v>
      </c>
      <c r="AP1529" s="1" t="s">
        <v>5855</v>
      </c>
      <c r="AQ1529" s="1">
        <f t="shared" si="23"/>
        <v>0.0001175</v>
      </c>
    </row>
    <row r="1530" spans="1:43">
      <c r="A1530" s="1" t="s">
        <v>5856</v>
      </c>
      <c r="B1530" s="1">
        <v>0.00012</v>
      </c>
      <c r="C1530" s="1">
        <v>0.00022</v>
      </c>
      <c r="D1530" s="1">
        <v>0.00015</v>
      </c>
      <c r="E1530" s="1">
        <v>9e-5</v>
      </c>
      <c r="F1530" s="1">
        <v>0.0001</v>
      </c>
      <c r="G1530" s="1">
        <v>0.00012</v>
      </c>
      <c r="H1530" s="1">
        <v>0.00017</v>
      </c>
      <c r="I1530" s="1">
        <v>0.00013</v>
      </c>
      <c r="J1530" s="1">
        <v>0.00024</v>
      </c>
      <c r="K1530" s="1">
        <v>9e-5</v>
      </c>
      <c r="L1530" s="1">
        <v>0.00013</v>
      </c>
      <c r="M1530" s="1">
        <v>0.00016</v>
      </c>
      <c r="N1530" s="1">
        <v>0.00022</v>
      </c>
      <c r="O1530" s="1">
        <v>8e-5</v>
      </c>
      <c r="P1530" s="1">
        <v>0.00016</v>
      </c>
      <c r="Q1530" s="1">
        <v>0.00012</v>
      </c>
      <c r="R1530" s="1">
        <v>0.00011</v>
      </c>
      <c r="S1530" s="1">
        <v>0.00013</v>
      </c>
      <c r="T1530" s="1">
        <v>0.0001</v>
      </c>
      <c r="U1530" s="1">
        <v>0.00011</v>
      </c>
      <c r="V1530" s="1">
        <v>0.00013</v>
      </c>
      <c r="W1530" s="1">
        <v>0.00015</v>
      </c>
      <c r="X1530" s="1">
        <v>0.00012</v>
      </c>
      <c r="Y1530" s="1">
        <v>0.00014</v>
      </c>
      <c r="Z1530" s="1">
        <v>0.00015</v>
      </c>
      <c r="AA1530" s="1">
        <v>0.00012</v>
      </c>
      <c r="AB1530" s="1">
        <v>0.00011</v>
      </c>
      <c r="AC1530" s="1">
        <v>9e-5</v>
      </c>
      <c r="AD1530" s="1">
        <v>9e-5</v>
      </c>
      <c r="AE1530" s="1">
        <v>0.0001</v>
      </c>
      <c r="AF1530" s="1">
        <v>9e-5</v>
      </c>
      <c r="AG1530" s="1">
        <v>9e-5</v>
      </c>
      <c r="AH1530" s="1">
        <v>5e-5</v>
      </c>
      <c r="AI1530" s="1">
        <v>8e-5</v>
      </c>
      <c r="AJ1530" s="1">
        <v>9e-5</v>
      </c>
      <c r="AK1530" s="1">
        <v>6e-5</v>
      </c>
      <c r="AL1530" s="1">
        <v>9e-5</v>
      </c>
      <c r="AM1530" s="1">
        <v>6e-5</v>
      </c>
      <c r="AN1530" s="1">
        <v>6e-5</v>
      </c>
      <c r="AO1530" s="1">
        <v>8e-5</v>
      </c>
      <c r="AP1530" s="1" t="s">
        <v>5857</v>
      </c>
      <c r="AQ1530" s="1">
        <f t="shared" si="23"/>
        <v>0.0001175</v>
      </c>
    </row>
    <row r="1531" spans="1:43">
      <c r="A1531" s="1" t="s">
        <v>5858</v>
      </c>
      <c r="B1531" s="1">
        <v>8e-5</v>
      </c>
      <c r="C1531" s="1">
        <v>0.00018</v>
      </c>
      <c r="D1531" s="1">
        <v>9e-5</v>
      </c>
      <c r="E1531" s="1">
        <v>7e-5</v>
      </c>
      <c r="F1531" s="1">
        <v>0.00011</v>
      </c>
      <c r="G1531" s="1">
        <v>0.0001</v>
      </c>
      <c r="H1531" s="1">
        <v>0.00013</v>
      </c>
      <c r="I1531" s="1">
        <v>9e-5</v>
      </c>
      <c r="J1531" s="1">
        <v>0.00017</v>
      </c>
      <c r="K1531" s="1">
        <v>0.00016</v>
      </c>
      <c r="L1531" s="1">
        <v>8e-5</v>
      </c>
      <c r="M1531" s="1">
        <v>0.00021</v>
      </c>
      <c r="N1531" s="1">
        <v>0.00017</v>
      </c>
      <c r="O1531" s="1">
        <v>6e-5</v>
      </c>
      <c r="P1531" s="1">
        <v>0.00011</v>
      </c>
      <c r="Q1531" s="1">
        <v>9e-5</v>
      </c>
      <c r="R1531" s="1">
        <v>9e-5</v>
      </c>
      <c r="S1531" s="1">
        <v>0.00011</v>
      </c>
      <c r="T1531" s="1">
        <v>9e-5</v>
      </c>
      <c r="U1531" s="1">
        <v>7e-5</v>
      </c>
      <c r="V1531" s="1">
        <v>7e-5</v>
      </c>
      <c r="W1531" s="1">
        <v>0.00012</v>
      </c>
      <c r="X1531" s="1">
        <v>0.00014</v>
      </c>
      <c r="Y1531" s="1">
        <v>0.00017</v>
      </c>
      <c r="Z1531" s="1">
        <v>0.00016</v>
      </c>
      <c r="AA1531" s="1">
        <v>0.00017</v>
      </c>
      <c r="AB1531" s="1">
        <v>0.00012</v>
      </c>
      <c r="AC1531" s="1">
        <v>9e-5</v>
      </c>
      <c r="AD1531" s="1">
        <v>9e-5</v>
      </c>
      <c r="AE1531" s="1">
        <v>7e-5</v>
      </c>
      <c r="AF1531" s="1">
        <v>9e-5</v>
      </c>
      <c r="AG1531" s="1">
        <v>8e-5</v>
      </c>
      <c r="AH1531" s="1">
        <v>0.00012</v>
      </c>
      <c r="AI1531" s="1">
        <v>0.00014</v>
      </c>
      <c r="AJ1531" s="1">
        <v>0.00012</v>
      </c>
      <c r="AK1531" s="1">
        <v>0.00016</v>
      </c>
      <c r="AL1531" s="1">
        <v>0.00016</v>
      </c>
      <c r="AM1531" s="1">
        <v>0.0001</v>
      </c>
      <c r="AN1531" s="1">
        <v>0.00014</v>
      </c>
      <c r="AO1531" s="1">
        <v>0.00012</v>
      </c>
      <c r="AP1531" s="1" t="s">
        <v>5859</v>
      </c>
      <c r="AQ1531" s="1">
        <f t="shared" si="23"/>
        <v>0.00011725</v>
      </c>
    </row>
    <row r="1532" spans="1:43">
      <c r="A1532" s="1" t="s">
        <v>5860</v>
      </c>
      <c r="B1532" s="1">
        <v>7e-5</v>
      </c>
      <c r="C1532" s="1">
        <v>7e-5</v>
      </c>
      <c r="D1532" s="1">
        <v>8e-5</v>
      </c>
      <c r="E1532" s="1">
        <v>0.0001</v>
      </c>
      <c r="F1532" s="1">
        <v>0.0001</v>
      </c>
      <c r="G1532" s="1">
        <v>6e-5</v>
      </c>
      <c r="H1532" s="1">
        <v>4e-5</v>
      </c>
      <c r="I1532" s="1">
        <v>5e-5</v>
      </c>
      <c r="J1532" s="1">
        <v>9e-5</v>
      </c>
      <c r="K1532" s="1">
        <v>5e-5</v>
      </c>
      <c r="L1532" s="1">
        <v>9e-5</v>
      </c>
      <c r="M1532" s="1">
        <v>7e-5</v>
      </c>
      <c r="N1532" s="1">
        <v>5e-5</v>
      </c>
      <c r="O1532" s="1">
        <v>6e-5</v>
      </c>
      <c r="P1532" s="1">
        <v>7e-5</v>
      </c>
      <c r="Q1532" s="1">
        <v>0.00014</v>
      </c>
      <c r="R1532" s="1">
        <v>6e-5</v>
      </c>
      <c r="S1532" s="1">
        <v>7e-5</v>
      </c>
      <c r="T1532" s="1">
        <v>0.00021</v>
      </c>
      <c r="U1532" s="1">
        <v>6e-5</v>
      </c>
      <c r="V1532" s="1">
        <v>0.00011</v>
      </c>
      <c r="W1532" s="1">
        <v>0.00017</v>
      </c>
      <c r="X1532" s="1">
        <v>8e-5</v>
      </c>
      <c r="Y1532" s="1">
        <v>5e-5</v>
      </c>
      <c r="Z1532" s="1">
        <v>7e-5</v>
      </c>
      <c r="AA1532" s="1">
        <v>6e-5</v>
      </c>
      <c r="AB1532" s="1">
        <v>0.00012</v>
      </c>
      <c r="AC1532" s="1">
        <v>9e-5</v>
      </c>
      <c r="AD1532" s="1">
        <v>0.00012</v>
      </c>
      <c r="AE1532" s="1">
        <v>0.0002</v>
      </c>
      <c r="AF1532" s="1">
        <v>0.00018</v>
      </c>
      <c r="AG1532" s="1">
        <v>0.00021</v>
      </c>
      <c r="AH1532" s="1">
        <v>0.00017</v>
      </c>
      <c r="AI1532" s="1">
        <v>0.00024</v>
      </c>
      <c r="AJ1532" s="1">
        <v>0.0002</v>
      </c>
      <c r="AK1532" s="1">
        <v>0.00019</v>
      </c>
      <c r="AL1532" s="1">
        <v>0.00016</v>
      </c>
      <c r="AM1532" s="1">
        <v>0.00023</v>
      </c>
      <c r="AN1532" s="1">
        <v>0.00024</v>
      </c>
      <c r="AO1532" s="1">
        <v>0.00021</v>
      </c>
      <c r="AP1532" s="1" t="s">
        <v>5861</v>
      </c>
      <c r="AQ1532" s="1">
        <f t="shared" si="23"/>
        <v>0.00011725</v>
      </c>
    </row>
    <row r="1533" spans="1:43">
      <c r="A1533" s="1" t="s">
        <v>5862</v>
      </c>
      <c r="B1533" s="1">
        <v>0.00019</v>
      </c>
      <c r="C1533" s="1">
        <v>0.00014</v>
      </c>
      <c r="D1533" s="1">
        <v>0.00011</v>
      </c>
      <c r="E1533" s="1">
        <v>0.00017</v>
      </c>
      <c r="F1533" s="1">
        <v>8e-5</v>
      </c>
      <c r="G1533" s="1">
        <v>7e-5</v>
      </c>
      <c r="H1533" s="1">
        <v>8e-5</v>
      </c>
      <c r="I1533" s="1">
        <v>0.00014</v>
      </c>
      <c r="J1533" s="1">
        <v>0.0001</v>
      </c>
      <c r="K1533" s="1">
        <v>0.0001</v>
      </c>
      <c r="L1533" s="1">
        <v>9e-5</v>
      </c>
      <c r="M1533" s="1">
        <v>8e-5</v>
      </c>
      <c r="N1533" s="1">
        <v>0.00013</v>
      </c>
      <c r="O1533" s="1">
        <v>0.0001</v>
      </c>
      <c r="P1533" s="1">
        <v>0.00016</v>
      </c>
      <c r="Q1533" s="1">
        <v>0.00012</v>
      </c>
      <c r="R1533" s="1">
        <v>0.00014</v>
      </c>
      <c r="S1533" s="1">
        <v>8e-5</v>
      </c>
      <c r="T1533" s="1">
        <v>0.00018</v>
      </c>
      <c r="U1533" s="1">
        <v>0.00012</v>
      </c>
      <c r="V1533" s="1">
        <v>0.0001</v>
      </c>
      <c r="W1533" s="1">
        <v>0.00019</v>
      </c>
      <c r="X1533" s="1">
        <v>0.00017</v>
      </c>
      <c r="Y1533" s="1">
        <v>0.00011</v>
      </c>
      <c r="Z1533" s="1">
        <v>0.00011</v>
      </c>
      <c r="AA1533" s="1">
        <v>0.00015</v>
      </c>
      <c r="AB1533" s="1">
        <v>0.00013</v>
      </c>
      <c r="AC1533" s="1">
        <v>0.00013</v>
      </c>
      <c r="AD1533" s="1">
        <v>0.0001</v>
      </c>
      <c r="AE1533" s="1">
        <v>0.00013</v>
      </c>
      <c r="AF1533" s="1">
        <v>0.00012</v>
      </c>
      <c r="AG1533" s="1">
        <v>0.0001</v>
      </c>
      <c r="AH1533" s="1">
        <v>0.0001</v>
      </c>
      <c r="AI1533" s="1">
        <v>8e-5</v>
      </c>
      <c r="AJ1533" s="1">
        <v>0.00013</v>
      </c>
      <c r="AK1533" s="1">
        <v>9e-5</v>
      </c>
      <c r="AL1533" s="1">
        <v>0.00012</v>
      </c>
      <c r="AM1533" s="1">
        <v>6e-5</v>
      </c>
      <c r="AN1533" s="1">
        <v>8e-5</v>
      </c>
      <c r="AO1533" s="1">
        <v>0.00011</v>
      </c>
      <c r="AP1533" s="1" t="s">
        <v>5863</v>
      </c>
      <c r="AQ1533" s="1">
        <f t="shared" si="23"/>
        <v>0.00011725</v>
      </c>
    </row>
    <row r="1534" spans="1:43">
      <c r="A1534" s="1" t="s">
        <v>5864</v>
      </c>
      <c r="B1534" s="1">
        <v>0.00013</v>
      </c>
      <c r="C1534" s="1">
        <v>0.00012</v>
      </c>
      <c r="D1534" s="1">
        <v>0.00015</v>
      </c>
      <c r="E1534" s="1">
        <v>9e-5</v>
      </c>
      <c r="F1534" s="1">
        <v>0.00011</v>
      </c>
      <c r="G1534" s="1">
        <v>7e-5</v>
      </c>
      <c r="H1534" s="1">
        <v>8e-5</v>
      </c>
      <c r="I1534" s="1">
        <v>9e-5</v>
      </c>
      <c r="J1534" s="1">
        <v>0.00013</v>
      </c>
      <c r="K1534" s="1">
        <v>8e-5</v>
      </c>
      <c r="L1534" s="1">
        <v>0.00011</v>
      </c>
      <c r="M1534" s="1">
        <v>6e-5</v>
      </c>
      <c r="N1534" s="1">
        <v>9e-5</v>
      </c>
      <c r="O1534" s="1">
        <v>0.0001</v>
      </c>
      <c r="P1534" s="1">
        <v>0.00016</v>
      </c>
      <c r="Q1534" s="1">
        <v>0.00014</v>
      </c>
      <c r="R1534" s="1">
        <v>0.00016</v>
      </c>
      <c r="S1534" s="1">
        <v>0.00014</v>
      </c>
      <c r="T1534" s="1">
        <v>0.00016</v>
      </c>
      <c r="U1534" s="1">
        <v>0.00012</v>
      </c>
      <c r="V1534" s="1">
        <v>0.00014</v>
      </c>
      <c r="W1534" s="1">
        <v>0.00019</v>
      </c>
      <c r="X1534" s="1">
        <v>0.00019</v>
      </c>
      <c r="Y1534" s="1">
        <v>0.00016</v>
      </c>
      <c r="Z1534" s="1">
        <v>0.00017</v>
      </c>
      <c r="AA1534" s="1">
        <v>0.00017</v>
      </c>
      <c r="AB1534" s="1">
        <v>0.00014</v>
      </c>
      <c r="AC1534" s="1">
        <v>9e-5</v>
      </c>
      <c r="AD1534" s="1">
        <v>9e-5</v>
      </c>
      <c r="AE1534" s="1">
        <v>9e-5</v>
      </c>
      <c r="AF1534" s="1">
        <v>8e-5</v>
      </c>
      <c r="AG1534" s="1">
        <v>9e-5</v>
      </c>
      <c r="AH1534" s="1">
        <v>0.00011</v>
      </c>
      <c r="AI1534" s="1">
        <v>0.00012</v>
      </c>
      <c r="AJ1534" s="1">
        <v>0.00012</v>
      </c>
      <c r="AK1534" s="1">
        <v>9e-5</v>
      </c>
      <c r="AL1534" s="1">
        <v>0.00013</v>
      </c>
      <c r="AM1534" s="1">
        <v>6e-5</v>
      </c>
      <c r="AN1534" s="1">
        <v>7e-5</v>
      </c>
      <c r="AO1534" s="1">
        <v>0.0001</v>
      </c>
      <c r="AP1534" s="1" t="s">
        <v>5865</v>
      </c>
      <c r="AQ1534" s="1">
        <f t="shared" si="23"/>
        <v>0.00011725</v>
      </c>
    </row>
    <row r="1535" spans="1:43">
      <c r="A1535" s="1" t="s">
        <v>5866</v>
      </c>
      <c r="B1535" s="1">
        <v>0.00016</v>
      </c>
      <c r="C1535" s="1">
        <v>7e-5</v>
      </c>
      <c r="D1535" s="1">
        <v>0.00013</v>
      </c>
      <c r="E1535" s="1">
        <v>0.00015</v>
      </c>
      <c r="F1535" s="1">
        <v>0.00013</v>
      </c>
      <c r="G1535" s="1">
        <v>7e-5</v>
      </c>
      <c r="H1535" s="1">
        <v>9e-5</v>
      </c>
      <c r="I1535" s="1">
        <v>0.0001</v>
      </c>
      <c r="J1535" s="1">
        <v>9e-5</v>
      </c>
      <c r="K1535" s="1">
        <v>0.00018</v>
      </c>
      <c r="L1535" s="1">
        <v>0.00012</v>
      </c>
      <c r="M1535" s="1">
        <v>0.0001</v>
      </c>
      <c r="N1535" s="1">
        <v>7e-5</v>
      </c>
      <c r="O1535" s="1">
        <v>0.00012</v>
      </c>
      <c r="P1535" s="1">
        <v>0.00016</v>
      </c>
      <c r="Q1535" s="1">
        <v>0.00012</v>
      </c>
      <c r="R1535" s="1">
        <v>0.00012</v>
      </c>
      <c r="S1535" s="1">
        <v>0.00012</v>
      </c>
      <c r="T1535" s="1">
        <v>0.00013</v>
      </c>
      <c r="U1535" s="1">
        <v>0.00012</v>
      </c>
      <c r="V1535" s="1">
        <v>0.00011</v>
      </c>
      <c r="W1535" s="1">
        <v>0.00011</v>
      </c>
      <c r="X1535" s="1">
        <v>0.0001</v>
      </c>
      <c r="Y1535" s="1">
        <v>0.00012</v>
      </c>
      <c r="Z1535" s="1">
        <v>0.00013</v>
      </c>
      <c r="AA1535" s="1">
        <v>0.00014</v>
      </c>
      <c r="AB1535" s="1">
        <v>0.00016</v>
      </c>
      <c r="AC1535" s="1">
        <v>0.00015</v>
      </c>
      <c r="AD1535" s="1">
        <v>0.00013</v>
      </c>
      <c r="AE1535" s="1">
        <v>0.00014</v>
      </c>
      <c r="AF1535" s="1">
        <v>0.00014</v>
      </c>
      <c r="AG1535" s="1">
        <v>0.00014</v>
      </c>
      <c r="AH1535" s="1">
        <v>9e-5</v>
      </c>
      <c r="AI1535" s="1">
        <v>9e-5</v>
      </c>
      <c r="AJ1535" s="1">
        <v>0.00012</v>
      </c>
      <c r="AK1535" s="1">
        <v>0.0001</v>
      </c>
      <c r="AL1535" s="1">
        <v>0.00013</v>
      </c>
      <c r="AM1535" s="1">
        <v>9e-5</v>
      </c>
      <c r="AN1535" s="1">
        <v>6e-5</v>
      </c>
      <c r="AO1535" s="1">
        <v>9e-5</v>
      </c>
      <c r="AP1535" s="1" t="s">
        <v>5867</v>
      </c>
      <c r="AQ1535" s="1">
        <f t="shared" si="23"/>
        <v>0.00011725</v>
      </c>
    </row>
    <row r="1536" spans="1:43">
      <c r="A1536" s="1" t="s">
        <v>5868</v>
      </c>
      <c r="B1536" s="1">
        <v>0.0001</v>
      </c>
      <c r="C1536" s="1">
        <v>0.00017</v>
      </c>
      <c r="D1536" s="1">
        <v>0.00014</v>
      </c>
      <c r="E1536" s="1">
        <v>0.00016</v>
      </c>
      <c r="F1536" s="1">
        <v>0.00013</v>
      </c>
      <c r="G1536" s="1">
        <v>0.00011</v>
      </c>
      <c r="H1536" s="1">
        <v>0.00014</v>
      </c>
      <c r="I1536" s="1">
        <v>0.00011</v>
      </c>
      <c r="J1536" s="1">
        <v>0.00016</v>
      </c>
      <c r="K1536" s="1">
        <v>8e-5</v>
      </c>
      <c r="L1536" s="1">
        <v>0.0001</v>
      </c>
      <c r="M1536" s="1">
        <v>0.0001</v>
      </c>
      <c r="N1536" s="1">
        <v>0.00016</v>
      </c>
      <c r="O1536" s="1">
        <v>0.00012</v>
      </c>
      <c r="P1536" s="1">
        <v>0.00016</v>
      </c>
      <c r="Q1536" s="1">
        <v>0.00012</v>
      </c>
      <c r="R1536" s="1">
        <v>0.00011</v>
      </c>
      <c r="S1536" s="1">
        <v>0.0001</v>
      </c>
      <c r="T1536" s="1">
        <v>0.00011</v>
      </c>
      <c r="U1536" s="1">
        <v>0.00012</v>
      </c>
      <c r="V1536" s="1">
        <v>0.00012</v>
      </c>
      <c r="W1536" s="1">
        <v>0.00012</v>
      </c>
      <c r="X1536" s="1">
        <v>0.00013</v>
      </c>
      <c r="Y1536" s="1">
        <v>0.0001</v>
      </c>
      <c r="Z1536" s="1">
        <v>0.0001</v>
      </c>
      <c r="AA1536" s="1">
        <v>0.00012</v>
      </c>
      <c r="AB1536" s="1">
        <v>0.00012</v>
      </c>
      <c r="AC1536" s="1">
        <v>0.00011</v>
      </c>
      <c r="AD1536" s="1">
        <v>9e-5</v>
      </c>
      <c r="AE1536" s="1">
        <v>0.00011</v>
      </c>
      <c r="AF1536" s="1">
        <v>0.00011</v>
      </c>
      <c r="AG1536" s="1">
        <v>0.00011</v>
      </c>
      <c r="AH1536" s="1">
        <v>0.00012</v>
      </c>
      <c r="AI1536" s="1">
        <v>0.00011</v>
      </c>
      <c r="AJ1536" s="1">
        <v>0.00013</v>
      </c>
      <c r="AK1536" s="1">
        <v>0.0001</v>
      </c>
      <c r="AL1536" s="1">
        <v>0.00014</v>
      </c>
      <c r="AM1536" s="1">
        <v>8e-5</v>
      </c>
      <c r="AN1536" s="1">
        <v>7e-5</v>
      </c>
      <c r="AO1536" s="1">
        <v>0.0001</v>
      </c>
      <c r="AP1536" s="1" t="s">
        <v>5869</v>
      </c>
      <c r="AQ1536" s="1">
        <f t="shared" si="23"/>
        <v>0.00011725</v>
      </c>
    </row>
    <row r="1537" spans="1:43">
      <c r="A1537" s="1" t="s">
        <v>5870</v>
      </c>
      <c r="B1537" s="1">
        <v>0.0001</v>
      </c>
      <c r="C1537" s="1">
        <v>9e-5</v>
      </c>
      <c r="D1537" s="1">
        <v>0.00012</v>
      </c>
      <c r="E1537" s="1">
        <v>0.0001</v>
      </c>
      <c r="F1537" s="1">
        <v>0.00012</v>
      </c>
      <c r="G1537" s="1">
        <v>9e-5</v>
      </c>
      <c r="H1537" s="1">
        <v>0.00013</v>
      </c>
      <c r="I1537" s="1">
        <v>0.00015</v>
      </c>
      <c r="J1537" s="1">
        <v>0.00014</v>
      </c>
      <c r="K1537" s="1">
        <v>0.00022</v>
      </c>
      <c r="L1537" s="1">
        <v>0.00026</v>
      </c>
      <c r="M1537" s="1">
        <v>0.00013</v>
      </c>
      <c r="N1537" s="1">
        <v>8e-5</v>
      </c>
      <c r="O1537" s="1">
        <v>0.0001</v>
      </c>
      <c r="P1537" s="1">
        <v>0.0001</v>
      </c>
      <c r="Q1537" s="1">
        <v>8e-5</v>
      </c>
      <c r="R1537" s="1">
        <v>0.00013</v>
      </c>
      <c r="S1537" s="1">
        <v>0.00013</v>
      </c>
      <c r="T1537" s="1">
        <v>0.00011</v>
      </c>
      <c r="U1537" s="1">
        <v>9e-5</v>
      </c>
      <c r="V1537" s="1">
        <v>9e-5</v>
      </c>
      <c r="W1537" s="1">
        <v>8e-5</v>
      </c>
      <c r="X1537" s="1">
        <v>0.00011</v>
      </c>
      <c r="Y1537" s="1">
        <v>0.00015</v>
      </c>
      <c r="Z1537" s="1">
        <v>0.00015</v>
      </c>
      <c r="AA1537" s="1">
        <v>0.00011</v>
      </c>
      <c r="AB1537" s="1">
        <v>5e-5</v>
      </c>
      <c r="AC1537" s="1">
        <v>0.00011</v>
      </c>
      <c r="AD1537" s="1">
        <v>0.0001</v>
      </c>
      <c r="AE1537" s="1">
        <v>0.0001</v>
      </c>
      <c r="AF1537" s="1">
        <v>0.00011</v>
      </c>
      <c r="AG1537" s="1">
        <v>0.00012</v>
      </c>
      <c r="AH1537" s="1">
        <v>0.00012</v>
      </c>
      <c r="AI1537" s="1">
        <v>0.0001</v>
      </c>
      <c r="AJ1537" s="1">
        <v>0.00011</v>
      </c>
      <c r="AK1537" s="1">
        <v>0.00015</v>
      </c>
      <c r="AL1537" s="1">
        <v>0.00014</v>
      </c>
      <c r="AM1537" s="1">
        <v>9e-5</v>
      </c>
      <c r="AN1537" s="1">
        <v>0.00011</v>
      </c>
      <c r="AO1537" s="1">
        <v>0.00012</v>
      </c>
      <c r="AP1537" s="1" t="s">
        <v>5871</v>
      </c>
      <c r="AQ1537" s="1">
        <f t="shared" si="23"/>
        <v>0.00011725</v>
      </c>
    </row>
    <row r="1538" spans="1:43">
      <c r="A1538" s="1" t="s">
        <v>5872</v>
      </c>
      <c r="B1538" s="1">
        <v>7e-5</v>
      </c>
      <c r="C1538" s="1">
        <v>0.00014</v>
      </c>
      <c r="D1538" s="1">
        <v>8e-5</v>
      </c>
      <c r="E1538" s="1">
        <v>0.0001</v>
      </c>
      <c r="F1538" s="1">
        <v>0.00011</v>
      </c>
      <c r="G1538" s="1">
        <v>6e-5</v>
      </c>
      <c r="H1538" s="1">
        <v>0.0001</v>
      </c>
      <c r="I1538" s="1">
        <v>9e-5</v>
      </c>
      <c r="J1538" s="1">
        <v>0.0001</v>
      </c>
      <c r="K1538" s="1">
        <v>6e-5</v>
      </c>
      <c r="L1538" s="1">
        <v>6e-5</v>
      </c>
      <c r="M1538" s="1">
        <v>6e-5</v>
      </c>
      <c r="N1538" s="1">
        <v>0.00012</v>
      </c>
      <c r="O1538" s="1">
        <v>8e-5</v>
      </c>
      <c r="P1538" s="1">
        <v>0.00016</v>
      </c>
      <c r="Q1538" s="1">
        <v>0.00014</v>
      </c>
      <c r="R1538" s="1">
        <v>0.00011</v>
      </c>
      <c r="S1538" s="1">
        <v>0.00012</v>
      </c>
      <c r="T1538" s="1">
        <v>0.00012</v>
      </c>
      <c r="U1538" s="1">
        <v>0.00011</v>
      </c>
      <c r="V1538" s="1">
        <v>0.00015</v>
      </c>
      <c r="W1538" s="1">
        <v>0.00013</v>
      </c>
      <c r="X1538" s="1">
        <v>8e-5</v>
      </c>
      <c r="Y1538" s="1">
        <v>0.0001</v>
      </c>
      <c r="Z1538" s="1">
        <v>9e-5</v>
      </c>
      <c r="AA1538" s="1">
        <v>0.00011</v>
      </c>
      <c r="AB1538" s="1">
        <v>0.00019</v>
      </c>
      <c r="AC1538" s="1">
        <v>0.00013</v>
      </c>
      <c r="AD1538" s="1">
        <v>0.00012</v>
      </c>
      <c r="AE1538" s="1">
        <v>8e-5</v>
      </c>
      <c r="AF1538" s="1">
        <v>7e-5</v>
      </c>
      <c r="AG1538" s="1">
        <v>8e-5</v>
      </c>
      <c r="AH1538" s="1">
        <v>0.00017</v>
      </c>
      <c r="AI1538" s="1">
        <v>0.00021</v>
      </c>
      <c r="AJ1538" s="1">
        <v>0.00019</v>
      </c>
      <c r="AK1538" s="1">
        <v>0.00016</v>
      </c>
      <c r="AL1538" s="1">
        <v>0.00021</v>
      </c>
      <c r="AM1538" s="1">
        <v>0.00011</v>
      </c>
      <c r="AN1538" s="1">
        <v>0.00015</v>
      </c>
      <c r="AO1538" s="1">
        <v>0.00016</v>
      </c>
      <c r="AP1538" s="1" t="s">
        <v>5873</v>
      </c>
      <c r="AQ1538" s="1">
        <f t="shared" si="23"/>
        <v>0.000117</v>
      </c>
    </row>
    <row r="1539" spans="1:43">
      <c r="A1539" s="1" t="s">
        <v>5874</v>
      </c>
      <c r="B1539" s="1">
        <v>0.0001</v>
      </c>
      <c r="C1539" s="1">
        <v>0.00014</v>
      </c>
      <c r="D1539" s="1">
        <v>0.00015</v>
      </c>
      <c r="E1539" s="1">
        <v>8e-5</v>
      </c>
      <c r="F1539" s="1">
        <v>0.00014</v>
      </c>
      <c r="G1539" s="1">
        <v>0.0001</v>
      </c>
      <c r="H1539" s="1">
        <v>0.00013</v>
      </c>
      <c r="I1539" s="1">
        <v>0.00012</v>
      </c>
      <c r="J1539" s="1">
        <v>0.00017</v>
      </c>
      <c r="K1539" s="1">
        <v>7e-5</v>
      </c>
      <c r="L1539" s="1">
        <v>0.00018</v>
      </c>
      <c r="M1539" s="1">
        <v>0.00018</v>
      </c>
      <c r="N1539" s="1">
        <v>0.00012</v>
      </c>
      <c r="O1539" s="1">
        <v>9e-5</v>
      </c>
      <c r="P1539" s="1">
        <v>0.00013</v>
      </c>
      <c r="Q1539" s="1">
        <v>0.0001</v>
      </c>
      <c r="R1539" s="1">
        <v>0.00011</v>
      </c>
      <c r="S1539" s="1">
        <v>0.00013</v>
      </c>
      <c r="T1539" s="1">
        <v>0.00011</v>
      </c>
      <c r="U1539" s="1">
        <v>0.00011</v>
      </c>
      <c r="V1539" s="1">
        <v>9e-5</v>
      </c>
      <c r="W1539" s="1">
        <v>0.00011</v>
      </c>
      <c r="X1539" s="1">
        <v>0.00015</v>
      </c>
      <c r="Y1539" s="1">
        <v>0.0002</v>
      </c>
      <c r="Z1539" s="1">
        <v>0.00019</v>
      </c>
      <c r="AA1539" s="1">
        <v>0.00011</v>
      </c>
      <c r="AB1539" s="1">
        <v>6e-5</v>
      </c>
      <c r="AC1539" s="1">
        <v>8e-5</v>
      </c>
      <c r="AD1539" s="1">
        <v>9e-5</v>
      </c>
      <c r="AE1539" s="1">
        <v>6e-5</v>
      </c>
      <c r="AF1539" s="1">
        <v>7e-5</v>
      </c>
      <c r="AG1539" s="1">
        <v>7e-5</v>
      </c>
      <c r="AH1539" s="1">
        <v>0.00011</v>
      </c>
      <c r="AI1539" s="1">
        <v>0.00013</v>
      </c>
      <c r="AJ1539" s="1">
        <v>0.00013</v>
      </c>
      <c r="AK1539" s="1">
        <v>0.00013</v>
      </c>
      <c r="AL1539" s="1">
        <v>0.00012</v>
      </c>
      <c r="AM1539" s="1">
        <v>9e-5</v>
      </c>
      <c r="AN1539" s="1">
        <v>0.00011</v>
      </c>
      <c r="AO1539" s="1">
        <v>0.00012</v>
      </c>
      <c r="AP1539" s="1" t="s">
        <v>5875</v>
      </c>
      <c r="AQ1539" s="1">
        <f t="shared" ref="AQ1539:AQ1602" si="24">AVERAGE(B1539:AO1539)</f>
        <v>0.000117</v>
      </c>
    </row>
    <row r="1540" spans="1:43">
      <c r="A1540" s="1" t="s">
        <v>5876</v>
      </c>
      <c r="B1540" s="1">
        <v>0.00016</v>
      </c>
      <c r="C1540" s="1">
        <v>4e-5</v>
      </c>
      <c r="D1540" s="1">
        <v>9e-5</v>
      </c>
      <c r="E1540" s="1">
        <v>0.00016</v>
      </c>
      <c r="F1540" s="1">
        <v>6e-5</v>
      </c>
      <c r="G1540" s="1">
        <v>0.00011</v>
      </c>
      <c r="H1540" s="1">
        <v>7e-5</v>
      </c>
      <c r="I1540" s="1">
        <v>0.00012</v>
      </c>
      <c r="J1540" s="1">
        <v>0.00019</v>
      </c>
      <c r="K1540" s="1">
        <v>8e-5</v>
      </c>
      <c r="L1540" s="1">
        <v>0.0003</v>
      </c>
      <c r="M1540" s="1">
        <v>9e-5</v>
      </c>
      <c r="N1540" s="1">
        <v>5e-5</v>
      </c>
      <c r="O1540" s="1">
        <v>6e-5</v>
      </c>
      <c r="P1540" s="1">
        <v>0.00011</v>
      </c>
      <c r="Q1540" s="1">
        <v>0.00022</v>
      </c>
      <c r="R1540" s="1">
        <v>0.00012</v>
      </c>
      <c r="S1540" s="1">
        <v>0.00013</v>
      </c>
      <c r="T1540" s="1">
        <v>0.00018</v>
      </c>
      <c r="U1540" s="1">
        <v>0.0001</v>
      </c>
      <c r="V1540" s="1">
        <v>0.00013</v>
      </c>
      <c r="W1540" s="1">
        <v>0.00031</v>
      </c>
      <c r="X1540" s="1">
        <v>6e-5</v>
      </c>
      <c r="Y1540" s="1">
        <v>0.00014</v>
      </c>
      <c r="Z1540" s="1">
        <v>0.0002</v>
      </c>
      <c r="AA1540" s="1">
        <v>0.0001</v>
      </c>
      <c r="AB1540" s="1">
        <v>7e-5</v>
      </c>
      <c r="AC1540" s="1">
        <v>8e-5</v>
      </c>
      <c r="AD1540" s="1">
        <v>6e-5</v>
      </c>
      <c r="AE1540" s="1">
        <v>0.00012</v>
      </c>
      <c r="AF1540" s="1">
        <v>0.0001</v>
      </c>
      <c r="AG1540" s="1">
        <v>0.00013</v>
      </c>
      <c r="AH1540" s="1">
        <v>0.0001</v>
      </c>
      <c r="AI1540" s="1">
        <v>9e-5</v>
      </c>
      <c r="AJ1540" s="1">
        <v>0.00011</v>
      </c>
      <c r="AK1540" s="1">
        <v>9e-5</v>
      </c>
      <c r="AL1540" s="1">
        <v>8e-5</v>
      </c>
      <c r="AM1540" s="1">
        <v>7e-5</v>
      </c>
      <c r="AN1540" s="1">
        <v>8e-5</v>
      </c>
      <c r="AO1540" s="1">
        <v>0.00012</v>
      </c>
      <c r="AP1540" s="1" t="s">
        <v>5877</v>
      </c>
      <c r="AQ1540" s="1">
        <f t="shared" si="24"/>
        <v>0.000117</v>
      </c>
    </row>
    <row r="1541" spans="1:43">
      <c r="A1541" s="1" t="s">
        <v>5878</v>
      </c>
      <c r="B1541" s="1">
        <v>0.00012</v>
      </c>
      <c r="C1541" s="1">
        <v>4e-5</v>
      </c>
      <c r="D1541" s="1">
        <v>0.00014</v>
      </c>
      <c r="E1541" s="1">
        <v>0.00019</v>
      </c>
      <c r="F1541" s="1">
        <v>7e-5</v>
      </c>
      <c r="G1541" s="1">
        <v>5e-5</v>
      </c>
      <c r="H1541" s="1">
        <v>6e-5</v>
      </c>
      <c r="I1541" s="1">
        <v>0.00016</v>
      </c>
      <c r="J1541" s="1">
        <v>0.00015</v>
      </c>
      <c r="K1541" s="1">
        <v>0.00016</v>
      </c>
      <c r="L1541" s="1">
        <v>0.00036</v>
      </c>
      <c r="M1541" s="1">
        <v>0.00011</v>
      </c>
      <c r="N1541" s="1">
        <v>4e-5</v>
      </c>
      <c r="O1541" s="1">
        <v>0.00011</v>
      </c>
      <c r="P1541" s="1">
        <v>6e-5</v>
      </c>
      <c r="Q1541" s="1">
        <v>0.00011</v>
      </c>
      <c r="R1541" s="1">
        <v>0.0001</v>
      </c>
      <c r="S1541" s="1">
        <v>0.00014</v>
      </c>
      <c r="T1541" s="1">
        <v>8e-5</v>
      </c>
      <c r="U1541" s="1">
        <v>0.00013</v>
      </c>
      <c r="V1541" s="1">
        <v>0.00015</v>
      </c>
      <c r="W1541" s="1">
        <v>0.0001</v>
      </c>
      <c r="X1541" s="1">
        <v>0.00017</v>
      </c>
      <c r="Y1541" s="1">
        <v>0.00013</v>
      </c>
      <c r="Z1541" s="1">
        <v>0.00013</v>
      </c>
      <c r="AA1541" s="1">
        <v>8e-5</v>
      </c>
      <c r="AB1541" s="1">
        <v>4e-5</v>
      </c>
      <c r="AC1541" s="1">
        <v>0.0001</v>
      </c>
      <c r="AD1541" s="1">
        <v>0.00015</v>
      </c>
      <c r="AE1541" s="1">
        <v>0.00018</v>
      </c>
      <c r="AF1541" s="1">
        <v>0.00018</v>
      </c>
      <c r="AG1541" s="1">
        <v>0.00019</v>
      </c>
      <c r="AH1541" s="1">
        <v>9e-5</v>
      </c>
      <c r="AI1541" s="1">
        <v>7e-5</v>
      </c>
      <c r="AJ1541" s="1">
        <v>0.0001</v>
      </c>
      <c r="AK1541" s="1">
        <v>0.0001</v>
      </c>
      <c r="AL1541" s="1">
        <v>6e-5</v>
      </c>
      <c r="AM1541" s="1">
        <v>9e-5</v>
      </c>
      <c r="AN1541" s="1">
        <v>7e-5</v>
      </c>
      <c r="AO1541" s="1">
        <v>0.00012</v>
      </c>
      <c r="AP1541" s="1" t="s">
        <v>5879</v>
      </c>
      <c r="AQ1541" s="1">
        <f t="shared" si="24"/>
        <v>0.000117</v>
      </c>
    </row>
    <row r="1542" spans="1:43">
      <c r="A1542" s="1" t="s">
        <v>5880</v>
      </c>
      <c r="B1542" s="1">
        <v>9e-5</v>
      </c>
      <c r="C1542" s="1">
        <v>7e-5</v>
      </c>
      <c r="D1542" s="1">
        <v>0.0001</v>
      </c>
      <c r="E1542" s="1">
        <v>9e-5</v>
      </c>
      <c r="F1542" s="1">
        <v>0.0001</v>
      </c>
      <c r="G1542" s="1">
        <v>8e-5</v>
      </c>
      <c r="H1542" s="1">
        <v>8e-5</v>
      </c>
      <c r="I1542" s="1">
        <v>6e-5</v>
      </c>
      <c r="J1542" s="1">
        <v>9e-5</v>
      </c>
      <c r="K1542" s="1">
        <v>9e-5</v>
      </c>
      <c r="L1542" s="1">
        <v>8e-5</v>
      </c>
      <c r="M1542" s="1">
        <v>8e-5</v>
      </c>
      <c r="N1542" s="1">
        <v>6e-5</v>
      </c>
      <c r="O1542" s="1">
        <v>0.0001</v>
      </c>
      <c r="P1542" s="1">
        <v>0.00016</v>
      </c>
      <c r="Q1542" s="1">
        <v>0.00012</v>
      </c>
      <c r="R1542" s="1">
        <v>0.00011</v>
      </c>
      <c r="S1542" s="1">
        <v>9e-5</v>
      </c>
      <c r="T1542" s="1">
        <v>0.00012</v>
      </c>
      <c r="U1542" s="1">
        <v>0.00012</v>
      </c>
      <c r="V1542" s="1">
        <v>0.00012</v>
      </c>
      <c r="W1542" s="1">
        <v>0.00011</v>
      </c>
      <c r="X1542" s="1">
        <v>9e-5</v>
      </c>
      <c r="Y1542" s="1">
        <v>0.00011</v>
      </c>
      <c r="Z1542" s="1">
        <v>0.0001</v>
      </c>
      <c r="AA1542" s="1">
        <v>0.00013</v>
      </c>
      <c r="AB1542" s="1">
        <v>0.00022</v>
      </c>
      <c r="AC1542" s="1">
        <v>0.0001</v>
      </c>
      <c r="AD1542" s="1">
        <v>0.0001</v>
      </c>
      <c r="AE1542" s="1">
        <v>0.0001</v>
      </c>
      <c r="AF1542" s="1">
        <v>9e-5</v>
      </c>
      <c r="AG1542" s="1">
        <v>0.0001</v>
      </c>
      <c r="AH1542" s="1">
        <v>0.0002</v>
      </c>
      <c r="AI1542" s="1">
        <v>0.00018</v>
      </c>
      <c r="AJ1542" s="1">
        <v>0.00016</v>
      </c>
      <c r="AK1542" s="1">
        <v>0.00018</v>
      </c>
      <c r="AL1542" s="1">
        <v>0.00014</v>
      </c>
      <c r="AM1542" s="1">
        <v>0.0002</v>
      </c>
      <c r="AN1542" s="1">
        <v>0.00023</v>
      </c>
      <c r="AO1542" s="1">
        <v>0.00013</v>
      </c>
      <c r="AP1542" s="1" t="s">
        <v>5881</v>
      </c>
      <c r="AQ1542" s="1">
        <f t="shared" si="24"/>
        <v>0.000117</v>
      </c>
    </row>
    <row r="1543" spans="1:43">
      <c r="A1543" s="1" t="s">
        <v>5882</v>
      </c>
      <c r="B1543" s="1">
        <v>0.00013</v>
      </c>
      <c r="C1543" s="1">
        <v>0.00014</v>
      </c>
      <c r="D1543" s="1">
        <v>0.00015</v>
      </c>
      <c r="E1543" s="1">
        <v>0.00011</v>
      </c>
      <c r="F1543" s="1">
        <v>0.0002</v>
      </c>
      <c r="G1543" s="1">
        <v>0.0001</v>
      </c>
      <c r="H1543" s="1">
        <v>0.00015</v>
      </c>
      <c r="I1543" s="1">
        <v>0.00011</v>
      </c>
      <c r="J1543" s="1">
        <v>0.00016</v>
      </c>
      <c r="K1543" s="1">
        <v>0.0001</v>
      </c>
      <c r="L1543" s="1">
        <v>0.00011</v>
      </c>
      <c r="M1543" s="1">
        <v>0.00018</v>
      </c>
      <c r="N1543" s="1">
        <v>0.00015</v>
      </c>
      <c r="O1543" s="1">
        <v>0.0001</v>
      </c>
      <c r="P1543" s="1">
        <v>0.00015</v>
      </c>
      <c r="Q1543" s="1">
        <v>0.00012</v>
      </c>
      <c r="R1543" s="1">
        <v>0.00014</v>
      </c>
      <c r="S1543" s="1">
        <v>0.00015</v>
      </c>
      <c r="T1543" s="1">
        <v>0.00014</v>
      </c>
      <c r="U1543" s="1">
        <v>0.0001</v>
      </c>
      <c r="V1543" s="1">
        <v>0.00012</v>
      </c>
      <c r="W1543" s="1">
        <v>0.00015</v>
      </c>
      <c r="X1543" s="1">
        <v>0.00011</v>
      </c>
      <c r="Y1543" s="1">
        <v>0.00012</v>
      </c>
      <c r="Z1543" s="1">
        <v>0.00012</v>
      </c>
      <c r="AA1543" s="1">
        <v>0.00017</v>
      </c>
      <c r="AB1543" s="1">
        <v>9e-5</v>
      </c>
      <c r="AC1543" s="1">
        <v>0.00015</v>
      </c>
      <c r="AD1543" s="1">
        <v>0.0001</v>
      </c>
      <c r="AE1543" s="1">
        <v>9e-5</v>
      </c>
      <c r="AF1543" s="1">
        <v>0.00011</v>
      </c>
      <c r="AG1543" s="1">
        <v>0.0001</v>
      </c>
      <c r="AH1543" s="1">
        <v>6e-5</v>
      </c>
      <c r="AI1543" s="1">
        <v>9e-5</v>
      </c>
      <c r="AJ1543" s="1">
        <v>7e-5</v>
      </c>
      <c r="AK1543" s="1">
        <v>5e-5</v>
      </c>
      <c r="AL1543" s="1">
        <v>0.00011</v>
      </c>
      <c r="AM1543" s="1">
        <v>7e-5</v>
      </c>
      <c r="AN1543" s="1">
        <v>5e-5</v>
      </c>
      <c r="AO1543" s="1">
        <v>6e-5</v>
      </c>
      <c r="AP1543" s="1" t="s">
        <v>5883</v>
      </c>
      <c r="AQ1543" s="1">
        <f t="shared" si="24"/>
        <v>0.000117</v>
      </c>
    </row>
    <row r="1544" spans="1:43">
      <c r="A1544" s="1" t="s">
        <v>5884</v>
      </c>
      <c r="B1544" s="1">
        <v>0.00011</v>
      </c>
      <c r="C1544" s="1">
        <v>9e-5</v>
      </c>
      <c r="D1544" s="1">
        <v>0.00011</v>
      </c>
      <c r="E1544" s="1">
        <v>9e-5</v>
      </c>
      <c r="F1544" s="1">
        <v>9e-5</v>
      </c>
      <c r="G1544" s="1">
        <v>5e-5</v>
      </c>
      <c r="H1544" s="1">
        <v>8e-5</v>
      </c>
      <c r="I1544" s="1">
        <v>9e-5</v>
      </c>
      <c r="J1544" s="1">
        <v>0.0001</v>
      </c>
      <c r="K1544" s="1">
        <v>7e-5</v>
      </c>
      <c r="L1544" s="1">
        <v>0.0001</v>
      </c>
      <c r="M1544" s="1">
        <v>6e-5</v>
      </c>
      <c r="N1544" s="1">
        <v>7e-5</v>
      </c>
      <c r="O1544" s="1">
        <v>0.00011</v>
      </c>
      <c r="P1544" s="1">
        <v>0.00013</v>
      </c>
      <c r="Q1544" s="1">
        <v>0.00013</v>
      </c>
      <c r="R1544" s="1">
        <v>0.00011</v>
      </c>
      <c r="S1544" s="1">
        <v>0.0001</v>
      </c>
      <c r="T1544" s="1">
        <v>0.00012</v>
      </c>
      <c r="U1544" s="1">
        <v>0.0001</v>
      </c>
      <c r="V1544" s="1">
        <v>0.00014</v>
      </c>
      <c r="W1544" s="1">
        <v>0.00013</v>
      </c>
      <c r="X1544" s="1">
        <v>0.00012</v>
      </c>
      <c r="Y1544" s="1">
        <v>0.0001</v>
      </c>
      <c r="Z1544" s="1">
        <v>0.0001</v>
      </c>
      <c r="AA1544" s="1">
        <v>0.00016</v>
      </c>
      <c r="AB1544" s="1">
        <v>0.00016</v>
      </c>
      <c r="AC1544" s="1">
        <v>0.00012</v>
      </c>
      <c r="AD1544" s="1">
        <v>0.0001</v>
      </c>
      <c r="AE1544" s="1">
        <v>0.00019</v>
      </c>
      <c r="AF1544" s="1">
        <v>0.00018</v>
      </c>
      <c r="AG1544" s="1">
        <v>0.00017</v>
      </c>
      <c r="AH1544" s="1">
        <v>0.0001</v>
      </c>
      <c r="AI1544" s="1">
        <v>0.00014</v>
      </c>
      <c r="AJ1544" s="1">
        <v>0.00013</v>
      </c>
      <c r="AK1544" s="1">
        <v>0.00012</v>
      </c>
      <c r="AL1544" s="1">
        <v>0.00012</v>
      </c>
      <c r="AM1544" s="1">
        <v>0.00017</v>
      </c>
      <c r="AN1544" s="1">
        <v>0.0002</v>
      </c>
      <c r="AO1544" s="1">
        <v>0.00011</v>
      </c>
      <c r="AP1544" s="1" t="s">
        <v>5885</v>
      </c>
      <c r="AQ1544" s="1">
        <f t="shared" si="24"/>
        <v>0.00011675</v>
      </c>
    </row>
    <row r="1545" spans="1:43">
      <c r="A1545" s="1" t="s">
        <v>5886</v>
      </c>
      <c r="B1545" s="1">
        <v>0.00017</v>
      </c>
      <c r="C1545" s="1">
        <v>9e-5</v>
      </c>
      <c r="D1545" s="1">
        <v>0.00011</v>
      </c>
      <c r="E1545" s="1">
        <v>0.00016</v>
      </c>
      <c r="F1545" s="1">
        <v>8e-5</v>
      </c>
      <c r="G1545" s="1">
        <v>0.00013</v>
      </c>
      <c r="H1545" s="1">
        <v>0.00015</v>
      </c>
      <c r="I1545" s="1">
        <v>0.00017</v>
      </c>
      <c r="J1545" s="1">
        <v>0.00013</v>
      </c>
      <c r="K1545" s="1">
        <v>0.00018</v>
      </c>
      <c r="L1545" s="1">
        <v>0.00016</v>
      </c>
      <c r="M1545" s="1">
        <v>0.00014</v>
      </c>
      <c r="N1545" s="1">
        <v>5e-5</v>
      </c>
      <c r="O1545" s="1">
        <v>0.00015</v>
      </c>
      <c r="P1545" s="1">
        <v>0.00011</v>
      </c>
      <c r="Q1545" s="1">
        <v>0.0001</v>
      </c>
      <c r="R1545" s="1">
        <v>0.00012</v>
      </c>
      <c r="S1545" s="1">
        <v>0.00015</v>
      </c>
      <c r="T1545" s="1">
        <v>0.00015</v>
      </c>
      <c r="U1545" s="1">
        <v>0.00012</v>
      </c>
      <c r="V1545" s="1">
        <v>0.00011</v>
      </c>
      <c r="W1545" s="1">
        <v>6e-5</v>
      </c>
      <c r="X1545" s="1">
        <v>8e-5</v>
      </c>
      <c r="Y1545" s="1">
        <v>0.00013</v>
      </c>
      <c r="Z1545" s="1">
        <v>0.00013</v>
      </c>
      <c r="AA1545" s="1">
        <v>0.0001</v>
      </c>
      <c r="AB1545" s="1">
        <v>5e-5</v>
      </c>
      <c r="AC1545" s="1">
        <v>8e-5</v>
      </c>
      <c r="AD1545" s="1">
        <v>9e-5</v>
      </c>
      <c r="AE1545" s="1">
        <v>0.00017</v>
      </c>
      <c r="AF1545" s="1">
        <v>0.00014</v>
      </c>
      <c r="AG1545" s="1">
        <v>0.00018</v>
      </c>
      <c r="AH1545" s="1">
        <v>9e-5</v>
      </c>
      <c r="AI1545" s="1">
        <v>9e-5</v>
      </c>
      <c r="AJ1545" s="1">
        <v>0.0001</v>
      </c>
      <c r="AK1545" s="1">
        <v>8e-5</v>
      </c>
      <c r="AL1545" s="1">
        <v>9e-5</v>
      </c>
      <c r="AM1545" s="1">
        <v>9e-5</v>
      </c>
      <c r="AN1545" s="1">
        <v>7e-5</v>
      </c>
      <c r="AO1545" s="1">
        <v>0.00012</v>
      </c>
      <c r="AP1545" s="1" t="s">
        <v>5887</v>
      </c>
      <c r="AQ1545" s="1">
        <f t="shared" si="24"/>
        <v>0.00011675</v>
      </c>
    </row>
    <row r="1546" spans="1:43">
      <c r="A1546" s="1" t="s">
        <v>5888</v>
      </c>
      <c r="B1546" s="1">
        <v>0.00012</v>
      </c>
      <c r="C1546" s="1">
        <v>0.00016</v>
      </c>
      <c r="D1546" s="1">
        <v>0.00012</v>
      </c>
      <c r="E1546" s="1">
        <v>0.00014</v>
      </c>
      <c r="F1546" s="1">
        <v>0.00011</v>
      </c>
      <c r="G1546" s="1">
        <v>0.00011</v>
      </c>
      <c r="H1546" s="1">
        <v>0.00014</v>
      </c>
      <c r="I1546" s="1">
        <v>0.00011</v>
      </c>
      <c r="J1546" s="1">
        <v>0.00017</v>
      </c>
      <c r="K1546" s="1">
        <v>8e-5</v>
      </c>
      <c r="L1546" s="1">
        <v>0.0001</v>
      </c>
      <c r="M1546" s="1">
        <v>0.00014</v>
      </c>
      <c r="N1546" s="1">
        <v>0.00015</v>
      </c>
      <c r="O1546" s="1">
        <v>9e-5</v>
      </c>
      <c r="P1546" s="1">
        <v>0.00014</v>
      </c>
      <c r="Q1546" s="1">
        <v>0.00012</v>
      </c>
      <c r="R1546" s="1">
        <v>0.00011</v>
      </c>
      <c r="S1546" s="1">
        <v>0.00012</v>
      </c>
      <c r="T1546" s="1">
        <v>0.00012</v>
      </c>
      <c r="U1546" s="1">
        <v>0.0001</v>
      </c>
      <c r="V1546" s="1">
        <v>0.00013</v>
      </c>
      <c r="W1546" s="1">
        <v>0.00016</v>
      </c>
      <c r="X1546" s="1">
        <v>0.00012</v>
      </c>
      <c r="Y1546" s="1">
        <v>0.00012</v>
      </c>
      <c r="Z1546" s="1">
        <v>0.00012</v>
      </c>
      <c r="AA1546" s="1">
        <v>0.00014</v>
      </c>
      <c r="AB1546" s="1">
        <v>0.00015</v>
      </c>
      <c r="AC1546" s="1">
        <v>0.00011</v>
      </c>
      <c r="AD1546" s="1">
        <v>9e-5</v>
      </c>
      <c r="AE1546" s="1">
        <v>0.00011</v>
      </c>
      <c r="AF1546" s="1">
        <v>0.0001</v>
      </c>
      <c r="AG1546" s="1">
        <v>0.0001</v>
      </c>
      <c r="AH1546" s="1">
        <v>9e-5</v>
      </c>
      <c r="AI1546" s="1">
        <v>0.0001</v>
      </c>
      <c r="AJ1546" s="1">
        <v>0.0001</v>
      </c>
      <c r="AK1546" s="1">
        <v>9e-5</v>
      </c>
      <c r="AL1546" s="1">
        <v>0.0001</v>
      </c>
      <c r="AM1546" s="1">
        <v>9e-5</v>
      </c>
      <c r="AN1546" s="1">
        <v>0.0001</v>
      </c>
      <c r="AO1546" s="1">
        <v>0.0001</v>
      </c>
      <c r="AP1546" s="1" t="s">
        <v>5889</v>
      </c>
      <c r="AQ1546" s="1">
        <f t="shared" si="24"/>
        <v>0.00011675</v>
      </c>
    </row>
    <row r="1547" spans="1:43">
      <c r="A1547" s="1" t="s">
        <v>5890</v>
      </c>
      <c r="B1547" s="1">
        <v>0.0001</v>
      </c>
      <c r="C1547" s="1">
        <v>0.00016</v>
      </c>
      <c r="D1547" s="1">
        <v>0.00015</v>
      </c>
      <c r="E1547" s="1">
        <v>9e-5</v>
      </c>
      <c r="F1547" s="1">
        <v>0.00014</v>
      </c>
      <c r="G1547" s="1">
        <v>0.0001</v>
      </c>
      <c r="H1547" s="1">
        <v>0.00014</v>
      </c>
      <c r="I1547" s="1">
        <v>0.00011</v>
      </c>
      <c r="J1547" s="1">
        <v>0.0002</v>
      </c>
      <c r="K1547" s="1">
        <v>6e-5</v>
      </c>
      <c r="L1547" s="1">
        <v>0.00013</v>
      </c>
      <c r="M1547" s="1">
        <v>0.00011</v>
      </c>
      <c r="N1547" s="1">
        <v>0.00013</v>
      </c>
      <c r="O1547" s="1">
        <v>9e-5</v>
      </c>
      <c r="P1547" s="1">
        <v>0.00013</v>
      </c>
      <c r="Q1547" s="1">
        <v>0.0001</v>
      </c>
      <c r="R1547" s="1">
        <v>0.00011</v>
      </c>
      <c r="S1547" s="1">
        <v>0.00012</v>
      </c>
      <c r="T1547" s="1">
        <v>0.00012</v>
      </c>
      <c r="U1547" s="1">
        <v>0.00011</v>
      </c>
      <c r="V1547" s="1">
        <v>0.00014</v>
      </c>
      <c r="W1547" s="1">
        <v>0.00011</v>
      </c>
      <c r="X1547" s="1">
        <v>0.00014</v>
      </c>
      <c r="Y1547" s="1">
        <v>0.00012</v>
      </c>
      <c r="Z1547" s="1">
        <v>0.00013</v>
      </c>
      <c r="AA1547" s="1">
        <v>0.00012</v>
      </c>
      <c r="AB1547" s="1">
        <v>0.00014</v>
      </c>
      <c r="AC1547" s="1">
        <v>9e-5</v>
      </c>
      <c r="AD1547" s="1">
        <v>8e-5</v>
      </c>
      <c r="AE1547" s="1">
        <v>0.0001</v>
      </c>
      <c r="AF1547" s="1">
        <v>9e-5</v>
      </c>
      <c r="AG1547" s="1">
        <v>0.0001</v>
      </c>
      <c r="AH1547" s="1">
        <v>0.00013</v>
      </c>
      <c r="AI1547" s="1">
        <v>0.00012</v>
      </c>
      <c r="AJ1547" s="1">
        <v>0.00013</v>
      </c>
      <c r="AK1547" s="1">
        <v>0.00011</v>
      </c>
      <c r="AL1547" s="1">
        <v>0.00013</v>
      </c>
      <c r="AM1547" s="1">
        <v>9e-5</v>
      </c>
      <c r="AN1547" s="1">
        <v>9e-5</v>
      </c>
      <c r="AO1547" s="1">
        <v>0.00011</v>
      </c>
      <c r="AP1547" s="1" t="s">
        <v>5891</v>
      </c>
      <c r="AQ1547" s="1">
        <f t="shared" si="24"/>
        <v>0.00011675</v>
      </c>
    </row>
    <row r="1548" spans="1:43">
      <c r="A1548" s="1" t="s">
        <v>5892</v>
      </c>
      <c r="B1548" s="1">
        <v>0.00011</v>
      </c>
      <c r="C1548" s="1">
        <v>9e-5</v>
      </c>
      <c r="D1548" s="1">
        <v>0.00016</v>
      </c>
      <c r="E1548" s="1">
        <v>9e-5</v>
      </c>
      <c r="F1548" s="1">
        <v>0.00019</v>
      </c>
      <c r="G1548" s="1">
        <v>6e-5</v>
      </c>
      <c r="H1548" s="1">
        <v>0.0001</v>
      </c>
      <c r="I1548" s="1">
        <v>0.00012</v>
      </c>
      <c r="J1548" s="1">
        <v>0.00015</v>
      </c>
      <c r="K1548" s="1">
        <v>5e-5</v>
      </c>
      <c r="L1548" s="1">
        <v>0.00017</v>
      </c>
      <c r="M1548" s="1">
        <v>9e-5</v>
      </c>
      <c r="N1548" s="1">
        <v>0.00011</v>
      </c>
      <c r="O1548" s="1">
        <v>6e-5</v>
      </c>
      <c r="P1548" s="1">
        <v>0.00016</v>
      </c>
      <c r="Q1548" s="1">
        <v>0.00011</v>
      </c>
      <c r="R1548" s="1">
        <v>5e-5</v>
      </c>
      <c r="S1548" s="1">
        <v>0.00012</v>
      </c>
      <c r="T1548" s="1">
        <v>0.00013</v>
      </c>
      <c r="U1548" s="1">
        <v>7e-5</v>
      </c>
      <c r="V1548" s="1">
        <v>8e-5</v>
      </c>
      <c r="W1548" s="1">
        <v>0.00014</v>
      </c>
      <c r="X1548" s="1">
        <v>0.00014</v>
      </c>
      <c r="Y1548" s="1">
        <v>0.00024</v>
      </c>
      <c r="Z1548" s="1">
        <v>0.00024</v>
      </c>
      <c r="AA1548" s="1">
        <v>0.00015</v>
      </c>
      <c r="AB1548" s="1">
        <v>6e-5</v>
      </c>
      <c r="AC1548" s="1">
        <v>9e-5</v>
      </c>
      <c r="AD1548" s="1">
        <v>9e-5</v>
      </c>
      <c r="AE1548" s="1">
        <v>5e-5</v>
      </c>
      <c r="AF1548" s="1">
        <v>6e-5</v>
      </c>
      <c r="AG1548" s="1">
        <v>6e-5</v>
      </c>
      <c r="AH1548" s="1">
        <v>0.00012</v>
      </c>
      <c r="AI1548" s="1">
        <v>0.00016</v>
      </c>
      <c r="AJ1548" s="1">
        <v>0.00012</v>
      </c>
      <c r="AK1548" s="1">
        <v>0.00015</v>
      </c>
      <c r="AL1548" s="1">
        <v>0.00021</v>
      </c>
      <c r="AM1548" s="1">
        <v>8e-5</v>
      </c>
      <c r="AN1548" s="1">
        <v>0.00012</v>
      </c>
      <c r="AO1548" s="1">
        <v>0.00011</v>
      </c>
      <c r="AP1548" s="1" t="s">
        <v>5893</v>
      </c>
      <c r="AQ1548" s="1">
        <f t="shared" si="24"/>
        <v>0.0001165</v>
      </c>
    </row>
    <row r="1549" spans="1:43">
      <c r="A1549" s="1" t="s">
        <v>5894</v>
      </c>
      <c r="B1549" s="1">
        <v>0.00016</v>
      </c>
      <c r="C1549" s="1">
        <v>3e-5</v>
      </c>
      <c r="D1549" s="1">
        <v>5e-5</v>
      </c>
      <c r="E1549" s="1">
        <v>7e-5</v>
      </c>
      <c r="F1549" s="1">
        <v>7e-5</v>
      </c>
      <c r="G1549" s="1">
        <v>8e-5</v>
      </c>
      <c r="H1549" s="1">
        <v>9e-5</v>
      </c>
      <c r="I1549" s="1">
        <v>0.00022</v>
      </c>
      <c r="J1549" s="1">
        <v>8e-5</v>
      </c>
      <c r="K1549" s="1">
        <v>8e-5</v>
      </c>
      <c r="L1549" s="1">
        <v>0.0001</v>
      </c>
      <c r="M1549" s="1">
        <v>0.00035</v>
      </c>
      <c r="N1549" s="1">
        <v>4e-5</v>
      </c>
      <c r="O1549" s="1">
        <v>4e-5</v>
      </c>
      <c r="P1549" s="1">
        <v>6e-5</v>
      </c>
      <c r="Q1549" s="1">
        <v>0.0001</v>
      </c>
      <c r="R1549" s="1">
        <v>0.0001</v>
      </c>
      <c r="S1549" s="1">
        <v>7e-5</v>
      </c>
      <c r="T1549" s="1">
        <v>0.0001</v>
      </c>
      <c r="U1549" s="1">
        <v>5e-5</v>
      </c>
      <c r="V1549" s="1">
        <v>0.00011</v>
      </c>
      <c r="W1549" s="1">
        <v>0.00019</v>
      </c>
      <c r="X1549" s="1">
        <v>0.00015</v>
      </c>
      <c r="Y1549" s="1">
        <v>5e-5</v>
      </c>
      <c r="Z1549" s="1">
        <v>4e-5</v>
      </c>
      <c r="AA1549" s="1">
        <v>8e-5</v>
      </c>
      <c r="AB1549" s="1">
        <v>0.00011</v>
      </c>
      <c r="AC1549" s="1">
        <v>0.00011</v>
      </c>
      <c r="AD1549" s="1">
        <v>0.00014</v>
      </c>
      <c r="AE1549" s="1">
        <v>0.00015</v>
      </c>
      <c r="AF1549" s="1">
        <v>0.00017</v>
      </c>
      <c r="AG1549" s="1">
        <v>0.00022</v>
      </c>
      <c r="AH1549" s="1">
        <v>0.00021</v>
      </c>
      <c r="AI1549" s="1">
        <v>7e-5</v>
      </c>
      <c r="AJ1549" s="1">
        <v>0.00024</v>
      </c>
      <c r="AK1549" s="1">
        <v>0.00025</v>
      </c>
      <c r="AL1549" s="1">
        <v>6e-5</v>
      </c>
      <c r="AM1549" s="1">
        <v>8e-5</v>
      </c>
      <c r="AN1549" s="1">
        <v>0.00011</v>
      </c>
      <c r="AO1549" s="1">
        <v>0.00018</v>
      </c>
      <c r="AP1549" s="1" t="s">
        <v>5895</v>
      </c>
      <c r="AQ1549" s="1">
        <f t="shared" si="24"/>
        <v>0.0001165</v>
      </c>
    </row>
    <row r="1550" spans="1:43">
      <c r="A1550" s="1" t="s">
        <v>5896</v>
      </c>
      <c r="B1550" s="1">
        <v>8e-5</v>
      </c>
      <c r="C1550" s="1">
        <v>0.00011</v>
      </c>
      <c r="D1550" s="1">
        <v>0.00011</v>
      </c>
      <c r="E1550" s="1">
        <v>9e-5</v>
      </c>
      <c r="F1550" s="1">
        <v>0.00011</v>
      </c>
      <c r="G1550" s="1">
        <v>7e-5</v>
      </c>
      <c r="H1550" s="1">
        <v>9e-5</v>
      </c>
      <c r="I1550" s="1">
        <v>8e-5</v>
      </c>
      <c r="J1550" s="1">
        <v>6e-5</v>
      </c>
      <c r="K1550" s="1">
        <v>7e-5</v>
      </c>
      <c r="L1550" s="1">
        <v>0.0001</v>
      </c>
      <c r="M1550" s="1">
        <v>0.0001</v>
      </c>
      <c r="N1550" s="1">
        <v>0.0001</v>
      </c>
      <c r="O1550" s="1">
        <v>6e-5</v>
      </c>
      <c r="P1550" s="1">
        <v>8e-5</v>
      </c>
      <c r="Q1550" s="1">
        <v>8e-5</v>
      </c>
      <c r="R1550" s="1">
        <v>9e-5</v>
      </c>
      <c r="S1550" s="1">
        <v>0.0001</v>
      </c>
      <c r="T1550" s="1">
        <v>8e-5</v>
      </c>
      <c r="U1550" s="1">
        <v>7e-5</v>
      </c>
      <c r="V1550" s="1">
        <v>9e-5</v>
      </c>
      <c r="W1550" s="1">
        <v>8e-5</v>
      </c>
      <c r="X1550" s="1">
        <v>0.00013</v>
      </c>
      <c r="Y1550" s="1">
        <v>0.00015</v>
      </c>
      <c r="Z1550" s="1">
        <v>0.00015</v>
      </c>
      <c r="AA1550" s="1">
        <v>0.00011</v>
      </c>
      <c r="AB1550" s="1">
        <v>0.00017</v>
      </c>
      <c r="AC1550" s="1">
        <v>0.00014</v>
      </c>
      <c r="AD1550" s="1">
        <v>0.00012</v>
      </c>
      <c r="AE1550" s="1">
        <v>7e-5</v>
      </c>
      <c r="AF1550" s="1">
        <v>7e-5</v>
      </c>
      <c r="AG1550" s="1">
        <v>7e-5</v>
      </c>
      <c r="AH1550" s="1">
        <v>0.00017</v>
      </c>
      <c r="AI1550" s="1">
        <v>0.00023</v>
      </c>
      <c r="AJ1550" s="1">
        <v>0.00014</v>
      </c>
      <c r="AK1550" s="1">
        <v>0.00021</v>
      </c>
      <c r="AL1550" s="1">
        <v>0.00016</v>
      </c>
      <c r="AM1550" s="1">
        <v>0.00023</v>
      </c>
      <c r="AN1550" s="1">
        <v>0.00029</v>
      </c>
      <c r="AO1550" s="1">
        <v>0.00015</v>
      </c>
      <c r="AP1550" s="1" t="s">
        <v>5897</v>
      </c>
      <c r="AQ1550" s="1">
        <f t="shared" si="24"/>
        <v>0.0001165</v>
      </c>
    </row>
    <row r="1551" spans="1:43">
      <c r="A1551" s="1" t="s">
        <v>5898</v>
      </c>
      <c r="B1551" s="1">
        <v>8e-5</v>
      </c>
      <c r="C1551" s="1">
        <v>0.00013</v>
      </c>
      <c r="D1551" s="1">
        <v>0.00012</v>
      </c>
      <c r="E1551" s="1">
        <v>0.00012</v>
      </c>
      <c r="F1551" s="1">
        <v>8e-5</v>
      </c>
      <c r="G1551" s="1">
        <v>7e-5</v>
      </c>
      <c r="H1551" s="1">
        <v>0.00011</v>
      </c>
      <c r="I1551" s="1">
        <v>0.00033</v>
      </c>
      <c r="J1551" s="1">
        <v>0.00014</v>
      </c>
      <c r="K1551" s="1">
        <v>0.0001</v>
      </c>
      <c r="L1551" s="1">
        <v>0.00048</v>
      </c>
      <c r="M1551" s="1">
        <v>0.00015</v>
      </c>
      <c r="N1551" s="1">
        <v>3e-5</v>
      </c>
      <c r="O1551" s="1">
        <v>8e-5</v>
      </c>
      <c r="P1551" s="1">
        <v>9e-5</v>
      </c>
      <c r="Q1551" s="1">
        <v>0.00011</v>
      </c>
      <c r="R1551" s="1">
        <v>0.00011</v>
      </c>
      <c r="S1551" s="1">
        <v>0.0001</v>
      </c>
      <c r="T1551" s="1">
        <v>0.0001</v>
      </c>
      <c r="U1551" s="1">
        <v>7e-5</v>
      </c>
      <c r="V1551" s="1">
        <v>0.00012</v>
      </c>
      <c r="W1551" s="1">
        <v>6e-5</v>
      </c>
      <c r="X1551" s="1">
        <v>0.00016</v>
      </c>
      <c r="Y1551" s="1">
        <v>8e-5</v>
      </c>
      <c r="Z1551" s="1">
        <v>7e-5</v>
      </c>
      <c r="AA1551" s="1">
        <v>6e-5</v>
      </c>
      <c r="AB1551" s="1">
        <v>7e-5</v>
      </c>
      <c r="AC1551" s="1">
        <v>0.0001</v>
      </c>
      <c r="AD1551" s="1">
        <v>7e-5</v>
      </c>
      <c r="AE1551" s="1">
        <v>0.00015</v>
      </c>
      <c r="AF1551" s="1">
        <v>0.00015</v>
      </c>
      <c r="AG1551" s="1">
        <v>0.00016</v>
      </c>
      <c r="AH1551" s="1">
        <v>0.00011</v>
      </c>
      <c r="AI1551" s="1">
        <v>0.0001</v>
      </c>
      <c r="AJ1551" s="1">
        <v>7e-5</v>
      </c>
      <c r="AK1551" s="1">
        <v>0.00012</v>
      </c>
      <c r="AL1551" s="1">
        <v>7e-5</v>
      </c>
      <c r="AM1551" s="1">
        <v>0.0001</v>
      </c>
      <c r="AN1551" s="1">
        <v>0.00013</v>
      </c>
      <c r="AO1551" s="1">
        <v>0.00011</v>
      </c>
      <c r="AP1551" s="1" t="s">
        <v>5899</v>
      </c>
      <c r="AQ1551" s="1">
        <f t="shared" si="24"/>
        <v>0.0001165</v>
      </c>
    </row>
    <row r="1552" spans="1:43">
      <c r="A1552" s="1" t="s">
        <v>5900</v>
      </c>
      <c r="B1552" s="1">
        <v>7e-5</v>
      </c>
      <c r="C1552" s="1">
        <v>7e-5</v>
      </c>
      <c r="D1552" s="1">
        <v>0.00012</v>
      </c>
      <c r="E1552" s="1">
        <v>0.00012</v>
      </c>
      <c r="F1552" s="1">
        <v>0.00012</v>
      </c>
      <c r="G1552" s="1">
        <v>7e-5</v>
      </c>
      <c r="H1552" s="1">
        <v>9e-5</v>
      </c>
      <c r="I1552" s="1">
        <v>7e-5</v>
      </c>
      <c r="J1552" s="1">
        <v>0.00012</v>
      </c>
      <c r="K1552" s="1">
        <v>9e-5</v>
      </c>
      <c r="L1552" s="1">
        <v>0.0001</v>
      </c>
      <c r="M1552" s="1">
        <v>0.0001</v>
      </c>
      <c r="N1552" s="1">
        <v>9e-5</v>
      </c>
      <c r="O1552" s="1">
        <v>0.00012</v>
      </c>
      <c r="P1552" s="1">
        <v>0.00012</v>
      </c>
      <c r="Q1552" s="1">
        <v>9e-5</v>
      </c>
      <c r="R1552" s="1">
        <v>0.0001</v>
      </c>
      <c r="S1552" s="1">
        <v>0.00013</v>
      </c>
      <c r="T1552" s="1">
        <v>0.0001</v>
      </c>
      <c r="U1552" s="1">
        <v>9e-5</v>
      </c>
      <c r="V1552" s="1">
        <v>0.00012</v>
      </c>
      <c r="W1552" s="1">
        <v>0.00015</v>
      </c>
      <c r="X1552" s="1">
        <v>0.0002</v>
      </c>
      <c r="Y1552" s="1">
        <v>0.00017</v>
      </c>
      <c r="Z1552" s="1">
        <v>0.00017</v>
      </c>
      <c r="AA1552" s="1">
        <v>0.00013</v>
      </c>
      <c r="AB1552" s="1">
        <v>0.00011</v>
      </c>
      <c r="AC1552" s="1">
        <v>0.00013</v>
      </c>
      <c r="AD1552" s="1">
        <v>0.00015</v>
      </c>
      <c r="AE1552" s="1">
        <v>0.00016</v>
      </c>
      <c r="AF1552" s="1">
        <v>0.00016</v>
      </c>
      <c r="AG1552" s="1">
        <v>0.00016</v>
      </c>
      <c r="AH1552" s="1">
        <v>0.0001</v>
      </c>
      <c r="AI1552" s="1">
        <v>9e-5</v>
      </c>
      <c r="AJ1552" s="1">
        <v>0.00013</v>
      </c>
      <c r="AK1552" s="1">
        <v>0.00012</v>
      </c>
      <c r="AL1552" s="1">
        <v>0.00014</v>
      </c>
      <c r="AM1552" s="1">
        <v>8e-5</v>
      </c>
      <c r="AN1552" s="1">
        <v>9e-5</v>
      </c>
      <c r="AO1552" s="1">
        <v>0.00012</v>
      </c>
      <c r="AP1552" s="1" t="s">
        <v>5901</v>
      </c>
      <c r="AQ1552" s="1">
        <f t="shared" si="24"/>
        <v>0.0001165</v>
      </c>
    </row>
    <row r="1553" spans="1:43">
      <c r="A1553" s="1" t="s">
        <v>5902</v>
      </c>
      <c r="B1553" s="1">
        <v>0.0002</v>
      </c>
      <c r="C1553" s="1">
        <v>0.00016</v>
      </c>
      <c r="D1553" s="1">
        <v>0.00011</v>
      </c>
      <c r="E1553" s="1">
        <v>0.00016</v>
      </c>
      <c r="F1553" s="1">
        <v>7e-5</v>
      </c>
      <c r="G1553" s="1">
        <v>4e-5</v>
      </c>
      <c r="H1553" s="1">
        <v>8e-5</v>
      </c>
      <c r="I1553" s="1">
        <v>0.00014</v>
      </c>
      <c r="J1553" s="1">
        <v>0.00011</v>
      </c>
      <c r="K1553" s="1">
        <v>0.00012</v>
      </c>
      <c r="L1553" s="1">
        <v>7e-5</v>
      </c>
      <c r="M1553" s="1">
        <v>6e-5</v>
      </c>
      <c r="N1553" s="1">
        <v>0.00017</v>
      </c>
      <c r="O1553" s="1">
        <v>0.00013</v>
      </c>
      <c r="P1553" s="1">
        <v>0.00017</v>
      </c>
      <c r="Q1553" s="1">
        <v>0.00014</v>
      </c>
      <c r="R1553" s="1">
        <v>0.00016</v>
      </c>
      <c r="S1553" s="1">
        <v>0.00011</v>
      </c>
      <c r="T1553" s="1">
        <v>0.00012</v>
      </c>
      <c r="U1553" s="1">
        <v>0.00011</v>
      </c>
      <c r="V1553" s="1">
        <v>0.00015</v>
      </c>
      <c r="W1553" s="1">
        <v>0.00022</v>
      </c>
      <c r="X1553" s="1">
        <v>0.0002</v>
      </c>
      <c r="Y1553" s="1">
        <v>0.0001</v>
      </c>
      <c r="Z1553" s="1">
        <v>0.00011</v>
      </c>
      <c r="AA1553" s="1">
        <v>0.00018</v>
      </c>
      <c r="AB1553" s="1">
        <v>0.00012</v>
      </c>
      <c r="AC1553" s="1">
        <v>0.0001</v>
      </c>
      <c r="AD1553" s="1">
        <v>9e-5</v>
      </c>
      <c r="AE1553" s="1">
        <v>0.00012</v>
      </c>
      <c r="AF1553" s="1">
        <v>0.0001</v>
      </c>
      <c r="AG1553" s="1">
        <v>0.00011</v>
      </c>
      <c r="AH1553" s="1">
        <v>8e-5</v>
      </c>
      <c r="AI1553" s="1">
        <v>9e-5</v>
      </c>
      <c r="AJ1553" s="1">
        <v>8e-5</v>
      </c>
      <c r="AK1553" s="1">
        <v>7e-5</v>
      </c>
      <c r="AL1553" s="1">
        <v>6e-5</v>
      </c>
      <c r="AM1553" s="1">
        <v>0.0001</v>
      </c>
      <c r="AN1553" s="1">
        <v>8e-5</v>
      </c>
      <c r="AO1553" s="1">
        <v>7e-5</v>
      </c>
      <c r="AP1553" s="1" t="s">
        <v>5903</v>
      </c>
      <c r="AQ1553" s="1">
        <f t="shared" si="24"/>
        <v>0.0001165</v>
      </c>
    </row>
    <row r="1554" spans="1:43">
      <c r="A1554" s="1" t="s">
        <v>5904</v>
      </c>
      <c r="B1554" s="1">
        <v>0.00011</v>
      </c>
      <c r="C1554" s="1">
        <v>0.0001</v>
      </c>
      <c r="D1554" s="1">
        <v>0.0001</v>
      </c>
      <c r="E1554" s="1">
        <v>0.00012</v>
      </c>
      <c r="F1554" s="1">
        <v>0.00011</v>
      </c>
      <c r="G1554" s="1">
        <v>8e-5</v>
      </c>
      <c r="H1554" s="1">
        <v>9e-5</v>
      </c>
      <c r="I1554" s="1">
        <v>0.00012</v>
      </c>
      <c r="J1554" s="1">
        <v>9e-5</v>
      </c>
      <c r="K1554" s="1">
        <v>0.0001</v>
      </c>
      <c r="L1554" s="1">
        <v>9e-5</v>
      </c>
      <c r="M1554" s="1">
        <v>0.00011</v>
      </c>
      <c r="N1554" s="1">
        <v>9e-5</v>
      </c>
      <c r="O1554" s="1">
        <v>0.0001</v>
      </c>
      <c r="P1554" s="1">
        <v>0.00012</v>
      </c>
      <c r="Q1554" s="1">
        <v>0.00012</v>
      </c>
      <c r="R1554" s="1">
        <v>0.00014</v>
      </c>
      <c r="S1554" s="1">
        <v>0.00012</v>
      </c>
      <c r="T1554" s="1">
        <v>0.00012</v>
      </c>
      <c r="U1554" s="1">
        <v>9e-5</v>
      </c>
      <c r="V1554" s="1">
        <v>0.0001</v>
      </c>
      <c r="W1554" s="1">
        <v>0.00013</v>
      </c>
      <c r="X1554" s="1">
        <v>0.00021</v>
      </c>
      <c r="Y1554" s="1">
        <v>0.00011</v>
      </c>
      <c r="Z1554" s="1">
        <v>0.00011</v>
      </c>
      <c r="AA1554" s="1">
        <v>0.00012</v>
      </c>
      <c r="AB1554" s="1">
        <v>0.00017</v>
      </c>
      <c r="AC1554" s="1">
        <v>0.00012</v>
      </c>
      <c r="AD1554" s="1">
        <v>0.00012</v>
      </c>
      <c r="AE1554" s="1">
        <v>0.0001</v>
      </c>
      <c r="AF1554" s="1">
        <v>9e-5</v>
      </c>
      <c r="AG1554" s="1">
        <v>9e-5</v>
      </c>
      <c r="AH1554" s="1">
        <v>0.00012</v>
      </c>
      <c r="AI1554" s="1">
        <v>0.00014</v>
      </c>
      <c r="AJ1554" s="1">
        <v>0.00012</v>
      </c>
      <c r="AK1554" s="1">
        <v>0.00013</v>
      </c>
      <c r="AL1554" s="1">
        <v>0.00013</v>
      </c>
      <c r="AM1554" s="1">
        <v>0.00014</v>
      </c>
      <c r="AN1554" s="1">
        <v>0.00015</v>
      </c>
      <c r="AO1554" s="1">
        <v>0.00014</v>
      </c>
      <c r="AP1554" s="1" t="s">
        <v>5905</v>
      </c>
      <c r="AQ1554" s="1">
        <f t="shared" si="24"/>
        <v>0.0001165</v>
      </c>
    </row>
    <row r="1555" spans="1:43">
      <c r="A1555" s="1" t="s">
        <v>5906</v>
      </c>
      <c r="B1555" s="1">
        <v>0.0001</v>
      </c>
      <c r="C1555" s="1">
        <v>0.00015</v>
      </c>
      <c r="D1555" s="1">
        <v>0.0001</v>
      </c>
      <c r="E1555" s="1">
        <v>0.0001</v>
      </c>
      <c r="F1555" s="1">
        <v>9e-5</v>
      </c>
      <c r="G1555" s="1">
        <v>9e-5</v>
      </c>
      <c r="H1555" s="1">
        <v>0.00014</v>
      </c>
      <c r="I1555" s="1">
        <v>0.00013</v>
      </c>
      <c r="J1555" s="1">
        <v>0.00016</v>
      </c>
      <c r="K1555" s="1">
        <v>8e-5</v>
      </c>
      <c r="L1555" s="1">
        <v>0.0001</v>
      </c>
      <c r="M1555" s="1">
        <v>0.0001</v>
      </c>
      <c r="N1555" s="1">
        <v>0.00018</v>
      </c>
      <c r="O1555" s="1">
        <v>8e-5</v>
      </c>
      <c r="P1555" s="1">
        <v>0.00015</v>
      </c>
      <c r="Q1555" s="1">
        <v>0.00011</v>
      </c>
      <c r="R1555" s="1">
        <v>0.00011</v>
      </c>
      <c r="S1555" s="1">
        <v>0.0001</v>
      </c>
      <c r="T1555" s="1">
        <v>9e-5</v>
      </c>
      <c r="U1555" s="1">
        <v>0.00011</v>
      </c>
      <c r="V1555" s="1">
        <v>0.00011</v>
      </c>
      <c r="W1555" s="1">
        <v>0.00011</v>
      </c>
      <c r="X1555" s="1">
        <v>0.00011</v>
      </c>
      <c r="Y1555" s="1">
        <v>0.00014</v>
      </c>
      <c r="Z1555" s="1">
        <v>0.00013</v>
      </c>
      <c r="AA1555" s="1">
        <v>0.00012</v>
      </c>
      <c r="AB1555" s="1">
        <v>0.00014</v>
      </c>
      <c r="AC1555" s="1">
        <v>0.00012</v>
      </c>
      <c r="AD1555" s="1">
        <v>0.0001</v>
      </c>
      <c r="AE1555" s="1">
        <v>8e-5</v>
      </c>
      <c r="AF1555" s="1">
        <v>8e-5</v>
      </c>
      <c r="AG1555" s="1">
        <v>7e-5</v>
      </c>
      <c r="AH1555" s="1">
        <v>0.00013</v>
      </c>
      <c r="AI1555" s="1">
        <v>0.00016</v>
      </c>
      <c r="AJ1555" s="1">
        <v>0.00014</v>
      </c>
      <c r="AK1555" s="1">
        <v>0.00014</v>
      </c>
      <c r="AL1555" s="1">
        <v>0.00016</v>
      </c>
      <c r="AM1555" s="1">
        <v>0.0001</v>
      </c>
      <c r="AN1555" s="1">
        <v>0.00011</v>
      </c>
      <c r="AO1555" s="1">
        <v>0.00013</v>
      </c>
      <c r="AP1555" s="1" t="s">
        <v>5907</v>
      </c>
      <c r="AQ1555" s="1">
        <f t="shared" si="24"/>
        <v>0.00011625</v>
      </c>
    </row>
    <row r="1556" spans="1:43">
      <c r="A1556" s="1" t="s">
        <v>5908</v>
      </c>
      <c r="B1556" s="1">
        <v>0.00015</v>
      </c>
      <c r="C1556" s="1">
        <v>0.00012</v>
      </c>
      <c r="D1556" s="1">
        <v>0.0002</v>
      </c>
      <c r="E1556" s="1">
        <v>0.00011</v>
      </c>
      <c r="F1556" s="1">
        <v>0.00013</v>
      </c>
      <c r="G1556" s="1">
        <v>8e-5</v>
      </c>
      <c r="H1556" s="1">
        <v>9e-5</v>
      </c>
      <c r="I1556" s="1">
        <v>0.00012</v>
      </c>
      <c r="J1556" s="1">
        <v>0.00014</v>
      </c>
      <c r="K1556" s="1">
        <v>9e-5</v>
      </c>
      <c r="L1556" s="1">
        <v>0.00016</v>
      </c>
      <c r="M1556" s="1">
        <v>0.00014</v>
      </c>
      <c r="N1556" s="1">
        <v>0.00011</v>
      </c>
      <c r="O1556" s="1">
        <v>0.00012</v>
      </c>
      <c r="P1556" s="1">
        <v>0.00013</v>
      </c>
      <c r="Q1556" s="1">
        <v>0.00012</v>
      </c>
      <c r="R1556" s="1">
        <v>0.00015</v>
      </c>
      <c r="S1556" s="1">
        <v>0.00011</v>
      </c>
      <c r="T1556" s="1">
        <v>0.00013</v>
      </c>
      <c r="U1556" s="1">
        <v>0.00012</v>
      </c>
      <c r="V1556" s="1">
        <v>0.00013</v>
      </c>
      <c r="W1556" s="1">
        <v>0.00014</v>
      </c>
      <c r="X1556" s="1">
        <v>0.00018</v>
      </c>
      <c r="Y1556" s="1">
        <v>0.00012</v>
      </c>
      <c r="Z1556" s="1">
        <v>0.00011</v>
      </c>
      <c r="AA1556" s="1">
        <v>0.00016</v>
      </c>
      <c r="AB1556" s="1">
        <v>0.00012</v>
      </c>
      <c r="AC1556" s="1">
        <v>0.00011</v>
      </c>
      <c r="AD1556" s="1">
        <v>0.0001</v>
      </c>
      <c r="AE1556" s="1">
        <v>0.00011</v>
      </c>
      <c r="AF1556" s="1">
        <v>0.0001</v>
      </c>
      <c r="AG1556" s="1">
        <v>9e-5</v>
      </c>
      <c r="AH1556" s="1">
        <v>7e-5</v>
      </c>
      <c r="AI1556" s="1">
        <v>8e-5</v>
      </c>
      <c r="AJ1556" s="1">
        <v>0.00011</v>
      </c>
      <c r="AK1556" s="1">
        <v>6e-5</v>
      </c>
      <c r="AL1556" s="1">
        <v>0.00013</v>
      </c>
      <c r="AM1556" s="1">
        <v>7e-5</v>
      </c>
      <c r="AN1556" s="1">
        <v>6e-5</v>
      </c>
      <c r="AO1556" s="1">
        <v>8e-5</v>
      </c>
      <c r="AP1556" s="1" t="s">
        <v>5909</v>
      </c>
      <c r="AQ1556" s="1">
        <f t="shared" si="24"/>
        <v>0.00011625</v>
      </c>
    </row>
    <row r="1557" spans="1:43">
      <c r="A1557" s="1" t="s">
        <v>5910</v>
      </c>
      <c r="B1557" s="1">
        <v>0.0001</v>
      </c>
      <c r="C1557" s="1">
        <v>0.0001</v>
      </c>
      <c r="D1557" s="1">
        <v>8e-5</v>
      </c>
      <c r="E1557" s="1">
        <v>0.00018</v>
      </c>
      <c r="F1557" s="1">
        <v>8e-5</v>
      </c>
      <c r="G1557" s="1">
        <v>9e-5</v>
      </c>
      <c r="H1557" s="1">
        <v>6e-5</v>
      </c>
      <c r="I1557" s="1">
        <v>0.00012</v>
      </c>
      <c r="J1557" s="1">
        <v>0.00013</v>
      </c>
      <c r="K1557" s="1">
        <v>0.00015</v>
      </c>
      <c r="L1557" s="1">
        <v>0.00012</v>
      </c>
      <c r="M1557" s="1">
        <v>0.0001</v>
      </c>
      <c r="N1557" s="1">
        <v>7e-5</v>
      </c>
      <c r="O1557" s="1">
        <v>0.0001</v>
      </c>
      <c r="P1557" s="1">
        <v>0.00013</v>
      </c>
      <c r="Q1557" s="1">
        <v>0.00025</v>
      </c>
      <c r="R1557" s="1">
        <v>0.00019</v>
      </c>
      <c r="S1557" s="1">
        <v>0.00026</v>
      </c>
      <c r="T1557" s="1">
        <v>0.00015</v>
      </c>
      <c r="U1557" s="1">
        <v>9e-5</v>
      </c>
      <c r="V1557" s="1">
        <v>0.0001</v>
      </c>
      <c r="W1557" s="1">
        <v>8e-5</v>
      </c>
      <c r="X1557" s="1">
        <v>0.00011</v>
      </c>
      <c r="Y1557" s="1">
        <v>0.0001</v>
      </c>
      <c r="Z1557" s="1">
        <v>0.00011</v>
      </c>
      <c r="AA1557" s="1">
        <v>0.00011</v>
      </c>
      <c r="AB1557" s="1">
        <v>5e-5</v>
      </c>
      <c r="AC1557" s="1">
        <v>0.0001</v>
      </c>
      <c r="AD1557" s="1">
        <v>0.0001</v>
      </c>
      <c r="AE1557" s="1">
        <v>0.00011</v>
      </c>
      <c r="AF1557" s="1">
        <v>0.00011</v>
      </c>
      <c r="AG1557" s="1">
        <v>0.00012</v>
      </c>
      <c r="AH1557" s="1">
        <v>0.00011</v>
      </c>
      <c r="AI1557" s="1">
        <v>0.00011</v>
      </c>
      <c r="AJ1557" s="1">
        <v>9e-5</v>
      </c>
      <c r="AK1557" s="1">
        <v>0.00013</v>
      </c>
      <c r="AL1557" s="1">
        <v>9e-5</v>
      </c>
      <c r="AM1557" s="1">
        <v>0.0001</v>
      </c>
      <c r="AN1557" s="1">
        <v>0.00012</v>
      </c>
      <c r="AO1557" s="1">
        <v>0.00015</v>
      </c>
      <c r="AP1557" s="1" t="s">
        <v>5911</v>
      </c>
      <c r="AQ1557" s="1">
        <f t="shared" si="24"/>
        <v>0.00011625</v>
      </c>
    </row>
    <row r="1558" spans="1:43">
      <c r="A1558" s="1" t="s">
        <v>5912</v>
      </c>
      <c r="B1558" s="1">
        <v>0.00015</v>
      </c>
      <c r="C1558" s="1">
        <v>0.00013</v>
      </c>
      <c r="D1558" s="1">
        <v>0.00012</v>
      </c>
      <c r="E1558" s="1">
        <v>0.00012</v>
      </c>
      <c r="F1558" s="1">
        <v>0.0001</v>
      </c>
      <c r="G1558" s="1">
        <v>9e-5</v>
      </c>
      <c r="H1558" s="1">
        <v>0.00011</v>
      </c>
      <c r="I1558" s="1">
        <v>0.00012</v>
      </c>
      <c r="J1558" s="1">
        <v>0.00016</v>
      </c>
      <c r="K1558" s="1">
        <v>8e-5</v>
      </c>
      <c r="L1558" s="1">
        <v>0.0001</v>
      </c>
      <c r="M1558" s="1">
        <v>8e-5</v>
      </c>
      <c r="N1558" s="1">
        <v>0.00013</v>
      </c>
      <c r="O1558" s="1">
        <v>0.00011</v>
      </c>
      <c r="P1558" s="1">
        <v>0.00014</v>
      </c>
      <c r="Q1558" s="1">
        <v>0.00015</v>
      </c>
      <c r="R1558" s="1">
        <v>0.00013</v>
      </c>
      <c r="S1558" s="1">
        <v>0.00013</v>
      </c>
      <c r="T1558" s="1">
        <v>0.00016</v>
      </c>
      <c r="U1558" s="1">
        <v>0.0001</v>
      </c>
      <c r="V1558" s="1">
        <v>0.00014</v>
      </c>
      <c r="W1558" s="1">
        <v>0.00015</v>
      </c>
      <c r="X1558" s="1">
        <v>0.00016</v>
      </c>
      <c r="Y1558" s="1">
        <v>0.00015</v>
      </c>
      <c r="Z1558" s="1">
        <v>0.00015</v>
      </c>
      <c r="AA1558" s="1">
        <v>0.00014</v>
      </c>
      <c r="AB1558" s="1">
        <v>0.00016</v>
      </c>
      <c r="AC1558" s="1">
        <v>0.00011</v>
      </c>
      <c r="AD1558" s="1">
        <v>0.0001</v>
      </c>
      <c r="AE1558" s="1">
        <v>0.00015</v>
      </c>
      <c r="AF1558" s="1">
        <v>0.00014</v>
      </c>
      <c r="AG1558" s="1">
        <v>0.00013</v>
      </c>
      <c r="AH1558" s="1">
        <v>7e-5</v>
      </c>
      <c r="AI1558" s="1">
        <v>9e-5</v>
      </c>
      <c r="AJ1558" s="1">
        <v>9e-5</v>
      </c>
      <c r="AK1558" s="1">
        <v>6e-5</v>
      </c>
      <c r="AL1558" s="1">
        <v>8e-5</v>
      </c>
      <c r="AM1558" s="1">
        <v>5e-5</v>
      </c>
      <c r="AN1558" s="1">
        <v>5e-5</v>
      </c>
      <c r="AO1558" s="1">
        <v>7e-5</v>
      </c>
      <c r="AP1558" s="1" t="s">
        <v>5913</v>
      </c>
      <c r="AQ1558" s="1">
        <f t="shared" si="24"/>
        <v>0.00011625</v>
      </c>
    </row>
    <row r="1559" spans="1:43">
      <c r="A1559" s="1" t="s">
        <v>5914</v>
      </c>
      <c r="B1559" s="1">
        <v>0.0001</v>
      </c>
      <c r="C1559" s="1">
        <v>0.00014</v>
      </c>
      <c r="D1559" s="1">
        <v>0.00013</v>
      </c>
      <c r="E1559" s="1">
        <v>0.00015</v>
      </c>
      <c r="F1559" s="1">
        <v>0.00013</v>
      </c>
      <c r="G1559" s="1">
        <v>9e-5</v>
      </c>
      <c r="H1559" s="1">
        <v>0.00011</v>
      </c>
      <c r="I1559" s="1">
        <v>0.0001</v>
      </c>
      <c r="J1559" s="1">
        <v>0.00017</v>
      </c>
      <c r="K1559" s="1">
        <v>0.00017</v>
      </c>
      <c r="L1559" s="1">
        <v>0.00012</v>
      </c>
      <c r="M1559" s="1">
        <v>0.0001</v>
      </c>
      <c r="N1559" s="1">
        <v>0.00012</v>
      </c>
      <c r="O1559" s="1">
        <v>0.00011</v>
      </c>
      <c r="P1559" s="1">
        <v>0.00015</v>
      </c>
      <c r="Q1559" s="1">
        <v>0.00014</v>
      </c>
      <c r="R1559" s="1">
        <v>0.00012</v>
      </c>
      <c r="S1559" s="1">
        <v>0.00011</v>
      </c>
      <c r="T1559" s="1">
        <v>0.00013</v>
      </c>
      <c r="U1559" s="1">
        <v>0.0001</v>
      </c>
      <c r="V1559" s="1">
        <v>0.00013</v>
      </c>
      <c r="W1559" s="1">
        <v>0.0001</v>
      </c>
      <c r="X1559" s="1">
        <v>9e-5</v>
      </c>
      <c r="Y1559" s="1">
        <v>0.00015</v>
      </c>
      <c r="Z1559" s="1">
        <v>0.00015</v>
      </c>
      <c r="AA1559" s="1">
        <v>0.00013</v>
      </c>
      <c r="AB1559" s="1">
        <v>0.00013</v>
      </c>
      <c r="AC1559" s="1">
        <v>0.0001</v>
      </c>
      <c r="AD1559" s="1">
        <v>0.0001</v>
      </c>
      <c r="AE1559" s="1">
        <v>0.0001</v>
      </c>
      <c r="AF1559" s="1">
        <v>9e-5</v>
      </c>
      <c r="AG1559" s="1">
        <v>9e-5</v>
      </c>
      <c r="AH1559" s="1">
        <v>0.00011</v>
      </c>
      <c r="AI1559" s="1">
        <v>0.00012</v>
      </c>
      <c r="AJ1559" s="1">
        <v>0.00011</v>
      </c>
      <c r="AK1559" s="1">
        <v>9e-5</v>
      </c>
      <c r="AL1559" s="1">
        <v>0.00014</v>
      </c>
      <c r="AM1559" s="1">
        <v>7e-5</v>
      </c>
      <c r="AN1559" s="1">
        <v>7e-5</v>
      </c>
      <c r="AO1559" s="1">
        <v>9e-5</v>
      </c>
      <c r="AP1559" s="1" t="s">
        <v>5915</v>
      </c>
      <c r="AQ1559" s="1">
        <f t="shared" si="24"/>
        <v>0.00011625</v>
      </c>
    </row>
    <row r="1560" spans="1:43">
      <c r="A1560" s="1" t="s">
        <v>5916</v>
      </c>
      <c r="B1560" s="1">
        <v>9e-5</v>
      </c>
      <c r="C1560" s="1">
        <v>0.0001</v>
      </c>
      <c r="D1560" s="1">
        <v>7e-5</v>
      </c>
      <c r="E1560" s="1">
        <v>0.00014</v>
      </c>
      <c r="F1560" s="1">
        <v>6e-5</v>
      </c>
      <c r="G1560" s="1">
        <v>9e-5</v>
      </c>
      <c r="H1560" s="1">
        <v>7e-5</v>
      </c>
      <c r="I1560" s="1">
        <v>8e-5</v>
      </c>
      <c r="J1560" s="1">
        <v>9e-5</v>
      </c>
      <c r="K1560" s="1">
        <v>0.0002</v>
      </c>
      <c r="L1560" s="1">
        <v>7e-5</v>
      </c>
      <c r="M1560" s="1">
        <v>9e-5</v>
      </c>
      <c r="N1560" s="1">
        <v>0.0001</v>
      </c>
      <c r="O1560" s="1">
        <v>9e-5</v>
      </c>
      <c r="P1560" s="1">
        <v>6e-5</v>
      </c>
      <c r="Q1560" s="1">
        <v>9e-5</v>
      </c>
      <c r="R1560" s="1">
        <v>9e-5</v>
      </c>
      <c r="S1560" s="1">
        <v>9e-5</v>
      </c>
      <c r="T1560" s="1">
        <v>0.00011</v>
      </c>
      <c r="U1560" s="1">
        <v>0.0001</v>
      </c>
      <c r="V1560" s="1">
        <v>6e-5</v>
      </c>
      <c r="W1560" s="1">
        <v>0.00014</v>
      </c>
      <c r="X1560" s="1">
        <v>0.00015</v>
      </c>
      <c r="Y1560" s="1">
        <v>0.00011</v>
      </c>
      <c r="Z1560" s="1">
        <v>0.00011</v>
      </c>
      <c r="AA1560" s="1">
        <v>8e-5</v>
      </c>
      <c r="AB1560" s="1">
        <v>0.00024</v>
      </c>
      <c r="AC1560" s="1">
        <v>0.00015</v>
      </c>
      <c r="AD1560" s="1">
        <v>0.00018</v>
      </c>
      <c r="AE1560" s="1">
        <v>0.00025</v>
      </c>
      <c r="AF1560" s="1">
        <v>0.00019</v>
      </c>
      <c r="AG1560" s="1">
        <v>0.0002</v>
      </c>
      <c r="AH1560" s="1">
        <v>0.00011</v>
      </c>
      <c r="AI1560" s="1">
        <v>0.00014</v>
      </c>
      <c r="AJ1560" s="1">
        <v>9e-5</v>
      </c>
      <c r="AK1560" s="1">
        <v>0.00011</v>
      </c>
      <c r="AL1560" s="1">
        <v>8e-5</v>
      </c>
      <c r="AM1560" s="1">
        <v>0.00014</v>
      </c>
      <c r="AN1560" s="1">
        <v>0.00013</v>
      </c>
      <c r="AO1560" s="1">
        <v>0.0001</v>
      </c>
      <c r="AP1560" s="1" t="s">
        <v>5917</v>
      </c>
      <c r="AQ1560" s="1">
        <f t="shared" si="24"/>
        <v>0.000116</v>
      </c>
    </row>
    <row r="1561" spans="1:43">
      <c r="A1561" s="1" t="s">
        <v>5918</v>
      </c>
      <c r="B1561" s="1">
        <v>6e-5</v>
      </c>
      <c r="C1561" s="1">
        <v>9e-5</v>
      </c>
      <c r="D1561" s="1">
        <v>0.00013</v>
      </c>
      <c r="E1561" s="1">
        <v>0.00011</v>
      </c>
      <c r="F1561" s="1">
        <v>0.00012</v>
      </c>
      <c r="G1561" s="1">
        <v>8e-5</v>
      </c>
      <c r="H1561" s="1">
        <v>8e-5</v>
      </c>
      <c r="I1561" s="1">
        <v>7e-5</v>
      </c>
      <c r="J1561" s="1">
        <v>0.00011</v>
      </c>
      <c r="K1561" s="1">
        <v>7e-5</v>
      </c>
      <c r="L1561" s="1">
        <v>0.00013</v>
      </c>
      <c r="M1561" s="1">
        <v>7e-5</v>
      </c>
      <c r="N1561" s="1">
        <v>6e-5</v>
      </c>
      <c r="O1561" s="1">
        <v>9e-5</v>
      </c>
      <c r="P1561" s="1">
        <v>0.0001</v>
      </c>
      <c r="Q1561" s="1">
        <v>0.00014</v>
      </c>
      <c r="R1561" s="1">
        <v>0.00012</v>
      </c>
      <c r="S1561" s="1">
        <v>0.00018</v>
      </c>
      <c r="T1561" s="1">
        <v>0.00016</v>
      </c>
      <c r="U1561" s="1">
        <v>0.00013</v>
      </c>
      <c r="V1561" s="1">
        <v>0.00013</v>
      </c>
      <c r="W1561" s="1">
        <v>0.00011</v>
      </c>
      <c r="X1561" s="1">
        <v>9e-5</v>
      </c>
      <c r="Y1561" s="1">
        <v>0.00018</v>
      </c>
      <c r="Z1561" s="1">
        <v>0.00017</v>
      </c>
      <c r="AA1561" s="1">
        <v>0.00016</v>
      </c>
      <c r="AB1561" s="1">
        <v>0.00012</v>
      </c>
      <c r="AC1561" s="1">
        <v>0.00019</v>
      </c>
      <c r="AD1561" s="1">
        <v>0.00016</v>
      </c>
      <c r="AE1561" s="1">
        <v>0.00016</v>
      </c>
      <c r="AF1561" s="1">
        <v>0.00014</v>
      </c>
      <c r="AG1561" s="1">
        <v>0.00015</v>
      </c>
      <c r="AH1561" s="1">
        <v>9e-5</v>
      </c>
      <c r="AI1561" s="1">
        <v>0.00011</v>
      </c>
      <c r="AJ1561" s="1">
        <v>0.0001</v>
      </c>
      <c r="AK1561" s="1">
        <v>8e-5</v>
      </c>
      <c r="AL1561" s="1">
        <v>0.00012</v>
      </c>
      <c r="AM1561" s="1">
        <v>9e-5</v>
      </c>
      <c r="AN1561" s="1">
        <v>9e-5</v>
      </c>
      <c r="AO1561" s="1">
        <v>0.0001</v>
      </c>
      <c r="AP1561" s="1" t="s">
        <v>5919</v>
      </c>
      <c r="AQ1561" s="1">
        <f t="shared" si="24"/>
        <v>0.000116</v>
      </c>
    </row>
    <row r="1562" spans="1:43">
      <c r="A1562" s="1" t="s">
        <v>5920</v>
      </c>
      <c r="B1562" s="1">
        <v>0.0002</v>
      </c>
      <c r="C1562" s="1">
        <v>0.00018</v>
      </c>
      <c r="D1562" s="1">
        <v>0.00013</v>
      </c>
      <c r="E1562" s="1">
        <v>0.00016</v>
      </c>
      <c r="F1562" s="1">
        <v>8e-5</v>
      </c>
      <c r="G1562" s="1">
        <v>8e-5</v>
      </c>
      <c r="H1562" s="1">
        <v>0.00012</v>
      </c>
      <c r="I1562" s="1">
        <v>0.00014</v>
      </c>
      <c r="J1562" s="1">
        <v>0.00016</v>
      </c>
      <c r="K1562" s="1">
        <v>0.00011</v>
      </c>
      <c r="L1562" s="1">
        <v>0.0001</v>
      </c>
      <c r="M1562" s="1">
        <v>8e-5</v>
      </c>
      <c r="N1562" s="1">
        <v>0.00017</v>
      </c>
      <c r="O1562" s="1">
        <v>0.00012</v>
      </c>
      <c r="P1562" s="1">
        <v>0.00017</v>
      </c>
      <c r="Q1562" s="1">
        <v>0.00012</v>
      </c>
      <c r="R1562" s="1">
        <v>0.00014</v>
      </c>
      <c r="S1562" s="1">
        <v>0.0001</v>
      </c>
      <c r="T1562" s="1">
        <v>0.00013</v>
      </c>
      <c r="U1562" s="1">
        <v>0.00014</v>
      </c>
      <c r="V1562" s="1">
        <v>0.00016</v>
      </c>
      <c r="W1562" s="1">
        <v>0.00022</v>
      </c>
      <c r="X1562" s="1">
        <v>0.00023</v>
      </c>
      <c r="Y1562" s="1">
        <v>0.00011</v>
      </c>
      <c r="Z1562" s="1">
        <v>0.00011</v>
      </c>
      <c r="AA1562" s="1">
        <v>0.00016</v>
      </c>
      <c r="AB1562" s="1">
        <v>7e-5</v>
      </c>
      <c r="AC1562" s="1">
        <v>8e-5</v>
      </c>
      <c r="AD1562" s="1">
        <v>8e-5</v>
      </c>
      <c r="AE1562" s="1">
        <v>9e-5</v>
      </c>
      <c r="AF1562" s="1">
        <v>8e-5</v>
      </c>
      <c r="AG1562" s="1">
        <v>7e-5</v>
      </c>
      <c r="AH1562" s="1">
        <v>7e-5</v>
      </c>
      <c r="AI1562" s="1">
        <v>8e-5</v>
      </c>
      <c r="AJ1562" s="1">
        <v>8e-5</v>
      </c>
      <c r="AK1562" s="1">
        <v>6e-5</v>
      </c>
      <c r="AL1562" s="1">
        <v>8e-5</v>
      </c>
      <c r="AM1562" s="1">
        <v>5e-5</v>
      </c>
      <c r="AN1562" s="1">
        <v>6e-5</v>
      </c>
      <c r="AO1562" s="1">
        <v>7e-5</v>
      </c>
      <c r="AP1562" s="1" t="s">
        <v>5921</v>
      </c>
      <c r="AQ1562" s="1">
        <f t="shared" si="24"/>
        <v>0.000116</v>
      </c>
    </row>
    <row r="1563" spans="1:43">
      <c r="A1563" s="1" t="s">
        <v>5922</v>
      </c>
      <c r="B1563" s="1">
        <v>0.00014</v>
      </c>
      <c r="C1563" s="1">
        <v>0.00015</v>
      </c>
      <c r="D1563" s="1">
        <v>0.00013</v>
      </c>
      <c r="E1563" s="1">
        <v>8e-5</v>
      </c>
      <c r="F1563" s="1">
        <v>0.00012</v>
      </c>
      <c r="G1563" s="1">
        <v>0.0001</v>
      </c>
      <c r="H1563" s="1">
        <v>0.00014</v>
      </c>
      <c r="I1563" s="1">
        <v>0.00012</v>
      </c>
      <c r="J1563" s="1">
        <v>0.00014</v>
      </c>
      <c r="K1563" s="1">
        <v>9e-5</v>
      </c>
      <c r="L1563" s="1">
        <v>0.00013</v>
      </c>
      <c r="M1563" s="1">
        <v>9e-5</v>
      </c>
      <c r="N1563" s="1">
        <v>0.00014</v>
      </c>
      <c r="O1563" s="1">
        <v>9e-5</v>
      </c>
      <c r="P1563" s="1">
        <v>0.00017</v>
      </c>
      <c r="Q1563" s="1">
        <v>0.00014</v>
      </c>
      <c r="R1563" s="1">
        <v>0.00012</v>
      </c>
      <c r="S1563" s="1">
        <v>0.00013</v>
      </c>
      <c r="T1563" s="1">
        <v>0.00013</v>
      </c>
      <c r="U1563" s="1">
        <v>0.00012</v>
      </c>
      <c r="V1563" s="1">
        <v>0.00011</v>
      </c>
      <c r="W1563" s="1">
        <v>0.00014</v>
      </c>
      <c r="X1563" s="1">
        <v>0.00013</v>
      </c>
      <c r="Y1563" s="1">
        <v>0.00014</v>
      </c>
      <c r="Z1563" s="1">
        <v>0.00014</v>
      </c>
      <c r="AA1563" s="1">
        <v>0.00014</v>
      </c>
      <c r="AB1563" s="1">
        <v>0.00014</v>
      </c>
      <c r="AC1563" s="1">
        <v>0.00011</v>
      </c>
      <c r="AD1563" s="1">
        <v>9e-5</v>
      </c>
      <c r="AE1563" s="1">
        <v>7e-5</v>
      </c>
      <c r="AF1563" s="1">
        <v>8e-5</v>
      </c>
      <c r="AG1563" s="1">
        <v>7e-5</v>
      </c>
      <c r="AH1563" s="1">
        <v>0.0001</v>
      </c>
      <c r="AI1563" s="1">
        <v>0.0001</v>
      </c>
      <c r="AJ1563" s="1">
        <v>0.00012</v>
      </c>
      <c r="AK1563" s="1">
        <v>0.00011</v>
      </c>
      <c r="AL1563" s="1">
        <v>0.00012</v>
      </c>
      <c r="AM1563" s="1">
        <v>7e-5</v>
      </c>
      <c r="AN1563" s="1">
        <v>8e-5</v>
      </c>
      <c r="AO1563" s="1">
        <v>0.00011</v>
      </c>
      <c r="AP1563" s="1" t="s">
        <v>5923</v>
      </c>
      <c r="AQ1563" s="1">
        <f t="shared" si="24"/>
        <v>0.000116</v>
      </c>
    </row>
    <row r="1564" spans="1:43">
      <c r="A1564" s="1" t="s">
        <v>5924</v>
      </c>
      <c r="B1564" s="1">
        <v>0.0001</v>
      </c>
      <c r="C1564" s="1">
        <v>9e-5</v>
      </c>
      <c r="D1564" s="1">
        <v>0.00018</v>
      </c>
      <c r="E1564" s="1">
        <v>0.00015</v>
      </c>
      <c r="F1564" s="1">
        <v>0.00018</v>
      </c>
      <c r="G1564" s="1">
        <v>8e-5</v>
      </c>
      <c r="H1564" s="1">
        <v>9e-5</v>
      </c>
      <c r="I1564" s="1">
        <v>0.0001</v>
      </c>
      <c r="J1564" s="1">
        <v>0.00015</v>
      </c>
      <c r="K1564" s="1">
        <v>8e-5</v>
      </c>
      <c r="L1564" s="1">
        <v>0.00015</v>
      </c>
      <c r="M1564" s="1">
        <v>0.0001</v>
      </c>
      <c r="N1564" s="1">
        <v>7e-5</v>
      </c>
      <c r="O1564" s="1">
        <v>0.0001</v>
      </c>
      <c r="P1564" s="1">
        <v>0.00015</v>
      </c>
      <c r="Q1564" s="1">
        <v>0.00014</v>
      </c>
      <c r="R1564" s="1">
        <v>0.00011</v>
      </c>
      <c r="S1564" s="1">
        <v>0.00013</v>
      </c>
      <c r="T1564" s="1">
        <v>0.00013</v>
      </c>
      <c r="U1564" s="1">
        <v>0.0001</v>
      </c>
      <c r="V1564" s="1">
        <v>0.00015</v>
      </c>
      <c r="W1564" s="1">
        <v>0.00015</v>
      </c>
      <c r="X1564" s="1">
        <v>0.00011</v>
      </c>
      <c r="Y1564" s="1">
        <v>0.00013</v>
      </c>
      <c r="Z1564" s="1">
        <v>0.00013</v>
      </c>
      <c r="AA1564" s="1">
        <v>0.00014</v>
      </c>
      <c r="AB1564" s="1">
        <v>0.0001</v>
      </c>
      <c r="AC1564" s="1">
        <v>0.0001</v>
      </c>
      <c r="AD1564" s="1">
        <v>0.00011</v>
      </c>
      <c r="AE1564" s="1">
        <v>0.00012</v>
      </c>
      <c r="AF1564" s="1">
        <v>0.00012</v>
      </c>
      <c r="AG1564" s="1">
        <v>0.00012</v>
      </c>
      <c r="AH1564" s="1">
        <v>7e-5</v>
      </c>
      <c r="AI1564" s="1">
        <v>0.0001</v>
      </c>
      <c r="AJ1564" s="1">
        <v>0.00011</v>
      </c>
      <c r="AK1564" s="1">
        <v>9e-5</v>
      </c>
      <c r="AL1564" s="1">
        <v>0.00014</v>
      </c>
      <c r="AM1564" s="1">
        <v>0.0001</v>
      </c>
      <c r="AN1564" s="1">
        <v>9e-5</v>
      </c>
      <c r="AO1564" s="1">
        <v>8e-5</v>
      </c>
      <c r="AP1564" s="1" t="s">
        <v>5925</v>
      </c>
      <c r="AQ1564" s="1">
        <f t="shared" si="24"/>
        <v>0.000116</v>
      </c>
    </row>
    <row r="1565" spans="1:43">
      <c r="A1565" s="1" t="s">
        <v>5926</v>
      </c>
      <c r="B1565" s="1">
        <v>0.00011</v>
      </c>
      <c r="C1565" s="1">
        <v>8e-5</v>
      </c>
      <c r="D1565" s="1">
        <v>0.00016</v>
      </c>
      <c r="E1565" s="1">
        <v>0.00014</v>
      </c>
      <c r="F1565" s="1">
        <v>0.00013</v>
      </c>
      <c r="G1565" s="1">
        <v>7e-5</v>
      </c>
      <c r="H1565" s="1">
        <v>9e-5</v>
      </c>
      <c r="I1565" s="1">
        <v>0.00012</v>
      </c>
      <c r="J1565" s="1">
        <v>9e-5</v>
      </c>
      <c r="K1565" s="1">
        <v>0.0001</v>
      </c>
      <c r="L1565" s="1">
        <v>0.00017</v>
      </c>
      <c r="M1565" s="1">
        <v>0.00011</v>
      </c>
      <c r="N1565" s="1">
        <v>7e-5</v>
      </c>
      <c r="O1565" s="1">
        <v>9e-5</v>
      </c>
      <c r="P1565" s="1">
        <v>0.00013</v>
      </c>
      <c r="Q1565" s="1">
        <v>0.00011</v>
      </c>
      <c r="R1565" s="1">
        <v>0.00012</v>
      </c>
      <c r="S1565" s="1">
        <v>0.00011</v>
      </c>
      <c r="T1565" s="1">
        <v>0.00013</v>
      </c>
      <c r="U1565" s="1">
        <v>0.00011</v>
      </c>
      <c r="V1565" s="1">
        <v>0.00014</v>
      </c>
      <c r="W1565" s="1">
        <v>0.00014</v>
      </c>
      <c r="X1565" s="1">
        <v>0.00011</v>
      </c>
      <c r="Y1565" s="1">
        <v>0.00013</v>
      </c>
      <c r="Z1565" s="1">
        <v>0.00013</v>
      </c>
      <c r="AA1565" s="1">
        <v>0.00015</v>
      </c>
      <c r="AB1565" s="1">
        <v>0.00016</v>
      </c>
      <c r="AC1565" s="1">
        <v>0.00014</v>
      </c>
      <c r="AD1565" s="1">
        <v>0.00013</v>
      </c>
      <c r="AE1565" s="1">
        <v>0.00011</v>
      </c>
      <c r="AF1565" s="1">
        <v>0.00012</v>
      </c>
      <c r="AG1565" s="1">
        <v>0.00011</v>
      </c>
      <c r="AH1565" s="1">
        <v>0.00011</v>
      </c>
      <c r="AI1565" s="1">
        <v>9e-5</v>
      </c>
      <c r="AJ1565" s="1">
        <v>0.00014</v>
      </c>
      <c r="AK1565" s="1">
        <v>0.0001</v>
      </c>
      <c r="AL1565" s="1">
        <v>0.0001</v>
      </c>
      <c r="AM1565" s="1">
        <v>9e-5</v>
      </c>
      <c r="AN1565" s="1">
        <v>7e-5</v>
      </c>
      <c r="AO1565" s="1">
        <v>0.00013</v>
      </c>
      <c r="AP1565" s="1" t="s">
        <v>5927</v>
      </c>
      <c r="AQ1565" s="1">
        <f t="shared" si="24"/>
        <v>0.000116</v>
      </c>
    </row>
    <row r="1566" spans="1:43">
      <c r="A1566" s="1" t="s">
        <v>5928</v>
      </c>
      <c r="B1566" s="1">
        <v>9e-5</v>
      </c>
      <c r="C1566" s="1">
        <v>9e-5</v>
      </c>
      <c r="D1566" s="1">
        <v>5e-5</v>
      </c>
      <c r="E1566" s="1">
        <v>6e-5</v>
      </c>
      <c r="F1566" s="1">
        <v>8e-5</v>
      </c>
      <c r="G1566" s="1">
        <v>7e-5</v>
      </c>
      <c r="H1566" s="1">
        <v>4e-5</v>
      </c>
      <c r="I1566" s="1">
        <v>7e-5</v>
      </c>
      <c r="J1566" s="1">
        <v>6e-5</v>
      </c>
      <c r="K1566" s="1">
        <v>8e-5</v>
      </c>
      <c r="L1566" s="1">
        <v>0.0001</v>
      </c>
      <c r="M1566" s="1">
        <v>7e-5</v>
      </c>
      <c r="N1566" s="1">
        <v>0.00012</v>
      </c>
      <c r="O1566" s="1">
        <v>9e-5</v>
      </c>
      <c r="P1566" s="1">
        <v>8e-5</v>
      </c>
      <c r="Q1566" s="1">
        <v>9e-5</v>
      </c>
      <c r="R1566" s="1">
        <v>0.0001</v>
      </c>
      <c r="S1566" s="1">
        <v>0.00015</v>
      </c>
      <c r="T1566" s="1">
        <v>0.00021</v>
      </c>
      <c r="U1566" s="1">
        <v>9e-5</v>
      </c>
      <c r="V1566" s="1">
        <v>0.0001</v>
      </c>
      <c r="W1566" s="1">
        <v>0.00011</v>
      </c>
      <c r="X1566" s="1">
        <v>9e-5</v>
      </c>
      <c r="Y1566" s="1">
        <v>0.00012</v>
      </c>
      <c r="Z1566" s="1">
        <v>0.00012</v>
      </c>
      <c r="AA1566" s="1">
        <v>0.00014</v>
      </c>
      <c r="AB1566" s="1">
        <v>0.00011</v>
      </c>
      <c r="AC1566" s="1">
        <v>9e-5</v>
      </c>
      <c r="AD1566" s="1">
        <v>9e-5</v>
      </c>
      <c r="AE1566" s="1">
        <v>6e-5</v>
      </c>
      <c r="AF1566" s="1">
        <v>6e-5</v>
      </c>
      <c r="AG1566" s="1">
        <v>6e-5</v>
      </c>
      <c r="AH1566" s="1">
        <v>0.00022</v>
      </c>
      <c r="AI1566" s="1">
        <v>0.00022</v>
      </c>
      <c r="AJ1566" s="1">
        <v>0.0002</v>
      </c>
      <c r="AK1566" s="1">
        <v>0.00023</v>
      </c>
      <c r="AL1566" s="1">
        <v>0.00022</v>
      </c>
      <c r="AM1566" s="1">
        <v>0.00015</v>
      </c>
      <c r="AN1566" s="1">
        <v>0.00024</v>
      </c>
      <c r="AO1566" s="1">
        <v>0.00022</v>
      </c>
      <c r="AP1566" s="1" t="s">
        <v>5929</v>
      </c>
      <c r="AQ1566" s="1">
        <f t="shared" si="24"/>
        <v>0.000116</v>
      </c>
    </row>
    <row r="1567" spans="1:43">
      <c r="A1567" s="1" t="s">
        <v>5930</v>
      </c>
      <c r="B1567" s="1">
        <v>5e-5</v>
      </c>
      <c r="C1567" s="1">
        <v>9e-5</v>
      </c>
      <c r="D1567" s="1">
        <v>6e-5</v>
      </c>
      <c r="E1567" s="1">
        <v>8e-5</v>
      </c>
      <c r="F1567" s="1">
        <v>9e-5</v>
      </c>
      <c r="G1567" s="1">
        <v>7e-5</v>
      </c>
      <c r="H1567" s="1">
        <v>7e-5</v>
      </c>
      <c r="I1567" s="1">
        <v>7e-5</v>
      </c>
      <c r="J1567" s="1">
        <v>6e-5</v>
      </c>
      <c r="K1567" s="1">
        <v>8e-5</v>
      </c>
      <c r="L1567" s="1">
        <v>6e-5</v>
      </c>
      <c r="M1567" s="1">
        <v>8e-5</v>
      </c>
      <c r="N1567" s="1">
        <v>0.0001</v>
      </c>
      <c r="O1567" s="1">
        <v>0.0001</v>
      </c>
      <c r="P1567" s="1">
        <v>8e-5</v>
      </c>
      <c r="Q1567" s="1">
        <v>9e-5</v>
      </c>
      <c r="R1567" s="1">
        <v>0.0001</v>
      </c>
      <c r="S1567" s="1">
        <v>0.0001</v>
      </c>
      <c r="T1567" s="1">
        <v>8e-5</v>
      </c>
      <c r="U1567" s="1">
        <v>0.00014</v>
      </c>
      <c r="V1567" s="1">
        <v>7e-5</v>
      </c>
      <c r="W1567" s="1">
        <v>7e-5</v>
      </c>
      <c r="X1567" s="1">
        <v>8e-5</v>
      </c>
      <c r="Y1567" s="1">
        <v>0.00012</v>
      </c>
      <c r="Z1567" s="1">
        <v>0.00012</v>
      </c>
      <c r="AA1567" s="1">
        <v>0.00012</v>
      </c>
      <c r="AB1567" s="1">
        <v>0.00022</v>
      </c>
      <c r="AC1567" s="1">
        <v>0.00016</v>
      </c>
      <c r="AD1567" s="1">
        <v>0.00018</v>
      </c>
      <c r="AE1567" s="1">
        <v>0.0001</v>
      </c>
      <c r="AF1567" s="1">
        <v>0.00011</v>
      </c>
      <c r="AG1567" s="1">
        <v>9e-5</v>
      </c>
      <c r="AH1567" s="1">
        <v>0.00021</v>
      </c>
      <c r="AI1567" s="1">
        <v>0.00018</v>
      </c>
      <c r="AJ1567" s="1">
        <v>0.00015</v>
      </c>
      <c r="AK1567" s="1">
        <v>0.00023</v>
      </c>
      <c r="AL1567" s="1">
        <v>0.0002</v>
      </c>
      <c r="AM1567" s="1">
        <v>0.00016</v>
      </c>
      <c r="AN1567" s="1">
        <v>0.00024</v>
      </c>
      <c r="AO1567" s="1">
        <v>0.00018</v>
      </c>
      <c r="AP1567" s="1" t="s">
        <v>5931</v>
      </c>
      <c r="AQ1567" s="1">
        <f t="shared" si="24"/>
        <v>0.000116</v>
      </c>
    </row>
    <row r="1568" spans="1:43">
      <c r="A1568" s="1" t="s">
        <v>5932</v>
      </c>
      <c r="B1568" s="1">
        <v>0.00012</v>
      </c>
      <c r="C1568" s="1">
        <v>7e-5</v>
      </c>
      <c r="D1568" s="1">
        <v>0.00013</v>
      </c>
      <c r="E1568" s="1">
        <v>0.00012</v>
      </c>
      <c r="F1568" s="1">
        <v>0.00011</v>
      </c>
      <c r="G1568" s="1">
        <v>6e-5</v>
      </c>
      <c r="H1568" s="1">
        <v>7e-5</v>
      </c>
      <c r="I1568" s="1">
        <v>9e-5</v>
      </c>
      <c r="J1568" s="1">
        <v>0.00011</v>
      </c>
      <c r="K1568" s="1">
        <v>7e-5</v>
      </c>
      <c r="L1568" s="1">
        <v>0.00012</v>
      </c>
      <c r="M1568" s="1">
        <v>7e-5</v>
      </c>
      <c r="N1568" s="1">
        <v>9e-5</v>
      </c>
      <c r="O1568" s="1">
        <v>0.00012</v>
      </c>
      <c r="P1568" s="1">
        <v>0.00018</v>
      </c>
      <c r="Q1568" s="1">
        <v>0.00015</v>
      </c>
      <c r="R1568" s="1">
        <v>0.00013</v>
      </c>
      <c r="S1568" s="1">
        <v>0.00016</v>
      </c>
      <c r="T1568" s="1">
        <v>0.00025</v>
      </c>
      <c r="U1568" s="1">
        <v>0.00011</v>
      </c>
      <c r="V1568" s="1">
        <v>0.00015</v>
      </c>
      <c r="W1568" s="1">
        <v>0.00013</v>
      </c>
      <c r="X1568" s="1">
        <v>0.00012</v>
      </c>
      <c r="Y1568" s="1">
        <v>0.00012</v>
      </c>
      <c r="Z1568" s="1">
        <v>0.00012</v>
      </c>
      <c r="AA1568" s="1">
        <v>0.00015</v>
      </c>
      <c r="AB1568" s="1">
        <v>0.00018</v>
      </c>
      <c r="AC1568" s="1">
        <v>0.00013</v>
      </c>
      <c r="AD1568" s="1">
        <v>0.0001</v>
      </c>
      <c r="AE1568" s="1">
        <v>0.00014</v>
      </c>
      <c r="AF1568" s="1">
        <v>0.00014</v>
      </c>
      <c r="AG1568" s="1">
        <v>0.00014</v>
      </c>
      <c r="AH1568" s="1">
        <v>7e-5</v>
      </c>
      <c r="AI1568" s="1">
        <v>0.0001</v>
      </c>
      <c r="AJ1568" s="1">
        <v>0.00013</v>
      </c>
      <c r="AK1568" s="1">
        <v>7e-5</v>
      </c>
      <c r="AL1568" s="1">
        <v>9e-5</v>
      </c>
      <c r="AM1568" s="1">
        <v>8e-5</v>
      </c>
      <c r="AN1568" s="1">
        <v>6e-5</v>
      </c>
      <c r="AO1568" s="1">
        <v>9e-5</v>
      </c>
      <c r="AP1568" s="1" t="s">
        <v>5933</v>
      </c>
      <c r="AQ1568" s="1">
        <f t="shared" si="24"/>
        <v>0.000116</v>
      </c>
    </row>
    <row r="1569" spans="1:43">
      <c r="A1569" s="1" t="s">
        <v>5934</v>
      </c>
      <c r="B1569" s="1">
        <v>0.00011</v>
      </c>
      <c r="C1569" s="1">
        <v>0.00019</v>
      </c>
      <c r="D1569" s="1">
        <v>0.00012</v>
      </c>
      <c r="E1569" s="1">
        <v>8e-5</v>
      </c>
      <c r="F1569" s="1">
        <v>0.0001</v>
      </c>
      <c r="G1569" s="1">
        <v>0.00012</v>
      </c>
      <c r="H1569" s="1">
        <v>0.00016</v>
      </c>
      <c r="I1569" s="1">
        <v>0.00014</v>
      </c>
      <c r="J1569" s="1">
        <v>0.00017</v>
      </c>
      <c r="K1569" s="1">
        <v>8e-5</v>
      </c>
      <c r="L1569" s="1">
        <v>0.00011</v>
      </c>
      <c r="M1569" s="1">
        <v>0.00012</v>
      </c>
      <c r="N1569" s="1">
        <v>0.0002</v>
      </c>
      <c r="O1569" s="1">
        <v>0.00011</v>
      </c>
      <c r="P1569" s="1">
        <v>0.0001</v>
      </c>
      <c r="Q1569" s="1">
        <v>8e-5</v>
      </c>
      <c r="R1569" s="1">
        <v>0.00012</v>
      </c>
      <c r="S1569" s="1">
        <v>9e-5</v>
      </c>
      <c r="T1569" s="1">
        <v>0.00011</v>
      </c>
      <c r="U1569" s="1">
        <v>9e-5</v>
      </c>
      <c r="V1569" s="1">
        <v>0.00011</v>
      </c>
      <c r="W1569" s="1">
        <v>0.0001</v>
      </c>
      <c r="X1569" s="1">
        <v>0.00013</v>
      </c>
      <c r="Y1569" s="1">
        <v>0.00014</v>
      </c>
      <c r="Z1569" s="1">
        <v>0.00013</v>
      </c>
      <c r="AA1569" s="1">
        <v>0.00013</v>
      </c>
      <c r="AB1569" s="1">
        <v>0.00014</v>
      </c>
      <c r="AC1569" s="1">
        <v>0.00011</v>
      </c>
      <c r="AD1569" s="1">
        <v>0.0001</v>
      </c>
      <c r="AE1569" s="1">
        <v>0.00011</v>
      </c>
      <c r="AF1569" s="1">
        <v>0.00011</v>
      </c>
      <c r="AG1569" s="1">
        <v>0.0001</v>
      </c>
      <c r="AH1569" s="1">
        <v>0.0001</v>
      </c>
      <c r="AI1569" s="1">
        <v>0.00011</v>
      </c>
      <c r="AJ1569" s="1">
        <v>0.00011</v>
      </c>
      <c r="AK1569" s="1">
        <v>0.0001</v>
      </c>
      <c r="AL1569" s="1">
        <v>0.00011</v>
      </c>
      <c r="AM1569" s="1">
        <v>9e-5</v>
      </c>
      <c r="AN1569" s="1">
        <v>0.0001</v>
      </c>
      <c r="AO1569" s="1">
        <v>0.00011</v>
      </c>
      <c r="AP1569" s="1" t="s">
        <v>5935</v>
      </c>
      <c r="AQ1569" s="1">
        <f t="shared" si="24"/>
        <v>0.000116</v>
      </c>
    </row>
    <row r="1570" spans="1:43">
      <c r="A1570" s="1" t="s">
        <v>5936</v>
      </c>
      <c r="B1570" s="1">
        <v>9e-5</v>
      </c>
      <c r="C1570" s="1">
        <v>7e-5</v>
      </c>
      <c r="D1570" s="1">
        <v>0.00011</v>
      </c>
      <c r="E1570" s="1">
        <v>8e-5</v>
      </c>
      <c r="F1570" s="1">
        <v>0.00011</v>
      </c>
      <c r="G1570" s="1">
        <v>7e-5</v>
      </c>
      <c r="H1570" s="1">
        <v>7e-5</v>
      </c>
      <c r="I1570" s="1">
        <v>7e-5</v>
      </c>
      <c r="J1570" s="1">
        <v>0.0001</v>
      </c>
      <c r="K1570" s="1">
        <v>7e-5</v>
      </c>
      <c r="L1570" s="1">
        <v>0.0001</v>
      </c>
      <c r="M1570" s="1">
        <v>6e-5</v>
      </c>
      <c r="N1570" s="1">
        <v>5e-5</v>
      </c>
      <c r="O1570" s="1">
        <v>0.00014</v>
      </c>
      <c r="P1570" s="1">
        <v>0.00017</v>
      </c>
      <c r="Q1570" s="1">
        <v>0.00015</v>
      </c>
      <c r="R1570" s="1">
        <v>0.00014</v>
      </c>
      <c r="S1570" s="1">
        <v>0.00011</v>
      </c>
      <c r="T1570" s="1">
        <v>0.00015</v>
      </c>
      <c r="U1570" s="1">
        <v>0.00014</v>
      </c>
      <c r="V1570" s="1">
        <v>0.00013</v>
      </c>
      <c r="W1570" s="1">
        <v>0.00013</v>
      </c>
      <c r="X1570" s="1">
        <v>0.00011</v>
      </c>
      <c r="Y1570" s="1">
        <v>0.00012</v>
      </c>
      <c r="Z1570" s="1">
        <v>0.00012</v>
      </c>
      <c r="AA1570" s="1">
        <v>0.00013</v>
      </c>
      <c r="AB1570" s="1">
        <v>0.00016</v>
      </c>
      <c r="AC1570" s="1">
        <v>0.00012</v>
      </c>
      <c r="AD1570" s="1">
        <v>0.00012</v>
      </c>
      <c r="AE1570" s="1">
        <v>0.00011</v>
      </c>
      <c r="AF1570" s="1">
        <v>0.0001</v>
      </c>
      <c r="AG1570" s="1">
        <v>0.0001</v>
      </c>
      <c r="AH1570" s="1">
        <v>0.00016</v>
      </c>
      <c r="AI1570" s="1">
        <v>0.00016</v>
      </c>
      <c r="AJ1570" s="1">
        <v>0.00015</v>
      </c>
      <c r="AK1570" s="1">
        <v>0.00012</v>
      </c>
      <c r="AL1570" s="1">
        <v>0.00018</v>
      </c>
      <c r="AM1570" s="1">
        <v>0.0001</v>
      </c>
      <c r="AN1570" s="1">
        <v>0.00012</v>
      </c>
      <c r="AO1570" s="1">
        <v>0.00014</v>
      </c>
      <c r="AP1570" s="1" t="s">
        <v>5937</v>
      </c>
      <c r="AQ1570" s="1">
        <f t="shared" si="24"/>
        <v>0.00011575</v>
      </c>
    </row>
    <row r="1571" spans="1:43">
      <c r="A1571" s="1" t="s">
        <v>5938</v>
      </c>
      <c r="B1571" s="1">
        <v>0.00011</v>
      </c>
      <c r="C1571" s="1">
        <v>9e-5</v>
      </c>
      <c r="D1571" s="1">
        <v>8e-5</v>
      </c>
      <c r="E1571" s="1">
        <v>0.00013</v>
      </c>
      <c r="F1571" s="1">
        <v>0.00011</v>
      </c>
      <c r="G1571" s="1">
        <v>7e-5</v>
      </c>
      <c r="H1571" s="1">
        <v>9e-5</v>
      </c>
      <c r="I1571" s="1">
        <v>0.0001</v>
      </c>
      <c r="J1571" s="1">
        <v>0.0001</v>
      </c>
      <c r="K1571" s="1">
        <v>9e-5</v>
      </c>
      <c r="L1571" s="1">
        <v>7e-5</v>
      </c>
      <c r="M1571" s="1">
        <v>0.0001</v>
      </c>
      <c r="N1571" s="1">
        <v>7e-5</v>
      </c>
      <c r="O1571" s="1">
        <v>0.00011</v>
      </c>
      <c r="P1571" s="1">
        <v>0.00013</v>
      </c>
      <c r="Q1571" s="1">
        <v>0.00012</v>
      </c>
      <c r="R1571" s="1">
        <v>0.00011</v>
      </c>
      <c r="S1571" s="1">
        <v>0.00011</v>
      </c>
      <c r="T1571" s="1">
        <v>0.00011</v>
      </c>
      <c r="U1571" s="1">
        <v>0.00014</v>
      </c>
      <c r="V1571" s="1">
        <v>0.00012</v>
      </c>
      <c r="W1571" s="1">
        <v>0.0001</v>
      </c>
      <c r="X1571" s="1">
        <v>0.0001</v>
      </c>
      <c r="Y1571" s="1">
        <v>9e-5</v>
      </c>
      <c r="Z1571" s="1">
        <v>9e-5</v>
      </c>
      <c r="AA1571" s="1">
        <v>0.0001</v>
      </c>
      <c r="AB1571" s="1">
        <v>0.00018</v>
      </c>
      <c r="AC1571" s="1">
        <v>0.00013</v>
      </c>
      <c r="AD1571" s="1">
        <v>0.00013</v>
      </c>
      <c r="AE1571" s="1">
        <v>0.00012</v>
      </c>
      <c r="AF1571" s="1">
        <v>0.00012</v>
      </c>
      <c r="AG1571" s="1">
        <v>0.00011</v>
      </c>
      <c r="AH1571" s="1">
        <v>0.00015</v>
      </c>
      <c r="AI1571" s="1">
        <v>0.00015</v>
      </c>
      <c r="AJ1571" s="1">
        <v>0.00014</v>
      </c>
      <c r="AK1571" s="1">
        <v>0.00013</v>
      </c>
      <c r="AL1571" s="1">
        <v>0.00016</v>
      </c>
      <c r="AM1571" s="1">
        <v>0.00015</v>
      </c>
      <c r="AN1571" s="1">
        <v>0.00018</v>
      </c>
      <c r="AO1571" s="1">
        <v>0.00014</v>
      </c>
      <c r="AP1571" s="1" t="s">
        <v>5939</v>
      </c>
      <c r="AQ1571" s="1">
        <f t="shared" si="24"/>
        <v>0.00011575</v>
      </c>
    </row>
    <row r="1572" spans="1:43">
      <c r="A1572" s="1" t="s">
        <v>5940</v>
      </c>
      <c r="B1572" s="1">
        <v>0.00012</v>
      </c>
      <c r="C1572" s="1">
        <v>0.00015</v>
      </c>
      <c r="D1572" s="1">
        <v>0.00013</v>
      </c>
      <c r="E1572" s="1">
        <v>0.0001</v>
      </c>
      <c r="F1572" s="1">
        <v>9e-5</v>
      </c>
      <c r="G1572" s="1">
        <v>8e-5</v>
      </c>
      <c r="H1572" s="1">
        <v>0.00012</v>
      </c>
      <c r="I1572" s="1">
        <v>0.00014</v>
      </c>
      <c r="J1572" s="1">
        <v>0.00015</v>
      </c>
      <c r="K1572" s="1">
        <v>0.00011</v>
      </c>
      <c r="L1572" s="1">
        <v>0.00014</v>
      </c>
      <c r="M1572" s="1">
        <v>0.00012</v>
      </c>
      <c r="N1572" s="1">
        <v>0.00016</v>
      </c>
      <c r="O1572" s="1">
        <v>9e-5</v>
      </c>
      <c r="P1572" s="1">
        <v>0.0001</v>
      </c>
      <c r="Q1572" s="1">
        <v>9e-5</v>
      </c>
      <c r="R1572" s="1">
        <v>7e-5</v>
      </c>
      <c r="S1572" s="1">
        <v>0.00011</v>
      </c>
      <c r="T1572" s="1">
        <v>0.0001</v>
      </c>
      <c r="U1572" s="1">
        <v>8e-5</v>
      </c>
      <c r="V1572" s="1">
        <v>0.00012</v>
      </c>
      <c r="W1572" s="1">
        <v>0.00011</v>
      </c>
      <c r="X1572" s="1">
        <v>0.00016</v>
      </c>
      <c r="Y1572" s="1">
        <v>0.00015</v>
      </c>
      <c r="Z1572" s="1">
        <v>0.00013</v>
      </c>
      <c r="AA1572" s="1">
        <v>0.00014</v>
      </c>
      <c r="AB1572" s="1">
        <v>7e-5</v>
      </c>
      <c r="AC1572" s="1">
        <v>9e-5</v>
      </c>
      <c r="AD1572" s="1">
        <v>7e-5</v>
      </c>
      <c r="AE1572" s="1">
        <v>0.0001</v>
      </c>
      <c r="AF1572" s="1">
        <v>0.0001</v>
      </c>
      <c r="AG1572" s="1">
        <v>0.0001</v>
      </c>
      <c r="AH1572" s="1">
        <v>0.00011</v>
      </c>
      <c r="AI1572" s="1">
        <v>0.00014</v>
      </c>
      <c r="AJ1572" s="1">
        <v>0.00013</v>
      </c>
      <c r="AK1572" s="1">
        <v>0.00013</v>
      </c>
      <c r="AL1572" s="1">
        <v>0.00015</v>
      </c>
      <c r="AM1572" s="1">
        <v>0.00011</v>
      </c>
      <c r="AN1572" s="1">
        <v>0.00015</v>
      </c>
      <c r="AO1572" s="1">
        <v>0.00012</v>
      </c>
      <c r="AP1572" s="1" t="s">
        <v>5941</v>
      </c>
      <c r="AQ1572" s="1">
        <f t="shared" si="24"/>
        <v>0.00011575</v>
      </c>
    </row>
    <row r="1573" spans="1:43">
      <c r="A1573" s="1" t="s">
        <v>5942</v>
      </c>
      <c r="B1573" s="1">
        <v>0.0001</v>
      </c>
      <c r="C1573" s="1">
        <v>6e-5</v>
      </c>
      <c r="D1573" s="1">
        <v>0.00023</v>
      </c>
      <c r="E1573" s="1">
        <v>0.00015</v>
      </c>
      <c r="F1573" s="1">
        <v>7e-5</v>
      </c>
      <c r="G1573" s="1">
        <v>8e-5</v>
      </c>
      <c r="H1573" s="1">
        <v>0.0001</v>
      </c>
      <c r="I1573" s="1">
        <v>0.00014</v>
      </c>
      <c r="J1573" s="1">
        <v>0.00017</v>
      </c>
      <c r="K1573" s="1">
        <v>0.00014</v>
      </c>
      <c r="L1573" s="1">
        <v>0.00019</v>
      </c>
      <c r="M1573" s="1">
        <v>9e-5</v>
      </c>
      <c r="N1573" s="1">
        <v>5e-5</v>
      </c>
      <c r="O1573" s="1">
        <v>0.00014</v>
      </c>
      <c r="P1573" s="1">
        <v>0.00012</v>
      </c>
      <c r="Q1573" s="1">
        <v>0.00015</v>
      </c>
      <c r="R1573" s="1">
        <v>0.00015</v>
      </c>
      <c r="S1573" s="1">
        <v>0.00011</v>
      </c>
      <c r="T1573" s="1">
        <v>0.00013</v>
      </c>
      <c r="U1573" s="1">
        <v>0.00011</v>
      </c>
      <c r="V1573" s="1">
        <v>0.00013</v>
      </c>
      <c r="W1573" s="1">
        <v>8e-5</v>
      </c>
      <c r="X1573" s="1">
        <v>0.0001</v>
      </c>
      <c r="Y1573" s="1">
        <v>0.00014</v>
      </c>
      <c r="Z1573" s="1">
        <v>0.00014</v>
      </c>
      <c r="AA1573" s="1">
        <v>8e-5</v>
      </c>
      <c r="AB1573" s="1">
        <v>4e-5</v>
      </c>
      <c r="AC1573" s="1">
        <v>8e-5</v>
      </c>
      <c r="AD1573" s="1">
        <v>9e-5</v>
      </c>
      <c r="AE1573" s="1">
        <v>0.00011</v>
      </c>
      <c r="AF1573" s="1">
        <v>0.0001</v>
      </c>
      <c r="AG1573" s="1">
        <v>0.00012</v>
      </c>
      <c r="AH1573" s="1">
        <v>0.00013</v>
      </c>
      <c r="AI1573" s="1">
        <v>0.0001</v>
      </c>
      <c r="AJ1573" s="1">
        <v>0.00011</v>
      </c>
      <c r="AK1573" s="1">
        <v>0.00013</v>
      </c>
      <c r="AL1573" s="1">
        <v>9e-5</v>
      </c>
      <c r="AM1573" s="1">
        <v>0.0001</v>
      </c>
      <c r="AN1573" s="1">
        <v>0.00013</v>
      </c>
      <c r="AO1573" s="1">
        <v>0.00015</v>
      </c>
      <c r="AP1573" s="1" t="s">
        <v>5943</v>
      </c>
      <c r="AQ1573" s="1">
        <f t="shared" si="24"/>
        <v>0.00011575</v>
      </c>
    </row>
    <row r="1574" spans="1:43">
      <c r="A1574" s="1" t="s">
        <v>5944</v>
      </c>
      <c r="B1574" s="1">
        <v>0.00011</v>
      </c>
      <c r="C1574" s="1">
        <v>0.00011</v>
      </c>
      <c r="D1574" s="1">
        <v>0.00012</v>
      </c>
      <c r="E1574" s="1">
        <v>0.00012</v>
      </c>
      <c r="F1574" s="1">
        <v>0.00012</v>
      </c>
      <c r="G1574" s="1">
        <v>0.0001</v>
      </c>
      <c r="H1574" s="1">
        <v>0.00011</v>
      </c>
      <c r="I1574" s="1">
        <v>0.00011</v>
      </c>
      <c r="J1574" s="1">
        <v>0.00012</v>
      </c>
      <c r="K1574" s="1">
        <v>8e-5</v>
      </c>
      <c r="L1574" s="1">
        <v>0.00012</v>
      </c>
      <c r="M1574" s="1">
        <v>8e-5</v>
      </c>
      <c r="N1574" s="1">
        <v>7e-5</v>
      </c>
      <c r="O1574" s="1">
        <v>0.00011</v>
      </c>
      <c r="P1574" s="1">
        <v>0.00016</v>
      </c>
      <c r="Q1574" s="1">
        <v>0.00013</v>
      </c>
      <c r="R1574" s="1">
        <v>0.00013</v>
      </c>
      <c r="S1574" s="1">
        <v>0.00015</v>
      </c>
      <c r="T1574" s="1">
        <v>0.00014</v>
      </c>
      <c r="U1574" s="1">
        <v>0.00014</v>
      </c>
      <c r="V1574" s="1">
        <v>0.00014</v>
      </c>
      <c r="W1574" s="1">
        <v>0.00012</v>
      </c>
      <c r="X1574" s="1">
        <v>0.00011</v>
      </c>
      <c r="Y1574" s="1">
        <v>0.00015</v>
      </c>
      <c r="Z1574" s="1">
        <v>0.00014</v>
      </c>
      <c r="AA1574" s="1">
        <v>0.00014</v>
      </c>
      <c r="AB1574" s="1">
        <v>0.00012</v>
      </c>
      <c r="AC1574" s="1">
        <v>0.0001</v>
      </c>
      <c r="AD1574" s="1">
        <v>9e-5</v>
      </c>
      <c r="AE1574" s="1">
        <v>9e-5</v>
      </c>
      <c r="AF1574" s="1">
        <v>8e-5</v>
      </c>
      <c r="AG1574" s="1">
        <v>9e-5</v>
      </c>
      <c r="AH1574" s="1">
        <v>0.00014</v>
      </c>
      <c r="AI1574" s="1">
        <v>0.00013</v>
      </c>
      <c r="AJ1574" s="1">
        <v>0.00011</v>
      </c>
      <c r="AK1574" s="1">
        <v>0.00011</v>
      </c>
      <c r="AL1574" s="1">
        <v>0.00016</v>
      </c>
      <c r="AM1574" s="1">
        <v>7e-5</v>
      </c>
      <c r="AN1574" s="1">
        <v>0.0001</v>
      </c>
      <c r="AO1574" s="1">
        <v>0.00011</v>
      </c>
      <c r="AP1574" s="1" t="s">
        <v>5945</v>
      </c>
      <c r="AQ1574" s="1">
        <f t="shared" si="24"/>
        <v>0.00011575</v>
      </c>
    </row>
    <row r="1575" spans="1:43">
      <c r="A1575" s="1" t="s">
        <v>5946</v>
      </c>
      <c r="B1575" s="1">
        <v>0.00015</v>
      </c>
      <c r="C1575" s="1">
        <v>0.00011</v>
      </c>
      <c r="D1575" s="1">
        <v>0.00021</v>
      </c>
      <c r="E1575" s="1">
        <v>0.0001</v>
      </c>
      <c r="F1575" s="1">
        <v>0.00013</v>
      </c>
      <c r="G1575" s="1">
        <v>0.00011</v>
      </c>
      <c r="H1575" s="1">
        <v>0.00011</v>
      </c>
      <c r="I1575" s="1">
        <v>0.00013</v>
      </c>
      <c r="J1575" s="1">
        <v>0.00022</v>
      </c>
      <c r="K1575" s="1">
        <v>7e-5</v>
      </c>
      <c r="L1575" s="1">
        <v>0.00021</v>
      </c>
      <c r="M1575" s="1">
        <v>0.00013</v>
      </c>
      <c r="N1575" s="1">
        <v>8e-5</v>
      </c>
      <c r="O1575" s="1">
        <v>0.00011</v>
      </c>
      <c r="P1575" s="1">
        <v>0.00012</v>
      </c>
      <c r="Q1575" s="1">
        <v>0.00015</v>
      </c>
      <c r="R1575" s="1">
        <v>0.00012</v>
      </c>
      <c r="S1575" s="1">
        <v>0.00015</v>
      </c>
      <c r="T1575" s="1">
        <v>0.00017</v>
      </c>
      <c r="U1575" s="1">
        <v>0.00011</v>
      </c>
      <c r="V1575" s="1">
        <v>0.00016</v>
      </c>
      <c r="W1575" s="1">
        <v>0.00011</v>
      </c>
      <c r="X1575" s="1">
        <v>0.00017</v>
      </c>
      <c r="Y1575" s="1">
        <v>0.00017</v>
      </c>
      <c r="Z1575" s="1">
        <v>0.00016</v>
      </c>
      <c r="AA1575" s="1">
        <v>0.00013</v>
      </c>
      <c r="AB1575" s="1">
        <v>0.0001</v>
      </c>
      <c r="AC1575" s="1">
        <v>8e-5</v>
      </c>
      <c r="AD1575" s="1">
        <v>9e-5</v>
      </c>
      <c r="AE1575" s="1">
        <v>0.00011</v>
      </c>
      <c r="AF1575" s="1">
        <v>9e-5</v>
      </c>
      <c r="AG1575" s="1">
        <v>0.0001</v>
      </c>
      <c r="AH1575" s="1">
        <v>6e-5</v>
      </c>
      <c r="AI1575" s="1">
        <v>6e-5</v>
      </c>
      <c r="AJ1575" s="1">
        <v>7e-5</v>
      </c>
      <c r="AK1575" s="1">
        <v>5e-5</v>
      </c>
      <c r="AL1575" s="1">
        <v>7e-5</v>
      </c>
      <c r="AM1575" s="1">
        <v>4e-5</v>
      </c>
      <c r="AN1575" s="1">
        <v>5e-5</v>
      </c>
      <c r="AO1575" s="1">
        <v>6e-5</v>
      </c>
      <c r="AP1575" s="1" t="s">
        <v>5947</v>
      </c>
      <c r="AQ1575" s="1">
        <f t="shared" si="24"/>
        <v>0.0001155</v>
      </c>
    </row>
    <row r="1576" spans="1:43">
      <c r="A1576" s="1" t="s">
        <v>5948</v>
      </c>
      <c r="B1576" s="1">
        <v>8e-5</v>
      </c>
      <c r="C1576" s="1">
        <v>9e-5</v>
      </c>
      <c r="D1576" s="1">
        <v>0.00013</v>
      </c>
      <c r="E1576" s="1">
        <v>0.00011</v>
      </c>
      <c r="F1576" s="1">
        <v>0.00013</v>
      </c>
      <c r="G1576" s="1">
        <v>8e-5</v>
      </c>
      <c r="H1576" s="1">
        <v>9e-5</v>
      </c>
      <c r="I1576" s="1">
        <v>6e-5</v>
      </c>
      <c r="J1576" s="1">
        <v>7e-5</v>
      </c>
      <c r="K1576" s="1">
        <v>0.00014</v>
      </c>
      <c r="L1576" s="1">
        <v>0.00015</v>
      </c>
      <c r="M1576" s="1">
        <v>9e-5</v>
      </c>
      <c r="N1576" s="1">
        <v>5e-5</v>
      </c>
      <c r="O1576" s="1">
        <v>6e-5</v>
      </c>
      <c r="P1576" s="1">
        <v>0.00012</v>
      </c>
      <c r="Q1576" s="1">
        <v>8e-5</v>
      </c>
      <c r="R1576" s="1">
        <v>8e-5</v>
      </c>
      <c r="S1576" s="1">
        <v>7e-5</v>
      </c>
      <c r="T1576" s="1">
        <v>8e-5</v>
      </c>
      <c r="U1576" s="1">
        <v>0.0001</v>
      </c>
      <c r="V1576" s="1">
        <v>0.0001</v>
      </c>
      <c r="W1576" s="1">
        <v>9e-5</v>
      </c>
      <c r="X1576" s="1">
        <v>9e-5</v>
      </c>
      <c r="Y1576" s="1">
        <v>9e-5</v>
      </c>
      <c r="Z1576" s="1">
        <v>9e-5</v>
      </c>
      <c r="AA1576" s="1">
        <v>0.00012</v>
      </c>
      <c r="AB1576" s="1">
        <v>0.00019</v>
      </c>
      <c r="AC1576" s="1">
        <v>0.00015</v>
      </c>
      <c r="AD1576" s="1">
        <v>0.00013</v>
      </c>
      <c r="AE1576" s="1">
        <v>0.00015</v>
      </c>
      <c r="AF1576" s="1">
        <v>0.00014</v>
      </c>
      <c r="AG1576" s="1">
        <v>0.00013</v>
      </c>
      <c r="AH1576" s="1">
        <v>0.00013</v>
      </c>
      <c r="AI1576" s="1">
        <v>0.00014</v>
      </c>
      <c r="AJ1576" s="1">
        <v>0.00016</v>
      </c>
      <c r="AK1576" s="1">
        <v>0.00015</v>
      </c>
      <c r="AL1576" s="1">
        <v>0.00011</v>
      </c>
      <c r="AM1576" s="1">
        <v>0.00021</v>
      </c>
      <c r="AN1576" s="1">
        <v>0.00024</v>
      </c>
      <c r="AO1576" s="1">
        <v>0.00015</v>
      </c>
      <c r="AP1576" s="1" t="s">
        <v>5949</v>
      </c>
      <c r="AQ1576" s="1">
        <f t="shared" si="24"/>
        <v>0.0001155</v>
      </c>
    </row>
    <row r="1577" spans="1:43">
      <c r="A1577" s="1" t="s">
        <v>5950</v>
      </c>
      <c r="B1577" s="1">
        <v>0.00013</v>
      </c>
      <c r="C1577" s="1">
        <v>0.00016</v>
      </c>
      <c r="D1577" s="1">
        <v>0.00013</v>
      </c>
      <c r="E1577" s="1">
        <v>0.00013</v>
      </c>
      <c r="F1577" s="1">
        <v>0.00012</v>
      </c>
      <c r="G1577" s="1">
        <v>8e-5</v>
      </c>
      <c r="H1577" s="1">
        <v>0.00014</v>
      </c>
      <c r="I1577" s="1">
        <v>0.00014</v>
      </c>
      <c r="J1577" s="1">
        <v>0.00017</v>
      </c>
      <c r="K1577" s="1">
        <v>7e-5</v>
      </c>
      <c r="L1577" s="1">
        <v>0.00011</v>
      </c>
      <c r="M1577" s="1">
        <v>9e-5</v>
      </c>
      <c r="N1577" s="1">
        <v>0.00014</v>
      </c>
      <c r="O1577" s="1">
        <v>9e-5</v>
      </c>
      <c r="P1577" s="1">
        <v>0.00016</v>
      </c>
      <c r="Q1577" s="1">
        <v>0.00012</v>
      </c>
      <c r="R1577" s="1">
        <v>0.00013</v>
      </c>
      <c r="S1577" s="1">
        <v>0.00011</v>
      </c>
      <c r="T1577" s="1">
        <v>0.00013</v>
      </c>
      <c r="U1577" s="1">
        <v>0.00012</v>
      </c>
      <c r="V1577" s="1">
        <v>0.00013</v>
      </c>
      <c r="W1577" s="1">
        <v>0.00016</v>
      </c>
      <c r="X1577" s="1">
        <v>0.00014</v>
      </c>
      <c r="Y1577" s="1">
        <v>0.00014</v>
      </c>
      <c r="Z1577" s="1">
        <v>0.00014</v>
      </c>
      <c r="AA1577" s="1">
        <v>0.00016</v>
      </c>
      <c r="AB1577" s="1">
        <v>9e-5</v>
      </c>
      <c r="AC1577" s="1">
        <v>0.00012</v>
      </c>
      <c r="AD1577" s="1">
        <v>0.00012</v>
      </c>
      <c r="AE1577" s="1">
        <v>0.0001</v>
      </c>
      <c r="AF1577" s="1">
        <v>0.0001</v>
      </c>
      <c r="AG1577" s="1">
        <v>0.0001</v>
      </c>
      <c r="AH1577" s="1">
        <v>8e-5</v>
      </c>
      <c r="AI1577" s="1">
        <v>7e-5</v>
      </c>
      <c r="AJ1577" s="1">
        <v>9e-5</v>
      </c>
      <c r="AK1577" s="1">
        <v>8e-5</v>
      </c>
      <c r="AL1577" s="1">
        <v>0.00012</v>
      </c>
      <c r="AM1577" s="1">
        <v>6e-5</v>
      </c>
      <c r="AN1577" s="1">
        <v>6e-5</v>
      </c>
      <c r="AO1577" s="1">
        <v>8e-5</v>
      </c>
      <c r="AP1577" s="1" t="s">
        <v>5951</v>
      </c>
      <c r="AQ1577" s="1">
        <f t="shared" si="24"/>
        <v>0.00011525</v>
      </c>
    </row>
    <row r="1578" spans="1:43">
      <c r="A1578" s="1" t="s">
        <v>5952</v>
      </c>
      <c r="B1578" s="1">
        <v>7e-5</v>
      </c>
      <c r="C1578" s="1">
        <v>4e-5</v>
      </c>
      <c r="D1578" s="1">
        <v>0.00013</v>
      </c>
      <c r="E1578" s="1">
        <v>0.00016</v>
      </c>
      <c r="F1578" s="1">
        <v>9e-5</v>
      </c>
      <c r="G1578" s="1">
        <v>7e-5</v>
      </c>
      <c r="H1578" s="1">
        <v>9e-5</v>
      </c>
      <c r="I1578" s="1">
        <v>0.00014</v>
      </c>
      <c r="J1578" s="1">
        <v>7e-5</v>
      </c>
      <c r="K1578" s="1">
        <v>0.00011</v>
      </c>
      <c r="L1578" s="1">
        <v>0.00025</v>
      </c>
      <c r="M1578" s="1">
        <v>0.00012</v>
      </c>
      <c r="N1578" s="1">
        <v>3e-5</v>
      </c>
      <c r="O1578" s="1">
        <v>0.00011</v>
      </c>
      <c r="P1578" s="1">
        <v>7e-5</v>
      </c>
      <c r="Q1578" s="1">
        <v>0.0001</v>
      </c>
      <c r="R1578" s="1">
        <v>0.00012</v>
      </c>
      <c r="S1578" s="1">
        <v>0.00017</v>
      </c>
      <c r="T1578" s="1">
        <v>0.00011</v>
      </c>
      <c r="U1578" s="1">
        <v>8e-5</v>
      </c>
      <c r="V1578" s="1">
        <v>0.00011</v>
      </c>
      <c r="W1578" s="1">
        <v>7e-5</v>
      </c>
      <c r="X1578" s="1">
        <v>0.00018</v>
      </c>
      <c r="Y1578" s="1">
        <v>0.00013</v>
      </c>
      <c r="Z1578" s="1">
        <v>0.00013</v>
      </c>
      <c r="AA1578" s="1">
        <v>7e-5</v>
      </c>
      <c r="AB1578" s="1">
        <v>0.0001</v>
      </c>
      <c r="AC1578" s="1">
        <v>0.0001</v>
      </c>
      <c r="AD1578" s="1">
        <v>0.0001</v>
      </c>
      <c r="AE1578" s="1">
        <v>0.0001</v>
      </c>
      <c r="AF1578" s="1">
        <v>0.0001</v>
      </c>
      <c r="AG1578" s="1">
        <v>0.0001</v>
      </c>
      <c r="AH1578" s="1">
        <v>0.00014</v>
      </c>
      <c r="AI1578" s="1">
        <v>0.00014</v>
      </c>
      <c r="AJ1578" s="1">
        <v>0.00012</v>
      </c>
      <c r="AK1578" s="1">
        <v>0.00017</v>
      </c>
      <c r="AL1578" s="1">
        <v>9e-5</v>
      </c>
      <c r="AM1578" s="1">
        <v>0.00019</v>
      </c>
      <c r="AN1578" s="1">
        <v>0.0002</v>
      </c>
      <c r="AO1578" s="1">
        <v>0.00014</v>
      </c>
      <c r="AP1578" s="1" t="s">
        <v>5953</v>
      </c>
      <c r="AQ1578" s="1">
        <f t="shared" si="24"/>
        <v>0.00011525</v>
      </c>
    </row>
    <row r="1579" spans="1:43">
      <c r="A1579" s="1" t="s">
        <v>5954</v>
      </c>
      <c r="B1579" s="1">
        <v>0.00012</v>
      </c>
      <c r="C1579" s="1">
        <v>8e-5</v>
      </c>
      <c r="D1579" s="1">
        <v>0.00011</v>
      </c>
      <c r="E1579" s="1">
        <v>0.0001</v>
      </c>
      <c r="F1579" s="1">
        <v>9e-5</v>
      </c>
      <c r="G1579" s="1">
        <v>6e-5</v>
      </c>
      <c r="H1579" s="1">
        <v>7e-5</v>
      </c>
      <c r="I1579" s="1">
        <v>8e-5</v>
      </c>
      <c r="J1579" s="1">
        <v>0.0001</v>
      </c>
      <c r="K1579" s="1">
        <v>8e-5</v>
      </c>
      <c r="L1579" s="1">
        <v>7e-5</v>
      </c>
      <c r="M1579" s="1">
        <v>6e-5</v>
      </c>
      <c r="N1579" s="1">
        <v>7e-5</v>
      </c>
      <c r="O1579" s="1">
        <v>0.00012</v>
      </c>
      <c r="P1579" s="1">
        <v>0.00015</v>
      </c>
      <c r="Q1579" s="1">
        <v>0.00014</v>
      </c>
      <c r="R1579" s="1">
        <v>0.00013</v>
      </c>
      <c r="S1579" s="1">
        <v>0.0001</v>
      </c>
      <c r="T1579" s="1">
        <v>0.00013</v>
      </c>
      <c r="U1579" s="1">
        <v>0.00013</v>
      </c>
      <c r="V1579" s="1">
        <v>0.00016</v>
      </c>
      <c r="W1579" s="1">
        <v>0.00017</v>
      </c>
      <c r="X1579" s="1">
        <v>0.00014</v>
      </c>
      <c r="Y1579" s="1">
        <v>0.00011</v>
      </c>
      <c r="Z1579" s="1">
        <v>0.00011</v>
      </c>
      <c r="AA1579" s="1">
        <v>0.0001</v>
      </c>
      <c r="AB1579" s="1">
        <v>0.00014</v>
      </c>
      <c r="AC1579" s="1">
        <v>9e-5</v>
      </c>
      <c r="AD1579" s="1">
        <v>8e-5</v>
      </c>
      <c r="AE1579" s="1">
        <v>0.00013</v>
      </c>
      <c r="AF1579" s="1">
        <v>0.00011</v>
      </c>
      <c r="AG1579" s="1">
        <v>0.00011</v>
      </c>
      <c r="AH1579" s="1">
        <v>0.00016</v>
      </c>
      <c r="AI1579" s="1">
        <v>0.00016</v>
      </c>
      <c r="AJ1579" s="1">
        <v>0.00017</v>
      </c>
      <c r="AK1579" s="1">
        <v>0.00013</v>
      </c>
      <c r="AL1579" s="1">
        <v>0.00016</v>
      </c>
      <c r="AM1579" s="1">
        <v>0.0001</v>
      </c>
      <c r="AN1579" s="1">
        <v>0.00014</v>
      </c>
      <c r="AO1579" s="1">
        <v>0.00014</v>
      </c>
      <c r="AP1579" s="1" t="s">
        <v>5955</v>
      </c>
      <c r="AQ1579" s="1">
        <f t="shared" si="24"/>
        <v>0.000115</v>
      </c>
    </row>
    <row r="1580" spans="1:43">
      <c r="A1580" s="1" t="s">
        <v>5956</v>
      </c>
      <c r="B1580" s="1">
        <v>8e-5</v>
      </c>
      <c r="C1580" s="1">
        <v>0.00014</v>
      </c>
      <c r="D1580" s="1">
        <v>0.00013</v>
      </c>
      <c r="E1580" s="1">
        <v>0.00014</v>
      </c>
      <c r="F1580" s="1">
        <v>0.0001</v>
      </c>
      <c r="G1580" s="1">
        <v>8e-5</v>
      </c>
      <c r="H1580" s="1">
        <v>9e-5</v>
      </c>
      <c r="I1580" s="1">
        <v>7e-5</v>
      </c>
      <c r="J1580" s="1">
        <v>7e-5</v>
      </c>
      <c r="K1580" s="1">
        <v>0.00021</v>
      </c>
      <c r="L1580" s="1">
        <v>0.00018</v>
      </c>
      <c r="M1580" s="1">
        <v>8e-5</v>
      </c>
      <c r="N1580" s="1">
        <v>0.0001</v>
      </c>
      <c r="O1580" s="1">
        <v>0.00012</v>
      </c>
      <c r="P1580" s="1">
        <v>7e-5</v>
      </c>
      <c r="Q1580" s="1">
        <v>0.0001</v>
      </c>
      <c r="R1580" s="1">
        <v>0.00013</v>
      </c>
      <c r="S1580" s="1">
        <v>0.00016</v>
      </c>
      <c r="T1580" s="1">
        <v>0.00033</v>
      </c>
      <c r="U1580" s="1">
        <v>0.00012</v>
      </c>
      <c r="V1580" s="1">
        <v>0.00012</v>
      </c>
      <c r="W1580" s="1">
        <v>9e-5</v>
      </c>
      <c r="X1580" s="1">
        <v>0.00013</v>
      </c>
      <c r="Y1580" s="1">
        <v>0.00011</v>
      </c>
      <c r="Z1580" s="1">
        <v>0.0001</v>
      </c>
      <c r="AA1580" s="1">
        <v>9e-5</v>
      </c>
      <c r="AB1580" s="1">
        <v>0.00014</v>
      </c>
      <c r="AC1580" s="1">
        <v>0.0001</v>
      </c>
      <c r="AD1580" s="1">
        <v>9e-5</v>
      </c>
      <c r="AE1580" s="1">
        <v>7e-5</v>
      </c>
      <c r="AF1580" s="1">
        <v>7e-5</v>
      </c>
      <c r="AG1580" s="1">
        <v>7e-5</v>
      </c>
      <c r="AH1580" s="1">
        <v>0.00014</v>
      </c>
      <c r="AI1580" s="1">
        <v>0.0001</v>
      </c>
      <c r="AJ1580" s="1">
        <v>0.00012</v>
      </c>
      <c r="AK1580" s="1">
        <v>0.00012</v>
      </c>
      <c r="AL1580" s="1">
        <v>0.00011</v>
      </c>
      <c r="AM1580" s="1">
        <v>0.0001</v>
      </c>
      <c r="AN1580" s="1">
        <v>0.00012</v>
      </c>
      <c r="AO1580" s="1">
        <v>0.00011</v>
      </c>
      <c r="AP1580" s="1" t="s">
        <v>5957</v>
      </c>
      <c r="AQ1580" s="1">
        <f t="shared" si="24"/>
        <v>0.000115</v>
      </c>
    </row>
    <row r="1581" spans="1:43">
      <c r="A1581" s="1" t="s">
        <v>5958</v>
      </c>
      <c r="B1581" s="1">
        <v>0.00012</v>
      </c>
      <c r="C1581" s="1">
        <v>0.0001</v>
      </c>
      <c r="D1581" s="1">
        <v>0.0001</v>
      </c>
      <c r="E1581" s="1">
        <v>0.00011</v>
      </c>
      <c r="F1581" s="1">
        <v>0.00012</v>
      </c>
      <c r="G1581" s="1">
        <v>0.00011</v>
      </c>
      <c r="H1581" s="1">
        <v>0.00014</v>
      </c>
      <c r="I1581" s="1">
        <v>0.00019</v>
      </c>
      <c r="J1581" s="1">
        <v>0.00012</v>
      </c>
      <c r="K1581" s="1">
        <v>0.0002</v>
      </c>
      <c r="L1581" s="1">
        <v>0.0001</v>
      </c>
      <c r="M1581" s="1">
        <v>0.00013</v>
      </c>
      <c r="N1581" s="1">
        <v>0.0001</v>
      </c>
      <c r="O1581" s="1">
        <v>8e-5</v>
      </c>
      <c r="P1581" s="1">
        <v>7e-5</v>
      </c>
      <c r="Q1581" s="1">
        <v>0.00012</v>
      </c>
      <c r="R1581" s="1">
        <v>0.00011</v>
      </c>
      <c r="S1581" s="1">
        <v>0.00013</v>
      </c>
      <c r="T1581" s="1">
        <v>0.00014</v>
      </c>
      <c r="U1581" s="1">
        <v>0.0001</v>
      </c>
      <c r="V1581" s="1">
        <v>0.00014</v>
      </c>
      <c r="W1581" s="1">
        <v>0.00019</v>
      </c>
      <c r="X1581" s="1">
        <v>8e-5</v>
      </c>
      <c r="Y1581" s="1">
        <v>0.00013</v>
      </c>
      <c r="Z1581" s="1">
        <v>0.00013</v>
      </c>
      <c r="AA1581" s="1">
        <v>0.00011</v>
      </c>
      <c r="AB1581" s="1">
        <v>0.00013</v>
      </c>
      <c r="AC1581" s="1">
        <v>0.0001</v>
      </c>
      <c r="AD1581" s="1">
        <v>9e-5</v>
      </c>
      <c r="AE1581" s="1">
        <v>8e-5</v>
      </c>
      <c r="AF1581" s="1">
        <v>0.0001</v>
      </c>
      <c r="AG1581" s="1">
        <v>8e-5</v>
      </c>
      <c r="AH1581" s="1">
        <v>0.0001</v>
      </c>
      <c r="AI1581" s="1">
        <v>0.00011</v>
      </c>
      <c r="AJ1581" s="1">
        <v>0.00011</v>
      </c>
      <c r="AK1581" s="1">
        <v>0.0001</v>
      </c>
      <c r="AL1581" s="1">
        <v>0.00012</v>
      </c>
      <c r="AM1581" s="1">
        <v>9e-5</v>
      </c>
      <c r="AN1581" s="1">
        <v>9e-5</v>
      </c>
      <c r="AO1581" s="1">
        <v>0.00013</v>
      </c>
      <c r="AP1581" s="1" t="s">
        <v>5959</v>
      </c>
      <c r="AQ1581" s="1">
        <f t="shared" si="24"/>
        <v>0.000115</v>
      </c>
    </row>
    <row r="1582" spans="1:43">
      <c r="A1582" s="1" t="s">
        <v>5960</v>
      </c>
      <c r="B1582" s="1">
        <v>0.00014</v>
      </c>
      <c r="C1582" s="1">
        <v>0.0001</v>
      </c>
      <c r="D1582" s="1">
        <v>0.00015</v>
      </c>
      <c r="E1582" s="1">
        <v>0.00013</v>
      </c>
      <c r="F1582" s="1">
        <v>0.00012</v>
      </c>
      <c r="G1582" s="1">
        <v>6e-5</v>
      </c>
      <c r="H1582" s="1">
        <v>8e-5</v>
      </c>
      <c r="I1582" s="1">
        <v>0.0001</v>
      </c>
      <c r="J1582" s="1">
        <v>0.00013</v>
      </c>
      <c r="K1582" s="1">
        <v>9e-5</v>
      </c>
      <c r="L1582" s="1">
        <v>0.00014</v>
      </c>
      <c r="M1582" s="1">
        <v>7e-5</v>
      </c>
      <c r="N1582" s="1">
        <v>9e-5</v>
      </c>
      <c r="O1582" s="1">
        <v>0.00014</v>
      </c>
      <c r="P1582" s="1">
        <v>0.00019</v>
      </c>
      <c r="Q1582" s="1">
        <v>0.00014</v>
      </c>
      <c r="R1582" s="1">
        <v>0.00016</v>
      </c>
      <c r="S1582" s="1">
        <v>0.00014</v>
      </c>
      <c r="T1582" s="1">
        <v>0.00013</v>
      </c>
      <c r="U1582" s="1">
        <v>0.00012</v>
      </c>
      <c r="V1582" s="1">
        <v>0.00014</v>
      </c>
      <c r="W1582" s="1">
        <v>0.00022</v>
      </c>
      <c r="X1582" s="1">
        <v>0.00018</v>
      </c>
      <c r="Y1582" s="1">
        <v>0.00014</v>
      </c>
      <c r="Z1582" s="1">
        <v>0.00013</v>
      </c>
      <c r="AA1582" s="1">
        <v>0.00018</v>
      </c>
      <c r="AB1582" s="1">
        <v>9e-5</v>
      </c>
      <c r="AC1582" s="1">
        <v>0.00012</v>
      </c>
      <c r="AD1582" s="1">
        <v>0.0001</v>
      </c>
      <c r="AE1582" s="1">
        <v>0.00012</v>
      </c>
      <c r="AF1582" s="1">
        <v>0.00011</v>
      </c>
      <c r="AG1582" s="1">
        <v>0.00011</v>
      </c>
      <c r="AH1582" s="1">
        <v>6e-5</v>
      </c>
      <c r="AI1582" s="1">
        <v>7e-5</v>
      </c>
      <c r="AJ1582" s="1">
        <v>9e-5</v>
      </c>
      <c r="AK1582" s="1">
        <v>5e-5</v>
      </c>
      <c r="AL1582" s="1">
        <v>9e-5</v>
      </c>
      <c r="AM1582" s="1">
        <v>7e-5</v>
      </c>
      <c r="AN1582" s="1">
        <v>4e-5</v>
      </c>
      <c r="AO1582" s="1">
        <v>7e-5</v>
      </c>
      <c r="AP1582" s="1" t="s">
        <v>5961</v>
      </c>
      <c r="AQ1582" s="1">
        <f t="shared" si="24"/>
        <v>0.000115</v>
      </c>
    </row>
    <row r="1583" spans="1:43">
      <c r="A1583" s="1" t="s">
        <v>5962</v>
      </c>
      <c r="B1583" s="1">
        <v>0.00015</v>
      </c>
      <c r="C1583" s="1">
        <v>8e-5</v>
      </c>
      <c r="D1583" s="1">
        <v>0.00015</v>
      </c>
      <c r="E1583" s="1">
        <v>0.0001</v>
      </c>
      <c r="F1583" s="1">
        <v>0.0001</v>
      </c>
      <c r="G1583" s="1">
        <v>8e-5</v>
      </c>
      <c r="H1583" s="1">
        <v>0.00015</v>
      </c>
      <c r="I1583" s="1">
        <v>0.00016</v>
      </c>
      <c r="J1583" s="1">
        <v>0.0001</v>
      </c>
      <c r="K1583" s="1">
        <v>0.00013</v>
      </c>
      <c r="L1583" s="1">
        <v>0.00015</v>
      </c>
      <c r="M1583" s="1">
        <v>0.00012</v>
      </c>
      <c r="N1583" s="1">
        <v>7e-5</v>
      </c>
      <c r="O1583" s="1">
        <v>0.00014</v>
      </c>
      <c r="P1583" s="1">
        <v>0.00012</v>
      </c>
      <c r="Q1583" s="1">
        <v>0.0001</v>
      </c>
      <c r="R1583" s="1">
        <v>0.00015</v>
      </c>
      <c r="S1583" s="1">
        <v>0.00013</v>
      </c>
      <c r="T1583" s="1">
        <v>9e-5</v>
      </c>
      <c r="U1583" s="1">
        <v>0.00011</v>
      </c>
      <c r="V1583" s="1">
        <v>0.00014</v>
      </c>
      <c r="W1583" s="1">
        <v>0.00012</v>
      </c>
      <c r="X1583" s="1">
        <v>0.0002</v>
      </c>
      <c r="Y1583" s="1">
        <v>9e-5</v>
      </c>
      <c r="Z1583" s="1">
        <v>9e-5</v>
      </c>
      <c r="AA1583" s="1">
        <v>8e-5</v>
      </c>
      <c r="AB1583" s="1">
        <v>0.00013</v>
      </c>
      <c r="AC1583" s="1">
        <v>9e-5</v>
      </c>
      <c r="AD1583" s="1">
        <v>0.0001</v>
      </c>
      <c r="AE1583" s="1">
        <v>0.0001</v>
      </c>
      <c r="AF1583" s="1">
        <v>0.00011</v>
      </c>
      <c r="AG1583" s="1">
        <v>0.0001</v>
      </c>
      <c r="AH1583" s="1">
        <v>0.0001</v>
      </c>
      <c r="AI1583" s="1">
        <v>9e-5</v>
      </c>
      <c r="AJ1583" s="1">
        <v>9e-5</v>
      </c>
      <c r="AK1583" s="1">
        <v>0.00011</v>
      </c>
      <c r="AL1583" s="1">
        <v>9e-5</v>
      </c>
      <c r="AM1583" s="1">
        <v>0.00013</v>
      </c>
      <c r="AN1583" s="1">
        <v>0.00016</v>
      </c>
      <c r="AO1583" s="1">
        <v>0.0001</v>
      </c>
      <c r="AP1583" s="1" t="s">
        <v>5963</v>
      </c>
      <c r="AQ1583" s="1">
        <f t="shared" si="24"/>
        <v>0.000115</v>
      </c>
    </row>
    <row r="1584" spans="1:43">
      <c r="A1584" s="1" t="s">
        <v>5964</v>
      </c>
      <c r="B1584" s="1">
        <v>0.00015</v>
      </c>
      <c r="C1584" s="1">
        <v>0.0001</v>
      </c>
      <c r="D1584" s="1">
        <v>8e-5</v>
      </c>
      <c r="E1584" s="1">
        <v>9e-5</v>
      </c>
      <c r="F1584" s="1">
        <v>0.0001</v>
      </c>
      <c r="G1584" s="1">
        <v>5e-5</v>
      </c>
      <c r="H1584" s="1">
        <v>6e-5</v>
      </c>
      <c r="I1584" s="1">
        <v>9e-5</v>
      </c>
      <c r="J1584" s="1">
        <v>7e-5</v>
      </c>
      <c r="K1584" s="1">
        <v>7e-5</v>
      </c>
      <c r="L1584" s="1">
        <v>0.00011</v>
      </c>
      <c r="M1584" s="1">
        <v>6e-5</v>
      </c>
      <c r="N1584" s="1">
        <v>9e-5</v>
      </c>
      <c r="O1584" s="1">
        <v>8e-5</v>
      </c>
      <c r="P1584" s="1">
        <v>0.00017</v>
      </c>
      <c r="Q1584" s="1">
        <v>0.00012</v>
      </c>
      <c r="R1584" s="1">
        <v>0.00011</v>
      </c>
      <c r="S1584" s="1">
        <v>0.00011</v>
      </c>
      <c r="T1584" s="1">
        <v>0.00013</v>
      </c>
      <c r="U1584" s="1">
        <v>0.0001</v>
      </c>
      <c r="V1584" s="1">
        <v>0.00013</v>
      </c>
      <c r="W1584" s="1">
        <v>0.00014</v>
      </c>
      <c r="X1584" s="1">
        <v>0.00017</v>
      </c>
      <c r="Y1584" s="1">
        <v>0.00017</v>
      </c>
      <c r="Z1584" s="1">
        <v>0.00017</v>
      </c>
      <c r="AA1584" s="1">
        <v>0.00017</v>
      </c>
      <c r="AB1584" s="1">
        <v>0.00011</v>
      </c>
      <c r="AC1584" s="1">
        <v>9e-5</v>
      </c>
      <c r="AD1584" s="1">
        <v>9e-5</v>
      </c>
      <c r="AE1584" s="1">
        <v>7e-5</v>
      </c>
      <c r="AF1584" s="1">
        <v>8e-5</v>
      </c>
      <c r="AG1584" s="1">
        <v>8e-5</v>
      </c>
      <c r="AH1584" s="1">
        <v>0.00017</v>
      </c>
      <c r="AI1584" s="1">
        <v>0.00015</v>
      </c>
      <c r="AJ1584" s="1">
        <v>0.00016</v>
      </c>
      <c r="AK1584" s="1">
        <v>0.00016</v>
      </c>
      <c r="AL1584" s="1">
        <v>0.0002</v>
      </c>
      <c r="AM1584" s="1">
        <v>9e-5</v>
      </c>
      <c r="AN1584" s="1">
        <v>0.00012</v>
      </c>
      <c r="AO1584" s="1">
        <v>0.00013</v>
      </c>
      <c r="AP1584" s="1" t="s">
        <v>5965</v>
      </c>
      <c r="AQ1584" s="1">
        <f t="shared" si="24"/>
        <v>0.00011475</v>
      </c>
    </row>
    <row r="1585" spans="1:43">
      <c r="A1585" s="1" t="s">
        <v>5966</v>
      </c>
      <c r="B1585" s="1">
        <v>7e-5</v>
      </c>
      <c r="C1585" s="1">
        <v>5e-5</v>
      </c>
      <c r="D1585" s="1">
        <v>8e-5</v>
      </c>
      <c r="E1585" s="1">
        <v>0.00016</v>
      </c>
      <c r="F1585" s="1">
        <v>7e-5</v>
      </c>
      <c r="G1585" s="1">
        <v>9e-5</v>
      </c>
      <c r="H1585" s="1">
        <v>7e-5</v>
      </c>
      <c r="I1585" s="1">
        <v>0.0003</v>
      </c>
      <c r="J1585" s="1">
        <v>0.00017</v>
      </c>
      <c r="K1585" s="1">
        <v>0.00011</v>
      </c>
      <c r="L1585" s="1">
        <v>0.00012</v>
      </c>
      <c r="M1585" s="1">
        <v>0.00011</v>
      </c>
      <c r="N1585" s="1">
        <v>4e-5</v>
      </c>
      <c r="O1585" s="1">
        <v>0.00014</v>
      </c>
      <c r="P1585" s="1">
        <v>9e-5</v>
      </c>
      <c r="Q1585" s="1">
        <v>0.00012</v>
      </c>
      <c r="R1585" s="1">
        <v>0.00013</v>
      </c>
      <c r="S1585" s="1">
        <v>0.00011</v>
      </c>
      <c r="T1585" s="1">
        <v>9e-5</v>
      </c>
      <c r="U1585" s="1">
        <v>0.00015</v>
      </c>
      <c r="V1585" s="1">
        <v>9e-5</v>
      </c>
      <c r="W1585" s="1">
        <v>4e-5</v>
      </c>
      <c r="X1585" s="1">
        <v>5e-5</v>
      </c>
      <c r="Y1585" s="1">
        <v>0.00012</v>
      </c>
      <c r="Z1585" s="1">
        <v>0.00013</v>
      </c>
      <c r="AA1585" s="1">
        <v>8e-5</v>
      </c>
      <c r="AB1585" s="1">
        <v>4e-5</v>
      </c>
      <c r="AC1585" s="1">
        <v>0.00014</v>
      </c>
      <c r="AD1585" s="1">
        <v>0.00014</v>
      </c>
      <c r="AE1585" s="1">
        <v>0.00016</v>
      </c>
      <c r="AF1585" s="1">
        <v>0.00016</v>
      </c>
      <c r="AG1585" s="1">
        <v>0.00017</v>
      </c>
      <c r="AH1585" s="1">
        <v>0.00015</v>
      </c>
      <c r="AI1585" s="1">
        <v>0.00011</v>
      </c>
      <c r="AJ1585" s="1">
        <v>9e-5</v>
      </c>
      <c r="AK1585" s="1">
        <v>0.00017</v>
      </c>
      <c r="AL1585" s="1">
        <v>6e-5</v>
      </c>
      <c r="AM1585" s="1">
        <v>0.00011</v>
      </c>
      <c r="AN1585" s="1">
        <v>0.00015</v>
      </c>
      <c r="AO1585" s="1">
        <v>0.00016</v>
      </c>
      <c r="AP1585" s="1" t="s">
        <v>5967</v>
      </c>
      <c r="AQ1585" s="1">
        <f t="shared" si="24"/>
        <v>0.00011475</v>
      </c>
    </row>
    <row r="1586" spans="1:43">
      <c r="A1586" s="1" t="s">
        <v>5968</v>
      </c>
      <c r="B1586" s="1">
        <v>0.00018</v>
      </c>
      <c r="C1586" s="1">
        <v>0.00011</v>
      </c>
      <c r="D1586" s="1">
        <v>0.00011</v>
      </c>
      <c r="E1586" s="1">
        <v>0.00015</v>
      </c>
      <c r="F1586" s="1">
        <v>0.00012</v>
      </c>
      <c r="G1586" s="1">
        <v>6e-5</v>
      </c>
      <c r="H1586" s="1">
        <v>8e-5</v>
      </c>
      <c r="I1586" s="1">
        <v>0.0001</v>
      </c>
      <c r="J1586" s="1">
        <v>0.0001</v>
      </c>
      <c r="K1586" s="1">
        <v>0.00011</v>
      </c>
      <c r="L1586" s="1">
        <v>9e-5</v>
      </c>
      <c r="M1586" s="1">
        <v>9e-5</v>
      </c>
      <c r="N1586" s="1">
        <v>0.00011</v>
      </c>
      <c r="O1586" s="1">
        <v>9e-5</v>
      </c>
      <c r="P1586" s="1">
        <v>0.00022</v>
      </c>
      <c r="Q1586" s="1">
        <v>0.00014</v>
      </c>
      <c r="R1586" s="1">
        <v>0.00013</v>
      </c>
      <c r="S1586" s="1">
        <v>0.0001</v>
      </c>
      <c r="T1586" s="1">
        <v>0.00013</v>
      </c>
      <c r="U1586" s="1">
        <v>9e-5</v>
      </c>
      <c r="V1586" s="1">
        <v>0.00013</v>
      </c>
      <c r="W1586" s="1">
        <v>0.00013</v>
      </c>
      <c r="X1586" s="1">
        <v>0.00013</v>
      </c>
      <c r="Y1586" s="1">
        <v>0.0001</v>
      </c>
      <c r="Z1586" s="1">
        <v>8e-5</v>
      </c>
      <c r="AA1586" s="1">
        <v>0.00012</v>
      </c>
      <c r="AB1586" s="1">
        <v>0.00019</v>
      </c>
      <c r="AC1586" s="1">
        <v>0.0001</v>
      </c>
      <c r="AD1586" s="1">
        <v>0.0001</v>
      </c>
      <c r="AE1586" s="1">
        <v>0.00011</v>
      </c>
      <c r="AF1586" s="1">
        <v>0.00011</v>
      </c>
      <c r="AG1586" s="1">
        <v>0.0001</v>
      </c>
      <c r="AH1586" s="1">
        <v>9e-5</v>
      </c>
      <c r="AI1586" s="1">
        <v>0.00011</v>
      </c>
      <c r="AJ1586" s="1">
        <v>0.00013</v>
      </c>
      <c r="AK1586" s="1">
        <v>0.0001</v>
      </c>
      <c r="AL1586" s="1">
        <v>0.00011</v>
      </c>
      <c r="AM1586" s="1">
        <v>0.00012</v>
      </c>
      <c r="AN1586" s="1">
        <v>0.00012</v>
      </c>
      <c r="AO1586" s="1">
        <v>0.0001</v>
      </c>
      <c r="AP1586" s="1" t="s">
        <v>5969</v>
      </c>
      <c r="AQ1586" s="1">
        <f t="shared" si="24"/>
        <v>0.00011475</v>
      </c>
    </row>
    <row r="1587" spans="1:43">
      <c r="A1587" s="1" t="s">
        <v>5970</v>
      </c>
      <c r="B1587" s="1">
        <v>7e-5</v>
      </c>
      <c r="C1587" s="1">
        <v>0.00022</v>
      </c>
      <c r="D1587" s="1">
        <v>0.00011</v>
      </c>
      <c r="E1587" s="1">
        <v>8e-5</v>
      </c>
      <c r="F1587" s="1">
        <v>0.0001</v>
      </c>
      <c r="G1587" s="1">
        <v>0.0001</v>
      </c>
      <c r="H1587" s="1">
        <v>0.00019</v>
      </c>
      <c r="I1587" s="1">
        <v>0.00013</v>
      </c>
      <c r="J1587" s="1">
        <v>0.00018</v>
      </c>
      <c r="K1587" s="1">
        <v>0.0001</v>
      </c>
      <c r="L1587" s="1">
        <v>0.00011</v>
      </c>
      <c r="M1587" s="1">
        <v>0.00011</v>
      </c>
      <c r="N1587" s="1">
        <v>0.00019</v>
      </c>
      <c r="O1587" s="1">
        <v>9e-5</v>
      </c>
      <c r="P1587" s="1">
        <v>0.00015</v>
      </c>
      <c r="Q1587" s="1">
        <v>9e-5</v>
      </c>
      <c r="R1587" s="1">
        <v>0.0001</v>
      </c>
      <c r="S1587" s="1">
        <v>8e-5</v>
      </c>
      <c r="T1587" s="1">
        <v>9e-5</v>
      </c>
      <c r="U1587" s="1">
        <v>0.0001</v>
      </c>
      <c r="V1587" s="1">
        <v>0.0001</v>
      </c>
      <c r="W1587" s="1">
        <v>8e-5</v>
      </c>
      <c r="X1587" s="1">
        <v>0.00012</v>
      </c>
      <c r="Y1587" s="1">
        <v>9e-5</v>
      </c>
      <c r="Z1587" s="1">
        <v>8e-5</v>
      </c>
      <c r="AA1587" s="1">
        <v>0.00013</v>
      </c>
      <c r="AB1587" s="1">
        <v>0.00013</v>
      </c>
      <c r="AC1587" s="1">
        <v>9e-5</v>
      </c>
      <c r="AD1587" s="1">
        <v>0.0001</v>
      </c>
      <c r="AE1587" s="1">
        <v>0.00024</v>
      </c>
      <c r="AF1587" s="1">
        <v>0.0002</v>
      </c>
      <c r="AG1587" s="1">
        <v>0.00021</v>
      </c>
      <c r="AH1587" s="1">
        <v>8e-5</v>
      </c>
      <c r="AI1587" s="1">
        <v>8e-5</v>
      </c>
      <c r="AJ1587" s="1">
        <v>9e-5</v>
      </c>
      <c r="AK1587" s="1">
        <v>8e-5</v>
      </c>
      <c r="AL1587" s="1">
        <v>0.0001</v>
      </c>
      <c r="AM1587" s="1">
        <v>8e-5</v>
      </c>
      <c r="AN1587" s="1">
        <v>5e-5</v>
      </c>
      <c r="AO1587" s="1">
        <v>7e-5</v>
      </c>
      <c r="AP1587" s="1" t="s">
        <v>5971</v>
      </c>
      <c r="AQ1587" s="1">
        <f t="shared" si="24"/>
        <v>0.00011475</v>
      </c>
    </row>
    <row r="1588" spans="1:43">
      <c r="A1588" s="1" t="s">
        <v>5972</v>
      </c>
      <c r="B1588" s="1">
        <v>8e-5</v>
      </c>
      <c r="C1588" s="1">
        <v>0.00022</v>
      </c>
      <c r="D1588" s="1">
        <v>0.00013</v>
      </c>
      <c r="E1588" s="1">
        <v>0.00011</v>
      </c>
      <c r="F1588" s="1">
        <v>0.00011</v>
      </c>
      <c r="G1588" s="1">
        <v>0.00013</v>
      </c>
      <c r="H1588" s="1">
        <v>0.00018</v>
      </c>
      <c r="I1588" s="1">
        <v>0.00013</v>
      </c>
      <c r="J1588" s="1">
        <v>0.00023</v>
      </c>
      <c r="K1588" s="1">
        <v>7e-5</v>
      </c>
      <c r="L1588" s="1">
        <v>0.00013</v>
      </c>
      <c r="M1588" s="1">
        <v>0.00014</v>
      </c>
      <c r="N1588" s="1">
        <v>0.00021</v>
      </c>
      <c r="O1588" s="1">
        <v>0.0001</v>
      </c>
      <c r="P1588" s="1">
        <v>0.00016</v>
      </c>
      <c r="Q1588" s="1">
        <v>0.00013</v>
      </c>
      <c r="R1588" s="1">
        <v>0.00011</v>
      </c>
      <c r="S1588" s="1">
        <v>0.00013</v>
      </c>
      <c r="T1588" s="1">
        <v>0.00012</v>
      </c>
      <c r="U1588" s="1">
        <v>8e-5</v>
      </c>
      <c r="V1588" s="1">
        <v>9e-5</v>
      </c>
      <c r="W1588" s="1">
        <v>0.00013</v>
      </c>
      <c r="X1588" s="1">
        <v>0.0001</v>
      </c>
      <c r="Y1588" s="1">
        <v>0.00011</v>
      </c>
      <c r="Z1588" s="1">
        <v>0.00013</v>
      </c>
      <c r="AA1588" s="1">
        <v>0.00016</v>
      </c>
      <c r="AB1588" s="1">
        <v>8e-5</v>
      </c>
      <c r="AC1588" s="1">
        <v>0.00013</v>
      </c>
      <c r="AD1588" s="1">
        <v>0.00012</v>
      </c>
      <c r="AE1588" s="1">
        <v>0.00011</v>
      </c>
      <c r="AF1588" s="1">
        <v>0.00012</v>
      </c>
      <c r="AG1588" s="1">
        <v>0.00011</v>
      </c>
      <c r="AH1588" s="1">
        <v>7e-5</v>
      </c>
      <c r="AI1588" s="1">
        <v>6e-5</v>
      </c>
      <c r="AJ1588" s="1">
        <v>7e-5</v>
      </c>
      <c r="AK1588" s="1">
        <v>7e-5</v>
      </c>
      <c r="AL1588" s="1">
        <v>9e-5</v>
      </c>
      <c r="AM1588" s="1">
        <v>4e-5</v>
      </c>
      <c r="AN1588" s="1">
        <v>4e-5</v>
      </c>
      <c r="AO1588" s="1">
        <v>6e-5</v>
      </c>
      <c r="AP1588" s="1" t="s">
        <v>5973</v>
      </c>
      <c r="AQ1588" s="1">
        <f t="shared" si="24"/>
        <v>0.00011475</v>
      </c>
    </row>
    <row r="1589" spans="1:43">
      <c r="A1589" s="1" t="s">
        <v>5974</v>
      </c>
      <c r="B1589" s="1">
        <v>0.00011</v>
      </c>
      <c r="C1589" s="1">
        <v>0.00018</v>
      </c>
      <c r="D1589" s="1">
        <v>0.00013</v>
      </c>
      <c r="E1589" s="1">
        <v>0.00013</v>
      </c>
      <c r="F1589" s="1">
        <v>0.00013</v>
      </c>
      <c r="G1589" s="1">
        <v>0.00015</v>
      </c>
      <c r="H1589" s="1">
        <v>0.00013</v>
      </c>
      <c r="I1589" s="1">
        <v>0.00013</v>
      </c>
      <c r="J1589" s="1">
        <v>0.0002</v>
      </c>
      <c r="K1589" s="1">
        <v>0.00011</v>
      </c>
      <c r="L1589" s="1">
        <v>0.00012</v>
      </c>
      <c r="M1589" s="1">
        <v>0.00012</v>
      </c>
      <c r="N1589" s="1">
        <v>0.00018</v>
      </c>
      <c r="O1589" s="1">
        <v>9e-5</v>
      </c>
      <c r="P1589" s="1">
        <v>0.0001</v>
      </c>
      <c r="Q1589" s="1">
        <v>0.00011</v>
      </c>
      <c r="R1589" s="1">
        <v>0.0001</v>
      </c>
      <c r="S1589" s="1">
        <v>0.0001</v>
      </c>
      <c r="T1589" s="1">
        <v>0.00011</v>
      </c>
      <c r="U1589" s="1">
        <v>0.00011</v>
      </c>
      <c r="V1589" s="1">
        <v>0.00012</v>
      </c>
      <c r="W1589" s="1">
        <v>0.00011</v>
      </c>
      <c r="X1589" s="1">
        <v>0.0001</v>
      </c>
      <c r="Y1589" s="1">
        <v>0.0001</v>
      </c>
      <c r="Z1589" s="1">
        <v>0.00011</v>
      </c>
      <c r="AA1589" s="1">
        <v>0.00013</v>
      </c>
      <c r="AB1589" s="1">
        <v>0.00015</v>
      </c>
      <c r="AC1589" s="1">
        <v>9e-5</v>
      </c>
      <c r="AD1589" s="1">
        <v>8e-5</v>
      </c>
      <c r="AE1589" s="1">
        <v>8e-5</v>
      </c>
      <c r="AF1589" s="1">
        <v>8e-5</v>
      </c>
      <c r="AG1589" s="1">
        <v>8e-5</v>
      </c>
      <c r="AH1589" s="1">
        <v>0.0001</v>
      </c>
      <c r="AI1589" s="1">
        <v>0.0001</v>
      </c>
      <c r="AJ1589" s="1">
        <v>0.00011</v>
      </c>
      <c r="AK1589" s="1">
        <v>0.0001</v>
      </c>
      <c r="AL1589" s="1">
        <v>8e-5</v>
      </c>
      <c r="AM1589" s="1">
        <v>0.00011</v>
      </c>
      <c r="AN1589" s="1">
        <v>0.00012</v>
      </c>
      <c r="AO1589" s="1">
        <v>9e-5</v>
      </c>
      <c r="AP1589" s="1" t="s">
        <v>5975</v>
      </c>
      <c r="AQ1589" s="1">
        <f t="shared" si="24"/>
        <v>0.0001145</v>
      </c>
    </row>
    <row r="1590" spans="1:43">
      <c r="A1590" s="1" t="s">
        <v>5976</v>
      </c>
      <c r="B1590" s="1">
        <v>8e-5</v>
      </c>
      <c r="C1590" s="1">
        <v>8e-5</v>
      </c>
      <c r="D1590" s="1">
        <v>9e-5</v>
      </c>
      <c r="E1590" s="1">
        <v>9e-5</v>
      </c>
      <c r="F1590" s="1">
        <v>0.00014</v>
      </c>
      <c r="G1590" s="1">
        <v>5e-5</v>
      </c>
      <c r="H1590" s="1">
        <v>8e-5</v>
      </c>
      <c r="I1590" s="1">
        <v>7e-5</v>
      </c>
      <c r="J1590" s="1">
        <v>8e-5</v>
      </c>
      <c r="K1590" s="1">
        <v>8e-5</v>
      </c>
      <c r="L1590" s="1">
        <v>6e-5</v>
      </c>
      <c r="M1590" s="1">
        <v>5e-5</v>
      </c>
      <c r="N1590" s="1">
        <v>8e-5</v>
      </c>
      <c r="O1590" s="1">
        <v>0.00013</v>
      </c>
      <c r="P1590" s="1">
        <v>0.0002</v>
      </c>
      <c r="Q1590" s="1">
        <v>0.00016</v>
      </c>
      <c r="R1590" s="1">
        <v>0.00013</v>
      </c>
      <c r="S1590" s="1">
        <v>0.00014</v>
      </c>
      <c r="T1590" s="1">
        <v>0.00016</v>
      </c>
      <c r="U1590" s="1">
        <v>0.00013</v>
      </c>
      <c r="V1590" s="1">
        <v>0.00014</v>
      </c>
      <c r="W1590" s="1">
        <v>0.0001</v>
      </c>
      <c r="X1590" s="1">
        <v>0.00012</v>
      </c>
      <c r="Y1590" s="1">
        <v>0.00012</v>
      </c>
      <c r="Z1590" s="1">
        <v>0.00012</v>
      </c>
      <c r="AA1590" s="1">
        <v>0.00016</v>
      </c>
      <c r="AB1590" s="1">
        <v>0.00016</v>
      </c>
      <c r="AC1590" s="1">
        <v>0.00013</v>
      </c>
      <c r="AD1590" s="1">
        <v>0.00012</v>
      </c>
      <c r="AE1590" s="1">
        <v>0.00011</v>
      </c>
      <c r="AF1590" s="1">
        <v>0.0001</v>
      </c>
      <c r="AG1590" s="1">
        <v>0.00011</v>
      </c>
      <c r="AH1590" s="1">
        <v>0.00015</v>
      </c>
      <c r="AI1590" s="1">
        <v>0.00015</v>
      </c>
      <c r="AJ1590" s="1">
        <v>0.00013</v>
      </c>
      <c r="AK1590" s="1">
        <v>0.00013</v>
      </c>
      <c r="AL1590" s="1">
        <v>0.00014</v>
      </c>
      <c r="AM1590" s="1">
        <v>0.0001</v>
      </c>
      <c r="AN1590" s="1">
        <v>0.0001</v>
      </c>
      <c r="AO1590" s="1">
        <v>0.00011</v>
      </c>
      <c r="AP1590" s="1" t="s">
        <v>5977</v>
      </c>
      <c r="AQ1590" s="1">
        <f t="shared" si="24"/>
        <v>0.0001145</v>
      </c>
    </row>
    <row r="1591" spans="1:43">
      <c r="A1591" s="1" t="s">
        <v>5978</v>
      </c>
      <c r="B1591" s="1">
        <v>9e-5</v>
      </c>
      <c r="C1591" s="1">
        <v>9e-5</v>
      </c>
      <c r="D1591" s="1">
        <v>7e-5</v>
      </c>
      <c r="E1591" s="1">
        <v>0.00012</v>
      </c>
      <c r="F1591" s="1">
        <v>6e-5</v>
      </c>
      <c r="G1591" s="1">
        <v>6e-5</v>
      </c>
      <c r="H1591" s="1">
        <v>7e-5</v>
      </c>
      <c r="I1591" s="1">
        <v>8e-5</v>
      </c>
      <c r="J1591" s="1">
        <v>8e-5</v>
      </c>
      <c r="K1591" s="1">
        <v>6e-5</v>
      </c>
      <c r="L1591" s="1">
        <v>5e-5</v>
      </c>
      <c r="M1591" s="1">
        <v>4e-5</v>
      </c>
      <c r="N1591" s="1">
        <v>9e-5</v>
      </c>
      <c r="O1591" s="1">
        <v>0.00011</v>
      </c>
      <c r="P1591" s="1">
        <v>0.00013</v>
      </c>
      <c r="Q1591" s="1">
        <v>0.00011</v>
      </c>
      <c r="R1591" s="1">
        <v>0.00012</v>
      </c>
      <c r="S1591" s="1">
        <v>8e-5</v>
      </c>
      <c r="T1591" s="1">
        <v>0.00011</v>
      </c>
      <c r="U1591" s="1">
        <v>0.0001</v>
      </c>
      <c r="V1591" s="1">
        <v>0.00014</v>
      </c>
      <c r="W1591" s="1">
        <v>0.00011</v>
      </c>
      <c r="X1591" s="1">
        <v>0.00011</v>
      </c>
      <c r="Y1591" s="1">
        <v>9e-5</v>
      </c>
      <c r="Z1591" s="1">
        <v>9e-5</v>
      </c>
      <c r="AA1591" s="1">
        <v>8e-5</v>
      </c>
      <c r="AB1591" s="1">
        <v>0.00019</v>
      </c>
      <c r="AC1591" s="1">
        <v>0.00011</v>
      </c>
      <c r="AD1591" s="1">
        <v>0.00011</v>
      </c>
      <c r="AE1591" s="1">
        <v>0.00011</v>
      </c>
      <c r="AF1591" s="1">
        <v>9e-5</v>
      </c>
      <c r="AG1591" s="1">
        <v>0.0001</v>
      </c>
      <c r="AH1591" s="1">
        <v>0.00022</v>
      </c>
      <c r="AI1591" s="1">
        <v>0.00025</v>
      </c>
      <c r="AJ1591" s="1">
        <v>0.0002</v>
      </c>
      <c r="AK1591" s="1">
        <v>0.00019</v>
      </c>
      <c r="AL1591" s="1">
        <v>0.00021</v>
      </c>
      <c r="AM1591" s="1">
        <v>0.00012</v>
      </c>
      <c r="AN1591" s="1">
        <v>0.00016</v>
      </c>
      <c r="AO1591" s="1">
        <v>0.00018</v>
      </c>
      <c r="AP1591" s="1" t="s">
        <v>5979</v>
      </c>
      <c r="AQ1591" s="1">
        <f t="shared" si="24"/>
        <v>0.0001145</v>
      </c>
    </row>
    <row r="1592" spans="1:43">
      <c r="A1592" s="1" t="s">
        <v>5980</v>
      </c>
      <c r="B1592" s="1">
        <v>0.0001</v>
      </c>
      <c r="C1592" s="1">
        <v>0.00018</v>
      </c>
      <c r="D1592" s="1">
        <v>0.0001</v>
      </c>
      <c r="E1592" s="1">
        <v>8e-5</v>
      </c>
      <c r="F1592" s="1">
        <v>9e-5</v>
      </c>
      <c r="G1592" s="1">
        <v>9e-5</v>
      </c>
      <c r="H1592" s="1">
        <v>0.00014</v>
      </c>
      <c r="I1592" s="1">
        <v>0.00012</v>
      </c>
      <c r="J1592" s="1">
        <v>0.00017</v>
      </c>
      <c r="K1592" s="1">
        <v>7e-5</v>
      </c>
      <c r="L1592" s="1">
        <v>6e-5</v>
      </c>
      <c r="M1592" s="1">
        <v>8e-5</v>
      </c>
      <c r="N1592" s="1">
        <v>0.00018</v>
      </c>
      <c r="O1592" s="1">
        <v>0.0001</v>
      </c>
      <c r="P1592" s="1">
        <v>0.00016</v>
      </c>
      <c r="Q1592" s="1">
        <v>0.00011</v>
      </c>
      <c r="R1592" s="1">
        <v>0.00012</v>
      </c>
      <c r="S1592" s="1">
        <v>0.00011</v>
      </c>
      <c r="T1592" s="1">
        <v>0.00012</v>
      </c>
      <c r="U1592" s="1">
        <v>9e-5</v>
      </c>
      <c r="V1592" s="1">
        <v>0.00011</v>
      </c>
      <c r="W1592" s="1">
        <v>0.00012</v>
      </c>
      <c r="X1592" s="1">
        <v>0.00015</v>
      </c>
      <c r="Y1592" s="1">
        <v>0.00013</v>
      </c>
      <c r="Z1592" s="1">
        <v>0.00014</v>
      </c>
      <c r="AA1592" s="1">
        <v>0.00014</v>
      </c>
      <c r="AB1592" s="1">
        <v>0.00019</v>
      </c>
      <c r="AC1592" s="1">
        <v>0.00016</v>
      </c>
      <c r="AD1592" s="1">
        <v>0.00014</v>
      </c>
      <c r="AE1592" s="1">
        <v>0.00016</v>
      </c>
      <c r="AF1592" s="1">
        <v>0.00015</v>
      </c>
      <c r="AG1592" s="1">
        <v>0.00014</v>
      </c>
      <c r="AH1592" s="1">
        <v>7e-5</v>
      </c>
      <c r="AI1592" s="1">
        <v>0.0001</v>
      </c>
      <c r="AJ1592" s="1">
        <v>0.0001</v>
      </c>
      <c r="AK1592" s="1">
        <v>5e-5</v>
      </c>
      <c r="AL1592" s="1">
        <v>9e-5</v>
      </c>
      <c r="AM1592" s="1">
        <v>6e-5</v>
      </c>
      <c r="AN1592" s="1">
        <v>4e-5</v>
      </c>
      <c r="AO1592" s="1">
        <v>7e-5</v>
      </c>
      <c r="AP1592" s="1" t="s">
        <v>5981</v>
      </c>
      <c r="AQ1592" s="1">
        <f t="shared" si="24"/>
        <v>0.0001145</v>
      </c>
    </row>
    <row r="1593" spans="1:43">
      <c r="A1593" s="1" t="s">
        <v>5982</v>
      </c>
      <c r="B1593" s="1">
        <v>0.0001</v>
      </c>
      <c r="C1593" s="1">
        <v>0.00014</v>
      </c>
      <c r="D1593" s="1">
        <v>6e-5</v>
      </c>
      <c r="E1593" s="1">
        <v>0.00011</v>
      </c>
      <c r="F1593" s="1">
        <v>8e-5</v>
      </c>
      <c r="G1593" s="1">
        <v>8e-5</v>
      </c>
      <c r="H1593" s="1">
        <v>0.00011</v>
      </c>
      <c r="I1593" s="1">
        <v>0.00012</v>
      </c>
      <c r="J1593" s="1">
        <v>0.00013</v>
      </c>
      <c r="K1593" s="1">
        <v>8e-5</v>
      </c>
      <c r="L1593" s="1">
        <v>5e-5</v>
      </c>
      <c r="M1593" s="1">
        <v>9e-5</v>
      </c>
      <c r="N1593" s="1">
        <v>0.00011</v>
      </c>
      <c r="O1593" s="1">
        <v>9e-5</v>
      </c>
      <c r="P1593" s="1">
        <v>0.00016</v>
      </c>
      <c r="Q1593" s="1">
        <v>0.00013</v>
      </c>
      <c r="R1593" s="1">
        <v>0.00013</v>
      </c>
      <c r="S1593" s="1">
        <v>0.00012</v>
      </c>
      <c r="T1593" s="1">
        <v>0.00011</v>
      </c>
      <c r="U1593" s="1">
        <v>0.00011</v>
      </c>
      <c r="V1593" s="1">
        <v>0.00016</v>
      </c>
      <c r="W1593" s="1">
        <v>0.00018</v>
      </c>
      <c r="X1593" s="1">
        <v>0.00013</v>
      </c>
      <c r="Y1593" s="1">
        <v>9e-5</v>
      </c>
      <c r="Z1593" s="1">
        <v>8e-5</v>
      </c>
      <c r="AA1593" s="1">
        <v>0.00018</v>
      </c>
      <c r="AB1593" s="1">
        <v>0.00011</v>
      </c>
      <c r="AC1593" s="1">
        <v>8e-5</v>
      </c>
      <c r="AD1593" s="1">
        <v>0.0001</v>
      </c>
      <c r="AE1593" s="1">
        <v>0.0001</v>
      </c>
      <c r="AF1593" s="1">
        <v>0.00011</v>
      </c>
      <c r="AG1593" s="1">
        <v>0.00011</v>
      </c>
      <c r="AH1593" s="1">
        <v>0.00013</v>
      </c>
      <c r="AI1593" s="1">
        <v>0.00013</v>
      </c>
      <c r="AJ1593" s="1">
        <v>0.00016</v>
      </c>
      <c r="AK1593" s="1">
        <v>0.00012</v>
      </c>
      <c r="AL1593" s="1">
        <v>0.00013</v>
      </c>
      <c r="AM1593" s="1">
        <v>9e-5</v>
      </c>
      <c r="AN1593" s="1">
        <v>0.00013</v>
      </c>
      <c r="AO1593" s="1">
        <v>0.00015</v>
      </c>
      <c r="AP1593" s="1" t="s">
        <v>5983</v>
      </c>
      <c r="AQ1593" s="1">
        <f t="shared" si="24"/>
        <v>0.0001145</v>
      </c>
    </row>
    <row r="1594" spans="1:43">
      <c r="A1594" s="1" t="s">
        <v>5984</v>
      </c>
      <c r="B1594" s="1">
        <v>0.00014</v>
      </c>
      <c r="C1594" s="1">
        <v>0.00023</v>
      </c>
      <c r="D1594" s="1">
        <v>0.00012</v>
      </c>
      <c r="E1594" s="1">
        <v>0.0001</v>
      </c>
      <c r="F1594" s="1">
        <v>0.00015</v>
      </c>
      <c r="G1594" s="1">
        <v>0.00015</v>
      </c>
      <c r="H1594" s="1">
        <v>0.00019</v>
      </c>
      <c r="I1594" s="1">
        <v>0.00014</v>
      </c>
      <c r="J1594" s="1">
        <v>0.00025</v>
      </c>
      <c r="K1594" s="1">
        <v>7e-5</v>
      </c>
      <c r="L1594" s="1">
        <v>0.00011</v>
      </c>
      <c r="M1594" s="1">
        <v>9e-5</v>
      </c>
      <c r="N1594" s="1">
        <v>0.0002</v>
      </c>
      <c r="O1594" s="1">
        <v>9e-5</v>
      </c>
      <c r="P1594" s="1">
        <v>0.00014</v>
      </c>
      <c r="Q1594" s="1">
        <v>0.0001</v>
      </c>
      <c r="R1594" s="1">
        <v>0.00011</v>
      </c>
      <c r="S1594" s="1">
        <v>0.00012</v>
      </c>
      <c r="T1594" s="1">
        <v>0.00012</v>
      </c>
      <c r="U1594" s="1">
        <v>0.00012</v>
      </c>
      <c r="V1594" s="1">
        <v>0.00011</v>
      </c>
      <c r="W1594" s="1">
        <v>0.0001</v>
      </c>
      <c r="X1594" s="1">
        <v>0.00011</v>
      </c>
      <c r="Y1594" s="1">
        <v>0.00011</v>
      </c>
      <c r="Z1594" s="1">
        <v>0.00012</v>
      </c>
      <c r="AA1594" s="1">
        <v>0.00013</v>
      </c>
      <c r="AB1594" s="1">
        <v>0.00012</v>
      </c>
      <c r="AC1594" s="1">
        <v>9e-5</v>
      </c>
      <c r="AD1594" s="1">
        <v>8e-5</v>
      </c>
      <c r="AE1594" s="1">
        <v>8e-5</v>
      </c>
      <c r="AF1594" s="1">
        <v>8e-5</v>
      </c>
      <c r="AG1594" s="1">
        <v>8e-5</v>
      </c>
      <c r="AH1594" s="1">
        <v>8e-5</v>
      </c>
      <c r="AI1594" s="1">
        <v>0.00011</v>
      </c>
      <c r="AJ1594" s="1">
        <v>7e-5</v>
      </c>
      <c r="AK1594" s="1">
        <v>7e-5</v>
      </c>
      <c r="AL1594" s="1">
        <v>0.00011</v>
      </c>
      <c r="AM1594" s="1">
        <v>8e-5</v>
      </c>
      <c r="AN1594" s="1">
        <v>5e-5</v>
      </c>
      <c r="AO1594" s="1">
        <v>6e-5</v>
      </c>
      <c r="AP1594" s="1" t="s">
        <v>5985</v>
      </c>
      <c r="AQ1594" s="1">
        <f t="shared" si="24"/>
        <v>0.0001145</v>
      </c>
    </row>
    <row r="1595" spans="1:43">
      <c r="A1595" s="1" t="s">
        <v>5986</v>
      </c>
      <c r="B1595" s="1">
        <v>0.00015</v>
      </c>
      <c r="C1595" s="1">
        <v>0.00011</v>
      </c>
      <c r="D1595" s="1">
        <v>0.00011</v>
      </c>
      <c r="E1595" s="1">
        <v>0.00013</v>
      </c>
      <c r="F1595" s="1">
        <v>0.00013</v>
      </c>
      <c r="G1595" s="1">
        <v>6e-5</v>
      </c>
      <c r="H1595" s="1">
        <v>0.00011</v>
      </c>
      <c r="I1595" s="1">
        <v>0.00017</v>
      </c>
      <c r="J1595" s="1">
        <v>0.00012</v>
      </c>
      <c r="K1595" s="1">
        <v>0.00013</v>
      </c>
      <c r="L1595" s="1">
        <v>7e-5</v>
      </c>
      <c r="M1595" s="1">
        <v>7e-5</v>
      </c>
      <c r="N1595" s="1">
        <v>0.00013</v>
      </c>
      <c r="O1595" s="1">
        <v>0.00013</v>
      </c>
      <c r="P1595" s="1">
        <v>0.00023</v>
      </c>
      <c r="Q1595" s="1">
        <v>0.00018</v>
      </c>
      <c r="R1595" s="1">
        <v>0.00015</v>
      </c>
      <c r="S1595" s="1">
        <v>0.00013</v>
      </c>
      <c r="T1595" s="1">
        <v>0.00015</v>
      </c>
      <c r="U1595" s="1">
        <v>0.00014</v>
      </c>
      <c r="V1595" s="1">
        <v>0.00014</v>
      </c>
      <c r="W1595" s="1">
        <v>0.0002</v>
      </c>
      <c r="X1595" s="1">
        <v>0.00013</v>
      </c>
      <c r="Y1595" s="1">
        <v>0.00012</v>
      </c>
      <c r="Z1595" s="1">
        <v>0.00011</v>
      </c>
      <c r="AA1595" s="1">
        <v>0.00018</v>
      </c>
      <c r="AB1595" s="1">
        <v>6e-5</v>
      </c>
      <c r="AC1595" s="1">
        <v>0.00015</v>
      </c>
      <c r="AD1595" s="1">
        <v>0.00012</v>
      </c>
      <c r="AE1595" s="1">
        <v>0.00011</v>
      </c>
      <c r="AF1595" s="1">
        <v>0.00011</v>
      </c>
      <c r="AG1595" s="1">
        <v>9e-5</v>
      </c>
      <c r="AH1595" s="1">
        <v>5e-5</v>
      </c>
      <c r="AI1595" s="1">
        <v>7e-5</v>
      </c>
      <c r="AJ1595" s="1">
        <v>5e-5</v>
      </c>
      <c r="AK1595" s="1">
        <v>5e-5</v>
      </c>
      <c r="AL1595" s="1">
        <v>8e-5</v>
      </c>
      <c r="AM1595" s="1">
        <v>6e-5</v>
      </c>
      <c r="AN1595" s="1">
        <v>5e-5</v>
      </c>
      <c r="AO1595" s="1">
        <v>5e-5</v>
      </c>
      <c r="AP1595" s="1" t="s">
        <v>5987</v>
      </c>
      <c r="AQ1595" s="1">
        <f t="shared" si="24"/>
        <v>0.0001145</v>
      </c>
    </row>
    <row r="1596" spans="1:43">
      <c r="A1596" s="1" t="s">
        <v>5988</v>
      </c>
      <c r="B1596" s="1">
        <v>0.00013</v>
      </c>
      <c r="C1596" s="1">
        <v>5e-5</v>
      </c>
      <c r="D1596" s="1">
        <v>7e-5</v>
      </c>
      <c r="E1596" s="1">
        <v>4e-5</v>
      </c>
      <c r="F1596" s="1">
        <v>0.00014</v>
      </c>
      <c r="G1596" s="1">
        <v>8e-5</v>
      </c>
      <c r="H1596" s="1">
        <v>6e-5</v>
      </c>
      <c r="I1596" s="1">
        <v>9e-5</v>
      </c>
      <c r="J1596" s="1">
        <v>0.00011</v>
      </c>
      <c r="K1596" s="1">
        <v>4e-5</v>
      </c>
      <c r="L1596" s="1">
        <v>5e-5</v>
      </c>
      <c r="M1596" s="1">
        <v>7e-5</v>
      </c>
      <c r="N1596" s="1">
        <v>8e-5</v>
      </c>
      <c r="O1596" s="1">
        <v>0.00012</v>
      </c>
      <c r="P1596" s="1">
        <v>0.0002</v>
      </c>
      <c r="Q1596" s="1">
        <v>0.00015</v>
      </c>
      <c r="R1596" s="1">
        <v>0.00018</v>
      </c>
      <c r="S1596" s="1">
        <v>0.00018</v>
      </c>
      <c r="T1596" s="1">
        <v>0.00022</v>
      </c>
      <c r="U1596" s="1">
        <v>0.00011</v>
      </c>
      <c r="V1596" s="1">
        <v>0.00012</v>
      </c>
      <c r="W1596" s="1">
        <v>0.00011</v>
      </c>
      <c r="X1596" s="1">
        <v>0.00014</v>
      </c>
      <c r="Y1596" s="1">
        <v>0.00021</v>
      </c>
      <c r="Z1596" s="1">
        <v>0.0002</v>
      </c>
      <c r="AA1596" s="1">
        <v>0.00024</v>
      </c>
      <c r="AB1596" s="1">
        <v>0.00011</v>
      </c>
      <c r="AC1596" s="1">
        <v>0.00011</v>
      </c>
      <c r="AD1596" s="1">
        <v>0.00014</v>
      </c>
      <c r="AE1596" s="1">
        <v>8e-5</v>
      </c>
      <c r="AF1596" s="1">
        <v>8e-5</v>
      </c>
      <c r="AG1596" s="1">
        <v>0.0001</v>
      </c>
      <c r="AH1596" s="1">
        <v>9e-5</v>
      </c>
      <c r="AI1596" s="1">
        <v>0.00011</v>
      </c>
      <c r="AJ1596" s="1">
        <v>7e-5</v>
      </c>
      <c r="AK1596" s="1">
        <v>0.0001</v>
      </c>
      <c r="AL1596" s="1">
        <v>0.00016</v>
      </c>
      <c r="AM1596" s="1">
        <v>8e-5</v>
      </c>
      <c r="AN1596" s="1">
        <v>7e-5</v>
      </c>
      <c r="AO1596" s="1">
        <v>8e-5</v>
      </c>
      <c r="AP1596" s="1" t="s">
        <v>5989</v>
      </c>
      <c r="AQ1596" s="1">
        <f t="shared" si="24"/>
        <v>0.00011425</v>
      </c>
    </row>
    <row r="1597" spans="1:43">
      <c r="A1597" s="1" t="s">
        <v>5990</v>
      </c>
      <c r="B1597" s="1">
        <v>0.00014</v>
      </c>
      <c r="C1597" s="1">
        <v>0.00025</v>
      </c>
      <c r="D1597" s="1">
        <v>7e-5</v>
      </c>
      <c r="E1597" s="1">
        <v>0.00013</v>
      </c>
      <c r="F1597" s="1">
        <v>6e-5</v>
      </c>
      <c r="G1597" s="1">
        <v>0.00014</v>
      </c>
      <c r="H1597" s="1">
        <v>0.00021</v>
      </c>
      <c r="I1597" s="1">
        <v>0.00014</v>
      </c>
      <c r="J1597" s="1">
        <v>0.00025</v>
      </c>
      <c r="K1597" s="1">
        <v>0.00015</v>
      </c>
      <c r="L1597" s="1">
        <v>6e-5</v>
      </c>
      <c r="M1597" s="1">
        <v>8e-5</v>
      </c>
      <c r="N1597" s="1">
        <v>0.00025</v>
      </c>
      <c r="O1597" s="1">
        <v>9e-5</v>
      </c>
      <c r="P1597" s="1">
        <v>0.00018</v>
      </c>
      <c r="Q1597" s="1">
        <v>8e-5</v>
      </c>
      <c r="R1597" s="1">
        <v>9e-5</v>
      </c>
      <c r="S1597" s="1">
        <v>0.00011</v>
      </c>
      <c r="T1597" s="1">
        <v>0.00011</v>
      </c>
      <c r="U1597" s="1">
        <v>0.00011</v>
      </c>
      <c r="V1597" s="1">
        <v>0.00011</v>
      </c>
      <c r="W1597" s="1">
        <v>0.00012</v>
      </c>
      <c r="X1597" s="1">
        <v>0.00019</v>
      </c>
      <c r="Y1597" s="1">
        <v>0.00014</v>
      </c>
      <c r="Z1597" s="1">
        <v>0.00014</v>
      </c>
      <c r="AA1597" s="1">
        <v>0.00013</v>
      </c>
      <c r="AB1597" s="1">
        <v>8e-5</v>
      </c>
      <c r="AC1597" s="1">
        <v>8e-5</v>
      </c>
      <c r="AD1597" s="1">
        <v>7e-5</v>
      </c>
      <c r="AE1597" s="1">
        <v>9e-5</v>
      </c>
      <c r="AF1597" s="1">
        <v>8e-5</v>
      </c>
      <c r="AG1597" s="1">
        <v>8e-5</v>
      </c>
      <c r="AH1597" s="1">
        <v>6e-5</v>
      </c>
      <c r="AI1597" s="1">
        <v>7e-5</v>
      </c>
      <c r="AJ1597" s="1">
        <v>0.0001</v>
      </c>
      <c r="AK1597" s="1">
        <v>6e-5</v>
      </c>
      <c r="AL1597" s="1">
        <v>0.0001</v>
      </c>
      <c r="AM1597" s="1">
        <v>5e-5</v>
      </c>
      <c r="AN1597" s="1">
        <v>5e-5</v>
      </c>
      <c r="AO1597" s="1">
        <v>7e-5</v>
      </c>
      <c r="AP1597" s="1" t="s">
        <v>5991</v>
      </c>
      <c r="AQ1597" s="1">
        <f t="shared" si="24"/>
        <v>0.00011425</v>
      </c>
    </row>
    <row r="1598" spans="1:43">
      <c r="A1598" s="1" t="s">
        <v>5992</v>
      </c>
      <c r="B1598" s="1">
        <v>0.00012</v>
      </c>
      <c r="C1598" s="1">
        <v>8e-5</v>
      </c>
      <c r="D1598" s="1">
        <v>0.0001</v>
      </c>
      <c r="E1598" s="1">
        <v>9e-5</v>
      </c>
      <c r="F1598" s="1">
        <v>0.00011</v>
      </c>
      <c r="G1598" s="1">
        <v>6e-5</v>
      </c>
      <c r="H1598" s="1">
        <v>5e-5</v>
      </c>
      <c r="I1598" s="1">
        <v>8e-5</v>
      </c>
      <c r="J1598" s="1">
        <v>6e-5</v>
      </c>
      <c r="K1598" s="1">
        <v>0.00015</v>
      </c>
      <c r="L1598" s="1">
        <v>8e-5</v>
      </c>
      <c r="M1598" s="1">
        <v>9e-5</v>
      </c>
      <c r="N1598" s="1">
        <v>0.0001</v>
      </c>
      <c r="O1598" s="1">
        <v>8e-5</v>
      </c>
      <c r="P1598" s="1">
        <v>7e-5</v>
      </c>
      <c r="Q1598" s="1">
        <v>9e-5</v>
      </c>
      <c r="R1598" s="1">
        <v>9e-5</v>
      </c>
      <c r="S1598" s="1">
        <v>8e-5</v>
      </c>
      <c r="T1598" s="1">
        <v>0.0001</v>
      </c>
      <c r="U1598" s="1">
        <v>0.0001</v>
      </c>
      <c r="V1598" s="1">
        <v>9e-5</v>
      </c>
      <c r="W1598" s="1">
        <v>9e-5</v>
      </c>
      <c r="X1598" s="1">
        <v>0.00013</v>
      </c>
      <c r="Y1598" s="1">
        <v>0.00016</v>
      </c>
      <c r="Z1598" s="1">
        <v>0.00017</v>
      </c>
      <c r="AA1598" s="1">
        <v>0.00019</v>
      </c>
      <c r="AB1598" s="1">
        <v>0.00012</v>
      </c>
      <c r="AC1598" s="1">
        <v>0.00011</v>
      </c>
      <c r="AD1598" s="1">
        <v>0.00011</v>
      </c>
      <c r="AE1598" s="1">
        <v>9e-5</v>
      </c>
      <c r="AF1598" s="1">
        <v>0.0001</v>
      </c>
      <c r="AG1598" s="1">
        <v>0.0001</v>
      </c>
      <c r="AH1598" s="1">
        <v>0.00018</v>
      </c>
      <c r="AI1598" s="1">
        <v>0.00016</v>
      </c>
      <c r="AJ1598" s="1">
        <v>0.00016</v>
      </c>
      <c r="AK1598" s="1">
        <v>0.0002</v>
      </c>
      <c r="AL1598" s="1">
        <v>0.00019</v>
      </c>
      <c r="AM1598" s="1">
        <v>0.00011</v>
      </c>
      <c r="AN1598" s="1">
        <v>0.00016</v>
      </c>
      <c r="AO1598" s="1">
        <v>0.00017</v>
      </c>
      <c r="AP1598" s="1" t="s">
        <v>5993</v>
      </c>
      <c r="AQ1598" s="1">
        <f t="shared" si="24"/>
        <v>0.00011425</v>
      </c>
    </row>
    <row r="1599" spans="1:43">
      <c r="A1599" s="1" t="s">
        <v>5994</v>
      </c>
      <c r="B1599" s="1">
        <v>0.0001</v>
      </c>
      <c r="C1599" s="1">
        <v>0.00015</v>
      </c>
      <c r="D1599" s="1">
        <v>0.00013</v>
      </c>
      <c r="E1599" s="1">
        <v>0.00014</v>
      </c>
      <c r="F1599" s="1">
        <v>0.00014</v>
      </c>
      <c r="G1599" s="1">
        <v>0.0001</v>
      </c>
      <c r="H1599" s="1">
        <v>0.00011</v>
      </c>
      <c r="I1599" s="1">
        <v>0.00012</v>
      </c>
      <c r="J1599" s="1">
        <v>0.00016</v>
      </c>
      <c r="K1599" s="1">
        <v>8e-5</v>
      </c>
      <c r="L1599" s="1">
        <v>0.00012</v>
      </c>
      <c r="M1599" s="1">
        <v>0.0001</v>
      </c>
      <c r="N1599" s="1">
        <v>0.00012</v>
      </c>
      <c r="O1599" s="1">
        <v>0.00011</v>
      </c>
      <c r="P1599" s="1">
        <v>0.00016</v>
      </c>
      <c r="Q1599" s="1">
        <v>0.00012</v>
      </c>
      <c r="R1599" s="1">
        <v>0.00014</v>
      </c>
      <c r="S1599" s="1">
        <v>0.0001</v>
      </c>
      <c r="T1599" s="1">
        <v>0.00013</v>
      </c>
      <c r="U1599" s="1">
        <v>0.00013</v>
      </c>
      <c r="V1599" s="1">
        <v>0.00014</v>
      </c>
      <c r="W1599" s="1">
        <v>0.00012</v>
      </c>
      <c r="X1599" s="1">
        <v>0.00013</v>
      </c>
      <c r="Y1599" s="1">
        <v>0.00011</v>
      </c>
      <c r="Z1599" s="1">
        <v>0.00012</v>
      </c>
      <c r="AA1599" s="1">
        <v>0.00014</v>
      </c>
      <c r="AB1599" s="1">
        <v>0.00011</v>
      </c>
      <c r="AC1599" s="1">
        <v>0.0001</v>
      </c>
      <c r="AD1599" s="1">
        <v>8e-5</v>
      </c>
      <c r="AE1599" s="1">
        <v>9e-5</v>
      </c>
      <c r="AF1599" s="1">
        <v>8e-5</v>
      </c>
      <c r="AG1599" s="1">
        <v>8e-5</v>
      </c>
      <c r="AH1599" s="1">
        <v>0.00012</v>
      </c>
      <c r="AI1599" s="1">
        <v>0.00011</v>
      </c>
      <c r="AJ1599" s="1">
        <v>0.0001</v>
      </c>
      <c r="AK1599" s="1">
        <v>0.00011</v>
      </c>
      <c r="AL1599" s="1">
        <v>0.00012</v>
      </c>
      <c r="AM1599" s="1">
        <v>7e-5</v>
      </c>
      <c r="AN1599" s="1">
        <v>9e-5</v>
      </c>
      <c r="AO1599" s="1">
        <v>9e-5</v>
      </c>
      <c r="AP1599" s="1" t="s">
        <v>5995</v>
      </c>
      <c r="AQ1599" s="1">
        <f t="shared" si="24"/>
        <v>0.00011425</v>
      </c>
    </row>
    <row r="1600" spans="1:43">
      <c r="A1600" s="1" t="s">
        <v>5996</v>
      </c>
      <c r="B1600" s="1">
        <v>0.00021</v>
      </c>
      <c r="C1600" s="1">
        <v>0.00018</v>
      </c>
      <c r="D1600" s="1">
        <v>9e-5</v>
      </c>
      <c r="E1600" s="1">
        <v>0.00014</v>
      </c>
      <c r="F1600" s="1">
        <v>7e-5</v>
      </c>
      <c r="G1600" s="1">
        <v>6e-5</v>
      </c>
      <c r="H1600" s="1">
        <v>0.00013</v>
      </c>
      <c r="I1600" s="1">
        <v>0.00015</v>
      </c>
      <c r="J1600" s="1">
        <v>0.00017</v>
      </c>
      <c r="K1600" s="1">
        <v>8e-5</v>
      </c>
      <c r="L1600" s="1">
        <v>7e-5</v>
      </c>
      <c r="M1600" s="1">
        <v>7e-5</v>
      </c>
      <c r="N1600" s="1">
        <v>0.00017</v>
      </c>
      <c r="O1600" s="1">
        <v>8e-5</v>
      </c>
      <c r="P1600" s="1">
        <v>0.00016</v>
      </c>
      <c r="Q1600" s="1">
        <v>0.0001</v>
      </c>
      <c r="R1600" s="1">
        <v>0.00013</v>
      </c>
      <c r="S1600" s="1">
        <v>0.0001</v>
      </c>
      <c r="T1600" s="1">
        <v>0.00011</v>
      </c>
      <c r="U1600" s="1">
        <v>9e-5</v>
      </c>
      <c r="V1600" s="1">
        <v>0.00012</v>
      </c>
      <c r="W1600" s="1">
        <v>0.00014</v>
      </c>
      <c r="X1600" s="1">
        <v>0.00019</v>
      </c>
      <c r="Y1600" s="1">
        <v>9e-5</v>
      </c>
      <c r="Z1600" s="1">
        <v>9e-5</v>
      </c>
      <c r="AA1600" s="1">
        <v>0.00013</v>
      </c>
      <c r="AB1600" s="1">
        <v>0.00018</v>
      </c>
      <c r="AC1600" s="1">
        <v>0.00012</v>
      </c>
      <c r="AD1600" s="1">
        <v>0.00011</v>
      </c>
      <c r="AE1600" s="1">
        <v>0.00013</v>
      </c>
      <c r="AF1600" s="1">
        <v>9e-5</v>
      </c>
      <c r="AG1600" s="1">
        <v>0.0001</v>
      </c>
      <c r="AH1600" s="1">
        <v>8e-5</v>
      </c>
      <c r="AI1600" s="1">
        <v>0.0001</v>
      </c>
      <c r="AJ1600" s="1">
        <v>9e-5</v>
      </c>
      <c r="AK1600" s="1">
        <v>8e-5</v>
      </c>
      <c r="AL1600" s="1">
        <v>0.0001</v>
      </c>
      <c r="AM1600" s="1">
        <v>0.0001</v>
      </c>
      <c r="AN1600" s="1">
        <v>0.0001</v>
      </c>
      <c r="AO1600" s="1">
        <v>7e-5</v>
      </c>
      <c r="AP1600" s="1" t="s">
        <v>5997</v>
      </c>
      <c r="AQ1600" s="1">
        <f t="shared" si="24"/>
        <v>0.00011425</v>
      </c>
    </row>
    <row r="1601" spans="1:43">
      <c r="A1601" s="1" t="s">
        <v>5998</v>
      </c>
      <c r="B1601" s="1">
        <v>0.00011</v>
      </c>
      <c r="C1601" s="1">
        <v>9e-5</v>
      </c>
      <c r="D1601" s="1">
        <v>0.00011</v>
      </c>
      <c r="E1601" s="1">
        <v>0.00011</v>
      </c>
      <c r="F1601" s="1">
        <v>0.0001</v>
      </c>
      <c r="G1601" s="1">
        <v>6e-5</v>
      </c>
      <c r="H1601" s="1">
        <v>7e-5</v>
      </c>
      <c r="I1601" s="1">
        <v>0.0001</v>
      </c>
      <c r="J1601" s="1">
        <v>0.00012</v>
      </c>
      <c r="K1601" s="1">
        <v>0.00017</v>
      </c>
      <c r="L1601" s="1">
        <v>9e-5</v>
      </c>
      <c r="M1601" s="1">
        <v>7e-5</v>
      </c>
      <c r="N1601" s="1">
        <v>7e-5</v>
      </c>
      <c r="O1601" s="1">
        <v>0.00017</v>
      </c>
      <c r="P1601" s="1">
        <v>0.0002</v>
      </c>
      <c r="Q1601" s="1">
        <v>0.0002</v>
      </c>
      <c r="R1601" s="1">
        <v>0.00016</v>
      </c>
      <c r="S1601" s="1">
        <v>0.00013</v>
      </c>
      <c r="T1601" s="1">
        <v>0.00023</v>
      </c>
      <c r="U1601" s="1">
        <v>0.00017</v>
      </c>
      <c r="V1601" s="1">
        <v>0.00018</v>
      </c>
      <c r="W1601" s="1">
        <v>0.00014</v>
      </c>
      <c r="X1601" s="1">
        <v>0.00012</v>
      </c>
      <c r="Y1601" s="1">
        <v>0.00012</v>
      </c>
      <c r="Z1601" s="1">
        <v>0.00012</v>
      </c>
      <c r="AA1601" s="1">
        <v>0.00014</v>
      </c>
      <c r="AB1601" s="1">
        <v>0.00011</v>
      </c>
      <c r="AC1601" s="1">
        <v>0.00011</v>
      </c>
      <c r="AD1601" s="1">
        <v>0.00014</v>
      </c>
      <c r="AE1601" s="1">
        <v>7e-5</v>
      </c>
      <c r="AF1601" s="1">
        <v>8e-5</v>
      </c>
      <c r="AG1601" s="1">
        <v>8e-5</v>
      </c>
      <c r="AH1601" s="1">
        <v>8e-5</v>
      </c>
      <c r="AI1601" s="1">
        <v>8e-5</v>
      </c>
      <c r="AJ1601" s="1">
        <v>9e-5</v>
      </c>
      <c r="AK1601" s="1">
        <v>7e-5</v>
      </c>
      <c r="AL1601" s="1">
        <v>0.00012</v>
      </c>
      <c r="AM1601" s="1">
        <v>7e-5</v>
      </c>
      <c r="AN1601" s="1">
        <v>5e-5</v>
      </c>
      <c r="AO1601" s="1">
        <v>7e-5</v>
      </c>
      <c r="AP1601" s="1" t="s">
        <v>5999</v>
      </c>
      <c r="AQ1601" s="1">
        <f t="shared" si="24"/>
        <v>0.00011425</v>
      </c>
    </row>
    <row r="1602" spans="1:43">
      <c r="A1602" s="1" t="s">
        <v>6000</v>
      </c>
      <c r="B1602" s="1">
        <v>0.00014</v>
      </c>
      <c r="C1602" s="1">
        <v>0.0001</v>
      </c>
      <c r="D1602" s="1">
        <v>0.00014</v>
      </c>
      <c r="E1602" s="1">
        <v>0.00015</v>
      </c>
      <c r="F1602" s="1">
        <v>0.00012</v>
      </c>
      <c r="G1602" s="1">
        <v>6e-5</v>
      </c>
      <c r="H1602" s="1">
        <v>0.00011</v>
      </c>
      <c r="I1602" s="1">
        <v>0.00012</v>
      </c>
      <c r="J1602" s="1">
        <v>0.00011</v>
      </c>
      <c r="K1602" s="1">
        <v>9e-5</v>
      </c>
      <c r="L1602" s="1">
        <v>0.00013</v>
      </c>
      <c r="M1602" s="1">
        <v>8e-5</v>
      </c>
      <c r="N1602" s="1">
        <v>9e-5</v>
      </c>
      <c r="O1602" s="1">
        <v>0.00014</v>
      </c>
      <c r="P1602" s="1">
        <v>0.00022</v>
      </c>
      <c r="Q1602" s="1">
        <v>0.00012</v>
      </c>
      <c r="R1602" s="1">
        <v>0.00017</v>
      </c>
      <c r="S1602" s="1">
        <v>0.0001</v>
      </c>
      <c r="T1602" s="1">
        <v>0.00012</v>
      </c>
      <c r="U1602" s="1">
        <v>0.00011</v>
      </c>
      <c r="V1602" s="1">
        <v>0.00012</v>
      </c>
      <c r="W1602" s="1">
        <v>0.00016</v>
      </c>
      <c r="X1602" s="1">
        <v>0.00015</v>
      </c>
      <c r="Y1602" s="1">
        <v>0.00012</v>
      </c>
      <c r="Z1602" s="1">
        <v>0.00013</v>
      </c>
      <c r="AA1602" s="1">
        <v>0.00015</v>
      </c>
      <c r="AB1602" s="1">
        <v>0.00011</v>
      </c>
      <c r="AC1602" s="1">
        <v>0.00013</v>
      </c>
      <c r="AD1602" s="1">
        <v>0.0001</v>
      </c>
      <c r="AE1602" s="1">
        <v>0.00014</v>
      </c>
      <c r="AF1602" s="1">
        <v>0.00015</v>
      </c>
      <c r="AG1602" s="1">
        <v>0.00013</v>
      </c>
      <c r="AH1602" s="1">
        <v>6e-5</v>
      </c>
      <c r="AI1602" s="1">
        <v>8e-5</v>
      </c>
      <c r="AJ1602" s="1">
        <v>9e-5</v>
      </c>
      <c r="AK1602" s="1">
        <v>6e-5</v>
      </c>
      <c r="AL1602" s="1">
        <v>9e-5</v>
      </c>
      <c r="AM1602" s="1">
        <v>7e-5</v>
      </c>
      <c r="AN1602" s="1">
        <v>5e-5</v>
      </c>
      <c r="AO1602" s="1">
        <v>6e-5</v>
      </c>
      <c r="AP1602" s="1" t="s">
        <v>6001</v>
      </c>
      <c r="AQ1602" s="1">
        <f t="shared" si="24"/>
        <v>0.00011425</v>
      </c>
    </row>
    <row r="1603" spans="1:43">
      <c r="A1603" s="1" t="s">
        <v>6002</v>
      </c>
      <c r="B1603" s="1">
        <v>0.0001</v>
      </c>
      <c r="C1603" s="1">
        <v>0.00015</v>
      </c>
      <c r="D1603" s="1">
        <v>9e-5</v>
      </c>
      <c r="E1603" s="1">
        <v>0.00011</v>
      </c>
      <c r="F1603" s="1">
        <v>0.0001</v>
      </c>
      <c r="G1603" s="1">
        <v>9e-5</v>
      </c>
      <c r="H1603" s="1">
        <v>0.00017</v>
      </c>
      <c r="I1603" s="1">
        <v>0.0001</v>
      </c>
      <c r="J1603" s="1">
        <v>0.00014</v>
      </c>
      <c r="K1603" s="1">
        <v>0.00016</v>
      </c>
      <c r="L1603" s="1">
        <v>9e-5</v>
      </c>
      <c r="M1603" s="1">
        <v>9e-5</v>
      </c>
      <c r="N1603" s="1">
        <v>0.00014</v>
      </c>
      <c r="O1603" s="1">
        <v>0.00015</v>
      </c>
      <c r="P1603" s="1">
        <v>0.00011</v>
      </c>
      <c r="Q1603" s="1">
        <v>0.0001</v>
      </c>
      <c r="R1603" s="1">
        <v>0.00013</v>
      </c>
      <c r="S1603" s="1">
        <v>0.00011</v>
      </c>
      <c r="T1603" s="1">
        <v>0.00013</v>
      </c>
      <c r="U1603" s="1">
        <v>0.00014</v>
      </c>
      <c r="V1603" s="1">
        <v>0.00011</v>
      </c>
      <c r="W1603" s="1">
        <v>9e-5</v>
      </c>
      <c r="X1603" s="1">
        <v>0.00019</v>
      </c>
      <c r="Y1603" s="1">
        <v>0.0001</v>
      </c>
      <c r="Z1603" s="1">
        <v>0.00011</v>
      </c>
      <c r="AA1603" s="1">
        <v>0.0001</v>
      </c>
      <c r="AB1603" s="1">
        <v>0.00014</v>
      </c>
      <c r="AC1603" s="1">
        <v>0.00015</v>
      </c>
      <c r="AD1603" s="1">
        <v>0.00012</v>
      </c>
      <c r="AE1603" s="1">
        <v>8e-5</v>
      </c>
      <c r="AF1603" s="1">
        <v>9e-5</v>
      </c>
      <c r="AG1603" s="1">
        <v>8e-5</v>
      </c>
      <c r="AH1603" s="1">
        <v>9e-5</v>
      </c>
      <c r="AI1603" s="1">
        <v>8e-5</v>
      </c>
      <c r="AJ1603" s="1">
        <v>0.00011</v>
      </c>
      <c r="AK1603" s="1">
        <v>0.0001</v>
      </c>
      <c r="AL1603" s="1">
        <v>8e-5</v>
      </c>
      <c r="AM1603" s="1">
        <v>0.00013</v>
      </c>
      <c r="AN1603" s="1">
        <v>0.00013</v>
      </c>
      <c r="AO1603" s="1">
        <v>9e-5</v>
      </c>
      <c r="AP1603" s="1" t="s">
        <v>6003</v>
      </c>
      <c r="AQ1603" s="1">
        <f t="shared" ref="AQ1603:AQ1666" si="25">AVERAGE(B1603:AO1603)</f>
        <v>0.00011425</v>
      </c>
    </row>
    <row r="1604" spans="1:43">
      <c r="A1604" s="1" t="s">
        <v>6004</v>
      </c>
      <c r="B1604" s="1">
        <v>0.00016</v>
      </c>
      <c r="C1604" s="1">
        <v>0.00014</v>
      </c>
      <c r="D1604" s="1">
        <v>0.00015</v>
      </c>
      <c r="E1604" s="1">
        <v>0.00014</v>
      </c>
      <c r="F1604" s="1">
        <v>0.00013</v>
      </c>
      <c r="G1604" s="1">
        <v>6e-5</v>
      </c>
      <c r="H1604" s="1">
        <v>0.0001</v>
      </c>
      <c r="I1604" s="1">
        <v>0.00013</v>
      </c>
      <c r="J1604" s="1">
        <v>0.00011</v>
      </c>
      <c r="K1604" s="1">
        <v>0.0001</v>
      </c>
      <c r="L1604" s="1">
        <v>0.00013</v>
      </c>
      <c r="M1604" s="1">
        <v>6e-5</v>
      </c>
      <c r="N1604" s="1">
        <v>0.00011</v>
      </c>
      <c r="O1604" s="1">
        <v>0.00011</v>
      </c>
      <c r="P1604" s="1">
        <v>0.00014</v>
      </c>
      <c r="Q1604" s="1">
        <v>0.00014</v>
      </c>
      <c r="R1604" s="1">
        <v>0.00015</v>
      </c>
      <c r="S1604" s="1">
        <v>0.00011</v>
      </c>
      <c r="T1604" s="1">
        <v>0.00014</v>
      </c>
      <c r="U1604" s="1">
        <v>0.00012</v>
      </c>
      <c r="V1604" s="1">
        <v>0.00014</v>
      </c>
      <c r="W1604" s="1">
        <v>0.00018</v>
      </c>
      <c r="X1604" s="1">
        <v>0.0002</v>
      </c>
      <c r="Y1604" s="1">
        <v>0.00013</v>
      </c>
      <c r="Z1604" s="1">
        <v>0.00013</v>
      </c>
      <c r="AA1604" s="1">
        <v>0.00018</v>
      </c>
      <c r="AB1604" s="1">
        <v>0.00011</v>
      </c>
      <c r="AC1604" s="1">
        <v>0.00011</v>
      </c>
      <c r="AD1604" s="1">
        <v>9e-5</v>
      </c>
      <c r="AE1604" s="1">
        <v>0.00014</v>
      </c>
      <c r="AF1604" s="1">
        <v>0.00012</v>
      </c>
      <c r="AG1604" s="1">
        <v>0.00011</v>
      </c>
      <c r="AH1604" s="1">
        <v>6e-5</v>
      </c>
      <c r="AI1604" s="1">
        <v>7e-5</v>
      </c>
      <c r="AJ1604" s="1">
        <v>7e-5</v>
      </c>
      <c r="AK1604" s="1">
        <v>5e-5</v>
      </c>
      <c r="AL1604" s="1">
        <v>0.0001</v>
      </c>
      <c r="AM1604" s="1">
        <v>5e-5</v>
      </c>
      <c r="AN1604" s="1">
        <v>4e-5</v>
      </c>
      <c r="AO1604" s="1">
        <v>6e-5</v>
      </c>
      <c r="AP1604" s="1" t="s">
        <v>6005</v>
      </c>
      <c r="AQ1604" s="1">
        <f t="shared" si="25"/>
        <v>0.00011425</v>
      </c>
    </row>
    <row r="1605" spans="1:43">
      <c r="A1605" s="1" t="s">
        <v>6006</v>
      </c>
      <c r="B1605" s="1">
        <v>0.00012</v>
      </c>
      <c r="C1605" s="1">
        <v>0.00011</v>
      </c>
      <c r="D1605" s="1">
        <v>0.00011</v>
      </c>
      <c r="E1605" s="1">
        <v>0.00013</v>
      </c>
      <c r="F1605" s="1">
        <v>0.00013</v>
      </c>
      <c r="G1605" s="1">
        <v>5e-5</v>
      </c>
      <c r="H1605" s="1">
        <v>0.00011</v>
      </c>
      <c r="I1605" s="1">
        <v>0.00015</v>
      </c>
      <c r="J1605" s="1">
        <v>0.0001</v>
      </c>
      <c r="K1605" s="1">
        <v>9e-5</v>
      </c>
      <c r="L1605" s="1">
        <v>7e-5</v>
      </c>
      <c r="M1605" s="1">
        <v>6e-5</v>
      </c>
      <c r="N1605" s="1">
        <v>0.00011</v>
      </c>
      <c r="O1605" s="1">
        <v>0.00012</v>
      </c>
      <c r="P1605" s="1">
        <v>0.00017</v>
      </c>
      <c r="Q1605" s="1">
        <v>0.00012</v>
      </c>
      <c r="R1605" s="1">
        <v>0.00013</v>
      </c>
      <c r="S1605" s="1">
        <v>0.00012</v>
      </c>
      <c r="T1605" s="1">
        <v>0.00012</v>
      </c>
      <c r="U1605" s="1">
        <v>0.00012</v>
      </c>
      <c r="V1605" s="1">
        <v>0.00014</v>
      </c>
      <c r="W1605" s="1">
        <v>0.00018</v>
      </c>
      <c r="X1605" s="1">
        <v>0.00012</v>
      </c>
      <c r="Y1605" s="1">
        <v>9e-5</v>
      </c>
      <c r="Z1605" s="1">
        <v>9e-5</v>
      </c>
      <c r="AA1605" s="1">
        <v>0.00014</v>
      </c>
      <c r="AB1605" s="1">
        <v>0.00012</v>
      </c>
      <c r="AC1605" s="1">
        <v>9e-5</v>
      </c>
      <c r="AD1605" s="1">
        <v>0.00011</v>
      </c>
      <c r="AE1605" s="1">
        <v>0.00011</v>
      </c>
      <c r="AF1605" s="1">
        <v>0.00011</v>
      </c>
      <c r="AG1605" s="1">
        <v>0.00011</v>
      </c>
      <c r="AH1605" s="1">
        <v>0.00011</v>
      </c>
      <c r="AI1605" s="1">
        <v>0.00011</v>
      </c>
      <c r="AJ1605" s="1">
        <v>0.00014</v>
      </c>
      <c r="AK1605" s="1">
        <v>0.00011</v>
      </c>
      <c r="AL1605" s="1">
        <v>0.00013</v>
      </c>
      <c r="AM1605" s="1">
        <v>9e-5</v>
      </c>
      <c r="AN1605" s="1">
        <v>0.00011</v>
      </c>
      <c r="AO1605" s="1">
        <v>0.00012</v>
      </c>
      <c r="AP1605" s="1" t="s">
        <v>6007</v>
      </c>
      <c r="AQ1605" s="1">
        <f t="shared" si="25"/>
        <v>0.00011425</v>
      </c>
    </row>
    <row r="1606" spans="1:43">
      <c r="A1606" s="1" t="s">
        <v>6008</v>
      </c>
      <c r="B1606" s="1">
        <v>0.00012</v>
      </c>
      <c r="C1606" s="1">
        <v>0.0002</v>
      </c>
      <c r="D1606" s="1">
        <v>0.0001</v>
      </c>
      <c r="E1606" s="1">
        <v>0.00013</v>
      </c>
      <c r="F1606" s="1">
        <v>0.00011</v>
      </c>
      <c r="G1606" s="1">
        <v>0.0001</v>
      </c>
      <c r="H1606" s="1">
        <v>0.00015</v>
      </c>
      <c r="I1606" s="1">
        <v>0.00015</v>
      </c>
      <c r="J1606" s="1">
        <v>0.0002</v>
      </c>
      <c r="K1606" s="1">
        <v>0.00014</v>
      </c>
      <c r="L1606" s="1">
        <v>0.00011</v>
      </c>
      <c r="M1606" s="1">
        <v>9e-5</v>
      </c>
      <c r="N1606" s="1">
        <v>0.00019</v>
      </c>
      <c r="O1606" s="1">
        <v>0.0001</v>
      </c>
      <c r="P1606" s="1">
        <v>0.00016</v>
      </c>
      <c r="Q1606" s="1">
        <v>0.00013</v>
      </c>
      <c r="R1606" s="1">
        <v>0.00014</v>
      </c>
      <c r="S1606" s="1">
        <v>0.00012</v>
      </c>
      <c r="T1606" s="1">
        <v>0.00014</v>
      </c>
      <c r="U1606" s="1">
        <v>0.00013</v>
      </c>
      <c r="V1606" s="1">
        <v>0.00013</v>
      </c>
      <c r="W1606" s="1">
        <v>0.00014</v>
      </c>
      <c r="X1606" s="1">
        <v>0.00015</v>
      </c>
      <c r="Y1606" s="1">
        <v>0.0001</v>
      </c>
      <c r="Z1606" s="1">
        <v>0.0001</v>
      </c>
      <c r="AA1606" s="1">
        <v>0.00014</v>
      </c>
      <c r="AB1606" s="1">
        <v>7e-5</v>
      </c>
      <c r="AC1606" s="1">
        <v>8e-5</v>
      </c>
      <c r="AD1606" s="1">
        <v>7e-5</v>
      </c>
      <c r="AE1606" s="1">
        <v>7e-5</v>
      </c>
      <c r="AF1606" s="1">
        <v>6e-5</v>
      </c>
      <c r="AG1606" s="1">
        <v>7e-5</v>
      </c>
      <c r="AH1606" s="1">
        <v>9e-5</v>
      </c>
      <c r="AI1606" s="1">
        <v>0.0001</v>
      </c>
      <c r="AJ1606" s="1">
        <v>8e-5</v>
      </c>
      <c r="AK1606" s="1">
        <v>8e-5</v>
      </c>
      <c r="AL1606" s="1">
        <v>0.00012</v>
      </c>
      <c r="AM1606" s="1">
        <v>7e-5</v>
      </c>
      <c r="AN1606" s="1">
        <v>6e-5</v>
      </c>
      <c r="AO1606" s="1">
        <v>7e-5</v>
      </c>
      <c r="AP1606" s="1" t="s">
        <v>6009</v>
      </c>
      <c r="AQ1606" s="1">
        <f t="shared" si="25"/>
        <v>0.000114</v>
      </c>
    </row>
    <row r="1607" spans="1:43">
      <c r="A1607" s="1" t="s">
        <v>6010</v>
      </c>
      <c r="B1607" s="1">
        <v>0.00013</v>
      </c>
      <c r="C1607" s="1">
        <v>0.00012</v>
      </c>
      <c r="D1607" s="1">
        <v>0.00011</v>
      </c>
      <c r="E1607" s="1">
        <v>0.00018</v>
      </c>
      <c r="F1607" s="1">
        <v>0.00011</v>
      </c>
      <c r="G1607" s="1">
        <v>7e-5</v>
      </c>
      <c r="H1607" s="1">
        <v>0.0001</v>
      </c>
      <c r="I1607" s="1">
        <v>0.0001</v>
      </c>
      <c r="J1607" s="1">
        <v>9e-5</v>
      </c>
      <c r="K1607" s="1">
        <v>0.0001</v>
      </c>
      <c r="L1607" s="1">
        <v>0.00011</v>
      </c>
      <c r="M1607" s="1">
        <v>7e-5</v>
      </c>
      <c r="N1607" s="1">
        <v>0.0001</v>
      </c>
      <c r="O1607" s="1">
        <v>0.00012</v>
      </c>
      <c r="P1607" s="1">
        <v>0.00017</v>
      </c>
      <c r="Q1607" s="1">
        <v>0.00013</v>
      </c>
      <c r="R1607" s="1">
        <v>0.00013</v>
      </c>
      <c r="S1607" s="1">
        <v>0.00011</v>
      </c>
      <c r="T1607" s="1">
        <v>0.00016</v>
      </c>
      <c r="U1607" s="1">
        <v>0.00015</v>
      </c>
      <c r="V1607" s="1">
        <v>0.00014</v>
      </c>
      <c r="W1607" s="1">
        <v>0.00013</v>
      </c>
      <c r="X1607" s="1">
        <v>0.00015</v>
      </c>
      <c r="Y1607" s="1">
        <v>0.00013</v>
      </c>
      <c r="Z1607" s="1">
        <v>0.00012</v>
      </c>
      <c r="AA1607" s="1">
        <v>0.00016</v>
      </c>
      <c r="AB1607" s="1">
        <v>0.0001</v>
      </c>
      <c r="AC1607" s="1">
        <v>0.0001</v>
      </c>
      <c r="AD1607" s="1">
        <v>9e-5</v>
      </c>
      <c r="AE1607" s="1">
        <v>0.00015</v>
      </c>
      <c r="AF1607" s="1">
        <v>0.00015</v>
      </c>
      <c r="AG1607" s="1">
        <v>0.00014</v>
      </c>
      <c r="AH1607" s="1">
        <v>8e-5</v>
      </c>
      <c r="AI1607" s="1">
        <v>8e-5</v>
      </c>
      <c r="AJ1607" s="1">
        <v>0.0001</v>
      </c>
      <c r="AK1607" s="1">
        <v>8e-5</v>
      </c>
      <c r="AL1607" s="1">
        <v>9e-5</v>
      </c>
      <c r="AM1607" s="1">
        <v>7e-5</v>
      </c>
      <c r="AN1607" s="1">
        <v>6e-5</v>
      </c>
      <c r="AO1607" s="1">
        <v>8e-5</v>
      </c>
      <c r="AP1607" s="1" t="s">
        <v>6011</v>
      </c>
      <c r="AQ1607" s="1">
        <f t="shared" si="25"/>
        <v>0.000114</v>
      </c>
    </row>
    <row r="1608" spans="1:43">
      <c r="A1608" s="1" t="s">
        <v>6012</v>
      </c>
      <c r="B1608" s="1">
        <v>0.00018</v>
      </c>
      <c r="C1608" s="1">
        <v>0.00017</v>
      </c>
      <c r="D1608" s="1">
        <v>9e-5</v>
      </c>
      <c r="E1608" s="1">
        <v>0.00011</v>
      </c>
      <c r="F1608" s="1">
        <v>0.00014</v>
      </c>
      <c r="G1608" s="1">
        <v>0.00011</v>
      </c>
      <c r="H1608" s="1">
        <v>0.00013</v>
      </c>
      <c r="I1608" s="1">
        <v>0.00012</v>
      </c>
      <c r="J1608" s="1">
        <v>0.00015</v>
      </c>
      <c r="K1608" s="1">
        <v>0.00013</v>
      </c>
      <c r="L1608" s="1">
        <v>7e-5</v>
      </c>
      <c r="M1608" s="1">
        <v>7e-5</v>
      </c>
      <c r="N1608" s="1">
        <v>0.00016</v>
      </c>
      <c r="O1608" s="1">
        <v>0.00022</v>
      </c>
      <c r="P1608" s="1">
        <v>0.00023</v>
      </c>
      <c r="Q1608" s="1">
        <v>0.00018</v>
      </c>
      <c r="R1608" s="1">
        <v>0.00018</v>
      </c>
      <c r="S1608" s="1">
        <v>0.00014</v>
      </c>
      <c r="T1608" s="1">
        <v>0.00019</v>
      </c>
      <c r="U1608" s="1">
        <v>0.00018</v>
      </c>
      <c r="V1608" s="1">
        <v>0.00015</v>
      </c>
      <c r="W1608" s="1">
        <v>0.0002</v>
      </c>
      <c r="X1608" s="1">
        <v>9e-5</v>
      </c>
      <c r="Y1608" s="1">
        <v>0.00015</v>
      </c>
      <c r="Z1608" s="1">
        <v>0.00018</v>
      </c>
      <c r="AA1608" s="1">
        <v>0.00024</v>
      </c>
      <c r="AB1608" s="1">
        <v>6e-5</v>
      </c>
      <c r="AC1608" s="1">
        <v>4e-5</v>
      </c>
      <c r="AD1608" s="1">
        <v>3e-5</v>
      </c>
      <c r="AE1608" s="1">
        <v>4e-5</v>
      </c>
      <c r="AF1608" s="1">
        <v>4e-5</v>
      </c>
      <c r="AG1608" s="1">
        <v>5e-5</v>
      </c>
      <c r="AH1608" s="1">
        <v>4e-5</v>
      </c>
      <c r="AI1608" s="1">
        <v>4e-5</v>
      </c>
      <c r="AJ1608" s="1">
        <v>5e-5</v>
      </c>
      <c r="AK1608" s="1">
        <v>4e-5</v>
      </c>
      <c r="AL1608" s="1">
        <v>6e-5</v>
      </c>
      <c r="AM1608" s="1">
        <v>4e-5</v>
      </c>
      <c r="AN1608" s="1">
        <v>3e-5</v>
      </c>
      <c r="AO1608" s="1">
        <v>4e-5</v>
      </c>
      <c r="AP1608" s="1" t="s">
        <v>6013</v>
      </c>
      <c r="AQ1608" s="1">
        <f t="shared" si="25"/>
        <v>0.000114</v>
      </c>
    </row>
    <row r="1609" spans="1:43">
      <c r="A1609" s="1" t="s">
        <v>6014</v>
      </c>
      <c r="B1609" s="1">
        <v>7e-5</v>
      </c>
      <c r="C1609" s="1">
        <v>0.00016</v>
      </c>
      <c r="D1609" s="1">
        <v>0.00018</v>
      </c>
      <c r="E1609" s="1">
        <v>7e-5</v>
      </c>
      <c r="F1609" s="1">
        <v>0.00014</v>
      </c>
      <c r="G1609" s="1">
        <v>0.0001</v>
      </c>
      <c r="H1609" s="1">
        <v>0.00013</v>
      </c>
      <c r="I1609" s="1">
        <v>0.00014</v>
      </c>
      <c r="J1609" s="1">
        <v>0.0002</v>
      </c>
      <c r="K1609" s="1">
        <v>5e-5</v>
      </c>
      <c r="L1609" s="1">
        <v>0.00018</v>
      </c>
      <c r="M1609" s="1">
        <v>0.00012</v>
      </c>
      <c r="N1609" s="1">
        <v>0.00015</v>
      </c>
      <c r="O1609" s="1">
        <v>9e-5</v>
      </c>
      <c r="P1609" s="1">
        <v>8e-5</v>
      </c>
      <c r="Q1609" s="1">
        <v>8e-5</v>
      </c>
      <c r="R1609" s="1">
        <v>9e-5</v>
      </c>
      <c r="S1609" s="1">
        <v>9e-5</v>
      </c>
      <c r="T1609" s="1">
        <v>0.0001</v>
      </c>
      <c r="U1609" s="1">
        <v>9e-5</v>
      </c>
      <c r="V1609" s="1">
        <v>9e-5</v>
      </c>
      <c r="W1609" s="1">
        <v>0.00012</v>
      </c>
      <c r="X1609" s="1">
        <v>0.00012</v>
      </c>
      <c r="Y1609" s="1">
        <v>0.00016</v>
      </c>
      <c r="Z1609" s="1">
        <v>0.00016</v>
      </c>
      <c r="AA1609" s="1">
        <v>0.00012</v>
      </c>
      <c r="AB1609" s="1">
        <v>9e-5</v>
      </c>
      <c r="AC1609" s="1">
        <v>0.00014</v>
      </c>
      <c r="AD1609" s="1">
        <v>0.00011</v>
      </c>
      <c r="AE1609" s="1">
        <v>0.00012</v>
      </c>
      <c r="AF1609" s="1">
        <v>0.00011</v>
      </c>
      <c r="AG1609" s="1">
        <v>0.00011</v>
      </c>
      <c r="AH1609" s="1">
        <v>9e-5</v>
      </c>
      <c r="AI1609" s="1">
        <v>0.00011</v>
      </c>
      <c r="AJ1609" s="1">
        <v>0.00011</v>
      </c>
      <c r="AK1609" s="1">
        <v>0.0001</v>
      </c>
      <c r="AL1609" s="1">
        <v>0.00014</v>
      </c>
      <c r="AM1609" s="1">
        <v>8e-5</v>
      </c>
      <c r="AN1609" s="1">
        <v>8e-5</v>
      </c>
      <c r="AO1609" s="1">
        <v>9e-5</v>
      </c>
      <c r="AP1609" s="1" t="s">
        <v>6015</v>
      </c>
      <c r="AQ1609" s="1">
        <f t="shared" si="25"/>
        <v>0.000114</v>
      </c>
    </row>
    <row r="1610" spans="1:43">
      <c r="A1610" s="1" t="s">
        <v>6016</v>
      </c>
      <c r="B1610" s="1">
        <v>9e-5</v>
      </c>
      <c r="C1610" s="1">
        <v>0.00011</v>
      </c>
      <c r="D1610" s="1">
        <v>0.00014</v>
      </c>
      <c r="E1610" s="1">
        <v>0.00012</v>
      </c>
      <c r="F1610" s="1">
        <v>0.00014</v>
      </c>
      <c r="G1610" s="1">
        <v>7e-5</v>
      </c>
      <c r="H1610" s="1">
        <v>0.00013</v>
      </c>
      <c r="I1610" s="1">
        <v>8e-5</v>
      </c>
      <c r="J1610" s="1">
        <v>0.00012</v>
      </c>
      <c r="K1610" s="1">
        <v>8e-5</v>
      </c>
      <c r="L1610" s="1">
        <v>0.00014</v>
      </c>
      <c r="M1610" s="1">
        <v>8e-5</v>
      </c>
      <c r="N1610" s="1">
        <v>9e-5</v>
      </c>
      <c r="O1610" s="1">
        <v>0.0001</v>
      </c>
      <c r="P1610" s="1">
        <v>0.0002</v>
      </c>
      <c r="Q1610" s="1">
        <v>0.00012</v>
      </c>
      <c r="R1610" s="1">
        <v>0.00012</v>
      </c>
      <c r="S1610" s="1">
        <v>0.00014</v>
      </c>
      <c r="T1610" s="1">
        <v>0.00011</v>
      </c>
      <c r="U1610" s="1">
        <v>0.00012</v>
      </c>
      <c r="V1610" s="1">
        <v>0.00014</v>
      </c>
      <c r="W1610" s="1">
        <v>0.00017</v>
      </c>
      <c r="X1610" s="1">
        <v>9e-5</v>
      </c>
      <c r="Y1610" s="1">
        <v>0.00013</v>
      </c>
      <c r="Z1610" s="1">
        <v>0.00012</v>
      </c>
      <c r="AA1610" s="1">
        <v>0.00017</v>
      </c>
      <c r="AB1610" s="1">
        <v>0.00014</v>
      </c>
      <c r="AC1610" s="1">
        <v>0.0001</v>
      </c>
      <c r="AD1610" s="1">
        <v>9e-5</v>
      </c>
      <c r="AE1610" s="1">
        <v>0.00012</v>
      </c>
      <c r="AF1610" s="1">
        <v>0.00011</v>
      </c>
      <c r="AG1610" s="1">
        <v>0.00011</v>
      </c>
      <c r="AH1610" s="1">
        <v>8e-5</v>
      </c>
      <c r="AI1610" s="1">
        <v>0.0001</v>
      </c>
      <c r="AJ1610" s="1">
        <v>0.00012</v>
      </c>
      <c r="AK1610" s="1">
        <v>8e-5</v>
      </c>
      <c r="AL1610" s="1">
        <v>0.00013</v>
      </c>
      <c r="AM1610" s="1">
        <v>8e-5</v>
      </c>
      <c r="AN1610" s="1">
        <v>7e-5</v>
      </c>
      <c r="AO1610" s="1">
        <v>0.00011</v>
      </c>
      <c r="AP1610" s="1" t="s">
        <v>6017</v>
      </c>
      <c r="AQ1610" s="1">
        <f t="shared" si="25"/>
        <v>0.000114</v>
      </c>
    </row>
    <row r="1611" spans="1:43">
      <c r="A1611" s="1" t="s">
        <v>6018</v>
      </c>
      <c r="B1611" s="1">
        <v>6e-5</v>
      </c>
      <c r="C1611" s="1">
        <v>7e-5</v>
      </c>
      <c r="D1611" s="1">
        <v>7e-5</v>
      </c>
      <c r="E1611" s="1">
        <v>0.00013</v>
      </c>
      <c r="F1611" s="1">
        <v>7e-5</v>
      </c>
      <c r="G1611" s="1">
        <v>8e-5</v>
      </c>
      <c r="H1611" s="1">
        <v>5e-5</v>
      </c>
      <c r="I1611" s="1">
        <v>0.00013</v>
      </c>
      <c r="J1611" s="1">
        <v>0.00013</v>
      </c>
      <c r="K1611" s="1">
        <v>0.0002</v>
      </c>
      <c r="L1611" s="1">
        <v>0.00013</v>
      </c>
      <c r="M1611" s="1">
        <v>9e-5</v>
      </c>
      <c r="N1611" s="1">
        <v>4e-5</v>
      </c>
      <c r="O1611" s="1">
        <v>0.00015</v>
      </c>
      <c r="P1611" s="1">
        <v>0.00011</v>
      </c>
      <c r="Q1611" s="1">
        <v>0.00014</v>
      </c>
      <c r="R1611" s="1">
        <v>0.00017</v>
      </c>
      <c r="S1611" s="1">
        <v>0.0001</v>
      </c>
      <c r="T1611" s="1">
        <v>9e-5</v>
      </c>
      <c r="U1611" s="1">
        <v>0.00012</v>
      </c>
      <c r="V1611" s="1">
        <v>0.00015</v>
      </c>
      <c r="W1611" s="1">
        <v>0.00013</v>
      </c>
      <c r="X1611" s="1">
        <v>0.00022</v>
      </c>
      <c r="Y1611" s="1">
        <v>0.00011</v>
      </c>
      <c r="Z1611" s="1">
        <v>0.00011</v>
      </c>
      <c r="AA1611" s="1">
        <v>0.00011</v>
      </c>
      <c r="AB1611" s="1">
        <v>7e-5</v>
      </c>
      <c r="AC1611" s="1">
        <v>7e-5</v>
      </c>
      <c r="AD1611" s="1">
        <v>8e-5</v>
      </c>
      <c r="AE1611" s="1">
        <v>0.00016</v>
      </c>
      <c r="AF1611" s="1">
        <v>0.00013</v>
      </c>
      <c r="AG1611" s="1">
        <v>0.00014</v>
      </c>
      <c r="AH1611" s="1">
        <v>0.00013</v>
      </c>
      <c r="AI1611" s="1">
        <v>0.00012</v>
      </c>
      <c r="AJ1611" s="1">
        <v>9e-5</v>
      </c>
      <c r="AK1611" s="1">
        <v>0.00014</v>
      </c>
      <c r="AL1611" s="1">
        <v>0.0001</v>
      </c>
      <c r="AM1611" s="1">
        <v>8e-5</v>
      </c>
      <c r="AN1611" s="1">
        <v>0.00013</v>
      </c>
      <c r="AO1611" s="1">
        <v>0.00015</v>
      </c>
      <c r="AP1611" s="1" t="s">
        <v>6019</v>
      </c>
      <c r="AQ1611" s="1">
        <f t="shared" si="25"/>
        <v>0.00011375</v>
      </c>
    </row>
    <row r="1612" spans="1:43">
      <c r="A1612" s="1" t="s">
        <v>6020</v>
      </c>
      <c r="B1612" s="1">
        <v>3e-5</v>
      </c>
      <c r="C1612" s="1">
        <v>8e-5</v>
      </c>
      <c r="D1612" s="1">
        <v>0.00017</v>
      </c>
      <c r="E1612" s="1">
        <v>0.0001</v>
      </c>
      <c r="F1612" s="1">
        <v>9e-5</v>
      </c>
      <c r="G1612" s="1">
        <v>0.0001</v>
      </c>
      <c r="H1612" s="1">
        <v>6e-5</v>
      </c>
      <c r="I1612" s="1">
        <v>0.00019</v>
      </c>
      <c r="J1612" s="1">
        <v>7e-5</v>
      </c>
      <c r="K1612" s="1">
        <v>0.00017</v>
      </c>
      <c r="L1612" s="1">
        <v>0.00011</v>
      </c>
      <c r="M1612" s="1">
        <v>8e-5</v>
      </c>
      <c r="N1612" s="1">
        <v>6e-5</v>
      </c>
      <c r="O1612" s="1">
        <v>7e-5</v>
      </c>
      <c r="P1612" s="1">
        <v>6e-5</v>
      </c>
      <c r="Q1612" s="1">
        <v>0.00016</v>
      </c>
      <c r="R1612" s="1">
        <v>9e-5</v>
      </c>
      <c r="S1612" s="1">
        <v>9e-5</v>
      </c>
      <c r="T1612" s="1">
        <v>0.00012</v>
      </c>
      <c r="U1612" s="1">
        <v>0.00014</v>
      </c>
      <c r="V1612" s="1">
        <v>0.00027</v>
      </c>
      <c r="W1612" s="1">
        <v>5e-5</v>
      </c>
      <c r="X1612" s="1">
        <v>0.00014</v>
      </c>
      <c r="Y1612" s="1">
        <v>0.00014</v>
      </c>
      <c r="Z1612" s="1">
        <v>0.00013</v>
      </c>
      <c r="AA1612" s="1">
        <v>9e-5</v>
      </c>
      <c r="AB1612" s="1">
        <v>5e-5</v>
      </c>
      <c r="AC1612" s="1">
        <v>9e-5</v>
      </c>
      <c r="AD1612" s="1">
        <v>0.00012</v>
      </c>
      <c r="AE1612" s="1">
        <v>0.00018</v>
      </c>
      <c r="AF1612" s="1">
        <v>0.00014</v>
      </c>
      <c r="AG1612" s="1">
        <v>0.00015</v>
      </c>
      <c r="AH1612" s="1">
        <v>0.00015</v>
      </c>
      <c r="AI1612" s="1">
        <v>0.00011</v>
      </c>
      <c r="AJ1612" s="1">
        <v>8e-5</v>
      </c>
      <c r="AK1612" s="1">
        <v>0.00019</v>
      </c>
      <c r="AL1612" s="1">
        <v>0.0001</v>
      </c>
      <c r="AM1612" s="1">
        <v>6e-5</v>
      </c>
      <c r="AN1612" s="1">
        <v>0.00014</v>
      </c>
      <c r="AO1612" s="1">
        <v>0.00013</v>
      </c>
      <c r="AP1612" s="1" t="s">
        <v>6021</v>
      </c>
      <c r="AQ1612" s="1">
        <f t="shared" si="25"/>
        <v>0.00011375</v>
      </c>
    </row>
    <row r="1613" spans="1:43">
      <c r="A1613" s="1" t="s">
        <v>6022</v>
      </c>
      <c r="B1613" s="1">
        <v>0.0001</v>
      </c>
      <c r="C1613" s="1">
        <v>0.00013</v>
      </c>
      <c r="D1613" s="1">
        <v>0.00015</v>
      </c>
      <c r="E1613" s="1">
        <v>0.0001</v>
      </c>
      <c r="F1613" s="1">
        <v>0.00014</v>
      </c>
      <c r="G1613" s="1">
        <v>9e-5</v>
      </c>
      <c r="H1613" s="1">
        <v>0.00012</v>
      </c>
      <c r="I1613" s="1">
        <v>0.00011</v>
      </c>
      <c r="J1613" s="1">
        <v>0.00016</v>
      </c>
      <c r="K1613" s="1">
        <v>0.0001</v>
      </c>
      <c r="L1613" s="1">
        <v>0.00015</v>
      </c>
      <c r="M1613" s="1">
        <v>0.00014</v>
      </c>
      <c r="N1613" s="1">
        <v>9e-5</v>
      </c>
      <c r="O1613" s="1">
        <v>0.0001</v>
      </c>
      <c r="P1613" s="1">
        <v>0.00014</v>
      </c>
      <c r="Q1613" s="1">
        <v>0.00012</v>
      </c>
      <c r="R1613" s="1">
        <v>0.00011</v>
      </c>
      <c r="S1613" s="1">
        <v>0.0001</v>
      </c>
      <c r="T1613" s="1">
        <v>0.00013</v>
      </c>
      <c r="U1613" s="1">
        <v>0.00012</v>
      </c>
      <c r="V1613" s="1">
        <v>0.00013</v>
      </c>
      <c r="W1613" s="1">
        <v>0.00013</v>
      </c>
      <c r="X1613" s="1">
        <v>0.00014</v>
      </c>
      <c r="Y1613" s="1">
        <v>0.00013</v>
      </c>
      <c r="Z1613" s="1">
        <v>0.00014</v>
      </c>
      <c r="AA1613" s="1">
        <v>0.00012</v>
      </c>
      <c r="AB1613" s="1">
        <v>0.0001</v>
      </c>
      <c r="AC1613" s="1">
        <v>0.00011</v>
      </c>
      <c r="AD1613" s="1">
        <v>0.00011</v>
      </c>
      <c r="AE1613" s="1">
        <v>0.00011</v>
      </c>
      <c r="AF1613" s="1">
        <v>0.00012</v>
      </c>
      <c r="AG1613" s="1">
        <v>0.00012</v>
      </c>
      <c r="AH1613" s="1">
        <v>8e-5</v>
      </c>
      <c r="AI1613" s="1">
        <v>0.0001</v>
      </c>
      <c r="AJ1613" s="1">
        <v>0.0001</v>
      </c>
      <c r="AK1613" s="1">
        <v>8e-5</v>
      </c>
      <c r="AL1613" s="1">
        <v>0.00011</v>
      </c>
      <c r="AM1613" s="1">
        <v>8e-5</v>
      </c>
      <c r="AN1613" s="1">
        <v>6e-5</v>
      </c>
      <c r="AO1613" s="1">
        <v>8e-5</v>
      </c>
      <c r="AP1613" s="1" t="s">
        <v>6023</v>
      </c>
      <c r="AQ1613" s="1">
        <f t="shared" si="25"/>
        <v>0.00011375</v>
      </c>
    </row>
    <row r="1614" spans="1:43">
      <c r="A1614" s="1" t="s">
        <v>6024</v>
      </c>
      <c r="B1614" s="1">
        <v>9e-5</v>
      </c>
      <c r="C1614" s="1">
        <v>0.0001</v>
      </c>
      <c r="D1614" s="1">
        <v>9e-5</v>
      </c>
      <c r="E1614" s="1">
        <v>0.00012</v>
      </c>
      <c r="F1614" s="1">
        <v>9e-5</v>
      </c>
      <c r="G1614" s="1">
        <v>7e-5</v>
      </c>
      <c r="H1614" s="1">
        <v>0.00011</v>
      </c>
      <c r="I1614" s="1">
        <v>0.00011</v>
      </c>
      <c r="J1614" s="1">
        <v>9e-5</v>
      </c>
      <c r="K1614" s="1">
        <v>9e-5</v>
      </c>
      <c r="L1614" s="1">
        <v>6e-5</v>
      </c>
      <c r="M1614" s="1">
        <v>5e-5</v>
      </c>
      <c r="N1614" s="1">
        <v>7e-5</v>
      </c>
      <c r="O1614" s="1">
        <v>0.0001</v>
      </c>
      <c r="P1614" s="1">
        <v>0.00013</v>
      </c>
      <c r="Q1614" s="1">
        <v>0.00013</v>
      </c>
      <c r="R1614" s="1">
        <v>0.00013</v>
      </c>
      <c r="S1614" s="1">
        <v>0.00011</v>
      </c>
      <c r="T1614" s="1">
        <v>0.00013</v>
      </c>
      <c r="U1614" s="1">
        <v>0.0001</v>
      </c>
      <c r="V1614" s="1">
        <v>0.00012</v>
      </c>
      <c r="W1614" s="1">
        <v>0.00014</v>
      </c>
      <c r="X1614" s="1">
        <v>0.00014</v>
      </c>
      <c r="Y1614" s="1">
        <v>0.0001</v>
      </c>
      <c r="Z1614" s="1">
        <v>0.0001</v>
      </c>
      <c r="AA1614" s="1">
        <v>0.00015</v>
      </c>
      <c r="AB1614" s="1">
        <v>0.00016</v>
      </c>
      <c r="AC1614" s="1">
        <v>0.00011</v>
      </c>
      <c r="AD1614" s="1">
        <v>0.00014</v>
      </c>
      <c r="AE1614" s="1">
        <v>0.00015</v>
      </c>
      <c r="AF1614" s="1">
        <v>0.00014</v>
      </c>
      <c r="AG1614" s="1">
        <v>0.00013</v>
      </c>
      <c r="AH1614" s="1">
        <v>0.00014</v>
      </c>
      <c r="AI1614" s="1">
        <v>0.00014</v>
      </c>
      <c r="AJ1614" s="1">
        <v>0.00013</v>
      </c>
      <c r="AK1614" s="1">
        <v>0.00011</v>
      </c>
      <c r="AL1614" s="1">
        <v>0.00017</v>
      </c>
      <c r="AM1614" s="1">
        <v>0.0001</v>
      </c>
      <c r="AN1614" s="1">
        <v>0.0001</v>
      </c>
      <c r="AO1614" s="1">
        <v>0.00011</v>
      </c>
      <c r="AP1614" s="1" t="s">
        <v>6025</v>
      </c>
      <c r="AQ1614" s="1">
        <f t="shared" si="25"/>
        <v>0.00011375</v>
      </c>
    </row>
    <row r="1615" spans="1:43">
      <c r="A1615" s="1" t="s">
        <v>6026</v>
      </c>
      <c r="B1615" s="1">
        <v>0.00012</v>
      </c>
      <c r="C1615" s="1">
        <v>7e-5</v>
      </c>
      <c r="D1615" s="1">
        <v>0.00022</v>
      </c>
      <c r="E1615" s="1">
        <v>8e-5</v>
      </c>
      <c r="F1615" s="1">
        <v>0.00014</v>
      </c>
      <c r="G1615" s="1">
        <v>9e-5</v>
      </c>
      <c r="H1615" s="1">
        <v>0.00014</v>
      </c>
      <c r="I1615" s="1">
        <v>7e-5</v>
      </c>
      <c r="J1615" s="1">
        <v>9e-5</v>
      </c>
      <c r="K1615" s="1">
        <v>0.00019</v>
      </c>
      <c r="L1615" s="1">
        <v>0.00026</v>
      </c>
      <c r="M1615" s="1">
        <v>0.00016</v>
      </c>
      <c r="N1615" s="1">
        <v>8e-5</v>
      </c>
      <c r="O1615" s="1">
        <v>0.00012</v>
      </c>
      <c r="P1615" s="1">
        <v>7e-5</v>
      </c>
      <c r="Q1615" s="1">
        <v>0.0001</v>
      </c>
      <c r="R1615" s="1">
        <v>8e-5</v>
      </c>
      <c r="S1615" s="1">
        <v>0.00011</v>
      </c>
      <c r="T1615" s="1">
        <v>9e-5</v>
      </c>
      <c r="U1615" s="1">
        <v>0.0001</v>
      </c>
      <c r="V1615" s="1">
        <v>0.00016</v>
      </c>
      <c r="W1615" s="1">
        <v>0.00013</v>
      </c>
      <c r="X1615" s="1">
        <v>0.00019</v>
      </c>
      <c r="Y1615" s="1">
        <v>9e-5</v>
      </c>
      <c r="Z1615" s="1">
        <v>9e-5</v>
      </c>
      <c r="AA1615" s="1">
        <v>8e-5</v>
      </c>
      <c r="AB1615" s="1">
        <v>0.00011</v>
      </c>
      <c r="AC1615" s="1">
        <v>0.0001</v>
      </c>
      <c r="AD1615" s="1">
        <v>9e-5</v>
      </c>
      <c r="AE1615" s="1">
        <v>0.00012</v>
      </c>
      <c r="AF1615" s="1">
        <v>0.00013</v>
      </c>
      <c r="AG1615" s="1">
        <v>0.00012</v>
      </c>
      <c r="AH1615" s="1">
        <v>9e-5</v>
      </c>
      <c r="AI1615" s="1">
        <v>8e-5</v>
      </c>
      <c r="AJ1615" s="1">
        <v>0.00011</v>
      </c>
      <c r="AK1615" s="1">
        <v>9e-5</v>
      </c>
      <c r="AL1615" s="1">
        <v>0.0001</v>
      </c>
      <c r="AM1615" s="1">
        <v>9e-5</v>
      </c>
      <c r="AN1615" s="1">
        <v>9e-5</v>
      </c>
      <c r="AO1615" s="1">
        <v>0.00011</v>
      </c>
      <c r="AP1615" s="1" t="s">
        <v>6027</v>
      </c>
      <c r="AQ1615" s="1">
        <f t="shared" si="25"/>
        <v>0.00011375</v>
      </c>
    </row>
    <row r="1616" spans="1:43">
      <c r="A1616" s="1" t="s">
        <v>6028</v>
      </c>
      <c r="B1616" s="1">
        <v>0.00011</v>
      </c>
      <c r="C1616" s="1">
        <v>0.00035</v>
      </c>
      <c r="D1616" s="1">
        <v>0.0001</v>
      </c>
      <c r="E1616" s="1">
        <v>8e-5</v>
      </c>
      <c r="F1616" s="1">
        <v>9e-5</v>
      </c>
      <c r="G1616" s="1">
        <v>0.00016</v>
      </c>
      <c r="H1616" s="1">
        <v>0.00025</v>
      </c>
      <c r="I1616" s="1">
        <v>0.00018</v>
      </c>
      <c r="J1616" s="1">
        <v>0.00033</v>
      </c>
      <c r="K1616" s="1">
        <v>0.0001</v>
      </c>
      <c r="L1616" s="1">
        <v>7e-5</v>
      </c>
      <c r="M1616" s="1">
        <v>0.00013</v>
      </c>
      <c r="N1616" s="1">
        <v>0.00033</v>
      </c>
      <c r="O1616" s="1">
        <v>7e-5</v>
      </c>
      <c r="P1616" s="1">
        <v>8e-5</v>
      </c>
      <c r="Q1616" s="1">
        <v>0.0001</v>
      </c>
      <c r="R1616" s="1">
        <v>9e-5</v>
      </c>
      <c r="S1616" s="1">
        <v>8e-5</v>
      </c>
      <c r="T1616" s="1">
        <v>9e-5</v>
      </c>
      <c r="U1616" s="1">
        <v>9e-5</v>
      </c>
      <c r="V1616" s="1">
        <v>0.0001</v>
      </c>
      <c r="W1616" s="1">
        <v>9e-5</v>
      </c>
      <c r="X1616" s="1">
        <v>9e-5</v>
      </c>
      <c r="Y1616" s="1">
        <v>9e-5</v>
      </c>
      <c r="Z1616" s="1">
        <v>9e-5</v>
      </c>
      <c r="AA1616" s="1">
        <v>0.00011</v>
      </c>
      <c r="AB1616" s="1">
        <v>9e-5</v>
      </c>
      <c r="AC1616" s="1">
        <v>0.00011</v>
      </c>
      <c r="AD1616" s="1">
        <v>8e-5</v>
      </c>
      <c r="AE1616" s="1">
        <v>9e-5</v>
      </c>
      <c r="AF1616" s="1">
        <v>9e-5</v>
      </c>
      <c r="AG1616" s="1">
        <v>8e-5</v>
      </c>
      <c r="AH1616" s="1">
        <v>7e-5</v>
      </c>
      <c r="AI1616" s="1">
        <v>7e-5</v>
      </c>
      <c r="AJ1616" s="1">
        <v>8e-5</v>
      </c>
      <c r="AK1616" s="1">
        <v>7e-5</v>
      </c>
      <c r="AL1616" s="1">
        <v>9e-5</v>
      </c>
      <c r="AM1616" s="1">
        <v>6e-5</v>
      </c>
      <c r="AN1616" s="1">
        <v>5e-5</v>
      </c>
      <c r="AO1616" s="1">
        <v>7e-5</v>
      </c>
      <c r="AP1616" s="1" t="s">
        <v>6029</v>
      </c>
      <c r="AQ1616" s="1">
        <f t="shared" si="25"/>
        <v>0.00011375</v>
      </c>
    </row>
    <row r="1617" spans="1:43">
      <c r="A1617" s="1" t="s">
        <v>6030</v>
      </c>
      <c r="B1617" s="1">
        <v>0.0001</v>
      </c>
      <c r="C1617" s="1">
        <v>0.00013</v>
      </c>
      <c r="D1617" s="1">
        <v>9e-5</v>
      </c>
      <c r="E1617" s="1">
        <v>6e-5</v>
      </c>
      <c r="F1617" s="1">
        <v>0.00011</v>
      </c>
      <c r="G1617" s="1">
        <v>7e-5</v>
      </c>
      <c r="H1617" s="1">
        <v>8e-5</v>
      </c>
      <c r="I1617" s="1">
        <v>9e-5</v>
      </c>
      <c r="J1617" s="1">
        <v>0.0001</v>
      </c>
      <c r="K1617" s="1">
        <v>5e-5</v>
      </c>
      <c r="L1617" s="1">
        <v>7e-5</v>
      </c>
      <c r="M1617" s="1">
        <v>7e-5</v>
      </c>
      <c r="N1617" s="1">
        <v>0.00014</v>
      </c>
      <c r="O1617" s="1">
        <v>6e-5</v>
      </c>
      <c r="P1617" s="1">
        <v>0.00015</v>
      </c>
      <c r="Q1617" s="1">
        <v>0.00011</v>
      </c>
      <c r="R1617" s="1">
        <v>0.0001</v>
      </c>
      <c r="S1617" s="1">
        <v>0.00014</v>
      </c>
      <c r="T1617" s="1">
        <v>0.00013</v>
      </c>
      <c r="U1617" s="1">
        <v>0.00011</v>
      </c>
      <c r="V1617" s="1">
        <v>0.00011</v>
      </c>
      <c r="W1617" s="1">
        <v>0.00014</v>
      </c>
      <c r="X1617" s="1">
        <v>0.00016</v>
      </c>
      <c r="Y1617" s="1">
        <v>0.0002</v>
      </c>
      <c r="Z1617" s="1">
        <v>0.0002</v>
      </c>
      <c r="AA1617" s="1">
        <v>0.0002</v>
      </c>
      <c r="AB1617" s="1">
        <v>8e-5</v>
      </c>
      <c r="AC1617" s="1">
        <v>0.00013</v>
      </c>
      <c r="AD1617" s="1">
        <v>0.0001</v>
      </c>
      <c r="AE1617" s="1">
        <v>8e-5</v>
      </c>
      <c r="AF1617" s="1">
        <v>8e-5</v>
      </c>
      <c r="AG1617" s="1">
        <v>8e-5</v>
      </c>
      <c r="AH1617" s="1">
        <v>0.00014</v>
      </c>
      <c r="AI1617" s="1">
        <v>0.00014</v>
      </c>
      <c r="AJ1617" s="1">
        <v>0.00012</v>
      </c>
      <c r="AK1617" s="1">
        <v>0.00015</v>
      </c>
      <c r="AL1617" s="1">
        <v>0.00018</v>
      </c>
      <c r="AM1617" s="1">
        <v>7e-5</v>
      </c>
      <c r="AN1617" s="1">
        <v>0.0001</v>
      </c>
      <c r="AO1617" s="1">
        <v>0.00012</v>
      </c>
      <c r="AP1617" s="1" t="s">
        <v>6031</v>
      </c>
      <c r="AQ1617" s="1">
        <f t="shared" si="25"/>
        <v>0.0001135</v>
      </c>
    </row>
    <row r="1618" spans="1:43">
      <c r="A1618" s="1" t="s">
        <v>6032</v>
      </c>
      <c r="B1618" s="1">
        <v>0.00011</v>
      </c>
      <c r="C1618" s="1">
        <v>9e-5</v>
      </c>
      <c r="D1618" s="1">
        <v>9e-5</v>
      </c>
      <c r="E1618" s="1">
        <v>0.00013</v>
      </c>
      <c r="F1618" s="1">
        <v>9e-5</v>
      </c>
      <c r="G1618" s="1">
        <v>7e-5</v>
      </c>
      <c r="H1618" s="1">
        <v>8e-5</v>
      </c>
      <c r="I1618" s="1">
        <v>9e-5</v>
      </c>
      <c r="J1618" s="1">
        <v>9e-5</v>
      </c>
      <c r="K1618" s="1">
        <v>0.0001</v>
      </c>
      <c r="L1618" s="1">
        <v>9e-5</v>
      </c>
      <c r="M1618" s="1">
        <v>0.00012</v>
      </c>
      <c r="N1618" s="1">
        <v>6e-5</v>
      </c>
      <c r="O1618" s="1">
        <v>0.00013</v>
      </c>
      <c r="P1618" s="1">
        <v>0.00014</v>
      </c>
      <c r="Q1618" s="1">
        <v>0.00011</v>
      </c>
      <c r="R1618" s="1">
        <v>0.00014</v>
      </c>
      <c r="S1618" s="1">
        <v>8e-5</v>
      </c>
      <c r="T1618" s="1">
        <v>0.00012</v>
      </c>
      <c r="U1618" s="1">
        <v>0.0001</v>
      </c>
      <c r="V1618" s="1">
        <v>0.00013</v>
      </c>
      <c r="W1618" s="1">
        <v>0.00012</v>
      </c>
      <c r="X1618" s="1">
        <v>0.00012</v>
      </c>
      <c r="Y1618" s="1">
        <v>8e-5</v>
      </c>
      <c r="Z1618" s="1">
        <v>9e-5</v>
      </c>
      <c r="AA1618" s="1">
        <v>0.00013</v>
      </c>
      <c r="AB1618" s="1">
        <v>0.0001</v>
      </c>
      <c r="AC1618" s="1">
        <v>0.00011</v>
      </c>
      <c r="AD1618" s="1">
        <v>0.0001</v>
      </c>
      <c r="AE1618" s="1">
        <v>0.0002</v>
      </c>
      <c r="AF1618" s="1">
        <v>0.0002</v>
      </c>
      <c r="AG1618" s="1">
        <v>0.00021</v>
      </c>
      <c r="AH1618" s="1">
        <v>0.00014</v>
      </c>
      <c r="AI1618" s="1">
        <v>0.0001</v>
      </c>
      <c r="AJ1618" s="1">
        <v>0.00012</v>
      </c>
      <c r="AK1618" s="1">
        <v>0.00012</v>
      </c>
      <c r="AL1618" s="1">
        <v>0.00014</v>
      </c>
      <c r="AM1618" s="1">
        <v>9e-5</v>
      </c>
      <c r="AN1618" s="1">
        <v>0.0001</v>
      </c>
      <c r="AO1618" s="1">
        <v>0.00011</v>
      </c>
      <c r="AP1618" s="1" t="s">
        <v>6033</v>
      </c>
      <c r="AQ1618" s="1">
        <f t="shared" si="25"/>
        <v>0.0001135</v>
      </c>
    </row>
    <row r="1619" spans="1:43">
      <c r="A1619" s="1" t="s">
        <v>6034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0.00194</v>
      </c>
      <c r="I1619" s="1">
        <v>0</v>
      </c>
      <c r="J1619" s="1">
        <v>0</v>
      </c>
      <c r="K1619" s="1">
        <v>0</v>
      </c>
      <c r="L1619" s="1">
        <v>0</v>
      </c>
      <c r="M1619" s="1">
        <v>0.0026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>
        <v>0</v>
      </c>
      <c r="AJ1619" s="1">
        <v>0</v>
      </c>
      <c r="AK1619" s="1">
        <v>0</v>
      </c>
      <c r="AL1619" s="1">
        <v>0</v>
      </c>
      <c r="AM1619" s="1">
        <v>0</v>
      </c>
      <c r="AN1619" s="1">
        <v>0</v>
      </c>
      <c r="AO1619" s="1">
        <v>0</v>
      </c>
      <c r="AP1619" s="1" t="s">
        <v>6035</v>
      </c>
      <c r="AQ1619" s="1">
        <f t="shared" si="25"/>
        <v>0.0001135</v>
      </c>
    </row>
    <row r="1620" spans="1:43">
      <c r="A1620" s="1" t="s">
        <v>6036</v>
      </c>
      <c r="B1620" s="1">
        <v>0.0001</v>
      </c>
      <c r="C1620" s="1">
        <v>9e-5</v>
      </c>
      <c r="D1620" s="1">
        <v>0.00012</v>
      </c>
      <c r="E1620" s="1">
        <v>9e-5</v>
      </c>
      <c r="F1620" s="1">
        <v>0.0001</v>
      </c>
      <c r="G1620" s="1">
        <v>6e-5</v>
      </c>
      <c r="H1620" s="1">
        <v>8e-5</v>
      </c>
      <c r="I1620" s="1">
        <v>0.00012</v>
      </c>
      <c r="J1620" s="1">
        <v>7e-5</v>
      </c>
      <c r="K1620" s="1">
        <v>9e-5</v>
      </c>
      <c r="L1620" s="1">
        <v>9e-5</v>
      </c>
      <c r="M1620" s="1">
        <v>9e-5</v>
      </c>
      <c r="N1620" s="1">
        <v>7e-5</v>
      </c>
      <c r="O1620" s="1">
        <v>8e-5</v>
      </c>
      <c r="P1620" s="1">
        <v>0.00011</v>
      </c>
      <c r="Q1620" s="1">
        <v>0.0001</v>
      </c>
      <c r="R1620" s="1">
        <v>0.0001</v>
      </c>
      <c r="S1620" s="1">
        <v>0.00011</v>
      </c>
      <c r="T1620" s="1">
        <v>0.00012</v>
      </c>
      <c r="U1620" s="1">
        <v>0.00011</v>
      </c>
      <c r="V1620" s="1">
        <v>0.00017</v>
      </c>
      <c r="W1620" s="1">
        <v>0.00013</v>
      </c>
      <c r="X1620" s="1">
        <v>0.00019</v>
      </c>
      <c r="Y1620" s="1">
        <v>0.00017</v>
      </c>
      <c r="Z1620" s="1">
        <v>0.00017</v>
      </c>
      <c r="AA1620" s="1">
        <v>0.00013</v>
      </c>
      <c r="AB1620" s="1">
        <v>0.00018</v>
      </c>
      <c r="AC1620" s="1">
        <v>0.00012</v>
      </c>
      <c r="AD1620" s="1">
        <v>0.00012</v>
      </c>
      <c r="AE1620" s="1">
        <v>0.00011</v>
      </c>
      <c r="AF1620" s="1">
        <v>0.00011</v>
      </c>
      <c r="AG1620" s="1">
        <v>0.0001</v>
      </c>
      <c r="AH1620" s="1">
        <v>0.00012</v>
      </c>
      <c r="AI1620" s="1">
        <v>0.00012</v>
      </c>
      <c r="AJ1620" s="1">
        <v>0.00015</v>
      </c>
      <c r="AK1620" s="1">
        <v>0.00011</v>
      </c>
      <c r="AL1620" s="1">
        <v>0.00013</v>
      </c>
      <c r="AM1620" s="1">
        <v>9e-5</v>
      </c>
      <c r="AN1620" s="1">
        <v>0.0001</v>
      </c>
      <c r="AO1620" s="1">
        <v>0.00012</v>
      </c>
      <c r="AP1620" s="1" t="s">
        <v>6037</v>
      </c>
      <c r="AQ1620" s="1">
        <f t="shared" si="25"/>
        <v>0.0001135</v>
      </c>
    </row>
    <row r="1621" spans="1:43">
      <c r="A1621" s="1" t="s">
        <v>6038</v>
      </c>
      <c r="B1621" s="1">
        <v>8e-5</v>
      </c>
      <c r="C1621" s="1">
        <v>0.00012</v>
      </c>
      <c r="D1621" s="1">
        <v>0.00017</v>
      </c>
      <c r="E1621" s="1">
        <v>0.00023</v>
      </c>
      <c r="F1621" s="1">
        <v>9e-5</v>
      </c>
      <c r="G1621" s="1">
        <v>0.00012</v>
      </c>
      <c r="H1621" s="1">
        <v>8e-5</v>
      </c>
      <c r="I1621" s="1">
        <v>0.00021</v>
      </c>
      <c r="J1621" s="1">
        <v>0.0002</v>
      </c>
      <c r="K1621" s="1">
        <v>0.00016</v>
      </c>
      <c r="L1621" s="1">
        <v>0.00015</v>
      </c>
      <c r="M1621" s="1">
        <v>0.00014</v>
      </c>
      <c r="N1621" s="1">
        <v>8e-5</v>
      </c>
      <c r="O1621" s="1">
        <v>0.0001</v>
      </c>
      <c r="P1621" s="1">
        <v>7e-5</v>
      </c>
      <c r="Q1621" s="1">
        <v>0.00011</v>
      </c>
      <c r="R1621" s="1">
        <v>0.00012</v>
      </c>
      <c r="S1621" s="1">
        <v>0.00013</v>
      </c>
      <c r="T1621" s="1">
        <v>0.00015</v>
      </c>
      <c r="U1621" s="1">
        <v>0.0002</v>
      </c>
      <c r="V1621" s="1">
        <v>9e-5</v>
      </c>
      <c r="W1621" s="1">
        <v>7e-5</v>
      </c>
      <c r="X1621" s="1">
        <v>4e-5</v>
      </c>
      <c r="Y1621" s="1">
        <v>0.00012</v>
      </c>
      <c r="Z1621" s="1">
        <v>0.00013</v>
      </c>
      <c r="AA1621" s="1">
        <v>7e-5</v>
      </c>
      <c r="AB1621" s="1">
        <v>4e-5</v>
      </c>
      <c r="AC1621" s="1">
        <v>6e-5</v>
      </c>
      <c r="AD1621" s="1">
        <v>7e-5</v>
      </c>
      <c r="AE1621" s="1">
        <v>0.0001</v>
      </c>
      <c r="AF1621" s="1">
        <v>9e-5</v>
      </c>
      <c r="AG1621" s="1">
        <v>9e-5</v>
      </c>
      <c r="AH1621" s="1">
        <v>0.00013</v>
      </c>
      <c r="AI1621" s="1">
        <v>8e-5</v>
      </c>
      <c r="AJ1621" s="1">
        <v>0.0001</v>
      </c>
      <c r="AK1621" s="1">
        <v>0.00013</v>
      </c>
      <c r="AL1621" s="1">
        <v>9e-5</v>
      </c>
      <c r="AM1621" s="1">
        <v>9e-5</v>
      </c>
      <c r="AN1621" s="1">
        <v>0.0001</v>
      </c>
      <c r="AO1621" s="1">
        <v>0.00014</v>
      </c>
      <c r="AP1621" s="1" t="s">
        <v>6039</v>
      </c>
      <c r="AQ1621" s="1">
        <f t="shared" si="25"/>
        <v>0.0001135</v>
      </c>
    </row>
    <row r="1622" spans="1:43">
      <c r="A1622" s="1" t="s">
        <v>6040</v>
      </c>
      <c r="B1622" s="1">
        <v>0.00015</v>
      </c>
      <c r="C1622" s="1">
        <v>0.00013</v>
      </c>
      <c r="D1622" s="1">
        <v>0.00015</v>
      </c>
      <c r="E1622" s="1">
        <v>0.00014</v>
      </c>
      <c r="F1622" s="1">
        <v>0.00013</v>
      </c>
      <c r="G1622" s="1">
        <v>7e-5</v>
      </c>
      <c r="H1622" s="1">
        <v>0.00011</v>
      </c>
      <c r="I1622" s="1">
        <v>0.00012</v>
      </c>
      <c r="J1622" s="1">
        <v>0.00011</v>
      </c>
      <c r="K1622" s="1">
        <v>0.0001</v>
      </c>
      <c r="L1622" s="1">
        <v>0.00011</v>
      </c>
      <c r="M1622" s="1">
        <v>9e-5</v>
      </c>
      <c r="N1622" s="1">
        <v>0.00013</v>
      </c>
      <c r="O1622" s="1">
        <v>0.00013</v>
      </c>
      <c r="P1622" s="1">
        <v>0.00017</v>
      </c>
      <c r="Q1622" s="1">
        <v>0.00014</v>
      </c>
      <c r="R1622" s="1">
        <v>0.00016</v>
      </c>
      <c r="S1622" s="1">
        <v>0.00016</v>
      </c>
      <c r="T1622" s="1">
        <v>0.00015</v>
      </c>
      <c r="U1622" s="1">
        <v>0.00013</v>
      </c>
      <c r="V1622" s="1">
        <v>0.00014</v>
      </c>
      <c r="W1622" s="1">
        <v>0.00017</v>
      </c>
      <c r="X1622" s="1">
        <v>0.00019</v>
      </c>
      <c r="Y1622" s="1">
        <v>0.00012</v>
      </c>
      <c r="Z1622" s="1">
        <v>0.00013</v>
      </c>
      <c r="AA1622" s="1">
        <v>0.00019</v>
      </c>
      <c r="AB1622" s="1">
        <v>8e-5</v>
      </c>
      <c r="AC1622" s="1">
        <v>0.0001</v>
      </c>
      <c r="AD1622" s="1">
        <v>7e-5</v>
      </c>
      <c r="AE1622" s="1">
        <v>9e-5</v>
      </c>
      <c r="AF1622" s="1">
        <v>9e-5</v>
      </c>
      <c r="AG1622" s="1">
        <v>8e-5</v>
      </c>
      <c r="AH1622" s="1">
        <v>7e-5</v>
      </c>
      <c r="AI1622" s="1">
        <v>7e-5</v>
      </c>
      <c r="AJ1622" s="1">
        <v>7e-5</v>
      </c>
      <c r="AK1622" s="1">
        <v>5e-5</v>
      </c>
      <c r="AL1622" s="1">
        <v>0.0001</v>
      </c>
      <c r="AM1622" s="1">
        <v>6e-5</v>
      </c>
      <c r="AN1622" s="1">
        <v>4e-5</v>
      </c>
      <c r="AO1622" s="1">
        <v>5e-5</v>
      </c>
      <c r="AP1622" s="1" t="s">
        <v>6041</v>
      </c>
      <c r="AQ1622" s="1">
        <f t="shared" si="25"/>
        <v>0.0001135</v>
      </c>
    </row>
    <row r="1623" spans="1:43">
      <c r="A1623" s="1" t="s">
        <v>6042</v>
      </c>
      <c r="B1623" s="1">
        <v>0.00013</v>
      </c>
      <c r="C1623" s="1">
        <v>0.0001</v>
      </c>
      <c r="D1623" s="1">
        <v>0.0002</v>
      </c>
      <c r="E1623" s="1">
        <v>0.0001</v>
      </c>
      <c r="F1623" s="1">
        <v>0.00011</v>
      </c>
      <c r="G1623" s="1">
        <v>0.0001</v>
      </c>
      <c r="H1623" s="1">
        <v>9e-5</v>
      </c>
      <c r="I1623" s="1">
        <v>0.0001</v>
      </c>
      <c r="J1623" s="1">
        <v>0.00018</v>
      </c>
      <c r="K1623" s="1">
        <v>8e-5</v>
      </c>
      <c r="L1623" s="1">
        <v>0.00019</v>
      </c>
      <c r="M1623" s="1">
        <v>0.00011</v>
      </c>
      <c r="N1623" s="1">
        <v>7e-5</v>
      </c>
      <c r="O1623" s="1">
        <v>0.00013</v>
      </c>
      <c r="P1623" s="1">
        <v>0.00011</v>
      </c>
      <c r="Q1623" s="1">
        <v>0.00011</v>
      </c>
      <c r="R1623" s="1">
        <v>0.00011</v>
      </c>
      <c r="S1623" s="1">
        <v>0.0001</v>
      </c>
      <c r="T1623" s="1">
        <v>0.00012</v>
      </c>
      <c r="U1623" s="1">
        <v>0.00012</v>
      </c>
      <c r="V1623" s="1">
        <v>0.00013</v>
      </c>
      <c r="W1623" s="1">
        <v>0.00012</v>
      </c>
      <c r="X1623" s="1">
        <v>0.0001</v>
      </c>
      <c r="Y1623" s="1">
        <v>0.00013</v>
      </c>
      <c r="Z1623" s="1">
        <v>0.00013</v>
      </c>
      <c r="AA1623" s="1">
        <v>0.00014</v>
      </c>
      <c r="AB1623" s="1">
        <v>0.00013</v>
      </c>
      <c r="AC1623" s="1">
        <v>0.00012</v>
      </c>
      <c r="AD1623" s="1">
        <v>9e-5</v>
      </c>
      <c r="AE1623" s="1">
        <v>0.00011</v>
      </c>
      <c r="AF1623" s="1">
        <v>0.0001</v>
      </c>
      <c r="AG1623" s="1">
        <v>0.0001</v>
      </c>
      <c r="AH1623" s="1">
        <v>0.0001</v>
      </c>
      <c r="AI1623" s="1">
        <v>0.0001</v>
      </c>
      <c r="AJ1623" s="1">
        <v>0.00011</v>
      </c>
      <c r="AK1623" s="1">
        <v>9e-5</v>
      </c>
      <c r="AL1623" s="1">
        <v>0.00014</v>
      </c>
      <c r="AM1623" s="1">
        <v>7e-5</v>
      </c>
      <c r="AN1623" s="1">
        <v>8e-5</v>
      </c>
      <c r="AO1623" s="1">
        <v>9e-5</v>
      </c>
      <c r="AP1623" s="1" t="s">
        <v>6043</v>
      </c>
      <c r="AQ1623" s="1">
        <f t="shared" si="25"/>
        <v>0.0001135</v>
      </c>
    </row>
    <row r="1624" spans="1:43">
      <c r="A1624" s="1" t="s">
        <v>6044</v>
      </c>
      <c r="B1624" s="1">
        <v>0.0001</v>
      </c>
      <c r="C1624" s="1">
        <v>6e-5</v>
      </c>
      <c r="D1624" s="1">
        <v>0.00015</v>
      </c>
      <c r="E1624" s="1">
        <v>0.00014</v>
      </c>
      <c r="F1624" s="1">
        <v>9e-5</v>
      </c>
      <c r="G1624" s="1">
        <v>8e-5</v>
      </c>
      <c r="H1624" s="1">
        <v>9e-5</v>
      </c>
      <c r="I1624" s="1">
        <v>0.00019</v>
      </c>
      <c r="J1624" s="1">
        <v>0.00012</v>
      </c>
      <c r="K1624" s="1">
        <v>0.0002</v>
      </c>
      <c r="L1624" s="1">
        <v>0.00019</v>
      </c>
      <c r="M1624" s="1">
        <v>0.00014</v>
      </c>
      <c r="N1624" s="1">
        <v>5e-5</v>
      </c>
      <c r="O1624" s="1">
        <v>0.00011</v>
      </c>
      <c r="P1624" s="1">
        <v>0.0001</v>
      </c>
      <c r="Q1624" s="1">
        <v>0.00012</v>
      </c>
      <c r="R1624" s="1">
        <v>0.00012</v>
      </c>
      <c r="S1624" s="1">
        <v>0.00016</v>
      </c>
      <c r="T1624" s="1">
        <v>0.00015</v>
      </c>
      <c r="U1624" s="1">
        <v>8e-5</v>
      </c>
      <c r="V1624" s="1">
        <v>7e-5</v>
      </c>
      <c r="W1624" s="1">
        <v>5e-5</v>
      </c>
      <c r="X1624" s="1">
        <v>7e-5</v>
      </c>
      <c r="Y1624" s="1">
        <v>0.0001</v>
      </c>
      <c r="Z1624" s="1">
        <v>0.0001</v>
      </c>
      <c r="AA1624" s="1">
        <v>7e-5</v>
      </c>
      <c r="AB1624" s="1">
        <v>6e-5</v>
      </c>
      <c r="AC1624" s="1">
        <v>0.00014</v>
      </c>
      <c r="AD1624" s="1">
        <v>0.00014</v>
      </c>
      <c r="AE1624" s="1">
        <v>0.00013</v>
      </c>
      <c r="AF1624" s="1">
        <v>0.00012</v>
      </c>
      <c r="AG1624" s="1">
        <v>0.00013</v>
      </c>
      <c r="AH1624" s="1">
        <v>0.00012</v>
      </c>
      <c r="AI1624" s="1">
        <v>0.0001</v>
      </c>
      <c r="AJ1624" s="1">
        <v>9e-5</v>
      </c>
      <c r="AK1624" s="1">
        <v>0.00014</v>
      </c>
      <c r="AL1624" s="1">
        <v>8e-5</v>
      </c>
      <c r="AM1624" s="1">
        <v>0.00012</v>
      </c>
      <c r="AN1624" s="1">
        <v>0.00013</v>
      </c>
      <c r="AO1624" s="1">
        <v>0.00013</v>
      </c>
      <c r="AP1624" s="1" t="s">
        <v>6045</v>
      </c>
      <c r="AQ1624" s="1">
        <f t="shared" si="25"/>
        <v>0.00011325</v>
      </c>
    </row>
    <row r="1625" spans="1:43">
      <c r="A1625" s="1" t="s">
        <v>6046</v>
      </c>
      <c r="B1625" s="1">
        <v>8e-5</v>
      </c>
      <c r="C1625" s="1">
        <v>0.0003</v>
      </c>
      <c r="D1625" s="1">
        <v>0.00013</v>
      </c>
      <c r="E1625" s="1">
        <v>6e-5</v>
      </c>
      <c r="F1625" s="1">
        <v>0.00014</v>
      </c>
      <c r="G1625" s="1">
        <v>0.00019</v>
      </c>
      <c r="H1625" s="1">
        <v>0.00024</v>
      </c>
      <c r="I1625" s="1">
        <v>0.00012</v>
      </c>
      <c r="J1625" s="1">
        <v>0.00034</v>
      </c>
      <c r="K1625" s="1">
        <v>9e-5</v>
      </c>
      <c r="L1625" s="1">
        <v>0.00012</v>
      </c>
      <c r="M1625" s="1">
        <v>0.00017</v>
      </c>
      <c r="N1625" s="1">
        <v>0.00029</v>
      </c>
      <c r="O1625" s="1">
        <v>8e-5</v>
      </c>
      <c r="P1625" s="1">
        <v>0.00011</v>
      </c>
      <c r="Q1625" s="1">
        <v>0.0001</v>
      </c>
      <c r="R1625" s="1">
        <v>0.0001</v>
      </c>
      <c r="S1625" s="1">
        <v>0.00011</v>
      </c>
      <c r="T1625" s="1">
        <v>0.00011</v>
      </c>
      <c r="U1625" s="1">
        <v>8e-5</v>
      </c>
      <c r="V1625" s="1">
        <v>8e-5</v>
      </c>
      <c r="W1625" s="1">
        <v>7e-5</v>
      </c>
      <c r="X1625" s="1">
        <v>7e-5</v>
      </c>
      <c r="Y1625" s="1">
        <v>0.00013</v>
      </c>
      <c r="Z1625" s="1">
        <v>0.00011</v>
      </c>
      <c r="AA1625" s="1">
        <v>0.00011</v>
      </c>
      <c r="AB1625" s="1">
        <v>7e-5</v>
      </c>
      <c r="AC1625" s="1">
        <v>7e-5</v>
      </c>
      <c r="AD1625" s="1">
        <v>7e-5</v>
      </c>
      <c r="AE1625" s="1">
        <v>8e-5</v>
      </c>
      <c r="AF1625" s="1">
        <v>8e-5</v>
      </c>
      <c r="AG1625" s="1">
        <v>7e-5</v>
      </c>
      <c r="AH1625" s="1">
        <v>6e-5</v>
      </c>
      <c r="AI1625" s="1">
        <v>7e-5</v>
      </c>
      <c r="AJ1625" s="1">
        <v>9e-5</v>
      </c>
      <c r="AK1625" s="1">
        <v>6e-5</v>
      </c>
      <c r="AL1625" s="1">
        <v>0.0001</v>
      </c>
      <c r="AM1625" s="1">
        <v>6e-5</v>
      </c>
      <c r="AN1625" s="1">
        <v>6e-5</v>
      </c>
      <c r="AO1625" s="1">
        <v>6e-5</v>
      </c>
      <c r="AP1625" s="1" t="s">
        <v>6047</v>
      </c>
      <c r="AQ1625" s="1">
        <f t="shared" si="25"/>
        <v>0.00011325</v>
      </c>
    </row>
    <row r="1626" spans="1:43">
      <c r="A1626" s="1" t="s">
        <v>6048</v>
      </c>
      <c r="B1626" s="1">
        <v>0.0001</v>
      </c>
      <c r="C1626" s="1">
        <v>3e-5</v>
      </c>
      <c r="D1626" s="1">
        <v>0.00011</v>
      </c>
      <c r="E1626" s="1">
        <v>8e-5</v>
      </c>
      <c r="F1626" s="1">
        <v>6e-5</v>
      </c>
      <c r="G1626" s="1">
        <v>7e-5</v>
      </c>
      <c r="H1626" s="1">
        <v>5e-5</v>
      </c>
      <c r="I1626" s="1">
        <v>0.00018</v>
      </c>
      <c r="J1626" s="1">
        <v>7e-5</v>
      </c>
      <c r="K1626" s="1">
        <v>7e-5</v>
      </c>
      <c r="L1626" s="1">
        <v>0.00017</v>
      </c>
      <c r="M1626" s="1">
        <v>8e-5</v>
      </c>
      <c r="N1626" s="1">
        <v>4e-5</v>
      </c>
      <c r="O1626" s="1">
        <v>0.00011</v>
      </c>
      <c r="P1626" s="1">
        <v>0.00011</v>
      </c>
      <c r="Q1626" s="1">
        <v>0.00012</v>
      </c>
      <c r="R1626" s="1">
        <v>0.0001</v>
      </c>
      <c r="S1626" s="1">
        <v>0.0001</v>
      </c>
      <c r="T1626" s="1">
        <v>0.00018</v>
      </c>
      <c r="U1626" s="1">
        <v>0.00012</v>
      </c>
      <c r="V1626" s="1">
        <v>0.0001</v>
      </c>
      <c r="W1626" s="1">
        <v>0.00012</v>
      </c>
      <c r="X1626" s="1">
        <v>0.00011</v>
      </c>
      <c r="Y1626" s="1">
        <v>9e-5</v>
      </c>
      <c r="Z1626" s="1">
        <v>0.0001</v>
      </c>
      <c r="AA1626" s="1">
        <v>0.00014</v>
      </c>
      <c r="AB1626" s="1">
        <v>0.00014</v>
      </c>
      <c r="AC1626" s="1">
        <v>0.00012</v>
      </c>
      <c r="AD1626" s="1">
        <v>0.00013</v>
      </c>
      <c r="AE1626" s="1">
        <v>0.00024</v>
      </c>
      <c r="AF1626" s="1">
        <v>0.0002</v>
      </c>
      <c r="AG1626" s="1">
        <v>0.00022</v>
      </c>
      <c r="AH1626" s="1">
        <v>0.00011</v>
      </c>
      <c r="AI1626" s="1">
        <v>0.00012</v>
      </c>
      <c r="AJ1626" s="1">
        <v>0.0001</v>
      </c>
      <c r="AK1626" s="1">
        <v>0.0001</v>
      </c>
      <c r="AL1626" s="1">
        <v>0.00012</v>
      </c>
      <c r="AM1626" s="1">
        <v>0.00015</v>
      </c>
      <c r="AN1626" s="1">
        <v>7e-5</v>
      </c>
      <c r="AO1626" s="1">
        <v>0.0001</v>
      </c>
      <c r="AP1626" s="1" t="s">
        <v>6049</v>
      </c>
      <c r="AQ1626" s="1">
        <f t="shared" si="25"/>
        <v>0.00011325</v>
      </c>
    </row>
    <row r="1627" spans="1:43">
      <c r="A1627" s="1" t="s">
        <v>6050</v>
      </c>
      <c r="B1627" s="1">
        <v>0.00013</v>
      </c>
      <c r="C1627" s="1">
        <v>0.00013</v>
      </c>
      <c r="D1627" s="1">
        <v>0.00016</v>
      </c>
      <c r="E1627" s="1">
        <v>0.00012</v>
      </c>
      <c r="F1627" s="1">
        <v>0.00014</v>
      </c>
      <c r="G1627" s="1">
        <v>7e-5</v>
      </c>
      <c r="H1627" s="1">
        <v>9e-5</v>
      </c>
      <c r="I1627" s="1">
        <v>0.00011</v>
      </c>
      <c r="J1627" s="1">
        <v>0.00014</v>
      </c>
      <c r="K1627" s="1">
        <v>0.00011</v>
      </c>
      <c r="L1627" s="1">
        <v>0.00013</v>
      </c>
      <c r="M1627" s="1">
        <v>7e-5</v>
      </c>
      <c r="N1627" s="1">
        <v>0.0001</v>
      </c>
      <c r="O1627" s="1">
        <v>0.0001</v>
      </c>
      <c r="P1627" s="1">
        <v>0.00017</v>
      </c>
      <c r="Q1627" s="1">
        <v>0.00014</v>
      </c>
      <c r="R1627" s="1">
        <v>0.00013</v>
      </c>
      <c r="S1627" s="1">
        <v>0.00011</v>
      </c>
      <c r="T1627" s="1">
        <v>0.00011</v>
      </c>
      <c r="U1627" s="1">
        <v>0.00013</v>
      </c>
      <c r="V1627" s="1">
        <v>0.00013</v>
      </c>
      <c r="W1627" s="1">
        <v>0.00016</v>
      </c>
      <c r="X1627" s="1">
        <v>0.00015</v>
      </c>
      <c r="Y1627" s="1">
        <v>0.00012</v>
      </c>
      <c r="Z1627" s="1">
        <v>0.00012</v>
      </c>
      <c r="AA1627" s="1">
        <v>0.00014</v>
      </c>
      <c r="AB1627" s="1">
        <v>0.00013</v>
      </c>
      <c r="AC1627" s="1">
        <v>0.0001</v>
      </c>
      <c r="AD1627" s="1">
        <v>9e-5</v>
      </c>
      <c r="AE1627" s="1">
        <v>8e-5</v>
      </c>
      <c r="AF1627" s="1">
        <v>7e-5</v>
      </c>
      <c r="AG1627" s="1">
        <v>7e-5</v>
      </c>
      <c r="AH1627" s="1">
        <v>9e-5</v>
      </c>
      <c r="AI1627" s="1">
        <v>0.00011</v>
      </c>
      <c r="AJ1627" s="1">
        <v>8e-5</v>
      </c>
      <c r="AK1627" s="1">
        <v>8e-5</v>
      </c>
      <c r="AL1627" s="1">
        <v>9e-5</v>
      </c>
      <c r="AM1627" s="1">
        <v>0.00016</v>
      </c>
      <c r="AN1627" s="1">
        <v>0.00011</v>
      </c>
      <c r="AO1627" s="1">
        <v>6e-5</v>
      </c>
      <c r="AP1627" s="1" t="s">
        <v>6051</v>
      </c>
      <c r="AQ1627" s="1">
        <f t="shared" si="25"/>
        <v>0.00011325</v>
      </c>
    </row>
    <row r="1628" spans="1:43">
      <c r="A1628" s="1" t="s">
        <v>6052</v>
      </c>
      <c r="B1628" s="1">
        <v>5e-5</v>
      </c>
      <c r="C1628" s="1">
        <v>0.0001</v>
      </c>
      <c r="D1628" s="1">
        <v>0.00012</v>
      </c>
      <c r="E1628" s="1">
        <v>9e-5</v>
      </c>
      <c r="F1628" s="1">
        <v>0.0001</v>
      </c>
      <c r="G1628" s="1">
        <v>0.0001</v>
      </c>
      <c r="H1628" s="1">
        <v>6e-5</v>
      </c>
      <c r="I1628" s="1">
        <v>0.00012</v>
      </c>
      <c r="J1628" s="1">
        <v>8e-5</v>
      </c>
      <c r="K1628" s="1">
        <v>0.00013</v>
      </c>
      <c r="L1628" s="1">
        <v>6e-5</v>
      </c>
      <c r="M1628" s="1">
        <v>9e-5</v>
      </c>
      <c r="N1628" s="1">
        <v>0.0001</v>
      </c>
      <c r="O1628" s="1">
        <v>8e-5</v>
      </c>
      <c r="P1628" s="1">
        <v>6e-5</v>
      </c>
      <c r="Q1628" s="1">
        <v>0.00017</v>
      </c>
      <c r="R1628" s="1">
        <v>9e-5</v>
      </c>
      <c r="S1628" s="1">
        <v>9e-5</v>
      </c>
      <c r="T1628" s="1">
        <v>0.0001</v>
      </c>
      <c r="U1628" s="1">
        <v>0.00014</v>
      </c>
      <c r="V1628" s="1">
        <v>0.00022</v>
      </c>
      <c r="W1628" s="1">
        <v>8e-5</v>
      </c>
      <c r="X1628" s="1">
        <v>7e-5</v>
      </c>
      <c r="Y1628" s="1">
        <v>0.00013</v>
      </c>
      <c r="Z1628" s="1">
        <v>0.00011</v>
      </c>
      <c r="AA1628" s="1">
        <v>8e-5</v>
      </c>
      <c r="AB1628" s="1">
        <v>0.00012</v>
      </c>
      <c r="AC1628" s="1">
        <v>9e-5</v>
      </c>
      <c r="AD1628" s="1">
        <v>0.0001</v>
      </c>
      <c r="AE1628" s="1">
        <v>0.00017</v>
      </c>
      <c r="AF1628" s="1">
        <v>0.00012</v>
      </c>
      <c r="AG1628" s="1">
        <v>0.00014</v>
      </c>
      <c r="AH1628" s="1">
        <v>0.00013</v>
      </c>
      <c r="AI1628" s="1">
        <v>0.00012</v>
      </c>
      <c r="AJ1628" s="1">
        <v>0.00012</v>
      </c>
      <c r="AK1628" s="1">
        <v>0.00017</v>
      </c>
      <c r="AL1628" s="1">
        <v>9e-5</v>
      </c>
      <c r="AM1628" s="1">
        <v>0.00017</v>
      </c>
      <c r="AN1628" s="1">
        <v>0.00023</v>
      </c>
      <c r="AO1628" s="1">
        <v>0.00014</v>
      </c>
      <c r="AP1628" s="1" t="s">
        <v>6053</v>
      </c>
      <c r="AQ1628" s="1">
        <f t="shared" si="25"/>
        <v>0.00011325</v>
      </c>
    </row>
    <row r="1629" spans="1:43">
      <c r="A1629" s="1" t="s">
        <v>6054</v>
      </c>
      <c r="B1629" s="1">
        <v>9e-5</v>
      </c>
      <c r="C1629" s="1">
        <v>6e-5</v>
      </c>
      <c r="D1629" s="1">
        <v>7e-5</v>
      </c>
      <c r="E1629" s="1">
        <v>7e-5</v>
      </c>
      <c r="F1629" s="1">
        <v>7e-5</v>
      </c>
      <c r="G1629" s="1">
        <v>5e-5</v>
      </c>
      <c r="H1629" s="1">
        <v>6e-5</v>
      </c>
      <c r="I1629" s="1">
        <v>8e-5</v>
      </c>
      <c r="J1629" s="1">
        <v>8e-5</v>
      </c>
      <c r="K1629" s="1">
        <v>0.0001</v>
      </c>
      <c r="L1629" s="1">
        <v>0.0001</v>
      </c>
      <c r="M1629" s="1">
        <v>6e-5</v>
      </c>
      <c r="N1629" s="1">
        <v>7e-5</v>
      </c>
      <c r="O1629" s="1">
        <v>0.00014</v>
      </c>
      <c r="P1629" s="1">
        <v>0.0001</v>
      </c>
      <c r="Q1629" s="1">
        <v>8e-5</v>
      </c>
      <c r="R1629" s="1">
        <v>0.00012</v>
      </c>
      <c r="S1629" s="1">
        <v>0.00011</v>
      </c>
      <c r="T1629" s="1">
        <v>0.00011</v>
      </c>
      <c r="U1629" s="1">
        <v>9e-5</v>
      </c>
      <c r="V1629" s="1">
        <v>0.00011</v>
      </c>
      <c r="W1629" s="1">
        <v>7e-5</v>
      </c>
      <c r="X1629" s="1">
        <v>0.00013</v>
      </c>
      <c r="Y1629" s="1">
        <v>0.00011</v>
      </c>
      <c r="Z1629" s="1">
        <v>0.00011</v>
      </c>
      <c r="AA1629" s="1">
        <v>0.0001</v>
      </c>
      <c r="AB1629" s="1">
        <v>0.00013</v>
      </c>
      <c r="AC1629" s="1">
        <v>0.00019</v>
      </c>
      <c r="AD1629" s="1">
        <v>0.00017</v>
      </c>
      <c r="AE1629" s="1">
        <v>0.00017</v>
      </c>
      <c r="AF1629" s="1">
        <v>0.00019</v>
      </c>
      <c r="AG1629" s="1">
        <v>0.0002</v>
      </c>
      <c r="AH1629" s="1">
        <v>0.00016</v>
      </c>
      <c r="AI1629" s="1">
        <v>0.00015</v>
      </c>
      <c r="AJ1629" s="1">
        <v>0.00012</v>
      </c>
      <c r="AK1629" s="1">
        <v>0.00016</v>
      </c>
      <c r="AL1629" s="1">
        <v>0.00017</v>
      </c>
      <c r="AM1629" s="1">
        <v>0.00013</v>
      </c>
      <c r="AN1629" s="1">
        <v>0.00011</v>
      </c>
      <c r="AO1629" s="1">
        <v>0.00014</v>
      </c>
      <c r="AP1629" s="1" t="s">
        <v>6055</v>
      </c>
      <c r="AQ1629" s="1">
        <f t="shared" si="25"/>
        <v>0.00011325</v>
      </c>
    </row>
    <row r="1630" spans="1:43">
      <c r="A1630" s="1" t="s">
        <v>6056</v>
      </c>
      <c r="B1630" s="1">
        <v>0.00012</v>
      </c>
      <c r="C1630" s="1">
        <v>0.00017</v>
      </c>
      <c r="D1630" s="1">
        <v>0.00014</v>
      </c>
      <c r="E1630" s="1">
        <v>0.00011</v>
      </c>
      <c r="F1630" s="1">
        <v>0.00012</v>
      </c>
      <c r="G1630" s="1">
        <v>0.00012</v>
      </c>
      <c r="H1630" s="1">
        <v>0.00015</v>
      </c>
      <c r="I1630" s="1">
        <v>8e-5</v>
      </c>
      <c r="J1630" s="1">
        <v>0.0002</v>
      </c>
      <c r="K1630" s="1">
        <v>9e-5</v>
      </c>
      <c r="L1630" s="1">
        <v>0.0001</v>
      </c>
      <c r="M1630" s="1">
        <v>0.00013</v>
      </c>
      <c r="N1630" s="1">
        <v>0.00017</v>
      </c>
      <c r="O1630" s="1">
        <v>8e-5</v>
      </c>
      <c r="P1630" s="1">
        <v>0.00013</v>
      </c>
      <c r="Q1630" s="1">
        <v>8e-5</v>
      </c>
      <c r="R1630" s="1">
        <v>8e-5</v>
      </c>
      <c r="S1630" s="1">
        <v>7e-5</v>
      </c>
      <c r="T1630" s="1">
        <v>9e-5</v>
      </c>
      <c r="U1630" s="1">
        <v>0.00011</v>
      </c>
      <c r="V1630" s="1">
        <v>9e-5</v>
      </c>
      <c r="W1630" s="1">
        <v>0.00012</v>
      </c>
      <c r="X1630" s="1">
        <v>9e-5</v>
      </c>
      <c r="Y1630" s="1">
        <v>9e-5</v>
      </c>
      <c r="Z1630" s="1">
        <v>9e-5</v>
      </c>
      <c r="AA1630" s="1">
        <v>8e-5</v>
      </c>
      <c r="AB1630" s="1">
        <v>0.00013</v>
      </c>
      <c r="AC1630" s="1">
        <v>0.00011</v>
      </c>
      <c r="AD1630" s="1">
        <v>0.00012</v>
      </c>
      <c r="AE1630" s="1">
        <v>0.00014</v>
      </c>
      <c r="AF1630" s="1">
        <v>0.00015</v>
      </c>
      <c r="AG1630" s="1">
        <v>0.00014</v>
      </c>
      <c r="AH1630" s="1">
        <v>9e-5</v>
      </c>
      <c r="AI1630" s="1">
        <v>9e-5</v>
      </c>
      <c r="AJ1630" s="1">
        <v>0.00012</v>
      </c>
      <c r="AK1630" s="1">
        <v>0.0001</v>
      </c>
      <c r="AL1630" s="1">
        <v>0.00011</v>
      </c>
      <c r="AM1630" s="1">
        <v>0.0001</v>
      </c>
      <c r="AN1630" s="1">
        <v>0.00013</v>
      </c>
      <c r="AO1630" s="1">
        <v>0.0001</v>
      </c>
      <c r="AP1630" s="1" t="s">
        <v>6057</v>
      </c>
      <c r="AQ1630" s="1">
        <f t="shared" si="25"/>
        <v>0.00011325</v>
      </c>
    </row>
    <row r="1631" spans="1:43">
      <c r="A1631" s="1" t="s">
        <v>6058</v>
      </c>
      <c r="B1631" s="1">
        <v>8e-5</v>
      </c>
      <c r="C1631" s="1">
        <v>7e-5</v>
      </c>
      <c r="D1631" s="1">
        <v>0.00019</v>
      </c>
      <c r="E1631" s="1">
        <v>0.00011</v>
      </c>
      <c r="F1631" s="1">
        <v>0.00015</v>
      </c>
      <c r="G1631" s="1">
        <v>5e-5</v>
      </c>
      <c r="H1631" s="1">
        <v>0.0001</v>
      </c>
      <c r="I1631" s="1">
        <v>0.00012</v>
      </c>
      <c r="J1631" s="1">
        <v>8e-5</v>
      </c>
      <c r="K1631" s="1">
        <v>0.00011</v>
      </c>
      <c r="L1631" s="1">
        <v>0.00029</v>
      </c>
      <c r="M1631" s="1">
        <v>0.00014</v>
      </c>
      <c r="N1631" s="1">
        <v>8e-5</v>
      </c>
      <c r="O1631" s="1">
        <v>8e-5</v>
      </c>
      <c r="P1631" s="1">
        <v>0.00011</v>
      </c>
      <c r="Q1631" s="1">
        <v>0.0001</v>
      </c>
      <c r="R1631" s="1">
        <v>9e-5</v>
      </c>
      <c r="S1631" s="1">
        <v>9e-5</v>
      </c>
      <c r="T1631" s="1">
        <v>8e-5</v>
      </c>
      <c r="U1631" s="1">
        <v>9e-5</v>
      </c>
      <c r="V1631" s="1">
        <v>0.0001</v>
      </c>
      <c r="W1631" s="1">
        <v>9e-5</v>
      </c>
      <c r="X1631" s="1">
        <v>0.00011</v>
      </c>
      <c r="Y1631" s="1">
        <v>9e-5</v>
      </c>
      <c r="Z1631" s="1">
        <v>8e-5</v>
      </c>
      <c r="AA1631" s="1">
        <v>0.00011</v>
      </c>
      <c r="AB1631" s="1">
        <v>0.00021</v>
      </c>
      <c r="AC1631" s="1">
        <v>0.00014</v>
      </c>
      <c r="AD1631" s="1">
        <v>9e-5</v>
      </c>
      <c r="AE1631" s="1">
        <v>8e-5</v>
      </c>
      <c r="AF1631" s="1">
        <v>7e-5</v>
      </c>
      <c r="AG1631" s="1">
        <v>7e-5</v>
      </c>
      <c r="AH1631" s="1">
        <v>0.00013</v>
      </c>
      <c r="AI1631" s="1">
        <v>0.00013</v>
      </c>
      <c r="AJ1631" s="1">
        <v>0.00014</v>
      </c>
      <c r="AK1631" s="1">
        <v>0.00014</v>
      </c>
      <c r="AL1631" s="1">
        <v>9e-5</v>
      </c>
      <c r="AM1631" s="1">
        <v>0.00015</v>
      </c>
      <c r="AN1631" s="1">
        <v>0.00018</v>
      </c>
      <c r="AO1631" s="1">
        <v>0.00012</v>
      </c>
      <c r="AP1631" s="1" t="s">
        <v>6059</v>
      </c>
      <c r="AQ1631" s="1">
        <f t="shared" si="25"/>
        <v>0.00011325</v>
      </c>
    </row>
    <row r="1632" spans="1:43">
      <c r="A1632" s="1" t="s">
        <v>6060</v>
      </c>
      <c r="B1632" s="1">
        <v>0.00012</v>
      </c>
      <c r="C1632" s="1">
        <v>0.0001</v>
      </c>
      <c r="D1632" s="1">
        <v>0.00014</v>
      </c>
      <c r="E1632" s="1">
        <v>0.00012</v>
      </c>
      <c r="F1632" s="1">
        <v>0.00013</v>
      </c>
      <c r="G1632" s="1">
        <v>9e-5</v>
      </c>
      <c r="H1632" s="1">
        <v>8e-5</v>
      </c>
      <c r="I1632" s="1">
        <v>0.00012</v>
      </c>
      <c r="J1632" s="1">
        <v>0.00011</v>
      </c>
      <c r="K1632" s="1">
        <v>6e-5</v>
      </c>
      <c r="L1632" s="1">
        <v>0.00013</v>
      </c>
      <c r="M1632" s="1">
        <v>7e-5</v>
      </c>
      <c r="N1632" s="1">
        <v>9e-5</v>
      </c>
      <c r="O1632" s="1">
        <v>0.00011</v>
      </c>
      <c r="P1632" s="1">
        <v>0.00019</v>
      </c>
      <c r="Q1632" s="1">
        <v>0.00013</v>
      </c>
      <c r="R1632" s="1">
        <v>0.00013</v>
      </c>
      <c r="S1632" s="1">
        <v>0.00012</v>
      </c>
      <c r="T1632" s="1">
        <v>0.00014</v>
      </c>
      <c r="U1632" s="1">
        <v>0.00013</v>
      </c>
      <c r="V1632" s="1">
        <v>0.00013</v>
      </c>
      <c r="W1632" s="1">
        <v>0.00014</v>
      </c>
      <c r="X1632" s="1">
        <v>0.00014</v>
      </c>
      <c r="Y1632" s="1">
        <v>0.00012</v>
      </c>
      <c r="Z1632" s="1">
        <v>0.00013</v>
      </c>
      <c r="AA1632" s="1">
        <v>0.00015</v>
      </c>
      <c r="AB1632" s="1">
        <v>0.00011</v>
      </c>
      <c r="AC1632" s="1">
        <v>9e-5</v>
      </c>
      <c r="AD1632" s="1">
        <v>0.0001</v>
      </c>
      <c r="AE1632" s="1">
        <v>8e-5</v>
      </c>
      <c r="AF1632" s="1">
        <v>8e-5</v>
      </c>
      <c r="AG1632" s="1">
        <v>8e-5</v>
      </c>
      <c r="AH1632" s="1">
        <v>0.00012</v>
      </c>
      <c r="AI1632" s="1">
        <v>8e-5</v>
      </c>
      <c r="AJ1632" s="1">
        <v>0.00015</v>
      </c>
      <c r="AK1632" s="1">
        <v>0.00011</v>
      </c>
      <c r="AL1632" s="1">
        <v>0.00011</v>
      </c>
      <c r="AM1632" s="1">
        <v>7e-5</v>
      </c>
      <c r="AN1632" s="1">
        <v>9e-5</v>
      </c>
      <c r="AO1632" s="1">
        <v>0.00014</v>
      </c>
      <c r="AP1632" s="1" t="s">
        <v>6061</v>
      </c>
      <c r="AQ1632" s="1">
        <f t="shared" si="25"/>
        <v>0.00011325</v>
      </c>
    </row>
    <row r="1633" spans="1:43">
      <c r="A1633" s="1" t="s">
        <v>6062</v>
      </c>
      <c r="B1633" s="1">
        <v>0.0001</v>
      </c>
      <c r="C1633" s="1">
        <v>8e-5</v>
      </c>
      <c r="D1633" s="1">
        <v>9e-5</v>
      </c>
      <c r="E1633" s="1">
        <v>0.00012</v>
      </c>
      <c r="F1633" s="1">
        <v>8e-5</v>
      </c>
      <c r="G1633" s="1">
        <v>8e-5</v>
      </c>
      <c r="H1633" s="1">
        <v>7e-5</v>
      </c>
      <c r="I1633" s="1">
        <v>9e-5</v>
      </c>
      <c r="J1633" s="1">
        <v>9e-5</v>
      </c>
      <c r="K1633" s="1">
        <v>9e-5</v>
      </c>
      <c r="L1633" s="1">
        <v>0.0001</v>
      </c>
      <c r="M1633" s="1">
        <v>0.00011</v>
      </c>
      <c r="N1633" s="1">
        <v>8e-5</v>
      </c>
      <c r="O1633" s="1">
        <v>0.0001</v>
      </c>
      <c r="P1633" s="1">
        <v>8e-5</v>
      </c>
      <c r="Q1633" s="1">
        <v>8e-5</v>
      </c>
      <c r="R1633" s="1">
        <v>9e-5</v>
      </c>
      <c r="S1633" s="1">
        <v>0.00015</v>
      </c>
      <c r="T1633" s="1">
        <v>8e-5</v>
      </c>
      <c r="U1633" s="1">
        <v>0.00012</v>
      </c>
      <c r="V1633" s="1">
        <v>8e-5</v>
      </c>
      <c r="W1633" s="1">
        <v>8e-5</v>
      </c>
      <c r="X1633" s="1">
        <v>9e-5</v>
      </c>
      <c r="Y1633" s="1">
        <v>0.00013</v>
      </c>
      <c r="Z1633" s="1">
        <v>0.00014</v>
      </c>
      <c r="AA1633" s="1">
        <v>9e-5</v>
      </c>
      <c r="AB1633" s="1">
        <v>0.00013</v>
      </c>
      <c r="AC1633" s="1">
        <v>0.00013</v>
      </c>
      <c r="AD1633" s="1">
        <v>0.00012</v>
      </c>
      <c r="AE1633" s="1">
        <v>8e-5</v>
      </c>
      <c r="AF1633" s="1">
        <v>9e-5</v>
      </c>
      <c r="AG1633" s="1">
        <v>9e-5</v>
      </c>
      <c r="AH1633" s="1">
        <v>0.00015</v>
      </c>
      <c r="AI1633" s="1">
        <v>0.00017</v>
      </c>
      <c r="AJ1633" s="1">
        <v>0.00014</v>
      </c>
      <c r="AK1633" s="1">
        <v>0.00019</v>
      </c>
      <c r="AL1633" s="1">
        <v>0.00015</v>
      </c>
      <c r="AM1633" s="1">
        <v>0.0002</v>
      </c>
      <c r="AN1633" s="1">
        <v>0.00024</v>
      </c>
      <c r="AO1633" s="1">
        <v>0.00016</v>
      </c>
      <c r="AP1633" s="1" t="s">
        <v>6063</v>
      </c>
      <c r="AQ1633" s="1">
        <f t="shared" si="25"/>
        <v>0.00011325</v>
      </c>
    </row>
    <row r="1634" spans="1:43">
      <c r="A1634" s="1" t="s">
        <v>6064</v>
      </c>
      <c r="B1634" s="1">
        <v>0.00012</v>
      </c>
      <c r="C1634" s="1">
        <v>0.00018</v>
      </c>
      <c r="D1634" s="1">
        <v>0.0002</v>
      </c>
      <c r="E1634" s="1">
        <v>0.00011</v>
      </c>
      <c r="F1634" s="1">
        <v>0.00012</v>
      </c>
      <c r="G1634" s="1">
        <v>0.00012</v>
      </c>
      <c r="H1634" s="1">
        <v>0.00016</v>
      </c>
      <c r="I1634" s="1">
        <v>0.00017</v>
      </c>
      <c r="J1634" s="1">
        <v>0.00023</v>
      </c>
      <c r="K1634" s="1">
        <v>8e-5</v>
      </c>
      <c r="L1634" s="1">
        <v>0.00018</v>
      </c>
      <c r="M1634" s="1">
        <v>0.0001</v>
      </c>
      <c r="N1634" s="1">
        <v>0.00018</v>
      </c>
      <c r="O1634" s="1">
        <v>0.0001</v>
      </c>
      <c r="P1634" s="1">
        <v>0.00015</v>
      </c>
      <c r="Q1634" s="1">
        <v>0.00012</v>
      </c>
      <c r="R1634" s="1">
        <v>0.00013</v>
      </c>
      <c r="S1634" s="1">
        <v>9e-5</v>
      </c>
      <c r="T1634" s="1">
        <v>0.00013</v>
      </c>
      <c r="U1634" s="1">
        <v>0.00011</v>
      </c>
      <c r="V1634" s="1">
        <v>0.00012</v>
      </c>
      <c r="W1634" s="1">
        <v>0.00012</v>
      </c>
      <c r="X1634" s="1">
        <v>0.00014</v>
      </c>
      <c r="Y1634" s="1">
        <v>0.00014</v>
      </c>
      <c r="Z1634" s="1">
        <v>0.00013</v>
      </c>
      <c r="AA1634" s="1">
        <v>0.00017</v>
      </c>
      <c r="AB1634" s="1">
        <v>8e-5</v>
      </c>
      <c r="AC1634" s="1">
        <v>7e-5</v>
      </c>
      <c r="AD1634" s="1">
        <v>6e-5</v>
      </c>
      <c r="AE1634" s="1">
        <v>8e-5</v>
      </c>
      <c r="AF1634" s="1">
        <v>8e-5</v>
      </c>
      <c r="AG1634" s="1">
        <v>7e-5</v>
      </c>
      <c r="AH1634" s="1">
        <v>7e-5</v>
      </c>
      <c r="AI1634" s="1">
        <v>6e-5</v>
      </c>
      <c r="AJ1634" s="1">
        <v>7e-5</v>
      </c>
      <c r="AK1634" s="1">
        <v>6e-5</v>
      </c>
      <c r="AL1634" s="1">
        <v>7e-5</v>
      </c>
      <c r="AM1634" s="1">
        <v>5e-5</v>
      </c>
      <c r="AN1634" s="1">
        <v>5e-5</v>
      </c>
      <c r="AO1634" s="1">
        <v>6e-5</v>
      </c>
      <c r="AP1634" s="1" t="s">
        <v>6065</v>
      </c>
      <c r="AQ1634" s="1">
        <f t="shared" si="25"/>
        <v>0.00011325</v>
      </c>
    </row>
    <row r="1635" spans="1:43">
      <c r="A1635" s="1" t="s">
        <v>6066</v>
      </c>
      <c r="B1635" s="1">
        <v>0.00011</v>
      </c>
      <c r="C1635" s="1">
        <v>8e-5</v>
      </c>
      <c r="D1635" s="1">
        <v>9e-5</v>
      </c>
      <c r="E1635" s="1">
        <v>9e-5</v>
      </c>
      <c r="F1635" s="1">
        <v>0.0001</v>
      </c>
      <c r="G1635" s="1">
        <v>8e-5</v>
      </c>
      <c r="H1635" s="1">
        <v>7e-5</v>
      </c>
      <c r="I1635" s="1">
        <v>9e-5</v>
      </c>
      <c r="J1635" s="1">
        <v>8e-5</v>
      </c>
      <c r="K1635" s="1">
        <v>0.0001</v>
      </c>
      <c r="L1635" s="1">
        <v>8e-5</v>
      </c>
      <c r="M1635" s="1">
        <v>0.00012</v>
      </c>
      <c r="N1635" s="1">
        <v>4e-5</v>
      </c>
      <c r="O1635" s="1">
        <v>0.00012</v>
      </c>
      <c r="P1635" s="1">
        <v>0.00012</v>
      </c>
      <c r="Q1635" s="1">
        <v>0.00012</v>
      </c>
      <c r="R1635" s="1">
        <v>0.00013</v>
      </c>
      <c r="S1635" s="1">
        <v>0.0001</v>
      </c>
      <c r="T1635" s="1">
        <v>0.00012</v>
      </c>
      <c r="U1635" s="1">
        <v>9e-5</v>
      </c>
      <c r="V1635" s="1">
        <v>0.00015</v>
      </c>
      <c r="W1635" s="1">
        <v>0.00013</v>
      </c>
      <c r="X1635" s="1">
        <v>0.0001</v>
      </c>
      <c r="Y1635" s="1">
        <v>9e-5</v>
      </c>
      <c r="Z1635" s="1">
        <v>8e-5</v>
      </c>
      <c r="AA1635" s="1">
        <v>0.0001</v>
      </c>
      <c r="AB1635" s="1">
        <v>0.00016</v>
      </c>
      <c r="AC1635" s="1">
        <v>0.0001</v>
      </c>
      <c r="AD1635" s="1">
        <v>0.00012</v>
      </c>
      <c r="AE1635" s="1">
        <v>9e-5</v>
      </c>
      <c r="AF1635" s="1">
        <v>9e-5</v>
      </c>
      <c r="AG1635" s="1">
        <v>9e-5</v>
      </c>
      <c r="AH1635" s="1">
        <v>0.00016</v>
      </c>
      <c r="AI1635" s="1">
        <v>0.00017</v>
      </c>
      <c r="AJ1635" s="1">
        <v>0.00018</v>
      </c>
      <c r="AK1635" s="1">
        <v>0.00015</v>
      </c>
      <c r="AL1635" s="1">
        <v>0.00017</v>
      </c>
      <c r="AM1635" s="1">
        <v>0.00014</v>
      </c>
      <c r="AN1635" s="1">
        <v>0.00015</v>
      </c>
      <c r="AO1635" s="1">
        <v>0.00017</v>
      </c>
      <c r="AP1635" s="1" t="s">
        <v>6067</v>
      </c>
      <c r="AQ1635" s="1">
        <f t="shared" si="25"/>
        <v>0.000113</v>
      </c>
    </row>
    <row r="1636" spans="1:43">
      <c r="A1636" s="1" t="s">
        <v>6068</v>
      </c>
      <c r="B1636" s="1">
        <v>9e-5</v>
      </c>
      <c r="C1636" s="1">
        <v>5e-5</v>
      </c>
      <c r="D1636" s="1">
        <v>0.00014</v>
      </c>
      <c r="E1636" s="1">
        <v>0.00012</v>
      </c>
      <c r="F1636" s="1">
        <v>7e-5</v>
      </c>
      <c r="G1636" s="1">
        <v>5e-5</v>
      </c>
      <c r="H1636" s="1">
        <v>0.00011</v>
      </c>
      <c r="I1636" s="1">
        <v>0.00014</v>
      </c>
      <c r="J1636" s="1">
        <v>0.0001</v>
      </c>
      <c r="K1636" s="1">
        <v>0.00012</v>
      </c>
      <c r="L1636" s="1">
        <v>0.00016</v>
      </c>
      <c r="M1636" s="1">
        <v>0.0001</v>
      </c>
      <c r="N1636" s="1">
        <v>6e-5</v>
      </c>
      <c r="O1636" s="1">
        <v>0.00016</v>
      </c>
      <c r="P1636" s="1">
        <v>0.00012</v>
      </c>
      <c r="Q1636" s="1">
        <v>8e-5</v>
      </c>
      <c r="R1636" s="1">
        <v>0.0001</v>
      </c>
      <c r="S1636" s="1">
        <v>0.00015</v>
      </c>
      <c r="T1636" s="1">
        <v>0.00014</v>
      </c>
      <c r="U1636" s="1">
        <v>9e-5</v>
      </c>
      <c r="V1636" s="1">
        <v>7e-5</v>
      </c>
      <c r="W1636" s="1">
        <v>8e-5</v>
      </c>
      <c r="X1636" s="1">
        <v>0.00011</v>
      </c>
      <c r="Y1636" s="1">
        <v>0.00015</v>
      </c>
      <c r="Z1636" s="1">
        <v>0.00014</v>
      </c>
      <c r="AA1636" s="1">
        <v>0.00011</v>
      </c>
      <c r="AB1636" s="1">
        <v>5e-5</v>
      </c>
      <c r="AC1636" s="1">
        <v>9e-5</v>
      </c>
      <c r="AD1636" s="1">
        <v>0.00011</v>
      </c>
      <c r="AE1636" s="1">
        <v>0.00013</v>
      </c>
      <c r="AF1636" s="1">
        <v>0.00014</v>
      </c>
      <c r="AG1636" s="1">
        <v>0.00014</v>
      </c>
      <c r="AH1636" s="1">
        <v>0.00014</v>
      </c>
      <c r="AI1636" s="1">
        <v>0.00012</v>
      </c>
      <c r="AJ1636" s="1">
        <v>0.00012</v>
      </c>
      <c r="AK1636" s="1">
        <v>0.00016</v>
      </c>
      <c r="AL1636" s="1">
        <v>0.00013</v>
      </c>
      <c r="AM1636" s="1">
        <v>0.00013</v>
      </c>
      <c r="AN1636" s="1">
        <v>0.00012</v>
      </c>
      <c r="AO1636" s="1">
        <v>0.00013</v>
      </c>
      <c r="AP1636" s="1" t="s">
        <v>6069</v>
      </c>
      <c r="AQ1636" s="1">
        <f t="shared" si="25"/>
        <v>0.000113</v>
      </c>
    </row>
    <row r="1637" spans="1:43">
      <c r="A1637" s="1" t="s">
        <v>6070</v>
      </c>
      <c r="B1637" s="1">
        <v>0.00014</v>
      </c>
      <c r="C1637" s="1">
        <v>5e-5</v>
      </c>
      <c r="D1637" s="1">
        <v>0.0001</v>
      </c>
      <c r="E1637" s="1">
        <v>0.00014</v>
      </c>
      <c r="F1637" s="1">
        <v>5e-5</v>
      </c>
      <c r="G1637" s="1">
        <v>7e-5</v>
      </c>
      <c r="H1637" s="1">
        <v>4e-5</v>
      </c>
      <c r="I1637" s="1">
        <v>0.00014</v>
      </c>
      <c r="J1637" s="1">
        <v>8e-5</v>
      </c>
      <c r="K1637" s="1">
        <v>0.00016</v>
      </c>
      <c r="L1637" s="1">
        <v>7e-5</v>
      </c>
      <c r="M1637" s="1">
        <v>7e-5</v>
      </c>
      <c r="N1637" s="1">
        <v>4e-5</v>
      </c>
      <c r="O1637" s="1">
        <v>0.00014</v>
      </c>
      <c r="P1637" s="1">
        <v>0.00012</v>
      </c>
      <c r="Q1637" s="1">
        <v>0.00014</v>
      </c>
      <c r="R1637" s="1">
        <v>0.00017</v>
      </c>
      <c r="S1637" s="1">
        <v>8e-5</v>
      </c>
      <c r="T1637" s="1">
        <v>0.0001</v>
      </c>
      <c r="U1637" s="1">
        <v>0.00011</v>
      </c>
      <c r="V1637" s="1">
        <v>0.00018</v>
      </c>
      <c r="W1637" s="1">
        <v>0.0001</v>
      </c>
      <c r="X1637" s="1">
        <v>0.00014</v>
      </c>
      <c r="Y1637" s="1">
        <v>0.0001</v>
      </c>
      <c r="Z1637" s="1">
        <v>0.00012</v>
      </c>
      <c r="AA1637" s="1">
        <v>0.0001</v>
      </c>
      <c r="AB1637" s="1">
        <v>0.0001</v>
      </c>
      <c r="AC1637" s="1">
        <v>0.00015</v>
      </c>
      <c r="AD1637" s="1">
        <v>0.00013</v>
      </c>
      <c r="AE1637" s="1">
        <v>0.00016</v>
      </c>
      <c r="AF1637" s="1">
        <v>0.00015</v>
      </c>
      <c r="AG1637" s="1">
        <v>0.00018</v>
      </c>
      <c r="AH1637" s="1">
        <v>0.00011</v>
      </c>
      <c r="AI1637" s="1">
        <v>0.0001</v>
      </c>
      <c r="AJ1637" s="1">
        <v>0.00011</v>
      </c>
      <c r="AK1637" s="1">
        <v>0.00011</v>
      </c>
      <c r="AL1637" s="1">
        <v>0.00011</v>
      </c>
      <c r="AM1637" s="1">
        <v>0.00014</v>
      </c>
      <c r="AN1637" s="1">
        <v>9e-5</v>
      </c>
      <c r="AO1637" s="1">
        <v>0.00013</v>
      </c>
      <c r="AP1637" s="1" t="s">
        <v>6071</v>
      </c>
      <c r="AQ1637" s="1">
        <f t="shared" si="25"/>
        <v>0.000113</v>
      </c>
    </row>
    <row r="1638" spans="1:43">
      <c r="A1638" s="1" t="s">
        <v>6072</v>
      </c>
      <c r="B1638" s="1">
        <v>9e-5</v>
      </c>
      <c r="C1638" s="1">
        <v>0.00023</v>
      </c>
      <c r="D1638" s="1">
        <v>0.0001</v>
      </c>
      <c r="E1638" s="1">
        <v>8e-5</v>
      </c>
      <c r="F1638" s="1">
        <v>7e-5</v>
      </c>
      <c r="G1638" s="1">
        <v>0.00011</v>
      </c>
      <c r="H1638" s="1">
        <v>0.00015</v>
      </c>
      <c r="I1638" s="1">
        <v>0.00018</v>
      </c>
      <c r="J1638" s="1">
        <v>0.0002</v>
      </c>
      <c r="K1638" s="1">
        <v>0.00012</v>
      </c>
      <c r="L1638" s="1">
        <v>7e-5</v>
      </c>
      <c r="M1638" s="1">
        <v>0.00012</v>
      </c>
      <c r="N1638" s="1">
        <v>0.00024</v>
      </c>
      <c r="O1638" s="1">
        <v>7e-5</v>
      </c>
      <c r="P1638" s="1">
        <v>7e-5</v>
      </c>
      <c r="Q1638" s="1">
        <v>9e-5</v>
      </c>
      <c r="R1638" s="1">
        <v>9e-5</v>
      </c>
      <c r="S1638" s="1">
        <v>9e-5</v>
      </c>
      <c r="T1638" s="1">
        <v>8e-5</v>
      </c>
      <c r="U1638" s="1">
        <v>8e-5</v>
      </c>
      <c r="V1638" s="1">
        <v>8e-5</v>
      </c>
      <c r="W1638" s="1">
        <v>8e-5</v>
      </c>
      <c r="X1638" s="1">
        <v>0.0001</v>
      </c>
      <c r="Y1638" s="1">
        <v>0.00013</v>
      </c>
      <c r="Z1638" s="1">
        <v>0.00013</v>
      </c>
      <c r="AA1638" s="1">
        <v>0.00012</v>
      </c>
      <c r="AB1638" s="1">
        <v>0.00012</v>
      </c>
      <c r="AC1638" s="1">
        <v>9e-5</v>
      </c>
      <c r="AD1638" s="1">
        <v>8e-5</v>
      </c>
      <c r="AE1638" s="1">
        <v>0.0001</v>
      </c>
      <c r="AF1638" s="1">
        <v>0.00012</v>
      </c>
      <c r="AG1638" s="1">
        <v>0.00011</v>
      </c>
      <c r="AH1638" s="1">
        <v>0.00011</v>
      </c>
      <c r="AI1638" s="1">
        <v>0.00012</v>
      </c>
      <c r="AJ1638" s="1">
        <v>0.00012</v>
      </c>
      <c r="AK1638" s="1">
        <v>0.00013</v>
      </c>
      <c r="AL1638" s="1">
        <v>0.00016</v>
      </c>
      <c r="AM1638" s="1">
        <v>9e-5</v>
      </c>
      <c r="AN1638" s="1">
        <v>9e-5</v>
      </c>
      <c r="AO1638" s="1">
        <v>0.00011</v>
      </c>
      <c r="AP1638" s="1" t="s">
        <v>6073</v>
      </c>
      <c r="AQ1638" s="1">
        <f t="shared" si="25"/>
        <v>0.000113</v>
      </c>
    </row>
    <row r="1639" spans="1:43">
      <c r="A1639" s="1" t="s">
        <v>6074</v>
      </c>
      <c r="B1639" s="1">
        <v>0.00013</v>
      </c>
      <c r="C1639" s="1">
        <v>9e-5</v>
      </c>
      <c r="D1639" s="1">
        <v>0.00014</v>
      </c>
      <c r="E1639" s="1">
        <v>0.00013</v>
      </c>
      <c r="F1639" s="1">
        <v>0.00013</v>
      </c>
      <c r="G1639" s="1">
        <v>6e-5</v>
      </c>
      <c r="H1639" s="1">
        <v>9e-5</v>
      </c>
      <c r="I1639" s="1">
        <v>0.0001</v>
      </c>
      <c r="J1639" s="1">
        <v>0.00011</v>
      </c>
      <c r="K1639" s="1">
        <v>8e-5</v>
      </c>
      <c r="L1639" s="1">
        <v>0.00012</v>
      </c>
      <c r="M1639" s="1">
        <v>9e-5</v>
      </c>
      <c r="N1639" s="1">
        <v>7e-5</v>
      </c>
      <c r="O1639" s="1">
        <v>0.00011</v>
      </c>
      <c r="P1639" s="1">
        <v>0.00013</v>
      </c>
      <c r="Q1639" s="1">
        <v>0.00013</v>
      </c>
      <c r="R1639" s="1">
        <v>0.00014</v>
      </c>
      <c r="S1639" s="1">
        <v>0.00012</v>
      </c>
      <c r="T1639" s="1">
        <v>0.00015</v>
      </c>
      <c r="U1639" s="1">
        <v>0.00013</v>
      </c>
      <c r="V1639" s="1">
        <v>0.00013</v>
      </c>
      <c r="W1639" s="1">
        <v>0.00012</v>
      </c>
      <c r="X1639" s="1">
        <v>0.00012</v>
      </c>
      <c r="Y1639" s="1">
        <v>0.00013</v>
      </c>
      <c r="Z1639" s="1">
        <v>0.00013</v>
      </c>
      <c r="AA1639" s="1">
        <v>0.00012</v>
      </c>
      <c r="AB1639" s="1">
        <v>0.00012</v>
      </c>
      <c r="AC1639" s="1">
        <v>0.00011</v>
      </c>
      <c r="AD1639" s="1">
        <v>9e-5</v>
      </c>
      <c r="AE1639" s="1">
        <v>8e-5</v>
      </c>
      <c r="AF1639" s="1">
        <v>7e-5</v>
      </c>
      <c r="AG1639" s="1">
        <v>8e-5</v>
      </c>
      <c r="AH1639" s="1">
        <v>0.00013</v>
      </c>
      <c r="AI1639" s="1">
        <v>0.00014</v>
      </c>
      <c r="AJ1639" s="1">
        <v>0.00014</v>
      </c>
      <c r="AK1639" s="1">
        <v>0.00011</v>
      </c>
      <c r="AL1639" s="1">
        <v>0.00014</v>
      </c>
      <c r="AM1639" s="1">
        <v>9e-5</v>
      </c>
      <c r="AN1639" s="1">
        <v>9e-5</v>
      </c>
      <c r="AO1639" s="1">
        <v>0.00013</v>
      </c>
      <c r="AP1639" s="1" t="s">
        <v>6075</v>
      </c>
      <c r="AQ1639" s="1">
        <f t="shared" si="25"/>
        <v>0.000113</v>
      </c>
    </row>
    <row r="1640" spans="1:43">
      <c r="A1640" s="1" t="s">
        <v>6076</v>
      </c>
      <c r="B1640" s="1">
        <v>0.00018</v>
      </c>
      <c r="C1640" s="1">
        <v>6e-5</v>
      </c>
      <c r="D1640" s="1">
        <v>0.00013</v>
      </c>
      <c r="E1640" s="1">
        <v>0.0001</v>
      </c>
      <c r="F1640" s="1">
        <v>0.00016</v>
      </c>
      <c r="G1640" s="1">
        <v>0.00012</v>
      </c>
      <c r="H1640" s="1">
        <v>0.0001</v>
      </c>
      <c r="I1640" s="1">
        <v>0.00015</v>
      </c>
      <c r="J1640" s="1">
        <v>0.00014</v>
      </c>
      <c r="K1640" s="1">
        <v>0.00016</v>
      </c>
      <c r="L1640" s="1">
        <v>0.00025</v>
      </c>
      <c r="M1640" s="1">
        <v>0.00014</v>
      </c>
      <c r="N1640" s="1">
        <v>9e-5</v>
      </c>
      <c r="O1640" s="1">
        <v>0.00014</v>
      </c>
      <c r="P1640" s="1">
        <v>0.0001</v>
      </c>
      <c r="Q1640" s="1">
        <v>9e-5</v>
      </c>
      <c r="R1640" s="1">
        <v>0.00012</v>
      </c>
      <c r="S1640" s="1">
        <v>0.0001</v>
      </c>
      <c r="T1640" s="1">
        <v>9e-5</v>
      </c>
      <c r="U1640" s="1">
        <v>9e-5</v>
      </c>
      <c r="V1640" s="1">
        <v>8e-5</v>
      </c>
      <c r="W1640" s="1">
        <v>8e-5</v>
      </c>
      <c r="X1640" s="1">
        <v>9e-5</v>
      </c>
      <c r="Y1640" s="1">
        <v>0.0001</v>
      </c>
      <c r="Z1640" s="1">
        <v>0.0001</v>
      </c>
      <c r="AA1640" s="1">
        <v>7e-5</v>
      </c>
      <c r="AB1640" s="1">
        <v>8e-5</v>
      </c>
      <c r="AC1640" s="1">
        <v>0.00014</v>
      </c>
      <c r="AD1640" s="1">
        <v>0.00012</v>
      </c>
      <c r="AE1640" s="1">
        <v>0.00011</v>
      </c>
      <c r="AF1640" s="1">
        <v>0.00013</v>
      </c>
      <c r="AG1640" s="1">
        <v>0.00011</v>
      </c>
      <c r="AH1640" s="1">
        <v>0.00011</v>
      </c>
      <c r="AI1640" s="1">
        <v>9e-5</v>
      </c>
      <c r="AJ1640" s="1">
        <v>0.00011</v>
      </c>
      <c r="AK1640" s="1">
        <v>9e-5</v>
      </c>
      <c r="AL1640" s="1">
        <v>0.00011</v>
      </c>
      <c r="AM1640" s="1">
        <v>0.00011</v>
      </c>
      <c r="AN1640" s="1">
        <v>7e-5</v>
      </c>
      <c r="AO1640" s="1">
        <v>0.00011</v>
      </c>
      <c r="AP1640" s="1" t="s">
        <v>6077</v>
      </c>
      <c r="AQ1640" s="1">
        <f t="shared" si="25"/>
        <v>0.000113</v>
      </c>
    </row>
    <row r="1641" spans="1:43">
      <c r="A1641" s="1" t="s">
        <v>6078</v>
      </c>
      <c r="B1641" s="1">
        <v>0.00013</v>
      </c>
      <c r="C1641" s="1">
        <v>0.00021</v>
      </c>
      <c r="D1641" s="1">
        <v>0.0001</v>
      </c>
      <c r="E1641" s="1">
        <v>0.00016</v>
      </c>
      <c r="F1641" s="1">
        <v>0.00011</v>
      </c>
      <c r="G1641" s="1">
        <v>8e-5</v>
      </c>
      <c r="H1641" s="1">
        <v>0.00013</v>
      </c>
      <c r="I1641" s="1">
        <v>0.00014</v>
      </c>
      <c r="J1641" s="1">
        <v>0.00017</v>
      </c>
      <c r="K1641" s="1">
        <v>9e-5</v>
      </c>
      <c r="L1641" s="1">
        <v>8e-5</v>
      </c>
      <c r="M1641" s="1">
        <v>0.0001</v>
      </c>
      <c r="N1641" s="1">
        <v>0.00016</v>
      </c>
      <c r="O1641" s="1">
        <v>9e-5</v>
      </c>
      <c r="P1641" s="1">
        <v>0.00015</v>
      </c>
      <c r="Q1641" s="1">
        <v>0.00011</v>
      </c>
      <c r="R1641" s="1">
        <v>0.00012</v>
      </c>
      <c r="S1641" s="1">
        <v>0.00012</v>
      </c>
      <c r="T1641" s="1">
        <v>0.00013</v>
      </c>
      <c r="U1641" s="1">
        <v>0.00012</v>
      </c>
      <c r="V1641" s="1">
        <v>0.00013</v>
      </c>
      <c r="W1641" s="1">
        <v>0.00015</v>
      </c>
      <c r="X1641" s="1">
        <v>0.00017</v>
      </c>
      <c r="Y1641" s="1">
        <v>0.00013</v>
      </c>
      <c r="Z1641" s="1">
        <v>0.00013</v>
      </c>
      <c r="AA1641" s="1">
        <v>0.00017</v>
      </c>
      <c r="AB1641" s="1">
        <v>0.0001</v>
      </c>
      <c r="AC1641" s="1">
        <v>0.00011</v>
      </c>
      <c r="AD1641" s="1">
        <v>0.00012</v>
      </c>
      <c r="AE1641" s="1">
        <v>9e-5</v>
      </c>
      <c r="AF1641" s="1">
        <v>8e-5</v>
      </c>
      <c r="AG1641" s="1">
        <v>7e-5</v>
      </c>
      <c r="AH1641" s="1">
        <v>7e-5</v>
      </c>
      <c r="AI1641" s="1">
        <v>7e-5</v>
      </c>
      <c r="AJ1641" s="1">
        <v>9e-5</v>
      </c>
      <c r="AK1641" s="1">
        <v>7e-5</v>
      </c>
      <c r="AL1641" s="1">
        <v>8e-5</v>
      </c>
      <c r="AM1641" s="1">
        <v>7e-5</v>
      </c>
      <c r="AN1641" s="1">
        <v>5e-5</v>
      </c>
      <c r="AO1641" s="1">
        <v>7e-5</v>
      </c>
      <c r="AP1641" s="1" t="s">
        <v>6079</v>
      </c>
      <c r="AQ1641" s="1">
        <f t="shared" si="25"/>
        <v>0.000113</v>
      </c>
    </row>
    <row r="1642" spans="1:43">
      <c r="A1642" s="1" t="s">
        <v>6080</v>
      </c>
      <c r="B1642" s="1">
        <v>9e-5</v>
      </c>
      <c r="C1642" s="1">
        <v>0.00016</v>
      </c>
      <c r="D1642" s="1">
        <v>8e-5</v>
      </c>
      <c r="E1642" s="1">
        <v>9e-5</v>
      </c>
      <c r="F1642" s="1">
        <v>9e-5</v>
      </c>
      <c r="G1642" s="1">
        <v>0.00018</v>
      </c>
      <c r="H1642" s="1">
        <v>0.00011</v>
      </c>
      <c r="I1642" s="1">
        <v>0.00017</v>
      </c>
      <c r="J1642" s="1">
        <v>0.00021</v>
      </c>
      <c r="K1642" s="1">
        <v>0.00014</v>
      </c>
      <c r="L1642" s="1">
        <v>0.00016</v>
      </c>
      <c r="M1642" s="1">
        <v>0.00011</v>
      </c>
      <c r="N1642" s="1">
        <v>0.00014</v>
      </c>
      <c r="O1642" s="1">
        <v>8e-5</v>
      </c>
      <c r="P1642" s="1">
        <v>6e-5</v>
      </c>
      <c r="Q1642" s="1">
        <v>9e-5</v>
      </c>
      <c r="R1642" s="1">
        <v>9e-5</v>
      </c>
      <c r="S1642" s="1">
        <v>0.00018</v>
      </c>
      <c r="T1642" s="1">
        <v>0.00011</v>
      </c>
      <c r="U1642" s="1">
        <v>8e-5</v>
      </c>
      <c r="V1642" s="1">
        <v>0.00011</v>
      </c>
      <c r="W1642" s="1">
        <v>9e-5</v>
      </c>
      <c r="X1642" s="1">
        <v>0.00027</v>
      </c>
      <c r="Y1642" s="1">
        <v>8e-5</v>
      </c>
      <c r="Z1642" s="1">
        <v>8e-5</v>
      </c>
      <c r="AA1642" s="1">
        <v>0.00013</v>
      </c>
      <c r="AB1642" s="1">
        <v>7e-5</v>
      </c>
      <c r="AC1642" s="1">
        <v>8e-5</v>
      </c>
      <c r="AD1642" s="1">
        <v>7e-5</v>
      </c>
      <c r="AE1642" s="1">
        <v>7e-5</v>
      </c>
      <c r="AF1642" s="1">
        <v>8e-5</v>
      </c>
      <c r="AG1642" s="1">
        <v>8e-5</v>
      </c>
      <c r="AH1642" s="1">
        <v>0.00012</v>
      </c>
      <c r="AI1642" s="1">
        <v>0.00011</v>
      </c>
      <c r="AJ1642" s="1">
        <v>0.00012</v>
      </c>
      <c r="AK1642" s="1">
        <v>0.00011</v>
      </c>
      <c r="AL1642" s="1">
        <v>0.0001</v>
      </c>
      <c r="AM1642" s="1">
        <v>7e-5</v>
      </c>
      <c r="AN1642" s="1">
        <v>0.00011</v>
      </c>
      <c r="AO1642" s="1">
        <v>0.00014</v>
      </c>
      <c r="AP1642" s="1" t="s">
        <v>6081</v>
      </c>
      <c r="AQ1642" s="1">
        <f t="shared" si="25"/>
        <v>0.00011275</v>
      </c>
    </row>
    <row r="1643" spans="1:43">
      <c r="A1643" s="1" t="s">
        <v>6082</v>
      </c>
      <c r="B1643" s="1">
        <v>6e-5</v>
      </c>
      <c r="C1643" s="1">
        <v>0.0001</v>
      </c>
      <c r="D1643" s="1">
        <v>0.00011</v>
      </c>
      <c r="E1643" s="1">
        <v>0.00011</v>
      </c>
      <c r="F1643" s="1">
        <v>0.00015</v>
      </c>
      <c r="G1643" s="1">
        <v>6e-5</v>
      </c>
      <c r="H1643" s="1">
        <v>6e-5</v>
      </c>
      <c r="I1643" s="1">
        <v>6e-5</v>
      </c>
      <c r="J1643" s="1">
        <v>0.0001</v>
      </c>
      <c r="K1643" s="1">
        <v>6e-5</v>
      </c>
      <c r="L1643" s="1">
        <v>9e-5</v>
      </c>
      <c r="M1643" s="1">
        <v>5e-5</v>
      </c>
      <c r="N1643" s="1">
        <v>9e-5</v>
      </c>
      <c r="O1643" s="1">
        <v>8e-5</v>
      </c>
      <c r="P1643" s="1">
        <v>0.00015</v>
      </c>
      <c r="Q1643" s="1">
        <v>0.00012</v>
      </c>
      <c r="R1643" s="1">
        <v>9e-5</v>
      </c>
      <c r="S1643" s="1">
        <v>0.00013</v>
      </c>
      <c r="T1643" s="1">
        <v>0.0001</v>
      </c>
      <c r="U1643" s="1">
        <v>8e-5</v>
      </c>
      <c r="V1643" s="1">
        <v>0.0001</v>
      </c>
      <c r="W1643" s="1">
        <v>0.00028</v>
      </c>
      <c r="X1643" s="1">
        <v>0.00023</v>
      </c>
      <c r="Y1643" s="1">
        <v>0.00019</v>
      </c>
      <c r="Z1643" s="1">
        <v>0.00018</v>
      </c>
      <c r="AA1643" s="1">
        <v>0.00017</v>
      </c>
      <c r="AB1643" s="1">
        <v>0.0001</v>
      </c>
      <c r="AC1643" s="1">
        <v>0.00011</v>
      </c>
      <c r="AD1643" s="1">
        <v>9e-5</v>
      </c>
      <c r="AE1643" s="1">
        <v>0.0001</v>
      </c>
      <c r="AF1643" s="1">
        <v>0.00011</v>
      </c>
      <c r="AG1643" s="1">
        <v>0.00011</v>
      </c>
      <c r="AH1643" s="1">
        <v>0.0001</v>
      </c>
      <c r="AI1643" s="1">
        <v>0.00013</v>
      </c>
      <c r="AJ1643" s="1">
        <v>0.00012</v>
      </c>
      <c r="AK1643" s="1">
        <v>0.00012</v>
      </c>
      <c r="AL1643" s="1">
        <v>0.00015</v>
      </c>
      <c r="AM1643" s="1">
        <v>8e-5</v>
      </c>
      <c r="AN1643" s="1">
        <v>9e-5</v>
      </c>
      <c r="AO1643" s="1">
        <v>0.0001</v>
      </c>
      <c r="AP1643" s="1" t="s">
        <v>6083</v>
      </c>
      <c r="AQ1643" s="1">
        <f t="shared" si="25"/>
        <v>0.00011275</v>
      </c>
    </row>
    <row r="1644" spans="1:43">
      <c r="A1644" s="1" t="s">
        <v>6084</v>
      </c>
      <c r="B1644" s="1">
        <v>0.00011</v>
      </c>
      <c r="C1644" s="1">
        <v>0.00014</v>
      </c>
      <c r="D1644" s="1">
        <v>9e-5</v>
      </c>
      <c r="E1644" s="1">
        <v>7e-5</v>
      </c>
      <c r="F1644" s="1">
        <v>0.00011</v>
      </c>
      <c r="G1644" s="1">
        <v>0.00013</v>
      </c>
      <c r="H1644" s="1">
        <v>0.00012</v>
      </c>
      <c r="I1644" s="1">
        <v>9e-5</v>
      </c>
      <c r="J1644" s="1">
        <v>0.00014</v>
      </c>
      <c r="K1644" s="1">
        <v>9e-5</v>
      </c>
      <c r="L1644" s="1">
        <v>8e-5</v>
      </c>
      <c r="M1644" s="1">
        <v>7e-5</v>
      </c>
      <c r="N1644" s="1">
        <v>0.00015</v>
      </c>
      <c r="O1644" s="1">
        <v>0.00011</v>
      </c>
      <c r="P1644" s="1">
        <v>0.00013</v>
      </c>
      <c r="Q1644" s="1">
        <v>0.00013</v>
      </c>
      <c r="R1644" s="1">
        <v>0.00012</v>
      </c>
      <c r="S1644" s="1">
        <v>0.00011</v>
      </c>
      <c r="T1644" s="1">
        <v>0.00014</v>
      </c>
      <c r="U1644" s="1">
        <v>0.0001</v>
      </c>
      <c r="V1644" s="1">
        <v>0.0001</v>
      </c>
      <c r="W1644" s="1">
        <v>0.0001</v>
      </c>
      <c r="X1644" s="1">
        <v>8e-5</v>
      </c>
      <c r="Y1644" s="1">
        <v>0.0001</v>
      </c>
      <c r="Z1644" s="1">
        <v>0.0001</v>
      </c>
      <c r="AA1644" s="1">
        <v>0.00012</v>
      </c>
      <c r="AB1644" s="1">
        <v>0.00011</v>
      </c>
      <c r="AC1644" s="1">
        <v>0.00011</v>
      </c>
      <c r="AD1644" s="1">
        <v>8e-5</v>
      </c>
      <c r="AE1644" s="1">
        <v>0.00019</v>
      </c>
      <c r="AF1644" s="1">
        <v>0.00021</v>
      </c>
      <c r="AG1644" s="1">
        <v>0.0002</v>
      </c>
      <c r="AH1644" s="1">
        <v>0.0001</v>
      </c>
      <c r="AI1644" s="1">
        <v>0.00011</v>
      </c>
      <c r="AJ1644" s="1">
        <v>0.0001</v>
      </c>
      <c r="AK1644" s="1">
        <v>9e-5</v>
      </c>
      <c r="AL1644" s="1">
        <v>0.00014</v>
      </c>
      <c r="AM1644" s="1">
        <v>7e-5</v>
      </c>
      <c r="AN1644" s="1">
        <v>8e-5</v>
      </c>
      <c r="AO1644" s="1">
        <v>9e-5</v>
      </c>
      <c r="AP1644" s="1" t="s">
        <v>6085</v>
      </c>
      <c r="AQ1644" s="1">
        <f t="shared" si="25"/>
        <v>0.00011275</v>
      </c>
    </row>
    <row r="1645" spans="1:43">
      <c r="A1645" s="1" t="s">
        <v>6086</v>
      </c>
      <c r="B1645" s="1">
        <v>0.0001</v>
      </c>
      <c r="C1645" s="1">
        <v>8e-5</v>
      </c>
      <c r="D1645" s="1">
        <v>0.00014</v>
      </c>
      <c r="E1645" s="1">
        <v>9e-5</v>
      </c>
      <c r="F1645" s="1">
        <v>0.00012</v>
      </c>
      <c r="G1645" s="1">
        <v>7e-5</v>
      </c>
      <c r="H1645" s="1">
        <v>0.0001</v>
      </c>
      <c r="I1645" s="1">
        <v>0.00011</v>
      </c>
      <c r="J1645" s="1">
        <v>0.00011</v>
      </c>
      <c r="K1645" s="1">
        <v>6e-5</v>
      </c>
      <c r="L1645" s="1">
        <v>0.0001</v>
      </c>
      <c r="M1645" s="1">
        <v>7e-5</v>
      </c>
      <c r="N1645" s="1">
        <v>6e-5</v>
      </c>
      <c r="O1645" s="1">
        <v>0.00011</v>
      </c>
      <c r="P1645" s="1">
        <v>0.00015</v>
      </c>
      <c r="Q1645" s="1">
        <v>0.00013</v>
      </c>
      <c r="R1645" s="1">
        <v>0.00012</v>
      </c>
      <c r="S1645" s="1">
        <v>0.00016</v>
      </c>
      <c r="T1645" s="1">
        <v>0.00017</v>
      </c>
      <c r="U1645" s="1">
        <v>0.00011</v>
      </c>
      <c r="V1645" s="1">
        <v>0.0001</v>
      </c>
      <c r="W1645" s="1">
        <v>0.00013</v>
      </c>
      <c r="X1645" s="1">
        <v>0.00013</v>
      </c>
      <c r="Y1645" s="1">
        <v>0.00013</v>
      </c>
      <c r="Z1645" s="1">
        <v>0.00013</v>
      </c>
      <c r="AA1645" s="1">
        <v>0.00017</v>
      </c>
      <c r="AB1645" s="1">
        <v>0.00015</v>
      </c>
      <c r="AC1645" s="1">
        <v>0.00015</v>
      </c>
      <c r="AD1645" s="1">
        <v>0.00015</v>
      </c>
      <c r="AE1645" s="1">
        <v>0.00016</v>
      </c>
      <c r="AF1645" s="1">
        <v>0.00014</v>
      </c>
      <c r="AG1645" s="1">
        <v>0.00014</v>
      </c>
      <c r="AH1645" s="1">
        <v>8e-5</v>
      </c>
      <c r="AI1645" s="1">
        <v>9e-5</v>
      </c>
      <c r="AJ1645" s="1">
        <v>0.0001</v>
      </c>
      <c r="AK1645" s="1">
        <v>7e-5</v>
      </c>
      <c r="AL1645" s="1">
        <v>0.0001</v>
      </c>
      <c r="AM1645" s="1">
        <v>8e-5</v>
      </c>
      <c r="AN1645" s="1">
        <v>6e-5</v>
      </c>
      <c r="AO1645" s="1">
        <v>9e-5</v>
      </c>
      <c r="AP1645" s="1" t="s">
        <v>6087</v>
      </c>
      <c r="AQ1645" s="1">
        <f t="shared" si="25"/>
        <v>0.00011275</v>
      </c>
    </row>
    <row r="1646" spans="1:43">
      <c r="A1646" s="1" t="s">
        <v>6088</v>
      </c>
      <c r="B1646" s="1">
        <v>0.0001</v>
      </c>
      <c r="C1646" s="1">
        <v>0.00013</v>
      </c>
      <c r="D1646" s="1">
        <v>0.00011</v>
      </c>
      <c r="E1646" s="1">
        <v>8e-5</v>
      </c>
      <c r="F1646" s="1">
        <v>0.00012</v>
      </c>
      <c r="G1646" s="1">
        <v>9e-5</v>
      </c>
      <c r="H1646" s="1">
        <v>0.00012</v>
      </c>
      <c r="I1646" s="1">
        <v>0.00022</v>
      </c>
      <c r="J1646" s="1">
        <v>0.00014</v>
      </c>
      <c r="K1646" s="1">
        <v>6e-5</v>
      </c>
      <c r="L1646" s="1">
        <v>9e-5</v>
      </c>
      <c r="M1646" s="1">
        <v>0.00012</v>
      </c>
      <c r="N1646" s="1">
        <v>0.00013</v>
      </c>
      <c r="O1646" s="1">
        <v>9e-5</v>
      </c>
      <c r="P1646" s="1">
        <v>0.00012</v>
      </c>
      <c r="Q1646" s="1">
        <v>0.00012</v>
      </c>
      <c r="R1646" s="1">
        <v>0.00012</v>
      </c>
      <c r="S1646" s="1">
        <v>9e-5</v>
      </c>
      <c r="T1646" s="1">
        <v>0.00012</v>
      </c>
      <c r="U1646" s="1">
        <v>0.0001</v>
      </c>
      <c r="V1646" s="1">
        <v>9e-5</v>
      </c>
      <c r="W1646" s="1">
        <v>0.00011</v>
      </c>
      <c r="X1646" s="1">
        <v>0.0001</v>
      </c>
      <c r="Y1646" s="1">
        <v>9e-5</v>
      </c>
      <c r="Z1646" s="1">
        <v>0.00011</v>
      </c>
      <c r="AA1646" s="1">
        <v>0.00015</v>
      </c>
      <c r="AB1646" s="1">
        <v>0.00016</v>
      </c>
      <c r="AC1646" s="1">
        <v>0.00012</v>
      </c>
      <c r="AD1646" s="1">
        <v>0.0001</v>
      </c>
      <c r="AE1646" s="1">
        <v>0.0001</v>
      </c>
      <c r="AF1646" s="1">
        <v>0.00011</v>
      </c>
      <c r="AG1646" s="1">
        <v>0.0001</v>
      </c>
      <c r="AH1646" s="1">
        <v>0.00012</v>
      </c>
      <c r="AI1646" s="1">
        <v>0.0001</v>
      </c>
      <c r="AJ1646" s="1">
        <v>0.00012</v>
      </c>
      <c r="AK1646" s="1">
        <v>0.00012</v>
      </c>
      <c r="AL1646" s="1">
        <v>0.00014</v>
      </c>
      <c r="AM1646" s="1">
        <v>9e-5</v>
      </c>
      <c r="AN1646" s="1">
        <v>0.0001</v>
      </c>
      <c r="AO1646" s="1">
        <v>0.00011</v>
      </c>
      <c r="AP1646" s="1" t="s">
        <v>6089</v>
      </c>
      <c r="AQ1646" s="1">
        <f t="shared" si="25"/>
        <v>0.00011275</v>
      </c>
    </row>
    <row r="1647" spans="1:43">
      <c r="A1647" s="1" t="s">
        <v>6090</v>
      </c>
      <c r="B1647" s="1">
        <v>0.0001</v>
      </c>
      <c r="C1647" s="1">
        <v>0.00014</v>
      </c>
      <c r="D1647" s="1">
        <v>0.00015</v>
      </c>
      <c r="E1647" s="1">
        <v>7e-5</v>
      </c>
      <c r="F1647" s="1">
        <v>0.00013</v>
      </c>
      <c r="G1647" s="1">
        <v>0.00011</v>
      </c>
      <c r="H1647" s="1">
        <v>0.00014</v>
      </c>
      <c r="I1647" s="1">
        <v>9e-5</v>
      </c>
      <c r="J1647" s="1">
        <v>0.00019</v>
      </c>
      <c r="K1647" s="1">
        <v>8e-5</v>
      </c>
      <c r="L1647" s="1">
        <v>0.00019</v>
      </c>
      <c r="M1647" s="1">
        <v>0.00014</v>
      </c>
      <c r="N1647" s="1">
        <v>0.00012</v>
      </c>
      <c r="O1647" s="1">
        <v>0.0001</v>
      </c>
      <c r="P1647" s="1">
        <v>0.0001</v>
      </c>
      <c r="Q1647" s="1">
        <v>0.00011</v>
      </c>
      <c r="R1647" s="1">
        <v>0.00011</v>
      </c>
      <c r="S1647" s="1">
        <v>0.00016</v>
      </c>
      <c r="T1647" s="1">
        <v>0.00014</v>
      </c>
      <c r="U1647" s="1">
        <v>8e-5</v>
      </c>
      <c r="V1647" s="1">
        <v>0.00013</v>
      </c>
      <c r="W1647" s="1">
        <v>9e-5</v>
      </c>
      <c r="X1647" s="1">
        <v>0.00027</v>
      </c>
      <c r="Y1647" s="1">
        <v>0.00013</v>
      </c>
      <c r="Z1647" s="1">
        <v>0.00013</v>
      </c>
      <c r="AA1647" s="1">
        <v>0.00014</v>
      </c>
      <c r="AB1647" s="1">
        <v>9e-5</v>
      </c>
      <c r="AC1647" s="1">
        <v>9e-5</v>
      </c>
      <c r="AD1647" s="1">
        <v>9e-5</v>
      </c>
      <c r="AE1647" s="1">
        <v>9e-5</v>
      </c>
      <c r="AF1647" s="1">
        <v>0.0001</v>
      </c>
      <c r="AG1647" s="1">
        <v>9e-5</v>
      </c>
      <c r="AH1647" s="1">
        <v>7e-5</v>
      </c>
      <c r="AI1647" s="1">
        <v>7e-5</v>
      </c>
      <c r="AJ1647" s="1">
        <v>0.0001</v>
      </c>
      <c r="AK1647" s="1">
        <v>7e-5</v>
      </c>
      <c r="AL1647" s="1">
        <v>9e-5</v>
      </c>
      <c r="AM1647" s="1">
        <v>7e-5</v>
      </c>
      <c r="AN1647" s="1">
        <v>5e-5</v>
      </c>
      <c r="AO1647" s="1">
        <v>0.0001</v>
      </c>
      <c r="AP1647" s="1" t="s">
        <v>6091</v>
      </c>
      <c r="AQ1647" s="1">
        <f t="shared" si="25"/>
        <v>0.00011275</v>
      </c>
    </row>
    <row r="1648" spans="1:43">
      <c r="A1648" s="1" t="s">
        <v>6092</v>
      </c>
      <c r="B1648" s="1">
        <v>0.00024</v>
      </c>
      <c r="C1648" s="1">
        <v>7e-5</v>
      </c>
      <c r="D1648" s="1">
        <v>0.00015</v>
      </c>
      <c r="E1648" s="1">
        <v>9e-5</v>
      </c>
      <c r="F1648" s="1">
        <v>0.00012</v>
      </c>
      <c r="G1648" s="1">
        <v>9e-5</v>
      </c>
      <c r="H1648" s="1">
        <v>0.0001</v>
      </c>
      <c r="I1648" s="1">
        <v>0.00027</v>
      </c>
      <c r="J1648" s="1">
        <v>0.0001</v>
      </c>
      <c r="K1648" s="1">
        <v>0.00019</v>
      </c>
      <c r="L1648" s="1">
        <v>0.00016</v>
      </c>
      <c r="M1648" s="1">
        <v>0.0002</v>
      </c>
      <c r="N1648" s="1">
        <v>9e-5</v>
      </c>
      <c r="O1648" s="1">
        <v>9e-5</v>
      </c>
      <c r="P1648" s="1">
        <v>7e-5</v>
      </c>
      <c r="Q1648" s="1">
        <v>0.0001</v>
      </c>
      <c r="R1648" s="1">
        <v>0.00011</v>
      </c>
      <c r="S1648" s="1">
        <v>0.00014</v>
      </c>
      <c r="T1648" s="1">
        <v>0.00011</v>
      </c>
      <c r="U1648" s="1">
        <v>8e-5</v>
      </c>
      <c r="V1648" s="1">
        <v>0.00015</v>
      </c>
      <c r="W1648" s="1">
        <v>0.00013</v>
      </c>
      <c r="X1648" s="1">
        <v>0.00011</v>
      </c>
      <c r="Y1648" s="1">
        <v>0.00012</v>
      </c>
      <c r="Z1648" s="1">
        <v>0.00013</v>
      </c>
      <c r="AA1648" s="1">
        <v>7e-5</v>
      </c>
      <c r="AB1648" s="1">
        <v>8e-5</v>
      </c>
      <c r="AC1648" s="1">
        <v>9e-5</v>
      </c>
      <c r="AD1648" s="1">
        <v>8e-5</v>
      </c>
      <c r="AE1648" s="1">
        <v>7e-5</v>
      </c>
      <c r="AF1648" s="1">
        <v>7e-5</v>
      </c>
      <c r="AG1648" s="1">
        <v>7e-5</v>
      </c>
      <c r="AH1648" s="1">
        <v>9e-5</v>
      </c>
      <c r="AI1648" s="1">
        <v>0.00013</v>
      </c>
      <c r="AJ1648" s="1">
        <v>6e-5</v>
      </c>
      <c r="AK1648" s="1">
        <v>9e-5</v>
      </c>
      <c r="AL1648" s="1">
        <v>7e-5</v>
      </c>
      <c r="AM1648" s="1">
        <v>0.00011</v>
      </c>
      <c r="AN1648" s="1">
        <v>0.00013</v>
      </c>
      <c r="AO1648" s="1">
        <v>8e-5</v>
      </c>
      <c r="AP1648" s="1" t="s">
        <v>6093</v>
      </c>
      <c r="AQ1648" s="1">
        <f t="shared" si="25"/>
        <v>0.0001125</v>
      </c>
    </row>
    <row r="1649" spans="1:43">
      <c r="A1649" s="1" t="s">
        <v>6094</v>
      </c>
      <c r="B1649" s="1">
        <v>8e-5</v>
      </c>
      <c r="C1649" s="1">
        <v>2e-5</v>
      </c>
      <c r="D1649" s="1">
        <v>0.00013</v>
      </c>
      <c r="E1649" s="1">
        <v>0.00012</v>
      </c>
      <c r="F1649" s="1">
        <v>8e-5</v>
      </c>
      <c r="G1649" s="1">
        <v>0.00014</v>
      </c>
      <c r="H1649" s="1">
        <v>0.00011</v>
      </c>
      <c r="I1649" s="1">
        <v>0.00029</v>
      </c>
      <c r="J1649" s="1">
        <v>8e-5</v>
      </c>
      <c r="K1649" s="1">
        <v>0.00016</v>
      </c>
      <c r="L1649" s="1">
        <v>0.00015</v>
      </c>
      <c r="M1649" s="1">
        <v>0.00016</v>
      </c>
      <c r="N1649" s="1">
        <v>4e-5</v>
      </c>
      <c r="O1649" s="1">
        <v>0.00012</v>
      </c>
      <c r="P1649" s="1">
        <v>8e-5</v>
      </c>
      <c r="Q1649" s="1">
        <v>0.00014</v>
      </c>
      <c r="R1649" s="1">
        <v>0.00014</v>
      </c>
      <c r="S1649" s="1">
        <v>0.00022</v>
      </c>
      <c r="T1649" s="1">
        <v>0.00014</v>
      </c>
      <c r="U1649" s="1">
        <v>0.00011</v>
      </c>
      <c r="V1649" s="1">
        <v>0.0001</v>
      </c>
      <c r="W1649" s="1">
        <v>0.00011</v>
      </c>
      <c r="X1649" s="1">
        <v>8e-5</v>
      </c>
      <c r="Y1649" s="1">
        <v>9e-5</v>
      </c>
      <c r="Z1649" s="1">
        <v>9e-5</v>
      </c>
      <c r="AA1649" s="1">
        <v>6e-5</v>
      </c>
      <c r="AB1649" s="1">
        <v>6e-5</v>
      </c>
      <c r="AC1649" s="1">
        <v>9e-5</v>
      </c>
      <c r="AD1649" s="1">
        <v>0.00011</v>
      </c>
      <c r="AE1649" s="1">
        <v>0.00012</v>
      </c>
      <c r="AF1649" s="1">
        <v>0.00013</v>
      </c>
      <c r="AG1649" s="1">
        <v>0.00013</v>
      </c>
      <c r="AH1649" s="1">
        <v>8e-5</v>
      </c>
      <c r="AI1649" s="1">
        <v>0.00011</v>
      </c>
      <c r="AJ1649" s="1">
        <v>0.00012</v>
      </c>
      <c r="AK1649" s="1">
        <v>0.0001</v>
      </c>
      <c r="AL1649" s="1">
        <v>0.0001</v>
      </c>
      <c r="AM1649" s="1">
        <v>0.00012</v>
      </c>
      <c r="AN1649" s="1">
        <v>7e-5</v>
      </c>
      <c r="AO1649" s="1">
        <v>0.00012</v>
      </c>
      <c r="AP1649" s="1" t="s">
        <v>6095</v>
      </c>
      <c r="AQ1649" s="1">
        <f t="shared" si="25"/>
        <v>0.0001125</v>
      </c>
    </row>
    <row r="1650" spans="1:43">
      <c r="A1650" s="1" t="s">
        <v>6096</v>
      </c>
      <c r="B1650" s="1">
        <v>9e-5</v>
      </c>
      <c r="C1650" s="1">
        <v>0.00023</v>
      </c>
      <c r="D1650" s="1">
        <v>0.00014</v>
      </c>
      <c r="E1650" s="1">
        <v>0.00015</v>
      </c>
      <c r="F1650" s="1">
        <v>8e-5</v>
      </c>
      <c r="G1650" s="1">
        <v>0.00015</v>
      </c>
      <c r="H1650" s="1">
        <v>0.00017</v>
      </c>
      <c r="I1650" s="1">
        <v>0.00015</v>
      </c>
      <c r="J1650" s="1">
        <v>0.00025</v>
      </c>
      <c r="K1650" s="1">
        <v>0.0001</v>
      </c>
      <c r="L1650" s="1">
        <v>0.00012</v>
      </c>
      <c r="M1650" s="1">
        <v>0.00011</v>
      </c>
      <c r="N1650" s="1">
        <v>0.00024</v>
      </c>
      <c r="O1650" s="1">
        <v>0.0001</v>
      </c>
      <c r="P1650" s="1">
        <v>9e-5</v>
      </c>
      <c r="Q1650" s="1">
        <v>0.00011</v>
      </c>
      <c r="R1650" s="1">
        <v>0.00011</v>
      </c>
      <c r="S1650" s="1">
        <v>9e-5</v>
      </c>
      <c r="T1650" s="1">
        <v>9e-5</v>
      </c>
      <c r="U1650" s="1">
        <v>0.00011</v>
      </c>
      <c r="V1650" s="1">
        <v>0.00013</v>
      </c>
      <c r="W1650" s="1">
        <v>0.0001</v>
      </c>
      <c r="X1650" s="1">
        <v>0.00012</v>
      </c>
      <c r="Y1650" s="1">
        <v>0.00011</v>
      </c>
      <c r="Z1650" s="1">
        <v>0.00011</v>
      </c>
      <c r="AA1650" s="1">
        <v>9e-5</v>
      </c>
      <c r="AB1650" s="1">
        <v>0.0001</v>
      </c>
      <c r="AC1650" s="1">
        <v>7e-5</v>
      </c>
      <c r="AD1650" s="1">
        <v>8e-5</v>
      </c>
      <c r="AE1650" s="1">
        <v>7e-5</v>
      </c>
      <c r="AF1650" s="1">
        <v>6e-5</v>
      </c>
      <c r="AG1650" s="1">
        <v>7e-5</v>
      </c>
      <c r="AH1650" s="1">
        <v>0.0001</v>
      </c>
      <c r="AI1650" s="1">
        <v>9e-5</v>
      </c>
      <c r="AJ1650" s="1">
        <v>0.00011</v>
      </c>
      <c r="AK1650" s="1">
        <v>0.0001</v>
      </c>
      <c r="AL1650" s="1">
        <v>0.0001</v>
      </c>
      <c r="AM1650" s="1">
        <v>6e-5</v>
      </c>
      <c r="AN1650" s="1">
        <v>7e-5</v>
      </c>
      <c r="AO1650" s="1">
        <v>8e-5</v>
      </c>
      <c r="AP1650" s="1" t="s">
        <v>6097</v>
      </c>
      <c r="AQ1650" s="1">
        <f t="shared" si="25"/>
        <v>0.0001125</v>
      </c>
    </row>
    <row r="1651" spans="1:43">
      <c r="A1651" s="1" t="s">
        <v>6098</v>
      </c>
      <c r="B1651" s="1">
        <v>0.0001</v>
      </c>
      <c r="C1651" s="1">
        <v>7e-5</v>
      </c>
      <c r="D1651" s="1">
        <v>0.00014</v>
      </c>
      <c r="E1651" s="1">
        <v>0.00015</v>
      </c>
      <c r="F1651" s="1">
        <v>9e-5</v>
      </c>
      <c r="G1651" s="1">
        <v>9e-5</v>
      </c>
      <c r="H1651" s="1">
        <v>6e-5</v>
      </c>
      <c r="I1651" s="1">
        <v>0.00018</v>
      </c>
      <c r="J1651" s="1">
        <v>0.00012</v>
      </c>
      <c r="K1651" s="1">
        <v>0.00012</v>
      </c>
      <c r="L1651" s="1">
        <v>0.0002</v>
      </c>
      <c r="M1651" s="1">
        <v>0.0001</v>
      </c>
      <c r="N1651" s="1">
        <v>5e-5</v>
      </c>
      <c r="O1651" s="1">
        <v>0.0001</v>
      </c>
      <c r="P1651" s="1">
        <v>8e-5</v>
      </c>
      <c r="Q1651" s="1">
        <v>0.0002</v>
      </c>
      <c r="R1651" s="1">
        <v>0.00011</v>
      </c>
      <c r="S1651" s="1">
        <v>8e-5</v>
      </c>
      <c r="T1651" s="1">
        <v>0.00013</v>
      </c>
      <c r="U1651" s="1">
        <v>0.00015</v>
      </c>
      <c r="V1651" s="1">
        <v>0.00013</v>
      </c>
      <c r="W1651" s="1">
        <v>8e-5</v>
      </c>
      <c r="X1651" s="1">
        <v>5e-5</v>
      </c>
      <c r="Y1651" s="1">
        <v>0.0001</v>
      </c>
      <c r="Z1651" s="1">
        <v>9e-5</v>
      </c>
      <c r="AA1651" s="1">
        <v>7e-5</v>
      </c>
      <c r="AB1651" s="1">
        <v>5e-5</v>
      </c>
      <c r="AC1651" s="1">
        <v>0.00011</v>
      </c>
      <c r="AD1651" s="1">
        <v>0.00012</v>
      </c>
      <c r="AE1651" s="1">
        <v>0.00013</v>
      </c>
      <c r="AF1651" s="1">
        <v>0.00012</v>
      </c>
      <c r="AG1651" s="1">
        <v>0.00013</v>
      </c>
      <c r="AH1651" s="1">
        <v>0.00016</v>
      </c>
      <c r="AI1651" s="1">
        <v>0.0001</v>
      </c>
      <c r="AJ1651" s="1">
        <v>7e-5</v>
      </c>
      <c r="AK1651" s="1">
        <v>0.00018</v>
      </c>
      <c r="AL1651" s="1">
        <v>7e-5</v>
      </c>
      <c r="AM1651" s="1">
        <v>0.00012</v>
      </c>
      <c r="AN1651" s="1">
        <v>0.00015</v>
      </c>
      <c r="AO1651" s="1">
        <v>0.00015</v>
      </c>
      <c r="AP1651" s="1" t="s">
        <v>6099</v>
      </c>
      <c r="AQ1651" s="1">
        <f t="shared" si="25"/>
        <v>0.0001125</v>
      </c>
    </row>
    <row r="1652" spans="1:43">
      <c r="A1652" s="1" t="s">
        <v>6100</v>
      </c>
      <c r="B1652" s="1">
        <v>0.00012</v>
      </c>
      <c r="C1652" s="1">
        <v>0.00011</v>
      </c>
      <c r="D1652" s="1">
        <v>0.00015</v>
      </c>
      <c r="E1652" s="1">
        <v>9e-5</v>
      </c>
      <c r="F1652" s="1">
        <v>0.00014</v>
      </c>
      <c r="G1652" s="1">
        <v>7e-5</v>
      </c>
      <c r="H1652" s="1">
        <v>0.00014</v>
      </c>
      <c r="I1652" s="1">
        <v>0.00013</v>
      </c>
      <c r="J1652" s="1">
        <v>0.0001</v>
      </c>
      <c r="K1652" s="1">
        <v>9e-5</v>
      </c>
      <c r="L1652" s="1">
        <v>0.00012</v>
      </c>
      <c r="M1652" s="1">
        <v>0.0001</v>
      </c>
      <c r="N1652" s="1">
        <v>8e-5</v>
      </c>
      <c r="O1652" s="1">
        <v>0.0001</v>
      </c>
      <c r="P1652" s="1">
        <v>0.00016</v>
      </c>
      <c r="Q1652" s="1">
        <v>0.00015</v>
      </c>
      <c r="R1652" s="1">
        <v>0.00013</v>
      </c>
      <c r="S1652" s="1">
        <v>0.00017</v>
      </c>
      <c r="T1652" s="1">
        <v>0.00017</v>
      </c>
      <c r="U1652" s="1">
        <v>0.00016</v>
      </c>
      <c r="V1652" s="1">
        <v>0.00014</v>
      </c>
      <c r="W1652" s="1">
        <v>0.00012</v>
      </c>
      <c r="X1652" s="1">
        <v>0.00014</v>
      </c>
      <c r="Y1652" s="1">
        <v>0.00017</v>
      </c>
      <c r="Z1652" s="1">
        <v>0.00018</v>
      </c>
      <c r="AA1652" s="1">
        <v>0.00021</v>
      </c>
      <c r="AB1652" s="1">
        <v>0.0001</v>
      </c>
      <c r="AC1652" s="1">
        <v>8e-5</v>
      </c>
      <c r="AD1652" s="1">
        <v>9e-5</v>
      </c>
      <c r="AE1652" s="1">
        <v>0.0001</v>
      </c>
      <c r="AF1652" s="1">
        <v>0.0001</v>
      </c>
      <c r="AG1652" s="1">
        <v>9e-5</v>
      </c>
      <c r="AH1652" s="1">
        <v>6e-5</v>
      </c>
      <c r="AI1652" s="1">
        <v>7e-5</v>
      </c>
      <c r="AJ1652" s="1">
        <v>8e-5</v>
      </c>
      <c r="AK1652" s="1">
        <v>5e-5</v>
      </c>
      <c r="AL1652" s="1">
        <v>9e-5</v>
      </c>
      <c r="AM1652" s="1">
        <v>6e-5</v>
      </c>
      <c r="AN1652" s="1">
        <v>4e-5</v>
      </c>
      <c r="AO1652" s="1">
        <v>5e-5</v>
      </c>
      <c r="AP1652" s="1" t="s">
        <v>6101</v>
      </c>
      <c r="AQ1652" s="1">
        <f t="shared" si="25"/>
        <v>0.0001125</v>
      </c>
    </row>
    <row r="1653" spans="1:43">
      <c r="A1653" s="1" t="s">
        <v>6102</v>
      </c>
      <c r="B1653" s="1">
        <v>0.00012</v>
      </c>
      <c r="C1653" s="1">
        <v>9e-5</v>
      </c>
      <c r="D1653" s="1">
        <v>0.00012</v>
      </c>
      <c r="E1653" s="1">
        <v>0.00012</v>
      </c>
      <c r="F1653" s="1">
        <v>0.00012</v>
      </c>
      <c r="G1653" s="1">
        <v>0.0001</v>
      </c>
      <c r="H1653" s="1">
        <v>0.00017</v>
      </c>
      <c r="I1653" s="1">
        <v>0.00011</v>
      </c>
      <c r="J1653" s="1">
        <v>0.0001</v>
      </c>
      <c r="K1653" s="1">
        <v>0.0001</v>
      </c>
      <c r="L1653" s="1">
        <v>0.00012</v>
      </c>
      <c r="M1653" s="1">
        <v>0.00013</v>
      </c>
      <c r="N1653" s="1">
        <v>0.0001</v>
      </c>
      <c r="O1653" s="1">
        <v>0.00012</v>
      </c>
      <c r="P1653" s="1">
        <v>0.0001</v>
      </c>
      <c r="Q1653" s="1">
        <v>0.00011</v>
      </c>
      <c r="R1653" s="1">
        <v>0.0001</v>
      </c>
      <c r="S1653" s="1">
        <v>0.00012</v>
      </c>
      <c r="T1653" s="1">
        <v>0.00013</v>
      </c>
      <c r="U1653" s="1">
        <v>9e-5</v>
      </c>
      <c r="V1653" s="1">
        <v>0.00016</v>
      </c>
      <c r="W1653" s="1">
        <v>0.00011</v>
      </c>
      <c r="X1653" s="1">
        <v>0.00014</v>
      </c>
      <c r="Y1653" s="1">
        <v>0.00013</v>
      </c>
      <c r="Z1653" s="1">
        <v>0.00012</v>
      </c>
      <c r="AA1653" s="1">
        <v>9e-5</v>
      </c>
      <c r="AB1653" s="1">
        <v>0.00012</v>
      </c>
      <c r="AC1653" s="1">
        <v>0.00014</v>
      </c>
      <c r="AD1653" s="1">
        <v>0.00012</v>
      </c>
      <c r="AE1653" s="1">
        <v>0.0001</v>
      </c>
      <c r="AF1653" s="1">
        <v>0.00011</v>
      </c>
      <c r="AG1653" s="1">
        <v>9e-5</v>
      </c>
      <c r="AH1653" s="1">
        <v>0.0001</v>
      </c>
      <c r="AI1653" s="1">
        <v>9e-5</v>
      </c>
      <c r="AJ1653" s="1">
        <v>0.00012</v>
      </c>
      <c r="AK1653" s="1">
        <v>9e-5</v>
      </c>
      <c r="AL1653" s="1">
        <v>0.00012</v>
      </c>
      <c r="AM1653" s="1">
        <v>0.00011</v>
      </c>
      <c r="AN1653" s="1">
        <v>7e-5</v>
      </c>
      <c r="AO1653" s="1">
        <v>0.0001</v>
      </c>
      <c r="AP1653" s="1" t="s">
        <v>6103</v>
      </c>
      <c r="AQ1653" s="1">
        <f t="shared" si="25"/>
        <v>0.0001125</v>
      </c>
    </row>
    <row r="1654" spans="1:43">
      <c r="A1654" s="1" t="s">
        <v>6104</v>
      </c>
      <c r="B1654" s="1">
        <v>0.0001</v>
      </c>
      <c r="C1654" s="1">
        <v>9e-5</v>
      </c>
      <c r="D1654" s="1">
        <v>0.00017</v>
      </c>
      <c r="E1654" s="1">
        <v>9e-5</v>
      </c>
      <c r="F1654" s="1">
        <v>0.00017</v>
      </c>
      <c r="G1654" s="1">
        <v>9e-5</v>
      </c>
      <c r="H1654" s="1">
        <v>9e-5</v>
      </c>
      <c r="I1654" s="1">
        <v>0.00011</v>
      </c>
      <c r="J1654" s="1">
        <v>0.00013</v>
      </c>
      <c r="K1654" s="1">
        <v>7e-5</v>
      </c>
      <c r="L1654" s="1">
        <v>0.00014</v>
      </c>
      <c r="M1654" s="1">
        <v>0.00011</v>
      </c>
      <c r="N1654" s="1">
        <v>7e-5</v>
      </c>
      <c r="O1654" s="1">
        <v>9e-5</v>
      </c>
      <c r="P1654" s="1">
        <v>0.0001</v>
      </c>
      <c r="Q1654" s="1">
        <v>0.00013</v>
      </c>
      <c r="R1654" s="1">
        <v>0.00011</v>
      </c>
      <c r="S1654" s="1">
        <v>0.00011</v>
      </c>
      <c r="T1654" s="1">
        <v>0.00014</v>
      </c>
      <c r="U1654" s="1">
        <v>0.00014</v>
      </c>
      <c r="V1654" s="1">
        <v>0.00012</v>
      </c>
      <c r="W1654" s="1">
        <v>0.00011</v>
      </c>
      <c r="X1654" s="1">
        <v>0.0001</v>
      </c>
      <c r="Y1654" s="1">
        <v>0.00012</v>
      </c>
      <c r="Z1654" s="1">
        <v>0.00013</v>
      </c>
      <c r="AA1654" s="1">
        <v>0.00014</v>
      </c>
      <c r="AB1654" s="1">
        <v>0.00011</v>
      </c>
      <c r="AC1654" s="1">
        <v>9e-5</v>
      </c>
      <c r="AD1654" s="1">
        <v>8e-5</v>
      </c>
      <c r="AE1654" s="1">
        <v>9e-5</v>
      </c>
      <c r="AF1654" s="1">
        <v>9e-5</v>
      </c>
      <c r="AG1654" s="1">
        <v>8e-5</v>
      </c>
      <c r="AH1654" s="1">
        <v>0.00014</v>
      </c>
      <c r="AI1654" s="1">
        <v>0.00013</v>
      </c>
      <c r="AJ1654" s="1">
        <v>0.00012</v>
      </c>
      <c r="AK1654" s="1">
        <v>0.00012</v>
      </c>
      <c r="AL1654" s="1">
        <v>0.00015</v>
      </c>
      <c r="AM1654" s="1">
        <v>9e-5</v>
      </c>
      <c r="AN1654" s="1">
        <v>0.00013</v>
      </c>
      <c r="AO1654" s="1">
        <v>0.00011</v>
      </c>
      <c r="AP1654" s="1" t="s">
        <v>6105</v>
      </c>
      <c r="AQ1654" s="1">
        <f t="shared" si="25"/>
        <v>0.0001125</v>
      </c>
    </row>
    <row r="1655" spans="1:43">
      <c r="A1655" s="1" t="s">
        <v>6106</v>
      </c>
      <c r="B1655" s="1">
        <v>0.00014</v>
      </c>
      <c r="C1655" s="1">
        <v>0.00011</v>
      </c>
      <c r="D1655" s="1">
        <v>0.00013</v>
      </c>
      <c r="E1655" s="1">
        <v>9e-5</v>
      </c>
      <c r="F1655" s="1">
        <v>0.00016</v>
      </c>
      <c r="G1655" s="1">
        <v>0.0001</v>
      </c>
      <c r="H1655" s="1">
        <v>0.00012</v>
      </c>
      <c r="I1655" s="1">
        <v>0.00012</v>
      </c>
      <c r="J1655" s="1">
        <v>0.00013</v>
      </c>
      <c r="K1655" s="1">
        <v>7e-5</v>
      </c>
      <c r="L1655" s="1">
        <v>0.00014</v>
      </c>
      <c r="M1655" s="1">
        <v>0.00011</v>
      </c>
      <c r="N1655" s="1">
        <v>0.0001</v>
      </c>
      <c r="O1655" s="1">
        <v>8e-5</v>
      </c>
      <c r="P1655" s="1">
        <v>0.00013</v>
      </c>
      <c r="Q1655" s="1">
        <v>0.0001</v>
      </c>
      <c r="R1655" s="1">
        <v>0.00011</v>
      </c>
      <c r="S1655" s="1">
        <v>0.00012</v>
      </c>
      <c r="T1655" s="1">
        <v>0.00014</v>
      </c>
      <c r="U1655" s="1">
        <v>0.00012</v>
      </c>
      <c r="V1655" s="1">
        <v>0.00011</v>
      </c>
      <c r="W1655" s="1">
        <v>0.00015</v>
      </c>
      <c r="X1655" s="1">
        <v>0.00014</v>
      </c>
      <c r="Y1655" s="1">
        <v>0.00015</v>
      </c>
      <c r="Z1655" s="1">
        <v>0.00015</v>
      </c>
      <c r="AA1655" s="1">
        <v>0.00018</v>
      </c>
      <c r="AB1655" s="1">
        <v>0.0001</v>
      </c>
      <c r="AC1655" s="1">
        <v>7e-5</v>
      </c>
      <c r="AD1655" s="1">
        <v>8e-5</v>
      </c>
      <c r="AE1655" s="1">
        <v>7e-5</v>
      </c>
      <c r="AF1655" s="1">
        <v>8e-5</v>
      </c>
      <c r="AG1655" s="1">
        <v>8e-5</v>
      </c>
      <c r="AH1655" s="1">
        <v>9e-5</v>
      </c>
      <c r="AI1655" s="1">
        <v>8e-5</v>
      </c>
      <c r="AJ1655" s="1">
        <v>0.00015</v>
      </c>
      <c r="AK1655" s="1">
        <v>0.0001</v>
      </c>
      <c r="AL1655" s="1">
        <v>0.00011</v>
      </c>
      <c r="AM1655" s="1">
        <v>8e-5</v>
      </c>
      <c r="AN1655" s="1">
        <v>7e-5</v>
      </c>
      <c r="AO1655" s="1">
        <v>0.00013</v>
      </c>
      <c r="AP1655" s="1" t="s">
        <v>6107</v>
      </c>
      <c r="AQ1655" s="1">
        <f t="shared" si="25"/>
        <v>0.00011225</v>
      </c>
    </row>
    <row r="1656" spans="1:43">
      <c r="A1656" s="1" t="s">
        <v>6108</v>
      </c>
      <c r="B1656" s="1">
        <v>8e-5</v>
      </c>
      <c r="C1656" s="1">
        <v>6e-5</v>
      </c>
      <c r="D1656" s="1">
        <v>7e-5</v>
      </c>
      <c r="E1656" s="1">
        <v>0.00019</v>
      </c>
      <c r="F1656" s="1">
        <v>4e-5</v>
      </c>
      <c r="G1656" s="1">
        <v>6e-5</v>
      </c>
      <c r="H1656" s="1">
        <v>6e-5</v>
      </c>
      <c r="I1656" s="1">
        <v>9e-5</v>
      </c>
      <c r="J1656" s="1">
        <v>9e-5</v>
      </c>
      <c r="K1656" s="1">
        <v>0.00012</v>
      </c>
      <c r="L1656" s="1">
        <v>9e-5</v>
      </c>
      <c r="M1656" s="1">
        <v>0.00013</v>
      </c>
      <c r="N1656" s="1">
        <v>5e-5</v>
      </c>
      <c r="O1656" s="1">
        <v>0.00015</v>
      </c>
      <c r="P1656" s="1">
        <v>7e-5</v>
      </c>
      <c r="Q1656" s="1">
        <v>0.00011</v>
      </c>
      <c r="R1656" s="1">
        <v>0.00018</v>
      </c>
      <c r="S1656" s="1">
        <v>0.00021</v>
      </c>
      <c r="T1656" s="1">
        <v>0.00012</v>
      </c>
      <c r="U1656" s="1">
        <v>0.00012</v>
      </c>
      <c r="V1656" s="1">
        <v>0.0001</v>
      </c>
      <c r="W1656" s="1">
        <v>7e-5</v>
      </c>
      <c r="X1656" s="1">
        <v>9e-5</v>
      </c>
      <c r="Y1656" s="1">
        <v>0.0001</v>
      </c>
      <c r="Z1656" s="1">
        <v>9e-5</v>
      </c>
      <c r="AA1656" s="1">
        <v>9e-5</v>
      </c>
      <c r="AB1656" s="1">
        <v>9e-5</v>
      </c>
      <c r="AC1656" s="1">
        <v>0.00013</v>
      </c>
      <c r="AD1656" s="1">
        <v>0.00013</v>
      </c>
      <c r="AE1656" s="1">
        <v>0.00017</v>
      </c>
      <c r="AF1656" s="1">
        <v>0.00015</v>
      </c>
      <c r="AG1656" s="1">
        <v>0.00017</v>
      </c>
      <c r="AH1656" s="1">
        <v>0.00014</v>
      </c>
      <c r="AI1656" s="1">
        <v>0.0001</v>
      </c>
      <c r="AJ1656" s="1">
        <v>0.0001</v>
      </c>
      <c r="AK1656" s="1">
        <v>0.00016</v>
      </c>
      <c r="AL1656" s="1">
        <v>9e-5</v>
      </c>
      <c r="AM1656" s="1">
        <v>0.00014</v>
      </c>
      <c r="AN1656" s="1">
        <v>0.00016</v>
      </c>
      <c r="AO1656" s="1">
        <v>0.00013</v>
      </c>
      <c r="AP1656" s="1" t="s">
        <v>6109</v>
      </c>
      <c r="AQ1656" s="1">
        <f t="shared" si="25"/>
        <v>0.00011225</v>
      </c>
    </row>
    <row r="1657" spans="1:43">
      <c r="A1657" s="1" t="s">
        <v>6110</v>
      </c>
      <c r="B1657" s="1">
        <v>0.00013</v>
      </c>
      <c r="C1657" s="1">
        <v>5e-5</v>
      </c>
      <c r="D1657" s="1">
        <v>8e-5</v>
      </c>
      <c r="E1657" s="1">
        <v>0.00016</v>
      </c>
      <c r="F1657" s="1">
        <v>7e-5</v>
      </c>
      <c r="G1657" s="1">
        <v>8e-5</v>
      </c>
      <c r="H1657" s="1">
        <v>7e-5</v>
      </c>
      <c r="I1657" s="1">
        <v>8e-5</v>
      </c>
      <c r="J1657" s="1">
        <v>0.00013</v>
      </c>
      <c r="K1657" s="1">
        <v>0.00014</v>
      </c>
      <c r="L1657" s="1">
        <v>0.00017</v>
      </c>
      <c r="M1657" s="1">
        <v>0.00015</v>
      </c>
      <c r="N1657" s="1">
        <v>4e-5</v>
      </c>
      <c r="O1657" s="1">
        <v>0.00012</v>
      </c>
      <c r="P1657" s="1">
        <v>0.00011</v>
      </c>
      <c r="Q1657" s="1">
        <v>0.00012</v>
      </c>
      <c r="R1657" s="1">
        <v>0.00015</v>
      </c>
      <c r="S1657" s="1">
        <v>0.0001</v>
      </c>
      <c r="T1657" s="1">
        <v>0.00011</v>
      </c>
      <c r="U1657" s="1">
        <v>0.00012</v>
      </c>
      <c r="V1657" s="1">
        <v>0.00011</v>
      </c>
      <c r="W1657" s="1">
        <v>0.00018</v>
      </c>
      <c r="X1657" s="1">
        <v>0.00018</v>
      </c>
      <c r="Y1657" s="1">
        <v>0.00013</v>
      </c>
      <c r="Z1657" s="1">
        <v>0.00012</v>
      </c>
      <c r="AA1657" s="1">
        <v>8e-5</v>
      </c>
      <c r="AB1657" s="1">
        <v>6e-5</v>
      </c>
      <c r="AC1657" s="1">
        <v>0.00015</v>
      </c>
      <c r="AD1657" s="1">
        <v>0.00015</v>
      </c>
      <c r="AE1657" s="1">
        <v>0.00013</v>
      </c>
      <c r="AF1657" s="1">
        <v>0.00013</v>
      </c>
      <c r="AG1657" s="1">
        <v>0.00015</v>
      </c>
      <c r="AH1657" s="1">
        <v>0.00011</v>
      </c>
      <c r="AI1657" s="1">
        <v>8e-5</v>
      </c>
      <c r="AJ1657" s="1">
        <v>7e-5</v>
      </c>
      <c r="AK1657" s="1">
        <v>0.00011</v>
      </c>
      <c r="AL1657" s="1">
        <v>6e-5</v>
      </c>
      <c r="AM1657" s="1">
        <v>0.00011</v>
      </c>
      <c r="AN1657" s="1">
        <v>9e-5</v>
      </c>
      <c r="AO1657" s="1">
        <v>0.00011</v>
      </c>
      <c r="AP1657" s="1" t="s">
        <v>6111</v>
      </c>
      <c r="AQ1657" s="1">
        <f t="shared" si="25"/>
        <v>0.00011225</v>
      </c>
    </row>
    <row r="1658" spans="1:43">
      <c r="A1658" s="1" t="s">
        <v>6112</v>
      </c>
      <c r="B1658" s="1">
        <v>9e-5</v>
      </c>
      <c r="C1658" s="1">
        <v>6e-5</v>
      </c>
      <c r="D1658" s="1">
        <v>7e-5</v>
      </c>
      <c r="E1658" s="1">
        <v>0.0001</v>
      </c>
      <c r="F1658" s="1">
        <v>6e-5</v>
      </c>
      <c r="G1658" s="1">
        <v>7e-5</v>
      </c>
      <c r="H1658" s="1">
        <v>0.00017</v>
      </c>
      <c r="I1658" s="1">
        <v>9e-5</v>
      </c>
      <c r="J1658" s="1">
        <v>0.00013</v>
      </c>
      <c r="K1658" s="1">
        <v>0.00012</v>
      </c>
      <c r="L1658" s="1">
        <v>0.00015</v>
      </c>
      <c r="M1658" s="1">
        <v>0.00012</v>
      </c>
      <c r="N1658" s="1">
        <v>4e-5</v>
      </c>
      <c r="O1658" s="1">
        <v>0.00017</v>
      </c>
      <c r="P1658" s="1">
        <v>9e-5</v>
      </c>
      <c r="Q1658" s="1">
        <v>0.00012</v>
      </c>
      <c r="R1658" s="1">
        <v>0.00014</v>
      </c>
      <c r="S1658" s="1">
        <v>6e-5</v>
      </c>
      <c r="T1658" s="1">
        <v>0.0001</v>
      </c>
      <c r="U1658" s="1">
        <v>0.00014</v>
      </c>
      <c r="V1658" s="1">
        <v>0.00011</v>
      </c>
      <c r="W1658" s="1">
        <v>7e-5</v>
      </c>
      <c r="X1658" s="1">
        <v>9e-5</v>
      </c>
      <c r="Y1658" s="1">
        <v>0.00018</v>
      </c>
      <c r="Z1658" s="1">
        <v>0.00019</v>
      </c>
      <c r="AA1658" s="1">
        <v>7e-5</v>
      </c>
      <c r="AB1658" s="1">
        <v>7e-5</v>
      </c>
      <c r="AC1658" s="1">
        <v>0.0001</v>
      </c>
      <c r="AD1658" s="1">
        <v>0.00015</v>
      </c>
      <c r="AE1658" s="1">
        <v>0.00014</v>
      </c>
      <c r="AF1658" s="1">
        <v>0.00013</v>
      </c>
      <c r="AG1658" s="1">
        <v>0.00015</v>
      </c>
      <c r="AH1658" s="1">
        <v>0.00012</v>
      </c>
      <c r="AI1658" s="1">
        <v>0.00011</v>
      </c>
      <c r="AJ1658" s="1">
        <v>0.00011</v>
      </c>
      <c r="AK1658" s="1">
        <v>0.00014</v>
      </c>
      <c r="AL1658" s="1">
        <v>7e-5</v>
      </c>
      <c r="AM1658" s="1">
        <v>0.00012</v>
      </c>
      <c r="AN1658" s="1">
        <v>0.00012</v>
      </c>
      <c r="AO1658" s="1">
        <v>0.00015</v>
      </c>
      <c r="AP1658" s="1" t="s">
        <v>6113</v>
      </c>
      <c r="AQ1658" s="1">
        <f t="shared" si="25"/>
        <v>0.000112</v>
      </c>
    </row>
    <row r="1659" spans="1:43">
      <c r="A1659" s="1" t="s">
        <v>6114</v>
      </c>
      <c r="B1659" s="1">
        <v>0.00011</v>
      </c>
      <c r="C1659" s="1">
        <v>7e-5</v>
      </c>
      <c r="D1659" s="1">
        <v>0.00021</v>
      </c>
      <c r="E1659" s="1">
        <v>5e-5</v>
      </c>
      <c r="F1659" s="1">
        <v>8e-5</v>
      </c>
      <c r="G1659" s="1">
        <v>9e-5</v>
      </c>
      <c r="H1659" s="1">
        <v>5e-5</v>
      </c>
      <c r="I1659" s="1">
        <v>0.0001</v>
      </c>
      <c r="J1659" s="1">
        <v>0.0001</v>
      </c>
      <c r="K1659" s="1">
        <v>0.0001</v>
      </c>
      <c r="L1659" s="1">
        <v>0.00023</v>
      </c>
      <c r="M1659" s="1">
        <v>8e-5</v>
      </c>
      <c r="N1659" s="1">
        <v>6e-5</v>
      </c>
      <c r="O1659" s="1">
        <v>7e-5</v>
      </c>
      <c r="P1659" s="1">
        <v>6e-5</v>
      </c>
      <c r="Q1659" s="1">
        <v>0.0002</v>
      </c>
      <c r="R1659" s="1">
        <v>0.00014</v>
      </c>
      <c r="S1659" s="1">
        <v>0.0001</v>
      </c>
      <c r="T1659" s="1">
        <v>0.00017</v>
      </c>
      <c r="U1659" s="1">
        <v>0.00018</v>
      </c>
      <c r="V1659" s="1">
        <v>0.00026</v>
      </c>
      <c r="W1659" s="1">
        <v>0.00017</v>
      </c>
      <c r="X1659" s="1">
        <v>0.00017</v>
      </c>
      <c r="Y1659" s="1">
        <v>0.00014</v>
      </c>
      <c r="Z1659" s="1">
        <v>0.00013</v>
      </c>
      <c r="AA1659" s="1">
        <v>6e-5</v>
      </c>
      <c r="AB1659" s="1">
        <v>6e-5</v>
      </c>
      <c r="AC1659" s="1">
        <v>0.00012</v>
      </c>
      <c r="AD1659" s="1">
        <v>0.00012</v>
      </c>
      <c r="AE1659" s="1">
        <v>0.00014</v>
      </c>
      <c r="AF1659" s="1">
        <v>0.00013</v>
      </c>
      <c r="AG1659" s="1">
        <v>0.00014</v>
      </c>
      <c r="AH1659" s="1">
        <v>8e-5</v>
      </c>
      <c r="AI1659" s="1">
        <v>8e-5</v>
      </c>
      <c r="AJ1659" s="1">
        <v>7e-5</v>
      </c>
      <c r="AK1659" s="1">
        <v>8e-5</v>
      </c>
      <c r="AL1659" s="1">
        <v>7e-5</v>
      </c>
      <c r="AM1659" s="1">
        <v>7e-5</v>
      </c>
      <c r="AN1659" s="1">
        <v>6e-5</v>
      </c>
      <c r="AO1659" s="1">
        <v>8e-5</v>
      </c>
      <c r="AP1659" s="1" t="s">
        <v>6115</v>
      </c>
      <c r="AQ1659" s="1">
        <f t="shared" si="25"/>
        <v>0.000112</v>
      </c>
    </row>
    <row r="1660" spans="1:43">
      <c r="A1660" s="1" t="s">
        <v>6116</v>
      </c>
      <c r="B1660" s="1">
        <v>0.00012</v>
      </c>
      <c r="C1660" s="1">
        <v>5e-5</v>
      </c>
      <c r="D1660" s="1">
        <v>0.00011</v>
      </c>
      <c r="E1660" s="1">
        <v>0.00012</v>
      </c>
      <c r="F1660" s="1">
        <v>9e-5</v>
      </c>
      <c r="G1660" s="1">
        <v>7e-5</v>
      </c>
      <c r="H1660" s="1">
        <v>6e-5</v>
      </c>
      <c r="I1660" s="1">
        <v>0.00019</v>
      </c>
      <c r="J1660" s="1">
        <v>0.00013</v>
      </c>
      <c r="K1660" s="1">
        <v>0.00016</v>
      </c>
      <c r="L1660" s="1">
        <v>0.00026</v>
      </c>
      <c r="M1660" s="1">
        <v>0.00013</v>
      </c>
      <c r="N1660" s="1">
        <v>5e-5</v>
      </c>
      <c r="O1660" s="1">
        <v>0.00014</v>
      </c>
      <c r="P1660" s="1">
        <v>0.0001</v>
      </c>
      <c r="Q1660" s="1">
        <v>0.00013</v>
      </c>
      <c r="R1660" s="1">
        <v>0.00015</v>
      </c>
      <c r="S1660" s="1">
        <v>0.00017</v>
      </c>
      <c r="T1660" s="1">
        <v>0.00013</v>
      </c>
      <c r="U1660" s="1">
        <v>0.00012</v>
      </c>
      <c r="V1660" s="1">
        <v>7e-5</v>
      </c>
      <c r="W1660" s="1">
        <v>0.00011</v>
      </c>
      <c r="X1660" s="1">
        <v>0.00015</v>
      </c>
      <c r="Y1660" s="1">
        <v>0.00012</v>
      </c>
      <c r="Z1660" s="1">
        <v>0.00012</v>
      </c>
      <c r="AA1660" s="1">
        <v>0.0001</v>
      </c>
      <c r="AB1660" s="1">
        <v>8e-5</v>
      </c>
      <c r="AC1660" s="1">
        <v>0.00012</v>
      </c>
      <c r="AD1660" s="1">
        <v>8e-5</v>
      </c>
      <c r="AE1660" s="1">
        <v>8e-5</v>
      </c>
      <c r="AF1660" s="1">
        <v>9e-5</v>
      </c>
      <c r="AG1660" s="1">
        <v>9e-5</v>
      </c>
      <c r="AH1660" s="1">
        <v>9e-5</v>
      </c>
      <c r="AI1660" s="1">
        <v>7e-5</v>
      </c>
      <c r="AJ1660" s="1">
        <v>8e-5</v>
      </c>
      <c r="AK1660" s="1">
        <v>0.00011</v>
      </c>
      <c r="AL1660" s="1">
        <v>6e-5</v>
      </c>
      <c r="AM1660" s="1">
        <v>0.00015</v>
      </c>
      <c r="AN1660" s="1">
        <v>0.00013</v>
      </c>
      <c r="AO1660" s="1">
        <v>0.0001</v>
      </c>
      <c r="AP1660" s="1" t="s">
        <v>6117</v>
      </c>
      <c r="AQ1660" s="1">
        <f t="shared" si="25"/>
        <v>0.000112</v>
      </c>
    </row>
    <row r="1661" spans="1:43">
      <c r="A1661" s="1" t="s">
        <v>6118</v>
      </c>
      <c r="B1661" s="1">
        <v>9e-5</v>
      </c>
      <c r="C1661" s="1">
        <v>8e-5</v>
      </c>
      <c r="D1661" s="1">
        <v>7e-5</v>
      </c>
      <c r="E1661" s="1">
        <v>0.00015</v>
      </c>
      <c r="F1661" s="1">
        <v>0.0001</v>
      </c>
      <c r="G1661" s="1">
        <v>6e-5</v>
      </c>
      <c r="H1661" s="1">
        <v>8e-5</v>
      </c>
      <c r="I1661" s="1">
        <v>0.00011</v>
      </c>
      <c r="J1661" s="1">
        <v>8e-5</v>
      </c>
      <c r="K1661" s="1">
        <v>9e-5</v>
      </c>
      <c r="L1661" s="1">
        <v>6e-5</v>
      </c>
      <c r="M1661" s="1">
        <v>7e-5</v>
      </c>
      <c r="N1661" s="1">
        <v>8e-5</v>
      </c>
      <c r="O1661" s="1">
        <v>0.0001</v>
      </c>
      <c r="P1661" s="1">
        <v>0.00013</v>
      </c>
      <c r="Q1661" s="1">
        <v>0.00013</v>
      </c>
      <c r="R1661" s="1">
        <v>0.00012</v>
      </c>
      <c r="S1661" s="1">
        <v>9e-5</v>
      </c>
      <c r="T1661" s="1">
        <v>0.00012</v>
      </c>
      <c r="U1661" s="1">
        <v>0.00011</v>
      </c>
      <c r="V1661" s="1">
        <v>0.00012</v>
      </c>
      <c r="W1661" s="1">
        <v>0.00015</v>
      </c>
      <c r="X1661" s="1">
        <v>0.00012</v>
      </c>
      <c r="Y1661" s="1">
        <v>8e-5</v>
      </c>
      <c r="Z1661" s="1">
        <v>9e-5</v>
      </c>
      <c r="AA1661" s="1">
        <v>0.00014</v>
      </c>
      <c r="AB1661" s="1">
        <v>0.00014</v>
      </c>
      <c r="AC1661" s="1">
        <v>0.00013</v>
      </c>
      <c r="AD1661" s="1">
        <v>0.00013</v>
      </c>
      <c r="AE1661" s="1">
        <v>0.00012</v>
      </c>
      <c r="AF1661" s="1">
        <v>0.00013</v>
      </c>
      <c r="AG1661" s="1">
        <v>0.00012</v>
      </c>
      <c r="AH1661" s="1">
        <v>0.00016</v>
      </c>
      <c r="AI1661" s="1">
        <v>0.00013</v>
      </c>
      <c r="AJ1661" s="1">
        <v>0.00013</v>
      </c>
      <c r="AK1661" s="1">
        <v>0.00014</v>
      </c>
      <c r="AL1661" s="1">
        <v>0.00015</v>
      </c>
      <c r="AM1661" s="1">
        <v>0.00012</v>
      </c>
      <c r="AN1661" s="1">
        <v>0.00013</v>
      </c>
      <c r="AO1661" s="1">
        <v>0.00013</v>
      </c>
      <c r="AP1661" s="1" t="s">
        <v>6119</v>
      </c>
      <c r="AQ1661" s="1">
        <f t="shared" si="25"/>
        <v>0.000112</v>
      </c>
    </row>
    <row r="1662" spans="1:43">
      <c r="A1662" s="1" t="s">
        <v>6120</v>
      </c>
      <c r="B1662" s="1">
        <v>5e-5</v>
      </c>
      <c r="C1662" s="1">
        <v>0.00016</v>
      </c>
      <c r="D1662" s="1">
        <v>8e-5</v>
      </c>
      <c r="E1662" s="1">
        <v>7e-5</v>
      </c>
      <c r="F1662" s="1">
        <v>0.00011</v>
      </c>
      <c r="G1662" s="1">
        <v>7e-5</v>
      </c>
      <c r="H1662" s="1">
        <v>9e-5</v>
      </c>
      <c r="I1662" s="1">
        <v>8e-5</v>
      </c>
      <c r="J1662" s="1">
        <v>0.00012</v>
      </c>
      <c r="K1662" s="1">
        <v>0.00017</v>
      </c>
      <c r="L1662" s="1">
        <v>8e-5</v>
      </c>
      <c r="M1662" s="1">
        <v>0.00011</v>
      </c>
      <c r="N1662" s="1">
        <v>0.00018</v>
      </c>
      <c r="O1662" s="1">
        <v>8e-5</v>
      </c>
      <c r="P1662" s="1">
        <v>0.0001</v>
      </c>
      <c r="Q1662" s="1">
        <v>7e-5</v>
      </c>
      <c r="R1662" s="1">
        <v>7e-5</v>
      </c>
      <c r="S1662" s="1">
        <v>0.00012</v>
      </c>
      <c r="T1662" s="1">
        <v>9e-5</v>
      </c>
      <c r="U1662" s="1">
        <v>6e-5</v>
      </c>
      <c r="V1662" s="1">
        <v>7e-5</v>
      </c>
      <c r="W1662" s="1">
        <v>0.0001</v>
      </c>
      <c r="X1662" s="1">
        <v>0.00015</v>
      </c>
      <c r="Y1662" s="1">
        <v>0.00019</v>
      </c>
      <c r="Z1662" s="1">
        <v>0.00018</v>
      </c>
      <c r="AA1662" s="1">
        <v>0.00014</v>
      </c>
      <c r="AB1662" s="1">
        <v>0.0001</v>
      </c>
      <c r="AC1662" s="1">
        <v>0.00012</v>
      </c>
      <c r="AD1662" s="1">
        <v>0.0001</v>
      </c>
      <c r="AE1662" s="1">
        <v>7e-5</v>
      </c>
      <c r="AF1662" s="1">
        <v>7e-5</v>
      </c>
      <c r="AG1662" s="1">
        <v>7e-5</v>
      </c>
      <c r="AH1662" s="1">
        <v>0.00014</v>
      </c>
      <c r="AI1662" s="1">
        <v>0.00017</v>
      </c>
      <c r="AJ1662" s="1">
        <v>0.00014</v>
      </c>
      <c r="AK1662" s="1">
        <v>0.00016</v>
      </c>
      <c r="AL1662" s="1">
        <v>0.0002</v>
      </c>
      <c r="AM1662" s="1">
        <v>9e-5</v>
      </c>
      <c r="AN1662" s="1">
        <v>0.00013</v>
      </c>
      <c r="AO1662" s="1">
        <v>0.00013</v>
      </c>
      <c r="AP1662" s="1" t="s">
        <v>6121</v>
      </c>
      <c r="AQ1662" s="1">
        <f t="shared" si="25"/>
        <v>0.000112</v>
      </c>
    </row>
    <row r="1663" spans="1:43">
      <c r="A1663" s="1" t="s">
        <v>6122</v>
      </c>
      <c r="B1663" s="1">
        <v>0.00018</v>
      </c>
      <c r="C1663" s="1">
        <v>9e-5</v>
      </c>
      <c r="D1663" s="1">
        <v>0.0001</v>
      </c>
      <c r="E1663" s="1">
        <v>0.00013</v>
      </c>
      <c r="F1663" s="1">
        <v>0.0001</v>
      </c>
      <c r="G1663" s="1">
        <v>0.00011</v>
      </c>
      <c r="H1663" s="1">
        <v>9e-5</v>
      </c>
      <c r="I1663" s="1">
        <v>0.00012</v>
      </c>
      <c r="J1663" s="1">
        <v>0.00011</v>
      </c>
      <c r="K1663" s="1">
        <v>0.00015</v>
      </c>
      <c r="L1663" s="1">
        <v>0.00017</v>
      </c>
      <c r="M1663" s="1">
        <v>0.0001</v>
      </c>
      <c r="N1663" s="1">
        <v>7e-5</v>
      </c>
      <c r="O1663" s="1">
        <v>0.0001</v>
      </c>
      <c r="P1663" s="1">
        <v>0.00011</v>
      </c>
      <c r="Q1663" s="1">
        <v>9e-5</v>
      </c>
      <c r="R1663" s="1">
        <v>0.00012</v>
      </c>
      <c r="S1663" s="1">
        <v>0.00014</v>
      </c>
      <c r="T1663" s="1">
        <v>0.00012</v>
      </c>
      <c r="U1663" s="1">
        <v>0.0001</v>
      </c>
      <c r="V1663" s="1">
        <v>0.00016</v>
      </c>
      <c r="W1663" s="1">
        <v>0.00014</v>
      </c>
      <c r="X1663" s="1">
        <v>0.00023</v>
      </c>
      <c r="Y1663" s="1">
        <v>0.00011</v>
      </c>
      <c r="Z1663" s="1">
        <v>0.00011</v>
      </c>
      <c r="AA1663" s="1">
        <v>9e-5</v>
      </c>
      <c r="AB1663" s="1">
        <v>9e-5</v>
      </c>
      <c r="AC1663" s="1">
        <v>8e-5</v>
      </c>
      <c r="AD1663" s="1">
        <v>7e-5</v>
      </c>
      <c r="AE1663" s="1">
        <v>8e-5</v>
      </c>
      <c r="AF1663" s="1">
        <v>8e-5</v>
      </c>
      <c r="AG1663" s="1">
        <v>9e-5</v>
      </c>
      <c r="AH1663" s="1">
        <v>0.00011</v>
      </c>
      <c r="AI1663" s="1">
        <v>9e-5</v>
      </c>
      <c r="AJ1663" s="1">
        <v>0.00012</v>
      </c>
      <c r="AK1663" s="1">
        <v>0.0001</v>
      </c>
      <c r="AL1663" s="1">
        <v>0.00011</v>
      </c>
      <c r="AM1663" s="1">
        <v>0.00011</v>
      </c>
      <c r="AN1663" s="1">
        <v>0.00011</v>
      </c>
      <c r="AO1663" s="1">
        <v>0.0001</v>
      </c>
      <c r="AP1663" s="1" t="s">
        <v>6123</v>
      </c>
      <c r="AQ1663" s="1">
        <f t="shared" si="25"/>
        <v>0.000112</v>
      </c>
    </row>
    <row r="1664" spans="1:43">
      <c r="A1664" s="1" t="s">
        <v>6124</v>
      </c>
      <c r="B1664" s="1">
        <v>0.00014</v>
      </c>
      <c r="C1664" s="1">
        <v>0.0001</v>
      </c>
      <c r="D1664" s="1">
        <v>0.00015</v>
      </c>
      <c r="E1664" s="1">
        <v>0.00031</v>
      </c>
      <c r="F1664" s="1">
        <v>0.00011</v>
      </c>
      <c r="G1664" s="1">
        <v>7e-5</v>
      </c>
      <c r="H1664" s="1">
        <v>6e-5</v>
      </c>
      <c r="I1664" s="1">
        <v>0.00011</v>
      </c>
      <c r="J1664" s="1">
        <v>8e-5</v>
      </c>
      <c r="K1664" s="1">
        <v>0.00035</v>
      </c>
      <c r="L1664" s="1">
        <v>0.00019</v>
      </c>
      <c r="M1664" s="1">
        <v>0.00036</v>
      </c>
      <c r="N1664" s="1">
        <v>0.00015</v>
      </c>
      <c r="O1664" s="1">
        <v>0.00017</v>
      </c>
      <c r="P1664" s="1">
        <v>7e-5</v>
      </c>
      <c r="Q1664" s="1">
        <v>9e-5</v>
      </c>
      <c r="R1664" s="1">
        <v>0.0001</v>
      </c>
      <c r="S1664" s="1">
        <v>0.0001</v>
      </c>
      <c r="T1664" s="1">
        <v>0.00011</v>
      </c>
      <c r="U1664" s="1">
        <v>7e-5</v>
      </c>
      <c r="V1664" s="1">
        <v>7e-5</v>
      </c>
      <c r="W1664" s="1">
        <v>8e-5</v>
      </c>
      <c r="X1664" s="1">
        <v>0.0001</v>
      </c>
      <c r="Y1664" s="1">
        <v>9e-5</v>
      </c>
      <c r="Z1664" s="1">
        <v>9e-5</v>
      </c>
      <c r="AA1664" s="1">
        <v>0.00011</v>
      </c>
      <c r="AB1664" s="1">
        <v>9e-5</v>
      </c>
      <c r="AC1664" s="1">
        <v>6e-5</v>
      </c>
      <c r="AD1664" s="1">
        <v>6e-5</v>
      </c>
      <c r="AE1664" s="1">
        <v>8e-5</v>
      </c>
      <c r="AF1664" s="1">
        <v>9e-5</v>
      </c>
      <c r="AG1664" s="1">
        <v>9e-5</v>
      </c>
      <c r="AH1664" s="1">
        <v>8e-5</v>
      </c>
      <c r="AI1664" s="1">
        <v>7e-5</v>
      </c>
      <c r="AJ1664" s="1">
        <v>8e-5</v>
      </c>
      <c r="AK1664" s="1">
        <v>8e-5</v>
      </c>
      <c r="AL1664" s="1">
        <v>8e-5</v>
      </c>
      <c r="AM1664" s="1">
        <v>5e-5</v>
      </c>
      <c r="AN1664" s="1">
        <v>7e-5</v>
      </c>
      <c r="AO1664" s="1">
        <v>7e-5</v>
      </c>
      <c r="AP1664" s="1" t="s">
        <v>6125</v>
      </c>
      <c r="AQ1664" s="1">
        <f t="shared" si="25"/>
        <v>0.000112</v>
      </c>
    </row>
    <row r="1665" spans="1:43">
      <c r="A1665" s="1" t="s">
        <v>6126</v>
      </c>
      <c r="B1665" s="1">
        <v>0.00017</v>
      </c>
      <c r="C1665" s="1">
        <v>0.00013</v>
      </c>
      <c r="D1665" s="1">
        <v>0.00015</v>
      </c>
      <c r="E1665" s="1">
        <v>0.00014</v>
      </c>
      <c r="F1665" s="1">
        <v>0.00011</v>
      </c>
      <c r="G1665" s="1">
        <v>6e-5</v>
      </c>
      <c r="H1665" s="1">
        <v>8e-5</v>
      </c>
      <c r="I1665" s="1">
        <v>0.00011</v>
      </c>
      <c r="J1665" s="1">
        <v>0.00012</v>
      </c>
      <c r="K1665" s="1">
        <v>9e-5</v>
      </c>
      <c r="L1665" s="1">
        <v>0.00012</v>
      </c>
      <c r="M1665" s="1">
        <v>6e-5</v>
      </c>
      <c r="N1665" s="1">
        <v>0.00011</v>
      </c>
      <c r="O1665" s="1">
        <v>0.0001</v>
      </c>
      <c r="P1665" s="1">
        <v>0.00023</v>
      </c>
      <c r="Q1665" s="1">
        <v>0.00013</v>
      </c>
      <c r="R1665" s="1">
        <v>0.00017</v>
      </c>
      <c r="S1665" s="1">
        <v>0.00011</v>
      </c>
      <c r="T1665" s="1">
        <v>0.00012</v>
      </c>
      <c r="U1665" s="1">
        <v>0.00014</v>
      </c>
      <c r="V1665" s="1">
        <v>0.00014</v>
      </c>
      <c r="W1665" s="1">
        <v>0.00016</v>
      </c>
      <c r="X1665" s="1">
        <v>0.00018</v>
      </c>
      <c r="Y1665" s="1">
        <v>0.00011</v>
      </c>
      <c r="Z1665" s="1">
        <v>0.00012</v>
      </c>
      <c r="AA1665" s="1">
        <v>0.00015</v>
      </c>
      <c r="AB1665" s="1">
        <v>0.00013</v>
      </c>
      <c r="AC1665" s="1">
        <v>0.0001</v>
      </c>
      <c r="AD1665" s="1">
        <v>7e-5</v>
      </c>
      <c r="AE1665" s="1">
        <v>0.0001</v>
      </c>
      <c r="AF1665" s="1">
        <v>0.0001</v>
      </c>
      <c r="AG1665" s="1">
        <v>0.0001</v>
      </c>
      <c r="AH1665" s="1">
        <v>8e-5</v>
      </c>
      <c r="AI1665" s="1">
        <v>6e-5</v>
      </c>
      <c r="AJ1665" s="1">
        <v>9e-5</v>
      </c>
      <c r="AK1665" s="1">
        <v>6e-5</v>
      </c>
      <c r="AL1665" s="1">
        <v>9e-5</v>
      </c>
      <c r="AM1665" s="1">
        <v>7e-5</v>
      </c>
      <c r="AN1665" s="1">
        <v>5e-5</v>
      </c>
      <c r="AO1665" s="1">
        <v>7e-5</v>
      </c>
      <c r="AP1665" s="1" t="s">
        <v>6127</v>
      </c>
      <c r="AQ1665" s="1">
        <f t="shared" si="25"/>
        <v>0.000112</v>
      </c>
    </row>
    <row r="1666" spans="1:43">
      <c r="A1666" s="1" t="s">
        <v>6128</v>
      </c>
      <c r="B1666" s="1">
        <v>7e-5</v>
      </c>
      <c r="C1666" s="1">
        <v>0.00015</v>
      </c>
      <c r="D1666" s="1">
        <v>8e-5</v>
      </c>
      <c r="E1666" s="1">
        <v>0.00011</v>
      </c>
      <c r="F1666" s="1">
        <v>0.0001</v>
      </c>
      <c r="G1666" s="1">
        <v>9e-5</v>
      </c>
      <c r="H1666" s="1">
        <v>0.00012</v>
      </c>
      <c r="I1666" s="1">
        <v>0.00014</v>
      </c>
      <c r="J1666" s="1">
        <v>0.00014</v>
      </c>
      <c r="K1666" s="1">
        <v>6e-5</v>
      </c>
      <c r="L1666" s="1">
        <v>9e-5</v>
      </c>
      <c r="M1666" s="1">
        <v>9e-5</v>
      </c>
      <c r="N1666" s="1">
        <v>0.00019</v>
      </c>
      <c r="O1666" s="1">
        <v>0.0001</v>
      </c>
      <c r="P1666" s="1">
        <v>0.00011</v>
      </c>
      <c r="Q1666" s="1">
        <v>5e-5</v>
      </c>
      <c r="R1666" s="1">
        <v>8e-5</v>
      </c>
      <c r="S1666" s="1">
        <v>9e-5</v>
      </c>
      <c r="T1666" s="1">
        <v>8e-5</v>
      </c>
      <c r="U1666" s="1">
        <v>9e-5</v>
      </c>
      <c r="V1666" s="1">
        <v>5e-5</v>
      </c>
      <c r="W1666" s="1">
        <v>0.0001</v>
      </c>
      <c r="X1666" s="1">
        <v>0.00015</v>
      </c>
      <c r="Y1666" s="1">
        <v>0.00014</v>
      </c>
      <c r="Z1666" s="1">
        <v>0.00014</v>
      </c>
      <c r="AA1666" s="1">
        <v>0.00011</v>
      </c>
      <c r="AB1666" s="1">
        <v>0.0001</v>
      </c>
      <c r="AC1666" s="1">
        <v>0.00013</v>
      </c>
      <c r="AD1666" s="1">
        <v>0.00015</v>
      </c>
      <c r="AE1666" s="1">
        <v>0.00014</v>
      </c>
      <c r="AF1666" s="1">
        <v>0.00015</v>
      </c>
      <c r="AG1666" s="1">
        <v>0.00014</v>
      </c>
      <c r="AH1666" s="1">
        <v>0.0001</v>
      </c>
      <c r="AI1666" s="1">
        <v>0.00011</v>
      </c>
      <c r="AJ1666" s="1">
        <v>0.00012</v>
      </c>
      <c r="AK1666" s="1">
        <v>0.00013</v>
      </c>
      <c r="AL1666" s="1">
        <v>0.00015</v>
      </c>
      <c r="AM1666" s="1">
        <v>0.00012</v>
      </c>
      <c r="AN1666" s="1">
        <v>0.00011</v>
      </c>
      <c r="AO1666" s="1">
        <v>0.00011</v>
      </c>
      <c r="AP1666" s="1" t="s">
        <v>6129</v>
      </c>
      <c r="AQ1666" s="1">
        <f t="shared" si="25"/>
        <v>0.000112</v>
      </c>
    </row>
    <row r="1667" spans="1:43">
      <c r="A1667" s="1" t="s">
        <v>6130</v>
      </c>
      <c r="B1667" s="1">
        <v>0.00011</v>
      </c>
      <c r="C1667" s="1">
        <v>0.00017</v>
      </c>
      <c r="D1667" s="1">
        <v>0.0001</v>
      </c>
      <c r="E1667" s="1">
        <v>8e-5</v>
      </c>
      <c r="F1667" s="1">
        <v>9e-5</v>
      </c>
      <c r="G1667" s="1">
        <v>0.0001</v>
      </c>
      <c r="H1667" s="1">
        <v>0.00015</v>
      </c>
      <c r="I1667" s="1">
        <v>0.00011</v>
      </c>
      <c r="J1667" s="1">
        <v>0.00019</v>
      </c>
      <c r="K1667" s="1">
        <v>0.0001</v>
      </c>
      <c r="L1667" s="1">
        <v>0.0001</v>
      </c>
      <c r="M1667" s="1">
        <v>0.0001</v>
      </c>
      <c r="N1667" s="1">
        <v>0.00016</v>
      </c>
      <c r="O1667" s="1">
        <v>0.0001</v>
      </c>
      <c r="P1667" s="1">
        <v>0.00018</v>
      </c>
      <c r="Q1667" s="1">
        <v>0.00011</v>
      </c>
      <c r="R1667" s="1">
        <v>0.00012</v>
      </c>
      <c r="S1667" s="1">
        <v>0.00022</v>
      </c>
      <c r="T1667" s="1">
        <v>0.00014</v>
      </c>
      <c r="U1667" s="1">
        <v>0.00012</v>
      </c>
      <c r="V1667" s="1">
        <v>0.00013</v>
      </c>
      <c r="W1667" s="1">
        <v>0.00018</v>
      </c>
      <c r="X1667" s="1">
        <v>0.00011</v>
      </c>
      <c r="Y1667" s="1">
        <v>0.00011</v>
      </c>
      <c r="Z1667" s="1">
        <v>0.00012</v>
      </c>
      <c r="AA1667" s="1">
        <v>0.00016</v>
      </c>
      <c r="AB1667" s="1">
        <v>0.0001</v>
      </c>
      <c r="AC1667" s="1">
        <v>8e-5</v>
      </c>
      <c r="AD1667" s="1">
        <v>7e-5</v>
      </c>
      <c r="AE1667" s="1">
        <v>9e-5</v>
      </c>
      <c r="AF1667" s="1">
        <v>9e-5</v>
      </c>
      <c r="AG1667" s="1">
        <v>8e-5</v>
      </c>
      <c r="AH1667" s="1">
        <v>7e-5</v>
      </c>
      <c r="AI1667" s="1">
        <v>6e-5</v>
      </c>
      <c r="AJ1667" s="1">
        <v>0.00012</v>
      </c>
      <c r="AK1667" s="1">
        <v>6e-5</v>
      </c>
      <c r="AL1667" s="1">
        <v>7e-5</v>
      </c>
      <c r="AM1667" s="1">
        <v>6e-5</v>
      </c>
      <c r="AN1667" s="1">
        <v>6e-5</v>
      </c>
      <c r="AO1667" s="1">
        <v>0.0001</v>
      </c>
      <c r="AP1667" s="1" t="s">
        <v>6131</v>
      </c>
      <c r="AQ1667" s="1">
        <f t="shared" ref="AQ1667:AQ1730" si="26">AVERAGE(B1667:AO1667)</f>
        <v>0.00011175</v>
      </c>
    </row>
    <row r="1668" spans="1:43">
      <c r="A1668" s="1" t="s">
        <v>6132</v>
      </c>
      <c r="B1668" s="1">
        <v>8e-5</v>
      </c>
      <c r="C1668" s="1">
        <v>7e-5</v>
      </c>
      <c r="D1668" s="1">
        <v>0.00011</v>
      </c>
      <c r="E1668" s="1">
        <v>0.0001</v>
      </c>
      <c r="F1668" s="1">
        <v>0.00011</v>
      </c>
      <c r="G1668" s="1">
        <v>7e-5</v>
      </c>
      <c r="H1668" s="1">
        <v>9e-5</v>
      </c>
      <c r="I1668" s="1">
        <v>0.00013</v>
      </c>
      <c r="J1668" s="1">
        <v>0.00012</v>
      </c>
      <c r="K1668" s="1">
        <v>0.0001</v>
      </c>
      <c r="L1668" s="1">
        <v>0.00013</v>
      </c>
      <c r="M1668" s="1">
        <v>0.00012</v>
      </c>
      <c r="N1668" s="1">
        <v>6e-5</v>
      </c>
      <c r="O1668" s="1">
        <v>0.00012</v>
      </c>
      <c r="P1668" s="1">
        <v>0.00011</v>
      </c>
      <c r="Q1668" s="1">
        <v>0.0001</v>
      </c>
      <c r="R1668" s="1">
        <v>0.0001</v>
      </c>
      <c r="S1668" s="1">
        <v>0.0001</v>
      </c>
      <c r="T1668" s="1">
        <v>9e-5</v>
      </c>
      <c r="U1668" s="1">
        <v>0.00012</v>
      </c>
      <c r="V1668" s="1">
        <v>0.0001</v>
      </c>
      <c r="W1668" s="1">
        <v>0.0001</v>
      </c>
      <c r="X1668" s="1">
        <v>8e-5</v>
      </c>
      <c r="Y1668" s="1">
        <v>0.00011</v>
      </c>
      <c r="Z1668" s="1">
        <v>0.0001</v>
      </c>
      <c r="AA1668" s="1">
        <v>9e-5</v>
      </c>
      <c r="AB1668" s="1">
        <v>0.00011</v>
      </c>
      <c r="AC1668" s="1">
        <v>9e-5</v>
      </c>
      <c r="AD1668" s="1">
        <v>0.00017</v>
      </c>
      <c r="AE1668" s="1">
        <v>0.00014</v>
      </c>
      <c r="AF1668" s="1">
        <v>0.00014</v>
      </c>
      <c r="AG1668" s="1">
        <v>0.00015</v>
      </c>
      <c r="AH1668" s="1">
        <v>0.00015</v>
      </c>
      <c r="AI1668" s="1">
        <v>0.00014</v>
      </c>
      <c r="AJ1668" s="1">
        <v>0.00012</v>
      </c>
      <c r="AK1668" s="1">
        <v>0.00014</v>
      </c>
      <c r="AL1668" s="1">
        <v>0.00012</v>
      </c>
      <c r="AM1668" s="1">
        <v>0.00016</v>
      </c>
      <c r="AN1668" s="1">
        <v>0.0001</v>
      </c>
      <c r="AO1668" s="1">
        <v>0.00013</v>
      </c>
      <c r="AP1668" s="1" t="s">
        <v>6133</v>
      </c>
      <c r="AQ1668" s="1">
        <f t="shared" si="26"/>
        <v>0.00011175</v>
      </c>
    </row>
    <row r="1669" spans="1:43">
      <c r="A1669" s="1" t="s">
        <v>6134</v>
      </c>
      <c r="B1669" s="1">
        <v>8e-5</v>
      </c>
      <c r="C1669" s="1">
        <v>8e-5</v>
      </c>
      <c r="D1669" s="1">
        <v>9e-5</v>
      </c>
      <c r="E1669" s="1">
        <v>0.00015</v>
      </c>
      <c r="F1669" s="1">
        <v>0.0001</v>
      </c>
      <c r="G1669" s="1">
        <v>7e-5</v>
      </c>
      <c r="H1669" s="1">
        <v>0.0001</v>
      </c>
      <c r="I1669" s="1">
        <v>7e-5</v>
      </c>
      <c r="J1669" s="1">
        <v>0.0001</v>
      </c>
      <c r="K1669" s="1">
        <v>0.0001</v>
      </c>
      <c r="L1669" s="1">
        <v>7e-5</v>
      </c>
      <c r="M1669" s="1">
        <v>9e-5</v>
      </c>
      <c r="N1669" s="1">
        <v>6e-5</v>
      </c>
      <c r="O1669" s="1">
        <v>0.0001</v>
      </c>
      <c r="P1669" s="1">
        <v>0.00011</v>
      </c>
      <c r="Q1669" s="1">
        <v>0.00011</v>
      </c>
      <c r="R1669" s="1">
        <v>0.00011</v>
      </c>
      <c r="S1669" s="1">
        <v>0.00013</v>
      </c>
      <c r="T1669" s="1">
        <v>0.0001</v>
      </c>
      <c r="U1669" s="1">
        <v>0.0001</v>
      </c>
      <c r="V1669" s="1">
        <v>0.00013</v>
      </c>
      <c r="W1669" s="1">
        <v>0.00019</v>
      </c>
      <c r="X1669" s="1">
        <v>0.00017</v>
      </c>
      <c r="Y1669" s="1">
        <v>9e-5</v>
      </c>
      <c r="Z1669" s="1">
        <v>0.0001</v>
      </c>
      <c r="AA1669" s="1">
        <v>0.00012</v>
      </c>
      <c r="AB1669" s="1">
        <v>0.00016</v>
      </c>
      <c r="AC1669" s="1">
        <v>0.00016</v>
      </c>
      <c r="AD1669" s="1">
        <v>0.00014</v>
      </c>
      <c r="AE1669" s="1">
        <v>0.00016</v>
      </c>
      <c r="AF1669" s="1">
        <v>0.00014</v>
      </c>
      <c r="AG1669" s="1">
        <v>0.00014</v>
      </c>
      <c r="AH1669" s="1">
        <v>9e-5</v>
      </c>
      <c r="AI1669" s="1">
        <v>0.0001</v>
      </c>
      <c r="AJ1669" s="1">
        <v>0.00014</v>
      </c>
      <c r="AK1669" s="1">
        <v>9e-5</v>
      </c>
      <c r="AL1669" s="1">
        <v>0.00013</v>
      </c>
      <c r="AM1669" s="1">
        <v>9e-5</v>
      </c>
      <c r="AN1669" s="1">
        <v>9e-5</v>
      </c>
      <c r="AO1669" s="1">
        <v>0.00012</v>
      </c>
      <c r="AP1669" s="1" t="s">
        <v>6135</v>
      </c>
      <c r="AQ1669" s="1">
        <f t="shared" si="26"/>
        <v>0.00011175</v>
      </c>
    </row>
    <row r="1670" spans="1:43">
      <c r="A1670" s="1" t="s">
        <v>6136</v>
      </c>
      <c r="B1670" s="1">
        <v>0.00013</v>
      </c>
      <c r="C1670" s="1">
        <v>0.00014</v>
      </c>
      <c r="D1670" s="1">
        <v>0.00012</v>
      </c>
      <c r="E1670" s="1">
        <v>0.00013</v>
      </c>
      <c r="F1670" s="1">
        <v>9e-5</v>
      </c>
      <c r="G1670" s="1">
        <v>5e-5</v>
      </c>
      <c r="H1670" s="1">
        <v>8e-5</v>
      </c>
      <c r="I1670" s="1">
        <v>0.00011</v>
      </c>
      <c r="J1670" s="1">
        <v>9e-5</v>
      </c>
      <c r="K1670" s="1">
        <v>9e-5</v>
      </c>
      <c r="L1670" s="1">
        <v>0.00012</v>
      </c>
      <c r="M1670" s="1">
        <v>5e-5</v>
      </c>
      <c r="N1670" s="1">
        <v>0.00011</v>
      </c>
      <c r="O1670" s="1">
        <v>0.00011</v>
      </c>
      <c r="P1670" s="1">
        <v>0.00017</v>
      </c>
      <c r="Q1670" s="1">
        <v>0.00014</v>
      </c>
      <c r="R1670" s="1">
        <v>0.00013</v>
      </c>
      <c r="S1670" s="1">
        <v>0.00011</v>
      </c>
      <c r="T1670" s="1">
        <v>0.00013</v>
      </c>
      <c r="U1670" s="1">
        <v>0.00014</v>
      </c>
      <c r="V1670" s="1">
        <v>0.00015</v>
      </c>
      <c r="W1670" s="1">
        <v>0.00013</v>
      </c>
      <c r="X1670" s="1">
        <v>0.00016</v>
      </c>
      <c r="Y1670" s="1">
        <v>0.0001</v>
      </c>
      <c r="Z1670" s="1">
        <v>0.00011</v>
      </c>
      <c r="AA1670" s="1">
        <v>0.00013</v>
      </c>
      <c r="AB1670" s="1">
        <v>0.00013</v>
      </c>
      <c r="AC1670" s="1">
        <v>8e-5</v>
      </c>
      <c r="AD1670" s="1">
        <v>8e-5</v>
      </c>
      <c r="AE1670" s="1">
        <v>9e-5</v>
      </c>
      <c r="AF1670" s="1">
        <v>8e-5</v>
      </c>
      <c r="AG1670" s="1">
        <v>7e-5</v>
      </c>
      <c r="AH1670" s="1">
        <v>0.00014</v>
      </c>
      <c r="AI1670" s="1">
        <v>0.00013</v>
      </c>
      <c r="AJ1670" s="1">
        <v>0.00013</v>
      </c>
      <c r="AK1670" s="1">
        <v>0.00011</v>
      </c>
      <c r="AL1670" s="1">
        <v>0.00011</v>
      </c>
      <c r="AM1670" s="1">
        <v>9e-5</v>
      </c>
      <c r="AN1670" s="1">
        <v>0.0001</v>
      </c>
      <c r="AO1670" s="1">
        <v>0.00011</v>
      </c>
      <c r="AP1670" s="1" t="s">
        <v>6137</v>
      </c>
      <c r="AQ1670" s="1">
        <f t="shared" si="26"/>
        <v>0.00011175</v>
      </c>
    </row>
    <row r="1671" spans="1:43">
      <c r="A1671" s="1" t="s">
        <v>6138</v>
      </c>
      <c r="B1671" s="1">
        <v>0.0001</v>
      </c>
      <c r="C1671" s="1">
        <v>0.00015</v>
      </c>
      <c r="D1671" s="1">
        <v>0.00014</v>
      </c>
      <c r="E1671" s="1">
        <v>9e-5</v>
      </c>
      <c r="F1671" s="1">
        <v>0.00012</v>
      </c>
      <c r="G1671" s="1">
        <v>8e-5</v>
      </c>
      <c r="H1671" s="1">
        <v>0.00011</v>
      </c>
      <c r="I1671" s="1">
        <v>0.0001</v>
      </c>
      <c r="J1671" s="1">
        <v>0.00017</v>
      </c>
      <c r="K1671" s="1">
        <v>8e-5</v>
      </c>
      <c r="L1671" s="1">
        <v>0.00012</v>
      </c>
      <c r="M1671" s="1">
        <v>0.0001</v>
      </c>
      <c r="N1671" s="1">
        <v>0.00012</v>
      </c>
      <c r="O1671" s="1">
        <v>9e-5</v>
      </c>
      <c r="P1671" s="1">
        <v>0.00015</v>
      </c>
      <c r="Q1671" s="1">
        <v>0.00014</v>
      </c>
      <c r="R1671" s="1">
        <v>0.00012</v>
      </c>
      <c r="S1671" s="1">
        <v>0.00012</v>
      </c>
      <c r="T1671" s="1">
        <v>0.00012</v>
      </c>
      <c r="U1671" s="1">
        <v>0.00011</v>
      </c>
      <c r="V1671" s="1">
        <v>0.00013</v>
      </c>
      <c r="W1671" s="1">
        <v>0.0001</v>
      </c>
      <c r="X1671" s="1">
        <v>0.00011</v>
      </c>
      <c r="Y1671" s="1">
        <v>0.00012</v>
      </c>
      <c r="Z1671" s="1">
        <v>0.00012</v>
      </c>
      <c r="AA1671" s="1">
        <v>0.00013</v>
      </c>
      <c r="AB1671" s="1">
        <v>0.00016</v>
      </c>
      <c r="AC1671" s="1">
        <v>0.00011</v>
      </c>
      <c r="AD1671" s="1">
        <v>0.00011</v>
      </c>
      <c r="AE1671" s="1">
        <v>0.0001</v>
      </c>
      <c r="AF1671" s="1">
        <v>9e-5</v>
      </c>
      <c r="AG1671" s="1">
        <v>0.0001</v>
      </c>
      <c r="AH1671" s="1">
        <v>0.0001</v>
      </c>
      <c r="AI1671" s="1">
        <v>0.00011</v>
      </c>
      <c r="AJ1671" s="1">
        <v>0.00012</v>
      </c>
      <c r="AK1671" s="1">
        <v>8e-5</v>
      </c>
      <c r="AL1671" s="1">
        <v>0.00011</v>
      </c>
      <c r="AM1671" s="1">
        <v>8e-5</v>
      </c>
      <c r="AN1671" s="1">
        <v>6e-5</v>
      </c>
      <c r="AO1671" s="1">
        <v>0.0001</v>
      </c>
      <c r="AP1671" s="1" t="s">
        <v>6139</v>
      </c>
      <c r="AQ1671" s="1">
        <f t="shared" si="26"/>
        <v>0.00011175</v>
      </c>
    </row>
    <row r="1672" spans="1:43">
      <c r="A1672" s="1" t="s">
        <v>6140</v>
      </c>
      <c r="B1672" s="1">
        <v>0.00018</v>
      </c>
      <c r="C1672" s="1">
        <v>0.00021</v>
      </c>
      <c r="D1672" s="1">
        <v>0.00011</v>
      </c>
      <c r="E1672" s="1">
        <v>0.00013</v>
      </c>
      <c r="F1672" s="1">
        <v>0.0001</v>
      </c>
      <c r="G1672" s="1">
        <v>9e-5</v>
      </c>
      <c r="H1672" s="1">
        <v>0.00015</v>
      </c>
      <c r="I1672" s="1">
        <v>0.00015</v>
      </c>
      <c r="J1672" s="1">
        <v>0.00019</v>
      </c>
      <c r="K1672" s="1">
        <v>9e-5</v>
      </c>
      <c r="L1672" s="1">
        <v>9e-5</v>
      </c>
      <c r="M1672" s="1">
        <v>6e-5</v>
      </c>
      <c r="N1672" s="1">
        <v>0.0002</v>
      </c>
      <c r="O1672" s="1">
        <v>0.00011</v>
      </c>
      <c r="P1672" s="1">
        <v>0.00018</v>
      </c>
      <c r="Q1672" s="1">
        <v>0.00012</v>
      </c>
      <c r="R1672" s="1">
        <v>0.00012</v>
      </c>
      <c r="S1672" s="1">
        <v>9e-5</v>
      </c>
      <c r="T1672" s="1">
        <v>0.00012</v>
      </c>
      <c r="U1672" s="1">
        <v>0.00012</v>
      </c>
      <c r="V1672" s="1">
        <v>0.00014</v>
      </c>
      <c r="W1672" s="1">
        <v>0.00015</v>
      </c>
      <c r="X1672" s="1">
        <v>0.00018</v>
      </c>
      <c r="Y1672" s="1">
        <v>9e-5</v>
      </c>
      <c r="Z1672" s="1">
        <v>0.0001</v>
      </c>
      <c r="AA1672" s="1">
        <v>0.00013</v>
      </c>
      <c r="AB1672" s="1">
        <v>0.00015</v>
      </c>
      <c r="AC1672" s="1">
        <v>8e-5</v>
      </c>
      <c r="AD1672" s="1">
        <v>8e-5</v>
      </c>
      <c r="AE1672" s="1">
        <v>9e-5</v>
      </c>
      <c r="AF1672" s="1">
        <v>8e-5</v>
      </c>
      <c r="AG1672" s="1">
        <v>7e-5</v>
      </c>
      <c r="AH1672" s="1">
        <v>7e-5</v>
      </c>
      <c r="AI1672" s="1">
        <v>7e-5</v>
      </c>
      <c r="AJ1672" s="1">
        <v>8e-5</v>
      </c>
      <c r="AK1672" s="1">
        <v>6e-5</v>
      </c>
      <c r="AL1672" s="1">
        <v>9e-5</v>
      </c>
      <c r="AM1672" s="1">
        <v>5e-5</v>
      </c>
      <c r="AN1672" s="1">
        <v>4e-5</v>
      </c>
      <c r="AO1672" s="1">
        <v>6e-5</v>
      </c>
      <c r="AP1672" s="1" t="s">
        <v>6141</v>
      </c>
      <c r="AQ1672" s="1">
        <f t="shared" si="26"/>
        <v>0.00011175</v>
      </c>
    </row>
    <row r="1673" spans="1:43">
      <c r="A1673" s="1" t="s">
        <v>6142</v>
      </c>
      <c r="B1673" s="1">
        <v>8e-5</v>
      </c>
      <c r="C1673" s="1">
        <v>8e-5</v>
      </c>
      <c r="D1673" s="1">
        <v>0.00012</v>
      </c>
      <c r="E1673" s="1">
        <v>9e-5</v>
      </c>
      <c r="F1673" s="1">
        <v>0.0001</v>
      </c>
      <c r="G1673" s="1">
        <v>5e-5</v>
      </c>
      <c r="H1673" s="1">
        <v>8e-5</v>
      </c>
      <c r="I1673" s="1">
        <v>9e-5</v>
      </c>
      <c r="J1673" s="1">
        <v>9e-5</v>
      </c>
      <c r="K1673" s="1">
        <v>8e-5</v>
      </c>
      <c r="L1673" s="1">
        <v>0.00018</v>
      </c>
      <c r="M1673" s="1">
        <v>0.00012</v>
      </c>
      <c r="N1673" s="1">
        <v>8e-5</v>
      </c>
      <c r="O1673" s="1">
        <v>8e-5</v>
      </c>
      <c r="P1673" s="1">
        <v>0.0001</v>
      </c>
      <c r="Q1673" s="1">
        <v>8e-5</v>
      </c>
      <c r="R1673" s="1">
        <v>9e-5</v>
      </c>
      <c r="S1673" s="1">
        <v>0.00014</v>
      </c>
      <c r="T1673" s="1">
        <v>9e-5</v>
      </c>
      <c r="U1673" s="1">
        <v>0.00011</v>
      </c>
      <c r="V1673" s="1">
        <v>7e-5</v>
      </c>
      <c r="W1673" s="1">
        <v>0.00011</v>
      </c>
      <c r="X1673" s="1">
        <v>0.00016</v>
      </c>
      <c r="Y1673" s="1">
        <v>0.00014</v>
      </c>
      <c r="Z1673" s="1">
        <v>0.00014</v>
      </c>
      <c r="AA1673" s="1">
        <v>9e-5</v>
      </c>
      <c r="AB1673" s="1">
        <v>9e-5</v>
      </c>
      <c r="AC1673" s="1">
        <v>0.00011</v>
      </c>
      <c r="AD1673" s="1">
        <v>0.00014</v>
      </c>
      <c r="AE1673" s="1">
        <v>0.00011</v>
      </c>
      <c r="AF1673" s="1">
        <v>0.00011</v>
      </c>
      <c r="AG1673" s="1">
        <v>0.00011</v>
      </c>
      <c r="AH1673" s="1">
        <v>0.00015</v>
      </c>
      <c r="AI1673" s="1">
        <v>0.00016</v>
      </c>
      <c r="AJ1673" s="1">
        <v>0.00011</v>
      </c>
      <c r="AK1673" s="1">
        <v>0.00018</v>
      </c>
      <c r="AL1673" s="1">
        <v>0.00014</v>
      </c>
      <c r="AM1673" s="1">
        <v>0.00015</v>
      </c>
      <c r="AN1673" s="1">
        <v>0.00014</v>
      </c>
      <c r="AO1673" s="1">
        <v>0.00013</v>
      </c>
      <c r="AP1673" s="1" t="s">
        <v>6143</v>
      </c>
      <c r="AQ1673" s="1">
        <f t="shared" si="26"/>
        <v>0.00011175</v>
      </c>
    </row>
    <row r="1674" spans="1:43">
      <c r="A1674" s="1" t="s">
        <v>6144</v>
      </c>
      <c r="B1674" s="1">
        <v>0.00012</v>
      </c>
      <c r="C1674" s="1">
        <v>0.00017</v>
      </c>
      <c r="D1674" s="1">
        <v>0.00011</v>
      </c>
      <c r="E1674" s="1">
        <v>0.00019</v>
      </c>
      <c r="F1674" s="1">
        <v>0.00012</v>
      </c>
      <c r="G1674" s="1">
        <v>0.0001</v>
      </c>
      <c r="H1674" s="1">
        <v>0.00013</v>
      </c>
      <c r="I1674" s="1">
        <v>0.00015</v>
      </c>
      <c r="J1674" s="1">
        <v>0.00017</v>
      </c>
      <c r="K1674" s="1">
        <v>0.00012</v>
      </c>
      <c r="L1674" s="1">
        <v>9e-5</v>
      </c>
      <c r="M1674" s="1">
        <v>0.00013</v>
      </c>
      <c r="N1674" s="1">
        <v>0.00015</v>
      </c>
      <c r="O1674" s="1">
        <v>9e-5</v>
      </c>
      <c r="P1674" s="1">
        <v>0.00012</v>
      </c>
      <c r="Q1674" s="1">
        <v>0.0001</v>
      </c>
      <c r="R1674" s="1">
        <v>8e-5</v>
      </c>
      <c r="S1674" s="1">
        <v>0.00012</v>
      </c>
      <c r="T1674" s="1">
        <v>0.00012</v>
      </c>
      <c r="U1674" s="1">
        <v>0.0001</v>
      </c>
      <c r="V1674" s="1">
        <v>0.00013</v>
      </c>
      <c r="W1674" s="1">
        <v>0.00012</v>
      </c>
      <c r="X1674" s="1">
        <v>0.00014</v>
      </c>
      <c r="Y1674" s="1">
        <v>9e-5</v>
      </c>
      <c r="Z1674" s="1">
        <v>9e-5</v>
      </c>
      <c r="AA1674" s="1">
        <v>0.00012</v>
      </c>
      <c r="AB1674" s="1">
        <v>8e-5</v>
      </c>
      <c r="AC1674" s="1">
        <v>0.0001</v>
      </c>
      <c r="AD1674" s="1">
        <v>0.00011</v>
      </c>
      <c r="AE1674" s="1">
        <v>9e-5</v>
      </c>
      <c r="AF1674" s="1">
        <v>0.0001</v>
      </c>
      <c r="AG1674" s="1">
        <v>9e-5</v>
      </c>
      <c r="AH1674" s="1">
        <v>8e-5</v>
      </c>
      <c r="AI1674" s="1">
        <v>9e-5</v>
      </c>
      <c r="AJ1674" s="1">
        <v>0.00011</v>
      </c>
      <c r="AK1674" s="1">
        <v>8e-5</v>
      </c>
      <c r="AL1674" s="1">
        <v>0.0001</v>
      </c>
      <c r="AM1674" s="1">
        <v>9e-5</v>
      </c>
      <c r="AN1674" s="1">
        <v>9e-5</v>
      </c>
      <c r="AO1674" s="1">
        <v>9e-5</v>
      </c>
      <c r="AP1674" s="1" t="s">
        <v>6145</v>
      </c>
      <c r="AQ1674" s="1">
        <f t="shared" si="26"/>
        <v>0.00011175</v>
      </c>
    </row>
    <row r="1675" spans="1:43">
      <c r="A1675" s="1" t="s">
        <v>6146</v>
      </c>
      <c r="B1675" s="1">
        <v>0.00013</v>
      </c>
      <c r="C1675" s="1">
        <v>8e-5</v>
      </c>
      <c r="D1675" s="1">
        <v>0.00012</v>
      </c>
      <c r="E1675" s="1">
        <v>0.00011</v>
      </c>
      <c r="F1675" s="1">
        <v>9e-5</v>
      </c>
      <c r="G1675" s="1">
        <v>5e-5</v>
      </c>
      <c r="H1675" s="1">
        <v>7e-5</v>
      </c>
      <c r="I1675" s="1">
        <v>0.00011</v>
      </c>
      <c r="J1675" s="1">
        <v>0.0001</v>
      </c>
      <c r="K1675" s="1">
        <v>8e-5</v>
      </c>
      <c r="L1675" s="1">
        <v>0.0001</v>
      </c>
      <c r="M1675" s="1">
        <v>8e-5</v>
      </c>
      <c r="N1675" s="1">
        <v>8e-5</v>
      </c>
      <c r="O1675" s="1">
        <v>0.00011</v>
      </c>
      <c r="P1675" s="1">
        <v>0.00018</v>
      </c>
      <c r="Q1675" s="1">
        <v>0.00014</v>
      </c>
      <c r="R1675" s="1">
        <v>0.00013</v>
      </c>
      <c r="S1675" s="1">
        <v>0.00014</v>
      </c>
      <c r="T1675" s="1">
        <v>0.00016</v>
      </c>
      <c r="U1675" s="1">
        <v>0.00012</v>
      </c>
      <c r="V1675" s="1">
        <v>0.00015</v>
      </c>
      <c r="W1675" s="1">
        <v>0.00014</v>
      </c>
      <c r="X1675" s="1">
        <v>0.00016</v>
      </c>
      <c r="Y1675" s="1">
        <v>0.00013</v>
      </c>
      <c r="Z1675" s="1">
        <v>0.00012</v>
      </c>
      <c r="AA1675" s="1">
        <v>0.00017</v>
      </c>
      <c r="AB1675" s="1">
        <v>0.00013</v>
      </c>
      <c r="AC1675" s="1">
        <v>9e-5</v>
      </c>
      <c r="AD1675" s="1">
        <v>0.00013</v>
      </c>
      <c r="AE1675" s="1">
        <v>0.00011</v>
      </c>
      <c r="AF1675" s="1">
        <v>0.0001</v>
      </c>
      <c r="AG1675" s="1">
        <v>0.0001</v>
      </c>
      <c r="AH1675" s="1">
        <v>0.0001</v>
      </c>
      <c r="AI1675" s="1">
        <v>0.0001</v>
      </c>
      <c r="AJ1675" s="1">
        <v>0.00011</v>
      </c>
      <c r="AK1675" s="1">
        <v>9e-5</v>
      </c>
      <c r="AL1675" s="1">
        <v>0.0001</v>
      </c>
      <c r="AM1675" s="1">
        <v>8e-5</v>
      </c>
      <c r="AN1675" s="1">
        <v>9e-5</v>
      </c>
      <c r="AO1675" s="1">
        <v>9e-5</v>
      </c>
      <c r="AP1675" s="1" t="s">
        <v>6147</v>
      </c>
      <c r="AQ1675" s="1">
        <f t="shared" si="26"/>
        <v>0.00011175</v>
      </c>
    </row>
    <row r="1676" spans="1:43">
      <c r="A1676" s="1" t="s">
        <v>6148</v>
      </c>
      <c r="B1676" s="1">
        <v>8e-5</v>
      </c>
      <c r="C1676" s="1">
        <v>8e-5</v>
      </c>
      <c r="D1676" s="1">
        <v>0.00017</v>
      </c>
      <c r="E1676" s="1">
        <v>8e-5</v>
      </c>
      <c r="F1676" s="1">
        <v>0.00012</v>
      </c>
      <c r="G1676" s="1">
        <v>8e-5</v>
      </c>
      <c r="H1676" s="1">
        <v>0.00012</v>
      </c>
      <c r="I1676" s="1">
        <v>0.0001</v>
      </c>
      <c r="J1676" s="1">
        <v>0.0001</v>
      </c>
      <c r="K1676" s="1">
        <v>0.0001</v>
      </c>
      <c r="L1676" s="1">
        <v>0.0001</v>
      </c>
      <c r="M1676" s="1">
        <v>0.0001</v>
      </c>
      <c r="N1676" s="1">
        <v>6e-5</v>
      </c>
      <c r="O1676" s="1">
        <v>7e-5</v>
      </c>
      <c r="P1676" s="1">
        <v>7e-5</v>
      </c>
      <c r="Q1676" s="1">
        <v>0.0001</v>
      </c>
      <c r="R1676" s="1">
        <v>8e-5</v>
      </c>
      <c r="S1676" s="1">
        <v>0.00012</v>
      </c>
      <c r="T1676" s="1">
        <v>0.00011</v>
      </c>
      <c r="U1676" s="1">
        <v>0.0001</v>
      </c>
      <c r="V1676" s="1">
        <v>0.00014</v>
      </c>
      <c r="W1676" s="1">
        <v>0.00015</v>
      </c>
      <c r="X1676" s="1">
        <v>8e-5</v>
      </c>
      <c r="Y1676" s="1">
        <v>0.00013</v>
      </c>
      <c r="Z1676" s="1">
        <v>0.00013</v>
      </c>
      <c r="AA1676" s="1">
        <v>0.00012</v>
      </c>
      <c r="AB1676" s="1">
        <v>0.0001</v>
      </c>
      <c r="AC1676" s="1">
        <v>8e-5</v>
      </c>
      <c r="AD1676" s="1">
        <v>0.0001</v>
      </c>
      <c r="AE1676" s="1">
        <v>8e-5</v>
      </c>
      <c r="AF1676" s="1">
        <v>8e-5</v>
      </c>
      <c r="AG1676" s="1">
        <v>9e-5</v>
      </c>
      <c r="AH1676" s="1">
        <v>0.00014</v>
      </c>
      <c r="AI1676" s="1">
        <v>0.00015</v>
      </c>
      <c r="AJ1676" s="1">
        <v>0.00014</v>
      </c>
      <c r="AK1676" s="1">
        <v>0.00016</v>
      </c>
      <c r="AL1676" s="1">
        <v>0.00013</v>
      </c>
      <c r="AM1676" s="1">
        <v>0.00014</v>
      </c>
      <c r="AN1676" s="1">
        <v>0.00019</v>
      </c>
      <c r="AO1676" s="1">
        <v>0.00019</v>
      </c>
      <c r="AP1676" s="1" t="s">
        <v>6149</v>
      </c>
      <c r="AQ1676" s="1">
        <f t="shared" si="26"/>
        <v>0.0001115</v>
      </c>
    </row>
    <row r="1677" spans="1:43">
      <c r="A1677" s="1" t="s">
        <v>6150</v>
      </c>
      <c r="B1677" s="1">
        <v>8e-5</v>
      </c>
      <c r="C1677" s="1">
        <v>6e-5</v>
      </c>
      <c r="D1677" s="1">
        <v>9e-5</v>
      </c>
      <c r="E1677" s="1">
        <v>0.00014</v>
      </c>
      <c r="F1677" s="1">
        <v>8e-5</v>
      </c>
      <c r="G1677" s="1">
        <v>6e-5</v>
      </c>
      <c r="H1677" s="1">
        <v>6e-5</v>
      </c>
      <c r="I1677" s="1">
        <v>0.00011</v>
      </c>
      <c r="J1677" s="1">
        <v>0.00011</v>
      </c>
      <c r="K1677" s="1">
        <v>8e-5</v>
      </c>
      <c r="L1677" s="1">
        <v>0.00011</v>
      </c>
      <c r="M1677" s="1">
        <v>9e-5</v>
      </c>
      <c r="N1677" s="1">
        <v>4e-5</v>
      </c>
      <c r="O1677" s="1">
        <v>0.00011</v>
      </c>
      <c r="P1677" s="1">
        <v>9e-5</v>
      </c>
      <c r="Q1677" s="1">
        <v>0.0001</v>
      </c>
      <c r="R1677" s="1">
        <v>0.00015</v>
      </c>
      <c r="S1677" s="1">
        <v>0.0001</v>
      </c>
      <c r="T1677" s="1">
        <v>0.0001</v>
      </c>
      <c r="U1677" s="1">
        <v>0.00011</v>
      </c>
      <c r="V1677" s="1">
        <v>0.0001</v>
      </c>
      <c r="W1677" s="1">
        <v>0.0001</v>
      </c>
      <c r="X1677" s="1">
        <v>0.0002</v>
      </c>
      <c r="Y1677" s="1">
        <v>0.00014</v>
      </c>
      <c r="Z1677" s="1">
        <v>0.00016</v>
      </c>
      <c r="AA1677" s="1">
        <v>8e-5</v>
      </c>
      <c r="AB1677" s="1">
        <v>7e-5</v>
      </c>
      <c r="AC1677" s="1">
        <v>0.00016</v>
      </c>
      <c r="AD1677" s="1">
        <v>0.00012</v>
      </c>
      <c r="AE1677" s="1">
        <v>0.00013</v>
      </c>
      <c r="AF1677" s="1">
        <v>0.00014</v>
      </c>
      <c r="AG1677" s="1">
        <v>0.00016</v>
      </c>
      <c r="AH1677" s="1">
        <v>0.00014</v>
      </c>
      <c r="AI1677" s="1">
        <v>0.0001</v>
      </c>
      <c r="AJ1677" s="1">
        <v>0.0001</v>
      </c>
      <c r="AK1677" s="1">
        <v>0.00014</v>
      </c>
      <c r="AL1677" s="1">
        <v>9e-5</v>
      </c>
      <c r="AM1677" s="1">
        <v>0.00013</v>
      </c>
      <c r="AN1677" s="1">
        <v>0.00017</v>
      </c>
      <c r="AO1677" s="1">
        <v>0.00016</v>
      </c>
      <c r="AP1677" s="1" t="s">
        <v>6151</v>
      </c>
      <c r="AQ1677" s="1">
        <f t="shared" si="26"/>
        <v>0.0001115</v>
      </c>
    </row>
    <row r="1678" spans="1:43">
      <c r="A1678" s="1" t="s">
        <v>6152</v>
      </c>
      <c r="B1678" s="1">
        <v>0.00011</v>
      </c>
      <c r="C1678" s="1">
        <v>7e-5</v>
      </c>
      <c r="D1678" s="1">
        <v>7e-5</v>
      </c>
      <c r="E1678" s="1">
        <v>9e-5</v>
      </c>
      <c r="F1678" s="1">
        <v>0.0001</v>
      </c>
      <c r="G1678" s="1">
        <v>0.0001</v>
      </c>
      <c r="H1678" s="1">
        <v>5e-5</v>
      </c>
      <c r="I1678" s="1">
        <v>0.00012</v>
      </c>
      <c r="J1678" s="1">
        <v>9e-5</v>
      </c>
      <c r="K1678" s="1">
        <v>0.00014</v>
      </c>
      <c r="L1678" s="1">
        <v>0.00018</v>
      </c>
      <c r="M1678" s="1">
        <v>0.00014</v>
      </c>
      <c r="N1678" s="1">
        <v>5e-5</v>
      </c>
      <c r="O1678" s="1">
        <v>0.00011</v>
      </c>
      <c r="P1678" s="1">
        <v>0.00013</v>
      </c>
      <c r="Q1678" s="1">
        <v>0.0001</v>
      </c>
      <c r="R1678" s="1">
        <v>0.00013</v>
      </c>
      <c r="S1678" s="1">
        <v>0.00011</v>
      </c>
      <c r="T1678" s="1">
        <v>0.0001</v>
      </c>
      <c r="U1678" s="1">
        <v>0.00011</v>
      </c>
      <c r="V1678" s="1">
        <v>9e-5</v>
      </c>
      <c r="W1678" s="1">
        <v>0.0001</v>
      </c>
      <c r="X1678" s="1">
        <v>0.0001</v>
      </c>
      <c r="Y1678" s="1">
        <v>0.00011</v>
      </c>
      <c r="Z1678" s="1">
        <v>0.00011</v>
      </c>
      <c r="AA1678" s="1">
        <v>6e-5</v>
      </c>
      <c r="AB1678" s="1">
        <v>5e-5</v>
      </c>
      <c r="AC1678" s="1">
        <v>8e-5</v>
      </c>
      <c r="AD1678" s="1">
        <v>9e-5</v>
      </c>
      <c r="AE1678" s="1">
        <v>0.00015</v>
      </c>
      <c r="AF1678" s="1">
        <v>0.00014</v>
      </c>
      <c r="AG1678" s="1">
        <v>0.00015</v>
      </c>
      <c r="AH1678" s="1">
        <v>0.00018</v>
      </c>
      <c r="AI1678" s="1">
        <v>0.00013</v>
      </c>
      <c r="AJ1678" s="1">
        <v>8e-5</v>
      </c>
      <c r="AK1678" s="1">
        <v>0.0002</v>
      </c>
      <c r="AL1678" s="1">
        <v>7e-5</v>
      </c>
      <c r="AM1678" s="1">
        <v>0.00014</v>
      </c>
      <c r="AN1678" s="1">
        <v>0.00016</v>
      </c>
      <c r="AO1678" s="1">
        <v>0.00017</v>
      </c>
      <c r="AP1678" s="1" t="s">
        <v>6153</v>
      </c>
      <c r="AQ1678" s="1">
        <f t="shared" si="26"/>
        <v>0.0001115</v>
      </c>
    </row>
    <row r="1679" spans="1:43">
      <c r="A1679" s="1" t="s">
        <v>6154</v>
      </c>
      <c r="B1679" s="1">
        <v>7e-5</v>
      </c>
      <c r="C1679" s="1">
        <v>0.00024</v>
      </c>
      <c r="D1679" s="1">
        <v>7e-5</v>
      </c>
      <c r="E1679" s="1">
        <v>6e-5</v>
      </c>
      <c r="F1679" s="1">
        <v>0.00012</v>
      </c>
      <c r="G1679" s="1">
        <v>0.00016</v>
      </c>
      <c r="H1679" s="1">
        <v>0.00021</v>
      </c>
      <c r="I1679" s="1">
        <v>0.00015</v>
      </c>
      <c r="J1679" s="1">
        <v>0.00024</v>
      </c>
      <c r="K1679" s="1">
        <v>0.0001</v>
      </c>
      <c r="L1679" s="1">
        <v>7e-5</v>
      </c>
      <c r="M1679" s="1">
        <v>0.00014</v>
      </c>
      <c r="N1679" s="1">
        <v>0.00021</v>
      </c>
      <c r="O1679" s="1">
        <v>0.0001</v>
      </c>
      <c r="P1679" s="1">
        <v>8e-5</v>
      </c>
      <c r="Q1679" s="1">
        <v>0.0001</v>
      </c>
      <c r="R1679" s="1">
        <v>0.00012</v>
      </c>
      <c r="S1679" s="1">
        <v>8e-5</v>
      </c>
      <c r="T1679" s="1">
        <v>0.00013</v>
      </c>
      <c r="U1679" s="1">
        <v>8e-5</v>
      </c>
      <c r="V1679" s="1">
        <v>9e-5</v>
      </c>
      <c r="W1679" s="1">
        <v>5e-5</v>
      </c>
      <c r="X1679" s="1">
        <v>0.00013</v>
      </c>
      <c r="Y1679" s="1">
        <v>6e-5</v>
      </c>
      <c r="Z1679" s="1">
        <v>6e-5</v>
      </c>
      <c r="AA1679" s="1">
        <v>9e-5</v>
      </c>
      <c r="AB1679" s="1">
        <v>0.0001</v>
      </c>
      <c r="AC1679" s="1">
        <v>0.00011</v>
      </c>
      <c r="AD1679" s="1">
        <v>0.00011</v>
      </c>
      <c r="AE1679" s="1">
        <v>8e-5</v>
      </c>
      <c r="AF1679" s="1">
        <v>8e-5</v>
      </c>
      <c r="AG1679" s="1">
        <v>8e-5</v>
      </c>
      <c r="AH1679" s="1">
        <v>0.00012</v>
      </c>
      <c r="AI1679" s="1">
        <v>0.0001</v>
      </c>
      <c r="AJ1679" s="1">
        <v>9e-5</v>
      </c>
      <c r="AK1679" s="1">
        <v>0.00013</v>
      </c>
      <c r="AL1679" s="1">
        <v>0.0001</v>
      </c>
      <c r="AM1679" s="1">
        <v>0.00011</v>
      </c>
      <c r="AN1679" s="1">
        <v>0.00013</v>
      </c>
      <c r="AO1679" s="1">
        <v>0.00011</v>
      </c>
      <c r="AP1679" s="1" t="s">
        <v>6155</v>
      </c>
      <c r="AQ1679" s="1">
        <f t="shared" si="26"/>
        <v>0.0001115</v>
      </c>
    </row>
    <row r="1680" spans="1:43">
      <c r="A1680" s="1" t="s">
        <v>6156</v>
      </c>
      <c r="B1680" s="1">
        <v>0.00016</v>
      </c>
      <c r="C1680" s="1">
        <v>0.00012</v>
      </c>
      <c r="D1680" s="1">
        <v>0.00014</v>
      </c>
      <c r="E1680" s="1">
        <v>0.00014</v>
      </c>
      <c r="F1680" s="1">
        <v>0.0001</v>
      </c>
      <c r="G1680" s="1">
        <v>8e-5</v>
      </c>
      <c r="H1680" s="1">
        <v>9e-5</v>
      </c>
      <c r="I1680" s="1">
        <v>9e-5</v>
      </c>
      <c r="J1680" s="1">
        <v>0.00014</v>
      </c>
      <c r="K1680" s="1">
        <v>0.00011</v>
      </c>
      <c r="L1680" s="1">
        <v>0.00011</v>
      </c>
      <c r="M1680" s="1">
        <v>7e-5</v>
      </c>
      <c r="N1680" s="1">
        <v>0.00011</v>
      </c>
      <c r="O1680" s="1">
        <v>0.0001</v>
      </c>
      <c r="P1680" s="1">
        <v>0.00016</v>
      </c>
      <c r="Q1680" s="1">
        <v>0.00013</v>
      </c>
      <c r="R1680" s="1">
        <v>0.00014</v>
      </c>
      <c r="S1680" s="1">
        <v>9e-5</v>
      </c>
      <c r="T1680" s="1">
        <v>0.00012</v>
      </c>
      <c r="U1680" s="1">
        <v>0.00012</v>
      </c>
      <c r="V1680" s="1">
        <v>0.00013</v>
      </c>
      <c r="W1680" s="1">
        <v>0.00013</v>
      </c>
      <c r="X1680" s="1">
        <v>0.00012</v>
      </c>
      <c r="Y1680" s="1">
        <v>0.00013</v>
      </c>
      <c r="Z1680" s="1">
        <v>0.00013</v>
      </c>
      <c r="AA1680" s="1">
        <v>0.00016</v>
      </c>
      <c r="AB1680" s="1">
        <v>0.00012</v>
      </c>
      <c r="AC1680" s="1">
        <v>0.0001</v>
      </c>
      <c r="AD1680" s="1">
        <v>7e-5</v>
      </c>
      <c r="AE1680" s="1">
        <v>8e-5</v>
      </c>
      <c r="AF1680" s="1">
        <v>9e-5</v>
      </c>
      <c r="AG1680" s="1">
        <v>7e-5</v>
      </c>
      <c r="AH1680" s="1">
        <v>0.0001</v>
      </c>
      <c r="AI1680" s="1">
        <v>0.00011</v>
      </c>
      <c r="AJ1680" s="1">
        <v>0.00011</v>
      </c>
      <c r="AK1680" s="1">
        <v>9e-5</v>
      </c>
      <c r="AL1680" s="1">
        <v>0.00015</v>
      </c>
      <c r="AM1680" s="1">
        <v>8e-5</v>
      </c>
      <c r="AN1680" s="1">
        <v>7e-5</v>
      </c>
      <c r="AO1680" s="1">
        <v>0.0001</v>
      </c>
      <c r="AP1680" s="1" t="s">
        <v>6157</v>
      </c>
      <c r="AQ1680" s="1">
        <f t="shared" si="26"/>
        <v>0.0001115</v>
      </c>
    </row>
    <row r="1681" spans="1:43">
      <c r="A1681" s="1" t="s">
        <v>6158</v>
      </c>
      <c r="B1681" s="1">
        <v>9e-5</v>
      </c>
      <c r="C1681" s="1">
        <v>0.00012</v>
      </c>
      <c r="D1681" s="1">
        <v>0.00012</v>
      </c>
      <c r="E1681" s="1">
        <v>8e-5</v>
      </c>
      <c r="F1681" s="1">
        <v>0.00012</v>
      </c>
      <c r="G1681" s="1">
        <v>7e-5</v>
      </c>
      <c r="H1681" s="1">
        <v>7e-5</v>
      </c>
      <c r="I1681" s="1">
        <v>8e-5</v>
      </c>
      <c r="J1681" s="1">
        <v>0.00013</v>
      </c>
      <c r="K1681" s="1">
        <v>6e-5</v>
      </c>
      <c r="L1681" s="1">
        <v>0.00012</v>
      </c>
      <c r="M1681" s="1">
        <v>9e-5</v>
      </c>
      <c r="N1681" s="1">
        <v>0.00011</v>
      </c>
      <c r="O1681" s="1">
        <v>9e-5</v>
      </c>
      <c r="P1681" s="1">
        <v>0.00021</v>
      </c>
      <c r="Q1681" s="1">
        <v>0.0001</v>
      </c>
      <c r="R1681" s="1">
        <v>0.00014</v>
      </c>
      <c r="S1681" s="1">
        <v>0.0001</v>
      </c>
      <c r="T1681" s="1">
        <v>0.00012</v>
      </c>
      <c r="U1681" s="1">
        <v>7e-5</v>
      </c>
      <c r="V1681" s="1">
        <v>9e-5</v>
      </c>
      <c r="W1681" s="1">
        <v>0.00011</v>
      </c>
      <c r="X1681" s="1">
        <v>0.00012</v>
      </c>
      <c r="Y1681" s="1">
        <v>0.00017</v>
      </c>
      <c r="Z1681" s="1">
        <v>0.00018</v>
      </c>
      <c r="AA1681" s="1">
        <v>0.00015</v>
      </c>
      <c r="AB1681" s="1">
        <v>9e-5</v>
      </c>
      <c r="AC1681" s="1">
        <v>0.00012</v>
      </c>
      <c r="AD1681" s="1">
        <v>0.00012</v>
      </c>
      <c r="AE1681" s="1">
        <v>0.0001</v>
      </c>
      <c r="AF1681" s="1">
        <v>0.0001</v>
      </c>
      <c r="AG1681" s="1">
        <v>9e-5</v>
      </c>
      <c r="AH1681" s="1">
        <v>0.00011</v>
      </c>
      <c r="AI1681" s="1">
        <v>0.00013</v>
      </c>
      <c r="AJ1681" s="1">
        <v>0.0001</v>
      </c>
      <c r="AK1681" s="1">
        <v>0.00014</v>
      </c>
      <c r="AL1681" s="1">
        <v>0.00015</v>
      </c>
      <c r="AM1681" s="1">
        <v>9e-5</v>
      </c>
      <c r="AN1681" s="1">
        <v>0.0001</v>
      </c>
      <c r="AO1681" s="1">
        <v>0.00011</v>
      </c>
      <c r="AP1681" s="1" t="s">
        <v>6159</v>
      </c>
      <c r="AQ1681" s="1">
        <f t="shared" si="26"/>
        <v>0.0001115</v>
      </c>
    </row>
    <row r="1682" spans="1:43">
      <c r="A1682" s="1" t="s">
        <v>6160</v>
      </c>
      <c r="B1682" s="1">
        <v>0.00012</v>
      </c>
      <c r="C1682" s="1">
        <v>0.00016</v>
      </c>
      <c r="D1682" s="1">
        <v>8e-5</v>
      </c>
      <c r="E1682" s="1">
        <v>0.00011</v>
      </c>
      <c r="F1682" s="1">
        <v>8e-5</v>
      </c>
      <c r="G1682" s="1">
        <v>0.00012</v>
      </c>
      <c r="H1682" s="1">
        <v>9e-5</v>
      </c>
      <c r="I1682" s="1">
        <v>0.00012</v>
      </c>
      <c r="J1682" s="1">
        <v>0.00018</v>
      </c>
      <c r="K1682" s="1">
        <v>7e-5</v>
      </c>
      <c r="L1682" s="1">
        <v>7e-5</v>
      </c>
      <c r="M1682" s="1">
        <v>7e-5</v>
      </c>
      <c r="N1682" s="1">
        <v>0.00016</v>
      </c>
      <c r="O1682" s="1">
        <v>9e-5</v>
      </c>
      <c r="P1682" s="1">
        <v>7e-5</v>
      </c>
      <c r="Q1682" s="1">
        <v>6e-5</v>
      </c>
      <c r="R1682" s="1">
        <v>9e-5</v>
      </c>
      <c r="S1682" s="1">
        <v>8e-5</v>
      </c>
      <c r="T1682" s="1">
        <v>6e-5</v>
      </c>
      <c r="U1682" s="1">
        <v>8e-5</v>
      </c>
      <c r="V1682" s="1">
        <v>0.00011</v>
      </c>
      <c r="W1682" s="1">
        <v>0.00014</v>
      </c>
      <c r="X1682" s="1">
        <v>9e-5</v>
      </c>
      <c r="Y1682" s="1">
        <v>0.0001</v>
      </c>
      <c r="Z1682" s="1">
        <v>9e-5</v>
      </c>
      <c r="AA1682" s="1">
        <v>9e-5</v>
      </c>
      <c r="AB1682" s="1">
        <v>0.0001</v>
      </c>
      <c r="AC1682" s="1">
        <v>0.00012</v>
      </c>
      <c r="AD1682" s="1">
        <v>0.00011</v>
      </c>
      <c r="AE1682" s="1">
        <v>9e-5</v>
      </c>
      <c r="AF1682" s="1">
        <v>0.0001</v>
      </c>
      <c r="AG1682" s="1">
        <v>0.0001</v>
      </c>
      <c r="AH1682" s="1">
        <v>0.00014</v>
      </c>
      <c r="AI1682" s="1">
        <v>0.00014</v>
      </c>
      <c r="AJ1682" s="1">
        <v>0.0001</v>
      </c>
      <c r="AK1682" s="1">
        <v>0.00016</v>
      </c>
      <c r="AL1682" s="1">
        <v>7e-5</v>
      </c>
      <c r="AM1682" s="1">
        <v>0.00021</v>
      </c>
      <c r="AN1682" s="1">
        <v>0.00028</v>
      </c>
      <c r="AO1682" s="1">
        <v>0.00016</v>
      </c>
      <c r="AP1682" s="1" t="s">
        <v>6161</v>
      </c>
      <c r="AQ1682" s="1">
        <f t="shared" si="26"/>
        <v>0.0001115</v>
      </c>
    </row>
    <row r="1683" spans="1:43">
      <c r="A1683" s="1" t="s">
        <v>6162</v>
      </c>
      <c r="B1683" s="1">
        <v>0.00016</v>
      </c>
      <c r="C1683" s="1">
        <v>0.00012</v>
      </c>
      <c r="D1683" s="1">
        <v>0.00019</v>
      </c>
      <c r="E1683" s="1">
        <v>0.00013</v>
      </c>
      <c r="F1683" s="1">
        <v>0.00014</v>
      </c>
      <c r="G1683" s="1">
        <v>8e-5</v>
      </c>
      <c r="H1683" s="1">
        <v>9e-5</v>
      </c>
      <c r="I1683" s="1">
        <v>0.00012</v>
      </c>
      <c r="J1683" s="1">
        <v>0.00016</v>
      </c>
      <c r="K1683" s="1">
        <v>0.0001</v>
      </c>
      <c r="L1683" s="1">
        <v>0.00017</v>
      </c>
      <c r="M1683" s="1">
        <v>9e-5</v>
      </c>
      <c r="N1683" s="1">
        <v>0.00011</v>
      </c>
      <c r="O1683" s="1">
        <v>0.00013</v>
      </c>
      <c r="P1683" s="1">
        <v>0.00017</v>
      </c>
      <c r="Q1683" s="1">
        <v>0.00012</v>
      </c>
      <c r="R1683" s="1">
        <v>0.00012</v>
      </c>
      <c r="S1683" s="1">
        <v>0.00011</v>
      </c>
      <c r="T1683" s="1">
        <v>0.00014</v>
      </c>
      <c r="U1683" s="1">
        <v>0.00014</v>
      </c>
      <c r="V1683" s="1">
        <v>0.00013</v>
      </c>
      <c r="W1683" s="1">
        <v>0.00017</v>
      </c>
      <c r="X1683" s="1">
        <v>0.00016</v>
      </c>
      <c r="Y1683" s="1">
        <v>0.00011</v>
      </c>
      <c r="Z1683" s="1">
        <v>0.00012</v>
      </c>
      <c r="AA1683" s="1">
        <v>0.00017</v>
      </c>
      <c r="AB1683" s="1">
        <v>8e-5</v>
      </c>
      <c r="AC1683" s="1">
        <v>9e-5</v>
      </c>
      <c r="AD1683" s="1">
        <v>9e-5</v>
      </c>
      <c r="AE1683" s="1">
        <v>8e-5</v>
      </c>
      <c r="AF1683" s="1">
        <v>7e-5</v>
      </c>
      <c r="AG1683" s="1">
        <v>7e-5</v>
      </c>
      <c r="AH1683" s="1">
        <v>6e-5</v>
      </c>
      <c r="AI1683" s="1">
        <v>8e-5</v>
      </c>
      <c r="AJ1683" s="1">
        <v>8e-5</v>
      </c>
      <c r="AK1683" s="1">
        <v>5e-5</v>
      </c>
      <c r="AL1683" s="1">
        <v>9e-5</v>
      </c>
      <c r="AM1683" s="1">
        <v>6e-5</v>
      </c>
      <c r="AN1683" s="1">
        <v>4e-5</v>
      </c>
      <c r="AO1683" s="1">
        <v>6e-5</v>
      </c>
      <c r="AP1683" s="1" t="s">
        <v>6163</v>
      </c>
      <c r="AQ1683" s="1">
        <f t="shared" si="26"/>
        <v>0.00011125</v>
      </c>
    </row>
    <row r="1684" spans="1:43">
      <c r="A1684" s="1" t="s">
        <v>6164</v>
      </c>
      <c r="B1684" s="1">
        <v>8e-5</v>
      </c>
      <c r="C1684" s="1">
        <v>7e-5</v>
      </c>
      <c r="D1684" s="1">
        <v>9e-5</v>
      </c>
      <c r="E1684" s="1">
        <v>0.0001</v>
      </c>
      <c r="F1684" s="1">
        <v>9e-5</v>
      </c>
      <c r="G1684" s="1">
        <v>6e-5</v>
      </c>
      <c r="H1684" s="1">
        <v>7e-5</v>
      </c>
      <c r="I1684" s="1">
        <v>7e-5</v>
      </c>
      <c r="J1684" s="1">
        <v>8e-5</v>
      </c>
      <c r="K1684" s="1">
        <v>8e-5</v>
      </c>
      <c r="L1684" s="1">
        <v>8e-5</v>
      </c>
      <c r="M1684" s="1">
        <v>6e-5</v>
      </c>
      <c r="N1684" s="1">
        <v>5e-5</v>
      </c>
      <c r="O1684" s="1">
        <v>9e-5</v>
      </c>
      <c r="P1684" s="1">
        <v>0.0001</v>
      </c>
      <c r="Q1684" s="1">
        <v>0.00011</v>
      </c>
      <c r="R1684" s="1">
        <v>0.00012</v>
      </c>
      <c r="S1684" s="1">
        <v>0.00012</v>
      </c>
      <c r="T1684" s="1">
        <v>0.00013</v>
      </c>
      <c r="U1684" s="1">
        <v>0.00013</v>
      </c>
      <c r="V1684" s="1">
        <v>0.00013</v>
      </c>
      <c r="W1684" s="1">
        <v>0.00015</v>
      </c>
      <c r="X1684" s="1">
        <v>0.00013</v>
      </c>
      <c r="Y1684" s="1">
        <v>0.00011</v>
      </c>
      <c r="Z1684" s="1">
        <v>9e-5</v>
      </c>
      <c r="AA1684" s="1">
        <v>0.0001</v>
      </c>
      <c r="AB1684" s="1">
        <v>0.00015</v>
      </c>
      <c r="AC1684" s="1">
        <v>0.0001</v>
      </c>
      <c r="AD1684" s="1">
        <v>0.00012</v>
      </c>
      <c r="AE1684" s="1">
        <v>0.00011</v>
      </c>
      <c r="AF1684" s="1">
        <v>9e-5</v>
      </c>
      <c r="AG1684" s="1">
        <v>0.0001</v>
      </c>
      <c r="AH1684" s="1">
        <v>0.0002</v>
      </c>
      <c r="AI1684" s="1">
        <v>0.00016</v>
      </c>
      <c r="AJ1684" s="1">
        <v>0.00017</v>
      </c>
      <c r="AK1684" s="1">
        <v>0.00018</v>
      </c>
      <c r="AL1684" s="1">
        <v>0.00016</v>
      </c>
      <c r="AM1684" s="1">
        <v>0.0001</v>
      </c>
      <c r="AN1684" s="1">
        <v>0.00014</v>
      </c>
      <c r="AO1684" s="1">
        <v>0.00018</v>
      </c>
      <c r="AP1684" s="1" t="s">
        <v>6165</v>
      </c>
      <c r="AQ1684" s="1">
        <f t="shared" si="26"/>
        <v>0.00011125</v>
      </c>
    </row>
    <row r="1685" spans="1:43">
      <c r="A1685" s="1" t="s">
        <v>6166</v>
      </c>
      <c r="B1685" s="1">
        <v>8e-5</v>
      </c>
      <c r="C1685" s="1">
        <v>6e-5</v>
      </c>
      <c r="D1685" s="1">
        <v>6e-5</v>
      </c>
      <c r="E1685" s="1">
        <v>9e-5</v>
      </c>
      <c r="F1685" s="1">
        <v>8e-5</v>
      </c>
      <c r="G1685" s="1">
        <v>6e-5</v>
      </c>
      <c r="H1685" s="1">
        <v>5e-5</v>
      </c>
      <c r="I1685" s="1">
        <v>7e-5</v>
      </c>
      <c r="J1685" s="1">
        <v>8e-5</v>
      </c>
      <c r="K1685" s="1">
        <v>0.00011</v>
      </c>
      <c r="L1685" s="1">
        <v>0.00015</v>
      </c>
      <c r="M1685" s="1">
        <v>9e-5</v>
      </c>
      <c r="N1685" s="1">
        <v>4e-5</v>
      </c>
      <c r="O1685" s="1">
        <v>8e-5</v>
      </c>
      <c r="P1685" s="1">
        <v>0.00013</v>
      </c>
      <c r="Q1685" s="1">
        <v>0.00015</v>
      </c>
      <c r="R1685" s="1">
        <v>0.00015</v>
      </c>
      <c r="S1685" s="1">
        <v>0.0001</v>
      </c>
      <c r="T1685" s="1">
        <v>0.0001</v>
      </c>
      <c r="U1685" s="1">
        <v>0.00015</v>
      </c>
      <c r="V1685" s="1">
        <v>8e-5</v>
      </c>
      <c r="W1685" s="1">
        <v>0.00025</v>
      </c>
      <c r="X1685" s="1">
        <v>0.0002</v>
      </c>
      <c r="Y1685" s="1">
        <v>0.00017</v>
      </c>
      <c r="Z1685" s="1">
        <v>0.00016</v>
      </c>
      <c r="AA1685" s="1">
        <v>0.00014</v>
      </c>
      <c r="AB1685" s="1">
        <v>4e-5</v>
      </c>
      <c r="AC1685" s="1">
        <v>0.0001</v>
      </c>
      <c r="AD1685" s="1">
        <v>9e-5</v>
      </c>
      <c r="AE1685" s="1">
        <v>0.0001</v>
      </c>
      <c r="AF1685" s="1">
        <v>0.0001</v>
      </c>
      <c r="AG1685" s="1">
        <v>0.00013</v>
      </c>
      <c r="AH1685" s="1">
        <v>0.00015</v>
      </c>
      <c r="AI1685" s="1">
        <v>0.00012</v>
      </c>
      <c r="AJ1685" s="1">
        <v>9e-5</v>
      </c>
      <c r="AK1685" s="1">
        <v>0.00018</v>
      </c>
      <c r="AL1685" s="1">
        <v>9e-5</v>
      </c>
      <c r="AM1685" s="1">
        <v>9e-5</v>
      </c>
      <c r="AN1685" s="1">
        <v>0.00014</v>
      </c>
      <c r="AO1685" s="1">
        <v>0.00015</v>
      </c>
      <c r="AP1685" s="1" t="s">
        <v>6167</v>
      </c>
      <c r="AQ1685" s="1">
        <f t="shared" si="26"/>
        <v>0.00011125</v>
      </c>
    </row>
    <row r="1686" spans="1:43">
      <c r="A1686" s="1" t="s">
        <v>6168</v>
      </c>
      <c r="B1686" s="1">
        <v>0.00022</v>
      </c>
      <c r="C1686" s="1">
        <v>0.00021</v>
      </c>
      <c r="D1686" s="1">
        <v>7e-5</v>
      </c>
      <c r="E1686" s="1">
        <v>6e-5</v>
      </c>
      <c r="F1686" s="1">
        <v>5e-5</v>
      </c>
      <c r="G1686" s="1">
        <v>0.00013</v>
      </c>
      <c r="H1686" s="1">
        <v>0.00012</v>
      </c>
      <c r="I1686" s="1">
        <v>0.00014</v>
      </c>
      <c r="J1686" s="1">
        <v>0.00016</v>
      </c>
      <c r="K1686" s="1">
        <v>0.00023</v>
      </c>
      <c r="L1686" s="1">
        <v>6e-5</v>
      </c>
      <c r="M1686" s="1">
        <v>9e-5</v>
      </c>
      <c r="N1686" s="1">
        <v>0.0002</v>
      </c>
      <c r="O1686" s="1">
        <v>8e-5</v>
      </c>
      <c r="P1686" s="1">
        <v>0.00011</v>
      </c>
      <c r="Q1686" s="1">
        <v>0.00011</v>
      </c>
      <c r="R1686" s="1">
        <v>0.00011</v>
      </c>
      <c r="S1686" s="1">
        <v>7e-5</v>
      </c>
      <c r="T1686" s="1">
        <v>0.00011</v>
      </c>
      <c r="U1686" s="1">
        <v>9e-5</v>
      </c>
      <c r="V1686" s="1">
        <v>0.00011</v>
      </c>
      <c r="W1686" s="1">
        <v>8e-5</v>
      </c>
      <c r="X1686" s="1">
        <v>5e-5</v>
      </c>
      <c r="Y1686" s="1">
        <v>8e-5</v>
      </c>
      <c r="Z1686" s="1">
        <v>7e-5</v>
      </c>
      <c r="AA1686" s="1">
        <v>8e-5</v>
      </c>
      <c r="AB1686" s="1">
        <v>0.00014</v>
      </c>
      <c r="AC1686" s="1">
        <v>6e-5</v>
      </c>
      <c r="AD1686" s="1">
        <v>9e-5</v>
      </c>
      <c r="AE1686" s="1">
        <v>9e-5</v>
      </c>
      <c r="AF1686" s="1">
        <v>8e-5</v>
      </c>
      <c r="AG1686" s="1">
        <v>8e-5</v>
      </c>
      <c r="AH1686" s="1">
        <v>0.00015</v>
      </c>
      <c r="AI1686" s="1">
        <v>0.00012</v>
      </c>
      <c r="AJ1686" s="1">
        <v>0.00012</v>
      </c>
      <c r="AK1686" s="1">
        <v>0.00013</v>
      </c>
      <c r="AL1686" s="1">
        <v>0.00014</v>
      </c>
      <c r="AM1686" s="1">
        <v>8e-5</v>
      </c>
      <c r="AN1686" s="1">
        <v>0.00013</v>
      </c>
      <c r="AO1686" s="1">
        <v>0.00014</v>
      </c>
      <c r="AP1686" s="1" t="s">
        <v>6169</v>
      </c>
      <c r="AQ1686" s="1">
        <f t="shared" si="26"/>
        <v>0.000111</v>
      </c>
    </row>
    <row r="1687" spans="1:43">
      <c r="A1687" s="1" t="s">
        <v>6170</v>
      </c>
      <c r="B1687" s="1">
        <v>9e-5</v>
      </c>
      <c r="C1687" s="1">
        <v>7e-5</v>
      </c>
      <c r="D1687" s="1">
        <v>7e-5</v>
      </c>
      <c r="E1687" s="1">
        <v>8e-5</v>
      </c>
      <c r="F1687" s="1">
        <v>0.0001</v>
      </c>
      <c r="G1687" s="1">
        <v>6e-5</v>
      </c>
      <c r="H1687" s="1">
        <v>0.0002</v>
      </c>
      <c r="I1687" s="1">
        <v>0.00011</v>
      </c>
      <c r="J1687" s="1">
        <v>0.00012</v>
      </c>
      <c r="K1687" s="1">
        <v>8e-5</v>
      </c>
      <c r="L1687" s="1">
        <v>0.00011</v>
      </c>
      <c r="M1687" s="1">
        <v>0.0001</v>
      </c>
      <c r="N1687" s="1">
        <v>4e-5</v>
      </c>
      <c r="O1687" s="1">
        <v>0.00012</v>
      </c>
      <c r="P1687" s="1">
        <v>0.0001</v>
      </c>
      <c r="Q1687" s="1">
        <v>0.00012</v>
      </c>
      <c r="R1687" s="1">
        <v>0.00015</v>
      </c>
      <c r="S1687" s="1">
        <v>9e-5</v>
      </c>
      <c r="T1687" s="1">
        <v>9e-5</v>
      </c>
      <c r="U1687" s="1">
        <v>0.00011</v>
      </c>
      <c r="V1687" s="1">
        <v>0.00013</v>
      </c>
      <c r="W1687" s="1">
        <v>8e-5</v>
      </c>
      <c r="X1687" s="1">
        <v>9e-5</v>
      </c>
      <c r="Y1687" s="1">
        <v>8e-5</v>
      </c>
      <c r="Z1687" s="1">
        <v>7e-5</v>
      </c>
      <c r="AA1687" s="1">
        <v>8e-5</v>
      </c>
      <c r="AB1687" s="1">
        <v>0.00013</v>
      </c>
      <c r="AC1687" s="1">
        <v>9e-5</v>
      </c>
      <c r="AD1687" s="1">
        <v>0.00014</v>
      </c>
      <c r="AE1687" s="1">
        <v>0.00013</v>
      </c>
      <c r="AF1687" s="1">
        <v>0.00013</v>
      </c>
      <c r="AG1687" s="1">
        <v>0.00012</v>
      </c>
      <c r="AH1687" s="1">
        <v>0.00015</v>
      </c>
      <c r="AI1687" s="1">
        <v>0.00012</v>
      </c>
      <c r="AJ1687" s="1">
        <v>0.00015</v>
      </c>
      <c r="AK1687" s="1">
        <v>0.00015</v>
      </c>
      <c r="AL1687" s="1">
        <v>0.00016</v>
      </c>
      <c r="AM1687" s="1">
        <v>0.00013</v>
      </c>
      <c r="AN1687" s="1">
        <v>0.00015</v>
      </c>
      <c r="AO1687" s="1">
        <v>0.00015</v>
      </c>
      <c r="AP1687" s="1" t="s">
        <v>6171</v>
      </c>
      <c r="AQ1687" s="1">
        <f t="shared" si="26"/>
        <v>0.000111</v>
      </c>
    </row>
    <row r="1688" spans="1:43">
      <c r="A1688" s="1" t="s">
        <v>6172</v>
      </c>
      <c r="B1688" s="1">
        <v>7e-5</v>
      </c>
      <c r="C1688" s="1">
        <v>8e-5</v>
      </c>
      <c r="D1688" s="1">
        <v>0.00015</v>
      </c>
      <c r="E1688" s="1">
        <v>8e-5</v>
      </c>
      <c r="F1688" s="1">
        <v>0.00012</v>
      </c>
      <c r="G1688" s="1">
        <v>8e-5</v>
      </c>
      <c r="H1688" s="1">
        <v>8e-5</v>
      </c>
      <c r="I1688" s="1">
        <v>7e-5</v>
      </c>
      <c r="J1688" s="1">
        <v>0.00012</v>
      </c>
      <c r="K1688" s="1">
        <v>6e-5</v>
      </c>
      <c r="L1688" s="1">
        <v>0.00014</v>
      </c>
      <c r="M1688" s="1">
        <v>8e-5</v>
      </c>
      <c r="N1688" s="1">
        <v>9e-5</v>
      </c>
      <c r="O1688" s="1">
        <v>9e-5</v>
      </c>
      <c r="P1688" s="1">
        <v>0.00019</v>
      </c>
      <c r="Q1688" s="1">
        <v>0.00013</v>
      </c>
      <c r="R1688" s="1">
        <v>0.00011</v>
      </c>
      <c r="S1688" s="1">
        <v>0.00011</v>
      </c>
      <c r="T1688" s="1">
        <v>0.00013</v>
      </c>
      <c r="U1688" s="1">
        <v>0.0001</v>
      </c>
      <c r="V1688" s="1">
        <v>0.00013</v>
      </c>
      <c r="W1688" s="1">
        <v>0.00013</v>
      </c>
      <c r="X1688" s="1">
        <v>0.00014</v>
      </c>
      <c r="Y1688" s="1">
        <v>0.00012</v>
      </c>
      <c r="Z1688" s="1">
        <v>0.00012</v>
      </c>
      <c r="AA1688" s="1">
        <v>0.00012</v>
      </c>
      <c r="AB1688" s="1">
        <v>0.00017</v>
      </c>
      <c r="AC1688" s="1">
        <v>0.00019</v>
      </c>
      <c r="AD1688" s="1">
        <v>0.00013</v>
      </c>
      <c r="AE1688" s="1">
        <v>0.00011</v>
      </c>
      <c r="AF1688" s="1">
        <v>0.00011</v>
      </c>
      <c r="AG1688" s="1">
        <v>0.0001</v>
      </c>
      <c r="AH1688" s="1">
        <v>8e-5</v>
      </c>
      <c r="AI1688" s="1">
        <v>0.00011</v>
      </c>
      <c r="AJ1688" s="1">
        <v>0.00012</v>
      </c>
      <c r="AK1688" s="1">
        <v>8e-5</v>
      </c>
      <c r="AL1688" s="1">
        <v>0.00011</v>
      </c>
      <c r="AM1688" s="1">
        <v>0.00012</v>
      </c>
      <c r="AN1688" s="1">
        <v>7e-5</v>
      </c>
      <c r="AO1688" s="1">
        <v>0.0001</v>
      </c>
      <c r="AP1688" s="1" t="s">
        <v>6173</v>
      </c>
      <c r="AQ1688" s="1">
        <f t="shared" si="26"/>
        <v>0.000111</v>
      </c>
    </row>
    <row r="1689" spans="1:43">
      <c r="A1689" s="1" t="s">
        <v>6174</v>
      </c>
      <c r="B1689" s="1">
        <v>7e-5</v>
      </c>
      <c r="C1689" s="1">
        <v>8e-5</v>
      </c>
      <c r="D1689" s="1">
        <v>6e-5</v>
      </c>
      <c r="E1689" s="1">
        <v>8e-5</v>
      </c>
      <c r="F1689" s="1">
        <v>8e-5</v>
      </c>
      <c r="G1689" s="1">
        <v>7e-5</v>
      </c>
      <c r="H1689" s="1">
        <v>7e-5</v>
      </c>
      <c r="I1689" s="1">
        <v>9e-5</v>
      </c>
      <c r="J1689" s="1">
        <v>0.00013</v>
      </c>
      <c r="K1689" s="1">
        <v>0.00014</v>
      </c>
      <c r="L1689" s="1">
        <v>7e-5</v>
      </c>
      <c r="M1689" s="1">
        <v>8e-5</v>
      </c>
      <c r="N1689" s="1">
        <v>6e-5</v>
      </c>
      <c r="O1689" s="1">
        <v>0.00019</v>
      </c>
      <c r="P1689" s="1">
        <v>0.00017</v>
      </c>
      <c r="Q1689" s="1">
        <v>0.00013</v>
      </c>
      <c r="R1689" s="1">
        <v>0.00019</v>
      </c>
      <c r="S1689" s="1">
        <v>0.00012</v>
      </c>
      <c r="T1689" s="1">
        <v>0.00016</v>
      </c>
      <c r="U1689" s="1">
        <v>0.00019</v>
      </c>
      <c r="V1689" s="1">
        <v>0.00017</v>
      </c>
      <c r="W1689" s="1">
        <v>9e-5</v>
      </c>
      <c r="X1689" s="1">
        <v>3e-5</v>
      </c>
      <c r="Y1689" s="1">
        <v>0.00011</v>
      </c>
      <c r="Z1689" s="1">
        <v>0.00011</v>
      </c>
      <c r="AA1689" s="1">
        <v>0.00013</v>
      </c>
      <c r="AB1689" s="1">
        <v>8e-5</v>
      </c>
      <c r="AC1689" s="1">
        <v>0.0001</v>
      </c>
      <c r="AD1689" s="1">
        <v>0.00016</v>
      </c>
      <c r="AE1689" s="1">
        <v>0.0001</v>
      </c>
      <c r="AF1689" s="1">
        <v>0.00012</v>
      </c>
      <c r="AG1689" s="1">
        <v>0.00013</v>
      </c>
      <c r="AH1689" s="1">
        <v>0.00012</v>
      </c>
      <c r="AI1689" s="1">
        <v>0.00013</v>
      </c>
      <c r="AJ1689" s="1">
        <v>9e-5</v>
      </c>
      <c r="AK1689" s="1">
        <v>0.00013</v>
      </c>
      <c r="AL1689" s="1">
        <v>7e-5</v>
      </c>
      <c r="AM1689" s="1">
        <v>9e-5</v>
      </c>
      <c r="AN1689" s="1">
        <v>0.00011</v>
      </c>
      <c r="AO1689" s="1">
        <v>0.00014</v>
      </c>
      <c r="AP1689" s="1" t="s">
        <v>6175</v>
      </c>
      <c r="AQ1689" s="1">
        <f t="shared" si="26"/>
        <v>0.000111</v>
      </c>
    </row>
    <row r="1690" spans="1:43">
      <c r="A1690" s="1" t="s">
        <v>6176</v>
      </c>
      <c r="B1690" s="1">
        <v>7e-5</v>
      </c>
      <c r="C1690" s="1">
        <v>0.00022</v>
      </c>
      <c r="D1690" s="1">
        <v>0.00016</v>
      </c>
      <c r="E1690" s="1">
        <v>0.00011</v>
      </c>
      <c r="F1690" s="1">
        <v>0.00013</v>
      </c>
      <c r="G1690" s="1">
        <v>0.00013</v>
      </c>
      <c r="H1690" s="1">
        <v>0.00014</v>
      </c>
      <c r="I1690" s="1">
        <v>0.00013</v>
      </c>
      <c r="J1690" s="1">
        <v>0.00022</v>
      </c>
      <c r="K1690" s="1">
        <v>5e-5</v>
      </c>
      <c r="L1690" s="1">
        <v>0.00016</v>
      </c>
      <c r="M1690" s="1">
        <v>0.00011</v>
      </c>
      <c r="N1690" s="1">
        <v>0.00021</v>
      </c>
      <c r="O1690" s="1">
        <v>7e-5</v>
      </c>
      <c r="P1690" s="1">
        <v>0.00013</v>
      </c>
      <c r="Q1690" s="1">
        <v>0.00011</v>
      </c>
      <c r="R1690" s="1">
        <v>9e-5</v>
      </c>
      <c r="S1690" s="1">
        <v>9e-5</v>
      </c>
      <c r="T1690" s="1">
        <v>0.0001</v>
      </c>
      <c r="U1690" s="1">
        <v>0.0001</v>
      </c>
      <c r="V1690" s="1">
        <v>0.00013</v>
      </c>
      <c r="W1690" s="1">
        <v>9e-5</v>
      </c>
      <c r="X1690" s="1">
        <v>0.00011</v>
      </c>
      <c r="Y1690" s="1">
        <v>0.00016</v>
      </c>
      <c r="Z1690" s="1">
        <v>0.00016</v>
      </c>
      <c r="AA1690" s="1">
        <v>0.00011</v>
      </c>
      <c r="AB1690" s="1">
        <v>0.00015</v>
      </c>
      <c r="AC1690" s="1">
        <v>8e-5</v>
      </c>
      <c r="AD1690" s="1">
        <v>7e-5</v>
      </c>
      <c r="AE1690" s="1">
        <v>8e-5</v>
      </c>
      <c r="AF1690" s="1">
        <v>7e-5</v>
      </c>
      <c r="AG1690" s="1">
        <v>8e-5</v>
      </c>
      <c r="AH1690" s="1">
        <v>7e-5</v>
      </c>
      <c r="AI1690" s="1">
        <v>8e-5</v>
      </c>
      <c r="AJ1690" s="1">
        <v>0.00011</v>
      </c>
      <c r="AK1690" s="1">
        <v>7e-5</v>
      </c>
      <c r="AL1690" s="1">
        <v>9e-5</v>
      </c>
      <c r="AM1690" s="1">
        <v>6e-5</v>
      </c>
      <c r="AN1690" s="1">
        <v>5e-5</v>
      </c>
      <c r="AO1690" s="1">
        <v>9e-5</v>
      </c>
      <c r="AP1690" s="1" t="s">
        <v>6177</v>
      </c>
      <c r="AQ1690" s="1">
        <f t="shared" si="26"/>
        <v>0.000111</v>
      </c>
    </row>
    <row r="1691" spans="1:43">
      <c r="A1691" s="1" t="s">
        <v>6178</v>
      </c>
      <c r="B1691" s="1">
        <v>0.00014</v>
      </c>
      <c r="C1691" s="1">
        <v>0.00012</v>
      </c>
      <c r="D1691" s="1">
        <v>9e-5</v>
      </c>
      <c r="E1691" s="1">
        <v>0.00012</v>
      </c>
      <c r="F1691" s="1">
        <v>0.00012</v>
      </c>
      <c r="G1691" s="1">
        <v>5e-5</v>
      </c>
      <c r="H1691" s="1">
        <v>0.00011</v>
      </c>
      <c r="I1691" s="1">
        <v>0.00012</v>
      </c>
      <c r="J1691" s="1">
        <v>9e-5</v>
      </c>
      <c r="K1691" s="1">
        <v>0.00012</v>
      </c>
      <c r="L1691" s="1">
        <v>7e-5</v>
      </c>
      <c r="M1691" s="1">
        <v>8e-5</v>
      </c>
      <c r="N1691" s="1">
        <v>0.00011</v>
      </c>
      <c r="O1691" s="1">
        <v>0.00011</v>
      </c>
      <c r="P1691" s="1">
        <v>0.00019</v>
      </c>
      <c r="Q1691" s="1">
        <v>0.00013</v>
      </c>
      <c r="R1691" s="1">
        <v>0.00014</v>
      </c>
      <c r="S1691" s="1">
        <v>0.00012</v>
      </c>
      <c r="T1691" s="1">
        <v>0.00014</v>
      </c>
      <c r="U1691" s="1">
        <v>0.00012</v>
      </c>
      <c r="V1691" s="1">
        <v>0.00014</v>
      </c>
      <c r="W1691" s="1">
        <v>0.0002</v>
      </c>
      <c r="X1691" s="1">
        <v>0.00023</v>
      </c>
      <c r="Y1691" s="1">
        <v>0.00012</v>
      </c>
      <c r="Z1691" s="1">
        <v>0.00012</v>
      </c>
      <c r="AA1691" s="1">
        <v>0.00017</v>
      </c>
      <c r="AB1691" s="1">
        <v>0.0001</v>
      </c>
      <c r="AC1691" s="1">
        <v>0.00013</v>
      </c>
      <c r="AD1691" s="1">
        <v>0.00012</v>
      </c>
      <c r="AE1691" s="1">
        <v>0.00011</v>
      </c>
      <c r="AF1691" s="1">
        <v>0.00011</v>
      </c>
      <c r="AG1691" s="1">
        <v>0.00012</v>
      </c>
      <c r="AH1691" s="1">
        <v>5e-5</v>
      </c>
      <c r="AI1691" s="1">
        <v>7e-5</v>
      </c>
      <c r="AJ1691" s="1">
        <v>6e-5</v>
      </c>
      <c r="AK1691" s="1">
        <v>6e-5</v>
      </c>
      <c r="AL1691" s="1">
        <v>9e-5</v>
      </c>
      <c r="AM1691" s="1">
        <v>5e-5</v>
      </c>
      <c r="AN1691" s="1">
        <v>4e-5</v>
      </c>
      <c r="AO1691" s="1">
        <v>6e-5</v>
      </c>
      <c r="AP1691" s="1" t="s">
        <v>6179</v>
      </c>
      <c r="AQ1691" s="1">
        <f t="shared" si="26"/>
        <v>0.000111</v>
      </c>
    </row>
    <row r="1692" spans="1:43">
      <c r="A1692" s="1" t="s">
        <v>6180</v>
      </c>
      <c r="B1692" s="1">
        <v>0.00013</v>
      </c>
      <c r="C1692" s="1">
        <v>0.00014</v>
      </c>
      <c r="D1692" s="1">
        <v>0.00012</v>
      </c>
      <c r="E1692" s="1">
        <v>0.00017</v>
      </c>
      <c r="F1692" s="1">
        <v>0.00018</v>
      </c>
      <c r="G1692" s="1">
        <v>7e-5</v>
      </c>
      <c r="H1692" s="1">
        <v>0.00014</v>
      </c>
      <c r="I1692" s="1">
        <v>0.00012</v>
      </c>
      <c r="J1692" s="1">
        <v>0.00015</v>
      </c>
      <c r="K1692" s="1">
        <v>9e-5</v>
      </c>
      <c r="L1692" s="1">
        <v>9e-5</v>
      </c>
      <c r="M1692" s="1">
        <v>0.00012</v>
      </c>
      <c r="N1692" s="1">
        <v>0.00015</v>
      </c>
      <c r="O1692" s="1">
        <v>0.00014</v>
      </c>
      <c r="P1692" s="1">
        <v>0.00019</v>
      </c>
      <c r="Q1692" s="1">
        <v>0.0001</v>
      </c>
      <c r="R1692" s="1">
        <v>0.00021</v>
      </c>
      <c r="S1692" s="1">
        <v>0.00013</v>
      </c>
      <c r="T1692" s="1">
        <v>0.0001</v>
      </c>
      <c r="U1692" s="1">
        <v>0.00017</v>
      </c>
      <c r="V1692" s="1">
        <v>0.00011</v>
      </c>
      <c r="W1692" s="1">
        <v>0.00013</v>
      </c>
      <c r="X1692" s="1">
        <v>0.0002</v>
      </c>
      <c r="Y1692" s="1">
        <v>0.00015</v>
      </c>
      <c r="Z1692" s="1">
        <v>0.00016</v>
      </c>
      <c r="AA1692" s="1">
        <v>0.00017</v>
      </c>
      <c r="AB1692" s="1">
        <v>9e-5</v>
      </c>
      <c r="AC1692" s="1">
        <v>7e-5</v>
      </c>
      <c r="AD1692" s="1">
        <v>7e-5</v>
      </c>
      <c r="AE1692" s="1">
        <v>7e-5</v>
      </c>
      <c r="AF1692" s="1">
        <v>7e-5</v>
      </c>
      <c r="AG1692" s="1">
        <v>6e-5</v>
      </c>
      <c r="AH1692" s="1">
        <v>7e-5</v>
      </c>
      <c r="AI1692" s="1">
        <v>3e-5</v>
      </c>
      <c r="AJ1692" s="1">
        <v>5e-5</v>
      </c>
      <c r="AK1692" s="1">
        <v>5e-5</v>
      </c>
      <c r="AL1692" s="1">
        <v>6e-5</v>
      </c>
      <c r="AM1692" s="1">
        <v>4e-5</v>
      </c>
      <c r="AN1692" s="1">
        <v>3e-5</v>
      </c>
      <c r="AO1692" s="1">
        <v>5e-5</v>
      </c>
      <c r="AP1692" s="1" t="s">
        <v>6181</v>
      </c>
      <c r="AQ1692" s="1">
        <f t="shared" si="26"/>
        <v>0.000111</v>
      </c>
    </row>
    <row r="1693" spans="1:43">
      <c r="A1693" s="1" t="s">
        <v>6182</v>
      </c>
      <c r="B1693" s="1">
        <v>0.00025</v>
      </c>
      <c r="C1693" s="1">
        <v>8e-5</v>
      </c>
      <c r="D1693" s="1">
        <v>0.00029</v>
      </c>
      <c r="E1693" s="1">
        <v>0.00023</v>
      </c>
      <c r="F1693" s="1">
        <v>0.00024</v>
      </c>
      <c r="G1693" s="1">
        <v>0.00013</v>
      </c>
      <c r="H1693" s="1">
        <v>0.00014</v>
      </c>
      <c r="I1693" s="1">
        <v>0.00012</v>
      </c>
      <c r="J1693" s="1">
        <v>0.00026</v>
      </c>
      <c r="K1693" s="1">
        <v>4e-5</v>
      </c>
      <c r="L1693" s="1">
        <v>0.00032</v>
      </c>
      <c r="M1693" s="1">
        <v>0.00024</v>
      </c>
      <c r="N1693" s="1">
        <v>5e-5</v>
      </c>
      <c r="O1693" s="1">
        <v>9e-5</v>
      </c>
      <c r="P1693" s="1">
        <v>6e-5</v>
      </c>
      <c r="Q1693" s="1">
        <v>8e-5</v>
      </c>
      <c r="R1693" s="1">
        <v>9e-5</v>
      </c>
      <c r="S1693" s="1">
        <v>7e-5</v>
      </c>
      <c r="T1693" s="1">
        <v>0.00014</v>
      </c>
      <c r="U1693" s="1">
        <v>6e-5</v>
      </c>
      <c r="V1693" s="1">
        <v>4e-5</v>
      </c>
      <c r="W1693" s="1">
        <v>4e-5</v>
      </c>
      <c r="X1693" s="1">
        <v>8e-5</v>
      </c>
      <c r="Y1693" s="1">
        <v>0.00016</v>
      </c>
      <c r="Z1693" s="1">
        <v>0.00017</v>
      </c>
      <c r="AA1693" s="1">
        <v>0.00021</v>
      </c>
      <c r="AB1693" s="1">
        <v>4e-5</v>
      </c>
      <c r="AC1693" s="1">
        <v>2e-5</v>
      </c>
      <c r="AD1693" s="1">
        <v>3e-5</v>
      </c>
      <c r="AE1693" s="1">
        <v>3e-5</v>
      </c>
      <c r="AF1693" s="1">
        <v>4e-5</v>
      </c>
      <c r="AG1693" s="1">
        <v>4e-5</v>
      </c>
      <c r="AH1693" s="1">
        <v>5e-5</v>
      </c>
      <c r="AI1693" s="1">
        <v>5e-5</v>
      </c>
      <c r="AJ1693" s="1">
        <v>0.00011</v>
      </c>
      <c r="AK1693" s="1">
        <v>0.00012</v>
      </c>
      <c r="AL1693" s="1">
        <v>4e-5</v>
      </c>
      <c r="AM1693" s="1">
        <v>3e-5</v>
      </c>
      <c r="AN1693" s="1">
        <v>8e-5</v>
      </c>
      <c r="AO1693" s="1">
        <v>7e-5</v>
      </c>
      <c r="AP1693" s="1" t="s">
        <v>6183</v>
      </c>
      <c r="AQ1693" s="1">
        <f t="shared" si="26"/>
        <v>0.00011075</v>
      </c>
    </row>
    <row r="1694" spans="1:43">
      <c r="A1694" s="1" t="s">
        <v>6184</v>
      </c>
      <c r="B1694" s="1">
        <v>8e-5</v>
      </c>
      <c r="C1694" s="1">
        <v>7e-5</v>
      </c>
      <c r="D1694" s="1">
        <v>0.00021</v>
      </c>
      <c r="E1694" s="1">
        <v>0.00016</v>
      </c>
      <c r="F1694" s="1">
        <v>8e-5</v>
      </c>
      <c r="G1694" s="1">
        <v>0.00011</v>
      </c>
      <c r="H1694" s="1">
        <v>0.00012</v>
      </c>
      <c r="I1694" s="1">
        <v>0.00028</v>
      </c>
      <c r="J1694" s="1">
        <v>0.00011</v>
      </c>
      <c r="K1694" s="1">
        <v>0.00015</v>
      </c>
      <c r="L1694" s="1">
        <v>0.00028</v>
      </c>
      <c r="M1694" s="1">
        <v>0.00014</v>
      </c>
      <c r="N1694" s="1">
        <v>7e-5</v>
      </c>
      <c r="O1694" s="1">
        <v>9e-5</v>
      </c>
      <c r="P1694" s="1">
        <v>5e-5</v>
      </c>
      <c r="Q1694" s="1">
        <v>0.00018</v>
      </c>
      <c r="R1694" s="1">
        <v>0.00011</v>
      </c>
      <c r="S1694" s="1">
        <v>0.00017</v>
      </c>
      <c r="T1694" s="1">
        <v>0.00016</v>
      </c>
      <c r="U1694" s="1">
        <v>0.00019</v>
      </c>
      <c r="V1694" s="1">
        <v>0.00015</v>
      </c>
      <c r="W1694" s="1">
        <v>4e-5</v>
      </c>
      <c r="X1694" s="1">
        <v>5e-5</v>
      </c>
      <c r="Y1694" s="1">
        <v>0.00011</v>
      </c>
      <c r="Z1694" s="1">
        <v>0.00011</v>
      </c>
      <c r="AA1694" s="1">
        <v>6e-5</v>
      </c>
      <c r="AB1694" s="1">
        <v>5e-5</v>
      </c>
      <c r="AC1694" s="1">
        <v>5e-5</v>
      </c>
      <c r="AD1694" s="1">
        <v>7e-5</v>
      </c>
      <c r="AE1694" s="1">
        <v>0.00017</v>
      </c>
      <c r="AF1694" s="1">
        <v>0.00015</v>
      </c>
      <c r="AG1694" s="1">
        <v>0.00017</v>
      </c>
      <c r="AH1694" s="1">
        <v>6e-5</v>
      </c>
      <c r="AI1694" s="1">
        <v>4e-5</v>
      </c>
      <c r="AJ1694" s="1">
        <v>6e-5</v>
      </c>
      <c r="AK1694" s="1">
        <v>6e-5</v>
      </c>
      <c r="AL1694" s="1">
        <v>4e-5</v>
      </c>
      <c r="AM1694" s="1">
        <v>6e-5</v>
      </c>
      <c r="AN1694" s="1">
        <v>5e-5</v>
      </c>
      <c r="AO1694" s="1">
        <v>7e-5</v>
      </c>
      <c r="AP1694" s="1" t="s">
        <v>6185</v>
      </c>
      <c r="AQ1694" s="1">
        <f t="shared" si="26"/>
        <v>0.00011075</v>
      </c>
    </row>
    <row r="1695" spans="1:43">
      <c r="A1695" s="1" t="s">
        <v>6186</v>
      </c>
      <c r="B1695" s="1">
        <v>0.00012</v>
      </c>
      <c r="C1695" s="1">
        <v>9e-5</v>
      </c>
      <c r="D1695" s="1">
        <v>0.00012</v>
      </c>
      <c r="E1695" s="1">
        <v>0.00011</v>
      </c>
      <c r="F1695" s="1">
        <v>0.00011</v>
      </c>
      <c r="G1695" s="1">
        <v>6e-5</v>
      </c>
      <c r="H1695" s="1">
        <v>8e-5</v>
      </c>
      <c r="I1695" s="1">
        <v>0.0001</v>
      </c>
      <c r="J1695" s="1">
        <v>0.00011</v>
      </c>
      <c r="K1695" s="1">
        <v>0.00015</v>
      </c>
      <c r="L1695" s="1">
        <v>9e-5</v>
      </c>
      <c r="M1695" s="1">
        <v>6e-5</v>
      </c>
      <c r="N1695" s="1">
        <v>8e-5</v>
      </c>
      <c r="O1695" s="1">
        <v>0.00011</v>
      </c>
      <c r="P1695" s="1">
        <v>0.00015</v>
      </c>
      <c r="Q1695" s="1">
        <v>0.00013</v>
      </c>
      <c r="R1695" s="1">
        <v>0.00016</v>
      </c>
      <c r="S1695" s="1">
        <v>0.00015</v>
      </c>
      <c r="T1695" s="1">
        <v>0.00017</v>
      </c>
      <c r="U1695" s="1">
        <v>0.00013</v>
      </c>
      <c r="V1695" s="1">
        <v>0.00012</v>
      </c>
      <c r="W1695" s="1">
        <v>0.00014</v>
      </c>
      <c r="X1695" s="1">
        <v>0.00015</v>
      </c>
      <c r="Y1695" s="1">
        <v>0.00014</v>
      </c>
      <c r="Z1695" s="1">
        <v>0.00015</v>
      </c>
      <c r="AA1695" s="1">
        <v>0.00017</v>
      </c>
      <c r="AB1695" s="1">
        <v>0.00012</v>
      </c>
      <c r="AC1695" s="1">
        <v>0.00013</v>
      </c>
      <c r="AD1695" s="1">
        <v>0.0001</v>
      </c>
      <c r="AE1695" s="1">
        <v>0.00011</v>
      </c>
      <c r="AF1695" s="1">
        <v>0.00011</v>
      </c>
      <c r="AG1695" s="1">
        <v>0.0001</v>
      </c>
      <c r="AH1695" s="1">
        <v>8e-5</v>
      </c>
      <c r="AI1695" s="1">
        <v>9e-5</v>
      </c>
      <c r="AJ1695" s="1">
        <v>8e-5</v>
      </c>
      <c r="AK1695" s="1">
        <v>8e-5</v>
      </c>
      <c r="AL1695" s="1">
        <v>8e-5</v>
      </c>
      <c r="AM1695" s="1">
        <v>7e-5</v>
      </c>
      <c r="AN1695" s="1">
        <v>5e-5</v>
      </c>
      <c r="AO1695" s="1">
        <v>8e-5</v>
      </c>
      <c r="AP1695" s="1" t="s">
        <v>6187</v>
      </c>
      <c r="AQ1695" s="1">
        <f t="shared" si="26"/>
        <v>0.00011075</v>
      </c>
    </row>
    <row r="1696" spans="1:43">
      <c r="A1696" s="1" t="s">
        <v>6188</v>
      </c>
      <c r="B1696" s="1">
        <v>0.0002</v>
      </c>
      <c r="C1696" s="1">
        <v>0.0001</v>
      </c>
      <c r="D1696" s="1">
        <v>0.00013</v>
      </c>
      <c r="E1696" s="1">
        <v>0.00012</v>
      </c>
      <c r="F1696" s="1">
        <v>0.00015</v>
      </c>
      <c r="G1696" s="1">
        <v>0.0001</v>
      </c>
      <c r="H1696" s="1">
        <v>0.0001</v>
      </c>
      <c r="I1696" s="1">
        <v>9e-5</v>
      </c>
      <c r="J1696" s="1">
        <v>0.00012</v>
      </c>
      <c r="K1696" s="1">
        <v>0.00016</v>
      </c>
      <c r="L1696" s="1">
        <v>0.00021</v>
      </c>
      <c r="M1696" s="1">
        <v>0.00013</v>
      </c>
      <c r="N1696" s="1">
        <v>8e-5</v>
      </c>
      <c r="O1696" s="1">
        <v>9e-5</v>
      </c>
      <c r="P1696" s="1">
        <v>7e-5</v>
      </c>
      <c r="Q1696" s="1">
        <v>8e-5</v>
      </c>
      <c r="R1696" s="1">
        <v>7e-5</v>
      </c>
      <c r="S1696" s="1">
        <v>0.00011</v>
      </c>
      <c r="T1696" s="1">
        <v>7e-5</v>
      </c>
      <c r="U1696" s="1">
        <v>9e-5</v>
      </c>
      <c r="V1696" s="1">
        <v>0.00011</v>
      </c>
      <c r="W1696" s="1">
        <v>0.00012</v>
      </c>
      <c r="X1696" s="1">
        <v>0.00013</v>
      </c>
      <c r="Y1696" s="1">
        <v>0.0001</v>
      </c>
      <c r="Z1696" s="1">
        <v>0.0001</v>
      </c>
      <c r="AA1696" s="1">
        <v>8e-5</v>
      </c>
      <c r="AB1696" s="1">
        <v>7e-5</v>
      </c>
      <c r="AC1696" s="1">
        <v>0.00011</v>
      </c>
      <c r="AD1696" s="1">
        <v>0.00011</v>
      </c>
      <c r="AE1696" s="1">
        <v>0.00013</v>
      </c>
      <c r="AF1696" s="1">
        <v>0.00015</v>
      </c>
      <c r="AG1696" s="1">
        <v>0.00014</v>
      </c>
      <c r="AH1696" s="1">
        <v>0.00013</v>
      </c>
      <c r="AI1696" s="1">
        <v>9e-5</v>
      </c>
      <c r="AJ1696" s="1">
        <v>0.0001</v>
      </c>
      <c r="AK1696" s="1">
        <v>0.00012</v>
      </c>
      <c r="AL1696" s="1">
        <v>0.00011</v>
      </c>
      <c r="AM1696" s="1">
        <v>9e-5</v>
      </c>
      <c r="AN1696" s="1">
        <v>7e-5</v>
      </c>
      <c r="AO1696" s="1">
        <v>0.0001</v>
      </c>
      <c r="AP1696" s="1" t="s">
        <v>6189</v>
      </c>
      <c r="AQ1696" s="1">
        <f t="shared" si="26"/>
        <v>0.00011075</v>
      </c>
    </row>
    <row r="1697" spans="1:43">
      <c r="A1697" s="1" t="s">
        <v>6190</v>
      </c>
      <c r="B1697" s="1">
        <v>0.00015</v>
      </c>
      <c r="C1697" s="1">
        <v>0.0001</v>
      </c>
      <c r="D1697" s="1">
        <v>0.00012</v>
      </c>
      <c r="E1697" s="1">
        <v>0.00014</v>
      </c>
      <c r="F1697" s="1">
        <v>0.00011</v>
      </c>
      <c r="G1697" s="1">
        <v>7e-5</v>
      </c>
      <c r="H1697" s="1">
        <v>8e-5</v>
      </c>
      <c r="I1697" s="1">
        <v>0.00011</v>
      </c>
      <c r="J1697" s="1">
        <v>0.00011</v>
      </c>
      <c r="K1697" s="1">
        <v>8e-5</v>
      </c>
      <c r="L1697" s="1">
        <v>0.00012</v>
      </c>
      <c r="M1697" s="1">
        <v>7e-5</v>
      </c>
      <c r="N1697" s="1">
        <v>8e-5</v>
      </c>
      <c r="O1697" s="1">
        <v>0.00014</v>
      </c>
      <c r="P1697" s="1">
        <v>0.00014</v>
      </c>
      <c r="Q1697" s="1">
        <v>0.00013</v>
      </c>
      <c r="R1697" s="1">
        <v>0.00016</v>
      </c>
      <c r="S1697" s="1">
        <v>0.00013</v>
      </c>
      <c r="T1697" s="1">
        <v>0.00012</v>
      </c>
      <c r="U1697" s="1">
        <v>0.00014</v>
      </c>
      <c r="V1697" s="1">
        <v>0.00015</v>
      </c>
      <c r="W1697" s="1">
        <v>0.00017</v>
      </c>
      <c r="X1697" s="1">
        <v>0.00017</v>
      </c>
      <c r="Y1697" s="1">
        <v>0.00016</v>
      </c>
      <c r="Z1697" s="1">
        <v>0.00015</v>
      </c>
      <c r="AA1697" s="1">
        <v>0.00014</v>
      </c>
      <c r="AB1697" s="1">
        <v>0.00014</v>
      </c>
      <c r="AC1697" s="1">
        <v>8e-5</v>
      </c>
      <c r="AD1697" s="1">
        <v>7e-5</v>
      </c>
      <c r="AE1697" s="1">
        <v>9e-5</v>
      </c>
      <c r="AF1697" s="1">
        <v>9e-5</v>
      </c>
      <c r="AG1697" s="1">
        <v>8e-5</v>
      </c>
      <c r="AH1697" s="1">
        <v>7e-5</v>
      </c>
      <c r="AI1697" s="1">
        <v>9e-5</v>
      </c>
      <c r="AJ1697" s="1">
        <v>9e-5</v>
      </c>
      <c r="AK1697" s="1">
        <v>7e-5</v>
      </c>
      <c r="AL1697" s="1">
        <v>9e-5</v>
      </c>
      <c r="AM1697" s="1">
        <v>8e-5</v>
      </c>
      <c r="AN1697" s="1">
        <v>7e-5</v>
      </c>
      <c r="AO1697" s="1">
        <v>8e-5</v>
      </c>
      <c r="AP1697" s="1" t="s">
        <v>6191</v>
      </c>
      <c r="AQ1697" s="1">
        <f t="shared" si="26"/>
        <v>0.00011075</v>
      </c>
    </row>
    <row r="1698" spans="1:43">
      <c r="A1698" s="1" t="s">
        <v>6192</v>
      </c>
      <c r="B1698" s="1">
        <v>0.00019</v>
      </c>
      <c r="C1698" s="1">
        <v>8e-5</v>
      </c>
      <c r="D1698" s="1">
        <v>0.00011</v>
      </c>
      <c r="E1698" s="1">
        <v>0.00011</v>
      </c>
      <c r="F1698" s="1">
        <v>8e-5</v>
      </c>
      <c r="G1698" s="1">
        <v>8e-5</v>
      </c>
      <c r="H1698" s="1">
        <v>0.00012</v>
      </c>
      <c r="I1698" s="1">
        <v>8e-5</v>
      </c>
      <c r="J1698" s="1">
        <v>8e-5</v>
      </c>
      <c r="K1698" s="1">
        <v>0.0002</v>
      </c>
      <c r="L1698" s="1">
        <v>0.00014</v>
      </c>
      <c r="M1698" s="1">
        <v>0.00014</v>
      </c>
      <c r="N1698" s="1">
        <v>5e-5</v>
      </c>
      <c r="O1698" s="1">
        <v>0.00013</v>
      </c>
      <c r="P1698" s="1">
        <v>0.0001</v>
      </c>
      <c r="Q1698" s="1">
        <v>0.00011</v>
      </c>
      <c r="R1698" s="1">
        <v>0.00014</v>
      </c>
      <c r="S1698" s="1">
        <v>0.00015</v>
      </c>
      <c r="T1698" s="1">
        <v>0.00011</v>
      </c>
      <c r="U1698" s="1">
        <v>0.00011</v>
      </c>
      <c r="V1698" s="1">
        <v>0.00012</v>
      </c>
      <c r="W1698" s="1">
        <v>0.00013</v>
      </c>
      <c r="X1698" s="1">
        <v>0.00024</v>
      </c>
      <c r="Y1698" s="1">
        <v>0.00011</v>
      </c>
      <c r="Z1698" s="1">
        <v>0.00012</v>
      </c>
      <c r="AA1698" s="1">
        <v>7e-5</v>
      </c>
      <c r="AB1698" s="1">
        <v>5e-5</v>
      </c>
      <c r="AC1698" s="1">
        <v>9e-5</v>
      </c>
      <c r="AD1698" s="1">
        <v>9e-5</v>
      </c>
      <c r="AE1698" s="1">
        <v>0.00011</v>
      </c>
      <c r="AF1698" s="1">
        <v>0.00011</v>
      </c>
      <c r="AG1698" s="1">
        <v>0.0001</v>
      </c>
      <c r="AH1698" s="1">
        <v>0.0001</v>
      </c>
      <c r="AI1698" s="1">
        <v>7e-5</v>
      </c>
      <c r="AJ1698" s="1">
        <v>9e-5</v>
      </c>
      <c r="AK1698" s="1">
        <v>0.00011</v>
      </c>
      <c r="AL1698" s="1">
        <v>8e-5</v>
      </c>
      <c r="AM1698" s="1">
        <v>0.0001</v>
      </c>
      <c r="AN1698" s="1">
        <v>0.00012</v>
      </c>
      <c r="AO1698" s="1">
        <v>0.00011</v>
      </c>
      <c r="AP1698" s="1" t="s">
        <v>6193</v>
      </c>
      <c r="AQ1698" s="1">
        <f t="shared" si="26"/>
        <v>0.00011075</v>
      </c>
    </row>
    <row r="1699" spans="1:43">
      <c r="A1699" s="1" t="s">
        <v>6194</v>
      </c>
      <c r="B1699" s="1">
        <v>4e-5</v>
      </c>
      <c r="C1699" s="1">
        <v>4e-5</v>
      </c>
      <c r="D1699" s="1">
        <v>0.00011</v>
      </c>
      <c r="E1699" s="1">
        <v>9e-5</v>
      </c>
      <c r="F1699" s="1">
        <v>9e-5</v>
      </c>
      <c r="G1699" s="1">
        <v>7e-5</v>
      </c>
      <c r="H1699" s="1">
        <v>5e-5</v>
      </c>
      <c r="I1699" s="1">
        <v>0.00016</v>
      </c>
      <c r="J1699" s="1">
        <v>0.00013</v>
      </c>
      <c r="K1699" s="1">
        <v>0.00013</v>
      </c>
      <c r="L1699" s="1">
        <v>0.00016</v>
      </c>
      <c r="M1699" s="1">
        <v>0.00013</v>
      </c>
      <c r="N1699" s="1">
        <v>2e-5</v>
      </c>
      <c r="O1699" s="1">
        <v>0.00013</v>
      </c>
      <c r="P1699" s="1">
        <v>8e-5</v>
      </c>
      <c r="Q1699" s="1">
        <v>8e-5</v>
      </c>
      <c r="R1699" s="1">
        <v>0.00014</v>
      </c>
      <c r="S1699" s="1">
        <v>0.00017</v>
      </c>
      <c r="T1699" s="1">
        <v>9e-5</v>
      </c>
      <c r="U1699" s="1">
        <v>8e-5</v>
      </c>
      <c r="V1699" s="1">
        <v>0.00013</v>
      </c>
      <c r="W1699" s="1">
        <v>9e-5</v>
      </c>
      <c r="X1699" s="1">
        <v>0.0001</v>
      </c>
      <c r="Y1699" s="1">
        <v>0.00013</v>
      </c>
      <c r="Z1699" s="1">
        <v>0.00015</v>
      </c>
      <c r="AA1699" s="1">
        <v>9e-5</v>
      </c>
      <c r="AB1699" s="1">
        <v>0.0001</v>
      </c>
      <c r="AC1699" s="1">
        <v>9e-5</v>
      </c>
      <c r="AD1699" s="1">
        <v>0.0001</v>
      </c>
      <c r="AE1699" s="1">
        <v>0.00011</v>
      </c>
      <c r="AF1699" s="1">
        <v>0.00011</v>
      </c>
      <c r="AG1699" s="1">
        <v>0.00013</v>
      </c>
      <c r="AH1699" s="1">
        <v>0.00013</v>
      </c>
      <c r="AI1699" s="1">
        <v>0.00014</v>
      </c>
      <c r="AJ1699" s="1">
        <v>0.00011</v>
      </c>
      <c r="AK1699" s="1">
        <v>0.00016</v>
      </c>
      <c r="AL1699" s="1">
        <v>7e-5</v>
      </c>
      <c r="AM1699" s="1">
        <v>0.00017</v>
      </c>
      <c r="AN1699" s="1">
        <v>0.00017</v>
      </c>
      <c r="AO1699" s="1">
        <v>0.00016</v>
      </c>
      <c r="AP1699" s="1" t="s">
        <v>6195</v>
      </c>
      <c r="AQ1699" s="1">
        <f t="shared" si="26"/>
        <v>0.00011075</v>
      </c>
    </row>
    <row r="1700" spans="1:43">
      <c r="A1700" s="1" t="s">
        <v>6196</v>
      </c>
      <c r="B1700" s="1">
        <v>0.00011</v>
      </c>
      <c r="C1700" s="1">
        <v>0.00015</v>
      </c>
      <c r="D1700" s="1">
        <v>0.00011</v>
      </c>
      <c r="E1700" s="1">
        <v>0.00014</v>
      </c>
      <c r="F1700" s="1">
        <v>0.0001</v>
      </c>
      <c r="G1700" s="1">
        <v>8e-5</v>
      </c>
      <c r="H1700" s="1">
        <v>0.00012</v>
      </c>
      <c r="I1700" s="1">
        <v>0.00014</v>
      </c>
      <c r="J1700" s="1">
        <v>0.00016</v>
      </c>
      <c r="K1700" s="1">
        <v>6e-5</v>
      </c>
      <c r="L1700" s="1">
        <v>9e-5</v>
      </c>
      <c r="M1700" s="1">
        <v>8e-5</v>
      </c>
      <c r="N1700" s="1">
        <v>0.00014</v>
      </c>
      <c r="O1700" s="1">
        <v>0.0001</v>
      </c>
      <c r="P1700" s="1">
        <v>0.00016</v>
      </c>
      <c r="Q1700" s="1">
        <v>0.00013</v>
      </c>
      <c r="R1700" s="1">
        <v>0.00013</v>
      </c>
      <c r="S1700" s="1">
        <v>0.00011</v>
      </c>
      <c r="T1700" s="1">
        <v>0.00015</v>
      </c>
      <c r="U1700" s="1">
        <v>0.00012</v>
      </c>
      <c r="V1700" s="1">
        <v>0.00011</v>
      </c>
      <c r="W1700" s="1">
        <v>0.00013</v>
      </c>
      <c r="X1700" s="1">
        <v>0.00011</v>
      </c>
      <c r="Y1700" s="1">
        <v>9e-5</v>
      </c>
      <c r="Z1700" s="1">
        <v>9e-5</v>
      </c>
      <c r="AA1700" s="1">
        <v>0.00013</v>
      </c>
      <c r="AB1700" s="1">
        <v>0.00012</v>
      </c>
      <c r="AC1700" s="1">
        <v>0.00011</v>
      </c>
      <c r="AD1700" s="1">
        <v>0.0001</v>
      </c>
      <c r="AE1700" s="1">
        <v>0.00012</v>
      </c>
      <c r="AF1700" s="1">
        <v>0.00011</v>
      </c>
      <c r="AG1700" s="1">
        <v>0.00011</v>
      </c>
      <c r="AH1700" s="1">
        <v>0.0001</v>
      </c>
      <c r="AI1700" s="1">
        <v>0.0001</v>
      </c>
      <c r="AJ1700" s="1">
        <v>0.00011</v>
      </c>
      <c r="AK1700" s="1">
        <v>8e-5</v>
      </c>
      <c r="AL1700" s="1">
        <v>0.00012</v>
      </c>
      <c r="AM1700" s="1">
        <v>6e-5</v>
      </c>
      <c r="AN1700" s="1">
        <v>6e-5</v>
      </c>
      <c r="AO1700" s="1">
        <v>9e-5</v>
      </c>
      <c r="AP1700" s="1" t="s">
        <v>6197</v>
      </c>
      <c r="AQ1700" s="1">
        <f t="shared" si="26"/>
        <v>0.00011075</v>
      </c>
    </row>
    <row r="1701" spans="1:43">
      <c r="A1701" s="1" t="s">
        <v>6198</v>
      </c>
      <c r="B1701" s="1">
        <v>0.0001</v>
      </c>
      <c r="C1701" s="1">
        <v>9e-5</v>
      </c>
      <c r="D1701" s="1">
        <v>0.00011</v>
      </c>
      <c r="E1701" s="1">
        <v>7e-5</v>
      </c>
      <c r="F1701" s="1">
        <v>0.00011</v>
      </c>
      <c r="G1701" s="1">
        <v>5e-5</v>
      </c>
      <c r="H1701" s="1">
        <v>7e-5</v>
      </c>
      <c r="I1701" s="1">
        <v>8e-5</v>
      </c>
      <c r="J1701" s="1">
        <v>0.0001</v>
      </c>
      <c r="K1701" s="1">
        <v>0.00013</v>
      </c>
      <c r="L1701" s="1">
        <v>0.0001</v>
      </c>
      <c r="M1701" s="1">
        <v>6e-5</v>
      </c>
      <c r="N1701" s="1">
        <v>6e-5</v>
      </c>
      <c r="O1701" s="1">
        <v>0.0001</v>
      </c>
      <c r="P1701" s="1">
        <v>0.00017</v>
      </c>
      <c r="Q1701" s="1">
        <v>0.00013</v>
      </c>
      <c r="R1701" s="1">
        <v>0.00017</v>
      </c>
      <c r="S1701" s="1">
        <v>0.00012</v>
      </c>
      <c r="T1701" s="1">
        <v>0.00013</v>
      </c>
      <c r="U1701" s="1">
        <v>9e-5</v>
      </c>
      <c r="V1701" s="1">
        <v>0.00014</v>
      </c>
      <c r="W1701" s="1">
        <v>0.00017</v>
      </c>
      <c r="X1701" s="1">
        <v>0.0001</v>
      </c>
      <c r="Y1701" s="1">
        <v>0.00012</v>
      </c>
      <c r="Z1701" s="1">
        <v>0.00011</v>
      </c>
      <c r="AA1701" s="1">
        <v>0.00012</v>
      </c>
      <c r="AB1701" s="1">
        <v>0.00012</v>
      </c>
      <c r="AC1701" s="1">
        <v>0.0001</v>
      </c>
      <c r="AD1701" s="1">
        <v>0.00013</v>
      </c>
      <c r="AE1701" s="1">
        <v>0.00021</v>
      </c>
      <c r="AF1701" s="1">
        <v>0.00024</v>
      </c>
      <c r="AG1701" s="1">
        <v>0.00023</v>
      </c>
      <c r="AH1701" s="1">
        <v>7e-5</v>
      </c>
      <c r="AI1701" s="1">
        <v>0.0001</v>
      </c>
      <c r="AJ1701" s="1">
        <v>6e-5</v>
      </c>
      <c r="AK1701" s="1">
        <v>7e-5</v>
      </c>
      <c r="AL1701" s="1">
        <v>0.00011</v>
      </c>
      <c r="AM1701" s="1">
        <v>7e-5</v>
      </c>
      <c r="AN1701" s="1">
        <v>5e-5</v>
      </c>
      <c r="AO1701" s="1">
        <v>7e-5</v>
      </c>
      <c r="AP1701" s="1" t="s">
        <v>6199</v>
      </c>
      <c r="AQ1701" s="1">
        <f t="shared" si="26"/>
        <v>0.00011075</v>
      </c>
    </row>
    <row r="1702" spans="1:43">
      <c r="A1702" s="1" t="s">
        <v>6200</v>
      </c>
      <c r="B1702" s="1">
        <v>7e-5</v>
      </c>
      <c r="C1702" s="1">
        <v>6e-5</v>
      </c>
      <c r="D1702" s="1">
        <v>0.00011</v>
      </c>
      <c r="E1702" s="1">
        <v>0.0001</v>
      </c>
      <c r="F1702" s="1">
        <v>0.00011</v>
      </c>
      <c r="G1702" s="1">
        <v>6e-5</v>
      </c>
      <c r="H1702" s="1">
        <v>5e-5</v>
      </c>
      <c r="I1702" s="1">
        <v>7e-5</v>
      </c>
      <c r="J1702" s="1">
        <v>9e-5</v>
      </c>
      <c r="K1702" s="1">
        <v>5e-5</v>
      </c>
      <c r="L1702" s="1">
        <v>0.0001</v>
      </c>
      <c r="M1702" s="1">
        <v>6e-5</v>
      </c>
      <c r="N1702" s="1">
        <v>6e-5</v>
      </c>
      <c r="O1702" s="1">
        <v>8e-5</v>
      </c>
      <c r="P1702" s="1">
        <v>0.00017</v>
      </c>
      <c r="Q1702" s="1">
        <v>0.00028</v>
      </c>
      <c r="R1702" s="1">
        <v>0.0001</v>
      </c>
      <c r="S1702" s="1">
        <v>0.00011</v>
      </c>
      <c r="T1702" s="1">
        <v>0.00012</v>
      </c>
      <c r="U1702" s="1">
        <v>0.00011</v>
      </c>
      <c r="V1702" s="1">
        <v>0.00021</v>
      </c>
      <c r="W1702" s="1">
        <v>0.00011</v>
      </c>
      <c r="X1702" s="1">
        <v>8e-5</v>
      </c>
      <c r="Y1702" s="1">
        <v>0.00013</v>
      </c>
      <c r="Z1702" s="1">
        <v>0.00013</v>
      </c>
      <c r="AA1702" s="1">
        <v>0.00016</v>
      </c>
      <c r="AB1702" s="1">
        <v>0.00016</v>
      </c>
      <c r="AC1702" s="1">
        <v>8e-5</v>
      </c>
      <c r="AD1702" s="1">
        <v>7e-5</v>
      </c>
      <c r="AE1702" s="1">
        <v>6e-5</v>
      </c>
      <c r="AF1702" s="1">
        <v>6e-5</v>
      </c>
      <c r="AG1702" s="1">
        <v>7e-5</v>
      </c>
      <c r="AH1702" s="1">
        <v>0.00017</v>
      </c>
      <c r="AI1702" s="1">
        <v>0.00015</v>
      </c>
      <c r="AJ1702" s="1">
        <v>0.00017</v>
      </c>
      <c r="AK1702" s="1">
        <v>0.00015</v>
      </c>
      <c r="AL1702" s="1">
        <v>0.00018</v>
      </c>
      <c r="AM1702" s="1">
        <v>7e-5</v>
      </c>
      <c r="AN1702" s="1">
        <v>0.00011</v>
      </c>
      <c r="AO1702" s="1">
        <v>0.00014</v>
      </c>
      <c r="AP1702" s="1" t="s">
        <v>6201</v>
      </c>
      <c r="AQ1702" s="1">
        <f t="shared" si="26"/>
        <v>0.0001105</v>
      </c>
    </row>
    <row r="1703" spans="1:43">
      <c r="A1703" s="1" t="s">
        <v>6202</v>
      </c>
      <c r="B1703" s="1">
        <v>9e-5</v>
      </c>
      <c r="C1703" s="1">
        <v>0.00018</v>
      </c>
      <c r="D1703" s="1">
        <v>0.0001</v>
      </c>
      <c r="E1703" s="1">
        <v>0.00012</v>
      </c>
      <c r="F1703" s="1">
        <v>0.0001</v>
      </c>
      <c r="G1703" s="1">
        <v>8e-5</v>
      </c>
      <c r="H1703" s="1">
        <v>0.00014</v>
      </c>
      <c r="I1703" s="1">
        <v>0.0001</v>
      </c>
      <c r="J1703" s="1">
        <v>0.00018</v>
      </c>
      <c r="K1703" s="1">
        <v>6e-5</v>
      </c>
      <c r="L1703" s="1">
        <v>9e-5</v>
      </c>
      <c r="M1703" s="1">
        <v>9e-5</v>
      </c>
      <c r="N1703" s="1">
        <v>0.00017</v>
      </c>
      <c r="O1703" s="1">
        <v>0.00013</v>
      </c>
      <c r="P1703" s="1">
        <v>0.0001</v>
      </c>
      <c r="Q1703" s="1">
        <v>0.00011</v>
      </c>
      <c r="R1703" s="1">
        <v>0.00012</v>
      </c>
      <c r="S1703" s="1">
        <v>0.0001</v>
      </c>
      <c r="T1703" s="1">
        <v>0.0001</v>
      </c>
      <c r="U1703" s="1">
        <v>8e-5</v>
      </c>
      <c r="V1703" s="1">
        <v>0.0001</v>
      </c>
      <c r="W1703" s="1">
        <v>0.00015</v>
      </c>
      <c r="X1703" s="1">
        <v>0.00013</v>
      </c>
      <c r="Y1703" s="1">
        <v>9e-5</v>
      </c>
      <c r="Z1703" s="1">
        <v>9e-5</v>
      </c>
      <c r="AA1703" s="1">
        <v>0.00013</v>
      </c>
      <c r="AB1703" s="1">
        <v>0.00016</v>
      </c>
      <c r="AC1703" s="1">
        <v>0.0001</v>
      </c>
      <c r="AD1703" s="1">
        <v>0.00012</v>
      </c>
      <c r="AE1703" s="1">
        <v>0.00017</v>
      </c>
      <c r="AF1703" s="1">
        <v>0.00016</v>
      </c>
      <c r="AG1703" s="1">
        <v>0.00018</v>
      </c>
      <c r="AH1703" s="1">
        <v>7e-5</v>
      </c>
      <c r="AI1703" s="1">
        <v>8e-5</v>
      </c>
      <c r="AJ1703" s="1">
        <v>9e-5</v>
      </c>
      <c r="AK1703" s="1">
        <v>6e-5</v>
      </c>
      <c r="AL1703" s="1">
        <v>0.00012</v>
      </c>
      <c r="AM1703" s="1">
        <v>8e-5</v>
      </c>
      <c r="AN1703" s="1">
        <v>4e-5</v>
      </c>
      <c r="AO1703" s="1">
        <v>6e-5</v>
      </c>
      <c r="AP1703" s="1" t="s">
        <v>6203</v>
      </c>
      <c r="AQ1703" s="1">
        <f t="shared" si="26"/>
        <v>0.0001105</v>
      </c>
    </row>
    <row r="1704" spans="1:43">
      <c r="A1704" s="1" t="s">
        <v>6204</v>
      </c>
      <c r="B1704" s="1">
        <v>5e-5</v>
      </c>
      <c r="C1704" s="1">
        <v>0.00014</v>
      </c>
      <c r="D1704" s="1">
        <v>7e-5</v>
      </c>
      <c r="E1704" s="1">
        <v>6e-5</v>
      </c>
      <c r="F1704" s="1">
        <v>7e-5</v>
      </c>
      <c r="G1704" s="1">
        <v>8e-5</v>
      </c>
      <c r="H1704" s="1">
        <v>9e-5</v>
      </c>
      <c r="I1704" s="1">
        <v>8e-5</v>
      </c>
      <c r="J1704" s="1">
        <v>0.00011</v>
      </c>
      <c r="K1704" s="1">
        <v>7e-5</v>
      </c>
      <c r="L1704" s="1">
        <v>6e-5</v>
      </c>
      <c r="M1704" s="1">
        <v>7e-5</v>
      </c>
      <c r="N1704" s="1">
        <v>0.00014</v>
      </c>
      <c r="O1704" s="1">
        <v>7e-5</v>
      </c>
      <c r="P1704" s="1">
        <v>0.00013</v>
      </c>
      <c r="Q1704" s="1">
        <v>0.00011</v>
      </c>
      <c r="R1704" s="1">
        <v>8e-5</v>
      </c>
      <c r="S1704" s="1">
        <v>0.00011</v>
      </c>
      <c r="T1704" s="1">
        <v>9e-5</v>
      </c>
      <c r="U1704" s="1">
        <v>9e-5</v>
      </c>
      <c r="V1704" s="1">
        <v>0.00011</v>
      </c>
      <c r="W1704" s="1">
        <v>0.00013</v>
      </c>
      <c r="X1704" s="1">
        <v>9e-5</v>
      </c>
      <c r="Y1704" s="1">
        <v>0.00011</v>
      </c>
      <c r="Z1704" s="1">
        <v>0.00011</v>
      </c>
      <c r="AA1704" s="1">
        <v>0.00016</v>
      </c>
      <c r="AB1704" s="1">
        <v>0.00019</v>
      </c>
      <c r="AC1704" s="1">
        <v>0.00011</v>
      </c>
      <c r="AD1704" s="1">
        <v>0.00011</v>
      </c>
      <c r="AE1704" s="1">
        <v>0.00012</v>
      </c>
      <c r="AF1704" s="1">
        <v>0.00012</v>
      </c>
      <c r="AG1704" s="1">
        <v>0.00011</v>
      </c>
      <c r="AH1704" s="1">
        <v>0.00014</v>
      </c>
      <c r="AI1704" s="1">
        <v>0.00014</v>
      </c>
      <c r="AJ1704" s="1">
        <v>0.00015</v>
      </c>
      <c r="AK1704" s="1">
        <v>0.00015</v>
      </c>
      <c r="AL1704" s="1">
        <v>0.0001</v>
      </c>
      <c r="AM1704" s="1">
        <v>0.00017</v>
      </c>
      <c r="AN1704" s="1">
        <v>0.0002</v>
      </c>
      <c r="AO1704" s="1">
        <v>0.00013</v>
      </c>
      <c r="AP1704" s="1" t="s">
        <v>6205</v>
      </c>
      <c r="AQ1704" s="1">
        <f t="shared" si="26"/>
        <v>0.0001105</v>
      </c>
    </row>
    <row r="1705" spans="1:43">
      <c r="A1705" s="1" t="s">
        <v>6206</v>
      </c>
      <c r="B1705" s="1">
        <v>3e-5</v>
      </c>
      <c r="C1705" s="1">
        <v>6e-5</v>
      </c>
      <c r="D1705" s="1">
        <v>8e-5</v>
      </c>
      <c r="E1705" s="1">
        <v>8e-5</v>
      </c>
      <c r="F1705" s="1">
        <v>6e-5</v>
      </c>
      <c r="G1705" s="1">
        <v>9e-5</v>
      </c>
      <c r="H1705" s="1">
        <v>5e-5</v>
      </c>
      <c r="I1705" s="1">
        <v>0.00011</v>
      </c>
      <c r="J1705" s="1">
        <v>8e-5</v>
      </c>
      <c r="K1705" s="1">
        <v>0.0001</v>
      </c>
      <c r="L1705" s="1">
        <v>0.00015</v>
      </c>
      <c r="M1705" s="1">
        <v>8e-5</v>
      </c>
      <c r="N1705" s="1">
        <v>6e-5</v>
      </c>
      <c r="O1705" s="1">
        <v>9e-5</v>
      </c>
      <c r="P1705" s="1">
        <v>0.00012</v>
      </c>
      <c r="Q1705" s="1">
        <v>0.00011</v>
      </c>
      <c r="R1705" s="1">
        <v>0.0001</v>
      </c>
      <c r="S1705" s="1">
        <v>0.00037</v>
      </c>
      <c r="T1705" s="1">
        <v>8e-5</v>
      </c>
      <c r="U1705" s="1">
        <v>0.0001</v>
      </c>
      <c r="V1705" s="1">
        <v>0.00011</v>
      </c>
      <c r="W1705" s="1">
        <v>8e-5</v>
      </c>
      <c r="X1705" s="1">
        <v>0.00093</v>
      </c>
      <c r="Y1705" s="1">
        <v>4e-5</v>
      </c>
      <c r="Z1705" s="1">
        <v>4e-5</v>
      </c>
      <c r="AA1705" s="1">
        <v>8e-5</v>
      </c>
      <c r="AB1705" s="1">
        <v>6e-5</v>
      </c>
      <c r="AC1705" s="1">
        <v>6e-5</v>
      </c>
      <c r="AD1705" s="1">
        <v>6e-5</v>
      </c>
      <c r="AE1705" s="1">
        <v>9e-5</v>
      </c>
      <c r="AF1705" s="1">
        <v>8e-5</v>
      </c>
      <c r="AG1705" s="1">
        <v>7e-5</v>
      </c>
      <c r="AH1705" s="1">
        <v>0.0001</v>
      </c>
      <c r="AI1705" s="1">
        <v>7e-5</v>
      </c>
      <c r="AJ1705" s="1">
        <v>6e-5</v>
      </c>
      <c r="AK1705" s="1">
        <v>0.00012</v>
      </c>
      <c r="AL1705" s="1">
        <v>7e-5</v>
      </c>
      <c r="AM1705" s="1">
        <v>8e-5</v>
      </c>
      <c r="AN1705" s="1">
        <v>0.00012</v>
      </c>
      <c r="AO1705" s="1">
        <v>9e-5</v>
      </c>
      <c r="AP1705" s="1" t="s">
        <v>6207</v>
      </c>
      <c r="AQ1705" s="1">
        <f t="shared" si="26"/>
        <v>0.00011025</v>
      </c>
    </row>
    <row r="1706" spans="1:43">
      <c r="A1706" s="1" t="s">
        <v>6208</v>
      </c>
      <c r="B1706" s="1">
        <v>6e-5</v>
      </c>
      <c r="C1706" s="1">
        <v>6e-5</v>
      </c>
      <c r="D1706" s="1">
        <v>0.00012</v>
      </c>
      <c r="E1706" s="1">
        <v>6e-5</v>
      </c>
      <c r="F1706" s="1">
        <v>7e-5</v>
      </c>
      <c r="G1706" s="1">
        <v>4e-5</v>
      </c>
      <c r="H1706" s="1">
        <v>5e-5</v>
      </c>
      <c r="I1706" s="1">
        <v>0.00013</v>
      </c>
      <c r="J1706" s="1">
        <v>7e-5</v>
      </c>
      <c r="K1706" s="1">
        <v>0.0001</v>
      </c>
      <c r="L1706" s="1">
        <v>0.00013</v>
      </c>
      <c r="M1706" s="1">
        <v>9e-5</v>
      </c>
      <c r="N1706" s="1">
        <v>7e-5</v>
      </c>
      <c r="O1706" s="1">
        <v>9e-5</v>
      </c>
      <c r="P1706" s="1">
        <v>7e-5</v>
      </c>
      <c r="Q1706" s="1">
        <v>9e-5</v>
      </c>
      <c r="R1706" s="1">
        <v>8e-5</v>
      </c>
      <c r="S1706" s="1">
        <v>0.0001</v>
      </c>
      <c r="T1706" s="1">
        <v>9e-5</v>
      </c>
      <c r="U1706" s="1">
        <v>8e-5</v>
      </c>
      <c r="V1706" s="1">
        <v>0.00011</v>
      </c>
      <c r="W1706" s="1">
        <v>7e-5</v>
      </c>
      <c r="X1706" s="1">
        <v>0.00013</v>
      </c>
      <c r="Y1706" s="1">
        <v>0.00018</v>
      </c>
      <c r="Z1706" s="1">
        <v>0.00018</v>
      </c>
      <c r="AA1706" s="1">
        <v>0.00012</v>
      </c>
      <c r="AB1706" s="1">
        <v>7e-5</v>
      </c>
      <c r="AC1706" s="1">
        <v>0.00012</v>
      </c>
      <c r="AD1706" s="1">
        <v>0.00012</v>
      </c>
      <c r="AE1706" s="1">
        <v>8e-5</v>
      </c>
      <c r="AF1706" s="1">
        <v>9e-5</v>
      </c>
      <c r="AG1706" s="1">
        <v>0.0001</v>
      </c>
      <c r="AH1706" s="1">
        <v>0.00019</v>
      </c>
      <c r="AI1706" s="1">
        <v>0.00019</v>
      </c>
      <c r="AJ1706" s="1">
        <v>0.00012</v>
      </c>
      <c r="AK1706" s="1">
        <v>0.00023</v>
      </c>
      <c r="AL1706" s="1">
        <v>0.00016</v>
      </c>
      <c r="AM1706" s="1">
        <v>0.00013</v>
      </c>
      <c r="AN1706" s="1">
        <v>0.00019</v>
      </c>
      <c r="AO1706" s="1">
        <v>0.00018</v>
      </c>
      <c r="AP1706" s="1" t="s">
        <v>6209</v>
      </c>
      <c r="AQ1706" s="1">
        <f t="shared" si="26"/>
        <v>0.00011025</v>
      </c>
    </row>
    <row r="1707" spans="1:43">
      <c r="A1707" s="1" t="s">
        <v>6210</v>
      </c>
      <c r="B1707" s="1">
        <v>0.00015</v>
      </c>
      <c r="C1707" s="1">
        <v>7e-5</v>
      </c>
      <c r="D1707" s="1">
        <v>0.00044</v>
      </c>
      <c r="E1707" s="1">
        <v>8e-5</v>
      </c>
      <c r="F1707" s="1">
        <v>8e-5</v>
      </c>
      <c r="G1707" s="1">
        <v>9e-5</v>
      </c>
      <c r="H1707" s="1">
        <v>6e-5</v>
      </c>
      <c r="I1707" s="1">
        <v>0.00011</v>
      </c>
      <c r="J1707" s="1">
        <v>0.0001</v>
      </c>
      <c r="K1707" s="1">
        <v>0.00012</v>
      </c>
      <c r="L1707" s="1">
        <v>0.00016</v>
      </c>
      <c r="M1707" s="1">
        <v>9e-5</v>
      </c>
      <c r="N1707" s="1">
        <v>6e-5</v>
      </c>
      <c r="O1707" s="1">
        <v>0.00011</v>
      </c>
      <c r="P1707" s="1">
        <v>7e-5</v>
      </c>
      <c r="Q1707" s="1">
        <v>9e-5</v>
      </c>
      <c r="R1707" s="1">
        <v>0.00011</v>
      </c>
      <c r="S1707" s="1">
        <v>0.0001</v>
      </c>
      <c r="T1707" s="1">
        <v>0.00011</v>
      </c>
      <c r="U1707" s="1">
        <v>8e-5</v>
      </c>
      <c r="V1707" s="1">
        <v>8e-5</v>
      </c>
      <c r="W1707" s="1">
        <v>0.00014</v>
      </c>
      <c r="X1707" s="1">
        <v>0.00011</v>
      </c>
      <c r="Y1707" s="1">
        <v>9e-5</v>
      </c>
      <c r="Z1707" s="1">
        <v>9e-5</v>
      </c>
      <c r="AA1707" s="1">
        <v>8e-5</v>
      </c>
      <c r="AB1707" s="1">
        <v>9e-5</v>
      </c>
      <c r="AC1707" s="1">
        <v>0.00013</v>
      </c>
      <c r="AD1707" s="1">
        <v>0.00014</v>
      </c>
      <c r="AE1707" s="1">
        <v>0.00018</v>
      </c>
      <c r="AF1707" s="1">
        <v>0.00015</v>
      </c>
      <c r="AG1707" s="1">
        <v>0.00016</v>
      </c>
      <c r="AH1707" s="1">
        <v>0.0001</v>
      </c>
      <c r="AI1707" s="1">
        <v>9e-5</v>
      </c>
      <c r="AJ1707" s="1">
        <v>9e-5</v>
      </c>
      <c r="AK1707" s="1">
        <v>9e-5</v>
      </c>
      <c r="AL1707" s="1">
        <v>9e-5</v>
      </c>
      <c r="AM1707" s="1">
        <v>7e-5</v>
      </c>
      <c r="AN1707" s="1">
        <v>8e-5</v>
      </c>
      <c r="AO1707" s="1">
        <v>8e-5</v>
      </c>
      <c r="AP1707" s="1" t="s">
        <v>6211</v>
      </c>
      <c r="AQ1707" s="1">
        <f t="shared" si="26"/>
        <v>0.00011025</v>
      </c>
    </row>
    <row r="1708" spans="1:43">
      <c r="A1708" s="1" t="s">
        <v>6212</v>
      </c>
      <c r="B1708" s="1">
        <v>8e-5</v>
      </c>
      <c r="C1708" s="1">
        <v>9e-5</v>
      </c>
      <c r="D1708" s="1">
        <v>0.00015</v>
      </c>
      <c r="E1708" s="1">
        <v>9e-5</v>
      </c>
      <c r="F1708" s="1">
        <v>0.00012</v>
      </c>
      <c r="G1708" s="1">
        <v>8e-5</v>
      </c>
      <c r="H1708" s="1">
        <v>8e-5</v>
      </c>
      <c r="I1708" s="1">
        <v>8e-5</v>
      </c>
      <c r="J1708" s="1">
        <v>0.00014</v>
      </c>
      <c r="K1708" s="1">
        <v>5e-5</v>
      </c>
      <c r="L1708" s="1">
        <v>0.00012</v>
      </c>
      <c r="M1708" s="1">
        <v>8e-5</v>
      </c>
      <c r="N1708" s="1">
        <v>6e-5</v>
      </c>
      <c r="O1708" s="1">
        <v>0.00011</v>
      </c>
      <c r="P1708" s="1">
        <v>0.00012</v>
      </c>
      <c r="Q1708" s="1">
        <v>9e-5</v>
      </c>
      <c r="R1708" s="1">
        <v>0.00012</v>
      </c>
      <c r="S1708" s="1">
        <v>0.00011</v>
      </c>
      <c r="T1708" s="1">
        <v>0.0001</v>
      </c>
      <c r="U1708" s="1">
        <v>0.00011</v>
      </c>
      <c r="V1708" s="1">
        <v>0.00011</v>
      </c>
      <c r="W1708" s="1">
        <v>7e-5</v>
      </c>
      <c r="X1708" s="1">
        <v>6e-5</v>
      </c>
      <c r="Y1708" s="1">
        <v>0.00012</v>
      </c>
      <c r="Z1708" s="1">
        <v>0.00011</v>
      </c>
      <c r="AA1708" s="1">
        <v>0.0001</v>
      </c>
      <c r="AB1708" s="1">
        <v>0.00016</v>
      </c>
      <c r="AC1708" s="1">
        <v>0.0001</v>
      </c>
      <c r="AD1708" s="1">
        <v>0.00012</v>
      </c>
      <c r="AE1708" s="1">
        <v>0.00013</v>
      </c>
      <c r="AF1708" s="1">
        <v>0.00012</v>
      </c>
      <c r="AG1708" s="1">
        <v>0.00012</v>
      </c>
      <c r="AH1708" s="1">
        <v>0.00014</v>
      </c>
      <c r="AI1708" s="1">
        <v>0.00016</v>
      </c>
      <c r="AJ1708" s="1">
        <v>0.00016</v>
      </c>
      <c r="AK1708" s="1">
        <v>0.00013</v>
      </c>
      <c r="AL1708" s="1">
        <v>0.0002</v>
      </c>
      <c r="AM1708" s="1">
        <v>9e-5</v>
      </c>
      <c r="AN1708" s="1">
        <v>0.0001</v>
      </c>
      <c r="AO1708" s="1">
        <v>0.00013</v>
      </c>
      <c r="AP1708" s="1" t="s">
        <v>6213</v>
      </c>
      <c r="AQ1708" s="1">
        <f t="shared" si="26"/>
        <v>0.00011025</v>
      </c>
    </row>
    <row r="1709" spans="1:43">
      <c r="A1709" s="1" t="s">
        <v>6214</v>
      </c>
      <c r="B1709" s="1">
        <v>7e-5</v>
      </c>
      <c r="C1709" s="1">
        <v>0.0002</v>
      </c>
      <c r="D1709" s="1">
        <v>0.0001</v>
      </c>
      <c r="E1709" s="1">
        <v>9e-5</v>
      </c>
      <c r="F1709" s="1">
        <v>0.00011</v>
      </c>
      <c r="G1709" s="1">
        <v>0.0001</v>
      </c>
      <c r="H1709" s="1">
        <v>0.00015</v>
      </c>
      <c r="I1709" s="1">
        <v>0.00012</v>
      </c>
      <c r="J1709" s="1">
        <v>0.00019</v>
      </c>
      <c r="K1709" s="1">
        <v>6e-5</v>
      </c>
      <c r="L1709" s="1">
        <v>8e-5</v>
      </c>
      <c r="M1709" s="1">
        <v>0.00014</v>
      </c>
      <c r="N1709" s="1">
        <v>0.00021</v>
      </c>
      <c r="O1709" s="1">
        <v>8e-5</v>
      </c>
      <c r="P1709" s="1">
        <v>0.0001</v>
      </c>
      <c r="Q1709" s="1">
        <v>8e-5</v>
      </c>
      <c r="R1709" s="1">
        <v>8e-5</v>
      </c>
      <c r="S1709" s="1">
        <v>0.00012</v>
      </c>
      <c r="T1709" s="1">
        <v>8e-5</v>
      </c>
      <c r="U1709" s="1">
        <v>9e-5</v>
      </c>
      <c r="V1709" s="1">
        <v>9e-5</v>
      </c>
      <c r="W1709" s="1">
        <v>0.0001</v>
      </c>
      <c r="X1709" s="1">
        <v>0.00014</v>
      </c>
      <c r="Y1709" s="1">
        <v>0.00015</v>
      </c>
      <c r="Z1709" s="1">
        <v>0.00015</v>
      </c>
      <c r="AA1709" s="1">
        <v>0.00013</v>
      </c>
      <c r="AB1709" s="1">
        <v>7e-5</v>
      </c>
      <c r="AC1709" s="1">
        <v>9e-5</v>
      </c>
      <c r="AD1709" s="1">
        <v>0.0001</v>
      </c>
      <c r="AE1709" s="1">
        <v>9e-5</v>
      </c>
      <c r="AF1709" s="1">
        <v>0.0001</v>
      </c>
      <c r="AG1709" s="1">
        <v>9e-5</v>
      </c>
      <c r="AH1709" s="1">
        <v>0.0001</v>
      </c>
      <c r="AI1709" s="1">
        <v>0.00012</v>
      </c>
      <c r="AJ1709" s="1">
        <v>0.00011</v>
      </c>
      <c r="AK1709" s="1">
        <v>0.00012</v>
      </c>
      <c r="AL1709" s="1">
        <v>0.00014</v>
      </c>
      <c r="AM1709" s="1">
        <v>7e-5</v>
      </c>
      <c r="AN1709" s="1">
        <v>9e-5</v>
      </c>
      <c r="AO1709" s="1">
        <v>0.00011</v>
      </c>
      <c r="AP1709" s="1" t="s">
        <v>6215</v>
      </c>
      <c r="AQ1709" s="1">
        <f t="shared" si="26"/>
        <v>0.00011025</v>
      </c>
    </row>
    <row r="1710" spans="1:43">
      <c r="A1710" s="1" t="s">
        <v>6216</v>
      </c>
      <c r="B1710" s="1">
        <v>0.00013</v>
      </c>
      <c r="C1710" s="1">
        <v>0.0001</v>
      </c>
      <c r="D1710" s="1">
        <v>7e-5</v>
      </c>
      <c r="E1710" s="1">
        <v>0.00016</v>
      </c>
      <c r="F1710" s="1">
        <v>7e-5</v>
      </c>
      <c r="G1710" s="1">
        <v>4e-5</v>
      </c>
      <c r="H1710" s="1">
        <v>6e-5</v>
      </c>
      <c r="I1710" s="1">
        <v>9e-5</v>
      </c>
      <c r="J1710" s="1">
        <v>7e-5</v>
      </c>
      <c r="K1710" s="1">
        <v>8e-5</v>
      </c>
      <c r="L1710" s="1">
        <v>5e-5</v>
      </c>
      <c r="M1710" s="1">
        <v>5e-5</v>
      </c>
      <c r="N1710" s="1">
        <v>8e-5</v>
      </c>
      <c r="O1710" s="1">
        <v>0.0001</v>
      </c>
      <c r="P1710" s="1">
        <v>0.00014</v>
      </c>
      <c r="Q1710" s="1">
        <v>0.00013</v>
      </c>
      <c r="R1710" s="1">
        <v>0.00013</v>
      </c>
      <c r="S1710" s="1">
        <v>0.00011</v>
      </c>
      <c r="T1710" s="1">
        <v>0.00013</v>
      </c>
      <c r="U1710" s="1">
        <v>0.00013</v>
      </c>
      <c r="V1710" s="1">
        <v>0.00015</v>
      </c>
      <c r="W1710" s="1">
        <v>0.00012</v>
      </c>
      <c r="X1710" s="1">
        <v>0.00013</v>
      </c>
      <c r="Y1710" s="1">
        <v>9e-5</v>
      </c>
      <c r="Z1710" s="1">
        <v>9e-5</v>
      </c>
      <c r="AA1710" s="1">
        <v>0.00014</v>
      </c>
      <c r="AB1710" s="1">
        <v>0.00017</v>
      </c>
      <c r="AC1710" s="1">
        <v>9e-5</v>
      </c>
      <c r="AD1710" s="1">
        <v>0.00011</v>
      </c>
      <c r="AE1710" s="1">
        <v>0.0001</v>
      </c>
      <c r="AF1710" s="1">
        <v>9e-5</v>
      </c>
      <c r="AG1710" s="1">
        <v>9e-5</v>
      </c>
      <c r="AH1710" s="1">
        <v>0.00016</v>
      </c>
      <c r="AI1710" s="1">
        <v>0.00016</v>
      </c>
      <c r="AJ1710" s="1">
        <v>0.00016</v>
      </c>
      <c r="AK1710" s="1">
        <v>0.00014</v>
      </c>
      <c r="AL1710" s="1">
        <v>0.00018</v>
      </c>
      <c r="AM1710" s="1">
        <v>9e-5</v>
      </c>
      <c r="AN1710" s="1">
        <v>0.00011</v>
      </c>
      <c r="AO1710" s="1">
        <v>0.00012</v>
      </c>
      <c r="AP1710" s="1" t="s">
        <v>6217</v>
      </c>
      <c r="AQ1710" s="1">
        <f t="shared" si="26"/>
        <v>0.00011025</v>
      </c>
    </row>
    <row r="1711" spans="1:43">
      <c r="A1711" s="1" t="s">
        <v>6218</v>
      </c>
      <c r="B1711" s="1">
        <v>0.00012</v>
      </c>
      <c r="C1711" s="1">
        <v>8e-5</v>
      </c>
      <c r="D1711" s="1">
        <v>0.00015</v>
      </c>
      <c r="E1711" s="1">
        <v>0.00013</v>
      </c>
      <c r="F1711" s="1">
        <v>0.00011</v>
      </c>
      <c r="G1711" s="1">
        <v>7e-5</v>
      </c>
      <c r="H1711" s="1">
        <v>9e-5</v>
      </c>
      <c r="I1711" s="1">
        <v>9e-5</v>
      </c>
      <c r="J1711" s="1">
        <v>0.00011</v>
      </c>
      <c r="K1711" s="1">
        <v>8e-5</v>
      </c>
      <c r="L1711" s="1">
        <v>0.00012</v>
      </c>
      <c r="M1711" s="1">
        <v>8e-5</v>
      </c>
      <c r="N1711" s="1">
        <v>8e-5</v>
      </c>
      <c r="O1711" s="1">
        <v>0.00011</v>
      </c>
      <c r="P1711" s="1">
        <v>0.00015</v>
      </c>
      <c r="Q1711" s="1">
        <v>0.0001</v>
      </c>
      <c r="R1711" s="1">
        <v>0.00012</v>
      </c>
      <c r="S1711" s="1">
        <v>0.00012</v>
      </c>
      <c r="T1711" s="1">
        <v>0.0001</v>
      </c>
      <c r="U1711" s="1">
        <v>0.00012</v>
      </c>
      <c r="V1711" s="1">
        <v>0.00014</v>
      </c>
      <c r="W1711" s="1">
        <v>0.00016</v>
      </c>
      <c r="X1711" s="1">
        <v>0.00014</v>
      </c>
      <c r="Y1711" s="1">
        <v>0.0001</v>
      </c>
      <c r="Z1711" s="1">
        <v>0.00012</v>
      </c>
      <c r="AA1711" s="1">
        <v>0.00013</v>
      </c>
      <c r="AB1711" s="1">
        <v>0.00014</v>
      </c>
      <c r="AC1711" s="1">
        <v>0.00013</v>
      </c>
      <c r="AD1711" s="1">
        <v>0.00012</v>
      </c>
      <c r="AE1711" s="1">
        <v>0.00012</v>
      </c>
      <c r="AF1711" s="1">
        <v>0.0001</v>
      </c>
      <c r="AG1711" s="1">
        <v>0.0001</v>
      </c>
      <c r="AH1711" s="1">
        <v>8e-5</v>
      </c>
      <c r="AI1711" s="1">
        <v>0.0001</v>
      </c>
      <c r="AJ1711" s="1">
        <v>0.00012</v>
      </c>
      <c r="AK1711" s="1">
        <v>8e-5</v>
      </c>
      <c r="AL1711" s="1">
        <v>9e-5</v>
      </c>
      <c r="AM1711" s="1">
        <v>9e-5</v>
      </c>
      <c r="AN1711" s="1">
        <v>0.00011</v>
      </c>
      <c r="AO1711" s="1">
        <v>0.00011</v>
      </c>
      <c r="AP1711" s="1" t="s">
        <v>6219</v>
      </c>
      <c r="AQ1711" s="1">
        <f t="shared" si="26"/>
        <v>0.00011025</v>
      </c>
    </row>
    <row r="1712" spans="1:43">
      <c r="A1712" s="1" t="s">
        <v>6220</v>
      </c>
      <c r="B1712" s="1">
        <v>0.00022</v>
      </c>
      <c r="C1712" s="1">
        <v>0.00015</v>
      </c>
      <c r="D1712" s="1">
        <v>0.00014</v>
      </c>
      <c r="E1712" s="1">
        <v>7e-5</v>
      </c>
      <c r="F1712" s="1">
        <v>0.00014</v>
      </c>
      <c r="G1712" s="1">
        <v>9e-5</v>
      </c>
      <c r="H1712" s="1">
        <v>8e-5</v>
      </c>
      <c r="I1712" s="1">
        <v>9e-5</v>
      </c>
      <c r="J1712" s="1">
        <v>0.0001</v>
      </c>
      <c r="K1712" s="1">
        <v>8e-5</v>
      </c>
      <c r="L1712" s="1">
        <v>0.00025</v>
      </c>
      <c r="M1712" s="1">
        <v>8e-5</v>
      </c>
      <c r="N1712" s="1">
        <v>0.0001</v>
      </c>
      <c r="O1712" s="1">
        <v>9e-5</v>
      </c>
      <c r="P1712" s="1">
        <v>8e-5</v>
      </c>
      <c r="Q1712" s="1">
        <v>0.00013</v>
      </c>
      <c r="R1712" s="1">
        <v>0.00012</v>
      </c>
      <c r="S1712" s="1">
        <v>0.00015</v>
      </c>
      <c r="T1712" s="1">
        <v>0.00013</v>
      </c>
      <c r="U1712" s="1">
        <v>0.0002</v>
      </c>
      <c r="V1712" s="1">
        <v>0.00013</v>
      </c>
      <c r="W1712" s="1">
        <v>4e-5</v>
      </c>
      <c r="X1712" s="1">
        <v>9e-5</v>
      </c>
      <c r="Y1712" s="1">
        <v>0.00019</v>
      </c>
      <c r="Z1712" s="1">
        <v>0.0002</v>
      </c>
      <c r="AA1712" s="1">
        <v>0.00015</v>
      </c>
      <c r="AB1712" s="1">
        <v>0.0001</v>
      </c>
      <c r="AC1712" s="1">
        <v>9e-5</v>
      </c>
      <c r="AD1712" s="1">
        <v>7e-5</v>
      </c>
      <c r="AE1712" s="1">
        <v>0.00011</v>
      </c>
      <c r="AF1712" s="1">
        <v>0.00012</v>
      </c>
      <c r="AG1712" s="1">
        <v>0.00011</v>
      </c>
      <c r="AH1712" s="1">
        <v>8e-5</v>
      </c>
      <c r="AI1712" s="1">
        <v>8e-5</v>
      </c>
      <c r="AJ1712" s="1">
        <v>6e-5</v>
      </c>
      <c r="AK1712" s="1">
        <v>6e-5</v>
      </c>
      <c r="AL1712" s="1">
        <v>4e-5</v>
      </c>
      <c r="AM1712" s="1">
        <v>6e-5</v>
      </c>
      <c r="AN1712" s="1">
        <v>8e-5</v>
      </c>
      <c r="AO1712" s="1">
        <v>5e-5</v>
      </c>
      <c r="AP1712" s="1" t="s">
        <v>6221</v>
      </c>
      <c r="AQ1712" s="1">
        <f t="shared" si="26"/>
        <v>0.00011</v>
      </c>
    </row>
    <row r="1713" spans="1:43">
      <c r="A1713" s="1" t="s">
        <v>6222</v>
      </c>
      <c r="B1713" s="1">
        <v>0.00011</v>
      </c>
      <c r="C1713" s="1">
        <v>9e-5</v>
      </c>
      <c r="D1713" s="1">
        <v>9e-5</v>
      </c>
      <c r="E1713" s="1">
        <v>8e-5</v>
      </c>
      <c r="F1713" s="1">
        <v>0.00011</v>
      </c>
      <c r="G1713" s="1">
        <v>7e-5</v>
      </c>
      <c r="H1713" s="1">
        <v>9e-5</v>
      </c>
      <c r="I1713" s="1">
        <v>8e-5</v>
      </c>
      <c r="J1713" s="1">
        <v>9e-5</v>
      </c>
      <c r="K1713" s="1">
        <v>7e-5</v>
      </c>
      <c r="L1713" s="1">
        <v>7e-5</v>
      </c>
      <c r="M1713" s="1">
        <v>8e-5</v>
      </c>
      <c r="N1713" s="1">
        <v>9e-5</v>
      </c>
      <c r="O1713" s="1">
        <v>8e-5</v>
      </c>
      <c r="P1713" s="1">
        <v>0.00012</v>
      </c>
      <c r="Q1713" s="1">
        <v>8e-5</v>
      </c>
      <c r="R1713" s="1">
        <v>9e-5</v>
      </c>
      <c r="S1713" s="1">
        <v>0.0001</v>
      </c>
      <c r="T1713" s="1">
        <v>8e-5</v>
      </c>
      <c r="U1713" s="1">
        <v>0.0001</v>
      </c>
      <c r="V1713" s="1">
        <v>0.0001</v>
      </c>
      <c r="W1713" s="1">
        <v>0.00012</v>
      </c>
      <c r="X1713" s="1">
        <v>0.00014</v>
      </c>
      <c r="Y1713" s="1">
        <v>0.00013</v>
      </c>
      <c r="Z1713" s="1">
        <v>0.00012</v>
      </c>
      <c r="AA1713" s="1">
        <v>0.00011</v>
      </c>
      <c r="AB1713" s="1">
        <v>0.00012</v>
      </c>
      <c r="AC1713" s="1">
        <v>0.00011</v>
      </c>
      <c r="AD1713" s="1">
        <v>9e-5</v>
      </c>
      <c r="AE1713" s="1">
        <v>7e-5</v>
      </c>
      <c r="AF1713" s="1">
        <v>7e-5</v>
      </c>
      <c r="AG1713" s="1">
        <v>7e-5</v>
      </c>
      <c r="AH1713" s="1">
        <v>0.00017</v>
      </c>
      <c r="AI1713" s="1">
        <v>0.00017</v>
      </c>
      <c r="AJ1713" s="1">
        <v>0.00015</v>
      </c>
      <c r="AK1713" s="1">
        <v>0.0002</v>
      </c>
      <c r="AL1713" s="1">
        <v>0.00017</v>
      </c>
      <c r="AM1713" s="1">
        <v>0.00014</v>
      </c>
      <c r="AN1713" s="1">
        <v>0.00023</v>
      </c>
      <c r="AO1713" s="1">
        <v>0.00015</v>
      </c>
      <c r="AP1713" s="1" t="s">
        <v>6223</v>
      </c>
      <c r="AQ1713" s="1">
        <f t="shared" si="26"/>
        <v>0.00011</v>
      </c>
    </row>
    <row r="1714" spans="1:43">
      <c r="A1714" s="1" t="s">
        <v>6224</v>
      </c>
      <c r="B1714" s="1">
        <v>9e-5</v>
      </c>
      <c r="C1714" s="1">
        <v>0.00013</v>
      </c>
      <c r="D1714" s="1">
        <v>0.0001</v>
      </c>
      <c r="E1714" s="1">
        <v>0.00011</v>
      </c>
      <c r="F1714" s="1">
        <v>0.0001</v>
      </c>
      <c r="G1714" s="1">
        <v>7e-5</v>
      </c>
      <c r="H1714" s="1">
        <v>0.00011</v>
      </c>
      <c r="I1714" s="1">
        <v>0.0001</v>
      </c>
      <c r="J1714" s="1">
        <v>0.00013</v>
      </c>
      <c r="K1714" s="1">
        <v>6e-5</v>
      </c>
      <c r="L1714" s="1">
        <v>7e-5</v>
      </c>
      <c r="M1714" s="1">
        <v>6e-5</v>
      </c>
      <c r="N1714" s="1">
        <v>0.00014</v>
      </c>
      <c r="O1714" s="1">
        <v>0.00015</v>
      </c>
      <c r="P1714" s="1">
        <v>0.00017</v>
      </c>
      <c r="Q1714" s="1">
        <v>0.00019</v>
      </c>
      <c r="R1714" s="1">
        <v>0.00014</v>
      </c>
      <c r="S1714" s="1">
        <v>0.00013</v>
      </c>
      <c r="T1714" s="1">
        <v>0.00019</v>
      </c>
      <c r="U1714" s="1">
        <v>0.00015</v>
      </c>
      <c r="V1714" s="1">
        <v>0.00018</v>
      </c>
      <c r="W1714" s="1">
        <v>0.00011</v>
      </c>
      <c r="X1714" s="1">
        <v>9e-5</v>
      </c>
      <c r="Y1714" s="1">
        <v>0.00011</v>
      </c>
      <c r="Z1714" s="1">
        <v>0.00012</v>
      </c>
      <c r="AA1714" s="1">
        <v>0.00012</v>
      </c>
      <c r="AB1714" s="1">
        <v>0.00012</v>
      </c>
      <c r="AC1714" s="1">
        <v>0.0001</v>
      </c>
      <c r="AD1714" s="1">
        <v>0.00012</v>
      </c>
      <c r="AE1714" s="1">
        <v>7e-5</v>
      </c>
      <c r="AF1714" s="1">
        <v>7e-5</v>
      </c>
      <c r="AG1714" s="1">
        <v>6e-5</v>
      </c>
      <c r="AH1714" s="1">
        <v>9e-5</v>
      </c>
      <c r="AI1714" s="1">
        <v>0.00012</v>
      </c>
      <c r="AJ1714" s="1">
        <v>9e-5</v>
      </c>
      <c r="AK1714" s="1">
        <v>8e-5</v>
      </c>
      <c r="AL1714" s="1">
        <v>0.00014</v>
      </c>
      <c r="AM1714" s="1">
        <v>8e-5</v>
      </c>
      <c r="AN1714" s="1">
        <v>6e-5</v>
      </c>
      <c r="AO1714" s="1">
        <v>8e-5</v>
      </c>
      <c r="AP1714" s="1" t="s">
        <v>6225</v>
      </c>
      <c r="AQ1714" s="1">
        <f t="shared" si="26"/>
        <v>0.00011</v>
      </c>
    </row>
    <row r="1715" spans="1:43">
      <c r="A1715" s="1" t="s">
        <v>6226</v>
      </c>
      <c r="B1715" s="1">
        <v>0.0001</v>
      </c>
      <c r="C1715" s="1">
        <v>0.00023</v>
      </c>
      <c r="D1715" s="1">
        <v>9e-5</v>
      </c>
      <c r="E1715" s="1">
        <v>0.00011</v>
      </c>
      <c r="F1715" s="1">
        <v>7e-5</v>
      </c>
      <c r="G1715" s="1">
        <v>0.0001</v>
      </c>
      <c r="H1715" s="1">
        <v>0.00016</v>
      </c>
      <c r="I1715" s="1">
        <v>0.00013</v>
      </c>
      <c r="J1715" s="1">
        <v>0.00018</v>
      </c>
      <c r="K1715" s="1">
        <v>8e-5</v>
      </c>
      <c r="L1715" s="1">
        <v>6e-5</v>
      </c>
      <c r="M1715" s="1">
        <v>9e-5</v>
      </c>
      <c r="N1715" s="1">
        <v>0.00023</v>
      </c>
      <c r="O1715" s="1">
        <v>0.0001</v>
      </c>
      <c r="P1715" s="1">
        <v>0.00013</v>
      </c>
      <c r="Q1715" s="1">
        <v>0.00012</v>
      </c>
      <c r="R1715" s="1">
        <v>0.00011</v>
      </c>
      <c r="S1715" s="1">
        <v>0.00013</v>
      </c>
      <c r="T1715" s="1">
        <v>0.00012</v>
      </c>
      <c r="U1715" s="1">
        <v>0.00011</v>
      </c>
      <c r="V1715" s="1">
        <v>0.00011</v>
      </c>
      <c r="W1715" s="1">
        <v>0.00011</v>
      </c>
      <c r="X1715" s="1">
        <v>0.0001</v>
      </c>
      <c r="Y1715" s="1">
        <v>0.00012</v>
      </c>
      <c r="Z1715" s="1">
        <v>0.00012</v>
      </c>
      <c r="AA1715" s="1">
        <v>0.00013</v>
      </c>
      <c r="AB1715" s="1">
        <v>0.00012</v>
      </c>
      <c r="AC1715" s="1">
        <v>8e-5</v>
      </c>
      <c r="AD1715" s="1">
        <v>7e-5</v>
      </c>
      <c r="AE1715" s="1">
        <v>6e-5</v>
      </c>
      <c r="AF1715" s="1">
        <v>6e-5</v>
      </c>
      <c r="AG1715" s="1">
        <v>7e-5</v>
      </c>
      <c r="AH1715" s="1">
        <v>0.00012</v>
      </c>
      <c r="AI1715" s="1">
        <v>0.0001</v>
      </c>
      <c r="AJ1715" s="1">
        <v>0.00011</v>
      </c>
      <c r="AK1715" s="1">
        <v>0.0001</v>
      </c>
      <c r="AL1715" s="1">
        <v>0.00012</v>
      </c>
      <c r="AM1715" s="1">
        <v>7e-5</v>
      </c>
      <c r="AN1715" s="1">
        <v>8e-5</v>
      </c>
      <c r="AO1715" s="1">
        <v>0.0001</v>
      </c>
      <c r="AP1715" s="1" t="s">
        <v>6227</v>
      </c>
      <c r="AQ1715" s="1">
        <f t="shared" si="26"/>
        <v>0.00011</v>
      </c>
    </row>
    <row r="1716" spans="1:43">
      <c r="A1716" s="1" t="s">
        <v>6228</v>
      </c>
      <c r="B1716" s="1">
        <v>0.00011</v>
      </c>
      <c r="C1716" s="1">
        <v>0.00022</v>
      </c>
      <c r="D1716" s="1">
        <v>9e-5</v>
      </c>
      <c r="E1716" s="1">
        <v>0.00013</v>
      </c>
      <c r="F1716" s="1">
        <v>8e-5</v>
      </c>
      <c r="G1716" s="1">
        <v>9e-5</v>
      </c>
      <c r="H1716" s="1">
        <v>0.00014</v>
      </c>
      <c r="I1716" s="1">
        <v>0.00012</v>
      </c>
      <c r="J1716" s="1">
        <v>0.00018</v>
      </c>
      <c r="K1716" s="1">
        <v>7e-5</v>
      </c>
      <c r="L1716" s="1">
        <v>8e-5</v>
      </c>
      <c r="M1716" s="1">
        <v>6e-5</v>
      </c>
      <c r="N1716" s="1">
        <v>0.00021</v>
      </c>
      <c r="O1716" s="1">
        <v>9e-5</v>
      </c>
      <c r="P1716" s="1">
        <v>0.00013</v>
      </c>
      <c r="Q1716" s="1">
        <v>0.00012</v>
      </c>
      <c r="R1716" s="1">
        <v>0.00012</v>
      </c>
      <c r="S1716" s="1">
        <v>0.00011</v>
      </c>
      <c r="T1716" s="1">
        <v>0.00011</v>
      </c>
      <c r="U1716" s="1">
        <v>0.00014</v>
      </c>
      <c r="V1716" s="1">
        <v>0.00012</v>
      </c>
      <c r="W1716" s="1">
        <v>8e-5</v>
      </c>
      <c r="X1716" s="1">
        <v>0.00013</v>
      </c>
      <c r="Y1716" s="1">
        <v>0.00012</v>
      </c>
      <c r="Z1716" s="1">
        <v>0.00011</v>
      </c>
      <c r="AA1716" s="1">
        <v>0.00013</v>
      </c>
      <c r="AB1716" s="1">
        <v>0.00011</v>
      </c>
      <c r="AC1716" s="1">
        <v>8e-5</v>
      </c>
      <c r="AD1716" s="1">
        <v>8e-5</v>
      </c>
      <c r="AE1716" s="1">
        <v>6e-5</v>
      </c>
      <c r="AF1716" s="1">
        <v>7e-5</v>
      </c>
      <c r="AG1716" s="1">
        <v>6e-5</v>
      </c>
      <c r="AH1716" s="1">
        <v>0.00012</v>
      </c>
      <c r="AI1716" s="1">
        <v>0.00011</v>
      </c>
      <c r="AJ1716" s="1">
        <v>0.00013</v>
      </c>
      <c r="AK1716" s="1">
        <v>0.00011</v>
      </c>
      <c r="AL1716" s="1">
        <v>0.00012</v>
      </c>
      <c r="AM1716" s="1">
        <v>7e-5</v>
      </c>
      <c r="AN1716" s="1">
        <v>9e-5</v>
      </c>
      <c r="AO1716" s="1">
        <v>0.0001</v>
      </c>
      <c r="AP1716" s="1" t="s">
        <v>6229</v>
      </c>
      <c r="AQ1716" s="1">
        <f t="shared" si="26"/>
        <v>0.00011</v>
      </c>
    </row>
    <row r="1717" spans="1:43">
      <c r="A1717" s="1" t="s">
        <v>6230</v>
      </c>
      <c r="B1717" s="1">
        <v>2e-5</v>
      </c>
      <c r="C1717" s="1">
        <v>6e-5</v>
      </c>
      <c r="D1717" s="1">
        <v>8e-5</v>
      </c>
      <c r="E1717" s="1">
        <v>8e-5</v>
      </c>
      <c r="F1717" s="1">
        <v>6e-5</v>
      </c>
      <c r="G1717" s="1">
        <v>4e-5</v>
      </c>
      <c r="H1717" s="1">
        <v>0.00013</v>
      </c>
      <c r="I1717" s="1">
        <v>8e-5</v>
      </c>
      <c r="J1717" s="1">
        <v>5e-5</v>
      </c>
      <c r="K1717" s="1">
        <v>0.00027</v>
      </c>
      <c r="L1717" s="1">
        <v>0.0001</v>
      </c>
      <c r="M1717" s="1">
        <v>7e-5</v>
      </c>
      <c r="N1717" s="1">
        <v>3e-5</v>
      </c>
      <c r="O1717" s="1">
        <v>8e-5</v>
      </c>
      <c r="P1717" s="1">
        <v>9e-5</v>
      </c>
      <c r="Q1717" s="1">
        <v>0.00011</v>
      </c>
      <c r="R1717" s="1">
        <v>0.00014</v>
      </c>
      <c r="S1717" s="1">
        <v>7e-5</v>
      </c>
      <c r="T1717" s="1">
        <v>0.0001</v>
      </c>
      <c r="U1717" s="1">
        <v>8e-5</v>
      </c>
      <c r="V1717" s="1">
        <v>0.00011</v>
      </c>
      <c r="W1717" s="1">
        <v>6e-5</v>
      </c>
      <c r="X1717" s="1">
        <v>9e-5</v>
      </c>
      <c r="Y1717" s="1">
        <v>9e-5</v>
      </c>
      <c r="Z1717" s="1">
        <v>8e-5</v>
      </c>
      <c r="AA1717" s="1">
        <v>0.00018</v>
      </c>
      <c r="AB1717" s="1">
        <v>0.0002</v>
      </c>
      <c r="AC1717" s="1">
        <v>0.00019</v>
      </c>
      <c r="AD1717" s="1">
        <v>0.00014</v>
      </c>
      <c r="AE1717" s="1">
        <v>0.00014</v>
      </c>
      <c r="AF1717" s="1">
        <v>0.00015</v>
      </c>
      <c r="AG1717" s="1">
        <v>0.00015</v>
      </c>
      <c r="AH1717" s="1">
        <v>0.00017</v>
      </c>
      <c r="AI1717" s="1">
        <v>0.00014</v>
      </c>
      <c r="AJ1717" s="1">
        <v>0.0001</v>
      </c>
      <c r="AK1717" s="1">
        <v>0.00015</v>
      </c>
      <c r="AL1717" s="1">
        <v>0.0001</v>
      </c>
      <c r="AM1717" s="1">
        <v>0.00011</v>
      </c>
      <c r="AN1717" s="1">
        <v>0.00015</v>
      </c>
      <c r="AO1717" s="1">
        <v>0.00016</v>
      </c>
      <c r="AP1717" s="1" t="s">
        <v>6231</v>
      </c>
      <c r="AQ1717" s="1">
        <f t="shared" si="26"/>
        <v>0.00011</v>
      </c>
    </row>
    <row r="1718" spans="1:43">
      <c r="A1718" s="1" t="s">
        <v>6232</v>
      </c>
      <c r="B1718" s="1">
        <v>0.00026</v>
      </c>
      <c r="C1718" s="1">
        <v>0</v>
      </c>
      <c r="D1718" s="1">
        <v>0.00014</v>
      </c>
      <c r="E1718" s="1">
        <v>0.00031</v>
      </c>
      <c r="F1718" s="1">
        <v>0.0001</v>
      </c>
      <c r="G1718" s="1">
        <v>9e-5</v>
      </c>
      <c r="H1718" s="1">
        <v>0.00021</v>
      </c>
      <c r="I1718" s="1">
        <v>0</v>
      </c>
      <c r="J1718" s="1">
        <v>0</v>
      </c>
      <c r="K1718" s="1">
        <v>8e-5</v>
      </c>
      <c r="L1718" s="1">
        <v>6e-5</v>
      </c>
      <c r="M1718" s="1">
        <v>0.00043</v>
      </c>
      <c r="N1718" s="1">
        <v>0</v>
      </c>
      <c r="O1718" s="1">
        <v>6e-5</v>
      </c>
      <c r="P1718" s="1">
        <v>0.00021</v>
      </c>
      <c r="Q1718" s="1">
        <v>0</v>
      </c>
      <c r="R1718" s="1">
        <v>0.0002</v>
      </c>
      <c r="S1718" s="1">
        <v>8e-5</v>
      </c>
      <c r="T1718" s="1">
        <v>9e-5</v>
      </c>
      <c r="U1718" s="1">
        <v>0.00013</v>
      </c>
      <c r="V1718" s="1">
        <v>0</v>
      </c>
      <c r="W1718" s="1">
        <v>0.00026</v>
      </c>
      <c r="X1718" s="1">
        <v>0</v>
      </c>
      <c r="Y1718" s="1">
        <v>0</v>
      </c>
      <c r="Z1718" s="1">
        <v>0</v>
      </c>
      <c r="AA1718" s="1">
        <v>0.00015</v>
      </c>
      <c r="AB1718" s="1">
        <v>5e-5</v>
      </c>
      <c r="AC1718" s="1">
        <v>0.00013</v>
      </c>
      <c r="AD1718" s="1">
        <v>9e-5</v>
      </c>
      <c r="AE1718" s="1">
        <v>0.00028</v>
      </c>
      <c r="AF1718" s="1">
        <v>8e-5</v>
      </c>
      <c r="AG1718" s="1">
        <v>0</v>
      </c>
      <c r="AH1718" s="1">
        <v>5e-5</v>
      </c>
      <c r="AI1718" s="1">
        <v>7e-5</v>
      </c>
      <c r="AJ1718" s="1">
        <v>0.00013</v>
      </c>
      <c r="AK1718" s="1">
        <v>0.00011</v>
      </c>
      <c r="AL1718" s="1">
        <v>0.00014</v>
      </c>
      <c r="AM1718" s="1">
        <v>0.00014</v>
      </c>
      <c r="AN1718" s="1">
        <v>0.0001</v>
      </c>
      <c r="AO1718" s="1">
        <v>0.00017</v>
      </c>
      <c r="AP1718" s="1" t="s">
        <v>6233</v>
      </c>
      <c r="AQ1718" s="1">
        <f t="shared" si="26"/>
        <v>0.00011</v>
      </c>
    </row>
    <row r="1719" spans="1:43">
      <c r="A1719" s="1" t="s">
        <v>6234</v>
      </c>
      <c r="B1719" s="1">
        <v>0.00015</v>
      </c>
      <c r="C1719" s="1">
        <v>0.00013</v>
      </c>
      <c r="D1719" s="1">
        <v>0.00016</v>
      </c>
      <c r="E1719" s="1">
        <v>0.00014</v>
      </c>
      <c r="F1719" s="1">
        <v>0.00013</v>
      </c>
      <c r="G1719" s="1">
        <v>9e-5</v>
      </c>
      <c r="H1719" s="1">
        <v>0.00014</v>
      </c>
      <c r="I1719" s="1">
        <v>0.00012</v>
      </c>
      <c r="J1719" s="1">
        <v>0.00016</v>
      </c>
      <c r="K1719" s="1">
        <v>9e-5</v>
      </c>
      <c r="L1719" s="1">
        <v>0.00014</v>
      </c>
      <c r="M1719" s="1">
        <v>0.00011</v>
      </c>
      <c r="N1719" s="1">
        <v>0.00011</v>
      </c>
      <c r="O1719" s="1">
        <v>0.00011</v>
      </c>
      <c r="P1719" s="1">
        <v>0.00014</v>
      </c>
      <c r="Q1719" s="1">
        <v>0.0001</v>
      </c>
      <c r="R1719" s="1">
        <v>0.00013</v>
      </c>
      <c r="S1719" s="1">
        <v>9e-5</v>
      </c>
      <c r="T1719" s="1">
        <v>0.00011</v>
      </c>
      <c r="U1719" s="1">
        <v>0.00012</v>
      </c>
      <c r="V1719" s="1">
        <v>0.00011</v>
      </c>
      <c r="W1719" s="1">
        <v>0.00014</v>
      </c>
      <c r="X1719" s="1">
        <v>0.00017</v>
      </c>
      <c r="Y1719" s="1">
        <v>0.00012</v>
      </c>
      <c r="Z1719" s="1">
        <v>0.00012</v>
      </c>
      <c r="AA1719" s="1">
        <v>0.00013</v>
      </c>
      <c r="AB1719" s="1">
        <v>9e-5</v>
      </c>
      <c r="AC1719" s="1">
        <v>0.0001</v>
      </c>
      <c r="AD1719" s="1">
        <v>8e-5</v>
      </c>
      <c r="AE1719" s="1">
        <v>0.0001</v>
      </c>
      <c r="AF1719" s="1">
        <v>0.0001</v>
      </c>
      <c r="AG1719" s="1">
        <v>9e-5</v>
      </c>
      <c r="AH1719" s="1">
        <v>7e-5</v>
      </c>
      <c r="AI1719" s="1">
        <v>6e-5</v>
      </c>
      <c r="AJ1719" s="1">
        <v>8e-5</v>
      </c>
      <c r="AK1719" s="1">
        <v>8e-5</v>
      </c>
      <c r="AL1719" s="1">
        <v>9e-5</v>
      </c>
      <c r="AM1719" s="1">
        <v>6e-5</v>
      </c>
      <c r="AN1719" s="1">
        <v>6e-5</v>
      </c>
      <c r="AO1719" s="1">
        <v>8e-5</v>
      </c>
      <c r="AP1719" s="1" t="s">
        <v>6235</v>
      </c>
      <c r="AQ1719" s="1">
        <f t="shared" si="26"/>
        <v>0.00011</v>
      </c>
    </row>
    <row r="1720" spans="1:43">
      <c r="A1720" s="1" t="s">
        <v>6236</v>
      </c>
      <c r="B1720" s="1">
        <v>8e-5</v>
      </c>
      <c r="C1720" s="1">
        <v>9e-5</v>
      </c>
      <c r="D1720" s="1">
        <v>0.00017</v>
      </c>
      <c r="E1720" s="1">
        <v>0.0001</v>
      </c>
      <c r="F1720" s="1">
        <v>0.00011</v>
      </c>
      <c r="G1720" s="1">
        <v>9e-5</v>
      </c>
      <c r="H1720" s="1">
        <v>0.00014</v>
      </c>
      <c r="I1720" s="1">
        <v>0.00016</v>
      </c>
      <c r="J1720" s="1">
        <v>0.00015</v>
      </c>
      <c r="K1720" s="1">
        <v>6e-5</v>
      </c>
      <c r="L1720" s="1">
        <v>0.0002</v>
      </c>
      <c r="M1720" s="1">
        <v>0.00013</v>
      </c>
      <c r="N1720" s="1">
        <v>0.0001</v>
      </c>
      <c r="O1720" s="1">
        <v>9e-5</v>
      </c>
      <c r="P1720" s="1">
        <v>9e-5</v>
      </c>
      <c r="Q1720" s="1">
        <v>0.0001</v>
      </c>
      <c r="R1720" s="1">
        <v>0.0001</v>
      </c>
      <c r="S1720" s="1">
        <v>9e-5</v>
      </c>
      <c r="T1720" s="1">
        <v>0.0001</v>
      </c>
      <c r="U1720" s="1">
        <v>0.0001</v>
      </c>
      <c r="V1720" s="1">
        <v>8e-5</v>
      </c>
      <c r="W1720" s="1">
        <v>9e-5</v>
      </c>
      <c r="X1720" s="1">
        <v>7e-5</v>
      </c>
      <c r="Y1720" s="1">
        <v>8e-5</v>
      </c>
      <c r="Z1720" s="1">
        <v>7e-5</v>
      </c>
      <c r="AA1720" s="1">
        <v>8e-5</v>
      </c>
      <c r="AB1720" s="1">
        <v>0.0001</v>
      </c>
      <c r="AC1720" s="1">
        <v>9e-5</v>
      </c>
      <c r="AD1720" s="1">
        <v>0.00011</v>
      </c>
      <c r="AE1720" s="1">
        <v>0.0002</v>
      </c>
      <c r="AF1720" s="1">
        <v>0.00019</v>
      </c>
      <c r="AG1720" s="1">
        <v>0.00019</v>
      </c>
      <c r="AH1720" s="1">
        <v>0.00011</v>
      </c>
      <c r="AI1720" s="1">
        <v>0.0001</v>
      </c>
      <c r="AJ1720" s="1">
        <v>9e-5</v>
      </c>
      <c r="AK1720" s="1">
        <v>0.00011</v>
      </c>
      <c r="AL1720" s="1">
        <v>9e-5</v>
      </c>
      <c r="AM1720" s="1">
        <v>0.00011</v>
      </c>
      <c r="AN1720" s="1">
        <v>9e-5</v>
      </c>
      <c r="AO1720" s="1">
        <v>0.0001</v>
      </c>
      <c r="AP1720" s="1" t="s">
        <v>6237</v>
      </c>
      <c r="AQ1720" s="1">
        <f t="shared" si="26"/>
        <v>0.00011</v>
      </c>
    </row>
    <row r="1721" spans="1:43">
      <c r="A1721" s="1" t="s">
        <v>6238</v>
      </c>
      <c r="B1721" s="1">
        <v>8e-5</v>
      </c>
      <c r="C1721" s="1">
        <v>0.0001</v>
      </c>
      <c r="D1721" s="1">
        <v>0.00014</v>
      </c>
      <c r="E1721" s="1">
        <v>9e-5</v>
      </c>
      <c r="F1721" s="1">
        <v>6e-5</v>
      </c>
      <c r="G1721" s="1">
        <v>0.00014</v>
      </c>
      <c r="H1721" s="1">
        <v>5e-5</v>
      </c>
      <c r="I1721" s="1">
        <v>0.00026</v>
      </c>
      <c r="J1721" s="1">
        <v>8e-5</v>
      </c>
      <c r="K1721" s="1">
        <v>0.00012</v>
      </c>
      <c r="L1721" s="1">
        <v>0.00014</v>
      </c>
      <c r="M1721" s="1">
        <v>0.00016</v>
      </c>
      <c r="N1721" s="1">
        <v>6e-5</v>
      </c>
      <c r="O1721" s="1">
        <v>9e-5</v>
      </c>
      <c r="P1721" s="1">
        <v>0.00011</v>
      </c>
      <c r="Q1721" s="1">
        <v>0.00019</v>
      </c>
      <c r="R1721" s="1">
        <v>0.00012</v>
      </c>
      <c r="S1721" s="1">
        <v>9e-5</v>
      </c>
      <c r="T1721" s="1">
        <v>0.00013</v>
      </c>
      <c r="U1721" s="1">
        <v>0.00026</v>
      </c>
      <c r="V1721" s="1">
        <v>0.00019</v>
      </c>
      <c r="W1721" s="1">
        <v>9e-5</v>
      </c>
      <c r="X1721" s="1">
        <v>0.00012</v>
      </c>
      <c r="Y1721" s="1">
        <v>0.00015</v>
      </c>
      <c r="Z1721" s="1">
        <v>0.00016</v>
      </c>
      <c r="AA1721" s="1">
        <v>5e-5</v>
      </c>
      <c r="AB1721" s="1">
        <v>4e-5</v>
      </c>
      <c r="AC1721" s="1">
        <v>6e-5</v>
      </c>
      <c r="AD1721" s="1">
        <v>9e-5</v>
      </c>
      <c r="AE1721" s="1">
        <v>0.0001</v>
      </c>
      <c r="AF1721" s="1">
        <v>9e-5</v>
      </c>
      <c r="AG1721" s="1">
        <v>0.0001</v>
      </c>
      <c r="AH1721" s="1">
        <v>9e-5</v>
      </c>
      <c r="AI1721" s="1">
        <v>9e-5</v>
      </c>
      <c r="AJ1721" s="1">
        <v>6e-5</v>
      </c>
      <c r="AK1721" s="1">
        <v>0.00012</v>
      </c>
      <c r="AL1721" s="1">
        <v>5e-5</v>
      </c>
      <c r="AM1721" s="1">
        <v>7e-5</v>
      </c>
      <c r="AN1721" s="1">
        <v>0.0001</v>
      </c>
      <c r="AO1721" s="1">
        <v>0.00011</v>
      </c>
      <c r="AP1721" s="1" t="s">
        <v>6239</v>
      </c>
      <c r="AQ1721" s="1">
        <f t="shared" si="26"/>
        <v>0.00011</v>
      </c>
    </row>
    <row r="1722" spans="1:43">
      <c r="A1722" s="1" t="s">
        <v>6240</v>
      </c>
      <c r="B1722" s="1">
        <v>9e-5</v>
      </c>
      <c r="C1722" s="1">
        <v>0.00011</v>
      </c>
      <c r="D1722" s="1">
        <v>0.00012</v>
      </c>
      <c r="E1722" s="1">
        <v>9e-5</v>
      </c>
      <c r="F1722" s="1">
        <v>0.00012</v>
      </c>
      <c r="G1722" s="1">
        <v>0.00011</v>
      </c>
      <c r="H1722" s="1">
        <v>0.0001</v>
      </c>
      <c r="I1722" s="1">
        <v>9e-5</v>
      </c>
      <c r="J1722" s="1">
        <v>0.00011</v>
      </c>
      <c r="K1722" s="1">
        <v>5e-5</v>
      </c>
      <c r="L1722" s="1">
        <v>0.00011</v>
      </c>
      <c r="M1722" s="1">
        <v>6e-5</v>
      </c>
      <c r="N1722" s="1">
        <v>9e-5</v>
      </c>
      <c r="O1722" s="1">
        <v>8e-5</v>
      </c>
      <c r="P1722" s="1">
        <v>9e-5</v>
      </c>
      <c r="Q1722" s="1">
        <v>0.0001</v>
      </c>
      <c r="R1722" s="1">
        <v>0.0001</v>
      </c>
      <c r="S1722" s="1">
        <v>9e-5</v>
      </c>
      <c r="T1722" s="1">
        <v>8e-5</v>
      </c>
      <c r="U1722" s="1">
        <v>7e-5</v>
      </c>
      <c r="V1722" s="1">
        <v>0.0001</v>
      </c>
      <c r="W1722" s="1">
        <v>0.00013</v>
      </c>
      <c r="X1722" s="1">
        <v>9e-5</v>
      </c>
      <c r="Y1722" s="1">
        <v>0.0001</v>
      </c>
      <c r="Z1722" s="1">
        <v>0.00011</v>
      </c>
      <c r="AA1722" s="1">
        <v>9e-5</v>
      </c>
      <c r="AB1722" s="1">
        <v>0.00019</v>
      </c>
      <c r="AC1722" s="1">
        <v>0.00015</v>
      </c>
      <c r="AD1722" s="1">
        <v>0.00014</v>
      </c>
      <c r="AE1722" s="1">
        <v>0.00012</v>
      </c>
      <c r="AF1722" s="1">
        <v>0.00013</v>
      </c>
      <c r="AG1722" s="1">
        <v>0.00013</v>
      </c>
      <c r="AH1722" s="1">
        <v>0.0001</v>
      </c>
      <c r="AI1722" s="1">
        <v>0.00014</v>
      </c>
      <c r="AJ1722" s="1">
        <v>0.00013</v>
      </c>
      <c r="AK1722" s="1">
        <v>0.00011</v>
      </c>
      <c r="AL1722" s="1">
        <v>0.00011</v>
      </c>
      <c r="AM1722" s="1">
        <v>0.00017</v>
      </c>
      <c r="AN1722" s="1">
        <v>0.00019</v>
      </c>
      <c r="AO1722" s="1">
        <v>0.00011</v>
      </c>
      <c r="AP1722" s="1" t="s">
        <v>6241</v>
      </c>
      <c r="AQ1722" s="1">
        <f t="shared" si="26"/>
        <v>0.00011</v>
      </c>
    </row>
    <row r="1723" spans="1:43">
      <c r="A1723" s="1" t="s">
        <v>6242</v>
      </c>
      <c r="B1723" s="1">
        <v>0.00013</v>
      </c>
      <c r="C1723" s="1">
        <v>8e-5</v>
      </c>
      <c r="D1723" s="1">
        <v>0.00012</v>
      </c>
      <c r="E1723" s="1">
        <v>0.00018</v>
      </c>
      <c r="F1723" s="1">
        <v>7e-5</v>
      </c>
      <c r="G1723" s="1">
        <v>0.00013</v>
      </c>
      <c r="H1723" s="1">
        <v>0.00013</v>
      </c>
      <c r="I1723" s="1">
        <v>0.00027</v>
      </c>
      <c r="J1723" s="1">
        <v>0.00013</v>
      </c>
      <c r="K1723" s="1">
        <v>0.00015</v>
      </c>
      <c r="L1723" s="1">
        <v>0.00015</v>
      </c>
      <c r="M1723" s="1">
        <v>0.00013</v>
      </c>
      <c r="N1723" s="1">
        <v>7e-5</v>
      </c>
      <c r="O1723" s="1">
        <v>0.00015</v>
      </c>
      <c r="P1723" s="1">
        <v>6e-5</v>
      </c>
      <c r="Q1723" s="1">
        <v>8e-5</v>
      </c>
      <c r="R1723" s="1">
        <v>0.00012</v>
      </c>
      <c r="S1723" s="1">
        <v>6e-5</v>
      </c>
      <c r="T1723" s="1">
        <v>0.00017</v>
      </c>
      <c r="U1723" s="1">
        <v>0.00011</v>
      </c>
      <c r="V1723" s="1">
        <v>7e-5</v>
      </c>
      <c r="W1723" s="1">
        <v>7e-5</v>
      </c>
      <c r="X1723" s="1">
        <v>0.00012</v>
      </c>
      <c r="Y1723" s="1">
        <v>0.0001</v>
      </c>
      <c r="Z1723" s="1">
        <v>0.0001</v>
      </c>
      <c r="AA1723" s="1">
        <v>6e-5</v>
      </c>
      <c r="AB1723" s="1">
        <v>6e-5</v>
      </c>
      <c r="AC1723" s="1">
        <v>8e-5</v>
      </c>
      <c r="AD1723" s="1">
        <v>0.00011</v>
      </c>
      <c r="AE1723" s="1">
        <v>0.00019</v>
      </c>
      <c r="AF1723" s="1">
        <v>0.00016</v>
      </c>
      <c r="AG1723" s="1">
        <v>0.00018</v>
      </c>
      <c r="AH1723" s="1">
        <v>8e-5</v>
      </c>
      <c r="AI1723" s="1">
        <v>5e-5</v>
      </c>
      <c r="AJ1723" s="1">
        <v>8e-5</v>
      </c>
      <c r="AK1723" s="1">
        <v>8e-5</v>
      </c>
      <c r="AL1723" s="1">
        <v>0.0001</v>
      </c>
      <c r="AM1723" s="1">
        <v>6e-5</v>
      </c>
      <c r="AN1723" s="1">
        <v>6e-5</v>
      </c>
      <c r="AO1723" s="1">
        <v>9e-5</v>
      </c>
      <c r="AP1723" s="1" t="s">
        <v>6243</v>
      </c>
      <c r="AQ1723" s="1">
        <f t="shared" si="26"/>
        <v>0.00010975</v>
      </c>
    </row>
    <row r="1724" spans="1:43">
      <c r="A1724" s="1" t="s">
        <v>6244</v>
      </c>
      <c r="B1724" s="1">
        <v>0.00011</v>
      </c>
      <c r="C1724" s="1">
        <v>0.00014</v>
      </c>
      <c r="D1724" s="1">
        <v>0.00013</v>
      </c>
      <c r="E1724" s="1">
        <v>0.00012</v>
      </c>
      <c r="F1724" s="1">
        <v>9e-5</v>
      </c>
      <c r="G1724" s="1">
        <v>8e-5</v>
      </c>
      <c r="H1724" s="1">
        <v>0.00017</v>
      </c>
      <c r="I1724" s="1">
        <v>0.00012</v>
      </c>
      <c r="J1724" s="1">
        <v>0.00016</v>
      </c>
      <c r="K1724" s="1">
        <v>8e-5</v>
      </c>
      <c r="L1724" s="1">
        <v>0.00011</v>
      </c>
      <c r="M1724" s="1">
        <v>0.00013</v>
      </c>
      <c r="N1724" s="1">
        <v>0.00015</v>
      </c>
      <c r="O1724" s="1">
        <v>0.00011</v>
      </c>
      <c r="P1724" s="1">
        <v>0.00014</v>
      </c>
      <c r="Q1724" s="1">
        <v>0.0001</v>
      </c>
      <c r="R1724" s="1">
        <v>0.00013</v>
      </c>
      <c r="S1724" s="1">
        <v>0.00012</v>
      </c>
      <c r="T1724" s="1">
        <v>0.0001</v>
      </c>
      <c r="U1724" s="1">
        <v>0.0001</v>
      </c>
      <c r="V1724" s="1">
        <v>0.0001</v>
      </c>
      <c r="W1724" s="1">
        <v>0.0002</v>
      </c>
      <c r="X1724" s="1">
        <v>0.00014</v>
      </c>
      <c r="Y1724" s="1">
        <v>9e-5</v>
      </c>
      <c r="Z1724" s="1">
        <v>0.0001</v>
      </c>
      <c r="AA1724" s="1">
        <v>0.00013</v>
      </c>
      <c r="AB1724" s="1">
        <v>9e-5</v>
      </c>
      <c r="AC1724" s="1">
        <v>0.00011</v>
      </c>
      <c r="AD1724" s="1">
        <v>0.00014</v>
      </c>
      <c r="AE1724" s="1">
        <v>0.00011</v>
      </c>
      <c r="AF1724" s="1">
        <v>0.00011</v>
      </c>
      <c r="AG1724" s="1">
        <v>0.0001</v>
      </c>
      <c r="AH1724" s="1">
        <v>6e-5</v>
      </c>
      <c r="AI1724" s="1">
        <v>8e-5</v>
      </c>
      <c r="AJ1724" s="1">
        <v>8e-5</v>
      </c>
      <c r="AK1724" s="1">
        <v>6e-5</v>
      </c>
      <c r="AL1724" s="1">
        <v>0.00014</v>
      </c>
      <c r="AM1724" s="1">
        <v>6e-5</v>
      </c>
      <c r="AN1724" s="1">
        <v>4e-5</v>
      </c>
      <c r="AO1724" s="1">
        <v>6e-5</v>
      </c>
      <c r="AP1724" s="1" t="s">
        <v>6245</v>
      </c>
      <c r="AQ1724" s="1">
        <f t="shared" si="26"/>
        <v>0.00010975</v>
      </c>
    </row>
    <row r="1725" spans="1:43">
      <c r="A1725" s="1" t="s">
        <v>6246</v>
      </c>
      <c r="B1725" s="1">
        <v>0.00011</v>
      </c>
      <c r="C1725" s="1">
        <v>0.00011</v>
      </c>
      <c r="D1725" s="1">
        <v>0.00012</v>
      </c>
      <c r="E1725" s="1">
        <v>0.00016</v>
      </c>
      <c r="F1725" s="1">
        <v>0.0001</v>
      </c>
      <c r="G1725" s="1">
        <v>0.00011</v>
      </c>
      <c r="H1725" s="1">
        <v>0.00015</v>
      </c>
      <c r="I1725" s="1">
        <v>0.00018</v>
      </c>
      <c r="J1725" s="1">
        <v>0.00014</v>
      </c>
      <c r="K1725" s="1">
        <v>0.00014</v>
      </c>
      <c r="L1725" s="1">
        <v>0.00011</v>
      </c>
      <c r="M1725" s="1">
        <v>0.00014</v>
      </c>
      <c r="N1725" s="1">
        <v>9e-5</v>
      </c>
      <c r="O1725" s="1">
        <v>0.00011</v>
      </c>
      <c r="P1725" s="1">
        <v>8e-5</v>
      </c>
      <c r="Q1725" s="1">
        <v>0.0001</v>
      </c>
      <c r="R1725" s="1">
        <v>0.00011</v>
      </c>
      <c r="S1725" s="1">
        <v>0.0001</v>
      </c>
      <c r="T1725" s="1">
        <v>8e-5</v>
      </c>
      <c r="U1725" s="1">
        <v>8e-5</v>
      </c>
      <c r="V1725" s="1">
        <v>0.00011</v>
      </c>
      <c r="W1725" s="1">
        <v>6e-5</v>
      </c>
      <c r="X1725" s="1">
        <v>0.00012</v>
      </c>
      <c r="Y1725" s="1">
        <v>0.0001</v>
      </c>
      <c r="Z1725" s="1">
        <v>9e-5</v>
      </c>
      <c r="AA1725" s="1">
        <v>6e-5</v>
      </c>
      <c r="AB1725" s="1">
        <v>9e-5</v>
      </c>
      <c r="AC1725" s="1">
        <v>0.00011</v>
      </c>
      <c r="AD1725" s="1">
        <v>0.00012</v>
      </c>
      <c r="AE1725" s="1">
        <v>0.00013</v>
      </c>
      <c r="AF1725" s="1">
        <v>0.00012</v>
      </c>
      <c r="AG1725" s="1">
        <v>0.00012</v>
      </c>
      <c r="AH1725" s="1">
        <v>0.00011</v>
      </c>
      <c r="AI1725" s="1">
        <v>9e-5</v>
      </c>
      <c r="AJ1725" s="1">
        <v>8e-5</v>
      </c>
      <c r="AK1725" s="1">
        <v>0.00011</v>
      </c>
      <c r="AL1725" s="1">
        <v>0.0001</v>
      </c>
      <c r="AM1725" s="1">
        <v>0.00014</v>
      </c>
      <c r="AN1725" s="1">
        <v>0.00011</v>
      </c>
      <c r="AO1725" s="1">
        <v>0.0001</v>
      </c>
      <c r="AP1725" s="1" t="s">
        <v>6247</v>
      </c>
      <c r="AQ1725" s="1">
        <f t="shared" si="26"/>
        <v>0.00010975</v>
      </c>
    </row>
    <row r="1726" spans="1:43">
      <c r="A1726" s="1" t="s">
        <v>6248</v>
      </c>
      <c r="B1726" s="1">
        <v>9e-5</v>
      </c>
      <c r="C1726" s="1">
        <v>4e-5</v>
      </c>
      <c r="D1726" s="1">
        <v>8e-5</v>
      </c>
      <c r="E1726" s="1">
        <v>0.00015</v>
      </c>
      <c r="F1726" s="1">
        <v>6e-5</v>
      </c>
      <c r="G1726" s="1">
        <v>7e-5</v>
      </c>
      <c r="H1726" s="1">
        <v>6e-5</v>
      </c>
      <c r="I1726" s="1">
        <v>8e-5</v>
      </c>
      <c r="J1726" s="1">
        <v>0.00011</v>
      </c>
      <c r="K1726" s="1">
        <v>0.00013</v>
      </c>
      <c r="L1726" s="1">
        <v>0.00023</v>
      </c>
      <c r="M1726" s="1">
        <v>0.00011</v>
      </c>
      <c r="N1726" s="1">
        <v>5e-5</v>
      </c>
      <c r="O1726" s="1">
        <v>0.00015</v>
      </c>
      <c r="P1726" s="1">
        <v>7e-5</v>
      </c>
      <c r="Q1726" s="1">
        <v>0.00013</v>
      </c>
      <c r="R1726" s="1">
        <v>0.00013</v>
      </c>
      <c r="S1726" s="1">
        <v>0.00013</v>
      </c>
      <c r="T1726" s="1">
        <v>9e-5</v>
      </c>
      <c r="U1726" s="1">
        <v>0.00011</v>
      </c>
      <c r="V1726" s="1">
        <v>0.00011</v>
      </c>
      <c r="W1726" s="1">
        <v>5e-5</v>
      </c>
      <c r="X1726" s="1">
        <v>0.00014</v>
      </c>
      <c r="Y1726" s="1">
        <v>0.0001</v>
      </c>
      <c r="Z1726" s="1">
        <v>0.0001</v>
      </c>
      <c r="AA1726" s="1">
        <v>7e-5</v>
      </c>
      <c r="AB1726" s="1">
        <v>7e-5</v>
      </c>
      <c r="AC1726" s="1">
        <v>9e-5</v>
      </c>
      <c r="AD1726" s="1">
        <v>0.00014</v>
      </c>
      <c r="AE1726" s="1">
        <v>0.00019</v>
      </c>
      <c r="AF1726" s="1">
        <v>0.00023</v>
      </c>
      <c r="AG1726" s="1">
        <v>0.00024</v>
      </c>
      <c r="AH1726" s="1">
        <v>0.00011</v>
      </c>
      <c r="AI1726" s="1">
        <v>9e-5</v>
      </c>
      <c r="AJ1726" s="1">
        <v>8e-5</v>
      </c>
      <c r="AK1726" s="1">
        <v>0.00011</v>
      </c>
      <c r="AL1726" s="1">
        <v>9e-5</v>
      </c>
      <c r="AM1726" s="1">
        <v>0.00012</v>
      </c>
      <c r="AN1726" s="1">
        <v>9e-5</v>
      </c>
      <c r="AO1726" s="1">
        <v>0.0001</v>
      </c>
      <c r="AP1726" s="1" t="s">
        <v>6249</v>
      </c>
      <c r="AQ1726" s="1">
        <f t="shared" si="26"/>
        <v>0.00010975</v>
      </c>
    </row>
    <row r="1727" spans="1:43">
      <c r="A1727" s="1" t="s">
        <v>6250</v>
      </c>
      <c r="B1727" s="1">
        <v>9e-5</v>
      </c>
      <c r="C1727" s="1">
        <v>0.00013</v>
      </c>
      <c r="D1727" s="1">
        <v>0.00012</v>
      </c>
      <c r="E1727" s="1">
        <v>0.00013</v>
      </c>
      <c r="F1727" s="1">
        <v>0.00013</v>
      </c>
      <c r="G1727" s="1">
        <v>0.00011</v>
      </c>
      <c r="H1727" s="1">
        <v>0.00014</v>
      </c>
      <c r="I1727" s="1">
        <v>0.00011</v>
      </c>
      <c r="J1727" s="1">
        <v>0.00016</v>
      </c>
      <c r="K1727" s="1">
        <v>6e-5</v>
      </c>
      <c r="L1727" s="1">
        <v>0.0001</v>
      </c>
      <c r="M1727" s="1">
        <v>0.0001</v>
      </c>
      <c r="N1727" s="1">
        <v>0.00013</v>
      </c>
      <c r="O1727" s="1">
        <v>9e-5</v>
      </c>
      <c r="P1727" s="1">
        <v>0.00013</v>
      </c>
      <c r="Q1727" s="1">
        <v>0.00013</v>
      </c>
      <c r="R1727" s="1">
        <v>9e-5</v>
      </c>
      <c r="S1727" s="1">
        <v>0.00011</v>
      </c>
      <c r="T1727" s="1">
        <v>0.00011</v>
      </c>
      <c r="U1727" s="1">
        <v>8e-5</v>
      </c>
      <c r="V1727" s="1">
        <v>0.00013</v>
      </c>
      <c r="W1727" s="1">
        <v>0.00018</v>
      </c>
      <c r="X1727" s="1">
        <v>9e-5</v>
      </c>
      <c r="Y1727" s="1">
        <v>0.00012</v>
      </c>
      <c r="Z1727" s="1">
        <v>0.00012</v>
      </c>
      <c r="AA1727" s="1">
        <v>0.00013</v>
      </c>
      <c r="AB1727" s="1">
        <v>0.00014</v>
      </c>
      <c r="AC1727" s="1">
        <v>9e-5</v>
      </c>
      <c r="AD1727" s="1">
        <v>0.0001</v>
      </c>
      <c r="AE1727" s="1">
        <v>0.0001</v>
      </c>
      <c r="AF1727" s="1">
        <v>0.0001</v>
      </c>
      <c r="AG1727" s="1">
        <v>0.0001</v>
      </c>
      <c r="AH1727" s="1">
        <v>8e-5</v>
      </c>
      <c r="AI1727" s="1">
        <v>9e-5</v>
      </c>
      <c r="AJ1727" s="1">
        <v>0.00011</v>
      </c>
      <c r="AK1727" s="1">
        <v>8e-5</v>
      </c>
      <c r="AL1727" s="1">
        <v>0.00013</v>
      </c>
      <c r="AM1727" s="1">
        <v>7e-5</v>
      </c>
      <c r="AN1727" s="1">
        <v>8e-5</v>
      </c>
      <c r="AO1727" s="1">
        <v>0.0001</v>
      </c>
      <c r="AP1727" s="1" t="s">
        <v>6251</v>
      </c>
      <c r="AQ1727" s="1">
        <f t="shared" si="26"/>
        <v>0.00010975</v>
      </c>
    </row>
    <row r="1728" spans="1:43">
      <c r="A1728" s="1" t="s">
        <v>6252</v>
      </c>
      <c r="B1728" s="1">
        <v>0.00012</v>
      </c>
      <c r="C1728" s="1">
        <v>9e-5</v>
      </c>
      <c r="D1728" s="1">
        <v>0.00012</v>
      </c>
      <c r="E1728" s="1">
        <v>0.00011</v>
      </c>
      <c r="F1728" s="1">
        <v>0.00014</v>
      </c>
      <c r="G1728" s="1">
        <v>5e-5</v>
      </c>
      <c r="H1728" s="1">
        <v>8e-5</v>
      </c>
      <c r="I1728" s="1">
        <v>0.0001</v>
      </c>
      <c r="J1728" s="1">
        <v>9e-5</v>
      </c>
      <c r="K1728" s="1">
        <v>8e-5</v>
      </c>
      <c r="L1728" s="1">
        <v>9e-5</v>
      </c>
      <c r="M1728" s="1">
        <v>7e-5</v>
      </c>
      <c r="N1728" s="1">
        <v>6e-5</v>
      </c>
      <c r="O1728" s="1">
        <v>0.00012</v>
      </c>
      <c r="P1728" s="1">
        <v>0.00017</v>
      </c>
      <c r="Q1728" s="1">
        <v>0.00014</v>
      </c>
      <c r="R1728" s="1">
        <v>0.00012</v>
      </c>
      <c r="S1728" s="1">
        <v>0.00017</v>
      </c>
      <c r="T1728" s="1">
        <v>0.00017</v>
      </c>
      <c r="U1728" s="1">
        <v>0.00015</v>
      </c>
      <c r="V1728" s="1">
        <v>0.00014</v>
      </c>
      <c r="W1728" s="1">
        <v>0.00013</v>
      </c>
      <c r="X1728" s="1">
        <v>0.00013</v>
      </c>
      <c r="Y1728" s="1">
        <v>0.00015</v>
      </c>
      <c r="Z1728" s="1">
        <v>0.00015</v>
      </c>
      <c r="AA1728" s="1">
        <v>0.00018</v>
      </c>
      <c r="AB1728" s="1">
        <v>0.00011</v>
      </c>
      <c r="AC1728" s="1">
        <v>0.00011</v>
      </c>
      <c r="AD1728" s="1">
        <v>9e-5</v>
      </c>
      <c r="AE1728" s="1">
        <v>9e-5</v>
      </c>
      <c r="AF1728" s="1">
        <v>9e-5</v>
      </c>
      <c r="AG1728" s="1">
        <v>9e-5</v>
      </c>
      <c r="AH1728" s="1">
        <v>9e-5</v>
      </c>
      <c r="AI1728" s="1">
        <v>9e-5</v>
      </c>
      <c r="AJ1728" s="1">
        <v>0.0001</v>
      </c>
      <c r="AK1728" s="1">
        <v>8e-5</v>
      </c>
      <c r="AL1728" s="1">
        <v>0.00012</v>
      </c>
      <c r="AM1728" s="1">
        <v>7e-5</v>
      </c>
      <c r="AN1728" s="1">
        <v>6e-5</v>
      </c>
      <c r="AO1728" s="1">
        <v>8e-5</v>
      </c>
      <c r="AP1728" s="1" t="s">
        <v>6253</v>
      </c>
      <c r="AQ1728" s="1">
        <f t="shared" si="26"/>
        <v>0.00010975</v>
      </c>
    </row>
    <row r="1729" spans="1:43">
      <c r="A1729" s="1" t="s">
        <v>6254</v>
      </c>
      <c r="B1729" s="1">
        <v>0.00012</v>
      </c>
      <c r="C1729" s="1">
        <v>0.00011</v>
      </c>
      <c r="D1729" s="1">
        <v>0.0001</v>
      </c>
      <c r="E1729" s="1">
        <v>0.00012</v>
      </c>
      <c r="F1729" s="1">
        <v>0.00015</v>
      </c>
      <c r="G1729" s="1">
        <v>5e-5</v>
      </c>
      <c r="H1729" s="1">
        <v>9e-5</v>
      </c>
      <c r="I1729" s="1">
        <v>0.00012</v>
      </c>
      <c r="J1729" s="1">
        <v>7e-5</v>
      </c>
      <c r="K1729" s="1">
        <v>0.00017</v>
      </c>
      <c r="L1729" s="1">
        <v>7e-5</v>
      </c>
      <c r="M1729" s="1">
        <v>5e-5</v>
      </c>
      <c r="N1729" s="1">
        <v>7e-5</v>
      </c>
      <c r="O1729" s="1">
        <v>0.0001</v>
      </c>
      <c r="P1729" s="1">
        <v>0.00016</v>
      </c>
      <c r="Q1729" s="1">
        <v>0.00015</v>
      </c>
      <c r="R1729" s="1">
        <v>0.00015</v>
      </c>
      <c r="S1729" s="1">
        <v>0.00018</v>
      </c>
      <c r="T1729" s="1">
        <v>0.00015</v>
      </c>
      <c r="U1729" s="1">
        <v>0.0001</v>
      </c>
      <c r="V1729" s="1">
        <v>0.00014</v>
      </c>
      <c r="W1729" s="1">
        <v>0.00018</v>
      </c>
      <c r="X1729" s="1">
        <v>0.00015</v>
      </c>
      <c r="Y1729" s="1">
        <v>0.00011</v>
      </c>
      <c r="Z1729" s="1">
        <v>0.00011</v>
      </c>
      <c r="AA1729" s="1">
        <v>0.00016</v>
      </c>
      <c r="AB1729" s="1">
        <v>0.00012</v>
      </c>
      <c r="AC1729" s="1">
        <v>0.00011</v>
      </c>
      <c r="AD1729" s="1">
        <v>0.0001</v>
      </c>
      <c r="AE1729" s="1">
        <v>0.0001</v>
      </c>
      <c r="AF1729" s="1">
        <v>9e-5</v>
      </c>
      <c r="AG1729" s="1">
        <v>9e-5</v>
      </c>
      <c r="AH1729" s="1">
        <v>8e-5</v>
      </c>
      <c r="AI1729" s="1">
        <v>9e-5</v>
      </c>
      <c r="AJ1729" s="1">
        <v>8e-5</v>
      </c>
      <c r="AK1729" s="1">
        <v>8e-5</v>
      </c>
      <c r="AL1729" s="1">
        <v>0.00012</v>
      </c>
      <c r="AM1729" s="1">
        <v>7e-5</v>
      </c>
      <c r="AN1729" s="1">
        <v>6e-5</v>
      </c>
      <c r="AO1729" s="1">
        <v>7e-5</v>
      </c>
      <c r="AP1729" s="1" t="s">
        <v>6255</v>
      </c>
      <c r="AQ1729" s="1">
        <f t="shared" si="26"/>
        <v>0.00010975</v>
      </c>
    </row>
    <row r="1730" spans="1:43">
      <c r="A1730" s="1" t="s">
        <v>6256</v>
      </c>
      <c r="B1730" s="1">
        <v>6e-5</v>
      </c>
      <c r="C1730" s="1">
        <v>0.00013</v>
      </c>
      <c r="D1730" s="1">
        <v>9e-5</v>
      </c>
      <c r="E1730" s="1">
        <v>9e-5</v>
      </c>
      <c r="F1730" s="1">
        <v>7e-5</v>
      </c>
      <c r="G1730" s="1">
        <v>8e-5</v>
      </c>
      <c r="H1730" s="1">
        <v>9e-5</v>
      </c>
      <c r="I1730" s="1">
        <v>7e-5</v>
      </c>
      <c r="J1730" s="1">
        <v>0.00015</v>
      </c>
      <c r="K1730" s="1">
        <v>5e-5</v>
      </c>
      <c r="L1730" s="1">
        <v>8e-5</v>
      </c>
      <c r="M1730" s="1">
        <v>8e-5</v>
      </c>
      <c r="N1730" s="1">
        <v>0.00014</v>
      </c>
      <c r="O1730" s="1">
        <v>0.0001</v>
      </c>
      <c r="P1730" s="1">
        <v>0.00013</v>
      </c>
      <c r="Q1730" s="1">
        <v>0.00011</v>
      </c>
      <c r="R1730" s="1">
        <v>0.00013</v>
      </c>
      <c r="S1730" s="1">
        <v>0.00011</v>
      </c>
      <c r="T1730" s="1">
        <v>0.00012</v>
      </c>
      <c r="U1730" s="1">
        <v>0.00014</v>
      </c>
      <c r="V1730" s="1">
        <v>0.0001</v>
      </c>
      <c r="W1730" s="1">
        <v>0.00011</v>
      </c>
      <c r="X1730" s="1">
        <v>9e-5</v>
      </c>
      <c r="Y1730" s="1">
        <v>0.00012</v>
      </c>
      <c r="Z1730" s="1">
        <v>0.00012</v>
      </c>
      <c r="AA1730" s="1">
        <v>0.00015</v>
      </c>
      <c r="AB1730" s="1">
        <v>0.00015</v>
      </c>
      <c r="AC1730" s="1">
        <v>0.00013</v>
      </c>
      <c r="AD1730" s="1">
        <v>0.0001</v>
      </c>
      <c r="AE1730" s="1">
        <v>0.00012</v>
      </c>
      <c r="AF1730" s="1">
        <v>0.00013</v>
      </c>
      <c r="AG1730" s="1">
        <v>0.00013</v>
      </c>
      <c r="AH1730" s="1">
        <v>0.00014</v>
      </c>
      <c r="AI1730" s="1">
        <v>0.00011</v>
      </c>
      <c r="AJ1730" s="1">
        <v>0.00013</v>
      </c>
      <c r="AK1730" s="1">
        <v>0.00011</v>
      </c>
      <c r="AL1730" s="1">
        <v>0.00014</v>
      </c>
      <c r="AM1730" s="1">
        <v>9e-5</v>
      </c>
      <c r="AN1730" s="1">
        <v>9e-5</v>
      </c>
      <c r="AO1730" s="1">
        <v>0.00011</v>
      </c>
      <c r="AP1730" s="1" t="s">
        <v>6257</v>
      </c>
      <c r="AQ1730" s="1">
        <f t="shared" si="26"/>
        <v>0.00010975</v>
      </c>
    </row>
    <row r="1731" spans="1:43">
      <c r="A1731" s="1" t="s">
        <v>6258</v>
      </c>
      <c r="B1731" s="1">
        <v>0.00011</v>
      </c>
      <c r="C1731" s="1">
        <v>5e-5</v>
      </c>
      <c r="D1731" s="1">
        <v>0.00011</v>
      </c>
      <c r="E1731" s="1">
        <v>9e-5</v>
      </c>
      <c r="F1731" s="1">
        <v>6e-5</v>
      </c>
      <c r="G1731" s="1">
        <v>9e-5</v>
      </c>
      <c r="H1731" s="1">
        <v>0.00022</v>
      </c>
      <c r="I1731" s="1">
        <v>0.00011</v>
      </c>
      <c r="J1731" s="1">
        <v>0.0001</v>
      </c>
      <c r="K1731" s="1">
        <v>0.00015</v>
      </c>
      <c r="L1731" s="1">
        <v>0.0002</v>
      </c>
      <c r="M1731" s="1">
        <v>0.00011</v>
      </c>
      <c r="N1731" s="1">
        <v>6e-5</v>
      </c>
      <c r="O1731" s="1">
        <v>0.00021</v>
      </c>
      <c r="P1731" s="1">
        <v>9e-5</v>
      </c>
      <c r="Q1731" s="1">
        <v>0.0001</v>
      </c>
      <c r="R1731" s="1">
        <v>0.00011</v>
      </c>
      <c r="S1731" s="1">
        <v>0.0001</v>
      </c>
      <c r="T1731" s="1">
        <v>0.00014</v>
      </c>
      <c r="U1731" s="1">
        <v>0.0001</v>
      </c>
      <c r="V1731" s="1">
        <v>9e-5</v>
      </c>
      <c r="W1731" s="1">
        <v>0.00013</v>
      </c>
      <c r="X1731" s="1">
        <v>0.0001</v>
      </c>
      <c r="Y1731" s="1">
        <v>8e-5</v>
      </c>
      <c r="Z1731" s="1">
        <v>8e-5</v>
      </c>
      <c r="AA1731" s="1">
        <v>0.00012</v>
      </c>
      <c r="AB1731" s="1">
        <v>9e-5</v>
      </c>
      <c r="AC1731" s="1">
        <v>0.00012</v>
      </c>
      <c r="AD1731" s="1">
        <v>0.00012</v>
      </c>
      <c r="AE1731" s="1">
        <v>0.00011</v>
      </c>
      <c r="AF1731" s="1">
        <v>0.00013</v>
      </c>
      <c r="AG1731" s="1">
        <v>0.00013</v>
      </c>
      <c r="AH1731" s="1">
        <v>0.0001</v>
      </c>
      <c r="AI1731" s="1">
        <v>9e-5</v>
      </c>
      <c r="AJ1731" s="1">
        <v>0.0001</v>
      </c>
      <c r="AK1731" s="1">
        <v>9e-5</v>
      </c>
      <c r="AL1731" s="1">
        <v>0.00013</v>
      </c>
      <c r="AM1731" s="1">
        <v>0.0001</v>
      </c>
      <c r="AN1731" s="1">
        <v>6e-5</v>
      </c>
      <c r="AO1731" s="1">
        <v>0.00011</v>
      </c>
      <c r="AP1731" s="1" t="s">
        <v>6259</v>
      </c>
      <c r="AQ1731" s="1">
        <f t="shared" ref="AQ1731:AQ1794" si="27">AVERAGE(B1731:AO1731)</f>
        <v>0.00010975</v>
      </c>
    </row>
    <row r="1732" spans="1:43">
      <c r="A1732" s="1" t="s">
        <v>6260</v>
      </c>
      <c r="B1732" s="1">
        <v>7e-5</v>
      </c>
      <c r="C1732" s="1">
        <v>6e-5</v>
      </c>
      <c r="D1732" s="1">
        <v>0.00012</v>
      </c>
      <c r="E1732" s="1">
        <v>0.00014</v>
      </c>
      <c r="F1732" s="1">
        <v>7e-5</v>
      </c>
      <c r="G1732" s="1">
        <v>6e-5</v>
      </c>
      <c r="H1732" s="1">
        <v>0.00015</v>
      </c>
      <c r="I1732" s="1">
        <v>0.00011</v>
      </c>
      <c r="J1732" s="1">
        <v>0.0001</v>
      </c>
      <c r="K1732" s="1">
        <v>9e-5</v>
      </c>
      <c r="L1732" s="1">
        <v>0.00012</v>
      </c>
      <c r="M1732" s="1">
        <v>0.0001</v>
      </c>
      <c r="N1732" s="1">
        <v>4e-5</v>
      </c>
      <c r="O1732" s="1">
        <v>0.00014</v>
      </c>
      <c r="P1732" s="1">
        <v>7e-5</v>
      </c>
      <c r="Q1732" s="1">
        <v>0.00011</v>
      </c>
      <c r="R1732" s="1">
        <v>0.00014</v>
      </c>
      <c r="S1732" s="1">
        <v>0.00014</v>
      </c>
      <c r="T1732" s="1">
        <v>9e-5</v>
      </c>
      <c r="U1732" s="1">
        <v>0.00014</v>
      </c>
      <c r="V1732" s="1">
        <v>0.0001</v>
      </c>
      <c r="W1732" s="1">
        <v>9e-5</v>
      </c>
      <c r="X1732" s="1">
        <v>9e-5</v>
      </c>
      <c r="Y1732" s="1">
        <v>0.0001</v>
      </c>
      <c r="Z1732" s="1">
        <v>0.0001</v>
      </c>
      <c r="AA1732" s="1">
        <v>7e-5</v>
      </c>
      <c r="AB1732" s="1">
        <v>0.0001</v>
      </c>
      <c r="AC1732" s="1">
        <v>0.00016</v>
      </c>
      <c r="AD1732" s="1">
        <v>0.00018</v>
      </c>
      <c r="AE1732" s="1">
        <v>0.00018</v>
      </c>
      <c r="AF1732" s="1">
        <v>0.00018</v>
      </c>
      <c r="AG1732" s="1">
        <v>0.00016</v>
      </c>
      <c r="AH1732" s="1">
        <v>0.0001</v>
      </c>
      <c r="AI1732" s="1">
        <v>0.0001</v>
      </c>
      <c r="AJ1732" s="1">
        <v>0.0001</v>
      </c>
      <c r="AK1732" s="1">
        <v>0.0001</v>
      </c>
      <c r="AL1732" s="1">
        <v>0.00013</v>
      </c>
      <c r="AM1732" s="1">
        <v>0.00013</v>
      </c>
      <c r="AN1732" s="1">
        <v>7e-5</v>
      </c>
      <c r="AO1732" s="1">
        <v>9e-5</v>
      </c>
      <c r="AP1732" s="1" t="s">
        <v>6261</v>
      </c>
      <c r="AQ1732" s="1">
        <f t="shared" si="27"/>
        <v>0.00010975</v>
      </c>
    </row>
    <row r="1733" spans="1:43">
      <c r="A1733" s="1" t="s">
        <v>6262</v>
      </c>
      <c r="B1733" s="1">
        <v>8e-5</v>
      </c>
      <c r="C1733" s="1">
        <v>5e-5</v>
      </c>
      <c r="D1733" s="1">
        <v>0.00014</v>
      </c>
      <c r="E1733" s="1">
        <v>0.00012</v>
      </c>
      <c r="F1733" s="1">
        <v>9e-5</v>
      </c>
      <c r="G1733" s="1">
        <v>9e-5</v>
      </c>
      <c r="H1733" s="1">
        <v>6e-5</v>
      </c>
      <c r="I1733" s="1">
        <v>0.00014</v>
      </c>
      <c r="J1733" s="1">
        <v>0.00016</v>
      </c>
      <c r="K1733" s="1">
        <v>0.00016</v>
      </c>
      <c r="L1733" s="1">
        <v>0.00036</v>
      </c>
      <c r="M1733" s="1">
        <v>0.00011</v>
      </c>
      <c r="N1733" s="1">
        <v>4e-5</v>
      </c>
      <c r="O1733" s="1">
        <v>0.0001</v>
      </c>
      <c r="P1733" s="1">
        <v>9e-5</v>
      </c>
      <c r="Q1733" s="1">
        <v>0.00018</v>
      </c>
      <c r="R1733" s="1">
        <v>0.00015</v>
      </c>
      <c r="S1733" s="1">
        <v>0.00016</v>
      </c>
      <c r="T1733" s="1">
        <v>9e-5</v>
      </c>
      <c r="U1733" s="1">
        <v>0.00011</v>
      </c>
      <c r="V1733" s="1">
        <v>9e-5</v>
      </c>
      <c r="W1733" s="1">
        <v>6e-5</v>
      </c>
      <c r="X1733" s="1">
        <v>0.00015</v>
      </c>
      <c r="Y1733" s="1">
        <v>0.00011</v>
      </c>
      <c r="Z1733" s="1">
        <v>0.0001</v>
      </c>
      <c r="AA1733" s="1">
        <v>5e-5</v>
      </c>
      <c r="AB1733" s="1">
        <v>4e-5</v>
      </c>
      <c r="AC1733" s="1">
        <v>7e-5</v>
      </c>
      <c r="AD1733" s="1">
        <v>8e-5</v>
      </c>
      <c r="AE1733" s="1">
        <v>0.00015</v>
      </c>
      <c r="AF1733" s="1">
        <v>0.00014</v>
      </c>
      <c r="AG1733" s="1">
        <v>0.00016</v>
      </c>
      <c r="AH1733" s="1">
        <v>8e-5</v>
      </c>
      <c r="AI1733" s="1">
        <v>8e-5</v>
      </c>
      <c r="AJ1733" s="1">
        <v>7e-5</v>
      </c>
      <c r="AK1733" s="1">
        <v>0.0001</v>
      </c>
      <c r="AL1733" s="1">
        <v>8e-5</v>
      </c>
      <c r="AM1733" s="1">
        <v>9e-5</v>
      </c>
      <c r="AN1733" s="1">
        <v>9e-5</v>
      </c>
      <c r="AO1733" s="1">
        <v>0.00011</v>
      </c>
      <c r="AP1733" s="1" t="s">
        <v>6263</v>
      </c>
      <c r="AQ1733" s="1">
        <f t="shared" si="27"/>
        <v>0.0001095</v>
      </c>
    </row>
    <row r="1734" spans="1:43">
      <c r="A1734" s="1" t="s">
        <v>6264</v>
      </c>
      <c r="B1734" s="1">
        <v>8e-5</v>
      </c>
      <c r="C1734" s="1">
        <v>0.00027</v>
      </c>
      <c r="D1734" s="1">
        <v>0.00011</v>
      </c>
      <c r="E1734" s="1">
        <v>0.0001</v>
      </c>
      <c r="F1734" s="1">
        <v>0.00017</v>
      </c>
      <c r="G1734" s="1">
        <v>0.00014</v>
      </c>
      <c r="H1734" s="1">
        <v>0.00024</v>
      </c>
      <c r="I1734" s="1">
        <v>0.00014</v>
      </c>
      <c r="J1734" s="1">
        <v>0.00026</v>
      </c>
      <c r="K1734" s="1">
        <v>6e-5</v>
      </c>
      <c r="L1734" s="1">
        <v>8e-5</v>
      </c>
      <c r="M1734" s="1">
        <v>0.00016</v>
      </c>
      <c r="N1734" s="1">
        <v>0.00024</v>
      </c>
      <c r="O1734" s="1">
        <v>6e-5</v>
      </c>
      <c r="P1734" s="1">
        <v>0.00015</v>
      </c>
      <c r="Q1734" s="1">
        <v>0.00011</v>
      </c>
      <c r="R1734" s="1">
        <v>8e-5</v>
      </c>
      <c r="S1734" s="1">
        <v>0.0001</v>
      </c>
      <c r="T1734" s="1">
        <v>8e-5</v>
      </c>
      <c r="U1734" s="1">
        <v>6e-5</v>
      </c>
      <c r="V1734" s="1">
        <v>0.0001</v>
      </c>
      <c r="W1734" s="1">
        <v>8e-5</v>
      </c>
      <c r="X1734" s="1">
        <v>6e-5</v>
      </c>
      <c r="Y1734" s="1">
        <v>8e-5</v>
      </c>
      <c r="Z1734" s="1">
        <v>8e-5</v>
      </c>
      <c r="AA1734" s="1">
        <v>8e-5</v>
      </c>
      <c r="AB1734" s="1">
        <v>9e-5</v>
      </c>
      <c r="AC1734" s="1">
        <v>9e-5</v>
      </c>
      <c r="AD1734" s="1">
        <v>9e-5</v>
      </c>
      <c r="AE1734" s="1">
        <v>9e-5</v>
      </c>
      <c r="AF1734" s="1">
        <v>8e-5</v>
      </c>
      <c r="AG1734" s="1">
        <v>8e-5</v>
      </c>
      <c r="AH1734" s="1">
        <v>7e-5</v>
      </c>
      <c r="AI1734" s="1">
        <v>0.0001</v>
      </c>
      <c r="AJ1734" s="1">
        <v>0.0001</v>
      </c>
      <c r="AK1734" s="1">
        <v>7e-5</v>
      </c>
      <c r="AL1734" s="1">
        <v>9e-5</v>
      </c>
      <c r="AM1734" s="1">
        <v>9e-5</v>
      </c>
      <c r="AN1734" s="1">
        <v>9e-5</v>
      </c>
      <c r="AO1734" s="1">
        <v>8e-5</v>
      </c>
      <c r="AP1734" s="1" t="s">
        <v>6265</v>
      </c>
      <c r="AQ1734" s="1">
        <f t="shared" si="27"/>
        <v>0.0001095</v>
      </c>
    </row>
    <row r="1735" spans="1:43">
      <c r="A1735" s="1" t="s">
        <v>6266</v>
      </c>
      <c r="B1735" s="1">
        <v>0.00013</v>
      </c>
      <c r="C1735" s="1">
        <v>7e-5</v>
      </c>
      <c r="D1735" s="1">
        <v>0.0001</v>
      </c>
      <c r="E1735" s="1">
        <v>0.00013</v>
      </c>
      <c r="F1735" s="1">
        <v>9e-5</v>
      </c>
      <c r="G1735" s="1">
        <v>4e-5</v>
      </c>
      <c r="H1735" s="1">
        <v>6e-5</v>
      </c>
      <c r="I1735" s="1">
        <v>9e-5</v>
      </c>
      <c r="J1735" s="1">
        <v>7e-5</v>
      </c>
      <c r="K1735" s="1">
        <v>0.00013</v>
      </c>
      <c r="L1735" s="1">
        <v>6e-5</v>
      </c>
      <c r="M1735" s="1">
        <v>8e-5</v>
      </c>
      <c r="N1735" s="1">
        <v>7e-5</v>
      </c>
      <c r="O1735" s="1">
        <v>0.00011</v>
      </c>
      <c r="P1735" s="1">
        <v>0.00017</v>
      </c>
      <c r="Q1735" s="1">
        <v>0.00013</v>
      </c>
      <c r="R1735" s="1">
        <v>0.00014</v>
      </c>
      <c r="S1735" s="1">
        <v>9e-5</v>
      </c>
      <c r="T1735" s="1">
        <v>0.00011</v>
      </c>
      <c r="U1735" s="1">
        <v>0.00012</v>
      </c>
      <c r="V1735" s="1">
        <v>0.00011</v>
      </c>
      <c r="W1735" s="1">
        <v>0.00016</v>
      </c>
      <c r="X1735" s="1">
        <v>0.00017</v>
      </c>
      <c r="Y1735" s="1">
        <v>0.00018</v>
      </c>
      <c r="Z1735" s="1">
        <v>0.00018</v>
      </c>
      <c r="AA1735" s="1">
        <v>0.00013</v>
      </c>
      <c r="AB1735" s="1">
        <v>0.00013</v>
      </c>
      <c r="AC1735" s="1">
        <v>0.0001</v>
      </c>
      <c r="AD1735" s="1">
        <v>9e-5</v>
      </c>
      <c r="AE1735" s="1">
        <v>0.00015</v>
      </c>
      <c r="AF1735" s="1">
        <v>0.00016</v>
      </c>
      <c r="AG1735" s="1">
        <v>0.00014</v>
      </c>
      <c r="AH1735" s="1">
        <v>9e-5</v>
      </c>
      <c r="AI1735" s="1">
        <v>9e-5</v>
      </c>
      <c r="AJ1735" s="1">
        <v>8e-5</v>
      </c>
      <c r="AK1735" s="1">
        <v>8e-5</v>
      </c>
      <c r="AL1735" s="1">
        <v>0.0001</v>
      </c>
      <c r="AM1735" s="1">
        <v>8e-5</v>
      </c>
      <c r="AN1735" s="1">
        <v>8e-5</v>
      </c>
      <c r="AO1735" s="1">
        <v>9e-5</v>
      </c>
      <c r="AP1735" s="1" t="s">
        <v>6267</v>
      </c>
      <c r="AQ1735" s="1">
        <f t="shared" si="27"/>
        <v>0.0001095</v>
      </c>
    </row>
    <row r="1736" spans="1:43">
      <c r="A1736" s="1" t="s">
        <v>6268</v>
      </c>
      <c r="B1736" s="1">
        <v>8e-5</v>
      </c>
      <c r="C1736" s="1">
        <v>5e-5</v>
      </c>
      <c r="D1736" s="1">
        <v>7e-5</v>
      </c>
      <c r="E1736" s="1">
        <v>0.00016</v>
      </c>
      <c r="F1736" s="1">
        <v>8e-5</v>
      </c>
      <c r="G1736" s="1">
        <v>7e-5</v>
      </c>
      <c r="H1736" s="1">
        <v>0.00011</v>
      </c>
      <c r="I1736" s="1">
        <v>0.00012</v>
      </c>
      <c r="J1736" s="1">
        <v>0.00015</v>
      </c>
      <c r="K1736" s="1">
        <v>0.00014</v>
      </c>
      <c r="L1736" s="1">
        <v>0.00015</v>
      </c>
      <c r="M1736" s="1">
        <v>0.00011</v>
      </c>
      <c r="N1736" s="1">
        <v>3e-5</v>
      </c>
      <c r="O1736" s="1">
        <v>0.0001</v>
      </c>
      <c r="P1736" s="1">
        <v>0.0001</v>
      </c>
      <c r="Q1736" s="1">
        <v>0.0001</v>
      </c>
      <c r="R1736" s="1">
        <v>0.00014</v>
      </c>
      <c r="S1736" s="1">
        <v>0.00015</v>
      </c>
      <c r="T1736" s="1">
        <v>0.00011</v>
      </c>
      <c r="U1736" s="1">
        <v>0.0001</v>
      </c>
      <c r="V1736" s="1">
        <v>0.00015</v>
      </c>
      <c r="W1736" s="1">
        <v>0.0001</v>
      </c>
      <c r="X1736" s="1">
        <v>0.00015</v>
      </c>
      <c r="Y1736" s="1">
        <v>0.00012</v>
      </c>
      <c r="Z1736" s="1">
        <v>0.00012</v>
      </c>
      <c r="AA1736" s="1">
        <v>0.0001</v>
      </c>
      <c r="AB1736" s="1">
        <v>8e-5</v>
      </c>
      <c r="AC1736" s="1">
        <v>8e-5</v>
      </c>
      <c r="AD1736" s="1">
        <v>0.00011</v>
      </c>
      <c r="AE1736" s="1">
        <v>0.00013</v>
      </c>
      <c r="AF1736" s="1">
        <v>0.00011</v>
      </c>
      <c r="AG1736" s="1">
        <v>0.00013</v>
      </c>
      <c r="AH1736" s="1">
        <v>0.00012</v>
      </c>
      <c r="AI1736" s="1">
        <v>0.00011</v>
      </c>
      <c r="AJ1736" s="1">
        <v>0.0001</v>
      </c>
      <c r="AK1736" s="1">
        <v>0.00012</v>
      </c>
      <c r="AL1736" s="1">
        <v>8e-5</v>
      </c>
      <c r="AM1736" s="1">
        <v>0.0001</v>
      </c>
      <c r="AN1736" s="1">
        <v>0.00011</v>
      </c>
      <c r="AO1736" s="1">
        <v>0.00014</v>
      </c>
      <c r="AP1736" s="1" t="s">
        <v>6269</v>
      </c>
      <c r="AQ1736" s="1">
        <f t="shared" si="27"/>
        <v>0.0001095</v>
      </c>
    </row>
    <row r="1737" spans="1:43">
      <c r="A1737" s="1" t="s">
        <v>6270</v>
      </c>
      <c r="B1737" s="1">
        <v>7e-5</v>
      </c>
      <c r="C1737" s="1">
        <v>7e-5</v>
      </c>
      <c r="D1737" s="1">
        <v>0.0001</v>
      </c>
      <c r="E1737" s="1">
        <v>7e-5</v>
      </c>
      <c r="F1737" s="1">
        <v>0.0001</v>
      </c>
      <c r="G1737" s="1">
        <v>6e-5</v>
      </c>
      <c r="H1737" s="1">
        <v>6e-5</v>
      </c>
      <c r="I1737" s="1">
        <v>6e-5</v>
      </c>
      <c r="J1737" s="1">
        <v>0.0001</v>
      </c>
      <c r="K1737" s="1">
        <v>5e-5</v>
      </c>
      <c r="L1737" s="1">
        <v>0.00011</v>
      </c>
      <c r="M1737" s="1">
        <v>9e-5</v>
      </c>
      <c r="N1737" s="1">
        <v>6e-5</v>
      </c>
      <c r="O1737" s="1">
        <v>0.00014</v>
      </c>
      <c r="P1737" s="1">
        <v>0.00017</v>
      </c>
      <c r="Q1737" s="1">
        <v>0.00012</v>
      </c>
      <c r="R1737" s="1">
        <v>0.00014</v>
      </c>
      <c r="S1737" s="1">
        <v>0.0001</v>
      </c>
      <c r="T1737" s="1">
        <v>0.00013</v>
      </c>
      <c r="U1737" s="1">
        <v>0.00011</v>
      </c>
      <c r="V1737" s="1">
        <v>0.00012</v>
      </c>
      <c r="W1737" s="1">
        <v>0.0001</v>
      </c>
      <c r="X1737" s="1">
        <v>0.0001</v>
      </c>
      <c r="Y1737" s="1">
        <v>0.0001</v>
      </c>
      <c r="Z1737" s="1">
        <v>0.00011</v>
      </c>
      <c r="AA1737" s="1">
        <v>0.00013</v>
      </c>
      <c r="AB1737" s="1">
        <v>0.00016</v>
      </c>
      <c r="AC1737" s="1">
        <v>0.00015</v>
      </c>
      <c r="AD1737" s="1">
        <v>0.00015</v>
      </c>
      <c r="AE1737" s="1">
        <v>0.00017</v>
      </c>
      <c r="AF1737" s="1">
        <v>0.00015</v>
      </c>
      <c r="AG1737" s="1">
        <v>0.00015</v>
      </c>
      <c r="AH1737" s="1">
        <v>0.00012</v>
      </c>
      <c r="AI1737" s="1">
        <v>0.00012</v>
      </c>
      <c r="AJ1737" s="1">
        <v>0.00011</v>
      </c>
      <c r="AK1737" s="1">
        <v>0.00011</v>
      </c>
      <c r="AL1737" s="1">
        <v>0.00012</v>
      </c>
      <c r="AM1737" s="1">
        <v>9e-5</v>
      </c>
      <c r="AN1737" s="1">
        <v>0.0001</v>
      </c>
      <c r="AO1737" s="1">
        <v>0.00011</v>
      </c>
      <c r="AP1737" s="1" t="s">
        <v>6271</v>
      </c>
      <c r="AQ1737" s="1">
        <f t="shared" si="27"/>
        <v>0.0001095</v>
      </c>
    </row>
    <row r="1738" spans="1:43">
      <c r="A1738" s="1" t="s">
        <v>6272</v>
      </c>
      <c r="B1738" s="1">
        <v>9e-5</v>
      </c>
      <c r="C1738" s="1">
        <v>0.0001</v>
      </c>
      <c r="D1738" s="1">
        <v>0.00012</v>
      </c>
      <c r="E1738" s="1">
        <v>0.00013</v>
      </c>
      <c r="F1738" s="1">
        <v>0.00012</v>
      </c>
      <c r="G1738" s="1">
        <v>6e-5</v>
      </c>
      <c r="H1738" s="1">
        <v>9e-5</v>
      </c>
      <c r="I1738" s="1">
        <v>0.00012</v>
      </c>
      <c r="J1738" s="1">
        <v>0.00011</v>
      </c>
      <c r="K1738" s="1">
        <v>6e-5</v>
      </c>
      <c r="L1738" s="1">
        <v>0.0001</v>
      </c>
      <c r="M1738" s="1">
        <v>7e-5</v>
      </c>
      <c r="N1738" s="1">
        <v>8e-5</v>
      </c>
      <c r="O1738" s="1">
        <v>0.00011</v>
      </c>
      <c r="P1738" s="1">
        <v>0.00012</v>
      </c>
      <c r="Q1738" s="1">
        <v>0.00011</v>
      </c>
      <c r="R1738" s="1">
        <v>0.0001</v>
      </c>
      <c r="S1738" s="1">
        <v>0.00011</v>
      </c>
      <c r="T1738" s="1">
        <v>0.00013</v>
      </c>
      <c r="U1738" s="1">
        <v>0.00013</v>
      </c>
      <c r="V1738" s="1">
        <v>0.00011</v>
      </c>
      <c r="W1738" s="1">
        <v>0.00011</v>
      </c>
      <c r="X1738" s="1">
        <v>0.00013</v>
      </c>
      <c r="Y1738" s="1">
        <v>0.00013</v>
      </c>
      <c r="Z1738" s="1">
        <v>0.00013</v>
      </c>
      <c r="AA1738" s="1">
        <v>0.00015</v>
      </c>
      <c r="AB1738" s="1">
        <v>0.00013</v>
      </c>
      <c r="AC1738" s="1">
        <v>0.00012</v>
      </c>
      <c r="AD1738" s="1">
        <v>0.00012</v>
      </c>
      <c r="AE1738" s="1">
        <v>0.00011</v>
      </c>
      <c r="AF1738" s="1">
        <v>0.0001</v>
      </c>
      <c r="AG1738" s="1">
        <v>0.0001</v>
      </c>
      <c r="AH1738" s="1">
        <v>0.00012</v>
      </c>
      <c r="AI1738" s="1">
        <v>0.00011</v>
      </c>
      <c r="AJ1738" s="1">
        <v>0.00012</v>
      </c>
      <c r="AK1738" s="1">
        <v>0.00011</v>
      </c>
      <c r="AL1738" s="1">
        <v>0.00015</v>
      </c>
      <c r="AM1738" s="1">
        <v>9e-5</v>
      </c>
      <c r="AN1738" s="1">
        <v>8e-5</v>
      </c>
      <c r="AO1738" s="1">
        <v>0.0001</v>
      </c>
      <c r="AP1738" s="1" t="s">
        <v>6273</v>
      </c>
      <c r="AQ1738" s="1">
        <f t="shared" si="27"/>
        <v>0.0001095</v>
      </c>
    </row>
    <row r="1739" spans="1:43">
      <c r="A1739" s="1" t="s">
        <v>6274</v>
      </c>
      <c r="B1739" s="1">
        <v>0.0002</v>
      </c>
      <c r="C1739" s="1">
        <v>0.00019</v>
      </c>
      <c r="D1739" s="1">
        <v>9e-5</v>
      </c>
      <c r="E1739" s="1">
        <v>0.00017</v>
      </c>
      <c r="F1739" s="1">
        <v>6e-5</v>
      </c>
      <c r="G1739" s="1">
        <v>8e-5</v>
      </c>
      <c r="H1739" s="1">
        <v>0.00012</v>
      </c>
      <c r="I1739" s="1">
        <v>0.00016</v>
      </c>
      <c r="J1739" s="1">
        <v>0.00015</v>
      </c>
      <c r="K1739" s="1">
        <v>0.0001</v>
      </c>
      <c r="L1739" s="1">
        <v>8e-5</v>
      </c>
      <c r="M1739" s="1">
        <v>7e-5</v>
      </c>
      <c r="N1739" s="1">
        <v>0.00017</v>
      </c>
      <c r="O1739" s="1">
        <v>0.0001</v>
      </c>
      <c r="P1739" s="1">
        <v>0.00016</v>
      </c>
      <c r="Q1739" s="1">
        <v>0.00011</v>
      </c>
      <c r="R1739" s="1">
        <v>0.00014</v>
      </c>
      <c r="S1739" s="1">
        <v>8e-5</v>
      </c>
      <c r="T1739" s="1">
        <v>0.00012</v>
      </c>
      <c r="U1739" s="1">
        <v>0.00013</v>
      </c>
      <c r="V1739" s="1">
        <v>0.00012</v>
      </c>
      <c r="W1739" s="1">
        <v>0.00015</v>
      </c>
      <c r="X1739" s="1">
        <v>0.00019</v>
      </c>
      <c r="Y1739" s="1">
        <v>9e-5</v>
      </c>
      <c r="Z1739" s="1">
        <v>8e-5</v>
      </c>
      <c r="AA1739" s="1">
        <v>0.00013</v>
      </c>
      <c r="AB1739" s="1">
        <v>0.0001</v>
      </c>
      <c r="AC1739" s="1">
        <v>0.00011</v>
      </c>
      <c r="AD1739" s="1">
        <v>8e-5</v>
      </c>
      <c r="AE1739" s="1">
        <v>0.00012</v>
      </c>
      <c r="AF1739" s="1">
        <v>0.00012</v>
      </c>
      <c r="AG1739" s="1">
        <v>0.00011</v>
      </c>
      <c r="AH1739" s="1">
        <v>6e-5</v>
      </c>
      <c r="AI1739" s="1">
        <v>7e-5</v>
      </c>
      <c r="AJ1739" s="1">
        <v>8e-5</v>
      </c>
      <c r="AK1739" s="1">
        <v>5e-5</v>
      </c>
      <c r="AL1739" s="1">
        <v>7e-5</v>
      </c>
      <c r="AM1739" s="1">
        <v>6e-5</v>
      </c>
      <c r="AN1739" s="1">
        <v>4e-5</v>
      </c>
      <c r="AO1739" s="1">
        <v>7e-5</v>
      </c>
      <c r="AP1739" s="1" t="s">
        <v>6275</v>
      </c>
      <c r="AQ1739" s="1">
        <f t="shared" si="27"/>
        <v>0.0001095</v>
      </c>
    </row>
    <row r="1740" spans="1:43">
      <c r="A1740" s="1" t="s">
        <v>6276</v>
      </c>
      <c r="B1740" s="1">
        <v>9e-5</v>
      </c>
      <c r="C1740" s="1">
        <v>6e-5</v>
      </c>
      <c r="D1740" s="1">
        <v>0.00015</v>
      </c>
      <c r="E1740" s="1">
        <v>0.00013</v>
      </c>
      <c r="F1740" s="1">
        <v>0.00011</v>
      </c>
      <c r="G1740" s="1">
        <v>9e-5</v>
      </c>
      <c r="H1740" s="1">
        <v>0.00011</v>
      </c>
      <c r="I1740" s="1">
        <v>0.00011</v>
      </c>
      <c r="J1740" s="1">
        <v>0.00013</v>
      </c>
      <c r="K1740" s="1">
        <v>0.00022</v>
      </c>
      <c r="L1740" s="1">
        <v>0.00023</v>
      </c>
      <c r="M1740" s="1">
        <v>0.00013</v>
      </c>
      <c r="N1740" s="1">
        <v>6e-5</v>
      </c>
      <c r="O1740" s="1">
        <v>0.00016</v>
      </c>
      <c r="P1740" s="1">
        <v>0.00015</v>
      </c>
      <c r="Q1740" s="1">
        <v>0.0001</v>
      </c>
      <c r="R1740" s="1">
        <v>0.00011</v>
      </c>
      <c r="S1740" s="1">
        <v>0.00013</v>
      </c>
      <c r="T1740" s="1">
        <v>0.0001</v>
      </c>
      <c r="U1740" s="1">
        <v>0.00011</v>
      </c>
      <c r="V1740" s="1">
        <v>9e-5</v>
      </c>
      <c r="W1740" s="1">
        <v>0.00012</v>
      </c>
      <c r="X1740" s="1">
        <v>0.00018</v>
      </c>
      <c r="Y1740" s="1">
        <v>0.00011</v>
      </c>
      <c r="Z1740" s="1">
        <v>0.00011</v>
      </c>
      <c r="AA1740" s="1">
        <v>0.0001</v>
      </c>
      <c r="AB1740" s="1">
        <v>5e-5</v>
      </c>
      <c r="AC1740" s="1">
        <v>9e-5</v>
      </c>
      <c r="AD1740" s="1">
        <v>0.0001</v>
      </c>
      <c r="AE1740" s="1">
        <v>0.00011</v>
      </c>
      <c r="AF1740" s="1">
        <v>0.00011</v>
      </c>
      <c r="AG1740" s="1">
        <v>0.00011</v>
      </c>
      <c r="AH1740" s="1">
        <v>8e-5</v>
      </c>
      <c r="AI1740" s="1">
        <v>7e-5</v>
      </c>
      <c r="AJ1740" s="1">
        <v>8e-5</v>
      </c>
      <c r="AK1740" s="1">
        <v>7e-5</v>
      </c>
      <c r="AL1740" s="1">
        <v>0.0001</v>
      </c>
      <c r="AM1740" s="1">
        <v>8e-5</v>
      </c>
      <c r="AN1740" s="1">
        <v>6e-5</v>
      </c>
      <c r="AO1740" s="1">
        <v>8e-5</v>
      </c>
      <c r="AP1740" s="1" t="s">
        <v>6277</v>
      </c>
      <c r="AQ1740" s="1">
        <f t="shared" si="27"/>
        <v>0.0001095</v>
      </c>
    </row>
    <row r="1741" spans="1:43">
      <c r="A1741" s="1" t="s">
        <v>6278</v>
      </c>
      <c r="B1741" s="1">
        <v>8e-5</v>
      </c>
      <c r="C1741" s="1">
        <v>0.00029</v>
      </c>
      <c r="D1741" s="1">
        <v>0.0001</v>
      </c>
      <c r="E1741" s="1">
        <v>9e-5</v>
      </c>
      <c r="F1741" s="1">
        <v>0.00014</v>
      </c>
      <c r="G1741" s="1">
        <v>0.00014</v>
      </c>
      <c r="H1741" s="1">
        <v>0.0002</v>
      </c>
      <c r="I1741" s="1">
        <v>0.00015</v>
      </c>
      <c r="J1741" s="1">
        <v>0.00028</v>
      </c>
      <c r="K1741" s="1">
        <v>8e-5</v>
      </c>
      <c r="L1741" s="1">
        <v>8e-5</v>
      </c>
      <c r="M1741" s="1">
        <v>0.00016</v>
      </c>
      <c r="N1741" s="1">
        <v>0.00029</v>
      </c>
      <c r="O1741" s="1">
        <v>7e-5</v>
      </c>
      <c r="P1741" s="1">
        <v>9e-5</v>
      </c>
      <c r="Q1741" s="1">
        <v>8e-5</v>
      </c>
      <c r="R1741" s="1">
        <v>7e-5</v>
      </c>
      <c r="S1741" s="1">
        <v>9e-5</v>
      </c>
      <c r="T1741" s="1">
        <v>9e-5</v>
      </c>
      <c r="U1741" s="1">
        <v>6e-5</v>
      </c>
      <c r="V1741" s="1">
        <v>0.00012</v>
      </c>
      <c r="W1741" s="1">
        <v>9e-5</v>
      </c>
      <c r="X1741" s="1">
        <v>0.00013</v>
      </c>
      <c r="Y1741" s="1">
        <v>9e-5</v>
      </c>
      <c r="Z1741" s="1">
        <v>9e-5</v>
      </c>
      <c r="AA1741" s="1">
        <v>0.0001</v>
      </c>
      <c r="AB1741" s="1">
        <v>9e-5</v>
      </c>
      <c r="AC1741" s="1">
        <v>8e-5</v>
      </c>
      <c r="AD1741" s="1">
        <v>7e-5</v>
      </c>
      <c r="AE1741" s="1">
        <v>0.0001</v>
      </c>
      <c r="AF1741" s="1">
        <v>0.0001</v>
      </c>
      <c r="AG1741" s="1">
        <v>0.00011</v>
      </c>
      <c r="AH1741" s="1">
        <v>8e-5</v>
      </c>
      <c r="AI1741" s="1">
        <v>6e-5</v>
      </c>
      <c r="AJ1741" s="1">
        <v>8e-5</v>
      </c>
      <c r="AK1741" s="1">
        <v>7e-5</v>
      </c>
      <c r="AL1741" s="1">
        <v>0.00011</v>
      </c>
      <c r="AM1741" s="1">
        <v>7e-5</v>
      </c>
      <c r="AN1741" s="1">
        <v>4e-5</v>
      </c>
      <c r="AO1741" s="1">
        <v>7e-5</v>
      </c>
      <c r="AP1741" s="1" t="s">
        <v>6279</v>
      </c>
      <c r="AQ1741" s="1">
        <f t="shared" si="27"/>
        <v>0.0001095</v>
      </c>
    </row>
    <row r="1742" spans="1:43">
      <c r="A1742" s="1" t="s">
        <v>6280</v>
      </c>
      <c r="B1742" s="1">
        <v>9e-5</v>
      </c>
      <c r="C1742" s="1">
        <v>0.00012</v>
      </c>
      <c r="D1742" s="1">
        <v>7e-5</v>
      </c>
      <c r="E1742" s="1">
        <v>0.00011</v>
      </c>
      <c r="F1742" s="1">
        <v>8e-5</v>
      </c>
      <c r="G1742" s="1">
        <v>7e-5</v>
      </c>
      <c r="H1742" s="1">
        <v>0.00011</v>
      </c>
      <c r="I1742" s="1">
        <v>9e-5</v>
      </c>
      <c r="J1742" s="1">
        <v>0.00013</v>
      </c>
      <c r="K1742" s="1">
        <v>7e-5</v>
      </c>
      <c r="L1742" s="1">
        <v>7e-5</v>
      </c>
      <c r="M1742" s="1">
        <v>9e-5</v>
      </c>
      <c r="N1742" s="1">
        <v>0.00012</v>
      </c>
      <c r="O1742" s="1">
        <v>9e-5</v>
      </c>
      <c r="P1742" s="1">
        <v>9e-5</v>
      </c>
      <c r="Q1742" s="1">
        <v>0.00013</v>
      </c>
      <c r="R1742" s="1">
        <v>0.00011</v>
      </c>
      <c r="S1742" s="1">
        <v>0.00012</v>
      </c>
      <c r="T1742" s="1">
        <v>0.00013</v>
      </c>
      <c r="U1742" s="1">
        <v>0.0001</v>
      </c>
      <c r="V1742" s="1">
        <v>0.00011</v>
      </c>
      <c r="W1742" s="1">
        <v>0.00017</v>
      </c>
      <c r="X1742" s="1">
        <v>0.00013</v>
      </c>
      <c r="Y1742" s="1">
        <v>0.00011</v>
      </c>
      <c r="Z1742" s="1">
        <v>0.0001</v>
      </c>
      <c r="AA1742" s="1">
        <v>0.00014</v>
      </c>
      <c r="AB1742" s="1">
        <v>0.00014</v>
      </c>
      <c r="AC1742" s="1">
        <v>0.00015</v>
      </c>
      <c r="AD1742" s="1">
        <v>0.00014</v>
      </c>
      <c r="AE1742" s="1">
        <v>0.00012</v>
      </c>
      <c r="AF1742" s="1">
        <v>0.00012</v>
      </c>
      <c r="AG1742" s="1">
        <v>0.00012</v>
      </c>
      <c r="AH1742" s="1">
        <v>9e-5</v>
      </c>
      <c r="AI1742" s="1">
        <v>0.00011</v>
      </c>
      <c r="AJ1742" s="1">
        <v>9e-5</v>
      </c>
      <c r="AK1742" s="1">
        <v>9e-5</v>
      </c>
      <c r="AL1742" s="1">
        <v>9e-5</v>
      </c>
      <c r="AM1742" s="1">
        <v>0.00013</v>
      </c>
      <c r="AN1742" s="1">
        <v>0.00015</v>
      </c>
      <c r="AO1742" s="1">
        <v>9e-5</v>
      </c>
      <c r="AP1742" s="1" t="s">
        <v>6281</v>
      </c>
      <c r="AQ1742" s="1">
        <f t="shared" si="27"/>
        <v>0.0001095</v>
      </c>
    </row>
    <row r="1743" spans="1:43">
      <c r="A1743" s="1" t="s">
        <v>6282</v>
      </c>
      <c r="B1743" s="1">
        <v>0.00015</v>
      </c>
      <c r="C1743" s="1">
        <v>0.0001</v>
      </c>
      <c r="D1743" s="1">
        <v>0.00013</v>
      </c>
      <c r="E1743" s="1">
        <v>0.00011</v>
      </c>
      <c r="F1743" s="1">
        <v>0.00012</v>
      </c>
      <c r="G1743" s="1">
        <v>8e-5</v>
      </c>
      <c r="H1743" s="1">
        <v>7e-5</v>
      </c>
      <c r="I1743" s="1">
        <v>0.00011</v>
      </c>
      <c r="J1743" s="1">
        <v>0.00012</v>
      </c>
      <c r="K1743" s="1">
        <v>0.0001</v>
      </c>
      <c r="L1743" s="1">
        <v>0.00013</v>
      </c>
      <c r="M1743" s="1">
        <v>9e-5</v>
      </c>
      <c r="N1743" s="1">
        <v>9e-5</v>
      </c>
      <c r="O1743" s="1">
        <v>7e-5</v>
      </c>
      <c r="P1743" s="1">
        <v>0.00011</v>
      </c>
      <c r="Q1743" s="1">
        <v>9e-5</v>
      </c>
      <c r="R1743" s="1">
        <v>8e-5</v>
      </c>
      <c r="S1743" s="1">
        <v>0.00012</v>
      </c>
      <c r="T1743" s="1">
        <v>0.00014</v>
      </c>
      <c r="U1743" s="1">
        <v>0.0001</v>
      </c>
      <c r="V1743" s="1">
        <v>0.0001</v>
      </c>
      <c r="W1743" s="1">
        <v>0.00014</v>
      </c>
      <c r="X1743" s="1">
        <v>0.00016</v>
      </c>
      <c r="Y1743" s="1">
        <v>0.00017</v>
      </c>
      <c r="Z1743" s="1">
        <v>0.00016</v>
      </c>
      <c r="AA1743" s="1">
        <v>0.00016</v>
      </c>
      <c r="AB1743" s="1">
        <v>0.00011</v>
      </c>
      <c r="AC1743" s="1">
        <v>0.0001</v>
      </c>
      <c r="AD1743" s="1">
        <v>0.0001</v>
      </c>
      <c r="AE1743" s="1">
        <v>0.0001</v>
      </c>
      <c r="AF1743" s="1">
        <v>9e-5</v>
      </c>
      <c r="AG1743" s="1">
        <v>9e-5</v>
      </c>
      <c r="AH1743" s="1">
        <v>9e-5</v>
      </c>
      <c r="AI1743" s="1">
        <v>0.00012</v>
      </c>
      <c r="AJ1743" s="1">
        <v>0.0001</v>
      </c>
      <c r="AK1743" s="1">
        <v>0.00011</v>
      </c>
      <c r="AL1743" s="1">
        <v>0.00012</v>
      </c>
      <c r="AM1743" s="1">
        <v>7e-5</v>
      </c>
      <c r="AN1743" s="1">
        <v>9e-5</v>
      </c>
      <c r="AO1743" s="1">
        <v>9e-5</v>
      </c>
      <c r="AP1743" s="1" t="s">
        <v>6283</v>
      </c>
      <c r="AQ1743" s="1">
        <f t="shared" si="27"/>
        <v>0.0001095</v>
      </c>
    </row>
    <row r="1744" spans="1:43">
      <c r="A1744" s="1" t="s">
        <v>6284</v>
      </c>
      <c r="B1744" s="1">
        <v>0.00018</v>
      </c>
      <c r="C1744" s="1">
        <v>0.00013</v>
      </c>
      <c r="D1744" s="1">
        <v>8e-5</v>
      </c>
      <c r="E1744" s="1">
        <v>9e-5</v>
      </c>
      <c r="F1744" s="1">
        <v>7e-5</v>
      </c>
      <c r="G1744" s="1">
        <v>7e-5</v>
      </c>
      <c r="H1744" s="1">
        <v>0.00011</v>
      </c>
      <c r="I1744" s="1">
        <v>0.0001</v>
      </c>
      <c r="J1744" s="1">
        <v>0.00013</v>
      </c>
      <c r="K1744" s="1">
        <v>8e-5</v>
      </c>
      <c r="L1744" s="1">
        <v>7e-5</v>
      </c>
      <c r="M1744" s="1">
        <v>0.0001</v>
      </c>
      <c r="N1744" s="1">
        <v>0.00013</v>
      </c>
      <c r="O1744" s="1">
        <v>0.0001</v>
      </c>
      <c r="P1744" s="1">
        <v>0.00015</v>
      </c>
      <c r="Q1744" s="1">
        <v>0.00015</v>
      </c>
      <c r="R1744" s="1">
        <v>0.00012</v>
      </c>
      <c r="S1744" s="1">
        <v>0.00013</v>
      </c>
      <c r="T1744" s="1">
        <v>0.00012</v>
      </c>
      <c r="U1744" s="1">
        <v>0.00013</v>
      </c>
      <c r="V1744" s="1">
        <v>0.00013</v>
      </c>
      <c r="W1744" s="1">
        <v>0.00018</v>
      </c>
      <c r="X1744" s="1">
        <v>0.00013</v>
      </c>
      <c r="Y1744" s="1">
        <v>0.00015</v>
      </c>
      <c r="Z1744" s="1">
        <v>0.00013</v>
      </c>
      <c r="AA1744" s="1">
        <v>0.00013</v>
      </c>
      <c r="AB1744" s="1">
        <v>0.00011</v>
      </c>
      <c r="AC1744" s="1">
        <v>9e-5</v>
      </c>
      <c r="AD1744" s="1">
        <v>8e-5</v>
      </c>
      <c r="AE1744" s="1">
        <v>7e-5</v>
      </c>
      <c r="AF1744" s="1">
        <v>6e-5</v>
      </c>
      <c r="AG1744" s="1">
        <v>6e-5</v>
      </c>
      <c r="AH1744" s="1">
        <v>0.00011</v>
      </c>
      <c r="AI1744" s="1">
        <v>0.0001</v>
      </c>
      <c r="AJ1744" s="1">
        <v>0.00014</v>
      </c>
      <c r="AK1744" s="1">
        <v>0.0001</v>
      </c>
      <c r="AL1744" s="1">
        <v>0.00012</v>
      </c>
      <c r="AM1744" s="1">
        <v>6e-5</v>
      </c>
      <c r="AN1744" s="1">
        <v>8e-5</v>
      </c>
      <c r="AO1744" s="1">
        <v>0.0001</v>
      </c>
      <c r="AP1744" s="1" t="s">
        <v>6285</v>
      </c>
      <c r="AQ1744" s="1">
        <f t="shared" si="27"/>
        <v>0.00010925</v>
      </c>
    </row>
    <row r="1745" spans="1:43">
      <c r="A1745" s="1" t="s">
        <v>6286</v>
      </c>
      <c r="B1745" s="1">
        <v>0.00011</v>
      </c>
      <c r="C1745" s="1">
        <v>0.0001</v>
      </c>
      <c r="D1745" s="1">
        <v>0.00015</v>
      </c>
      <c r="E1745" s="1">
        <v>0.0001</v>
      </c>
      <c r="F1745" s="1">
        <v>0.00012</v>
      </c>
      <c r="G1745" s="1">
        <v>0.0001</v>
      </c>
      <c r="H1745" s="1">
        <v>0.0001</v>
      </c>
      <c r="I1745" s="1">
        <v>9e-5</v>
      </c>
      <c r="J1745" s="1">
        <v>0.00013</v>
      </c>
      <c r="K1745" s="1">
        <v>9e-5</v>
      </c>
      <c r="L1745" s="1">
        <v>0.00016</v>
      </c>
      <c r="M1745" s="1">
        <v>0.0001</v>
      </c>
      <c r="N1745" s="1">
        <v>6e-5</v>
      </c>
      <c r="O1745" s="1">
        <v>0.00014</v>
      </c>
      <c r="P1745" s="1">
        <v>0.00013</v>
      </c>
      <c r="Q1745" s="1">
        <v>0.00012</v>
      </c>
      <c r="R1745" s="1">
        <v>0.00011</v>
      </c>
      <c r="S1745" s="1">
        <v>0.0001</v>
      </c>
      <c r="T1745" s="1">
        <v>0.00015</v>
      </c>
      <c r="U1745" s="1">
        <v>0.00013</v>
      </c>
      <c r="V1745" s="1">
        <v>0.00011</v>
      </c>
      <c r="W1745" s="1">
        <v>9e-5</v>
      </c>
      <c r="X1745" s="1">
        <v>0.0001</v>
      </c>
      <c r="Y1745" s="1">
        <v>0.00011</v>
      </c>
      <c r="Z1745" s="1">
        <v>0.00011</v>
      </c>
      <c r="AA1745" s="1">
        <v>0.00013</v>
      </c>
      <c r="AB1745" s="1">
        <v>0.00012</v>
      </c>
      <c r="AC1745" s="1">
        <v>0.0001</v>
      </c>
      <c r="AD1745" s="1">
        <v>0.00011</v>
      </c>
      <c r="AE1745" s="1">
        <v>8e-5</v>
      </c>
      <c r="AF1745" s="1">
        <v>8e-5</v>
      </c>
      <c r="AG1745" s="1">
        <v>8e-5</v>
      </c>
      <c r="AH1745" s="1">
        <v>0.00013</v>
      </c>
      <c r="AI1745" s="1">
        <v>0.0001</v>
      </c>
      <c r="AJ1745" s="1">
        <v>0.00013</v>
      </c>
      <c r="AK1745" s="1">
        <v>0.00011</v>
      </c>
      <c r="AL1745" s="1">
        <v>0.00012</v>
      </c>
      <c r="AM1745" s="1">
        <v>8e-5</v>
      </c>
      <c r="AN1745" s="1">
        <v>9e-5</v>
      </c>
      <c r="AO1745" s="1">
        <v>0.0001</v>
      </c>
      <c r="AP1745" s="1" t="s">
        <v>6287</v>
      </c>
      <c r="AQ1745" s="1">
        <f t="shared" si="27"/>
        <v>0.00010925</v>
      </c>
    </row>
    <row r="1746" spans="1:43">
      <c r="A1746" s="1" t="s">
        <v>6288</v>
      </c>
      <c r="B1746" s="1">
        <v>8e-5</v>
      </c>
      <c r="C1746" s="1">
        <v>0.00013</v>
      </c>
      <c r="D1746" s="1">
        <v>0.00011</v>
      </c>
      <c r="E1746" s="1">
        <v>9e-5</v>
      </c>
      <c r="F1746" s="1">
        <v>7e-5</v>
      </c>
      <c r="G1746" s="1">
        <v>9e-5</v>
      </c>
      <c r="H1746" s="1">
        <v>0.00012</v>
      </c>
      <c r="I1746" s="1">
        <v>0.00012</v>
      </c>
      <c r="J1746" s="1">
        <v>0.00016</v>
      </c>
      <c r="K1746" s="1">
        <v>7e-5</v>
      </c>
      <c r="L1746" s="1">
        <v>9e-5</v>
      </c>
      <c r="M1746" s="1">
        <v>6e-5</v>
      </c>
      <c r="N1746" s="1">
        <v>0.00012</v>
      </c>
      <c r="O1746" s="1">
        <v>9e-5</v>
      </c>
      <c r="P1746" s="1">
        <v>9e-5</v>
      </c>
      <c r="Q1746" s="1">
        <v>0.00012</v>
      </c>
      <c r="R1746" s="1">
        <v>0.00011</v>
      </c>
      <c r="S1746" s="1">
        <v>9e-5</v>
      </c>
      <c r="T1746" s="1">
        <v>0.00011</v>
      </c>
      <c r="U1746" s="1">
        <v>0.0001</v>
      </c>
      <c r="V1746" s="1">
        <v>0.00011</v>
      </c>
      <c r="W1746" s="1">
        <v>0.00013</v>
      </c>
      <c r="X1746" s="1">
        <v>6e-5</v>
      </c>
      <c r="Y1746" s="1">
        <v>9e-5</v>
      </c>
      <c r="Z1746" s="1">
        <v>9e-5</v>
      </c>
      <c r="AA1746" s="1">
        <v>8e-5</v>
      </c>
      <c r="AB1746" s="1">
        <v>0.00012</v>
      </c>
      <c r="AC1746" s="1">
        <v>0.00014</v>
      </c>
      <c r="AD1746" s="1">
        <v>0.00013</v>
      </c>
      <c r="AE1746" s="1">
        <v>0.00012</v>
      </c>
      <c r="AF1746" s="1">
        <v>0.00014</v>
      </c>
      <c r="AG1746" s="1">
        <v>0.00014</v>
      </c>
      <c r="AH1746" s="1">
        <v>0.00012</v>
      </c>
      <c r="AI1746" s="1">
        <v>0.00011</v>
      </c>
      <c r="AJ1746" s="1">
        <v>0.00013</v>
      </c>
      <c r="AK1746" s="1">
        <v>0.00013</v>
      </c>
      <c r="AL1746" s="1">
        <v>0.00011</v>
      </c>
      <c r="AM1746" s="1">
        <v>0.00012</v>
      </c>
      <c r="AN1746" s="1">
        <v>0.00013</v>
      </c>
      <c r="AO1746" s="1">
        <v>0.00015</v>
      </c>
      <c r="AP1746" s="1" t="s">
        <v>6289</v>
      </c>
      <c r="AQ1746" s="1">
        <f t="shared" si="27"/>
        <v>0.00010925</v>
      </c>
    </row>
    <row r="1747" spans="1:43">
      <c r="A1747" s="1" t="s">
        <v>6290</v>
      </c>
      <c r="B1747" s="1">
        <v>8e-5</v>
      </c>
      <c r="C1747" s="1">
        <v>3e-5</v>
      </c>
      <c r="D1747" s="1">
        <v>0.0001</v>
      </c>
      <c r="E1747" s="1">
        <v>0.00013</v>
      </c>
      <c r="F1747" s="1">
        <v>4e-5</v>
      </c>
      <c r="G1747" s="1">
        <v>7e-5</v>
      </c>
      <c r="H1747" s="1">
        <v>9e-5</v>
      </c>
      <c r="I1747" s="1">
        <v>0.00023</v>
      </c>
      <c r="J1747" s="1">
        <v>8e-5</v>
      </c>
      <c r="K1747" s="1">
        <v>8e-5</v>
      </c>
      <c r="L1747" s="1">
        <v>0.00014</v>
      </c>
      <c r="M1747" s="1">
        <v>9e-5</v>
      </c>
      <c r="N1747" s="1">
        <v>3e-5</v>
      </c>
      <c r="O1747" s="1">
        <v>0.00018</v>
      </c>
      <c r="P1747" s="1">
        <v>0.0001</v>
      </c>
      <c r="Q1747" s="1">
        <v>0.00013</v>
      </c>
      <c r="R1747" s="1">
        <v>0.00015</v>
      </c>
      <c r="S1747" s="1">
        <v>0.0002</v>
      </c>
      <c r="T1747" s="1">
        <v>0.00012</v>
      </c>
      <c r="U1747" s="1">
        <v>0.00011</v>
      </c>
      <c r="V1747" s="1">
        <v>0.00013</v>
      </c>
      <c r="W1747" s="1">
        <v>0.00015</v>
      </c>
      <c r="X1747" s="1">
        <v>0.00016</v>
      </c>
      <c r="Y1747" s="1">
        <v>0.00012</v>
      </c>
      <c r="Z1747" s="1">
        <v>0.00012</v>
      </c>
      <c r="AA1747" s="1">
        <v>0.0001</v>
      </c>
      <c r="AB1747" s="1">
        <v>4e-5</v>
      </c>
      <c r="AC1747" s="1">
        <v>9e-5</v>
      </c>
      <c r="AD1747" s="1">
        <v>8e-5</v>
      </c>
      <c r="AE1747" s="1">
        <v>9e-5</v>
      </c>
      <c r="AF1747" s="1">
        <v>9e-5</v>
      </c>
      <c r="AG1747" s="1">
        <v>9e-5</v>
      </c>
      <c r="AH1747" s="1">
        <v>0.00014</v>
      </c>
      <c r="AI1747" s="1">
        <v>0.0001</v>
      </c>
      <c r="AJ1747" s="1">
        <v>8e-5</v>
      </c>
      <c r="AK1747" s="1">
        <v>0.00017</v>
      </c>
      <c r="AL1747" s="1">
        <v>6e-5</v>
      </c>
      <c r="AM1747" s="1">
        <v>9e-5</v>
      </c>
      <c r="AN1747" s="1">
        <v>0.00014</v>
      </c>
      <c r="AO1747" s="1">
        <v>0.00015</v>
      </c>
      <c r="AP1747" s="1" t="s">
        <v>6291</v>
      </c>
      <c r="AQ1747" s="1">
        <f t="shared" si="27"/>
        <v>0.00010925</v>
      </c>
    </row>
    <row r="1748" spans="1:43">
      <c r="A1748" s="1" t="s">
        <v>6292</v>
      </c>
      <c r="B1748" s="1">
        <v>9e-5</v>
      </c>
      <c r="C1748" s="1">
        <v>6e-5</v>
      </c>
      <c r="D1748" s="1">
        <v>8e-5</v>
      </c>
      <c r="E1748" s="1">
        <v>0.00014</v>
      </c>
      <c r="F1748" s="1">
        <v>6e-5</v>
      </c>
      <c r="G1748" s="1">
        <v>0.0001</v>
      </c>
      <c r="H1748" s="1">
        <v>0.00011</v>
      </c>
      <c r="I1748" s="1">
        <v>7e-5</v>
      </c>
      <c r="J1748" s="1">
        <v>5e-5</v>
      </c>
      <c r="K1748" s="1">
        <v>0.0001</v>
      </c>
      <c r="L1748" s="1">
        <v>0.00011</v>
      </c>
      <c r="M1748" s="1">
        <v>9e-5</v>
      </c>
      <c r="N1748" s="1">
        <v>4e-5</v>
      </c>
      <c r="O1748" s="1">
        <v>0.00014</v>
      </c>
      <c r="P1748" s="1">
        <v>0.00011</v>
      </c>
      <c r="Q1748" s="1">
        <v>0.0001</v>
      </c>
      <c r="R1748" s="1">
        <v>0.00012</v>
      </c>
      <c r="S1748" s="1">
        <v>0.00011</v>
      </c>
      <c r="T1748" s="1">
        <v>0.0001</v>
      </c>
      <c r="U1748" s="1">
        <v>0.00013</v>
      </c>
      <c r="V1748" s="1">
        <v>0.00011</v>
      </c>
      <c r="W1748" s="1">
        <v>7e-5</v>
      </c>
      <c r="X1748" s="1">
        <v>7e-5</v>
      </c>
      <c r="Y1748" s="1">
        <v>0.00012</v>
      </c>
      <c r="Z1748" s="1">
        <v>0.00012</v>
      </c>
      <c r="AA1748" s="1">
        <v>0.0001</v>
      </c>
      <c r="AB1748" s="1">
        <v>0.00012</v>
      </c>
      <c r="AC1748" s="1">
        <v>0.00012</v>
      </c>
      <c r="AD1748" s="1">
        <v>0.0001</v>
      </c>
      <c r="AE1748" s="1">
        <v>0.00013</v>
      </c>
      <c r="AF1748" s="1">
        <v>0.00011</v>
      </c>
      <c r="AG1748" s="1">
        <v>0.00013</v>
      </c>
      <c r="AH1748" s="1">
        <v>0.00016</v>
      </c>
      <c r="AI1748" s="1">
        <v>0.00017</v>
      </c>
      <c r="AJ1748" s="1">
        <v>0.00011</v>
      </c>
      <c r="AK1748" s="1">
        <v>0.00016</v>
      </c>
      <c r="AL1748" s="1">
        <v>0.00011</v>
      </c>
      <c r="AM1748" s="1">
        <v>0.00012</v>
      </c>
      <c r="AN1748" s="1">
        <v>0.00019</v>
      </c>
      <c r="AO1748" s="1">
        <v>0.00014</v>
      </c>
      <c r="AP1748" s="1" t="s">
        <v>6293</v>
      </c>
      <c r="AQ1748" s="1">
        <f t="shared" si="27"/>
        <v>0.00010925</v>
      </c>
    </row>
    <row r="1749" spans="1:43">
      <c r="A1749" s="1" t="s">
        <v>6294</v>
      </c>
      <c r="B1749" s="1">
        <v>0.00014</v>
      </c>
      <c r="C1749" s="1">
        <v>0.00011</v>
      </c>
      <c r="D1749" s="1">
        <v>0.00017</v>
      </c>
      <c r="E1749" s="1">
        <v>0.00014</v>
      </c>
      <c r="F1749" s="1">
        <v>0.0001</v>
      </c>
      <c r="G1749" s="1">
        <v>7e-5</v>
      </c>
      <c r="H1749" s="1">
        <v>9e-5</v>
      </c>
      <c r="I1749" s="1">
        <v>0.00011</v>
      </c>
      <c r="J1749" s="1">
        <v>0.00014</v>
      </c>
      <c r="K1749" s="1">
        <v>8e-5</v>
      </c>
      <c r="L1749" s="1">
        <v>0.00015</v>
      </c>
      <c r="M1749" s="1">
        <v>7e-5</v>
      </c>
      <c r="N1749" s="1">
        <v>0.0001</v>
      </c>
      <c r="O1749" s="1">
        <v>0.00012</v>
      </c>
      <c r="P1749" s="1">
        <v>0.00017</v>
      </c>
      <c r="Q1749" s="1">
        <v>0.00014</v>
      </c>
      <c r="R1749" s="1">
        <v>0.00012</v>
      </c>
      <c r="S1749" s="1">
        <v>0.00011</v>
      </c>
      <c r="T1749" s="1">
        <v>0.00012</v>
      </c>
      <c r="U1749" s="1">
        <v>0.00011</v>
      </c>
      <c r="V1749" s="1">
        <v>0.00014</v>
      </c>
      <c r="W1749" s="1">
        <v>0.00015</v>
      </c>
      <c r="X1749" s="1">
        <v>0.00016</v>
      </c>
      <c r="Y1749" s="1">
        <v>0.00013</v>
      </c>
      <c r="Z1749" s="1">
        <v>0.00013</v>
      </c>
      <c r="AA1749" s="1">
        <v>0.00012</v>
      </c>
      <c r="AB1749" s="1">
        <v>8e-5</v>
      </c>
      <c r="AC1749" s="1">
        <v>0.00011</v>
      </c>
      <c r="AD1749" s="1">
        <v>0.0001</v>
      </c>
      <c r="AE1749" s="1">
        <v>0.00014</v>
      </c>
      <c r="AF1749" s="1">
        <v>0.00013</v>
      </c>
      <c r="AG1749" s="1">
        <v>0.00014</v>
      </c>
      <c r="AH1749" s="1">
        <v>5e-5</v>
      </c>
      <c r="AI1749" s="1">
        <v>6e-5</v>
      </c>
      <c r="AJ1749" s="1">
        <v>8e-5</v>
      </c>
      <c r="AK1749" s="1">
        <v>5e-5</v>
      </c>
      <c r="AL1749" s="1">
        <v>8e-5</v>
      </c>
      <c r="AM1749" s="1">
        <v>5e-5</v>
      </c>
      <c r="AN1749" s="1">
        <v>4e-5</v>
      </c>
      <c r="AO1749" s="1">
        <v>7e-5</v>
      </c>
      <c r="AP1749" s="1" t="s">
        <v>6295</v>
      </c>
      <c r="AQ1749" s="1">
        <f t="shared" si="27"/>
        <v>0.00010925</v>
      </c>
    </row>
    <row r="1750" spans="1:43">
      <c r="A1750" s="1" t="s">
        <v>6296</v>
      </c>
      <c r="B1750" s="1">
        <v>0.00011</v>
      </c>
      <c r="C1750" s="1">
        <v>0.0001</v>
      </c>
      <c r="D1750" s="1">
        <v>0.00012</v>
      </c>
      <c r="E1750" s="1">
        <v>0.00012</v>
      </c>
      <c r="F1750" s="1">
        <v>0.00013</v>
      </c>
      <c r="G1750" s="1">
        <v>7e-5</v>
      </c>
      <c r="H1750" s="1">
        <v>0.00013</v>
      </c>
      <c r="I1750" s="1">
        <v>8e-5</v>
      </c>
      <c r="J1750" s="1">
        <v>0.00011</v>
      </c>
      <c r="K1750" s="1">
        <v>0.00012</v>
      </c>
      <c r="L1750" s="1">
        <v>0.0001</v>
      </c>
      <c r="M1750" s="1">
        <v>8e-5</v>
      </c>
      <c r="N1750" s="1">
        <v>8e-5</v>
      </c>
      <c r="O1750" s="1">
        <v>0.0001</v>
      </c>
      <c r="P1750" s="1">
        <v>0.00015</v>
      </c>
      <c r="Q1750" s="1">
        <v>0.00012</v>
      </c>
      <c r="R1750" s="1">
        <v>0.00012</v>
      </c>
      <c r="S1750" s="1">
        <v>9e-5</v>
      </c>
      <c r="T1750" s="1">
        <v>0.0001</v>
      </c>
      <c r="U1750" s="1">
        <v>0.0001</v>
      </c>
      <c r="V1750" s="1">
        <v>0.00012</v>
      </c>
      <c r="W1750" s="1">
        <v>0.0001</v>
      </c>
      <c r="X1750" s="1">
        <v>9e-5</v>
      </c>
      <c r="Y1750" s="1">
        <v>0.00013</v>
      </c>
      <c r="Z1750" s="1">
        <v>0.00012</v>
      </c>
      <c r="AA1750" s="1">
        <v>0.00012</v>
      </c>
      <c r="AB1750" s="1">
        <v>0.00012</v>
      </c>
      <c r="AC1750" s="1">
        <v>0.00014</v>
      </c>
      <c r="AD1750" s="1">
        <v>0.00012</v>
      </c>
      <c r="AE1750" s="1">
        <v>0.00015</v>
      </c>
      <c r="AF1750" s="1">
        <v>0.00014</v>
      </c>
      <c r="AG1750" s="1">
        <v>0.00014</v>
      </c>
      <c r="AH1750" s="1">
        <v>9e-5</v>
      </c>
      <c r="AI1750" s="1">
        <v>9e-5</v>
      </c>
      <c r="AJ1750" s="1">
        <v>0.00011</v>
      </c>
      <c r="AK1750" s="1">
        <v>9e-5</v>
      </c>
      <c r="AL1750" s="1">
        <v>0.00014</v>
      </c>
      <c r="AM1750" s="1">
        <v>8e-5</v>
      </c>
      <c r="AN1750" s="1">
        <v>6e-5</v>
      </c>
      <c r="AO1750" s="1">
        <v>9e-5</v>
      </c>
      <c r="AP1750" s="1" t="s">
        <v>6297</v>
      </c>
      <c r="AQ1750" s="1">
        <f t="shared" si="27"/>
        <v>0.00010925</v>
      </c>
    </row>
    <row r="1751" spans="1:43">
      <c r="A1751" s="1" t="s">
        <v>6298</v>
      </c>
      <c r="B1751" s="1">
        <v>7e-5</v>
      </c>
      <c r="C1751" s="1">
        <v>5e-5</v>
      </c>
      <c r="D1751" s="1">
        <v>8e-5</v>
      </c>
      <c r="E1751" s="1">
        <v>0.0002</v>
      </c>
      <c r="F1751" s="1">
        <v>7e-5</v>
      </c>
      <c r="G1751" s="1">
        <v>5e-5</v>
      </c>
      <c r="H1751" s="1">
        <v>9e-5</v>
      </c>
      <c r="I1751" s="1">
        <v>8e-5</v>
      </c>
      <c r="J1751" s="1">
        <v>7e-5</v>
      </c>
      <c r="K1751" s="1">
        <v>0.00017</v>
      </c>
      <c r="L1751" s="1">
        <v>6e-5</v>
      </c>
      <c r="M1751" s="1">
        <v>0.00011</v>
      </c>
      <c r="N1751" s="1">
        <v>6e-5</v>
      </c>
      <c r="O1751" s="1">
        <v>8e-5</v>
      </c>
      <c r="P1751" s="1">
        <v>6e-5</v>
      </c>
      <c r="Q1751" s="1">
        <v>6e-5</v>
      </c>
      <c r="R1751" s="1">
        <v>5e-5</v>
      </c>
      <c r="S1751" s="1">
        <v>0.0001</v>
      </c>
      <c r="T1751" s="1">
        <v>7e-5</v>
      </c>
      <c r="U1751" s="1">
        <v>8e-5</v>
      </c>
      <c r="V1751" s="1">
        <v>5e-5</v>
      </c>
      <c r="W1751" s="1">
        <v>6e-5</v>
      </c>
      <c r="X1751" s="1">
        <v>0.00016</v>
      </c>
      <c r="Y1751" s="1">
        <v>0.00015</v>
      </c>
      <c r="Z1751" s="1">
        <v>0.00015</v>
      </c>
      <c r="AA1751" s="1">
        <v>0.00011</v>
      </c>
      <c r="AB1751" s="1">
        <v>0.00011</v>
      </c>
      <c r="AC1751" s="1">
        <v>0.0001</v>
      </c>
      <c r="AD1751" s="1">
        <v>0.00011</v>
      </c>
      <c r="AE1751" s="1">
        <v>8e-5</v>
      </c>
      <c r="AF1751" s="1">
        <v>9e-5</v>
      </c>
      <c r="AG1751" s="1">
        <v>0.00011</v>
      </c>
      <c r="AH1751" s="1">
        <v>0.00019</v>
      </c>
      <c r="AI1751" s="1">
        <v>0.00018</v>
      </c>
      <c r="AJ1751" s="1">
        <v>0.00013</v>
      </c>
      <c r="AK1751" s="1">
        <v>0.00024</v>
      </c>
      <c r="AL1751" s="1">
        <v>0.00014</v>
      </c>
      <c r="AM1751" s="1">
        <v>0.00017</v>
      </c>
      <c r="AN1751" s="1">
        <v>0.0002</v>
      </c>
      <c r="AO1751" s="1">
        <v>0.00018</v>
      </c>
      <c r="AP1751" s="1" t="s">
        <v>6299</v>
      </c>
      <c r="AQ1751" s="1">
        <f t="shared" si="27"/>
        <v>0.00010925</v>
      </c>
    </row>
    <row r="1752" spans="1:43">
      <c r="A1752" s="1" t="s">
        <v>6300</v>
      </c>
      <c r="B1752" s="1">
        <v>0.0001</v>
      </c>
      <c r="C1752" s="1">
        <v>0.0002</v>
      </c>
      <c r="D1752" s="1">
        <v>8e-5</v>
      </c>
      <c r="E1752" s="1">
        <v>0.00013</v>
      </c>
      <c r="F1752" s="1">
        <v>0.00012</v>
      </c>
      <c r="G1752" s="1">
        <v>9e-5</v>
      </c>
      <c r="H1752" s="1">
        <v>0.00015</v>
      </c>
      <c r="I1752" s="1">
        <v>0.00011</v>
      </c>
      <c r="J1752" s="1">
        <v>0.00019</v>
      </c>
      <c r="K1752" s="1">
        <v>5e-5</v>
      </c>
      <c r="L1752" s="1">
        <v>8e-5</v>
      </c>
      <c r="M1752" s="1">
        <v>9e-5</v>
      </c>
      <c r="N1752" s="1">
        <v>0.00019</v>
      </c>
      <c r="O1752" s="1">
        <v>6e-5</v>
      </c>
      <c r="P1752" s="1">
        <v>0.00012</v>
      </c>
      <c r="Q1752" s="1">
        <v>0.00014</v>
      </c>
      <c r="R1752" s="1">
        <v>9e-5</v>
      </c>
      <c r="S1752" s="1">
        <v>0.00011</v>
      </c>
      <c r="T1752" s="1">
        <v>9e-5</v>
      </c>
      <c r="U1752" s="1">
        <v>0.00011</v>
      </c>
      <c r="V1752" s="1">
        <v>0.0001</v>
      </c>
      <c r="W1752" s="1">
        <v>0.00016</v>
      </c>
      <c r="X1752" s="1">
        <v>0.00015</v>
      </c>
      <c r="Y1752" s="1">
        <v>0.0001</v>
      </c>
      <c r="Z1752" s="1">
        <v>0.0001</v>
      </c>
      <c r="AA1752" s="1">
        <v>0.00012</v>
      </c>
      <c r="AB1752" s="1">
        <v>9e-5</v>
      </c>
      <c r="AC1752" s="1">
        <v>9e-5</v>
      </c>
      <c r="AD1752" s="1">
        <v>9e-5</v>
      </c>
      <c r="AE1752" s="1">
        <v>9e-5</v>
      </c>
      <c r="AF1752" s="1">
        <v>9e-5</v>
      </c>
      <c r="AG1752" s="1">
        <v>0.0001</v>
      </c>
      <c r="AH1752" s="1">
        <v>9e-5</v>
      </c>
      <c r="AI1752" s="1">
        <v>0.0001</v>
      </c>
      <c r="AJ1752" s="1">
        <v>0.0001</v>
      </c>
      <c r="AK1752" s="1">
        <v>0.0001</v>
      </c>
      <c r="AL1752" s="1">
        <v>0.00011</v>
      </c>
      <c r="AM1752" s="1">
        <v>9e-5</v>
      </c>
      <c r="AN1752" s="1">
        <v>0.0001</v>
      </c>
      <c r="AO1752" s="1">
        <v>0.0001</v>
      </c>
      <c r="AP1752" s="1" t="s">
        <v>6301</v>
      </c>
      <c r="AQ1752" s="1">
        <f t="shared" si="27"/>
        <v>0.00010925</v>
      </c>
    </row>
    <row r="1753" spans="1:43">
      <c r="A1753" s="1" t="s">
        <v>6302</v>
      </c>
      <c r="B1753" s="1">
        <v>0.00013</v>
      </c>
      <c r="C1753" s="1">
        <v>0.0001</v>
      </c>
      <c r="D1753" s="1">
        <v>7e-5</v>
      </c>
      <c r="E1753" s="1">
        <v>0.00013</v>
      </c>
      <c r="F1753" s="1">
        <v>7e-5</v>
      </c>
      <c r="G1753" s="1">
        <v>4e-5</v>
      </c>
      <c r="H1753" s="1">
        <v>6e-5</v>
      </c>
      <c r="I1753" s="1">
        <v>9e-5</v>
      </c>
      <c r="J1753" s="1">
        <v>8e-5</v>
      </c>
      <c r="K1753" s="1">
        <v>7e-5</v>
      </c>
      <c r="L1753" s="1">
        <v>6e-5</v>
      </c>
      <c r="M1753" s="1">
        <v>4e-5</v>
      </c>
      <c r="N1753" s="1">
        <v>8e-5</v>
      </c>
      <c r="O1753" s="1">
        <v>0.00018</v>
      </c>
      <c r="P1753" s="1">
        <v>0.0002</v>
      </c>
      <c r="Q1753" s="1">
        <v>0.00013</v>
      </c>
      <c r="R1753" s="1">
        <v>0.00011</v>
      </c>
      <c r="S1753" s="1">
        <v>8e-5</v>
      </c>
      <c r="T1753" s="1">
        <v>0.00012</v>
      </c>
      <c r="U1753" s="1">
        <v>0.00011</v>
      </c>
      <c r="V1753" s="1">
        <v>0.00012</v>
      </c>
      <c r="W1753" s="1">
        <v>0.00018</v>
      </c>
      <c r="X1753" s="1">
        <v>0.00022</v>
      </c>
      <c r="Y1753" s="1">
        <v>8e-5</v>
      </c>
      <c r="Z1753" s="1">
        <v>8e-5</v>
      </c>
      <c r="AA1753" s="1">
        <v>0.00014</v>
      </c>
      <c r="AB1753" s="1">
        <v>0.00016</v>
      </c>
      <c r="AC1753" s="1">
        <v>0.00011</v>
      </c>
      <c r="AD1753" s="1">
        <v>8e-5</v>
      </c>
      <c r="AE1753" s="1">
        <v>0.0001</v>
      </c>
      <c r="AF1753" s="1">
        <v>9e-5</v>
      </c>
      <c r="AG1753" s="1">
        <v>9e-5</v>
      </c>
      <c r="AH1753" s="1">
        <v>0.00012</v>
      </c>
      <c r="AI1753" s="1">
        <v>0.00012</v>
      </c>
      <c r="AJ1753" s="1">
        <v>0.00011</v>
      </c>
      <c r="AK1753" s="1">
        <v>0.00011</v>
      </c>
      <c r="AL1753" s="1">
        <v>0.00012</v>
      </c>
      <c r="AM1753" s="1">
        <v>0.00012</v>
      </c>
      <c r="AN1753" s="1">
        <v>0.00016</v>
      </c>
      <c r="AO1753" s="1">
        <v>0.0001</v>
      </c>
      <c r="AP1753" s="1" t="s">
        <v>6303</v>
      </c>
      <c r="AQ1753" s="1">
        <f t="shared" si="27"/>
        <v>0.000109</v>
      </c>
    </row>
    <row r="1754" spans="1:43">
      <c r="A1754" s="1" t="s">
        <v>6304</v>
      </c>
      <c r="B1754" s="1">
        <v>0.0001</v>
      </c>
      <c r="C1754" s="1">
        <v>0.00018</v>
      </c>
      <c r="D1754" s="1">
        <v>9e-5</v>
      </c>
      <c r="E1754" s="1">
        <v>9e-5</v>
      </c>
      <c r="F1754" s="1">
        <v>0.00011</v>
      </c>
      <c r="G1754" s="1">
        <v>9e-5</v>
      </c>
      <c r="H1754" s="1">
        <v>0.00015</v>
      </c>
      <c r="I1754" s="1">
        <v>0.0001</v>
      </c>
      <c r="J1754" s="1">
        <v>0.00015</v>
      </c>
      <c r="K1754" s="1">
        <v>6e-5</v>
      </c>
      <c r="L1754" s="1">
        <v>9e-5</v>
      </c>
      <c r="M1754" s="1">
        <v>9e-5</v>
      </c>
      <c r="N1754" s="1">
        <v>0.00015</v>
      </c>
      <c r="O1754" s="1">
        <v>7e-5</v>
      </c>
      <c r="P1754" s="1">
        <v>0.00011</v>
      </c>
      <c r="Q1754" s="1">
        <v>8e-5</v>
      </c>
      <c r="R1754" s="1">
        <v>9e-5</v>
      </c>
      <c r="S1754" s="1">
        <v>0.0001</v>
      </c>
      <c r="T1754" s="1">
        <v>0.00017</v>
      </c>
      <c r="U1754" s="1">
        <v>0.00011</v>
      </c>
      <c r="V1754" s="1">
        <v>9e-5</v>
      </c>
      <c r="W1754" s="1">
        <v>8e-5</v>
      </c>
      <c r="X1754" s="1">
        <v>0.00016</v>
      </c>
      <c r="Y1754" s="1">
        <v>0.00015</v>
      </c>
      <c r="Z1754" s="1">
        <v>0.00016</v>
      </c>
      <c r="AA1754" s="1">
        <v>0.00011</v>
      </c>
      <c r="AB1754" s="1">
        <v>0.00015</v>
      </c>
      <c r="AC1754" s="1">
        <v>0.0001</v>
      </c>
      <c r="AD1754" s="1">
        <v>8e-5</v>
      </c>
      <c r="AE1754" s="1">
        <v>8e-5</v>
      </c>
      <c r="AF1754" s="1">
        <v>7e-5</v>
      </c>
      <c r="AG1754" s="1">
        <v>8e-5</v>
      </c>
      <c r="AH1754" s="1">
        <v>0.0001</v>
      </c>
      <c r="AI1754" s="1">
        <v>0.00011</v>
      </c>
      <c r="AJ1754" s="1">
        <v>0.0001</v>
      </c>
      <c r="AK1754" s="1">
        <v>9e-5</v>
      </c>
      <c r="AL1754" s="1">
        <v>8e-5</v>
      </c>
      <c r="AM1754" s="1">
        <v>0.00014</v>
      </c>
      <c r="AN1754" s="1">
        <v>0.00017</v>
      </c>
      <c r="AO1754" s="1">
        <v>8e-5</v>
      </c>
      <c r="AP1754" s="1" t="s">
        <v>6305</v>
      </c>
      <c r="AQ1754" s="1">
        <f t="shared" si="27"/>
        <v>0.000109</v>
      </c>
    </row>
    <row r="1755" spans="1:43">
      <c r="A1755" s="1" t="s">
        <v>6306</v>
      </c>
      <c r="B1755" s="1">
        <v>0.00011</v>
      </c>
      <c r="C1755" s="1">
        <v>4e-5</v>
      </c>
      <c r="D1755" s="1">
        <v>0.00013</v>
      </c>
      <c r="E1755" s="1">
        <v>0.0001</v>
      </c>
      <c r="F1755" s="1">
        <v>8e-5</v>
      </c>
      <c r="G1755" s="1">
        <v>8e-5</v>
      </c>
      <c r="H1755" s="1">
        <v>8e-5</v>
      </c>
      <c r="I1755" s="1">
        <v>0.00015</v>
      </c>
      <c r="J1755" s="1">
        <v>0.00023</v>
      </c>
      <c r="K1755" s="1">
        <v>9e-5</v>
      </c>
      <c r="L1755" s="1">
        <v>0.0002</v>
      </c>
      <c r="M1755" s="1">
        <v>0.00013</v>
      </c>
      <c r="N1755" s="1">
        <v>4e-5</v>
      </c>
      <c r="O1755" s="1">
        <v>0.00014</v>
      </c>
      <c r="P1755" s="1">
        <v>9e-5</v>
      </c>
      <c r="Q1755" s="1">
        <v>0.00012</v>
      </c>
      <c r="R1755" s="1">
        <v>0.00013</v>
      </c>
      <c r="S1755" s="1">
        <v>8e-5</v>
      </c>
      <c r="T1755" s="1">
        <v>0.00011</v>
      </c>
      <c r="U1755" s="1">
        <v>0.00011</v>
      </c>
      <c r="V1755" s="1">
        <v>8e-5</v>
      </c>
      <c r="W1755" s="1">
        <v>6e-5</v>
      </c>
      <c r="X1755" s="1">
        <v>8e-5</v>
      </c>
      <c r="Y1755" s="1">
        <v>0.00011</v>
      </c>
      <c r="Z1755" s="1">
        <v>0.00012</v>
      </c>
      <c r="AA1755" s="1">
        <v>8e-5</v>
      </c>
      <c r="AB1755" s="1">
        <v>6e-5</v>
      </c>
      <c r="AC1755" s="1">
        <v>0.00013</v>
      </c>
      <c r="AD1755" s="1">
        <v>0.00012</v>
      </c>
      <c r="AE1755" s="1">
        <v>0.00014</v>
      </c>
      <c r="AF1755" s="1">
        <v>0.00013</v>
      </c>
      <c r="AG1755" s="1">
        <v>0.00014</v>
      </c>
      <c r="AH1755" s="1">
        <v>0.00012</v>
      </c>
      <c r="AI1755" s="1">
        <v>0.00011</v>
      </c>
      <c r="AJ1755" s="1">
        <v>9e-5</v>
      </c>
      <c r="AK1755" s="1">
        <v>0.00013</v>
      </c>
      <c r="AL1755" s="1">
        <v>8e-5</v>
      </c>
      <c r="AM1755" s="1">
        <v>0.00011</v>
      </c>
      <c r="AN1755" s="1">
        <v>0.00011</v>
      </c>
      <c r="AO1755" s="1">
        <v>0.00012</v>
      </c>
      <c r="AP1755" s="1" t="s">
        <v>6307</v>
      </c>
      <c r="AQ1755" s="1">
        <f t="shared" si="27"/>
        <v>0.000109</v>
      </c>
    </row>
    <row r="1756" spans="1:43">
      <c r="A1756" s="1" t="s">
        <v>6308</v>
      </c>
      <c r="B1756" s="1">
        <v>0.00016</v>
      </c>
      <c r="C1756" s="1">
        <v>0.00011</v>
      </c>
      <c r="D1756" s="1">
        <v>0.00016</v>
      </c>
      <c r="E1756" s="1">
        <v>0.00021</v>
      </c>
      <c r="F1756" s="1">
        <v>9e-5</v>
      </c>
      <c r="G1756" s="1">
        <v>9e-5</v>
      </c>
      <c r="H1756" s="1">
        <v>0.00016</v>
      </c>
      <c r="I1756" s="1">
        <v>0.00019</v>
      </c>
      <c r="J1756" s="1">
        <v>0.00011</v>
      </c>
      <c r="K1756" s="1">
        <v>0.00015</v>
      </c>
      <c r="L1756" s="1">
        <v>0.00012</v>
      </c>
      <c r="M1756" s="1">
        <v>0.00012</v>
      </c>
      <c r="N1756" s="1">
        <v>8e-5</v>
      </c>
      <c r="O1756" s="1">
        <v>0.00011</v>
      </c>
      <c r="P1756" s="1">
        <v>9e-5</v>
      </c>
      <c r="Q1756" s="1">
        <v>0.00012</v>
      </c>
      <c r="R1756" s="1">
        <v>0.00016</v>
      </c>
      <c r="S1756" s="1">
        <v>0.00025</v>
      </c>
      <c r="T1756" s="1">
        <v>0.00015</v>
      </c>
      <c r="U1756" s="1">
        <v>0.00015</v>
      </c>
      <c r="V1756" s="1">
        <v>0.00019</v>
      </c>
      <c r="W1756" s="1">
        <v>0.00012</v>
      </c>
      <c r="X1756" s="1">
        <v>0.00017</v>
      </c>
      <c r="Y1756" s="1">
        <v>0.0001</v>
      </c>
      <c r="Z1756" s="1">
        <v>0.0001</v>
      </c>
      <c r="AA1756" s="1">
        <v>9e-5</v>
      </c>
      <c r="AB1756" s="1">
        <v>4e-5</v>
      </c>
      <c r="AC1756" s="1">
        <v>6e-5</v>
      </c>
      <c r="AD1756" s="1">
        <v>6e-5</v>
      </c>
      <c r="AE1756" s="1">
        <v>9e-5</v>
      </c>
      <c r="AF1756" s="1">
        <v>8e-5</v>
      </c>
      <c r="AG1756" s="1">
        <v>8e-5</v>
      </c>
      <c r="AH1756" s="1">
        <v>5e-5</v>
      </c>
      <c r="AI1756" s="1">
        <v>4e-5</v>
      </c>
      <c r="AJ1756" s="1">
        <v>5e-5</v>
      </c>
      <c r="AK1756" s="1">
        <v>6e-5</v>
      </c>
      <c r="AL1756" s="1">
        <v>5e-5</v>
      </c>
      <c r="AM1756" s="1">
        <v>4e-5</v>
      </c>
      <c r="AN1756" s="1">
        <v>5e-5</v>
      </c>
      <c r="AO1756" s="1">
        <v>6e-5</v>
      </c>
      <c r="AP1756" s="1" t="s">
        <v>6309</v>
      </c>
      <c r="AQ1756" s="1">
        <f t="shared" si="27"/>
        <v>0.000109</v>
      </c>
    </row>
    <row r="1757" spans="1:43">
      <c r="A1757" s="1" t="s">
        <v>6310</v>
      </c>
      <c r="B1757" s="1">
        <v>8e-5</v>
      </c>
      <c r="C1757" s="1">
        <v>0.00014</v>
      </c>
      <c r="D1757" s="1">
        <v>0.0001</v>
      </c>
      <c r="E1757" s="1">
        <v>9e-5</v>
      </c>
      <c r="F1757" s="1">
        <v>0.00012</v>
      </c>
      <c r="G1757" s="1">
        <v>8e-5</v>
      </c>
      <c r="H1757" s="1">
        <v>0.00012</v>
      </c>
      <c r="I1757" s="1">
        <v>0.00011</v>
      </c>
      <c r="J1757" s="1">
        <v>0.00015</v>
      </c>
      <c r="K1757" s="1">
        <v>6e-5</v>
      </c>
      <c r="L1757" s="1">
        <v>8e-5</v>
      </c>
      <c r="M1757" s="1">
        <v>9e-5</v>
      </c>
      <c r="N1757" s="1">
        <v>0.00015</v>
      </c>
      <c r="O1757" s="1">
        <v>9e-5</v>
      </c>
      <c r="P1757" s="1">
        <v>0.00019</v>
      </c>
      <c r="Q1757" s="1">
        <v>0.00011</v>
      </c>
      <c r="R1757" s="1">
        <v>0.00012</v>
      </c>
      <c r="S1757" s="1">
        <v>0.00012</v>
      </c>
      <c r="T1757" s="1">
        <v>0.00012</v>
      </c>
      <c r="U1757" s="1">
        <v>9e-5</v>
      </c>
      <c r="V1757" s="1">
        <v>0.0001</v>
      </c>
      <c r="W1757" s="1">
        <v>0.00017</v>
      </c>
      <c r="X1757" s="1">
        <v>0.00015</v>
      </c>
      <c r="Y1757" s="1">
        <v>0.00011</v>
      </c>
      <c r="Z1757" s="1">
        <v>0.0001</v>
      </c>
      <c r="AA1757" s="1">
        <v>0.00013</v>
      </c>
      <c r="AB1757" s="1">
        <v>0.00015</v>
      </c>
      <c r="AC1757" s="1">
        <v>0.00012</v>
      </c>
      <c r="AD1757" s="1">
        <v>0.00015</v>
      </c>
      <c r="AE1757" s="1">
        <v>0.00014</v>
      </c>
      <c r="AF1757" s="1">
        <v>0.00014</v>
      </c>
      <c r="AG1757" s="1">
        <v>0.00014</v>
      </c>
      <c r="AH1757" s="1">
        <v>6e-5</v>
      </c>
      <c r="AI1757" s="1">
        <v>7e-5</v>
      </c>
      <c r="AJ1757" s="1">
        <v>8e-5</v>
      </c>
      <c r="AK1757" s="1">
        <v>6e-5</v>
      </c>
      <c r="AL1757" s="1">
        <v>0.0001</v>
      </c>
      <c r="AM1757" s="1">
        <v>6e-5</v>
      </c>
      <c r="AN1757" s="1">
        <v>5e-5</v>
      </c>
      <c r="AO1757" s="1">
        <v>7e-5</v>
      </c>
      <c r="AP1757" s="1" t="s">
        <v>6311</v>
      </c>
      <c r="AQ1757" s="1">
        <f t="shared" si="27"/>
        <v>0.000109</v>
      </c>
    </row>
    <row r="1758" spans="1:43">
      <c r="A1758" s="1" t="s">
        <v>6312</v>
      </c>
      <c r="B1758" s="1">
        <v>5e-5</v>
      </c>
      <c r="C1758" s="1">
        <v>6e-5</v>
      </c>
      <c r="D1758" s="1">
        <v>6e-5</v>
      </c>
      <c r="E1758" s="1">
        <v>7e-5</v>
      </c>
      <c r="F1758" s="1">
        <v>0.00011</v>
      </c>
      <c r="G1758" s="1">
        <v>5e-5</v>
      </c>
      <c r="H1758" s="1">
        <v>0.00011</v>
      </c>
      <c r="I1758" s="1">
        <v>0.0001</v>
      </c>
      <c r="J1758" s="1">
        <v>0.00011</v>
      </c>
      <c r="K1758" s="1">
        <v>8e-5</v>
      </c>
      <c r="L1758" s="1">
        <v>6e-5</v>
      </c>
      <c r="M1758" s="1">
        <v>8e-5</v>
      </c>
      <c r="N1758" s="1">
        <v>5e-5</v>
      </c>
      <c r="O1758" s="1">
        <v>9e-5</v>
      </c>
      <c r="P1758" s="1">
        <v>7e-5</v>
      </c>
      <c r="Q1758" s="1">
        <v>0.00015</v>
      </c>
      <c r="R1758" s="1">
        <v>0.00011</v>
      </c>
      <c r="S1758" s="1">
        <v>0.0001</v>
      </c>
      <c r="T1758" s="1">
        <v>0.0001</v>
      </c>
      <c r="U1758" s="1">
        <v>9e-5</v>
      </c>
      <c r="V1758" s="1">
        <v>0.0001</v>
      </c>
      <c r="W1758" s="1">
        <v>6e-5</v>
      </c>
      <c r="X1758" s="1">
        <v>9e-5</v>
      </c>
      <c r="Y1758" s="1">
        <v>0.00012</v>
      </c>
      <c r="Z1758" s="1">
        <v>0.00011</v>
      </c>
      <c r="AA1758" s="1">
        <v>0.00013</v>
      </c>
      <c r="AB1758" s="1">
        <v>0.00014</v>
      </c>
      <c r="AC1758" s="1">
        <v>0.00012</v>
      </c>
      <c r="AD1758" s="1">
        <v>0.0001</v>
      </c>
      <c r="AE1758" s="1">
        <v>0.0001</v>
      </c>
      <c r="AF1758" s="1">
        <v>8e-5</v>
      </c>
      <c r="AG1758" s="1">
        <v>9e-5</v>
      </c>
      <c r="AH1758" s="1">
        <v>0.00019</v>
      </c>
      <c r="AI1758" s="1">
        <v>0.00019</v>
      </c>
      <c r="AJ1758" s="1">
        <v>0.00011</v>
      </c>
      <c r="AK1758" s="1">
        <v>0.00022</v>
      </c>
      <c r="AL1758" s="1">
        <v>0.0001</v>
      </c>
      <c r="AM1758" s="1">
        <v>0.00021</v>
      </c>
      <c r="AN1758" s="1">
        <v>0.00023</v>
      </c>
      <c r="AO1758" s="1">
        <v>0.00017</v>
      </c>
      <c r="AP1758" s="1" t="s">
        <v>6313</v>
      </c>
      <c r="AQ1758" s="1">
        <f t="shared" si="27"/>
        <v>0.000109</v>
      </c>
    </row>
    <row r="1759" spans="1:43">
      <c r="A1759" s="1" t="s">
        <v>6314</v>
      </c>
      <c r="B1759" s="1">
        <v>2e-5</v>
      </c>
      <c r="C1759" s="1">
        <v>9e-5</v>
      </c>
      <c r="D1759" s="1">
        <v>9e-5</v>
      </c>
      <c r="E1759" s="1">
        <v>8e-5</v>
      </c>
      <c r="F1759" s="1">
        <v>0.0001</v>
      </c>
      <c r="G1759" s="1">
        <v>4e-5</v>
      </c>
      <c r="H1759" s="1">
        <v>3e-5</v>
      </c>
      <c r="I1759" s="1">
        <v>4e-5</v>
      </c>
      <c r="J1759" s="1">
        <v>6e-5</v>
      </c>
      <c r="K1759" s="1">
        <v>3e-5</v>
      </c>
      <c r="L1759" s="1">
        <v>0.0001</v>
      </c>
      <c r="M1759" s="1">
        <v>7e-5</v>
      </c>
      <c r="N1759" s="1">
        <v>0.00011</v>
      </c>
      <c r="O1759" s="1">
        <v>6e-5</v>
      </c>
      <c r="P1759" s="1">
        <v>9e-5</v>
      </c>
      <c r="Q1759" s="1">
        <v>8e-5</v>
      </c>
      <c r="R1759" s="1">
        <v>6e-5</v>
      </c>
      <c r="S1759" s="1">
        <v>0.00012</v>
      </c>
      <c r="T1759" s="1">
        <v>9e-5</v>
      </c>
      <c r="U1759" s="1">
        <v>5e-5</v>
      </c>
      <c r="V1759" s="1">
        <v>7e-5</v>
      </c>
      <c r="W1759" s="1">
        <v>6e-5</v>
      </c>
      <c r="X1759" s="1">
        <v>0.00016</v>
      </c>
      <c r="Y1759" s="1">
        <v>0.00022</v>
      </c>
      <c r="Z1759" s="1">
        <v>0.00019</v>
      </c>
      <c r="AA1759" s="1">
        <v>0.00013</v>
      </c>
      <c r="AB1759" s="1">
        <v>0.00014</v>
      </c>
      <c r="AC1759" s="1">
        <v>0.00015</v>
      </c>
      <c r="AD1759" s="1">
        <v>0.00016</v>
      </c>
      <c r="AE1759" s="1">
        <v>0.0001</v>
      </c>
      <c r="AF1759" s="1">
        <v>8e-5</v>
      </c>
      <c r="AG1759" s="1">
        <v>9e-5</v>
      </c>
      <c r="AH1759" s="1">
        <v>0.00014</v>
      </c>
      <c r="AI1759" s="1">
        <v>0.00022</v>
      </c>
      <c r="AJ1759" s="1">
        <v>0.00014</v>
      </c>
      <c r="AK1759" s="1">
        <v>0.00022</v>
      </c>
      <c r="AL1759" s="1">
        <v>0.00021</v>
      </c>
      <c r="AM1759" s="1">
        <v>0.00013</v>
      </c>
      <c r="AN1759" s="1">
        <v>0.00021</v>
      </c>
      <c r="AO1759" s="1">
        <v>0.00012</v>
      </c>
      <c r="AP1759" s="1" t="s">
        <v>6315</v>
      </c>
      <c r="AQ1759" s="1">
        <f t="shared" si="27"/>
        <v>0.00010875</v>
      </c>
    </row>
    <row r="1760" spans="1:43">
      <c r="A1760" s="1" t="s">
        <v>6316</v>
      </c>
      <c r="B1760" s="1">
        <v>8e-5</v>
      </c>
      <c r="C1760" s="1">
        <v>8e-5</v>
      </c>
      <c r="D1760" s="1">
        <v>7e-5</v>
      </c>
      <c r="E1760" s="1">
        <v>9e-5</v>
      </c>
      <c r="F1760" s="1">
        <v>9e-5</v>
      </c>
      <c r="G1760" s="1">
        <v>3e-5</v>
      </c>
      <c r="H1760" s="1">
        <v>6e-5</v>
      </c>
      <c r="I1760" s="1">
        <v>9e-5</v>
      </c>
      <c r="J1760" s="1">
        <v>5e-5</v>
      </c>
      <c r="K1760" s="1">
        <v>7e-5</v>
      </c>
      <c r="L1760" s="1">
        <v>4e-5</v>
      </c>
      <c r="M1760" s="1">
        <v>6e-5</v>
      </c>
      <c r="N1760" s="1">
        <v>8e-5</v>
      </c>
      <c r="O1760" s="1">
        <v>0.0001</v>
      </c>
      <c r="P1760" s="1">
        <v>0.00013</v>
      </c>
      <c r="Q1760" s="1">
        <v>0.00011</v>
      </c>
      <c r="R1760" s="1">
        <v>0.00011</v>
      </c>
      <c r="S1760" s="1">
        <v>0.00011</v>
      </c>
      <c r="T1760" s="1">
        <v>0.00011</v>
      </c>
      <c r="U1760" s="1">
        <v>0.00011</v>
      </c>
      <c r="V1760" s="1">
        <v>0.0001</v>
      </c>
      <c r="W1760" s="1">
        <v>0.00013</v>
      </c>
      <c r="X1760" s="1">
        <v>0.00014</v>
      </c>
      <c r="Y1760" s="1">
        <v>0.00014</v>
      </c>
      <c r="Z1760" s="1">
        <v>0.00013</v>
      </c>
      <c r="AA1760" s="1">
        <v>0.00014</v>
      </c>
      <c r="AB1760" s="1">
        <v>0.00014</v>
      </c>
      <c r="AC1760" s="1">
        <v>0.00011</v>
      </c>
      <c r="AD1760" s="1">
        <v>9e-5</v>
      </c>
      <c r="AE1760" s="1">
        <v>0.00011</v>
      </c>
      <c r="AF1760" s="1">
        <v>0.00011</v>
      </c>
      <c r="AG1760" s="1">
        <v>0.0001</v>
      </c>
      <c r="AH1760" s="1">
        <v>0.00014</v>
      </c>
      <c r="AI1760" s="1">
        <v>0.00016</v>
      </c>
      <c r="AJ1760" s="1">
        <v>0.00016</v>
      </c>
      <c r="AK1760" s="1">
        <v>0.00016</v>
      </c>
      <c r="AL1760" s="1">
        <v>0.00018</v>
      </c>
      <c r="AM1760" s="1">
        <v>0.00014</v>
      </c>
      <c r="AN1760" s="1">
        <v>0.00017</v>
      </c>
      <c r="AO1760" s="1">
        <v>0.00013</v>
      </c>
      <c r="AP1760" s="1" t="s">
        <v>6317</v>
      </c>
      <c r="AQ1760" s="1">
        <f t="shared" si="27"/>
        <v>0.00010875</v>
      </c>
    </row>
    <row r="1761" spans="1:43">
      <c r="A1761" s="1" t="s">
        <v>6318</v>
      </c>
      <c r="B1761" s="1">
        <v>0.00017</v>
      </c>
      <c r="C1761" s="1">
        <v>8e-5</v>
      </c>
      <c r="D1761" s="1">
        <v>0.00011</v>
      </c>
      <c r="E1761" s="1">
        <v>9e-5</v>
      </c>
      <c r="F1761" s="1">
        <v>0.0001</v>
      </c>
      <c r="G1761" s="1">
        <v>4e-5</v>
      </c>
      <c r="H1761" s="1">
        <v>7e-5</v>
      </c>
      <c r="I1761" s="1">
        <v>8e-5</v>
      </c>
      <c r="J1761" s="1">
        <v>6e-5</v>
      </c>
      <c r="K1761" s="1">
        <v>6e-5</v>
      </c>
      <c r="L1761" s="1">
        <v>8e-5</v>
      </c>
      <c r="M1761" s="1">
        <v>5e-5</v>
      </c>
      <c r="N1761" s="1">
        <v>6e-5</v>
      </c>
      <c r="O1761" s="1">
        <v>0.00011</v>
      </c>
      <c r="P1761" s="1">
        <v>0.00012</v>
      </c>
      <c r="Q1761" s="1">
        <v>0.00015</v>
      </c>
      <c r="R1761" s="1">
        <v>0.00012</v>
      </c>
      <c r="S1761" s="1">
        <v>0.00011</v>
      </c>
      <c r="T1761" s="1">
        <v>0.00016</v>
      </c>
      <c r="U1761" s="1">
        <v>0.00013</v>
      </c>
      <c r="V1761" s="1">
        <v>0.00016</v>
      </c>
      <c r="W1761" s="1">
        <v>0.00024</v>
      </c>
      <c r="X1761" s="1">
        <v>0.00016</v>
      </c>
      <c r="Y1761" s="1">
        <v>0.00013</v>
      </c>
      <c r="Z1761" s="1">
        <v>0.00012</v>
      </c>
      <c r="AA1761" s="1">
        <v>0.00016</v>
      </c>
      <c r="AB1761" s="1">
        <v>0.00012</v>
      </c>
      <c r="AC1761" s="1">
        <v>0.0001</v>
      </c>
      <c r="AD1761" s="1">
        <v>9e-5</v>
      </c>
      <c r="AE1761" s="1">
        <v>8e-5</v>
      </c>
      <c r="AF1761" s="1">
        <v>0.0001</v>
      </c>
      <c r="AG1761" s="1">
        <v>9e-5</v>
      </c>
      <c r="AH1761" s="1">
        <v>0.0001</v>
      </c>
      <c r="AI1761" s="1">
        <v>0.00011</v>
      </c>
      <c r="AJ1761" s="1">
        <v>0.00012</v>
      </c>
      <c r="AK1761" s="1">
        <v>0.0001</v>
      </c>
      <c r="AL1761" s="1">
        <v>0.00017</v>
      </c>
      <c r="AM1761" s="1">
        <v>8e-5</v>
      </c>
      <c r="AN1761" s="1">
        <v>8e-5</v>
      </c>
      <c r="AO1761" s="1">
        <v>9e-5</v>
      </c>
      <c r="AP1761" s="1" t="s">
        <v>6319</v>
      </c>
      <c r="AQ1761" s="1">
        <f t="shared" si="27"/>
        <v>0.00010875</v>
      </c>
    </row>
    <row r="1762" spans="1:43">
      <c r="A1762" s="1" t="s">
        <v>6320</v>
      </c>
      <c r="B1762" s="1">
        <v>0.00012</v>
      </c>
      <c r="C1762" s="1">
        <v>5e-5</v>
      </c>
      <c r="D1762" s="1">
        <v>8e-5</v>
      </c>
      <c r="E1762" s="1">
        <v>0.00013</v>
      </c>
      <c r="F1762" s="1">
        <v>5e-5</v>
      </c>
      <c r="G1762" s="1">
        <v>2e-5</v>
      </c>
      <c r="H1762" s="1">
        <v>5e-5</v>
      </c>
      <c r="I1762" s="1">
        <v>0.00014</v>
      </c>
      <c r="J1762" s="1">
        <v>0.0001</v>
      </c>
      <c r="K1762" s="1">
        <v>7e-5</v>
      </c>
      <c r="L1762" s="1">
        <v>6e-5</v>
      </c>
      <c r="M1762" s="1">
        <v>9e-5</v>
      </c>
      <c r="N1762" s="1">
        <v>5e-5</v>
      </c>
      <c r="O1762" s="1">
        <v>9e-5</v>
      </c>
      <c r="P1762" s="1">
        <v>0.00012</v>
      </c>
      <c r="Q1762" s="1">
        <v>0.00012</v>
      </c>
      <c r="R1762" s="1">
        <v>0.00017</v>
      </c>
      <c r="S1762" s="1">
        <v>7e-5</v>
      </c>
      <c r="T1762" s="1">
        <v>0.00012</v>
      </c>
      <c r="U1762" s="1">
        <v>9e-5</v>
      </c>
      <c r="V1762" s="1">
        <v>0.0001</v>
      </c>
      <c r="W1762" s="1">
        <v>0.0002</v>
      </c>
      <c r="X1762" s="1">
        <v>0.0001</v>
      </c>
      <c r="Y1762" s="1">
        <v>7e-5</v>
      </c>
      <c r="Z1762" s="1">
        <v>9e-5</v>
      </c>
      <c r="AA1762" s="1">
        <v>0.00012</v>
      </c>
      <c r="AB1762" s="1">
        <v>0.00014</v>
      </c>
      <c r="AC1762" s="1">
        <v>0.00014</v>
      </c>
      <c r="AD1762" s="1">
        <v>0.00011</v>
      </c>
      <c r="AE1762" s="1">
        <v>0.00014</v>
      </c>
      <c r="AF1762" s="1">
        <v>0.00016</v>
      </c>
      <c r="AG1762" s="1">
        <v>0.00015</v>
      </c>
      <c r="AH1762" s="1">
        <v>0.00012</v>
      </c>
      <c r="AI1762" s="1">
        <v>0.00015</v>
      </c>
      <c r="AJ1762" s="1">
        <v>0.00013</v>
      </c>
      <c r="AK1762" s="1">
        <v>0.00012</v>
      </c>
      <c r="AL1762" s="1">
        <v>0.00011</v>
      </c>
      <c r="AM1762" s="1">
        <v>0.00013</v>
      </c>
      <c r="AN1762" s="1">
        <v>0.00014</v>
      </c>
      <c r="AO1762" s="1">
        <v>0.00014</v>
      </c>
      <c r="AP1762" s="1" t="s">
        <v>6321</v>
      </c>
      <c r="AQ1762" s="1">
        <f t="shared" si="27"/>
        <v>0.00010875</v>
      </c>
    </row>
    <row r="1763" spans="1:43">
      <c r="A1763" s="1" t="s">
        <v>6322</v>
      </c>
      <c r="B1763" s="1">
        <v>5e-5</v>
      </c>
      <c r="C1763" s="1">
        <v>5e-5</v>
      </c>
      <c r="D1763" s="1">
        <v>0.0001</v>
      </c>
      <c r="E1763" s="1">
        <v>0.00018</v>
      </c>
      <c r="F1763" s="1">
        <v>6e-5</v>
      </c>
      <c r="G1763" s="1">
        <v>7e-5</v>
      </c>
      <c r="H1763" s="1">
        <v>6e-5</v>
      </c>
      <c r="I1763" s="1">
        <v>9e-5</v>
      </c>
      <c r="J1763" s="1">
        <v>7e-5</v>
      </c>
      <c r="K1763" s="1">
        <v>9e-5</v>
      </c>
      <c r="L1763" s="1">
        <v>0.00012</v>
      </c>
      <c r="M1763" s="1">
        <v>5e-5</v>
      </c>
      <c r="N1763" s="1">
        <v>2e-5</v>
      </c>
      <c r="O1763" s="1">
        <v>0.0001</v>
      </c>
      <c r="P1763" s="1">
        <v>0.0001</v>
      </c>
      <c r="Q1763" s="1">
        <v>0.00014</v>
      </c>
      <c r="R1763" s="1">
        <v>0.00018</v>
      </c>
      <c r="S1763" s="1">
        <v>0.00019</v>
      </c>
      <c r="T1763" s="1">
        <v>0.00019</v>
      </c>
      <c r="U1763" s="1">
        <v>0.00012</v>
      </c>
      <c r="V1763" s="1">
        <v>0.00013</v>
      </c>
      <c r="W1763" s="1">
        <v>9e-5</v>
      </c>
      <c r="X1763" s="1">
        <v>9e-5</v>
      </c>
      <c r="Y1763" s="1">
        <v>7e-5</v>
      </c>
      <c r="Z1763" s="1">
        <v>7e-5</v>
      </c>
      <c r="AA1763" s="1">
        <v>0.00011</v>
      </c>
      <c r="AB1763" s="1">
        <v>0.00011</v>
      </c>
      <c r="AC1763" s="1">
        <v>0.00011</v>
      </c>
      <c r="AD1763" s="1">
        <v>0.00013</v>
      </c>
      <c r="AE1763" s="1">
        <v>0.00014</v>
      </c>
      <c r="AF1763" s="1">
        <v>0.00014</v>
      </c>
      <c r="AG1763" s="1">
        <v>0.00014</v>
      </c>
      <c r="AH1763" s="1">
        <v>0.00014</v>
      </c>
      <c r="AI1763" s="1">
        <v>0.00011</v>
      </c>
      <c r="AJ1763" s="1">
        <v>0.0001</v>
      </c>
      <c r="AK1763" s="1">
        <v>0.00014</v>
      </c>
      <c r="AL1763" s="1">
        <v>9e-5</v>
      </c>
      <c r="AM1763" s="1">
        <v>0.00012</v>
      </c>
      <c r="AN1763" s="1">
        <v>0.00013</v>
      </c>
      <c r="AO1763" s="1">
        <v>0.00016</v>
      </c>
      <c r="AP1763" s="1" t="s">
        <v>6323</v>
      </c>
      <c r="AQ1763" s="1">
        <f t="shared" si="27"/>
        <v>0.00010875</v>
      </c>
    </row>
    <row r="1764" spans="1:43">
      <c r="A1764" s="1" t="s">
        <v>6324</v>
      </c>
      <c r="B1764" s="1">
        <v>0.00011</v>
      </c>
      <c r="C1764" s="1">
        <v>0.00011</v>
      </c>
      <c r="D1764" s="1">
        <v>0.00013</v>
      </c>
      <c r="E1764" s="1">
        <v>9e-5</v>
      </c>
      <c r="F1764" s="1">
        <v>0.00011</v>
      </c>
      <c r="G1764" s="1">
        <v>6e-5</v>
      </c>
      <c r="H1764" s="1">
        <v>0.0001</v>
      </c>
      <c r="I1764" s="1">
        <v>9e-5</v>
      </c>
      <c r="J1764" s="1">
        <v>0.00011</v>
      </c>
      <c r="K1764" s="1">
        <v>7e-5</v>
      </c>
      <c r="L1764" s="1">
        <v>0.0001</v>
      </c>
      <c r="M1764" s="1">
        <v>6e-5</v>
      </c>
      <c r="N1764" s="1">
        <v>9e-5</v>
      </c>
      <c r="O1764" s="1">
        <v>0.0001</v>
      </c>
      <c r="P1764" s="1">
        <v>0.00014</v>
      </c>
      <c r="Q1764" s="1">
        <v>0.00011</v>
      </c>
      <c r="R1764" s="1">
        <v>0.00013</v>
      </c>
      <c r="S1764" s="1">
        <v>0.00011</v>
      </c>
      <c r="T1764" s="1">
        <v>0.00012</v>
      </c>
      <c r="U1764" s="1">
        <v>0.0001</v>
      </c>
      <c r="V1764" s="1">
        <v>0.00012</v>
      </c>
      <c r="W1764" s="1">
        <v>0.00013</v>
      </c>
      <c r="X1764" s="1">
        <v>0.00014</v>
      </c>
      <c r="Y1764" s="1">
        <v>0.00011</v>
      </c>
      <c r="Z1764" s="1">
        <v>0.00012</v>
      </c>
      <c r="AA1764" s="1">
        <v>0.00012</v>
      </c>
      <c r="AB1764" s="1">
        <v>0.00014</v>
      </c>
      <c r="AC1764" s="1">
        <v>9e-5</v>
      </c>
      <c r="AD1764" s="1">
        <v>9e-5</v>
      </c>
      <c r="AE1764" s="1">
        <v>0.0001</v>
      </c>
      <c r="AF1764" s="1">
        <v>0.0001</v>
      </c>
      <c r="AG1764" s="1">
        <v>0.00011</v>
      </c>
      <c r="AH1764" s="1">
        <v>0.00011</v>
      </c>
      <c r="AI1764" s="1">
        <v>0.00012</v>
      </c>
      <c r="AJ1764" s="1">
        <v>0.0001</v>
      </c>
      <c r="AK1764" s="1">
        <v>0.00012</v>
      </c>
      <c r="AL1764" s="1">
        <v>0.0001</v>
      </c>
      <c r="AM1764" s="1">
        <v>0.00012</v>
      </c>
      <c r="AN1764" s="1">
        <v>0.00016</v>
      </c>
      <c r="AO1764" s="1">
        <v>0.00011</v>
      </c>
      <c r="AP1764" s="1" t="s">
        <v>6325</v>
      </c>
      <c r="AQ1764" s="1">
        <f t="shared" si="27"/>
        <v>0.00010875</v>
      </c>
    </row>
    <row r="1765" spans="1:43">
      <c r="A1765" s="1" t="s">
        <v>6326</v>
      </c>
      <c r="B1765" s="1">
        <v>0.0001</v>
      </c>
      <c r="C1765" s="1">
        <v>0.00015</v>
      </c>
      <c r="D1765" s="1">
        <v>0.00011</v>
      </c>
      <c r="E1765" s="1">
        <v>0.00014</v>
      </c>
      <c r="F1765" s="1">
        <v>0.00011</v>
      </c>
      <c r="G1765" s="1">
        <v>8e-5</v>
      </c>
      <c r="H1765" s="1">
        <v>0.00014</v>
      </c>
      <c r="I1765" s="1">
        <v>0.00015</v>
      </c>
      <c r="J1765" s="1">
        <v>0.00016</v>
      </c>
      <c r="K1765" s="1">
        <v>0.00013</v>
      </c>
      <c r="L1765" s="1">
        <v>0.00014</v>
      </c>
      <c r="M1765" s="1">
        <v>8e-5</v>
      </c>
      <c r="N1765" s="1">
        <v>0.00016</v>
      </c>
      <c r="O1765" s="1">
        <v>0.00012</v>
      </c>
      <c r="P1765" s="1">
        <v>0.00013</v>
      </c>
      <c r="Q1765" s="1">
        <v>8e-5</v>
      </c>
      <c r="R1765" s="1">
        <v>9e-5</v>
      </c>
      <c r="S1765" s="1">
        <v>9e-5</v>
      </c>
      <c r="T1765" s="1">
        <v>9e-5</v>
      </c>
      <c r="U1765" s="1">
        <v>0.0001</v>
      </c>
      <c r="V1765" s="1">
        <v>0.00012</v>
      </c>
      <c r="W1765" s="1">
        <v>0.00011</v>
      </c>
      <c r="X1765" s="1">
        <v>0.0002</v>
      </c>
      <c r="Y1765" s="1">
        <v>0.0001</v>
      </c>
      <c r="Z1765" s="1">
        <v>9e-5</v>
      </c>
      <c r="AA1765" s="1">
        <v>0.00013</v>
      </c>
      <c r="AB1765" s="1">
        <v>0.00014</v>
      </c>
      <c r="AC1765" s="1">
        <v>0.00011</v>
      </c>
      <c r="AD1765" s="1">
        <v>0.00012</v>
      </c>
      <c r="AE1765" s="1">
        <v>0.00011</v>
      </c>
      <c r="AF1765" s="1">
        <v>0.0001</v>
      </c>
      <c r="AG1765" s="1">
        <v>0.0001</v>
      </c>
      <c r="AH1765" s="1">
        <v>6e-5</v>
      </c>
      <c r="AI1765" s="1">
        <v>7e-5</v>
      </c>
      <c r="AJ1765" s="1">
        <v>0.0001</v>
      </c>
      <c r="AK1765" s="1">
        <v>6e-5</v>
      </c>
      <c r="AL1765" s="1">
        <v>8e-5</v>
      </c>
      <c r="AM1765" s="1">
        <v>7e-5</v>
      </c>
      <c r="AN1765" s="1">
        <v>5e-5</v>
      </c>
      <c r="AO1765" s="1">
        <v>8e-5</v>
      </c>
      <c r="AP1765" s="1" t="s">
        <v>6327</v>
      </c>
      <c r="AQ1765" s="1">
        <f t="shared" si="27"/>
        <v>0.00010875</v>
      </c>
    </row>
    <row r="1766" spans="1:43">
      <c r="A1766" s="1" t="s">
        <v>6328</v>
      </c>
      <c r="B1766" s="1">
        <v>9e-5</v>
      </c>
      <c r="C1766" s="1">
        <v>0.0002</v>
      </c>
      <c r="D1766" s="1">
        <v>0.0001</v>
      </c>
      <c r="E1766" s="1">
        <v>7e-5</v>
      </c>
      <c r="F1766" s="1">
        <v>0.00014</v>
      </c>
      <c r="G1766" s="1">
        <v>0.00012</v>
      </c>
      <c r="H1766" s="1">
        <v>0.00019</v>
      </c>
      <c r="I1766" s="1">
        <v>0.0001</v>
      </c>
      <c r="J1766" s="1">
        <v>0.00021</v>
      </c>
      <c r="K1766" s="1">
        <v>5e-5</v>
      </c>
      <c r="L1766" s="1">
        <v>8e-5</v>
      </c>
      <c r="M1766" s="1">
        <v>0.00011</v>
      </c>
      <c r="N1766" s="1">
        <v>0.00026</v>
      </c>
      <c r="O1766" s="1">
        <v>9e-5</v>
      </c>
      <c r="P1766" s="1">
        <v>7e-5</v>
      </c>
      <c r="Q1766" s="1">
        <v>9e-5</v>
      </c>
      <c r="R1766" s="1">
        <v>8e-5</v>
      </c>
      <c r="S1766" s="1">
        <v>0.00011</v>
      </c>
      <c r="T1766" s="1">
        <v>0.00014</v>
      </c>
      <c r="U1766" s="1">
        <v>0.00011</v>
      </c>
      <c r="V1766" s="1">
        <v>8e-5</v>
      </c>
      <c r="W1766" s="1">
        <v>7e-5</v>
      </c>
      <c r="X1766" s="1">
        <v>0.00013</v>
      </c>
      <c r="Y1766" s="1">
        <v>0.00012</v>
      </c>
      <c r="Z1766" s="1">
        <v>0.00011</v>
      </c>
      <c r="AA1766" s="1">
        <v>0.00014</v>
      </c>
      <c r="AB1766" s="1">
        <v>6e-5</v>
      </c>
      <c r="AC1766" s="1">
        <v>8e-5</v>
      </c>
      <c r="AD1766" s="1">
        <v>9e-5</v>
      </c>
      <c r="AE1766" s="1">
        <v>8e-5</v>
      </c>
      <c r="AF1766" s="1">
        <v>9e-5</v>
      </c>
      <c r="AG1766" s="1">
        <v>9e-5</v>
      </c>
      <c r="AH1766" s="1">
        <v>7e-5</v>
      </c>
      <c r="AI1766" s="1">
        <v>0.00011</v>
      </c>
      <c r="AJ1766" s="1">
        <v>0.00012</v>
      </c>
      <c r="AK1766" s="1">
        <v>9e-5</v>
      </c>
      <c r="AL1766" s="1">
        <v>0.00017</v>
      </c>
      <c r="AM1766" s="1">
        <v>8e-5</v>
      </c>
      <c r="AN1766" s="1">
        <v>7e-5</v>
      </c>
      <c r="AO1766" s="1">
        <v>8e-5</v>
      </c>
      <c r="AP1766" s="1" t="s">
        <v>6329</v>
      </c>
      <c r="AQ1766" s="1">
        <f t="shared" si="27"/>
        <v>0.0001085</v>
      </c>
    </row>
    <row r="1767" spans="1:43">
      <c r="A1767" s="1" t="s">
        <v>6330</v>
      </c>
      <c r="B1767" s="1">
        <v>0.00011</v>
      </c>
      <c r="C1767" s="1">
        <v>0.00016</v>
      </c>
      <c r="D1767" s="1">
        <v>9e-5</v>
      </c>
      <c r="E1767" s="1">
        <v>0.00012</v>
      </c>
      <c r="F1767" s="1">
        <v>0.0001</v>
      </c>
      <c r="G1767" s="1">
        <v>9e-5</v>
      </c>
      <c r="H1767" s="1">
        <v>0.00014</v>
      </c>
      <c r="I1767" s="1">
        <v>0.00012</v>
      </c>
      <c r="J1767" s="1">
        <v>0.00015</v>
      </c>
      <c r="K1767" s="1">
        <v>0.00015</v>
      </c>
      <c r="L1767" s="1">
        <v>0.00011</v>
      </c>
      <c r="M1767" s="1">
        <v>0.00015</v>
      </c>
      <c r="N1767" s="1">
        <v>0.00016</v>
      </c>
      <c r="O1767" s="1">
        <v>9e-5</v>
      </c>
      <c r="P1767" s="1">
        <v>9e-5</v>
      </c>
      <c r="Q1767" s="1">
        <v>0.0001</v>
      </c>
      <c r="R1767" s="1">
        <v>0.00012</v>
      </c>
      <c r="S1767" s="1">
        <v>9e-5</v>
      </c>
      <c r="T1767" s="1">
        <v>0.0001</v>
      </c>
      <c r="U1767" s="1">
        <v>0.0001</v>
      </c>
      <c r="V1767" s="1">
        <v>9e-5</v>
      </c>
      <c r="W1767" s="1">
        <v>0.00019</v>
      </c>
      <c r="X1767" s="1">
        <v>0.00013</v>
      </c>
      <c r="Y1767" s="1">
        <v>9e-5</v>
      </c>
      <c r="Z1767" s="1">
        <v>9e-5</v>
      </c>
      <c r="AA1767" s="1">
        <v>0.00012</v>
      </c>
      <c r="AB1767" s="1">
        <v>0.00011</v>
      </c>
      <c r="AC1767" s="1">
        <v>8e-5</v>
      </c>
      <c r="AD1767" s="1">
        <v>7e-5</v>
      </c>
      <c r="AE1767" s="1">
        <v>0.0001</v>
      </c>
      <c r="AF1767" s="1">
        <v>0.00011</v>
      </c>
      <c r="AG1767" s="1">
        <v>0.00011</v>
      </c>
      <c r="AH1767" s="1">
        <v>9e-5</v>
      </c>
      <c r="AI1767" s="1">
        <v>7e-5</v>
      </c>
      <c r="AJ1767" s="1">
        <v>0.0001</v>
      </c>
      <c r="AK1767" s="1">
        <v>0.0001</v>
      </c>
      <c r="AL1767" s="1">
        <v>9e-5</v>
      </c>
      <c r="AM1767" s="1">
        <v>8e-5</v>
      </c>
      <c r="AN1767" s="1">
        <v>8e-5</v>
      </c>
      <c r="AO1767" s="1">
        <v>0.0001</v>
      </c>
      <c r="AP1767" s="1" t="s">
        <v>6331</v>
      </c>
      <c r="AQ1767" s="1">
        <f t="shared" si="27"/>
        <v>0.0001085</v>
      </c>
    </row>
    <row r="1768" spans="1:43">
      <c r="A1768" s="1" t="s">
        <v>6332</v>
      </c>
      <c r="B1768" s="1">
        <v>0.0001</v>
      </c>
      <c r="C1768" s="1">
        <v>5e-5</v>
      </c>
      <c r="D1768" s="1">
        <v>9e-5</v>
      </c>
      <c r="E1768" s="1">
        <v>7e-5</v>
      </c>
      <c r="F1768" s="1">
        <v>0.00012</v>
      </c>
      <c r="G1768" s="1">
        <v>6e-5</v>
      </c>
      <c r="H1768" s="1">
        <v>0.00011</v>
      </c>
      <c r="I1768" s="1">
        <v>6e-5</v>
      </c>
      <c r="J1768" s="1">
        <v>7e-5</v>
      </c>
      <c r="K1768" s="1">
        <v>3e-5</v>
      </c>
      <c r="L1768" s="1">
        <v>6e-5</v>
      </c>
      <c r="M1768" s="1">
        <v>6e-5</v>
      </c>
      <c r="N1768" s="1">
        <v>5e-5</v>
      </c>
      <c r="O1768" s="1">
        <v>6e-5</v>
      </c>
      <c r="P1768" s="1">
        <v>8e-5</v>
      </c>
      <c r="Q1768" s="1">
        <v>0.00013</v>
      </c>
      <c r="R1768" s="1">
        <v>0.00012</v>
      </c>
      <c r="S1768" s="1">
        <v>0.00012</v>
      </c>
      <c r="T1768" s="1">
        <v>0.00017</v>
      </c>
      <c r="U1768" s="1">
        <v>8e-5</v>
      </c>
      <c r="V1768" s="1">
        <v>0.00011</v>
      </c>
      <c r="W1768" s="1">
        <v>0.00011</v>
      </c>
      <c r="X1768" s="1">
        <v>6e-5</v>
      </c>
      <c r="Y1768" s="1">
        <v>8e-5</v>
      </c>
      <c r="Z1768" s="1">
        <v>9e-5</v>
      </c>
      <c r="AA1768" s="1">
        <v>0.00013</v>
      </c>
      <c r="AB1768" s="1">
        <v>0.00021</v>
      </c>
      <c r="AC1768" s="1">
        <v>0.00012</v>
      </c>
      <c r="AD1768" s="1">
        <v>0.0001</v>
      </c>
      <c r="AE1768" s="1">
        <v>9e-5</v>
      </c>
      <c r="AF1768" s="1">
        <v>9e-5</v>
      </c>
      <c r="AG1768" s="1">
        <v>9e-5</v>
      </c>
      <c r="AH1768" s="1">
        <v>0.00017</v>
      </c>
      <c r="AI1768" s="1">
        <v>0.00016</v>
      </c>
      <c r="AJ1768" s="1">
        <v>0.00015</v>
      </c>
      <c r="AK1768" s="1">
        <v>0.00016</v>
      </c>
      <c r="AL1768" s="1">
        <v>0.00012</v>
      </c>
      <c r="AM1768" s="1">
        <v>0.00021</v>
      </c>
      <c r="AN1768" s="1">
        <v>0.00026</v>
      </c>
      <c r="AO1768" s="1">
        <v>0.00014</v>
      </c>
      <c r="AP1768" s="1" t="s">
        <v>6333</v>
      </c>
      <c r="AQ1768" s="1">
        <f t="shared" si="27"/>
        <v>0.0001085</v>
      </c>
    </row>
    <row r="1769" spans="1:43">
      <c r="A1769" s="1" t="s">
        <v>6334</v>
      </c>
      <c r="B1769" s="1">
        <v>8e-5</v>
      </c>
      <c r="C1769" s="1">
        <v>0.00015</v>
      </c>
      <c r="D1769" s="1">
        <v>0.00012</v>
      </c>
      <c r="E1769" s="1">
        <v>0.00011</v>
      </c>
      <c r="F1769" s="1">
        <v>9e-5</v>
      </c>
      <c r="G1769" s="1">
        <v>9e-5</v>
      </c>
      <c r="H1769" s="1">
        <v>9e-5</v>
      </c>
      <c r="I1769" s="1">
        <v>0.00011</v>
      </c>
      <c r="J1769" s="1">
        <v>0.00015</v>
      </c>
      <c r="K1769" s="1">
        <v>8e-5</v>
      </c>
      <c r="L1769" s="1">
        <v>0.00011</v>
      </c>
      <c r="M1769" s="1">
        <v>9e-5</v>
      </c>
      <c r="N1769" s="1">
        <v>0.00011</v>
      </c>
      <c r="O1769" s="1">
        <v>0.0001</v>
      </c>
      <c r="P1769" s="1">
        <v>0.00017</v>
      </c>
      <c r="Q1769" s="1">
        <v>0.00011</v>
      </c>
      <c r="R1769" s="1">
        <v>0.00013</v>
      </c>
      <c r="S1769" s="1">
        <v>0.00012</v>
      </c>
      <c r="T1769" s="1">
        <v>0.00011</v>
      </c>
      <c r="U1769" s="1">
        <v>0.0001</v>
      </c>
      <c r="V1769" s="1">
        <v>0.00015</v>
      </c>
      <c r="W1769" s="1">
        <v>0.00013</v>
      </c>
      <c r="X1769" s="1">
        <v>0.00015</v>
      </c>
      <c r="Y1769" s="1">
        <v>0.00014</v>
      </c>
      <c r="Z1769" s="1">
        <v>0.00013</v>
      </c>
      <c r="AA1769" s="1">
        <v>0.00013</v>
      </c>
      <c r="AB1769" s="1">
        <v>0.00014</v>
      </c>
      <c r="AC1769" s="1">
        <v>9e-5</v>
      </c>
      <c r="AD1769" s="1">
        <v>9e-5</v>
      </c>
      <c r="AE1769" s="1">
        <v>5e-5</v>
      </c>
      <c r="AF1769" s="1">
        <v>5e-5</v>
      </c>
      <c r="AG1769" s="1">
        <v>6e-5</v>
      </c>
      <c r="AH1769" s="1">
        <v>9e-5</v>
      </c>
      <c r="AI1769" s="1">
        <v>0.00011</v>
      </c>
      <c r="AJ1769" s="1">
        <v>0.00011</v>
      </c>
      <c r="AK1769" s="1">
        <v>9e-5</v>
      </c>
      <c r="AL1769" s="1">
        <v>9e-5</v>
      </c>
      <c r="AM1769" s="1">
        <v>0.00012</v>
      </c>
      <c r="AN1769" s="1">
        <v>0.00012</v>
      </c>
      <c r="AO1769" s="1">
        <v>8e-5</v>
      </c>
      <c r="AP1769" s="1" t="s">
        <v>6335</v>
      </c>
      <c r="AQ1769" s="1">
        <f t="shared" si="27"/>
        <v>0.0001085</v>
      </c>
    </row>
    <row r="1770" spans="1:43">
      <c r="A1770" s="1" t="s">
        <v>6336</v>
      </c>
      <c r="B1770" s="1">
        <v>9e-5</v>
      </c>
      <c r="C1770" s="1">
        <v>0.00015</v>
      </c>
      <c r="D1770" s="1">
        <v>0.00013</v>
      </c>
      <c r="E1770" s="1">
        <v>0.0001</v>
      </c>
      <c r="F1770" s="1">
        <v>0.00013</v>
      </c>
      <c r="G1770" s="1">
        <v>8e-5</v>
      </c>
      <c r="H1770" s="1">
        <v>0.0001</v>
      </c>
      <c r="I1770" s="1">
        <v>0.0001</v>
      </c>
      <c r="J1770" s="1">
        <v>0.00014</v>
      </c>
      <c r="K1770" s="1">
        <v>5e-5</v>
      </c>
      <c r="L1770" s="1">
        <v>0.00011</v>
      </c>
      <c r="M1770" s="1">
        <v>7e-5</v>
      </c>
      <c r="N1770" s="1">
        <v>0.00015</v>
      </c>
      <c r="O1770" s="1">
        <v>0.0001</v>
      </c>
      <c r="P1770" s="1">
        <v>0.00016</v>
      </c>
      <c r="Q1770" s="1">
        <v>0.00011</v>
      </c>
      <c r="R1770" s="1">
        <v>0.00011</v>
      </c>
      <c r="S1770" s="1">
        <v>0.00012</v>
      </c>
      <c r="T1770" s="1">
        <v>0.0001</v>
      </c>
      <c r="U1770" s="1">
        <v>0.00012</v>
      </c>
      <c r="V1770" s="1">
        <v>0.00012</v>
      </c>
      <c r="W1770" s="1">
        <v>0.00013</v>
      </c>
      <c r="X1770" s="1">
        <v>0.00013</v>
      </c>
      <c r="Y1770" s="1">
        <v>0.00013</v>
      </c>
      <c r="Z1770" s="1">
        <v>0.00012</v>
      </c>
      <c r="AA1770" s="1">
        <v>0.00013</v>
      </c>
      <c r="AB1770" s="1">
        <v>0.00013</v>
      </c>
      <c r="AC1770" s="1">
        <v>8e-5</v>
      </c>
      <c r="AD1770" s="1">
        <v>9e-5</v>
      </c>
      <c r="AE1770" s="1">
        <v>8e-5</v>
      </c>
      <c r="AF1770" s="1">
        <v>8e-5</v>
      </c>
      <c r="AG1770" s="1">
        <v>8e-5</v>
      </c>
      <c r="AH1770" s="1">
        <v>0.00011</v>
      </c>
      <c r="AI1770" s="1">
        <v>0.00012</v>
      </c>
      <c r="AJ1770" s="1">
        <v>0.00011</v>
      </c>
      <c r="AK1770" s="1">
        <v>0.0001</v>
      </c>
      <c r="AL1770" s="1">
        <v>0.00014</v>
      </c>
      <c r="AM1770" s="1">
        <v>7e-5</v>
      </c>
      <c r="AN1770" s="1">
        <v>8e-5</v>
      </c>
      <c r="AO1770" s="1">
        <v>9e-5</v>
      </c>
      <c r="AP1770" s="1" t="s">
        <v>6337</v>
      </c>
      <c r="AQ1770" s="1">
        <f t="shared" si="27"/>
        <v>0.0001085</v>
      </c>
    </row>
    <row r="1771" spans="1:43">
      <c r="A1771" s="1" t="s">
        <v>6338</v>
      </c>
      <c r="B1771" s="1">
        <v>9e-5</v>
      </c>
      <c r="C1771" s="1">
        <v>0.00018</v>
      </c>
      <c r="D1771" s="1">
        <v>0.00014</v>
      </c>
      <c r="E1771" s="1">
        <v>8e-5</v>
      </c>
      <c r="F1771" s="1">
        <v>0.00011</v>
      </c>
      <c r="G1771" s="1">
        <v>0.00012</v>
      </c>
      <c r="H1771" s="1">
        <v>0.00013</v>
      </c>
      <c r="I1771" s="1">
        <v>9e-5</v>
      </c>
      <c r="J1771" s="1">
        <v>0.0002</v>
      </c>
      <c r="K1771" s="1">
        <v>6e-5</v>
      </c>
      <c r="L1771" s="1">
        <v>0.00011</v>
      </c>
      <c r="M1771" s="1">
        <v>0.0001</v>
      </c>
      <c r="N1771" s="1">
        <v>0.00019</v>
      </c>
      <c r="O1771" s="1">
        <v>0.0001</v>
      </c>
      <c r="P1771" s="1">
        <v>0.00017</v>
      </c>
      <c r="Q1771" s="1">
        <v>0.00012</v>
      </c>
      <c r="R1771" s="1">
        <v>0.0001</v>
      </c>
      <c r="S1771" s="1">
        <v>0.00012</v>
      </c>
      <c r="T1771" s="1">
        <v>0.00011</v>
      </c>
      <c r="U1771" s="1">
        <v>0.00011</v>
      </c>
      <c r="V1771" s="1">
        <v>0.00012</v>
      </c>
      <c r="W1771" s="1">
        <v>0.00011</v>
      </c>
      <c r="X1771" s="1">
        <v>0.00012</v>
      </c>
      <c r="Y1771" s="1">
        <v>0.00011</v>
      </c>
      <c r="Z1771" s="1">
        <v>0.00012</v>
      </c>
      <c r="AA1771" s="1">
        <v>0.00013</v>
      </c>
      <c r="AB1771" s="1">
        <v>0.00011</v>
      </c>
      <c r="AC1771" s="1">
        <v>8e-5</v>
      </c>
      <c r="AD1771" s="1">
        <v>8e-5</v>
      </c>
      <c r="AE1771" s="1">
        <v>0.0001</v>
      </c>
      <c r="AF1771" s="1">
        <v>0.0001</v>
      </c>
      <c r="AG1771" s="1">
        <v>9e-5</v>
      </c>
      <c r="AH1771" s="1">
        <v>7e-5</v>
      </c>
      <c r="AI1771" s="1">
        <v>8e-5</v>
      </c>
      <c r="AJ1771" s="1">
        <v>0.0001</v>
      </c>
      <c r="AK1771" s="1">
        <v>7e-5</v>
      </c>
      <c r="AL1771" s="1">
        <v>0.00011</v>
      </c>
      <c r="AM1771" s="1">
        <v>8e-5</v>
      </c>
      <c r="AN1771" s="1">
        <v>5e-5</v>
      </c>
      <c r="AO1771" s="1">
        <v>8e-5</v>
      </c>
      <c r="AP1771" s="1" t="s">
        <v>6339</v>
      </c>
      <c r="AQ1771" s="1">
        <f t="shared" si="27"/>
        <v>0.0001085</v>
      </c>
    </row>
    <row r="1772" spans="1:43">
      <c r="A1772" s="1" t="s">
        <v>6340</v>
      </c>
      <c r="B1772" s="1">
        <v>8e-5</v>
      </c>
      <c r="C1772" s="1">
        <v>6e-5</v>
      </c>
      <c r="D1772" s="1">
        <v>0.00011</v>
      </c>
      <c r="E1772" s="1">
        <v>0.00011</v>
      </c>
      <c r="F1772" s="1">
        <v>0.00011</v>
      </c>
      <c r="G1772" s="1">
        <v>7e-5</v>
      </c>
      <c r="H1772" s="1">
        <v>7e-5</v>
      </c>
      <c r="I1772" s="1">
        <v>7e-5</v>
      </c>
      <c r="J1772" s="1">
        <v>8e-5</v>
      </c>
      <c r="K1772" s="1">
        <v>5e-5</v>
      </c>
      <c r="L1772" s="1">
        <v>0.00012</v>
      </c>
      <c r="M1772" s="1">
        <v>8e-5</v>
      </c>
      <c r="N1772" s="1">
        <v>8e-5</v>
      </c>
      <c r="O1772" s="1">
        <v>9e-5</v>
      </c>
      <c r="P1772" s="1">
        <v>0.0001</v>
      </c>
      <c r="Q1772" s="1">
        <v>9e-5</v>
      </c>
      <c r="R1772" s="1">
        <v>0.0001</v>
      </c>
      <c r="S1772" s="1">
        <v>0.00012</v>
      </c>
      <c r="T1772" s="1">
        <v>0.00012</v>
      </c>
      <c r="U1772" s="1">
        <v>8e-5</v>
      </c>
      <c r="V1772" s="1">
        <v>9e-5</v>
      </c>
      <c r="W1772" s="1">
        <v>0.00013</v>
      </c>
      <c r="X1772" s="1">
        <v>0.00013</v>
      </c>
      <c r="Y1772" s="1">
        <v>0.00017</v>
      </c>
      <c r="Z1772" s="1">
        <v>0.00016</v>
      </c>
      <c r="AA1772" s="1">
        <v>0.00017</v>
      </c>
      <c r="AB1772" s="1">
        <v>7e-5</v>
      </c>
      <c r="AC1772" s="1">
        <v>9e-5</v>
      </c>
      <c r="AD1772" s="1">
        <v>0.0001</v>
      </c>
      <c r="AE1772" s="1">
        <v>8e-5</v>
      </c>
      <c r="AF1772" s="1">
        <v>0.0001</v>
      </c>
      <c r="AG1772" s="1">
        <v>9e-5</v>
      </c>
      <c r="AH1772" s="1">
        <v>0.00014</v>
      </c>
      <c r="AI1772" s="1">
        <v>0.00015</v>
      </c>
      <c r="AJ1772" s="1">
        <v>0.00015</v>
      </c>
      <c r="AK1772" s="1">
        <v>0.00016</v>
      </c>
      <c r="AL1772" s="1">
        <v>0.00017</v>
      </c>
      <c r="AM1772" s="1">
        <v>0.00012</v>
      </c>
      <c r="AN1772" s="1">
        <v>0.00014</v>
      </c>
      <c r="AO1772" s="1">
        <v>0.00013</v>
      </c>
      <c r="AP1772" s="1" t="s">
        <v>6341</v>
      </c>
      <c r="AQ1772" s="1">
        <f t="shared" si="27"/>
        <v>0.00010825</v>
      </c>
    </row>
    <row r="1773" spans="1:43">
      <c r="A1773" s="1" t="s">
        <v>6342</v>
      </c>
      <c r="B1773" s="1">
        <v>0.00013</v>
      </c>
      <c r="C1773" s="1">
        <v>0.00011</v>
      </c>
      <c r="D1773" s="1">
        <v>7e-5</v>
      </c>
      <c r="E1773" s="1">
        <v>9e-5</v>
      </c>
      <c r="F1773" s="1">
        <v>0.0001</v>
      </c>
      <c r="G1773" s="1">
        <v>9e-5</v>
      </c>
      <c r="H1773" s="1">
        <v>8e-5</v>
      </c>
      <c r="I1773" s="1">
        <v>9e-5</v>
      </c>
      <c r="J1773" s="1">
        <v>7e-5</v>
      </c>
      <c r="K1773" s="1">
        <v>0.00012</v>
      </c>
      <c r="L1773" s="1">
        <v>0.00013</v>
      </c>
      <c r="M1773" s="1">
        <v>0.00011</v>
      </c>
      <c r="N1773" s="1">
        <v>0.00013</v>
      </c>
      <c r="O1773" s="1">
        <v>8e-5</v>
      </c>
      <c r="P1773" s="1">
        <v>7e-5</v>
      </c>
      <c r="Q1773" s="1">
        <v>6e-5</v>
      </c>
      <c r="R1773" s="1">
        <v>6e-5</v>
      </c>
      <c r="S1773" s="1">
        <v>0.0001</v>
      </c>
      <c r="T1773" s="1">
        <v>9e-5</v>
      </c>
      <c r="U1773" s="1">
        <v>7e-5</v>
      </c>
      <c r="V1773" s="1">
        <v>0.00012</v>
      </c>
      <c r="W1773" s="1">
        <v>9e-5</v>
      </c>
      <c r="X1773" s="1">
        <v>0.0001</v>
      </c>
      <c r="Y1773" s="1">
        <v>0.00014</v>
      </c>
      <c r="Z1773" s="1">
        <v>0.00013</v>
      </c>
      <c r="AA1773" s="1">
        <v>9e-5</v>
      </c>
      <c r="AB1773" s="1">
        <v>9e-5</v>
      </c>
      <c r="AC1773" s="1">
        <v>7e-5</v>
      </c>
      <c r="AD1773" s="1">
        <v>0.00011</v>
      </c>
      <c r="AE1773" s="1">
        <v>8e-5</v>
      </c>
      <c r="AF1773" s="1">
        <v>8e-5</v>
      </c>
      <c r="AG1773" s="1">
        <v>9e-5</v>
      </c>
      <c r="AH1773" s="1">
        <v>0.0002</v>
      </c>
      <c r="AI1773" s="1">
        <v>0.00017</v>
      </c>
      <c r="AJ1773" s="1">
        <v>0.00014</v>
      </c>
      <c r="AK1773" s="1">
        <v>0.0002</v>
      </c>
      <c r="AL1773" s="1">
        <v>0.00017</v>
      </c>
      <c r="AM1773" s="1">
        <v>0.0001</v>
      </c>
      <c r="AN1773" s="1">
        <v>0.00015</v>
      </c>
      <c r="AO1773" s="1">
        <v>0.00016</v>
      </c>
      <c r="AP1773" s="1" t="s">
        <v>6343</v>
      </c>
      <c r="AQ1773" s="1">
        <f t="shared" si="27"/>
        <v>0.00010825</v>
      </c>
    </row>
    <row r="1774" spans="1:43">
      <c r="A1774" s="1" t="s">
        <v>6344</v>
      </c>
      <c r="B1774" s="1">
        <v>0.00012</v>
      </c>
      <c r="C1774" s="1">
        <v>0.00011</v>
      </c>
      <c r="D1774" s="1">
        <v>0.00013</v>
      </c>
      <c r="E1774" s="1">
        <v>0.00016</v>
      </c>
      <c r="F1774" s="1">
        <v>0.00013</v>
      </c>
      <c r="G1774" s="1">
        <v>6e-5</v>
      </c>
      <c r="H1774" s="1">
        <v>6e-5</v>
      </c>
      <c r="I1774" s="1">
        <v>0.00011</v>
      </c>
      <c r="J1774" s="1">
        <v>0.0001</v>
      </c>
      <c r="K1774" s="1">
        <v>9e-5</v>
      </c>
      <c r="L1774" s="1">
        <v>0.0001</v>
      </c>
      <c r="M1774" s="1">
        <v>7e-5</v>
      </c>
      <c r="N1774" s="1">
        <v>0.00011</v>
      </c>
      <c r="O1774" s="1">
        <v>9e-5</v>
      </c>
      <c r="P1774" s="1">
        <v>0.00019</v>
      </c>
      <c r="Q1774" s="1">
        <v>0.00012</v>
      </c>
      <c r="R1774" s="1">
        <v>0.00012</v>
      </c>
      <c r="S1774" s="1">
        <v>0.00013</v>
      </c>
      <c r="T1774" s="1">
        <v>0.00013</v>
      </c>
      <c r="U1774" s="1">
        <v>0.0001</v>
      </c>
      <c r="V1774" s="1">
        <v>0.00012</v>
      </c>
      <c r="W1774" s="1">
        <v>0.00015</v>
      </c>
      <c r="X1774" s="1">
        <v>0.00016</v>
      </c>
      <c r="Y1774" s="1">
        <v>0.00017</v>
      </c>
      <c r="Z1774" s="1">
        <v>0.00015</v>
      </c>
      <c r="AA1774" s="1">
        <v>0.00015</v>
      </c>
      <c r="AB1774" s="1">
        <v>5e-5</v>
      </c>
      <c r="AC1774" s="1">
        <v>0.00011</v>
      </c>
      <c r="AD1774" s="1">
        <v>9e-5</v>
      </c>
      <c r="AE1774" s="1">
        <v>8e-5</v>
      </c>
      <c r="AF1774" s="1">
        <v>8e-5</v>
      </c>
      <c r="AG1774" s="1">
        <v>8e-5</v>
      </c>
      <c r="AH1774" s="1">
        <v>7e-5</v>
      </c>
      <c r="AI1774" s="1">
        <v>0.0001</v>
      </c>
      <c r="AJ1774" s="1">
        <v>0.0001</v>
      </c>
      <c r="AK1774" s="1">
        <v>0.0001</v>
      </c>
      <c r="AL1774" s="1">
        <v>0.00013</v>
      </c>
      <c r="AM1774" s="1">
        <v>6e-5</v>
      </c>
      <c r="AN1774" s="1">
        <v>7e-5</v>
      </c>
      <c r="AO1774" s="1">
        <v>8e-5</v>
      </c>
      <c r="AP1774" s="1" t="s">
        <v>6345</v>
      </c>
      <c r="AQ1774" s="1">
        <f t="shared" si="27"/>
        <v>0.00010825</v>
      </c>
    </row>
    <row r="1775" spans="1:43">
      <c r="A1775" s="1" t="s">
        <v>6346</v>
      </c>
      <c r="B1775" s="1">
        <v>0.0001</v>
      </c>
      <c r="C1775" s="1">
        <v>8e-5</v>
      </c>
      <c r="D1775" s="1">
        <v>0.0001</v>
      </c>
      <c r="E1775" s="1">
        <v>0.00016</v>
      </c>
      <c r="F1775" s="1">
        <v>5e-5</v>
      </c>
      <c r="G1775" s="1">
        <v>0.00013</v>
      </c>
      <c r="H1775" s="1">
        <v>7e-5</v>
      </c>
      <c r="I1775" s="1">
        <v>0.00027</v>
      </c>
      <c r="J1775" s="1">
        <v>0.00011</v>
      </c>
      <c r="K1775" s="1">
        <v>0.00013</v>
      </c>
      <c r="L1775" s="1">
        <v>0.00038</v>
      </c>
      <c r="M1775" s="1">
        <v>0.0001</v>
      </c>
      <c r="N1775" s="1">
        <v>5e-5</v>
      </c>
      <c r="O1775" s="1">
        <v>0.00017</v>
      </c>
      <c r="P1775" s="1">
        <v>7e-5</v>
      </c>
      <c r="Q1775" s="1">
        <v>0.0001</v>
      </c>
      <c r="R1775" s="1">
        <v>0.00011</v>
      </c>
      <c r="S1775" s="1">
        <v>0.00016</v>
      </c>
      <c r="T1775" s="1">
        <v>0.00011</v>
      </c>
      <c r="U1775" s="1">
        <v>9e-5</v>
      </c>
      <c r="V1775" s="1">
        <v>8e-5</v>
      </c>
      <c r="W1775" s="1">
        <v>6e-5</v>
      </c>
      <c r="X1775" s="1">
        <v>9e-5</v>
      </c>
      <c r="Y1775" s="1">
        <v>0.0001</v>
      </c>
      <c r="Z1775" s="1">
        <v>9e-5</v>
      </c>
      <c r="AA1775" s="1">
        <v>6e-5</v>
      </c>
      <c r="AB1775" s="1">
        <v>3e-5</v>
      </c>
      <c r="AC1775" s="1">
        <v>9e-5</v>
      </c>
      <c r="AD1775" s="1">
        <v>0.00013</v>
      </c>
      <c r="AE1775" s="1">
        <v>0.00011</v>
      </c>
      <c r="AF1775" s="1">
        <v>0.00012</v>
      </c>
      <c r="AG1775" s="1">
        <v>0.00013</v>
      </c>
      <c r="AH1775" s="1">
        <v>9e-5</v>
      </c>
      <c r="AI1775" s="1">
        <v>9e-5</v>
      </c>
      <c r="AJ1775" s="1">
        <v>8e-5</v>
      </c>
      <c r="AK1775" s="1">
        <v>0.00011</v>
      </c>
      <c r="AL1775" s="1">
        <v>6e-5</v>
      </c>
      <c r="AM1775" s="1">
        <v>8e-5</v>
      </c>
      <c r="AN1775" s="1">
        <v>9e-5</v>
      </c>
      <c r="AO1775" s="1">
        <v>0.0001</v>
      </c>
      <c r="AP1775" s="1" t="s">
        <v>6347</v>
      </c>
      <c r="AQ1775" s="1">
        <f t="shared" si="27"/>
        <v>0.00010825</v>
      </c>
    </row>
    <row r="1776" spans="1:43">
      <c r="A1776" s="1" t="s">
        <v>6348</v>
      </c>
      <c r="B1776" s="1">
        <v>9e-5</v>
      </c>
      <c r="C1776" s="1">
        <v>8e-5</v>
      </c>
      <c r="D1776" s="1">
        <v>0.00014</v>
      </c>
      <c r="E1776" s="1">
        <v>0.00019</v>
      </c>
      <c r="F1776" s="1">
        <v>7e-5</v>
      </c>
      <c r="G1776" s="1">
        <v>8e-5</v>
      </c>
      <c r="H1776" s="1">
        <v>5e-5</v>
      </c>
      <c r="I1776" s="1">
        <v>8e-5</v>
      </c>
      <c r="J1776" s="1">
        <v>6e-5</v>
      </c>
      <c r="K1776" s="1">
        <v>0.00012</v>
      </c>
      <c r="L1776" s="1">
        <v>0.00013</v>
      </c>
      <c r="M1776" s="1">
        <v>0.0001</v>
      </c>
      <c r="N1776" s="1">
        <v>8e-5</v>
      </c>
      <c r="O1776" s="1">
        <v>0.00014</v>
      </c>
      <c r="P1776" s="1">
        <v>6e-5</v>
      </c>
      <c r="Q1776" s="1">
        <v>0.0001</v>
      </c>
      <c r="R1776" s="1">
        <v>0.00011</v>
      </c>
      <c r="S1776" s="1">
        <v>0.00018</v>
      </c>
      <c r="T1776" s="1">
        <v>0.00011</v>
      </c>
      <c r="U1776" s="1">
        <v>0.00012</v>
      </c>
      <c r="V1776" s="1">
        <v>9e-5</v>
      </c>
      <c r="W1776" s="1">
        <v>0.00017</v>
      </c>
      <c r="X1776" s="1">
        <v>0.00016</v>
      </c>
      <c r="Y1776" s="1">
        <v>0.0001</v>
      </c>
      <c r="Z1776" s="1">
        <v>0.0001</v>
      </c>
      <c r="AA1776" s="1">
        <v>0.00014</v>
      </c>
      <c r="AB1776" s="1">
        <v>7e-5</v>
      </c>
      <c r="AC1776" s="1">
        <v>9e-5</v>
      </c>
      <c r="AD1776" s="1">
        <v>0.00011</v>
      </c>
      <c r="AE1776" s="1">
        <v>0.00012</v>
      </c>
      <c r="AF1776" s="1">
        <v>0.00013</v>
      </c>
      <c r="AG1776" s="1">
        <v>0.00013</v>
      </c>
      <c r="AH1776" s="1">
        <v>0.00011</v>
      </c>
      <c r="AI1776" s="1">
        <v>0.00011</v>
      </c>
      <c r="AJ1776" s="1">
        <v>8e-5</v>
      </c>
      <c r="AK1776" s="1">
        <v>0.0001</v>
      </c>
      <c r="AL1776" s="1">
        <v>0.0001</v>
      </c>
      <c r="AM1776" s="1">
        <v>0.00014</v>
      </c>
      <c r="AN1776" s="1">
        <v>0.0001</v>
      </c>
      <c r="AO1776" s="1">
        <v>9e-5</v>
      </c>
      <c r="AP1776" s="1" t="s">
        <v>6349</v>
      </c>
      <c r="AQ1776" s="1">
        <f t="shared" si="27"/>
        <v>0.00010825</v>
      </c>
    </row>
    <row r="1777" spans="1:43">
      <c r="A1777" s="1" t="s">
        <v>6350</v>
      </c>
      <c r="B1777" s="1">
        <v>8e-5</v>
      </c>
      <c r="C1777" s="1">
        <v>6e-5</v>
      </c>
      <c r="D1777" s="1">
        <v>7e-5</v>
      </c>
      <c r="E1777" s="1">
        <v>0.00013</v>
      </c>
      <c r="F1777" s="1">
        <v>6e-5</v>
      </c>
      <c r="G1777" s="1">
        <v>8e-5</v>
      </c>
      <c r="H1777" s="1">
        <v>0.00011</v>
      </c>
      <c r="I1777" s="1">
        <v>0.00015</v>
      </c>
      <c r="J1777" s="1">
        <v>0.00013</v>
      </c>
      <c r="K1777" s="1">
        <v>9e-5</v>
      </c>
      <c r="L1777" s="1">
        <v>9e-5</v>
      </c>
      <c r="M1777" s="1">
        <v>0.00012</v>
      </c>
      <c r="N1777" s="1">
        <v>6e-5</v>
      </c>
      <c r="O1777" s="1">
        <v>0.0001</v>
      </c>
      <c r="P1777" s="1">
        <v>0.0001</v>
      </c>
      <c r="Q1777" s="1">
        <v>0.0001</v>
      </c>
      <c r="R1777" s="1">
        <v>0.00012</v>
      </c>
      <c r="S1777" s="1">
        <v>8e-5</v>
      </c>
      <c r="T1777" s="1">
        <v>9e-5</v>
      </c>
      <c r="U1777" s="1">
        <v>0.00018</v>
      </c>
      <c r="V1777" s="1">
        <v>6e-5</v>
      </c>
      <c r="W1777" s="1">
        <v>7e-5</v>
      </c>
      <c r="X1777" s="1">
        <v>7e-5</v>
      </c>
      <c r="Y1777" s="1">
        <v>9e-5</v>
      </c>
      <c r="Z1777" s="1">
        <v>0.0001</v>
      </c>
      <c r="AA1777" s="1">
        <v>8e-5</v>
      </c>
      <c r="AB1777" s="1">
        <v>9e-5</v>
      </c>
      <c r="AC1777" s="1">
        <v>0.0001</v>
      </c>
      <c r="AD1777" s="1">
        <v>9e-5</v>
      </c>
      <c r="AE1777" s="1">
        <v>8e-5</v>
      </c>
      <c r="AF1777" s="1">
        <v>9e-5</v>
      </c>
      <c r="AG1777" s="1">
        <v>9e-5</v>
      </c>
      <c r="AH1777" s="1">
        <v>0.0002</v>
      </c>
      <c r="AI1777" s="1">
        <v>0.00015</v>
      </c>
      <c r="AJ1777" s="1">
        <v>0.0001</v>
      </c>
      <c r="AK1777" s="1">
        <v>0.00021</v>
      </c>
      <c r="AL1777" s="1">
        <v>8e-5</v>
      </c>
      <c r="AM1777" s="1">
        <v>0.00016</v>
      </c>
      <c r="AN1777" s="1">
        <v>0.00022</v>
      </c>
      <c r="AO1777" s="1">
        <v>0.00019</v>
      </c>
      <c r="AP1777" s="1" t="s">
        <v>6351</v>
      </c>
      <c r="AQ1777" s="1">
        <f t="shared" si="27"/>
        <v>0.000108</v>
      </c>
    </row>
    <row r="1778" spans="1:43">
      <c r="A1778" s="1" t="s">
        <v>6352</v>
      </c>
      <c r="B1778" s="1">
        <v>0.00011</v>
      </c>
      <c r="C1778" s="1">
        <v>6e-5</v>
      </c>
      <c r="D1778" s="1">
        <v>0.00013</v>
      </c>
      <c r="E1778" s="1">
        <v>0.0001</v>
      </c>
      <c r="F1778" s="1">
        <v>8e-5</v>
      </c>
      <c r="G1778" s="1">
        <v>8e-5</v>
      </c>
      <c r="H1778" s="1">
        <v>0.00011</v>
      </c>
      <c r="I1778" s="1">
        <v>0.00016</v>
      </c>
      <c r="J1778" s="1">
        <v>0.00012</v>
      </c>
      <c r="K1778" s="1">
        <v>0.00021</v>
      </c>
      <c r="L1778" s="1">
        <v>0.00016</v>
      </c>
      <c r="M1778" s="1">
        <v>0.00012</v>
      </c>
      <c r="N1778" s="1">
        <v>5e-5</v>
      </c>
      <c r="O1778" s="1">
        <v>0.00018</v>
      </c>
      <c r="P1778" s="1">
        <v>0.00012</v>
      </c>
      <c r="Q1778" s="1">
        <v>0.00012</v>
      </c>
      <c r="R1778" s="1">
        <v>0.00013</v>
      </c>
      <c r="S1778" s="1">
        <v>0.00013</v>
      </c>
      <c r="T1778" s="1">
        <v>0.00011</v>
      </c>
      <c r="U1778" s="1">
        <v>0.00011</v>
      </c>
      <c r="V1778" s="1">
        <v>0.00011</v>
      </c>
      <c r="W1778" s="1">
        <v>7e-5</v>
      </c>
      <c r="X1778" s="1">
        <v>8e-5</v>
      </c>
      <c r="Y1778" s="1">
        <v>0.00011</v>
      </c>
      <c r="Z1778" s="1">
        <v>0.00013</v>
      </c>
      <c r="AA1778" s="1">
        <v>0.0001</v>
      </c>
      <c r="AB1778" s="1">
        <v>7e-5</v>
      </c>
      <c r="AC1778" s="1">
        <v>8e-5</v>
      </c>
      <c r="AD1778" s="1">
        <v>0.0001</v>
      </c>
      <c r="AE1778" s="1">
        <v>0.00011</v>
      </c>
      <c r="AF1778" s="1">
        <v>0.00012</v>
      </c>
      <c r="AG1778" s="1">
        <v>0.00011</v>
      </c>
      <c r="AH1778" s="1">
        <v>0.0001</v>
      </c>
      <c r="AI1778" s="1">
        <v>8e-5</v>
      </c>
      <c r="AJ1778" s="1">
        <v>7e-5</v>
      </c>
      <c r="AK1778" s="1">
        <v>0.00011</v>
      </c>
      <c r="AL1778" s="1">
        <v>0.0001</v>
      </c>
      <c r="AM1778" s="1">
        <v>0.0001</v>
      </c>
      <c r="AN1778" s="1">
        <v>9e-5</v>
      </c>
      <c r="AO1778" s="1">
        <v>9e-5</v>
      </c>
      <c r="AP1778" s="1" t="s">
        <v>6353</v>
      </c>
      <c r="AQ1778" s="1">
        <f t="shared" si="27"/>
        <v>0.000108</v>
      </c>
    </row>
    <row r="1779" spans="1:43">
      <c r="A1779" s="1" t="s">
        <v>6354</v>
      </c>
      <c r="B1779" s="1">
        <v>0.00013</v>
      </c>
      <c r="C1779" s="1">
        <v>9e-5</v>
      </c>
      <c r="D1779" s="1">
        <v>0.00026</v>
      </c>
      <c r="E1779" s="1">
        <v>0.00012</v>
      </c>
      <c r="F1779" s="1">
        <v>0.00013</v>
      </c>
      <c r="G1779" s="1">
        <v>6e-5</v>
      </c>
      <c r="H1779" s="1">
        <v>8e-5</v>
      </c>
      <c r="I1779" s="1">
        <v>0.0001</v>
      </c>
      <c r="J1779" s="1">
        <v>0.00014</v>
      </c>
      <c r="K1779" s="1">
        <v>0.0001</v>
      </c>
      <c r="L1779" s="1">
        <v>0.00023</v>
      </c>
      <c r="M1779" s="1">
        <v>0.00011</v>
      </c>
      <c r="N1779" s="1">
        <v>7e-5</v>
      </c>
      <c r="O1779" s="1">
        <v>0.00013</v>
      </c>
      <c r="P1779" s="1">
        <v>0.00015</v>
      </c>
      <c r="Q1779" s="1">
        <v>0.00012</v>
      </c>
      <c r="R1779" s="1">
        <v>0.00013</v>
      </c>
      <c r="S1779" s="1">
        <v>0.0001</v>
      </c>
      <c r="T1779" s="1">
        <v>0.00012</v>
      </c>
      <c r="U1779" s="1">
        <v>0.00013</v>
      </c>
      <c r="V1779" s="1">
        <v>0.00013</v>
      </c>
      <c r="W1779" s="1">
        <v>0.00013</v>
      </c>
      <c r="X1779" s="1">
        <v>0.0002</v>
      </c>
      <c r="Y1779" s="1">
        <v>0.00012</v>
      </c>
      <c r="Z1779" s="1">
        <v>0.00012</v>
      </c>
      <c r="AA1779" s="1">
        <v>0.00015</v>
      </c>
      <c r="AB1779" s="1">
        <v>7e-5</v>
      </c>
      <c r="AC1779" s="1">
        <v>8e-5</v>
      </c>
      <c r="AD1779" s="1">
        <v>6e-5</v>
      </c>
      <c r="AE1779" s="1">
        <v>8e-5</v>
      </c>
      <c r="AF1779" s="1">
        <v>8e-5</v>
      </c>
      <c r="AG1779" s="1">
        <v>7e-5</v>
      </c>
      <c r="AH1779" s="1">
        <v>7e-5</v>
      </c>
      <c r="AI1779" s="1">
        <v>7e-5</v>
      </c>
      <c r="AJ1779" s="1">
        <v>7e-5</v>
      </c>
      <c r="AK1779" s="1">
        <v>6e-5</v>
      </c>
      <c r="AL1779" s="1">
        <v>0.0001</v>
      </c>
      <c r="AM1779" s="1">
        <v>5e-5</v>
      </c>
      <c r="AN1779" s="1">
        <v>5e-5</v>
      </c>
      <c r="AO1779" s="1">
        <v>6e-5</v>
      </c>
      <c r="AP1779" s="1" t="s">
        <v>6355</v>
      </c>
      <c r="AQ1779" s="1">
        <f t="shared" si="27"/>
        <v>0.000108</v>
      </c>
    </row>
    <row r="1780" spans="1:43">
      <c r="A1780" s="1" t="s">
        <v>6356</v>
      </c>
      <c r="B1780" s="1">
        <v>0.00012</v>
      </c>
      <c r="C1780" s="1">
        <v>0.00013</v>
      </c>
      <c r="D1780" s="1">
        <v>9e-5</v>
      </c>
      <c r="E1780" s="1">
        <v>0.00013</v>
      </c>
      <c r="F1780" s="1">
        <v>0.00012</v>
      </c>
      <c r="G1780" s="1">
        <v>5e-5</v>
      </c>
      <c r="H1780" s="1">
        <v>8e-5</v>
      </c>
      <c r="I1780" s="1">
        <v>0.0001</v>
      </c>
      <c r="J1780" s="1">
        <v>0.0001</v>
      </c>
      <c r="K1780" s="1">
        <v>0.00016</v>
      </c>
      <c r="L1780" s="1">
        <v>7e-5</v>
      </c>
      <c r="M1780" s="1">
        <v>6e-5</v>
      </c>
      <c r="N1780" s="1">
        <v>0.0001</v>
      </c>
      <c r="O1780" s="1">
        <v>9e-5</v>
      </c>
      <c r="P1780" s="1">
        <v>0.00018</v>
      </c>
      <c r="Q1780" s="1">
        <v>0.00013</v>
      </c>
      <c r="R1780" s="1">
        <v>0.00014</v>
      </c>
      <c r="S1780" s="1">
        <v>9e-5</v>
      </c>
      <c r="T1780" s="1">
        <v>0.00011</v>
      </c>
      <c r="U1780" s="1">
        <v>0.00011</v>
      </c>
      <c r="V1780" s="1">
        <v>0.00014</v>
      </c>
      <c r="W1780" s="1">
        <v>0.00017</v>
      </c>
      <c r="X1780" s="1">
        <v>0.00019</v>
      </c>
      <c r="Y1780" s="1">
        <v>0.00012</v>
      </c>
      <c r="Z1780" s="1">
        <v>0.00013</v>
      </c>
      <c r="AA1780" s="1">
        <v>0.00014</v>
      </c>
      <c r="AB1780" s="1">
        <v>0.00018</v>
      </c>
      <c r="AC1780" s="1">
        <v>9e-5</v>
      </c>
      <c r="AD1780" s="1">
        <v>9e-5</v>
      </c>
      <c r="AE1780" s="1">
        <v>0.0001</v>
      </c>
      <c r="AF1780" s="1">
        <v>9e-5</v>
      </c>
      <c r="AG1780" s="1">
        <v>8e-5</v>
      </c>
      <c r="AH1780" s="1">
        <v>8e-5</v>
      </c>
      <c r="AI1780" s="1">
        <v>8e-5</v>
      </c>
      <c r="AJ1780" s="1">
        <v>0.00011</v>
      </c>
      <c r="AK1780" s="1">
        <v>7e-5</v>
      </c>
      <c r="AL1780" s="1">
        <v>8e-5</v>
      </c>
      <c r="AM1780" s="1">
        <v>7e-5</v>
      </c>
      <c r="AN1780" s="1">
        <v>5e-5</v>
      </c>
      <c r="AO1780" s="1">
        <v>0.0001</v>
      </c>
      <c r="AP1780" s="1" t="s">
        <v>6357</v>
      </c>
      <c r="AQ1780" s="1">
        <f t="shared" si="27"/>
        <v>0.000108</v>
      </c>
    </row>
    <row r="1781" spans="1:43">
      <c r="A1781" s="1" t="s">
        <v>6358</v>
      </c>
      <c r="B1781" s="1">
        <v>0.0001</v>
      </c>
      <c r="C1781" s="1">
        <v>8e-5</v>
      </c>
      <c r="D1781" s="1">
        <v>8e-5</v>
      </c>
      <c r="E1781" s="1">
        <v>0.00013</v>
      </c>
      <c r="F1781" s="1">
        <v>7e-5</v>
      </c>
      <c r="G1781" s="1">
        <v>4e-5</v>
      </c>
      <c r="H1781" s="1">
        <v>0.0001</v>
      </c>
      <c r="I1781" s="1">
        <v>8e-5</v>
      </c>
      <c r="J1781" s="1">
        <v>7e-5</v>
      </c>
      <c r="K1781" s="1">
        <v>7e-5</v>
      </c>
      <c r="L1781" s="1">
        <v>6e-5</v>
      </c>
      <c r="M1781" s="1">
        <v>4e-5</v>
      </c>
      <c r="N1781" s="1">
        <v>8e-5</v>
      </c>
      <c r="O1781" s="1">
        <v>0.0001</v>
      </c>
      <c r="P1781" s="1">
        <v>0.00014</v>
      </c>
      <c r="Q1781" s="1">
        <v>0.00012</v>
      </c>
      <c r="R1781" s="1">
        <v>0.00013</v>
      </c>
      <c r="S1781" s="1">
        <v>0.0001</v>
      </c>
      <c r="T1781" s="1">
        <v>0.0001</v>
      </c>
      <c r="U1781" s="1">
        <v>0.00015</v>
      </c>
      <c r="V1781" s="1">
        <v>0.00013</v>
      </c>
      <c r="W1781" s="1">
        <v>0.00014</v>
      </c>
      <c r="X1781" s="1">
        <v>0.00015</v>
      </c>
      <c r="Y1781" s="1">
        <v>9e-5</v>
      </c>
      <c r="Z1781" s="1">
        <v>9e-5</v>
      </c>
      <c r="AA1781" s="1">
        <v>0.00011</v>
      </c>
      <c r="AB1781" s="1">
        <v>0.00014</v>
      </c>
      <c r="AC1781" s="1">
        <v>0.00011</v>
      </c>
      <c r="AD1781" s="1">
        <v>9e-5</v>
      </c>
      <c r="AE1781" s="1">
        <v>8e-5</v>
      </c>
      <c r="AF1781" s="1">
        <v>9e-5</v>
      </c>
      <c r="AG1781" s="1">
        <v>8e-5</v>
      </c>
      <c r="AH1781" s="1">
        <v>0.00017</v>
      </c>
      <c r="AI1781" s="1">
        <v>0.00015</v>
      </c>
      <c r="AJ1781" s="1">
        <v>0.00014</v>
      </c>
      <c r="AK1781" s="1">
        <v>0.00014</v>
      </c>
      <c r="AL1781" s="1">
        <v>0.00016</v>
      </c>
      <c r="AM1781" s="1">
        <v>0.00013</v>
      </c>
      <c r="AN1781" s="1">
        <v>0.00016</v>
      </c>
      <c r="AO1781" s="1">
        <v>0.00013</v>
      </c>
      <c r="AP1781" s="1" t="s">
        <v>6359</v>
      </c>
      <c r="AQ1781" s="1">
        <f t="shared" si="27"/>
        <v>0.000108</v>
      </c>
    </row>
    <row r="1782" spans="1:43">
      <c r="A1782" s="1" t="s">
        <v>6360</v>
      </c>
      <c r="B1782" s="1">
        <v>0.00012</v>
      </c>
      <c r="C1782" s="1">
        <v>0.00014</v>
      </c>
      <c r="D1782" s="1">
        <v>0.00013</v>
      </c>
      <c r="E1782" s="1">
        <v>0.0001</v>
      </c>
      <c r="F1782" s="1">
        <v>0.00016</v>
      </c>
      <c r="G1782" s="1">
        <v>9e-5</v>
      </c>
      <c r="H1782" s="1">
        <v>0.00013</v>
      </c>
      <c r="I1782" s="1">
        <v>0.0001</v>
      </c>
      <c r="J1782" s="1">
        <v>0.00016</v>
      </c>
      <c r="K1782" s="1">
        <v>6e-5</v>
      </c>
      <c r="L1782" s="1">
        <v>0.00012</v>
      </c>
      <c r="M1782" s="1">
        <v>8e-5</v>
      </c>
      <c r="N1782" s="1">
        <v>0.00012</v>
      </c>
      <c r="O1782" s="1">
        <v>0.00011</v>
      </c>
      <c r="P1782" s="1">
        <v>0.00011</v>
      </c>
      <c r="Q1782" s="1">
        <v>0.00013</v>
      </c>
      <c r="R1782" s="1">
        <v>0.00011</v>
      </c>
      <c r="S1782" s="1">
        <v>0.00012</v>
      </c>
      <c r="T1782" s="1">
        <v>0.00015</v>
      </c>
      <c r="U1782" s="1">
        <v>0.00011</v>
      </c>
      <c r="V1782" s="1">
        <v>0.00014</v>
      </c>
      <c r="W1782" s="1">
        <v>0.00015</v>
      </c>
      <c r="X1782" s="1">
        <v>9e-5</v>
      </c>
      <c r="Y1782" s="1">
        <v>0.00011</v>
      </c>
      <c r="Z1782" s="1">
        <v>0.00011</v>
      </c>
      <c r="AA1782" s="1">
        <v>0.00015</v>
      </c>
      <c r="AB1782" s="1">
        <v>0.0001</v>
      </c>
      <c r="AC1782" s="1">
        <v>9e-5</v>
      </c>
      <c r="AD1782" s="1">
        <v>8e-5</v>
      </c>
      <c r="AE1782" s="1">
        <v>7e-5</v>
      </c>
      <c r="AF1782" s="1">
        <v>7e-5</v>
      </c>
      <c r="AG1782" s="1">
        <v>7e-5</v>
      </c>
      <c r="AH1782" s="1">
        <v>9e-5</v>
      </c>
      <c r="AI1782" s="1">
        <v>7e-5</v>
      </c>
      <c r="AJ1782" s="1">
        <v>0.00011</v>
      </c>
      <c r="AK1782" s="1">
        <v>8e-5</v>
      </c>
      <c r="AL1782" s="1">
        <v>0.00015</v>
      </c>
      <c r="AM1782" s="1">
        <v>7e-5</v>
      </c>
      <c r="AN1782" s="1">
        <v>7e-5</v>
      </c>
      <c r="AO1782" s="1">
        <v>0.0001</v>
      </c>
      <c r="AP1782" s="1" t="s">
        <v>6361</v>
      </c>
      <c r="AQ1782" s="1">
        <f t="shared" si="27"/>
        <v>0.000108</v>
      </c>
    </row>
    <row r="1783" spans="1:43">
      <c r="A1783" s="1" t="s">
        <v>6362</v>
      </c>
      <c r="B1783" s="1">
        <v>0.0001</v>
      </c>
      <c r="C1783" s="1">
        <v>8e-5</v>
      </c>
      <c r="D1783" s="1">
        <v>9e-5</v>
      </c>
      <c r="E1783" s="1">
        <v>8e-5</v>
      </c>
      <c r="F1783" s="1">
        <v>0.00011</v>
      </c>
      <c r="G1783" s="1">
        <v>6e-5</v>
      </c>
      <c r="H1783" s="1">
        <v>8e-5</v>
      </c>
      <c r="I1783" s="1">
        <v>7e-5</v>
      </c>
      <c r="J1783" s="1">
        <v>7e-5</v>
      </c>
      <c r="K1783" s="1">
        <v>6e-5</v>
      </c>
      <c r="L1783" s="1">
        <v>8e-5</v>
      </c>
      <c r="M1783" s="1">
        <v>8e-5</v>
      </c>
      <c r="N1783" s="1">
        <v>7e-5</v>
      </c>
      <c r="O1783" s="1">
        <v>0.00011</v>
      </c>
      <c r="P1783" s="1">
        <v>0.00013</v>
      </c>
      <c r="Q1783" s="1">
        <v>0.00014</v>
      </c>
      <c r="R1783" s="1">
        <v>0.00011</v>
      </c>
      <c r="S1783" s="1">
        <v>0.00013</v>
      </c>
      <c r="T1783" s="1">
        <v>0.00013</v>
      </c>
      <c r="U1783" s="1">
        <v>0.00011</v>
      </c>
      <c r="V1783" s="1">
        <v>0.00012</v>
      </c>
      <c r="W1783" s="1">
        <v>0.00012</v>
      </c>
      <c r="X1783" s="1">
        <v>0.00012</v>
      </c>
      <c r="Y1783" s="1">
        <v>0.00012</v>
      </c>
      <c r="Z1783" s="1">
        <v>0.00012</v>
      </c>
      <c r="AA1783" s="1">
        <v>0.00014</v>
      </c>
      <c r="AB1783" s="1">
        <v>0.00018</v>
      </c>
      <c r="AC1783" s="1">
        <v>0.0001</v>
      </c>
      <c r="AD1783" s="1">
        <v>0.00011</v>
      </c>
      <c r="AE1783" s="1">
        <v>0.00011</v>
      </c>
      <c r="AF1783" s="1">
        <v>0.0001</v>
      </c>
      <c r="AG1783" s="1">
        <v>0.0001</v>
      </c>
      <c r="AH1783" s="1">
        <v>0.00014</v>
      </c>
      <c r="AI1783" s="1">
        <v>0.00015</v>
      </c>
      <c r="AJ1783" s="1">
        <v>0.00013</v>
      </c>
      <c r="AK1783" s="1">
        <v>0.00011</v>
      </c>
      <c r="AL1783" s="1">
        <v>0.00016</v>
      </c>
      <c r="AM1783" s="1">
        <v>7e-5</v>
      </c>
      <c r="AN1783" s="1">
        <v>0.00011</v>
      </c>
      <c r="AO1783" s="1">
        <v>0.00012</v>
      </c>
      <c r="AP1783" s="1" t="s">
        <v>6363</v>
      </c>
      <c r="AQ1783" s="1">
        <f t="shared" si="27"/>
        <v>0.000108</v>
      </c>
    </row>
    <row r="1784" spans="1:43">
      <c r="A1784" s="1" t="s">
        <v>6364</v>
      </c>
      <c r="B1784" s="1">
        <v>0.00018</v>
      </c>
      <c r="C1784" s="1">
        <v>0.00016</v>
      </c>
      <c r="D1784" s="1">
        <v>0.00015</v>
      </c>
      <c r="E1784" s="1">
        <v>0.00014</v>
      </c>
      <c r="F1784" s="1">
        <v>0.0001</v>
      </c>
      <c r="G1784" s="1">
        <v>9e-5</v>
      </c>
      <c r="H1784" s="1">
        <v>0.0001</v>
      </c>
      <c r="I1784" s="1">
        <v>0.00013</v>
      </c>
      <c r="J1784" s="1">
        <v>0.00015</v>
      </c>
      <c r="K1784" s="1">
        <v>0.00011</v>
      </c>
      <c r="L1784" s="1">
        <v>0.00014</v>
      </c>
      <c r="M1784" s="1">
        <v>0.00013</v>
      </c>
      <c r="N1784" s="1">
        <v>0.00012</v>
      </c>
      <c r="O1784" s="1">
        <v>0.00011</v>
      </c>
      <c r="P1784" s="1">
        <v>0.00018</v>
      </c>
      <c r="Q1784" s="1">
        <v>0.00013</v>
      </c>
      <c r="R1784" s="1">
        <v>0.00015</v>
      </c>
      <c r="S1784" s="1">
        <v>0.0001</v>
      </c>
      <c r="T1784" s="1">
        <v>0.00012</v>
      </c>
      <c r="U1784" s="1">
        <v>0.0001</v>
      </c>
      <c r="V1784" s="1">
        <v>0.00015</v>
      </c>
      <c r="W1784" s="1">
        <v>0.00015</v>
      </c>
      <c r="X1784" s="1">
        <v>0.0002</v>
      </c>
      <c r="Y1784" s="1">
        <v>0.00011</v>
      </c>
      <c r="Z1784" s="1">
        <v>0.00011</v>
      </c>
      <c r="AA1784" s="1">
        <v>0.00014</v>
      </c>
      <c r="AB1784" s="1">
        <v>9e-5</v>
      </c>
      <c r="AC1784" s="1">
        <v>7e-5</v>
      </c>
      <c r="AD1784" s="1">
        <v>4e-5</v>
      </c>
      <c r="AE1784" s="1">
        <v>9e-5</v>
      </c>
      <c r="AF1784" s="1">
        <v>8e-5</v>
      </c>
      <c r="AG1784" s="1">
        <v>7e-5</v>
      </c>
      <c r="AH1784" s="1">
        <v>5e-5</v>
      </c>
      <c r="AI1784" s="1">
        <v>4e-5</v>
      </c>
      <c r="AJ1784" s="1">
        <v>7e-5</v>
      </c>
      <c r="AK1784" s="1">
        <v>5e-5</v>
      </c>
      <c r="AL1784" s="1">
        <v>9e-5</v>
      </c>
      <c r="AM1784" s="1">
        <v>4e-5</v>
      </c>
      <c r="AN1784" s="1">
        <v>5e-5</v>
      </c>
      <c r="AO1784" s="1">
        <v>4e-5</v>
      </c>
      <c r="AP1784" s="1" t="s">
        <v>6365</v>
      </c>
      <c r="AQ1784" s="1">
        <f t="shared" si="27"/>
        <v>0.000108</v>
      </c>
    </row>
    <row r="1785" spans="1:43">
      <c r="A1785" s="1" t="s">
        <v>6366</v>
      </c>
      <c r="B1785" s="1">
        <v>0.00015</v>
      </c>
      <c r="C1785" s="1">
        <v>0.00011</v>
      </c>
      <c r="D1785" s="1">
        <v>0.00011</v>
      </c>
      <c r="E1785" s="1">
        <v>0.00014</v>
      </c>
      <c r="F1785" s="1">
        <v>0.0001</v>
      </c>
      <c r="G1785" s="1">
        <v>9e-5</v>
      </c>
      <c r="H1785" s="1">
        <v>0.00015</v>
      </c>
      <c r="I1785" s="1">
        <v>0.00013</v>
      </c>
      <c r="J1785" s="1">
        <v>0.0002</v>
      </c>
      <c r="K1785" s="1">
        <v>0.00011</v>
      </c>
      <c r="L1785" s="1">
        <v>0.0002</v>
      </c>
      <c r="M1785" s="1">
        <v>0.00014</v>
      </c>
      <c r="N1785" s="1">
        <v>0.00013</v>
      </c>
      <c r="O1785" s="1">
        <v>8e-5</v>
      </c>
      <c r="P1785" s="1">
        <v>6e-5</v>
      </c>
      <c r="Q1785" s="1">
        <v>8e-5</v>
      </c>
      <c r="R1785" s="1">
        <v>9e-5</v>
      </c>
      <c r="S1785" s="1">
        <v>0.00015</v>
      </c>
      <c r="T1785" s="1">
        <v>8e-5</v>
      </c>
      <c r="U1785" s="1">
        <v>9e-5</v>
      </c>
      <c r="V1785" s="1">
        <v>7e-5</v>
      </c>
      <c r="W1785" s="1">
        <v>9e-5</v>
      </c>
      <c r="X1785" s="1">
        <v>7e-5</v>
      </c>
      <c r="Y1785" s="1">
        <v>7e-5</v>
      </c>
      <c r="Z1785" s="1">
        <v>7e-5</v>
      </c>
      <c r="AA1785" s="1">
        <v>0.0001</v>
      </c>
      <c r="AB1785" s="1">
        <v>0.00012</v>
      </c>
      <c r="AC1785" s="1">
        <v>0.00011</v>
      </c>
      <c r="AD1785" s="1">
        <v>0.0001</v>
      </c>
      <c r="AE1785" s="1">
        <v>9e-5</v>
      </c>
      <c r="AF1785" s="1">
        <v>0.00011</v>
      </c>
      <c r="AG1785" s="1">
        <v>9e-5</v>
      </c>
      <c r="AH1785" s="1">
        <v>9e-5</v>
      </c>
      <c r="AI1785" s="1">
        <v>9e-5</v>
      </c>
      <c r="AJ1785" s="1">
        <v>0.00011</v>
      </c>
      <c r="AK1785" s="1">
        <v>0.0001</v>
      </c>
      <c r="AL1785" s="1">
        <v>0.0001</v>
      </c>
      <c r="AM1785" s="1">
        <v>0.00013</v>
      </c>
      <c r="AN1785" s="1">
        <v>0.00013</v>
      </c>
      <c r="AO1785" s="1">
        <v>9e-5</v>
      </c>
      <c r="AP1785" s="1" t="s">
        <v>6367</v>
      </c>
      <c r="AQ1785" s="1">
        <f t="shared" si="27"/>
        <v>0.000108</v>
      </c>
    </row>
    <row r="1786" spans="1:43">
      <c r="A1786" s="1" t="s">
        <v>6368</v>
      </c>
      <c r="B1786" s="1">
        <v>0.00017</v>
      </c>
      <c r="C1786" s="1">
        <v>0.00015</v>
      </c>
      <c r="D1786" s="1">
        <v>0.00024</v>
      </c>
      <c r="E1786" s="1">
        <v>0.00013</v>
      </c>
      <c r="F1786" s="1">
        <v>0.00015</v>
      </c>
      <c r="G1786" s="1">
        <v>0.00017</v>
      </c>
      <c r="H1786" s="1">
        <v>8e-5</v>
      </c>
      <c r="I1786" s="1">
        <v>0.00013</v>
      </c>
      <c r="J1786" s="1">
        <v>0.00017</v>
      </c>
      <c r="K1786" s="1">
        <v>0.00013</v>
      </c>
      <c r="L1786" s="1">
        <v>0.00016</v>
      </c>
      <c r="M1786" s="1">
        <v>0.00012</v>
      </c>
      <c r="N1786" s="1">
        <v>9e-5</v>
      </c>
      <c r="O1786" s="1">
        <v>0.00011</v>
      </c>
      <c r="P1786" s="1">
        <v>0.00015</v>
      </c>
      <c r="Q1786" s="1">
        <v>0.00011</v>
      </c>
      <c r="R1786" s="1">
        <v>0.00013</v>
      </c>
      <c r="S1786" s="1">
        <v>4e-5</v>
      </c>
      <c r="T1786" s="1">
        <v>7e-5</v>
      </c>
      <c r="U1786" s="1">
        <v>8e-5</v>
      </c>
      <c r="V1786" s="1">
        <v>8e-5</v>
      </c>
      <c r="W1786" s="1">
        <v>0.00012</v>
      </c>
      <c r="X1786" s="1">
        <v>0.0001</v>
      </c>
      <c r="Y1786" s="1">
        <v>9e-5</v>
      </c>
      <c r="Z1786" s="1">
        <v>0.00011</v>
      </c>
      <c r="AA1786" s="1">
        <v>8e-5</v>
      </c>
      <c r="AB1786" s="1">
        <v>4e-5</v>
      </c>
      <c r="AC1786" s="1">
        <v>8e-5</v>
      </c>
      <c r="AD1786" s="1">
        <v>5e-5</v>
      </c>
      <c r="AE1786" s="1">
        <v>7e-5</v>
      </c>
      <c r="AF1786" s="1">
        <v>7e-5</v>
      </c>
      <c r="AG1786" s="1">
        <v>0.00013</v>
      </c>
      <c r="AH1786" s="1">
        <v>6e-5</v>
      </c>
      <c r="AI1786" s="1">
        <v>6e-5</v>
      </c>
      <c r="AJ1786" s="1">
        <v>8e-5</v>
      </c>
      <c r="AK1786" s="1">
        <v>0.00013</v>
      </c>
      <c r="AL1786" s="1">
        <v>0.0001</v>
      </c>
      <c r="AM1786" s="1">
        <v>6e-5</v>
      </c>
      <c r="AN1786" s="1">
        <v>0.0001</v>
      </c>
      <c r="AO1786" s="1">
        <v>0.00012</v>
      </c>
      <c r="AP1786" s="1" t="s">
        <v>6369</v>
      </c>
      <c r="AQ1786" s="1">
        <f t="shared" si="27"/>
        <v>0.00010775</v>
      </c>
    </row>
    <row r="1787" spans="1:43">
      <c r="A1787" s="1" t="s">
        <v>6370</v>
      </c>
      <c r="B1787" s="1">
        <v>0.00012</v>
      </c>
      <c r="C1787" s="1">
        <v>8e-5</v>
      </c>
      <c r="D1787" s="1">
        <v>7e-5</v>
      </c>
      <c r="E1787" s="1">
        <v>4e-5</v>
      </c>
      <c r="F1787" s="1">
        <v>7e-5</v>
      </c>
      <c r="G1787" s="1">
        <v>5e-5</v>
      </c>
      <c r="H1787" s="1">
        <v>7e-5</v>
      </c>
      <c r="I1787" s="1">
        <v>8e-5</v>
      </c>
      <c r="J1787" s="1">
        <v>4e-5</v>
      </c>
      <c r="K1787" s="1">
        <v>0.00019</v>
      </c>
      <c r="L1787" s="1">
        <v>6e-5</v>
      </c>
      <c r="M1787" s="1">
        <v>0.0001</v>
      </c>
      <c r="N1787" s="1">
        <v>4e-5</v>
      </c>
      <c r="O1787" s="1">
        <v>8e-5</v>
      </c>
      <c r="P1787" s="1">
        <v>3e-5</v>
      </c>
      <c r="Q1787" s="1">
        <v>9e-5</v>
      </c>
      <c r="R1787" s="1">
        <v>0.00012</v>
      </c>
      <c r="S1787" s="1">
        <v>4e-5</v>
      </c>
      <c r="T1787" s="1">
        <v>9e-5</v>
      </c>
      <c r="U1787" s="1">
        <v>5e-5</v>
      </c>
      <c r="V1787" s="1">
        <v>8e-5</v>
      </c>
      <c r="W1787" s="1">
        <v>0.00052</v>
      </c>
      <c r="X1787" s="1">
        <v>0.00047</v>
      </c>
      <c r="Y1787" s="1">
        <v>0.0001</v>
      </c>
      <c r="Z1787" s="1">
        <v>0.0001</v>
      </c>
      <c r="AA1787" s="1">
        <v>8e-5</v>
      </c>
      <c r="AB1787" s="1">
        <v>9e-5</v>
      </c>
      <c r="AC1787" s="1">
        <v>0.00011</v>
      </c>
      <c r="AD1787" s="1">
        <v>8e-5</v>
      </c>
      <c r="AE1787" s="1">
        <v>0.00015</v>
      </c>
      <c r="AF1787" s="1">
        <v>0.00014</v>
      </c>
      <c r="AG1787" s="1">
        <v>0.00016</v>
      </c>
      <c r="AH1787" s="1">
        <v>6e-5</v>
      </c>
      <c r="AI1787" s="1">
        <v>0.00012</v>
      </c>
      <c r="AJ1787" s="1">
        <v>6e-5</v>
      </c>
      <c r="AK1787" s="1">
        <v>7e-5</v>
      </c>
      <c r="AL1787" s="1">
        <v>5e-5</v>
      </c>
      <c r="AM1787" s="1">
        <v>0.00013</v>
      </c>
      <c r="AN1787" s="1">
        <v>0.00016</v>
      </c>
      <c r="AO1787" s="1">
        <v>7e-5</v>
      </c>
      <c r="AP1787" s="1" t="s">
        <v>6371</v>
      </c>
      <c r="AQ1787" s="1">
        <f t="shared" si="27"/>
        <v>0.00010775</v>
      </c>
    </row>
    <row r="1788" spans="1:43">
      <c r="A1788" s="1" t="s">
        <v>6372</v>
      </c>
      <c r="B1788" s="1">
        <v>0.00011</v>
      </c>
      <c r="C1788" s="1">
        <v>5e-5</v>
      </c>
      <c r="D1788" s="1">
        <v>7e-5</v>
      </c>
      <c r="E1788" s="1">
        <v>6e-5</v>
      </c>
      <c r="F1788" s="1">
        <v>8e-5</v>
      </c>
      <c r="G1788" s="1">
        <v>5e-5</v>
      </c>
      <c r="H1788" s="1">
        <v>0.00016</v>
      </c>
      <c r="I1788" s="1">
        <v>0.00012</v>
      </c>
      <c r="J1788" s="1">
        <v>6e-5</v>
      </c>
      <c r="K1788" s="1">
        <v>8e-5</v>
      </c>
      <c r="L1788" s="1">
        <v>0.00014</v>
      </c>
      <c r="M1788" s="1">
        <v>0.0001</v>
      </c>
      <c r="N1788" s="1">
        <v>3e-5</v>
      </c>
      <c r="O1788" s="1">
        <v>9e-5</v>
      </c>
      <c r="P1788" s="1">
        <v>6e-5</v>
      </c>
      <c r="Q1788" s="1">
        <v>8e-5</v>
      </c>
      <c r="R1788" s="1">
        <v>9e-5</v>
      </c>
      <c r="S1788" s="1">
        <v>0.00011</v>
      </c>
      <c r="T1788" s="1">
        <v>7e-5</v>
      </c>
      <c r="U1788" s="1">
        <v>7e-5</v>
      </c>
      <c r="V1788" s="1">
        <v>7e-5</v>
      </c>
      <c r="W1788" s="1">
        <v>0.00019</v>
      </c>
      <c r="X1788" s="1">
        <v>0.00021</v>
      </c>
      <c r="Y1788" s="1">
        <v>0.00014</v>
      </c>
      <c r="Z1788" s="1">
        <v>0.00014</v>
      </c>
      <c r="AA1788" s="1">
        <v>0.00014</v>
      </c>
      <c r="AB1788" s="1">
        <v>6e-5</v>
      </c>
      <c r="AC1788" s="1">
        <v>0.00014</v>
      </c>
      <c r="AD1788" s="1">
        <v>0.00011</v>
      </c>
      <c r="AE1788" s="1">
        <v>0.00011</v>
      </c>
      <c r="AF1788" s="1">
        <v>0.00011</v>
      </c>
      <c r="AG1788" s="1">
        <v>0.00011</v>
      </c>
      <c r="AH1788" s="1">
        <v>0.00014</v>
      </c>
      <c r="AI1788" s="1">
        <v>0.00014</v>
      </c>
      <c r="AJ1788" s="1">
        <v>0.0001</v>
      </c>
      <c r="AK1788" s="1">
        <v>0.00017</v>
      </c>
      <c r="AL1788" s="1">
        <v>0.00016</v>
      </c>
      <c r="AM1788" s="1">
        <v>0.00011</v>
      </c>
      <c r="AN1788" s="1">
        <v>0.00014</v>
      </c>
      <c r="AO1788" s="1">
        <v>0.00014</v>
      </c>
      <c r="AP1788" s="1" t="s">
        <v>6373</v>
      </c>
      <c r="AQ1788" s="1">
        <f t="shared" si="27"/>
        <v>0.00010775</v>
      </c>
    </row>
    <row r="1789" spans="1:43">
      <c r="A1789" s="1" t="s">
        <v>6374</v>
      </c>
      <c r="B1789" s="1">
        <v>8e-5</v>
      </c>
      <c r="C1789" s="1">
        <v>0.0001</v>
      </c>
      <c r="D1789" s="1">
        <v>7e-5</v>
      </c>
      <c r="E1789" s="1">
        <v>7e-5</v>
      </c>
      <c r="F1789" s="1">
        <v>8e-5</v>
      </c>
      <c r="G1789" s="1">
        <v>8e-5</v>
      </c>
      <c r="H1789" s="1">
        <v>0.00013</v>
      </c>
      <c r="I1789" s="1">
        <v>0.00017</v>
      </c>
      <c r="J1789" s="1">
        <v>0.0001</v>
      </c>
      <c r="K1789" s="1">
        <v>0.00026</v>
      </c>
      <c r="L1789" s="1">
        <v>0.0001</v>
      </c>
      <c r="M1789" s="1">
        <v>0.0001</v>
      </c>
      <c r="N1789" s="1">
        <v>9e-5</v>
      </c>
      <c r="O1789" s="1">
        <v>0.0001</v>
      </c>
      <c r="P1789" s="1">
        <v>7e-5</v>
      </c>
      <c r="Q1789" s="1">
        <v>0.00011</v>
      </c>
      <c r="R1789" s="1">
        <v>8e-5</v>
      </c>
      <c r="S1789" s="1">
        <v>0.00011</v>
      </c>
      <c r="T1789" s="1">
        <v>0.00015</v>
      </c>
      <c r="U1789" s="1">
        <v>0.00013</v>
      </c>
      <c r="V1789" s="1">
        <v>7e-5</v>
      </c>
      <c r="W1789" s="1">
        <v>8e-5</v>
      </c>
      <c r="X1789" s="1">
        <v>7e-5</v>
      </c>
      <c r="Y1789" s="1">
        <v>0.00013</v>
      </c>
      <c r="Z1789" s="1">
        <v>0.00013</v>
      </c>
      <c r="AA1789" s="1">
        <v>0.00011</v>
      </c>
      <c r="AB1789" s="1">
        <v>7e-5</v>
      </c>
      <c r="AC1789" s="1">
        <v>0.00015</v>
      </c>
      <c r="AD1789" s="1">
        <v>0.00013</v>
      </c>
      <c r="AE1789" s="1">
        <v>9e-5</v>
      </c>
      <c r="AF1789" s="1">
        <v>0.0001</v>
      </c>
      <c r="AG1789" s="1">
        <v>0.0001</v>
      </c>
      <c r="AH1789" s="1">
        <v>0.00011</v>
      </c>
      <c r="AI1789" s="1">
        <v>0.00013</v>
      </c>
      <c r="AJ1789" s="1">
        <v>9e-5</v>
      </c>
      <c r="AK1789" s="1">
        <v>0.00012</v>
      </c>
      <c r="AL1789" s="1">
        <v>0.0001</v>
      </c>
      <c r="AM1789" s="1">
        <v>0.0001</v>
      </c>
      <c r="AN1789" s="1">
        <v>0.00013</v>
      </c>
      <c r="AO1789" s="1">
        <v>0.00012</v>
      </c>
      <c r="AP1789" s="1" t="s">
        <v>6375</v>
      </c>
      <c r="AQ1789" s="1">
        <f t="shared" si="27"/>
        <v>0.00010775</v>
      </c>
    </row>
    <row r="1790" spans="1:43">
      <c r="A1790" s="1" t="s">
        <v>6376</v>
      </c>
      <c r="B1790" s="1">
        <v>7e-5</v>
      </c>
      <c r="C1790" s="1">
        <v>0.00016</v>
      </c>
      <c r="D1790" s="1">
        <v>0.00014</v>
      </c>
      <c r="E1790" s="1">
        <v>0.00013</v>
      </c>
      <c r="F1790" s="1">
        <v>8e-5</v>
      </c>
      <c r="G1790" s="1">
        <v>0.00012</v>
      </c>
      <c r="H1790" s="1">
        <v>0.0001</v>
      </c>
      <c r="I1790" s="1">
        <v>0.00013</v>
      </c>
      <c r="J1790" s="1">
        <v>0.00015</v>
      </c>
      <c r="K1790" s="1">
        <v>9e-5</v>
      </c>
      <c r="L1790" s="1">
        <v>8e-5</v>
      </c>
      <c r="M1790" s="1">
        <v>0.00011</v>
      </c>
      <c r="N1790" s="1">
        <v>0.00013</v>
      </c>
      <c r="O1790" s="1">
        <v>0.00017</v>
      </c>
      <c r="P1790" s="1">
        <v>0.00012</v>
      </c>
      <c r="Q1790" s="1">
        <v>0.0002</v>
      </c>
      <c r="R1790" s="1">
        <v>0.00011</v>
      </c>
      <c r="S1790" s="1">
        <v>7e-5</v>
      </c>
      <c r="T1790" s="1">
        <v>0.00014</v>
      </c>
      <c r="U1790" s="1">
        <v>0.00016</v>
      </c>
      <c r="V1790" s="1">
        <v>0.00025</v>
      </c>
      <c r="W1790" s="1">
        <v>6e-5</v>
      </c>
      <c r="X1790" s="1">
        <v>0.00013</v>
      </c>
      <c r="Y1790" s="1">
        <v>0.00012</v>
      </c>
      <c r="Z1790" s="1">
        <v>0.00011</v>
      </c>
      <c r="AA1790" s="1">
        <v>0.0001</v>
      </c>
      <c r="AB1790" s="1">
        <v>8e-5</v>
      </c>
      <c r="AC1790" s="1">
        <v>6e-5</v>
      </c>
      <c r="AD1790" s="1">
        <v>7e-5</v>
      </c>
      <c r="AE1790" s="1">
        <v>0.00011</v>
      </c>
      <c r="AF1790" s="1">
        <v>0.0001</v>
      </c>
      <c r="AG1790" s="1">
        <v>0.00011</v>
      </c>
      <c r="AH1790" s="1">
        <v>7e-5</v>
      </c>
      <c r="AI1790" s="1">
        <v>8e-5</v>
      </c>
      <c r="AJ1790" s="1">
        <v>6e-5</v>
      </c>
      <c r="AK1790" s="1">
        <v>7e-5</v>
      </c>
      <c r="AL1790" s="1">
        <v>7e-5</v>
      </c>
      <c r="AM1790" s="1">
        <v>7e-5</v>
      </c>
      <c r="AN1790" s="1">
        <v>6e-5</v>
      </c>
      <c r="AO1790" s="1">
        <v>7e-5</v>
      </c>
      <c r="AP1790" s="1" t="s">
        <v>6377</v>
      </c>
      <c r="AQ1790" s="1">
        <f t="shared" si="27"/>
        <v>0.00010775</v>
      </c>
    </row>
    <row r="1791" spans="1:43">
      <c r="A1791" s="1" t="s">
        <v>6378</v>
      </c>
      <c r="B1791" s="1">
        <v>9e-5</v>
      </c>
      <c r="C1791" s="1">
        <v>0.00016</v>
      </c>
      <c r="D1791" s="1">
        <v>0.00017</v>
      </c>
      <c r="E1791" s="1">
        <v>8e-5</v>
      </c>
      <c r="F1791" s="1">
        <v>0.0001</v>
      </c>
      <c r="G1791" s="1">
        <v>0.00011</v>
      </c>
      <c r="H1791" s="1">
        <v>0.00014</v>
      </c>
      <c r="I1791" s="1">
        <v>0.0001</v>
      </c>
      <c r="J1791" s="1">
        <v>0.0002</v>
      </c>
      <c r="K1791" s="1">
        <v>7e-5</v>
      </c>
      <c r="L1791" s="1">
        <v>0.00018</v>
      </c>
      <c r="M1791" s="1">
        <v>0.00011</v>
      </c>
      <c r="N1791" s="1">
        <v>0.00016</v>
      </c>
      <c r="O1791" s="1">
        <v>0.00011</v>
      </c>
      <c r="P1791" s="1">
        <v>0.00013</v>
      </c>
      <c r="Q1791" s="1">
        <v>0.0001</v>
      </c>
      <c r="R1791" s="1">
        <v>0.00011</v>
      </c>
      <c r="S1791" s="1">
        <v>0.0001</v>
      </c>
      <c r="T1791" s="1">
        <v>0.00012</v>
      </c>
      <c r="U1791" s="1">
        <v>0.00022</v>
      </c>
      <c r="V1791" s="1">
        <v>0.00011</v>
      </c>
      <c r="W1791" s="1">
        <v>0.00011</v>
      </c>
      <c r="X1791" s="1">
        <v>0.00013</v>
      </c>
      <c r="Y1791" s="1">
        <v>0.00012</v>
      </c>
      <c r="Z1791" s="1">
        <v>0.00014</v>
      </c>
      <c r="AA1791" s="1">
        <v>0.00012</v>
      </c>
      <c r="AB1791" s="1">
        <v>6e-5</v>
      </c>
      <c r="AC1791" s="1">
        <v>0.00011</v>
      </c>
      <c r="AD1791" s="1">
        <v>7e-5</v>
      </c>
      <c r="AE1791" s="1">
        <v>0.0001</v>
      </c>
      <c r="AF1791" s="1">
        <v>0.0001</v>
      </c>
      <c r="AG1791" s="1">
        <v>0.0001</v>
      </c>
      <c r="AH1791" s="1">
        <v>6e-5</v>
      </c>
      <c r="AI1791" s="1">
        <v>6e-5</v>
      </c>
      <c r="AJ1791" s="1">
        <v>8e-5</v>
      </c>
      <c r="AK1791" s="1">
        <v>6e-5</v>
      </c>
      <c r="AL1791" s="1">
        <v>7e-5</v>
      </c>
      <c r="AM1791" s="1">
        <v>5e-5</v>
      </c>
      <c r="AN1791" s="1">
        <v>4e-5</v>
      </c>
      <c r="AO1791" s="1">
        <v>6e-5</v>
      </c>
      <c r="AP1791" s="1" t="s">
        <v>6379</v>
      </c>
      <c r="AQ1791" s="1">
        <f t="shared" si="27"/>
        <v>0.00010775</v>
      </c>
    </row>
    <row r="1792" spans="1:43">
      <c r="A1792" s="1" t="s">
        <v>6380</v>
      </c>
      <c r="B1792" s="1">
        <v>0.0001</v>
      </c>
      <c r="C1792" s="1">
        <v>7e-5</v>
      </c>
      <c r="D1792" s="1">
        <v>0.0001</v>
      </c>
      <c r="E1792" s="1">
        <v>0.00014</v>
      </c>
      <c r="F1792" s="1">
        <v>7e-5</v>
      </c>
      <c r="G1792" s="1">
        <v>9e-5</v>
      </c>
      <c r="H1792" s="1">
        <v>0.00012</v>
      </c>
      <c r="I1792" s="1">
        <v>0.00013</v>
      </c>
      <c r="J1792" s="1">
        <v>0.00016</v>
      </c>
      <c r="K1792" s="1">
        <v>0.0001</v>
      </c>
      <c r="L1792" s="1">
        <v>0.00028</v>
      </c>
      <c r="M1792" s="1">
        <v>0.00011</v>
      </c>
      <c r="N1792" s="1">
        <v>7e-5</v>
      </c>
      <c r="O1792" s="1">
        <v>0.00012</v>
      </c>
      <c r="P1792" s="1">
        <v>7e-5</v>
      </c>
      <c r="Q1792" s="1">
        <v>0.0001</v>
      </c>
      <c r="R1792" s="1">
        <v>0.00012</v>
      </c>
      <c r="S1792" s="1">
        <v>9e-5</v>
      </c>
      <c r="T1792" s="1">
        <v>0.00011</v>
      </c>
      <c r="U1792" s="1">
        <v>0.00012</v>
      </c>
      <c r="V1792" s="1">
        <v>0.0001</v>
      </c>
      <c r="W1792" s="1">
        <v>0.00014</v>
      </c>
      <c r="X1792" s="1">
        <v>9e-5</v>
      </c>
      <c r="Y1792" s="1">
        <v>0.0001</v>
      </c>
      <c r="Z1792" s="1">
        <v>0.00011</v>
      </c>
      <c r="AA1792" s="1">
        <v>0.0001</v>
      </c>
      <c r="AB1792" s="1">
        <v>6e-5</v>
      </c>
      <c r="AC1792" s="1">
        <v>9e-5</v>
      </c>
      <c r="AD1792" s="1">
        <v>0.00013</v>
      </c>
      <c r="AE1792" s="1">
        <v>0.00013</v>
      </c>
      <c r="AF1792" s="1">
        <v>0.00012</v>
      </c>
      <c r="AG1792" s="1">
        <v>0.00012</v>
      </c>
      <c r="AH1792" s="1">
        <v>0.00011</v>
      </c>
      <c r="AI1792" s="1">
        <v>9e-5</v>
      </c>
      <c r="AJ1792" s="1">
        <v>9e-5</v>
      </c>
      <c r="AK1792" s="1">
        <v>0.0001</v>
      </c>
      <c r="AL1792" s="1">
        <v>8e-5</v>
      </c>
      <c r="AM1792" s="1">
        <v>0.0001</v>
      </c>
      <c r="AN1792" s="1">
        <v>8e-5</v>
      </c>
      <c r="AO1792" s="1">
        <v>0.0001</v>
      </c>
      <c r="AP1792" s="1" t="s">
        <v>6381</v>
      </c>
      <c r="AQ1792" s="1">
        <f t="shared" si="27"/>
        <v>0.00010775</v>
      </c>
    </row>
    <row r="1793" spans="1:43">
      <c r="A1793" s="1" t="s">
        <v>6382</v>
      </c>
      <c r="B1793" s="1">
        <v>0.00012</v>
      </c>
      <c r="C1793" s="1">
        <v>5e-5</v>
      </c>
      <c r="D1793" s="1">
        <v>0.0001</v>
      </c>
      <c r="E1793" s="1">
        <v>0.00013</v>
      </c>
      <c r="F1793" s="1">
        <v>8e-5</v>
      </c>
      <c r="G1793" s="1">
        <v>7e-5</v>
      </c>
      <c r="H1793" s="1">
        <v>0.0001</v>
      </c>
      <c r="I1793" s="1">
        <v>0.00016</v>
      </c>
      <c r="J1793" s="1">
        <v>0.0001</v>
      </c>
      <c r="K1793" s="1">
        <v>0.0001</v>
      </c>
      <c r="L1793" s="1">
        <v>0.00015</v>
      </c>
      <c r="M1793" s="1">
        <v>0.00013</v>
      </c>
      <c r="N1793" s="1">
        <v>4e-5</v>
      </c>
      <c r="O1793" s="1">
        <v>0.0001</v>
      </c>
      <c r="P1793" s="1">
        <v>0.0001</v>
      </c>
      <c r="Q1793" s="1">
        <v>0.0001</v>
      </c>
      <c r="R1793" s="1">
        <v>0.00013</v>
      </c>
      <c r="S1793" s="1">
        <v>0.00021</v>
      </c>
      <c r="T1793" s="1">
        <v>0.00013</v>
      </c>
      <c r="U1793" s="1">
        <v>9e-5</v>
      </c>
      <c r="V1793" s="1">
        <v>0.0001</v>
      </c>
      <c r="W1793" s="1">
        <v>0.00017</v>
      </c>
      <c r="X1793" s="1">
        <v>0.00011</v>
      </c>
      <c r="Y1793" s="1">
        <v>0.0001</v>
      </c>
      <c r="Z1793" s="1">
        <v>0.0001</v>
      </c>
      <c r="AA1793" s="1">
        <v>0.0001</v>
      </c>
      <c r="AB1793" s="1">
        <v>7e-5</v>
      </c>
      <c r="AC1793" s="1">
        <v>0.00013</v>
      </c>
      <c r="AD1793" s="1">
        <v>0.00014</v>
      </c>
      <c r="AE1793" s="1">
        <v>0.00011</v>
      </c>
      <c r="AF1793" s="1">
        <v>0.0001</v>
      </c>
      <c r="AG1793" s="1">
        <v>0.0001</v>
      </c>
      <c r="AH1793" s="1">
        <v>0.0001</v>
      </c>
      <c r="AI1793" s="1">
        <v>9e-5</v>
      </c>
      <c r="AJ1793" s="1">
        <v>9e-5</v>
      </c>
      <c r="AK1793" s="1">
        <v>0.00012</v>
      </c>
      <c r="AL1793" s="1">
        <v>0.0001</v>
      </c>
      <c r="AM1793" s="1">
        <v>8e-5</v>
      </c>
      <c r="AN1793" s="1">
        <v>9e-5</v>
      </c>
      <c r="AO1793" s="1">
        <v>0.00012</v>
      </c>
      <c r="AP1793" s="1" t="s">
        <v>6383</v>
      </c>
      <c r="AQ1793" s="1">
        <f t="shared" si="27"/>
        <v>0.00010775</v>
      </c>
    </row>
    <row r="1794" spans="1:43">
      <c r="A1794" s="1" t="s">
        <v>6384</v>
      </c>
      <c r="B1794" s="1">
        <v>8e-5</v>
      </c>
      <c r="C1794" s="1">
        <v>5e-5</v>
      </c>
      <c r="D1794" s="1">
        <v>9e-5</v>
      </c>
      <c r="E1794" s="1">
        <v>0.0001</v>
      </c>
      <c r="F1794" s="1">
        <v>8e-5</v>
      </c>
      <c r="G1794" s="1">
        <v>6e-5</v>
      </c>
      <c r="H1794" s="1">
        <v>0.00011</v>
      </c>
      <c r="I1794" s="1">
        <v>7e-5</v>
      </c>
      <c r="J1794" s="1">
        <v>8e-5</v>
      </c>
      <c r="K1794" s="1">
        <v>0.00011</v>
      </c>
      <c r="L1794" s="1">
        <v>9e-5</v>
      </c>
      <c r="M1794" s="1">
        <v>0.00011</v>
      </c>
      <c r="N1794" s="1">
        <v>4e-5</v>
      </c>
      <c r="O1794" s="1">
        <v>9e-5</v>
      </c>
      <c r="P1794" s="1">
        <v>0.00011</v>
      </c>
      <c r="Q1794" s="1">
        <v>0.00013</v>
      </c>
      <c r="R1794" s="1">
        <v>8e-5</v>
      </c>
      <c r="S1794" s="1">
        <v>9e-5</v>
      </c>
      <c r="T1794" s="1">
        <v>0.00014</v>
      </c>
      <c r="U1794" s="1">
        <v>0.00011</v>
      </c>
      <c r="V1794" s="1">
        <v>0.00012</v>
      </c>
      <c r="W1794" s="1">
        <v>0.0001</v>
      </c>
      <c r="X1794" s="1">
        <v>0.0001</v>
      </c>
      <c r="Y1794" s="1">
        <v>0.00013</v>
      </c>
      <c r="Z1794" s="1">
        <v>0.00013</v>
      </c>
      <c r="AA1794" s="1">
        <v>0.0001</v>
      </c>
      <c r="AB1794" s="1">
        <v>0.00015</v>
      </c>
      <c r="AC1794" s="1">
        <v>0.00016</v>
      </c>
      <c r="AD1794" s="1">
        <v>0.00016</v>
      </c>
      <c r="AE1794" s="1">
        <v>0.00011</v>
      </c>
      <c r="AF1794" s="1">
        <v>0.00014</v>
      </c>
      <c r="AG1794" s="1">
        <v>0.00013</v>
      </c>
      <c r="AH1794" s="1">
        <v>0.00012</v>
      </c>
      <c r="AI1794" s="1">
        <v>0.0001</v>
      </c>
      <c r="AJ1794" s="1">
        <v>0.00014</v>
      </c>
      <c r="AK1794" s="1">
        <v>0.00012</v>
      </c>
      <c r="AL1794" s="1">
        <v>0.00014</v>
      </c>
      <c r="AM1794" s="1">
        <v>9e-5</v>
      </c>
      <c r="AN1794" s="1">
        <v>0.00012</v>
      </c>
      <c r="AO1794" s="1">
        <v>0.00013</v>
      </c>
      <c r="AP1794" s="1" t="s">
        <v>6385</v>
      </c>
      <c r="AQ1794" s="1">
        <f t="shared" si="27"/>
        <v>0.00010775</v>
      </c>
    </row>
    <row r="1795" spans="1:43">
      <c r="A1795" s="1" t="s">
        <v>6386</v>
      </c>
      <c r="B1795" s="1">
        <v>9e-5</v>
      </c>
      <c r="C1795" s="1">
        <v>0.0001</v>
      </c>
      <c r="D1795" s="1">
        <v>0.00016</v>
      </c>
      <c r="E1795" s="1">
        <v>0.0001</v>
      </c>
      <c r="F1795" s="1">
        <v>0.00014</v>
      </c>
      <c r="G1795" s="1">
        <v>7e-5</v>
      </c>
      <c r="H1795" s="1">
        <v>9e-5</v>
      </c>
      <c r="I1795" s="1">
        <v>7e-5</v>
      </c>
      <c r="J1795" s="1">
        <v>0.00014</v>
      </c>
      <c r="K1795" s="1">
        <v>8e-5</v>
      </c>
      <c r="L1795" s="1">
        <v>0.00014</v>
      </c>
      <c r="M1795" s="1">
        <v>0.00012</v>
      </c>
      <c r="N1795" s="1">
        <v>7e-5</v>
      </c>
      <c r="O1795" s="1">
        <v>0.00014</v>
      </c>
      <c r="P1795" s="1">
        <v>0.00012</v>
      </c>
      <c r="Q1795" s="1">
        <v>0.00011</v>
      </c>
      <c r="R1795" s="1">
        <v>0.0001</v>
      </c>
      <c r="S1795" s="1">
        <v>0.0001</v>
      </c>
      <c r="T1795" s="1">
        <v>0.00011</v>
      </c>
      <c r="U1795" s="1">
        <v>0.00011</v>
      </c>
      <c r="V1795" s="1">
        <v>0.00012</v>
      </c>
      <c r="W1795" s="1">
        <v>0.00012</v>
      </c>
      <c r="X1795" s="1">
        <v>0.00012</v>
      </c>
      <c r="Y1795" s="1">
        <v>0.00013</v>
      </c>
      <c r="Z1795" s="1">
        <v>0.00013</v>
      </c>
      <c r="AA1795" s="1">
        <v>0.00011</v>
      </c>
      <c r="AB1795" s="1">
        <v>0.00014</v>
      </c>
      <c r="AC1795" s="1">
        <v>9e-5</v>
      </c>
      <c r="AD1795" s="1">
        <v>9e-5</v>
      </c>
      <c r="AE1795" s="1">
        <v>9e-5</v>
      </c>
      <c r="AF1795" s="1">
        <v>9e-5</v>
      </c>
      <c r="AG1795" s="1">
        <v>8e-5</v>
      </c>
      <c r="AH1795" s="1">
        <v>0.00011</v>
      </c>
      <c r="AI1795" s="1">
        <v>0.00011</v>
      </c>
      <c r="AJ1795" s="1">
        <v>0.00013</v>
      </c>
      <c r="AK1795" s="1">
        <v>0.0001</v>
      </c>
      <c r="AL1795" s="1">
        <v>0.00013</v>
      </c>
      <c r="AM1795" s="1">
        <v>8e-5</v>
      </c>
      <c r="AN1795" s="1">
        <v>7e-5</v>
      </c>
      <c r="AO1795" s="1">
        <v>0.00011</v>
      </c>
      <c r="AP1795" s="1" t="s">
        <v>6387</v>
      </c>
      <c r="AQ1795" s="1">
        <f t="shared" ref="AQ1795:AQ1858" si="28">AVERAGE(B1795:AO1795)</f>
        <v>0.00010775</v>
      </c>
    </row>
    <row r="1796" spans="1:43">
      <c r="A1796" s="1" t="s">
        <v>6388</v>
      </c>
      <c r="B1796" s="1">
        <v>5e-5</v>
      </c>
      <c r="C1796" s="1">
        <v>6e-5</v>
      </c>
      <c r="D1796" s="1">
        <v>0.00017</v>
      </c>
      <c r="E1796" s="1">
        <v>0.00023</v>
      </c>
      <c r="F1796" s="1">
        <v>5e-5</v>
      </c>
      <c r="G1796" s="1">
        <v>9e-5</v>
      </c>
      <c r="H1796" s="1">
        <v>0.00012</v>
      </c>
      <c r="I1796" s="1">
        <v>0.00019</v>
      </c>
      <c r="J1796" s="1">
        <v>0.0001</v>
      </c>
      <c r="K1796" s="1">
        <v>0.00013</v>
      </c>
      <c r="L1796" s="1">
        <v>0.00018</v>
      </c>
      <c r="M1796" s="1">
        <v>0.0001</v>
      </c>
      <c r="N1796" s="1">
        <v>6e-5</v>
      </c>
      <c r="O1796" s="1">
        <v>0.00014</v>
      </c>
      <c r="P1796" s="1">
        <v>0.00012</v>
      </c>
      <c r="Q1796" s="1">
        <v>0.00018</v>
      </c>
      <c r="R1796" s="1">
        <v>0.00012</v>
      </c>
      <c r="S1796" s="1">
        <v>5e-5</v>
      </c>
      <c r="T1796" s="1">
        <v>0.00016</v>
      </c>
      <c r="U1796" s="1">
        <v>0.00018</v>
      </c>
      <c r="V1796" s="1">
        <v>0.00021</v>
      </c>
      <c r="W1796" s="1">
        <v>5e-5</v>
      </c>
      <c r="X1796" s="1">
        <v>3e-5</v>
      </c>
      <c r="Y1796" s="1">
        <v>0.00017</v>
      </c>
      <c r="Z1796" s="1">
        <v>0.00016</v>
      </c>
      <c r="AA1796" s="1">
        <v>7e-5</v>
      </c>
      <c r="AB1796" s="1">
        <v>3e-5</v>
      </c>
      <c r="AC1796" s="1">
        <v>5e-5</v>
      </c>
      <c r="AD1796" s="1">
        <v>0.0001</v>
      </c>
      <c r="AE1796" s="1">
        <v>0.00011</v>
      </c>
      <c r="AF1796" s="1">
        <v>0.00012</v>
      </c>
      <c r="AG1796" s="1">
        <v>0.00012</v>
      </c>
      <c r="AH1796" s="1">
        <v>7e-5</v>
      </c>
      <c r="AI1796" s="1">
        <v>6e-5</v>
      </c>
      <c r="AJ1796" s="1">
        <v>0.00011</v>
      </c>
      <c r="AK1796" s="1">
        <v>7e-5</v>
      </c>
      <c r="AL1796" s="1">
        <v>6e-5</v>
      </c>
      <c r="AM1796" s="1">
        <v>4e-5</v>
      </c>
      <c r="AN1796" s="1">
        <v>7e-5</v>
      </c>
      <c r="AO1796" s="1">
        <v>0.00012</v>
      </c>
      <c r="AP1796" s="1" t="s">
        <v>6389</v>
      </c>
      <c r="AQ1796" s="1">
        <f t="shared" si="28"/>
        <v>0.0001075</v>
      </c>
    </row>
    <row r="1797" spans="1:43">
      <c r="A1797" s="1" t="s">
        <v>6390</v>
      </c>
      <c r="B1797" s="1">
        <v>0.00011</v>
      </c>
      <c r="C1797" s="1">
        <v>0.00011</v>
      </c>
      <c r="D1797" s="1">
        <v>7e-5</v>
      </c>
      <c r="E1797" s="1">
        <v>9e-5</v>
      </c>
      <c r="F1797" s="1">
        <v>0.00012</v>
      </c>
      <c r="G1797" s="1">
        <v>7e-5</v>
      </c>
      <c r="H1797" s="1">
        <v>0.00011</v>
      </c>
      <c r="I1797" s="1">
        <v>7e-5</v>
      </c>
      <c r="J1797" s="1">
        <v>7e-5</v>
      </c>
      <c r="K1797" s="1">
        <v>0.0001</v>
      </c>
      <c r="L1797" s="1">
        <v>3e-5</v>
      </c>
      <c r="M1797" s="1">
        <v>7e-5</v>
      </c>
      <c r="N1797" s="1">
        <v>8e-5</v>
      </c>
      <c r="O1797" s="1">
        <v>8e-5</v>
      </c>
      <c r="P1797" s="1">
        <v>0.00013</v>
      </c>
      <c r="Q1797" s="1">
        <v>0.00014</v>
      </c>
      <c r="R1797" s="1">
        <v>0.0001</v>
      </c>
      <c r="S1797" s="1">
        <v>0.0001</v>
      </c>
      <c r="T1797" s="1">
        <v>9e-5</v>
      </c>
      <c r="U1797" s="1">
        <v>9e-5</v>
      </c>
      <c r="V1797" s="1">
        <v>0.00015</v>
      </c>
      <c r="W1797" s="1">
        <v>0.00012</v>
      </c>
      <c r="X1797" s="1">
        <v>8e-5</v>
      </c>
      <c r="Y1797" s="1">
        <v>0.00011</v>
      </c>
      <c r="Z1797" s="1">
        <v>8e-5</v>
      </c>
      <c r="AA1797" s="1">
        <v>0.00012</v>
      </c>
      <c r="AB1797" s="1">
        <v>0.00023</v>
      </c>
      <c r="AC1797" s="1">
        <v>7e-5</v>
      </c>
      <c r="AD1797" s="1">
        <v>9e-5</v>
      </c>
      <c r="AE1797" s="1">
        <v>8e-5</v>
      </c>
      <c r="AF1797" s="1">
        <v>7e-5</v>
      </c>
      <c r="AG1797" s="1">
        <v>7e-5</v>
      </c>
      <c r="AH1797" s="1">
        <v>0.00016</v>
      </c>
      <c r="AI1797" s="1">
        <v>0.00014</v>
      </c>
      <c r="AJ1797" s="1">
        <v>0.00018</v>
      </c>
      <c r="AK1797" s="1">
        <v>0.00014</v>
      </c>
      <c r="AL1797" s="1">
        <v>0.00015</v>
      </c>
      <c r="AM1797" s="1">
        <v>0.00013</v>
      </c>
      <c r="AN1797" s="1">
        <v>0.00013</v>
      </c>
      <c r="AO1797" s="1">
        <v>0.00017</v>
      </c>
      <c r="AP1797" s="1" t="s">
        <v>6391</v>
      </c>
      <c r="AQ1797" s="1">
        <f t="shared" si="28"/>
        <v>0.0001075</v>
      </c>
    </row>
    <row r="1798" spans="1:43">
      <c r="A1798" s="1" t="s">
        <v>6392</v>
      </c>
      <c r="B1798" s="1">
        <v>0.00018</v>
      </c>
      <c r="C1798" s="1">
        <v>0.00013</v>
      </c>
      <c r="D1798" s="1">
        <v>0.00011</v>
      </c>
      <c r="E1798" s="1">
        <v>0.00018</v>
      </c>
      <c r="F1798" s="1">
        <v>9e-5</v>
      </c>
      <c r="G1798" s="1">
        <v>6e-5</v>
      </c>
      <c r="H1798" s="1">
        <v>9e-5</v>
      </c>
      <c r="I1798" s="1">
        <v>0.00014</v>
      </c>
      <c r="J1798" s="1">
        <v>0.0001</v>
      </c>
      <c r="K1798" s="1">
        <v>0.00017</v>
      </c>
      <c r="L1798" s="1">
        <v>8e-5</v>
      </c>
      <c r="M1798" s="1">
        <v>6e-5</v>
      </c>
      <c r="N1798" s="1">
        <v>0.00011</v>
      </c>
      <c r="O1798" s="1">
        <v>0.00011</v>
      </c>
      <c r="P1798" s="1">
        <v>0.00016</v>
      </c>
      <c r="Q1798" s="1">
        <v>0.00011</v>
      </c>
      <c r="R1798" s="1">
        <v>0.00014</v>
      </c>
      <c r="S1798" s="1">
        <v>0.0001</v>
      </c>
      <c r="T1798" s="1">
        <v>0.00014</v>
      </c>
      <c r="U1798" s="1">
        <v>0.00013</v>
      </c>
      <c r="V1798" s="1">
        <v>0.00016</v>
      </c>
      <c r="W1798" s="1">
        <v>0.00017</v>
      </c>
      <c r="X1798" s="1">
        <v>0.0002</v>
      </c>
      <c r="Y1798" s="1">
        <v>0.0001</v>
      </c>
      <c r="Z1798" s="1">
        <v>0.0001</v>
      </c>
      <c r="AA1798" s="1">
        <v>0.00013</v>
      </c>
      <c r="AB1798" s="1">
        <v>0.0001</v>
      </c>
      <c r="AC1798" s="1">
        <v>9e-5</v>
      </c>
      <c r="AD1798" s="1">
        <v>7e-5</v>
      </c>
      <c r="AE1798" s="1">
        <v>9e-5</v>
      </c>
      <c r="AF1798" s="1">
        <v>9e-5</v>
      </c>
      <c r="AG1798" s="1">
        <v>8e-5</v>
      </c>
      <c r="AH1798" s="1">
        <v>7e-5</v>
      </c>
      <c r="AI1798" s="1">
        <v>6e-5</v>
      </c>
      <c r="AJ1798" s="1">
        <v>8e-5</v>
      </c>
      <c r="AK1798" s="1">
        <v>6e-5</v>
      </c>
      <c r="AL1798" s="1">
        <v>7e-5</v>
      </c>
      <c r="AM1798" s="1">
        <v>6e-5</v>
      </c>
      <c r="AN1798" s="1">
        <v>6e-5</v>
      </c>
      <c r="AO1798" s="1">
        <v>7e-5</v>
      </c>
      <c r="AP1798" s="1" t="s">
        <v>6393</v>
      </c>
      <c r="AQ1798" s="1">
        <f t="shared" si="28"/>
        <v>0.0001075</v>
      </c>
    </row>
    <row r="1799" spans="1:43">
      <c r="A1799" s="1" t="s">
        <v>6394</v>
      </c>
      <c r="B1799" s="1">
        <v>5e-5</v>
      </c>
      <c r="C1799" s="1">
        <v>7e-5</v>
      </c>
      <c r="D1799" s="1">
        <v>0.00018</v>
      </c>
      <c r="E1799" s="1">
        <v>8e-5</v>
      </c>
      <c r="F1799" s="1">
        <v>6e-5</v>
      </c>
      <c r="G1799" s="1">
        <v>9e-5</v>
      </c>
      <c r="H1799" s="1">
        <v>8e-5</v>
      </c>
      <c r="I1799" s="1">
        <v>6e-5</v>
      </c>
      <c r="J1799" s="1">
        <v>6e-5</v>
      </c>
      <c r="K1799" s="1">
        <v>8e-5</v>
      </c>
      <c r="L1799" s="1">
        <v>9e-5</v>
      </c>
      <c r="M1799" s="1">
        <v>7e-5</v>
      </c>
      <c r="N1799" s="1">
        <v>6e-5</v>
      </c>
      <c r="O1799" s="1">
        <v>9e-5</v>
      </c>
      <c r="P1799" s="1">
        <v>7e-5</v>
      </c>
      <c r="Q1799" s="1">
        <v>0.00021</v>
      </c>
      <c r="R1799" s="1">
        <v>0.00011</v>
      </c>
      <c r="S1799" s="1">
        <v>0.00012</v>
      </c>
      <c r="T1799" s="1">
        <v>0.00012</v>
      </c>
      <c r="U1799" s="1">
        <v>0.00021</v>
      </c>
      <c r="V1799" s="1">
        <v>0.00027</v>
      </c>
      <c r="W1799" s="1">
        <v>8e-5</v>
      </c>
      <c r="X1799" s="1">
        <v>6e-5</v>
      </c>
      <c r="Y1799" s="1">
        <v>0.00012</v>
      </c>
      <c r="Z1799" s="1">
        <v>0.0001</v>
      </c>
      <c r="AA1799" s="1">
        <v>7e-5</v>
      </c>
      <c r="AB1799" s="1">
        <v>0.0001</v>
      </c>
      <c r="AC1799" s="1">
        <v>7e-5</v>
      </c>
      <c r="AD1799" s="1">
        <v>9e-5</v>
      </c>
      <c r="AE1799" s="1">
        <v>0.00012</v>
      </c>
      <c r="AF1799" s="1">
        <v>0.00012</v>
      </c>
      <c r="AG1799" s="1">
        <v>0.00012</v>
      </c>
      <c r="AH1799" s="1">
        <v>0.00013</v>
      </c>
      <c r="AI1799" s="1">
        <v>0.00013</v>
      </c>
      <c r="AJ1799" s="1">
        <v>0.00013</v>
      </c>
      <c r="AK1799" s="1">
        <v>0.00013</v>
      </c>
      <c r="AL1799" s="1">
        <v>0.00012</v>
      </c>
      <c r="AM1799" s="1">
        <v>0.00012</v>
      </c>
      <c r="AN1799" s="1">
        <v>0.00013</v>
      </c>
      <c r="AO1799" s="1">
        <v>0.00013</v>
      </c>
      <c r="AP1799" s="1" t="s">
        <v>6395</v>
      </c>
      <c r="AQ1799" s="1">
        <f t="shared" si="28"/>
        <v>0.0001075</v>
      </c>
    </row>
    <row r="1800" spans="1:43">
      <c r="A1800" s="1" t="s">
        <v>6396</v>
      </c>
      <c r="B1800" s="1">
        <v>0.0001</v>
      </c>
      <c r="C1800" s="1">
        <v>9e-5</v>
      </c>
      <c r="D1800" s="1">
        <v>0.00014</v>
      </c>
      <c r="E1800" s="1">
        <v>0.0001</v>
      </c>
      <c r="F1800" s="1">
        <v>0.00014</v>
      </c>
      <c r="G1800" s="1">
        <v>6e-5</v>
      </c>
      <c r="H1800" s="1">
        <v>8e-5</v>
      </c>
      <c r="I1800" s="1">
        <v>9e-5</v>
      </c>
      <c r="J1800" s="1">
        <v>0.00014</v>
      </c>
      <c r="K1800" s="1">
        <v>8e-5</v>
      </c>
      <c r="L1800" s="1">
        <v>0.00014</v>
      </c>
      <c r="M1800" s="1">
        <v>8e-5</v>
      </c>
      <c r="N1800" s="1">
        <v>0.00012</v>
      </c>
      <c r="O1800" s="1">
        <v>9e-5</v>
      </c>
      <c r="P1800" s="1">
        <v>0.00011</v>
      </c>
      <c r="Q1800" s="1">
        <v>9e-5</v>
      </c>
      <c r="R1800" s="1">
        <v>0.00011</v>
      </c>
      <c r="S1800" s="1">
        <v>0.00013</v>
      </c>
      <c r="T1800" s="1">
        <v>0.00012</v>
      </c>
      <c r="U1800" s="1">
        <v>8e-5</v>
      </c>
      <c r="V1800" s="1">
        <v>0.0001</v>
      </c>
      <c r="W1800" s="1">
        <v>0.00015</v>
      </c>
      <c r="X1800" s="1">
        <v>0.00016</v>
      </c>
      <c r="Y1800" s="1">
        <v>0.00015</v>
      </c>
      <c r="Z1800" s="1">
        <v>0.00015</v>
      </c>
      <c r="AA1800" s="1">
        <v>0.00014</v>
      </c>
      <c r="AB1800" s="1">
        <v>8e-5</v>
      </c>
      <c r="AC1800" s="1">
        <v>0.00011</v>
      </c>
      <c r="AD1800" s="1">
        <v>0.00011</v>
      </c>
      <c r="AE1800" s="1">
        <v>9e-5</v>
      </c>
      <c r="AF1800" s="1">
        <v>8e-5</v>
      </c>
      <c r="AG1800" s="1">
        <v>8e-5</v>
      </c>
      <c r="AH1800" s="1">
        <v>0.0001</v>
      </c>
      <c r="AI1800" s="1">
        <v>0.00012</v>
      </c>
      <c r="AJ1800" s="1">
        <v>0.0001</v>
      </c>
      <c r="AK1800" s="1">
        <v>0.00011</v>
      </c>
      <c r="AL1800" s="1">
        <v>0.00015</v>
      </c>
      <c r="AM1800" s="1">
        <v>6e-5</v>
      </c>
      <c r="AN1800" s="1">
        <v>8e-5</v>
      </c>
      <c r="AO1800" s="1">
        <v>9e-5</v>
      </c>
      <c r="AP1800" s="1" t="s">
        <v>6397</v>
      </c>
      <c r="AQ1800" s="1">
        <f t="shared" si="28"/>
        <v>0.0001075</v>
      </c>
    </row>
    <row r="1801" spans="1:43">
      <c r="A1801" s="1" t="s">
        <v>6398</v>
      </c>
      <c r="B1801" s="1">
        <v>8e-5</v>
      </c>
      <c r="C1801" s="1">
        <v>0.00012</v>
      </c>
      <c r="D1801" s="1">
        <v>9e-5</v>
      </c>
      <c r="E1801" s="1">
        <v>0.0001</v>
      </c>
      <c r="F1801" s="1">
        <v>8e-5</v>
      </c>
      <c r="G1801" s="1">
        <v>6e-5</v>
      </c>
      <c r="H1801" s="1">
        <v>0.0001</v>
      </c>
      <c r="I1801" s="1">
        <v>0.00011</v>
      </c>
      <c r="J1801" s="1">
        <v>0.00014</v>
      </c>
      <c r="K1801" s="1">
        <v>5e-5</v>
      </c>
      <c r="L1801" s="1">
        <v>0.00011</v>
      </c>
      <c r="M1801" s="1">
        <v>6e-5</v>
      </c>
      <c r="N1801" s="1">
        <v>0.00012</v>
      </c>
      <c r="O1801" s="1">
        <v>0.00012</v>
      </c>
      <c r="P1801" s="1">
        <v>0.00017</v>
      </c>
      <c r="Q1801" s="1">
        <v>0.00011</v>
      </c>
      <c r="R1801" s="1">
        <v>0.00011</v>
      </c>
      <c r="S1801" s="1">
        <v>0.0001</v>
      </c>
      <c r="T1801" s="1">
        <v>0.00013</v>
      </c>
      <c r="U1801" s="1">
        <v>0.00011</v>
      </c>
      <c r="V1801" s="1">
        <v>0.0001</v>
      </c>
      <c r="W1801" s="1">
        <v>0.00011</v>
      </c>
      <c r="X1801" s="1">
        <v>0.00011</v>
      </c>
      <c r="Y1801" s="1">
        <v>9e-5</v>
      </c>
      <c r="Z1801" s="1">
        <v>0.0001</v>
      </c>
      <c r="AA1801" s="1">
        <v>0.00013</v>
      </c>
      <c r="AB1801" s="1">
        <v>0.00015</v>
      </c>
      <c r="AC1801" s="1">
        <v>0.00012</v>
      </c>
      <c r="AD1801" s="1">
        <v>9e-5</v>
      </c>
      <c r="AE1801" s="1">
        <v>0.00011</v>
      </c>
      <c r="AF1801" s="1">
        <v>0.0001</v>
      </c>
      <c r="AG1801" s="1">
        <v>0.00011</v>
      </c>
      <c r="AH1801" s="1">
        <v>0.00013</v>
      </c>
      <c r="AI1801" s="1">
        <v>0.0001</v>
      </c>
      <c r="AJ1801" s="1">
        <v>0.00012</v>
      </c>
      <c r="AK1801" s="1">
        <v>0.00012</v>
      </c>
      <c r="AL1801" s="1">
        <v>0.00012</v>
      </c>
      <c r="AM1801" s="1">
        <v>0.0001</v>
      </c>
      <c r="AN1801" s="1">
        <v>0.00012</v>
      </c>
      <c r="AO1801" s="1">
        <v>0.0001</v>
      </c>
      <c r="AP1801" s="1" t="s">
        <v>6399</v>
      </c>
      <c r="AQ1801" s="1">
        <f t="shared" si="28"/>
        <v>0.0001075</v>
      </c>
    </row>
    <row r="1802" spans="1:43">
      <c r="A1802" s="1" t="s">
        <v>6400</v>
      </c>
      <c r="B1802" s="1">
        <v>0.00014</v>
      </c>
      <c r="C1802" s="1">
        <v>0.00011</v>
      </c>
      <c r="D1802" s="1">
        <v>0.0001</v>
      </c>
      <c r="E1802" s="1">
        <v>0.00011</v>
      </c>
      <c r="F1802" s="1">
        <v>0.00012</v>
      </c>
      <c r="G1802" s="1">
        <v>5e-5</v>
      </c>
      <c r="H1802" s="1">
        <v>7e-5</v>
      </c>
      <c r="I1802" s="1">
        <v>0.0001</v>
      </c>
      <c r="J1802" s="1">
        <v>8e-5</v>
      </c>
      <c r="K1802" s="1">
        <v>0.00011</v>
      </c>
      <c r="L1802" s="1">
        <v>9e-5</v>
      </c>
      <c r="M1802" s="1">
        <v>7e-5</v>
      </c>
      <c r="N1802" s="1">
        <v>7e-5</v>
      </c>
      <c r="O1802" s="1">
        <v>9e-5</v>
      </c>
      <c r="P1802" s="1">
        <v>0.0002</v>
      </c>
      <c r="Q1802" s="1">
        <v>0.00014</v>
      </c>
      <c r="R1802" s="1">
        <v>0.00013</v>
      </c>
      <c r="S1802" s="1">
        <v>0.0001</v>
      </c>
      <c r="T1802" s="1">
        <v>0.0001</v>
      </c>
      <c r="U1802" s="1">
        <v>0.00012</v>
      </c>
      <c r="V1802" s="1">
        <v>0.00015</v>
      </c>
      <c r="W1802" s="1">
        <v>0.00021</v>
      </c>
      <c r="X1802" s="1">
        <v>0.00014</v>
      </c>
      <c r="Y1802" s="1">
        <v>9e-5</v>
      </c>
      <c r="Z1802" s="1">
        <v>8e-5</v>
      </c>
      <c r="AA1802" s="1">
        <v>0.00012</v>
      </c>
      <c r="AB1802" s="1">
        <v>0.00013</v>
      </c>
      <c r="AC1802" s="1">
        <v>0.00011</v>
      </c>
      <c r="AD1802" s="1">
        <v>9e-5</v>
      </c>
      <c r="AE1802" s="1">
        <v>0.00011</v>
      </c>
      <c r="AF1802" s="1">
        <v>0.0001</v>
      </c>
      <c r="AG1802" s="1">
        <v>8e-5</v>
      </c>
      <c r="AH1802" s="1">
        <v>9e-5</v>
      </c>
      <c r="AI1802" s="1">
        <v>0.00011</v>
      </c>
      <c r="AJ1802" s="1">
        <v>9e-5</v>
      </c>
      <c r="AK1802" s="1">
        <v>0.0001</v>
      </c>
      <c r="AL1802" s="1">
        <v>0.00014</v>
      </c>
      <c r="AM1802" s="1">
        <v>9e-5</v>
      </c>
      <c r="AN1802" s="1">
        <v>9e-5</v>
      </c>
      <c r="AO1802" s="1">
        <v>8e-5</v>
      </c>
      <c r="AP1802" s="1" t="s">
        <v>6401</v>
      </c>
      <c r="AQ1802" s="1">
        <f t="shared" si="28"/>
        <v>0.0001075</v>
      </c>
    </row>
    <row r="1803" spans="1:43">
      <c r="A1803" s="1" t="s">
        <v>6402</v>
      </c>
      <c r="B1803" s="1">
        <v>0.00012</v>
      </c>
      <c r="C1803" s="1">
        <v>9e-5</v>
      </c>
      <c r="D1803" s="1">
        <v>0.00012</v>
      </c>
      <c r="E1803" s="1">
        <v>0.00011</v>
      </c>
      <c r="F1803" s="1">
        <v>0.00013</v>
      </c>
      <c r="G1803" s="1">
        <v>7e-5</v>
      </c>
      <c r="H1803" s="1">
        <v>0.00012</v>
      </c>
      <c r="I1803" s="1">
        <v>0.00015</v>
      </c>
      <c r="J1803" s="1">
        <v>0.00012</v>
      </c>
      <c r="K1803" s="1">
        <v>6e-5</v>
      </c>
      <c r="L1803" s="1">
        <v>9e-5</v>
      </c>
      <c r="M1803" s="1">
        <v>0.00011</v>
      </c>
      <c r="N1803" s="1">
        <v>7e-5</v>
      </c>
      <c r="O1803" s="1">
        <v>0.0001</v>
      </c>
      <c r="P1803" s="1">
        <v>0.00016</v>
      </c>
      <c r="Q1803" s="1">
        <v>0.00015</v>
      </c>
      <c r="R1803" s="1">
        <v>0.00014</v>
      </c>
      <c r="S1803" s="1">
        <v>0.00016</v>
      </c>
      <c r="T1803" s="1">
        <v>0.00014</v>
      </c>
      <c r="U1803" s="1">
        <v>0.0001</v>
      </c>
      <c r="V1803" s="1">
        <v>0.00016</v>
      </c>
      <c r="W1803" s="1">
        <v>0.00014</v>
      </c>
      <c r="X1803" s="1">
        <v>0.00016</v>
      </c>
      <c r="Y1803" s="1">
        <v>0.00012</v>
      </c>
      <c r="Z1803" s="1">
        <v>0.00011</v>
      </c>
      <c r="AA1803" s="1">
        <v>0.00016</v>
      </c>
      <c r="AB1803" s="1">
        <v>9e-5</v>
      </c>
      <c r="AC1803" s="1">
        <v>8e-5</v>
      </c>
      <c r="AD1803" s="1">
        <v>9e-5</v>
      </c>
      <c r="AE1803" s="1">
        <v>0.0001</v>
      </c>
      <c r="AF1803" s="1">
        <v>0.0001</v>
      </c>
      <c r="AG1803" s="1">
        <v>9e-5</v>
      </c>
      <c r="AH1803" s="1">
        <v>6e-5</v>
      </c>
      <c r="AI1803" s="1">
        <v>8e-5</v>
      </c>
      <c r="AJ1803" s="1">
        <v>0.0001</v>
      </c>
      <c r="AK1803" s="1">
        <v>6e-5</v>
      </c>
      <c r="AL1803" s="1">
        <v>0.0001</v>
      </c>
      <c r="AM1803" s="1">
        <v>7e-5</v>
      </c>
      <c r="AN1803" s="1">
        <v>5e-5</v>
      </c>
      <c r="AO1803" s="1">
        <v>7e-5</v>
      </c>
      <c r="AP1803" s="1" t="s">
        <v>6403</v>
      </c>
      <c r="AQ1803" s="1">
        <f t="shared" si="28"/>
        <v>0.0001075</v>
      </c>
    </row>
    <row r="1804" spans="1:43">
      <c r="A1804" s="1" t="s">
        <v>6404</v>
      </c>
      <c r="B1804" s="1">
        <v>0.0001</v>
      </c>
      <c r="C1804" s="1">
        <v>7e-5</v>
      </c>
      <c r="D1804" s="1">
        <v>0.00012</v>
      </c>
      <c r="E1804" s="1">
        <v>9e-5</v>
      </c>
      <c r="F1804" s="1">
        <v>0.00014</v>
      </c>
      <c r="G1804" s="1">
        <v>6e-5</v>
      </c>
      <c r="H1804" s="1">
        <v>6e-5</v>
      </c>
      <c r="I1804" s="1">
        <v>0.00012</v>
      </c>
      <c r="J1804" s="1">
        <v>6e-5</v>
      </c>
      <c r="K1804" s="1">
        <v>0.00012</v>
      </c>
      <c r="L1804" s="1">
        <v>9e-5</v>
      </c>
      <c r="M1804" s="1">
        <v>6e-5</v>
      </c>
      <c r="N1804" s="1">
        <v>7e-5</v>
      </c>
      <c r="O1804" s="1">
        <v>9e-5</v>
      </c>
      <c r="P1804" s="1">
        <v>0.00019</v>
      </c>
      <c r="Q1804" s="1">
        <v>0.00013</v>
      </c>
      <c r="R1804" s="1">
        <v>0.00014</v>
      </c>
      <c r="S1804" s="1">
        <v>0.00011</v>
      </c>
      <c r="T1804" s="1">
        <v>0.00013</v>
      </c>
      <c r="U1804" s="1">
        <v>0.00011</v>
      </c>
      <c r="V1804" s="1">
        <v>0.00011</v>
      </c>
      <c r="W1804" s="1">
        <v>0.00016</v>
      </c>
      <c r="X1804" s="1">
        <v>0.00011</v>
      </c>
      <c r="Y1804" s="1">
        <v>9e-5</v>
      </c>
      <c r="Z1804" s="1">
        <v>0.00011</v>
      </c>
      <c r="AA1804" s="1">
        <v>0.00015</v>
      </c>
      <c r="AB1804" s="1">
        <v>0.00024</v>
      </c>
      <c r="AC1804" s="1">
        <v>0.0001</v>
      </c>
      <c r="AD1804" s="1">
        <v>8e-5</v>
      </c>
      <c r="AE1804" s="1">
        <v>0.0001</v>
      </c>
      <c r="AF1804" s="1">
        <v>0.0001</v>
      </c>
      <c r="AG1804" s="1">
        <v>9e-5</v>
      </c>
      <c r="AH1804" s="1">
        <v>0.0001</v>
      </c>
      <c r="AI1804" s="1">
        <v>9e-5</v>
      </c>
      <c r="AJ1804" s="1">
        <v>9e-5</v>
      </c>
      <c r="AK1804" s="1">
        <v>0.00011</v>
      </c>
      <c r="AL1804" s="1">
        <v>0.00011</v>
      </c>
      <c r="AM1804" s="1">
        <v>0.00012</v>
      </c>
      <c r="AN1804" s="1">
        <v>9e-5</v>
      </c>
      <c r="AO1804" s="1">
        <v>9e-5</v>
      </c>
      <c r="AP1804" s="1" t="s">
        <v>6405</v>
      </c>
      <c r="AQ1804" s="1">
        <f t="shared" si="28"/>
        <v>0.0001075</v>
      </c>
    </row>
    <row r="1805" spans="1:43">
      <c r="A1805" s="1" t="s">
        <v>6406</v>
      </c>
      <c r="B1805" s="1">
        <v>0.00029</v>
      </c>
      <c r="C1805" s="1">
        <v>0.0001</v>
      </c>
      <c r="D1805" s="1">
        <v>0.0001</v>
      </c>
      <c r="E1805" s="1">
        <v>0.00019</v>
      </c>
      <c r="F1805" s="1">
        <v>9e-5</v>
      </c>
      <c r="G1805" s="1">
        <v>9e-5</v>
      </c>
      <c r="H1805" s="1">
        <v>5e-5</v>
      </c>
      <c r="I1805" s="1">
        <v>7e-5</v>
      </c>
      <c r="J1805" s="1">
        <v>0.00021</v>
      </c>
      <c r="K1805" s="1">
        <v>0.00024</v>
      </c>
      <c r="L1805" s="1">
        <v>8e-5</v>
      </c>
      <c r="M1805" s="1">
        <v>6e-5</v>
      </c>
      <c r="N1805" s="1">
        <v>7e-5</v>
      </c>
      <c r="O1805" s="1">
        <v>0.00012</v>
      </c>
      <c r="P1805" s="1">
        <v>0.00014</v>
      </c>
      <c r="Q1805" s="1">
        <v>6e-5</v>
      </c>
      <c r="R1805" s="1">
        <v>0.00018</v>
      </c>
      <c r="S1805" s="1">
        <v>8e-5</v>
      </c>
      <c r="T1805" s="1">
        <v>0.00028</v>
      </c>
      <c r="U1805" s="1">
        <v>5e-5</v>
      </c>
      <c r="V1805" s="1">
        <v>5e-5</v>
      </c>
      <c r="W1805" s="1">
        <v>0</v>
      </c>
      <c r="X1805" s="1">
        <v>7e-5</v>
      </c>
      <c r="Y1805" s="1">
        <v>0.00014</v>
      </c>
      <c r="Z1805" s="1">
        <v>0.0001</v>
      </c>
      <c r="AA1805" s="1">
        <v>0.00011</v>
      </c>
      <c r="AB1805" s="1">
        <v>7e-5</v>
      </c>
      <c r="AC1805" s="1">
        <v>0.00011</v>
      </c>
      <c r="AD1805" s="1">
        <v>0.0001</v>
      </c>
      <c r="AE1805" s="1">
        <v>3e-5</v>
      </c>
      <c r="AF1805" s="1">
        <v>4e-5</v>
      </c>
      <c r="AG1805" s="1">
        <v>5e-5</v>
      </c>
      <c r="AH1805" s="1">
        <v>0.00014</v>
      </c>
      <c r="AI1805" s="1">
        <v>8e-5</v>
      </c>
      <c r="AJ1805" s="1">
        <v>6e-5</v>
      </c>
      <c r="AK1805" s="1">
        <v>0.00019</v>
      </c>
      <c r="AL1805" s="1">
        <v>8e-5</v>
      </c>
      <c r="AM1805" s="1">
        <v>5e-5</v>
      </c>
      <c r="AN1805" s="1">
        <v>0.00012</v>
      </c>
      <c r="AO1805" s="1">
        <v>0.00015</v>
      </c>
      <c r="AP1805" s="1" t="s">
        <v>6407</v>
      </c>
      <c r="AQ1805" s="1">
        <f t="shared" si="28"/>
        <v>0.00010725</v>
      </c>
    </row>
    <row r="1806" spans="1:43">
      <c r="A1806" s="1" t="s">
        <v>6408</v>
      </c>
      <c r="B1806" s="1">
        <v>0.00011</v>
      </c>
      <c r="C1806" s="1">
        <v>0.00013</v>
      </c>
      <c r="D1806" s="1">
        <v>0.00015</v>
      </c>
      <c r="E1806" s="1">
        <v>0.00012</v>
      </c>
      <c r="F1806" s="1">
        <v>0.00012</v>
      </c>
      <c r="G1806" s="1">
        <v>0.0001</v>
      </c>
      <c r="H1806" s="1">
        <v>0.00011</v>
      </c>
      <c r="I1806" s="1">
        <v>0.00013</v>
      </c>
      <c r="J1806" s="1">
        <v>0.00013</v>
      </c>
      <c r="K1806" s="1">
        <v>0.00013</v>
      </c>
      <c r="L1806" s="1">
        <v>0.00014</v>
      </c>
      <c r="M1806" s="1">
        <v>9e-5</v>
      </c>
      <c r="N1806" s="1">
        <v>0.00011</v>
      </c>
      <c r="O1806" s="1">
        <v>6e-5</v>
      </c>
      <c r="P1806" s="1">
        <v>0.00013</v>
      </c>
      <c r="Q1806" s="1">
        <v>9e-5</v>
      </c>
      <c r="R1806" s="1">
        <v>9e-5</v>
      </c>
      <c r="S1806" s="1">
        <v>0.0001</v>
      </c>
      <c r="T1806" s="1">
        <v>0.00011</v>
      </c>
      <c r="U1806" s="1">
        <v>0.0001</v>
      </c>
      <c r="V1806" s="1">
        <v>9e-5</v>
      </c>
      <c r="W1806" s="1">
        <v>8e-5</v>
      </c>
      <c r="X1806" s="1">
        <v>0.00013</v>
      </c>
      <c r="Y1806" s="1">
        <v>0.00017</v>
      </c>
      <c r="Z1806" s="1">
        <v>0.00016</v>
      </c>
      <c r="AA1806" s="1">
        <v>0.00012</v>
      </c>
      <c r="AB1806" s="1">
        <v>9e-5</v>
      </c>
      <c r="AC1806" s="1">
        <v>9e-5</v>
      </c>
      <c r="AD1806" s="1">
        <v>8e-5</v>
      </c>
      <c r="AE1806" s="1">
        <v>8e-5</v>
      </c>
      <c r="AF1806" s="1">
        <v>8e-5</v>
      </c>
      <c r="AG1806" s="1">
        <v>7e-5</v>
      </c>
      <c r="AH1806" s="1">
        <v>0.00011</v>
      </c>
      <c r="AI1806" s="1">
        <v>0.00011</v>
      </c>
      <c r="AJ1806" s="1">
        <v>0.0001</v>
      </c>
      <c r="AK1806" s="1">
        <v>0.00012</v>
      </c>
      <c r="AL1806" s="1">
        <v>0.00012</v>
      </c>
      <c r="AM1806" s="1">
        <v>6e-5</v>
      </c>
      <c r="AN1806" s="1">
        <v>8e-5</v>
      </c>
      <c r="AO1806" s="1">
        <v>0.0001</v>
      </c>
      <c r="AP1806" s="1" t="s">
        <v>6409</v>
      </c>
      <c r="AQ1806" s="1">
        <f t="shared" si="28"/>
        <v>0.00010725</v>
      </c>
    </row>
    <row r="1807" spans="1:43">
      <c r="A1807" s="1" t="s">
        <v>6410</v>
      </c>
      <c r="B1807" s="1">
        <v>0.0001</v>
      </c>
      <c r="C1807" s="1">
        <v>0.00026</v>
      </c>
      <c r="D1807" s="1">
        <v>0.00018</v>
      </c>
      <c r="E1807" s="1">
        <v>9e-5</v>
      </c>
      <c r="F1807" s="1">
        <v>0.00013</v>
      </c>
      <c r="G1807" s="1">
        <v>0.00016</v>
      </c>
      <c r="H1807" s="1">
        <v>0.00024</v>
      </c>
      <c r="I1807" s="1">
        <v>0.00014</v>
      </c>
      <c r="J1807" s="1">
        <v>0.00031</v>
      </c>
      <c r="K1807" s="1">
        <v>6e-5</v>
      </c>
      <c r="L1807" s="1">
        <v>0.00013</v>
      </c>
      <c r="M1807" s="1">
        <v>0.00017</v>
      </c>
      <c r="N1807" s="1">
        <v>0.00027</v>
      </c>
      <c r="O1807" s="1">
        <v>8e-5</v>
      </c>
      <c r="P1807" s="1">
        <v>0.00011</v>
      </c>
      <c r="Q1807" s="1">
        <v>8e-5</v>
      </c>
      <c r="R1807" s="1">
        <v>8e-5</v>
      </c>
      <c r="S1807" s="1">
        <v>6e-5</v>
      </c>
      <c r="T1807" s="1">
        <v>8e-5</v>
      </c>
      <c r="U1807" s="1">
        <v>7e-5</v>
      </c>
      <c r="V1807" s="1">
        <v>0.0001</v>
      </c>
      <c r="W1807" s="1">
        <v>9e-5</v>
      </c>
      <c r="X1807" s="1">
        <v>7e-5</v>
      </c>
      <c r="Y1807" s="1">
        <v>9e-5</v>
      </c>
      <c r="Z1807" s="1">
        <v>0.0001</v>
      </c>
      <c r="AA1807" s="1">
        <v>0.0001</v>
      </c>
      <c r="AB1807" s="1">
        <v>7e-5</v>
      </c>
      <c r="AC1807" s="1">
        <v>8e-5</v>
      </c>
      <c r="AD1807" s="1">
        <v>6e-5</v>
      </c>
      <c r="AE1807" s="1">
        <v>0.0001</v>
      </c>
      <c r="AF1807" s="1">
        <v>9e-5</v>
      </c>
      <c r="AG1807" s="1">
        <v>8e-5</v>
      </c>
      <c r="AH1807" s="1">
        <v>4e-5</v>
      </c>
      <c r="AI1807" s="1">
        <v>6e-5</v>
      </c>
      <c r="AJ1807" s="1">
        <v>7e-5</v>
      </c>
      <c r="AK1807" s="1">
        <v>4e-5</v>
      </c>
      <c r="AL1807" s="1">
        <v>7e-5</v>
      </c>
      <c r="AM1807" s="1">
        <v>6e-5</v>
      </c>
      <c r="AN1807" s="1">
        <v>7e-5</v>
      </c>
      <c r="AO1807" s="1">
        <v>5e-5</v>
      </c>
      <c r="AP1807" s="1" t="s">
        <v>6411</v>
      </c>
      <c r="AQ1807" s="1">
        <f t="shared" si="28"/>
        <v>0.00010725</v>
      </c>
    </row>
    <row r="1808" spans="1:43">
      <c r="A1808" s="1" t="s">
        <v>6412</v>
      </c>
      <c r="B1808" s="1">
        <v>0.00012</v>
      </c>
      <c r="C1808" s="1">
        <v>0.00013</v>
      </c>
      <c r="D1808" s="1">
        <v>0.00011</v>
      </c>
      <c r="E1808" s="1">
        <v>0.00016</v>
      </c>
      <c r="F1808" s="1">
        <v>0.00011</v>
      </c>
      <c r="G1808" s="1">
        <v>5e-5</v>
      </c>
      <c r="H1808" s="1">
        <v>6e-5</v>
      </c>
      <c r="I1808" s="1">
        <v>9e-5</v>
      </c>
      <c r="J1808" s="1">
        <v>0.0001</v>
      </c>
      <c r="K1808" s="1">
        <v>0.00016</v>
      </c>
      <c r="L1808" s="1">
        <v>0.00011</v>
      </c>
      <c r="M1808" s="1">
        <v>7e-5</v>
      </c>
      <c r="N1808" s="1">
        <v>0.0001</v>
      </c>
      <c r="O1808" s="1">
        <v>8e-5</v>
      </c>
      <c r="P1808" s="1">
        <v>0.00018</v>
      </c>
      <c r="Q1808" s="1">
        <v>0.00012</v>
      </c>
      <c r="R1808" s="1">
        <v>0.00014</v>
      </c>
      <c r="S1808" s="1">
        <v>0.00015</v>
      </c>
      <c r="T1808" s="1">
        <v>0.00013</v>
      </c>
      <c r="U1808" s="1">
        <v>0.00013</v>
      </c>
      <c r="V1808" s="1">
        <v>0.00012</v>
      </c>
      <c r="W1808" s="1">
        <v>0.00015</v>
      </c>
      <c r="X1808" s="1">
        <v>0.00015</v>
      </c>
      <c r="Y1808" s="1">
        <v>0.0001</v>
      </c>
      <c r="Z1808" s="1">
        <v>9e-5</v>
      </c>
      <c r="AA1808" s="1">
        <v>0.00019</v>
      </c>
      <c r="AB1808" s="1">
        <v>0.0001</v>
      </c>
      <c r="AC1808" s="1">
        <v>0.00011</v>
      </c>
      <c r="AD1808" s="1">
        <v>8e-5</v>
      </c>
      <c r="AE1808" s="1">
        <v>9e-5</v>
      </c>
      <c r="AF1808" s="1">
        <v>9e-5</v>
      </c>
      <c r="AG1808" s="1">
        <v>7e-5</v>
      </c>
      <c r="AH1808" s="1">
        <v>7e-5</v>
      </c>
      <c r="AI1808" s="1">
        <v>9e-5</v>
      </c>
      <c r="AJ1808" s="1">
        <v>8e-5</v>
      </c>
      <c r="AK1808" s="1">
        <v>7e-5</v>
      </c>
      <c r="AL1808" s="1">
        <v>9e-5</v>
      </c>
      <c r="AM1808" s="1">
        <v>8e-5</v>
      </c>
      <c r="AN1808" s="1">
        <v>0.0001</v>
      </c>
      <c r="AO1808" s="1">
        <v>7e-5</v>
      </c>
      <c r="AP1808" s="1" t="s">
        <v>6413</v>
      </c>
      <c r="AQ1808" s="1">
        <f t="shared" si="28"/>
        <v>0.00010725</v>
      </c>
    </row>
    <row r="1809" spans="1:43">
      <c r="A1809" s="1" t="s">
        <v>6414</v>
      </c>
      <c r="B1809" s="1">
        <v>0.00013</v>
      </c>
      <c r="C1809" s="1">
        <v>7e-5</v>
      </c>
      <c r="D1809" s="1">
        <v>0.00012</v>
      </c>
      <c r="E1809" s="1">
        <v>8e-5</v>
      </c>
      <c r="F1809" s="1">
        <v>0.00011</v>
      </c>
      <c r="G1809" s="1">
        <v>8e-5</v>
      </c>
      <c r="H1809" s="1">
        <v>0.00011</v>
      </c>
      <c r="I1809" s="1">
        <v>8e-5</v>
      </c>
      <c r="J1809" s="1">
        <v>0.0001</v>
      </c>
      <c r="K1809" s="1">
        <v>7e-5</v>
      </c>
      <c r="L1809" s="1">
        <v>8e-5</v>
      </c>
      <c r="M1809" s="1">
        <v>7e-5</v>
      </c>
      <c r="N1809" s="1">
        <v>7e-5</v>
      </c>
      <c r="O1809" s="1">
        <v>0.00011</v>
      </c>
      <c r="P1809" s="1">
        <v>0.00014</v>
      </c>
      <c r="Q1809" s="1">
        <v>0.00013</v>
      </c>
      <c r="R1809" s="1">
        <v>0.00012</v>
      </c>
      <c r="S1809" s="1">
        <v>0.00015</v>
      </c>
      <c r="T1809" s="1">
        <v>0.00013</v>
      </c>
      <c r="U1809" s="1">
        <v>0.00012</v>
      </c>
      <c r="V1809" s="1">
        <v>0.00013</v>
      </c>
      <c r="W1809" s="1">
        <v>0.00014</v>
      </c>
      <c r="X1809" s="1">
        <v>0.00012</v>
      </c>
      <c r="Y1809" s="1">
        <v>0.00013</v>
      </c>
      <c r="Z1809" s="1">
        <v>0.00013</v>
      </c>
      <c r="AA1809" s="1">
        <v>0.00017</v>
      </c>
      <c r="AB1809" s="1">
        <v>0.00014</v>
      </c>
      <c r="AC1809" s="1">
        <v>0.0001</v>
      </c>
      <c r="AD1809" s="1">
        <v>0.00011</v>
      </c>
      <c r="AE1809" s="1">
        <v>0.0001</v>
      </c>
      <c r="AF1809" s="1">
        <v>0.00011</v>
      </c>
      <c r="AG1809" s="1">
        <v>0.0001</v>
      </c>
      <c r="AH1809" s="1">
        <v>0.00011</v>
      </c>
      <c r="AI1809" s="1">
        <v>0.0001</v>
      </c>
      <c r="AJ1809" s="1">
        <v>0.0001</v>
      </c>
      <c r="AK1809" s="1">
        <v>8e-5</v>
      </c>
      <c r="AL1809" s="1">
        <v>0.00013</v>
      </c>
      <c r="AM1809" s="1">
        <v>8e-5</v>
      </c>
      <c r="AN1809" s="1">
        <v>6e-5</v>
      </c>
      <c r="AO1809" s="1">
        <v>8e-5</v>
      </c>
      <c r="AP1809" s="1" t="s">
        <v>6415</v>
      </c>
      <c r="AQ1809" s="1">
        <f t="shared" si="28"/>
        <v>0.00010725</v>
      </c>
    </row>
    <row r="1810" spans="1:43">
      <c r="A1810" s="1" t="s">
        <v>6416</v>
      </c>
      <c r="B1810" s="1">
        <v>0.00011</v>
      </c>
      <c r="C1810" s="1">
        <v>9e-5</v>
      </c>
      <c r="D1810" s="1">
        <v>9e-5</v>
      </c>
      <c r="E1810" s="1">
        <v>0.00011</v>
      </c>
      <c r="F1810" s="1">
        <v>0.0001</v>
      </c>
      <c r="G1810" s="1">
        <v>7e-5</v>
      </c>
      <c r="H1810" s="1">
        <v>9e-5</v>
      </c>
      <c r="I1810" s="1">
        <v>9e-5</v>
      </c>
      <c r="J1810" s="1">
        <v>8e-5</v>
      </c>
      <c r="K1810" s="1">
        <v>0.00011</v>
      </c>
      <c r="L1810" s="1">
        <v>8e-5</v>
      </c>
      <c r="M1810" s="1">
        <v>8e-5</v>
      </c>
      <c r="N1810" s="1">
        <v>8e-5</v>
      </c>
      <c r="O1810" s="1">
        <v>8e-5</v>
      </c>
      <c r="P1810" s="1">
        <v>0.00013</v>
      </c>
      <c r="Q1810" s="1">
        <v>0.00012</v>
      </c>
      <c r="R1810" s="1">
        <v>0.0001</v>
      </c>
      <c r="S1810" s="1">
        <v>9e-5</v>
      </c>
      <c r="T1810" s="1">
        <v>8e-5</v>
      </c>
      <c r="U1810" s="1">
        <v>0.0001</v>
      </c>
      <c r="V1810" s="1">
        <v>0.00012</v>
      </c>
      <c r="W1810" s="1">
        <v>0.00016</v>
      </c>
      <c r="X1810" s="1">
        <v>0.00015</v>
      </c>
      <c r="Y1810" s="1">
        <v>0.00012</v>
      </c>
      <c r="Z1810" s="1">
        <v>0.00011</v>
      </c>
      <c r="AA1810" s="1">
        <v>0.0001</v>
      </c>
      <c r="AB1810" s="1">
        <v>0.00021</v>
      </c>
      <c r="AC1810" s="1">
        <v>0.00014</v>
      </c>
      <c r="AD1810" s="1">
        <v>0.00013</v>
      </c>
      <c r="AE1810" s="1">
        <v>0.00013</v>
      </c>
      <c r="AF1810" s="1">
        <v>0.00012</v>
      </c>
      <c r="AG1810" s="1">
        <v>0.0001</v>
      </c>
      <c r="AH1810" s="1">
        <v>0.00011</v>
      </c>
      <c r="AI1810" s="1">
        <v>0.0001</v>
      </c>
      <c r="AJ1810" s="1">
        <v>0.00012</v>
      </c>
      <c r="AK1810" s="1">
        <v>9e-5</v>
      </c>
      <c r="AL1810" s="1">
        <v>0.00012</v>
      </c>
      <c r="AM1810" s="1">
        <v>0.0001</v>
      </c>
      <c r="AN1810" s="1">
        <v>9e-5</v>
      </c>
      <c r="AO1810" s="1">
        <v>9e-5</v>
      </c>
      <c r="AP1810" s="1" t="s">
        <v>6417</v>
      </c>
      <c r="AQ1810" s="1">
        <f t="shared" si="28"/>
        <v>0.00010725</v>
      </c>
    </row>
    <row r="1811" spans="1:43">
      <c r="A1811" s="1" t="s">
        <v>6418</v>
      </c>
      <c r="B1811" s="1">
        <v>6e-5</v>
      </c>
      <c r="C1811" s="1">
        <v>7e-5</v>
      </c>
      <c r="D1811" s="1">
        <v>6e-5</v>
      </c>
      <c r="E1811" s="1">
        <v>7e-5</v>
      </c>
      <c r="F1811" s="1">
        <v>9e-5</v>
      </c>
      <c r="G1811" s="1">
        <v>6e-5</v>
      </c>
      <c r="H1811" s="1">
        <v>0.00013</v>
      </c>
      <c r="I1811" s="1">
        <v>8e-5</v>
      </c>
      <c r="J1811" s="1">
        <v>6e-5</v>
      </c>
      <c r="K1811" s="1">
        <v>0.00015</v>
      </c>
      <c r="L1811" s="1">
        <v>6e-5</v>
      </c>
      <c r="M1811" s="1">
        <v>0.00011</v>
      </c>
      <c r="N1811" s="1">
        <v>9e-5</v>
      </c>
      <c r="O1811" s="1">
        <v>6e-5</v>
      </c>
      <c r="P1811" s="1">
        <v>5e-5</v>
      </c>
      <c r="Q1811" s="1">
        <v>7e-5</v>
      </c>
      <c r="R1811" s="1">
        <v>9e-5</v>
      </c>
      <c r="S1811" s="1">
        <v>0.00015</v>
      </c>
      <c r="T1811" s="1">
        <v>8e-5</v>
      </c>
      <c r="U1811" s="1">
        <v>6e-5</v>
      </c>
      <c r="V1811" s="1">
        <v>0.0001</v>
      </c>
      <c r="W1811" s="1">
        <v>8e-5</v>
      </c>
      <c r="X1811" s="1">
        <v>0.00014</v>
      </c>
      <c r="Y1811" s="1">
        <v>0.00016</v>
      </c>
      <c r="Z1811" s="1">
        <v>0.00014</v>
      </c>
      <c r="AA1811" s="1">
        <v>0.00011</v>
      </c>
      <c r="AB1811" s="1">
        <v>0.00015</v>
      </c>
      <c r="AC1811" s="1">
        <v>0.00012</v>
      </c>
      <c r="AD1811" s="1">
        <v>0.0001</v>
      </c>
      <c r="AE1811" s="1">
        <v>8e-5</v>
      </c>
      <c r="AF1811" s="1">
        <v>9e-5</v>
      </c>
      <c r="AG1811" s="1">
        <v>9e-5</v>
      </c>
      <c r="AH1811" s="1">
        <v>0.00014</v>
      </c>
      <c r="AI1811" s="1">
        <v>0.00018</v>
      </c>
      <c r="AJ1811" s="1">
        <v>0.00012</v>
      </c>
      <c r="AK1811" s="1">
        <v>0.00017</v>
      </c>
      <c r="AL1811" s="1">
        <v>0.00016</v>
      </c>
      <c r="AM1811" s="1">
        <v>0.00019</v>
      </c>
      <c r="AN1811" s="1">
        <v>0.00018</v>
      </c>
      <c r="AO1811" s="1">
        <v>0.00014</v>
      </c>
      <c r="AP1811" s="1" t="s">
        <v>6419</v>
      </c>
      <c r="AQ1811" s="1">
        <f t="shared" si="28"/>
        <v>0.00010725</v>
      </c>
    </row>
    <row r="1812" spans="1:43">
      <c r="A1812" s="1" t="s">
        <v>6420</v>
      </c>
      <c r="B1812" s="1">
        <v>0.00015</v>
      </c>
      <c r="C1812" s="1">
        <v>0.00011</v>
      </c>
      <c r="D1812" s="1">
        <v>0.00011</v>
      </c>
      <c r="E1812" s="1">
        <v>0.00013</v>
      </c>
      <c r="F1812" s="1">
        <v>0.00011</v>
      </c>
      <c r="G1812" s="1">
        <v>5e-5</v>
      </c>
      <c r="H1812" s="1">
        <v>9e-5</v>
      </c>
      <c r="I1812" s="1">
        <v>0.00011</v>
      </c>
      <c r="J1812" s="1">
        <v>0.0001</v>
      </c>
      <c r="K1812" s="1">
        <v>0.00017</v>
      </c>
      <c r="L1812" s="1">
        <v>8e-5</v>
      </c>
      <c r="M1812" s="1">
        <v>6e-5</v>
      </c>
      <c r="N1812" s="1">
        <v>9e-5</v>
      </c>
      <c r="O1812" s="1">
        <v>0.00011</v>
      </c>
      <c r="P1812" s="1">
        <v>0.00016</v>
      </c>
      <c r="Q1812" s="1">
        <v>0.00013</v>
      </c>
      <c r="R1812" s="1">
        <v>0.00014</v>
      </c>
      <c r="S1812" s="1">
        <v>0.00013</v>
      </c>
      <c r="T1812" s="1">
        <v>0.00012</v>
      </c>
      <c r="U1812" s="1">
        <v>0.00012</v>
      </c>
      <c r="V1812" s="1">
        <v>0.00011</v>
      </c>
      <c r="W1812" s="1">
        <v>0.00018</v>
      </c>
      <c r="X1812" s="1">
        <v>0.00016</v>
      </c>
      <c r="Y1812" s="1">
        <v>0.00011</v>
      </c>
      <c r="Z1812" s="1">
        <v>0.00011</v>
      </c>
      <c r="AA1812" s="1">
        <v>0.00017</v>
      </c>
      <c r="AB1812" s="1">
        <v>9e-5</v>
      </c>
      <c r="AC1812" s="1">
        <v>0.0001</v>
      </c>
      <c r="AD1812" s="1">
        <v>0.00011</v>
      </c>
      <c r="AE1812" s="1">
        <v>0.00011</v>
      </c>
      <c r="AF1812" s="1">
        <v>0.00011</v>
      </c>
      <c r="AG1812" s="1">
        <v>0.0001</v>
      </c>
      <c r="AH1812" s="1">
        <v>7e-5</v>
      </c>
      <c r="AI1812" s="1">
        <v>7e-5</v>
      </c>
      <c r="AJ1812" s="1">
        <v>7e-5</v>
      </c>
      <c r="AK1812" s="1">
        <v>6e-5</v>
      </c>
      <c r="AL1812" s="1">
        <v>0.00011</v>
      </c>
      <c r="AM1812" s="1">
        <v>7e-5</v>
      </c>
      <c r="AN1812" s="1">
        <v>5e-5</v>
      </c>
      <c r="AO1812" s="1">
        <v>6e-5</v>
      </c>
      <c r="AP1812" s="1" t="s">
        <v>6421</v>
      </c>
      <c r="AQ1812" s="1">
        <f t="shared" si="28"/>
        <v>0.00010725</v>
      </c>
    </row>
    <row r="1813" spans="1:43">
      <c r="A1813" s="1" t="s">
        <v>6422</v>
      </c>
      <c r="B1813" s="1">
        <v>0.00018</v>
      </c>
      <c r="C1813" s="1">
        <v>0.00012</v>
      </c>
      <c r="D1813" s="1">
        <v>0.00018</v>
      </c>
      <c r="E1813" s="1">
        <v>9e-5</v>
      </c>
      <c r="F1813" s="1">
        <v>0.00012</v>
      </c>
      <c r="G1813" s="1">
        <v>0.0001</v>
      </c>
      <c r="H1813" s="1">
        <v>9e-5</v>
      </c>
      <c r="I1813" s="1">
        <v>0.0001</v>
      </c>
      <c r="J1813" s="1">
        <v>0.00016</v>
      </c>
      <c r="K1813" s="1">
        <v>7e-5</v>
      </c>
      <c r="L1813" s="1">
        <v>0.00018</v>
      </c>
      <c r="M1813" s="1">
        <v>0.00014</v>
      </c>
      <c r="N1813" s="1">
        <v>0.0001</v>
      </c>
      <c r="O1813" s="1">
        <v>0.00011</v>
      </c>
      <c r="P1813" s="1">
        <v>0.00013</v>
      </c>
      <c r="Q1813" s="1">
        <v>0.00012</v>
      </c>
      <c r="R1813" s="1">
        <v>0.00011</v>
      </c>
      <c r="S1813" s="1">
        <v>0.00011</v>
      </c>
      <c r="T1813" s="1">
        <v>0.00015</v>
      </c>
      <c r="U1813" s="1">
        <v>0.00011</v>
      </c>
      <c r="V1813" s="1">
        <v>0.00011</v>
      </c>
      <c r="W1813" s="1">
        <v>0.00014</v>
      </c>
      <c r="X1813" s="1">
        <v>0.00013</v>
      </c>
      <c r="Y1813" s="1">
        <v>0.00014</v>
      </c>
      <c r="Z1813" s="1">
        <v>0.00014</v>
      </c>
      <c r="AA1813" s="1">
        <v>0.00012</v>
      </c>
      <c r="AB1813" s="1">
        <v>8e-5</v>
      </c>
      <c r="AC1813" s="1">
        <v>8e-5</v>
      </c>
      <c r="AD1813" s="1">
        <v>7e-5</v>
      </c>
      <c r="AE1813" s="1">
        <v>7e-5</v>
      </c>
      <c r="AF1813" s="1">
        <v>6e-5</v>
      </c>
      <c r="AG1813" s="1">
        <v>7e-5</v>
      </c>
      <c r="AH1813" s="1">
        <v>7e-5</v>
      </c>
      <c r="AI1813" s="1">
        <v>7e-5</v>
      </c>
      <c r="AJ1813" s="1">
        <v>8e-5</v>
      </c>
      <c r="AK1813" s="1">
        <v>7e-5</v>
      </c>
      <c r="AL1813" s="1">
        <v>0.0001</v>
      </c>
      <c r="AM1813" s="1">
        <v>8e-5</v>
      </c>
      <c r="AN1813" s="1">
        <v>5e-5</v>
      </c>
      <c r="AO1813" s="1">
        <v>8e-5</v>
      </c>
      <c r="AP1813" s="1" t="s">
        <v>6423</v>
      </c>
      <c r="AQ1813" s="1">
        <f t="shared" si="28"/>
        <v>0.000107</v>
      </c>
    </row>
    <row r="1814" spans="1:43">
      <c r="A1814" s="1" t="s">
        <v>6424</v>
      </c>
      <c r="B1814" s="1">
        <v>0.00011</v>
      </c>
      <c r="C1814" s="1">
        <v>5e-5</v>
      </c>
      <c r="D1814" s="1">
        <v>0.00011</v>
      </c>
      <c r="E1814" s="1">
        <v>0.00012</v>
      </c>
      <c r="F1814" s="1">
        <v>8e-5</v>
      </c>
      <c r="G1814" s="1">
        <v>9e-5</v>
      </c>
      <c r="H1814" s="1">
        <v>7e-5</v>
      </c>
      <c r="I1814" s="1">
        <v>0.00015</v>
      </c>
      <c r="J1814" s="1">
        <v>0.00013</v>
      </c>
      <c r="K1814" s="1">
        <v>0.00013</v>
      </c>
      <c r="L1814" s="1">
        <v>0.00015</v>
      </c>
      <c r="M1814" s="1">
        <v>0.00013</v>
      </c>
      <c r="N1814" s="1">
        <v>4e-5</v>
      </c>
      <c r="O1814" s="1">
        <v>0.00015</v>
      </c>
      <c r="P1814" s="1">
        <v>0.00012</v>
      </c>
      <c r="Q1814" s="1">
        <v>0.0001</v>
      </c>
      <c r="R1814" s="1">
        <v>0.00013</v>
      </c>
      <c r="S1814" s="1">
        <v>0.00016</v>
      </c>
      <c r="T1814" s="1">
        <v>0.00011</v>
      </c>
      <c r="U1814" s="1">
        <v>0.00012</v>
      </c>
      <c r="V1814" s="1">
        <v>0.00015</v>
      </c>
      <c r="W1814" s="1">
        <v>0.00012</v>
      </c>
      <c r="X1814" s="1">
        <v>0.00019</v>
      </c>
      <c r="Y1814" s="1">
        <v>0.00013</v>
      </c>
      <c r="Z1814" s="1">
        <v>0.00012</v>
      </c>
      <c r="AA1814" s="1">
        <v>9e-5</v>
      </c>
      <c r="AB1814" s="1">
        <v>3e-5</v>
      </c>
      <c r="AC1814" s="1">
        <v>8e-5</v>
      </c>
      <c r="AD1814" s="1">
        <v>8e-5</v>
      </c>
      <c r="AE1814" s="1">
        <v>0.0001</v>
      </c>
      <c r="AF1814" s="1">
        <v>9e-5</v>
      </c>
      <c r="AG1814" s="1">
        <v>0.00011</v>
      </c>
      <c r="AH1814" s="1">
        <v>0.0001</v>
      </c>
      <c r="AI1814" s="1">
        <v>7e-5</v>
      </c>
      <c r="AJ1814" s="1">
        <v>9e-5</v>
      </c>
      <c r="AK1814" s="1">
        <v>0.00012</v>
      </c>
      <c r="AL1814" s="1">
        <v>7e-5</v>
      </c>
      <c r="AM1814" s="1">
        <v>7e-5</v>
      </c>
      <c r="AN1814" s="1">
        <v>0.0001</v>
      </c>
      <c r="AO1814" s="1">
        <v>0.00012</v>
      </c>
      <c r="AP1814" s="1" t="s">
        <v>6425</v>
      </c>
      <c r="AQ1814" s="1">
        <f t="shared" si="28"/>
        <v>0.000107</v>
      </c>
    </row>
    <row r="1815" spans="1:43">
      <c r="A1815" s="1" t="s">
        <v>6426</v>
      </c>
      <c r="B1815" s="1">
        <v>0.00011</v>
      </c>
      <c r="C1815" s="1">
        <v>0.0001</v>
      </c>
      <c r="D1815" s="1">
        <v>0.0001</v>
      </c>
      <c r="E1815" s="1">
        <v>0.00011</v>
      </c>
      <c r="F1815" s="1">
        <v>0.00012</v>
      </c>
      <c r="G1815" s="1">
        <v>7e-5</v>
      </c>
      <c r="H1815" s="1">
        <v>0.0001</v>
      </c>
      <c r="I1815" s="1">
        <v>0.0001</v>
      </c>
      <c r="J1815" s="1">
        <v>9e-5</v>
      </c>
      <c r="K1815" s="1">
        <v>8e-5</v>
      </c>
      <c r="L1815" s="1">
        <v>9e-5</v>
      </c>
      <c r="M1815" s="1">
        <v>8e-5</v>
      </c>
      <c r="N1815" s="1">
        <v>7e-5</v>
      </c>
      <c r="O1815" s="1">
        <v>8e-5</v>
      </c>
      <c r="P1815" s="1">
        <v>0.00013</v>
      </c>
      <c r="Q1815" s="1">
        <v>0.00012</v>
      </c>
      <c r="R1815" s="1">
        <v>0.00012</v>
      </c>
      <c r="S1815" s="1">
        <v>0.00012</v>
      </c>
      <c r="T1815" s="1">
        <v>0.00011</v>
      </c>
      <c r="U1815" s="1">
        <v>0.00012</v>
      </c>
      <c r="V1815" s="1">
        <v>0.00011</v>
      </c>
      <c r="W1815" s="1">
        <v>0.00014</v>
      </c>
      <c r="X1815" s="1">
        <v>0.00012</v>
      </c>
      <c r="Y1815" s="1">
        <v>0.00012</v>
      </c>
      <c r="Z1815" s="1">
        <v>0.00011</v>
      </c>
      <c r="AA1815" s="1">
        <v>0.00014</v>
      </c>
      <c r="AB1815" s="1">
        <v>0.00015</v>
      </c>
      <c r="AC1815" s="1">
        <v>0.0001</v>
      </c>
      <c r="AD1815" s="1">
        <v>0.00012</v>
      </c>
      <c r="AE1815" s="1">
        <v>0.0001</v>
      </c>
      <c r="AF1815" s="1">
        <v>0.0001</v>
      </c>
      <c r="AG1815" s="1">
        <v>0.0001</v>
      </c>
      <c r="AH1815" s="1">
        <v>0.00011</v>
      </c>
      <c r="AI1815" s="1">
        <v>0.00011</v>
      </c>
      <c r="AJ1815" s="1">
        <v>9e-5</v>
      </c>
      <c r="AK1815" s="1">
        <v>0.0001</v>
      </c>
      <c r="AL1815" s="1">
        <v>0.0001</v>
      </c>
      <c r="AM1815" s="1">
        <v>0.00013</v>
      </c>
      <c r="AN1815" s="1">
        <v>0.00013</v>
      </c>
      <c r="AO1815" s="1">
        <v>8e-5</v>
      </c>
      <c r="AP1815" s="1" t="s">
        <v>6427</v>
      </c>
      <c r="AQ1815" s="1">
        <f t="shared" si="28"/>
        <v>0.000107</v>
      </c>
    </row>
    <row r="1816" spans="1:43">
      <c r="A1816" s="1" t="s">
        <v>6428</v>
      </c>
      <c r="B1816" s="1">
        <v>0.00013</v>
      </c>
      <c r="C1816" s="1">
        <v>7e-5</v>
      </c>
      <c r="D1816" s="1">
        <v>9e-5</v>
      </c>
      <c r="E1816" s="1">
        <v>0.00011</v>
      </c>
      <c r="F1816" s="1">
        <v>9e-5</v>
      </c>
      <c r="G1816" s="1">
        <v>6e-5</v>
      </c>
      <c r="H1816" s="1">
        <v>0.00013</v>
      </c>
      <c r="I1816" s="1">
        <v>9e-5</v>
      </c>
      <c r="J1816" s="1">
        <v>8e-5</v>
      </c>
      <c r="K1816" s="1">
        <v>0.00012</v>
      </c>
      <c r="L1816" s="1">
        <v>0.00012</v>
      </c>
      <c r="M1816" s="1">
        <v>0.0001</v>
      </c>
      <c r="N1816" s="1">
        <v>6e-5</v>
      </c>
      <c r="O1816" s="1">
        <v>0.0001</v>
      </c>
      <c r="P1816" s="1">
        <v>9e-5</v>
      </c>
      <c r="Q1816" s="1">
        <v>0.00013</v>
      </c>
      <c r="R1816" s="1">
        <v>0.00014</v>
      </c>
      <c r="S1816" s="1">
        <v>0.00013</v>
      </c>
      <c r="T1816" s="1">
        <v>0.00013</v>
      </c>
      <c r="U1816" s="1">
        <v>9e-5</v>
      </c>
      <c r="V1816" s="1">
        <v>0.00014</v>
      </c>
      <c r="W1816" s="1">
        <v>0.00016</v>
      </c>
      <c r="X1816" s="1">
        <v>9e-5</v>
      </c>
      <c r="Y1816" s="1">
        <v>0.00011</v>
      </c>
      <c r="Z1816" s="1">
        <v>0.00012</v>
      </c>
      <c r="AA1816" s="1">
        <v>0.00014</v>
      </c>
      <c r="AB1816" s="1">
        <v>8e-5</v>
      </c>
      <c r="AC1816" s="1">
        <v>0.00012</v>
      </c>
      <c r="AD1816" s="1">
        <v>0.00013</v>
      </c>
      <c r="AE1816" s="1">
        <v>0.0001</v>
      </c>
      <c r="AF1816" s="1">
        <v>0.0001</v>
      </c>
      <c r="AG1816" s="1">
        <v>0.0001</v>
      </c>
      <c r="AH1816" s="1">
        <v>0.00011</v>
      </c>
      <c r="AI1816" s="1">
        <v>0.00011</v>
      </c>
      <c r="AJ1816" s="1">
        <v>0.00011</v>
      </c>
      <c r="AK1816" s="1">
        <v>0.0001</v>
      </c>
      <c r="AL1816" s="1">
        <v>0.00012</v>
      </c>
      <c r="AM1816" s="1">
        <v>9e-5</v>
      </c>
      <c r="AN1816" s="1">
        <v>8e-5</v>
      </c>
      <c r="AO1816" s="1">
        <v>0.00011</v>
      </c>
      <c r="AP1816" s="1" t="s">
        <v>6429</v>
      </c>
      <c r="AQ1816" s="1">
        <f t="shared" si="28"/>
        <v>0.000107</v>
      </c>
    </row>
    <row r="1817" spans="1:43">
      <c r="A1817" s="1" t="s">
        <v>6430</v>
      </c>
      <c r="B1817" s="1">
        <v>0.00012</v>
      </c>
      <c r="C1817" s="1">
        <v>5e-5</v>
      </c>
      <c r="D1817" s="1">
        <v>0.00012</v>
      </c>
      <c r="E1817" s="1">
        <v>0.00013</v>
      </c>
      <c r="F1817" s="1">
        <v>0.00012</v>
      </c>
      <c r="G1817" s="1">
        <v>6e-5</v>
      </c>
      <c r="H1817" s="1">
        <v>7e-5</v>
      </c>
      <c r="I1817" s="1">
        <v>0.00011</v>
      </c>
      <c r="J1817" s="1">
        <v>0.00013</v>
      </c>
      <c r="K1817" s="1">
        <v>0.00011</v>
      </c>
      <c r="L1817" s="1">
        <v>0.00027</v>
      </c>
      <c r="M1817" s="1">
        <v>0.00014</v>
      </c>
      <c r="N1817" s="1">
        <v>4e-5</v>
      </c>
      <c r="O1817" s="1">
        <v>0.0001</v>
      </c>
      <c r="P1817" s="1">
        <v>8e-5</v>
      </c>
      <c r="Q1817" s="1">
        <v>9e-5</v>
      </c>
      <c r="R1817" s="1">
        <v>9e-5</v>
      </c>
      <c r="S1817" s="1">
        <v>0.0001</v>
      </c>
      <c r="T1817" s="1">
        <v>0.00011</v>
      </c>
      <c r="U1817" s="1">
        <v>8e-5</v>
      </c>
      <c r="V1817" s="1">
        <v>7e-5</v>
      </c>
      <c r="W1817" s="1">
        <v>0.00018</v>
      </c>
      <c r="X1817" s="1">
        <v>0.00016</v>
      </c>
      <c r="Y1817" s="1">
        <v>0.00011</v>
      </c>
      <c r="Z1817" s="1">
        <v>0.00012</v>
      </c>
      <c r="AA1817" s="1">
        <v>0.0001</v>
      </c>
      <c r="AB1817" s="1">
        <v>5e-5</v>
      </c>
      <c r="AC1817" s="1">
        <v>0.0001</v>
      </c>
      <c r="AD1817" s="1">
        <v>0.00011</v>
      </c>
      <c r="AE1817" s="1">
        <v>0.00014</v>
      </c>
      <c r="AF1817" s="1">
        <v>0.00012</v>
      </c>
      <c r="AG1817" s="1">
        <v>0.00012</v>
      </c>
      <c r="AH1817" s="1">
        <v>9e-5</v>
      </c>
      <c r="AI1817" s="1">
        <v>8e-5</v>
      </c>
      <c r="AJ1817" s="1">
        <v>8e-5</v>
      </c>
      <c r="AK1817" s="1">
        <v>0.00011</v>
      </c>
      <c r="AL1817" s="1">
        <v>7e-5</v>
      </c>
      <c r="AM1817" s="1">
        <v>0.00012</v>
      </c>
      <c r="AN1817" s="1">
        <v>0.0001</v>
      </c>
      <c r="AO1817" s="1">
        <v>0.00012</v>
      </c>
      <c r="AP1817" s="1" t="s">
        <v>6431</v>
      </c>
      <c r="AQ1817" s="1">
        <f t="shared" si="28"/>
        <v>0.00010675</v>
      </c>
    </row>
    <row r="1818" spans="1:43">
      <c r="A1818" s="1" t="s">
        <v>6432</v>
      </c>
      <c r="B1818" s="1">
        <v>9e-5</v>
      </c>
      <c r="C1818" s="1">
        <v>0.00017</v>
      </c>
      <c r="D1818" s="1">
        <v>0.00011</v>
      </c>
      <c r="E1818" s="1">
        <v>0.0001</v>
      </c>
      <c r="F1818" s="1">
        <v>9e-5</v>
      </c>
      <c r="G1818" s="1">
        <v>0.00012</v>
      </c>
      <c r="H1818" s="1">
        <v>0.00015</v>
      </c>
      <c r="I1818" s="1">
        <v>0.00011</v>
      </c>
      <c r="J1818" s="1">
        <v>0.00017</v>
      </c>
      <c r="K1818" s="1">
        <v>0.00012</v>
      </c>
      <c r="L1818" s="1">
        <v>9e-5</v>
      </c>
      <c r="M1818" s="1">
        <v>9e-5</v>
      </c>
      <c r="N1818" s="1">
        <v>0.00016</v>
      </c>
      <c r="O1818" s="1">
        <v>0.0001</v>
      </c>
      <c r="P1818" s="1">
        <v>0.00013</v>
      </c>
      <c r="Q1818" s="1">
        <v>0.00013</v>
      </c>
      <c r="R1818" s="1">
        <v>0.00012</v>
      </c>
      <c r="S1818" s="1">
        <v>0.00014</v>
      </c>
      <c r="T1818" s="1">
        <v>0.0001</v>
      </c>
      <c r="U1818" s="1">
        <v>0.00012</v>
      </c>
      <c r="V1818" s="1">
        <v>0.00014</v>
      </c>
      <c r="W1818" s="1">
        <v>0.00019</v>
      </c>
      <c r="X1818" s="1">
        <v>0.00012</v>
      </c>
      <c r="Y1818" s="1">
        <v>9e-5</v>
      </c>
      <c r="Z1818" s="1">
        <v>8e-5</v>
      </c>
      <c r="AA1818" s="1">
        <v>0.00015</v>
      </c>
      <c r="AB1818" s="1">
        <v>0.0001</v>
      </c>
      <c r="AC1818" s="1">
        <v>0.0001</v>
      </c>
      <c r="AD1818" s="1">
        <v>8e-5</v>
      </c>
      <c r="AE1818" s="1">
        <v>8e-5</v>
      </c>
      <c r="AF1818" s="1">
        <v>8e-5</v>
      </c>
      <c r="AG1818" s="1">
        <v>8e-5</v>
      </c>
      <c r="AH1818" s="1">
        <v>5e-5</v>
      </c>
      <c r="AI1818" s="1">
        <v>8e-5</v>
      </c>
      <c r="AJ1818" s="1">
        <v>0.0001</v>
      </c>
      <c r="AK1818" s="1">
        <v>5e-5</v>
      </c>
      <c r="AL1818" s="1">
        <v>0.0001</v>
      </c>
      <c r="AM1818" s="1">
        <v>5e-5</v>
      </c>
      <c r="AN1818" s="1">
        <v>5e-5</v>
      </c>
      <c r="AO1818" s="1">
        <v>9e-5</v>
      </c>
      <c r="AP1818" s="1" t="s">
        <v>6433</v>
      </c>
      <c r="AQ1818" s="1">
        <f t="shared" si="28"/>
        <v>0.00010675</v>
      </c>
    </row>
    <row r="1819" spans="1:43">
      <c r="A1819" s="1" t="s">
        <v>6434</v>
      </c>
      <c r="B1819" s="1">
        <v>0.0001</v>
      </c>
      <c r="C1819" s="1">
        <v>8e-5</v>
      </c>
      <c r="D1819" s="1">
        <v>8e-5</v>
      </c>
      <c r="E1819" s="1">
        <v>5e-5</v>
      </c>
      <c r="F1819" s="1">
        <v>0.0001</v>
      </c>
      <c r="G1819" s="1">
        <v>6e-5</v>
      </c>
      <c r="H1819" s="1">
        <v>5e-5</v>
      </c>
      <c r="I1819" s="1">
        <v>8e-5</v>
      </c>
      <c r="J1819" s="1">
        <v>9e-5</v>
      </c>
      <c r="K1819" s="1">
        <v>0.00018</v>
      </c>
      <c r="L1819" s="1">
        <v>6e-5</v>
      </c>
      <c r="M1819" s="1">
        <v>6e-5</v>
      </c>
      <c r="N1819" s="1">
        <v>7e-5</v>
      </c>
      <c r="O1819" s="1">
        <v>0.00013</v>
      </c>
      <c r="P1819" s="1">
        <v>0.00017</v>
      </c>
      <c r="Q1819" s="1">
        <v>0.00013</v>
      </c>
      <c r="R1819" s="1">
        <v>0.00013</v>
      </c>
      <c r="S1819" s="1">
        <v>0.00013</v>
      </c>
      <c r="T1819" s="1">
        <v>0.00015</v>
      </c>
      <c r="U1819" s="1">
        <v>0.00012</v>
      </c>
      <c r="V1819" s="1">
        <v>0.00011</v>
      </c>
      <c r="W1819" s="1">
        <v>0.00011</v>
      </c>
      <c r="X1819" s="1">
        <v>0.00014</v>
      </c>
      <c r="Y1819" s="1">
        <v>0.00018</v>
      </c>
      <c r="Z1819" s="1">
        <v>0.00018</v>
      </c>
      <c r="AA1819" s="1">
        <v>0.00018</v>
      </c>
      <c r="AB1819" s="1">
        <v>0.00011</v>
      </c>
      <c r="AC1819" s="1">
        <v>0.00013</v>
      </c>
      <c r="AD1819" s="1">
        <v>0.00012</v>
      </c>
      <c r="AE1819" s="1">
        <v>0.00013</v>
      </c>
      <c r="AF1819" s="1">
        <v>0.00013</v>
      </c>
      <c r="AG1819" s="1">
        <v>0.00012</v>
      </c>
      <c r="AH1819" s="1">
        <v>8e-5</v>
      </c>
      <c r="AI1819" s="1">
        <v>8e-5</v>
      </c>
      <c r="AJ1819" s="1">
        <v>7e-5</v>
      </c>
      <c r="AK1819" s="1">
        <v>9e-5</v>
      </c>
      <c r="AL1819" s="1">
        <v>8e-5</v>
      </c>
      <c r="AM1819" s="1">
        <v>7e-5</v>
      </c>
      <c r="AN1819" s="1">
        <v>8e-5</v>
      </c>
      <c r="AO1819" s="1">
        <v>6e-5</v>
      </c>
      <c r="AP1819" s="1" t="s">
        <v>6435</v>
      </c>
      <c r="AQ1819" s="1">
        <f t="shared" si="28"/>
        <v>0.00010675</v>
      </c>
    </row>
    <row r="1820" spans="1:43">
      <c r="A1820" s="1" t="s">
        <v>6436</v>
      </c>
      <c r="B1820" s="1">
        <v>7e-5</v>
      </c>
      <c r="C1820" s="1">
        <v>5e-5</v>
      </c>
      <c r="D1820" s="1">
        <v>8e-5</v>
      </c>
      <c r="E1820" s="1">
        <v>0.0001</v>
      </c>
      <c r="F1820" s="1">
        <v>6e-5</v>
      </c>
      <c r="G1820" s="1">
        <v>3e-5</v>
      </c>
      <c r="H1820" s="1">
        <v>6e-5</v>
      </c>
      <c r="I1820" s="1">
        <v>8e-5</v>
      </c>
      <c r="J1820" s="1">
        <v>6e-5</v>
      </c>
      <c r="K1820" s="1">
        <v>7e-5</v>
      </c>
      <c r="L1820" s="1">
        <v>6e-5</v>
      </c>
      <c r="M1820" s="1">
        <v>3e-5</v>
      </c>
      <c r="N1820" s="1">
        <v>4e-5</v>
      </c>
      <c r="O1820" s="1">
        <v>0.00012</v>
      </c>
      <c r="P1820" s="1">
        <v>0.00013</v>
      </c>
      <c r="Q1820" s="1">
        <v>0.00014</v>
      </c>
      <c r="R1820" s="1">
        <v>0.00012</v>
      </c>
      <c r="S1820" s="1">
        <v>0.00016</v>
      </c>
      <c r="T1820" s="1">
        <v>0.00015</v>
      </c>
      <c r="U1820" s="1">
        <v>0.00021</v>
      </c>
      <c r="V1820" s="1">
        <v>0.00014</v>
      </c>
      <c r="W1820" s="1">
        <v>0.00011</v>
      </c>
      <c r="X1820" s="1">
        <v>0.0001</v>
      </c>
      <c r="Y1820" s="1">
        <v>0.00014</v>
      </c>
      <c r="Z1820" s="1">
        <v>0.00013</v>
      </c>
      <c r="AA1820" s="1">
        <v>0.00013</v>
      </c>
      <c r="AB1820" s="1">
        <v>0.00014</v>
      </c>
      <c r="AC1820" s="1">
        <v>0.00014</v>
      </c>
      <c r="AD1820" s="1">
        <v>0.00012</v>
      </c>
      <c r="AE1820" s="1">
        <v>0.00013</v>
      </c>
      <c r="AF1820" s="1">
        <v>0.00011</v>
      </c>
      <c r="AG1820" s="1">
        <v>0.00013</v>
      </c>
      <c r="AH1820" s="1">
        <v>0.00012</v>
      </c>
      <c r="AI1820" s="1">
        <v>0.00015</v>
      </c>
      <c r="AJ1820" s="1">
        <v>0.00013</v>
      </c>
      <c r="AK1820" s="1">
        <v>0.0001</v>
      </c>
      <c r="AL1820" s="1">
        <v>0.00016</v>
      </c>
      <c r="AM1820" s="1">
        <v>9e-5</v>
      </c>
      <c r="AN1820" s="1">
        <v>8e-5</v>
      </c>
      <c r="AO1820" s="1">
        <v>0.0001</v>
      </c>
      <c r="AP1820" s="1" t="s">
        <v>6437</v>
      </c>
      <c r="AQ1820" s="1">
        <f t="shared" si="28"/>
        <v>0.00010675</v>
      </c>
    </row>
    <row r="1821" spans="1:43">
      <c r="A1821" s="1" t="s">
        <v>6438</v>
      </c>
      <c r="B1821" s="1">
        <v>6e-5</v>
      </c>
      <c r="C1821" s="1">
        <v>5e-5</v>
      </c>
      <c r="D1821" s="1">
        <v>3e-5</v>
      </c>
      <c r="E1821" s="1">
        <v>0.00018</v>
      </c>
      <c r="F1821" s="1">
        <v>9e-5</v>
      </c>
      <c r="G1821" s="1">
        <v>0.0001</v>
      </c>
      <c r="H1821" s="1">
        <v>0.00011</v>
      </c>
      <c r="I1821" s="1">
        <v>0.00012</v>
      </c>
      <c r="J1821" s="1">
        <v>0.00011</v>
      </c>
      <c r="K1821" s="1">
        <v>1e-5</v>
      </c>
      <c r="L1821" s="1">
        <v>3e-5</v>
      </c>
      <c r="M1821" s="1">
        <v>0.00012</v>
      </c>
      <c r="N1821" s="1">
        <v>2e-5</v>
      </c>
      <c r="O1821" s="1">
        <v>0.00017</v>
      </c>
      <c r="P1821" s="1">
        <v>9e-5</v>
      </c>
      <c r="Q1821" s="1">
        <v>0.00012</v>
      </c>
      <c r="R1821" s="1">
        <v>0.0002</v>
      </c>
      <c r="S1821" s="1">
        <v>0.00019</v>
      </c>
      <c r="T1821" s="1">
        <v>9e-5</v>
      </c>
      <c r="U1821" s="1">
        <v>0.00013</v>
      </c>
      <c r="V1821" s="1">
        <v>0.00012</v>
      </c>
      <c r="W1821" s="1">
        <v>8e-5</v>
      </c>
      <c r="X1821" s="1">
        <v>0.00028</v>
      </c>
      <c r="Y1821" s="1">
        <v>0.00014</v>
      </c>
      <c r="Z1821" s="1">
        <v>0.00013</v>
      </c>
      <c r="AA1821" s="1">
        <v>0.00017</v>
      </c>
      <c r="AB1821" s="1">
        <v>3e-5</v>
      </c>
      <c r="AC1821" s="1">
        <v>6e-5</v>
      </c>
      <c r="AD1821" s="1">
        <v>8e-5</v>
      </c>
      <c r="AE1821" s="1">
        <v>0.00013</v>
      </c>
      <c r="AF1821" s="1">
        <v>0.00015</v>
      </c>
      <c r="AG1821" s="1">
        <v>0.00013</v>
      </c>
      <c r="AH1821" s="1">
        <v>0.0001</v>
      </c>
      <c r="AI1821" s="1">
        <v>7e-5</v>
      </c>
      <c r="AJ1821" s="1">
        <v>6e-5</v>
      </c>
      <c r="AK1821" s="1">
        <v>0.00011</v>
      </c>
      <c r="AL1821" s="1">
        <v>0.0001</v>
      </c>
      <c r="AM1821" s="1">
        <v>0.00012</v>
      </c>
      <c r="AN1821" s="1">
        <v>9e-5</v>
      </c>
      <c r="AO1821" s="1">
        <v>9e-5</v>
      </c>
      <c r="AP1821" s="1" t="s">
        <v>6439</v>
      </c>
      <c r="AQ1821" s="1">
        <f t="shared" si="28"/>
        <v>0.0001065</v>
      </c>
    </row>
    <row r="1822" spans="1:43">
      <c r="A1822" s="1" t="s">
        <v>6440</v>
      </c>
      <c r="B1822" s="1">
        <v>8e-5</v>
      </c>
      <c r="C1822" s="1">
        <v>0.00016</v>
      </c>
      <c r="D1822" s="1">
        <v>9e-5</v>
      </c>
      <c r="E1822" s="1">
        <v>0.00011</v>
      </c>
      <c r="F1822" s="1">
        <v>0.00014</v>
      </c>
      <c r="G1822" s="1">
        <v>8e-5</v>
      </c>
      <c r="H1822" s="1">
        <v>0.00012</v>
      </c>
      <c r="I1822" s="1">
        <v>0.0001</v>
      </c>
      <c r="J1822" s="1">
        <v>0.00014</v>
      </c>
      <c r="K1822" s="1">
        <v>7e-5</v>
      </c>
      <c r="L1822" s="1">
        <v>7e-5</v>
      </c>
      <c r="M1822" s="1">
        <v>9e-5</v>
      </c>
      <c r="N1822" s="1">
        <v>0.00018</v>
      </c>
      <c r="O1822" s="1">
        <v>0.0001</v>
      </c>
      <c r="P1822" s="1">
        <v>0.00012</v>
      </c>
      <c r="Q1822" s="1">
        <v>0.00011</v>
      </c>
      <c r="R1822" s="1">
        <v>0.0001</v>
      </c>
      <c r="S1822" s="1">
        <v>9e-5</v>
      </c>
      <c r="T1822" s="1">
        <v>0.00012</v>
      </c>
      <c r="U1822" s="1">
        <v>9e-5</v>
      </c>
      <c r="V1822" s="1">
        <v>0.00011</v>
      </c>
      <c r="W1822" s="1">
        <v>7e-5</v>
      </c>
      <c r="X1822" s="1">
        <v>8e-5</v>
      </c>
      <c r="Y1822" s="1">
        <v>9e-5</v>
      </c>
      <c r="Z1822" s="1">
        <v>8e-5</v>
      </c>
      <c r="AA1822" s="1">
        <v>0.0001</v>
      </c>
      <c r="AB1822" s="1">
        <v>0.00014</v>
      </c>
      <c r="AC1822" s="1">
        <v>7e-5</v>
      </c>
      <c r="AD1822" s="1">
        <v>8e-5</v>
      </c>
      <c r="AE1822" s="1">
        <v>9e-5</v>
      </c>
      <c r="AF1822" s="1">
        <v>9e-5</v>
      </c>
      <c r="AG1822" s="1">
        <v>9e-5</v>
      </c>
      <c r="AH1822" s="1">
        <v>0.00014</v>
      </c>
      <c r="AI1822" s="1">
        <v>0.00014</v>
      </c>
      <c r="AJ1822" s="1">
        <v>0.00015</v>
      </c>
      <c r="AK1822" s="1">
        <v>0.00012</v>
      </c>
      <c r="AL1822" s="1">
        <v>0.00016</v>
      </c>
      <c r="AM1822" s="1">
        <v>8e-5</v>
      </c>
      <c r="AN1822" s="1">
        <v>0.0001</v>
      </c>
      <c r="AO1822" s="1">
        <v>0.00012</v>
      </c>
      <c r="AP1822" s="1" t="s">
        <v>6441</v>
      </c>
      <c r="AQ1822" s="1">
        <f t="shared" si="28"/>
        <v>0.0001065</v>
      </c>
    </row>
    <row r="1823" spans="1:43">
      <c r="A1823" s="1" t="s">
        <v>6442</v>
      </c>
      <c r="B1823" s="1">
        <v>6e-5</v>
      </c>
      <c r="C1823" s="1">
        <v>8e-5</v>
      </c>
      <c r="D1823" s="1">
        <v>7e-5</v>
      </c>
      <c r="E1823" s="1">
        <v>8e-5</v>
      </c>
      <c r="F1823" s="1">
        <v>0.0001</v>
      </c>
      <c r="G1823" s="1">
        <v>6e-5</v>
      </c>
      <c r="H1823" s="1">
        <v>7e-5</v>
      </c>
      <c r="I1823" s="1">
        <v>0.0001</v>
      </c>
      <c r="J1823" s="1">
        <v>6e-5</v>
      </c>
      <c r="K1823" s="1">
        <v>6e-5</v>
      </c>
      <c r="L1823" s="1">
        <v>5e-5</v>
      </c>
      <c r="M1823" s="1">
        <v>9e-5</v>
      </c>
      <c r="N1823" s="1">
        <v>8e-5</v>
      </c>
      <c r="O1823" s="1">
        <v>0.00015</v>
      </c>
      <c r="P1823" s="1">
        <v>8e-5</v>
      </c>
      <c r="Q1823" s="1">
        <v>0.00011</v>
      </c>
      <c r="R1823" s="1">
        <v>9e-5</v>
      </c>
      <c r="S1823" s="1">
        <v>0.00016</v>
      </c>
      <c r="T1823" s="1">
        <v>0.00011</v>
      </c>
      <c r="U1823" s="1">
        <v>7e-5</v>
      </c>
      <c r="V1823" s="1">
        <v>9e-5</v>
      </c>
      <c r="W1823" s="1">
        <v>0.0001</v>
      </c>
      <c r="X1823" s="1">
        <v>0.00028</v>
      </c>
      <c r="Y1823" s="1">
        <v>0.0002</v>
      </c>
      <c r="Z1823" s="1">
        <v>0.00018</v>
      </c>
      <c r="AA1823" s="1">
        <v>0.00016</v>
      </c>
      <c r="AB1823" s="1">
        <v>8e-5</v>
      </c>
      <c r="AC1823" s="1">
        <v>9e-5</v>
      </c>
      <c r="AD1823" s="1">
        <v>0.0001</v>
      </c>
      <c r="AE1823" s="1">
        <v>7e-5</v>
      </c>
      <c r="AF1823" s="1">
        <v>9e-5</v>
      </c>
      <c r="AG1823" s="1">
        <v>8e-5</v>
      </c>
      <c r="AH1823" s="1">
        <v>0.00012</v>
      </c>
      <c r="AI1823" s="1">
        <v>0.00013</v>
      </c>
      <c r="AJ1823" s="1">
        <v>0.0001</v>
      </c>
      <c r="AK1823" s="1">
        <v>0.00016</v>
      </c>
      <c r="AL1823" s="1">
        <v>0.00019</v>
      </c>
      <c r="AM1823" s="1">
        <v>8e-5</v>
      </c>
      <c r="AN1823" s="1">
        <v>0.00012</v>
      </c>
      <c r="AO1823" s="1">
        <v>0.00011</v>
      </c>
      <c r="AP1823" s="1" t="s">
        <v>6443</v>
      </c>
      <c r="AQ1823" s="1">
        <f t="shared" si="28"/>
        <v>0.0001065</v>
      </c>
    </row>
    <row r="1824" spans="1:43">
      <c r="A1824" s="1" t="s">
        <v>6444</v>
      </c>
      <c r="B1824" s="1">
        <v>0.00012</v>
      </c>
      <c r="C1824" s="1">
        <v>4e-5</v>
      </c>
      <c r="D1824" s="1">
        <v>8e-5</v>
      </c>
      <c r="E1824" s="1">
        <v>8e-5</v>
      </c>
      <c r="F1824" s="1">
        <v>6e-5</v>
      </c>
      <c r="G1824" s="1">
        <v>6e-5</v>
      </c>
      <c r="H1824" s="1">
        <v>9e-5</v>
      </c>
      <c r="I1824" s="1">
        <v>0.00011</v>
      </c>
      <c r="J1824" s="1">
        <v>8e-5</v>
      </c>
      <c r="K1824" s="1">
        <v>0.00012</v>
      </c>
      <c r="L1824" s="1">
        <v>0.00016</v>
      </c>
      <c r="M1824" s="1">
        <v>0.0001</v>
      </c>
      <c r="N1824" s="1">
        <v>5e-5</v>
      </c>
      <c r="O1824" s="1">
        <v>0.00013</v>
      </c>
      <c r="P1824" s="1">
        <v>0.00011</v>
      </c>
      <c r="Q1824" s="1">
        <v>0.00016</v>
      </c>
      <c r="R1824" s="1">
        <v>0.00014</v>
      </c>
      <c r="S1824" s="1">
        <v>9e-5</v>
      </c>
      <c r="T1824" s="1">
        <v>0.0001</v>
      </c>
      <c r="U1824" s="1">
        <v>0.00015</v>
      </c>
      <c r="V1824" s="1">
        <v>0.00014</v>
      </c>
      <c r="W1824" s="1">
        <v>8e-5</v>
      </c>
      <c r="X1824" s="1">
        <v>0.00011</v>
      </c>
      <c r="Y1824" s="1">
        <v>0.00016</v>
      </c>
      <c r="Z1824" s="1">
        <v>0.00015</v>
      </c>
      <c r="AA1824" s="1">
        <v>8e-5</v>
      </c>
      <c r="AB1824" s="1">
        <v>9e-5</v>
      </c>
      <c r="AC1824" s="1">
        <v>8e-5</v>
      </c>
      <c r="AD1824" s="1">
        <v>7e-5</v>
      </c>
      <c r="AE1824" s="1">
        <v>0.00011</v>
      </c>
      <c r="AF1824" s="1">
        <v>0.0001</v>
      </c>
      <c r="AG1824" s="1">
        <v>0.00013</v>
      </c>
      <c r="AH1824" s="1">
        <v>0.00012</v>
      </c>
      <c r="AI1824" s="1">
        <v>0.00011</v>
      </c>
      <c r="AJ1824" s="1">
        <v>0.00011</v>
      </c>
      <c r="AK1824" s="1">
        <v>0.00013</v>
      </c>
      <c r="AL1824" s="1">
        <v>8e-5</v>
      </c>
      <c r="AM1824" s="1">
        <v>0.00014</v>
      </c>
      <c r="AN1824" s="1">
        <v>0.00011</v>
      </c>
      <c r="AO1824" s="1">
        <v>0.00013</v>
      </c>
      <c r="AP1824" s="1" t="s">
        <v>6445</v>
      </c>
      <c r="AQ1824" s="1">
        <f t="shared" si="28"/>
        <v>0.0001065</v>
      </c>
    </row>
    <row r="1825" spans="1:43">
      <c r="A1825" s="1" t="s">
        <v>6446</v>
      </c>
      <c r="B1825" s="1">
        <v>7e-5</v>
      </c>
      <c r="C1825" s="1">
        <v>0.00013</v>
      </c>
      <c r="D1825" s="1">
        <v>8e-5</v>
      </c>
      <c r="E1825" s="1">
        <v>6e-5</v>
      </c>
      <c r="F1825" s="1">
        <v>8e-5</v>
      </c>
      <c r="G1825" s="1">
        <v>7e-5</v>
      </c>
      <c r="H1825" s="1">
        <v>9e-5</v>
      </c>
      <c r="I1825" s="1">
        <v>0.0001</v>
      </c>
      <c r="J1825" s="1">
        <v>0.00011</v>
      </c>
      <c r="K1825" s="1">
        <v>0.00014</v>
      </c>
      <c r="L1825" s="1">
        <v>5e-5</v>
      </c>
      <c r="M1825" s="1">
        <v>9e-5</v>
      </c>
      <c r="N1825" s="1">
        <v>0.00014</v>
      </c>
      <c r="O1825" s="1">
        <v>7e-5</v>
      </c>
      <c r="P1825" s="1">
        <v>0.0001</v>
      </c>
      <c r="Q1825" s="1">
        <v>0.0001</v>
      </c>
      <c r="R1825" s="1">
        <v>8e-5</v>
      </c>
      <c r="S1825" s="1">
        <v>0.00011</v>
      </c>
      <c r="T1825" s="1">
        <v>0.0001</v>
      </c>
      <c r="U1825" s="1">
        <v>8e-5</v>
      </c>
      <c r="V1825" s="1">
        <v>0.0001</v>
      </c>
      <c r="W1825" s="1">
        <v>0.00014</v>
      </c>
      <c r="X1825" s="1">
        <v>0.00014</v>
      </c>
      <c r="Y1825" s="1">
        <v>0.00015</v>
      </c>
      <c r="Z1825" s="1">
        <v>0.00014</v>
      </c>
      <c r="AA1825" s="1">
        <v>0.00013</v>
      </c>
      <c r="AB1825" s="1">
        <v>0.00012</v>
      </c>
      <c r="AC1825" s="1">
        <v>8e-5</v>
      </c>
      <c r="AD1825" s="1">
        <v>8e-5</v>
      </c>
      <c r="AE1825" s="1">
        <v>7e-5</v>
      </c>
      <c r="AF1825" s="1">
        <v>8e-5</v>
      </c>
      <c r="AG1825" s="1">
        <v>7e-5</v>
      </c>
      <c r="AH1825" s="1">
        <v>0.00013</v>
      </c>
      <c r="AI1825" s="1">
        <v>0.00014</v>
      </c>
      <c r="AJ1825" s="1">
        <v>0.00015</v>
      </c>
      <c r="AK1825" s="1">
        <v>0.00014</v>
      </c>
      <c r="AL1825" s="1">
        <v>0.00017</v>
      </c>
      <c r="AM1825" s="1">
        <v>0.0001</v>
      </c>
      <c r="AN1825" s="1">
        <v>0.00014</v>
      </c>
      <c r="AO1825" s="1">
        <v>0.00013</v>
      </c>
      <c r="AP1825" s="1" t="s">
        <v>6447</v>
      </c>
      <c r="AQ1825" s="1">
        <f t="shared" si="28"/>
        <v>0.00010625</v>
      </c>
    </row>
    <row r="1826" spans="1:43">
      <c r="A1826" s="1" t="s">
        <v>6448</v>
      </c>
      <c r="B1826" s="1">
        <v>0.00012</v>
      </c>
      <c r="C1826" s="1">
        <v>0.00012</v>
      </c>
      <c r="D1826" s="1">
        <v>0.00017</v>
      </c>
      <c r="E1826" s="1">
        <v>0.0001</v>
      </c>
      <c r="F1826" s="1">
        <v>0.0001</v>
      </c>
      <c r="G1826" s="1">
        <v>9e-5</v>
      </c>
      <c r="H1826" s="1">
        <v>0.0001</v>
      </c>
      <c r="I1826" s="1">
        <v>0.0001</v>
      </c>
      <c r="J1826" s="1">
        <v>0.00016</v>
      </c>
      <c r="K1826" s="1">
        <v>7e-5</v>
      </c>
      <c r="L1826" s="1">
        <v>0.00016</v>
      </c>
      <c r="M1826" s="1">
        <v>0.0001</v>
      </c>
      <c r="N1826" s="1">
        <v>0.00012</v>
      </c>
      <c r="O1826" s="1">
        <v>8e-5</v>
      </c>
      <c r="P1826" s="1">
        <v>0.0001</v>
      </c>
      <c r="Q1826" s="1">
        <v>7e-5</v>
      </c>
      <c r="R1826" s="1">
        <v>7e-5</v>
      </c>
      <c r="S1826" s="1">
        <v>0.0001</v>
      </c>
      <c r="T1826" s="1">
        <v>9e-5</v>
      </c>
      <c r="U1826" s="1">
        <v>0.0001</v>
      </c>
      <c r="V1826" s="1">
        <v>0.0001</v>
      </c>
      <c r="W1826" s="1">
        <v>0.00015</v>
      </c>
      <c r="X1826" s="1">
        <v>0.00012</v>
      </c>
      <c r="Y1826" s="1">
        <v>0.00012</v>
      </c>
      <c r="Z1826" s="1">
        <v>0.00013</v>
      </c>
      <c r="AA1826" s="1">
        <v>0.0001</v>
      </c>
      <c r="AB1826" s="1">
        <v>0.00012</v>
      </c>
      <c r="AC1826" s="1">
        <v>0.00011</v>
      </c>
      <c r="AD1826" s="1">
        <v>8e-5</v>
      </c>
      <c r="AE1826" s="1">
        <v>8e-5</v>
      </c>
      <c r="AF1826" s="1">
        <v>7e-5</v>
      </c>
      <c r="AG1826" s="1">
        <v>7e-5</v>
      </c>
      <c r="AH1826" s="1">
        <v>0.0001</v>
      </c>
      <c r="AI1826" s="1">
        <v>0.00012</v>
      </c>
      <c r="AJ1826" s="1">
        <v>0.0001</v>
      </c>
      <c r="AK1826" s="1">
        <v>0.00011</v>
      </c>
      <c r="AL1826" s="1">
        <v>0.0001</v>
      </c>
      <c r="AM1826" s="1">
        <v>0.00012</v>
      </c>
      <c r="AN1826" s="1">
        <v>0.00013</v>
      </c>
      <c r="AO1826" s="1">
        <v>0.0001</v>
      </c>
      <c r="AP1826" s="1" t="s">
        <v>6449</v>
      </c>
      <c r="AQ1826" s="1">
        <f t="shared" si="28"/>
        <v>0.00010625</v>
      </c>
    </row>
    <row r="1827" spans="1:43">
      <c r="A1827" s="1" t="s">
        <v>6450</v>
      </c>
      <c r="B1827" s="1">
        <v>5e-5</v>
      </c>
      <c r="C1827" s="1">
        <v>5e-5</v>
      </c>
      <c r="D1827" s="1">
        <v>0.00015</v>
      </c>
      <c r="E1827" s="1">
        <v>0.0001</v>
      </c>
      <c r="F1827" s="1">
        <v>7e-5</v>
      </c>
      <c r="G1827" s="1">
        <v>7e-5</v>
      </c>
      <c r="H1827" s="1">
        <v>7e-5</v>
      </c>
      <c r="I1827" s="1">
        <v>0.00014</v>
      </c>
      <c r="J1827" s="1">
        <v>0.00014</v>
      </c>
      <c r="K1827" s="1">
        <v>8e-5</v>
      </c>
      <c r="L1827" s="1">
        <v>0.00027</v>
      </c>
      <c r="M1827" s="1">
        <v>9e-5</v>
      </c>
      <c r="N1827" s="1">
        <v>4e-5</v>
      </c>
      <c r="O1827" s="1">
        <v>0.00011</v>
      </c>
      <c r="P1827" s="1">
        <v>8e-5</v>
      </c>
      <c r="Q1827" s="1">
        <v>0.0001</v>
      </c>
      <c r="R1827" s="1">
        <v>0.00011</v>
      </c>
      <c r="S1827" s="1">
        <v>0.00012</v>
      </c>
      <c r="T1827" s="1">
        <v>0.0001</v>
      </c>
      <c r="U1827" s="1">
        <v>9e-5</v>
      </c>
      <c r="V1827" s="1">
        <v>7e-5</v>
      </c>
      <c r="W1827" s="1">
        <v>8e-5</v>
      </c>
      <c r="X1827" s="1">
        <v>0.0001</v>
      </c>
      <c r="Y1827" s="1">
        <v>0.00011</v>
      </c>
      <c r="Z1827" s="1">
        <v>0.00012</v>
      </c>
      <c r="AA1827" s="1">
        <v>7e-5</v>
      </c>
      <c r="AB1827" s="1">
        <v>5e-5</v>
      </c>
      <c r="AC1827" s="1">
        <v>0.00014</v>
      </c>
      <c r="AD1827" s="1">
        <v>0.00011</v>
      </c>
      <c r="AE1827" s="1">
        <v>0.00018</v>
      </c>
      <c r="AF1827" s="1">
        <v>0.00018</v>
      </c>
      <c r="AG1827" s="1">
        <v>0.00018</v>
      </c>
      <c r="AH1827" s="1">
        <v>0.00011</v>
      </c>
      <c r="AI1827" s="1">
        <v>9e-5</v>
      </c>
      <c r="AJ1827" s="1">
        <v>0.0001</v>
      </c>
      <c r="AK1827" s="1">
        <v>0.00013</v>
      </c>
      <c r="AL1827" s="1">
        <v>9e-5</v>
      </c>
      <c r="AM1827" s="1">
        <v>9e-5</v>
      </c>
      <c r="AN1827" s="1">
        <v>9e-5</v>
      </c>
      <c r="AO1827" s="1">
        <v>0.00013</v>
      </c>
      <c r="AP1827" s="1" t="s">
        <v>6451</v>
      </c>
      <c r="AQ1827" s="1">
        <f t="shared" si="28"/>
        <v>0.00010625</v>
      </c>
    </row>
    <row r="1828" spans="1:43">
      <c r="A1828" s="1" t="s">
        <v>6452</v>
      </c>
      <c r="B1828" s="1">
        <v>0.00011</v>
      </c>
      <c r="C1828" s="1">
        <v>6e-5</v>
      </c>
      <c r="D1828" s="1">
        <v>7e-5</v>
      </c>
      <c r="E1828" s="1">
        <v>8e-5</v>
      </c>
      <c r="F1828" s="1">
        <v>7e-5</v>
      </c>
      <c r="G1828" s="1">
        <v>7e-5</v>
      </c>
      <c r="H1828" s="1">
        <v>6e-5</v>
      </c>
      <c r="I1828" s="1">
        <v>0.00025</v>
      </c>
      <c r="J1828" s="1">
        <v>0.00011</v>
      </c>
      <c r="K1828" s="1">
        <v>0.00013</v>
      </c>
      <c r="L1828" s="1">
        <v>0.00011</v>
      </c>
      <c r="M1828" s="1">
        <v>0.00013</v>
      </c>
      <c r="N1828" s="1">
        <v>5e-5</v>
      </c>
      <c r="O1828" s="1">
        <v>9e-5</v>
      </c>
      <c r="P1828" s="1">
        <v>0.00011</v>
      </c>
      <c r="Q1828" s="1">
        <v>0.00013</v>
      </c>
      <c r="R1828" s="1">
        <v>0.00015</v>
      </c>
      <c r="S1828" s="1">
        <v>0.00013</v>
      </c>
      <c r="T1828" s="1">
        <v>0.00011</v>
      </c>
      <c r="U1828" s="1">
        <v>0.0001</v>
      </c>
      <c r="V1828" s="1">
        <v>0.00012</v>
      </c>
      <c r="W1828" s="1">
        <v>5e-5</v>
      </c>
      <c r="X1828" s="1">
        <v>0.00015</v>
      </c>
      <c r="Y1828" s="1">
        <v>9e-5</v>
      </c>
      <c r="Z1828" s="1">
        <v>8e-5</v>
      </c>
      <c r="AA1828" s="1">
        <v>8e-5</v>
      </c>
      <c r="AB1828" s="1">
        <v>6e-5</v>
      </c>
      <c r="AC1828" s="1">
        <v>0.00011</v>
      </c>
      <c r="AD1828" s="1">
        <v>0.00011</v>
      </c>
      <c r="AE1828" s="1">
        <v>0.00013</v>
      </c>
      <c r="AF1828" s="1">
        <v>0.00013</v>
      </c>
      <c r="AG1828" s="1">
        <v>0.00012</v>
      </c>
      <c r="AH1828" s="1">
        <v>0.00013</v>
      </c>
      <c r="AI1828" s="1">
        <v>0.00011</v>
      </c>
      <c r="AJ1828" s="1">
        <v>0.0001</v>
      </c>
      <c r="AK1828" s="1">
        <v>0.00014</v>
      </c>
      <c r="AL1828" s="1">
        <v>7e-5</v>
      </c>
      <c r="AM1828" s="1">
        <v>9e-5</v>
      </c>
      <c r="AN1828" s="1">
        <v>0.00012</v>
      </c>
      <c r="AO1828" s="1">
        <v>0.00014</v>
      </c>
      <c r="AP1828" s="1" t="s">
        <v>6453</v>
      </c>
      <c r="AQ1828" s="1">
        <f t="shared" si="28"/>
        <v>0.00010625</v>
      </c>
    </row>
    <row r="1829" spans="1:43">
      <c r="A1829" s="1" t="s">
        <v>6454</v>
      </c>
      <c r="B1829" s="1">
        <v>0.00015</v>
      </c>
      <c r="C1829" s="1">
        <v>0.0001</v>
      </c>
      <c r="D1829" s="1">
        <v>0.00014</v>
      </c>
      <c r="E1829" s="1">
        <v>0.00012</v>
      </c>
      <c r="F1829" s="1">
        <v>0.00013</v>
      </c>
      <c r="G1829" s="1">
        <v>9e-5</v>
      </c>
      <c r="H1829" s="1">
        <v>0.00013</v>
      </c>
      <c r="I1829" s="1">
        <v>0.00014</v>
      </c>
      <c r="J1829" s="1">
        <v>0.00011</v>
      </c>
      <c r="K1829" s="1">
        <v>0.00011</v>
      </c>
      <c r="L1829" s="1">
        <v>0.0001</v>
      </c>
      <c r="M1829" s="1">
        <v>9e-5</v>
      </c>
      <c r="N1829" s="1">
        <v>0.0001</v>
      </c>
      <c r="O1829" s="1">
        <v>8e-5</v>
      </c>
      <c r="P1829" s="1">
        <v>0.0001</v>
      </c>
      <c r="Q1829" s="1">
        <v>0.00014</v>
      </c>
      <c r="R1829" s="1">
        <v>0.00011</v>
      </c>
      <c r="S1829" s="1">
        <v>0.00012</v>
      </c>
      <c r="T1829" s="1">
        <v>0.00012</v>
      </c>
      <c r="U1829" s="1">
        <v>8e-5</v>
      </c>
      <c r="V1829" s="1">
        <v>0.00011</v>
      </c>
      <c r="W1829" s="1">
        <v>0.00013</v>
      </c>
      <c r="X1829" s="1">
        <v>0.00015</v>
      </c>
      <c r="Y1829" s="1">
        <v>0.00012</v>
      </c>
      <c r="Z1829" s="1">
        <v>0.00012</v>
      </c>
      <c r="AA1829" s="1">
        <v>0.00013</v>
      </c>
      <c r="AB1829" s="1">
        <v>0.00015</v>
      </c>
      <c r="AC1829" s="1">
        <v>9e-5</v>
      </c>
      <c r="AD1829" s="1">
        <v>0.0001</v>
      </c>
      <c r="AE1829" s="1">
        <v>0.00014</v>
      </c>
      <c r="AF1829" s="1">
        <v>0.00012</v>
      </c>
      <c r="AG1829" s="1">
        <v>0.00012</v>
      </c>
      <c r="AH1829" s="1">
        <v>7e-5</v>
      </c>
      <c r="AI1829" s="1">
        <v>7e-5</v>
      </c>
      <c r="AJ1829" s="1">
        <v>8e-5</v>
      </c>
      <c r="AK1829" s="1">
        <v>4e-5</v>
      </c>
      <c r="AL1829" s="1">
        <v>9e-5</v>
      </c>
      <c r="AM1829" s="1">
        <v>6e-5</v>
      </c>
      <c r="AN1829" s="1">
        <v>4e-5</v>
      </c>
      <c r="AO1829" s="1">
        <v>6e-5</v>
      </c>
      <c r="AP1829" s="1" t="s">
        <v>6455</v>
      </c>
      <c r="AQ1829" s="1">
        <f t="shared" si="28"/>
        <v>0.00010625</v>
      </c>
    </row>
    <row r="1830" spans="1:43">
      <c r="A1830" s="1" t="s">
        <v>6456</v>
      </c>
      <c r="B1830" s="1">
        <v>0.0001</v>
      </c>
      <c r="C1830" s="1">
        <v>0.00011</v>
      </c>
      <c r="D1830" s="1">
        <v>0.00012</v>
      </c>
      <c r="E1830" s="1">
        <v>0.00015</v>
      </c>
      <c r="F1830" s="1">
        <v>0.00012</v>
      </c>
      <c r="G1830" s="1">
        <v>8e-5</v>
      </c>
      <c r="H1830" s="1">
        <v>0.00013</v>
      </c>
      <c r="I1830" s="1">
        <v>0.00011</v>
      </c>
      <c r="J1830" s="1">
        <v>0.00015</v>
      </c>
      <c r="K1830" s="1">
        <v>7e-5</v>
      </c>
      <c r="L1830" s="1">
        <v>0.00011</v>
      </c>
      <c r="M1830" s="1">
        <v>9e-5</v>
      </c>
      <c r="N1830" s="1">
        <v>0.0001</v>
      </c>
      <c r="O1830" s="1">
        <v>0.0001</v>
      </c>
      <c r="P1830" s="1">
        <v>0.00013</v>
      </c>
      <c r="Q1830" s="1">
        <v>9e-5</v>
      </c>
      <c r="R1830" s="1">
        <v>0.0001</v>
      </c>
      <c r="S1830" s="1">
        <v>9e-5</v>
      </c>
      <c r="T1830" s="1">
        <v>9e-5</v>
      </c>
      <c r="U1830" s="1">
        <v>0.00011</v>
      </c>
      <c r="V1830" s="1">
        <v>0.0001</v>
      </c>
      <c r="W1830" s="1">
        <v>0.0001</v>
      </c>
      <c r="X1830" s="1">
        <v>9e-5</v>
      </c>
      <c r="Y1830" s="1">
        <v>0.00012</v>
      </c>
      <c r="Z1830" s="1">
        <v>0.00011</v>
      </c>
      <c r="AA1830" s="1">
        <v>0.00011</v>
      </c>
      <c r="AB1830" s="1">
        <v>0.00014</v>
      </c>
      <c r="AC1830" s="1">
        <v>9e-5</v>
      </c>
      <c r="AD1830" s="1">
        <v>0.0001</v>
      </c>
      <c r="AE1830" s="1">
        <v>0.0001</v>
      </c>
      <c r="AF1830" s="1">
        <v>0.0001</v>
      </c>
      <c r="AG1830" s="1">
        <v>0.0001</v>
      </c>
      <c r="AH1830" s="1">
        <v>0.0001</v>
      </c>
      <c r="AI1830" s="1">
        <v>0.00011</v>
      </c>
      <c r="AJ1830" s="1">
        <v>0.00011</v>
      </c>
      <c r="AK1830" s="1">
        <v>9e-5</v>
      </c>
      <c r="AL1830" s="1">
        <v>0.00011</v>
      </c>
      <c r="AM1830" s="1">
        <v>0.00014</v>
      </c>
      <c r="AN1830" s="1">
        <v>0.0001</v>
      </c>
      <c r="AO1830" s="1">
        <v>8e-5</v>
      </c>
      <c r="AP1830" s="1" t="s">
        <v>6457</v>
      </c>
      <c r="AQ1830" s="1">
        <f t="shared" si="28"/>
        <v>0.00010625</v>
      </c>
    </row>
    <row r="1831" spans="1:43">
      <c r="A1831" s="1" t="s">
        <v>6458</v>
      </c>
      <c r="B1831" s="1">
        <v>4e-5</v>
      </c>
      <c r="C1831" s="1">
        <v>6e-5</v>
      </c>
      <c r="D1831" s="1">
        <v>6e-5</v>
      </c>
      <c r="E1831" s="1">
        <v>0.00012</v>
      </c>
      <c r="F1831" s="1">
        <v>7e-5</v>
      </c>
      <c r="G1831" s="1">
        <v>9e-5</v>
      </c>
      <c r="H1831" s="1">
        <v>6e-5</v>
      </c>
      <c r="I1831" s="1">
        <v>6e-5</v>
      </c>
      <c r="J1831" s="1">
        <v>9e-5</v>
      </c>
      <c r="K1831" s="1">
        <v>0.00012</v>
      </c>
      <c r="L1831" s="1">
        <v>0.00014</v>
      </c>
      <c r="M1831" s="1">
        <v>9e-5</v>
      </c>
      <c r="N1831" s="1">
        <v>5e-5</v>
      </c>
      <c r="O1831" s="1">
        <v>9e-5</v>
      </c>
      <c r="P1831" s="1">
        <v>6e-5</v>
      </c>
      <c r="Q1831" s="1">
        <v>0.00011</v>
      </c>
      <c r="R1831" s="1">
        <v>0.00015</v>
      </c>
      <c r="S1831" s="1">
        <v>0.00021</v>
      </c>
      <c r="T1831" s="1">
        <v>0.00012</v>
      </c>
      <c r="U1831" s="1">
        <v>9e-5</v>
      </c>
      <c r="V1831" s="1">
        <v>7e-5</v>
      </c>
      <c r="W1831" s="1">
        <v>6e-5</v>
      </c>
      <c r="X1831" s="1">
        <v>5e-5</v>
      </c>
      <c r="Y1831" s="1">
        <v>0.0001</v>
      </c>
      <c r="Z1831" s="1">
        <v>9e-5</v>
      </c>
      <c r="AA1831" s="1">
        <v>0.0001</v>
      </c>
      <c r="AB1831" s="1">
        <v>0.0001</v>
      </c>
      <c r="AC1831" s="1">
        <v>0.00012</v>
      </c>
      <c r="AD1831" s="1">
        <v>0.00013</v>
      </c>
      <c r="AE1831" s="1">
        <v>0.00013</v>
      </c>
      <c r="AF1831" s="1">
        <v>0.00012</v>
      </c>
      <c r="AG1831" s="1">
        <v>0.00015</v>
      </c>
      <c r="AH1831" s="1">
        <v>0.00016</v>
      </c>
      <c r="AI1831" s="1">
        <v>0.00015</v>
      </c>
      <c r="AJ1831" s="1">
        <v>0.00012</v>
      </c>
      <c r="AK1831" s="1">
        <v>0.00015</v>
      </c>
      <c r="AL1831" s="1">
        <v>0.00012</v>
      </c>
      <c r="AM1831" s="1">
        <v>0.00017</v>
      </c>
      <c r="AN1831" s="1">
        <v>0.00013</v>
      </c>
      <c r="AO1831" s="1">
        <v>0.00014</v>
      </c>
      <c r="AP1831" s="1" t="s">
        <v>6459</v>
      </c>
      <c r="AQ1831" s="1">
        <f t="shared" si="28"/>
        <v>0.000106</v>
      </c>
    </row>
    <row r="1832" spans="1:43">
      <c r="A1832" s="1" t="s">
        <v>6460</v>
      </c>
      <c r="B1832" s="1">
        <v>0.00015</v>
      </c>
      <c r="C1832" s="1">
        <v>8e-5</v>
      </c>
      <c r="D1832" s="1">
        <v>0.0001</v>
      </c>
      <c r="E1832" s="1">
        <v>0.00013</v>
      </c>
      <c r="F1832" s="1">
        <v>9e-5</v>
      </c>
      <c r="G1832" s="1">
        <v>6e-5</v>
      </c>
      <c r="H1832" s="1">
        <v>7e-5</v>
      </c>
      <c r="I1832" s="1">
        <v>8e-5</v>
      </c>
      <c r="J1832" s="1">
        <v>0.0001</v>
      </c>
      <c r="K1832" s="1">
        <v>0.0001</v>
      </c>
      <c r="L1832" s="1">
        <v>0.0001</v>
      </c>
      <c r="M1832" s="1">
        <v>6e-5</v>
      </c>
      <c r="N1832" s="1">
        <v>5e-5</v>
      </c>
      <c r="O1832" s="1">
        <v>0.00011</v>
      </c>
      <c r="P1832" s="1">
        <v>0.00012</v>
      </c>
      <c r="Q1832" s="1">
        <v>0.00011</v>
      </c>
      <c r="R1832" s="1">
        <v>0.00011</v>
      </c>
      <c r="S1832" s="1">
        <v>9e-5</v>
      </c>
      <c r="T1832" s="1">
        <v>0.00011</v>
      </c>
      <c r="U1832" s="1">
        <v>0.00013</v>
      </c>
      <c r="V1832" s="1">
        <v>0.00012</v>
      </c>
      <c r="W1832" s="1">
        <v>0.00011</v>
      </c>
      <c r="X1832" s="1">
        <v>0.00011</v>
      </c>
      <c r="Y1832" s="1">
        <v>9e-5</v>
      </c>
      <c r="Z1832" s="1">
        <v>9e-5</v>
      </c>
      <c r="AA1832" s="1">
        <v>0.00012</v>
      </c>
      <c r="AB1832" s="1">
        <v>0.00014</v>
      </c>
      <c r="AC1832" s="1">
        <v>0.0001</v>
      </c>
      <c r="AD1832" s="1">
        <v>0.0001</v>
      </c>
      <c r="AE1832" s="1">
        <v>0.00013</v>
      </c>
      <c r="AF1832" s="1">
        <v>0.00012</v>
      </c>
      <c r="AG1832" s="1">
        <v>0.00011</v>
      </c>
      <c r="AH1832" s="1">
        <v>0.00011</v>
      </c>
      <c r="AI1832" s="1">
        <v>0.00014</v>
      </c>
      <c r="AJ1832" s="1">
        <v>0.00013</v>
      </c>
      <c r="AK1832" s="1">
        <v>0.0001</v>
      </c>
      <c r="AL1832" s="1">
        <v>0.00016</v>
      </c>
      <c r="AM1832" s="1">
        <v>9e-5</v>
      </c>
      <c r="AN1832" s="1">
        <v>0.0001</v>
      </c>
      <c r="AO1832" s="1">
        <v>0.00012</v>
      </c>
      <c r="AP1832" s="1" t="s">
        <v>6461</v>
      </c>
      <c r="AQ1832" s="1">
        <f t="shared" si="28"/>
        <v>0.000106</v>
      </c>
    </row>
    <row r="1833" spans="1:43">
      <c r="A1833" s="1" t="s">
        <v>6462</v>
      </c>
      <c r="B1833" s="1">
        <v>0.00011</v>
      </c>
      <c r="C1833" s="1">
        <v>0.00015</v>
      </c>
      <c r="D1833" s="1">
        <v>0.00011</v>
      </c>
      <c r="E1833" s="1">
        <v>0.00012</v>
      </c>
      <c r="F1833" s="1">
        <v>9e-5</v>
      </c>
      <c r="G1833" s="1">
        <v>9e-5</v>
      </c>
      <c r="H1833" s="1">
        <v>0.00016</v>
      </c>
      <c r="I1833" s="1">
        <v>0.00016</v>
      </c>
      <c r="J1833" s="1">
        <v>0.00014</v>
      </c>
      <c r="K1833" s="1">
        <v>0.0001</v>
      </c>
      <c r="L1833" s="1">
        <v>7e-5</v>
      </c>
      <c r="M1833" s="1">
        <v>6e-5</v>
      </c>
      <c r="N1833" s="1">
        <v>0.00014</v>
      </c>
      <c r="O1833" s="1">
        <v>8e-5</v>
      </c>
      <c r="P1833" s="1">
        <v>0.00013</v>
      </c>
      <c r="Q1833" s="1">
        <v>0.00012</v>
      </c>
      <c r="R1833" s="1">
        <v>0.00011</v>
      </c>
      <c r="S1833" s="1">
        <v>0.0001</v>
      </c>
      <c r="T1833" s="1">
        <v>0.00013</v>
      </c>
      <c r="U1833" s="1">
        <v>0.0001</v>
      </c>
      <c r="V1833" s="1">
        <v>0.00012</v>
      </c>
      <c r="W1833" s="1">
        <v>0.00017</v>
      </c>
      <c r="X1833" s="1">
        <v>0.00017</v>
      </c>
      <c r="Y1833" s="1">
        <v>0.00013</v>
      </c>
      <c r="Z1833" s="1">
        <v>0.00012</v>
      </c>
      <c r="AA1833" s="1">
        <v>0.00012</v>
      </c>
      <c r="AB1833" s="1">
        <v>0.00011</v>
      </c>
      <c r="AC1833" s="1">
        <v>9e-5</v>
      </c>
      <c r="AD1833" s="1">
        <v>0.0001</v>
      </c>
      <c r="AE1833" s="1">
        <v>8e-5</v>
      </c>
      <c r="AF1833" s="1">
        <v>8e-5</v>
      </c>
      <c r="AG1833" s="1">
        <v>8e-5</v>
      </c>
      <c r="AH1833" s="1">
        <v>8e-5</v>
      </c>
      <c r="AI1833" s="1">
        <v>8e-5</v>
      </c>
      <c r="AJ1833" s="1">
        <v>9e-5</v>
      </c>
      <c r="AK1833" s="1">
        <v>7e-5</v>
      </c>
      <c r="AL1833" s="1">
        <v>9e-5</v>
      </c>
      <c r="AM1833" s="1">
        <v>6e-5</v>
      </c>
      <c r="AN1833" s="1">
        <v>5e-5</v>
      </c>
      <c r="AO1833" s="1">
        <v>8e-5</v>
      </c>
      <c r="AP1833" s="1" t="s">
        <v>6463</v>
      </c>
      <c r="AQ1833" s="1">
        <f t="shared" si="28"/>
        <v>0.000106</v>
      </c>
    </row>
    <row r="1834" spans="1:43">
      <c r="A1834" s="1" t="s">
        <v>6464</v>
      </c>
      <c r="B1834" s="1">
        <v>0.00011</v>
      </c>
      <c r="C1834" s="1">
        <v>0.00027</v>
      </c>
      <c r="D1834" s="1">
        <v>9e-5</v>
      </c>
      <c r="E1834" s="1">
        <v>0.00017</v>
      </c>
      <c r="F1834" s="1">
        <v>0.00012</v>
      </c>
      <c r="G1834" s="1">
        <v>0.00014</v>
      </c>
      <c r="H1834" s="1">
        <v>0.0002</v>
      </c>
      <c r="I1834" s="1">
        <v>0.00016</v>
      </c>
      <c r="J1834" s="1">
        <v>0.00026</v>
      </c>
      <c r="K1834" s="1">
        <v>9e-5</v>
      </c>
      <c r="L1834" s="1">
        <v>7e-5</v>
      </c>
      <c r="M1834" s="1">
        <v>0.00013</v>
      </c>
      <c r="N1834" s="1">
        <v>0.00029</v>
      </c>
      <c r="O1834" s="1">
        <v>7e-5</v>
      </c>
      <c r="P1834" s="1">
        <v>0.00014</v>
      </c>
      <c r="Q1834" s="1">
        <v>0.00011</v>
      </c>
      <c r="R1834" s="1">
        <v>8e-5</v>
      </c>
      <c r="S1834" s="1">
        <v>0.00011</v>
      </c>
      <c r="T1834" s="1">
        <v>0.0001</v>
      </c>
      <c r="U1834" s="1">
        <v>9e-5</v>
      </c>
      <c r="V1834" s="1">
        <v>0.0001</v>
      </c>
      <c r="W1834" s="1">
        <v>0.00013</v>
      </c>
      <c r="X1834" s="1">
        <v>9e-5</v>
      </c>
      <c r="Y1834" s="1">
        <v>9e-5</v>
      </c>
      <c r="Z1834" s="1">
        <v>9e-5</v>
      </c>
      <c r="AA1834" s="1">
        <v>0.00012</v>
      </c>
      <c r="AB1834" s="1">
        <v>7e-5</v>
      </c>
      <c r="AC1834" s="1">
        <v>7e-5</v>
      </c>
      <c r="AD1834" s="1">
        <v>6e-5</v>
      </c>
      <c r="AE1834" s="1">
        <v>5e-5</v>
      </c>
      <c r="AF1834" s="1">
        <v>5e-5</v>
      </c>
      <c r="AG1834" s="1">
        <v>5e-5</v>
      </c>
      <c r="AH1834" s="1">
        <v>6e-5</v>
      </c>
      <c r="AI1834" s="1">
        <v>6e-5</v>
      </c>
      <c r="AJ1834" s="1">
        <v>7e-5</v>
      </c>
      <c r="AK1834" s="1">
        <v>5e-5</v>
      </c>
      <c r="AL1834" s="1">
        <v>9e-5</v>
      </c>
      <c r="AM1834" s="1">
        <v>5e-5</v>
      </c>
      <c r="AN1834" s="1">
        <v>4e-5</v>
      </c>
      <c r="AO1834" s="1">
        <v>5e-5</v>
      </c>
      <c r="AP1834" s="1" t="s">
        <v>6465</v>
      </c>
      <c r="AQ1834" s="1">
        <f t="shared" si="28"/>
        <v>0.000106</v>
      </c>
    </row>
    <row r="1835" spans="1:43">
      <c r="A1835" s="1" t="s">
        <v>6466</v>
      </c>
      <c r="B1835" s="1">
        <v>7e-5</v>
      </c>
      <c r="C1835" s="1">
        <v>9e-5</v>
      </c>
      <c r="D1835" s="1">
        <v>0.00012</v>
      </c>
      <c r="E1835" s="1">
        <v>5e-5</v>
      </c>
      <c r="F1835" s="1">
        <v>0.00011</v>
      </c>
      <c r="G1835" s="1">
        <v>6e-5</v>
      </c>
      <c r="H1835" s="1">
        <v>0.00013</v>
      </c>
      <c r="I1835" s="1">
        <v>7e-5</v>
      </c>
      <c r="J1835" s="1">
        <v>9e-5</v>
      </c>
      <c r="K1835" s="1">
        <v>4e-5</v>
      </c>
      <c r="L1835" s="1">
        <v>0.00013</v>
      </c>
      <c r="M1835" s="1">
        <v>0.0001</v>
      </c>
      <c r="N1835" s="1">
        <v>5e-5</v>
      </c>
      <c r="O1835" s="1">
        <v>5e-5</v>
      </c>
      <c r="P1835" s="1">
        <v>8e-5</v>
      </c>
      <c r="Q1835" s="1">
        <v>7e-5</v>
      </c>
      <c r="R1835" s="1">
        <v>6e-5</v>
      </c>
      <c r="S1835" s="1">
        <v>0.00013</v>
      </c>
      <c r="T1835" s="1">
        <v>9e-5</v>
      </c>
      <c r="U1835" s="1">
        <v>7e-5</v>
      </c>
      <c r="V1835" s="1">
        <v>8e-5</v>
      </c>
      <c r="W1835" s="1">
        <v>0.00012</v>
      </c>
      <c r="X1835" s="1">
        <v>0.00012</v>
      </c>
      <c r="Y1835" s="1">
        <v>0.00016</v>
      </c>
      <c r="Z1835" s="1">
        <v>0.00016</v>
      </c>
      <c r="AA1835" s="1">
        <v>0.00014</v>
      </c>
      <c r="AB1835" s="1">
        <v>0.0001</v>
      </c>
      <c r="AC1835" s="1">
        <v>0.00011</v>
      </c>
      <c r="AD1835" s="1">
        <v>0.00011</v>
      </c>
      <c r="AE1835" s="1">
        <v>9e-5</v>
      </c>
      <c r="AF1835" s="1">
        <v>0.0001</v>
      </c>
      <c r="AG1835" s="1">
        <v>9e-5</v>
      </c>
      <c r="AH1835" s="1">
        <v>0.00013</v>
      </c>
      <c r="AI1835" s="1">
        <v>0.00014</v>
      </c>
      <c r="AJ1835" s="1">
        <v>0.00014</v>
      </c>
      <c r="AK1835" s="1">
        <v>0.00017</v>
      </c>
      <c r="AL1835" s="1">
        <v>0.00017</v>
      </c>
      <c r="AM1835" s="1">
        <v>0.00013</v>
      </c>
      <c r="AN1835" s="1">
        <v>0.00017</v>
      </c>
      <c r="AO1835" s="1">
        <v>0.00015</v>
      </c>
      <c r="AP1835" s="1" t="s">
        <v>6467</v>
      </c>
      <c r="AQ1835" s="1">
        <f t="shared" si="28"/>
        <v>0.000106</v>
      </c>
    </row>
    <row r="1836" spans="1:43">
      <c r="A1836" s="1" t="s">
        <v>6468</v>
      </c>
      <c r="B1836" s="1">
        <v>0.00023</v>
      </c>
      <c r="C1836" s="1">
        <v>0.00021</v>
      </c>
      <c r="D1836" s="1">
        <v>9e-5</v>
      </c>
      <c r="E1836" s="1">
        <v>0.0002</v>
      </c>
      <c r="F1836" s="1">
        <v>7e-5</v>
      </c>
      <c r="G1836" s="1">
        <v>7e-5</v>
      </c>
      <c r="H1836" s="1">
        <v>0.00012</v>
      </c>
      <c r="I1836" s="1">
        <v>0.00018</v>
      </c>
      <c r="J1836" s="1">
        <v>0.00015</v>
      </c>
      <c r="K1836" s="1">
        <v>0.00014</v>
      </c>
      <c r="L1836" s="1">
        <v>7e-5</v>
      </c>
      <c r="M1836" s="1">
        <v>5e-5</v>
      </c>
      <c r="N1836" s="1">
        <v>0.00019</v>
      </c>
      <c r="O1836" s="1">
        <v>0.00012</v>
      </c>
      <c r="P1836" s="1">
        <v>0.0002</v>
      </c>
      <c r="Q1836" s="1">
        <v>0.00011</v>
      </c>
      <c r="R1836" s="1">
        <v>0.00016</v>
      </c>
      <c r="S1836" s="1">
        <v>8e-5</v>
      </c>
      <c r="T1836" s="1">
        <v>0.00012</v>
      </c>
      <c r="U1836" s="1">
        <v>0.00013</v>
      </c>
      <c r="V1836" s="1">
        <v>0.00015</v>
      </c>
      <c r="W1836" s="1">
        <v>0.00023</v>
      </c>
      <c r="X1836" s="1">
        <v>0.00026</v>
      </c>
      <c r="Y1836" s="1">
        <v>8e-5</v>
      </c>
      <c r="Z1836" s="1">
        <v>8e-5</v>
      </c>
      <c r="AA1836" s="1">
        <v>0.00015</v>
      </c>
      <c r="AB1836" s="1">
        <v>4e-5</v>
      </c>
      <c r="AC1836" s="1">
        <v>7e-5</v>
      </c>
      <c r="AD1836" s="1">
        <v>3e-5</v>
      </c>
      <c r="AE1836" s="1">
        <v>7e-5</v>
      </c>
      <c r="AF1836" s="1">
        <v>6e-5</v>
      </c>
      <c r="AG1836" s="1">
        <v>5e-5</v>
      </c>
      <c r="AH1836" s="1">
        <v>3e-5</v>
      </c>
      <c r="AI1836" s="1">
        <v>3e-5</v>
      </c>
      <c r="AJ1836" s="1">
        <v>5e-5</v>
      </c>
      <c r="AK1836" s="1">
        <v>3e-5</v>
      </c>
      <c r="AL1836" s="1">
        <v>4e-5</v>
      </c>
      <c r="AM1836" s="1">
        <v>4e-5</v>
      </c>
      <c r="AN1836" s="1">
        <v>3e-5</v>
      </c>
      <c r="AO1836" s="1">
        <v>3e-5</v>
      </c>
      <c r="AP1836" s="1" t="s">
        <v>6469</v>
      </c>
      <c r="AQ1836" s="1">
        <f t="shared" si="28"/>
        <v>0.000106</v>
      </c>
    </row>
    <row r="1837" spans="1:43">
      <c r="A1837" s="1" t="s">
        <v>6470</v>
      </c>
      <c r="B1837" s="1">
        <v>8e-5</v>
      </c>
      <c r="C1837" s="1">
        <v>5e-5</v>
      </c>
      <c r="D1837" s="1">
        <v>0.00011</v>
      </c>
      <c r="E1837" s="1">
        <v>6e-5</v>
      </c>
      <c r="F1837" s="1">
        <v>7e-5</v>
      </c>
      <c r="G1837" s="1">
        <v>6e-5</v>
      </c>
      <c r="H1837" s="1">
        <v>5e-5</v>
      </c>
      <c r="I1837" s="1">
        <v>8e-5</v>
      </c>
      <c r="J1837" s="1">
        <v>7e-5</v>
      </c>
      <c r="K1837" s="1">
        <v>5e-5</v>
      </c>
      <c r="L1837" s="1">
        <v>8e-5</v>
      </c>
      <c r="M1837" s="1">
        <v>6e-5</v>
      </c>
      <c r="N1837" s="1">
        <v>5e-5</v>
      </c>
      <c r="O1837" s="1">
        <v>0.00022</v>
      </c>
      <c r="P1837" s="1">
        <v>0.00024</v>
      </c>
      <c r="Q1837" s="1">
        <v>0.00011</v>
      </c>
      <c r="R1837" s="1">
        <v>0.00022</v>
      </c>
      <c r="S1837" s="1">
        <v>7e-5</v>
      </c>
      <c r="T1837" s="1">
        <v>0.00015</v>
      </c>
      <c r="U1837" s="1">
        <v>0.00027</v>
      </c>
      <c r="V1837" s="1">
        <v>9e-5</v>
      </c>
      <c r="W1837" s="1">
        <v>0.00011</v>
      </c>
      <c r="X1837" s="1">
        <v>6e-5</v>
      </c>
      <c r="Y1837" s="1">
        <v>0.00019</v>
      </c>
      <c r="Z1837" s="1">
        <v>0.00022</v>
      </c>
      <c r="AA1837" s="1">
        <v>8e-5</v>
      </c>
      <c r="AB1837" s="1">
        <v>0.0001</v>
      </c>
      <c r="AC1837" s="1">
        <v>0.00011</v>
      </c>
      <c r="AD1837" s="1">
        <v>7e-5</v>
      </c>
      <c r="AE1837" s="1">
        <v>0.0001</v>
      </c>
      <c r="AF1837" s="1">
        <v>8e-5</v>
      </c>
      <c r="AG1837" s="1">
        <v>8e-5</v>
      </c>
      <c r="AH1837" s="1">
        <v>0.0001</v>
      </c>
      <c r="AI1837" s="1">
        <v>0.0001</v>
      </c>
      <c r="AJ1837" s="1">
        <v>0.00012</v>
      </c>
      <c r="AK1837" s="1">
        <v>8e-5</v>
      </c>
      <c r="AL1837" s="1">
        <v>0.00013</v>
      </c>
      <c r="AM1837" s="1">
        <v>8e-5</v>
      </c>
      <c r="AN1837" s="1">
        <v>8e-5</v>
      </c>
      <c r="AO1837" s="1">
        <v>0.0001</v>
      </c>
      <c r="AP1837" s="1" t="s">
        <v>6471</v>
      </c>
      <c r="AQ1837" s="1">
        <f t="shared" si="28"/>
        <v>0.00010575</v>
      </c>
    </row>
    <row r="1838" spans="1:43">
      <c r="A1838" s="1" t="s">
        <v>6472</v>
      </c>
      <c r="B1838" s="1">
        <v>7e-5</v>
      </c>
      <c r="C1838" s="1">
        <v>9e-5</v>
      </c>
      <c r="D1838" s="1">
        <v>6e-5</v>
      </c>
      <c r="E1838" s="1">
        <v>9e-5</v>
      </c>
      <c r="F1838" s="1">
        <v>8e-5</v>
      </c>
      <c r="G1838" s="1">
        <v>9e-5</v>
      </c>
      <c r="H1838" s="1">
        <v>7e-5</v>
      </c>
      <c r="I1838" s="1">
        <v>8e-5</v>
      </c>
      <c r="J1838" s="1">
        <v>6e-5</v>
      </c>
      <c r="K1838" s="1">
        <v>9e-5</v>
      </c>
      <c r="L1838" s="1">
        <v>5e-5</v>
      </c>
      <c r="M1838" s="1">
        <v>6e-5</v>
      </c>
      <c r="N1838" s="1">
        <v>0.0001</v>
      </c>
      <c r="O1838" s="1">
        <v>0.00013</v>
      </c>
      <c r="P1838" s="1">
        <v>0.00011</v>
      </c>
      <c r="Q1838" s="1">
        <v>9e-5</v>
      </c>
      <c r="R1838" s="1">
        <v>0.0001</v>
      </c>
      <c r="S1838" s="1">
        <v>9e-5</v>
      </c>
      <c r="T1838" s="1">
        <v>8e-5</v>
      </c>
      <c r="U1838" s="1">
        <v>0.00011</v>
      </c>
      <c r="V1838" s="1">
        <v>0.0001</v>
      </c>
      <c r="W1838" s="1">
        <v>6e-5</v>
      </c>
      <c r="X1838" s="1">
        <v>6e-5</v>
      </c>
      <c r="Y1838" s="1">
        <v>7e-5</v>
      </c>
      <c r="Z1838" s="1">
        <v>7e-5</v>
      </c>
      <c r="AA1838" s="1">
        <v>7e-5</v>
      </c>
      <c r="AB1838" s="1">
        <v>0.00016</v>
      </c>
      <c r="AC1838" s="1">
        <v>0.0001</v>
      </c>
      <c r="AD1838" s="1">
        <v>8e-5</v>
      </c>
      <c r="AE1838" s="1">
        <v>9e-5</v>
      </c>
      <c r="AF1838" s="1">
        <v>8e-5</v>
      </c>
      <c r="AG1838" s="1">
        <v>9e-5</v>
      </c>
      <c r="AH1838" s="1">
        <v>0.00022</v>
      </c>
      <c r="AI1838" s="1">
        <v>0.00017</v>
      </c>
      <c r="AJ1838" s="1">
        <v>0.00016</v>
      </c>
      <c r="AK1838" s="1">
        <v>0.00021</v>
      </c>
      <c r="AL1838" s="1">
        <v>0.00014</v>
      </c>
      <c r="AM1838" s="1">
        <v>0.00017</v>
      </c>
      <c r="AN1838" s="1">
        <v>0.00024</v>
      </c>
      <c r="AO1838" s="1">
        <v>0.00019</v>
      </c>
      <c r="AP1838" s="1" t="s">
        <v>6473</v>
      </c>
      <c r="AQ1838" s="1">
        <f t="shared" si="28"/>
        <v>0.00010575</v>
      </c>
    </row>
    <row r="1839" spans="1:43">
      <c r="A1839" s="1" t="s">
        <v>6474</v>
      </c>
      <c r="B1839" s="1">
        <v>9e-5</v>
      </c>
      <c r="C1839" s="1">
        <v>0.00021</v>
      </c>
      <c r="D1839" s="1">
        <v>0.0001</v>
      </c>
      <c r="E1839" s="1">
        <v>0.0001</v>
      </c>
      <c r="F1839" s="1">
        <v>8e-5</v>
      </c>
      <c r="G1839" s="1">
        <v>0.0001</v>
      </c>
      <c r="H1839" s="1">
        <v>0.00016</v>
      </c>
      <c r="I1839" s="1">
        <v>0.00013</v>
      </c>
      <c r="J1839" s="1">
        <v>0.0002</v>
      </c>
      <c r="K1839" s="1">
        <v>6e-5</v>
      </c>
      <c r="L1839" s="1">
        <v>6e-5</v>
      </c>
      <c r="M1839" s="1">
        <v>8e-5</v>
      </c>
      <c r="N1839" s="1">
        <v>0.00022</v>
      </c>
      <c r="O1839" s="1">
        <v>7e-5</v>
      </c>
      <c r="P1839" s="1">
        <v>0.0001</v>
      </c>
      <c r="Q1839" s="1">
        <v>0.0001</v>
      </c>
      <c r="R1839" s="1">
        <v>9e-5</v>
      </c>
      <c r="S1839" s="1">
        <v>0.0001</v>
      </c>
      <c r="T1839" s="1">
        <v>9e-5</v>
      </c>
      <c r="U1839" s="1">
        <v>9e-5</v>
      </c>
      <c r="V1839" s="1">
        <v>9e-5</v>
      </c>
      <c r="W1839" s="1">
        <v>7e-5</v>
      </c>
      <c r="X1839" s="1">
        <v>0.00012</v>
      </c>
      <c r="Y1839" s="1">
        <v>0.00012</v>
      </c>
      <c r="Z1839" s="1">
        <v>0.00012</v>
      </c>
      <c r="AA1839" s="1">
        <v>0.0001</v>
      </c>
      <c r="AB1839" s="1">
        <v>0.00017</v>
      </c>
      <c r="AC1839" s="1">
        <v>8e-5</v>
      </c>
      <c r="AD1839" s="1">
        <v>0.0001</v>
      </c>
      <c r="AE1839" s="1">
        <v>7e-5</v>
      </c>
      <c r="AF1839" s="1">
        <v>8e-5</v>
      </c>
      <c r="AG1839" s="1">
        <v>8e-5</v>
      </c>
      <c r="AH1839" s="1">
        <v>9e-5</v>
      </c>
      <c r="AI1839" s="1">
        <v>0.00011</v>
      </c>
      <c r="AJ1839" s="1">
        <v>0.0001</v>
      </c>
      <c r="AK1839" s="1">
        <v>9e-5</v>
      </c>
      <c r="AL1839" s="1">
        <v>0.0001</v>
      </c>
      <c r="AM1839" s="1">
        <v>0.00012</v>
      </c>
      <c r="AN1839" s="1">
        <v>0.00011</v>
      </c>
      <c r="AO1839" s="1">
        <v>8e-5</v>
      </c>
      <c r="AP1839" s="1" t="s">
        <v>6475</v>
      </c>
      <c r="AQ1839" s="1">
        <f t="shared" si="28"/>
        <v>0.00010575</v>
      </c>
    </row>
    <row r="1840" spans="1:43">
      <c r="A1840" s="1" t="s">
        <v>6476</v>
      </c>
      <c r="B1840" s="1">
        <v>8e-5</v>
      </c>
      <c r="C1840" s="1">
        <v>9e-5</v>
      </c>
      <c r="D1840" s="1">
        <v>0.00012</v>
      </c>
      <c r="E1840" s="1">
        <v>8e-5</v>
      </c>
      <c r="F1840" s="1">
        <v>0.00011</v>
      </c>
      <c r="G1840" s="1">
        <v>9e-5</v>
      </c>
      <c r="H1840" s="1">
        <v>9e-5</v>
      </c>
      <c r="I1840" s="1">
        <v>8e-5</v>
      </c>
      <c r="J1840" s="1">
        <v>0.00011</v>
      </c>
      <c r="K1840" s="1">
        <v>8e-5</v>
      </c>
      <c r="L1840" s="1">
        <v>0.00014</v>
      </c>
      <c r="M1840" s="1">
        <v>9e-5</v>
      </c>
      <c r="N1840" s="1">
        <v>8e-5</v>
      </c>
      <c r="O1840" s="1">
        <v>9e-5</v>
      </c>
      <c r="P1840" s="1">
        <v>0.00011</v>
      </c>
      <c r="Q1840" s="1">
        <v>0.00012</v>
      </c>
      <c r="R1840" s="1">
        <v>0.0001</v>
      </c>
      <c r="S1840" s="1">
        <v>0.00012</v>
      </c>
      <c r="T1840" s="1">
        <v>0.00013</v>
      </c>
      <c r="U1840" s="1">
        <v>9e-5</v>
      </c>
      <c r="V1840" s="1">
        <v>0.00013</v>
      </c>
      <c r="W1840" s="1">
        <v>0.00016</v>
      </c>
      <c r="X1840" s="1">
        <v>0.00011</v>
      </c>
      <c r="Y1840" s="1">
        <v>0.00011</v>
      </c>
      <c r="Z1840" s="1">
        <v>0.00011</v>
      </c>
      <c r="AA1840" s="1">
        <v>0.00013</v>
      </c>
      <c r="AB1840" s="1">
        <v>0.00012</v>
      </c>
      <c r="AC1840" s="1">
        <v>9e-5</v>
      </c>
      <c r="AD1840" s="1">
        <v>0.0001</v>
      </c>
      <c r="AE1840" s="1">
        <v>0.00013</v>
      </c>
      <c r="AF1840" s="1">
        <v>0.00014</v>
      </c>
      <c r="AG1840" s="1">
        <v>0.00014</v>
      </c>
      <c r="AH1840" s="1">
        <v>8e-5</v>
      </c>
      <c r="AI1840" s="1">
        <v>0.0001</v>
      </c>
      <c r="AJ1840" s="1">
        <v>0.00013</v>
      </c>
      <c r="AK1840" s="1">
        <v>8e-5</v>
      </c>
      <c r="AL1840" s="1">
        <v>0.0001</v>
      </c>
      <c r="AM1840" s="1">
        <v>8e-5</v>
      </c>
      <c r="AN1840" s="1">
        <v>8e-5</v>
      </c>
      <c r="AO1840" s="1">
        <v>0.00011</v>
      </c>
      <c r="AP1840" s="1" t="s">
        <v>6477</v>
      </c>
      <c r="AQ1840" s="1">
        <f t="shared" si="28"/>
        <v>0.00010575</v>
      </c>
    </row>
    <row r="1841" spans="1:43">
      <c r="A1841" s="1" t="s">
        <v>6478</v>
      </c>
      <c r="B1841" s="1">
        <v>0.00013</v>
      </c>
      <c r="C1841" s="1">
        <v>6e-5</v>
      </c>
      <c r="D1841" s="1">
        <v>9e-5</v>
      </c>
      <c r="E1841" s="1">
        <v>0.00015</v>
      </c>
      <c r="F1841" s="1">
        <v>8e-5</v>
      </c>
      <c r="G1841" s="1">
        <v>7e-5</v>
      </c>
      <c r="H1841" s="1">
        <v>0.00014</v>
      </c>
      <c r="I1841" s="1">
        <v>8e-5</v>
      </c>
      <c r="J1841" s="1">
        <v>0.00011</v>
      </c>
      <c r="K1841" s="1">
        <v>0.00012</v>
      </c>
      <c r="L1841" s="1">
        <v>0.00011</v>
      </c>
      <c r="M1841" s="1">
        <v>0.00012</v>
      </c>
      <c r="N1841" s="1">
        <v>5e-5</v>
      </c>
      <c r="O1841" s="1">
        <v>0.00012</v>
      </c>
      <c r="P1841" s="1">
        <v>0.0001</v>
      </c>
      <c r="Q1841" s="1">
        <v>0.0001</v>
      </c>
      <c r="R1841" s="1">
        <v>0.00012</v>
      </c>
      <c r="S1841" s="1">
        <v>0.00016</v>
      </c>
      <c r="T1841" s="1">
        <v>0.00014</v>
      </c>
      <c r="U1841" s="1">
        <v>9e-5</v>
      </c>
      <c r="V1841" s="1">
        <v>9e-5</v>
      </c>
      <c r="W1841" s="1">
        <v>9e-5</v>
      </c>
      <c r="X1841" s="1">
        <v>8e-5</v>
      </c>
      <c r="Y1841" s="1">
        <v>9e-5</v>
      </c>
      <c r="Z1841" s="1">
        <v>0.0001</v>
      </c>
      <c r="AA1841" s="1">
        <v>0.0001</v>
      </c>
      <c r="AB1841" s="1">
        <v>0.00011</v>
      </c>
      <c r="AC1841" s="1">
        <v>0.00015</v>
      </c>
      <c r="AD1841" s="1">
        <v>0.00015</v>
      </c>
      <c r="AE1841" s="1">
        <v>0.00016</v>
      </c>
      <c r="AF1841" s="1">
        <v>0.00014</v>
      </c>
      <c r="AG1841" s="1">
        <v>0.00014</v>
      </c>
      <c r="AH1841" s="1">
        <v>9e-5</v>
      </c>
      <c r="AI1841" s="1">
        <v>7e-5</v>
      </c>
      <c r="AJ1841" s="1">
        <v>0.00011</v>
      </c>
      <c r="AK1841" s="1">
        <v>9e-5</v>
      </c>
      <c r="AL1841" s="1">
        <v>9e-5</v>
      </c>
      <c r="AM1841" s="1">
        <v>7e-5</v>
      </c>
      <c r="AN1841" s="1">
        <v>6e-5</v>
      </c>
      <c r="AO1841" s="1">
        <v>0.00011</v>
      </c>
      <c r="AP1841" s="1" t="s">
        <v>6479</v>
      </c>
      <c r="AQ1841" s="1">
        <f t="shared" si="28"/>
        <v>0.00010575</v>
      </c>
    </row>
    <row r="1842" spans="1:43">
      <c r="A1842" s="1" t="s">
        <v>6480</v>
      </c>
      <c r="B1842" s="1">
        <v>0.00014</v>
      </c>
      <c r="C1842" s="1">
        <v>0.00011</v>
      </c>
      <c r="D1842" s="1">
        <v>0.00012</v>
      </c>
      <c r="E1842" s="1">
        <v>0.00014</v>
      </c>
      <c r="F1842" s="1">
        <v>0.00011</v>
      </c>
      <c r="G1842" s="1">
        <v>5e-5</v>
      </c>
      <c r="H1842" s="1">
        <v>7e-5</v>
      </c>
      <c r="I1842" s="1">
        <v>0.00012</v>
      </c>
      <c r="J1842" s="1">
        <v>0.00011</v>
      </c>
      <c r="K1842" s="1">
        <v>8e-5</v>
      </c>
      <c r="L1842" s="1">
        <v>9e-5</v>
      </c>
      <c r="M1842" s="1">
        <v>8e-5</v>
      </c>
      <c r="N1842" s="1">
        <v>8e-5</v>
      </c>
      <c r="O1842" s="1">
        <v>8e-5</v>
      </c>
      <c r="P1842" s="1">
        <v>0.00013</v>
      </c>
      <c r="Q1842" s="1">
        <v>0.00012</v>
      </c>
      <c r="R1842" s="1">
        <v>0.00011</v>
      </c>
      <c r="S1842" s="1">
        <v>9e-5</v>
      </c>
      <c r="T1842" s="1">
        <v>0.0001</v>
      </c>
      <c r="U1842" s="1">
        <v>0.00012</v>
      </c>
      <c r="V1842" s="1">
        <v>0.00012</v>
      </c>
      <c r="W1842" s="1">
        <v>0.00013</v>
      </c>
      <c r="X1842" s="1">
        <v>0.00015</v>
      </c>
      <c r="Y1842" s="1">
        <v>0.00011</v>
      </c>
      <c r="Z1842" s="1">
        <v>0.00011</v>
      </c>
      <c r="AA1842" s="1">
        <v>0.00013</v>
      </c>
      <c r="AB1842" s="1">
        <v>0.00014</v>
      </c>
      <c r="AC1842" s="1">
        <v>0.0001</v>
      </c>
      <c r="AD1842" s="1">
        <v>9e-5</v>
      </c>
      <c r="AE1842" s="1">
        <v>9e-5</v>
      </c>
      <c r="AF1842" s="1">
        <v>9e-5</v>
      </c>
      <c r="AG1842" s="1">
        <v>8e-5</v>
      </c>
      <c r="AH1842" s="1">
        <v>0.0001</v>
      </c>
      <c r="AI1842" s="1">
        <v>0.00011</v>
      </c>
      <c r="AJ1842" s="1">
        <v>9e-5</v>
      </c>
      <c r="AK1842" s="1">
        <v>9e-5</v>
      </c>
      <c r="AL1842" s="1">
        <v>9e-5</v>
      </c>
      <c r="AM1842" s="1">
        <v>0.00013</v>
      </c>
      <c r="AN1842" s="1">
        <v>0.00014</v>
      </c>
      <c r="AO1842" s="1">
        <v>9e-5</v>
      </c>
      <c r="AP1842" s="1" t="s">
        <v>6481</v>
      </c>
      <c r="AQ1842" s="1">
        <f t="shared" si="28"/>
        <v>0.00010575</v>
      </c>
    </row>
    <row r="1843" spans="1:43">
      <c r="A1843" s="1" t="s">
        <v>6482</v>
      </c>
      <c r="B1843" s="1">
        <v>0.00013</v>
      </c>
      <c r="C1843" s="1">
        <v>0.00013</v>
      </c>
      <c r="D1843" s="1">
        <v>0.00014</v>
      </c>
      <c r="E1843" s="1">
        <v>0.00014</v>
      </c>
      <c r="F1843" s="1">
        <v>0.00013</v>
      </c>
      <c r="G1843" s="1">
        <v>6e-5</v>
      </c>
      <c r="H1843" s="1">
        <v>9e-5</v>
      </c>
      <c r="I1843" s="1">
        <v>0.00012</v>
      </c>
      <c r="J1843" s="1">
        <v>0.00016</v>
      </c>
      <c r="K1843" s="1">
        <v>0.0001</v>
      </c>
      <c r="L1843" s="1">
        <v>9e-5</v>
      </c>
      <c r="M1843" s="1">
        <v>0.00015</v>
      </c>
      <c r="N1843" s="1">
        <v>0.00011</v>
      </c>
      <c r="O1843" s="1">
        <v>0.00011</v>
      </c>
      <c r="P1843" s="1">
        <v>0.00014</v>
      </c>
      <c r="Q1843" s="1">
        <v>0.00011</v>
      </c>
      <c r="R1843" s="1">
        <v>0.00011</v>
      </c>
      <c r="S1843" s="1">
        <v>0.0001</v>
      </c>
      <c r="T1843" s="1">
        <v>9e-5</v>
      </c>
      <c r="U1843" s="1">
        <v>0.00013</v>
      </c>
      <c r="V1843" s="1">
        <v>0.00013</v>
      </c>
      <c r="W1843" s="1">
        <v>0.00012</v>
      </c>
      <c r="X1843" s="1">
        <v>0.00014</v>
      </c>
      <c r="Y1843" s="1">
        <v>0.0001</v>
      </c>
      <c r="Z1843" s="1">
        <v>0.0001</v>
      </c>
      <c r="AA1843" s="1">
        <v>0.0001</v>
      </c>
      <c r="AB1843" s="1">
        <v>0.00014</v>
      </c>
      <c r="AC1843" s="1">
        <v>8e-5</v>
      </c>
      <c r="AD1843" s="1">
        <v>9e-5</v>
      </c>
      <c r="AE1843" s="1">
        <v>9e-5</v>
      </c>
      <c r="AF1843" s="1">
        <v>9e-5</v>
      </c>
      <c r="AG1843" s="1">
        <v>8e-5</v>
      </c>
      <c r="AH1843" s="1">
        <v>9e-5</v>
      </c>
      <c r="AI1843" s="1">
        <v>8e-5</v>
      </c>
      <c r="AJ1843" s="1">
        <v>0.0001</v>
      </c>
      <c r="AK1843" s="1">
        <v>9e-5</v>
      </c>
      <c r="AL1843" s="1">
        <v>7e-5</v>
      </c>
      <c r="AM1843" s="1">
        <v>6e-5</v>
      </c>
      <c r="AN1843" s="1">
        <v>7e-5</v>
      </c>
      <c r="AO1843" s="1">
        <v>7e-5</v>
      </c>
      <c r="AP1843" s="1" t="s">
        <v>6483</v>
      </c>
      <c r="AQ1843" s="1">
        <f t="shared" si="28"/>
        <v>0.00010575</v>
      </c>
    </row>
    <row r="1844" spans="1:43">
      <c r="A1844" s="1" t="s">
        <v>6484</v>
      </c>
      <c r="B1844" s="1">
        <v>7e-5</v>
      </c>
      <c r="C1844" s="1">
        <v>6e-5</v>
      </c>
      <c r="D1844" s="1">
        <v>8e-5</v>
      </c>
      <c r="E1844" s="1">
        <v>7e-5</v>
      </c>
      <c r="F1844" s="1">
        <v>0.00011</v>
      </c>
      <c r="G1844" s="1">
        <v>5e-5</v>
      </c>
      <c r="H1844" s="1">
        <v>6e-5</v>
      </c>
      <c r="I1844" s="1">
        <v>7e-5</v>
      </c>
      <c r="J1844" s="1">
        <v>7e-5</v>
      </c>
      <c r="K1844" s="1">
        <v>6e-5</v>
      </c>
      <c r="L1844" s="1">
        <v>7e-5</v>
      </c>
      <c r="M1844" s="1">
        <v>7e-5</v>
      </c>
      <c r="N1844" s="1">
        <v>4e-5</v>
      </c>
      <c r="O1844" s="1">
        <v>0.0001</v>
      </c>
      <c r="P1844" s="1">
        <v>0.00016</v>
      </c>
      <c r="Q1844" s="1">
        <v>0.00011</v>
      </c>
      <c r="R1844" s="1">
        <v>0.00012</v>
      </c>
      <c r="S1844" s="1">
        <v>0.0001</v>
      </c>
      <c r="T1844" s="1">
        <v>0.0001</v>
      </c>
      <c r="U1844" s="1">
        <v>0.0001</v>
      </c>
      <c r="V1844" s="1">
        <v>0.00014</v>
      </c>
      <c r="W1844" s="1">
        <v>0.00012</v>
      </c>
      <c r="X1844" s="1">
        <v>0.00012</v>
      </c>
      <c r="Y1844" s="1">
        <v>9e-5</v>
      </c>
      <c r="Z1844" s="1">
        <v>0.0001</v>
      </c>
      <c r="AA1844" s="1">
        <v>0.00012</v>
      </c>
      <c r="AB1844" s="1">
        <v>0.00014</v>
      </c>
      <c r="AC1844" s="1">
        <v>0.00011</v>
      </c>
      <c r="AD1844" s="1">
        <v>0.00012</v>
      </c>
      <c r="AE1844" s="1">
        <v>0.00013</v>
      </c>
      <c r="AF1844" s="1">
        <v>0.00011</v>
      </c>
      <c r="AG1844" s="1">
        <v>0.00012</v>
      </c>
      <c r="AH1844" s="1">
        <v>0.00015</v>
      </c>
      <c r="AI1844" s="1">
        <v>0.00015</v>
      </c>
      <c r="AJ1844" s="1">
        <v>0.00014</v>
      </c>
      <c r="AK1844" s="1">
        <v>0.00013</v>
      </c>
      <c r="AL1844" s="1">
        <v>0.00013</v>
      </c>
      <c r="AM1844" s="1">
        <v>0.00013</v>
      </c>
      <c r="AN1844" s="1">
        <v>0.00016</v>
      </c>
      <c r="AO1844" s="1">
        <v>0.00014</v>
      </c>
      <c r="AP1844" s="1" t="s">
        <v>6485</v>
      </c>
      <c r="AQ1844" s="1">
        <f t="shared" si="28"/>
        <v>0.0001055</v>
      </c>
    </row>
    <row r="1845" spans="1:43">
      <c r="A1845" s="1" t="s">
        <v>6486</v>
      </c>
      <c r="B1845" s="1">
        <v>0.00018</v>
      </c>
      <c r="C1845" s="1">
        <v>0.00011</v>
      </c>
      <c r="D1845" s="1">
        <v>0.00014</v>
      </c>
      <c r="E1845" s="1">
        <v>0.00015</v>
      </c>
      <c r="F1845" s="1">
        <v>0.0001</v>
      </c>
      <c r="G1845" s="1">
        <v>6e-5</v>
      </c>
      <c r="H1845" s="1">
        <v>9e-5</v>
      </c>
      <c r="I1845" s="1">
        <v>0.00015</v>
      </c>
      <c r="J1845" s="1">
        <v>0.00012</v>
      </c>
      <c r="K1845" s="1">
        <v>0.00011</v>
      </c>
      <c r="L1845" s="1">
        <v>0.00012</v>
      </c>
      <c r="M1845" s="1">
        <v>5e-5</v>
      </c>
      <c r="N1845" s="1">
        <v>9e-5</v>
      </c>
      <c r="O1845" s="1">
        <v>0.0001</v>
      </c>
      <c r="P1845" s="1">
        <v>0.00016</v>
      </c>
      <c r="Q1845" s="1">
        <v>0.00012</v>
      </c>
      <c r="R1845" s="1">
        <v>0.00013</v>
      </c>
      <c r="S1845" s="1">
        <v>0.00015</v>
      </c>
      <c r="T1845" s="1">
        <v>0.00013</v>
      </c>
      <c r="U1845" s="1">
        <v>9e-5</v>
      </c>
      <c r="V1845" s="1">
        <v>0.00014</v>
      </c>
      <c r="W1845" s="1">
        <v>0.0002</v>
      </c>
      <c r="X1845" s="1">
        <v>0.00016</v>
      </c>
      <c r="Y1845" s="1">
        <v>0.0001</v>
      </c>
      <c r="Z1845" s="1">
        <v>0.0001</v>
      </c>
      <c r="AA1845" s="1">
        <v>0.00015</v>
      </c>
      <c r="AB1845" s="1">
        <v>8e-5</v>
      </c>
      <c r="AC1845" s="1">
        <v>8e-5</v>
      </c>
      <c r="AD1845" s="1">
        <v>9e-5</v>
      </c>
      <c r="AE1845" s="1">
        <v>0.0001</v>
      </c>
      <c r="AF1845" s="1">
        <v>8e-5</v>
      </c>
      <c r="AG1845" s="1">
        <v>9e-5</v>
      </c>
      <c r="AH1845" s="1">
        <v>6e-5</v>
      </c>
      <c r="AI1845" s="1">
        <v>7e-5</v>
      </c>
      <c r="AJ1845" s="1">
        <v>7e-5</v>
      </c>
      <c r="AK1845" s="1">
        <v>5e-5</v>
      </c>
      <c r="AL1845" s="1">
        <v>0.00011</v>
      </c>
      <c r="AM1845" s="1">
        <v>5e-5</v>
      </c>
      <c r="AN1845" s="1">
        <v>4e-5</v>
      </c>
      <c r="AO1845" s="1">
        <v>5e-5</v>
      </c>
      <c r="AP1845" s="1" t="s">
        <v>6487</v>
      </c>
      <c r="AQ1845" s="1">
        <f t="shared" si="28"/>
        <v>0.0001055</v>
      </c>
    </row>
    <row r="1846" spans="1:43">
      <c r="A1846" s="1" t="s">
        <v>6488</v>
      </c>
      <c r="B1846" s="1">
        <v>0.0001</v>
      </c>
      <c r="C1846" s="1">
        <v>9e-5</v>
      </c>
      <c r="D1846" s="1">
        <v>0.00011</v>
      </c>
      <c r="E1846" s="1">
        <v>0.0001</v>
      </c>
      <c r="F1846" s="1">
        <v>0.00011</v>
      </c>
      <c r="G1846" s="1">
        <v>7e-5</v>
      </c>
      <c r="H1846" s="1">
        <v>9e-5</v>
      </c>
      <c r="I1846" s="1">
        <v>7e-5</v>
      </c>
      <c r="J1846" s="1">
        <v>0.00011</v>
      </c>
      <c r="K1846" s="1">
        <v>6e-5</v>
      </c>
      <c r="L1846" s="1">
        <v>0.0001</v>
      </c>
      <c r="M1846" s="1">
        <v>0.00013</v>
      </c>
      <c r="N1846" s="1">
        <v>8e-5</v>
      </c>
      <c r="O1846" s="1">
        <v>0.00012</v>
      </c>
      <c r="P1846" s="1">
        <v>0.00014</v>
      </c>
      <c r="Q1846" s="1">
        <v>0.00014</v>
      </c>
      <c r="R1846" s="1">
        <v>0.00013</v>
      </c>
      <c r="S1846" s="1">
        <v>9e-5</v>
      </c>
      <c r="T1846" s="1">
        <v>0.00012</v>
      </c>
      <c r="U1846" s="1">
        <v>0.00012</v>
      </c>
      <c r="V1846" s="1">
        <v>0.00014</v>
      </c>
      <c r="W1846" s="1">
        <v>0.00014</v>
      </c>
      <c r="X1846" s="1">
        <v>0.00013</v>
      </c>
      <c r="Y1846" s="1">
        <v>0.0001</v>
      </c>
      <c r="Z1846" s="1">
        <v>0.0001</v>
      </c>
      <c r="AA1846" s="1">
        <v>0.00011</v>
      </c>
      <c r="AB1846" s="1">
        <v>0.00013</v>
      </c>
      <c r="AC1846" s="1">
        <v>0.00012</v>
      </c>
      <c r="AD1846" s="1">
        <v>0.00011</v>
      </c>
      <c r="AE1846" s="1">
        <v>0.00011</v>
      </c>
      <c r="AF1846" s="1">
        <v>0.0001</v>
      </c>
      <c r="AG1846" s="1">
        <v>0.0001</v>
      </c>
      <c r="AH1846" s="1">
        <v>0.0001</v>
      </c>
      <c r="AI1846" s="1">
        <v>0.0001</v>
      </c>
      <c r="AJ1846" s="1">
        <v>0.00011</v>
      </c>
      <c r="AK1846" s="1">
        <v>8e-5</v>
      </c>
      <c r="AL1846" s="1">
        <v>0.00014</v>
      </c>
      <c r="AM1846" s="1">
        <v>6e-5</v>
      </c>
      <c r="AN1846" s="1">
        <v>7e-5</v>
      </c>
      <c r="AO1846" s="1">
        <v>9e-5</v>
      </c>
      <c r="AP1846" s="1" t="s">
        <v>6489</v>
      </c>
      <c r="AQ1846" s="1">
        <f t="shared" si="28"/>
        <v>0.0001055</v>
      </c>
    </row>
    <row r="1847" spans="1:43">
      <c r="A1847" s="1" t="s">
        <v>6490</v>
      </c>
      <c r="B1847" s="1">
        <v>9e-5</v>
      </c>
      <c r="C1847" s="1">
        <v>0.00011</v>
      </c>
      <c r="D1847" s="1">
        <v>0.00016</v>
      </c>
      <c r="E1847" s="1">
        <v>6e-5</v>
      </c>
      <c r="F1847" s="1">
        <v>0.00011</v>
      </c>
      <c r="G1847" s="1">
        <v>9e-5</v>
      </c>
      <c r="H1847" s="1">
        <v>0.00012</v>
      </c>
      <c r="I1847" s="1">
        <v>8e-5</v>
      </c>
      <c r="J1847" s="1">
        <v>0.00018</v>
      </c>
      <c r="K1847" s="1">
        <v>5e-5</v>
      </c>
      <c r="L1847" s="1">
        <v>0.00017</v>
      </c>
      <c r="M1847" s="1">
        <v>0.00012</v>
      </c>
      <c r="N1847" s="1">
        <v>9e-5</v>
      </c>
      <c r="O1847" s="1">
        <v>0.0001</v>
      </c>
      <c r="P1847" s="1">
        <v>0.00014</v>
      </c>
      <c r="Q1847" s="1">
        <v>0.00011</v>
      </c>
      <c r="R1847" s="1">
        <v>0.00012</v>
      </c>
      <c r="S1847" s="1">
        <v>0.00011</v>
      </c>
      <c r="T1847" s="1">
        <v>0.00012</v>
      </c>
      <c r="U1847" s="1">
        <v>0.00011</v>
      </c>
      <c r="V1847" s="1">
        <v>0.00012</v>
      </c>
      <c r="W1847" s="1">
        <v>9e-5</v>
      </c>
      <c r="X1847" s="1">
        <v>8e-5</v>
      </c>
      <c r="Y1847" s="1">
        <v>0.00011</v>
      </c>
      <c r="Z1847" s="1">
        <v>0.00012</v>
      </c>
      <c r="AA1847" s="1">
        <v>0.00014</v>
      </c>
      <c r="AB1847" s="1">
        <v>0.00012</v>
      </c>
      <c r="AC1847" s="1">
        <v>6e-5</v>
      </c>
      <c r="AD1847" s="1">
        <v>6e-5</v>
      </c>
      <c r="AE1847" s="1">
        <v>0.0001</v>
      </c>
      <c r="AF1847" s="1">
        <v>0.0001</v>
      </c>
      <c r="AG1847" s="1">
        <v>0.0001</v>
      </c>
      <c r="AH1847" s="1">
        <v>0.0001</v>
      </c>
      <c r="AI1847" s="1">
        <v>9e-5</v>
      </c>
      <c r="AJ1847" s="1">
        <v>0.00015</v>
      </c>
      <c r="AK1847" s="1">
        <v>9e-5</v>
      </c>
      <c r="AL1847" s="1">
        <v>0.00011</v>
      </c>
      <c r="AM1847" s="1">
        <v>7e-5</v>
      </c>
      <c r="AN1847" s="1">
        <v>7e-5</v>
      </c>
      <c r="AO1847" s="1">
        <v>0.0001</v>
      </c>
      <c r="AP1847" s="1" t="s">
        <v>6491</v>
      </c>
      <c r="AQ1847" s="1">
        <f t="shared" si="28"/>
        <v>0.0001055</v>
      </c>
    </row>
    <row r="1848" spans="1:43">
      <c r="A1848" s="1" t="s">
        <v>6492</v>
      </c>
      <c r="B1848" s="1">
        <v>0.0001</v>
      </c>
      <c r="C1848" s="1">
        <v>0.00015</v>
      </c>
      <c r="D1848" s="1">
        <v>0.00011</v>
      </c>
      <c r="E1848" s="1">
        <v>9e-5</v>
      </c>
      <c r="F1848" s="1">
        <v>9e-5</v>
      </c>
      <c r="G1848" s="1">
        <v>9e-5</v>
      </c>
      <c r="H1848" s="1">
        <v>0.00012</v>
      </c>
      <c r="I1848" s="1">
        <v>9e-5</v>
      </c>
      <c r="J1848" s="1">
        <v>0.00017</v>
      </c>
      <c r="K1848" s="1">
        <v>6e-5</v>
      </c>
      <c r="L1848" s="1">
        <v>9e-5</v>
      </c>
      <c r="M1848" s="1">
        <v>8e-5</v>
      </c>
      <c r="N1848" s="1">
        <v>0.00013</v>
      </c>
      <c r="O1848" s="1">
        <v>0.0001</v>
      </c>
      <c r="P1848" s="1">
        <v>0.00011</v>
      </c>
      <c r="Q1848" s="1">
        <v>0.00012</v>
      </c>
      <c r="R1848" s="1">
        <v>0.00012</v>
      </c>
      <c r="S1848" s="1">
        <v>0.0001</v>
      </c>
      <c r="T1848" s="1">
        <v>0.0001</v>
      </c>
      <c r="U1848" s="1">
        <v>0.0001</v>
      </c>
      <c r="V1848" s="1">
        <v>0.00014</v>
      </c>
      <c r="W1848" s="1">
        <v>0.00014</v>
      </c>
      <c r="X1848" s="1">
        <v>0.0001</v>
      </c>
      <c r="Y1848" s="1">
        <v>9e-5</v>
      </c>
      <c r="Z1848" s="1">
        <v>9e-5</v>
      </c>
      <c r="AA1848" s="1">
        <v>0.00013</v>
      </c>
      <c r="AB1848" s="1">
        <v>0.00011</v>
      </c>
      <c r="AC1848" s="1">
        <v>0.00011</v>
      </c>
      <c r="AD1848" s="1">
        <v>0.00011</v>
      </c>
      <c r="AE1848" s="1">
        <v>0.00011</v>
      </c>
      <c r="AF1848" s="1">
        <v>0.00012</v>
      </c>
      <c r="AG1848" s="1">
        <v>0.00012</v>
      </c>
      <c r="AH1848" s="1">
        <v>9e-5</v>
      </c>
      <c r="AI1848" s="1">
        <v>0.0001</v>
      </c>
      <c r="AJ1848" s="1">
        <v>9e-5</v>
      </c>
      <c r="AK1848" s="1">
        <v>9e-5</v>
      </c>
      <c r="AL1848" s="1">
        <v>0.00017</v>
      </c>
      <c r="AM1848" s="1">
        <v>6e-5</v>
      </c>
      <c r="AN1848" s="1">
        <v>6e-5</v>
      </c>
      <c r="AO1848" s="1">
        <v>7e-5</v>
      </c>
      <c r="AP1848" s="1" t="s">
        <v>6493</v>
      </c>
      <c r="AQ1848" s="1">
        <f t="shared" si="28"/>
        <v>0.0001055</v>
      </c>
    </row>
    <row r="1849" spans="1:43">
      <c r="A1849" s="1" t="s">
        <v>6494</v>
      </c>
      <c r="B1849" s="1">
        <v>0.00012</v>
      </c>
      <c r="C1849" s="1">
        <v>0.0001</v>
      </c>
      <c r="D1849" s="1">
        <v>0.00013</v>
      </c>
      <c r="E1849" s="1">
        <v>0.00012</v>
      </c>
      <c r="F1849" s="1">
        <v>0.00014</v>
      </c>
      <c r="G1849" s="1">
        <v>5e-5</v>
      </c>
      <c r="H1849" s="1">
        <v>9e-5</v>
      </c>
      <c r="I1849" s="1">
        <v>0.00011</v>
      </c>
      <c r="J1849" s="1">
        <v>0.0001</v>
      </c>
      <c r="K1849" s="1">
        <v>8e-5</v>
      </c>
      <c r="L1849" s="1">
        <v>0.0001</v>
      </c>
      <c r="M1849" s="1">
        <v>7e-5</v>
      </c>
      <c r="N1849" s="1">
        <v>8e-5</v>
      </c>
      <c r="O1849" s="1">
        <v>0.00011</v>
      </c>
      <c r="P1849" s="1">
        <v>0.0002</v>
      </c>
      <c r="Q1849" s="1">
        <v>0.00011</v>
      </c>
      <c r="R1849" s="1">
        <v>0.00013</v>
      </c>
      <c r="S1849" s="1">
        <v>0.00011</v>
      </c>
      <c r="T1849" s="1">
        <v>0.00013</v>
      </c>
      <c r="U1849" s="1">
        <v>0.00014</v>
      </c>
      <c r="V1849" s="1">
        <v>0.00013</v>
      </c>
      <c r="W1849" s="1">
        <v>0.00016</v>
      </c>
      <c r="X1849" s="1">
        <v>0.00025</v>
      </c>
      <c r="Y1849" s="1">
        <v>0.00014</v>
      </c>
      <c r="Z1849" s="1">
        <v>0.00016</v>
      </c>
      <c r="AA1849" s="1">
        <v>0.00017</v>
      </c>
      <c r="AB1849" s="1">
        <v>8e-5</v>
      </c>
      <c r="AC1849" s="1">
        <v>9e-5</v>
      </c>
      <c r="AD1849" s="1">
        <v>8e-5</v>
      </c>
      <c r="AE1849" s="1">
        <v>0.0001</v>
      </c>
      <c r="AF1849" s="1">
        <v>9e-5</v>
      </c>
      <c r="AG1849" s="1">
        <v>8e-5</v>
      </c>
      <c r="AH1849" s="1">
        <v>5e-5</v>
      </c>
      <c r="AI1849" s="1">
        <v>6e-5</v>
      </c>
      <c r="AJ1849" s="1">
        <v>7e-5</v>
      </c>
      <c r="AK1849" s="1">
        <v>5e-5</v>
      </c>
      <c r="AL1849" s="1">
        <v>8e-5</v>
      </c>
      <c r="AM1849" s="1">
        <v>6e-5</v>
      </c>
      <c r="AN1849" s="1">
        <v>4e-5</v>
      </c>
      <c r="AO1849" s="1">
        <v>5e-5</v>
      </c>
      <c r="AP1849" s="1" t="s">
        <v>6495</v>
      </c>
      <c r="AQ1849" s="1">
        <f t="shared" si="28"/>
        <v>0.00010525</v>
      </c>
    </row>
    <row r="1850" spans="1:43">
      <c r="A1850" s="1" t="s">
        <v>6496</v>
      </c>
      <c r="B1850" s="1">
        <v>9e-5</v>
      </c>
      <c r="C1850" s="1">
        <v>5e-5</v>
      </c>
      <c r="D1850" s="1">
        <v>0.00018</v>
      </c>
      <c r="E1850" s="1">
        <v>0.00016</v>
      </c>
      <c r="F1850" s="1">
        <v>9e-5</v>
      </c>
      <c r="G1850" s="1">
        <v>5e-5</v>
      </c>
      <c r="H1850" s="1">
        <v>0.00011</v>
      </c>
      <c r="I1850" s="1">
        <v>9e-5</v>
      </c>
      <c r="J1850" s="1">
        <v>8e-5</v>
      </c>
      <c r="K1850" s="1">
        <v>0.00011</v>
      </c>
      <c r="L1850" s="1">
        <v>0.00025</v>
      </c>
      <c r="M1850" s="1">
        <v>0.00011</v>
      </c>
      <c r="N1850" s="1">
        <v>4e-5</v>
      </c>
      <c r="O1850" s="1">
        <v>0.00014</v>
      </c>
      <c r="P1850" s="1">
        <v>0.00011</v>
      </c>
      <c r="Q1850" s="1">
        <v>0.00012</v>
      </c>
      <c r="R1850" s="1">
        <v>0.00014</v>
      </c>
      <c r="S1850" s="1">
        <v>0.00011</v>
      </c>
      <c r="T1850" s="1">
        <v>0.00012</v>
      </c>
      <c r="U1850" s="1">
        <v>0.0001</v>
      </c>
      <c r="V1850" s="1">
        <v>0.0001</v>
      </c>
      <c r="W1850" s="1">
        <v>7e-5</v>
      </c>
      <c r="X1850" s="1">
        <v>8e-5</v>
      </c>
      <c r="Y1850" s="1">
        <v>0.00014</v>
      </c>
      <c r="Z1850" s="1">
        <v>0.00014</v>
      </c>
      <c r="AA1850" s="1">
        <v>8e-5</v>
      </c>
      <c r="AB1850" s="1">
        <v>7e-5</v>
      </c>
      <c r="AC1850" s="1">
        <v>0.0001</v>
      </c>
      <c r="AD1850" s="1">
        <v>0.00011</v>
      </c>
      <c r="AE1850" s="1">
        <v>9e-5</v>
      </c>
      <c r="AF1850" s="1">
        <v>9e-5</v>
      </c>
      <c r="AG1850" s="1">
        <v>9e-5</v>
      </c>
      <c r="AH1850" s="1">
        <v>0.00011</v>
      </c>
      <c r="AI1850" s="1">
        <v>8e-5</v>
      </c>
      <c r="AJ1850" s="1">
        <v>9e-5</v>
      </c>
      <c r="AK1850" s="1">
        <v>0.00012</v>
      </c>
      <c r="AL1850" s="1">
        <v>9e-5</v>
      </c>
      <c r="AM1850" s="1">
        <v>8e-5</v>
      </c>
      <c r="AN1850" s="1">
        <v>9e-5</v>
      </c>
      <c r="AO1850" s="1">
        <v>0.00014</v>
      </c>
      <c r="AP1850" s="1" t="s">
        <v>6497</v>
      </c>
      <c r="AQ1850" s="1">
        <f t="shared" si="28"/>
        <v>0.00010525</v>
      </c>
    </row>
    <row r="1851" spans="1:43">
      <c r="A1851" s="1" t="s">
        <v>6498</v>
      </c>
      <c r="B1851" s="1">
        <v>0.00011</v>
      </c>
      <c r="C1851" s="1">
        <v>7e-5</v>
      </c>
      <c r="D1851" s="1">
        <v>0.00016</v>
      </c>
      <c r="E1851" s="1">
        <v>0.00017</v>
      </c>
      <c r="F1851" s="1">
        <v>7e-5</v>
      </c>
      <c r="G1851" s="1">
        <v>9e-5</v>
      </c>
      <c r="H1851" s="1">
        <v>0.00014</v>
      </c>
      <c r="I1851" s="1">
        <v>0.00022</v>
      </c>
      <c r="J1851" s="1">
        <v>0.00012</v>
      </c>
      <c r="K1851" s="1">
        <v>0.00012</v>
      </c>
      <c r="L1851" s="1">
        <v>0.0002</v>
      </c>
      <c r="M1851" s="1">
        <v>0.00013</v>
      </c>
      <c r="N1851" s="1">
        <v>6e-5</v>
      </c>
      <c r="O1851" s="1">
        <v>0.00013</v>
      </c>
      <c r="P1851" s="1">
        <v>6e-5</v>
      </c>
      <c r="Q1851" s="1">
        <v>0.0001</v>
      </c>
      <c r="R1851" s="1">
        <v>0.00013</v>
      </c>
      <c r="S1851" s="1">
        <v>0.00018</v>
      </c>
      <c r="T1851" s="1">
        <v>9e-5</v>
      </c>
      <c r="U1851" s="1">
        <v>8e-5</v>
      </c>
      <c r="V1851" s="1">
        <v>6e-5</v>
      </c>
      <c r="W1851" s="1">
        <v>7e-5</v>
      </c>
      <c r="X1851" s="1">
        <v>0.00012</v>
      </c>
      <c r="Y1851" s="1">
        <v>9e-5</v>
      </c>
      <c r="Z1851" s="1">
        <v>0.0001</v>
      </c>
      <c r="AA1851" s="1">
        <v>6e-5</v>
      </c>
      <c r="AB1851" s="1">
        <v>4e-5</v>
      </c>
      <c r="AC1851" s="1">
        <v>7e-5</v>
      </c>
      <c r="AD1851" s="1">
        <v>0.00012</v>
      </c>
      <c r="AE1851" s="1">
        <v>0.0001</v>
      </c>
      <c r="AF1851" s="1">
        <v>0.0001</v>
      </c>
      <c r="AG1851" s="1">
        <v>0.00012</v>
      </c>
      <c r="AH1851" s="1">
        <v>0.0001</v>
      </c>
      <c r="AI1851" s="1">
        <v>9e-5</v>
      </c>
      <c r="AJ1851" s="1">
        <v>0.0001</v>
      </c>
      <c r="AK1851" s="1">
        <v>0.00012</v>
      </c>
      <c r="AL1851" s="1">
        <v>7e-5</v>
      </c>
      <c r="AM1851" s="1">
        <v>6e-5</v>
      </c>
      <c r="AN1851" s="1">
        <v>8e-5</v>
      </c>
      <c r="AO1851" s="1">
        <v>0.00011</v>
      </c>
      <c r="AP1851" s="1" t="s">
        <v>6499</v>
      </c>
      <c r="AQ1851" s="1">
        <f t="shared" si="28"/>
        <v>0.00010525</v>
      </c>
    </row>
    <row r="1852" spans="1:43">
      <c r="A1852" s="1" t="s">
        <v>6500</v>
      </c>
      <c r="B1852" s="1">
        <v>9e-5</v>
      </c>
      <c r="C1852" s="1">
        <v>6e-5</v>
      </c>
      <c r="D1852" s="1">
        <v>0.00013</v>
      </c>
      <c r="E1852" s="1">
        <v>0.0001</v>
      </c>
      <c r="F1852" s="1">
        <v>0.00014</v>
      </c>
      <c r="G1852" s="1">
        <v>5e-5</v>
      </c>
      <c r="H1852" s="1">
        <v>8e-5</v>
      </c>
      <c r="I1852" s="1">
        <v>8e-5</v>
      </c>
      <c r="J1852" s="1">
        <v>0.0001</v>
      </c>
      <c r="K1852" s="1">
        <v>0.0001</v>
      </c>
      <c r="L1852" s="1">
        <v>8e-5</v>
      </c>
      <c r="M1852" s="1">
        <v>7e-5</v>
      </c>
      <c r="N1852" s="1">
        <v>0.0001</v>
      </c>
      <c r="O1852" s="1">
        <v>0.0001</v>
      </c>
      <c r="P1852" s="1">
        <v>0.00022</v>
      </c>
      <c r="Q1852" s="1">
        <v>0.00013</v>
      </c>
      <c r="R1852" s="1">
        <v>0.0001</v>
      </c>
      <c r="S1852" s="1">
        <v>0.00011</v>
      </c>
      <c r="T1852" s="1">
        <v>0.00012</v>
      </c>
      <c r="U1852" s="1">
        <v>0.00013</v>
      </c>
      <c r="V1852" s="1">
        <v>0.00011</v>
      </c>
      <c r="W1852" s="1">
        <v>0.00013</v>
      </c>
      <c r="X1852" s="1">
        <v>0.00017</v>
      </c>
      <c r="Y1852" s="1">
        <v>0.00011</v>
      </c>
      <c r="Z1852" s="1">
        <v>0.00011</v>
      </c>
      <c r="AA1852" s="1">
        <v>0.00015</v>
      </c>
      <c r="AB1852" s="1">
        <v>0.00011</v>
      </c>
      <c r="AC1852" s="1">
        <v>8e-5</v>
      </c>
      <c r="AD1852" s="1">
        <v>7e-5</v>
      </c>
      <c r="AE1852" s="1">
        <v>9e-5</v>
      </c>
      <c r="AF1852" s="1">
        <v>0.0001</v>
      </c>
      <c r="AG1852" s="1">
        <v>9e-5</v>
      </c>
      <c r="AH1852" s="1">
        <v>8e-5</v>
      </c>
      <c r="AI1852" s="1">
        <v>9e-5</v>
      </c>
      <c r="AJ1852" s="1">
        <v>0.00013</v>
      </c>
      <c r="AK1852" s="1">
        <v>7e-5</v>
      </c>
      <c r="AL1852" s="1">
        <v>0.00014</v>
      </c>
      <c r="AM1852" s="1">
        <v>9e-5</v>
      </c>
      <c r="AN1852" s="1">
        <v>0.0001</v>
      </c>
      <c r="AO1852" s="1">
        <v>0.0001</v>
      </c>
      <c r="AP1852" s="1" t="s">
        <v>6501</v>
      </c>
      <c r="AQ1852" s="1">
        <f t="shared" si="28"/>
        <v>0.00010525</v>
      </c>
    </row>
    <row r="1853" spans="1:43">
      <c r="A1853" s="1" t="s">
        <v>6502</v>
      </c>
      <c r="B1853" s="1">
        <v>0.00012</v>
      </c>
      <c r="C1853" s="1">
        <v>0.00011</v>
      </c>
      <c r="D1853" s="1">
        <v>0.00012</v>
      </c>
      <c r="E1853" s="1">
        <v>0.00011</v>
      </c>
      <c r="F1853" s="1">
        <v>0.00012</v>
      </c>
      <c r="G1853" s="1">
        <v>7e-5</v>
      </c>
      <c r="H1853" s="1">
        <v>9e-5</v>
      </c>
      <c r="I1853" s="1">
        <v>0.00011</v>
      </c>
      <c r="J1853" s="1">
        <v>0.00011</v>
      </c>
      <c r="K1853" s="1">
        <v>9e-5</v>
      </c>
      <c r="L1853" s="1">
        <v>0.0001</v>
      </c>
      <c r="M1853" s="1">
        <v>7e-5</v>
      </c>
      <c r="N1853" s="1">
        <v>8e-5</v>
      </c>
      <c r="O1853" s="1">
        <v>0.00012</v>
      </c>
      <c r="P1853" s="1">
        <v>0.00013</v>
      </c>
      <c r="Q1853" s="1">
        <v>0.00012</v>
      </c>
      <c r="R1853" s="1">
        <v>0.00013</v>
      </c>
      <c r="S1853" s="1">
        <v>0.0001</v>
      </c>
      <c r="T1853" s="1">
        <v>0.00014</v>
      </c>
      <c r="U1853" s="1">
        <v>0.00014</v>
      </c>
      <c r="V1853" s="1">
        <v>0.00013</v>
      </c>
      <c r="W1853" s="1">
        <v>0.00014</v>
      </c>
      <c r="X1853" s="1">
        <v>0.00014</v>
      </c>
      <c r="Y1853" s="1">
        <v>0.0001</v>
      </c>
      <c r="Z1853" s="1">
        <v>0.00011</v>
      </c>
      <c r="AA1853" s="1">
        <v>0.00012</v>
      </c>
      <c r="AB1853" s="1">
        <v>0.00012</v>
      </c>
      <c r="AC1853" s="1">
        <v>8e-5</v>
      </c>
      <c r="AD1853" s="1">
        <v>7e-5</v>
      </c>
      <c r="AE1853" s="1">
        <v>9e-5</v>
      </c>
      <c r="AF1853" s="1">
        <v>9e-5</v>
      </c>
      <c r="AG1853" s="1">
        <v>9e-5</v>
      </c>
      <c r="AH1853" s="1">
        <v>0.0001</v>
      </c>
      <c r="AI1853" s="1">
        <v>9e-5</v>
      </c>
      <c r="AJ1853" s="1">
        <v>0.00012</v>
      </c>
      <c r="AK1853" s="1">
        <v>9e-5</v>
      </c>
      <c r="AL1853" s="1">
        <v>0.0001</v>
      </c>
      <c r="AM1853" s="1">
        <v>7e-5</v>
      </c>
      <c r="AN1853" s="1">
        <v>8e-5</v>
      </c>
      <c r="AO1853" s="1">
        <v>0.0001</v>
      </c>
      <c r="AP1853" s="1" t="s">
        <v>6503</v>
      </c>
      <c r="AQ1853" s="1">
        <f t="shared" si="28"/>
        <v>0.00010525</v>
      </c>
    </row>
    <row r="1854" spans="1:43">
      <c r="A1854" s="1" t="s">
        <v>6504</v>
      </c>
      <c r="B1854" s="1">
        <v>0.00136</v>
      </c>
      <c r="C1854" s="1">
        <v>5e-5</v>
      </c>
      <c r="D1854" s="1">
        <v>0.00014</v>
      </c>
      <c r="E1854" s="1">
        <v>9e-5</v>
      </c>
      <c r="F1854" s="1">
        <v>0.00011</v>
      </c>
      <c r="G1854" s="1">
        <v>6e-5</v>
      </c>
      <c r="H1854" s="1">
        <v>7e-5</v>
      </c>
      <c r="I1854" s="1">
        <v>7e-5</v>
      </c>
      <c r="J1854" s="1">
        <v>0.00013</v>
      </c>
      <c r="K1854" s="1">
        <v>6e-5</v>
      </c>
      <c r="L1854" s="1">
        <v>8e-5</v>
      </c>
      <c r="M1854" s="1">
        <v>8e-5</v>
      </c>
      <c r="N1854" s="1">
        <v>5e-5</v>
      </c>
      <c r="O1854" s="1">
        <v>6e-5</v>
      </c>
      <c r="P1854" s="1">
        <v>9e-5</v>
      </c>
      <c r="Q1854" s="1">
        <v>6e-5</v>
      </c>
      <c r="R1854" s="1">
        <v>7e-5</v>
      </c>
      <c r="S1854" s="1">
        <v>6e-5</v>
      </c>
      <c r="T1854" s="1">
        <v>9e-5</v>
      </c>
      <c r="U1854" s="1">
        <v>7e-5</v>
      </c>
      <c r="V1854" s="1">
        <v>9e-5</v>
      </c>
      <c r="W1854" s="1">
        <v>6e-5</v>
      </c>
      <c r="X1854" s="1">
        <v>3e-5</v>
      </c>
      <c r="Y1854" s="1">
        <v>5e-5</v>
      </c>
      <c r="Z1854" s="1">
        <v>7e-5</v>
      </c>
      <c r="AA1854" s="1">
        <v>8e-5</v>
      </c>
      <c r="AB1854" s="1">
        <v>6e-5</v>
      </c>
      <c r="AC1854" s="1">
        <v>0.00011</v>
      </c>
      <c r="AD1854" s="1">
        <v>5e-5</v>
      </c>
      <c r="AE1854" s="1">
        <v>8e-5</v>
      </c>
      <c r="AF1854" s="1">
        <v>7e-5</v>
      </c>
      <c r="AG1854" s="1">
        <v>7e-5</v>
      </c>
      <c r="AH1854" s="1">
        <v>7e-5</v>
      </c>
      <c r="AI1854" s="1">
        <v>9e-5</v>
      </c>
      <c r="AJ1854" s="1">
        <v>7e-5</v>
      </c>
      <c r="AK1854" s="1">
        <v>6e-5</v>
      </c>
      <c r="AL1854" s="1">
        <v>9e-5</v>
      </c>
      <c r="AM1854" s="1">
        <v>6e-5</v>
      </c>
      <c r="AN1854" s="1">
        <v>4e-5</v>
      </c>
      <c r="AO1854" s="1">
        <v>5e-5</v>
      </c>
      <c r="AP1854" s="1" t="s">
        <v>6505</v>
      </c>
      <c r="AQ1854" s="1">
        <f t="shared" si="28"/>
        <v>0.000105</v>
      </c>
    </row>
    <row r="1855" spans="1:43">
      <c r="A1855" s="1" t="s">
        <v>6506</v>
      </c>
      <c r="B1855" s="1">
        <v>8e-5</v>
      </c>
      <c r="C1855" s="1">
        <v>0.0001</v>
      </c>
      <c r="D1855" s="1">
        <v>7e-5</v>
      </c>
      <c r="E1855" s="1">
        <v>0.00012</v>
      </c>
      <c r="F1855" s="1">
        <v>7e-5</v>
      </c>
      <c r="G1855" s="1">
        <v>0.00011</v>
      </c>
      <c r="H1855" s="1">
        <v>0.00019</v>
      </c>
      <c r="I1855" s="1">
        <v>0.00011</v>
      </c>
      <c r="J1855" s="1">
        <v>0.00016</v>
      </c>
      <c r="K1855" s="1">
        <v>0.00025</v>
      </c>
      <c r="L1855" s="1">
        <v>0.0001</v>
      </c>
      <c r="M1855" s="1">
        <v>0.00013</v>
      </c>
      <c r="N1855" s="1">
        <v>8e-5</v>
      </c>
      <c r="O1855" s="1">
        <v>0.00012</v>
      </c>
      <c r="P1855" s="1">
        <v>9e-5</v>
      </c>
      <c r="Q1855" s="1">
        <v>0.00014</v>
      </c>
      <c r="R1855" s="1">
        <v>0.00013</v>
      </c>
      <c r="S1855" s="1">
        <v>0.00012</v>
      </c>
      <c r="T1855" s="1">
        <v>0.0001</v>
      </c>
      <c r="U1855" s="1">
        <v>0.00012</v>
      </c>
      <c r="V1855" s="1">
        <v>0.0001</v>
      </c>
      <c r="W1855" s="1">
        <v>6e-5</v>
      </c>
      <c r="X1855" s="1">
        <v>7e-5</v>
      </c>
      <c r="Y1855" s="1">
        <v>0.00011</v>
      </c>
      <c r="Z1855" s="1">
        <v>0.00012</v>
      </c>
      <c r="AA1855" s="1">
        <v>5e-5</v>
      </c>
      <c r="AB1855" s="1">
        <v>6e-5</v>
      </c>
      <c r="AC1855" s="1">
        <v>6e-5</v>
      </c>
      <c r="AD1855" s="1">
        <v>8e-5</v>
      </c>
      <c r="AE1855" s="1">
        <v>0.00013</v>
      </c>
      <c r="AF1855" s="1">
        <v>0.00014</v>
      </c>
      <c r="AG1855" s="1">
        <v>0.00016</v>
      </c>
      <c r="AH1855" s="1">
        <v>9e-5</v>
      </c>
      <c r="AI1855" s="1">
        <v>7e-5</v>
      </c>
      <c r="AJ1855" s="1">
        <v>7e-5</v>
      </c>
      <c r="AK1855" s="1">
        <v>0.0001</v>
      </c>
      <c r="AL1855" s="1">
        <v>7e-5</v>
      </c>
      <c r="AM1855" s="1">
        <v>9e-5</v>
      </c>
      <c r="AN1855" s="1">
        <v>8e-5</v>
      </c>
      <c r="AO1855" s="1">
        <v>0.0001</v>
      </c>
      <c r="AP1855" s="1" t="s">
        <v>6507</v>
      </c>
      <c r="AQ1855" s="1">
        <f t="shared" si="28"/>
        <v>0.000105</v>
      </c>
    </row>
    <row r="1856" spans="1:43">
      <c r="A1856" s="1" t="s">
        <v>6508</v>
      </c>
      <c r="B1856" s="1">
        <v>1e-5</v>
      </c>
      <c r="C1856" s="1">
        <v>8e-5</v>
      </c>
      <c r="D1856" s="1">
        <v>0.00021</v>
      </c>
      <c r="E1856" s="1">
        <v>8e-5</v>
      </c>
      <c r="F1856" s="1">
        <v>4e-5</v>
      </c>
      <c r="G1856" s="1">
        <v>5e-5</v>
      </c>
      <c r="H1856" s="1">
        <v>9e-5</v>
      </c>
      <c r="I1856" s="1">
        <v>9e-5</v>
      </c>
      <c r="J1856" s="1">
        <v>9e-5</v>
      </c>
      <c r="K1856" s="1">
        <v>9e-5</v>
      </c>
      <c r="L1856" s="1">
        <v>0.00014</v>
      </c>
      <c r="M1856" s="1">
        <v>6e-5</v>
      </c>
      <c r="N1856" s="1">
        <v>5e-5</v>
      </c>
      <c r="O1856" s="1">
        <v>5e-5</v>
      </c>
      <c r="P1856" s="1">
        <v>5e-5</v>
      </c>
      <c r="Q1856" s="1">
        <v>0.00022</v>
      </c>
      <c r="R1856" s="1">
        <v>4e-5</v>
      </c>
      <c r="S1856" s="1">
        <v>5e-5</v>
      </c>
      <c r="T1856" s="1">
        <v>0.00019</v>
      </c>
      <c r="U1856" s="1">
        <v>0.00013</v>
      </c>
      <c r="V1856" s="1">
        <v>0.00032</v>
      </c>
      <c r="W1856" s="1">
        <v>5e-5</v>
      </c>
      <c r="X1856" s="1">
        <v>0.00073</v>
      </c>
      <c r="Y1856" s="1">
        <v>0.00013</v>
      </c>
      <c r="Z1856" s="1">
        <v>0.00011</v>
      </c>
      <c r="AA1856" s="1">
        <v>5e-5</v>
      </c>
      <c r="AB1856" s="1">
        <v>1e-5</v>
      </c>
      <c r="AC1856" s="1">
        <v>2e-5</v>
      </c>
      <c r="AD1856" s="1">
        <v>7e-5</v>
      </c>
      <c r="AE1856" s="1">
        <v>0.00015</v>
      </c>
      <c r="AF1856" s="1">
        <v>0.00013</v>
      </c>
      <c r="AG1856" s="1">
        <v>0.00017</v>
      </c>
      <c r="AH1856" s="1">
        <v>6e-5</v>
      </c>
      <c r="AI1856" s="1">
        <v>2e-5</v>
      </c>
      <c r="AJ1856" s="1">
        <v>4e-5</v>
      </c>
      <c r="AK1856" s="1">
        <v>6e-5</v>
      </c>
      <c r="AL1856" s="1">
        <v>3e-5</v>
      </c>
      <c r="AM1856" s="1">
        <v>0.0001</v>
      </c>
      <c r="AN1856" s="1">
        <v>8e-5</v>
      </c>
      <c r="AO1856" s="1">
        <v>6e-5</v>
      </c>
      <c r="AP1856" s="1" t="s">
        <v>6509</v>
      </c>
      <c r="AQ1856" s="1">
        <f t="shared" si="28"/>
        <v>0.000105</v>
      </c>
    </row>
    <row r="1857" spans="1:43">
      <c r="A1857" s="1" t="s">
        <v>6510</v>
      </c>
      <c r="B1857" s="1">
        <v>0.00013</v>
      </c>
      <c r="C1857" s="1">
        <v>6e-5</v>
      </c>
      <c r="D1857" s="1">
        <v>0.00013</v>
      </c>
      <c r="E1857" s="1">
        <v>0.00013</v>
      </c>
      <c r="F1857" s="1">
        <v>8e-5</v>
      </c>
      <c r="G1857" s="1">
        <v>0.0001</v>
      </c>
      <c r="H1857" s="1">
        <v>0.00013</v>
      </c>
      <c r="I1857" s="1">
        <v>0.0002</v>
      </c>
      <c r="J1857" s="1">
        <v>0.0001</v>
      </c>
      <c r="K1857" s="1">
        <v>0.00016</v>
      </c>
      <c r="L1857" s="1">
        <v>0.0002</v>
      </c>
      <c r="M1857" s="1">
        <v>0.00013</v>
      </c>
      <c r="N1857" s="1">
        <v>6e-5</v>
      </c>
      <c r="O1857" s="1">
        <v>0.00011</v>
      </c>
      <c r="P1857" s="1">
        <v>8e-5</v>
      </c>
      <c r="Q1857" s="1">
        <v>0.0001</v>
      </c>
      <c r="R1857" s="1">
        <v>0.00011</v>
      </c>
      <c r="S1857" s="1">
        <v>0.00012</v>
      </c>
      <c r="T1857" s="1">
        <v>9e-5</v>
      </c>
      <c r="U1857" s="1">
        <v>0.00011</v>
      </c>
      <c r="V1857" s="1">
        <v>8e-5</v>
      </c>
      <c r="W1857" s="1">
        <v>5e-5</v>
      </c>
      <c r="X1857" s="1">
        <v>5e-5</v>
      </c>
      <c r="Y1857" s="1">
        <v>0.00013</v>
      </c>
      <c r="Z1857" s="1">
        <v>0.00014</v>
      </c>
      <c r="AA1857" s="1">
        <v>9e-5</v>
      </c>
      <c r="AB1857" s="1">
        <v>6e-5</v>
      </c>
      <c r="AC1857" s="1">
        <v>8e-5</v>
      </c>
      <c r="AD1857" s="1">
        <v>0.0001</v>
      </c>
      <c r="AE1857" s="1">
        <v>9e-5</v>
      </c>
      <c r="AF1857" s="1">
        <v>0.0001</v>
      </c>
      <c r="AG1857" s="1">
        <v>9e-5</v>
      </c>
      <c r="AH1857" s="1">
        <v>0.00011</v>
      </c>
      <c r="AI1857" s="1">
        <v>9e-5</v>
      </c>
      <c r="AJ1857" s="1">
        <v>8e-5</v>
      </c>
      <c r="AK1857" s="1">
        <v>0.00012</v>
      </c>
      <c r="AL1857" s="1">
        <v>8e-5</v>
      </c>
      <c r="AM1857" s="1">
        <v>0.0001</v>
      </c>
      <c r="AN1857" s="1">
        <v>0.00011</v>
      </c>
      <c r="AO1857" s="1">
        <v>0.00012</v>
      </c>
      <c r="AP1857" s="1" t="s">
        <v>6511</v>
      </c>
      <c r="AQ1857" s="1">
        <f t="shared" si="28"/>
        <v>0.000105</v>
      </c>
    </row>
    <row r="1858" spans="1:43">
      <c r="A1858" s="1" t="s">
        <v>6512</v>
      </c>
      <c r="B1858" s="1">
        <v>0.00021</v>
      </c>
      <c r="C1858" s="1">
        <v>8e-5</v>
      </c>
      <c r="D1858" s="1">
        <v>7e-5</v>
      </c>
      <c r="E1858" s="1">
        <v>0.00016</v>
      </c>
      <c r="F1858" s="1">
        <v>8e-5</v>
      </c>
      <c r="G1858" s="1">
        <v>7e-5</v>
      </c>
      <c r="H1858" s="1">
        <v>9e-5</v>
      </c>
      <c r="I1858" s="1">
        <v>9e-5</v>
      </c>
      <c r="J1858" s="1">
        <v>9e-5</v>
      </c>
      <c r="K1858" s="1">
        <v>0.00015</v>
      </c>
      <c r="L1858" s="1">
        <v>7e-5</v>
      </c>
      <c r="M1858" s="1">
        <v>0.00014</v>
      </c>
      <c r="N1858" s="1">
        <v>5e-5</v>
      </c>
      <c r="O1858" s="1">
        <v>0.00012</v>
      </c>
      <c r="P1858" s="1">
        <v>9e-5</v>
      </c>
      <c r="Q1858" s="1">
        <v>0.0001</v>
      </c>
      <c r="R1858" s="1">
        <v>0.00013</v>
      </c>
      <c r="S1858" s="1">
        <v>0.00013</v>
      </c>
      <c r="T1858" s="1">
        <v>0.0001</v>
      </c>
      <c r="U1858" s="1">
        <v>0.00012</v>
      </c>
      <c r="V1858" s="1">
        <v>0.00015</v>
      </c>
      <c r="W1858" s="1">
        <v>0.0001</v>
      </c>
      <c r="X1858" s="1">
        <v>0.00021</v>
      </c>
      <c r="Y1858" s="1">
        <v>0.00011</v>
      </c>
      <c r="Z1858" s="1">
        <v>0.00011</v>
      </c>
      <c r="AA1858" s="1">
        <v>0.0001</v>
      </c>
      <c r="AB1858" s="1">
        <v>6e-5</v>
      </c>
      <c r="AC1858" s="1">
        <v>6e-5</v>
      </c>
      <c r="AD1858" s="1">
        <v>7e-5</v>
      </c>
      <c r="AE1858" s="1">
        <v>0.0001</v>
      </c>
      <c r="AF1858" s="1">
        <v>0.0001</v>
      </c>
      <c r="AG1858" s="1">
        <v>0.00012</v>
      </c>
      <c r="AH1858" s="1">
        <v>0.00011</v>
      </c>
      <c r="AI1858" s="1">
        <v>7e-5</v>
      </c>
      <c r="AJ1858" s="1">
        <v>9e-5</v>
      </c>
      <c r="AK1858" s="1">
        <v>0.00013</v>
      </c>
      <c r="AL1858" s="1">
        <v>6e-5</v>
      </c>
      <c r="AM1858" s="1">
        <v>7e-5</v>
      </c>
      <c r="AN1858" s="1">
        <v>0.00011</v>
      </c>
      <c r="AO1858" s="1">
        <v>0.00013</v>
      </c>
      <c r="AP1858" s="1" t="s">
        <v>6513</v>
      </c>
      <c r="AQ1858" s="1">
        <f t="shared" si="28"/>
        <v>0.000105</v>
      </c>
    </row>
    <row r="1859" spans="1:43">
      <c r="A1859" s="1" t="s">
        <v>6514</v>
      </c>
      <c r="B1859" s="1">
        <v>0.00023</v>
      </c>
      <c r="C1859" s="1">
        <v>7e-5</v>
      </c>
      <c r="D1859" s="1">
        <v>0.00012</v>
      </c>
      <c r="E1859" s="1">
        <v>0.00012</v>
      </c>
      <c r="F1859" s="1">
        <v>7e-5</v>
      </c>
      <c r="G1859" s="1">
        <v>6e-5</v>
      </c>
      <c r="H1859" s="1">
        <v>9e-5</v>
      </c>
      <c r="I1859" s="1">
        <v>0.00017</v>
      </c>
      <c r="J1859" s="1">
        <v>9e-5</v>
      </c>
      <c r="K1859" s="1">
        <v>0.00015</v>
      </c>
      <c r="L1859" s="1">
        <v>0.00016</v>
      </c>
      <c r="M1859" s="1">
        <v>0.00019</v>
      </c>
      <c r="N1859" s="1">
        <v>8e-5</v>
      </c>
      <c r="O1859" s="1">
        <v>0.00017</v>
      </c>
      <c r="P1859" s="1">
        <v>0.0001</v>
      </c>
      <c r="Q1859" s="1">
        <v>9e-5</v>
      </c>
      <c r="R1859" s="1">
        <v>0.00011</v>
      </c>
      <c r="S1859" s="1">
        <v>8e-5</v>
      </c>
      <c r="T1859" s="1">
        <v>0.00012</v>
      </c>
      <c r="U1859" s="1">
        <v>9e-5</v>
      </c>
      <c r="V1859" s="1">
        <v>9e-5</v>
      </c>
      <c r="W1859" s="1">
        <v>6e-5</v>
      </c>
      <c r="X1859" s="1">
        <v>8e-5</v>
      </c>
      <c r="Y1859" s="1">
        <v>8e-5</v>
      </c>
      <c r="Z1859" s="1">
        <v>9e-5</v>
      </c>
      <c r="AA1859" s="1">
        <v>7e-5</v>
      </c>
      <c r="AB1859" s="1">
        <v>7e-5</v>
      </c>
      <c r="AC1859" s="1">
        <v>0.00011</v>
      </c>
      <c r="AD1859" s="1">
        <v>0.0001</v>
      </c>
      <c r="AE1859" s="1">
        <v>0.00012</v>
      </c>
      <c r="AF1859" s="1">
        <v>0.00011</v>
      </c>
      <c r="AG1859" s="1">
        <v>0.00011</v>
      </c>
      <c r="AH1859" s="1">
        <v>0.0001</v>
      </c>
      <c r="AI1859" s="1">
        <v>8e-5</v>
      </c>
      <c r="AJ1859" s="1">
        <v>9e-5</v>
      </c>
      <c r="AK1859" s="1">
        <v>0.00012</v>
      </c>
      <c r="AL1859" s="1">
        <v>9e-5</v>
      </c>
      <c r="AM1859" s="1">
        <v>7e-5</v>
      </c>
      <c r="AN1859" s="1">
        <v>9e-5</v>
      </c>
      <c r="AO1859" s="1">
        <v>0.00011</v>
      </c>
      <c r="AP1859" s="1" t="s">
        <v>6515</v>
      </c>
      <c r="AQ1859" s="1">
        <f t="shared" ref="AQ1859:AQ1922" si="29">AVERAGE(B1859:AO1859)</f>
        <v>0.000105</v>
      </c>
    </row>
    <row r="1860" spans="1:43">
      <c r="A1860" s="1" t="s">
        <v>6516</v>
      </c>
      <c r="B1860" s="1">
        <v>9e-5</v>
      </c>
      <c r="C1860" s="1">
        <v>7e-5</v>
      </c>
      <c r="D1860" s="1">
        <v>0.00011</v>
      </c>
      <c r="E1860" s="1">
        <v>0.00011</v>
      </c>
      <c r="F1860" s="1">
        <v>0.00011</v>
      </c>
      <c r="G1860" s="1">
        <v>8e-5</v>
      </c>
      <c r="H1860" s="1">
        <v>0.00012</v>
      </c>
      <c r="I1860" s="1">
        <v>7e-5</v>
      </c>
      <c r="J1860" s="1">
        <v>0.0001</v>
      </c>
      <c r="K1860" s="1">
        <v>0.00011</v>
      </c>
      <c r="L1860" s="1">
        <v>0.00014</v>
      </c>
      <c r="M1860" s="1">
        <v>0.00013</v>
      </c>
      <c r="N1860" s="1">
        <v>5e-5</v>
      </c>
      <c r="O1860" s="1">
        <v>0.00011</v>
      </c>
      <c r="P1860" s="1">
        <v>9e-5</v>
      </c>
      <c r="Q1860" s="1">
        <v>9e-5</v>
      </c>
      <c r="R1860" s="1">
        <v>0.00011</v>
      </c>
      <c r="S1860" s="1">
        <v>0.00017</v>
      </c>
      <c r="T1860" s="1">
        <v>0.00011</v>
      </c>
      <c r="U1860" s="1">
        <v>0.0001</v>
      </c>
      <c r="V1860" s="1">
        <v>0.00014</v>
      </c>
      <c r="W1860" s="1">
        <v>9e-5</v>
      </c>
      <c r="X1860" s="1">
        <v>0.00011</v>
      </c>
      <c r="Y1860" s="1">
        <v>9e-5</v>
      </c>
      <c r="Z1860" s="1">
        <v>9e-5</v>
      </c>
      <c r="AA1860" s="1">
        <v>7e-5</v>
      </c>
      <c r="AB1860" s="1">
        <v>9e-5</v>
      </c>
      <c r="AC1860" s="1">
        <v>0.00011</v>
      </c>
      <c r="AD1860" s="1">
        <v>0.00012</v>
      </c>
      <c r="AE1860" s="1">
        <v>0.00011</v>
      </c>
      <c r="AF1860" s="1">
        <v>0.00013</v>
      </c>
      <c r="AG1860" s="1">
        <v>0.00013</v>
      </c>
      <c r="AH1860" s="1">
        <v>0.00011</v>
      </c>
      <c r="AI1860" s="1">
        <v>0.00011</v>
      </c>
      <c r="AJ1860" s="1">
        <v>8e-5</v>
      </c>
      <c r="AK1860" s="1">
        <v>0.00012</v>
      </c>
      <c r="AL1860" s="1">
        <v>9e-5</v>
      </c>
      <c r="AM1860" s="1">
        <v>0.00014</v>
      </c>
      <c r="AN1860" s="1">
        <v>0.00011</v>
      </c>
      <c r="AO1860" s="1">
        <v>9e-5</v>
      </c>
      <c r="AP1860" s="1" t="s">
        <v>6517</v>
      </c>
      <c r="AQ1860" s="1">
        <f t="shared" si="29"/>
        <v>0.000105</v>
      </c>
    </row>
    <row r="1861" spans="1:43">
      <c r="A1861" s="1" t="s">
        <v>6518</v>
      </c>
      <c r="B1861" s="1">
        <v>9e-5</v>
      </c>
      <c r="C1861" s="1">
        <v>8e-5</v>
      </c>
      <c r="D1861" s="1">
        <v>0.00015</v>
      </c>
      <c r="E1861" s="1">
        <v>0.00013</v>
      </c>
      <c r="F1861" s="1">
        <v>0.00012</v>
      </c>
      <c r="G1861" s="1">
        <v>8e-5</v>
      </c>
      <c r="H1861" s="1">
        <v>8e-5</v>
      </c>
      <c r="I1861" s="1">
        <v>9e-5</v>
      </c>
      <c r="J1861" s="1">
        <v>0.00012</v>
      </c>
      <c r="K1861" s="1">
        <v>7e-5</v>
      </c>
      <c r="L1861" s="1">
        <v>0.00014</v>
      </c>
      <c r="M1861" s="1">
        <v>6e-5</v>
      </c>
      <c r="N1861" s="1">
        <v>5e-5</v>
      </c>
      <c r="O1861" s="1">
        <v>0.00011</v>
      </c>
      <c r="P1861" s="1">
        <v>0.00013</v>
      </c>
      <c r="Q1861" s="1">
        <v>0.00011</v>
      </c>
      <c r="R1861" s="1">
        <v>0.00013</v>
      </c>
      <c r="S1861" s="1">
        <v>0.0001</v>
      </c>
      <c r="T1861" s="1">
        <v>0.00011</v>
      </c>
      <c r="U1861" s="1">
        <v>0.00011</v>
      </c>
      <c r="V1861" s="1">
        <v>0.00012</v>
      </c>
      <c r="W1861" s="1">
        <v>0.00013</v>
      </c>
      <c r="X1861" s="1">
        <v>0.00015</v>
      </c>
      <c r="Y1861" s="1">
        <v>0.00013</v>
      </c>
      <c r="Z1861" s="1">
        <v>0.00014</v>
      </c>
      <c r="AA1861" s="1">
        <v>0.00015</v>
      </c>
      <c r="AB1861" s="1">
        <v>0.00013</v>
      </c>
      <c r="AC1861" s="1">
        <v>9e-5</v>
      </c>
      <c r="AD1861" s="1">
        <v>8e-5</v>
      </c>
      <c r="AE1861" s="1">
        <v>9e-5</v>
      </c>
      <c r="AF1861" s="1">
        <v>9e-5</v>
      </c>
      <c r="AG1861" s="1">
        <v>9e-5</v>
      </c>
      <c r="AH1861" s="1">
        <v>9e-5</v>
      </c>
      <c r="AI1861" s="1">
        <v>0.00011</v>
      </c>
      <c r="AJ1861" s="1">
        <v>0.00012</v>
      </c>
      <c r="AK1861" s="1">
        <v>7e-5</v>
      </c>
      <c r="AL1861" s="1">
        <v>0.00014</v>
      </c>
      <c r="AM1861" s="1">
        <v>6e-5</v>
      </c>
      <c r="AN1861" s="1">
        <v>7e-5</v>
      </c>
      <c r="AO1861" s="1">
        <v>9e-5</v>
      </c>
      <c r="AP1861" s="1" t="s">
        <v>6519</v>
      </c>
      <c r="AQ1861" s="1">
        <f t="shared" si="29"/>
        <v>0.000105</v>
      </c>
    </row>
    <row r="1862" spans="1:43">
      <c r="A1862" s="1" t="s">
        <v>6520</v>
      </c>
      <c r="B1862" s="1">
        <v>0.00012</v>
      </c>
      <c r="C1862" s="1">
        <v>8e-5</v>
      </c>
      <c r="D1862" s="1">
        <v>0.00014</v>
      </c>
      <c r="E1862" s="1">
        <v>0.00013</v>
      </c>
      <c r="F1862" s="1">
        <v>0.00011</v>
      </c>
      <c r="G1862" s="1">
        <v>5e-5</v>
      </c>
      <c r="H1862" s="1">
        <v>7e-5</v>
      </c>
      <c r="I1862" s="1">
        <v>0.00012</v>
      </c>
      <c r="J1862" s="1">
        <v>0.0001</v>
      </c>
      <c r="K1862" s="1">
        <v>9e-5</v>
      </c>
      <c r="L1862" s="1">
        <v>0.00011</v>
      </c>
      <c r="M1862" s="1">
        <v>6e-5</v>
      </c>
      <c r="N1862" s="1">
        <v>7e-5</v>
      </c>
      <c r="O1862" s="1">
        <v>0.00011</v>
      </c>
      <c r="P1862" s="1">
        <v>0.00015</v>
      </c>
      <c r="Q1862" s="1">
        <v>9e-5</v>
      </c>
      <c r="R1862" s="1">
        <v>0.00012</v>
      </c>
      <c r="S1862" s="1">
        <v>9e-5</v>
      </c>
      <c r="T1862" s="1">
        <v>0.00012</v>
      </c>
      <c r="U1862" s="1">
        <v>0.00013</v>
      </c>
      <c r="V1862" s="1">
        <v>0.00012</v>
      </c>
      <c r="W1862" s="1">
        <v>0.00013</v>
      </c>
      <c r="X1862" s="1">
        <v>0.00015</v>
      </c>
      <c r="Y1862" s="1">
        <v>0.00011</v>
      </c>
      <c r="Z1862" s="1">
        <v>0.00013</v>
      </c>
      <c r="AA1862" s="1">
        <v>0.00011</v>
      </c>
      <c r="AB1862" s="1">
        <v>0.00012</v>
      </c>
      <c r="AC1862" s="1">
        <v>0.00013</v>
      </c>
      <c r="AD1862" s="1">
        <v>0.0001</v>
      </c>
      <c r="AE1862" s="1">
        <v>0.00011</v>
      </c>
      <c r="AF1862" s="1">
        <v>0.00013</v>
      </c>
      <c r="AG1862" s="1">
        <v>0.00012</v>
      </c>
      <c r="AH1862" s="1">
        <v>9e-5</v>
      </c>
      <c r="AI1862" s="1">
        <v>8e-5</v>
      </c>
      <c r="AJ1862" s="1">
        <v>0.00011</v>
      </c>
      <c r="AK1862" s="1">
        <v>8e-5</v>
      </c>
      <c r="AL1862" s="1">
        <v>9e-5</v>
      </c>
      <c r="AM1862" s="1">
        <v>7e-5</v>
      </c>
      <c r="AN1862" s="1">
        <v>7e-5</v>
      </c>
      <c r="AO1862" s="1">
        <v>9e-5</v>
      </c>
      <c r="AP1862" s="1" t="s">
        <v>6521</v>
      </c>
      <c r="AQ1862" s="1">
        <f t="shared" si="29"/>
        <v>0.000105</v>
      </c>
    </row>
    <row r="1863" spans="1:43">
      <c r="A1863" s="1" t="s">
        <v>6522</v>
      </c>
      <c r="B1863" s="1">
        <v>7e-5</v>
      </c>
      <c r="C1863" s="1">
        <v>0.00012</v>
      </c>
      <c r="D1863" s="1">
        <v>7e-5</v>
      </c>
      <c r="E1863" s="1">
        <v>5e-5</v>
      </c>
      <c r="F1863" s="1">
        <v>9e-5</v>
      </c>
      <c r="G1863" s="1">
        <v>7e-5</v>
      </c>
      <c r="H1863" s="1">
        <v>0.0001</v>
      </c>
      <c r="I1863" s="1">
        <v>9e-5</v>
      </c>
      <c r="J1863" s="1">
        <v>0.00014</v>
      </c>
      <c r="K1863" s="1">
        <v>0.00013</v>
      </c>
      <c r="L1863" s="1">
        <v>9e-5</v>
      </c>
      <c r="M1863" s="1">
        <v>0.0001</v>
      </c>
      <c r="N1863" s="1">
        <v>0.00014</v>
      </c>
      <c r="O1863" s="1">
        <v>8e-5</v>
      </c>
      <c r="P1863" s="1">
        <v>0.0001</v>
      </c>
      <c r="Q1863" s="1">
        <v>7e-5</v>
      </c>
      <c r="R1863" s="1">
        <v>8e-5</v>
      </c>
      <c r="S1863" s="1">
        <v>0.0001</v>
      </c>
      <c r="T1863" s="1">
        <v>9e-5</v>
      </c>
      <c r="U1863" s="1">
        <v>9e-5</v>
      </c>
      <c r="V1863" s="1">
        <v>8e-5</v>
      </c>
      <c r="W1863" s="1">
        <v>8e-5</v>
      </c>
      <c r="X1863" s="1">
        <v>0.00013</v>
      </c>
      <c r="Y1863" s="1">
        <v>0.00014</v>
      </c>
      <c r="Z1863" s="1">
        <v>0.00014</v>
      </c>
      <c r="AA1863" s="1">
        <v>0.0001</v>
      </c>
      <c r="AB1863" s="1">
        <v>0.00012</v>
      </c>
      <c r="AC1863" s="1">
        <v>0.0001</v>
      </c>
      <c r="AD1863" s="1">
        <v>0.0001</v>
      </c>
      <c r="AE1863" s="1">
        <v>8e-5</v>
      </c>
      <c r="AF1863" s="1">
        <v>9e-5</v>
      </c>
      <c r="AG1863" s="1">
        <v>8e-5</v>
      </c>
      <c r="AH1863" s="1">
        <v>0.00013</v>
      </c>
      <c r="AI1863" s="1">
        <v>0.00012</v>
      </c>
      <c r="AJ1863" s="1">
        <v>0.00012</v>
      </c>
      <c r="AK1863" s="1">
        <v>0.00016</v>
      </c>
      <c r="AL1863" s="1">
        <v>0.00013</v>
      </c>
      <c r="AM1863" s="1">
        <v>0.00012</v>
      </c>
      <c r="AN1863" s="1">
        <v>0.00017</v>
      </c>
      <c r="AO1863" s="1">
        <v>0.00013</v>
      </c>
      <c r="AP1863" s="1" t="s">
        <v>6523</v>
      </c>
      <c r="AQ1863" s="1">
        <f t="shared" si="29"/>
        <v>0.00010475</v>
      </c>
    </row>
    <row r="1864" spans="1:43">
      <c r="A1864" s="1" t="s">
        <v>6524</v>
      </c>
      <c r="B1864" s="1">
        <v>6e-5</v>
      </c>
      <c r="C1864" s="1">
        <v>0.00024</v>
      </c>
      <c r="D1864" s="1">
        <v>0.00016</v>
      </c>
      <c r="E1864" s="1">
        <v>7e-5</v>
      </c>
      <c r="F1864" s="1">
        <v>0.00012</v>
      </c>
      <c r="G1864" s="1">
        <v>0.00013</v>
      </c>
      <c r="H1864" s="1">
        <v>0.00016</v>
      </c>
      <c r="I1864" s="1">
        <v>0.0001</v>
      </c>
      <c r="J1864" s="1">
        <v>0.00028</v>
      </c>
      <c r="K1864" s="1">
        <v>7e-5</v>
      </c>
      <c r="L1864" s="1">
        <v>0.00014</v>
      </c>
      <c r="M1864" s="1">
        <v>0.00011</v>
      </c>
      <c r="N1864" s="1">
        <v>0.00022</v>
      </c>
      <c r="O1864" s="1">
        <v>0.00011</v>
      </c>
      <c r="P1864" s="1">
        <v>0.00013</v>
      </c>
      <c r="Q1864" s="1">
        <v>9e-5</v>
      </c>
      <c r="R1864" s="1">
        <v>0.00011</v>
      </c>
      <c r="S1864" s="1">
        <v>0.0001</v>
      </c>
      <c r="T1864" s="1">
        <v>0.0001</v>
      </c>
      <c r="U1864" s="1">
        <v>0.0001</v>
      </c>
      <c r="V1864" s="1">
        <v>9e-5</v>
      </c>
      <c r="W1864" s="1">
        <v>6e-5</v>
      </c>
      <c r="X1864" s="1">
        <v>0.00012</v>
      </c>
      <c r="Y1864" s="1">
        <v>0.00012</v>
      </c>
      <c r="Z1864" s="1">
        <v>0.00011</v>
      </c>
      <c r="AA1864" s="1">
        <v>0.00011</v>
      </c>
      <c r="AB1864" s="1">
        <v>8e-5</v>
      </c>
      <c r="AC1864" s="1">
        <v>7e-5</v>
      </c>
      <c r="AD1864" s="1">
        <v>9e-5</v>
      </c>
      <c r="AE1864" s="1">
        <v>8e-5</v>
      </c>
      <c r="AF1864" s="1">
        <v>7e-5</v>
      </c>
      <c r="AG1864" s="1">
        <v>7e-5</v>
      </c>
      <c r="AH1864" s="1">
        <v>7e-5</v>
      </c>
      <c r="AI1864" s="1">
        <v>7e-5</v>
      </c>
      <c r="AJ1864" s="1">
        <v>7e-5</v>
      </c>
      <c r="AK1864" s="1">
        <v>7e-5</v>
      </c>
      <c r="AL1864" s="1">
        <v>8e-5</v>
      </c>
      <c r="AM1864" s="1">
        <v>5e-5</v>
      </c>
      <c r="AN1864" s="1">
        <v>5e-5</v>
      </c>
      <c r="AO1864" s="1">
        <v>6e-5</v>
      </c>
      <c r="AP1864" s="1" t="s">
        <v>6525</v>
      </c>
      <c r="AQ1864" s="1">
        <f t="shared" si="29"/>
        <v>0.00010475</v>
      </c>
    </row>
    <row r="1865" spans="1:43">
      <c r="A1865" s="1" t="s">
        <v>6526</v>
      </c>
      <c r="B1865" s="1">
        <v>0.0001</v>
      </c>
      <c r="C1865" s="1">
        <v>7e-5</v>
      </c>
      <c r="D1865" s="1">
        <v>0.00016</v>
      </c>
      <c r="E1865" s="1">
        <v>8e-5</v>
      </c>
      <c r="F1865" s="1">
        <v>0.00013</v>
      </c>
      <c r="G1865" s="1">
        <v>8e-5</v>
      </c>
      <c r="H1865" s="1">
        <v>0.00011</v>
      </c>
      <c r="I1865" s="1">
        <v>0.0001</v>
      </c>
      <c r="J1865" s="1">
        <v>0.00011</v>
      </c>
      <c r="K1865" s="1">
        <v>0.00011</v>
      </c>
      <c r="L1865" s="1">
        <v>0.00015</v>
      </c>
      <c r="M1865" s="1">
        <v>0.00015</v>
      </c>
      <c r="N1865" s="1">
        <v>6e-5</v>
      </c>
      <c r="O1865" s="1">
        <v>0.0001</v>
      </c>
      <c r="P1865" s="1">
        <v>0.00013</v>
      </c>
      <c r="Q1865" s="1">
        <v>0.0001</v>
      </c>
      <c r="R1865" s="1">
        <v>9e-5</v>
      </c>
      <c r="S1865" s="1">
        <v>0.00011</v>
      </c>
      <c r="T1865" s="1">
        <v>0.00011</v>
      </c>
      <c r="U1865" s="1">
        <v>0.00011</v>
      </c>
      <c r="V1865" s="1">
        <v>0.00011</v>
      </c>
      <c r="W1865" s="1">
        <v>0.00012</v>
      </c>
      <c r="X1865" s="1">
        <v>9e-5</v>
      </c>
      <c r="Y1865" s="1">
        <v>0.00012</v>
      </c>
      <c r="Z1865" s="1">
        <v>0.00013</v>
      </c>
      <c r="AA1865" s="1">
        <v>0.00011</v>
      </c>
      <c r="AB1865" s="1">
        <v>0.0001</v>
      </c>
      <c r="AC1865" s="1">
        <v>9e-5</v>
      </c>
      <c r="AD1865" s="1">
        <v>8e-5</v>
      </c>
      <c r="AE1865" s="1">
        <v>0.0001</v>
      </c>
      <c r="AF1865" s="1">
        <v>9e-5</v>
      </c>
      <c r="AG1865" s="1">
        <v>9e-5</v>
      </c>
      <c r="AH1865" s="1">
        <v>0.0001</v>
      </c>
      <c r="AI1865" s="1">
        <v>0.0001</v>
      </c>
      <c r="AJ1865" s="1">
        <v>0.00014</v>
      </c>
      <c r="AK1865" s="1">
        <v>9e-5</v>
      </c>
      <c r="AL1865" s="1">
        <v>0.00011</v>
      </c>
      <c r="AM1865" s="1">
        <v>7e-5</v>
      </c>
      <c r="AN1865" s="1">
        <v>8e-5</v>
      </c>
      <c r="AO1865" s="1">
        <v>0.00011</v>
      </c>
      <c r="AP1865" s="1" t="s">
        <v>6527</v>
      </c>
      <c r="AQ1865" s="1">
        <f t="shared" si="29"/>
        <v>0.00010475</v>
      </c>
    </row>
    <row r="1866" spans="1:43">
      <c r="A1866" s="1" t="s">
        <v>6528</v>
      </c>
      <c r="B1866" s="1">
        <v>3e-5</v>
      </c>
      <c r="C1866" s="1">
        <v>4e-5</v>
      </c>
      <c r="D1866" s="1">
        <v>9e-5</v>
      </c>
      <c r="E1866" s="1">
        <v>0.0001</v>
      </c>
      <c r="F1866" s="1">
        <v>7e-5</v>
      </c>
      <c r="G1866" s="1">
        <v>6e-5</v>
      </c>
      <c r="H1866" s="1">
        <v>7e-5</v>
      </c>
      <c r="I1866" s="1">
        <v>0.00015</v>
      </c>
      <c r="J1866" s="1">
        <v>0.00012</v>
      </c>
      <c r="K1866" s="1">
        <v>0.0001</v>
      </c>
      <c r="L1866" s="1">
        <v>7e-5</v>
      </c>
      <c r="M1866" s="1">
        <v>0.00011</v>
      </c>
      <c r="N1866" s="1">
        <v>3e-5</v>
      </c>
      <c r="O1866" s="1">
        <v>0.00026</v>
      </c>
      <c r="P1866" s="1">
        <v>0.00013</v>
      </c>
      <c r="Q1866" s="1">
        <v>0.00018</v>
      </c>
      <c r="R1866" s="1">
        <v>0.00019</v>
      </c>
      <c r="S1866" s="1">
        <v>0.00034</v>
      </c>
      <c r="T1866" s="1">
        <v>0.00012</v>
      </c>
      <c r="U1866" s="1">
        <v>9e-5</v>
      </c>
      <c r="V1866" s="1">
        <v>8e-5</v>
      </c>
      <c r="W1866" s="1">
        <v>7e-5</v>
      </c>
      <c r="X1866" s="1">
        <v>7e-5</v>
      </c>
      <c r="Y1866" s="1">
        <v>7e-5</v>
      </c>
      <c r="Z1866" s="1">
        <v>7e-5</v>
      </c>
      <c r="AA1866" s="1">
        <v>0.00015</v>
      </c>
      <c r="AB1866" s="1">
        <v>9e-5</v>
      </c>
      <c r="AC1866" s="1">
        <v>9e-5</v>
      </c>
      <c r="AD1866" s="1">
        <v>9e-5</v>
      </c>
      <c r="AE1866" s="1">
        <v>5e-5</v>
      </c>
      <c r="AF1866" s="1">
        <v>6e-5</v>
      </c>
      <c r="AG1866" s="1">
        <v>6e-5</v>
      </c>
      <c r="AH1866" s="1">
        <v>0.00012</v>
      </c>
      <c r="AI1866" s="1">
        <v>0.00012</v>
      </c>
      <c r="AJ1866" s="1">
        <v>8e-5</v>
      </c>
      <c r="AK1866" s="1">
        <v>0.00011</v>
      </c>
      <c r="AL1866" s="1">
        <v>7e-5</v>
      </c>
      <c r="AM1866" s="1">
        <v>0.0001</v>
      </c>
      <c r="AN1866" s="1">
        <v>0.00015</v>
      </c>
      <c r="AO1866" s="1">
        <v>0.00013</v>
      </c>
      <c r="AP1866" s="1" t="s">
        <v>6529</v>
      </c>
      <c r="AQ1866" s="1">
        <f t="shared" si="29"/>
        <v>0.0001045</v>
      </c>
    </row>
    <row r="1867" spans="1:43">
      <c r="A1867" s="1" t="s">
        <v>6530</v>
      </c>
      <c r="B1867" s="1">
        <v>7e-5</v>
      </c>
      <c r="C1867" s="1">
        <v>4e-5</v>
      </c>
      <c r="D1867" s="1">
        <v>0.00022</v>
      </c>
      <c r="E1867" s="1">
        <v>0.00017</v>
      </c>
      <c r="F1867" s="1">
        <v>6e-5</v>
      </c>
      <c r="G1867" s="1">
        <v>6e-5</v>
      </c>
      <c r="H1867" s="1">
        <v>0.00013</v>
      </c>
      <c r="I1867" s="1">
        <v>0.00022</v>
      </c>
      <c r="J1867" s="1">
        <v>0.00014</v>
      </c>
      <c r="K1867" s="1">
        <v>0.0001</v>
      </c>
      <c r="L1867" s="1">
        <v>0.00021</v>
      </c>
      <c r="M1867" s="1">
        <v>9e-5</v>
      </c>
      <c r="N1867" s="1">
        <v>5e-5</v>
      </c>
      <c r="O1867" s="1">
        <v>0.00012</v>
      </c>
      <c r="P1867" s="1">
        <v>7e-5</v>
      </c>
      <c r="Q1867" s="1">
        <v>0.0001</v>
      </c>
      <c r="R1867" s="1">
        <v>0.0001</v>
      </c>
      <c r="S1867" s="1">
        <v>0.00013</v>
      </c>
      <c r="T1867" s="1">
        <v>0.00011</v>
      </c>
      <c r="U1867" s="1">
        <v>9e-5</v>
      </c>
      <c r="V1867" s="1">
        <v>0.00012</v>
      </c>
      <c r="W1867" s="1">
        <v>6e-5</v>
      </c>
      <c r="X1867" s="1">
        <v>7e-5</v>
      </c>
      <c r="Y1867" s="1">
        <v>0.0001</v>
      </c>
      <c r="Z1867" s="1">
        <v>0.0001</v>
      </c>
      <c r="AA1867" s="1">
        <v>8e-5</v>
      </c>
      <c r="AB1867" s="1">
        <v>6e-5</v>
      </c>
      <c r="AC1867" s="1">
        <v>8e-5</v>
      </c>
      <c r="AD1867" s="1">
        <v>9e-5</v>
      </c>
      <c r="AE1867" s="1">
        <v>0.00011</v>
      </c>
      <c r="AF1867" s="1">
        <v>0.00011</v>
      </c>
      <c r="AG1867" s="1">
        <v>0.00011</v>
      </c>
      <c r="AH1867" s="1">
        <v>0.00011</v>
      </c>
      <c r="AI1867" s="1">
        <v>9e-5</v>
      </c>
      <c r="AJ1867" s="1">
        <v>8e-5</v>
      </c>
      <c r="AK1867" s="1">
        <v>0.00012</v>
      </c>
      <c r="AL1867" s="1">
        <v>7e-5</v>
      </c>
      <c r="AM1867" s="1">
        <v>0.00012</v>
      </c>
      <c r="AN1867" s="1">
        <v>0.0001</v>
      </c>
      <c r="AO1867" s="1">
        <v>0.00012</v>
      </c>
      <c r="AP1867" s="1" t="s">
        <v>6531</v>
      </c>
      <c r="AQ1867" s="1">
        <f t="shared" si="29"/>
        <v>0.0001045</v>
      </c>
    </row>
    <row r="1868" spans="1:43">
      <c r="A1868" s="1" t="s">
        <v>6532</v>
      </c>
      <c r="B1868" s="1">
        <v>4e-5</v>
      </c>
      <c r="C1868" s="1">
        <v>7e-5</v>
      </c>
      <c r="D1868" s="1">
        <v>6e-5</v>
      </c>
      <c r="E1868" s="1">
        <v>0.0001</v>
      </c>
      <c r="F1868" s="1">
        <v>6e-5</v>
      </c>
      <c r="G1868" s="1">
        <v>7e-5</v>
      </c>
      <c r="H1868" s="1">
        <v>6e-5</v>
      </c>
      <c r="I1868" s="1">
        <v>0.00011</v>
      </c>
      <c r="J1868" s="1">
        <v>6e-5</v>
      </c>
      <c r="K1868" s="1">
        <v>0.00013</v>
      </c>
      <c r="L1868" s="1">
        <v>9e-5</v>
      </c>
      <c r="M1868" s="1">
        <v>8e-5</v>
      </c>
      <c r="N1868" s="1">
        <v>6e-5</v>
      </c>
      <c r="O1868" s="1">
        <v>0.00014</v>
      </c>
      <c r="P1868" s="1">
        <v>0.00015</v>
      </c>
      <c r="Q1868" s="1">
        <v>0.0001</v>
      </c>
      <c r="R1868" s="1">
        <v>0.00021</v>
      </c>
      <c r="S1868" s="1">
        <v>0.00019</v>
      </c>
      <c r="T1868" s="1">
        <v>0.00012</v>
      </c>
      <c r="U1868" s="1">
        <v>0.0001</v>
      </c>
      <c r="V1868" s="1">
        <v>0.00015</v>
      </c>
      <c r="W1868" s="1">
        <v>6e-5</v>
      </c>
      <c r="X1868" s="1">
        <v>0.00018</v>
      </c>
      <c r="Y1868" s="1">
        <v>0.00012</v>
      </c>
      <c r="Z1868" s="1">
        <v>0.00012</v>
      </c>
      <c r="AA1868" s="1">
        <v>0.0001</v>
      </c>
      <c r="AB1868" s="1">
        <v>6e-5</v>
      </c>
      <c r="AC1868" s="1">
        <v>0.00012</v>
      </c>
      <c r="AD1868" s="1">
        <v>0.00011</v>
      </c>
      <c r="AE1868" s="1">
        <v>7e-5</v>
      </c>
      <c r="AF1868" s="1">
        <v>6e-5</v>
      </c>
      <c r="AG1868" s="1">
        <v>7e-5</v>
      </c>
      <c r="AH1868" s="1">
        <v>0.00014</v>
      </c>
      <c r="AI1868" s="1">
        <v>0.00011</v>
      </c>
      <c r="AJ1868" s="1">
        <v>0.0001</v>
      </c>
      <c r="AK1868" s="1">
        <v>0.00016</v>
      </c>
      <c r="AL1868" s="1">
        <v>0.0001</v>
      </c>
      <c r="AM1868" s="1">
        <v>9e-5</v>
      </c>
      <c r="AN1868" s="1">
        <v>0.00014</v>
      </c>
      <c r="AO1868" s="1">
        <v>0.00012</v>
      </c>
      <c r="AP1868" s="1" t="s">
        <v>6533</v>
      </c>
      <c r="AQ1868" s="1">
        <f t="shared" si="29"/>
        <v>0.0001045</v>
      </c>
    </row>
    <row r="1869" spans="1:43">
      <c r="A1869" s="1" t="s">
        <v>6534</v>
      </c>
      <c r="B1869" s="1">
        <v>0.00012</v>
      </c>
      <c r="C1869" s="1">
        <v>9e-5</v>
      </c>
      <c r="D1869" s="1">
        <v>7e-5</v>
      </c>
      <c r="E1869" s="1">
        <v>0.0001</v>
      </c>
      <c r="F1869" s="1">
        <v>9e-5</v>
      </c>
      <c r="G1869" s="1">
        <v>9e-5</v>
      </c>
      <c r="H1869" s="1">
        <v>6e-5</v>
      </c>
      <c r="I1869" s="1">
        <v>0.00014</v>
      </c>
      <c r="J1869" s="1">
        <v>8e-5</v>
      </c>
      <c r="K1869" s="1">
        <v>9e-5</v>
      </c>
      <c r="L1869" s="1">
        <v>8e-5</v>
      </c>
      <c r="M1869" s="1">
        <v>0.00011</v>
      </c>
      <c r="N1869" s="1">
        <v>0.0001</v>
      </c>
      <c r="O1869" s="1">
        <v>0.00012</v>
      </c>
      <c r="P1869" s="1">
        <v>9e-5</v>
      </c>
      <c r="Q1869" s="1">
        <v>0.00012</v>
      </c>
      <c r="R1869" s="1">
        <v>0.00016</v>
      </c>
      <c r="S1869" s="1">
        <v>0.00011</v>
      </c>
      <c r="T1869" s="1">
        <v>0.00011</v>
      </c>
      <c r="U1869" s="1">
        <v>8e-5</v>
      </c>
      <c r="V1869" s="1">
        <v>0.00012</v>
      </c>
      <c r="W1869" s="1">
        <v>6e-5</v>
      </c>
      <c r="X1869" s="1">
        <v>0.00025</v>
      </c>
      <c r="Y1869" s="1">
        <v>8e-5</v>
      </c>
      <c r="Z1869" s="1">
        <v>9e-5</v>
      </c>
      <c r="AA1869" s="1">
        <v>9e-5</v>
      </c>
      <c r="AB1869" s="1">
        <v>8e-5</v>
      </c>
      <c r="AC1869" s="1">
        <v>0.0001</v>
      </c>
      <c r="AD1869" s="1">
        <v>0.0001</v>
      </c>
      <c r="AE1869" s="1">
        <v>7e-5</v>
      </c>
      <c r="AF1869" s="1">
        <v>8e-5</v>
      </c>
      <c r="AG1869" s="1">
        <v>8e-5</v>
      </c>
      <c r="AH1869" s="1">
        <v>0.00014</v>
      </c>
      <c r="AI1869" s="1">
        <v>0.00013</v>
      </c>
      <c r="AJ1869" s="1">
        <v>9e-5</v>
      </c>
      <c r="AK1869" s="1">
        <v>0.00015</v>
      </c>
      <c r="AL1869" s="1">
        <v>7e-5</v>
      </c>
      <c r="AM1869" s="1">
        <v>9e-5</v>
      </c>
      <c r="AN1869" s="1">
        <v>0.00014</v>
      </c>
      <c r="AO1869" s="1">
        <v>0.00016</v>
      </c>
      <c r="AP1869" s="1" t="s">
        <v>6535</v>
      </c>
      <c r="AQ1869" s="1">
        <f t="shared" si="29"/>
        <v>0.0001045</v>
      </c>
    </row>
    <row r="1870" spans="1:43">
      <c r="A1870" s="1" t="s">
        <v>6536</v>
      </c>
      <c r="B1870" s="1">
        <v>0.00012</v>
      </c>
      <c r="C1870" s="1">
        <v>4e-5</v>
      </c>
      <c r="D1870" s="1">
        <v>9e-5</v>
      </c>
      <c r="E1870" s="1">
        <v>0.00016</v>
      </c>
      <c r="F1870" s="1">
        <v>6e-5</v>
      </c>
      <c r="G1870" s="1">
        <v>0.0001</v>
      </c>
      <c r="H1870" s="1">
        <v>5e-5</v>
      </c>
      <c r="I1870" s="1">
        <v>0.00012</v>
      </c>
      <c r="J1870" s="1">
        <v>0.00011</v>
      </c>
      <c r="K1870" s="1">
        <v>8e-5</v>
      </c>
      <c r="L1870" s="1">
        <v>0.00022</v>
      </c>
      <c r="M1870" s="1">
        <v>0.00016</v>
      </c>
      <c r="N1870" s="1">
        <v>3e-5</v>
      </c>
      <c r="O1870" s="1">
        <v>0.0001</v>
      </c>
      <c r="P1870" s="1">
        <v>5e-5</v>
      </c>
      <c r="Q1870" s="1">
        <v>0.00011</v>
      </c>
      <c r="R1870" s="1">
        <v>0.00012</v>
      </c>
      <c r="S1870" s="1">
        <v>0.00017</v>
      </c>
      <c r="T1870" s="1">
        <v>0.00011</v>
      </c>
      <c r="U1870" s="1">
        <v>8e-5</v>
      </c>
      <c r="V1870" s="1">
        <v>7e-5</v>
      </c>
      <c r="W1870" s="1">
        <v>0.00019</v>
      </c>
      <c r="X1870" s="1">
        <v>0.00013</v>
      </c>
      <c r="Y1870" s="1">
        <v>0.00011</v>
      </c>
      <c r="Z1870" s="1">
        <v>0.00011</v>
      </c>
      <c r="AA1870" s="1">
        <v>9e-5</v>
      </c>
      <c r="AB1870" s="1">
        <v>4e-5</v>
      </c>
      <c r="AC1870" s="1">
        <v>9e-5</v>
      </c>
      <c r="AD1870" s="1">
        <v>7e-5</v>
      </c>
      <c r="AE1870" s="1">
        <v>0.00012</v>
      </c>
      <c r="AF1870" s="1">
        <v>0.00013</v>
      </c>
      <c r="AG1870" s="1">
        <v>0.00014</v>
      </c>
      <c r="AH1870" s="1">
        <v>0.00017</v>
      </c>
      <c r="AI1870" s="1">
        <v>6e-5</v>
      </c>
      <c r="AJ1870" s="1">
        <v>7e-5</v>
      </c>
      <c r="AK1870" s="1">
        <v>0.00013</v>
      </c>
      <c r="AL1870" s="1">
        <v>7e-5</v>
      </c>
      <c r="AM1870" s="1">
        <v>0.0001</v>
      </c>
      <c r="AN1870" s="1">
        <v>0.0001</v>
      </c>
      <c r="AO1870" s="1">
        <v>0.00011</v>
      </c>
      <c r="AP1870" s="1" t="s">
        <v>6537</v>
      </c>
      <c r="AQ1870" s="1">
        <f t="shared" si="29"/>
        <v>0.0001045</v>
      </c>
    </row>
    <row r="1871" spans="1:43">
      <c r="A1871" s="1" t="s">
        <v>6538</v>
      </c>
      <c r="B1871" s="1">
        <v>6e-5</v>
      </c>
      <c r="C1871" s="1">
        <v>4e-5</v>
      </c>
      <c r="D1871" s="1">
        <v>0.0001</v>
      </c>
      <c r="E1871" s="1">
        <v>0.00012</v>
      </c>
      <c r="F1871" s="1">
        <v>7e-5</v>
      </c>
      <c r="G1871" s="1">
        <v>6e-5</v>
      </c>
      <c r="H1871" s="1">
        <v>0.0001</v>
      </c>
      <c r="I1871" s="1">
        <v>0.00013</v>
      </c>
      <c r="J1871" s="1">
        <v>9e-5</v>
      </c>
      <c r="K1871" s="1">
        <v>0.00012</v>
      </c>
      <c r="L1871" s="1">
        <v>0.00016</v>
      </c>
      <c r="M1871" s="1">
        <v>0.00011</v>
      </c>
      <c r="N1871" s="1">
        <v>5e-5</v>
      </c>
      <c r="O1871" s="1">
        <v>6e-5</v>
      </c>
      <c r="P1871" s="1">
        <v>8e-5</v>
      </c>
      <c r="Q1871" s="1">
        <v>8e-5</v>
      </c>
      <c r="R1871" s="1">
        <v>9e-5</v>
      </c>
      <c r="S1871" s="1">
        <v>0.00017</v>
      </c>
      <c r="T1871" s="1">
        <v>0.0001</v>
      </c>
      <c r="U1871" s="1">
        <v>7e-5</v>
      </c>
      <c r="V1871" s="1">
        <v>7e-5</v>
      </c>
      <c r="W1871" s="1">
        <v>0.0001</v>
      </c>
      <c r="X1871" s="1">
        <v>0.0002</v>
      </c>
      <c r="Y1871" s="1">
        <v>0.00013</v>
      </c>
      <c r="Z1871" s="1">
        <v>0.00013</v>
      </c>
      <c r="AA1871" s="1">
        <v>0.00011</v>
      </c>
      <c r="AB1871" s="1">
        <v>5e-5</v>
      </c>
      <c r="AC1871" s="1">
        <v>0.00012</v>
      </c>
      <c r="AD1871" s="1">
        <v>0.00016</v>
      </c>
      <c r="AE1871" s="1">
        <v>9e-5</v>
      </c>
      <c r="AF1871" s="1">
        <v>9e-5</v>
      </c>
      <c r="AG1871" s="1">
        <v>0.00011</v>
      </c>
      <c r="AH1871" s="1">
        <v>0.00012</v>
      </c>
      <c r="AI1871" s="1">
        <v>0.00015</v>
      </c>
      <c r="AJ1871" s="1">
        <v>0.0001</v>
      </c>
      <c r="AK1871" s="1">
        <v>0.00015</v>
      </c>
      <c r="AL1871" s="1">
        <v>0.00014</v>
      </c>
      <c r="AM1871" s="1">
        <v>8e-5</v>
      </c>
      <c r="AN1871" s="1">
        <v>0.00011</v>
      </c>
      <c r="AO1871" s="1">
        <v>0.00011</v>
      </c>
      <c r="AP1871" s="1" t="s">
        <v>6539</v>
      </c>
      <c r="AQ1871" s="1">
        <f t="shared" si="29"/>
        <v>0.0001045</v>
      </c>
    </row>
    <row r="1872" spans="1:43">
      <c r="A1872" s="1" t="s">
        <v>6540</v>
      </c>
      <c r="B1872" s="1">
        <v>0.00015</v>
      </c>
      <c r="C1872" s="1">
        <v>8e-5</v>
      </c>
      <c r="D1872" s="1">
        <v>0.00012</v>
      </c>
      <c r="E1872" s="1">
        <v>0.00017</v>
      </c>
      <c r="F1872" s="1">
        <v>0.00013</v>
      </c>
      <c r="G1872" s="1">
        <v>9e-5</v>
      </c>
      <c r="H1872" s="1">
        <v>0.00021</v>
      </c>
      <c r="I1872" s="1">
        <v>0.00018</v>
      </c>
      <c r="J1872" s="1">
        <v>9e-5</v>
      </c>
      <c r="K1872" s="1">
        <v>0.00013</v>
      </c>
      <c r="L1872" s="1">
        <v>0.00013</v>
      </c>
      <c r="M1872" s="1">
        <v>0.00015</v>
      </c>
      <c r="N1872" s="1">
        <v>5e-5</v>
      </c>
      <c r="O1872" s="1">
        <v>0.00011</v>
      </c>
      <c r="P1872" s="1">
        <v>5e-5</v>
      </c>
      <c r="Q1872" s="1">
        <v>9e-5</v>
      </c>
      <c r="R1872" s="1">
        <v>8e-5</v>
      </c>
      <c r="S1872" s="1">
        <v>0.00012</v>
      </c>
      <c r="T1872" s="1">
        <v>6e-5</v>
      </c>
      <c r="U1872" s="1">
        <v>7e-5</v>
      </c>
      <c r="V1872" s="1">
        <v>0.0001</v>
      </c>
      <c r="W1872" s="1">
        <v>0.00015</v>
      </c>
      <c r="X1872" s="1">
        <v>6e-5</v>
      </c>
      <c r="Y1872" s="1">
        <v>0.0001</v>
      </c>
      <c r="Z1872" s="1">
        <v>9e-5</v>
      </c>
      <c r="AA1872" s="1">
        <v>9e-5</v>
      </c>
      <c r="AB1872" s="1">
        <v>6e-5</v>
      </c>
      <c r="AC1872" s="1">
        <v>0.0001</v>
      </c>
      <c r="AD1872" s="1">
        <v>9e-5</v>
      </c>
      <c r="AE1872" s="1">
        <v>0.0001</v>
      </c>
      <c r="AF1872" s="1">
        <v>9e-5</v>
      </c>
      <c r="AG1872" s="1">
        <v>8e-5</v>
      </c>
      <c r="AH1872" s="1">
        <v>0.00011</v>
      </c>
      <c r="AI1872" s="1">
        <v>0.0001</v>
      </c>
      <c r="AJ1872" s="1">
        <v>8e-5</v>
      </c>
      <c r="AK1872" s="1">
        <v>0.00011</v>
      </c>
      <c r="AL1872" s="1">
        <v>0.00011</v>
      </c>
      <c r="AM1872" s="1">
        <v>0.0001</v>
      </c>
      <c r="AN1872" s="1">
        <v>9e-5</v>
      </c>
      <c r="AO1872" s="1">
        <v>0.00011</v>
      </c>
      <c r="AP1872" s="1" t="s">
        <v>6541</v>
      </c>
      <c r="AQ1872" s="1">
        <f t="shared" si="29"/>
        <v>0.0001045</v>
      </c>
    </row>
    <row r="1873" spans="1:43">
      <c r="A1873" s="1" t="s">
        <v>6542</v>
      </c>
      <c r="B1873" s="1">
        <v>0.0001</v>
      </c>
      <c r="C1873" s="1">
        <v>7e-5</v>
      </c>
      <c r="D1873" s="1">
        <v>9e-5</v>
      </c>
      <c r="E1873" s="1">
        <v>0.00012</v>
      </c>
      <c r="F1873" s="1">
        <v>0.00012</v>
      </c>
      <c r="G1873" s="1">
        <v>7e-5</v>
      </c>
      <c r="H1873" s="1">
        <v>9e-5</v>
      </c>
      <c r="I1873" s="1">
        <v>0.00011</v>
      </c>
      <c r="J1873" s="1">
        <v>8e-5</v>
      </c>
      <c r="K1873" s="1">
        <v>8e-5</v>
      </c>
      <c r="L1873" s="1">
        <v>7e-5</v>
      </c>
      <c r="M1873" s="1">
        <v>8e-5</v>
      </c>
      <c r="N1873" s="1">
        <v>6e-5</v>
      </c>
      <c r="O1873" s="1">
        <v>0.00012</v>
      </c>
      <c r="P1873" s="1">
        <v>0.00012</v>
      </c>
      <c r="Q1873" s="1">
        <v>0.00012</v>
      </c>
      <c r="R1873" s="1">
        <v>0.00012</v>
      </c>
      <c r="S1873" s="1">
        <v>0.00011</v>
      </c>
      <c r="T1873" s="1">
        <v>0.00011</v>
      </c>
      <c r="U1873" s="1">
        <v>0.00012</v>
      </c>
      <c r="V1873" s="1">
        <v>0.00012</v>
      </c>
      <c r="W1873" s="1">
        <v>0.00013</v>
      </c>
      <c r="X1873" s="1">
        <v>0.00013</v>
      </c>
      <c r="Y1873" s="1">
        <v>9e-5</v>
      </c>
      <c r="Z1873" s="1">
        <v>9e-5</v>
      </c>
      <c r="AA1873" s="1">
        <v>0.00012</v>
      </c>
      <c r="AB1873" s="1">
        <v>0.00013</v>
      </c>
      <c r="AC1873" s="1">
        <v>0.0001</v>
      </c>
      <c r="AD1873" s="1">
        <v>0.00012</v>
      </c>
      <c r="AE1873" s="1">
        <v>0.00011</v>
      </c>
      <c r="AF1873" s="1">
        <v>0.00012</v>
      </c>
      <c r="AG1873" s="1">
        <v>0.00011</v>
      </c>
      <c r="AH1873" s="1">
        <v>0.00013</v>
      </c>
      <c r="AI1873" s="1">
        <v>0.0001</v>
      </c>
      <c r="AJ1873" s="1">
        <v>0.00011</v>
      </c>
      <c r="AK1873" s="1">
        <v>0.00011</v>
      </c>
      <c r="AL1873" s="1">
        <v>0.00013</v>
      </c>
      <c r="AM1873" s="1">
        <v>8e-5</v>
      </c>
      <c r="AN1873" s="1">
        <v>8e-5</v>
      </c>
      <c r="AO1873" s="1">
        <v>0.00011</v>
      </c>
      <c r="AP1873" s="1" t="s">
        <v>6543</v>
      </c>
      <c r="AQ1873" s="1">
        <f t="shared" si="29"/>
        <v>0.0001045</v>
      </c>
    </row>
    <row r="1874" spans="1:43">
      <c r="A1874" s="1" t="s">
        <v>6544</v>
      </c>
      <c r="B1874" s="1">
        <v>0.00021</v>
      </c>
      <c r="C1874" s="1">
        <v>0.0001</v>
      </c>
      <c r="D1874" s="1">
        <v>0.00014</v>
      </c>
      <c r="E1874" s="1">
        <v>0.00011</v>
      </c>
      <c r="F1874" s="1">
        <v>0.0001</v>
      </c>
      <c r="G1874" s="1">
        <v>6e-5</v>
      </c>
      <c r="H1874" s="1">
        <v>7e-5</v>
      </c>
      <c r="I1874" s="1">
        <v>0.00012</v>
      </c>
      <c r="J1874" s="1">
        <v>0.00011</v>
      </c>
      <c r="K1874" s="1">
        <v>8e-5</v>
      </c>
      <c r="L1874" s="1">
        <v>0.00012</v>
      </c>
      <c r="M1874" s="1">
        <v>7e-5</v>
      </c>
      <c r="N1874" s="1">
        <v>8e-5</v>
      </c>
      <c r="O1874" s="1">
        <v>9e-5</v>
      </c>
      <c r="P1874" s="1">
        <v>0.00015</v>
      </c>
      <c r="Q1874" s="1">
        <v>0.00011</v>
      </c>
      <c r="R1874" s="1">
        <v>0.00013</v>
      </c>
      <c r="S1874" s="1">
        <v>0.00014</v>
      </c>
      <c r="T1874" s="1">
        <v>0.00017</v>
      </c>
      <c r="U1874" s="1">
        <v>0.00012</v>
      </c>
      <c r="V1874" s="1">
        <v>0.00013</v>
      </c>
      <c r="W1874" s="1">
        <v>0.00022</v>
      </c>
      <c r="X1874" s="1">
        <v>0.00017</v>
      </c>
      <c r="Y1874" s="1">
        <v>9e-5</v>
      </c>
      <c r="Z1874" s="1">
        <v>9e-5</v>
      </c>
      <c r="AA1874" s="1">
        <v>0.00017</v>
      </c>
      <c r="AB1874" s="1">
        <v>8e-5</v>
      </c>
      <c r="AC1874" s="1">
        <v>7e-5</v>
      </c>
      <c r="AD1874" s="1">
        <v>8e-5</v>
      </c>
      <c r="AE1874" s="1">
        <v>8e-5</v>
      </c>
      <c r="AF1874" s="1">
        <v>8e-5</v>
      </c>
      <c r="AG1874" s="1">
        <v>7e-5</v>
      </c>
      <c r="AH1874" s="1">
        <v>7e-5</v>
      </c>
      <c r="AI1874" s="1">
        <v>7e-5</v>
      </c>
      <c r="AJ1874" s="1">
        <v>8e-5</v>
      </c>
      <c r="AK1874" s="1">
        <v>6e-5</v>
      </c>
      <c r="AL1874" s="1">
        <v>9e-5</v>
      </c>
      <c r="AM1874" s="1">
        <v>6e-5</v>
      </c>
      <c r="AN1874" s="1">
        <v>5e-5</v>
      </c>
      <c r="AO1874" s="1">
        <v>8e-5</v>
      </c>
      <c r="AP1874" s="1" t="s">
        <v>6545</v>
      </c>
      <c r="AQ1874" s="1">
        <f t="shared" si="29"/>
        <v>0.00010425</v>
      </c>
    </row>
    <row r="1875" spans="1:43">
      <c r="A1875" s="1" t="s">
        <v>6546</v>
      </c>
      <c r="B1875" s="1">
        <v>0.0001</v>
      </c>
      <c r="C1875" s="1">
        <v>0.00011</v>
      </c>
      <c r="D1875" s="1">
        <v>7e-5</v>
      </c>
      <c r="E1875" s="1">
        <v>0.00011</v>
      </c>
      <c r="F1875" s="1">
        <v>6e-5</v>
      </c>
      <c r="G1875" s="1">
        <v>5e-5</v>
      </c>
      <c r="H1875" s="1">
        <v>7e-5</v>
      </c>
      <c r="I1875" s="1">
        <v>9e-5</v>
      </c>
      <c r="J1875" s="1">
        <v>7e-5</v>
      </c>
      <c r="K1875" s="1">
        <v>6e-5</v>
      </c>
      <c r="L1875" s="1">
        <v>5e-5</v>
      </c>
      <c r="M1875" s="1">
        <v>4e-5</v>
      </c>
      <c r="N1875" s="1">
        <v>0.00012</v>
      </c>
      <c r="O1875" s="1">
        <v>0.00017</v>
      </c>
      <c r="P1875" s="1">
        <v>0.00021</v>
      </c>
      <c r="Q1875" s="1">
        <v>0.0002</v>
      </c>
      <c r="R1875" s="1">
        <v>0.00018</v>
      </c>
      <c r="S1875" s="1">
        <v>0.00012</v>
      </c>
      <c r="T1875" s="1">
        <v>0.00021</v>
      </c>
      <c r="U1875" s="1">
        <v>0.00015</v>
      </c>
      <c r="V1875" s="1">
        <v>0.00018</v>
      </c>
      <c r="W1875" s="1">
        <v>0.00016</v>
      </c>
      <c r="X1875" s="1">
        <v>0.00013</v>
      </c>
      <c r="Y1875" s="1">
        <v>9e-5</v>
      </c>
      <c r="Z1875" s="1">
        <v>0.0001</v>
      </c>
      <c r="AA1875" s="1">
        <v>0.00021</v>
      </c>
      <c r="AB1875" s="1">
        <v>6e-5</v>
      </c>
      <c r="AC1875" s="1">
        <v>0.00016</v>
      </c>
      <c r="AD1875" s="1">
        <v>0.00017</v>
      </c>
      <c r="AE1875" s="1">
        <v>6e-5</v>
      </c>
      <c r="AF1875" s="1">
        <v>7e-5</v>
      </c>
      <c r="AG1875" s="1">
        <v>6e-5</v>
      </c>
      <c r="AH1875" s="1">
        <v>5e-5</v>
      </c>
      <c r="AI1875" s="1">
        <v>6e-5</v>
      </c>
      <c r="AJ1875" s="1">
        <v>6e-5</v>
      </c>
      <c r="AK1875" s="1">
        <v>6e-5</v>
      </c>
      <c r="AL1875" s="1">
        <v>0.0001</v>
      </c>
      <c r="AM1875" s="1">
        <v>5e-5</v>
      </c>
      <c r="AN1875" s="1">
        <v>4e-5</v>
      </c>
      <c r="AO1875" s="1">
        <v>6e-5</v>
      </c>
      <c r="AP1875" s="1" t="s">
        <v>6547</v>
      </c>
      <c r="AQ1875" s="1">
        <f t="shared" si="29"/>
        <v>0.00010425</v>
      </c>
    </row>
    <row r="1876" spans="1:43">
      <c r="A1876" s="1" t="s">
        <v>6548</v>
      </c>
      <c r="B1876" s="1">
        <v>8e-5</v>
      </c>
      <c r="C1876" s="1">
        <v>4e-5</v>
      </c>
      <c r="D1876" s="1">
        <v>9e-5</v>
      </c>
      <c r="E1876" s="1">
        <v>0.00012</v>
      </c>
      <c r="F1876" s="1">
        <v>8e-5</v>
      </c>
      <c r="G1876" s="1">
        <v>9e-5</v>
      </c>
      <c r="H1876" s="1">
        <v>7e-5</v>
      </c>
      <c r="I1876" s="1">
        <v>0.00012</v>
      </c>
      <c r="J1876" s="1">
        <v>0.00012</v>
      </c>
      <c r="K1876" s="1">
        <v>9e-5</v>
      </c>
      <c r="L1876" s="1">
        <v>0.00012</v>
      </c>
      <c r="M1876" s="1">
        <v>0.0001</v>
      </c>
      <c r="N1876" s="1">
        <v>5e-5</v>
      </c>
      <c r="O1876" s="1">
        <v>0.0001</v>
      </c>
      <c r="P1876" s="1">
        <v>5e-5</v>
      </c>
      <c r="Q1876" s="1">
        <v>0.0001</v>
      </c>
      <c r="R1876" s="1">
        <v>0.00012</v>
      </c>
      <c r="S1876" s="1">
        <v>0.0001</v>
      </c>
      <c r="T1876" s="1">
        <v>8e-5</v>
      </c>
      <c r="U1876" s="1">
        <v>9e-5</v>
      </c>
      <c r="V1876" s="1">
        <v>7e-5</v>
      </c>
      <c r="W1876" s="1">
        <v>0.00012</v>
      </c>
      <c r="X1876" s="1">
        <v>0.00014</v>
      </c>
      <c r="Y1876" s="1">
        <v>0.00014</v>
      </c>
      <c r="Z1876" s="1">
        <v>0.00014</v>
      </c>
      <c r="AA1876" s="1">
        <v>9e-5</v>
      </c>
      <c r="AB1876" s="1">
        <v>7e-5</v>
      </c>
      <c r="AC1876" s="1">
        <v>0.0001</v>
      </c>
      <c r="AD1876" s="1">
        <v>9e-5</v>
      </c>
      <c r="AE1876" s="1">
        <v>0.0002</v>
      </c>
      <c r="AF1876" s="1">
        <v>0.00017</v>
      </c>
      <c r="AG1876" s="1">
        <v>0.0002</v>
      </c>
      <c r="AH1876" s="1">
        <v>9e-5</v>
      </c>
      <c r="AI1876" s="1">
        <v>7e-5</v>
      </c>
      <c r="AJ1876" s="1">
        <v>9e-5</v>
      </c>
      <c r="AK1876" s="1">
        <v>0.00011</v>
      </c>
      <c r="AL1876" s="1">
        <v>8e-5</v>
      </c>
      <c r="AM1876" s="1">
        <v>0.00014</v>
      </c>
      <c r="AN1876" s="1">
        <v>0.00013</v>
      </c>
      <c r="AO1876" s="1">
        <v>0.00012</v>
      </c>
      <c r="AP1876" s="1" t="s">
        <v>6549</v>
      </c>
      <c r="AQ1876" s="1">
        <f t="shared" si="29"/>
        <v>0.00010425</v>
      </c>
    </row>
    <row r="1877" spans="1:43">
      <c r="A1877" s="1" t="s">
        <v>6550</v>
      </c>
      <c r="B1877" s="1">
        <v>6e-5</v>
      </c>
      <c r="C1877" s="1">
        <v>6e-5</v>
      </c>
      <c r="D1877" s="1">
        <v>9e-5</v>
      </c>
      <c r="E1877" s="1">
        <v>0.0001</v>
      </c>
      <c r="F1877" s="1">
        <v>0.00019</v>
      </c>
      <c r="G1877" s="1">
        <v>5e-5</v>
      </c>
      <c r="H1877" s="1">
        <v>9e-5</v>
      </c>
      <c r="I1877" s="1">
        <v>0.00011</v>
      </c>
      <c r="J1877" s="1">
        <v>0.00014</v>
      </c>
      <c r="K1877" s="1">
        <v>0.00014</v>
      </c>
      <c r="L1877" s="1">
        <v>0.00011</v>
      </c>
      <c r="M1877" s="1">
        <v>0.00022</v>
      </c>
      <c r="N1877" s="1">
        <v>0.00011</v>
      </c>
      <c r="O1877" s="1">
        <v>9e-5</v>
      </c>
      <c r="P1877" s="1">
        <v>5e-5</v>
      </c>
      <c r="Q1877" s="1">
        <v>7e-5</v>
      </c>
      <c r="R1877" s="1">
        <v>8e-5</v>
      </c>
      <c r="S1877" s="1">
        <v>9e-5</v>
      </c>
      <c r="T1877" s="1">
        <v>8e-5</v>
      </c>
      <c r="U1877" s="1">
        <v>8e-5</v>
      </c>
      <c r="V1877" s="1">
        <v>0.00011</v>
      </c>
      <c r="W1877" s="1">
        <v>8e-5</v>
      </c>
      <c r="X1877" s="1">
        <v>0.0001</v>
      </c>
      <c r="Y1877" s="1">
        <v>0.00013</v>
      </c>
      <c r="Z1877" s="1">
        <v>0.00011</v>
      </c>
      <c r="AA1877" s="1">
        <v>0.00011</v>
      </c>
      <c r="AB1877" s="1">
        <v>6e-5</v>
      </c>
      <c r="AC1877" s="1">
        <v>0.00018</v>
      </c>
      <c r="AD1877" s="1">
        <v>0.00011</v>
      </c>
      <c r="AE1877" s="1">
        <v>5e-5</v>
      </c>
      <c r="AF1877" s="1">
        <v>7e-5</v>
      </c>
      <c r="AG1877" s="1">
        <v>7e-5</v>
      </c>
      <c r="AH1877" s="1">
        <v>0.00011</v>
      </c>
      <c r="AI1877" s="1">
        <v>0.00016</v>
      </c>
      <c r="AJ1877" s="1">
        <v>0.00011</v>
      </c>
      <c r="AK1877" s="1">
        <v>0.00013</v>
      </c>
      <c r="AL1877" s="1">
        <v>0.00013</v>
      </c>
      <c r="AM1877" s="1">
        <v>0.00013</v>
      </c>
      <c r="AN1877" s="1">
        <v>9e-5</v>
      </c>
      <c r="AO1877" s="1">
        <v>0.00012</v>
      </c>
      <c r="AP1877" s="1" t="s">
        <v>6551</v>
      </c>
      <c r="AQ1877" s="1">
        <f t="shared" si="29"/>
        <v>0.00010425</v>
      </c>
    </row>
    <row r="1878" spans="1:43">
      <c r="A1878" s="1" t="s">
        <v>6552</v>
      </c>
      <c r="B1878" s="1">
        <v>9e-5</v>
      </c>
      <c r="C1878" s="1">
        <v>5e-5</v>
      </c>
      <c r="D1878" s="1">
        <v>6e-5</v>
      </c>
      <c r="E1878" s="1">
        <v>0.00018</v>
      </c>
      <c r="F1878" s="1">
        <v>6e-5</v>
      </c>
      <c r="G1878" s="1">
        <v>7e-5</v>
      </c>
      <c r="H1878" s="1">
        <v>6e-5</v>
      </c>
      <c r="I1878" s="1">
        <v>0.00015</v>
      </c>
      <c r="J1878" s="1">
        <v>0.00012</v>
      </c>
      <c r="K1878" s="1">
        <v>0.00013</v>
      </c>
      <c r="L1878" s="1">
        <v>0.00016</v>
      </c>
      <c r="M1878" s="1">
        <v>0.00011</v>
      </c>
      <c r="N1878" s="1">
        <v>6e-5</v>
      </c>
      <c r="O1878" s="1">
        <v>0.00012</v>
      </c>
      <c r="P1878" s="1">
        <v>0.0001</v>
      </c>
      <c r="Q1878" s="1">
        <v>8e-5</v>
      </c>
      <c r="R1878" s="1">
        <v>0.00015</v>
      </c>
      <c r="S1878" s="1">
        <v>0.00012</v>
      </c>
      <c r="T1878" s="1">
        <v>9e-5</v>
      </c>
      <c r="U1878" s="1">
        <v>9e-5</v>
      </c>
      <c r="V1878" s="1">
        <v>0.00012</v>
      </c>
      <c r="W1878" s="1">
        <v>7e-5</v>
      </c>
      <c r="X1878" s="1">
        <v>0.00011</v>
      </c>
      <c r="Y1878" s="1">
        <v>0.00013</v>
      </c>
      <c r="Z1878" s="1">
        <v>0.00013</v>
      </c>
      <c r="AA1878" s="1">
        <v>9e-5</v>
      </c>
      <c r="AB1878" s="1">
        <v>5e-5</v>
      </c>
      <c r="AC1878" s="1">
        <v>8e-5</v>
      </c>
      <c r="AD1878" s="1">
        <v>9e-5</v>
      </c>
      <c r="AE1878" s="1">
        <v>0.0001</v>
      </c>
      <c r="AF1878" s="1">
        <v>0.00011</v>
      </c>
      <c r="AG1878" s="1">
        <v>0.0001</v>
      </c>
      <c r="AH1878" s="1">
        <v>0.00011</v>
      </c>
      <c r="AI1878" s="1">
        <v>0.00013</v>
      </c>
      <c r="AJ1878" s="1">
        <v>9e-5</v>
      </c>
      <c r="AK1878" s="1">
        <v>0.00015</v>
      </c>
      <c r="AL1878" s="1">
        <v>0.00013</v>
      </c>
      <c r="AM1878" s="1">
        <v>0.0001</v>
      </c>
      <c r="AN1878" s="1">
        <v>0.00011</v>
      </c>
      <c r="AO1878" s="1">
        <v>0.00012</v>
      </c>
      <c r="AP1878" s="1" t="s">
        <v>6553</v>
      </c>
      <c r="AQ1878" s="1">
        <f t="shared" si="29"/>
        <v>0.00010425</v>
      </c>
    </row>
    <row r="1879" spans="1:43">
      <c r="A1879" s="1" t="s">
        <v>6554</v>
      </c>
      <c r="B1879" s="1">
        <v>7e-5</v>
      </c>
      <c r="C1879" s="1">
        <v>6e-5</v>
      </c>
      <c r="D1879" s="1">
        <v>4e-5</v>
      </c>
      <c r="E1879" s="1">
        <v>8e-5</v>
      </c>
      <c r="F1879" s="1">
        <v>6e-5</v>
      </c>
      <c r="G1879" s="1">
        <v>8e-5</v>
      </c>
      <c r="H1879" s="1">
        <v>9e-5</v>
      </c>
      <c r="I1879" s="1">
        <v>0.00011</v>
      </c>
      <c r="J1879" s="1">
        <v>8e-5</v>
      </c>
      <c r="K1879" s="1">
        <v>8e-5</v>
      </c>
      <c r="L1879" s="1">
        <v>0.0001</v>
      </c>
      <c r="M1879" s="1">
        <v>8e-5</v>
      </c>
      <c r="N1879" s="1">
        <v>4e-5</v>
      </c>
      <c r="O1879" s="1">
        <v>0.00011</v>
      </c>
      <c r="P1879" s="1">
        <v>7e-5</v>
      </c>
      <c r="Q1879" s="1">
        <v>0.0001</v>
      </c>
      <c r="R1879" s="1">
        <v>0.00011</v>
      </c>
      <c r="S1879" s="1">
        <v>7e-5</v>
      </c>
      <c r="T1879" s="1">
        <v>8e-5</v>
      </c>
      <c r="U1879" s="1">
        <v>8e-5</v>
      </c>
      <c r="V1879" s="1">
        <v>0.00012</v>
      </c>
      <c r="W1879" s="1">
        <v>7e-5</v>
      </c>
      <c r="X1879" s="1">
        <v>7e-5</v>
      </c>
      <c r="Y1879" s="1">
        <v>6e-5</v>
      </c>
      <c r="Z1879" s="1">
        <v>6e-5</v>
      </c>
      <c r="AA1879" s="1">
        <v>5e-5</v>
      </c>
      <c r="AB1879" s="1">
        <v>0.00011</v>
      </c>
      <c r="AC1879" s="1">
        <v>9e-5</v>
      </c>
      <c r="AD1879" s="1">
        <v>0.00011</v>
      </c>
      <c r="AE1879" s="1">
        <v>0.0001</v>
      </c>
      <c r="AF1879" s="1">
        <v>0.0001</v>
      </c>
      <c r="AG1879" s="1">
        <v>0.0001</v>
      </c>
      <c r="AH1879" s="1">
        <v>0.00025</v>
      </c>
      <c r="AI1879" s="1">
        <v>0.00018</v>
      </c>
      <c r="AJ1879" s="1">
        <v>0.00015</v>
      </c>
      <c r="AK1879" s="1">
        <v>0.00024</v>
      </c>
      <c r="AL1879" s="1">
        <v>0.00013</v>
      </c>
      <c r="AM1879" s="1">
        <v>0.00015</v>
      </c>
      <c r="AN1879" s="1">
        <v>0.00023</v>
      </c>
      <c r="AO1879" s="1">
        <v>0.00021</v>
      </c>
      <c r="AP1879" s="1" t="s">
        <v>6555</v>
      </c>
      <c r="AQ1879" s="1">
        <f t="shared" si="29"/>
        <v>0.00010425</v>
      </c>
    </row>
    <row r="1880" spans="1:43">
      <c r="A1880" s="1" t="s">
        <v>6556</v>
      </c>
      <c r="B1880" s="1">
        <v>0.00014</v>
      </c>
      <c r="C1880" s="1">
        <v>0.00011</v>
      </c>
      <c r="D1880" s="1">
        <v>0.00016</v>
      </c>
      <c r="E1880" s="1">
        <v>6e-5</v>
      </c>
      <c r="F1880" s="1">
        <v>0.00026</v>
      </c>
      <c r="G1880" s="1">
        <v>9e-5</v>
      </c>
      <c r="H1880" s="1">
        <v>0.00012</v>
      </c>
      <c r="I1880" s="1">
        <v>0.00012</v>
      </c>
      <c r="J1880" s="1">
        <v>0.00012</v>
      </c>
      <c r="K1880" s="1">
        <v>7e-5</v>
      </c>
      <c r="L1880" s="1">
        <v>0.00015</v>
      </c>
      <c r="M1880" s="1">
        <v>0.00011</v>
      </c>
      <c r="N1880" s="1">
        <v>8e-5</v>
      </c>
      <c r="O1880" s="1">
        <v>0.00012</v>
      </c>
      <c r="P1880" s="1">
        <v>0.00017</v>
      </c>
      <c r="Q1880" s="1">
        <v>8e-5</v>
      </c>
      <c r="R1880" s="1">
        <v>0.00011</v>
      </c>
      <c r="S1880" s="1">
        <v>9e-5</v>
      </c>
      <c r="T1880" s="1">
        <v>0.0001</v>
      </c>
      <c r="U1880" s="1">
        <v>9e-5</v>
      </c>
      <c r="V1880" s="1">
        <v>8e-5</v>
      </c>
      <c r="W1880" s="1">
        <v>9e-5</v>
      </c>
      <c r="X1880" s="1">
        <v>7e-5</v>
      </c>
      <c r="Y1880" s="1">
        <v>0.0001</v>
      </c>
      <c r="Z1880" s="1">
        <v>9e-5</v>
      </c>
      <c r="AA1880" s="1">
        <v>0.00013</v>
      </c>
      <c r="AB1880" s="1">
        <v>9e-5</v>
      </c>
      <c r="AC1880" s="1">
        <v>7e-5</v>
      </c>
      <c r="AD1880" s="1">
        <v>8e-5</v>
      </c>
      <c r="AE1880" s="1">
        <v>9e-5</v>
      </c>
      <c r="AF1880" s="1">
        <v>0.0001</v>
      </c>
      <c r="AG1880" s="1">
        <v>9e-5</v>
      </c>
      <c r="AH1880" s="1">
        <v>9e-5</v>
      </c>
      <c r="AI1880" s="1">
        <v>8e-5</v>
      </c>
      <c r="AJ1880" s="1">
        <v>0.00013</v>
      </c>
      <c r="AK1880" s="1">
        <v>7e-5</v>
      </c>
      <c r="AL1880" s="1">
        <v>0.00012</v>
      </c>
      <c r="AM1880" s="1">
        <v>8e-5</v>
      </c>
      <c r="AN1880" s="1">
        <v>9e-5</v>
      </c>
      <c r="AO1880" s="1">
        <v>8e-5</v>
      </c>
      <c r="AP1880" s="1" t="s">
        <v>6557</v>
      </c>
      <c r="AQ1880" s="1">
        <f t="shared" si="29"/>
        <v>0.00010425</v>
      </c>
    </row>
    <row r="1881" spans="1:43">
      <c r="A1881" s="1" t="s">
        <v>6558</v>
      </c>
      <c r="B1881" s="1">
        <v>7e-5</v>
      </c>
      <c r="C1881" s="1">
        <v>4e-5</v>
      </c>
      <c r="D1881" s="1">
        <v>0.0001</v>
      </c>
      <c r="E1881" s="1">
        <v>0.00017</v>
      </c>
      <c r="F1881" s="1">
        <v>0.00011</v>
      </c>
      <c r="G1881" s="1">
        <v>8e-5</v>
      </c>
      <c r="H1881" s="1">
        <v>9e-5</v>
      </c>
      <c r="I1881" s="1">
        <v>0.00028</v>
      </c>
      <c r="J1881" s="1">
        <v>0.0001</v>
      </c>
      <c r="K1881" s="1">
        <v>0.00013</v>
      </c>
      <c r="L1881" s="1">
        <v>0.00015</v>
      </c>
      <c r="M1881" s="1">
        <v>0.00016</v>
      </c>
      <c r="N1881" s="1">
        <v>4e-5</v>
      </c>
      <c r="O1881" s="1">
        <v>0.00014</v>
      </c>
      <c r="P1881" s="1">
        <v>6e-5</v>
      </c>
      <c r="Q1881" s="1">
        <v>0.00011</v>
      </c>
      <c r="R1881" s="1">
        <v>0.00011</v>
      </c>
      <c r="S1881" s="1">
        <v>0.00017</v>
      </c>
      <c r="T1881" s="1">
        <v>0.0001</v>
      </c>
      <c r="U1881" s="1">
        <v>7e-5</v>
      </c>
      <c r="V1881" s="1">
        <v>7e-5</v>
      </c>
      <c r="W1881" s="1">
        <v>0.0001</v>
      </c>
      <c r="X1881" s="1">
        <v>6e-5</v>
      </c>
      <c r="Y1881" s="1">
        <v>0.0001</v>
      </c>
      <c r="Z1881" s="1">
        <v>0.00014</v>
      </c>
      <c r="AA1881" s="1">
        <v>8e-5</v>
      </c>
      <c r="AB1881" s="1">
        <v>5e-5</v>
      </c>
      <c r="AC1881" s="1">
        <v>8e-5</v>
      </c>
      <c r="AD1881" s="1">
        <v>0.0001</v>
      </c>
      <c r="AE1881" s="1">
        <v>9e-5</v>
      </c>
      <c r="AF1881" s="1">
        <v>9e-5</v>
      </c>
      <c r="AG1881" s="1">
        <v>0.0001</v>
      </c>
      <c r="AH1881" s="1">
        <v>0.0001</v>
      </c>
      <c r="AI1881" s="1">
        <v>0.0001</v>
      </c>
      <c r="AJ1881" s="1">
        <v>0.00012</v>
      </c>
      <c r="AK1881" s="1">
        <v>0.00011</v>
      </c>
      <c r="AL1881" s="1">
        <v>9e-5</v>
      </c>
      <c r="AM1881" s="1">
        <v>0.00012</v>
      </c>
      <c r="AN1881" s="1">
        <v>8e-5</v>
      </c>
      <c r="AO1881" s="1">
        <v>0.00011</v>
      </c>
      <c r="AP1881" s="1" t="s">
        <v>6559</v>
      </c>
      <c r="AQ1881" s="1">
        <f t="shared" si="29"/>
        <v>0.00010425</v>
      </c>
    </row>
    <row r="1882" spans="1:43">
      <c r="A1882" s="1" t="s">
        <v>6560</v>
      </c>
      <c r="B1882" s="1">
        <v>0.00014</v>
      </c>
      <c r="C1882" s="1">
        <v>7e-5</v>
      </c>
      <c r="D1882" s="1">
        <v>0.00012</v>
      </c>
      <c r="E1882" s="1">
        <v>9e-5</v>
      </c>
      <c r="F1882" s="1">
        <v>7e-5</v>
      </c>
      <c r="G1882" s="1">
        <v>6e-5</v>
      </c>
      <c r="H1882" s="1">
        <v>5e-5</v>
      </c>
      <c r="I1882" s="1">
        <v>0.0001</v>
      </c>
      <c r="J1882" s="1">
        <v>8e-5</v>
      </c>
      <c r="K1882" s="1">
        <v>8e-5</v>
      </c>
      <c r="L1882" s="1">
        <v>8e-5</v>
      </c>
      <c r="M1882" s="1">
        <v>0.0001</v>
      </c>
      <c r="N1882" s="1">
        <v>9e-5</v>
      </c>
      <c r="O1882" s="1">
        <v>0.00018</v>
      </c>
      <c r="P1882" s="1">
        <v>0.00011</v>
      </c>
      <c r="Q1882" s="1">
        <v>0.00012</v>
      </c>
      <c r="R1882" s="1">
        <v>0.00016</v>
      </c>
      <c r="S1882" s="1">
        <v>0.00015</v>
      </c>
      <c r="T1882" s="1">
        <v>0.00013</v>
      </c>
      <c r="U1882" s="1">
        <v>0.0001</v>
      </c>
      <c r="V1882" s="1">
        <v>9e-5</v>
      </c>
      <c r="W1882" s="1">
        <v>8e-5</v>
      </c>
      <c r="X1882" s="1">
        <v>8e-5</v>
      </c>
      <c r="Y1882" s="1">
        <v>9e-5</v>
      </c>
      <c r="Z1882" s="1">
        <v>0.0001</v>
      </c>
      <c r="AA1882" s="1">
        <v>7e-5</v>
      </c>
      <c r="AB1882" s="1">
        <v>8e-5</v>
      </c>
      <c r="AC1882" s="1">
        <v>0.00012</v>
      </c>
      <c r="AD1882" s="1">
        <v>0.00014</v>
      </c>
      <c r="AE1882" s="1">
        <v>0.00013</v>
      </c>
      <c r="AF1882" s="1">
        <v>0.00014</v>
      </c>
      <c r="AG1882" s="1">
        <v>0.00014</v>
      </c>
      <c r="AH1882" s="1">
        <v>0.00012</v>
      </c>
      <c r="AI1882" s="1">
        <v>0.0001</v>
      </c>
      <c r="AJ1882" s="1">
        <v>9e-5</v>
      </c>
      <c r="AK1882" s="1">
        <v>0.00012</v>
      </c>
      <c r="AL1882" s="1">
        <v>0.0001</v>
      </c>
      <c r="AM1882" s="1">
        <v>9e-5</v>
      </c>
      <c r="AN1882" s="1">
        <v>0.0001</v>
      </c>
      <c r="AO1882" s="1">
        <v>0.00011</v>
      </c>
      <c r="AP1882" s="1" t="s">
        <v>6561</v>
      </c>
      <c r="AQ1882" s="1">
        <f t="shared" si="29"/>
        <v>0.00010425</v>
      </c>
    </row>
    <row r="1883" spans="1:43">
      <c r="A1883" s="1" t="s">
        <v>6562</v>
      </c>
      <c r="B1883" s="1">
        <v>0.0001</v>
      </c>
      <c r="C1883" s="1">
        <v>0.00014</v>
      </c>
      <c r="D1883" s="1">
        <v>0.00011</v>
      </c>
      <c r="E1883" s="1">
        <v>0.0001</v>
      </c>
      <c r="F1883" s="1">
        <v>0.00011</v>
      </c>
      <c r="G1883" s="1">
        <v>5e-5</v>
      </c>
      <c r="H1883" s="1">
        <v>6e-5</v>
      </c>
      <c r="I1883" s="1">
        <v>8e-5</v>
      </c>
      <c r="J1883" s="1">
        <v>9e-5</v>
      </c>
      <c r="K1883" s="1">
        <v>0.00011</v>
      </c>
      <c r="L1883" s="1">
        <v>7e-5</v>
      </c>
      <c r="M1883" s="1">
        <v>8e-5</v>
      </c>
      <c r="N1883" s="1">
        <v>9e-5</v>
      </c>
      <c r="O1883" s="1">
        <v>0.0001</v>
      </c>
      <c r="P1883" s="1">
        <v>0.00017</v>
      </c>
      <c r="Q1883" s="1">
        <v>0.0001</v>
      </c>
      <c r="R1883" s="1">
        <v>9e-5</v>
      </c>
      <c r="S1883" s="1">
        <v>9e-5</v>
      </c>
      <c r="T1883" s="1">
        <v>0.0001</v>
      </c>
      <c r="U1883" s="1">
        <v>0.00011</v>
      </c>
      <c r="V1883" s="1">
        <v>0.0001</v>
      </c>
      <c r="W1883" s="1">
        <v>0.00011</v>
      </c>
      <c r="X1883" s="1">
        <v>0.00016</v>
      </c>
      <c r="Y1883" s="1">
        <v>0.00015</v>
      </c>
      <c r="Z1883" s="1">
        <v>0.00014</v>
      </c>
      <c r="AA1883" s="1">
        <v>0.00011</v>
      </c>
      <c r="AB1883" s="1">
        <v>0.00015</v>
      </c>
      <c r="AC1883" s="1">
        <v>9e-5</v>
      </c>
      <c r="AD1883" s="1">
        <v>0.0001</v>
      </c>
      <c r="AE1883" s="1">
        <v>0.00011</v>
      </c>
      <c r="AF1883" s="1">
        <v>0.0001</v>
      </c>
      <c r="AG1883" s="1">
        <v>0.00011</v>
      </c>
      <c r="AH1883" s="1">
        <v>0.0001</v>
      </c>
      <c r="AI1883" s="1">
        <v>0.00011</v>
      </c>
      <c r="AJ1883" s="1">
        <v>0.00013</v>
      </c>
      <c r="AK1883" s="1">
        <v>8e-5</v>
      </c>
      <c r="AL1883" s="1">
        <v>0.00012</v>
      </c>
      <c r="AM1883" s="1">
        <v>8e-5</v>
      </c>
      <c r="AN1883" s="1">
        <v>7e-5</v>
      </c>
      <c r="AO1883" s="1">
        <v>0.0001</v>
      </c>
      <c r="AP1883" s="1" t="s">
        <v>6563</v>
      </c>
      <c r="AQ1883" s="1">
        <f t="shared" si="29"/>
        <v>0.00010425</v>
      </c>
    </row>
    <row r="1884" spans="1:43">
      <c r="A1884" s="1" t="s">
        <v>6564</v>
      </c>
      <c r="B1884" s="1">
        <v>6e-5</v>
      </c>
      <c r="C1884" s="1">
        <v>0.00014</v>
      </c>
      <c r="D1884" s="1">
        <v>8e-5</v>
      </c>
      <c r="E1884" s="1">
        <v>7e-5</v>
      </c>
      <c r="F1884" s="1">
        <v>8e-5</v>
      </c>
      <c r="G1884" s="1">
        <v>9e-5</v>
      </c>
      <c r="H1884" s="1">
        <v>0.00012</v>
      </c>
      <c r="I1884" s="1">
        <v>0.00011</v>
      </c>
      <c r="J1884" s="1">
        <v>0.00011</v>
      </c>
      <c r="K1884" s="1">
        <v>6e-5</v>
      </c>
      <c r="L1884" s="1">
        <v>7e-5</v>
      </c>
      <c r="M1884" s="1">
        <v>6e-5</v>
      </c>
      <c r="N1884" s="1">
        <v>0.00013</v>
      </c>
      <c r="O1884" s="1">
        <v>7e-5</v>
      </c>
      <c r="P1884" s="1">
        <v>0.00011</v>
      </c>
      <c r="Q1884" s="1">
        <v>9e-5</v>
      </c>
      <c r="R1884" s="1">
        <v>8e-5</v>
      </c>
      <c r="S1884" s="1">
        <v>0.00013</v>
      </c>
      <c r="T1884" s="1">
        <v>0.00011</v>
      </c>
      <c r="U1884" s="1">
        <v>9e-5</v>
      </c>
      <c r="V1884" s="1">
        <v>9e-5</v>
      </c>
      <c r="W1884" s="1">
        <v>0.00011</v>
      </c>
      <c r="X1884" s="1">
        <v>0.00012</v>
      </c>
      <c r="Y1884" s="1">
        <v>0.00015</v>
      </c>
      <c r="Z1884" s="1">
        <v>0.00016</v>
      </c>
      <c r="AA1884" s="1">
        <v>0.00013</v>
      </c>
      <c r="AB1884" s="1">
        <v>0.00012</v>
      </c>
      <c r="AC1884" s="1">
        <v>0.0001</v>
      </c>
      <c r="AD1884" s="1">
        <v>0.00011</v>
      </c>
      <c r="AE1884" s="1">
        <v>9e-5</v>
      </c>
      <c r="AF1884" s="1">
        <v>9e-5</v>
      </c>
      <c r="AG1884" s="1">
        <v>9e-5</v>
      </c>
      <c r="AH1884" s="1">
        <v>0.00012</v>
      </c>
      <c r="AI1884" s="1">
        <v>0.00012</v>
      </c>
      <c r="AJ1884" s="1">
        <v>0.00013</v>
      </c>
      <c r="AK1884" s="1">
        <v>0.00013</v>
      </c>
      <c r="AL1884" s="1">
        <v>0.00014</v>
      </c>
      <c r="AM1884" s="1">
        <v>8e-5</v>
      </c>
      <c r="AN1884" s="1">
        <v>0.0001</v>
      </c>
      <c r="AO1884" s="1">
        <v>0.00013</v>
      </c>
      <c r="AP1884" s="1" t="s">
        <v>6565</v>
      </c>
      <c r="AQ1884" s="1">
        <f t="shared" si="29"/>
        <v>0.00010425</v>
      </c>
    </row>
    <row r="1885" spans="1:43">
      <c r="A1885" s="1" t="s">
        <v>6566</v>
      </c>
      <c r="B1885" s="1">
        <v>0.00013</v>
      </c>
      <c r="C1885" s="1">
        <v>0.00011</v>
      </c>
      <c r="D1885" s="1">
        <v>0.00016</v>
      </c>
      <c r="E1885" s="1">
        <v>0.0001</v>
      </c>
      <c r="F1885" s="1">
        <v>0.00011</v>
      </c>
      <c r="G1885" s="1">
        <v>8e-5</v>
      </c>
      <c r="H1885" s="1">
        <v>0.0001</v>
      </c>
      <c r="I1885" s="1">
        <v>9e-5</v>
      </c>
      <c r="J1885" s="1">
        <v>0.00014</v>
      </c>
      <c r="K1885" s="1">
        <v>9e-5</v>
      </c>
      <c r="L1885" s="1">
        <v>0.00014</v>
      </c>
      <c r="M1885" s="1">
        <v>8e-5</v>
      </c>
      <c r="N1885" s="1">
        <v>7e-5</v>
      </c>
      <c r="O1885" s="1">
        <v>0.00013</v>
      </c>
      <c r="P1885" s="1">
        <v>0.00013</v>
      </c>
      <c r="Q1885" s="1">
        <v>0.00015</v>
      </c>
      <c r="R1885" s="1">
        <v>0.00012</v>
      </c>
      <c r="S1885" s="1">
        <v>0.00015</v>
      </c>
      <c r="T1885" s="1">
        <v>0.00012</v>
      </c>
      <c r="U1885" s="1">
        <v>0.00011</v>
      </c>
      <c r="V1885" s="1">
        <v>0.00013</v>
      </c>
      <c r="W1885" s="1">
        <v>0.00012</v>
      </c>
      <c r="X1885" s="1">
        <v>0.00012</v>
      </c>
      <c r="Y1885" s="1">
        <v>0.0001</v>
      </c>
      <c r="Z1885" s="1">
        <v>0.0001</v>
      </c>
      <c r="AA1885" s="1">
        <v>0.00011</v>
      </c>
      <c r="AB1885" s="1">
        <v>0.00012</v>
      </c>
      <c r="AC1885" s="1">
        <v>8e-5</v>
      </c>
      <c r="AD1885" s="1">
        <v>9e-5</v>
      </c>
      <c r="AE1885" s="1">
        <v>7e-5</v>
      </c>
      <c r="AF1885" s="1">
        <v>7e-5</v>
      </c>
      <c r="AG1885" s="1">
        <v>6e-5</v>
      </c>
      <c r="AH1885" s="1">
        <v>9e-5</v>
      </c>
      <c r="AI1885" s="1">
        <v>0.00011</v>
      </c>
      <c r="AJ1885" s="1">
        <v>0.0001</v>
      </c>
      <c r="AK1885" s="1">
        <v>8e-5</v>
      </c>
      <c r="AL1885" s="1">
        <v>0.00011</v>
      </c>
      <c r="AM1885" s="1">
        <v>6e-5</v>
      </c>
      <c r="AN1885" s="1">
        <v>7e-5</v>
      </c>
      <c r="AO1885" s="1">
        <v>7e-5</v>
      </c>
      <c r="AP1885" s="1" t="s">
        <v>6567</v>
      </c>
      <c r="AQ1885" s="1">
        <f t="shared" si="29"/>
        <v>0.00010425</v>
      </c>
    </row>
    <row r="1886" spans="1:43">
      <c r="A1886" s="1" t="s">
        <v>6568</v>
      </c>
      <c r="B1886" s="1">
        <v>0.00011</v>
      </c>
      <c r="C1886" s="1">
        <v>0.00023</v>
      </c>
      <c r="D1886" s="1">
        <v>0.00015</v>
      </c>
      <c r="E1886" s="1">
        <v>0.00011</v>
      </c>
      <c r="F1886" s="1">
        <v>0.00011</v>
      </c>
      <c r="G1886" s="1">
        <v>0.00015</v>
      </c>
      <c r="H1886" s="1">
        <v>0.00021</v>
      </c>
      <c r="I1886" s="1">
        <v>0.00014</v>
      </c>
      <c r="J1886" s="1">
        <v>0.00028</v>
      </c>
      <c r="K1886" s="1">
        <v>5e-5</v>
      </c>
      <c r="L1886" s="1">
        <v>0.00012</v>
      </c>
      <c r="M1886" s="1">
        <v>8e-5</v>
      </c>
      <c r="N1886" s="1">
        <v>0.00021</v>
      </c>
      <c r="O1886" s="1">
        <v>6e-5</v>
      </c>
      <c r="P1886" s="1">
        <v>0.00014</v>
      </c>
      <c r="Q1886" s="1">
        <v>8e-5</v>
      </c>
      <c r="R1886" s="1">
        <v>9e-5</v>
      </c>
      <c r="S1886" s="1">
        <v>0.00012</v>
      </c>
      <c r="T1886" s="1">
        <v>0.0001</v>
      </c>
      <c r="U1886" s="1">
        <v>0.0001</v>
      </c>
      <c r="V1886" s="1">
        <v>9e-5</v>
      </c>
      <c r="W1886" s="1">
        <v>0.00011</v>
      </c>
      <c r="X1886" s="1">
        <v>0.00016</v>
      </c>
      <c r="Y1886" s="1">
        <v>0.0001</v>
      </c>
      <c r="Z1886" s="1">
        <v>0.0001</v>
      </c>
      <c r="AA1886" s="1">
        <v>9e-5</v>
      </c>
      <c r="AB1886" s="1">
        <v>6e-5</v>
      </c>
      <c r="AC1886" s="1">
        <v>9e-5</v>
      </c>
      <c r="AD1886" s="1">
        <v>7e-5</v>
      </c>
      <c r="AE1886" s="1">
        <v>8e-5</v>
      </c>
      <c r="AF1886" s="1">
        <v>8e-5</v>
      </c>
      <c r="AG1886" s="1">
        <v>7e-5</v>
      </c>
      <c r="AH1886" s="1">
        <v>6e-5</v>
      </c>
      <c r="AI1886" s="1">
        <v>4e-5</v>
      </c>
      <c r="AJ1886" s="1">
        <v>8e-5</v>
      </c>
      <c r="AK1886" s="1">
        <v>4e-5</v>
      </c>
      <c r="AL1886" s="1">
        <v>7e-5</v>
      </c>
      <c r="AM1886" s="1">
        <v>5e-5</v>
      </c>
      <c r="AN1886" s="1">
        <v>3e-5</v>
      </c>
      <c r="AO1886" s="1">
        <v>6e-5</v>
      </c>
      <c r="AP1886" s="1" t="s">
        <v>6569</v>
      </c>
      <c r="AQ1886" s="1">
        <f t="shared" si="29"/>
        <v>0.00010425</v>
      </c>
    </row>
    <row r="1887" spans="1:43">
      <c r="A1887" s="1" t="s">
        <v>6570</v>
      </c>
      <c r="B1887" s="1">
        <v>7e-5</v>
      </c>
      <c r="C1887" s="1">
        <v>0.00015</v>
      </c>
      <c r="D1887" s="1">
        <v>0.00017</v>
      </c>
      <c r="E1887" s="1">
        <v>6e-5</v>
      </c>
      <c r="F1887" s="1">
        <v>0.00012</v>
      </c>
      <c r="G1887" s="1">
        <v>0.00011</v>
      </c>
      <c r="H1887" s="1">
        <v>0.00015</v>
      </c>
      <c r="I1887" s="1">
        <v>9e-5</v>
      </c>
      <c r="J1887" s="1">
        <v>0.00019</v>
      </c>
      <c r="K1887" s="1">
        <v>6e-5</v>
      </c>
      <c r="L1887" s="1">
        <v>0.00015</v>
      </c>
      <c r="M1887" s="1">
        <v>0.00012</v>
      </c>
      <c r="N1887" s="1">
        <v>0.00012</v>
      </c>
      <c r="O1887" s="1">
        <v>0.0001</v>
      </c>
      <c r="P1887" s="1">
        <v>0.00014</v>
      </c>
      <c r="Q1887" s="1">
        <v>0.00011</v>
      </c>
      <c r="R1887" s="1">
        <v>9e-5</v>
      </c>
      <c r="S1887" s="1">
        <v>0.0001</v>
      </c>
      <c r="T1887" s="1">
        <v>0.00012</v>
      </c>
      <c r="U1887" s="1">
        <v>0.00019</v>
      </c>
      <c r="V1887" s="1">
        <v>0.00011</v>
      </c>
      <c r="W1887" s="1">
        <v>0.0001</v>
      </c>
      <c r="X1887" s="1">
        <v>9e-5</v>
      </c>
      <c r="Y1887" s="1">
        <v>0.00013</v>
      </c>
      <c r="Z1887" s="1">
        <v>0.00014</v>
      </c>
      <c r="AA1887" s="1">
        <v>0.00011</v>
      </c>
      <c r="AB1887" s="1">
        <v>9e-5</v>
      </c>
      <c r="AC1887" s="1">
        <v>6e-5</v>
      </c>
      <c r="AD1887" s="1">
        <v>7e-5</v>
      </c>
      <c r="AE1887" s="1">
        <v>0.00011</v>
      </c>
      <c r="AF1887" s="1">
        <v>9e-5</v>
      </c>
      <c r="AG1887" s="1">
        <v>9e-5</v>
      </c>
      <c r="AH1887" s="1">
        <v>7e-5</v>
      </c>
      <c r="AI1887" s="1">
        <v>9e-5</v>
      </c>
      <c r="AJ1887" s="1">
        <v>8e-5</v>
      </c>
      <c r="AK1887" s="1">
        <v>7e-5</v>
      </c>
      <c r="AL1887" s="1">
        <v>8e-5</v>
      </c>
      <c r="AM1887" s="1">
        <v>6e-5</v>
      </c>
      <c r="AN1887" s="1">
        <v>5e-5</v>
      </c>
      <c r="AO1887" s="1">
        <v>7e-5</v>
      </c>
      <c r="AP1887" s="1" t="s">
        <v>6571</v>
      </c>
      <c r="AQ1887" s="1">
        <f t="shared" si="29"/>
        <v>0.00010425</v>
      </c>
    </row>
    <row r="1888" spans="1:43">
      <c r="A1888" s="1" t="s">
        <v>6572</v>
      </c>
      <c r="B1888" s="1">
        <v>9e-5</v>
      </c>
      <c r="C1888" s="1">
        <v>6e-5</v>
      </c>
      <c r="D1888" s="1">
        <v>0.00011</v>
      </c>
      <c r="E1888" s="1">
        <v>0.0002</v>
      </c>
      <c r="F1888" s="1">
        <v>5e-5</v>
      </c>
      <c r="G1888" s="1">
        <v>0.0001</v>
      </c>
      <c r="H1888" s="1">
        <v>9e-5</v>
      </c>
      <c r="I1888" s="1">
        <v>0.00014</v>
      </c>
      <c r="J1888" s="1">
        <v>0.00014</v>
      </c>
      <c r="K1888" s="1">
        <v>0.00011</v>
      </c>
      <c r="L1888" s="1">
        <v>0.00023</v>
      </c>
      <c r="M1888" s="1">
        <v>8e-5</v>
      </c>
      <c r="N1888" s="1">
        <v>5e-5</v>
      </c>
      <c r="O1888" s="1">
        <v>9e-5</v>
      </c>
      <c r="P1888" s="1">
        <v>3e-5</v>
      </c>
      <c r="Q1888" s="1">
        <v>0.00011</v>
      </c>
      <c r="R1888" s="1">
        <v>0.00012</v>
      </c>
      <c r="S1888" s="1">
        <v>0.00024</v>
      </c>
      <c r="T1888" s="1">
        <v>0.0002</v>
      </c>
      <c r="U1888" s="1">
        <v>0.0001</v>
      </c>
      <c r="V1888" s="1">
        <v>7e-5</v>
      </c>
      <c r="W1888" s="1">
        <v>3e-5</v>
      </c>
      <c r="X1888" s="1">
        <v>3e-5</v>
      </c>
      <c r="Y1888" s="1">
        <v>0.00014</v>
      </c>
      <c r="Z1888" s="1">
        <v>0.00017</v>
      </c>
      <c r="AA1888" s="1">
        <v>0.00017</v>
      </c>
      <c r="AB1888" s="1">
        <v>3e-5</v>
      </c>
      <c r="AC1888" s="1">
        <v>5e-5</v>
      </c>
      <c r="AD1888" s="1">
        <v>9e-5</v>
      </c>
      <c r="AE1888" s="1">
        <v>8e-5</v>
      </c>
      <c r="AF1888" s="1">
        <v>0.0001</v>
      </c>
      <c r="AG1888" s="1">
        <v>8e-5</v>
      </c>
      <c r="AH1888" s="1">
        <v>0.00017</v>
      </c>
      <c r="AI1888" s="1">
        <v>6e-5</v>
      </c>
      <c r="AJ1888" s="1">
        <v>8e-5</v>
      </c>
      <c r="AK1888" s="1">
        <v>0.00014</v>
      </c>
      <c r="AL1888" s="1">
        <v>5e-5</v>
      </c>
      <c r="AM1888" s="1">
        <v>5e-5</v>
      </c>
      <c r="AN1888" s="1">
        <v>0.00013</v>
      </c>
      <c r="AO1888" s="1">
        <v>0.0001</v>
      </c>
      <c r="AP1888" s="1" t="s">
        <v>6573</v>
      </c>
      <c r="AQ1888" s="1">
        <f t="shared" si="29"/>
        <v>0.000104</v>
      </c>
    </row>
    <row r="1889" spans="1:43">
      <c r="A1889" s="1" t="s">
        <v>6574</v>
      </c>
      <c r="B1889" s="1">
        <v>7e-5</v>
      </c>
      <c r="C1889" s="1">
        <v>0.0001</v>
      </c>
      <c r="D1889" s="1">
        <v>7e-5</v>
      </c>
      <c r="E1889" s="1">
        <v>8e-5</v>
      </c>
      <c r="F1889" s="1">
        <v>0.0001</v>
      </c>
      <c r="G1889" s="1">
        <v>6e-5</v>
      </c>
      <c r="H1889" s="1">
        <v>8e-5</v>
      </c>
      <c r="I1889" s="1">
        <v>7e-5</v>
      </c>
      <c r="J1889" s="1">
        <v>6e-5</v>
      </c>
      <c r="K1889" s="1">
        <v>0.00012</v>
      </c>
      <c r="L1889" s="1">
        <v>6e-5</v>
      </c>
      <c r="M1889" s="1">
        <v>8e-5</v>
      </c>
      <c r="N1889" s="1">
        <v>0.00011</v>
      </c>
      <c r="O1889" s="1">
        <v>0.0001</v>
      </c>
      <c r="P1889" s="1">
        <v>0.00012</v>
      </c>
      <c r="Q1889" s="1">
        <v>9e-5</v>
      </c>
      <c r="R1889" s="1">
        <v>0.0001</v>
      </c>
      <c r="S1889" s="1">
        <v>0.00011</v>
      </c>
      <c r="T1889" s="1">
        <v>0.0001</v>
      </c>
      <c r="U1889" s="1">
        <v>9e-5</v>
      </c>
      <c r="V1889" s="1">
        <v>0.0001</v>
      </c>
      <c r="W1889" s="1">
        <v>0.00014</v>
      </c>
      <c r="X1889" s="1">
        <v>0.00014</v>
      </c>
      <c r="Y1889" s="1">
        <v>0.00014</v>
      </c>
      <c r="Z1889" s="1">
        <v>0.00014</v>
      </c>
      <c r="AA1889" s="1">
        <v>0.00016</v>
      </c>
      <c r="AB1889" s="1">
        <v>0.00011</v>
      </c>
      <c r="AC1889" s="1">
        <v>0.0001</v>
      </c>
      <c r="AD1889" s="1">
        <v>8e-5</v>
      </c>
      <c r="AE1889" s="1">
        <v>8e-5</v>
      </c>
      <c r="AF1889" s="1">
        <v>8e-5</v>
      </c>
      <c r="AG1889" s="1">
        <v>8e-5</v>
      </c>
      <c r="AH1889" s="1">
        <v>0.00012</v>
      </c>
      <c r="AI1889" s="1">
        <v>0.00013</v>
      </c>
      <c r="AJ1889" s="1">
        <v>0.00016</v>
      </c>
      <c r="AK1889" s="1">
        <v>0.00014</v>
      </c>
      <c r="AL1889" s="1">
        <v>0.00016</v>
      </c>
      <c r="AM1889" s="1">
        <v>8e-5</v>
      </c>
      <c r="AN1889" s="1">
        <v>0.00011</v>
      </c>
      <c r="AO1889" s="1">
        <v>0.00014</v>
      </c>
      <c r="AP1889" s="1" t="s">
        <v>6575</v>
      </c>
      <c r="AQ1889" s="1">
        <f t="shared" si="29"/>
        <v>0.000104</v>
      </c>
    </row>
    <row r="1890" spans="1:43">
      <c r="A1890" s="1" t="s">
        <v>6576</v>
      </c>
      <c r="B1890" s="1">
        <v>0.00015</v>
      </c>
      <c r="C1890" s="1">
        <v>6e-5</v>
      </c>
      <c r="D1890" s="1">
        <v>0.0001</v>
      </c>
      <c r="E1890" s="1">
        <v>0.00017</v>
      </c>
      <c r="F1890" s="1">
        <v>0.00013</v>
      </c>
      <c r="G1890" s="1">
        <v>5e-5</v>
      </c>
      <c r="H1890" s="1">
        <v>7e-5</v>
      </c>
      <c r="I1890" s="1">
        <v>0.00011</v>
      </c>
      <c r="J1890" s="1">
        <v>7e-5</v>
      </c>
      <c r="K1890" s="1">
        <v>9e-5</v>
      </c>
      <c r="L1890" s="1">
        <v>0.00012</v>
      </c>
      <c r="M1890" s="1">
        <v>7e-5</v>
      </c>
      <c r="N1890" s="1">
        <v>8e-5</v>
      </c>
      <c r="O1890" s="1">
        <v>9e-5</v>
      </c>
      <c r="P1890" s="1">
        <v>0.00012</v>
      </c>
      <c r="Q1890" s="1">
        <v>0.00011</v>
      </c>
      <c r="R1890" s="1">
        <v>0.00014</v>
      </c>
      <c r="S1890" s="1">
        <v>0.00013</v>
      </c>
      <c r="T1890" s="1">
        <v>0.00014</v>
      </c>
      <c r="U1890" s="1">
        <v>0.00011</v>
      </c>
      <c r="V1890" s="1">
        <v>0.0001</v>
      </c>
      <c r="W1890" s="1">
        <v>8e-5</v>
      </c>
      <c r="X1890" s="1">
        <v>7e-5</v>
      </c>
      <c r="Y1890" s="1">
        <v>0.00013</v>
      </c>
      <c r="Z1890" s="1">
        <v>0.00013</v>
      </c>
      <c r="AA1890" s="1">
        <v>0.00016</v>
      </c>
      <c r="AB1890" s="1">
        <v>9e-5</v>
      </c>
      <c r="AC1890" s="1">
        <v>7e-5</v>
      </c>
      <c r="AD1890" s="1">
        <v>7e-5</v>
      </c>
      <c r="AE1890" s="1">
        <v>0.00012</v>
      </c>
      <c r="AF1890" s="1">
        <v>0.00013</v>
      </c>
      <c r="AG1890" s="1">
        <v>0.00013</v>
      </c>
      <c r="AH1890" s="1">
        <v>0.00012</v>
      </c>
      <c r="AI1890" s="1">
        <v>9e-5</v>
      </c>
      <c r="AJ1890" s="1">
        <v>0.0001</v>
      </c>
      <c r="AK1890" s="1">
        <v>0.0001</v>
      </c>
      <c r="AL1890" s="1">
        <v>0.00012</v>
      </c>
      <c r="AM1890" s="1">
        <v>8e-5</v>
      </c>
      <c r="AN1890" s="1">
        <v>8e-5</v>
      </c>
      <c r="AO1890" s="1">
        <v>8e-5</v>
      </c>
      <c r="AP1890" s="1" t="s">
        <v>6577</v>
      </c>
      <c r="AQ1890" s="1">
        <f t="shared" si="29"/>
        <v>0.000104</v>
      </c>
    </row>
    <row r="1891" spans="1:43">
      <c r="A1891" s="1" t="s">
        <v>6578</v>
      </c>
      <c r="B1891" s="1">
        <v>0.0001</v>
      </c>
      <c r="C1891" s="1">
        <v>6e-5</v>
      </c>
      <c r="D1891" s="1">
        <v>0.0001</v>
      </c>
      <c r="E1891" s="1">
        <v>0.00015</v>
      </c>
      <c r="F1891" s="1">
        <v>0.00012</v>
      </c>
      <c r="G1891" s="1">
        <v>6e-5</v>
      </c>
      <c r="H1891" s="1">
        <v>6e-5</v>
      </c>
      <c r="I1891" s="1">
        <v>8e-5</v>
      </c>
      <c r="J1891" s="1">
        <v>9e-5</v>
      </c>
      <c r="K1891" s="1">
        <v>0.00015</v>
      </c>
      <c r="L1891" s="1">
        <v>0.00011</v>
      </c>
      <c r="M1891" s="1">
        <v>8e-5</v>
      </c>
      <c r="N1891" s="1">
        <v>6e-5</v>
      </c>
      <c r="O1891" s="1">
        <v>0.00011</v>
      </c>
      <c r="P1891" s="1">
        <v>0.0001</v>
      </c>
      <c r="Q1891" s="1">
        <v>0.00012</v>
      </c>
      <c r="R1891" s="1">
        <v>0.0001</v>
      </c>
      <c r="S1891" s="1">
        <v>0.00011</v>
      </c>
      <c r="T1891" s="1">
        <v>0.00011</v>
      </c>
      <c r="U1891" s="1">
        <v>0.00012</v>
      </c>
      <c r="V1891" s="1">
        <v>0.00012</v>
      </c>
      <c r="W1891" s="1">
        <v>0.00014</v>
      </c>
      <c r="X1891" s="1">
        <v>0.00012</v>
      </c>
      <c r="Y1891" s="1">
        <v>0.00013</v>
      </c>
      <c r="Z1891" s="1">
        <v>0.00012</v>
      </c>
      <c r="AA1891" s="1">
        <v>0.00015</v>
      </c>
      <c r="AB1891" s="1">
        <v>0.00013</v>
      </c>
      <c r="AC1891" s="1">
        <v>0.0001</v>
      </c>
      <c r="AD1891" s="1">
        <v>0.00011</v>
      </c>
      <c r="AE1891" s="1">
        <v>0.00012</v>
      </c>
      <c r="AF1891" s="1">
        <v>0.00011</v>
      </c>
      <c r="AG1891" s="1">
        <v>0.00011</v>
      </c>
      <c r="AH1891" s="1">
        <v>7e-5</v>
      </c>
      <c r="AI1891" s="1">
        <v>9e-5</v>
      </c>
      <c r="AJ1891" s="1">
        <v>0.00012</v>
      </c>
      <c r="AK1891" s="1">
        <v>7e-5</v>
      </c>
      <c r="AL1891" s="1">
        <v>0.00011</v>
      </c>
      <c r="AM1891" s="1">
        <v>8e-5</v>
      </c>
      <c r="AN1891" s="1">
        <v>7e-5</v>
      </c>
      <c r="AO1891" s="1">
        <v>0.0001</v>
      </c>
      <c r="AP1891" s="1" t="s">
        <v>6579</v>
      </c>
      <c r="AQ1891" s="1">
        <f t="shared" si="29"/>
        <v>0.000104</v>
      </c>
    </row>
    <row r="1892" spans="1:43">
      <c r="A1892" s="1" t="s">
        <v>6580</v>
      </c>
      <c r="B1892" s="1">
        <v>0.0002</v>
      </c>
      <c r="C1892" s="1">
        <v>9e-5</v>
      </c>
      <c r="D1892" s="1">
        <v>9e-5</v>
      </c>
      <c r="E1892" s="1">
        <v>0.00015</v>
      </c>
      <c r="F1892" s="1">
        <v>8e-5</v>
      </c>
      <c r="G1892" s="1">
        <v>4e-5</v>
      </c>
      <c r="H1892" s="1">
        <v>9e-5</v>
      </c>
      <c r="I1892" s="1">
        <v>0.00011</v>
      </c>
      <c r="J1892" s="1">
        <v>0.00012</v>
      </c>
      <c r="K1892" s="1">
        <v>0.00011</v>
      </c>
      <c r="L1892" s="1">
        <v>8e-5</v>
      </c>
      <c r="M1892" s="1">
        <v>7e-5</v>
      </c>
      <c r="N1892" s="1">
        <v>0.0001</v>
      </c>
      <c r="O1892" s="1">
        <v>7e-5</v>
      </c>
      <c r="P1892" s="1">
        <v>0.00014</v>
      </c>
      <c r="Q1892" s="1">
        <v>0.00012</v>
      </c>
      <c r="R1892" s="1">
        <v>0.00012</v>
      </c>
      <c r="S1892" s="1">
        <v>9e-5</v>
      </c>
      <c r="T1892" s="1">
        <v>9e-5</v>
      </c>
      <c r="U1892" s="1">
        <v>8e-5</v>
      </c>
      <c r="V1892" s="1">
        <v>0.00013</v>
      </c>
      <c r="W1892" s="1">
        <v>0.00014</v>
      </c>
      <c r="X1892" s="1">
        <v>0.00019</v>
      </c>
      <c r="Y1892" s="1">
        <v>0.00011</v>
      </c>
      <c r="Z1892" s="1">
        <v>0.00012</v>
      </c>
      <c r="AA1892" s="1">
        <v>0.00011</v>
      </c>
      <c r="AB1892" s="1">
        <v>0.00028</v>
      </c>
      <c r="AC1892" s="1">
        <v>6e-5</v>
      </c>
      <c r="AD1892" s="1">
        <v>4e-5</v>
      </c>
      <c r="AE1892" s="1">
        <v>9e-5</v>
      </c>
      <c r="AF1892" s="1">
        <v>8e-5</v>
      </c>
      <c r="AG1892" s="1">
        <v>7e-5</v>
      </c>
      <c r="AH1892" s="1">
        <v>0.0001</v>
      </c>
      <c r="AI1892" s="1">
        <v>0.0001</v>
      </c>
      <c r="AJ1892" s="1">
        <v>0.00015</v>
      </c>
      <c r="AK1892" s="1">
        <v>7e-5</v>
      </c>
      <c r="AL1892" s="1">
        <v>4e-5</v>
      </c>
      <c r="AM1892" s="1">
        <v>7e-5</v>
      </c>
      <c r="AN1892" s="1">
        <v>6e-5</v>
      </c>
      <c r="AO1892" s="1">
        <v>0.00011</v>
      </c>
      <c r="AP1892" s="1" t="s">
        <v>6581</v>
      </c>
      <c r="AQ1892" s="1">
        <f t="shared" si="29"/>
        <v>0.000104</v>
      </c>
    </row>
    <row r="1893" spans="1:43">
      <c r="A1893" s="1" t="s">
        <v>6582</v>
      </c>
      <c r="B1893" s="1">
        <v>0.00013</v>
      </c>
      <c r="C1893" s="1">
        <v>8e-5</v>
      </c>
      <c r="D1893" s="1">
        <v>0.00017</v>
      </c>
      <c r="E1893" s="1">
        <v>0.0001</v>
      </c>
      <c r="F1893" s="1">
        <v>0.00013</v>
      </c>
      <c r="G1893" s="1">
        <v>8e-5</v>
      </c>
      <c r="H1893" s="1">
        <v>0.0001</v>
      </c>
      <c r="I1893" s="1">
        <v>0.0001</v>
      </c>
      <c r="J1893" s="1">
        <v>0.0001</v>
      </c>
      <c r="K1893" s="1">
        <v>0.00016</v>
      </c>
      <c r="L1893" s="1">
        <v>0.00019</v>
      </c>
      <c r="M1893" s="1">
        <v>9e-5</v>
      </c>
      <c r="N1893" s="1">
        <v>6e-5</v>
      </c>
      <c r="O1893" s="1">
        <v>0.0001</v>
      </c>
      <c r="P1893" s="1">
        <v>0.00011</v>
      </c>
      <c r="Q1893" s="1">
        <v>0.00011</v>
      </c>
      <c r="R1893" s="1">
        <v>9e-5</v>
      </c>
      <c r="S1893" s="1">
        <v>0.00014</v>
      </c>
      <c r="T1893" s="1">
        <v>0.00011</v>
      </c>
      <c r="U1893" s="1">
        <v>0.0001</v>
      </c>
      <c r="V1893" s="1">
        <v>0.0001</v>
      </c>
      <c r="W1893" s="1">
        <v>0.00012</v>
      </c>
      <c r="X1893" s="1">
        <v>9e-5</v>
      </c>
      <c r="Y1893" s="1">
        <v>0.00011</v>
      </c>
      <c r="Z1893" s="1">
        <v>0.00012</v>
      </c>
      <c r="AA1893" s="1">
        <v>0.0001</v>
      </c>
      <c r="AB1893" s="1">
        <v>0.00012</v>
      </c>
      <c r="AC1893" s="1">
        <v>0.0001</v>
      </c>
      <c r="AD1893" s="1">
        <v>0.00011</v>
      </c>
      <c r="AE1893" s="1">
        <v>9e-5</v>
      </c>
      <c r="AF1893" s="1">
        <v>9e-5</v>
      </c>
      <c r="AG1893" s="1">
        <v>9e-5</v>
      </c>
      <c r="AH1893" s="1">
        <v>8e-5</v>
      </c>
      <c r="AI1893" s="1">
        <v>0.0001</v>
      </c>
      <c r="AJ1893" s="1">
        <v>9e-5</v>
      </c>
      <c r="AK1893" s="1">
        <v>8e-5</v>
      </c>
      <c r="AL1893" s="1">
        <v>0.0001</v>
      </c>
      <c r="AM1893" s="1">
        <v>8e-5</v>
      </c>
      <c r="AN1893" s="1">
        <v>6e-5</v>
      </c>
      <c r="AO1893" s="1">
        <v>8e-5</v>
      </c>
      <c r="AP1893" s="1" t="s">
        <v>6583</v>
      </c>
      <c r="AQ1893" s="1">
        <f t="shared" si="29"/>
        <v>0.000104</v>
      </c>
    </row>
    <row r="1894" spans="1:43">
      <c r="A1894" s="1" t="s">
        <v>6584</v>
      </c>
      <c r="B1894" s="1">
        <v>6e-5</v>
      </c>
      <c r="C1894" s="1">
        <v>2e-5</v>
      </c>
      <c r="D1894" s="1">
        <v>6e-5</v>
      </c>
      <c r="E1894" s="1">
        <v>8e-5</v>
      </c>
      <c r="F1894" s="1">
        <v>5e-5</v>
      </c>
      <c r="G1894" s="1">
        <v>4e-5</v>
      </c>
      <c r="H1894" s="1">
        <v>5e-5</v>
      </c>
      <c r="I1894" s="1">
        <v>8e-5</v>
      </c>
      <c r="J1894" s="1">
        <v>6e-5</v>
      </c>
      <c r="K1894" s="1">
        <v>7e-5</v>
      </c>
      <c r="L1894" s="1">
        <v>0.00014</v>
      </c>
      <c r="M1894" s="1">
        <v>9e-5</v>
      </c>
      <c r="N1894" s="1">
        <v>3e-5</v>
      </c>
      <c r="O1894" s="1">
        <v>9e-5</v>
      </c>
      <c r="P1894" s="1">
        <v>7e-5</v>
      </c>
      <c r="Q1894" s="1">
        <v>0.0001</v>
      </c>
      <c r="R1894" s="1">
        <v>8e-5</v>
      </c>
      <c r="S1894" s="1">
        <v>9e-5</v>
      </c>
      <c r="T1894" s="1">
        <v>9e-5</v>
      </c>
      <c r="U1894" s="1">
        <v>7e-5</v>
      </c>
      <c r="V1894" s="1">
        <v>9e-5</v>
      </c>
      <c r="W1894" s="1">
        <v>8e-5</v>
      </c>
      <c r="X1894" s="1">
        <v>0.00015</v>
      </c>
      <c r="Y1894" s="1">
        <v>7e-5</v>
      </c>
      <c r="Z1894" s="1">
        <v>8e-5</v>
      </c>
      <c r="AA1894" s="1">
        <v>7e-5</v>
      </c>
      <c r="AB1894" s="1">
        <v>0.00015</v>
      </c>
      <c r="AC1894" s="1">
        <v>0.00015</v>
      </c>
      <c r="AD1894" s="1">
        <v>0.00012</v>
      </c>
      <c r="AE1894" s="1">
        <v>0.00014</v>
      </c>
      <c r="AF1894" s="1">
        <v>0.00013</v>
      </c>
      <c r="AG1894" s="1">
        <v>0.00014</v>
      </c>
      <c r="AH1894" s="1">
        <v>0.00018</v>
      </c>
      <c r="AI1894" s="1">
        <v>0.00017</v>
      </c>
      <c r="AJ1894" s="1">
        <v>0.00011</v>
      </c>
      <c r="AK1894" s="1">
        <v>0.00019</v>
      </c>
      <c r="AL1894" s="1">
        <v>0.00011</v>
      </c>
      <c r="AM1894" s="1">
        <v>0.00023</v>
      </c>
      <c r="AN1894" s="1">
        <v>0.00022</v>
      </c>
      <c r="AO1894" s="1">
        <v>0.00015</v>
      </c>
      <c r="AP1894" s="1" t="s">
        <v>6585</v>
      </c>
      <c r="AQ1894" s="1">
        <f t="shared" si="29"/>
        <v>0.00010375</v>
      </c>
    </row>
    <row r="1895" spans="1:43">
      <c r="A1895" s="1" t="s">
        <v>6586</v>
      </c>
      <c r="B1895" s="1">
        <v>0.00012</v>
      </c>
      <c r="C1895" s="1">
        <v>0.00012</v>
      </c>
      <c r="D1895" s="1">
        <v>9e-5</v>
      </c>
      <c r="E1895" s="1">
        <v>0.00012</v>
      </c>
      <c r="F1895" s="1">
        <v>0.00016</v>
      </c>
      <c r="G1895" s="1">
        <v>6e-5</v>
      </c>
      <c r="H1895" s="1">
        <v>8e-5</v>
      </c>
      <c r="I1895" s="1">
        <v>9e-5</v>
      </c>
      <c r="J1895" s="1">
        <v>8e-5</v>
      </c>
      <c r="K1895" s="1">
        <v>0.00015</v>
      </c>
      <c r="L1895" s="1">
        <v>7e-5</v>
      </c>
      <c r="M1895" s="1">
        <v>6e-5</v>
      </c>
      <c r="N1895" s="1">
        <v>0.0001</v>
      </c>
      <c r="O1895" s="1">
        <v>9e-5</v>
      </c>
      <c r="P1895" s="1">
        <v>0.00014</v>
      </c>
      <c r="Q1895" s="1">
        <v>0.00011</v>
      </c>
      <c r="R1895" s="1">
        <v>0.00013</v>
      </c>
      <c r="S1895" s="1">
        <v>0.0001</v>
      </c>
      <c r="T1895" s="1">
        <v>0.00011</v>
      </c>
      <c r="U1895" s="1">
        <v>9e-5</v>
      </c>
      <c r="V1895" s="1">
        <v>0.00012</v>
      </c>
      <c r="W1895" s="1">
        <v>0.00014</v>
      </c>
      <c r="X1895" s="1">
        <v>0.00016</v>
      </c>
      <c r="Y1895" s="1">
        <v>0.0001</v>
      </c>
      <c r="Z1895" s="1">
        <v>0.0001</v>
      </c>
      <c r="AA1895" s="1">
        <v>0.00012</v>
      </c>
      <c r="AB1895" s="1">
        <v>0.00017</v>
      </c>
      <c r="AC1895" s="1">
        <v>9e-5</v>
      </c>
      <c r="AD1895" s="1">
        <v>8e-5</v>
      </c>
      <c r="AE1895" s="1">
        <v>8e-5</v>
      </c>
      <c r="AF1895" s="1">
        <v>8e-5</v>
      </c>
      <c r="AG1895" s="1">
        <v>8e-5</v>
      </c>
      <c r="AH1895" s="1">
        <v>8e-5</v>
      </c>
      <c r="AI1895" s="1">
        <v>0.0001</v>
      </c>
      <c r="AJ1895" s="1">
        <v>0.00011</v>
      </c>
      <c r="AK1895" s="1">
        <v>7e-5</v>
      </c>
      <c r="AL1895" s="1">
        <v>9e-5</v>
      </c>
      <c r="AM1895" s="1">
        <v>0.00011</v>
      </c>
      <c r="AN1895" s="1">
        <v>0.00012</v>
      </c>
      <c r="AO1895" s="1">
        <v>8e-5</v>
      </c>
      <c r="AP1895" s="1" t="s">
        <v>6587</v>
      </c>
      <c r="AQ1895" s="1">
        <f t="shared" si="29"/>
        <v>0.00010375</v>
      </c>
    </row>
    <row r="1896" spans="1:43">
      <c r="A1896" s="1" t="s">
        <v>6588</v>
      </c>
      <c r="B1896" s="1">
        <v>0.0001</v>
      </c>
      <c r="C1896" s="1">
        <v>0.00017</v>
      </c>
      <c r="D1896" s="1">
        <v>8e-5</v>
      </c>
      <c r="E1896" s="1">
        <v>8e-5</v>
      </c>
      <c r="F1896" s="1">
        <v>9e-5</v>
      </c>
      <c r="G1896" s="1">
        <v>9e-5</v>
      </c>
      <c r="H1896" s="1">
        <v>0.00014</v>
      </c>
      <c r="I1896" s="1">
        <v>0.0001</v>
      </c>
      <c r="J1896" s="1">
        <v>0.00015</v>
      </c>
      <c r="K1896" s="1">
        <v>5e-5</v>
      </c>
      <c r="L1896" s="1">
        <v>7e-5</v>
      </c>
      <c r="M1896" s="1">
        <v>7e-5</v>
      </c>
      <c r="N1896" s="1">
        <v>0.00013</v>
      </c>
      <c r="O1896" s="1">
        <v>8e-5</v>
      </c>
      <c r="P1896" s="1">
        <v>0.00018</v>
      </c>
      <c r="Q1896" s="1">
        <v>0.00014</v>
      </c>
      <c r="R1896" s="1">
        <v>0.00012</v>
      </c>
      <c r="S1896" s="1">
        <v>0.00015</v>
      </c>
      <c r="T1896" s="1">
        <v>0.00016</v>
      </c>
      <c r="U1896" s="1">
        <v>0.00011</v>
      </c>
      <c r="V1896" s="1">
        <v>0.00012</v>
      </c>
      <c r="W1896" s="1">
        <v>0.00013</v>
      </c>
      <c r="X1896" s="1">
        <v>0.00014</v>
      </c>
      <c r="Y1896" s="1">
        <v>0.00014</v>
      </c>
      <c r="Z1896" s="1">
        <v>0.00015</v>
      </c>
      <c r="AA1896" s="1">
        <v>0.00017</v>
      </c>
      <c r="AB1896" s="1">
        <v>0.00013</v>
      </c>
      <c r="AC1896" s="1">
        <v>9e-5</v>
      </c>
      <c r="AD1896" s="1">
        <v>7e-5</v>
      </c>
      <c r="AE1896" s="1">
        <v>6e-5</v>
      </c>
      <c r="AF1896" s="1">
        <v>7e-5</v>
      </c>
      <c r="AG1896" s="1">
        <v>6e-5</v>
      </c>
      <c r="AH1896" s="1">
        <v>8e-5</v>
      </c>
      <c r="AI1896" s="1">
        <v>8e-5</v>
      </c>
      <c r="AJ1896" s="1">
        <v>9e-5</v>
      </c>
      <c r="AK1896" s="1">
        <v>7e-5</v>
      </c>
      <c r="AL1896" s="1">
        <v>6e-5</v>
      </c>
      <c r="AM1896" s="1">
        <v>6e-5</v>
      </c>
      <c r="AN1896" s="1">
        <v>5e-5</v>
      </c>
      <c r="AO1896" s="1">
        <v>7e-5</v>
      </c>
      <c r="AP1896" s="1" t="s">
        <v>6589</v>
      </c>
      <c r="AQ1896" s="1">
        <f t="shared" si="29"/>
        <v>0.00010375</v>
      </c>
    </row>
    <row r="1897" spans="1:43">
      <c r="A1897" s="1" t="s">
        <v>6590</v>
      </c>
      <c r="B1897" s="1">
        <v>0.00013</v>
      </c>
      <c r="C1897" s="1">
        <v>6e-5</v>
      </c>
      <c r="D1897" s="1">
        <v>0.0001</v>
      </c>
      <c r="E1897" s="1">
        <v>0.00019</v>
      </c>
      <c r="F1897" s="1">
        <v>8e-5</v>
      </c>
      <c r="G1897" s="1">
        <v>7e-5</v>
      </c>
      <c r="H1897" s="1">
        <v>6e-5</v>
      </c>
      <c r="I1897" s="1">
        <v>0.00014</v>
      </c>
      <c r="J1897" s="1">
        <v>8e-5</v>
      </c>
      <c r="K1897" s="1">
        <v>0.00014</v>
      </c>
      <c r="L1897" s="1">
        <v>0.00012</v>
      </c>
      <c r="M1897" s="1">
        <v>0.00012</v>
      </c>
      <c r="N1897" s="1">
        <v>5e-5</v>
      </c>
      <c r="O1897" s="1">
        <v>0.0001</v>
      </c>
      <c r="P1897" s="1">
        <v>7e-5</v>
      </c>
      <c r="Q1897" s="1">
        <v>9e-5</v>
      </c>
      <c r="R1897" s="1">
        <v>0.0001</v>
      </c>
      <c r="S1897" s="1">
        <v>0.00015</v>
      </c>
      <c r="T1897" s="1">
        <v>0.0001</v>
      </c>
      <c r="U1897" s="1">
        <v>0.00012</v>
      </c>
      <c r="V1897" s="1">
        <v>7e-5</v>
      </c>
      <c r="W1897" s="1">
        <v>0.00036</v>
      </c>
      <c r="X1897" s="1">
        <v>5e-5</v>
      </c>
      <c r="Y1897" s="1">
        <v>9e-5</v>
      </c>
      <c r="Z1897" s="1">
        <v>0.0001</v>
      </c>
      <c r="AA1897" s="1">
        <v>7e-5</v>
      </c>
      <c r="AB1897" s="1">
        <v>6e-5</v>
      </c>
      <c r="AC1897" s="1">
        <v>8e-5</v>
      </c>
      <c r="AD1897" s="1">
        <v>0.00011</v>
      </c>
      <c r="AE1897" s="1">
        <v>0.00015</v>
      </c>
      <c r="AF1897" s="1">
        <v>0.00012</v>
      </c>
      <c r="AG1897" s="1">
        <v>0.00014</v>
      </c>
      <c r="AH1897" s="1">
        <v>9e-5</v>
      </c>
      <c r="AI1897" s="1">
        <v>8e-5</v>
      </c>
      <c r="AJ1897" s="1">
        <v>8e-5</v>
      </c>
      <c r="AK1897" s="1">
        <v>0.0001</v>
      </c>
      <c r="AL1897" s="1">
        <v>7e-5</v>
      </c>
      <c r="AM1897" s="1">
        <v>0.0001</v>
      </c>
      <c r="AN1897" s="1">
        <v>7e-5</v>
      </c>
      <c r="AO1897" s="1">
        <v>9e-5</v>
      </c>
      <c r="AP1897" s="1" t="s">
        <v>6591</v>
      </c>
      <c r="AQ1897" s="1">
        <f t="shared" si="29"/>
        <v>0.00010375</v>
      </c>
    </row>
    <row r="1898" spans="1:43">
      <c r="A1898" s="1" t="s">
        <v>6592</v>
      </c>
      <c r="B1898" s="1">
        <v>0.00012</v>
      </c>
      <c r="C1898" s="1">
        <v>0.00014</v>
      </c>
      <c r="D1898" s="1">
        <v>0.00012</v>
      </c>
      <c r="E1898" s="1">
        <v>0.00011</v>
      </c>
      <c r="F1898" s="1">
        <v>0.00011</v>
      </c>
      <c r="G1898" s="1">
        <v>0.0001</v>
      </c>
      <c r="H1898" s="1">
        <v>0.00012</v>
      </c>
      <c r="I1898" s="1">
        <v>0.00012</v>
      </c>
      <c r="J1898" s="1">
        <v>0.00017</v>
      </c>
      <c r="K1898" s="1">
        <v>0.0001</v>
      </c>
      <c r="L1898" s="1">
        <v>0.00012</v>
      </c>
      <c r="M1898" s="1">
        <v>0.00011</v>
      </c>
      <c r="N1898" s="1">
        <v>0.00014</v>
      </c>
      <c r="O1898" s="1">
        <v>7e-5</v>
      </c>
      <c r="P1898" s="1">
        <v>0.00012</v>
      </c>
      <c r="Q1898" s="1">
        <v>0.00011</v>
      </c>
      <c r="R1898" s="1">
        <v>0.00011</v>
      </c>
      <c r="S1898" s="1">
        <v>0.00012</v>
      </c>
      <c r="T1898" s="1">
        <v>0.00011</v>
      </c>
      <c r="U1898" s="1">
        <v>0.00012</v>
      </c>
      <c r="V1898" s="1">
        <v>0.00011</v>
      </c>
      <c r="W1898" s="1">
        <v>8e-5</v>
      </c>
      <c r="X1898" s="1">
        <v>8e-5</v>
      </c>
      <c r="Y1898" s="1">
        <v>0.00014</v>
      </c>
      <c r="Z1898" s="1">
        <v>0.00014</v>
      </c>
      <c r="AA1898" s="1">
        <v>0.00015</v>
      </c>
      <c r="AB1898" s="1">
        <v>8e-5</v>
      </c>
      <c r="AC1898" s="1">
        <v>0.0001</v>
      </c>
      <c r="AD1898" s="1">
        <v>9e-5</v>
      </c>
      <c r="AE1898" s="1">
        <v>7e-5</v>
      </c>
      <c r="AF1898" s="1">
        <v>9e-5</v>
      </c>
      <c r="AG1898" s="1">
        <v>7e-5</v>
      </c>
      <c r="AH1898" s="1">
        <v>7e-5</v>
      </c>
      <c r="AI1898" s="1">
        <v>9e-5</v>
      </c>
      <c r="AJ1898" s="1">
        <v>0.0001</v>
      </c>
      <c r="AK1898" s="1">
        <v>8e-5</v>
      </c>
      <c r="AL1898" s="1">
        <v>9e-5</v>
      </c>
      <c r="AM1898" s="1">
        <v>6e-5</v>
      </c>
      <c r="AN1898" s="1">
        <v>5e-5</v>
      </c>
      <c r="AO1898" s="1">
        <v>7e-5</v>
      </c>
      <c r="AP1898" s="1" t="s">
        <v>6593</v>
      </c>
      <c r="AQ1898" s="1">
        <f t="shared" si="29"/>
        <v>0.00010375</v>
      </c>
    </row>
    <row r="1899" spans="1:43">
      <c r="A1899" s="1" t="s">
        <v>6594</v>
      </c>
      <c r="B1899" s="1">
        <v>7e-5</v>
      </c>
      <c r="C1899" s="1">
        <v>8e-5</v>
      </c>
      <c r="D1899" s="1">
        <v>0.0001</v>
      </c>
      <c r="E1899" s="1">
        <v>0.0001</v>
      </c>
      <c r="F1899" s="1">
        <v>7e-5</v>
      </c>
      <c r="G1899" s="1">
        <v>7e-5</v>
      </c>
      <c r="H1899" s="1">
        <v>0.0001</v>
      </c>
      <c r="I1899" s="1">
        <v>8e-5</v>
      </c>
      <c r="J1899" s="1">
        <v>9e-5</v>
      </c>
      <c r="K1899" s="1">
        <v>0.00013</v>
      </c>
      <c r="L1899" s="1">
        <v>0.0001</v>
      </c>
      <c r="M1899" s="1">
        <v>7e-5</v>
      </c>
      <c r="N1899" s="1">
        <v>0.0001</v>
      </c>
      <c r="O1899" s="1">
        <v>9e-5</v>
      </c>
      <c r="P1899" s="1">
        <v>6e-5</v>
      </c>
      <c r="Q1899" s="1">
        <v>8e-5</v>
      </c>
      <c r="R1899" s="1">
        <v>9e-5</v>
      </c>
      <c r="S1899" s="1">
        <v>0.00013</v>
      </c>
      <c r="T1899" s="1">
        <v>9e-5</v>
      </c>
      <c r="U1899" s="1">
        <v>9e-5</v>
      </c>
      <c r="V1899" s="1">
        <v>7e-5</v>
      </c>
      <c r="W1899" s="1">
        <v>7e-5</v>
      </c>
      <c r="X1899" s="1">
        <v>8e-5</v>
      </c>
      <c r="Y1899" s="1">
        <v>0.00012</v>
      </c>
      <c r="Z1899" s="1">
        <v>0.00012</v>
      </c>
      <c r="AA1899" s="1">
        <v>9e-5</v>
      </c>
      <c r="AB1899" s="1">
        <v>0.00012</v>
      </c>
      <c r="AC1899" s="1">
        <v>0.00012</v>
      </c>
      <c r="AD1899" s="1">
        <v>0.0001</v>
      </c>
      <c r="AE1899" s="1">
        <v>0.00012</v>
      </c>
      <c r="AF1899" s="1">
        <v>0.00011</v>
      </c>
      <c r="AG1899" s="1">
        <v>0.00011</v>
      </c>
      <c r="AH1899" s="1">
        <v>0.00016</v>
      </c>
      <c r="AI1899" s="1">
        <v>0.00015</v>
      </c>
      <c r="AJ1899" s="1">
        <v>0.00012</v>
      </c>
      <c r="AK1899" s="1">
        <v>0.00016</v>
      </c>
      <c r="AL1899" s="1">
        <v>0.00015</v>
      </c>
      <c r="AM1899" s="1">
        <v>0.0001</v>
      </c>
      <c r="AN1899" s="1">
        <v>0.00014</v>
      </c>
      <c r="AO1899" s="1">
        <v>0.00015</v>
      </c>
      <c r="AP1899" s="1" t="s">
        <v>6595</v>
      </c>
      <c r="AQ1899" s="1">
        <f t="shared" si="29"/>
        <v>0.00010375</v>
      </c>
    </row>
    <row r="1900" spans="1:43">
      <c r="A1900" s="1" t="s">
        <v>6596</v>
      </c>
      <c r="B1900" s="1">
        <v>7e-5</v>
      </c>
      <c r="C1900" s="1">
        <v>9e-5</v>
      </c>
      <c r="D1900" s="1">
        <v>0.00013</v>
      </c>
      <c r="E1900" s="1">
        <v>8e-5</v>
      </c>
      <c r="F1900" s="1">
        <v>0.00014</v>
      </c>
      <c r="G1900" s="1">
        <v>6e-5</v>
      </c>
      <c r="H1900" s="1">
        <v>8e-5</v>
      </c>
      <c r="I1900" s="1">
        <v>7e-5</v>
      </c>
      <c r="J1900" s="1">
        <v>0.00013</v>
      </c>
      <c r="K1900" s="1">
        <v>7e-5</v>
      </c>
      <c r="L1900" s="1">
        <v>0.00011</v>
      </c>
      <c r="M1900" s="1">
        <v>8e-5</v>
      </c>
      <c r="N1900" s="1">
        <v>8e-5</v>
      </c>
      <c r="O1900" s="1">
        <v>9e-5</v>
      </c>
      <c r="P1900" s="1">
        <v>0.00014</v>
      </c>
      <c r="Q1900" s="1">
        <v>0.00013</v>
      </c>
      <c r="R1900" s="1">
        <v>0.0001</v>
      </c>
      <c r="S1900" s="1">
        <v>0.00011</v>
      </c>
      <c r="T1900" s="1">
        <v>0.00013</v>
      </c>
      <c r="U1900" s="1">
        <v>0.00012</v>
      </c>
      <c r="V1900" s="1">
        <v>0.00012</v>
      </c>
      <c r="W1900" s="1">
        <v>0.00011</v>
      </c>
      <c r="X1900" s="1">
        <v>7e-5</v>
      </c>
      <c r="Y1900" s="1">
        <v>0.00012</v>
      </c>
      <c r="Z1900" s="1">
        <v>0.00013</v>
      </c>
      <c r="AA1900" s="1">
        <v>0.00012</v>
      </c>
      <c r="AB1900" s="1">
        <v>0.0001</v>
      </c>
      <c r="AC1900" s="1">
        <v>8e-5</v>
      </c>
      <c r="AD1900" s="1">
        <v>8e-5</v>
      </c>
      <c r="AE1900" s="1">
        <v>0.0001</v>
      </c>
      <c r="AF1900" s="1">
        <v>9e-5</v>
      </c>
      <c r="AG1900" s="1">
        <v>0.0001</v>
      </c>
      <c r="AH1900" s="1">
        <v>0.00012</v>
      </c>
      <c r="AI1900" s="1">
        <v>0.00012</v>
      </c>
      <c r="AJ1900" s="1">
        <v>0.00012</v>
      </c>
      <c r="AK1900" s="1">
        <v>0.00011</v>
      </c>
      <c r="AL1900" s="1">
        <v>0.00014</v>
      </c>
      <c r="AM1900" s="1">
        <v>9e-5</v>
      </c>
      <c r="AN1900" s="1">
        <v>0.00011</v>
      </c>
      <c r="AO1900" s="1">
        <v>0.00011</v>
      </c>
      <c r="AP1900" s="1" t="s">
        <v>6597</v>
      </c>
      <c r="AQ1900" s="1">
        <f t="shared" si="29"/>
        <v>0.00010375</v>
      </c>
    </row>
    <row r="1901" spans="1:43">
      <c r="A1901" s="1" t="s">
        <v>6598</v>
      </c>
      <c r="B1901" s="1">
        <v>0.00011</v>
      </c>
      <c r="C1901" s="1">
        <v>0.0002</v>
      </c>
      <c r="D1901" s="1">
        <v>9e-5</v>
      </c>
      <c r="E1901" s="1">
        <v>0.0001</v>
      </c>
      <c r="F1901" s="1">
        <v>8e-5</v>
      </c>
      <c r="G1901" s="1">
        <v>0.00012</v>
      </c>
      <c r="H1901" s="1">
        <v>0.00017</v>
      </c>
      <c r="I1901" s="1">
        <v>0.00013</v>
      </c>
      <c r="J1901" s="1">
        <v>0.00018</v>
      </c>
      <c r="K1901" s="1">
        <v>5e-5</v>
      </c>
      <c r="L1901" s="1">
        <v>6e-5</v>
      </c>
      <c r="M1901" s="1">
        <v>7e-5</v>
      </c>
      <c r="N1901" s="1">
        <v>0.00021</v>
      </c>
      <c r="O1901" s="1">
        <v>7e-5</v>
      </c>
      <c r="P1901" s="1">
        <v>0.00011</v>
      </c>
      <c r="Q1901" s="1">
        <v>8e-5</v>
      </c>
      <c r="R1901" s="1">
        <v>0.00011</v>
      </c>
      <c r="S1901" s="1">
        <v>9e-5</v>
      </c>
      <c r="T1901" s="1">
        <v>0.0001</v>
      </c>
      <c r="U1901" s="1">
        <v>7e-5</v>
      </c>
      <c r="V1901" s="1">
        <v>0.00012</v>
      </c>
      <c r="W1901" s="1">
        <v>0.00012</v>
      </c>
      <c r="X1901" s="1">
        <v>0.00014</v>
      </c>
      <c r="Y1901" s="1">
        <v>8e-5</v>
      </c>
      <c r="Z1901" s="1">
        <v>7e-5</v>
      </c>
      <c r="AA1901" s="1">
        <v>0.00013</v>
      </c>
      <c r="AB1901" s="1">
        <v>0.00018</v>
      </c>
      <c r="AC1901" s="1">
        <v>9e-5</v>
      </c>
      <c r="AD1901" s="1">
        <v>9e-5</v>
      </c>
      <c r="AE1901" s="1">
        <v>8e-5</v>
      </c>
      <c r="AF1901" s="1">
        <v>7e-5</v>
      </c>
      <c r="AG1901" s="1">
        <v>7e-5</v>
      </c>
      <c r="AH1901" s="1">
        <v>7e-5</v>
      </c>
      <c r="AI1901" s="1">
        <v>9e-5</v>
      </c>
      <c r="AJ1901" s="1">
        <v>9e-5</v>
      </c>
      <c r="AK1901" s="1">
        <v>8e-5</v>
      </c>
      <c r="AL1901" s="1">
        <v>6e-5</v>
      </c>
      <c r="AM1901" s="1">
        <v>0.00011</v>
      </c>
      <c r="AN1901" s="1">
        <v>0.00012</v>
      </c>
      <c r="AO1901" s="1">
        <v>8e-5</v>
      </c>
      <c r="AP1901" s="1" t="s">
        <v>6599</v>
      </c>
      <c r="AQ1901" s="1">
        <f t="shared" si="29"/>
        <v>0.0001035</v>
      </c>
    </row>
    <row r="1902" spans="1:43">
      <c r="A1902" s="1" t="s">
        <v>6600</v>
      </c>
      <c r="B1902" s="1">
        <v>0.00012</v>
      </c>
      <c r="C1902" s="1">
        <v>0.0001</v>
      </c>
      <c r="D1902" s="1">
        <v>0.00016</v>
      </c>
      <c r="E1902" s="1">
        <v>9e-5</v>
      </c>
      <c r="F1902" s="1">
        <v>0.00013</v>
      </c>
      <c r="G1902" s="1">
        <v>9e-5</v>
      </c>
      <c r="H1902" s="1">
        <v>0.0001</v>
      </c>
      <c r="I1902" s="1">
        <v>0.0001</v>
      </c>
      <c r="J1902" s="1">
        <v>0.00012</v>
      </c>
      <c r="K1902" s="1">
        <v>6e-5</v>
      </c>
      <c r="L1902" s="1">
        <v>0.00015</v>
      </c>
      <c r="M1902" s="1">
        <v>8e-5</v>
      </c>
      <c r="N1902" s="1">
        <v>8e-5</v>
      </c>
      <c r="O1902" s="1">
        <v>8e-5</v>
      </c>
      <c r="P1902" s="1">
        <v>0.00013</v>
      </c>
      <c r="Q1902" s="1">
        <v>0.00013</v>
      </c>
      <c r="R1902" s="1">
        <v>0.00011</v>
      </c>
      <c r="S1902" s="1">
        <v>0.00013</v>
      </c>
      <c r="T1902" s="1">
        <v>0.00013</v>
      </c>
      <c r="U1902" s="1">
        <v>0.00011</v>
      </c>
      <c r="V1902" s="1">
        <v>0.00012</v>
      </c>
      <c r="W1902" s="1">
        <v>0.00012</v>
      </c>
      <c r="X1902" s="1">
        <v>0.0001</v>
      </c>
      <c r="Y1902" s="1">
        <v>0.00013</v>
      </c>
      <c r="Z1902" s="1">
        <v>0.00014</v>
      </c>
      <c r="AA1902" s="1">
        <v>0.00017</v>
      </c>
      <c r="AB1902" s="1">
        <v>8e-5</v>
      </c>
      <c r="AC1902" s="1">
        <v>0.0001</v>
      </c>
      <c r="AD1902" s="1">
        <v>7e-5</v>
      </c>
      <c r="AE1902" s="1">
        <v>8e-5</v>
      </c>
      <c r="AF1902" s="1">
        <v>9e-5</v>
      </c>
      <c r="AG1902" s="1">
        <v>8e-5</v>
      </c>
      <c r="AH1902" s="1">
        <v>8e-5</v>
      </c>
      <c r="AI1902" s="1">
        <v>8e-5</v>
      </c>
      <c r="AJ1902" s="1">
        <v>0.00011</v>
      </c>
      <c r="AK1902" s="1">
        <v>8e-5</v>
      </c>
      <c r="AL1902" s="1">
        <v>0.00011</v>
      </c>
      <c r="AM1902" s="1">
        <v>6e-5</v>
      </c>
      <c r="AN1902" s="1">
        <v>6e-5</v>
      </c>
      <c r="AO1902" s="1">
        <v>8e-5</v>
      </c>
      <c r="AP1902" s="1" t="s">
        <v>6601</v>
      </c>
      <c r="AQ1902" s="1">
        <f t="shared" si="29"/>
        <v>0.0001035</v>
      </c>
    </row>
    <row r="1903" spans="1:43">
      <c r="A1903" s="1" t="s">
        <v>6602</v>
      </c>
      <c r="B1903" s="1">
        <v>0.0001</v>
      </c>
      <c r="C1903" s="1">
        <v>0.00021</v>
      </c>
      <c r="D1903" s="1">
        <v>0.00011</v>
      </c>
      <c r="E1903" s="1">
        <v>6e-5</v>
      </c>
      <c r="F1903" s="1">
        <v>9e-5</v>
      </c>
      <c r="G1903" s="1">
        <v>0.00013</v>
      </c>
      <c r="H1903" s="1">
        <v>0.00017</v>
      </c>
      <c r="I1903" s="1">
        <v>0.00012</v>
      </c>
      <c r="J1903" s="1">
        <v>0.00024</v>
      </c>
      <c r="K1903" s="1">
        <v>4e-5</v>
      </c>
      <c r="L1903" s="1">
        <v>9e-5</v>
      </c>
      <c r="M1903" s="1">
        <v>9e-5</v>
      </c>
      <c r="N1903" s="1">
        <v>0.0002</v>
      </c>
      <c r="O1903" s="1">
        <v>6e-5</v>
      </c>
      <c r="P1903" s="1">
        <v>0.00011</v>
      </c>
      <c r="Q1903" s="1">
        <v>0.0001</v>
      </c>
      <c r="R1903" s="1">
        <v>0.00011</v>
      </c>
      <c r="S1903" s="1">
        <v>0.00014</v>
      </c>
      <c r="T1903" s="1">
        <v>0.00011</v>
      </c>
      <c r="U1903" s="1">
        <v>7e-5</v>
      </c>
      <c r="V1903" s="1">
        <v>0.00012</v>
      </c>
      <c r="W1903" s="1">
        <v>0.00013</v>
      </c>
      <c r="X1903" s="1">
        <v>0.00016</v>
      </c>
      <c r="Y1903" s="1">
        <v>8e-5</v>
      </c>
      <c r="Z1903" s="1">
        <v>9e-5</v>
      </c>
      <c r="AA1903" s="1">
        <v>0.00011</v>
      </c>
      <c r="AB1903" s="1">
        <v>0.0001</v>
      </c>
      <c r="AC1903" s="1">
        <v>8e-5</v>
      </c>
      <c r="AD1903" s="1">
        <v>6e-5</v>
      </c>
      <c r="AE1903" s="1">
        <v>9e-5</v>
      </c>
      <c r="AF1903" s="1">
        <v>8e-5</v>
      </c>
      <c r="AG1903" s="1">
        <v>8e-5</v>
      </c>
      <c r="AH1903" s="1">
        <v>7e-5</v>
      </c>
      <c r="AI1903" s="1">
        <v>9e-5</v>
      </c>
      <c r="AJ1903" s="1">
        <v>8e-5</v>
      </c>
      <c r="AK1903" s="1">
        <v>7e-5</v>
      </c>
      <c r="AL1903" s="1">
        <v>7e-5</v>
      </c>
      <c r="AM1903" s="1">
        <v>9e-5</v>
      </c>
      <c r="AN1903" s="1">
        <v>5e-5</v>
      </c>
      <c r="AO1903" s="1">
        <v>9e-5</v>
      </c>
      <c r="AP1903" s="1" t="s">
        <v>6603</v>
      </c>
      <c r="AQ1903" s="1">
        <f t="shared" si="29"/>
        <v>0.0001035</v>
      </c>
    </row>
    <row r="1904" spans="1:43">
      <c r="A1904" s="1" t="s">
        <v>6604</v>
      </c>
      <c r="B1904" s="1">
        <v>6e-5</v>
      </c>
      <c r="C1904" s="1">
        <v>0.0001</v>
      </c>
      <c r="D1904" s="1">
        <v>7e-5</v>
      </c>
      <c r="E1904" s="1">
        <v>7e-5</v>
      </c>
      <c r="F1904" s="1">
        <v>9e-5</v>
      </c>
      <c r="G1904" s="1">
        <v>5e-5</v>
      </c>
      <c r="H1904" s="1">
        <v>8e-5</v>
      </c>
      <c r="I1904" s="1">
        <v>6e-5</v>
      </c>
      <c r="J1904" s="1">
        <v>8e-5</v>
      </c>
      <c r="K1904" s="1">
        <v>0.00012</v>
      </c>
      <c r="L1904" s="1">
        <v>8e-5</v>
      </c>
      <c r="M1904" s="1">
        <v>9e-5</v>
      </c>
      <c r="N1904" s="1">
        <v>9e-5</v>
      </c>
      <c r="O1904" s="1">
        <v>0.0001</v>
      </c>
      <c r="P1904" s="1">
        <v>7e-5</v>
      </c>
      <c r="Q1904" s="1">
        <v>0.0001</v>
      </c>
      <c r="R1904" s="1">
        <v>8e-5</v>
      </c>
      <c r="S1904" s="1">
        <v>0.00012</v>
      </c>
      <c r="T1904" s="1">
        <v>9e-5</v>
      </c>
      <c r="U1904" s="1">
        <v>7e-5</v>
      </c>
      <c r="V1904" s="1">
        <v>8e-5</v>
      </c>
      <c r="W1904" s="1">
        <v>0.00012</v>
      </c>
      <c r="X1904" s="1">
        <v>0.00019</v>
      </c>
      <c r="Y1904" s="1">
        <v>0.00015</v>
      </c>
      <c r="Z1904" s="1">
        <v>0.00013</v>
      </c>
      <c r="AA1904" s="1">
        <v>0.00013</v>
      </c>
      <c r="AB1904" s="1">
        <v>9e-5</v>
      </c>
      <c r="AC1904" s="1">
        <v>0.00015</v>
      </c>
      <c r="AD1904" s="1">
        <v>0.00019</v>
      </c>
      <c r="AE1904" s="1">
        <v>9e-5</v>
      </c>
      <c r="AF1904" s="1">
        <v>0.00011</v>
      </c>
      <c r="AG1904" s="1">
        <v>0.0001</v>
      </c>
      <c r="AH1904" s="1">
        <v>0.00012</v>
      </c>
      <c r="AI1904" s="1">
        <v>0.00012</v>
      </c>
      <c r="AJ1904" s="1">
        <v>0.0001</v>
      </c>
      <c r="AK1904" s="1">
        <v>0.00014</v>
      </c>
      <c r="AL1904" s="1">
        <v>0.00016</v>
      </c>
      <c r="AM1904" s="1">
        <v>8e-5</v>
      </c>
      <c r="AN1904" s="1">
        <v>0.0001</v>
      </c>
      <c r="AO1904" s="1">
        <v>0.00012</v>
      </c>
      <c r="AP1904" s="1" t="s">
        <v>6605</v>
      </c>
      <c r="AQ1904" s="1">
        <f t="shared" si="29"/>
        <v>0.0001035</v>
      </c>
    </row>
    <row r="1905" spans="1:43">
      <c r="A1905" s="1" t="s">
        <v>6606</v>
      </c>
      <c r="B1905" s="1">
        <v>0.00011</v>
      </c>
      <c r="C1905" s="1">
        <v>5e-5</v>
      </c>
      <c r="D1905" s="1">
        <v>0.00014</v>
      </c>
      <c r="E1905" s="1">
        <v>9e-5</v>
      </c>
      <c r="F1905" s="1">
        <v>7e-5</v>
      </c>
      <c r="G1905" s="1">
        <v>6e-5</v>
      </c>
      <c r="H1905" s="1">
        <v>0.0001</v>
      </c>
      <c r="I1905" s="1">
        <v>0.00013</v>
      </c>
      <c r="J1905" s="1">
        <v>8e-5</v>
      </c>
      <c r="K1905" s="1">
        <v>8e-5</v>
      </c>
      <c r="L1905" s="1">
        <v>0.00022</v>
      </c>
      <c r="M1905" s="1">
        <v>0.00012</v>
      </c>
      <c r="N1905" s="1">
        <v>4e-5</v>
      </c>
      <c r="O1905" s="1">
        <v>6e-5</v>
      </c>
      <c r="P1905" s="1">
        <v>6e-5</v>
      </c>
      <c r="Q1905" s="1">
        <v>9e-5</v>
      </c>
      <c r="R1905" s="1">
        <v>0.00011</v>
      </c>
      <c r="S1905" s="1">
        <v>0.00017</v>
      </c>
      <c r="T1905" s="1">
        <v>0.00013</v>
      </c>
      <c r="U1905" s="1">
        <v>9e-5</v>
      </c>
      <c r="V1905" s="1">
        <v>7e-5</v>
      </c>
      <c r="W1905" s="1">
        <v>0.00019</v>
      </c>
      <c r="X1905" s="1">
        <v>0.00016</v>
      </c>
      <c r="Y1905" s="1">
        <v>7e-5</v>
      </c>
      <c r="Z1905" s="1">
        <v>7e-5</v>
      </c>
      <c r="AA1905" s="1">
        <v>6e-5</v>
      </c>
      <c r="AB1905" s="1">
        <v>7e-5</v>
      </c>
      <c r="AC1905" s="1">
        <v>9e-5</v>
      </c>
      <c r="AD1905" s="1">
        <v>0.00011</v>
      </c>
      <c r="AE1905" s="1">
        <v>9e-5</v>
      </c>
      <c r="AF1905" s="1">
        <v>9e-5</v>
      </c>
      <c r="AG1905" s="1">
        <v>9e-5</v>
      </c>
      <c r="AH1905" s="1">
        <v>0.00014</v>
      </c>
      <c r="AI1905" s="1">
        <v>0.00011</v>
      </c>
      <c r="AJ1905" s="1">
        <v>9e-5</v>
      </c>
      <c r="AK1905" s="1">
        <v>0.00017</v>
      </c>
      <c r="AL1905" s="1">
        <v>9e-5</v>
      </c>
      <c r="AM1905" s="1">
        <v>0.00012</v>
      </c>
      <c r="AN1905" s="1">
        <v>0.00013</v>
      </c>
      <c r="AO1905" s="1">
        <v>0.00013</v>
      </c>
      <c r="AP1905" s="1" t="s">
        <v>6607</v>
      </c>
      <c r="AQ1905" s="1">
        <f t="shared" si="29"/>
        <v>0.0001035</v>
      </c>
    </row>
    <row r="1906" spans="1:43">
      <c r="A1906" s="1" t="s">
        <v>6608</v>
      </c>
      <c r="B1906" s="1">
        <v>6e-5</v>
      </c>
      <c r="C1906" s="1">
        <v>0.00016</v>
      </c>
      <c r="D1906" s="1">
        <v>0.00015</v>
      </c>
      <c r="E1906" s="1">
        <v>6e-5</v>
      </c>
      <c r="F1906" s="1">
        <v>0.00012</v>
      </c>
      <c r="G1906" s="1">
        <v>0.0001</v>
      </c>
      <c r="H1906" s="1">
        <v>0.00013</v>
      </c>
      <c r="I1906" s="1">
        <v>0.00011</v>
      </c>
      <c r="J1906" s="1">
        <v>0.00021</v>
      </c>
      <c r="K1906" s="1">
        <v>5e-5</v>
      </c>
      <c r="L1906" s="1">
        <v>0.00014</v>
      </c>
      <c r="M1906" s="1">
        <v>8e-5</v>
      </c>
      <c r="N1906" s="1">
        <v>0.00014</v>
      </c>
      <c r="O1906" s="1">
        <v>0.00013</v>
      </c>
      <c r="P1906" s="1">
        <v>0.00012</v>
      </c>
      <c r="Q1906" s="1">
        <v>0.00011</v>
      </c>
      <c r="R1906" s="1">
        <v>0.00012</v>
      </c>
      <c r="S1906" s="1">
        <v>0.00012</v>
      </c>
      <c r="T1906" s="1">
        <v>0.00011</v>
      </c>
      <c r="U1906" s="1">
        <v>0.0001</v>
      </c>
      <c r="V1906" s="1">
        <v>0.0001</v>
      </c>
      <c r="W1906" s="1">
        <v>9e-5</v>
      </c>
      <c r="X1906" s="1">
        <v>0.00012</v>
      </c>
      <c r="Y1906" s="1">
        <v>0.00013</v>
      </c>
      <c r="Z1906" s="1">
        <v>0.00013</v>
      </c>
      <c r="AA1906" s="1">
        <v>0.00016</v>
      </c>
      <c r="AB1906" s="1">
        <v>9e-5</v>
      </c>
      <c r="AC1906" s="1">
        <v>0.0001</v>
      </c>
      <c r="AD1906" s="1">
        <v>0.00011</v>
      </c>
      <c r="AE1906" s="1">
        <v>9e-5</v>
      </c>
      <c r="AF1906" s="1">
        <v>9e-5</v>
      </c>
      <c r="AG1906" s="1">
        <v>9e-5</v>
      </c>
      <c r="AH1906" s="1">
        <v>5e-5</v>
      </c>
      <c r="AI1906" s="1">
        <v>7e-5</v>
      </c>
      <c r="AJ1906" s="1">
        <v>8e-5</v>
      </c>
      <c r="AK1906" s="1">
        <v>6e-5</v>
      </c>
      <c r="AL1906" s="1">
        <v>0.0001</v>
      </c>
      <c r="AM1906" s="1">
        <v>6e-5</v>
      </c>
      <c r="AN1906" s="1">
        <v>4e-5</v>
      </c>
      <c r="AO1906" s="1">
        <v>6e-5</v>
      </c>
      <c r="AP1906" s="1" t="s">
        <v>6609</v>
      </c>
      <c r="AQ1906" s="1">
        <f t="shared" si="29"/>
        <v>0.0001035</v>
      </c>
    </row>
    <row r="1907" spans="1:43">
      <c r="A1907" s="1" t="s">
        <v>6610</v>
      </c>
      <c r="B1907" s="1">
        <v>0.0001</v>
      </c>
      <c r="C1907" s="1">
        <v>6e-5</v>
      </c>
      <c r="D1907" s="1">
        <v>0.00012</v>
      </c>
      <c r="E1907" s="1">
        <v>0.00011</v>
      </c>
      <c r="F1907" s="1">
        <v>9e-5</v>
      </c>
      <c r="G1907" s="1">
        <v>7e-5</v>
      </c>
      <c r="H1907" s="1">
        <v>9e-5</v>
      </c>
      <c r="I1907" s="1">
        <v>0.0001</v>
      </c>
      <c r="J1907" s="1">
        <v>8e-5</v>
      </c>
      <c r="K1907" s="1">
        <v>8e-5</v>
      </c>
      <c r="L1907" s="1">
        <v>0.00018</v>
      </c>
      <c r="M1907" s="1">
        <v>0.00012</v>
      </c>
      <c r="N1907" s="1">
        <v>7e-5</v>
      </c>
      <c r="O1907" s="1">
        <v>0.00012</v>
      </c>
      <c r="P1907" s="1">
        <v>7e-5</v>
      </c>
      <c r="Q1907" s="1">
        <v>0.00012</v>
      </c>
      <c r="R1907" s="1">
        <v>0.00011</v>
      </c>
      <c r="S1907" s="1">
        <v>0.00017</v>
      </c>
      <c r="T1907" s="1">
        <v>0.00012</v>
      </c>
      <c r="U1907" s="1">
        <v>0.00012</v>
      </c>
      <c r="V1907" s="1">
        <v>0.00011</v>
      </c>
      <c r="W1907" s="1">
        <v>9e-5</v>
      </c>
      <c r="X1907" s="1">
        <v>0.00011</v>
      </c>
      <c r="Y1907" s="1">
        <v>0.0001</v>
      </c>
      <c r="Z1907" s="1">
        <v>0.0001</v>
      </c>
      <c r="AA1907" s="1">
        <v>9e-5</v>
      </c>
      <c r="AB1907" s="1">
        <v>9e-5</v>
      </c>
      <c r="AC1907" s="1">
        <v>0.00011</v>
      </c>
      <c r="AD1907" s="1">
        <v>9e-5</v>
      </c>
      <c r="AE1907" s="1">
        <v>8e-5</v>
      </c>
      <c r="AF1907" s="1">
        <v>0.0001</v>
      </c>
      <c r="AG1907" s="1">
        <v>8e-5</v>
      </c>
      <c r="AH1907" s="1">
        <v>0.0001</v>
      </c>
      <c r="AI1907" s="1">
        <v>0.0001</v>
      </c>
      <c r="AJ1907" s="1">
        <v>0.0001</v>
      </c>
      <c r="AK1907" s="1">
        <v>0.00011</v>
      </c>
      <c r="AL1907" s="1">
        <v>9e-5</v>
      </c>
      <c r="AM1907" s="1">
        <v>0.00014</v>
      </c>
      <c r="AN1907" s="1">
        <v>0.00015</v>
      </c>
      <c r="AO1907" s="1">
        <v>0.0001</v>
      </c>
      <c r="AP1907" s="1" t="s">
        <v>6611</v>
      </c>
      <c r="AQ1907" s="1">
        <f t="shared" si="29"/>
        <v>0.0001035</v>
      </c>
    </row>
    <row r="1908" spans="1:43">
      <c r="A1908" s="1" t="s">
        <v>6612</v>
      </c>
      <c r="B1908" s="1">
        <v>0.00016</v>
      </c>
      <c r="C1908" s="1">
        <v>6e-5</v>
      </c>
      <c r="D1908" s="1">
        <v>0.0001</v>
      </c>
      <c r="E1908" s="1">
        <v>7e-5</v>
      </c>
      <c r="F1908" s="1">
        <v>9e-5</v>
      </c>
      <c r="G1908" s="1">
        <v>0.00012</v>
      </c>
      <c r="H1908" s="1">
        <v>0.00012</v>
      </c>
      <c r="I1908" s="1">
        <v>0.00014</v>
      </c>
      <c r="J1908" s="1">
        <v>0.00011</v>
      </c>
      <c r="K1908" s="1">
        <v>0.0001</v>
      </c>
      <c r="L1908" s="1">
        <v>0.00016</v>
      </c>
      <c r="M1908" s="1">
        <v>0.00012</v>
      </c>
      <c r="N1908" s="1">
        <v>5e-5</v>
      </c>
      <c r="O1908" s="1">
        <v>9e-5</v>
      </c>
      <c r="P1908" s="1">
        <v>9e-5</v>
      </c>
      <c r="Q1908" s="1">
        <v>0.00011</v>
      </c>
      <c r="R1908" s="1">
        <v>0.00013</v>
      </c>
      <c r="S1908" s="1">
        <v>8e-5</v>
      </c>
      <c r="T1908" s="1">
        <v>0.0001</v>
      </c>
      <c r="U1908" s="1">
        <v>0.00012</v>
      </c>
      <c r="V1908" s="1">
        <v>0.00011</v>
      </c>
      <c r="W1908" s="1">
        <v>7e-5</v>
      </c>
      <c r="X1908" s="1">
        <v>0.00014</v>
      </c>
      <c r="Y1908" s="1">
        <v>0.0001</v>
      </c>
      <c r="Z1908" s="1">
        <v>0.0001</v>
      </c>
      <c r="AA1908" s="1">
        <v>8e-5</v>
      </c>
      <c r="AB1908" s="1">
        <v>6e-5</v>
      </c>
      <c r="AC1908" s="1">
        <v>0.00011</v>
      </c>
      <c r="AD1908" s="1">
        <v>0.00011</v>
      </c>
      <c r="AE1908" s="1">
        <v>0.0001</v>
      </c>
      <c r="AF1908" s="1">
        <v>0.00011</v>
      </c>
      <c r="AG1908" s="1">
        <v>0.00013</v>
      </c>
      <c r="AH1908" s="1">
        <v>0.00013</v>
      </c>
      <c r="AI1908" s="1">
        <v>9e-5</v>
      </c>
      <c r="AJ1908" s="1">
        <v>0.0001</v>
      </c>
      <c r="AK1908" s="1">
        <v>0.00013</v>
      </c>
      <c r="AL1908" s="1">
        <v>7e-5</v>
      </c>
      <c r="AM1908" s="1">
        <v>8e-5</v>
      </c>
      <c r="AN1908" s="1">
        <v>9e-5</v>
      </c>
      <c r="AO1908" s="1">
        <v>0.00011</v>
      </c>
      <c r="AP1908" s="1" t="s">
        <v>6613</v>
      </c>
      <c r="AQ1908" s="1">
        <f t="shared" si="29"/>
        <v>0.0001035</v>
      </c>
    </row>
    <row r="1909" spans="1:43">
      <c r="A1909" s="1" t="s">
        <v>6614</v>
      </c>
      <c r="B1909" s="1">
        <v>6e-5</v>
      </c>
      <c r="C1909" s="1">
        <v>6e-5</v>
      </c>
      <c r="D1909" s="1">
        <v>9e-5</v>
      </c>
      <c r="E1909" s="1">
        <v>0.00011</v>
      </c>
      <c r="F1909" s="1">
        <v>7e-5</v>
      </c>
      <c r="G1909" s="1">
        <v>7e-5</v>
      </c>
      <c r="H1909" s="1">
        <v>0.00013</v>
      </c>
      <c r="I1909" s="1">
        <v>0.00025</v>
      </c>
      <c r="J1909" s="1">
        <v>0.00015</v>
      </c>
      <c r="K1909" s="1">
        <v>0.00012</v>
      </c>
      <c r="L1909" s="1">
        <v>0.00018</v>
      </c>
      <c r="M1909" s="1">
        <v>0.00012</v>
      </c>
      <c r="N1909" s="1">
        <v>5e-5</v>
      </c>
      <c r="O1909" s="1">
        <v>0.00012</v>
      </c>
      <c r="P1909" s="1">
        <v>8e-5</v>
      </c>
      <c r="Q1909" s="1">
        <v>9e-5</v>
      </c>
      <c r="R1909" s="1">
        <v>0.00011</v>
      </c>
      <c r="S1909" s="1">
        <v>0.00019</v>
      </c>
      <c r="T1909" s="1">
        <v>0.00012</v>
      </c>
      <c r="U1909" s="1">
        <v>0.0001</v>
      </c>
      <c r="V1909" s="1">
        <v>9e-5</v>
      </c>
      <c r="W1909" s="1">
        <v>8e-5</v>
      </c>
      <c r="X1909" s="1">
        <v>0.00012</v>
      </c>
      <c r="Y1909" s="1">
        <v>0.00012</v>
      </c>
      <c r="Z1909" s="1">
        <v>0.00011</v>
      </c>
      <c r="AA1909" s="1">
        <v>7e-5</v>
      </c>
      <c r="AB1909" s="1">
        <v>5e-5</v>
      </c>
      <c r="AC1909" s="1">
        <v>9e-5</v>
      </c>
      <c r="AD1909" s="1">
        <v>0.00012</v>
      </c>
      <c r="AE1909" s="1">
        <v>9e-5</v>
      </c>
      <c r="AF1909" s="1">
        <v>0.0001</v>
      </c>
      <c r="AG1909" s="1">
        <v>0.00011</v>
      </c>
      <c r="AH1909" s="1">
        <v>0.0001</v>
      </c>
      <c r="AI1909" s="1">
        <v>9e-5</v>
      </c>
      <c r="AJ1909" s="1">
        <v>9e-5</v>
      </c>
      <c r="AK1909" s="1">
        <v>0.00011</v>
      </c>
      <c r="AL1909" s="1">
        <v>8e-5</v>
      </c>
      <c r="AM1909" s="1">
        <v>7e-5</v>
      </c>
      <c r="AN1909" s="1">
        <v>8e-5</v>
      </c>
      <c r="AO1909" s="1">
        <v>0.0001</v>
      </c>
      <c r="AP1909" s="1" t="s">
        <v>6615</v>
      </c>
      <c r="AQ1909" s="1">
        <f t="shared" si="29"/>
        <v>0.0001035</v>
      </c>
    </row>
    <row r="1910" spans="1:43">
      <c r="A1910" s="1" t="s">
        <v>6616</v>
      </c>
      <c r="B1910" s="1">
        <v>9e-5</v>
      </c>
      <c r="C1910" s="1">
        <v>6e-5</v>
      </c>
      <c r="D1910" s="1">
        <v>0.00012</v>
      </c>
      <c r="E1910" s="1">
        <v>0.0001</v>
      </c>
      <c r="F1910" s="1">
        <v>9e-5</v>
      </c>
      <c r="G1910" s="1">
        <v>8e-5</v>
      </c>
      <c r="H1910" s="1">
        <v>8e-5</v>
      </c>
      <c r="I1910" s="1">
        <v>9e-5</v>
      </c>
      <c r="J1910" s="1">
        <v>0.0001</v>
      </c>
      <c r="K1910" s="1">
        <v>0.00012</v>
      </c>
      <c r="L1910" s="1">
        <v>0.00018</v>
      </c>
      <c r="M1910" s="1">
        <v>0.00012</v>
      </c>
      <c r="N1910" s="1">
        <v>4e-5</v>
      </c>
      <c r="O1910" s="1">
        <v>8e-5</v>
      </c>
      <c r="P1910" s="1">
        <v>0.00011</v>
      </c>
      <c r="Q1910" s="1">
        <v>0.00011</v>
      </c>
      <c r="R1910" s="1">
        <v>0.00013</v>
      </c>
      <c r="S1910" s="1">
        <v>8e-5</v>
      </c>
      <c r="T1910" s="1">
        <v>0.00011</v>
      </c>
      <c r="U1910" s="1">
        <v>9e-5</v>
      </c>
      <c r="V1910" s="1">
        <v>0.00017</v>
      </c>
      <c r="W1910" s="1">
        <v>7e-5</v>
      </c>
      <c r="X1910" s="1">
        <v>9e-5</v>
      </c>
      <c r="Y1910" s="1">
        <v>0.0001</v>
      </c>
      <c r="Z1910" s="1">
        <v>9e-5</v>
      </c>
      <c r="AA1910" s="1">
        <v>7e-5</v>
      </c>
      <c r="AB1910" s="1">
        <v>8e-5</v>
      </c>
      <c r="AC1910" s="1">
        <v>0.00011</v>
      </c>
      <c r="AD1910" s="1">
        <v>0.00011</v>
      </c>
      <c r="AE1910" s="1">
        <v>0.0001</v>
      </c>
      <c r="AF1910" s="1">
        <v>0.0001</v>
      </c>
      <c r="AG1910" s="1">
        <v>0.0001</v>
      </c>
      <c r="AH1910" s="1">
        <v>0.00012</v>
      </c>
      <c r="AI1910" s="1">
        <v>0.00012</v>
      </c>
      <c r="AJ1910" s="1">
        <v>9e-5</v>
      </c>
      <c r="AK1910" s="1">
        <v>0.00015</v>
      </c>
      <c r="AL1910" s="1">
        <v>7e-5</v>
      </c>
      <c r="AM1910" s="1">
        <v>0.00014</v>
      </c>
      <c r="AN1910" s="1">
        <v>0.00017</v>
      </c>
      <c r="AO1910" s="1">
        <v>0.00011</v>
      </c>
      <c r="AP1910" s="1" t="s">
        <v>6617</v>
      </c>
      <c r="AQ1910" s="1">
        <f t="shared" si="29"/>
        <v>0.0001035</v>
      </c>
    </row>
    <row r="1911" spans="1:43">
      <c r="A1911" s="1" t="s">
        <v>6618</v>
      </c>
      <c r="B1911" s="1">
        <v>5e-5</v>
      </c>
      <c r="C1911" s="1">
        <v>7e-5</v>
      </c>
      <c r="D1911" s="1">
        <v>0.00012</v>
      </c>
      <c r="E1911" s="1">
        <v>7e-5</v>
      </c>
      <c r="F1911" s="1">
        <v>9e-5</v>
      </c>
      <c r="G1911" s="1">
        <v>9e-5</v>
      </c>
      <c r="H1911" s="1">
        <v>8e-5</v>
      </c>
      <c r="I1911" s="1">
        <v>8e-5</v>
      </c>
      <c r="J1911" s="1">
        <v>0.00011</v>
      </c>
      <c r="K1911" s="1">
        <v>4e-5</v>
      </c>
      <c r="L1911" s="1">
        <v>0.00013</v>
      </c>
      <c r="M1911" s="1">
        <v>7e-5</v>
      </c>
      <c r="N1911" s="1">
        <v>5e-5</v>
      </c>
      <c r="O1911" s="1">
        <v>0.00011</v>
      </c>
      <c r="P1911" s="1">
        <v>0.00011</v>
      </c>
      <c r="Q1911" s="1">
        <v>0.00011</v>
      </c>
      <c r="R1911" s="1">
        <v>0.0001</v>
      </c>
      <c r="S1911" s="1">
        <v>0.0001</v>
      </c>
      <c r="T1911" s="1">
        <v>0.00013</v>
      </c>
      <c r="U1911" s="1">
        <v>0.00013</v>
      </c>
      <c r="V1911" s="1">
        <v>0.00012</v>
      </c>
      <c r="W1911" s="1">
        <v>6e-5</v>
      </c>
      <c r="X1911" s="1">
        <v>7e-5</v>
      </c>
      <c r="Y1911" s="1">
        <v>0.0001</v>
      </c>
      <c r="Z1911" s="1">
        <v>9e-5</v>
      </c>
      <c r="AA1911" s="1">
        <v>8e-5</v>
      </c>
      <c r="AB1911" s="1">
        <v>0.00015</v>
      </c>
      <c r="AC1911" s="1">
        <v>8e-5</v>
      </c>
      <c r="AD1911" s="1">
        <v>8e-5</v>
      </c>
      <c r="AE1911" s="1">
        <v>6e-5</v>
      </c>
      <c r="AF1911" s="1">
        <v>6e-5</v>
      </c>
      <c r="AG1911" s="1">
        <v>6e-5</v>
      </c>
      <c r="AH1911" s="1">
        <v>0.00017</v>
      </c>
      <c r="AI1911" s="1">
        <v>0.00017</v>
      </c>
      <c r="AJ1911" s="1">
        <v>0.00018</v>
      </c>
      <c r="AK1911" s="1">
        <v>0.00015</v>
      </c>
      <c r="AL1911" s="1">
        <v>0.00018</v>
      </c>
      <c r="AM1911" s="1">
        <v>0.00012</v>
      </c>
      <c r="AN1911" s="1">
        <v>0.00017</v>
      </c>
      <c r="AO1911" s="1">
        <v>0.00014</v>
      </c>
      <c r="AP1911" s="1" t="s">
        <v>6619</v>
      </c>
      <c r="AQ1911" s="1">
        <f t="shared" si="29"/>
        <v>0.00010325</v>
      </c>
    </row>
    <row r="1912" spans="1:43">
      <c r="A1912" s="1" t="s">
        <v>6620</v>
      </c>
      <c r="B1912" s="1">
        <v>0.0001</v>
      </c>
      <c r="C1912" s="1">
        <v>0.00011</v>
      </c>
      <c r="D1912" s="1">
        <v>0.00016</v>
      </c>
      <c r="E1912" s="1">
        <v>7e-5</v>
      </c>
      <c r="F1912" s="1">
        <v>0.0001</v>
      </c>
      <c r="G1912" s="1">
        <v>8e-5</v>
      </c>
      <c r="H1912" s="1">
        <v>9e-5</v>
      </c>
      <c r="I1912" s="1">
        <v>0.0001</v>
      </c>
      <c r="J1912" s="1">
        <v>0.00016</v>
      </c>
      <c r="K1912" s="1">
        <v>6e-5</v>
      </c>
      <c r="L1912" s="1">
        <v>0.00015</v>
      </c>
      <c r="M1912" s="1">
        <v>7e-5</v>
      </c>
      <c r="N1912" s="1">
        <v>0.0001</v>
      </c>
      <c r="O1912" s="1">
        <v>0.0001</v>
      </c>
      <c r="P1912" s="1">
        <v>0.00015</v>
      </c>
      <c r="Q1912" s="1">
        <v>0.00012</v>
      </c>
      <c r="R1912" s="1">
        <v>0.00011</v>
      </c>
      <c r="S1912" s="1">
        <v>0.00013</v>
      </c>
      <c r="T1912" s="1">
        <v>0.00013</v>
      </c>
      <c r="U1912" s="1">
        <v>0.00013</v>
      </c>
      <c r="V1912" s="1">
        <v>0.00012</v>
      </c>
      <c r="W1912" s="1">
        <v>0.00016</v>
      </c>
      <c r="X1912" s="1">
        <v>0.00013</v>
      </c>
      <c r="Y1912" s="1">
        <v>0.00013</v>
      </c>
      <c r="Z1912" s="1">
        <v>0.00015</v>
      </c>
      <c r="AA1912" s="1">
        <v>0.00019</v>
      </c>
      <c r="AB1912" s="1">
        <v>8e-5</v>
      </c>
      <c r="AC1912" s="1">
        <v>9e-5</v>
      </c>
      <c r="AD1912" s="1">
        <v>9e-5</v>
      </c>
      <c r="AE1912" s="1">
        <v>7e-5</v>
      </c>
      <c r="AF1912" s="1">
        <v>7e-5</v>
      </c>
      <c r="AG1912" s="1">
        <v>7e-5</v>
      </c>
      <c r="AH1912" s="1">
        <v>7e-5</v>
      </c>
      <c r="AI1912" s="1">
        <v>7e-5</v>
      </c>
      <c r="AJ1912" s="1">
        <v>7e-5</v>
      </c>
      <c r="AK1912" s="1">
        <v>7e-5</v>
      </c>
      <c r="AL1912" s="1">
        <v>0.0001</v>
      </c>
      <c r="AM1912" s="1">
        <v>5e-5</v>
      </c>
      <c r="AN1912" s="1">
        <v>6e-5</v>
      </c>
      <c r="AO1912" s="1">
        <v>7e-5</v>
      </c>
      <c r="AP1912" s="1" t="s">
        <v>6621</v>
      </c>
      <c r="AQ1912" s="1">
        <f t="shared" si="29"/>
        <v>0.00010325</v>
      </c>
    </row>
    <row r="1913" spans="1:43">
      <c r="A1913" s="1" t="s">
        <v>6622</v>
      </c>
      <c r="B1913" s="1">
        <v>0.0001</v>
      </c>
      <c r="C1913" s="1">
        <v>6e-5</v>
      </c>
      <c r="D1913" s="1">
        <v>0.0001</v>
      </c>
      <c r="E1913" s="1">
        <v>0.00016</v>
      </c>
      <c r="F1913" s="1">
        <v>4e-5</v>
      </c>
      <c r="G1913" s="1">
        <v>4e-5</v>
      </c>
      <c r="H1913" s="1">
        <v>5e-5</v>
      </c>
      <c r="I1913" s="1">
        <v>7e-5</v>
      </c>
      <c r="J1913" s="1">
        <v>7e-5</v>
      </c>
      <c r="K1913" s="1">
        <v>0.00011</v>
      </c>
      <c r="L1913" s="1">
        <v>6e-5</v>
      </c>
      <c r="M1913" s="1">
        <v>8e-5</v>
      </c>
      <c r="N1913" s="1">
        <v>5e-5</v>
      </c>
      <c r="O1913" s="1">
        <v>0.00012</v>
      </c>
      <c r="P1913" s="1">
        <v>0.0002</v>
      </c>
      <c r="Q1913" s="1">
        <v>0.00017</v>
      </c>
      <c r="R1913" s="1">
        <v>0.00016</v>
      </c>
      <c r="S1913" s="1">
        <v>0.00019</v>
      </c>
      <c r="T1913" s="1">
        <v>0.00022</v>
      </c>
      <c r="U1913" s="1">
        <v>0.0001</v>
      </c>
      <c r="V1913" s="1">
        <v>0.00011</v>
      </c>
      <c r="W1913" s="1">
        <v>0.0001</v>
      </c>
      <c r="X1913" s="1">
        <v>0.00014</v>
      </c>
      <c r="Y1913" s="1">
        <v>0.00018</v>
      </c>
      <c r="Z1913" s="1">
        <v>0.00019</v>
      </c>
      <c r="AA1913" s="1">
        <v>0.00015</v>
      </c>
      <c r="AB1913" s="1">
        <v>0.00012</v>
      </c>
      <c r="AC1913" s="1">
        <v>0.0001</v>
      </c>
      <c r="AD1913" s="1">
        <v>8e-5</v>
      </c>
      <c r="AE1913" s="1">
        <v>8e-5</v>
      </c>
      <c r="AF1913" s="1">
        <v>8e-5</v>
      </c>
      <c r="AG1913" s="1">
        <v>7e-5</v>
      </c>
      <c r="AH1913" s="1">
        <v>8e-5</v>
      </c>
      <c r="AI1913" s="1">
        <v>7e-5</v>
      </c>
      <c r="AJ1913" s="1">
        <v>0.0001</v>
      </c>
      <c r="AK1913" s="1">
        <v>7e-5</v>
      </c>
      <c r="AL1913" s="1">
        <v>6e-5</v>
      </c>
      <c r="AM1913" s="1">
        <v>6e-5</v>
      </c>
      <c r="AN1913" s="1">
        <v>5e-5</v>
      </c>
      <c r="AO1913" s="1">
        <v>9e-5</v>
      </c>
      <c r="AP1913" s="1" t="s">
        <v>6623</v>
      </c>
      <c r="AQ1913" s="1">
        <f t="shared" si="29"/>
        <v>0.00010325</v>
      </c>
    </row>
    <row r="1914" spans="1:43">
      <c r="A1914" s="1" t="s">
        <v>6624</v>
      </c>
      <c r="B1914" s="1">
        <v>0.0001</v>
      </c>
      <c r="C1914" s="1">
        <v>0.00017</v>
      </c>
      <c r="D1914" s="1">
        <v>0.00014</v>
      </c>
      <c r="E1914" s="1">
        <v>0.0001</v>
      </c>
      <c r="F1914" s="1">
        <v>0.00013</v>
      </c>
      <c r="G1914" s="1">
        <v>9e-5</v>
      </c>
      <c r="H1914" s="1">
        <v>0.00015</v>
      </c>
      <c r="I1914" s="1">
        <v>0.00014</v>
      </c>
      <c r="J1914" s="1">
        <v>0.00019</v>
      </c>
      <c r="K1914" s="1">
        <v>7e-5</v>
      </c>
      <c r="L1914" s="1">
        <v>0.00013</v>
      </c>
      <c r="M1914" s="1">
        <v>9e-5</v>
      </c>
      <c r="N1914" s="1">
        <v>0.00015</v>
      </c>
      <c r="O1914" s="1">
        <v>9e-5</v>
      </c>
      <c r="P1914" s="1">
        <v>0.00012</v>
      </c>
      <c r="Q1914" s="1">
        <v>0.0001</v>
      </c>
      <c r="R1914" s="1">
        <v>9e-5</v>
      </c>
      <c r="S1914" s="1">
        <v>0.00012</v>
      </c>
      <c r="T1914" s="1">
        <v>0.00011</v>
      </c>
      <c r="U1914" s="1">
        <v>0.00013</v>
      </c>
      <c r="V1914" s="1">
        <v>9e-5</v>
      </c>
      <c r="W1914" s="1">
        <v>8e-5</v>
      </c>
      <c r="X1914" s="1">
        <v>9e-5</v>
      </c>
      <c r="Y1914" s="1">
        <v>0.00011</v>
      </c>
      <c r="Z1914" s="1">
        <v>0.00011</v>
      </c>
      <c r="AA1914" s="1">
        <v>0.00012</v>
      </c>
      <c r="AB1914" s="1">
        <v>0.0001</v>
      </c>
      <c r="AC1914" s="1">
        <v>8e-5</v>
      </c>
      <c r="AD1914" s="1">
        <v>0.0001</v>
      </c>
      <c r="AE1914" s="1">
        <v>9e-5</v>
      </c>
      <c r="AF1914" s="1">
        <v>8e-5</v>
      </c>
      <c r="AG1914" s="1">
        <v>9e-5</v>
      </c>
      <c r="AH1914" s="1">
        <v>6e-5</v>
      </c>
      <c r="AI1914" s="1">
        <v>8e-5</v>
      </c>
      <c r="AJ1914" s="1">
        <v>7e-5</v>
      </c>
      <c r="AK1914" s="1">
        <v>6e-5</v>
      </c>
      <c r="AL1914" s="1">
        <v>9e-5</v>
      </c>
      <c r="AM1914" s="1">
        <v>9e-5</v>
      </c>
      <c r="AN1914" s="1">
        <v>7e-5</v>
      </c>
      <c r="AO1914" s="1">
        <v>6e-5</v>
      </c>
      <c r="AP1914" s="1" t="s">
        <v>6625</v>
      </c>
      <c r="AQ1914" s="1">
        <f t="shared" si="29"/>
        <v>0.00010325</v>
      </c>
    </row>
    <row r="1915" spans="1:43">
      <c r="A1915" s="1" t="s">
        <v>6626</v>
      </c>
      <c r="B1915" s="1">
        <v>7e-5</v>
      </c>
      <c r="C1915" s="1">
        <v>0.00012</v>
      </c>
      <c r="D1915" s="1">
        <v>0.00013</v>
      </c>
      <c r="E1915" s="1">
        <v>0.0001</v>
      </c>
      <c r="F1915" s="1">
        <v>9e-5</v>
      </c>
      <c r="G1915" s="1">
        <v>0.0001</v>
      </c>
      <c r="H1915" s="1">
        <v>0.00014</v>
      </c>
      <c r="I1915" s="1">
        <v>9e-5</v>
      </c>
      <c r="J1915" s="1">
        <v>0.00019</v>
      </c>
      <c r="K1915" s="1">
        <v>7e-5</v>
      </c>
      <c r="L1915" s="1">
        <v>0.00012</v>
      </c>
      <c r="M1915" s="1">
        <v>0.0001</v>
      </c>
      <c r="N1915" s="1">
        <v>0.0001</v>
      </c>
      <c r="O1915" s="1">
        <v>0.00011</v>
      </c>
      <c r="P1915" s="1">
        <v>9e-5</v>
      </c>
      <c r="Q1915" s="1">
        <v>0.0001</v>
      </c>
      <c r="R1915" s="1">
        <v>0.00012</v>
      </c>
      <c r="S1915" s="1">
        <v>0.00012</v>
      </c>
      <c r="T1915" s="1">
        <v>0.00012</v>
      </c>
      <c r="U1915" s="1">
        <v>0.00011</v>
      </c>
      <c r="V1915" s="1">
        <v>0.00012</v>
      </c>
      <c r="W1915" s="1">
        <v>0.0001</v>
      </c>
      <c r="X1915" s="1">
        <v>8e-5</v>
      </c>
      <c r="Y1915" s="1">
        <v>0.00011</v>
      </c>
      <c r="Z1915" s="1">
        <v>0.0001</v>
      </c>
      <c r="AA1915" s="1">
        <v>0.00011</v>
      </c>
      <c r="AB1915" s="1">
        <v>9e-5</v>
      </c>
      <c r="AC1915" s="1">
        <v>9e-5</v>
      </c>
      <c r="AD1915" s="1">
        <v>7e-5</v>
      </c>
      <c r="AE1915" s="1">
        <v>7e-5</v>
      </c>
      <c r="AF1915" s="1">
        <v>8e-5</v>
      </c>
      <c r="AG1915" s="1">
        <v>7e-5</v>
      </c>
      <c r="AH1915" s="1">
        <v>0.00011</v>
      </c>
      <c r="AI1915" s="1">
        <v>0.00011</v>
      </c>
      <c r="AJ1915" s="1">
        <v>0.00013</v>
      </c>
      <c r="AK1915" s="1">
        <v>0.0001</v>
      </c>
      <c r="AL1915" s="1">
        <v>0.00014</v>
      </c>
      <c r="AM1915" s="1">
        <v>7e-5</v>
      </c>
      <c r="AN1915" s="1">
        <v>8e-5</v>
      </c>
      <c r="AO1915" s="1">
        <v>0.00011</v>
      </c>
      <c r="AP1915" s="1" t="s">
        <v>6627</v>
      </c>
      <c r="AQ1915" s="1">
        <f t="shared" si="29"/>
        <v>0.00010325</v>
      </c>
    </row>
    <row r="1916" spans="1:43">
      <c r="A1916" s="1" t="s">
        <v>6628</v>
      </c>
      <c r="B1916" s="1">
        <v>8e-5</v>
      </c>
      <c r="C1916" s="1">
        <v>0.00017</v>
      </c>
      <c r="D1916" s="1">
        <v>0.00017</v>
      </c>
      <c r="E1916" s="1">
        <v>6e-5</v>
      </c>
      <c r="F1916" s="1">
        <v>0.00012</v>
      </c>
      <c r="G1916" s="1">
        <v>0.0001</v>
      </c>
      <c r="H1916" s="1">
        <v>0.00013</v>
      </c>
      <c r="I1916" s="1">
        <v>0.0001</v>
      </c>
      <c r="J1916" s="1">
        <v>0.00019</v>
      </c>
      <c r="K1916" s="1">
        <v>5e-5</v>
      </c>
      <c r="L1916" s="1">
        <v>0.00016</v>
      </c>
      <c r="M1916" s="1">
        <v>0.00012</v>
      </c>
      <c r="N1916" s="1">
        <v>0.00016</v>
      </c>
      <c r="O1916" s="1">
        <v>0.0001</v>
      </c>
      <c r="P1916" s="1">
        <v>0.00015</v>
      </c>
      <c r="Q1916" s="1">
        <v>0.00012</v>
      </c>
      <c r="R1916" s="1">
        <v>0.0001</v>
      </c>
      <c r="S1916" s="1">
        <v>0.0001</v>
      </c>
      <c r="T1916" s="1">
        <v>0.00011</v>
      </c>
      <c r="U1916" s="1">
        <v>0.0001</v>
      </c>
      <c r="V1916" s="1">
        <v>0.00011</v>
      </c>
      <c r="W1916" s="1">
        <v>0.00011</v>
      </c>
      <c r="X1916" s="1">
        <v>0.00012</v>
      </c>
      <c r="Y1916" s="1">
        <v>0.00011</v>
      </c>
      <c r="Z1916" s="1">
        <v>0.00011</v>
      </c>
      <c r="AA1916" s="1">
        <v>0.00015</v>
      </c>
      <c r="AB1916" s="1">
        <v>8e-5</v>
      </c>
      <c r="AC1916" s="1">
        <v>0.0001</v>
      </c>
      <c r="AD1916" s="1">
        <v>8e-5</v>
      </c>
      <c r="AE1916" s="1">
        <v>0.0001</v>
      </c>
      <c r="AF1916" s="1">
        <v>0.0001</v>
      </c>
      <c r="AG1916" s="1">
        <v>9e-5</v>
      </c>
      <c r="AH1916" s="1">
        <v>6e-5</v>
      </c>
      <c r="AI1916" s="1">
        <v>6e-5</v>
      </c>
      <c r="AJ1916" s="1">
        <v>7e-5</v>
      </c>
      <c r="AK1916" s="1">
        <v>6e-5</v>
      </c>
      <c r="AL1916" s="1">
        <v>8e-5</v>
      </c>
      <c r="AM1916" s="1">
        <v>5e-5</v>
      </c>
      <c r="AN1916" s="1">
        <v>4e-5</v>
      </c>
      <c r="AO1916" s="1">
        <v>6e-5</v>
      </c>
      <c r="AP1916" s="1" t="s">
        <v>6629</v>
      </c>
      <c r="AQ1916" s="1">
        <f t="shared" si="29"/>
        <v>0.00010325</v>
      </c>
    </row>
    <row r="1917" spans="1:43">
      <c r="A1917" s="1" t="s">
        <v>6630</v>
      </c>
      <c r="B1917" s="1">
        <v>9e-5</v>
      </c>
      <c r="C1917" s="1">
        <v>5e-5</v>
      </c>
      <c r="D1917" s="1">
        <v>7e-5</v>
      </c>
      <c r="E1917" s="1">
        <v>0.00011</v>
      </c>
      <c r="F1917" s="1">
        <v>7e-5</v>
      </c>
      <c r="G1917" s="1">
        <v>6e-5</v>
      </c>
      <c r="H1917" s="1">
        <v>6e-5</v>
      </c>
      <c r="I1917" s="1">
        <v>9e-5</v>
      </c>
      <c r="J1917" s="1">
        <v>0.00011</v>
      </c>
      <c r="K1917" s="1">
        <v>0.00011</v>
      </c>
      <c r="L1917" s="1">
        <v>8e-5</v>
      </c>
      <c r="M1917" s="1">
        <v>0.00013</v>
      </c>
      <c r="N1917" s="1">
        <v>4e-5</v>
      </c>
      <c r="O1917" s="1">
        <v>0.0001</v>
      </c>
      <c r="P1917" s="1">
        <v>9e-5</v>
      </c>
      <c r="Q1917" s="1">
        <v>0.00012</v>
      </c>
      <c r="R1917" s="1">
        <v>0.00012</v>
      </c>
      <c r="S1917" s="1">
        <v>0.00013</v>
      </c>
      <c r="T1917" s="1">
        <v>0.0001</v>
      </c>
      <c r="U1917" s="1">
        <v>9e-5</v>
      </c>
      <c r="V1917" s="1">
        <v>0.0001</v>
      </c>
      <c r="W1917" s="1">
        <v>0.0001</v>
      </c>
      <c r="X1917" s="1">
        <v>0.00024</v>
      </c>
      <c r="Y1917" s="1">
        <v>9e-5</v>
      </c>
      <c r="Z1917" s="1">
        <v>9e-5</v>
      </c>
      <c r="AA1917" s="1">
        <v>0.00011</v>
      </c>
      <c r="AB1917" s="1">
        <v>0.00011</v>
      </c>
      <c r="AC1917" s="1">
        <v>0.0001</v>
      </c>
      <c r="AD1917" s="1">
        <v>9e-5</v>
      </c>
      <c r="AE1917" s="1">
        <v>0.00015</v>
      </c>
      <c r="AF1917" s="1">
        <v>0.00014</v>
      </c>
      <c r="AG1917" s="1">
        <v>0.00014</v>
      </c>
      <c r="AH1917" s="1">
        <v>0.0001</v>
      </c>
      <c r="AI1917" s="1">
        <v>0.00012</v>
      </c>
      <c r="AJ1917" s="1">
        <v>0.0001</v>
      </c>
      <c r="AK1917" s="1">
        <v>0.00011</v>
      </c>
      <c r="AL1917" s="1">
        <v>9e-5</v>
      </c>
      <c r="AM1917" s="1">
        <v>8e-5</v>
      </c>
      <c r="AN1917" s="1">
        <v>0.00012</v>
      </c>
      <c r="AO1917" s="1">
        <v>0.00013</v>
      </c>
      <c r="AP1917" s="1" t="s">
        <v>6631</v>
      </c>
      <c r="AQ1917" s="1">
        <f t="shared" si="29"/>
        <v>0.00010325</v>
      </c>
    </row>
    <row r="1918" spans="1:43">
      <c r="A1918" s="1" t="s">
        <v>6632</v>
      </c>
      <c r="B1918" s="1">
        <v>7e-5</v>
      </c>
      <c r="C1918" s="1">
        <v>0.0001</v>
      </c>
      <c r="D1918" s="1">
        <v>0.00016</v>
      </c>
      <c r="E1918" s="1">
        <v>8e-5</v>
      </c>
      <c r="F1918" s="1">
        <v>0.00015</v>
      </c>
      <c r="G1918" s="1">
        <v>0.0001</v>
      </c>
      <c r="H1918" s="1">
        <v>0.00012</v>
      </c>
      <c r="I1918" s="1">
        <v>0.00011</v>
      </c>
      <c r="J1918" s="1">
        <v>0.00022</v>
      </c>
      <c r="K1918" s="1">
        <v>9e-5</v>
      </c>
      <c r="L1918" s="1">
        <v>0.00016</v>
      </c>
      <c r="M1918" s="1">
        <v>0.00013</v>
      </c>
      <c r="N1918" s="1">
        <v>0.00013</v>
      </c>
      <c r="O1918" s="1">
        <v>9e-5</v>
      </c>
      <c r="P1918" s="1">
        <v>0.00011</v>
      </c>
      <c r="Q1918" s="1">
        <v>9e-5</v>
      </c>
      <c r="R1918" s="1">
        <v>7e-5</v>
      </c>
      <c r="S1918" s="1">
        <v>8e-5</v>
      </c>
      <c r="T1918" s="1">
        <v>9e-5</v>
      </c>
      <c r="U1918" s="1">
        <v>8e-5</v>
      </c>
      <c r="V1918" s="1">
        <v>9e-5</v>
      </c>
      <c r="W1918" s="1">
        <v>5e-5</v>
      </c>
      <c r="X1918" s="1">
        <v>6e-5</v>
      </c>
      <c r="Y1918" s="1">
        <v>0.00012</v>
      </c>
      <c r="Z1918" s="1">
        <v>0.00013</v>
      </c>
      <c r="AA1918" s="1">
        <v>8e-5</v>
      </c>
      <c r="AB1918" s="1">
        <v>0.00013</v>
      </c>
      <c r="AC1918" s="1">
        <v>0.0001</v>
      </c>
      <c r="AD1918" s="1">
        <v>9e-5</v>
      </c>
      <c r="AE1918" s="1">
        <v>0.00013</v>
      </c>
      <c r="AF1918" s="1">
        <v>9e-5</v>
      </c>
      <c r="AG1918" s="1">
        <v>0.0001</v>
      </c>
      <c r="AH1918" s="1">
        <v>9e-5</v>
      </c>
      <c r="AI1918" s="1">
        <v>8e-5</v>
      </c>
      <c r="AJ1918" s="1">
        <v>0.00011</v>
      </c>
      <c r="AK1918" s="1">
        <v>9e-5</v>
      </c>
      <c r="AL1918" s="1">
        <v>0.00011</v>
      </c>
      <c r="AM1918" s="1">
        <v>7e-5</v>
      </c>
      <c r="AN1918" s="1">
        <v>9e-5</v>
      </c>
      <c r="AO1918" s="1">
        <v>9e-5</v>
      </c>
      <c r="AP1918" s="1" t="s">
        <v>6633</v>
      </c>
      <c r="AQ1918" s="1">
        <f t="shared" si="29"/>
        <v>0.00010325</v>
      </c>
    </row>
    <row r="1919" spans="1:43">
      <c r="A1919" s="1" t="s">
        <v>6634</v>
      </c>
      <c r="B1919" s="1">
        <v>0.0001</v>
      </c>
      <c r="C1919" s="1">
        <v>0.00018</v>
      </c>
      <c r="D1919" s="1">
        <v>0.00013</v>
      </c>
      <c r="E1919" s="1">
        <v>9e-5</v>
      </c>
      <c r="F1919" s="1">
        <v>0.00012</v>
      </c>
      <c r="G1919" s="1">
        <v>9e-5</v>
      </c>
      <c r="H1919" s="1">
        <v>0.00013</v>
      </c>
      <c r="I1919" s="1">
        <v>0.00012</v>
      </c>
      <c r="J1919" s="1">
        <v>0.00018</v>
      </c>
      <c r="K1919" s="1">
        <v>6e-5</v>
      </c>
      <c r="L1919" s="1">
        <v>0.00013</v>
      </c>
      <c r="M1919" s="1">
        <v>9e-5</v>
      </c>
      <c r="N1919" s="1">
        <v>0.00016</v>
      </c>
      <c r="O1919" s="1">
        <v>7e-5</v>
      </c>
      <c r="P1919" s="1">
        <v>0.00015</v>
      </c>
      <c r="Q1919" s="1">
        <v>0.00011</v>
      </c>
      <c r="R1919" s="1">
        <v>0.00011</v>
      </c>
      <c r="S1919" s="1">
        <v>9e-5</v>
      </c>
      <c r="T1919" s="1">
        <v>0.00012</v>
      </c>
      <c r="U1919" s="1">
        <v>0.0001</v>
      </c>
      <c r="V1919" s="1">
        <v>9e-5</v>
      </c>
      <c r="W1919" s="1">
        <v>0.00012</v>
      </c>
      <c r="X1919" s="1">
        <v>0.00013</v>
      </c>
      <c r="Y1919" s="1">
        <v>0.00011</v>
      </c>
      <c r="Z1919" s="1">
        <v>0.00011</v>
      </c>
      <c r="AA1919" s="1">
        <v>0.00013</v>
      </c>
      <c r="AB1919" s="1">
        <v>0.0001</v>
      </c>
      <c r="AC1919" s="1">
        <v>9e-5</v>
      </c>
      <c r="AD1919" s="1">
        <v>0.0001</v>
      </c>
      <c r="AE1919" s="1">
        <v>0.0001</v>
      </c>
      <c r="AF1919" s="1">
        <v>0.0001</v>
      </c>
      <c r="AG1919" s="1">
        <v>0.0001</v>
      </c>
      <c r="AH1919" s="1">
        <v>6e-5</v>
      </c>
      <c r="AI1919" s="1">
        <v>6e-5</v>
      </c>
      <c r="AJ1919" s="1">
        <v>9e-5</v>
      </c>
      <c r="AK1919" s="1">
        <v>6e-5</v>
      </c>
      <c r="AL1919" s="1">
        <v>0.0001</v>
      </c>
      <c r="AM1919" s="1">
        <v>5e-5</v>
      </c>
      <c r="AN1919" s="1">
        <v>4e-5</v>
      </c>
      <c r="AO1919" s="1">
        <v>6e-5</v>
      </c>
      <c r="AP1919" s="1" t="s">
        <v>6635</v>
      </c>
      <c r="AQ1919" s="1">
        <f t="shared" si="29"/>
        <v>0.00010325</v>
      </c>
    </row>
    <row r="1920" spans="1:43">
      <c r="A1920" s="1" t="s">
        <v>6636</v>
      </c>
      <c r="B1920" s="1">
        <v>0</v>
      </c>
      <c r="C1920" s="1">
        <v>0</v>
      </c>
      <c r="D1920" s="1">
        <v>6e-5</v>
      </c>
      <c r="E1920" s="1">
        <v>0.00011</v>
      </c>
      <c r="F1920" s="1">
        <v>0</v>
      </c>
      <c r="G1920" s="1">
        <v>0.0001</v>
      </c>
      <c r="H1920" s="1">
        <v>0</v>
      </c>
      <c r="I1920" s="1">
        <v>0.0001</v>
      </c>
      <c r="J1920" s="1">
        <v>0</v>
      </c>
      <c r="K1920" s="1">
        <v>0.00013</v>
      </c>
      <c r="L1920" s="1">
        <v>0</v>
      </c>
      <c r="M1920" s="1">
        <v>0</v>
      </c>
      <c r="N1920" s="1">
        <v>0</v>
      </c>
      <c r="O1920" s="1">
        <v>0.00013</v>
      </c>
      <c r="P1920" s="1">
        <v>0</v>
      </c>
      <c r="Q1920" s="1">
        <v>0.00028</v>
      </c>
      <c r="R1920" s="1">
        <v>0.0001</v>
      </c>
      <c r="S1920" s="1">
        <v>0.00011</v>
      </c>
      <c r="T1920" s="1">
        <v>0</v>
      </c>
      <c r="U1920" s="1">
        <v>0.0002</v>
      </c>
      <c r="V1920" s="1">
        <v>0.0002</v>
      </c>
      <c r="W1920" s="1">
        <v>0.00035</v>
      </c>
      <c r="X1920" s="1">
        <v>0.00013</v>
      </c>
      <c r="Y1920" s="1">
        <v>4e-5</v>
      </c>
      <c r="Z1920" s="1">
        <v>5e-5</v>
      </c>
      <c r="AA1920" s="1">
        <v>9e-5</v>
      </c>
      <c r="AB1920" s="1">
        <v>5e-5</v>
      </c>
      <c r="AC1920" s="1">
        <v>0.00014</v>
      </c>
      <c r="AD1920" s="1">
        <v>0.00025</v>
      </c>
      <c r="AE1920" s="1">
        <v>0.00029</v>
      </c>
      <c r="AF1920" s="1">
        <v>0.00021</v>
      </c>
      <c r="AG1920" s="1">
        <v>0.00024</v>
      </c>
      <c r="AH1920" s="1">
        <v>9e-5</v>
      </c>
      <c r="AI1920" s="1">
        <v>8e-5</v>
      </c>
      <c r="AJ1920" s="1">
        <v>8e-5</v>
      </c>
      <c r="AK1920" s="1">
        <v>8e-5</v>
      </c>
      <c r="AL1920" s="1">
        <v>0.00011</v>
      </c>
      <c r="AM1920" s="1">
        <v>0.00013</v>
      </c>
      <c r="AN1920" s="1">
        <v>9e-5</v>
      </c>
      <c r="AO1920" s="1">
        <v>0.0001</v>
      </c>
      <c r="AP1920" s="1" t="s">
        <v>6637</v>
      </c>
      <c r="AQ1920" s="1">
        <f t="shared" si="29"/>
        <v>0.000103</v>
      </c>
    </row>
    <row r="1921" spans="1:43">
      <c r="A1921" s="1" t="s">
        <v>6638</v>
      </c>
      <c r="B1921" s="1">
        <v>5e-5</v>
      </c>
      <c r="C1921" s="1">
        <v>8e-5</v>
      </c>
      <c r="D1921" s="1">
        <v>0.0001</v>
      </c>
      <c r="E1921" s="1">
        <v>8e-5</v>
      </c>
      <c r="F1921" s="1">
        <v>0.0001</v>
      </c>
      <c r="G1921" s="1">
        <v>8e-5</v>
      </c>
      <c r="H1921" s="1">
        <v>9e-5</v>
      </c>
      <c r="I1921" s="1">
        <v>0.0001</v>
      </c>
      <c r="J1921" s="1">
        <v>9e-5</v>
      </c>
      <c r="K1921" s="1">
        <v>5e-5</v>
      </c>
      <c r="L1921" s="1">
        <v>9e-5</v>
      </c>
      <c r="M1921" s="1">
        <v>7e-5</v>
      </c>
      <c r="N1921" s="1">
        <v>8e-5</v>
      </c>
      <c r="O1921" s="1">
        <v>8e-5</v>
      </c>
      <c r="P1921" s="1">
        <v>0.00013</v>
      </c>
      <c r="Q1921" s="1">
        <v>0.00012</v>
      </c>
      <c r="R1921" s="1">
        <v>9e-5</v>
      </c>
      <c r="S1921" s="1">
        <v>0.00014</v>
      </c>
      <c r="T1921" s="1">
        <v>0.00012</v>
      </c>
      <c r="U1921" s="1">
        <v>0.00012</v>
      </c>
      <c r="V1921" s="1">
        <v>0.00013</v>
      </c>
      <c r="W1921" s="1">
        <v>0.00014</v>
      </c>
      <c r="X1921" s="1">
        <v>7e-5</v>
      </c>
      <c r="Y1921" s="1">
        <v>0.0001</v>
      </c>
      <c r="Z1921" s="1">
        <v>0.0001</v>
      </c>
      <c r="AA1921" s="1">
        <v>0.00014</v>
      </c>
      <c r="AB1921" s="1">
        <v>0.00014</v>
      </c>
      <c r="AC1921" s="1">
        <v>9e-5</v>
      </c>
      <c r="AD1921" s="1">
        <v>8e-5</v>
      </c>
      <c r="AE1921" s="1">
        <v>8e-5</v>
      </c>
      <c r="AF1921" s="1">
        <v>8e-5</v>
      </c>
      <c r="AG1921" s="1">
        <v>8e-5</v>
      </c>
      <c r="AH1921" s="1">
        <v>0.00013</v>
      </c>
      <c r="AI1921" s="1">
        <v>0.00013</v>
      </c>
      <c r="AJ1921" s="1">
        <v>0.00014</v>
      </c>
      <c r="AK1921" s="1">
        <v>0.00011</v>
      </c>
      <c r="AL1921" s="1">
        <v>0.00013</v>
      </c>
      <c r="AM1921" s="1">
        <v>0.00011</v>
      </c>
      <c r="AN1921" s="1">
        <v>0.00015</v>
      </c>
      <c r="AO1921" s="1">
        <v>0.00013</v>
      </c>
      <c r="AP1921" s="1" t="s">
        <v>6639</v>
      </c>
      <c r="AQ1921" s="1">
        <f t="shared" si="29"/>
        <v>0.000103</v>
      </c>
    </row>
    <row r="1922" spans="1:43">
      <c r="A1922" s="1" t="s">
        <v>6640</v>
      </c>
      <c r="B1922" s="1">
        <v>7e-5</v>
      </c>
      <c r="C1922" s="1">
        <v>0.00012</v>
      </c>
      <c r="D1922" s="1">
        <v>8e-5</v>
      </c>
      <c r="E1922" s="1">
        <v>6e-5</v>
      </c>
      <c r="F1922" s="1">
        <v>8e-5</v>
      </c>
      <c r="G1922" s="1">
        <v>7e-5</v>
      </c>
      <c r="H1922" s="1">
        <v>8e-5</v>
      </c>
      <c r="I1922" s="1">
        <v>7e-5</v>
      </c>
      <c r="J1922" s="1">
        <v>0.00012</v>
      </c>
      <c r="K1922" s="1">
        <v>5e-5</v>
      </c>
      <c r="L1922" s="1">
        <v>5e-5</v>
      </c>
      <c r="M1922" s="1">
        <v>7e-5</v>
      </c>
      <c r="N1922" s="1">
        <v>0.00011</v>
      </c>
      <c r="O1922" s="1">
        <v>6e-5</v>
      </c>
      <c r="P1922" s="1">
        <v>0.00011</v>
      </c>
      <c r="Q1922" s="1">
        <v>7e-5</v>
      </c>
      <c r="R1922" s="1">
        <v>8e-5</v>
      </c>
      <c r="S1922" s="1">
        <v>9e-5</v>
      </c>
      <c r="T1922" s="1">
        <v>8e-5</v>
      </c>
      <c r="U1922" s="1">
        <v>5e-5</v>
      </c>
      <c r="V1922" s="1">
        <v>8e-5</v>
      </c>
      <c r="W1922" s="1">
        <v>9e-5</v>
      </c>
      <c r="X1922" s="1">
        <v>8e-5</v>
      </c>
      <c r="Y1922" s="1">
        <v>8e-5</v>
      </c>
      <c r="Z1922" s="1">
        <v>7e-5</v>
      </c>
      <c r="AA1922" s="1">
        <v>8e-5</v>
      </c>
      <c r="AB1922" s="1">
        <v>0.00011</v>
      </c>
      <c r="AC1922" s="1">
        <v>0.0001</v>
      </c>
      <c r="AD1922" s="1">
        <v>0.00029</v>
      </c>
      <c r="AE1922" s="1">
        <v>0.00022</v>
      </c>
      <c r="AF1922" s="1">
        <v>0.00017</v>
      </c>
      <c r="AG1922" s="1">
        <v>0.00019</v>
      </c>
      <c r="AH1922" s="1">
        <v>0.00015</v>
      </c>
      <c r="AI1922" s="1">
        <v>8e-5</v>
      </c>
      <c r="AJ1922" s="1">
        <v>8e-5</v>
      </c>
      <c r="AK1922" s="1">
        <v>0.00021</v>
      </c>
      <c r="AL1922" s="1">
        <v>0.00015</v>
      </c>
      <c r="AM1922" s="1">
        <v>0.00011</v>
      </c>
      <c r="AN1922" s="1">
        <v>0.0001</v>
      </c>
      <c r="AO1922" s="1">
        <v>0.00011</v>
      </c>
      <c r="AP1922" s="1" t="s">
        <v>6641</v>
      </c>
      <c r="AQ1922" s="1">
        <f t="shared" si="29"/>
        <v>0.000103</v>
      </c>
    </row>
    <row r="1923" spans="1:43">
      <c r="A1923" s="1" t="s">
        <v>6642</v>
      </c>
      <c r="B1923" s="1">
        <v>9e-5</v>
      </c>
      <c r="C1923" s="1">
        <v>0.00011</v>
      </c>
      <c r="D1923" s="1">
        <v>9e-5</v>
      </c>
      <c r="E1923" s="1">
        <v>6e-5</v>
      </c>
      <c r="F1923" s="1">
        <v>0.00016</v>
      </c>
      <c r="G1923" s="1">
        <v>0.00013</v>
      </c>
      <c r="H1923" s="1">
        <v>0.00015</v>
      </c>
      <c r="I1923" s="1">
        <v>6e-5</v>
      </c>
      <c r="J1923" s="1">
        <v>0.0001</v>
      </c>
      <c r="K1923" s="1">
        <v>0.00018</v>
      </c>
      <c r="L1923" s="1">
        <v>7e-5</v>
      </c>
      <c r="M1923" s="1">
        <v>9e-5</v>
      </c>
      <c r="N1923" s="1">
        <v>0.0001</v>
      </c>
      <c r="O1923" s="1">
        <v>0.00013</v>
      </c>
      <c r="P1923" s="1">
        <v>0.00021</v>
      </c>
      <c r="Q1923" s="1">
        <v>0.00016</v>
      </c>
      <c r="R1923" s="1">
        <v>0.00013</v>
      </c>
      <c r="S1923" s="1">
        <v>0.00015</v>
      </c>
      <c r="T1923" s="1">
        <v>0.00015</v>
      </c>
      <c r="U1923" s="1">
        <v>0.00014</v>
      </c>
      <c r="V1923" s="1">
        <v>0.0001</v>
      </c>
      <c r="W1923" s="1">
        <v>0.00013</v>
      </c>
      <c r="X1923" s="1">
        <v>0.0001</v>
      </c>
      <c r="Y1923" s="1">
        <v>0.00012</v>
      </c>
      <c r="Z1923" s="1">
        <v>0.00012</v>
      </c>
      <c r="AA1923" s="1">
        <v>0.00025</v>
      </c>
      <c r="AB1923" s="1">
        <v>7e-5</v>
      </c>
      <c r="AC1923" s="1">
        <v>9e-5</v>
      </c>
      <c r="AD1923" s="1">
        <v>6e-5</v>
      </c>
      <c r="AE1923" s="1">
        <v>8e-5</v>
      </c>
      <c r="AF1923" s="1">
        <v>8e-5</v>
      </c>
      <c r="AG1923" s="1">
        <v>6e-5</v>
      </c>
      <c r="AH1923" s="1">
        <v>5e-5</v>
      </c>
      <c r="AI1923" s="1">
        <v>4e-5</v>
      </c>
      <c r="AJ1923" s="1">
        <v>5e-5</v>
      </c>
      <c r="AK1923" s="1">
        <v>4e-5</v>
      </c>
      <c r="AL1923" s="1">
        <v>9e-5</v>
      </c>
      <c r="AM1923" s="1">
        <v>5e-5</v>
      </c>
      <c r="AN1923" s="1">
        <v>3e-5</v>
      </c>
      <c r="AO1923" s="1">
        <v>5e-5</v>
      </c>
      <c r="AP1923" s="1" t="s">
        <v>6643</v>
      </c>
      <c r="AQ1923" s="1">
        <f t="shared" ref="AQ1923:AQ1986" si="30">AVERAGE(B1923:AO1923)</f>
        <v>0.000103</v>
      </c>
    </row>
    <row r="1924" spans="1:43">
      <c r="A1924" s="1" t="s">
        <v>6644</v>
      </c>
      <c r="B1924" s="1">
        <v>7e-5</v>
      </c>
      <c r="C1924" s="1">
        <v>6e-5</v>
      </c>
      <c r="D1924" s="1">
        <v>0.0001</v>
      </c>
      <c r="E1924" s="1">
        <v>0.00013</v>
      </c>
      <c r="F1924" s="1">
        <v>0.0001</v>
      </c>
      <c r="G1924" s="1">
        <v>6e-5</v>
      </c>
      <c r="H1924" s="1">
        <v>7e-5</v>
      </c>
      <c r="I1924" s="1">
        <v>5e-5</v>
      </c>
      <c r="J1924" s="1">
        <v>8e-5</v>
      </c>
      <c r="K1924" s="1">
        <v>7e-5</v>
      </c>
      <c r="L1924" s="1">
        <v>8e-5</v>
      </c>
      <c r="M1924" s="1">
        <v>6e-5</v>
      </c>
      <c r="N1924" s="1">
        <v>4e-5</v>
      </c>
      <c r="O1924" s="1">
        <v>9e-5</v>
      </c>
      <c r="P1924" s="1">
        <v>0.00011</v>
      </c>
      <c r="Q1924" s="1">
        <v>0.00012</v>
      </c>
      <c r="R1924" s="1">
        <v>0.00013</v>
      </c>
      <c r="S1924" s="1">
        <v>0.00013</v>
      </c>
      <c r="T1924" s="1">
        <v>0.00013</v>
      </c>
      <c r="U1924" s="1">
        <v>0.00011</v>
      </c>
      <c r="V1924" s="1">
        <v>0.00016</v>
      </c>
      <c r="W1924" s="1">
        <v>8e-5</v>
      </c>
      <c r="X1924" s="1">
        <v>0.00024</v>
      </c>
      <c r="Y1924" s="1">
        <v>0.00012</v>
      </c>
      <c r="Z1924" s="1">
        <v>0.00011</v>
      </c>
      <c r="AA1924" s="1">
        <v>0.00011</v>
      </c>
      <c r="AB1924" s="1">
        <v>0.00012</v>
      </c>
      <c r="AC1924" s="1">
        <v>8e-5</v>
      </c>
      <c r="AD1924" s="1">
        <v>0.0001</v>
      </c>
      <c r="AE1924" s="1">
        <v>8e-5</v>
      </c>
      <c r="AF1924" s="1">
        <v>8e-5</v>
      </c>
      <c r="AG1924" s="1">
        <v>9e-5</v>
      </c>
      <c r="AH1924" s="1">
        <v>0.00013</v>
      </c>
      <c r="AI1924" s="1">
        <v>0.00013</v>
      </c>
      <c r="AJ1924" s="1">
        <v>0.00013</v>
      </c>
      <c r="AK1924" s="1">
        <v>0.00011</v>
      </c>
      <c r="AL1924" s="1">
        <v>0.00015</v>
      </c>
      <c r="AM1924" s="1">
        <v>8e-5</v>
      </c>
      <c r="AN1924" s="1">
        <v>0.0001</v>
      </c>
      <c r="AO1924" s="1">
        <v>0.00013</v>
      </c>
      <c r="AP1924" s="1" t="s">
        <v>6645</v>
      </c>
      <c r="AQ1924" s="1">
        <f t="shared" si="30"/>
        <v>0.000103</v>
      </c>
    </row>
    <row r="1925" spans="1:43">
      <c r="A1925" s="1" t="s">
        <v>6646</v>
      </c>
      <c r="B1925" s="1">
        <v>5e-5</v>
      </c>
      <c r="C1925" s="1">
        <v>6e-5</v>
      </c>
      <c r="D1925" s="1">
        <v>6e-5</v>
      </c>
      <c r="E1925" s="1">
        <v>6e-5</v>
      </c>
      <c r="F1925" s="1">
        <v>7e-5</v>
      </c>
      <c r="G1925" s="1">
        <v>5e-5</v>
      </c>
      <c r="H1925" s="1">
        <v>5e-5</v>
      </c>
      <c r="I1925" s="1">
        <v>9e-5</v>
      </c>
      <c r="J1925" s="1">
        <v>9e-5</v>
      </c>
      <c r="K1925" s="1">
        <v>0.00012</v>
      </c>
      <c r="L1925" s="1">
        <v>8e-5</v>
      </c>
      <c r="M1925" s="1">
        <v>9e-5</v>
      </c>
      <c r="N1925" s="1">
        <v>6e-5</v>
      </c>
      <c r="O1925" s="1">
        <v>0.0001</v>
      </c>
      <c r="P1925" s="1">
        <v>9e-5</v>
      </c>
      <c r="Q1925" s="1">
        <v>8e-5</v>
      </c>
      <c r="R1925" s="1">
        <v>0.00011</v>
      </c>
      <c r="S1925" s="1">
        <v>9e-5</v>
      </c>
      <c r="T1925" s="1">
        <v>9e-5</v>
      </c>
      <c r="U1925" s="1">
        <v>8e-5</v>
      </c>
      <c r="V1925" s="1">
        <v>8e-5</v>
      </c>
      <c r="W1925" s="1">
        <v>7e-5</v>
      </c>
      <c r="X1925" s="1">
        <v>9e-5</v>
      </c>
      <c r="Y1925" s="1">
        <v>0.00016</v>
      </c>
      <c r="Z1925" s="1">
        <v>0.00015</v>
      </c>
      <c r="AA1925" s="1">
        <v>0.0001</v>
      </c>
      <c r="AB1925" s="1">
        <v>0.00012</v>
      </c>
      <c r="AC1925" s="1">
        <v>0.00012</v>
      </c>
      <c r="AD1925" s="1">
        <v>0.00013</v>
      </c>
      <c r="AE1925" s="1">
        <v>0.00012</v>
      </c>
      <c r="AF1925" s="1">
        <v>0.00011</v>
      </c>
      <c r="AG1925" s="1">
        <v>0.00011</v>
      </c>
      <c r="AH1925" s="1">
        <v>0.00015</v>
      </c>
      <c r="AI1925" s="1">
        <v>0.00018</v>
      </c>
      <c r="AJ1925" s="1">
        <v>0.00011</v>
      </c>
      <c r="AK1925" s="1">
        <v>0.00017</v>
      </c>
      <c r="AL1925" s="1">
        <v>0.00015</v>
      </c>
      <c r="AM1925" s="1">
        <v>0.00014</v>
      </c>
      <c r="AN1925" s="1">
        <v>0.00016</v>
      </c>
      <c r="AO1925" s="1">
        <v>0.00013</v>
      </c>
      <c r="AP1925" s="1" t="s">
        <v>6647</v>
      </c>
      <c r="AQ1925" s="1">
        <f t="shared" si="30"/>
        <v>0.000103</v>
      </c>
    </row>
    <row r="1926" spans="1:43">
      <c r="A1926" s="1" t="s">
        <v>6648</v>
      </c>
      <c r="B1926" s="1">
        <v>0.00015</v>
      </c>
      <c r="C1926" s="1">
        <v>0.00015</v>
      </c>
      <c r="D1926" s="1">
        <v>0.00013</v>
      </c>
      <c r="E1926" s="1">
        <v>0.00014</v>
      </c>
      <c r="F1926" s="1">
        <v>0.00012</v>
      </c>
      <c r="G1926" s="1">
        <v>6e-5</v>
      </c>
      <c r="H1926" s="1">
        <v>0.0001</v>
      </c>
      <c r="I1926" s="1">
        <v>0.00015</v>
      </c>
      <c r="J1926" s="1">
        <v>0.00013</v>
      </c>
      <c r="K1926" s="1">
        <v>0.0001</v>
      </c>
      <c r="L1926" s="1">
        <v>0.0001</v>
      </c>
      <c r="M1926" s="1">
        <v>0.00011</v>
      </c>
      <c r="N1926" s="1">
        <v>0.0001</v>
      </c>
      <c r="O1926" s="1">
        <v>0.00011</v>
      </c>
      <c r="P1926" s="1">
        <v>0.00016</v>
      </c>
      <c r="Q1926" s="1">
        <v>0.0001</v>
      </c>
      <c r="R1926" s="1">
        <v>0.00013</v>
      </c>
      <c r="S1926" s="1">
        <v>7e-5</v>
      </c>
      <c r="T1926" s="1">
        <v>0.0001</v>
      </c>
      <c r="U1926" s="1">
        <v>0.0001</v>
      </c>
      <c r="V1926" s="1">
        <v>0.00012</v>
      </c>
      <c r="W1926" s="1">
        <v>0.00021</v>
      </c>
      <c r="X1926" s="1">
        <v>0.00019</v>
      </c>
      <c r="Y1926" s="1">
        <v>8e-5</v>
      </c>
      <c r="Z1926" s="1">
        <v>9e-5</v>
      </c>
      <c r="AA1926" s="1">
        <v>0.00015</v>
      </c>
      <c r="AB1926" s="1">
        <v>0.0001</v>
      </c>
      <c r="AC1926" s="1">
        <v>9e-5</v>
      </c>
      <c r="AD1926" s="1">
        <v>8e-5</v>
      </c>
      <c r="AE1926" s="1">
        <v>9e-5</v>
      </c>
      <c r="AF1926" s="1">
        <v>9e-5</v>
      </c>
      <c r="AG1926" s="1">
        <v>9e-5</v>
      </c>
      <c r="AH1926" s="1">
        <v>5e-5</v>
      </c>
      <c r="AI1926" s="1">
        <v>5e-5</v>
      </c>
      <c r="AJ1926" s="1">
        <v>7e-5</v>
      </c>
      <c r="AK1926" s="1">
        <v>5e-5</v>
      </c>
      <c r="AL1926" s="1">
        <v>7e-5</v>
      </c>
      <c r="AM1926" s="1">
        <v>5e-5</v>
      </c>
      <c r="AN1926" s="1">
        <v>4e-5</v>
      </c>
      <c r="AO1926" s="1">
        <v>5e-5</v>
      </c>
      <c r="AP1926" s="1" t="s">
        <v>6649</v>
      </c>
      <c r="AQ1926" s="1">
        <f t="shared" si="30"/>
        <v>0.000103</v>
      </c>
    </row>
    <row r="1927" spans="1:43">
      <c r="A1927" s="1" t="s">
        <v>6650</v>
      </c>
      <c r="B1927" s="1">
        <v>0.0001</v>
      </c>
      <c r="C1927" s="1">
        <v>8e-5</v>
      </c>
      <c r="D1927" s="1">
        <v>9e-5</v>
      </c>
      <c r="E1927" s="1">
        <v>9e-5</v>
      </c>
      <c r="F1927" s="1">
        <v>8e-5</v>
      </c>
      <c r="G1927" s="1">
        <v>5e-5</v>
      </c>
      <c r="H1927" s="1">
        <v>6e-5</v>
      </c>
      <c r="I1927" s="1">
        <v>7e-5</v>
      </c>
      <c r="J1927" s="1">
        <v>8e-5</v>
      </c>
      <c r="K1927" s="1">
        <v>5e-5</v>
      </c>
      <c r="L1927" s="1">
        <v>7e-5</v>
      </c>
      <c r="M1927" s="1">
        <v>8e-5</v>
      </c>
      <c r="N1927" s="1">
        <v>7e-5</v>
      </c>
      <c r="O1927" s="1">
        <v>0.00012</v>
      </c>
      <c r="P1927" s="1">
        <v>0.00018</v>
      </c>
      <c r="Q1927" s="1">
        <v>0.00011</v>
      </c>
      <c r="R1927" s="1">
        <v>0.00013</v>
      </c>
      <c r="S1927" s="1">
        <v>0.00013</v>
      </c>
      <c r="T1927" s="1">
        <v>0.00014</v>
      </c>
      <c r="U1927" s="1">
        <v>0.00013</v>
      </c>
      <c r="V1927" s="1">
        <v>0.0001</v>
      </c>
      <c r="W1927" s="1">
        <v>0.00011</v>
      </c>
      <c r="X1927" s="1">
        <v>0.00013</v>
      </c>
      <c r="Y1927" s="1">
        <v>0.00013</v>
      </c>
      <c r="Z1927" s="1">
        <v>0.00014</v>
      </c>
      <c r="AA1927" s="1">
        <v>0.0002</v>
      </c>
      <c r="AB1927" s="1">
        <v>0.00013</v>
      </c>
      <c r="AC1927" s="1">
        <v>0.00014</v>
      </c>
      <c r="AD1927" s="1">
        <v>0.00012</v>
      </c>
      <c r="AE1927" s="1">
        <v>0.0001</v>
      </c>
      <c r="AF1927" s="1">
        <v>9e-5</v>
      </c>
      <c r="AG1927" s="1">
        <v>9e-5</v>
      </c>
      <c r="AH1927" s="1">
        <v>8e-5</v>
      </c>
      <c r="AI1927" s="1">
        <v>0.0001</v>
      </c>
      <c r="AJ1927" s="1">
        <v>9e-5</v>
      </c>
      <c r="AK1927" s="1">
        <v>8e-5</v>
      </c>
      <c r="AL1927" s="1">
        <v>9e-5</v>
      </c>
      <c r="AM1927" s="1">
        <v>0.00012</v>
      </c>
      <c r="AN1927" s="1">
        <v>0.0001</v>
      </c>
      <c r="AO1927" s="1">
        <v>7e-5</v>
      </c>
      <c r="AP1927" s="1" t="s">
        <v>6651</v>
      </c>
      <c r="AQ1927" s="1">
        <f t="shared" si="30"/>
        <v>0.000103</v>
      </c>
    </row>
    <row r="1928" spans="1:43">
      <c r="A1928" s="1" t="s">
        <v>6652</v>
      </c>
      <c r="B1928" s="1">
        <v>9e-5</v>
      </c>
      <c r="C1928" s="1">
        <v>0.00016</v>
      </c>
      <c r="D1928" s="1">
        <v>0.0001</v>
      </c>
      <c r="E1928" s="1">
        <v>7e-5</v>
      </c>
      <c r="F1928" s="1">
        <v>9e-5</v>
      </c>
      <c r="G1928" s="1">
        <v>0.0001</v>
      </c>
      <c r="H1928" s="1">
        <v>9e-5</v>
      </c>
      <c r="I1928" s="1">
        <v>9e-5</v>
      </c>
      <c r="J1928" s="1">
        <v>0.00014</v>
      </c>
      <c r="K1928" s="1">
        <v>7e-5</v>
      </c>
      <c r="L1928" s="1">
        <v>8e-5</v>
      </c>
      <c r="M1928" s="1">
        <v>8e-5</v>
      </c>
      <c r="N1928" s="1">
        <v>0.00013</v>
      </c>
      <c r="O1928" s="1">
        <v>8e-5</v>
      </c>
      <c r="P1928" s="1">
        <v>0.00014</v>
      </c>
      <c r="Q1928" s="1">
        <v>0.00011</v>
      </c>
      <c r="R1928" s="1">
        <v>0.00012</v>
      </c>
      <c r="S1928" s="1">
        <v>0.00016</v>
      </c>
      <c r="T1928" s="1">
        <v>0.00014</v>
      </c>
      <c r="U1928" s="1">
        <v>0.00012</v>
      </c>
      <c r="V1928" s="1">
        <v>0.00014</v>
      </c>
      <c r="W1928" s="1">
        <v>0.00016</v>
      </c>
      <c r="X1928" s="1">
        <v>0.00011</v>
      </c>
      <c r="Y1928" s="1">
        <v>0.00013</v>
      </c>
      <c r="Z1928" s="1">
        <v>0.00013</v>
      </c>
      <c r="AA1928" s="1">
        <v>0.00018</v>
      </c>
      <c r="AB1928" s="1">
        <v>9e-5</v>
      </c>
      <c r="AC1928" s="1">
        <v>8e-5</v>
      </c>
      <c r="AD1928" s="1">
        <v>8e-5</v>
      </c>
      <c r="AE1928" s="1">
        <v>8e-5</v>
      </c>
      <c r="AF1928" s="1">
        <v>9e-5</v>
      </c>
      <c r="AG1928" s="1">
        <v>9e-5</v>
      </c>
      <c r="AH1928" s="1">
        <v>7e-5</v>
      </c>
      <c r="AI1928" s="1">
        <v>9e-5</v>
      </c>
      <c r="AJ1928" s="1">
        <v>0.0001</v>
      </c>
      <c r="AK1928" s="1">
        <v>7e-5</v>
      </c>
      <c r="AL1928" s="1">
        <v>6e-5</v>
      </c>
      <c r="AM1928" s="1">
        <v>5e-5</v>
      </c>
      <c r="AN1928" s="1">
        <v>7e-5</v>
      </c>
      <c r="AO1928" s="1">
        <v>9e-5</v>
      </c>
      <c r="AP1928" s="1" t="s">
        <v>6653</v>
      </c>
      <c r="AQ1928" s="1">
        <f t="shared" si="30"/>
        <v>0.000103</v>
      </c>
    </row>
    <row r="1929" spans="1:43">
      <c r="A1929" s="1" t="s">
        <v>6654</v>
      </c>
      <c r="B1929" s="1">
        <v>0.00014</v>
      </c>
      <c r="C1929" s="1">
        <v>5e-5</v>
      </c>
      <c r="D1929" s="1">
        <v>0.00021</v>
      </c>
      <c r="E1929" s="1">
        <v>8e-5</v>
      </c>
      <c r="F1929" s="1">
        <v>8e-5</v>
      </c>
      <c r="G1929" s="1">
        <v>0.0001</v>
      </c>
      <c r="H1929" s="1">
        <v>6e-5</v>
      </c>
      <c r="I1929" s="1">
        <v>9e-5</v>
      </c>
      <c r="J1929" s="1">
        <v>0.00012</v>
      </c>
      <c r="K1929" s="1">
        <v>0.00015</v>
      </c>
      <c r="L1929" s="1">
        <v>0.00017</v>
      </c>
      <c r="M1929" s="1">
        <v>0.00011</v>
      </c>
      <c r="N1929" s="1">
        <v>3e-5</v>
      </c>
      <c r="O1929" s="1">
        <v>0.00012</v>
      </c>
      <c r="P1929" s="1">
        <v>0.00011</v>
      </c>
      <c r="Q1929" s="1">
        <v>0.00011</v>
      </c>
      <c r="R1929" s="1">
        <v>0.00013</v>
      </c>
      <c r="S1929" s="1">
        <v>0.00011</v>
      </c>
      <c r="T1929" s="1">
        <v>9e-5</v>
      </c>
      <c r="U1929" s="1">
        <v>0.00013</v>
      </c>
      <c r="V1929" s="1">
        <v>8e-5</v>
      </c>
      <c r="W1929" s="1">
        <v>7e-5</v>
      </c>
      <c r="X1929" s="1">
        <v>7e-5</v>
      </c>
      <c r="Y1929" s="1">
        <v>0.00014</v>
      </c>
      <c r="Z1929" s="1">
        <v>0.00014</v>
      </c>
      <c r="AA1929" s="1">
        <v>9e-5</v>
      </c>
      <c r="AB1929" s="1">
        <v>4e-5</v>
      </c>
      <c r="AC1929" s="1">
        <v>9e-5</v>
      </c>
      <c r="AD1929" s="1">
        <v>0.00012</v>
      </c>
      <c r="AE1929" s="1">
        <v>0.00012</v>
      </c>
      <c r="AF1929" s="1">
        <v>0.00012</v>
      </c>
      <c r="AG1929" s="1">
        <v>0.00014</v>
      </c>
      <c r="AH1929" s="1">
        <v>0.0001</v>
      </c>
      <c r="AI1929" s="1">
        <v>0.0001</v>
      </c>
      <c r="AJ1929" s="1">
        <v>7e-5</v>
      </c>
      <c r="AK1929" s="1">
        <v>0.0001</v>
      </c>
      <c r="AL1929" s="1">
        <v>0.0001</v>
      </c>
      <c r="AM1929" s="1">
        <v>8e-5</v>
      </c>
      <c r="AN1929" s="1">
        <v>7e-5</v>
      </c>
      <c r="AO1929" s="1">
        <v>9e-5</v>
      </c>
      <c r="AP1929" s="1" t="s">
        <v>6655</v>
      </c>
      <c r="AQ1929" s="1">
        <f t="shared" si="30"/>
        <v>0.000103</v>
      </c>
    </row>
    <row r="1930" spans="1:43">
      <c r="A1930" s="1" t="s">
        <v>6656</v>
      </c>
      <c r="B1930" s="1">
        <v>0.00013</v>
      </c>
      <c r="C1930" s="1">
        <v>0.00012</v>
      </c>
      <c r="D1930" s="1">
        <v>9e-5</v>
      </c>
      <c r="E1930" s="1">
        <v>0.0001</v>
      </c>
      <c r="F1930" s="1">
        <v>0.00017</v>
      </c>
      <c r="G1930" s="1">
        <v>4e-5</v>
      </c>
      <c r="H1930" s="1">
        <v>8e-5</v>
      </c>
      <c r="I1930" s="1">
        <v>0.00011</v>
      </c>
      <c r="J1930" s="1">
        <v>9e-5</v>
      </c>
      <c r="K1930" s="1">
        <v>7e-5</v>
      </c>
      <c r="L1930" s="1">
        <v>5e-5</v>
      </c>
      <c r="M1930" s="1">
        <v>6e-5</v>
      </c>
      <c r="N1930" s="1">
        <v>0.00012</v>
      </c>
      <c r="O1930" s="1">
        <v>9e-5</v>
      </c>
      <c r="P1930" s="1">
        <v>0.00016</v>
      </c>
      <c r="Q1930" s="1">
        <v>0.00011</v>
      </c>
      <c r="R1930" s="1">
        <v>0.0001</v>
      </c>
      <c r="S1930" s="1">
        <v>9e-5</v>
      </c>
      <c r="T1930" s="1">
        <v>9e-5</v>
      </c>
      <c r="U1930" s="1">
        <v>9e-5</v>
      </c>
      <c r="V1930" s="1">
        <v>0.00011</v>
      </c>
      <c r="W1930" s="1">
        <v>0.00015</v>
      </c>
      <c r="X1930" s="1">
        <v>0.00017</v>
      </c>
      <c r="Y1930" s="1">
        <v>0.00015</v>
      </c>
      <c r="Z1930" s="1">
        <v>0.00013</v>
      </c>
      <c r="AA1930" s="1">
        <v>0.00015</v>
      </c>
      <c r="AB1930" s="1">
        <v>0.0001</v>
      </c>
      <c r="AC1930" s="1">
        <v>9e-5</v>
      </c>
      <c r="AD1930" s="1">
        <v>8e-5</v>
      </c>
      <c r="AE1930" s="1">
        <v>7e-5</v>
      </c>
      <c r="AF1930" s="1">
        <v>8e-5</v>
      </c>
      <c r="AG1930" s="1">
        <v>7e-5</v>
      </c>
      <c r="AH1930" s="1">
        <v>0.0001</v>
      </c>
      <c r="AI1930" s="1">
        <v>0.00011</v>
      </c>
      <c r="AJ1930" s="1">
        <v>0.0001</v>
      </c>
      <c r="AK1930" s="1">
        <v>0.00011</v>
      </c>
      <c r="AL1930" s="1">
        <v>0.00014</v>
      </c>
      <c r="AM1930" s="1">
        <v>7e-5</v>
      </c>
      <c r="AN1930" s="1">
        <v>9e-5</v>
      </c>
      <c r="AO1930" s="1">
        <v>9e-5</v>
      </c>
      <c r="AP1930" s="1" t="s">
        <v>6657</v>
      </c>
      <c r="AQ1930" s="1">
        <f t="shared" si="30"/>
        <v>0.000103</v>
      </c>
    </row>
    <row r="1931" spans="1:43">
      <c r="A1931" s="1" t="s">
        <v>6658</v>
      </c>
      <c r="B1931" s="1">
        <v>9e-5</v>
      </c>
      <c r="C1931" s="1">
        <v>0.00018</v>
      </c>
      <c r="D1931" s="1">
        <v>0.00012</v>
      </c>
      <c r="E1931" s="1">
        <v>0.00011</v>
      </c>
      <c r="F1931" s="1">
        <v>0.00012</v>
      </c>
      <c r="G1931" s="1">
        <v>8e-5</v>
      </c>
      <c r="H1931" s="1">
        <v>0.00015</v>
      </c>
      <c r="I1931" s="1">
        <v>0.00011</v>
      </c>
      <c r="J1931" s="1">
        <v>0.00017</v>
      </c>
      <c r="K1931" s="1">
        <v>9e-5</v>
      </c>
      <c r="L1931" s="1">
        <v>0.0001</v>
      </c>
      <c r="M1931" s="1">
        <v>5e-5</v>
      </c>
      <c r="N1931" s="1">
        <v>0.00016</v>
      </c>
      <c r="O1931" s="1">
        <v>9e-5</v>
      </c>
      <c r="P1931" s="1">
        <v>0.00013</v>
      </c>
      <c r="Q1931" s="1">
        <v>0.0001</v>
      </c>
      <c r="R1931" s="1">
        <v>0.00011</v>
      </c>
      <c r="S1931" s="1">
        <v>0.00012</v>
      </c>
      <c r="T1931" s="1">
        <v>0.00011</v>
      </c>
      <c r="U1931" s="1">
        <v>8e-5</v>
      </c>
      <c r="V1931" s="1">
        <v>0.00013</v>
      </c>
      <c r="W1931" s="1">
        <v>9e-5</v>
      </c>
      <c r="X1931" s="1">
        <v>7e-5</v>
      </c>
      <c r="Y1931" s="1">
        <v>9e-5</v>
      </c>
      <c r="Z1931" s="1">
        <v>9e-5</v>
      </c>
      <c r="AA1931" s="1">
        <v>9e-5</v>
      </c>
      <c r="AB1931" s="1">
        <v>0.00013</v>
      </c>
      <c r="AC1931" s="1">
        <v>0.00012</v>
      </c>
      <c r="AD1931" s="1">
        <v>0.0001</v>
      </c>
      <c r="AE1931" s="1">
        <v>0.00011</v>
      </c>
      <c r="AF1931" s="1">
        <v>0.00011</v>
      </c>
      <c r="AG1931" s="1">
        <v>0.00011</v>
      </c>
      <c r="AH1931" s="1">
        <v>7e-5</v>
      </c>
      <c r="AI1931" s="1">
        <v>9e-5</v>
      </c>
      <c r="AJ1931" s="1">
        <v>9e-5</v>
      </c>
      <c r="AK1931" s="1">
        <v>6e-5</v>
      </c>
      <c r="AL1931" s="1">
        <v>0.00011</v>
      </c>
      <c r="AM1931" s="1">
        <v>7e-5</v>
      </c>
      <c r="AN1931" s="1">
        <v>5e-5</v>
      </c>
      <c r="AO1931" s="1">
        <v>7e-5</v>
      </c>
      <c r="AP1931" s="1" t="s">
        <v>6659</v>
      </c>
      <c r="AQ1931" s="1">
        <f t="shared" si="30"/>
        <v>0.000103</v>
      </c>
    </row>
    <row r="1932" spans="1:43">
      <c r="A1932" s="1" t="s">
        <v>6660</v>
      </c>
      <c r="B1932" s="1">
        <v>0.00012</v>
      </c>
      <c r="C1932" s="1">
        <v>6e-5</v>
      </c>
      <c r="D1932" s="1">
        <v>0.00011</v>
      </c>
      <c r="E1932" s="1">
        <v>7e-5</v>
      </c>
      <c r="F1932" s="1">
        <v>9e-5</v>
      </c>
      <c r="G1932" s="1">
        <v>9e-5</v>
      </c>
      <c r="H1932" s="1">
        <v>0.0001</v>
      </c>
      <c r="I1932" s="1">
        <v>7e-5</v>
      </c>
      <c r="J1932" s="1">
        <v>9e-5</v>
      </c>
      <c r="K1932" s="1">
        <v>6e-5</v>
      </c>
      <c r="L1932" s="1">
        <v>8e-5</v>
      </c>
      <c r="M1932" s="1">
        <v>8e-5</v>
      </c>
      <c r="N1932" s="1">
        <v>4e-5</v>
      </c>
      <c r="O1932" s="1">
        <v>7e-5</v>
      </c>
      <c r="P1932" s="1">
        <v>9e-5</v>
      </c>
      <c r="Q1932" s="1">
        <v>0.00012</v>
      </c>
      <c r="R1932" s="1">
        <v>0.0001</v>
      </c>
      <c r="S1932" s="1">
        <v>0.00013</v>
      </c>
      <c r="T1932" s="1">
        <v>0.00012</v>
      </c>
      <c r="U1932" s="1">
        <v>0.0001</v>
      </c>
      <c r="V1932" s="1">
        <v>0.00011</v>
      </c>
      <c r="W1932" s="1">
        <v>0.00016</v>
      </c>
      <c r="X1932" s="1">
        <v>0.0001</v>
      </c>
      <c r="Y1932" s="1">
        <v>0.0001</v>
      </c>
      <c r="Z1932" s="1">
        <v>0.00011</v>
      </c>
      <c r="AA1932" s="1">
        <v>0.00012</v>
      </c>
      <c r="AB1932" s="1">
        <v>7e-5</v>
      </c>
      <c r="AC1932" s="1">
        <v>0.00013</v>
      </c>
      <c r="AD1932" s="1">
        <v>0.00011</v>
      </c>
      <c r="AE1932" s="1">
        <v>0.00021</v>
      </c>
      <c r="AF1932" s="1">
        <v>0.00023</v>
      </c>
      <c r="AG1932" s="1">
        <v>0.00021</v>
      </c>
      <c r="AH1932" s="1">
        <v>8e-5</v>
      </c>
      <c r="AI1932" s="1">
        <v>8e-5</v>
      </c>
      <c r="AJ1932" s="1">
        <v>9e-5</v>
      </c>
      <c r="AK1932" s="1">
        <v>8e-5</v>
      </c>
      <c r="AL1932" s="1">
        <v>0.0001</v>
      </c>
      <c r="AM1932" s="1">
        <v>6e-5</v>
      </c>
      <c r="AN1932" s="1">
        <v>7e-5</v>
      </c>
      <c r="AO1932" s="1">
        <v>0.0001</v>
      </c>
      <c r="AP1932" s="1" t="s">
        <v>6661</v>
      </c>
      <c r="AQ1932" s="1">
        <f t="shared" si="30"/>
        <v>0.00010275</v>
      </c>
    </row>
    <row r="1933" spans="1:43">
      <c r="A1933" s="1" t="s">
        <v>6662</v>
      </c>
      <c r="B1933" s="1">
        <v>0.00011</v>
      </c>
      <c r="C1933" s="1">
        <v>8e-5</v>
      </c>
      <c r="D1933" s="1">
        <v>0.00016</v>
      </c>
      <c r="E1933" s="1">
        <v>9e-5</v>
      </c>
      <c r="F1933" s="1">
        <v>0.0001</v>
      </c>
      <c r="G1933" s="1">
        <v>8e-5</v>
      </c>
      <c r="H1933" s="1">
        <v>7e-5</v>
      </c>
      <c r="I1933" s="1">
        <v>9e-5</v>
      </c>
      <c r="J1933" s="1">
        <v>0.00014</v>
      </c>
      <c r="K1933" s="1">
        <v>5e-5</v>
      </c>
      <c r="L1933" s="1">
        <v>0.00014</v>
      </c>
      <c r="M1933" s="1">
        <v>8e-5</v>
      </c>
      <c r="N1933" s="1">
        <v>7e-5</v>
      </c>
      <c r="O1933" s="1">
        <v>8e-5</v>
      </c>
      <c r="P1933" s="1">
        <v>0.00013</v>
      </c>
      <c r="Q1933" s="1">
        <v>0.00011</v>
      </c>
      <c r="R1933" s="1">
        <v>0.00011</v>
      </c>
      <c r="S1933" s="1">
        <v>7e-5</v>
      </c>
      <c r="T1933" s="1">
        <v>8e-5</v>
      </c>
      <c r="U1933" s="1">
        <v>9e-5</v>
      </c>
      <c r="V1933" s="1">
        <v>0.00011</v>
      </c>
      <c r="W1933" s="1">
        <v>9e-5</v>
      </c>
      <c r="X1933" s="1">
        <v>0.00011</v>
      </c>
      <c r="Y1933" s="1">
        <v>0.00012</v>
      </c>
      <c r="Z1933" s="1">
        <v>0.00012</v>
      </c>
      <c r="AA1933" s="1">
        <v>0.00013</v>
      </c>
      <c r="AB1933" s="1">
        <v>0.00013</v>
      </c>
      <c r="AC1933" s="1">
        <v>0.0001</v>
      </c>
      <c r="AD1933" s="1">
        <v>0.00013</v>
      </c>
      <c r="AE1933" s="1">
        <v>0.00016</v>
      </c>
      <c r="AF1933" s="1">
        <v>0.00013</v>
      </c>
      <c r="AG1933" s="1">
        <v>0.00013</v>
      </c>
      <c r="AH1933" s="1">
        <v>8e-5</v>
      </c>
      <c r="AI1933" s="1">
        <v>0.0001</v>
      </c>
      <c r="AJ1933" s="1">
        <v>9e-5</v>
      </c>
      <c r="AK1933" s="1">
        <v>8e-5</v>
      </c>
      <c r="AL1933" s="1">
        <v>0.00011</v>
      </c>
      <c r="AM1933" s="1">
        <v>9e-5</v>
      </c>
      <c r="AN1933" s="1">
        <v>9e-5</v>
      </c>
      <c r="AO1933" s="1">
        <v>8e-5</v>
      </c>
      <c r="AP1933" s="1" t="s">
        <v>6663</v>
      </c>
      <c r="AQ1933" s="1">
        <f t="shared" si="30"/>
        <v>0.00010275</v>
      </c>
    </row>
    <row r="1934" spans="1:43">
      <c r="A1934" s="1" t="s">
        <v>6664</v>
      </c>
      <c r="B1934" s="1">
        <v>0.0001</v>
      </c>
      <c r="C1934" s="1">
        <v>6e-5</v>
      </c>
      <c r="D1934" s="1">
        <v>7e-5</v>
      </c>
      <c r="E1934" s="1">
        <v>0.00011</v>
      </c>
      <c r="F1934" s="1">
        <v>7e-5</v>
      </c>
      <c r="G1934" s="1">
        <v>6e-5</v>
      </c>
      <c r="H1934" s="1">
        <v>0.0001</v>
      </c>
      <c r="I1934" s="1">
        <v>8e-5</v>
      </c>
      <c r="J1934" s="1">
        <v>0.00012</v>
      </c>
      <c r="K1934" s="1">
        <v>9e-5</v>
      </c>
      <c r="L1934" s="1">
        <v>0.00011</v>
      </c>
      <c r="M1934" s="1">
        <v>0.00011</v>
      </c>
      <c r="N1934" s="1">
        <v>4e-5</v>
      </c>
      <c r="O1934" s="1">
        <v>0.0001</v>
      </c>
      <c r="P1934" s="1">
        <v>0.0001</v>
      </c>
      <c r="Q1934" s="1">
        <v>0.0001</v>
      </c>
      <c r="R1934" s="1">
        <v>0.00012</v>
      </c>
      <c r="S1934" s="1">
        <v>0.00012</v>
      </c>
      <c r="T1934" s="1">
        <v>0.00012</v>
      </c>
      <c r="U1934" s="1">
        <v>0.00011</v>
      </c>
      <c r="V1934" s="1">
        <v>0.00018</v>
      </c>
      <c r="W1934" s="1">
        <v>8e-5</v>
      </c>
      <c r="X1934" s="1">
        <v>0.00012</v>
      </c>
      <c r="Y1934" s="1">
        <v>0.00011</v>
      </c>
      <c r="Z1934" s="1">
        <v>0.0001</v>
      </c>
      <c r="AA1934" s="1">
        <v>0.0001</v>
      </c>
      <c r="AB1934" s="1">
        <v>8e-5</v>
      </c>
      <c r="AC1934" s="1">
        <v>8e-5</v>
      </c>
      <c r="AD1934" s="1">
        <v>0.00011</v>
      </c>
      <c r="AE1934" s="1">
        <v>9e-5</v>
      </c>
      <c r="AF1934" s="1">
        <v>9e-5</v>
      </c>
      <c r="AG1934" s="1">
        <v>9e-5</v>
      </c>
      <c r="AH1934" s="1">
        <v>0.00014</v>
      </c>
      <c r="AI1934" s="1">
        <v>0.00012</v>
      </c>
      <c r="AJ1934" s="1">
        <v>0.00012</v>
      </c>
      <c r="AK1934" s="1">
        <v>0.00014</v>
      </c>
      <c r="AL1934" s="1">
        <v>0.00013</v>
      </c>
      <c r="AM1934" s="1">
        <v>0.00014</v>
      </c>
      <c r="AN1934" s="1">
        <v>9e-5</v>
      </c>
      <c r="AO1934" s="1">
        <v>0.00011</v>
      </c>
      <c r="AP1934" s="1" t="s">
        <v>6665</v>
      </c>
      <c r="AQ1934" s="1">
        <f t="shared" si="30"/>
        <v>0.00010275</v>
      </c>
    </row>
    <row r="1935" spans="1:43">
      <c r="A1935" s="1" t="s">
        <v>6666</v>
      </c>
      <c r="B1935" s="1">
        <v>0.00011</v>
      </c>
      <c r="C1935" s="1">
        <v>0.00015</v>
      </c>
      <c r="D1935" s="1">
        <v>0.00011</v>
      </c>
      <c r="E1935" s="1">
        <v>8e-5</v>
      </c>
      <c r="F1935" s="1">
        <v>8e-5</v>
      </c>
      <c r="G1935" s="1">
        <v>8e-5</v>
      </c>
      <c r="H1935" s="1">
        <v>0.00012</v>
      </c>
      <c r="I1935" s="1">
        <v>0.00013</v>
      </c>
      <c r="J1935" s="1">
        <v>0.00015</v>
      </c>
      <c r="K1935" s="1">
        <v>5e-5</v>
      </c>
      <c r="L1935" s="1">
        <v>9e-5</v>
      </c>
      <c r="M1935" s="1">
        <v>8e-5</v>
      </c>
      <c r="N1935" s="1">
        <v>0.00014</v>
      </c>
      <c r="O1935" s="1">
        <v>8e-5</v>
      </c>
      <c r="P1935" s="1">
        <v>0.00016</v>
      </c>
      <c r="Q1935" s="1">
        <v>0.00012</v>
      </c>
      <c r="R1935" s="1">
        <v>9e-5</v>
      </c>
      <c r="S1935" s="1">
        <v>0.00013</v>
      </c>
      <c r="T1935" s="1">
        <v>0.00011</v>
      </c>
      <c r="U1935" s="1">
        <v>9e-5</v>
      </c>
      <c r="V1935" s="1">
        <v>0.00014</v>
      </c>
      <c r="W1935" s="1">
        <v>0.00015</v>
      </c>
      <c r="X1935" s="1">
        <v>0.00015</v>
      </c>
      <c r="Y1935" s="1">
        <v>0.00013</v>
      </c>
      <c r="Z1935" s="1">
        <v>0.00013</v>
      </c>
      <c r="AA1935" s="1">
        <v>0.00014</v>
      </c>
      <c r="AB1935" s="1">
        <v>0.0001</v>
      </c>
      <c r="AC1935" s="1">
        <v>9e-5</v>
      </c>
      <c r="AD1935" s="1">
        <v>7e-5</v>
      </c>
      <c r="AE1935" s="1">
        <v>9e-5</v>
      </c>
      <c r="AF1935" s="1">
        <v>9e-5</v>
      </c>
      <c r="AG1935" s="1">
        <v>8e-5</v>
      </c>
      <c r="AH1935" s="1">
        <v>6e-5</v>
      </c>
      <c r="AI1935" s="1">
        <v>8e-5</v>
      </c>
      <c r="AJ1935" s="1">
        <v>9e-5</v>
      </c>
      <c r="AK1935" s="1">
        <v>7e-5</v>
      </c>
      <c r="AL1935" s="1">
        <v>7e-5</v>
      </c>
      <c r="AM1935" s="1">
        <v>6e-5</v>
      </c>
      <c r="AN1935" s="1">
        <v>9e-5</v>
      </c>
      <c r="AO1935" s="1">
        <v>8e-5</v>
      </c>
      <c r="AP1935" s="1" t="s">
        <v>6667</v>
      </c>
      <c r="AQ1935" s="1">
        <f t="shared" si="30"/>
        <v>0.00010275</v>
      </c>
    </row>
    <row r="1936" spans="1:43">
      <c r="A1936" s="1" t="s">
        <v>6668</v>
      </c>
      <c r="B1936" s="1">
        <v>7e-5</v>
      </c>
      <c r="C1936" s="1">
        <v>5e-5</v>
      </c>
      <c r="D1936" s="1">
        <v>6e-5</v>
      </c>
      <c r="E1936" s="1">
        <v>0.0001</v>
      </c>
      <c r="F1936" s="1">
        <v>5e-5</v>
      </c>
      <c r="G1936" s="1">
        <v>7e-5</v>
      </c>
      <c r="H1936" s="1">
        <v>0.00012</v>
      </c>
      <c r="I1936" s="1">
        <v>0.00013</v>
      </c>
      <c r="J1936" s="1">
        <v>0.00011</v>
      </c>
      <c r="K1936" s="1">
        <v>9e-5</v>
      </c>
      <c r="L1936" s="1">
        <v>8e-5</v>
      </c>
      <c r="M1936" s="1">
        <v>0.0001</v>
      </c>
      <c r="N1936" s="1">
        <v>3e-5</v>
      </c>
      <c r="O1936" s="1">
        <v>0.0001</v>
      </c>
      <c r="P1936" s="1">
        <v>0.0001</v>
      </c>
      <c r="Q1936" s="1">
        <v>0.00011</v>
      </c>
      <c r="R1936" s="1">
        <v>0.00014</v>
      </c>
      <c r="S1936" s="1">
        <v>0.00014</v>
      </c>
      <c r="T1936" s="1">
        <v>0.00019</v>
      </c>
      <c r="U1936" s="1">
        <v>0.00011</v>
      </c>
      <c r="V1936" s="1">
        <v>7e-5</v>
      </c>
      <c r="W1936" s="1">
        <v>6e-5</v>
      </c>
      <c r="X1936" s="1">
        <v>8e-5</v>
      </c>
      <c r="Y1936" s="1">
        <v>0.00014</v>
      </c>
      <c r="Z1936" s="1">
        <v>0.00014</v>
      </c>
      <c r="AA1936" s="1">
        <v>9e-5</v>
      </c>
      <c r="AB1936" s="1">
        <v>6e-5</v>
      </c>
      <c r="AC1936" s="1">
        <v>9e-5</v>
      </c>
      <c r="AD1936" s="1">
        <v>0.00011</v>
      </c>
      <c r="AE1936" s="1">
        <v>0.00013</v>
      </c>
      <c r="AF1936" s="1">
        <v>0.00013</v>
      </c>
      <c r="AG1936" s="1">
        <v>0.00013</v>
      </c>
      <c r="AH1936" s="1">
        <v>0.00014</v>
      </c>
      <c r="AI1936" s="1">
        <v>0.0001</v>
      </c>
      <c r="AJ1936" s="1">
        <v>9e-5</v>
      </c>
      <c r="AK1936" s="1">
        <v>0.00016</v>
      </c>
      <c r="AL1936" s="1">
        <v>7e-5</v>
      </c>
      <c r="AM1936" s="1">
        <v>0.0001</v>
      </c>
      <c r="AN1936" s="1">
        <v>0.00012</v>
      </c>
      <c r="AO1936" s="1">
        <v>0.00015</v>
      </c>
      <c r="AP1936" s="1" t="s">
        <v>6669</v>
      </c>
      <c r="AQ1936" s="1">
        <f t="shared" si="30"/>
        <v>0.00010275</v>
      </c>
    </row>
    <row r="1937" spans="1:43">
      <c r="A1937" s="1" t="s">
        <v>6670</v>
      </c>
      <c r="B1937" s="1">
        <v>0.00023</v>
      </c>
      <c r="C1937" s="1">
        <v>8e-5</v>
      </c>
      <c r="D1937" s="1">
        <v>7e-5</v>
      </c>
      <c r="E1937" s="1">
        <v>0.0001</v>
      </c>
      <c r="F1937" s="1">
        <v>7e-5</v>
      </c>
      <c r="G1937" s="1">
        <v>0.00029</v>
      </c>
      <c r="H1937" s="1">
        <v>7e-5</v>
      </c>
      <c r="I1937" s="1">
        <v>9e-5</v>
      </c>
      <c r="J1937" s="1">
        <v>9e-5</v>
      </c>
      <c r="K1937" s="1">
        <v>0.00012</v>
      </c>
      <c r="L1937" s="1">
        <v>0.0001</v>
      </c>
      <c r="M1937" s="1">
        <v>7e-5</v>
      </c>
      <c r="N1937" s="1">
        <v>5e-5</v>
      </c>
      <c r="O1937" s="1">
        <v>0.00012</v>
      </c>
      <c r="P1937" s="1">
        <v>0.0001</v>
      </c>
      <c r="Q1937" s="1">
        <v>9e-5</v>
      </c>
      <c r="R1937" s="1">
        <v>0.00013</v>
      </c>
      <c r="S1937" s="1">
        <v>0.00014</v>
      </c>
      <c r="T1937" s="1">
        <v>0.00011</v>
      </c>
      <c r="U1937" s="1">
        <v>0.0001</v>
      </c>
      <c r="V1937" s="1">
        <v>0.00011</v>
      </c>
      <c r="W1937" s="1">
        <v>5e-5</v>
      </c>
      <c r="X1937" s="1">
        <v>0.00017</v>
      </c>
      <c r="Y1937" s="1">
        <v>9e-5</v>
      </c>
      <c r="Z1937" s="1">
        <v>8e-5</v>
      </c>
      <c r="AA1937" s="1">
        <v>6e-5</v>
      </c>
      <c r="AB1937" s="1">
        <v>5e-5</v>
      </c>
      <c r="AC1937" s="1">
        <v>9e-5</v>
      </c>
      <c r="AD1937" s="1">
        <v>6e-5</v>
      </c>
      <c r="AE1937" s="1">
        <v>0.0001</v>
      </c>
      <c r="AF1937" s="1">
        <v>0.0001</v>
      </c>
      <c r="AG1937" s="1">
        <v>0.0001</v>
      </c>
      <c r="AH1937" s="1">
        <v>0.00012</v>
      </c>
      <c r="AI1937" s="1">
        <v>8e-5</v>
      </c>
      <c r="AJ1937" s="1">
        <v>0.0001</v>
      </c>
      <c r="AK1937" s="1">
        <v>0.00012</v>
      </c>
      <c r="AL1937" s="1">
        <v>6e-5</v>
      </c>
      <c r="AM1937" s="1">
        <v>9e-5</v>
      </c>
      <c r="AN1937" s="1">
        <v>0.00013</v>
      </c>
      <c r="AO1937" s="1">
        <v>0.00013</v>
      </c>
      <c r="AP1937" s="1" t="s">
        <v>6671</v>
      </c>
      <c r="AQ1937" s="1">
        <f t="shared" si="30"/>
        <v>0.00010275</v>
      </c>
    </row>
    <row r="1938" spans="1:43">
      <c r="A1938" s="1" t="s">
        <v>6672</v>
      </c>
      <c r="B1938" s="1">
        <v>8e-5</v>
      </c>
      <c r="C1938" s="1">
        <v>4e-5</v>
      </c>
      <c r="D1938" s="1">
        <v>0.00012</v>
      </c>
      <c r="E1938" s="1">
        <v>0.00016</v>
      </c>
      <c r="F1938" s="1">
        <v>9e-5</v>
      </c>
      <c r="G1938" s="1">
        <v>7e-5</v>
      </c>
      <c r="H1938" s="1">
        <v>0.00011</v>
      </c>
      <c r="I1938" s="1">
        <v>0.00014</v>
      </c>
      <c r="J1938" s="1">
        <v>0.00012</v>
      </c>
      <c r="K1938" s="1">
        <v>9e-5</v>
      </c>
      <c r="L1938" s="1">
        <v>0.00027</v>
      </c>
      <c r="M1938" s="1">
        <v>0.0001</v>
      </c>
      <c r="N1938" s="1">
        <v>3e-5</v>
      </c>
      <c r="O1938" s="1">
        <v>0.00015</v>
      </c>
      <c r="P1938" s="1">
        <v>9e-5</v>
      </c>
      <c r="Q1938" s="1">
        <v>8e-5</v>
      </c>
      <c r="R1938" s="1">
        <v>0.0001</v>
      </c>
      <c r="S1938" s="1">
        <v>8e-5</v>
      </c>
      <c r="T1938" s="1">
        <v>0.0001</v>
      </c>
      <c r="U1938" s="1">
        <v>0.0001</v>
      </c>
      <c r="V1938" s="1">
        <v>0.00011</v>
      </c>
      <c r="W1938" s="1">
        <v>4e-5</v>
      </c>
      <c r="X1938" s="1">
        <v>7e-5</v>
      </c>
      <c r="Y1938" s="1">
        <v>0.00011</v>
      </c>
      <c r="Z1938" s="1">
        <v>0.0001</v>
      </c>
      <c r="AA1938" s="1">
        <v>9e-5</v>
      </c>
      <c r="AB1938" s="1">
        <v>7e-5</v>
      </c>
      <c r="AC1938" s="1">
        <v>9e-5</v>
      </c>
      <c r="AD1938" s="1">
        <v>0.00011</v>
      </c>
      <c r="AE1938" s="1">
        <v>0.00014</v>
      </c>
      <c r="AF1938" s="1">
        <v>0.00013</v>
      </c>
      <c r="AG1938" s="1">
        <v>0.00014</v>
      </c>
      <c r="AH1938" s="1">
        <v>0.00011</v>
      </c>
      <c r="AI1938" s="1">
        <v>0.0001</v>
      </c>
      <c r="AJ1938" s="1">
        <v>7e-5</v>
      </c>
      <c r="AK1938" s="1">
        <v>0.00011</v>
      </c>
      <c r="AL1938" s="1">
        <v>9e-5</v>
      </c>
      <c r="AM1938" s="1">
        <v>0.0001</v>
      </c>
      <c r="AN1938" s="1">
        <v>0.0001</v>
      </c>
      <c r="AO1938" s="1">
        <v>0.00011</v>
      </c>
      <c r="AP1938" s="1" t="s">
        <v>6673</v>
      </c>
      <c r="AQ1938" s="1">
        <f t="shared" si="30"/>
        <v>0.00010275</v>
      </c>
    </row>
    <row r="1939" spans="1:43">
      <c r="A1939" s="1" t="s">
        <v>6674</v>
      </c>
      <c r="B1939" s="1">
        <v>9e-5</v>
      </c>
      <c r="C1939" s="1">
        <v>8e-5</v>
      </c>
      <c r="D1939" s="1">
        <v>0.00016</v>
      </c>
      <c r="E1939" s="1">
        <v>8e-5</v>
      </c>
      <c r="F1939" s="1">
        <v>0.0001</v>
      </c>
      <c r="G1939" s="1">
        <v>8e-5</v>
      </c>
      <c r="H1939" s="1">
        <v>8e-5</v>
      </c>
      <c r="I1939" s="1">
        <v>7e-5</v>
      </c>
      <c r="J1939" s="1">
        <v>0.00013</v>
      </c>
      <c r="K1939" s="1">
        <v>0.00012</v>
      </c>
      <c r="L1939" s="1">
        <v>0.00014</v>
      </c>
      <c r="M1939" s="1">
        <v>6e-5</v>
      </c>
      <c r="N1939" s="1">
        <v>8e-5</v>
      </c>
      <c r="O1939" s="1">
        <v>0.00011</v>
      </c>
      <c r="P1939" s="1">
        <v>0.00014</v>
      </c>
      <c r="Q1939" s="1">
        <v>8e-5</v>
      </c>
      <c r="R1939" s="1">
        <v>0.00011</v>
      </c>
      <c r="S1939" s="1">
        <v>9e-5</v>
      </c>
      <c r="T1939" s="1">
        <v>9e-5</v>
      </c>
      <c r="U1939" s="1">
        <v>0.0001</v>
      </c>
      <c r="V1939" s="1">
        <v>9e-5</v>
      </c>
      <c r="W1939" s="1">
        <v>0.00012</v>
      </c>
      <c r="X1939" s="1">
        <v>0.00013</v>
      </c>
      <c r="Y1939" s="1">
        <v>0.00015</v>
      </c>
      <c r="Z1939" s="1">
        <v>0.00015</v>
      </c>
      <c r="AA1939" s="1">
        <v>0.00013</v>
      </c>
      <c r="AB1939" s="1">
        <v>0.00013</v>
      </c>
      <c r="AC1939" s="1">
        <v>9e-5</v>
      </c>
      <c r="AD1939" s="1">
        <v>9e-5</v>
      </c>
      <c r="AE1939" s="1">
        <v>8e-5</v>
      </c>
      <c r="AF1939" s="1">
        <v>9e-5</v>
      </c>
      <c r="AG1939" s="1">
        <v>9e-5</v>
      </c>
      <c r="AH1939" s="1">
        <v>8e-5</v>
      </c>
      <c r="AI1939" s="1">
        <v>0.00011</v>
      </c>
      <c r="AJ1939" s="1">
        <v>0.00013</v>
      </c>
      <c r="AK1939" s="1">
        <v>0.0001</v>
      </c>
      <c r="AL1939" s="1">
        <v>0.00012</v>
      </c>
      <c r="AM1939" s="1">
        <v>7e-5</v>
      </c>
      <c r="AN1939" s="1">
        <v>6e-5</v>
      </c>
      <c r="AO1939" s="1">
        <v>0.00011</v>
      </c>
      <c r="AP1939" s="1" t="s">
        <v>6675</v>
      </c>
      <c r="AQ1939" s="1">
        <f t="shared" si="30"/>
        <v>0.00010275</v>
      </c>
    </row>
    <row r="1940" spans="1:43">
      <c r="A1940" s="1" t="s">
        <v>6676</v>
      </c>
      <c r="B1940" s="1">
        <v>0.00011</v>
      </c>
      <c r="C1940" s="1">
        <v>0.0001</v>
      </c>
      <c r="D1940" s="1">
        <v>0.0001</v>
      </c>
      <c r="E1940" s="1">
        <v>0.00014</v>
      </c>
      <c r="F1940" s="1">
        <v>0.0001</v>
      </c>
      <c r="G1940" s="1">
        <v>4e-5</v>
      </c>
      <c r="H1940" s="1">
        <v>8e-5</v>
      </c>
      <c r="I1940" s="1">
        <v>9e-5</v>
      </c>
      <c r="J1940" s="1">
        <v>8e-5</v>
      </c>
      <c r="K1940" s="1">
        <v>9e-5</v>
      </c>
      <c r="L1940" s="1">
        <v>8e-5</v>
      </c>
      <c r="M1940" s="1">
        <v>7e-5</v>
      </c>
      <c r="N1940" s="1">
        <v>7e-5</v>
      </c>
      <c r="O1940" s="1">
        <v>0.00013</v>
      </c>
      <c r="P1940" s="1">
        <v>0.00013</v>
      </c>
      <c r="Q1940" s="1">
        <v>0.00012</v>
      </c>
      <c r="R1940" s="1">
        <v>0.00012</v>
      </c>
      <c r="S1940" s="1">
        <v>0.00012</v>
      </c>
      <c r="T1940" s="1">
        <v>0.00012</v>
      </c>
      <c r="U1940" s="1">
        <v>0.00011</v>
      </c>
      <c r="V1940" s="1">
        <v>0.00014</v>
      </c>
      <c r="W1940" s="1">
        <v>0.00012</v>
      </c>
      <c r="X1940" s="1">
        <v>9e-5</v>
      </c>
      <c r="Y1940" s="1">
        <v>0.00011</v>
      </c>
      <c r="Z1940" s="1">
        <v>0.0001</v>
      </c>
      <c r="AA1940" s="1">
        <v>0.00013</v>
      </c>
      <c r="AB1940" s="1">
        <v>0.00012</v>
      </c>
      <c r="AC1940" s="1">
        <v>9e-5</v>
      </c>
      <c r="AD1940" s="1">
        <v>8e-5</v>
      </c>
      <c r="AE1940" s="1">
        <v>9e-5</v>
      </c>
      <c r="AF1940" s="1">
        <v>0.0001</v>
      </c>
      <c r="AG1940" s="1">
        <v>9e-5</v>
      </c>
      <c r="AH1940" s="1">
        <v>0.00011</v>
      </c>
      <c r="AI1940" s="1">
        <v>0.00012</v>
      </c>
      <c r="AJ1940" s="1">
        <v>0.00012</v>
      </c>
      <c r="AK1940" s="1">
        <v>0.0001</v>
      </c>
      <c r="AL1940" s="1">
        <v>0.00013</v>
      </c>
      <c r="AM1940" s="1">
        <v>8e-5</v>
      </c>
      <c r="AN1940" s="1">
        <v>8e-5</v>
      </c>
      <c r="AO1940" s="1">
        <v>0.00011</v>
      </c>
      <c r="AP1940" s="1" t="s">
        <v>6677</v>
      </c>
      <c r="AQ1940" s="1">
        <f t="shared" si="30"/>
        <v>0.00010275</v>
      </c>
    </row>
    <row r="1941" spans="1:43">
      <c r="A1941" s="1" t="s">
        <v>6678</v>
      </c>
      <c r="B1941" s="1">
        <v>9e-5</v>
      </c>
      <c r="C1941" s="1">
        <v>5e-5</v>
      </c>
      <c r="D1941" s="1">
        <v>0.0001</v>
      </c>
      <c r="E1941" s="1">
        <v>9e-5</v>
      </c>
      <c r="F1941" s="1">
        <v>0.00012</v>
      </c>
      <c r="G1941" s="1">
        <v>7e-5</v>
      </c>
      <c r="H1941" s="1">
        <v>7e-5</v>
      </c>
      <c r="I1941" s="1">
        <v>0.00015</v>
      </c>
      <c r="J1941" s="1">
        <v>7e-5</v>
      </c>
      <c r="K1941" s="1">
        <v>0.0001</v>
      </c>
      <c r="L1941" s="1">
        <v>0.00018</v>
      </c>
      <c r="M1941" s="1">
        <v>9e-5</v>
      </c>
      <c r="N1941" s="1">
        <v>5e-5</v>
      </c>
      <c r="O1941" s="1">
        <v>9e-5</v>
      </c>
      <c r="P1941" s="1">
        <v>0.00011</v>
      </c>
      <c r="Q1941" s="1">
        <v>0.0001</v>
      </c>
      <c r="R1941" s="1">
        <v>0.0001</v>
      </c>
      <c r="S1941" s="1">
        <v>9e-5</v>
      </c>
      <c r="T1941" s="1">
        <v>0.00011</v>
      </c>
      <c r="U1941" s="1">
        <v>8e-5</v>
      </c>
      <c r="V1941" s="1">
        <v>9e-5</v>
      </c>
      <c r="W1941" s="1">
        <v>9e-5</v>
      </c>
      <c r="X1941" s="1">
        <v>0.0001</v>
      </c>
      <c r="Y1941" s="1">
        <v>9e-5</v>
      </c>
      <c r="Z1941" s="1">
        <v>0.00011</v>
      </c>
      <c r="AA1941" s="1">
        <v>9e-5</v>
      </c>
      <c r="AB1941" s="1">
        <v>0.0001</v>
      </c>
      <c r="AC1941" s="1">
        <v>0.00012</v>
      </c>
      <c r="AD1941" s="1">
        <v>0.00012</v>
      </c>
      <c r="AE1941" s="1">
        <v>0.00012</v>
      </c>
      <c r="AF1941" s="1">
        <v>0.00011</v>
      </c>
      <c r="AG1941" s="1">
        <v>0.00011</v>
      </c>
      <c r="AH1941" s="1">
        <v>0.00012</v>
      </c>
      <c r="AI1941" s="1">
        <v>0.00013</v>
      </c>
      <c r="AJ1941" s="1">
        <v>0.00011</v>
      </c>
      <c r="AK1941" s="1">
        <v>0.00013</v>
      </c>
      <c r="AL1941" s="1">
        <v>0.00012</v>
      </c>
      <c r="AM1941" s="1">
        <v>0.00011</v>
      </c>
      <c r="AN1941" s="1">
        <v>0.0001</v>
      </c>
      <c r="AO1941" s="1">
        <v>0.00013</v>
      </c>
      <c r="AP1941" s="1" t="s">
        <v>6679</v>
      </c>
      <c r="AQ1941" s="1">
        <f t="shared" si="30"/>
        <v>0.00010275</v>
      </c>
    </row>
    <row r="1942" spans="1:43">
      <c r="A1942" s="1" t="s">
        <v>6680</v>
      </c>
      <c r="B1942" s="1">
        <v>0.0001</v>
      </c>
      <c r="C1942" s="1">
        <v>0.0002</v>
      </c>
      <c r="D1942" s="1">
        <v>0.00015</v>
      </c>
      <c r="E1942" s="1">
        <v>0.00015</v>
      </c>
      <c r="F1942" s="1">
        <v>0.00012</v>
      </c>
      <c r="G1942" s="1">
        <v>9e-5</v>
      </c>
      <c r="H1942" s="1">
        <v>0.00019</v>
      </c>
      <c r="I1942" s="1">
        <v>0.00012</v>
      </c>
      <c r="J1942" s="1">
        <v>0.00018</v>
      </c>
      <c r="K1942" s="1">
        <v>9e-5</v>
      </c>
      <c r="L1942" s="1">
        <v>0.0001</v>
      </c>
      <c r="M1942" s="1">
        <v>8e-5</v>
      </c>
      <c r="N1942" s="1">
        <v>0.00018</v>
      </c>
      <c r="O1942" s="1">
        <v>8e-5</v>
      </c>
      <c r="P1942" s="1">
        <v>0.00017</v>
      </c>
      <c r="Q1942" s="1">
        <v>9e-5</v>
      </c>
      <c r="R1942" s="1">
        <v>8e-5</v>
      </c>
      <c r="S1942" s="1">
        <v>0.0001</v>
      </c>
      <c r="T1942" s="1">
        <v>0.0001</v>
      </c>
      <c r="U1942" s="1">
        <v>0.00011</v>
      </c>
      <c r="V1942" s="1">
        <v>0.00012</v>
      </c>
      <c r="W1942" s="1">
        <v>0.00016</v>
      </c>
      <c r="X1942" s="1">
        <v>0.0001</v>
      </c>
      <c r="Y1942" s="1">
        <v>0.0001</v>
      </c>
      <c r="Z1942" s="1">
        <v>0.0001</v>
      </c>
      <c r="AA1942" s="1">
        <v>0.0001</v>
      </c>
      <c r="AB1942" s="1">
        <v>8e-5</v>
      </c>
      <c r="AC1942" s="1">
        <v>7e-5</v>
      </c>
      <c r="AD1942" s="1">
        <v>5e-5</v>
      </c>
      <c r="AE1942" s="1">
        <v>7e-5</v>
      </c>
      <c r="AF1942" s="1">
        <v>6e-5</v>
      </c>
      <c r="AG1942" s="1">
        <v>6e-5</v>
      </c>
      <c r="AH1942" s="1">
        <v>6e-5</v>
      </c>
      <c r="AI1942" s="1">
        <v>7e-5</v>
      </c>
      <c r="AJ1942" s="1">
        <v>0.0001</v>
      </c>
      <c r="AK1942" s="1">
        <v>5e-5</v>
      </c>
      <c r="AL1942" s="1">
        <v>8e-5</v>
      </c>
      <c r="AM1942" s="1">
        <v>6e-5</v>
      </c>
      <c r="AN1942" s="1">
        <v>5e-5</v>
      </c>
      <c r="AO1942" s="1">
        <v>8e-5</v>
      </c>
      <c r="AP1942" s="1" t="s">
        <v>6681</v>
      </c>
      <c r="AQ1942" s="1">
        <f t="shared" si="30"/>
        <v>0.0001025</v>
      </c>
    </row>
    <row r="1943" spans="1:43">
      <c r="A1943" s="1" t="s">
        <v>6682</v>
      </c>
      <c r="B1943" s="1">
        <v>7e-5</v>
      </c>
      <c r="C1943" s="1">
        <v>0.00014</v>
      </c>
      <c r="D1943" s="1">
        <v>8e-5</v>
      </c>
      <c r="E1943" s="1">
        <v>5e-5</v>
      </c>
      <c r="F1943" s="1">
        <v>0.00013</v>
      </c>
      <c r="G1943" s="1">
        <v>7e-5</v>
      </c>
      <c r="H1943" s="1">
        <v>0.0001</v>
      </c>
      <c r="I1943" s="1">
        <v>0.00011</v>
      </c>
      <c r="J1943" s="1">
        <v>0.00016</v>
      </c>
      <c r="K1943" s="1">
        <v>6e-5</v>
      </c>
      <c r="L1943" s="1">
        <v>6e-5</v>
      </c>
      <c r="M1943" s="1">
        <v>8e-5</v>
      </c>
      <c r="N1943" s="1">
        <v>0.00013</v>
      </c>
      <c r="O1943" s="1">
        <v>7e-5</v>
      </c>
      <c r="P1943" s="1">
        <v>8e-5</v>
      </c>
      <c r="Q1943" s="1">
        <v>7e-5</v>
      </c>
      <c r="R1943" s="1">
        <v>7e-5</v>
      </c>
      <c r="S1943" s="1">
        <v>0.00011</v>
      </c>
      <c r="T1943" s="1">
        <v>7e-5</v>
      </c>
      <c r="U1943" s="1">
        <v>6e-5</v>
      </c>
      <c r="V1943" s="1">
        <v>9e-5</v>
      </c>
      <c r="W1943" s="1">
        <v>0.00014</v>
      </c>
      <c r="X1943" s="1">
        <v>0.00011</v>
      </c>
      <c r="Y1943" s="1">
        <v>0.00012</v>
      </c>
      <c r="Z1943" s="1">
        <v>0.00013</v>
      </c>
      <c r="AA1943" s="1">
        <v>0.00012</v>
      </c>
      <c r="AB1943" s="1">
        <v>8e-5</v>
      </c>
      <c r="AC1943" s="1">
        <v>0.0001</v>
      </c>
      <c r="AD1943" s="1">
        <v>9e-5</v>
      </c>
      <c r="AE1943" s="1">
        <v>9e-5</v>
      </c>
      <c r="AF1943" s="1">
        <v>0.0001</v>
      </c>
      <c r="AG1943" s="1">
        <v>0.00011</v>
      </c>
      <c r="AH1943" s="1">
        <v>0.00012</v>
      </c>
      <c r="AI1943" s="1">
        <v>0.00013</v>
      </c>
      <c r="AJ1943" s="1">
        <v>0.00012</v>
      </c>
      <c r="AK1943" s="1">
        <v>0.00014</v>
      </c>
      <c r="AL1943" s="1">
        <v>0.00016</v>
      </c>
      <c r="AM1943" s="1">
        <v>0.00012</v>
      </c>
      <c r="AN1943" s="1">
        <v>0.00014</v>
      </c>
      <c r="AO1943" s="1">
        <v>0.00012</v>
      </c>
      <c r="AP1943" s="1" t="s">
        <v>6683</v>
      </c>
      <c r="AQ1943" s="1">
        <f t="shared" si="30"/>
        <v>0.0001025</v>
      </c>
    </row>
    <row r="1944" spans="1:43">
      <c r="A1944" s="1" t="s">
        <v>6684</v>
      </c>
      <c r="B1944" s="1">
        <v>0.0001</v>
      </c>
      <c r="C1944" s="1">
        <v>8e-5</v>
      </c>
      <c r="D1944" s="1">
        <v>0.00011</v>
      </c>
      <c r="E1944" s="1">
        <v>0.00015</v>
      </c>
      <c r="F1944" s="1">
        <v>0.00013</v>
      </c>
      <c r="G1944" s="1">
        <v>0.0001</v>
      </c>
      <c r="H1944" s="1">
        <v>0.00021</v>
      </c>
      <c r="I1944" s="1">
        <v>0.00011</v>
      </c>
      <c r="J1944" s="1">
        <v>9e-5</v>
      </c>
      <c r="K1944" s="1">
        <v>0.00011</v>
      </c>
      <c r="L1944" s="1">
        <v>0.00014</v>
      </c>
      <c r="M1944" s="1">
        <v>0.00012</v>
      </c>
      <c r="N1944" s="1">
        <v>6e-5</v>
      </c>
      <c r="O1944" s="1">
        <v>0.0001</v>
      </c>
      <c r="P1944" s="1">
        <v>7e-5</v>
      </c>
      <c r="Q1944" s="1">
        <v>0.0001</v>
      </c>
      <c r="R1944" s="1">
        <v>0.00013</v>
      </c>
      <c r="S1944" s="1">
        <v>0.0001</v>
      </c>
      <c r="T1944" s="1">
        <v>0.00013</v>
      </c>
      <c r="U1944" s="1">
        <v>0.00011</v>
      </c>
      <c r="V1944" s="1">
        <v>8e-5</v>
      </c>
      <c r="W1944" s="1">
        <v>8e-5</v>
      </c>
      <c r="X1944" s="1">
        <v>8e-5</v>
      </c>
      <c r="Y1944" s="1">
        <v>0.00011</v>
      </c>
      <c r="Z1944" s="1">
        <v>0.00012</v>
      </c>
      <c r="AA1944" s="1">
        <v>0.0001</v>
      </c>
      <c r="AB1944" s="1">
        <v>6e-5</v>
      </c>
      <c r="AC1944" s="1">
        <v>0.00012</v>
      </c>
      <c r="AD1944" s="1">
        <v>0.00011</v>
      </c>
      <c r="AE1944" s="1">
        <v>9e-5</v>
      </c>
      <c r="AF1944" s="1">
        <v>0.00011</v>
      </c>
      <c r="AG1944" s="1">
        <v>0.00011</v>
      </c>
      <c r="AH1944" s="1">
        <v>0.0001</v>
      </c>
      <c r="AI1944" s="1">
        <v>8e-5</v>
      </c>
      <c r="AJ1944" s="1">
        <v>9e-5</v>
      </c>
      <c r="AK1944" s="1">
        <v>9e-5</v>
      </c>
      <c r="AL1944" s="1">
        <v>0.00011</v>
      </c>
      <c r="AM1944" s="1">
        <v>8e-5</v>
      </c>
      <c r="AN1944" s="1">
        <v>6e-5</v>
      </c>
      <c r="AO1944" s="1">
        <v>7e-5</v>
      </c>
      <c r="AP1944" s="1" t="s">
        <v>6685</v>
      </c>
      <c r="AQ1944" s="1">
        <f t="shared" si="30"/>
        <v>0.0001025</v>
      </c>
    </row>
    <row r="1945" spans="1:43">
      <c r="A1945" s="1" t="s">
        <v>6686</v>
      </c>
      <c r="B1945" s="1">
        <v>8e-5</v>
      </c>
      <c r="C1945" s="1">
        <v>5e-5</v>
      </c>
      <c r="D1945" s="1">
        <v>0.00012</v>
      </c>
      <c r="E1945" s="1">
        <v>0.00015</v>
      </c>
      <c r="F1945" s="1">
        <v>9e-5</v>
      </c>
      <c r="G1945" s="1">
        <v>7e-5</v>
      </c>
      <c r="H1945" s="1">
        <v>0.00014</v>
      </c>
      <c r="I1945" s="1">
        <v>0.00014</v>
      </c>
      <c r="J1945" s="1">
        <v>0.00011</v>
      </c>
      <c r="K1945" s="1">
        <v>9e-5</v>
      </c>
      <c r="L1945" s="1">
        <v>0.00026</v>
      </c>
      <c r="M1945" s="1">
        <v>0.00011</v>
      </c>
      <c r="N1945" s="1">
        <v>5e-5</v>
      </c>
      <c r="O1945" s="1">
        <v>0.00013</v>
      </c>
      <c r="P1945" s="1">
        <v>5e-5</v>
      </c>
      <c r="Q1945" s="1">
        <v>9e-5</v>
      </c>
      <c r="R1945" s="1">
        <v>7e-5</v>
      </c>
      <c r="S1945" s="1">
        <v>9e-5</v>
      </c>
      <c r="T1945" s="1">
        <v>0.0001</v>
      </c>
      <c r="U1945" s="1">
        <v>0.00011</v>
      </c>
      <c r="V1945" s="1">
        <v>0.0001</v>
      </c>
      <c r="W1945" s="1">
        <v>0.0001</v>
      </c>
      <c r="X1945" s="1">
        <v>6e-5</v>
      </c>
      <c r="Y1945" s="1">
        <v>0.0001</v>
      </c>
      <c r="Z1945" s="1">
        <v>9e-5</v>
      </c>
      <c r="AA1945" s="1">
        <v>6e-5</v>
      </c>
      <c r="AB1945" s="1">
        <v>5e-5</v>
      </c>
      <c r="AC1945" s="1">
        <v>9e-5</v>
      </c>
      <c r="AD1945" s="1">
        <v>0.0001</v>
      </c>
      <c r="AE1945" s="1">
        <v>0.00013</v>
      </c>
      <c r="AF1945" s="1">
        <v>0.00013</v>
      </c>
      <c r="AG1945" s="1">
        <v>0.00014</v>
      </c>
      <c r="AH1945" s="1">
        <v>0.00011</v>
      </c>
      <c r="AI1945" s="1">
        <v>0.0001</v>
      </c>
      <c r="AJ1945" s="1">
        <v>0.0001</v>
      </c>
      <c r="AK1945" s="1">
        <v>0.00011</v>
      </c>
      <c r="AL1945" s="1">
        <v>9e-5</v>
      </c>
      <c r="AM1945" s="1">
        <v>0.00011</v>
      </c>
      <c r="AN1945" s="1">
        <v>0.0001</v>
      </c>
      <c r="AO1945" s="1">
        <v>0.00013</v>
      </c>
      <c r="AP1945" s="1" t="s">
        <v>6687</v>
      </c>
      <c r="AQ1945" s="1">
        <f t="shared" si="30"/>
        <v>0.0001025</v>
      </c>
    </row>
    <row r="1946" spans="1:43">
      <c r="A1946" s="1" t="s">
        <v>6688</v>
      </c>
      <c r="B1946" s="1">
        <v>9e-5</v>
      </c>
      <c r="C1946" s="1">
        <v>6e-5</v>
      </c>
      <c r="D1946" s="1">
        <v>0.00014</v>
      </c>
      <c r="E1946" s="1">
        <v>9e-5</v>
      </c>
      <c r="F1946" s="1">
        <v>0.00012</v>
      </c>
      <c r="G1946" s="1">
        <v>5e-5</v>
      </c>
      <c r="H1946" s="1">
        <v>8e-5</v>
      </c>
      <c r="I1946" s="1">
        <v>6e-5</v>
      </c>
      <c r="J1946" s="1">
        <v>7e-5</v>
      </c>
      <c r="K1946" s="1">
        <v>5e-5</v>
      </c>
      <c r="L1946" s="1">
        <v>8e-5</v>
      </c>
      <c r="M1946" s="1">
        <v>6e-5</v>
      </c>
      <c r="N1946" s="1">
        <v>0.0001</v>
      </c>
      <c r="O1946" s="1">
        <v>9e-5</v>
      </c>
      <c r="P1946" s="1">
        <v>8e-5</v>
      </c>
      <c r="Q1946" s="1">
        <v>9e-5</v>
      </c>
      <c r="R1946" s="1">
        <v>0.0001</v>
      </c>
      <c r="S1946" s="1">
        <v>0.0001</v>
      </c>
      <c r="T1946" s="1">
        <v>0.00014</v>
      </c>
      <c r="U1946" s="1">
        <v>0.0001</v>
      </c>
      <c r="V1946" s="1">
        <v>0.0001</v>
      </c>
      <c r="W1946" s="1">
        <v>8e-5</v>
      </c>
      <c r="X1946" s="1">
        <v>5e-5</v>
      </c>
      <c r="Y1946" s="1">
        <v>8e-5</v>
      </c>
      <c r="Z1946" s="1">
        <v>9e-5</v>
      </c>
      <c r="AA1946" s="1">
        <v>9e-5</v>
      </c>
      <c r="AB1946" s="1">
        <v>0.00016</v>
      </c>
      <c r="AC1946" s="1">
        <v>0.0001</v>
      </c>
      <c r="AD1946" s="1">
        <v>0.0001</v>
      </c>
      <c r="AE1946" s="1">
        <v>7e-5</v>
      </c>
      <c r="AF1946" s="1">
        <v>9e-5</v>
      </c>
      <c r="AG1946" s="1">
        <v>9e-5</v>
      </c>
      <c r="AH1946" s="1">
        <v>0.00018</v>
      </c>
      <c r="AI1946" s="1">
        <v>0.00016</v>
      </c>
      <c r="AJ1946" s="1">
        <v>0.00014</v>
      </c>
      <c r="AK1946" s="1">
        <v>0.00016</v>
      </c>
      <c r="AL1946" s="1">
        <v>0.00014</v>
      </c>
      <c r="AM1946" s="1">
        <v>0.00013</v>
      </c>
      <c r="AN1946" s="1">
        <v>0.00018</v>
      </c>
      <c r="AO1946" s="1">
        <v>0.00015</v>
      </c>
      <c r="AP1946" s="1" t="s">
        <v>6689</v>
      </c>
      <c r="AQ1946" s="1">
        <f t="shared" si="30"/>
        <v>0.00010225</v>
      </c>
    </row>
    <row r="1947" spans="1:43">
      <c r="A1947" s="1" t="s">
        <v>6690</v>
      </c>
      <c r="B1947" s="1">
        <v>8e-5</v>
      </c>
      <c r="C1947" s="1">
        <v>7e-5</v>
      </c>
      <c r="D1947" s="1">
        <v>0.00013</v>
      </c>
      <c r="E1947" s="1">
        <v>0.00012</v>
      </c>
      <c r="F1947" s="1">
        <v>0.00012</v>
      </c>
      <c r="G1947" s="1">
        <v>5e-5</v>
      </c>
      <c r="H1947" s="1">
        <v>8e-5</v>
      </c>
      <c r="I1947" s="1">
        <v>0.0001</v>
      </c>
      <c r="J1947" s="1">
        <v>0.0001</v>
      </c>
      <c r="K1947" s="1">
        <v>4e-5</v>
      </c>
      <c r="L1947" s="1">
        <v>0.00012</v>
      </c>
      <c r="M1947" s="1">
        <v>7e-5</v>
      </c>
      <c r="N1947" s="1">
        <v>5e-5</v>
      </c>
      <c r="O1947" s="1">
        <v>9e-5</v>
      </c>
      <c r="P1947" s="1">
        <v>0.00016</v>
      </c>
      <c r="Q1947" s="1">
        <v>0.00013</v>
      </c>
      <c r="R1947" s="1">
        <v>0.00011</v>
      </c>
      <c r="S1947" s="1">
        <v>0.00012</v>
      </c>
      <c r="T1947" s="1">
        <v>0.00012</v>
      </c>
      <c r="U1947" s="1">
        <v>0.0001</v>
      </c>
      <c r="V1947" s="1">
        <v>0.00012</v>
      </c>
      <c r="W1947" s="1">
        <v>0.00015</v>
      </c>
      <c r="X1947" s="1">
        <v>0.00012</v>
      </c>
      <c r="Y1947" s="1">
        <v>0.00011</v>
      </c>
      <c r="Z1947" s="1">
        <v>0.00012</v>
      </c>
      <c r="AA1947" s="1">
        <v>0.00015</v>
      </c>
      <c r="AB1947" s="1">
        <v>0.00014</v>
      </c>
      <c r="AC1947" s="1">
        <v>0.00011</v>
      </c>
      <c r="AD1947" s="1">
        <v>0.00013</v>
      </c>
      <c r="AE1947" s="1">
        <v>0.00015</v>
      </c>
      <c r="AF1947" s="1">
        <v>0.00012</v>
      </c>
      <c r="AG1947" s="1">
        <v>0.00013</v>
      </c>
      <c r="AH1947" s="1">
        <v>6e-5</v>
      </c>
      <c r="AI1947" s="1">
        <v>8e-5</v>
      </c>
      <c r="AJ1947" s="1">
        <v>8e-5</v>
      </c>
      <c r="AK1947" s="1">
        <v>6e-5</v>
      </c>
      <c r="AL1947" s="1">
        <v>0.00012</v>
      </c>
      <c r="AM1947" s="1">
        <v>6e-5</v>
      </c>
      <c r="AN1947" s="1">
        <v>5e-5</v>
      </c>
      <c r="AO1947" s="1">
        <v>7e-5</v>
      </c>
      <c r="AP1947" s="1" t="s">
        <v>6691</v>
      </c>
      <c r="AQ1947" s="1">
        <f t="shared" si="30"/>
        <v>0.00010225</v>
      </c>
    </row>
    <row r="1948" spans="1:43">
      <c r="A1948" s="1" t="s">
        <v>6692</v>
      </c>
      <c r="B1948" s="1">
        <v>7e-5</v>
      </c>
      <c r="C1948" s="1">
        <v>8e-5</v>
      </c>
      <c r="D1948" s="1">
        <v>5e-5</v>
      </c>
      <c r="E1948" s="1">
        <v>8e-5</v>
      </c>
      <c r="F1948" s="1">
        <v>5e-5</v>
      </c>
      <c r="G1948" s="1">
        <v>4e-5</v>
      </c>
      <c r="H1948" s="1">
        <v>6e-5</v>
      </c>
      <c r="I1948" s="1">
        <v>8e-5</v>
      </c>
      <c r="J1948" s="1">
        <v>7e-5</v>
      </c>
      <c r="K1948" s="1">
        <v>8e-5</v>
      </c>
      <c r="L1948" s="1">
        <v>5e-5</v>
      </c>
      <c r="M1948" s="1">
        <v>5e-5</v>
      </c>
      <c r="N1948" s="1">
        <v>8e-5</v>
      </c>
      <c r="O1948" s="1">
        <v>6e-5</v>
      </c>
      <c r="P1948" s="1">
        <v>8e-5</v>
      </c>
      <c r="Q1948" s="1">
        <v>6e-5</v>
      </c>
      <c r="R1948" s="1">
        <v>6e-5</v>
      </c>
      <c r="S1948" s="1">
        <v>0.00011</v>
      </c>
      <c r="T1948" s="1">
        <v>5e-5</v>
      </c>
      <c r="U1948" s="1">
        <v>5e-5</v>
      </c>
      <c r="V1948" s="1">
        <v>0.0001</v>
      </c>
      <c r="W1948" s="1">
        <v>0.00021</v>
      </c>
      <c r="X1948" s="1">
        <v>0.00078</v>
      </c>
      <c r="Y1948" s="1">
        <v>6e-5</v>
      </c>
      <c r="Z1948" s="1">
        <v>8e-5</v>
      </c>
      <c r="AA1948" s="1">
        <v>0.00016</v>
      </c>
      <c r="AB1948" s="1">
        <v>9e-5</v>
      </c>
      <c r="AC1948" s="1">
        <v>0.00018</v>
      </c>
      <c r="AD1948" s="1">
        <v>0.00017</v>
      </c>
      <c r="AE1948" s="1">
        <v>0.00011</v>
      </c>
      <c r="AF1948" s="1">
        <v>0.00011</v>
      </c>
      <c r="AG1948" s="1">
        <v>0.00012</v>
      </c>
      <c r="AH1948" s="1">
        <v>6e-5</v>
      </c>
      <c r="AI1948" s="1">
        <v>5e-5</v>
      </c>
      <c r="AJ1948" s="1">
        <v>0.00013</v>
      </c>
      <c r="AK1948" s="1">
        <v>5e-5</v>
      </c>
      <c r="AL1948" s="1">
        <v>7e-5</v>
      </c>
      <c r="AM1948" s="1">
        <v>5e-5</v>
      </c>
      <c r="AN1948" s="1">
        <v>7e-5</v>
      </c>
      <c r="AO1948" s="1">
        <v>0.00012</v>
      </c>
      <c r="AP1948" s="1" t="s">
        <v>6693</v>
      </c>
      <c r="AQ1948" s="1">
        <f t="shared" si="30"/>
        <v>0.000102</v>
      </c>
    </row>
    <row r="1949" spans="1:43">
      <c r="A1949" s="1" t="s">
        <v>6694</v>
      </c>
      <c r="B1949" s="1">
        <v>9e-5</v>
      </c>
      <c r="C1949" s="1">
        <v>0.0001</v>
      </c>
      <c r="D1949" s="1">
        <v>0.00018</v>
      </c>
      <c r="E1949" s="1">
        <v>9e-5</v>
      </c>
      <c r="F1949" s="1">
        <v>0.00011</v>
      </c>
      <c r="G1949" s="1">
        <v>0.00011</v>
      </c>
      <c r="H1949" s="1">
        <v>0.0001</v>
      </c>
      <c r="I1949" s="1">
        <v>0.0001</v>
      </c>
      <c r="J1949" s="1">
        <v>0.00014</v>
      </c>
      <c r="K1949" s="1">
        <v>9e-5</v>
      </c>
      <c r="L1949" s="1">
        <v>0.00018</v>
      </c>
      <c r="M1949" s="1">
        <v>0.00011</v>
      </c>
      <c r="N1949" s="1">
        <v>0.00011</v>
      </c>
      <c r="O1949" s="1">
        <v>8e-5</v>
      </c>
      <c r="P1949" s="1">
        <v>9e-5</v>
      </c>
      <c r="Q1949" s="1">
        <v>8e-5</v>
      </c>
      <c r="R1949" s="1">
        <v>9e-5</v>
      </c>
      <c r="S1949" s="1">
        <v>7e-5</v>
      </c>
      <c r="T1949" s="1">
        <v>7e-5</v>
      </c>
      <c r="U1949" s="1">
        <v>9e-5</v>
      </c>
      <c r="V1949" s="1">
        <v>0.0001</v>
      </c>
      <c r="W1949" s="1">
        <v>0.0001</v>
      </c>
      <c r="X1949" s="1">
        <v>8e-5</v>
      </c>
      <c r="Y1949" s="1">
        <v>0.0001</v>
      </c>
      <c r="Z1949" s="1">
        <v>0.0001</v>
      </c>
      <c r="AA1949" s="1">
        <v>0.00014</v>
      </c>
      <c r="AB1949" s="1">
        <v>0.0001</v>
      </c>
      <c r="AC1949" s="1">
        <v>8e-5</v>
      </c>
      <c r="AD1949" s="1">
        <v>9e-5</v>
      </c>
      <c r="AE1949" s="1">
        <v>9e-5</v>
      </c>
      <c r="AF1949" s="1">
        <v>0.0001</v>
      </c>
      <c r="AG1949" s="1">
        <v>0.0001</v>
      </c>
      <c r="AH1949" s="1">
        <v>0.00011</v>
      </c>
      <c r="AI1949" s="1">
        <v>8e-5</v>
      </c>
      <c r="AJ1949" s="1">
        <v>0.00011</v>
      </c>
      <c r="AK1949" s="1">
        <v>0.00012</v>
      </c>
      <c r="AL1949" s="1">
        <v>9e-5</v>
      </c>
      <c r="AM1949" s="1">
        <v>8e-5</v>
      </c>
      <c r="AN1949" s="1">
        <v>0.00012</v>
      </c>
      <c r="AO1949" s="1">
        <v>0.00011</v>
      </c>
      <c r="AP1949" s="1" t="s">
        <v>6695</v>
      </c>
      <c r="AQ1949" s="1">
        <f t="shared" si="30"/>
        <v>0.000102</v>
      </c>
    </row>
    <row r="1950" spans="1:43">
      <c r="A1950" s="1" t="s">
        <v>6696</v>
      </c>
      <c r="B1950" s="1">
        <v>6e-5</v>
      </c>
      <c r="C1950" s="1">
        <v>8e-5</v>
      </c>
      <c r="D1950" s="1">
        <v>6e-5</v>
      </c>
      <c r="E1950" s="1">
        <v>8e-5</v>
      </c>
      <c r="F1950" s="1">
        <v>6e-5</v>
      </c>
      <c r="G1950" s="1">
        <v>7e-5</v>
      </c>
      <c r="H1950" s="1">
        <v>0.00011</v>
      </c>
      <c r="I1950" s="1">
        <v>6e-5</v>
      </c>
      <c r="J1950" s="1">
        <v>0.00011</v>
      </c>
      <c r="K1950" s="1">
        <v>0.00014</v>
      </c>
      <c r="L1950" s="1">
        <v>0.00014</v>
      </c>
      <c r="M1950" s="1">
        <v>9e-5</v>
      </c>
      <c r="N1950" s="1">
        <v>7e-5</v>
      </c>
      <c r="O1950" s="1">
        <v>8e-5</v>
      </c>
      <c r="P1950" s="1">
        <v>8e-5</v>
      </c>
      <c r="Q1950" s="1">
        <v>9e-5</v>
      </c>
      <c r="R1950" s="1">
        <v>8e-5</v>
      </c>
      <c r="S1950" s="1">
        <v>6e-5</v>
      </c>
      <c r="T1950" s="1">
        <v>6e-5</v>
      </c>
      <c r="U1950" s="1">
        <v>7e-5</v>
      </c>
      <c r="V1950" s="1">
        <v>9e-5</v>
      </c>
      <c r="W1950" s="1">
        <v>0.00015</v>
      </c>
      <c r="X1950" s="1">
        <v>0.00017</v>
      </c>
      <c r="Y1950" s="1">
        <v>9e-5</v>
      </c>
      <c r="Z1950" s="1">
        <v>9e-5</v>
      </c>
      <c r="AA1950" s="1">
        <v>6e-5</v>
      </c>
      <c r="AB1950" s="1">
        <v>9e-5</v>
      </c>
      <c r="AC1950" s="1">
        <v>9e-5</v>
      </c>
      <c r="AD1950" s="1">
        <v>8e-5</v>
      </c>
      <c r="AE1950" s="1">
        <v>0.0001</v>
      </c>
      <c r="AF1950" s="1">
        <v>0.0001</v>
      </c>
      <c r="AG1950" s="1">
        <v>0.0001</v>
      </c>
      <c r="AH1950" s="1">
        <v>0.00014</v>
      </c>
      <c r="AI1950" s="1">
        <v>0.00015</v>
      </c>
      <c r="AJ1950" s="1">
        <v>0.0001</v>
      </c>
      <c r="AK1950" s="1">
        <v>0.00019</v>
      </c>
      <c r="AL1950" s="1">
        <v>0.0001</v>
      </c>
      <c r="AM1950" s="1">
        <v>0.00018</v>
      </c>
      <c r="AN1950" s="1">
        <v>0.00021</v>
      </c>
      <c r="AO1950" s="1">
        <v>0.00015</v>
      </c>
      <c r="AP1950" s="1" t="s">
        <v>6697</v>
      </c>
      <c r="AQ1950" s="1">
        <f t="shared" si="30"/>
        <v>0.000102</v>
      </c>
    </row>
    <row r="1951" spans="1:43">
      <c r="A1951" s="1" t="s">
        <v>6698</v>
      </c>
      <c r="B1951" s="1">
        <v>0.00011</v>
      </c>
      <c r="C1951" s="1">
        <v>0.00015</v>
      </c>
      <c r="D1951" s="1">
        <v>0.00011</v>
      </c>
      <c r="E1951" s="1">
        <v>0.0001</v>
      </c>
      <c r="F1951" s="1">
        <v>9e-5</v>
      </c>
      <c r="G1951" s="1">
        <v>0.0001</v>
      </c>
      <c r="H1951" s="1">
        <v>0.00012</v>
      </c>
      <c r="I1951" s="1">
        <v>0.00011</v>
      </c>
      <c r="J1951" s="1">
        <v>0.00018</v>
      </c>
      <c r="K1951" s="1">
        <v>7e-5</v>
      </c>
      <c r="L1951" s="1">
        <v>0.0001</v>
      </c>
      <c r="M1951" s="1">
        <v>9e-5</v>
      </c>
      <c r="N1951" s="1">
        <v>0.00014</v>
      </c>
      <c r="O1951" s="1">
        <v>6e-5</v>
      </c>
      <c r="P1951" s="1">
        <v>0.00012</v>
      </c>
      <c r="Q1951" s="1">
        <v>0.00013</v>
      </c>
      <c r="R1951" s="1">
        <v>9e-5</v>
      </c>
      <c r="S1951" s="1">
        <v>0.0001</v>
      </c>
      <c r="T1951" s="1">
        <v>0.00012</v>
      </c>
      <c r="U1951" s="1">
        <v>0.0001</v>
      </c>
      <c r="V1951" s="1">
        <v>0.00011</v>
      </c>
      <c r="W1951" s="1">
        <v>0.00011</v>
      </c>
      <c r="X1951" s="1">
        <v>0.0001</v>
      </c>
      <c r="Y1951" s="1">
        <v>0.00011</v>
      </c>
      <c r="Z1951" s="1">
        <v>0.00012</v>
      </c>
      <c r="AA1951" s="1">
        <v>0.0001</v>
      </c>
      <c r="AB1951" s="1">
        <v>0.00012</v>
      </c>
      <c r="AC1951" s="1">
        <v>0.0001</v>
      </c>
      <c r="AD1951" s="1">
        <v>8e-5</v>
      </c>
      <c r="AE1951" s="1">
        <v>7e-5</v>
      </c>
      <c r="AF1951" s="1">
        <v>7e-5</v>
      </c>
      <c r="AG1951" s="1">
        <v>7e-5</v>
      </c>
      <c r="AH1951" s="1">
        <v>8e-5</v>
      </c>
      <c r="AI1951" s="1">
        <v>9e-5</v>
      </c>
      <c r="AJ1951" s="1">
        <v>0.0001</v>
      </c>
      <c r="AK1951" s="1">
        <v>9e-5</v>
      </c>
      <c r="AL1951" s="1">
        <v>9e-5</v>
      </c>
      <c r="AM1951" s="1">
        <v>9e-5</v>
      </c>
      <c r="AN1951" s="1">
        <v>0.0001</v>
      </c>
      <c r="AO1951" s="1">
        <v>9e-5</v>
      </c>
      <c r="AP1951" s="1" t="s">
        <v>6699</v>
      </c>
      <c r="AQ1951" s="1">
        <f t="shared" si="30"/>
        <v>0.000102</v>
      </c>
    </row>
    <row r="1952" spans="1:43">
      <c r="A1952" s="1" t="s">
        <v>6700</v>
      </c>
      <c r="B1952" s="1">
        <v>9e-5</v>
      </c>
      <c r="C1952" s="1">
        <v>0.00016</v>
      </c>
      <c r="D1952" s="1">
        <v>0.0001</v>
      </c>
      <c r="E1952" s="1">
        <v>5e-5</v>
      </c>
      <c r="F1952" s="1">
        <v>9e-5</v>
      </c>
      <c r="G1952" s="1">
        <v>0.00012</v>
      </c>
      <c r="H1952" s="1">
        <v>0.00015</v>
      </c>
      <c r="I1952" s="1">
        <v>0.0001</v>
      </c>
      <c r="J1952" s="1">
        <v>0.00017</v>
      </c>
      <c r="K1952" s="1">
        <v>7e-5</v>
      </c>
      <c r="L1952" s="1">
        <v>0.0001</v>
      </c>
      <c r="M1952" s="1">
        <v>0.00012</v>
      </c>
      <c r="N1952" s="1">
        <v>0.00015</v>
      </c>
      <c r="O1952" s="1">
        <v>7e-5</v>
      </c>
      <c r="P1952" s="1">
        <v>0.00011</v>
      </c>
      <c r="Q1952" s="1">
        <v>9e-5</v>
      </c>
      <c r="R1952" s="1">
        <v>9e-5</v>
      </c>
      <c r="S1952" s="1">
        <v>9e-5</v>
      </c>
      <c r="T1952" s="1">
        <v>0.00011</v>
      </c>
      <c r="U1952" s="1">
        <v>9e-5</v>
      </c>
      <c r="V1952" s="1">
        <v>8e-5</v>
      </c>
      <c r="W1952" s="1">
        <v>9e-5</v>
      </c>
      <c r="X1952" s="1">
        <v>8e-5</v>
      </c>
      <c r="Y1952" s="1">
        <v>0.00011</v>
      </c>
      <c r="Z1952" s="1">
        <v>0.00011</v>
      </c>
      <c r="AA1952" s="1">
        <v>0.00011</v>
      </c>
      <c r="AB1952" s="1">
        <v>0.00014</v>
      </c>
      <c r="AC1952" s="1">
        <v>0.0001</v>
      </c>
      <c r="AD1952" s="1">
        <v>0.0001</v>
      </c>
      <c r="AE1952" s="1">
        <v>8e-5</v>
      </c>
      <c r="AF1952" s="1">
        <v>9e-5</v>
      </c>
      <c r="AG1952" s="1">
        <v>8e-5</v>
      </c>
      <c r="AH1952" s="1">
        <v>9e-5</v>
      </c>
      <c r="AI1952" s="1">
        <v>9e-5</v>
      </c>
      <c r="AJ1952" s="1">
        <v>0.0001</v>
      </c>
      <c r="AK1952" s="1">
        <v>0.0001</v>
      </c>
      <c r="AL1952" s="1">
        <v>9e-5</v>
      </c>
      <c r="AM1952" s="1">
        <v>0.00011</v>
      </c>
      <c r="AN1952" s="1">
        <v>0.00013</v>
      </c>
      <c r="AO1952" s="1">
        <v>8e-5</v>
      </c>
      <c r="AP1952" s="1" t="s">
        <v>6701</v>
      </c>
      <c r="AQ1952" s="1">
        <f t="shared" si="30"/>
        <v>0.000102</v>
      </c>
    </row>
    <row r="1953" spans="1:43">
      <c r="A1953" s="1" t="s">
        <v>6702</v>
      </c>
      <c r="B1953" s="1">
        <v>0.00012</v>
      </c>
      <c r="C1953" s="1">
        <v>8e-5</v>
      </c>
      <c r="D1953" s="1">
        <v>9e-5</v>
      </c>
      <c r="E1953" s="1">
        <v>9e-5</v>
      </c>
      <c r="F1953" s="1">
        <v>0.00012</v>
      </c>
      <c r="G1953" s="1">
        <v>6e-5</v>
      </c>
      <c r="H1953" s="1">
        <v>9e-5</v>
      </c>
      <c r="I1953" s="1">
        <v>9e-5</v>
      </c>
      <c r="J1953" s="1">
        <v>7e-5</v>
      </c>
      <c r="K1953" s="1">
        <v>9e-5</v>
      </c>
      <c r="L1953" s="1">
        <v>9e-5</v>
      </c>
      <c r="M1953" s="1">
        <v>8e-5</v>
      </c>
      <c r="N1953" s="1">
        <v>6e-5</v>
      </c>
      <c r="O1953" s="1">
        <v>9e-5</v>
      </c>
      <c r="P1953" s="1">
        <v>0.00012</v>
      </c>
      <c r="Q1953" s="1">
        <v>0.0001</v>
      </c>
      <c r="R1953" s="1">
        <v>0.00013</v>
      </c>
      <c r="S1953" s="1">
        <v>9e-5</v>
      </c>
      <c r="T1953" s="1">
        <v>0.00012</v>
      </c>
      <c r="U1953" s="1">
        <v>9e-5</v>
      </c>
      <c r="V1953" s="1">
        <v>0.00012</v>
      </c>
      <c r="W1953" s="1">
        <v>0.00013</v>
      </c>
      <c r="X1953" s="1">
        <v>0.00015</v>
      </c>
      <c r="Y1953" s="1">
        <v>9e-5</v>
      </c>
      <c r="Z1953" s="1">
        <v>9e-5</v>
      </c>
      <c r="AA1953" s="1">
        <v>0.00013</v>
      </c>
      <c r="AB1953" s="1">
        <v>0.00012</v>
      </c>
      <c r="AC1953" s="1">
        <v>9e-5</v>
      </c>
      <c r="AD1953" s="1">
        <v>6e-5</v>
      </c>
      <c r="AE1953" s="1">
        <v>9e-5</v>
      </c>
      <c r="AF1953" s="1">
        <v>0.00011</v>
      </c>
      <c r="AG1953" s="1">
        <v>9e-5</v>
      </c>
      <c r="AH1953" s="1">
        <v>0.00014</v>
      </c>
      <c r="AI1953" s="1">
        <v>0.00013</v>
      </c>
      <c r="AJ1953" s="1">
        <v>0.00013</v>
      </c>
      <c r="AK1953" s="1">
        <v>0.00012</v>
      </c>
      <c r="AL1953" s="1">
        <v>9e-5</v>
      </c>
      <c r="AM1953" s="1">
        <v>9e-5</v>
      </c>
      <c r="AN1953" s="1">
        <v>0.00011</v>
      </c>
      <c r="AO1953" s="1">
        <v>0.00013</v>
      </c>
      <c r="AP1953" s="1" t="s">
        <v>6703</v>
      </c>
      <c r="AQ1953" s="1">
        <f t="shared" si="30"/>
        <v>0.000102</v>
      </c>
    </row>
    <row r="1954" spans="1:43">
      <c r="A1954" s="1" t="s">
        <v>6704</v>
      </c>
      <c r="B1954" s="1">
        <v>8e-5</v>
      </c>
      <c r="C1954" s="1">
        <v>8e-5</v>
      </c>
      <c r="D1954" s="1">
        <v>9e-5</v>
      </c>
      <c r="E1954" s="1">
        <v>9e-5</v>
      </c>
      <c r="F1954" s="1">
        <v>0.0001</v>
      </c>
      <c r="G1954" s="1">
        <v>0.00013</v>
      </c>
      <c r="H1954" s="1">
        <v>7e-5</v>
      </c>
      <c r="I1954" s="1">
        <v>0.00021</v>
      </c>
      <c r="J1954" s="1">
        <v>0.00014</v>
      </c>
      <c r="K1954" s="1">
        <v>0.00012</v>
      </c>
      <c r="L1954" s="1">
        <v>0.00012</v>
      </c>
      <c r="M1954" s="1">
        <v>0.00013</v>
      </c>
      <c r="N1954" s="1">
        <v>4e-5</v>
      </c>
      <c r="O1954" s="1">
        <v>8e-5</v>
      </c>
      <c r="P1954" s="1">
        <v>8e-5</v>
      </c>
      <c r="Q1954" s="1">
        <v>0.00013</v>
      </c>
      <c r="R1954" s="1">
        <v>0.00012</v>
      </c>
      <c r="S1954" s="1">
        <v>0.00014</v>
      </c>
      <c r="T1954" s="1">
        <v>0.0001</v>
      </c>
      <c r="U1954" s="1">
        <v>8e-5</v>
      </c>
      <c r="V1954" s="1">
        <v>8e-5</v>
      </c>
      <c r="W1954" s="1">
        <v>0.00011</v>
      </c>
      <c r="X1954" s="1">
        <v>0.00016</v>
      </c>
      <c r="Y1954" s="1">
        <v>9e-5</v>
      </c>
      <c r="Z1954" s="1">
        <v>9e-5</v>
      </c>
      <c r="AA1954" s="1">
        <v>7e-5</v>
      </c>
      <c r="AB1954" s="1">
        <v>7e-5</v>
      </c>
      <c r="AC1954" s="1">
        <v>9e-5</v>
      </c>
      <c r="AD1954" s="1">
        <v>0.00012</v>
      </c>
      <c r="AE1954" s="1">
        <v>0.0001</v>
      </c>
      <c r="AF1954" s="1">
        <v>0.00011</v>
      </c>
      <c r="AG1954" s="1">
        <v>0.00012</v>
      </c>
      <c r="AH1954" s="1">
        <v>9e-5</v>
      </c>
      <c r="AI1954" s="1">
        <v>8e-5</v>
      </c>
      <c r="AJ1954" s="1">
        <v>6e-5</v>
      </c>
      <c r="AK1954" s="1">
        <v>0.0001</v>
      </c>
      <c r="AL1954" s="1">
        <v>6e-5</v>
      </c>
      <c r="AM1954" s="1">
        <v>0.00013</v>
      </c>
      <c r="AN1954" s="1">
        <v>0.00013</v>
      </c>
      <c r="AO1954" s="1">
        <v>8e-5</v>
      </c>
      <c r="AP1954" s="1" t="s">
        <v>6705</v>
      </c>
      <c r="AQ1954" s="1">
        <f t="shared" si="30"/>
        <v>0.00010175</v>
      </c>
    </row>
    <row r="1955" spans="1:43">
      <c r="A1955" s="1" t="s">
        <v>6706</v>
      </c>
      <c r="B1955" s="1">
        <v>7e-5</v>
      </c>
      <c r="C1955" s="1">
        <v>4e-5</v>
      </c>
      <c r="D1955" s="1">
        <v>0.00011</v>
      </c>
      <c r="E1955" s="1">
        <v>0.00016</v>
      </c>
      <c r="F1955" s="1">
        <v>9e-5</v>
      </c>
      <c r="G1955" s="1">
        <v>7e-5</v>
      </c>
      <c r="H1955" s="1">
        <v>8e-5</v>
      </c>
      <c r="I1955" s="1">
        <v>0.0002</v>
      </c>
      <c r="J1955" s="1">
        <v>0.0001</v>
      </c>
      <c r="K1955" s="1">
        <v>0.00011</v>
      </c>
      <c r="L1955" s="1">
        <v>0.00015</v>
      </c>
      <c r="M1955" s="1">
        <v>0.00011</v>
      </c>
      <c r="N1955" s="1">
        <v>5e-5</v>
      </c>
      <c r="O1955" s="1">
        <v>0.00016</v>
      </c>
      <c r="P1955" s="1">
        <v>0.0001</v>
      </c>
      <c r="Q1955" s="1">
        <v>0.00011</v>
      </c>
      <c r="R1955" s="1">
        <v>0.00014</v>
      </c>
      <c r="S1955" s="1">
        <v>0.0001</v>
      </c>
      <c r="T1955" s="1">
        <v>8e-5</v>
      </c>
      <c r="U1955" s="1">
        <v>0.00011</v>
      </c>
      <c r="V1955" s="1">
        <v>0.00011</v>
      </c>
      <c r="W1955" s="1">
        <v>9e-5</v>
      </c>
      <c r="X1955" s="1">
        <v>0.00017</v>
      </c>
      <c r="Y1955" s="1">
        <v>8e-5</v>
      </c>
      <c r="Z1955" s="1">
        <v>6e-5</v>
      </c>
      <c r="AA1955" s="1">
        <v>7e-5</v>
      </c>
      <c r="AB1955" s="1">
        <v>6e-5</v>
      </c>
      <c r="AC1955" s="1">
        <v>0.00011</v>
      </c>
      <c r="AD1955" s="1">
        <v>0.00012</v>
      </c>
      <c r="AE1955" s="1">
        <v>0.00013</v>
      </c>
      <c r="AF1955" s="1">
        <v>0.00012</v>
      </c>
      <c r="AG1955" s="1">
        <v>0.00012</v>
      </c>
      <c r="AH1955" s="1">
        <v>0.0001</v>
      </c>
      <c r="AI1955" s="1">
        <v>8e-5</v>
      </c>
      <c r="AJ1955" s="1">
        <v>8e-5</v>
      </c>
      <c r="AK1955" s="1">
        <v>0.00011</v>
      </c>
      <c r="AL1955" s="1">
        <v>8e-5</v>
      </c>
      <c r="AM1955" s="1">
        <v>8e-5</v>
      </c>
      <c r="AN1955" s="1">
        <v>7e-5</v>
      </c>
      <c r="AO1955" s="1">
        <v>9e-5</v>
      </c>
      <c r="AP1955" s="1" t="s">
        <v>6707</v>
      </c>
      <c r="AQ1955" s="1">
        <f t="shared" si="30"/>
        <v>0.00010175</v>
      </c>
    </row>
    <row r="1956" spans="1:43">
      <c r="A1956" s="1" t="s">
        <v>6708</v>
      </c>
      <c r="B1956" s="1">
        <v>0.00017</v>
      </c>
      <c r="C1956" s="1">
        <v>0.00011</v>
      </c>
      <c r="D1956" s="1">
        <v>0.0001</v>
      </c>
      <c r="E1956" s="1">
        <v>0.00011</v>
      </c>
      <c r="F1956" s="1">
        <v>0.0001</v>
      </c>
      <c r="G1956" s="1">
        <v>5e-5</v>
      </c>
      <c r="H1956" s="1">
        <v>0.0001</v>
      </c>
      <c r="I1956" s="1">
        <v>0.00011</v>
      </c>
      <c r="J1956" s="1">
        <v>9e-5</v>
      </c>
      <c r="K1956" s="1">
        <v>9e-5</v>
      </c>
      <c r="L1956" s="1">
        <v>9e-5</v>
      </c>
      <c r="M1956" s="1">
        <v>7e-5</v>
      </c>
      <c r="N1956" s="1">
        <v>0.0001</v>
      </c>
      <c r="O1956" s="1">
        <v>0.00012</v>
      </c>
      <c r="P1956" s="1">
        <v>0.00016</v>
      </c>
      <c r="Q1956" s="1">
        <v>0.00012</v>
      </c>
      <c r="R1956" s="1">
        <v>0.00013</v>
      </c>
      <c r="S1956" s="1">
        <v>0.0001</v>
      </c>
      <c r="T1956" s="1">
        <v>0.00013</v>
      </c>
      <c r="U1956" s="1">
        <v>0.00012</v>
      </c>
      <c r="V1956" s="1">
        <v>0.00012</v>
      </c>
      <c r="W1956" s="1">
        <v>0.00013</v>
      </c>
      <c r="X1956" s="1">
        <v>0.00018</v>
      </c>
      <c r="Y1956" s="1">
        <v>0.0001</v>
      </c>
      <c r="Z1956" s="1">
        <v>0.0001</v>
      </c>
      <c r="AA1956" s="1">
        <v>0.00014</v>
      </c>
      <c r="AB1956" s="1">
        <v>0.00013</v>
      </c>
      <c r="AC1956" s="1">
        <v>8e-5</v>
      </c>
      <c r="AD1956" s="1">
        <v>8e-5</v>
      </c>
      <c r="AE1956" s="1">
        <v>8e-5</v>
      </c>
      <c r="AF1956" s="1">
        <v>7e-5</v>
      </c>
      <c r="AG1956" s="1">
        <v>7e-5</v>
      </c>
      <c r="AH1956" s="1">
        <v>9e-5</v>
      </c>
      <c r="AI1956" s="1">
        <v>8e-5</v>
      </c>
      <c r="AJ1956" s="1">
        <v>0.0001</v>
      </c>
      <c r="AK1956" s="1">
        <v>7e-5</v>
      </c>
      <c r="AL1956" s="1">
        <v>7e-5</v>
      </c>
      <c r="AM1956" s="1">
        <v>6e-5</v>
      </c>
      <c r="AN1956" s="1">
        <v>6e-5</v>
      </c>
      <c r="AO1956" s="1">
        <v>8e-5</v>
      </c>
      <c r="AP1956" s="1" t="s">
        <v>6709</v>
      </c>
      <c r="AQ1956" s="1">
        <f t="shared" si="30"/>
        <v>0.0001015</v>
      </c>
    </row>
    <row r="1957" spans="1:43">
      <c r="A1957" s="1" t="s">
        <v>6710</v>
      </c>
      <c r="B1957" s="1">
        <v>8e-5</v>
      </c>
      <c r="C1957" s="1">
        <v>0.0001</v>
      </c>
      <c r="D1957" s="1">
        <v>0.00011</v>
      </c>
      <c r="E1957" s="1">
        <v>8e-5</v>
      </c>
      <c r="F1957" s="1">
        <v>0.00015</v>
      </c>
      <c r="G1957" s="1">
        <v>5e-5</v>
      </c>
      <c r="H1957" s="1">
        <v>6e-5</v>
      </c>
      <c r="I1957" s="1">
        <v>8e-5</v>
      </c>
      <c r="J1957" s="1">
        <v>9e-5</v>
      </c>
      <c r="K1957" s="1">
        <v>5e-5</v>
      </c>
      <c r="L1957" s="1">
        <v>0.0001</v>
      </c>
      <c r="M1957" s="1">
        <v>6e-5</v>
      </c>
      <c r="N1957" s="1">
        <v>9e-5</v>
      </c>
      <c r="O1957" s="1">
        <v>9e-5</v>
      </c>
      <c r="P1957" s="1">
        <v>0.00011</v>
      </c>
      <c r="Q1957" s="1">
        <v>0.00013</v>
      </c>
      <c r="R1957" s="1">
        <v>0.0001</v>
      </c>
      <c r="S1957" s="1">
        <v>0.00012</v>
      </c>
      <c r="T1957" s="1">
        <v>0.00012</v>
      </c>
      <c r="U1957" s="1">
        <v>9e-5</v>
      </c>
      <c r="V1957" s="1">
        <v>0.00012</v>
      </c>
      <c r="W1957" s="1">
        <v>0.00015</v>
      </c>
      <c r="X1957" s="1">
        <v>0.00012</v>
      </c>
      <c r="Y1957" s="1">
        <v>0.00012</v>
      </c>
      <c r="Z1957" s="1">
        <v>0.00012</v>
      </c>
      <c r="AA1957" s="1">
        <v>0.00013</v>
      </c>
      <c r="AB1957" s="1">
        <v>0.00015</v>
      </c>
      <c r="AC1957" s="1">
        <v>0.00011</v>
      </c>
      <c r="AD1957" s="1">
        <v>0.0001</v>
      </c>
      <c r="AE1957" s="1">
        <v>0.00012</v>
      </c>
      <c r="AF1957" s="1">
        <v>0.00013</v>
      </c>
      <c r="AG1957" s="1">
        <v>0.00013</v>
      </c>
      <c r="AH1957" s="1">
        <v>9e-5</v>
      </c>
      <c r="AI1957" s="1">
        <v>0.0001</v>
      </c>
      <c r="AJ1957" s="1">
        <v>0.00011</v>
      </c>
      <c r="AK1957" s="1">
        <v>8e-5</v>
      </c>
      <c r="AL1957" s="1">
        <v>0.0001</v>
      </c>
      <c r="AM1957" s="1">
        <v>6e-5</v>
      </c>
      <c r="AN1957" s="1">
        <v>6e-5</v>
      </c>
      <c r="AO1957" s="1">
        <v>0.0001</v>
      </c>
      <c r="AP1957" s="1" t="s">
        <v>6711</v>
      </c>
      <c r="AQ1957" s="1">
        <f t="shared" si="30"/>
        <v>0.0001015</v>
      </c>
    </row>
    <row r="1958" spans="1:43">
      <c r="A1958" s="1" t="s">
        <v>6712</v>
      </c>
      <c r="B1958" s="1">
        <v>9e-5</v>
      </c>
      <c r="C1958" s="1">
        <v>8e-5</v>
      </c>
      <c r="D1958" s="1">
        <v>7e-5</v>
      </c>
      <c r="E1958" s="1">
        <v>0.00011</v>
      </c>
      <c r="F1958" s="1">
        <v>0.0001</v>
      </c>
      <c r="G1958" s="1">
        <v>7e-5</v>
      </c>
      <c r="H1958" s="1">
        <v>8e-5</v>
      </c>
      <c r="I1958" s="1">
        <v>0.00011</v>
      </c>
      <c r="J1958" s="1">
        <v>8e-5</v>
      </c>
      <c r="K1958" s="1">
        <v>9e-5</v>
      </c>
      <c r="L1958" s="1">
        <v>0.00013</v>
      </c>
      <c r="M1958" s="1">
        <v>0.0001</v>
      </c>
      <c r="N1958" s="1">
        <v>8e-5</v>
      </c>
      <c r="O1958" s="1">
        <v>8e-5</v>
      </c>
      <c r="P1958" s="1">
        <v>7e-5</v>
      </c>
      <c r="Q1958" s="1">
        <v>0.00014</v>
      </c>
      <c r="R1958" s="1">
        <v>8e-5</v>
      </c>
      <c r="S1958" s="1">
        <v>8e-5</v>
      </c>
      <c r="T1958" s="1">
        <v>9e-5</v>
      </c>
      <c r="U1958" s="1">
        <v>0.0001</v>
      </c>
      <c r="V1958" s="1">
        <v>0.0001</v>
      </c>
      <c r="W1958" s="1">
        <v>6e-5</v>
      </c>
      <c r="X1958" s="1">
        <v>7e-5</v>
      </c>
      <c r="Y1958" s="1">
        <v>9e-5</v>
      </c>
      <c r="Z1958" s="1">
        <v>9e-5</v>
      </c>
      <c r="AA1958" s="1">
        <v>7e-5</v>
      </c>
      <c r="AB1958" s="1">
        <v>8e-5</v>
      </c>
      <c r="AC1958" s="1">
        <v>7e-5</v>
      </c>
      <c r="AD1958" s="1">
        <v>7e-5</v>
      </c>
      <c r="AE1958" s="1">
        <v>9e-5</v>
      </c>
      <c r="AF1958" s="1">
        <v>0.0001</v>
      </c>
      <c r="AG1958" s="1">
        <v>0.0001</v>
      </c>
      <c r="AH1958" s="1">
        <v>0.00019</v>
      </c>
      <c r="AI1958" s="1">
        <v>0.00015</v>
      </c>
      <c r="AJ1958" s="1">
        <v>0.00012</v>
      </c>
      <c r="AK1958" s="1">
        <v>0.0002</v>
      </c>
      <c r="AL1958" s="1">
        <v>0.00013</v>
      </c>
      <c r="AM1958" s="1">
        <v>0.00012</v>
      </c>
      <c r="AN1958" s="1">
        <v>0.00015</v>
      </c>
      <c r="AO1958" s="1">
        <v>0.00018</v>
      </c>
      <c r="AP1958" s="1" t="s">
        <v>6713</v>
      </c>
      <c r="AQ1958" s="1">
        <f t="shared" si="30"/>
        <v>0.0001015</v>
      </c>
    </row>
    <row r="1959" spans="1:43">
      <c r="A1959" s="1" t="s">
        <v>6714</v>
      </c>
      <c r="B1959" s="1">
        <v>0.00013</v>
      </c>
      <c r="C1959" s="1">
        <v>8e-5</v>
      </c>
      <c r="D1959" s="1">
        <v>0.00011</v>
      </c>
      <c r="E1959" s="1">
        <v>8e-5</v>
      </c>
      <c r="F1959" s="1">
        <v>0.00011</v>
      </c>
      <c r="G1959" s="1">
        <v>6e-5</v>
      </c>
      <c r="H1959" s="1">
        <v>7e-5</v>
      </c>
      <c r="I1959" s="1">
        <v>8e-5</v>
      </c>
      <c r="J1959" s="1">
        <v>9e-5</v>
      </c>
      <c r="K1959" s="1">
        <v>7e-5</v>
      </c>
      <c r="L1959" s="1">
        <v>9e-5</v>
      </c>
      <c r="M1959" s="1">
        <v>6e-5</v>
      </c>
      <c r="N1959" s="1">
        <v>7e-5</v>
      </c>
      <c r="O1959" s="1">
        <v>0.00011</v>
      </c>
      <c r="P1959" s="1">
        <v>0.00021</v>
      </c>
      <c r="Q1959" s="1">
        <v>0.00011</v>
      </c>
      <c r="R1959" s="1">
        <v>0.00012</v>
      </c>
      <c r="S1959" s="1">
        <v>0.00012</v>
      </c>
      <c r="T1959" s="1">
        <v>0.00013</v>
      </c>
      <c r="U1959" s="1">
        <v>0.00011</v>
      </c>
      <c r="V1959" s="1">
        <v>0.0001</v>
      </c>
      <c r="W1959" s="1">
        <v>0.00012</v>
      </c>
      <c r="X1959" s="1">
        <v>0.00014</v>
      </c>
      <c r="Y1959" s="1">
        <v>0.00011</v>
      </c>
      <c r="Z1959" s="1">
        <v>0.00011</v>
      </c>
      <c r="AA1959" s="1">
        <v>0.00015</v>
      </c>
      <c r="AB1959" s="1">
        <v>0.00011</v>
      </c>
      <c r="AC1959" s="1">
        <v>0.00012</v>
      </c>
      <c r="AD1959" s="1">
        <v>9e-5</v>
      </c>
      <c r="AE1959" s="1">
        <v>0.0001</v>
      </c>
      <c r="AF1959" s="1">
        <v>0.0001</v>
      </c>
      <c r="AG1959" s="1">
        <v>9e-5</v>
      </c>
      <c r="AH1959" s="1">
        <v>9e-5</v>
      </c>
      <c r="AI1959" s="1">
        <v>9e-5</v>
      </c>
      <c r="AJ1959" s="1">
        <v>0.00011</v>
      </c>
      <c r="AK1959" s="1">
        <v>8e-5</v>
      </c>
      <c r="AL1959" s="1">
        <v>0.00011</v>
      </c>
      <c r="AM1959" s="1">
        <v>8e-5</v>
      </c>
      <c r="AN1959" s="1">
        <v>6e-5</v>
      </c>
      <c r="AO1959" s="1">
        <v>9e-5</v>
      </c>
      <c r="AP1959" s="1" t="s">
        <v>6715</v>
      </c>
      <c r="AQ1959" s="1">
        <f t="shared" si="30"/>
        <v>0.0001015</v>
      </c>
    </row>
    <row r="1960" spans="1:43">
      <c r="A1960" s="1" t="s">
        <v>6716</v>
      </c>
      <c r="B1960" s="1">
        <v>8e-5</v>
      </c>
      <c r="C1960" s="1">
        <v>8e-5</v>
      </c>
      <c r="D1960" s="1">
        <v>7e-5</v>
      </c>
      <c r="E1960" s="1">
        <v>7e-5</v>
      </c>
      <c r="F1960" s="1">
        <v>0.00097</v>
      </c>
      <c r="G1960" s="1">
        <v>0.00012</v>
      </c>
      <c r="H1960" s="1">
        <v>0.00027</v>
      </c>
      <c r="I1960" s="1">
        <v>0.0001</v>
      </c>
      <c r="J1960" s="1">
        <v>0.00011</v>
      </c>
      <c r="K1960" s="1">
        <v>0.0001</v>
      </c>
      <c r="L1960" s="1">
        <v>7e-5</v>
      </c>
      <c r="M1960" s="1">
        <v>0.00047</v>
      </c>
      <c r="N1960" s="1">
        <v>6e-5</v>
      </c>
      <c r="O1960" s="1">
        <v>6e-5</v>
      </c>
      <c r="P1960" s="1">
        <v>5e-5</v>
      </c>
      <c r="Q1960" s="1">
        <v>8e-5</v>
      </c>
      <c r="R1960" s="1">
        <v>8e-5</v>
      </c>
      <c r="S1960" s="1">
        <v>0.0001</v>
      </c>
      <c r="T1960" s="1">
        <v>7e-5</v>
      </c>
      <c r="U1960" s="1">
        <v>5e-5</v>
      </c>
      <c r="V1960" s="1">
        <v>8e-5</v>
      </c>
      <c r="W1960" s="1">
        <v>5e-5</v>
      </c>
      <c r="X1960" s="1">
        <v>7e-5</v>
      </c>
      <c r="Y1960" s="1">
        <v>6e-5</v>
      </c>
      <c r="Z1960" s="1">
        <v>6e-5</v>
      </c>
      <c r="AA1960" s="1">
        <v>5e-5</v>
      </c>
      <c r="AB1960" s="1">
        <v>3e-5</v>
      </c>
      <c r="AC1960" s="1">
        <v>7e-5</v>
      </c>
      <c r="AD1960" s="1">
        <v>7e-5</v>
      </c>
      <c r="AE1960" s="1">
        <v>5e-5</v>
      </c>
      <c r="AF1960" s="1">
        <v>5e-5</v>
      </c>
      <c r="AG1960" s="1">
        <v>5e-5</v>
      </c>
      <c r="AH1960" s="1">
        <v>4e-5</v>
      </c>
      <c r="AI1960" s="1">
        <v>3e-5</v>
      </c>
      <c r="AJ1960" s="1">
        <v>4e-5</v>
      </c>
      <c r="AK1960" s="1">
        <v>4e-5</v>
      </c>
      <c r="AL1960" s="1">
        <v>4e-5</v>
      </c>
      <c r="AM1960" s="1">
        <v>4e-5</v>
      </c>
      <c r="AN1960" s="1">
        <v>3e-5</v>
      </c>
      <c r="AO1960" s="1">
        <v>4e-5</v>
      </c>
      <c r="AP1960" s="1" t="s">
        <v>6717</v>
      </c>
      <c r="AQ1960" s="1">
        <f t="shared" si="30"/>
        <v>0.00010125</v>
      </c>
    </row>
    <row r="1961" spans="1:43">
      <c r="A1961" s="1" t="s">
        <v>6718</v>
      </c>
      <c r="B1961" s="1">
        <v>5e-5</v>
      </c>
      <c r="C1961" s="1">
        <v>5e-5</v>
      </c>
      <c r="D1961" s="1">
        <v>8e-5</v>
      </c>
      <c r="E1961" s="1">
        <v>0.00015</v>
      </c>
      <c r="F1961" s="1">
        <v>5e-5</v>
      </c>
      <c r="G1961" s="1">
        <v>7e-5</v>
      </c>
      <c r="H1961" s="1">
        <v>6e-5</v>
      </c>
      <c r="I1961" s="1">
        <v>0.00015</v>
      </c>
      <c r="J1961" s="1">
        <v>0.0001</v>
      </c>
      <c r="K1961" s="1">
        <v>0.00016</v>
      </c>
      <c r="L1961" s="1">
        <v>0.00016</v>
      </c>
      <c r="M1961" s="1">
        <v>9e-5</v>
      </c>
      <c r="N1961" s="1">
        <v>5e-5</v>
      </c>
      <c r="O1961" s="1">
        <v>0.00013</v>
      </c>
      <c r="P1961" s="1">
        <v>7e-5</v>
      </c>
      <c r="Q1961" s="1">
        <v>0.0001</v>
      </c>
      <c r="R1961" s="1">
        <v>0.00017</v>
      </c>
      <c r="S1961" s="1">
        <v>0.00023</v>
      </c>
      <c r="T1961" s="1">
        <v>0.0001</v>
      </c>
      <c r="U1961" s="1">
        <v>0.0001</v>
      </c>
      <c r="V1961" s="1">
        <v>6e-5</v>
      </c>
      <c r="W1961" s="1">
        <v>6e-5</v>
      </c>
      <c r="X1961" s="1">
        <v>9e-5</v>
      </c>
      <c r="Y1961" s="1">
        <v>6e-5</v>
      </c>
      <c r="Z1961" s="1">
        <v>7e-5</v>
      </c>
      <c r="AA1961" s="1">
        <v>6e-5</v>
      </c>
      <c r="AB1961" s="1">
        <v>4e-5</v>
      </c>
      <c r="AC1961" s="1">
        <v>7e-5</v>
      </c>
      <c r="AD1961" s="1">
        <v>8e-5</v>
      </c>
      <c r="AE1961" s="1">
        <v>0.00017</v>
      </c>
      <c r="AF1961" s="1">
        <v>0.00017</v>
      </c>
      <c r="AG1961" s="1">
        <v>0.00018</v>
      </c>
      <c r="AH1961" s="1">
        <v>0.00013</v>
      </c>
      <c r="AI1961" s="1">
        <v>0.00012</v>
      </c>
      <c r="AJ1961" s="1">
        <v>6e-5</v>
      </c>
      <c r="AK1961" s="1">
        <v>0.00013</v>
      </c>
      <c r="AL1961" s="1">
        <v>8e-5</v>
      </c>
      <c r="AM1961" s="1">
        <v>8e-5</v>
      </c>
      <c r="AN1961" s="1">
        <v>0.00011</v>
      </c>
      <c r="AO1961" s="1">
        <v>0.00011</v>
      </c>
      <c r="AP1961" s="1" t="s">
        <v>6719</v>
      </c>
      <c r="AQ1961" s="1">
        <f t="shared" si="30"/>
        <v>0.00010125</v>
      </c>
    </row>
    <row r="1962" spans="1:43">
      <c r="A1962" s="1" t="s">
        <v>6720</v>
      </c>
      <c r="B1962" s="1">
        <v>7e-5</v>
      </c>
      <c r="C1962" s="1">
        <v>0.00012</v>
      </c>
      <c r="D1962" s="1">
        <v>0.00013</v>
      </c>
      <c r="E1962" s="1">
        <v>5e-5</v>
      </c>
      <c r="F1962" s="1">
        <v>9e-5</v>
      </c>
      <c r="G1962" s="1">
        <v>8e-5</v>
      </c>
      <c r="H1962" s="1">
        <v>0.0001</v>
      </c>
      <c r="I1962" s="1">
        <v>7e-5</v>
      </c>
      <c r="J1962" s="1">
        <v>0.00016</v>
      </c>
      <c r="K1962" s="1">
        <v>3e-5</v>
      </c>
      <c r="L1962" s="1">
        <v>0.0001</v>
      </c>
      <c r="M1962" s="1">
        <v>6e-5</v>
      </c>
      <c r="N1962" s="1">
        <v>0.00012</v>
      </c>
      <c r="O1962" s="1">
        <v>0.00013</v>
      </c>
      <c r="P1962" s="1">
        <v>8e-5</v>
      </c>
      <c r="Q1962" s="1">
        <v>0.00022</v>
      </c>
      <c r="R1962" s="1">
        <v>0.00018</v>
      </c>
      <c r="S1962" s="1">
        <v>0.00012</v>
      </c>
      <c r="T1962" s="1">
        <v>0.00017</v>
      </c>
      <c r="U1962" s="1">
        <v>7e-5</v>
      </c>
      <c r="V1962" s="1">
        <v>0.00015</v>
      </c>
      <c r="W1962" s="1">
        <v>0.00015</v>
      </c>
      <c r="X1962" s="1">
        <v>7e-5</v>
      </c>
      <c r="Y1962" s="1">
        <v>0.00012</v>
      </c>
      <c r="Z1962" s="1">
        <v>0.00012</v>
      </c>
      <c r="AA1962" s="1">
        <v>0.00014</v>
      </c>
      <c r="AB1962" s="1">
        <v>8e-5</v>
      </c>
      <c r="AC1962" s="1">
        <v>0.00014</v>
      </c>
      <c r="AD1962" s="1">
        <v>8e-5</v>
      </c>
      <c r="AE1962" s="1">
        <v>0.0001</v>
      </c>
      <c r="AF1962" s="1">
        <v>8e-5</v>
      </c>
      <c r="AG1962" s="1">
        <v>9e-5</v>
      </c>
      <c r="AH1962" s="1">
        <v>6e-5</v>
      </c>
      <c r="AI1962" s="1">
        <v>7e-5</v>
      </c>
      <c r="AJ1962" s="1">
        <v>6e-5</v>
      </c>
      <c r="AK1962" s="1">
        <v>7e-5</v>
      </c>
      <c r="AL1962" s="1">
        <v>0.0001</v>
      </c>
      <c r="AM1962" s="1">
        <v>9e-5</v>
      </c>
      <c r="AN1962" s="1">
        <v>8e-5</v>
      </c>
      <c r="AO1962" s="1">
        <v>5e-5</v>
      </c>
      <c r="AP1962" s="1" t="s">
        <v>6721</v>
      </c>
      <c r="AQ1962" s="1">
        <f t="shared" si="30"/>
        <v>0.00010125</v>
      </c>
    </row>
    <row r="1963" spans="1:43">
      <c r="A1963" s="1" t="s">
        <v>6722</v>
      </c>
      <c r="B1963" s="1">
        <v>7e-5</v>
      </c>
      <c r="C1963" s="1">
        <v>0.00025</v>
      </c>
      <c r="D1963" s="1">
        <v>8e-5</v>
      </c>
      <c r="E1963" s="1">
        <v>9e-5</v>
      </c>
      <c r="F1963" s="1">
        <v>7e-5</v>
      </c>
      <c r="G1963" s="1">
        <v>0.00014</v>
      </c>
      <c r="H1963" s="1">
        <v>0.00022</v>
      </c>
      <c r="I1963" s="1">
        <v>0.00013</v>
      </c>
      <c r="J1963" s="1">
        <v>0.00031</v>
      </c>
      <c r="K1963" s="1">
        <v>4e-5</v>
      </c>
      <c r="L1963" s="1">
        <v>7e-5</v>
      </c>
      <c r="M1963" s="1">
        <v>0.00015</v>
      </c>
      <c r="N1963" s="1">
        <v>0.00026</v>
      </c>
      <c r="O1963" s="1">
        <v>4e-5</v>
      </c>
      <c r="P1963" s="1">
        <v>0.00015</v>
      </c>
      <c r="Q1963" s="1">
        <v>0.0001</v>
      </c>
      <c r="R1963" s="1">
        <v>7e-5</v>
      </c>
      <c r="S1963" s="1">
        <v>9e-5</v>
      </c>
      <c r="T1963" s="1">
        <v>7e-5</v>
      </c>
      <c r="U1963" s="1">
        <v>0.0001</v>
      </c>
      <c r="V1963" s="1">
        <v>0.00011</v>
      </c>
      <c r="W1963" s="1">
        <v>0.00012</v>
      </c>
      <c r="X1963" s="1">
        <v>0.00011</v>
      </c>
      <c r="Y1963" s="1">
        <v>0.00012</v>
      </c>
      <c r="Z1963" s="1">
        <v>0.00011</v>
      </c>
      <c r="AA1963" s="1">
        <v>0.0001</v>
      </c>
      <c r="AB1963" s="1">
        <v>0.00014</v>
      </c>
      <c r="AC1963" s="1">
        <v>5e-5</v>
      </c>
      <c r="AD1963" s="1">
        <v>4e-5</v>
      </c>
      <c r="AE1963" s="1">
        <v>6e-5</v>
      </c>
      <c r="AF1963" s="1">
        <v>5e-5</v>
      </c>
      <c r="AG1963" s="1">
        <v>5e-5</v>
      </c>
      <c r="AH1963" s="1">
        <v>6e-5</v>
      </c>
      <c r="AI1963" s="1">
        <v>7e-5</v>
      </c>
      <c r="AJ1963" s="1">
        <v>0.0001</v>
      </c>
      <c r="AK1963" s="1">
        <v>5e-5</v>
      </c>
      <c r="AL1963" s="1">
        <v>6e-5</v>
      </c>
      <c r="AM1963" s="1">
        <v>4e-5</v>
      </c>
      <c r="AN1963" s="1">
        <v>4e-5</v>
      </c>
      <c r="AO1963" s="1">
        <v>7e-5</v>
      </c>
      <c r="AP1963" s="1" t="s">
        <v>6723</v>
      </c>
      <c r="AQ1963" s="1">
        <f t="shared" si="30"/>
        <v>0.00010125</v>
      </c>
    </row>
    <row r="1964" spans="1:43">
      <c r="A1964" s="1" t="s">
        <v>6724</v>
      </c>
      <c r="B1964" s="1">
        <v>0.0001</v>
      </c>
      <c r="C1964" s="1">
        <v>8e-5</v>
      </c>
      <c r="D1964" s="1">
        <v>0.00014</v>
      </c>
      <c r="E1964" s="1">
        <v>9e-5</v>
      </c>
      <c r="F1964" s="1">
        <v>9e-5</v>
      </c>
      <c r="G1964" s="1">
        <v>6e-5</v>
      </c>
      <c r="H1964" s="1">
        <v>8e-5</v>
      </c>
      <c r="I1964" s="1">
        <v>9e-5</v>
      </c>
      <c r="J1964" s="1">
        <v>0.00012</v>
      </c>
      <c r="K1964" s="1">
        <v>7e-5</v>
      </c>
      <c r="L1964" s="1">
        <v>0.00012</v>
      </c>
      <c r="M1964" s="1">
        <v>8e-5</v>
      </c>
      <c r="N1964" s="1">
        <v>6e-5</v>
      </c>
      <c r="O1964" s="1">
        <v>0.00011</v>
      </c>
      <c r="P1964" s="1">
        <v>0.00013</v>
      </c>
      <c r="Q1964" s="1">
        <v>0.00012</v>
      </c>
      <c r="R1964" s="1">
        <v>0.00013</v>
      </c>
      <c r="S1964" s="1">
        <v>0.00013</v>
      </c>
      <c r="T1964" s="1">
        <v>0.00012</v>
      </c>
      <c r="U1964" s="1">
        <v>0.00011</v>
      </c>
      <c r="V1964" s="1">
        <v>9e-5</v>
      </c>
      <c r="W1964" s="1">
        <v>0.00014</v>
      </c>
      <c r="X1964" s="1">
        <v>0.00016</v>
      </c>
      <c r="Y1964" s="1">
        <v>0.00012</v>
      </c>
      <c r="Z1964" s="1">
        <v>0.00014</v>
      </c>
      <c r="AA1964" s="1">
        <v>0.00018</v>
      </c>
      <c r="AB1964" s="1">
        <v>8e-5</v>
      </c>
      <c r="AC1964" s="1">
        <v>0.00013</v>
      </c>
      <c r="AD1964" s="1">
        <v>0.00013</v>
      </c>
      <c r="AE1964" s="1">
        <v>0.00012</v>
      </c>
      <c r="AF1964" s="1">
        <v>0.00011</v>
      </c>
      <c r="AG1964" s="1">
        <v>0.00011</v>
      </c>
      <c r="AH1964" s="1">
        <v>5e-5</v>
      </c>
      <c r="AI1964" s="1">
        <v>6e-5</v>
      </c>
      <c r="AJ1964" s="1">
        <v>8e-5</v>
      </c>
      <c r="AK1964" s="1">
        <v>6e-5</v>
      </c>
      <c r="AL1964" s="1">
        <v>0.0001</v>
      </c>
      <c r="AM1964" s="1">
        <v>6e-5</v>
      </c>
      <c r="AN1964" s="1">
        <v>4e-5</v>
      </c>
      <c r="AO1964" s="1">
        <v>6e-5</v>
      </c>
      <c r="AP1964" s="1" t="s">
        <v>6725</v>
      </c>
      <c r="AQ1964" s="1">
        <f t="shared" si="30"/>
        <v>0.00010125</v>
      </c>
    </row>
    <row r="1965" spans="1:43">
      <c r="A1965" s="1" t="s">
        <v>6726</v>
      </c>
      <c r="B1965" s="1">
        <v>0.00012</v>
      </c>
      <c r="C1965" s="1">
        <v>5e-5</v>
      </c>
      <c r="D1965" s="1">
        <v>7e-5</v>
      </c>
      <c r="E1965" s="1">
        <v>0.00013</v>
      </c>
      <c r="F1965" s="1">
        <v>7e-5</v>
      </c>
      <c r="G1965" s="1">
        <v>4e-5</v>
      </c>
      <c r="H1965" s="1">
        <v>5e-5</v>
      </c>
      <c r="I1965" s="1">
        <v>7e-5</v>
      </c>
      <c r="J1965" s="1">
        <v>8e-5</v>
      </c>
      <c r="K1965" s="1">
        <v>0.0001</v>
      </c>
      <c r="L1965" s="1">
        <v>9e-5</v>
      </c>
      <c r="M1965" s="1">
        <v>6e-5</v>
      </c>
      <c r="N1965" s="1">
        <v>5e-5</v>
      </c>
      <c r="O1965" s="1">
        <v>0.00019</v>
      </c>
      <c r="P1965" s="1">
        <v>0.00011</v>
      </c>
      <c r="Q1965" s="1">
        <v>0.0001</v>
      </c>
      <c r="R1965" s="1">
        <v>0.00018</v>
      </c>
      <c r="S1965" s="1">
        <v>0.00011</v>
      </c>
      <c r="T1965" s="1">
        <v>0.00011</v>
      </c>
      <c r="U1965" s="1">
        <v>0.00019</v>
      </c>
      <c r="V1965" s="1">
        <v>8e-5</v>
      </c>
      <c r="W1965" s="1">
        <v>0.00011</v>
      </c>
      <c r="X1965" s="1">
        <v>0.00014</v>
      </c>
      <c r="Y1965" s="1">
        <v>9e-5</v>
      </c>
      <c r="Z1965" s="1">
        <v>0.0001</v>
      </c>
      <c r="AA1965" s="1">
        <v>0.00011</v>
      </c>
      <c r="AB1965" s="1">
        <v>0.00013</v>
      </c>
      <c r="AC1965" s="1">
        <v>0.00016</v>
      </c>
      <c r="AD1965" s="1">
        <v>0.00011</v>
      </c>
      <c r="AE1965" s="1">
        <v>7e-5</v>
      </c>
      <c r="AF1965" s="1">
        <v>9e-5</v>
      </c>
      <c r="AG1965" s="1">
        <v>8e-5</v>
      </c>
      <c r="AH1965" s="1">
        <v>0.00011</v>
      </c>
      <c r="AI1965" s="1">
        <v>0.00011</v>
      </c>
      <c r="AJ1965" s="1">
        <v>8e-5</v>
      </c>
      <c r="AK1965" s="1">
        <v>9e-5</v>
      </c>
      <c r="AL1965" s="1">
        <v>9e-5</v>
      </c>
      <c r="AM1965" s="1">
        <v>0.00012</v>
      </c>
      <c r="AN1965" s="1">
        <v>0.00013</v>
      </c>
      <c r="AO1965" s="1">
        <v>8e-5</v>
      </c>
      <c r="AP1965" s="1" t="s">
        <v>6727</v>
      </c>
      <c r="AQ1965" s="1">
        <f t="shared" si="30"/>
        <v>0.00010125</v>
      </c>
    </row>
    <row r="1966" spans="1:43">
      <c r="A1966" s="1" t="s">
        <v>6728</v>
      </c>
      <c r="B1966" s="1">
        <v>0.0001</v>
      </c>
      <c r="C1966" s="1">
        <v>4e-5</v>
      </c>
      <c r="D1966" s="1">
        <v>8e-5</v>
      </c>
      <c r="E1966" s="1">
        <v>0.00011</v>
      </c>
      <c r="F1966" s="1">
        <v>7e-5</v>
      </c>
      <c r="G1966" s="1">
        <v>7e-5</v>
      </c>
      <c r="H1966" s="1">
        <v>7e-5</v>
      </c>
      <c r="I1966" s="1">
        <v>0.00012</v>
      </c>
      <c r="J1966" s="1">
        <v>8e-5</v>
      </c>
      <c r="K1966" s="1">
        <v>0.00012</v>
      </c>
      <c r="L1966" s="1">
        <v>0.00012</v>
      </c>
      <c r="M1966" s="1">
        <v>0.00012</v>
      </c>
      <c r="N1966" s="1">
        <v>3e-5</v>
      </c>
      <c r="O1966" s="1">
        <v>0.00011</v>
      </c>
      <c r="P1966" s="1">
        <v>7e-5</v>
      </c>
      <c r="Q1966" s="1">
        <v>0.00014</v>
      </c>
      <c r="R1966" s="1">
        <v>0.00011</v>
      </c>
      <c r="S1966" s="1">
        <v>0.00012</v>
      </c>
      <c r="T1966" s="1">
        <v>0.00015</v>
      </c>
      <c r="U1966" s="1">
        <v>9e-5</v>
      </c>
      <c r="V1966" s="1">
        <v>0.00013</v>
      </c>
      <c r="W1966" s="1">
        <v>0.0001</v>
      </c>
      <c r="X1966" s="1">
        <v>9e-5</v>
      </c>
      <c r="Y1966" s="1">
        <v>0.00011</v>
      </c>
      <c r="Z1966" s="1">
        <v>0.0001</v>
      </c>
      <c r="AA1966" s="1">
        <v>7e-5</v>
      </c>
      <c r="AB1966" s="1">
        <v>5e-5</v>
      </c>
      <c r="AC1966" s="1">
        <v>0.00015</v>
      </c>
      <c r="AD1966" s="1">
        <v>0.00013</v>
      </c>
      <c r="AE1966" s="1">
        <v>0.00012</v>
      </c>
      <c r="AF1966" s="1">
        <v>0.00013</v>
      </c>
      <c r="AG1966" s="1">
        <v>0.00011</v>
      </c>
      <c r="AH1966" s="1">
        <v>0.00012</v>
      </c>
      <c r="AI1966" s="1">
        <v>0.0001</v>
      </c>
      <c r="AJ1966" s="1">
        <v>7e-5</v>
      </c>
      <c r="AK1966" s="1">
        <v>0.00013</v>
      </c>
      <c r="AL1966" s="1">
        <v>9e-5</v>
      </c>
      <c r="AM1966" s="1">
        <v>0.0001</v>
      </c>
      <c r="AN1966" s="1">
        <v>0.0001</v>
      </c>
      <c r="AO1966" s="1">
        <v>0.00013</v>
      </c>
      <c r="AP1966" s="1" t="s">
        <v>6729</v>
      </c>
      <c r="AQ1966" s="1">
        <f t="shared" si="30"/>
        <v>0.00010125</v>
      </c>
    </row>
    <row r="1967" spans="1:43">
      <c r="A1967" s="1" t="s">
        <v>6730</v>
      </c>
      <c r="B1967" s="1">
        <v>7e-5</v>
      </c>
      <c r="C1967" s="1">
        <v>7e-5</v>
      </c>
      <c r="D1967" s="1">
        <v>9e-5</v>
      </c>
      <c r="E1967" s="1">
        <v>8e-5</v>
      </c>
      <c r="F1967" s="1">
        <v>9e-5</v>
      </c>
      <c r="G1967" s="1">
        <v>4e-5</v>
      </c>
      <c r="H1967" s="1">
        <v>6e-5</v>
      </c>
      <c r="I1967" s="1">
        <v>0.0001</v>
      </c>
      <c r="J1967" s="1">
        <v>7e-5</v>
      </c>
      <c r="K1967" s="1">
        <v>6e-5</v>
      </c>
      <c r="L1967" s="1">
        <v>7e-5</v>
      </c>
      <c r="M1967" s="1">
        <v>6e-5</v>
      </c>
      <c r="N1967" s="1">
        <v>8e-5</v>
      </c>
      <c r="O1967" s="1">
        <v>9e-5</v>
      </c>
      <c r="P1967" s="1">
        <v>0.00014</v>
      </c>
      <c r="Q1967" s="1">
        <v>0.0001</v>
      </c>
      <c r="R1967" s="1">
        <v>9e-5</v>
      </c>
      <c r="S1967" s="1">
        <v>0.00011</v>
      </c>
      <c r="T1967" s="1">
        <v>0.0001</v>
      </c>
      <c r="U1967" s="1">
        <v>9e-5</v>
      </c>
      <c r="V1967" s="1">
        <v>8e-5</v>
      </c>
      <c r="W1967" s="1">
        <v>0.00015</v>
      </c>
      <c r="X1967" s="1">
        <v>0.00021</v>
      </c>
      <c r="Y1967" s="1">
        <v>0.00015</v>
      </c>
      <c r="Z1967" s="1">
        <v>0.00015</v>
      </c>
      <c r="AA1967" s="1">
        <v>0.00014</v>
      </c>
      <c r="AB1967" s="1">
        <v>0.00011</v>
      </c>
      <c r="AC1967" s="1">
        <v>9e-5</v>
      </c>
      <c r="AD1967" s="1">
        <v>0.00011</v>
      </c>
      <c r="AE1967" s="1">
        <v>0.0001</v>
      </c>
      <c r="AF1967" s="1">
        <v>0.0001</v>
      </c>
      <c r="AG1967" s="1">
        <v>9e-5</v>
      </c>
      <c r="AH1967" s="1">
        <v>0.00011</v>
      </c>
      <c r="AI1967" s="1">
        <v>0.00013</v>
      </c>
      <c r="AJ1967" s="1">
        <v>0.00011</v>
      </c>
      <c r="AK1967" s="1">
        <v>0.00013</v>
      </c>
      <c r="AL1967" s="1">
        <v>0.00016</v>
      </c>
      <c r="AM1967" s="1">
        <v>8e-5</v>
      </c>
      <c r="AN1967" s="1">
        <v>9e-5</v>
      </c>
      <c r="AO1967" s="1">
        <v>0.0001</v>
      </c>
      <c r="AP1967" s="1" t="s">
        <v>6731</v>
      </c>
      <c r="AQ1967" s="1">
        <f t="shared" si="30"/>
        <v>0.00010125</v>
      </c>
    </row>
    <row r="1968" spans="1:43">
      <c r="A1968" s="1" t="s">
        <v>6732</v>
      </c>
      <c r="B1968" s="1">
        <v>8e-5</v>
      </c>
      <c r="C1968" s="1">
        <v>8e-5</v>
      </c>
      <c r="D1968" s="1">
        <v>0.00015</v>
      </c>
      <c r="E1968" s="1">
        <v>7e-5</v>
      </c>
      <c r="F1968" s="1">
        <v>0.00013</v>
      </c>
      <c r="G1968" s="1">
        <v>8e-5</v>
      </c>
      <c r="H1968" s="1">
        <v>0.0001</v>
      </c>
      <c r="I1968" s="1">
        <v>8e-5</v>
      </c>
      <c r="J1968" s="1">
        <v>0.00012</v>
      </c>
      <c r="K1968" s="1">
        <v>5e-5</v>
      </c>
      <c r="L1968" s="1">
        <v>0.00012</v>
      </c>
      <c r="M1968" s="1">
        <v>7e-5</v>
      </c>
      <c r="N1968" s="1">
        <v>7e-5</v>
      </c>
      <c r="O1968" s="1">
        <v>0.00012</v>
      </c>
      <c r="P1968" s="1">
        <v>0.00014</v>
      </c>
      <c r="Q1968" s="1">
        <v>0.00013</v>
      </c>
      <c r="R1968" s="1">
        <v>0.00011</v>
      </c>
      <c r="S1968" s="1">
        <v>0.00012</v>
      </c>
      <c r="T1968" s="1">
        <v>0.00011</v>
      </c>
      <c r="U1968" s="1">
        <v>0.00011</v>
      </c>
      <c r="V1968" s="1">
        <v>0.00012</v>
      </c>
      <c r="W1968" s="1">
        <v>0.00013</v>
      </c>
      <c r="X1968" s="1">
        <v>0.00011</v>
      </c>
      <c r="Y1968" s="1">
        <v>0.00011</v>
      </c>
      <c r="Z1968" s="1">
        <v>0.00012</v>
      </c>
      <c r="AA1968" s="1">
        <v>0.00015</v>
      </c>
      <c r="AB1968" s="1">
        <v>0.0001</v>
      </c>
      <c r="AC1968" s="1">
        <v>0.00011</v>
      </c>
      <c r="AD1968" s="1">
        <v>9e-5</v>
      </c>
      <c r="AE1968" s="1">
        <v>0.00011</v>
      </c>
      <c r="AF1968" s="1">
        <v>0.00011</v>
      </c>
      <c r="AG1968" s="1">
        <v>0.00011</v>
      </c>
      <c r="AH1968" s="1">
        <v>7e-5</v>
      </c>
      <c r="AI1968" s="1">
        <v>8e-5</v>
      </c>
      <c r="AJ1968" s="1">
        <v>9e-5</v>
      </c>
      <c r="AK1968" s="1">
        <v>6e-5</v>
      </c>
      <c r="AL1968" s="1">
        <v>0.00011</v>
      </c>
      <c r="AM1968" s="1">
        <v>9e-5</v>
      </c>
      <c r="AN1968" s="1">
        <v>7e-5</v>
      </c>
      <c r="AO1968" s="1">
        <v>7e-5</v>
      </c>
      <c r="AP1968" s="1" t="s">
        <v>6733</v>
      </c>
      <c r="AQ1968" s="1">
        <f t="shared" si="30"/>
        <v>0.00010125</v>
      </c>
    </row>
    <row r="1969" spans="1:43">
      <c r="A1969" s="1" t="s">
        <v>6734</v>
      </c>
      <c r="B1969" s="1">
        <v>8e-5</v>
      </c>
      <c r="C1969" s="1">
        <v>6e-5</v>
      </c>
      <c r="D1969" s="1">
        <v>7e-5</v>
      </c>
      <c r="E1969" s="1">
        <v>0.0001</v>
      </c>
      <c r="F1969" s="1">
        <v>7e-5</v>
      </c>
      <c r="G1969" s="1">
        <v>6e-5</v>
      </c>
      <c r="H1969" s="1">
        <v>6e-5</v>
      </c>
      <c r="I1969" s="1">
        <v>0.0001</v>
      </c>
      <c r="J1969" s="1">
        <v>9e-5</v>
      </c>
      <c r="K1969" s="1">
        <v>6e-5</v>
      </c>
      <c r="L1969" s="1">
        <v>0.0001</v>
      </c>
      <c r="M1969" s="1">
        <v>7e-5</v>
      </c>
      <c r="N1969" s="1">
        <v>5e-5</v>
      </c>
      <c r="O1969" s="1">
        <v>0.00011</v>
      </c>
      <c r="P1969" s="1">
        <v>9e-5</v>
      </c>
      <c r="Q1969" s="1">
        <v>0.00012</v>
      </c>
      <c r="R1969" s="1">
        <v>0.00012</v>
      </c>
      <c r="S1969" s="1">
        <v>0.0001</v>
      </c>
      <c r="T1969" s="1">
        <v>0.00012</v>
      </c>
      <c r="U1969" s="1">
        <v>8e-5</v>
      </c>
      <c r="V1969" s="1">
        <v>0.0001</v>
      </c>
      <c r="W1969" s="1">
        <v>0.0001</v>
      </c>
      <c r="X1969" s="1">
        <v>0.00014</v>
      </c>
      <c r="Y1969" s="1">
        <v>8e-5</v>
      </c>
      <c r="Z1969" s="1">
        <v>9e-5</v>
      </c>
      <c r="AA1969" s="1">
        <v>7e-5</v>
      </c>
      <c r="AB1969" s="1">
        <v>0.00012</v>
      </c>
      <c r="AC1969" s="1">
        <v>0.00011</v>
      </c>
      <c r="AD1969" s="1">
        <v>0.00013</v>
      </c>
      <c r="AE1969" s="1">
        <v>0.00014</v>
      </c>
      <c r="AF1969" s="1">
        <v>0.00014</v>
      </c>
      <c r="AG1969" s="1">
        <v>0.00015</v>
      </c>
      <c r="AH1969" s="1">
        <v>0.00014</v>
      </c>
      <c r="AI1969" s="1">
        <v>0.00012</v>
      </c>
      <c r="AJ1969" s="1">
        <v>0.0001</v>
      </c>
      <c r="AK1969" s="1">
        <v>0.00013</v>
      </c>
      <c r="AL1969" s="1">
        <v>0.00011</v>
      </c>
      <c r="AM1969" s="1">
        <v>0.00014</v>
      </c>
      <c r="AN1969" s="1">
        <v>0.0001</v>
      </c>
      <c r="AO1969" s="1">
        <v>0.00012</v>
      </c>
      <c r="AP1969" s="1" t="s">
        <v>6735</v>
      </c>
      <c r="AQ1969" s="1">
        <f t="shared" si="30"/>
        <v>0.000101</v>
      </c>
    </row>
    <row r="1970" spans="1:43">
      <c r="A1970" s="1" t="s">
        <v>6736</v>
      </c>
      <c r="B1970" s="1">
        <v>9e-5</v>
      </c>
      <c r="C1970" s="1">
        <v>0.00022</v>
      </c>
      <c r="D1970" s="1">
        <v>0.00011</v>
      </c>
      <c r="E1970" s="1">
        <v>0.0001</v>
      </c>
      <c r="F1970" s="1">
        <v>7e-5</v>
      </c>
      <c r="G1970" s="1">
        <v>0.0001</v>
      </c>
      <c r="H1970" s="1">
        <v>0.0001</v>
      </c>
      <c r="I1970" s="1">
        <v>0.0001</v>
      </c>
      <c r="J1970" s="1">
        <v>0.0005</v>
      </c>
      <c r="K1970" s="1">
        <v>7e-5</v>
      </c>
      <c r="L1970" s="1">
        <v>9e-5</v>
      </c>
      <c r="M1970" s="1">
        <v>4e-5</v>
      </c>
      <c r="N1970" s="1">
        <v>0.00017</v>
      </c>
      <c r="O1970" s="1">
        <v>8e-5</v>
      </c>
      <c r="P1970" s="1">
        <v>0.0001</v>
      </c>
      <c r="Q1970" s="1">
        <v>9e-5</v>
      </c>
      <c r="R1970" s="1">
        <v>0.0001</v>
      </c>
      <c r="S1970" s="1">
        <v>9e-5</v>
      </c>
      <c r="T1970" s="1">
        <v>0.00012</v>
      </c>
      <c r="U1970" s="1">
        <v>9e-5</v>
      </c>
      <c r="V1970" s="1">
        <v>0.0001</v>
      </c>
      <c r="W1970" s="1">
        <v>0.00011</v>
      </c>
      <c r="X1970" s="1">
        <v>0.0001</v>
      </c>
      <c r="Y1970" s="1">
        <v>8e-5</v>
      </c>
      <c r="Z1970" s="1">
        <v>8e-5</v>
      </c>
      <c r="AA1970" s="1">
        <v>0.0001</v>
      </c>
      <c r="AB1970" s="1">
        <v>9e-5</v>
      </c>
      <c r="AC1970" s="1">
        <v>9e-5</v>
      </c>
      <c r="AD1970" s="1">
        <v>0.0001</v>
      </c>
      <c r="AE1970" s="1">
        <v>8e-5</v>
      </c>
      <c r="AF1970" s="1">
        <v>8e-5</v>
      </c>
      <c r="AG1970" s="1">
        <v>8e-5</v>
      </c>
      <c r="AH1970" s="1">
        <v>6e-5</v>
      </c>
      <c r="AI1970" s="1">
        <v>7e-5</v>
      </c>
      <c r="AJ1970" s="1">
        <v>7e-5</v>
      </c>
      <c r="AK1970" s="1">
        <v>6e-5</v>
      </c>
      <c r="AL1970" s="1">
        <v>6e-5</v>
      </c>
      <c r="AM1970" s="1">
        <v>6e-5</v>
      </c>
      <c r="AN1970" s="1">
        <v>7e-5</v>
      </c>
      <c r="AO1970" s="1">
        <v>7e-5</v>
      </c>
      <c r="AP1970" s="1" t="s">
        <v>6737</v>
      </c>
      <c r="AQ1970" s="1">
        <f t="shared" si="30"/>
        <v>0.000101</v>
      </c>
    </row>
    <row r="1971" spans="1:43">
      <c r="A1971" s="1" t="s">
        <v>6738</v>
      </c>
      <c r="B1971" s="1">
        <v>0.00013</v>
      </c>
      <c r="C1971" s="1">
        <v>9e-5</v>
      </c>
      <c r="D1971" s="1">
        <v>0.00011</v>
      </c>
      <c r="E1971" s="1">
        <v>0.0001</v>
      </c>
      <c r="F1971" s="1">
        <v>0.00011</v>
      </c>
      <c r="G1971" s="1">
        <v>6e-5</v>
      </c>
      <c r="H1971" s="1">
        <v>9e-5</v>
      </c>
      <c r="I1971" s="1">
        <v>0.00011</v>
      </c>
      <c r="J1971" s="1">
        <v>0.0001</v>
      </c>
      <c r="K1971" s="1">
        <v>0.0001</v>
      </c>
      <c r="L1971" s="1">
        <v>9e-5</v>
      </c>
      <c r="M1971" s="1">
        <v>8e-5</v>
      </c>
      <c r="N1971" s="1">
        <v>7e-5</v>
      </c>
      <c r="O1971" s="1">
        <v>9e-5</v>
      </c>
      <c r="P1971" s="1">
        <v>0.00015</v>
      </c>
      <c r="Q1971" s="1">
        <v>0.0001</v>
      </c>
      <c r="R1971" s="1">
        <v>0.00016</v>
      </c>
      <c r="S1971" s="1">
        <v>0.0001</v>
      </c>
      <c r="T1971" s="1">
        <v>0.00011</v>
      </c>
      <c r="U1971" s="1">
        <v>9e-5</v>
      </c>
      <c r="V1971" s="1">
        <v>0.00012</v>
      </c>
      <c r="W1971" s="1">
        <v>0.00019</v>
      </c>
      <c r="X1971" s="1">
        <v>0.00013</v>
      </c>
      <c r="Y1971" s="1">
        <v>9e-5</v>
      </c>
      <c r="Z1971" s="1">
        <v>9e-5</v>
      </c>
      <c r="AA1971" s="1">
        <v>0.00013</v>
      </c>
      <c r="AB1971" s="1">
        <v>9e-5</v>
      </c>
      <c r="AC1971" s="1">
        <v>9e-5</v>
      </c>
      <c r="AD1971" s="1">
        <v>8e-5</v>
      </c>
      <c r="AE1971" s="1">
        <v>0.00015</v>
      </c>
      <c r="AF1971" s="1">
        <v>0.00017</v>
      </c>
      <c r="AG1971" s="1">
        <v>0.00016</v>
      </c>
      <c r="AH1971" s="1">
        <v>6e-5</v>
      </c>
      <c r="AI1971" s="1">
        <v>6e-5</v>
      </c>
      <c r="AJ1971" s="1">
        <v>8e-5</v>
      </c>
      <c r="AK1971" s="1">
        <v>7e-5</v>
      </c>
      <c r="AL1971" s="1">
        <v>8e-5</v>
      </c>
      <c r="AM1971" s="1">
        <v>5e-5</v>
      </c>
      <c r="AN1971" s="1">
        <v>5e-5</v>
      </c>
      <c r="AO1971" s="1">
        <v>6e-5</v>
      </c>
      <c r="AP1971" s="1" t="s">
        <v>6739</v>
      </c>
      <c r="AQ1971" s="1">
        <f t="shared" si="30"/>
        <v>0.000101</v>
      </c>
    </row>
    <row r="1972" spans="1:43">
      <c r="A1972" s="1" t="s">
        <v>6740</v>
      </c>
      <c r="B1972" s="1">
        <v>9e-5</v>
      </c>
      <c r="C1972" s="1">
        <v>0.00022</v>
      </c>
      <c r="D1972" s="1">
        <v>0.00015</v>
      </c>
      <c r="E1972" s="1">
        <v>0.00012</v>
      </c>
      <c r="F1972" s="1">
        <v>0.00011</v>
      </c>
      <c r="G1972" s="1">
        <v>0.00011</v>
      </c>
      <c r="H1972" s="1">
        <v>0.00019</v>
      </c>
      <c r="I1972" s="1">
        <v>0.00015</v>
      </c>
      <c r="J1972" s="1">
        <v>0.00024</v>
      </c>
      <c r="K1972" s="1">
        <v>6e-5</v>
      </c>
      <c r="L1972" s="1">
        <v>0.00012</v>
      </c>
      <c r="M1972" s="1">
        <v>0.0001</v>
      </c>
      <c r="N1972" s="1">
        <v>0.00021</v>
      </c>
      <c r="O1972" s="1">
        <v>9e-5</v>
      </c>
      <c r="P1972" s="1">
        <v>0.00012</v>
      </c>
      <c r="Q1972" s="1">
        <v>8e-5</v>
      </c>
      <c r="R1972" s="1">
        <v>0.0001</v>
      </c>
      <c r="S1972" s="1">
        <v>8e-5</v>
      </c>
      <c r="T1972" s="1">
        <v>9e-5</v>
      </c>
      <c r="U1972" s="1">
        <v>9e-5</v>
      </c>
      <c r="V1972" s="1">
        <v>0.0001</v>
      </c>
      <c r="W1972" s="1">
        <v>9e-5</v>
      </c>
      <c r="X1972" s="1">
        <v>8e-5</v>
      </c>
      <c r="Y1972" s="1">
        <v>0.0001</v>
      </c>
      <c r="Z1972" s="1">
        <v>0.0001</v>
      </c>
      <c r="AA1972" s="1">
        <v>0.0001</v>
      </c>
      <c r="AB1972" s="1">
        <v>0.0001</v>
      </c>
      <c r="AC1972" s="1">
        <v>7e-5</v>
      </c>
      <c r="AD1972" s="1">
        <v>7e-5</v>
      </c>
      <c r="AE1972" s="1">
        <v>8e-5</v>
      </c>
      <c r="AF1972" s="1">
        <v>7e-5</v>
      </c>
      <c r="AG1972" s="1">
        <v>7e-5</v>
      </c>
      <c r="AH1972" s="1">
        <v>6e-5</v>
      </c>
      <c r="AI1972" s="1">
        <v>6e-5</v>
      </c>
      <c r="AJ1972" s="1">
        <v>8e-5</v>
      </c>
      <c r="AK1972" s="1">
        <v>6e-5</v>
      </c>
      <c r="AL1972" s="1">
        <v>7e-5</v>
      </c>
      <c r="AM1972" s="1">
        <v>5e-5</v>
      </c>
      <c r="AN1972" s="1">
        <v>5e-5</v>
      </c>
      <c r="AO1972" s="1">
        <v>6e-5</v>
      </c>
      <c r="AP1972" s="1" t="s">
        <v>6741</v>
      </c>
      <c r="AQ1972" s="1">
        <f t="shared" si="30"/>
        <v>0.000101</v>
      </c>
    </row>
    <row r="1973" spans="1:43">
      <c r="A1973" s="1" t="s">
        <v>6742</v>
      </c>
      <c r="B1973" s="1">
        <v>0.00011</v>
      </c>
      <c r="C1973" s="1">
        <v>0.00012</v>
      </c>
      <c r="D1973" s="1">
        <v>0.00021</v>
      </c>
      <c r="E1973" s="1">
        <v>8e-5</v>
      </c>
      <c r="F1973" s="1">
        <v>0.00013</v>
      </c>
      <c r="G1973" s="1">
        <v>8e-5</v>
      </c>
      <c r="H1973" s="1">
        <v>8e-5</v>
      </c>
      <c r="I1973" s="1">
        <v>0.0001</v>
      </c>
      <c r="J1973" s="1">
        <v>0.00017</v>
      </c>
      <c r="K1973" s="1">
        <v>0.00015</v>
      </c>
      <c r="L1973" s="1">
        <v>0.00017</v>
      </c>
      <c r="M1973" s="1">
        <v>0.00011</v>
      </c>
      <c r="N1973" s="1">
        <v>8e-5</v>
      </c>
      <c r="O1973" s="1">
        <v>9e-5</v>
      </c>
      <c r="P1973" s="1">
        <v>0.00014</v>
      </c>
      <c r="Q1973" s="1">
        <v>9e-5</v>
      </c>
      <c r="R1973" s="1">
        <v>9e-5</v>
      </c>
      <c r="S1973" s="1">
        <v>9e-5</v>
      </c>
      <c r="T1973" s="1">
        <v>0.00011</v>
      </c>
      <c r="U1973" s="1">
        <v>0.00012</v>
      </c>
      <c r="V1973" s="1">
        <v>0.00011</v>
      </c>
      <c r="W1973" s="1">
        <v>0.00011</v>
      </c>
      <c r="X1973" s="1">
        <v>0.00011</v>
      </c>
      <c r="Y1973" s="1">
        <v>0.00013</v>
      </c>
      <c r="Z1973" s="1">
        <v>0.00013</v>
      </c>
      <c r="AA1973" s="1">
        <v>9e-5</v>
      </c>
      <c r="AB1973" s="1">
        <v>0.00011</v>
      </c>
      <c r="AC1973" s="1">
        <v>6e-5</v>
      </c>
      <c r="AD1973" s="1">
        <v>7e-5</v>
      </c>
      <c r="AE1973" s="1">
        <v>7e-5</v>
      </c>
      <c r="AF1973" s="1">
        <v>7e-5</v>
      </c>
      <c r="AG1973" s="1">
        <v>6e-5</v>
      </c>
      <c r="AH1973" s="1">
        <v>6e-5</v>
      </c>
      <c r="AI1973" s="1">
        <v>0.0001</v>
      </c>
      <c r="AJ1973" s="1">
        <v>0.0001</v>
      </c>
      <c r="AK1973" s="1">
        <v>7e-5</v>
      </c>
      <c r="AL1973" s="1">
        <v>8e-5</v>
      </c>
      <c r="AM1973" s="1">
        <v>6e-5</v>
      </c>
      <c r="AN1973" s="1">
        <v>6e-5</v>
      </c>
      <c r="AO1973" s="1">
        <v>7e-5</v>
      </c>
      <c r="AP1973" s="1" t="s">
        <v>6743</v>
      </c>
      <c r="AQ1973" s="1">
        <f t="shared" si="30"/>
        <v>0.000101</v>
      </c>
    </row>
    <row r="1974" spans="1:43">
      <c r="A1974" s="1" t="s">
        <v>6744</v>
      </c>
      <c r="B1974" s="1">
        <v>0.00012</v>
      </c>
      <c r="C1974" s="1">
        <v>9e-5</v>
      </c>
      <c r="D1974" s="1">
        <v>0.0001</v>
      </c>
      <c r="E1974" s="1">
        <v>0.00012</v>
      </c>
      <c r="F1974" s="1">
        <v>0.00011</v>
      </c>
      <c r="G1974" s="1">
        <v>4e-5</v>
      </c>
      <c r="H1974" s="1">
        <v>7e-5</v>
      </c>
      <c r="I1974" s="1">
        <v>9e-5</v>
      </c>
      <c r="J1974" s="1">
        <v>7e-5</v>
      </c>
      <c r="K1974" s="1">
        <v>7e-5</v>
      </c>
      <c r="L1974" s="1">
        <v>7e-5</v>
      </c>
      <c r="M1974" s="1">
        <v>5e-5</v>
      </c>
      <c r="N1974" s="1">
        <v>9e-5</v>
      </c>
      <c r="O1974" s="1">
        <v>0.00011</v>
      </c>
      <c r="P1974" s="1">
        <v>0.00014</v>
      </c>
      <c r="Q1974" s="1">
        <v>0.00015</v>
      </c>
      <c r="R1974" s="1">
        <v>0.00014</v>
      </c>
      <c r="S1974" s="1">
        <v>0.00012</v>
      </c>
      <c r="T1974" s="1">
        <v>0.00014</v>
      </c>
      <c r="U1974" s="1">
        <v>0.00013</v>
      </c>
      <c r="V1974" s="1">
        <v>0.00017</v>
      </c>
      <c r="W1974" s="1">
        <v>0.0001</v>
      </c>
      <c r="X1974" s="1">
        <v>0.00011</v>
      </c>
      <c r="Y1974" s="1">
        <v>0.00011</v>
      </c>
      <c r="Z1974" s="1">
        <v>0.0001</v>
      </c>
      <c r="AA1974" s="1">
        <v>0.00011</v>
      </c>
      <c r="AB1974" s="1">
        <v>0.00013</v>
      </c>
      <c r="AC1974" s="1">
        <v>8e-5</v>
      </c>
      <c r="AD1974" s="1">
        <v>9e-5</v>
      </c>
      <c r="AE1974" s="1">
        <v>7e-5</v>
      </c>
      <c r="AF1974" s="1">
        <v>7e-5</v>
      </c>
      <c r="AG1974" s="1">
        <v>7e-5</v>
      </c>
      <c r="AH1974" s="1">
        <v>0.00011</v>
      </c>
      <c r="AI1974" s="1">
        <v>0.00012</v>
      </c>
      <c r="AJ1974" s="1">
        <v>0.00011</v>
      </c>
      <c r="AK1974" s="1">
        <v>0.0001</v>
      </c>
      <c r="AL1974" s="1">
        <v>0.00012</v>
      </c>
      <c r="AM1974" s="1">
        <v>8e-5</v>
      </c>
      <c r="AN1974" s="1">
        <v>8e-5</v>
      </c>
      <c r="AO1974" s="1">
        <v>9e-5</v>
      </c>
      <c r="AP1974" s="1" t="s">
        <v>6745</v>
      </c>
      <c r="AQ1974" s="1">
        <f t="shared" si="30"/>
        <v>0.000101</v>
      </c>
    </row>
    <row r="1975" spans="1:43">
      <c r="A1975" s="1" t="s">
        <v>6746</v>
      </c>
      <c r="B1975" s="1">
        <v>0.00012</v>
      </c>
      <c r="C1975" s="1">
        <v>0.0002</v>
      </c>
      <c r="D1975" s="1">
        <v>0.00011</v>
      </c>
      <c r="E1975" s="1">
        <v>0.0001</v>
      </c>
      <c r="F1975" s="1">
        <v>9e-5</v>
      </c>
      <c r="G1975" s="1">
        <v>0.00011</v>
      </c>
      <c r="H1975" s="1">
        <v>0.00013</v>
      </c>
      <c r="I1975" s="1">
        <v>0.00012</v>
      </c>
      <c r="J1975" s="1">
        <v>0.00021</v>
      </c>
      <c r="K1975" s="1">
        <v>7e-5</v>
      </c>
      <c r="L1975" s="1">
        <v>7e-5</v>
      </c>
      <c r="M1975" s="1">
        <v>8e-5</v>
      </c>
      <c r="N1975" s="1">
        <v>0.00018</v>
      </c>
      <c r="O1975" s="1">
        <v>8e-5</v>
      </c>
      <c r="P1975" s="1">
        <v>0.00015</v>
      </c>
      <c r="Q1975" s="1">
        <v>0.0001</v>
      </c>
      <c r="R1975" s="1">
        <v>0.00011</v>
      </c>
      <c r="S1975" s="1">
        <v>0.00011</v>
      </c>
      <c r="T1975" s="1">
        <v>0.00011</v>
      </c>
      <c r="U1975" s="1">
        <v>0.00011</v>
      </c>
      <c r="V1975" s="1">
        <v>0.00011</v>
      </c>
      <c r="W1975" s="1">
        <v>0.00012</v>
      </c>
      <c r="X1975" s="1">
        <v>0.00013</v>
      </c>
      <c r="Y1975" s="1">
        <v>0.0001</v>
      </c>
      <c r="Z1975" s="1">
        <v>0.0001</v>
      </c>
      <c r="AA1975" s="1">
        <v>0.00013</v>
      </c>
      <c r="AB1975" s="1">
        <v>9e-5</v>
      </c>
      <c r="AC1975" s="1">
        <v>9e-5</v>
      </c>
      <c r="AD1975" s="1">
        <v>9e-5</v>
      </c>
      <c r="AE1975" s="1">
        <v>9e-5</v>
      </c>
      <c r="AF1975" s="1">
        <v>9e-5</v>
      </c>
      <c r="AG1975" s="1">
        <v>8e-5</v>
      </c>
      <c r="AH1975" s="1">
        <v>5e-5</v>
      </c>
      <c r="AI1975" s="1">
        <v>8e-5</v>
      </c>
      <c r="AJ1975" s="1">
        <v>7e-5</v>
      </c>
      <c r="AK1975" s="1">
        <v>4e-5</v>
      </c>
      <c r="AL1975" s="1">
        <v>7e-5</v>
      </c>
      <c r="AM1975" s="1">
        <v>6e-5</v>
      </c>
      <c r="AN1975" s="1">
        <v>4e-5</v>
      </c>
      <c r="AO1975" s="1">
        <v>5e-5</v>
      </c>
      <c r="AP1975" s="1" t="s">
        <v>6747</v>
      </c>
      <c r="AQ1975" s="1">
        <f t="shared" si="30"/>
        <v>0.000101</v>
      </c>
    </row>
    <row r="1976" spans="1:43">
      <c r="A1976" s="1" t="s">
        <v>6748</v>
      </c>
      <c r="B1976" s="1">
        <v>0.00013</v>
      </c>
      <c r="C1976" s="1">
        <v>8e-5</v>
      </c>
      <c r="D1976" s="1">
        <v>0.0001</v>
      </c>
      <c r="E1976" s="1">
        <v>0.00013</v>
      </c>
      <c r="F1976" s="1">
        <v>9e-5</v>
      </c>
      <c r="G1976" s="1">
        <v>5e-5</v>
      </c>
      <c r="H1976" s="1">
        <v>7e-5</v>
      </c>
      <c r="I1976" s="1">
        <v>0.0001</v>
      </c>
      <c r="J1976" s="1">
        <v>8e-5</v>
      </c>
      <c r="K1976" s="1">
        <v>9e-5</v>
      </c>
      <c r="L1976" s="1">
        <v>9e-5</v>
      </c>
      <c r="M1976" s="1">
        <v>9e-5</v>
      </c>
      <c r="N1976" s="1">
        <v>7e-5</v>
      </c>
      <c r="O1976" s="1">
        <v>7e-5</v>
      </c>
      <c r="P1976" s="1">
        <v>0.00013</v>
      </c>
      <c r="Q1976" s="1">
        <v>0.00014</v>
      </c>
      <c r="R1976" s="1">
        <v>0.00011</v>
      </c>
      <c r="S1976" s="1">
        <v>0.0001</v>
      </c>
      <c r="T1976" s="1">
        <v>0.00013</v>
      </c>
      <c r="U1976" s="1">
        <v>0.0001</v>
      </c>
      <c r="V1976" s="1">
        <v>0.00014</v>
      </c>
      <c r="W1976" s="1">
        <v>0.00012</v>
      </c>
      <c r="X1976" s="1">
        <v>0.00014</v>
      </c>
      <c r="Y1976" s="1">
        <v>0.00012</v>
      </c>
      <c r="Z1976" s="1">
        <v>0.00013</v>
      </c>
      <c r="AA1976" s="1">
        <v>0.00015</v>
      </c>
      <c r="AB1976" s="1">
        <v>6e-5</v>
      </c>
      <c r="AC1976" s="1">
        <v>6e-5</v>
      </c>
      <c r="AD1976" s="1">
        <v>9e-5</v>
      </c>
      <c r="AE1976" s="1">
        <v>0.00013</v>
      </c>
      <c r="AF1976" s="1">
        <v>0.00013</v>
      </c>
      <c r="AG1976" s="1">
        <v>0.00012</v>
      </c>
      <c r="AH1976" s="1">
        <v>9e-5</v>
      </c>
      <c r="AI1976" s="1">
        <v>8e-5</v>
      </c>
      <c r="AJ1976" s="1">
        <v>9e-5</v>
      </c>
      <c r="AK1976" s="1">
        <v>9e-5</v>
      </c>
      <c r="AL1976" s="1">
        <v>9e-5</v>
      </c>
      <c r="AM1976" s="1">
        <v>8e-5</v>
      </c>
      <c r="AN1976" s="1">
        <v>9e-5</v>
      </c>
      <c r="AO1976" s="1">
        <v>9e-5</v>
      </c>
      <c r="AP1976" s="1" t="s">
        <v>6749</v>
      </c>
      <c r="AQ1976" s="1">
        <f t="shared" si="30"/>
        <v>0.000101</v>
      </c>
    </row>
    <row r="1977" spans="1:43">
      <c r="A1977" s="1" t="s">
        <v>6750</v>
      </c>
      <c r="B1977" s="1">
        <v>0.0001</v>
      </c>
      <c r="C1977" s="1">
        <v>9e-5</v>
      </c>
      <c r="D1977" s="1">
        <v>0.00016</v>
      </c>
      <c r="E1977" s="1">
        <v>6e-5</v>
      </c>
      <c r="F1977" s="1">
        <v>0.00012</v>
      </c>
      <c r="G1977" s="1">
        <v>0.0001</v>
      </c>
      <c r="H1977" s="1">
        <v>7e-5</v>
      </c>
      <c r="I1977" s="1">
        <v>8e-5</v>
      </c>
      <c r="J1977" s="1">
        <v>0.00014</v>
      </c>
      <c r="K1977" s="1">
        <v>0.00011</v>
      </c>
      <c r="L1977" s="1">
        <v>0.00015</v>
      </c>
      <c r="M1977" s="1">
        <v>9e-5</v>
      </c>
      <c r="N1977" s="1">
        <v>7e-5</v>
      </c>
      <c r="O1977" s="1">
        <v>9e-5</v>
      </c>
      <c r="P1977" s="1">
        <v>0.00012</v>
      </c>
      <c r="Q1977" s="1">
        <v>9e-5</v>
      </c>
      <c r="R1977" s="1">
        <v>0.0001</v>
      </c>
      <c r="S1977" s="1">
        <v>9e-5</v>
      </c>
      <c r="T1977" s="1">
        <v>0.0001</v>
      </c>
      <c r="U1977" s="1">
        <v>9e-5</v>
      </c>
      <c r="V1977" s="1">
        <v>9e-5</v>
      </c>
      <c r="W1977" s="1">
        <v>0.0001</v>
      </c>
      <c r="X1977" s="1">
        <v>9e-5</v>
      </c>
      <c r="Y1977" s="1">
        <v>0.00012</v>
      </c>
      <c r="Z1977" s="1">
        <v>0.00011</v>
      </c>
      <c r="AA1977" s="1">
        <v>0.00015</v>
      </c>
      <c r="AB1977" s="1">
        <v>0.00012</v>
      </c>
      <c r="AC1977" s="1">
        <v>0.00011</v>
      </c>
      <c r="AD1977" s="1">
        <v>9e-5</v>
      </c>
      <c r="AE1977" s="1">
        <v>9e-5</v>
      </c>
      <c r="AF1977" s="1">
        <v>0.0001</v>
      </c>
      <c r="AG1977" s="1">
        <v>9e-5</v>
      </c>
      <c r="AH1977" s="1">
        <v>0.0001</v>
      </c>
      <c r="AI1977" s="1">
        <v>0.00013</v>
      </c>
      <c r="AJ1977" s="1">
        <v>9e-5</v>
      </c>
      <c r="AK1977" s="1">
        <v>9e-5</v>
      </c>
      <c r="AL1977" s="1">
        <v>9e-5</v>
      </c>
      <c r="AM1977" s="1">
        <v>9e-5</v>
      </c>
      <c r="AN1977" s="1">
        <v>0.0001</v>
      </c>
      <c r="AO1977" s="1">
        <v>7e-5</v>
      </c>
      <c r="AP1977" s="1" t="s">
        <v>6751</v>
      </c>
      <c r="AQ1977" s="1">
        <f t="shared" si="30"/>
        <v>0.000101</v>
      </c>
    </row>
    <row r="1978" spans="1:43">
      <c r="A1978" s="1" t="s">
        <v>6752</v>
      </c>
      <c r="B1978" s="1">
        <v>0.0001</v>
      </c>
      <c r="C1978" s="1">
        <v>0.00014</v>
      </c>
      <c r="D1978" s="1">
        <v>9e-5</v>
      </c>
      <c r="E1978" s="1">
        <v>0.0001</v>
      </c>
      <c r="F1978" s="1">
        <v>0.0001</v>
      </c>
      <c r="G1978" s="1">
        <v>8e-5</v>
      </c>
      <c r="H1978" s="1">
        <v>0.0001</v>
      </c>
      <c r="I1978" s="1">
        <v>0.00012</v>
      </c>
      <c r="J1978" s="1">
        <v>0.00014</v>
      </c>
      <c r="K1978" s="1">
        <v>8e-5</v>
      </c>
      <c r="L1978" s="1">
        <v>8e-5</v>
      </c>
      <c r="M1978" s="1">
        <v>6e-5</v>
      </c>
      <c r="N1978" s="1">
        <v>0.00012</v>
      </c>
      <c r="O1978" s="1">
        <v>0.0001</v>
      </c>
      <c r="P1978" s="1">
        <v>0.00016</v>
      </c>
      <c r="Q1978" s="1">
        <v>0.00015</v>
      </c>
      <c r="R1978" s="1">
        <v>0.00013</v>
      </c>
      <c r="S1978" s="1">
        <v>0.00013</v>
      </c>
      <c r="T1978" s="1">
        <v>0.00016</v>
      </c>
      <c r="U1978" s="1">
        <v>0.00012</v>
      </c>
      <c r="V1978" s="1">
        <v>0.00014</v>
      </c>
      <c r="W1978" s="1">
        <v>0.00013</v>
      </c>
      <c r="X1978" s="1">
        <v>0.00017</v>
      </c>
      <c r="Y1978" s="1">
        <v>0.00012</v>
      </c>
      <c r="Z1978" s="1">
        <v>0.00012</v>
      </c>
      <c r="AA1978" s="1">
        <v>0.00016</v>
      </c>
      <c r="AB1978" s="1">
        <v>8e-5</v>
      </c>
      <c r="AC1978" s="1">
        <v>8e-5</v>
      </c>
      <c r="AD1978" s="1">
        <v>7e-5</v>
      </c>
      <c r="AE1978" s="1">
        <v>7e-5</v>
      </c>
      <c r="AF1978" s="1">
        <v>7e-5</v>
      </c>
      <c r="AG1978" s="1">
        <v>7e-5</v>
      </c>
      <c r="AH1978" s="1">
        <v>7e-5</v>
      </c>
      <c r="AI1978" s="1">
        <v>7e-5</v>
      </c>
      <c r="AJ1978" s="1">
        <v>7e-5</v>
      </c>
      <c r="AK1978" s="1">
        <v>6e-5</v>
      </c>
      <c r="AL1978" s="1">
        <v>8e-5</v>
      </c>
      <c r="AM1978" s="1">
        <v>5e-5</v>
      </c>
      <c r="AN1978" s="1">
        <v>4e-5</v>
      </c>
      <c r="AO1978" s="1">
        <v>5e-5</v>
      </c>
      <c r="AP1978" s="1" t="s">
        <v>6753</v>
      </c>
      <c r="AQ1978" s="1">
        <f t="shared" si="30"/>
        <v>0.00010075</v>
      </c>
    </row>
    <row r="1979" spans="1:43">
      <c r="A1979" s="1" t="s">
        <v>6754</v>
      </c>
      <c r="B1979" s="1">
        <v>0.00014</v>
      </c>
      <c r="C1979" s="1">
        <v>0.0002</v>
      </c>
      <c r="D1979" s="1">
        <v>0.00012</v>
      </c>
      <c r="E1979" s="1">
        <v>8e-5</v>
      </c>
      <c r="F1979" s="1">
        <v>0.00013</v>
      </c>
      <c r="G1979" s="1">
        <v>0.00011</v>
      </c>
      <c r="H1979" s="1">
        <v>0.00018</v>
      </c>
      <c r="I1979" s="1">
        <v>0.00016</v>
      </c>
      <c r="J1979" s="1">
        <v>0.0002</v>
      </c>
      <c r="K1979" s="1">
        <v>8e-5</v>
      </c>
      <c r="L1979" s="1">
        <v>0.0001</v>
      </c>
      <c r="M1979" s="1">
        <v>0.0001</v>
      </c>
      <c r="N1979" s="1">
        <v>0.0002</v>
      </c>
      <c r="O1979" s="1">
        <v>8e-5</v>
      </c>
      <c r="P1979" s="1">
        <v>0.00012</v>
      </c>
      <c r="Q1979" s="1">
        <v>0.00011</v>
      </c>
      <c r="R1979" s="1">
        <v>9e-5</v>
      </c>
      <c r="S1979" s="1">
        <v>0.00011</v>
      </c>
      <c r="T1979" s="1">
        <v>0.0001</v>
      </c>
      <c r="U1979" s="1">
        <v>7e-5</v>
      </c>
      <c r="V1979" s="1">
        <v>9e-5</v>
      </c>
      <c r="W1979" s="1">
        <v>0.00013</v>
      </c>
      <c r="X1979" s="1">
        <v>9e-5</v>
      </c>
      <c r="Y1979" s="1">
        <v>0.00014</v>
      </c>
      <c r="Z1979" s="1">
        <v>0.00016</v>
      </c>
      <c r="AA1979" s="1">
        <v>0.00011</v>
      </c>
      <c r="AB1979" s="1">
        <v>9e-5</v>
      </c>
      <c r="AC1979" s="1">
        <v>6e-5</v>
      </c>
      <c r="AD1979" s="1">
        <v>6e-5</v>
      </c>
      <c r="AE1979" s="1">
        <v>8e-5</v>
      </c>
      <c r="AF1979" s="1">
        <v>7e-5</v>
      </c>
      <c r="AG1979" s="1">
        <v>7e-5</v>
      </c>
      <c r="AH1979" s="1">
        <v>5e-5</v>
      </c>
      <c r="AI1979" s="1">
        <v>6e-5</v>
      </c>
      <c r="AJ1979" s="1">
        <v>5e-5</v>
      </c>
      <c r="AK1979" s="1">
        <v>4e-5</v>
      </c>
      <c r="AL1979" s="1">
        <v>8e-5</v>
      </c>
      <c r="AM1979" s="1">
        <v>4e-5</v>
      </c>
      <c r="AN1979" s="1">
        <v>4e-5</v>
      </c>
      <c r="AO1979" s="1">
        <v>4e-5</v>
      </c>
      <c r="AP1979" s="1" t="s">
        <v>6755</v>
      </c>
      <c r="AQ1979" s="1">
        <f t="shared" si="30"/>
        <v>0.00010075</v>
      </c>
    </row>
    <row r="1980" spans="1:43">
      <c r="A1980" s="1" t="s">
        <v>6756</v>
      </c>
      <c r="B1980" s="1">
        <v>0.00012</v>
      </c>
      <c r="C1980" s="1">
        <v>5e-5</v>
      </c>
      <c r="D1980" s="1">
        <v>9e-5</v>
      </c>
      <c r="E1980" s="1">
        <v>0.00012</v>
      </c>
      <c r="F1980" s="1">
        <v>7e-5</v>
      </c>
      <c r="G1980" s="1">
        <v>0.0001</v>
      </c>
      <c r="H1980" s="1">
        <v>0.0001</v>
      </c>
      <c r="I1980" s="1">
        <v>0.00022</v>
      </c>
      <c r="J1980" s="1">
        <v>0.0001</v>
      </c>
      <c r="K1980" s="1">
        <v>0.00011</v>
      </c>
      <c r="L1980" s="1">
        <v>0.00012</v>
      </c>
      <c r="M1980" s="1">
        <v>0.00011</v>
      </c>
      <c r="N1980" s="1">
        <v>3e-5</v>
      </c>
      <c r="O1980" s="1">
        <v>0.00013</v>
      </c>
      <c r="P1980" s="1">
        <v>0.00011</v>
      </c>
      <c r="Q1980" s="1">
        <v>0.00012</v>
      </c>
      <c r="R1980" s="1">
        <v>0.00011</v>
      </c>
      <c r="S1980" s="1">
        <v>8e-5</v>
      </c>
      <c r="T1980" s="1">
        <v>0.00012</v>
      </c>
      <c r="U1980" s="1">
        <v>9e-5</v>
      </c>
      <c r="V1980" s="1">
        <v>7e-5</v>
      </c>
      <c r="W1980" s="1">
        <v>8e-5</v>
      </c>
      <c r="X1980" s="1">
        <v>5e-5</v>
      </c>
      <c r="Y1980" s="1">
        <v>8e-5</v>
      </c>
      <c r="Z1980" s="1">
        <v>0.0001</v>
      </c>
      <c r="AA1980" s="1">
        <v>8e-5</v>
      </c>
      <c r="AB1980" s="1">
        <v>6e-5</v>
      </c>
      <c r="AC1980" s="1">
        <v>9e-5</v>
      </c>
      <c r="AD1980" s="1">
        <v>0.00011</v>
      </c>
      <c r="AE1980" s="1">
        <v>0.00011</v>
      </c>
      <c r="AF1980" s="1">
        <v>0.00013</v>
      </c>
      <c r="AG1980" s="1">
        <v>0.00013</v>
      </c>
      <c r="AH1980" s="1">
        <v>0.00011</v>
      </c>
      <c r="AI1980" s="1">
        <v>0.0001</v>
      </c>
      <c r="AJ1980" s="1">
        <v>9e-5</v>
      </c>
      <c r="AK1980" s="1">
        <v>0.00012</v>
      </c>
      <c r="AL1980" s="1">
        <v>0.0001</v>
      </c>
      <c r="AM1980" s="1">
        <v>0.00011</v>
      </c>
      <c r="AN1980" s="1">
        <v>0.0001</v>
      </c>
      <c r="AO1980" s="1">
        <v>0.00011</v>
      </c>
      <c r="AP1980" s="1" t="s">
        <v>6757</v>
      </c>
      <c r="AQ1980" s="1">
        <f t="shared" si="30"/>
        <v>0.00010075</v>
      </c>
    </row>
    <row r="1981" spans="1:43">
      <c r="A1981" s="1" t="s">
        <v>6758</v>
      </c>
      <c r="B1981" s="1">
        <v>0.00015</v>
      </c>
      <c r="C1981" s="1">
        <v>0.00019</v>
      </c>
      <c r="D1981" s="1">
        <v>0.00011</v>
      </c>
      <c r="E1981" s="1">
        <v>0.00013</v>
      </c>
      <c r="F1981" s="1">
        <v>7e-5</v>
      </c>
      <c r="G1981" s="1">
        <v>9e-5</v>
      </c>
      <c r="H1981" s="1">
        <v>0.00014</v>
      </c>
      <c r="I1981" s="1">
        <v>0.00013</v>
      </c>
      <c r="J1981" s="1">
        <v>0.00019</v>
      </c>
      <c r="K1981" s="1">
        <v>9e-5</v>
      </c>
      <c r="L1981" s="1">
        <v>8e-5</v>
      </c>
      <c r="M1981" s="1">
        <v>6e-5</v>
      </c>
      <c r="N1981" s="1">
        <v>0.00018</v>
      </c>
      <c r="O1981" s="1">
        <v>0.00011</v>
      </c>
      <c r="P1981" s="1">
        <v>0.00014</v>
      </c>
      <c r="Q1981" s="1">
        <v>9e-5</v>
      </c>
      <c r="R1981" s="1">
        <v>0.00014</v>
      </c>
      <c r="S1981" s="1">
        <v>9e-5</v>
      </c>
      <c r="T1981" s="1">
        <v>0.0001</v>
      </c>
      <c r="U1981" s="1">
        <v>0.00011</v>
      </c>
      <c r="V1981" s="1">
        <v>0.00012</v>
      </c>
      <c r="W1981" s="1">
        <v>0.00011</v>
      </c>
      <c r="X1981" s="1">
        <v>0.00012</v>
      </c>
      <c r="Y1981" s="1">
        <v>8e-5</v>
      </c>
      <c r="Z1981" s="1">
        <v>8e-5</v>
      </c>
      <c r="AA1981" s="1">
        <v>0.00012</v>
      </c>
      <c r="AB1981" s="1">
        <v>9e-5</v>
      </c>
      <c r="AC1981" s="1">
        <v>7e-5</v>
      </c>
      <c r="AD1981" s="1">
        <v>5e-5</v>
      </c>
      <c r="AE1981" s="1">
        <v>6e-5</v>
      </c>
      <c r="AF1981" s="1">
        <v>7e-5</v>
      </c>
      <c r="AG1981" s="1">
        <v>6e-5</v>
      </c>
      <c r="AH1981" s="1">
        <v>8e-5</v>
      </c>
      <c r="AI1981" s="1">
        <v>8e-5</v>
      </c>
      <c r="AJ1981" s="1">
        <v>0.0001</v>
      </c>
      <c r="AK1981" s="1">
        <v>7e-5</v>
      </c>
      <c r="AL1981" s="1">
        <v>0.0001</v>
      </c>
      <c r="AM1981" s="1">
        <v>5e-5</v>
      </c>
      <c r="AN1981" s="1">
        <v>6e-5</v>
      </c>
      <c r="AO1981" s="1">
        <v>7e-5</v>
      </c>
      <c r="AP1981" s="1" t="s">
        <v>6759</v>
      </c>
      <c r="AQ1981" s="1">
        <f t="shared" si="30"/>
        <v>0.00010075</v>
      </c>
    </row>
    <row r="1982" spans="1:43">
      <c r="A1982" s="1" t="s">
        <v>6760</v>
      </c>
      <c r="B1982" s="1">
        <v>9e-5</v>
      </c>
      <c r="C1982" s="1">
        <v>0.00016</v>
      </c>
      <c r="D1982" s="1">
        <v>0.0001</v>
      </c>
      <c r="E1982" s="1">
        <v>7e-5</v>
      </c>
      <c r="F1982" s="1">
        <v>0.00011</v>
      </c>
      <c r="G1982" s="1">
        <v>9e-5</v>
      </c>
      <c r="H1982" s="1">
        <v>0.00012</v>
      </c>
      <c r="I1982" s="1">
        <v>0.00015</v>
      </c>
      <c r="J1982" s="1">
        <v>0.00016</v>
      </c>
      <c r="K1982" s="1">
        <v>8e-5</v>
      </c>
      <c r="L1982" s="1">
        <v>8e-5</v>
      </c>
      <c r="M1982" s="1">
        <v>0.00013</v>
      </c>
      <c r="N1982" s="1">
        <v>0.00016</v>
      </c>
      <c r="O1982" s="1">
        <v>9e-5</v>
      </c>
      <c r="P1982" s="1">
        <v>0.00012</v>
      </c>
      <c r="Q1982" s="1">
        <v>9e-5</v>
      </c>
      <c r="R1982" s="1">
        <v>9e-5</v>
      </c>
      <c r="S1982" s="1">
        <v>0.00012</v>
      </c>
      <c r="T1982" s="1">
        <v>9e-5</v>
      </c>
      <c r="U1982" s="1">
        <v>9e-5</v>
      </c>
      <c r="V1982" s="1">
        <v>0.00013</v>
      </c>
      <c r="W1982" s="1">
        <v>0.00013</v>
      </c>
      <c r="X1982" s="1">
        <v>9e-5</v>
      </c>
      <c r="Y1982" s="1">
        <v>9e-5</v>
      </c>
      <c r="Z1982" s="1">
        <v>9e-5</v>
      </c>
      <c r="AA1982" s="1">
        <v>0.00012</v>
      </c>
      <c r="AB1982" s="1">
        <v>0.00012</v>
      </c>
      <c r="AC1982" s="1">
        <v>8e-5</v>
      </c>
      <c r="AD1982" s="1">
        <v>7e-5</v>
      </c>
      <c r="AE1982" s="1">
        <v>0.0001</v>
      </c>
      <c r="AF1982" s="1">
        <v>8e-5</v>
      </c>
      <c r="AG1982" s="1">
        <v>8e-5</v>
      </c>
      <c r="AH1982" s="1">
        <v>7e-5</v>
      </c>
      <c r="AI1982" s="1">
        <v>9e-5</v>
      </c>
      <c r="AJ1982" s="1">
        <v>0.00011</v>
      </c>
      <c r="AK1982" s="1">
        <v>6e-5</v>
      </c>
      <c r="AL1982" s="1">
        <v>0.00011</v>
      </c>
      <c r="AM1982" s="1">
        <v>5e-5</v>
      </c>
      <c r="AN1982" s="1">
        <v>7e-5</v>
      </c>
      <c r="AO1982" s="1">
        <v>0.0001</v>
      </c>
      <c r="AP1982" s="1" t="s">
        <v>6761</v>
      </c>
      <c r="AQ1982" s="1">
        <f t="shared" si="30"/>
        <v>0.00010075</v>
      </c>
    </row>
    <row r="1983" spans="1:43">
      <c r="A1983" s="1" t="s">
        <v>6762</v>
      </c>
      <c r="B1983" s="1">
        <v>0.0001</v>
      </c>
      <c r="C1983" s="1">
        <v>6e-5</v>
      </c>
      <c r="D1983" s="1">
        <v>9e-5</v>
      </c>
      <c r="E1983" s="1">
        <v>0.00013</v>
      </c>
      <c r="F1983" s="1">
        <v>8e-5</v>
      </c>
      <c r="G1983" s="1">
        <v>7e-5</v>
      </c>
      <c r="H1983" s="1">
        <v>8e-5</v>
      </c>
      <c r="I1983" s="1">
        <v>0.0001</v>
      </c>
      <c r="J1983" s="1">
        <v>0.0001</v>
      </c>
      <c r="K1983" s="1">
        <v>9e-5</v>
      </c>
      <c r="L1983" s="1">
        <v>0.00013</v>
      </c>
      <c r="M1983" s="1">
        <v>8e-5</v>
      </c>
      <c r="N1983" s="1">
        <v>5e-5</v>
      </c>
      <c r="O1983" s="1">
        <v>0.00011</v>
      </c>
      <c r="P1983" s="1">
        <v>8e-5</v>
      </c>
      <c r="Q1983" s="1">
        <v>9e-5</v>
      </c>
      <c r="R1983" s="1">
        <v>0.00011</v>
      </c>
      <c r="S1983" s="1">
        <v>0.0001</v>
      </c>
      <c r="T1983" s="1">
        <v>9e-5</v>
      </c>
      <c r="U1983" s="1">
        <v>9e-5</v>
      </c>
      <c r="V1983" s="1">
        <v>8e-5</v>
      </c>
      <c r="W1983" s="1">
        <v>7e-5</v>
      </c>
      <c r="X1983" s="1">
        <v>9e-5</v>
      </c>
      <c r="Y1983" s="1">
        <v>9e-5</v>
      </c>
      <c r="Z1983" s="1">
        <v>0.0001</v>
      </c>
      <c r="AA1983" s="1">
        <v>8e-5</v>
      </c>
      <c r="AB1983" s="1">
        <v>0.00012</v>
      </c>
      <c r="AC1983" s="1">
        <v>0.00016</v>
      </c>
      <c r="AD1983" s="1">
        <v>0.00015</v>
      </c>
      <c r="AE1983" s="1">
        <v>0.00014</v>
      </c>
      <c r="AF1983" s="1">
        <v>0.00014</v>
      </c>
      <c r="AG1983" s="1">
        <v>0.00015</v>
      </c>
      <c r="AH1983" s="1">
        <v>0.00012</v>
      </c>
      <c r="AI1983" s="1">
        <v>9e-5</v>
      </c>
      <c r="AJ1983" s="1">
        <v>9e-5</v>
      </c>
      <c r="AK1983" s="1">
        <v>0.00011</v>
      </c>
      <c r="AL1983" s="1">
        <v>0.00013</v>
      </c>
      <c r="AM1983" s="1">
        <v>0.00011</v>
      </c>
      <c r="AN1983" s="1">
        <v>8e-5</v>
      </c>
      <c r="AO1983" s="1">
        <v>0.0001</v>
      </c>
      <c r="AP1983" s="1" t="s">
        <v>6763</v>
      </c>
      <c r="AQ1983" s="1">
        <f t="shared" si="30"/>
        <v>0.00010075</v>
      </c>
    </row>
    <row r="1984" spans="1:43">
      <c r="A1984" s="1" t="s">
        <v>6764</v>
      </c>
      <c r="B1984" s="1">
        <v>0.00012</v>
      </c>
      <c r="C1984" s="1">
        <v>9e-5</v>
      </c>
      <c r="D1984" s="1">
        <v>0.00012</v>
      </c>
      <c r="E1984" s="1">
        <v>8e-5</v>
      </c>
      <c r="F1984" s="1">
        <v>0.00012</v>
      </c>
      <c r="G1984" s="1">
        <v>8e-5</v>
      </c>
      <c r="H1984" s="1">
        <v>8e-5</v>
      </c>
      <c r="I1984" s="1">
        <v>0.0001</v>
      </c>
      <c r="J1984" s="1">
        <v>9e-5</v>
      </c>
      <c r="K1984" s="1">
        <v>0.00013</v>
      </c>
      <c r="L1984" s="1">
        <v>0.0001</v>
      </c>
      <c r="M1984" s="1">
        <v>7e-5</v>
      </c>
      <c r="N1984" s="1">
        <v>6e-5</v>
      </c>
      <c r="O1984" s="1">
        <v>0.00012</v>
      </c>
      <c r="P1984" s="1">
        <v>0.00012</v>
      </c>
      <c r="Q1984" s="1">
        <v>0.00012</v>
      </c>
      <c r="R1984" s="1">
        <v>9e-5</v>
      </c>
      <c r="S1984" s="1">
        <v>9e-5</v>
      </c>
      <c r="T1984" s="1">
        <v>0.00011</v>
      </c>
      <c r="U1984" s="1">
        <v>0.00014</v>
      </c>
      <c r="V1984" s="1">
        <v>0.00011</v>
      </c>
      <c r="W1984" s="1">
        <v>0.0001</v>
      </c>
      <c r="X1984" s="1">
        <v>9e-5</v>
      </c>
      <c r="Y1984" s="1">
        <v>0.0001</v>
      </c>
      <c r="Z1984" s="1">
        <v>0.0001</v>
      </c>
      <c r="AA1984" s="1">
        <v>0.00014</v>
      </c>
      <c r="AB1984" s="1">
        <v>0.00015</v>
      </c>
      <c r="AC1984" s="1">
        <v>9e-5</v>
      </c>
      <c r="AD1984" s="1">
        <v>9e-5</v>
      </c>
      <c r="AE1984" s="1">
        <v>0.00011</v>
      </c>
      <c r="AF1984" s="1">
        <v>0.00012</v>
      </c>
      <c r="AG1984" s="1">
        <v>0.00012</v>
      </c>
      <c r="AH1984" s="1">
        <v>9e-5</v>
      </c>
      <c r="AI1984" s="1">
        <v>8e-5</v>
      </c>
      <c r="AJ1984" s="1">
        <v>0.0001</v>
      </c>
      <c r="AK1984" s="1">
        <v>9e-5</v>
      </c>
      <c r="AL1984" s="1">
        <v>8e-5</v>
      </c>
      <c r="AM1984" s="1">
        <v>9e-5</v>
      </c>
      <c r="AN1984" s="1">
        <v>7e-5</v>
      </c>
      <c r="AO1984" s="1">
        <v>8e-5</v>
      </c>
      <c r="AP1984" s="1" t="s">
        <v>6765</v>
      </c>
      <c r="AQ1984" s="1">
        <f t="shared" si="30"/>
        <v>0.00010075</v>
      </c>
    </row>
    <row r="1985" spans="1:43">
      <c r="A1985" s="1" t="s">
        <v>6766</v>
      </c>
      <c r="B1985" s="1">
        <v>0.00014</v>
      </c>
      <c r="C1985" s="1">
        <v>6e-5</v>
      </c>
      <c r="D1985" s="1">
        <v>0.00011</v>
      </c>
      <c r="E1985" s="1">
        <v>0.00012</v>
      </c>
      <c r="F1985" s="1">
        <v>6e-5</v>
      </c>
      <c r="G1985" s="1">
        <v>5e-5</v>
      </c>
      <c r="H1985" s="1">
        <v>7e-5</v>
      </c>
      <c r="I1985" s="1">
        <v>0.00013</v>
      </c>
      <c r="J1985" s="1">
        <v>0.00011</v>
      </c>
      <c r="K1985" s="1">
        <v>0.00011</v>
      </c>
      <c r="L1985" s="1">
        <v>0.00018</v>
      </c>
      <c r="M1985" s="1">
        <v>9e-5</v>
      </c>
      <c r="N1985" s="1">
        <v>6e-5</v>
      </c>
      <c r="O1985" s="1">
        <v>0.00013</v>
      </c>
      <c r="P1985" s="1">
        <v>8e-5</v>
      </c>
      <c r="Q1985" s="1">
        <v>8e-5</v>
      </c>
      <c r="R1985" s="1">
        <v>9e-5</v>
      </c>
      <c r="S1985" s="1">
        <v>8e-5</v>
      </c>
      <c r="T1985" s="1">
        <v>9e-5</v>
      </c>
      <c r="U1985" s="1">
        <v>0.00011</v>
      </c>
      <c r="V1985" s="1">
        <v>0.0001</v>
      </c>
      <c r="W1985" s="1">
        <v>6e-5</v>
      </c>
      <c r="X1985" s="1">
        <v>6e-5</v>
      </c>
      <c r="Y1985" s="1">
        <v>0.0001</v>
      </c>
      <c r="Z1985" s="1">
        <v>0.00011</v>
      </c>
      <c r="AA1985" s="1">
        <v>8e-5</v>
      </c>
      <c r="AB1985" s="1">
        <v>8e-5</v>
      </c>
      <c r="AC1985" s="1">
        <v>9e-5</v>
      </c>
      <c r="AD1985" s="1">
        <v>0.0001</v>
      </c>
      <c r="AE1985" s="1">
        <v>0.00014</v>
      </c>
      <c r="AF1985" s="1">
        <v>0.00013</v>
      </c>
      <c r="AG1985" s="1">
        <v>0.00013</v>
      </c>
      <c r="AH1985" s="1">
        <v>0.00011</v>
      </c>
      <c r="AI1985" s="1">
        <v>0.00012</v>
      </c>
      <c r="AJ1985" s="1">
        <v>9e-5</v>
      </c>
      <c r="AK1985" s="1">
        <v>0.00013</v>
      </c>
      <c r="AL1985" s="1">
        <v>0.00012</v>
      </c>
      <c r="AM1985" s="1">
        <v>0.00013</v>
      </c>
      <c r="AN1985" s="1">
        <v>9e-5</v>
      </c>
      <c r="AO1985" s="1">
        <v>0.00011</v>
      </c>
      <c r="AP1985" s="1" t="s">
        <v>6767</v>
      </c>
      <c r="AQ1985" s="1">
        <f t="shared" si="30"/>
        <v>0.00010075</v>
      </c>
    </row>
    <row r="1986" spans="1:43">
      <c r="A1986" s="1" t="s">
        <v>6768</v>
      </c>
      <c r="B1986" s="1">
        <v>9e-5</v>
      </c>
      <c r="C1986" s="1">
        <v>7e-5</v>
      </c>
      <c r="D1986" s="1">
        <v>9e-5</v>
      </c>
      <c r="E1986" s="1">
        <v>9e-5</v>
      </c>
      <c r="F1986" s="1">
        <v>7e-5</v>
      </c>
      <c r="G1986" s="1">
        <v>7e-5</v>
      </c>
      <c r="H1986" s="1">
        <v>0.00011</v>
      </c>
      <c r="I1986" s="1">
        <v>0.00014</v>
      </c>
      <c r="J1986" s="1">
        <v>8e-5</v>
      </c>
      <c r="K1986" s="1">
        <v>8e-5</v>
      </c>
      <c r="L1986" s="1">
        <v>9e-5</v>
      </c>
      <c r="M1986" s="1">
        <v>7e-5</v>
      </c>
      <c r="N1986" s="1">
        <v>6e-5</v>
      </c>
      <c r="O1986" s="1">
        <v>0.0001</v>
      </c>
      <c r="P1986" s="1">
        <v>9e-5</v>
      </c>
      <c r="Q1986" s="1">
        <v>0.00012</v>
      </c>
      <c r="R1986" s="1">
        <v>0.00013</v>
      </c>
      <c r="S1986" s="1">
        <v>0.00011</v>
      </c>
      <c r="T1986" s="1">
        <v>0.00012</v>
      </c>
      <c r="U1986" s="1">
        <v>0.00012</v>
      </c>
      <c r="V1986" s="1">
        <v>0.00013</v>
      </c>
      <c r="W1986" s="1">
        <v>0.00016</v>
      </c>
      <c r="X1986" s="1">
        <v>0.00013</v>
      </c>
      <c r="Y1986" s="1">
        <v>0.0001</v>
      </c>
      <c r="Z1986" s="1">
        <v>0.00012</v>
      </c>
      <c r="AA1986" s="1">
        <v>0.00013</v>
      </c>
      <c r="AB1986" s="1">
        <v>9e-5</v>
      </c>
      <c r="AC1986" s="1">
        <v>0.00011</v>
      </c>
      <c r="AD1986" s="1">
        <v>0.00012</v>
      </c>
      <c r="AE1986" s="1">
        <v>9e-5</v>
      </c>
      <c r="AF1986" s="1">
        <v>0.0001</v>
      </c>
      <c r="AG1986" s="1">
        <v>9e-5</v>
      </c>
      <c r="AH1986" s="1">
        <v>8e-5</v>
      </c>
      <c r="AI1986" s="1">
        <v>0.0001</v>
      </c>
      <c r="AJ1986" s="1">
        <v>0.00011</v>
      </c>
      <c r="AK1986" s="1">
        <v>8e-5</v>
      </c>
      <c r="AL1986" s="1">
        <v>0.0001</v>
      </c>
      <c r="AM1986" s="1">
        <v>9e-5</v>
      </c>
      <c r="AN1986" s="1">
        <v>8e-5</v>
      </c>
      <c r="AO1986" s="1">
        <v>0.00012</v>
      </c>
      <c r="AP1986" s="1" t="s">
        <v>6769</v>
      </c>
      <c r="AQ1986" s="1">
        <f t="shared" si="30"/>
        <v>0.00010075</v>
      </c>
    </row>
    <row r="1987" spans="1:43">
      <c r="A1987" s="1" t="s">
        <v>6770</v>
      </c>
      <c r="B1987" s="1">
        <v>5e-5</v>
      </c>
      <c r="C1987" s="1">
        <v>7e-5</v>
      </c>
      <c r="D1987" s="1">
        <v>9e-5</v>
      </c>
      <c r="E1987" s="1">
        <v>9e-5</v>
      </c>
      <c r="F1987" s="1">
        <v>7e-5</v>
      </c>
      <c r="G1987" s="1">
        <v>5e-5</v>
      </c>
      <c r="H1987" s="1">
        <v>4e-5</v>
      </c>
      <c r="I1987" s="1">
        <v>9e-5</v>
      </c>
      <c r="J1987" s="1">
        <v>5e-5</v>
      </c>
      <c r="K1987" s="1">
        <v>0.0001</v>
      </c>
      <c r="L1987" s="1">
        <v>8e-5</v>
      </c>
      <c r="M1987" s="1">
        <v>9e-5</v>
      </c>
      <c r="N1987" s="1">
        <v>8e-5</v>
      </c>
      <c r="O1987" s="1">
        <v>8e-5</v>
      </c>
      <c r="P1987" s="1">
        <v>0.0001</v>
      </c>
      <c r="Q1987" s="1">
        <v>8e-5</v>
      </c>
      <c r="R1987" s="1">
        <v>9e-5</v>
      </c>
      <c r="S1987" s="1">
        <v>0.00014</v>
      </c>
      <c r="T1987" s="1">
        <v>9e-5</v>
      </c>
      <c r="U1987" s="1">
        <v>0.0001</v>
      </c>
      <c r="V1987" s="1">
        <v>7e-5</v>
      </c>
      <c r="W1987" s="1">
        <v>9e-5</v>
      </c>
      <c r="X1987" s="1">
        <v>0.00014</v>
      </c>
      <c r="Y1987" s="1">
        <v>0.00013</v>
      </c>
      <c r="Z1987" s="1">
        <v>0.00012</v>
      </c>
      <c r="AA1987" s="1">
        <v>0.00012</v>
      </c>
      <c r="AB1987" s="1">
        <v>0.00011</v>
      </c>
      <c r="AC1987" s="1">
        <v>0.00011</v>
      </c>
      <c r="AD1987" s="1">
        <v>0.00011</v>
      </c>
      <c r="AE1987" s="1">
        <v>7e-5</v>
      </c>
      <c r="AF1987" s="1">
        <v>8e-5</v>
      </c>
      <c r="AG1987" s="1">
        <v>7e-5</v>
      </c>
      <c r="AH1987" s="1">
        <v>0.00014</v>
      </c>
      <c r="AI1987" s="1">
        <v>0.00015</v>
      </c>
      <c r="AJ1987" s="1">
        <v>0.00015</v>
      </c>
      <c r="AK1987" s="1">
        <v>0.00016</v>
      </c>
      <c r="AL1987" s="1">
        <v>0.0002</v>
      </c>
      <c r="AM1987" s="1">
        <v>0.0001</v>
      </c>
      <c r="AN1987" s="1">
        <v>0.00013</v>
      </c>
      <c r="AO1987" s="1">
        <v>0.00014</v>
      </c>
      <c r="AP1987" s="1" t="s">
        <v>6771</v>
      </c>
      <c r="AQ1987" s="1">
        <f t="shared" ref="AQ1987:AQ2050" si="31">AVERAGE(B1987:AO1987)</f>
        <v>0.0001005</v>
      </c>
    </row>
    <row r="1988" spans="1:43">
      <c r="A1988" s="1" t="s">
        <v>6772</v>
      </c>
      <c r="B1988" s="1">
        <v>0.00011</v>
      </c>
      <c r="C1988" s="1">
        <v>6e-5</v>
      </c>
      <c r="D1988" s="1">
        <v>7e-5</v>
      </c>
      <c r="E1988" s="1">
        <v>0.00013</v>
      </c>
      <c r="F1988" s="1">
        <v>8e-5</v>
      </c>
      <c r="G1988" s="1">
        <v>7e-5</v>
      </c>
      <c r="H1988" s="1">
        <v>0.00011</v>
      </c>
      <c r="I1988" s="1">
        <v>0.00014</v>
      </c>
      <c r="J1988" s="1">
        <v>0.00011</v>
      </c>
      <c r="K1988" s="1">
        <v>0.00011</v>
      </c>
      <c r="L1988" s="1">
        <v>0.00016</v>
      </c>
      <c r="M1988" s="1">
        <v>9e-5</v>
      </c>
      <c r="N1988" s="1">
        <v>5e-5</v>
      </c>
      <c r="O1988" s="1">
        <v>0.00011</v>
      </c>
      <c r="P1988" s="1">
        <v>7e-5</v>
      </c>
      <c r="Q1988" s="1">
        <v>9e-5</v>
      </c>
      <c r="R1988" s="1">
        <v>0.00013</v>
      </c>
      <c r="S1988" s="1">
        <v>0.00011</v>
      </c>
      <c r="T1988" s="1">
        <v>0.0001</v>
      </c>
      <c r="U1988" s="1">
        <v>0.00013</v>
      </c>
      <c r="V1988" s="1">
        <v>0.00012</v>
      </c>
      <c r="W1988" s="1">
        <v>5e-5</v>
      </c>
      <c r="X1988" s="1">
        <v>9e-5</v>
      </c>
      <c r="Y1988" s="1">
        <v>8e-5</v>
      </c>
      <c r="Z1988" s="1">
        <v>9e-5</v>
      </c>
      <c r="AA1988" s="1">
        <v>7e-5</v>
      </c>
      <c r="AB1988" s="1">
        <v>8e-5</v>
      </c>
      <c r="AC1988" s="1">
        <v>0.00013</v>
      </c>
      <c r="AD1988" s="1">
        <v>0.00011</v>
      </c>
      <c r="AE1988" s="1">
        <v>8e-5</v>
      </c>
      <c r="AF1988" s="1">
        <v>8e-5</v>
      </c>
      <c r="AG1988" s="1">
        <v>7e-5</v>
      </c>
      <c r="AH1988" s="1">
        <v>0.00013</v>
      </c>
      <c r="AI1988" s="1">
        <v>0.00012</v>
      </c>
      <c r="AJ1988" s="1">
        <v>0.00011</v>
      </c>
      <c r="AK1988" s="1">
        <v>0.00013</v>
      </c>
      <c r="AL1988" s="1">
        <v>0.00012</v>
      </c>
      <c r="AM1988" s="1">
        <v>9e-5</v>
      </c>
      <c r="AN1988" s="1">
        <v>0.00011</v>
      </c>
      <c r="AO1988" s="1">
        <v>0.00013</v>
      </c>
      <c r="AP1988" s="1" t="s">
        <v>6773</v>
      </c>
      <c r="AQ1988" s="1">
        <f t="shared" si="31"/>
        <v>0.0001005</v>
      </c>
    </row>
    <row r="1989" spans="1:43">
      <c r="A1989" s="1" t="s">
        <v>6774</v>
      </c>
      <c r="B1989" s="1">
        <v>8e-5</v>
      </c>
      <c r="C1989" s="1">
        <v>5e-5</v>
      </c>
      <c r="D1989" s="1">
        <v>6e-5</v>
      </c>
      <c r="E1989" s="1">
        <v>0.0001</v>
      </c>
      <c r="F1989" s="1">
        <v>9e-5</v>
      </c>
      <c r="G1989" s="1">
        <v>6e-5</v>
      </c>
      <c r="H1989" s="1">
        <v>8e-5</v>
      </c>
      <c r="I1989" s="1">
        <v>0.0001</v>
      </c>
      <c r="J1989" s="1">
        <v>7e-5</v>
      </c>
      <c r="K1989" s="1">
        <v>8e-5</v>
      </c>
      <c r="L1989" s="1">
        <v>0.00011</v>
      </c>
      <c r="M1989" s="1">
        <v>7e-5</v>
      </c>
      <c r="N1989" s="1">
        <v>5e-5</v>
      </c>
      <c r="O1989" s="1">
        <v>0.0001</v>
      </c>
      <c r="P1989" s="1">
        <v>0.0001</v>
      </c>
      <c r="Q1989" s="1">
        <v>9e-5</v>
      </c>
      <c r="R1989" s="1">
        <v>0.00011</v>
      </c>
      <c r="S1989" s="1">
        <v>0.00013</v>
      </c>
      <c r="T1989" s="1">
        <v>0.00012</v>
      </c>
      <c r="U1989" s="1">
        <v>0.00011</v>
      </c>
      <c r="V1989" s="1">
        <v>0.00014</v>
      </c>
      <c r="W1989" s="1">
        <v>9e-5</v>
      </c>
      <c r="X1989" s="1">
        <v>0.0001</v>
      </c>
      <c r="Y1989" s="1">
        <v>0.0001</v>
      </c>
      <c r="Z1989" s="1">
        <v>0.0001</v>
      </c>
      <c r="AA1989" s="1">
        <v>0.00013</v>
      </c>
      <c r="AB1989" s="1">
        <v>0.00015</v>
      </c>
      <c r="AC1989" s="1">
        <v>0.00011</v>
      </c>
      <c r="AD1989" s="1">
        <v>8e-5</v>
      </c>
      <c r="AE1989" s="1">
        <v>0.00011</v>
      </c>
      <c r="AF1989" s="1">
        <v>0.0001</v>
      </c>
      <c r="AG1989" s="1">
        <v>0.00011</v>
      </c>
      <c r="AH1989" s="1">
        <v>0.00013</v>
      </c>
      <c r="AI1989" s="1">
        <v>0.00013</v>
      </c>
      <c r="AJ1989" s="1">
        <v>0.00012</v>
      </c>
      <c r="AK1989" s="1">
        <v>0.00013</v>
      </c>
      <c r="AL1989" s="1">
        <v>0.0001</v>
      </c>
      <c r="AM1989" s="1">
        <v>9e-5</v>
      </c>
      <c r="AN1989" s="1">
        <v>0.00011</v>
      </c>
      <c r="AO1989" s="1">
        <v>0.00013</v>
      </c>
      <c r="AP1989" s="1" t="s">
        <v>6775</v>
      </c>
      <c r="AQ1989" s="1">
        <f t="shared" si="31"/>
        <v>0.0001005</v>
      </c>
    </row>
    <row r="1990" spans="1:43">
      <c r="A1990" s="1" t="s">
        <v>6776</v>
      </c>
      <c r="B1990" s="1">
        <v>9e-5</v>
      </c>
      <c r="C1990" s="1">
        <v>0.0001</v>
      </c>
      <c r="D1990" s="1">
        <v>0.0001</v>
      </c>
      <c r="E1990" s="1">
        <v>0.00012</v>
      </c>
      <c r="F1990" s="1">
        <v>0.0001</v>
      </c>
      <c r="G1990" s="1">
        <v>9e-5</v>
      </c>
      <c r="H1990" s="1">
        <v>7e-5</v>
      </c>
      <c r="I1990" s="1">
        <v>8e-5</v>
      </c>
      <c r="J1990" s="1">
        <v>0.00012</v>
      </c>
      <c r="K1990" s="1">
        <v>8e-5</v>
      </c>
      <c r="L1990" s="1">
        <v>8e-5</v>
      </c>
      <c r="M1990" s="1">
        <v>7e-5</v>
      </c>
      <c r="N1990" s="1">
        <v>8e-5</v>
      </c>
      <c r="O1990" s="1">
        <v>9e-5</v>
      </c>
      <c r="P1990" s="1">
        <v>0.00016</v>
      </c>
      <c r="Q1990" s="1">
        <v>0.00011</v>
      </c>
      <c r="R1990" s="1">
        <v>9e-5</v>
      </c>
      <c r="S1990" s="1">
        <v>0.00014</v>
      </c>
      <c r="T1990" s="1">
        <v>0.00014</v>
      </c>
      <c r="U1990" s="1">
        <v>0.00011</v>
      </c>
      <c r="V1990" s="1">
        <v>0.00012</v>
      </c>
      <c r="W1990" s="1">
        <v>8e-5</v>
      </c>
      <c r="X1990" s="1">
        <v>6e-5</v>
      </c>
      <c r="Y1990" s="1">
        <v>0.00013</v>
      </c>
      <c r="Z1990" s="1">
        <v>0.00012</v>
      </c>
      <c r="AA1990" s="1">
        <v>0.00013</v>
      </c>
      <c r="AB1990" s="1">
        <v>0.0001</v>
      </c>
      <c r="AC1990" s="1">
        <v>0.0001</v>
      </c>
      <c r="AD1990" s="1">
        <v>9e-5</v>
      </c>
      <c r="AE1990" s="1">
        <v>9e-5</v>
      </c>
      <c r="AF1990" s="1">
        <v>9e-5</v>
      </c>
      <c r="AG1990" s="1">
        <v>9e-5</v>
      </c>
      <c r="AH1990" s="1">
        <v>0.00011</v>
      </c>
      <c r="AI1990" s="1">
        <v>0.0001</v>
      </c>
      <c r="AJ1990" s="1">
        <v>0.00011</v>
      </c>
      <c r="AK1990" s="1">
        <v>0.00011</v>
      </c>
      <c r="AL1990" s="1">
        <v>0.00014</v>
      </c>
      <c r="AM1990" s="1">
        <v>8e-5</v>
      </c>
      <c r="AN1990" s="1">
        <v>7e-5</v>
      </c>
      <c r="AO1990" s="1">
        <v>8e-5</v>
      </c>
      <c r="AP1990" s="1" t="s">
        <v>6777</v>
      </c>
      <c r="AQ1990" s="1">
        <f t="shared" si="31"/>
        <v>0.0001005</v>
      </c>
    </row>
    <row r="1991" spans="1:43">
      <c r="A1991" s="1" t="s">
        <v>6778</v>
      </c>
      <c r="B1991" s="1">
        <v>7e-5</v>
      </c>
      <c r="C1991" s="1">
        <v>6e-5</v>
      </c>
      <c r="D1991" s="1">
        <v>0.00011</v>
      </c>
      <c r="E1991" s="1">
        <v>0.00014</v>
      </c>
      <c r="F1991" s="1">
        <v>9e-5</v>
      </c>
      <c r="G1991" s="1">
        <v>7e-5</v>
      </c>
      <c r="H1991" s="1">
        <v>0.00014</v>
      </c>
      <c r="I1991" s="1">
        <v>0.0001</v>
      </c>
      <c r="J1991" s="1">
        <v>8e-5</v>
      </c>
      <c r="K1991" s="1">
        <v>8e-5</v>
      </c>
      <c r="L1991" s="1">
        <v>0.0001</v>
      </c>
      <c r="M1991" s="1">
        <v>8e-5</v>
      </c>
      <c r="N1991" s="1">
        <v>7e-5</v>
      </c>
      <c r="O1991" s="1">
        <v>8e-5</v>
      </c>
      <c r="P1991" s="1">
        <v>0.00013</v>
      </c>
      <c r="Q1991" s="1">
        <v>0.00011</v>
      </c>
      <c r="R1991" s="1">
        <v>9e-5</v>
      </c>
      <c r="S1991" s="1">
        <v>0.00011</v>
      </c>
      <c r="T1991" s="1">
        <v>0.0001</v>
      </c>
      <c r="U1991" s="1">
        <v>9e-5</v>
      </c>
      <c r="V1991" s="1">
        <v>0.00013</v>
      </c>
      <c r="W1991" s="1">
        <v>8e-5</v>
      </c>
      <c r="X1991" s="1">
        <v>7e-5</v>
      </c>
      <c r="Y1991" s="1">
        <v>7e-5</v>
      </c>
      <c r="Z1991" s="1">
        <v>7e-5</v>
      </c>
      <c r="AA1991" s="1">
        <v>0.0001</v>
      </c>
      <c r="AB1991" s="1">
        <v>0.00011</v>
      </c>
      <c r="AC1991" s="1">
        <v>0.00014</v>
      </c>
      <c r="AD1991" s="1">
        <v>0.00012</v>
      </c>
      <c r="AE1991" s="1">
        <v>0.00014</v>
      </c>
      <c r="AF1991" s="1">
        <v>0.00015</v>
      </c>
      <c r="AG1991" s="1">
        <v>0.00015</v>
      </c>
      <c r="AH1991" s="1">
        <v>9e-5</v>
      </c>
      <c r="AI1991" s="1">
        <v>9e-5</v>
      </c>
      <c r="AJ1991" s="1">
        <v>0.00012</v>
      </c>
      <c r="AK1991" s="1">
        <v>9e-5</v>
      </c>
      <c r="AL1991" s="1">
        <v>0.00011</v>
      </c>
      <c r="AM1991" s="1">
        <v>9e-5</v>
      </c>
      <c r="AN1991" s="1">
        <v>8e-5</v>
      </c>
      <c r="AO1991" s="1">
        <v>0.00011</v>
      </c>
      <c r="AP1991" s="1" t="s">
        <v>6779</v>
      </c>
      <c r="AQ1991" s="1">
        <f t="shared" si="31"/>
        <v>0.00010025</v>
      </c>
    </row>
    <row r="1992" spans="1:43">
      <c r="A1992" s="1" t="s">
        <v>6780</v>
      </c>
      <c r="B1992" s="1">
        <v>0.00012</v>
      </c>
      <c r="C1992" s="1">
        <v>0.0001</v>
      </c>
      <c r="D1992" s="1">
        <v>0.00013</v>
      </c>
      <c r="E1992" s="1">
        <v>0.00015</v>
      </c>
      <c r="F1992" s="1">
        <v>0.0001</v>
      </c>
      <c r="G1992" s="1">
        <v>6e-5</v>
      </c>
      <c r="H1992" s="1">
        <v>7e-5</v>
      </c>
      <c r="I1992" s="1">
        <v>9e-5</v>
      </c>
      <c r="J1992" s="1">
        <v>0.00011</v>
      </c>
      <c r="K1992" s="1">
        <v>7e-5</v>
      </c>
      <c r="L1992" s="1">
        <v>0.00011</v>
      </c>
      <c r="M1992" s="1">
        <v>7e-5</v>
      </c>
      <c r="N1992" s="1">
        <v>8e-5</v>
      </c>
      <c r="O1992" s="1">
        <v>0.00011</v>
      </c>
      <c r="P1992" s="1">
        <v>0.00013</v>
      </c>
      <c r="Q1992" s="1">
        <v>0.00013</v>
      </c>
      <c r="R1992" s="1">
        <v>0.00012</v>
      </c>
      <c r="S1992" s="1">
        <v>0.0001</v>
      </c>
      <c r="T1992" s="1">
        <v>0.00011</v>
      </c>
      <c r="U1992" s="1">
        <v>0.00013</v>
      </c>
      <c r="V1992" s="1">
        <v>0.00013</v>
      </c>
      <c r="W1992" s="1">
        <v>0.00014</v>
      </c>
      <c r="X1992" s="1">
        <v>0.00016</v>
      </c>
      <c r="Y1992" s="1">
        <v>0.00011</v>
      </c>
      <c r="Z1992" s="1">
        <v>0.00011</v>
      </c>
      <c r="AA1992" s="1">
        <v>0.00016</v>
      </c>
      <c r="AB1992" s="1">
        <v>9e-5</v>
      </c>
      <c r="AC1992" s="1">
        <v>9e-5</v>
      </c>
      <c r="AD1992" s="1">
        <v>8e-5</v>
      </c>
      <c r="AE1992" s="1">
        <v>9e-5</v>
      </c>
      <c r="AF1992" s="1">
        <v>9e-5</v>
      </c>
      <c r="AG1992" s="1">
        <v>8e-5</v>
      </c>
      <c r="AH1992" s="1">
        <v>7e-5</v>
      </c>
      <c r="AI1992" s="1">
        <v>6e-5</v>
      </c>
      <c r="AJ1992" s="1">
        <v>0.00011</v>
      </c>
      <c r="AK1992" s="1">
        <v>7e-5</v>
      </c>
      <c r="AL1992" s="1">
        <v>7e-5</v>
      </c>
      <c r="AM1992" s="1">
        <v>7e-5</v>
      </c>
      <c r="AN1992" s="1">
        <v>7e-5</v>
      </c>
      <c r="AO1992" s="1">
        <v>7e-5</v>
      </c>
      <c r="AP1992" s="1" t="s">
        <v>6781</v>
      </c>
      <c r="AQ1992" s="1">
        <f t="shared" si="31"/>
        <v>0.00010025</v>
      </c>
    </row>
    <row r="1993" spans="1:43">
      <c r="A1993" s="1" t="s">
        <v>6782</v>
      </c>
      <c r="B1993" s="1">
        <v>0.00012</v>
      </c>
      <c r="C1993" s="1">
        <v>0.0001</v>
      </c>
      <c r="D1993" s="1">
        <v>9e-5</v>
      </c>
      <c r="E1993" s="1">
        <v>7e-5</v>
      </c>
      <c r="F1993" s="1">
        <v>0.00011</v>
      </c>
      <c r="G1993" s="1">
        <v>8e-5</v>
      </c>
      <c r="H1993" s="1">
        <v>6e-5</v>
      </c>
      <c r="I1993" s="1">
        <v>9e-5</v>
      </c>
      <c r="J1993" s="1">
        <v>9e-5</v>
      </c>
      <c r="K1993" s="1">
        <v>0.00013</v>
      </c>
      <c r="L1993" s="1">
        <v>9e-5</v>
      </c>
      <c r="M1993" s="1">
        <v>8e-5</v>
      </c>
      <c r="N1993" s="1">
        <v>8e-5</v>
      </c>
      <c r="O1993" s="1">
        <v>0.0001</v>
      </c>
      <c r="P1993" s="1">
        <v>8e-5</v>
      </c>
      <c r="Q1993" s="1">
        <v>0.0001</v>
      </c>
      <c r="R1993" s="1">
        <v>8e-5</v>
      </c>
      <c r="S1993" s="1">
        <v>9e-5</v>
      </c>
      <c r="T1993" s="1">
        <v>0.00011</v>
      </c>
      <c r="U1993" s="1">
        <v>8e-5</v>
      </c>
      <c r="V1993" s="1">
        <v>0.0001</v>
      </c>
      <c r="W1993" s="1">
        <v>0.00011</v>
      </c>
      <c r="X1993" s="1">
        <v>7e-5</v>
      </c>
      <c r="Y1993" s="1">
        <v>8e-5</v>
      </c>
      <c r="Z1993" s="1">
        <v>8e-5</v>
      </c>
      <c r="AA1993" s="1">
        <v>8e-5</v>
      </c>
      <c r="AB1993" s="1">
        <v>0.00015</v>
      </c>
      <c r="AC1993" s="1">
        <v>0.0001</v>
      </c>
      <c r="AD1993" s="1">
        <v>9e-5</v>
      </c>
      <c r="AE1993" s="1">
        <v>8e-5</v>
      </c>
      <c r="AF1993" s="1">
        <v>7e-5</v>
      </c>
      <c r="AG1993" s="1">
        <v>8e-5</v>
      </c>
      <c r="AH1993" s="1">
        <v>0.00013</v>
      </c>
      <c r="AI1993" s="1">
        <v>0.00016</v>
      </c>
      <c r="AJ1993" s="1">
        <v>0.00013</v>
      </c>
      <c r="AK1993" s="1">
        <v>0.0001</v>
      </c>
      <c r="AL1993" s="1">
        <v>0.00015</v>
      </c>
      <c r="AM1993" s="1">
        <v>0.00014</v>
      </c>
      <c r="AN1993" s="1">
        <v>0.00016</v>
      </c>
      <c r="AO1993" s="1">
        <v>0.00011</v>
      </c>
      <c r="AP1993" s="1" t="s">
        <v>6783</v>
      </c>
      <c r="AQ1993" s="1">
        <f t="shared" si="31"/>
        <v>0.0001</v>
      </c>
    </row>
    <row r="1994" spans="1:43">
      <c r="A1994" s="1" t="s">
        <v>6784</v>
      </c>
      <c r="B1994" s="1">
        <v>7e-5</v>
      </c>
      <c r="C1994" s="1">
        <v>6e-5</v>
      </c>
      <c r="D1994" s="1">
        <v>0.00013</v>
      </c>
      <c r="E1994" s="1">
        <v>0.00011</v>
      </c>
      <c r="F1994" s="1">
        <v>8e-5</v>
      </c>
      <c r="G1994" s="1">
        <v>5e-5</v>
      </c>
      <c r="H1994" s="1">
        <v>7e-5</v>
      </c>
      <c r="I1994" s="1">
        <v>7e-5</v>
      </c>
      <c r="J1994" s="1">
        <v>0.00011</v>
      </c>
      <c r="K1994" s="1">
        <v>0.00019</v>
      </c>
      <c r="L1994" s="1">
        <v>0.0001</v>
      </c>
      <c r="M1994" s="1">
        <v>7e-5</v>
      </c>
      <c r="N1994" s="1">
        <v>5e-5</v>
      </c>
      <c r="O1994" s="1">
        <v>9e-5</v>
      </c>
      <c r="P1994" s="1">
        <v>0.00012</v>
      </c>
      <c r="Q1994" s="1">
        <v>0.00013</v>
      </c>
      <c r="R1994" s="1">
        <v>0.00011</v>
      </c>
      <c r="S1994" s="1">
        <v>0.00011</v>
      </c>
      <c r="T1994" s="1">
        <v>0.00012</v>
      </c>
      <c r="U1994" s="1">
        <v>9e-5</v>
      </c>
      <c r="V1994" s="1">
        <v>0.00012</v>
      </c>
      <c r="W1994" s="1">
        <v>0.00017</v>
      </c>
      <c r="X1994" s="1">
        <v>0.00012</v>
      </c>
      <c r="Y1994" s="1">
        <v>0.00013</v>
      </c>
      <c r="Z1994" s="1">
        <v>0.00013</v>
      </c>
      <c r="AA1994" s="1">
        <v>0.00014</v>
      </c>
      <c r="AB1994" s="1">
        <v>0.00014</v>
      </c>
      <c r="AC1994" s="1">
        <v>0.00011</v>
      </c>
      <c r="AD1994" s="1">
        <v>0.0001</v>
      </c>
      <c r="AE1994" s="1">
        <v>7e-5</v>
      </c>
      <c r="AF1994" s="1">
        <v>9e-5</v>
      </c>
      <c r="AG1994" s="1">
        <v>8e-5</v>
      </c>
      <c r="AH1994" s="1">
        <v>8e-5</v>
      </c>
      <c r="AI1994" s="1">
        <v>0.0001</v>
      </c>
      <c r="AJ1994" s="1">
        <v>0.0001</v>
      </c>
      <c r="AK1994" s="1">
        <v>8e-5</v>
      </c>
      <c r="AL1994" s="1">
        <v>0.0001</v>
      </c>
      <c r="AM1994" s="1">
        <v>7e-5</v>
      </c>
      <c r="AN1994" s="1">
        <v>6e-5</v>
      </c>
      <c r="AO1994" s="1">
        <v>8e-5</v>
      </c>
      <c r="AP1994" s="1" t="s">
        <v>6785</v>
      </c>
      <c r="AQ1994" s="1">
        <f t="shared" si="31"/>
        <v>0.0001</v>
      </c>
    </row>
    <row r="1995" spans="1:43">
      <c r="A1995" s="1" t="s">
        <v>6786</v>
      </c>
      <c r="B1995" s="1">
        <v>9e-5</v>
      </c>
      <c r="C1995" s="1">
        <v>0.00012</v>
      </c>
      <c r="D1995" s="1">
        <v>0.00014</v>
      </c>
      <c r="E1995" s="1">
        <v>0.0001</v>
      </c>
      <c r="F1995" s="1">
        <v>0.0001</v>
      </c>
      <c r="G1995" s="1">
        <v>8e-5</v>
      </c>
      <c r="H1995" s="1">
        <v>0.00015</v>
      </c>
      <c r="I1995" s="1">
        <v>0.00011</v>
      </c>
      <c r="J1995" s="1">
        <v>0.00012</v>
      </c>
      <c r="K1995" s="1">
        <v>8e-5</v>
      </c>
      <c r="L1995" s="1">
        <v>0.00017</v>
      </c>
      <c r="M1995" s="1">
        <v>9e-5</v>
      </c>
      <c r="N1995" s="1">
        <v>0.00014</v>
      </c>
      <c r="O1995" s="1">
        <v>7e-5</v>
      </c>
      <c r="P1995" s="1">
        <v>6e-5</v>
      </c>
      <c r="Q1995" s="1">
        <v>8e-5</v>
      </c>
      <c r="R1995" s="1">
        <v>9e-5</v>
      </c>
      <c r="S1995" s="1">
        <v>6e-5</v>
      </c>
      <c r="T1995" s="1">
        <v>7e-5</v>
      </c>
      <c r="U1995" s="1">
        <v>6e-5</v>
      </c>
      <c r="V1995" s="1">
        <v>6e-5</v>
      </c>
      <c r="W1995" s="1">
        <v>5e-5</v>
      </c>
      <c r="X1995" s="1">
        <v>5e-5</v>
      </c>
      <c r="Y1995" s="1">
        <v>0.00015</v>
      </c>
      <c r="Z1995" s="1">
        <v>0.00016</v>
      </c>
      <c r="AA1995" s="1">
        <v>6e-5</v>
      </c>
      <c r="AB1995" s="1">
        <v>9e-5</v>
      </c>
      <c r="AC1995" s="1">
        <v>0.00012</v>
      </c>
      <c r="AD1995" s="1">
        <v>0.00013</v>
      </c>
      <c r="AE1995" s="1">
        <v>0.00015</v>
      </c>
      <c r="AF1995" s="1">
        <v>0.00015</v>
      </c>
      <c r="AG1995" s="1">
        <v>0.00014</v>
      </c>
      <c r="AH1995" s="1">
        <v>8e-5</v>
      </c>
      <c r="AI1995" s="1">
        <v>0.0001</v>
      </c>
      <c r="AJ1995" s="1">
        <v>7e-5</v>
      </c>
      <c r="AK1995" s="1">
        <v>9e-5</v>
      </c>
      <c r="AL1995" s="1">
        <v>9e-5</v>
      </c>
      <c r="AM1995" s="1">
        <v>0.00014</v>
      </c>
      <c r="AN1995" s="1">
        <v>6e-5</v>
      </c>
      <c r="AO1995" s="1">
        <v>8e-5</v>
      </c>
      <c r="AP1995" s="1" t="s">
        <v>6787</v>
      </c>
      <c r="AQ1995" s="1">
        <f t="shared" si="31"/>
        <v>0.0001</v>
      </c>
    </row>
    <row r="1996" spans="1:43">
      <c r="A1996" s="1" t="s">
        <v>6788</v>
      </c>
      <c r="B1996" s="1">
        <v>8e-5</v>
      </c>
      <c r="C1996" s="1">
        <v>6e-5</v>
      </c>
      <c r="D1996" s="1">
        <v>8e-5</v>
      </c>
      <c r="E1996" s="1">
        <v>0.00017</v>
      </c>
      <c r="F1996" s="1">
        <v>7e-5</v>
      </c>
      <c r="G1996" s="1">
        <v>6e-5</v>
      </c>
      <c r="H1996" s="1">
        <v>0.00011</v>
      </c>
      <c r="I1996" s="1">
        <v>0.00021</v>
      </c>
      <c r="J1996" s="1">
        <v>8e-5</v>
      </c>
      <c r="K1996" s="1">
        <v>0.00013</v>
      </c>
      <c r="L1996" s="1">
        <v>0.0001</v>
      </c>
      <c r="M1996" s="1">
        <v>0.00016</v>
      </c>
      <c r="N1996" s="1">
        <v>3e-5</v>
      </c>
      <c r="O1996" s="1">
        <v>9e-5</v>
      </c>
      <c r="P1996" s="1">
        <v>0.00013</v>
      </c>
      <c r="Q1996" s="1">
        <v>8e-5</v>
      </c>
      <c r="R1996" s="1">
        <v>0.00014</v>
      </c>
      <c r="S1996" s="1">
        <v>9e-5</v>
      </c>
      <c r="T1996" s="1">
        <v>7e-5</v>
      </c>
      <c r="U1996" s="1">
        <v>0.00032</v>
      </c>
      <c r="V1996" s="1">
        <v>8e-5</v>
      </c>
      <c r="W1996" s="1">
        <v>0.00012</v>
      </c>
      <c r="X1996" s="1">
        <v>0.0002</v>
      </c>
      <c r="Y1996" s="1">
        <v>0.00013</v>
      </c>
      <c r="Z1996" s="1">
        <v>0.00013</v>
      </c>
      <c r="AA1996" s="1">
        <v>5e-5</v>
      </c>
      <c r="AB1996" s="1">
        <v>3e-5</v>
      </c>
      <c r="AC1996" s="1">
        <v>4e-5</v>
      </c>
      <c r="AD1996" s="1">
        <v>0.00015</v>
      </c>
      <c r="AE1996" s="1">
        <v>0.00013</v>
      </c>
      <c r="AF1996" s="1">
        <v>0.00011</v>
      </c>
      <c r="AG1996" s="1">
        <v>0.00012</v>
      </c>
      <c r="AH1996" s="1">
        <v>6e-5</v>
      </c>
      <c r="AI1996" s="1">
        <v>4e-5</v>
      </c>
      <c r="AJ1996" s="1">
        <v>4e-5</v>
      </c>
      <c r="AK1996" s="1">
        <v>6e-5</v>
      </c>
      <c r="AL1996" s="1">
        <v>5e-5</v>
      </c>
      <c r="AM1996" s="1">
        <v>7e-5</v>
      </c>
      <c r="AN1996" s="1">
        <v>6e-5</v>
      </c>
      <c r="AO1996" s="1">
        <v>7e-5</v>
      </c>
      <c r="AP1996" s="1" t="s">
        <v>6789</v>
      </c>
      <c r="AQ1996" s="1">
        <f t="shared" si="31"/>
        <v>0.0001</v>
      </c>
    </row>
    <row r="1997" spans="1:43">
      <c r="A1997" s="1" t="s">
        <v>6790</v>
      </c>
      <c r="B1997" s="1">
        <v>0.00013</v>
      </c>
      <c r="C1997" s="1">
        <v>4e-5</v>
      </c>
      <c r="D1997" s="1">
        <v>0.00011</v>
      </c>
      <c r="E1997" s="1">
        <v>0.00021</v>
      </c>
      <c r="F1997" s="1">
        <v>6e-5</v>
      </c>
      <c r="G1997" s="1">
        <v>9e-5</v>
      </c>
      <c r="H1997" s="1">
        <v>0.0001</v>
      </c>
      <c r="I1997" s="1">
        <v>0.00012</v>
      </c>
      <c r="J1997" s="1">
        <v>0.00012</v>
      </c>
      <c r="K1997" s="1">
        <v>0.00011</v>
      </c>
      <c r="L1997" s="1">
        <v>0.00021</v>
      </c>
      <c r="M1997" s="1">
        <v>0.0001</v>
      </c>
      <c r="N1997" s="1">
        <v>4e-5</v>
      </c>
      <c r="O1997" s="1">
        <v>0.00016</v>
      </c>
      <c r="P1997" s="1">
        <v>8e-5</v>
      </c>
      <c r="Q1997" s="1">
        <v>9e-5</v>
      </c>
      <c r="R1997" s="1">
        <v>0.00011</v>
      </c>
      <c r="S1997" s="1">
        <v>9e-5</v>
      </c>
      <c r="T1997" s="1">
        <v>0.00011</v>
      </c>
      <c r="U1997" s="1">
        <v>0.0001</v>
      </c>
      <c r="V1997" s="1">
        <v>9e-5</v>
      </c>
      <c r="W1997" s="1">
        <v>7e-5</v>
      </c>
      <c r="X1997" s="1">
        <v>6e-5</v>
      </c>
      <c r="Y1997" s="1">
        <v>0.0001</v>
      </c>
      <c r="Z1997" s="1">
        <v>9e-5</v>
      </c>
      <c r="AA1997" s="1">
        <v>8e-5</v>
      </c>
      <c r="AB1997" s="1">
        <v>5e-5</v>
      </c>
      <c r="AC1997" s="1">
        <v>9e-5</v>
      </c>
      <c r="AD1997" s="1">
        <v>0.00011</v>
      </c>
      <c r="AE1997" s="1">
        <v>0.00016</v>
      </c>
      <c r="AF1997" s="1">
        <v>0.00015</v>
      </c>
      <c r="AG1997" s="1">
        <v>0.00016</v>
      </c>
      <c r="AH1997" s="1">
        <v>8e-5</v>
      </c>
      <c r="AI1997" s="1">
        <v>7e-5</v>
      </c>
      <c r="AJ1997" s="1">
        <v>7e-5</v>
      </c>
      <c r="AK1997" s="1">
        <v>9e-5</v>
      </c>
      <c r="AL1997" s="1">
        <v>8e-5</v>
      </c>
      <c r="AM1997" s="1">
        <v>7e-5</v>
      </c>
      <c r="AN1997" s="1">
        <v>6e-5</v>
      </c>
      <c r="AO1997" s="1">
        <v>9e-5</v>
      </c>
      <c r="AP1997" s="1" t="s">
        <v>6791</v>
      </c>
      <c r="AQ1997" s="1">
        <f t="shared" si="31"/>
        <v>0.0001</v>
      </c>
    </row>
    <row r="1998" spans="1:43">
      <c r="A1998" s="1" t="s">
        <v>6792</v>
      </c>
      <c r="B1998" s="1">
        <v>7e-5</v>
      </c>
      <c r="C1998" s="1">
        <v>4e-5</v>
      </c>
      <c r="D1998" s="1">
        <v>8e-5</v>
      </c>
      <c r="E1998" s="1">
        <v>9e-5</v>
      </c>
      <c r="F1998" s="1">
        <v>5e-5</v>
      </c>
      <c r="G1998" s="1">
        <v>6e-5</v>
      </c>
      <c r="H1998" s="1">
        <v>4e-5</v>
      </c>
      <c r="I1998" s="1">
        <v>0.00015</v>
      </c>
      <c r="J1998" s="1">
        <v>9e-5</v>
      </c>
      <c r="K1998" s="1">
        <v>0.00011</v>
      </c>
      <c r="L1998" s="1">
        <v>0.00012</v>
      </c>
      <c r="M1998" s="1">
        <v>8e-5</v>
      </c>
      <c r="N1998" s="1">
        <v>3e-5</v>
      </c>
      <c r="O1998" s="1">
        <v>0.00012</v>
      </c>
      <c r="P1998" s="1">
        <v>0.00011</v>
      </c>
      <c r="Q1998" s="1">
        <v>0.00012</v>
      </c>
      <c r="R1998" s="1">
        <v>0.00016</v>
      </c>
      <c r="S1998" s="1">
        <v>0.0002</v>
      </c>
      <c r="T1998" s="1">
        <v>0.00013</v>
      </c>
      <c r="U1998" s="1">
        <v>0.00011</v>
      </c>
      <c r="V1998" s="1">
        <v>0.00012</v>
      </c>
      <c r="W1998" s="1">
        <v>0.00013</v>
      </c>
      <c r="X1998" s="1">
        <v>6e-5</v>
      </c>
      <c r="Y1998" s="1">
        <v>8e-5</v>
      </c>
      <c r="Z1998" s="1">
        <v>9e-5</v>
      </c>
      <c r="AA1998" s="1">
        <v>6e-5</v>
      </c>
      <c r="AB1998" s="1">
        <v>5e-5</v>
      </c>
      <c r="AC1998" s="1">
        <v>7e-5</v>
      </c>
      <c r="AD1998" s="1">
        <v>0.00011</v>
      </c>
      <c r="AE1998" s="1">
        <v>0.00013</v>
      </c>
      <c r="AF1998" s="1">
        <v>0.00012</v>
      </c>
      <c r="AG1998" s="1">
        <v>0.00012</v>
      </c>
      <c r="AH1998" s="1">
        <v>0.00012</v>
      </c>
      <c r="AI1998" s="1">
        <v>8e-5</v>
      </c>
      <c r="AJ1998" s="1">
        <v>0.00011</v>
      </c>
      <c r="AK1998" s="1">
        <v>0.00014</v>
      </c>
      <c r="AL1998" s="1">
        <v>6e-5</v>
      </c>
      <c r="AM1998" s="1">
        <v>0.00011</v>
      </c>
      <c r="AN1998" s="1">
        <v>0.00013</v>
      </c>
      <c r="AO1998" s="1">
        <v>0.00015</v>
      </c>
      <c r="AP1998" s="1" t="s">
        <v>6793</v>
      </c>
      <c r="AQ1998" s="1">
        <f t="shared" si="31"/>
        <v>0.0001</v>
      </c>
    </row>
    <row r="1999" spans="1:43">
      <c r="A1999" s="1" t="s">
        <v>6794</v>
      </c>
      <c r="B1999" s="1">
        <v>0.0003</v>
      </c>
      <c r="C1999" s="1">
        <v>9e-5</v>
      </c>
      <c r="D1999" s="1">
        <v>0.0001</v>
      </c>
      <c r="E1999" s="1">
        <v>0.00017</v>
      </c>
      <c r="F1999" s="1">
        <v>4e-5</v>
      </c>
      <c r="G1999" s="1">
        <v>8e-5</v>
      </c>
      <c r="H1999" s="1">
        <v>0.00017</v>
      </c>
      <c r="I1999" s="1">
        <v>0.00015</v>
      </c>
      <c r="J1999" s="1">
        <v>0.0001</v>
      </c>
      <c r="K1999" s="1">
        <v>0.00013</v>
      </c>
      <c r="L1999" s="1">
        <v>0.0001</v>
      </c>
      <c r="M1999" s="1">
        <v>7e-5</v>
      </c>
      <c r="N1999" s="1">
        <v>7e-5</v>
      </c>
      <c r="O1999" s="1">
        <v>0.00011</v>
      </c>
      <c r="P1999" s="1">
        <v>6e-5</v>
      </c>
      <c r="Q1999" s="1">
        <v>6e-5</v>
      </c>
      <c r="R1999" s="1">
        <v>9e-5</v>
      </c>
      <c r="S1999" s="1">
        <v>4e-5</v>
      </c>
      <c r="T1999" s="1">
        <v>8e-5</v>
      </c>
      <c r="U1999" s="1">
        <v>0.00012</v>
      </c>
      <c r="V1999" s="1">
        <v>6e-5</v>
      </c>
      <c r="W1999" s="1">
        <v>3e-5</v>
      </c>
      <c r="X1999" s="1">
        <v>5e-5</v>
      </c>
      <c r="Y1999" s="1">
        <v>8e-5</v>
      </c>
      <c r="Z1999" s="1">
        <v>8e-5</v>
      </c>
      <c r="AA1999" s="1">
        <v>5e-5</v>
      </c>
      <c r="AB1999" s="1">
        <v>5e-5</v>
      </c>
      <c r="AC1999" s="1">
        <v>0.0001</v>
      </c>
      <c r="AD1999" s="1">
        <v>0.00012</v>
      </c>
      <c r="AE1999" s="1">
        <v>0.00022</v>
      </c>
      <c r="AF1999" s="1">
        <v>0.00018</v>
      </c>
      <c r="AG1999" s="1">
        <v>0.00021</v>
      </c>
      <c r="AH1999" s="1">
        <v>8e-5</v>
      </c>
      <c r="AI1999" s="1">
        <v>6e-5</v>
      </c>
      <c r="AJ1999" s="1">
        <v>8e-5</v>
      </c>
      <c r="AK1999" s="1">
        <v>7e-5</v>
      </c>
      <c r="AL1999" s="1">
        <v>9e-5</v>
      </c>
      <c r="AM1999" s="1">
        <v>0.00011</v>
      </c>
      <c r="AN1999" s="1">
        <v>5e-5</v>
      </c>
      <c r="AO1999" s="1">
        <v>9e-5</v>
      </c>
      <c r="AP1999" s="1" t="s">
        <v>6795</v>
      </c>
      <c r="AQ1999" s="1">
        <f t="shared" si="31"/>
        <v>9.975e-5</v>
      </c>
    </row>
    <row r="2000" spans="1:43">
      <c r="A2000" s="1" t="s">
        <v>6796</v>
      </c>
      <c r="B2000" s="1">
        <v>8e-5</v>
      </c>
      <c r="C2000" s="1">
        <v>0.00022</v>
      </c>
      <c r="D2000" s="1">
        <v>7e-5</v>
      </c>
      <c r="E2000" s="1">
        <v>0.00016</v>
      </c>
      <c r="F2000" s="1">
        <v>9e-5</v>
      </c>
      <c r="G2000" s="1">
        <v>0.00015</v>
      </c>
      <c r="H2000" s="1">
        <v>0.00016</v>
      </c>
      <c r="I2000" s="1">
        <v>7e-5</v>
      </c>
      <c r="J2000" s="1">
        <v>0.00022</v>
      </c>
      <c r="K2000" s="1">
        <v>0.00017</v>
      </c>
      <c r="L2000" s="1">
        <v>8e-5</v>
      </c>
      <c r="M2000" s="1">
        <v>0.0001</v>
      </c>
      <c r="N2000" s="1">
        <v>0.00021</v>
      </c>
      <c r="O2000" s="1">
        <v>9e-5</v>
      </c>
      <c r="P2000" s="1">
        <v>9e-5</v>
      </c>
      <c r="Q2000" s="1">
        <v>6e-5</v>
      </c>
      <c r="R2000" s="1">
        <v>8e-5</v>
      </c>
      <c r="S2000" s="1">
        <v>8e-5</v>
      </c>
      <c r="T2000" s="1">
        <v>5e-5</v>
      </c>
      <c r="U2000" s="1">
        <v>0.00011</v>
      </c>
      <c r="V2000" s="1">
        <v>6e-5</v>
      </c>
      <c r="W2000" s="1">
        <v>6e-5</v>
      </c>
      <c r="X2000" s="1">
        <v>8e-5</v>
      </c>
      <c r="Y2000" s="1">
        <v>6e-5</v>
      </c>
      <c r="Z2000" s="1">
        <v>7e-5</v>
      </c>
      <c r="AA2000" s="1">
        <v>0.0001</v>
      </c>
      <c r="AB2000" s="1">
        <v>0.00011</v>
      </c>
      <c r="AC2000" s="1">
        <v>9e-5</v>
      </c>
      <c r="AD2000" s="1">
        <v>7e-5</v>
      </c>
      <c r="AE2000" s="1">
        <v>7e-5</v>
      </c>
      <c r="AF2000" s="1">
        <v>8e-5</v>
      </c>
      <c r="AG2000" s="1">
        <v>8e-5</v>
      </c>
      <c r="AH2000" s="1">
        <v>9e-5</v>
      </c>
      <c r="AI2000" s="1">
        <v>0.00011</v>
      </c>
      <c r="AJ2000" s="1">
        <v>8e-5</v>
      </c>
      <c r="AK2000" s="1">
        <v>9e-5</v>
      </c>
      <c r="AL2000" s="1">
        <v>9e-5</v>
      </c>
      <c r="AM2000" s="1">
        <v>9e-5</v>
      </c>
      <c r="AN2000" s="1">
        <v>8e-5</v>
      </c>
      <c r="AO2000" s="1">
        <v>9e-5</v>
      </c>
      <c r="AP2000" s="1" t="s">
        <v>6797</v>
      </c>
      <c r="AQ2000" s="1">
        <f t="shared" si="31"/>
        <v>9.975e-5</v>
      </c>
    </row>
    <row r="2001" spans="1:43">
      <c r="A2001" s="1" t="s">
        <v>6798</v>
      </c>
      <c r="B2001" s="1">
        <v>0.00012</v>
      </c>
      <c r="C2001" s="1">
        <v>9e-5</v>
      </c>
      <c r="D2001" s="1">
        <v>0.00012</v>
      </c>
      <c r="E2001" s="1">
        <v>0.00018</v>
      </c>
      <c r="F2001" s="1">
        <v>0.00011</v>
      </c>
      <c r="G2001" s="1">
        <v>6e-5</v>
      </c>
      <c r="H2001" s="1">
        <v>9e-5</v>
      </c>
      <c r="I2001" s="1">
        <v>0.00012</v>
      </c>
      <c r="J2001" s="1">
        <v>0.0001</v>
      </c>
      <c r="K2001" s="1">
        <v>8e-5</v>
      </c>
      <c r="L2001" s="1">
        <v>9e-5</v>
      </c>
      <c r="M2001" s="1">
        <v>0.0001</v>
      </c>
      <c r="N2001" s="1">
        <v>8e-5</v>
      </c>
      <c r="O2001" s="1">
        <v>0.00011</v>
      </c>
      <c r="P2001" s="1">
        <v>0.00015</v>
      </c>
      <c r="Q2001" s="1">
        <v>0.00011</v>
      </c>
      <c r="R2001" s="1">
        <v>0.00011</v>
      </c>
      <c r="S2001" s="1">
        <v>7e-5</v>
      </c>
      <c r="T2001" s="1">
        <v>0.00013</v>
      </c>
      <c r="U2001" s="1">
        <v>0.00013</v>
      </c>
      <c r="V2001" s="1">
        <v>0.0001</v>
      </c>
      <c r="W2001" s="1">
        <v>0.00013</v>
      </c>
      <c r="X2001" s="1">
        <v>0.00013</v>
      </c>
      <c r="Y2001" s="1">
        <v>0.00012</v>
      </c>
      <c r="Z2001" s="1">
        <v>0.00013</v>
      </c>
      <c r="AA2001" s="1">
        <v>0.00014</v>
      </c>
      <c r="AB2001" s="1">
        <v>0.0001</v>
      </c>
      <c r="AC2001" s="1">
        <v>0.00013</v>
      </c>
      <c r="AD2001" s="1">
        <v>0.0001</v>
      </c>
      <c r="AE2001" s="1">
        <v>0.0001</v>
      </c>
      <c r="AF2001" s="1">
        <v>8e-5</v>
      </c>
      <c r="AG2001" s="1">
        <v>8e-5</v>
      </c>
      <c r="AH2001" s="1">
        <v>6e-5</v>
      </c>
      <c r="AI2001" s="1">
        <v>6e-5</v>
      </c>
      <c r="AJ2001" s="1">
        <v>8e-5</v>
      </c>
      <c r="AK2001" s="1">
        <v>6e-5</v>
      </c>
      <c r="AL2001" s="1">
        <v>8e-5</v>
      </c>
      <c r="AM2001" s="1">
        <v>6e-5</v>
      </c>
      <c r="AN2001" s="1">
        <v>4e-5</v>
      </c>
      <c r="AO2001" s="1">
        <v>6e-5</v>
      </c>
      <c r="AP2001" s="1" t="s">
        <v>6799</v>
      </c>
      <c r="AQ2001" s="1">
        <f t="shared" si="31"/>
        <v>9.975e-5</v>
      </c>
    </row>
    <row r="2002" spans="1:43">
      <c r="A2002" s="1" t="s">
        <v>6800</v>
      </c>
      <c r="B2002" s="1">
        <v>0.00011</v>
      </c>
      <c r="C2002" s="1">
        <v>7e-5</v>
      </c>
      <c r="D2002" s="1">
        <v>0.00011</v>
      </c>
      <c r="E2002" s="1">
        <v>0.00011</v>
      </c>
      <c r="F2002" s="1">
        <v>9e-5</v>
      </c>
      <c r="G2002" s="1">
        <v>6e-5</v>
      </c>
      <c r="H2002" s="1">
        <v>9e-5</v>
      </c>
      <c r="I2002" s="1">
        <v>9e-5</v>
      </c>
      <c r="J2002" s="1">
        <v>9e-5</v>
      </c>
      <c r="K2002" s="1">
        <v>7e-5</v>
      </c>
      <c r="L2002" s="1">
        <v>8e-5</v>
      </c>
      <c r="M2002" s="1">
        <v>6e-5</v>
      </c>
      <c r="N2002" s="1">
        <v>8e-5</v>
      </c>
      <c r="O2002" s="1">
        <v>9e-5</v>
      </c>
      <c r="P2002" s="1">
        <v>0.00016</v>
      </c>
      <c r="Q2002" s="1">
        <v>0.00011</v>
      </c>
      <c r="R2002" s="1">
        <v>0.00011</v>
      </c>
      <c r="S2002" s="1">
        <v>9e-5</v>
      </c>
      <c r="T2002" s="1">
        <v>0.00012</v>
      </c>
      <c r="U2002" s="1">
        <v>9e-5</v>
      </c>
      <c r="V2002" s="1">
        <v>0.0001</v>
      </c>
      <c r="W2002" s="1">
        <v>0.00012</v>
      </c>
      <c r="X2002" s="1">
        <v>0.00013</v>
      </c>
      <c r="Y2002" s="1">
        <v>9e-5</v>
      </c>
      <c r="Z2002" s="1">
        <v>8e-5</v>
      </c>
      <c r="AA2002" s="1">
        <v>0.00013</v>
      </c>
      <c r="AB2002" s="1">
        <v>0.00015</v>
      </c>
      <c r="AC2002" s="1">
        <v>0.00012</v>
      </c>
      <c r="AD2002" s="1">
        <v>0.00011</v>
      </c>
      <c r="AE2002" s="1">
        <v>0.00013</v>
      </c>
      <c r="AF2002" s="1">
        <v>0.00013</v>
      </c>
      <c r="AG2002" s="1">
        <v>0.00012</v>
      </c>
      <c r="AH2002" s="1">
        <v>8e-5</v>
      </c>
      <c r="AI2002" s="1">
        <v>9e-5</v>
      </c>
      <c r="AJ2002" s="1">
        <v>8e-5</v>
      </c>
      <c r="AK2002" s="1">
        <v>8e-5</v>
      </c>
      <c r="AL2002" s="1">
        <v>0.0001</v>
      </c>
      <c r="AM2002" s="1">
        <v>0.0001</v>
      </c>
      <c r="AN2002" s="1">
        <v>0.00011</v>
      </c>
      <c r="AO2002" s="1">
        <v>6e-5</v>
      </c>
      <c r="AP2002" s="1" t="s">
        <v>6801</v>
      </c>
      <c r="AQ2002" s="1">
        <f t="shared" si="31"/>
        <v>9.975e-5</v>
      </c>
    </row>
    <row r="2003" spans="1:43">
      <c r="A2003" s="1" t="s">
        <v>6802</v>
      </c>
      <c r="B2003" s="1">
        <v>7e-5</v>
      </c>
      <c r="C2003" s="1">
        <v>7e-5</v>
      </c>
      <c r="D2003" s="1">
        <v>8e-5</v>
      </c>
      <c r="E2003" s="1">
        <v>0.00013</v>
      </c>
      <c r="F2003" s="1">
        <v>0.0001</v>
      </c>
      <c r="G2003" s="1">
        <v>4e-5</v>
      </c>
      <c r="H2003" s="1">
        <v>8e-5</v>
      </c>
      <c r="I2003" s="1">
        <v>9e-5</v>
      </c>
      <c r="J2003" s="1">
        <v>6e-5</v>
      </c>
      <c r="K2003" s="1">
        <v>6e-5</v>
      </c>
      <c r="L2003" s="1">
        <v>8e-5</v>
      </c>
      <c r="M2003" s="1">
        <v>7e-5</v>
      </c>
      <c r="N2003" s="1">
        <v>6e-5</v>
      </c>
      <c r="O2003" s="1">
        <v>8e-5</v>
      </c>
      <c r="P2003" s="1">
        <v>0.00014</v>
      </c>
      <c r="Q2003" s="1">
        <v>0.00011</v>
      </c>
      <c r="R2003" s="1">
        <v>9e-5</v>
      </c>
      <c r="S2003" s="1">
        <v>0.00013</v>
      </c>
      <c r="T2003" s="1">
        <v>0.00011</v>
      </c>
      <c r="U2003" s="1">
        <v>8e-5</v>
      </c>
      <c r="V2003" s="1">
        <v>0.00015</v>
      </c>
      <c r="W2003" s="1">
        <v>0.0001</v>
      </c>
      <c r="X2003" s="1">
        <v>0.0001</v>
      </c>
      <c r="Y2003" s="1">
        <v>0.00011</v>
      </c>
      <c r="Z2003" s="1">
        <v>0.00011</v>
      </c>
      <c r="AA2003" s="1">
        <v>0.0001</v>
      </c>
      <c r="AB2003" s="1">
        <v>0.00011</v>
      </c>
      <c r="AC2003" s="1">
        <v>7e-5</v>
      </c>
      <c r="AD2003" s="1">
        <v>0.00013</v>
      </c>
      <c r="AE2003" s="1">
        <v>0.00015</v>
      </c>
      <c r="AF2003" s="1">
        <v>0.00016</v>
      </c>
      <c r="AG2003" s="1">
        <v>0.00017</v>
      </c>
      <c r="AH2003" s="1">
        <v>8e-5</v>
      </c>
      <c r="AI2003" s="1">
        <v>0.00011</v>
      </c>
      <c r="AJ2003" s="1">
        <v>0.00011</v>
      </c>
      <c r="AK2003" s="1">
        <v>9e-5</v>
      </c>
      <c r="AL2003" s="1">
        <v>9e-5</v>
      </c>
      <c r="AM2003" s="1">
        <v>0.0001</v>
      </c>
      <c r="AN2003" s="1">
        <v>0.00012</v>
      </c>
      <c r="AO2003" s="1">
        <v>0.0001</v>
      </c>
      <c r="AP2003" s="1" t="s">
        <v>6803</v>
      </c>
      <c r="AQ2003" s="1">
        <f t="shared" si="31"/>
        <v>9.975e-5</v>
      </c>
    </row>
    <row r="2004" spans="1:43">
      <c r="A2004" s="1" t="s">
        <v>6804</v>
      </c>
      <c r="B2004" s="1">
        <v>8e-5</v>
      </c>
      <c r="C2004" s="1">
        <v>6e-5</v>
      </c>
      <c r="D2004" s="1">
        <v>8e-5</v>
      </c>
      <c r="E2004" s="1">
        <v>8e-5</v>
      </c>
      <c r="F2004" s="1">
        <v>8e-5</v>
      </c>
      <c r="G2004" s="1">
        <v>6e-5</v>
      </c>
      <c r="H2004" s="1">
        <v>6e-5</v>
      </c>
      <c r="I2004" s="1">
        <v>8e-5</v>
      </c>
      <c r="J2004" s="1">
        <v>6e-5</v>
      </c>
      <c r="K2004" s="1">
        <v>6e-5</v>
      </c>
      <c r="L2004" s="1">
        <v>6e-5</v>
      </c>
      <c r="M2004" s="1">
        <v>5e-5</v>
      </c>
      <c r="N2004" s="1">
        <v>4e-5</v>
      </c>
      <c r="O2004" s="1">
        <v>0.0001</v>
      </c>
      <c r="P2004" s="1">
        <v>0.0001</v>
      </c>
      <c r="Q2004" s="1">
        <v>0.00012</v>
      </c>
      <c r="R2004" s="1">
        <v>0.00011</v>
      </c>
      <c r="S2004" s="1">
        <v>0.00011</v>
      </c>
      <c r="T2004" s="1">
        <v>0.00012</v>
      </c>
      <c r="U2004" s="1">
        <v>8e-5</v>
      </c>
      <c r="V2004" s="1">
        <v>0.00011</v>
      </c>
      <c r="W2004" s="1">
        <v>0.00023</v>
      </c>
      <c r="X2004" s="1">
        <v>0.00016</v>
      </c>
      <c r="Y2004" s="1">
        <v>0.0001</v>
      </c>
      <c r="Z2004" s="1">
        <v>9e-5</v>
      </c>
      <c r="AA2004" s="1">
        <v>0.00016</v>
      </c>
      <c r="AB2004" s="1">
        <v>9e-5</v>
      </c>
      <c r="AC2004" s="1">
        <v>0.0001</v>
      </c>
      <c r="AD2004" s="1">
        <v>0.00011</v>
      </c>
      <c r="AE2004" s="1">
        <v>0.00012</v>
      </c>
      <c r="AF2004" s="1">
        <v>0.00012</v>
      </c>
      <c r="AG2004" s="1">
        <v>0.00013</v>
      </c>
      <c r="AH2004" s="1">
        <v>0.00012</v>
      </c>
      <c r="AI2004" s="1">
        <v>0.00011</v>
      </c>
      <c r="AJ2004" s="1">
        <v>0.00012</v>
      </c>
      <c r="AK2004" s="1">
        <v>0.0001</v>
      </c>
      <c r="AL2004" s="1">
        <v>0.00015</v>
      </c>
      <c r="AM2004" s="1">
        <v>0.00011</v>
      </c>
      <c r="AN2004" s="1">
        <v>7e-5</v>
      </c>
      <c r="AO2004" s="1">
        <v>0.0001</v>
      </c>
      <c r="AP2004" s="1" t="s">
        <v>6805</v>
      </c>
      <c r="AQ2004" s="1">
        <f t="shared" si="31"/>
        <v>9.975e-5</v>
      </c>
    </row>
    <row r="2005" spans="1:43">
      <c r="A2005" s="1" t="s">
        <v>6806</v>
      </c>
      <c r="B2005" s="1">
        <v>8e-5</v>
      </c>
      <c r="C2005" s="1">
        <v>0.00013</v>
      </c>
      <c r="D2005" s="1">
        <v>0.00011</v>
      </c>
      <c r="E2005" s="1">
        <v>9e-5</v>
      </c>
      <c r="F2005" s="1">
        <v>0.00013</v>
      </c>
      <c r="G2005" s="1">
        <v>9e-5</v>
      </c>
      <c r="H2005" s="1">
        <v>0.00011</v>
      </c>
      <c r="I2005" s="1">
        <v>9e-5</v>
      </c>
      <c r="J2005" s="1">
        <v>0.00015</v>
      </c>
      <c r="K2005" s="1">
        <v>4e-5</v>
      </c>
      <c r="L2005" s="1">
        <v>8e-5</v>
      </c>
      <c r="M2005" s="1">
        <v>0.00012</v>
      </c>
      <c r="N2005" s="1">
        <v>0.00014</v>
      </c>
      <c r="O2005" s="1">
        <v>7e-5</v>
      </c>
      <c r="P2005" s="1">
        <v>0.00014</v>
      </c>
      <c r="Q2005" s="1">
        <v>0.0001</v>
      </c>
      <c r="R2005" s="1">
        <v>0.0001</v>
      </c>
      <c r="S2005" s="1">
        <v>0.00012</v>
      </c>
      <c r="T2005" s="1">
        <v>0.0001</v>
      </c>
      <c r="U2005" s="1">
        <v>9e-5</v>
      </c>
      <c r="V2005" s="1">
        <v>8e-5</v>
      </c>
      <c r="W2005" s="1">
        <v>0.00011</v>
      </c>
      <c r="X2005" s="1">
        <v>0.0001</v>
      </c>
      <c r="Y2005" s="1">
        <v>0.00013</v>
      </c>
      <c r="Z2005" s="1">
        <v>0.00013</v>
      </c>
      <c r="AA2005" s="1">
        <v>0.0002</v>
      </c>
      <c r="AB2005" s="1">
        <v>0.00011</v>
      </c>
      <c r="AC2005" s="1">
        <v>8e-5</v>
      </c>
      <c r="AD2005" s="1">
        <v>8e-5</v>
      </c>
      <c r="AE2005" s="1">
        <v>8e-5</v>
      </c>
      <c r="AF2005" s="1">
        <v>7e-5</v>
      </c>
      <c r="AG2005" s="1">
        <v>8e-5</v>
      </c>
      <c r="AH2005" s="1">
        <v>8e-5</v>
      </c>
      <c r="AI2005" s="1">
        <v>9e-5</v>
      </c>
      <c r="AJ2005" s="1">
        <v>0.0001</v>
      </c>
      <c r="AK2005" s="1">
        <v>8e-5</v>
      </c>
      <c r="AL2005" s="1">
        <v>0.00011</v>
      </c>
      <c r="AM2005" s="1">
        <v>6e-5</v>
      </c>
      <c r="AN2005" s="1">
        <v>5e-5</v>
      </c>
      <c r="AO2005" s="1">
        <v>8e-5</v>
      </c>
      <c r="AP2005" s="1" t="s">
        <v>6807</v>
      </c>
      <c r="AQ2005" s="1">
        <f t="shared" si="31"/>
        <v>9.95e-5</v>
      </c>
    </row>
    <row r="2006" spans="1:43">
      <c r="A2006" s="1" t="s">
        <v>6808</v>
      </c>
      <c r="B2006" s="1">
        <v>9e-5</v>
      </c>
      <c r="C2006" s="1">
        <v>7e-5</v>
      </c>
      <c r="D2006" s="1">
        <v>0.00011</v>
      </c>
      <c r="E2006" s="1">
        <v>0.00021</v>
      </c>
      <c r="F2006" s="1">
        <v>7e-5</v>
      </c>
      <c r="G2006" s="1">
        <v>7e-5</v>
      </c>
      <c r="H2006" s="1">
        <v>0.00015</v>
      </c>
      <c r="I2006" s="1">
        <v>9e-5</v>
      </c>
      <c r="J2006" s="1">
        <v>0.00013</v>
      </c>
      <c r="K2006" s="1">
        <v>8e-5</v>
      </c>
      <c r="L2006" s="1">
        <v>0.00015</v>
      </c>
      <c r="M2006" s="1">
        <v>0.0001</v>
      </c>
      <c r="N2006" s="1">
        <v>6e-5</v>
      </c>
      <c r="O2006" s="1">
        <v>0.0001</v>
      </c>
      <c r="P2006" s="1">
        <v>7e-5</v>
      </c>
      <c r="Q2006" s="1">
        <v>9e-5</v>
      </c>
      <c r="R2006" s="1">
        <v>0.0001</v>
      </c>
      <c r="S2006" s="1">
        <v>0.00011</v>
      </c>
      <c r="T2006" s="1">
        <v>0.0001</v>
      </c>
      <c r="U2006" s="1">
        <v>0.0001</v>
      </c>
      <c r="V2006" s="1">
        <v>9e-5</v>
      </c>
      <c r="W2006" s="1">
        <v>0.0001</v>
      </c>
      <c r="X2006" s="1">
        <v>8e-5</v>
      </c>
      <c r="Y2006" s="1">
        <v>0.00011</v>
      </c>
      <c r="Z2006" s="1">
        <v>0.00011</v>
      </c>
      <c r="AA2006" s="1">
        <v>9e-5</v>
      </c>
      <c r="AB2006" s="1">
        <v>7e-5</v>
      </c>
      <c r="AC2006" s="1">
        <v>9e-5</v>
      </c>
      <c r="AD2006" s="1">
        <v>0.00012</v>
      </c>
      <c r="AE2006" s="1">
        <v>0.00013</v>
      </c>
      <c r="AF2006" s="1">
        <v>0.00014</v>
      </c>
      <c r="AG2006" s="1">
        <v>0.00013</v>
      </c>
      <c r="AH2006" s="1">
        <v>9e-5</v>
      </c>
      <c r="AI2006" s="1">
        <v>7e-5</v>
      </c>
      <c r="AJ2006" s="1">
        <v>8e-5</v>
      </c>
      <c r="AK2006" s="1">
        <v>0.0001</v>
      </c>
      <c r="AL2006" s="1">
        <v>8e-5</v>
      </c>
      <c r="AM2006" s="1">
        <v>8e-5</v>
      </c>
      <c r="AN2006" s="1">
        <v>7e-5</v>
      </c>
      <c r="AO2006" s="1">
        <v>0.0001</v>
      </c>
      <c r="AP2006" s="1" t="s">
        <v>6809</v>
      </c>
      <c r="AQ2006" s="1">
        <f t="shared" si="31"/>
        <v>9.95e-5</v>
      </c>
    </row>
    <row r="2007" spans="1:43">
      <c r="A2007" s="1" t="s">
        <v>6810</v>
      </c>
      <c r="B2007" s="1">
        <v>0.00013</v>
      </c>
      <c r="C2007" s="1">
        <v>0.00011</v>
      </c>
      <c r="D2007" s="1">
        <v>0.00013</v>
      </c>
      <c r="E2007" s="1">
        <v>0.0001</v>
      </c>
      <c r="F2007" s="1">
        <v>0.00018</v>
      </c>
      <c r="G2007" s="1">
        <v>0.00016</v>
      </c>
      <c r="H2007" s="1">
        <v>9e-5</v>
      </c>
      <c r="I2007" s="1">
        <v>0.00022</v>
      </c>
      <c r="J2007" s="1">
        <v>0.00013</v>
      </c>
      <c r="K2007" s="1">
        <v>0.00016</v>
      </c>
      <c r="L2007" s="1">
        <v>0.0002</v>
      </c>
      <c r="M2007" s="1">
        <v>0.00014</v>
      </c>
      <c r="N2007" s="1">
        <v>5e-5</v>
      </c>
      <c r="O2007" s="1">
        <v>8e-5</v>
      </c>
      <c r="P2007" s="1">
        <v>0.00011</v>
      </c>
      <c r="Q2007" s="1">
        <v>9e-5</v>
      </c>
      <c r="R2007" s="1">
        <v>9e-5</v>
      </c>
      <c r="S2007" s="1">
        <v>7e-5</v>
      </c>
      <c r="T2007" s="1">
        <v>0.0001</v>
      </c>
      <c r="U2007" s="1">
        <v>9e-5</v>
      </c>
      <c r="V2007" s="1">
        <v>8e-5</v>
      </c>
      <c r="W2007" s="1">
        <v>9e-5</v>
      </c>
      <c r="X2007" s="1">
        <v>0.00013</v>
      </c>
      <c r="Y2007" s="1">
        <v>8e-5</v>
      </c>
      <c r="Z2007" s="1">
        <v>9e-5</v>
      </c>
      <c r="AA2007" s="1">
        <v>0.0001</v>
      </c>
      <c r="AB2007" s="1">
        <v>6e-5</v>
      </c>
      <c r="AC2007" s="1">
        <v>7e-5</v>
      </c>
      <c r="AD2007" s="1">
        <v>8e-5</v>
      </c>
      <c r="AE2007" s="1">
        <v>9e-5</v>
      </c>
      <c r="AF2007" s="1">
        <v>8e-5</v>
      </c>
      <c r="AG2007" s="1">
        <v>9e-5</v>
      </c>
      <c r="AH2007" s="1">
        <v>6e-5</v>
      </c>
      <c r="AI2007" s="1">
        <v>6e-5</v>
      </c>
      <c r="AJ2007" s="1">
        <v>6e-5</v>
      </c>
      <c r="AK2007" s="1">
        <v>6e-5</v>
      </c>
      <c r="AL2007" s="1">
        <v>7e-5</v>
      </c>
      <c r="AM2007" s="1">
        <v>7e-5</v>
      </c>
      <c r="AN2007" s="1">
        <v>6e-5</v>
      </c>
      <c r="AO2007" s="1">
        <v>7e-5</v>
      </c>
      <c r="AP2007" s="1" t="s">
        <v>6811</v>
      </c>
      <c r="AQ2007" s="1">
        <f t="shared" si="31"/>
        <v>9.95e-5</v>
      </c>
    </row>
    <row r="2008" spans="1:43">
      <c r="A2008" s="1" t="s">
        <v>6812</v>
      </c>
      <c r="B2008" s="1">
        <v>9e-5</v>
      </c>
      <c r="C2008" s="1">
        <v>7e-5</v>
      </c>
      <c r="D2008" s="1">
        <v>0.00011</v>
      </c>
      <c r="E2008" s="1">
        <v>8e-5</v>
      </c>
      <c r="F2008" s="1">
        <v>0.00012</v>
      </c>
      <c r="G2008" s="1">
        <v>7e-5</v>
      </c>
      <c r="H2008" s="1">
        <v>0.0001</v>
      </c>
      <c r="I2008" s="1">
        <v>9e-5</v>
      </c>
      <c r="J2008" s="1">
        <v>0.0001</v>
      </c>
      <c r="K2008" s="1">
        <v>0.0001</v>
      </c>
      <c r="L2008" s="1">
        <v>8e-5</v>
      </c>
      <c r="M2008" s="1">
        <v>0.00015</v>
      </c>
      <c r="N2008" s="1">
        <v>7e-5</v>
      </c>
      <c r="O2008" s="1">
        <v>9e-5</v>
      </c>
      <c r="P2008" s="1">
        <v>0.00013</v>
      </c>
      <c r="Q2008" s="1">
        <v>0.00012</v>
      </c>
      <c r="R2008" s="1">
        <v>0.00011</v>
      </c>
      <c r="S2008" s="1">
        <v>0.00013</v>
      </c>
      <c r="T2008" s="1">
        <v>0.00011</v>
      </c>
      <c r="U2008" s="1">
        <v>0.00012</v>
      </c>
      <c r="V2008" s="1">
        <v>0.00011</v>
      </c>
      <c r="W2008" s="1">
        <v>0.00011</v>
      </c>
      <c r="X2008" s="1">
        <v>7e-5</v>
      </c>
      <c r="Y2008" s="1">
        <v>0.0001</v>
      </c>
      <c r="Z2008" s="1">
        <v>0.0001</v>
      </c>
      <c r="AA2008" s="1">
        <v>0.00013</v>
      </c>
      <c r="AB2008" s="1">
        <v>0.00013</v>
      </c>
      <c r="AC2008" s="1">
        <v>9e-5</v>
      </c>
      <c r="AD2008" s="1">
        <v>8e-5</v>
      </c>
      <c r="AE2008" s="1">
        <v>6e-5</v>
      </c>
      <c r="AF2008" s="1">
        <v>7e-5</v>
      </c>
      <c r="AG2008" s="1">
        <v>7e-5</v>
      </c>
      <c r="AH2008" s="1">
        <v>0.00011</v>
      </c>
      <c r="AI2008" s="1">
        <v>0.00011</v>
      </c>
      <c r="AJ2008" s="1">
        <v>0.00012</v>
      </c>
      <c r="AK2008" s="1">
        <v>0.0001</v>
      </c>
      <c r="AL2008" s="1">
        <v>9e-5</v>
      </c>
      <c r="AM2008" s="1">
        <v>7e-5</v>
      </c>
      <c r="AN2008" s="1">
        <v>0.0001</v>
      </c>
      <c r="AO2008" s="1">
        <v>0.00012</v>
      </c>
      <c r="AP2008" s="1" t="s">
        <v>6813</v>
      </c>
      <c r="AQ2008" s="1">
        <f t="shared" si="31"/>
        <v>9.95e-5</v>
      </c>
    </row>
    <row r="2009" spans="1:43">
      <c r="A2009" s="1" t="s">
        <v>6814</v>
      </c>
      <c r="B2009" s="1">
        <v>7e-5</v>
      </c>
      <c r="C2009" s="1">
        <v>9e-5</v>
      </c>
      <c r="D2009" s="1">
        <v>9e-5</v>
      </c>
      <c r="E2009" s="1">
        <v>9e-5</v>
      </c>
      <c r="F2009" s="1">
        <v>0.0001</v>
      </c>
      <c r="G2009" s="1">
        <v>8e-5</v>
      </c>
      <c r="H2009" s="1">
        <v>0.0001</v>
      </c>
      <c r="I2009" s="1">
        <v>5e-5</v>
      </c>
      <c r="J2009" s="1">
        <v>9e-5</v>
      </c>
      <c r="K2009" s="1">
        <v>0.00014</v>
      </c>
      <c r="L2009" s="1">
        <v>9e-5</v>
      </c>
      <c r="M2009" s="1">
        <v>5e-5</v>
      </c>
      <c r="N2009" s="1">
        <v>6e-5</v>
      </c>
      <c r="O2009" s="1">
        <v>0.0001</v>
      </c>
      <c r="P2009" s="1">
        <v>0.00015</v>
      </c>
      <c r="Q2009" s="1">
        <v>0.00012</v>
      </c>
      <c r="R2009" s="1">
        <v>0.00011</v>
      </c>
      <c r="S2009" s="1">
        <v>9e-5</v>
      </c>
      <c r="T2009" s="1">
        <v>0.00011</v>
      </c>
      <c r="U2009" s="1">
        <v>0.00011</v>
      </c>
      <c r="V2009" s="1">
        <v>0.00012</v>
      </c>
      <c r="W2009" s="1">
        <v>8e-5</v>
      </c>
      <c r="X2009" s="1">
        <v>0.00012</v>
      </c>
      <c r="Y2009" s="1">
        <v>0.0001</v>
      </c>
      <c r="Z2009" s="1">
        <v>0.0001</v>
      </c>
      <c r="AA2009" s="1">
        <v>0.00012</v>
      </c>
      <c r="AB2009" s="1">
        <v>9e-5</v>
      </c>
      <c r="AC2009" s="1">
        <v>9e-5</v>
      </c>
      <c r="AD2009" s="1">
        <v>9e-5</v>
      </c>
      <c r="AE2009" s="1">
        <v>9e-5</v>
      </c>
      <c r="AF2009" s="1">
        <v>0.0001</v>
      </c>
      <c r="AG2009" s="1">
        <v>0.0001</v>
      </c>
      <c r="AH2009" s="1">
        <v>0.00013</v>
      </c>
      <c r="AI2009" s="1">
        <v>0.00011</v>
      </c>
      <c r="AJ2009" s="1">
        <v>0.00012</v>
      </c>
      <c r="AK2009" s="1">
        <v>0.00011</v>
      </c>
      <c r="AL2009" s="1">
        <v>0.0001</v>
      </c>
      <c r="AM2009" s="1">
        <v>9e-5</v>
      </c>
      <c r="AN2009" s="1">
        <v>0.00011</v>
      </c>
      <c r="AO2009" s="1">
        <v>0.00012</v>
      </c>
      <c r="AP2009" s="1" t="s">
        <v>6815</v>
      </c>
      <c r="AQ2009" s="1">
        <f t="shared" si="31"/>
        <v>9.95e-5</v>
      </c>
    </row>
    <row r="2010" spans="1:43">
      <c r="A2010" s="1" t="s">
        <v>6816</v>
      </c>
      <c r="B2010" s="1">
        <v>8e-5</v>
      </c>
      <c r="C2010" s="1">
        <v>8e-5</v>
      </c>
      <c r="D2010" s="1">
        <v>0.00012</v>
      </c>
      <c r="E2010" s="1">
        <v>9e-5</v>
      </c>
      <c r="F2010" s="1">
        <v>0.0001</v>
      </c>
      <c r="G2010" s="1">
        <v>9e-5</v>
      </c>
      <c r="H2010" s="1">
        <v>6e-5</v>
      </c>
      <c r="I2010" s="1">
        <v>7e-5</v>
      </c>
      <c r="J2010" s="1">
        <v>0.00014</v>
      </c>
      <c r="K2010" s="1">
        <v>9e-5</v>
      </c>
      <c r="L2010" s="1">
        <v>0.00013</v>
      </c>
      <c r="M2010" s="1">
        <v>0.00011</v>
      </c>
      <c r="N2010" s="1">
        <v>6e-5</v>
      </c>
      <c r="O2010" s="1">
        <v>0.00018</v>
      </c>
      <c r="P2010" s="1">
        <v>8e-5</v>
      </c>
      <c r="Q2010" s="1">
        <v>9e-5</v>
      </c>
      <c r="R2010" s="1">
        <v>0.00012</v>
      </c>
      <c r="S2010" s="1">
        <v>8e-5</v>
      </c>
      <c r="T2010" s="1">
        <v>0.0001</v>
      </c>
      <c r="U2010" s="1">
        <v>0.00011</v>
      </c>
      <c r="V2010" s="1">
        <v>0.00013</v>
      </c>
      <c r="W2010" s="1">
        <v>9e-5</v>
      </c>
      <c r="X2010" s="1">
        <v>0.00012</v>
      </c>
      <c r="Y2010" s="1">
        <v>0.00012</v>
      </c>
      <c r="Z2010" s="1">
        <v>0.00013</v>
      </c>
      <c r="AA2010" s="1">
        <v>9e-5</v>
      </c>
      <c r="AB2010" s="1">
        <v>9e-5</v>
      </c>
      <c r="AC2010" s="1">
        <v>0.00013</v>
      </c>
      <c r="AD2010" s="1">
        <v>0.00013</v>
      </c>
      <c r="AE2010" s="1">
        <v>9e-5</v>
      </c>
      <c r="AF2010" s="1">
        <v>9e-5</v>
      </c>
      <c r="AG2010" s="1">
        <v>9e-5</v>
      </c>
      <c r="AH2010" s="1">
        <v>9e-5</v>
      </c>
      <c r="AI2010" s="1">
        <v>8e-5</v>
      </c>
      <c r="AJ2010" s="1">
        <v>0.00011</v>
      </c>
      <c r="AK2010" s="1">
        <v>9e-5</v>
      </c>
      <c r="AL2010" s="1">
        <v>9e-5</v>
      </c>
      <c r="AM2010" s="1">
        <v>9e-5</v>
      </c>
      <c r="AN2010" s="1">
        <v>6e-5</v>
      </c>
      <c r="AO2010" s="1">
        <v>9e-5</v>
      </c>
      <c r="AP2010" s="1" t="s">
        <v>6817</v>
      </c>
      <c r="AQ2010" s="1">
        <f t="shared" si="31"/>
        <v>9.94999999999999e-5</v>
      </c>
    </row>
    <row r="2011" spans="1:43">
      <c r="A2011" s="1" t="s">
        <v>6818</v>
      </c>
      <c r="B2011" s="1">
        <v>0.00015</v>
      </c>
      <c r="C2011" s="1">
        <v>0.00011</v>
      </c>
      <c r="D2011" s="1">
        <v>0.00014</v>
      </c>
      <c r="E2011" s="1">
        <v>0.00037</v>
      </c>
      <c r="F2011" s="1">
        <v>4e-5</v>
      </c>
      <c r="G2011" s="1">
        <v>0.00011</v>
      </c>
      <c r="H2011" s="1">
        <v>5e-5</v>
      </c>
      <c r="I2011" s="1">
        <v>0.00012</v>
      </c>
      <c r="J2011" s="1">
        <v>0.0001</v>
      </c>
      <c r="K2011" s="1">
        <v>8e-5</v>
      </c>
      <c r="L2011" s="1">
        <v>0.00013</v>
      </c>
      <c r="M2011" s="1">
        <v>9e-5</v>
      </c>
      <c r="N2011" s="1">
        <v>5e-5</v>
      </c>
      <c r="O2011" s="1">
        <v>0.00017</v>
      </c>
      <c r="P2011" s="1">
        <v>7e-5</v>
      </c>
      <c r="Q2011" s="1">
        <v>0.00016</v>
      </c>
      <c r="R2011" s="1">
        <v>0.00011</v>
      </c>
      <c r="S2011" s="1">
        <v>0.00011</v>
      </c>
      <c r="T2011" s="1">
        <v>0.00012</v>
      </c>
      <c r="U2011" s="1">
        <v>0.00017</v>
      </c>
      <c r="V2011" s="1">
        <v>0.00022</v>
      </c>
      <c r="W2011" s="1">
        <v>6e-5</v>
      </c>
      <c r="X2011" s="1">
        <v>7e-5</v>
      </c>
      <c r="Y2011" s="1">
        <v>0.00013</v>
      </c>
      <c r="Z2011" s="1">
        <v>0.00013</v>
      </c>
      <c r="AA2011" s="1">
        <v>7e-5</v>
      </c>
      <c r="AB2011" s="1">
        <v>2e-5</v>
      </c>
      <c r="AC2011" s="1">
        <v>7e-5</v>
      </c>
      <c r="AD2011" s="1">
        <v>6e-5</v>
      </c>
      <c r="AE2011" s="1">
        <v>8e-5</v>
      </c>
      <c r="AF2011" s="1">
        <v>7e-5</v>
      </c>
      <c r="AG2011" s="1">
        <v>8e-5</v>
      </c>
      <c r="AH2011" s="1">
        <v>7e-5</v>
      </c>
      <c r="AI2011" s="1">
        <v>6e-5</v>
      </c>
      <c r="AJ2011" s="1">
        <v>4e-5</v>
      </c>
      <c r="AK2011" s="1">
        <v>7e-5</v>
      </c>
      <c r="AL2011" s="1">
        <v>3e-5</v>
      </c>
      <c r="AM2011" s="1">
        <v>7e-5</v>
      </c>
      <c r="AN2011" s="1">
        <v>6e-5</v>
      </c>
      <c r="AO2011" s="1">
        <v>6e-5</v>
      </c>
      <c r="AP2011" s="1" t="s">
        <v>6819</v>
      </c>
      <c r="AQ2011" s="1">
        <f t="shared" si="31"/>
        <v>9.92500000000001e-5</v>
      </c>
    </row>
    <row r="2012" spans="1:43">
      <c r="A2012" s="1" t="s">
        <v>6820</v>
      </c>
      <c r="B2012" s="1">
        <v>8e-5</v>
      </c>
      <c r="C2012" s="1">
        <v>3e-5</v>
      </c>
      <c r="D2012" s="1">
        <v>8e-5</v>
      </c>
      <c r="E2012" s="1">
        <v>8e-5</v>
      </c>
      <c r="F2012" s="1">
        <v>4e-5</v>
      </c>
      <c r="G2012" s="1">
        <v>3e-5</v>
      </c>
      <c r="H2012" s="1">
        <v>5e-5</v>
      </c>
      <c r="I2012" s="1">
        <v>0.00021</v>
      </c>
      <c r="J2012" s="1">
        <v>6e-5</v>
      </c>
      <c r="K2012" s="1">
        <v>0.00012</v>
      </c>
      <c r="L2012" s="1">
        <v>0.00016</v>
      </c>
      <c r="M2012" s="1">
        <v>8e-5</v>
      </c>
      <c r="N2012" s="1">
        <v>2e-5</v>
      </c>
      <c r="O2012" s="1">
        <v>0.00021</v>
      </c>
      <c r="P2012" s="1">
        <v>0.00021</v>
      </c>
      <c r="Q2012" s="1">
        <v>0.00012</v>
      </c>
      <c r="R2012" s="1">
        <v>0.00017</v>
      </c>
      <c r="S2012" s="1">
        <v>0.00018</v>
      </c>
      <c r="T2012" s="1">
        <v>8e-5</v>
      </c>
      <c r="U2012" s="1">
        <v>0.00012</v>
      </c>
      <c r="V2012" s="1">
        <v>0.0001</v>
      </c>
      <c r="W2012" s="1">
        <v>0.00012</v>
      </c>
      <c r="X2012" s="1">
        <v>8e-5</v>
      </c>
      <c r="Y2012" s="1">
        <v>0.00016</v>
      </c>
      <c r="Z2012" s="1">
        <v>0.00018</v>
      </c>
      <c r="AA2012" s="1">
        <v>6e-5</v>
      </c>
      <c r="AB2012" s="1">
        <v>5e-5</v>
      </c>
      <c r="AC2012" s="1">
        <v>0.00014</v>
      </c>
      <c r="AD2012" s="1">
        <v>0.0001</v>
      </c>
      <c r="AE2012" s="1">
        <v>0.00014</v>
      </c>
      <c r="AF2012" s="1">
        <v>9e-5</v>
      </c>
      <c r="AG2012" s="1">
        <v>0.00011</v>
      </c>
      <c r="AH2012" s="1">
        <v>6e-5</v>
      </c>
      <c r="AI2012" s="1">
        <v>7e-5</v>
      </c>
      <c r="AJ2012" s="1">
        <v>8e-5</v>
      </c>
      <c r="AK2012" s="1">
        <v>5e-5</v>
      </c>
      <c r="AL2012" s="1">
        <v>8e-5</v>
      </c>
      <c r="AM2012" s="1">
        <v>7e-5</v>
      </c>
      <c r="AN2012" s="1">
        <v>4e-5</v>
      </c>
      <c r="AO2012" s="1">
        <v>6e-5</v>
      </c>
      <c r="AP2012" s="1" t="s">
        <v>6821</v>
      </c>
      <c r="AQ2012" s="1">
        <f t="shared" si="31"/>
        <v>9.925e-5</v>
      </c>
    </row>
    <row r="2013" spans="1:43">
      <c r="A2013" s="1" t="s">
        <v>6822</v>
      </c>
      <c r="B2013" s="1">
        <v>0.0001</v>
      </c>
      <c r="C2013" s="1">
        <v>8e-5</v>
      </c>
      <c r="D2013" s="1">
        <v>8e-5</v>
      </c>
      <c r="E2013" s="1">
        <v>9e-5</v>
      </c>
      <c r="F2013" s="1">
        <v>7e-5</v>
      </c>
      <c r="G2013" s="1">
        <v>0.00011</v>
      </c>
      <c r="H2013" s="1">
        <v>7e-5</v>
      </c>
      <c r="I2013" s="1">
        <v>0.00015</v>
      </c>
      <c r="J2013" s="1">
        <v>0.00017</v>
      </c>
      <c r="K2013" s="1">
        <v>9e-5</v>
      </c>
      <c r="L2013" s="1">
        <v>0.0001</v>
      </c>
      <c r="M2013" s="1">
        <v>9e-5</v>
      </c>
      <c r="N2013" s="1">
        <v>9e-5</v>
      </c>
      <c r="O2013" s="1">
        <v>0.00011</v>
      </c>
      <c r="P2013" s="1">
        <v>0.00018</v>
      </c>
      <c r="Q2013" s="1">
        <v>9e-5</v>
      </c>
      <c r="R2013" s="1">
        <v>0.00013</v>
      </c>
      <c r="S2013" s="1">
        <v>8e-5</v>
      </c>
      <c r="T2013" s="1">
        <v>0.0001</v>
      </c>
      <c r="U2013" s="1">
        <v>9e-5</v>
      </c>
      <c r="V2013" s="1">
        <v>0.0001</v>
      </c>
      <c r="W2013" s="1">
        <v>7e-5</v>
      </c>
      <c r="X2013" s="1">
        <v>0.00015</v>
      </c>
      <c r="Y2013" s="1">
        <v>0.0001</v>
      </c>
      <c r="Z2013" s="1">
        <v>0.0001</v>
      </c>
      <c r="AA2013" s="1">
        <v>8e-5</v>
      </c>
      <c r="AB2013" s="1">
        <v>6e-5</v>
      </c>
      <c r="AC2013" s="1">
        <v>0.0001</v>
      </c>
      <c r="AD2013" s="1">
        <v>0.00011</v>
      </c>
      <c r="AE2013" s="1">
        <v>0.00016</v>
      </c>
      <c r="AF2013" s="1">
        <v>0.00016</v>
      </c>
      <c r="AG2013" s="1">
        <v>0.00016</v>
      </c>
      <c r="AH2013" s="1">
        <v>8e-5</v>
      </c>
      <c r="AI2013" s="1">
        <v>6e-5</v>
      </c>
      <c r="AJ2013" s="1">
        <v>5e-5</v>
      </c>
      <c r="AK2013" s="1">
        <v>7e-5</v>
      </c>
      <c r="AL2013" s="1">
        <v>6e-5</v>
      </c>
      <c r="AM2013" s="1">
        <v>9e-5</v>
      </c>
      <c r="AN2013" s="1">
        <v>6e-5</v>
      </c>
      <c r="AO2013" s="1">
        <v>8e-5</v>
      </c>
      <c r="AP2013" s="1" t="s">
        <v>6823</v>
      </c>
      <c r="AQ2013" s="1">
        <f t="shared" si="31"/>
        <v>9.925e-5</v>
      </c>
    </row>
    <row r="2014" spans="1:43">
      <c r="A2014" s="1" t="s">
        <v>6824</v>
      </c>
      <c r="B2014" s="1">
        <v>9e-5</v>
      </c>
      <c r="C2014" s="1">
        <v>5e-5</v>
      </c>
      <c r="D2014" s="1">
        <v>9e-5</v>
      </c>
      <c r="E2014" s="1">
        <v>0.0001</v>
      </c>
      <c r="F2014" s="1">
        <v>7e-5</v>
      </c>
      <c r="G2014" s="1">
        <v>5e-5</v>
      </c>
      <c r="H2014" s="1">
        <v>0.00012</v>
      </c>
      <c r="I2014" s="1">
        <v>9e-5</v>
      </c>
      <c r="J2014" s="1">
        <v>7e-5</v>
      </c>
      <c r="K2014" s="1">
        <v>0.0001</v>
      </c>
      <c r="L2014" s="1">
        <v>0.00016</v>
      </c>
      <c r="M2014" s="1">
        <v>0.0001</v>
      </c>
      <c r="N2014" s="1">
        <v>5e-5</v>
      </c>
      <c r="O2014" s="1">
        <v>0.0001</v>
      </c>
      <c r="P2014" s="1">
        <v>8e-5</v>
      </c>
      <c r="Q2014" s="1">
        <v>0.00011</v>
      </c>
      <c r="R2014" s="1">
        <v>9e-5</v>
      </c>
      <c r="S2014" s="1">
        <v>0.00013</v>
      </c>
      <c r="T2014" s="1">
        <v>0.00011</v>
      </c>
      <c r="U2014" s="1">
        <v>9e-5</v>
      </c>
      <c r="V2014" s="1">
        <v>9e-5</v>
      </c>
      <c r="W2014" s="1">
        <v>0.00011</v>
      </c>
      <c r="X2014" s="1">
        <v>0.00018</v>
      </c>
      <c r="Y2014" s="1">
        <v>0.00016</v>
      </c>
      <c r="Z2014" s="1">
        <v>0.00014</v>
      </c>
      <c r="AA2014" s="1">
        <v>0.0001</v>
      </c>
      <c r="AB2014" s="1">
        <v>7e-5</v>
      </c>
      <c r="AC2014" s="1">
        <v>0.00012</v>
      </c>
      <c r="AD2014" s="1">
        <v>0.00012</v>
      </c>
      <c r="AE2014" s="1">
        <v>0.0001</v>
      </c>
      <c r="AF2014" s="1">
        <v>0.00011</v>
      </c>
      <c r="AG2014" s="1">
        <v>0.0001</v>
      </c>
      <c r="AH2014" s="1">
        <v>6e-5</v>
      </c>
      <c r="AI2014" s="1">
        <v>0.00012</v>
      </c>
      <c r="AJ2014" s="1">
        <v>9e-5</v>
      </c>
      <c r="AK2014" s="1">
        <v>7e-5</v>
      </c>
      <c r="AL2014" s="1">
        <v>0.00015</v>
      </c>
      <c r="AM2014" s="1">
        <v>8e-5</v>
      </c>
      <c r="AN2014" s="1">
        <v>6e-5</v>
      </c>
      <c r="AO2014" s="1">
        <v>9e-5</v>
      </c>
      <c r="AP2014" s="1" t="s">
        <v>6825</v>
      </c>
      <c r="AQ2014" s="1">
        <f t="shared" si="31"/>
        <v>9.925e-5</v>
      </c>
    </row>
    <row r="2015" spans="1:43">
      <c r="A2015" s="1" t="s">
        <v>6826</v>
      </c>
      <c r="B2015" s="1">
        <v>0.00012</v>
      </c>
      <c r="C2015" s="1">
        <v>0.00012</v>
      </c>
      <c r="D2015" s="1">
        <v>9e-5</v>
      </c>
      <c r="E2015" s="1">
        <v>0.00013</v>
      </c>
      <c r="F2015" s="1">
        <v>9e-5</v>
      </c>
      <c r="G2015" s="1">
        <v>6e-5</v>
      </c>
      <c r="H2015" s="1">
        <v>0.00011</v>
      </c>
      <c r="I2015" s="1">
        <v>0.00011</v>
      </c>
      <c r="J2015" s="1">
        <v>0.00012</v>
      </c>
      <c r="K2015" s="1">
        <v>8e-5</v>
      </c>
      <c r="L2015" s="1">
        <v>8e-5</v>
      </c>
      <c r="M2015" s="1">
        <v>8e-5</v>
      </c>
      <c r="N2015" s="1">
        <v>9e-5</v>
      </c>
      <c r="O2015" s="1">
        <v>8e-5</v>
      </c>
      <c r="P2015" s="1">
        <v>0.00013</v>
      </c>
      <c r="Q2015" s="1">
        <v>0.00011</v>
      </c>
      <c r="R2015" s="1">
        <v>0.0001</v>
      </c>
      <c r="S2015" s="1">
        <v>8e-5</v>
      </c>
      <c r="T2015" s="1">
        <v>0.00011</v>
      </c>
      <c r="U2015" s="1">
        <v>0.00012</v>
      </c>
      <c r="V2015" s="1">
        <v>0.00011</v>
      </c>
      <c r="W2015" s="1">
        <v>0.00013</v>
      </c>
      <c r="X2015" s="1">
        <v>0.00012</v>
      </c>
      <c r="Y2015" s="1">
        <v>0.0001</v>
      </c>
      <c r="Z2015" s="1">
        <v>0.0001</v>
      </c>
      <c r="AA2015" s="1">
        <v>0.0001</v>
      </c>
      <c r="AB2015" s="1">
        <v>0.00011</v>
      </c>
      <c r="AC2015" s="1">
        <v>8e-5</v>
      </c>
      <c r="AD2015" s="1">
        <v>0.0001</v>
      </c>
      <c r="AE2015" s="1">
        <v>8e-5</v>
      </c>
      <c r="AF2015" s="1">
        <v>8e-5</v>
      </c>
      <c r="AG2015" s="1">
        <v>7e-5</v>
      </c>
      <c r="AH2015" s="1">
        <v>0.00011</v>
      </c>
      <c r="AI2015" s="1">
        <v>0.00011</v>
      </c>
      <c r="AJ2015" s="1">
        <v>0.00012</v>
      </c>
      <c r="AK2015" s="1">
        <v>9e-5</v>
      </c>
      <c r="AL2015" s="1">
        <v>0.00011</v>
      </c>
      <c r="AM2015" s="1">
        <v>7e-5</v>
      </c>
      <c r="AN2015" s="1">
        <v>7e-5</v>
      </c>
      <c r="AO2015" s="1">
        <v>0.0001</v>
      </c>
      <c r="AP2015" s="1" t="s">
        <v>6827</v>
      </c>
      <c r="AQ2015" s="1">
        <f t="shared" si="31"/>
        <v>9.925e-5</v>
      </c>
    </row>
    <row r="2016" spans="1:43">
      <c r="A2016" s="1" t="s">
        <v>6828</v>
      </c>
      <c r="B2016" s="1">
        <v>7e-5</v>
      </c>
      <c r="C2016" s="1">
        <v>0.0001</v>
      </c>
      <c r="D2016" s="1">
        <v>8e-5</v>
      </c>
      <c r="E2016" s="1">
        <v>0.00011</v>
      </c>
      <c r="F2016" s="1">
        <v>9e-5</v>
      </c>
      <c r="G2016" s="1">
        <v>8e-5</v>
      </c>
      <c r="H2016" s="1">
        <v>9e-5</v>
      </c>
      <c r="I2016" s="1">
        <v>0.00011</v>
      </c>
      <c r="J2016" s="1">
        <v>7e-5</v>
      </c>
      <c r="K2016" s="1">
        <v>0.0001</v>
      </c>
      <c r="L2016" s="1">
        <v>9e-5</v>
      </c>
      <c r="M2016" s="1">
        <v>9e-5</v>
      </c>
      <c r="N2016" s="1">
        <v>0.0001</v>
      </c>
      <c r="O2016" s="1">
        <v>7e-5</v>
      </c>
      <c r="P2016" s="1">
        <v>8e-5</v>
      </c>
      <c r="Q2016" s="1">
        <v>8e-5</v>
      </c>
      <c r="R2016" s="1">
        <v>8e-5</v>
      </c>
      <c r="S2016" s="1">
        <v>0.00018</v>
      </c>
      <c r="T2016" s="1">
        <v>9e-5</v>
      </c>
      <c r="U2016" s="1">
        <v>8e-5</v>
      </c>
      <c r="V2016" s="1">
        <v>0.00012</v>
      </c>
      <c r="W2016" s="1">
        <v>0.00015</v>
      </c>
      <c r="X2016" s="1">
        <v>0.00011</v>
      </c>
      <c r="Y2016" s="1">
        <v>0.00012</v>
      </c>
      <c r="Z2016" s="1">
        <v>0.00012</v>
      </c>
      <c r="AA2016" s="1">
        <v>0.0001</v>
      </c>
      <c r="AB2016" s="1">
        <v>0.00012</v>
      </c>
      <c r="AC2016" s="1">
        <v>8e-5</v>
      </c>
      <c r="AD2016" s="1">
        <v>7e-5</v>
      </c>
      <c r="AE2016" s="1">
        <v>4e-5</v>
      </c>
      <c r="AF2016" s="1">
        <v>4e-5</v>
      </c>
      <c r="AG2016" s="1">
        <v>4e-5</v>
      </c>
      <c r="AH2016" s="1">
        <v>0.00011</v>
      </c>
      <c r="AI2016" s="1">
        <v>0.0001</v>
      </c>
      <c r="AJ2016" s="1">
        <v>0.00015</v>
      </c>
      <c r="AK2016" s="1">
        <v>0.00014</v>
      </c>
      <c r="AL2016" s="1">
        <v>0.00011</v>
      </c>
      <c r="AM2016" s="1">
        <v>0.00011</v>
      </c>
      <c r="AN2016" s="1">
        <v>0.00016</v>
      </c>
      <c r="AO2016" s="1">
        <v>0.00014</v>
      </c>
      <c r="AP2016" s="1" t="s">
        <v>6829</v>
      </c>
      <c r="AQ2016" s="1">
        <f t="shared" si="31"/>
        <v>9.925e-5</v>
      </c>
    </row>
    <row r="2017" spans="1:43">
      <c r="A2017" s="1" t="s">
        <v>6830</v>
      </c>
      <c r="B2017" s="1">
        <v>0.00011</v>
      </c>
      <c r="C2017" s="1">
        <v>8e-5</v>
      </c>
      <c r="D2017" s="1">
        <v>9e-5</v>
      </c>
      <c r="E2017" s="1">
        <v>0.00018</v>
      </c>
      <c r="F2017" s="1">
        <v>9e-5</v>
      </c>
      <c r="G2017" s="1">
        <v>6e-5</v>
      </c>
      <c r="H2017" s="1">
        <v>7e-5</v>
      </c>
      <c r="I2017" s="1">
        <v>7e-5</v>
      </c>
      <c r="J2017" s="1">
        <v>8e-5</v>
      </c>
      <c r="K2017" s="1">
        <v>0.00012</v>
      </c>
      <c r="L2017" s="1">
        <v>9e-5</v>
      </c>
      <c r="M2017" s="1">
        <v>7e-5</v>
      </c>
      <c r="N2017" s="1">
        <v>9e-5</v>
      </c>
      <c r="O2017" s="1">
        <v>9e-5</v>
      </c>
      <c r="P2017" s="1">
        <v>0.00016</v>
      </c>
      <c r="Q2017" s="1">
        <v>0.00012</v>
      </c>
      <c r="R2017" s="1">
        <v>8e-5</v>
      </c>
      <c r="S2017" s="1">
        <v>0.00013</v>
      </c>
      <c r="T2017" s="1">
        <v>0.00011</v>
      </c>
      <c r="U2017" s="1">
        <v>9e-5</v>
      </c>
      <c r="V2017" s="1">
        <v>0.00012</v>
      </c>
      <c r="W2017" s="1">
        <v>0.0001</v>
      </c>
      <c r="X2017" s="1">
        <v>0.00015</v>
      </c>
      <c r="Y2017" s="1">
        <v>0.00012</v>
      </c>
      <c r="Z2017" s="1">
        <v>0.00013</v>
      </c>
      <c r="AA2017" s="1">
        <v>0.0001</v>
      </c>
      <c r="AB2017" s="1">
        <v>0.0001</v>
      </c>
      <c r="AC2017" s="1">
        <v>0.0001</v>
      </c>
      <c r="AD2017" s="1">
        <v>8e-5</v>
      </c>
      <c r="AE2017" s="1">
        <v>0.00011</v>
      </c>
      <c r="AF2017" s="1">
        <v>0.00011</v>
      </c>
      <c r="AG2017" s="1">
        <v>0.00011</v>
      </c>
      <c r="AH2017" s="1">
        <v>8e-5</v>
      </c>
      <c r="AI2017" s="1">
        <v>8e-5</v>
      </c>
      <c r="AJ2017" s="1">
        <v>0.00011</v>
      </c>
      <c r="AK2017" s="1">
        <v>8e-5</v>
      </c>
      <c r="AL2017" s="1">
        <v>0.0001</v>
      </c>
      <c r="AM2017" s="1">
        <v>7e-5</v>
      </c>
      <c r="AN2017" s="1">
        <v>6e-5</v>
      </c>
      <c r="AO2017" s="1">
        <v>8e-5</v>
      </c>
      <c r="AP2017" s="1" t="s">
        <v>6831</v>
      </c>
      <c r="AQ2017" s="1">
        <f t="shared" si="31"/>
        <v>9.925e-5</v>
      </c>
    </row>
    <row r="2018" spans="1:43">
      <c r="A2018" s="1" t="s">
        <v>6832</v>
      </c>
      <c r="B2018" s="1">
        <v>0.00012</v>
      </c>
      <c r="C2018" s="1">
        <v>0.00015</v>
      </c>
      <c r="D2018" s="1">
        <v>0.00019</v>
      </c>
      <c r="E2018" s="1">
        <v>0.00016</v>
      </c>
      <c r="F2018" s="1">
        <v>8e-5</v>
      </c>
      <c r="G2018" s="1">
        <v>7e-5</v>
      </c>
      <c r="H2018" s="1">
        <v>0.00013</v>
      </c>
      <c r="I2018" s="1">
        <v>0.00013</v>
      </c>
      <c r="J2018" s="1">
        <v>0.00011</v>
      </c>
      <c r="K2018" s="1">
        <v>7e-5</v>
      </c>
      <c r="L2018" s="1">
        <v>0.0001</v>
      </c>
      <c r="M2018" s="1">
        <v>8e-5</v>
      </c>
      <c r="N2018" s="1">
        <v>0.00013</v>
      </c>
      <c r="O2018" s="1">
        <v>9e-5</v>
      </c>
      <c r="P2018" s="1">
        <v>0.00019</v>
      </c>
      <c r="Q2018" s="1">
        <v>0.00012</v>
      </c>
      <c r="R2018" s="1">
        <v>8e-5</v>
      </c>
      <c r="S2018" s="1">
        <v>7e-5</v>
      </c>
      <c r="T2018" s="1">
        <v>7e-5</v>
      </c>
      <c r="U2018" s="1">
        <v>0.00012</v>
      </c>
      <c r="V2018" s="1">
        <v>0.00012</v>
      </c>
      <c r="W2018" s="1">
        <v>7e-5</v>
      </c>
      <c r="X2018" s="1">
        <v>0.0002</v>
      </c>
      <c r="Y2018" s="1">
        <v>7e-5</v>
      </c>
      <c r="Z2018" s="1">
        <v>8e-5</v>
      </c>
      <c r="AA2018" s="1">
        <v>0.00012</v>
      </c>
      <c r="AB2018" s="1">
        <v>0.00011</v>
      </c>
      <c r="AC2018" s="1">
        <v>7e-5</v>
      </c>
      <c r="AD2018" s="1">
        <v>5e-5</v>
      </c>
      <c r="AE2018" s="1">
        <v>8e-5</v>
      </c>
      <c r="AF2018" s="1">
        <v>8e-5</v>
      </c>
      <c r="AG2018" s="1">
        <v>8e-5</v>
      </c>
      <c r="AH2018" s="1">
        <v>8e-5</v>
      </c>
      <c r="AI2018" s="1">
        <v>7e-5</v>
      </c>
      <c r="AJ2018" s="1">
        <v>0.00011</v>
      </c>
      <c r="AK2018" s="1">
        <v>7e-5</v>
      </c>
      <c r="AL2018" s="1">
        <v>7e-5</v>
      </c>
      <c r="AM2018" s="1">
        <v>5e-5</v>
      </c>
      <c r="AN2018" s="1">
        <v>5e-5</v>
      </c>
      <c r="AO2018" s="1">
        <v>7e-5</v>
      </c>
      <c r="AP2018" s="1" t="s">
        <v>6833</v>
      </c>
      <c r="AQ2018" s="1">
        <f t="shared" si="31"/>
        <v>9.90000000000001e-5</v>
      </c>
    </row>
    <row r="2019" spans="1:43">
      <c r="A2019" s="1" t="s">
        <v>6834</v>
      </c>
      <c r="B2019" s="1">
        <v>8e-5</v>
      </c>
      <c r="C2019" s="1">
        <v>6e-5</v>
      </c>
      <c r="D2019" s="1">
        <v>9e-5</v>
      </c>
      <c r="E2019" s="1">
        <v>0.00013</v>
      </c>
      <c r="F2019" s="1">
        <v>5e-5</v>
      </c>
      <c r="G2019" s="1">
        <v>6e-5</v>
      </c>
      <c r="H2019" s="1">
        <v>0.00018</v>
      </c>
      <c r="I2019" s="1">
        <v>8e-5</v>
      </c>
      <c r="J2019" s="1">
        <v>0.00018</v>
      </c>
      <c r="K2019" s="1">
        <v>0.00012</v>
      </c>
      <c r="L2019" s="1">
        <v>0.00014</v>
      </c>
      <c r="M2019" s="1">
        <v>0.00013</v>
      </c>
      <c r="N2019" s="1">
        <v>3e-5</v>
      </c>
      <c r="O2019" s="1">
        <v>8e-5</v>
      </c>
      <c r="P2019" s="1">
        <v>0.00013</v>
      </c>
      <c r="Q2019" s="1">
        <v>8e-5</v>
      </c>
      <c r="R2019" s="1">
        <v>0.00011</v>
      </c>
      <c r="S2019" s="1">
        <v>0.0002</v>
      </c>
      <c r="T2019" s="1">
        <v>9e-5</v>
      </c>
      <c r="U2019" s="1">
        <v>8e-5</v>
      </c>
      <c r="V2019" s="1">
        <v>7e-5</v>
      </c>
      <c r="W2019" s="1">
        <v>7e-5</v>
      </c>
      <c r="X2019" s="1">
        <v>0.0002</v>
      </c>
      <c r="Y2019" s="1">
        <v>9e-5</v>
      </c>
      <c r="Z2019" s="1">
        <v>0.0001</v>
      </c>
      <c r="AA2019" s="1">
        <v>7e-5</v>
      </c>
      <c r="AB2019" s="1">
        <v>4e-5</v>
      </c>
      <c r="AC2019" s="1">
        <v>7e-5</v>
      </c>
      <c r="AD2019" s="1">
        <v>8e-5</v>
      </c>
      <c r="AE2019" s="1">
        <v>0.00011</v>
      </c>
      <c r="AF2019" s="1">
        <v>0.00011</v>
      </c>
      <c r="AG2019" s="1">
        <v>0.00011</v>
      </c>
      <c r="AH2019" s="1">
        <v>0.00014</v>
      </c>
      <c r="AI2019" s="1">
        <v>8e-5</v>
      </c>
      <c r="AJ2019" s="1">
        <v>7e-5</v>
      </c>
      <c r="AK2019" s="1">
        <v>0.00014</v>
      </c>
      <c r="AL2019" s="1">
        <v>7e-5</v>
      </c>
      <c r="AM2019" s="1">
        <v>6e-5</v>
      </c>
      <c r="AN2019" s="1">
        <v>9e-5</v>
      </c>
      <c r="AO2019" s="1">
        <v>9e-5</v>
      </c>
      <c r="AP2019" s="1" t="s">
        <v>6835</v>
      </c>
      <c r="AQ2019" s="1">
        <f t="shared" si="31"/>
        <v>9.9e-5</v>
      </c>
    </row>
    <row r="2020" spans="1:43">
      <c r="A2020" s="1" t="s">
        <v>6836</v>
      </c>
      <c r="B2020" s="1">
        <v>0.0001</v>
      </c>
      <c r="C2020" s="1">
        <v>0.00017</v>
      </c>
      <c r="D2020" s="1">
        <v>0.00014</v>
      </c>
      <c r="E2020" s="1">
        <v>8e-5</v>
      </c>
      <c r="F2020" s="1">
        <v>0.00012</v>
      </c>
      <c r="G2020" s="1">
        <v>0.00011</v>
      </c>
      <c r="H2020" s="1">
        <v>0.00013</v>
      </c>
      <c r="I2020" s="1">
        <v>0.00011</v>
      </c>
      <c r="J2020" s="1">
        <v>0.00018</v>
      </c>
      <c r="K2020" s="1">
        <v>7e-5</v>
      </c>
      <c r="L2020" s="1">
        <v>0.00012</v>
      </c>
      <c r="M2020" s="1">
        <v>0.00012</v>
      </c>
      <c r="N2020" s="1">
        <v>0.00015</v>
      </c>
      <c r="O2020" s="1">
        <v>8e-5</v>
      </c>
      <c r="P2020" s="1">
        <v>0.00011</v>
      </c>
      <c r="Q2020" s="1">
        <v>0.00011</v>
      </c>
      <c r="R2020" s="1">
        <v>0.0001</v>
      </c>
      <c r="S2020" s="1">
        <v>0.00011</v>
      </c>
      <c r="T2020" s="1">
        <v>0.0001</v>
      </c>
      <c r="U2020" s="1">
        <v>0.0001</v>
      </c>
      <c r="V2020" s="1">
        <v>0.00011</v>
      </c>
      <c r="W2020" s="1">
        <v>7e-5</v>
      </c>
      <c r="X2020" s="1">
        <v>0.0001</v>
      </c>
      <c r="Y2020" s="1">
        <v>0.00013</v>
      </c>
      <c r="Z2020" s="1">
        <v>0.00012</v>
      </c>
      <c r="AA2020" s="1">
        <v>0.00011</v>
      </c>
      <c r="AB2020" s="1">
        <v>9e-5</v>
      </c>
      <c r="AC2020" s="1">
        <v>7e-5</v>
      </c>
      <c r="AD2020" s="1">
        <v>6e-5</v>
      </c>
      <c r="AE2020" s="1">
        <v>8e-5</v>
      </c>
      <c r="AF2020" s="1">
        <v>7e-5</v>
      </c>
      <c r="AG2020" s="1">
        <v>7e-5</v>
      </c>
      <c r="AH2020" s="1">
        <v>7e-5</v>
      </c>
      <c r="AI2020" s="1">
        <v>7e-5</v>
      </c>
      <c r="AJ2020" s="1">
        <v>9e-5</v>
      </c>
      <c r="AK2020" s="1">
        <v>7e-5</v>
      </c>
      <c r="AL2020" s="1">
        <v>7e-5</v>
      </c>
      <c r="AM2020" s="1">
        <v>7e-5</v>
      </c>
      <c r="AN2020" s="1">
        <v>7e-5</v>
      </c>
      <c r="AO2020" s="1">
        <v>6e-5</v>
      </c>
      <c r="AP2020" s="1" t="s">
        <v>6837</v>
      </c>
      <c r="AQ2020" s="1">
        <f t="shared" si="31"/>
        <v>9.9e-5</v>
      </c>
    </row>
    <row r="2021" spans="1:43">
      <c r="A2021" s="1" t="s">
        <v>6838</v>
      </c>
      <c r="B2021" s="1">
        <v>8e-5</v>
      </c>
      <c r="C2021" s="1">
        <v>7e-5</v>
      </c>
      <c r="D2021" s="1">
        <v>0.00014</v>
      </c>
      <c r="E2021" s="1">
        <v>0.00011</v>
      </c>
      <c r="F2021" s="1">
        <v>0.00011</v>
      </c>
      <c r="G2021" s="1">
        <v>0.0001</v>
      </c>
      <c r="H2021" s="1">
        <v>7e-5</v>
      </c>
      <c r="I2021" s="1">
        <v>0.00013</v>
      </c>
      <c r="J2021" s="1">
        <v>0.00014</v>
      </c>
      <c r="K2021" s="1">
        <v>0.00014</v>
      </c>
      <c r="L2021" s="1">
        <v>0.00016</v>
      </c>
      <c r="M2021" s="1">
        <v>9e-5</v>
      </c>
      <c r="N2021" s="1">
        <v>5e-5</v>
      </c>
      <c r="O2021" s="1">
        <v>0.00018</v>
      </c>
      <c r="P2021" s="1">
        <v>0.0001</v>
      </c>
      <c r="Q2021" s="1">
        <v>0.0001</v>
      </c>
      <c r="R2021" s="1">
        <v>0.00013</v>
      </c>
      <c r="S2021" s="1">
        <v>9e-5</v>
      </c>
      <c r="T2021" s="1">
        <v>0.00012</v>
      </c>
      <c r="U2021" s="1">
        <v>0.00011</v>
      </c>
      <c r="V2021" s="1">
        <v>9e-5</v>
      </c>
      <c r="W2021" s="1">
        <v>0.00011</v>
      </c>
      <c r="X2021" s="1">
        <v>8e-5</v>
      </c>
      <c r="Y2021" s="1">
        <v>0.00012</v>
      </c>
      <c r="Z2021" s="1">
        <v>0.00013</v>
      </c>
      <c r="AA2021" s="1">
        <v>8e-5</v>
      </c>
      <c r="AB2021" s="1">
        <v>5e-5</v>
      </c>
      <c r="AC2021" s="1">
        <v>8e-5</v>
      </c>
      <c r="AD2021" s="1">
        <v>7e-5</v>
      </c>
      <c r="AE2021" s="1">
        <v>0.00012</v>
      </c>
      <c r="AF2021" s="1">
        <v>0.00012</v>
      </c>
      <c r="AG2021" s="1">
        <v>0.00014</v>
      </c>
      <c r="AH2021" s="1">
        <v>7e-5</v>
      </c>
      <c r="AI2021" s="1">
        <v>5e-5</v>
      </c>
      <c r="AJ2021" s="1">
        <v>8e-5</v>
      </c>
      <c r="AK2021" s="1">
        <v>8e-5</v>
      </c>
      <c r="AL2021" s="1">
        <v>7e-5</v>
      </c>
      <c r="AM2021" s="1">
        <v>7e-5</v>
      </c>
      <c r="AN2021" s="1">
        <v>6e-5</v>
      </c>
      <c r="AO2021" s="1">
        <v>7e-5</v>
      </c>
      <c r="AP2021" s="1" t="s">
        <v>6839</v>
      </c>
      <c r="AQ2021" s="1">
        <f t="shared" si="31"/>
        <v>9.9e-5</v>
      </c>
    </row>
    <row r="2022" spans="1:43">
      <c r="A2022" s="1" t="s">
        <v>6840</v>
      </c>
      <c r="B2022" s="1">
        <v>5e-5</v>
      </c>
      <c r="C2022" s="1">
        <v>0.0002</v>
      </c>
      <c r="D2022" s="1">
        <v>8e-5</v>
      </c>
      <c r="E2022" s="1">
        <v>0.00011</v>
      </c>
      <c r="F2022" s="1">
        <v>0.00013</v>
      </c>
      <c r="G2022" s="1">
        <v>0.00013</v>
      </c>
      <c r="H2022" s="1">
        <v>0.00016</v>
      </c>
      <c r="I2022" s="1">
        <v>9e-5</v>
      </c>
      <c r="J2022" s="1">
        <v>0.0002</v>
      </c>
      <c r="K2022" s="1">
        <v>5e-5</v>
      </c>
      <c r="L2022" s="1">
        <v>7e-5</v>
      </c>
      <c r="M2022" s="1">
        <v>0.00011</v>
      </c>
      <c r="N2022" s="1">
        <v>0.00017</v>
      </c>
      <c r="O2022" s="1">
        <v>5e-5</v>
      </c>
      <c r="P2022" s="1">
        <v>9e-5</v>
      </c>
      <c r="Q2022" s="1">
        <v>0.00012</v>
      </c>
      <c r="R2022" s="1">
        <v>7e-5</v>
      </c>
      <c r="S2022" s="1">
        <v>0.00011</v>
      </c>
      <c r="T2022" s="1">
        <v>9e-5</v>
      </c>
      <c r="U2022" s="1">
        <v>9e-5</v>
      </c>
      <c r="V2022" s="1">
        <v>0.00011</v>
      </c>
      <c r="W2022" s="1">
        <v>0.00011</v>
      </c>
      <c r="X2022" s="1">
        <v>7e-5</v>
      </c>
      <c r="Y2022" s="1">
        <v>9e-5</v>
      </c>
      <c r="Z2022" s="1">
        <v>9e-5</v>
      </c>
      <c r="AA2022" s="1">
        <v>0.00011</v>
      </c>
      <c r="AB2022" s="1">
        <v>7e-5</v>
      </c>
      <c r="AC2022" s="1">
        <v>7e-5</v>
      </c>
      <c r="AD2022" s="1">
        <v>8e-5</v>
      </c>
      <c r="AE2022" s="1">
        <v>0.0001</v>
      </c>
      <c r="AF2022" s="1">
        <v>0.00011</v>
      </c>
      <c r="AG2022" s="1">
        <v>0.00016</v>
      </c>
      <c r="AH2022" s="1">
        <v>0.00012</v>
      </c>
      <c r="AI2022" s="1">
        <v>6e-5</v>
      </c>
      <c r="AJ2022" s="1">
        <v>6e-5</v>
      </c>
      <c r="AK2022" s="1">
        <v>9e-5</v>
      </c>
      <c r="AL2022" s="1">
        <v>8e-5</v>
      </c>
      <c r="AM2022" s="1">
        <v>5e-5</v>
      </c>
      <c r="AN2022" s="1">
        <v>8e-5</v>
      </c>
      <c r="AO2022" s="1">
        <v>8e-5</v>
      </c>
      <c r="AP2022" s="1" t="s">
        <v>6841</v>
      </c>
      <c r="AQ2022" s="1">
        <f t="shared" si="31"/>
        <v>9.9e-5</v>
      </c>
    </row>
    <row r="2023" spans="1:43">
      <c r="A2023" s="1" t="s">
        <v>6842</v>
      </c>
      <c r="B2023" s="1">
        <v>7e-5</v>
      </c>
      <c r="C2023" s="1">
        <v>0.0002</v>
      </c>
      <c r="D2023" s="1">
        <v>0.00012</v>
      </c>
      <c r="E2023" s="1">
        <v>5e-5</v>
      </c>
      <c r="F2023" s="1">
        <v>9e-5</v>
      </c>
      <c r="G2023" s="1">
        <v>0.00012</v>
      </c>
      <c r="H2023" s="1">
        <v>0.00016</v>
      </c>
      <c r="I2023" s="1">
        <v>0.00011</v>
      </c>
      <c r="J2023" s="1">
        <v>0.00025</v>
      </c>
      <c r="K2023" s="1">
        <v>6e-5</v>
      </c>
      <c r="L2023" s="1">
        <v>9e-5</v>
      </c>
      <c r="M2023" s="1">
        <v>0.00014</v>
      </c>
      <c r="N2023" s="1">
        <v>0.0002</v>
      </c>
      <c r="O2023" s="1">
        <v>8e-5</v>
      </c>
      <c r="P2023" s="1">
        <v>7e-5</v>
      </c>
      <c r="Q2023" s="1">
        <v>9e-5</v>
      </c>
      <c r="R2023" s="1">
        <v>9e-5</v>
      </c>
      <c r="S2023" s="1">
        <v>0.0001</v>
      </c>
      <c r="T2023" s="1">
        <v>0.0001</v>
      </c>
      <c r="U2023" s="1">
        <v>9e-5</v>
      </c>
      <c r="V2023" s="1">
        <v>0.0001</v>
      </c>
      <c r="W2023" s="1">
        <v>6e-5</v>
      </c>
      <c r="X2023" s="1">
        <v>8e-5</v>
      </c>
      <c r="Y2023" s="1">
        <v>0.0001</v>
      </c>
      <c r="Z2023" s="1">
        <v>0.0001</v>
      </c>
      <c r="AA2023" s="1">
        <v>0.0001</v>
      </c>
      <c r="AB2023" s="1">
        <v>8e-5</v>
      </c>
      <c r="AC2023" s="1">
        <v>8e-5</v>
      </c>
      <c r="AD2023" s="1">
        <v>7e-5</v>
      </c>
      <c r="AE2023" s="1">
        <v>7e-5</v>
      </c>
      <c r="AF2023" s="1">
        <v>8e-5</v>
      </c>
      <c r="AG2023" s="1">
        <v>7e-5</v>
      </c>
      <c r="AH2023" s="1">
        <v>9e-5</v>
      </c>
      <c r="AI2023" s="1">
        <v>9e-5</v>
      </c>
      <c r="AJ2023" s="1">
        <v>0.00011</v>
      </c>
      <c r="AK2023" s="1">
        <v>8e-5</v>
      </c>
      <c r="AL2023" s="1">
        <v>0.00012</v>
      </c>
      <c r="AM2023" s="1">
        <v>6e-5</v>
      </c>
      <c r="AN2023" s="1">
        <v>6e-5</v>
      </c>
      <c r="AO2023" s="1">
        <v>8e-5</v>
      </c>
      <c r="AP2023" s="1" t="s">
        <v>6843</v>
      </c>
      <c r="AQ2023" s="1">
        <f t="shared" si="31"/>
        <v>9.9e-5</v>
      </c>
    </row>
    <row r="2024" spans="1:43">
      <c r="A2024" s="1" t="s">
        <v>6844</v>
      </c>
      <c r="B2024" s="1">
        <v>6e-5</v>
      </c>
      <c r="C2024" s="1">
        <v>0.00011</v>
      </c>
      <c r="D2024" s="1">
        <v>9e-5</v>
      </c>
      <c r="E2024" s="1">
        <v>0.00011</v>
      </c>
      <c r="F2024" s="1">
        <v>7e-5</v>
      </c>
      <c r="G2024" s="1">
        <v>9e-5</v>
      </c>
      <c r="H2024" s="1">
        <v>0.00013</v>
      </c>
      <c r="I2024" s="1">
        <v>0.00016</v>
      </c>
      <c r="J2024" s="1">
        <v>0.00013</v>
      </c>
      <c r="K2024" s="1">
        <v>0.00011</v>
      </c>
      <c r="L2024" s="1">
        <v>0.0001</v>
      </c>
      <c r="M2024" s="1">
        <v>0.00013</v>
      </c>
      <c r="N2024" s="1">
        <v>0.0001</v>
      </c>
      <c r="O2024" s="1">
        <v>9e-5</v>
      </c>
      <c r="P2024" s="1">
        <v>6e-5</v>
      </c>
      <c r="Q2024" s="1">
        <v>0.0001</v>
      </c>
      <c r="R2024" s="1">
        <v>0.00017</v>
      </c>
      <c r="S2024" s="1">
        <v>0.0002</v>
      </c>
      <c r="T2024" s="1">
        <v>0.0001</v>
      </c>
      <c r="U2024" s="1">
        <v>8e-5</v>
      </c>
      <c r="V2024" s="1">
        <v>5e-5</v>
      </c>
      <c r="W2024" s="1">
        <v>4e-5</v>
      </c>
      <c r="X2024" s="1">
        <v>8e-5</v>
      </c>
      <c r="Y2024" s="1">
        <v>8e-5</v>
      </c>
      <c r="Z2024" s="1">
        <v>9e-5</v>
      </c>
      <c r="AA2024" s="1">
        <v>5e-5</v>
      </c>
      <c r="AB2024" s="1">
        <v>7e-5</v>
      </c>
      <c r="AC2024" s="1">
        <v>0.00013</v>
      </c>
      <c r="AD2024" s="1">
        <v>0.00013</v>
      </c>
      <c r="AE2024" s="1">
        <v>0.0001</v>
      </c>
      <c r="AF2024" s="1">
        <v>0.00012</v>
      </c>
      <c r="AG2024" s="1">
        <v>0.00011</v>
      </c>
      <c r="AH2024" s="1">
        <v>9e-5</v>
      </c>
      <c r="AI2024" s="1">
        <v>8e-5</v>
      </c>
      <c r="AJ2024" s="1">
        <v>6e-5</v>
      </c>
      <c r="AK2024" s="1">
        <v>0.0001</v>
      </c>
      <c r="AL2024" s="1">
        <v>7e-5</v>
      </c>
      <c r="AM2024" s="1">
        <v>0.00011</v>
      </c>
      <c r="AN2024" s="1">
        <v>0.00013</v>
      </c>
      <c r="AO2024" s="1">
        <v>8e-5</v>
      </c>
      <c r="AP2024" s="1" t="s">
        <v>6845</v>
      </c>
      <c r="AQ2024" s="1">
        <f t="shared" si="31"/>
        <v>9.9e-5</v>
      </c>
    </row>
    <row r="2025" spans="1:43">
      <c r="A2025" s="1" t="s">
        <v>6846</v>
      </c>
      <c r="B2025" s="1">
        <v>0.0001</v>
      </c>
      <c r="C2025" s="1">
        <v>7e-5</v>
      </c>
      <c r="D2025" s="1">
        <v>0.0001</v>
      </c>
      <c r="E2025" s="1">
        <v>7e-5</v>
      </c>
      <c r="F2025" s="1">
        <v>0.0001</v>
      </c>
      <c r="G2025" s="1">
        <v>7e-5</v>
      </c>
      <c r="H2025" s="1">
        <v>6e-5</v>
      </c>
      <c r="I2025" s="1">
        <v>7e-5</v>
      </c>
      <c r="J2025" s="1">
        <v>8e-5</v>
      </c>
      <c r="K2025" s="1">
        <v>0.00017</v>
      </c>
      <c r="L2025" s="1">
        <v>0.00011</v>
      </c>
      <c r="M2025" s="1">
        <v>0.0001</v>
      </c>
      <c r="N2025" s="1">
        <v>5e-5</v>
      </c>
      <c r="O2025" s="1">
        <v>6e-5</v>
      </c>
      <c r="P2025" s="1">
        <v>6e-5</v>
      </c>
      <c r="Q2025" s="1">
        <v>0.00011</v>
      </c>
      <c r="R2025" s="1">
        <v>0.0001</v>
      </c>
      <c r="S2025" s="1">
        <v>0.0001</v>
      </c>
      <c r="T2025" s="1">
        <v>9e-5</v>
      </c>
      <c r="U2025" s="1">
        <v>8e-5</v>
      </c>
      <c r="V2025" s="1">
        <v>9e-5</v>
      </c>
      <c r="W2025" s="1">
        <v>0.00013</v>
      </c>
      <c r="X2025" s="1">
        <v>9e-5</v>
      </c>
      <c r="Y2025" s="1">
        <v>0.0001</v>
      </c>
      <c r="Z2025" s="1">
        <v>0.0001</v>
      </c>
      <c r="AA2025" s="1">
        <v>0.00017</v>
      </c>
      <c r="AB2025" s="1">
        <v>8e-5</v>
      </c>
      <c r="AC2025" s="1">
        <v>9e-5</v>
      </c>
      <c r="AD2025" s="1">
        <v>0.0001</v>
      </c>
      <c r="AE2025" s="1">
        <v>0.00015</v>
      </c>
      <c r="AF2025" s="1">
        <v>0.00017</v>
      </c>
      <c r="AG2025" s="1">
        <v>0.00016</v>
      </c>
      <c r="AH2025" s="1">
        <v>0.0001</v>
      </c>
      <c r="AI2025" s="1">
        <v>9e-5</v>
      </c>
      <c r="AJ2025" s="1">
        <v>0.00011</v>
      </c>
      <c r="AK2025" s="1">
        <v>0.00011</v>
      </c>
      <c r="AL2025" s="1">
        <v>0.0001</v>
      </c>
      <c r="AM2025" s="1">
        <v>8e-5</v>
      </c>
      <c r="AN2025" s="1">
        <v>8e-5</v>
      </c>
      <c r="AO2025" s="1">
        <v>0.00011</v>
      </c>
      <c r="AP2025" s="1" t="s">
        <v>6847</v>
      </c>
      <c r="AQ2025" s="1">
        <f t="shared" si="31"/>
        <v>9.9e-5</v>
      </c>
    </row>
    <row r="2026" spans="1:43">
      <c r="A2026" s="1" t="s">
        <v>6848</v>
      </c>
      <c r="B2026" s="1">
        <v>6e-5</v>
      </c>
      <c r="C2026" s="1">
        <v>9e-5</v>
      </c>
      <c r="D2026" s="1">
        <v>0.00015</v>
      </c>
      <c r="E2026" s="1">
        <v>0.00011</v>
      </c>
      <c r="F2026" s="1">
        <v>0.0001</v>
      </c>
      <c r="G2026" s="1">
        <v>6e-5</v>
      </c>
      <c r="H2026" s="1">
        <v>0.00016</v>
      </c>
      <c r="I2026" s="1">
        <v>0.00014</v>
      </c>
      <c r="J2026" s="1">
        <v>0.00012</v>
      </c>
      <c r="K2026" s="1">
        <v>7e-5</v>
      </c>
      <c r="L2026" s="1">
        <v>0.00017</v>
      </c>
      <c r="M2026" s="1">
        <v>0.00011</v>
      </c>
      <c r="N2026" s="1">
        <v>9e-5</v>
      </c>
      <c r="O2026" s="1">
        <v>0.0001</v>
      </c>
      <c r="P2026" s="1">
        <v>0.00012</v>
      </c>
      <c r="Q2026" s="1">
        <v>9e-5</v>
      </c>
      <c r="R2026" s="1">
        <v>0.00015</v>
      </c>
      <c r="S2026" s="1">
        <v>0.00013</v>
      </c>
      <c r="T2026" s="1">
        <v>9e-5</v>
      </c>
      <c r="U2026" s="1">
        <v>6e-5</v>
      </c>
      <c r="V2026" s="1">
        <v>6e-5</v>
      </c>
      <c r="W2026" s="1">
        <v>7e-5</v>
      </c>
      <c r="X2026" s="1">
        <v>0.00013</v>
      </c>
      <c r="Y2026" s="1">
        <v>8e-5</v>
      </c>
      <c r="Z2026" s="1">
        <v>8e-5</v>
      </c>
      <c r="AA2026" s="1">
        <v>6e-5</v>
      </c>
      <c r="AB2026" s="1">
        <v>0.00011</v>
      </c>
      <c r="AC2026" s="1">
        <v>9e-5</v>
      </c>
      <c r="AD2026" s="1">
        <v>8e-5</v>
      </c>
      <c r="AE2026" s="1">
        <v>7e-5</v>
      </c>
      <c r="AF2026" s="1">
        <v>5e-5</v>
      </c>
      <c r="AG2026" s="1">
        <v>7e-5</v>
      </c>
      <c r="AH2026" s="1">
        <v>0.00012</v>
      </c>
      <c r="AI2026" s="1">
        <v>7e-5</v>
      </c>
      <c r="AJ2026" s="1">
        <v>0.0001</v>
      </c>
      <c r="AK2026" s="1">
        <v>0.00015</v>
      </c>
      <c r="AL2026" s="1">
        <v>9e-5</v>
      </c>
      <c r="AM2026" s="1">
        <v>8e-5</v>
      </c>
      <c r="AN2026" s="1">
        <v>0.00013</v>
      </c>
      <c r="AO2026" s="1">
        <v>9e-5</v>
      </c>
      <c r="AP2026" s="1" t="s">
        <v>6849</v>
      </c>
      <c r="AQ2026" s="1">
        <f t="shared" si="31"/>
        <v>9.875e-5</v>
      </c>
    </row>
    <row r="2027" spans="1:43">
      <c r="A2027" s="1" t="s">
        <v>6850</v>
      </c>
      <c r="B2027" s="1">
        <v>0.00011</v>
      </c>
      <c r="C2027" s="1">
        <v>0.00018</v>
      </c>
      <c r="D2027" s="1">
        <v>0.00012</v>
      </c>
      <c r="E2027" s="1">
        <v>9e-5</v>
      </c>
      <c r="F2027" s="1">
        <v>0.0001</v>
      </c>
      <c r="G2027" s="1">
        <v>8e-5</v>
      </c>
      <c r="H2027" s="1">
        <v>0.00013</v>
      </c>
      <c r="I2027" s="1">
        <v>0.0001</v>
      </c>
      <c r="J2027" s="1">
        <v>0.00016</v>
      </c>
      <c r="K2027" s="1">
        <v>6e-5</v>
      </c>
      <c r="L2027" s="1">
        <v>9e-5</v>
      </c>
      <c r="M2027" s="1">
        <v>0.00012</v>
      </c>
      <c r="N2027" s="1">
        <v>0.00017</v>
      </c>
      <c r="O2027" s="1">
        <v>8e-5</v>
      </c>
      <c r="P2027" s="1">
        <v>9e-5</v>
      </c>
      <c r="Q2027" s="1">
        <v>0.0001</v>
      </c>
      <c r="R2027" s="1">
        <v>0.0001</v>
      </c>
      <c r="S2027" s="1">
        <v>0.0001</v>
      </c>
      <c r="T2027" s="1">
        <v>9e-5</v>
      </c>
      <c r="U2027" s="1">
        <v>0.00011</v>
      </c>
      <c r="V2027" s="1">
        <v>0.00011</v>
      </c>
      <c r="W2027" s="1">
        <v>0.00014</v>
      </c>
      <c r="X2027" s="1">
        <v>0.00011</v>
      </c>
      <c r="Y2027" s="1">
        <v>0.00012</v>
      </c>
      <c r="Z2027" s="1">
        <v>0.00012</v>
      </c>
      <c r="AA2027" s="1">
        <v>0.00012</v>
      </c>
      <c r="AB2027" s="1">
        <v>0.0001</v>
      </c>
      <c r="AC2027" s="1">
        <v>7e-5</v>
      </c>
      <c r="AD2027" s="1">
        <v>6e-5</v>
      </c>
      <c r="AE2027" s="1">
        <v>8e-5</v>
      </c>
      <c r="AF2027" s="1">
        <v>7e-5</v>
      </c>
      <c r="AG2027" s="1">
        <v>7e-5</v>
      </c>
      <c r="AH2027" s="1">
        <v>6e-5</v>
      </c>
      <c r="AI2027" s="1">
        <v>8e-5</v>
      </c>
      <c r="AJ2027" s="1">
        <v>0.0001</v>
      </c>
      <c r="AK2027" s="1">
        <v>7e-5</v>
      </c>
      <c r="AL2027" s="1">
        <v>7e-5</v>
      </c>
      <c r="AM2027" s="1">
        <v>6e-5</v>
      </c>
      <c r="AN2027" s="1">
        <v>8e-5</v>
      </c>
      <c r="AO2027" s="1">
        <v>8e-5</v>
      </c>
      <c r="AP2027" s="1" t="s">
        <v>6851</v>
      </c>
      <c r="AQ2027" s="1">
        <f t="shared" si="31"/>
        <v>9.875e-5</v>
      </c>
    </row>
    <row r="2028" spans="1:43">
      <c r="A2028" s="1" t="s">
        <v>6852</v>
      </c>
      <c r="B2028" s="1">
        <v>0.00015</v>
      </c>
      <c r="C2028" s="1">
        <v>0.00015</v>
      </c>
      <c r="D2028" s="1">
        <v>0.00011</v>
      </c>
      <c r="E2028" s="1">
        <v>0.00014</v>
      </c>
      <c r="F2028" s="1">
        <v>0.00012</v>
      </c>
      <c r="G2028" s="1">
        <v>6e-5</v>
      </c>
      <c r="H2028" s="1">
        <v>9e-5</v>
      </c>
      <c r="I2028" s="1">
        <v>0.00011</v>
      </c>
      <c r="J2028" s="1">
        <v>0.0001</v>
      </c>
      <c r="K2028" s="1">
        <v>0.0001</v>
      </c>
      <c r="L2028" s="1">
        <v>9e-5</v>
      </c>
      <c r="M2028" s="1">
        <v>8e-5</v>
      </c>
      <c r="N2028" s="1">
        <v>0.00012</v>
      </c>
      <c r="O2028" s="1">
        <v>9e-5</v>
      </c>
      <c r="P2028" s="1">
        <v>0.00016</v>
      </c>
      <c r="Q2028" s="1">
        <v>0.00011</v>
      </c>
      <c r="R2028" s="1">
        <v>0.00011</v>
      </c>
      <c r="S2028" s="1">
        <v>7e-5</v>
      </c>
      <c r="T2028" s="1">
        <v>0.00011</v>
      </c>
      <c r="U2028" s="1">
        <v>0.00011</v>
      </c>
      <c r="V2028" s="1">
        <v>0.00012</v>
      </c>
      <c r="W2028" s="1">
        <v>0.00012</v>
      </c>
      <c r="X2028" s="1">
        <v>0.00013</v>
      </c>
      <c r="Y2028" s="1">
        <v>9e-5</v>
      </c>
      <c r="Z2028" s="1">
        <v>0.0001</v>
      </c>
      <c r="AA2028" s="1">
        <v>0.00011</v>
      </c>
      <c r="AB2028" s="1">
        <v>0.00013</v>
      </c>
      <c r="AC2028" s="1">
        <v>8e-5</v>
      </c>
      <c r="AD2028" s="1">
        <v>7e-5</v>
      </c>
      <c r="AE2028" s="1">
        <v>0.0001</v>
      </c>
      <c r="AF2028" s="1">
        <v>0.0001</v>
      </c>
      <c r="AG2028" s="1">
        <v>8e-5</v>
      </c>
      <c r="AH2028" s="1">
        <v>7e-5</v>
      </c>
      <c r="AI2028" s="1">
        <v>7e-5</v>
      </c>
      <c r="AJ2028" s="1">
        <v>8e-5</v>
      </c>
      <c r="AK2028" s="1">
        <v>6e-5</v>
      </c>
      <c r="AL2028" s="1">
        <v>9e-5</v>
      </c>
      <c r="AM2028" s="1">
        <v>6e-5</v>
      </c>
      <c r="AN2028" s="1">
        <v>5e-5</v>
      </c>
      <c r="AO2028" s="1">
        <v>6e-5</v>
      </c>
      <c r="AP2028" s="1" t="s">
        <v>6853</v>
      </c>
      <c r="AQ2028" s="1">
        <f t="shared" si="31"/>
        <v>9.875e-5</v>
      </c>
    </row>
    <row r="2029" spans="1:43">
      <c r="A2029" s="1" t="s">
        <v>6854</v>
      </c>
      <c r="B2029" s="1">
        <v>0.00011</v>
      </c>
      <c r="C2029" s="1">
        <v>0.0001</v>
      </c>
      <c r="D2029" s="1">
        <v>0.00012</v>
      </c>
      <c r="E2029" s="1">
        <v>8e-5</v>
      </c>
      <c r="F2029" s="1">
        <v>0.0001</v>
      </c>
      <c r="G2029" s="1">
        <v>6e-5</v>
      </c>
      <c r="H2029" s="1">
        <v>8e-5</v>
      </c>
      <c r="I2029" s="1">
        <v>9e-5</v>
      </c>
      <c r="J2029" s="1">
        <v>0.00013</v>
      </c>
      <c r="K2029" s="1">
        <v>0.00018</v>
      </c>
      <c r="L2029" s="1">
        <v>0.00011</v>
      </c>
      <c r="M2029" s="1">
        <v>7e-5</v>
      </c>
      <c r="N2029" s="1">
        <v>8e-5</v>
      </c>
      <c r="O2029" s="1">
        <v>9e-5</v>
      </c>
      <c r="P2029" s="1">
        <v>0.00013</v>
      </c>
      <c r="Q2029" s="1">
        <v>9e-5</v>
      </c>
      <c r="R2029" s="1">
        <v>0.00012</v>
      </c>
      <c r="S2029" s="1">
        <v>0.00011</v>
      </c>
      <c r="T2029" s="1">
        <v>0.00011</v>
      </c>
      <c r="U2029" s="1">
        <v>0.00011</v>
      </c>
      <c r="V2029" s="1">
        <v>0.00012</v>
      </c>
      <c r="W2029" s="1">
        <v>0.00016</v>
      </c>
      <c r="X2029" s="1">
        <v>0.00017</v>
      </c>
      <c r="Y2029" s="1">
        <v>0.00012</v>
      </c>
      <c r="Z2029" s="1">
        <v>0.00011</v>
      </c>
      <c r="AA2029" s="1">
        <v>0.00014</v>
      </c>
      <c r="AB2029" s="1">
        <v>0.00012</v>
      </c>
      <c r="AC2029" s="1">
        <v>0.0001</v>
      </c>
      <c r="AD2029" s="1">
        <v>9e-5</v>
      </c>
      <c r="AE2029" s="1">
        <v>9e-5</v>
      </c>
      <c r="AF2029" s="1">
        <v>8e-5</v>
      </c>
      <c r="AG2029" s="1">
        <v>8e-5</v>
      </c>
      <c r="AH2029" s="1">
        <v>6e-5</v>
      </c>
      <c r="AI2029" s="1">
        <v>6e-5</v>
      </c>
      <c r="AJ2029" s="1">
        <v>8e-5</v>
      </c>
      <c r="AK2029" s="1">
        <v>6e-5</v>
      </c>
      <c r="AL2029" s="1">
        <v>6e-5</v>
      </c>
      <c r="AM2029" s="1">
        <v>5e-5</v>
      </c>
      <c r="AN2029" s="1">
        <v>5e-5</v>
      </c>
      <c r="AO2029" s="1">
        <v>8e-5</v>
      </c>
      <c r="AP2029" s="1" t="s">
        <v>6855</v>
      </c>
      <c r="AQ2029" s="1">
        <f t="shared" si="31"/>
        <v>9.875e-5</v>
      </c>
    </row>
    <row r="2030" spans="1:43">
      <c r="A2030" s="1" t="s">
        <v>6856</v>
      </c>
      <c r="B2030" s="1">
        <v>7e-5</v>
      </c>
      <c r="C2030" s="1">
        <v>5e-5</v>
      </c>
      <c r="D2030" s="1">
        <v>0.00014</v>
      </c>
      <c r="E2030" s="1">
        <v>0.00011</v>
      </c>
      <c r="F2030" s="1">
        <v>7e-5</v>
      </c>
      <c r="G2030" s="1">
        <v>8e-5</v>
      </c>
      <c r="H2030" s="1">
        <v>5e-5</v>
      </c>
      <c r="I2030" s="1">
        <v>0.00013</v>
      </c>
      <c r="J2030" s="1">
        <v>0.00014</v>
      </c>
      <c r="K2030" s="1">
        <v>0.00015</v>
      </c>
      <c r="L2030" s="1">
        <v>0.00027</v>
      </c>
      <c r="M2030" s="1">
        <v>0.00011</v>
      </c>
      <c r="N2030" s="1">
        <v>5e-5</v>
      </c>
      <c r="O2030" s="1">
        <v>0.00012</v>
      </c>
      <c r="P2030" s="1">
        <v>8e-5</v>
      </c>
      <c r="Q2030" s="1">
        <v>0.0001</v>
      </c>
      <c r="R2030" s="1">
        <v>0.0001</v>
      </c>
      <c r="S2030" s="1">
        <v>0.00018</v>
      </c>
      <c r="T2030" s="1">
        <v>9e-5</v>
      </c>
      <c r="U2030" s="1">
        <v>0.0001</v>
      </c>
      <c r="V2030" s="1">
        <v>7e-5</v>
      </c>
      <c r="W2030" s="1">
        <v>4e-5</v>
      </c>
      <c r="X2030" s="1">
        <v>0.0002</v>
      </c>
      <c r="Y2030" s="1">
        <v>0.00013</v>
      </c>
      <c r="Z2030" s="1">
        <v>0.00012</v>
      </c>
      <c r="AA2030" s="1">
        <v>5e-5</v>
      </c>
      <c r="AB2030" s="1">
        <v>4e-5</v>
      </c>
      <c r="AC2030" s="1">
        <v>8e-5</v>
      </c>
      <c r="AD2030" s="1">
        <v>8e-5</v>
      </c>
      <c r="AE2030" s="1">
        <v>9e-5</v>
      </c>
      <c r="AF2030" s="1">
        <v>0.0001</v>
      </c>
      <c r="AG2030" s="1">
        <v>9e-5</v>
      </c>
      <c r="AH2030" s="1">
        <v>9e-5</v>
      </c>
      <c r="AI2030" s="1">
        <v>6e-5</v>
      </c>
      <c r="AJ2030" s="1">
        <v>9e-5</v>
      </c>
      <c r="AK2030" s="1">
        <v>0.0001</v>
      </c>
      <c r="AL2030" s="1">
        <v>8e-5</v>
      </c>
      <c r="AM2030" s="1">
        <v>6e-5</v>
      </c>
      <c r="AN2030" s="1">
        <v>8e-5</v>
      </c>
      <c r="AO2030" s="1">
        <v>0.00011</v>
      </c>
      <c r="AP2030" s="1" t="s">
        <v>6857</v>
      </c>
      <c r="AQ2030" s="1">
        <f t="shared" si="31"/>
        <v>9.875e-5</v>
      </c>
    </row>
    <row r="2031" spans="1:43">
      <c r="A2031" s="1" t="s">
        <v>6858</v>
      </c>
      <c r="B2031" s="1">
        <v>0.00011</v>
      </c>
      <c r="C2031" s="1">
        <v>9e-5</v>
      </c>
      <c r="D2031" s="1">
        <v>8e-5</v>
      </c>
      <c r="E2031" s="1">
        <v>0.00011</v>
      </c>
      <c r="F2031" s="1">
        <v>0.0001</v>
      </c>
      <c r="G2031" s="1">
        <v>5e-5</v>
      </c>
      <c r="H2031" s="1">
        <v>6e-5</v>
      </c>
      <c r="I2031" s="1">
        <v>8e-5</v>
      </c>
      <c r="J2031" s="1">
        <v>8e-5</v>
      </c>
      <c r="K2031" s="1">
        <v>8e-5</v>
      </c>
      <c r="L2031" s="1">
        <v>6e-5</v>
      </c>
      <c r="M2031" s="1">
        <v>5e-5</v>
      </c>
      <c r="N2031" s="1">
        <v>9e-5</v>
      </c>
      <c r="O2031" s="1">
        <v>8e-5</v>
      </c>
      <c r="P2031" s="1">
        <v>0.00015</v>
      </c>
      <c r="Q2031" s="1">
        <v>0.00012</v>
      </c>
      <c r="R2031" s="1">
        <v>0.00011</v>
      </c>
      <c r="S2031" s="1">
        <v>0.00011</v>
      </c>
      <c r="T2031" s="1">
        <v>0.00013</v>
      </c>
      <c r="U2031" s="1">
        <v>0.00012</v>
      </c>
      <c r="V2031" s="1">
        <v>0.00012</v>
      </c>
      <c r="W2031" s="1">
        <v>0.00012</v>
      </c>
      <c r="X2031" s="1">
        <v>0.00013</v>
      </c>
      <c r="Y2031" s="1">
        <v>0.00014</v>
      </c>
      <c r="Z2031" s="1">
        <v>0.00014</v>
      </c>
      <c r="AA2031" s="1">
        <v>0.00015</v>
      </c>
      <c r="AB2031" s="1">
        <v>0.00014</v>
      </c>
      <c r="AC2031" s="1">
        <v>0.0001</v>
      </c>
      <c r="AD2031" s="1">
        <v>8e-5</v>
      </c>
      <c r="AE2031" s="1">
        <v>8e-5</v>
      </c>
      <c r="AF2031" s="1">
        <v>9e-5</v>
      </c>
      <c r="AG2031" s="1">
        <v>0.0001</v>
      </c>
      <c r="AH2031" s="1">
        <v>0.0001</v>
      </c>
      <c r="AI2031" s="1">
        <v>0.0001</v>
      </c>
      <c r="AJ2031" s="1">
        <v>0.00011</v>
      </c>
      <c r="AK2031" s="1">
        <v>8e-5</v>
      </c>
      <c r="AL2031" s="1">
        <v>0.00011</v>
      </c>
      <c r="AM2031" s="1">
        <v>6e-5</v>
      </c>
      <c r="AN2031" s="1">
        <v>6e-5</v>
      </c>
      <c r="AO2031" s="1">
        <v>8e-5</v>
      </c>
      <c r="AP2031" s="1" t="s">
        <v>6859</v>
      </c>
      <c r="AQ2031" s="1">
        <f t="shared" si="31"/>
        <v>9.875e-5</v>
      </c>
    </row>
    <row r="2032" spans="1:43">
      <c r="A2032" s="1" t="s">
        <v>6860</v>
      </c>
      <c r="B2032" s="1">
        <v>9e-5</v>
      </c>
      <c r="C2032" s="1">
        <v>7e-5</v>
      </c>
      <c r="D2032" s="1">
        <v>0.00011</v>
      </c>
      <c r="E2032" s="1">
        <v>0.00026</v>
      </c>
      <c r="F2032" s="1">
        <v>9e-5</v>
      </c>
      <c r="G2032" s="1">
        <v>9e-5</v>
      </c>
      <c r="H2032" s="1">
        <v>8e-5</v>
      </c>
      <c r="I2032" s="1">
        <v>0.0002</v>
      </c>
      <c r="J2032" s="1">
        <v>0.00015</v>
      </c>
      <c r="K2032" s="1">
        <v>0.0001</v>
      </c>
      <c r="L2032" s="1">
        <v>0.00019</v>
      </c>
      <c r="M2032" s="1">
        <v>0.00012</v>
      </c>
      <c r="N2032" s="1">
        <v>5e-5</v>
      </c>
      <c r="O2032" s="1">
        <v>0.00011</v>
      </c>
      <c r="P2032" s="1">
        <v>9e-5</v>
      </c>
      <c r="Q2032" s="1">
        <v>0.0001</v>
      </c>
      <c r="R2032" s="1">
        <v>0.0001</v>
      </c>
      <c r="S2032" s="1">
        <v>0.0001</v>
      </c>
      <c r="T2032" s="1">
        <v>9e-5</v>
      </c>
      <c r="U2032" s="1">
        <v>9e-5</v>
      </c>
      <c r="V2032" s="1">
        <v>9e-5</v>
      </c>
      <c r="W2032" s="1">
        <v>7e-5</v>
      </c>
      <c r="X2032" s="1">
        <v>6e-5</v>
      </c>
      <c r="Y2032" s="1">
        <v>8e-5</v>
      </c>
      <c r="Z2032" s="1">
        <v>8e-5</v>
      </c>
      <c r="AA2032" s="1">
        <v>6e-5</v>
      </c>
      <c r="AB2032" s="1">
        <v>6e-5</v>
      </c>
      <c r="AC2032" s="1">
        <v>8e-5</v>
      </c>
      <c r="AD2032" s="1">
        <v>0.00011</v>
      </c>
      <c r="AE2032" s="1">
        <v>0.00011</v>
      </c>
      <c r="AF2032" s="1">
        <v>0.0001</v>
      </c>
      <c r="AG2032" s="1">
        <v>0.00011</v>
      </c>
      <c r="AH2032" s="1">
        <v>0.0001</v>
      </c>
      <c r="AI2032" s="1">
        <v>7e-5</v>
      </c>
      <c r="AJ2032" s="1">
        <v>6e-5</v>
      </c>
      <c r="AK2032" s="1">
        <v>0.0001</v>
      </c>
      <c r="AL2032" s="1">
        <v>7e-5</v>
      </c>
      <c r="AM2032" s="1">
        <v>9e-5</v>
      </c>
      <c r="AN2032" s="1">
        <v>9e-5</v>
      </c>
      <c r="AO2032" s="1">
        <v>8e-5</v>
      </c>
      <c r="AP2032" s="1" t="s">
        <v>6861</v>
      </c>
      <c r="AQ2032" s="1">
        <f t="shared" si="31"/>
        <v>9.875e-5</v>
      </c>
    </row>
    <row r="2033" spans="1:43">
      <c r="A2033" s="1" t="s">
        <v>6862</v>
      </c>
      <c r="B2033" s="1">
        <v>8e-5</v>
      </c>
      <c r="C2033" s="1">
        <v>0.00015</v>
      </c>
      <c r="D2033" s="1">
        <v>0.00011</v>
      </c>
      <c r="E2033" s="1">
        <v>6e-5</v>
      </c>
      <c r="F2033" s="1">
        <v>9e-5</v>
      </c>
      <c r="G2033" s="1">
        <v>9e-5</v>
      </c>
      <c r="H2033" s="1">
        <v>0.00014</v>
      </c>
      <c r="I2033" s="1">
        <v>0.0001</v>
      </c>
      <c r="J2033" s="1">
        <v>0.00016</v>
      </c>
      <c r="K2033" s="1">
        <v>6e-5</v>
      </c>
      <c r="L2033" s="1">
        <v>9e-5</v>
      </c>
      <c r="M2033" s="1">
        <v>9e-5</v>
      </c>
      <c r="N2033" s="1">
        <v>0.00016</v>
      </c>
      <c r="O2033" s="1">
        <v>8e-5</v>
      </c>
      <c r="P2033" s="1">
        <v>0.00012</v>
      </c>
      <c r="Q2033" s="1">
        <v>0.00011</v>
      </c>
      <c r="R2033" s="1">
        <v>8e-5</v>
      </c>
      <c r="S2033" s="1">
        <v>0.0001</v>
      </c>
      <c r="T2033" s="1">
        <v>0.0001</v>
      </c>
      <c r="U2033" s="1">
        <v>8e-5</v>
      </c>
      <c r="V2033" s="1">
        <v>9e-5</v>
      </c>
      <c r="W2033" s="1">
        <v>7e-5</v>
      </c>
      <c r="X2033" s="1">
        <v>8e-5</v>
      </c>
      <c r="Y2033" s="1">
        <v>0.00011</v>
      </c>
      <c r="Z2033" s="1">
        <v>0.00012</v>
      </c>
      <c r="AA2033" s="1">
        <v>0.00011</v>
      </c>
      <c r="AB2033" s="1">
        <v>0.00012</v>
      </c>
      <c r="AC2033" s="1">
        <v>0.00011</v>
      </c>
      <c r="AD2033" s="1">
        <v>9e-5</v>
      </c>
      <c r="AE2033" s="1">
        <v>7e-5</v>
      </c>
      <c r="AF2033" s="1">
        <v>8e-5</v>
      </c>
      <c r="AG2033" s="1">
        <v>6e-5</v>
      </c>
      <c r="AH2033" s="1">
        <v>0.0001</v>
      </c>
      <c r="AI2033" s="1">
        <v>0.00011</v>
      </c>
      <c r="AJ2033" s="1">
        <v>0.00013</v>
      </c>
      <c r="AK2033" s="1">
        <v>9e-5</v>
      </c>
      <c r="AL2033" s="1">
        <v>0.00011</v>
      </c>
      <c r="AM2033" s="1">
        <v>6e-5</v>
      </c>
      <c r="AN2033" s="1">
        <v>9e-5</v>
      </c>
      <c r="AO2033" s="1">
        <v>0.0001</v>
      </c>
      <c r="AP2033" s="1" t="s">
        <v>6863</v>
      </c>
      <c r="AQ2033" s="1">
        <f t="shared" si="31"/>
        <v>9.875e-5</v>
      </c>
    </row>
    <row r="2034" spans="1:43">
      <c r="A2034" s="1" t="s">
        <v>6864</v>
      </c>
      <c r="B2034" s="1">
        <v>9e-5</v>
      </c>
      <c r="C2034" s="1">
        <v>6e-5</v>
      </c>
      <c r="D2034" s="1">
        <v>9e-5</v>
      </c>
      <c r="E2034" s="1">
        <v>0.00014</v>
      </c>
      <c r="F2034" s="1">
        <v>0.00012</v>
      </c>
      <c r="G2034" s="1">
        <v>7e-5</v>
      </c>
      <c r="H2034" s="1">
        <v>5e-5</v>
      </c>
      <c r="I2034" s="1">
        <v>6e-5</v>
      </c>
      <c r="J2034" s="1">
        <v>8e-5</v>
      </c>
      <c r="K2034" s="1">
        <v>9e-5</v>
      </c>
      <c r="L2034" s="1">
        <v>7e-5</v>
      </c>
      <c r="M2034" s="1">
        <v>6e-5</v>
      </c>
      <c r="N2034" s="1">
        <v>5e-5</v>
      </c>
      <c r="O2034" s="1">
        <v>6e-5</v>
      </c>
      <c r="P2034" s="1">
        <v>0.00013</v>
      </c>
      <c r="Q2034" s="1">
        <v>0.00011</v>
      </c>
      <c r="R2034" s="1">
        <v>9e-5</v>
      </c>
      <c r="S2034" s="1">
        <v>9e-5</v>
      </c>
      <c r="T2034" s="1">
        <v>0.00013</v>
      </c>
      <c r="U2034" s="1">
        <v>0.00013</v>
      </c>
      <c r="V2034" s="1">
        <v>0.0001</v>
      </c>
      <c r="W2034" s="1">
        <v>8e-5</v>
      </c>
      <c r="X2034" s="1">
        <v>0.00011</v>
      </c>
      <c r="Y2034" s="1">
        <v>0.00011</v>
      </c>
      <c r="Z2034" s="1">
        <v>0.00011</v>
      </c>
      <c r="AA2034" s="1">
        <v>0.00015</v>
      </c>
      <c r="AB2034" s="1">
        <v>0.00014</v>
      </c>
      <c r="AC2034" s="1">
        <v>0.00016</v>
      </c>
      <c r="AD2034" s="1">
        <v>0.00012</v>
      </c>
      <c r="AE2034" s="1">
        <v>0.0001</v>
      </c>
      <c r="AF2034" s="1">
        <v>0.00012</v>
      </c>
      <c r="AG2034" s="1">
        <v>0.00012</v>
      </c>
      <c r="AH2034" s="1">
        <v>9e-5</v>
      </c>
      <c r="AI2034" s="1">
        <v>0.00011</v>
      </c>
      <c r="AJ2034" s="1">
        <v>0.00013</v>
      </c>
      <c r="AK2034" s="1">
        <v>7e-5</v>
      </c>
      <c r="AL2034" s="1">
        <v>0.0001</v>
      </c>
      <c r="AM2034" s="1">
        <v>8e-5</v>
      </c>
      <c r="AN2034" s="1">
        <v>7e-5</v>
      </c>
      <c r="AO2034" s="1">
        <v>0.00011</v>
      </c>
      <c r="AP2034" s="1" t="s">
        <v>6865</v>
      </c>
      <c r="AQ2034" s="1">
        <f t="shared" si="31"/>
        <v>9.875e-5</v>
      </c>
    </row>
    <row r="2035" spans="1:43">
      <c r="A2035" s="1" t="s">
        <v>6866</v>
      </c>
      <c r="B2035" s="1">
        <v>0.00012</v>
      </c>
      <c r="C2035" s="1">
        <v>0.00016</v>
      </c>
      <c r="D2035" s="1">
        <v>0.0001</v>
      </c>
      <c r="E2035" s="1">
        <v>0.0001</v>
      </c>
      <c r="F2035" s="1">
        <v>9e-5</v>
      </c>
      <c r="G2035" s="1">
        <v>9e-5</v>
      </c>
      <c r="H2035" s="1">
        <v>0.00012</v>
      </c>
      <c r="I2035" s="1">
        <v>0.00013</v>
      </c>
      <c r="J2035" s="1">
        <v>0.00015</v>
      </c>
      <c r="K2035" s="1">
        <v>7e-5</v>
      </c>
      <c r="L2035" s="1">
        <v>9e-5</v>
      </c>
      <c r="M2035" s="1">
        <v>9e-5</v>
      </c>
      <c r="N2035" s="1">
        <v>0.00015</v>
      </c>
      <c r="O2035" s="1">
        <v>9e-5</v>
      </c>
      <c r="P2035" s="1">
        <v>0.00014</v>
      </c>
      <c r="Q2035" s="1">
        <v>0.00012</v>
      </c>
      <c r="R2035" s="1">
        <v>0.0001</v>
      </c>
      <c r="S2035" s="1">
        <v>9e-5</v>
      </c>
      <c r="T2035" s="1">
        <v>0.0001</v>
      </c>
      <c r="U2035" s="1">
        <v>0.00026</v>
      </c>
      <c r="V2035" s="1">
        <v>0.00011</v>
      </c>
      <c r="W2035" s="1">
        <v>0.00012</v>
      </c>
      <c r="X2035" s="1">
        <v>0.00014</v>
      </c>
      <c r="Y2035" s="1">
        <v>9e-5</v>
      </c>
      <c r="Z2035" s="1">
        <v>0.0001</v>
      </c>
      <c r="AA2035" s="1">
        <v>0.00013</v>
      </c>
      <c r="AB2035" s="1">
        <v>7e-5</v>
      </c>
      <c r="AC2035" s="1">
        <v>8e-5</v>
      </c>
      <c r="AD2035" s="1">
        <v>7e-5</v>
      </c>
      <c r="AE2035" s="1">
        <v>7e-5</v>
      </c>
      <c r="AF2035" s="1">
        <v>7e-5</v>
      </c>
      <c r="AG2035" s="1">
        <v>6e-5</v>
      </c>
      <c r="AH2035" s="1">
        <v>7e-5</v>
      </c>
      <c r="AI2035" s="1">
        <v>6e-5</v>
      </c>
      <c r="AJ2035" s="1">
        <v>6e-5</v>
      </c>
      <c r="AK2035" s="1">
        <v>6e-5</v>
      </c>
      <c r="AL2035" s="1">
        <v>7e-5</v>
      </c>
      <c r="AM2035" s="1">
        <v>5e-5</v>
      </c>
      <c r="AN2035" s="1">
        <v>4e-5</v>
      </c>
      <c r="AO2035" s="1">
        <v>6e-5</v>
      </c>
      <c r="AP2035" s="1" t="s">
        <v>6867</v>
      </c>
      <c r="AQ2035" s="1">
        <f t="shared" si="31"/>
        <v>9.85e-5</v>
      </c>
    </row>
    <row r="2036" spans="1:43">
      <c r="A2036" s="1" t="s">
        <v>6868</v>
      </c>
      <c r="B2036" s="1">
        <v>8e-5</v>
      </c>
      <c r="C2036" s="1">
        <v>0.00013</v>
      </c>
      <c r="D2036" s="1">
        <v>0.0001</v>
      </c>
      <c r="E2036" s="1">
        <v>6e-5</v>
      </c>
      <c r="F2036" s="1">
        <v>0.00011</v>
      </c>
      <c r="G2036" s="1">
        <v>0.00013</v>
      </c>
      <c r="H2036" s="1">
        <v>7e-5</v>
      </c>
      <c r="I2036" s="1">
        <v>0.00011</v>
      </c>
      <c r="J2036" s="1">
        <v>0.00011</v>
      </c>
      <c r="K2036" s="1">
        <v>0.00014</v>
      </c>
      <c r="L2036" s="1">
        <v>0.00013</v>
      </c>
      <c r="M2036" s="1">
        <v>0.00011</v>
      </c>
      <c r="N2036" s="1">
        <v>0.00013</v>
      </c>
      <c r="O2036" s="1">
        <v>0.00016</v>
      </c>
      <c r="P2036" s="1">
        <v>9e-5</v>
      </c>
      <c r="Q2036" s="1">
        <v>0.0001</v>
      </c>
      <c r="R2036" s="1">
        <v>0.00012</v>
      </c>
      <c r="S2036" s="1">
        <v>0.00014</v>
      </c>
      <c r="T2036" s="1">
        <v>0.0001</v>
      </c>
      <c r="U2036" s="1">
        <v>0.0001</v>
      </c>
      <c r="V2036" s="1">
        <v>0.00013</v>
      </c>
      <c r="W2036" s="1">
        <v>0.0001</v>
      </c>
      <c r="X2036" s="1">
        <v>0.00026</v>
      </c>
      <c r="Y2036" s="1">
        <v>0.0001</v>
      </c>
      <c r="Z2036" s="1">
        <v>8e-5</v>
      </c>
      <c r="AA2036" s="1">
        <v>0.00011</v>
      </c>
      <c r="AB2036" s="1">
        <v>5e-5</v>
      </c>
      <c r="AC2036" s="1">
        <v>6e-5</v>
      </c>
      <c r="AD2036" s="1">
        <v>5e-5</v>
      </c>
      <c r="AE2036" s="1">
        <v>6e-5</v>
      </c>
      <c r="AF2036" s="1">
        <v>7e-5</v>
      </c>
      <c r="AG2036" s="1">
        <v>6e-5</v>
      </c>
      <c r="AH2036" s="1">
        <v>8e-5</v>
      </c>
      <c r="AI2036" s="1">
        <v>5e-5</v>
      </c>
      <c r="AJ2036" s="1">
        <v>6e-5</v>
      </c>
      <c r="AK2036" s="1">
        <v>8e-5</v>
      </c>
      <c r="AL2036" s="1">
        <v>7e-5</v>
      </c>
      <c r="AM2036" s="1">
        <v>9e-5</v>
      </c>
      <c r="AN2036" s="1">
        <v>8e-5</v>
      </c>
      <c r="AO2036" s="1">
        <v>8e-5</v>
      </c>
      <c r="AP2036" s="1" t="s">
        <v>6869</v>
      </c>
      <c r="AQ2036" s="1">
        <f t="shared" si="31"/>
        <v>9.85e-5</v>
      </c>
    </row>
    <row r="2037" spans="1:43">
      <c r="A2037" s="1" t="s">
        <v>6870</v>
      </c>
      <c r="B2037" s="1">
        <v>9e-5</v>
      </c>
      <c r="C2037" s="1">
        <v>5e-5</v>
      </c>
      <c r="D2037" s="1">
        <v>7e-5</v>
      </c>
      <c r="E2037" s="1">
        <v>0.00017</v>
      </c>
      <c r="F2037" s="1">
        <v>7e-5</v>
      </c>
      <c r="G2037" s="1">
        <v>7e-5</v>
      </c>
      <c r="H2037" s="1">
        <v>7e-5</v>
      </c>
      <c r="I2037" s="1">
        <v>0.00013</v>
      </c>
      <c r="J2037" s="1">
        <v>0.00013</v>
      </c>
      <c r="K2037" s="1">
        <v>0.0001</v>
      </c>
      <c r="L2037" s="1">
        <v>0.00015</v>
      </c>
      <c r="M2037" s="1">
        <v>0.00014</v>
      </c>
      <c r="N2037" s="1">
        <v>5e-5</v>
      </c>
      <c r="O2037" s="1">
        <v>0.0001</v>
      </c>
      <c r="P2037" s="1">
        <v>0.00014</v>
      </c>
      <c r="Q2037" s="1">
        <v>9e-5</v>
      </c>
      <c r="R2037" s="1">
        <v>0.00012</v>
      </c>
      <c r="S2037" s="1">
        <v>0.0001</v>
      </c>
      <c r="T2037" s="1">
        <v>0.00011</v>
      </c>
      <c r="U2037" s="1">
        <v>9e-5</v>
      </c>
      <c r="V2037" s="1">
        <v>0.00014</v>
      </c>
      <c r="W2037" s="1">
        <v>9e-5</v>
      </c>
      <c r="X2037" s="1">
        <v>0.00014</v>
      </c>
      <c r="Y2037" s="1">
        <v>0.00015</v>
      </c>
      <c r="Z2037" s="1">
        <v>0.00016</v>
      </c>
      <c r="AA2037" s="1">
        <v>0.00012</v>
      </c>
      <c r="AB2037" s="1">
        <v>2e-5</v>
      </c>
      <c r="AC2037" s="1">
        <v>7e-5</v>
      </c>
      <c r="AD2037" s="1">
        <v>8e-5</v>
      </c>
      <c r="AE2037" s="1">
        <v>0.00011</v>
      </c>
      <c r="AF2037" s="1">
        <v>9e-5</v>
      </c>
      <c r="AG2037" s="1">
        <v>0.00011</v>
      </c>
      <c r="AH2037" s="1">
        <v>7e-5</v>
      </c>
      <c r="AI2037" s="1">
        <v>0.0001</v>
      </c>
      <c r="AJ2037" s="1">
        <v>7e-5</v>
      </c>
      <c r="AK2037" s="1">
        <v>9e-5</v>
      </c>
      <c r="AL2037" s="1">
        <v>9e-5</v>
      </c>
      <c r="AM2037" s="1">
        <v>6e-5</v>
      </c>
      <c r="AN2037" s="1">
        <v>6e-5</v>
      </c>
      <c r="AO2037" s="1">
        <v>8e-5</v>
      </c>
      <c r="AP2037" s="1" t="s">
        <v>6871</v>
      </c>
      <c r="AQ2037" s="1">
        <f t="shared" si="31"/>
        <v>9.85e-5</v>
      </c>
    </row>
    <row r="2038" spans="1:43">
      <c r="A2038" s="1" t="s">
        <v>6872</v>
      </c>
      <c r="B2038" s="1">
        <v>6e-5</v>
      </c>
      <c r="C2038" s="1">
        <v>4e-5</v>
      </c>
      <c r="D2038" s="1">
        <v>0.00013</v>
      </c>
      <c r="E2038" s="1">
        <v>0.00013</v>
      </c>
      <c r="F2038" s="1">
        <v>6e-5</v>
      </c>
      <c r="G2038" s="1">
        <v>7e-5</v>
      </c>
      <c r="H2038" s="1">
        <v>6e-5</v>
      </c>
      <c r="I2038" s="1">
        <v>0.00013</v>
      </c>
      <c r="J2038" s="1">
        <v>0.0001</v>
      </c>
      <c r="K2038" s="1">
        <v>0.00012</v>
      </c>
      <c r="L2038" s="1">
        <v>0.00015</v>
      </c>
      <c r="M2038" s="1">
        <v>9e-5</v>
      </c>
      <c r="N2038" s="1">
        <v>3e-5</v>
      </c>
      <c r="O2038" s="1">
        <v>0.00011</v>
      </c>
      <c r="P2038" s="1">
        <v>7e-5</v>
      </c>
      <c r="Q2038" s="1">
        <v>9e-5</v>
      </c>
      <c r="R2038" s="1">
        <v>0.00015</v>
      </c>
      <c r="S2038" s="1">
        <v>0.00029</v>
      </c>
      <c r="T2038" s="1">
        <v>0.00011</v>
      </c>
      <c r="U2038" s="1">
        <v>0.00011</v>
      </c>
      <c r="V2038" s="1">
        <v>8e-5</v>
      </c>
      <c r="W2038" s="1">
        <v>4e-5</v>
      </c>
      <c r="X2038" s="1">
        <v>5e-5</v>
      </c>
      <c r="Y2038" s="1">
        <v>0.0001</v>
      </c>
      <c r="Z2038" s="1">
        <v>0.0001</v>
      </c>
      <c r="AA2038" s="1">
        <v>0.0001</v>
      </c>
      <c r="AB2038" s="1">
        <v>5e-5</v>
      </c>
      <c r="AC2038" s="1">
        <v>9e-5</v>
      </c>
      <c r="AD2038" s="1">
        <v>8e-5</v>
      </c>
      <c r="AE2038" s="1">
        <v>0.00012</v>
      </c>
      <c r="AF2038" s="1">
        <v>0.00012</v>
      </c>
      <c r="AG2038" s="1">
        <v>0.00014</v>
      </c>
      <c r="AH2038" s="1">
        <v>8e-5</v>
      </c>
      <c r="AI2038" s="1">
        <v>0.00011</v>
      </c>
      <c r="AJ2038" s="1">
        <v>0.0001</v>
      </c>
      <c r="AK2038" s="1">
        <v>0.0001</v>
      </c>
      <c r="AL2038" s="1">
        <v>7e-5</v>
      </c>
      <c r="AM2038" s="1">
        <v>0.00012</v>
      </c>
      <c r="AN2038" s="1">
        <v>8e-5</v>
      </c>
      <c r="AO2038" s="1">
        <v>0.00011</v>
      </c>
      <c r="AP2038" s="1" t="s">
        <v>6873</v>
      </c>
      <c r="AQ2038" s="1">
        <f t="shared" si="31"/>
        <v>9.85e-5</v>
      </c>
    </row>
    <row r="2039" spans="1:43">
      <c r="A2039" s="1" t="s">
        <v>6874</v>
      </c>
      <c r="B2039" s="1">
        <v>0.00011</v>
      </c>
      <c r="C2039" s="1">
        <v>4e-5</v>
      </c>
      <c r="D2039" s="1">
        <v>0.0001</v>
      </c>
      <c r="E2039" s="1">
        <v>0.00015</v>
      </c>
      <c r="F2039" s="1">
        <v>9e-5</v>
      </c>
      <c r="G2039" s="1">
        <v>8e-5</v>
      </c>
      <c r="H2039" s="1">
        <v>0.0001</v>
      </c>
      <c r="I2039" s="1">
        <v>0.00015</v>
      </c>
      <c r="J2039" s="1">
        <v>0.00014</v>
      </c>
      <c r="K2039" s="1">
        <v>0.00013</v>
      </c>
      <c r="L2039" s="1">
        <v>0.00026</v>
      </c>
      <c r="M2039" s="1">
        <v>0.0001</v>
      </c>
      <c r="N2039" s="1">
        <v>5e-5</v>
      </c>
      <c r="O2039" s="1">
        <v>0.00012</v>
      </c>
      <c r="P2039" s="1">
        <v>9e-5</v>
      </c>
      <c r="Q2039" s="1">
        <v>8e-5</v>
      </c>
      <c r="R2039" s="1">
        <v>0.0001</v>
      </c>
      <c r="S2039" s="1">
        <v>7e-5</v>
      </c>
      <c r="T2039" s="1">
        <v>9e-5</v>
      </c>
      <c r="U2039" s="1">
        <v>0.0001</v>
      </c>
      <c r="V2039" s="1">
        <v>8e-5</v>
      </c>
      <c r="W2039" s="1">
        <v>5e-5</v>
      </c>
      <c r="X2039" s="1">
        <v>6e-5</v>
      </c>
      <c r="Y2039" s="1">
        <v>0.0001</v>
      </c>
      <c r="Z2039" s="1">
        <v>9e-5</v>
      </c>
      <c r="AA2039" s="1">
        <v>8e-5</v>
      </c>
      <c r="AB2039" s="1">
        <v>9e-5</v>
      </c>
      <c r="AC2039" s="1">
        <v>6e-5</v>
      </c>
      <c r="AD2039" s="1">
        <v>0.0001</v>
      </c>
      <c r="AE2039" s="1">
        <v>0.0001</v>
      </c>
      <c r="AF2039" s="1">
        <v>0.0001</v>
      </c>
      <c r="AG2039" s="1">
        <v>9e-5</v>
      </c>
      <c r="AH2039" s="1">
        <v>0.0001</v>
      </c>
      <c r="AI2039" s="1">
        <v>8e-5</v>
      </c>
      <c r="AJ2039" s="1">
        <v>0.00011</v>
      </c>
      <c r="AK2039" s="1">
        <v>0.00011</v>
      </c>
      <c r="AL2039" s="1">
        <v>0.00011</v>
      </c>
      <c r="AM2039" s="1">
        <v>0.00011</v>
      </c>
      <c r="AN2039" s="1">
        <v>7e-5</v>
      </c>
      <c r="AO2039" s="1">
        <v>0.0001</v>
      </c>
      <c r="AP2039" s="1" t="s">
        <v>6875</v>
      </c>
      <c r="AQ2039" s="1">
        <f t="shared" si="31"/>
        <v>9.85e-5</v>
      </c>
    </row>
    <row r="2040" spans="1:43">
      <c r="A2040" s="1" t="s">
        <v>6876</v>
      </c>
      <c r="B2040" s="1">
        <v>0.0001</v>
      </c>
      <c r="C2040" s="1">
        <v>0.0001</v>
      </c>
      <c r="D2040" s="1">
        <v>9e-5</v>
      </c>
      <c r="E2040" s="1">
        <v>0.0001</v>
      </c>
      <c r="F2040" s="1">
        <v>7e-5</v>
      </c>
      <c r="G2040" s="1">
        <v>4e-5</v>
      </c>
      <c r="H2040" s="1">
        <v>7e-5</v>
      </c>
      <c r="I2040" s="1">
        <v>9e-5</v>
      </c>
      <c r="J2040" s="1">
        <v>9e-5</v>
      </c>
      <c r="K2040" s="1">
        <v>0.00016</v>
      </c>
      <c r="L2040" s="1">
        <v>7e-5</v>
      </c>
      <c r="M2040" s="1">
        <v>5e-5</v>
      </c>
      <c r="N2040" s="1">
        <v>9e-5</v>
      </c>
      <c r="O2040" s="1">
        <v>8e-5</v>
      </c>
      <c r="P2040" s="1">
        <v>0.0002</v>
      </c>
      <c r="Q2040" s="1">
        <v>0.00014</v>
      </c>
      <c r="R2040" s="1">
        <v>0.00012</v>
      </c>
      <c r="S2040" s="1">
        <v>0.00012</v>
      </c>
      <c r="T2040" s="1">
        <v>0.00013</v>
      </c>
      <c r="U2040" s="1">
        <v>0.00011</v>
      </c>
      <c r="V2040" s="1">
        <v>0.00011</v>
      </c>
      <c r="W2040" s="1">
        <v>0.00026</v>
      </c>
      <c r="X2040" s="1">
        <v>0.0002</v>
      </c>
      <c r="Y2040" s="1">
        <v>0.00011</v>
      </c>
      <c r="Z2040" s="1">
        <v>0.00011</v>
      </c>
      <c r="AA2040" s="1">
        <v>0.00018</v>
      </c>
      <c r="AB2040" s="1">
        <v>8e-5</v>
      </c>
      <c r="AC2040" s="1">
        <v>9e-5</v>
      </c>
      <c r="AD2040" s="1">
        <v>8e-5</v>
      </c>
      <c r="AE2040" s="1">
        <v>8e-5</v>
      </c>
      <c r="AF2040" s="1">
        <v>7e-5</v>
      </c>
      <c r="AG2040" s="1">
        <v>8e-5</v>
      </c>
      <c r="AH2040" s="1">
        <v>5e-5</v>
      </c>
      <c r="AI2040" s="1">
        <v>8e-5</v>
      </c>
      <c r="AJ2040" s="1">
        <v>7e-5</v>
      </c>
      <c r="AK2040" s="1">
        <v>5e-5</v>
      </c>
      <c r="AL2040" s="1">
        <v>8e-5</v>
      </c>
      <c r="AM2040" s="1">
        <v>5e-5</v>
      </c>
      <c r="AN2040" s="1">
        <v>3e-5</v>
      </c>
      <c r="AO2040" s="1">
        <v>5e-5</v>
      </c>
      <c r="AP2040" s="1" t="s">
        <v>6877</v>
      </c>
      <c r="AQ2040" s="1">
        <f t="shared" si="31"/>
        <v>9.825e-5</v>
      </c>
    </row>
    <row r="2041" spans="1:43">
      <c r="A2041" s="1" t="s">
        <v>6878</v>
      </c>
      <c r="B2041" s="1">
        <v>6e-5</v>
      </c>
      <c r="C2041" s="1">
        <v>9e-5</v>
      </c>
      <c r="D2041" s="1">
        <v>0.00013</v>
      </c>
      <c r="E2041" s="1">
        <v>0.00014</v>
      </c>
      <c r="F2041" s="1">
        <v>8e-5</v>
      </c>
      <c r="G2041" s="1">
        <v>7e-5</v>
      </c>
      <c r="H2041" s="1">
        <v>7e-5</v>
      </c>
      <c r="I2041" s="1">
        <v>7e-5</v>
      </c>
      <c r="J2041" s="1">
        <v>0.0001</v>
      </c>
      <c r="K2041" s="1">
        <v>9e-5</v>
      </c>
      <c r="L2041" s="1">
        <v>0.00013</v>
      </c>
      <c r="M2041" s="1">
        <v>9e-5</v>
      </c>
      <c r="N2041" s="1">
        <v>0.0001</v>
      </c>
      <c r="O2041" s="1">
        <v>8e-5</v>
      </c>
      <c r="P2041" s="1">
        <v>0.00013</v>
      </c>
      <c r="Q2041" s="1">
        <v>0.00012</v>
      </c>
      <c r="R2041" s="1">
        <v>0.0001</v>
      </c>
      <c r="S2041" s="1">
        <v>0.00013</v>
      </c>
      <c r="T2041" s="1">
        <v>0.00011</v>
      </c>
      <c r="U2041" s="1">
        <v>0.0001</v>
      </c>
      <c r="V2041" s="1">
        <v>0.00014</v>
      </c>
      <c r="W2041" s="1">
        <v>0.00013</v>
      </c>
      <c r="X2041" s="1">
        <v>0.00015</v>
      </c>
      <c r="Y2041" s="1">
        <v>0.0001</v>
      </c>
      <c r="Z2041" s="1">
        <v>9e-5</v>
      </c>
      <c r="AA2041" s="1">
        <v>9e-5</v>
      </c>
      <c r="AB2041" s="1">
        <v>0.00013</v>
      </c>
      <c r="AC2041" s="1">
        <v>7e-5</v>
      </c>
      <c r="AD2041" s="1">
        <v>7e-5</v>
      </c>
      <c r="AE2041" s="1">
        <v>6e-5</v>
      </c>
      <c r="AF2041" s="1">
        <v>6e-5</v>
      </c>
      <c r="AG2041" s="1">
        <v>6e-5</v>
      </c>
      <c r="AH2041" s="1">
        <v>0.00011</v>
      </c>
      <c r="AI2041" s="1">
        <v>0.0001</v>
      </c>
      <c r="AJ2041" s="1">
        <v>0.00013</v>
      </c>
      <c r="AK2041" s="1">
        <v>9e-5</v>
      </c>
      <c r="AL2041" s="1">
        <v>0.00011</v>
      </c>
      <c r="AM2041" s="1">
        <v>7e-5</v>
      </c>
      <c r="AN2041" s="1">
        <v>8e-5</v>
      </c>
      <c r="AO2041" s="1">
        <v>0.0001</v>
      </c>
      <c r="AP2041" s="1" t="s">
        <v>6879</v>
      </c>
      <c r="AQ2041" s="1">
        <f t="shared" si="31"/>
        <v>9.825e-5</v>
      </c>
    </row>
    <row r="2042" spans="1:43">
      <c r="A2042" s="1" t="s">
        <v>6880</v>
      </c>
      <c r="B2042" s="1">
        <v>9e-5</v>
      </c>
      <c r="C2042" s="1">
        <v>8e-5</v>
      </c>
      <c r="D2042" s="1">
        <v>0.00014</v>
      </c>
      <c r="E2042" s="1">
        <v>9e-5</v>
      </c>
      <c r="F2042" s="1">
        <v>0.00012</v>
      </c>
      <c r="G2042" s="1">
        <v>8e-5</v>
      </c>
      <c r="H2042" s="1">
        <v>8e-5</v>
      </c>
      <c r="I2042" s="1">
        <v>6e-5</v>
      </c>
      <c r="J2042" s="1">
        <v>0.00011</v>
      </c>
      <c r="K2042" s="1">
        <v>5e-5</v>
      </c>
      <c r="L2042" s="1">
        <v>0.00012</v>
      </c>
      <c r="M2042" s="1">
        <v>7e-5</v>
      </c>
      <c r="N2042" s="1">
        <v>7e-5</v>
      </c>
      <c r="O2042" s="1">
        <v>0.0001</v>
      </c>
      <c r="P2042" s="1">
        <v>0.00014</v>
      </c>
      <c r="Q2042" s="1">
        <v>0.00012</v>
      </c>
      <c r="R2042" s="1">
        <v>0.00012</v>
      </c>
      <c r="S2042" s="1">
        <v>9e-5</v>
      </c>
      <c r="T2042" s="1">
        <v>0.00012</v>
      </c>
      <c r="U2042" s="1">
        <v>0.0001</v>
      </c>
      <c r="V2042" s="1">
        <v>0.00013</v>
      </c>
      <c r="W2042" s="1">
        <v>9e-5</v>
      </c>
      <c r="X2042" s="1">
        <v>9e-5</v>
      </c>
      <c r="Y2042" s="1">
        <v>0.00011</v>
      </c>
      <c r="Z2042" s="1">
        <v>0.00012</v>
      </c>
      <c r="AA2042" s="1">
        <v>9e-5</v>
      </c>
      <c r="AB2042" s="1">
        <v>0.00011</v>
      </c>
      <c r="AC2042" s="1">
        <v>8e-5</v>
      </c>
      <c r="AD2042" s="1">
        <v>6e-5</v>
      </c>
      <c r="AE2042" s="1">
        <v>6e-5</v>
      </c>
      <c r="AF2042" s="1">
        <v>6e-5</v>
      </c>
      <c r="AG2042" s="1">
        <v>5e-5</v>
      </c>
      <c r="AH2042" s="1">
        <v>0.00012</v>
      </c>
      <c r="AI2042" s="1">
        <v>0.00013</v>
      </c>
      <c r="AJ2042" s="1">
        <v>0.00014</v>
      </c>
      <c r="AK2042" s="1">
        <v>0.0001</v>
      </c>
      <c r="AL2042" s="1">
        <v>0.00016</v>
      </c>
      <c r="AM2042" s="1">
        <v>6e-5</v>
      </c>
      <c r="AN2042" s="1">
        <v>9e-5</v>
      </c>
      <c r="AO2042" s="1">
        <v>0.00013</v>
      </c>
      <c r="AP2042" s="1" t="s">
        <v>6881</v>
      </c>
      <c r="AQ2042" s="1">
        <f t="shared" si="31"/>
        <v>9.825e-5</v>
      </c>
    </row>
    <row r="2043" spans="1:43">
      <c r="A2043" s="1" t="s">
        <v>6882</v>
      </c>
      <c r="B2043" s="1">
        <v>0.00012</v>
      </c>
      <c r="C2043" s="1">
        <v>9e-5</v>
      </c>
      <c r="D2043" s="1">
        <v>8e-5</v>
      </c>
      <c r="E2043" s="1">
        <v>9e-5</v>
      </c>
      <c r="F2043" s="1">
        <v>7e-5</v>
      </c>
      <c r="G2043" s="1">
        <v>5e-5</v>
      </c>
      <c r="H2043" s="1">
        <v>6e-5</v>
      </c>
      <c r="I2043" s="1">
        <v>9e-5</v>
      </c>
      <c r="J2043" s="1">
        <v>7e-5</v>
      </c>
      <c r="K2043" s="1">
        <v>6e-5</v>
      </c>
      <c r="L2043" s="1">
        <v>0.0001</v>
      </c>
      <c r="M2043" s="1">
        <v>6e-5</v>
      </c>
      <c r="N2043" s="1">
        <v>7e-5</v>
      </c>
      <c r="O2043" s="1">
        <v>0.00017</v>
      </c>
      <c r="P2043" s="1">
        <v>0.00013</v>
      </c>
      <c r="Q2043" s="1">
        <v>0.00011</v>
      </c>
      <c r="R2043" s="1">
        <v>0.00013</v>
      </c>
      <c r="S2043" s="1">
        <v>0.0001</v>
      </c>
      <c r="T2043" s="1">
        <v>0.00012</v>
      </c>
      <c r="U2043" s="1">
        <v>0.00013</v>
      </c>
      <c r="V2043" s="1">
        <v>0.00011</v>
      </c>
      <c r="W2043" s="1">
        <v>0.00016</v>
      </c>
      <c r="X2043" s="1">
        <v>0.00018</v>
      </c>
      <c r="Y2043" s="1">
        <v>0.0001</v>
      </c>
      <c r="Z2043" s="1">
        <v>0.0001</v>
      </c>
      <c r="AA2043" s="1">
        <v>0.00012</v>
      </c>
      <c r="AB2043" s="1">
        <v>0.00012</v>
      </c>
      <c r="AC2043" s="1">
        <v>0.00011</v>
      </c>
      <c r="AD2043" s="1">
        <v>0.0001</v>
      </c>
      <c r="AE2043" s="1">
        <v>9e-5</v>
      </c>
      <c r="AF2043" s="1">
        <v>8e-5</v>
      </c>
      <c r="AG2043" s="1">
        <v>7e-5</v>
      </c>
      <c r="AH2043" s="1">
        <v>9e-5</v>
      </c>
      <c r="AI2043" s="1">
        <v>7e-5</v>
      </c>
      <c r="AJ2043" s="1">
        <v>8e-5</v>
      </c>
      <c r="AK2043" s="1">
        <v>8e-5</v>
      </c>
      <c r="AL2043" s="1">
        <v>8e-5</v>
      </c>
      <c r="AM2043" s="1">
        <v>0.00011</v>
      </c>
      <c r="AN2043" s="1">
        <v>0.00011</v>
      </c>
      <c r="AO2043" s="1">
        <v>6e-5</v>
      </c>
      <c r="AP2043" s="1" t="s">
        <v>6883</v>
      </c>
      <c r="AQ2043" s="1">
        <f t="shared" si="31"/>
        <v>9.8e-5</v>
      </c>
    </row>
    <row r="2044" spans="1:43">
      <c r="A2044" s="1" t="s">
        <v>6884</v>
      </c>
      <c r="B2044" s="1">
        <v>9e-5</v>
      </c>
      <c r="C2044" s="1">
        <v>9e-5</v>
      </c>
      <c r="D2044" s="1">
        <v>0.00015</v>
      </c>
      <c r="E2044" s="1">
        <v>8e-5</v>
      </c>
      <c r="F2044" s="1">
        <v>0.00014</v>
      </c>
      <c r="G2044" s="1">
        <v>6e-5</v>
      </c>
      <c r="H2044" s="1">
        <v>8e-5</v>
      </c>
      <c r="I2044" s="1">
        <v>8e-5</v>
      </c>
      <c r="J2044" s="1">
        <v>0.00011</v>
      </c>
      <c r="K2044" s="1">
        <v>5e-5</v>
      </c>
      <c r="L2044" s="1">
        <v>0.00012</v>
      </c>
      <c r="M2044" s="1">
        <v>7e-5</v>
      </c>
      <c r="N2044" s="1">
        <v>7e-5</v>
      </c>
      <c r="O2044" s="1">
        <v>0.00011</v>
      </c>
      <c r="P2044" s="1">
        <v>0.0001</v>
      </c>
      <c r="Q2044" s="1">
        <v>0.0001</v>
      </c>
      <c r="R2044" s="1">
        <v>0.00012</v>
      </c>
      <c r="S2044" s="1">
        <v>9e-5</v>
      </c>
      <c r="T2044" s="1">
        <v>0.00012</v>
      </c>
      <c r="U2044" s="1">
        <v>0.00011</v>
      </c>
      <c r="V2044" s="1">
        <v>0.00012</v>
      </c>
      <c r="W2044" s="1">
        <v>0.00011</v>
      </c>
      <c r="X2044" s="1">
        <v>0.0001</v>
      </c>
      <c r="Y2044" s="1">
        <v>0.00011</v>
      </c>
      <c r="Z2044" s="1">
        <v>0.00011</v>
      </c>
      <c r="AA2044" s="1">
        <v>0.00011</v>
      </c>
      <c r="AB2044" s="1">
        <v>0.0001</v>
      </c>
      <c r="AC2044" s="1">
        <v>8e-5</v>
      </c>
      <c r="AD2044" s="1">
        <v>8e-5</v>
      </c>
      <c r="AE2044" s="1">
        <v>8e-5</v>
      </c>
      <c r="AF2044" s="1">
        <v>8e-5</v>
      </c>
      <c r="AG2044" s="1">
        <v>8e-5</v>
      </c>
      <c r="AH2044" s="1">
        <v>0.00011</v>
      </c>
      <c r="AI2044" s="1">
        <v>0.00012</v>
      </c>
      <c r="AJ2044" s="1">
        <v>0.00012</v>
      </c>
      <c r="AK2044" s="1">
        <v>9e-5</v>
      </c>
      <c r="AL2044" s="1">
        <v>0.00012</v>
      </c>
      <c r="AM2044" s="1">
        <v>7e-5</v>
      </c>
      <c r="AN2044" s="1">
        <v>8e-5</v>
      </c>
      <c r="AO2044" s="1">
        <v>0.00011</v>
      </c>
      <c r="AP2044" s="1" t="s">
        <v>6885</v>
      </c>
      <c r="AQ2044" s="1">
        <f t="shared" si="31"/>
        <v>9.8e-5</v>
      </c>
    </row>
    <row r="2045" spans="1:43">
      <c r="A2045" s="1" t="s">
        <v>6886</v>
      </c>
      <c r="B2045" s="1">
        <v>9e-5</v>
      </c>
      <c r="C2045" s="1">
        <v>8e-5</v>
      </c>
      <c r="D2045" s="1">
        <v>9e-5</v>
      </c>
      <c r="E2045" s="1">
        <v>6e-5</v>
      </c>
      <c r="F2045" s="1">
        <v>8e-5</v>
      </c>
      <c r="G2045" s="1">
        <v>7e-5</v>
      </c>
      <c r="H2045" s="1">
        <v>6e-5</v>
      </c>
      <c r="I2045" s="1">
        <v>6e-5</v>
      </c>
      <c r="J2045" s="1">
        <v>0.0001</v>
      </c>
      <c r="K2045" s="1">
        <v>6e-5</v>
      </c>
      <c r="L2045" s="1">
        <v>0.0001</v>
      </c>
      <c r="M2045" s="1">
        <v>6e-5</v>
      </c>
      <c r="N2045" s="1">
        <v>9e-5</v>
      </c>
      <c r="O2045" s="1">
        <v>0.00013</v>
      </c>
      <c r="P2045" s="1">
        <v>0.00015</v>
      </c>
      <c r="Q2045" s="1">
        <v>0.00016</v>
      </c>
      <c r="R2045" s="1">
        <v>0.00012</v>
      </c>
      <c r="S2045" s="1">
        <v>9e-5</v>
      </c>
      <c r="T2045" s="1">
        <v>0.00017</v>
      </c>
      <c r="U2045" s="1">
        <v>0.00013</v>
      </c>
      <c r="V2045" s="1">
        <v>0.00015</v>
      </c>
      <c r="W2045" s="1">
        <v>0.0001</v>
      </c>
      <c r="X2045" s="1">
        <v>0.00015</v>
      </c>
      <c r="Y2045" s="1">
        <v>0.0001</v>
      </c>
      <c r="Z2045" s="1">
        <v>0.0001</v>
      </c>
      <c r="AA2045" s="1">
        <v>0.0001</v>
      </c>
      <c r="AB2045" s="1">
        <v>0.00011</v>
      </c>
      <c r="AC2045" s="1">
        <v>8e-5</v>
      </c>
      <c r="AD2045" s="1">
        <v>0.0001</v>
      </c>
      <c r="AE2045" s="1">
        <v>7e-5</v>
      </c>
      <c r="AF2045" s="1">
        <v>7e-5</v>
      </c>
      <c r="AG2045" s="1">
        <v>7e-5</v>
      </c>
      <c r="AH2045" s="1">
        <v>0.0001</v>
      </c>
      <c r="AI2045" s="1">
        <v>0.0001</v>
      </c>
      <c r="AJ2045" s="1">
        <v>0.00011</v>
      </c>
      <c r="AK2045" s="1">
        <v>9e-5</v>
      </c>
      <c r="AL2045" s="1">
        <v>0.00011</v>
      </c>
      <c r="AM2045" s="1">
        <v>7e-5</v>
      </c>
      <c r="AN2045" s="1">
        <v>8e-5</v>
      </c>
      <c r="AO2045" s="1">
        <v>0.00011</v>
      </c>
      <c r="AP2045" s="1" t="s">
        <v>6887</v>
      </c>
      <c r="AQ2045" s="1">
        <f t="shared" si="31"/>
        <v>9.8e-5</v>
      </c>
    </row>
    <row r="2046" spans="1:43">
      <c r="A2046" s="1" t="s">
        <v>6888</v>
      </c>
      <c r="B2046" s="1">
        <v>0.00011</v>
      </c>
      <c r="C2046" s="1">
        <v>0.0001</v>
      </c>
      <c r="D2046" s="1">
        <v>0.00012</v>
      </c>
      <c r="E2046" s="1">
        <v>9e-5</v>
      </c>
      <c r="F2046" s="1">
        <v>0.0001</v>
      </c>
      <c r="G2046" s="1">
        <v>7e-5</v>
      </c>
      <c r="H2046" s="1">
        <v>9e-5</v>
      </c>
      <c r="I2046" s="1">
        <v>0.00011</v>
      </c>
      <c r="J2046" s="1">
        <v>0.0001</v>
      </c>
      <c r="K2046" s="1">
        <v>6e-5</v>
      </c>
      <c r="L2046" s="1">
        <v>0.00012</v>
      </c>
      <c r="M2046" s="1">
        <v>6e-5</v>
      </c>
      <c r="N2046" s="1">
        <v>8e-5</v>
      </c>
      <c r="O2046" s="1">
        <v>0.00012</v>
      </c>
      <c r="P2046" s="1">
        <v>0.00016</v>
      </c>
      <c r="Q2046" s="1">
        <v>0.00012</v>
      </c>
      <c r="R2046" s="1">
        <v>0.00013</v>
      </c>
      <c r="S2046" s="1">
        <v>9e-5</v>
      </c>
      <c r="T2046" s="1">
        <v>0.00013</v>
      </c>
      <c r="U2046" s="1">
        <v>0.0001</v>
      </c>
      <c r="V2046" s="1">
        <v>0.00014</v>
      </c>
      <c r="W2046" s="1">
        <v>0.00017</v>
      </c>
      <c r="X2046" s="1">
        <v>0.00018</v>
      </c>
      <c r="Y2046" s="1">
        <v>0.00014</v>
      </c>
      <c r="Z2046" s="1">
        <v>0.00013</v>
      </c>
      <c r="AA2046" s="1">
        <v>0.00014</v>
      </c>
      <c r="AB2046" s="1">
        <v>9e-5</v>
      </c>
      <c r="AC2046" s="1">
        <v>0.00011</v>
      </c>
      <c r="AD2046" s="1">
        <v>9e-5</v>
      </c>
      <c r="AE2046" s="1">
        <v>0.0001</v>
      </c>
      <c r="AF2046" s="1">
        <v>9e-5</v>
      </c>
      <c r="AG2046" s="1">
        <v>9e-5</v>
      </c>
      <c r="AH2046" s="1">
        <v>5e-5</v>
      </c>
      <c r="AI2046" s="1">
        <v>5e-5</v>
      </c>
      <c r="AJ2046" s="1">
        <v>5e-5</v>
      </c>
      <c r="AK2046" s="1">
        <v>5e-5</v>
      </c>
      <c r="AL2046" s="1">
        <v>7e-5</v>
      </c>
      <c r="AM2046" s="1">
        <v>4e-5</v>
      </c>
      <c r="AN2046" s="1">
        <v>3e-5</v>
      </c>
      <c r="AO2046" s="1">
        <v>5e-5</v>
      </c>
      <c r="AP2046" s="1" t="s">
        <v>6889</v>
      </c>
      <c r="AQ2046" s="1">
        <f t="shared" si="31"/>
        <v>9.8e-5</v>
      </c>
    </row>
    <row r="2047" spans="1:43">
      <c r="A2047" s="1" t="s">
        <v>6890</v>
      </c>
      <c r="B2047" s="1">
        <v>5e-5</v>
      </c>
      <c r="C2047" s="1">
        <v>7e-5</v>
      </c>
      <c r="D2047" s="1">
        <v>7e-5</v>
      </c>
      <c r="E2047" s="1">
        <v>8e-5</v>
      </c>
      <c r="F2047" s="1">
        <v>7e-5</v>
      </c>
      <c r="G2047" s="1">
        <v>8e-5</v>
      </c>
      <c r="H2047" s="1">
        <v>0.00011</v>
      </c>
      <c r="I2047" s="1">
        <v>8e-5</v>
      </c>
      <c r="J2047" s="1">
        <v>9e-5</v>
      </c>
      <c r="K2047" s="1">
        <v>9e-5</v>
      </c>
      <c r="L2047" s="1">
        <v>0.0001</v>
      </c>
      <c r="M2047" s="1">
        <v>7e-5</v>
      </c>
      <c r="N2047" s="1">
        <v>6e-5</v>
      </c>
      <c r="O2047" s="1">
        <v>5e-5</v>
      </c>
      <c r="P2047" s="1">
        <v>9e-5</v>
      </c>
      <c r="Q2047" s="1">
        <v>8e-5</v>
      </c>
      <c r="R2047" s="1">
        <v>8e-5</v>
      </c>
      <c r="S2047" s="1">
        <v>0.0001</v>
      </c>
      <c r="T2047" s="1">
        <v>7e-5</v>
      </c>
      <c r="U2047" s="1">
        <v>9e-5</v>
      </c>
      <c r="V2047" s="1">
        <v>0.0001</v>
      </c>
      <c r="W2047" s="1">
        <v>0.00012</v>
      </c>
      <c r="X2047" s="1">
        <v>9e-5</v>
      </c>
      <c r="Y2047" s="1">
        <v>0.00013</v>
      </c>
      <c r="Z2047" s="1">
        <v>0.00012</v>
      </c>
      <c r="AA2047" s="1">
        <v>0.0001</v>
      </c>
      <c r="AB2047" s="1">
        <v>9e-5</v>
      </c>
      <c r="AC2047" s="1">
        <v>0.0001</v>
      </c>
      <c r="AD2047" s="1">
        <v>0.0001</v>
      </c>
      <c r="AE2047" s="1">
        <v>9e-5</v>
      </c>
      <c r="AF2047" s="1">
        <v>9e-5</v>
      </c>
      <c r="AG2047" s="1">
        <v>0.0001</v>
      </c>
      <c r="AH2047" s="1">
        <v>0.00015</v>
      </c>
      <c r="AI2047" s="1">
        <v>0.00014</v>
      </c>
      <c r="AJ2047" s="1">
        <v>0.00014</v>
      </c>
      <c r="AK2047" s="1">
        <v>0.00016</v>
      </c>
      <c r="AL2047" s="1">
        <v>0.00014</v>
      </c>
      <c r="AM2047" s="1">
        <v>9e-5</v>
      </c>
      <c r="AN2047" s="1">
        <v>0.00013</v>
      </c>
      <c r="AO2047" s="1">
        <v>0.00016</v>
      </c>
      <c r="AP2047" s="1" t="s">
        <v>6891</v>
      </c>
      <c r="AQ2047" s="1">
        <f t="shared" si="31"/>
        <v>9.8e-5</v>
      </c>
    </row>
    <row r="2048" spans="1:43">
      <c r="A2048" s="1" t="s">
        <v>6892</v>
      </c>
      <c r="B2048" s="1">
        <v>0.00013</v>
      </c>
      <c r="C2048" s="1">
        <v>0.00016</v>
      </c>
      <c r="D2048" s="1">
        <v>9e-5</v>
      </c>
      <c r="E2048" s="1">
        <v>9e-5</v>
      </c>
      <c r="F2048" s="1">
        <v>8e-5</v>
      </c>
      <c r="G2048" s="1">
        <v>0.0001</v>
      </c>
      <c r="H2048" s="1">
        <v>0.00014</v>
      </c>
      <c r="I2048" s="1">
        <v>0.00014</v>
      </c>
      <c r="J2048" s="1">
        <v>0.00016</v>
      </c>
      <c r="K2048" s="1">
        <v>0.00012</v>
      </c>
      <c r="L2048" s="1">
        <v>9e-5</v>
      </c>
      <c r="M2048" s="1">
        <v>9e-5</v>
      </c>
      <c r="N2048" s="1">
        <v>0.00017</v>
      </c>
      <c r="O2048" s="1">
        <v>7e-5</v>
      </c>
      <c r="P2048" s="1">
        <v>9e-5</v>
      </c>
      <c r="Q2048" s="1">
        <v>6e-5</v>
      </c>
      <c r="R2048" s="1">
        <v>0.0001</v>
      </c>
      <c r="S2048" s="1">
        <v>7e-5</v>
      </c>
      <c r="T2048" s="1">
        <v>8e-5</v>
      </c>
      <c r="U2048" s="1">
        <v>9e-5</v>
      </c>
      <c r="V2048" s="1">
        <v>7e-5</v>
      </c>
      <c r="W2048" s="1">
        <v>0.00011</v>
      </c>
      <c r="X2048" s="1">
        <v>0.00014</v>
      </c>
      <c r="Y2048" s="1">
        <v>8e-5</v>
      </c>
      <c r="Z2048" s="1">
        <v>8e-5</v>
      </c>
      <c r="AA2048" s="1">
        <v>0.00015</v>
      </c>
      <c r="AB2048" s="1">
        <v>0.00011</v>
      </c>
      <c r="AC2048" s="1">
        <v>7e-5</v>
      </c>
      <c r="AD2048" s="1">
        <v>9e-5</v>
      </c>
      <c r="AE2048" s="1">
        <v>8e-5</v>
      </c>
      <c r="AF2048" s="1">
        <v>8e-5</v>
      </c>
      <c r="AG2048" s="1">
        <v>7e-5</v>
      </c>
      <c r="AH2048" s="1">
        <v>9e-5</v>
      </c>
      <c r="AI2048" s="1">
        <v>8e-5</v>
      </c>
      <c r="AJ2048" s="1">
        <v>8e-5</v>
      </c>
      <c r="AK2048" s="1">
        <v>0.0001</v>
      </c>
      <c r="AL2048" s="1">
        <v>8e-5</v>
      </c>
      <c r="AM2048" s="1">
        <v>5e-5</v>
      </c>
      <c r="AN2048" s="1">
        <v>8e-5</v>
      </c>
      <c r="AO2048" s="1">
        <v>0.0001</v>
      </c>
      <c r="AP2048" s="1" t="s">
        <v>6893</v>
      </c>
      <c r="AQ2048" s="1">
        <f t="shared" si="31"/>
        <v>9.775e-5</v>
      </c>
    </row>
    <row r="2049" spans="1:43">
      <c r="A2049" s="1" t="s">
        <v>6894</v>
      </c>
      <c r="B2049" s="1">
        <v>8e-5</v>
      </c>
      <c r="C2049" s="1">
        <v>0.00014</v>
      </c>
      <c r="D2049" s="1">
        <v>0.00014</v>
      </c>
      <c r="E2049" s="1">
        <v>7e-5</v>
      </c>
      <c r="F2049" s="1">
        <v>0.00011</v>
      </c>
      <c r="G2049" s="1">
        <v>0.0001</v>
      </c>
      <c r="H2049" s="1">
        <v>0.00013</v>
      </c>
      <c r="I2049" s="1">
        <v>9e-5</v>
      </c>
      <c r="J2049" s="1">
        <v>0.00019</v>
      </c>
      <c r="K2049" s="1">
        <v>5e-5</v>
      </c>
      <c r="L2049" s="1">
        <v>0.00012</v>
      </c>
      <c r="M2049" s="1">
        <v>0.00011</v>
      </c>
      <c r="N2049" s="1">
        <v>0.00013</v>
      </c>
      <c r="O2049" s="1">
        <v>9e-5</v>
      </c>
      <c r="P2049" s="1">
        <v>0.00011</v>
      </c>
      <c r="Q2049" s="1">
        <v>0.00011</v>
      </c>
      <c r="R2049" s="1">
        <v>8e-5</v>
      </c>
      <c r="S2049" s="1">
        <v>0.00012</v>
      </c>
      <c r="T2049" s="1">
        <v>0.00012</v>
      </c>
      <c r="U2049" s="1">
        <v>9e-5</v>
      </c>
      <c r="V2049" s="1">
        <v>0.00012</v>
      </c>
      <c r="W2049" s="1">
        <v>9e-5</v>
      </c>
      <c r="X2049" s="1">
        <v>9e-5</v>
      </c>
      <c r="Y2049" s="1">
        <v>0.00012</v>
      </c>
      <c r="Z2049" s="1">
        <v>0.00011</v>
      </c>
      <c r="AA2049" s="1">
        <v>0.00011</v>
      </c>
      <c r="AB2049" s="1">
        <v>0.0001</v>
      </c>
      <c r="AC2049" s="1">
        <v>8e-5</v>
      </c>
      <c r="AD2049" s="1">
        <v>8e-5</v>
      </c>
      <c r="AE2049" s="1">
        <v>7e-5</v>
      </c>
      <c r="AF2049" s="1">
        <v>7e-5</v>
      </c>
      <c r="AG2049" s="1">
        <v>6e-5</v>
      </c>
      <c r="AH2049" s="1">
        <v>8e-5</v>
      </c>
      <c r="AI2049" s="1">
        <v>8e-5</v>
      </c>
      <c r="AJ2049" s="1">
        <v>9e-5</v>
      </c>
      <c r="AK2049" s="1">
        <v>8e-5</v>
      </c>
      <c r="AL2049" s="1">
        <v>0.0001</v>
      </c>
      <c r="AM2049" s="1">
        <v>6e-5</v>
      </c>
      <c r="AN2049" s="1">
        <v>6e-5</v>
      </c>
      <c r="AO2049" s="1">
        <v>8e-5</v>
      </c>
      <c r="AP2049" s="1" t="s">
        <v>6895</v>
      </c>
      <c r="AQ2049" s="1">
        <f t="shared" si="31"/>
        <v>9.775e-5</v>
      </c>
    </row>
    <row r="2050" spans="1:43">
      <c r="A2050" s="1" t="s">
        <v>6896</v>
      </c>
      <c r="B2050" s="1">
        <v>0.00013</v>
      </c>
      <c r="C2050" s="1">
        <v>0.00011</v>
      </c>
      <c r="D2050" s="1">
        <v>9e-5</v>
      </c>
      <c r="E2050" s="1">
        <v>0.00013</v>
      </c>
      <c r="F2050" s="1">
        <v>9e-5</v>
      </c>
      <c r="G2050" s="1">
        <v>5e-5</v>
      </c>
      <c r="H2050" s="1">
        <v>6e-5</v>
      </c>
      <c r="I2050" s="1">
        <v>0.0001</v>
      </c>
      <c r="J2050" s="1">
        <v>6e-5</v>
      </c>
      <c r="K2050" s="1">
        <v>9e-5</v>
      </c>
      <c r="L2050" s="1">
        <v>9e-5</v>
      </c>
      <c r="M2050" s="1">
        <v>5e-5</v>
      </c>
      <c r="N2050" s="1">
        <v>0.0001</v>
      </c>
      <c r="O2050" s="1">
        <v>9e-5</v>
      </c>
      <c r="P2050" s="1">
        <v>0.00013</v>
      </c>
      <c r="Q2050" s="1">
        <v>0.00012</v>
      </c>
      <c r="R2050" s="1">
        <v>0.00014</v>
      </c>
      <c r="S2050" s="1">
        <v>0.00011</v>
      </c>
      <c r="T2050" s="1">
        <v>0.00015</v>
      </c>
      <c r="U2050" s="1">
        <v>0.00011</v>
      </c>
      <c r="V2050" s="1">
        <v>0.00012</v>
      </c>
      <c r="W2050" s="1">
        <v>0.00016</v>
      </c>
      <c r="X2050" s="1">
        <v>0.00016</v>
      </c>
      <c r="Y2050" s="1">
        <v>0.0001</v>
      </c>
      <c r="Z2050" s="1">
        <v>0.0001</v>
      </c>
      <c r="AA2050" s="1">
        <v>0.00014</v>
      </c>
      <c r="AB2050" s="1">
        <v>0.00015</v>
      </c>
      <c r="AC2050" s="1">
        <v>8e-5</v>
      </c>
      <c r="AD2050" s="1">
        <v>7e-5</v>
      </c>
      <c r="AE2050" s="1">
        <v>9e-5</v>
      </c>
      <c r="AF2050" s="1">
        <v>9e-5</v>
      </c>
      <c r="AG2050" s="1">
        <v>9e-5</v>
      </c>
      <c r="AH2050" s="1">
        <v>7e-5</v>
      </c>
      <c r="AI2050" s="1">
        <v>8e-5</v>
      </c>
      <c r="AJ2050" s="1">
        <v>9e-5</v>
      </c>
      <c r="AK2050" s="1">
        <v>6e-5</v>
      </c>
      <c r="AL2050" s="1">
        <v>8e-5</v>
      </c>
      <c r="AM2050" s="1">
        <v>6e-5</v>
      </c>
      <c r="AN2050" s="1">
        <v>5e-5</v>
      </c>
      <c r="AO2050" s="1">
        <v>7e-5</v>
      </c>
      <c r="AP2050" s="1" t="s">
        <v>6897</v>
      </c>
      <c r="AQ2050" s="1">
        <f t="shared" si="31"/>
        <v>9.775e-5</v>
      </c>
    </row>
    <row r="2051" spans="1:43">
      <c r="A2051" s="1" t="s">
        <v>6898</v>
      </c>
      <c r="B2051" s="1">
        <v>9e-5</v>
      </c>
      <c r="C2051" s="1">
        <v>0.00012</v>
      </c>
      <c r="D2051" s="1">
        <v>8e-5</v>
      </c>
      <c r="E2051" s="1">
        <v>0.0001</v>
      </c>
      <c r="F2051" s="1">
        <v>0.0001</v>
      </c>
      <c r="G2051" s="1">
        <v>6e-5</v>
      </c>
      <c r="H2051" s="1">
        <v>0.0001</v>
      </c>
      <c r="I2051" s="1">
        <v>0.0001</v>
      </c>
      <c r="J2051" s="1">
        <v>0.0001</v>
      </c>
      <c r="K2051" s="1">
        <v>6e-5</v>
      </c>
      <c r="L2051" s="1">
        <v>6e-5</v>
      </c>
      <c r="M2051" s="1">
        <v>9e-5</v>
      </c>
      <c r="N2051" s="1">
        <v>0.00011</v>
      </c>
      <c r="O2051" s="1">
        <v>9e-5</v>
      </c>
      <c r="P2051" s="1">
        <v>0.00011</v>
      </c>
      <c r="Q2051" s="1">
        <v>0.00012</v>
      </c>
      <c r="R2051" s="1">
        <v>0.00012</v>
      </c>
      <c r="S2051" s="1">
        <v>9e-5</v>
      </c>
      <c r="T2051" s="1">
        <v>0.00011</v>
      </c>
      <c r="U2051" s="1">
        <v>0.00011</v>
      </c>
      <c r="V2051" s="1">
        <v>0.00012</v>
      </c>
      <c r="W2051" s="1">
        <v>0.00013</v>
      </c>
      <c r="X2051" s="1">
        <v>0.0001</v>
      </c>
      <c r="Y2051" s="1">
        <v>0.00011</v>
      </c>
      <c r="Z2051" s="1">
        <v>0.0001</v>
      </c>
      <c r="AA2051" s="1">
        <v>0.00012</v>
      </c>
      <c r="AB2051" s="1">
        <v>0.00011</v>
      </c>
      <c r="AC2051" s="1">
        <v>8e-5</v>
      </c>
      <c r="AD2051" s="1">
        <v>7e-5</v>
      </c>
      <c r="AE2051" s="1">
        <v>7e-5</v>
      </c>
      <c r="AF2051" s="1">
        <v>7e-5</v>
      </c>
      <c r="AG2051" s="1">
        <v>6e-5</v>
      </c>
      <c r="AH2051" s="1">
        <v>0.0001</v>
      </c>
      <c r="AI2051" s="1">
        <v>0.00011</v>
      </c>
      <c r="AJ2051" s="1">
        <v>0.00012</v>
      </c>
      <c r="AK2051" s="1">
        <v>9e-5</v>
      </c>
      <c r="AL2051" s="1">
        <v>0.00013</v>
      </c>
      <c r="AM2051" s="1">
        <v>8e-5</v>
      </c>
      <c r="AN2051" s="1">
        <v>0.00011</v>
      </c>
      <c r="AO2051" s="1">
        <v>0.00011</v>
      </c>
      <c r="AP2051" s="1" t="s">
        <v>6899</v>
      </c>
      <c r="AQ2051" s="1">
        <f t="shared" ref="AQ2051:AQ2114" si="32">AVERAGE(B2051:AO2051)</f>
        <v>9.775e-5</v>
      </c>
    </row>
    <row r="2052" spans="1:43">
      <c r="A2052" s="1" t="s">
        <v>6900</v>
      </c>
      <c r="B2052" s="1">
        <v>6e-5</v>
      </c>
      <c r="C2052" s="1">
        <v>6e-5</v>
      </c>
      <c r="D2052" s="1">
        <v>7e-5</v>
      </c>
      <c r="E2052" s="1">
        <v>0.00012</v>
      </c>
      <c r="F2052" s="1">
        <v>0.0001</v>
      </c>
      <c r="G2052" s="1">
        <v>5e-5</v>
      </c>
      <c r="H2052" s="1">
        <v>6e-5</v>
      </c>
      <c r="I2052" s="1">
        <v>8e-5</v>
      </c>
      <c r="J2052" s="1">
        <v>8e-5</v>
      </c>
      <c r="K2052" s="1">
        <v>4e-5</v>
      </c>
      <c r="L2052" s="1">
        <v>6e-5</v>
      </c>
      <c r="M2052" s="1">
        <v>6e-5</v>
      </c>
      <c r="N2052" s="1">
        <v>5e-5</v>
      </c>
      <c r="O2052" s="1">
        <v>7e-5</v>
      </c>
      <c r="P2052" s="1">
        <v>0.0001</v>
      </c>
      <c r="Q2052" s="1">
        <v>0.00011</v>
      </c>
      <c r="R2052" s="1">
        <v>0.0001</v>
      </c>
      <c r="S2052" s="1">
        <v>7e-5</v>
      </c>
      <c r="T2052" s="1">
        <v>9e-5</v>
      </c>
      <c r="U2052" s="1">
        <v>7e-5</v>
      </c>
      <c r="V2052" s="1">
        <v>8e-5</v>
      </c>
      <c r="W2052" s="1">
        <v>9e-5</v>
      </c>
      <c r="X2052" s="1">
        <v>0.0001</v>
      </c>
      <c r="Y2052" s="1">
        <v>7e-5</v>
      </c>
      <c r="Z2052" s="1">
        <v>7e-5</v>
      </c>
      <c r="AA2052" s="1">
        <v>0.0001</v>
      </c>
      <c r="AB2052" s="1">
        <v>0.00021</v>
      </c>
      <c r="AC2052" s="1">
        <v>0.00015</v>
      </c>
      <c r="AD2052" s="1">
        <v>0.00016</v>
      </c>
      <c r="AE2052" s="1">
        <v>0.0002</v>
      </c>
      <c r="AF2052" s="1">
        <v>0.00015</v>
      </c>
      <c r="AG2052" s="1">
        <v>0.00017</v>
      </c>
      <c r="AH2052" s="1">
        <v>0.00012</v>
      </c>
      <c r="AI2052" s="1">
        <v>0.00012</v>
      </c>
      <c r="AJ2052" s="1">
        <v>0.00012</v>
      </c>
      <c r="AK2052" s="1">
        <v>0.0001</v>
      </c>
      <c r="AL2052" s="1">
        <v>0.00012</v>
      </c>
      <c r="AM2052" s="1">
        <v>8e-5</v>
      </c>
      <c r="AN2052" s="1">
        <v>8e-5</v>
      </c>
      <c r="AO2052" s="1">
        <v>0.00012</v>
      </c>
      <c r="AP2052" s="1" t="s">
        <v>6901</v>
      </c>
      <c r="AQ2052" s="1">
        <f t="shared" si="32"/>
        <v>9.775e-5</v>
      </c>
    </row>
    <row r="2053" spans="1:43">
      <c r="A2053" s="1" t="s">
        <v>6902</v>
      </c>
      <c r="B2053" s="1">
        <v>8e-5</v>
      </c>
      <c r="C2053" s="1">
        <v>9e-5</v>
      </c>
      <c r="D2053" s="1">
        <v>7e-5</v>
      </c>
      <c r="E2053" s="1">
        <v>9e-5</v>
      </c>
      <c r="F2053" s="1">
        <v>8e-5</v>
      </c>
      <c r="G2053" s="1">
        <v>0.0001</v>
      </c>
      <c r="H2053" s="1">
        <v>0.00014</v>
      </c>
      <c r="I2053" s="1">
        <v>0.00015</v>
      </c>
      <c r="J2053" s="1">
        <v>0.00011</v>
      </c>
      <c r="K2053" s="1">
        <v>0.00024</v>
      </c>
      <c r="L2053" s="1">
        <v>7e-5</v>
      </c>
      <c r="M2053" s="1">
        <v>0.00011</v>
      </c>
      <c r="N2053" s="1">
        <v>6e-5</v>
      </c>
      <c r="O2053" s="1">
        <v>0.0001</v>
      </c>
      <c r="P2053" s="1">
        <v>5e-5</v>
      </c>
      <c r="Q2053" s="1">
        <v>0.00011</v>
      </c>
      <c r="R2053" s="1">
        <v>8e-5</v>
      </c>
      <c r="S2053" s="1">
        <v>9e-5</v>
      </c>
      <c r="T2053" s="1">
        <v>8e-5</v>
      </c>
      <c r="U2053" s="1">
        <v>0.0001</v>
      </c>
      <c r="V2053" s="1">
        <v>0.00014</v>
      </c>
      <c r="W2053" s="1">
        <v>0.0001</v>
      </c>
      <c r="X2053" s="1">
        <v>5e-5</v>
      </c>
      <c r="Y2053" s="1">
        <v>0.0001</v>
      </c>
      <c r="Z2053" s="1">
        <v>9e-5</v>
      </c>
      <c r="AA2053" s="1">
        <v>7e-5</v>
      </c>
      <c r="AB2053" s="1">
        <v>5e-5</v>
      </c>
      <c r="AC2053" s="1">
        <v>5e-5</v>
      </c>
      <c r="AD2053" s="1">
        <v>8e-5</v>
      </c>
      <c r="AE2053" s="1">
        <v>9e-5</v>
      </c>
      <c r="AF2053" s="1">
        <v>9e-5</v>
      </c>
      <c r="AG2053" s="1">
        <v>0.0001</v>
      </c>
      <c r="AH2053" s="1">
        <v>0.0001</v>
      </c>
      <c r="AI2053" s="1">
        <v>0.00013</v>
      </c>
      <c r="AJ2053" s="1">
        <v>0.0001</v>
      </c>
      <c r="AK2053" s="1">
        <v>0.0001</v>
      </c>
      <c r="AL2053" s="1">
        <v>7e-5</v>
      </c>
      <c r="AM2053" s="1">
        <v>0.0001</v>
      </c>
      <c r="AN2053" s="1">
        <v>0.00016</v>
      </c>
      <c r="AO2053" s="1">
        <v>0.00014</v>
      </c>
      <c r="AP2053" s="1" t="s">
        <v>6903</v>
      </c>
      <c r="AQ2053" s="1">
        <f t="shared" si="32"/>
        <v>9.775e-5</v>
      </c>
    </row>
    <row r="2054" spans="1:43">
      <c r="A2054" s="1" t="s">
        <v>6904</v>
      </c>
      <c r="B2054" s="1">
        <v>6e-5</v>
      </c>
      <c r="C2054" s="1">
        <v>9e-5</v>
      </c>
      <c r="D2054" s="1">
        <v>0.00013</v>
      </c>
      <c r="E2054" s="1">
        <v>7e-5</v>
      </c>
      <c r="F2054" s="1">
        <v>0.00011</v>
      </c>
      <c r="G2054" s="1">
        <v>5e-5</v>
      </c>
      <c r="H2054" s="1">
        <v>0.00014</v>
      </c>
      <c r="I2054" s="1">
        <v>9e-5</v>
      </c>
      <c r="J2054" s="1">
        <v>7e-5</v>
      </c>
      <c r="K2054" s="1">
        <v>9e-5</v>
      </c>
      <c r="L2054" s="1">
        <v>0.00027</v>
      </c>
      <c r="M2054" s="1">
        <v>0.00012</v>
      </c>
      <c r="N2054" s="1">
        <v>5e-5</v>
      </c>
      <c r="O2054" s="1">
        <v>0.00011</v>
      </c>
      <c r="P2054" s="1">
        <v>6e-5</v>
      </c>
      <c r="Q2054" s="1">
        <v>9e-5</v>
      </c>
      <c r="R2054" s="1">
        <v>9e-5</v>
      </c>
      <c r="S2054" s="1">
        <v>7e-5</v>
      </c>
      <c r="T2054" s="1">
        <v>9e-5</v>
      </c>
      <c r="U2054" s="1">
        <v>0.0001</v>
      </c>
      <c r="V2054" s="1">
        <v>8e-5</v>
      </c>
      <c r="W2054" s="1">
        <v>6e-5</v>
      </c>
      <c r="X2054" s="1">
        <v>5e-5</v>
      </c>
      <c r="Y2054" s="1">
        <v>0.00011</v>
      </c>
      <c r="Z2054" s="1">
        <v>0.0001</v>
      </c>
      <c r="AA2054" s="1">
        <v>9e-5</v>
      </c>
      <c r="AB2054" s="1">
        <v>8e-5</v>
      </c>
      <c r="AC2054" s="1">
        <v>8e-5</v>
      </c>
      <c r="AD2054" s="1">
        <v>8e-5</v>
      </c>
      <c r="AE2054" s="1">
        <v>0.0001</v>
      </c>
      <c r="AF2054" s="1">
        <v>0.0001</v>
      </c>
      <c r="AG2054" s="1">
        <v>0.0001</v>
      </c>
      <c r="AH2054" s="1">
        <v>0.00015</v>
      </c>
      <c r="AI2054" s="1">
        <v>0.00011</v>
      </c>
      <c r="AJ2054" s="1">
        <v>0.0001</v>
      </c>
      <c r="AK2054" s="1">
        <v>0.00014</v>
      </c>
      <c r="AL2054" s="1">
        <v>8e-5</v>
      </c>
      <c r="AM2054" s="1">
        <v>9e-5</v>
      </c>
      <c r="AN2054" s="1">
        <v>0.00012</v>
      </c>
      <c r="AO2054" s="1">
        <v>0.00014</v>
      </c>
      <c r="AP2054" s="1" t="s">
        <v>6905</v>
      </c>
      <c r="AQ2054" s="1">
        <f t="shared" si="32"/>
        <v>9.775e-5</v>
      </c>
    </row>
    <row r="2055" spans="1:43">
      <c r="A2055" s="1" t="s">
        <v>6906</v>
      </c>
      <c r="B2055" s="1">
        <v>4e-5</v>
      </c>
      <c r="C2055" s="1">
        <v>5e-5</v>
      </c>
      <c r="D2055" s="1">
        <v>6e-5</v>
      </c>
      <c r="E2055" s="1">
        <v>0.00015</v>
      </c>
      <c r="F2055" s="1">
        <v>0.00012</v>
      </c>
      <c r="G2055" s="1">
        <v>7e-5</v>
      </c>
      <c r="H2055" s="1">
        <v>7e-5</v>
      </c>
      <c r="I2055" s="1">
        <v>9e-5</v>
      </c>
      <c r="J2055" s="1">
        <v>9e-5</v>
      </c>
      <c r="K2055" s="1">
        <v>0.00012</v>
      </c>
      <c r="L2055" s="1">
        <v>9e-5</v>
      </c>
      <c r="M2055" s="1">
        <v>0.00013</v>
      </c>
      <c r="N2055" s="1">
        <v>8e-5</v>
      </c>
      <c r="O2055" s="1">
        <v>7e-5</v>
      </c>
      <c r="P2055" s="1">
        <v>6e-5</v>
      </c>
      <c r="Q2055" s="1">
        <v>6e-5</v>
      </c>
      <c r="R2055" s="1">
        <v>8e-5</v>
      </c>
      <c r="S2055" s="1">
        <v>0.00014</v>
      </c>
      <c r="T2055" s="1">
        <v>8e-5</v>
      </c>
      <c r="U2055" s="1">
        <v>8e-5</v>
      </c>
      <c r="V2055" s="1">
        <v>5e-5</v>
      </c>
      <c r="W2055" s="1">
        <v>0.00013</v>
      </c>
      <c r="X2055" s="1">
        <v>7e-5</v>
      </c>
      <c r="Y2055" s="1">
        <v>9e-5</v>
      </c>
      <c r="Z2055" s="1">
        <v>0.0001</v>
      </c>
      <c r="AA2055" s="1">
        <v>0.00014</v>
      </c>
      <c r="AB2055" s="1">
        <v>7e-5</v>
      </c>
      <c r="AC2055" s="1">
        <v>9e-5</v>
      </c>
      <c r="AD2055" s="1">
        <v>0.0001</v>
      </c>
      <c r="AE2055" s="1">
        <v>8e-5</v>
      </c>
      <c r="AF2055" s="1">
        <v>9e-5</v>
      </c>
      <c r="AG2055" s="1">
        <v>8e-5</v>
      </c>
      <c r="AH2055" s="1">
        <v>0.00014</v>
      </c>
      <c r="AI2055" s="1">
        <v>0.00016</v>
      </c>
      <c r="AJ2055" s="1">
        <v>0.0001</v>
      </c>
      <c r="AK2055" s="1">
        <v>0.00016</v>
      </c>
      <c r="AL2055" s="1">
        <v>0.00019</v>
      </c>
      <c r="AM2055" s="1">
        <v>0.00011</v>
      </c>
      <c r="AN2055" s="1">
        <v>0.00011</v>
      </c>
      <c r="AO2055" s="1">
        <v>0.00012</v>
      </c>
      <c r="AP2055" s="1" t="s">
        <v>6907</v>
      </c>
      <c r="AQ2055" s="1">
        <f t="shared" si="32"/>
        <v>9.775e-5</v>
      </c>
    </row>
    <row r="2056" spans="1:43">
      <c r="A2056" s="1" t="s">
        <v>6908</v>
      </c>
      <c r="B2056" s="1">
        <v>0.00014</v>
      </c>
      <c r="C2056" s="1">
        <v>0.00012</v>
      </c>
      <c r="D2056" s="1">
        <v>0.00011</v>
      </c>
      <c r="E2056" s="1">
        <v>0.00012</v>
      </c>
      <c r="F2056" s="1">
        <v>0.0001</v>
      </c>
      <c r="G2056" s="1">
        <v>7e-5</v>
      </c>
      <c r="H2056" s="1">
        <v>0.00012</v>
      </c>
      <c r="I2056" s="1">
        <v>0.00013</v>
      </c>
      <c r="J2056" s="1">
        <v>0.00013</v>
      </c>
      <c r="K2056" s="1">
        <v>0.00012</v>
      </c>
      <c r="L2056" s="1">
        <v>0.0001</v>
      </c>
      <c r="M2056" s="1">
        <v>8e-5</v>
      </c>
      <c r="N2056" s="1">
        <v>0.00012</v>
      </c>
      <c r="O2056" s="1">
        <v>0.0001</v>
      </c>
      <c r="P2056" s="1">
        <v>0.00013</v>
      </c>
      <c r="Q2056" s="1">
        <v>9e-5</v>
      </c>
      <c r="R2056" s="1">
        <v>0.00011</v>
      </c>
      <c r="S2056" s="1">
        <v>0.00012</v>
      </c>
      <c r="T2056" s="1">
        <v>0.00011</v>
      </c>
      <c r="U2056" s="1">
        <v>0.00013</v>
      </c>
      <c r="V2056" s="1">
        <v>0.00014</v>
      </c>
      <c r="W2056" s="1">
        <v>0.00017</v>
      </c>
      <c r="X2056" s="1">
        <v>0.00016</v>
      </c>
      <c r="Y2056" s="1">
        <v>0.0001</v>
      </c>
      <c r="Z2056" s="1">
        <v>0.0001</v>
      </c>
      <c r="AA2056" s="1">
        <v>0.00013</v>
      </c>
      <c r="AB2056" s="1">
        <v>7e-5</v>
      </c>
      <c r="AC2056" s="1">
        <v>7e-5</v>
      </c>
      <c r="AD2056" s="1">
        <v>6e-5</v>
      </c>
      <c r="AE2056" s="1">
        <v>7e-5</v>
      </c>
      <c r="AF2056" s="1">
        <v>7e-5</v>
      </c>
      <c r="AG2056" s="1">
        <v>6e-5</v>
      </c>
      <c r="AH2056" s="1">
        <v>5e-5</v>
      </c>
      <c r="AI2056" s="1">
        <v>6e-5</v>
      </c>
      <c r="AJ2056" s="1">
        <v>8e-5</v>
      </c>
      <c r="AK2056" s="1">
        <v>5e-5</v>
      </c>
      <c r="AL2056" s="1">
        <v>7e-5</v>
      </c>
      <c r="AM2056" s="1">
        <v>4e-5</v>
      </c>
      <c r="AN2056" s="1">
        <v>4e-5</v>
      </c>
      <c r="AO2056" s="1">
        <v>6e-5</v>
      </c>
      <c r="AP2056" s="1" t="s">
        <v>6909</v>
      </c>
      <c r="AQ2056" s="1">
        <f t="shared" si="32"/>
        <v>9.75e-5</v>
      </c>
    </row>
    <row r="2057" spans="1:43">
      <c r="A2057" s="1" t="s">
        <v>6910</v>
      </c>
      <c r="B2057" s="1">
        <v>9e-5</v>
      </c>
      <c r="C2057" s="1">
        <v>7e-5</v>
      </c>
      <c r="D2057" s="1">
        <v>0.00014</v>
      </c>
      <c r="E2057" s="1">
        <v>7e-5</v>
      </c>
      <c r="F2057" s="1">
        <v>0.00012</v>
      </c>
      <c r="G2057" s="1">
        <v>9e-5</v>
      </c>
      <c r="H2057" s="1">
        <v>0.0001</v>
      </c>
      <c r="I2057" s="1">
        <v>8e-5</v>
      </c>
      <c r="J2057" s="1">
        <v>0.00013</v>
      </c>
      <c r="K2057" s="1">
        <v>6e-5</v>
      </c>
      <c r="L2057" s="1">
        <v>0.00013</v>
      </c>
      <c r="M2057" s="1">
        <v>0.0001</v>
      </c>
      <c r="N2057" s="1">
        <v>5e-5</v>
      </c>
      <c r="O2057" s="1">
        <v>8e-5</v>
      </c>
      <c r="P2057" s="1">
        <v>0.00013</v>
      </c>
      <c r="Q2057" s="1">
        <v>0.00012</v>
      </c>
      <c r="R2057" s="1">
        <v>0.0001</v>
      </c>
      <c r="S2057" s="1">
        <v>0.00012</v>
      </c>
      <c r="T2057" s="1">
        <v>0.00013</v>
      </c>
      <c r="U2057" s="1">
        <v>0.00011</v>
      </c>
      <c r="V2057" s="1">
        <v>0.00012</v>
      </c>
      <c r="W2057" s="1">
        <v>0.00014</v>
      </c>
      <c r="X2057" s="1">
        <v>0.00011</v>
      </c>
      <c r="Y2057" s="1">
        <v>0.00013</v>
      </c>
      <c r="Z2057" s="1">
        <v>0.00012</v>
      </c>
      <c r="AA2057" s="1">
        <v>0.00012</v>
      </c>
      <c r="AB2057" s="1">
        <v>9e-5</v>
      </c>
      <c r="AC2057" s="1">
        <v>0.00011</v>
      </c>
      <c r="AD2057" s="1">
        <v>8e-5</v>
      </c>
      <c r="AE2057" s="1">
        <v>7e-5</v>
      </c>
      <c r="AF2057" s="1">
        <v>7e-5</v>
      </c>
      <c r="AG2057" s="1">
        <v>7e-5</v>
      </c>
      <c r="AH2057" s="1">
        <v>7e-5</v>
      </c>
      <c r="AI2057" s="1">
        <v>8e-5</v>
      </c>
      <c r="AJ2057" s="1">
        <v>0.00013</v>
      </c>
      <c r="AK2057" s="1">
        <v>7e-5</v>
      </c>
      <c r="AL2057" s="1">
        <v>9e-5</v>
      </c>
      <c r="AM2057" s="1">
        <v>5e-5</v>
      </c>
      <c r="AN2057" s="1">
        <v>6e-5</v>
      </c>
      <c r="AO2057" s="1">
        <v>0.0001</v>
      </c>
      <c r="AP2057" s="1" t="s">
        <v>6911</v>
      </c>
      <c r="AQ2057" s="1">
        <f t="shared" si="32"/>
        <v>9.75e-5</v>
      </c>
    </row>
    <row r="2058" spans="1:43">
      <c r="A2058" s="1" t="s">
        <v>6912</v>
      </c>
      <c r="B2058" s="1">
        <v>0.00011</v>
      </c>
      <c r="C2058" s="1">
        <v>0.0001</v>
      </c>
      <c r="D2058" s="1">
        <v>8e-5</v>
      </c>
      <c r="E2058" s="1">
        <v>5e-5</v>
      </c>
      <c r="F2058" s="1">
        <v>0.00014</v>
      </c>
      <c r="G2058" s="1">
        <v>3e-5</v>
      </c>
      <c r="H2058" s="1">
        <v>4e-5</v>
      </c>
      <c r="I2058" s="1">
        <v>8e-5</v>
      </c>
      <c r="J2058" s="1">
        <v>3e-5</v>
      </c>
      <c r="K2058" s="1">
        <v>7e-5</v>
      </c>
      <c r="L2058" s="1">
        <v>6e-5</v>
      </c>
      <c r="M2058" s="1">
        <v>8e-5</v>
      </c>
      <c r="N2058" s="1">
        <v>0.0001</v>
      </c>
      <c r="O2058" s="1">
        <v>0.00012</v>
      </c>
      <c r="P2058" s="1">
        <v>0.00012</v>
      </c>
      <c r="Q2058" s="1">
        <v>9e-5</v>
      </c>
      <c r="R2058" s="1">
        <v>0.00013</v>
      </c>
      <c r="S2058" s="1">
        <v>8e-5</v>
      </c>
      <c r="T2058" s="1">
        <v>6e-5</v>
      </c>
      <c r="U2058" s="1">
        <v>0.00011</v>
      </c>
      <c r="V2058" s="1">
        <v>0.0001</v>
      </c>
      <c r="W2058" s="1">
        <v>0.00011</v>
      </c>
      <c r="X2058" s="1">
        <v>0.00017</v>
      </c>
      <c r="Y2058" s="1">
        <v>0.0001</v>
      </c>
      <c r="Z2058" s="1">
        <v>8e-5</v>
      </c>
      <c r="AA2058" s="1">
        <v>0.00024</v>
      </c>
      <c r="AB2058" s="1">
        <v>0.0002</v>
      </c>
      <c r="AC2058" s="1">
        <v>5e-5</v>
      </c>
      <c r="AD2058" s="1">
        <v>7e-5</v>
      </c>
      <c r="AE2058" s="1">
        <v>0.00012</v>
      </c>
      <c r="AF2058" s="1">
        <v>0.00012</v>
      </c>
      <c r="AG2058" s="1">
        <v>0.00013</v>
      </c>
      <c r="AH2058" s="1">
        <v>9e-5</v>
      </c>
      <c r="AI2058" s="1">
        <v>6e-5</v>
      </c>
      <c r="AJ2058" s="1">
        <v>9e-5</v>
      </c>
      <c r="AK2058" s="1">
        <v>0.0001</v>
      </c>
      <c r="AL2058" s="1">
        <v>0.00012</v>
      </c>
      <c r="AM2058" s="1">
        <v>0.00011</v>
      </c>
      <c r="AN2058" s="1">
        <v>8e-5</v>
      </c>
      <c r="AO2058" s="1">
        <v>8e-5</v>
      </c>
      <c r="AP2058" s="1" t="s">
        <v>6913</v>
      </c>
      <c r="AQ2058" s="1">
        <f t="shared" si="32"/>
        <v>9.75e-5</v>
      </c>
    </row>
    <row r="2059" spans="1:43">
      <c r="A2059" s="1" t="s">
        <v>6914</v>
      </c>
      <c r="B2059" s="1">
        <v>8e-5</v>
      </c>
      <c r="C2059" s="1">
        <v>6e-5</v>
      </c>
      <c r="D2059" s="1">
        <v>0.00017</v>
      </c>
      <c r="E2059" s="1">
        <v>0.00014</v>
      </c>
      <c r="F2059" s="1">
        <v>0.00011</v>
      </c>
      <c r="G2059" s="1">
        <v>8e-5</v>
      </c>
      <c r="H2059" s="1">
        <v>7e-5</v>
      </c>
      <c r="I2059" s="1">
        <v>0.00016</v>
      </c>
      <c r="J2059" s="1">
        <v>8e-5</v>
      </c>
      <c r="K2059" s="1">
        <v>0.00014</v>
      </c>
      <c r="L2059" s="1">
        <v>0.00022</v>
      </c>
      <c r="M2059" s="1">
        <v>0.00015</v>
      </c>
      <c r="N2059" s="1">
        <v>5e-5</v>
      </c>
      <c r="O2059" s="1">
        <v>0.0001</v>
      </c>
      <c r="P2059" s="1">
        <v>7e-5</v>
      </c>
      <c r="Q2059" s="1">
        <v>7e-5</v>
      </c>
      <c r="R2059" s="1">
        <v>0.00012</v>
      </c>
      <c r="S2059" s="1">
        <v>0.00017</v>
      </c>
      <c r="T2059" s="1">
        <v>9e-5</v>
      </c>
      <c r="U2059" s="1">
        <v>8e-5</v>
      </c>
      <c r="V2059" s="1">
        <v>6e-5</v>
      </c>
      <c r="W2059" s="1">
        <v>4e-5</v>
      </c>
      <c r="X2059" s="1">
        <v>3e-5</v>
      </c>
      <c r="Y2059" s="1">
        <v>0.00011</v>
      </c>
      <c r="Z2059" s="1">
        <v>0.00011</v>
      </c>
      <c r="AA2059" s="1">
        <v>5e-5</v>
      </c>
      <c r="AB2059" s="1">
        <v>7e-5</v>
      </c>
      <c r="AC2059" s="1">
        <v>8e-5</v>
      </c>
      <c r="AD2059" s="1">
        <v>8e-5</v>
      </c>
      <c r="AE2059" s="1">
        <v>0.0001</v>
      </c>
      <c r="AF2059" s="1">
        <v>0.0001</v>
      </c>
      <c r="AG2059" s="1">
        <v>0.0001</v>
      </c>
      <c r="AH2059" s="1">
        <v>0.0001</v>
      </c>
      <c r="AI2059" s="1">
        <v>8e-5</v>
      </c>
      <c r="AJ2059" s="1">
        <v>7e-5</v>
      </c>
      <c r="AK2059" s="1">
        <v>9e-5</v>
      </c>
      <c r="AL2059" s="1">
        <v>7e-5</v>
      </c>
      <c r="AM2059" s="1">
        <v>0.00013</v>
      </c>
      <c r="AN2059" s="1">
        <v>0.00014</v>
      </c>
      <c r="AO2059" s="1">
        <v>8e-5</v>
      </c>
      <c r="AP2059" s="1" t="s">
        <v>6915</v>
      </c>
      <c r="AQ2059" s="1">
        <f t="shared" si="32"/>
        <v>9.75e-5</v>
      </c>
    </row>
    <row r="2060" spans="1:43">
      <c r="A2060" s="1" t="s">
        <v>6916</v>
      </c>
      <c r="B2060" s="1">
        <v>0.00012</v>
      </c>
      <c r="C2060" s="1">
        <v>0.00015</v>
      </c>
      <c r="D2060" s="1">
        <v>0.00014</v>
      </c>
      <c r="E2060" s="1">
        <v>0.00011</v>
      </c>
      <c r="F2060" s="1">
        <v>0.00011</v>
      </c>
      <c r="G2060" s="1">
        <v>6e-5</v>
      </c>
      <c r="H2060" s="1">
        <v>0.0001</v>
      </c>
      <c r="I2060" s="1">
        <v>0.00012</v>
      </c>
      <c r="J2060" s="1">
        <v>0.00014</v>
      </c>
      <c r="K2060" s="1">
        <v>8e-5</v>
      </c>
      <c r="L2060" s="1">
        <v>0.00011</v>
      </c>
      <c r="M2060" s="1">
        <v>8e-5</v>
      </c>
      <c r="N2060" s="1">
        <v>0.00013</v>
      </c>
      <c r="O2060" s="1">
        <v>9e-5</v>
      </c>
      <c r="P2060" s="1">
        <v>0.00018</v>
      </c>
      <c r="Q2060" s="1">
        <v>0.00012</v>
      </c>
      <c r="R2060" s="1">
        <v>0.00011</v>
      </c>
      <c r="S2060" s="1">
        <v>7e-5</v>
      </c>
      <c r="T2060" s="1">
        <v>0.0001</v>
      </c>
      <c r="U2060" s="1">
        <v>0.00011</v>
      </c>
      <c r="V2060" s="1">
        <v>0.00012</v>
      </c>
      <c r="W2060" s="1">
        <v>0.00012</v>
      </c>
      <c r="X2060" s="1">
        <v>0.00013</v>
      </c>
      <c r="Y2060" s="1">
        <v>0.0001</v>
      </c>
      <c r="Z2060" s="1">
        <v>0.0001</v>
      </c>
      <c r="AA2060" s="1">
        <v>0.00014</v>
      </c>
      <c r="AB2060" s="1">
        <v>9e-5</v>
      </c>
      <c r="AC2060" s="1">
        <v>9e-5</v>
      </c>
      <c r="AD2060" s="1">
        <v>8e-5</v>
      </c>
      <c r="AE2060" s="1">
        <v>8e-5</v>
      </c>
      <c r="AF2060" s="1">
        <v>7e-5</v>
      </c>
      <c r="AG2060" s="1">
        <v>6e-5</v>
      </c>
      <c r="AH2060" s="1">
        <v>6e-5</v>
      </c>
      <c r="AI2060" s="1">
        <v>6e-5</v>
      </c>
      <c r="AJ2060" s="1">
        <v>8e-5</v>
      </c>
      <c r="AK2060" s="1">
        <v>6e-5</v>
      </c>
      <c r="AL2060" s="1">
        <v>8e-5</v>
      </c>
      <c r="AM2060" s="1">
        <v>5e-5</v>
      </c>
      <c r="AN2060" s="1">
        <v>4e-5</v>
      </c>
      <c r="AO2060" s="1">
        <v>6e-5</v>
      </c>
      <c r="AP2060" s="1" t="s">
        <v>6917</v>
      </c>
      <c r="AQ2060" s="1">
        <f t="shared" si="32"/>
        <v>9.75e-5</v>
      </c>
    </row>
    <row r="2061" spans="1:43">
      <c r="A2061" s="1" t="s">
        <v>6918</v>
      </c>
      <c r="B2061" s="1">
        <v>0.00011</v>
      </c>
      <c r="C2061" s="1">
        <v>0.0001</v>
      </c>
      <c r="D2061" s="1">
        <v>0.00011</v>
      </c>
      <c r="E2061" s="1">
        <v>9e-5</v>
      </c>
      <c r="F2061" s="1">
        <v>9e-5</v>
      </c>
      <c r="G2061" s="1">
        <v>8e-5</v>
      </c>
      <c r="H2061" s="1">
        <v>9e-5</v>
      </c>
      <c r="I2061" s="1">
        <v>0.0001</v>
      </c>
      <c r="J2061" s="1">
        <v>0.00012</v>
      </c>
      <c r="K2061" s="1">
        <v>8e-5</v>
      </c>
      <c r="L2061" s="1">
        <v>0.0001</v>
      </c>
      <c r="M2061" s="1">
        <v>8e-5</v>
      </c>
      <c r="N2061" s="1">
        <v>9e-5</v>
      </c>
      <c r="O2061" s="1">
        <v>9e-5</v>
      </c>
      <c r="P2061" s="1">
        <v>8e-5</v>
      </c>
      <c r="Q2061" s="1">
        <v>0.0001</v>
      </c>
      <c r="R2061" s="1">
        <v>0.0001</v>
      </c>
      <c r="S2061" s="1">
        <v>8e-5</v>
      </c>
      <c r="T2061" s="1">
        <v>0.0001</v>
      </c>
      <c r="U2061" s="1">
        <v>9e-5</v>
      </c>
      <c r="V2061" s="1">
        <v>9e-5</v>
      </c>
      <c r="W2061" s="1">
        <v>8e-5</v>
      </c>
      <c r="X2061" s="1">
        <v>9e-5</v>
      </c>
      <c r="Y2061" s="1">
        <v>0.0001</v>
      </c>
      <c r="Z2061" s="1">
        <v>9e-5</v>
      </c>
      <c r="AA2061" s="1">
        <v>0.00011</v>
      </c>
      <c r="AB2061" s="1">
        <v>0.00011</v>
      </c>
      <c r="AC2061" s="1">
        <v>7e-5</v>
      </c>
      <c r="AD2061" s="1">
        <v>7e-5</v>
      </c>
      <c r="AE2061" s="1">
        <v>7e-5</v>
      </c>
      <c r="AF2061" s="1">
        <v>8e-5</v>
      </c>
      <c r="AG2061" s="1">
        <v>7e-5</v>
      </c>
      <c r="AH2061" s="1">
        <v>0.00013</v>
      </c>
      <c r="AI2061" s="1">
        <v>0.00012</v>
      </c>
      <c r="AJ2061" s="1">
        <v>0.00013</v>
      </c>
      <c r="AK2061" s="1">
        <v>0.00014</v>
      </c>
      <c r="AL2061" s="1">
        <v>0.0001</v>
      </c>
      <c r="AM2061" s="1">
        <v>0.00011</v>
      </c>
      <c r="AN2061" s="1">
        <v>0.00014</v>
      </c>
      <c r="AO2061" s="1">
        <v>0.00012</v>
      </c>
      <c r="AP2061" s="1" t="s">
        <v>6919</v>
      </c>
      <c r="AQ2061" s="1">
        <f t="shared" si="32"/>
        <v>9.75e-5</v>
      </c>
    </row>
    <row r="2062" spans="1:43">
      <c r="A2062" s="1" t="s">
        <v>6920</v>
      </c>
      <c r="B2062" s="1">
        <v>9e-5</v>
      </c>
      <c r="C2062" s="1">
        <v>0.00016</v>
      </c>
      <c r="D2062" s="1">
        <v>0.00011</v>
      </c>
      <c r="E2062" s="1">
        <v>9e-5</v>
      </c>
      <c r="F2062" s="1">
        <v>0.00011</v>
      </c>
      <c r="G2062" s="1">
        <v>9e-5</v>
      </c>
      <c r="H2062" s="1">
        <v>0.00013</v>
      </c>
      <c r="I2062" s="1">
        <v>0.0001</v>
      </c>
      <c r="J2062" s="1">
        <v>0.00019</v>
      </c>
      <c r="K2062" s="1">
        <v>0.00013</v>
      </c>
      <c r="L2062" s="1">
        <v>0.00011</v>
      </c>
      <c r="M2062" s="1">
        <v>9e-5</v>
      </c>
      <c r="N2062" s="1">
        <v>0.00016</v>
      </c>
      <c r="O2062" s="1">
        <v>8e-5</v>
      </c>
      <c r="P2062" s="1">
        <v>8e-5</v>
      </c>
      <c r="Q2062" s="1">
        <v>8e-5</v>
      </c>
      <c r="R2062" s="1">
        <v>9e-5</v>
      </c>
      <c r="S2062" s="1">
        <v>9e-5</v>
      </c>
      <c r="T2062" s="1">
        <v>9e-5</v>
      </c>
      <c r="U2062" s="1">
        <v>0.0001</v>
      </c>
      <c r="V2062" s="1">
        <v>0.00014</v>
      </c>
      <c r="W2062" s="1">
        <v>9e-5</v>
      </c>
      <c r="X2062" s="1">
        <v>0.0001</v>
      </c>
      <c r="Y2062" s="1">
        <v>0.0001</v>
      </c>
      <c r="Z2062" s="1">
        <v>9e-5</v>
      </c>
      <c r="AA2062" s="1">
        <v>0.0001</v>
      </c>
      <c r="AB2062" s="1">
        <v>0.0001</v>
      </c>
      <c r="AC2062" s="1">
        <v>5e-5</v>
      </c>
      <c r="AD2062" s="1">
        <v>5e-5</v>
      </c>
      <c r="AE2062" s="1">
        <v>7e-5</v>
      </c>
      <c r="AF2062" s="1">
        <v>7e-5</v>
      </c>
      <c r="AG2062" s="1">
        <v>6e-5</v>
      </c>
      <c r="AH2062" s="1">
        <v>0.0001</v>
      </c>
      <c r="AI2062" s="1">
        <v>9e-5</v>
      </c>
      <c r="AJ2062" s="1">
        <v>0.0001</v>
      </c>
      <c r="AK2062" s="1">
        <v>9e-5</v>
      </c>
      <c r="AL2062" s="1">
        <v>0.0001</v>
      </c>
      <c r="AM2062" s="1">
        <v>6e-5</v>
      </c>
      <c r="AN2062" s="1">
        <v>9e-5</v>
      </c>
      <c r="AO2062" s="1">
        <v>8e-5</v>
      </c>
      <c r="AP2062" s="1" t="s">
        <v>6921</v>
      </c>
      <c r="AQ2062" s="1">
        <f t="shared" si="32"/>
        <v>9.75e-5</v>
      </c>
    </row>
    <row r="2063" spans="1:43">
      <c r="A2063" s="1" t="s">
        <v>6922</v>
      </c>
      <c r="B2063" s="1">
        <v>9e-5</v>
      </c>
      <c r="C2063" s="1">
        <v>6e-5</v>
      </c>
      <c r="D2063" s="1">
        <v>0.0001</v>
      </c>
      <c r="E2063" s="1">
        <v>0.00012</v>
      </c>
      <c r="F2063" s="1">
        <v>8e-5</v>
      </c>
      <c r="G2063" s="1">
        <v>9e-5</v>
      </c>
      <c r="H2063" s="1">
        <v>0.00017</v>
      </c>
      <c r="I2063" s="1">
        <v>0.00015</v>
      </c>
      <c r="J2063" s="1">
        <v>9e-5</v>
      </c>
      <c r="K2063" s="1">
        <v>0.00011</v>
      </c>
      <c r="L2063" s="1">
        <v>0.00024</v>
      </c>
      <c r="M2063" s="1">
        <v>0.00011</v>
      </c>
      <c r="N2063" s="1">
        <v>5e-5</v>
      </c>
      <c r="O2063" s="1">
        <v>0.00013</v>
      </c>
      <c r="P2063" s="1">
        <v>8e-5</v>
      </c>
      <c r="Q2063" s="1">
        <v>9e-5</v>
      </c>
      <c r="R2063" s="1">
        <v>0.00012</v>
      </c>
      <c r="S2063" s="1">
        <v>0.0001</v>
      </c>
      <c r="T2063" s="1">
        <v>0.00013</v>
      </c>
      <c r="U2063" s="1">
        <v>8e-5</v>
      </c>
      <c r="V2063" s="1">
        <v>0.00012</v>
      </c>
      <c r="W2063" s="1">
        <v>9e-5</v>
      </c>
      <c r="X2063" s="1">
        <v>0.00012</v>
      </c>
      <c r="Y2063" s="1">
        <v>0.0001</v>
      </c>
      <c r="Z2063" s="1">
        <v>0.0001</v>
      </c>
      <c r="AA2063" s="1">
        <v>0.0001</v>
      </c>
      <c r="AB2063" s="1">
        <v>6e-5</v>
      </c>
      <c r="AC2063" s="1">
        <v>0.00011</v>
      </c>
      <c r="AD2063" s="1">
        <v>0.00011</v>
      </c>
      <c r="AE2063" s="1">
        <v>2e-5</v>
      </c>
      <c r="AF2063" s="1">
        <v>3e-5</v>
      </c>
      <c r="AG2063" s="1">
        <v>3e-5</v>
      </c>
      <c r="AH2063" s="1">
        <v>0.0001</v>
      </c>
      <c r="AI2063" s="1">
        <v>9e-5</v>
      </c>
      <c r="AJ2063" s="1">
        <v>8e-5</v>
      </c>
      <c r="AK2063" s="1">
        <v>0.00011</v>
      </c>
      <c r="AL2063" s="1">
        <v>0.00011</v>
      </c>
      <c r="AM2063" s="1">
        <v>2e-5</v>
      </c>
      <c r="AN2063" s="1">
        <v>0.0001</v>
      </c>
      <c r="AO2063" s="1">
        <v>0.00011</v>
      </c>
      <c r="AP2063" s="1" t="s">
        <v>6923</v>
      </c>
      <c r="AQ2063" s="1">
        <f t="shared" si="32"/>
        <v>9.75e-5</v>
      </c>
    </row>
    <row r="2064" spans="1:43">
      <c r="A2064" s="1" t="s">
        <v>6924</v>
      </c>
      <c r="B2064" s="1">
        <v>9e-5</v>
      </c>
      <c r="C2064" s="1">
        <v>0.00012</v>
      </c>
      <c r="D2064" s="1">
        <v>0.00012</v>
      </c>
      <c r="E2064" s="1">
        <v>0.0001</v>
      </c>
      <c r="F2064" s="1">
        <v>8e-5</v>
      </c>
      <c r="G2064" s="1">
        <v>8e-5</v>
      </c>
      <c r="H2064" s="1">
        <v>0.00012</v>
      </c>
      <c r="I2064" s="1">
        <v>8e-5</v>
      </c>
      <c r="J2064" s="1">
        <v>0.00014</v>
      </c>
      <c r="K2064" s="1">
        <v>6e-5</v>
      </c>
      <c r="L2064" s="1">
        <v>9e-5</v>
      </c>
      <c r="M2064" s="1">
        <v>7e-5</v>
      </c>
      <c r="N2064" s="1">
        <v>0.00011</v>
      </c>
      <c r="O2064" s="1">
        <v>0.0001</v>
      </c>
      <c r="P2064" s="1">
        <v>0.00011</v>
      </c>
      <c r="Q2064" s="1">
        <v>0.00011</v>
      </c>
      <c r="R2064" s="1">
        <v>0.00011</v>
      </c>
      <c r="S2064" s="1">
        <v>0.00013</v>
      </c>
      <c r="T2064" s="1">
        <v>0.00012</v>
      </c>
      <c r="U2064" s="1">
        <v>0.00011</v>
      </c>
      <c r="V2064" s="1">
        <v>0.00012</v>
      </c>
      <c r="W2064" s="1">
        <v>0.00016</v>
      </c>
      <c r="X2064" s="1">
        <v>8e-5</v>
      </c>
      <c r="Y2064" s="1">
        <v>0.00013</v>
      </c>
      <c r="Z2064" s="1">
        <v>0.00013</v>
      </c>
      <c r="AA2064" s="1">
        <v>0.00015</v>
      </c>
      <c r="AB2064" s="1">
        <v>8e-5</v>
      </c>
      <c r="AC2064" s="1">
        <v>9e-5</v>
      </c>
      <c r="AD2064" s="1">
        <v>8e-5</v>
      </c>
      <c r="AE2064" s="1">
        <v>6e-5</v>
      </c>
      <c r="AF2064" s="1">
        <v>7e-5</v>
      </c>
      <c r="AG2064" s="1">
        <v>7e-5</v>
      </c>
      <c r="AH2064" s="1">
        <v>8e-5</v>
      </c>
      <c r="AI2064" s="1">
        <v>7e-5</v>
      </c>
      <c r="AJ2064" s="1">
        <v>0.0001</v>
      </c>
      <c r="AK2064" s="1">
        <v>7e-5</v>
      </c>
      <c r="AL2064" s="1">
        <v>0.0001</v>
      </c>
      <c r="AM2064" s="1">
        <v>5e-5</v>
      </c>
      <c r="AN2064" s="1">
        <v>6e-5</v>
      </c>
      <c r="AO2064" s="1">
        <v>9e-5</v>
      </c>
      <c r="AP2064" s="1" t="s">
        <v>6925</v>
      </c>
      <c r="AQ2064" s="1">
        <f t="shared" si="32"/>
        <v>9.725e-5</v>
      </c>
    </row>
    <row r="2065" spans="1:43">
      <c r="A2065" s="1" t="s">
        <v>6926</v>
      </c>
      <c r="B2065" s="1">
        <v>0.00011</v>
      </c>
      <c r="C2065" s="1">
        <v>0.00021</v>
      </c>
      <c r="D2065" s="1">
        <v>0.00013</v>
      </c>
      <c r="E2065" s="1">
        <v>0.00011</v>
      </c>
      <c r="F2065" s="1">
        <v>9e-5</v>
      </c>
      <c r="G2065" s="1">
        <v>0.00012</v>
      </c>
      <c r="H2065" s="1">
        <v>0.00016</v>
      </c>
      <c r="I2065" s="1">
        <v>0.00016</v>
      </c>
      <c r="J2065" s="1">
        <v>0.00021</v>
      </c>
      <c r="K2065" s="1">
        <v>6e-5</v>
      </c>
      <c r="L2065" s="1">
        <v>0.00011</v>
      </c>
      <c r="M2065" s="1">
        <v>0.00011</v>
      </c>
      <c r="N2065" s="1">
        <v>0.00021</v>
      </c>
      <c r="O2065" s="1">
        <v>7e-5</v>
      </c>
      <c r="P2065" s="1">
        <v>0.00013</v>
      </c>
      <c r="Q2065" s="1">
        <v>7e-5</v>
      </c>
      <c r="R2065" s="1">
        <v>9e-5</v>
      </c>
      <c r="S2065" s="1">
        <v>8e-5</v>
      </c>
      <c r="T2065" s="1">
        <v>0.00011</v>
      </c>
      <c r="U2065" s="1">
        <v>9e-5</v>
      </c>
      <c r="V2065" s="1">
        <v>8e-5</v>
      </c>
      <c r="W2065" s="1">
        <v>0.00011</v>
      </c>
      <c r="X2065" s="1">
        <v>0.00013</v>
      </c>
      <c r="Y2065" s="1">
        <v>9e-5</v>
      </c>
      <c r="Z2065" s="1">
        <v>9e-5</v>
      </c>
      <c r="AA2065" s="1">
        <v>0.00011</v>
      </c>
      <c r="AB2065" s="1">
        <v>8e-5</v>
      </c>
      <c r="AC2065" s="1">
        <v>0.00011</v>
      </c>
      <c r="AD2065" s="1">
        <v>8e-5</v>
      </c>
      <c r="AE2065" s="1">
        <v>9e-5</v>
      </c>
      <c r="AF2065" s="1">
        <v>8e-5</v>
      </c>
      <c r="AG2065" s="1">
        <v>8e-5</v>
      </c>
      <c r="AH2065" s="1">
        <v>4e-5</v>
      </c>
      <c r="AI2065" s="1">
        <v>5e-5</v>
      </c>
      <c r="AJ2065" s="1">
        <v>5e-5</v>
      </c>
      <c r="AK2065" s="1">
        <v>4e-5</v>
      </c>
      <c r="AL2065" s="1">
        <v>5e-5</v>
      </c>
      <c r="AM2065" s="1">
        <v>3e-5</v>
      </c>
      <c r="AN2065" s="1">
        <v>3e-5</v>
      </c>
      <c r="AO2065" s="1">
        <v>4e-5</v>
      </c>
      <c r="AP2065" s="1" t="s">
        <v>6927</v>
      </c>
      <c r="AQ2065" s="1">
        <f t="shared" si="32"/>
        <v>9.725e-5</v>
      </c>
    </row>
    <row r="2066" spans="1:43">
      <c r="A2066" s="1" t="s">
        <v>6928</v>
      </c>
      <c r="B2066" s="1">
        <v>9e-5</v>
      </c>
      <c r="C2066" s="1">
        <v>7e-5</v>
      </c>
      <c r="D2066" s="1">
        <v>0.00011</v>
      </c>
      <c r="E2066" s="1">
        <v>8e-5</v>
      </c>
      <c r="F2066" s="1">
        <v>0.00012</v>
      </c>
      <c r="G2066" s="1">
        <v>7e-5</v>
      </c>
      <c r="H2066" s="1">
        <v>7e-5</v>
      </c>
      <c r="I2066" s="1">
        <v>8e-5</v>
      </c>
      <c r="J2066" s="1">
        <v>0.0001</v>
      </c>
      <c r="K2066" s="1">
        <v>8e-5</v>
      </c>
      <c r="L2066" s="1">
        <v>9e-5</v>
      </c>
      <c r="M2066" s="1">
        <v>7e-5</v>
      </c>
      <c r="N2066" s="1">
        <v>6e-5</v>
      </c>
      <c r="O2066" s="1">
        <v>0.00011</v>
      </c>
      <c r="P2066" s="1">
        <v>0.00011</v>
      </c>
      <c r="Q2066" s="1">
        <v>0.00011</v>
      </c>
      <c r="R2066" s="1">
        <v>0.0001</v>
      </c>
      <c r="S2066" s="1">
        <v>0.0001</v>
      </c>
      <c r="T2066" s="1">
        <v>0.00012</v>
      </c>
      <c r="U2066" s="1">
        <v>9e-5</v>
      </c>
      <c r="V2066" s="1">
        <v>0.0001</v>
      </c>
      <c r="W2066" s="1">
        <v>0.00012</v>
      </c>
      <c r="X2066" s="1">
        <v>0.0001</v>
      </c>
      <c r="Y2066" s="1">
        <v>0.00011</v>
      </c>
      <c r="Z2066" s="1">
        <v>0.00011</v>
      </c>
      <c r="AA2066" s="1">
        <v>0.00011</v>
      </c>
      <c r="AB2066" s="1">
        <v>0.00017</v>
      </c>
      <c r="AC2066" s="1">
        <v>8e-5</v>
      </c>
      <c r="AD2066" s="1">
        <v>0.0001</v>
      </c>
      <c r="AE2066" s="1">
        <v>0.00014</v>
      </c>
      <c r="AF2066" s="1">
        <v>0.00014</v>
      </c>
      <c r="AG2066" s="1">
        <v>0.00013</v>
      </c>
      <c r="AH2066" s="1">
        <v>8e-5</v>
      </c>
      <c r="AI2066" s="1">
        <v>6e-5</v>
      </c>
      <c r="AJ2066" s="1">
        <v>0.00011</v>
      </c>
      <c r="AK2066" s="1">
        <v>0.0001</v>
      </c>
      <c r="AL2066" s="1">
        <v>8e-5</v>
      </c>
      <c r="AM2066" s="1">
        <v>6e-5</v>
      </c>
      <c r="AN2066" s="1">
        <v>7e-5</v>
      </c>
      <c r="AO2066" s="1">
        <v>9e-5</v>
      </c>
      <c r="AP2066" s="1" t="s">
        <v>6929</v>
      </c>
      <c r="AQ2066" s="1">
        <f t="shared" si="32"/>
        <v>9.725e-5</v>
      </c>
    </row>
    <row r="2067" spans="1:43">
      <c r="A2067" s="1" t="s">
        <v>6930</v>
      </c>
      <c r="B2067" s="1">
        <v>0.00014</v>
      </c>
      <c r="C2067" s="1">
        <v>5e-5</v>
      </c>
      <c r="D2067" s="1">
        <v>9e-5</v>
      </c>
      <c r="E2067" s="1">
        <v>0.00011</v>
      </c>
      <c r="F2067" s="1">
        <v>6e-5</v>
      </c>
      <c r="G2067" s="1">
        <v>5e-5</v>
      </c>
      <c r="H2067" s="1">
        <v>0.00011</v>
      </c>
      <c r="I2067" s="1">
        <v>9e-5</v>
      </c>
      <c r="J2067" s="1">
        <v>0.00012</v>
      </c>
      <c r="K2067" s="1">
        <v>0.00013</v>
      </c>
      <c r="L2067" s="1">
        <v>8e-5</v>
      </c>
      <c r="M2067" s="1">
        <v>0.0001</v>
      </c>
      <c r="N2067" s="1">
        <v>5e-5</v>
      </c>
      <c r="O2067" s="1">
        <v>0.0001</v>
      </c>
      <c r="P2067" s="1">
        <v>8e-5</v>
      </c>
      <c r="Q2067" s="1">
        <v>8e-5</v>
      </c>
      <c r="R2067" s="1">
        <v>8e-5</v>
      </c>
      <c r="S2067" s="1">
        <v>8e-5</v>
      </c>
      <c r="T2067" s="1">
        <v>9e-5</v>
      </c>
      <c r="U2067" s="1">
        <v>9e-5</v>
      </c>
      <c r="V2067" s="1">
        <v>7e-5</v>
      </c>
      <c r="W2067" s="1">
        <v>6e-5</v>
      </c>
      <c r="X2067" s="1">
        <v>0.00015</v>
      </c>
      <c r="Y2067" s="1">
        <v>8e-5</v>
      </c>
      <c r="Z2067" s="1">
        <v>8e-5</v>
      </c>
      <c r="AA2067" s="1">
        <v>4e-5</v>
      </c>
      <c r="AB2067" s="1">
        <v>7e-5</v>
      </c>
      <c r="AC2067" s="1">
        <v>8e-5</v>
      </c>
      <c r="AD2067" s="1">
        <v>0.00012</v>
      </c>
      <c r="AE2067" s="1">
        <v>0.00013</v>
      </c>
      <c r="AF2067" s="1">
        <v>0.00013</v>
      </c>
      <c r="AG2067" s="1">
        <v>0.00013</v>
      </c>
      <c r="AH2067" s="1">
        <v>0.00013</v>
      </c>
      <c r="AI2067" s="1">
        <v>0.00014</v>
      </c>
      <c r="AJ2067" s="1">
        <v>9e-5</v>
      </c>
      <c r="AK2067" s="1">
        <v>0.00013</v>
      </c>
      <c r="AL2067" s="1">
        <v>0.00011</v>
      </c>
      <c r="AM2067" s="1">
        <v>0.00015</v>
      </c>
      <c r="AN2067" s="1">
        <v>0.00011</v>
      </c>
      <c r="AO2067" s="1">
        <v>0.00011</v>
      </c>
      <c r="AP2067" s="1" t="s">
        <v>6931</v>
      </c>
      <c r="AQ2067" s="1">
        <f t="shared" si="32"/>
        <v>9.725e-5</v>
      </c>
    </row>
    <row r="2068" spans="1:43">
      <c r="A2068" s="1" t="s">
        <v>6932</v>
      </c>
      <c r="B2068" s="1">
        <v>6e-5</v>
      </c>
      <c r="C2068" s="1">
        <v>0.00013</v>
      </c>
      <c r="D2068" s="1">
        <v>0.00012</v>
      </c>
      <c r="E2068" s="1">
        <v>5e-5</v>
      </c>
      <c r="F2068" s="1">
        <v>0.00011</v>
      </c>
      <c r="G2068" s="1">
        <v>8e-5</v>
      </c>
      <c r="H2068" s="1">
        <v>0.00011</v>
      </c>
      <c r="I2068" s="1">
        <v>8e-5</v>
      </c>
      <c r="J2068" s="1">
        <v>0.00015</v>
      </c>
      <c r="K2068" s="1">
        <v>4e-5</v>
      </c>
      <c r="L2068" s="1">
        <v>9e-5</v>
      </c>
      <c r="M2068" s="1">
        <v>0.00012</v>
      </c>
      <c r="N2068" s="1">
        <v>0.00014</v>
      </c>
      <c r="O2068" s="1">
        <v>6e-5</v>
      </c>
      <c r="P2068" s="1">
        <v>9e-5</v>
      </c>
      <c r="Q2068" s="1">
        <v>8e-5</v>
      </c>
      <c r="R2068" s="1">
        <v>7e-5</v>
      </c>
      <c r="S2068" s="1">
        <v>0.0001</v>
      </c>
      <c r="T2068" s="1">
        <v>7e-5</v>
      </c>
      <c r="U2068" s="1">
        <v>7e-5</v>
      </c>
      <c r="V2068" s="1">
        <v>8e-5</v>
      </c>
      <c r="W2068" s="1">
        <v>7e-5</v>
      </c>
      <c r="X2068" s="1">
        <v>0.00014</v>
      </c>
      <c r="Y2068" s="1">
        <v>0.00017</v>
      </c>
      <c r="Z2068" s="1">
        <v>0.00016</v>
      </c>
      <c r="AA2068" s="1">
        <v>0.00014</v>
      </c>
      <c r="AB2068" s="1">
        <v>8e-5</v>
      </c>
      <c r="AC2068" s="1">
        <v>0.0001</v>
      </c>
      <c r="AD2068" s="1">
        <v>8e-5</v>
      </c>
      <c r="AE2068" s="1">
        <v>4e-5</v>
      </c>
      <c r="AF2068" s="1">
        <v>4e-5</v>
      </c>
      <c r="AG2068" s="1">
        <v>5e-5</v>
      </c>
      <c r="AH2068" s="1">
        <v>0.00012</v>
      </c>
      <c r="AI2068" s="1">
        <v>0.00013</v>
      </c>
      <c r="AJ2068" s="1">
        <v>0.00012</v>
      </c>
      <c r="AK2068" s="1">
        <v>0.00012</v>
      </c>
      <c r="AL2068" s="1">
        <v>0.00015</v>
      </c>
      <c r="AM2068" s="1">
        <v>7e-5</v>
      </c>
      <c r="AN2068" s="1">
        <v>0.0001</v>
      </c>
      <c r="AO2068" s="1">
        <v>0.00011</v>
      </c>
      <c r="AP2068" s="1" t="s">
        <v>6933</v>
      </c>
      <c r="AQ2068" s="1">
        <f t="shared" si="32"/>
        <v>9.725e-5</v>
      </c>
    </row>
    <row r="2069" spans="1:43">
      <c r="A2069" s="1" t="s">
        <v>6934</v>
      </c>
      <c r="B2069" s="1">
        <v>0.0001</v>
      </c>
      <c r="C2069" s="1">
        <v>6e-5</v>
      </c>
      <c r="D2069" s="1">
        <v>0.00015</v>
      </c>
      <c r="E2069" s="1">
        <v>0.00013</v>
      </c>
      <c r="F2069" s="1">
        <v>0.00011</v>
      </c>
      <c r="G2069" s="1">
        <v>7e-5</v>
      </c>
      <c r="H2069" s="1">
        <v>7e-5</v>
      </c>
      <c r="I2069" s="1">
        <v>9e-5</v>
      </c>
      <c r="J2069" s="1">
        <v>0.0001</v>
      </c>
      <c r="K2069" s="1">
        <v>6e-5</v>
      </c>
      <c r="L2069" s="1">
        <v>0.00014</v>
      </c>
      <c r="M2069" s="1">
        <v>8e-5</v>
      </c>
      <c r="N2069" s="1">
        <v>5e-5</v>
      </c>
      <c r="O2069" s="1">
        <v>9e-5</v>
      </c>
      <c r="P2069" s="1">
        <v>0.0001</v>
      </c>
      <c r="Q2069" s="1">
        <v>0.00013</v>
      </c>
      <c r="R2069" s="1">
        <v>0.0001</v>
      </c>
      <c r="S2069" s="1">
        <v>0.00013</v>
      </c>
      <c r="T2069" s="1">
        <v>0.00013</v>
      </c>
      <c r="U2069" s="1">
        <v>9e-5</v>
      </c>
      <c r="V2069" s="1">
        <v>0.00011</v>
      </c>
      <c r="W2069" s="1">
        <v>0.00013</v>
      </c>
      <c r="X2069" s="1">
        <v>8e-5</v>
      </c>
      <c r="Y2069" s="1">
        <v>0.00011</v>
      </c>
      <c r="Z2069" s="1">
        <v>0.00011</v>
      </c>
      <c r="AA2069" s="1">
        <v>0.00015</v>
      </c>
      <c r="AB2069" s="1">
        <v>8e-5</v>
      </c>
      <c r="AC2069" s="1">
        <v>0.00012</v>
      </c>
      <c r="AD2069" s="1">
        <v>0.0001</v>
      </c>
      <c r="AE2069" s="1">
        <v>8e-5</v>
      </c>
      <c r="AF2069" s="1">
        <v>7e-5</v>
      </c>
      <c r="AG2069" s="1">
        <v>8e-5</v>
      </c>
      <c r="AH2069" s="1">
        <v>8e-5</v>
      </c>
      <c r="AI2069" s="1">
        <v>9e-5</v>
      </c>
      <c r="AJ2069" s="1">
        <v>0.0001</v>
      </c>
      <c r="AK2069" s="1">
        <v>8e-5</v>
      </c>
      <c r="AL2069" s="1">
        <v>0.00013</v>
      </c>
      <c r="AM2069" s="1">
        <v>6e-5</v>
      </c>
      <c r="AN2069" s="1">
        <v>6e-5</v>
      </c>
      <c r="AO2069" s="1">
        <v>9e-5</v>
      </c>
      <c r="AP2069" s="1" t="s">
        <v>6935</v>
      </c>
      <c r="AQ2069" s="1">
        <f t="shared" si="32"/>
        <v>9.725e-5</v>
      </c>
    </row>
    <row r="2070" spans="1:43">
      <c r="A2070" s="1" t="s">
        <v>6936</v>
      </c>
      <c r="B2070" s="1">
        <v>8e-5</v>
      </c>
      <c r="C2070" s="1">
        <v>0.00013</v>
      </c>
      <c r="D2070" s="1">
        <v>5e-5</v>
      </c>
      <c r="E2070" s="1">
        <v>8e-5</v>
      </c>
      <c r="F2070" s="1">
        <v>7e-5</v>
      </c>
      <c r="G2070" s="1">
        <v>7e-5</v>
      </c>
      <c r="H2070" s="1">
        <v>0.0001</v>
      </c>
      <c r="I2070" s="1">
        <v>0.0001</v>
      </c>
      <c r="J2070" s="1">
        <v>0.00012</v>
      </c>
      <c r="K2070" s="1">
        <v>8e-5</v>
      </c>
      <c r="L2070" s="1">
        <v>8e-5</v>
      </c>
      <c r="M2070" s="1">
        <v>6e-5</v>
      </c>
      <c r="N2070" s="1">
        <v>0.00015</v>
      </c>
      <c r="O2070" s="1">
        <v>7e-5</v>
      </c>
      <c r="P2070" s="1">
        <v>0.0001</v>
      </c>
      <c r="Q2070" s="1">
        <v>6e-5</v>
      </c>
      <c r="R2070" s="1">
        <v>6e-5</v>
      </c>
      <c r="S2070" s="1">
        <v>9e-5</v>
      </c>
      <c r="T2070" s="1">
        <v>6e-5</v>
      </c>
      <c r="U2070" s="1">
        <v>9e-5</v>
      </c>
      <c r="V2070" s="1">
        <v>7e-5</v>
      </c>
      <c r="W2070" s="1">
        <v>9e-5</v>
      </c>
      <c r="X2070" s="1">
        <v>0.00012</v>
      </c>
      <c r="Y2070" s="1">
        <v>0.00015</v>
      </c>
      <c r="Z2070" s="1">
        <v>0.00013</v>
      </c>
      <c r="AA2070" s="1">
        <v>0.00011</v>
      </c>
      <c r="AB2070" s="1">
        <v>0.00011</v>
      </c>
      <c r="AC2070" s="1">
        <v>0.0001</v>
      </c>
      <c r="AD2070" s="1">
        <v>0.0001</v>
      </c>
      <c r="AE2070" s="1">
        <v>5e-5</v>
      </c>
      <c r="AF2070" s="1">
        <v>6e-5</v>
      </c>
      <c r="AG2070" s="1">
        <v>6e-5</v>
      </c>
      <c r="AH2070" s="1">
        <v>0.00012</v>
      </c>
      <c r="AI2070" s="1">
        <v>0.00013</v>
      </c>
      <c r="AJ2070" s="1">
        <v>0.00011</v>
      </c>
      <c r="AK2070" s="1">
        <v>0.00015</v>
      </c>
      <c r="AL2070" s="1">
        <v>0.00014</v>
      </c>
      <c r="AM2070" s="1">
        <v>0.00012</v>
      </c>
      <c r="AN2070" s="1">
        <v>0.00015</v>
      </c>
      <c r="AO2070" s="1">
        <v>0.00012</v>
      </c>
      <c r="AP2070" s="1" t="s">
        <v>6937</v>
      </c>
      <c r="AQ2070" s="1">
        <f t="shared" si="32"/>
        <v>9.725e-5</v>
      </c>
    </row>
    <row r="2071" spans="1:43">
      <c r="A2071" s="1" t="s">
        <v>6938</v>
      </c>
      <c r="B2071" s="1">
        <v>7e-5</v>
      </c>
      <c r="C2071" s="1">
        <v>6e-5</v>
      </c>
      <c r="D2071" s="1">
        <v>0.00012</v>
      </c>
      <c r="E2071" s="1">
        <v>5e-5</v>
      </c>
      <c r="F2071" s="1">
        <v>9e-5</v>
      </c>
      <c r="G2071" s="1">
        <v>6e-5</v>
      </c>
      <c r="H2071" s="1">
        <v>6e-5</v>
      </c>
      <c r="I2071" s="1">
        <v>7e-5</v>
      </c>
      <c r="J2071" s="1">
        <v>0.0001</v>
      </c>
      <c r="K2071" s="1">
        <v>9e-5</v>
      </c>
      <c r="L2071" s="1">
        <v>0.00012</v>
      </c>
      <c r="M2071" s="1">
        <v>8e-5</v>
      </c>
      <c r="N2071" s="1">
        <v>7e-5</v>
      </c>
      <c r="O2071" s="1">
        <v>9e-5</v>
      </c>
      <c r="P2071" s="1">
        <v>0.00012</v>
      </c>
      <c r="Q2071" s="1">
        <v>0.0001</v>
      </c>
      <c r="R2071" s="1">
        <v>8e-5</v>
      </c>
      <c r="S2071" s="1">
        <v>0.00012</v>
      </c>
      <c r="T2071" s="1">
        <v>0.00012</v>
      </c>
      <c r="U2071" s="1">
        <v>8e-5</v>
      </c>
      <c r="V2071" s="1">
        <v>9e-5</v>
      </c>
      <c r="W2071" s="1">
        <v>0.0001</v>
      </c>
      <c r="X2071" s="1">
        <v>0.00012</v>
      </c>
      <c r="Y2071" s="1">
        <v>0.00016</v>
      </c>
      <c r="Z2071" s="1">
        <v>0.00016</v>
      </c>
      <c r="AA2071" s="1">
        <v>0.00013</v>
      </c>
      <c r="AB2071" s="1">
        <v>7e-5</v>
      </c>
      <c r="AC2071" s="1">
        <v>0.0001</v>
      </c>
      <c r="AD2071" s="1">
        <v>0.0001</v>
      </c>
      <c r="AE2071" s="1">
        <v>8e-5</v>
      </c>
      <c r="AF2071" s="1">
        <v>9e-5</v>
      </c>
      <c r="AG2071" s="1">
        <v>9e-5</v>
      </c>
      <c r="AH2071" s="1">
        <v>9e-5</v>
      </c>
      <c r="AI2071" s="1">
        <v>0.00012</v>
      </c>
      <c r="AJ2071" s="1">
        <v>0.0001</v>
      </c>
      <c r="AK2071" s="1">
        <v>0.00013</v>
      </c>
      <c r="AL2071" s="1">
        <v>0.00016</v>
      </c>
      <c r="AM2071" s="1">
        <v>6e-5</v>
      </c>
      <c r="AN2071" s="1">
        <v>9e-5</v>
      </c>
      <c r="AO2071" s="1">
        <v>0.0001</v>
      </c>
      <c r="AP2071" s="1" t="s">
        <v>6939</v>
      </c>
      <c r="AQ2071" s="1">
        <f t="shared" si="32"/>
        <v>9.725e-5</v>
      </c>
    </row>
    <row r="2072" spans="1:43">
      <c r="A2072" s="1" t="s">
        <v>6940</v>
      </c>
      <c r="B2072" s="1">
        <v>0.0001</v>
      </c>
      <c r="C2072" s="1">
        <v>0.00012</v>
      </c>
      <c r="D2072" s="1">
        <v>7e-5</v>
      </c>
      <c r="E2072" s="1">
        <v>0.00011</v>
      </c>
      <c r="F2072" s="1">
        <v>9e-5</v>
      </c>
      <c r="G2072" s="1">
        <v>6e-5</v>
      </c>
      <c r="H2072" s="1">
        <v>0.00011</v>
      </c>
      <c r="I2072" s="1">
        <v>9e-5</v>
      </c>
      <c r="J2072" s="1">
        <v>0.00013</v>
      </c>
      <c r="K2072" s="1">
        <v>8e-5</v>
      </c>
      <c r="L2072" s="1">
        <v>7e-5</v>
      </c>
      <c r="M2072" s="1">
        <v>6e-5</v>
      </c>
      <c r="N2072" s="1">
        <v>0.00013</v>
      </c>
      <c r="O2072" s="1">
        <v>8e-5</v>
      </c>
      <c r="P2072" s="1">
        <v>0.00011</v>
      </c>
      <c r="Q2072" s="1">
        <v>9e-5</v>
      </c>
      <c r="R2072" s="1">
        <v>0.0001</v>
      </c>
      <c r="S2072" s="1">
        <v>6e-5</v>
      </c>
      <c r="T2072" s="1">
        <v>9e-5</v>
      </c>
      <c r="U2072" s="1">
        <v>8e-5</v>
      </c>
      <c r="V2072" s="1">
        <v>9e-5</v>
      </c>
      <c r="W2072" s="1">
        <v>0.00013</v>
      </c>
      <c r="X2072" s="1">
        <v>0.00011</v>
      </c>
      <c r="Y2072" s="1">
        <v>6e-5</v>
      </c>
      <c r="Z2072" s="1">
        <v>7e-5</v>
      </c>
      <c r="AA2072" s="1">
        <v>9e-5</v>
      </c>
      <c r="AB2072" s="1">
        <v>0.00015</v>
      </c>
      <c r="AC2072" s="1">
        <v>0.0001</v>
      </c>
      <c r="AD2072" s="1">
        <v>0.00011</v>
      </c>
      <c r="AE2072" s="1">
        <v>0.00013</v>
      </c>
      <c r="AF2072" s="1">
        <v>0.00011</v>
      </c>
      <c r="AG2072" s="1">
        <v>0.00012</v>
      </c>
      <c r="AH2072" s="1">
        <v>0.0001</v>
      </c>
      <c r="AI2072" s="1">
        <v>0.00011</v>
      </c>
      <c r="AJ2072" s="1">
        <v>0.00012</v>
      </c>
      <c r="AK2072" s="1">
        <v>9e-5</v>
      </c>
      <c r="AL2072" s="1">
        <v>0.00013</v>
      </c>
      <c r="AM2072" s="1">
        <v>7e-5</v>
      </c>
      <c r="AN2072" s="1">
        <v>7e-5</v>
      </c>
      <c r="AO2072" s="1">
        <v>0.0001</v>
      </c>
      <c r="AP2072" s="1" t="s">
        <v>6941</v>
      </c>
      <c r="AQ2072" s="1">
        <f t="shared" si="32"/>
        <v>9.725e-5</v>
      </c>
    </row>
    <row r="2073" spans="1:43">
      <c r="A2073" s="1" t="s">
        <v>6942</v>
      </c>
      <c r="B2073" s="1">
        <v>9e-5</v>
      </c>
      <c r="C2073" s="1">
        <v>7e-5</v>
      </c>
      <c r="D2073" s="1">
        <v>9e-5</v>
      </c>
      <c r="E2073" s="1">
        <v>0.00011</v>
      </c>
      <c r="F2073" s="1">
        <v>7e-5</v>
      </c>
      <c r="G2073" s="1">
        <v>0.0001</v>
      </c>
      <c r="H2073" s="1">
        <v>6e-5</v>
      </c>
      <c r="I2073" s="1">
        <v>0.00019</v>
      </c>
      <c r="J2073" s="1">
        <v>0.00011</v>
      </c>
      <c r="K2073" s="1">
        <v>8e-5</v>
      </c>
      <c r="L2073" s="1">
        <v>0.00016</v>
      </c>
      <c r="M2073" s="1">
        <v>0.00012</v>
      </c>
      <c r="N2073" s="1">
        <v>7e-5</v>
      </c>
      <c r="O2073" s="1">
        <v>0.00011</v>
      </c>
      <c r="P2073" s="1">
        <v>9e-5</v>
      </c>
      <c r="Q2073" s="1">
        <v>0.0001</v>
      </c>
      <c r="R2073" s="1">
        <v>0.00013</v>
      </c>
      <c r="S2073" s="1">
        <v>0.00012</v>
      </c>
      <c r="T2073" s="1">
        <v>8e-5</v>
      </c>
      <c r="U2073" s="1">
        <v>0.00014</v>
      </c>
      <c r="V2073" s="1">
        <v>5e-5</v>
      </c>
      <c r="W2073" s="1">
        <v>8e-5</v>
      </c>
      <c r="X2073" s="1">
        <v>4e-5</v>
      </c>
      <c r="Y2073" s="1">
        <v>0.00014</v>
      </c>
      <c r="Z2073" s="1">
        <v>0.00014</v>
      </c>
      <c r="AA2073" s="1">
        <v>8e-5</v>
      </c>
      <c r="AB2073" s="1">
        <v>4e-5</v>
      </c>
      <c r="AC2073" s="1">
        <v>8e-5</v>
      </c>
      <c r="AD2073" s="1">
        <v>7e-5</v>
      </c>
      <c r="AE2073" s="1">
        <v>0.00013</v>
      </c>
      <c r="AF2073" s="1">
        <v>0.00013</v>
      </c>
      <c r="AG2073" s="1">
        <v>0.00013</v>
      </c>
      <c r="AH2073" s="1">
        <v>0.00011</v>
      </c>
      <c r="AI2073" s="1">
        <v>5e-5</v>
      </c>
      <c r="AJ2073" s="1">
        <v>7e-5</v>
      </c>
      <c r="AK2073" s="1">
        <v>0.00011</v>
      </c>
      <c r="AL2073" s="1">
        <v>5e-5</v>
      </c>
      <c r="AM2073" s="1">
        <v>7e-5</v>
      </c>
      <c r="AN2073" s="1">
        <v>0.0001</v>
      </c>
      <c r="AO2073" s="1">
        <v>0.00012</v>
      </c>
      <c r="AP2073" s="1" t="s">
        <v>6943</v>
      </c>
      <c r="AQ2073" s="1">
        <f t="shared" si="32"/>
        <v>9.7e-5</v>
      </c>
    </row>
    <row r="2074" spans="1:43">
      <c r="A2074" s="1" t="s">
        <v>6944</v>
      </c>
      <c r="B2074" s="1">
        <v>6e-5</v>
      </c>
      <c r="C2074" s="1">
        <v>2e-5</v>
      </c>
      <c r="D2074" s="1">
        <v>5e-5</v>
      </c>
      <c r="E2074" s="1">
        <v>6e-5</v>
      </c>
      <c r="F2074" s="1">
        <v>4e-5</v>
      </c>
      <c r="G2074" s="1">
        <v>6e-5</v>
      </c>
      <c r="H2074" s="1">
        <v>9e-5</v>
      </c>
      <c r="I2074" s="1">
        <v>6e-5</v>
      </c>
      <c r="J2074" s="1">
        <v>7e-5</v>
      </c>
      <c r="K2074" s="1">
        <v>6e-5</v>
      </c>
      <c r="L2074" s="1">
        <v>5e-5</v>
      </c>
      <c r="M2074" s="1">
        <v>7e-5</v>
      </c>
      <c r="N2074" s="1">
        <v>2e-5</v>
      </c>
      <c r="O2074" s="1">
        <v>4e-5</v>
      </c>
      <c r="P2074" s="1">
        <v>0.00012</v>
      </c>
      <c r="Q2074" s="1">
        <v>0.00014</v>
      </c>
      <c r="R2074" s="1">
        <v>9e-5</v>
      </c>
      <c r="S2074" s="1">
        <v>0.00011</v>
      </c>
      <c r="T2074" s="1">
        <v>5e-5</v>
      </c>
      <c r="U2074" s="1">
        <v>5e-5</v>
      </c>
      <c r="V2074" s="1">
        <v>7e-5</v>
      </c>
      <c r="W2074" s="1">
        <v>4e-5</v>
      </c>
      <c r="X2074" s="1">
        <v>0.00012</v>
      </c>
      <c r="Y2074" s="1">
        <v>0.0001</v>
      </c>
      <c r="Z2074" s="1">
        <v>0.00011</v>
      </c>
      <c r="AA2074" s="1">
        <v>5e-5</v>
      </c>
      <c r="AB2074" s="1">
        <v>7e-5</v>
      </c>
      <c r="AC2074" s="1">
        <v>0.00013</v>
      </c>
      <c r="AD2074" s="1">
        <v>9e-5</v>
      </c>
      <c r="AE2074" s="1">
        <v>0.00013</v>
      </c>
      <c r="AF2074" s="1">
        <v>0.00016</v>
      </c>
      <c r="AG2074" s="1">
        <v>0.00015</v>
      </c>
      <c r="AH2074" s="1">
        <v>0.00023</v>
      </c>
      <c r="AI2074" s="1">
        <v>0.00018</v>
      </c>
      <c r="AJ2074" s="1">
        <v>8e-5</v>
      </c>
      <c r="AK2074" s="1">
        <v>0.00021</v>
      </c>
      <c r="AL2074" s="1">
        <v>0.00012</v>
      </c>
      <c r="AM2074" s="1">
        <v>0.00021</v>
      </c>
      <c r="AN2074" s="1">
        <v>0.00014</v>
      </c>
      <c r="AO2074" s="1">
        <v>0.00018</v>
      </c>
      <c r="AP2074" s="1" t="s">
        <v>6945</v>
      </c>
      <c r="AQ2074" s="1">
        <f t="shared" si="32"/>
        <v>9.7e-5</v>
      </c>
    </row>
    <row r="2075" spans="1:43">
      <c r="A2075" s="1" t="s">
        <v>6946</v>
      </c>
      <c r="B2075" s="1">
        <v>0.00013</v>
      </c>
      <c r="C2075" s="1">
        <v>0.00011</v>
      </c>
      <c r="D2075" s="1">
        <v>0.0001</v>
      </c>
      <c r="E2075" s="1">
        <v>0.00013</v>
      </c>
      <c r="F2075" s="1">
        <v>0.0001</v>
      </c>
      <c r="G2075" s="1">
        <v>5e-5</v>
      </c>
      <c r="H2075" s="1">
        <v>8e-5</v>
      </c>
      <c r="I2075" s="1">
        <v>0.00011</v>
      </c>
      <c r="J2075" s="1">
        <v>8e-5</v>
      </c>
      <c r="K2075" s="1">
        <v>8e-5</v>
      </c>
      <c r="L2075" s="1">
        <v>9e-5</v>
      </c>
      <c r="M2075" s="1">
        <v>6e-5</v>
      </c>
      <c r="N2075" s="1">
        <v>9e-5</v>
      </c>
      <c r="O2075" s="1">
        <v>0.0001</v>
      </c>
      <c r="P2075" s="1">
        <v>0.00015</v>
      </c>
      <c r="Q2075" s="1">
        <v>0.00011</v>
      </c>
      <c r="R2075" s="1">
        <v>0.00013</v>
      </c>
      <c r="S2075" s="1">
        <v>0.00011</v>
      </c>
      <c r="T2075" s="1">
        <v>0.00015</v>
      </c>
      <c r="U2075" s="1">
        <v>0.00012</v>
      </c>
      <c r="V2075" s="1">
        <v>0.00013</v>
      </c>
      <c r="W2075" s="1">
        <v>0.00011</v>
      </c>
      <c r="X2075" s="1">
        <v>0.00011</v>
      </c>
      <c r="Y2075" s="1">
        <v>0.0001</v>
      </c>
      <c r="Z2075" s="1">
        <v>0.00011</v>
      </c>
      <c r="AA2075" s="1">
        <v>0.00015</v>
      </c>
      <c r="AB2075" s="1">
        <v>0.0001</v>
      </c>
      <c r="AC2075" s="1">
        <v>7e-5</v>
      </c>
      <c r="AD2075" s="1">
        <v>7e-5</v>
      </c>
      <c r="AE2075" s="1">
        <v>6e-5</v>
      </c>
      <c r="AF2075" s="1">
        <v>6e-5</v>
      </c>
      <c r="AG2075" s="1">
        <v>5e-5</v>
      </c>
      <c r="AH2075" s="1">
        <v>9e-5</v>
      </c>
      <c r="AI2075" s="1">
        <v>0.0001</v>
      </c>
      <c r="AJ2075" s="1">
        <v>0.0001</v>
      </c>
      <c r="AK2075" s="1">
        <v>8e-5</v>
      </c>
      <c r="AL2075" s="1">
        <v>0.00011</v>
      </c>
      <c r="AM2075" s="1">
        <v>6e-5</v>
      </c>
      <c r="AN2075" s="1">
        <v>6e-5</v>
      </c>
      <c r="AO2075" s="1">
        <v>8e-5</v>
      </c>
      <c r="AP2075" s="1" t="s">
        <v>6947</v>
      </c>
      <c r="AQ2075" s="1">
        <f t="shared" si="32"/>
        <v>9.7e-5</v>
      </c>
    </row>
    <row r="2076" spans="1:43">
      <c r="A2076" s="1" t="s">
        <v>6948</v>
      </c>
      <c r="B2076" s="1">
        <v>9e-5</v>
      </c>
      <c r="C2076" s="1">
        <v>5e-5</v>
      </c>
      <c r="D2076" s="1">
        <v>8e-5</v>
      </c>
      <c r="E2076" s="1">
        <v>8e-5</v>
      </c>
      <c r="F2076" s="1">
        <v>7e-5</v>
      </c>
      <c r="G2076" s="1">
        <v>8e-5</v>
      </c>
      <c r="H2076" s="1">
        <v>0.00012</v>
      </c>
      <c r="I2076" s="1">
        <v>0.00016</v>
      </c>
      <c r="J2076" s="1">
        <v>0.00014</v>
      </c>
      <c r="K2076" s="1">
        <v>7e-5</v>
      </c>
      <c r="L2076" s="1">
        <v>0.00011</v>
      </c>
      <c r="M2076" s="1">
        <v>0.0001</v>
      </c>
      <c r="N2076" s="1">
        <v>4e-5</v>
      </c>
      <c r="O2076" s="1">
        <v>0.00012</v>
      </c>
      <c r="P2076" s="1">
        <v>7e-5</v>
      </c>
      <c r="Q2076" s="1">
        <v>0.00011</v>
      </c>
      <c r="R2076" s="1">
        <v>0.00011</v>
      </c>
      <c r="S2076" s="1">
        <v>7e-5</v>
      </c>
      <c r="T2076" s="1">
        <v>0.00011</v>
      </c>
      <c r="U2076" s="1">
        <v>0.0001</v>
      </c>
      <c r="V2076" s="1">
        <v>0.00011</v>
      </c>
      <c r="W2076" s="1">
        <v>5e-5</v>
      </c>
      <c r="X2076" s="1">
        <v>6e-5</v>
      </c>
      <c r="Y2076" s="1">
        <v>9e-5</v>
      </c>
      <c r="Z2076" s="1">
        <v>9e-5</v>
      </c>
      <c r="AA2076" s="1">
        <v>8e-5</v>
      </c>
      <c r="AB2076" s="1">
        <v>8e-5</v>
      </c>
      <c r="AC2076" s="1">
        <v>0.00011</v>
      </c>
      <c r="AD2076" s="1">
        <v>0.00011</v>
      </c>
      <c r="AE2076" s="1">
        <v>8e-5</v>
      </c>
      <c r="AF2076" s="1">
        <v>9e-5</v>
      </c>
      <c r="AG2076" s="1">
        <v>9e-5</v>
      </c>
      <c r="AH2076" s="1">
        <v>0.00013</v>
      </c>
      <c r="AI2076" s="1">
        <v>0.00015</v>
      </c>
      <c r="AJ2076" s="1">
        <v>9e-5</v>
      </c>
      <c r="AK2076" s="1">
        <v>0.00015</v>
      </c>
      <c r="AL2076" s="1">
        <v>8e-5</v>
      </c>
      <c r="AM2076" s="1">
        <v>0.00011</v>
      </c>
      <c r="AN2076" s="1">
        <v>0.00012</v>
      </c>
      <c r="AO2076" s="1">
        <v>0.00013</v>
      </c>
      <c r="AP2076" s="1" t="s">
        <v>6949</v>
      </c>
      <c r="AQ2076" s="1">
        <f t="shared" si="32"/>
        <v>9.7e-5</v>
      </c>
    </row>
    <row r="2077" spans="1:43">
      <c r="A2077" s="1" t="s">
        <v>6950</v>
      </c>
      <c r="B2077" s="1">
        <v>6e-5</v>
      </c>
      <c r="C2077" s="1">
        <v>7e-5</v>
      </c>
      <c r="D2077" s="1">
        <v>7e-5</v>
      </c>
      <c r="E2077" s="1">
        <v>8e-5</v>
      </c>
      <c r="F2077" s="1">
        <v>8e-5</v>
      </c>
      <c r="G2077" s="1">
        <v>6e-5</v>
      </c>
      <c r="H2077" s="1">
        <v>6e-5</v>
      </c>
      <c r="I2077" s="1">
        <v>0.00015</v>
      </c>
      <c r="J2077" s="1">
        <v>0.00017</v>
      </c>
      <c r="K2077" s="1">
        <v>8e-5</v>
      </c>
      <c r="L2077" s="1">
        <v>0.00011</v>
      </c>
      <c r="M2077" s="1">
        <v>0.00011</v>
      </c>
      <c r="N2077" s="1">
        <v>6e-5</v>
      </c>
      <c r="O2077" s="1">
        <v>0.00012</v>
      </c>
      <c r="P2077" s="1">
        <v>9e-5</v>
      </c>
      <c r="Q2077" s="1">
        <v>0.00011</v>
      </c>
      <c r="R2077" s="1">
        <v>0.00012</v>
      </c>
      <c r="S2077" s="1">
        <v>0.00014</v>
      </c>
      <c r="T2077" s="1">
        <v>0.0001</v>
      </c>
      <c r="U2077" s="1">
        <v>0.0001</v>
      </c>
      <c r="V2077" s="1">
        <v>0.00012</v>
      </c>
      <c r="W2077" s="1">
        <v>7e-5</v>
      </c>
      <c r="X2077" s="1">
        <v>0.00017</v>
      </c>
      <c r="Y2077" s="1">
        <v>0.0001</v>
      </c>
      <c r="Z2077" s="1">
        <v>0.00012</v>
      </c>
      <c r="AA2077" s="1">
        <v>9e-5</v>
      </c>
      <c r="AB2077" s="1">
        <v>4e-5</v>
      </c>
      <c r="AC2077" s="1">
        <v>0.0001</v>
      </c>
      <c r="AD2077" s="1">
        <v>8e-5</v>
      </c>
      <c r="AE2077" s="1">
        <v>6e-5</v>
      </c>
      <c r="AF2077" s="1">
        <v>7e-5</v>
      </c>
      <c r="AG2077" s="1">
        <v>7e-5</v>
      </c>
      <c r="AH2077" s="1">
        <v>0.00012</v>
      </c>
      <c r="AI2077" s="1">
        <v>0.0001</v>
      </c>
      <c r="AJ2077" s="1">
        <v>8e-5</v>
      </c>
      <c r="AK2077" s="1">
        <v>0.00013</v>
      </c>
      <c r="AL2077" s="1">
        <v>7e-5</v>
      </c>
      <c r="AM2077" s="1">
        <v>9e-5</v>
      </c>
      <c r="AN2077" s="1">
        <v>0.00013</v>
      </c>
      <c r="AO2077" s="1">
        <v>0.00013</v>
      </c>
      <c r="AP2077" s="1" t="s">
        <v>6951</v>
      </c>
      <c r="AQ2077" s="1">
        <f t="shared" si="32"/>
        <v>9.7e-5</v>
      </c>
    </row>
    <row r="2078" spans="1:43">
      <c r="A2078" s="1" t="s">
        <v>6952</v>
      </c>
      <c r="B2078" s="1">
        <v>0.00011</v>
      </c>
      <c r="C2078" s="1">
        <v>6e-5</v>
      </c>
      <c r="D2078" s="1">
        <v>8e-5</v>
      </c>
      <c r="E2078" s="1">
        <v>9e-5</v>
      </c>
      <c r="F2078" s="1">
        <v>0.0001</v>
      </c>
      <c r="G2078" s="1">
        <v>4e-5</v>
      </c>
      <c r="H2078" s="1">
        <v>5e-5</v>
      </c>
      <c r="I2078" s="1">
        <v>6e-5</v>
      </c>
      <c r="J2078" s="1">
        <v>7e-5</v>
      </c>
      <c r="K2078" s="1">
        <v>8e-5</v>
      </c>
      <c r="L2078" s="1">
        <v>5e-5</v>
      </c>
      <c r="M2078" s="1">
        <v>0.0001</v>
      </c>
      <c r="N2078" s="1">
        <v>6e-5</v>
      </c>
      <c r="O2078" s="1">
        <v>9e-5</v>
      </c>
      <c r="P2078" s="1">
        <v>0.00013</v>
      </c>
      <c r="Q2078" s="1">
        <v>0.00012</v>
      </c>
      <c r="R2078" s="1">
        <v>0.00012</v>
      </c>
      <c r="S2078" s="1">
        <v>0.00012</v>
      </c>
      <c r="T2078" s="1">
        <v>0.00013</v>
      </c>
      <c r="U2078" s="1">
        <v>9e-5</v>
      </c>
      <c r="V2078" s="1">
        <v>9e-5</v>
      </c>
      <c r="W2078" s="1">
        <v>0.00014</v>
      </c>
      <c r="X2078" s="1">
        <v>0.00012</v>
      </c>
      <c r="Y2078" s="1">
        <v>0.00011</v>
      </c>
      <c r="Z2078" s="1">
        <v>0.00012</v>
      </c>
      <c r="AA2078" s="1">
        <v>0.00015</v>
      </c>
      <c r="AB2078" s="1">
        <v>0.00011</v>
      </c>
      <c r="AC2078" s="1">
        <v>0.00011</v>
      </c>
      <c r="AD2078" s="1">
        <v>0.0002</v>
      </c>
      <c r="AE2078" s="1">
        <v>0.00011</v>
      </c>
      <c r="AF2078" s="1">
        <v>0.00011</v>
      </c>
      <c r="AG2078" s="1">
        <v>0.0001</v>
      </c>
      <c r="AH2078" s="1">
        <v>7e-5</v>
      </c>
      <c r="AI2078" s="1">
        <v>7e-5</v>
      </c>
      <c r="AJ2078" s="1">
        <v>0.0001</v>
      </c>
      <c r="AK2078" s="1">
        <v>9e-5</v>
      </c>
      <c r="AL2078" s="1">
        <v>9e-5</v>
      </c>
      <c r="AM2078" s="1">
        <v>7e-5</v>
      </c>
      <c r="AN2078" s="1">
        <v>8e-5</v>
      </c>
      <c r="AO2078" s="1">
        <v>9e-5</v>
      </c>
      <c r="AP2078" s="1" t="s">
        <v>6953</v>
      </c>
      <c r="AQ2078" s="1">
        <f t="shared" si="32"/>
        <v>9.7e-5</v>
      </c>
    </row>
    <row r="2079" spans="1:43">
      <c r="A2079" s="1" t="s">
        <v>6954</v>
      </c>
      <c r="B2079" s="1">
        <v>8e-5</v>
      </c>
      <c r="C2079" s="1">
        <v>0.00011</v>
      </c>
      <c r="D2079" s="1">
        <v>0.0001</v>
      </c>
      <c r="E2079" s="1">
        <v>0.0001</v>
      </c>
      <c r="F2079" s="1">
        <v>8e-5</v>
      </c>
      <c r="G2079" s="1">
        <v>7e-5</v>
      </c>
      <c r="H2079" s="1">
        <v>0.00013</v>
      </c>
      <c r="I2079" s="1">
        <v>9e-5</v>
      </c>
      <c r="J2079" s="1">
        <v>0.00012</v>
      </c>
      <c r="K2079" s="1">
        <v>8e-5</v>
      </c>
      <c r="L2079" s="1">
        <v>6e-5</v>
      </c>
      <c r="M2079" s="1">
        <v>7e-5</v>
      </c>
      <c r="N2079" s="1">
        <v>0.00011</v>
      </c>
      <c r="O2079" s="1">
        <v>0.0001</v>
      </c>
      <c r="P2079" s="1">
        <v>0.00012</v>
      </c>
      <c r="Q2079" s="1">
        <v>0.00011</v>
      </c>
      <c r="R2079" s="1">
        <v>0.00011</v>
      </c>
      <c r="S2079" s="1">
        <v>0.00011</v>
      </c>
      <c r="T2079" s="1">
        <v>9e-5</v>
      </c>
      <c r="U2079" s="1">
        <v>0.0001</v>
      </c>
      <c r="V2079" s="1">
        <v>9e-5</v>
      </c>
      <c r="W2079" s="1">
        <v>9e-5</v>
      </c>
      <c r="X2079" s="1">
        <v>9e-5</v>
      </c>
      <c r="Y2079" s="1">
        <v>9e-5</v>
      </c>
      <c r="Z2079" s="1">
        <v>0.0001</v>
      </c>
      <c r="AA2079" s="1">
        <v>0.00011</v>
      </c>
      <c r="AB2079" s="1">
        <v>0.00015</v>
      </c>
      <c r="AC2079" s="1">
        <v>0.00011</v>
      </c>
      <c r="AD2079" s="1">
        <v>9e-5</v>
      </c>
      <c r="AE2079" s="1">
        <v>0.00012</v>
      </c>
      <c r="AF2079" s="1">
        <v>0.00011</v>
      </c>
      <c r="AG2079" s="1">
        <v>0.0001</v>
      </c>
      <c r="AH2079" s="1">
        <v>7e-5</v>
      </c>
      <c r="AI2079" s="1">
        <v>9e-5</v>
      </c>
      <c r="AJ2079" s="1">
        <v>0.0001</v>
      </c>
      <c r="AK2079" s="1">
        <v>8e-5</v>
      </c>
      <c r="AL2079" s="1">
        <v>0.00011</v>
      </c>
      <c r="AM2079" s="1">
        <v>8e-5</v>
      </c>
      <c r="AN2079" s="1">
        <v>6e-5</v>
      </c>
      <c r="AO2079" s="1">
        <v>0.0001</v>
      </c>
      <c r="AP2079" s="1" t="s">
        <v>6955</v>
      </c>
      <c r="AQ2079" s="1">
        <f t="shared" si="32"/>
        <v>9.7e-5</v>
      </c>
    </row>
    <row r="2080" spans="1:43">
      <c r="A2080" s="1" t="s">
        <v>6956</v>
      </c>
      <c r="B2080" s="1">
        <v>9e-5</v>
      </c>
      <c r="C2080" s="1">
        <v>7e-5</v>
      </c>
      <c r="D2080" s="1">
        <v>8e-5</v>
      </c>
      <c r="E2080" s="1">
        <v>0.0001</v>
      </c>
      <c r="F2080" s="1">
        <v>8e-5</v>
      </c>
      <c r="G2080" s="1">
        <v>4e-5</v>
      </c>
      <c r="H2080" s="1">
        <v>6e-5</v>
      </c>
      <c r="I2080" s="1">
        <v>8e-5</v>
      </c>
      <c r="J2080" s="1">
        <v>7e-5</v>
      </c>
      <c r="K2080" s="1">
        <v>0.00016</v>
      </c>
      <c r="L2080" s="1">
        <v>8e-5</v>
      </c>
      <c r="M2080" s="1">
        <v>7e-5</v>
      </c>
      <c r="N2080" s="1">
        <v>6e-5</v>
      </c>
      <c r="O2080" s="1">
        <v>0.00013</v>
      </c>
      <c r="P2080" s="1">
        <v>0.00012</v>
      </c>
      <c r="Q2080" s="1">
        <v>0.00014</v>
      </c>
      <c r="R2080" s="1">
        <v>0.00013</v>
      </c>
      <c r="S2080" s="1">
        <v>0.00015</v>
      </c>
      <c r="T2080" s="1">
        <v>0.00012</v>
      </c>
      <c r="U2080" s="1">
        <v>0.00011</v>
      </c>
      <c r="V2080" s="1">
        <v>0.00012</v>
      </c>
      <c r="W2080" s="1">
        <v>0.00019</v>
      </c>
      <c r="X2080" s="1">
        <v>0.0001</v>
      </c>
      <c r="Y2080" s="1">
        <v>0.0001</v>
      </c>
      <c r="Z2080" s="1">
        <v>0.0001</v>
      </c>
      <c r="AA2080" s="1">
        <v>0.00013</v>
      </c>
      <c r="AB2080" s="1">
        <v>0.0001</v>
      </c>
      <c r="AC2080" s="1">
        <v>9e-5</v>
      </c>
      <c r="AD2080" s="1">
        <v>0.0001</v>
      </c>
      <c r="AE2080" s="1">
        <v>9e-5</v>
      </c>
      <c r="AF2080" s="1">
        <v>9e-5</v>
      </c>
      <c r="AG2080" s="1">
        <v>9e-5</v>
      </c>
      <c r="AH2080" s="1">
        <v>7e-5</v>
      </c>
      <c r="AI2080" s="1">
        <v>8e-5</v>
      </c>
      <c r="AJ2080" s="1">
        <v>0.00011</v>
      </c>
      <c r="AK2080" s="1">
        <v>6e-5</v>
      </c>
      <c r="AL2080" s="1">
        <v>9e-5</v>
      </c>
      <c r="AM2080" s="1">
        <v>7e-5</v>
      </c>
      <c r="AN2080" s="1">
        <v>6e-5</v>
      </c>
      <c r="AO2080" s="1">
        <v>0.0001</v>
      </c>
      <c r="AP2080" s="1" t="s">
        <v>6957</v>
      </c>
      <c r="AQ2080" s="1">
        <f t="shared" si="32"/>
        <v>9.7e-5</v>
      </c>
    </row>
    <row r="2081" spans="1:43">
      <c r="A2081" s="1" t="s">
        <v>6958</v>
      </c>
      <c r="B2081" s="1">
        <v>8e-5</v>
      </c>
      <c r="C2081" s="1">
        <v>9e-5</v>
      </c>
      <c r="D2081" s="1">
        <v>0.0001</v>
      </c>
      <c r="E2081" s="1">
        <v>0.0001</v>
      </c>
      <c r="F2081" s="1">
        <v>0.00012</v>
      </c>
      <c r="G2081" s="1">
        <v>7e-5</v>
      </c>
      <c r="H2081" s="1">
        <v>0.00011</v>
      </c>
      <c r="I2081" s="1">
        <v>0.00011</v>
      </c>
      <c r="J2081" s="1">
        <v>0.0001</v>
      </c>
      <c r="K2081" s="1">
        <v>9e-5</v>
      </c>
      <c r="L2081" s="1">
        <v>8e-5</v>
      </c>
      <c r="M2081" s="1">
        <v>0.00011</v>
      </c>
      <c r="N2081" s="1">
        <v>8e-5</v>
      </c>
      <c r="O2081" s="1">
        <v>0.0001</v>
      </c>
      <c r="P2081" s="1">
        <v>0.00013</v>
      </c>
      <c r="Q2081" s="1">
        <v>9e-5</v>
      </c>
      <c r="R2081" s="1">
        <v>0.00011</v>
      </c>
      <c r="S2081" s="1">
        <v>8e-5</v>
      </c>
      <c r="T2081" s="1">
        <v>9e-5</v>
      </c>
      <c r="U2081" s="1">
        <v>9e-5</v>
      </c>
      <c r="V2081" s="1">
        <v>9e-5</v>
      </c>
      <c r="W2081" s="1">
        <v>0.00011</v>
      </c>
      <c r="X2081" s="1">
        <v>0.00012</v>
      </c>
      <c r="Y2081" s="1">
        <v>9e-5</v>
      </c>
      <c r="Z2081" s="1">
        <v>9e-5</v>
      </c>
      <c r="AA2081" s="1">
        <v>0.0001</v>
      </c>
      <c r="AB2081" s="1">
        <v>0.00014</v>
      </c>
      <c r="AC2081" s="1">
        <v>9e-5</v>
      </c>
      <c r="AD2081" s="1">
        <v>0.00012</v>
      </c>
      <c r="AE2081" s="1">
        <v>0.00011</v>
      </c>
      <c r="AF2081" s="1">
        <v>0.00012</v>
      </c>
      <c r="AG2081" s="1">
        <v>0.00011</v>
      </c>
      <c r="AH2081" s="1">
        <v>7e-5</v>
      </c>
      <c r="AI2081" s="1">
        <v>0.0001</v>
      </c>
      <c r="AJ2081" s="1">
        <v>9e-5</v>
      </c>
      <c r="AK2081" s="1">
        <v>6e-5</v>
      </c>
      <c r="AL2081" s="1">
        <v>0.00011</v>
      </c>
      <c r="AM2081" s="1">
        <v>0.00011</v>
      </c>
      <c r="AN2081" s="1">
        <v>4e-5</v>
      </c>
      <c r="AO2081" s="1">
        <v>8e-5</v>
      </c>
      <c r="AP2081" s="1" t="s">
        <v>6959</v>
      </c>
      <c r="AQ2081" s="1">
        <f t="shared" si="32"/>
        <v>9.7e-5</v>
      </c>
    </row>
    <row r="2082" spans="1:43">
      <c r="A2082" s="1" t="s">
        <v>6960</v>
      </c>
      <c r="B2082" s="1">
        <v>8e-5</v>
      </c>
      <c r="C2082" s="1">
        <v>6e-5</v>
      </c>
      <c r="D2082" s="1">
        <v>0.00012</v>
      </c>
      <c r="E2082" s="1">
        <v>0.0001</v>
      </c>
      <c r="F2082" s="1">
        <v>9e-5</v>
      </c>
      <c r="G2082" s="1">
        <v>5e-5</v>
      </c>
      <c r="H2082" s="1">
        <v>8e-5</v>
      </c>
      <c r="I2082" s="1">
        <v>8e-5</v>
      </c>
      <c r="J2082" s="1">
        <v>0.00011</v>
      </c>
      <c r="K2082" s="1">
        <v>6e-5</v>
      </c>
      <c r="L2082" s="1">
        <v>8e-5</v>
      </c>
      <c r="M2082" s="1">
        <v>8e-5</v>
      </c>
      <c r="N2082" s="1">
        <v>7e-5</v>
      </c>
      <c r="O2082" s="1">
        <v>0.0001</v>
      </c>
      <c r="P2082" s="1">
        <v>9e-5</v>
      </c>
      <c r="Q2082" s="1">
        <v>9e-5</v>
      </c>
      <c r="R2082" s="1">
        <v>9e-5</v>
      </c>
      <c r="S2082" s="1">
        <v>0.0001</v>
      </c>
      <c r="T2082" s="1">
        <v>0.0001</v>
      </c>
      <c r="U2082" s="1">
        <v>8e-5</v>
      </c>
      <c r="V2082" s="1">
        <v>8e-5</v>
      </c>
      <c r="W2082" s="1">
        <v>0.00014</v>
      </c>
      <c r="X2082" s="1">
        <v>8e-5</v>
      </c>
      <c r="Y2082" s="1">
        <v>0.0001</v>
      </c>
      <c r="Z2082" s="1">
        <v>0.00011</v>
      </c>
      <c r="AA2082" s="1">
        <v>8e-5</v>
      </c>
      <c r="AB2082" s="1">
        <v>0.00014</v>
      </c>
      <c r="AC2082" s="1">
        <v>0.00014</v>
      </c>
      <c r="AD2082" s="1">
        <v>0.00012</v>
      </c>
      <c r="AE2082" s="1">
        <v>0.00011</v>
      </c>
      <c r="AF2082" s="1">
        <v>0.0001</v>
      </c>
      <c r="AG2082" s="1">
        <v>0.0001</v>
      </c>
      <c r="AH2082" s="1">
        <v>8e-5</v>
      </c>
      <c r="AI2082" s="1">
        <v>0.00011</v>
      </c>
      <c r="AJ2082" s="1">
        <v>0.00012</v>
      </c>
      <c r="AK2082" s="1">
        <v>9e-5</v>
      </c>
      <c r="AL2082" s="1">
        <v>0.00014</v>
      </c>
      <c r="AM2082" s="1">
        <v>0.00013</v>
      </c>
      <c r="AN2082" s="1">
        <v>0.00011</v>
      </c>
      <c r="AO2082" s="1">
        <v>9e-5</v>
      </c>
      <c r="AP2082" s="1" t="s">
        <v>6961</v>
      </c>
      <c r="AQ2082" s="1">
        <f t="shared" si="32"/>
        <v>9.7e-5</v>
      </c>
    </row>
    <row r="2083" spans="1:43">
      <c r="A2083" s="1" t="s">
        <v>6962</v>
      </c>
      <c r="B2083" s="1">
        <v>0</v>
      </c>
      <c r="C2083" s="1">
        <v>0</v>
      </c>
      <c r="D2083" s="1">
        <v>0</v>
      </c>
      <c r="E2083" s="1">
        <v>0.00012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0.00011</v>
      </c>
      <c r="P2083" s="1">
        <v>0</v>
      </c>
      <c r="Q2083" s="1">
        <v>0.00026</v>
      </c>
      <c r="R2083" s="1">
        <v>0.00016</v>
      </c>
      <c r="S2083" s="1">
        <v>0</v>
      </c>
      <c r="T2083" s="1">
        <v>0.00018</v>
      </c>
      <c r="U2083" s="1">
        <v>0.00014</v>
      </c>
      <c r="V2083" s="1">
        <v>0.00019</v>
      </c>
      <c r="W2083" s="1">
        <v>0.0004</v>
      </c>
      <c r="X2083" s="1">
        <v>0.00022</v>
      </c>
      <c r="Y2083" s="1">
        <v>0.00014</v>
      </c>
      <c r="Z2083" s="1">
        <v>0.00015</v>
      </c>
      <c r="AA2083" s="1">
        <v>0.00016</v>
      </c>
      <c r="AB2083" s="1">
        <v>0.00013</v>
      </c>
      <c r="AC2083" s="1">
        <v>0.00012</v>
      </c>
      <c r="AD2083" s="1">
        <v>0.00013</v>
      </c>
      <c r="AE2083" s="1">
        <v>0.00011</v>
      </c>
      <c r="AF2083" s="1">
        <v>0.00012</v>
      </c>
      <c r="AG2083" s="1">
        <v>0.0001</v>
      </c>
      <c r="AH2083" s="1">
        <v>0.00013</v>
      </c>
      <c r="AI2083" s="1">
        <v>0.00011</v>
      </c>
      <c r="AJ2083" s="1">
        <v>0.00013</v>
      </c>
      <c r="AK2083" s="1">
        <v>0.00011</v>
      </c>
      <c r="AL2083" s="1">
        <v>0.00017</v>
      </c>
      <c r="AM2083" s="1">
        <v>9e-5</v>
      </c>
      <c r="AN2083" s="1">
        <v>8e-5</v>
      </c>
      <c r="AO2083" s="1">
        <v>0.00012</v>
      </c>
      <c r="AP2083" s="1" t="s">
        <v>6963</v>
      </c>
      <c r="AQ2083" s="1">
        <f t="shared" si="32"/>
        <v>9.7e-5</v>
      </c>
    </row>
    <row r="2084" spans="1:43">
      <c r="A2084" s="1" t="s">
        <v>6964</v>
      </c>
      <c r="B2084" s="1">
        <v>7e-5</v>
      </c>
      <c r="C2084" s="1">
        <v>8e-5</v>
      </c>
      <c r="D2084" s="1">
        <v>0.00011</v>
      </c>
      <c r="E2084" s="1">
        <v>6e-5</v>
      </c>
      <c r="F2084" s="1">
        <v>0.00012</v>
      </c>
      <c r="G2084" s="1">
        <v>6e-5</v>
      </c>
      <c r="H2084" s="1">
        <v>8e-5</v>
      </c>
      <c r="I2084" s="1">
        <v>6e-5</v>
      </c>
      <c r="J2084" s="1">
        <v>9e-5</v>
      </c>
      <c r="K2084" s="1">
        <v>4e-5</v>
      </c>
      <c r="L2084" s="1">
        <v>0.0001</v>
      </c>
      <c r="M2084" s="1">
        <v>6e-5</v>
      </c>
      <c r="N2084" s="1">
        <v>5e-5</v>
      </c>
      <c r="O2084" s="1">
        <v>7e-5</v>
      </c>
      <c r="P2084" s="1">
        <v>0.00014</v>
      </c>
      <c r="Q2084" s="1">
        <v>0.00011</v>
      </c>
      <c r="R2084" s="1">
        <v>9e-5</v>
      </c>
      <c r="S2084" s="1">
        <v>8e-5</v>
      </c>
      <c r="T2084" s="1">
        <v>8e-5</v>
      </c>
      <c r="U2084" s="1">
        <v>8e-5</v>
      </c>
      <c r="V2084" s="1">
        <v>0.0001</v>
      </c>
      <c r="W2084" s="1">
        <v>9e-5</v>
      </c>
      <c r="X2084" s="1">
        <v>7e-5</v>
      </c>
      <c r="Y2084" s="1">
        <v>0.00011</v>
      </c>
      <c r="Z2084" s="1">
        <v>0.00011</v>
      </c>
      <c r="AA2084" s="1">
        <v>0.0001</v>
      </c>
      <c r="AB2084" s="1">
        <v>0.00017</v>
      </c>
      <c r="AC2084" s="1">
        <v>0.00012</v>
      </c>
      <c r="AD2084" s="1">
        <v>0.00011</v>
      </c>
      <c r="AE2084" s="1">
        <v>0.0001</v>
      </c>
      <c r="AF2084" s="1">
        <v>0.0001</v>
      </c>
      <c r="AG2084" s="1">
        <v>0.00011</v>
      </c>
      <c r="AH2084" s="1">
        <v>0.00012</v>
      </c>
      <c r="AI2084" s="1">
        <v>0.00011</v>
      </c>
      <c r="AJ2084" s="1">
        <v>0.00012</v>
      </c>
      <c r="AK2084" s="1">
        <v>0.00012</v>
      </c>
      <c r="AL2084" s="1">
        <v>0.00012</v>
      </c>
      <c r="AM2084" s="1">
        <v>0.00011</v>
      </c>
      <c r="AN2084" s="1">
        <v>0.00016</v>
      </c>
      <c r="AO2084" s="1">
        <v>0.0001</v>
      </c>
      <c r="AP2084" s="1" t="s">
        <v>6965</v>
      </c>
      <c r="AQ2084" s="1">
        <f t="shared" si="32"/>
        <v>9.69999999999999e-5</v>
      </c>
    </row>
    <row r="2085" spans="1:43">
      <c r="A2085" s="1" t="s">
        <v>6966</v>
      </c>
      <c r="B2085" s="1">
        <v>2e-5</v>
      </c>
      <c r="C2085" s="1">
        <v>0.00035</v>
      </c>
      <c r="D2085" s="1">
        <v>8e-5</v>
      </c>
      <c r="E2085" s="1">
        <v>0.00041</v>
      </c>
      <c r="F2085" s="1">
        <v>5e-5</v>
      </c>
      <c r="G2085" s="1">
        <v>0.00016</v>
      </c>
      <c r="H2085" s="1">
        <v>0.00026</v>
      </c>
      <c r="I2085" s="1">
        <v>0.00013</v>
      </c>
      <c r="J2085" s="1">
        <v>0.0004</v>
      </c>
      <c r="K2085" s="1">
        <v>6e-5</v>
      </c>
      <c r="L2085" s="1">
        <v>9e-5</v>
      </c>
      <c r="M2085" s="1">
        <v>0.00013</v>
      </c>
      <c r="N2085" s="1">
        <v>0.00036</v>
      </c>
      <c r="O2085" s="1">
        <v>6e-5</v>
      </c>
      <c r="P2085" s="1">
        <v>6e-5</v>
      </c>
      <c r="Q2085" s="1">
        <v>6e-5</v>
      </c>
      <c r="R2085" s="1">
        <v>6e-5</v>
      </c>
      <c r="S2085" s="1">
        <v>5e-5</v>
      </c>
      <c r="T2085" s="1">
        <v>7e-5</v>
      </c>
      <c r="U2085" s="1">
        <v>3e-5</v>
      </c>
      <c r="V2085" s="1">
        <v>5e-5</v>
      </c>
      <c r="W2085" s="1">
        <v>7e-5</v>
      </c>
      <c r="X2085" s="1">
        <v>6e-5</v>
      </c>
      <c r="Y2085" s="1">
        <v>6e-5</v>
      </c>
      <c r="Z2085" s="1">
        <v>6e-5</v>
      </c>
      <c r="AA2085" s="1">
        <v>4e-5</v>
      </c>
      <c r="AB2085" s="1">
        <v>3e-5</v>
      </c>
      <c r="AC2085" s="1">
        <v>6e-5</v>
      </c>
      <c r="AD2085" s="1">
        <v>5e-5</v>
      </c>
      <c r="AE2085" s="1">
        <v>6e-5</v>
      </c>
      <c r="AF2085" s="1">
        <v>7e-5</v>
      </c>
      <c r="AG2085" s="1">
        <v>7e-5</v>
      </c>
      <c r="AH2085" s="1">
        <v>5e-5</v>
      </c>
      <c r="AI2085" s="1">
        <v>3e-5</v>
      </c>
      <c r="AJ2085" s="1">
        <v>3e-5</v>
      </c>
      <c r="AK2085" s="1">
        <v>6e-5</v>
      </c>
      <c r="AL2085" s="1">
        <v>3e-5</v>
      </c>
      <c r="AM2085" s="1">
        <v>4e-5</v>
      </c>
      <c r="AN2085" s="1">
        <v>3e-5</v>
      </c>
      <c r="AO2085" s="1">
        <v>3e-5</v>
      </c>
      <c r="AP2085" s="1" t="s">
        <v>6967</v>
      </c>
      <c r="AQ2085" s="1">
        <f t="shared" si="32"/>
        <v>9.67500000000001e-5</v>
      </c>
    </row>
    <row r="2086" spans="1:43">
      <c r="A2086" s="1" t="s">
        <v>6968</v>
      </c>
      <c r="B2086" s="1">
        <v>0.0001</v>
      </c>
      <c r="C2086" s="1">
        <v>0.00016</v>
      </c>
      <c r="D2086" s="1">
        <v>0.00011</v>
      </c>
      <c r="E2086" s="1">
        <v>0.0001</v>
      </c>
      <c r="F2086" s="1">
        <v>0.0001</v>
      </c>
      <c r="G2086" s="1">
        <v>0.0001</v>
      </c>
      <c r="H2086" s="1">
        <v>0.00013</v>
      </c>
      <c r="I2086" s="1">
        <v>0.0001</v>
      </c>
      <c r="J2086" s="1">
        <v>0.00018</v>
      </c>
      <c r="K2086" s="1">
        <v>7e-5</v>
      </c>
      <c r="L2086" s="1">
        <v>9e-5</v>
      </c>
      <c r="M2086" s="1">
        <v>0.0001</v>
      </c>
      <c r="N2086" s="1">
        <v>0.00017</v>
      </c>
      <c r="O2086" s="1">
        <v>0.0001</v>
      </c>
      <c r="P2086" s="1">
        <v>0.00012</v>
      </c>
      <c r="Q2086" s="1">
        <v>9e-5</v>
      </c>
      <c r="R2086" s="1">
        <v>0.00012</v>
      </c>
      <c r="S2086" s="1">
        <v>8e-5</v>
      </c>
      <c r="T2086" s="1">
        <v>9e-5</v>
      </c>
      <c r="U2086" s="1">
        <v>0.0001</v>
      </c>
      <c r="V2086" s="1">
        <v>0.0001</v>
      </c>
      <c r="W2086" s="1">
        <v>0.00014</v>
      </c>
      <c r="X2086" s="1">
        <v>0.00014</v>
      </c>
      <c r="Y2086" s="1">
        <v>0.0001</v>
      </c>
      <c r="Z2086" s="1">
        <v>0.0001</v>
      </c>
      <c r="AA2086" s="1">
        <v>0.00012</v>
      </c>
      <c r="AB2086" s="1">
        <v>9e-5</v>
      </c>
      <c r="AC2086" s="1">
        <v>8e-5</v>
      </c>
      <c r="AD2086" s="1">
        <v>7e-5</v>
      </c>
      <c r="AE2086" s="1">
        <v>8e-5</v>
      </c>
      <c r="AF2086" s="1">
        <v>8e-5</v>
      </c>
      <c r="AG2086" s="1">
        <v>8e-5</v>
      </c>
      <c r="AH2086" s="1">
        <v>5e-5</v>
      </c>
      <c r="AI2086" s="1">
        <v>7e-5</v>
      </c>
      <c r="AJ2086" s="1">
        <v>7e-5</v>
      </c>
      <c r="AK2086" s="1">
        <v>5e-5</v>
      </c>
      <c r="AL2086" s="1">
        <v>8e-5</v>
      </c>
      <c r="AM2086" s="1">
        <v>6e-5</v>
      </c>
      <c r="AN2086" s="1">
        <v>5e-5</v>
      </c>
      <c r="AO2086" s="1">
        <v>5e-5</v>
      </c>
      <c r="AP2086" s="1" t="s">
        <v>6969</v>
      </c>
      <c r="AQ2086" s="1">
        <f t="shared" si="32"/>
        <v>9.675e-5</v>
      </c>
    </row>
    <row r="2087" spans="1:43">
      <c r="A2087" s="1" t="s">
        <v>6970</v>
      </c>
      <c r="B2087" s="1">
        <v>0.00013</v>
      </c>
      <c r="C2087" s="1">
        <v>6e-5</v>
      </c>
      <c r="D2087" s="1">
        <v>9e-5</v>
      </c>
      <c r="E2087" s="1">
        <v>0.0001</v>
      </c>
      <c r="F2087" s="1">
        <v>9e-5</v>
      </c>
      <c r="G2087" s="1">
        <v>6e-5</v>
      </c>
      <c r="H2087" s="1">
        <v>8e-5</v>
      </c>
      <c r="I2087" s="1">
        <v>0.00011</v>
      </c>
      <c r="J2087" s="1">
        <v>6e-5</v>
      </c>
      <c r="K2087" s="1">
        <v>8e-5</v>
      </c>
      <c r="L2087" s="1">
        <v>9e-5</v>
      </c>
      <c r="M2087" s="1">
        <v>6e-5</v>
      </c>
      <c r="N2087" s="1">
        <v>4e-5</v>
      </c>
      <c r="O2087" s="1">
        <v>9e-5</v>
      </c>
      <c r="P2087" s="1">
        <v>0.0001</v>
      </c>
      <c r="Q2087" s="1">
        <v>0.0001</v>
      </c>
      <c r="R2087" s="1">
        <v>0.00015</v>
      </c>
      <c r="S2087" s="1">
        <v>0.00016</v>
      </c>
      <c r="T2087" s="1">
        <v>0.0001</v>
      </c>
      <c r="U2087" s="1">
        <v>0.0001</v>
      </c>
      <c r="V2087" s="1">
        <v>0.00011</v>
      </c>
      <c r="W2087" s="1">
        <v>0.00013</v>
      </c>
      <c r="X2087" s="1">
        <v>9e-5</v>
      </c>
      <c r="Y2087" s="1">
        <v>0.0001</v>
      </c>
      <c r="Z2087" s="1">
        <v>0.0001</v>
      </c>
      <c r="AA2087" s="1">
        <v>0.00012</v>
      </c>
      <c r="AB2087" s="1">
        <v>8e-5</v>
      </c>
      <c r="AC2087" s="1">
        <v>0.00012</v>
      </c>
      <c r="AD2087" s="1">
        <v>0.00011</v>
      </c>
      <c r="AE2087" s="1">
        <v>0.00017</v>
      </c>
      <c r="AF2087" s="1">
        <v>0.00016</v>
      </c>
      <c r="AG2087" s="1">
        <v>0.00015</v>
      </c>
      <c r="AH2087" s="1">
        <v>7e-5</v>
      </c>
      <c r="AI2087" s="1">
        <v>7e-5</v>
      </c>
      <c r="AJ2087" s="1">
        <v>7e-5</v>
      </c>
      <c r="AK2087" s="1">
        <v>6e-5</v>
      </c>
      <c r="AL2087" s="1">
        <v>0.0001</v>
      </c>
      <c r="AM2087" s="1">
        <v>7e-5</v>
      </c>
      <c r="AN2087" s="1">
        <v>7e-5</v>
      </c>
      <c r="AO2087" s="1">
        <v>7e-5</v>
      </c>
      <c r="AP2087" s="1" t="s">
        <v>6971</v>
      </c>
      <c r="AQ2087" s="1">
        <f t="shared" si="32"/>
        <v>9.675e-5</v>
      </c>
    </row>
    <row r="2088" spans="1:43">
      <c r="A2088" s="1" t="s">
        <v>6972</v>
      </c>
      <c r="B2088" s="1">
        <v>9e-5</v>
      </c>
      <c r="C2088" s="1">
        <v>0.00017</v>
      </c>
      <c r="D2088" s="1">
        <v>0.00013</v>
      </c>
      <c r="E2088" s="1">
        <v>7e-5</v>
      </c>
      <c r="F2088" s="1">
        <v>0.00012</v>
      </c>
      <c r="G2088" s="1">
        <v>0.00013</v>
      </c>
      <c r="H2088" s="1">
        <v>0.00014</v>
      </c>
      <c r="I2088" s="1">
        <v>9e-5</v>
      </c>
      <c r="J2088" s="1">
        <v>0.0002</v>
      </c>
      <c r="K2088" s="1">
        <v>6e-5</v>
      </c>
      <c r="L2088" s="1">
        <v>0.00012</v>
      </c>
      <c r="M2088" s="1">
        <v>0.00012</v>
      </c>
      <c r="N2088" s="1">
        <v>0.00016</v>
      </c>
      <c r="O2088" s="1">
        <v>7e-5</v>
      </c>
      <c r="P2088" s="1">
        <v>0.00013</v>
      </c>
      <c r="Q2088" s="1">
        <v>0.00011</v>
      </c>
      <c r="R2088" s="1">
        <v>9e-5</v>
      </c>
      <c r="S2088" s="1">
        <v>0.0001</v>
      </c>
      <c r="T2088" s="1">
        <v>0.0001</v>
      </c>
      <c r="U2088" s="1">
        <v>9e-5</v>
      </c>
      <c r="V2088" s="1">
        <v>9e-5</v>
      </c>
      <c r="W2088" s="1">
        <v>9e-5</v>
      </c>
      <c r="X2088" s="1">
        <v>8e-5</v>
      </c>
      <c r="Y2088" s="1">
        <v>0.00012</v>
      </c>
      <c r="Z2088" s="1">
        <v>0.00012</v>
      </c>
      <c r="AA2088" s="1">
        <v>0.00011</v>
      </c>
      <c r="AB2088" s="1">
        <v>9e-5</v>
      </c>
      <c r="AC2088" s="1">
        <v>9e-5</v>
      </c>
      <c r="AD2088" s="1">
        <v>6e-5</v>
      </c>
      <c r="AE2088" s="1">
        <v>9e-5</v>
      </c>
      <c r="AF2088" s="1">
        <v>7e-5</v>
      </c>
      <c r="AG2088" s="1">
        <v>7e-5</v>
      </c>
      <c r="AH2088" s="1">
        <v>5e-5</v>
      </c>
      <c r="AI2088" s="1">
        <v>7e-5</v>
      </c>
      <c r="AJ2088" s="1">
        <v>8e-5</v>
      </c>
      <c r="AK2088" s="1">
        <v>5e-5</v>
      </c>
      <c r="AL2088" s="1">
        <v>7e-5</v>
      </c>
      <c r="AM2088" s="1">
        <v>6e-5</v>
      </c>
      <c r="AN2088" s="1">
        <v>6e-5</v>
      </c>
      <c r="AO2088" s="1">
        <v>6e-5</v>
      </c>
      <c r="AP2088" s="1" t="s">
        <v>6973</v>
      </c>
      <c r="AQ2088" s="1">
        <f t="shared" si="32"/>
        <v>9.675e-5</v>
      </c>
    </row>
    <row r="2089" spans="1:43">
      <c r="A2089" s="1" t="s">
        <v>6974</v>
      </c>
      <c r="B2089" s="1">
        <v>0.0001</v>
      </c>
      <c r="C2089" s="1">
        <v>9e-5</v>
      </c>
      <c r="D2089" s="1">
        <v>0.00011</v>
      </c>
      <c r="E2089" s="1">
        <v>0.00011</v>
      </c>
      <c r="F2089" s="1">
        <v>9e-5</v>
      </c>
      <c r="G2089" s="1">
        <v>6e-5</v>
      </c>
      <c r="H2089" s="1">
        <v>7e-5</v>
      </c>
      <c r="I2089" s="1">
        <v>9e-5</v>
      </c>
      <c r="J2089" s="1">
        <v>0.0001</v>
      </c>
      <c r="K2089" s="1">
        <v>7e-5</v>
      </c>
      <c r="L2089" s="1">
        <v>0.0001</v>
      </c>
      <c r="M2089" s="1">
        <v>7e-5</v>
      </c>
      <c r="N2089" s="1">
        <v>8e-5</v>
      </c>
      <c r="O2089" s="1">
        <v>0.00011</v>
      </c>
      <c r="P2089" s="1">
        <v>9e-5</v>
      </c>
      <c r="Q2089" s="1">
        <v>9e-5</v>
      </c>
      <c r="R2089" s="1">
        <v>0.00012</v>
      </c>
      <c r="S2089" s="1">
        <v>0.0001</v>
      </c>
      <c r="T2089" s="1">
        <v>0.00012</v>
      </c>
      <c r="U2089" s="1">
        <v>0.00011</v>
      </c>
      <c r="V2089" s="1">
        <v>0.00011</v>
      </c>
      <c r="W2089" s="1">
        <v>0.00012</v>
      </c>
      <c r="X2089" s="1">
        <v>0.00012</v>
      </c>
      <c r="Y2089" s="1">
        <v>7e-5</v>
      </c>
      <c r="Z2089" s="1">
        <v>8e-5</v>
      </c>
      <c r="AA2089" s="1">
        <v>0.00012</v>
      </c>
      <c r="AB2089" s="1">
        <v>0.00011</v>
      </c>
      <c r="AC2089" s="1">
        <v>0.00012</v>
      </c>
      <c r="AD2089" s="1">
        <v>0.0001</v>
      </c>
      <c r="AE2089" s="1">
        <v>0.00014</v>
      </c>
      <c r="AF2089" s="1">
        <v>0.00011</v>
      </c>
      <c r="AG2089" s="1">
        <v>0.00013</v>
      </c>
      <c r="AH2089" s="1">
        <v>8e-5</v>
      </c>
      <c r="AI2089" s="1">
        <v>8e-5</v>
      </c>
      <c r="AJ2089" s="1">
        <v>0.00011</v>
      </c>
      <c r="AK2089" s="1">
        <v>7e-5</v>
      </c>
      <c r="AL2089" s="1">
        <v>9e-5</v>
      </c>
      <c r="AM2089" s="1">
        <v>8e-5</v>
      </c>
      <c r="AN2089" s="1">
        <v>6e-5</v>
      </c>
      <c r="AO2089" s="1">
        <v>9e-5</v>
      </c>
      <c r="AP2089" s="1" t="s">
        <v>6975</v>
      </c>
      <c r="AQ2089" s="1">
        <f t="shared" si="32"/>
        <v>9.675e-5</v>
      </c>
    </row>
    <row r="2090" spans="1:43">
      <c r="A2090" s="1" t="s">
        <v>6976</v>
      </c>
      <c r="B2090" s="1">
        <v>0.0001</v>
      </c>
      <c r="C2090" s="1">
        <v>0.00017</v>
      </c>
      <c r="D2090" s="1">
        <v>0.00011</v>
      </c>
      <c r="E2090" s="1">
        <v>8e-5</v>
      </c>
      <c r="F2090" s="1">
        <v>8e-5</v>
      </c>
      <c r="G2090" s="1">
        <v>0.00011</v>
      </c>
      <c r="H2090" s="1">
        <v>0.00013</v>
      </c>
      <c r="I2090" s="1">
        <v>0.00011</v>
      </c>
      <c r="J2090" s="1">
        <v>0.00021</v>
      </c>
      <c r="K2090" s="1">
        <v>8e-5</v>
      </c>
      <c r="L2090" s="1">
        <v>0.00011</v>
      </c>
      <c r="M2090" s="1">
        <v>0.00012</v>
      </c>
      <c r="N2090" s="1">
        <v>0.00017</v>
      </c>
      <c r="O2090" s="1">
        <v>7e-5</v>
      </c>
      <c r="P2090" s="1">
        <v>9e-5</v>
      </c>
      <c r="Q2090" s="1">
        <v>8e-5</v>
      </c>
      <c r="R2090" s="1">
        <v>5e-5</v>
      </c>
      <c r="S2090" s="1">
        <v>5e-5</v>
      </c>
      <c r="T2090" s="1">
        <v>7e-5</v>
      </c>
      <c r="U2090" s="1">
        <v>0.0001</v>
      </c>
      <c r="V2090" s="1">
        <v>8e-5</v>
      </c>
      <c r="W2090" s="1">
        <v>8e-5</v>
      </c>
      <c r="X2090" s="1">
        <v>8e-5</v>
      </c>
      <c r="Y2090" s="1">
        <v>8e-5</v>
      </c>
      <c r="Z2090" s="1">
        <v>9e-5</v>
      </c>
      <c r="AA2090" s="1">
        <v>8e-5</v>
      </c>
      <c r="AB2090" s="1">
        <v>8e-5</v>
      </c>
      <c r="AC2090" s="1">
        <v>0.00012</v>
      </c>
      <c r="AD2090" s="1">
        <v>0.0001</v>
      </c>
      <c r="AE2090" s="1">
        <v>0.00011</v>
      </c>
      <c r="AF2090" s="1">
        <v>0.00011</v>
      </c>
      <c r="AG2090" s="1">
        <v>9e-5</v>
      </c>
      <c r="AH2090" s="1">
        <v>9e-5</v>
      </c>
      <c r="AI2090" s="1">
        <v>7e-5</v>
      </c>
      <c r="AJ2090" s="1">
        <v>9e-5</v>
      </c>
      <c r="AK2090" s="1">
        <v>8e-5</v>
      </c>
      <c r="AL2090" s="1">
        <v>0.0001</v>
      </c>
      <c r="AM2090" s="1">
        <v>8e-5</v>
      </c>
      <c r="AN2090" s="1">
        <v>9e-5</v>
      </c>
      <c r="AO2090" s="1">
        <v>8e-5</v>
      </c>
      <c r="AP2090" s="1" t="s">
        <v>6977</v>
      </c>
      <c r="AQ2090" s="1">
        <f t="shared" si="32"/>
        <v>9.675e-5</v>
      </c>
    </row>
    <row r="2091" spans="1:43">
      <c r="A2091" s="1" t="s">
        <v>6978</v>
      </c>
      <c r="B2091" s="1">
        <v>7e-5</v>
      </c>
      <c r="C2091" s="1">
        <v>0.00013</v>
      </c>
      <c r="D2091" s="1">
        <v>0.00011</v>
      </c>
      <c r="E2091" s="1">
        <v>6e-5</v>
      </c>
      <c r="F2091" s="1">
        <v>0.00014</v>
      </c>
      <c r="G2091" s="1">
        <v>0.00014</v>
      </c>
      <c r="H2091" s="1">
        <v>0.00013</v>
      </c>
      <c r="I2091" s="1">
        <v>8e-5</v>
      </c>
      <c r="J2091" s="1">
        <v>0.00015</v>
      </c>
      <c r="K2091" s="1">
        <v>4e-5</v>
      </c>
      <c r="L2091" s="1">
        <v>7e-5</v>
      </c>
      <c r="M2091" s="1">
        <v>8e-5</v>
      </c>
      <c r="N2091" s="1">
        <v>0.00015</v>
      </c>
      <c r="O2091" s="1">
        <v>8e-5</v>
      </c>
      <c r="P2091" s="1">
        <v>0.00014</v>
      </c>
      <c r="Q2091" s="1">
        <v>9e-5</v>
      </c>
      <c r="R2091" s="1">
        <v>9e-5</v>
      </c>
      <c r="S2091" s="1">
        <v>0.00011</v>
      </c>
      <c r="T2091" s="1">
        <v>8e-5</v>
      </c>
      <c r="U2091" s="1">
        <v>7e-5</v>
      </c>
      <c r="V2091" s="1">
        <v>0.00011</v>
      </c>
      <c r="W2091" s="1">
        <v>0.00012</v>
      </c>
      <c r="X2091" s="1">
        <v>0.00012</v>
      </c>
      <c r="Y2091" s="1">
        <v>0.0001</v>
      </c>
      <c r="Z2091" s="1">
        <v>0.0001</v>
      </c>
      <c r="AA2091" s="1">
        <v>0.0001</v>
      </c>
      <c r="AB2091" s="1">
        <v>0.00015</v>
      </c>
      <c r="AC2091" s="1">
        <v>7e-5</v>
      </c>
      <c r="AD2091" s="1">
        <v>6e-5</v>
      </c>
      <c r="AE2091" s="1">
        <v>7e-5</v>
      </c>
      <c r="AF2091" s="1">
        <v>7e-5</v>
      </c>
      <c r="AG2091" s="1">
        <v>6e-5</v>
      </c>
      <c r="AH2091" s="1">
        <v>9e-5</v>
      </c>
      <c r="AI2091" s="1">
        <v>0.0001</v>
      </c>
      <c r="AJ2091" s="1">
        <v>0.00013</v>
      </c>
      <c r="AK2091" s="1">
        <v>8e-5</v>
      </c>
      <c r="AL2091" s="1">
        <v>0.0001</v>
      </c>
      <c r="AM2091" s="1">
        <v>6e-5</v>
      </c>
      <c r="AN2091" s="1">
        <v>6e-5</v>
      </c>
      <c r="AO2091" s="1">
        <v>0.00011</v>
      </c>
      <c r="AP2091" s="1" t="s">
        <v>6979</v>
      </c>
      <c r="AQ2091" s="1">
        <f t="shared" si="32"/>
        <v>9.675e-5</v>
      </c>
    </row>
    <row r="2092" spans="1:43">
      <c r="A2092" s="1" t="s">
        <v>6980</v>
      </c>
      <c r="B2092" s="1">
        <v>8e-5</v>
      </c>
      <c r="C2092" s="1">
        <v>0.00016</v>
      </c>
      <c r="D2092" s="1">
        <v>7e-5</v>
      </c>
      <c r="E2092" s="1">
        <v>7e-5</v>
      </c>
      <c r="F2092" s="1">
        <v>7e-5</v>
      </c>
      <c r="G2092" s="1">
        <v>8e-5</v>
      </c>
      <c r="H2092" s="1">
        <v>0.0001</v>
      </c>
      <c r="I2092" s="1">
        <v>0.0001</v>
      </c>
      <c r="J2092" s="1">
        <v>0.00015</v>
      </c>
      <c r="K2092" s="1">
        <v>5e-5</v>
      </c>
      <c r="L2092" s="1">
        <v>6e-5</v>
      </c>
      <c r="M2092" s="1">
        <v>0.00011</v>
      </c>
      <c r="N2092" s="1">
        <v>0.00017</v>
      </c>
      <c r="O2092" s="1">
        <v>6e-5</v>
      </c>
      <c r="P2092" s="1">
        <v>0.00013</v>
      </c>
      <c r="Q2092" s="1">
        <v>7e-5</v>
      </c>
      <c r="R2092" s="1">
        <v>8e-5</v>
      </c>
      <c r="S2092" s="1">
        <v>0.00011</v>
      </c>
      <c r="T2092" s="1">
        <v>8e-5</v>
      </c>
      <c r="U2092" s="1">
        <v>8e-5</v>
      </c>
      <c r="V2092" s="1">
        <v>9e-5</v>
      </c>
      <c r="W2092" s="1">
        <v>0.00015</v>
      </c>
      <c r="X2092" s="1">
        <v>0.00014</v>
      </c>
      <c r="Y2092" s="1">
        <v>0.00016</v>
      </c>
      <c r="Z2092" s="1">
        <v>0.00015</v>
      </c>
      <c r="AA2092" s="1">
        <v>0.00013</v>
      </c>
      <c r="AB2092" s="1">
        <v>9e-5</v>
      </c>
      <c r="AC2092" s="1">
        <v>7e-5</v>
      </c>
      <c r="AD2092" s="1">
        <v>6e-5</v>
      </c>
      <c r="AE2092" s="1">
        <v>5e-5</v>
      </c>
      <c r="AF2092" s="1">
        <v>6e-5</v>
      </c>
      <c r="AG2092" s="1">
        <v>5e-5</v>
      </c>
      <c r="AH2092" s="1">
        <v>9e-5</v>
      </c>
      <c r="AI2092" s="1">
        <v>0.00011</v>
      </c>
      <c r="AJ2092" s="1">
        <v>0.0001</v>
      </c>
      <c r="AK2092" s="1">
        <v>0.00011</v>
      </c>
      <c r="AL2092" s="1">
        <v>0.00013</v>
      </c>
      <c r="AM2092" s="1">
        <v>7e-5</v>
      </c>
      <c r="AN2092" s="1">
        <v>8e-5</v>
      </c>
      <c r="AO2092" s="1">
        <v>0.0001</v>
      </c>
      <c r="AP2092" s="1" t="s">
        <v>6981</v>
      </c>
      <c r="AQ2092" s="1">
        <f t="shared" si="32"/>
        <v>9.675e-5</v>
      </c>
    </row>
    <row r="2093" spans="1:43">
      <c r="A2093" s="1" t="s">
        <v>6982</v>
      </c>
      <c r="B2093" s="1">
        <v>0.00012</v>
      </c>
      <c r="C2093" s="1">
        <v>5e-5</v>
      </c>
      <c r="D2093" s="1">
        <v>8e-5</v>
      </c>
      <c r="E2093" s="1">
        <v>0.00013</v>
      </c>
      <c r="F2093" s="1">
        <v>7e-5</v>
      </c>
      <c r="G2093" s="1">
        <v>8e-5</v>
      </c>
      <c r="H2093" s="1">
        <v>0.00013</v>
      </c>
      <c r="I2093" s="1">
        <v>6e-5</v>
      </c>
      <c r="J2093" s="1">
        <v>0.00013</v>
      </c>
      <c r="K2093" s="1">
        <v>0.00011</v>
      </c>
      <c r="L2093" s="1">
        <v>9e-5</v>
      </c>
      <c r="M2093" s="1">
        <v>9e-5</v>
      </c>
      <c r="N2093" s="1">
        <v>4e-5</v>
      </c>
      <c r="O2093" s="1">
        <v>0.00011</v>
      </c>
      <c r="P2093" s="1">
        <v>0.00011</v>
      </c>
      <c r="Q2093" s="1">
        <v>7e-5</v>
      </c>
      <c r="R2093" s="1">
        <v>0.00011</v>
      </c>
      <c r="S2093" s="1">
        <v>0.00011</v>
      </c>
      <c r="T2093" s="1">
        <v>0.00012</v>
      </c>
      <c r="U2093" s="1">
        <v>0.0001</v>
      </c>
      <c r="V2093" s="1">
        <v>0.00011</v>
      </c>
      <c r="W2093" s="1">
        <v>8e-5</v>
      </c>
      <c r="X2093" s="1">
        <v>0.00014</v>
      </c>
      <c r="Y2093" s="1">
        <v>0.00011</v>
      </c>
      <c r="Z2093" s="1">
        <v>0.00011</v>
      </c>
      <c r="AA2093" s="1">
        <v>7e-5</v>
      </c>
      <c r="AB2093" s="1">
        <v>8e-5</v>
      </c>
      <c r="AC2093" s="1">
        <v>0.00011</v>
      </c>
      <c r="AD2093" s="1">
        <v>0.00011</v>
      </c>
      <c r="AE2093" s="1">
        <v>0.00012</v>
      </c>
      <c r="AF2093" s="1">
        <v>0.00012</v>
      </c>
      <c r="AG2093" s="1">
        <v>0.00012</v>
      </c>
      <c r="AH2093" s="1">
        <v>0.0001</v>
      </c>
      <c r="AI2093" s="1">
        <v>9e-5</v>
      </c>
      <c r="AJ2093" s="1">
        <v>8e-5</v>
      </c>
      <c r="AK2093" s="1">
        <v>8e-5</v>
      </c>
      <c r="AL2093" s="1">
        <v>9e-5</v>
      </c>
      <c r="AM2093" s="1">
        <v>9e-5</v>
      </c>
      <c r="AN2093" s="1">
        <v>6e-5</v>
      </c>
      <c r="AO2093" s="1">
        <v>9e-5</v>
      </c>
      <c r="AP2093" s="1" t="s">
        <v>6983</v>
      </c>
      <c r="AQ2093" s="1">
        <f t="shared" si="32"/>
        <v>9.675e-5</v>
      </c>
    </row>
    <row r="2094" spans="1:43">
      <c r="A2094" s="1" t="s">
        <v>6984</v>
      </c>
      <c r="B2094" s="1">
        <v>0.00014</v>
      </c>
      <c r="C2094" s="1">
        <v>9e-5</v>
      </c>
      <c r="D2094" s="1">
        <v>0.00011</v>
      </c>
      <c r="E2094" s="1">
        <v>0.00012</v>
      </c>
      <c r="F2094" s="1">
        <v>0.00012</v>
      </c>
      <c r="G2094" s="1">
        <v>5e-5</v>
      </c>
      <c r="H2094" s="1">
        <v>9e-5</v>
      </c>
      <c r="I2094" s="1">
        <v>0.0001</v>
      </c>
      <c r="J2094" s="1">
        <v>8e-5</v>
      </c>
      <c r="K2094" s="1">
        <v>7e-5</v>
      </c>
      <c r="L2094" s="1">
        <v>6e-5</v>
      </c>
      <c r="M2094" s="1">
        <v>6e-5</v>
      </c>
      <c r="N2094" s="1">
        <v>9e-5</v>
      </c>
      <c r="O2094" s="1">
        <v>6e-5</v>
      </c>
      <c r="P2094" s="1">
        <v>0.00016</v>
      </c>
      <c r="Q2094" s="1">
        <v>0.00011</v>
      </c>
      <c r="R2094" s="1">
        <v>0.0001</v>
      </c>
      <c r="S2094" s="1">
        <v>0.00011</v>
      </c>
      <c r="T2094" s="1">
        <v>0.00011</v>
      </c>
      <c r="U2094" s="1">
        <v>8e-5</v>
      </c>
      <c r="V2094" s="1">
        <v>0.0001</v>
      </c>
      <c r="W2094" s="1">
        <v>0.00016</v>
      </c>
      <c r="X2094" s="1">
        <v>0.00012</v>
      </c>
      <c r="Y2094" s="1">
        <v>0.0001</v>
      </c>
      <c r="Z2094" s="1">
        <v>0.0001</v>
      </c>
      <c r="AA2094" s="1">
        <v>0.00012</v>
      </c>
      <c r="AB2094" s="1">
        <v>0.0001</v>
      </c>
      <c r="AC2094" s="1">
        <v>8e-5</v>
      </c>
      <c r="AD2094" s="1">
        <v>0.00011</v>
      </c>
      <c r="AE2094" s="1">
        <v>0.00011</v>
      </c>
      <c r="AF2094" s="1">
        <v>0.00011</v>
      </c>
      <c r="AG2094" s="1">
        <v>0.0001</v>
      </c>
      <c r="AH2094" s="1">
        <v>7e-5</v>
      </c>
      <c r="AI2094" s="1">
        <v>8e-5</v>
      </c>
      <c r="AJ2094" s="1">
        <v>9e-5</v>
      </c>
      <c r="AK2094" s="1">
        <v>8e-5</v>
      </c>
      <c r="AL2094" s="1">
        <v>0.0001</v>
      </c>
      <c r="AM2094" s="1">
        <v>6e-5</v>
      </c>
      <c r="AN2094" s="1">
        <v>9e-5</v>
      </c>
      <c r="AO2094" s="1">
        <v>8e-5</v>
      </c>
      <c r="AP2094" s="1" t="s">
        <v>6985</v>
      </c>
      <c r="AQ2094" s="1">
        <f t="shared" si="32"/>
        <v>9.675e-5</v>
      </c>
    </row>
    <row r="2095" spans="1:43">
      <c r="A2095" s="1" t="s">
        <v>6986</v>
      </c>
      <c r="B2095" s="1">
        <v>0.00013</v>
      </c>
      <c r="C2095" s="1">
        <v>9e-5</v>
      </c>
      <c r="D2095" s="1">
        <v>6e-5</v>
      </c>
      <c r="E2095" s="1">
        <v>0.00012</v>
      </c>
      <c r="F2095" s="1">
        <v>8e-5</v>
      </c>
      <c r="G2095" s="1">
        <v>7e-5</v>
      </c>
      <c r="H2095" s="1">
        <v>8e-5</v>
      </c>
      <c r="I2095" s="1">
        <v>8e-5</v>
      </c>
      <c r="J2095" s="1">
        <v>8e-5</v>
      </c>
      <c r="K2095" s="1">
        <v>8e-5</v>
      </c>
      <c r="L2095" s="1">
        <v>5e-5</v>
      </c>
      <c r="M2095" s="1">
        <v>7e-5</v>
      </c>
      <c r="N2095" s="1">
        <v>7e-5</v>
      </c>
      <c r="O2095" s="1">
        <v>0.0001</v>
      </c>
      <c r="P2095" s="1">
        <v>0.00013</v>
      </c>
      <c r="Q2095" s="1">
        <v>0.00011</v>
      </c>
      <c r="R2095" s="1">
        <v>0.00012</v>
      </c>
      <c r="S2095" s="1">
        <v>0.00012</v>
      </c>
      <c r="T2095" s="1">
        <v>0.00014</v>
      </c>
      <c r="U2095" s="1">
        <v>0.00011</v>
      </c>
      <c r="V2095" s="1">
        <v>0.00012</v>
      </c>
      <c r="W2095" s="1">
        <v>0.00013</v>
      </c>
      <c r="X2095" s="1">
        <v>0.00014</v>
      </c>
      <c r="Y2095" s="1">
        <v>9e-5</v>
      </c>
      <c r="Z2095" s="1">
        <v>9e-5</v>
      </c>
      <c r="AA2095" s="1">
        <v>0.00014</v>
      </c>
      <c r="AB2095" s="1">
        <v>0.00011</v>
      </c>
      <c r="AC2095" s="1">
        <v>9e-5</v>
      </c>
      <c r="AD2095" s="1">
        <v>7e-5</v>
      </c>
      <c r="AE2095" s="1">
        <v>8e-5</v>
      </c>
      <c r="AF2095" s="1">
        <v>8e-5</v>
      </c>
      <c r="AG2095" s="1">
        <v>7e-5</v>
      </c>
      <c r="AH2095" s="1">
        <v>0.00011</v>
      </c>
      <c r="AI2095" s="1">
        <v>0.0001</v>
      </c>
      <c r="AJ2095" s="1">
        <v>0.00011</v>
      </c>
      <c r="AK2095" s="1">
        <v>9e-5</v>
      </c>
      <c r="AL2095" s="1">
        <v>0.00013</v>
      </c>
      <c r="AM2095" s="1">
        <v>6e-5</v>
      </c>
      <c r="AN2095" s="1">
        <v>8e-5</v>
      </c>
      <c r="AO2095" s="1">
        <v>9e-5</v>
      </c>
      <c r="AP2095" s="1" t="s">
        <v>6987</v>
      </c>
      <c r="AQ2095" s="1">
        <f t="shared" si="32"/>
        <v>9.675e-5</v>
      </c>
    </row>
    <row r="2096" spans="1:43">
      <c r="A2096" s="1" t="s">
        <v>6988</v>
      </c>
      <c r="B2096" s="1">
        <v>0.00011</v>
      </c>
      <c r="C2096" s="1">
        <v>0.00018</v>
      </c>
      <c r="D2096" s="1">
        <v>8e-5</v>
      </c>
      <c r="E2096" s="1">
        <v>9e-5</v>
      </c>
      <c r="F2096" s="1">
        <v>6e-5</v>
      </c>
      <c r="G2096" s="1">
        <v>8e-5</v>
      </c>
      <c r="H2096" s="1">
        <v>0.00013</v>
      </c>
      <c r="I2096" s="1">
        <v>0.00011</v>
      </c>
      <c r="J2096" s="1">
        <v>0.00017</v>
      </c>
      <c r="K2096" s="1">
        <v>0.0001</v>
      </c>
      <c r="L2096" s="1">
        <v>7e-5</v>
      </c>
      <c r="M2096" s="1">
        <v>0.0001</v>
      </c>
      <c r="N2096" s="1">
        <v>0.00019</v>
      </c>
      <c r="O2096" s="1">
        <v>6e-5</v>
      </c>
      <c r="P2096" s="1">
        <v>0.00014</v>
      </c>
      <c r="Q2096" s="1">
        <v>9e-5</v>
      </c>
      <c r="R2096" s="1">
        <v>0.0001</v>
      </c>
      <c r="S2096" s="1">
        <v>7e-5</v>
      </c>
      <c r="T2096" s="1">
        <v>9e-5</v>
      </c>
      <c r="U2096" s="1">
        <v>9e-5</v>
      </c>
      <c r="V2096" s="1">
        <v>8e-5</v>
      </c>
      <c r="W2096" s="1">
        <v>0.00015</v>
      </c>
      <c r="X2096" s="1">
        <v>0.00015</v>
      </c>
      <c r="Y2096" s="1">
        <v>6e-5</v>
      </c>
      <c r="Z2096" s="1">
        <v>6e-5</v>
      </c>
      <c r="AA2096" s="1">
        <v>0.00012</v>
      </c>
      <c r="AB2096" s="1">
        <v>8e-5</v>
      </c>
      <c r="AC2096" s="1">
        <v>7e-5</v>
      </c>
      <c r="AD2096" s="1">
        <v>0.00021</v>
      </c>
      <c r="AE2096" s="1">
        <v>7e-5</v>
      </c>
      <c r="AF2096" s="1">
        <v>6e-5</v>
      </c>
      <c r="AG2096" s="1">
        <v>7e-5</v>
      </c>
      <c r="AH2096" s="1">
        <v>7e-5</v>
      </c>
      <c r="AI2096" s="1">
        <v>7e-5</v>
      </c>
      <c r="AJ2096" s="1">
        <v>8e-5</v>
      </c>
      <c r="AK2096" s="1">
        <v>7e-5</v>
      </c>
      <c r="AL2096" s="1">
        <v>0.0001</v>
      </c>
      <c r="AM2096" s="1">
        <v>5e-5</v>
      </c>
      <c r="AN2096" s="1">
        <v>6e-5</v>
      </c>
      <c r="AO2096" s="1">
        <v>7e-5</v>
      </c>
      <c r="AP2096" s="1" t="s">
        <v>6989</v>
      </c>
      <c r="AQ2096" s="1">
        <f t="shared" si="32"/>
        <v>9.65000000000001e-5</v>
      </c>
    </row>
    <row r="2097" spans="1:43">
      <c r="A2097" s="1" t="s">
        <v>6990</v>
      </c>
      <c r="B2097" s="1">
        <v>2e-5</v>
      </c>
      <c r="C2097" s="1">
        <v>2e-5</v>
      </c>
      <c r="D2097" s="1">
        <v>0.00025</v>
      </c>
      <c r="E2097" s="1">
        <v>2e-5</v>
      </c>
      <c r="F2097" s="1">
        <v>0.00015</v>
      </c>
      <c r="G2097" s="1">
        <v>3e-5</v>
      </c>
      <c r="H2097" s="1">
        <v>8e-5</v>
      </c>
      <c r="I2097" s="1">
        <v>0.00018</v>
      </c>
      <c r="J2097" s="1">
        <v>0.00021</v>
      </c>
      <c r="K2097" s="1">
        <v>7e-5</v>
      </c>
      <c r="L2097" s="1">
        <v>0.00028</v>
      </c>
      <c r="M2097" s="1">
        <v>8e-5</v>
      </c>
      <c r="N2097" s="1">
        <v>1e-5</v>
      </c>
      <c r="O2097" s="1">
        <v>2e-5</v>
      </c>
      <c r="P2097" s="1">
        <v>1e-5</v>
      </c>
      <c r="Q2097" s="1">
        <v>0.00016</v>
      </c>
      <c r="R2097" s="1">
        <v>3e-5</v>
      </c>
      <c r="S2097" s="1">
        <v>0.00016</v>
      </c>
      <c r="T2097" s="1">
        <v>8e-5</v>
      </c>
      <c r="U2097" s="1">
        <v>4e-5</v>
      </c>
      <c r="V2097" s="1">
        <v>0.00025</v>
      </c>
      <c r="W2097" s="1">
        <v>0.00024</v>
      </c>
      <c r="X2097" s="1">
        <v>0.00013</v>
      </c>
      <c r="Y2097" s="1">
        <v>0.00015</v>
      </c>
      <c r="Z2097" s="1">
        <v>0.00016</v>
      </c>
      <c r="AA2097" s="1">
        <v>8e-5</v>
      </c>
      <c r="AB2097" s="1">
        <v>2e-5</v>
      </c>
      <c r="AC2097" s="1">
        <v>0.00014</v>
      </c>
      <c r="AD2097" s="1">
        <v>8e-5</v>
      </c>
      <c r="AE2097" s="1">
        <v>0.00014</v>
      </c>
      <c r="AF2097" s="1">
        <v>0.00012</v>
      </c>
      <c r="AG2097" s="1">
        <v>0.00014</v>
      </c>
      <c r="AH2097" s="1">
        <v>3e-5</v>
      </c>
      <c r="AI2097" s="1">
        <v>4e-5</v>
      </c>
      <c r="AJ2097" s="1">
        <v>8e-5</v>
      </c>
      <c r="AK2097" s="1">
        <v>3e-5</v>
      </c>
      <c r="AL2097" s="1">
        <v>3e-5</v>
      </c>
      <c r="AM2097" s="1">
        <v>5e-5</v>
      </c>
      <c r="AN2097" s="1">
        <v>2e-5</v>
      </c>
      <c r="AO2097" s="1">
        <v>3e-5</v>
      </c>
      <c r="AP2097" s="1" t="s">
        <v>6991</v>
      </c>
      <c r="AQ2097" s="1">
        <f t="shared" si="32"/>
        <v>9.65e-5</v>
      </c>
    </row>
    <row r="2098" spans="1:43">
      <c r="A2098" s="1" t="s">
        <v>6992</v>
      </c>
      <c r="B2098" s="1">
        <v>8e-5</v>
      </c>
      <c r="C2098" s="1">
        <v>7e-5</v>
      </c>
      <c r="D2098" s="1">
        <v>0.00014</v>
      </c>
      <c r="E2098" s="1">
        <v>8e-5</v>
      </c>
      <c r="F2098" s="1">
        <v>0.00011</v>
      </c>
      <c r="G2098" s="1">
        <v>9e-5</v>
      </c>
      <c r="H2098" s="1">
        <v>0.00011</v>
      </c>
      <c r="I2098" s="1">
        <v>0.00012</v>
      </c>
      <c r="J2098" s="1">
        <v>0.0001</v>
      </c>
      <c r="K2098" s="1">
        <v>0.00013</v>
      </c>
      <c r="L2098" s="1">
        <v>0.00016</v>
      </c>
      <c r="M2098" s="1">
        <v>0.0001</v>
      </c>
      <c r="N2098" s="1">
        <v>4e-5</v>
      </c>
      <c r="O2098" s="1">
        <v>0.00011</v>
      </c>
      <c r="P2098" s="1">
        <v>0.00011</v>
      </c>
      <c r="Q2098" s="1">
        <v>0.00011</v>
      </c>
      <c r="R2098" s="1">
        <v>9e-5</v>
      </c>
      <c r="S2098" s="1">
        <v>0.00011</v>
      </c>
      <c r="T2098" s="1">
        <v>9e-5</v>
      </c>
      <c r="U2098" s="1">
        <v>9e-5</v>
      </c>
      <c r="V2098" s="1">
        <v>0.00013</v>
      </c>
      <c r="W2098" s="1">
        <v>0.00013</v>
      </c>
      <c r="X2098" s="1">
        <v>0.0001</v>
      </c>
      <c r="Y2098" s="1">
        <v>0.00012</v>
      </c>
      <c r="Z2098" s="1">
        <v>0.00013</v>
      </c>
      <c r="AA2098" s="1">
        <v>8e-5</v>
      </c>
      <c r="AB2098" s="1">
        <v>8e-5</v>
      </c>
      <c r="AC2098" s="1">
        <v>0.00011</v>
      </c>
      <c r="AD2098" s="1">
        <v>9e-5</v>
      </c>
      <c r="AE2098" s="1">
        <v>8e-5</v>
      </c>
      <c r="AF2098" s="1">
        <v>8e-5</v>
      </c>
      <c r="AG2098" s="1">
        <v>9e-5</v>
      </c>
      <c r="AH2098" s="1">
        <v>8e-5</v>
      </c>
      <c r="AI2098" s="1">
        <v>8e-5</v>
      </c>
      <c r="AJ2098" s="1">
        <v>8e-5</v>
      </c>
      <c r="AK2098" s="1">
        <v>7e-5</v>
      </c>
      <c r="AL2098" s="1">
        <v>0.0001</v>
      </c>
      <c r="AM2098" s="1">
        <v>7e-5</v>
      </c>
      <c r="AN2098" s="1">
        <v>5e-5</v>
      </c>
      <c r="AO2098" s="1">
        <v>7e-5</v>
      </c>
      <c r="AP2098" s="1" t="s">
        <v>6993</v>
      </c>
      <c r="AQ2098" s="1">
        <f t="shared" si="32"/>
        <v>9.65e-5</v>
      </c>
    </row>
    <row r="2099" spans="1:43">
      <c r="A2099" s="1" t="s">
        <v>6994</v>
      </c>
      <c r="B2099" s="1">
        <v>0.00012</v>
      </c>
      <c r="C2099" s="1">
        <v>8e-5</v>
      </c>
      <c r="D2099" s="1">
        <v>0.0001</v>
      </c>
      <c r="E2099" s="1">
        <v>0.00012</v>
      </c>
      <c r="F2099" s="1">
        <v>9e-5</v>
      </c>
      <c r="G2099" s="1">
        <v>5e-5</v>
      </c>
      <c r="H2099" s="1">
        <v>7e-5</v>
      </c>
      <c r="I2099" s="1">
        <v>9e-5</v>
      </c>
      <c r="J2099" s="1">
        <v>9e-5</v>
      </c>
      <c r="K2099" s="1">
        <v>8e-5</v>
      </c>
      <c r="L2099" s="1">
        <v>9e-5</v>
      </c>
      <c r="M2099" s="1">
        <v>6e-5</v>
      </c>
      <c r="N2099" s="1">
        <v>9e-5</v>
      </c>
      <c r="O2099" s="1">
        <v>0.00011</v>
      </c>
      <c r="P2099" s="1">
        <v>0.00012</v>
      </c>
      <c r="Q2099" s="1">
        <v>0.0001</v>
      </c>
      <c r="R2099" s="1">
        <v>0.00012</v>
      </c>
      <c r="S2099" s="1">
        <v>0.0001</v>
      </c>
      <c r="T2099" s="1">
        <v>0.00011</v>
      </c>
      <c r="U2099" s="1">
        <v>0.00012</v>
      </c>
      <c r="V2099" s="1">
        <v>0.00011</v>
      </c>
      <c r="W2099" s="1">
        <v>0.0001</v>
      </c>
      <c r="X2099" s="1">
        <v>0.00012</v>
      </c>
      <c r="Y2099" s="1">
        <v>7e-5</v>
      </c>
      <c r="Z2099" s="1">
        <v>8e-5</v>
      </c>
      <c r="AA2099" s="1">
        <v>0.00013</v>
      </c>
      <c r="AB2099" s="1">
        <v>0.0001</v>
      </c>
      <c r="AC2099" s="1">
        <v>7e-5</v>
      </c>
      <c r="AD2099" s="1">
        <v>6e-5</v>
      </c>
      <c r="AE2099" s="1">
        <v>8e-5</v>
      </c>
      <c r="AF2099" s="1">
        <v>7e-5</v>
      </c>
      <c r="AG2099" s="1">
        <v>7e-5</v>
      </c>
      <c r="AH2099" s="1">
        <v>0.00014</v>
      </c>
      <c r="AI2099" s="1">
        <v>0.00013</v>
      </c>
      <c r="AJ2099" s="1">
        <v>0.00013</v>
      </c>
      <c r="AK2099" s="1">
        <v>0.00011</v>
      </c>
      <c r="AL2099" s="1">
        <v>0.00012</v>
      </c>
      <c r="AM2099" s="1">
        <v>7e-5</v>
      </c>
      <c r="AN2099" s="1">
        <v>9e-5</v>
      </c>
      <c r="AO2099" s="1">
        <v>0.0001</v>
      </c>
      <c r="AP2099" s="1" t="s">
        <v>6995</v>
      </c>
      <c r="AQ2099" s="1">
        <f t="shared" si="32"/>
        <v>9.65e-5</v>
      </c>
    </row>
    <row r="2100" spans="1:43">
      <c r="A2100" s="1" t="s">
        <v>6996</v>
      </c>
      <c r="B2100" s="1">
        <v>0.00012</v>
      </c>
      <c r="C2100" s="1">
        <v>7e-5</v>
      </c>
      <c r="D2100" s="1">
        <v>0.00017</v>
      </c>
      <c r="E2100" s="1">
        <v>0.0001</v>
      </c>
      <c r="F2100" s="1">
        <v>0.00015</v>
      </c>
      <c r="G2100" s="1">
        <v>5e-5</v>
      </c>
      <c r="H2100" s="1">
        <v>0.0001</v>
      </c>
      <c r="I2100" s="1">
        <v>0.00013</v>
      </c>
      <c r="J2100" s="1">
        <v>0.0001</v>
      </c>
      <c r="K2100" s="1">
        <v>0.00012</v>
      </c>
      <c r="L2100" s="1">
        <v>0.00021</v>
      </c>
      <c r="M2100" s="1">
        <v>0.00018</v>
      </c>
      <c r="N2100" s="1">
        <v>8e-5</v>
      </c>
      <c r="O2100" s="1">
        <v>0.00012</v>
      </c>
      <c r="P2100" s="1">
        <v>9e-5</v>
      </c>
      <c r="Q2100" s="1">
        <v>7e-5</v>
      </c>
      <c r="R2100" s="1">
        <v>0.00011</v>
      </c>
      <c r="S2100" s="1">
        <v>7e-5</v>
      </c>
      <c r="T2100" s="1">
        <v>0.00011</v>
      </c>
      <c r="U2100" s="1">
        <v>8e-5</v>
      </c>
      <c r="V2100" s="1">
        <v>8e-5</v>
      </c>
      <c r="W2100" s="1">
        <v>9e-5</v>
      </c>
      <c r="X2100" s="1">
        <v>6e-5</v>
      </c>
      <c r="Y2100" s="1">
        <v>8e-5</v>
      </c>
      <c r="Z2100" s="1">
        <v>8e-5</v>
      </c>
      <c r="AA2100" s="1">
        <v>6e-5</v>
      </c>
      <c r="AB2100" s="1">
        <v>9e-5</v>
      </c>
      <c r="AC2100" s="1">
        <v>8e-5</v>
      </c>
      <c r="AD2100" s="1">
        <v>0.0001</v>
      </c>
      <c r="AE2100" s="1">
        <v>9e-5</v>
      </c>
      <c r="AF2100" s="1">
        <v>9e-5</v>
      </c>
      <c r="AG2100" s="1">
        <v>0.0001</v>
      </c>
      <c r="AH2100" s="1">
        <v>7e-5</v>
      </c>
      <c r="AI2100" s="1">
        <v>8e-5</v>
      </c>
      <c r="AJ2100" s="1">
        <v>9e-5</v>
      </c>
      <c r="AK2100" s="1">
        <v>7e-5</v>
      </c>
      <c r="AL2100" s="1">
        <v>0.0001</v>
      </c>
      <c r="AM2100" s="1">
        <v>9e-5</v>
      </c>
      <c r="AN2100" s="1">
        <v>6e-5</v>
      </c>
      <c r="AO2100" s="1">
        <v>7e-5</v>
      </c>
      <c r="AP2100" s="1" t="s">
        <v>6997</v>
      </c>
      <c r="AQ2100" s="1">
        <f t="shared" si="32"/>
        <v>9.65e-5</v>
      </c>
    </row>
    <row r="2101" spans="1:43">
      <c r="A2101" s="1" t="s">
        <v>6998</v>
      </c>
      <c r="B2101" s="1">
        <v>8e-5</v>
      </c>
      <c r="C2101" s="1">
        <v>0.00032</v>
      </c>
      <c r="D2101" s="1">
        <v>5e-5</v>
      </c>
      <c r="E2101" s="1">
        <v>6e-5</v>
      </c>
      <c r="F2101" s="1">
        <v>6e-5</v>
      </c>
      <c r="G2101" s="1">
        <v>0.00017</v>
      </c>
      <c r="H2101" s="1">
        <v>0.0002</v>
      </c>
      <c r="I2101" s="1">
        <v>0.00013</v>
      </c>
      <c r="J2101" s="1">
        <v>0.00026</v>
      </c>
      <c r="K2101" s="1">
        <v>5e-5</v>
      </c>
      <c r="L2101" s="1">
        <v>5e-5</v>
      </c>
      <c r="M2101" s="1">
        <v>7e-5</v>
      </c>
      <c r="N2101" s="1">
        <v>0.00038</v>
      </c>
      <c r="O2101" s="1">
        <v>5e-5</v>
      </c>
      <c r="P2101" s="1">
        <v>9e-5</v>
      </c>
      <c r="Q2101" s="1">
        <v>8e-5</v>
      </c>
      <c r="R2101" s="1">
        <v>6e-5</v>
      </c>
      <c r="S2101" s="1">
        <v>5e-5</v>
      </c>
      <c r="T2101" s="1">
        <v>5e-5</v>
      </c>
      <c r="U2101" s="1">
        <v>5e-5</v>
      </c>
      <c r="V2101" s="1">
        <v>6e-5</v>
      </c>
      <c r="W2101" s="1">
        <v>0.0001</v>
      </c>
      <c r="X2101" s="1">
        <v>9e-5</v>
      </c>
      <c r="Y2101" s="1">
        <v>6e-5</v>
      </c>
      <c r="Z2101" s="1">
        <v>5e-5</v>
      </c>
      <c r="AA2101" s="1">
        <v>9e-5</v>
      </c>
      <c r="AB2101" s="1">
        <v>0.0001</v>
      </c>
      <c r="AC2101" s="1">
        <v>8e-5</v>
      </c>
      <c r="AD2101" s="1">
        <v>8e-5</v>
      </c>
      <c r="AE2101" s="1">
        <v>0.0001</v>
      </c>
      <c r="AF2101" s="1">
        <v>9e-5</v>
      </c>
      <c r="AG2101" s="1">
        <v>9e-5</v>
      </c>
      <c r="AH2101" s="1">
        <v>7e-5</v>
      </c>
      <c r="AI2101" s="1">
        <v>6e-5</v>
      </c>
      <c r="AJ2101" s="1">
        <v>6e-5</v>
      </c>
      <c r="AK2101" s="1">
        <v>6e-5</v>
      </c>
      <c r="AL2101" s="1">
        <v>6e-5</v>
      </c>
      <c r="AM2101" s="1">
        <v>9e-5</v>
      </c>
      <c r="AN2101" s="1">
        <v>0.0001</v>
      </c>
      <c r="AO2101" s="1">
        <v>6e-5</v>
      </c>
      <c r="AP2101" s="1" t="s">
        <v>6999</v>
      </c>
      <c r="AQ2101" s="1">
        <f t="shared" si="32"/>
        <v>9.65e-5</v>
      </c>
    </row>
    <row r="2102" spans="1:43">
      <c r="A2102" s="1" t="s">
        <v>7000</v>
      </c>
      <c r="B2102" s="1">
        <v>0.00016</v>
      </c>
      <c r="C2102" s="1">
        <v>7e-5</v>
      </c>
      <c r="D2102" s="1">
        <v>0.00012</v>
      </c>
      <c r="E2102" s="1">
        <v>9e-5</v>
      </c>
      <c r="F2102" s="1">
        <v>9e-5</v>
      </c>
      <c r="G2102" s="1">
        <v>5e-5</v>
      </c>
      <c r="H2102" s="1">
        <v>9e-5</v>
      </c>
      <c r="I2102" s="1">
        <v>0.00011</v>
      </c>
      <c r="J2102" s="1">
        <v>9e-5</v>
      </c>
      <c r="K2102" s="1">
        <v>6e-5</v>
      </c>
      <c r="L2102" s="1">
        <v>0.0001</v>
      </c>
      <c r="M2102" s="1">
        <v>7e-5</v>
      </c>
      <c r="N2102" s="1">
        <v>5e-5</v>
      </c>
      <c r="O2102" s="1">
        <v>0.0001</v>
      </c>
      <c r="P2102" s="1">
        <v>0.00014</v>
      </c>
      <c r="Q2102" s="1">
        <v>0.00014</v>
      </c>
      <c r="R2102" s="1">
        <v>0.00012</v>
      </c>
      <c r="S2102" s="1">
        <v>0.00012</v>
      </c>
      <c r="T2102" s="1">
        <v>0.00012</v>
      </c>
      <c r="U2102" s="1">
        <v>9e-5</v>
      </c>
      <c r="V2102" s="1">
        <v>0.00012</v>
      </c>
      <c r="W2102" s="1">
        <v>0.00016</v>
      </c>
      <c r="X2102" s="1">
        <v>0.00011</v>
      </c>
      <c r="Y2102" s="1">
        <v>0.00012</v>
      </c>
      <c r="Z2102" s="1">
        <v>0.00013</v>
      </c>
      <c r="AA2102" s="1">
        <v>0.00013</v>
      </c>
      <c r="AB2102" s="1">
        <v>9e-5</v>
      </c>
      <c r="AC2102" s="1">
        <v>0.0001</v>
      </c>
      <c r="AD2102" s="1">
        <v>9e-5</v>
      </c>
      <c r="AE2102" s="1">
        <v>9e-5</v>
      </c>
      <c r="AF2102" s="1">
        <v>9e-5</v>
      </c>
      <c r="AG2102" s="1">
        <v>9e-5</v>
      </c>
      <c r="AH2102" s="1">
        <v>6e-5</v>
      </c>
      <c r="AI2102" s="1">
        <v>7e-5</v>
      </c>
      <c r="AJ2102" s="1">
        <v>8e-5</v>
      </c>
      <c r="AK2102" s="1">
        <v>6e-5</v>
      </c>
      <c r="AL2102" s="1">
        <v>8e-5</v>
      </c>
      <c r="AM2102" s="1">
        <v>8e-5</v>
      </c>
      <c r="AN2102" s="1">
        <v>7e-5</v>
      </c>
      <c r="AO2102" s="1">
        <v>6e-5</v>
      </c>
      <c r="AP2102" s="1" t="s">
        <v>7001</v>
      </c>
      <c r="AQ2102" s="1">
        <f t="shared" si="32"/>
        <v>9.65e-5</v>
      </c>
    </row>
    <row r="2103" spans="1:43">
      <c r="A2103" s="1" t="s">
        <v>7002</v>
      </c>
      <c r="B2103" s="1">
        <v>8e-5</v>
      </c>
      <c r="C2103" s="1">
        <v>0.00014</v>
      </c>
      <c r="D2103" s="1">
        <v>9e-5</v>
      </c>
      <c r="E2103" s="1">
        <v>0.0001</v>
      </c>
      <c r="F2103" s="1">
        <v>0.0001</v>
      </c>
      <c r="G2103" s="1">
        <v>0.0001</v>
      </c>
      <c r="H2103" s="1">
        <v>0.00016</v>
      </c>
      <c r="I2103" s="1">
        <v>0.00012</v>
      </c>
      <c r="J2103" s="1">
        <v>0.00012</v>
      </c>
      <c r="K2103" s="1">
        <v>7e-5</v>
      </c>
      <c r="L2103" s="1">
        <v>6e-5</v>
      </c>
      <c r="M2103" s="1">
        <v>8e-5</v>
      </c>
      <c r="N2103" s="1">
        <v>0.00012</v>
      </c>
      <c r="O2103" s="1">
        <v>0.0001</v>
      </c>
      <c r="P2103" s="1">
        <v>0.00015</v>
      </c>
      <c r="Q2103" s="1">
        <v>0.0001</v>
      </c>
      <c r="R2103" s="1">
        <v>0.00011</v>
      </c>
      <c r="S2103" s="1">
        <v>8e-5</v>
      </c>
      <c r="T2103" s="1">
        <v>9e-5</v>
      </c>
      <c r="U2103" s="1">
        <v>0.0001</v>
      </c>
      <c r="V2103" s="1">
        <v>0.0001</v>
      </c>
      <c r="W2103" s="1">
        <v>9e-5</v>
      </c>
      <c r="X2103" s="1">
        <v>7e-5</v>
      </c>
      <c r="Y2103" s="1">
        <v>7e-5</v>
      </c>
      <c r="Z2103" s="1">
        <v>7e-5</v>
      </c>
      <c r="AA2103" s="1">
        <v>7e-5</v>
      </c>
      <c r="AB2103" s="1">
        <v>0.0001</v>
      </c>
      <c r="AC2103" s="1">
        <v>8e-5</v>
      </c>
      <c r="AD2103" s="1">
        <v>6e-5</v>
      </c>
      <c r="AE2103" s="1">
        <v>9e-5</v>
      </c>
      <c r="AF2103" s="1">
        <v>8e-5</v>
      </c>
      <c r="AG2103" s="1">
        <v>9e-5</v>
      </c>
      <c r="AH2103" s="1">
        <v>0.00012</v>
      </c>
      <c r="AI2103" s="1">
        <v>0.00011</v>
      </c>
      <c r="AJ2103" s="1">
        <v>0.00011</v>
      </c>
      <c r="AK2103" s="1">
        <v>0.0001</v>
      </c>
      <c r="AL2103" s="1">
        <v>0.00012</v>
      </c>
      <c r="AM2103" s="1">
        <v>8e-5</v>
      </c>
      <c r="AN2103" s="1">
        <v>8e-5</v>
      </c>
      <c r="AO2103" s="1">
        <v>0.0001</v>
      </c>
      <c r="AP2103" s="1" t="s">
        <v>7003</v>
      </c>
      <c r="AQ2103" s="1">
        <f t="shared" si="32"/>
        <v>9.65e-5</v>
      </c>
    </row>
    <row r="2104" spans="1:43">
      <c r="A2104" s="1" t="s">
        <v>7004</v>
      </c>
      <c r="B2104" s="1">
        <v>0.00015</v>
      </c>
      <c r="C2104" s="1">
        <v>9e-5</v>
      </c>
      <c r="D2104" s="1">
        <v>0.00014</v>
      </c>
      <c r="E2104" s="1">
        <v>0.00012</v>
      </c>
      <c r="F2104" s="1">
        <v>9e-5</v>
      </c>
      <c r="G2104" s="1">
        <v>7e-5</v>
      </c>
      <c r="H2104" s="1">
        <v>0.0001</v>
      </c>
      <c r="I2104" s="1">
        <v>8e-5</v>
      </c>
      <c r="J2104" s="1">
        <v>0.00012</v>
      </c>
      <c r="K2104" s="1">
        <v>0.00011</v>
      </c>
      <c r="L2104" s="1">
        <v>0.00015</v>
      </c>
      <c r="M2104" s="1">
        <v>8e-5</v>
      </c>
      <c r="N2104" s="1">
        <v>6e-5</v>
      </c>
      <c r="O2104" s="1">
        <v>0.00012</v>
      </c>
      <c r="P2104" s="1">
        <v>0.00013</v>
      </c>
      <c r="Q2104" s="1">
        <v>9e-5</v>
      </c>
      <c r="R2104" s="1">
        <v>0.00011</v>
      </c>
      <c r="S2104" s="1">
        <v>8e-5</v>
      </c>
      <c r="T2104" s="1">
        <v>9e-5</v>
      </c>
      <c r="U2104" s="1">
        <v>0.0001</v>
      </c>
      <c r="V2104" s="1">
        <v>9e-5</v>
      </c>
      <c r="W2104" s="1">
        <v>0.00012</v>
      </c>
      <c r="X2104" s="1">
        <v>0.00011</v>
      </c>
      <c r="Y2104" s="1">
        <v>0.00011</v>
      </c>
      <c r="Z2104" s="1">
        <v>0.00011</v>
      </c>
      <c r="AA2104" s="1">
        <v>0.0001</v>
      </c>
      <c r="AB2104" s="1">
        <v>0.0001</v>
      </c>
      <c r="AC2104" s="1">
        <v>8e-5</v>
      </c>
      <c r="AD2104" s="1">
        <v>8e-5</v>
      </c>
      <c r="AE2104" s="1">
        <v>9e-5</v>
      </c>
      <c r="AF2104" s="1">
        <v>9e-5</v>
      </c>
      <c r="AG2104" s="1">
        <v>8e-5</v>
      </c>
      <c r="AH2104" s="1">
        <v>8e-5</v>
      </c>
      <c r="AI2104" s="1">
        <v>8e-5</v>
      </c>
      <c r="AJ2104" s="1">
        <v>9e-5</v>
      </c>
      <c r="AK2104" s="1">
        <v>7e-5</v>
      </c>
      <c r="AL2104" s="1">
        <v>0.00011</v>
      </c>
      <c r="AM2104" s="1">
        <v>7e-5</v>
      </c>
      <c r="AN2104" s="1">
        <v>5e-5</v>
      </c>
      <c r="AO2104" s="1">
        <v>7e-5</v>
      </c>
      <c r="AP2104" s="1" t="s">
        <v>7005</v>
      </c>
      <c r="AQ2104" s="1">
        <f t="shared" si="32"/>
        <v>9.65e-5</v>
      </c>
    </row>
    <row r="2105" spans="1:43">
      <c r="A2105" s="1" t="s">
        <v>7006</v>
      </c>
      <c r="B2105" s="1">
        <v>6e-5</v>
      </c>
      <c r="C2105" s="1">
        <v>5e-5</v>
      </c>
      <c r="D2105" s="1">
        <v>8e-5</v>
      </c>
      <c r="E2105" s="1">
        <v>8e-5</v>
      </c>
      <c r="F2105" s="1">
        <v>8e-5</v>
      </c>
      <c r="G2105" s="1">
        <v>4e-5</v>
      </c>
      <c r="H2105" s="1">
        <v>5e-5</v>
      </c>
      <c r="I2105" s="1">
        <v>5e-5</v>
      </c>
      <c r="J2105" s="1">
        <v>6e-5</v>
      </c>
      <c r="K2105" s="1">
        <v>5e-5</v>
      </c>
      <c r="L2105" s="1">
        <v>6e-5</v>
      </c>
      <c r="M2105" s="1">
        <v>4e-5</v>
      </c>
      <c r="N2105" s="1">
        <v>5e-5</v>
      </c>
      <c r="O2105" s="1">
        <v>0.0001</v>
      </c>
      <c r="P2105" s="1">
        <v>0.00023</v>
      </c>
      <c r="Q2105" s="1">
        <v>0.00012</v>
      </c>
      <c r="R2105" s="1">
        <v>0.00015</v>
      </c>
      <c r="S2105" s="1">
        <v>0.0001</v>
      </c>
      <c r="T2105" s="1">
        <v>0.00012</v>
      </c>
      <c r="U2105" s="1">
        <v>0.00011</v>
      </c>
      <c r="V2105" s="1">
        <v>0.00012</v>
      </c>
      <c r="W2105" s="1">
        <v>0.00011</v>
      </c>
      <c r="X2105" s="1">
        <v>0.00012</v>
      </c>
      <c r="Y2105" s="1">
        <v>9e-5</v>
      </c>
      <c r="Z2105" s="1">
        <v>0.0001</v>
      </c>
      <c r="AA2105" s="1">
        <v>0.00013</v>
      </c>
      <c r="AB2105" s="1">
        <v>0.00015</v>
      </c>
      <c r="AC2105" s="1">
        <v>0.0001</v>
      </c>
      <c r="AD2105" s="1">
        <v>0.0001</v>
      </c>
      <c r="AE2105" s="1">
        <v>0.0001</v>
      </c>
      <c r="AF2105" s="1">
        <v>0.0001</v>
      </c>
      <c r="AG2105" s="1">
        <v>9e-5</v>
      </c>
      <c r="AH2105" s="1">
        <v>0.00012</v>
      </c>
      <c r="AI2105" s="1">
        <v>0.00012</v>
      </c>
      <c r="AJ2105" s="1">
        <v>0.00012</v>
      </c>
      <c r="AK2105" s="1">
        <v>0.00011</v>
      </c>
      <c r="AL2105" s="1">
        <v>0.00013</v>
      </c>
      <c r="AM2105" s="1">
        <v>8e-5</v>
      </c>
      <c r="AN2105" s="1">
        <v>8e-5</v>
      </c>
      <c r="AO2105" s="1">
        <v>0.00011</v>
      </c>
      <c r="AP2105" s="1" t="s">
        <v>7007</v>
      </c>
      <c r="AQ2105" s="1">
        <f t="shared" si="32"/>
        <v>9.65e-5</v>
      </c>
    </row>
    <row r="2106" spans="1:43">
      <c r="A2106" s="1" t="s">
        <v>7008</v>
      </c>
      <c r="B2106" s="1">
        <v>0.00011</v>
      </c>
      <c r="C2106" s="1">
        <v>6e-5</v>
      </c>
      <c r="D2106" s="1">
        <v>7e-5</v>
      </c>
      <c r="E2106" s="1">
        <v>9e-5</v>
      </c>
      <c r="F2106" s="1">
        <v>6e-5</v>
      </c>
      <c r="G2106" s="1">
        <v>6e-5</v>
      </c>
      <c r="H2106" s="1">
        <v>7e-5</v>
      </c>
      <c r="I2106" s="1">
        <v>0.00013</v>
      </c>
      <c r="J2106" s="1">
        <v>8e-5</v>
      </c>
      <c r="K2106" s="1">
        <v>9e-5</v>
      </c>
      <c r="L2106" s="1">
        <v>0.00012</v>
      </c>
      <c r="M2106" s="1">
        <v>9e-5</v>
      </c>
      <c r="N2106" s="1">
        <v>5e-5</v>
      </c>
      <c r="O2106" s="1">
        <v>0.00011</v>
      </c>
      <c r="P2106" s="1">
        <v>0.00013</v>
      </c>
      <c r="Q2106" s="1">
        <v>0.0001</v>
      </c>
      <c r="R2106" s="1">
        <v>0.00013</v>
      </c>
      <c r="S2106" s="1">
        <v>9e-5</v>
      </c>
      <c r="T2106" s="1">
        <v>8e-5</v>
      </c>
      <c r="U2106" s="1">
        <v>0.0001</v>
      </c>
      <c r="V2106" s="1">
        <v>0.00012</v>
      </c>
      <c r="W2106" s="1">
        <v>9e-5</v>
      </c>
      <c r="X2106" s="1">
        <v>0.00011</v>
      </c>
      <c r="Y2106" s="1">
        <v>7e-5</v>
      </c>
      <c r="Z2106" s="1">
        <v>6e-5</v>
      </c>
      <c r="AA2106" s="1">
        <v>7e-5</v>
      </c>
      <c r="AB2106" s="1">
        <v>6e-5</v>
      </c>
      <c r="AC2106" s="1">
        <v>0.00013</v>
      </c>
      <c r="AD2106" s="1">
        <v>0.00015</v>
      </c>
      <c r="AE2106" s="1">
        <v>0.00012</v>
      </c>
      <c r="AF2106" s="1">
        <v>0.00011</v>
      </c>
      <c r="AG2106" s="1">
        <v>0.00011</v>
      </c>
      <c r="AH2106" s="1">
        <v>0.00013</v>
      </c>
      <c r="AI2106" s="1">
        <v>0.0001</v>
      </c>
      <c r="AJ2106" s="1">
        <v>7e-5</v>
      </c>
      <c r="AK2106" s="1">
        <v>0.00014</v>
      </c>
      <c r="AL2106" s="1">
        <v>9e-5</v>
      </c>
      <c r="AM2106" s="1">
        <v>0.00011</v>
      </c>
      <c r="AN2106" s="1">
        <v>0.0001</v>
      </c>
      <c r="AO2106" s="1">
        <v>0.0001</v>
      </c>
      <c r="AP2106" s="1" t="s">
        <v>7009</v>
      </c>
      <c r="AQ2106" s="1">
        <f t="shared" si="32"/>
        <v>9.65e-5</v>
      </c>
    </row>
    <row r="2107" spans="1:43">
      <c r="A2107" s="1" t="s">
        <v>7010</v>
      </c>
      <c r="B2107" s="1">
        <v>6e-5</v>
      </c>
      <c r="C2107" s="1">
        <v>7e-5</v>
      </c>
      <c r="D2107" s="1">
        <v>7e-5</v>
      </c>
      <c r="E2107" s="1">
        <v>0.00011</v>
      </c>
      <c r="F2107" s="1">
        <v>6e-5</v>
      </c>
      <c r="G2107" s="1">
        <v>9e-5</v>
      </c>
      <c r="H2107" s="1">
        <v>9e-5</v>
      </c>
      <c r="I2107" s="1">
        <v>7e-5</v>
      </c>
      <c r="J2107" s="1">
        <v>9e-5</v>
      </c>
      <c r="K2107" s="1">
        <v>0.00015</v>
      </c>
      <c r="L2107" s="1">
        <v>7e-5</v>
      </c>
      <c r="M2107" s="1">
        <v>0.00011</v>
      </c>
      <c r="N2107" s="1">
        <v>6e-5</v>
      </c>
      <c r="O2107" s="1">
        <v>0.00011</v>
      </c>
      <c r="P2107" s="1">
        <v>5e-5</v>
      </c>
      <c r="Q2107" s="1">
        <v>0.00014</v>
      </c>
      <c r="R2107" s="1">
        <v>0.00012</v>
      </c>
      <c r="S2107" s="1">
        <v>0.00014</v>
      </c>
      <c r="T2107" s="1">
        <v>0.00012</v>
      </c>
      <c r="U2107" s="1">
        <v>9e-5</v>
      </c>
      <c r="V2107" s="1">
        <v>0.00011</v>
      </c>
      <c r="W2107" s="1">
        <v>9e-5</v>
      </c>
      <c r="X2107" s="1">
        <v>8e-5</v>
      </c>
      <c r="Y2107" s="1">
        <v>9e-5</v>
      </c>
      <c r="Z2107" s="1">
        <v>9e-5</v>
      </c>
      <c r="AA2107" s="1">
        <v>9e-5</v>
      </c>
      <c r="AB2107" s="1">
        <v>6e-5</v>
      </c>
      <c r="AC2107" s="1">
        <v>7e-5</v>
      </c>
      <c r="AD2107" s="1">
        <v>6e-5</v>
      </c>
      <c r="AE2107" s="1">
        <v>9e-5</v>
      </c>
      <c r="AF2107" s="1">
        <v>0.00011</v>
      </c>
      <c r="AG2107" s="1">
        <v>0.00011</v>
      </c>
      <c r="AH2107" s="1">
        <v>0.00015</v>
      </c>
      <c r="AI2107" s="1">
        <v>9e-5</v>
      </c>
      <c r="AJ2107" s="1">
        <v>0.0001</v>
      </c>
      <c r="AK2107" s="1">
        <v>0.00016</v>
      </c>
      <c r="AL2107" s="1">
        <v>6e-5</v>
      </c>
      <c r="AM2107" s="1">
        <v>9e-5</v>
      </c>
      <c r="AN2107" s="1">
        <v>0.00013</v>
      </c>
      <c r="AO2107" s="1">
        <v>0.00016</v>
      </c>
      <c r="AP2107" s="1" t="s">
        <v>7011</v>
      </c>
      <c r="AQ2107" s="1">
        <f t="shared" si="32"/>
        <v>9.65e-5</v>
      </c>
    </row>
    <row r="2108" spans="1:43">
      <c r="A2108" s="1" t="s">
        <v>7012</v>
      </c>
      <c r="B2108" s="1">
        <v>7e-5</v>
      </c>
      <c r="C2108" s="1">
        <v>4e-5</v>
      </c>
      <c r="D2108" s="1">
        <v>6e-5</v>
      </c>
      <c r="E2108" s="1">
        <v>7e-5</v>
      </c>
      <c r="F2108" s="1">
        <v>7e-5</v>
      </c>
      <c r="G2108" s="1">
        <v>7e-5</v>
      </c>
      <c r="H2108" s="1">
        <v>7e-5</v>
      </c>
      <c r="I2108" s="1">
        <v>8e-5</v>
      </c>
      <c r="J2108" s="1">
        <v>8e-5</v>
      </c>
      <c r="K2108" s="1">
        <v>8e-5</v>
      </c>
      <c r="L2108" s="1">
        <v>7e-5</v>
      </c>
      <c r="M2108" s="1">
        <v>8e-5</v>
      </c>
      <c r="N2108" s="1">
        <v>4e-5</v>
      </c>
      <c r="O2108" s="1">
        <v>0.0001</v>
      </c>
      <c r="P2108" s="1">
        <v>5e-5</v>
      </c>
      <c r="Q2108" s="1">
        <v>0.0001</v>
      </c>
      <c r="R2108" s="1">
        <v>0.00012</v>
      </c>
      <c r="S2108" s="1">
        <v>0.00014</v>
      </c>
      <c r="T2108" s="1">
        <v>0.0001</v>
      </c>
      <c r="U2108" s="1">
        <v>9e-5</v>
      </c>
      <c r="V2108" s="1">
        <v>8e-5</v>
      </c>
      <c r="W2108" s="1">
        <v>8e-5</v>
      </c>
      <c r="X2108" s="1">
        <v>6e-5</v>
      </c>
      <c r="Y2108" s="1">
        <v>8e-5</v>
      </c>
      <c r="Z2108" s="1">
        <v>8e-5</v>
      </c>
      <c r="AA2108" s="1">
        <v>7e-5</v>
      </c>
      <c r="AB2108" s="1">
        <v>0.00016</v>
      </c>
      <c r="AC2108" s="1">
        <v>0.00014</v>
      </c>
      <c r="AD2108" s="1">
        <v>0.00011</v>
      </c>
      <c r="AE2108" s="1">
        <v>9e-5</v>
      </c>
      <c r="AF2108" s="1">
        <v>0.0001</v>
      </c>
      <c r="AG2108" s="1">
        <v>0.0001</v>
      </c>
      <c r="AH2108" s="1">
        <v>0.00013</v>
      </c>
      <c r="AI2108" s="1">
        <v>0.00017</v>
      </c>
      <c r="AJ2108" s="1">
        <v>0.00014</v>
      </c>
      <c r="AK2108" s="1">
        <v>0.00013</v>
      </c>
      <c r="AL2108" s="1">
        <v>0.00011</v>
      </c>
      <c r="AM2108" s="1">
        <v>0.00016</v>
      </c>
      <c r="AN2108" s="1">
        <v>0.00016</v>
      </c>
      <c r="AO2108" s="1">
        <v>0.00013</v>
      </c>
      <c r="AP2108" s="1" t="s">
        <v>7013</v>
      </c>
      <c r="AQ2108" s="1">
        <f t="shared" si="32"/>
        <v>9.65e-5</v>
      </c>
    </row>
    <row r="2109" spans="1:43">
      <c r="A2109" s="1" t="s">
        <v>7014</v>
      </c>
      <c r="B2109" s="1">
        <v>7e-5</v>
      </c>
      <c r="C2109" s="1">
        <v>7e-5</v>
      </c>
      <c r="D2109" s="1">
        <v>9e-5</v>
      </c>
      <c r="E2109" s="1">
        <v>0.0001</v>
      </c>
      <c r="F2109" s="1">
        <v>9e-5</v>
      </c>
      <c r="G2109" s="1">
        <v>7e-5</v>
      </c>
      <c r="H2109" s="1">
        <v>8e-5</v>
      </c>
      <c r="I2109" s="1">
        <v>0.00013</v>
      </c>
      <c r="J2109" s="1">
        <v>0.00012</v>
      </c>
      <c r="K2109" s="1">
        <v>8e-5</v>
      </c>
      <c r="L2109" s="1">
        <v>0.0001</v>
      </c>
      <c r="M2109" s="1">
        <v>0.0001</v>
      </c>
      <c r="N2109" s="1">
        <v>4e-5</v>
      </c>
      <c r="O2109" s="1">
        <v>0.0001</v>
      </c>
      <c r="P2109" s="1">
        <v>9e-5</v>
      </c>
      <c r="Q2109" s="1">
        <v>0.0001</v>
      </c>
      <c r="R2109" s="1">
        <v>0.00012</v>
      </c>
      <c r="S2109" s="1">
        <v>0.00015</v>
      </c>
      <c r="T2109" s="1">
        <v>0.0001</v>
      </c>
      <c r="U2109" s="1">
        <v>8e-5</v>
      </c>
      <c r="V2109" s="1">
        <v>7e-5</v>
      </c>
      <c r="W2109" s="1">
        <v>7e-5</v>
      </c>
      <c r="X2109" s="1">
        <v>5e-5</v>
      </c>
      <c r="Y2109" s="1">
        <v>8e-5</v>
      </c>
      <c r="Z2109" s="1">
        <v>8e-5</v>
      </c>
      <c r="AA2109" s="1">
        <v>6e-5</v>
      </c>
      <c r="AB2109" s="1">
        <v>6e-5</v>
      </c>
      <c r="AC2109" s="1">
        <v>0.00011</v>
      </c>
      <c r="AD2109" s="1">
        <v>0.00014</v>
      </c>
      <c r="AE2109" s="1">
        <v>8e-5</v>
      </c>
      <c r="AF2109" s="1">
        <v>9e-5</v>
      </c>
      <c r="AG2109" s="1">
        <v>8e-5</v>
      </c>
      <c r="AH2109" s="1">
        <v>0.00012</v>
      </c>
      <c r="AI2109" s="1">
        <v>0.00012</v>
      </c>
      <c r="AJ2109" s="1">
        <v>0.0001</v>
      </c>
      <c r="AK2109" s="1">
        <v>0.00014</v>
      </c>
      <c r="AL2109" s="1">
        <v>6e-5</v>
      </c>
      <c r="AM2109" s="1">
        <v>0.00013</v>
      </c>
      <c r="AN2109" s="1">
        <v>0.00018</v>
      </c>
      <c r="AO2109" s="1">
        <v>0.00015</v>
      </c>
      <c r="AP2109" s="1" t="s">
        <v>7015</v>
      </c>
      <c r="AQ2109" s="1">
        <f t="shared" si="32"/>
        <v>9.625e-5</v>
      </c>
    </row>
    <row r="2110" spans="1:43">
      <c r="A2110" s="1" t="s">
        <v>7016</v>
      </c>
      <c r="B2110" s="1">
        <v>0.00017</v>
      </c>
      <c r="C2110" s="1">
        <v>9e-5</v>
      </c>
      <c r="D2110" s="1">
        <v>9e-5</v>
      </c>
      <c r="E2110" s="1">
        <v>0.0001</v>
      </c>
      <c r="F2110" s="1">
        <v>9e-5</v>
      </c>
      <c r="G2110" s="1">
        <v>4e-5</v>
      </c>
      <c r="H2110" s="1">
        <v>6e-5</v>
      </c>
      <c r="I2110" s="1">
        <v>0.00012</v>
      </c>
      <c r="J2110" s="1">
        <v>0.0001</v>
      </c>
      <c r="K2110" s="1">
        <v>0.0001</v>
      </c>
      <c r="L2110" s="1">
        <v>0.0001</v>
      </c>
      <c r="M2110" s="1">
        <v>7e-5</v>
      </c>
      <c r="N2110" s="1">
        <v>9e-5</v>
      </c>
      <c r="O2110" s="1">
        <v>9e-5</v>
      </c>
      <c r="P2110" s="1">
        <v>0.00017</v>
      </c>
      <c r="Q2110" s="1">
        <v>0.00011</v>
      </c>
      <c r="R2110" s="1">
        <v>0.00012</v>
      </c>
      <c r="S2110" s="1">
        <v>0.00011</v>
      </c>
      <c r="T2110" s="1">
        <v>0.00012</v>
      </c>
      <c r="U2110" s="1">
        <v>0.00011</v>
      </c>
      <c r="V2110" s="1">
        <v>0.00011</v>
      </c>
      <c r="W2110" s="1">
        <v>0.00013</v>
      </c>
      <c r="X2110" s="1">
        <v>0.00012</v>
      </c>
      <c r="Y2110" s="1">
        <v>0.00012</v>
      </c>
      <c r="Z2110" s="1">
        <v>0.00011</v>
      </c>
      <c r="AA2110" s="1">
        <v>0.00014</v>
      </c>
      <c r="AB2110" s="1">
        <v>0.00013</v>
      </c>
      <c r="AC2110" s="1">
        <v>8e-5</v>
      </c>
      <c r="AD2110" s="1">
        <v>8e-5</v>
      </c>
      <c r="AE2110" s="1">
        <v>0.0001</v>
      </c>
      <c r="AF2110" s="1">
        <v>9e-5</v>
      </c>
      <c r="AG2110" s="1">
        <v>8e-5</v>
      </c>
      <c r="AH2110" s="1">
        <v>6e-5</v>
      </c>
      <c r="AI2110" s="1">
        <v>7e-5</v>
      </c>
      <c r="AJ2110" s="1">
        <v>9e-5</v>
      </c>
      <c r="AK2110" s="1">
        <v>5e-5</v>
      </c>
      <c r="AL2110" s="1">
        <v>8e-5</v>
      </c>
      <c r="AM2110" s="1">
        <v>7e-5</v>
      </c>
      <c r="AN2110" s="1">
        <v>4e-5</v>
      </c>
      <c r="AO2110" s="1">
        <v>5e-5</v>
      </c>
      <c r="AP2110" s="1" t="s">
        <v>7017</v>
      </c>
      <c r="AQ2110" s="1">
        <f t="shared" si="32"/>
        <v>9.625e-5</v>
      </c>
    </row>
    <row r="2111" spans="1:43">
      <c r="A2111" s="1" t="s">
        <v>7018</v>
      </c>
      <c r="B2111" s="1">
        <v>9e-5</v>
      </c>
      <c r="C2111" s="1">
        <v>0.00012</v>
      </c>
      <c r="D2111" s="1">
        <v>0.00011</v>
      </c>
      <c r="E2111" s="1">
        <v>8e-5</v>
      </c>
      <c r="F2111" s="1">
        <v>9e-5</v>
      </c>
      <c r="G2111" s="1">
        <v>8e-5</v>
      </c>
      <c r="H2111" s="1">
        <v>0.00011</v>
      </c>
      <c r="I2111" s="1">
        <v>8e-5</v>
      </c>
      <c r="J2111" s="1">
        <v>0.00017</v>
      </c>
      <c r="K2111" s="1">
        <v>6e-5</v>
      </c>
      <c r="L2111" s="1">
        <v>0.0001</v>
      </c>
      <c r="M2111" s="1">
        <v>0.0001</v>
      </c>
      <c r="N2111" s="1">
        <v>0.00011</v>
      </c>
      <c r="O2111" s="1">
        <v>0.00011</v>
      </c>
      <c r="P2111" s="1">
        <v>9e-5</v>
      </c>
      <c r="Q2111" s="1">
        <v>0.00013</v>
      </c>
      <c r="R2111" s="1">
        <v>0.00011</v>
      </c>
      <c r="S2111" s="1">
        <v>9e-5</v>
      </c>
      <c r="T2111" s="1">
        <v>7e-5</v>
      </c>
      <c r="U2111" s="1">
        <v>9e-5</v>
      </c>
      <c r="V2111" s="1">
        <v>9e-5</v>
      </c>
      <c r="W2111" s="1">
        <v>0.00014</v>
      </c>
      <c r="X2111" s="1">
        <v>0.00012</v>
      </c>
      <c r="Y2111" s="1">
        <v>8e-5</v>
      </c>
      <c r="Z2111" s="1">
        <v>8e-5</v>
      </c>
      <c r="AA2111" s="1">
        <v>0.00011</v>
      </c>
      <c r="AB2111" s="1">
        <v>9e-5</v>
      </c>
      <c r="AC2111" s="1">
        <v>0.00011</v>
      </c>
      <c r="AD2111" s="1">
        <v>0.0001</v>
      </c>
      <c r="AE2111" s="1">
        <v>0.00011</v>
      </c>
      <c r="AF2111" s="1">
        <v>0.00011</v>
      </c>
      <c r="AG2111" s="1">
        <v>0.0001</v>
      </c>
      <c r="AH2111" s="1">
        <v>7e-5</v>
      </c>
      <c r="AI2111" s="1">
        <v>8e-5</v>
      </c>
      <c r="AJ2111" s="1">
        <v>8e-5</v>
      </c>
      <c r="AK2111" s="1">
        <v>8e-5</v>
      </c>
      <c r="AL2111" s="1">
        <v>9e-5</v>
      </c>
      <c r="AM2111" s="1">
        <v>7e-5</v>
      </c>
      <c r="AN2111" s="1">
        <v>7e-5</v>
      </c>
      <c r="AO2111" s="1">
        <v>8e-5</v>
      </c>
      <c r="AP2111" s="1" t="s">
        <v>7019</v>
      </c>
      <c r="AQ2111" s="1">
        <f t="shared" si="32"/>
        <v>9.625e-5</v>
      </c>
    </row>
    <row r="2112" spans="1:43">
      <c r="A2112" s="1" t="s">
        <v>7020</v>
      </c>
      <c r="B2112" s="1">
        <v>7e-5</v>
      </c>
      <c r="C2112" s="1">
        <v>0.0001</v>
      </c>
      <c r="D2112" s="1">
        <v>9e-5</v>
      </c>
      <c r="E2112" s="1">
        <v>9e-5</v>
      </c>
      <c r="F2112" s="1">
        <v>8e-5</v>
      </c>
      <c r="G2112" s="1">
        <v>8e-5</v>
      </c>
      <c r="H2112" s="1">
        <v>8e-5</v>
      </c>
      <c r="I2112" s="1">
        <v>8e-5</v>
      </c>
      <c r="J2112" s="1">
        <v>0.00011</v>
      </c>
      <c r="K2112" s="1">
        <v>7e-5</v>
      </c>
      <c r="L2112" s="1">
        <v>8e-5</v>
      </c>
      <c r="M2112" s="1">
        <v>0.00012</v>
      </c>
      <c r="N2112" s="1">
        <v>0.0001</v>
      </c>
      <c r="O2112" s="1">
        <v>0.00012</v>
      </c>
      <c r="P2112" s="1">
        <v>0.00012</v>
      </c>
      <c r="Q2112" s="1">
        <v>0.0001</v>
      </c>
      <c r="R2112" s="1">
        <v>0.0001</v>
      </c>
      <c r="S2112" s="1">
        <v>6e-5</v>
      </c>
      <c r="T2112" s="1">
        <v>0.0001</v>
      </c>
      <c r="U2112" s="1">
        <v>0.00012</v>
      </c>
      <c r="V2112" s="1">
        <v>0.0001</v>
      </c>
      <c r="W2112" s="1">
        <v>0.00014</v>
      </c>
      <c r="X2112" s="1">
        <v>0.00014</v>
      </c>
      <c r="Y2112" s="1">
        <v>9e-5</v>
      </c>
      <c r="Z2112" s="1">
        <v>0.0001</v>
      </c>
      <c r="AA2112" s="1">
        <v>8e-5</v>
      </c>
      <c r="AB2112" s="1">
        <v>0.00015</v>
      </c>
      <c r="AC2112" s="1">
        <v>8e-5</v>
      </c>
      <c r="AD2112" s="1">
        <v>8e-5</v>
      </c>
      <c r="AE2112" s="1">
        <v>7e-5</v>
      </c>
      <c r="AF2112" s="1">
        <v>7e-5</v>
      </c>
      <c r="AG2112" s="1">
        <v>7e-5</v>
      </c>
      <c r="AH2112" s="1">
        <v>0.00011</v>
      </c>
      <c r="AI2112" s="1">
        <v>0.0001</v>
      </c>
      <c r="AJ2112" s="1">
        <v>0.00012</v>
      </c>
      <c r="AK2112" s="1">
        <v>9e-5</v>
      </c>
      <c r="AL2112" s="1">
        <v>0.00013</v>
      </c>
      <c r="AM2112" s="1">
        <v>8e-5</v>
      </c>
      <c r="AN2112" s="1">
        <v>8e-5</v>
      </c>
      <c r="AO2112" s="1">
        <v>0.0001</v>
      </c>
      <c r="AP2112" s="1" t="s">
        <v>7021</v>
      </c>
      <c r="AQ2112" s="1">
        <f t="shared" si="32"/>
        <v>9.625e-5</v>
      </c>
    </row>
    <row r="2113" spans="1:43">
      <c r="A2113" s="1" t="s">
        <v>7022</v>
      </c>
      <c r="B2113" s="1">
        <v>0.00011</v>
      </c>
      <c r="C2113" s="1">
        <v>9e-5</v>
      </c>
      <c r="D2113" s="1">
        <v>0.00013</v>
      </c>
      <c r="E2113" s="1">
        <v>9e-5</v>
      </c>
      <c r="F2113" s="1">
        <v>0.00014</v>
      </c>
      <c r="G2113" s="1">
        <v>5e-5</v>
      </c>
      <c r="H2113" s="1">
        <v>8e-5</v>
      </c>
      <c r="I2113" s="1">
        <v>0.00011</v>
      </c>
      <c r="J2113" s="1">
        <v>0.00011</v>
      </c>
      <c r="K2113" s="1">
        <v>6e-5</v>
      </c>
      <c r="L2113" s="1">
        <v>0.00012</v>
      </c>
      <c r="M2113" s="1">
        <v>8e-5</v>
      </c>
      <c r="N2113" s="1">
        <v>8e-5</v>
      </c>
      <c r="O2113" s="1">
        <v>9e-5</v>
      </c>
      <c r="P2113" s="1">
        <v>0.00014</v>
      </c>
      <c r="Q2113" s="1">
        <v>0.0001</v>
      </c>
      <c r="R2113" s="1">
        <v>9e-5</v>
      </c>
      <c r="S2113" s="1">
        <v>0.00012</v>
      </c>
      <c r="T2113" s="1">
        <v>0.00012</v>
      </c>
      <c r="U2113" s="1">
        <v>0.00011</v>
      </c>
      <c r="V2113" s="1">
        <v>0.00011</v>
      </c>
      <c r="W2113" s="1">
        <v>0.00012</v>
      </c>
      <c r="X2113" s="1">
        <v>0.00013</v>
      </c>
      <c r="Y2113" s="1">
        <v>0.00011</v>
      </c>
      <c r="Z2113" s="1">
        <v>0.00011</v>
      </c>
      <c r="AA2113" s="1">
        <v>0.00014</v>
      </c>
      <c r="AB2113" s="1">
        <v>0.0001</v>
      </c>
      <c r="AC2113" s="1">
        <v>9e-5</v>
      </c>
      <c r="AD2113" s="1">
        <v>9e-5</v>
      </c>
      <c r="AE2113" s="1">
        <v>0.0001</v>
      </c>
      <c r="AF2113" s="1">
        <v>8e-5</v>
      </c>
      <c r="AG2113" s="1">
        <v>9e-5</v>
      </c>
      <c r="AH2113" s="1">
        <v>7e-5</v>
      </c>
      <c r="AI2113" s="1">
        <v>8e-5</v>
      </c>
      <c r="AJ2113" s="1">
        <v>7e-5</v>
      </c>
      <c r="AK2113" s="1">
        <v>6e-5</v>
      </c>
      <c r="AL2113" s="1">
        <v>0.00011</v>
      </c>
      <c r="AM2113" s="1">
        <v>6e-5</v>
      </c>
      <c r="AN2113" s="1">
        <v>5e-5</v>
      </c>
      <c r="AO2113" s="1">
        <v>6e-5</v>
      </c>
      <c r="AP2113" s="1" t="s">
        <v>7023</v>
      </c>
      <c r="AQ2113" s="1">
        <f t="shared" si="32"/>
        <v>9.625e-5</v>
      </c>
    </row>
    <row r="2114" spans="1:43">
      <c r="A2114" s="1" t="s">
        <v>7024</v>
      </c>
      <c r="B2114" s="1">
        <v>8e-5</v>
      </c>
      <c r="C2114" s="1">
        <v>0.0001</v>
      </c>
      <c r="D2114" s="1">
        <v>0.0001</v>
      </c>
      <c r="E2114" s="1">
        <v>0.00014</v>
      </c>
      <c r="F2114" s="1">
        <v>9e-5</v>
      </c>
      <c r="G2114" s="1">
        <v>7e-5</v>
      </c>
      <c r="H2114" s="1">
        <v>0.0001</v>
      </c>
      <c r="I2114" s="1">
        <v>9e-5</v>
      </c>
      <c r="J2114" s="1">
        <v>9e-5</v>
      </c>
      <c r="K2114" s="1">
        <v>8e-5</v>
      </c>
      <c r="L2114" s="1">
        <v>8e-5</v>
      </c>
      <c r="M2114" s="1">
        <v>0.0001</v>
      </c>
      <c r="N2114" s="1">
        <v>9e-5</v>
      </c>
      <c r="O2114" s="1">
        <v>9e-5</v>
      </c>
      <c r="P2114" s="1">
        <v>9e-5</v>
      </c>
      <c r="Q2114" s="1">
        <v>0.00011</v>
      </c>
      <c r="R2114" s="1">
        <v>0.0001</v>
      </c>
      <c r="S2114" s="1">
        <v>0.00011</v>
      </c>
      <c r="T2114" s="1">
        <v>0.00014</v>
      </c>
      <c r="U2114" s="1">
        <v>0.00011</v>
      </c>
      <c r="V2114" s="1">
        <v>0.0001</v>
      </c>
      <c r="W2114" s="1">
        <v>8e-5</v>
      </c>
      <c r="X2114" s="1">
        <v>8e-5</v>
      </c>
      <c r="Y2114" s="1">
        <v>0.00011</v>
      </c>
      <c r="Z2114" s="1">
        <v>0.0001</v>
      </c>
      <c r="AA2114" s="1">
        <v>0.00011</v>
      </c>
      <c r="AB2114" s="1">
        <v>0.0001</v>
      </c>
      <c r="AC2114" s="1">
        <v>8e-5</v>
      </c>
      <c r="AD2114" s="1">
        <v>9e-5</v>
      </c>
      <c r="AE2114" s="1">
        <v>9e-5</v>
      </c>
      <c r="AF2114" s="1">
        <v>8e-5</v>
      </c>
      <c r="AG2114" s="1">
        <v>9e-5</v>
      </c>
      <c r="AH2114" s="1">
        <v>0.0001</v>
      </c>
      <c r="AI2114" s="1">
        <v>0.00011</v>
      </c>
      <c r="AJ2114" s="1">
        <v>0.00011</v>
      </c>
      <c r="AK2114" s="1">
        <v>8e-5</v>
      </c>
      <c r="AL2114" s="1">
        <v>0.00013</v>
      </c>
      <c r="AM2114" s="1">
        <v>8e-5</v>
      </c>
      <c r="AN2114" s="1">
        <v>8e-5</v>
      </c>
      <c r="AO2114" s="1">
        <v>9e-5</v>
      </c>
      <c r="AP2114" s="1" t="s">
        <v>7025</v>
      </c>
      <c r="AQ2114" s="1">
        <f t="shared" si="32"/>
        <v>9.625e-5</v>
      </c>
    </row>
    <row r="2115" spans="1:43">
      <c r="A2115" s="1" t="s">
        <v>7026</v>
      </c>
      <c r="B2115" s="1">
        <v>8e-5</v>
      </c>
      <c r="C2115" s="1">
        <v>0.00014</v>
      </c>
      <c r="D2115" s="1">
        <v>8e-5</v>
      </c>
      <c r="E2115" s="1">
        <v>0.00011</v>
      </c>
      <c r="F2115" s="1">
        <v>0.0001</v>
      </c>
      <c r="G2115" s="1">
        <v>0.00012</v>
      </c>
      <c r="H2115" s="1">
        <v>7e-5</v>
      </c>
      <c r="I2115" s="1">
        <v>6e-5</v>
      </c>
      <c r="J2115" s="1">
        <v>0.00013</v>
      </c>
      <c r="K2115" s="1">
        <v>9e-5</v>
      </c>
      <c r="L2115" s="1">
        <v>0.0001</v>
      </c>
      <c r="M2115" s="1">
        <v>7e-5</v>
      </c>
      <c r="N2115" s="1">
        <v>0.00014</v>
      </c>
      <c r="O2115" s="1">
        <v>7e-5</v>
      </c>
      <c r="P2115" s="1">
        <v>0.00014</v>
      </c>
      <c r="Q2115" s="1">
        <v>0.0001</v>
      </c>
      <c r="R2115" s="1">
        <v>0.00012</v>
      </c>
      <c r="S2115" s="1">
        <v>0.00014</v>
      </c>
      <c r="T2115" s="1">
        <v>8e-5</v>
      </c>
      <c r="U2115" s="1">
        <v>0.00011</v>
      </c>
      <c r="V2115" s="1">
        <v>9e-5</v>
      </c>
      <c r="W2115" s="1">
        <v>7e-5</v>
      </c>
      <c r="X2115" s="1">
        <v>5e-5</v>
      </c>
      <c r="Y2115" s="1">
        <v>0.0001</v>
      </c>
      <c r="Z2115" s="1">
        <v>0.0001</v>
      </c>
      <c r="AA2115" s="1">
        <v>0.00014</v>
      </c>
      <c r="AB2115" s="1">
        <v>0.00014</v>
      </c>
      <c r="AC2115" s="1">
        <v>6e-5</v>
      </c>
      <c r="AD2115" s="1">
        <v>7e-5</v>
      </c>
      <c r="AE2115" s="1">
        <v>8e-5</v>
      </c>
      <c r="AF2115" s="1">
        <v>8e-5</v>
      </c>
      <c r="AG2115" s="1">
        <v>8e-5</v>
      </c>
      <c r="AH2115" s="1">
        <v>9e-5</v>
      </c>
      <c r="AI2115" s="1">
        <v>9e-5</v>
      </c>
      <c r="AJ2115" s="1">
        <v>9e-5</v>
      </c>
      <c r="AK2115" s="1">
        <v>8e-5</v>
      </c>
      <c r="AL2115" s="1">
        <v>7e-5</v>
      </c>
      <c r="AM2115" s="1">
        <v>0.0001</v>
      </c>
      <c r="AN2115" s="1">
        <v>0.00013</v>
      </c>
      <c r="AO2115" s="1">
        <v>9e-5</v>
      </c>
      <c r="AP2115" s="1" t="s">
        <v>7027</v>
      </c>
      <c r="AQ2115" s="1">
        <f t="shared" ref="AQ2115:AQ2178" si="33">AVERAGE(B2115:AO2115)</f>
        <v>9.625e-5</v>
      </c>
    </row>
    <row r="2116" spans="1:43">
      <c r="A2116" s="1" t="s">
        <v>7028</v>
      </c>
      <c r="B2116" s="1">
        <v>0.00011</v>
      </c>
      <c r="C2116" s="1">
        <v>0.00013</v>
      </c>
      <c r="D2116" s="1">
        <v>6e-5</v>
      </c>
      <c r="E2116" s="1">
        <v>9e-5</v>
      </c>
      <c r="F2116" s="1">
        <v>0.00011</v>
      </c>
      <c r="G2116" s="1">
        <v>9e-5</v>
      </c>
      <c r="H2116" s="1">
        <v>6e-5</v>
      </c>
      <c r="I2116" s="1">
        <v>9e-5</v>
      </c>
      <c r="J2116" s="1">
        <v>0.0001</v>
      </c>
      <c r="K2116" s="1">
        <v>0.00017</v>
      </c>
      <c r="L2116" s="1">
        <v>4e-5</v>
      </c>
      <c r="M2116" s="1">
        <v>0.0001</v>
      </c>
      <c r="N2116" s="1">
        <v>0.00013</v>
      </c>
      <c r="O2116" s="1">
        <v>7e-5</v>
      </c>
      <c r="P2116" s="1">
        <v>6e-5</v>
      </c>
      <c r="Q2116" s="1">
        <v>6e-5</v>
      </c>
      <c r="R2116" s="1">
        <v>9e-5</v>
      </c>
      <c r="S2116" s="1">
        <v>0.00013</v>
      </c>
      <c r="T2116" s="1">
        <v>5e-5</v>
      </c>
      <c r="U2116" s="1">
        <v>0.00011</v>
      </c>
      <c r="V2116" s="1">
        <v>8e-5</v>
      </c>
      <c r="W2116" s="1">
        <v>8e-5</v>
      </c>
      <c r="X2116" s="1">
        <v>8e-5</v>
      </c>
      <c r="Y2116" s="1">
        <v>0.00011</v>
      </c>
      <c r="Z2116" s="1">
        <v>0.00012</v>
      </c>
      <c r="AA2116" s="1">
        <v>0.00014</v>
      </c>
      <c r="AB2116" s="1">
        <v>0.00012</v>
      </c>
      <c r="AC2116" s="1">
        <v>5e-5</v>
      </c>
      <c r="AD2116" s="1">
        <v>5e-5</v>
      </c>
      <c r="AE2116" s="1">
        <v>9e-5</v>
      </c>
      <c r="AF2116" s="1">
        <v>8e-5</v>
      </c>
      <c r="AG2116" s="1">
        <v>7e-5</v>
      </c>
      <c r="AH2116" s="1">
        <v>0.00012</v>
      </c>
      <c r="AI2116" s="1">
        <v>0.00014</v>
      </c>
      <c r="AJ2116" s="1">
        <v>0.00013</v>
      </c>
      <c r="AK2116" s="1">
        <v>0.00012</v>
      </c>
      <c r="AL2116" s="1">
        <v>9e-5</v>
      </c>
      <c r="AM2116" s="1">
        <v>9e-5</v>
      </c>
      <c r="AN2116" s="1">
        <v>0.0001</v>
      </c>
      <c r="AO2116" s="1">
        <v>0.00014</v>
      </c>
      <c r="AP2116" s="1" t="s">
        <v>7029</v>
      </c>
      <c r="AQ2116" s="1">
        <f t="shared" si="33"/>
        <v>9.625e-5</v>
      </c>
    </row>
    <row r="2117" spans="1:43">
      <c r="A2117" s="1" t="s">
        <v>7030</v>
      </c>
      <c r="B2117" s="1">
        <v>7e-5</v>
      </c>
      <c r="C2117" s="1">
        <v>0.00011</v>
      </c>
      <c r="D2117" s="1">
        <v>9e-5</v>
      </c>
      <c r="E2117" s="1">
        <v>7e-5</v>
      </c>
      <c r="F2117" s="1">
        <v>0.0001</v>
      </c>
      <c r="G2117" s="1">
        <v>0.0001</v>
      </c>
      <c r="H2117" s="1">
        <v>9e-5</v>
      </c>
      <c r="I2117" s="1">
        <v>7e-5</v>
      </c>
      <c r="J2117" s="1">
        <v>0.00013</v>
      </c>
      <c r="K2117" s="1">
        <v>6e-5</v>
      </c>
      <c r="L2117" s="1">
        <v>9e-5</v>
      </c>
      <c r="M2117" s="1">
        <v>8e-5</v>
      </c>
      <c r="N2117" s="1">
        <v>0.00011</v>
      </c>
      <c r="O2117" s="1">
        <v>7e-5</v>
      </c>
      <c r="P2117" s="1">
        <v>0.00014</v>
      </c>
      <c r="Q2117" s="1">
        <v>0.00011</v>
      </c>
      <c r="R2117" s="1">
        <v>6e-5</v>
      </c>
      <c r="S2117" s="1">
        <v>0.00012</v>
      </c>
      <c r="T2117" s="1">
        <v>0.00011</v>
      </c>
      <c r="U2117" s="1">
        <v>9e-5</v>
      </c>
      <c r="V2117" s="1">
        <v>0.0001</v>
      </c>
      <c r="W2117" s="1">
        <v>9e-5</v>
      </c>
      <c r="X2117" s="1">
        <v>7e-5</v>
      </c>
      <c r="Y2117" s="1">
        <v>0.0001</v>
      </c>
      <c r="Z2117" s="1">
        <v>0.00012</v>
      </c>
      <c r="AA2117" s="1">
        <v>0.0001</v>
      </c>
      <c r="AB2117" s="1">
        <v>0.00015</v>
      </c>
      <c r="AC2117" s="1">
        <v>0.0001</v>
      </c>
      <c r="AD2117" s="1">
        <v>8e-5</v>
      </c>
      <c r="AE2117" s="1">
        <v>9e-5</v>
      </c>
      <c r="AF2117" s="1">
        <v>9e-5</v>
      </c>
      <c r="AG2117" s="1">
        <v>9e-5</v>
      </c>
      <c r="AH2117" s="1">
        <v>9e-5</v>
      </c>
      <c r="AI2117" s="1">
        <v>0.00011</v>
      </c>
      <c r="AJ2117" s="1">
        <v>0.0001</v>
      </c>
      <c r="AK2117" s="1">
        <v>9e-5</v>
      </c>
      <c r="AL2117" s="1">
        <v>8e-5</v>
      </c>
      <c r="AM2117" s="1">
        <v>0.00012</v>
      </c>
      <c r="AN2117" s="1">
        <v>0.00013</v>
      </c>
      <c r="AO2117" s="1">
        <v>8e-5</v>
      </c>
      <c r="AP2117" s="1" t="s">
        <v>7031</v>
      </c>
      <c r="AQ2117" s="1">
        <f t="shared" si="33"/>
        <v>9.625e-5</v>
      </c>
    </row>
    <row r="2118" spans="1:43">
      <c r="A2118" s="1" t="s">
        <v>7032</v>
      </c>
      <c r="B2118" s="1">
        <v>4e-5</v>
      </c>
      <c r="C2118" s="1">
        <v>7e-5</v>
      </c>
      <c r="D2118" s="1">
        <v>0.00013</v>
      </c>
      <c r="E2118" s="1">
        <v>0.00021</v>
      </c>
      <c r="F2118" s="1">
        <v>7e-5</v>
      </c>
      <c r="G2118" s="1">
        <v>0.0001</v>
      </c>
      <c r="H2118" s="1">
        <v>0.0001</v>
      </c>
      <c r="I2118" s="1">
        <v>8e-5</v>
      </c>
      <c r="J2118" s="1">
        <v>9e-5</v>
      </c>
      <c r="K2118" s="1">
        <v>0.0001</v>
      </c>
      <c r="L2118" s="1">
        <v>0.00023</v>
      </c>
      <c r="M2118" s="1">
        <v>0.0001</v>
      </c>
      <c r="N2118" s="1">
        <v>6e-5</v>
      </c>
      <c r="O2118" s="1">
        <v>9e-5</v>
      </c>
      <c r="P2118" s="1">
        <v>7e-5</v>
      </c>
      <c r="Q2118" s="1">
        <v>0.0001</v>
      </c>
      <c r="R2118" s="1">
        <v>0.00014</v>
      </c>
      <c r="S2118" s="1">
        <v>0.0002</v>
      </c>
      <c r="T2118" s="1">
        <v>9e-5</v>
      </c>
      <c r="U2118" s="1">
        <v>0.00012</v>
      </c>
      <c r="V2118" s="1">
        <v>9e-5</v>
      </c>
      <c r="W2118" s="1">
        <v>5e-5</v>
      </c>
      <c r="X2118" s="1">
        <v>6e-5</v>
      </c>
      <c r="Y2118" s="1">
        <v>8e-5</v>
      </c>
      <c r="Z2118" s="1">
        <v>9e-5</v>
      </c>
      <c r="AA2118" s="1">
        <v>7e-5</v>
      </c>
      <c r="AB2118" s="1">
        <v>6e-5</v>
      </c>
      <c r="AC2118" s="1">
        <v>0.0001</v>
      </c>
      <c r="AD2118" s="1">
        <v>0.00011</v>
      </c>
      <c r="AE2118" s="1">
        <v>0.00011</v>
      </c>
      <c r="AF2118" s="1">
        <v>0.00011</v>
      </c>
      <c r="AG2118" s="1">
        <v>0.00012</v>
      </c>
      <c r="AH2118" s="1">
        <v>9e-5</v>
      </c>
      <c r="AI2118" s="1">
        <v>6e-5</v>
      </c>
      <c r="AJ2118" s="1">
        <v>6e-5</v>
      </c>
      <c r="AK2118" s="1">
        <v>9e-5</v>
      </c>
      <c r="AL2118" s="1">
        <v>5e-5</v>
      </c>
      <c r="AM2118" s="1">
        <v>9e-5</v>
      </c>
      <c r="AN2118" s="1">
        <v>7e-5</v>
      </c>
      <c r="AO2118" s="1">
        <v>9e-5</v>
      </c>
      <c r="AP2118" s="1" t="s">
        <v>7033</v>
      </c>
      <c r="AQ2118" s="1">
        <f t="shared" si="33"/>
        <v>9.6e-5</v>
      </c>
    </row>
    <row r="2119" spans="1:43">
      <c r="A2119" s="1" t="s">
        <v>7034</v>
      </c>
      <c r="B2119" s="1">
        <v>8e-5</v>
      </c>
      <c r="C2119" s="1">
        <v>5e-5</v>
      </c>
      <c r="D2119" s="1">
        <v>9e-5</v>
      </c>
      <c r="E2119" s="1">
        <v>0.00015</v>
      </c>
      <c r="F2119" s="1">
        <v>7e-5</v>
      </c>
      <c r="G2119" s="1">
        <v>8e-5</v>
      </c>
      <c r="H2119" s="1">
        <v>7e-5</v>
      </c>
      <c r="I2119" s="1">
        <v>0.00017</v>
      </c>
      <c r="J2119" s="1">
        <v>0.00011</v>
      </c>
      <c r="K2119" s="1">
        <v>0.00014</v>
      </c>
      <c r="L2119" s="1">
        <v>0.00012</v>
      </c>
      <c r="M2119" s="1">
        <v>9e-5</v>
      </c>
      <c r="N2119" s="1">
        <v>5e-5</v>
      </c>
      <c r="O2119" s="1">
        <v>0.00012</v>
      </c>
      <c r="P2119" s="1">
        <v>0.0001</v>
      </c>
      <c r="Q2119" s="1">
        <v>9e-5</v>
      </c>
      <c r="R2119" s="1">
        <v>0.00012</v>
      </c>
      <c r="S2119" s="1">
        <v>0.00011</v>
      </c>
      <c r="T2119" s="1">
        <v>0.0001</v>
      </c>
      <c r="U2119" s="1">
        <v>0.0001</v>
      </c>
      <c r="V2119" s="1">
        <v>0.00012</v>
      </c>
      <c r="W2119" s="1">
        <v>5e-5</v>
      </c>
      <c r="X2119" s="1">
        <v>8e-5</v>
      </c>
      <c r="Y2119" s="1">
        <v>6e-5</v>
      </c>
      <c r="Z2119" s="1">
        <v>7e-5</v>
      </c>
      <c r="AA2119" s="1">
        <v>6e-5</v>
      </c>
      <c r="AB2119" s="1">
        <v>6e-5</v>
      </c>
      <c r="AC2119" s="1">
        <v>9e-5</v>
      </c>
      <c r="AD2119" s="1">
        <v>0.0001</v>
      </c>
      <c r="AE2119" s="1">
        <v>0.00011</v>
      </c>
      <c r="AF2119" s="1">
        <v>0.0001</v>
      </c>
      <c r="AG2119" s="1">
        <v>0.0001</v>
      </c>
      <c r="AH2119" s="1">
        <v>0.00013</v>
      </c>
      <c r="AI2119" s="1">
        <v>8e-5</v>
      </c>
      <c r="AJ2119" s="1">
        <v>9e-5</v>
      </c>
      <c r="AK2119" s="1">
        <v>0.00012</v>
      </c>
      <c r="AL2119" s="1">
        <v>9e-5</v>
      </c>
      <c r="AM2119" s="1">
        <v>0.0001</v>
      </c>
      <c r="AN2119" s="1">
        <v>9e-5</v>
      </c>
      <c r="AO2119" s="1">
        <v>0.00013</v>
      </c>
      <c r="AP2119" s="1" t="s">
        <v>7035</v>
      </c>
      <c r="AQ2119" s="1">
        <f t="shared" si="33"/>
        <v>9.6e-5</v>
      </c>
    </row>
    <row r="2120" spans="1:43">
      <c r="A2120" s="1" t="s">
        <v>7036</v>
      </c>
      <c r="B2120" s="1">
        <v>0.00011</v>
      </c>
      <c r="C2120" s="1">
        <v>8e-5</v>
      </c>
      <c r="D2120" s="1">
        <v>8e-5</v>
      </c>
      <c r="E2120" s="1">
        <v>0.0001</v>
      </c>
      <c r="F2120" s="1">
        <v>0.0001</v>
      </c>
      <c r="G2120" s="1">
        <v>5e-5</v>
      </c>
      <c r="H2120" s="1">
        <v>5e-5</v>
      </c>
      <c r="I2120" s="1">
        <v>8e-5</v>
      </c>
      <c r="J2120" s="1">
        <v>8e-5</v>
      </c>
      <c r="K2120" s="1">
        <v>9e-5</v>
      </c>
      <c r="L2120" s="1">
        <v>9e-5</v>
      </c>
      <c r="M2120" s="1">
        <v>7e-5</v>
      </c>
      <c r="N2120" s="1">
        <v>7e-5</v>
      </c>
      <c r="O2120" s="1">
        <v>9e-5</v>
      </c>
      <c r="P2120" s="1">
        <v>0.00012</v>
      </c>
      <c r="Q2120" s="1">
        <v>8e-5</v>
      </c>
      <c r="R2120" s="1">
        <v>9e-5</v>
      </c>
      <c r="S2120" s="1">
        <v>0.0001</v>
      </c>
      <c r="T2120" s="1">
        <v>0.00011</v>
      </c>
      <c r="U2120" s="1">
        <v>0.0001</v>
      </c>
      <c r="V2120" s="1">
        <v>9e-5</v>
      </c>
      <c r="W2120" s="1">
        <v>0.0001</v>
      </c>
      <c r="X2120" s="1">
        <v>0.00012</v>
      </c>
      <c r="Y2120" s="1">
        <v>0.00011</v>
      </c>
      <c r="Z2120" s="1">
        <v>0.00011</v>
      </c>
      <c r="AA2120" s="1">
        <v>0.00017</v>
      </c>
      <c r="AB2120" s="1">
        <v>0.00011</v>
      </c>
      <c r="AC2120" s="1">
        <v>0.0001</v>
      </c>
      <c r="AD2120" s="1">
        <v>0.00011</v>
      </c>
      <c r="AE2120" s="1">
        <v>0.00011</v>
      </c>
      <c r="AF2120" s="1">
        <v>0.00011</v>
      </c>
      <c r="AG2120" s="1">
        <v>0.00011</v>
      </c>
      <c r="AH2120" s="1">
        <v>9e-5</v>
      </c>
      <c r="AI2120" s="1">
        <v>9e-5</v>
      </c>
      <c r="AJ2120" s="1">
        <v>0.00011</v>
      </c>
      <c r="AK2120" s="1">
        <v>0.0001</v>
      </c>
      <c r="AL2120" s="1">
        <v>0.00012</v>
      </c>
      <c r="AM2120" s="1">
        <v>8e-5</v>
      </c>
      <c r="AN2120" s="1">
        <v>7e-5</v>
      </c>
      <c r="AO2120" s="1">
        <v>9e-5</v>
      </c>
      <c r="AP2120" s="1" t="s">
        <v>7037</v>
      </c>
      <c r="AQ2120" s="1">
        <f t="shared" si="33"/>
        <v>9.6e-5</v>
      </c>
    </row>
    <row r="2121" spans="1:43">
      <c r="A2121" s="1" t="s">
        <v>7038</v>
      </c>
      <c r="B2121" s="1">
        <v>0.00014</v>
      </c>
      <c r="C2121" s="1">
        <v>8e-5</v>
      </c>
      <c r="D2121" s="1">
        <v>0.00012</v>
      </c>
      <c r="E2121" s="1">
        <v>0.00012</v>
      </c>
      <c r="F2121" s="1">
        <v>7e-5</v>
      </c>
      <c r="G2121" s="1">
        <v>8e-5</v>
      </c>
      <c r="H2121" s="1">
        <v>8e-5</v>
      </c>
      <c r="I2121" s="1">
        <v>0.00012</v>
      </c>
      <c r="J2121" s="1">
        <v>0.00015</v>
      </c>
      <c r="K2121" s="1">
        <v>7e-5</v>
      </c>
      <c r="L2121" s="1">
        <v>0.00017</v>
      </c>
      <c r="M2121" s="1">
        <v>9e-5</v>
      </c>
      <c r="N2121" s="1">
        <v>6e-5</v>
      </c>
      <c r="O2121" s="1">
        <v>0.00012</v>
      </c>
      <c r="P2121" s="1">
        <v>0.00014</v>
      </c>
      <c r="Q2121" s="1">
        <v>0.00012</v>
      </c>
      <c r="R2121" s="1">
        <v>0.00014</v>
      </c>
      <c r="S2121" s="1">
        <v>9e-5</v>
      </c>
      <c r="T2121" s="1">
        <v>0.00012</v>
      </c>
      <c r="U2121" s="1">
        <v>0.00013</v>
      </c>
      <c r="V2121" s="1">
        <v>0.0001</v>
      </c>
      <c r="W2121" s="1">
        <v>0.00015</v>
      </c>
      <c r="X2121" s="1">
        <v>0.00013</v>
      </c>
      <c r="Y2121" s="1">
        <v>0.00012</v>
      </c>
      <c r="Z2121" s="1">
        <v>0.00012</v>
      </c>
      <c r="AA2121" s="1">
        <v>0.00012</v>
      </c>
      <c r="AB2121" s="1">
        <v>5e-5</v>
      </c>
      <c r="AC2121" s="1">
        <v>7e-5</v>
      </c>
      <c r="AD2121" s="1">
        <v>6e-5</v>
      </c>
      <c r="AE2121" s="1">
        <v>6e-5</v>
      </c>
      <c r="AF2121" s="1">
        <v>6e-5</v>
      </c>
      <c r="AG2121" s="1">
        <v>6e-5</v>
      </c>
      <c r="AH2121" s="1">
        <v>7e-5</v>
      </c>
      <c r="AI2121" s="1">
        <v>6e-5</v>
      </c>
      <c r="AJ2121" s="1">
        <v>6e-5</v>
      </c>
      <c r="AK2121" s="1">
        <v>6e-5</v>
      </c>
      <c r="AL2121" s="1">
        <v>6e-5</v>
      </c>
      <c r="AM2121" s="1">
        <v>8e-5</v>
      </c>
      <c r="AN2121" s="1">
        <v>6e-5</v>
      </c>
      <c r="AO2121" s="1">
        <v>7e-5</v>
      </c>
      <c r="AP2121" s="1" t="s">
        <v>7039</v>
      </c>
      <c r="AQ2121" s="1">
        <f t="shared" si="33"/>
        <v>9.575e-5</v>
      </c>
    </row>
    <row r="2122" spans="1:43">
      <c r="A2122" s="1" t="s">
        <v>7040</v>
      </c>
      <c r="B2122" s="1">
        <v>0.00011</v>
      </c>
      <c r="C2122" s="1">
        <v>7e-5</v>
      </c>
      <c r="D2122" s="1">
        <v>0.00011</v>
      </c>
      <c r="E2122" s="1">
        <v>0.00011</v>
      </c>
      <c r="F2122" s="1">
        <v>8e-5</v>
      </c>
      <c r="G2122" s="1">
        <v>0.00011</v>
      </c>
      <c r="H2122" s="1">
        <v>0.00013</v>
      </c>
      <c r="I2122" s="1">
        <v>0.00012</v>
      </c>
      <c r="J2122" s="1">
        <v>9e-5</v>
      </c>
      <c r="K2122" s="1">
        <v>0.00012</v>
      </c>
      <c r="L2122" s="1">
        <v>0.00012</v>
      </c>
      <c r="M2122" s="1">
        <v>0.0001</v>
      </c>
      <c r="N2122" s="1">
        <v>8e-5</v>
      </c>
      <c r="O2122" s="1">
        <v>8e-5</v>
      </c>
      <c r="P2122" s="1">
        <v>9e-5</v>
      </c>
      <c r="Q2122" s="1">
        <v>8e-5</v>
      </c>
      <c r="R2122" s="1">
        <v>0.0001</v>
      </c>
      <c r="S2122" s="1">
        <v>0.00017</v>
      </c>
      <c r="T2122" s="1">
        <v>0.0001</v>
      </c>
      <c r="U2122" s="1">
        <v>0.00013</v>
      </c>
      <c r="V2122" s="1">
        <v>8e-5</v>
      </c>
      <c r="W2122" s="1">
        <v>7e-5</v>
      </c>
      <c r="X2122" s="1">
        <v>0.00013</v>
      </c>
      <c r="Y2122" s="1">
        <v>9e-5</v>
      </c>
      <c r="Z2122" s="1">
        <v>9e-5</v>
      </c>
      <c r="AA2122" s="1">
        <v>7e-5</v>
      </c>
      <c r="AB2122" s="1">
        <v>5e-5</v>
      </c>
      <c r="AC2122" s="1">
        <v>0.00011</v>
      </c>
      <c r="AD2122" s="1">
        <v>0.00013</v>
      </c>
      <c r="AE2122" s="1">
        <v>0.00011</v>
      </c>
      <c r="AF2122" s="1">
        <v>0.00011</v>
      </c>
      <c r="AG2122" s="1">
        <v>0.00011</v>
      </c>
      <c r="AH2122" s="1">
        <v>7e-5</v>
      </c>
      <c r="AI2122" s="1">
        <v>7e-5</v>
      </c>
      <c r="AJ2122" s="1">
        <v>7e-5</v>
      </c>
      <c r="AK2122" s="1">
        <v>6e-5</v>
      </c>
      <c r="AL2122" s="1">
        <v>7e-5</v>
      </c>
      <c r="AM2122" s="1">
        <v>9e-5</v>
      </c>
      <c r="AN2122" s="1">
        <v>7e-5</v>
      </c>
      <c r="AO2122" s="1">
        <v>8e-5</v>
      </c>
      <c r="AP2122" s="1" t="s">
        <v>7041</v>
      </c>
      <c r="AQ2122" s="1">
        <f t="shared" si="33"/>
        <v>9.575e-5</v>
      </c>
    </row>
    <row r="2123" spans="1:43">
      <c r="A2123" s="1" t="s">
        <v>7042</v>
      </c>
      <c r="B2123" s="1">
        <v>0.00017</v>
      </c>
      <c r="C2123" s="1">
        <v>0.00012</v>
      </c>
      <c r="D2123" s="1">
        <v>0.00011</v>
      </c>
      <c r="E2123" s="1">
        <v>0.00015</v>
      </c>
      <c r="F2123" s="1">
        <v>7e-5</v>
      </c>
      <c r="G2123" s="1">
        <v>5e-5</v>
      </c>
      <c r="H2123" s="1">
        <v>8e-5</v>
      </c>
      <c r="I2123" s="1">
        <v>0.00013</v>
      </c>
      <c r="J2123" s="1">
        <v>0.00011</v>
      </c>
      <c r="K2123" s="1">
        <v>0.00012</v>
      </c>
      <c r="L2123" s="1">
        <v>6e-5</v>
      </c>
      <c r="M2123" s="1">
        <v>7e-5</v>
      </c>
      <c r="N2123" s="1">
        <v>9e-5</v>
      </c>
      <c r="O2123" s="1">
        <v>0.0001</v>
      </c>
      <c r="P2123" s="1">
        <v>0.00014</v>
      </c>
      <c r="Q2123" s="1">
        <v>8e-5</v>
      </c>
      <c r="R2123" s="1">
        <v>0.00013</v>
      </c>
      <c r="S2123" s="1">
        <v>8e-5</v>
      </c>
      <c r="T2123" s="1">
        <v>0.00012</v>
      </c>
      <c r="U2123" s="1">
        <v>0.00011</v>
      </c>
      <c r="V2123" s="1">
        <v>0.0001</v>
      </c>
      <c r="W2123" s="1">
        <v>0.00012</v>
      </c>
      <c r="X2123" s="1">
        <v>0.00016</v>
      </c>
      <c r="Y2123" s="1">
        <v>7e-5</v>
      </c>
      <c r="Z2123" s="1">
        <v>7e-5</v>
      </c>
      <c r="AA2123" s="1">
        <v>0.00012</v>
      </c>
      <c r="AB2123" s="1">
        <v>7e-5</v>
      </c>
      <c r="AC2123" s="1">
        <v>0.0001</v>
      </c>
      <c r="AD2123" s="1">
        <v>9e-5</v>
      </c>
      <c r="AE2123" s="1">
        <v>0.00014</v>
      </c>
      <c r="AF2123" s="1">
        <v>0.00012</v>
      </c>
      <c r="AG2123" s="1">
        <v>0.00012</v>
      </c>
      <c r="AH2123" s="1">
        <v>5e-5</v>
      </c>
      <c r="AI2123" s="1">
        <v>6e-5</v>
      </c>
      <c r="AJ2123" s="1">
        <v>6e-5</v>
      </c>
      <c r="AK2123" s="1">
        <v>5e-5</v>
      </c>
      <c r="AL2123" s="1">
        <v>6e-5</v>
      </c>
      <c r="AM2123" s="1">
        <v>6e-5</v>
      </c>
      <c r="AN2123" s="1">
        <v>6e-5</v>
      </c>
      <c r="AO2123" s="1">
        <v>6e-5</v>
      </c>
      <c r="AP2123" s="1" t="s">
        <v>7043</v>
      </c>
      <c r="AQ2123" s="1">
        <f t="shared" si="33"/>
        <v>9.575e-5</v>
      </c>
    </row>
    <row r="2124" spans="1:43">
      <c r="A2124" s="1" t="s">
        <v>7044</v>
      </c>
      <c r="B2124" s="1">
        <v>9e-5</v>
      </c>
      <c r="C2124" s="1">
        <v>0.00014</v>
      </c>
      <c r="D2124" s="1">
        <v>0.00013</v>
      </c>
      <c r="E2124" s="1">
        <v>9e-5</v>
      </c>
      <c r="F2124" s="1">
        <v>0.0001</v>
      </c>
      <c r="G2124" s="1">
        <v>9e-5</v>
      </c>
      <c r="H2124" s="1">
        <v>9e-5</v>
      </c>
      <c r="I2124" s="1">
        <v>0.0001</v>
      </c>
      <c r="J2124" s="1">
        <v>0.00016</v>
      </c>
      <c r="K2124" s="1">
        <v>7e-5</v>
      </c>
      <c r="L2124" s="1">
        <v>0.00013</v>
      </c>
      <c r="M2124" s="1">
        <v>0.00013</v>
      </c>
      <c r="N2124" s="1">
        <v>0.0001</v>
      </c>
      <c r="O2124" s="1">
        <v>0.00011</v>
      </c>
      <c r="P2124" s="1">
        <v>0.00013</v>
      </c>
      <c r="Q2124" s="1">
        <v>9e-5</v>
      </c>
      <c r="R2124" s="1">
        <v>9e-5</v>
      </c>
      <c r="S2124" s="1">
        <v>8e-5</v>
      </c>
      <c r="T2124" s="1">
        <v>0.0001</v>
      </c>
      <c r="U2124" s="1">
        <v>0.00011</v>
      </c>
      <c r="V2124" s="1">
        <v>0.00011</v>
      </c>
      <c r="W2124" s="1">
        <v>9e-5</v>
      </c>
      <c r="X2124" s="1">
        <v>9e-5</v>
      </c>
      <c r="Y2124" s="1">
        <v>0.0001</v>
      </c>
      <c r="Z2124" s="1">
        <v>0.0001</v>
      </c>
      <c r="AA2124" s="1">
        <v>8e-5</v>
      </c>
      <c r="AB2124" s="1">
        <v>0.0001</v>
      </c>
      <c r="AC2124" s="1">
        <v>8e-5</v>
      </c>
      <c r="AD2124" s="1">
        <v>7e-5</v>
      </c>
      <c r="AE2124" s="1">
        <v>7e-5</v>
      </c>
      <c r="AF2124" s="1">
        <v>7e-5</v>
      </c>
      <c r="AG2124" s="1">
        <v>6e-5</v>
      </c>
      <c r="AH2124" s="1">
        <v>0.0001</v>
      </c>
      <c r="AI2124" s="1">
        <v>0.0001</v>
      </c>
      <c r="AJ2124" s="1">
        <v>0.0001</v>
      </c>
      <c r="AK2124" s="1">
        <v>8e-5</v>
      </c>
      <c r="AL2124" s="1">
        <v>0.0001</v>
      </c>
      <c r="AM2124" s="1">
        <v>5e-5</v>
      </c>
      <c r="AN2124" s="1">
        <v>6e-5</v>
      </c>
      <c r="AO2124" s="1">
        <v>9e-5</v>
      </c>
      <c r="AP2124" s="1" t="s">
        <v>7045</v>
      </c>
      <c r="AQ2124" s="1">
        <f t="shared" si="33"/>
        <v>9.575e-5</v>
      </c>
    </row>
    <row r="2125" spans="1:43">
      <c r="A2125" s="1" t="s">
        <v>7046</v>
      </c>
      <c r="B2125" s="1">
        <v>0.0001</v>
      </c>
      <c r="C2125" s="1">
        <v>6e-5</v>
      </c>
      <c r="D2125" s="1">
        <v>0.00015</v>
      </c>
      <c r="E2125" s="1">
        <v>4e-5</v>
      </c>
      <c r="F2125" s="1">
        <v>8e-5</v>
      </c>
      <c r="G2125" s="1">
        <v>8e-5</v>
      </c>
      <c r="H2125" s="1">
        <v>9e-5</v>
      </c>
      <c r="I2125" s="1">
        <v>0.00011</v>
      </c>
      <c r="J2125" s="1">
        <v>0.00015</v>
      </c>
      <c r="K2125" s="1">
        <v>4e-5</v>
      </c>
      <c r="L2125" s="1">
        <v>0.00017</v>
      </c>
      <c r="M2125" s="1">
        <v>0.0001</v>
      </c>
      <c r="N2125" s="1">
        <v>5e-5</v>
      </c>
      <c r="O2125" s="1">
        <v>7e-5</v>
      </c>
      <c r="P2125" s="1">
        <v>5e-5</v>
      </c>
      <c r="Q2125" s="1">
        <v>7e-5</v>
      </c>
      <c r="R2125" s="1">
        <v>6e-5</v>
      </c>
      <c r="S2125" s="1">
        <v>0.00018</v>
      </c>
      <c r="T2125" s="1">
        <v>5e-5</v>
      </c>
      <c r="U2125" s="1">
        <v>9e-5</v>
      </c>
      <c r="V2125" s="1">
        <v>0.00014</v>
      </c>
      <c r="W2125" s="1">
        <v>6e-5</v>
      </c>
      <c r="X2125" s="1">
        <v>6e-5</v>
      </c>
      <c r="Y2125" s="1">
        <v>0.00011</v>
      </c>
      <c r="Z2125" s="1">
        <v>0.0001</v>
      </c>
      <c r="AA2125" s="1">
        <v>0.00012</v>
      </c>
      <c r="AB2125" s="1">
        <v>0.0001</v>
      </c>
      <c r="AC2125" s="1">
        <v>9e-5</v>
      </c>
      <c r="AD2125" s="1">
        <v>6e-5</v>
      </c>
      <c r="AE2125" s="1">
        <v>8e-5</v>
      </c>
      <c r="AF2125" s="1">
        <v>9e-5</v>
      </c>
      <c r="AG2125" s="1">
        <v>8e-5</v>
      </c>
      <c r="AH2125" s="1">
        <v>0.00013</v>
      </c>
      <c r="AI2125" s="1">
        <v>9e-5</v>
      </c>
      <c r="AJ2125" s="1">
        <v>0.00014</v>
      </c>
      <c r="AK2125" s="1">
        <v>0.00013</v>
      </c>
      <c r="AL2125" s="1">
        <v>0.00011</v>
      </c>
      <c r="AM2125" s="1">
        <v>5e-5</v>
      </c>
      <c r="AN2125" s="1">
        <v>0.00012</v>
      </c>
      <c r="AO2125" s="1">
        <v>0.00018</v>
      </c>
      <c r="AP2125" s="1" t="s">
        <v>7047</v>
      </c>
      <c r="AQ2125" s="1">
        <f t="shared" si="33"/>
        <v>9.575e-5</v>
      </c>
    </row>
    <row r="2126" spans="1:43">
      <c r="A2126" s="1" t="s">
        <v>7048</v>
      </c>
      <c r="B2126" s="1">
        <v>6e-5</v>
      </c>
      <c r="C2126" s="1">
        <v>0.00022</v>
      </c>
      <c r="D2126" s="1">
        <v>6e-5</v>
      </c>
      <c r="E2126" s="1">
        <v>0.00011</v>
      </c>
      <c r="F2126" s="1">
        <v>5e-5</v>
      </c>
      <c r="G2126" s="1">
        <v>0.00012</v>
      </c>
      <c r="H2126" s="1">
        <v>0.00015</v>
      </c>
      <c r="I2126" s="1">
        <v>0.00013</v>
      </c>
      <c r="J2126" s="1">
        <v>0.00023</v>
      </c>
      <c r="K2126" s="1">
        <v>0.00014</v>
      </c>
      <c r="L2126" s="1">
        <v>5e-5</v>
      </c>
      <c r="M2126" s="1">
        <v>0.00011</v>
      </c>
      <c r="N2126" s="1">
        <v>0.00023</v>
      </c>
      <c r="O2126" s="1">
        <v>6e-5</v>
      </c>
      <c r="P2126" s="1">
        <v>0.00011</v>
      </c>
      <c r="Q2126" s="1">
        <v>8e-5</v>
      </c>
      <c r="R2126" s="1">
        <v>7e-5</v>
      </c>
      <c r="S2126" s="1">
        <v>8e-5</v>
      </c>
      <c r="T2126" s="1">
        <v>5e-5</v>
      </c>
      <c r="U2126" s="1">
        <v>9e-5</v>
      </c>
      <c r="V2126" s="1">
        <v>7e-5</v>
      </c>
      <c r="W2126" s="1">
        <v>8e-5</v>
      </c>
      <c r="X2126" s="1">
        <v>8e-5</v>
      </c>
      <c r="Y2126" s="1">
        <v>7e-5</v>
      </c>
      <c r="Z2126" s="1">
        <v>8e-5</v>
      </c>
      <c r="AA2126" s="1">
        <v>8e-5</v>
      </c>
      <c r="AB2126" s="1">
        <v>0.00013</v>
      </c>
      <c r="AC2126" s="1">
        <v>7e-5</v>
      </c>
      <c r="AD2126" s="1">
        <v>8e-5</v>
      </c>
      <c r="AE2126" s="1">
        <v>7e-5</v>
      </c>
      <c r="AF2126" s="1">
        <v>8e-5</v>
      </c>
      <c r="AG2126" s="1">
        <v>7e-5</v>
      </c>
      <c r="AH2126" s="1">
        <v>8e-5</v>
      </c>
      <c r="AI2126" s="1">
        <v>8e-5</v>
      </c>
      <c r="AJ2126" s="1">
        <v>8e-5</v>
      </c>
      <c r="AK2126" s="1">
        <v>7e-5</v>
      </c>
      <c r="AL2126" s="1">
        <v>7e-5</v>
      </c>
      <c r="AM2126" s="1">
        <v>0.00012</v>
      </c>
      <c r="AN2126" s="1">
        <v>9e-5</v>
      </c>
      <c r="AO2126" s="1">
        <v>7e-5</v>
      </c>
      <c r="AP2126" s="1" t="s">
        <v>7049</v>
      </c>
      <c r="AQ2126" s="1">
        <f t="shared" si="33"/>
        <v>9.55000000000001e-5</v>
      </c>
    </row>
    <row r="2127" spans="1:43">
      <c r="A2127" s="1" t="s">
        <v>7050</v>
      </c>
      <c r="B2127" s="1">
        <v>2e-5</v>
      </c>
      <c r="C2127" s="1">
        <v>4e-5</v>
      </c>
      <c r="D2127" s="1">
        <v>4e-5</v>
      </c>
      <c r="E2127" s="1">
        <v>3e-5</v>
      </c>
      <c r="F2127" s="1">
        <v>8e-5</v>
      </c>
      <c r="G2127" s="1">
        <v>2e-5</v>
      </c>
      <c r="H2127" s="1">
        <v>3e-5</v>
      </c>
      <c r="I2127" s="1">
        <v>3e-5</v>
      </c>
      <c r="J2127" s="1">
        <v>3e-5</v>
      </c>
      <c r="K2127" s="1">
        <v>2e-5</v>
      </c>
      <c r="L2127" s="1">
        <v>2e-5</v>
      </c>
      <c r="M2127" s="1">
        <v>5e-5</v>
      </c>
      <c r="N2127" s="1">
        <v>6e-5</v>
      </c>
      <c r="O2127" s="1">
        <v>5e-5</v>
      </c>
      <c r="P2127" s="1">
        <v>7e-5</v>
      </c>
      <c r="Q2127" s="1">
        <v>5e-5</v>
      </c>
      <c r="R2127" s="1">
        <v>6e-5</v>
      </c>
      <c r="S2127" s="1">
        <v>0.0001</v>
      </c>
      <c r="T2127" s="1">
        <v>7e-5</v>
      </c>
      <c r="U2127" s="1">
        <v>5e-5</v>
      </c>
      <c r="V2127" s="1">
        <v>7e-5</v>
      </c>
      <c r="W2127" s="1">
        <v>8e-5</v>
      </c>
      <c r="X2127" s="1">
        <v>0.00011</v>
      </c>
      <c r="Y2127" s="1">
        <v>0.00016</v>
      </c>
      <c r="Z2127" s="1">
        <v>0.00016</v>
      </c>
      <c r="AA2127" s="1">
        <v>0.00011</v>
      </c>
      <c r="AB2127" s="1">
        <v>0.0001</v>
      </c>
      <c r="AC2127" s="1">
        <v>0.00011</v>
      </c>
      <c r="AD2127" s="1">
        <v>0.00012</v>
      </c>
      <c r="AE2127" s="1">
        <v>9e-5</v>
      </c>
      <c r="AF2127" s="1">
        <v>7e-5</v>
      </c>
      <c r="AG2127" s="1">
        <v>0.0001</v>
      </c>
      <c r="AH2127" s="1">
        <v>0.00023</v>
      </c>
      <c r="AI2127" s="1">
        <v>0.0002</v>
      </c>
      <c r="AJ2127" s="1">
        <v>0.00011</v>
      </c>
      <c r="AK2127" s="1">
        <v>0.00033</v>
      </c>
      <c r="AL2127" s="1">
        <v>0.00023</v>
      </c>
      <c r="AM2127" s="1">
        <v>8e-5</v>
      </c>
      <c r="AN2127" s="1">
        <v>0.00025</v>
      </c>
      <c r="AO2127" s="1">
        <v>0.00019</v>
      </c>
      <c r="AP2127" s="1" t="s">
        <v>7051</v>
      </c>
      <c r="AQ2127" s="1">
        <f t="shared" si="33"/>
        <v>9.55e-5</v>
      </c>
    </row>
    <row r="2128" spans="1:43">
      <c r="A2128" s="1" t="s">
        <v>7052</v>
      </c>
      <c r="B2128" s="1">
        <v>0.0001</v>
      </c>
      <c r="C2128" s="1">
        <v>0.00026</v>
      </c>
      <c r="D2128" s="1">
        <v>0.00014</v>
      </c>
      <c r="E2128" s="1">
        <v>9e-5</v>
      </c>
      <c r="F2128" s="1">
        <v>9e-5</v>
      </c>
      <c r="G2128" s="1">
        <v>0.00017</v>
      </c>
      <c r="H2128" s="1">
        <v>0.00021</v>
      </c>
      <c r="I2128" s="1">
        <v>0.00013</v>
      </c>
      <c r="J2128" s="1">
        <v>0.0003</v>
      </c>
      <c r="K2128" s="1">
        <v>6e-5</v>
      </c>
      <c r="L2128" s="1">
        <v>0.00014</v>
      </c>
      <c r="M2128" s="1">
        <v>0.00014</v>
      </c>
      <c r="N2128" s="1">
        <v>0.00025</v>
      </c>
      <c r="O2128" s="1">
        <v>7e-5</v>
      </c>
      <c r="P2128" s="1">
        <v>0.00011</v>
      </c>
      <c r="Q2128" s="1">
        <v>9e-5</v>
      </c>
      <c r="R2128" s="1">
        <v>8e-5</v>
      </c>
      <c r="S2128" s="1">
        <v>8e-5</v>
      </c>
      <c r="T2128" s="1">
        <v>9e-5</v>
      </c>
      <c r="U2128" s="1">
        <v>8e-5</v>
      </c>
      <c r="V2128" s="1">
        <v>9e-5</v>
      </c>
      <c r="W2128" s="1">
        <v>9e-5</v>
      </c>
      <c r="X2128" s="1">
        <v>0.0001</v>
      </c>
      <c r="Y2128" s="1">
        <v>9e-5</v>
      </c>
      <c r="Z2128" s="1">
        <v>9e-5</v>
      </c>
      <c r="AA2128" s="1">
        <v>0.0001</v>
      </c>
      <c r="AB2128" s="1">
        <v>4e-5</v>
      </c>
      <c r="AC2128" s="1">
        <v>4e-5</v>
      </c>
      <c r="AD2128" s="1">
        <v>5e-5</v>
      </c>
      <c r="AE2128" s="1">
        <v>4e-5</v>
      </c>
      <c r="AF2128" s="1">
        <v>5e-5</v>
      </c>
      <c r="AG2128" s="1">
        <v>5e-5</v>
      </c>
      <c r="AH2128" s="1">
        <v>4e-5</v>
      </c>
      <c r="AI2128" s="1">
        <v>4e-5</v>
      </c>
      <c r="AJ2128" s="1">
        <v>5e-5</v>
      </c>
      <c r="AK2128" s="1">
        <v>4e-5</v>
      </c>
      <c r="AL2128" s="1">
        <v>5e-5</v>
      </c>
      <c r="AM2128" s="1">
        <v>3e-5</v>
      </c>
      <c r="AN2128" s="1">
        <v>3e-5</v>
      </c>
      <c r="AO2128" s="1">
        <v>3e-5</v>
      </c>
      <c r="AP2128" s="1" t="s">
        <v>7053</v>
      </c>
      <c r="AQ2128" s="1">
        <f t="shared" si="33"/>
        <v>9.55e-5</v>
      </c>
    </row>
    <row r="2129" spans="1:43">
      <c r="A2129" s="1" t="s">
        <v>7054</v>
      </c>
      <c r="B2129" s="1">
        <v>0.00013</v>
      </c>
      <c r="C2129" s="1">
        <v>0.00011</v>
      </c>
      <c r="D2129" s="1">
        <v>0.00013</v>
      </c>
      <c r="E2129" s="1">
        <v>0.00016</v>
      </c>
      <c r="F2129" s="1">
        <v>6e-5</v>
      </c>
      <c r="G2129" s="1">
        <v>6e-5</v>
      </c>
      <c r="H2129" s="1">
        <v>6e-5</v>
      </c>
      <c r="I2129" s="1">
        <v>0.00014</v>
      </c>
      <c r="J2129" s="1">
        <v>0.00015</v>
      </c>
      <c r="K2129" s="1">
        <v>8e-5</v>
      </c>
      <c r="L2129" s="1">
        <v>0.00013</v>
      </c>
      <c r="M2129" s="1">
        <v>7e-5</v>
      </c>
      <c r="N2129" s="1">
        <v>9e-5</v>
      </c>
      <c r="O2129" s="1">
        <v>9e-5</v>
      </c>
      <c r="P2129" s="1">
        <v>0.00016</v>
      </c>
      <c r="Q2129" s="1">
        <v>0.00011</v>
      </c>
      <c r="R2129" s="1">
        <v>0.00011</v>
      </c>
      <c r="S2129" s="1">
        <v>0.00011</v>
      </c>
      <c r="T2129" s="1">
        <v>0.00011</v>
      </c>
      <c r="U2129" s="1">
        <v>0.0001</v>
      </c>
      <c r="V2129" s="1">
        <v>9e-5</v>
      </c>
      <c r="W2129" s="1">
        <v>0.00013</v>
      </c>
      <c r="X2129" s="1">
        <v>0.00015</v>
      </c>
      <c r="Y2129" s="1">
        <v>9e-5</v>
      </c>
      <c r="Z2129" s="1">
        <v>0.00011</v>
      </c>
      <c r="AA2129" s="1">
        <v>0.00015</v>
      </c>
      <c r="AB2129" s="1">
        <v>8e-5</v>
      </c>
      <c r="AC2129" s="1">
        <v>9e-5</v>
      </c>
      <c r="AD2129" s="1">
        <v>4e-5</v>
      </c>
      <c r="AE2129" s="1">
        <v>5e-5</v>
      </c>
      <c r="AF2129" s="1">
        <v>5e-5</v>
      </c>
      <c r="AG2129" s="1">
        <v>5e-5</v>
      </c>
      <c r="AH2129" s="1">
        <v>6e-5</v>
      </c>
      <c r="AI2129" s="1">
        <v>6e-5</v>
      </c>
      <c r="AJ2129" s="1">
        <v>0.0001</v>
      </c>
      <c r="AK2129" s="1">
        <v>5e-5</v>
      </c>
      <c r="AL2129" s="1">
        <v>0.00012</v>
      </c>
      <c r="AM2129" s="1">
        <v>2e-5</v>
      </c>
      <c r="AN2129" s="1">
        <v>6e-5</v>
      </c>
      <c r="AO2129" s="1">
        <v>0.00011</v>
      </c>
      <c r="AP2129" s="1" t="s">
        <v>7055</v>
      </c>
      <c r="AQ2129" s="1">
        <f t="shared" si="33"/>
        <v>9.55e-5</v>
      </c>
    </row>
    <row r="2130" spans="1:43">
      <c r="A2130" s="1" t="s">
        <v>7056</v>
      </c>
      <c r="B2130" s="1">
        <v>9e-5</v>
      </c>
      <c r="C2130" s="1">
        <v>6e-5</v>
      </c>
      <c r="D2130" s="1">
        <v>0.00011</v>
      </c>
      <c r="E2130" s="1">
        <v>0.00017</v>
      </c>
      <c r="F2130" s="1">
        <v>5e-5</v>
      </c>
      <c r="G2130" s="1">
        <v>8e-5</v>
      </c>
      <c r="H2130" s="1">
        <v>7e-5</v>
      </c>
      <c r="I2130" s="1">
        <v>0.00014</v>
      </c>
      <c r="J2130" s="1">
        <v>0.00013</v>
      </c>
      <c r="K2130" s="1">
        <v>0.0001</v>
      </c>
      <c r="L2130" s="1">
        <v>0.00019</v>
      </c>
      <c r="M2130" s="1">
        <v>8e-5</v>
      </c>
      <c r="N2130" s="1">
        <v>4e-5</v>
      </c>
      <c r="O2130" s="1">
        <v>8e-5</v>
      </c>
      <c r="P2130" s="1">
        <v>0.00011</v>
      </c>
      <c r="Q2130" s="1">
        <v>0.00012</v>
      </c>
      <c r="R2130" s="1">
        <v>0.00015</v>
      </c>
      <c r="S2130" s="1">
        <v>0.00019</v>
      </c>
      <c r="T2130" s="1">
        <v>0.0001</v>
      </c>
      <c r="U2130" s="1">
        <v>9e-5</v>
      </c>
      <c r="V2130" s="1">
        <v>8e-5</v>
      </c>
      <c r="W2130" s="1">
        <v>6e-5</v>
      </c>
      <c r="X2130" s="1">
        <v>4e-5</v>
      </c>
      <c r="Y2130" s="1">
        <v>0.0001</v>
      </c>
      <c r="Z2130" s="1">
        <v>0.00012</v>
      </c>
      <c r="AA2130" s="1">
        <v>6e-5</v>
      </c>
      <c r="AB2130" s="1">
        <v>2e-5</v>
      </c>
      <c r="AC2130" s="1">
        <v>6e-5</v>
      </c>
      <c r="AD2130" s="1">
        <v>7e-5</v>
      </c>
      <c r="AE2130" s="1">
        <v>0.00011</v>
      </c>
      <c r="AF2130" s="1">
        <v>9e-5</v>
      </c>
      <c r="AG2130" s="1">
        <v>0.00011</v>
      </c>
      <c r="AH2130" s="1">
        <v>0.00011</v>
      </c>
      <c r="AI2130" s="1">
        <v>0.0001</v>
      </c>
      <c r="AJ2130" s="1">
        <v>7e-5</v>
      </c>
      <c r="AK2130" s="1">
        <v>0.00013</v>
      </c>
      <c r="AL2130" s="1">
        <v>4e-5</v>
      </c>
      <c r="AM2130" s="1">
        <v>9e-5</v>
      </c>
      <c r="AN2130" s="1">
        <v>0.0001</v>
      </c>
      <c r="AO2130" s="1">
        <v>0.00011</v>
      </c>
      <c r="AP2130" s="1" t="s">
        <v>7057</v>
      </c>
      <c r="AQ2130" s="1">
        <f t="shared" si="33"/>
        <v>9.55e-5</v>
      </c>
    </row>
    <row r="2131" spans="1:43">
      <c r="A2131" s="1" t="s">
        <v>7058</v>
      </c>
      <c r="B2131" s="1">
        <v>0.00013</v>
      </c>
      <c r="C2131" s="1">
        <v>4e-5</v>
      </c>
      <c r="D2131" s="1">
        <v>0.0001</v>
      </c>
      <c r="E2131" s="1">
        <v>7e-5</v>
      </c>
      <c r="F2131" s="1">
        <v>4e-5</v>
      </c>
      <c r="G2131" s="1">
        <v>7e-5</v>
      </c>
      <c r="H2131" s="1">
        <v>6e-5</v>
      </c>
      <c r="I2131" s="1">
        <v>0.00014</v>
      </c>
      <c r="J2131" s="1">
        <v>6e-5</v>
      </c>
      <c r="K2131" s="1">
        <v>9e-5</v>
      </c>
      <c r="L2131" s="1">
        <v>0.00021</v>
      </c>
      <c r="M2131" s="1">
        <v>6e-5</v>
      </c>
      <c r="N2131" s="1">
        <v>4e-5</v>
      </c>
      <c r="O2131" s="1">
        <v>0.00012</v>
      </c>
      <c r="P2131" s="1">
        <v>8e-5</v>
      </c>
      <c r="Q2131" s="1">
        <v>9e-5</v>
      </c>
      <c r="R2131" s="1">
        <v>6e-5</v>
      </c>
      <c r="S2131" s="1">
        <v>0.00017</v>
      </c>
      <c r="T2131" s="1">
        <v>9e-5</v>
      </c>
      <c r="U2131" s="1">
        <v>0.00012</v>
      </c>
      <c r="V2131" s="1">
        <v>8e-5</v>
      </c>
      <c r="W2131" s="1">
        <v>6e-5</v>
      </c>
      <c r="X2131" s="1">
        <v>0.00023</v>
      </c>
      <c r="Y2131" s="1">
        <v>0.00013</v>
      </c>
      <c r="Z2131" s="1">
        <v>0.00014</v>
      </c>
      <c r="AA2131" s="1">
        <v>5e-5</v>
      </c>
      <c r="AB2131" s="1">
        <v>7e-5</v>
      </c>
      <c r="AC2131" s="1">
        <v>0.0001</v>
      </c>
      <c r="AD2131" s="1">
        <v>9e-5</v>
      </c>
      <c r="AE2131" s="1">
        <v>0.00015</v>
      </c>
      <c r="AF2131" s="1">
        <v>0.00015</v>
      </c>
      <c r="AG2131" s="1">
        <v>0.00017</v>
      </c>
      <c r="AH2131" s="1">
        <v>7e-5</v>
      </c>
      <c r="AI2131" s="1">
        <v>7e-5</v>
      </c>
      <c r="AJ2131" s="1">
        <v>7e-5</v>
      </c>
      <c r="AK2131" s="1">
        <v>7e-5</v>
      </c>
      <c r="AL2131" s="1">
        <v>6e-5</v>
      </c>
      <c r="AM2131" s="1">
        <v>9e-5</v>
      </c>
      <c r="AN2131" s="1">
        <v>5e-5</v>
      </c>
      <c r="AO2131" s="1">
        <v>7e-5</v>
      </c>
      <c r="AP2131" s="1" t="s">
        <v>7059</v>
      </c>
      <c r="AQ2131" s="1">
        <f t="shared" si="33"/>
        <v>9.525e-5</v>
      </c>
    </row>
    <row r="2132" spans="1:43">
      <c r="A2132" s="1" t="s">
        <v>7060</v>
      </c>
      <c r="B2132" s="1">
        <v>0.00012</v>
      </c>
      <c r="C2132" s="1">
        <v>0.0001</v>
      </c>
      <c r="D2132" s="1">
        <v>0.00011</v>
      </c>
      <c r="E2132" s="1">
        <v>0.0001</v>
      </c>
      <c r="F2132" s="1">
        <v>0.00011</v>
      </c>
      <c r="G2132" s="1">
        <v>6e-5</v>
      </c>
      <c r="H2132" s="1">
        <v>8e-5</v>
      </c>
      <c r="I2132" s="1">
        <v>0.00012</v>
      </c>
      <c r="J2132" s="1">
        <v>0.0001</v>
      </c>
      <c r="K2132" s="1">
        <v>8e-5</v>
      </c>
      <c r="L2132" s="1">
        <v>0.0001</v>
      </c>
      <c r="M2132" s="1">
        <v>9e-5</v>
      </c>
      <c r="N2132" s="1">
        <v>7e-5</v>
      </c>
      <c r="O2132" s="1">
        <v>9e-5</v>
      </c>
      <c r="P2132" s="1">
        <v>0.00015</v>
      </c>
      <c r="Q2132" s="1">
        <v>0.00011</v>
      </c>
      <c r="R2132" s="1">
        <v>0.00011</v>
      </c>
      <c r="S2132" s="1">
        <v>0.0001</v>
      </c>
      <c r="T2132" s="1">
        <v>9e-5</v>
      </c>
      <c r="U2132" s="1">
        <v>0.0001</v>
      </c>
      <c r="V2132" s="1">
        <v>0.0001</v>
      </c>
      <c r="W2132" s="1">
        <v>0.00013</v>
      </c>
      <c r="X2132" s="1">
        <v>0.00014</v>
      </c>
      <c r="Y2132" s="1">
        <v>9e-5</v>
      </c>
      <c r="Z2132" s="1">
        <v>9e-5</v>
      </c>
      <c r="AA2132" s="1">
        <v>0.00011</v>
      </c>
      <c r="AB2132" s="1">
        <v>0.00012</v>
      </c>
      <c r="AC2132" s="1">
        <v>0.0001</v>
      </c>
      <c r="AD2132" s="1">
        <v>7e-5</v>
      </c>
      <c r="AE2132" s="1">
        <v>8e-5</v>
      </c>
      <c r="AF2132" s="1">
        <v>7e-5</v>
      </c>
      <c r="AG2132" s="1">
        <v>7e-5</v>
      </c>
      <c r="AH2132" s="1">
        <v>7e-5</v>
      </c>
      <c r="AI2132" s="1">
        <v>8e-5</v>
      </c>
      <c r="AJ2132" s="1">
        <v>8e-5</v>
      </c>
      <c r="AK2132" s="1">
        <v>8e-5</v>
      </c>
      <c r="AL2132" s="1">
        <v>7e-5</v>
      </c>
      <c r="AM2132" s="1">
        <v>0.0001</v>
      </c>
      <c r="AN2132" s="1">
        <v>0.00012</v>
      </c>
      <c r="AO2132" s="1">
        <v>5e-5</v>
      </c>
      <c r="AP2132" s="1" t="s">
        <v>7061</v>
      </c>
      <c r="AQ2132" s="1">
        <f t="shared" si="33"/>
        <v>9.525e-5</v>
      </c>
    </row>
    <row r="2133" spans="1:43">
      <c r="A2133" s="1" t="s">
        <v>7062</v>
      </c>
      <c r="B2133" s="1">
        <v>5e-5</v>
      </c>
      <c r="C2133" s="1">
        <v>8e-5</v>
      </c>
      <c r="D2133" s="1">
        <v>0.00014</v>
      </c>
      <c r="E2133" s="1">
        <v>9e-5</v>
      </c>
      <c r="F2133" s="1">
        <v>6e-5</v>
      </c>
      <c r="G2133" s="1">
        <v>0.0001</v>
      </c>
      <c r="H2133" s="1">
        <v>5e-5</v>
      </c>
      <c r="I2133" s="1">
        <v>0.00012</v>
      </c>
      <c r="J2133" s="1">
        <v>8e-5</v>
      </c>
      <c r="K2133" s="1">
        <v>8e-5</v>
      </c>
      <c r="L2133" s="1">
        <v>0.00012</v>
      </c>
      <c r="M2133" s="1">
        <v>7e-5</v>
      </c>
      <c r="N2133" s="1">
        <v>4e-5</v>
      </c>
      <c r="O2133" s="1">
        <v>5e-5</v>
      </c>
      <c r="P2133" s="1">
        <v>0.00011</v>
      </c>
      <c r="Q2133" s="1">
        <v>0.0002</v>
      </c>
      <c r="R2133" s="1">
        <v>7e-5</v>
      </c>
      <c r="S2133" s="1">
        <v>6e-5</v>
      </c>
      <c r="T2133" s="1">
        <v>0.00013</v>
      </c>
      <c r="U2133" s="1">
        <v>0.00015</v>
      </c>
      <c r="V2133" s="1">
        <v>0.00022</v>
      </c>
      <c r="W2133" s="1">
        <v>7e-5</v>
      </c>
      <c r="X2133" s="1">
        <v>8e-5</v>
      </c>
      <c r="Y2133" s="1">
        <v>0.00011</v>
      </c>
      <c r="Z2133" s="1">
        <v>0.0001</v>
      </c>
      <c r="AA2133" s="1">
        <v>8e-5</v>
      </c>
      <c r="AB2133" s="1">
        <v>6e-5</v>
      </c>
      <c r="AC2133" s="1">
        <v>6e-5</v>
      </c>
      <c r="AD2133" s="1">
        <v>8e-5</v>
      </c>
      <c r="AE2133" s="1">
        <v>0.00014</v>
      </c>
      <c r="AF2133" s="1">
        <v>0.00012</v>
      </c>
      <c r="AG2133" s="1">
        <v>0.00013</v>
      </c>
      <c r="AH2133" s="1">
        <v>8e-5</v>
      </c>
      <c r="AI2133" s="1">
        <v>9e-5</v>
      </c>
      <c r="AJ2133" s="1">
        <v>7e-5</v>
      </c>
      <c r="AK2133" s="1">
        <v>9e-5</v>
      </c>
      <c r="AL2133" s="1">
        <v>6e-5</v>
      </c>
      <c r="AM2133" s="1">
        <v>0.00011</v>
      </c>
      <c r="AN2133" s="1">
        <v>0.00012</v>
      </c>
      <c r="AO2133" s="1">
        <v>9e-5</v>
      </c>
      <c r="AP2133" s="1" t="s">
        <v>7063</v>
      </c>
      <c r="AQ2133" s="1">
        <f t="shared" si="33"/>
        <v>9.525e-5</v>
      </c>
    </row>
    <row r="2134" spans="1:43">
      <c r="A2134" s="1" t="s">
        <v>7064</v>
      </c>
      <c r="B2134" s="1">
        <v>0.00014</v>
      </c>
      <c r="C2134" s="1">
        <v>0.00012</v>
      </c>
      <c r="D2134" s="1">
        <v>8e-5</v>
      </c>
      <c r="E2134" s="1">
        <v>9e-5</v>
      </c>
      <c r="F2134" s="1">
        <v>0.00012</v>
      </c>
      <c r="G2134" s="1">
        <v>4e-5</v>
      </c>
      <c r="H2134" s="1">
        <v>8e-5</v>
      </c>
      <c r="I2134" s="1">
        <v>9e-5</v>
      </c>
      <c r="J2134" s="1">
        <v>9e-5</v>
      </c>
      <c r="K2134" s="1">
        <v>7e-5</v>
      </c>
      <c r="L2134" s="1">
        <v>8e-5</v>
      </c>
      <c r="M2134" s="1">
        <v>4e-5</v>
      </c>
      <c r="N2134" s="1">
        <v>9e-5</v>
      </c>
      <c r="O2134" s="1">
        <v>0.0001</v>
      </c>
      <c r="P2134" s="1">
        <v>0.00018</v>
      </c>
      <c r="Q2134" s="1">
        <v>0.0001</v>
      </c>
      <c r="R2134" s="1">
        <v>0.0001</v>
      </c>
      <c r="S2134" s="1">
        <v>0.0001</v>
      </c>
      <c r="T2134" s="1">
        <v>0.00013</v>
      </c>
      <c r="U2134" s="1">
        <v>0.0001</v>
      </c>
      <c r="V2134" s="1">
        <v>9e-5</v>
      </c>
      <c r="W2134" s="1">
        <v>0.00012</v>
      </c>
      <c r="X2134" s="1">
        <v>0.00012</v>
      </c>
      <c r="Y2134" s="1">
        <v>9e-5</v>
      </c>
      <c r="Z2134" s="1">
        <v>9e-5</v>
      </c>
      <c r="AA2134" s="1">
        <v>0.00014</v>
      </c>
      <c r="AB2134" s="1">
        <v>0.00011</v>
      </c>
      <c r="AC2134" s="1">
        <v>0.00012</v>
      </c>
      <c r="AD2134" s="1">
        <v>0.0001</v>
      </c>
      <c r="AE2134" s="1">
        <v>0.00011</v>
      </c>
      <c r="AF2134" s="1">
        <v>0.00011</v>
      </c>
      <c r="AG2134" s="1">
        <v>0.00012</v>
      </c>
      <c r="AH2134" s="1">
        <v>7e-5</v>
      </c>
      <c r="AI2134" s="1">
        <v>6e-5</v>
      </c>
      <c r="AJ2134" s="1">
        <v>9e-5</v>
      </c>
      <c r="AK2134" s="1">
        <v>7e-5</v>
      </c>
      <c r="AL2134" s="1">
        <v>8e-5</v>
      </c>
      <c r="AM2134" s="1">
        <v>6e-5</v>
      </c>
      <c r="AN2134" s="1">
        <v>5e-5</v>
      </c>
      <c r="AO2134" s="1">
        <v>7e-5</v>
      </c>
      <c r="AP2134" s="1" t="s">
        <v>7065</v>
      </c>
      <c r="AQ2134" s="1">
        <f t="shared" si="33"/>
        <v>9.525e-5</v>
      </c>
    </row>
    <row r="2135" spans="1:43">
      <c r="A2135" s="1" t="s">
        <v>7066</v>
      </c>
      <c r="B2135" s="1">
        <v>9e-5</v>
      </c>
      <c r="C2135" s="1">
        <v>8e-5</v>
      </c>
      <c r="D2135" s="1">
        <v>0.00016</v>
      </c>
      <c r="E2135" s="1">
        <v>0.00011</v>
      </c>
      <c r="F2135" s="1">
        <v>0.00014</v>
      </c>
      <c r="G2135" s="1">
        <v>7e-5</v>
      </c>
      <c r="H2135" s="1">
        <v>8e-5</v>
      </c>
      <c r="I2135" s="1">
        <v>8e-5</v>
      </c>
      <c r="J2135" s="1">
        <v>0.0001</v>
      </c>
      <c r="K2135" s="1">
        <v>8e-5</v>
      </c>
      <c r="L2135" s="1">
        <v>0.0001</v>
      </c>
      <c r="M2135" s="1">
        <v>7e-5</v>
      </c>
      <c r="N2135" s="1">
        <v>9e-5</v>
      </c>
      <c r="O2135" s="1">
        <v>9e-5</v>
      </c>
      <c r="P2135" s="1">
        <v>9e-5</v>
      </c>
      <c r="Q2135" s="1">
        <v>0.00012</v>
      </c>
      <c r="R2135" s="1">
        <v>0.0001</v>
      </c>
      <c r="S2135" s="1">
        <v>0.0001</v>
      </c>
      <c r="T2135" s="1">
        <v>0.0001</v>
      </c>
      <c r="U2135" s="1">
        <v>0.0001</v>
      </c>
      <c r="V2135" s="1">
        <v>0.00011</v>
      </c>
      <c r="W2135" s="1">
        <v>0.00012</v>
      </c>
      <c r="X2135" s="1">
        <v>9e-5</v>
      </c>
      <c r="Y2135" s="1">
        <v>0.0001</v>
      </c>
      <c r="Z2135" s="1">
        <v>0.0001</v>
      </c>
      <c r="AA2135" s="1">
        <v>0.00011</v>
      </c>
      <c r="AB2135" s="1">
        <v>0.0001</v>
      </c>
      <c r="AC2135" s="1">
        <v>8e-5</v>
      </c>
      <c r="AD2135" s="1">
        <v>8e-5</v>
      </c>
      <c r="AE2135" s="1">
        <v>0.0001</v>
      </c>
      <c r="AF2135" s="1">
        <v>9e-5</v>
      </c>
      <c r="AG2135" s="1">
        <v>9e-5</v>
      </c>
      <c r="AH2135" s="1">
        <v>7e-5</v>
      </c>
      <c r="AI2135" s="1">
        <v>9e-5</v>
      </c>
      <c r="AJ2135" s="1">
        <v>9e-5</v>
      </c>
      <c r="AK2135" s="1">
        <v>7e-5</v>
      </c>
      <c r="AL2135" s="1">
        <v>0.00012</v>
      </c>
      <c r="AM2135" s="1">
        <v>8e-5</v>
      </c>
      <c r="AN2135" s="1">
        <v>9e-5</v>
      </c>
      <c r="AO2135" s="1">
        <v>8e-5</v>
      </c>
      <c r="AP2135" s="1" t="s">
        <v>7067</v>
      </c>
      <c r="AQ2135" s="1">
        <f t="shared" si="33"/>
        <v>9.525e-5</v>
      </c>
    </row>
    <row r="2136" spans="1:43">
      <c r="A2136" s="1" t="s">
        <v>7068</v>
      </c>
      <c r="B2136" s="1">
        <v>8e-5</v>
      </c>
      <c r="C2136" s="1">
        <v>4e-5</v>
      </c>
      <c r="D2136" s="1">
        <v>0.0001</v>
      </c>
      <c r="E2136" s="1">
        <v>0.0001</v>
      </c>
      <c r="F2136" s="1">
        <v>9e-5</v>
      </c>
      <c r="G2136" s="1">
        <v>5e-5</v>
      </c>
      <c r="H2136" s="1">
        <v>0.0001</v>
      </c>
      <c r="I2136" s="1">
        <v>0.0001</v>
      </c>
      <c r="J2136" s="1">
        <v>5e-5</v>
      </c>
      <c r="K2136" s="1">
        <v>8e-5</v>
      </c>
      <c r="L2136" s="1">
        <v>0.0001</v>
      </c>
      <c r="M2136" s="1">
        <v>9e-5</v>
      </c>
      <c r="N2136" s="1">
        <v>3e-5</v>
      </c>
      <c r="O2136" s="1">
        <v>8e-5</v>
      </c>
      <c r="P2136" s="1">
        <v>8e-5</v>
      </c>
      <c r="Q2136" s="1">
        <v>0.00012</v>
      </c>
      <c r="R2136" s="1">
        <v>0.00012</v>
      </c>
      <c r="S2136" s="1">
        <v>0.0001</v>
      </c>
      <c r="T2136" s="1">
        <v>0.00011</v>
      </c>
      <c r="U2136" s="1">
        <v>9e-5</v>
      </c>
      <c r="V2136" s="1">
        <v>0.00012</v>
      </c>
      <c r="W2136" s="1">
        <v>0.0001</v>
      </c>
      <c r="X2136" s="1">
        <v>0.0001</v>
      </c>
      <c r="Y2136" s="1">
        <v>0.00011</v>
      </c>
      <c r="Z2136" s="1">
        <v>0.00011</v>
      </c>
      <c r="AA2136" s="1">
        <v>0.0001</v>
      </c>
      <c r="AB2136" s="1">
        <v>0.00013</v>
      </c>
      <c r="AC2136" s="1">
        <v>0.0001</v>
      </c>
      <c r="AD2136" s="1">
        <v>0.00014</v>
      </c>
      <c r="AE2136" s="1">
        <v>0.00012</v>
      </c>
      <c r="AF2136" s="1">
        <v>0.00012</v>
      </c>
      <c r="AG2136" s="1">
        <v>0.00012</v>
      </c>
      <c r="AH2136" s="1">
        <v>0.00011</v>
      </c>
      <c r="AI2136" s="1">
        <v>9e-5</v>
      </c>
      <c r="AJ2136" s="1">
        <v>9e-5</v>
      </c>
      <c r="AK2136" s="1">
        <v>9e-5</v>
      </c>
      <c r="AL2136" s="1">
        <v>9e-5</v>
      </c>
      <c r="AM2136" s="1">
        <v>0.00011</v>
      </c>
      <c r="AN2136" s="1">
        <v>7e-5</v>
      </c>
      <c r="AO2136" s="1">
        <v>8e-5</v>
      </c>
      <c r="AP2136" s="1" t="s">
        <v>7069</v>
      </c>
      <c r="AQ2136" s="1">
        <f t="shared" si="33"/>
        <v>9.525e-5</v>
      </c>
    </row>
    <row r="2137" spans="1:43">
      <c r="A2137" s="1" t="s">
        <v>7070</v>
      </c>
      <c r="B2137" s="1">
        <v>5e-5</v>
      </c>
      <c r="C2137" s="1">
        <v>0.00014</v>
      </c>
      <c r="D2137" s="1">
        <v>0.00013</v>
      </c>
      <c r="E2137" s="1">
        <v>6e-5</v>
      </c>
      <c r="F2137" s="1">
        <v>9e-5</v>
      </c>
      <c r="G2137" s="1">
        <v>9e-5</v>
      </c>
      <c r="H2137" s="1">
        <v>0.00011</v>
      </c>
      <c r="I2137" s="1">
        <v>9e-5</v>
      </c>
      <c r="J2137" s="1">
        <v>0.00016</v>
      </c>
      <c r="K2137" s="1">
        <v>4e-5</v>
      </c>
      <c r="L2137" s="1">
        <v>0.00013</v>
      </c>
      <c r="M2137" s="1">
        <v>0.00011</v>
      </c>
      <c r="N2137" s="1">
        <v>0.00013</v>
      </c>
      <c r="O2137" s="1">
        <v>0.0001</v>
      </c>
      <c r="P2137" s="1">
        <v>7e-5</v>
      </c>
      <c r="Q2137" s="1">
        <v>8e-5</v>
      </c>
      <c r="R2137" s="1">
        <v>8e-5</v>
      </c>
      <c r="S2137" s="1">
        <v>0.0001</v>
      </c>
      <c r="T2137" s="1">
        <v>9e-5</v>
      </c>
      <c r="U2137" s="1">
        <v>9e-5</v>
      </c>
      <c r="V2137" s="1">
        <v>9e-5</v>
      </c>
      <c r="W2137" s="1">
        <v>9e-5</v>
      </c>
      <c r="X2137" s="1">
        <v>8e-5</v>
      </c>
      <c r="Y2137" s="1">
        <v>0.00011</v>
      </c>
      <c r="Z2137" s="1">
        <v>0.00011</v>
      </c>
      <c r="AA2137" s="1">
        <v>0.0001</v>
      </c>
      <c r="AB2137" s="1">
        <v>0.00013</v>
      </c>
      <c r="AC2137" s="1">
        <v>9e-5</v>
      </c>
      <c r="AD2137" s="1">
        <v>8e-5</v>
      </c>
      <c r="AE2137" s="1">
        <v>7e-5</v>
      </c>
      <c r="AF2137" s="1">
        <v>8e-5</v>
      </c>
      <c r="AG2137" s="1">
        <v>7e-5</v>
      </c>
      <c r="AH2137" s="1">
        <v>0.0001</v>
      </c>
      <c r="AI2137" s="1">
        <v>0.0001</v>
      </c>
      <c r="AJ2137" s="1">
        <v>0.00011</v>
      </c>
      <c r="AK2137" s="1">
        <v>0.0001</v>
      </c>
      <c r="AL2137" s="1">
        <v>0.0001</v>
      </c>
      <c r="AM2137" s="1">
        <v>9e-5</v>
      </c>
      <c r="AN2137" s="1">
        <v>8e-5</v>
      </c>
      <c r="AO2137" s="1">
        <v>9e-5</v>
      </c>
      <c r="AP2137" s="1" t="s">
        <v>7071</v>
      </c>
      <c r="AQ2137" s="1">
        <f t="shared" si="33"/>
        <v>9.525e-5</v>
      </c>
    </row>
    <row r="2138" spans="1:43">
      <c r="A2138" s="1" t="s">
        <v>7072</v>
      </c>
      <c r="B2138" s="1">
        <v>8e-5</v>
      </c>
      <c r="C2138" s="1">
        <v>8e-5</v>
      </c>
      <c r="D2138" s="1">
        <v>6e-5</v>
      </c>
      <c r="E2138" s="1">
        <v>9e-5</v>
      </c>
      <c r="F2138" s="1">
        <v>7e-5</v>
      </c>
      <c r="G2138" s="1">
        <v>4e-5</v>
      </c>
      <c r="H2138" s="1">
        <v>4e-5</v>
      </c>
      <c r="I2138" s="1">
        <v>9e-5</v>
      </c>
      <c r="J2138" s="1">
        <v>6e-5</v>
      </c>
      <c r="K2138" s="1">
        <v>0.00013</v>
      </c>
      <c r="L2138" s="1">
        <v>6e-5</v>
      </c>
      <c r="M2138" s="1">
        <v>5e-5</v>
      </c>
      <c r="N2138" s="1">
        <v>7e-5</v>
      </c>
      <c r="O2138" s="1">
        <v>9e-5</v>
      </c>
      <c r="P2138" s="1">
        <v>0.00015</v>
      </c>
      <c r="Q2138" s="1">
        <v>9e-5</v>
      </c>
      <c r="R2138" s="1">
        <v>0.00013</v>
      </c>
      <c r="S2138" s="1">
        <v>0.00011</v>
      </c>
      <c r="T2138" s="1">
        <v>0.0001</v>
      </c>
      <c r="U2138" s="1">
        <v>0.0001</v>
      </c>
      <c r="V2138" s="1">
        <v>0.0001</v>
      </c>
      <c r="W2138" s="1">
        <v>0.00013</v>
      </c>
      <c r="X2138" s="1">
        <v>0.00015</v>
      </c>
      <c r="Y2138" s="1">
        <v>0.0001</v>
      </c>
      <c r="Z2138" s="1">
        <v>0.0001</v>
      </c>
      <c r="AA2138" s="1">
        <v>0.00012</v>
      </c>
      <c r="AB2138" s="1">
        <v>0.00011</v>
      </c>
      <c r="AC2138" s="1">
        <v>0.00012</v>
      </c>
      <c r="AD2138" s="1">
        <v>9e-5</v>
      </c>
      <c r="AE2138" s="1">
        <v>9e-5</v>
      </c>
      <c r="AF2138" s="1">
        <v>9e-5</v>
      </c>
      <c r="AG2138" s="1">
        <v>9e-5</v>
      </c>
      <c r="AH2138" s="1">
        <v>0.00012</v>
      </c>
      <c r="AI2138" s="1">
        <v>0.00015</v>
      </c>
      <c r="AJ2138" s="1">
        <v>9e-5</v>
      </c>
      <c r="AK2138" s="1">
        <v>0.0001</v>
      </c>
      <c r="AL2138" s="1">
        <v>0.00013</v>
      </c>
      <c r="AM2138" s="1">
        <v>7e-5</v>
      </c>
      <c r="AN2138" s="1">
        <v>8e-5</v>
      </c>
      <c r="AO2138" s="1">
        <v>9e-5</v>
      </c>
      <c r="AP2138" s="1" t="s">
        <v>7073</v>
      </c>
      <c r="AQ2138" s="1">
        <f t="shared" si="33"/>
        <v>9.525e-5</v>
      </c>
    </row>
    <row r="2139" spans="1:43">
      <c r="A2139" s="1" t="s">
        <v>7074</v>
      </c>
      <c r="B2139" s="1">
        <v>0.00015</v>
      </c>
      <c r="C2139" s="1">
        <v>7e-5</v>
      </c>
      <c r="D2139" s="1">
        <v>0.00012</v>
      </c>
      <c r="E2139" s="1">
        <v>0.00012</v>
      </c>
      <c r="F2139" s="1">
        <v>0.00013</v>
      </c>
      <c r="G2139" s="1">
        <v>5e-5</v>
      </c>
      <c r="H2139" s="1">
        <v>7e-5</v>
      </c>
      <c r="I2139" s="1">
        <v>0.00011</v>
      </c>
      <c r="J2139" s="1">
        <v>0.0001</v>
      </c>
      <c r="K2139" s="1">
        <v>8e-5</v>
      </c>
      <c r="L2139" s="1">
        <v>9e-5</v>
      </c>
      <c r="M2139" s="1">
        <v>5e-5</v>
      </c>
      <c r="N2139" s="1">
        <v>8e-5</v>
      </c>
      <c r="O2139" s="1">
        <v>9e-5</v>
      </c>
      <c r="P2139" s="1">
        <v>0.00016</v>
      </c>
      <c r="Q2139" s="1">
        <v>0.00012</v>
      </c>
      <c r="R2139" s="1">
        <v>9e-5</v>
      </c>
      <c r="S2139" s="1">
        <v>0.00012</v>
      </c>
      <c r="T2139" s="1">
        <v>0.00012</v>
      </c>
      <c r="U2139" s="1">
        <v>0.00011</v>
      </c>
      <c r="V2139" s="1">
        <v>0.00011</v>
      </c>
      <c r="W2139" s="1">
        <v>0.00011</v>
      </c>
      <c r="X2139" s="1">
        <v>0.0001</v>
      </c>
      <c r="Y2139" s="1">
        <v>0.00013</v>
      </c>
      <c r="Z2139" s="1">
        <v>0.00011</v>
      </c>
      <c r="AA2139" s="1">
        <v>0.00018</v>
      </c>
      <c r="AB2139" s="1">
        <v>9e-5</v>
      </c>
      <c r="AC2139" s="1">
        <v>8e-5</v>
      </c>
      <c r="AD2139" s="1">
        <v>7e-5</v>
      </c>
      <c r="AE2139" s="1">
        <v>7e-5</v>
      </c>
      <c r="AF2139" s="1">
        <v>8e-5</v>
      </c>
      <c r="AG2139" s="1">
        <v>7e-5</v>
      </c>
      <c r="AH2139" s="1">
        <v>7e-5</v>
      </c>
      <c r="AI2139" s="1">
        <v>7e-5</v>
      </c>
      <c r="AJ2139" s="1">
        <v>8e-5</v>
      </c>
      <c r="AK2139" s="1">
        <v>6e-5</v>
      </c>
      <c r="AL2139" s="1">
        <v>0.00011</v>
      </c>
      <c r="AM2139" s="1">
        <v>6e-5</v>
      </c>
      <c r="AN2139" s="1">
        <v>5e-5</v>
      </c>
      <c r="AO2139" s="1">
        <v>7e-5</v>
      </c>
      <c r="AP2139" s="1" t="s">
        <v>7075</v>
      </c>
      <c r="AQ2139" s="1">
        <f t="shared" si="33"/>
        <v>9.5e-5</v>
      </c>
    </row>
    <row r="2140" spans="1:43">
      <c r="A2140" s="1" t="s">
        <v>7076</v>
      </c>
      <c r="B2140" s="1">
        <v>0.00018</v>
      </c>
      <c r="C2140" s="1">
        <v>7e-5</v>
      </c>
      <c r="D2140" s="1">
        <v>9e-5</v>
      </c>
      <c r="E2140" s="1">
        <v>7e-5</v>
      </c>
      <c r="F2140" s="1">
        <v>8e-5</v>
      </c>
      <c r="G2140" s="1">
        <v>6e-5</v>
      </c>
      <c r="H2140" s="1">
        <v>7e-5</v>
      </c>
      <c r="I2140" s="1">
        <v>0.00011</v>
      </c>
      <c r="J2140" s="1">
        <v>0.00011</v>
      </c>
      <c r="K2140" s="1">
        <v>0.00011</v>
      </c>
      <c r="L2140" s="1">
        <v>0.00032</v>
      </c>
      <c r="M2140" s="1">
        <v>0.00014</v>
      </c>
      <c r="N2140" s="1">
        <v>6e-5</v>
      </c>
      <c r="O2140" s="1">
        <v>9e-5</v>
      </c>
      <c r="P2140" s="1">
        <v>0.00011</v>
      </c>
      <c r="Q2140" s="1">
        <v>6e-5</v>
      </c>
      <c r="R2140" s="1">
        <v>0.00012</v>
      </c>
      <c r="S2140" s="1">
        <v>0.0001</v>
      </c>
      <c r="T2140" s="1">
        <v>0</v>
      </c>
      <c r="U2140" s="1">
        <v>9e-5</v>
      </c>
      <c r="V2140" s="1">
        <v>8e-5</v>
      </c>
      <c r="W2140" s="1">
        <v>8e-5</v>
      </c>
      <c r="X2140" s="1">
        <v>0.00029</v>
      </c>
      <c r="Y2140" s="1">
        <v>0.00016</v>
      </c>
      <c r="Z2140" s="1">
        <v>0.00014</v>
      </c>
      <c r="AA2140" s="1">
        <v>5e-5</v>
      </c>
      <c r="AB2140" s="1">
        <v>8e-5</v>
      </c>
      <c r="AC2140" s="1">
        <v>6e-5</v>
      </c>
      <c r="AD2140" s="1">
        <v>5e-5</v>
      </c>
      <c r="AE2140" s="1">
        <v>6e-5</v>
      </c>
      <c r="AF2140" s="1">
        <v>6e-5</v>
      </c>
      <c r="AG2140" s="1">
        <v>7e-5</v>
      </c>
      <c r="AH2140" s="1">
        <v>9e-5</v>
      </c>
      <c r="AI2140" s="1">
        <v>6e-5</v>
      </c>
      <c r="AJ2140" s="1">
        <v>5e-5</v>
      </c>
      <c r="AK2140" s="1">
        <v>9e-5</v>
      </c>
      <c r="AL2140" s="1">
        <v>4e-5</v>
      </c>
      <c r="AM2140" s="1">
        <v>0.00012</v>
      </c>
      <c r="AN2140" s="1">
        <v>5e-5</v>
      </c>
      <c r="AO2140" s="1">
        <v>8e-5</v>
      </c>
      <c r="AP2140" s="1" t="s">
        <v>7077</v>
      </c>
      <c r="AQ2140" s="1">
        <f t="shared" si="33"/>
        <v>9.5e-5</v>
      </c>
    </row>
    <row r="2141" spans="1:43">
      <c r="A2141" s="1" t="s">
        <v>7078</v>
      </c>
      <c r="B2141" s="1">
        <v>7e-5</v>
      </c>
      <c r="C2141" s="1">
        <v>5e-5</v>
      </c>
      <c r="D2141" s="1">
        <v>0.0001</v>
      </c>
      <c r="E2141" s="1">
        <v>0.00019</v>
      </c>
      <c r="F2141" s="1">
        <v>5e-5</v>
      </c>
      <c r="G2141" s="1">
        <v>0.00011</v>
      </c>
      <c r="H2141" s="1">
        <v>7e-5</v>
      </c>
      <c r="I2141" s="1">
        <v>0.00017</v>
      </c>
      <c r="J2141" s="1">
        <v>0.00016</v>
      </c>
      <c r="K2141" s="1">
        <v>0.00014</v>
      </c>
      <c r="L2141" s="1">
        <v>0.00018</v>
      </c>
      <c r="M2141" s="1">
        <v>0.0001</v>
      </c>
      <c r="N2141" s="1">
        <v>5e-5</v>
      </c>
      <c r="O2141" s="1">
        <v>0.00013</v>
      </c>
      <c r="P2141" s="1">
        <v>6e-5</v>
      </c>
      <c r="Q2141" s="1">
        <v>0.0001</v>
      </c>
      <c r="R2141" s="1">
        <v>0.00013</v>
      </c>
      <c r="S2141" s="1">
        <v>0.00021</v>
      </c>
      <c r="T2141" s="1">
        <v>0.00013</v>
      </c>
      <c r="U2141" s="1">
        <v>0.00011</v>
      </c>
      <c r="V2141" s="1">
        <v>0.00014</v>
      </c>
      <c r="W2141" s="1">
        <v>4e-5</v>
      </c>
      <c r="X2141" s="1">
        <v>6e-5</v>
      </c>
      <c r="Y2141" s="1">
        <v>0.00011</v>
      </c>
      <c r="Z2141" s="1">
        <v>0.00012</v>
      </c>
      <c r="AA2141" s="1">
        <v>8e-5</v>
      </c>
      <c r="AB2141" s="1">
        <v>3e-5</v>
      </c>
      <c r="AC2141" s="1">
        <v>6e-5</v>
      </c>
      <c r="AD2141" s="1">
        <v>8e-5</v>
      </c>
      <c r="AE2141" s="1">
        <v>0.00013</v>
      </c>
      <c r="AF2141" s="1">
        <v>0.00011</v>
      </c>
      <c r="AG2141" s="1">
        <v>0.00014</v>
      </c>
      <c r="AH2141" s="1">
        <v>4e-5</v>
      </c>
      <c r="AI2141" s="1">
        <v>3e-5</v>
      </c>
      <c r="AJ2141" s="1">
        <v>5e-5</v>
      </c>
      <c r="AK2141" s="1">
        <v>5e-5</v>
      </c>
      <c r="AL2141" s="1">
        <v>6e-5</v>
      </c>
      <c r="AM2141" s="1">
        <v>4e-5</v>
      </c>
      <c r="AN2141" s="1">
        <v>5e-5</v>
      </c>
      <c r="AO2141" s="1">
        <v>7e-5</v>
      </c>
      <c r="AP2141" s="1" t="s">
        <v>7079</v>
      </c>
      <c r="AQ2141" s="1">
        <f t="shared" si="33"/>
        <v>9.5e-5</v>
      </c>
    </row>
    <row r="2142" spans="1:43">
      <c r="A2142" s="1" t="s">
        <v>7080</v>
      </c>
      <c r="B2142" s="1">
        <v>9e-5</v>
      </c>
      <c r="C2142" s="1">
        <v>0.00014</v>
      </c>
      <c r="D2142" s="1">
        <v>0.00013</v>
      </c>
      <c r="E2142" s="1">
        <v>8e-5</v>
      </c>
      <c r="F2142" s="1">
        <v>0.0001</v>
      </c>
      <c r="G2142" s="1">
        <v>0.0001</v>
      </c>
      <c r="H2142" s="1">
        <v>0.00016</v>
      </c>
      <c r="I2142" s="1">
        <v>0.00013</v>
      </c>
      <c r="J2142" s="1">
        <v>0.00015</v>
      </c>
      <c r="K2142" s="1">
        <v>8e-5</v>
      </c>
      <c r="L2142" s="1">
        <v>0.00012</v>
      </c>
      <c r="M2142" s="1">
        <v>0.00011</v>
      </c>
      <c r="N2142" s="1">
        <v>0.00013</v>
      </c>
      <c r="O2142" s="1">
        <v>0.0001</v>
      </c>
      <c r="P2142" s="1">
        <v>0.0001</v>
      </c>
      <c r="Q2142" s="1">
        <v>9e-5</v>
      </c>
      <c r="R2142" s="1">
        <v>0.00013</v>
      </c>
      <c r="S2142" s="1">
        <v>0.0001</v>
      </c>
      <c r="T2142" s="1">
        <v>0.00012</v>
      </c>
      <c r="U2142" s="1">
        <v>0.0001</v>
      </c>
      <c r="V2142" s="1">
        <v>0.0001</v>
      </c>
      <c r="W2142" s="1">
        <v>0.00015</v>
      </c>
      <c r="X2142" s="1">
        <v>9e-5</v>
      </c>
      <c r="Y2142" s="1">
        <v>0.0001</v>
      </c>
      <c r="Z2142" s="1">
        <v>0.00011</v>
      </c>
      <c r="AA2142" s="1">
        <v>0.00013</v>
      </c>
      <c r="AB2142" s="1">
        <v>5e-5</v>
      </c>
      <c r="AC2142" s="1">
        <v>7e-5</v>
      </c>
      <c r="AD2142" s="1">
        <v>7e-5</v>
      </c>
      <c r="AE2142" s="1">
        <v>5e-5</v>
      </c>
      <c r="AF2142" s="1">
        <v>6e-5</v>
      </c>
      <c r="AG2142" s="1">
        <v>6e-5</v>
      </c>
      <c r="AH2142" s="1">
        <v>6e-5</v>
      </c>
      <c r="AI2142" s="1">
        <v>5e-5</v>
      </c>
      <c r="AJ2142" s="1">
        <v>8e-5</v>
      </c>
      <c r="AK2142" s="1">
        <v>6e-5</v>
      </c>
      <c r="AL2142" s="1">
        <v>9e-5</v>
      </c>
      <c r="AM2142" s="1">
        <v>6e-5</v>
      </c>
      <c r="AN2142" s="1">
        <v>4e-5</v>
      </c>
      <c r="AO2142" s="1">
        <v>6e-5</v>
      </c>
      <c r="AP2142" s="1" t="s">
        <v>7081</v>
      </c>
      <c r="AQ2142" s="1">
        <f t="shared" si="33"/>
        <v>9.5e-5</v>
      </c>
    </row>
    <row r="2143" spans="1:43">
      <c r="A2143" s="1" t="s">
        <v>7082</v>
      </c>
      <c r="B2143" s="1">
        <v>9e-5</v>
      </c>
      <c r="C2143" s="1">
        <v>0.0001</v>
      </c>
      <c r="D2143" s="1">
        <v>8e-5</v>
      </c>
      <c r="E2143" s="1">
        <v>0.00013</v>
      </c>
      <c r="F2143" s="1">
        <v>9e-5</v>
      </c>
      <c r="G2143" s="1">
        <v>4e-5</v>
      </c>
      <c r="H2143" s="1">
        <v>6e-5</v>
      </c>
      <c r="I2143" s="1">
        <v>0.00013</v>
      </c>
      <c r="J2143" s="1">
        <v>7e-5</v>
      </c>
      <c r="K2143" s="1">
        <v>0.00017</v>
      </c>
      <c r="L2143" s="1">
        <v>8e-5</v>
      </c>
      <c r="M2143" s="1">
        <v>6e-5</v>
      </c>
      <c r="N2143" s="1">
        <v>0.0001</v>
      </c>
      <c r="O2143" s="1">
        <v>8e-5</v>
      </c>
      <c r="P2143" s="1">
        <v>0.0001</v>
      </c>
      <c r="Q2143" s="1">
        <v>0.0001</v>
      </c>
      <c r="R2143" s="1">
        <v>7e-5</v>
      </c>
      <c r="S2143" s="1">
        <v>0.0001</v>
      </c>
      <c r="T2143" s="1">
        <v>8e-5</v>
      </c>
      <c r="U2143" s="1">
        <v>8e-5</v>
      </c>
      <c r="V2143" s="1">
        <v>9e-5</v>
      </c>
      <c r="W2143" s="1">
        <v>0.00013</v>
      </c>
      <c r="X2143" s="1">
        <v>0.00019</v>
      </c>
      <c r="Y2143" s="1">
        <v>0.00014</v>
      </c>
      <c r="Z2143" s="1">
        <v>0.00014</v>
      </c>
      <c r="AA2143" s="1">
        <v>0.00012</v>
      </c>
      <c r="AB2143" s="1">
        <v>7e-5</v>
      </c>
      <c r="AC2143" s="1">
        <v>9e-5</v>
      </c>
      <c r="AD2143" s="1">
        <v>8e-5</v>
      </c>
      <c r="AE2143" s="1">
        <v>5e-5</v>
      </c>
      <c r="AF2143" s="1">
        <v>6e-5</v>
      </c>
      <c r="AG2143" s="1">
        <v>5e-5</v>
      </c>
      <c r="AH2143" s="1">
        <v>0.0001</v>
      </c>
      <c r="AI2143" s="1">
        <v>0.0001</v>
      </c>
      <c r="AJ2143" s="1">
        <v>9e-5</v>
      </c>
      <c r="AK2143" s="1">
        <v>0.00012</v>
      </c>
      <c r="AL2143" s="1">
        <v>0.00013</v>
      </c>
      <c r="AM2143" s="1">
        <v>8e-5</v>
      </c>
      <c r="AN2143" s="1">
        <v>8e-5</v>
      </c>
      <c r="AO2143" s="1">
        <v>8e-5</v>
      </c>
      <c r="AP2143" s="1" t="s">
        <v>7083</v>
      </c>
      <c r="AQ2143" s="1">
        <f t="shared" si="33"/>
        <v>9.5e-5</v>
      </c>
    </row>
    <row r="2144" spans="1:43">
      <c r="A2144" s="1" t="s">
        <v>7084</v>
      </c>
      <c r="B2144" s="1">
        <v>6e-5</v>
      </c>
      <c r="C2144" s="1">
        <v>0.00014</v>
      </c>
      <c r="D2144" s="1">
        <v>0.00011</v>
      </c>
      <c r="E2144" s="1">
        <v>0.00011</v>
      </c>
      <c r="F2144" s="1">
        <v>9e-5</v>
      </c>
      <c r="G2144" s="1">
        <v>8e-5</v>
      </c>
      <c r="H2144" s="1">
        <v>0.00011</v>
      </c>
      <c r="I2144" s="1">
        <v>0.0001</v>
      </c>
      <c r="J2144" s="1">
        <v>0.00016</v>
      </c>
      <c r="K2144" s="1">
        <v>6e-5</v>
      </c>
      <c r="L2144" s="1">
        <v>8e-5</v>
      </c>
      <c r="M2144" s="1">
        <v>9e-5</v>
      </c>
      <c r="N2144" s="1">
        <v>0.00014</v>
      </c>
      <c r="O2144" s="1">
        <v>0.0001</v>
      </c>
      <c r="P2144" s="1">
        <v>0.00012</v>
      </c>
      <c r="Q2144" s="1">
        <v>0.00011</v>
      </c>
      <c r="R2144" s="1">
        <v>0.00012</v>
      </c>
      <c r="S2144" s="1">
        <v>9e-5</v>
      </c>
      <c r="T2144" s="1">
        <v>0.00012</v>
      </c>
      <c r="U2144" s="1">
        <v>0.0001</v>
      </c>
      <c r="V2144" s="1">
        <v>8e-5</v>
      </c>
      <c r="W2144" s="1">
        <v>0.00011</v>
      </c>
      <c r="X2144" s="1">
        <v>8e-5</v>
      </c>
      <c r="Y2144" s="1">
        <v>7e-5</v>
      </c>
      <c r="Z2144" s="1">
        <v>8e-5</v>
      </c>
      <c r="AA2144" s="1">
        <v>9e-5</v>
      </c>
      <c r="AB2144" s="1">
        <v>8e-5</v>
      </c>
      <c r="AC2144" s="1">
        <v>0.0001</v>
      </c>
      <c r="AD2144" s="1">
        <v>9e-5</v>
      </c>
      <c r="AE2144" s="1">
        <v>0.0001</v>
      </c>
      <c r="AF2144" s="1">
        <v>9e-5</v>
      </c>
      <c r="AG2144" s="1">
        <v>0.0001</v>
      </c>
      <c r="AH2144" s="1">
        <v>7e-5</v>
      </c>
      <c r="AI2144" s="1">
        <v>9e-5</v>
      </c>
      <c r="AJ2144" s="1">
        <v>0.0001</v>
      </c>
      <c r="AK2144" s="1">
        <v>7e-5</v>
      </c>
      <c r="AL2144" s="1">
        <v>0.00011</v>
      </c>
      <c r="AM2144" s="1">
        <v>6e-5</v>
      </c>
      <c r="AN2144" s="1">
        <v>6e-5</v>
      </c>
      <c r="AO2144" s="1">
        <v>8e-5</v>
      </c>
      <c r="AP2144" s="1" t="s">
        <v>7085</v>
      </c>
      <c r="AQ2144" s="1">
        <f t="shared" si="33"/>
        <v>9.5e-5</v>
      </c>
    </row>
    <row r="2145" spans="1:43">
      <c r="A2145" s="1" t="s">
        <v>7086</v>
      </c>
      <c r="B2145" s="1">
        <v>9e-5</v>
      </c>
      <c r="C2145" s="1">
        <v>0.00015</v>
      </c>
      <c r="D2145" s="1">
        <v>8e-5</v>
      </c>
      <c r="E2145" s="1">
        <v>8e-5</v>
      </c>
      <c r="F2145" s="1">
        <v>0.00015</v>
      </c>
      <c r="G2145" s="1">
        <v>9e-5</v>
      </c>
      <c r="H2145" s="1">
        <v>0.00012</v>
      </c>
      <c r="I2145" s="1">
        <v>9e-5</v>
      </c>
      <c r="J2145" s="1">
        <v>0.00012</v>
      </c>
      <c r="K2145" s="1">
        <v>5e-5</v>
      </c>
      <c r="L2145" s="1">
        <v>7e-5</v>
      </c>
      <c r="M2145" s="1">
        <v>9e-5</v>
      </c>
      <c r="N2145" s="1">
        <v>0.00012</v>
      </c>
      <c r="O2145" s="1">
        <v>8e-5</v>
      </c>
      <c r="P2145" s="1">
        <v>0.0001</v>
      </c>
      <c r="Q2145" s="1">
        <v>9e-5</v>
      </c>
      <c r="R2145" s="1">
        <v>9e-5</v>
      </c>
      <c r="S2145" s="1">
        <v>0.0001</v>
      </c>
      <c r="T2145" s="1">
        <v>0.0001</v>
      </c>
      <c r="U2145" s="1">
        <v>8e-5</v>
      </c>
      <c r="V2145" s="1">
        <v>0.00011</v>
      </c>
      <c r="W2145" s="1">
        <v>0.0001</v>
      </c>
      <c r="X2145" s="1">
        <v>8e-5</v>
      </c>
      <c r="Y2145" s="1">
        <v>9e-5</v>
      </c>
      <c r="Z2145" s="1">
        <v>9e-5</v>
      </c>
      <c r="AA2145" s="1">
        <v>0.0001</v>
      </c>
      <c r="AB2145" s="1">
        <v>0.00013</v>
      </c>
      <c r="AC2145" s="1">
        <v>7e-5</v>
      </c>
      <c r="AD2145" s="1">
        <v>7e-5</v>
      </c>
      <c r="AE2145" s="1">
        <v>8e-5</v>
      </c>
      <c r="AF2145" s="1">
        <v>6e-5</v>
      </c>
      <c r="AG2145" s="1">
        <v>7e-5</v>
      </c>
      <c r="AH2145" s="1">
        <v>0.00011</v>
      </c>
      <c r="AI2145" s="1">
        <v>0.00011</v>
      </c>
      <c r="AJ2145" s="1">
        <v>0.00011</v>
      </c>
      <c r="AK2145" s="1">
        <v>0.0001</v>
      </c>
      <c r="AL2145" s="1">
        <v>0.00013</v>
      </c>
      <c r="AM2145" s="1">
        <v>7e-5</v>
      </c>
      <c r="AN2145" s="1">
        <v>8e-5</v>
      </c>
      <c r="AO2145" s="1">
        <v>0.0001</v>
      </c>
      <c r="AP2145" s="1" t="s">
        <v>7087</v>
      </c>
      <c r="AQ2145" s="1">
        <f t="shared" si="33"/>
        <v>9.5e-5</v>
      </c>
    </row>
    <row r="2146" spans="1:43">
      <c r="A2146" s="1" t="s">
        <v>7088</v>
      </c>
      <c r="B2146" s="1">
        <v>9e-5</v>
      </c>
      <c r="C2146" s="1">
        <v>6e-5</v>
      </c>
      <c r="D2146" s="1">
        <v>0.0001</v>
      </c>
      <c r="E2146" s="1">
        <v>0.0001</v>
      </c>
      <c r="F2146" s="1">
        <v>0.0001</v>
      </c>
      <c r="G2146" s="1">
        <v>7e-5</v>
      </c>
      <c r="H2146" s="1">
        <v>7e-5</v>
      </c>
      <c r="I2146" s="1">
        <v>0.00016</v>
      </c>
      <c r="J2146" s="1">
        <v>0.00012</v>
      </c>
      <c r="K2146" s="1">
        <v>0.00013</v>
      </c>
      <c r="L2146" s="1">
        <v>0.0001</v>
      </c>
      <c r="M2146" s="1">
        <v>9e-5</v>
      </c>
      <c r="N2146" s="1">
        <v>5e-5</v>
      </c>
      <c r="O2146" s="1">
        <v>0.00014</v>
      </c>
      <c r="P2146" s="1">
        <v>0.00011</v>
      </c>
      <c r="Q2146" s="1">
        <v>7e-5</v>
      </c>
      <c r="R2146" s="1">
        <v>0.00012</v>
      </c>
      <c r="S2146" s="1">
        <v>0.0001</v>
      </c>
      <c r="T2146" s="1">
        <v>0.00011</v>
      </c>
      <c r="U2146" s="1">
        <v>0.0001</v>
      </c>
      <c r="V2146" s="1">
        <v>0.00013</v>
      </c>
      <c r="W2146" s="1">
        <v>0.00014</v>
      </c>
      <c r="X2146" s="1">
        <v>9e-5</v>
      </c>
      <c r="Y2146" s="1">
        <v>0.00011</v>
      </c>
      <c r="Z2146" s="1">
        <v>0.00011</v>
      </c>
      <c r="AA2146" s="1">
        <v>0.0001</v>
      </c>
      <c r="AB2146" s="1">
        <v>6e-5</v>
      </c>
      <c r="AC2146" s="1">
        <v>6e-5</v>
      </c>
      <c r="AD2146" s="1">
        <v>0.0001</v>
      </c>
      <c r="AE2146" s="1">
        <v>0.0001</v>
      </c>
      <c r="AF2146" s="1">
        <v>0.0001</v>
      </c>
      <c r="AG2146" s="1">
        <v>0.0001</v>
      </c>
      <c r="AH2146" s="1">
        <v>8e-5</v>
      </c>
      <c r="AI2146" s="1">
        <v>7e-5</v>
      </c>
      <c r="AJ2146" s="1">
        <v>8e-5</v>
      </c>
      <c r="AK2146" s="1">
        <v>8e-5</v>
      </c>
      <c r="AL2146" s="1">
        <v>5e-5</v>
      </c>
      <c r="AM2146" s="1">
        <v>9e-5</v>
      </c>
      <c r="AN2146" s="1">
        <v>7e-5</v>
      </c>
      <c r="AO2146" s="1">
        <v>9e-5</v>
      </c>
      <c r="AP2146" s="1" t="s">
        <v>7089</v>
      </c>
      <c r="AQ2146" s="1">
        <f t="shared" si="33"/>
        <v>9.5e-5</v>
      </c>
    </row>
    <row r="2147" spans="1:43">
      <c r="A2147" s="1" t="s">
        <v>7090</v>
      </c>
      <c r="B2147" s="1">
        <v>0.00011</v>
      </c>
      <c r="C2147" s="1">
        <v>0.00011</v>
      </c>
      <c r="D2147" s="1">
        <v>0.00012</v>
      </c>
      <c r="E2147" s="1">
        <v>0.00011</v>
      </c>
      <c r="F2147" s="1">
        <v>0.00011</v>
      </c>
      <c r="G2147" s="1">
        <v>9e-5</v>
      </c>
      <c r="H2147" s="1">
        <v>0.0001</v>
      </c>
      <c r="I2147" s="1">
        <v>8e-5</v>
      </c>
      <c r="J2147" s="1">
        <v>0.00011</v>
      </c>
      <c r="K2147" s="1">
        <v>0.00013</v>
      </c>
      <c r="L2147" s="1">
        <v>9e-5</v>
      </c>
      <c r="M2147" s="1">
        <v>0.0001</v>
      </c>
      <c r="N2147" s="1">
        <v>9e-5</v>
      </c>
      <c r="O2147" s="1">
        <v>7e-5</v>
      </c>
      <c r="P2147" s="1">
        <v>0.00011</v>
      </c>
      <c r="Q2147" s="1">
        <v>0.00011</v>
      </c>
      <c r="R2147" s="1">
        <v>0.00012</v>
      </c>
      <c r="S2147" s="1">
        <v>9e-5</v>
      </c>
      <c r="T2147" s="1">
        <v>0.00013</v>
      </c>
      <c r="U2147" s="1">
        <v>7e-5</v>
      </c>
      <c r="V2147" s="1">
        <v>0.0001</v>
      </c>
      <c r="W2147" s="1">
        <v>0.00016</v>
      </c>
      <c r="X2147" s="1">
        <v>0.00014</v>
      </c>
      <c r="Y2147" s="1">
        <v>0.0001</v>
      </c>
      <c r="Z2147" s="1">
        <v>0.0001</v>
      </c>
      <c r="AA2147" s="1">
        <v>0.00013</v>
      </c>
      <c r="AB2147" s="1">
        <v>9e-5</v>
      </c>
      <c r="AC2147" s="1">
        <v>0.00011</v>
      </c>
      <c r="AD2147" s="1">
        <v>0.0001</v>
      </c>
      <c r="AE2147" s="1">
        <v>0.0001</v>
      </c>
      <c r="AF2147" s="1">
        <v>0.0001</v>
      </c>
      <c r="AG2147" s="1">
        <v>9e-5</v>
      </c>
      <c r="AH2147" s="1">
        <v>5e-5</v>
      </c>
      <c r="AI2147" s="1">
        <v>5e-5</v>
      </c>
      <c r="AJ2147" s="1">
        <v>6e-5</v>
      </c>
      <c r="AK2147" s="1">
        <v>5e-5</v>
      </c>
      <c r="AL2147" s="1">
        <v>9e-5</v>
      </c>
      <c r="AM2147" s="1">
        <v>5e-5</v>
      </c>
      <c r="AN2147" s="1">
        <v>3e-5</v>
      </c>
      <c r="AO2147" s="1">
        <v>5e-5</v>
      </c>
      <c r="AP2147" s="1" t="s">
        <v>7091</v>
      </c>
      <c r="AQ2147" s="1">
        <f t="shared" si="33"/>
        <v>9.5e-5</v>
      </c>
    </row>
    <row r="2148" spans="1:43">
      <c r="A2148" s="1" t="s">
        <v>7092</v>
      </c>
      <c r="B2148" s="1">
        <v>5e-5</v>
      </c>
      <c r="C2148" s="1">
        <v>7e-5</v>
      </c>
      <c r="D2148" s="1">
        <v>7e-5</v>
      </c>
      <c r="E2148" s="1">
        <v>8e-5</v>
      </c>
      <c r="F2148" s="1">
        <v>0.0001</v>
      </c>
      <c r="G2148" s="1">
        <v>7e-5</v>
      </c>
      <c r="H2148" s="1">
        <v>4e-5</v>
      </c>
      <c r="I2148" s="1">
        <v>8e-5</v>
      </c>
      <c r="J2148" s="1">
        <v>0.0001</v>
      </c>
      <c r="K2148" s="1">
        <v>0.0001</v>
      </c>
      <c r="L2148" s="1">
        <v>8e-5</v>
      </c>
      <c r="M2148" s="1">
        <v>9e-5</v>
      </c>
      <c r="N2148" s="1">
        <v>5e-5</v>
      </c>
      <c r="O2148" s="1">
        <v>0.00011</v>
      </c>
      <c r="P2148" s="1">
        <v>8e-5</v>
      </c>
      <c r="Q2148" s="1">
        <v>0.0001</v>
      </c>
      <c r="R2148" s="1">
        <v>0.00015</v>
      </c>
      <c r="S2148" s="1">
        <v>0.00014</v>
      </c>
      <c r="T2148" s="1">
        <v>0.00011</v>
      </c>
      <c r="U2148" s="1">
        <v>9e-5</v>
      </c>
      <c r="V2148" s="1">
        <v>0.0001</v>
      </c>
      <c r="W2148" s="1">
        <v>8e-5</v>
      </c>
      <c r="X2148" s="1">
        <v>9e-5</v>
      </c>
      <c r="Y2148" s="1">
        <v>9e-5</v>
      </c>
      <c r="Z2148" s="1">
        <v>0.0001</v>
      </c>
      <c r="AA2148" s="1">
        <v>0.0001</v>
      </c>
      <c r="AB2148" s="1">
        <v>8e-5</v>
      </c>
      <c r="AC2148" s="1">
        <v>0.0001</v>
      </c>
      <c r="AD2148" s="1">
        <v>0.0001</v>
      </c>
      <c r="AE2148" s="1">
        <v>9e-5</v>
      </c>
      <c r="AF2148" s="1">
        <v>9e-5</v>
      </c>
      <c r="AG2148" s="1">
        <v>9e-5</v>
      </c>
      <c r="AH2148" s="1">
        <v>0.00011</v>
      </c>
      <c r="AI2148" s="1">
        <v>0.00011</v>
      </c>
      <c r="AJ2148" s="1">
        <v>9e-5</v>
      </c>
      <c r="AK2148" s="1">
        <v>0.00013</v>
      </c>
      <c r="AL2148" s="1">
        <v>7e-5</v>
      </c>
      <c r="AM2148" s="1">
        <v>0.00012</v>
      </c>
      <c r="AN2148" s="1">
        <v>0.00016</v>
      </c>
      <c r="AO2148" s="1">
        <v>0.00014</v>
      </c>
      <c r="AP2148" s="1" t="s">
        <v>7093</v>
      </c>
      <c r="AQ2148" s="1">
        <f t="shared" si="33"/>
        <v>9.5e-5</v>
      </c>
    </row>
    <row r="2149" spans="1:43">
      <c r="A2149" s="1" t="s">
        <v>7094</v>
      </c>
      <c r="B2149" s="1">
        <v>0.00011</v>
      </c>
      <c r="C2149" s="1">
        <v>0.00015</v>
      </c>
      <c r="D2149" s="1">
        <v>0.0001</v>
      </c>
      <c r="E2149" s="1">
        <v>8e-5</v>
      </c>
      <c r="F2149" s="1">
        <v>9e-5</v>
      </c>
      <c r="G2149" s="1">
        <v>8e-5</v>
      </c>
      <c r="H2149" s="1">
        <v>0.00014</v>
      </c>
      <c r="I2149" s="1">
        <v>0.0001</v>
      </c>
      <c r="J2149" s="1">
        <v>0.00016</v>
      </c>
      <c r="K2149" s="1">
        <v>6e-5</v>
      </c>
      <c r="L2149" s="1">
        <v>9e-5</v>
      </c>
      <c r="M2149" s="1">
        <v>7e-5</v>
      </c>
      <c r="N2149" s="1">
        <v>0.00017</v>
      </c>
      <c r="O2149" s="1">
        <v>8e-5</v>
      </c>
      <c r="P2149" s="1">
        <v>0.00014</v>
      </c>
      <c r="Q2149" s="1">
        <v>0.00013</v>
      </c>
      <c r="R2149" s="1">
        <v>0.00011</v>
      </c>
      <c r="S2149" s="1">
        <v>0.0001</v>
      </c>
      <c r="T2149" s="1">
        <v>0.0001</v>
      </c>
      <c r="U2149" s="1">
        <v>8e-5</v>
      </c>
      <c r="V2149" s="1">
        <v>0.00012</v>
      </c>
      <c r="W2149" s="1">
        <v>0.00014</v>
      </c>
      <c r="X2149" s="1">
        <v>0.00011</v>
      </c>
      <c r="Y2149" s="1">
        <v>9e-5</v>
      </c>
      <c r="Z2149" s="1">
        <v>0.0001</v>
      </c>
      <c r="AA2149" s="1">
        <v>0.00017</v>
      </c>
      <c r="AB2149" s="1">
        <v>6e-5</v>
      </c>
      <c r="AC2149" s="1">
        <v>8e-5</v>
      </c>
      <c r="AD2149" s="1">
        <v>8e-5</v>
      </c>
      <c r="AE2149" s="1">
        <v>4e-5</v>
      </c>
      <c r="AF2149" s="1">
        <v>4e-5</v>
      </c>
      <c r="AG2149" s="1">
        <v>4e-5</v>
      </c>
      <c r="AH2149" s="1">
        <v>8e-5</v>
      </c>
      <c r="AI2149" s="1">
        <v>6e-5</v>
      </c>
      <c r="AJ2149" s="1">
        <v>7e-5</v>
      </c>
      <c r="AK2149" s="1">
        <v>0.0001</v>
      </c>
      <c r="AL2149" s="1">
        <v>0.0001</v>
      </c>
      <c r="AM2149" s="1">
        <v>4e-5</v>
      </c>
      <c r="AN2149" s="1">
        <v>6e-5</v>
      </c>
      <c r="AO2149" s="1">
        <v>7e-5</v>
      </c>
      <c r="AP2149" s="1" t="s">
        <v>7095</v>
      </c>
      <c r="AQ2149" s="1">
        <f t="shared" si="33"/>
        <v>9.475e-5</v>
      </c>
    </row>
    <row r="2150" spans="1:43">
      <c r="A2150" s="1" t="s">
        <v>7096</v>
      </c>
      <c r="B2150" s="1">
        <v>0.00011</v>
      </c>
      <c r="C2150" s="1">
        <v>8e-5</v>
      </c>
      <c r="D2150" s="1">
        <v>0.00011</v>
      </c>
      <c r="E2150" s="1">
        <v>9e-5</v>
      </c>
      <c r="F2150" s="1">
        <v>9e-5</v>
      </c>
      <c r="G2150" s="1">
        <v>6e-5</v>
      </c>
      <c r="H2150" s="1">
        <v>7e-5</v>
      </c>
      <c r="I2150" s="1">
        <v>8e-5</v>
      </c>
      <c r="J2150" s="1">
        <v>8e-5</v>
      </c>
      <c r="K2150" s="1">
        <v>7e-5</v>
      </c>
      <c r="L2150" s="1">
        <v>8e-5</v>
      </c>
      <c r="M2150" s="1">
        <v>4e-5</v>
      </c>
      <c r="N2150" s="1">
        <v>6e-5</v>
      </c>
      <c r="O2150" s="1">
        <v>0.0001</v>
      </c>
      <c r="P2150" s="1">
        <v>0.00014</v>
      </c>
      <c r="Q2150" s="1">
        <v>0.00013</v>
      </c>
      <c r="R2150" s="1">
        <v>0.00012</v>
      </c>
      <c r="S2150" s="1">
        <v>0.00013</v>
      </c>
      <c r="T2150" s="1">
        <v>0.00011</v>
      </c>
      <c r="U2150" s="1">
        <v>0.00011</v>
      </c>
      <c r="V2150" s="1">
        <v>0.00012</v>
      </c>
      <c r="W2150" s="1">
        <v>0.00016</v>
      </c>
      <c r="X2150" s="1">
        <v>0.00011</v>
      </c>
      <c r="Y2150" s="1">
        <v>0.00011</v>
      </c>
      <c r="Z2150" s="1">
        <v>0.00012</v>
      </c>
      <c r="AA2150" s="1">
        <v>0.00016</v>
      </c>
      <c r="AB2150" s="1">
        <v>9e-5</v>
      </c>
      <c r="AC2150" s="1">
        <v>0.00011</v>
      </c>
      <c r="AD2150" s="1">
        <v>9e-5</v>
      </c>
      <c r="AE2150" s="1">
        <v>7e-5</v>
      </c>
      <c r="AF2150" s="1">
        <v>7e-5</v>
      </c>
      <c r="AG2150" s="1">
        <v>7e-5</v>
      </c>
      <c r="AH2150" s="1">
        <v>8e-5</v>
      </c>
      <c r="AI2150" s="1">
        <v>8e-5</v>
      </c>
      <c r="AJ2150" s="1">
        <v>0.00011</v>
      </c>
      <c r="AK2150" s="1">
        <v>7e-5</v>
      </c>
      <c r="AL2150" s="1">
        <v>0.00011</v>
      </c>
      <c r="AM2150" s="1">
        <v>5e-5</v>
      </c>
      <c r="AN2150" s="1">
        <v>6e-5</v>
      </c>
      <c r="AO2150" s="1">
        <v>9e-5</v>
      </c>
      <c r="AP2150" s="1" t="s">
        <v>7097</v>
      </c>
      <c r="AQ2150" s="1">
        <f t="shared" si="33"/>
        <v>9.475e-5</v>
      </c>
    </row>
    <row r="2151" spans="1:43">
      <c r="A2151" s="1" t="s">
        <v>7098</v>
      </c>
      <c r="B2151" s="1">
        <v>5e-5</v>
      </c>
      <c r="C2151" s="1">
        <v>5e-5</v>
      </c>
      <c r="D2151" s="1">
        <v>0.00011</v>
      </c>
      <c r="E2151" s="1">
        <v>6e-5</v>
      </c>
      <c r="F2151" s="1">
        <v>7e-5</v>
      </c>
      <c r="G2151" s="1">
        <v>5e-5</v>
      </c>
      <c r="H2151" s="1">
        <v>5e-5</v>
      </c>
      <c r="I2151" s="1">
        <v>6e-5</v>
      </c>
      <c r="J2151" s="1">
        <v>9e-5</v>
      </c>
      <c r="K2151" s="1">
        <v>4e-5</v>
      </c>
      <c r="L2151" s="1">
        <v>0.00013</v>
      </c>
      <c r="M2151" s="1">
        <v>7e-5</v>
      </c>
      <c r="N2151" s="1">
        <v>5e-5</v>
      </c>
      <c r="O2151" s="1">
        <v>8e-5</v>
      </c>
      <c r="P2151" s="1">
        <v>0.00011</v>
      </c>
      <c r="Q2151" s="1">
        <v>0.0001</v>
      </c>
      <c r="R2151" s="1">
        <v>8e-5</v>
      </c>
      <c r="S2151" s="1">
        <v>9e-5</v>
      </c>
      <c r="T2151" s="1">
        <v>0.00011</v>
      </c>
      <c r="U2151" s="1">
        <v>9e-5</v>
      </c>
      <c r="V2151" s="1">
        <v>0.0001</v>
      </c>
      <c r="W2151" s="1">
        <v>0.00011</v>
      </c>
      <c r="X2151" s="1">
        <v>0.00014</v>
      </c>
      <c r="Y2151" s="1">
        <v>0.00015</v>
      </c>
      <c r="Z2151" s="1">
        <v>0.00015</v>
      </c>
      <c r="AA2151" s="1">
        <v>0.00012</v>
      </c>
      <c r="AB2151" s="1">
        <v>0.00012</v>
      </c>
      <c r="AC2151" s="1">
        <v>9e-5</v>
      </c>
      <c r="AD2151" s="1">
        <v>0.0001</v>
      </c>
      <c r="AE2151" s="1">
        <v>6e-5</v>
      </c>
      <c r="AF2151" s="1">
        <v>7e-5</v>
      </c>
      <c r="AG2151" s="1">
        <v>6e-5</v>
      </c>
      <c r="AH2151" s="1">
        <v>0.00013</v>
      </c>
      <c r="AI2151" s="1">
        <v>0.00012</v>
      </c>
      <c r="AJ2151" s="1">
        <v>0.00014</v>
      </c>
      <c r="AK2151" s="1">
        <v>0.00014</v>
      </c>
      <c r="AL2151" s="1">
        <v>0.00016</v>
      </c>
      <c r="AM2151" s="1">
        <v>8e-5</v>
      </c>
      <c r="AN2151" s="1">
        <v>0.0001</v>
      </c>
      <c r="AO2151" s="1">
        <v>0.00011</v>
      </c>
      <c r="AP2151" s="1" t="s">
        <v>7099</v>
      </c>
      <c r="AQ2151" s="1">
        <f t="shared" si="33"/>
        <v>9.475e-5</v>
      </c>
    </row>
    <row r="2152" spans="1:43">
      <c r="A2152" s="1" t="s">
        <v>7100</v>
      </c>
      <c r="B2152" s="1">
        <v>6e-5</v>
      </c>
      <c r="C2152" s="1">
        <v>9e-5</v>
      </c>
      <c r="D2152" s="1">
        <v>7e-5</v>
      </c>
      <c r="E2152" s="1">
        <v>0.0001</v>
      </c>
      <c r="F2152" s="1">
        <v>8e-5</v>
      </c>
      <c r="G2152" s="1">
        <v>6e-5</v>
      </c>
      <c r="H2152" s="1">
        <v>9e-5</v>
      </c>
      <c r="I2152" s="1">
        <v>8e-5</v>
      </c>
      <c r="J2152" s="1">
        <v>9e-5</v>
      </c>
      <c r="K2152" s="1">
        <v>9e-5</v>
      </c>
      <c r="L2152" s="1">
        <v>8e-5</v>
      </c>
      <c r="M2152" s="1">
        <v>6e-5</v>
      </c>
      <c r="N2152" s="1">
        <v>7e-5</v>
      </c>
      <c r="O2152" s="1">
        <v>7e-5</v>
      </c>
      <c r="P2152" s="1">
        <v>0.00011</v>
      </c>
      <c r="Q2152" s="1">
        <v>0.0001</v>
      </c>
      <c r="R2152" s="1">
        <v>0.0001</v>
      </c>
      <c r="S2152" s="1">
        <v>0.0001</v>
      </c>
      <c r="T2152" s="1">
        <v>9e-5</v>
      </c>
      <c r="U2152" s="1">
        <v>8e-5</v>
      </c>
      <c r="V2152" s="1">
        <v>7e-5</v>
      </c>
      <c r="W2152" s="1">
        <v>7e-5</v>
      </c>
      <c r="X2152" s="1">
        <v>9e-5</v>
      </c>
      <c r="Y2152" s="1">
        <v>9e-5</v>
      </c>
      <c r="Z2152" s="1">
        <v>8e-5</v>
      </c>
      <c r="AA2152" s="1">
        <v>0.00014</v>
      </c>
      <c r="AB2152" s="1">
        <v>0.00015</v>
      </c>
      <c r="AC2152" s="1">
        <v>0.0001</v>
      </c>
      <c r="AD2152" s="1">
        <v>0.00011</v>
      </c>
      <c r="AE2152" s="1">
        <v>7e-5</v>
      </c>
      <c r="AF2152" s="1">
        <v>7e-5</v>
      </c>
      <c r="AG2152" s="1">
        <v>7e-5</v>
      </c>
      <c r="AH2152" s="1">
        <v>0.00012</v>
      </c>
      <c r="AI2152" s="1">
        <v>0.00014</v>
      </c>
      <c r="AJ2152" s="1">
        <v>9e-5</v>
      </c>
      <c r="AK2152" s="1">
        <v>0.00013</v>
      </c>
      <c r="AL2152" s="1">
        <v>0.00011</v>
      </c>
      <c r="AM2152" s="1">
        <v>0.00014</v>
      </c>
      <c r="AN2152" s="1">
        <v>0.00017</v>
      </c>
      <c r="AO2152" s="1">
        <v>0.00011</v>
      </c>
      <c r="AP2152" s="1" t="s">
        <v>7101</v>
      </c>
      <c r="AQ2152" s="1">
        <f t="shared" si="33"/>
        <v>9.475e-5</v>
      </c>
    </row>
    <row r="2153" spans="1:43">
      <c r="A2153" s="1" t="s">
        <v>7102</v>
      </c>
      <c r="B2153" s="1">
        <v>0.0001</v>
      </c>
      <c r="C2153" s="1">
        <v>7e-5</v>
      </c>
      <c r="D2153" s="1">
        <v>7e-5</v>
      </c>
      <c r="E2153" s="1">
        <v>6e-5</v>
      </c>
      <c r="F2153" s="1">
        <v>8e-5</v>
      </c>
      <c r="G2153" s="1">
        <v>5e-5</v>
      </c>
      <c r="H2153" s="1">
        <v>5e-5</v>
      </c>
      <c r="I2153" s="1">
        <v>8e-5</v>
      </c>
      <c r="J2153" s="1">
        <v>5e-5</v>
      </c>
      <c r="K2153" s="1">
        <v>7e-5</v>
      </c>
      <c r="L2153" s="1">
        <v>4e-5</v>
      </c>
      <c r="M2153" s="1">
        <v>7e-5</v>
      </c>
      <c r="N2153" s="1">
        <v>8e-5</v>
      </c>
      <c r="O2153" s="1">
        <v>0.0001</v>
      </c>
      <c r="P2153" s="1">
        <v>0.00012</v>
      </c>
      <c r="Q2153" s="1">
        <v>7e-5</v>
      </c>
      <c r="R2153" s="1">
        <v>9e-5</v>
      </c>
      <c r="S2153" s="1">
        <v>0.00014</v>
      </c>
      <c r="T2153" s="1">
        <v>0.0001</v>
      </c>
      <c r="U2153" s="1">
        <v>7e-5</v>
      </c>
      <c r="V2153" s="1">
        <v>9e-5</v>
      </c>
      <c r="W2153" s="1">
        <v>0.00012</v>
      </c>
      <c r="X2153" s="1">
        <v>0.00024</v>
      </c>
      <c r="Y2153" s="1">
        <v>0.00016</v>
      </c>
      <c r="Z2153" s="1">
        <v>0.00017</v>
      </c>
      <c r="AA2153" s="1">
        <v>0.00015</v>
      </c>
      <c r="AB2153" s="1">
        <v>7e-5</v>
      </c>
      <c r="AC2153" s="1">
        <v>0.0001</v>
      </c>
      <c r="AD2153" s="1">
        <v>0.0001</v>
      </c>
      <c r="AE2153" s="1">
        <v>9e-5</v>
      </c>
      <c r="AF2153" s="1">
        <v>8e-5</v>
      </c>
      <c r="AG2153" s="1">
        <v>7e-5</v>
      </c>
      <c r="AH2153" s="1">
        <v>9e-5</v>
      </c>
      <c r="AI2153" s="1">
        <v>0.0001</v>
      </c>
      <c r="AJ2153" s="1">
        <v>0.0001</v>
      </c>
      <c r="AK2153" s="1">
        <v>0.00012</v>
      </c>
      <c r="AL2153" s="1">
        <v>0.00014</v>
      </c>
      <c r="AM2153" s="1">
        <v>7e-5</v>
      </c>
      <c r="AN2153" s="1">
        <v>8e-5</v>
      </c>
      <c r="AO2153" s="1">
        <v>9e-5</v>
      </c>
      <c r="AP2153" s="1" t="s">
        <v>7103</v>
      </c>
      <c r="AQ2153" s="1">
        <f t="shared" si="33"/>
        <v>9.475e-5</v>
      </c>
    </row>
    <row r="2154" spans="1:43">
      <c r="A2154" s="1" t="s">
        <v>7104</v>
      </c>
      <c r="B2154" s="1">
        <v>6e-5</v>
      </c>
      <c r="C2154" s="1">
        <v>8e-5</v>
      </c>
      <c r="D2154" s="1">
        <v>4e-5</v>
      </c>
      <c r="E2154" s="1">
        <v>0.00012</v>
      </c>
      <c r="F2154" s="1">
        <v>8e-5</v>
      </c>
      <c r="G2154" s="1">
        <v>4e-5</v>
      </c>
      <c r="H2154" s="1">
        <v>7e-5</v>
      </c>
      <c r="I2154" s="1">
        <v>9e-5</v>
      </c>
      <c r="J2154" s="1">
        <v>5e-5</v>
      </c>
      <c r="K2154" s="1">
        <v>0.00013</v>
      </c>
      <c r="L2154" s="1">
        <v>3e-5</v>
      </c>
      <c r="M2154" s="1">
        <v>6e-5</v>
      </c>
      <c r="N2154" s="1">
        <v>9e-5</v>
      </c>
      <c r="O2154" s="1">
        <v>7e-5</v>
      </c>
      <c r="P2154" s="1">
        <v>6e-5</v>
      </c>
      <c r="Q2154" s="1">
        <v>5e-5</v>
      </c>
      <c r="R2154" s="1">
        <v>6e-5</v>
      </c>
      <c r="S2154" s="1">
        <v>8e-5</v>
      </c>
      <c r="T2154" s="1">
        <v>5e-5</v>
      </c>
      <c r="U2154" s="1">
        <v>7e-5</v>
      </c>
      <c r="V2154" s="1">
        <v>6e-5</v>
      </c>
      <c r="W2154" s="1">
        <v>9e-5</v>
      </c>
      <c r="X2154" s="1">
        <v>0.00014</v>
      </c>
      <c r="Y2154" s="1">
        <v>0.00015</v>
      </c>
      <c r="Z2154" s="1">
        <v>0.00012</v>
      </c>
      <c r="AA2154" s="1">
        <v>0.00012</v>
      </c>
      <c r="AB2154" s="1">
        <v>9e-5</v>
      </c>
      <c r="AC2154" s="1">
        <v>0.0001</v>
      </c>
      <c r="AD2154" s="1">
        <v>9e-5</v>
      </c>
      <c r="AE2154" s="1">
        <v>5e-5</v>
      </c>
      <c r="AF2154" s="1">
        <v>6e-5</v>
      </c>
      <c r="AG2154" s="1">
        <v>6e-5</v>
      </c>
      <c r="AH2154" s="1">
        <v>0.00018</v>
      </c>
      <c r="AI2154" s="1">
        <v>0.00017</v>
      </c>
      <c r="AJ2154" s="1">
        <v>0.00012</v>
      </c>
      <c r="AK2154" s="1">
        <v>0.0002</v>
      </c>
      <c r="AL2154" s="1">
        <v>0.00017</v>
      </c>
      <c r="AM2154" s="1">
        <v>0.00011</v>
      </c>
      <c r="AN2154" s="1">
        <v>0.00018</v>
      </c>
      <c r="AO2154" s="1">
        <v>0.00015</v>
      </c>
      <c r="AP2154" s="1" t="s">
        <v>7105</v>
      </c>
      <c r="AQ2154" s="1">
        <f t="shared" si="33"/>
        <v>9.475e-5</v>
      </c>
    </row>
    <row r="2155" spans="1:43">
      <c r="A2155" s="1" t="s">
        <v>7106</v>
      </c>
      <c r="B2155" s="1">
        <v>6e-5</v>
      </c>
      <c r="C2155" s="1">
        <v>7e-5</v>
      </c>
      <c r="D2155" s="1">
        <v>8e-5</v>
      </c>
      <c r="E2155" s="1">
        <v>8e-5</v>
      </c>
      <c r="F2155" s="1">
        <v>9e-5</v>
      </c>
      <c r="G2155" s="1">
        <v>6e-5</v>
      </c>
      <c r="H2155" s="1">
        <v>7e-5</v>
      </c>
      <c r="I2155" s="1">
        <v>0.00011</v>
      </c>
      <c r="J2155" s="1">
        <v>8e-5</v>
      </c>
      <c r="K2155" s="1">
        <v>9e-5</v>
      </c>
      <c r="L2155" s="1">
        <v>0.0001</v>
      </c>
      <c r="M2155" s="1">
        <v>0.0001</v>
      </c>
      <c r="N2155" s="1">
        <v>8e-5</v>
      </c>
      <c r="O2155" s="1">
        <v>7e-5</v>
      </c>
      <c r="P2155" s="1">
        <v>6e-5</v>
      </c>
      <c r="Q2155" s="1">
        <v>7e-5</v>
      </c>
      <c r="R2155" s="1">
        <v>9e-5</v>
      </c>
      <c r="S2155" s="1">
        <v>0.00015</v>
      </c>
      <c r="T2155" s="1">
        <v>0.00016</v>
      </c>
      <c r="U2155" s="1">
        <v>8e-5</v>
      </c>
      <c r="V2155" s="1">
        <v>9e-5</v>
      </c>
      <c r="W2155" s="1">
        <v>0.0001</v>
      </c>
      <c r="X2155" s="1">
        <v>0.00012</v>
      </c>
      <c r="Y2155" s="1">
        <v>0.00015</v>
      </c>
      <c r="Z2155" s="1">
        <v>0.00015</v>
      </c>
      <c r="AA2155" s="1">
        <v>0.00013</v>
      </c>
      <c r="AB2155" s="1">
        <v>5e-5</v>
      </c>
      <c r="AC2155" s="1">
        <v>8e-5</v>
      </c>
      <c r="AD2155" s="1">
        <v>0.0001</v>
      </c>
      <c r="AE2155" s="1">
        <v>8e-5</v>
      </c>
      <c r="AF2155" s="1">
        <v>8e-5</v>
      </c>
      <c r="AG2155" s="1">
        <v>7e-5</v>
      </c>
      <c r="AH2155" s="1">
        <v>0.0001</v>
      </c>
      <c r="AI2155" s="1">
        <v>0.00011</v>
      </c>
      <c r="AJ2155" s="1">
        <v>9e-5</v>
      </c>
      <c r="AK2155" s="1">
        <v>0.00013</v>
      </c>
      <c r="AL2155" s="1">
        <v>0.00013</v>
      </c>
      <c r="AM2155" s="1">
        <v>9e-5</v>
      </c>
      <c r="AN2155" s="1">
        <v>9e-5</v>
      </c>
      <c r="AO2155" s="1">
        <v>0.0001</v>
      </c>
      <c r="AP2155" s="1" t="s">
        <v>7107</v>
      </c>
      <c r="AQ2155" s="1">
        <f t="shared" si="33"/>
        <v>9.475e-5</v>
      </c>
    </row>
    <row r="2156" spans="1:43">
      <c r="A2156" s="1" t="s">
        <v>7108</v>
      </c>
      <c r="B2156" s="1">
        <v>7e-5</v>
      </c>
      <c r="C2156" s="1">
        <v>0.00014</v>
      </c>
      <c r="D2156" s="1">
        <v>7e-5</v>
      </c>
      <c r="E2156" s="1">
        <v>7e-5</v>
      </c>
      <c r="F2156" s="1">
        <v>9e-5</v>
      </c>
      <c r="G2156" s="1">
        <v>0.00012</v>
      </c>
      <c r="H2156" s="1">
        <v>8e-5</v>
      </c>
      <c r="I2156" s="1">
        <v>9e-5</v>
      </c>
      <c r="J2156" s="1">
        <v>7e-5</v>
      </c>
      <c r="K2156" s="1">
        <v>8e-5</v>
      </c>
      <c r="L2156" s="1">
        <v>0.0002</v>
      </c>
      <c r="M2156" s="1">
        <v>9e-5</v>
      </c>
      <c r="N2156" s="1">
        <v>9e-5</v>
      </c>
      <c r="O2156" s="1">
        <v>0.0001</v>
      </c>
      <c r="P2156" s="1">
        <v>7e-5</v>
      </c>
      <c r="Q2156" s="1">
        <v>9e-5</v>
      </c>
      <c r="R2156" s="1">
        <v>0.0001</v>
      </c>
      <c r="S2156" s="1">
        <v>0.00015</v>
      </c>
      <c r="T2156" s="1">
        <v>0.00011</v>
      </c>
      <c r="U2156" s="1">
        <v>7e-5</v>
      </c>
      <c r="V2156" s="1">
        <v>0.00013</v>
      </c>
      <c r="W2156" s="1">
        <v>6e-5</v>
      </c>
      <c r="X2156" s="1">
        <v>9e-5</v>
      </c>
      <c r="Y2156" s="1">
        <v>0.00011</v>
      </c>
      <c r="Z2156" s="1">
        <v>9e-5</v>
      </c>
      <c r="AA2156" s="1">
        <v>8e-5</v>
      </c>
      <c r="AB2156" s="1">
        <v>4e-5</v>
      </c>
      <c r="AC2156" s="1">
        <v>6e-5</v>
      </c>
      <c r="AD2156" s="1">
        <v>0.0001</v>
      </c>
      <c r="AE2156" s="1">
        <v>0.00011</v>
      </c>
      <c r="AF2156" s="1">
        <v>0.0001</v>
      </c>
      <c r="AG2156" s="1">
        <v>0.00011</v>
      </c>
      <c r="AH2156" s="1">
        <v>9e-5</v>
      </c>
      <c r="AI2156" s="1">
        <v>9e-5</v>
      </c>
      <c r="AJ2156" s="1">
        <v>0.0001</v>
      </c>
      <c r="AK2156" s="1">
        <v>9e-5</v>
      </c>
      <c r="AL2156" s="1">
        <v>7e-5</v>
      </c>
      <c r="AM2156" s="1">
        <v>0.00011</v>
      </c>
      <c r="AN2156" s="1">
        <v>0.00011</v>
      </c>
      <c r="AO2156" s="1">
        <v>0.0001</v>
      </c>
      <c r="AP2156" s="1" t="s">
        <v>7109</v>
      </c>
      <c r="AQ2156" s="1">
        <f t="shared" si="33"/>
        <v>9.475e-5</v>
      </c>
    </row>
    <row r="2157" spans="1:43">
      <c r="A2157" s="1" t="s">
        <v>7110</v>
      </c>
      <c r="B2157" s="1">
        <v>8e-5</v>
      </c>
      <c r="C2157" s="1">
        <v>8e-5</v>
      </c>
      <c r="D2157" s="1">
        <v>7e-5</v>
      </c>
      <c r="E2157" s="1">
        <v>8e-5</v>
      </c>
      <c r="F2157" s="1">
        <v>8e-5</v>
      </c>
      <c r="G2157" s="1">
        <v>7e-5</v>
      </c>
      <c r="H2157" s="1">
        <v>0.00012</v>
      </c>
      <c r="I2157" s="1">
        <v>8e-5</v>
      </c>
      <c r="J2157" s="1">
        <v>5e-5</v>
      </c>
      <c r="K2157" s="1">
        <v>7e-5</v>
      </c>
      <c r="L2157" s="1">
        <v>6e-5</v>
      </c>
      <c r="M2157" s="1">
        <v>8e-5</v>
      </c>
      <c r="N2157" s="1">
        <v>6e-5</v>
      </c>
      <c r="O2157" s="1">
        <v>7e-5</v>
      </c>
      <c r="P2157" s="1">
        <v>0.00011</v>
      </c>
      <c r="Q2157" s="1">
        <v>0.00013</v>
      </c>
      <c r="R2157" s="1">
        <v>9e-5</v>
      </c>
      <c r="S2157" s="1">
        <v>0.00012</v>
      </c>
      <c r="T2157" s="1">
        <v>0.00012</v>
      </c>
      <c r="U2157" s="1">
        <v>8e-5</v>
      </c>
      <c r="V2157" s="1">
        <v>0.00011</v>
      </c>
      <c r="W2157" s="1">
        <v>0.00014</v>
      </c>
      <c r="X2157" s="1">
        <v>0.0001</v>
      </c>
      <c r="Y2157" s="1">
        <v>0.00011</v>
      </c>
      <c r="Z2157" s="1">
        <v>0.0001</v>
      </c>
      <c r="AA2157" s="1">
        <v>0.00013</v>
      </c>
      <c r="AB2157" s="1">
        <v>0.00011</v>
      </c>
      <c r="AC2157" s="1">
        <v>8e-5</v>
      </c>
      <c r="AD2157" s="1">
        <v>0.0001</v>
      </c>
      <c r="AE2157" s="1">
        <v>0.0001</v>
      </c>
      <c r="AF2157" s="1">
        <v>9e-5</v>
      </c>
      <c r="AG2157" s="1">
        <v>0.0001</v>
      </c>
      <c r="AH2157" s="1">
        <v>0.0001</v>
      </c>
      <c r="AI2157" s="1">
        <v>0.00012</v>
      </c>
      <c r="AJ2157" s="1">
        <v>0.0001</v>
      </c>
      <c r="AK2157" s="1">
        <v>9e-5</v>
      </c>
      <c r="AL2157" s="1">
        <v>0.00011</v>
      </c>
      <c r="AM2157" s="1">
        <v>0.00013</v>
      </c>
      <c r="AN2157" s="1">
        <v>8e-5</v>
      </c>
      <c r="AO2157" s="1">
        <v>9e-5</v>
      </c>
      <c r="AP2157" s="1" t="s">
        <v>7111</v>
      </c>
      <c r="AQ2157" s="1">
        <f t="shared" si="33"/>
        <v>9.475e-5</v>
      </c>
    </row>
    <row r="2158" spans="1:43">
      <c r="A2158" s="1" t="s">
        <v>7112</v>
      </c>
      <c r="B2158" s="1">
        <v>7e-5</v>
      </c>
      <c r="C2158" s="1">
        <v>7e-5</v>
      </c>
      <c r="D2158" s="1">
        <v>0.00011</v>
      </c>
      <c r="E2158" s="1">
        <v>8e-5</v>
      </c>
      <c r="F2158" s="1">
        <v>9e-5</v>
      </c>
      <c r="G2158" s="1">
        <v>7e-5</v>
      </c>
      <c r="H2158" s="1">
        <v>7e-5</v>
      </c>
      <c r="I2158" s="1">
        <v>8e-5</v>
      </c>
      <c r="J2158" s="1">
        <v>0.00013</v>
      </c>
      <c r="K2158" s="1">
        <v>8e-5</v>
      </c>
      <c r="L2158" s="1">
        <v>0.0001</v>
      </c>
      <c r="M2158" s="1">
        <v>0.0001</v>
      </c>
      <c r="N2158" s="1">
        <v>4e-5</v>
      </c>
      <c r="O2158" s="1">
        <v>8e-5</v>
      </c>
      <c r="P2158" s="1">
        <v>0.00013</v>
      </c>
      <c r="Q2158" s="1">
        <v>9e-5</v>
      </c>
      <c r="R2158" s="1">
        <v>9e-5</v>
      </c>
      <c r="S2158" s="1">
        <v>0.0001</v>
      </c>
      <c r="T2158" s="1">
        <v>9e-5</v>
      </c>
      <c r="U2158" s="1">
        <v>0.00013</v>
      </c>
      <c r="V2158" s="1">
        <v>9e-5</v>
      </c>
      <c r="W2158" s="1">
        <v>9e-5</v>
      </c>
      <c r="X2158" s="1">
        <v>9e-5</v>
      </c>
      <c r="Y2158" s="1">
        <v>9e-5</v>
      </c>
      <c r="Z2158" s="1">
        <v>9e-5</v>
      </c>
      <c r="AA2158" s="1">
        <v>0.0001</v>
      </c>
      <c r="AB2158" s="1">
        <v>0.00014</v>
      </c>
      <c r="AC2158" s="1">
        <v>0.0001</v>
      </c>
      <c r="AD2158" s="1">
        <v>0.00011</v>
      </c>
      <c r="AE2158" s="1">
        <v>9e-5</v>
      </c>
      <c r="AF2158" s="1">
        <v>9e-5</v>
      </c>
      <c r="AG2158" s="1">
        <v>9e-5</v>
      </c>
      <c r="AH2158" s="1">
        <v>0.0001</v>
      </c>
      <c r="AI2158" s="1">
        <v>0.00011</v>
      </c>
      <c r="AJ2158" s="1">
        <v>0.00012</v>
      </c>
      <c r="AK2158" s="1">
        <v>9e-5</v>
      </c>
      <c r="AL2158" s="1">
        <v>9e-5</v>
      </c>
      <c r="AM2158" s="1">
        <v>0.00011</v>
      </c>
      <c r="AN2158" s="1">
        <v>0.0001</v>
      </c>
      <c r="AO2158" s="1">
        <v>0.0001</v>
      </c>
      <c r="AP2158" s="1" t="s">
        <v>7113</v>
      </c>
      <c r="AQ2158" s="1">
        <f t="shared" si="33"/>
        <v>9.47499999999999e-5</v>
      </c>
    </row>
    <row r="2159" spans="1:43">
      <c r="A2159" s="1" t="s">
        <v>7114</v>
      </c>
      <c r="B2159" s="1">
        <v>9e-5</v>
      </c>
      <c r="C2159" s="1">
        <v>0.00015</v>
      </c>
      <c r="D2159" s="1">
        <v>0.00011</v>
      </c>
      <c r="E2159" s="1">
        <v>7e-5</v>
      </c>
      <c r="F2159" s="1">
        <v>8e-5</v>
      </c>
      <c r="G2159" s="1">
        <v>9e-5</v>
      </c>
      <c r="H2159" s="1">
        <v>0.00013</v>
      </c>
      <c r="I2159" s="1">
        <v>0.0001</v>
      </c>
      <c r="J2159" s="1">
        <v>0.00016</v>
      </c>
      <c r="K2159" s="1">
        <v>5e-5</v>
      </c>
      <c r="L2159" s="1">
        <v>9e-5</v>
      </c>
      <c r="M2159" s="1">
        <v>9e-5</v>
      </c>
      <c r="N2159" s="1">
        <v>0.00013</v>
      </c>
      <c r="O2159" s="1">
        <v>9e-5</v>
      </c>
      <c r="P2159" s="1">
        <v>0.00013</v>
      </c>
      <c r="Q2159" s="1">
        <v>0.0001</v>
      </c>
      <c r="R2159" s="1">
        <v>0.00012</v>
      </c>
      <c r="S2159" s="1">
        <v>0.00011</v>
      </c>
      <c r="T2159" s="1">
        <v>0.00011</v>
      </c>
      <c r="U2159" s="1">
        <v>0.00011</v>
      </c>
      <c r="V2159" s="1">
        <v>8e-5</v>
      </c>
      <c r="W2159" s="1">
        <v>0.00011</v>
      </c>
      <c r="X2159" s="1">
        <v>0.00012</v>
      </c>
      <c r="Y2159" s="1">
        <v>0.0001</v>
      </c>
      <c r="Z2159" s="1">
        <v>0.00011</v>
      </c>
      <c r="AA2159" s="1">
        <v>0.00014</v>
      </c>
      <c r="AB2159" s="1">
        <v>9e-5</v>
      </c>
      <c r="AC2159" s="1">
        <v>8e-5</v>
      </c>
      <c r="AD2159" s="1">
        <v>6e-5</v>
      </c>
      <c r="AE2159" s="1">
        <v>9e-5</v>
      </c>
      <c r="AF2159" s="1">
        <v>8e-5</v>
      </c>
      <c r="AG2159" s="1">
        <v>8e-5</v>
      </c>
      <c r="AH2159" s="1">
        <v>6e-5</v>
      </c>
      <c r="AI2159" s="1">
        <v>7e-5</v>
      </c>
      <c r="AJ2159" s="1">
        <v>8e-5</v>
      </c>
      <c r="AK2159" s="1">
        <v>6e-5</v>
      </c>
      <c r="AL2159" s="1">
        <v>8e-5</v>
      </c>
      <c r="AM2159" s="1">
        <v>7e-5</v>
      </c>
      <c r="AN2159" s="1">
        <v>4e-5</v>
      </c>
      <c r="AO2159" s="1">
        <v>7e-5</v>
      </c>
      <c r="AP2159" s="1" t="s">
        <v>7115</v>
      </c>
      <c r="AQ2159" s="1">
        <f t="shared" si="33"/>
        <v>9.45e-5</v>
      </c>
    </row>
    <row r="2160" spans="1:43">
      <c r="A2160" s="1" t="s">
        <v>7116</v>
      </c>
      <c r="B2160" s="1">
        <v>0.0001</v>
      </c>
      <c r="C2160" s="1">
        <v>0.0002</v>
      </c>
      <c r="D2160" s="1">
        <v>9e-5</v>
      </c>
      <c r="E2160" s="1">
        <v>7e-5</v>
      </c>
      <c r="F2160" s="1">
        <v>0.00012</v>
      </c>
      <c r="G2160" s="1">
        <v>0.00013</v>
      </c>
      <c r="H2160" s="1">
        <v>0.00016</v>
      </c>
      <c r="I2160" s="1">
        <v>0.00012</v>
      </c>
      <c r="J2160" s="1">
        <v>0.0002</v>
      </c>
      <c r="K2160" s="1">
        <v>6e-5</v>
      </c>
      <c r="L2160" s="1">
        <v>8e-5</v>
      </c>
      <c r="M2160" s="1">
        <v>0.00012</v>
      </c>
      <c r="N2160" s="1">
        <v>0.00018</v>
      </c>
      <c r="O2160" s="1">
        <v>7e-5</v>
      </c>
      <c r="P2160" s="1">
        <v>0.00012</v>
      </c>
      <c r="Q2160" s="1">
        <v>8e-5</v>
      </c>
      <c r="R2160" s="1">
        <v>9e-5</v>
      </c>
      <c r="S2160" s="1">
        <v>7e-5</v>
      </c>
      <c r="T2160" s="1">
        <v>9e-5</v>
      </c>
      <c r="U2160" s="1">
        <v>0.0001</v>
      </c>
      <c r="V2160" s="1">
        <v>0.0001</v>
      </c>
      <c r="W2160" s="1">
        <v>7e-5</v>
      </c>
      <c r="X2160" s="1">
        <v>9e-5</v>
      </c>
      <c r="Y2160" s="1">
        <v>0.00011</v>
      </c>
      <c r="Z2160" s="1">
        <v>0.0001</v>
      </c>
      <c r="AA2160" s="1">
        <v>0.00011</v>
      </c>
      <c r="AB2160" s="1">
        <v>0.0001</v>
      </c>
      <c r="AC2160" s="1">
        <v>7e-5</v>
      </c>
      <c r="AD2160" s="1">
        <v>6e-5</v>
      </c>
      <c r="AE2160" s="1">
        <v>8e-5</v>
      </c>
      <c r="AF2160" s="1">
        <v>8e-5</v>
      </c>
      <c r="AG2160" s="1">
        <v>7e-5</v>
      </c>
      <c r="AH2160" s="1">
        <v>7e-5</v>
      </c>
      <c r="AI2160" s="1">
        <v>6e-5</v>
      </c>
      <c r="AJ2160" s="1">
        <v>7e-5</v>
      </c>
      <c r="AK2160" s="1">
        <v>5e-5</v>
      </c>
      <c r="AL2160" s="1">
        <v>7e-5</v>
      </c>
      <c r="AM2160" s="1">
        <v>6e-5</v>
      </c>
      <c r="AN2160" s="1">
        <v>5e-5</v>
      </c>
      <c r="AO2160" s="1">
        <v>6e-5</v>
      </c>
      <c r="AP2160" s="1" t="s">
        <v>7117</v>
      </c>
      <c r="AQ2160" s="1">
        <f t="shared" si="33"/>
        <v>9.45e-5</v>
      </c>
    </row>
    <row r="2161" spans="1:43">
      <c r="A2161" s="1" t="s">
        <v>7118</v>
      </c>
      <c r="B2161" s="1">
        <v>0.0001</v>
      </c>
      <c r="C2161" s="1">
        <v>4e-5</v>
      </c>
      <c r="D2161" s="1">
        <v>0.00012</v>
      </c>
      <c r="E2161" s="1">
        <v>9e-5</v>
      </c>
      <c r="F2161" s="1">
        <v>7e-5</v>
      </c>
      <c r="G2161" s="1">
        <v>6e-5</v>
      </c>
      <c r="H2161" s="1">
        <v>9e-5</v>
      </c>
      <c r="I2161" s="1">
        <v>0.00011</v>
      </c>
      <c r="J2161" s="1">
        <v>0.00014</v>
      </c>
      <c r="K2161" s="1">
        <v>9e-5</v>
      </c>
      <c r="L2161" s="1">
        <v>0.00016</v>
      </c>
      <c r="M2161" s="1">
        <v>0.0001</v>
      </c>
      <c r="N2161" s="1">
        <v>4e-5</v>
      </c>
      <c r="O2161" s="1">
        <v>0.0001</v>
      </c>
      <c r="P2161" s="1">
        <v>9e-5</v>
      </c>
      <c r="Q2161" s="1">
        <v>0.00013</v>
      </c>
      <c r="R2161" s="1">
        <v>0.00013</v>
      </c>
      <c r="S2161" s="1">
        <v>0.00017</v>
      </c>
      <c r="T2161" s="1">
        <v>0.00014</v>
      </c>
      <c r="U2161" s="1">
        <v>0.00011</v>
      </c>
      <c r="V2161" s="1">
        <v>0.0001</v>
      </c>
      <c r="W2161" s="1">
        <v>0.00018</v>
      </c>
      <c r="X2161" s="1">
        <v>9e-5</v>
      </c>
      <c r="Y2161" s="1">
        <v>7e-5</v>
      </c>
      <c r="Z2161" s="1">
        <v>7e-5</v>
      </c>
      <c r="AA2161" s="1">
        <v>8e-5</v>
      </c>
      <c r="AB2161" s="1">
        <v>6e-5</v>
      </c>
      <c r="AC2161" s="1">
        <v>0.0001</v>
      </c>
      <c r="AD2161" s="1">
        <v>0.0001</v>
      </c>
      <c r="AE2161" s="1">
        <v>0.00011</v>
      </c>
      <c r="AF2161" s="1">
        <v>0.0001</v>
      </c>
      <c r="AG2161" s="1">
        <v>0.00011</v>
      </c>
      <c r="AH2161" s="1">
        <v>6e-5</v>
      </c>
      <c r="AI2161" s="1">
        <v>6e-5</v>
      </c>
      <c r="AJ2161" s="1">
        <v>6e-5</v>
      </c>
      <c r="AK2161" s="1">
        <v>7e-5</v>
      </c>
      <c r="AL2161" s="1">
        <v>7e-5</v>
      </c>
      <c r="AM2161" s="1">
        <v>6e-5</v>
      </c>
      <c r="AN2161" s="1">
        <v>7e-5</v>
      </c>
      <c r="AO2161" s="1">
        <v>8e-5</v>
      </c>
      <c r="AP2161" s="1" t="s">
        <v>7119</v>
      </c>
      <c r="AQ2161" s="1">
        <f t="shared" si="33"/>
        <v>9.45e-5</v>
      </c>
    </row>
    <row r="2162" spans="1:43">
      <c r="A2162" s="1" t="s">
        <v>7120</v>
      </c>
      <c r="B2162" s="1">
        <v>9e-5</v>
      </c>
      <c r="C2162" s="1">
        <v>0.0001</v>
      </c>
      <c r="D2162" s="1">
        <v>5e-5</v>
      </c>
      <c r="E2162" s="1">
        <v>8e-5</v>
      </c>
      <c r="F2162" s="1">
        <v>9e-5</v>
      </c>
      <c r="G2162" s="1">
        <v>5e-5</v>
      </c>
      <c r="H2162" s="1">
        <v>8e-5</v>
      </c>
      <c r="I2162" s="1">
        <v>9e-5</v>
      </c>
      <c r="J2162" s="1">
        <v>6e-5</v>
      </c>
      <c r="K2162" s="1">
        <v>7e-5</v>
      </c>
      <c r="L2162" s="1">
        <v>3e-5</v>
      </c>
      <c r="M2162" s="1">
        <v>6e-5</v>
      </c>
      <c r="N2162" s="1">
        <v>0.0001</v>
      </c>
      <c r="O2162" s="1">
        <v>7e-5</v>
      </c>
      <c r="P2162" s="1">
        <v>0.0001</v>
      </c>
      <c r="Q2162" s="1">
        <v>0.0001</v>
      </c>
      <c r="R2162" s="1">
        <v>0.0001</v>
      </c>
      <c r="S2162" s="1">
        <v>9e-5</v>
      </c>
      <c r="T2162" s="1">
        <v>9e-5</v>
      </c>
      <c r="U2162" s="1">
        <v>7e-5</v>
      </c>
      <c r="V2162" s="1">
        <v>0.0001</v>
      </c>
      <c r="W2162" s="1">
        <v>0.00012</v>
      </c>
      <c r="X2162" s="1">
        <v>0.00013</v>
      </c>
      <c r="Y2162" s="1">
        <v>0.00014</v>
      </c>
      <c r="Z2162" s="1">
        <v>0.00012</v>
      </c>
      <c r="AA2162" s="1">
        <v>0.00011</v>
      </c>
      <c r="AB2162" s="1">
        <v>9e-5</v>
      </c>
      <c r="AC2162" s="1">
        <v>8e-5</v>
      </c>
      <c r="AD2162" s="1">
        <v>8e-5</v>
      </c>
      <c r="AE2162" s="1">
        <v>6e-5</v>
      </c>
      <c r="AF2162" s="1">
        <v>7e-5</v>
      </c>
      <c r="AG2162" s="1">
        <v>6e-5</v>
      </c>
      <c r="AH2162" s="1">
        <v>0.00014</v>
      </c>
      <c r="AI2162" s="1">
        <v>0.00014</v>
      </c>
      <c r="AJ2162" s="1">
        <v>0.00013</v>
      </c>
      <c r="AK2162" s="1">
        <v>0.00015</v>
      </c>
      <c r="AL2162" s="1">
        <v>0.00018</v>
      </c>
      <c r="AM2162" s="1">
        <v>7e-5</v>
      </c>
      <c r="AN2162" s="1">
        <v>0.00012</v>
      </c>
      <c r="AO2162" s="1">
        <v>0.00012</v>
      </c>
      <c r="AP2162" s="1" t="s">
        <v>7121</v>
      </c>
      <c r="AQ2162" s="1">
        <f t="shared" si="33"/>
        <v>9.45e-5</v>
      </c>
    </row>
    <row r="2163" spans="1:43">
      <c r="A2163" s="1" t="s">
        <v>7122</v>
      </c>
      <c r="B2163" s="1">
        <v>6e-5</v>
      </c>
      <c r="C2163" s="1">
        <v>0.00016</v>
      </c>
      <c r="D2163" s="1">
        <v>0.00013</v>
      </c>
      <c r="E2163" s="1">
        <v>7e-5</v>
      </c>
      <c r="F2163" s="1">
        <v>0.0001</v>
      </c>
      <c r="G2163" s="1">
        <v>0.0001</v>
      </c>
      <c r="H2163" s="1">
        <v>0.00013</v>
      </c>
      <c r="I2163" s="1">
        <v>9e-5</v>
      </c>
      <c r="J2163" s="1">
        <v>0.00019</v>
      </c>
      <c r="K2163" s="1">
        <v>5e-5</v>
      </c>
      <c r="L2163" s="1">
        <v>0.00014</v>
      </c>
      <c r="M2163" s="1">
        <v>0.00013</v>
      </c>
      <c r="N2163" s="1">
        <v>0.00014</v>
      </c>
      <c r="O2163" s="1">
        <v>8e-5</v>
      </c>
      <c r="P2163" s="1">
        <v>0.00013</v>
      </c>
      <c r="Q2163" s="1">
        <v>9e-5</v>
      </c>
      <c r="R2163" s="1">
        <v>8e-5</v>
      </c>
      <c r="S2163" s="1">
        <v>9e-5</v>
      </c>
      <c r="T2163" s="1">
        <v>0.0001</v>
      </c>
      <c r="U2163" s="1">
        <v>8e-5</v>
      </c>
      <c r="V2163" s="1">
        <v>9e-5</v>
      </c>
      <c r="W2163" s="1">
        <v>9e-5</v>
      </c>
      <c r="X2163" s="1">
        <v>8e-5</v>
      </c>
      <c r="Y2163" s="1">
        <v>0.0001</v>
      </c>
      <c r="Z2163" s="1">
        <v>0.00012</v>
      </c>
      <c r="AA2163" s="1">
        <v>0.0001</v>
      </c>
      <c r="AB2163" s="1">
        <v>0.00012</v>
      </c>
      <c r="AC2163" s="1">
        <v>8e-5</v>
      </c>
      <c r="AD2163" s="1">
        <v>8e-5</v>
      </c>
      <c r="AE2163" s="1">
        <v>9e-5</v>
      </c>
      <c r="AF2163" s="1">
        <v>8e-5</v>
      </c>
      <c r="AG2163" s="1">
        <v>8e-5</v>
      </c>
      <c r="AH2163" s="1">
        <v>6e-5</v>
      </c>
      <c r="AI2163" s="1">
        <v>7e-5</v>
      </c>
      <c r="AJ2163" s="1">
        <v>0.0001</v>
      </c>
      <c r="AK2163" s="1">
        <v>6e-5</v>
      </c>
      <c r="AL2163" s="1">
        <v>7e-5</v>
      </c>
      <c r="AM2163" s="1">
        <v>6e-5</v>
      </c>
      <c r="AN2163" s="1">
        <v>5e-5</v>
      </c>
      <c r="AO2163" s="1">
        <v>6e-5</v>
      </c>
      <c r="AP2163" s="1" t="s">
        <v>7123</v>
      </c>
      <c r="AQ2163" s="1">
        <f t="shared" si="33"/>
        <v>9.45e-5</v>
      </c>
    </row>
    <row r="2164" spans="1:43">
      <c r="A2164" s="1" t="s">
        <v>7124</v>
      </c>
      <c r="B2164" s="1">
        <v>7e-5</v>
      </c>
      <c r="C2164" s="1">
        <v>0.00015</v>
      </c>
      <c r="D2164" s="1">
        <v>0.0001</v>
      </c>
      <c r="E2164" s="1">
        <v>0.0001</v>
      </c>
      <c r="F2164" s="1">
        <v>0.00012</v>
      </c>
      <c r="G2164" s="1">
        <v>8e-5</v>
      </c>
      <c r="H2164" s="1">
        <v>0.00011</v>
      </c>
      <c r="I2164" s="1">
        <v>9e-5</v>
      </c>
      <c r="J2164" s="1">
        <v>0.00014</v>
      </c>
      <c r="K2164" s="1">
        <v>7e-5</v>
      </c>
      <c r="L2164" s="1">
        <v>8e-5</v>
      </c>
      <c r="M2164" s="1">
        <v>0.00012</v>
      </c>
      <c r="N2164" s="1">
        <v>0.00013</v>
      </c>
      <c r="O2164" s="1">
        <v>6e-5</v>
      </c>
      <c r="P2164" s="1">
        <v>0.00013</v>
      </c>
      <c r="Q2164" s="1">
        <v>9e-5</v>
      </c>
      <c r="R2164" s="1">
        <v>9e-5</v>
      </c>
      <c r="S2164" s="1">
        <v>0.00012</v>
      </c>
      <c r="T2164" s="1">
        <v>0.0001</v>
      </c>
      <c r="U2164" s="1">
        <v>7e-5</v>
      </c>
      <c r="V2164" s="1">
        <v>0.00011</v>
      </c>
      <c r="W2164" s="1">
        <v>0.00014</v>
      </c>
      <c r="X2164" s="1">
        <v>0.00011</v>
      </c>
      <c r="Y2164" s="1">
        <v>0.0001</v>
      </c>
      <c r="Z2164" s="1">
        <v>0.00011</v>
      </c>
      <c r="AA2164" s="1">
        <v>0.00015</v>
      </c>
      <c r="AB2164" s="1">
        <v>0.00011</v>
      </c>
      <c r="AC2164" s="1">
        <v>8e-5</v>
      </c>
      <c r="AD2164" s="1">
        <v>9e-5</v>
      </c>
      <c r="AE2164" s="1">
        <v>7e-5</v>
      </c>
      <c r="AF2164" s="1">
        <v>8e-5</v>
      </c>
      <c r="AG2164" s="1">
        <v>7e-5</v>
      </c>
      <c r="AH2164" s="1">
        <v>6e-5</v>
      </c>
      <c r="AI2164" s="1">
        <v>6e-5</v>
      </c>
      <c r="AJ2164" s="1">
        <v>0.0001</v>
      </c>
      <c r="AK2164" s="1">
        <v>5e-5</v>
      </c>
      <c r="AL2164" s="1">
        <v>8e-5</v>
      </c>
      <c r="AM2164" s="1">
        <v>5e-5</v>
      </c>
      <c r="AN2164" s="1">
        <v>5e-5</v>
      </c>
      <c r="AO2164" s="1">
        <v>9e-5</v>
      </c>
      <c r="AP2164" s="1" t="s">
        <v>7125</v>
      </c>
      <c r="AQ2164" s="1">
        <f t="shared" si="33"/>
        <v>9.45e-5</v>
      </c>
    </row>
    <row r="2165" spans="1:43">
      <c r="A2165" s="1" t="s">
        <v>7126</v>
      </c>
      <c r="B2165" s="1">
        <v>0.00011</v>
      </c>
      <c r="C2165" s="1">
        <v>0.00012</v>
      </c>
      <c r="D2165" s="1">
        <v>7e-5</v>
      </c>
      <c r="E2165" s="1">
        <v>7e-5</v>
      </c>
      <c r="F2165" s="1">
        <v>8e-5</v>
      </c>
      <c r="G2165" s="1">
        <v>9e-5</v>
      </c>
      <c r="H2165" s="1">
        <v>0.0001</v>
      </c>
      <c r="I2165" s="1">
        <v>7e-5</v>
      </c>
      <c r="J2165" s="1">
        <v>9e-5</v>
      </c>
      <c r="K2165" s="1">
        <v>9e-5</v>
      </c>
      <c r="L2165" s="1">
        <v>6e-5</v>
      </c>
      <c r="M2165" s="1">
        <v>5e-5</v>
      </c>
      <c r="N2165" s="1">
        <v>0.00011</v>
      </c>
      <c r="O2165" s="1">
        <v>9e-5</v>
      </c>
      <c r="P2165" s="1">
        <v>0.00015</v>
      </c>
      <c r="Q2165" s="1">
        <v>0.00013</v>
      </c>
      <c r="R2165" s="1">
        <v>0.00011</v>
      </c>
      <c r="S2165" s="1">
        <v>9e-5</v>
      </c>
      <c r="T2165" s="1">
        <v>0.00011</v>
      </c>
      <c r="U2165" s="1">
        <v>7e-5</v>
      </c>
      <c r="V2165" s="1">
        <v>0.0001</v>
      </c>
      <c r="W2165" s="1">
        <v>0.00011</v>
      </c>
      <c r="X2165" s="1">
        <v>0.00011</v>
      </c>
      <c r="Y2165" s="1">
        <v>0.00011</v>
      </c>
      <c r="Z2165" s="1">
        <v>0.00011</v>
      </c>
      <c r="AA2165" s="1">
        <v>0.00014</v>
      </c>
      <c r="AB2165" s="1">
        <v>0.00011</v>
      </c>
      <c r="AC2165" s="1">
        <v>9e-5</v>
      </c>
      <c r="AD2165" s="1">
        <v>8e-5</v>
      </c>
      <c r="AE2165" s="1">
        <v>0.00011</v>
      </c>
      <c r="AF2165" s="1">
        <v>0.00012</v>
      </c>
      <c r="AG2165" s="1">
        <v>0.00011</v>
      </c>
      <c r="AH2165" s="1">
        <v>8e-5</v>
      </c>
      <c r="AI2165" s="1">
        <v>8e-5</v>
      </c>
      <c r="AJ2165" s="1">
        <v>9e-5</v>
      </c>
      <c r="AK2165" s="1">
        <v>7e-5</v>
      </c>
      <c r="AL2165" s="1">
        <v>0.00012</v>
      </c>
      <c r="AM2165" s="1">
        <v>6e-5</v>
      </c>
      <c r="AN2165" s="1">
        <v>5e-5</v>
      </c>
      <c r="AO2165" s="1">
        <v>7e-5</v>
      </c>
      <c r="AP2165" s="1" t="s">
        <v>7127</v>
      </c>
      <c r="AQ2165" s="1">
        <f t="shared" si="33"/>
        <v>9.45e-5</v>
      </c>
    </row>
    <row r="2166" spans="1:43">
      <c r="A2166" s="1" t="s">
        <v>7128</v>
      </c>
      <c r="B2166" s="1">
        <v>0.00014</v>
      </c>
      <c r="C2166" s="1">
        <v>0.0001</v>
      </c>
      <c r="D2166" s="1">
        <v>9e-5</v>
      </c>
      <c r="E2166" s="1">
        <v>0.00014</v>
      </c>
      <c r="F2166" s="1">
        <v>9e-5</v>
      </c>
      <c r="G2166" s="1">
        <v>5e-5</v>
      </c>
      <c r="H2166" s="1">
        <v>8e-5</v>
      </c>
      <c r="I2166" s="1">
        <v>9e-5</v>
      </c>
      <c r="J2166" s="1">
        <v>8e-5</v>
      </c>
      <c r="K2166" s="1">
        <v>9e-5</v>
      </c>
      <c r="L2166" s="1">
        <v>6e-5</v>
      </c>
      <c r="M2166" s="1">
        <v>8e-5</v>
      </c>
      <c r="N2166" s="1">
        <v>9e-5</v>
      </c>
      <c r="O2166" s="1">
        <v>9e-5</v>
      </c>
      <c r="P2166" s="1">
        <v>0.00013</v>
      </c>
      <c r="Q2166" s="1">
        <v>0.0001</v>
      </c>
      <c r="R2166" s="1">
        <v>0.00014</v>
      </c>
      <c r="S2166" s="1">
        <v>9e-5</v>
      </c>
      <c r="T2166" s="1">
        <v>0.00012</v>
      </c>
      <c r="U2166" s="1">
        <v>0.00012</v>
      </c>
      <c r="V2166" s="1">
        <v>0.0001</v>
      </c>
      <c r="W2166" s="1">
        <v>0.00013</v>
      </c>
      <c r="X2166" s="1">
        <v>0.00011</v>
      </c>
      <c r="Y2166" s="1">
        <v>0.0001</v>
      </c>
      <c r="Z2166" s="1">
        <v>0.00011</v>
      </c>
      <c r="AA2166" s="1">
        <v>0.00012</v>
      </c>
      <c r="AB2166" s="1">
        <v>9e-5</v>
      </c>
      <c r="AC2166" s="1">
        <v>8e-5</v>
      </c>
      <c r="AD2166" s="1">
        <v>6e-5</v>
      </c>
      <c r="AE2166" s="1">
        <v>9e-5</v>
      </c>
      <c r="AF2166" s="1">
        <v>9e-5</v>
      </c>
      <c r="AG2166" s="1">
        <v>8e-5</v>
      </c>
      <c r="AH2166" s="1">
        <v>8e-5</v>
      </c>
      <c r="AI2166" s="1">
        <v>8e-5</v>
      </c>
      <c r="AJ2166" s="1">
        <v>9e-5</v>
      </c>
      <c r="AK2166" s="1">
        <v>8e-5</v>
      </c>
      <c r="AL2166" s="1">
        <v>9e-5</v>
      </c>
      <c r="AM2166" s="1">
        <v>7e-5</v>
      </c>
      <c r="AN2166" s="1">
        <v>9e-5</v>
      </c>
      <c r="AO2166" s="1">
        <v>7e-5</v>
      </c>
      <c r="AP2166" s="1" t="s">
        <v>7129</v>
      </c>
      <c r="AQ2166" s="1">
        <f t="shared" si="33"/>
        <v>9.45e-5</v>
      </c>
    </row>
    <row r="2167" spans="1:43">
      <c r="A2167" s="1" t="s">
        <v>7130</v>
      </c>
      <c r="B2167" s="1">
        <v>8e-5</v>
      </c>
      <c r="C2167" s="1">
        <v>0.0001</v>
      </c>
      <c r="D2167" s="1">
        <v>0.00012</v>
      </c>
      <c r="E2167" s="1">
        <v>8e-5</v>
      </c>
      <c r="F2167" s="1">
        <v>8e-5</v>
      </c>
      <c r="G2167" s="1">
        <v>8e-5</v>
      </c>
      <c r="H2167" s="1">
        <v>0.0001</v>
      </c>
      <c r="I2167" s="1">
        <v>0.00012</v>
      </c>
      <c r="J2167" s="1">
        <v>0.00014</v>
      </c>
      <c r="K2167" s="1">
        <v>6e-5</v>
      </c>
      <c r="L2167" s="1">
        <v>0.00013</v>
      </c>
      <c r="M2167" s="1">
        <v>9e-5</v>
      </c>
      <c r="N2167" s="1">
        <v>0.0001</v>
      </c>
      <c r="O2167" s="1">
        <v>0.0001</v>
      </c>
      <c r="P2167" s="1">
        <v>0.00011</v>
      </c>
      <c r="Q2167" s="1">
        <v>8e-5</v>
      </c>
      <c r="R2167" s="1">
        <v>0.0001</v>
      </c>
      <c r="S2167" s="1">
        <v>0.00012</v>
      </c>
      <c r="T2167" s="1">
        <v>9e-5</v>
      </c>
      <c r="U2167" s="1">
        <v>0.0001</v>
      </c>
      <c r="V2167" s="1">
        <v>0.0001</v>
      </c>
      <c r="W2167" s="1">
        <v>7e-5</v>
      </c>
      <c r="X2167" s="1">
        <v>0.00015</v>
      </c>
      <c r="Y2167" s="1">
        <v>0.0001</v>
      </c>
      <c r="Z2167" s="1">
        <v>0.0001</v>
      </c>
      <c r="AA2167" s="1">
        <v>9e-5</v>
      </c>
      <c r="AB2167" s="1">
        <v>8e-5</v>
      </c>
      <c r="AC2167" s="1">
        <v>0.0001</v>
      </c>
      <c r="AD2167" s="1">
        <v>9e-5</v>
      </c>
      <c r="AE2167" s="1">
        <v>0.0001</v>
      </c>
      <c r="AF2167" s="1">
        <v>0.00011</v>
      </c>
      <c r="AG2167" s="1">
        <v>0.0001</v>
      </c>
      <c r="AH2167" s="1">
        <v>9e-5</v>
      </c>
      <c r="AI2167" s="1">
        <v>6e-5</v>
      </c>
      <c r="AJ2167" s="1">
        <v>7e-5</v>
      </c>
      <c r="AK2167" s="1">
        <v>8e-5</v>
      </c>
      <c r="AL2167" s="1">
        <v>8e-5</v>
      </c>
      <c r="AM2167" s="1">
        <v>7e-5</v>
      </c>
      <c r="AN2167" s="1">
        <v>7e-5</v>
      </c>
      <c r="AO2167" s="1">
        <v>9e-5</v>
      </c>
      <c r="AP2167" s="1" t="s">
        <v>7131</v>
      </c>
      <c r="AQ2167" s="1">
        <f t="shared" si="33"/>
        <v>9.45e-5</v>
      </c>
    </row>
    <row r="2168" spans="1:43">
      <c r="A2168" s="1" t="s">
        <v>7132</v>
      </c>
      <c r="B2168" s="1">
        <v>7e-5</v>
      </c>
      <c r="C2168" s="1">
        <v>4e-5</v>
      </c>
      <c r="D2168" s="1">
        <v>7e-5</v>
      </c>
      <c r="E2168" s="1">
        <v>9e-5</v>
      </c>
      <c r="F2168" s="1">
        <v>6e-5</v>
      </c>
      <c r="G2168" s="1">
        <v>5e-5</v>
      </c>
      <c r="H2168" s="1">
        <v>4e-5</v>
      </c>
      <c r="I2168" s="1">
        <v>5e-5</v>
      </c>
      <c r="J2168" s="1">
        <v>6e-5</v>
      </c>
      <c r="K2168" s="1">
        <v>6e-5</v>
      </c>
      <c r="L2168" s="1">
        <v>6e-5</v>
      </c>
      <c r="M2168" s="1">
        <v>7e-5</v>
      </c>
      <c r="N2168" s="1">
        <v>4e-5</v>
      </c>
      <c r="O2168" s="1">
        <v>0.0001</v>
      </c>
      <c r="P2168" s="1">
        <v>0.00011</v>
      </c>
      <c r="Q2168" s="1">
        <v>7e-5</v>
      </c>
      <c r="R2168" s="1">
        <v>0.0001</v>
      </c>
      <c r="S2168" s="1">
        <v>9e-5</v>
      </c>
      <c r="T2168" s="1">
        <v>7e-5</v>
      </c>
      <c r="U2168" s="1">
        <v>0.00011</v>
      </c>
      <c r="V2168" s="1">
        <v>8e-5</v>
      </c>
      <c r="W2168" s="1">
        <v>9e-5</v>
      </c>
      <c r="X2168" s="1">
        <v>8e-5</v>
      </c>
      <c r="Y2168" s="1">
        <v>9e-5</v>
      </c>
      <c r="Z2168" s="1">
        <v>9e-5</v>
      </c>
      <c r="AA2168" s="1">
        <v>9e-5</v>
      </c>
      <c r="AB2168" s="1">
        <v>0.00019</v>
      </c>
      <c r="AC2168" s="1">
        <v>0.00011</v>
      </c>
      <c r="AD2168" s="1">
        <v>0.00012</v>
      </c>
      <c r="AE2168" s="1">
        <v>0.00013</v>
      </c>
      <c r="AF2168" s="1">
        <v>0.00012</v>
      </c>
      <c r="AG2168" s="1">
        <v>0.00012</v>
      </c>
      <c r="AH2168" s="1">
        <v>0.00013</v>
      </c>
      <c r="AI2168" s="1">
        <v>0.00013</v>
      </c>
      <c r="AJ2168" s="1">
        <v>0.00013</v>
      </c>
      <c r="AK2168" s="1">
        <v>0.00013</v>
      </c>
      <c r="AL2168" s="1">
        <v>0.0001</v>
      </c>
      <c r="AM2168" s="1">
        <v>0.00014</v>
      </c>
      <c r="AN2168" s="1">
        <v>0.00017</v>
      </c>
      <c r="AO2168" s="1">
        <v>0.00013</v>
      </c>
      <c r="AP2168" s="1" t="s">
        <v>7133</v>
      </c>
      <c r="AQ2168" s="1">
        <f t="shared" si="33"/>
        <v>9.45e-5</v>
      </c>
    </row>
    <row r="2169" spans="1:43">
      <c r="A2169" s="1" t="s">
        <v>7134</v>
      </c>
      <c r="B2169" s="1">
        <v>0.00012</v>
      </c>
      <c r="C2169" s="1">
        <v>8e-5</v>
      </c>
      <c r="D2169" s="1">
        <v>7e-5</v>
      </c>
      <c r="E2169" s="1">
        <v>9e-5</v>
      </c>
      <c r="F2169" s="1">
        <v>7e-5</v>
      </c>
      <c r="G2169" s="1">
        <v>5e-5</v>
      </c>
      <c r="H2169" s="1">
        <v>5e-5</v>
      </c>
      <c r="I2169" s="1">
        <v>8e-5</v>
      </c>
      <c r="J2169" s="1">
        <v>7e-5</v>
      </c>
      <c r="K2169" s="1">
        <v>8e-5</v>
      </c>
      <c r="L2169" s="1">
        <v>7e-5</v>
      </c>
      <c r="M2169" s="1">
        <v>9e-5</v>
      </c>
      <c r="N2169" s="1">
        <v>9e-5</v>
      </c>
      <c r="O2169" s="1">
        <v>0.0001</v>
      </c>
      <c r="P2169" s="1">
        <v>0.00016</v>
      </c>
      <c r="Q2169" s="1">
        <v>0.00013</v>
      </c>
      <c r="R2169" s="1">
        <v>0.00013</v>
      </c>
      <c r="S2169" s="1">
        <v>0.0001</v>
      </c>
      <c r="T2169" s="1">
        <v>0.00013</v>
      </c>
      <c r="U2169" s="1">
        <v>0.0001</v>
      </c>
      <c r="V2169" s="1">
        <v>0.00011</v>
      </c>
      <c r="W2169" s="1">
        <v>0.00013</v>
      </c>
      <c r="X2169" s="1">
        <v>0.00012</v>
      </c>
      <c r="Y2169" s="1">
        <v>0.0001</v>
      </c>
      <c r="Z2169" s="1">
        <v>0.0001</v>
      </c>
      <c r="AA2169" s="1">
        <v>0.00014</v>
      </c>
      <c r="AB2169" s="1">
        <v>0.00012</v>
      </c>
      <c r="AC2169" s="1">
        <v>0.00011</v>
      </c>
      <c r="AD2169" s="1">
        <v>8e-5</v>
      </c>
      <c r="AE2169" s="1">
        <v>5e-5</v>
      </c>
      <c r="AF2169" s="1">
        <v>5e-5</v>
      </c>
      <c r="AG2169" s="1">
        <v>5e-5</v>
      </c>
      <c r="AH2169" s="1">
        <v>9e-5</v>
      </c>
      <c r="AI2169" s="1">
        <v>0.0001</v>
      </c>
      <c r="AJ2169" s="1">
        <v>0.00012</v>
      </c>
      <c r="AK2169" s="1">
        <v>0.0001</v>
      </c>
      <c r="AL2169" s="1">
        <v>0.0001</v>
      </c>
      <c r="AM2169" s="1">
        <v>8e-5</v>
      </c>
      <c r="AN2169" s="1">
        <v>8e-5</v>
      </c>
      <c r="AO2169" s="1">
        <v>9e-5</v>
      </c>
      <c r="AP2169" s="1" t="s">
        <v>7135</v>
      </c>
      <c r="AQ2169" s="1">
        <f t="shared" si="33"/>
        <v>9.45e-5</v>
      </c>
    </row>
    <row r="2170" spans="1:43">
      <c r="A2170" s="1" t="s">
        <v>7136</v>
      </c>
      <c r="B2170" s="1">
        <v>0.00011</v>
      </c>
      <c r="C2170" s="1">
        <v>6e-5</v>
      </c>
      <c r="D2170" s="1">
        <v>0.0001</v>
      </c>
      <c r="E2170" s="1">
        <v>0.00012</v>
      </c>
      <c r="F2170" s="1">
        <v>8e-5</v>
      </c>
      <c r="G2170" s="1">
        <v>0.00014</v>
      </c>
      <c r="H2170" s="1">
        <v>0.00012</v>
      </c>
      <c r="I2170" s="1">
        <v>0.00025</v>
      </c>
      <c r="J2170" s="1">
        <v>9e-5</v>
      </c>
      <c r="K2170" s="1">
        <v>0.00014</v>
      </c>
      <c r="L2170" s="1">
        <v>0.00028</v>
      </c>
      <c r="M2170" s="1">
        <v>9e-5</v>
      </c>
      <c r="N2170" s="1">
        <v>5e-5</v>
      </c>
      <c r="O2170" s="1">
        <v>9e-5</v>
      </c>
      <c r="P2170" s="1">
        <v>9e-5</v>
      </c>
      <c r="Q2170" s="1">
        <v>0.00011</v>
      </c>
      <c r="R2170" s="1">
        <v>0.00011</v>
      </c>
      <c r="S2170" s="1">
        <v>0.00013</v>
      </c>
      <c r="T2170" s="1">
        <v>0.00011</v>
      </c>
      <c r="U2170" s="1">
        <v>8e-5</v>
      </c>
      <c r="V2170" s="1">
        <v>7e-5</v>
      </c>
      <c r="W2170" s="1">
        <v>5e-5</v>
      </c>
      <c r="X2170" s="1">
        <v>3e-5</v>
      </c>
      <c r="Y2170" s="1">
        <v>8e-5</v>
      </c>
      <c r="Z2170" s="1">
        <v>8e-5</v>
      </c>
      <c r="AA2170" s="1">
        <v>6e-5</v>
      </c>
      <c r="AB2170" s="1">
        <v>3e-5</v>
      </c>
      <c r="AC2170" s="1">
        <v>6e-5</v>
      </c>
      <c r="AD2170" s="1">
        <v>8e-5</v>
      </c>
      <c r="AE2170" s="1">
        <v>9e-5</v>
      </c>
      <c r="AF2170" s="1">
        <v>0.0001</v>
      </c>
      <c r="AG2170" s="1">
        <v>9e-5</v>
      </c>
      <c r="AH2170" s="1">
        <v>8e-5</v>
      </c>
      <c r="AI2170" s="1">
        <v>8e-5</v>
      </c>
      <c r="AJ2170" s="1">
        <v>7e-5</v>
      </c>
      <c r="AK2170" s="1">
        <v>9e-5</v>
      </c>
      <c r="AL2170" s="1">
        <v>6e-5</v>
      </c>
      <c r="AM2170" s="1">
        <v>7e-5</v>
      </c>
      <c r="AN2170" s="1">
        <v>6e-5</v>
      </c>
      <c r="AO2170" s="1">
        <v>9e-5</v>
      </c>
      <c r="AP2170" s="1" t="s">
        <v>7137</v>
      </c>
      <c r="AQ2170" s="1">
        <f t="shared" si="33"/>
        <v>9.425e-5</v>
      </c>
    </row>
    <row r="2171" spans="1:43">
      <c r="A2171" s="1" t="s">
        <v>7138</v>
      </c>
      <c r="B2171" s="1">
        <v>6e-5</v>
      </c>
      <c r="C2171" s="1">
        <v>0.00014</v>
      </c>
      <c r="D2171" s="1">
        <v>0.00019</v>
      </c>
      <c r="E2171" s="1">
        <v>0.00027</v>
      </c>
      <c r="F2171" s="1">
        <v>7e-5</v>
      </c>
      <c r="G2171" s="1">
        <v>0.00012</v>
      </c>
      <c r="H2171" s="1">
        <v>0.00014</v>
      </c>
      <c r="I2171" s="1">
        <v>0.00016</v>
      </c>
      <c r="J2171" s="1">
        <v>0.00016</v>
      </c>
      <c r="K2171" s="1">
        <v>0.0001</v>
      </c>
      <c r="L2171" s="1">
        <v>9e-5</v>
      </c>
      <c r="M2171" s="1">
        <v>6e-5</v>
      </c>
      <c r="N2171" s="1">
        <v>9e-5</v>
      </c>
      <c r="O2171" s="1">
        <v>6e-5</v>
      </c>
      <c r="P2171" s="1">
        <v>8e-5</v>
      </c>
      <c r="Q2171" s="1">
        <v>0.0002</v>
      </c>
      <c r="R2171" s="1">
        <v>0.00016</v>
      </c>
      <c r="S2171" s="1">
        <v>3e-5</v>
      </c>
      <c r="T2171" s="1">
        <v>0.00023</v>
      </c>
      <c r="U2171" s="1">
        <v>0.00016</v>
      </c>
      <c r="V2171" s="1">
        <v>0.00021</v>
      </c>
      <c r="W2171" s="1">
        <v>0.00012</v>
      </c>
      <c r="X2171" s="1">
        <v>3e-5</v>
      </c>
      <c r="Y2171" s="1">
        <v>0.00011</v>
      </c>
      <c r="Z2171" s="1">
        <v>0.00011</v>
      </c>
      <c r="AA2171" s="1">
        <v>2e-5</v>
      </c>
      <c r="AB2171" s="1">
        <v>4e-5</v>
      </c>
      <c r="AC2171" s="1">
        <v>3e-5</v>
      </c>
      <c r="AD2171" s="1">
        <v>4e-5</v>
      </c>
      <c r="AE2171" s="1">
        <v>6e-5</v>
      </c>
      <c r="AF2171" s="1">
        <v>6e-5</v>
      </c>
      <c r="AG2171" s="1">
        <v>5e-5</v>
      </c>
      <c r="AH2171" s="1">
        <v>4e-5</v>
      </c>
      <c r="AI2171" s="1">
        <v>4e-5</v>
      </c>
      <c r="AJ2171" s="1">
        <v>4e-5</v>
      </c>
      <c r="AK2171" s="1">
        <v>4e-5</v>
      </c>
      <c r="AL2171" s="1">
        <v>4e-5</v>
      </c>
      <c r="AM2171" s="1">
        <v>5e-5</v>
      </c>
      <c r="AN2171" s="1">
        <v>3e-5</v>
      </c>
      <c r="AO2171" s="1">
        <v>4e-5</v>
      </c>
      <c r="AP2171" s="1" t="s">
        <v>7139</v>
      </c>
      <c r="AQ2171" s="1">
        <f t="shared" si="33"/>
        <v>9.425e-5</v>
      </c>
    </row>
    <row r="2172" spans="1:43">
      <c r="A2172" s="1" t="s">
        <v>7140</v>
      </c>
      <c r="B2172" s="1">
        <v>0.00014</v>
      </c>
      <c r="C2172" s="1">
        <v>0.00011</v>
      </c>
      <c r="D2172" s="1">
        <v>0.0001</v>
      </c>
      <c r="E2172" s="1">
        <v>0.00013</v>
      </c>
      <c r="F2172" s="1">
        <v>8e-5</v>
      </c>
      <c r="G2172" s="1">
        <v>4e-5</v>
      </c>
      <c r="H2172" s="1">
        <v>8e-5</v>
      </c>
      <c r="I2172" s="1">
        <v>0.00011</v>
      </c>
      <c r="J2172" s="1">
        <v>8e-5</v>
      </c>
      <c r="K2172" s="1">
        <v>8e-5</v>
      </c>
      <c r="L2172" s="1">
        <v>0.0001</v>
      </c>
      <c r="M2172" s="1">
        <v>5e-5</v>
      </c>
      <c r="N2172" s="1">
        <v>9e-5</v>
      </c>
      <c r="O2172" s="1">
        <v>0.0001</v>
      </c>
      <c r="P2172" s="1">
        <v>0.0002</v>
      </c>
      <c r="Q2172" s="1">
        <v>0.00013</v>
      </c>
      <c r="R2172" s="1">
        <v>0.00014</v>
      </c>
      <c r="S2172" s="1">
        <v>0.00012</v>
      </c>
      <c r="T2172" s="1">
        <v>0.00011</v>
      </c>
      <c r="U2172" s="1">
        <v>0.00011</v>
      </c>
      <c r="V2172" s="1">
        <v>0.00013</v>
      </c>
      <c r="W2172" s="1">
        <v>0.00015</v>
      </c>
      <c r="X2172" s="1">
        <v>0.00016</v>
      </c>
      <c r="Y2172" s="1">
        <v>0.0001</v>
      </c>
      <c r="Z2172" s="1">
        <v>0.0001</v>
      </c>
      <c r="AA2172" s="1">
        <v>0.00014</v>
      </c>
      <c r="AB2172" s="1">
        <v>7e-5</v>
      </c>
      <c r="AC2172" s="1">
        <v>8e-5</v>
      </c>
      <c r="AD2172" s="1">
        <v>7e-5</v>
      </c>
      <c r="AE2172" s="1">
        <v>6e-5</v>
      </c>
      <c r="AF2172" s="1">
        <v>6e-5</v>
      </c>
      <c r="AG2172" s="1">
        <v>6e-5</v>
      </c>
      <c r="AH2172" s="1">
        <v>6e-5</v>
      </c>
      <c r="AI2172" s="1">
        <v>6e-5</v>
      </c>
      <c r="AJ2172" s="1">
        <v>8e-5</v>
      </c>
      <c r="AK2172" s="1">
        <v>4e-5</v>
      </c>
      <c r="AL2172" s="1">
        <v>9e-5</v>
      </c>
      <c r="AM2172" s="1">
        <v>6e-5</v>
      </c>
      <c r="AN2172" s="1">
        <v>4e-5</v>
      </c>
      <c r="AO2172" s="1">
        <v>6e-5</v>
      </c>
      <c r="AP2172" s="1" t="s">
        <v>7141</v>
      </c>
      <c r="AQ2172" s="1">
        <f t="shared" si="33"/>
        <v>9.425e-5</v>
      </c>
    </row>
    <row r="2173" spans="1:43">
      <c r="A2173" s="1" t="s">
        <v>7142</v>
      </c>
      <c r="B2173" s="1">
        <v>0.0001</v>
      </c>
      <c r="C2173" s="1">
        <v>0.00011</v>
      </c>
      <c r="D2173" s="1">
        <v>0.00012</v>
      </c>
      <c r="E2173" s="1">
        <v>7e-5</v>
      </c>
      <c r="F2173" s="1">
        <v>0.00011</v>
      </c>
      <c r="G2173" s="1">
        <v>6e-5</v>
      </c>
      <c r="H2173" s="1">
        <v>7e-5</v>
      </c>
      <c r="I2173" s="1">
        <v>7e-5</v>
      </c>
      <c r="J2173" s="1">
        <v>0.0001</v>
      </c>
      <c r="K2173" s="1">
        <v>9e-5</v>
      </c>
      <c r="L2173" s="1">
        <v>0.00013</v>
      </c>
      <c r="M2173" s="1">
        <v>7e-5</v>
      </c>
      <c r="N2173" s="1">
        <v>8e-5</v>
      </c>
      <c r="O2173" s="1">
        <v>8e-5</v>
      </c>
      <c r="P2173" s="1">
        <v>0.00016</v>
      </c>
      <c r="Q2173" s="1">
        <v>9e-5</v>
      </c>
      <c r="R2173" s="1">
        <v>0.00012</v>
      </c>
      <c r="S2173" s="1">
        <v>9e-5</v>
      </c>
      <c r="T2173" s="1">
        <v>0.0001</v>
      </c>
      <c r="U2173" s="1">
        <v>0.00011</v>
      </c>
      <c r="V2173" s="1">
        <v>0.00012</v>
      </c>
      <c r="W2173" s="1">
        <v>0.00019</v>
      </c>
      <c r="X2173" s="1">
        <v>0.0001</v>
      </c>
      <c r="Y2173" s="1">
        <v>0.0001</v>
      </c>
      <c r="Z2173" s="1">
        <v>0.00011</v>
      </c>
      <c r="AA2173" s="1">
        <v>0.00012</v>
      </c>
      <c r="AB2173" s="1">
        <v>8e-5</v>
      </c>
      <c r="AC2173" s="1">
        <v>7e-5</v>
      </c>
      <c r="AD2173" s="1">
        <v>6e-5</v>
      </c>
      <c r="AE2173" s="1">
        <v>7e-5</v>
      </c>
      <c r="AF2173" s="1">
        <v>8e-5</v>
      </c>
      <c r="AG2173" s="1">
        <v>7e-5</v>
      </c>
      <c r="AH2173" s="1">
        <v>7e-5</v>
      </c>
      <c r="AI2173" s="1">
        <v>8e-5</v>
      </c>
      <c r="AJ2173" s="1">
        <v>0.0001</v>
      </c>
      <c r="AK2173" s="1">
        <v>7e-5</v>
      </c>
      <c r="AL2173" s="1">
        <v>8e-5</v>
      </c>
      <c r="AM2173" s="1">
        <v>8e-5</v>
      </c>
      <c r="AN2173" s="1">
        <v>0.0001</v>
      </c>
      <c r="AO2173" s="1">
        <v>9e-5</v>
      </c>
      <c r="AP2173" s="1" t="s">
        <v>7143</v>
      </c>
      <c r="AQ2173" s="1">
        <f t="shared" si="33"/>
        <v>9.425e-5</v>
      </c>
    </row>
    <row r="2174" spans="1:43">
      <c r="A2174" s="1" t="s">
        <v>7144</v>
      </c>
      <c r="B2174" s="1">
        <v>9e-5</v>
      </c>
      <c r="C2174" s="1">
        <v>0.0001</v>
      </c>
      <c r="D2174" s="1">
        <v>0.00012</v>
      </c>
      <c r="E2174" s="1">
        <v>8e-5</v>
      </c>
      <c r="F2174" s="1">
        <v>9e-5</v>
      </c>
      <c r="G2174" s="1">
        <v>6e-5</v>
      </c>
      <c r="H2174" s="1">
        <v>8e-5</v>
      </c>
      <c r="I2174" s="1">
        <v>0.00011</v>
      </c>
      <c r="J2174" s="1">
        <v>9e-5</v>
      </c>
      <c r="K2174" s="1">
        <v>7e-5</v>
      </c>
      <c r="L2174" s="1">
        <v>9e-5</v>
      </c>
      <c r="M2174" s="1">
        <v>8e-5</v>
      </c>
      <c r="N2174" s="1">
        <v>0.00011</v>
      </c>
      <c r="O2174" s="1">
        <v>8e-5</v>
      </c>
      <c r="P2174" s="1">
        <v>0.00012</v>
      </c>
      <c r="Q2174" s="1">
        <v>8e-5</v>
      </c>
      <c r="R2174" s="1">
        <v>9e-5</v>
      </c>
      <c r="S2174" s="1">
        <v>0.0001</v>
      </c>
      <c r="T2174" s="1">
        <v>0.00012</v>
      </c>
      <c r="U2174" s="1">
        <v>9e-5</v>
      </c>
      <c r="V2174" s="1">
        <v>0.00014</v>
      </c>
      <c r="W2174" s="1">
        <v>0.00011</v>
      </c>
      <c r="X2174" s="1">
        <v>0.00015</v>
      </c>
      <c r="Y2174" s="1">
        <v>0.00016</v>
      </c>
      <c r="Z2174" s="1">
        <v>0.00015</v>
      </c>
      <c r="AA2174" s="1">
        <v>0.00013</v>
      </c>
      <c r="AB2174" s="1">
        <v>0.0001</v>
      </c>
      <c r="AC2174" s="1">
        <v>7e-5</v>
      </c>
      <c r="AD2174" s="1">
        <v>7e-5</v>
      </c>
      <c r="AE2174" s="1">
        <v>5e-5</v>
      </c>
      <c r="AF2174" s="1">
        <v>6e-5</v>
      </c>
      <c r="AG2174" s="1">
        <v>5e-5</v>
      </c>
      <c r="AH2174" s="1">
        <v>7e-5</v>
      </c>
      <c r="AI2174" s="1">
        <v>0.0001</v>
      </c>
      <c r="AJ2174" s="1">
        <v>9e-5</v>
      </c>
      <c r="AK2174" s="1">
        <v>8e-5</v>
      </c>
      <c r="AL2174" s="1">
        <v>0.00012</v>
      </c>
      <c r="AM2174" s="1">
        <v>7e-5</v>
      </c>
      <c r="AN2174" s="1">
        <v>7e-5</v>
      </c>
      <c r="AO2174" s="1">
        <v>8e-5</v>
      </c>
      <c r="AP2174" s="1" t="s">
        <v>7145</v>
      </c>
      <c r="AQ2174" s="1">
        <f t="shared" si="33"/>
        <v>9.425e-5</v>
      </c>
    </row>
    <row r="2175" spans="1:43">
      <c r="A2175" s="1" t="s">
        <v>7146</v>
      </c>
      <c r="B2175" s="1">
        <v>8e-5</v>
      </c>
      <c r="C2175" s="1">
        <v>0.0001</v>
      </c>
      <c r="D2175" s="1">
        <v>0.00012</v>
      </c>
      <c r="E2175" s="1">
        <v>0.0001</v>
      </c>
      <c r="F2175" s="1">
        <v>7e-5</v>
      </c>
      <c r="G2175" s="1">
        <v>0.0001</v>
      </c>
      <c r="H2175" s="1">
        <v>9e-5</v>
      </c>
      <c r="I2175" s="1">
        <v>0.00017</v>
      </c>
      <c r="J2175" s="1">
        <v>0.00011</v>
      </c>
      <c r="K2175" s="1">
        <v>0.0001</v>
      </c>
      <c r="L2175" s="1">
        <v>0.00012</v>
      </c>
      <c r="M2175" s="1">
        <v>0.00012</v>
      </c>
      <c r="N2175" s="1">
        <v>8e-5</v>
      </c>
      <c r="O2175" s="1">
        <v>0.0001</v>
      </c>
      <c r="P2175" s="1">
        <v>8e-5</v>
      </c>
      <c r="Q2175" s="1">
        <v>9e-5</v>
      </c>
      <c r="R2175" s="1">
        <v>0.00011</v>
      </c>
      <c r="S2175" s="1">
        <v>0.0002</v>
      </c>
      <c r="T2175" s="1">
        <v>9e-5</v>
      </c>
      <c r="U2175" s="1">
        <v>9e-5</v>
      </c>
      <c r="V2175" s="1">
        <v>8e-5</v>
      </c>
      <c r="W2175" s="1">
        <v>4e-5</v>
      </c>
      <c r="X2175" s="1">
        <v>4e-5</v>
      </c>
      <c r="Y2175" s="1">
        <v>7e-5</v>
      </c>
      <c r="Z2175" s="1">
        <v>7e-5</v>
      </c>
      <c r="AA2175" s="1">
        <v>7e-5</v>
      </c>
      <c r="AB2175" s="1">
        <v>5e-5</v>
      </c>
      <c r="AC2175" s="1">
        <v>7e-5</v>
      </c>
      <c r="AD2175" s="1">
        <v>8e-5</v>
      </c>
      <c r="AE2175" s="1">
        <v>0.00011</v>
      </c>
      <c r="AF2175" s="1">
        <v>9e-5</v>
      </c>
      <c r="AG2175" s="1">
        <v>0.0001</v>
      </c>
      <c r="AH2175" s="1">
        <v>0.0001</v>
      </c>
      <c r="AI2175" s="1">
        <v>9e-5</v>
      </c>
      <c r="AJ2175" s="1">
        <v>8e-5</v>
      </c>
      <c r="AK2175" s="1">
        <v>0.00012</v>
      </c>
      <c r="AL2175" s="1">
        <v>6e-5</v>
      </c>
      <c r="AM2175" s="1">
        <v>9e-5</v>
      </c>
      <c r="AN2175" s="1">
        <v>0.0001</v>
      </c>
      <c r="AO2175" s="1">
        <v>0.00014</v>
      </c>
      <c r="AP2175" s="1" t="s">
        <v>7147</v>
      </c>
      <c r="AQ2175" s="1">
        <f t="shared" si="33"/>
        <v>9.425e-5</v>
      </c>
    </row>
    <row r="2176" spans="1:43">
      <c r="A2176" s="1" t="s">
        <v>7148</v>
      </c>
      <c r="B2176" s="1">
        <v>9e-5</v>
      </c>
      <c r="C2176" s="1">
        <v>0.00015</v>
      </c>
      <c r="D2176" s="1">
        <v>9e-5</v>
      </c>
      <c r="E2176" s="1">
        <v>7e-5</v>
      </c>
      <c r="F2176" s="1">
        <v>0.00011</v>
      </c>
      <c r="G2176" s="1">
        <v>8e-5</v>
      </c>
      <c r="H2176" s="1">
        <v>0.00014</v>
      </c>
      <c r="I2176" s="1">
        <v>0.00011</v>
      </c>
      <c r="J2176" s="1">
        <v>0.00015</v>
      </c>
      <c r="K2176" s="1">
        <v>0.0001</v>
      </c>
      <c r="L2176" s="1">
        <v>8e-5</v>
      </c>
      <c r="M2176" s="1">
        <v>8e-5</v>
      </c>
      <c r="N2176" s="1">
        <v>0.00019</v>
      </c>
      <c r="O2176" s="1">
        <v>8e-5</v>
      </c>
      <c r="P2176" s="1">
        <v>0.0001</v>
      </c>
      <c r="Q2176" s="1">
        <v>9e-5</v>
      </c>
      <c r="R2176" s="1">
        <v>0.0001</v>
      </c>
      <c r="S2176" s="1">
        <v>0.0001</v>
      </c>
      <c r="T2176" s="1">
        <v>9e-5</v>
      </c>
      <c r="U2176" s="1">
        <v>8e-5</v>
      </c>
      <c r="V2176" s="1">
        <v>7e-5</v>
      </c>
      <c r="W2176" s="1">
        <v>9e-5</v>
      </c>
      <c r="X2176" s="1">
        <v>0.00011</v>
      </c>
      <c r="Y2176" s="1">
        <v>0.0001</v>
      </c>
      <c r="Z2176" s="1">
        <v>0.0001</v>
      </c>
      <c r="AA2176" s="1">
        <v>0.00012</v>
      </c>
      <c r="AB2176" s="1">
        <v>6e-5</v>
      </c>
      <c r="AC2176" s="1">
        <v>8e-5</v>
      </c>
      <c r="AD2176" s="1">
        <v>0.0001</v>
      </c>
      <c r="AE2176" s="1">
        <v>8e-5</v>
      </c>
      <c r="AF2176" s="1">
        <v>8e-5</v>
      </c>
      <c r="AG2176" s="1">
        <v>8e-5</v>
      </c>
      <c r="AH2176" s="1">
        <v>7e-5</v>
      </c>
      <c r="AI2176" s="1">
        <v>0.0001</v>
      </c>
      <c r="AJ2176" s="1">
        <v>7e-5</v>
      </c>
      <c r="AK2176" s="1">
        <v>9e-5</v>
      </c>
      <c r="AL2176" s="1">
        <v>0.0001</v>
      </c>
      <c r="AM2176" s="1">
        <v>6e-5</v>
      </c>
      <c r="AN2176" s="1">
        <v>6e-5</v>
      </c>
      <c r="AO2176" s="1">
        <v>7e-5</v>
      </c>
      <c r="AP2176" s="1" t="s">
        <v>7149</v>
      </c>
      <c r="AQ2176" s="1">
        <f t="shared" si="33"/>
        <v>9.425e-5</v>
      </c>
    </row>
    <row r="2177" spans="1:43">
      <c r="A2177" s="1" t="s">
        <v>7150</v>
      </c>
      <c r="B2177" s="1">
        <v>8e-5</v>
      </c>
      <c r="C2177" s="1">
        <v>0.00014</v>
      </c>
      <c r="D2177" s="1">
        <v>0.00012</v>
      </c>
      <c r="E2177" s="1">
        <v>8e-5</v>
      </c>
      <c r="F2177" s="1">
        <v>9e-5</v>
      </c>
      <c r="G2177" s="1">
        <v>7e-5</v>
      </c>
      <c r="H2177" s="1">
        <v>0.00012</v>
      </c>
      <c r="I2177" s="1">
        <v>0.00011</v>
      </c>
      <c r="J2177" s="1">
        <v>0.00014</v>
      </c>
      <c r="K2177" s="1">
        <v>0.00011</v>
      </c>
      <c r="L2177" s="1">
        <v>9e-5</v>
      </c>
      <c r="M2177" s="1">
        <v>9e-5</v>
      </c>
      <c r="N2177" s="1">
        <v>0.00015</v>
      </c>
      <c r="O2177" s="1">
        <v>7e-5</v>
      </c>
      <c r="P2177" s="1">
        <v>9e-5</v>
      </c>
      <c r="Q2177" s="1">
        <v>9e-5</v>
      </c>
      <c r="R2177" s="1">
        <v>9e-5</v>
      </c>
      <c r="S2177" s="1">
        <v>0.00013</v>
      </c>
      <c r="T2177" s="1">
        <v>9e-5</v>
      </c>
      <c r="U2177" s="1">
        <v>7e-5</v>
      </c>
      <c r="V2177" s="1">
        <v>9e-5</v>
      </c>
      <c r="W2177" s="1">
        <v>7e-5</v>
      </c>
      <c r="X2177" s="1">
        <v>0.0001</v>
      </c>
      <c r="Y2177" s="1">
        <v>0.00012</v>
      </c>
      <c r="Z2177" s="1">
        <v>0.00012</v>
      </c>
      <c r="AA2177" s="1">
        <v>9e-5</v>
      </c>
      <c r="AB2177" s="1">
        <v>0.00012</v>
      </c>
      <c r="AC2177" s="1">
        <v>9e-5</v>
      </c>
      <c r="AD2177" s="1">
        <v>0.00011</v>
      </c>
      <c r="AE2177" s="1">
        <v>0.00013</v>
      </c>
      <c r="AF2177" s="1">
        <v>0.00011</v>
      </c>
      <c r="AG2177" s="1">
        <v>0.00011</v>
      </c>
      <c r="AH2177" s="1">
        <v>6e-5</v>
      </c>
      <c r="AI2177" s="1">
        <v>6e-5</v>
      </c>
      <c r="AJ2177" s="1">
        <v>8e-5</v>
      </c>
      <c r="AK2177" s="1">
        <v>5e-5</v>
      </c>
      <c r="AL2177" s="1">
        <v>5e-5</v>
      </c>
      <c r="AM2177" s="1">
        <v>6e-5</v>
      </c>
      <c r="AN2177" s="1">
        <v>6e-5</v>
      </c>
      <c r="AO2177" s="1">
        <v>7e-5</v>
      </c>
      <c r="AP2177" s="1" t="s">
        <v>7151</v>
      </c>
      <c r="AQ2177" s="1">
        <f t="shared" si="33"/>
        <v>9.425e-5</v>
      </c>
    </row>
    <row r="2178" spans="1:43">
      <c r="A2178" s="1" t="s">
        <v>7152</v>
      </c>
      <c r="B2178" s="1">
        <v>0.00012</v>
      </c>
      <c r="C2178" s="1">
        <v>7e-5</v>
      </c>
      <c r="D2178" s="1">
        <v>0.00012</v>
      </c>
      <c r="E2178" s="1">
        <v>0.00011</v>
      </c>
      <c r="F2178" s="1">
        <v>0.00012</v>
      </c>
      <c r="G2178" s="1">
        <v>5e-5</v>
      </c>
      <c r="H2178" s="1">
        <v>8e-5</v>
      </c>
      <c r="I2178" s="1">
        <v>0.00014</v>
      </c>
      <c r="J2178" s="1">
        <v>0.0001</v>
      </c>
      <c r="K2178" s="1">
        <v>0.00013</v>
      </c>
      <c r="L2178" s="1">
        <v>0.00013</v>
      </c>
      <c r="M2178" s="1">
        <v>0.00012</v>
      </c>
      <c r="N2178" s="1">
        <v>6e-5</v>
      </c>
      <c r="O2178" s="1">
        <v>9e-5</v>
      </c>
      <c r="P2178" s="1">
        <v>0.0001</v>
      </c>
      <c r="Q2178" s="1">
        <v>9e-5</v>
      </c>
      <c r="R2178" s="1">
        <v>0.0001</v>
      </c>
      <c r="S2178" s="1">
        <v>7e-5</v>
      </c>
      <c r="T2178" s="1">
        <v>9e-5</v>
      </c>
      <c r="U2178" s="1">
        <v>0.0001</v>
      </c>
      <c r="V2178" s="1">
        <v>0.0001</v>
      </c>
      <c r="W2178" s="1">
        <v>0.00011</v>
      </c>
      <c r="X2178" s="1">
        <v>0.00014</v>
      </c>
      <c r="Y2178" s="1">
        <v>9e-5</v>
      </c>
      <c r="Z2178" s="1">
        <v>9e-5</v>
      </c>
      <c r="AA2178" s="1">
        <v>0.00013</v>
      </c>
      <c r="AB2178" s="1">
        <v>0.0001</v>
      </c>
      <c r="AC2178" s="1">
        <v>7e-5</v>
      </c>
      <c r="AD2178" s="1">
        <v>6e-5</v>
      </c>
      <c r="AE2178" s="1">
        <v>7e-5</v>
      </c>
      <c r="AF2178" s="1">
        <v>7e-5</v>
      </c>
      <c r="AG2178" s="1">
        <v>7e-5</v>
      </c>
      <c r="AH2178" s="1">
        <v>9e-5</v>
      </c>
      <c r="AI2178" s="1">
        <v>7e-5</v>
      </c>
      <c r="AJ2178" s="1">
        <v>0.00011</v>
      </c>
      <c r="AK2178" s="1">
        <v>9e-5</v>
      </c>
      <c r="AL2178" s="1">
        <v>9e-5</v>
      </c>
      <c r="AM2178" s="1">
        <v>6e-5</v>
      </c>
      <c r="AN2178" s="1">
        <v>7e-5</v>
      </c>
      <c r="AO2178" s="1">
        <v>0.0001</v>
      </c>
      <c r="AP2178" s="1" t="s">
        <v>7153</v>
      </c>
      <c r="AQ2178" s="1">
        <f t="shared" si="33"/>
        <v>9.425e-5</v>
      </c>
    </row>
    <row r="2179" spans="1:43">
      <c r="A2179" s="1" t="s">
        <v>7154</v>
      </c>
      <c r="B2179" s="1">
        <v>0.00012</v>
      </c>
      <c r="C2179" s="1">
        <v>0.00013</v>
      </c>
      <c r="D2179" s="1">
        <v>0.00016</v>
      </c>
      <c r="E2179" s="1">
        <v>0.0001</v>
      </c>
      <c r="F2179" s="1">
        <v>0.00011</v>
      </c>
      <c r="G2179" s="1">
        <v>9e-5</v>
      </c>
      <c r="H2179" s="1">
        <v>0.00015</v>
      </c>
      <c r="I2179" s="1">
        <v>0.00011</v>
      </c>
      <c r="J2179" s="1">
        <v>0.00016</v>
      </c>
      <c r="K2179" s="1">
        <v>9e-5</v>
      </c>
      <c r="L2179" s="1">
        <v>0.00016</v>
      </c>
      <c r="M2179" s="1">
        <v>0.00013</v>
      </c>
      <c r="N2179" s="1">
        <v>0.00011</v>
      </c>
      <c r="O2179" s="1">
        <v>9e-5</v>
      </c>
      <c r="P2179" s="1">
        <v>0.00011</v>
      </c>
      <c r="Q2179" s="1">
        <v>9e-5</v>
      </c>
      <c r="R2179" s="1">
        <v>0.0001</v>
      </c>
      <c r="S2179" s="1">
        <v>0.00011</v>
      </c>
      <c r="T2179" s="1">
        <v>0.0001</v>
      </c>
      <c r="U2179" s="1">
        <v>9e-5</v>
      </c>
      <c r="V2179" s="1">
        <v>0.0001</v>
      </c>
      <c r="W2179" s="1">
        <v>7e-5</v>
      </c>
      <c r="X2179" s="1">
        <v>0.0001</v>
      </c>
      <c r="Y2179" s="1">
        <v>7e-5</v>
      </c>
      <c r="Z2179" s="1">
        <v>8e-5</v>
      </c>
      <c r="AA2179" s="1">
        <v>0.00012</v>
      </c>
      <c r="AB2179" s="1">
        <v>8e-5</v>
      </c>
      <c r="AC2179" s="1">
        <v>7e-5</v>
      </c>
      <c r="AD2179" s="1">
        <v>6e-5</v>
      </c>
      <c r="AE2179" s="1">
        <v>8e-5</v>
      </c>
      <c r="AF2179" s="1">
        <v>8e-5</v>
      </c>
      <c r="AG2179" s="1">
        <v>7e-5</v>
      </c>
      <c r="AH2179" s="1">
        <v>6e-5</v>
      </c>
      <c r="AI2179" s="1">
        <v>5e-5</v>
      </c>
      <c r="AJ2179" s="1">
        <v>8e-5</v>
      </c>
      <c r="AK2179" s="1">
        <v>5e-5</v>
      </c>
      <c r="AL2179" s="1">
        <v>6e-5</v>
      </c>
      <c r="AM2179" s="1">
        <v>5e-5</v>
      </c>
      <c r="AN2179" s="1">
        <v>6e-5</v>
      </c>
      <c r="AO2179" s="1">
        <v>6e-5</v>
      </c>
      <c r="AP2179" s="1" t="s">
        <v>7155</v>
      </c>
      <c r="AQ2179" s="1">
        <f t="shared" ref="AQ2179:AQ2242" si="34">AVERAGE(B2179:AO2179)</f>
        <v>9.4e-5</v>
      </c>
    </row>
    <row r="2180" spans="1:43">
      <c r="A2180" s="1" t="s">
        <v>7156</v>
      </c>
      <c r="B2180" s="1">
        <v>0.00014</v>
      </c>
      <c r="C2180" s="1">
        <v>0.00011</v>
      </c>
      <c r="D2180" s="1">
        <v>7e-5</v>
      </c>
      <c r="E2180" s="1">
        <v>0.00011</v>
      </c>
      <c r="F2180" s="1">
        <v>7e-5</v>
      </c>
      <c r="G2180" s="1">
        <v>6e-5</v>
      </c>
      <c r="H2180" s="1">
        <v>0.0001</v>
      </c>
      <c r="I2180" s="1">
        <v>0.00011</v>
      </c>
      <c r="J2180" s="1">
        <v>8e-5</v>
      </c>
      <c r="K2180" s="1">
        <v>9e-5</v>
      </c>
      <c r="L2180" s="1">
        <v>5e-5</v>
      </c>
      <c r="M2180" s="1">
        <v>6e-5</v>
      </c>
      <c r="N2180" s="1">
        <v>0.00011</v>
      </c>
      <c r="O2180" s="1">
        <v>0.0001</v>
      </c>
      <c r="P2180" s="1">
        <v>0.00017</v>
      </c>
      <c r="Q2180" s="1">
        <v>0.00011</v>
      </c>
      <c r="R2180" s="1">
        <v>0.00015</v>
      </c>
      <c r="S2180" s="1">
        <v>0.00011</v>
      </c>
      <c r="T2180" s="1">
        <v>0.0001</v>
      </c>
      <c r="U2180" s="1">
        <v>0.00012</v>
      </c>
      <c r="V2180" s="1">
        <v>0.00012</v>
      </c>
      <c r="W2180" s="1">
        <v>0.00018</v>
      </c>
      <c r="X2180" s="1">
        <v>0.00015</v>
      </c>
      <c r="Y2180" s="1">
        <v>0.00012</v>
      </c>
      <c r="Z2180" s="1">
        <v>0.00011</v>
      </c>
      <c r="AA2180" s="1">
        <v>0.00015</v>
      </c>
      <c r="AB2180" s="1">
        <v>7e-5</v>
      </c>
      <c r="AC2180" s="1">
        <v>8e-5</v>
      </c>
      <c r="AD2180" s="1">
        <v>7e-5</v>
      </c>
      <c r="AE2180" s="1">
        <v>7e-5</v>
      </c>
      <c r="AF2180" s="1">
        <v>8e-5</v>
      </c>
      <c r="AG2180" s="1">
        <v>8e-5</v>
      </c>
      <c r="AH2180" s="1">
        <v>7e-5</v>
      </c>
      <c r="AI2180" s="1">
        <v>5e-5</v>
      </c>
      <c r="AJ2180" s="1">
        <v>8e-5</v>
      </c>
      <c r="AK2180" s="1">
        <v>5e-5</v>
      </c>
      <c r="AL2180" s="1">
        <v>6e-5</v>
      </c>
      <c r="AM2180" s="1">
        <v>5e-5</v>
      </c>
      <c r="AN2180" s="1">
        <v>4e-5</v>
      </c>
      <c r="AO2180" s="1">
        <v>6e-5</v>
      </c>
      <c r="AP2180" s="1" t="s">
        <v>7157</v>
      </c>
      <c r="AQ2180" s="1">
        <f t="shared" si="34"/>
        <v>9.4e-5</v>
      </c>
    </row>
    <row r="2181" spans="1:43">
      <c r="A2181" s="1" t="s">
        <v>7158</v>
      </c>
      <c r="B2181" s="1">
        <v>0.00012</v>
      </c>
      <c r="C2181" s="1">
        <v>0.0002</v>
      </c>
      <c r="D2181" s="1">
        <v>0.0001</v>
      </c>
      <c r="E2181" s="1">
        <v>0.00012</v>
      </c>
      <c r="F2181" s="1">
        <v>8e-5</v>
      </c>
      <c r="G2181" s="1">
        <v>9e-5</v>
      </c>
      <c r="H2181" s="1">
        <v>0.00012</v>
      </c>
      <c r="I2181" s="1">
        <v>0.00013</v>
      </c>
      <c r="J2181" s="1">
        <v>0.00016</v>
      </c>
      <c r="K2181" s="1">
        <v>0.0001</v>
      </c>
      <c r="L2181" s="1">
        <v>9e-5</v>
      </c>
      <c r="M2181" s="1">
        <v>8e-5</v>
      </c>
      <c r="N2181" s="1">
        <v>0.00018</v>
      </c>
      <c r="O2181" s="1">
        <v>8e-5</v>
      </c>
      <c r="P2181" s="1">
        <v>0.00014</v>
      </c>
      <c r="Q2181" s="1">
        <v>9e-5</v>
      </c>
      <c r="R2181" s="1">
        <v>0.00011</v>
      </c>
      <c r="S2181" s="1">
        <v>8e-5</v>
      </c>
      <c r="T2181" s="1">
        <v>9e-5</v>
      </c>
      <c r="U2181" s="1">
        <v>9e-5</v>
      </c>
      <c r="V2181" s="1">
        <v>0.00011</v>
      </c>
      <c r="W2181" s="1">
        <v>0.00011</v>
      </c>
      <c r="X2181" s="1">
        <v>0.00013</v>
      </c>
      <c r="Y2181" s="1">
        <v>9e-5</v>
      </c>
      <c r="Z2181" s="1">
        <v>9e-5</v>
      </c>
      <c r="AA2181" s="1">
        <v>0.00014</v>
      </c>
      <c r="AB2181" s="1">
        <v>7e-5</v>
      </c>
      <c r="AC2181" s="1">
        <v>8e-5</v>
      </c>
      <c r="AD2181" s="1">
        <v>7e-5</v>
      </c>
      <c r="AE2181" s="1">
        <v>8e-5</v>
      </c>
      <c r="AF2181" s="1">
        <v>7e-5</v>
      </c>
      <c r="AG2181" s="1">
        <v>7e-5</v>
      </c>
      <c r="AH2181" s="1">
        <v>5e-5</v>
      </c>
      <c r="AI2181" s="1">
        <v>5e-5</v>
      </c>
      <c r="AJ2181" s="1">
        <v>6e-5</v>
      </c>
      <c r="AK2181" s="1">
        <v>4e-5</v>
      </c>
      <c r="AL2181" s="1">
        <v>7e-5</v>
      </c>
      <c r="AM2181" s="1">
        <v>5e-5</v>
      </c>
      <c r="AN2181" s="1">
        <v>4e-5</v>
      </c>
      <c r="AO2181" s="1">
        <v>4e-5</v>
      </c>
      <c r="AP2181" s="1" t="s">
        <v>7159</v>
      </c>
      <c r="AQ2181" s="1">
        <f t="shared" si="34"/>
        <v>9.4e-5</v>
      </c>
    </row>
    <row r="2182" spans="1:43">
      <c r="A2182" s="1" t="s">
        <v>7160</v>
      </c>
      <c r="B2182" s="1">
        <v>0.00019</v>
      </c>
      <c r="C2182" s="1">
        <v>9e-5</v>
      </c>
      <c r="D2182" s="1">
        <v>0.00014</v>
      </c>
      <c r="E2182" s="1">
        <v>0.00011</v>
      </c>
      <c r="F2182" s="1">
        <v>0.00011</v>
      </c>
      <c r="G2182" s="1">
        <v>8e-5</v>
      </c>
      <c r="H2182" s="1">
        <v>0.0001</v>
      </c>
      <c r="I2182" s="1">
        <v>0.00011</v>
      </c>
      <c r="J2182" s="1">
        <v>0.00013</v>
      </c>
      <c r="K2182" s="1">
        <v>8e-5</v>
      </c>
      <c r="L2182" s="1">
        <v>0.00013</v>
      </c>
      <c r="M2182" s="1">
        <v>9e-5</v>
      </c>
      <c r="N2182" s="1">
        <v>7e-5</v>
      </c>
      <c r="O2182" s="1">
        <v>9e-5</v>
      </c>
      <c r="P2182" s="1">
        <v>0.0001</v>
      </c>
      <c r="Q2182" s="1">
        <v>0.0001</v>
      </c>
      <c r="R2182" s="1">
        <v>0.0001</v>
      </c>
      <c r="S2182" s="1">
        <v>9e-5</v>
      </c>
      <c r="T2182" s="1">
        <v>0.00011</v>
      </c>
      <c r="U2182" s="1">
        <v>0.0001</v>
      </c>
      <c r="V2182" s="1">
        <v>0.00013</v>
      </c>
      <c r="W2182" s="1">
        <v>0.00011</v>
      </c>
      <c r="X2182" s="1">
        <v>0.00014</v>
      </c>
      <c r="Y2182" s="1">
        <v>0.00013</v>
      </c>
      <c r="Z2182" s="1">
        <v>0.00013</v>
      </c>
      <c r="AA2182" s="1">
        <v>0.00011</v>
      </c>
      <c r="AB2182" s="1">
        <v>8e-5</v>
      </c>
      <c r="AC2182" s="1">
        <v>8e-5</v>
      </c>
      <c r="AD2182" s="1">
        <v>6e-5</v>
      </c>
      <c r="AE2182" s="1">
        <v>7e-5</v>
      </c>
      <c r="AF2182" s="1">
        <v>7e-5</v>
      </c>
      <c r="AG2182" s="1">
        <v>6e-5</v>
      </c>
      <c r="AH2182" s="1">
        <v>5e-5</v>
      </c>
      <c r="AI2182" s="1">
        <v>6e-5</v>
      </c>
      <c r="AJ2182" s="1">
        <v>7e-5</v>
      </c>
      <c r="AK2182" s="1">
        <v>6e-5</v>
      </c>
      <c r="AL2182" s="1">
        <v>6e-5</v>
      </c>
      <c r="AM2182" s="1">
        <v>5e-5</v>
      </c>
      <c r="AN2182" s="1">
        <v>6e-5</v>
      </c>
      <c r="AO2182" s="1">
        <v>6e-5</v>
      </c>
      <c r="AP2182" s="1" t="s">
        <v>7161</v>
      </c>
      <c r="AQ2182" s="1">
        <f t="shared" si="34"/>
        <v>9.4e-5</v>
      </c>
    </row>
    <row r="2183" spans="1:43">
      <c r="A2183" s="1" t="s">
        <v>7162</v>
      </c>
      <c r="B2183" s="1">
        <v>4e-5</v>
      </c>
      <c r="C2183" s="1">
        <v>9e-5</v>
      </c>
      <c r="D2183" s="1">
        <v>3e-5</v>
      </c>
      <c r="E2183" s="1">
        <v>4e-5</v>
      </c>
      <c r="F2183" s="1">
        <v>8e-5</v>
      </c>
      <c r="G2183" s="1">
        <v>5e-5</v>
      </c>
      <c r="H2183" s="1">
        <v>3e-5</v>
      </c>
      <c r="I2183" s="1">
        <v>5e-5</v>
      </c>
      <c r="J2183" s="1">
        <v>5e-5</v>
      </c>
      <c r="K2183" s="1">
        <v>7e-5</v>
      </c>
      <c r="L2183" s="1">
        <v>4e-5</v>
      </c>
      <c r="M2183" s="1">
        <v>7e-5</v>
      </c>
      <c r="N2183" s="1">
        <v>7e-5</v>
      </c>
      <c r="O2183" s="1">
        <v>6e-5</v>
      </c>
      <c r="P2183" s="1">
        <v>9e-5</v>
      </c>
      <c r="Q2183" s="1">
        <v>6e-5</v>
      </c>
      <c r="R2183" s="1">
        <v>9e-5</v>
      </c>
      <c r="S2183" s="1">
        <v>0.00011</v>
      </c>
      <c r="T2183" s="1">
        <v>7e-5</v>
      </c>
      <c r="U2183" s="1">
        <v>5e-5</v>
      </c>
      <c r="V2183" s="1">
        <v>6e-5</v>
      </c>
      <c r="W2183" s="1">
        <v>6e-5</v>
      </c>
      <c r="X2183" s="1">
        <v>0.00013</v>
      </c>
      <c r="Y2183" s="1">
        <v>0.00015</v>
      </c>
      <c r="Z2183" s="1">
        <v>0.00014</v>
      </c>
      <c r="AA2183" s="1">
        <v>0.00011</v>
      </c>
      <c r="AB2183" s="1">
        <v>7e-5</v>
      </c>
      <c r="AC2183" s="1">
        <v>0.00011</v>
      </c>
      <c r="AD2183" s="1">
        <v>0.00011</v>
      </c>
      <c r="AE2183" s="1">
        <v>7e-5</v>
      </c>
      <c r="AF2183" s="1">
        <v>8e-5</v>
      </c>
      <c r="AG2183" s="1">
        <v>8e-5</v>
      </c>
      <c r="AH2183" s="1">
        <v>0.00018</v>
      </c>
      <c r="AI2183" s="1">
        <v>0.00019</v>
      </c>
      <c r="AJ2183" s="1">
        <v>0.00013</v>
      </c>
      <c r="AK2183" s="1">
        <v>0.00021</v>
      </c>
      <c r="AL2183" s="1">
        <v>0.00015</v>
      </c>
      <c r="AM2183" s="1">
        <v>0.00014</v>
      </c>
      <c r="AN2183" s="1">
        <v>0.00018</v>
      </c>
      <c r="AO2183" s="1">
        <v>0.00017</v>
      </c>
      <c r="AP2183" s="1" t="s">
        <v>7163</v>
      </c>
      <c r="AQ2183" s="1">
        <f t="shared" si="34"/>
        <v>9.4e-5</v>
      </c>
    </row>
    <row r="2184" spans="1:43">
      <c r="A2184" s="1" t="s">
        <v>7164</v>
      </c>
      <c r="B2184" s="1">
        <v>7e-5</v>
      </c>
      <c r="C2184" s="1">
        <v>0.00012</v>
      </c>
      <c r="D2184" s="1">
        <v>7e-5</v>
      </c>
      <c r="E2184" s="1">
        <v>7e-5</v>
      </c>
      <c r="F2184" s="1">
        <v>6e-5</v>
      </c>
      <c r="G2184" s="1">
        <v>7e-5</v>
      </c>
      <c r="H2184" s="1">
        <v>0.00011</v>
      </c>
      <c r="I2184" s="1">
        <v>0.00012</v>
      </c>
      <c r="J2184" s="1">
        <v>0.00013</v>
      </c>
      <c r="K2184" s="1">
        <v>4e-5</v>
      </c>
      <c r="L2184" s="1">
        <v>6e-5</v>
      </c>
      <c r="M2184" s="1">
        <v>7e-5</v>
      </c>
      <c r="N2184" s="1">
        <v>0.00012</v>
      </c>
      <c r="O2184" s="1">
        <v>0.0001</v>
      </c>
      <c r="P2184" s="1">
        <v>0.0001</v>
      </c>
      <c r="Q2184" s="1">
        <v>0.0001</v>
      </c>
      <c r="R2184" s="1">
        <v>0.0001</v>
      </c>
      <c r="S2184" s="1">
        <v>9e-5</v>
      </c>
      <c r="T2184" s="1">
        <v>0.0001</v>
      </c>
      <c r="U2184" s="1">
        <v>9e-5</v>
      </c>
      <c r="V2184" s="1">
        <v>0.00011</v>
      </c>
      <c r="W2184" s="1">
        <v>0.00012</v>
      </c>
      <c r="X2184" s="1">
        <v>9e-5</v>
      </c>
      <c r="Y2184" s="1">
        <v>7e-5</v>
      </c>
      <c r="Z2184" s="1">
        <v>7e-5</v>
      </c>
      <c r="AA2184" s="1">
        <v>8e-5</v>
      </c>
      <c r="AB2184" s="1">
        <v>0.00014</v>
      </c>
      <c r="AC2184" s="1">
        <v>9e-5</v>
      </c>
      <c r="AD2184" s="1">
        <v>8e-5</v>
      </c>
      <c r="AE2184" s="1">
        <v>8e-5</v>
      </c>
      <c r="AF2184" s="1">
        <v>8e-5</v>
      </c>
      <c r="AG2184" s="1">
        <v>7e-5</v>
      </c>
      <c r="AH2184" s="1">
        <v>0.00011</v>
      </c>
      <c r="AI2184" s="1">
        <v>0.00012</v>
      </c>
      <c r="AJ2184" s="1">
        <v>0.0001</v>
      </c>
      <c r="AK2184" s="1">
        <v>0.0001</v>
      </c>
      <c r="AL2184" s="1">
        <v>0.00013</v>
      </c>
      <c r="AM2184" s="1">
        <v>0.00012</v>
      </c>
      <c r="AN2184" s="1">
        <v>0.00012</v>
      </c>
      <c r="AO2184" s="1">
        <v>9e-5</v>
      </c>
      <c r="AP2184" s="1" t="s">
        <v>7165</v>
      </c>
      <c r="AQ2184" s="1">
        <f t="shared" si="34"/>
        <v>9.4e-5</v>
      </c>
    </row>
    <row r="2185" spans="1:43">
      <c r="A2185" s="1" t="s">
        <v>7166</v>
      </c>
      <c r="B2185" s="1">
        <v>0.00011</v>
      </c>
      <c r="C2185" s="1">
        <v>4e-5</v>
      </c>
      <c r="D2185" s="1">
        <v>0.0001</v>
      </c>
      <c r="E2185" s="1">
        <v>0.00011</v>
      </c>
      <c r="F2185" s="1">
        <v>6e-5</v>
      </c>
      <c r="G2185" s="1">
        <v>6e-5</v>
      </c>
      <c r="H2185" s="1">
        <v>0.00011</v>
      </c>
      <c r="I2185" s="1">
        <v>0.00013</v>
      </c>
      <c r="J2185" s="1">
        <v>0.00013</v>
      </c>
      <c r="K2185" s="1">
        <v>8e-5</v>
      </c>
      <c r="L2185" s="1">
        <v>0.00023</v>
      </c>
      <c r="M2185" s="1">
        <v>0.00012</v>
      </c>
      <c r="N2185" s="1">
        <v>4e-5</v>
      </c>
      <c r="O2185" s="1">
        <v>0.0001</v>
      </c>
      <c r="P2185" s="1">
        <v>7e-5</v>
      </c>
      <c r="Q2185" s="1">
        <v>8e-5</v>
      </c>
      <c r="R2185" s="1">
        <v>0.00011</v>
      </c>
      <c r="S2185" s="1">
        <v>6e-5</v>
      </c>
      <c r="T2185" s="1">
        <v>7e-5</v>
      </c>
      <c r="U2185" s="1">
        <v>0.0001</v>
      </c>
      <c r="V2185" s="1">
        <v>6e-5</v>
      </c>
      <c r="W2185" s="1">
        <v>9e-5</v>
      </c>
      <c r="X2185" s="1">
        <v>6e-5</v>
      </c>
      <c r="Y2185" s="1">
        <v>0.0001</v>
      </c>
      <c r="Z2185" s="1">
        <v>0.00011</v>
      </c>
      <c r="AA2185" s="1">
        <v>6e-5</v>
      </c>
      <c r="AB2185" s="1">
        <v>5e-5</v>
      </c>
      <c r="AC2185" s="1">
        <v>0.0001</v>
      </c>
      <c r="AD2185" s="1">
        <v>0.00014</v>
      </c>
      <c r="AE2185" s="1">
        <v>0.00015</v>
      </c>
      <c r="AF2185" s="1">
        <v>0.00013</v>
      </c>
      <c r="AG2185" s="1">
        <v>0.00014</v>
      </c>
      <c r="AH2185" s="1">
        <v>8e-5</v>
      </c>
      <c r="AI2185" s="1">
        <v>8e-5</v>
      </c>
      <c r="AJ2185" s="1">
        <v>9e-5</v>
      </c>
      <c r="AK2185" s="1">
        <v>8e-5</v>
      </c>
      <c r="AL2185" s="1">
        <v>0.0001</v>
      </c>
      <c r="AM2185" s="1">
        <v>8e-5</v>
      </c>
      <c r="AN2185" s="1">
        <v>6e-5</v>
      </c>
      <c r="AO2185" s="1">
        <v>9e-5</v>
      </c>
      <c r="AP2185" s="1" t="s">
        <v>7167</v>
      </c>
      <c r="AQ2185" s="1">
        <f t="shared" si="34"/>
        <v>9.4e-5</v>
      </c>
    </row>
    <row r="2186" spans="1:43">
      <c r="A2186" s="1" t="s">
        <v>7168</v>
      </c>
      <c r="B2186" s="1">
        <v>8e-5</v>
      </c>
      <c r="C2186" s="1">
        <v>6e-5</v>
      </c>
      <c r="D2186" s="1">
        <v>6e-5</v>
      </c>
      <c r="E2186" s="1">
        <v>0.00011</v>
      </c>
      <c r="F2186" s="1">
        <v>9e-5</v>
      </c>
      <c r="G2186" s="1">
        <v>7e-5</v>
      </c>
      <c r="H2186" s="1">
        <v>7e-5</v>
      </c>
      <c r="I2186" s="1">
        <v>0.00012</v>
      </c>
      <c r="J2186" s="1">
        <v>0.00011</v>
      </c>
      <c r="K2186" s="1">
        <v>9e-5</v>
      </c>
      <c r="L2186" s="1">
        <v>8e-5</v>
      </c>
      <c r="M2186" s="1">
        <v>0.00011</v>
      </c>
      <c r="N2186" s="1">
        <v>3e-5</v>
      </c>
      <c r="O2186" s="1">
        <v>7e-5</v>
      </c>
      <c r="P2186" s="1">
        <v>9e-5</v>
      </c>
      <c r="Q2186" s="1">
        <v>0.00012</v>
      </c>
      <c r="R2186" s="1">
        <v>0.00013</v>
      </c>
      <c r="S2186" s="1">
        <v>0.0001</v>
      </c>
      <c r="T2186" s="1">
        <v>0.0001</v>
      </c>
      <c r="U2186" s="1">
        <v>9e-5</v>
      </c>
      <c r="V2186" s="1">
        <v>9e-5</v>
      </c>
      <c r="W2186" s="1">
        <v>7e-5</v>
      </c>
      <c r="X2186" s="1">
        <v>6e-5</v>
      </c>
      <c r="Y2186" s="1">
        <v>9e-5</v>
      </c>
      <c r="Z2186" s="1">
        <v>8e-5</v>
      </c>
      <c r="AA2186" s="1">
        <v>9e-5</v>
      </c>
      <c r="AB2186" s="1">
        <v>7e-5</v>
      </c>
      <c r="AC2186" s="1">
        <v>7e-5</v>
      </c>
      <c r="AD2186" s="1">
        <v>8e-5</v>
      </c>
      <c r="AE2186" s="1">
        <v>0.00011</v>
      </c>
      <c r="AF2186" s="1">
        <v>9e-5</v>
      </c>
      <c r="AG2186" s="1">
        <v>0.0001</v>
      </c>
      <c r="AH2186" s="1">
        <v>0.00012</v>
      </c>
      <c r="AI2186" s="1">
        <v>0.00013</v>
      </c>
      <c r="AJ2186" s="1">
        <v>9e-5</v>
      </c>
      <c r="AK2186" s="1">
        <v>0.00014</v>
      </c>
      <c r="AL2186" s="1">
        <v>7e-5</v>
      </c>
      <c r="AM2186" s="1">
        <v>0.00013</v>
      </c>
      <c r="AN2186" s="1">
        <v>0.00018</v>
      </c>
      <c r="AO2186" s="1">
        <v>0.00012</v>
      </c>
      <c r="AP2186" s="1" t="s">
        <v>7169</v>
      </c>
      <c r="AQ2186" s="1">
        <f t="shared" si="34"/>
        <v>9.4e-5</v>
      </c>
    </row>
    <row r="2187" spans="1:43">
      <c r="A2187" s="1" t="s">
        <v>7170</v>
      </c>
      <c r="B2187" s="1">
        <v>8e-5</v>
      </c>
      <c r="C2187" s="1">
        <v>4e-5</v>
      </c>
      <c r="D2187" s="1">
        <v>0.00018</v>
      </c>
      <c r="E2187" s="1">
        <v>0.0001</v>
      </c>
      <c r="F2187" s="1">
        <v>8e-5</v>
      </c>
      <c r="G2187" s="1">
        <v>7e-5</v>
      </c>
      <c r="H2187" s="1">
        <v>5e-5</v>
      </c>
      <c r="I2187" s="1">
        <v>0.00013</v>
      </c>
      <c r="J2187" s="1">
        <v>8e-5</v>
      </c>
      <c r="K2187" s="1">
        <v>0.00013</v>
      </c>
      <c r="L2187" s="1">
        <v>0.00024</v>
      </c>
      <c r="M2187" s="1">
        <v>0.00017</v>
      </c>
      <c r="N2187" s="1">
        <v>3e-5</v>
      </c>
      <c r="O2187" s="1">
        <v>0.00013</v>
      </c>
      <c r="P2187" s="1">
        <v>8e-5</v>
      </c>
      <c r="Q2187" s="1">
        <v>9e-5</v>
      </c>
      <c r="R2187" s="1">
        <v>0.00015</v>
      </c>
      <c r="S2187" s="1">
        <v>0.00015</v>
      </c>
      <c r="T2187" s="1">
        <v>0.00012</v>
      </c>
      <c r="U2187" s="1">
        <v>0.0001</v>
      </c>
      <c r="V2187" s="1">
        <v>7e-5</v>
      </c>
      <c r="W2187" s="1">
        <v>4e-5</v>
      </c>
      <c r="X2187" s="1">
        <v>6e-5</v>
      </c>
      <c r="Y2187" s="1">
        <v>8e-5</v>
      </c>
      <c r="Z2187" s="1">
        <v>8e-5</v>
      </c>
      <c r="AA2187" s="1">
        <v>6e-5</v>
      </c>
      <c r="AB2187" s="1">
        <v>7e-5</v>
      </c>
      <c r="AC2187" s="1">
        <v>6e-5</v>
      </c>
      <c r="AD2187" s="1">
        <v>8e-5</v>
      </c>
      <c r="AE2187" s="1">
        <v>0.00011</v>
      </c>
      <c r="AF2187" s="1">
        <v>0.0001</v>
      </c>
      <c r="AG2187" s="1">
        <v>0.00011</v>
      </c>
      <c r="AH2187" s="1">
        <v>8e-5</v>
      </c>
      <c r="AI2187" s="1">
        <v>8e-5</v>
      </c>
      <c r="AJ2187" s="1">
        <v>7e-5</v>
      </c>
      <c r="AK2187" s="1">
        <v>8e-5</v>
      </c>
      <c r="AL2187" s="1">
        <v>9e-5</v>
      </c>
      <c r="AM2187" s="1">
        <v>8e-5</v>
      </c>
      <c r="AN2187" s="1">
        <v>7e-5</v>
      </c>
      <c r="AO2187" s="1">
        <v>8e-5</v>
      </c>
      <c r="AP2187" s="1" t="s">
        <v>7171</v>
      </c>
      <c r="AQ2187" s="1">
        <f t="shared" si="34"/>
        <v>9.37500000000001e-5</v>
      </c>
    </row>
    <row r="2188" spans="1:43">
      <c r="A2188" s="1" t="s">
        <v>7172</v>
      </c>
      <c r="B2188" s="1">
        <v>0.00015</v>
      </c>
      <c r="C2188" s="1">
        <v>0.00011</v>
      </c>
      <c r="D2188" s="1">
        <v>0.0001</v>
      </c>
      <c r="E2188" s="1">
        <v>0.00012</v>
      </c>
      <c r="F2188" s="1">
        <v>0.00013</v>
      </c>
      <c r="G2188" s="1">
        <v>5e-5</v>
      </c>
      <c r="H2188" s="1">
        <v>7e-5</v>
      </c>
      <c r="I2188" s="1">
        <v>0.00012</v>
      </c>
      <c r="J2188" s="1">
        <v>0.0001</v>
      </c>
      <c r="K2188" s="1">
        <v>0.00011</v>
      </c>
      <c r="L2188" s="1">
        <v>8e-5</v>
      </c>
      <c r="M2188" s="1">
        <v>5e-5</v>
      </c>
      <c r="N2188" s="1">
        <v>9e-5</v>
      </c>
      <c r="O2188" s="1">
        <v>0.0001</v>
      </c>
      <c r="P2188" s="1">
        <v>0.00016</v>
      </c>
      <c r="Q2188" s="1">
        <v>0.00012</v>
      </c>
      <c r="R2188" s="1">
        <v>0.00012</v>
      </c>
      <c r="S2188" s="1">
        <v>0.00012</v>
      </c>
      <c r="T2188" s="1">
        <v>0.00011</v>
      </c>
      <c r="U2188" s="1">
        <v>0.00012</v>
      </c>
      <c r="V2188" s="1">
        <v>0.00013</v>
      </c>
      <c r="W2188" s="1">
        <v>0.00016</v>
      </c>
      <c r="X2188" s="1">
        <v>0.00016</v>
      </c>
      <c r="Y2188" s="1">
        <v>0.00012</v>
      </c>
      <c r="Z2188" s="1">
        <v>0.00011</v>
      </c>
      <c r="AA2188" s="1">
        <v>0.00013</v>
      </c>
      <c r="AB2188" s="1">
        <v>8e-5</v>
      </c>
      <c r="AC2188" s="1">
        <v>7e-5</v>
      </c>
      <c r="AD2188" s="1">
        <v>6e-5</v>
      </c>
      <c r="AE2188" s="1">
        <v>6e-5</v>
      </c>
      <c r="AF2188" s="1">
        <v>6e-5</v>
      </c>
      <c r="AG2188" s="1">
        <v>6e-5</v>
      </c>
      <c r="AH2188" s="1">
        <v>5e-5</v>
      </c>
      <c r="AI2188" s="1">
        <v>5e-5</v>
      </c>
      <c r="AJ2188" s="1">
        <v>6e-5</v>
      </c>
      <c r="AK2188" s="1">
        <v>4e-5</v>
      </c>
      <c r="AL2188" s="1">
        <v>9e-5</v>
      </c>
      <c r="AM2188" s="1">
        <v>5e-5</v>
      </c>
      <c r="AN2188" s="1">
        <v>3e-5</v>
      </c>
      <c r="AO2188" s="1">
        <v>5e-5</v>
      </c>
      <c r="AP2188" s="1" t="s">
        <v>7173</v>
      </c>
      <c r="AQ2188" s="1">
        <f t="shared" si="34"/>
        <v>9.375e-5</v>
      </c>
    </row>
    <row r="2189" spans="1:43">
      <c r="A2189" s="1" t="s">
        <v>7174</v>
      </c>
      <c r="B2189" s="1">
        <v>6e-5</v>
      </c>
      <c r="C2189" s="1">
        <v>0.00015</v>
      </c>
      <c r="D2189" s="1">
        <v>0.00013</v>
      </c>
      <c r="E2189" s="1">
        <v>8e-5</v>
      </c>
      <c r="F2189" s="1">
        <v>0.0001</v>
      </c>
      <c r="G2189" s="1">
        <v>9e-5</v>
      </c>
      <c r="H2189" s="1">
        <v>0.00013</v>
      </c>
      <c r="I2189" s="1">
        <v>0.0001</v>
      </c>
      <c r="J2189" s="1">
        <v>0.0002</v>
      </c>
      <c r="K2189" s="1">
        <v>4e-5</v>
      </c>
      <c r="L2189" s="1">
        <v>0.00012</v>
      </c>
      <c r="M2189" s="1">
        <v>8e-5</v>
      </c>
      <c r="N2189" s="1">
        <v>0.00013</v>
      </c>
      <c r="O2189" s="1">
        <v>6e-5</v>
      </c>
      <c r="P2189" s="1">
        <v>0.00012</v>
      </c>
      <c r="Q2189" s="1">
        <v>0.00012</v>
      </c>
      <c r="R2189" s="1">
        <v>7e-5</v>
      </c>
      <c r="S2189" s="1">
        <v>8e-5</v>
      </c>
      <c r="T2189" s="1">
        <v>9e-5</v>
      </c>
      <c r="U2189" s="1">
        <v>9e-5</v>
      </c>
      <c r="V2189" s="1">
        <v>0.00014</v>
      </c>
      <c r="W2189" s="1">
        <v>0.00013</v>
      </c>
      <c r="X2189" s="1">
        <v>0.0001</v>
      </c>
      <c r="Y2189" s="1">
        <v>0.00012</v>
      </c>
      <c r="Z2189" s="1">
        <v>0.00012</v>
      </c>
      <c r="AA2189" s="1">
        <v>0.00013</v>
      </c>
      <c r="AB2189" s="1">
        <v>9e-5</v>
      </c>
      <c r="AC2189" s="1">
        <v>7e-5</v>
      </c>
      <c r="AD2189" s="1">
        <v>7e-5</v>
      </c>
      <c r="AE2189" s="1">
        <v>8e-5</v>
      </c>
      <c r="AF2189" s="1">
        <v>7e-5</v>
      </c>
      <c r="AG2189" s="1">
        <v>7e-5</v>
      </c>
      <c r="AH2189" s="1">
        <v>6e-5</v>
      </c>
      <c r="AI2189" s="1">
        <v>7e-5</v>
      </c>
      <c r="AJ2189" s="1">
        <v>8e-5</v>
      </c>
      <c r="AK2189" s="1">
        <v>5e-5</v>
      </c>
      <c r="AL2189" s="1">
        <v>9e-5</v>
      </c>
      <c r="AM2189" s="1">
        <v>6e-5</v>
      </c>
      <c r="AN2189" s="1">
        <v>4e-5</v>
      </c>
      <c r="AO2189" s="1">
        <v>7e-5</v>
      </c>
      <c r="AP2189" s="1" t="s">
        <v>7175</v>
      </c>
      <c r="AQ2189" s="1">
        <f t="shared" si="34"/>
        <v>9.375e-5</v>
      </c>
    </row>
    <row r="2190" spans="1:43">
      <c r="A2190" s="1" t="s">
        <v>7176</v>
      </c>
      <c r="B2190" s="1">
        <v>0.0001</v>
      </c>
      <c r="C2190" s="1">
        <v>7e-5</v>
      </c>
      <c r="D2190" s="1">
        <v>7e-5</v>
      </c>
      <c r="E2190" s="1">
        <v>0.00011</v>
      </c>
      <c r="F2190" s="1">
        <v>9e-5</v>
      </c>
      <c r="G2190" s="1">
        <v>5e-5</v>
      </c>
      <c r="H2190" s="1">
        <v>6e-5</v>
      </c>
      <c r="I2190" s="1">
        <v>7e-5</v>
      </c>
      <c r="J2190" s="1">
        <v>8e-5</v>
      </c>
      <c r="K2190" s="1">
        <v>0.00014</v>
      </c>
      <c r="L2190" s="1">
        <v>7e-5</v>
      </c>
      <c r="M2190" s="1">
        <v>4e-5</v>
      </c>
      <c r="N2190" s="1">
        <v>6e-5</v>
      </c>
      <c r="O2190" s="1">
        <v>9e-5</v>
      </c>
      <c r="P2190" s="1">
        <v>0.00011</v>
      </c>
      <c r="Q2190" s="1">
        <v>9e-5</v>
      </c>
      <c r="R2190" s="1">
        <v>0.0001</v>
      </c>
      <c r="S2190" s="1">
        <v>8e-5</v>
      </c>
      <c r="T2190" s="1">
        <v>9e-5</v>
      </c>
      <c r="U2190" s="1">
        <v>0.00014</v>
      </c>
      <c r="V2190" s="1">
        <v>0.0001</v>
      </c>
      <c r="W2190" s="1">
        <v>9e-5</v>
      </c>
      <c r="X2190" s="1">
        <v>9e-5</v>
      </c>
      <c r="Y2190" s="1">
        <v>7e-5</v>
      </c>
      <c r="Z2190" s="1">
        <v>7e-5</v>
      </c>
      <c r="AA2190" s="1">
        <v>0.00012</v>
      </c>
      <c r="AB2190" s="1">
        <v>0.00011</v>
      </c>
      <c r="AC2190" s="1">
        <v>8e-5</v>
      </c>
      <c r="AD2190" s="1">
        <v>7e-5</v>
      </c>
      <c r="AE2190" s="1">
        <v>8e-5</v>
      </c>
      <c r="AF2190" s="1">
        <v>7e-5</v>
      </c>
      <c r="AG2190" s="1">
        <v>8e-5</v>
      </c>
      <c r="AH2190" s="1">
        <v>0.00015</v>
      </c>
      <c r="AI2190" s="1">
        <v>0.00015</v>
      </c>
      <c r="AJ2190" s="1">
        <v>0.00014</v>
      </c>
      <c r="AK2190" s="1">
        <v>0.00012</v>
      </c>
      <c r="AL2190" s="1">
        <v>0.00015</v>
      </c>
      <c r="AM2190" s="1">
        <v>8e-5</v>
      </c>
      <c r="AN2190" s="1">
        <v>0.0001</v>
      </c>
      <c r="AO2190" s="1">
        <v>0.00012</v>
      </c>
      <c r="AP2190" s="1" t="s">
        <v>7177</v>
      </c>
      <c r="AQ2190" s="1">
        <f t="shared" si="34"/>
        <v>9.375e-5</v>
      </c>
    </row>
    <row r="2191" spans="1:43">
      <c r="A2191" s="1" t="s">
        <v>7178</v>
      </c>
      <c r="B2191" s="1">
        <v>3e-5</v>
      </c>
      <c r="C2191" s="1">
        <v>8e-5</v>
      </c>
      <c r="D2191" s="1">
        <v>9e-5</v>
      </c>
      <c r="E2191" s="1">
        <v>5e-5</v>
      </c>
      <c r="F2191" s="1">
        <v>7e-5</v>
      </c>
      <c r="G2191" s="1">
        <v>9e-5</v>
      </c>
      <c r="H2191" s="1">
        <v>0.00012</v>
      </c>
      <c r="I2191" s="1">
        <v>8e-5</v>
      </c>
      <c r="J2191" s="1">
        <v>0.00015</v>
      </c>
      <c r="K2191" s="1">
        <v>0.00015</v>
      </c>
      <c r="L2191" s="1">
        <v>0.00031</v>
      </c>
      <c r="M2191" s="1">
        <v>0.00015</v>
      </c>
      <c r="N2191" s="1">
        <v>3e-5</v>
      </c>
      <c r="O2191" s="1">
        <v>0.00012</v>
      </c>
      <c r="P2191" s="1">
        <v>4e-5</v>
      </c>
      <c r="Q2191" s="1">
        <v>8e-5</v>
      </c>
      <c r="R2191" s="1">
        <v>5e-5</v>
      </c>
      <c r="S2191" s="1">
        <v>8e-5</v>
      </c>
      <c r="T2191" s="1">
        <v>5e-5</v>
      </c>
      <c r="U2191" s="1">
        <v>8e-5</v>
      </c>
      <c r="V2191" s="1">
        <v>6e-5</v>
      </c>
      <c r="W2191" s="1">
        <v>2e-5</v>
      </c>
      <c r="X2191" s="1">
        <v>7e-5</v>
      </c>
      <c r="Y2191" s="1">
        <v>6e-5</v>
      </c>
      <c r="Z2191" s="1">
        <v>8e-5</v>
      </c>
      <c r="AA2191" s="1">
        <v>0.00012</v>
      </c>
      <c r="AB2191" s="1">
        <v>3e-5</v>
      </c>
      <c r="AC2191" s="1">
        <v>5e-5</v>
      </c>
      <c r="AD2191" s="1">
        <v>6e-5</v>
      </c>
      <c r="AE2191" s="1">
        <v>6e-5</v>
      </c>
      <c r="AF2191" s="1">
        <v>7e-5</v>
      </c>
      <c r="AG2191" s="1">
        <v>9e-5</v>
      </c>
      <c r="AH2191" s="1">
        <v>0.00016</v>
      </c>
      <c r="AI2191" s="1">
        <v>0.00012</v>
      </c>
      <c r="AJ2191" s="1">
        <v>0.00012</v>
      </c>
      <c r="AK2191" s="1">
        <v>0.0002</v>
      </c>
      <c r="AL2191" s="1">
        <v>0.0001</v>
      </c>
      <c r="AM2191" s="1">
        <v>0.0001</v>
      </c>
      <c r="AN2191" s="1">
        <v>0.00014</v>
      </c>
      <c r="AO2191" s="1">
        <v>0.00014</v>
      </c>
      <c r="AP2191" s="1" t="s">
        <v>7179</v>
      </c>
      <c r="AQ2191" s="1">
        <f t="shared" si="34"/>
        <v>9.375e-5</v>
      </c>
    </row>
    <row r="2192" spans="1:43">
      <c r="A2192" s="1" t="s">
        <v>7180</v>
      </c>
      <c r="B2192" s="1">
        <v>3e-5</v>
      </c>
      <c r="C2192" s="1">
        <v>4e-5</v>
      </c>
      <c r="D2192" s="1">
        <v>7e-5</v>
      </c>
      <c r="E2192" s="1">
        <v>6e-5</v>
      </c>
      <c r="F2192" s="1">
        <v>5e-5</v>
      </c>
      <c r="G2192" s="1">
        <v>9e-5</v>
      </c>
      <c r="H2192" s="1">
        <v>5e-5</v>
      </c>
      <c r="I2192" s="1">
        <v>0.00012</v>
      </c>
      <c r="J2192" s="1">
        <v>0.0001</v>
      </c>
      <c r="K2192" s="1">
        <v>0.0001</v>
      </c>
      <c r="L2192" s="1">
        <v>0.00014</v>
      </c>
      <c r="M2192" s="1">
        <v>7e-5</v>
      </c>
      <c r="N2192" s="1">
        <v>3e-5</v>
      </c>
      <c r="O2192" s="1">
        <v>0.00011</v>
      </c>
      <c r="P2192" s="1">
        <v>9e-5</v>
      </c>
      <c r="Q2192" s="1">
        <v>0.00011</v>
      </c>
      <c r="R2192" s="1">
        <v>0.00017</v>
      </c>
      <c r="S2192" s="1">
        <v>0.00018</v>
      </c>
      <c r="T2192" s="1">
        <v>0.00011</v>
      </c>
      <c r="U2192" s="1">
        <v>0.00013</v>
      </c>
      <c r="V2192" s="1">
        <v>0.00012</v>
      </c>
      <c r="W2192" s="1">
        <v>4e-5</v>
      </c>
      <c r="X2192" s="1">
        <v>7e-5</v>
      </c>
      <c r="Y2192" s="1">
        <v>7e-5</v>
      </c>
      <c r="Z2192" s="1">
        <v>6e-5</v>
      </c>
      <c r="AA2192" s="1">
        <v>5e-5</v>
      </c>
      <c r="AB2192" s="1">
        <v>7e-5</v>
      </c>
      <c r="AC2192" s="1">
        <v>0.00015</v>
      </c>
      <c r="AD2192" s="1">
        <v>7e-5</v>
      </c>
      <c r="AE2192" s="1">
        <v>0.00012</v>
      </c>
      <c r="AF2192" s="1">
        <v>0.00011</v>
      </c>
      <c r="AG2192" s="1">
        <v>0.00012</v>
      </c>
      <c r="AH2192" s="1">
        <v>0.00013</v>
      </c>
      <c r="AI2192" s="1">
        <v>9e-5</v>
      </c>
      <c r="AJ2192" s="1">
        <v>9e-5</v>
      </c>
      <c r="AK2192" s="1">
        <v>0.00013</v>
      </c>
      <c r="AL2192" s="1">
        <v>9e-5</v>
      </c>
      <c r="AM2192" s="1">
        <v>8e-5</v>
      </c>
      <c r="AN2192" s="1">
        <v>0.00012</v>
      </c>
      <c r="AO2192" s="1">
        <v>0.00012</v>
      </c>
      <c r="AP2192" s="1" t="s">
        <v>7181</v>
      </c>
      <c r="AQ2192" s="1">
        <f t="shared" si="34"/>
        <v>9.375e-5</v>
      </c>
    </row>
    <row r="2193" spans="1:43">
      <c r="A2193" s="1" t="s">
        <v>7182</v>
      </c>
      <c r="B2193" s="1">
        <v>5e-5</v>
      </c>
      <c r="C2193" s="1">
        <v>6e-5</v>
      </c>
      <c r="D2193" s="1">
        <v>7e-5</v>
      </c>
      <c r="E2193" s="1">
        <v>5e-5</v>
      </c>
      <c r="F2193" s="1">
        <v>9e-5</v>
      </c>
      <c r="G2193" s="1">
        <v>5e-5</v>
      </c>
      <c r="H2193" s="1">
        <v>6e-5</v>
      </c>
      <c r="I2193" s="1">
        <v>6e-5</v>
      </c>
      <c r="J2193" s="1">
        <v>6e-5</v>
      </c>
      <c r="K2193" s="1">
        <v>7e-5</v>
      </c>
      <c r="L2193" s="1">
        <v>7e-5</v>
      </c>
      <c r="M2193" s="1">
        <v>8e-5</v>
      </c>
      <c r="N2193" s="1">
        <v>7e-5</v>
      </c>
      <c r="O2193" s="1">
        <v>5e-5</v>
      </c>
      <c r="P2193" s="1">
        <v>9e-5</v>
      </c>
      <c r="Q2193" s="1">
        <v>7e-5</v>
      </c>
      <c r="R2193" s="1">
        <v>6e-5</v>
      </c>
      <c r="S2193" s="1">
        <v>0.00011</v>
      </c>
      <c r="T2193" s="1">
        <v>9e-5</v>
      </c>
      <c r="U2193" s="1">
        <v>5e-5</v>
      </c>
      <c r="V2193" s="1">
        <v>8e-5</v>
      </c>
      <c r="W2193" s="1">
        <v>8e-5</v>
      </c>
      <c r="X2193" s="1">
        <v>0.00013</v>
      </c>
      <c r="Y2193" s="1">
        <v>0.00017</v>
      </c>
      <c r="Z2193" s="1">
        <v>0.00016</v>
      </c>
      <c r="AA2193" s="1">
        <v>0.00011</v>
      </c>
      <c r="AB2193" s="1">
        <v>0.00014</v>
      </c>
      <c r="AC2193" s="1">
        <v>7e-5</v>
      </c>
      <c r="AD2193" s="1">
        <v>0.0001</v>
      </c>
      <c r="AE2193" s="1">
        <v>7e-5</v>
      </c>
      <c r="AF2193" s="1">
        <v>7e-5</v>
      </c>
      <c r="AG2193" s="1">
        <v>7e-5</v>
      </c>
      <c r="AH2193" s="1">
        <v>0.00013</v>
      </c>
      <c r="AI2193" s="1">
        <v>0.00015</v>
      </c>
      <c r="AJ2193" s="1">
        <v>0.00014</v>
      </c>
      <c r="AK2193" s="1">
        <v>0.00018</v>
      </c>
      <c r="AL2193" s="1">
        <v>0.00013</v>
      </c>
      <c r="AM2193" s="1">
        <v>0.00013</v>
      </c>
      <c r="AN2193" s="1">
        <v>0.00016</v>
      </c>
      <c r="AO2193" s="1">
        <v>0.00012</v>
      </c>
      <c r="AP2193" s="1" t="s">
        <v>7183</v>
      </c>
      <c r="AQ2193" s="1">
        <f t="shared" si="34"/>
        <v>9.375e-5</v>
      </c>
    </row>
    <row r="2194" spans="1:43">
      <c r="A2194" s="1" t="s">
        <v>7184</v>
      </c>
      <c r="B2194" s="1">
        <v>8e-5</v>
      </c>
      <c r="C2194" s="1">
        <v>0.00015</v>
      </c>
      <c r="D2194" s="1">
        <v>9e-5</v>
      </c>
      <c r="E2194" s="1">
        <v>9e-5</v>
      </c>
      <c r="F2194" s="1">
        <v>0.0001</v>
      </c>
      <c r="G2194" s="1">
        <v>0.0001</v>
      </c>
      <c r="H2194" s="1">
        <v>0.00013</v>
      </c>
      <c r="I2194" s="1">
        <v>0.0001</v>
      </c>
      <c r="J2194" s="1">
        <v>0.00014</v>
      </c>
      <c r="K2194" s="1">
        <v>7e-5</v>
      </c>
      <c r="L2194" s="1">
        <v>7e-5</v>
      </c>
      <c r="M2194" s="1">
        <v>9e-5</v>
      </c>
      <c r="N2194" s="1">
        <v>0.00014</v>
      </c>
      <c r="O2194" s="1">
        <v>8e-5</v>
      </c>
      <c r="P2194" s="1">
        <v>0.00012</v>
      </c>
      <c r="Q2194" s="1">
        <v>0.00011</v>
      </c>
      <c r="R2194" s="1">
        <v>9e-5</v>
      </c>
      <c r="S2194" s="1">
        <v>0.0001</v>
      </c>
      <c r="T2194" s="1">
        <v>0.00011</v>
      </c>
      <c r="U2194" s="1">
        <v>9e-5</v>
      </c>
      <c r="V2194" s="1">
        <v>0.0001</v>
      </c>
      <c r="W2194" s="1">
        <v>0.0001</v>
      </c>
      <c r="X2194" s="1">
        <v>9e-5</v>
      </c>
      <c r="Y2194" s="1">
        <v>9e-5</v>
      </c>
      <c r="Z2194" s="1">
        <v>0.0001</v>
      </c>
      <c r="AA2194" s="1">
        <v>0.00011</v>
      </c>
      <c r="AB2194" s="1">
        <v>0.0001</v>
      </c>
      <c r="AC2194" s="1">
        <v>9e-5</v>
      </c>
      <c r="AD2194" s="1">
        <v>8e-5</v>
      </c>
      <c r="AE2194" s="1">
        <v>7e-5</v>
      </c>
      <c r="AF2194" s="1">
        <v>7e-5</v>
      </c>
      <c r="AG2194" s="1">
        <v>7e-5</v>
      </c>
      <c r="AH2194" s="1">
        <v>9e-5</v>
      </c>
      <c r="AI2194" s="1">
        <v>8e-5</v>
      </c>
      <c r="AJ2194" s="1">
        <v>0.0001</v>
      </c>
      <c r="AK2194" s="1">
        <v>7e-5</v>
      </c>
      <c r="AL2194" s="1">
        <v>0.0001</v>
      </c>
      <c r="AM2194" s="1">
        <v>6e-5</v>
      </c>
      <c r="AN2194" s="1">
        <v>5e-5</v>
      </c>
      <c r="AO2194" s="1">
        <v>8e-5</v>
      </c>
      <c r="AP2194" s="1" t="s">
        <v>7185</v>
      </c>
      <c r="AQ2194" s="1">
        <f t="shared" si="34"/>
        <v>9.375e-5</v>
      </c>
    </row>
    <row r="2195" spans="1:43">
      <c r="A2195" s="1" t="s">
        <v>7186</v>
      </c>
      <c r="B2195" s="1">
        <v>7e-5</v>
      </c>
      <c r="C2195" s="1">
        <v>0.00018</v>
      </c>
      <c r="D2195" s="1">
        <v>0.0001</v>
      </c>
      <c r="E2195" s="1">
        <v>0.00011</v>
      </c>
      <c r="F2195" s="1">
        <v>7e-5</v>
      </c>
      <c r="G2195" s="1">
        <v>9e-5</v>
      </c>
      <c r="H2195" s="1">
        <v>0.00014</v>
      </c>
      <c r="I2195" s="1">
        <v>0.00013</v>
      </c>
      <c r="J2195" s="1">
        <v>0.00021</v>
      </c>
      <c r="K2195" s="1">
        <v>6e-5</v>
      </c>
      <c r="L2195" s="1">
        <v>9e-5</v>
      </c>
      <c r="M2195" s="1">
        <v>0.00011</v>
      </c>
      <c r="N2195" s="1">
        <v>0.00015</v>
      </c>
      <c r="O2195" s="1">
        <v>7e-5</v>
      </c>
      <c r="P2195" s="1">
        <v>0.0001</v>
      </c>
      <c r="Q2195" s="1">
        <v>8e-5</v>
      </c>
      <c r="R2195" s="1">
        <v>8e-5</v>
      </c>
      <c r="S2195" s="1">
        <v>8e-5</v>
      </c>
      <c r="T2195" s="1">
        <v>7e-5</v>
      </c>
      <c r="U2195" s="1">
        <v>0.0001</v>
      </c>
      <c r="V2195" s="1">
        <v>9e-5</v>
      </c>
      <c r="W2195" s="1">
        <v>0.0001</v>
      </c>
      <c r="X2195" s="1">
        <v>0.0001</v>
      </c>
      <c r="Y2195" s="1">
        <v>6e-5</v>
      </c>
      <c r="Z2195" s="1">
        <v>7e-5</v>
      </c>
      <c r="AA2195" s="1">
        <v>9e-5</v>
      </c>
      <c r="AB2195" s="1">
        <v>9e-5</v>
      </c>
      <c r="AC2195" s="1">
        <v>5e-5</v>
      </c>
      <c r="AD2195" s="1">
        <v>5e-5</v>
      </c>
      <c r="AE2195" s="1">
        <v>6e-5</v>
      </c>
      <c r="AF2195" s="1">
        <v>7e-5</v>
      </c>
      <c r="AG2195" s="1">
        <v>6e-5</v>
      </c>
      <c r="AH2195" s="1">
        <v>0.00011</v>
      </c>
      <c r="AI2195" s="1">
        <v>8e-5</v>
      </c>
      <c r="AJ2195" s="1">
        <v>0.00011</v>
      </c>
      <c r="AK2195" s="1">
        <v>0.0001</v>
      </c>
      <c r="AL2195" s="1">
        <v>9e-5</v>
      </c>
      <c r="AM2195" s="1">
        <v>8e-5</v>
      </c>
      <c r="AN2195" s="1">
        <v>9e-5</v>
      </c>
      <c r="AO2195" s="1">
        <v>0.00011</v>
      </c>
      <c r="AP2195" s="1" t="s">
        <v>7187</v>
      </c>
      <c r="AQ2195" s="1">
        <f t="shared" si="34"/>
        <v>9.375e-5</v>
      </c>
    </row>
    <row r="2196" spans="1:43">
      <c r="A2196" s="1" t="s">
        <v>7188</v>
      </c>
      <c r="B2196" s="1">
        <v>0.00013</v>
      </c>
      <c r="C2196" s="1">
        <v>9e-5</v>
      </c>
      <c r="D2196" s="1">
        <v>9e-5</v>
      </c>
      <c r="E2196" s="1">
        <v>0.00012</v>
      </c>
      <c r="F2196" s="1">
        <v>7e-5</v>
      </c>
      <c r="G2196" s="1">
        <v>3e-5</v>
      </c>
      <c r="H2196" s="1">
        <v>5e-5</v>
      </c>
      <c r="I2196" s="1">
        <v>0.00011</v>
      </c>
      <c r="J2196" s="1">
        <v>8e-5</v>
      </c>
      <c r="K2196" s="1">
        <v>8e-5</v>
      </c>
      <c r="L2196" s="1">
        <v>8e-5</v>
      </c>
      <c r="M2196" s="1">
        <v>4e-5</v>
      </c>
      <c r="N2196" s="1">
        <v>8e-5</v>
      </c>
      <c r="O2196" s="1">
        <v>0.0001</v>
      </c>
      <c r="P2196" s="1">
        <v>0.00018</v>
      </c>
      <c r="Q2196" s="1">
        <v>0.00013</v>
      </c>
      <c r="R2196" s="1">
        <v>0.00014</v>
      </c>
      <c r="S2196" s="1">
        <v>0.00013</v>
      </c>
      <c r="T2196" s="1">
        <v>0.00013</v>
      </c>
      <c r="U2196" s="1">
        <v>0.00012</v>
      </c>
      <c r="V2196" s="1">
        <v>0.00013</v>
      </c>
      <c r="W2196" s="1">
        <v>0.00016</v>
      </c>
      <c r="X2196" s="1">
        <v>0.00017</v>
      </c>
      <c r="Y2196" s="1">
        <v>0.00011</v>
      </c>
      <c r="Z2196" s="1">
        <v>0.00012</v>
      </c>
      <c r="AA2196" s="1">
        <v>0.00014</v>
      </c>
      <c r="AB2196" s="1">
        <v>8e-5</v>
      </c>
      <c r="AC2196" s="1">
        <v>9e-5</v>
      </c>
      <c r="AD2196" s="1">
        <v>9e-5</v>
      </c>
      <c r="AE2196" s="1">
        <v>0.0001</v>
      </c>
      <c r="AF2196" s="1">
        <v>9e-5</v>
      </c>
      <c r="AG2196" s="1">
        <v>9e-5</v>
      </c>
      <c r="AH2196" s="1">
        <v>5e-5</v>
      </c>
      <c r="AI2196" s="1">
        <v>6e-5</v>
      </c>
      <c r="AJ2196" s="1">
        <v>6e-5</v>
      </c>
      <c r="AK2196" s="1">
        <v>3e-5</v>
      </c>
      <c r="AL2196" s="1">
        <v>7e-5</v>
      </c>
      <c r="AM2196" s="1">
        <v>5e-5</v>
      </c>
      <c r="AN2196" s="1">
        <v>3e-5</v>
      </c>
      <c r="AO2196" s="1">
        <v>5e-5</v>
      </c>
      <c r="AP2196" s="1" t="s">
        <v>7189</v>
      </c>
      <c r="AQ2196" s="1">
        <f t="shared" si="34"/>
        <v>9.375e-5</v>
      </c>
    </row>
    <row r="2197" spans="1:43">
      <c r="A2197" s="1" t="s">
        <v>7190</v>
      </c>
      <c r="B2197" s="1">
        <v>0.0001</v>
      </c>
      <c r="C2197" s="1">
        <v>0.00011</v>
      </c>
      <c r="D2197" s="1">
        <v>9e-5</v>
      </c>
      <c r="E2197" s="1">
        <v>0.00014</v>
      </c>
      <c r="F2197" s="1">
        <v>3e-5</v>
      </c>
      <c r="G2197" s="1">
        <v>4e-5</v>
      </c>
      <c r="H2197" s="1">
        <v>6e-5</v>
      </c>
      <c r="I2197" s="1">
        <v>8e-5</v>
      </c>
      <c r="J2197" s="1">
        <v>9e-5</v>
      </c>
      <c r="K2197" s="1">
        <v>4e-5</v>
      </c>
      <c r="L2197" s="1">
        <v>8e-5</v>
      </c>
      <c r="M2197" s="1">
        <v>3e-5</v>
      </c>
      <c r="N2197" s="1">
        <v>9e-5</v>
      </c>
      <c r="O2197" s="1">
        <v>6e-5</v>
      </c>
      <c r="P2197" s="1">
        <v>0.00018</v>
      </c>
      <c r="Q2197" s="1">
        <v>0.0001</v>
      </c>
      <c r="R2197" s="1">
        <v>9e-5</v>
      </c>
      <c r="S2197" s="1">
        <v>0.00012</v>
      </c>
      <c r="T2197" s="1">
        <v>0.00011</v>
      </c>
      <c r="U2197" s="1">
        <v>0.00011</v>
      </c>
      <c r="V2197" s="1">
        <v>9e-5</v>
      </c>
      <c r="W2197" s="1">
        <v>0.00014</v>
      </c>
      <c r="X2197" s="1">
        <v>0.00011</v>
      </c>
      <c r="Y2197" s="1">
        <v>0.00012</v>
      </c>
      <c r="Z2197" s="1">
        <v>0.00011</v>
      </c>
      <c r="AA2197" s="1">
        <v>0.00014</v>
      </c>
      <c r="AB2197" s="1">
        <v>0.00013</v>
      </c>
      <c r="AC2197" s="1">
        <v>9e-5</v>
      </c>
      <c r="AD2197" s="1">
        <v>0.0001</v>
      </c>
      <c r="AE2197" s="1">
        <v>0.0001</v>
      </c>
      <c r="AF2197" s="1">
        <v>0.0001</v>
      </c>
      <c r="AG2197" s="1">
        <v>8e-5</v>
      </c>
      <c r="AH2197" s="1">
        <v>9e-5</v>
      </c>
      <c r="AI2197" s="1">
        <v>7e-5</v>
      </c>
      <c r="AJ2197" s="1">
        <v>0.0001</v>
      </c>
      <c r="AK2197" s="1">
        <v>8e-5</v>
      </c>
      <c r="AL2197" s="1">
        <v>9e-5</v>
      </c>
      <c r="AM2197" s="1">
        <v>9e-5</v>
      </c>
      <c r="AN2197" s="1">
        <v>8e-5</v>
      </c>
      <c r="AO2197" s="1">
        <v>9e-5</v>
      </c>
      <c r="AP2197" s="1" t="s">
        <v>7191</v>
      </c>
      <c r="AQ2197" s="1">
        <f t="shared" si="34"/>
        <v>9.375e-5</v>
      </c>
    </row>
    <row r="2198" spans="1:43">
      <c r="A2198" s="1" t="s">
        <v>7192</v>
      </c>
      <c r="B2198" s="1">
        <v>9e-5</v>
      </c>
      <c r="C2198" s="1">
        <v>0.00022</v>
      </c>
      <c r="D2198" s="1">
        <v>0.00011</v>
      </c>
      <c r="E2198" s="1">
        <v>7e-5</v>
      </c>
      <c r="F2198" s="1">
        <v>0.0001</v>
      </c>
      <c r="G2198" s="1">
        <v>0.00012</v>
      </c>
      <c r="H2198" s="1">
        <v>0.0002</v>
      </c>
      <c r="I2198" s="1">
        <v>0.00014</v>
      </c>
      <c r="J2198" s="1">
        <v>0.00024</v>
      </c>
      <c r="K2198" s="1">
        <v>4e-5</v>
      </c>
      <c r="L2198" s="1">
        <v>9e-5</v>
      </c>
      <c r="M2198" s="1">
        <v>0.00011</v>
      </c>
      <c r="N2198" s="1">
        <v>0.00022</v>
      </c>
      <c r="O2198" s="1">
        <v>6e-5</v>
      </c>
      <c r="P2198" s="1">
        <v>0.0001</v>
      </c>
      <c r="Q2198" s="1">
        <v>9e-5</v>
      </c>
      <c r="R2198" s="1">
        <v>8e-5</v>
      </c>
      <c r="S2198" s="1">
        <v>7e-5</v>
      </c>
      <c r="T2198" s="1">
        <v>9e-5</v>
      </c>
      <c r="U2198" s="1">
        <v>7e-5</v>
      </c>
      <c r="V2198" s="1">
        <v>9e-5</v>
      </c>
      <c r="W2198" s="1">
        <v>8e-5</v>
      </c>
      <c r="X2198" s="1">
        <v>0.00011</v>
      </c>
      <c r="Y2198" s="1">
        <v>0.0001</v>
      </c>
      <c r="Z2198" s="1">
        <v>0.0001</v>
      </c>
      <c r="AA2198" s="1">
        <v>0.00011</v>
      </c>
      <c r="AB2198" s="1">
        <v>9e-5</v>
      </c>
      <c r="AC2198" s="1">
        <v>6e-5</v>
      </c>
      <c r="AD2198" s="1">
        <v>6e-5</v>
      </c>
      <c r="AE2198" s="1">
        <v>7e-5</v>
      </c>
      <c r="AF2198" s="1">
        <v>6e-5</v>
      </c>
      <c r="AG2198" s="1">
        <v>6e-5</v>
      </c>
      <c r="AH2198" s="1">
        <v>6e-5</v>
      </c>
      <c r="AI2198" s="1">
        <v>6e-5</v>
      </c>
      <c r="AJ2198" s="1">
        <v>7e-5</v>
      </c>
      <c r="AK2198" s="1">
        <v>5e-5</v>
      </c>
      <c r="AL2198" s="1">
        <v>5e-5</v>
      </c>
      <c r="AM2198" s="1">
        <v>5e-5</v>
      </c>
      <c r="AN2198" s="1">
        <v>5e-5</v>
      </c>
      <c r="AO2198" s="1">
        <v>5e-5</v>
      </c>
      <c r="AP2198" s="1" t="s">
        <v>7193</v>
      </c>
      <c r="AQ2198" s="1">
        <f t="shared" si="34"/>
        <v>9.35e-5</v>
      </c>
    </row>
    <row r="2199" spans="1:43">
      <c r="A2199" s="1" t="s">
        <v>7194</v>
      </c>
      <c r="B2199" s="1">
        <v>0.00013</v>
      </c>
      <c r="C2199" s="1">
        <v>9e-5</v>
      </c>
      <c r="D2199" s="1">
        <v>8e-5</v>
      </c>
      <c r="E2199" s="1">
        <v>9e-5</v>
      </c>
      <c r="F2199" s="1">
        <v>9e-5</v>
      </c>
      <c r="G2199" s="1">
        <v>4e-5</v>
      </c>
      <c r="H2199" s="1">
        <v>9e-5</v>
      </c>
      <c r="I2199" s="1">
        <v>0.0001</v>
      </c>
      <c r="J2199" s="1">
        <v>6e-5</v>
      </c>
      <c r="K2199" s="1">
        <v>7e-5</v>
      </c>
      <c r="L2199" s="1">
        <v>7e-5</v>
      </c>
      <c r="M2199" s="1">
        <v>4e-5</v>
      </c>
      <c r="N2199" s="1">
        <v>9e-5</v>
      </c>
      <c r="O2199" s="1">
        <v>0.00011</v>
      </c>
      <c r="P2199" s="1">
        <v>0.00018</v>
      </c>
      <c r="Q2199" s="1">
        <v>0.00013</v>
      </c>
      <c r="R2199" s="1">
        <v>0.00013</v>
      </c>
      <c r="S2199" s="1">
        <v>0.0001</v>
      </c>
      <c r="T2199" s="1">
        <v>0.00012</v>
      </c>
      <c r="U2199" s="1">
        <v>0.00011</v>
      </c>
      <c r="V2199" s="1">
        <v>0.00013</v>
      </c>
      <c r="W2199" s="1">
        <v>0.00013</v>
      </c>
      <c r="X2199" s="1">
        <v>0.00014</v>
      </c>
      <c r="Y2199" s="1">
        <v>0.00011</v>
      </c>
      <c r="Z2199" s="1">
        <v>0.0001</v>
      </c>
      <c r="AA2199" s="1">
        <v>0.00012</v>
      </c>
      <c r="AB2199" s="1">
        <v>0.00011</v>
      </c>
      <c r="AC2199" s="1">
        <v>9e-5</v>
      </c>
      <c r="AD2199" s="1">
        <v>7e-5</v>
      </c>
      <c r="AE2199" s="1">
        <v>8e-5</v>
      </c>
      <c r="AF2199" s="1">
        <v>8e-5</v>
      </c>
      <c r="AG2199" s="1">
        <v>7e-5</v>
      </c>
      <c r="AH2199" s="1">
        <v>8e-5</v>
      </c>
      <c r="AI2199" s="1">
        <v>8e-5</v>
      </c>
      <c r="AJ2199" s="1">
        <v>8e-5</v>
      </c>
      <c r="AK2199" s="1">
        <v>7e-5</v>
      </c>
      <c r="AL2199" s="1">
        <v>0.00011</v>
      </c>
      <c r="AM2199" s="1">
        <v>5e-5</v>
      </c>
      <c r="AN2199" s="1">
        <v>5e-5</v>
      </c>
      <c r="AO2199" s="1">
        <v>7e-5</v>
      </c>
      <c r="AP2199" s="1" t="s">
        <v>7195</v>
      </c>
      <c r="AQ2199" s="1">
        <f t="shared" si="34"/>
        <v>9.35e-5</v>
      </c>
    </row>
    <row r="2200" spans="1:43">
      <c r="A2200" s="1" t="s">
        <v>7196</v>
      </c>
      <c r="B2200" s="1">
        <v>0.00019</v>
      </c>
      <c r="C2200" s="1">
        <v>0.0001</v>
      </c>
      <c r="D2200" s="1">
        <v>8e-5</v>
      </c>
      <c r="E2200" s="1">
        <v>0.00013</v>
      </c>
      <c r="F2200" s="1">
        <v>7e-5</v>
      </c>
      <c r="G2200" s="1">
        <v>7e-5</v>
      </c>
      <c r="H2200" s="1">
        <v>8e-5</v>
      </c>
      <c r="I2200" s="1">
        <v>0.0001</v>
      </c>
      <c r="J2200" s="1">
        <v>6e-5</v>
      </c>
      <c r="K2200" s="1">
        <v>9e-5</v>
      </c>
      <c r="L2200" s="1">
        <v>6e-5</v>
      </c>
      <c r="M2200" s="1">
        <v>5e-5</v>
      </c>
      <c r="N2200" s="1">
        <v>0.00011</v>
      </c>
      <c r="O2200" s="1">
        <v>0.0001</v>
      </c>
      <c r="P2200" s="1">
        <v>0.00013</v>
      </c>
      <c r="Q2200" s="1">
        <v>9e-5</v>
      </c>
      <c r="R2200" s="1">
        <v>0.00011</v>
      </c>
      <c r="S2200" s="1">
        <v>7e-5</v>
      </c>
      <c r="T2200" s="1">
        <v>8e-5</v>
      </c>
      <c r="U2200" s="1">
        <v>0.0002</v>
      </c>
      <c r="V2200" s="1">
        <v>0.00012</v>
      </c>
      <c r="W2200" s="1">
        <v>0.00013</v>
      </c>
      <c r="X2200" s="1">
        <v>0.00014</v>
      </c>
      <c r="Y2200" s="1">
        <v>0.0001</v>
      </c>
      <c r="Z2200" s="1">
        <v>9e-5</v>
      </c>
      <c r="AA2200" s="1">
        <v>9e-5</v>
      </c>
      <c r="AB2200" s="1">
        <v>0.00012</v>
      </c>
      <c r="AC2200" s="1">
        <v>8e-5</v>
      </c>
      <c r="AD2200" s="1">
        <v>6e-5</v>
      </c>
      <c r="AE2200" s="1">
        <v>9e-5</v>
      </c>
      <c r="AF2200" s="1">
        <v>8e-5</v>
      </c>
      <c r="AG2200" s="1">
        <v>8e-5</v>
      </c>
      <c r="AH2200" s="1">
        <v>7e-5</v>
      </c>
      <c r="AI2200" s="1">
        <v>8e-5</v>
      </c>
      <c r="AJ2200" s="1">
        <v>6e-5</v>
      </c>
      <c r="AK2200" s="1">
        <v>7e-5</v>
      </c>
      <c r="AL2200" s="1">
        <v>6e-5</v>
      </c>
      <c r="AM2200" s="1">
        <v>0.0001</v>
      </c>
      <c r="AN2200" s="1">
        <v>0.0001</v>
      </c>
      <c r="AO2200" s="1">
        <v>5e-5</v>
      </c>
      <c r="AP2200" s="1" t="s">
        <v>7197</v>
      </c>
      <c r="AQ2200" s="1">
        <f t="shared" si="34"/>
        <v>9.35e-5</v>
      </c>
    </row>
    <row r="2201" spans="1:43">
      <c r="A2201" s="1" t="s">
        <v>7198</v>
      </c>
      <c r="B2201" s="1">
        <v>7e-5</v>
      </c>
      <c r="C2201" s="1">
        <v>3e-5</v>
      </c>
      <c r="D2201" s="1">
        <v>7e-5</v>
      </c>
      <c r="E2201" s="1">
        <v>6e-5</v>
      </c>
      <c r="F2201" s="1">
        <v>5e-5</v>
      </c>
      <c r="G2201" s="1">
        <v>5e-5</v>
      </c>
      <c r="H2201" s="1">
        <v>5e-5</v>
      </c>
      <c r="I2201" s="1">
        <v>0.00012</v>
      </c>
      <c r="J2201" s="1">
        <v>0.00012</v>
      </c>
      <c r="K2201" s="1">
        <v>0.0001</v>
      </c>
      <c r="L2201" s="1">
        <v>0.00017</v>
      </c>
      <c r="M2201" s="1">
        <v>0.00011</v>
      </c>
      <c r="N2201" s="1">
        <v>3e-5</v>
      </c>
      <c r="O2201" s="1">
        <v>0.0001</v>
      </c>
      <c r="P2201" s="1">
        <v>0.0001</v>
      </c>
      <c r="Q2201" s="1">
        <v>0.0001</v>
      </c>
      <c r="R2201" s="1">
        <v>0.00015</v>
      </c>
      <c r="S2201" s="1">
        <v>9e-5</v>
      </c>
      <c r="T2201" s="1">
        <v>8e-5</v>
      </c>
      <c r="U2201" s="1">
        <v>0.0001</v>
      </c>
      <c r="V2201" s="1">
        <v>0.00012</v>
      </c>
      <c r="W2201" s="1">
        <v>0.00014</v>
      </c>
      <c r="X2201" s="1">
        <v>0.00023</v>
      </c>
      <c r="Y2201" s="1">
        <v>0.00011</v>
      </c>
      <c r="Z2201" s="1">
        <v>0.00011</v>
      </c>
      <c r="AA2201" s="1">
        <v>6e-5</v>
      </c>
      <c r="AB2201" s="1">
        <v>4e-5</v>
      </c>
      <c r="AC2201" s="1">
        <v>6e-5</v>
      </c>
      <c r="AD2201" s="1">
        <v>9e-5</v>
      </c>
      <c r="AE2201" s="1">
        <v>0.00013</v>
      </c>
      <c r="AF2201" s="1">
        <v>0.00012</v>
      </c>
      <c r="AG2201" s="1">
        <v>0.00013</v>
      </c>
      <c r="AH2201" s="1">
        <v>9e-5</v>
      </c>
      <c r="AI2201" s="1">
        <v>7e-5</v>
      </c>
      <c r="AJ2201" s="1">
        <v>6e-5</v>
      </c>
      <c r="AK2201" s="1">
        <v>0.0001</v>
      </c>
      <c r="AL2201" s="1">
        <v>6e-5</v>
      </c>
      <c r="AM2201" s="1">
        <v>8e-5</v>
      </c>
      <c r="AN2201" s="1">
        <v>9e-5</v>
      </c>
      <c r="AO2201" s="1">
        <v>0.0001</v>
      </c>
      <c r="AP2201" s="1" t="s">
        <v>7199</v>
      </c>
      <c r="AQ2201" s="1">
        <f t="shared" si="34"/>
        <v>9.35e-5</v>
      </c>
    </row>
    <row r="2202" spans="1:43">
      <c r="A2202" s="1" t="s">
        <v>7200</v>
      </c>
      <c r="B2202" s="1">
        <v>4e-5</v>
      </c>
      <c r="C2202" s="1">
        <v>5e-5</v>
      </c>
      <c r="D2202" s="1">
        <v>0.0001</v>
      </c>
      <c r="E2202" s="1">
        <v>5e-5</v>
      </c>
      <c r="F2202" s="1">
        <v>9e-5</v>
      </c>
      <c r="G2202" s="1">
        <v>4e-5</v>
      </c>
      <c r="H2202" s="1">
        <v>5e-5</v>
      </c>
      <c r="I2202" s="1">
        <v>6e-5</v>
      </c>
      <c r="J2202" s="1">
        <v>7e-5</v>
      </c>
      <c r="K2202" s="1">
        <v>3e-5</v>
      </c>
      <c r="L2202" s="1">
        <v>9e-5</v>
      </c>
      <c r="M2202" s="1">
        <v>6e-5</v>
      </c>
      <c r="N2202" s="1">
        <v>6e-5</v>
      </c>
      <c r="O2202" s="1">
        <v>6e-5</v>
      </c>
      <c r="P2202" s="1">
        <v>9e-5</v>
      </c>
      <c r="Q2202" s="1">
        <v>6e-5</v>
      </c>
      <c r="R2202" s="1">
        <v>6e-5</v>
      </c>
      <c r="S2202" s="1">
        <v>7e-5</v>
      </c>
      <c r="T2202" s="1">
        <v>8e-5</v>
      </c>
      <c r="U2202" s="1">
        <v>6e-5</v>
      </c>
      <c r="V2202" s="1">
        <v>6e-5</v>
      </c>
      <c r="W2202" s="1">
        <v>6e-5</v>
      </c>
      <c r="X2202" s="1">
        <v>9e-5</v>
      </c>
      <c r="Y2202" s="1">
        <v>0.00014</v>
      </c>
      <c r="Z2202" s="1">
        <v>0.00012</v>
      </c>
      <c r="AA2202" s="1">
        <v>9e-5</v>
      </c>
      <c r="AB2202" s="1">
        <v>0.00015</v>
      </c>
      <c r="AC2202" s="1">
        <v>0.00012</v>
      </c>
      <c r="AD2202" s="1">
        <v>0.0001</v>
      </c>
      <c r="AE2202" s="1">
        <v>5e-5</v>
      </c>
      <c r="AF2202" s="1">
        <v>6e-5</v>
      </c>
      <c r="AG2202" s="1">
        <v>5e-5</v>
      </c>
      <c r="AH2202" s="1">
        <v>0.00015</v>
      </c>
      <c r="AI2202" s="1">
        <v>0.00017</v>
      </c>
      <c r="AJ2202" s="1">
        <v>0.00013</v>
      </c>
      <c r="AK2202" s="1">
        <v>0.0002</v>
      </c>
      <c r="AL2202" s="1">
        <v>0.00014</v>
      </c>
      <c r="AM2202" s="1">
        <v>0.0002</v>
      </c>
      <c r="AN2202" s="1">
        <v>0.00026</v>
      </c>
      <c r="AO2202" s="1">
        <v>0.00013</v>
      </c>
      <c r="AP2202" s="1" t="s">
        <v>7201</v>
      </c>
      <c r="AQ2202" s="1">
        <f t="shared" si="34"/>
        <v>9.35e-5</v>
      </c>
    </row>
    <row r="2203" spans="1:43">
      <c r="A2203" s="1" t="s">
        <v>7202</v>
      </c>
      <c r="B2203" s="1">
        <v>0.0001</v>
      </c>
      <c r="C2203" s="1">
        <v>8e-5</v>
      </c>
      <c r="D2203" s="1">
        <v>0.0001</v>
      </c>
      <c r="E2203" s="1">
        <v>0.0001</v>
      </c>
      <c r="F2203" s="1">
        <v>0.00013</v>
      </c>
      <c r="G2203" s="1">
        <v>8e-5</v>
      </c>
      <c r="H2203" s="1">
        <v>9e-5</v>
      </c>
      <c r="I2203" s="1">
        <v>9e-5</v>
      </c>
      <c r="J2203" s="1">
        <v>0.00011</v>
      </c>
      <c r="K2203" s="1">
        <v>0.0001</v>
      </c>
      <c r="L2203" s="1">
        <v>7e-5</v>
      </c>
      <c r="M2203" s="1">
        <v>9e-5</v>
      </c>
      <c r="N2203" s="1">
        <v>8e-5</v>
      </c>
      <c r="O2203" s="1">
        <v>0.0001</v>
      </c>
      <c r="P2203" s="1">
        <v>0.00012</v>
      </c>
      <c r="Q2203" s="1">
        <v>8e-5</v>
      </c>
      <c r="R2203" s="1">
        <v>8e-5</v>
      </c>
      <c r="S2203" s="1">
        <v>9e-5</v>
      </c>
      <c r="T2203" s="1">
        <v>6e-5</v>
      </c>
      <c r="U2203" s="1">
        <v>0.00012</v>
      </c>
      <c r="V2203" s="1">
        <v>9e-5</v>
      </c>
      <c r="W2203" s="1">
        <v>0.00012</v>
      </c>
      <c r="X2203" s="1">
        <v>0.00011</v>
      </c>
      <c r="Y2203" s="1">
        <v>0.00012</v>
      </c>
      <c r="Z2203" s="1">
        <v>0.00011</v>
      </c>
      <c r="AA2203" s="1">
        <v>0.00012</v>
      </c>
      <c r="AB2203" s="1">
        <v>0.00013</v>
      </c>
      <c r="AC2203" s="1">
        <v>8e-5</v>
      </c>
      <c r="AD2203" s="1">
        <v>8e-5</v>
      </c>
      <c r="AE2203" s="1">
        <v>9e-5</v>
      </c>
      <c r="AF2203" s="1">
        <v>9e-5</v>
      </c>
      <c r="AG2203" s="1">
        <v>9e-5</v>
      </c>
      <c r="AH2203" s="1">
        <v>8e-5</v>
      </c>
      <c r="AI2203" s="1">
        <v>9e-5</v>
      </c>
      <c r="AJ2203" s="1">
        <v>8e-5</v>
      </c>
      <c r="AK2203" s="1">
        <v>6e-5</v>
      </c>
      <c r="AL2203" s="1">
        <v>0.00011</v>
      </c>
      <c r="AM2203" s="1">
        <v>0.0001</v>
      </c>
      <c r="AN2203" s="1">
        <v>5e-5</v>
      </c>
      <c r="AO2203" s="1">
        <v>7e-5</v>
      </c>
      <c r="AP2203" s="1" t="s">
        <v>7203</v>
      </c>
      <c r="AQ2203" s="1">
        <f t="shared" si="34"/>
        <v>9.35e-5</v>
      </c>
    </row>
    <row r="2204" spans="1:43">
      <c r="A2204" s="1" t="s">
        <v>7204</v>
      </c>
      <c r="B2204" s="1">
        <v>0.00011</v>
      </c>
      <c r="C2204" s="1">
        <v>0.00025</v>
      </c>
      <c r="D2204" s="1">
        <v>0.00011</v>
      </c>
      <c r="E2204" s="1">
        <v>9e-5</v>
      </c>
      <c r="F2204" s="1">
        <v>0.0001</v>
      </c>
      <c r="G2204" s="1">
        <v>0.00013</v>
      </c>
      <c r="H2204" s="1">
        <v>0.00019</v>
      </c>
      <c r="I2204" s="1">
        <v>0.00012</v>
      </c>
      <c r="J2204" s="1">
        <v>0.00025</v>
      </c>
      <c r="K2204" s="1">
        <v>8e-5</v>
      </c>
      <c r="L2204" s="1">
        <v>9e-5</v>
      </c>
      <c r="M2204" s="1">
        <v>0.00012</v>
      </c>
      <c r="N2204" s="1">
        <v>0.00022</v>
      </c>
      <c r="O2204" s="1">
        <v>6e-5</v>
      </c>
      <c r="P2204" s="1">
        <v>0.00019</v>
      </c>
      <c r="Q2204" s="1">
        <v>9e-5</v>
      </c>
      <c r="R2204" s="1">
        <v>9e-5</v>
      </c>
      <c r="S2204" s="1">
        <v>0.00012</v>
      </c>
      <c r="T2204" s="1">
        <v>0.0001</v>
      </c>
      <c r="U2204" s="1">
        <v>7e-5</v>
      </c>
      <c r="V2204" s="1">
        <v>7e-5</v>
      </c>
      <c r="W2204" s="1">
        <v>7e-5</v>
      </c>
      <c r="X2204" s="1">
        <v>7e-5</v>
      </c>
      <c r="Y2204" s="1">
        <v>8e-5</v>
      </c>
      <c r="Z2204" s="1">
        <v>8e-5</v>
      </c>
      <c r="AA2204" s="1">
        <v>0.00011</v>
      </c>
      <c r="AB2204" s="1">
        <v>5e-5</v>
      </c>
      <c r="AC2204" s="1">
        <v>7e-5</v>
      </c>
      <c r="AD2204" s="1">
        <v>4e-5</v>
      </c>
      <c r="AE2204" s="1">
        <v>5e-5</v>
      </c>
      <c r="AF2204" s="1">
        <v>5e-5</v>
      </c>
      <c r="AG2204" s="1">
        <v>5e-5</v>
      </c>
      <c r="AH2204" s="1">
        <v>5e-5</v>
      </c>
      <c r="AI2204" s="1">
        <v>5e-5</v>
      </c>
      <c r="AJ2204" s="1">
        <v>6e-5</v>
      </c>
      <c r="AK2204" s="1">
        <v>4e-5</v>
      </c>
      <c r="AL2204" s="1">
        <v>6e-5</v>
      </c>
      <c r="AM2204" s="1">
        <v>3e-5</v>
      </c>
      <c r="AN2204" s="1">
        <v>3e-5</v>
      </c>
      <c r="AO2204" s="1">
        <v>4e-5</v>
      </c>
      <c r="AP2204" s="1" t="s">
        <v>7205</v>
      </c>
      <c r="AQ2204" s="1">
        <f t="shared" si="34"/>
        <v>9.32500000000001e-5</v>
      </c>
    </row>
    <row r="2205" spans="1:43">
      <c r="A2205" s="1" t="s">
        <v>7206</v>
      </c>
      <c r="B2205" s="1">
        <v>9e-5</v>
      </c>
      <c r="C2205" s="1">
        <v>0.00024</v>
      </c>
      <c r="D2205" s="1">
        <v>9e-5</v>
      </c>
      <c r="E2205" s="1">
        <v>8e-5</v>
      </c>
      <c r="F2205" s="1">
        <v>7e-5</v>
      </c>
      <c r="G2205" s="1">
        <v>0.00013</v>
      </c>
      <c r="H2205" s="1">
        <v>0.00018</v>
      </c>
      <c r="I2205" s="1">
        <v>0.00012</v>
      </c>
      <c r="J2205" s="1">
        <v>0.00023</v>
      </c>
      <c r="K2205" s="1">
        <v>6e-5</v>
      </c>
      <c r="L2205" s="1">
        <v>9e-5</v>
      </c>
      <c r="M2205" s="1">
        <v>0.0001</v>
      </c>
      <c r="N2205" s="1">
        <v>0.00023</v>
      </c>
      <c r="O2205" s="1">
        <v>6e-5</v>
      </c>
      <c r="P2205" s="1">
        <v>9e-5</v>
      </c>
      <c r="Q2205" s="1">
        <v>0.0001</v>
      </c>
      <c r="R2205" s="1">
        <v>8e-5</v>
      </c>
      <c r="S2205" s="1">
        <v>7e-5</v>
      </c>
      <c r="T2205" s="1">
        <v>9e-5</v>
      </c>
      <c r="U2205" s="1">
        <v>7e-5</v>
      </c>
      <c r="V2205" s="1">
        <v>0.0001</v>
      </c>
      <c r="W2205" s="1">
        <v>0.0001</v>
      </c>
      <c r="X2205" s="1">
        <v>7e-5</v>
      </c>
      <c r="Y2205" s="1">
        <v>0.00011</v>
      </c>
      <c r="Z2205" s="1">
        <v>0.0001</v>
      </c>
      <c r="AA2205" s="1">
        <v>8e-5</v>
      </c>
      <c r="AB2205" s="1">
        <v>0.0001</v>
      </c>
      <c r="AC2205" s="1">
        <v>6e-5</v>
      </c>
      <c r="AD2205" s="1">
        <v>7e-5</v>
      </c>
      <c r="AE2205" s="1">
        <v>9e-5</v>
      </c>
      <c r="AF2205" s="1">
        <v>8e-5</v>
      </c>
      <c r="AG2205" s="1">
        <v>8e-5</v>
      </c>
      <c r="AH2205" s="1">
        <v>5e-5</v>
      </c>
      <c r="AI2205" s="1">
        <v>5e-5</v>
      </c>
      <c r="AJ2205" s="1">
        <v>7e-5</v>
      </c>
      <c r="AK2205" s="1">
        <v>5e-5</v>
      </c>
      <c r="AL2205" s="1">
        <v>6e-5</v>
      </c>
      <c r="AM2205" s="1">
        <v>4e-5</v>
      </c>
      <c r="AN2205" s="1">
        <v>4e-5</v>
      </c>
      <c r="AO2205" s="1">
        <v>6e-5</v>
      </c>
      <c r="AP2205" s="1" t="s">
        <v>7207</v>
      </c>
      <c r="AQ2205" s="1">
        <f t="shared" si="34"/>
        <v>9.325e-5</v>
      </c>
    </row>
    <row r="2206" spans="1:43">
      <c r="A2206" s="1" t="s">
        <v>7208</v>
      </c>
      <c r="B2206" s="1">
        <v>0.00013</v>
      </c>
      <c r="C2206" s="1">
        <v>0.00013</v>
      </c>
      <c r="D2206" s="1">
        <v>0.00013</v>
      </c>
      <c r="E2206" s="1">
        <v>0.0001</v>
      </c>
      <c r="F2206" s="1">
        <v>0.0001</v>
      </c>
      <c r="G2206" s="1">
        <v>8e-5</v>
      </c>
      <c r="H2206" s="1">
        <v>0.00012</v>
      </c>
      <c r="I2206" s="1">
        <v>0.0001</v>
      </c>
      <c r="J2206" s="1">
        <v>0.00015</v>
      </c>
      <c r="K2206" s="1">
        <v>9e-5</v>
      </c>
      <c r="L2206" s="1">
        <v>0.0001</v>
      </c>
      <c r="M2206" s="1">
        <v>7e-5</v>
      </c>
      <c r="N2206" s="1">
        <v>0.00016</v>
      </c>
      <c r="O2206" s="1">
        <v>8e-5</v>
      </c>
      <c r="P2206" s="1">
        <v>0.00013</v>
      </c>
      <c r="Q2206" s="1">
        <v>9e-5</v>
      </c>
      <c r="R2206" s="1">
        <v>8e-5</v>
      </c>
      <c r="S2206" s="1">
        <v>0.00013</v>
      </c>
      <c r="T2206" s="1">
        <v>0.00011</v>
      </c>
      <c r="U2206" s="1">
        <v>0.00011</v>
      </c>
      <c r="V2206" s="1">
        <v>0.0001</v>
      </c>
      <c r="W2206" s="1">
        <v>0.0001</v>
      </c>
      <c r="X2206" s="1">
        <v>8e-5</v>
      </c>
      <c r="Y2206" s="1">
        <v>0.00013</v>
      </c>
      <c r="Z2206" s="1">
        <v>0.00014</v>
      </c>
      <c r="AA2206" s="1">
        <v>0.00013</v>
      </c>
      <c r="AB2206" s="1">
        <v>7e-5</v>
      </c>
      <c r="AC2206" s="1">
        <v>6e-5</v>
      </c>
      <c r="AD2206" s="1">
        <v>8e-5</v>
      </c>
      <c r="AE2206" s="1">
        <v>6e-5</v>
      </c>
      <c r="AF2206" s="1">
        <v>6e-5</v>
      </c>
      <c r="AG2206" s="1">
        <v>6e-5</v>
      </c>
      <c r="AH2206" s="1">
        <v>5e-5</v>
      </c>
      <c r="AI2206" s="1">
        <v>5e-5</v>
      </c>
      <c r="AJ2206" s="1">
        <v>7e-5</v>
      </c>
      <c r="AK2206" s="1">
        <v>5e-5</v>
      </c>
      <c r="AL2206" s="1">
        <v>0.0001</v>
      </c>
      <c r="AM2206" s="1">
        <v>6e-5</v>
      </c>
      <c r="AN2206" s="1">
        <v>4e-5</v>
      </c>
      <c r="AO2206" s="1">
        <v>5e-5</v>
      </c>
      <c r="AP2206" s="1" t="s">
        <v>7209</v>
      </c>
      <c r="AQ2206" s="1">
        <f t="shared" si="34"/>
        <v>9.325e-5</v>
      </c>
    </row>
    <row r="2207" spans="1:43">
      <c r="A2207" s="1" t="s">
        <v>7210</v>
      </c>
      <c r="B2207" s="1">
        <v>0.00013</v>
      </c>
      <c r="C2207" s="1">
        <v>0.00011</v>
      </c>
      <c r="D2207" s="1">
        <v>0.00011</v>
      </c>
      <c r="E2207" s="1">
        <v>0.00016</v>
      </c>
      <c r="F2207" s="1">
        <v>0.00012</v>
      </c>
      <c r="G2207" s="1">
        <v>4e-5</v>
      </c>
      <c r="H2207" s="1">
        <v>6e-5</v>
      </c>
      <c r="I2207" s="1">
        <v>0.0001</v>
      </c>
      <c r="J2207" s="1">
        <v>9e-5</v>
      </c>
      <c r="K2207" s="1">
        <v>0.0001</v>
      </c>
      <c r="L2207" s="1">
        <v>7e-5</v>
      </c>
      <c r="M2207" s="1">
        <v>8e-5</v>
      </c>
      <c r="N2207" s="1">
        <v>0.00011</v>
      </c>
      <c r="O2207" s="1">
        <v>9e-5</v>
      </c>
      <c r="P2207" s="1">
        <v>0.00017</v>
      </c>
      <c r="Q2207" s="1">
        <v>0.0001</v>
      </c>
      <c r="R2207" s="1">
        <v>0.00011</v>
      </c>
      <c r="S2207" s="1">
        <v>8e-5</v>
      </c>
      <c r="T2207" s="1">
        <v>9e-5</v>
      </c>
      <c r="U2207" s="1">
        <v>0.00011</v>
      </c>
      <c r="V2207" s="1">
        <v>0.00011</v>
      </c>
      <c r="W2207" s="1">
        <v>0.00012</v>
      </c>
      <c r="X2207" s="1">
        <v>0.00013</v>
      </c>
      <c r="Y2207" s="1">
        <v>0.0001</v>
      </c>
      <c r="Z2207" s="1">
        <v>0.0001</v>
      </c>
      <c r="AA2207" s="1">
        <v>0.00013</v>
      </c>
      <c r="AB2207" s="1">
        <v>0.0001</v>
      </c>
      <c r="AC2207" s="1">
        <v>8e-5</v>
      </c>
      <c r="AD2207" s="1">
        <v>8e-5</v>
      </c>
      <c r="AE2207" s="1">
        <v>7e-5</v>
      </c>
      <c r="AF2207" s="1">
        <v>8e-5</v>
      </c>
      <c r="AG2207" s="1">
        <v>7e-5</v>
      </c>
      <c r="AH2207" s="1">
        <v>7e-5</v>
      </c>
      <c r="AI2207" s="1">
        <v>7e-5</v>
      </c>
      <c r="AJ2207" s="1">
        <v>7e-5</v>
      </c>
      <c r="AK2207" s="1">
        <v>6e-5</v>
      </c>
      <c r="AL2207" s="1">
        <v>9e-5</v>
      </c>
      <c r="AM2207" s="1">
        <v>6e-5</v>
      </c>
      <c r="AN2207" s="1">
        <v>4e-5</v>
      </c>
      <c r="AO2207" s="1">
        <v>7e-5</v>
      </c>
      <c r="AP2207" s="1" t="s">
        <v>7211</v>
      </c>
      <c r="AQ2207" s="1">
        <f t="shared" si="34"/>
        <v>9.325e-5</v>
      </c>
    </row>
    <row r="2208" spans="1:43">
      <c r="A2208" s="1" t="s">
        <v>7212</v>
      </c>
      <c r="B2208" s="1">
        <v>0.00011</v>
      </c>
      <c r="C2208" s="1">
        <v>9e-5</v>
      </c>
      <c r="D2208" s="1">
        <v>0.00017</v>
      </c>
      <c r="E2208" s="1">
        <v>0.0001</v>
      </c>
      <c r="F2208" s="1">
        <v>0.00012</v>
      </c>
      <c r="G2208" s="1">
        <v>8e-5</v>
      </c>
      <c r="H2208" s="1">
        <v>8e-5</v>
      </c>
      <c r="I2208" s="1">
        <v>8e-5</v>
      </c>
      <c r="J2208" s="1">
        <v>0.00014</v>
      </c>
      <c r="K2208" s="1">
        <v>7e-5</v>
      </c>
      <c r="L2208" s="1">
        <v>0.00015</v>
      </c>
      <c r="M2208" s="1">
        <v>8e-5</v>
      </c>
      <c r="N2208" s="1">
        <v>7e-5</v>
      </c>
      <c r="O2208" s="1">
        <v>9e-5</v>
      </c>
      <c r="P2208" s="1">
        <v>0.00011</v>
      </c>
      <c r="Q2208" s="1">
        <v>0.0001</v>
      </c>
      <c r="R2208" s="1">
        <v>0.0001</v>
      </c>
      <c r="S2208" s="1">
        <v>9e-5</v>
      </c>
      <c r="T2208" s="1">
        <v>0.0001</v>
      </c>
      <c r="U2208" s="1">
        <v>8e-5</v>
      </c>
      <c r="V2208" s="1">
        <v>0.00012</v>
      </c>
      <c r="W2208" s="1">
        <v>0.00014</v>
      </c>
      <c r="X2208" s="1">
        <v>0.00011</v>
      </c>
      <c r="Y2208" s="1">
        <v>0.0001</v>
      </c>
      <c r="Z2208" s="1">
        <v>0.0001</v>
      </c>
      <c r="AA2208" s="1">
        <v>0.00011</v>
      </c>
      <c r="AB2208" s="1">
        <v>7e-5</v>
      </c>
      <c r="AC2208" s="1">
        <v>8e-5</v>
      </c>
      <c r="AD2208" s="1">
        <v>9e-5</v>
      </c>
      <c r="AE2208" s="1">
        <v>8e-5</v>
      </c>
      <c r="AF2208" s="1">
        <v>9e-5</v>
      </c>
      <c r="AG2208" s="1">
        <v>8e-5</v>
      </c>
      <c r="AH2208" s="1">
        <v>6e-5</v>
      </c>
      <c r="AI2208" s="1">
        <v>7e-5</v>
      </c>
      <c r="AJ2208" s="1">
        <v>9e-5</v>
      </c>
      <c r="AK2208" s="1">
        <v>5e-5</v>
      </c>
      <c r="AL2208" s="1">
        <v>7e-5</v>
      </c>
      <c r="AM2208" s="1">
        <v>7e-5</v>
      </c>
      <c r="AN2208" s="1">
        <v>7e-5</v>
      </c>
      <c r="AO2208" s="1">
        <v>7e-5</v>
      </c>
      <c r="AP2208" s="1" t="s">
        <v>7213</v>
      </c>
      <c r="AQ2208" s="1">
        <f t="shared" si="34"/>
        <v>9.325e-5</v>
      </c>
    </row>
    <row r="2209" spans="1:43">
      <c r="A2209" s="1" t="s">
        <v>7214</v>
      </c>
      <c r="B2209" s="1">
        <v>0.00011</v>
      </c>
      <c r="C2209" s="1">
        <v>6e-5</v>
      </c>
      <c r="D2209" s="1">
        <v>0.0001</v>
      </c>
      <c r="E2209" s="1">
        <v>9e-5</v>
      </c>
      <c r="F2209" s="1">
        <v>0.00011</v>
      </c>
      <c r="G2209" s="1">
        <v>8e-5</v>
      </c>
      <c r="H2209" s="1">
        <v>0.0001</v>
      </c>
      <c r="I2209" s="1">
        <v>6e-5</v>
      </c>
      <c r="J2209" s="1">
        <v>0.0001</v>
      </c>
      <c r="K2209" s="1">
        <v>4e-5</v>
      </c>
      <c r="L2209" s="1">
        <v>9e-5</v>
      </c>
      <c r="M2209" s="1">
        <v>6e-5</v>
      </c>
      <c r="N2209" s="1">
        <v>6e-5</v>
      </c>
      <c r="O2209" s="1">
        <v>8e-5</v>
      </c>
      <c r="P2209" s="1">
        <v>0.00012</v>
      </c>
      <c r="Q2209" s="1">
        <v>0.00012</v>
      </c>
      <c r="R2209" s="1">
        <v>9e-5</v>
      </c>
      <c r="S2209" s="1">
        <v>0.00011</v>
      </c>
      <c r="T2209" s="1">
        <v>0.00012</v>
      </c>
      <c r="U2209" s="1">
        <v>0.0001</v>
      </c>
      <c r="V2209" s="1">
        <v>0.0001</v>
      </c>
      <c r="W2209" s="1">
        <v>8e-5</v>
      </c>
      <c r="X2209" s="1">
        <v>6e-5</v>
      </c>
      <c r="Y2209" s="1">
        <v>0.0001</v>
      </c>
      <c r="Z2209" s="1">
        <v>9e-5</v>
      </c>
      <c r="AA2209" s="1">
        <v>0.00014</v>
      </c>
      <c r="AB2209" s="1">
        <v>0.0001</v>
      </c>
      <c r="AC2209" s="1">
        <v>0.00018</v>
      </c>
      <c r="AD2209" s="1">
        <v>0.00015</v>
      </c>
      <c r="AE2209" s="1">
        <v>0.00011</v>
      </c>
      <c r="AF2209" s="1">
        <v>0.00011</v>
      </c>
      <c r="AG2209" s="1">
        <v>0.00011</v>
      </c>
      <c r="AH2209" s="1">
        <v>7e-5</v>
      </c>
      <c r="AI2209" s="1">
        <v>8e-5</v>
      </c>
      <c r="AJ2209" s="1">
        <v>0.0001</v>
      </c>
      <c r="AK2209" s="1">
        <v>6e-5</v>
      </c>
      <c r="AL2209" s="1">
        <v>9e-5</v>
      </c>
      <c r="AM2209" s="1">
        <v>6e-5</v>
      </c>
      <c r="AN2209" s="1">
        <v>6e-5</v>
      </c>
      <c r="AO2209" s="1">
        <v>8e-5</v>
      </c>
      <c r="AP2209" s="1" t="s">
        <v>7215</v>
      </c>
      <c r="AQ2209" s="1">
        <f t="shared" si="34"/>
        <v>9.325e-5</v>
      </c>
    </row>
    <row r="2210" spans="1:43">
      <c r="A2210" s="1" t="s">
        <v>7216</v>
      </c>
      <c r="B2210" s="1">
        <v>6e-5</v>
      </c>
      <c r="C2210" s="1">
        <v>4e-5</v>
      </c>
      <c r="D2210" s="1">
        <v>7e-5</v>
      </c>
      <c r="E2210" s="1">
        <v>9e-5</v>
      </c>
      <c r="F2210" s="1">
        <v>5e-5</v>
      </c>
      <c r="G2210" s="1">
        <v>5e-5</v>
      </c>
      <c r="H2210" s="1">
        <v>5e-5</v>
      </c>
      <c r="I2210" s="1">
        <v>0.0001</v>
      </c>
      <c r="J2210" s="1">
        <v>8e-5</v>
      </c>
      <c r="K2210" s="1">
        <v>0.00019</v>
      </c>
      <c r="L2210" s="1">
        <v>8e-5</v>
      </c>
      <c r="M2210" s="1">
        <v>9e-5</v>
      </c>
      <c r="N2210" s="1">
        <v>3e-5</v>
      </c>
      <c r="O2210" s="1">
        <v>0.00012</v>
      </c>
      <c r="P2210" s="1">
        <v>5e-5</v>
      </c>
      <c r="Q2210" s="1">
        <v>8e-5</v>
      </c>
      <c r="R2210" s="1">
        <v>0.00012</v>
      </c>
      <c r="S2210" s="1">
        <v>0.00024</v>
      </c>
      <c r="T2210" s="1">
        <v>0.0001</v>
      </c>
      <c r="U2210" s="1">
        <v>9e-5</v>
      </c>
      <c r="V2210" s="1">
        <v>6e-5</v>
      </c>
      <c r="W2210" s="1">
        <v>5e-5</v>
      </c>
      <c r="X2210" s="1">
        <v>4e-5</v>
      </c>
      <c r="Y2210" s="1">
        <v>7e-5</v>
      </c>
      <c r="Z2210" s="1">
        <v>8e-5</v>
      </c>
      <c r="AA2210" s="1">
        <v>7e-5</v>
      </c>
      <c r="AB2210" s="1">
        <v>4e-5</v>
      </c>
      <c r="AC2210" s="1">
        <v>8e-5</v>
      </c>
      <c r="AD2210" s="1">
        <v>8e-5</v>
      </c>
      <c r="AE2210" s="1">
        <v>0.00012</v>
      </c>
      <c r="AF2210" s="1">
        <v>0.00013</v>
      </c>
      <c r="AG2210" s="1">
        <v>0.00012</v>
      </c>
      <c r="AH2210" s="1">
        <v>0.00013</v>
      </c>
      <c r="AI2210" s="1">
        <v>0.00011</v>
      </c>
      <c r="AJ2210" s="1">
        <v>9e-5</v>
      </c>
      <c r="AK2210" s="1">
        <v>0.00016</v>
      </c>
      <c r="AL2210" s="1">
        <v>7e-5</v>
      </c>
      <c r="AM2210" s="1">
        <v>0.00013</v>
      </c>
      <c r="AN2210" s="1">
        <v>0.00017</v>
      </c>
      <c r="AO2210" s="1">
        <v>0.00015</v>
      </c>
      <c r="AP2210" s="1" t="s">
        <v>7217</v>
      </c>
      <c r="AQ2210" s="1">
        <f t="shared" si="34"/>
        <v>9.325e-5</v>
      </c>
    </row>
    <row r="2211" spans="1:43">
      <c r="A2211" s="1" t="s">
        <v>7218</v>
      </c>
      <c r="B2211" s="1">
        <v>7e-5</v>
      </c>
      <c r="C2211" s="1">
        <v>6e-5</v>
      </c>
      <c r="D2211" s="1">
        <v>0.00012</v>
      </c>
      <c r="E2211" s="1">
        <v>0.00011</v>
      </c>
      <c r="F2211" s="1">
        <v>7e-5</v>
      </c>
      <c r="G2211" s="1">
        <v>7e-5</v>
      </c>
      <c r="H2211" s="1">
        <v>0.00016</v>
      </c>
      <c r="I2211" s="1">
        <v>0.00015</v>
      </c>
      <c r="J2211" s="1">
        <v>0.00012</v>
      </c>
      <c r="K2211" s="1">
        <v>8e-5</v>
      </c>
      <c r="L2211" s="1">
        <v>0.00015</v>
      </c>
      <c r="M2211" s="1">
        <v>0.00012</v>
      </c>
      <c r="N2211" s="1">
        <v>4e-5</v>
      </c>
      <c r="O2211" s="1">
        <v>0.0001</v>
      </c>
      <c r="P2211" s="1">
        <v>7e-5</v>
      </c>
      <c r="Q2211" s="1">
        <v>9e-5</v>
      </c>
      <c r="R2211" s="1">
        <v>0.0001</v>
      </c>
      <c r="S2211" s="1">
        <v>5e-5</v>
      </c>
      <c r="T2211" s="1">
        <v>0.00013</v>
      </c>
      <c r="U2211" s="1">
        <v>0.00011</v>
      </c>
      <c r="V2211" s="1">
        <v>7e-5</v>
      </c>
      <c r="W2211" s="1">
        <v>4e-5</v>
      </c>
      <c r="X2211" s="1">
        <v>4e-5</v>
      </c>
      <c r="Y2211" s="1">
        <v>0.00011</v>
      </c>
      <c r="Z2211" s="1">
        <v>0.00013</v>
      </c>
      <c r="AA2211" s="1">
        <v>7e-5</v>
      </c>
      <c r="AB2211" s="1">
        <v>4e-5</v>
      </c>
      <c r="AC2211" s="1">
        <v>9e-5</v>
      </c>
      <c r="AD2211" s="1">
        <v>0.0001</v>
      </c>
      <c r="AE2211" s="1">
        <v>0.00013</v>
      </c>
      <c r="AF2211" s="1">
        <v>0.00011</v>
      </c>
      <c r="AG2211" s="1">
        <v>0.00012</v>
      </c>
      <c r="AH2211" s="1">
        <v>0.0001</v>
      </c>
      <c r="AI2211" s="1">
        <v>7e-5</v>
      </c>
      <c r="AJ2211" s="1">
        <v>9e-5</v>
      </c>
      <c r="AK2211" s="1">
        <v>0.00011</v>
      </c>
      <c r="AL2211" s="1">
        <v>7e-5</v>
      </c>
      <c r="AM2211" s="1">
        <v>8e-5</v>
      </c>
      <c r="AN2211" s="1">
        <v>8e-5</v>
      </c>
      <c r="AO2211" s="1">
        <v>0.00011</v>
      </c>
      <c r="AP2211" s="1" t="s">
        <v>7219</v>
      </c>
      <c r="AQ2211" s="1">
        <f t="shared" si="34"/>
        <v>9.325e-5</v>
      </c>
    </row>
    <row r="2212" spans="1:43">
      <c r="A2212" s="1" t="s">
        <v>7220</v>
      </c>
      <c r="B2212" s="1">
        <v>0.0001</v>
      </c>
      <c r="C2212" s="1">
        <v>9e-5</v>
      </c>
      <c r="D2212" s="1">
        <v>0.00011</v>
      </c>
      <c r="E2212" s="1">
        <v>0.00011</v>
      </c>
      <c r="F2212" s="1">
        <v>0.00012</v>
      </c>
      <c r="G2212" s="1">
        <v>5e-5</v>
      </c>
      <c r="H2212" s="1">
        <v>8e-5</v>
      </c>
      <c r="I2212" s="1">
        <v>0.00012</v>
      </c>
      <c r="J2212" s="1">
        <v>8e-5</v>
      </c>
      <c r="K2212" s="1">
        <v>8e-5</v>
      </c>
      <c r="L2212" s="1">
        <v>8e-5</v>
      </c>
      <c r="M2212" s="1">
        <v>9e-5</v>
      </c>
      <c r="N2212" s="1">
        <v>9e-5</v>
      </c>
      <c r="O2212" s="1">
        <v>9e-5</v>
      </c>
      <c r="P2212" s="1">
        <v>0.00015</v>
      </c>
      <c r="Q2212" s="1">
        <v>0.00013</v>
      </c>
      <c r="R2212" s="1">
        <v>0.00011</v>
      </c>
      <c r="S2212" s="1">
        <v>7e-5</v>
      </c>
      <c r="T2212" s="1">
        <v>0.00011</v>
      </c>
      <c r="U2212" s="1">
        <v>0.0001</v>
      </c>
      <c r="V2212" s="1">
        <v>0.0001</v>
      </c>
      <c r="W2212" s="1">
        <v>0.00011</v>
      </c>
      <c r="X2212" s="1">
        <v>0.00011</v>
      </c>
      <c r="Y2212" s="1">
        <v>8e-5</v>
      </c>
      <c r="Z2212" s="1">
        <v>8e-5</v>
      </c>
      <c r="AA2212" s="1">
        <v>0.00012</v>
      </c>
      <c r="AB2212" s="1">
        <v>0.00011</v>
      </c>
      <c r="AC2212" s="1">
        <v>6e-5</v>
      </c>
      <c r="AD2212" s="1">
        <v>4e-5</v>
      </c>
      <c r="AE2212" s="1">
        <v>7e-5</v>
      </c>
      <c r="AF2212" s="1">
        <v>8e-5</v>
      </c>
      <c r="AG2212" s="1">
        <v>6e-5</v>
      </c>
      <c r="AH2212" s="1">
        <v>0.0001</v>
      </c>
      <c r="AI2212" s="1">
        <v>8e-5</v>
      </c>
      <c r="AJ2212" s="1">
        <v>9e-5</v>
      </c>
      <c r="AK2212" s="1">
        <v>9e-5</v>
      </c>
      <c r="AL2212" s="1">
        <v>0.00012</v>
      </c>
      <c r="AM2212" s="1">
        <v>9e-5</v>
      </c>
      <c r="AN2212" s="1">
        <v>0.0001</v>
      </c>
      <c r="AO2212" s="1">
        <v>8e-5</v>
      </c>
      <c r="AP2212" s="1" t="s">
        <v>7221</v>
      </c>
      <c r="AQ2212" s="1">
        <f t="shared" si="34"/>
        <v>9.325e-5</v>
      </c>
    </row>
    <row r="2213" spans="1:43">
      <c r="A2213" s="1" t="s">
        <v>7222</v>
      </c>
      <c r="B2213" s="1">
        <v>0.00011</v>
      </c>
      <c r="C2213" s="1">
        <v>0.0001</v>
      </c>
      <c r="D2213" s="1">
        <v>8e-5</v>
      </c>
      <c r="E2213" s="1">
        <v>9e-5</v>
      </c>
      <c r="F2213" s="1">
        <v>7e-5</v>
      </c>
      <c r="G2213" s="1">
        <v>0.00011</v>
      </c>
      <c r="H2213" s="1">
        <v>0.00013</v>
      </c>
      <c r="I2213" s="1">
        <v>0.00013</v>
      </c>
      <c r="J2213" s="1">
        <v>0.00022</v>
      </c>
      <c r="K2213" s="1">
        <v>6e-5</v>
      </c>
      <c r="L2213" s="1">
        <v>9e-5</v>
      </c>
      <c r="M2213" s="1">
        <v>0.0001</v>
      </c>
      <c r="N2213" s="1">
        <v>0.00016</v>
      </c>
      <c r="O2213" s="1">
        <v>7e-5</v>
      </c>
      <c r="P2213" s="1">
        <v>8e-5</v>
      </c>
      <c r="Q2213" s="1">
        <v>0.0001</v>
      </c>
      <c r="R2213" s="1">
        <v>0.00013</v>
      </c>
      <c r="S2213" s="1">
        <v>0.00013</v>
      </c>
      <c r="T2213" s="1">
        <v>0.00015</v>
      </c>
      <c r="U2213" s="1">
        <v>0.0001</v>
      </c>
      <c r="V2213" s="1">
        <v>9e-5</v>
      </c>
      <c r="W2213" s="1">
        <v>9e-5</v>
      </c>
      <c r="X2213" s="1">
        <v>0.00011</v>
      </c>
      <c r="Y2213" s="1">
        <v>9e-5</v>
      </c>
      <c r="Z2213" s="1">
        <v>0.0001</v>
      </c>
      <c r="AA2213" s="1">
        <v>9e-5</v>
      </c>
      <c r="AB2213" s="1">
        <v>8e-5</v>
      </c>
      <c r="AC2213" s="1">
        <v>7e-5</v>
      </c>
      <c r="AD2213" s="1">
        <v>6e-5</v>
      </c>
      <c r="AE2213" s="1">
        <v>9e-5</v>
      </c>
      <c r="AF2213" s="1">
        <v>9e-5</v>
      </c>
      <c r="AG2213" s="1">
        <v>9e-5</v>
      </c>
      <c r="AH2213" s="1">
        <v>5e-5</v>
      </c>
      <c r="AI2213" s="1">
        <v>7e-5</v>
      </c>
      <c r="AJ2213" s="1">
        <v>5e-5</v>
      </c>
      <c r="AK2213" s="1">
        <v>6e-5</v>
      </c>
      <c r="AL2213" s="1">
        <v>6e-5</v>
      </c>
      <c r="AM2213" s="1">
        <v>9e-5</v>
      </c>
      <c r="AN2213" s="1">
        <v>4e-5</v>
      </c>
      <c r="AO2213" s="1">
        <v>5e-5</v>
      </c>
      <c r="AP2213" s="1" t="s">
        <v>7223</v>
      </c>
      <c r="AQ2213" s="1">
        <f t="shared" si="34"/>
        <v>9.325e-5</v>
      </c>
    </row>
    <row r="2214" spans="1:43">
      <c r="A2214" s="1" t="s">
        <v>7224</v>
      </c>
      <c r="B2214" s="1">
        <v>5e-5</v>
      </c>
      <c r="C2214" s="1">
        <v>0.0001</v>
      </c>
      <c r="D2214" s="1">
        <v>6e-5</v>
      </c>
      <c r="E2214" s="1">
        <v>6e-5</v>
      </c>
      <c r="F2214" s="1">
        <v>3e-5</v>
      </c>
      <c r="G2214" s="1">
        <v>6e-5</v>
      </c>
      <c r="H2214" s="1">
        <v>5e-5</v>
      </c>
      <c r="I2214" s="1">
        <v>9e-5</v>
      </c>
      <c r="J2214" s="1">
        <v>0.0001</v>
      </c>
      <c r="K2214" s="1">
        <v>0.00018</v>
      </c>
      <c r="L2214" s="1">
        <v>0.00017</v>
      </c>
      <c r="M2214" s="1">
        <v>7e-5</v>
      </c>
      <c r="N2214" s="1">
        <v>0.0001</v>
      </c>
      <c r="O2214" s="1">
        <v>0.00013</v>
      </c>
      <c r="P2214" s="1">
        <v>8e-5</v>
      </c>
      <c r="Q2214" s="1">
        <v>0.0001</v>
      </c>
      <c r="R2214" s="1">
        <v>0.00012</v>
      </c>
      <c r="S2214" s="1">
        <v>7e-5</v>
      </c>
      <c r="T2214" s="1">
        <v>0.00011</v>
      </c>
      <c r="U2214" s="1">
        <v>8e-5</v>
      </c>
      <c r="V2214" s="1">
        <v>8e-5</v>
      </c>
      <c r="W2214" s="1">
        <v>4e-5</v>
      </c>
      <c r="X2214" s="1">
        <v>8e-5</v>
      </c>
      <c r="Y2214" s="1">
        <v>0.00012</v>
      </c>
      <c r="Z2214" s="1">
        <v>0.00013</v>
      </c>
      <c r="AA2214" s="1">
        <v>0.00012</v>
      </c>
      <c r="AB2214" s="1">
        <v>7e-5</v>
      </c>
      <c r="AC2214" s="1">
        <v>0.0001</v>
      </c>
      <c r="AD2214" s="1">
        <v>8e-5</v>
      </c>
      <c r="AE2214" s="1">
        <v>0.0001</v>
      </c>
      <c r="AF2214" s="1">
        <v>9e-5</v>
      </c>
      <c r="AG2214" s="1">
        <v>0.0001</v>
      </c>
      <c r="AH2214" s="1">
        <v>0.00012</v>
      </c>
      <c r="AI2214" s="1">
        <v>9e-5</v>
      </c>
      <c r="AJ2214" s="1">
        <v>8e-5</v>
      </c>
      <c r="AK2214" s="1">
        <v>0.00013</v>
      </c>
      <c r="AL2214" s="1">
        <v>7e-5</v>
      </c>
      <c r="AM2214" s="1">
        <v>8e-5</v>
      </c>
      <c r="AN2214" s="1">
        <v>0.00012</v>
      </c>
      <c r="AO2214" s="1">
        <v>0.00012</v>
      </c>
      <c r="AP2214" s="1" t="s">
        <v>7225</v>
      </c>
      <c r="AQ2214" s="1">
        <f t="shared" si="34"/>
        <v>9.325e-5</v>
      </c>
    </row>
    <row r="2215" spans="1:43">
      <c r="A2215" s="1" t="s">
        <v>7226</v>
      </c>
      <c r="B2215" s="1">
        <v>7e-5</v>
      </c>
      <c r="C2215" s="1">
        <v>7e-5</v>
      </c>
      <c r="D2215" s="1">
        <v>7e-5</v>
      </c>
      <c r="E2215" s="1">
        <v>9e-5</v>
      </c>
      <c r="F2215" s="1">
        <v>7e-5</v>
      </c>
      <c r="G2215" s="1">
        <v>7e-5</v>
      </c>
      <c r="H2215" s="1">
        <v>6e-5</v>
      </c>
      <c r="I2215" s="1">
        <v>9e-5</v>
      </c>
      <c r="J2215" s="1">
        <v>7e-5</v>
      </c>
      <c r="K2215" s="1">
        <v>6e-5</v>
      </c>
      <c r="L2215" s="1">
        <v>6e-5</v>
      </c>
      <c r="M2215" s="1">
        <v>6e-5</v>
      </c>
      <c r="N2215" s="1">
        <v>8e-5</v>
      </c>
      <c r="O2215" s="1">
        <v>7e-5</v>
      </c>
      <c r="P2215" s="1">
        <v>6e-5</v>
      </c>
      <c r="Q2215" s="1">
        <v>0.00011</v>
      </c>
      <c r="R2215" s="1">
        <v>8e-5</v>
      </c>
      <c r="S2215" s="1">
        <v>0.00011</v>
      </c>
      <c r="T2215" s="1">
        <v>9e-5</v>
      </c>
      <c r="U2215" s="1">
        <v>0.00012</v>
      </c>
      <c r="V2215" s="1">
        <v>0.00011</v>
      </c>
      <c r="W2215" s="1">
        <v>0.0001</v>
      </c>
      <c r="X2215" s="1">
        <v>5e-5</v>
      </c>
      <c r="Y2215" s="1">
        <v>7e-5</v>
      </c>
      <c r="Z2215" s="1">
        <v>6e-5</v>
      </c>
      <c r="AA2215" s="1">
        <v>0.0001</v>
      </c>
      <c r="AB2215" s="1">
        <v>0.00013</v>
      </c>
      <c r="AC2215" s="1">
        <v>8e-5</v>
      </c>
      <c r="AD2215" s="1">
        <v>9e-5</v>
      </c>
      <c r="AE2215" s="1">
        <v>0.0001</v>
      </c>
      <c r="AF2215" s="1">
        <v>9e-5</v>
      </c>
      <c r="AG2215" s="1">
        <v>0.0001</v>
      </c>
      <c r="AH2215" s="1">
        <v>0.00016</v>
      </c>
      <c r="AI2215" s="1">
        <v>0.00014</v>
      </c>
      <c r="AJ2215" s="1">
        <v>0.00014</v>
      </c>
      <c r="AK2215" s="1">
        <v>0.00015</v>
      </c>
      <c r="AL2215" s="1">
        <v>0.00014</v>
      </c>
      <c r="AM2215" s="1">
        <v>0.0001</v>
      </c>
      <c r="AN2215" s="1">
        <v>0.00012</v>
      </c>
      <c r="AO2215" s="1">
        <v>0.00014</v>
      </c>
      <c r="AP2215" s="1" t="s">
        <v>7227</v>
      </c>
      <c r="AQ2215" s="1">
        <f t="shared" si="34"/>
        <v>9.325e-5</v>
      </c>
    </row>
    <row r="2216" spans="1:43">
      <c r="A2216" s="1" t="s">
        <v>7228</v>
      </c>
      <c r="B2216" s="1">
        <v>0.00013</v>
      </c>
      <c r="C2216" s="1">
        <v>4e-5</v>
      </c>
      <c r="D2216" s="1">
        <v>9e-5</v>
      </c>
      <c r="E2216" s="1">
        <v>0.00013</v>
      </c>
      <c r="F2216" s="1">
        <v>0.00023</v>
      </c>
      <c r="G2216" s="1">
        <v>0.00018</v>
      </c>
      <c r="H2216" s="1">
        <v>0.00044</v>
      </c>
      <c r="I2216" s="1">
        <v>0.0001</v>
      </c>
      <c r="J2216" s="1">
        <v>0.0001</v>
      </c>
      <c r="K2216" s="1">
        <v>7e-5</v>
      </c>
      <c r="L2216" s="1">
        <v>0.00015</v>
      </c>
      <c r="M2216" s="1">
        <v>0.00043</v>
      </c>
      <c r="N2216" s="1">
        <v>6e-5</v>
      </c>
      <c r="O2216" s="1">
        <v>7e-5</v>
      </c>
      <c r="P2216" s="1">
        <v>8e-5</v>
      </c>
      <c r="Q2216" s="1">
        <v>7e-5</v>
      </c>
      <c r="R2216" s="1">
        <v>6e-5</v>
      </c>
      <c r="S2216" s="1">
        <v>9e-5</v>
      </c>
      <c r="T2216" s="1">
        <v>7e-5</v>
      </c>
      <c r="U2216" s="1">
        <v>6e-5</v>
      </c>
      <c r="V2216" s="1">
        <v>5e-5</v>
      </c>
      <c r="W2216" s="1">
        <v>0.00011</v>
      </c>
      <c r="X2216" s="1">
        <v>5e-5</v>
      </c>
      <c r="Y2216" s="1">
        <v>5e-5</v>
      </c>
      <c r="Z2216" s="1">
        <v>6e-5</v>
      </c>
      <c r="AA2216" s="1">
        <v>7e-5</v>
      </c>
      <c r="AB2216" s="1">
        <v>4e-5</v>
      </c>
      <c r="AC2216" s="1">
        <v>6e-5</v>
      </c>
      <c r="AD2216" s="1">
        <v>5e-5</v>
      </c>
      <c r="AE2216" s="1">
        <v>5e-5</v>
      </c>
      <c r="AF2216" s="1">
        <v>4e-5</v>
      </c>
      <c r="AG2216" s="1">
        <v>6e-5</v>
      </c>
      <c r="AH2216" s="1">
        <v>5e-5</v>
      </c>
      <c r="AI2216" s="1">
        <v>5e-5</v>
      </c>
      <c r="AJ2216" s="1">
        <v>5e-5</v>
      </c>
      <c r="AK2216" s="1">
        <v>4e-5</v>
      </c>
      <c r="AL2216" s="1">
        <v>4e-5</v>
      </c>
      <c r="AM2216" s="1">
        <v>5e-5</v>
      </c>
      <c r="AN2216" s="1">
        <v>4e-5</v>
      </c>
      <c r="AO2216" s="1">
        <v>6e-5</v>
      </c>
      <c r="AP2216" s="1" t="s">
        <v>7229</v>
      </c>
      <c r="AQ2216" s="1">
        <f t="shared" si="34"/>
        <v>9.30000000000001e-5</v>
      </c>
    </row>
    <row r="2217" spans="1:43">
      <c r="A2217" s="1" t="s">
        <v>7230</v>
      </c>
      <c r="B2217" s="1">
        <v>0.00012</v>
      </c>
      <c r="C2217" s="1">
        <v>6e-5</v>
      </c>
      <c r="D2217" s="1">
        <v>0.00013</v>
      </c>
      <c r="E2217" s="1">
        <v>9e-5</v>
      </c>
      <c r="F2217" s="1">
        <v>7e-5</v>
      </c>
      <c r="G2217" s="1">
        <v>6e-5</v>
      </c>
      <c r="H2217" s="1">
        <v>0.00013</v>
      </c>
      <c r="I2217" s="1">
        <v>0.00012</v>
      </c>
      <c r="J2217" s="1">
        <v>8e-5</v>
      </c>
      <c r="K2217" s="1">
        <v>0.00017</v>
      </c>
      <c r="L2217" s="1">
        <v>0.00012</v>
      </c>
      <c r="M2217" s="1">
        <v>9e-5</v>
      </c>
      <c r="N2217" s="1">
        <v>5e-5</v>
      </c>
      <c r="O2217" s="1">
        <v>0.00012</v>
      </c>
      <c r="P2217" s="1">
        <v>0.0001</v>
      </c>
      <c r="Q2217" s="1">
        <v>9e-5</v>
      </c>
      <c r="R2217" s="1">
        <v>0.00012</v>
      </c>
      <c r="S2217" s="1">
        <v>0.00011</v>
      </c>
      <c r="T2217" s="1">
        <v>0.0001</v>
      </c>
      <c r="U2217" s="1">
        <v>0.00012</v>
      </c>
      <c r="V2217" s="1">
        <v>8e-5</v>
      </c>
      <c r="W2217" s="1">
        <v>8e-5</v>
      </c>
      <c r="X2217" s="1">
        <v>7e-5</v>
      </c>
      <c r="Y2217" s="1">
        <v>0.00011</v>
      </c>
      <c r="Z2217" s="1">
        <v>0.00011</v>
      </c>
      <c r="AA2217" s="1">
        <v>7e-5</v>
      </c>
      <c r="AB2217" s="1">
        <v>6e-5</v>
      </c>
      <c r="AC2217" s="1">
        <v>8e-5</v>
      </c>
      <c r="AD2217" s="1">
        <v>0.0001</v>
      </c>
      <c r="AE2217" s="1">
        <v>9e-5</v>
      </c>
      <c r="AF2217" s="1">
        <v>0.00011</v>
      </c>
      <c r="AG2217" s="1">
        <v>0.00011</v>
      </c>
      <c r="AH2217" s="1">
        <v>8e-5</v>
      </c>
      <c r="AI2217" s="1">
        <v>5e-5</v>
      </c>
      <c r="AJ2217" s="1">
        <v>9e-5</v>
      </c>
      <c r="AK2217" s="1">
        <v>8e-5</v>
      </c>
      <c r="AL2217" s="1">
        <v>8e-5</v>
      </c>
      <c r="AM2217" s="1">
        <v>9e-5</v>
      </c>
      <c r="AN2217" s="1">
        <v>5e-5</v>
      </c>
      <c r="AO2217" s="1">
        <v>8e-5</v>
      </c>
      <c r="AP2217" s="1" t="s">
        <v>7231</v>
      </c>
      <c r="AQ2217" s="1">
        <f t="shared" si="34"/>
        <v>9.3e-5</v>
      </c>
    </row>
    <row r="2218" spans="1:43">
      <c r="A2218" s="1" t="s">
        <v>7232</v>
      </c>
      <c r="B2218" s="1">
        <v>7e-5</v>
      </c>
      <c r="C2218" s="1">
        <v>0.00011</v>
      </c>
      <c r="D2218" s="1">
        <v>0.00013</v>
      </c>
      <c r="E2218" s="1">
        <v>7e-5</v>
      </c>
      <c r="F2218" s="1">
        <v>8e-5</v>
      </c>
      <c r="G2218" s="1">
        <v>7e-5</v>
      </c>
      <c r="H2218" s="1">
        <v>9e-5</v>
      </c>
      <c r="I2218" s="1">
        <v>8e-5</v>
      </c>
      <c r="J2218" s="1">
        <v>0.00015</v>
      </c>
      <c r="K2218" s="1">
        <v>5e-5</v>
      </c>
      <c r="L2218" s="1">
        <v>0.00015</v>
      </c>
      <c r="M2218" s="1">
        <v>8e-5</v>
      </c>
      <c r="N2218" s="1">
        <v>9e-5</v>
      </c>
      <c r="O2218" s="1">
        <v>0.00017</v>
      </c>
      <c r="P2218" s="1">
        <v>0.0001</v>
      </c>
      <c r="Q2218" s="1">
        <v>8e-5</v>
      </c>
      <c r="R2218" s="1">
        <v>0.0001</v>
      </c>
      <c r="S2218" s="1">
        <v>9e-5</v>
      </c>
      <c r="T2218" s="1">
        <v>0.0001</v>
      </c>
      <c r="U2218" s="1">
        <v>0.0001</v>
      </c>
      <c r="V2218" s="1">
        <v>9e-5</v>
      </c>
      <c r="W2218" s="1">
        <v>0.00013</v>
      </c>
      <c r="X2218" s="1">
        <v>0.00016</v>
      </c>
      <c r="Y2218" s="1">
        <v>0.00011</v>
      </c>
      <c r="Z2218" s="1">
        <v>0.00012</v>
      </c>
      <c r="AA2218" s="1">
        <v>0.00014</v>
      </c>
      <c r="AB2218" s="1">
        <v>7e-5</v>
      </c>
      <c r="AC2218" s="1">
        <v>8e-5</v>
      </c>
      <c r="AD2218" s="1">
        <v>7e-5</v>
      </c>
      <c r="AE2218" s="1">
        <v>8e-5</v>
      </c>
      <c r="AF2218" s="1">
        <v>9e-5</v>
      </c>
      <c r="AG2218" s="1">
        <v>8e-5</v>
      </c>
      <c r="AH2218" s="1">
        <v>7e-5</v>
      </c>
      <c r="AI2218" s="1">
        <v>7e-5</v>
      </c>
      <c r="AJ2218" s="1">
        <v>8e-5</v>
      </c>
      <c r="AK2218" s="1">
        <v>6e-5</v>
      </c>
      <c r="AL2218" s="1">
        <v>8e-5</v>
      </c>
      <c r="AM2218" s="1">
        <v>6e-5</v>
      </c>
      <c r="AN2218" s="1">
        <v>6e-5</v>
      </c>
      <c r="AO2218" s="1">
        <v>6e-5</v>
      </c>
      <c r="AP2218" s="1" t="s">
        <v>7233</v>
      </c>
      <c r="AQ2218" s="1">
        <f t="shared" si="34"/>
        <v>9.3e-5</v>
      </c>
    </row>
    <row r="2219" spans="1:43">
      <c r="A2219" s="1" t="s">
        <v>7234</v>
      </c>
      <c r="B2219" s="1">
        <v>0.0001</v>
      </c>
      <c r="C2219" s="1">
        <v>0.00012</v>
      </c>
      <c r="D2219" s="1">
        <v>0.00011</v>
      </c>
      <c r="E2219" s="1">
        <v>0.00011</v>
      </c>
      <c r="F2219" s="1">
        <v>8e-5</v>
      </c>
      <c r="G2219" s="1">
        <v>5e-5</v>
      </c>
      <c r="H2219" s="1">
        <v>7e-5</v>
      </c>
      <c r="I2219" s="1">
        <v>9e-5</v>
      </c>
      <c r="J2219" s="1">
        <v>9e-5</v>
      </c>
      <c r="K2219" s="1">
        <v>8e-5</v>
      </c>
      <c r="L2219" s="1">
        <v>9e-5</v>
      </c>
      <c r="M2219" s="1">
        <v>4e-5</v>
      </c>
      <c r="N2219" s="1">
        <v>9e-5</v>
      </c>
      <c r="O2219" s="1">
        <v>9e-5</v>
      </c>
      <c r="P2219" s="1">
        <v>0.00014</v>
      </c>
      <c r="Q2219" s="1">
        <v>0.00011</v>
      </c>
      <c r="R2219" s="1">
        <v>0.0001</v>
      </c>
      <c r="S2219" s="1">
        <v>0.0001</v>
      </c>
      <c r="T2219" s="1">
        <v>0.00011</v>
      </c>
      <c r="U2219" s="1">
        <v>0.0001</v>
      </c>
      <c r="V2219" s="1">
        <v>0.00011</v>
      </c>
      <c r="W2219" s="1">
        <v>0.00013</v>
      </c>
      <c r="X2219" s="1">
        <v>0.00016</v>
      </c>
      <c r="Y2219" s="1">
        <v>0.00011</v>
      </c>
      <c r="Z2219" s="1">
        <v>0.00012</v>
      </c>
      <c r="AA2219" s="1">
        <v>0.00013</v>
      </c>
      <c r="AB2219" s="1">
        <v>9e-5</v>
      </c>
      <c r="AC2219" s="1">
        <v>0.0001</v>
      </c>
      <c r="AD2219" s="1">
        <v>8e-5</v>
      </c>
      <c r="AE2219" s="1">
        <v>0.0001</v>
      </c>
      <c r="AF2219" s="1">
        <v>9e-5</v>
      </c>
      <c r="AG2219" s="1">
        <v>8e-5</v>
      </c>
      <c r="AH2219" s="1">
        <v>7e-5</v>
      </c>
      <c r="AI2219" s="1">
        <v>7e-5</v>
      </c>
      <c r="AJ2219" s="1">
        <v>8e-5</v>
      </c>
      <c r="AK2219" s="1">
        <v>7e-5</v>
      </c>
      <c r="AL2219" s="1">
        <v>9e-5</v>
      </c>
      <c r="AM2219" s="1">
        <v>6e-5</v>
      </c>
      <c r="AN2219" s="1">
        <v>5e-5</v>
      </c>
      <c r="AO2219" s="1">
        <v>6e-5</v>
      </c>
      <c r="AP2219" s="1" t="s">
        <v>7235</v>
      </c>
      <c r="AQ2219" s="1">
        <f t="shared" si="34"/>
        <v>9.3e-5</v>
      </c>
    </row>
    <row r="2220" spans="1:43">
      <c r="A2220" s="1" t="s">
        <v>7236</v>
      </c>
      <c r="B2220" s="1">
        <v>8e-5</v>
      </c>
      <c r="C2220" s="1">
        <v>6e-5</v>
      </c>
      <c r="D2220" s="1">
        <v>6e-5</v>
      </c>
      <c r="E2220" s="1">
        <v>0.0001</v>
      </c>
      <c r="F2220" s="1">
        <v>6e-5</v>
      </c>
      <c r="G2220" s="1">
        <v>0.00012</v>
      </c>
      <c r="H2220" s="1">
        <v>8e-5</v>
      </c>
      <c r="I2220" s="1">
        <v>0.00012</v>
      </c>
      <c r="J2220" s="1">
        <v>9e-5</v>
      </c>
      <c r="K2220" s="1">
        <v>0.00011</v>
      </c>
      <c r="L2220" s="1">
        <v>0.0001</v>
      </c>
      <c r="M2220" s="1">
        <v>0.0001</v>
      </c>
      <c r="N2220" s="1">
        <v>6e-5</v>
      </c>
      <c r="O2220" s="1">
        <v>0.00013</v>
      </c>
      <c r="P2220" s="1">
        <v>8e-5</v>
      </c>
      <c r="Q2220" s="1">
        <v>0.00011</v>
      </c>
      <c r="R2220" s="1">
        <v>0.00013</v>
      </c>
      <c r="S2220" s="1">
        <v>0.00011</v>
      </c>
      <c r="T2220" s="1">
        <v>8e-5</v>
      </c>
      <c r="U2220" s="1">
        <v>0.00012</v>
      </c>
      <c r="V2220" s="1">
        <v>9e-5</v>
      </c>
      <c r="W2220" s="1">
        <v>0.00015</v>
      </c>
      <c r="X2220" s="1">
        <v>9e-5</v>
      </c>
      <c r="Y2220" s="1">
        <v>0.00011</v>
      </c>
      <c r="Z2220" s="1">
        <v>0.00011</v>
      </c>
      <c r="AA2220" s="1">
        <v>7e-5</v>
      </c>
      <c r="AB2220" s="1">
        <v>3e-5</v>
      </c>
      <c r="AC2220" s="1">
        <v>0.0001</v>
      </c>
      <c r="AD2220" s="1">
        <v>0.00011</v>
      </c>
      <c r="AE2220" s="1">
        <v>7e-5</v>
      </c>
      <c r="AF2220" s="1">
        <v>7e-5</v>
      </c>
      <c r="AG2220" s="1">
        <v>8e-5</v>
      </c>
      <c r="AH2220" s="1">
        <v>8e-5</v>
      </c>
      <c r="AI2220" s="1">
        <v>9e-5</v>
      </c>
      <c r="AJ2220" s="1">
        <v>8e-5</v>
      </c>
      <c r="AK2220" s="1">
        <v>0.00012</v>
      </c>
      <c r="AL2220" s="1">
        <v>5e-5</v>
      </c>
      <c r="AM2220" s="1">
        <v>8e-5</v>
      </c>
      <c r="AN2220" s="1">
        <v>0.00011</v>
      </c>
      <c r="AO2220" s="1">
        <v>0.00013</v>
      </c>
      <c r="AP2220" s="1" t="s">
        <v>7237</v>
      </c>
      <c r="AQ2220" s="1">
        <f t="shared" si="34"/>
        <v>9.3e-5</v>
      </c>
    </row>
    <row r="2221" spans="1:43">
      <c r="A2221" s="1" t="s">
        <v>7238</v>
      </c>
      <c r="B2221" s="1">
        <v>0.00024</v>
      </c>
      <c r="C2221" s="1">
        <v>7e-5</v>
      </c>
      <c r="D2221" s="1">
        <v>7e-5</v>
      </c>
      <c r="E2221" s="1">
        <v>9e-5</v>
      </c>
      <c r="F2221" s="1">
        <v>7e-5</v>
      </c>
      <c r="G2221" s="1">
        <v>7e-5</v>
      </c>
      <c r="H2221" s="1">
        <v>4e-5</v>
      </c>
      <c r="I2221" s="1">
        <v>8e-5</v>
      </c>
      <c r="J2221" s="1">
        <v>9e-5</v>
      </c>
      <c r="K2221" s="1">
        <v>0.00011</v>
      </c>
      <c r="L2221" s="1">
        <v>0.00017</v>
      </c>
      <c r="M2221" s="1">
        <v>6e-5</v>
      </c>
      <c r="N2221" s="1">
        <v>3e-5</v>
      </c>
      <c r="O2221" s="1">
        <v>0.00012</v>
      </c>
      <c r="P2221" s="1">
        <v>7e-5</v>
      </c>
      <c r="Q2221" s="1">
        <v>8e-5</v>
      </c>
      <c r="R2221" s="1">
        <v>0.00011</v>
      </c>
      <c r="S2221" s="1">
        <v>8e-5</v>
      </c>
      <c r="T2221" s="1">
        <v>9e-5</v>
      </c>
      <c r="U2221" s="1">
        <v>9e-5</v>
      </c>
      <c r="V2221" s="1">
        <v>5e-5</v>
      </c>
      <c r="W2221" s="1">
        <v>6e-5</v>
      </c>
      <c r="X2221" s="1">
        <v>0.00013</v>
      </c>
      <c r="Y2221" s="1">
        <v>7e-5</v>
      </c>
      <c r="Z2221" s="1">
        <v>9e-5</v>
      </c>
      <c r="AA2221" s="1">
        <v>9e-5</v>
      </c>
      <c r="AB2221" s="1">
        <v>6e-5</v>
      </c>
      <c r="AC2221" s="1">
        <v>0.00012</v>
      </c>
      <c r="AD2221" s="1">
        <v>0.00013</v>
      </c>
      <c r="AE2221" s="1">
        <v>0.00014</v>
      </c>
      <c r="AF2221" s="1">
        <v>0.00014</v>
      </c>
      <c r="AG2221" s="1">
        <v>0.00016</v>
      </c>
      <c r="AH2221" s="1">
        <v>9e-5</v>
      </c>
      <c r="AI2221" s="1">
        <v>8e-5</v>
      </c>
      <c r="AJ2221" s="1">
        <v>6e-5</v>
      </c>
      <c r="AK2221" s="1">
        <v>0.00011</v>
      </c>
      <c r="AL2221" s="1">
        <v>8e-5</v>
      </c>
      <c r="AM2221" s="1">
        <v>7e-5</v>
      </c>
      <c r="AN2221" s="1">
        <v>7e-5</v>
      </c>
      <c r="AO2221" s="1">
        <v>9e-5</v>
      </c>
      <c r="AP2221" s="1" t="s">
        <v>7239</v>
      </c>
      <c r="AQ2221" s="1">
        <f t="shared" si="34"/>
        <v>9.3e-5</v>
      </c>
    </row>
    <row r="2222" spans="1:43">
      <c r="A2222" s="1" t="s">
        <v>7240</v>
      </c>
      <c r="B2222" s="1">
        <v>7e-5</v>
      </c>
      <c r="C2222" s="1">
        <v>6e-5</v>
      </c>
      <c r="D2222" s="1">
        <v>6e-5</v>
      </c>
      <c r="E2222" s="1">
        <v>7e-5</v>
      </c>
      <c r="F2222" s="1">
        <v>6e-5</v>
      </c>
      <c r="G2222" s="1">
        <v>4e-5</v>
      </c>
      <c r="H2222" s="1">
        <v>6e-5</v>
      </c>
      <c r="I2222" s="1">
        <v>9e-5</v>
      </c>
      <c r="J2222" s="1">
        <v>8e-5</v>
      </c>
      <c r="K2222" s="1">
        <v>0.00012</v>
      </c>
      <c r="L2222" s="1">
        <v>8e-5</v>
      </c>
      <c r="M2222" s="1">
        <v>9e-5</v>
      </c>
      <c r="N2222" s="1">
        <v>3e-5</v>
      </c>
      <c r="O2222" s="1">
        <v>0.00014</v>
      </c>
      <c r="P2222" s="1">
        <v>0.0001</v>
      </c>
      <c r="Q2222" s="1">
        <v>9e-5</v>
      </c>
      <c r="R2222" s="1">
        <v>0.00014</v>
      </c>
      <c r="S2222" s="1">
        <v>6e-5</v>
      </c>
      <c r="T2222" s="1">
        <v>9e-5</v>
      </c>
      <c r="U2222" s="1">
        <v>0.00012</v>
      </c>
      <c r="V2222" s="1">
        <v>9e-5</v>
      </c>
      <c r="W2222" s="1">
        <v>0.0001</v>
      </c>
      <c r="X2222" s="1">
        <v>7e-5</v>
      </c>
      <c r="Y2222" s="1">
        <v>0.00014</v>
      </c>
      <c r="Z2222" s="1">
        <v>0.00015</v>
      </c>
      <c r="AA2222" s="1">
        <v>0.00011</v>
      </c>
      <c r="AB2222" s="1">
        <v>5e-5</v>
      </c>
      <c r="AC2222" s="1">
        <v>7e-5</v>
      </c>
      <c r="AD2222" s="1">
        <v>9e-5</v>
      </c>
      <c r="AE2222" s="1">
        <v>0.00011</v>
      </c>
      <c r="AF2222" s="1">
        <v>0.00011</v>
      </c>
      <c r="AG2222" s="1">
        <v>0.00012</v>
      </c>
      <c r="AH2222" s="1">
        <v>0.00012</v>
      </c>
      <c r="AI2222" s="1">
        <v>0.0001</v>
      </c>
      <c r="AJ2222" s="1">
        <v>8e-5</v>
      </c>
      <c r="AK2222" s="1">
        <v>0.00015</v>
      </c>
      <c r="AL2222" s="1">
        <v>6e-5</v>
      </c>
      <c r="AM2222" s="1">
        <v>0.00012</v>
      </c>
      <c r="AN2222" s="1">
        <v>0.00011</v>
      </c>
      <c r="AO2222" s="1">
        <v>0.00012</v>
      </c>
      <c r="AP2222" s="1" t="s">
        <v>7241</v>
      </c>
      <c r="AQ2222" s="1">
        <f t="shared" si="34"/>
        <v>9.3e-5</v>
      </c>
    </row>
    <row r="2223" spans="1:43">
      <c r="A2223" s="1" t="s">
        <v>7242</v>
      </c>
      <c r="B2223" s="1">
        <v>9e-5</v>
      </c>
      <c r="C2223" s="1">
        <v>9e-5</v>
      </c>
      <c r="D2223" s="1">
        <v>8e-5</v>
      </c>
      <c r="E2223" s="1">
        <v>0.0001</v>
      </c>
      <c r="F2223" s="1">
        <v>8e-5</v>
      </c>
      <c r="G2223" s="1">
        <v>6e-5</v>
      </c>
      <c r="H2223" s="1">
        <v>7e-5</v>
      </c>
      <c r="I2223" s="1">
        <v>9e-5</v>
      </c>
      <c r="J2223" s="1">
        <v>8e-5</v>
      </c>
      <c r="K2223" s="1">
        <v>6e-5</v>
      </c>
      <c r="L2223" s="1">
        <v>5e-5</v>
      </c>
      <c r="M2223" s="1">
        <v>4e-5</v>
      </c>
      <c r="N2223" s="1">
        <v>8e-5</v>
      </c>
      <c r="O2223" s="1">
        <v>8e-5</v>
      </c>
      <c r="P2223" s="1">
        <v>0.0001</v>
      </c>
      <c r="Q2223" s="1">
        <v>9e-5</v>
      </c>
      <c r="R2223" s="1">
        <v>9e-5</v>
      </c>
      <c r="S2223" s="1">
        <v>0.0001</v>
      </c>
      <c r="T2223" s="1">
        <v>0.00011</v>
      </c>
      <c r="U2223" s="1">
        <v>0.00011</v>
      </c>
      <c r="V2223" s="1">
        <v>9e-5</v>
      </c>
      <c r="W2223" s="1">
        <v>0.00013</v>
      </c>
      <c r="X2223" s="1">
        <v>0.00011</v>
      </c>
      <c r="Y2223" s="1">
        <v>0.0001</v>
      </c>
      <c r="Z2223" s="1">
        <v>0.00011</v>
      </c>
      <c r="AA2223" s="1">
        <v>0.0001</v>
      </c>
      <c r="AB2223" s="1">
        <v>0.00013</v>
      </c>
      <c r="AC2223" s="1">
        <v>8e-5</v>
      </c>
      <c r="AD2223" s="1">
        <v>7e-5</v>
      </c>
      <c r="AE2223" s="1">
        <v>9e-5</v>
      </c>
      <c r="AF2223" s="1">
        <v>9e-5</v>
      </c>
      <c r="AG2223" s="1">
        <v>0.0001</v>
      </c>
      <c r="AH2223" s="1">
        <v>0.0001</v>
      </c>
      <c r="AI2223" s="1">
        <v>0.00012</v>
      </c>
      <c r="AJ2223" s="1">
        <v>0.00012</v>
      </c>
      <c r="AK2223" s="1">
        <v>0.0001</v>
      </c>
      <c r="AL2223" s="1">
        <v>0.00015</v>
      </c>
      <c r="AM2223" s="1">
        <v>8e-5</v>
      </c>
      <c r="AN2223" s="1">
        <v>0.0001</v>
      </c>
      <c r="AO2223" s="1">
        <v>0.0001</v>
      </c>
      <c r="AP2223" s="1" t="s">
        <v>7243</v>
      </c>
      <c r="AQ2223" s="1">
        <f t="shared" si="34"/>
        <v>9.3e-5</v>
      </c>
    </row>
    <row r="2224" spans="1:43">
      <c r="A2224" s="1" t="s">
        <v>7244</v>
      </c>
      <c r="B2224" s="1">
        <v>6e-5</v>
      </c>
      <c r="C2224" s="1">
        <v>7e-5</v>
      </c>
      <c r="D2224" s="1">
        <v>0.00012</v>
      </c>
      <c r="E2224" s="1">
        <v>0.00012</v>
      </c>
      <c r="F2224" s="1">
        <v>0.00013</v>
      </c>
      <c r="G2224" s="1">
        <v>7e-5</v>
      </c>
      <c r="H2224" s="1">
        <v>8e-5</v>
      </c>
      <c r="I2224" s="1">
        <v>0.00012</v>
      </c>
      <c r="J2224" s="1">
        <v>0.0001</v>
      </c>
      <c r="K2224" s="1">
        <v>0.00014</v>
      </c>
      <c r="L2224" s="1">
        <v>0.00013</v>
      </c>
      <c r="M2224" s="1">
        <v>0.00014</v>
      </c>
      <c r="N2224" s="1">
        <v>5e-5</v>
      </c>
      <c r="O2224" s="1">
        <v>8e-5</v>
      </c>
      <c r="P2224" s="1">
        <v>7e-5</v>
      </c>
      <c r="Q2224" s="1">
        <v>8e-5</v>
      </c>
      <c r="R2224" s="1">
        <v>8e-5</v>
      </c>
      <c r="S2224" s="1">
        <v>7e-5</v>
      </c>
      <c r="T2224" s="1">
        <v>7e-5</v>
      </c>
      <c r="U2224" s="1">
        <v>8e-5</v>
      </c>
      <c r="V2224" s="1">
        <v>8e-5</v>
      </c>
      <c r="W2224" s="1">
        <v>9e-5</v>
      </c>
      <c r="X2224" s="1">
        <v>0.0001</v>
      </c>
      <c r="Y2224" s="1">
        <v>8e-5</v>
      </c>
      <c r="Z2224" s="1">
        <v>7e-5</v>
      </c>
      <c r="AA2224" s="1">
        <v>7e-5</v>
      </c>
      <c r="AB2224" s="1">
        <v>9e-5</v>
      </c>
      <c r="AC2224" s="1">
        <v>0.0001</v>
      </c>
      <c r="AD2224" s="1">
        <v>0.00012</v>
      </c>
      <c r="AE2224" s="1">
        <v>0.00012</v>
      </c>
      <c r="AF2224" s="1">
        <v>0.00011</v>
      </c>
      <c r="AG2224" s="1">
        <v>0.00011</v>
      </c>
      <c r="AH2224" s="1">
        <v>9e-5</v>
      </c>
      <c r="AI2224" s="1">
        <v>9e-5</v>
      </c>
      <c r="AJ2224" s="1">
        <v>8e-5</v>
      </c>
      <c r="AK2224" s="1">
        <v>9e-5</v>
      </c>
      <c r="AL2224" s="1">
        <v>9e-5</v>
      </c>
      <c r="AM2224" s="1">
        <v>0.0001</v>
      </c>
      <c r="AN2224" s="1">
        <v>8e-5</v>
      </c>
      <c r="AO2224" s="1">
        <v>0.0001</v>
      </c>
      <c r="AP2224" s="1" t="s">
        <v>7245</v>
      </c>
      <c r="AQ2224" s="1">
        <f t="shared" si="34"/>
        <v>9.3e-5</v>
      </c>
    </row>
    <row r="2225" spans="1:43">
      <c r="A2225" s="1" t="s">
        <v>7246</v>
      </c>
      <c r="B2225" s="1">
        <v>0.00019</v>
      </c>
      <c r="C2225" s="1">
        <v>0.00012</v>
      </c>
      <c r="D2225" s="1">
        <v>9e-5</v>
      </c>
      <c r="E2225" s="1">
        <v>5e-5</v>
      </c>
      <c r="F2225" s="1">
        <v>5e-5</v>
      </c>
      <c r="G2225" s="1">
        <v>0.00011</v>
      </c>
      <c r="H2225" s="1">
        <v>7e-5</v>
      </c>
      <c r="I2225" s="1">
        <v>8e-5</v>
      </c>
      <c r="J2225" s="1">
        <v>5e-5</v>
      </c>
      <c r="K2225" s="1">
        <v>0.0001</v>
      </c>
      <c r="L2225" s="1">
        <v>0.00012</v>
      </c>
      <c r="M2225" s="1">
        <v>0.00013</v>
      </c>
      <c r="N2225" s="1">
        <v>0.00011</v>
      </c>
      <c r="O2225" s="1">
        <v>0.0001</v>
      </c>
      <c r="P2225" s="1">
        <v>6e-5</v>
      </c>
      <c r="Q2225" s="1">
        <v>9e-5</v>
      </c>
      <c r="R2225" s="1">
        <v>0.0001</v>
      </c>
      <c r="S2225" s="1">
        <v>0.0001</v>
      </c>
      <c r="T2225" s="1">
        <v>6e-5</v>
      </c>
      <c r="U2225" s="1">
        <v>6e-5</v>
      </c>
      <c r="V2225" s="1">
        <v>8e-5</v>
      </c>
      <c r="W2225" s="1">
        <v>4e-5</v>
      </c>
      <c r="X2225" s="1">
        <v>0.0001</v>
      </c>
      <c r="Y2225" s="1">
        <v>9e-5</v>
      </c>
      <c r="Z2225" s="1">
        <v>0.0001</v>
      </c>
      <c r="AA2225" s="1">
        <v>6e-5</v>
      </c>
      <c r="AB2225" s="1">
        <v>7e-5</v>
      </c>
      <c r="AC2225" s="1">
        <v>0.00011</v>
      </c>
      <c r="AD2225" s="1">
        <v>0.0001</v>
      </c>
      <c r="AE2225" s="1">
        <v>0.00011</v>
      </c>
      <c r="AF2225" s="1">
        <v>0.0001</v>
      </c>
      <c r="AG2225" s="1">
        <v>0.0001</v>
      </c>
      <c r="AH2225" s="1">
        <v>0.0001</v>
      </c>
      <c r="AI2225" s="1">
        <v>0.00011</v>
      </c>
      <c r="AJ2225" s="1">
        <v>7e-5</v>
      </c>
      <c r="AK2225" s="1">
        <v>0.00011</v>
      </c>
      <c r="AL2225" s="1">
        <v>6e-5</v>
      </c>
      <c r="AM2225" s="1">
        <v>0.00013</v>
      </c>
      <c r="AN2225" s="1">
        <v>0.00015</v>
      </c>
      <c r="AO2225" s="1">
        <v>9e-5</v>
      </c>
      <c r="AP2225" s="1" t="s">
        <v>7247</v>
      </c>
      <c r="AQ2225" s="1">
        <f t="shared" si="34"/>
        <v>9.3e-5</v>
      </c>
    </row>
    <row r="2226" spans="1:43">
      <c r="A2226" s="1" t="s">
        <v>7248</v>
      </c>
      <c r="B2226" s="1">
        <v>0.00011</v>
      </c>
      <c r="C2226" s="1">
        <v>0.00012</v>
      </c>
      <c r="D2226" s="1">
        <v>0.00012</v>
      </c>
      <c r="E2226" s="1">
        <v>8e-5</v>
      </c>
      <c r="F2226" s="1">
        <v>8e-5</v>
      </c>
      <c r="G2226" s="1">
        <v>9e-5</v>
      </c>
      <c r="H2226" s="1">
        <v>0.00027</v>
      </c>
      <c r="I2226" s="1">
        <v>0.00014</v>
      </c>
      <c r="J2226" s="1">
        <v>0.00015</v>
      </c>
      <c r="K2226" s="1">
        <v>9e-5</v>
      </c>
      <c r="L2226" s="1">
        <v>0.0001</v>
      </c>
      <c r="M2226" s="1">
        <v>0.0001</v>
      </c>
      <c r="N2226" s="1">
        <v>0.00012</v>
      </c>
      <c r="O2226" s="1">
        <v>8e-5</v>
      </c>
      <c r="P2226" s="1">
        <v>9e-5</v>
      </c>
      <c r="Q2226" s="1">
        <v>9e-5</v>
      </c>
      <c r="R2226" s="1">
        <v>7e-5</v>
      </c>
      <c r="S2226" s="1">
        <v>8e-5</v>
      </c>
      <c r="T2226" s="1">
        <v>7e-5</v>
      </c>
      <c r="U2226" s="1">
        <v>0.0001</v>
      </c>
      <c r="V2226" s="1">
        <v>8e-5</v>
      </c>
      <c r="W2226" s="1">
        <v>9e-5</v>
      </c>
      <c r="X2226" s="1">
        <v>7e-5</v>
      </c>
      <c r="Y2226" s="1">
        <v>6e-5</v>
      </c>
      <c r="Z2226" s="1">
        <v>6e-5</v>
      </c>
      <c r="AA2226" s="1">
        <v>6e-5</v>
      </c>
      <c r="AB2226" s="1">
        <v>6e-5</v>
      </c>
      <c r="AC2226" s="1">
        <v>0.00011</v>
      </c>
      <c r="AD2226" s="1">
        <v>0.0001</v>
      </c>
      <c r="AE2226" s="1">
        <v>9e-5</v>
      </c>
      <c r="AF2226" s="1">
        <v>9e-5</v>
      </c>
      <c r="AG2226" s="1">
        <v>9e-5</v>
      </c>
      <c r="AH2226" s="1">
        <v>7e-5</v>
      </c>
      <c r="AI2226" s="1">
        <v>6e-5</v>
      </c>
      <c r="AJ2226" s="1">
        <v>9e-5</v>
      </c>
      <c r="AK2226" s="1">
        <v>7e-5</v>
      </c>
      <c r="AL2226" s="1">
        <v>7e-5</v>
      </c>
      <c r="AM2226" s="1">
        <v>8e-5</v>
      </c>
      <c r="AN2226" s="1">
        <v>8e-5</v>
      </c>
      <c r="AO2226" s="1">
        <v>8e-5</v>
      </c>
      <c r="AP2226" s="1" t="s">
        <v>7249</v>
      </c>
      <c r="AQ2226" s="1">
        <f t="shared" si="34"/>
        <v>9.275e-5</v>
      </c>
    </row>
    <row r="2227" spans="1:43">
      <c r="A2227" s="1" t="s">
        <v>7250</v>
      </c>
      <c r="B2227" s="1">
        <v>0.00013</v>
      </c>
      <c r="C2227" s="1">
        <v>0.00016</v>
      </c>
      <c r="D2227" s="1">
        <v>9e-5</v>
      </c>
      <c r="E2227" s="1">
        <v>9e-5</v>
      </c>
      <c r="F2227" s="1">
        <v>7e-5</v>
      </c>
      <c r="G2227" s="1">
        <v>7e-5</v>
      </c>
      <c r="H2227" s="1">
        <v>0.00011</v>
      </c>
      <c r="I2227" s="1">
        <v>0.00012</v>
      </c>
      <c r="J2227" s="1">
        <v>0.00014</v>
      </c>
      <c r="K2227" s="1">
        <v>7e-5</v>
      </c>
      <c r="L2227" s="1">
        <v>7e-5</v>
      </c>
      <c r="M2227" s="1">
        <v>7e-5</v>
      </c>
      <c r="N2227" s="1">
        <v>0.00016</v>
      </c>
      <c r="O2227" s="1">
        <v>8e-5</v>
      </c>
      <c r="P2227" s="1">
        <v>0.00011</v>
      </c>
      <c r="Q2227" s="1">
        <v>0.00013</v>
      </c>
      <c r="R2227" s="1">
        <v>0.00011</v>
      </c>
      <c r="S2227" s="1">
        <v>8e-5</v>
      </c>
      <c r="T2227" s="1">
        <v>0.00012</v>
      </c>
      <c r="U2227" s="1">
        <v>8e-5</v>
      </c>
      <c r="V2227" s="1">
        <v>0.0001</v>
      </c>
      <c r="W2227" s="1">
        <v>0.00015</v>
      </c>
      <c r="X2227" s="1">
        <v>0.00013</v>
      </c>
      <c r="Y2227" s="1">
        <v>8e-5</v>
      </c>
      <c r="Z2227" s="1">
        <v>8e-5</v>
      </c>
      <c r="AA2227" s="1">
        <v>0.00015</v>
      </c>
      <c r="AB2227" s="1">
        <v>0.0001</v>
      </c>
      <c r="AC2227" s="1">
        <v>6e-5</v>
      </c>
      <c r="AD2227" s="1">
        <v>6e-5</v>
      </c>
      <c r="AE2227" s="1">
        <v>9e-5</v>
      </c>
      <c r="AF2227" s="1">
        <v>0.0001</v>
      </c>
      <c r="AG2227" s="1">
        <v>0.0001</v>
      </c>
      <c r="AH2227" s="1">
        <v>4e-5</v>
      </c>
      <c r="AI2227" s="1">
        <v>6e-5</v>
      </c>
      <c r="AJ2227" s="1">
        <v>6e-5</v>
      </c>
      <c r="AK2227" s="1">
        <v>5e-5</v>
      </c>
      <c r="AL2227" s="1">
        <v>8e-5</v>
      </c>
      <c r="AM2227" s="1">
        <v>6e-5</v>
      </c>
      <c r="AN2227" s="1">
        <v>5e-5</v>
      </c>
      <c r="AO2227" s="1">
        <v>5e-5</v>
      </c>
      <c r="AP2227" s="1" t="s">
        <v>7251</v>
      </c>
      <c r="AQ2227" s="1">
        <f t="shared" si="34"/>
        <v>9.275e-5</v>
      </c>
    </row>
    <row r="2228" spans="1:43">
      <c r="A2228" s="1" t="s">
        <v>7252</v>
      </c>
      <c r="B2228" s="1">
        <v>2e-5</v>
      </c>
      <c r="C2228" s="1">
        <v>0.00013</v>
      </c>
      <c r="D2228" s="1">
        <v>9e-5</v>
      </c>
      <c r="E2228" s="1">
        <v>3e-5</v>
      </c>
      <c r="F2228" s="1">
        <v>5e-5</v>
      </c>
      <c r="G2228" s="1">
        <v>9e-5</v>
      </c>
      <c r="H2228" s="1">
        <v>0.0001</v>
      </c>
      <c r="I2228" s="1">
        <v>0.00024</v>
      </c>
      <c r="J2228" s="1">
        <v>0.00015</v>
      </c>
      <c r="K2228" s="1">
        <v>5e-5</v>
      </c>
      <c r="L2228" s="1">
        <v>6e-5</v>
      </c>
      <c r="M2228" s="1">
        <v>8e-5</v>
      </c>
      <c r="N2228" s="1">
        <v>0.00012</v>
      </c>
      <c r="O2228" s="1">
        <v>4e-5</v>
      </c>
      <c r="P2228" s="1">
        <v>4e-5</v>
      </c>
      <c r="Q2228" s="1">
        <v>9e-5</v>
      </c>
      <c r="R2228" s="1">
        <v>4e-5</v>
      </c>
      <c r="S2228" s="1">
        <v>0.00015</v>
      </c>
      <c r="T2228" s="1">
        <v>0.00011</v>
      </c>
      <c r="U2228" s="1">
        <v>0.0001</v>
      </c>
      <c r="V2228" s="1">
        <v>0.00019</v>
      </c>
      <c r="W2228" s="1">
        <v>0.00017</v>
      </c>
      <c r="X2228" s="1">
        <v>7e-5</v>
      </c>
      <c r="Y2228" s="1">
        <v>0.00012</v>
      </c>
      <c r="Z2228" s="1">
        <v>0.00011</v>
      </c>
      <c r="AA2228" s="1">
        <v>9e-5</v>
      </c>
      <c r="AB2228" s="1">
        <v>7e-5</v>
      </c>
      <c r="AC2228" s="1">
        <v>5e-5</v>
      </c>
      <c r="AD2228" s="1">
        <v>5e-5</v>
      </c>
      <c r="AE2228" s="1">
        <v>8e-5</v>
      </c>
      <c r="AF2228" s="1">
        <v>8e-5</v>
      </c>
      <c r="AG2228" s="1">
        <v>9e-5</v>
      </c>
      <c r="AH2228" s="1">
        <v>0.0001</v>
      </c>
      <c r="AI2228" s="1">
        <v>7e-5</v>
      </c>
      <c r="AJ2228" s="1">
        <v>0.00012</v>
      </c>
      <c r="AK2228" s="1">
        <v>0.00011</v>
      </c>
      <c r="AL2228" s="1">
        <v>7e-5</v>
      </c>
      <c r="AM2228" s="1">
        <v>4e-5</v>
      </c>
      <c r="AN2228" s="1">
        <v>0.00014</v>
      </c>
      <c r="AO2228" s="1">
        <v>0.00011</v>
      </c>
      <c r="AP2228" s="1" t="s">
        <v>7253</v>
      </c>
      <c r="AQ2228" s="1">
        <f t="shared" si="34"/>
        <v>9.275e-5</v>
      </c>
    </row>
    <row r="2229" spans="1:43">
      <c r="A2229" s="1" t="s">
        <v>7254</v>
      </c>
      <c r="B2229" s="1">
        <v>9e-5</v>
      </c>
      <c r="C2229" s="1">
        <v>0.00012</v>
      </c>
      <c r="D2229" s="1">
        <v>0.00012</v>
      </c>
      <c r="E2229" s="1">
        <v>9e-5</v>
      </c>
      <c r="F2229" s="1">
        <v>9e-5</v>
      </c>
      <c r="G2229" s="1">
        <v>8e-5</v>
      </c>
      <c r="H2229" s="1">
        <v>0.0001</v>
      </c>
      <c r="I2229" s="1">
        <v>0.0001</v>
      </c>
      <c r="J2229" s="1">
        <v>0.00012</v>
      </c>
      <c r="K2229" s="1">
        <v>5e-5</v>
      </c>
      <c r="L2229" s="1">
        <v>0.0001</v>
      </c>
      <c r="M2229" s="1">
        <v>5e-5</v>
      </c>
      <c r="N2229" s="1">
        <v>0.00012</v>
      </c>
      <c r="O2229" s="1">
        <v>7e-5</v>
      </c>
      <c r="P2229" s="1">
        <v>9e-5</v>
      </c>
      <c r="Q2229" s="1">
        <v>7e-5</v>
      </c>
      <c r="R2229" s="1">
        <v>9e-5</v>
      </c>
      <c r="S2229" s="1">
        <v>0.00011</v>
      </c>
      <c r="T2229" s="1">
        <v>0.0001</v>
      </c>
      <c r="U2229" s="1">
        <v>0.00011</v>
      </c>
      <c r="V2229" s="1">
        <v>8e-5</v>
      </c>
      <c r="W2229" s="1">
        <v>0.00012</v>
      </c>
      <c r="X2229" s="1">
        <v>0.0001</v>
      </c>
      <c r="Y2229" s="1">
        <v>0.00012</v>
      </c>
      <c r="Z2229" s="1">
        <v>0.00012</v>
      </c>
      <c r="AA2229" s="1">
        <v>0.00012</v>
      </c>
      <c r="AB2229" s="1">
        <v>0.00012</v>
      </c>
      <c r="AC2229" s="1">
        <v>9e-5</v>
      </c>
      <c r="AD2229" s="1">
        <v>7e-5</v>
      </c>
      <c r="AE2229" s="1">
        <v>6e-5</v>
      </c>
      <c r="AF2229" s="1">
        <v>6e-5</v>
      </c>
      <c r="AG2229" s="1">
        <v>5e-5</v>
      </c>
      <c r="AH2229" s="1">
        <v>8e-5</v>
      </c>
      <c r="AI2229" s="1">
        <v>9e-5</v>
      </c>
      <c r="AJ2229" s="1">
        <v>8e-5</v>
      </c>
      <c r="AK2229" s="1">
        <v>8e-5</v>
      </c>
      <c r="AL2229" s="1">
        <v>8e-5</v>
      </c>
      <c r="AM2229" s="1">
        <v>0.00012</v>
      </c>
      <c r="AN2229" s="1">
        <v>0.00012</v>
      </c>
      <c r="AO2229" s="1">
        <v>8e-5</v>
      </c>
      <c r="AP2229" s="1" t="s">
        <v>7255</v>
      </c>
      <c r="AQ2229" s="1">
        <f t="shared" si="34"/>
        <v>9.275e-5</v>
      </c>
    </row>
    <row r="2230" spans="1:43">
      <c r="A2230" s="1" t="s">
        <v>7256</v>
      </c>
      <c r="B2230" s="1">
        <v>7e-5</v>
      </c>
      <c r="C2230" s="1">
        <v>4e-5</v>
      </c>
      <c r="D2230" s="1">
        <v>9e-5</v>
      </c>
      <c r="E2230" s="1">
        <v>0.0001</v>
      </c>
      <c r="F2230" s="1">
        <v>7e-5</v>
      </c>
      <c r="G2230" s="1">
        <v>4e-5</v>
      </c>
      <c r="H2230" s="1">
        <v>6e-5</v>
      </c>
      <c r="I2230" s="1">
        <v>0.00011</v>
      </c>
      <c r="J2230" s="1">
        <v>9e-5</v>
      </c>
      <c r="K2230" s="1">
        <v>0.00011</v>
      </c>
      <c r="L2230" s="1">
        <v>0.00011</v>
      </c>
      <c r="M2230" s="1">
        <v>0.00012</v>
      </c>
      <c r="N2230" s="1">
        <v>4e-5</v>
      </c>
      <c r="O2230" s="1">
        <v>8e-5</v>
      </c>
      <c r="P2230" s="1">
        <v>7e-5</v>
      </c>
      <c r="Q2230" s="1">
        <v>0.0001</v>
      </c>
      <c r="R2230" s="1">
        <v>0.0001</v>
      </c>
      <c r="S2230" s="1">
        <v>0.00013</v>
      </c>
      <c r="T2230" s="1">
        <v>0.0001</v>
      </c>
      <c r="U2230" s="1">
        <v>8e-5</v>
      </c>
      <c r="V2230" s="1">
        <v>8e-5</v>
      </c>
      <c r="W2230" s="1">
        <v>7e-5</v>
      </c>
      <c r="X2230" s="1">
        <v>0.00013</v>
      </c>
      <c r="Y2230" s="1">
        <v>0.0001</v>
      </c>
      <c r="Z2230" s="1">
        <v>0.0001</v>
      </c>
      <c r="AA2230" s="1">
        <v>6e-5</v>
      </c>
      <c r="AB2230" s="1">
        <v>0.00015</v>
      </c>
      <c r="AC2230" s="1">
        <v>5e-5</v>
      </c>
      <c r="AD2230" s="1">
        <v>6e-5</v>
      </c>
      <c r="AE2230" s="1">
        <v>0.00018</v>
      </c>
      <c r="AF2230" s="1">
        <v>0.00014</v>
      </c>
      <c r="AG2230" s="1">
        <v>0.00015</v>
      </c>
      <c r="AH2230" s="1">
        <v>0.0001</v>
      </c>
      <c r="AI2230" s="1">
        <v>9e-5</v>
      </c>
      <c r="AJ2230" s="1">
        <v>9e-5</v>
      </c>
      <c r="AK2230" s="1">
        <v>0.00011</v>
      </c>
      <c r="AL2230" s="1">
        <v>6e-5</v>
      </c>
      <c r="AM2230" s="1">
        <v>8e-5</v>
      </c>
      <c r="AN2230" s="1">
        <v>9e-5</v>
      </c>
      <c r="AO2230" s="1">
        <v>0.00011</v>
      </c>
      <c r="AP2230" s="1" t="s">
        <v>7257</v>
      </c>
      <c r="AQ2230" s="1">
        <f t="shared" si="34"/>
        <v>9.275e-5</v>
      </c>
    </row>
    <row r="2231" spans="1:43">
      <c r="A2231" s="1" t="s">
        <v>7258</v>
      </c>
      <c r="B2231" s="1">
        <v>0.00013</v>
      </c>
      <c r="C2231" s="1">
        <v>4e-5</v>
      </c>
      <c r="D2231" s="1">
        <v>0.00015</v>
      </c>
      <c r="E2231" s="1">
        <v>7e-5</v>
      </c>
      <c r="F2231" s="1">
        <v>9e-5</v>
      </c>
      <c r="G2231" s="1">
        <v>6e-5</v>
      </c>
      <c r="H2231" s="1">
        <v>0.00012</v>
      </c>
      <c r="I2231" s="1">
        <v>0.00013</v>
      </c>
      <c r="J2231" s="1">
        <v>7e-5</v>
      </c>
      <c r="K2231" s="1">
        <v>0.00021</v>
      </c>
      <c r="L2231" s="1">
        <v>0.00026</v>
      </c>
      <c r="M2231" s="1">
        <v>0.00011</v>
      </c>
      <c r="N2231" s="1">
        <v>6e-5</v>
      </c>
      <c r="O2231" s="1">
        <v>0.00014</v>
      </c>
      <c r="P2231" s="1">
        <v>0.0001</v>
      </c>
      <c r="Q2231" s="1">
        <v>0.0001</v>
      </c>
      <c r="R2231" s="1">
        <v>0.0001</v>
      </c>
      <c r="S2231" s="1">
        <v>7e-5</v>
      </c>
      <c r="T2231" s="1">
        <v>8e-5</v>
      </c>
      <c r="U2231" s="1">
        <v>8e-5</v>
      </c>
      <c r="V2231" s="1">
        <v>0.0001</v>
      </c>
      <c r="W2231" s="1">
        <v>8e-5</v>
      </c>
      <c r="X2231" s="1">
        <v>9e-5</v>
      </c>
      <c r="Y2231" s="1">
        <v>6e-5</v>
      </c>
      <c r="Z2231" s="1">
        <v>6e-5</v>
      </c>
      <c r="AA2231" s="1">
        <v>6e-5</v>
      </c>
      <c r="AB2231" s="1">
        <v>5e-5</v>
      </c>
      <c r="AC2231" s="1">
        <v>7e-5</v>
      </c>
      <c r="AD2231" s="1">
        <v>8e-5</v>
      </c>
      <c r="AE2231" s="1">
        <v>0.0001</v>
      </c>
      <c r="AF2231" s="1">
        <v>0.0001</v>
      </c>
      <c r="AG2231" s="1">
        <v>0.0001</v>
      </c>
      <c r="AH2231" s="1">
        <v>8e-5</v>
      </c>
      <c r="AI2231" s="1">
        <v>7e-5</v>
      </c>
      <c r="AJ2231" s="1">
        <v>7e-5</v>
      </c>
      <c r="AK2231" s="1">
        <v>8e-5</v>
      </c>
      <c r="AL2231" s="1">
        <v>7e-5</v>
      </c>
      <c r="AM2231" s="1">
        <v>6e-5</v>
      </c>
      <c r="AN2231" s="1">
        <v>8e-5</v>
      </c>
      <c r="AO2231" s="1">
        <v>7e-5</v>
      </c>
      <c r="AP2231" s="1" t="s">
        <v>7259</v>
      </c>
      <c r="AQ2231" s="1">
        <f t="shared" si="34"/>
        <v>9.25000000000001e-5</v>
      </c>
    </row>
    <row r="2232" spans="1:43">
      <c r="A2232" s="1" t="s">
        <v>7260</v>
      </c>
      <c r="B2232" s="1">
        <v>8e-5</v>
      </c>
      <c r="C2232" s="1">
        <v>4e-5</v>
      </c>
      <c r="D2232" s="1">
        <v>0.00011</v>
      </c>
      <c r="E2232" s="1">
        <v>9e-5</v>
      </c>
      <c r="F2232" s="1">
        <v>8e-5</v>
      </c>
      <c r="G2232" s="1">
        <v>5e-5</v>
      </c>
      <c r="H2232" s="1">
        <v>6e-5</v>
      </c>
      <c r="I2232" s="1">
        <v>7e-5</v>
      </c>
      <c r="J2232" s="1">
        <v>9e-5</v>
      </c>
      <c r="K2232" s="1">
        <v>5e-5</v>
      </c>
      <c r="L2232" s="1">
        <v>6e-5</v>
      </c>
      <c r="M2232" s="1">
        <v>5e-5</v>
      </c>
      <c r="N2232" s="1">
        <v>4e-5</v>
      </c>
      <c r="O2232" s="1">
        <v>9e-5</v>
      </c>
      <c r="P2232" s="1">
        <v>0.00035</v>
      </c>
      <c r="Q2232" s="1">
        <v>0.00012</v>
      </c>
      <c r="R2232" s="1">
        <v>0.00011</v>
      </c>
      <c r="S2232" s="1">
        <v>0.0001</v>
      </c>
      <c r="T2232" s="1">
        <v>0.00013</v>
      </c>
      <c r="U2232" s="1">
        <v>7e-5</v>
      </c>
      <c r="V2232" s="1">
        <v>0.00011</v>
      </c>
      <c r="W2232" s="1">
        <v>0.00012</v>
      </c>
      <c r="X2232" s="1">
        <v>0.00012</v>
      </c>
      <c r="Y2232" s="1">
        <v>0.00011</v>
      </c>
      <c r="Z2232" s="1">
        <v>0.00011</v>
      </c>
      <c r="AA2232" s="1">
        <v>0.00014</v>
      </c>
      <c r="AB2232" s="1">
        <v>7e-5</v>
      </c>
      <c r="AC2232" s="1">
        <v>6e-5</v>
      </c>
      <c r="AD2232" s="1">
        <v>7e-5</v>
      </c>
      <c r="AE2232" s="1">
        <v>0.00014</v>
      </c>
      <c r="AF2232" s="1">
        <v>0.00016</v>
      </c>
      <c r="AG2232" s="1">
        <v>0.00017</v>
      </c>
      <c r="AH2232" s="1">
        <v>6e-5</v>
      </c>
      <c r="AI2232" s="1">
        <v>6e-5</v>
      </c>
      <c r="AJ2232" s="1">
        <v>7e-5</v>
      </c>
      <c r="AK2232" s="1">
        <v>5e-5</v>
      </c>
      <c r="AL2232" s="1">
        <v>7e-5</v>
      </c>
      <c r="AM2232" s="1">
        <v>6e-5</v>
      </c>
      <c r="AN2232" s="1">
        <v>5e-5</v>
      </c>
      <c r="AO2232" s="1">
        <v>6e-5</v>
      </c>
      <c r="AP2232" s="1" t="s">
        <v>7261</v>
      </c>
      <c r="AQ2232" s="1">
        <f t="shared" si="34"/>
        <v>9.25e-5</v>
      </c>
    </row>
    <row r="2233" spans="1:43">
      <c r="A2233" s="1" t="s">
        <v>7262</v>
      </c>
      <c r="B2233" s="1">
        <v>7e-5</v>
      </c>
      <c r="C2233" s="1">
        <v>7e-5</v>
      </c>
      <c r="D2233" s="1">
        <v>9e-5</v>
      </c>
      <c r="E2233" s="1">
        <v>5e-5</v>
      </c>
      <c r="F2233" s="1">
        <v>0.0001</v>
      </c>
      <c r="G2233" s="1">
        <v>5e-5</v>
      </c>
      <c r="H2233" s="1">
        <v>7e-5</v>
      </c>
      <c r="I2233" s="1">
        <v>0.00019</v>
      </c>
      <c r="J2233" s="1">
        <v>9e-5</v>
      </c>
      <c r="K2233" s="1">
        <v>0.00027</v>
      </c>
      <c r="L2233" s="1">
        <v>0.00016</v>
      </c>
      <c r="M2233" s="1">
        <v>0.0001</v>
      </c>
      <c r="N2233" s="1">
        <v>7e-5</v>
      </c>
      <c r="O2233" s="1">
        <v>8e-5</v>
      </c>
      <c r="P2233" s="1">
        <v>6e-5</v>
      </c>
      <c r="Q2233" s="1">
        <v>6e-5</v>
      </c>
      <c r="R2233" s="1">
        <v>7e-5</v>
      </c>
      <c r="S2233" s="1">
        <v>8e-5</v>
      </c>
      <c r="T2233" s="1">
        <v>8e-5</v>
      </c>
      <c r="U2233" s="1">
        <v>7e-5</v>
      </c>
      <c r="V2233" s="1">
        <v>7e-5</v>
      </c>
      <c r="W2233" s="1">
        <v>9e-5</v>
      </c>
      <c r="X2233" s="1">
        <v>4e-5</v>
      </c>
      <c r="Y2233" s="1">
        <v>0.00012</v>
      </c>
      <c r="Z2233" s="1">
        <v>0.00011</v>
      </c>
      <c r="AA2233" s="1">
        <v>9e-5</v>
      </c>
      <c r="AB2233" s="1">
        <v>7e-5</v>
      </c>
      <c r="AC2233" s="1">
        <v>8e-5</v>
      </c>
      <c r="AD2233" s="1">
        <v>8e-5</v>
      </c>
      <c r="AE2233" s="1">
        <v>8e-5</v>
      </c>
      <c r="AF2233" s="1">
        <v>7e-5</v>
      </c>
      <c r="AG2233" s="1">
        <v>8e-5</v>
      </c>
      <c r="AH2233" s="1">
        <v>0.00014</v>
      </c>
      <c r="AI2233" s="1">
        <v>5e-5</v>
      </c>
      <c r="AJ2233" s="1">
        <v>8e-5</v>
      </c>
      <c r="AK2233" s="1">
        <v>0.0001</v>
      </c>
      <c r="AL2233" s="1">
        <v>8e-5</v>
      </c>
      <c r="AM2233" s="1">
        <v>0.00012</v>
      </c>
      <c r="AN2233" s="1">
        <v>0.00013</v>
      </c>
      <c r="AO2233" s="1">
        <v>0.00014</v>
      </c>
      <c r="AP2233" s="1" t="s">
        <v>7263</v>
      </c>
      <c r="AQ2233" s="1">
        <f t="shared" si="34"/>
        <v>9.25e-5</v>
      </c>
    </row>
    <row r="2234" spans="1:43">
      <c r="A2234" s="1" t="s">
        <v>7264</v>
      </c>
      <c r="B2234" s="1">
        <v>8e-5</v>
      </c>
      <c r="C2234" s="1">
        <v>5e-5</v>
      </c>
      <c r="D2234" s="1">
        <v>6e-5</v>
      </c>
      <c r="E2234" s="1">
        <v>0.00016</v>
      </c>
      <c r="F2234" s="1">
        <v>8e-5</v>
      </c>
      <c r="G2234" s="1">
        <v>5e-5</v>
      </c>
      <c r="H2234" s="1">
        <v>6e-5</v>
      </c>
      <c r="I2234" s="1">
        <v>0.00012</v>
      </c>
      <c r="J2234" s="1">
        <v>6e-5</v>
      </c>
      <c r="K2234" s="1">
        <v>0.0001</v>
      </c>
      <c r="L2234" s="1">
        <v>7e-5</v>
      </c>
      <c r="M2234" s="1">
        <v>8e-5</v>
      </c>
      <c r="N2234" s="1">
        <v>3e-5</v>
      </c>
      <c r="O2234" s="1">
        <v>0.00016</v>
      </c>
      <c r="P2234" s="1">
        <v>0.00013</v>
      </c>
      <c r="Q2234" s="1">
        <v>8e-5</v>
      </c>
      <c r="R2234" s="1">
        <v>0.00012</v>
      </c>
      <c r="S2234" s="1">
        <v>0.0003</v>
      </c>
      <c r="T2234" s="1">
        <v>0.00011</v>
      </c>
      <c r="U2234" s="1">
        <v>7e-5</v>
      </c>
      <c r="V2234" s="1">
        <v>5e-5</v>
      </c>
      <c r="W2234" s="1">
        <v>9e-5</v>
      </c>
      <c r="X2234" s="1">
        <v>0.00011</v>
      </c>
      <c r="Y2234" s="1">
        <v>8e-5</v>
      </c>
      <c r="Z2234" s="1">
        <v>8e-5</v>
      </c>
      <c r="AA2234" s="1">
        <v>0.00011</v>
      </c>
      <c r="AB2234" s="1">
        <v>5e-5</v>
      </c>
      <c r="AC2234" s="1">
        <v>0.00011</v>
      </c>
      <c r="AD2234" s="1">
        <v>0.00014</v>
      </c>
      <c r="AE2234" s="1">
        <v>0.0001</v>
      </c>
      <c r="AF2234" s="1">
        <v>0.00011</v>
      </c>
      <c r="AG2234" s="1">
        <v>0.0001</v>
      </c>
      <c r="AH2234" s="1">
        <v>7e-5</v>
      </c>
      <c r="AI2234" s="1">
        <v>6e-5</v>
      </c>
      <c r="AJ2234" s="1">
        <v>7e-5</v>
      </c>
      <c r="AK2234" s="1">
        <v>8e-5</v>
      </c>
      <c r="AL2234" s="1">
        <v>6e-5</v>
      </c>
      <c r="AM2234" s="1">
        <v>9e-5</v>
      </c>
      <c r="AN2234" s="1">
        <v>9e-5</v>
      </c>
      <c r="AO2234" s="1">
        <v>8e-5</v>
      </c>
      <c r="AP2234" s="1" t="s">
        <v>7265</v>
      </c>
      <c r="AQ2234" s="1">
        <f t="shared" si="34"/>
        <v>9.25e-5</v>
      </c>
    </row>
    <row r="2235" spans="1:43">
      <c r="A2235" s="1" t="s">
        <v>7266</v>
      </c>
      <c r="B2235" s="1">
        <v>8e-5</v>
      </c>
      <c r="C2235" s="1">
        <v>7e-5</v>
      </c>
      <c r="D2235" s="1">
        <v>6e-5</v>
      </c>
      <c r="E2235" s="1">
        <v>6e-5</v>
      </c>
      <c r="F2235" s="1">
        <v>6e-5</v>
      </c>
      <c r="G2235" s="1">
        <v>7e-5</v>
      </c>
      <c r="H2235" s="1">
        <v>6e-5</v>
      </c>
      <c r="I2235" s="1">
        <v>0.00014</v>
      </c>
      <c r="J2235" s="1">
        <v>5e-5</v>
      </c>
      <c r="K2235" s="1">
        <v>6e-5</v>
      </c>
      <c r="L2235" s="1">
        <v>5e-5</v>
      </c>
      <c r="M2235" s="1">
        <v>6e-5</v>
      </c>
      <c r="N2235" s="1">
        <v>7e-5</v>
      </c>
      <c r="O2235" s="1">
        <v>8e-5</v>
      </c>
      <c r="P2235" s="1">
        <v>8e-5</v>
      </c>
      <c r="Q2235" s="1">
        <v>8e-5</v>
      </c>
      <c r="R2235" s="1">
        <v>8e-5</v>
      </c>
      <c r="S2235" s="1">
        <v>0.00011</v>
      </c>
      <c r="T2235" s="1">
        <v>8e-5</v>
      </c>
      <c r="U2235" s="1">
        <v>9e-5</v>
      </c>
      <c r="V2235" s="1">
        <v>8e-5</v>
      </c>
      <c r="W2235" s="1">
        <v>8e-5</v>
      </c>
      <c r="X2235" s="1">
        <v>7e-5</v>
      </c>
      <c r="Y2235" s="1">
        <v>0.00013</v>
      </c>
      <c r="Z2235" s="1">
        <v>0.00012</v>
      </c>
      <c r="AA2235" s="1">
        <v>0.00012</v>
      </c>
      <c r="AB2235" s="1">
        <v>0.0001</v>
      </c>
      <c r="AC2235" s="1">
        <v>0.0001</v>
      </c>
      <c r="AD2235" s="1">
        <v>0.00011</v>
      </c>
      <c r="AE2235" s="1">
        <v>8e-5</v>
      </c>
      <c r="AF2235" s="1">
        <v>9e-5</v>
      </c>
      <c r="AG2235" s="1">
        <v>9e-5</v>
      </c>
      <c r="AH2235" s="1">
        <v>0.00013</v>
      </c>
      <c r="AI2235" s="1">
        <v>0.00013</v>
      </c>
      <c r="AJ2235" s="1">
        <v>0.00012</v>
      </c>
      <c r="AK2235" s="1">
        <v>0.00015</v>
      </c>
      <c r="AL2235" s="1">
        <v>0.00014</v>
      </c>
      <c r="AM2235" s="1">
        <v>0.0001</v>
      </c>
      <c r="AN2235" s="1">
        <v>0.00015</v>
      </c>
      <c r="AO2235" s="1">
        <v>0.00012</v>
      </c>
      <c r="AP2235" s="1" t="s">
        <v>7267</v>
      </c>
      <c r="AQ2235" s="1">
        <f t="shared" si="34"/>
        <v>9.25e-5</v>
      </c>
    </row>
    <row r="2236" spans="1:43">
      <c r="A2236" s="1" t="s">
        <v>7268</v>
      </c>
      <c r="B2236" s="1">
        <v>6e-5</v>
      </c>
      <c r="C2236" s="1">
        <v>0.00024</v>
      </c>
      <c r="D2236" s="1">
        <v>0.0001</v>
      </c>
      <c r="E2236" s="1">
        <v>6e-5</v>
      </c>
      <c r="F2236" s="1">
        <v>0.0001</v>
      </c>
      <c r="G2236" s="1">
        <v>0.00011</v>
      </c>
      <c r="H2236" s="1">
        <v>0.00022</v>
      </c>
      <c r="I2236" s="1">
        <v>0.00011</v>
      </c>
      <c r="J2236" s="1">
        <v>0.00023</v>
      </c>
      <c r="K2236" s="1">
        <v>4e-5</v>
      </c>
      <c r="L2236" s="1">
        <v>0.0001</v>
      </c>
      <c r="M2236" s="1">
        <v>9e-5</v>
      </c>
      <c r="N2236" s="1">
        <v>0.00024</v>
      </c>
      <c r="O2236" s="1">
        <v>7e-5</v>
      </c>
      <c r="P2236" s="1">
        <v>0.0001</v>
      </c>
      <c r="Q2236" s="1">
        <v>0.0001</v>
      </c>
      <c r="R2236" s="1">
        <v>7e-5</v>
      </c>
      <c r="S2236" s="1">
        <v>8e-5</v>
      </c>
      <c r="T2236" s="1">
        <v>0.0001</v>
      </c>
      <c r="U2236" s="1">
        <v>7e-5</v>
      </c>
      <c r="V2236" s="1">
        <v>0.00011</v>
      </c>
      <c r="W2236" s="1">
        <v>7e-5</v>
      </c>
      <c r="X2236" s="1">
        <v>6e-5</v>
      </c>
      <c r="Y2236" s="1">
        <v>0.0001</v>
      </c>
      <c r="Z2236" s="1">
        <v>0.0001</v>
      </c>
      <c r="AA2236" s="1">
        <v>9e-5</v>
      </c>
      <c r="AB2236" s="1">
        <v>8e-5</v>
      </c>
      <c r="AC2236" s="1">
        <v>8e-5</v>
      </c>
      <c r="AD2236" s="1">
        <v>8e-5</v>
      </c>
      <c r="AE2236" s="1">
        <v>7e-5</v>
      </c>
      <c r="AF2236" s="1">
        <v>7e-5</v>
      </c>
      <c r="AG2236" s="1">
        <v>6e-5</v>
      </c>
      <c r="AH2236" s="1">
        <v>5e-5</v>
      </c>
      <c r="AI2236" s="1">
        <v>6e-5</v>
      </c>
      <c r="AJ2236" s="1">
        <v>6e-5</v>
      </c>
      <c r="AK2236" s="1">
        <v>5e-5</v>
      </c>
      <c r="AL2236" s="1">
        <v>7e-5</v>
      </c>
      <c r="AM2236" s="1">
        <v>5e-5</v>
      </c>
      <c r="AN2236" s="1">
        <v>3e-5</v>
      </c>
      <c r="AO2236" s="1">
        <v>6e-5</v>
      </c>
      <c r="AP2236" s="1" t="s">
        <v>7269</v>
      </c>
      <c r="AQ2236" s="1">
        <f t="shared" si="34"/>
        <v>9.22500000000001e-5</v>
      </c>
    </row>
    <row r="2237" spans="1:43">
      <c r="A2237" s="1" t="s">
        <v>7270</v>
      </c>
      <c r="B2237" s="1">
        <v>9e-5</v>
      </c>
      <c r="C2237" s="1">
        <v>0.00014</v>
      </c>
      <c r="D2237" s="1">
        <v>8e-5</v>
      </c>
      <c r="E2237" s="1">
        <v>8e-5</v>
      </c>
      <c r="F2237" s="1">
        <v>0.0001</v>
      </c>
      <c r="G2237" s="1">
        <v>8e-5</v>
      </c>
      <c r="H2237" s="1">
        <v>0.00012</v>
      </c>
      <c r="I2237" s="1">
        <v>0.0001</v>
      </c>
      <c r="J2237" s="1">
        <v>0.00016</v>
      </c>
      <c r="K2237" s="1">
        <v>8e-5</v>
      </c>
      <c r="L2237" s="1">
        <v>6e-5</v>
      </c>
      <c r="M2237" s="1">
        <v>0.0001</v>
      </c>
      <c r="N2237" s="1">
        <v>0.00016</v>
      </c>
      <c r="O2237" s="1">
        <v>8e-5</v>
      </c>
      <c r="P2237" s="1">
        <v>0.00013</v>
      </c>
      <c r="Q2237" s="1">
        <v>0.0001</v>
      </c>
      <c r="R2237" s="1">
        <v>0.0001</v>
      </c>
      <c r="S2237" s="1">
        <v>0.0001</v>
      </c>
      <c r="T2237" s="1">
        <v>0.0001</v>
      </c>
      <c r="U2237" s="1">
        <v>8e-5</v>
      </c>
      <c r="V2237" s="1">
        <v>0.0001</v>
      </c>
      <c r="W2237" s="1">
        <v>0.00016</v>
      </c>
      <c r="X2237" s="1">
        <v>0.0001</v>
      </c>
      <c r="Y2237" s="1">
        <v>0.0001</v>
      </c>
      <c r="Z2237" s="1">
        <v>9e-5</v>
      </c>
      <c r="AA2237" s="1">
        <v>0.00014</v>
      </c>
      <c r="AB2237" s="1">
        <v>0.0001</v>
      </c>
      <c r="AC2237" s="1">
        <v>8e-5</v>
      </c>
      <c r="AD2237" s="1">
        <v>6e-5</v>
      </c>
      <c r="AE2237" s="1">
        <v>7e-5</v>
      </c>
      <c r="AF2237" s="1">
        <v>7e-5</v>
      </c>
      <c r="AG2237" s="1">
        <v>7e-5</v>
      </c>
      <c r="AH2237" s="1">
        <v>5e-5</v>
      </c>
      <c r="AI2237" s="1">
        <v>7e-5</v>
      </c>
      <c r="AJ2237" s="1">
        <v>8e-5</v>
      </c>
      <c r="AK2237" s="1">
        <v>6e-5</v>
      </c>
      <c r="AL2237" s="1">
        <v>6e-5</v>
      </c>
      <c r="AM2237" s="1">
        <v>6e-5</v>
      </c>
      <c r="AN2237" s="1">
        <v>6e-5</v>
      </c>
      <c r="AO2237" s="1">
        <v>7e-5</v>
      </c>
      <c r="AP2237" s="1" t="s">
        <v>7271</v>
      </c>
      <c r="AQ2237" s="1">
        <f t="shared" si="34"/>
        <v>9.225e-5</v>
      </c>
    </row>
    <row r="2238" spans="1:43">
      <c r="A2238" s="1" t="s">
        <v>7272</v>
      </c>
      <c r="B2238" s="1">
        <v>8e-5</v>
      </c>
      <c r="C2238" s="1">
        <v>0.00012</v>
      </c>
      <c r="D2238" s="1">
        <v>8e-5</v>
      </c>
      <c r="E2238" s="1">
        <v>8e-5</v>
      </c>
      <c r="F2238" s="1">
        <v>6e-5</v>
      </c>
      <c r="G2238" s="1">
        <v>9e-5</v>
      </c>
      <c r="H2238" s="1">
        <v>0.00016</v>
      </c>
      <c r="I2238" s="1">
        <v>0.0001</v>
      </c>
      <c r="J2238" s="1">
        <v>0.00017</v>
      </c>
      <c r="K2238" s="1">
        <v>7e-5</v>
      </c>
      <c r="L2238" s="1">
        <v>9e-5</v>
      </c>
      <c r="M2238" s="1">
        <v>0.0001</v>
      </c>
      <c r="N2238" s="1">
        <v>0.00014</v>
      </c>
      <c r="O2238" s="1">
        <v>8e-5</v>
      </c>
      <c r="P2238" s="1">
        <v>0.00015</v>
      </c>
      <c r="Q2238" s="1">
        <v>9e-5</v>
      </c>
      <c r="R2238" s="1">
        <v>0.0001</v>
      </c>
      <c r="S2238" s="1">
        <v>8e-5</v>
      </c>
      <c r="T2238" s="1">
        <v>9e-5</v>
      </c>
      <c r="U2238" s="1">
        <v>8e-5</v>
      </c>
      <c r="V2238" s="1">
        <v>6e-5</v>
      </c>
      <c r="W2238" s="1">
        <v>0.0001</v>
      </c>
      <c r="X2238" s="1">
        <v>0.0001</v>
      </c>
      <c r="Y2238" s="1">
        <v>0.00011</v>
      </c>
      <c r="Z2238" s="1">
        <v>0.00011</v>
      </c>
      <c r="AA2238" s="1">
        <v>9e-5</v>
      </c>
      <c r="AB2238" s="1">
        <v>9e-5</v>
      </c>
      <c r="AC2238" s="1">
        <v>8e-5</v>
      </c>
      <c r="AD2238" s="1">
        <v>8e-5</v>
      </c>
      <c r="AE2238" s="1">
        <v>0.00011</v>
      </c>
      <c r="AF2238" s="1">
        <v>0.00013</v>
      </c>
      <c r="AG2238" s="1">
        <v>0.00011</v>
      </c>
      <c r="AH2238" s="1">
        <v>7e-5</v>
      </c>
      <c r="AI2238" s="1">
        <v>5e-5</v>
      </c>
      <c r="AJ2238" s="1">
        <v>8e-5</v>
      </c>
      <c r="AK2238" s="1">
        <v>6e-5</v>
      </c>
      <c r="AL2238" s="1">
        <v>7e-5</v>
      </c>
      <c r="AM2238" s="1">
        <v>7e-5</v>
      </c>
      <c r="AN2238" s="1">
        <v>5e-5</v>
      </c>
      <c r="AO2238" s="1">
        <v>6e-5</v>
      </c>
      <c r="AP2238" s="1" t="s">
        <v>7273</v>
      </c>
      <c r="AQ2238" s="1">
        <f t="shared" si="34"/>
        <v>9.225e-5</v>
      </c>
    </row>
    <row r="2239" spans="1:43">
      <c r="A2239" s="1" t="s">
        <v>7274</v>
      </c>
      <c r="B2239" s="1">
        <v>9e-5</v>
      </c>
      <c r="C2239" s="1">
        <v>5e-5</v>
      </c>
      <c r="D2239" s="1">
        <v>0.0002</v>
      </c>
      <c r="E2239" s="1">
        <v>0.00012</v>
      </c>
      <c r="F2239" s="1">
        <v>6e-5</v>
      </c>
      <c r="G2239" s="1">
        <v>7e-5</v>
      </c>
      <c r="H2239" s="1">
        <v>0.0001</v>
      </c>
      <c r="I2239" s="1">
        <v>8e-5</v>
      </c>
      <c r="J2239" s="1">
        <v>0.0001</v>
      </c>
      <c r="K2239" s="1">
        <v>0.0001</v>
      </c>
      <c r="L2239" s="1">
        <v>0.00014</v>
      </c>
      <c r="M2239" s="1">
        <v>0.00014</v>
      </c>
      <c r="N2239" s="1">
        <v>5e-5</v>
      </c>
      <c r="O2239" s="1">
        <v>0.00015</v>
      </c>
      <c r="P2239" s="1">
        <v>7e-5</v>
      </c>
      <c r="Q2239" s="1">
        <v>8e-5</v>
      </c>
      <c r="R2239" s="1">
        <v>0.00012</v>
      </c>
      <c r="S2239" s="1">
        <v>0.0002</v>
      </c>
      <c r="T2239" s="1">
        <v>0.0001</v>
      </c>
      <c r="U2239" s="1">
        <v>9e-5</v>
      </c>
      <c r="V2239" s="1">
        <v>0.0001</v>
      </c>
      <c r="W2239" s="1">
        <v>4e-5</v>
      </c>
      <c r="X2239" s="1">
        <v>0.0001</v>
      </c>
      <c r="Y2239" s="1">
        <v>6e-5</v>
      </c>
      <c r="Z2239" s="1">
        <v>7e-5</v>
      </c>
      <c r="AA2239" s="1">
        <v>8e-5</v>
      </c>
      <c r="AB2239" s="1">
        <v>8e-5</v>
      </c>
      <c r="AC2239" s="1">
        <v>7e-5</v>
      </c>
      <c r="AD2239" s="1">
        <v>6e-5</v>
      </c>
      <c r="AE2239" s="1">
        <v>5e-5</v>
      </c>
      <c r="AF2239" s="1">
        <v>7e-5</v>
      </c>
      <c r="AG2239" s="1">
        <v>6e-5</v>
      </c>
      <c r="AH2239" s="1">
        <v>9e-5</v>
      </c>
      <c r="AI2239" s="1">
        <v>7e-5</v>
      </c>
      <c r="AJ2239" s="1">
        <v>8e-5</v>
      </c>
      <c r="AK2239" s="1">
        <v>0.0001</v>
      </c>
      <c r="AL2239" s="1">
        <v>5e-5</v>
      </c>
      <c r="AM2239" s="1">
        <v>0.00012</v>
      </c>
      <c r="AN2239" s="1">
        <v>0.00014</v>
      </c>
      <c r="AO2239" s="1">
        <v>9e-5</v>
      </c>
      <c r="AP2239" s="1" t="s">
        <v>7275</v>
      </c>
      <c r="AQ2239" s="1">
        <f t="shared" si="34"/>
        <v>9.225e-5</v>
      </c>
    </row>
    <row r="2240" spans="1:43">
      <c r="A2240" s="1" t="s">
        <v>7276</v>
      </c>
      <c r="B2240" s="1">
        <v>8e-5</v>
      </c>
      <c r="C2240" s="1">
        <v>6e-5</v>
      </c>
      <c r="D2240" s="1">
        <v>0.00016</v>
      </c>
      <c r="E2240" s="1">
        <v>9e-5</v>
      </c>
      <c r="F2240" s="1">
        <v>8e-5</v>
      </c>
      <c r="G2240" s="1">
        <v>6e-5</v>
      </c>
      <c r="H2240" s="1">
        <v>6e-5</v>
      </c>
      <c r="I2240" s="1">
        <v>0.00016</v>
      </c>
      <c r="J2240" s="1">
        <v>6e-5</v>
      </c>
      <c r="K2240" s="1">
        <v>7e-5</v>
      </c>
      <c r="L2240" s="1">
        <v>0.00015</v>
      </c>
      <c r="M2240" s="1">
        <v>0.00015</v>
      </c>
      <c r="N2240" s="1">
        <v>4e-5</v>
      </c>
      <c r="O2240" s="1">
        <v>8e-5</v>
      </c>
      <c r="P2240" s="1">
        <v>9e-5</v>
      </c>
      <c r="Q2240" s="1">
        <v>0.0001</v>
      </c>
      <c r="R2240" s="1">
        <v>0.0001</v>
      </c>
      <c r="S2240" s="1">
        <v>0.00011</v>
      </c>
      <c r="T2240" s="1">
        <v>9e-5</v>
      </c>
      <c r="U2240" s="1">
        <v>0.00012</v>
      </c>
      <c r="V2240" s="1">
        <v>8e-5</v>
      </c>
      <c r="W2240" s="1">
        <v>3e-5</v>
      </c>
      <c r="X2240" s="1">
        <v>6e-5</v>
      </c>
      <c r="Y2240" s="1">
        <v>7e-5</v>
      </c>
      <c r="Z2240" s="1">
        <v>7e-5</v>
      </c>
      <c r="AA2240" s="1">
        <v>5e-5</v>
      </c>
      <c r="AB2240" s="1">
        <v>8e-5</v>
      </c>
      <c r="AC2240" s="1">
        <v>0.00013</v>
      </c>
      <c r="AD2240" s="1">
        <v>0.0001</v>
      </c>
      <c r="AE2240" s="1">
        <v>0.00011</v>
      </c>
      <c r="AF2240" s="1">
        <v>9e-5</v>
      </c>
      <c r="AG2240" s="1">
        <v>9e-5</v>
      </c>
      <c r="AH2240" s="1">
        <v>0.0001</v>
      </c>
      <c r="AI2240" s="1">
        <v>9e-5</v>
      </c>
      <c r="AJ2240" s="1">
        <v>7e-5</v>
      </c>
      <c r="AK2240" s="1">
        <v>0.00012</v>
      </c>
      <c r="AL2240" s="1">
        <v>5e-5</v>
      </c>
      <c r="AM2240" s="1">
        <v>0.00013</v>
      </c>
      <c r="AN2240" s="1">
        <v>0.00015</v>
      </c>
      <c r="AO2240" s="1">
        <v>0.00011</v>
      </c>
      <c r="AP2240" s="1" t="s">
        <v>7277</v>
      </c>
      <c r="AQ2240" s="1">
        <f t="shared" si="34"/>
        <v>9.225e-5</v>
      </c>
    </row>
    <row r="2241" spans="1:43">
      <c r="A2241" s="1" t="s">
        <v>7278</v>
      </c>
      <c r="B2241" s="1">
        <v>6e-5</v>
      </c>
      <c r="C2241" s="1">
        <v>3e-5</v>
      </c>
      <c r="D2241" s="1">
        <v>0.00014</v>
      </c>
      <c r="E2241" s="1">
        <v>9e-5</v>
      </c>
      <c r="F2241" s="1">
        <v>7e-5</v>
      </c>
      <c r="G2241" s="1">
        <v>6e-5</v>
      </c>
      <c r="H2241" s="1">
        <v>0.0001</v>
      </c>
      <c r="I2241" s="1">
        <v>0.00014</v>
      </c>
      <c r="J2241" s="1">
        <v>0.00011</v>
      </c>
      <c r="K2241" s="1">
        <v>0.00011</v>
      </c>
      <c r="L2241" s="1">
        <v>0.0002</v>
      </c>
      <c r="M2241" s="1">
        <v>0.00015</v>
      </c>
      <c r="N2241" s="1">
        <v>3e-5</v>
      </c>
      <c r="O2241" s="1">
        <v>0.00012</v>
      </c>
      <c r="P2241" s="1">
        <v>0.00012</v>
      </c>
      <c r="Q2241" s="1">
        <v>0.0001</v>
      </c>
      <c r="R2241" s="1">
        <v>0.00011</v>
      </c>
      <c r="S2241" s="1">
        <v>9e-5</v>
      </c>
      <c r="T2241" s="1">
        <v>7e-5</v>
      </c>
      <c r="U2241" s="1">
        <v>6e-5</v>
      </c>
      <c r="V2241" s="1">
        <v>0.00011</v>
      </c>
      <c r="W2241" s="1">
        <v>7e-5</v>
      </c>
      <c r="X2241" s="1">
        <v>0.0001</v>
      </c>
      <c r="Y2241" s="1">
        <v>0.0001</v>
      </c>
      <c r="Z2241" s="1">
        <v>0.0001</v>
      </c>
      <c r="AA2241" s="1">
        <v>7e-5</v>
      </c>
      <c r="AB2241" s="1">
        <v>4e-5</v>
      </c>
      <c r="AC2241" s="1">
        <v>8e-5</v>
      </c>
      <c r="AD2241" s="1">
        <v>9e-5</v>
      </c>
      <c r="AE2241" s="1">
        <v>0.0001</v>
      </c>
      <c r="AF2241" s="1">
        <v>9e-5</v>
      </c>
      <c r="AG2241" s="1">
        <v>0.0001</v>
      </c>
      <c r="AH2241" s="1">
        <v>0.0001</v>
      </c>
      <c r="AI2241" s="1">
        <v>6e-5</v>
      </c>
      <c r="AJ2241" s="1">
        <v>7e-5</v>
      </c>
      <c r="AK2241" s="1">
        <v>0.00011</v>
      </c>
      <c r="AL2241" s="1">
        <v>7e-5</v>
      </c>
      <c r="AM2241" s="1">
        <v>7e-5</v>
      </c>
      <c r="AN2241" s="1">
        <v>9e-5</v>
      </c>
      <c r="AO2241" s="1">
        <v>0.00011</v>
      </c>
      <c r="AP2241" s="1" t="s">
        <v>7279</v>
      </c>
      <c r="AQ2241" s="1">
        <f t="shared" si="34"/>
        <v>9.225e-5</v>
      </c>
    </row>
    <row r="2242" spans="1:43">
      <c r="A2242" s="1" t="s">
        <v>7280</v>
      </c>
      <c r="B2242" s="1">
        <v>0.00011</v>
      </c>
      <c r="C2242" s="1">
        <v>7e-5</v>
      </c>
      <c r="D2242" s="1">
        <v>0.00012</v>
      </c>
      <c r="E2242" s="1">
        <v>0.0001</v>
      </c>
      <c r="F2242" s="1">
        <v>0.0001</v>
      </c>
      <c r="G2242" s="1">
        <v>5e-5</v>
      </c>
      <c r="H2242" s="1">
        <v>0.00011</v>
      </c>
      <c r="I2242" s="1">
        <v>7e-5</v>
      </c>
      <c r="J2242" s="1">
        <v>0.00011</v>
      </c>
      <c r="K2242" s="1">
        <v>7e-5</v>
      </c>
      <c r="L2242" s="1">
        <v>0.00011</v>
      </c>
      <c r="M2242" s="1">
        <v>9e-5</v>
      </c>
      <c r="N2242" s="1">
        <v>7e-5</v>
      </c>
      <c r="O2242" s="1">
        <v>0.00011</v>
      </c>
      <c r="P2242" s="1">
        <v>0.00011</v>
      </c>
      <c r="Q2242" s="1">
        <v>8e-5</v>
      </c>
      <c r="R2242" s="1">
        <v>8e-5</v>
      </c>
      <c r="S2242" s="1">
        <v>0.0001</v>
      </c>
      <c r="T2242" s="1">
        <v>0.00011</v>
      </c>
      <c r="U2242" s="1">
        <v>8e-5</v>
      </c>
      <c r="V2242" s="1">
        <v>8e-5</v>
      </c>
      <c r="W2242" s="1">
        <v>0.00011</v>
      </c>
      <c r="X2242" s="1">
        <v>0.0001</v>
      </c>
      <c r="Y2242" s="1">
        <v>9e-5</v>
      </c>
      <c r="Z2242" s="1">
        <v>0.0001</v>
      </c>
      <c r="AA2242" s="1">
        <v>0.00011</v>
      </c>
      <c r="AB2242" s="1">
        <v>0.0001</v>
      </c>
      <c r="AC2242" s="1">
        <v>9e-5</v>
      </c>
      <c r="AD2242" s="1">
        <v>9e-5</v>
      </c>
      <c r="AE2242" s="1">
        <v>0.0001</v>
      </c>
      <c r="AF2242" s="1">
        <v>0.0001</v>
      </c>
      <c r="AG2242" s="1">
        <v>0.0001</v>
      </c>
      <c r="AH2242" s="1">
        <v>8e-5</v>
      </c>
      <c r="AI2242" s="1">
        <v>8e-5</v>
      </c>
      <c r="AJ2242" s="1">
        <v>9e-5</v>
      </c>
      <c r="AK2242" s="1">
        <v>9e-5</v>
      </c>
      <c r="AL2242" s="1">
        <v>8e-5</v>
      </c>
      <c r="AM2242" s="1">
        <v>8e-5</v>
      </c>
      <c r="AN2242" s="1">
        <v>9e-5</v>
      </c>
      <c r="AO2242" s="1">
        <v>8e-5</v>
      </c>
      <c r="AP2242" s="1" t="s">
        <v>7281</v>
      </c>
      <c r="AQ2242" s="1">
        <f t="shared" si="34"/>
        <v>9.225e-5</v>
      </c>
    </row>
    <row r="2243" spans="1:43">
      <c r="A2243" s="1" t="s">
        <v>7282</v>
      </c>
      <c r="B2243" s="1">
        <v>0.0001</v>
      </c>
      <c r="C2243" s="1">
        <v>0.00016</v>
      </c>
      <c r="D2243" s="1">
        <v>0.00012</v>
      </c>
      <c r="E2243" s="1">
        <v>0.00011</v>
      </c>
      <c r="F2243" s="1">
        <v>8e-5</v>
      </c>
      <c r="G2243" s="1">
        <v>9e-5</v>
      </c>
      <c r="H2243" s="1">
        <v>0.00013</v>
      </c>
      <c r="I2243" s="1">
        <v>0.00012</v>
      </c>
      <c r="J2243" s="1">
        <v>0.00016</v>
      </c>
      <c r="K2243" s="1">
        <v>7e-5</v>
      </c>
      <c r="L2243" s="1">
        <v>0.00011</v>
      </c>
      <c r="M2243" s="1">
        <v>0.0001</v>
      </c>
      <c r="N2243" s="1">
        <v>0.00015</v>
      </c>
      <c r="O2243" s="1">
        <v>9e-5</v>
      </c>
      <c r="P2243" s="1">
        <v>0.00014</v>
      </c>
      <c r="Q2243" s="1">
        <v>7e-5</v>
      </c>
      <c r="R2243" s="1">
        <v>0.0001</v>
      </c>
      <c r="S2243" s="1">
        <v>9e-5</v>
      </c>
      <c r="T2243" s="1">
        <v>8e-5</v>
      </c>
      <c r="U2243" s="1">
        <v>8e-5</v>
      </c>
      <c r="V2243" s="1">
        <v>0.0001</v>
      </c>
      <c r="W2243" s="1">
        <v>0.00012</v>
      </c>
      <c r="X2243" s="1">
        <v>0.00014</v>
      </c>
      <c r="Y2243" s="1">
        <v>8e-5</v>
      </c>
      <c r="Z2243" s="1">
        <v>8e-5</v>
      </c>
      <c r="AA2243" s="1">
        <v>0.00012</v>
      </c>
      <c r="AB2243" s="1">
        <v>7e-5</v>
      </c>
      <c r="AC2243" s="1">
        <v>8e-5</v>
      </c>
      <c r="AD2243" s="1">
        <v>8e-5</v>
      </c>
      <c r="AE2243" s="1">
        <v>8e-5</v>
      </c>
      <c r="AF2243" s="1">
        <v>8e-5</v>
      </c>
      <c r="AG2243" s="1">
        <v>7e-5</v>
      </c>
      <c r="AH2243" s="1">
        <v>5e-5</v>
      </c>
      <c r="AI2243" s="1">
        <v>5e-5</v>
      </c>
      <c r="AJ2243" s="1">
        <v>6e-5</v>
      </c>
      <c r="AK2243" s="1">
        <v>5e-5</v>
      </c>
      <c r="AL2243" s="1">
        <v>7e-5</v>
      </c>
      <c r="AM2243" s="1">
        <v>5e-5</v>
      </c>
      <c r="AN2243" s="1">
        <v>5e-5</v>
      </c>
      <c r="AO2243" s="1">
        <v>5e-5</v>
      </c>
      <c r="AP2243" s="1" t="s">
        <v>7283</v>
      </c>
      <c r="AQ2243" s="1">
        <f t="shared" ref="AQ2243:AQ2306" si="35">AVERAGE(B2243:AO2243)</f>
        <v>9.20000000000001e-5</v>
      </c>
    </row>
    <row r="2244" spans="1:43">
      <c r="A2244" s="1" t="s">
        <v>7284</v>
      </c>
      <c r="B2244" s="1">
        <v>0.00012</v>
      </c>
      <c r="C2244" s="1">
        <v>0.00014</v>
      </c>
      <c r="D2244" s="1">
        <v>9e-5</v>
      </c>
      <c r="E2244" s="1">
        <v>0.00012</v>
      </c>
      <c r="F2244" s="1">
        <v>6e-5</v>
      </c>
      <c r="G2244" s="1">
        <v>8e-5</v>
      </c>
      <c r="H2244" s="1">
        <v>0.00011</v>
      </c>
      <c r="I2244" s="1">
        <v>0.00013</v>
      </c>
      <c r="J2244" s="1">
        <v>9e-5</v>
      </c>
      <c r="K2244" s="1">
        <v>8e-5</v>
      </c>
      <c r="L2244" s="1">
        <v>6e-5</v>
      </c>
      <c r="M2244" s="1">
        <v>5e-5</v>
      </c>
      <c r="N2244" s="1">
        <v>0.00012</v>
      </c>
      <c r="O2244" s="1">
        <v>9e-5</v>
      </c>
      <c r="P2244" s="1">
        <v>0.00019</v>
      </c>
      <c r="Q2244" s="1">
        <v>0.00013</v>
      </c>
      <c r="R2244" s="1">
        <v>0.00011</v>
      </c>
      <c r="S2244" s="1">
        <v>9e-5</v>
      </c>
      <c r="T2244" s="1">
        <v>8e-5</v>
      </c>
      <c r="U2244" s="1">
        <v>0.0001</v>
      </c>
      <c r="V2244" s="1">
        <v>0.00013</v>
      </c>
      <c r="W2244" s="1">
        <v>0.00015</v>
      </c>
      <c r="X2244" s="1">
        <v>0.00015</v>
      </c>
      <c r="Y2244" s="1">
        <v>9e-5</v>
      </c>
      <c r="Z2244" s="1">
        <v>0.0001</v>
      </c>
      <c r="AA2244" s="1">
        <v>0.00012</v>
      </c>
      <c r="AB2244" s="1">
        <v>8e-5</v>
      </c>
      <c r="AC2244" s="1">
        <v>7e-5</v>
      </c>
      <c r="AD2244" s="1">
        <v>5e-5</v>
      </c>
      <c r="AE2244" s="1">
        <v>7e-5</v>
      </c>
      <c r="AF2244" s="1">
        <v>6e-5</v>
      </c>
      <c r="AG2244" s="1">
        <v>6e-5</v>
      </c>
      <c r="AH2244" s="1">
        <v>7e-5</v>
      </c>
      <c r="AI2244" s="1">
        <v>5e-5</v>
      </c>
      <c r="AJ2244" s="1">
        <v>7e-5</v>
      </c>
      <c r="AK2244" s="1">
        <v>7e-5</v>
      </c>
      <c r="AL2244" s="1">
        <v>8e-5</v>
      </c>
      <c r="AM2244" s="1">
        <v>4e-5</v>
      </c>
      <c r="AN2244" s="1">
        <v>6e-5</v>
      </c>
      <c r="AO2244" s="1">
        <v>7e-5</v>
      </c>
      <c r="AP2244" s="1" t="s">
        <v>7285</v>
      </c>
      <c r="AQ2244" s="1">
        <f t="shared" si="35"/>
        <v>9.2e-5</v>
      </c>
    </row>
    <row r="2245" spans="1:43">
      <c r="A2245" s="1" t="s">
        <v>7286</v>
      </c>
      <c r="B2245" s="1">
        <v>0.00014</v>
      </c>
      <c r="C2245" s="1">
        <v>9e-5</v>
      </c>
      <c r="D2245" s="1">
        <v>9e-5</v>
      </c>
      <c r="E2245" s="1">
        <v>0.00013</v>
      </c>
      <c r="F2245" s="1">
        <v>7e-5</v>
      </c>
      <c r="G2245" s="1">
        <v>4e-5</v>
      </c>
      <c r="H2245" s="1">
        <v>0.0001</v>
      </c>
      <c r="I2245" s="1">
        <v>0.00013</v>
      </c>
      <c r="J2245" s="1">
        <v>7e-5</v>
      </c>
      <c r="K2245" s="1">
        <v>6e-5</v>
      </c>
      <c r="L2245" s="1">
        <v>6e-5</v>
      </c>
      <c r="M2245" s="1">
        <v>5e-5</v>
      </c>
      <c r="N2245" s="1">
        <v>8e-5</v>
      </c>
      <c r="O2245" s="1">
        <v>0.00011</v>
      </c>
      <c r="P2245" s="1">
        <v>0.00013</v>
      </c>
      <c r="Q2245" s="1">
        <v>9e-5</v>
      </c>
      <c r="R2245" s="1">
        <v>0.00011</v>
      </c>
      <c r="S2245" s="1">
        <v>6e-5</v>
      </c>
      <c r="T2245" s="1">
        <v>0.00011</v>
      </c>
      <c r="U2245" s="1">
        <v>8e-5</v>
      </c>
      <c r="V2245" s="1">
        <v>9e-5</v>
      </c>
      <c r="W2245" s="1">
        <v>0.00014</v>
      </c>
      <c r="X2245" s="1">
        <v>0.00011</v>
      </c>
      <c r="Y2245" s="1">
        <v>7e-5</v>
      </c>
      <c r="Z2245" s="1">
        <v>8e-5</v>
      </c>
      <c r="AA2245" s="1">
        <v>0.00012</v>
      </c>
      <c r="AB2245" s="1">
        <v>9e-5</v>
      </c>
      <c r="AC2245" s="1">
        <v>8e-5</v>
      </c>
      <c r="AD2245" s="1">
        <v>0.00012</v>
      </c>
      <c r="AE2245" s="1">
        <v>8e-5</v>
      </c>
      <c r="AF2245" s="1">
        <v>8e-5</v>
      </c>
      <c r="AG2245" s="1">
        <v>8e-5</v>
      </c>
      <c r="AH2245" s="1">
        <v>7e-5</v>
      </c>
      <c r="AI2245" s="1">
        <v>0.00011</v>
      </c>
      <c r="AJ2245" s="1">
        <v>0.0001</v>
      </c>
      <c r="AK2245" s="1">
        <v>8e-5</v>
      </c>
      <c r="AL2245" s="1">
        <v>0.00013</v>
      </c>
      <c r="AM2245" s="1">
        <v>0.00011</v>
      </c>
      <c r="AN2245" s="1">
        <v>7e-5</v>
      </c>
      <c r="AO2245" s="1">
        <v>7e-5</v>
      </c>
      <c r="AP2245" s="1" t="s">
        <v>7287</v>
      </c>
      <c r="AQ2245" s="1">
        <f t="shared" si="35"/>
        <v>9.2e-5</v>
      </c>
    </row>
    <row r="2246" spans="1:43">
      <c r="A2246" s="1" t="s">
        <v>7288</v>
      </c>
      <c r="B2246" s="1">
        <v>9e-5</v>
      </c>
      <c r="C2246" s="1">
        <v>3e-5</v>
      </c>
      <c r="D2246" s="1">
        <v>0.00011</v>
      </c>
      <c r="E2246" s="1">
        <v>0.0001</v>
      </c>
      <c r="F2246" s="1">
        <v>5e-5</v>
      </c>
      <c r="G2246" s="1">
        <v>8e-5</v>
      </c>
      <c r="H2246" s="1">
        <v>5e-5</v>
      </c>
      <c r="I2246" s="1">
        <v>0.00014</v>
      </c>
      <c r="J2246" s="1">
        <v>0.00013</v>
      </c>
      <c r="K2246" s="1">
        <v>9e-5</v>
      </c>
      <c r="L2246" s="1">
        <v>0.00017</v>
      </c>
      <c r="M2246" s="1">
        <v>0.00011</v>
      </c>
      <c r="N2246" s="1">
        <v>4e-5</v>
      </c>
      <c r="O2246" s="1">
        <v>8e-5</v>
      </c>
      <c r="P2246" s="1">
        <v>8e-5</v>
      </c>
      <c r="Q2246" s="1">
        <v>9e-5</v>
      </c>
      <c r="R2246" s="1">
        <v>9e-5</v>
      </c>
      <c r="S2246" s="1">
        <v>7e-5</v>
      </c>
      <c r="T2246" s="1">
        <v>0.00012</v>
      </c>
      <c r="U2246" s="1">
        <v>8e-5</v>
      </c>
      <c r="V2246" s="1">
        <v>5e-5</v>
      </c>
      <c r="W2246" s="1">
        <v>8e-5</v>
      </c>
      <c r="X2246" s="1">
        <v>4e-5</v>
      </c>
      <c r="Y2246" s="1">
        <v>8e-5</v>
      </c>
      <c r="Z2246" s="1">
        <v>9e-5</v>
      </c>
      <c r="AA2246" s="1">
        <v>7e-5</v>
      </c>
      <c r="AB2246" s="1">
        <v>5e-5</v>
      </c>
      <c r="AC2246" s="1">
        <v>8e-5</v>
      </c>
      <c r="AD2246" s="1">
        <v>0.00012</v>
      </c>
      <c r="AE2246" s="1">
        <v>0.00015</v>
      </c>
      <c r="AF2246" s="1">
        <v>0.00014</v>
      </c>
      <c r="AG2246" s="1">
        <v>0.00015</v>
      </c>
      <c r="AH2246" s="1">
        <v>0.00012</v>
      </c>
      <c r="AI2246" s="1">
        <v>9e-5</v>
      </c>
      <c r="AJ2246" s="1">
        <v>7e-5</v>
      </c>
      <c r="AK2246" s="1">
        <v>0.00012</v>
      </c>
      <c r="AL2246" s="1">
        <v>6e-5</v>
      </c>
      <c r="AM2246" s="1">
        <v>0.00012</v>
      </c>
      <c r="AN2246" s="1">
        <v>9e-5</v>
      </c>
      <c r="AO2246" s="1">
        <v>0.00011</v>
      </c>
      <c r="AP2246" s="1" t="s">
        <v>7289</v>
      </c>
      <c r="AQ2246" s="1">
        <f t="shared" si="35"/>
        <v>9.2e-5</v>
      </c>
    </row>
    <row r="2247" spans="1:43">
      <c r="A2247" s="1" t="s">
        <v>7290</v>
      </c>
      <c r="B2247" s="1">
        <v>7e-5</v>
      </c>
      <c r="C2247" s="1">
        <v>8e-5</v>
      </c>
      <c r="D2247" s="1">
        <v>0.0001</v>
      </c>
      <c r="E2247" s="1">
        <v>9e-5</v>
      </c>
      <c r="F2247" s="1">
        <v>8e-5</v>
      </c>
      <c r="G2247" s="1">
        <v>5e-5</v>
      </c>
      <c r="H2247" s="1">
        <v>5e-5</v>
      </c>
      <c r="I2247" s="1">
        <v>7e-5</v>
      </c>
      <c r="J2247" s="1">
        <v>0.0001</v>
      </c>
      <c r="K2247" s="1">
        <v>0.00011</v>
      </c>
      <c r="L2247" s="1">
        <v>0.00011</v>
      </c>
      <c r="M2247" s="1">
        <v>6e-5</v>
      </c>
      <c r="N2247" s="1">
        <v>6e-5</v>
      </c>
      <c r="O2247" s="1">
        <v>8e-5</v>
      </c>
      <c r="P2247" s="1">
        <v>0.00013</v>
      </c>
      <c r="Q2247" s="1">
        <v>0.00011</v>
      </c>
      <c r="R2247" s="1">
        <v>0.0001</v>
      </c>
      <c r="S2247" s="1">
        <v>9e-5</v>
      </c>
      <c r="T2247" s="1">
        <v>0.00011</v>
      </c>
      <c r="U2247" s="1">
        <v>9e-5</v>
      </c>
      <c r="V2247" s="1">
        <v>0.0001</v>
      </c>
      <c r="W2247" s="1">
        <v>0.0001</v>
      </c>
      <c r="X2247" s="1">
        <v>0.0001</v>
      </c>
      <c r="Y2247" s="1">
        <v>0.0001</v>
      </c>
      <c r="Z2247" s="1">
        <v>0.00011</v>
      </c>
      <c r="AA2247" s="1">
        <v>0.00014</v>
      </c>
      <c r="AB2247" s="1">
        <v>0.00011</v>
      </c>
      <c r="AC2247" s="1">
        <v>0.0001</v>
      </c>
      <c r="AD2247" s="1">
        <v>8e-5</v>
      </c>
      <c r="AE2247" s="1">
        <v>7e-5</v>
      </c>
      <c r="AF2247" s="1">
        <v>8e-5</v>
      </c>
      <c r="AG2247" s="1">
        <v>8e-5</v>
      </c>
      <c r="AH2247" s="1">
        <v>0.00011</v>
      </c>
      <c r="AI2247" s="1">
        <v>0.0001</v>
      </c>
      <c r="AJ2247" s="1">
        <v>0.00011</v>
      </c>
      <c r="AK2247" s="1">
        <v>0.0001</v>
      </c>
      <c r="AL2247" s="1">
        <v>0.00011</v>
      </c>
      <c r="AM2247" s="1">
        <v>6e-5</v>
      </c>
      <c r="AN2247" s="1">
        <v>8e-5</v>
      </c>
      <c r="AO2247" s="1">
        <v>0.0001</v>
      </c>
      <c r="AP2247" s="1" t="s">
        <v>7291</v>
      </c>
      <c r="AQ2247" s="1">
        <f t="shared" si="35"/>
        <v>9.2e-5</v>
      </c>
    </row>
    <row r="2248" spans="1:43">
      <c r="A2248" s="1" t="s">
        <v>7292</v>
      </c>
      <c r="B2248" s="1">
        <v>9e-5</v>
      </c>
      <c r="C2248" s="1">
        <v>7e-5</v>
      </c>
      <c r="D2248" s="1">
        <v>0.0001</v>
      </c>
      <c r="E2248" s="1">
        <v>0.0001</v>
      </c>
      <c r="F2248" s="1">
        <v>0.0001</v>
      </c>
      <c r="G2248" s="1">
        <v>5e-5</v>
      </c>
      <c r="H2248" s="1">
        <v>7e-5</v>
      </c>
      <c r="I2248" s="1">
        <v>7e-5</v>
      </c>
      <c r="J2248" s="1">
        <v>7e-5</v>
      </c>
      <c r="K2248" s="1">
        <v>8e-5</v>
      </c>
      <c r="L2248" s="1">
        <v>0.0001</v>
      </c>
      <c r="M2248" s="1">
        <v>6e-5</v>
      </c>
      <c r="N2248" s="1">
        <v>5e-5</v>
      </c>
      <c r="O2248" s="1">
        <v>9e-5</v>
      </c>
      <c r="P2248" s="1">
        <v>0.00012</v>
      </c>
      <c r="Q2248" s="1">
        <v>0.00012</v>
      </c>
      <c r="R2248" s="1">
        <v>0.00011</v>
      </c>
      <c r="S2248" s="1">
        <v>0.00011</v>
      </c>
      <c r="T2248" s="1">
        <v>0.00013</v>
      </c>
      <c r="U2248" s="1">
        <v>0.0001</v>
      </c>
      <c r="V2248" s="1">
        <v>9e-5</v>
      </c>
      <c r="W2248" s="1">
        <v>0.00012</v>
      </c>
      <c r="X2248" s="1">
        <v>0.0001</v>
      </c>
      <c r="Y2248" s="1">
        <v>0.00011</v>
      </c>
      <c r="Z2248" s="1">
        <v>0.0001</v>
      </c>
      <c r="AA2248" s="1">
        <v>0.00014</v>
      </c>
      <c r="AB2248" s="1">
        <v>0.0001</v>
      </c>
      <c r="AC2248" s="1">
        <v>9e-5</v>
      </c>
      <c r="AD2248" s="1">
        <v>0.00011</v>
      </c>
      <c r="AE2248" s="1">
        <v>0.0001</v>
      </c>
      <c r="AF2248" s="1">
        <v>0.0001</v>
      </c>
      <c r="AG2248" s="1">
        <v>0.0001</v>
      </c>
      <c r="AH2248" s="1">
        <v>9e-5</v>
      </c>
      <c r="AI2248" s="1">
        <v>8e-5</v>
      </c>
      <c r="AJ2248" s="1">
        <v>9e-5</v>
      </c>
      <c r="AK2248" s="1">
        <v>7e-5</v>
      </c>
      <c r="AL2248" s="1">
        <v>0.00011</v>
      </c>
      <c r="AM2248" s="1">
        <v>6e-5</v>
      </c>
      <c r="AN2248" s="1">
        <v>6e-5</v>
      </c>
      <c r="AO2248" s="1">
        <v>7e-5</v>
      </c>
      <c r="AP2248" s="1" t="s">
        <v>7293</v>
      </c>
      <c r="AQ2248" s="1">
        <f t="shared" si="35"/>
        <v>9.2e-5</v>
      </c>
    </row>
    <row r="2249" spans="1:43">
      <c r="A2249" s="1" t="s">
        <v>7294</v>
      </c>
      <c r="B2249" s="1">
        <v>9e-5</v>
      </c>
      <c r="C2249" s="1">
        <v>7e-5</v>
      </c>
      <c r="D2249" s="1">
        <v>0.00012</v>
      </c>
      <c r="E2249" s="1">
        <v>6e-5</v>
      </c>
      <c r="F2249" s="1">
        <v>0.00011</v>
      </c>
      <c r="G2249" s="1">
        <v>5e-5</v>
      </c>
      <c r="H2249" s="1">
        <v>6e-5</v>
      </c>
      <c r="I2249" s="1">
        <v>7e-5</v>
      </c>
      <c r="J2249" s="1">
        <v>8e-5</v>
      </c>
      <c r="K2249" s="1">
        <v>6e-5</v>
      </c>
      <c r="L2249" s="1">
        <v>0.0001</v>
      </c>
      <c r="M2249" s="1">
        <v>5e-5</v>
      </c>
      <c r="N2249" s="1">
        <v>6e-5</v>
      </c>
      <c r="O2249" s="1">
        <v>0.0001</v>
      </c>
      <c r="P2249" s="1">
        <v>0.00015</v>
      </c>
      <c r="Q2249" s="1">
        <v>0.00012</v>
      </c>
      <c r="R2249" s="1">
        <v>0.00011</v>
      </c>
      <c r="S2249" s="1">
        <v>0.00011</v>
      </c>
      <c r="T2249" s="1">
        <v>0.00013</v>
      </c>
      <c r="U2249" s="1">
        <v>0.0001</v>
      </c>
      <c r="V2249" s="1">
        <v>0.00011</v>
      </c>
      <c r="W2249" s="1">
        <v>0.00011</v>
      </c>
      <c r="X2249" s="1">
        <v>0.00012</v>
      </c>
      <c r="Y2249" s="1">
        <v>0.00013</v>
      </c>
      <c r="Z2249" s="1">
        <v>0.00013</v>
      </c>
      <c r="AA2249" s="1">
        <v>0.00017</v>
      </c>
      <c r="AB2249" s="1">
        <v>0.00013</v>
      </c>
      <c r="AC2249" s="1">
        <v>8e-5</v>
      </c>
      <c r="AD2249" s="1">
        <v>0.0001</v>
      </c>
      <c r="AE2249" s="1">
        <v>8e-5</v>
      </c>
      <c r="AF2249" s="1">
        <v>8e-5</v>
      </c>
      <c r="AG2249" s="1">
        <v>8e-5</v>
      </c>
      <c r="AH2249" s="1">
        <v>7e-5</v>
      </c>
      <c r="AI2249" s="1">
        <v>7e-5</v>
      </c>
      <c r="AJ2249" s="1">
        <v>9e-5</v>
      </c>
      <c r="AK2249" s="1">
        <v>6e-5</v>
      </c>
      <c r="AL2249" s="1">
        <v>7e-5</v>
      </c>
      <c r="AM2249" s="1">
        <v>7e-5</v>
      </c>
      <c r="AN2249" s="1">
        <v>5e-5</v>
      </c>
      <c r="AO2249" s="1">
        <v>7e-5</v>
      </c>
      <c r="AP2249" s="1" t="s">
        <v>7295</v>
      </c>
      <c r="AQ2249" s="1">
        <f t="shared" si="35"/>
        <v>9.175e-5</v>
      </c>
    </row>
    <row r="2250" spans="1:43">
      <c r="A2250" s="1" t="s">
        <v>7296</v>
      </c>
      <c r="B2250" s="1">
        <v>0.00012</v>
      </c>
      <c r="C2250" s="1">
        <v>0.00015</v>
      </c>
      <c r="D2250" s="1">
        <v>9e-5</v>
      </c>
      <c r="E2250" s="1">
        <v>0.00012</v>
      </c>
      <c r="F2250" s="1">
        <v>9e-5</v>
      </c>
      <c r="G2250" s="1">
        <v>9e-5</v>
      </c>
      <c r="H2250" s="1">
        <v>9e-5</v>
      </c>
      <c r="I2250" s="1">
        <v>0.00011</v>
      </c>
      <c r="J2250" s="1">
        <v>0.0001</v>
      </c>
      <c r="K2250" s="1">
        <v>8e-5</v>
      </c>
      <c r="L2250" s="1">
        <v>7e-5</v>
      </c>
      <c r="M2250" s="1">
        <v>0.00014</v>
      </c>
      <c r="N2250" s="1">
        <v>0.00015</v>
      </c>
      <c r="O2250" s="1">
        <v>8e-5</v>
      </c>
      <c r="P2250" s="1">
        <v>0.00011</v>
      </c>
      <c r="Q2250" s="1">
        <v>0.00012</v>
      </c>
      <c r="R2250" s="1">
        <v>0.0001</v>
      </c>
      <c r="S2250" s="1">
        <v>0.00011</v>
      </c>
      <c r="T2250" s="1">
        <v>0.0001</v>
      </c>
      <c r="U2250" s="1">
        <v>0.00011</v>
      </c>
      <c r="V2250" s="1">
        <v>0.00013</v>
      </c>
      <c r="W2250" s="1">
        <v>8e-5</v>
      </c>
      <c r="X2250" s="1">
        <v>0.0001</v>
      </c>
      <c r="Y2250" s="1">
        <v>0.00011</v>
      </c>
      <c r="Z2250" s="1">
        <v>0.00011</v>
      </c>
      <c r="AA2250" s="1">
        <v>0.00012</v>
      </c>
      <c r="AB2250" s="1">
        <v>8e-5</v>
      </c>
      <c r="AC2250" s="1">
        <v>8e-5</v>
      </c>
      <c r="AD2250" s="1">
        <v>8e-5</v>
      </c>
      <c r="AE2250" s="1">
        <v>8e-5</v>
      </c>
      <c r="AF2250" s="1">
        <v>8e-5</v>
      </c>
      <c r="AG2250" s="1">
        <v>7e-5</v>
      </c>
      <c r="AH2250" s="1">
        <v>5e-5</v>
      </c>
      <c r="AI2250" s="1">
        <v>6e-5</v>
      </c>
      <c r="AJ2250" s="1">
        <v>6e-5</v>
      </c>
      <c r="AK2250" s="1">
        <v>5e-5</v>
      </c>
      <c r="AL2250" s="1">
        <v>5e-5</v>
      </c>
      <c r="AM2250" s="1">
        <v>4e-5</v>
      </c>
      <c r="AN2250" s="1">
        <v>6e-5</v>
      </c>
      <c r="AO2250" s="1">
        <v>5e-5</v>
      </c>
      <c r="AP2250" s="1" t="s">
        <v>7297</v>
      </c>
      <c r="AQ2250" s="1">
        <f t="shared" si="35"/>
        <v>9.175e-5</v>
      </c>
    </row>
    <row r="2251" spans="1:43">
      <c r="A2251" s="1" t="s">
        <v>7298</v>
      </c>
      <c r="B2251" s="1">
        <v>0.00017</v>
      </c>
      <c r="C2251" s="1">
        <v>4e-5</v>
      </c>
      <c r="D2251" s="1">
        <v>0.0001</v>
      </c>
      <c r="E2251" s="1">
        <v>0.0001</v>
      </c>
      <c r="F2251" s="1">
        <v>5e-5</v>
      </c>
      <c r="G2251" s="1">
        <v>6e-5</v>
      </c>
      <c r="H2251" s="1">
        <v>6e-5</v>
      </c>
      <c r="I2251" s="1">
        <v>0.00016</v>
      </c>
      <c r="J2251" s="1">
        <v>0.00012</v>
      </c>
      <c r="K2251" s="1">
        <v>0.00012</v>
      </c>
      <c r="L2251" s="1">
        <v>0.00028</v>
      </c>
      <c r="M2251" s="1">
        <v>0.0001</v>
      </c>
      <c r="N2251" s="1">
        <v>3e-5</v>
      </c>
      <c r="O2251" s="1">
        <v>8e-5</v>
      </c>
      <c r="P2251" s="1">
        <v>7e-5</v>
      </c>
      <c r="Q2251" s="1">
        <v>0.0001</v>
      </c>
      <c r="R2251" s="1">
        <v>7e-5</v>
      </c>
      <c r="S2251" s="1">
        <v>6e-5</v>
      </c>
      <c r="T2251" s="1">
        <v>7e-5</v>
      </c>
      <c r="U2251" s="1">
        <v>6e-5</v>
      </c>
      <c r="V2251" s="1">
        <v>7e-5</v>
      </c>
      <c r="W2251" s="1">
        <v>7e-5</v>
      </c>
      <c r="X2251" s="1">
        <v>0.0003</v>
      </c>
      <c r="Y2251" s="1">
        <v>7e-5</v>
      </c>
      <c r="Z2251" s="1">
        <v>8e-5</v>
      </c>
      <c r="AA2251" s="1">
        <v>7e-5</v>
      </c>
      <c r="AB2251" s="1">
        <v>4e-5</v>
      </c>
      <c r="AC2251" s="1">
        <v>6e-5</v>
      </c>
      <c r="AD2251" s="1">
        <v>9e-5</v>
      </c>
      <c r="AE2251" s="1">
        <v>0.0001</v>
      </c>
      <c r="AF2251" s="1">
        <v>0.00011</v>
      </c>
      <c r="AG2251" s="1">
        <v>0.00012</v>
      </c>
      <c r="AH2251" s="1">
        <v>6e-5</v>
      </c>
      <c r="AI2251" s="1">
        <v>5e-5</v>
      </c>
      <c r="AJ2251" s="1">
        <v>8e-5</v>
      </c>
      <c r="AK2251" s="1">
        <v>7e-5</v>
      </c>
      <c r="AL2251" s="1">
        <v>7e-5</v>
      </c>
      <c r="AM2251" s="1">
        <v>8e-5</v>
      </c>
      <c r="AN2251" s="1">
        <v>9e-5</v>
      </c>
      <c r="AO2251" s="1">
        <v>9e-5</v>
      </c>
      <c r="AP2251" s="1" t="s">
        <v>7299</v>
      </c>
      <c r="AQ2251" s="1">
        <f t="shared" si="35"/>
        <v>9.175e-5</v>
      </c>
    </row>
    <row r="2252" spans="1:43">
      <c r="A2252" s="1" t="s">
        <v>7300</v>
      </c>
      <c r="B2252" s="1">
        <v>0.00013</v>
      </c>
      <c r="C2252" s="1">
        <v>0.00011</v>
      </c>
      <c r="D2252" s="1">
        <v>0.0001</v>
      </c>
      <c r="E2252" s="1">
        <v>9e-5</v>
      </c>
      <c r="F2252" s="1">
        <v>0.00012</v>
      </c>
      <c r="G2252" s="1">
        <v>8e-5</v>
      </c>
      <c r="H2252" s="1">
        <v>9e-5</v>
      </c>
      <c r="I2252" s="1">
        <v>0.00013</v>
      </c>
      <c r="J2252" s="1">
        <v>0.00012</v>
      </c>
      <c r="K2252" s="1">
        <v>0.00012</v>
      </c>
      <c r="L2252" s="1">
        <v>9e-5</v>
      </c>
      <c r="M2252" s="1">
        <v>0.00013</v>
      </c>
      <c r="N2252" s="1">
        <v>9e-5</v>
      </c>
      <c r="O2252" s="1">
        <v>9e-5</v>
      </c>
      <c r="P2252" s="1">
        <v>0.00013</v>
      </c>
      <c r="Q2252" s="1">
        <v>9e-5</v>
      </c>
      <c r="R2252" s="1">
        <v>9e-5</v>
      </c>
      <c r="S2252" s="1">
        <v>0.0001</v>
      </c>
      <c r="T2252" s="1">
        <v>9e-5</v>
      </c>
      <c r="U2252" s="1">
        <v>0.00015</v>
      </c>
      <c r="V2252" s="1">
        <v>9e-5</v>
      </c>
      <c r="W2252" s="1">
        <v>0.0001</v>
      </c>
      <c r="X2252" s="1">
        <v>0.00012</v>
      </c>
      <c r="Y2252" s="1">
        <v>6e-5</v>
      </c>
      <c r="Z2252" s="1">
        <v>7e-5</v>
      </c>
      <c r="AA2252" s="1">
        <v>0.00011</v>
      </c>
      <c r="AB2252" s="1">
        <v>8e-5</v>
      </c>
      <c r="AC2252" s="1">
        <v>6e-5</v>
      </c>
      <c r="AD2252" s="1">
        <v>7e-5</v>
      </c>
      <c r="AE2252" s="1">
        <v>8e-5</v>
      </c>
      <c r="AF2252" s="1">
        <v>9e-5</v>
      </c>
      <c r="AG2252" s="1">
        <v>7e-5</v>
      </c>
      <c r="AH2252" s="1">
        <v>7e-5</v>
      </c>
      <c r="AI2252" s="1">
        <v>6e-5</v>
      </c>
      <c r="AJ2252" s="1">
        <v>9e-5</v>
      </c>
      <c r="AK2252" s="1">
        <v>6e-5</v>
      </c>
      <c r="AL2252" s="1">
        <v>7e-5</v>
      </c>
      <c r="AM2252" s="1">
        <v>7e-5</v>
      </c>
      <c r="AN2252" s="1">
        <v>4e-5</v>
      </c>
      <c r="AO2252" s="1">
        <v>7e-5</v>
      </c>
      <c r="AP2252" s="1" t="s">
        <v>7301</v>
      </c>
      <c r="AQ2252" s="1">
        <f t="shared" si="35"/>
        <v>9.175e-5</v>
      </c>
    </row>
    <row r="2253" spans="1:43">
      <c r="A2253" s="1" t="s">
        <v>7302</v>
      </c>
      <c r="B2253" s="1">
        <v>0.00011</v>
      </c>
      <c r="C2253" s="1">
        <v>0.00015</v>
      </c>
      <c r="D2253" s="1">
        <v>8e-5</v>
      </c>
      <c r="E2253" s="1">
        <v>6e-5</v>
      </c>
      <c r="F2253" s="1">
        <v>7e-5</v>
      </c>
      <c r="G2253" s="1">
        <v>0.0001</v>
      </c>
      <c r="H2253" s="1">
        <v>0.00015</v>
      </c>
      <c r="I2253" s="1">
        <v>0.00018</v>
      </c>
      <c r="J2253" s="1">
        <v>0.00017</v>
      </c>
      <c r="K2253" s="1">
        <v>4e-5</v>
      </c>
      <c r="L2253" s="1">
        <v>7e-5</v>
      </c>
      <c r="M2253" s="1">
        <v>9e-5</v>
      </c>
      <c r="N2253" s="1">
        <v>0.00018</v>
      </c>
      <c r="O2253" s="1">
        <v>7e-5</v>
      </c>
      <c r="P2253" s="1">
        <v>0.00011</v>
      </c>
      <c r="Q2253" s="1">
        <v>8e-5</v>
      </c>
      <c r="R2253" s="1">
        <v>7e-5</v>
      </c>
      <c r="S2253" s="1">
        <v>8e-5</v>
      </c>
      <c r="T2253" s="1">
        <v>0.00011</v>
      </c>
      <c r="U2253" s="1">
        <v>7e-5</v>
      </c>
      <c r="V2253" s="1">
        <v>6e-5</v>
      </c>
      <c r="W2253" s="1">
        <v>6e-5</v>
      </c>
      <c r="X2253" s="1">
        <v>5e-5</v>
      </c>
      <c r="Y2253" s="1">
        <v>9e-5</v>
      </c>
      <c r="Z2253" s="1">
        <v>0.0001</v>
      </c>
      <c r="AA2253" s="1">
        <v>9e-5</v>
      </c>
      <c r="AB2253" s="1">
        <v>9e-5</v>
      </c>
      <c r="AC2253" s="1">
        <v>0.0001</v>
      </c>
      <c r="AD2253" s="1">
        <v>8e-5</v>
      </c>
      <c r="AE2253" s="1">
        <v>9e-5</v>
      </c>
      <c r="AF2253" s="1">
        <v>8e-5</v>
      </c>
      <c r="AG2253" s="1">
        <v>8e-5</v>
      </c>
      <c r="AH2253" s="1">
        <v>9e-5</v>
      </c>
      <c r="AI2253" s="1">
        <v>8e-5</v>
      </c>
      <c r="AJ2253" s="1">
        <v>8e-5</v>
      </c>
      <c r="AK2253" s="1">
        <v>9e-5</v>
      </c>
      <c r="AL2253" s="1">
        <v>9e-5</v>
      </c>
      <c r="AM2253" s="1">
        <v>8e-5</v>
      </c>
      <c r="AN2253" s="1">
        <v>7e-5</v>
      </c>
      <c r="AO2253" s="1">
        <v>8e-5</v>
      </c>
      <c r="AP2253" s="1" t="s">
        <v>7303</v>
      </c>
      <c r="AQ2253" s="1">
        <f t="shared" si="35"/>
        <v>9.175e-5</v>
      </c>
    </row>
    <row r="2254" spans="1:43">
      <c r="A2254" s="1" t="s">
        <v>7304</v>
      </c>
      <c r="B2254" s="1">
        <v>8e-5</v>
      </c>
      <c r="C2254" s="1">
        <v>6e-5</v>
      </c>
      <c r="D2254" s="1">
        <v>0.00011</v>
      </c>
      <c r="E2254" s="1">
        <v>7e-5</v>
      </c>
      <c r="F2254" s="1">
        <v>7e-5</v>
      </c>
      <c r="G2254" s="1">
        <v>7e-5</v>
      </c>
      <c r="H2254" s="1">
        <v>5e-5</v>
      </c>
      <c r="I2254" s="1">
        <v>6e-5</v>
      </c>
      <c r="J2254" s="1">
        <v>0.00011</v>
      </c>
      <c r="K2254" s="1">
        <v>6e-5</v>
      </c>
      <c r="L2254" s="1">
        <v>9e-5</v>
      </c>
      <c r="M2254" s="1">
        <v>6e-5</v>
      </c>
      <c r="N2254" s="1">
        <v>4e-5</v>
      </c>
      <c r="O2254" s="1">
        <v>0.0001</v>
      </c>
      <c r="P2254" s="1">
        <v>0.00013</v>
      </c>
      <c r="Q2254" s="1">
        <v>0.0001</v>
      </c>
      <c r="R2254" s="1">
        <v>0.00012</v>
      </c>
      <c r="S2254" s="1">
        <v>0.00011</v>
      </c>
      <c r="T2254" s="1">
        <v>0.00013</v>
      </c>
      <c r="U2254" s="1">
        <v>0.00011</v>
      </c>
      <c r="V2254" s="1">
        <v>0.0001</v>
      </c>
      <c r="W2254" s="1">
        <v>0.00011</v>
      </c>
      <c r="X2254" s="1">
        <v>0.00012</v>
      </c>
      <c r="Y2254" s="1">
        <v>0.0001</v>
      </c>
      <c r="Z2254" s="1">
        <v>0.00011</v>
      </c>
      <c r="AA2254" s="1">
        <v>0.00011</v>
      </c>
      <c r="AB2254" s="1">
        <v>0.00013</v>
      </c>
      <c r="AC2254" s="1">
        <v>9e-5</v>
      </c>
      <c r="AD2254" s="1">
        <v>8e-5</v>
      </c>
      <c r="AE2254" s="1">
        <v>0.00012</v>
      </c>
      <c r="AF2254" s="1">
        <v>0.00011</v>
      </c>
      <c r="AG2254" s="1">
        <v>0.00011</v>
      </c>
      <c r="AH2254" s="1">
        <v>8e-5</v>
      </c>
      <c r="AI2254" s="1">
        <v>0.0001</v>
      </c>
      <c r="AJ2254" s="1">
        <v>0.0001</v>
      </c>
      <c r="AK2254" s="1">
        <v>8e-5</v>
      </c>
      <c r="AL2254" s="1">
        <v>0.00011</v>
      </c>
      <c r="AM2254" s="1">
        <v>5e-5</v>
      </c>
      <c r="AN2254" s="1">
        <v>6e-5</v>
      </c>
      <c r="AO2254" s="1">
        <v>7e-5</v>
      </c>
      <c r="AP2254" s="1" t="s">
        <v>7305</v>
      </c>
      <c r="AQ2254" s="1">
        <f t="shared" si="35"/>
        <v>9.175e-5</v>
      </c>
    </row>
    <row r="2255" spans="1:43">
      <c r="A2255" s="1" t="s">
        <v>7306</v>
      </c>
      <c r="B2255" s="1">
        <v>6e-5</v>
      </c>
      <c r="C2255" s="1">
        <v>7e-5</v>
      </c>
      <c r="D2255" s="1">
        <v>8e-5</v>
      </c>
      <c r="E2255" s="1">
        <v>6e-5</v>
      </c>
      <c r="F2255" s="1">
        <v>8e-5</v>
      </c>
      <c r="G2255" s="1">
        <v>5e-5</v>
      </c>
      <c r="H2255" s="1">
        <v>4e-5</v>
      </c>
      <c r="I2255" s="1">
        <v>6e-5</v>
      </c>
      <c r="J2255" s="1">
        <v>7e-5</v>
      </c>
      <c r="K2255" s="1">
        <v>0.00014</v>
      </c>
      <c r="L2255" s="1">
        <v>6e-5</v>
      </c>
      <c r="M2255" s="1">
        <v>7e-5</v>
      </c>
      <c r="N2255" s="1">
        <v>7e-5</v>
      </c>
      <c r="O2255" s="1">
        <v>6e-5</v>
      </c>
      <c r="P2255" s="1">
        <v>0.00012</v>
      </c>
      <c r="Q2255" s="1">
        <v>8e-5</v>
      </c>
      <c r="R2255" s="1">
        <v>6e-5</v>
      </c>
      <c r="S2255" s="1">
        <v>0.0001</v>
      </c>
      <c r="T2255" s="1">
        <v>8e-5</v>
      </c>
      <c r="U2255" s="1">
        <v>7e-5</v>
      </c>
      <c r="V2255" s="1">
        <v>8e-5</v>
      </c>
      <c r="W2255" s="1">
        <v>8e-5</v>
      </c>
      <c r="X2255" s="1">
        <v>0.00011</v>
      </c>
      <c r="Y2255" s="1">
        <v>0.00017</v>
      </c>
      <c r="Z2255" s="1">
        <v>0.00015</v>
      </c>
      <c r="AA2255" s="1">
        <v>0.00012</v>
      </c>
      <c r="AB2255" s="1">
        <v>0.0001</v>
      </c>
      <c r="AC2255" s="1">
        <v>0.00011</v>
      </c>
      <c r="AD2255" s="1">
        <v>0.0001</v>
      </c>
      <c r="AE2255" s="1">
        <v>9e-5</v>
      </c>
      <c r="AF2255" s="1">
        <v>0.0001</v>
      </c>
      <c r="AG2255" s="1">
        <v>8e-5</v>
      </c>
      <c r="AH2255" s="1">
        <v>0.00011</v>
      </c>
      <c r="AI2255" s="1">
        <v>0.00013</v>
      </c>
      <c r="AJ2255" s="1">
        <v>0.0001</v>
      </c>
      <c r="AK2255" s="1">
        <v>0.00013</v>
      </c>
      <c r="AL2255" s="1">
        <v>0.00013</v>
      </c>
      <c r="AM2255" s="1">
        <v>9e-5</v>
      </c>
      <c r="AN2255" s="1">
        <v>0.00011</v>
      </c>
      <c r="AO2255" s="1">
        <v>0.0001</v>
      </c>
      <c r="AP2255" s="1" t="s">
        <v>7307</v>
      </c>
      <c r="AQ2255" s="1">
        <f t="shared" si="35"/>
        <v>9.175e-5</v>
      </c>
    </row>
    <row r="2256" spans="1:43">
      <c r="A2256" s="1" t="s">
        <v>7308</v>
      </c>
      <c r="B2256" s="1">
        <v>0.00019</v>
      </c>
      <c r="C2256" s="1">
        <v>0.00015</v>
      </c>
      <c r="D2256" s="1">
        <v>9e-5</v>
      </c>
      <c r="E2256" s="1">
        <v>0.0001</v>
      </c>
      <c r="F2256" s="1">
        <v>7e-5</v>
      </c>
      <c r="G2256" s="1">
        <v>0.0001</v>
      </c>
      <c r="H2256" s="1">
        <v>0.00014</v>
      </c>
      <c r="I2256" s="1">
        <v>0.00012</v>
      </c>
      <c r="J2256" s="1">
        <v>0.00013</v>
      </c>
      <c r="K2256" s="1">
        <v>0.0001</v>
      </c>
      <c r="L2256" s="1">
        <v>0.00017</v>
      </c>
      <c r="M2256" s="1">
        <v>0.0001</v>
      </c>
      <c r="N2256" s="1">
        <v>0.00012</v>
      </c>
      <c r="O2256" s="1">
        <v>0.00012</v>
      </c>
      <c r="P2256" s="1">
        <v>7e-5</v>
      </c>
      <c r="Q2256" s="1">
        <v>0.00011</v>
      </c>
      <c r="R2256" s="1">
        <v>0.00011</v>
      </c>
      <c r="S2256" s="1">
        <v>6e-5</v>
      </c>
      <c r="T2256" s="1">
        <v>9e-5</v>
      </c>
      <c r="U2256" s="1">
        <v>8e-5</v>
      </c>
      <c r="V2256" s="1">
        <v>9e-5</v>
      </c>
      <c r="W2256" s="1">
        <v>4e-5</v>
      </c>
      <c r="X2256" s="1">
        <v>5e-5</v>
      </c>
      <c r="Y2256" s="1">
        <v>8e-5</v>
      </c>
      <c r="Z2256" s="1">
        <v>7e-5</v>
      </c>
      <c r="AA2256" s="1">
        <v>5e-5</v>
      </c>
      <c r="AB2256" s="1">
        <v>4e-5</v>
      </c>
      <c r="AC2256" s="1">
        <v>6e-5</v>
      </c>
      <c r="AD2256" s="1">
        <v>7e-5</v>
      </c>
      <c r="AE2256" s="1">
        <v>8e-5</v>
      </c>
      <c r="AF2256" s="1">
        <v>8e-5</v>
      </c>
      <c r="AG2256" s="1">
        <v>8e-5</v>
      </c>
      <c r="AH2256" s="1">
        <v>9e-5</v>
      </c>
      <c r="AI2256" s="1">
        <v>8e-5</v>
      </c>
      <c r="AJ2256" s="1">
        <v>6e-5</v>
      </c>
      <c r="AK2256" s="1">
        <v>9e-5</v>
      </c>
      <c r="AL2256" s="1">
        <v>6e-5</v>
      </c>
      <c r="AM2256" s="1">
        <v>8e-5</v>
      </c>
      <c r="AN2256" s="1">
        <v>9e-5</v>
      </c>
      <c r="AO2256" s="1">
        <v>0.0001</v>
      </c>
      <c r="AP2256" s="1" t="s">
        <v>7309</v>
      </c>
      <c r="AQ2256" s="1">
        <f t="shared" si="35"/>
        <v>9.15000000000001e-5</v>
      </c>
    </row>
    <row r="2257" spans="1:43">
      <c r="A2257" s="1" t="s">
        <v>7310</v>
      </c>
      <c r="B2257" s="1">
        <v>8e-5</v>
      </c>
      <c r="C2257" s="1">
        <v>0.00017</v>
      </c>
      <c r="D2257" s="1">
        <v>5e-5</v>
      </c>
      <c r="E2257" s="1">
        <v>0.0001</v>
      </c>
      <c r="F2257" s="1">
        <v>7e-5</v>
      </c>
      <c r="G2257" s="1">
        <v>0.0001</v>
      </c>
      <c r="H2257" s="1">
        <v>0.00014</v>
      </c>
      <c r="I2257" s="1">
        <v>0.0001</v>
      </c>
      <c r="J2257" s="1">
        <v>0.00016</v>
      </c>
      <c r="K2257" s="1">
        <v>0.00017</v>
      </c>
      <c r="L2257" s="1">
        <v>4e-5</v>
      </c>
      <c r="M2257" s="1">
        <v>0.00012</v>
      </c>
      <c r="N2257" s="1">
        <v>0.00017</v>
      </c>
      <c r="O2257" s="1">
        <v>7e-5</v>
      </c>
      <c r="P2257" s="1">
        <v>7e-5</v>
      </c>
      <c r="Q2257" s="1">
        <v>7e-5</v>
      </c>
      <c r="R2257" s="1">
        <v>9e-5</v>
      </c>
      <c r="S2257" s="1">
        <v>7e-5</v>
      </c>
      <c r="T2257" s="1">
        <v>7e-5</v>
      </c>
      <c r="U2257" s="1">
        <v>8e-5</v>
      </c>
      <c r="V2257" s="1">
        <v>8e-5</v>
      </c>
      <c r="W2257" s="1">
        <v>0.0001</v>
      </c>
      <c r="X2257" s="1">
        <v>6e-5</v>
      </c>
      <c r="Y2257" s="1">
        <v>7e-5</v>
      </c>
      <c r="Z2257" s="1">
        <v>6e-5</v>
      </c>
      <c r="AA2257" s="1">
        <v>8e-5</v>
      </c>
      <c r="AB2257" s="1">
        <v>0.00014</v>
      </c>
      <c r="AC2257" s="1">
        <v>7e-5</v>
      </c>
      <c r="AD2257" s="1">
        <v>6e-5</v>
      </c>
      <c r="AE2257" s="1">
        <v>7e-5</v>
      </c>
      <c r="AF2257" s="1">
        <v>6e-5</v>
      </c>
      <c r="AG2257" s="1">
        <v>5e-5</v>
      </c>
      <c r="AH2257" s="1">
        <v>0.00011</v>
      </c>
      <c r="AI2257" s="1">
        <v>0.00011</v>
      </c>
      <c r="AJ2257" s="1">
        <v>0.0001</v>
      </c>
      <c r="AK2257" s="1">
        <v>9e-5</v>
      </c>
      <c r="AL2257" s="1">
        <v>0.00014</v>
      </c>
      <c r="AM2257" s="1">
        <v>7e-5</v>
      </c>
      <c r="AN2257" s="1">
        <v>7e-5</v>
      </c>
      <c r="AO2257" s="1">
        <v>8e-5</v>
      </c>
      <c r="AP2257" s="1" t="s">
        <v>7311</v>
      </c>
      <c r="AQ2257" s="1">
        <f t="shared" si="35"/>
        <v>9.15e-5</v>
      </c>
    </row>
    <row r="2258" spans="1:43">
      <c r="A2258" s="1" t="s">
        <v>7312</v>
      </c>
      <c r="B2258" s="1">
        <v>4e-5</v>
      </c>
      <c r="C2258" s="1">
        <v>9e-5</v>
      </c>
      <c r="D2258" s="1">
        <v>0.00015</v>
      </c>
      <c r="E2258" s="1">
        <v>8e-5</v>
      </c>
      <c r="F2258" s="1">
        <v>0.0001</v>
      </c>
      <c r="G2258" s="1">
        <v>0.00011</v>
      </c>
      <c r="H2258" s="1">
        <v>0.00014</v>
      </c>
      <c r="I2258" s="1">
        <v>6e-5</v>
      </c>
      <c r="J2258" s="1">
        <v>8e-5</v>
      </c>
      <c r="K2258" s="1">
        <v>0.00016</v>
      </c>
      <c r="L2258" s="1">
        <v>0.00016</v>
      </c>
      <c r="M2258" s="1">
        <v>0.00011</v>
      </c>
      <c r="N2258" s="1">
        <v>8e-5</v>
      </c>
      <c r="O2258" s="1">
        <v>0.00011</v>
      </c>
      <c r="P2258" s="1">
        <v>5e-5</v>
      </c>
      <c r="Q2258" s="1">
        <v>8e-5</v>
      </c>
      <c r="R2258" s="1">
        <v>0.00011</v>
      </c>
      <c r="S2258" s="1">
        <v>0.00011</v>
      </c>
      <c r="T2258" s="1">
        <v>9e-5</v>
      </c>
      <c r="U2258" s="1">
        <v>8e-5</v>
      </c>
      <c r="V2258" s="1">
        <v>6e-5</v>
      </c>
      <c r="W2258" s="1">
        <v>4e-5</v>
      </c>
      <c r="X2258" s="1">
        <v>5e-5</v>
      </c>
      <c r="Y2258" s="1">
        <v>6e-5</v>
      </c>
      <c r="Z2258" s="1">
        <v>6e-5</v>
      </c>
      <c r="AA2258" s="1">
        <v>6e-5</v>
      </c>
      <c r="AB2258" s="1">
        <v>9e-5</v>
      </c>
      <c r="AC2258" s="1">
        <v>9e-5</v>
      </c>
      <c r="AD2258" s="1">
        <v>8e-5</v>
      </c>
      <c r="AE2258" s="1">
        <v>6e-5</v>
      </c>
      <c r="AF2258" s="1">
        <v>7e-5</v>
      </c>
      <c r="AG2258" s="1">
        <v>6e-5</v>
      </c>
      <c r="AH2258" s="1">
        <v>0.00014</v>
      </c>
      <c r="AI2258" s="1">
        <v>0.00011</v>
      </c>
      <c r="AJ2258" s="1">
        <v>7e-5</v>
      </c>
      <c r="AK2258" s="1">
        <v>0.00013</v>
      </c>
      <c r="AL2258" s="1">
        <v>9e-5</v>
      </c>
      <c r="AM2258" s="1">
        <v>0.00011</v>
      </c>
      <c r="AN2258" s="1">
        <v>0.00014</v>
      </c>
      <c r="AO2258" s="1">
        <v>0.0001</v>
      </c>
      <c r="AP2258" s="1" t="s">
        <v>7313</v>
      </c>
      <c r="AQ2258" s="1">
        <f t="shared" si="35"/>
        <v>9.15e-5</v>
      </c>
    </row>
    <row r="2259" spans="1:43">
      <c r="A2259" s="1" t="s">
        <v>7314</v>
      </c>
      <c r="B2259" s="1">
        <v>8e-5</v>
      </c>
      <c r="C2259" s="1">
        <v>5e-5</v>
      </c>
      <c r="D2259" s="1">
        <v>0.00013</v>
      </c>
      <c r="E2259" s="1">
        <v>9e-5</v>
      </c>
      <c r="F2259" s="1">
        <v>5e-5</v>
      </c>
      <c r="G2259" s="1">
        <v>9e-5</v>
      </c>
      <c r="H2259" s="1">
        <v>7e-5</v>
      </c>
      <c r="I2259" s="1">
        <v>0.00016</v>
      </c>
      <c r="J2259" s="1">
        <v>8e-5</v>
      </c>
      <c r="K2259" s="1">
        <v>9e-5</v>
      </c>
      <c r="L2259" s="1">
        <v>0.00012</v>
      </c>
      <c r="M2259" s="1">
        <v>9e-5</v>
      </c>
      <c r="N2259" s="1">
        <v>3e-5</v>
      </c>
      <c r="O2259" s="1">
        <v>8e-5</v>
      </c>
      <c r="P2259" s="1">
        <v>7e-5</v>
      </c>
      <c r="Q2259" s="1">
        <v>0.00017</v>
      </c>
      <c r="R2259" s="1">
        <v>0.00012</v>
      </c>
      <c r="S2259" s="1">
        <v>0.00014</v>
      </c>
      <c r="T2259" s="1">
        <v>0.00011</v>
      </c>
      <c r="U2259" s="1">
        <v>0.00018</v>
      </c>
      <c r="V2259" s="1">
        <v>0.00015</v>
      </c>
      <c r="W2259" s="1">
        <v>6e-5</v>
      </c>
      <c r="X2259" s="1">
        <v>4e-5</v>
      </c>
      <c r="Y2259" s="1">
        <v>0.00012</v>
      </c>
      <c r="Z2259" s="1">
        <v>0.00012</v>
      </c>
      <c r="AA2259" s="1">
        <v>0.0001</v>
      </c>
      <c r="AB2259" s="1">
        <v>5e-5</v>
      </c>
      <c r="AC2259" s="1">
        <v>6e-5</v>
      </c>
      <c r="AD2259" s="1">
        <v>8e-5</v>
      </c>
      <c r="AE2259" s="1">
        <v>8e-5</v>
      </c>
      <c r="AF2259" s="1">
        <v>7e-5</v>
      </c>
      <c r="AG2259" s="1">
        <v>8e-5</v>
      </c>
      <c r="AH2259" s="1">
        <v>8e-5</v>
      </c>
      <c r="AI2259" s="1">
        <v>7e-5</v>
      </c>
      <c r="AJ2259" s="1">
        <v>6e-5</v>
      </c>
      <c r="AK2259" s="1">
        <v>0.0001</v>
      </c>
      <c r="AL2259" s="1">
        <v>4e-5</v>
      </c>
      <c r="AM2259" s="1">
        <v>0.00011</v>
      </c>
      <c r="AN2259" s="1">
        <v>0.00011</v>
      </c>
      <c r="AO2259" s="1">
        <v>8e-5</v>
      </c>
      <c r="AP2259" s="1" t="s">
        <v>7315</v>
      </c>
      <c r="AQ2259" s="1">
        <f t="shared" si="35"/>
        <v>9.15e-5</v>
      </c>
    </row>
    <row r="2260" spans="1:43">
      <c r="A2260" s="1" t="s">
        <v>7316</v>
      </c>
      <c r="B2260" s="1">
        <v>7e-5</v>
      </c>
      <c r="C2260" s="1">
        <v>0.00016</v>
      </c>
      <c r="D2260" s="1">
        <v>9e-5</v>
      </c>
      <c r="E2260" s="1">
        <v>4e-5</v>
      </c>
      <c r="F2260" s="1">
        <v>7e-5</v>
      </c>
      <c r="G2260" s="1">
        <v>0.0001</v>
      </c>
      <c r="H2260" s="1">
        <v>0.00015</v>
      </c>
      <c r="I2260" s="1">
        <v>0.0001</v>
      </c>
      <c r="J2260" s="1">
        <v>0.00018</v>
      </c>
      <c r="K2260" s="1">
        <v>5e-5</v>
      </c>
      <c r="L2260" s="1">
        <v>8e-5</v>
      </c>
      <c r="M2260" s="1">
        <v>9e-5</v>
      </c>
      <c r="N2260" s="1">
        <v>0.00017</v>
      </c>
      <c r="O2260" s="1">
        <v>8e-5</v>
      </c>
      <c r="P2260" s="1">
        <v>0.0001</v>
      </c>
      <c r="Q2260" s="1">
        <v>0.00011</v>
      </c>
      <c r="R2260" s="1">
        <v>8e-5</v>
      </c>
      <c r="S2260" s="1">
        <v>9e-5</v>
      </c>
      <c r="T2260" s="1">
        <v>8e-5</v>
      </c>
      <c r="U2260" s="1">
        <v>7e-5</v>
      </c>
      <c r="V2260" s="1">
        <v>0.00011</v>
      </c>
      <c r="W2260" s="1">
        <v>0.00011</v>
      </c>
      <c r="X2260" s="1">
        <v>9e-5</v>
      </c>
      <c r="Y2260" s="1">
        <v>9e-5</v>
      </c>
      <c r="Z2260" s="1">
        <v>0.0001</v>
      </c>
      <c r="AA2260" s="1">
        <v>0.00012</v>
      </c>
      <c r="AB2260" s="1">
        <v>7e-5</v>
      </c>
      <c r="AC2260" s="1">
        <v>6e-5</v>
      </c>
      <c r="AD2260" s="1">
        <v>7e-5</v>
      </c>
      <c r="AE2260" s="1">
        <v>8e-5</v>
      </c>
      <c r="AF2260" s="1">
        <v>8e-5</v>
      </c>
      <c r="AG2260" s="1">
        <v>8e-5</v>
      </c>
      <c r="AH2260" s="1">
        <v>7e-5</v>
      </c>
      <c r="AI2260" s="1">
        <v>8e-5</v>
      </c>
      <c r="AJ2260" s="1">
        <v>9e-5</v>
      </c>
      <c r="AK2260" s="1">
        <v>7e-5</v>
      </c>
      <c r="AL2260" s="1">
        <v>8e-5</v>
      </c>
      <c r="AM2260" s="1">
        <v>8e-5</v>
      </c>
      <c r="AN2260" s="1">
        <v>9e-5</v>
      </c>
      <c r="AO2260" s="1">
        <v>8e-5</v>
      </c>
      <c r="AP2260" s="1" t="s">
        <v>7317</v>
      </c>
      <c r="AQ2260" s="1">
        <f t="shared" si="35"/>
        <v>9.15e-5</v>
      </c>
    </row>
    <row r="2261" spans="1:43">
      <c r="A2261" s="1" t="s">
        <v>7318</v>
      </c>
      <c r="B2261" s="1">
        <v>6e-5</v>
      </c>
      <c r="C2261" s="1">
        <v>0.00011</v>
      </c>
      <c r="D2261" s="1">
        <v>9e-5</v>
      </c>
      <c r="E2261" s="1">
        <v>4e-5</v>
      </c>
      <c r="F2261" s="1">
        <v>8e-5</v>
      </c>
      <c r="G2261" s="1">
        <v>8e-5</v>
      </c>
      <c r="H2261" s="1">
        <v>0.00011</v>
      </c>
      <c r="I2261" s="1">
        <v>8e-5</v>
      </c>
      <c r="J2261" s="1">
        <v>0.00015</v>
      </c>
      <c r="K2261" s="1">
        <v>9e-5</v>
      </c>
      <c r="L2261" s="1">
        <v>9e-5</v>
      </c>
      <c r="M2261" s="1">
        <v>6e-5</v>
      </c>
      <c r="N2261" s="1">
        <v>0.0001</v>
      </c>
      <c r="O2261" s="1">
        <v>7e-5</v>
      </c>
      <c r="P2261" s="1">
        <v>9e-5</v>
      </c>
      <c r="Q2261" s="1">
        <v>8e-5</v>
      </c>
      <c r="R2261" s="1">
        <v>0.0001</v>
      </c>
      <c r="S2261" s="1">
        <v>9e-5</v>
      </c>
      <c r="T2261" s="1">
        <v>7e-5</v>
      </c>
      <c r="U2261" s="1">
        <v>8e-5</v>
      </c>
      <c r="V2261" s="1">
        <v>7e-5</v>
      </c>
      <c r="W2261" s="1">
        <v>0.00012</v>
      </c>
      <c r="X2261" s="1">
        <v>0.0001</v>
      </c>
      <c r="Y2261" s="1">
        <v>0.00011</v>
      </c>
      <c r="Z2261" s="1">
        <v>0.00012</v>
      </c>
      <c r="AA2261" s="1">
        <v>0.00012</v>
      </c>
      <c r="AB2261" s="1">
        <v>0.00011</v>
      </c>
      <c r="AC2261" s="1">
        <v>8e-5</v>
      </c>
      <c r="AD2261" s="1">
        <v>8e-5</v>
      </c>
      <c r="AE2261" s="1">
        <v>6e-5</v>
      </c>
      <c r="AF2261" s="1">
        <v>7e-5</v>
      </c>
      <c r="AG2261" s="1">
        <v>7e-5</v>
      </c>
      <c r="AH2261" s="1">
        <v>0.0001</v>
      </c>
      <c r="AI2261" s="1">
        <v>0.0001</v>
      </c>
      <c r="AJ2261" s="1">
        <v>9e-5</v>
      </c>
      <c r="AK2261" s="1">
        <v>0.00011</v>
      </c>
      <c r="AL2261" s="1">
        <v>0.00012</v>
      </c>
      <c r="AM2261" s="1">
        <v>0.0001</v>
      </c>
      <c r="AN2261" s="1">
        <v>0.00013</v>
      </c>
      <c r="AO2261" s="1">
        <v>8e-5</v>
      </c>
      <c r="AP2261" s="1" t="s">
        <v>7319</v>
      </c>
      <c r="AQ2261" s="1">
        <f t="shared" si="35"/>
        <v>9.15e-5</v>
      </c>
    </row>
    <row r="2262" spans="1:43">
      <c r="A2262" s="1" t="s">
        <v>7320</v>
      </c>
      <c r="B2262" s="1">
        <v>4e-5</v>
      </c>
      <c r="C2262" s="1">
        <v>3e-5</v>
      </c>
      <c r="D2262" s="1">
        <v>5e-5</v>
      </c>
      <c r="E2262" s="1">
        <v>9e-5</v>
      </c>
      <c r="F2262" s="1">
        <v>4e-5</v>
      </c>
      <c r="G2262" s="1">
        <v>5e-5</v>
      </c>
      <c r="H2262" s="1">
        <v>5e-5</v>
      </c>
      <c r="I2262" s="1">
        <v>0.00017</v>
      </c>
      <c r="J2262" s="1">
        <v>7e-5</v>
      </c>
      <c r="K2262" s="1">
        <v>8e-5</v>
      </c>
      <c r="L2262" s="1">
        <v>0.0002</v>
      </c>
      <c r="M2262" s="1">
        <v>7e-5</v>
      </c>
      <c r="N2262" s="1">
        <v>3e-5</v>
      </c>
      <c r="O2262" s="1">
        <v>8e-5</v>
      </c>
      <c r="P2262" s="1">
        <v>7e-5</v>
      </c>
      <c r="Q2262" s="1">
        <v>0.00011</v>
      </c>
      <c r="R2262" s="1">
        <v>0.0001</v>
      </c>
      <c r="S2262" s="1">
        <v>0.00014</v>
      </c>
      <c r="T2262" s="1">
        <v>8e-5</v>
      </c>
      <c r="U2262" s="1">
        <v>8e-5</v>
      </c>
      <c r="V2262" s="1">
        <v>7e-5</v>
      </c>
      <c r="W2262" s="1">
        <v>4e-5</v>
      </c>
      <c r="X2262" s="1">
        <v>0.00012</v>
      </c>
      <c r="Y2262" s="1">
        <v>7e-5</v>
      </c>
      <c r="Z2262" s="1">
        <v>7e-5</v>
      </c>
      <c r="AA2262" s="1">
        <v>7e-5</v>
      </c>
      <c r="AB2262" s="1">
        <v>7e-5</v>
      </c>
      <c r="AC2262" s="1">
        <v>8e-5</v>
      </c>
      <c r="AD2262" s="1">
        <v>9e-5</v>
      </c>
      <c r="AE2262" s="1">
        <v>0.00011</v>
      </c>
      <c r="AF2262" s="1">
        <v>0.0001</v>
      </c>
      <c r="AG2262" s="1">
        <v>0.00011</v>
      </c>
      <c r="AH2262" s="1">
        <v>0.00016</v>
      </c>
      <c r="AI2262" s="1">
        <v>0.00014</v>
      </c>
      <c r="AJ2262" s="1">
        <v>8e-5</v>
      </c>
      <c r="AK2262" s="1">
        <v>0.00017</v>
      </c>
      <c r="AL2262" s="1">
        <v>9e-5</v>
      </c>
      <c r="AM2262" s="1">
        <v>0.00012</v>
      </c>
      <c r="AN2262" s="1">
        <v>0.00013</v>
      </c>
      <c r="AO2262" s="1">
        <v>0.00014</v>
      </c>
      <c r="AP2262" s="1" t="s">
        <v>7321</v>
      </c>
      <c r="AQ2262" s="1">
        <f t="shared" si="35"/>
        <v>9.15e-5</v>
      </c>
    </row>
    <row r="2263" spans="1:43">
      <c r="A2263" s="1" t="s">
        <v>7322</v>
      </c>
      <c r="B2263" s="1">
        <v>5e-5</v>
      </c>
      <c r="C2263" s="1">
        <v>4e-5</v>
      </c>
      <c r="D2263" s="1">
        <v>8e-5</v>
      </c>
      <c r="E2263" s="1">
        <v>9e-5</v>
      </c>
      <c r="F2263" s="1">
        <v>7e-5</v>
      </c>
      <c r="G2263" s="1">
        <v>9e-5</v>
      </c>
      <c r="H2263" s="1">
        <v>4e-5</v>
      </c>
      <c r="I2263" s="1">
        <v>0.00013</v>
      </c>
      <c r="J2263" s="1">
        <v>0.0001</v>
      </c>
      <c r="K2263" s="1">
        <v>7e-5</v>
      </c>
      <c r="L2263" s="1">
        <v>9e-5</v>
      </c>
      <c r="M2263" s="1">
        <v>9e-5</v>
      </c>
      <c r="N2263" s="1">
        <v>2e-5</v>
      </c>
      <c r="O2263" s="1">
        <v>5e-5</v>
      </c>
      <c r="P2263" s="1">
        <v>7e-5</v>
      </c>
      <c r="Q2263" s="1">
        <v>7e-5</v>
      </c>
      <c r="R2263" s="1">
        <v>7e-5</v>
      </c>
      <c r="S2263" s="1">
        <v>6e-5</v>
      </c>
      <c r="T2263" s="1">
        <v>0.0001</v>
      </c>
      <c r="U2263" s="1">
        <v>0.0001</v>
      </c>
      <c r="V2263" s="1">
        <v>6e-5</v>
      </c>
      <c r="W2263" s="1">
        <v>5e-5</v>
      </c>
      <c r="X2263" s="1">
        <v>0.00011</v>
      </c>
      <c r="Y2263" s="1">
        <v>7e-5</v>
      </c>
      <c r="Z2263" s="1">
        <v>7e-5</v>
      </c>
      <c r="AA2263" s="1">
        <v>0.0001</v>
      </c>
      <c r="AB2263" s="1">
        <v>0.00017</v>
      </c>
      <c r="AC2263" s="1">
        <v>0.0001</v>
      </c>
      <c r="AD2263" s="1">
        <v>8e-5</v>
      </c>
      <c r="AE2263" s="1">
        <v>0.00021</v>
      </c>
      <c r="AF2263" s="1">
        <v>0.00017</v>
      </c>
      <c r="AG2263" s="1">
        <v>0.0002</v>
      </c>
      <c r="AH2263" s="1">
        <v>0.00011</v>
      </c>
      <c r="AI2263" s="1">
        <v>0.00011</v>
      </c>
      <c r="AJ2263" s="1">
        <v>8e-5</v>
      </c>
      <c r="AK2263" s="1">
        <v>0.0001</v>
      </c>
      <c r="AL2263" s="1">
        <v>6e-5</v>
      </c>
      <c r="AM2263" s="1">
        <v>0.00011</v>
      </c>
      <c r="AN2263" s="1">
        <v>0.00012</v>
      </c>
      <c r="AO2263" s="1">
        <v>0.0001</v>
      </c>
      <c r="AP2263" s="1" t="s">
        <v>7323</v>
      </c>
      <c r="AQ2263" s="1">
        <f t="shared" si="35"/>
        <v>9.15e-5</v>
      </c>
    </row>
    <row r="2264" spans="1:43">
      <c r="A2264" s="1" t="s">
        <v>7324</v>
      </c>
      <c r="B2264" s="1">
        <v>0.0001</v>
      </c>
      <c r="C2264" s="1">
        <v>8e-5</v>
      </c>
      <c r="D2264" s="1">
        <v>0.00026</v>
      </c>
      <c r="E2264" s="1">
        <v>0.00011</v>
      </c>
      <c r="F2264" s="1">
        <v>0.00016</v>
      </c>
      <c r="G2264" s="1">
        <v>3e-5</v>
      </c>
      <c r="H2264" s="1">
        <v>0.0001</v>
      </c>
      <c r="I2264" s="1">
        <v>0.0001</v>
      </c>
      <c r="J2264" s="1">
        <v>0.00034</v>
      </c>
      <c r="K2264" s="1">
        <v>5e-5</v>
      </c>
      <c r="L2264" s="1">
        <v>0.00016</v>
      </c>
      <c r="M2264" s="1">
        <v>0.00017</v>
      </c>
      <c r="N2264" s="1">
        <v>0.00011</v>
      </c>
      <c r="O2264" s="1">
        <v>0.00013</v>
      </c>
      <c r="P2264" s="1">
        <v>0.00012</v>
      </c>
      <c r="Q2264" s="1">
        <v>9e-5</v>
      </c>
      <c r="R2264" s="1">
        <v>6e-5</v>
      </c>
      <c r="S2264" s="1">
        <v>8e-5</v>
      </c>
      <c r="T2264" s="1">
        <v>0.00013</v>
      </c>
      <c r="U2264" s="1">
        <v>0.00011</v>
      </c>
      <c r="V2264" s="1">
        <v>8e-5</v>
      </c>
      <c r="W2264" s="1">
        <v>9e-5</v>
      </c>
      <c r="X2264" s="1">
        <v>6e-5</v>
      </c>
      <c r="Y2264" s="1">
        <v>0.00011</v>
      </c>
      <c r="Z2264" s="1">
        <v>0.0001</v>
      </c>
      <c r="AA2264" s="1">
        <v>0.00013</v>
      </c>
      <c r="AB2264" s="1">
        <v>5e-5</v>
      </c>
      <c r="AC2264" s="1">
        <v>3e-5</v>
      </c>
      <c r="AD2264" s="1">
        <v>3e-5</v>
      </c>
      <c r="AE2264" s="1">
        <v>6e-5</v>
      </c>
      <c r="AF2264" s="1">
        <v>7e-5</v>
      </c>
      <c r="AG2264" s="1">
        <v>7e-5</v>
      </c>
      <c r="AH2264" s="1">
        <v>5e-5</v>
      </c>
      <c r="AI2264" s="1">
        <v>2e-5</v>
      </c>
      <c r="AJ2264" s="1">
        <v>7e-5</v>
      </c>
      <c r="AK2264" s="1">
        <v>3e-5</v>
      </c>
      <c r="AL2264" s="1">
        <v>3e-5</v>
      </c>
      <c r="AM2264" s="1">
        <v>4e-5</v>
      </c>
      <c r="AN2264" s="1">
        <v>0</v>
      </c>
      <c r="AO2264" s="1">
        <v>4e-5</v>
      </c>
      <c r="AP2264" s="1" t="s">
        <v>7325</v>
      </c>
      <c r="AQ2264" s="1">
        <f t="shared" si="35"/>
        <v>9.125e-5</v>
      </c>
    </row>
    <row r="2265" spans="1:43">
      <c r="A2265" s="1" t="s">
        <v>7326</v>
      </c>
      <c r="B2265" s="1">
        <v>0.00012</v>
      </c>
      <c r="C2265" s="1">
        <v>7e-5</v>
      </c>
      <c r="D2265" s="1">
        <v>0.00011</v>
      </c>
      <c r="E2265" s="1">
        <v>0.0001</v>
      </c>
      <c r="F2265" s="1">
        <v>0.00012</v>
      </c>
      <c r="G2265" s="1">
        <v>7e-5</v>
      </c>
      <c r="H2265" s="1">
        <v>0.0001</v>
      </c>
      <c r="I2265" s="1">
        <v>0.00012</v>
      </c>
      <c r="J2265" s="1">
        <v>0.00015</v>
      </c>
      <c r="K2265" s="1">
        <v>0.0001</v>
      </c>
      <c r="L2265" s="1">
        <v>0.00011</v>
      </c>
      <c r="M2265" s="1">
        <v>0.0001</v>
      </c>
      <c r="N2265" s="1">
        <v>8e-5</v>
      </c>
      <c r="O2265" s="1">
        <v>9e-5</v>
      </c>
      <c r="P2265" s="1">
        <v>0.00018</v>
      </c>
      <c r="Q2265" s="1">
        <v>9e-5</v>
      </c>
      <c r="R2265" s="1">
        <v>9e-5</v>
      </c>
      <c r="S2265" s="1">
        <v>8e-5</v>
      </c>
      <c r="T2265" s="1">
        <v>7e-5</v>
      </c>
      <c r="U2265" s="1">
        <v>9e-5</v>
      </c>
      <c r="V2265" s="1">
        <v>9e-5</v>
      </c>
      <c r="W2265" s="1">
        <v>8e-5</v>
      </c>
      <c r="X2265" s="1">
        <v>0.00011</v>
      </c>
      <c r="Y2265" s="1">
        <v>9e-5</v>
      </c>
      <c r="Z2265" s="1">
        <v>9e-5</v>
      </c>
      <c r="AA2265" s="1">
        <v>0.00011</v>
      </c>
      <c r="AB2265" s="1">
        <v>0.00012</v>
      </c>
      <c r="AC2265" s="1">
        <v>6e-5</v>
      </c>
      <c r="AD2265" s="1">
        <v>7e-5</v>
      </c>
      <c r="AE2265" s="1">
        <v>8e-5</v>
      </c>
      <c r="AF2265" s="1">
        <v>7e-5</v>
      </c>
      <c r="AG2265" s="1">
        <v>8e-5</v>
      </c>
      <c r="AH2265" s="1">
        <v>6e-5</v>
      </c>
      <c r="AI2265" s="1">
        <v>6e-5</v>
      </c>
      <c r="AJ2265" s="1">
        <v>0.00011</v>
      </c>
      <c r="AK2265" s="1">
        <v>6e-5</v>
      </c>
      <c r="AL2265" s="1">
        <v>9e-5</v>
      </c>
      <c r="AM2265" s="1">
        <v>6e-5</v>
      </c>
      <c r="AN2265" s="1">
        <v>5e-5</v>
      </c>
      <c r="AO2265" s="1">
        <v>7e-5</v>
      </c>
      <c r="AP2265" s="1" t="s">
        <v>7327</v>
      </c>
      <c r="AQ2265" s="1">
        <f t="shared" si="35"/>
        <v>9.125e-5</v>
      </c>
    </row>
    <row r="2266" spans="1:43">
      <c r="A2266" s="1" t="s">
        <v>7328</v>
      </c>
      <c r="B2266" s="1">
        <v>0.00021</v>
      </c>
      <c r="C2266" s="1">
        <v>0.00012</v>
      </c>
      <c r="D2266" s="1">
        <v>8e-5</v>
      </c>
      <c r="E2266" s="1">
        <v>0.0001</v>
      </c>
      <c r="F2266" s="1">
        <v>6e-5</v>
      </c>
      <c r="G2266" s="1">
        <v>0.00012</v>
      </c>
      <c r="H2266" s="1">
        <v>9e-5</v>
      </c>
      <c r="I2266" s="1">
        <v>0.00016</v>
      </c>
      <c r="J2266" s="1">
        <v>0.00011</v>
      </c>
      <c r="K2266" s="1">
        <v>8e-5</v>
      </c>
      <c r="L2266" s="1">
        <v>0.00014</v>
      </c>
      <c r="M2266" s="1">
        <v>9e-5</v>
      </c>
      <c r="N2266" s="1">
        <v>7e-5</v>
      </c>
      <c r="O2266" s="1">
        <v>0.00011</v>
      </c>
      <c r="P2266" s="1">
        <v>5e-5</v>
      </c>
      <c r="Q2266" s="1">
        <v>8e-5</v>
      </c>
      <c r="R2266" s="1">
        <v>9e-5</v>
      </c>
      <c r="S2266" s="1">
        <v>6e-5</v>
      </c>
      <c r="T2266" s="1">
        <v>7e-5</v>
      </c>
      <c r="U2266" s="1">
        <v>6e-5</v>
      </c>
      <c r="V2266" s="1">
        <v>6e-5</v>
      </c>
      <c r="W2266" s="1">
        <v>8e-5</v>
      </c>
      <c r="X2266" s="1">
        <v>7e-5</v>
      </c>
      <c r="Y2266" s="1">
        <v>8e-5</v>
      </c>
      <c r="Z2266" s="1">
        <v>8e-5</v>
      </c>
      <c r="AA2266" s="1">
        <v>5e-5</v>
      </c>
      <c r="AB2266" s="1">
        <v>4e-5</v>
      </c>
      <c r="AC2266" s="1">
        <v>8e-5</v>
      </c>
      <c r="AD2266" s="1">
        <v>6e-5</v>
      </c>
      <c r="AE2266" s="1">
        <v>9e-5</v>
      </c>
      <c r="AF2266" s="1">
        <v>0.0001</v>
      </c>
      <c r="AG2266" s="1">
        <v>9e-5</v>
      </c>
      <c r="AH2266" s="1">
        <v>0.00013</v>
      </c>
      <c r="AI2266" s="1">
        <v>0.0001</v>
      </c>
      <c r="AJ2266" s="1">
        <v>8e-5</v>
      </c>
      <c r="AK2266" s="1">
        <v>0.00012</v>
      </c>
      <c r="AL2266" s="1">
        <v>5e-5</v>
      </c>
      <c r="AM2266" s="1">
        <v>9e-5</v>
      </c>
      <c r="AN2266" s="1">
        <v>0.00013</v>
      </c>
      <c r="AO2266" s="1">
        <v>0.00012</v>
      </c>
      <c r="AP2266" s="1" t="s">
        <v>7329</v>
      </c>
      <c r="AQ2266" s="1">
        <f t="shared" si="35"/>
        <v>9.125e-5</v>
      </c>
    </row>
    <row r="2267" spans="1:43">
      <c r="A2267" s="1" t="s">
        <v>7330</v>
      </c>
      <c r="B2267" s="1">
        <v>5e-5</v>
      </c>
      <c r="C2267" s="1">
        <v>4e-5</v>
      </c>
      <c r="D2267" s="1">
        <v>8e-5</v>
      </c>
      <c r="E2267" s="1">
        <v>0.0001</v>
      </c>
      <c r="F2267" s="1">
        <v>6e-5</v>
      </c>
      <c r="G2267" s="1">
        <v>4e-5</v>
      </c>
      <c r="H2267" s="1">
        <v>4e-5</v>
      </c>
      <c r="I2267" s="1">
        <v>9e-5</v>
      </c>
      <c r="J2267" s="1">
        <v>7e-5</v>
      </c>
      <c r="K2267" s="1">
        <v>0.0001</v>
      </c>
      <c r="L2267" s="1">
        <v>0.00019</v>
      </c>
      <c r="M2267" s="1">
        <v>0.0001</v>
      </c>
      <c r="N2267" s="1">
        <v>4e-5</v>
      </c>
      <c r="O2267" s="1">
        <v>0.0001</v>
      </c>
      <c r="P2267" s="1">
        <v>7e-5</v>
      </c>
      <c r="Q2267" s="1">
        <v>0.0001</v>
      </c>
      <c r="R2267" s="1">
        <v>0.0001</v>
      </c>
      <c r="S2267" s="1">
        <v>0.00016</v>
      </c>
      <c r="T2267" s="1">
        <v>9e-5</v>
      </c>
      <c r="U2267" s="1">
        <v>8e-5</v>
      </c>
      <c r="V2267" s="1">
        <v>8e-5</v>
      </c>
      <c r="W2267" s="1">
        <v>4e-5</v>
      </c>
      <c r="X2267" s="1">
        <v>0.00021</v>
      </c>
      <c r="Y2267" s="1">
        <v>0.00013</v>
      </c>
      <c r="Z2267" s="1">
        <v>0.00014</v>
      </c>
      <c r="AA2267" s="1">
        <v>5e-5</v>
      </c>
      <c r="AB2267" s="1">
        <v>6e-5</v>
      </c>
      <c r="AC2267" s="1">
        <v>9e-5</v>
      </c>
      <c r="AD2267" s="1">
        <v>0.00014</v>
      </c>
      <c r="AE2267" s="1">
        <v>0.00011</v>
      </c>
      <c r="AF2267" s="1">
        <v>0.00012</v>
      </c>
      <c r="AG2267" s="1">
        <v>0.00012</v>
      </c>
      <c r="AH2267" s="1">
        <v>8e-5</v>
      </c>
      <c r="AI2267" s="1">
        <v>9e-5</v>
      </c>
      <c r="AJ2267" s="1">
        <v>8e-5</v>
      </c>
      <c r="AK2267" s="1">
        <v>8e-5</v>
      </c>
      <c r="AL2267" s="1">
        <v>9e-5</v>
      </c>
      <c r="AM2267" s="1">
        <v>7e-5</v>
      </c>
      <c r="AN2267" s="1">
        <v>7e-5</v>
      </c>
      <c r="AO2267" s="1">
        <v>0.0001</v>
      </c>
      <c r="AP2267" s="1" t="s">
        <v>7331</v>
      </c>
      <c r="AQ2267" s="1">
        <f t="shared" si="35"/>
        <v>9.125e-5</v>
      </c>
    </row>
    <row r="2268" spans="1:43">
      <c r="A2268" s="1" t="s">
        <v>7332</v>
      </c>
      <c r="B2268" s="1">
        <v>4e-5</v>
      </c>
      <c r="C2268" s="1">
        <v>4e-5</v>
      </c>
      <c r="D2268" s="1">
        <v>5e-5</v>
      </c>
      <c r="E2268" s="1">
        <v>9e-5</v>
      </c>
      <c r="F2268" s="1">
        <v>7e-5</v>
      </c>
      <c r="G2268" s="1">
        <v>4e-5</v>
      </c>
      <c r="H2268" s="1">
        <v>7e-5</v>
      </c>
      <c r="I2268" s="1">
        <v>0.00026</v>
      </c>
      <c r="J2268" s="1">
        <v>6e-5</v>
      </c>
      <c r="K2268" s="1">
        <v>8e-5</v>
      </c>
      <c r="L2268" s="1">
        <v>0.00021</v>
      </c>
      <c r="M2268" s="1">
        <v>8e-5</v>
      </c>
      <c r="N2268" s="1">
        <v>3e-5</v>
      </c>
      <c r="O2268" s="1">
        <v>8e-5</v>
      </c>
      <c r="P2268" s="1">
        <v>7e-5</v>
      </c>
      <c r="Q2268" s="1">
        <v>7e-5</v>
      </c>
      <c r="R2268" s="1">
        <v>0.0001</v>
      </c>
      <c r="S2268" s="1">
        <v>0.00015</v>
      </c>
      <c r="T2268" s="1">
        <v>9e-5</v>
      </c>
      <c r="U2268" s="1">
        <v>9e-5</v>
      </c>
      <c r="V2268" s="1">
        <v>9e-5</v>
      </c>
      <c r="W2268" s="1">
        <v>4e-5</v>
      </c>
      <c r="X2268" s="1">
        <v>0.00014</v>
      </c>
      <c r="Y2268" s="1">
        <v>8e-5</v>
      </c>
      <c r="Z2268" s="1">
        <v>8e-5</v>
      </c>
      <c r="AA2268" s="1">
        <v>0.0001</v>
      </c>
      <c r="AB2268" s="1">
        <v>5e-5</v>
      </c>
      <c r="AC2268" s="1">
        <v>8e-5</v>
      </c>
      <c r="AD2268" s="1">
        <v>7e-5</v>
      </c>
      <c r="AE2268" s="1">
        <v>0.0001</v>
      </c>
      <c r="AF2268" s="1">
        <v>9e-5</v>
      </c>
      <c r="AG2268" s="1">
        <v>8e-5</v>
      </c>
      <c r="AH2268" s="1">
        <v>0.00015</v>
      </c>
      <c r="AI2268" s="1">
        <v>9e-5</v>
      </c>
      <c r="AJ2268" s="1">
        <v>0.0001</v>
      </c>
      <c r="AK2268" s="1">
        <v>0.00014</v>
      </c>
      <c r="AL2268" s="1">
        <v>0.00011</v>
      </c>
      <c r="AM2268" s="1">
        <v>7e-5</v>
      </c>
      <c r="AN2268" s="1">
        <v>0.0001</v>
      </c>
      <c r="AO2268" s="1">
        <v>0.00012</v>
      </c>
      <c r="AP2268" s="1" t="s">
        <v>7333</v>
      </c>
      <c r="AQ2268" s="1">
        <f t="shared" si="35"/>
        <v>9.125e-5</v>
      </c>
    </row>
    <row r="2269" spans="1:43">
      <c r="A2269" s="1" t="s">
        <v>7334</v>
      </c>
      <c r="B2269" s="1">
        <v>6e-5</v>
      </c>
      <c r="C2269" s="1">
        <v>8e-5</v>
      </c>
      <c r="D2269" s="1">
        <v>0.0001</v>
      </c>
      <c r="E2269" s="1">
        <v>8e-5</v>
      </c>
      <c r="F2269" s="1">
        <v>7e-5</v>
      </c>
      <c r="G2269" s="1">
        <v>5e-5</v>
      </c>
      <c r="H2269" s="1">
        <v>7e-5</v>
      </c>
      <c r="I2269" s="1">
        <v>7e-5</v>
      </c>
      <c r="J2269" s="1">
        <v>9e-5</v>
      </c>
      <c r="K2269" s="1">
        <v>8e-5</v>
      </c>
      <c r="L2269" s="1">
        <v>0.0001</v>
      </c>
      <c r="M2269" s="1">
        <v>6e-5</v>
      </c>
      <c r="N2269" s="1">
        <v>7e-5</v>
      </c>
      <c r="O2269" s="1">
        <v>8e-5</v>
      </c>
      <c r="P2269" s="1">
        <v>9e-5</v>
      </c>
      <c r="Q2269" s="1">
        <v>9e-5</v>
      </c>
      <c r="R2269" s="1">
        <v>9e-5</v>
      </c>
      <c r="S2269" s="1">
        <v>0.00013</v>
      </c>
      <c r="T2269" s="1">
        <v>0.00011</v>
      </c>
      <c r="U2269" s="1">
        <v>0.0001</v>
      </c>
      <c r="V2269" s="1">
        <v>8e-5</v>
      </c>
      <c r="W2269" s="1">
        <v>8e-5</v>
      </c>
      <c r="X2269" s="1">
        <v>8e-5</v>
      </c>
      <c r="Y2269" s="1">
        <v>0.0001</v>
      </c>
      <c r="Z2269" s="1">
        <v>0.00011</v>
      </c>
      <c r="AA2269" s="1">
        <v>0.0001</v>
      </c>
      <c r="AB2269" s="1">
        <v>0.00014</v>
      </c>
      <c r="AC2269" s="1">
        <v>7e-5</v>
      </c>
      <c r="AD2269" s="1">
        <v>8e-5</v>
      </c>
      <c r="AE2269" s="1">
        <v>8e-5</v>
      </c>
      <c r="AF2269" s="1">
        <v>8e-5</v>
      </c>
      <c r="AG2269" s="1">
        <v>9e-5</v>
      </c>
      <c r="AH2269" s="1">
        <v>0.00011</v>
      </c>
      <c r="AI2269" s="1">
        <v>0.00012</v>
      </c>
      <c r="AJ2269" s="1">
        <v>0.00011</v>
      </c>
      <c r="AK2269" s="1">
        <v>0.00011</v>
      </c>
      <c r="AL2269" s="1">
        <v>0.00013</v>
      </c>
      <c r="AM2269" s="1">
        <v>0.0001</v>
      </c>
      <c r="AN2269" s="1">
        <v>0.00011</v>
      </c>
      <c r="AO2269" s="1">
        <v>0.0001</v>
      </c>
      <c r="AP2269" s="1" t="s">
        <v>7335</v>
      </c>
      <c r="AQ2269" s="1">
        <f t="shared" si="35"/>
        <v>9.125e-5</v>
      </c>
    </row>
    <row r="2270" spans="1:43">
      <c r="A2270" s="1" t="s">
        <v>7336</v>
      </c>
      <c r="B2270" s="1">
        <v>0.0001</v>
      </c>
      <c r="C2270" s="1">
        <v>6e-5</v>
      </c>
      <c r="D2270" s="1">
        <v>8e-5</v>
      </c>
      <c r="E2270" s="1">
        <v>9e-5</v>
      </c>
      <c r="F2270" s="1">
        <v>7e-5</v>
      </c>
      <c r="G2270" s="1">
        <v>5e-5</v>
      </c>
      <c r="H2270" s="1">
        <v>7e-5</v>
      </c>
      <c r="I2270" s="1">
        <v>0.0001</v>
      </c>
      <c r="J2270" s="1">
        <v>7e-5</v>
      </c>
      <c r="K2270" s="1">
        <v>8e-5</v>
      </c>
      <c r="L2270" s="1">
        <v>7e-5</v>
      </c>
      <c r="M2270" s="1">
        <v>6e-5</v>
      </c>
      <c r="N2270" s="1">
        <v>5e-5</v>
      </c>
      <c r="O2270" s="1">
        <v>8e-5</v>
      </c>
      <c r="P2270" s="1">
        <v>0.00011</v>
      </c>
      <c r="Q2270" s="1">
        <v>9e-5</v>
      </c>
      <c r="R2270" s="1">
        <v>8e-5</v>
      </c>
      <c r="S2270" s="1">
        <v>0.00011</v>
      </c>
      <c r="T2270" s="1">
        <v>0.0001</v>
      </c>
      <c r="U2270" s="1">
        <v>0.00012</v>
      </c>
      <c r="V2270" s="1">
        <v>0.00011</v>
      </c>
      <c r="W2270" s="1">
        <v>0.00014</v>
      </c>
      <c r="X2270" s="1">
        <v>0.00012</v>
      </c>
      <c r="Y2270" s="1">
        <v>0.0001</v>
      </c>
      <c r="Z2270" s="1">
        <v>0.00011</v>
      </c>
      <c r="AA2270" s="1">
        <v>0.0001</v>
      </c>
      <c r="AB2270" s="1">
        <v>0.00016</v>
      </c>
      <c r="AC2270" s="1">
        <v>9e-5</v>
      </c>
      <c r="AD2270" s="1">
        <v>8e-5</v>
      </c>
      <c r="AE2270" s="1">
        <v>0.00011</v>
      </c>
      <c r="AF2270" s="1">
        <v>9e-5</v>
      </c>
      <c r="AG2270" s="1">
        <v>9e-5</v>
      </c>
      <c r="AH2270" s="1">
        <v>8e-5</v>
      </c>
      <c r="AI2270" s="1">
        <v>0.0001</v>
      </c>
      <c r="AJ2270" s="1">
        <v>0.0001</v>
      </c>
      <c r="AK2270" s="1">
        <v>7e-5</v>
      </c>
      <c r="AL2270" s="1">
        <v>9e-5</v>
      </c>
      <c r="AM2270" s="1">
        <v>0.0001</v>
      </c>
      <c r="AN2270" s="1">
        <v>9e-5</v>
      </c>
      <c r="AO2270" s="1">
        <v>8e-5</v>
      </c>
      <c r="AP2270" s="1" t="s">
        <v>7337</v>
      </c>
      <c r="AQ2270" s="1">
        <f t="shared" si="35"/>
        <v>9.125e-5</v>
      </c>
    </row>
    <row r="2271" spans="1:43">
      <c r="A2271" s="1" t="s">
        <v>7338</v>
      </c>
      <c r="B2271" s="1">
        <v>5e-5</v>
      </c>
      <c r="C2271" s="1">
        <v>0.00015</v>
      </c>
      <c r="D2271" s="1">
        <v>0.00011</v>
      </c>
      <c r="E2271" s="1">
        <v>3e-5</v>
      </c>
      <c r="F2271" s="1">
        <v>0.0001</v>
      </c>
      <c r="G2271" s="1">
        <v>8e-5</v>
      </c>
      <c r="H2271" s="1">
        <v>0.00011</v>
      </c>
      <c r="I2271" s="1">
        <v>7e-5</v>
      </c>
      <c r="J2271" s="1">
        <v>0.00016</v>
      </c>
      <c r="K2271" s="1">
        <v>2e-5</v>
      </c>
      <c r="L2271" s="1">
        <v>0.0001</v>
      </c>
      <c r="M2271" s="1">
        <v>8e-5</v>
      </c>
      <c r="N2271" s="1">
        <v>0.00014</v>
      </c>
      <c r="O2271" s="1">
        <v>5e-5</v>
      </c>
      <c r="P2271" s="1">
        <v>0.00011</v>
      </c>
      <c r="Q2271" s="1">
        <v>5e-5</v>
      </c>
      <c r="R2271" s="1">
        <v>6e-5</v>
      </c>
      <c r="S2271" s="1">
        <v>0.0001</v>
      </c>
      <c r="T2271" s="1">
        <v>8e-5</v>
      </c>
      <c r="U2271" s="1">
        <v>7e-5</v>
      </c>
      <c r="V2271" s="1">
        <v>7e-5</v>
      </c>
      <c r="W2271" s="1">
        <v>8e-5</v>
      </c>
      <c r="X2271" s="1">
        <v>0.00013</v>
      </c>
      <c r="Y2271" s="1">
        <v>0.00014</v>
      </c>
      <c r="Z2271" s="1">
        <v>0.00014</v>
      </c>
      <c r="AA2271" s="1">
        <v>8e-5</v>
      </c>
      <c r="AB2271" s="1">
        <v>6e-5</v>
      </c>
      <c r="AC2271" s="1">
        <v>0.00011</v>
      </c>
      <c r="AD2271" s="1">
        <v>0.00011</v>
      </c>
      <c r="AE2271" s="1">
        <v>9e-5</v>
      </c>
      <c r="AF2271" s="1">
        <v>0.0001</v>
      </c>
      <c r="AG2271" s="1">
        <v>9e-5</v>
      </c>
      <c r="AH2271" s="1">
        <v>9e-5</v>
      </c>
      <c r="AI2271" s="1">
        <v>0.0001</v>
      </c>
      <c r="AJ2271" s="1">
        <v>9e-5</v>
      </c>
      <c r="AK2271" s="1">
        <v>0.00011</v>
      </c>
      <c r="AL2271" s="1">
        <v>0.00013</v>
      </c>
      <c r="AM2271" s="1">
        <v>6e-5</v>
      </c>
      <c r="AN2271" s="1">
        <v>7e-5</v>
      </c>
      <c r="AO2271" s="1">
        <v>8e-5</v>
      </c>
      <c r="AP2271" s="1" t="s">
        <v>7339</v>
      </c>
      <c r="AQ2271" s="1">
        <f t="shared" si="35"/>
        <v>9.125e-5</v>
      </c>
    </row>
    <row r="2272" spans="1:43">
      <c r="A2272" s="1" t="s">
        <v>7340</v>
      </c>
      <c r="B2272" s="1">
        <v>8e-5</v>
      </c>
      <c r="C2272" s="1">
        <v>5e-5</v>
      </c>
      <c r="D2272" s="1">
        <v>0.0001</v>
      </c>
      <c r="E2272" s="1">
        <v>9e-5</v>
      </c>
      <c r="F2272" s="1">
        <v>9e-5</v>
      </c>
      <c r="G2272" s="1">
        <v>6e-5</v>
      </c>
      <c r="H2272" s="1">
        <v>9e-5</v>
      </c>
      <c r="I2272" s="1">
        <v>7e-5</v>
      </c>
      <c r="J2272" s="1">
        <v>6e-5</v>
      </c>
      <c r="K2272" s="1">
        <v>8e-5</v>
      </c>
      <c r="L2272" s="1">
        <v>9e-5</v>
      </c>
      <c r="M2272" s="1">
        <v>6e-5</v>
      </c>
      <c r="N2272" s="1">
        <v>6e-5</v>
      </c>
      <c r="O2272" s="1">
        <v>0.0001</v>
      </c>
      <c r="P2272" s="1">
        <v>8e-5</v>
      </c>
      <c r="Q2272" s="1">
        <v>0.00011</v>
      </c>
      <c r="R2272" s="1">
        <v>8e-5</v>
      </c>
      <c r="S2272" s="1">
        <v>9e-5</v>
      </c>
      <c r="T2272" s="1">
        <v>0.00011</v>
      </c>
      <c r="U2272" s="1">
        <v>9e-5</v>
      </c>
      <c r="V2272" s="1">
        <v>9e-5</v>
      </c>
      <c r="W2272" s="1">
        <v>0.00011</v>
      </c>
      <c r="X2272" s="1">
        <v>0.00013</v>
      </c>
      <c r="Y2272" s="1">
        <v>9e-5</v>
      </c>
      <c r="Z2272" s="1">
        <v>0.0001</v>
      </c>
      <c r="AA2272" s="1">
        <v>0.00012</v>
      </c>
      <c r="AB2272" s="1">
        <v>0.00011</v>
      </c>
      <c r="AC2272" s="1">
        <v>0.0001</v>
      </c>
      <c r="AD2272" s="1">
        <v>0.0001</v>
      </c>
      <c r="AE2272" s="1">
        <v>9e-5</v>
      </c>
      <c r="AF2272" s="1">
        <v>0.0001</v>
      </c>
      <c r="AG2272" s="1">
        <v>9e-5</v>
      </c>
      <c r="AH2272" s="1">
        <v>9e-5</v>
      </c>
      <c r="AI2272" s="1">
        <v>0.0001</v>
      </c>
      <c r="AJ2272" s="1">
        <v>0.00012</v>
      </c>
      <c r="AK2272" s="1">
        <v>8e-5</v>
      </c>
      <c r="AL2272" s="1">
        <v>0.00012</v>
      </c>
      <c r="AM2272" s="1">
        <v>9e-5</v>
      </c>
      <c r="AN2272" s="1">
        <v>9e-5</v>
      </c>
      <c r="AO2272" s="1">
        <v>9e-5</v>
      </c>
      <c r="AP2272" s="1" t="s">
        <v>7341</v>
      </c>
      <c r="AQ2272" s="1">
        <f t="shared" si="35"/>
        <v>9.12499999999999e-5</v>
      </c>
    </row>
    <row r="2273" spans="1:43">
      <c r="A2273" s="1" t="s">
        <v>7342</v>
      </c>
      <c r="B2273" s="1">
        <v>0.00013</v>
      </c>
      <c r="C2273" s="1">
        <v>0.00013</v>
      </c>
      <c r="D2273" s="1">
        <v>0.0001</v>
      </c>
      <c r="E2273" s="1">
        <v>0.00012</v>
      </c>
      <c r="F2273" s="1">
        <v>9e-5</v>
      </c>
      <c r="G2273" s="1">
        <v>6e-5</v>
      </c>
      <c r="H2273" s="1">
        <v>9e-5</v>
      </c>
      <c r="I2273" s="1">
        <v>0.00013</v>
      </c>
      <c r="J2273" s="1">
        <v>0.00011</v>
      </c>
      <c r="K2273" s="1">
        <v>9e-5</v>
      </c>
      <c r="L2273" s="1">
        <v>9e-5</v>
      </c>
      <c r="M2273" s="1">
        <v>6e-5</v>
      </c>
      <c r="N2273" s="1">
        <v>0.00012</v>
      </c>
      <c r="O2273" s="1">
        <v>8e-5</v>
      </c>
      <c r="P2273" s="1">
        <v>0.00015</v>
      </c>
      <c r="Q2273" s="1">
        <v>0.0001</v>
      </c>
      <c r="R2273" s="1">
        <v>0.00012</v>
      </c>
      <c r="S2273" s="1">
        <v>9e-5</v>
      </c>
      <c r="T2273" s="1">
        <v>0.0001</v>
      </c>
      <c r="U2273" s="1">
        <v>0.0001</v>
      </c>
      <c r="V2273" s="1">
        <v>9e-5</v>
      </c>
      <c r="W2273" s="1">
        <v>0.00013</v>
      </c>
      <c r="X2273" s="1">
        <v>0.00013</v>
      </c>
      <c r="Y2273" s="1">
        <v>7e-5</v>
      </c>
      <c r="Z2273" s="1">
        <v>8e-5</v>
      </c>
      <c r="AA2273" s="1">
        <v>0.00011</v>
      </c>
      <c r="AB2273" s="1">
        <v>8e-5</v>
      </c>
      <c r="AC2273" s="1">
        <v>7e-5</v>
      </c>
      <c r="AD2273" s="1">
        <v>5e-5</v>
      </c>
      <c r="AE2273" s="1">
        <v>8e-5</v>
      </c>
      <c r="AF2273" s="1">
        <v>8e-5</v>
      </c>
      <c r="AG2273" s="1">
        <v>7e-5</v>
      </c>
      <c r="AH2273" s="1">
        <v>7e-5</v>
      </c>
      <c r="AI2273" s="1">
        <v>8e-5</v>
      </c>
      <c r="AJ2273" s="1">
        <v>6e-5</v>
      </c>
      <c r="AK2273" s="1">
        <v>7e-5</v>
      </c>
      <c r="AL2273" s="1">
        <v>8e-5</v>
      </c>
      <c r="AM2273" s="1">
        <v>7e-5</v>
      </c>
      <c r="AN2273" s="1">
        <v>5e-5</v>
      </c>
      <c r="AO2273" s="1">
        <v>6e-5</v>
      </c>
      <c r="AP2273" s="1" t="s">
        <v>7343</v>
      </c>
      <c r="AQ2273" s="1">
        <f t="shared" si="35"/>
        <v>9.10000000000001e-5</v>
      </c>
    </row>
    <row r="2274" spans="1:43">
      <c r="A2274" s="1" t="s">
        <v>7344</v>
      </c>
      <c r="B2274" s="1">
        <v>8e-5</v>
      </c>
      <c r="C2274" s="1">
        <v>6e-5</v>
      </c>
      <c r="D2274" s="1">
        <v>0.0001</v>
      </c>
      <c r="E2274" s="1">
        <v>0.00013</v>
      </c>
      <c r="F2274" s="1">
        <v>0.00011</v>
      </c>
      <c r="G2274" s="1">
        <v>7e-5</v>
      </c>
      <c r="H2274" s="1">
        <v>0.00016</v>
      </c>
      <c r="I2274" s="1">
        <v>0.0002</v>
      </c>
      <c r="J2274" s="1">
        <v>8e-5</v>
      </c>
      <c r="K2274" s="1">
        <v>0.0002</v>
      </c>
      <c r="L2274" s="1">
        <v>0.00012</v>
      </c>
      <c r="M2274" s="1">
        <v>9e-5</v>
      </c>
      <c r="N2274" s="1">
        <v>6e-5</v>
      </c>
      <c r="O2274" s="1">
        <v>8e-5</v>
      </c>
      <c r="P2274" s="1">
        <v>6e-5</v>
      </c>
      <c r="Q2274" s="1">
        <v>0.0001</v>
      </c>
      <c r="R2274" s="1">
        <v>0.0001</v>
      </c>
      <c r="S2274" s="1">
        <v>0.00016</v>
      </c>
      <c r="T2274" s="1">
        <v>9e-5</v>
      </c>
      <c r="U2274" s="1">
        <v>0.0001</v>
      </c>
      <c r="V2274" s="1">
        <v>9e-5</v>
      </c>
      <c r="W2274" s="1">
        <v>6e-5</v>
      </c>
      <c r="X2274" s="1">
        <v>6e-5</v>
      </c>
      <c r="Y2274" s="1">
        <v>0.00013</v>
      </c>
      <c r="Z2274" s="1">
        <v>0.00011</v>
      </c>
      <c r="AA2274" s="1">
        <v>0.00012</v>
      </c>
      <c r="AB2274" s="1">
        <v>5e-5</v>
      </c>
      <c r="AC2274" s="1">
        <v>0.0001</v>
      </c>
      <c r="AD2274" s="1">
        <v>0.00012</v>
      </c>
      <c r="AE2274" s="1">
        <v>7e-5</v>
      </c>
      <c r="AF2274" s="1">
        <v>7e-5</v>
      </c>
      <c r="AG2274" s="1">
        <v>7e-5</v>
      </c>
      <c r="AH2274" s="1">
        <v>5e-5</v>
      </c>
      <c r="AI2274" s="1">
        <v>7e-5</v>
      </c>
      <c r="AJ2274" s="1">
        <v>5e-5</v>
      </c>
      <c r="AK2274" s="1">
        <v>5e-5</v>
      </c>
      <c r="AL2274" s="1">
        <v>7e-5</v>
      </c>
      <c r="AM2274" s="1">
        <v>6e-5</v>
      </c>
      <c r="AN2274" s="1">
        <v>4e-5</v>
      </c>
      <c r="AO2274" s="1">
        <v>5e-5</v>
      </c>
      <c r="AP2274" s="1" t="s">
        <v>7345</v>
      </c>
      <c r="AQ2274" s="1">
        <f t="shared" si="35"/>
        <v>9.1e-5</v>
      </c>
    </row>
    <row r="2275" spans="1:43">
      <c r="A2275" s="1" t="s">
        <v>7346</v>
      </c>
      <c r="B2275" s="1">
        <v>7e-5</v>
      </c>
      <c r="C2275" s="1">
        <v>7e-5</v>
      </c>
      <c r="D2275" s="1">
        <v>0.00012</v>
      </c>
      <c r="E2275" s="1">
        <v>4e-5</v>
      </c>
      <c r="F2275" s="1">
        <v>0.0001</v>
      </c>
      <c r="G2275" s="1">
        <v>6e-5</v>
      </c>
      <c r="H2275" s="1">
        <v>8e-5</v>
      </c>
      <c r="I2275" s="1">
        <v>7e-5</v>
      </c>
      <c r="J2275" s="1">
        <v>0.0001</v>
      </c>
      <c r="K2275" s="1">
        <v>7e-5</v>
      </c>
      <c r="L2275" s="1">
        <v>0.00012</v>
      </c>
      <c r="M2275" s="1">
        <v>9e-5</v>
      </c>
      <c r="N2275" s="1">
        <v>6e-5</v>
      </c>
      <c r="O2275" s="1">
        <v>9e-5</v>
      </c>
      <c r="P2275" s="1">
        <v>0.00011</v>
      </c>
      <c r="Q2275" s="1">
        <v>0.0001</v>
      </c>
      <c r="R2275" s="1">
        <v>9e-5</v>
      </c>
      <c r="S2275" s="1">
        <v>8e-5</v>
      </c>
      <c r="T2275" s="1">
        <v>8e-5</v>
      </c>
      <c r="U2275" s="1">
        <v>7e-5</v>
      </c>
      <c r="V2275" s="1">
        <v>0.0001</v>
      </c>
      <c r="W2275" s="1">
        <v>0.0001</v>
      </c>
      <c r="X2275" s="1">
        <v>0.0001</v>
      </c>
      <c r="Y2275" s="1">
        <v>0.00011</v>
      </c>
      <c r="Z2275" s="1">
        <v>0.0001</v>
      </c>
      <c r="AA2275" s="1">
        <v>0.00015</v>
      </c>
      <c r="AB2275" s="1">
        <v>0.00018</v>
      </c>
      <c r="AC2275" s="1">
        <v>0.0001</v>
      </c>
      <c r="AD2275" s="1">
        <v>8e-5</v>
      </c>
      <c r="AE2275" s="1">
        <v>6e-5</v>
      </c>
      <c r="AF2275" s="1">
        <v>6e-5</v>
      </c>
      <c r="AG2275" s="1">
        <v>5e-5</v>
      </c>
      <c r="AH2275" s="1">
        <v>8e-5</v>
      </c>
      <c r="AI2275" s="1">
        <v>9e-5</v>
      </c>
      <c r="AJ2275" s="1">
        <v>0.00011</v>
      </c>
      <c r="AK2275" s="1">
        <v>8e-5</v>
      </c>
      <c r="AL2275" s="1">
        <v>8e-5</v>
      </c>
      <c r="AM2275" s="1">
        <v>0.00012</v>
      </c>
      <c r="AN2275" s="1">
        <v>0.00014</v>
      </c>
      <c r="AO2275" s="1">
        <v>8e-5</v>
      </c>
      <c r="AP2275" s="1" t="s">
        <v>7347</v>
      </c>
      <c r="AQ2275" s="1">
        <f t="shared" si="35"/>
        <v>9.1e-5</v>
      </c>
    </row>
    <row r="2276" spans="1:43">
      <c r="A2276" s="1" t="s">
        <v>7348</v>
      </c>
      <c r="B2276" s="1">
        <v>0.0001</v>
      </c>
      <c r="C2276" s="1">
        <v>7e-5</v>
      </c>
      <c r="D2276" s="1">
        <v>0.0001</v>
      </c>
      <c r="E2276" s="1">
        <v>0.00011</v>
      </c>
      <c r="F2276" s="1">
        <v>0.00011</v>
      </c>
      <c r="G2276" s="1">
        <v>6e-5</v>
      </c>
      <c r="H2276" s="1">
        <v>6e-5</v>
      </c>
      <c r="I2276" s="1">
        <v>9e-5</v>
      </c>
      <c r="J2276" s="1">
        <v>9e-5</v>
      </c>
      <c r="K2276" s="1">
        <v>8e-5</v>
      </c>
      <c r="L2276" s="1">
        <v>0.0001</v>
      </c>
      <c r="M2276" s="1">
        <v>8e-5</v>
      </c>
      <c r="N2276" s="1">
        <v>7e-5</v>
      </c>
      <c r="O2276" s="1">
        <v>8e-5</v>
      </c>
      <c r="P2276" s="1">
        <v>0.0001</v>
      </c>
      <c r="Q2276" s="1">
        <v>9e-5</v>
      </c>
      <c r="R2276" s="1">
        <v>0.00011</v>
      </c>
      <c r="S2276" s="1">
        <v>0.0001</v>
      </c>
      <c r="T2276" s="1">
        <v>0.0001</v>
      </c>
      <c r="U2276" s="1">
        <v>8e-5</v>
      </c>
      <c r="V2276" s="1">
        <v>9e-5</v>
      </c>
      <c r="W2276" s="1">
        <v>0.00012</v>
      </c>
      <c r="X2276" s="1">
        <v>0.00011</v>
      </c>
      <c r="Y2276" s="1">
        <v>9e-5</v>
      </c>
      <c r="Z2276" s="1">
        <v>8e-5</v>
      </c>
      <c r="AA2276" s="1">
        <v>0.00012</v>
      </c>
      <c r="AB2276" s="1">
        <v>0.00014</v>
      </c>
      <c r="AC2276" s="1">
        <v>0.00012</v>
      </c>
      <c r="AD2276" s="1">
        <v>0.00012</v>
      </c>
      <c r="AE2276" s="1">
        <v>0.00011</v>
      </c>
      <c r="AF2276" s="1">
        <v>0.00012</v>
      </c>
      <c r="AG2276" s="1">
        <v>0.00012</v>
      </c>
      <c r="AH2276" s="1">
        <v>7e-5</v>
      </c>
      <c r="AI2276" s="1">
        <v>6e-5</v>
      </c>
      <c r="AJ2276" s="1">
        <v>8e-5</v>
      </c>
      <c r="AK2276" s="1">
        <v>6e-5</v>
      </c>
      <c r="AL2276" s="1">
        <v>9e-5</v>
      </c>
      <c r="AM2276" s="1">
        <v>7e-5</v>
      </c>
      <c r="AN2276" s="1">
        <v>3e-5</v>
      </c>
      <c r="AO2276" s="1">
        <v>6e-5</v>
      </c>
      <c r="AP2276" s="1" t="s">
        <v>7349</v>
      </c>
      <c r="AQ2276" s="1">
        <f t="shared" si="35"/>
        <v>9.1e-5</v>
      </c>
    </row>
    <row r="2277" spans="1:43">
      <c r="A2277" s="1" t="s">
        <v>7350</v>
      </c>
      <c r="B2277" s="1">
        <v>0.00011</v>
      </c>
      <c r="C2277" s="1">
        <v>4e-5</v>
      </c>
      <c r="D2277" s="1">
        <v>0.00011</v>
      </c>
      <c r="E2277" s="1">
        <v>0.0001</v>
      </c>
      <c r="F2277" s="1">
        <v>4e-5</v>
      </c>
      <c r="G2277" s="1">
        <v>7e-5</v>
      </c>
      <c r="H2277" s="1">
        <v>8e-5</v>
      </c>
      <c r="I2277" s="1">
        <v>8e-5</v>
      </c>
      <c r="J2277" s="1">
        <v>9e-5</v>
      </c>
      <c r="K2277" s="1">
        <v>0.0002</v>
      </c>
      <c r="L2277" s="1">
        <v>0.0001</v>
      </c>
      <c r="M2277" s="1">
        <v>0.0001</v>
      </c>
      <c r="N2277" s="1">
        <v>8e-5</v>
      </c>
      <c r="O2277" s="1">
        <v>0.00014</v>
      </c>
      <c r="P2277" s="1">
        <v>0.00011</v>
      </c>
      <c r="Q2277" s="1">
        <v>0.0001</v>
      </c>
      <c r="R2277" s="1">
        <v>0.00012</v>
      </c>
      <c r="S2277" s="1">
        <v>0.00015</v>
      </c>
      <c r="T2277" s="1">
        <v>0.00011</v>
      </c>
      <c r="U2277" s="1">
        <v>0.00011</v>
      </c>
      <c r="V2277" s="1">
        <v>0.00011</v>
      </c>
      <c r="W2277" s="1">
        <v>4e-5</v>
      </c>
      <c r="X2277" s="1">
        <v>9e-5</v>
      </c>
      <c r="Y2277" s="1">
        <v>0.0001</v>
      </c>
      <c r="Z2277" s="1">
        <v>9e-5</v>
      </c>
      <c r="AA2277" s="1">
        <v>6e-5</v>
      </c>
      <c r="AB2277" s="1">
        <v>3e-5</v>
      </c>
      <c r="AC2277" s="1">
        <v>9e-5</v>
      </c>
      <c r="AD2277" s="1">
        <v>7e-5</v>
      </c>
      <c r="AE2277" s="1">
        <v>7e-5</v>
      </c>
      <c r="AF2277" s="1">
        <v>9e-5</v>
      </c>
      <c r="AG2277" s="1">
        <v>8e-5</v>
      </c>
      <c r="AH2277" s="1">
        <v>0.0001</v>
      </c>
      <c r="AI2277" s="1">
        <v>8e-5</v>
      </c>
      <c r="AJ2277" s="1">
        <v>6e-5</v>
      </c>
      <c r="AK2277" s="1">
        <v>0.00011</v>
      </c>
      <c r="AL2277" s="1">
        <v>9e-5</v>
      </c>
      <c r="AM2277" s="1">
        <v>8e-5</v>
      </c>
      <c r="AN2277" s="1">
        <v>7e-5</v>
      </c>
      <c r="AO2277" s="1">
        <v>9e-5</v>
      </c>
      <c r="AP2277" s="1" t="s">
        <v>7351</v>
      </c>
      <c r="AQ2277" s="1">
        <f t="shared" si="35"/>
        <v>9.1e-5</v>
      </c>
    </row>
    <row r="2278" spans="1:43">
      <c r="A2278" s="1" t="s">
        <v>7352</v>
      </c>
      <c r="B2278" s="1">
        <v>0.00012</v>
      </c>
      <c r="C2278" s="1">
        <v>8e-5</v>
      </c>
      <c r="D2278" s="1">
        <v>9e-5</v>
      </c>
      <c r="E2278" s="1">
        <v>0.0001</v>
      </c>
      <c r="F2278" s="1">
        <v>8e-5</v>
      </c>
      <c r="G2278" s="1">
        <v>4e-5</v>
      </c>
      <c r="H2278" s="1">
        <v>6e-5</v>
      </c>
      <c r="I2278" s="1">
        <v>8e-5</v>
      </c>
      <c r="J2278" s="1">
        <v>8e-5</v>
      </c>
      <c r="K2278" s="1">
        <v>7e-5</v>
      </c>
      <c r="L2278" s="1">
        <v>9e-5</v>
      </c>
      <c r="M2278" s="1">
        <v>6e-5</v>
      </c>
      <c r="N2278" s="1">
        <v>7e-5</v>
      </c>
      <c r="O2278" s="1">
        <v>9e-5</v>
      </c>
      <c r="P2278" s="1">
        <v>0.00016</v>
      </c>
      <c r="Q2278" s="1">
        <v>0.00012</v>
      </c>
      <c r="R2278" s="1">
        <v>0.00011</v>
      </c>
      <c r="S2278" s="1">
        <v>9e-5</v>
      </c>
      <c r="T2278" s="1">
        <v>0.0001</v>
      </c>
      <c r="U2278" s="1">
        <v>9e-5</v>
      </c>
      <c r="V2278" s="1">
        <v>0.00013</v>
      </c>
      <c r="W2278" s="1">
        <v>0.00016</v>
      </c>
      <c r="X2278" s="1">
        <v>0.00016</v>
      </c>
      <c r="Y2278" s="1">
        <v>0.0001</v>
      </c>
      <c r="Z2278" s="1">
        <v>0.0001</v>
      </c>
      <c r="AA2278" s="1">
        <v>0.00012</v>
      </c>
      <c r="AB2278" s="1">
        <v>0.00013</v>
      </c>
      <c r="AC2278" s="1">
        <v>8e-5</v>
      </c>
      <c r="AD2278" s="1">
        <v>6e-5</v>
      </c>
      <c r="AE2278" s="1">
        <v>9e-5</v>
      </c>
      <c r="AF2278" s="1">
        <v>9e-5</v>
      </c>
      <c r="AG2278" s="1">
        <v>9e-5</v>
      </c>
      <c r="AH2278" s="1">
        <v>6e-5</v>
      </c>
      <c r="AI2278" s="1">
        <v>8e-5</v>
      </c>
      <c r="AJ2278" s="1">
        <v>9e-5</v>
      </c>
      <c r="AK2278" s="1">
        <v>5e-5</v>
      </c>
      <c r="AL2278" s="1">
        <v>9e-5</v>
      </c>
      <c r="AM2278" s="1">
        <v>6e-5</v>
      </c>
      <c r="AN2278" s="1">
        <v>4e-5</v>
      </c>
      <c r="AO2278" s="1">
        <v>8e-5</v>
      </c>
      <c r="AP2278" s="1" t="s">
        <v>7353</v>
      </c>
      <c r="AQ2278" s="1">
        <f t="shared" si="35"/>
        <v>9.1e-5</v>
      </c>
    </row>
    <row r="2279" spans="1:43">
      <c r="A2279" s="1" t="s">
        <v>7354</v>
      </c>
      <c r="B2279" s="1">
        <v>9e-5</v>
      </c>
      <c r="C2279" s="1">
        <v>0.0001</v>
      </c>
      <c r="D2279" s="1">
        <v>7e-5</v>
      </c>
      <c r="E2279" s="1">
        <v>0.00012</v>
      </c>
      <c r="F2279" s="1">
        <v>8e-5</v>
      </c>
      <c r="G2279" s="1">
        <v>5e-5</v>
      </c>
      <c r="H2279" s="1">
        <v>6e-5</v>
      </c>
      <c r="I2279" s="1">
        <v>8e-5</v>
      </c>
      <c r="J2279" s="1">
        <v>7e-5</v>
      </c>
      <c r="K2279" s="1">
        <v>9e-5</v>
      </c>
      <c r="L2279" s="1">
        <v>6e-5</v>
      </c>
      <c r="M2279" s="1">
        <v>5e-5</v>
      </c>
      <c r="N2279" s="1">
        <v>7e-5</v>
      </c>
      <c r="O2279" s="1">
        <v>9e-5</v>
      </c>
      <c r="P2279" s="1">
        <v>0.0001</v>
      </c>
      <c r="Q2279" s="1">
        <v>0.0001</v>
      </c>
      <c r="R2279" s="1">
        <v>9e-5</v>
      </c>
      <c r="S2279" s="1">
        <v>9e-5</v>
      </c>
      <c r="T2279" s="1">
        <v>0.00011</v>
      </c>
      <c r="U2279" s="1">
        <v>9e-5</v>
      </c>
      <c r="V2279" s="1">
        <v>0.00014</v>
      </c>
      <c r="W2279" s="1">
        <v>0.00013</v>
      </c>
      <c r="X2279" s="1">
        <v>0.00015</v>
      </c>
      <c r="Y2279" s="1">
        <v>9e-5</v>
      </c>
      <c r="Z2279" s="1">
        <v>0.0001</v>
      </c>
      <c r="AA2279" s="1">
        <v>0.00012</v>
      </c>
      <c r="AB2279" s="1">
        <v>0.00014</v>
      </c>
      <c r="AC2279" s="1">
        <v>9e-5</v>
      </c>
      <c r="AD2279" s="1">
        <v>9e-5</v>
      </c>
      <c r="AE2279" s="1">
        <v>9e-5</v>
      </c>
      <c r="AF2279" s="1">
        <v>8e-5</v>
      </c>
      <c r="AG2279" s="1">
        <v>8e-5</v>
      </c>
      <c r="AH2279" s="1">
        <v>7e-5</v>
      </c>
      <c r="AI2279" s="1">
        <v>8e-5</v>
      </c>
      <c r="AJ2279" s="1">
        <v>0.0001</v>
      </c>
      <c r="AK2279" s="1">
        <v>8e-5</v>
      </c>
      <c r="AL2279" s="1">
        <v>9e-5</v>
      </c>
      <c r="AM2279" s="1">
        <v>0.0001</v>
      </c>
      <c r="AN2279" s="1">
        <v>9e-5</v>
      </c>
      <c r="AO2279" s="1">
        <v>7e-5</v>
      </c>
      <c r="AP2279" s="1" t="s">
        <v>7355</v>
      </c>
      <c r="AQ2279" s="1">
        <f t="shared" si="35"/>
        <v>9.1e-5</v>
      </c>
    </row>
    <row r="2280" spans="1:43">
      <c r="A2280" s="1" t="s">
        <v>7356</v>
      </c>
      <c r="B2280" s="1">
        <v>2e-5</v>
      </c>
      <c r="C2280" s="1">
        <v>0</v>
      </c>
      <c r="D2280" s="1">
        <v>2e-5</v>
      </c>
      <c r="E2280" s="1">
        <v>2e-5</v>
      </c>
      <c r="F2280" s="1">
        <v>4e-5</v>
      </c>
      <c r="G2280" s="1">
        <v>3e-5</v>
      </c>
      <c r="H2280" s="1">
        <v>4e-5</v>
      </c>
      <c r="I2280" s="1">
        <v>3e-5</v>
      </c>
      <c r="J2280" s="1">
        <v>2e-5</v>
      </c>
      <c r="K2280" s="1">
        <v>0</v>
      </c>
      <c r="L2280" s="1">
        <v>2e-5</v>
      </c>
      <c r="M2280" s="1">
        <v>0</v>
      </c>
      <c r="N2280" s="1">
        <v>2e-5</v>
      </c>
      <c r="O2280" s="1">
        <v>3e-5</v>
      </c>
      <c r="P2280" s="1">
        <v>3e-5</v>
      </c>
      <c r="Q2280" s="1">
        <v>7e-5</v>
      </c>
      <c r="R2280" s="1">
        <v>3e-5</v>
      </c>
      <c r="S2280" s="1">
        <v>6e-5</v>
      </c>
      <c r="T2280" s="1">
        <v>0.00035</v>
      </c>
      <c r="U2280" s="1">
        <v>9e-5</v>
      </c>
      <c r="V2280" s="1">
        <v>7e-5</v>
      </c>
      <c r="W2280" s="1">
        <v>2e-5</v>
      </c>
      <c r="X2280" s="1">
        <v>3e-5</v>
      </c>
      <c r="Y2280" s="1">
        <v>7e-5</v>
      </c>
      <c r="Z2280" s="1">
        <v>8e-5</v>
      </c>
      <c r="AA2280" s="1">
        <v>8e-5</v>
      </c>
      <c r="AB2280" s="1">
        <v>0.00038</v>
      </c>
      <c r="AC2280" s="1">
        <v>5e-5</v>
      </c>
      <c r="AD2280" s="1">
        <v>1e-5</v>
      </c>
      <c r="AE2280" s="1">
        <v>4e-5</v>
      </c>
      <c r="AF2280" s="1">
        <v>5e-5</v>
      </c>
      <c r="AG2280" s="1">
        <v>6e-5</v>
      </c>
      <c r="AH2280" s="1">
        <v>0.00051</v>
      </c>
      <c r="AI2280" s="1">
        <v>0.00013</v>
      </c>
      <c r="AJ2280" s="1">
        <v>0.00012</v>
      </c>
      <c r="AK2280" s="1">
        <v>0.00049</v>
      </c>
      <c r="AL2280" s="1">
        <v>5e-5</v>
      </c>
      <c r="AM2280" s="1">
        <v>6e-5</v>
      </c>
      <c r="AN2280" s="1">
        <v>0.00027</v>
      </c>
      <c r="AO2280" s="1">
        <v>0.00015</v>
      </c>
      <c r="AP2280" s="1" t="s">
        <v>7357</v>
      </c>
      <c r="AQ2280" s="1">
        <f t="shared" si="35"/>
        <v>9.1e-5</v>
      </c>
    </row>
    <row r="2281" spans="1:43">
      <c r="A2281" s="1" t="s">
        <v>7358</v>
      </c>
      <c r="B2281" s="1">
        <v>6e-5</v>
      </c>
      <c r="C2281" s="1">
        <v>6e-5</v>
      </c>
      <c r="D2281" s="1">
        <v>7e-5</v>
      </c>
      <c r="E2281" s="1">
        <v>7e-5</v>
      </c>
      <c r="F2281" s="1">
        <v>5e-5</v>
      </c>
      <c r="G2281" s="1">
        <v>8e-5</v>
      </c>
      <c r="H2281" s="1">
        <v>5e-5</v>
      </c>
      <c r="I2281" s="1">
        <v>7e-5</v>
      </c>
      <c r="J2281" s="1">
        <v>6e-5</v>
      </c>
      <c r="K2281" s="1">
        <v>9e-5</v>
      </c>
      <c r="L2281" s="1">
        <v>0.00014</v>
      </c>
      <c r="M2281" s="1">
        <v>7e-5</v>
      </c>
      <c r="N2281" s="1">
        <v>5e-5</v>
      </c>
      <c r="O2281" s="1">
        <v>0.0001</v>
      </c>
      <c r="P2281" s="1">
        <v>4e-5</v>
      </c>
      <c r="Q2281" s="1">
        <v>8e-5</v>
      </c>
      <c r="R2281" s="1">
        <v>8e-5</v>
      </c>
      <c r="S2281" s="1">
        <v>5e-5</v>
      </c>
      <c r="T2281" s="1">
        <v>7e-5</v>
      </c>
      <c r="U2281" s="1">
        <v>9e-5</v>
      </c>
      <c r="V2281" s="1">
        <v>7e-5</v>
      </c>
      <c r="W2281" s="1">
        <v>4e-5</v>
      </c>
      <c r="X2281" s="1">
        <v>5e-5</v>
      </c>
      <c r="Y2281" s="1">
        <v>5e-5</v>
      </c>
      <c r="Z2281" s="1">
        <v>6e-5</v>
      </c>
      <c r="AA2281" s="1">
        <v>7e-5</v>
      </c>
      <c r="AB2281" s="1">
        <v>0.0001</v>
      </c>
      <c r="AC2281" s="1">
        <v>9e-5</v>
      </c>
      <c r="AD2281" s="1">
        <v>9e-5</v>
      </c>
      <c r="AE2281" s="1">
        <v>0.00011</v>
      </c>
      <c r="AF2281" s="1">
        <v>9e-5</v>
      </c>
      <c r="AG2281" s="1">
        <v>0.00011</v>
      </c>
      <c r="AH2281" s="1">
        <v>0.00018</v>
      </c>
      <c r="AI2281" s="1">
        <v>0.00016</v>
      </c>
      <c r="AJ2281" s="1">
        <v>0.00011</v>
      </c>
      <c r="AK2281" s="1">
        <v>0.00018</v>
      </c>
      <c r="AL2281" s="1">
        <v>0.0001</v>
      </c>
      <c r="AM2281" s="1">
        <v>0.00019</v>
      </c>
      <c r="AN2281" s="1">
        <v>0.00022</v>
      </c>
      <c r="AO2281" s="1">
        <v>0.00014</v>
      </c>
      <c r="AP2281" s="1" t="s">
        <v>7359</v>
      </c>
      <c r="AQ2281" s="1">
        <f t="shared" si="35"/>
        <v>9.1e-5</v>
      </c>
    </row>
    <row r="2282" spans="1:43">
      <c r="A2282" s="1" t="s">
        <v>7360</v>
      </c>
      <c r="B2282" s="1">
        <v>5e-5</v>
      </c>
      <c r="C2282" s="1">
        <v>2e-5</v>
      </c>
      <c r="D2282" s="1">
        <v>0.00013</v>
      </c>
      <c r="E2282" s="1">
        <v>6e-5</v>
      </c>
      <c r="F2282" s="1">
        <v>6e-5</v>
      </c>
      <c r="G2282" s="1">
        <v>6e-5</v>
      </c>
      <c r="H2282" s="1">
        <v>8e-5</v>
      </c>
      <c r="I2282" s="1">
        <v>6e-5</v>
      </c>
      <c r="J2282" s="1">
        <v>8e-5</v>
      </c>
      <c r="K2282" s="1">
        <v>7e-5</v>
      </c>
      <c r="L2282" s="1">
        <v>0.00017</v>
      </c>
      <c r="M2282" s="1">
        <v>0.00011</v>
      </c>
      <c r="N2282" s="1">
        <v>2e-5</v>
      </c>
      <c r="O2282" s="1">
        <v>0.00016</v>
      </c>
      <c r="P2282" s="1">
        <v>0.00013</v>
      </c>
      <c r="Q2282" s="1">
        <v>0.0001</v>
      </c>
      <c r="R2282" s="1">
        <v>0.00019</v>
      </c>
      <c r="S2282" s="1">
        <v>0.0001</v>
      </c>
      <c r="T2282" s="1">
        <v>0.00022</v>
      </c>
      <c r="U2282" s="1">
        <v>9e-5</v>
      </c>
      <c r="V2282" s="1">
        <v>0.00024</v>
      </c>
      <c r="W2282" s="1">
        <v>5e-5</v>
      </c>
      <c r="X2282" s="1">
        <v>0.00018</v>
      </c>
      <c r="Y2282" s="1">
        <v>6e-5</v>
      </c>
      <c r="Z2282" s="1">
        <v>7e-5</v>
      </c>
      <c r="AA2282" s="1">
        <v>6e-5</v>
      </c>
      <c r="AB2282" s="1">
        <v>5e-5</v>
      </c>
      <c r="AC2282" s="1">
        <v>7e-5</v>
      </c>
      <c r="AD2282" s="1">
        <v>7e-5</v>
      </c>
      <c r="AE2282" s="1">
        <v>6e-5</v>
      </c>
      <c r="AF2282" s="1">
        <v>7e-5</v>
      </c>
      <c r="AG2282" s="1">
        <v>8e-5</v>
      </c>
      <c r="AH2282" s="1">
        <v>9e-5</v>
      </c>
      <c r="AI2282" s="1">
        <v>7e-5</v>
      </c>
      <c r="AJ2282" s="1">
        <v>6e-5</v>
      </c>
      <c r="AK2282" s="1">
        <v>0.0001</v>
      </c>
      <c r="AL2282" s="1">
        <v>7e-5</v>
      </c>
      <c r="AM2282" s="1">
        <v>5e-5</v>
      </c>
      <c r="AN2282" s="1">
        <v>8e-5</v>
      </c>
      <c r="AO2282" s="1">
        <v>9e-5</v>
      </c>
      <c r="AP2282" s="1" t="s">
        <v>7361</v>
      </c>
      <c r="AQ2282" s="1">
        <f t="shared" si="35"/>
        <v>9.07500000000001e-5</v>
      </c>
    </row>
    <row r="2283" spans="1:43">
      <c r="A2283" s="1" t="s">
        <v>7362</v>
      </c>
      <c r="B2283" s="1">
        <v>0.00013</v>
      </c>
      <c r="C2283" s="1">
        <v>3e-5</v>
      </c>
      <c r="D2283" s="1">
        <v>4e-5</v>
      </c>
      <c r="E2283" s="1">
        <v>7e-5</v>
      </c>
      <c r="F2283" s="1">
        <v>3e-5</v>
      </c>
      <c r="G2283" s="1">
        <v>2e-5</v>
      </c>
      <c r="H2283" s="1">
        <v>3e-5</v>
      </c>
      <c r="I2283" s="1">
        <v>5e-5</v>
      </c>
      <c r="J2283" s="1">
        <v>3e-5</v>
      </c>
      <c r="K2283" s="1">
        <v>7e-5</v>
      </c>
      <c r="L2283" s="1">
        <v>3e-5</v>
      </c>
      <c r="M2283" s="1">
        <v>5e-5</v>
      </c>
      <c r="N2283" s="1">
        <v>2e-5</v>
      </c>
      <c r="O2283" s="1">
        <v>0.00024</v>
      </c>
      <c r="P2283" s="1">
        <v>0.00015</v>
      </c>
      <c r="Q2283" s="1">
        <v>0.00018</v>
      </c>
      <c r="R2283" s="1">
        <v>0.00019</v>
      </c>
      <c r="S2283" s="1">
        <v>0.00012</v>
      </c>
      <c r="T2283" s="1">
        <v>0.00019</v>
      </c>
      <c r="U2283" s="1">
        <v>0.00019</v>
      </c>
      <c r="V2283" s="1">
        <v>0.00012</v>
      </c>
      <c r="W2283" s="1">
        <v>0.00017</v>
      </c>
      <c r="X2283" s="1">
        <v>7e-5</v>
      </c>
      <c r="Y2283" s="1">
        <v>0.00014</v>
      </c>
      <c r="Z2283" s="1">
        <v>0.00016</v>
      </c>
      <c r="AA2283" s="1">
        <v>0.00019</v>
      </c>
      <c r="AB2283" s="1">
        <v>6e-5</v>
      </c>
      <c r="AC2283" s="1">
        <v>8e-5</v>
      </c>
      <c r="AD2283" s="1">
        <v>4e-5</v>
      </c>
      <c r="AE2283" s="1">
        <v>5e-5</v>
      </c>
      <c r="AF2283" s="1">
        <v>5e-5</v>
      </c>
      <c r="AG2283" s="1">
        <v>5e-5</v>
      </c>
      <c r="AH2283" s="1">
        <v>6e-5</v>
      </c>
      <c r="AI2283" s="1">
        <v>8e-5</v>
      </c>
      <c r="AJ2283" s="1">
        <v>4e-5</v>
      </c>
      <c r="AK2283" s="1">
        <v>7e-5</v>
      </c>
      <c r="AL2283" s="1">
        <v>6e-5</v>
      </c>
      <c r="AM2283" s="1">
        <v>0.00011</v>
      </c>
      <c r="AN2283" s="1">
        <v>0.00011</v>
      </c>
      <c r="AO2283" s="1">
        <v>6e-5</v>
      </c>
      <c r="AP2283" s="1" t="s">
        <v>7363</v>
      </c>
      <c r="AQ2283" s="1">
        <f t="shared" si="35"/>
        <v>9.07500000000001e-5</v>
      </c>
    </row>
    <row r="2284" spans="1:43">
      <c r="A2284" s="1" t="s">
        <v>7364</v>
      </c>
      <c r="B2284" s="1">
        <v>8e-5</v>
      </c>
      <c r="C2284" s="1">
        <v>8e-5</v>
      </c>
      <c r="D2284" s="1">
        <v>0.00016</v>
      </c>
      <c r="E2284" s="1">
        <v>7e-5</v>
      </c>
      <c r="F2284" s="1">
        <v>9e-5</v>
      </c>
      <c r="G2284" s="1">
        <v>8e-5</v>
      </c>
      <c r="H2284" s="1">
        <v>8e-5</v>
      </c>
      <c r="I2284" s="1">
        <v>9e-5</v>
      </c>
      <c r="J2284" s="1">
        <v>0.00014</v>
      </c>
      <c r="K2284" s="1">
        <v>6e-5</v>
      </c>
      <c r="L2284" s="1">
        <v>0.00016</v>
      </c>
      <c r="M2284" s="1">
        <v>8e-5</v>
      </c>
      <c r="N2284" s="1">
        <v>9e-5</v>
      </c>
      <c r="O2284" s="1">
        <v>9e-5</v>
      </c>
      <c r="P2284" s="1">
        <v>0.00012</v>
      </c>
      <c r="Q2284" s="1">
        <v>0.0001</v>
      </c>
      <c r="R2284" s="1">
        <v>9e-5</v>
      </c>
      <c r="S2284" s="1">
        <v>0.0001</v>
      </c>
      <c r="T2284" s="1">
        <v>0.00011</v>
      </c>
      <c r="U2284" s="1">
        <v>0.00011</v>
      </c>
      <c r="V2284" s="1">
        <v>9e-5</v>
      </c>
      <c r="W2284" s="1">
        <v>0.00014</v>
      </c>
      <c r="X2284" s="1">
        <v>0.0001</v>
      </c>
      <c r="Y2284" s="1">
        <v>0.00011</v>
      </c>
      <c r="Z2284" s="1">
        <v>0.00012</v>
      </c>
      <c r="AA2284" s="1">
        <v>0.00012</v>
      </c>
      <c r="AB2284" s="1">
        <v>8e-5</v>
      </c>
      <c r="AC2284" s="1">
        <v>9e-5</v>
      </c>
      <c r="AD2284" s="1">
        <v>7e-5</v>
      </c>
      <c r="AE2284" s="1">
        <v>7e-5</v>
      </c>
      <c r="AF2284" s="1">
        <v>7e-5</v>
      </c>
      <c r="AG2284" s="1">
        <v>6e-5</v>
      </c>
      <c r="AH2284" s="1">
        <v>7e-5</v>
      </c>
      <c r="AI2284" s="1">
        <v>6e-5</v>
      </c>
      <c r="AJ2284" s="1">
        <v>9e-5</v>
      </c>
      <c r="AK2284" s="1">
        <v>7e-5</v>
      </c>
      <c r="AL2284" s="1">
        <v>6e-5</v>
      </c>
      <c r="AM2284" s="1">
        <v>5e-5</v>
      </c>
      <c r="AN2284" s="1">
        <v>6e-5</v>
      </c>
      <c r="AO2284" s="1">
        <v>7e-5</v>
      </c>
      <c r="AP2284" s="1" t="s">
        <v>7365</v>
      </c>
      <c r="AQ2284" s="1">
        <f t="shared" si="35"/>
        <v>9.075e-5</v>
      </c>
    </row>
    <row r="2285" spans="1:43">
      <c r="A2285" s="1" t="s">
        <v>7366</v>
      </c>
      <c r="B2285" s="1">
        <v>9e-5</v>
      </c>
      <c r="C2285" s="1">
        <v>8e-5</v>
      </c>
      <c r="D2285" s="1">
        <v>0.00011</v>
      </c>
      <c r="E2285" s="1">
        <v>0.0001</v>
      </c>
      <c r="F2285" s="1">
        <v>0.00012</v>
      </c>
      <c r="G2285" s="1">
        <v>4e-5</v>
      </c>
      <c r="H2285" s="1">
        <v>7e-5</v>
      </c>
      <c r="I2285" s="1">
        <v>8e-5</v>
      </c>
      <c r="J2285" s="1">
        <v>8e-5</v>
      </c>
      <c r="K2285" s="1">
        <v>6e-5</v>
      </c>
      <c r="L2285" s="1">
        <v>8e-5</v>
      </c>
      <c r="M2285" s="1">
        <v>6e-5</v>
      </c>
      <c r="N2285" s="1">
        <v>6e-5</v>
      </c>
      <c r="O2285" s="1">
        <v>9e-5</v>
      </c>
      <c r="P2285" s="1">
        <v>0.00012</v>
      </c>
      <c r="Q2285" s="1">
        <v>0.00012</v>
      </c>
      <c r="R2285" s="1">
        <v>9e-5</v>
      </c>
      <c r="S2285" s="1">
        <v>0.00011</v>
      </c>
      <c r="T2285" s="1">
        <v>0.0001</v>
      </c>
      <c r="U2285" s="1">
        <v>9e-5</v>
      </c>
      <c r="V2285" s="1">
        <v>0.00012</v>
      </c>
      <c r="W2285" s="1">
        <v>0.00011</v>
      </c>
      <c r="X2285" s="1">
        <v>0.00012</v>
      </c>
      <c r="Y2285" s="1">
        <v>0.0001</v>
      </c>
      <c r="Z2285" s="1">
        <v>0.00011</v>
      </c>
      <c r="AA2285" s="1">
        <v>0.00013</v>
      </c>
      <c r="AB2285" s="1">
        <v>0.00012</v>
      </c>
      <c r="AC2285" s="1">
        <v>9e-5</v>
      </c>
      <c r="AD2285" s="1">
        <v>0.0001</v>
      </c>
      <c r="AE2285" s="1">
        <v>8e-5</v>
      </c>
      <c r="AF2285" s="1">
        <v>8e-5</v>
      </c>
      <c r="AG2285" s="1">
        <v>8e-5</v>
      </c>
      <c r="AH2285" s="1">
        <v>8e-5</v>
      </c>
      <c r="AI2285" s="1">
        <v>7e-5</v>
      </c>
      <c r="AJ2285" s="1">
        <v>0.00011</v>
      </c>
      <c r="AK2285" s="1">
        <v>8e-5</v>
      </c>
      <c r="AL2285" s="1">
        <v>0.0001</v>
      </c>
      <c r="AM2285" s="1">
        <v>7e-5</v>
      </c>
      <c r="AN2285" s="1">
        <v>5e-5</v>
      </c>
      <c r="AO2285" s="1">
        <v>8e-5</v>
      </c>
      <c r="AP2285" s="1" t="s">
        <v>7367</v>
      </c>
      <c r="AQ2285" s="1">
        <f t="shared" si="35"/>
        <v>9.075e-5</v>
      </c>
    </row>
    <row r="2286" spans="1:43">
      <c r="A2286" s="1" t="s">
        <v>7368</v>
      </c>
      <c r="B2286" s="1">
        <v>7e-5</v>
      </c>
      <c r="C2286" s="1">
        <v>8e-5</v>
      </c>
      <c r="D2286" s="1">
        <v>8e-5</v>
      </c>
      <c r="E2286" s="1">
        <v>9e-5</v>
      </c>
      <c r="F2286" s="1">
        <v>6e-5</v>
      </c>
      <c r="G2286" s="1">
        <v>6e-5</v>
      </c>
      <c r="H2286" s="1">
        <v>6e-5</v>
      </c>
      <c r="I2286" s="1">
        <v>5e-5</v>
      </c>
      <c r="J2286" s="1">
        <v>8e-5</v>
      </c>
      <c r="K2286" s="1">
        <v>4e-5</v>
      </c>
      <c r="L2286" s="1">
        <v>7e-5</v>
      </c>
      <c r="M2286" s="1">
        <v>5e-5</v>
      </c>
      <c r="N2286" s="1">
        <v>7e-5</v>
      </c>
      <c r="O2286" s="1">
        <v>9e-5</v>
      </c>
      <c r="P2286" s="1">
        <v>0.00012</v>
      </c>
      <c r="Q2286" s="1">
        <v>0.0001</v>
      </c>
      <c r="R2286" s="1">
        <v>0.0001</v>
      </c>
      <c r="S2286" s="1">
        <v>0.0001</v>
      </c>
      <c r="T2286" s="1">
        <v>0.0001</v>
      </c>
      <c r="U2286" s="1">
        <v>0.0001</v>
      </c>
      <c r="V2286" s="1">
        <v>0.00012</v>
      </c>
      <c r="W2286" s="1">
        <v>0.00012</v>
      </c>
      <c r="X2286" s="1">
        <v>7e-5</v>
      </c>
      <c r="Y2286" s="1">
        <v>9e-5</v>
      </c>
      <c r="Z2286" s="1">
        <v>9e-5</v>
      </c>
      <c r="AA2286" s="1">
        <v>0.0001</v>
      </c>
      <c r="AB2286" s="1">
        <v>0.00013</v>
      </c>
      <c r="AC2286" s="1">
        <v>8e-5</v>
      </c>
      <c r="AD2286" s="1">
        <v>7e-5</v>
      </c>
      <c r="AE2286" s="1">
        <v>8e-5</v>
      </c>
      <c r="AF2286" s="1">
        <v>8e-5</v>
      </c>
      <c r="AG2286" s="1">
        <v>7e-5</v>
      </c>
      <c r="AH2286" s="1">
        <v>0.00015</v>
      </c>
      <c r="AI2286" s="1">
        <v>0.00011</v>
      </c>
      <c r="AJ2286" s="1">
        <v>0.00014</v>
      </c>
      <c r="AK2286" s="1">
        <v>0.00012</v>
      </c>
      <c r="AL2286" s="1">
        <v>0.00014</v>
      </c>
      <c r="AM2286" s="1">
        <v>7e-5</v>
      </c>
      <c r="AN2286" s="1">
        <v>0.00011</v>
      </c>
      <c r="AO2286" s="1">
        <v>0.00012</v>
      </c>
      <c r="AP2286" s="1" t="s">
        <v>7369</v>
      </c>
      <c r="AQ2286" s="1">
        <f t="shared" si="35"/>
        <v>9.075e-5</v>
      </c>
    </row>
    <row r="2287" spans="1:43">
      <c r="A2287" s="1" t="s">
        <v>7370</v>
      </c>
      <c r="B2287" s="1">
        <v>0.0001</v>
      </c>
      <c r="C2287" s="1">
        <v>8e-5</v>
      </c>
      <c r="D2287" s="1">
        <v>0.00015</v>
      </c>
      <c r="E2287" s="1">
        <v>0.00011</v>
      </c>
      <c r="F2287" s="1">
        <v>0.00011</v>
      </c>
      <c r="G2287" s="1">
        <v>7e-5</v>
      </c>
      <c r="H2287" s="1">
        <v>8e-5</v>
      </c>
      <c r="I2287" s="1">
        <v>9e-5</v>
      </c>
      <c r="J2287" s="1">
        <v>0.00012</v>
      </c>
      <c r="K2287" s="1">
        <v>7e-5</v>
      </c>
      <c r="L2287" s="1">
        <v>0.00015</v>
      </c>
      <c r="M2287" s="1">
        <v>8e-5</v>
      </c>
      <c r="N2287" s="1">
        <v>7e-5</v>
      </c>
      <c r="O2287" s="1">
        <v>9e-5</v>
      </c>
      <c r="P2287" s="1">
        <v>0.00012</v>
      </c>
      <c r="Q2287" s="1">
        <v>0.00011</v>
      </c>
      <c r="R2287" s="1">
        <v>0.00011</v>
      </c>
      <c r="S2287" s="1">
        <v>9e-5</v>
      </c>
      <c r="T2287" s="1">
        <v>0.00012</v>
      </c>
      <c r="U2287" s="1">
        <v>0.00011</v>
      </c>
      <c r="V2287" s="1">
        <v>0.0001</v>
      </c>
      <c r="W2287" s="1">
        <v>0.00011</v>
      </c>
      <c r="X2287" s="1">
        <v>0.00011</v>
      </c>
      <c r="Y2287" s="1">
        <v>0.00011</v>
      </c>
      <c r="Z2287" s="1">
        <v>0.00011</v>
      </c>
      <c r="AA2287" s="1">
        <v>0.0001</v>
      </c>
      <c r="AB2287" s="1">
        <v>7e-5</v>
      </c>
      <c r="AC2287" s="1">
        <v>9e-5</v>
      </c>
      <c r="AD2287" s="1">
        <v>9e-5</v>
      </c>
      <c r="AE2287" s="1">
        <v>7e-5</v>
      </c>
      <c r="AF2287" s="1">
        <v>8e-5</v>
      </c>
      <c r="AG2287" s="1">
        <v>6e-5</v>
      </c>
      <c r="AH2287" s="1">
        <v>6e-5</v>
      </c>
      <c r="AI2287" s="1">
        <v>8e-5</v>
      </c>
      <c r="AJ2287" s="1">
        <v>8e-5</v>
      </c>
      <c r="AK2287" s="1">
        <v>5e-5</v>
      </c>
      <c r="AL2287" s="1">
        <v>9e-5</v>
      </c>
      <c r="AM2287" s="1">
        <v>4e-5</v>
      </c>
      <c r="AN2287" s="1">
        <v>4e-5</v>
      </c>
      <c r="AO2287" s="1">
        <v>6e-5</v>
      </c>
      <c r="AP2287" s="1" t="s">
        <v>7371</v>
      </c>
      <c r="AQ2287" s="1">
        <f t="shared" si="35"/>
        <v>9.075e-5</v>
      </c>
    </row>
    <row r="2288" spans="1:43">
      <c r="A2288" s="1" t="s">
        <v>7372</v>
      </c>
      <c r="B2288" s="1">
        <v>5e-5</v>
      </c>
      <c r="C2288" s="1">
        <v>4e-5</v>
      </c>
      <c r="D2288" s="1">
        <v>0.00011</v>
      </c>
      <c r="E2288" s="1">
        <v>0.00012</v>
      </c>
      <c r="F2288" s="1">
        <v>7e-5</v>
      </c>
      <c r="G2288" s="1">
        <v>6e-5</v>
      </c>
      <c r="H2288" s="1">
        <v>4e-5</v>
      </c>
      <c r="I2288" s="1">
        <v>0.00011</v>
      </c>
      <c r="J2288" s="1">
        <v>8e-5</v>
      </c>
      <c r="K2288" s="1">
        <v>9e-5</v>
      </c>
      <c r="L2288" s="1">
        <v>0.00026</v>
      </c>
      <c r="M2288" s="1">
        <v>0.00012</v>
      </c>
      <c r="N2288" s="1">
        <v>4e-5</v>
      </c>
      <c r="O2288" s="1">
        <v>7e-5</v>
      </c>
      <c r="P2288" s="1">
        <v>9e-5</v>
      </c>
      <c r="Q2288" s="1">
        <v>9e-5</v>
      </c>
      <c r="R2288" s="1">
        <v>9e-5</v>
      </c>
      <c r="S2288" s="1">
        <v>0.0001</v>
      </c>
      <c r="T2288" s="1">
        <v>8e-5</v>
      </c>
      <c r="U2288" s="1">
        <v>0.0001</v>
      </c>
      <c r="V2288" s="1">
        <v>8e-5</v>
      </c>
      <c r="W2288" s="1">
        <v>9e-5</v>
      </c>
      <c r="X2288" s="1">
        <v>0.00013</v>
      </c>
      <c r="Y2288" s="1">
        <v>8e-5</v>
      </c>
      <c r="Z2288" s="1">
        <v>9e-5</v>
      </c>
      <c r="AA2288" s="1">
        <v>8e-5</v>
      </c>
      <c r="AB2288" s="1">
        <v>0.0001</v>
      </c>
      <c r="AC2288" s="1">
        <v>8e-5</v>
      </c>
      <c r="AD2288" s="1">
        <v>8e-5</v>
      </c>
      <c r="AE2288" s="1">
        <v>0.00011</v>
      </c>
      <c r="AF2288" s="1">
        <v>0.0001</v>
      </c>
      <c r="AG2288" s="1">
        <v>0.00012</v>
      </c>
      <c r="AH2288" s="1">
        <v>9e-5</v>
      </c>
      <c r="AI2288" s="1">
        <v>6e-5</v>
      </c>
      <c r="AJ2288" s="1">
        <v>0.00011</v>
      </c>
      <c r="AK2288" s="1">
        <v>0.0001</v>
      </c>
      <c r="AL2288" s="1">
        <v>7e-5</v>
      </c>
      <c r="AM2288" s="1">
        <v>7e-5</v>
      </c>
      <c r="AN2288" s="1">
        <v>7e-5</v>
      </c>
      <c r="AO2288" s="1">
        <v>0.00011</v>
      </c>
      <c r="AP2288" s="1" t="s">
        <v>7373</v>
      </c>
      <c r="AQ2288" s="1">
        <f t="shared" si="35"/>
        <v>9.075e-5</v>
      </c>
    </row>
    <row r="2289" spans="1:43">
      <c r="A2289" s="1" t="s">
        <v>7374</v>
      </c>
      <c r="B2289" s="1">
        <v>8e-5</v>
      </c>
      <c r="C2289" s="1">
        <v>4e-5</v>
      </c>
      <c r="D2289" s="1">
        <v>8e-5</v>
      </c>
      <c r="E2289" s="1">
        <v>0.00017</v>
      </c>
      <c r="F2289" s="1">
        <v>4e-5</v>
      </c>
      <c r="G2289" s="1">
        <v>4e-5</v>
      </c>
      <c r="H2289" s="1">
        <v>0.00013</v>
      </c>
      <c r="I2289" s="1">
        <v>0.00019</v>
      </c>
      <c r="J2289" s="1">
        <v>0.0001</v>
      </c>
      <c r="K2289" s="1">
        <v>0.00015</v>
      </c>
      <c r="L2289" s="1">
        <v>0.0001</v>
      </c>
      <c r="M2289" s="1">
        <v>8e-5</v>
      </c>
      <c r="N2289" s="1">
        <v>3e-5</v>
      </c>
      <c r="O2289" s="1">
        <v>0.00012</v>
      </c>
      <c r="P2289" s="1">
        <v>6e-5</v>
      </c>
      <c r="Q2289" s="1">
        <v>8e-5</v>
      </c>
      <c r="R2289" s="1">
        <v>0.00011</v>
      </c>
      <c r="S2289" s="1">
        <v>0.00017</v>
      </c>
      <c r="T2289" s="1">
        <v>9e-5</v>
      </c>
      <c r="U2289" s="1">
        <v>0.0001</v>
      </c>
      <c r="V2289" s="1">
        <v>3e-5</v>
      </c>
      <c r="W2289" s="1">
        <v>2e-5</v>
      </c>
      <c r="X2289" s="1">
        <v>0.00012</v>
      </c>
      <c r="Y2289" s="1">
        <v>8e-5</v>
      </c>
      <c r="Z2289" s="1">
        <v>9e-5</v>
      </c>
      <c r="AA2289" s="1">
        <v>6e-5</v>
      </c>
      <c r="AB2289" s="1">
        <v>3e-5</v>
      </c>
      <c r="AC2289" s="1">
        <v>8e-5</v>
      </c>
      <c r="AD2289" s="1">
        <v>0.0001</v>
      </c>
      <c r="AE2289" s="1">
        <v>0.00014</v>
      </c>
      <c r="AF2289" s="1">
        <v>9e-5</v>
      </c>
      <c r="AG2289" s="1">
        <v>0.00012</v>
      </c>
      <c r="AH2289" s="1">
        <v>0.0001</v>
      </c>
      <c r="AI2289" s="1">
        <v>9e-5</v>
      </c>
      <c r="AJ2289" s="1">
        <v>7e-5</v>
      </c>
      <c r="AK2289" s="1">
        <v>0.00015</v>
      </c>
      <c r="AL2289" s="1">
        <v>4e-5</v>
      </c>
      <c r="AM2289" s="1">
        <v>5e-5</v>
      </c>
      <c r="AN2289" s="1">
        <v>9e-5</v>
      </c>
      <c r="AO2289" s="1">
        <v>0.00012</v>
      </c>
      <c r="AP2289" s="1" t="s">
        <v>7375</v>
      </c>
      <c r="AQ2289" s="1">
        <f t="shared" si="35"/>
        <v>9.075e-5</v>
      </c>
    </row>
    <row r="2290" spans="1:43">
      <c r="A2290" s="1" t="s">
        <v>7376</v>
      </c>
      <c r="B2290" s="1">
        <v>7e-5</v>
      </c>
      <c r="C2290" s="1">
        <v>4e-5</v>
      </c>
      <c r="D2290" s="1">
        <v>5e-5</v>
      </c>
      <c r="E2290" s="1">
        <v>0.00011</v>
      </c>
      <c r="F2290" s="1">
        <v>0.0001</v>
      </c>
      <c r="G2290" s="1">
        <v>4e-5</v>
      </c>
      <c r="H2290" s="1">
        <v>4e-5</v>
      </c>
      <c r="I2290" s="1">
        <v>9e-5</v>
      </c>
      <c r="J2290" s="1">
        <v>9e-5</v>
      </c>
      <c r="K2290" s="1">
        <v>8e-5</v>
      </c>
      <c r="L2290" s="1">
        <v>9e-5</v>
      </c>
      <c r="M2290" s="1">
        <v>9e-5</v>
      </c>
      <c r="N2290" s="1">
        <v>2e-5</v>
      </c>
      <c r="O2290" s="1">
        <v>0.00012</v>
      </c>
      <c r="P2290" s="1">
        <v>7e-5</v>
      </c>
      <c r="Q2290" s="1">
        <v>0.00013</v>
      </c>
      <c r="R2290" s="1">
        <v>0.00014</v>
      </c>
      <c r="S2290" s="1">
        <v>7e-5</v>
      </c>
      <c r="T2290" s="1">
        <v>9e-5</v>
      </c>
      <c r="U2290" s="1">
        <v>9e-5</v>
      </c>
      <c r="V2290" s="1">
        <v>7e-5</v>
      </c>
      <c r="W2290" s="1">
        <v>9e-5</v>
      </c>
      <c r="X2290" s="1">
        <v>0.0001</v>
      </c>
      <c r="Y2290" s="1">
        <v>9e-5</v>
      </c>
      <c r="Z2290" s="1">
        <v>8e-5</v>
      </c>
      <c r="AA2290" s="1">
        <v>0.00012</v>
      </c>
      <c r="AB2290" s="1">
        <v>5e-5</v>
      </c>
      <c r="AC2290" s="1">
        <v>9e-5</v>
      </c>
      <c r="AD2290" s="1">
        <v>0.00011</v>
      </c>
      <c r="AE2290" s="1">
        <v>0.00017</v>
      </c>
      <c r="AF2290" s="1">
        <v>0.00011</v>
      </c>
      <c r="AG2290" s="1">
        <v>0.00015</v>
      </c>
      <c r="AH2290" s="1">
        <v>0.00012</v>
      </c>
      <c r="AI2290" s="1">
        <v>9e-5</v>
      </c>
      <c r="AJ2290" s="1">
        <v>8e-5</v>
      </c>
      <c r="AK2290" s="1">
        <v>0.00014</v>
      </c>
      <c r="AL2290" s="1">
        <v>7e-5</v>
      </c>
      <c r="AM2290" s="1">
        <v>6e-5</v>
      </c>
      <c r="AN2290" s="1">
        <v>0.0001</v>
      </c>
      <c r="AO2290" s="1">
        <v>0.00012</v>
      </c>
      <c r="AP2290" s="1" t="s">
        <v>7377</v>
      </c>
      <c r="AQ2290" s="1">
        <f t="shared" si="35"/>
        <v>9.075e-5</v>
      </c>
    </row>
    <row r="2291" spans="1:43">
      <c r="A2291" s="1" t="s">
        <v>7378</v>
      </c>
      <c r="B2291" s="1">
        <v>4e-5</v>
      </c>
      <c r="C2291" s="1">
        <v>0.00012</v>
      </c>
      <c r="D2291" s="1">
        <v>6e-5</v>
      </c>
      <c r="E2291" s="1">
        <v>6e-5</v>
      </c>
      <c r="F2291" s="1">
        <v>6e-5</v>
      </c>
      <c r="G2291" s="1">
        <v>8e-5</v>
      </c>
      <c r="H2291" s="1">
        <v>9e-5</v>
      </c>
      <c r="I2291" s="1">
        <v>8e-5</v>
      </c>
      <c r="J2291" s="1">
        <v>0.00014</v>
      </c>
      <c r="K2291" s="1">
        <v>0.00021</v>
      </c>
      <c r="L2291" s="1">
        <v>5e-5</v>
      </c>
      <c r="M2291" s="1">
        <v>0.00012</v>
      </c>
      <c r="N2291" s="1">
        <v>0.00012</v>
      </c>
      <c r="O2291" s="1">
        <v>8e-5</v>
      </c>
      <c r="P2291" s="1">
        <v>7e-5</v>
      </c>
      <c r="Q2291" s="1">
        <v>5e-5</v>
      </c>
      <c r="R2291" s="1">
        <v>5e-5</v>
      </c>
      <c r="S2291" s="1">
        <v>0.00012</v>
      </c>
      <c r="T2291" s="1">
        <v>8e-5</v>
      </c>
      <c r="U2291" s="1">
        <v>7e-5</v>
      </c>
      <c r="V2291" s="1">
        <v>6e-5</v>
      </c>
      <c r="W2291" s="1">
        <v>5e-5</v>
      </c>
      <c r="X2291" s="1">
        <v>9e-5</v>
      </c>
      <c r="Y2291" s="1">
        <v>0.00014</v>
      </c>
      <c r="Z2291" s="1">
        <v>0.00014</v>
      </c>
      <c r="AA2291" s="1">
        <v>0.0001</v>
      </c>
      <c r="AB2291" s="1">
        <v>6e-5</v>
      </c>
      <c r="AC2291" s="1">
        <v>8e-5</v>
      </c>
      <c r="AD2291" s="1">
        <v>4e-5</v>
      </c>
      <c r="AE2291" s="1">
        <v>5e-5</v>
      </c>
      <c r="AF2291" s="1">
        <v>6e-5</v>
      </c>
      <c r="AG2291" s="1">
        <v>6e-5</v>
      </c>
      <c r="AH2291" s="1">
        <v>0.00012</v>
      </c>
      <c r="AI2291" s="1">
        <v>0.00013</v>
      </c>
      <c r="AJ2291" s="1">
        <v>9e-5</v>
      </c>
      <c r="AK2291" s="1">
        <v>0.00013</v>
      </c>
      <c r="AL2291" s="1">
        <v>0.00012</v>
      </c>
      <c r="AM2291" s="1">
        <v>0.00014</v>
      </c>
      <c r="AN2291" s="1">
        <v>0.0001</v>
      </c>
      <c r="AO2291" s="1">
        <v>0.00012</v>
      </c>
      <c r="AP2291" s="1" t="s">
        <v>7379</v>
      </c>
      <c r="AQ2291" s="1">
        <f t="shared" si="35"/>
        <v>9.075e-5</v>
      </c>
    </row>
    <row r="2292" spans="1:43">
      <c r="A2292" s="1" t="s">
        <v>7380</v>
      </c>
      <c r="B2292" s="1">
        <v>6e-5</v>
      </c>
      <c r="C2292" s="1">
        <v>8e-5</v>
      </c>
      <c r="D2292" s="1">
        <v>8e-5</v>
      </c>
      <c r="E2292" s="1">
        <v>4e-5</v>
      </c>
      <c r="F2292" s="1">
        <v>5e-5</v>
      </c>
      <c r="G2292" s="1">
        <v>7e-5</v>
      </c>
      <c r="H2292" s="1">
        <v>8e-5</v>
      </c>
      <c r="I2292" s="1">
        <v>0.00014</v>
      </c>
      <c r="J2292" s="1">
        <v>5e-5</v>
      </c>
      <c r="K2292" s="1">
        <v>0.00011</v>
      </c>
      <c r="L2292" s="1">
        <v>0.00012</v>
      </c>
      <c r="M2292" s="1">
        <v>6e-5</v>
      </c>
      <c r="N2292" s="1">
        <v>4e-5</v>
      </c>
      <c r="O2292" s="1">
        <v>3e-5</v>
      </c>
      <c r="P2292" s="1">
        <v>5e-5</v>
      </c>
      <c r="Q2292" s="1">
        <v>3e-5</v>
      </c>
      <c r="R2292" s="1">
        <v>5e-5</v>
      </c>
      <c r="S2292" s="1">
        <v>0.00011</v>
      </c>
      <c r="T2292" s="1">
        <v>0.00028</v>
      </c>
      <c r="U2292" s="1">
        <v>6e-5</v>
      </c>
      <c r="V2292" s="1">
        <v>6e-5</v>
      </c>
      <c r="W2292" s="1">
        <v>7e-5</v>
      </c>
      <c r="X2292" s="1">
        <v>4e-5</v>
      </c>
      <c r="Y2292" s="1">
        <v>4e-5</v>
      </c>
      <c r="Z2292" s="1">
        <v>4e-5</v>
      </c>
      <c r="AA2292" s="1">
        <v>7e-5</v>
      </c>
      <c r="AB2292" s="1">
        <v>0.0001</v>
      </c>
      <c r="AC2292" s="1">
        <v>0.00016</v>
      </c>
      <c r="AD2292" s="1">
        <v>0.00013</v>
      </c>
      <c r="AE2292" s="1">
        <v>0.00029</v>
      </c>
      <c r="AF2292" s="1">
        <v>0.00019</v>
      </c>
      <c r="AG2292" s="1">
        <v>0.00022</v>
      </c>
      <c r="AH2292" s="1">
        <v>8e-5</v>
      </c>
      <c r="AI2292" s="1">
        <v>5e-5</v>
      </c>
      <c r="AJ2292" s="1">
        <v>0.00016</v>
      </c>
      <c r="AK2292" s="1">
        <v>5e-5</v>
      </c>
      <c r="AL2292" s="1">
        <v>6e-5</v>
      </c>
      <c r="AM2292" s="1">
        <v>7e-5</v>
      </c>
      <c r="AN2292" s="1">
        <v>7e-5</v>
      </c>
      <c r="AO2292" s="1">
        <v>8e-5</v>
      </c>
      <c r="AP2292" s="1" t="s">
        <v>7381</v>
      </c>
      <c r="AQ2292" s="1">
        <f t="shared" si="35"/>
        <v>9.05e-5</v>
      </c>
    </row>
    <row r="2293" spans="1:43">
      <c r="A2293" s="1" t="s">
        <v>7382</v>
      </c>
      <c r="B2293" s="1">
        <v>0.00018</v>
      </c>
      <c r="C2293" s="1">
        <v>0.00015</v>
      </c>
      <c r="D2293" s="1">
        <v>0.00011</v>
      </c>
      <c r="E2293" s="1">
        <v>0.00011</v>
      </c>
      <c r="F2293" s="1">
        <v>0.00011</v>
      </c>
      <c r="G2293" s="1">
        <v>7e-5</v>
      </c>
      <c r="H2293" s="1">
        <v>0.0001</v>
      </c>
      <c r="I2293" s="1">
        <v>0.0001</v>
      </c>
      <c r="J2293" s="1">
        <v>0.00012</v>
      </c>
      <c r="K2293" s="1">
        <v>6e-5</v>
      </c>
      <c r="L2293" s="1">
        <v>9e-5</v>
      </c>
      <c r="M2293" s="1">
        <v>6e-5</v>
      </c>
      <c r="N2293" s="1">
        <v>0.00013</v>
      </c>
      <c r="O2293" s="1">
        <v>9e-5</v>
      </c>
      <c r="P2293" s="1">
        <v>0.00016</v>
      </c>
      <c r="Q2293" s="1">
        <v>0.00011</v>
      </c>
      <c r="R2293" s="1">
        <v>0.00011</v>
      </c>
      <c r="S2293" s="1">
        <v>0.00012</v>
      </c>
      <c r="T2293" s="1">
        <v>0.00015</v>
      </c>
      <c r="U2293" s="1">
        <v>0.0001</v>
      </c>
      <c r="V2293" s="1">
        <v>0.00011</v>
      </c>
      <c r="W2293" s="1">
        <v>0.0001</v>
      </c>
      <c r="X2293" s="1">
        <v>0.0001</v>
      </c>
      <c r="Y2293" s="1">
        <v>0.00011</v>
      </c>
      <c r="Z2293" s="1">
        <v>0.00011</v>
      </c>
      <c r="AA2293" s="1">
        <v>0.00013</v>
      </c>
      <c r="AB2293" s="1">
        <v>7e-5</v>
      </c>
      <c r="AC2293" s="1">
        <v>6e-5</v>
      </c>
      <c r="AD2293" s="1">
        <v>5e-5</v>
      </c>
      <c r="AE2293" s="1">
        <v>5e-5</v>
      </c>
      <c r="AF2293" s="1">
        <v>5e-5</v>
      </c>
      <c r="AG2293" s="1">
        <v>5e-5</v>
      </c>
      <c r="AH2293" s="1">
        <v>5e-5</v>
      </c>
      <c r="AI2293" s="1">
        <v>6e-5</v>
      </c>
      <c r="AJ2293" s="1">
        <v>6e-5</v>
      </c>
      <c r="AK2293" s="1">
        <v>5e-5</v>
      </c>
      <c r="AL2293" s="1">
        <v>6e-5</v>
      </c>
      <c r="AM2293" s="1">
        <v>4e-5</v>
      </c>
      <c r="AN2293" s="1">
        <v>4e-5</v>
      </c>
      <c r="AO2293" s="1">
        <v>4e-5</v>
      </c>
      <c r="AP2293" s="1" t="s">
        <v>7383</v>
      </c>
      <c r="AQ2293" s="1">
        <f t="shared" si="35"/>
        <v>9.05e-5</v>
      </c>
    </row>
    <row r="2294" spans="1:43">
      <c r="A2294" s="1" t="s">
        <v>7384</v>
      </c>
      <c r="B2294" s="1">
        <v>5e-5</v>
      </c>
      <c r="C2294" s="1">
        <v>5e-5</v>
      </c>
      <c r="D2294" s="1">
        <v>0.00016</v>
      </c>
      <c r="E2294" s="1">
        <v>6e-5</v>
      </c>
      <c r="F2294" s="1">
        <v>5e-5</v>
      </c>
      <c r="G2294" s="1">
        <v>7e-5</v>
      </c>
      <c r="H2294" s="1">
        <v>5e-5</v>
      </c>
      <c r="I2294" s="1">
        <v>0.00021</v>
      </c>
      <c r="J2294" s="1">
        <v>9e-5</v>
      </c>
      <c r="K2294" s="1">
        <v>9e-5</v>
      </c>
      <c r="L2294" s="1">
        <v>0.00019</v>
      </c>
      <c r="M2294" s="1">
        <v>9e-5</v>
      </c>
      <c r="N2294" s="1">
        <v>4e-5</v>
      </c>
      <c r="O2294" s="1">
        <v>8e-5</v>
      </c>
      <c r="P2294" s="1">
        <v>5e-5</v>
      </c>
      <c r="Q2294" s="1">
        <v>0.00013</v>
      </c>
      <c r="R2294" s="1">
        <v>9e-5</v>
      </c>
      <c r="S2294" s="1">
        <v>5e-5</v>
      </c>
      <c r="T2294" s="1">
        <v>0.00011</v>
      </c>
      <c r="U2294" s="1">
        <v>0.00016</v>
      </c>
      <c r="V2294" s="1">
        <v>0.00019</v>
      </c>
      <c r="W2294" s="1">
        <v>0.00013</v>
      </c>
      <c r="X2294" s="1">
        <v>0.00026</v>
      </c>
      <c r="Y2294" s="1">
        <v>0.0001</v>
      </c>
      <c r="Z2294" s="1">
        <v>9e-5</v>
      </c>
      <c r="AA2294" s="1">
        <v>6e-5</v>
      </c>
      <c r="AB2294" s="1">
        <v>3e-5</v>
      </c>
      <c r="AC2294" s="1">
        <v>7e-5</v>
      </c>
      <c r="AD2294" s="1">
        <v>8e-5</v>
      </c>
      <c r="AE2294" s="1">
        <v>9e-5</v>
      </c>
      <c r="AF2294" s="1">
        <v>9e-5</v>
      </c>
      <c r="AG2294" s="1">
        <v>9e-5</v>
      </c>
      <c r="AH2294" s="1">
        <v>7e-5</v>
      </c>
      <c r="AI2294" s="1">
        <v>6e-5</v>
      </c>
      <c r="AJ2294" s="1">
        <v>4e-5</v>
      </c>
      <c r="AK2294" s="1">
        <v>8e-5</v>
      </c>
      <c r="AL2294" s="1">
        <v>5e-5</v>
      </c>
      <c r="AM2294" s="1">
        <v>6e-5</v>
      </c>
      <c r="AN2294" s="1">
        <v>5e-5</v>
      </c>
      <c r="AO2294" s="1">
        <v>6e-5</v>
      </c>
      <c r="AP2294" s="1" t="s">
        <v>7385</v>
      </c>
      <c r="AQ2294" s="1">
        <f t="shared" si="35"/>
        <v>9.05e-5</v>
      </c>
    </row>
    <row r="2295" spans="1:43">
      <c r="A2295" s="1" t="s">
        <v>7386</v>
      </c>
      <c r="B2295" s="1">
        <v>5e-5</v>
      </c>
      <c r="C2295" s="1">
        <v>0.00017</v>
      </c>
      <c r="D2295" s="1">
        <v>8e-5</v>
      </c>
      <c r="E2295" s="1">
        <v>7e-5</v>
      </c>
      <c r="F2295" s="1">
        <v>7e-5</v>
      </c>
      <c r="G2295" s="1">
        <v>0.00013</v>
      </c>
      <c r="H2295" s="1">
        <v>0.00015</v>
      </c>
      <c r="I2295" s="1">
        <v>0.00011</v>
      </c>
      <c r="J2295" s="1">
        <v>0.0002</v>
      </c>
      <c r="K2295" s="1">
        <v>6e-5</v>
      </c>
      <c r="L2295" s="1">
        <v>0.00012</v>
      </c>
      <c r="M2295" s="1">
        <v>8e-5</v>
      </c>
      <c r="N2295" s="1">
        <v>0.00014</v>
      </c>
      <c r="O2295" s="1">
        <v>6e-5</v>
      </c>
      <c r="P2295" s="1">
        <v>6e-5</v>
      </c>
      <c r="Q2295" s="1">
        <v>9e-5</v>
      </c>
      <c r="R2295" s="1">
        <v>8e-5</v>
      </c>
      <c r="S2295" s="1">
        <v>5e-5</v>
      </c>
      <c r="T2295" s="1">
        <v>8e-5</v>
      </c>
      <c r="U2295" s="1">
        <v>0.0001</v>
      </c>
      <c r="V2295" s="1">
        <v>8e-5</v>
      </c>
      <c r="W2295" s="1">
        <v>7e-5</v>
      </c>
      <c r="X2295" s="1">
        <v>6e-5</v>
      </c>
      <c r="Y2295" s="1">
        <v>7e-5</v>
      </c>
      <c r="Z2295" s="1">
        <v>6e-5</v>
      </c>
      <c r="AA2295" s="1">
        <v>6e-5</v>
      </c>
      <c r="AB2295" s="1">
        <v>8e-5</v>
      </c>
      <c r="AC2295" s="1">
        <v>6e-5</v>
      </c>
      <c r="AD2295" s="1">
        <v>8e-5</v>
      </c>
      <c r="AE2295" s="1">
        <v>9e-5</v>
      </c>
      <c r="AF2295" s="1">
        <v>9e-5</v>
      </c>
      <c r="AG2295" s="1">
        <v>9e-5</v>
      </c>
      <c r="AH2295" s="1">
        <v>0.00011</v>
      </c>
      <c r="AI2295" s="1">
        <v>0.0001</v>
      </c>
      <c r="AJ2295" s="1">
        <v>0.00011</v>
      </c>
      <c r="AK2295" s="1">
        <v>0.0001</v>
      </c>
      <c r="AL2295" s="1">
        <v>8e-5</v>
      </c>
      <c r="AM2295" s="1">
        <v>8e-5</v>
      </c>
      <c r="AN2295" s="1">
        <v>8e-5</v>
      </c>
      <c r="AO2295" s="1">
        <v>0.00012</v>
      </c>
      <c r="AP2295" s="1" t="s">
        <v>7387</v>
      </c>
      <c r="AQ2295" s="1">
        <f t="shared" si="35"/>
        <v>9.05e-5</v>
      </c>
    </row>
    <row r="2296" spans="1:43">
      <c r="A2296" s="1" t="s">
        <v>7388</v>
      </c>
      <c r="B2296" s="1">
        <v>7e-5</v>
      </c>
      <c r="C2296" s="1">
        <v>5e-5</v>
      </c>
      <c r="D2296" s="1">
        <v>7e-5</v>
      </c>
      <c r="E2296" s="1">
        <v>7e-5</v>
      </c>
      <c r="F2296" s="1">
        <v>8e-5</v>
      </c>
      <c r="G2296" s="1">
        <v>5e-5</v>
      </c>
      <c r="H2296" s="1">
        <v>7e-5</v>
      </c>
      <c r="I2296" s="1">
        <v>8e-5</v>
      </c>
      <c r="J2296" s="1">
        <v>0.0001</v>
      </c>
      <c r="K2296" s="1">
        <v>7e-5</v>
      </c>
      <c r="L2296" s="1">
        <v>6e-5</v>
      </c>
      <c r="M2296" s="1">
        <v>7e-5</v>
      </c>
      <c r="N2296" s="1">
        <v>6e-5</v>
      </c>
      <c r="O2296" s="1">
        <v>0.0001</v>
      </c>
      <c r="P2296" s="1">
        <v>0.00014</v>
      </c>
      <c r="Q2296" s="1">
        <v>0.00011</v>
      </c>
      <c r="R2296" s="1">
        <v>0.00012</v>
      </c>
      <c r="S2296" s="1">
        <v>0.00015</v>
      </c>
      <c r="T2296" s="1">
        <v>0.00011</v>
      </c>
      <c r="U2296" s="1">
        <v>9e-5</v>
      </c>
      <c r="V2296" s="1">
        <v>0.0001</v>
      </c>
      <c r="W2296" s="1">
        <v>9e-5</v>
      </c>
      <c r="X2296" s="1">
        <v>8e-5</v>
      </c>
      <c r="Y2296" s="1">
        <v>0.0001</v>
      </c>
      <c r="Z2296" s="1">
        <v>0.00012</v>
      </c>
      <c r="AA2296" s="1">
        <v>0.00013</v>
      </c>
      <c r="AB2296" s="1">
        <v>0.00014</v>
      </c>
      <c r="AC2296" s="1">
        <v>0.0001</v>
      </c>
      <c r="AD2296" s="1">
        <v>9e-5</v>
      </c>
      <c r="AE2296" s="1">
        <v>0.00015</v>
      </c>
      <c r="AF2296" s="1">
        <v>0.00012</v>
      </c>
      <c r="AG2296" s="1">
        <v>0.00013</v>
      </c>
      <c r="AH2296" s="1">
        <v>7e-5</v>
      </c>
      <c r="AI2296" s="1">
        <v>7e-5</v>
      </c>
      <c r="AJ2296" s="1">
        <v>7e-5</v>
      </c>
      <c r="AK2296" s="1">
        <v>7e-5</v>
      </c>
      <c r="AL2296" s="1">
        <v>0.00011</v>
      </c>
      <c r="AM2296" s="1">
        <v>6e-5</v>
      </c>
      <c r="AN2296" s="1">
        <v>5e-5</v>
      </c>
      <c r="AO2296" s="1">
        <v>5e-5</v>
      </c>
      <c r="AP2296" s="1" t="s">
        <v>7389</v>
      </c>
      <c r="AQ2296" s="1">
        <f t="shared" si="35"/>
        <v>9.05e-5</v>
      </c>
    </row>
    <row r="2297" spans="1:43">
      <c r="A2297" s="1" t="s">
        <v>7390</v>
      </c>
      <c r="B2297" s="1">
        <v>6e-5</v>
      </c>
      <c r="C2297" s="1">
        <v>6e-5</v>
      </c>
      <c r="D2297" s="1">
        <v>6e-5</v>
      </c>
      <c r="E2297" s="1">
        <v>0.00011</v>
      </c>
      <c r="F2297" s="1">
        <v>7e-5</v>
      </c>
      <c r="G2297" s="1">
        <v>8e-5</v>
      </c>
      <c r="H2297" s="1">
        <v>7e-5</v>
      </c>
      <c r="I2297" s="1">
        <v>0.00012</v>
      </c>
      <c r="J2297" s="1">
        <v>7e-5</v>
      </c>
      <c r="K2297" s="1">
        <v>7e-5</v>
      </c>
      <c r="L2297" s="1">
        <v>0.00012</v>
      </c>
      <c r="M2297" s="1">
        <v>8e-5</v>
      </c>
      <c r="N2297" s="1">
        <v>5e-5</v>
      </c>
      <c r="O2297" s="1">
        <v>7e-5</v>
      </c>
      <c r="P2297" s="1">
        <v>5e-5</v>
      </c>
      <c r="Q2297" s="1">
        <v>0.00011</v>
      </c>
      <c r="R2297" s="1">
        <v>0.00011</v>
      </c>
      <c r="S2297" s="1">
        <v>0.0001</v>
      </c>
      <c r="T2297" s="1">
        <v>0.00011</v>
      </c>
      <c r="U2297" s="1">
        <v>0.00011</v>
      </c>
      <c r="V2297" s="1">
        <v>0.0001</v>
      </c>
      <c r="W2297" s="1">
        <v>5e-5</v>
      </c>
      <c r="X2297" s="1">
        <v>6e-5</v>
      </c>
      <c r="Y2297" s="1">
        <v>0.00011</v>
      </c>
      <c r="Z2297" s="1">
        <v>0.0001</v>
      </c>
      <c r="AA2297" s="1">
        <v>9e-5</v>
      </c>
      <c r="AB2297" s="1">
        <v>8e-5</v>
      </c>
      <c r="AC2297" s="1">
        <v>7e-5</v>
      </c>
      <c r="AD2297" s="1">
        <v>6e-5</v>
      </c>
      <c r="AE2297" s="1">
        <v>7e-5</v>
      </c>
      <c r="AF2297" s="1">
        <v>8e-5</v>
      </c>
      <c r="AG2297" s="1">
        <v>9e-5</v>
      </c>
      <c r="AH2297" s="1">
        <v>0.00016</v>
      </c>
      <c r="AI2297" s="1">
        <v>0.00011</v>
      </c>
      <c r="AJ2297" s="1">
        <v>0.0001</v>
      </c>
      <c r="AK2297" s="1">
        <v>0.00015</v>
      </c>
      <c r="AL2297" s="1">
        <v>9e-5</v>
      </c>
      <c r="AM2297" s="1">
        <v>0.0001</v>
      </c>
      <c r="AN2297" s="1">
        <v>0.00014</v>
      </c>
      <c r="AO2297" s="1">
        <v>0.00013</v>
      </c>
      <c r="AP2297" s="1" t="s">
        <v>7391</v>
      </c>
      <c r="AQ2297" s="1">
        <f t="shared" si="35"/>
        <v>9.05e-5</v>
      </c>
    </row>
    <row r="2298" spans="1:43">
      <c r="A2298" s="1" t="s">
        <v>7392</v>
      </c>
      <c r="B2298" s="1">
        <v>6e-5</v>
      </c>
      <c r="C2298" s="1">
        <v>0.00012</v>
      </c>
      <c r="D2298" s="1">
        <v>0.00013</v>
      </c>
      <c r="E2298" s="1">
        <v>7e-5</v>
      </c>
      <c r="F2298" s="1">
        <v>0.00011</v>
      </c>
      <c r="G2298" s="1">
        <v>9e-5</v>
      </c>
      <c r="H2298" s="1">
        <v>0.00011</v>
      </c>
      <c r="I2298" s="1">
        <v>8e-5</v>
      </c>
      <c r="J2298" s="1">
        <v>0.00016</v>
      </c>
      <c r="K2298" s="1">
        <v>3e-5</v>
      </c>
      <c r="L2298" s="1">
        <v>9e-5</v>
      </c>
      <c r="M2298" s="1">
        <v>0.00014</v>
      </c>
      <c r="N2298" s="1">
        <v>0.00012</v>
      </c>
      <c r="O2298" s="1">
        <v>9e-5</v>
      </c>
      <c r="P2298" s="1">
        <v>9e-5</v>
      </c>
      <c r="Q2298" s="1">
        <v>9e-5</v>
      </c>
      <c r="R2298" s="1">
        <v>9e-5</v>
      </c>
      <c r="S2298" s="1">
        <v>6e-5</v>
      </c>
      <c r="T2298" s="1">
        <v>8e-5</v>
      </c>
      <c r="U2298" s="1">
        <v>7e-5</v>
      </c>
      <c r="V2298" s="1">
        <v>9e-5</v>
      </c>
      <c r="W2298" s="1">
        <v>7e-5</v>
      </c>
      <c r="X2298" s="1">
        <v>6e-5</v>
      </c>
      <c r="Y2298" s="1">
        <v>0.0001</v>
      </c>
      <c r="Z2298" s="1">
        <v>9e-5</v>
      </c>
      <c r="AA2298" s="1">
        <v>8e-5</v>
      </c>
      <c r="AB2298" s="1">
        <v>8e-5</v>
      </c>
      <c r="AC2298" s="1">
        <v>7e-5</v>
      </c>
      <c r="AD2298" s="1">
        <v>7e-5</v>
      </c>
      <c r="AE2298" s="1">
        <v>0.0001</v>
      </c>
      <c r="AF2298" s="1">
        <v>9e-5</v>
      </c>
      <c r="AG2298" s="1">
        <v>9e-5</v>
      </c>
      <c r="AH2298" s="1">
        <v>9e-5</v>
      </c>
      <c r="AI2298" s="1">
        <v>0.0001</v>
      </c>
      <c r="AJ2298" s="1">
        <v>9e-5</v>
      </c>
      <c r="AK2298" s="1">
        <v>9e-5</v>
      </c>
      <c r="AL2298" s="1">
        <v>0.00011</v>
      </c>
      <c r="AM2298" s="1">
        <v>8e-5</v>
      </c>
      <c r="AN2298" s="1">
        <v>0.00011</v>
      </c>
      <c r="AO2298" s="1">
        <v>8e-5</v>
      </c>
      <c r="AP2298" s="1" t="s">
        <v>7393</v>
      </c>
      <c r="AQ2298" s="1">
        <f t="shared" si="35"/>
        <v>9.05e-5</v>
      </c>
    </row>
    <row r="2299" spans="1:43">
      <c r="A2299" s="1" t="s">
        <v>7394</v>
      </c>
      <c r="B2299" s="1">
        <v>0.0001</v>
      </c>
      <c r="C2299" s="1">
        <v>0.00015</v>
      </c>
      <c r="D2299" s="1">
        <v>9e-5</v>
      </c>
      <c r="E2299" s="1">
        <v>7e-5</v>
      </c>
      <c r="F2299" s="1">
        <v>9e-5</v>
      </c>
      <c r="G2299" s="1">
        <v>7e-5</v>
      </c>
      <c r="H2299" s="1">
        <v>0.00011</v>
      </c>
      <c r="I2299" s="1">
        <v>9e-5</v>
      </c>
      <c r="J2299" s="1">
        <v>0.00012</v>
      </c>
      <c r="K2299" s="1">
        <v>6e-5</v>
      </c>
      <c r="L2299" s="1">
        <v>8e-5</v>
      </c>
      <c r="M2299" s="1">
        <v>6e-5</v>
      </c>
      <c r="N2299" s="1">
        <v>0.00014</v>
      </c>
      <c r="O2299" s="1">
        <v>7e-5</v>
      </c>
      <c r="P2299" s="1">
        <v>0.00013</v>
      </c>
      <c r="Q2299" s="1">
        <v>0.00012</v>
      </c>
      <c r="R2299" s="1">
        <v>0.00011</v>
      </c>
      <c r="S2299" s="1">
        <v>0.0001</v>
      </c>
      <c r="T2299" s="1">
        <v>0.00011</v>
      </c>
      <c r="U2299" s="1">
        <v>8e-5</v>
      </c>
      <c r="V2299" s="1">
        <v>9e-5</v>
      </c>
      <c r="W2299" s="1">
        <v>0.00017</v>
      </c>
      <c r="X2299" s="1">
        <v>0.00011</v>
      </c>
      <c r="Y2299" s="1">
        <v>9e-5</v>
      </c>
      <c r="Z2299" s="1">
        <v>9e-5</v>
      </c>
      <c r="AA2299" s="1">
        <v>0.00012</v>
      </c>
      <c r="AB2299" s="1">
        <v>7e-5</v>
      </c>
      <c r="AC2299" s="1">
        <v>7e-5</v>
      </c>
      <c r="AD2299" s="1">
        <v>0.00019</v>
      </c>
      <c r="AE2299" s="1">
        <v>8e-5</v>
      </c>
      <c r="AF2299" s="1">
        <v>7e-5</v>
      </c>
      <c r="AG2299" s="1">
        <v>7e-5</v>
      </c>
      <c r="AH2299" s="1">
        <v>6e-5</v>
      </c>
      <c r="AI2299" s="1">
        <v>5e-5</v>
      </c>
      <c r="AJ2299" s="1">
        <v>6e-5</v>
      </c>
      <c r="AK2299" s="1">
        <v>6e-5</v>
      </c>
      <c r="AL2299" s="1">
        <v>8e-5</v>
      </c>
      <c r="AM2299" s="1">
        <v>4e-5</v>
      </c>
      <c r="AN2299" s="1">
        <v>4e-5</v>
      </c>
      <c r="AO2299" s="1">
        <v>5e-5</v>
      </c>
      <c r="AP2299" s="1" t="s">
        <v>7395</v>
      </c>
      <c r="AQ2299" s="1">
        <f t="shared" si="35"/>
        <v>9.025e-5</v>
      </c>
    </row>
    <row r="2300" spans="1:43">
      <c r="A2300" s="1" t="s">
        <v>7396</v>
      </c>
      <c r="B2300" s="1">
        <v>0.00014</v>
      </c>
      <c r="C2300" s="1">
        <v>5e-5</v>
      </c>
      <c r="D2300" s="1">
        <v>7e-5</v>
      </c>
      <c r="E2300" s="1">
        <v>9e-5</v>
      </c>
      <c r="F2300" s="1">
        <v>5e-5</v>
      </c>
      <c r="G2300" s="1">
        <v>5e-5</v>
      </c>
      <c r="H2300" s="1">
        <v>0.0001</v>
      </c>
      <c r="I2300" s="1">
        <v>0.00014</v>
      </c>
      <c r="J2300" s="1">
        <v>0.00012</v>
      </c>
      <c r="K2300" s="1">
        <v>0.00011</v>
      </c>
      <c r="L2300" s="1">
        <v>0.00021</v>
      </c>
      <c r="M2300" s="1">
        <v>8e-5</v>
      </c>
      <c r="N2300" s="1">
        <v>3e-5</v>
      </c>
      <c r="O2300" s="1">
        <v>0.00011</v>
      </c>
      <c r="P2300" s="1">
        <v>6e-5</v>
      </c>
      <c r="Q2300" s="1">
        <v>8e-5</v>
      </c>
      <c r="R2300" s="1">
        <v>0.0001</v>
      </c>
      <c r="S2300" s="1">
        <v>7e-5</v>
      </c>
      <c r="T2300" s="1">
        <v>5e-5</v>
      </c>
      <c r="U2300" s="1">
        <v>0.0001</v>
      </c>
      <c r="V2300" s="1">
        <v>6e-5</v>
      </c>
      <c r="W2300" s="1">
        <v>6e-5</v>
      </c>
      <c r="X2300" s="1">
        <v>0.00024</v>
      </c>
      <c r="Y2300" s="1">
        <v>0.0001</v>
      </c>
      <c r="Z2300" s="1">
        <v>0.0001</v>
      </c>
      <c r="AA2300" s="1">
        <v>8e-5</v>
      </c>
      <c r="AB2300" s="1">
        <v>3e-5</v>
      </c>
      <c r="AC2300" s="1">
        <v>6e-5</v>
      </c>
      <c r="AD2300" s="1">
        <v>0.00011</v>
      </c>
      <c r="AE2300" s="1">
        <v>0.00014</v>
      </c>
      <c r="AF2300" s="1">
        <v>0.00012</v>
      </c>
      <c r="AG2300" s="1">
        <v>0.00015</v>
      </c>
      <c r="AH2300" s="1">
        <v>7e-5</v>
      </c>
      <c r="AI2300" s="1">
        <v>5e-5</v>
      </c>
      <c r="AJ2300" s="1">
        <v>7e-5</v>
      </c>
      <c r="AK2300" s="1">
        <v>8e-5</v>
      </c>
      <c r="AL2300" s="1">
        <v>6e-5</v>
      </c>
      <c r="AM2300" s="1">
        <v>8e-5</v>
      </c>
      <c r="AN2300" s="1">
        <v>6e-5</v>
      </c>
      <c r="AO2300" s="1">
        <v>8e-5</v>
      </c>
      <c r="AP2300" s="1" t="s">
        <v>7397</v>
      </c>
      <c r="AQ2300" s="1">
        <f t="shared" si="35"/>
        <v>9.025e-5</v>
      </c>
    </row>
    <row r="2301" spans="1:43">
      <c r="A2301" s="1" t="s">
        <v>7398</v>
      </c>
      <c r="B2301" s="1">
        <v>0.00012</v>
      </c>
      <c r="C2301" s="1">
        <v>7e-5</v>
      </c>
      <c r="D2301" s="1">
        <v>8e-5</v>
      </c>
      <c r="E2301" s="1">
        <v>0.00011</v>
      </c>
      <c r="F2301" s="1">
        <v>8e-5</v>
      </c>
      <c r="G2301" s="1">
        <v>5e-5</v>
      </c>
      <c r="H2301" s="1">
        <v>5e-5</v>
      </c>
      <c r="I2301" s="1">
        <v>8e-5</v>
      </c>
      <c r="J2301" s="1">
        <v>6e-5</v>
      </c>
      <c r="K2301" s="1">
        <v>8e-5</v>
      </c>
      <c r="L2301" s="1">
        <v>6e-5</v>
      </c>
      <c r="M2301" s="1">
        <v>4e-5</v>
      </c>
      <c r="N2301" s="1">
        <v>8e-5</v>
      </c>
      <c r="O2301" s="1">
        <v>0.0001</v>
      </c>
      <c r="P2301" s="1">
        <v>0.00013</v>
      </c>
      <c r="Q2301" s="1">
        <v>0.00012</v>
      </c>
      <c r="R2301" s="1">
        <v>0.00013</v>
      </c>
      <c r="S2301" s="1">
        <v>0.00011</v>
      </c>
      <c r="T2301" s="1">
        <v>0.00011</v>
      </c>
      <c r="U2301" s="1">
        <v>8e-5</v>
      </c>
      <c r="V2301" s="1">
        <v>0.00012</v>
      </c>
      <c r="W2301" s="1">
        <v>0.00014</v>
      </c>
      <c r="X2301" s="1">
        <v>0.00013</v>
      </c>
      <c r="Y2301" s="1">
        <v>9e-5</v>
      </c>
      <c r="Z2301" s="1">
        <v>0.0001</v>
      </c>
      <c r="AA2301" s="1">
        <v>0.00015</v>
      </c>
      <c r="AB2301" s="1">
        <v>0.0001</v>
      </c>
      <c r="AC2301" s="1">
        <v>0.00011</v>
      </c>
      <c r="AD2301" s="1">
        <v>0.00011</v>
      </c>
      <c r="AE2301" s="1">
        <v>0.00011</v>
      </c>
      <c r="AF2301" s="1">
        <v>0.00011</v>
      </c>
      <c r="AG2301" s="1">
        <v>0.00011</v>
      </c>
      <c r="AH2301" s="1">
        <v>5e-5</v>
      </c>
      <c r="AI2301" s="1">
        <v>6e-5</v>
      </c>
      <c r="AJ2301" s="1">
        <v>8e-5</v>
      </c>
      <c r="AK2301" s="1">
        <v>5e-5</v>
      </c>
      <c r="AL2301" s="1">
        <v>7e-5</v>
      </c>
      <c r="AM2301" s="1">
        <v>6e-5</v>
      </c>
      <c r="AN2301" s="1">
        <v>5e-5</v>
      </c>
      <c r="AO2301" s="1">
        <v>7e-5</v>
      </c>
      <c r="AP2301" s="1" t="s">
        <v>7399</v>
      </c>
      <c r="AQ2301" s="1">
        <f t="shared" si="35"/>
        <v>9.025e-5</v>
      </c>
    </row>
    <row r="2302" spans="1:43">
      <c r="A2302" s="1" t="s">
        <v>7400</v>
      </c>
      <c r="B2302" s="1">
        <v>0.00014</v>
      </c>
      <c r="C2302" s="1">
        <v>0.0001</v>
      </c>
      <c r="D2302" s="1">
        <v>0.00013</v>
      </c>
      <c r="E2302" s="1">
        <v>5e-5</v>
      </c>
      <c r="F2302" s="1">
        <v>0.00014</v>
      </c>
      <c r="G2302" s="1">
        <v>3e-5</v>
      </c>
      <c r="H2302" s="1">
        <v>4e-5</v>
      </c>
      <c r="I2302" s="1">
        <v>0.00012</v>
      </c>
      <c r="J2302" s="1">
        <v>0.00012</v>
      </c>
      <c r="K2302" s="1">
        <v>4e-5</v>
      </c>
      <c r="L2302" s="1">
        <v>9e-5</v>
      </c>
      <c r="M2302" s="1">
        <v>5e-5</v>
      </c>
      <c r="N2302" s="1">
        <v>0.00011</v>
      </c>
      <c r="O2302" s="1">
        <v>7e-5</v>
      </c>
      <c r="P2302" s="1">
        <v>0.00019</v>
      </c>
      <c r="Q2302" s="1">
        <v>7e-5</v>
      </c>
      <c r="R2302" s="1">
        <v>7e-5</v>
      </c>
      <c r="S2302" s="1">
        <v>9e-5</v>
      </c>
      <c r="T2302" s="1">
        <v>0.00011</v>
      </c>
      <c r="U2302" s="1">
        <v>7e-5</v>
      </c>
      <c r="V2302" s="1">
        <v>5e-5</v>
      </c>
      <c r="W2302" s="1">
        <v>0.00011</v>
      </c>
      <c r="X2302" s="1">
        <v>0.00018</v>
      </c>
      <c r="Y2302" s="1">
        <v>7e-5</v>
      </c>
      <c r="Z2302" s="1">
        <v>9e-5</v>
      </c>
      <c r="AA2302" s="1">
        <v>0.00017</v>
      </c>
      <c r="AB2302" s="1">
        <v>8e-5</v>
      </c>
      <c r="AC2302" s="1">
        <v>0.00012</v>
      </c>
      <c r="AD2302" s="1">
        <v>9e-5</v>
      </c>
      <c r="AE2302" s="1">
        <v>0.00012</v>
      </c>
      <c r="AF2302" s="1">
        <v>0.00014</v>
      </c>
      <c r="AG2302" s="1">
        <v>0.00012</v>
      </c>
      <c r="AH2302" s="1">
        <v>6e-5</v>
      </c>
      <c r="AI2302" s="1">
        <v>6e-5</v>
      </c>
      <c r="AJ2302" s="1">
        <v>6e-5</v>
      </c>
      <c r="AK2302" s="1">
        <v>5e-5</v>
      </c>
      <c r="AL2302" s="1">
        <v>6e-5</v>
      </c>
      <c r="AM2302" s="1">
        <v>5e-5</v>
      </c>
      <c r="AN2302" s="1">
        <v>5e-5</v>
      </c>
      <c r="AO2302" s="1">
        <v>5e-5</v>
      </c>
      <c r="AP2302" s="1" t="s">
        <v>7401</v>
      </c>
      <c r="AQ2302" s="1">
        <f t="shared" si="35"/>
        <v>9.025e-5</v>
      </c>
    </row>
    <row r="2303" spans="1:43">
      <c r="A2303" s="1" t="s">
        <v>7402</v>
      </c>
      <c r="B2303" s="1">
        <v>9e-5</v>
      </c>
      <c r="C2303" s="1">
        <v>0.00011</v>
      </c>
      <c r="D2303" s="1">
        <v>0.00013</v>
      </c>
      <c r="E2303" s="1">
        <v>8e-5</v>
      </c>
      <c r="F2303" s="1">
        <v>0.00011</v>
      </c>
      <c r="G2303" s="1">
        <v>9e-5</v>
      </c>
      <c r="H2303" s="1">
        <v>0.00011</v>
      </c>
      <c r="I2303" s="1">
        <v>0.0001</v>
      </c>
      <c r="J2303" s="1">
        <v>0.00016</v>
      </c>
      <c r="K2303" s="1">
        <v>5e-5</v>
      </c>
      <c r="L2303" s="1">
        <v>0.00011</v>
      </c>
      <c r="M2303" s="1">
        <v>0.00012</v>
      </c>
      <c r="N2303" s="1">
        <v>0.00013</v>
      </c>
      <c r="O2303" s="1">
        <v>8e-5</v>
      </c>
      <c r="P2303" s="1">
        <v>0.0001</v>
      </c>
      <c r="Q2303" s="1">
        <v>7e-5</v>
      </c>
      <c r="R2303" s="1">
        <v>8e-5</v>
      </c>
      <c r="S2303" s="1">
        <v>0.0001</v>
      </c>
      <c r="T2303" s="1">
        <v>9e-5</v>
      </c>
      <c r="U2303" s="1">
        <v>0.0001</v>
      </c>
      <c r="V2303" s="1">
        <v>8e-5</v>
      </c>
      <c r="W2303" s="1">
        <v>0.0001</v>
      </c>
      <c r="X2303" s="1">
        <v>9e-5</v>
      </c>
      <c r="Y2303" s="1">
        <v>0.00011</v>
      </c>
      <c r="Z2303" s="1">
        <v>0.00011</v>
      </c>
      <c r="AA2303" s="1">
        <v>0.00011</v>
      </c>
      <c r="AB2303" s="1">
        <v>8e-5</v>
      </c>
      <c r="AC2303" s="1">
        <v>9e-5</v>
      </c>
      <c r="AD2303" s="1">
        <v>8e-5</v>
      </c>
      <c r="AE2303" s="1">
        <v>8e-5</v>
      </c>
      <c r="AF2303" s="1">
        <v>9e-5</v>
      </c>
      <c r="AG2303" s="1">
        <v>9e-5</v>
      </c>
      <c r="AH2303" s="1">
        <v>6e-5</v>
      </c>
      <c r="AI2303" s="1">
        <v>6e-5</v>
      </c>
      <c r="AJ2303" s="1">
        <v>9e-5</v>
      </c>
      <c r="AK2303" s="1">
        <v>5e-5</v>
      </c>
      <c r="AL2303" s="1">
        <v>8e-5</v>
      </c>
      <c r="AM2303" s="1">
        <v>6e-5</v>
      </c>
      <c r="AN2303" s="1">
        <v>4e-5</v>
      </c>
      <c r="AO2303" s="1">
        <v>5e-5</v>
      </c>
      <c r="AP2303" s="1" t="s">
        <v>7403</v>
      </c>
      <c r="AQ2303" s="1">
        <f t="shared" si="35"/>
        <v>9.025e-5</v>
      </c>
    </row>
    <row r="2304" spans="1:43">
      <c r="A2304" s="1" t="s">
        <v>7404</v>
      </c>
      <c r="B2304" s="1">
        <v>0.0001</v>
      </c>
      <c r="C2304" s="1">
        <v>0.0001</v>
      </c>
      <c r="D2304" s="1">
        <v>4e-5</v>
      </c>
      <c r="E2304" s="1">
        <v>0.0001</v>
      </c>
      <c r="F2304" s="1">
        <v>5e-5</v>
      </c>
      <c r="G2304" s="1">
        <v>4e-5</v>
      </c>
      <c r="H2304" s="1">
        <v>5e-5</v>
      </c>
      <c r="I2304" s="1">
        <v>7e-5</v>
      </c>
      <c r="J2304" s="1">
        <v>6e-5</v>
      </c>
      <c r="K2304" s="1">
        <v>6e-5</v>
      </c>
      <c r="L2304" s="1">
        <v>3e-5</v>
      </c>
      <c r="M2304" s="1">
        <v>4e-5</v>
      </c>
      <c r="N2304" s="1">
        <v>9e-5</v>
      </c>
      <c r="O2304" s="1">
        <v>7e-5</v>
      </c>
      <c r="P2304" s="1">
        <v>0.00013</v>
      </c>
      <c r="Q2304" s="1">
        <v>0.00011</v>
      </c>
      <c r="R2304" s="1">
        <v>0.00011</v>
      </c>
      <c r="S2304" s="1">
        <v>0.0001</v>
      </c>
      <c r="T2304" s="1">
        <v>0.00011</v>
      </c>
      <c r="U2304" s="1">
        <v>9e-5</v>
      </c>
      <c r="V2304" s="1">
        <v>0.00012</v>
      </c>
      <c r="W2304" s="1">
        <v>0.0002</v>
      </c>
      <c r="X2304" s="1">
        <v>0.00014</v>
      </c>
      <c r="Y2304" s="1">
        <v>8e-5</v>
      </c>
      <c r="Z2304" s="1">
        <v>8e-5</v>
      </c>
      <c r="AA2304" s="1">
        <v>0.00012</v>
      </c>
      <c r="AB2304" s="1">
        <v>0.00011</v>
      </c>
      <c r="AC2304" s="1">
        <v>8e-5</v>
      </c>
      <c r="AD2304" s="1">
        <v>9e-5</v>
      </c>
      <c r="AE2304" s="1">
        <v>8e-5</v>
      </c>
      <c r="AF2304" s="1">
        <v>6e-5</v>
      </c>
      <c r="AG2304" s="1">
        <v>7e-5</v>
      </c>
      <c r="AH2304" s="1">
        <v>0.00011</v>
      </c>
      <c r="AI2304" s="1">
        <v>0.0001</v>
      </c>
      <c r="AJ2304" s="1">
        <v>0.00013</v>
      </c>
      <c r="AK2304" s="1">
        <v>9e-5</v>
      </c>
      <c r="AL2304" s="1">
        <v>0.00013</v>
      </c>
      <c r="AM2304" s="1">
        <v>7e-5</v>
      </c>
      <c r="AN2304" s="1">
        <v>0.0001</v>
      </c>
      <c r="AO2304" s="1">
        <v>0.0001</v>
      </c>
      <c r="AP2304" s="1" t="s">
        <v>7405</v>
      </c>
      <c r="AQ2304" s="1">
        <f t="shared" si="35"/>
        <v>9.025e-5</v>
      </c>
    </row>
    <row r="2305" spans="1:43">
      <c r="A2305" s="1" t="s">
        <v>7406</v>
      </c>
      <c r="B2305" s="1">
        <v>0.00017</v>
      </c>
      <c r="C2305" s="1">
        <v>4e-5</v>
      </c>
      <c r="D2305" s="1">
        <v>9e-5</v>
      </c>
      <c r="E2305" s="1">
        <v>5e-5</v>
      </c>
      <c r="F2305" s="1">
        <v>0.00011</v>
      </c>
      <c r="G2305" s="1">
        <v>4e-5</v>
      </c>
      <c r="H2305" s="1">
        <v>4e-5</v>
      </c>
      <c r="I2305" s="1">
        <v>9e-5</v>
      </c>
      <c r="J2305" s="1">
        <v>7e-5</v>
      </c>
      <c r="K2305" s="1">
        <v>0.00011</v>
      </c>
      <c r="L2305" s="1">
        <v>0.00015</v>
      </c>
      <c r="M2305" s="1">
        <v>9e-5</v>
      </c>
      <c r="N2305" s="1">
        <v>8e-5</v>
      </c>
      <c r="O2305" s="1">
        <v>5e-5</v>
      </c>
      <c r="P2305" s="1">
        <v>9e-5</v>
      </c>
      <c r="Q2305" s="1">
        <v>9e-5</v>
      </c>
      <c r="R2305" s="1">
        <v>7e-5</v>
      </c>
      <c r="S2305" s="1">
        <v>0.0001</v>
      </c>
      <c r="T2305" s="1">
        <v>9e-5</v>
      </c>
      <c r="U2305" s="1">
        <v>7e-5</v>
      </c>
      <c r="V2305" s="1">
        <v>7e-5</v>
      </c>
      <c r="W2305" s="1">
        <v>6e-5</v>
      </c>
      <c r="X2305" s="1">
        <v>0.00015</v>
      </c>
      <c r="Y2305" s="1">
        <v>9e-5</v>
      </c>
      <c r="Z2305" s="1">
        <v>9e-5</v>
      </c>
      <c r="AA2305" s="1">
        <v>0.00011</v>
      </c>
      <c r="AB2305" s="1">
        <v>7e-5</v>
      </c>
      <c r="AC2305" s="1">
        <v>8e-5</v>
      </c>
      <c r="AD2305" s="1">
        <v>0.00011</v>
      </c>
      <c r="AE2305" s="1">
        <v>7e-5</v>
      </c>
      <c r="AF2305" s="1">
        <v>7e-5</v>
      </c>
      <c r="AG2305" s="1">
        <v>7e-5</v>
      </c>
      <c r="AH2305" s="1">
        <v>0.0001</v>
      </c>
      <c r="AI2305" s="1">
        <v>0.00018</v>
      </c>
      <c r="AJ2305" s="1">
        <v>0.00012</v>
      </c>
      <c r="AK2305" s="1">
        <v>0.00012</v>
      </c>
      <c r="AL2305" s="1">
        <v>0.0001</v>
      </c>
      <c r="AM2305" s="1">
        <v>6e-5</v>
      </c>
      <c r="AN2305" s="1">
        <v>7e-5</v>
      </c>
      <c r="AO2305" s="1">
        <v>0.00013</v>
      </c>
      <c r="AP2305" s="1" t="s">
        <v>7407</v>
      </c>
      <c r="AQ2305" s="1">
        <f t="shared" si="35"/>
        <v>9.025e-5</v>
      </c>
    </row>
    <row r="2306" spans="1:43">
      <c r="A2306" s="1" t="s">
        <v>7408</v>
      </c>
      <c r="B2306" s="1">
        <v>9e-5</v>
      </c>
      <c r="C2306" s="1">
        <v>5e-5</v>
      </c>
      <c r="D2306" s="1">
        <v>7e-5</v>
      </c>
      <c r="E2306" s="1">
        <v>7e-5</v>
      </c>
      <c r="F2306" s="1">
        <v>9e-5</v>
      </c>
      <c r="G2306" s="1">
        <v>4e-5</v>
      </c>
      <c r="H2306" s="1">
        <v>7e-5</v>
      </c>
      <c r="I2306" s="1">
        <v>7e-5</v>
      </c>
      <c r="J2306" s="1">
        <v>5e-5</v>
      </c>
      <c r="K2306" s="1">
        <v>5e-5</v>
      </c>
      <c r="L2306" s="1">
        <v>4e-5</v>
      </c>
      <c r="M2306" s="1">
        <v>6e-5</v>
      </c>
      <c r="N2306" s="1">
        <v>5e-5</v>
      </c>
      <c r="O2306" s="1">
        <v>8e-5</v>
      </c>
      <c r="P2306" s="1">
        <v>0.0001</v>
      </c>
      <c r="Q2306" s="1">
        <v>0.00012</v>
      </c>
      <c r="R2306" s="1">
        <v>9e-5</v>
      </c>
      <c r="S2306" s="1">
        <v>0.00012</v>
      </c>
      <c r="T2306" s="1">
        <v>0.00013</v>
      </c>
      <c r="U2306" s="1">
        <v>8e-5</v>
      </c>
      <c r="V2306" s="1">
        <v>0.00013</v>
      </c>
      <c r="W2306" s="1">
        <v>0.0001</v>
      </c>
      <c r="X2306" s="1">
        <v>7e-5</v>
      </c>
      <c r="Y2306" s="1">
        <v>0.00012</v>
      </c>
      <c r="Z2306" s="1">
        <v>0.00011</v>
      </c>
      <c r="AA2306" s="1">
        <v>0.0001</v>
      </c>
      <c r="AB2306" s="1">
        <v>0.00018</v>
      </c>
      <c r="AC2306" s="1">
        <v>8e-5</v>
      </c>
      <c r="AD2306" s="1">
        <v>8e-5</v>
      </c>
      <c r="AE2306" s="1">
        <v>9e-5</v>
      </c>
      <c r="AF2306" s="1">
        <v>7e-5</v>
      </c>
      <c r="AG2306" s="1">
        <v>7e-5</v>
      </c>
      <c r="AH2306" s="1">
        <v>0.00014</v>
      </c>
      <c r="AI2306" s="1">
        <v>0.0001</v>
      </c>
      <c r="AJ2306" s="1">
        <v>0.00014</v>
      </c>
      <c r="AK2306" s="1">
        <v>0.00012</v>
      </c>
      <c r="AL2306" s="1">
        <v>0.00012</v>
      </c>
      <c r="AM2306" s="1">
        <v>6e-5</v>
      </c>
      <c r="AN2306" s="1">
        <v>9e-5</v>
      </c>
      <c r="AO2306" s="1">
        <v>0.00012</v>
      </c>
      <c r="AP2306" s="1" t="s">
        <v>7409</v>
      </c>
      <c r="AQ2306" s="1">
        <f t="shared" si="35"/>
        <v>9.025e-5</v>
      </c>
    </row>
    <row r="2307" spans="1:43">
      <c r="A2307" s="1" t="s">
        <v>7410</v>
      </c>
      <c r="B2307" s="1">
        <v>0.0001</v>
      </c>
      <c r="C2307" s="1">
        <v>7e-5</v>
      </c>
      <c r="D2307" s="1">
        <v>0.00011</v>
      </c>
      <c r="E2307" s="1">
        <v>0.00012</v>
      </c>
      <c r="F2307" s="1">
        <v>9e-5</v>
      </c>
      <c r="G2307" s="1">
        <v>5e-5</v>
      </c>
      <c r="H2307" s="1">
        <v>6e-5</v>
      </c>
      <c r="I2307" s="1">
        <v>8e-5</v>
      </c>
      <c r="J2307" s="1">
        <v>8e-5</v>
      </c>
      <c r="K2307" s="1">
        <v>6e-5</v>
      </c>
      <c r="L2307" s="1">
        <v>9e-5</v>
      </c>
      <c r="M2307" s="1">
        <v>6e-5</v>
      </c>
      <c r="N2307" s="1">
        <v>6e-5</v>
      </c>
      <c r="O2307" s="1">
        <v>0.0001</v>
      </c>
      <c r="P2307" s="1">
        <v>0.00022</v>
      </c>
      <c r="Q2307" s="1">
        <v>0.0001</v>
      </c>
      <c r="R2307" s="1">
        <v>0.00013</v>
      </c>
      <c r="S2307" s="1">
        <v>0.0001</v>
      </c>
      <c r="T2307" s="1">
        <v>0.00011</v>
      </c>
      <c r="U2307" s="1">
        <v>0.0001</v>
      </c>
      <c r="V2307" s="1">
        <v>0.00011</v>
      </c>
      <c r="W2307" s="1">
        <v>0.0001</v>
      </c>
      <c r="X2307" s="1">
        <v>0.0001</v>
      </c>
      <c r="Y2307" s="1">
        <v>9e-5</v>
      </c>
      <c r="Z2307" s="1">
        <v>9e-5</v>
      </c>
      <c r="AA2307" s="1">
        <v>0.00012</v>
      </c>
      <c r="AB2307" s="1">
        <v>0.0001</v>
      </c>
      <c r="AC2307" s="1">
        <v>6e-5</v>
      </c>
      <c r="AD2307" s="1">
        <v>6e-5</v>
      </c>
      <c r="AE2307" s="1">
        <v>7e-5</v>
      </c>
      <c r="AF2307" s="1">
        <v>7e-5</v>
      </c>
      <c r="AG2307" s="1">
        <v>7e-5</v>
      </c>
      <c r="AH2307" s="1">
        <v>9e-5</v>
      </c>
      <c r="AI2307" s="1">
        <v>0.0001</v>
      </c>
      <c r="AJ2307" s="1">
        <v>9e-5</v>
      </c>
      <c r="AK2307" s="1">
        <v>8e-5</v>
      </c>
      <c r="AL2307" s="1">
        <v>0.00011</v>
      </c>
      <c r="AM2307" s="1">
        <v>6e-5</v>
      </c>
      <c r="AN2307" s="1">
        <v>7e-5</v>
      </c>
      <c r="AO2307" s="1">
        <v>8e-5</v>
      </c>
      <c r="AP2307" s="1" t="s">
        <v>7411</v>
      </c>
      <c r="AQ2307" s="1">
        <f t="shared" ref="AQ2307:AQ2370" si="36">AVERAGE(B2307:AO2307)</f>
        <v>9.025e-5</v>
      </c>
    </row>
    <row r="2308" spans="1:43">
      <c r="A2308" s="1" t="s">
        <v>7412</v>
      </c>
      <c r="B2308" s="1">
        <v>6e-5</v>
      </c>
      <c r="C2308" s="1">
        <v>6e-5</v>
      </c>
      <c r="D2308" s="1">
        <v>7e-5</v>
      </c>
      <c r="E2308" s="1">
        <v>8e-5</v>
      </c>
      <c r="F2308" s="1">
        <v>6e-5</v>
      </c>
      <c r="G2308" s="1">
        <v>6e-5</v>
      </c>
      <c r="H2308" s="1">
        <v>0.00012</v>
      </c>
      <c r="I2308" s="1">
        <v>0.00013</v>
      </c>
      <c r="J2308" s="1">
        <v>7e-5</v>
      </c>
      <c r="K2308" s="1">
        <v>6e-5</v>
      </c>
      <c r="L2308" s="1">
        <v>9e-5</v>
      </c>
      <c r="M2308" s="1">
        <v>7e-5</v>
      </c>
      <c r="N2308" s="1">
        <v>2e-5</v>
      </c>
      <c r="O2308" s="1">
        <v>0.00011</v>
      </c>
      <c r="P2308" s="1">
        <v>9e-5</v>
      </c>
      <c r="Q2308" s="1">
        <v>0.0001</v>
      </c>
      <c r="R2308" s="1">
        <v>0.00011</v>
      </c>
      <c r="S2308" s="1">
        <v>0.00011</v>
      </c>
      <c r="T2308" s="1">
        <v>0.0001</v>
      </c>
      <c r="U2308" s="1">
        <v>0.0001</v>
      </c>
      <c r="V2308" s="1">
        <v>0.00015</v>
      </c>
      <c r="W2308" s="1">
        <v>6e-5</v>
      </c>
      <c r="X2308" s="1">
        <v>9e-5</v>
      </c>
      <c r="Y2308" s="1">
        <v>9e-5</v>
      </c>
      <c r="Z2308" s="1">
        <v>9e-5</v>
      </c>
      <c r="AA2308" s="1">
        <v>7e-5</v>
      </c>
      <c r="AB2308" s="1">
        <v>5e-5</v>
      </c>
      <c r="AC2308" s="1">
        <v>9e-5</v>
      </c>
      <c r="AD2308" s="1">
        <v>8e-5</v>
      </c>
      <c r="AE2308" s="1">
        <v>7e-5</v>
      </c>
      <c r="AF2308" s="1">
        <v>7e-5</v>
      </c>
      <c r="AG2308" s="1">
        <v>7e-5</v>
      </c>
      <c r="AH2308" s="1">
        <v>0.00017</v>
      </c>
      <c r="AI2308" s="1">
        <v>0.00011</v>
      </c>
      <c r="AJ2308" s="1">
        <v>9e-5</v>
      </c>
      <c r="AK2308" s="1">
        <v>0.00014</v>
      </c>
      <c r="AL2308" s="1">
        <v>0.0001</v>
      </c>
      <c r="AM2308" s="1">
        <v>9e-5</v>
      </c>
      <c r="AN2308" s="1">
        <v>0.00012</v>
      </c>
      <c r="AO2308" s="1">
        <v>0.00014</v>
      </c>
      <c r="AP2308" s="1" t="s">
        <v>7413</v>
      </c>
      <c r="AQ2308" s="1">
        <f t="shared" si="36"/>
        <v>9.025e-5</v>
      </c>
    </row>
    <row r="2309" spans="1:43">
      <c r="A2309" s="1" t="s">
        <v>7414</v>
      </c>
      <c r="B2309" s="1">
        <v>0.0001</v>
      </c>
      <c r="C2309" s="1">
        <v>6e-5</v>
      </c>
      <c r="D2309" s="1">
        <v>7e-5</v>
      </c>
      <c r="E2309" s="1">
        <v>7e-5</v>
      </c>
      <c r="F2309" s="1">
        <v>9e-5</v>
      </c>
      <c r="G2309" s="1">
        <v>6e-5</v>
      </c>
      <c r="H2309" s="1">
        <v>6e-5</v>
      </c>
      <c r="I2309" s="1">
        <v>6e-5</v>
      </c>
      <c r="J2309" s="1">
        <v>6e-5</v>
      </c>
      <c r="K2309" s="1">
        <v>6e-5</v>
      </c>
      <c r="L2309" s="1">
        <v>7e-5</v>
      </c>
      <c r="M2309" s="1">
        <v>5e-5</v>
      </c>
      <c r="N2309" s="1">
        <v>5e-5</v>
      </c>
      <c r="O2309" s="1">
        <v>0.0001</v>
      </c>
      <c r="P2309" s="1">
        <v>9e-5</v>
      </c>
      <c r="Q2309" s="1">
        <v>8e-5</v>
      </c>
      <c r="R2309" s="1">
        <v>0.00011</v>
      </c>
      <c r="S2309" s="1">
        <v>0.0001</v>
      </c>
      <c r="T2309" s="1">
        <v>0.00012</v>
      </c>
      <c r="U2309" s="1">
        <v>0.00011</v>
      </c>
      <c r="V2309" s="1">
        <v>8e-5</v>
      </c>
      <c r="W2309" s="1">
        <v>9e-5</v>
      </c>
      <c r="X2309" s="1">
        <v>0.0001</v>
      </c>
      <c r="Y2309" s="1">
        <v>0.00011</v>
      </c>
      <c r="Z2309" s="1">
        <v>0.0001</v>
      </c>
      <c r="AA2309" s="1">
        <v>0.00011</v>
      </c>
      <c r="AB2309" s="1">
        <v>0.00013</v>
      </c>
      <c r="AC2309" s="1">
        <v>0.00011</v>
      </c>
      <c r="AD2309" s="1">
        <v>9e-5</v>
      </c>
      <c r="AE2309" s="1">
        <v>9e-5</v>
      </c>
      <c r="AF2309" s="1">
        <v>9e-5</v>
      </c>
      <c r="AG2309" s="1">
        <v>9e-5</v>
      </c>
      <c r="AH2309" s="1">
        <v>0.00012</v>
      </c>
      <c r="AI2309" s="1">
        <v>0.00011</v>
      </c>
      <c r="AJ2309" s="1">
        <v>0.00012</v>
      </c>
      <c r="AK2309" s="1">
        <v>0.00011</v>
      </c>
      <c r="AL2309" s="1">
        <v>0.00011</v>
      </c>
      <c r="AM2309" s="1">
        <v>8e-5</v>
      </c>
      <c r="AN2309" s="1">
        <v>8e-5</v>
      </c>
      <c r="AO2309" s="1">
        <v>0.00012</v>
      </c>
      <c r="AP2309" s="1" t="s">
        <v>7415</v>
      </c>
      <c r="AQ2309" s="1">
        <f t="shared" si="36"/>
        <v>9.025e-5</v>
      </c>
    </row>
    <row r="2310" spans="1:43">
      <c r="A2310" s="1" t="s">
        <v>7416</v>
      </c>
      <c r="B2310" s="1">
        <v>8e-5</v>
      </c>
      <c r="C2310" s="1">
        <v>0.00011</v>
      </c>
      <c r="D2310" s="1">
        <v>8e-5</v>
      </c>
      <c r="E2310" s="1">
        <v>6e-5</v>
      </c>
      <c r="F2310" s="1">
        <v>0.0001</v>
      </c>
      <c r="G2310" s="1">
        <v>8e-5</v>
      </c>
      <c r="H2310" s="1">
        <v>5e-5</v>
      </c>
      <c r="I2310" s="1">
        <v>6e-5</v>
      </c>
      <c r="J2310" s="1">
        <v>6e-5</v>
      </c>
      <c r="K2310" s="1">
        <v>6e-5</v>
      </c>
      <c r="L2310" s="1">
        <v>9e-5</v>
      </c>
      <c r="M2310" s="1">
        <v>7e-5</v>
      </c>
      <c r="N2310" s="1">
        <v>0.00011</v>
      </c>
      <c r="O2310" s="1">
        <v>6e-5</v>
      </c>
      <c r="P2310" s="1">
        <v>6e-5</v>
      </c>
      <c r="Q2310" s="1">
        <v>8e-5</v>
      </c>
      <c r="R2310" s="1">
        <v>8e-5</v>
      </c>
      <c r="S2310" s="1">
        <v>8e-5</v>
      </c>
      <c r="T2310" s="1">
        <v>9e-5</v>
      </c>
      <c r="U2310" s="1">
        <v>6e-5</v>
      </c>
      <c r="V2310" s="1">
        <v>7e-5</v>
      </c>
      <c r="W2310" s="1">
        <v>9e-5</v>
      </c>
      <c r="X2310" s="1">
        <v>0.00013</v>
      </c>
      <c r="Y2310" s="1">
        <v>0.00015</v>
      </c>
      <c r="Z2310" s="1">
        <v>0.00014</v>
      </c>
      <c r="AA2310" s="1">
        <v>0.00013</v>
      </c>
      <c r="AB2310" s="1">
        <v>0.0001</v>
      </c>
      <c r="AC2310" s="1">
        <v>9e-5</v>
      </c>
      <c r="AD2310" s="1">
        <v>9e-5</v>
      </c>
      <c r="AE2310" s="1">
        <v>8e-5</v>
      </c>
      <c r="AF2310" s="1">
        <v>9e-5</v>
      </c>
      <c r="AG2310" s="1">
        <v>8e-5</v>
      </c>
      <c r="AH2310" s="1">
        <v>0.0001</v>
      </c>
      <c r="AI2310" s="1">
        <v>0.00011</v>
      </c>
      <c r="AJ2310" s="1">
        <v>0.00012</v>
      </c>
      <c r="AK2310" s="1">
        <v>0.00012</v>
      </c>
      <c r="AL2310" s="1">
        <v>0.00013</v>
      </c>
      <c r="AM2310" s="1">
        <v>7e-5</v>
      </c>
      <c r="AN2310" s="1">
        <v>9e-5</v>
      </c>
      <c r="AO2310" s="1">
        <v>0.00011</v>
      </c>
      <c r="AP2310" s="1" t="s">
        <v>7417</v>
      </c>
      <c r="AQ2310" s="1">
        <f t="shared" si="36"/>
        <v>9.025e-5</v>
      </c>
    </row>
    <row r="2311" spans="1:43">
      <c r="A2311" s="1" t="s">
        <v>7418</v>
      </c>
      <c r="B2311" s="1">
        <v>0.0001</v>
      </c>
      <c r="C2311" s="1">
        <v>0.00014</v>
      </c>
      <c r="D2311" s="1">
        <v>0.0001</v>
      </c>
      <c r="E2311" s="1">
        <v>9e-5</v>
      </c>
      <c r="F2311" s="1">
        <v>7e-5</v>
      </c>
      <c r="G2311" s="1">
        <v>5e-5</v>
      </c>
      <c r="H2311" s="1">
        <v>9e-5</v>
      </c>
      <c r="I2311" s="1">
        <v>9e-5</v>
      </c>
      <c r="J2311" s="1">
        <v>0.00013</v>
      </c>
      <c r="K2311" s="1">
        <v>6e-5</v>
      </c>
      <c r="L2311" s="1">
        <v>7e-5</v>
      </c>
      <c r="M2311" s="1">
        <v>7e-5</v>
      </c>
      <c r="N2311" s="1">
        <v>0.00014</v>
      </c>
      <c r="O2311" s="1">
        <v>6e-5</v>
      </c>
      <c r="P2311" s="1">
        <v>0.00017</v>
      </c>
      <c r="Q2311" s="1">
        <v>0.0001</v>
      </c>
      <c r="R2311" s="1">
        <v>9e-5</v>
      </c>
      <c r="S2311" s="1">
        <v>0.0001</v>
      </c>
      <c r="T2311" s="1">
        <v>9e-5</v>
      </c>
      <c r="U2311" s="1">
        <v>0.0001</v>
      </c>
      <c r="V2311" s="1">
        <v>0.0001</v>
      </c>
      <c r="W2311" s="1">
        <v>0.00016</v>
      </c>
      <c r="X2311" s="1">
        <v>0.00014</v>
      </c>
      <c r="Y2311" s="1">
        <v>8e-5</v>
      </c>
      <c r="Z2311" s="1">
        <v>8e-5</v>
      </c>
      <c r="AA2311" s="1">
        <v>0.00015</v>
      </c>
      <c r="AB2311" s="1">
        <v>8e-5</v>
      </c>
      <c r="AC2311" s="1">
        <v>8e-5</v>
      </c>
      <c r="AD2311" s="1">
        <v>8e-5</v>
      </c>
      <c r="AE2311" s="1">
        <v>8e-5</v>
      </c>
      <c r="AF2311" s="1">
        <v>8e-5</v>
      </c>
      <c r="AG2311" s="1">
        <v>7e-5</v>
      </c>
      <c r="AH2311" s="1">
        <v>6e-5</v>
      </c>
      <c r="AI2311" s="1">
        <v>6e-5</v>
      </c>
      <c r="AJ2311" s="1">
        <v>7e-5</v>
      </c>
      <c r="AK2311" s="1">
        <v>6e-5</v>
      </c>
      <c r="AL2311" s="1">
        <v>0.0001</v>
      </c>
      <c r="AM2311" s="1">
        <v>5e-5</v>
      </c>
      <c r="AN2311" s="1">
        <v>5e-5</v>
      </c>
      <c r="AO2311" s="1">
        <v>6e-5</v>
      </c>
      <c r="AP2311" s="1" t="s">
        <v>7419</v>
      </c>
      <c r="AQ2311" s="1">
        <f t="shared" si="36"/>
        <v>9.00000000000001e-5</v>
      </c>
    </row>
    <row r="2312" spans="1:43">
      <c r="A2312" s="1" t="s">
        <v>7420</v>
      </c>
      <c r="B2312" s="1">
        <v>0.00012</v>
      </c>
      <c r="C2312" s="1">
        <v>0.0001</v>
      </c>
      <c r="D2312" s="1">
        <v>4e-5</v>
      </c>
      <c r="E2312" s="1">
        <v>9e-5</v>
      </c>
      <c r="F2312" s="1">
        <v>5e-5</v>
      </c>
      <c r="G2312" s="1">
        <v>3e-5</v>
      </c>
      <c r="H2312" s="1">
        <v>8e-5</v>
      </c>
      <c r="I2312" s="1">
        <v>8e-5</v>
      </c>
      <c r="J2312" s="1">
        <v>9e-5</v>
      </c>
      <c r="K2312" s="1">
        <v>7e-5</v>
      </c>
      <c r="L2312" s="1">
        <v>4e-5</v>
      </c>
      <c r="M2312" s="1">
        <v>6e-5</v>
      </c>
      <c r="N2312" s="1">
        <v>0.0001</v>
      </c>
      <c r="O2312" s="1">
        <v>0.00012</v>
      </c>
      <c r="P2312" s="1">
        <v>0.00016</v>
      </c>
      <c r="Q2312" s="1">
        <v>0.00017</v>
      </c>
      <c r="R2312" s="1">
        <v>0.00011</v>
      </c>
      <c r="S2312" s="1">
        <v>9e-5</v>
      </c>
      <c r="T2312" s="1">
        <v>0.00017</v>
      </c>
      <c r="U2312" s="1">
        <v>0.00012</v>
      </c>
      <c r="V2312" s="1">
        <v>0.00017</v>
      </c>
      <c r="W2312" s="1">
        <v>0.00012</v>
      </c>
      <c r="X2312" s="1">
        <v>0.00013</v>
      </c>
      <c r="Y2312" s="1">
        <v>7e-5</v>
      </c>
      <c r="Z2312" s="1">
        <v>7e-5</v>
      </c>
      <c r="AA2312" s="1">
        <v>9e-5</v>
      </c>
      <c r="AB2312" s="1">
        <v>0.00011</v>
      </c>
      <c r="AC2312" s="1">
        <v>0.00012</v>
      </c>
      <c r="AD2312" s="1">
        <v>0.00012</v>
      </c>
      <c r="AE2312" s="1">
        <v>8e-5</v>
      </c>
      <c r="AF2312" s="1">
        <v>8e-5</v>
      </c>
      <c r="AG2312" s="1">
        <v>8e-5</v>
      </c>
      <c r="AH2312" s="1">
        <v>5e-5</v>
      </c>
      <c r="AI2312" s="1">
        <v>7e-5</v>
      </c>
      <c r="AJ2312" s="1">
        <v>7e-5</v>
      </c>
      <c r="AK2312" s="1">
        <v>5e-5</v>
      </c>
      <c r="AL2312" s="1">
        <v>8e-5</v>
      </c>
      <c r="AM2312" s="1">
        <v>5e-5</v>
      </c>
      <c r="AN2312" s="1">
        <v>4e-5</v>
      </c>
      <c r="AO2312" s="1">
        <v>6e-5</v>
      </c>
      <c r="AP2312" s="1" t="s">
        <v>7421</v>
      </c>
      <c r="AQ2312" s="1">
        <f t="shared" si="36"/>
        <v>9e-5</v>
      </c>
    </row>
    <row r="2313" spans="1:43">
      <c r="A2313" s="1" t="s">
        <v>7422</v>
      </c>
      <c r="B2313" s="1">
        <v>3e-5</v>
      </c>
      <c r="C2313" s="1">
        <v>5e-5</v>
      </c>
      <c r="D2313" s="1">
        <v>0.00013</v>
      </c>
      <c r="E2313" s="1">
        <v>5e-5</v>
      </c>
      <c r="F2313" s="1">
        <v>4e-5</v>
      </c>
      <c r="G2313" s="1">
        <v>6e-5</v>
      </c>
      <c r="H2313" s="1">
        <v>3e-5</v>
      </c>
      <c r="I2313" s="1">
        <v>8e-5</v>
      </c>
      <c r="J2313" s="1">
        <v>7e-5</v>
      </c>
      <c r="K2313" s="1">
        <v>7e-5</v>
      </c>
      <c r="L2313" s="1">
        <v>5e-5</v>
      </c>
      <c r="M2313" s="1">
        <v>6e-5</v>
      </c>
      <c r="N2313" s="1">
        <v>3e-5</v>
      </c>
      <c r="O2313" s="1">
        <v>0.00012</v>
      </c>
      <c r="P2313" s="1">
        <v>0.00012</v>
      </c>
      <c r="Q2313" s="1">
        <v>0.00026</v>
      </c>
      <c r="R2313" s="1">
        <v>0.00017</v>
      </c>
      <c r="S2313" s="1">
        <v>0.00012</v>
      </c>
      <c r="T2313" s="1">
        <v>0.00024</v>
      </c>
      <c r="U2313" s="1">
        <v>0.00023</v>
      </c>
      <c r="V2313" s="1">
        <v>0.00031</v>
      </c>
      <c r="W2313" s="1">
        <v>0.0001</v>
      </c>
      <c r="X2313" s="1">
        <v>0.00012</v>
      </c>
      <c r="Y2313" s="1">
        <v>0.00013</v>
      </c>
      <c r="Z2313" s="1">
        <v>0.00013</v>
      </c>
      <c r="AA2313" s="1">
        <v>0.0001</v>
      </c>
      <c r="AB2313" s="1">
        <v>2e-5</v>
      </c>
      <c r="AC2313" s="1">
        <v>5e-5</v>
      </c>
      <c r="AD2313" s="1">
        <v>6e-5</v>
      </c>
      <c r="AE2313" s="1">
        <v>6e-5</v>
      </c>
      <c r="AF2313" s="1">
        <v>6e-5</v>
      </c>
      <c r="AG2313" s="1">
        <v>6e-5</v>
      </c>
      <c r="AH2313" s="1">
        <v>6e-5</v>
      </c>
      <c r="AI2313" s="1">
        <v>6e-5</v>
      </c>
      <c r="AJ2313" s="1">
        <v>3e-5</v>
      </c>
      <c r="AK2313" s="1">
        <v>6e-5</v>
      </c>
      <c r="AL2313" s="1">
        <v>3e-5</v>
      </c>
      <c r="AM2313" s="1">
        <v>5e-5</v>
      </c>
      <c r="AN2313" s="1">
        <v>5e-5</v>
      </c>
      <c r="AO2313" s="1">
        <v>5e-5</v>
      </c>
      <c r="AP2313" s="1" t="s">
        <v>7423</v>
      </c>
      <c r="AQ2313" s="1">
        <f t="shared" si="36"/>
        <v>9e-5</v>
      </c>
    </row>
    <row r="2314" spans="1:43">
      <c r="A2314" s="1" t="s">
        <v>7424</v>
      </c>
      <c r="B2314" s="1">
        <v>0.0001</v>
      </c>
      <c r="C2314" s="1">
        <v>0.00013</v>
      </c>
      <c r="D2314" s="1">
        <v>0.0001</v>
      </c>
      <c r="E2314" s="1">
        <v>0.00011</v>
      </c>
      <c r="F2314" s="1">
        <v>7e-5</v>
      </c>
      <c r="G2314" s="1">
        <v>8e-5</v>
      </c>
      <c r="H2314" s="1">
        <v>0.00014</v>
      </c>
      <c r="I2314" s="1">
        <v>0.00012</v>
      </c>
      <c r="J2314" s="1">
        <v>0.00015</v>
      </c>
      <c r="K2314" s="1">
        <v>6e-5</v>
      </c>
      <c r="L2314" s="1">
        <v>8e-5</v>
      </c>
      <c r="M2314" s="1">
        <v>6e-5</v>
      </c>
      <c r="N2314" s="1">
        <v>0.00011</v>
      </c>
      <c r="O2314" s="1">
        <v>0.00015</v>
      </c>
      <c r="P2314" s="1">
        <v>0.00014</v>
      </c>
      <c r="Q2314" s="1">
        <v>0.00011</v>
      </c>
      <c r="R2314" s="1">
        <v>0.00011</v>
      </c>
      <c r="S2314" s="1">
        <v>9e-5</v>
      </c>
      <c r="T2314" s="1">
        <v>0.00012</v>
      </c>
      <c r="U2314" s="1">
        <v>8e-5</v>
      </c>
      <c r="V2314" s="1">
        <v>0.0001</v>
      </c>
      <c r="W2314" s="1">
        <v>0.00011</v>
      </c>
      <c r="X2314" s="1">
        <v>0.00011</v>
      </c>
      <c r="Y2314" s="1">
        <v>0.00012</v>
      </c>
      <c r="Z2314" s="1">
        <v>0.00013</v>
      </c>
      <c r="AA2314" s="1">
        <v>0.00013</v>
      </c>
      <c r="AB2314" s="1">
        <v>9e-5</v>
      </c>
      <c r="AC2314" s="1">
        <v>8e-5</v>
      </c>
      <c r="AD2314" s="1">
        <v>5e-5</v>
      </c>
      <c r="AE2314" s="1">
        <v>4e-5</v>
      </c>
      <c r="AF2314" s="1">
        <v>5e-5</v>
      </c>
      <c r="AG2314" s="1">
        <v>4e-5</v>
      </c>
      <c r="AH2314" s="1">
        <v>6e-5</v>
      </c>
      <c r="AI2314" s="1">
        <v>7e-5</v>
      </c>
      <c r="AJ2314" s="1">
        <v>7e-5</v>
      </c>
      <c r="AK2314" s="1">
        <v>5e-5</v>
      </c>
      <c r="AL2314" s="1">
        <v>6e-5</v>
      </c>
      <c r="AM2314" s="1">
        <v>5e-5</v>
      </c>
      <c r="AN2314" s="1">
        <v>3e-5</v>
      </c>
      <c r="AO2314" s="1">
        <v>5e-5</v>
      </c>
      <c r="AP2314" s="1" t="s">
        <v>7425</v>
      </c>
      <c r="AQ2314" s="1">
        <f t="shared" si="36"/>
        <v>9e-5</v>
      </c>
    </row>
    <row r="2315" spans="1:43">
      <c r="A2315" s="1" t="s">
        <v>7426</v>
      </c>
      <c r="B2315" s="1">
        <v>0.00017</v>
      </c>
      <c r="C2315" s="1">
        <v>0.00011</v>
      </c>
      <c r="D2315" s="1">
        <v>9e-5</v>
      </c>
      <c r="E2315" s="1">
        <v>0.00013</v>
      </c>
      <c r="F2315" s="1">
        <v>6e-5</v>
      </c>
      <c r="G2315" s="1">
        <v>3e-5</v>
      </c>
      <c r="H2315" s="1">
        <v>6e-5</v>
      </c>
      <c r="I2315" s="1">
        <v>0.00012</v>
      </c>
      <c r="J2315" s="1">
        <v>8e-5</v>
      </c>
      <c r="K2315" s="1">
        <v>0.00011</v>
      </c>
      <c r="L2315" s="1">
        <v>6e-5</v>
      </c>
      <c r="M2315" s="1">
        <v>5e-5</v>
      </c>
      <c r="N2315" s="1">
        <v>0.00013</v>
      </c>
      <c r="O2315" s="1">
        <v>0.00011</v>
      </c>
      <c r="P2315" s="1">
        <v>0.00016</v>
      </c>
      <c r="Q2315" s="1">
        <v>0.00011</v>
      </c>
      <c r="R2315" s="1">
        <v>0.00011</v>
      </c>
      <c r="S2315" s="1">
        <v>7e-5</v>
      </c>
      <c r="T2315" s="1">
        <v>0.0001</v>
      </c>
      <c r="U2315" s="1">
        <v>0.0001</v>
      </c>
      <c r="V2315" s="1">
        <v>0.00012</v>
      </c>
      <c r="W2315" s="1">
        <v>0.00019</v>
      </c>
      <c r="X2315" s="1">
        <v>0.0002</v>
      </c>
      <c r="Y2315" s="1">
        <v>9e-5</v>
      </c>
      <c r="Z2315" s="1">
        <v>8e-5</v>
      </c>
      <c r="AA2315" s="1">
        <v>0.00013</v>
      </c>
      <c r="AB2315" s="1">
        <v>0.0001</v>
      </c>
      <c r="AC2315" s="1">
        <v>8e-5</v>
      </c>
      <c r="AD2315" s="1">
        <v>8e-5</v>
      </c>
      <c r="AE2315" s="1">
        <v>9e-5</v>
      </c>
      <c r="AF2315" s="1">
        <v>9e-5</v>
      </c>
      <c r="AG2315" s="1">
        <v>7e-5</v>
      </c>
      <c r="AH2315" s="1">
        <v>3e-5</v>
      </c>
      <c r="AI2315" s="1">
        <v>4e-5</v>
      </c>
      <c r="AJ2315" s="1">
        <v>6e-5</v>
      </c>
      <c r="AK2315" s="1">
        <v>3e-5</v>
      </c>
      <c r="AL2315" s="1">
        <v>5e-5</v>
      </c>
      <c r="AM2315" s="1">
        <v>4e-5</v>
      </c>
      <c r="AN2315" s="1">
        <v>3e-5</v>
      </c>
      <c r="AO2315" s="1">
        <v>4e-5</v>
      </c>
      <c r="AP2315" s="1" t="s">
        <v>7427</v>
      </c>
      <c r="AQ2315" s="1">
        <f t="shared" si="36"/>
        <v>9e-5</v>
      </c>
    </row>
    <row r="2316" spans="1:43">
      <c r="A2316" s="1" t="s">
        <v>7428</v>
      </c>
      <c r="B2316" s="1">
        <v>0.00013</v>
      </c>
      <c r="C2316" s="1">
        <v>5e-5</v>
      </c>
      <c r="D2316" s="1">
        <v>8e-5</v>
      </c>
      <c r="E2316" s="1">
        <v>0.00011</v>
      </c>
      <c r="F2316" s="1">
        <v>5e-5</v>
      </c>
      <c r="G2316" s="1">
        <v>8e-5</v>
      </c>
      <c r="H2316" s="1">
        <v>0.0001</v>
      </c>
      <c r="I2316" s="1">
        <v>8e-5</v>
      </c>
      <c r="J2316" s="1">
        <v>7e-5</v>
      </c>
      <c r="K2316" s="1">
        <v>0.0001</v>
      </c>
      <c r="L2316" s="1">
        <v>0.00013</v>
      </c>
      <c r="M2316" s="1">
        <v>0.0001</v>
      </c>
      <c r="N2316" s="1">
        <v>3e-5</v>
      </c>
      <c r="O2316" s="1">
        <v>7e-5</v>
      </c>
      <c r="P2316" s="1">
        <v>8e-5</v>
      </c>
      <c r="Q2316" s="1">
        <v>0.00011</v>
      </c>
      <c r="R2316" s="1">
        <v>0.00012</v>
      </c>
      <c r="S2316" s="1">
        <v>0.00015</v>
      </c>
      <c r="T2316" s="1">
        <v>0.00011</v>
      </c>
      <c r="U2316" s="1">
        <v>9e-5</v>
      </c>
      <c r="V2316" s="1">
        <v>8e-5</v>
      </c>
      <c r="W2316" s="1">
        <v>0.00019</v>
      </c>
      <c r="X2316" s="1">
        <v>0.00016</v>
      </c>
      <c r="Y2316" s="1">
        <v>0.00011</v>
      </c>
      <c r="Z2316" s="1">
        <v>0.00011</v>
      </c>
      <c r="AA2316" s="1">
        <v>8e-5</v>
      </c>
      <c r="AB2316" s="1">
        <v>5e-5</v>
      </c>
      <c r="AC2316" s="1">
        <v>0.0001</v>
      </c>
      <c r="AD2316" s="1">
        <v>9e-5</v>
      </c>
      <c r="AE2316" s="1">
        <v>0.00011</v>
      </c>
      <c r="AF2316" s="1">
        <v>0.00011</v>
      </c>
      <c r="AG2316" s="1">
        <v>0.00011</v>
      </c>
      <c r="AH2316" s="1">
        <v>5e-5</v>
      </c>
      <c r="AI2316" s="1">
        <v>6e-5</v>
      </c>
      <c r="AJ2316" s="1">
        <v>5e-5</v>
      </c>
      <c r="AK2316" s="1">
        <v>6e-5</v>
      </c>
      <c r="AL2316" s="1">
        <v>6e-5</v>
      </c>
      <c r="AM2316" s="1">
        <v>6e-5</v>
      </c>
      <c r="AN2316" s="1">
        <v>5e-5</v>
      </c>
      <c r="AO2316" s="1">
        <v>7e-5</v>
      </c>
      <c r="AP2316" s="1" t="s">
        <v>7429</v>
      </c>
      <c r="AQ2316" s="1">
        <f t="shared" si="36"/>
        <v>9e-5</v>
      </c>
    </row>
    <row r="2317" spans="1:43">
      <c r="A2317" s="1" t="s">
        <v>7430</v>
      </c>
      <c r="B2317" s="1">
        <v>9e-5</v>
      </c>
      <c r="C2317" s="1">
        <v>6e-5</v>
      </c>
      <c r="D2317" s="1">
        <v>0.00012</v>
      </c>
      <c r="E2317" s="1">
        <v>0.00011</v>
      </c>
      <c r="F2317" s="1">
        <v>0.00011</v>
      </c>
      <c r="G2317" s="1">
        <v>6e-5</v>
      </c>
      <c r="H2317" s="1">
        <v>5e-5</v>
      </c>
      <c r="I2317" s="1">
        <v>8e-5</v>
      </c>
      <c r="J2317" s="1">
        <v>8e-5</v>
      </c>
      <c r="K2317" s="1">
        <v>0.00014</v>
      </c>
      <c r="L2317" s="1">
        <v>0.00015</v>
      </c>
      <c r="M2317" s="1">
        <v>9e-5</v>
      </c>
      <c r="N2317" s="1">
        <v>6e-5</v>
      </c>
      <c r="O2317" s="1">
        <v>7e-5</v>
      </c>
      <c r="P2317" s="1">
        <v>5e-5</v>
      </c>
      <c r="Q2317" s="1">
        <v>6e-5</v>
      </c>
      <c r="R2317" s="1">
        <v>8e-5</v>
      </c>
      <c r="S2317" s="1">
        <v>8e-5</v>
      </c>
      <c r="T2317" s="1">
        <v>8e-5</v>
      </c>
      <c r="U2317" s="1">
        <v>8e-5</v>
      </c>
      <c r="V2317" s="1">
        <v>7e-5</v>
      </c>
      <c r="W2317" s="1">
        <v>8e-5</v>
      </c>
      <c r="X2317" s="1">
        <v>0.0001</v>
      </c>
      <c r="Y2317" s="1">
        <v>0.00013</v>
      </c>
      <c r="Z2317" s="1">
        <v>0.00014</v>
      </c>
      <c r="AA2317" s="1">
        <v>0.00011</v>
      </c>
      <c r="AB2317" s="1">
        <v>6e-5</v>
      </c>
      <c r="AC2317" s="1">
        <v>0.00012</v>
      </c>
      <c r="AD2317" s="1">
        <v>8e-5</v>
      </c>
      <c r="AE2317" s="1">
        <v>5e-5</v>
      </c>
      <c r="AF2317" s="1">
        <v>6e-5</v>
      </c>
      <c r="AG2317" s="1">
        <v>7e-5</v>
      </c>
      <c r="AH2317" s="1">
        <v>0.0001</v>
      </c>
      <c r="AI2317" s="1">
        <v>0.00012</v>
      </c>
      <c r="AJ2317" s="1">
        <v>0.00011</v>
      </c>
      <c r="AK2317" s="1">
        <v>0.00012</v>
      </c>
      <c r="AL2317" s="1">
        <v>0.00014</v>
      </c>
      <c r="AM2317" s="1">
        <v>7e-5</v>
      </c>
      <c r="AN2317" s="1">
        <v>8e-5</v>
      </c>
      <c r="AO2317" s="1">
        <v>9e-5</v>
      </c>
      <c r="AP2317" s="1" t="s">
        <v>7431</v>
      </c>
      <c r="AQ2317" s="1">
        <f t="shared" si="36"/>
        <v>9e-5</v>
      </c>
    </row>
    <row r="2318" spans="1:43">
      <c r="A2318" s="1" t="s">
        <v>7432</v>
      </c>
      <c r="B2318" s="1">
        <v>9e-5</v>
      </c>
      <c r="C2318" s="1">
        <v>8e-5</v>
      </c>
      <c r="D2318" s="1">
        <v>9e-5</v>
      </c>
      <c r="E2318" s="1">
        <v>9e-5</v>
      </c>
      <c r="F2318" s="1">
        <v>9e-5</v>
      </c>
      <c r="G2318" s="1">
        <v>6e-5</v>
      </c>
      <c r="H2318" s="1">
        <v>6e-5</v>
      </c>
      <c r="I2318" s="1">
        <v>6e-5</v>
      </c>
      <c r="J2318" s="1">
        <v>0.00011</v>
      </c>
      <c r="K2318" s="1">
        <v>7e-5</v>
      </c>
      <c r="L2318" s="1">
        <v>8e-5</v>
      </c>
      <c r="M2318" s="1">
        <v>5e-5</v>
      </c>
      <c r="N2318" s="1">
        <v>7e-5</v>
      </c>
      <c r="O2318" s="1">
        <v>8e-5</v>
      </c>
      <c r="P2318" s="1">
        <v>0.0001</v>
      </c>
      <c r="Q2318" s="1">
        <v>8e-5</v>
      </c>
      <c r="R2318" s="1">
        <v>8e-5</v>
      </c>
      <c r="S2318" s="1">
        <v>7e-5</v>
      </c>
      <c r="T2318" s="1">
        <v>9e-5</v>
      </c>
      <c r="U2318" s="1">
        <v>7e-5</v>
      </c>
      <c r="V2318" s="1">
        <v>9e-5</v>
      </c>
      <c r="W2318" s="1">
        <v>8e-5</v>
      </c>
      <c r="X2318" s="1">
        <v>7e-5</v>
      </c>
      <c r="Y2318" s="1">
        <v>8e-5</v>
      </c>
      <c r="Z2318" s="1">
        <v>8e-5</v>
      </c>
      <c r="AA2318" s="1">
        <v>7e-5</v>
      </c>
      <c r="AB2318" s="1">
        <v>0.00013</v>
      </c>
      <c r="AC2318" s="1">
        <v>9e-5</v>
      </c>
      <c r="AD2318" s="1">
        <v>8e-5</v>
      </c>
      <c r="AE2318" s="1">
        <v>9e-5</v>
      </c>
      <c r="AF2318" s="1">
        <v>9e-5</v>
      </c>
      <c r="AG2318" s="1">
        <v>7e-5</v>
      </c>
      <c r="AH2318" s="1">
        <v>0.00014</v>
      </c>
      <c r="AI2318" s="1">
        <v>0.00012</v>
      </c>
      <c r="AJ2318" s="1">
        <v>0.00015</v>
      </c>
      <c r="AK2318" s="1">
        <v>0.00014</v>
      </c>
      <c r="AL2318" s="1">
        <v>0.00012</v>
      </c>
      <c r="AM2318" s="1">
        <v>9e-5</v>
      </c>
      <c r="AN2318" s="1">
        <v>0.00013</v>
      </c>
      <c r="AO2318" s="1">
        <v>0.00012</v>
      </c>
      <c r="AP2318" s="1" t="s">
        <v>7433</v>
      </c>
      <c r="AQ2318" s="1">
        <f t="shared" si="36"/>
        <v>9e-5</v>
      </c>
    </row>
    <row r="2319" spans="1:43">
      <c r="A2319" s="1" t="s">
        <v>7434</v>
      </c>
      <c r="B2319" s="1">
        <v>0.00014</v>
      </c>
      <c r="C2319" s="1">
        <v>0.00011</v>
      </c>
      <c r="D2319" s="1">
        <v>0.0001</v>
      </c>
      <c r="E2319" s="1">
        <v>0.0001</v>
      </c>
      <c r="F2319" s="1">
        <v>9e-5</v>
      </c>
      <c r="G2319" s="1">
        <v>7e-5</v>
      </c>
      <c r="H2319" s="1">
        <v>0.00011</v>
      </c>
      <c r="I2319" s="1">
        <v>0.0001</v>
      </c>
      <c r="J2319" s="1">
        <v>0.00012</v>
      </c>
      <c r="K2319" s="1">
        <v>8e-5</v>
      </c>
      <c r="L2319" s="1">
        <v>0.0001</v>
      </c>
      <c r="M2319" s="1">
        <v>7e-5</v>
      </c>
      <c r="N2319" s="1">
        <v>0.0001</v>
      </c>
      <c r="O2319" s="1">
        <v>6e-5</v>
      </c>
      <c r="P2319" s="1">
        <v>9e-5</v>
      </c>
      <c r="Q2319" s="1">
        <v>7e-5</v>
      </c>
      <c r="R2319" s="1">
        <v>9e-5</v>
      </c>
      <c r="S2319" s="1">
        <v>9e-5</v>
      </c>
      <c r="T2319" s="1">
        <v>8e-5</v>
      </c>
      <c r="U2319" s="1">
        <v>8e-5</v>
      </c>
      <c r="V2319" s="1">
        <v>8e-5</v>
      </c>
      <c r="W2319" s="1">
        <v>7e-5</v>
      </c>
      <c r="X2319" s="1">
        <v>9e-5</v>
      </c>
      <c r="Y2319" s="1">
        <v>8e-5</v>
      </c>
      <c r="Z2319" s="1">
        <v>8e-5</v>
      </c>
      <c r="AA2319" s="1">
        <v>0.0001</v>
      </c>
      <c r="AB2319" s="1">
        <v>9e-5</v>
      </c>
      <c r="AC2319" s="1">
        <v>0.00012</v>
      </c>
      <c r="AD2319" s="1">
        <v>0.0001</v>
      </c>
      <c r="AE2319" s="1">
        <v>9e-5</v>
      </c>
      <c r="AF2319" s="1">
        <v>9e-5</v>
      </c>
      <c r="AG2319" s="1">
        <v>9e-5</v>
      </c>
      <c r="AH2319" s="1">
        <v>8e-5</v>
      </c>
      <c r="AI2319" s="1">
        <v>7e-5</v>
      </c>
      <c r="AJ2319" s="1">
        <v>7e-5</v>
      </c>
      <c r="AK2319" s="1">
        <v>9e-5</v>
      </c>
      <c r="AL2319" s="1">
        <v>7e-5</v>
      </c>
      <c r="AM2319" s="1">
        <v>0.0001</v>
      </c>
      <c r="AN2319" s="1">
        <v>0.00012</v>
      </c>
      <c r="AO2319" s="1">
        <v>7e-5</v>
      </c>
      <c r="AP2319" s="1" t="s">
        <v>7435</v>
      </c>
      <c r="AQ2319" s="1">
        <f t="shared" si="36"/>
        <v>9e-5</v>
      </c>
    </row>
    <row r="2320" spans="1:43">
      <c r="A2320" s="1" t="s">
        <v>7436</v>
      </c>
      <c r="B2320" s="1">
        <v>0.00013</v>
      </c>
      <c r="C2320" s="1">
        <v>6e-5</v>
      </c>
      <c r="D2320" s="1">
        <v>5e-5</v>
      </c>
      <c r="E2320" s="1">
        <v>8e-5</v>
      </c>
      <c r="F2320" s="1">
        <v>6e-5</v>
      </c>
      <c r="G2320" s="1">
        <v>6e-5</v>
      </c>
      <c r="H2320" s="1">
        <v>0.00011</v>
      </c>
      <c r="I2320" s="1">
        <v>9e-5</v>
      </c>
      <c r="J2320" s="1">
        <v>7e-5</v>
      </c>
      <c r="K2320" s="1">
        <v>0.00014</v>
      </c>
      <c r="L2320" s="1">
        <v>0.00014</v>
      </c>
      <c r="M2320" s="1">
        <v>8e-5</v>
      </c>
      <c r="N2320" s="1">
        <v>4e-5</v>
      </c>
      <c r="O2320" s="1">
        <v>7e-5</v>
      </c>
      <c r="P2320" s="1">
        <v>9e-5</v>
      </c>
      <c r="Q2320" s="1">
        <v>7e-5</v>
      </c>
      <c r="R2320" s="1">
        <v>0.00011</v>
      </c>
      <c r="S2320" s="1">
        <v>7e-5</v>
      </c>
      <c r="T2320" s="1">
        <v>9e-5</v>
      </c>
      <c r="U2320" s="1">
        <v>6e-5</v>
      </c>
      <c r="V2320" s="1">
        <v>8e-5</v>
      </c>
      <c r="W2320" s="1">
        <v>5e-5</v>
      </c>
      <c r="X2320" s="1">
        <v>9e-5</v>
      </c>
      <c r="Y2320" s="1">
        <v>8e-5</v>
      </c>
      <c r="Z2320" s="1">
        <v>8e-5</v>
      </c>
      <c r="AA2320" s="1">
        <v>8e-5</v>
      </c>
      <c r="AB2320" s="1">
        <v>0.0001</v>
      </c>
      <c r="AC2320" s="1">
        <v>8e-5</v>
      </c>
      <c r="AD2320" s="1">
        <v>0.0001</v>
      </c>
      <c r="AE2320" s="1">
        <v>0.0001</v>
      </c>
      <c r="AF2320" s="1">
        <v>0.0001</v>
      </c>
      <c r="AG2320" s="1">
        <v>0.00011</v>
      </c>
      <c r="AH2320" s="1">
        <v>0.00011</v>
      </c>
      <c r="AI2320" s="1">
        <v>0.00014</v>
      </c>
      <c r="AJ2320" s="1">
        <v>0.0001</v>
      </c>
      <c r="AK2320" s="1">
        <v>0.00011</v>
      </c>
      <c r="AL2320" s="1">
        <v>9e-5</v>
      </c>
      <c r="AM2320" s="1">
        <v>0.00014</v>
      </c>
      <c r="AN2320" s="1">
        <v>8e-5</v>
      </c>
      <c r="AO2320" s="1">
        <v>0.00011</v>
      </c>
      <c r="AP2320" s="1" t="s">
        <v>7437</v>
      </c>
      <c r="AQ2320" s="1">
        <f t="shared" si="36"/>
        <v>9e-5</v>
      </c>
    </row>
    <row r="2321" spans="1:43">
      <c r="A2321" s="1" t="s">
        <v>7438</v>
      </c>
      <c r="B2321" s="1">
        <v>0.00015</v>
      </c>
      <c r="C2321" s="1">
        <v>0.00012</v>
      </c>
      <c r="D2321" s="1">
        <v>0.00011</v>
      </c>
      <c r="E2321" s="1">
        <v>0.00015</v>
      </c>
      <c r="F2321" s="1">
        <v>9e-5</v>
      </c>
      <c r="G2321" s="1">
        <v>7e-5</v>
      </c>
      <c r="H2321" s="1">
        <v>8e-5</v>
      </c>
      <c r="I2321" s="1">
        <v>0.0001</v>
      </c>
      <c r="J2321" s="1">
        <v>0.0001</v>
      </c>
      <c r="K2321" s="1">
        <v>8e-5</v>
      </c>
      <c r="L2321" s="1">
        <v>8e-5</v>
      </c>
      <c r="M2321" s="1">
        <v>5e-5</v>
      </c>
      <c r="N2321" s="1">
        <v>0.0001</v>
      </c>
      <c r="O2321" s="1">
        <v>9e-5</v>
      </c>
      <c r="P2321" s="1">
        <v>0.00012</v>
      </c>
      <c r="Q2321" s="1">
        <v>0.0001</v>
      </c>
      <c r="R2321" s="1">
        <v>0.00012</v>
      </c>
      <c r="S2321" s="1">
        <v>8e-5</v>
      </c>
      <c r="T2321" s="1">
        <v>8e-5</v>
      </c>
      <c r="U2321" s="1">
        <v>0.00011</v>
      </c>
      <c r="V2321" s="1">
        <v>0.00011</v>
      </c>
      <c r="W2321" s="1">
        <v>0.00011</v>
      </c>
      <c r="X2321" s="1">
        <v>0.00011</v>
      </c>
      <c r="Y2321" s="1">
        <v>7e-5</v>
      </c>
      <c r="Z2321" s="1">
        <v>6e-5</v>
      </c>
      <c r="AA2321" s="1">
        <v>0.00012</v>
      </c>
      <c r="AB2321" s="1">
        <v>8e-5</v>
      </c>
      <c r="AC2321" s="1">
        <v>6e-5</v>
      </c>
      <c r="AD2321" s="1">
        <v>7e-5</v>
      </c>
      <c r="AE2321" s="1">
        <v>9e-5</v>
      </c>
      <c r="AF2321" s="1">
        <v>8e-5</v>
      </c>
      <c r="AG2321" s="1">
        <v>8e-5</v>
      </c>
      <c r="AH2321" s="1">
        <v>8e-5</v>
      </c>
      <c r="AI2321" s="1">
        <v>8e-5</v>
      </c>
      <c r="AJ2321" s="1">
        <v>7e-5</v>
      </c>
      <c r="AK2321" s="1">
        <v>8e-5</v>
      </c>
      <c r="AL2321" s="1">
        <v>9e-5</v>
      </c>
      <c r="AM2321" s="1">
        <v>7e-5</v>
      </c>
      <c r="AN2321" s="1">
        <v>5e-5</v>
      </c>
      <c r="AO2321" s="1">
        <v>5e-5</v>
      </c>
      <c r="AP2321" s="1" t="s">
        <v>7439</v>
      </c>
      <c r="AQ2321" s="1">
        <f t="shared" si="36"/>
        <v>8.97500000000001e-5</v>
      </c>
    </row>
    <row r="2322" spans="1:43">
      <c r="A2322" s="1" t="s">
        <v>7440</v>
      </c>
      <c r="B2322" s="1">
        <v>9e-5</v>
      </c>
      <c r="C2322" s="1">
        <v>9e-5</v>
      </c>
      <c r="D2322" s="1">
        <v>7e-5</v>
      </c>
      <c r="E2322" s="1">
        <v>0.00011</v>
      </c>
      <c r="F2322" s="1">
        <v>8e-5</v>
      </c>
      <c r="G2322" s="1">
        <v>0.00011</v>
      </c>
      <c r="H2322" s="1">
        <v>8e-5</v>
      </c>
      <c r="I2322" s="1">
        <v>0.00016</v>
      </c>
      <c r="J2322" s="1">
        <v>0.0001</v>
      </c>
      <c r="K2322" s="1">
        <v>0.00014</v>
      </c>
      <c r="L2322" s="1">
        <v>0.0001</v>
      </c>
      <c r="M2322" s="1">
        <v>0.0001</v>
      </c>
      <c r="N2322" s="1">
        <v>9e-5</v>
      </c>
      <c r="O2322" s="1">
        <v>0.0003</v>
      </c>
      <c r="P2322" s="1">
        <v>7e-5</v>
      </c>
      <c r="Q2322" s="1">
        <v>6e-5</v>
      </c>
      <c r="R2322" s="1">
        <v>0.00013</v>
      </c>
      <c r="S2322" s="1">
        <v>0.00013</v>
      </c>
      <c r="T2322" s="1">
        <v>7e-5</v>
      </c>
      <c r="U2322" s="1">
        <v>7e-5</v>
      </c>
      <c r="V2322" s="1">
        <v>6e-5</v>
      </c>
      <c r="W2322" s="1">
        <v>6e-5</v>
      </c>
      <c r="X2322" s="1">
        <v>9e-5</v>
      </c>
      <c r="Y2322" s="1">
        <v>7e-5</v>
      </c>
      <c r="Z2322" s="1">
        <v>7e-5</v>
      </c>
      <c r="AA2322" s="1">
        <v>6e-5</v>
      </c>
      <c r="AB2322" s="1">
        <v>5e-5</v>
      </c>
      <c r="AC2322" s="1">
        <v>8e-5</v>
      </c>
      <c r="AD2322" s="1">
        <v>7e-5</v>
      </c>
      <c r="AE2322" s="1">
        <v>0.00011</v>
      </c>
      <c r="AF2322" s="1">
        <v>9e-5</v>
      </c>
      <c r="AG2322" s="1">
        <v>0.00011</v>
      </c>
      <c r="AH2322" s="1">
        <v>7e-5</v>
      </c>
      <c r="AI2322" s="1">
        <v>9e-5</v>
      </c>
      <c r="AJ2322" s="1">
        <v>6e-5</v>
      </c>
      <c r="AK2322" s="1">
        <v>6e-5</v>
      </c>
      <c r="AL2322" s="1">
        <v>4e-5</v>
      </c>
      <c r="AM2322" s="1">
        <v>9e-5</v>
      </c>
      <c r="AN2322" s="1">
        <v>5e-5</v>
      </c>
      <c r="AO2322" s="1">
        <v>6e-5</v>
      </c>
      <c r="AP2322" s="1" t="s">
        <v>7441</v>
      </c>
      <c r="AQ2322" s="1">
        <f t="shared" si="36"/>
        <v>8.975e-5</v>
      </c>
    </row>
    <row r="2323" spans="1:43">
      <c r="A2323" s="1" t="s">
        <v>7442</v>
      </c>
      <c r="B2323" s="1">
        <v>0.0001</v>
      </c>
      <c r="C2323" s="1">
        <v>6e-5</v>
      </c>
      <c r="D2323" s="1">
        <v>0.00012</v>
      </c>
      <c r="E2323" s="1">
        <v>0.00012</v>
      </c>
      <c r="F2323" s="1">
        <v>7e-5</v>
      </c>
      <c r="G2323" s="1">
        <v>5e-5</v>
      </c>
      <c r="H2323" s="1">
        <v>6e-5</v>
      </c>
      <c r="I2323" s="1">
        <v>0.0001</v>
      </c>
      <c r="J2323" s="1">
        <v>7e-5</v>
      </c>
      <c r="K2323" s="1">
        <v>8e-5</v>
      </c>
      <c r="L2323" s="1">
        <v>9e-5</v>
      </c>
      <c r="M2323" s="1">
        <v>6e-5</v>
      </c>
      <c r="N2323" s="1">
        <v>6e-5</v>
      </c>
      <c r="O2323" s="1">
        <v>8e-5</v>
      </c>
      <c r="P2323" s="1">
        <v>0.00015</v>
      </c>
      <c r="Q2323" s="1">
        <v>0.0001</v>
      </c>
      <c r="R2323" s="1">
        <v>0.00012</v>
      </c>
      <c r="S2323" s="1">
        <v>0.0001</v>
      </c>
      <c r="T2323" s="1">
        <v>0.00012</v>
      </c>
      <c r="U2323" s="1">
        <v>8e-5</v>
      </c>
      <c r="V2323" s="1">
        <v>0.00013</v>
      </c>
      <c r="W2323" s="1">
        <v>0.00016</v>
      </c>
      <c r="X2323" s="1">
        <v>0.00013</v>
      </c>
      <c r="Y2323" s="1">
        <v>0.00013</v>
      </c>
      <c r="Z2323" s="1">
        <v>0.00013</v>
      </c>
      <c r="AA2323" s="1">
        <v>0.00012</v>
      </c>
      <c r="AB2323" s="1">
        <v>0.00011</v>
      </c>
      <c r="AC2323" s="1">
        <v>8e-5</v>
      </c>
      <c r="AD2323" s="1">
        <v>7e-5</v>
      </c>
      <c r="AE2323" s="1">
        <v>7e-5</v>
      </c>
      <c r="AF2323" s="1">
        <v>6e-5</v>
      </c>
      <c r="AG2323" s="1">
        <v>6e-5</v>
      </c>
      <c r="AH2323" s="1">
        <v>6e-5</v>
      </c>
      <c r="AI2323" s="1">
        <v>7e-5</v>
      </c>
      <c r="AJ2323" s="1">
        <v>0.0001</v>
      </c>
      <c r="AK2323" s="1">
        <v>6e-5</v>
      </c>
      <c r="AL2323" s="1">
        <v>8e-5</v>
      </c>
      <c r="AM2323" s="1">
        <v>6e-5</v>
      </c>
      <c r="AN2323" s="1">
        <v>4e-5</v>
      </c>
      <c r="AO2323" s="1">
        <v>8e-5</v>
      </c>
      <c r="AP2323" s="1" t="s">
        <v>7443</v>
      </c>
      <c r="AQ2323" s="1">
        <f t="shared" si="36"/>
        <v>8.975e-5</v>
      </c>
    </row>
    <row r="2324" spans="1:43">
      <c r="A2324" s="1" t="s">
        <v>7444</v>
      </c>
      <c r="B2324" s="1">
        <v>7e-5</v>
      </c>
      <c r="C2324" s="1">
        <v>5e-5</v>
      </c>
      <c r="D2324" s="1">
        <v>0.0001</v>
      </c>
      <c r="E2324" s="1">
        <v>0.0001</v>
      </c>
      <c r="F2324" s="1">
        <v>8e-5</v>
      </c>
      <c r="G2324" s="1">
        <v>6e-5</v>
      </c>
      <c r="H2324" s="1">
        <v>7e-5</v>
      </c>
      <c r="I2324" s="1">
        <v>9e-5</v>
      </c>
      <c r="J2324" s="1">
        <v>8e-5</v>
      </c>
      <c r="K2324" s="1">
        <v>6e-5</v>
      </c>
      <c r="L2324" s="1">
        <v>8e-5</v>
      </c>
      <c r="M2324" s="1">
        <v>7e-5</v>
      </c>
      <c r="N2324" s="1">
        <v>5e-5</v>
      </c>
      <c r="O2324" s="1">
        <v>7e-5</v>
      </c>
      <c r="P2324" s="1">
        <v>0.00012</v>
      </c>
      <c r="Q2324" s="1">
        <v>0.00011</v>
      </c>
      <c r="R2324" s="1">
        <v>9e-5</v>
      </c>
      <c r="S2324" s="1">
        <v>0.00014</v>
      </c>
      <c r="T2324" s="1">
        <v>0.00011</v>
      </c>
      <c r="U2324" s="1">
        <v>0.0001</v>
      </c>
      <c r="V2324" s="1">
        <v>0.00012</v>
      </c>
      <c r="W2324" s="1">
        <v>0.00011</v>
      </c>
      <c r="X2324" s="1">
        <v>0.00017</v>
      </c>
      <c r="Y2324" s="1">
        <v>0.00012</v>
      </c>
      <c r="Z2324" s="1">
        <v>0.00012</v>
      </c>
      <c r="AA2324" s="1">
        <v>0.00012</v>
      </c>
      <c r="AB2324" s="1">
        <v>0.00012</v>
      </c>
      <c r="AC2324" s="1">
        <v>8e-5</v>
      </c>
      <c r="AD2324" s="1">
        <v>9e-5</v>
      </c>
      <c r="AE2324" s="1">
        <v>9e-5</v>
      </c>
      <c r="AF2324" s="1">
        <v>8e-5</v>
      </c>
      <c r="AG2324" s="1">
        <v>8e-5</v>
      </c>
      <c r="AH2324" s="1">
        <v>7e-5</v>
      </c>
      <c r="AI2324" s="1">
        <v>8e-5</v>
      </c>
      <c r="AJ2324" s="1">
        <v>9e-5</v>
      </c>
      <c r="AK2324" s="1">
        <v>8e-5</v>
      </c>
      <c r="AL2324" s="1">
        <v>7e-5</v>
      </c>
      <c r="AM2324" s="1">
        <v>6e-5</v>
      </c>
      <c r="AN2324" s="1">
        <v>6e-5</v>
      </c>
      <c r="AO2324" s="1">
        <v>8e-5</v>
      </c>
      <c r="AP2324" s="1" t="s">
        <v>7445</v>
      </c>
      <c r="AQ2324" s="1">
        <f t="shared" si="36"/>
        <v>8.975e-5</v>
      </c>
    </row>
    <row r="2325" spans="1:43">
      <c r="A2325" s="1" t="s">
        <v>7446</v>
      </c>
      <c r="B2325" s="1">
        <v>7e-5</v>
      </c>
      <c r="C2325" s="1">
        <v>5e-5</v>
      </c>
      <c r="D2325" s="1">
        <v>0.00011</v>
      </c>
      <c r="E2325" s="1">
        <v>0.00018</v>
      </c>
      <c r="F2325" s="1">
        <v>7e-5</v>
      </c>
      <c r="G2325" s="1">
        <v>8e-5</v>
      </c>
      <c r="H2325" s="1">
        <v>5e-5</v>
      </c>
      <c r="I2325" s="1">
        <v>0.00019</v>
      </c>
      <c r="J2325" s="1">
        <v>0.00011</v>
      </c>
      <c r="K2325" s="1">
        <v>8e-5</v>
      </c>
      <c r="L2325" s="1">
        <v>0.00015</v>
      </c>
      <c r="M2325" s="1">
        <v>0.00012</v>
      </c>
      <c r="N2325" s="1">
        <v>4e-5</v>
      </c>
      <c r="O2325" s="1">
        <v>0.0001</v>
      </c>
      <c r="P2325" s="1">
        <v>8e-5</v>
      </c>
      <c r="Q2325" s="1">
        <v>8e-5</v>
      </c>
      <c r="R2325" s="1">
        <v>0.00012</v>
      </c>
      <c r="S2325" s="1">
        <v>0.00011</v>
      </c>
      <c r="T2325" s="1">
        <v>8e-5</v>
      </c>
      <c r="U2325" s="1">
        <v>8e-5</v>
      </c>
      <c r="V2325" s="1">
        <v>9e-5</v>
      </c>
      <c r="W2325" s="1">
        <v>3e-5</v>
      </c>
      <c r="X2325" s="1">
        <v>7e-5</v>
      </c>
      <c r="Y2325" s="1">
        <v>0.0001</v>
      </c>
      <c r="Z2325" s="1">
        <v>0.00012</v>
      </c>
      <c r="AA2325" s="1">
        <v>7e-5</v>
      </c>
      <c r="AB2325" s="1">
        <v>3e-5</v>
      </c>
      <c r="AC2325" s="1">
        <v>6e-5</v>
      </c>
      <c r="AD2325" s="1">
        <v>7e-5</v>
      </c>
      <c r="AE2325" s="1">
        <v>6e-5</v>
      </c>
      <c r="AF2325" s="1">
        <v>7e-5</v>
      </c>
      <c r="AG2325" s="1">
        <v>7e-5</v>
      </c>
      <c r="AH2325" s="1">
        <v>0.00011</v>
      </c>
      <c r="AI2325" s="1">
        <v>7e-5</v>
      </c>
      <c r="AJ2325" s="1">
        <v>8e-5</v>
      </c>
      <c r="AK2325" s="1">
        <v>0.00013</v>
      </c>
      <c r="AL2325" s="1">
        <v>6e-5</v>
      </c>
      <c r="AM2325" s="1">
        <v>0.00011</v>
      </c>
      <c r="AN2325" s="1">
        <v>0.00011</v>
      </c>
      <c r="AO2325" s="1">
        <v>0.00013</v>
      </c>
      <c r="AP2325" s="1" t="s">
        <v>7447</v>
      </c>
      <c r="AQ2325" s="1">
        <f t="shared" si="36"/>
        <v>8.975e-5</v>
      </c>
    </row>
    <row r="2326" spans="1:43">
      <c r="A2326" s="1" t="s">
        <v>7448</v>
      </c>
      <c r="B2326" s="1">
        <v>0.0001</v>
      </c>
      <c r="C2326" s="1">
        <v>7e-5</v>
      </c>
      <c r="D2326" s="1">
        <v>0.0001</v>
      </c>
      <c r="E2326" s="1">
        <v>9e-5</v>
      </c>
      <c r="F2326" s="1">
        <v>7e-5</v>
      </c>
      <c r="G2326" s="1">
        <v>5e-5</v>
      </c>
      <c r="H2326" s="1">
        <v>0.00011</v>
      </c>
      <c r="I2326" s="1">
        <v>0.0001</v>
      </c>
      <c r="J2326" s="1">
        <v>8e-5</v>
      </c>
      <c r="K2326" s="1">
        <v>9e-5</v>
      </c>
      <c r="L2326" s="1">
        <v>0.00012</v>
      </c>
      <c r="M2326" s="1">
        <v>8e-5</v>
      </c>
      <c r="N2326" s="1">
        <v>5e-5</v>
      </c>
      <c r="O2326" s="1">
        <v>9e-5</v>
      </c>
      <c r="P2326" s="1">
        <v>9e-5</v>
      </c>
      <c r="Q2326" s="1">
        <v>0.0001</v>
      </c>
      <c r="R2326" s="1">
        <v>0.00011</v>
      </c>
      <c r="S2326" s="1">
        <v>0.00012</v>
      </c>
      <c r="T2326" s="1">
        <v>0.00011</v>
      </c>
      <c r="U2326" s="1">
        <v>9e-5</v>
      </c>
      <c r="V2326" s="1">
        <v>0.00012</v>
      </c>
      <c r="W2326" s="1">
        <v>9e-5</v>
      </c>
      <c r="X2326" s="1">
        <v>0.00011</v>
      </c>
      <c r="Y2326" s="1">
        <v>7e-5</v>
      </c>
      <c r="Z2326" s="1">
        <v>9e-5</v>
      </c>
      <c r="AA2326" s="1">
        <v>9e-5</v>
      </c>
      <c r="AB2326" s="1">
        <v>7e-5</v>
      </c>
      <c r="AC2326" s="1">
        <v>0.00014</v>
      </c>
      <c r="AD2326" s="1">
        <v>0.0001</v>
      </c>
      <c r="AE2326" s="1">
        <v>9e-5</v>
      </c>
      <c r="AF2326" s="1">
        <v>9e-5</v>
      </c>
      <c r="AG2326" s="1">
        <v>0.0001</v>
      </c>
      <c r="AH2326" s="1">
        <v>8e-5</v>
      </c>
      <c r="AI2326" s="1">
        <v>8e-5</v>
      </c>
      <c r="AJ2326" s="1">
        <v>8e-5</v>
      </c>
      <c r="AK2326" s="1">
        <v>8e-5</v>
      </c>
      <c r="AL2326" s="1">
        <v>8e-5</v>
      </c>
      <c r="AM2326" s="1">
        <v>8e-5</v>
      </c>
      <c r="AN2326" s="1">
        <v>5e-5</v>
      </c>
      <c r="AO2326" s="1">
        <v>8e-5</v>
      </c>
      <c r="AP2326" s="1" t="s">
        <v>7449</v>
      </c>
      <c r="AQ2326" s="1">
        <f t="shared" si="36"/>
        <v>8.975e-5</v>
      </c>
    </row>
    <row r="2327" spans="1:43">
      <c r="A2327" s="1" t="s">
        <v>7450</v>
      </c>
      <c r="B2327" s="1">
        <v>6e-5</v>
      </c>
      <c r="C2327" s="1">
        <v>0.00016</v>
      </c>
      <c r="D2327" s="1">
        <v>0.00011</v>
      </c>
      <c r="E2327" s="1">
        <v>9e-5</v>
      </c>
      <c r="F2327" s="1">
        <v>0.00012</v>
      </c>
      <c r="G2327" s="1">
        <v>8e-5</v>
      </c>
      <c r="H2327" s="1">
        <v>0.00014</v>
      </c>
      <c r="I2327" s="1">
        <v>0.00012</v>
      </c>
      <c r="J2327" s="1">
        <v>0.00015</v>
      </c>
      <c r="K2327" s="1">
        <v>6e-5</v>
      </c>
      <c r="L2327" s="1">
        <v>8e-5</v>
      </c>
      <c r="M2327" s="1">
        <v>0.0001</v>
      </c>
      <c r="N2327" s="1">
        <v>0.00013</v>
      </c>
      <c r="O2327" s="1">
        <v>7e-5</v>
      </c>
      <c r="P2327" s="1">
        <v>0.00012</v>
      </c>
      <c r="Q2327" s="1">
        <v>9e-5</v>
      </c>
      <c r="R2327" s="1">
        <v>0.0001</v>
      </c>
      <c r="S2327" s="1">
        <v>0.0001</v>
      </c>
      <c r="T2327" s="1">
        <v>9e-5</v>
      </c>
      <c r="U2327" s="1">
        <v>8e-5</v>
      </c>
      <c r="V2327" s="1">
        <v>0.0001</v>
      </c>
      <c r="W2327" s="1">
        <v>9e-5</v>
      </c>
      <c r="X2327" s="1">
        <v>9e-5</v>
      </c>
      <c r="Y2327" s="1">
        <v>0.0001</v>
      </c>
      <c r="Z2327" s="1">
        <v>0.0001</v>
      </c>
      <c r="AA2327" s="1">
        <v>0.00013</v>
      </c>
      <c r="AB2327" s="1">
        <v>8e-5</v>
      </c>
      <c r="AC2327" s="1">
        <v>8e-5</v>
      </c>
      <c r="AD2327" s="1">
        <v>9e-5</v>
      </c>
      <c r="AE2327" s="1">
        <v>9e-5</v>
      </c>
      <c r="AF2327" s="1">
        <v>8e-5</v>
      </c>
      <c r="AG2327" s="1">
        <v>8e-5</v>
      </c>
      <c r="AH2327" s="1">
        <v>5e-5</v>
      </c>
      <c r="AI2327" s="1">
        <v>6e-5</v>
      </c>
      <c r="AJ2327" s="1">
        <v>6e-5</v>
      </c>
      <c r="AK2327" s="1">
        <v>4e-5</v>
      </c>
      <c r="AL2327" s="1">
        <v>9e-5</v>
      </c>
      <c r="AM2327" s="1">
        <v>6e-5</v>
      </c>
      <c r="AN2327" s="1">
        <v>3e-5</v>
      </c>
      <c r="AO2327" s="1">
        <v>4e-5</v>
      </c>
      <c r="AP2327" s="1" t="s">
        <v>7451</v>
      </c>
      <c r="AQ2327" s="1">
        <f t="shared" si="36"/>
        <v>8.975e-5</v>
      </c>
    </row>
    <row r="2328" spans="1:43">
      <c r="A2328" s="1" t="s">
        <v>7452</v>
      </c>
      <c r="B2328" s="1">
        <v>9e-5</v>
      </c>
      <c r="C2328" s="1">
        <v>7e-5</v>
      </c>
      <c r="D2328" s="1">
        <v>6e-5</v>
      </c>
      <c r="E2328" s="1">
        <v>0.00011</v>
      </c>
      <c r="F2328" s="1">
        <v>6e-5</v>
      </c>
      <c r="G2328" s="1">
        <v>7e-5</v>
      </c>
      <c r="H2328" s="1">
        <v>8e-5</v>
      </c>
      <c r="I2328" s="1">
        <v>9e-5</v>
      </c>
      <c r="J2328" s="1">
        <v>8e-5</v>
      </c>
      <c r="K2328" s="1">
        <v>9e-5</v>
      </c>
      <c r="L2328" s="1">
        <v>7e-5</v>
      </c>
      <c r="M2328" s="1">
        <v>5e-5</v>
      </c>
      <c r="N2328" s="1">
        <v>8e-5</v>
      </c>
      <c r="O2328" s="1">
        <v>0.0001</v>
      </c>
      <c r="P2328" s="1">
        <v>9e-5</v>
      </c>
      <c r="Q2328" s="1">
        <v>9e-5</v>
      </c>
      <c r="R2328" s="1">
        <v>0.00012</v>
      </c>
      <c r="S2328" s="1">
        <v>0.00019</v>
      </c>
      <c r="T2328" s="1">
        <v>0.00012</v>
      </c>
      <c r="U2328" s="1">
        <v>0.00011</v>
      </c>
      <c r="V2328" s="1">
        <v>0.00014</v>
      </c>
      <c r="W2328" s="1">
        <v>9e-5</v>
      </c>
      <c r="X2328" s="1">
        <v>9e-5</v>
      </c>
      <c r="Y2328" s="1">
        <v>7e-5</v>
      </c>
      <c r="Z2328" s="1">
        <v>7e-5</v>
      </c>
      <c r="AA2328" s="1">
        <v>7e-5</v>
      </c>
      <c r="AB2328" s="1">
        <v>8e-5</v>
      </c>
      <c r="AC2328" s="1">
        <v>7e-5</v>
      </c>
      <c r="AD2328" s="1">
        <v>5e-5</v>
      </c>
      <c r="AE2328" s="1">
        <v>8e-5</v>
      </c>
      <c r="AF2328" s="1">
        <v>6e-5</v>
      </c>
      <c r="AG2328" s="1">
        <v>7e-5</v>
      </c>
      <c r="AH2328" s="1">
        <v>0.00014</v>
      </c>
      <c r="AI2328" s="1">
        <v>0.0001</v>
      </c>
      <c r="AJ2328" s="1">
        <v>9e-5</v>
      </c>
      <c r="AK2328" s="1">
        <v>0.00013</v>
      </c>
      <c r="AL2328" s="1">
        <v>9e-5</v>
      </c>
      <c r="AM2328" s="1">
        <v>6e-5</v>
      </c>
      <c r="AN2328" s="1">
        <v>0.00011</v>
      </c>
      <c r="AO2328" s="1">
        <v>0.00011</v>
      </c>
      <c r="AP2328" s="1" t="s">
        <v>7453</v>
      </c>
      <c r="AQ2328" s="1">
        <f t="shared" si="36"/>
        <v>8.975e-5</v>
      </c>
    </row>
    <row r="2329" spans="1:43">
      <c r="A2329" s="1" t="s">
        <v>7454</v>
      </c>
      <c r="B2329" s="1">
        <v>0.0001</v>
      </c>
      <c r="C2329" s="1">
        <v>7e-5</v>
      </c>
      <c r="D2329" s="1">
        <v>9e-5</v>
      </c>
      <c r="E2329" s="1">
        <v>0.0001</v>
      </c>
      <c r="F2329" s="1">
        <v>9e-5</v>
      </c>
      <c r="G2329" s="1">
        <v>4e-5</v>
      </c>
      <c r="H2329" s="1">
        <v>6e-5</v>
      </c>
      <c r="I2329" s="1">
        <v>6e-5</v>
      </c>
      <c r="J2329" s="1">
        <v>7e-5</v>
      </c>
      <c r="K2329" s="1">
        <v>7e-5</v>
      </c>
      <c r="L2329" s="1">
        <v>6e-5</v>
      </c>
      <c r="M2329" s="1">
        <v>4e-5</v>
      </c>
      <c r="N2329" s="1">
        <v>6e-5</v>
      </c>
      <c r="O2329" s="1">
        <v>0.00011</v>
      </c>
      <c r="P2329" s="1">
        <v>0.00012</v>
      </c>
      <c r="Q2329" s="1">
        <v>0.00011</v>
      </c>
      <c r="R2329" s="1">
        <v>0.00011</v>
      </c>
      <c r="S2329" s="1">
        <v>0.0001</v>
      </c>
      <c r="T2329" s="1">
        <v>0.00013</v>
      </c>
      <c r="U2329" s="1">
        <v>9e-5</v>
      </c>
      <c r="V2329" s="1">
        <v>0.00012</v>
      </c>
      <c r="W2329" s="1">
        <v>0.00015</v>
      </c>
      <c r="X2329" s="1">
        <v>0.00015</v>
      </c>
      <c r="Y2329" s="1">
        <v>0.00011</v>
      </c>
      <c r="Z2329" s="1">
        <v>0.00011</v>
      </c>
      <c r="AA2329" s="1">
        <v>0.00014</v>
      </c>
      <c r="AB2329" s="1">
        <v>0.00011</v>
      </c>
      <c r="AC2329" s="1">
        <v>9e-5</v>
      </c>
      <c r="AD2329" s="1">
        <v>8e-5</v>
      </c>
      <c r="AE2329" s="1">
        <v>9e-5</v>
      </c>
      <c r="AF2329" s="1">
        <v>0.00011</v>
      </c>
      <c r="AG2329" s="1">
        <v>0.00011</v>
      </c>
      <c r="AH2329" s="1">
        <v>6e-5</v>
      </c>
      <c r="AI2329" s="1">
        <v>8e-5</v>
      </c>
      <c r="AJ2329" s="1">
        <v>8e-5</v>
      </c>
      <c r="AK2329" s="1">
        <v>5e-5</v>
      </c>
      <c r="AL2329" s="1">
        <v>0.0001</v>
      </c>
      <c r="AM2329" s="1">
        <v>7e-5</v>
      </c>
      <c r="AN2329" s="1">
        <v>4e-5</v>
      </c>
      <c r="AO2329" s="1">
        <v>6e-5</v>
      </c>
      <c r="AP2329" s="1" t="s">
        <v>7455</v>
      </c>
      <c r="AQ2329" s="1">
        <f t="shared" si="36"/>
        <v>8.975e-5</v>
      </c>
    </row>
    <row r="2330" spans="1:43">
      <c r="A2330" s="1" t="s">
        <v>7456</v>
      </c>
      <c r="B2330" s="1">
        <v>7e-5</v>
      </c>
      <c r="C2330" s="1">
        <v>7e-5</v>
      </c>
      <c r="D2330" s="1">
        <v>7e-5</v>
      </c>
      <c r="E2330" s="1">
        <v>0.00012</v>
      </c>
      <c r="F2330" s="1">
        <v>6e-5</v>
      </c>
      <c r="G2330" s="1">
        <v>7e-5</v>
      </c>
      <c r="H2330" s="1">
        <v>4e-5</v>
      </c>
      <c r="I2330" s="1">
        <v>8e-5</v>
      </c>
      <c r="J2330" s="1">
        <v>0.00011</v>
      </c>
      <c r="K2330" s="1">
        <v>0.0001</v>
      </c>
      <c r="L2330" s="1">
        <v>7e-5</v>
      </c>
      <c r="M2330" s="1">
        <v>0.0001</v>
      </c>
      <c r="N2330" s="1">
        <v>3e-5</v>
      </c>
      <c r="O2330" s="1">
        <v>8e-5</v>
      </c>
      <c r="P2330" s="1">
        <v>0.00015</v>
      </c>
      <c r="Q2330" s="1">
        <v>9e-5</v>
      </c>
      <c r="R2330" s="1">
        <v>0.00012</v>
      </c>
      <c r="S2330" s="1">
        <v>0.00012</v>
      </c>
      <c r="T2330" s="1">
        <v>9e-5</v>
      </c>
      <c r="U2330" s="1">
        <v>7e-5</v>
      </c>
      <c r="V2330" s="1">
        <v>7e-5</v>
      </c>
      <c r="W2330" s="1">
        <v>0.00015</v>
      </c>
      <c r="X2330" s="1">
        <v>0.00023</v>
      </c>
      <c r="Y2330" s="1">
        <v>9e-5</v>
      </c>
      <c r="Z2330" s="1">
        <v>9e-5</v>
      </c>
      <c r="AA2330" s="1">
        <v>0.00014</v>
      </c>
      <c r="AB2330" s="1">
        <v>3e-5</v>
      </c>
      <c r="AC2330" s="1">
        <v>9e-5</v>
      </c>
      <c r="AD2330" s="1">
        <v>9e-5</v>
      </c>
      <c r="AE2330" s="1">
        <v>0.0001</v>
      </c>
      <c r="AF2330" s="1">
        <v>0.0001</v>
      </c>
      <c r="AG2330" s="1">
        <v>0.00011</v>
      </c>
      <c r="AH2330" s="1">
        <v>9e-5</v>
      </c>
      <c r="AI2330" s="1">
        <v>7e-5</v>
      </c>
      <c r="AJ2330" s="1">
        <v>6e-5</v>
      </c>
      <c r="AK2330" s="1">
        <v>9e-5</v>
      </c>
      <c r="AL2330" s="1">
        <v>6e-5</v>
      </c>
      <c r="AM2330" s="1">
        <v>7e-5</v>
      </c>
      <c r="AN2330" s="1">
        <v>7e-5</v>
      </c>
      <c r="AO2330" s="1">
        <v>8e-5</v>
      </c>
      <c r="AP2330" s="1" t="s">
        <v>7457</v>
      </c>
      <c r="AQ2330" s="1">
        <f t="shared" si="36"/>
        <v>8.975e-5</v>
      </c>
    </row>
    <row r="2331" spans="1:43">
      <c r="A2331" s="1" t="s">
        <v>7458</v>
      </c>
      <c r="B2331" s="1">
        <v>5e-5</v>
      </c>
      <c r="C2331" s="1">
        <v>5e-5</v>
      </c>
      <c r="D2331" s="1">
        <v>7e-5</v>
      </c>
      <c r="E2331" s="1">
        <v>0.00013</v>
      </c>
      <c r="F2331" s="1">
        <v>6e-5</v>
      </c>
      <c r="G2331" s="1">
        <v>6e-5</v>
      </c>
      <c r="H2331" s="1">
        <v>0.00017</v>
      </c>
      <c r="I2331" s="1">
        <v>0.0001</v>
      </c>
      <c r="J2331" s="1">
        <v>7e-5</v>
      </c>
      <c r="K2331" s="1">
        <v>9e-5</v>
      </c>
      <c r="L2331" s="1">
        <v>7e-5</v>
      </c>
      <c r="M2331" s="1">
        <v>0.00011</v>
      </c>
      <c r="N2331" s="1">
        <v>4e-5</v>
      </c>
      <c r="O2331" s="1">
        <v>8e-5</v>
      </c>
      <c r="P2331" s="1">
        <v>7e-5</v>
      </c>
      <c r="Q2331" s="1">
        <v>0.0001</v>
      </c>
      <c r="R2331" s="1">
        <v>0.00012</v>
      </c>
      <c r="S2331" s="1">
        <v>0.0001</v>
      </c>
      <c r="T2331" s="1">
        <v>9e-5</v>
      </c>
      <c r="U2331" s="1">
        <v>0.00012</v>
      </c>
      <c r="V2331" s="1">
        <v>7e-5</v>
      </c>
      <c r="W2331" s="1">
        <v>7e-5</v>
      </c>
      <c r="X2331" s="1">
        <v>6e-5</v>
      </c>
      <c r="Y2331" s="1">
        <v>0.00012</v>
      </c>
      <c r="Z2331" s="1">
        <v>0.00012</v>
      </c>
      <c r="AA2331" s="1">
        <v>7e-5</v>
      </c>
      <c r="AB2331" s="1">
        <v>6e-5</v>
      </c>
      <c r="AC2331" s="1">
        <v>0.00012</v>
      </c>
      <c r="AD2331" s="1">
        <v>0.00012</v>
      </c>
      <c r="AE2331" s="1">
        <v>8e-5</v>
      </c>
      <c r="AF2331" s="1">
        <v>9e-5</v>
      </c>
      <c r="AG2331" s="1">
        <v>8e-5</v>
      </c>
      <c r="AH2331" s="1">
        <v>0.0001</v>
      </c>
      <c r="AI2331" s="1">
        <v>9e-5</v>
      </c>
      <c r="AJ2331" s="1">
        <v>9e-5</v>
      </c>
      <c r="AK2331" s="1">
        <v>0.0001</v>
      </c>
      <c r="AL2331" s="1">
        <v>0.00012</v>
      </c>
      <c r="AM2331" s="1">
        <v>8e-5</v>
      </c>
      <c r="AN2331" s="1">
        <v>0.0001</v>
      </c>
      <c r="AO2331" s="1">
        <v>0.0001</v>
      </c>
      <c r="AP2331" s="1" t="s">
        <v>7459</v>
      </c>
      <c r="AQ2331" s="1">
        <f t="shared" si="36"/>
        <v>8.975e-5</v>
      </c>
    </row>
    <row r="2332" spans="1:43">
      <c r="A2332" s="1" t="s">
        <v>7460</v>
      </c>
      <c r="B2332" s="1">
        <v>0.00013</v>
      </c>
      <c r="C2332" s="1">
        <v>4e-5</v>
      </c>
      <c r="D2332" s="1">
        <v>5e-5</v>
      </c>
      <c r="E2332" s="1">
        <v>0.00011</v>
      </c>
      <c r="F2332" s="1">
        <v>5e-5</v>
      </c>
      <c r="G2332" s="1">
        <v>6e-5</v>
      </c>
      <c r="H2332" s="1">
        <v>7e-5</v>
      </c>
      <c r="I2332" s="1">
        <v>0.00014</v>
      </c>
      <c r="J2332" s="1">
        <v>0.0001</v>
      </c>
      <c r="K2332" s="1">
        <v>0.00013</v>
      </c>
      <c r="L2332" s="1">
        <v>0.0001</v>
      </c>
      <c r="M2332" s="1">
        <v>9e-5</v>
      </c>
      <c r="N2332" s="1">
        <v>3e-5</v>
      </c>
      <c r="O2332" s="1">
        <v>9e-5</v>
      </c>
      <c r="P2332" s="1">
        <v>6e-5</v>
      </c>
      <c r="Q2332" s="1">
        <v>9e-5</v>
      </c>
      <c r="R2332" s="1">
        <v>8e-5</v>
      </c>
      <c r="S2332" s="1">
        <v>6e-5</v>
      </c>
      <c r="T2332" s="1">
        <v>8e-5</v>
      </c>
      <c r="U2332" s="1">
        <v>8e-5</v>
      </c>
      <c r="V2332" s="1">
        <v>7e-5</v>
      </c>
      <c r="W2332" s="1">
        <v>6e-5</v>
      </c>
      <c r="X2332" s="1">
        <v>4e-5</v>
      </c>
      <c r="Y2332" s="1">
        <v>8e-5</v>
      </c>
      <c r="Z2332" s="1">
        <v>8e-5</v>
      </c>
      <c r="AA2332" s="1">
        <v>7e-5</v>
      </c>
      <c r="AB2332" s="1">
        <v>4e-5</v>
      </c>
      <c r="AC2332" s="1">
        <v>9e-5</v>
      </c>
      <c r="AD2332" s="1">
        <v>0.00011</v>
      </c>
      <c r="AE2332" s="1">
        <v>0.00014</v>
      </c>
      <c r="AF2332" s="1">
        <v>0.00012</v>
      </c>
      <c r="AG2332" s="1">
        <v>0.00013</v>
      </c>
      <c r="AH2332" s="1">
        <v>0.00014</v>
      </c>
      <c r="AI2332" s="1">
        <v>0.00012</v>
      </c>
      <c r="AJ2332" s="1">
        <v>7e-5</v>
      </c>
      <c r="AK2332" s="1">
        <v>0.00016</v>
      </c>
      <c r="AL2332" s="1">
        <v>6e-5</v>
      </c>
      <c r="AM2332" s="1">
        <v>0.0001</v>
      </c>
      <c r="AN2332" s="1">
        <v>0.00012</v>
      </c>
      <c r="AO2332" s="1">
        <v>0.00015</v>
      </c>
      <c r="AP2332" s="1" t="s">
        <v>7461</v>
      </c>
      <c r="AQ2332" s="1">
        <f t="shared" si="36"/>
        <v>8.975e-5</v>
      </c>
    </row>
    <row r="2333" spans="1:43">
      <c r="A2333" s="1" t="s">
        <v>7462</v>
      </c>
      <c r="B2333" s="1">
        <v>5e-5</v>
      </c>
      <c r="C2333" s="1">
        <v>3e-5</v>
      </c>
      <c r="D2333" s="1">
        <v>7e-5</v>
      </c>
      <c r="E2333" s="1">
        <v>9e-5</v>
      </c>
      <c r="F2333" s="1">
        <v>4e-5</v>
      </c>
      <c r="G2333" s="1">
        <v>8e-5</v>
      </c>
      <c r="H2333" s="1">
        <v>0.00011</v>
      </c>
      <c r="I2333" s="1">
        <v>6e-5</v>
      </c>
      <c r="J2333" s="1">
        <v>8e-5</v>
      </c>
      <c r="K2333" s="1">
        <v>9e-5</v>
      </c>
      <c r="L2333" s="1">
        <v>9e-5</v>
      </c>
      <c r="M2333" s="1">
        <v>6e-5</v>
      </c>
      <c r="N2333" s="1">
        <v>4e-5</v>
      </c>
      <c r="O2333" s="1">
        <v>0.00011</v>
      </c>
      <c r="P2333" s="1">
        <v>8e-5</v>
      </c>
      <c r="Q2333" s="1">
        <v>0.0001</v>
      </c>
      <c r="R2333" s="1">
        <v>0.00014</v>
      </c>
      <c r="S2333" s="1">
        <v>9e-5</v>
      </c>
      <c r="T2333" s="1">
        <v>0.0001</v>
      </c>
      <c r="U2333" s="1">
        <v>0.00011</v>
      </c>
      <c r="V2333" s="1">
        <v>9e-5</v>
      </c>
      <c r="W2333" s="1">
        <v>5e-5</v>
      </c>
      <c r="X2333" s="1">
        <v>6e-5</v>
      </c>
      <c r="Y2333" s="1">
        <v>9e-5</v>
      </c>
      <c r="Z2333" s="1">
        <v>0.0001</v>
      </c>
      <c r="AA2333" s="1">
        <v>6e-5</v>
      </c>
      <c r="AB2333" s="1">
        <v>7e-5</v>
      </c>
      <c r="AC2333" s="1">
        <v>0.00012</v>
      </c>
      <c r="AD2333" s="1">
        <v>9e-5</v>
      </c>
      <c r="AE2333" s="1">
        <v>0.00012</v>
      </c>
      <c r="AF2333" s="1">
        <v>0.00012</v>
      </c>
      <c r="AG2333" s="1">
        <v>0.00013</v>
      </c>
      <c r="AH2333" s="1">
        <v>0.00012</v>
      </c>
      <c r="AI2333" s="1">
        <v>0.0001</v>
      </c>
      <c r="AJ2333" s="1">
        <v>8e-5</v>
      </c>
      <c r="AK2333" s="1">
        <v>0.00013</v>
      </c>
      <c r="AL2333" s="1">
        <v>9e-5</v>
      </c>
      <c r="AM2333" s="1">
        <v>0.0001</v>
      </c>
      <c r="AN2333" s="1">
        <v>0.00012</v>
      </c>
      <c r="AO2333" s="1">
        <v>0.00013</v>
      </c>
      <c r="AP2333" s="1" t="s">
        <v>7463</v>
      </c>
      <c r="AQ2333" s="1">
        <f t="shared" si="36"/>
        <v>8.975e-5</v>
      </c>
    </row>
    <row r="2334" spans="1:43">
      <c r="A2334" s="1" t="s">
        <v>7464</v>
      </c>
      <c r="B2334" s="1">
        <v>6e-5</v>
      </c>
      <c r="C2334" s="1">
        <v>4e-5</v>
      </c>
      <c r="D2334" s="1">
        <v>7e-5</v>
      </c>
      <c r="E2334" s="1">
        <v>0.0001</v>
      </c>
      <c r="F2334" s="1">
        <v>6e-5</v>
      </c>
      <c r="G2334" s="1">
        <v>4e-5</v>
      </c>
      <c r="H2334" s="1">
        <v>4e-5</v>
      </c>
      <c r="I2334" s="1">
        <v>6e-5</v>
      </c>
      <c r="J2334" s="1">
        <v>6e-5</v>
      </c>
      <c r="K2334" s="1">
        <v>5e-5</v>
      </c>
      <c r="L2334" s="1">
        <v>7e-5</v>
      </c>
      <c r="M2334" s="1">
        <v>4e-5</v>
      </c>
      <c r="N2334" s="1">
        <v>4e-5</v>
      </c>
      <c r="O2334" s="1">
        <v>7e-5</v>
      </c>
      <c r="P2334" s="1">
        <v>7e-5</v>
      </c>
      <c r="Q2334" s="1">
        <v>9e-5</v>
      </c>
      <c r="R2334" s="1">
        <v>9e-5</v>
      </c>
      <c r="S2334" s="1">
        <v>0.00011</v>
      </c>
      <c r="T2334" s="1">
        <v>0.00011</v>
      </c>
      <c r="U2334" s="1">
        <v>8e-5</v>
      </c>
      <c r="V2334" s="1">
        <v>0.0001</v>
      </c>
      <c r="W2334" s="1">
        <v>8e-5</v>
      </c>
      <c r="X2334" s="1">
        <v>8e-5</v>
      </c>
      <c r="Y2334" s="1">
        <v>8e-5</v>
      </c>
      <c r="Z2334" s="1">
        <v>8e-5</v>
      </c>
      <c r="AA2334" s="1">
        <v>8e-5</v>
      </c>
      <c r="AB2334" s="1">
        <v>0.00014</v>
      </c>
      <c r="AC2334" s="1">
        <v>0.0001</v>
      </c>
      <c r="AD2334" s="1">
        <v>0.00012</v>
      </c>
      <c r="AE2334" s="1">
        <v>0.0001</v>
      </c>
      <c r="AF2334" s="1">
        <v>0.0001</v>
      </c>
      <c r="AG2334" s="1">
        <v>0.0001</v>
      </c>
      <c r="AH2334" s="1">
        <v>0.00014</v>
      </c>
      <c r="AI2334" s="1">
        <v>0.00015</v>
      </c>
      <c r="AJ2334" s="1">
        <v>0.00013</v>
      </c>
      <c r="AK2334" s="1">
        <v>0.00013</v>
      </c>
      <c r="AL2334" s="1">
        <v>0.00014</v>
      </c>
      <c r="AM2334" s="1">
        <v>0.0001</v>
      </c>
      <c r="AN2334" s="1">
        <v>0.00014</v>
      </c>
      <c r="AO2334" s="1">
        <v>0.00015</v>
      </c>
      <c r="AP2334" s="1" t="s">
        <v>7465</v>
      </c>
      <c r="AQ2334" s="1">
        <f t="shared" si="36"/>
        <v>8.975e-5</v>
      </c>
    </row>
    <row r="2335" spans="1:43">
      <c r="A2335" s="1" t="s">
        <v>7466</v>
      </c>
      <c r="B2335" s="1">
        <v>0.0001</v>
      </c>
      <c r="C2335" s="1">
        <v>4e-5</v>
      </c>
      <c r="D2335" s="1">
        <v>8e-5</v>
      </c>
      <c r="E2335" s="1">
        <v>7e-5</v>
      </c>
      <c r="F2335" s="1">
        <v>0.00014</v>
      </c>
      <c r="G2335" s="1">
        <v>5e-5</v>
      </c>
      <c r="H2335" s="1">
        <v>8e-5</v>
      </c>
      <c r="I2335" s="1">
        <v>7e-5</v>
      </c>
      <c r="J2335" s="1">
        <v>5e-5</v>
      </c>
      <c r="K2335" s="1">
        <v>5e-5</v>
      </c>
      <c r="L2335" s="1">
        <v>6e-5</v>
      </c>
      <c r="M2335" s="1">
        <v>8e-5</v>
      </c>
      <c r="N2335" s="1">
        <v>6e-5</v>
      </c>
      <c r="O2335" s="1">
        <v>0.0001</v>
      </c>
      <c r="P2335" s="1">
        <v>0.00012</v>
      </c>
      <c r="Q2335" s="1">
        <v>0.0001</v>
      </c>
      <c r="R2335" s="1">
        <v>0.00011</v>
      </c>
      <c r="S2335" s="1">
        <v>0.00011</v>
      </c>
      <c r="T2335" s="1">
        <v>9e-5</v>
      </c>
      <c r="U2335" s="1">
        <v>0.00012</v>
      </c>
      <c r="V2335" s="1">
        <v>0.00014</v>
      </c>
      <c r="W2335" s="1">
        <v>0.0001</v>
      </c>
      <c r="X2335" s="1">
        <v>0.00016</v>
      </c>
      <c r="Y2335" s="1">
        <v>0.00013</v>
      </c>
      <c r="Z2335" s="1">
        <v>0.00012</v>
      </c>
      <c r="AA2335" s="1">
        <v>0.00011</v>
      </c>
      <c r="AB2335" s="1">
        <v>8e-5</v>
      </c>
      <c r="AC2335" s="1">
        <v>8e-5</v>
      </c>
      <c r="AD2335" s="1">
        <v>8e-5</v>
      </c>
      <c r="AE2335" s="1">
        <v>6e-5</v>
      </c>
      <c r="AF2335" s="1">
        <v>7e-5</v>
      </c>
      <c r="AG2335" s="1">
        <v>7e-5</v>
      </c>
      <c r="AH2335" s="1">
        <v>8e-5</v>
      </c>
      <c r="AI2335" s="1">
        <v>8e-5</v>
      </c>
      <c r="AJ2335" s="1">
        <v>9e-5</v>
      </c>
      <c r="AK2335" s="1">
        <v>9e-5</v>
      </c>
      <c r="AL2335" s="1">
        <v>0.00012</v>
      </c>
      <c r="AM2335" s="1">
        <v>7e-5</v>
      </c>
      <c r="AN2335" s="1">
        <v>8e-5</v>
      </c>
      <c r="AO2335" s="1">
        <v>9e-5</v>
      </c>
      <c r="AP2335" s="1" t="s">
        <v>7467</v>
      </c>
      <c r="AQ2335" s="1">
        <f t="shared" si="36"/>
        <v>8.95e-5</v>
      </c>
    </row>
    <row r="2336" spans="1:43">
      <c r="A2336" s="1" t="s">
        <v>7468</v>
      </c>
      <c r="B2336" s="1">
        <v>8e-5</v>
      </c>
      <c r="C2336" s="1">
        <v>0.00011</v>
      </c>
      <c r="D2336" s="1">
        <v>0.0001</v>
      </c>
      <c r="E2336" s="1">
        <v>0.00011</v>
      </c>
      <c r="F2336" s="1">
        <v>0.0001</v>
      </c>
      <c r="G2336" s="1">
        <v>9e-5</v>
      </c>
      <c r="H2336" s="1">
        <v>0.00013</v>
      </c>
      <c r="I2336" s="1">
        <v>0.00016</v>
      </c>
      <c r="J2336" s="1">
        <v>0.00013</v>
      </c>
      <c r="K2336" s="1">
        <v>0.00013</v>
      </c>
      <c r="L2336" s="1">
        <v>0.00011</v>
      </c>
      <c r="M2336" s="1">
        <v>0.00012</v>
      </c>
      <c r="N2336" s="1">
        <v>0.0001</v>
      </c>
      <c r="O2336" s="1">
        <v>7e-5</v>
      </c>
      <c r="P2336" s="1">
        <v>4e-5</v>
      </c>
      <c r="Q2336" s="1">
        <v>8e-5</v>
      </c>
      <c r="R2336" s="1">
        <v>8e-5</v>
      </c>
      <c r="S2336" s="1">
        <v>9e-5</v>
      </c>
      <c r="T2336" s="1">
        <v>0.00011</v>
      </c>
      <c r="U2336" s="1">
        <v>9e-5</v>
      </c>
      <c r="V2336" s="1">
        <v>0.00011</v>
      </c>
      <c r="W2336" s="1">
        <v>8e-5</v>
      </c>
      <c r="X2336" s="1">
        <v>7e-5</v>
      </c>
      <c r="Y2336" s="1">
        <v>8e-5</v>
      </c>
      <c r="Z2336" s="1">
        <v>7e-5</v>
      </c>
      <c r="AA2336" s="1">
        <v>8e-5</v>
      </c>
      <c r="AB2336" s="1">
        <v>5e-5</v>
      </c>
      <c r="AC2336" s="1">
        <v>8e-5</v>
      </c>
      <c r="AD2336" s="1">
        <v>9e-5</v>
      </c>
      <c r="AE2336" s="1">
        <v>0.0001</v>
      </c>
      <c r="AF2336" s="1">
        <v>0.0001</v>
      </c>
      <c r="AG2336" s="1">
        <v>9e-5</v>
      </c>
      <c r="AH2336" s="1">
        <v>7e-5</v>
      </c>
      <c r="AI2336" s="1">
        <v>6e-5</v>
      </c>
      <c r="AJ2336" s="1">
        <v>9e-5</v>
      </c>
      <c r="AK2336" s="1">
        <v>7e-5</v>
      </c>
      <c r="AL2336" s="1">
        <v>8e-5</v>
      </c>
      <c r="AM2336" s="1">
        <v>6e-5</v>
      </c>
      <c r="AN2336" s="1">
        <v>5e-5</v>
      </c>
      <c r="AO2336" s="1">
        <v>7e-5</v>
      </c>
      <c r="AP2336" s="1" t="s">
        <v>7469</v>
      </c>
      <c r="AQ2336" s="1">
        <f t="shared" si="36"/>
        <v>8.95e-5</v>
      </c>
    </row>
    <row r="2337" spans="1:43">
      <c r="A2337" s="1" t="s">
        <v>7470</v>
      </c>
      <c r="B2337" s="1">
        <v>0.0001</v>
      </c>
      <c r="C2337" s="1">
        <v>5e-5</v>
      </c>
      <c r="D2337" s="1">
        <v>0.00018</v>
      </c>
      <c r="E2337" s="1">
        <v>9e-5</v>
      </c>
      <c r="F2337" s="1">
        <v>0.0001</v>
      </c>
      <c r="G2337" s="1">
        <v>6e-5</v>
      </c>
      <c r="H2337" s="1">
        <v>6e-5</v>
      </c>
      <c r="I2337" s="1">
        <v>0.00015</v>
      </c>
      <c r="J2337" s="1">
        <v>9e-5</v>
      </c>
      <c r="K2337" s="1">
        <v>0.00016</v>
      </c>
      <c r="L2337" s="1">
        <v>0.00021</v>
      </c>
      <c r="M2337" s="1">
        <v>0.00015</v>
      </c>
      <c r="N2337" s="1">
        <v>5e-5</v>
      </c>
      <c r="O2337" s="1">
        <v>8e-5</v>
      </c>
      <c r="P2337" s="1">
        <v>0.00011</v>
      </c>
      <c r="Q2337" s="1">
        <v>9e-5</v>
      </c>
      <c r="R2337" s="1">
        <v>8e-5</v>
      </c>
      <c r="S2337" s="1">
        <v>0.0001</v>
      </c>
      <c r="T2337" s="1">
        <v>0.00012</v>
      </c>
      <c r="U2337" s="1">
        <v>0.0001</v>
      </c>
      <c r="V2337" s="1">
        <v>9e-5</v>
      </c>
      <c r="W2337" s="1">
        <v>6e-5</v>
      </c>
      <c r="X2337" s="1">
        <v>9e-5</v>
      </c>
      <c r="Y2337" s="1">
        <v>8e-5</v>
      </c>
      <c r="Z2337" s="1">
        <v>7e-5</v>
      </c>
      <c r="AA2337" s="1">
        <v>7e-5</v>
      </c>
      <c r="AB2337" s="1">
        <v>4e-5</v>
      </c>
      <c r="AC2337" s="1">
        <v>7e-5</v>
      </c>
      <c r="AD2337" s="1">
        <v>9e-5</v>
      </c>
      <c r="AE2337" s="1">
        <v>0.00012</v>
      </c>
      <c r="AF2337" s="1">
        <v>0.00012</v>
      </c>
      <c r="AG2337" s="1">
        <v>0.00011</v>
      </c>
      <c r="AH2337" s="1">
        <v>5e-5</v>
      </c>
      <c r="AI2337" s="1">
        <v>5e-5</v>
      </c>
      <c r="AJ2337" s="1">
        <v>6e-5</v>
      </c>
      <c r="AK2337" s="1">
        <v>6e-5</v>
      </c>
      <c r="AL2337" s="1">
        <v>7e-5</v>
      </c>
      <c r="AM2337" s="1">
        <v>5e-5</v>
      </c>
      <c r="AN2337" s="1">
        <v>4e-5</v>
      </c>
      <c r="AO2337" s="1">
        <v>6e-5</v>
      </c>
      <c r="AP2337" s="1" t="s">
        <v>7471</v>
      </c>
      <c r="AQ2337" s="1">
        <f t="shared" si="36"/>
        <v>8.95e-5</v>
      </c>
    </row>
    <row r="2338" spans="1:43">
      <c r="A2338" s="1" t="s">
        <v>7472</v>
      </c>
      <c r="B2338" s="1">
        <v>0.00011</v>
      </c>
      <c r="C2338" s="1">
        <v>0.00014</v>
      </c>
      <c r="D2338" s="1">
        <v>0.00011</v>
      </c>
      <c r="E2338" s="1">
        <v>0.00013</v>
      </c>
      <c r="F2338" s="1">
        <v>7e-5</v>
      </c>
      <c r="G2338" s="1">
        <v>6e-5</v>
      </c>
      <c r="H2338" s="1">
        <v>0.00011</v>
      </c>
      <c r="I2338" s="1">
        <v>0.00011</v>
      </c>
      <c r="J2338" s="1">
        <v>0.00014</v>
      </c>
      <c r="K2338" s="1">
        <v>8e-5</v>
      </c>
      <c r="L2338" s="1">
        <v>0.0001</v>
      </c>
      <c r="M2338" s="1">
        <v>8e-5</v>
      </c>
      <c r="N2338" s="1">
        <v>0.00012</v>
      </c>
      <c r="O2338" s="1">
        <v>8e-5</v>
      </c>
      <c r="P2338" s="1">
        <v>0.00014</v>
      </c>
      <c r="Q2338" s="1">
        <v>8e-5</v>
      </c>
      <c r="R2338" s="1">
        <v>0.00011</v>
      </c>
      <c r="S2338" s="1">
        <v>9e-5</v>
      </c>
      <c r="T2338" s="1">
        <v>9e-5</v>
      </c>
      <c r="U2338" s="1">
        <v>0.0001</v>
      </c>
      <c r="V2338" s="1">
        <v>0.00011</v>
      </c>
      <c r="W2338" s="1">
        <v>0.00014</v>
      </c>
      <c r="X2338" s="1">
        <v>0.00012</v>
      </c>
      <c r="Y2338" s="1">
        <v>0.00011</v>
      </c>
      <c r="Z2338" s="1">
        <v>0.0001</v>
      </c>
      <c r="AA2338" s="1">
        <v>0.00011</v>
      </c>
      <c r="AB2338" s="1">
        <v>7e-5</v>
      </c>
      <c r="AC2338" s="1">
        <v>6e-5</v>
      </c>
      <c r="AD2338" s="1">
        <v>6e-5</v>
      </c>
      <c r="AE2338" s="1">
        <v>6e-5</v>
      </c>
      <c r="AF2338" s="1">
        <v>6e-5</v>
      </c>
      <c r="AG2338" s="1">
        <v>5e-5</v>
      </c>
      <c r="AH2338" s="1">
        <v>5e-5</v>
      </c>
      <c r="AI2338" s="1">
        <v>7e-5</v>
      </c>
      <c r="AJ2338" s="1">
        <v>7e-5</v>
      </c>
      <c r="AK2338" s="1">
        <v>5e-5</v>
      </c>
      <c r="AL2338" s="1">
        <v>7e-5</v>
      </c>
      <c r="AM2338" s="1">
        <v>6e-5</v>
      </c>
      <c r="AN2338" s="1">
        <v>6e-5</v>
      </c>
      <c r="AO2338" s="1">
        <v>5e-5</v>
      </c>
      <c r="AP2338" s="1" t="s">
        <v>7473</v>
      </c>
      <c r="AQ2338" s="1">
        <f t="shared" si="36"/>
        <v>8.95e-5</v>
      </c>
    </row>
    <row r="2339" spans="1:43">
      <c r="A2339" s="1" t="s">
        <v>7474</v>
      </c>
      <c r="B2339" s="1">
        <v>6e-5</v>
      </c>
      <c r="C2339" s="1">
        <v>0.00012</v>
      </c>
      <c r="D2339" s="1">
        <v>9e-5</v>
      </c>
      <c r="E2339" s="1">
        <v>0.00011</v>
      </c>
      <c r="F2339" s="1">
        <v>0.00011</v>
      </c>
      <c r="G2339" s="1">
        <v>7e-5</v>
      </c>
      <c r="H2339" s="1">
        <v>0.00011</v>
      </c>
      <c r="I2339" s="1">
        <v>7e-5</v>
      </c>
      <c r="J2339" s="1">
        <v>0.00013</v>
      </c>
      <c r="K2339" s="1">
        <v>7e-5</v>
      </c>
      <c r="L2339" s="1">
        <v>7e-5</v>
      </c>
      <c r="M2339" s="1">
        <v>7e-5</v>
      </c>
      <c r="N2339" s="1">
        <v>0.00011</v>
      </c>
      <c r="O2339" s="1">
        <v>0.0001</v>
      </c>
      <c r="P2339" s="1">
        <v>0.00013</v>
      </c>
      <c r="Q2339" s="1">
        <v>0.00011</v>
      </c>
      <c r="R2339" s="1">
        <v>0.0001</v>
      </c>
      <c r="S2339" s="1">
        <v>8e-5</v>
      </c>
      <c r="T2339" s="1">
        <v>0.0001</v>
      </c>
      <c r="U2339" s="1">
        <v>0.00011</v>
      </c>
      <c r="V2339" s="1">
        <v>0.00011</v>
      </c>
      <c r="W2339" s="1">
        <v>6e-5</v>
      </c>
      <c r="X2339" s="1">
        <v>6e-5</v>
      </c>
      <c r="Y2339" s="1">
        <v>8e-5</v>
      </c>
      <c r="Z2339" s="1">
        <v>8e-5</v>
      </c>
      <c r="AA2339" s="1">
        <v>0.00012</v>
      </c>
      <c r="AB2339" s="1">
        <v>9e-5</v>
      </c>
      <c r="AC2339" s="1">
        <v>7e-5</v>
      </c>
      <c r="AD2339" s="1">
        <v>7e-5</v>
      </c>
      <c r="AE2339" s="1">
        <v>7e-5</v>
      </c>
      <c r="AF2339" s="1">
        <v>7e-5</v>
      </c>
      <c r="AG2339" s="1">
        <v>6e-5</v>
      </c>
      <c r="AH2339" s="1">
        <v>0.00011</v>
      </c>
      <c r="AI2339" s="1">
        <v>9e-5</v>
      </c>
      <c r="AJ2339" s="1">
        <v>0.00011</v>
      </c>
      <c r="AK2339" s="1">
        <v>9e-5</v>
      </c>
      <c r="AL2339" s="1">
        <v>0.00012</v>
      </c>
      <c r="AM2339" s="1">
        <v>6e-5</v>
      </c>
      <c r="AN2339" s="1">
        <v>7e-5</v>
      </c>
      <c r="AO2339" s="1">
        <v>7e-5</v>
      </c>
      <c r="AP2339" s="1" t="s">
        <v>7475</v>
      </c>
      <c r="AQ2339" s="1">
        <f t="shared" si="36"/>
        <v>8.95e-5</v>
      </c>
    </row>
    <row r="2340" spans="1:43">
      <c r="A2340" s="1" t="s">
        <v>7476</v>
      </c>
      <c r="B2340" s="1">
        <v>6e-5</v>
      </c>
      <c r="C2340" s="1">
        <v>0.00027</v>
      </c>
      <c r="D2340" s="1">
        <v>4e-5</v>
      </c>
      <c r="E2340" s="1">
        <v>3e-5</v>
      </c>
      <c r="F2340" s="1">
        <v>7e-5</v>
      </c>
      <c r="G2340" s="1">
        <v>0.0001</v>
      </c>
      <c r="H2340" s="1">
        <v>0.00022</v>
      </c>
      <c r="I2340" s="1">
        <v>0.0001</v>
      </c>
      <c r="J2340" s="1">
        <v>0.00022</v>
      </c>
      <c r="K2340" s="1">
        <v>3e-5</v>
      </c>
      <c r="L2340" s="1">
        <v>4e-5</v>
      </c>
      <c r="M2340" s="1">
        <v>8e-5</v>
      </c>
      <c r="N2340" s="1">
        <v>0.00027</v>
      </c>
      <c r="O2340" s="1">
        <v>4e-5</v>
      </c>
      <c r="P2340" s="1">
        <v>6e-5</v>
      </c>
      <c r="Q2340" s="1">
        <v>5e-5</v>
      </c>
      <c r="R2340" s="1">
        <v>6e-5</v>
      </c>
      <c r="S2340" s="1">
        <v>0.0001</v>
      </c>
      <c r="T2340" s="1">
        <v>4e-5</v>
      </c>
      <c r="U2340" s="1">
        <v>5e-5</v>
      </c>
      <c r="V2340" s="1">
        <v>0.0001</v>
      </c>
      <c r="W2340" s="1">
        <v>0.00022</v>
      </c>
      <c r="X2340" s="1">
        <v>6e-5</v>
      </c>
      <c r="Y2340" s="1">
        <v>3e-5</v>
      </c>
      <c r="Z2340" s="1">
        <v>4e-5</v>
      </c>
      <c r="AA2340" s="1">
        <v>5e-5</v>
      </c>
      <c r="AB2340" s="1">
        <v>8e-5</v>
      </c>
      <c r="AC2340" s="1">
        <v>6e-5</v>
      </c>
      <c r="AD2340" s="1">
        <v>6e-5</v>
      </c>
      <c r="AE2340" s="1">
        <v>0.0001</v>
      </c>
      <c r="AF2340" s="1">
        <v>0.0001</v>
      </c>
      <c r="AG2340" s="1">
        <v>0.0001</v>
      </c>
      <c r="AH2340" s="1">
        <v>5e-5</v>
      </c>
      <c r="AI2340" s="1">
        <v>7e-5</v>
      </c>
      <c r="AJ2340" s="1">
        <v>9e-5</v>
      </c>
      <c r="AK2340" s="1">
        <v>6e-5</v>
      </c>
      <c r="AL2340" s="1">
        <v>5e-5</v>
      </c>
      <c r="AM2340" s="1">
        <v>9e-5</v>
      </c>
      <c r="AN2340" s="1">
        <v>0.00015</v>
      </c>
      <c r="AO2340" s="1">
        <v>9e-5</v>
      </c>
      <c r="AP2340" s="1" t="s">
        <v>7477</v>
      </c>
      <c r="AQ2340" s="1">
        <f t="shared" si="36"/>
        <v>8.95e-5</v>
      </c>
    </row>
    <row r="2341" spans="1:43">
      <c r="A2341" s="1" t="s">
        <v>7478</v>
      </c>
      <c r="B2341" s="1">
        <v>0.0001</v>
      </c>
      <c r="C2341" s="1">
        <v>7e-5</v>
      </c>
      <c r="D2341" s="1">
        <v>5e-5</v>
      </c>
      <c r="E2341" s="1">
        <v>9e-5</v>
      </c>
      <c r="F2341" s="1">
        <v>4e-5</v>
      </c>
      <c r="G2341" s="1">
        <v>6e-5</v>
      </c>
      <c r="H2341" s="1">
        <v>6e-5</v>
      </c>
      <c r="I2341" s="1">
        <v>6e-5</v>
      </c>
      <c r="J2341" s="1">
        <v>5e-5</v>
      </c>
      <c r="K2341" s="1">
        <v>0.0001</v>
      </c>
      <c r="L2341" s="1">
        <v>5e-5</v>
      </c>
      <c r="M2341" s="1">
        <v>6e-5</v>
      </c>
      <c r="N2341" s="1">
        <v>6e-5</v>
      </c>
      <c r="O2341" s="1">
        <v>6e-5</v>
      </c>
      <c r="P2341" s="1">
        <v>6e-5</v>
      </c>
      <c r="Q2341" s="1">
        <v>8e-5</v>
      </c>
      <c r="R2341" s="1">
        <v>8e-5</v>
      </c>
      <c r="S2341" s="1">
        <v>9e-5</v>
      </c>
      <c r="T2341" s="1">
        <v>6e-5</v>
      </c>
      <c r="U2341" s="1">
        <v>9e-5</v>
      </c>
      <c r="V2341" s="1">
        <v>5e-5</v>
      </c>
      <c r="W2341" s="1">
        <v>5e-5</v>
      </c>
      <c r="X2341" s="1">
        <v>0.0001</v>
      </c>
      <c r="Y2341" s="1">
        <v>0.0001</v>
      </c>
      <c r="Z2341" s="1">
        <v>0.0001</v>
      </c>
      <c r="AA2341" s="1">
        <v>9e-5</v>
      </c>
      <c r="AB2341" s="1">
        <v>0.00012</v>
      </c>
      <c r="AC2341" s="1">
        <v>0.0001</v>
      </c>
      <c r="AD2341" s="1">
        <v>0.0001</v>
      </c>
      <c r="AE2341" s="1">
        <v>0.00012</v>
      </c>
      <c r="AF2341" s="1">
        <v>0.00012</v>
      </c>
      <c r="AG2341" s="1">
        <v>0.00013</v>
      </c>
      <c r="AH2341" s="1">
        <v>0.00012</v>
      </c>
      <c r="AI2341" s="1">
        <v>0.00011</v>
      </c>
      <c r="AJ2341" s="1">
        <v>8e-5</v>
      </c>
      <c r="AK2341" s="1">
        <v>0.00015</v>
      </c>
      <c r="AL2341" s="1">
        <v>8e-5</v>
      </c>
      <c r="AM2341" s="1">
        <v>0.00018</v>
      </c>
      <c r="AN2341" s="1">
        <v>0.00021</v>
      </c>
      <c r="AO2341" s="1">
        <v>0.0001</v>
      </c>
      <c r="AP2341" s="1" t="s">
        <v>7479</v>
      </c>
      <c r="AQ2341" s="1">
        <f t="shared" si="36"/>
        <v>8.95e-5</v>
      </c>
    </row>
    <row r="2342" spans="1:43">
      <c r="A2342" s="1" t="s">
        <v>7480</v>
      </c>
      <c r="B2342" s="1">
        <v>8e-5</v>
      </c>
      <c r="C2342" s="1">
        <v>5e-5</v>
      </c>
      <c r="D2342" s="1">
        <v>7e-5</v>
      </c>
      <c r="E2342" s="1">
        <v>0.00011</v>
      </c>
      <c r="F2342" s="1">
        <v>6e-5</v>
      </c>
      <c r="G2342" s="1">
        <v>5e-5</v>
      </c>
      <c r="H2342" s="1">
        <v>5e-5</v>
      </c>
      <c r="I2342" s="1">
        <v>8e-5</v>
      </c>
      <c r="J2342" s="1">
        <v>6e-5</v>
      </c>
      <c r="K2342" s="1">
        <v>0.0001</v>
      </c>
      <c r="L2342" s="1">
        <v>5e-5</v>
      </c>
      <c r="M2342" s="1">
        <v>8e-5</v>
      </c>
      <c r="N2342" s="1">
        <v>6e-5</v>
      </c>
      <c r="O2342" s="1">
        <v>8e-5</v>
      </c>
      <c r="P2342" s="1">
        <v>6e-5</v>
      </c>
      <c r="Q2342" s="1">
        <v>8e-5</v>
      </c>
      <c r="R2342" s="1">
        <v>8e-5</v>
      </c>
      <c r="S2342" s="1">
        <v>0.0001</v>
      </c>
      <c r="T2342" s="1">
        <v>9e-5</v>
      </c>
      <c r="U2342" s="1">
        <v>9e-5</v>
      </c>
      <c r="V2342" s="1">
        <v>8e-5</v>
      </c>
      <c r="W2342" s="1">
        <v>6e-5</v>
      </c>
      <c r="X2342" s="1">
        <v>7e-5</v>
      </c>
      <c r="Y2342" s="1">
        <v>0.00011</v>
      </c>
      <c r="Z2342" s="1">
        <v>0.0001</v>
      </c>
      <c r="AA2342" s="1">
        <v>7e-5</v>
      </c>
      <c r="AB2342" s="1">
        <v>0.00013</v>
      </c>
      <c r="AC2342" s="1">
        <v>9e-5</v>
      </c>
      <c r="AD2342" s="1">
        <v>9e-5</v>
      </c>
      <c r="AE2342" s="1">
        <v>6e-5</v>
      </c>
      <c r="AF2342" s="1">
        <v>6e-5</v>
      </c>
      <c r="AG2342" s="1">
        <v>7e-5</v>
      </c>
      <c r="AH2342" s="1">
        <v>0.00014</v>
      </c>
      <c r="AI2342" s="1">
        <v>0.00015</v>
      </c>
      <c r="AJ2342" s="1">
        <v>0.00012</v>
      </c>
      <c r="AK2342" s="1">
        <v>0.00013</v>
      </c>
      <c r="AL2342" s="1">
        <v>0.00016</v>
      </c>
      <c r="AM2342" s="1">
        <v>0.00014</v>
      </c>
      <c r="AN2342" s="1">
        <v>0.00015</v>
      </c>
      <c r="AO2342" s="1">
        <v>0.00012</v>
      </c>
      <c r="AP2342" s="1" t="s">
        <v>7481</v>
      </c>
      <c r="AQ2342" s="1">
        <f t="shared" si="36"/>
        <v>8.95e-5</v>
      </c>
    </row>
    <row r="2343" spans="1:43">
      <c r="A2343" s="1" t="s">
        <v>7482</v>
      </c>
      <c r="B2343" s="1">
        <v>7e-5</v>
      </c>
      <c r="C2343" s="1">
        <v>8e-5</v>
      </c>
      <c r="D2343" s="1">
        <v>7e-5</v>
      </c>
      <c r="E2343" s="1">
        <v>9e-5</v>
      </c>
      <c r="F2343" s="1">
        <v>9e-5</v>
      </c>
      <c r="G2343" s="1">
        <v>4e-5</v>
      </c>
      <c r="H2343" s="1">
        <v>7e-5</v>
      </c>
      <c r="I2343" s="1">
        <v>9e-5</v>
      </c>
      <c r="J2343" s="1">
        <v>8e-5</v>
      </c>
      <c r="K2343" s="1">
        <v>7e-5</v>
      </c>
      <c r="L2343" s="1">
        <v>5e-5</v>
      </c>
      <c r="M2343" s="1">
        <v>4e-5</v>
      </c>
      <c r="N2343" s="1">
        <v>8e-5</v>
      </c>
      <c r="O2343" s="1">
        <v>8e-5</v>
      </c>
      <c r="P2343" s="1">
        <v>0.0001</v>
      </c>
      <c r="Q2343" s="1">
        <v>0.0001</v>
      </c>
      <c r="R2343" s="1">
        <v>8e-5</v>
      </c>
      <c r="S2343" s="1">
        <v>9e-5</v>
      </c>
      <c r="T2343" s="1">
        <v>0.0001</v>
      </c>
      <c r="U2343" s="1">
        <v>7e-5</v>
      </c>
      <c r="V2343" s="1">
        <v>0.0001</v>
      </c>
      <c r="W2343" s="1">
        <v>0.00016</v>
      </c>
      <c r="X2343" s="1">
        <v>0.00013</v>
      </c>
      <c r="Y2343" s="1">
        <v>0.0001</v>
      </c>
      <c r="Z2343" s="1">
        <v>0.00011</v>
      </c>
      <c r="AA2343" s="1">
        <v>0.00011</v>
      </c>
      <c r="AB2343" s="1">
        <v>8e-5</v>
      </c>
      <c r="AC2343" s="1">
        <v>8e-5</v>
      </c>
      <c r="AD2343" s="1">
        <v>8e-5</v>
      </c>
      <c r="AE2343" s="1">
        <v>9e-5</v>
      </c>
      <c r="AF2343" s="1">
        <v>7e-5</v>
      </c>
      <c r="AG2343" s="1">
        <v>8e-5</v>
      </c>
      <c r="AH2343" s="1">
        <v>9e-5</v>
      </c>
      <c r="AI2343" s="1">
        <v>0.00011</v>
      </c>
      <c r="AJ2343" s="1">
        <v>0.0001</v>
      </c>
      <c r="AK2343" s="1">
        <v>9e-5</v>
      </c>
      <c r="AL2343" s="1">
        <v>0.00015</v>
      </c>
      <c r="AM2343" s="1">
        <v>0.00013</v>
      </c>
      <c r="AN2343" s="1">
        <v>9e-5</v>
      </c>
      <c r="AO2343" s="1">
        <v>9e-5</v>
      </c>
      <c r="AP2343" s="1" t="s">
        <v>7483</v>
      </c>
      <c r="AQ2343" s="1">
        <f t="shared" si="36"/>
        <v>8.95e-5</v>
      </c>
    </row>
    <row r="2344" spans="1:43">
      <c r="A2344" s="1" t="s">
        <v>7484</v>
      </c>
      <c r="B2344" s="1">
        <v>9e-5</v>
      </c>
      <c r="C2344" s="1">
        <v>0.00012</v>
      </c>
      <c r="D2344" s="1">
        <v>9e-5</v>
      </c>
      <c r="E2344" s="1">
        <v>9e-5</v>
      </c>
      <c r="F2344" s="1">
        <v>8e-5</v>
      </c>
      <c r="G2344" s="1">
        <v>6e-5</v>
      </c>
      <c r="H2344" s="1">
        <v>0.00011</v>
      </c>
      <c r="I2344" s="1">
        <v>0.00011</v>
      </c>
      <c r="J2344" s="1">
        <v>0.00011</v>
      </c>
      <c r="K2344" s="1">
        <v>7e-5</v>
      </c>
      <c r="L2344" s="1">
        <v>9e-5</v>
      </c>
      <c r="M2344" s="1">
        <v>6e-5</v>
      </c>
      <c r="N2344" s="1">
        <v>0.0001</v>
      </c>
      <c r="O2344" s="1">
        <v>8e-5</v>
      </c>
      <c r="P2344" s="1">
        <v>0.00013</v>
      </c>
      <c r="Q2344" s="1">
        <v>0.00014</v>
      </c>
      <c r="R2344" s="1">
        <v>8e-5</v>
      </c>
      <c r="S2344" s="1">
        <v>9e-5</v>
      </c>
      <c r="T2344" s="1">
        <v>0.00012</v>
      </c>
      <c r="U2344" s="1">
        <v>8e-5</v>
      </c>
      <c r="V2344" s="1">
        <v>0.00012</v>
      </c>
      <c r="W2344" s="1">
        <v>0.00011</v>
      </c>
      <c r="X2344" s="1">
        <v>0.00022</v>
      </c>
      <c r="Y2344" s="1">
        <v>8e-5</v>
      </c>
      <c r="Z2344" s="1">
        <v>8e-5</v>
      </c>
      <c r="AA2344" s="1">
        <v>0.00012</v>
      </c>
      <c r="AB2344" s="1">
        <v>9e-5</v>
      </c>
      <c r="AC2344" s="1">
        <v>6e-5</v>
      </c>
      <c r="AD2344" s="1">
        <v>6e-5</v>
      </c>
      <c r="AE2344" s="1">
        <v>7e-5</v>
      </c>
      <c r="AF2344" s="1">
        <v>7e-5</v>
      </c>
      <c r="AG2344" s="1">
        <v>7e-5</v>
      </c>
      <c r="AH2344" s="1">
        <v>7e-5</v>
      </c>
      <c r="AI2344" s="1">
        <v>7e-5</v>
      </c>
      <c r="AJ2344" s="1">
        <v>6e-5</v>
      </c>
      <c r="AK2344" s="1">
        <v>6e-5</v>
      </c>
      <c r="AL2344" s="1">
        <v>9e-5</v>
      </c>
      <c r="AM2344" s="1">
        <v>7e-5</v>
      </c>
      <c r="AN2344" s="1">
        <v>5e-5</v>
      </c>
      <c r="AO2344" s="1">
        <v>5e-5</v>
      </c>
      <c r="AP2344" s="1" t="s">
        <v>7485</v>
      </c>
      <c r="AQ2344" s="1">
        <f t="shared" si="36"/>
        <v>8.925e-5</v>
      </c>
    </row>
    <row r="2345" spans="1:43">
      <c r="A2345" s="1" t="s">
        <v>7486</v>
      </c>
      <c r="B2345" s="1">
        <v>0.00012</v>
      </c>
      <c r="C2345" s="1">
        <v>6e-5</v>
      </c>
      <c r="D2345" s="1">
        <v>9e-5</v>
      </c>
      <c r="E2345" s="1">
        <v>0.0001</v>
      </c>
      <c r="F2345" s="1">
        <v>5e-5</v>
      </c>
      <c r="G2345" s="1">
        <v>6e-5</v>
      </c>
      <c r="H2345" s="1">
        <v>0.00011</v>
      </c>
      <c r="I2345" s="1">
        <v>0.00021</v>
      </c>
      <c r="J2345" s="1">
        <v>8e-5</v>
      </c>
      <c r="K2345" s="1">
        <v>0.0002</v>
      </c>
      <c r="L2345" s="1">
        <v>7e-5</v>
      </c>
      <c r="M2345" s="1">
        <v>8e-5</v>
      </c>
      <c r="N2345" s="1">
        <v>3e-5</v>
      </c>
      <c r="O2345" s="1">
        <v>0.00011</v>
      </c>
      <c r="P2345" s="1">
        <v>0.0001</v>
      </c>
      <c r="Q2345" s="1">
        <v>0.0001</v>
      </c>
      <c r="R2345" s="1">
        <v>0.00017</v>
      </c>
      <c r="S2345" s="1">
        <v>0.00012</v>
      </c>
      <c r="T2345" s="1">
        <v>8e-5</v>
      </c>
      <c r="U2345" s="1">
        <v>8e-5</v>
      </c>
      <c r="V2345" s="1">
        <v>8e-5</v>
      </c>
      <c r="W2345" s="1">
        <v>0.00011</v>
      </c>
      <c r="X2345" s="1">
        <v>0.00011</v>
      </c>
      <c r="Y2345" s="1">
        <v>0.0001</v>
      </c>
      <c r="Z2345" s="1">
        <v>0.00011</v>
      </c>
      <c r="AA2345" s="1">
        <v>9e-5</v>
      </c>
      <c r="AB2345" s="1">
        <v>5e-5</v>
      </c>
      <c r="AC2345" s="1">
        <v>6e-5</v>
      </c>
      <c r="AD2345" s="1">
        <v>8e-5</v>
      </c>
      <c r="AE2345" s="1">
        <v>9e-5</v>
      </c>
      <c r="AF2345" s="1">
        <v>9e-5</v>
      </c>
      <c r="AG2345" s="1">
        <v>0.0001</v>
      </c>
      <c r="AH2345" s="1">
        <v>7e-5</v>
      </c>
      <c r="AI2345" s="1">
        <v>6e-5</v>
      </c>
      <c r="AJ2345" s="1">
        <v>5e-5</v>
      </c>
      <c r="AK2345" s="1">
        <v>7e-5</v>
      </c>
      <c r="AL2345" s="1">
        <v>4e-5</v>
      </c>
      <c r="AM2345" s="1">
        <v>7e-5</v>
      </c>
      <c r="AN2345" s="1">
        <v>6e-5</v>
      </c>
      <c r="AO2345" s="1">
        <v>6e-5</v>
      </c>
      <c r="AP2345" s="1" t="s">
        <v>7487</v>
      </c>
      <c r="AQ2345" s="1">
        <f t="shared" si="36"/>
        <v>8.925e-5</v>
      </c>
    </row>
    <row r="2346" spans="1:43">
      <c r="A2346" s="1" t="s">
        <v>7488</v>
      </c>
      <c r="B2346" s="1">
        <v>0.00012</v>
      </c>
      <c r="C2346" s="1">
        <v>3e-5</v>
      </c>
      <c r="D2346" s="1">
        <v>6e-5</v>
      </c>
      <c r="E2346" s="1">
        <v>9e-5</v>
      </c>
      <c r="F2346" s="1">
        <v>3e-5</v>
      </c>
      <c r="G2346" s="1">
        <v>7e-5</v>
      </c>
      <c r="H2346" s="1">
        <v>0.00014</v>
      </c>
      <c r="I2346" s="1">
        <v>0.00012</v>
      </c>
      <c r="J2346" s="1">
        <v>7e-5</v>
      </c>
      <c r="K2346" s="1">
        <v>6e-5</v>
      </c>
      <c r="L2346" s="1">
        <v>0.00012</v>
      </c>
      <c r="M2346" s="1">
        <v>8e-5</v>
      </c>
      <c r="N2346" s="1">
        <v>2e-5</v>
      </c>
      <c r="O2346" s="1">
        <v>5e-5</v>
      </c>
      <c r="P2346" s="1">
        <v>0.00012</v>
      </c>
      <c r="Q2346" s="1">
        <v>9e-5</v>
      </c>
      <c r="R2346" s="1">
        <v>0.00012</v>
      </c>
      <c r="S2346" s="1">
        <v>8e-5</v>
      </c>
      <c r="T2346" s="1">
        <v>9e-5</v>
      </c>
      <c r="U2346" s="1">
        <v>5e-5</v>
      </c>
      <c r="V2346" s="1">
        <v>6e-5</v>
      </c>
      <c r="W2346" s="1">
        <v>0.00011</v>
      </c>
      <c r="X2346" s="1">
        <v>4e-5</v>
      </c>
      <c r="Y2346" s="1">
        <v>0.0001</v>
      </c>
      <c r="Z2346" s="1">
        <v>0.0001</v>
      </c>
      <c r="AA2346" s="1">
        <v>8e-5</v>
      </c>
      <c r="AB2346" s="1">
        <v>6e-5</v>
      </c>
      <c r="AC2346" s="1">
        <v>8e-5</v>
      </c>
      <c r="AD2346" s="1">
        <v>0.00012</v>
      </c>
      <c r="AE2346" s="1">
        <v>0.00014</v>
      </c>
      <c r="AF2346" s="1">
        <v>0.00011</v>
      </c>
      <c r="AG2346" s="1">
        <v>0.00018</v>
      </c>
      <c r="AH2346" s="1">
        <v>0.00013</v>
      </c>
      <c r="AI2346" s="1">
        <v>6e-5</v>
      </c>
      <c r="AJ2346" s="1">
        <v>0.00014</v>
      </c>
      <c r="AK2346" s="1">
        <v>0.00015</v>
      </c>
      <c r="AL2346" s="1">
        <v>3e-5</v>
      </c>
      <c r="AM2346" s="1">
        <v>8e-5</v>
      </c>
      <c r="AN2346" s="1">
        <v>8e-5</v>
      </c>
      <c r="AO2346" s="1">
        <v>0.00011</v>
      </c>
      <c r="AP2346" s="1" t="s">
        <v>7489</v>
      </c>
      <c r="AQ2346" s="1">
        <f t="shared" si="36"/>
        <v>8.925e-5</v>
      </c>
    </row>
    <row r="2347" spans="1:43">
      <c r="A2347" s="1" t="s">
        <v>7490</v>
      </c>
      <c r="B2347" s="1">
        <v>7e-5</v>
      </c>
      <c r="C2347" s="1">
        <v>0.0001</v>
      </c>
      <c r="D2347" s="1">
        <v>0.00015</v>
      </c>
      <c r="E2347" s="1">
        <v>5e-5</v>
      </c>
      <c r="F2347" s="1">
        <v>0.00013</v>
      </c>
      <c r="G2347" s="1">
        <v>8e-5</v>
      </c>
      <c r="H2347" s="1">
        <v>8e-5</v>
      </c>
      <c r="I2347" s="1">
        <v>7e-5</v>
      </c>
      <c r="J2347" s="1">
        <v>0.00013</v>
      </c>
      <c r="K2347" s="1">
        <v>6e-5</v>
      </c>
      <c r="L2347" s="1">
        <v>0.00014</v>
      </c>
      <c r="M2347" s="1">
        <v>9e-5</v>
      </c>
      <c r="N2347" s="1">
        <v>0.0001</v>
      </c>
      <c r="O2347" s="1">
        <v>9e-5</v>
      </c>
      <c r="P2347" s="1">
        <v>0.00011</v>
      </c>
      <c r="Q2347" s="1">
        <v>8e-5</v>
      </c>
      <c r="R2347" s="1">
        <v>0.0001</v>
      </c>
      <c r="S2347" s="1">
        <v>8e-5</v>
      </c>
      <c r="T2347" s="1">
        <v>9e-5</v>
      </c>
      <c r="U2347" s="1">
        <v>8e-5</v>
      </c>
      <c r="V2347" s="1">
        <v>8e-5</v>
      </c>
      <c r="W2347" s="1">
        <v>6e-5</v>
      </c>
      <c r="X2347" s="1">
        <v>7e-5</v>
      </c>
      <c r="Y2347" s="1">
        <v>0.0001</v>
      </c>
      <c r="Z2347" s="1">
        <v>0.00011</v>
      </c>
      <c r="AA2347" s="1">
        <v>0.0001</v>
      </c>
      <c r="AB2347" s="1">
        <v>0.00011</v>
      </c>
      <c r="AC2347" s="1">
        <v>9e-5</v>
      </c>
      <c r="AD2347" s="1">
        <v>7e-5</v>
      </c>
      <c r="AE2347" s="1">
        <v>7e-5</v>
      </c>
      <c r="AF2347" s="1">
        <v>7e-5</v>
      </c>
      <c r="AG2347" s="1">
        <v>8e-5</v>
      </c>
      <c r="AH2347" s="1">
        <v>7e-5</v>
      </c>
      <c r="AI2347" s="1">
        <v>9e-5</v>
      </c>
      <c r="AJ2347" s="1">
        <v>8e-5</v>
      </c>
      <c r="AK2347" s="1">
        <v>7e-5</v>
      </c>
      <c r="AL2347" s="1">
        <v>8e-5</v>
      </c>
      <c r="AM2347" s="1">
        <v>0.00011</v>
      </c>
      <c r="AN2347" s="1">
        <v>0.00011</v>
      </c>
      <c r="AO2347" s="1">
        <v>7e-5</v>
      </c>
      <c r="AP2347" s="1" t="s">
        <v>7491</v>
      </c>
      <c r="AQ2347" s="1">
        <f t="shared" si="36"/>
        <v>8.925e-5</v>
      </c>
    </row>
    <row r="2348" spans="1:43">
      <c r="A2348" s="1" t="s">
        <v>7492</v>
      </c>
      <c r="B2348" s="1">
        <v>7e-5</v>
      </c>
      <c r="C2348" s="1">
        <v>0.0001</v>
      </c>
      <c r="D2348" s="1">
        <v>9e-5</v>
      </c>
      <c r="E2348" s="1">
        <v>8e-5</v>
      </c>
      <c r="F2348" s="1">
        <v>0.00012</v>
      </c>
      <c r="G2348" s="1">
        <v>3e-5</v>
      </c>
      <c r="H2348" s="1">
        <v>7e-5</v>
      </c>
      <c r="I2348" s="1">
        <v>7e-5</v>
      </c>
      <c r="J2348" s="1">
        <v>8e-5</v>
      </c>
      <c r="K2348" s="1">
        <v>6e-5</v>
      </c>
      <c r="L2348" s="1">
        <v>7e-5</v>
      </c>
      <c r="M2348" s="1">
        <v>5e-5</v>
      </c>
      <c r="N2348" s="1">
        <v>9e-5</v>
      </c>
      <c r="O2348" s="1">
        <v>6e-5</v>
      </c>
      <c r="P2348" s="1">
        <v>0.00016</v>
      </c>
      <c r="Q2348" s="1">
        <v>0.00011</v>
      </c>
      <c r="R2348" s="1">
        <v>6e-5</v>
      </c>
      <c r="S2348" s="1">
        <v>0.0001</v>
      </c>
      <c r="T2348" s="1">
        <v>0.00016</v>
      </c>
      <c r="U2348" s="1">
        <v>9e-5</v>
      </c>
      <c r="V2348" s="1">
        <v>0.00012</v>
      </c>
      <c r="W2348" s="1">
        <v>0.00011</v>
      </c>
      <c r="X2348" s="1">
        <v>6e-5</v>
      </c>
      <c r="Y2348" s="1">
        <v>8e-5</v>
      </c>
      <c r="Z2348" s="1">
        <v>7e-5</v>
      </c>
      <c r="AA2348" s="1">
        <v>0.00014</v>
      </c>
      <c r="AB2348" s="1">
        <v>0.00014</v>
      </c>
      <c r="AC2348" s="1">
        <v>8e-5</v>
      </c>
      <c r="AD2348" s="1">
        <v>7e-5</v>
      </c>
      <c r="AE2348" s="1">
        <v>9e-5</v>
      </c>
      <c r="AF2348" s="1">
        <v>8e-5</v>
      </c>
      <c r="AG2348" s="1">
        <v>8e-5</v>
      </c>
      <c r="AH2348" s="1">
        <v>9e-5</v>
      </c>
      <c r="AI2348" s="1">
        <v>0.0001</v>
      </c>
      <c r="AJ2348" s="1">
        <v>0.0001</v>
      </c>
      <c r="AK2348" s="1">
        <v>7e-5</v>
      </c>
      <c r="AL2348" s="1">
        <v>0.00012</v>
      </c>
      <c r="AM2348" s="1">
        <v>8e-5</v>
      </c>
      <c r="AN2348" s="1">
        <v>9e-5</v>
      </c>
      <c r="AO2348" s="1">
        <v>8e-5</v>
      </c>
      <c r="AP2348" s="1" t="s">
        <v>7493</v>
      </c>
      <c r="AQ2348" s="1">
        <f t="shared" si="36"/>
        <v>8.925e-5</v>
      </c>
    </row>
    <row r="2349" spans="1:43">
      <c r="A2349" s="1" t="s">
        <v>7494</v>
      </c>
      <c r="B2349" s="1">
        <v>7e-5</v>
      </c>
      <c r="C2349" s="1">
        <v>0.00013</v>
      </c>
      <c r="D2349" s="1">
        <v>9e-5</v>
      </c>
      <c r="E2349" s="1">
        <v>0.0001</v>
      </c>
      <c r="F2349" s="1">
        <v>0.00011</v>
      </c>
      <c r="G2349" s="1">
        <v>6e-5</v>
      </c>
      <c r="H2349" s="1">
        <v>0.00012</v>
      </c>
      <c r="I2349" s="1">
        <v>8e-5</v>
      </c>
      <c r="J2349" s="1">
        <v>0.00011</v>
      </c>
      <c r="K2349" s="1">
        <v>8e-5</v>
      </c>
      <c r="L2349" s="1">
        <v>6e-5</v>
      </c>
      <c r="M2349" s="1">
        <v>7e-5</v>
      </c>
      <c r="N2349" s="1">
        <v>0.00011</v>
      </c>
      <c r="O2349" s="1">
        <v>7e-5</v>
      </c>
      <c r="P2349" s="1">
        <v>0.00014</v>
      </c>
      <c r="Q2349" s="1">
        <v>0.0001</v>
      </c>
      <c r="R2349" s="1">
        <v>9e-5</v>
      </c>
      <c r="S2349" s="1">
        <v>9e-5</v>
      </c>
      <c r="T2349" s="1">
        <v>9e-5</v>
      </c>
      <c r="U2349" s="1">
        <v>7e-5</v>
      </c>
      <c r="V2349" s="1">
        <v>9e-5</v>
      </c>
      <c r="W2349" s="1">
        <v>8e-5</v>
      </c>
      <c r="X2349" s="1">
        <v>9e-5</v>
      </c>
      <c r="Y2349" s="1">
        <v>0.00011</v>
      </c>
      <c r="Z2349" s="1">
        <v>0.0001</v>
      </c>
      <c r="AA2349" s="1">
        <v>0.00012</v>
      </c>
      <c r="AB2349" s="1">
        <v>0.00012</v>
      </c>
      <c r="AC2349" s="1">
        <v>9e-5</v>
      </c>
      <c r="AD2349" s="1">
        <v>7e-5</v>
      </c>
      <c r="AE2349" s="1">
        <v>8e-5</v>
      </c>
      <c r="AF2349" s="1">
        <v>7e-5</v>
      </c>
      <c r="AG2349" s="1">
        <v>8e-5</v>
      </c>
      <c r="AH2349" s="1">
        <v>8e-5</v>
      </c>
      <c r="AI2349" s="1">
        <v>9e-5</v>
      </c>
      <c r="AJ2349" s="1">
        <v>0.0001</v>
      </c>
      <c r="AK2349" s="1">
        <v>7e-5</v>
      </c>
      <c r="AL2349" s="1">
        <v>8e-5</v>
      </c>
      <c r="AM2349" s="1">
        <v>7e-5</v>
      </c>
      <c r="AN2349" s="1">
        <v>6e-5</v>
      </c>
      <c r="AO2349" s="1">
        <v>8e-5</v>
      </c>
      <c r="AP2349" s="1" t="s">
        <v>7495</v>
      </c>
      <c r="AQ2349" s="1">
        <f t="shared" si="36"/>
        <v>8.925e-5</v>
      </c>
    </row>
    <row r="2350" spans="1:43">
      <c r="A2350" s="1" t="s">
        <v>7496</v>
      </c>
      <c r="B2350" s="1">
        <v>5e-5</v>
      </c>
      <c r="C2350" s="1">
        <v>0.00013</v>
      </c>
      <c r="D2350" s="1">
        <v>0.00012</v>
      </c>
      <c r="E2350" s="1">
        <v>7e-5</v>
      </c>
      <c r="F2350" s="1">
        <v>7e-5</v>
      </c>
      <c r="G2350" s="1">
        <v>9e-5</v>
      </c>
      <c r="H2350" s="1">
        <v>0.0001</v>
      </c>
      <c r="I2350" s="1">
        <v>8e-5</v>
      </c>
      <c r="J2350" s="1">
        <v>0.00015</v>
      </c>
      <c r="K2350" s="1">
        <v>5e-5</v>
      </c>
      <c r="L2350" s="1">
        <v>0.00015</v>
      </c>
      <c r="M2350" s="1">
        <v>9e-5</v>
      </c>
      <c r="N2350" s="1">
        <v>0.00013</v>
      </c>
      <c r="O2350" s="1">
        <v>8e-5</v>
      </c>
      <c r="P2350" s="1">
        <v>8e-5</v>
      </c>
      <c r="Q2350" s="1">
        <v>7e-5</v>
      </c>
      <c r="R2350" s="1">
        <v>8e-5</v>
      </c>
      <c r="S2350" s="1">
        <v>6e-5</v>
      </c>
      <c r="T2350" s="1">
        <v>0.0001</v>
      </c>
      <c r="U2350" s="1">
        <v>9e-5</v>
      </c>
      <c r="V2350" s="1">
        <v>7e-5</v>
      </c>
      <c r="W2350" s="1">
        <v>6e-5</v>
      </c>
      <c r="X2350" s="1">
        <v>6e-5</v>
      </c>
      <c r="Y2350" s="1">
        <v>8e-5</v>
      </c>
      <c r="Z2350" s="1">
        <v>9e-5</v>
      </c>
      <c r="AA2350" s="1">
        <v>8e-5</v>
      </c>
      <c r="AB2350" s="1">
        <v>0.0001</v>
      </c>
      <c r="AC2350" s="1">
        <v>0.00011</v>
      </c>
      <c r="AD2350" s="1">
        <v>8e-5</v>
      </c>
      <c r="AE2350" s="1">
        <v>6e-5</v>
      </c>
      <c r="AF2350" s="1">
        <v>6e-5</v>
      </c>
      <c r="AG2350" s="1">
        <v>7e-5</v>
      </c>
      <c r="AH2350" s="1">
        <v>0.00011</v>
      </c>
      <c r="AI2350" s="1">
        <v>0.00012</v>
      </c>
      <c r="AJ2350" s="1">
        <v>0.0001</v>
      </c>
      <c r="AK2350" s="1">
        <v>0.00011</v>
      </c>
      <c r="AL2350" s="1">
        <v>0.00011</v>
      </c>
      <c r="AM2350" s="1">
        <v>7e-5</v>
      </c>
      <c r="AN2350" s="1">
        <v>9e-5</v>
      </c>
      <c r="AO2350" s="1">
        <v>0.0001</v>
      </c>
      <c r="AP2350" s="1" t="s">
        <v>7497</v>
      </c>
      <c r="AQ2350" s="1">
        <f t="shared" si="36"/>
        <v>8.925e-5</v>
      </c>
    </row>
    <row r="2351" spans="1:43">
      <c r="A2351" s="1" t="s">
        <v>7498</v>
      </c>
      <c r="B2351" s="1">
        <v>0.0001</v>
      </c>
      <c r="C2351" s="1">
        <v>6e-5</v>
      </c>
      <c r="D2351" s="1">
        <v>0.0001</v>
      </c>
      <c r="E2351" s="1">
        <v>6e-5</v>
      </c>
      <c r="F2351" s="1">
        <v>8e-5</v>
      </c>
      <c r="G2351" s="1">
        <v>4e-5</v>
      </c>
      <c r="H2351" s="1">
        <v>4e-5</v>
      </c>
      <c r="I2351" s="1">
        <v>7e-5</v>
      </c>
      <c r="J2351" s="1">
        <v>5e-5</v>
      </c>
      <c r="K2351" s="1">
        <v>0.00015</v>
      </c>
      <c r="L2351" s="1">
        <v>6e-5</v>
      </c>
      <c r="M2351" s="1">
        <v>5e-5</v>
      </c>
      <c r="N2351" s="1">
        <v>6e-5</v>
      </c>
      <c r="O2351" s="1">
        <v>7e-5</v>
      </c>
      <c r="P2351" s="1">
        <v>0.00011</v>
      </c>
      <c r="Q2351" s="1">
        <v>0.00011</v>
      </c>
      <c r="R2351" s="1">
        <v>9e-5</v>
      </c>
      <c r="S2351" s="1">
        <v>0.00011</v>
      </c>
      <c r="T2351" s="1">
        <v>0.00011</v>
      </c>
      <c r="U2351" s="1">
        <v>0.00015</v>
      </c>
      <c r="V2351" s="1">
        <v>9e-5</v>
      </c>
      <c r="W2351" s="1">
        <v>0.00012</v>
      </c>
      <c r="X2351" s="1">
        <v>0.0001</v>
      </c>
      <c r="Y2351" s="1">
        <v>0.00012</v>
      </c>
      <c r="Z2351" s="1">
        <v>0.00012</v>
      </c>
      <c r="AA2351" s="1">
        <v>8e-5</v>
      </c>
      <c r="AB2351" s="1">
        <v>0.00014</v>
      </c>
      <c r="AC2351" s="1">
        <v>8e-5</v>
      </c>
      <c r="AD2351" s="1">
        <v>0.0001</v>
      </c>
      <c r="AE2351" s="1">
        <v>8e-5</v>
      </c>
      <c r="AF2351" s="1">
        <v>9e-5</v>
      </c>
      <c r="AG2351" s="1">
        <v>9e-5</v>
      </c>
      <c r="AH2351" s="1">
        <v>9e-5</v>
      </c>
      <c r="AI2351" s="1">
        <v>9e-5</v>
      </c>
      <c r="AJ2351" s="1">
        <v>8e-5</v>
      </c>
      <c r="AK2351" s="1">
        <v>8e-5</v>
      </c>
      <c r="AL2351" s="1">
        <v>0.00011</v>
      </c>
      <c r="AM2351" s="1">
        <v>8e-5</v>
      </c>
      <c r="AN2351" s="1">
        <v>9e-5</v>
      </c>
      <c r="AO2351" s="1">
        <v>7e-5</v>
      </c>
      <c r="AP2351" s="1" t="s">
        <v>7499</v>
      </c>
      <c r="AQ2351" s="1">
        <f t="shared" si="36"/>
        <v>8.925e-5</v>
      </c>
    </row>
    <row r="2352" spans="1:43">
      <c r="A2352" s="1" t="s">
        <v>7500</v>
      </c>
      <c r="B2352" s="1">
        <v>4e-5</v>
      </c>
      <c r="C2352" s="1">
        <v>6e-5</v>
      </c>
      <c r="D2352" s="1">
        <v>7e-5</v>
      </c>
      <c r="E2352" s="1">
        <v>9e-5</v>
      </c>
      <c r="F2352" s="1">
        <v>5e-5</v>
      </c>
      <c r="G2352" s="1">
        <v>3e-5</v>
      </c>
      <c r="H2352" s="1">
        <v>4e-5</v>
      </c>
      <c r="I2352" s="1">
        <v>3e-5</v>
      </c>
      <c r="J2352" s="1">
        <v>4e-5</v>
      </c>
      <c r="K2352" s="1">
        <v>7e-5</v>
      </c>
      <c r="L2352" s="1">
        <v>6e-5</v>
      </c>
      <c r="M2352" s="1">
        <v>4e-5</v>
      </c>
      <c r="N2352" s="1">
        <v>7e-5</v>
      </c>
      <c r="O2352" s="1">
        <v>0.00013</v>
      </c>
      <c r="P2352" s="1">
        <v>0.0001</v>
      </c>
      <c r="Q2352" s="1">
        <v>0.0001</v>
      </c>
      <c r="R2352" s="1">
        <v>0.00017</v>
      </c>
      <c r="S2352" s="1">
        <v>7e-5</v>
      </c>
      <c r="T2352" s="1">
        <v>0.0001</v>
      </c>
      <c r="U2352" s="1">
        <v>0.0001</v>
      </c>
      <c r="V2352" s="1">
        <v>9e-5</v>
      </c>
      <c r="W2352" s="1">
        <v>0.00011</v>
      </c>
      <c r="X2352" s="1">
        <v>0.00017</v>
      </c>
      <c r="Y2352" s="1">
        <v>0.00018</v>
      </c>
      <c r="Z2352" s="1">
        <v>0.00025</v>
      </c>
      <c r="AA2352" s="1">
        <v>0.0001</v>
      </c>
      <c r="AB2352" s="1">
        <v>8e-5</v>
      </c>
      <c r="AC2352" s="1">
        <v>0.00012</v>
      </c>
      <c r="AD2352" s="1">
        <v>0.00016</v>
      </c>
      <c r="AE2352" s="1">
        <v>0.0001</v>
      </c>
      <c r="AF2352" s="1">
        <v>9e-5</v>
      </c>
      <c r="AG2352" s="1">
        <v>9e-5</v>
      </c>
      <c r="AH2352" s="1">
        <v>6e-5</v>
      </c>
      <c r="AI2352" s="1">
        <v>6e-5</v>
      </c>
      <c r="AJ2352" s="1">
        <v>9e-5</v>
      </c>
      <c r="AK2352" s="1">
        <v>6e-5</v>
      </c>
      <c r="AL2352" s="1">
        <v>0.00011</v>
      </c>
      <c r="AM2352" s="1">
        <v>5e-5</v>
      </c>
      <c r="AN2352" s="1">
        <v>6e-5</v>
      </c>
      <c r="AO2352" s="1">
        <v>8e-5</v>
      </c>
      <c r="AP2352" s="1" t="s">
        <v>7501</v>
      </c>
      <c r="AQ2352" s="1">
        <f t="shared" si="36"/>
        <v>8.925e-5</v>
      </c>
    </row>
    <row r="2353" spans="1:43">
      <c r="A2353" s="1" t="s">
        <v>7502</v>
      </c>
      <c r="B2353" s="1">
        <v>6e-5</v>
      </c>
      <c r="C2353" s="1">
        <v>0.00016</v>
      </c>
      <c r="D2353" s="1">
        <v>7e-5</v>
      </c>
      <c r="E2353" s="1">
        <v>9e-5</v>
      </c>
      <c r="F2353" s="1">
        <v>0.0001</v>
      </c>
      <c r="G2353" s="1">
        <v>8e-5</v>
      </c>
      <c r="H2353" s="1">
        <v>0.00012</v>
      </c>
      <c r="I2353" s="1">
        <v>7e-5</v>
      </c>
      <c r="J2353" s="1">
        <v>0.0001</v>
      </c>
      <c r="K2353" s="1">
        <v>8e-5</v>
      </c>
      <c r="L2353" s="1">
        <v>6e-5</v>
      </c>
      <c r="M2353" s="1">
        <v>7e-5</v>
      </c>
      <c r="N2353" s="1">
        <v>0.00014</v>
      </c>
      <c r="O2353" s="1">
        <v>6e-5</v>
      </c>
      <c r="P2353" s="1">
        <v>8e-5</v>
      </c>
      <c r="Q2353" s="1">
        <v>8e-5</v>
      </c>
      <c r="R2353" s="1">
        <v>7e-5</v>
      </c>
      <c r="S2353" s="1">
        <v>0.00011</v>
      </c>
      <c r="T2353" s="1">
        <v>7e-5</v>
      </c>
      <c r="U2353" s="1">
        <v>8e-5</v>
      </c>
      <c r="V2353" s="1">
        <v>9e-5</v>
      </c>
      <c r="W2353" s="1">
        <v>9e-5</v>
      </c>
      <c r="X2353" s="1">
        <v>5e-5</v>
      </c>
      <c r="Y2353" s="1">
        <v>7e-5</v>
      </c>
      <c r="Z2353" s="1">
        <v>6e-5</v>
      </c>
      <c r="AA2353" s="1">
        <v>9e-5</v>
      </c>
      <c r="AB2353" s="1">
        <v>0.00012</v>
      </c>
      <c r="AC2353" s="1">
        <v>8e-5</v>
      </c>
      <c r="AD2353" s="1">
        <v>6e-5</v>
      </c>
      <c r="AE2353" s="1">
        <v>0.00013</v>
      </c>
      <c r="AF2353" s="1">
        <v>0.00015</v>
      </c>
      <c r="AG2353" s="1">
        <v>0.00014</v>
      </c>
      <c r="AH2353" s="1">
        <v>9e-5</v>
      </c>
      <c r="AI2353" s="1">
        <v>0.0001</v>
      </c>
      <c r="AJ2353" s="1">
        <v>8e-5</v>
      </c>
      <c r="AK2353" s="1">
        <v>8e-5</v>
      </c>
      <c r="AL2353" s="1">
        <v>9e-5</v>
      </c>
      <c r="AM2353" s="1">
        <v>9e-5</v>
      </c>
      <c r="AN2353" s="1">
        <v>8e-5</v>
      </c>
      <c r="AO2353" s="1">
        <v>8e-5</v>
      </c>
      <c r="AP2353" s="1" t="s">
        <v>7503</v>
      </c>
      <c r="AQ2353" s="1">
        <f t="shared" si="36"/>
        <v>8.925e-5</v>
      </c>
    </row>
    <row r="2354" spans="1:43">
      <c r="A2354" s="1" t="s">
        <v>7504</v>
      </c>
      <c r="B2354" s="1">
        <v>7e-5</v>
      </c>
      <c r="C2354" s="1">
        <v>2e-5</v>
      </c>
      <c r="D2354" s="1">
        <v>6e-5</v>
      </c>
      <c r="E2354" s="1">
        <v>0.0001</v>
      </c>
      <c r="F2354" s="1">
        <v>4e-5</v>
      </c>
      <c r="G2354" s="1">
        <v>4e-5</v>
      </c>
      <c r="H2354" s="1">
        <v>6e-5</v>
      </c>
      <c r="I2354" s="1">
        <v>0.00015</v>
      </c>
      <c r="J2354" s="1">
        <v>9e-5</v>
      </c>
      <c r="K2354" s="1">
        <v>0.00014</v>
      </c>
      <c r="L2354" s="1">
        <v>7e-5</v>
      </c>
      <c r="M2354" s="1">
        <v>7e-5</v>
      </c>
      <c r="N2354" s="1">
        <v>3e-5</v>
      </c>
      <c r="O2354" s="1">
        <v>9e-5</v>
      </c>
      <c r="P2354" s="1">
        <v>5e-5</v>
      </c>
      <c r="Q2354" s="1">
        <v>9e-5</v>
      </c>
      <c r="R2354" s="1">
        <v>8e-5</v>
      </c>
      <c r="S2354" s="1">
        <v>6e-5</v>
      </c>
      <c r="T2354" s="1">
        <v>9e-5</v>
      </c>
      <c r="U2354" s="1">
        <v>9e-5</v>
      </c>
      <c r="V2354" s="1">
        <v>5e-5</v>
      </c>
      <c r="W2354" s="1">
        <v>5e-5</v>
      </c>
      <c r="X2354" s="1">
        <v>5e-5</v>
      </c>
      <c r="Y2354" s="1">
        <v>0.00011</v>
      </c>
      <c r="Z2354" s="1">
        <v>0.0001</v>
      </c>
      <c r="AA2354" s="1">
        <v>7e-5</v>
      </c>
      <c r="AB2354" s="1">
        <v>7e-5</v>
      </c>
      <c r="AC2354" s="1">
        <v>7e-5</v>
      </c>
      <c r="AD2354" s="1">
        <v>8e-5</v>
      </c>
      <c r="AE2354" s="1">
        <v>0.00018</v>
      </c>
      <c r="AF2354" s="1">
        <v>0.00019</v>
      </c>
      <c r="AG2354" s="1">
        <v>0.0002</v>
      </c>
      <c r="AH2354" s="1">
        <v>0.00011</v>
      </c>
      <c r="AI2354" s="1">
        <v>0.00012</v>
      </c>
      <c r="AJ2354" s="1">
        <v>9e-5</v>
      </c>
      <c r="AK2354" s="1">
        <v>0.00012</v>
      </c>
      <c r="AL2354" s="1">
        <v>8e-5</v>
      </c>
      <c r="AM2354" s="1">
        <v>0.00013</v>
      </c>
      <c r="AN2354" s="1">
        <v>9e-5</v>
      </c>
      <c r="AO2354" s="1">
        <v>0.00012</v>
      </c>
      <c r="AP2354" s="1" t="s">
        <v>7505</v>
      </c>
      <c r="AQ2354" s="1">
        <f t="shared" si="36"/>
        <v>8.925e-5</v>
      </c>
    </row>
    <row r="2355" spans="1:43">
      <c r="A2355" s="1" t="s">
        <v>7506</v>
      </c>
      <c r="B2355" s="1">
        <v>9e-5</v>
      </c>
      <c r="C2355" s="1">
        <v>6e-5</v>
      </c>
      <c r="D2355" s="1">
        <v>9e-5</v>
      </c>
      <c r="E2355" s="1">
        <v>7e-5</v>
      </c>
      <c r="F2355" s="1">
        <v>9e-5</v>
      </c>
      <c r="G2355" s="1">
        <v>7e-5</v>
      </c>
      <c r="H2355" s="1">
        <v>0.00012</v>
      </c>
      <c r="I2355" s="1">
        <v>6e-5</v>
      </c>
      <c r="J2355" s="1">
        <v>7e-5</v>
      </c>
      <c r="K2355" s="1">
        <v>0.0001</v>
      </c>
      <c r="L2355" s="1">
        <v>9e-5</v>
      </c>
      <c r="M2355" s="1">
        <v>0.00012</v>
      </c>
      <c r="N2355" s="1">
        <v>7e-5</v>
      </c>
      <c r="O2355" s="1">
        <v>0.0001</v>
      </c>
      <c r="P2355" s="1">
        <v>7e-5</v>
      </c>
      <c r="Q2355" s="1">
        <v>7e-5</v>
      </c>
      <c r="R2355" s="1">
        <v>9e-5</v>
      </c>
      <c r="S2355" s="1">
        <v>9e-5</v>
      </c>
      <c r="T2355" s="1">
        <v>9e-5</v>
      </c>
      <c r="U2355" s="1">
        <v>8e-5</v>
      </c>
      <c r="V2355" s="1">
        <v>7e-5</v>
      </c>
      <c r="W2355" s="1">
        <v>0.0001</v>
      </c>
      <c r="X2355" s="1">
        <v>0.0001</v>
      </c>
      <c r="Y2355" s="1">
        <v>8e-5</v>
      </c>
      <c r="Z2355" s="1">
        <v>8e-5</v>
      </c>
      <c r="AA2355" s="1">
        <v>0.00011</v>
      </c>
      <c r="AB2355" s="1">
        <v>8e-5</v>
      </c>
      <c r="AC2355" s="1">
        <v>9e-5</v>
      </c>
      <c r="AD2355" s="1">
        <v>8e-5</v>
      </c>
      <c r="AE2355" s="1">
        <v>0.0001</v>
      </c>
      <c r="AF2355" s="1">
        <v>0.00012</v>
      </c>
      <c r="AG2355" s="1">
        <v>0.00012</v>
      </c>
      <c r="AH2355" s="1">
        <v>9e-5</v>
      </c>
      <c r="AI2355" s="1">
        <v>9e-5</v>
      </c>
      <c r="AJ2355" s="1">
        <v>9e-5</v>
      </c>
      <c r="AK2355" s="1">
        <v>0.0001</v>
      </c>
      <c r="AL2355" s="1">
        <v>9e-5</v>
      </c>
      <c r="AM2355" s="1">
        <v>0.00012</v>
      </c>
      <c r="AN2355" s="1">
        <v>8e-5</v>
      </c>
      <c r="AO2355" s="1">
        <v>9e-5</v>
      </c>
      <c r="AP2355" s="1" t="s">
        <v>7507</v>
      </c>
      <c r="AQ2355" s="1">
        <f t="shared" si="36"/>
        <v>8.925e-5</v>
      </c>
    </row>
    <row r="2356" spans="1:43">
      <c r="A2356" s="1" t="s">
        <v>7508</v>
      </c>
      <c r="B2356" s="1">
        <v>0.00012</v>
      </c>
      <c r="C2356" s="1">
        <v>9e-5</v>
      </c>
      <c r="D2356" s="1">
        <v>7e-5</v>
      </c>
      <c r="E2356" s="1">
        <v>8e-5</v>
      </c>
      <c r="F2356" s="1">
        <v>6e-5</v>
      </c>
      <c r="G2356" s="1">
        <v>5e-5</v>
      </c>
      <c r="H2356" s="1">
        <v>4e-5</v>
      </c>
      <c r="I2356" s="1">
        <v>0.0001</v>
      </c>
      <c r="J2356" s="1">
        <v>0.00011</v>
      </c>
      <c r="K2356" s="1">
        <v>0.00018</v>
      </c>
      <c r="L2356" s="1">
        <v>0.00016</v>
      </c>
      <c r="M2356" s="1">
        <v>0.0001</v>
      </c>
      <c r="N2356" s="1">
        <v>6e-5</v>
      </c>
      <c r="O2356" s="1">
        <v>9e-5</v>
      </c>
      <c r="P2356" s="1">
        <v>5e-5</v>
      </c>
      <c r="Q2356" s="1">
        <v>9e-5</v>
      </c>
      <c r="R2356" s="1">
        <v>7e-5</v>
      </c>
      <c r="S2356" s="1">
        <v>0.0001</v>
      </c>
      <c r="T2356" s="1">
        <v>9e-5</v>
      </c>
      <c r="U2356" s="1">
        <v>7e-5</v>
      </c>
      <c r="V2356" s="1">
        <v>9e-5</v>
      </c>
      <c r="W2356" s="1">
        <v>4e-5</v>
      </c>
      <c r="X2356" s="1">
        <v>0.00015</v>
      </c>
      <c r="Y2356" s="1">
        <v>9e-5</v>
      </c>
      <c r="Z2356" s="1">
        <v>9e-5</v>
      </c>
      <c r="AA2356" s="1">
        <v>8e-5</v>
      </c>
      <c r="AB2356" s="1">
        <v>5e-5</v>
      </c>
      <c r="AC2356" s="1">
        <v>7e-5</v>
      </c>
      <c r="AD2356" s="1">
        <v>6e-5</v>
      </c>
      <c r="AE2356" s="1">
        <v>0.00015</v>
      </c>
      <c r="AF2356" s="1">
        <v>0.00012</v>
      </c>
      <c r="AG2356" s="1">
        <v>0.00015</v>
      </c>
      <c r="AH2356" s="1">
        <v>8e-5</v>
      </c>
      <c r="AI2356" s="1">
        <v>7e-5</v>
      </c>
      <c r="AJ2356" s="1">
        <v>5e-5</v>
      </c>
      <c r="AK2356" s="1">
        <v>0.0001</v>
      </c>
      <c r="AL2356" s="1">
        <v>5e-5</v>
      </c>
      <c r="AM2356" s="1">
        <v>0.0001</v>
      </c>
      <c r="AN2356" s="1">
        <v>0.00011</v>
      </c>
      <c r="AO2356" s="1">
        <v>8e-5</v>
      </c>
      <c r="AP2356" s="1" t="s">
        <v>7509</v>
      </c>
      <c r="AQ2356" s="1">
        <f t="shared" si="36"/>
        <v>8.9e-5</v>
      </c>
    </row>
    <row r="2357" spans="1:43">
      <c r="A2357" s="1" t="s">
        <v>7510</v>
      </c>
      <c r="B2357" s="1">
        <v>8e-5</v>
      </c>
      <c r="C2357" s="1">
        <v>8e-5</v>
      </c>
      <c r="D2357" s="1">
        <v>8e-5</v>
      </c>
      <c r="E2357" s="1">
        <v>8e-5</v>
      </c>
      <c r="F2357" s="1">
        <v>9e-5</v>
      </c>
      <c r="G2357" s="1">
        <v>6e-5</v>
      </c>
      <c r="H2357" s="1">
        <v>7e-5</v>
      </c>
      <c r="I2357" s="1">
        <v>0.00011</v>
      </c>
      <c r="J2357" s="1">
        <v>6e-5</v>
      </c>
      <c r="K2357" s="1">
        <v>0.00012</v>
      </c>
      <c r="L2357" s="1">
        <v>0.0001</v>
      </c>
      <c r="M2357" s="1">
        <v>0.00012</v>
      </c>
      <c r="N2357" s="1">
        <v>6e-5</v>
      </c>
      <c r="O2357" s="1">
        <v>7e-5</v>
      </c>
      <c r="P2357" s="1">
        <v>7e-5</v>
      </c>
      <c r="Q2357" s="1">
        <v>7e-5</v>
      </c>
      <c r="R2357" s="1">
        <v>9e-5</v>
      </c>
      <c r="S2357" s="1">
        <v>9e-5</v>
      </c>
      <c r="T2357" s="1">
        <v>0.0001</v>
      </c>
      <c r="U2357" s="1">
        <v>7e-5</v>
      </c>
      <c r="V2357" s="1">
        <v>0.00012</v>
      </c>
      <c r="W2357" s="1">
        <v>5e-5</v>
      </c>
      <c r="X2357" s="1">
        <v>0.0001</v>
      </c>
      <c r="Y2357" s="1">
        <v>9e-5</v>
      </c>
      <c r="Z2357" s="1">
        <v>9e-5</v>
      </c>
      <c r="AA2357" s="1">
        <v>8e-5</v>
      </c>
      <c r="AB2357" s="1">
        <v>0.0001</v>
      </c>
      <c r="AC2357" s="1">
        <v>0.00017</v>
      </c>
      <c r="AD2357" s="1">
        <v>0.00013</v>
      </c>
      <c r="AE2357" s="1">
        <v>8e-5</v>
      </c>
      <c r="AF2357" s="1">
        <v>8e-5</v>
      </c>
      <c r="AG2357" s="1">
        <v>8e-5</v>
      </c>
      <c r="AH2357" s="1">
        <v>8e-5</v>
      </c>
      <c r="AI2357" s="1">
        <v>0.0001</v>
      </c>
      <c r="AJ2357" s="1">
        <v>8e-5</v>
      </c>
      <c r="AK2357" s="1">
        <v>9e-5</v>
      </c>
      <c r="AL2357" s="1">
        <v>7e-5</v>
      </c>
      <c r="AM2357" s="1">
        <v>0.00011</v>
      </c>
      <c r="AN2357" s="1">
        <v>0.00011</v>
      </c>
      <c r="AO2357" s="1">
        <v>8e-5</v>
      </c>
      <c r="AP2357" s="1" t="s">
        <v>7511</v>
      </c>
      <c r="AQ2357" s="1">
        <f t="shared" si="36"/>
        <v>8.9e-5</v>
      </c>
    </row>
    <row r="2358" spans="1:43">
      <c r="A2358" s="1" t="s">
        <v>7512</v>
      </c>
      <c r="B2358" s="1">
        <v>0.0001</v>
      </c>
      <c r="C2358" s="1">
        <v>7e-5</v>
      </c>
      <c r="D2358" s="1">
        <v>9e-5</v>
      </c>
      <c r="E2358" s="1">
        <v>8e-5</v>
      </c>
      <c r="F2358" s="1">
        <v>8e-5</v>
      </c>
      <c r="G2358" s="1">
        <v>7e-5</v>
      </c>
      <c r="H2358" s="1">
        <v>9e-5</v>
      </c>
      <c r="I2358" s="1">
        <v>0.00015</v>
      </c>
      <c r="J2358" s="1">
        <v>0.00011</v>
      </c>
      <c r="K2358" s="1">
        <v>0.00011</v>
      </c>
      <c r="L2358" s="1">
        <v>0.0001</v>
      </c>
      <c r="M2358" s="1">
        <v>0.00013</v>
      </c>
      <c r="N2358" s="1">
        <v>4e-5</v>
      </c>
      <c r="O2358" s="1">
        <v>0.0001</v>
      </c>
      <c r="P2358" s="1">
        <v>8e-5</v>
      </c>
      <c r="Q2358" s="1">
        <v>0.00013</v>
      </c>
      <c r="R2358" s="1">
        <v>0.0001</v>
      </c>
      <c r="S2358" s="1">
        <v>7e-5</v>
      </c>
      <c r="T2358" s="1">
        <v>7e-5</v>
      </c>
      <c r="U2358" s="1">
        <v>9e-5</v>
      </c>
      <c r="V2358" s="1">
        <v>7e-5</v>
      </c>
      <c r="W2358" s="1">
        <v>0.00013</v>
      </c>
      <c r="X2358" s="1">
        <v>5e-5</v>
      </c>
      <c r="Y2358" s="1">
        <v>0.0001</v>
      </c>
      <c r="Z2358" s="1">
        <v>0.0001</v>
      </c>
      <c r="AA2358" s="1">
        <v>6e-5</v>
      </c>
      <c r="AB2358" s="1">
        <v>4e-5</v>
      </c>
      <c r="AC2358" s="1">
        <v>7e-5</v>
      </c>
      <c r="AD2358" s="1">
        <v>0.0001</v>
      </c>
      <c r="AE2358" s="1">
        <v>0.00011</v>
      </c>
      <c r="AF2358" s="1">
        <v>0.00011</v>
      </c>
      <c r="AG2358" s="1">
        <v>0.00012</v>
      </c>
      <c r="AH2358" s="1">
        <v>7e-5</v>
      </c>
      <c r="AI2358" s="1">
        <v>8e-5</v>
      </c>
      <c r="AJ2358" s="1">
        <v>7e-5</v>
      </c>
      <c r="AK2358" s="1">
        <v>8e-5</v>
      </c>
      <c r="AL2358" s="1">
        <v>7e-5</v>
      </c>
      <c r="AM2358" s="1">
        <v>0.0001</v>
      </c>
      <c r="AN2358" s="1">
        <v>7e-5</v>
      </c>
      <c r="AO2358" s="1">
        <v>0.0001</v>
      </c>
      <c r="AP2358" s="1" t="s">
        <v>7513</v>
      </c>
      <c r="AQ2358" s="1">
        <f t="shared" si="36"/>
        <v>8.9e-5</v>
      </c>
    </row>
    <row r="2359" spans="1:43">
      <c r="A2359" s="1" t="s">
        <v>7514</v>
      </c>
      <c r="B2359" s="1">
        <v>7e-5</v>
      </c>
      <c r="C2359" s="1">
        <v>5e-5</v>
      </c>
      <c r="D2359" s="1">
        <v>7e-5</v>
      </c>
      <c r="E2359" s="1">
        <v>6e-5</v>
      </c>
      <c r="F2359" s="1">
        <v>5e-5</v>
      </c>
      <c r="G2359" s="1">
        <v>5e-5</v>
      </c>
      <c r="H2359" s="1">
        <v>4e-5</v>
      </c>
      <c r="I2359" s="1">
        <v>7e-5</v>
      </c>
      <c r="J2359" s="1">
        <v>4e-5</v>
      </c>
      <c r="K2359" s="1">
        <v>4e-5</v>
      </c>
      <c r="L2359" s="1">
        <v>7e-5</v>
      </c>
      <c r="M2359" s="1">
        <v>5e-5</v>
      </c>
      <c r="N2359" s="1">
        <v>4e-5</v>
      </c>
      <c r="O2359" s="1">
        <v>0.0001</v>
      </c>
      <c r="P2359" s="1">
        <v>8e-5</v>
      </c>
      <c r="Q2359" s="1">
        <v>0.00012</v>
      </c>
      <c r="R2359" s="1">
        <v>0.00013</v>
      </c>
      <c r="S2359" s="1">
        <v>0.00011</v>
      </c>
      <c r="T2359" s="1">
        <v>0.00011</v>
      </c>
      <c r="U2359" s="1">
        <v>0.0001</v>
      </c>
      <c r="V2359" s="1">
        <v>0.00012</v>
      </c>
      <c r="W2359" s="1">
        <v>4e-5</v>
      </c>
      <c r="X2359" s="1">
        <v>0.00014</v>
      </c>
      <c r="Y2359" s="1">
        <v>0.00016</v>
      </c>
      <c r="Z2359" s="1">
        <v>0.00016</v>
      </c>
      <c r="AA2359" s="1">
        <v>0.00015</v>
      </c>
      <c r="AB2359" s="1">
        <v>7e-5</v>
      </c>
      <c r="AC2359" s="1">
        <v>0.0001</v>
      </c>
      <c r="AD2359" s="1">
        <v>0.0001</v>
      </c>
      <c r="AE2359" s="1">
        <v>8e-5</v>
      </c>
      <c r="AF2359" s="1">
        <v>8e-5</v>
      </c>
      <c r="AG2359" s="1">
        <v>7e-5</v>
      </c>
      <c r="AH2359" s="1">
        <v>0.00012</v>
      </c>
      <c r="AI2359" s="1">
        <v>0.00012</v>
      </c>
      <c r="AJ2359" s="1">
        <v>8e-5</v>
      </c>
      <c r="AK2359" s="1">
        <v>0.00013</v>
      </c>
      <c r="AL2359" s="1">
        <v>0.0001</v>
      </c>
      <c r="AM2359" s="1">
        <v>8e-5</v>
      </c>
      <c r="AN2359" s="1">
        <v>0.00011</v>
      </c>
      <c r="AO2359" s="1">
        <v>0.0001</v>
      </c>
      <c r="AP2359" s="1" t="s">
        <v>7515</v>
      </c>
      <c r="AQ2359" s="1">
        <f t="shared" si="36"/>
        <v>8.9e-5</v>
      </c>
    </row>
    <row r="2360" spans="1:43">
      <c r="A2360" s="1" t="s">
        <v>7516</v>
      </c>
      <c r="B2360" s="1">
        <v>0.00013</v>
      </c>
      <c r="C2360" s="1">
        <v>5e-5</v>
      </c>
      <c r="D2360" s="1">
        <v>9e-5</v>
      </c>
      <c r="E2360" s="1">
        <v>8e-5</v>
      </c>
      <c r="F2360" s="1">
        <v>8e-5</v>
      </c>
      <c r="G2360" s="1">
        <v>3e-5</v>
      </c>
      <c r="H2360" s="1">
        <v>6e-5</v>
      </c>
      <c r="I2360" s="1">
        <v>7e-5</v>
      </c>
      <c r="J2360" s="1">
        <v>7e-5</v>
      </c>
      <c r="K2360" s="1">
        <v>7e-5</v>
      </c>
      <c r="L2360" s="1">
        <v>0.00011</v>
      </c>
      <c r="M2360" s="1">
        <v>5e-5</v>
      </c>
      <c r="N2360" s="1">
        <v>6e-5</v>
      </c>
      <c r="O2360" s="1">
        <v>0.0001</v>
      </c>
      <c r="P2360" s="1">
        <v>0.00014</v>
      </c>
      <c r="Q2360" s="1">
        <v>0.0001</v>
      </c>
      <c r="R2360" s="1">
        <v>0.0001</v>
      </c>
      <c r="S2360" s="1">
        <v>0.00012</v>
      </c>
      <c r="T2360" s="1">
        <v>0.00011</v>
      </c>
      <c r="U2360" s="1">
        <v>0.0001</v>
      </c>
      <c r="V2360" s="1">
        <v>8e-5</v>
      </c>
      <c r="W2360" s="1">
        <v>0.0001</v>
      </c>
      <c r="X2360" s="1">
        <v>0.00011</v>
      </c>
      <c r="Y2360" s="1">
        <v>0.00011</v>
      </c>
      <c r="Z2360" s="1">
        <v>0.0001</v>
      </c>
      <c r="AA2360" s="1">
        <v>0.00014</v>
      </c>
      <c r="AB2360" s="1">
        <v>0.00012</v>
      </c>
      <c r="AC2360" s="1">
        <v>0.0001</v>
      </c>
      <c r="AD2360" s="1">
        <v>0.0001</v>
      </c>
      <c r="AE2360" s="1">
        <v>0.00011</v>
      </c>
      <c r="AF2360" s="1">
        <v>0.00011</v>
      </c>
      <c r="AG2360" s="1">
        <v>0.00011</v>
      </c>
      <c r="AH2360" s="1">
        <v>7e-5</v>
      </c>
      <c r="AI2360" s="1">
        <v>8e-5</v>
      </c>
      <c r="AJ2360" s="1">
        <v>8e-5</v>
      </c>
      <c r="AK2360" s="1">
        <v>6e-5</v>
      </c>
      <c r="AL2360" s="1">
        <v>0.0001</v>
      </c>
      <c r="AM2360" s="1">
        <v>5e-5</v>
      </c>
      <c r="AN2360" s="1">
        <v>5e-5</v>
      </c>
      <c r="AO2360" s="1">
        <v>6e-5</v>
      </c>
      <c r="AP2360" s="1" t="s">
        <v>7517</v>
      </c>
      <c r="AQ2360" s="1">
        <f t="shared" si="36"/>
        <v>8.9e-5</v>
      </c>
    </row>
    <row r="2361" spans="1:43">
      <c r="A2361" s="1" t="s">
        <v>7518</v>
      </c>
      <c r="B2361" s="1">
        <v>0.0001</v>
      </c>
      <c r="C2361" s="1">
        <v>0.00011</v>
      </c>
      <c r="D2361" s="1">
        <v>5e-5</v>
      </c>
      <c r="E2361" s="1">
        <v>0.0001</v>
      </c>
      <c r="F2361" s="1">
        <v>0.0001</v>
      </c>
      <c r="G2361" s="1">
        <v>8e-5</v>
      </c>
      <c r="H2361" s="1">
        <v>5e-5</v>
      </c>
      <c r="I2361" s="1">
        <v>9e-5</v>
      </c>
      <c r="J2361" s="1">
        <v>7e-5</v>
      </c>
      <c r="K2361" s="1">
        <v>0.00016</v>
      </c>
      <c r="L2361" s="1">
        <v>7e-5</v>
      </c>
      <c r="M2361" s="1">
        <v>8e-5</v>
      </c>
      <c r="N2361" s="1">
        <v>9e-5</v>
      </c>
      <c r="O2361" s="1">
        <v>8e-5</v>
      </c>
      <c r="P2361" s="1">
        <v>7e-5</v>
      </c>
      <c r="Q2361" s="1">
        <v>7e-5</v>
      </c>
      <c r="R2361" s="1">
        <v>8e-5</v>
      </c>
      <c r="S2361" s="1">
        <v>0.00011</v>
      </c>
      <c r="T2361" s="1">
        <v>8e-5</v>
      </c>
      <c r="U2361" s="1">
        <v>9e-5</v>
      </c>
      <c r="V2361" s="1">
        <v>0.0001</v>
      </c>
      <c r="W2361" s="1">
        <v>0.00014</v>
      </c>
      <c r="X2361" s="1">
        <v>9e-5</v>
      </c>
      <c r="Y2361" s="1">
        <v>0.0001</v>
      </c>
      <c r="Z2361" s="1">
        <v>0.0001</v>
      </c>
      <c r="AA2361" s="1">
        <v>0.0001</v>
      </c>
      <c r="AB2361" s="1">
        <v>7e-5</v>
      </c>
      <c r="AC2361" s="1">
        <v>6e-5</v>
      </c>
      <c r="AD2361" s="1">
        <v>5e-5</v>
      </c>
      <c r="AE2361" s="1">
        <v>7e-5</v>
      </c>
      <c r="AF2361" s="1">
        <v>7e-5</v>
      </c>
      <c r="AG2361" s="1">
        <v>7e-5</v>
      </c>
      <c r="AH2361" s="1">
        <v>0.00011</v>
      </c>
      <c r="AI2361" s="1">
        <v>0.00011</v>
      </c>
      <c r="AJ2361" s="1">
        <v>0.00011</v>
      </c>
      <c r="AK2361" s="1">
        <v>0.0001</v>
      </c>
      <c r="AL2361" s="1">
        <v>9e-5</v>
      </c>
      <c r="AM2361" s="1">
        <v>7e-5</v>
      </c>
      <c r="AN2361" s="1">
        <v>0.0001</v>
      </c>
      <c r="AO2361" s="1">
        <v>0.00012</v>
      </c>
      <c r="AP2361" s="1" t="s">
        <v>7519</v>
      </c>
      <c r="AQ2361" s="1">
        <f t="shared" si="36"/>
        <v>8.9e-5</v>
      </c>
    </row>
    <row r="2362" spans="1:43">
      <c r="A2362" s="1" t="s">
        <v>7520</v>
      </c>
      <c r="B2362" s="1">
        <v>6e-5</v>
      </c>
      <c r="C2362" s="1">
        <v>9e-5</v>
      </c>
      <c r="D2362" s="1">
        <v>8e-5</v>
      </c>
      <c r="E2362" s="1">
        <v>9e-5</v>
      </c>
      <c r="F2362" s="1">
        <v>0.0001</v>
      </c>
      <c r="G2362" s="1">
        <v>7e-5</v>
      </c>
      <c r="H2362" s="1">
        <v>7e-5</v>
      </c>
      <c r="I2362" s="1">
        <v>4e-5</v>
      </c>
      <c r="J2362" s="1">
        <v>8e-5</v>
      </c>
      <c r="K2362" s="1">
        <v>6e-5</v>
      </c>
      <c r="L2362" s="1">
        <v>4e-5</v>
      </c>
      <c r="M2362" s="1">
        <v>9e-5</v>
      </c>
      <c r="N2362" s="1">
        <v>9e-5</v>
      </c>
      <c r="O2362" s="1">
        <v>6e-5</v>
      </c>
      <c r="P2362" s="1">
        <v>9e-5</v>
      </c>
      <c r="Q2362" s="1">
        <v>9e-5</v>
      </c>
      <c r="R2362" s="1">
        <v>9e-5</v>
      </c>
      <c r="S2362" s="1">
        <v>7e-5</v>
      </c>
      <c r="T2362" s="1">
        <v>7e-5</v>
      </c>
      <c r="U2362" s="1">
        <v>8e-5</v>
      </c>
      <c r="V2362" s="1">
        <v>8e-5</v>
      </c>
      <c r="W2362" s="1">
        <v>9e-5</v>
      </c>
      <c r="X2362" s="1">
        <v>8e-5</v>
      </c>
      <c r="Y2362" s="1">
        <v>8e-5</v>
      </c>
      <c r="Z2362" s="1">
        <v>7e-5</v>
      </c>
      <c r="AA2362" s="1">
        <v>9e-5</v>
      </c>
      <c r="AB2362" s="1">
        <v>0.0002</v>
      </c>
      <c r="AC2362" s="1">
        <v>9e-5</v>
      </c>
      <c r="AD2362" s="1">
        <v>9e-5</v>
      </c>
      <c r="AE2362" s="1">
        <v>8e-5</v>
      </c>
      <c r="AF2362" s="1">
        <v>7e-5</v>
      </c>
      <c r="AG2362" s="1">
        <v>7e-5</v>
      </c>
      <c r="AH2362" s="1">
        <v>9e-5</v>
      </c>
      <c r="AI2362" s="1">
        <v>0.00013</v>
      </c>
      <c r="AJ2362" s="1">
        <v>0.0001</v>
      </c>
      <c r="AK2362" s="1">
        <v>0.00011</v>
      </c>
      <c r="AL2362" s="1">
        <v>9e-5</v>
      </c>
      <c r="AM2362" s="1">
        <v>0.00017</v>
      </c>
      <c r="AN2362" s="1">
        <v>0.00018</v>
      </c>
      <c r="AO2362" s="1">
        <v>9e-5</v>
      </c>
      <c r="AP2362" s="1" t="s">
        <v>7521</v>
      </c>
      <c r="AQ2362" s="1">
        <f t="shared" si="36"/>
        <v>8.9e-5</v>
      </c>
    </row>
    <row r="2363" spans="1:43">
      <c r="A2363" s="1" t="s">
        <v>7522</v>
      </c>
      <c r="B2363" s="1">
        <v>0.00011</v>
      </c>
      <c r="C2363" s="1">
        <v>0.00011</v>
      </c>
      <c r="D2363" s="1">
        <v>9e-5</v>
      </c>
      <c r="E2363" s="1">
        <v>8e-5</v>
      </c>
      <c r="F2363" s="1">
        <v>9e-5</v>
      </c>
      <c r="G2363" s="1">
        <v>8e-5</v>
      </c>
      <c r="H2363" s="1">
        <v>0.0001</v>
      </c>
      <c r="I2363" s="1">
        <v>9e-5</v>
      </c>
      <c r="J2363" s="1">
        <v>0.00013</v>
      </c>
      <c r="K2363" s="1">
        <v>7e-5</v>
      </c>
      <c r="L2363" s="1">
        <v>9e-5</v>
      </c>
      <c r="M2363" s="1">
        <v>0.00012</v>
      </c>
      <c r="N2363" s="1">
        <v>0.00012</v>
      </c>
      <c r="O2363" s="1">
        <v>7e-5</v>
      </c>
      <c r="P2363" s="1">
        <v>7e-5</v>
      </c>
      <c r="Q2363" s="1">
        <v>9e-5</v>
      </c>
      <c r="R2363" s="1">
        <v>8e-5</v>
      </c>
      <c r="S2363" s="1">
        <v>6e-5</v>
      </c>
      <c r="T2363" s="1">
        <v>9e-5</v>
      </c>
      <c r="U2363" s="1">
        <v>6e-5</v>
      </c>
      <c r="V2363" s="1">
        <v>8e-5</v>
      </c>
      <c r="W2363" s="1">
        <v>0.00011</v>
      </c>
      <c r="X2363" s="1">
        <v>9e-5</v>
      </c>
      <c r="Y2363" s="1">
        <v>9e-5</v>
      </c>
      <c r="Z2363" s="1">
        <v>9e-5</v>
      </c>
      <c r="AA2363" s="1">
        <v>0.00011</v>
      </c>
      <c r="AB2363" s="1">
        <v>9e-5</v>
      </c>
      <c r="AC2363" s="1">
        <v>5e-5</v>
      </c>
      <c r="AD2363" s="1">
        <v>6e-5</v>
      </c>
      <c r="AE2363" s="1">
        <v>5e-5</v>
      </c>
      <c r="AF2363" s="1">
        <v>7e-5</v>
      </c>
      <c r="AG2363" s="1">
        <v>6e-5</v>
      </c>
      <c r="AH2363" s="1">
        <v>0.00011</v>
      </c>
      <c r="AI2363" s="1">
        <v>7e-5</v>
      </c>
      <c r="AJ2363" s="1">
        <v>0.00011</v>
      </c>
      <c r="AK2363" s="1">
        <v>0.00012</v>
      </c>
      <c r="AL2363" s="1">
        <v>0.0001</v>
      </c>
      <c r="AM2363" s="1">
        <v>9e-5</v>
      </c>
      <c r="AN2363" s="1">
        <v>0.00011</v>
      </c>
      <c r="AO2363" s="1">
        <v>0.0001</v>
      </c>
      <c r="AP2363" s="1" t="s">
        <v>7523</v>
      </c>
      <c r="AQ2363" s="1">
        <f t="shared" si="36"/>
        <v>8.9e-5</v>
      </c>
    </row>
    <row r="2364" spans="1:43">
      <c r="A2364" s="1" t="s">
        <v>7524</v>
      </c>
      <c r="B2364" s="1">
        <v>5e-5</v>
      </c>
      <c r="C2364" s="1">
        <v>3e-5</v>
      </c>
      <c r="D2364" s="1">
        <v>5e-5</v>
      </c>
      <c r="E2364" s="1">
        <v>6e-5</v>
      </c>
      <c r="F2364" s="1">
        <v>3e-5</v>
      </c>
      <c r="G2364" s="1">
        <v>5e-5</v>
      </c>
      <c r="H2364" s="1">
        <v>3e-5</v>
      </c>
      <c r="I2364" s="1">
        <v>6e-5</v>
      </c>
      <c r="J2364" s="1">
        <v>5e-5</v>
      </c>
      <c r="K2364" s="1">
        <v>7e-5</v>
      </c>
      <c r="L2364" s="1">
        <v>6e-5</v>
      </c>
      <c r="M2364" s="1">
        <v>6e-5</v>
      </c>
      <c r="N2364" s="1">
        <v>0</v>
      </c>
      <c r="O2364" s="1">
        <v>7e-5</v>
      </c>
      <c r="P2364" s="1">
        <v>7e-5</v>
      </c>
      <c r="Q2364" s="1">
        <v>0.00011</v>
      </c>
      <c r="R2364" s="1">
        <v>9e-5</v>
      </c>
      <c r="S2364" s="1">
        <v>8e-5</v>
      </c>
      <c r="T2364" s="1">
        <v>7e-5</v>
      </c>
      <c r="U2364" s="1">
        <v>9e-5</v>
      </c>
      <c r="V2364" s="1">
        <v>9e-5</v>
      </c>
      <c r="W2364" s="1">
        <v>0.00042</v>
      </c>
      <c r="X2364" s="1">
        <v>0.00016</v>
      </c>
      <c r="Y2364" s="1">
        <v>0.00014</v>
      </c>
      <c r="Z2364" s="1">
        <v>0.00012</v>
      </c>
      <c r="AA2364" s="1">
        <v>4e-5</v>
      </c>
      <c r="AB2364" s="1">
        <v>6e-5</v>
      </c>
      <c r="AC2364" s="1">
        <v>0.0001</v>
      </c>
      <c r="AD2364" s="1">
        <v>9e-5</v>
      </c>
      <c r="AE2364" s="1">
        <v>0.00011</v>
      </c>
      <c r="AF2364" s="1">
        <v>0.00012</v>
      </c>
      <c r="AG2364" s="1">
        <v>0.00012</v>
      </c>
      <c r="AH2364" s="1">
        <v>0.0001</v>
      </c>
      <c r="AI2364" s="1">
        <v>0.00011</v>
      </c>
      <c r="AJ2364" s="1">
        <v>9e-5</v>
      </c>
      <c r="AK2364" s="1">
        <v>0.00012</v>
      </c>
      <c r="AL2364" s="1">
        <v>0.0001</v>
      </c>
      <c r="AM2364" s="1">
        <v>0.0001</v>
      </c>
      <c r="AN2364" s="1">
        <v>0.0001</v>
      </c>
      <c r="AO2364" s="1">
        <v>9e-5</v>
      </c>
      <c r="AP2364" s="1" t="s">
        <v>7525</v>
      </c>
      <c r="AQ2364" s="1">
        <f t="shared" si="36"/>
        <v>8.9e-5</v>
      </c>
    </row>
    <row r="2365" spans="1:43">
      <c r="A2365" s="1" t="s">
        <v>7526</v>
      </c>
      <c r="B2365" s="1">
        <v>7e-5</v>
      </c>
      <c r="C2365" s="1">
        <v>4e-5</v>
      </c>
      <c r="D2365" s="1">
        <v>8e-5</v>
      </c>
      <c r="E2365" s="1">
        <v>6e-5</v>
      </c>
      <c r="F2365" s="1">
        <v>5e-5</v>
      </c>
      <c r="G2365" s="1">
        <v>5e-5</v>
      </c>
      <c r="H2365" s="1">
        <v>6e-5</v>
      </c>
      <c r="I2365" s="1">
        <v>6e-5</v>
      </c>
      <c r="J2365" s="1">
        <v>8e-5</v>
      </c>
      <c r="K2365" s="1">
        <v>4e-5</v>
      </c>
      <c r="L2365" s="1">
        <v>8e-5</v>
      </c>
      <c r="M2365" s="1">
        <v>5e-5</v>
      </c>
      <c r="N2365" s="1">
        <v>3e-5</v>
      </c>
      <c r="O2365" s="1">
        <v>6e-5</v>
      </c>
      <c r="P2365" s="1">
        <v>0.00012</v>
      </c>
      <c r="Q2365" s="1">
        <v>0.00014</v>
      </c>
      <c r="R2365" s="1">
        <v>0.0001</v>
      </c>
      <c r="S2365" s="1">
        <v>9e-5</v>
      </c>
      <c r="T2365" s="1">
        <v>0.0001</v>
      </c>
      <c r="U2365" s="1">
        <v>8e-5</v>
      </c>
      <c r="V2365" s="1">
        <v>0.00012</v>
      </c>
      <c r="W2365" s="1">
        <v>0.00011</v>
      </c>
      <c r="X2365" s="1">
        <v>0.0001</v>
      </c>
      <c r="Y2365" s="1">
        <v>8e-5</v>
      </c>
      <c r="Z2365" s="1">
        <v>9e-5</v>
      </c>
      <c r="AA2365" s="1">
        <v>0.00011</v>
      </c>
      <c r="AB2365" s="1">
        <v>0.0001</v>
      </c>
      <c r="AC2365" s="1">
        <v>0.00012</v>
      </c>
      <c r="AD2365" s="1">
        <v>9e-5</v>
      </c>
      <c r="AE2365" s="1">
        <v>0.00012</v>
      </c>
      <c r="AF2365" s="1">
        <v>0.00011</v>
      </c>
      <c r="AG2365" s="1">
        <v>0.00012</v>
      </c>
      <c r="AH2365" s="1">
        <v>0.00011</v>
      </c>
      <c r="AI2365" s="1">
        <v>0.0001</v>
      </c>
      <c r="AJ2365" s="1">
        <v>0.0001</v>
      </c>
      <c r="AK2365" s="1">
        <v>0.0001</v>
      </c>
      <c r="AL2365" s="1">
        <v>0.00011</v>
      </c>
      <c r="AM2365" s="1">
        <v>0.0001</v>
      </c>
      <c r="AN2365" s="1">
        <v>0.00014</v>
      </c>
      <c r="AO2365" s="1">
        <v>9e-5</v>
      </c>
      <c r="AP2365" s="1" t="s">
        <v>7527</v>
      </c>
      <c r="AQ2365" s="1">
        <f t="shared" si="36"/>
        <v>8.9e-5</v>
      </c>
    </row>
    <row r="2366" spans="1:43">
      <c r="A2366" s="1" t="s">
        <v>7528</v>
      </c>
      <c r="B2366" s="1">
        <v>9e-5</v>
      </c>
      <c r="C2366" s="1">
        <v>0.00015</v>
      </c>
      <c r="D2366" s="1">
        <v>7e-5</v>
      </c>
      <c r="E2366" s="1">
        <v>0.0001</v>
      </c>
      <c r="F2366" s="1">
        <v>0.0001</v>
      </c>
      <c r="G2366" s="1">
        <v>8e-5</v>
      </c>
      <c r="H2366" s="1">
        <v>0.00012</v>
      </c>
      <c r="I2366" s="1">
        <v>0.00011</v>
      </c>
      <c r="J2366" s="1">
        <v>0.00013</v>
      </c>
      <c r="K2366" s="1">
        <v>6e-5</v>
      </c>
      <c r="L2366" s="1">
        <v>5e-5</v>
      </c>
      <c r="M2366" s="1">
        <v>0.0001</v>
      </c>
      <c r="N2366" s="1">
        <v>0.00014</v>
      </c>
      <c r="O2366" s="1">
        <v>6e-5</v>
      </c>
      <c r="P2366" s="1">
        <v>0.00012</v>
      </c>
      <c r="Q2366" s="1">
        <v>0.00011</v>
      </c>
      <c r="R2366" s="1">
        <v>9e-5</v>
      </c>
      <c r="S2366" s="1">
        <v>0.0001</v>
      </c>
      <c r="T2366" s="1">
        <v>0.00011</v>
      </c>
      <c r="U2366" s="1">
        <v>8e-5</v>
      </c>
      <c r="V2366" s="1">
        <v>0.0001</v>
      </c>
      <c r="W2366" s="1">
        <v>0.0001</v>
      </c>
      <c r="X2366" s="1">
        <v>0.00014</v>
      </c>
      <c r="Y2366" s="1">
        <v>8e-5</v>
      </c>
      <c r="Z2366" s="1">
        <v>8e-5</v>
      </c>
      <c r="AA2366" s="1">
        <v>0.0001</v>
      </c>
      <c r="AB2366" s="1">
        <v>9e-5</v>
      </c>
      <c r="AC2366" s="1">
        <v>0.00011</v>
      </c>
      <c r="AD2366" s="1">
        <v>8e-5</v>
      </c>
      <c r="AE2366" s="1">
        <v>8e-5</v>
      </c>
      <c r="AF2366" s="1">
        <v>7e-5</v>
      </c>
      <c r="AG2366" s="1">
        <v>7e-5</v>
      </c>
      <c r="AH2366" s="1">
        <v>7e-5</v>
      </c>
      <c r="AI2366" s="1">
        <v>7e-5</v>
      </c>
      <c r="AJ2366" s="1">
        <v>7e-5</v>
      </c>
      <c r="AK2366" s="1">
        <v>6e-5</v>
      </c>
      <c r="AL2366" s="1">
        <v>6e-5</v>
      </c>
      <c r="AM2366" s="1">
        <v>5e-5</v>
      </c>
      <c r="AN2366" s="1">
        <v>4e-5</v>
      </c>
      <c r="AO2366" s="1">
        <v>6e-5</v>
      </c>
      <c r="AP2366" s="1" t="s">
        <v>7529</v>
      </c>
      <c r="AQ2366" s="1">
        <f t="shared" si="36"/>
        <v>8.875e-5</v>
      </c>
    </row>
    <row r="2367" spans="1:43">
      <c r="A2367" s="1" t="s">
        <v>7530</v>
      </c>
      <c r="B2367" s="1">
        <v>0.0001</v>
      </c>
      <c r="C2367" s="1">
        <v>7e-5</v>
      </c>
      <c r="D2367" s="1">
        <v>0.0001</v>
      </c>
      <c r="E2367" s="1">
        <v>8e-5</v>
      </c>
      <c r="F2367" s="1">
        <v>0.0001</v>
      </c>
      <c r="G2367" s="1">
        <v>5e-5</v>
      </c>
      <c r="H2367" s="1">
        <v>6e-5</v>
      </c>
      <c r="I2367" s="1">
        <v>8e-5</v>
      </c>
      <c r="J2367" s="1">
        <v>8e-5</v>
      </c>
      <c r="K2367" s="1">
        <v>5e-5</v>
      </c>
      <c r="L2367" s="1">
        <v>9e-5</v>
      </c>
      <c r="M2367" s="1">
        <v>6e-5</v>
      </c>
      <c r="N2367" s="1">
        <v>5e-5</v>
      </c>
      <c r="O2367" s="1">
        <v>0.0001</v>
      </c>
      <c r="P2367" s="1">
        <v>0.00011</v>
      </c>
      <c r="Q2367" s="1">
        <v>0.00012</v>
      </c>
      <c r="R2367" s="1">
        <v>0.0001</v>
      </c>
      <c r="S2367" s="1">
        <v>0.0001</v>
      </c>
      <c r="T2367" s="1">
        <v>0.00012</v>
      </c>
      <c r="U2367" s="1">
        <v>0.00011</v>
      </c>
      <c r="V2367" s="1">
        <v>0.00011</v>
      </c>
      <c r="W2367" s="1">
        <v>0.00011</v>
      </c>
      <c r="X2367" s="1">
        <v>0.00011</v>
      </c>
      <c r="Y2367" s="1">
        <v>9e-5</v>
      </c>
      <c r="Z2367" s="1">
        <v>8e-5</v>
      </c>
      <c r="AA2367" s="1">
        <v>0.00013</v>
      </c>
      <c r="AB2367" s="1">
        <v>8e-5</v>
      </c>
      <c r="AC2367" s="1">
        <v>8e-5</v>
      </c>
      <c r="AD2367" s="1">
        <v>0.00015</v>
      </c>
      <c r="AE2367" s="1">
        <v>9e-5</v>
      </c>
      <c r="AF2367" s="1">
        <v>0.0001</v>
      </c>
      <c r="AG2367" s="1">
        <v>9e-5</v>
      </c>
      <c r="AH2367" s="1">
        <v>8e-5</v>
      </c>
      <c r="AI2367" s="1">
        <v>7e-5</v>
      </c>
      <c r="AJ2367" s="1">
        <v>9e-5</v>
      </c>
      <c r="AK2367" s="1">
        <v>7e-5</v>
      </c>
      <c r="AL2367" s="1">
        <v>0.0001</v>
      </c>
      <c r="AM2367" s="1">
        <v>6e-5</v>
      </c>
      <c r="AN2367" s="1">
        <v>5e-5</v>
      </c>
      <c r="AO2367" s="1">
        <v>8e-5</v>
      </c>
      <c r="AP2367" s="1" t="s">
        <v>7531</v>
      </c>
      <c r="AQ2367" s="1">
        <f t="shared" si="36"/>
        <v>8.875e-5</v>
      </c>
    </row>
    <row r="2368" spans="1:43">
      <c r="A2368" s="1" t="s">
        <v>7532</v>
      </c>
      <c r="B2368" s="1">
        <v>5e-5</v>
      </c>
      <c r="C2368" s="1">
        <v>0.00012</v>
      </c>
      <c r="D2368" s="1">
        <v>8e-5</v>
      </c>
      <c r="E2368" s="1">
        <v>6e-5</v>
      </c>
      <c r="F2368" s="1">
        <v>6e-5</v>
      </c>
      <c r="G2368" s="1">
        <v>0.0001</v>
      </c>
      <c r="H2368" s="1">
        <v>0.00012</v>
      </c>
      <c r="I2368" s="1">
        <v>7e-5</v>
      </c>
      <c r="J2368" s="1">
        <v>0.00013</v>
      </c>
      <c r="K2368" s="1">
        <v>4e-5</v>
      </c>
      <c r="L2368" s="1">
        <v>6e-5</v>
      </c>
      <c r="M2368" s="1">
        <v>8e-5</v>
      </c>
      <c r="N2368" s="1">
        <v>0.00012</v>
      </c>
      <c r="O2368" s="1">
        <v>7e-5</v>
      </c>
      <c r="P2368" s="1">
        <v>0.0001</v>
      </c>
      <c r="Q2368" s="1">
        <v>0.00011</v>
      </c>
      <c r="R2368" s="1">
        <v>8e-5</v>
      </c>
      <c r="S2368" s="1">
        <v>7e-5</v>
      </c>
      <c r="T2368" s="1">
        <v>7e-5</v>
      </c>
      <c r="U2368" s="1">
        <v>0.0001</v>
      </c>
      <c r="V2368" s="1">
        <v>9e-5</v>
      </c>
      <c r="W2368" s="1">
        <v>7e-5</v>
      </c>
      <c r="X2368" s="1">
        <v>7e-5</v>
      </c>
      <c r="Y2368" s="1">
        <v>7e-5</v>
      </c>
      <c r="Z2368" s="1">
        <v>7e-5</v>
      </c>
      <c r="AA2368" s="1">
        <v>7e-5</v>
      </c>
      <c r="AB2368" s="1">
        <v>0.00011</v>
      </c>
      <c r="AC2368" s="1">
        <v>7e-5</v>
      </c>
      <c r="AD2368" s="1">
        <v>7e-5</v>
      </c>
      <c r="AE2368" s="1">
        <v>8e-5</v>
      </c>
      <c r="AF2368" s="1">
        <v>8e-5</v>
      </c>
      <c r="AG2368" s="1">
        <v>7e-5</v>
      </c>
      <c r="AH2368" s="1">
        <v>0.00015</v>
      </c>
      <c r="AI2368" s="1">
        <v>0.00013</v>
      </c>
      <c r="AJ2368" s="1">
        <v>0.00012</v>
      </c>
      <c r="AK2368" s="1">
        <v>0.00011</v>
      </c>
      <c r="AL2368" s="1">
        <v>0.00015</v>
      </c>
      <c r="AM2368" s="1">
        <v>7e-5</v>
      </c>
      <c r="AN2368" s="1">
        <v>9e-5</v>
      </c>
      <c r="AO2368" s="1">
        <v>0.00012</v>
      </c>
      <c r="AP2368" s="1" t="s">
        <v>7533</v>
      </c>
      <c r="AQ2368" s="1">
        <f t="shared" si="36"/>
        <v>8.875e-5</v>
      </c>
    </row>
    <row r="2369" spans="1:43">
      <c r="A2369" s="1" t="s">
        <v>7534</v>
      </c>
      <c r="B2369" s="1">
        <v>7e-5</v>
      </c>
      <c r="C2369" s="1">
        <v>6e-5</v>
      </c>
      <c r="D2369" s="1">
        <v>7e-5</v>
      </c>
      <c r="E2369" s="1">
        <v>0.0001</v>
      </c>
      <c r="F2369" s="1">
        <v>9e-5</v>
      </c>
      <c r="G2369" s="1">
        <v>8e-5</v>
      </c>
      <c r="H2369" s="1">
        <v>0.0001</v>
      </c>
      <c r="I2369" s="1">
        <v>0.00012</v>
      </c>
      <c r="J2369" s="1">
        <v>9e-5</v>
      </c>
      <c r="K2369" s="1">
        <v>8e-5</v>
      </c>
      <c r="L2369" s="1">
        <v>0.00012</v>
      </c>
      <c r="M2369" s="1">
        <v>0.00012</v>
      </c>
      <c r="N2369" s="1">
        <v>2e-5</v>
      </c>
      <c r="O2369" s="1">
        <v>0.0001</v>
      </c>
      <c r="P2369" s="1">
        <v>6e-5</v>
      </c>
      <c r="Q2369" s="1">
        <v>0.00011</v>
      </c>
      <c r="R2369" s="1">
        <v>9e-5</v>
      </c>
      <c r="S2369" s="1">
        <v>0.00011</v>
      </c>
      <c r="T2369" s="1">
        <v>7e-5</v>
      </c>
      <c r="U2369" s="1">
        <v>9e-5</v>
      </c>
      <c r="V2369" s="1">
        <v>9e-5</v>
      </c>
      <c r="W2369" s="1">
        <v>6e-5</v>
      </c>
      <c r="X2369" s="1">
        <v>0.00017</v>
      </c>
      <c r="Y2369" s="1">
        <v>0.0001</v>
      </c>
      <c r="Z2369" s="1">
        <v>9e-5</v>
      </c>
      <c r="AA2369" s="1">
        <v>6e-5</v>
      </c>
      <c r="AB2369" s="1">
        <v>5e-5</v>
      </c>
      <c r="AC2369" s="1">
        <v>0.0001</v>
      </c>
      <c r="AD2369" s="1">
        <v>9e-5</v>
      </c>
      <c r="AE2369" s="1">
        <v>0.00013</v>
      </c>
      <c r="AF2369" s="1">
        <v>0.00013</v>
      </c>
      <c r="AG2369" s="1">
        <v>0.00013</v>
      </c>
      <c r="AH2369" s="1">
        <v>8e-5</v>
      </c>
      <c r="AI2369" s="1">
        <v>7e-5</v>
      </c>
      <c r="AJ2369" s="1">
        <v>7e-5</v>
      </c>
      <c r="AK2369" s="1">
        <v>8e-5</v>
      </c>
      <c r="AL2369" s="1">
        <v>6e-5</v>
      </c>
      <c r="AM2369" s="1">
        <v>7e-5</v>
      </c>
      <c r="AN2369" s="1">
        <v>7e-5</v>
      </c>
      <c r="AO2369" s="1">
        <v>0.0001</v>
      </c>
      <c r="AP2369" s="1" t="s">
        <v>7535</v>
      </c>
      <c r="AQ2369" s="1">
        <f t="shared" si="36"/>
        <v>8.875e-5</v>
      </c>
    </row>
    <row r="2370" spans="1:43">
      <c r="A2370" s="1" t="s">
        <v>7536</v>
      </c>
      <c r="B2370" s="1">
        <v>0.0001</v>
      </c>
      <c r="C2370" s="1">
        <v>5e-5</v>
      </c>
      <c r="D2370" s="1">
        <v>7e-5</v>
      </c>
      <c r="E2370" s="1">
        <v>0.0001</v>
      </c>
      <c r="F2370" s="1">
        <v>7e-5</v>
      </c>
      <c r="G2370" s="1">
        <v>4e-5</v>
      </c>
      <c r="H2370" s="1">
        <v>0.0002</v>
      </c>
      <c r="I2370" s="1">
        <v>9e-5</v>
      </c>
      <c r="J2370" s="1">
        <v>0.0001</v>
      </c>
      <c r="K2370" s="1">
        <v>7e-5</v>
      </c>
      <c r="L2370" s="1">
        <v>8e-5</v>
      </c>
      <c r="M2370" s="1">
        <v>6e-5</v>
      </c>
      <c r="N2370" s="1">
        <v>4e-5</v>
      </c>
      <c r="O2370" s="1">
        <v>8e-5</v>
      </c>
      <c r="P2370" s="1">
        <v>8e-5</v>
      </c>
      <c r="Q2370" s="1">
        <v>8e-5</v>
      </c>
      <c r="R2370" s="1">
        <v>0.0001</v>
      </c>
      <c r="S2370" s="1">
        <v>0.00013</v>
      </c>
      <c r="T2370" s="1">
        <v>0.0001</v>
      </c>
      <c r="U2370" s="1">
        <v>8e-5</v>
      </c>
      <c r="V2370" s="1">
        <v>0.00016</v>
      </c>
      <c r="W2370" s="1">
        <v>0.00012</v>
      </c>
      <c r="X2370" s="1">
        <v>0.00013</v>
      </c>
      <c r="Y2370" s="1">
        <v>0.00012</v>
      </c>
      <c r="Z2370" s="1">
        <v>0.00013</v>
      </c>
      <c r="AA2370" s="1">
        <v>0.00011</v>
      </c>
      <c r="AB2370" s="1">
        <v>4e-5</v>
      </c>
      <c r="AC2370" s="1">
        <v>5e-5</v>
      </c>
      <c r="AD2370" s="1">
        <v>7e-5</v>
      </c>
      <c r="AE2370" s="1">
        <v>8e-5</v>
      </c>
      <c r="AF2370" s="1">
        <v>0.0001</v>
      </c>
      <c r="AG2370" s="1">
        <v>0.0001</v>
      </c>
      <c r="AH2370" s="1">
        <v>7e-5</v>
      </c>
      <c r="AI2370" s="1">
        <v>8e-5</v>
      </c>
      <c r="AJ2370" s="1">
        <v>7e-5</v>
      </c>
      <c r="AK2370" s="1">
        <v>7e-5</v>
      </c>
      <c r="AL2370" s="1">
        <v>6e-5</v>
      </c>
      <c r="AM2370" s="1">
        <v>9e-5</v>
      </c>
      <c r="AN2370" s="1">
        <v>9e-5</v>
      </c>
      <c r="AO2370" s="1">
        <v>9e-5</v>
      </c>
      <c r="AP2370" s="1" t="s">
        <v>7537</v>
      </c>
      <c r="AQ2370" s="1">
        <f t="shared" si="36"/>
        <v>8.875e-5</v>
      </c>
    </row>
    <row r="2371" spans="1:43">
      <c r="A2371" s="1" t="s">
        <v>7538</v>
      </c>
      <c r="B2371" s="1">
        <v>0.00011</v>
      </c>
      <c r="C2371" s="1">
        <v>6e-5</v>
      </c>
      <c r="D2371" s="1">
        <v>0.00011</v>
      </c>
      <c r="E2371" s="1">
        <v>9e-5</v>
      </c>
      <c r="F2371" s="1">
        <v>0.00012</v>
      </c>
      <c r="G2371" s="1">
        <v>5e-5</v>
      </c>
      <c r="H2371" s="1">
        <v>7e-5</v>
      </c>
      <c r="I2371" s="1">
        <v>7e-5</v>
      </c>
      <c r="J2371" s="1">
        <v>0.0001</v>
      </c>
      <c r="K2371" s="1">
        <v>0.00016</v>
      </c>
      <c r="L2371" s="1">
        <v>0.0001</v>
      </c>
      <c r="M2371" s="1">
        <v>0.0001</v>
      </c>
      <c r="N2371" s="1">
        <v>6e-5</v>
      </c>
      <c r="O2371" s="1">
        <v>0.00011</v>
      </c>
      <c r="P2371" s="1">
        <v>9e-5</v>
      </c>
      <c r="Q2371" s="1">
        <v>0.00011</v>
      </c>
      <c r="R2371" s="1">
        <v>0.0001</v>
      </c>
      <c r="S2371" s="1">
        <v>0.0001</v>
      </c>
      <c r="T2371" s="1">
        <v>0.00012</v>
      </c>
      <c r="U2371" s="1">
        <v>7e-5</v>
      </c>
      <c r="V2371" s="1">
        <v>8e-5</v>
      </c>
      <c r="W2371" s="1">
        <v>0.00012</v>
      </c>
      <c r="X2371" s="1">
        <v>0.00012</v>
      </c>
      <c r="Y2371" s="1">
        <v>0.0001</v>
      </c>
      <c r="Z2371" s="1">
        <v>0.0001</v>
      </c>
      <c r="AA2371" s="1">
        <v>0.00012</v>
      </c>
      <c r="AB2371" s="1">
        <v>8e-5</v>
      </c>
      <c r="AC2371" s="1">
        <v>9e-5</v>
      </c>
      <c r="AD2371" s="1">
        <v>0.0001</v>
      </c>
      <c r="AE2371" s="1">
        <v>0.00011</v>
      </c>
      <c r="AF2371" s="1">
        <v>0.00011</v>
      </c>
      <c r="AG2371" s="1">
        <v>0.00011</v>
      </c>
      <c r="AH2371" s="1">
        <v>5e-5</v>
      </c>
      <c r="AI2371" s="1">
        <v>5e-5</v>
      </c>
      <c r="AJ2371" s="1">
        <v>6e-5</v>
      </c>
      <c r="AK2371" s="1">
        <v>4e-5</v>
      </c>
      <c r="AL2371" s="1">
        <v>7e-5</v>
      </c>
      <c r="AM2371" s="1">
        <v>6e-5</v>
      </c>
      <c r="AN2371" s="1">
        <v>3e-5</v>
      </c>
      <c r="AO2371" s="1">
        <v>5e-5</v>
      </c>
      <c r="AP2371" s="1" t="s">
        <v>7539</v>
      </c>
      <c r="AQ2371" s="1">
        <f t="shared" ref="AQ2371:AQ2434" si="37">AVERAGE(B2371:AO2371)</f>
        <v>8.875e-5</v>
      </c>
    </row>
    <row r="2372" spans="1:43">
      <c r="A2372" s="1" t="s">
        <v>7540</v>
      </c>
      <c r="B2372" s="1">
        <v>5e-5</v>
      </c>
      <c r="C2372" s="1">
        <v>5e-5</v>
      </c>
      <c r="D2372" s="1">
        <v>8e-5</v>
      </c>
      <c r="E2372" s="1">
        <v>8e-5</v>
      </c>
      <c r="F2372" s="1">
        <v>7e-5</v>
      </c>
      <c r="G2372" s="1">
        <v>6e-5</v>
      </c>
      <c r="H2372" s="1">
        <v>6e-5</v>
      </c>
      <c r="I2372" s="1">
        <v>9e-5</v>
      </c>
      <c r="J2372" s="1">
        <v>5e-5</v>
      </c>
      <c r="K2372" s="1">
        <v>8e-5</v>
      </c>
      <c r="L2372" s="1">
        <v>0.00013</v>
      </c>
      <c r="M2372" s="1">
        <v>8e-5</v>
      </c>
      <c r="N2372" s="1">
        <v>7e-5</v>
      </c>
      <c r="O2372" s="1">
        <v>0.0001</v>
      </c>
      <c r="P2372" s="1">
        <v>8e-5</v>
      </c>
      <c r="Q2372" s="1">
        <v>5e-5</v>
      </c>
      <c r="R2372" s="1">
        <v>0.0001</v>
      </c>
      <c r="S2372" s="1">
        <v>0.00012</v>
      </c>
      <c r="T2372" s="1">
        <v>6e-5</v>
      </c>
      <c r="U2372" s="1">
        <v>0.00013</v>
      </c>
      <c r="V2372" s="1">
        <v>5e-5</v>
      </c>
      <c r="W2372" s="1">
        <v>8e-5</v>
      </c>
      <c r="X2372" s="1">
        <v>9e-5</v>
      </c>
      <c r="Y2372" s="1">
        <v>0.00015</v>
      </c>
      <c r="Z2372" s="1">
        <v>0.00015</v>
      </c>
      <c r="AA2372" s="1">
        <v>9e-5</v>
      </c>
      <c r="AB2372" s="1">
        <v>6e-5</v>
      </c>
      <c r="AC2372" s="1">
        <v>8e-5</v>
      </c>
      <c r="AD2372" s="1">
        <v>0.00015</v>
      </c>
      <c r="AE2372" s="1">
        <v>0.00012</v>
      </c>
      <c r="AF2372" s="1">
        <v>0.00012</v>
      </c>
      <c r="AG2372" s="1">
        <v>0.00013</v>
      </c>
      <c r="AH2372" s="1">
        <v>8e-5</v>
      </c>
      <c r="AI2372" s="1">
        <v>0.0001</v>
      </c>
      <c r="AJ2372" s="1">
        <v>8e-5</v>
      </c>
      <c r="AK2372" s="1">
        <v>0.0001</v>
      </c>
      <c r="AL2372" s="1">
        <v>0.0001</v>
      </c>
      <c r="AM2372" s="1">
        <v>6e-5</v>
      </c>
      <c r="AN2372" s="1">
        <v>8e-5</v>
      </c>
      <c r="AO2372" s="1">
        <v>9e-5</v>
      </c>
      <c r="AP2372" s="1" t="s">
        <v>7541</v>
      </c>
      <c r="AQ2372" s="1">
        <f t="shared" si="37"/>
        <v>8.875e-5</v>
      </c>
    </row>
    <row r="2373" spans="1:43">
      <c r="A2373" s="1" t="s">
        <v>7542</v>
      </c>
      <c r="B2373" s="1">
        <v>7e-5</v>
      </c>
      <c r="C2373" s="1">
        <v>0.0001</v>
      </c>
      <c r="D2373" s="1">
        <v>8e-5</v>
      </c>
      <c r="E2373" s="1">
        <v>7e-5</v>
      </c>
      <c r="F2373" s="1">
        <v>8e-5</v>
      </c>
      <c r="G2373" s="1">
        <v>5e-5</v>
      </c>
      <c r="H2373" s="1">
        <v>7e-5</v>
      </c>
      <c r="I2373" s="1">
        <v>6e-5</v>
      </c>
      <c r="J2373" s="1">
        <v>0.00011</v>
      </c>
      <c r="K2373" s="1">
        <v>5e-5</v>
      </c>
      <c r="L2373" s="1">
        <v>6e-5</v>
      </c>
      <c r="M2373" s="1">
        <v>6e-5</v>
      </c>
      <c r="N2373" s="1">
        <v>0.00011</v>
      </c>
      <c r="O2373" s="1">
        <v>7e-5</v>
      </c>
      <c r="P2373" s="1">
        <v>0.0001</v>
      </c>
      <c r="Q2373" s="1">
        <v>9e-5</v>
      </c>
      <c r="R2373" s="1">
        <v>8e-5</v>
      </c>
      <c r="S2373" s="1">
        <v>9e-5</v>
      </c>
      <c r="T2373" s="1">
        <v>8e-5</v>
      </c>
      <c r="U2373" s="1">
        <v>6e-5</v>
      </c>
      <c r="V2373" s="1">
        <v>8e-5</v>
      </c>
      <c r="W2373" s="1">
        <v>8e-5</v>
      </c>
      <c r="X2373" s="1">
        <v>0.00013</v>
      </c>
      <c r="Y2373" s="1">
        <v>0.00015</v>
      </c>
      <c r="Z2373" s="1">
        <v>0.00015</v>
      </c>
      <c r="AA2373" s="1">
        <v>0.00014</v>
      </c>
      <c r="AB2373" s="1">
        <v>8e-5</v>
      </c>
      <c r="AC2373" s="1">
        <v>0.0001</v>
      </c>
      <c r="AD2373" s="1">
        <v>0.00011</v>
      </c>
      <c r="AE2373" s="1">
        <v>8e-5</v>
      </c>
      <c r="AF2373" s="1">
        <v>9e-5</v>
      </c>
      <c r="AG2373" s="1">
        <v>8e-5</v>
      </c>
      <c r="AH2373" s="1">
        <v>0.0001</v>
      </c>
      <c r="AI2373" s="1">
        <v>0.00011</v>
      </c>
      <c r="AJ2373" s="1">
        <v>0.0001</v>
      </c>
      <c r="AK2373" s="1">
        <v>0.00012</v>
      </c>
      <c r="AL2373" s="1">
        <v>7e-5</v>
      </c>
      <c r="AM2373" s="1">
        <v>7e-5</v>
      </c>
      <c r="AN2373" s="1">
        <v>8e-5</v>
      </c>
      <c r="AO2373" s="1">
        <v>9e-5</v>
      </c>
      <c r="AP2373" s="1" t="s">
        <v>7543</v>
      </c>
      <c r="AQ2373" s="1">
        <f t="shared" si="37"/>
        <v>8.875e-5</v>
      </c>
    </row>
    <row r="2374" spans="1:43">
      <c r="A2374" s="1" t="s">
        <v>7544</v>
      </c>
      <c r="B2374" s="1">
        <v>6e-5</v>
      </c>
      <c r="C2374" s="1">
        <v>6e-5</v>
      </c>
      <c r="D2374" s="1">
        <v>9e-5</v>
      </c>
      <c r="E2374" s="1">
        <v>9e-5</v>
      </c>
      <c r="F2374" s="1">
        <v>7e-5</v>
      </c>
      <c r="G2374" s="1">
        <v>5e-5</v>
      </c>
      <c r="H2374" s="1">
        <v>8e-5</v>
      </c>
      <c r="I2374" s="1">
        <v>8e-5</v>
      </c>
      <c r="J2374" s="1">
        <v>7e-5</v>
      </c>
      <c r="K2374" s="1">
        <v>0.00016</v>
      </c>
      <c r="L2374" s="1">
        <v>6e-5</v>
      </c>
      <c r="M2374" s="1">
        <v>5e-5</v>
      </c>
      <c r="N2374" s="1">
        <v>4e-5</v>
      </c>
      <c r="O2374" s="1">
        <v>7e-5</v>
      </c>
      <c r="P2374" s="1">
        <v>6e-5</v>
      </c>
      <c r="Q2374" s="1">
        <v>8e-5</v>
      </c>
      <c r="R2374" s="1">
        <v>7e-5</v>
      </c>
      <c r="S2374" s="1">
        <v>7e-5</v>
      </c>
      <c r="T2374" s="1">
        <v>7e-5</v>
      </c>
      <c r="U2374" s="1">
        <v>8e-5</v>
      </c>
      <c r="V2374" s="1">
        <v>0.0001</v>
      </c>
      <c r="W2374" s="1">
        <v>8e-5</v>
      </c>
      <c r="X2374" s="1">
        <v>8e-5</v>
      </c>
      <c r="Y2374" s="1">
        <v>8e-5</v>
      </c>
      <c r="Z2374" s="1">
        <v>9e-5</v>
      </c>
      <c r="AA2374" s="1">
        <v>8e-5</v>
      </c>
      <c r="AB2374" s="1">
        <v>8e-5</v>
      </c>
      <c r="AC2374" s="1">
        <v>0.00013</v>
      </c>
      <c r="AD2374" s="1">
        <v>0.00013</v>
      </c>
      <c r="AE2374" s="1">
        <v>0.00012</v>
      </c>
      <c r="AF2374" s="1">
        <v>0.00013</v>
      </c>
      <c r="AG2374" s="1">
        <v>0.00012</v>
      </c>
      <c r="AH2374" s="1">
        <v>9e-5</v>
      </c>
      <c r="AI2374" s="1">
        <v>0.00011</v>
      </c>
      <c r="AJ2374" s="1">
        <v>0.00011</v>
      </c>
      <c r="AK2374" s="1">
        <v>9e-5</v>
      </c>
      <c r="AL2374" s="1">
        <v>9e-5</v>
      </c>
      <c r="AM2374" s="1">
        <v>0.00012</v>
      </c>
      <c r="AN2374" s="1">
        <v>0.00015</v>
      </c>
      <c r="AO2374" s="1">
        <v>0.00011</v>
      </c>
      <c r="AP2374" s="1" t="s">
        <v>7545</v>
      </c>
      <c r="AQ2374" s="1">
        <f t="shared" si="37"/>
        <v>8.875e-5</v>
      </c>
    </row>
    <row r="2375" spans="1:43">
      <c r="A2375" s="1" t="s">
        <v>7546</v>
      </c>
      <c r="B2375" s="1">
        <v>8e-5</v>
      </c>
      <c r="C2375" s="1">
        <v>0.00011</v>
      </c>
      <c r="D2375" s="1">
        <v>0.0001</v>
      </c>
      <c r="E2375" s="1">
        <v>0.00021</v>
      </c>
      <c r="F2375" s="1">
        <v>4e-5</v>
      </c>
      <c r="G2375" s="1">
        <v>6e-5</v>
      </c>
      <c r="H2375" s="1">
        <v>8e-5</v>
      </c>
      <c r="I2375" s="1">
        <v>0.00019</v>
      </c>
      <c r="J2375" s="1">
        <v>0.00014</v>
      </c>
      <c r="K2375" s="1">
        <v>8e-5</v>
      </c>
      <c r="L2375" s="1">
        <v>0.00027</v>
      </c>
      <c r="M2375" s="1">
        <v>0.0001</v>
      </c>
      <c r="N2375" s="1">
        <v>2e-5</v>
      </c>
      <c r="O2375" s="1">
        <v>8e-5</v>
      </c>
      <c r="P2375" s="1">
        <v>6e-5</v>
      </c>
      <c r="Q2375" s="1">
        <v>8e-5</v>
      </c>
      <c r="R2375" s="1">
        <v>8e-5</v>
      </c>
      <c r="S2375" s="1">
        <v>0.00011</v>
      </c>
      <c r="T2375" s="1">
        <v>8e-5</v>
      </c>
      <c r="U2375" s="1">
        <v>5e-5</v>
      </c>
      <c r="V2375" s="1">
        <v>4e-5</v>
      </c>
      <c r="W2375" s="1">
        <v>0.00012</v>
      </c>
      <c r="X2375" s="1">
        <v>0.00012</v>
      </c>
      <c r="Y2375" s="1">
        <v>0.00012</v>
      </c>
      <c r="Z2375" s="1">
        <v>0.00011</v>
      </c>
      <c r="AA2375" s="1">
        <v>7e-5</v>
      </c>
      <c r="AB2375" s="1">
        <v>2e-5</v>
      </c>
      <c r="AC2375" s="1">
        <v>5e-5</v>
      </c>
      <c r="AD2375" s="1">
        <v>7e-5</v>
      </c>
      <c r="AE2375" s="1">
        <v>0.00012</v>
      </c>
      <c r="AF2375" s="1">
        <v>0.00012</v>
      </c>
      <c r="AG2375" s="1">
        <v>0.00014</v>
      </c>
      <c r="AH2375" s="1">
        <v>6e-5</v>
      </c>
      <c r="AI2375" s="1">
        <v>4e-5</v>
      </c>
      <c r="AJ2375" s="1">
        <v>6e-5</v>
      </c>
      <c r="AK2375" s="1">
        <v>7e-5</v>
      </c>
      <c r="AL2375" s="1">
        <v>4e-5</v>
      </c>
      <c r="AM2375" s="1">
        <v>4e-5</v>
      </c>
      <c r="AN2375" s="1">
        <v>4e-5</v>
      </c>
      <c r="AO2375" s="1">
        <v>7e-5</v>
      </c>
      <c r="AP2375" s="1" t="s">
        <v>7547</v>
      </c>
      <c r="AQ2375" s="1">
        <f t="shared" si="37"/>
        <v>8.85e-5</v>
      </c>
    </row>
    <row r="2376" spans="1:43">
      <c r="A2376" s="1" t="s">
        <v>7548</v>
      </c>
      <c r="B2376" s="1">
        <v>6e-5</v>
      </c>
      <c r="C2376" s="1">
        <v>0.00012</v>
      </c>
      <c r="D2376" s="1">
        <v>9e-5</v>
      </c>
      <c r="E2376" s="1">
        <v>6e-5</v>
      </c>
      <c r="F2376" s="1">
        <v>6e-5</v>
      </c>
      <c r="G2376" s="1">
        <v>7e-5</v>
      </c>
      <c r="H2376" s="1">
        <v>0.00011</v>
      </c>
      <c r="I2376" s="1">
        <v>0.00013</v>
      </c>
      <c r="J2376" s="1">
        <v>0.00017</v>
      </c>
      <c r="K2376" s="1">
        <v>6e-5</v>
      </c>
      <c r="L2376" s="1">
        <v>0.00011</v>
      </c>
      <c r="M2376" s="1">
        <v>0.00013</v>
      </c>
      <c r="N2376" s="1">
        <v>0.00012</v>
      </c>
      <c r="O2376" s="1">
        <v>6e-5</v>
      </c>
      <c r="P2376" s="1">
        <v>4e-5</v>
      </c>
      <c r="Q2376" s="1">
        <v>8e-5</v>
      </c>
      <c r="R2376" s="1">
        <v>9e-5</v>
      </c>
      <c r="S2376" s="1">
        <v>0.0001</v>
      </c>
      <c r="T2376" s="1">
        <v>7e-5</v>
      </c>
      <c r="U2376" s="1">
        <v>7e-5</v>
      </c>
      <c r="V2376" s="1">
        <v>6e-5</v>
      </c>
      <c r="W2376" s="1">
        <v>9e-5</v>
      </c>
      <c r="X2376" s="1">
        <v>4e-5</v>
      </c>
      <c r="Y2376" s="1">
        <v>7e-5</v>
      </c>
      <c r="Z2376" s="1">
        <v>7e-5</v>
      </c>
      <c r="AA2376" s="1">
        <v>5e-5</v>
      </c>
      <c r="AB2376" s="1">
        <v>7e-5</v>
      </c>
      <c r="AC2376" s="1">
        <v>0.00011</v>
      </c>
      <c r="AD2376" s="1">
        <v>8e-5</v>
      </c>
      <c r="AE2376" s="1">
        <v>7e-5</v>
      </c>
      <c r="AF2376" s="1">
        <v>7e-5</v>
      </c>
      <c r="AG2376" s="1">
        <v>8e-5</v>
      </c>
      <c r="AH2376" s="1">
        <v>0.00011</v>
      </c>
      <c r="AI2376" s="1">
        <v>0.00013</v>
      </c>
      <c r="AJ2376" s="1">
        <v>8e-5</v>
      </c>
      <c r="AK2376" s="1">
        <v>0.00011</v>
      </c>
      <c r="AL2376" s="1">
        <v>8e-5</v>
      </c>
      <c r="AM2376" s="1">
        <v>0.00012</v>
      </c>
      <c r="AN2376" s="1">
        <v>0.00014</v>
      </c>
      <c r="AO2376" s="1">
        <v>0.00011</v>
      </c>
      <c r="AP2376" s="1" t="s">
        <v>7549</v>
      </c>
      <c r="AQ2376" s="1">
        <f t="shared" si="37"/>
        <v>8.85e-5</v>
      </c>
    </row>
    <row r="2377" spans="1:43">
      <c r="A2377" s="1" t="s">
        <v>7550</v>
      </c>
      <c r="B2377" s="1">
        <v>9e-5</v>
      </c>
      <c r="C2377" s="1">
        <v>4e-5</v>
      </c>
      <c r="D2377" s="1">
        <v>7e-5</v>
      </c>
      <c r="E2377" s="1">
        <v>8e-5</v>
      </c>
      <c r="F2377" s="1">
        <v>7e-5</v>
      </c>
      <c r="G2377" s="1">
        <v>5e-5</v>
      </c>
      <c r="H2377" s="1">
        <v>6e-5</v>
      </c>
      <c r="I2377" s="1">
        <v>0.00016</v>
      </c>
      <c r="J2377" s="1">
        <v>9e-5</v>
      </c>
      <c r="K2377" s="1">
        <v>8e-5</v>
      </c>
      <c r="L2377" s="1">
        <v>0.00015</v>
      </c>
      <c r="M2377" s="1">
        <v>0.00012</v>
      </c>
      <c r="N2377" s="1">
        <v>3e-5</v>
      </c>
      <c r="O2377" s="1">
        <v>8e-5</v>
      </c>
      <c r="P2377" s="1">
        <v>5e-5</v>
      </c>
      <c r="Q2377" s="1">
        <v>8e-5</v>
      </c>
      <c r="R2377" s="1">
        <v>0.00011</v>
      </c>
      <c r="S2377" s="1">
        <v>0.00017</v>
      </c>
      <c r="T2377" s="1">
        <v>0.0001</v>
      </c>
      <c r="U2377" s="1">
        <v>8e-5</v>
      </c>
      <c r="V2377" s="1">
        <v>0.00011</v>
      </c>
      <c r="W2377" s="1">
        <v>6e-5</v>
      </c>
      <c r="X2377" s="1">
        <v>0.00014</v>
      </c>
      <c r="Y2377" s="1">
        <v>9e-5</v>
      </c>
      <c r="Z2377" s="1">
        <v>9e-5</v>
      </c>
      <c r="AA2377" s="1">
        <v>7e-5</v>
      </c>
      <c r="AB2377" s="1">
        <v>6e-5</v>
      </c>
      <c r="AC2377" s="1">
        <v>7e-5</v>
      </c>
      <c r="AD2377" s="1">
        <v>0.00011</v>
      </c>
      <c r="AE2377" s="1">
        <v>0.00016</v>
      </c>
      <c r="AF2377" s="1">
        <v>0.00014</v>
      </c>
      <c r="AG2377" s="1">
        <v>0.00015</v>
      </c>
      <c r="AH2377" s="1">
        <v>5e-5</v>
      </c>
      <c r="AI2377" s="1">
        <v>0.0001</v>
      </c>
      <c r="AJ2377" s="1">
        <v>7e-5</v>
      </c>
      <c r="AK2377" s="1">
        <v>6e-5</v>
      </c>
      <c r="AL2377" s="1">
        <v>5e-5</v>
      </c>
      <c r="AM2377" s="1">
        <v>7e-5</v>
      </c>
      <c r="AN2377" s="1">
        <v>5e-5</v>
      </c>
      <c r="AO2377" s="1">
        <v>8e-5</v>
      </c>
      <c r="AP2377" s="1" t="s">
        <v>7551</v>
      </c>
      <c r="AQ2377" s="1">
        <f t="shared" si="37"/>
        <v>8.85e-5</v>
      </c>
    </row>
    <row r="2378" spans="1:43">
      <c r="A2378" s="1" t="s">
        <v>7552</v>
      </c>
      <c r="B2378" s="1">
        <v>4e-5</v>
      </c>
      <c r="C2378" s="1">
        <v>7e-5</v>
      </c>
      <c r="D2378" s="1">
        <v>0.00016</v>
      </c>
      <c r="E2378" s="1">
        <v>8e-5</v>
      </c>
      <c r="F2378" s="1">
        <v>6e-5</v>
      </c>
      <c r="G2378" s="1">
        <v>9e-5</v>
      </c>
      <c r="H2378" s="1">
        <v>8e-5</v>
      </c>
      <c r="I2378" s="1">
        <v>9e-5</v>
      </c>
      <c r="J2378" s="1">
        <v>7e-5</v>
      </c>
      <c r="K2378" s="1">
        <v>7e-5</v>
      </c>
      <c r="L2378" s="1">
        <v>0.00011</v>
      </c>
      <c r="M2378" s="1">
        <v>7e-5</v>
      </c>
      <c r="N2378" s="1">
        <v>4e-5</v>
      </c>
      <c r="O2378" s="1">
        <v>7e-5</v>
      </c>
      <c r="P2378" s="1">
        <v>8e-5</v>
      </c>
      <c r="Q2378" s="1">
        <v>0.00016</v>
      </c>
      <c r="R2378" s="1">
        <v>0.0001</v>
      </c>
      <c r="S2378" s="1">
        <v>5e-5</v>
      </c>
      <c r="T2378" s="1">
        <v>0.00018</v>
      </c>
      <c r="U2378" s="1">
        <v>0.00017</v>
      </c>
      <c r="V2378" s="1">
        <v>0.0002</v>
      </c>
      <c r="W2378" s="1">
        <v>4e-5</v>
      </c>
      <c r="X2378" s="1">
        <v>4e-5</v>
      </c>
      <c r="Y2378" s="1">
        <v>0.00012</v>
      </c>
      <c r="Z2378" s="1">
        <v>0.00013</v>
      </c>
      <c r="AA2378" s="1">
        <v>5e-5</v>
      </c>
      <c r="AB2378" s="1">
        <v>5e-5</v>
      </c>
      <c r="AC2378" s="1">
        <v>6e-5</v>
      </c>
      <c r="AD2378" s="1">
        <v>0.00014</v>
      </c>
      <c r="AE2378" s="1">
        <v>0.00011</v>
      </c>
      <c r="AF2378" s="1">
        <v>9e-5</v>
      </c>
      <c r="AG2378" s="1">
        <v>0.00011</v>
      </c>
      <c r="AH2378" s="1">
        <v>8e-5</v>
      </c>
      <c r="AI2378" s="1">
        <v>6e-5</v>
      </c>
      <c r="AJ2378" s="1">
        <v>5e-5</v>
      </c>
      <c r="AK2378" s="1">
        <v>9e-5</v>
      </c>
      <c r="AL2378" s="1">
        <v>5e-5</v>
      </c>
      <c r="AM2378" s="1">
        <v>7e-5</v>
      </c>
      <c r="AN2378" s="1">
        <v>8e-5</v>
      </c>
      <c r="AO2378" s="1">
        <v>8e-5</v>
      </c>
      <c r="AP2378" s="1" t="s">
        <v>7553</v>
      </c>
      <c r="AQ2378" s="1">
        <f t="shared" si="37"/>
        <v>8.85e-5</v>
      </c>
    </row>
    <row r="2379" spans="1:43">
      <c r="A2379" s="1" t="s">
        <v>7554</v>
      </c>
      <c r="B2379" s="1">
        <v>8e-5</v>
      </c>
      <c r="C2379" s="1">
        <v>0.00013</v>
      </c>
      <c r="D2379" s="1">
        <v>0.00011</v>
      </c>
      <c r="E2379" s="1">
        <v>7e-5</v>
      </c>
      <c r="F2379" s="1">
        <v>7e-5</v>
      </c>
      <c r="G2379" s="1">
        <v>8e-5</v>
      </c>
      <c r="H2379" s="1">
        <v>0.00011</v>
      </c>
      <c r="I2379" s="1">
        <v>8e-5</v>
      </c>
      <c r="J2379" s="1">
        <v>0.00016</v>
      </c>
      <c r="K2379" s="1">
        <v>6e-5</v>
      </c>
      <c r="L2379" s="1">
        <v>9e-5</v>
      </c>
      <c r="M2379" s="1">
        <v>9e-5</v>
      </c>
      <c r="N2379" s="1">
        <v>0.00013</v>
      </c>
      <c r="O2379" s="1">
        <v>0.0001</v>
      </c>
      <c r="P2379" s="1">
        <v>0.00012</v>
      </c>
      <c r="Q2379" s="1">
        <v>9e-5</v>
      </c>
      <c r="R2379" s="1">
        <v>8e-5</v>
      </c>
      <c r="S2379" s="1">
        <v>9e-5</v>
      </c>
      <c r="T2379" s="1">
        <v>8e-5</v>
      </c>
      <c r="U2379" s="1">
        <v>8e-5</v>
      </c>
      <c r="V2379" s="1">
        <v>7e-5</v>
      </c>
      <c r="W2379" s="1">
        <v>0.0001</v>
      </c>
      <c r="X2379" s="1">
        <v>7e-5</v>
      </c>
      <c r="Y2379" s="1">
        <v>8e-5</v>
      </c>
      <c r="Z2379" s="1">
        <v>9e-5</v>
      </c>
      <c r="AA2379" s="1">
        <v>0.00012</v>
      </c>
      <c r="AB2379" s="1">
        <v>9e-5</v>
      </c>
      <c r="AC2379" s="1">
        <v>0.0001</v>
      </c>
      <c r="AD2379" s="1">
        <v>9e-5</v>
      </c>
      <c r="AE2379" s="1">
        <v>0.00011</v>
      </c>
      <c r="AF2379" s="1">
        <v>0.0001</v>
      </c>
      <c r="AG2379" s="1">
        <v>9e-5</v>
      </c>
      <c r="AH2379" s="1">
        <v>5e-5</v>
      </c>
      <c r="AI2379" s="1">
        <v>7e-5</v>
      </c>
      <c r="AJ2379" s="1">
        <v>8e-5</v>
      </c>
      <c r="AK2379" s="1">
        <v>5e-5</v>
      </c>
      <c r="AL2379" s="1">
        <v>7e-5</v>
      </c>
      <c r="AM2379" s="1">
        <v>8e-5</v>
      </c>
      <c r="AN2379" s="1">
        <v>7e-5</v>
      </c>
      <c r="AO2379" s="1">
        <v>6e-5</v>
      </c>
      <c r="AP2379" s="1" t="s">
        <v>7555</v>
      </c>
      <c r="AQ2379" s="1">
        <f t="shared" si="37"/>
        <v>8.85e-5</v>
      </c>
    </row>
    <row r="2380" spans="1:43">
      <c r="A2380" s="1" t="s">
        <v>7556</v>
      </c>
      <c r="B2380" s="1">
        <v>8e-5</v>
      </c>
      <c r="C2380" s="1">
        <v>6e-5</v>
      </c>
      <c r="D2380" s="1">
        <v>6e-5</v>
      </c>
      <c r="E2380" s="1">
        <v>8e-5</v>
      </c>
      <c r="F2380" s="1">
        <v>6e-5</v>
      </c>
      <c r="G2380" s="1">
        <v>4e-5</v>
      </c>
      <c r="H2380" s="1">
        <v>3e-5</v>
      </c>
      <c r="I2380" s="1">
        <v>8e-5</v>
      </c>
      <c r="J2380" s="1">
        <v>5e-5</v>
      </c>
      <c r="K2380" s="1">
        <v>6e-5</v>
      </c>
      <c r="L2380" s="1">
        <v>5e-5</v>
      </c>
      <c r="M2380" s="1">
        <v>6e-5</v>
      </c>
      <c r="N2380" s="1">
        <v>7e-5</v>
      </c>
      <c r="O2380" s="1">
        <v>9e-5</v>
      </c>
      <c r="P2380" s="1">
        <v>9e-5</v>
      </c>
      <c r="Q2380" s="1">
        <v>7e-5</v>
      </c>
      <c r="R2380" s="1">
        <v>9e-5</v>
      </c>
      <c r="S2380" s="1">
        <v>9e-5</v>
      </c>
      <c r="T2380" s="1">
        <v>9e-5</v>
      </c>
      <c r="U2380" s="1">
        <v>7e-5</v>
      </c>
      <c r="V2380" s="1">
        <v>6e-5</v>
      </c>
      <c r="W2380" s="1">
        <v>0.00018</v>
      </c>
      <c r="X2380" s="1">
        <v>0.0002</v>
      </c>
      <c r="Y2380" s="1">
        <v>0.00012</v>
      </c>
      <c r="Z2380" s="1">
        <v>0.00012</v>
      </c>
      <c r="AA2380" s="1">
        <v>0.0001</v>
      </c>
      <c r="AB2380" s="1">
        <v>9e-5</v>
      </c>
      <c r="AC2380" s="1">
        <v>0.0001</v>
      </c>
      <c r="AD2380" s="1">
        <v>9e-5</v>
      </c>
      <c r="AE2380" s="1">
        <v>8e-5</v>
      </c>
      <c r="AF2380" s="1">
        <v>8e-5</v>
      </c>
      <c r="AG2380" s="1">
        <v>8e-5</v>
      </c>
      <c r="AH2380" s="1">
        <v>0.0001</v>
      </c>
      <c r="AI2380" s="1">
        <v>0.0001</v>
      </c>
      <c r="AJ2380" s="1">
        <v>8e-5</v>
      </c>
      <c r="AK2380" s="1">
        <v>0.00013</v>
      </c>
      <c r="AL2380" s="1">
        <v>0.00011</v>
      </c>
      <c r="AM2380" s="1">
        <v>0.00011</v>
      </c>
      <c r="AN2380" s="1">
        <v>0.00015</v>
      </c>
      <c r="AO2380" s="1">
        <v>9e-5</v>
      </c>
      <c r="AP2380" s="1" t="s">
        <v>7557</v>
      </c>
      <c r="AQ2380" s="1">
        <f t="shared" si="37"/>
        <v>8.85e-5</v>
      </c>
    </row>
    <row r="2381" spans="1:43">
      <c r="A2381" s="1" t="s">
        <v>7558</v>
      </c>
      <c r="B2381" s="1">
        <v>9e-5</v>
      </c>
      <c r="C2381" s="1">
        <v>6e-5</v>
      </c>
      <c r="D2381" s="1">
        <v>9e-5</v>
      </c>
      <c r="E2381" s="1">
        <v>0.0001</v>
      </c>
      <c r="F2381" s="1">
        <v>8e-5</v>
      </c>
      <c r="G2381" s="1">
        <v>5e-5</v>
      </c>
      <c r="H2381" s="1">
        <v>5e-5</v>
      </c>
      <c r="I2381" s="1">
        <v>6e-5</v>
      </c>
      <c r="J2381" s="1">
        <v>6e-5</v>
      </c>
      <c r="K2381" s="1">
        <v>0.00012</v>
      </c>
      <c r="L2381" s="1">
        <v>8e-5</v>
      </c>
      <c r="M2381" s="1">
        <v>5e-5</v>
      </c>
      <c r="N2381" s="1">
        <v>5e-5</v>
      </c>
      <c r="O2381" s="1">
        <v>7e-5</v>
      </c>
      <c r="P2381" s="1">
        <v>0.00011</v>
      </c>
      <c r="Q2381" s="1">
        <v>0.00012</v>
      </c>
      <c r="R2381" s="1">
        <v>9e-5</v>
      </c>
      <c r="S2381" s="1">
        <v>0.00011</v>
      </c>
      <c r="T2381" s="1">
        <v>0.00011</v>
      </c>
      <c r="U2381" s="1">
        <v>9e-5</v>
      </c>
      <c r="V2381" s="1">
        <v>0.0001</v>
      </c>
      <c r="W2381" s="1">
        <v>0.00013</v>
      </c>
      <c r="X2381" s="1">
        <v>9e-5</v>
      </c>
      <c r="Y2381" s="1">
        <v>0.00012</v>
      </c>
      <c r="Z2381" s="1">
        <v>0.00012</v>
      </c>
      <c r="AA2381" s="1">
        <v>0.00013</v>
      </c>
      <c r="AB2381" s="1">
        <v>0.00011</v>
      </c>
      <c r="AC2381" s="1">
        <v>0.0001</v>
      </c>
      <c r="AD2381" s="1">
        <v>9e-5</v>
      </c>
      <c r="AE2381" s="1">
        <v>9e-5</v>
      </c>
      <c r="AF2381" s="1">
        <v>9e-5</v>
      </c>
      <c r="AG2381" s="1">
        <v>9e-5</v>
      </c>
      <c r="AH2381" s="1">
        <v>9e-5</v>
      </c>
      <c r="AI2381" s="1">
        <v>9e-5</v>
      </c>
      <c r="AJ2381" s="1">
        <v>8e-5</v>
      </c>
      <c r="AK2381" s="1">
        <v>7e-5</v>
      </c>
      <c r="AL2381" s="1">
        <v>0.00011</v>
      </c>
      <c r="AM2381" s="1">
        <v>6e-5</v>
      </c>
      <c r="AN2381" s="1">
        <v>6e-5</v>
      </c>
      <c r="AO2381" s="1">
        <v>8e-5</v>
      </c>
      <c r="AP2381" s="1" t="s">
        <v>7559</v>
      </c>
      <c r="AQ2381" s="1">
        <f t="shared" si="37"/>
        <v>8.85e-5</v>
      </c>
    </row>
    <row r="2382" spans="1:43">
      <c r="A2382" s="1" t="s">
        <v>7560</v>
      </c>
      <c r="B2382" s="1">
        <v>5e-5</v>
      </c>
      <c r="C2382" s="1">
        <v>6e-5</v>
      </c>
      <c r="D2382" s="1">
        <v>6e-5</v>
      </c>
      <c r="E2382" s="1">
        <v>0.00013</v>
      </c>
      <c r="F2382" s="1">
        <v>8e-5</v>
      </c>
      <c r="G2382" s="1">
        <v>6e-5</v>
      </c>
      <c r="H2382" s="1">
        <v>9e-5</v>
      </c>
      <c r="I2382" s="1">
        <v>6e-5</v>
      </c>
      <c r="J2382" s="1">
        <v>7e-5</v>
      </c>
      <c r="K2382" s="1">
        <v>0.00019</v>
      </c>
      <c r="L2382" s="1">
        <v>0.00012</v>
      </c>
      <c r="M2382" s="1">
        <v>9e-5</v>
      </c>
      <c r="N2382" s="1">
        <v>5e-5</v>
      </c>
      <c r="O2382" s="1">
        <v>8e-5</v>
      </c>
      <c r="P2382" s="1">
        <v>6e-5</v>
      </c>
      <c r="Q2382" s="1">
        <v>7e-5</v>
      </c>
      <c r="R2382" s="1">
        <v>7e-5</v>
      </c>
      <c r="S2382" s="1">
        <v>8e-5</v>
      </c>
      <c r="T2382" s="1">
        <v>8e-5</v>
      </c>
      <c r="U2382" s="1">
        <v>0.00011</v>
      </c>
      <c r="V2382" s="1">
        <v>6e-5</v>
      </c>
      <c r="W2382" s="1">
        <v>3e-5</v>
      </c>
      <c r="X2382" s="1">
        <v>7e-5</v>
      </c>
      <c r="Y2382" s="1">
        <v>7e-5</v>
      </c>
      <c r="Z2382" s="1">
        <v>7e-5</v>
      </c>
      <c r="AA2382" s="1">
        <v>7e-5</v>
      </c>
      <c r="AB2382" s="1">
        <v>0.00012</v>
      </c>
      <c r="AC2382" s="1">
        <v>0.00013</v>
      </c>
      <c r="AD2382" s="1">
        <v>8e-5</v>
      </c>
      <c r="AE2382" s="1">
        <v>8e-5</v>
      </c>
      <c r="AF2382" s="1">
        <v>9e-5</v>
      </c>
      <c r="AG2382" s="1">
        <v>9e-5</v>
      </c>
      <c r="AH2382" s="1">
        <v>0.00011</v>
      </c>
      <c r="AI2382" s="1">
        <v>0.00014</v>
      </c>
      <c r="AJ2382" s="1">
        <v>0.0001</v>
      </c>
      <c r="AK2382" s="1">
        <v>0.00012</v>
      </c>
      <c r="AL2382" s="1">
        <v>7e-5</v>
      </c>
      <c r="AM2382" s="1">
        <v>0.00014</v>
      </c>
      <c r="AN2382" s="1">
        <v>0.00014</v>
      </c>
      <c r="AO2382" s="1">
        <v>0.0001</v>
      </c>
      <c r="AP2382" s="1" t="s">
        <v>7561</v>
      </c>
      <c r="AQ2382" s="1">
        <f t="shared" si="37"/>
        <v>8.85e-5</v>
      </c>
    </row>
    <row r="2383" spans="1:43">
      <c r="A2383" s="1" t="s">
        <v>7562</v>
      </c>
      <c r="B2383" s="1">
        <v>8e-5</v>
      </c>
      <c r="C2383" s="1">
        <v>0.0001</v>
      </c>
      <c r="D2383" s="1">
        <v>0.00012</v>
      </c>
      <c r="E2383" s="1">
        <v>7e-5</v>
      </c>
      <c r="F2383" s="1">
        <v>9e-5</v>
      </c>
      <c r="G2383" s="1">
        <v>7e-5</v>
      </c>
      <c r="H2383" s="1">
        <v>9e-5</v>
      </c>
      <c r="I2383" s="1">
        <v>8e-5</v>
      </c>
      <c r="J2383" s="1">
        <v>0.00012</v>
      </c>
      <c r="K2383" s="1">
        <v>6e-5</v>
      </c>
      <c r="L2383" s="1">
        <v>0.00012</v>
      </c>
      <c r="M2383" s="1">
        <v>9e-5</v>
      </c>
      <c r="N2383" s="1">
        <v>0.00011</v>
      </c>
      <c r="O2383" s="1">
        <v>7e-5</v>
      </c>
      <c r="P2383" s="1">
        <v>8e-5</v>
      </c>
      <c r="Q2383" s="1">
        <v>9e-5</v>
      </c>
      <c r="R2383" s="1">
        <v>7e-5</v>
      </c>
      <c r="S2383" s="1">
        <v>0.0001</v>
      </c>
      <c r="T2383" s="1">
        <v>9e-5</v>
      </c>
      <c r="U2383" s="1">
        <v>9e-5</v>
      </c>
      <c r="V2383" s="1">
        <v>8e-5</v>
      </c>
      <c r="W2383" s="1">
        <v>0.00011</v>
      </c>
      <c r="X2383" s="1">
        <v>0.0001</v>
      </c>
      <c r="Y2383" s="1">
        <v>0.00012</v>
      </c>
      <c r="Z2383" s="1">
        <v>0.00011</v>
      </c>
      <c r="AA2383" s="1">
        <v>0.0001</v>
      </c>
      <c r="AB2383" s="1">
        <v>0.0001</v>
      </c>
      <c r="AC2383" s="1">
        <v>9e-5</v>
      </c>
      <c r="AD2383" s="1">
        <v>0.0001</v>
      </c>
      <c r="AE2383" s="1">
        <v>9e-5</v>
      </c>
      <c r="AF2383" s="1">
        <v>9e-5</v>
      </c>
      <c r="AG2383" s="1">
        <v>9e-5</v>
      </c>
      <c r="AH2383" s="1">
        <v>7e-5</v>
      </c>
      <c r="AI2383" s="1">
        <v>8e-5</v>
      </c>
      <c r="AJ2383" s="1">
        <v>8e-5</v>
      </c>
      <c r="AK2383" s="1">
        <v>6e-5</v>
      </c>
      <c r="AL2383" s="1">
        <v>0.0001</v>
      </c>
      <c r="AM2383" s="1">
        <v>7e-5</v>
      </c>
      <c r="AN2383" s="1">
        <v>4e-5</v>
      </c>
      <c r="AO2383" s="1">
        <v>7e-5</v>
      </c>
      <c r="AP2383" s="1" t="s">
        <v>7563</v>
      </c>
      <c r="AQ2383" s="1">
        <f t="shared" si="37"/>
        <v>8.85e-5</v>
      </c>
    </row>
    <row r="2384" spans="1:43">
      <c r="A2384" s="1" t="s">
        <v>7564</v>
      </c>
      <c r="B2384" s="1">
        <v>7e-5</v>
      </c>
      <c r="C2384" s="1">
        <v>7e-5</v>
      </c>
      <c r="D2384" s="1">
        <v>0.0001</v>
      </c>
      <c r="E2384" s="1">
        <v>0.00012</v>
      </c>
      <c r="F2384" s="1">
        <v>0.00012</v>
      </c>
      <c r="G2384" s="1">
        <v>4e-5</v>
      </c>
      <c r="H2384" s="1">
        <v>6e-5</v>
      </c>
      <c r="I2384" s="1">
        <v>6e-5</v>
      </c>
      <c r="J2384" s="1">
        <v>7e-5</v>
      </c>
      <c r="K2384" s="1">
        <v>7e-5</v>
      </c>
      <c r="L2384" s="1">
        <v>6e-5</v>
      </c>
      <c r="M2384" s="1">
        <v>7e-5</v>
      </c>
      <c r="N2384" s="1">
        <v>7e-5</v>
      </c>
      <c r="O2384" s="1">
        <v>9e-5</v>
      </c>
      <c r="P2384" s="1">
        <v>0.00016</v>
      </c>
      <c r="Q2384" s="1">
        <v>9e-5</v>
      </c>
      <c r="R2384" s="1">
        <v>0.0001</v>
      </c>
      <c r="S2384" s="1">
        <v>0.0001</v>
      </c>
      <c r="T2384" s="1">
        <v>9e-5</v>
      </c>
      <c r="U2384" s="1">
        <v>9e-5</v>
      </c>
      <c r="V2384" s="1">
        <v>9e-5</v>
      </c>
      <c r="W2384" s="1">
        <v>0.00012</v>
      </c>
      <c r="X2384" s="1">
        <v>0.00012</v>
      </c>
      <c r="Y2384" s="1">
        <v>9e-5</v>
      </c>
      <c r="Z2384" s="1">
        <v>9e-5</v>
      </c>
      <c r="AA2384" s="1">
        <v>0.00011</v>
      </c>
      <c r="AB2384" s="1">
        <v>0.00012</v>
      </c>
      <c r="AC2384" s="1">
        <v>0.0001</v>
      </c>
      <c r="AD2384" s="1">
        <v>0.0001</v>
      </c>
      <c r="AE2384" s="1">
        <v>0.00012</v>
      </c>
      <c r="AF2384" s="1">
        <v>0.00012</v>
      </c>
      <c r="AG2384" s="1">
        <v>0.00012</v>
      </c>
      <c r="AH2384" s="1">
        <v>6e-5</v>
      </c>
      <c r="AI2384" s="1">
        <v>9e-5</v>
      </c>
      <c r="AJ2384" s="1">
        <v>8e-5</v>
      </c>
      <c r="AK2384" s="1">
        <v>5e-5</v>
      </c>
      <c r="AL2384" s="1">
        <v>9e-5</v>
      </c>
      <c r="AM2384" s="1">
        <v>7e-5</v>
      </c>
      <c r="AN2384" s="1">
        <v>4e-5</v>
      </c>
      <c r="AO2384" s="1">
        <v>6e-5</v>
      </c>
      <c r="AP2384" s="1" t="s">
        <v>7565</v>
      </c>
      <c r="AQ2384" s="1">
        <f t="shared" si="37"/>
        <v>8.85e-5</v>
      </c>
    </row>
    <row r="2385" spans="1:43">
      <c r="A2385" s="1" t="s">
        <v>7566</v>
      </c>
      <c r="B2385" s="1">
        <v>0.0001</v>
      </c>
      <c r="C2385" s="1">
        <v>7e-5</v>
      </c>
      <c r="D2385" s="1">
        <v>0.0001</v>
      </c>
      <c r="E2385" s="1">
        <v>0.00013</v>
      </c>
      <c r="F2385" s="1">
        <v>0.0001</v>
      </c>
      <c r="G2385" s="1">
        <v>7e-5</v>
      </c>
      <c r="H2385" s="1">
        <v>8e-5</v>
      </c>
      <c r="I2385" s="1">
        <v>0.00011</v>
      </c>
      <c r="J2385" s="1">
        <v>8e-5</v>
      </c>
      <c r="K2385" s="1">
        <v>0.00011</v>
      </c>
      <c r="L2385" s="1">
        <v>0.00016</v>
      </c>
      <c r="M2385" s="1">
        <v>0.0001</v>
      </c>
      <c r="N2385" s="1">
        <v>6e-5</v>
      </c>
      <c r="O2385" s="1">
        <v>9e-5</v>
      </c>
      <c r="P2385" s="1">
        <v>0.00015</v>
      </c>
      <c r="Q2385" s="1">
        <v>0.00015</v>
      </c>
      <c r="R2385" s="1">
        <v>0.00012</v>
      </c>
      <c r="S2385" s="1">
        <v>0.00013</v>
      </c>
      <c r="T2385" s="1">
        <v>0.00011</v>
      </c>
      <c r="U2385" s="1">
        <v>7e-5</v>
      </c>
      <c r="V2385" s="1">
        <v>8e-5</v>
      </c>
      <c r="W2385" s="1">
        <v>7e-5</v>
      </c>
      <c r="X2385" s="1">
        <v>6e-5</v>
      </c>
      <c r="Y2385" s="1">
        <v>7e-5</v>
      </c>
      <c r="Z2385" s="1">
        <v>8e-5</v>
      </c>
      <c r="AA2385" s="1">
        <v>9e-5</v>
      </c>
      <c r="AB2385" s="1">
        <v>9e-5</v>
      </c>
      <c r="AC2385" s="1">
        <v>8e-5</v>
      </c>
      <c r="AD2385" s="1">
        <v>8e-5</v>
      </c>
      <c r="AE2385" s="1">
        <v>8e-5</v>
      </c>
      <c r="AF2385" s="1">
        <v>7e-5</v>
      </c>
      <c r="AG2385" s="1">
        <v>8e-5</v>
      </c>
      <c r="AH2385" s="1">
        <v>7e-5</v>
      </c>
      <c r="AI2385" s="1">
        <v>7e-5</v>
      </c>
      <c r="AJ2385" s="1">
        <v>8e-5</v>
      </c>
      <c r="AK2385" s="1">
        <v>6e-5</v>
      </c>
      <c r="AL2385" s="1">
        <v>8e-5</v>
      </c>
      <c r="AM2385" s="1">
        <v>5e-5</v>
      </c>
      <c r="AN2385" s="1">
        <v>4e-5</v>
      </c>
      <c r="AO2385" s="1">
        <v>6e-5</v>
      </c>
      <c r="AP2385" s="1" t="s">
        <v>7567</v>
      </c>
      <c r="AQ2385" s="1">
        <f t="shared" si="37"/>
        <v>8.82500000000001e-5</v>
      </c>
    </row>
    <row r="2386" spans="1:43">
      <c r="A2386" s="1" t="s">
        <v>7568</v>
      </c>
      <c r="B2386" s="1">
        <v>7e-5</v>
      </c>
      <c r="C2386" s="1">
        <v>9e-5</v>
      </c>
      <c r="D2386" s="1">
        <v>0.00011</v>
      </c>
      <c r="E2386" s="1">
        <v>9e-5</v>
      </c>
      <c r="F2386" s="1">
        <v>0.0001</v>
      </c>
      <c r="G2386" s="1">
        <v>7e-5</v>
      </c>
      <c r="H2386" s="1">
        <v>9e-5</v>
      </c>
      <c r="I2386" s="1">
        <v>9e-5</v>
      </c>
      <c r="J2386" s="1">
        <v>0.00011</v>
      </c>
      <c r="K2386" s="1">
        <v>6e-5</v>
      </c>
      <c r="L2386" s="1">
        <v>0.0001</v>
      </c>
      <c r="M2386" s="1">
        <v>7e-5</v>
      </c>
      <c r="N2386" s="1">
        <v>9e-5</v>
      </c>
      <c r="O2386" s="1">
        <v>0.0001</v>
      </c>
      <c r="P2386" s="1">
        <v>0.00013</v>
      </c>
      <c r="Q2386" s="1">
        <v>9e-5</v>
      </c>
      <c r="R2386" s="1">
        <v>0.00012</v>
      </c>
      <c r="S2386" s="1">
        <v>0.00013</v>
      </c>
      <c r="T2386" s="1">
        <v>0.0001</v>
      </c>
      <c r="U2386" s="1">
        <v>0.0001</v>
      </c>
      <c r="V2386" s="1">
        <v>0.00012</v>
      </c>
      <c r="W2386" s="1">
        <v>0.00014</v>
      </c>
      <c r="X2386" s="1">
        <v>0.00013</v>
      </c>
      <c r="Y2386" s="1">
        <v>0.0001</v>
      </c>
      <c r="Z2386" s="1">
        <v>9e-5</v>
      </c>
      <c r="AA2386" s="1">
        <v>0.00013</v>
      </c>
      <c r="AB2386" s="1">
        <v>7e-5</v>
      </c>
      <c r="AC2386" s="1">
        <v>8e-5</v>
      </c>
      <c r="AD2386" s="1">
        <v>7e-5</v>
      </c>
      <c r="AE2386" s="1">
        <v>8e-5</v>
      </c>
      <c r="AF2386" s="1">
        <v>8e-5</v>
      </c>
      <c r="AG2386" s="1">
        <v>7e-5</v>
      </c>
      <c r="AH2386" s="1">
        <v>5e-5</v>
      </c>
      <c r="AI2386" s="1">
        <v>5e-5</v>
      </c>
      <c r="AJ2386" s="1">
        <v>7e-5</v>
      </c>
      <c r="AK2386" s="1">
        <v>5e-5</v>
      </c>
      <c r="AL2386" s="1">
        <v>7e-5</v>
      </c>
      <c r="AM2386" s="1">
        <v>5e-5</v>
      </c>
      <c r="AN2386" s="1">
        <v>6e-5</v>
      </c>
      <c r="AO2386" s="1">
        <v>6e-5</v>
      </c>
      <c r="AP2386" s="1" t="s">
        <v>7569</v>
      </c>
      <c r="AQ2386" s="1">
        <f t="shared" si="37"/>
        <v>8.825e-5</v>
      </c>
    </row>
    <row r="2387" spans="1:43">
      <c r="A2387" s="1" t="s">
        <v>7570</v>
      </c>
      <c r="B2387" s="1">
        <v>0.00012</v>
      </c>
      <c r="C2387" s="1">
        <v>8e-5</v>
      </c>
      <c r="D2387" s="1">
        <v>0.0001</v>
      </c>
      <c r="E2387" s="1">
        <v>0.00011</v>
      </c>
      <c r="F2387" s="1">
        <v>0.0001</v>
      </c>
      <c r="G2387" s="1">
        <v>4e-5</v>
      </c>
      <c r="H2387" s="1">
        <v>6e-5</v>
      </c>
      <c r="I2387" s="1">
        <v>7e-5</v>
      </c>
      <c r="J2387" s="1">
        <v>9e-5</v>
      </c>
      <c r="K2387" s="1">
        <v>7e-5</v>
      </c>
      <c r="L2387" s="1">
        <v>9e-5</v>
      </c>
      <c r="M2387" s="1">
        <v>4e-5</v>
      </c>
      <c r="N2387" s="1">
        <v>6e-5</v>
      </c>
      <c r="O2387" s="1">
        <v>8e-5</v>
      </c>
      <c r="P2387" s="1">
        <v>0.00016</v>
      </c>
      <c r="Q2387" s="1">
        <v>0.00014</v>
      </c>
      <c r="R2387" s="1">
        <v>0.0001</v>
      </c>
      <c r="S2387" s="1">
        <v>9e-5</v>
      </c>
      <c r="T2387" s="1">
        <v>0.00011</v>
      </c>
      <c r="U2387" s="1">
        <v>9e-5</v>
      </c>
      <c r="V2387" s="1">
        <v>0.00013</v>
      </c>
      <c r="W2387" s="1">
        <v>0.00012</v>
      </c>
      <c r="X2387" s="1">
        <v>0.00014</v>
      </c>
      <c r="Y2387" s="1">
        <v>0.00012</v>
      </c>
      <c r="Z2387" s="1">
        <v>0.00012</v>
      </c>
      <c r="AA2387" s="1">
        <v>0.00013</v>
      </c>
      <c r="AB2387" s="1">
        <v>0.0001</v>
      </c>
      <c r="AC2387" s="1">
        <v>7e-5</v>
      </c>
      <c r="AD2387" s="1">
        <v>5e-5</v>
      </c>
      <c r="AE2387" s="1">
        <v>6e-5</v>
      </c>
      <c r="AF2387" s="1">
        <v>6e-5</v>
      </c>
      <c r="AG2387" s="1">
        <v>5e-5</v>
      </c>
      <c r="AH2387" s="1">
        <v>7e-5</v>
      </c>
      <c r="AI2387" s="1">
        <v>7e-5</v>
      </c>
      <c r="AJ2387" s="1">
        <v>9e-5</v>
      </c>
      <c r="AK2387" s="1">
        <v>6e-5</v>
      </c>
      <c r="AL2387" s="1">
        <v>9e-5</v>
      </c>
      <c r="AM2387" s="1">
        <v>6e-5</v>
      </c>
      <c r="AN2387" s="1">
        <v>8e-5</v>
      </c>
      <c r="AO2387" s="1">
        <v>6e-5</v>
      </c>
      <c r="AP2387" s="1" t="s">
        <v>7571</v>
      </c>
      <c r="AQ2387" s="1">
        <f t="shared" si="37"/>
        <v>8.825e-5</v>
      </c>
    </row>
    <row r="2388" spans="1:43">
      <c r="A2388" s="1" t="s">
        <v>7572</v>
      </c>
      <c r="B2388" s="1">
        <v>9e-5</v>
      </c>
      <c r="C2388" s="1">
        <v>4e-5</v>
      </c>
      <c r="D2388" s="1">
        <v>0.0001</v>
      </c>
      <c r="E2388" s="1">
        <v>8e-5</v>
      </c>
      <c r="F2388" s="1">
        <v>6e-5</v>
      </c>
      <c r="G2388" s="1">
        <v>5e-5</v>
      </c>
      <c r="H2388" s="1">
        <v>0.0001</v>
      </c>
      <c r="I2388" s="1">
        <v>9e-5</v>
      </c>
      <c r="J2388" s="1">
        <v>8e-5</v>
      </c>
      <c r="K2388" s="1">
        <v>6e-5</v>
      </c>
      <c r="L2388" s="1">
        <v>0.00014</v>
      </c>
      <c r="M2388" s="1">
        <v>0.00011</v>
      </c>
      <c r="N2388" s="1">
        <v>2e-5</v>
      </c>
      <c r="O2388" s="1">
        <v>0.00011</v>
      </c>
      <c r="P2388" s="1">
        <v>8e-5</v>
      </c>
      <c r="Q2388" s="1">
        <v>7e-5</v>
      </c>
      <c r="R2388" s="1">
        <v>8e-5</v>
      </c>
      <c r="S2388" s="1">
        <v>0.0001</v>
      </c>
      <c r="T2388" s="1">
        <v>0.00031</v>
      </c>
      <c r="U2388" s="1">
        <v>8e-5</v>
      </c>
      <c r="V2388" s="1">
        <v>0.00018</v>
      </c>
      <c r="W2388" s="1">
        <v>6e-5</v>
      </c>
      <c r="X2388" s="1">
        <v>8e-5</v>
      </c>
      <c r="Y2388" s="1">
        <v>9e-5</v>
      </c>
      <c r="Z2388" s="1">
        <v>9e-5</v>
      </c>
      <c r="AA2388" s="1">
        <v>4e-5</v>
      </c>
      <c r="AB2388" s="1">
        <v>3e-5</v>
      </c>
      <c r="AC2388" s="1">
        <v>9e-5</v>
      </c>
      <c r="AD2388" s="1">
        <v>5e-5</v>
      </c>
      <c r="AE2388" s="1">
        <v>8e-5</v>
      </c>
      <c r="AF2388" s="1">
        <v>9e-5</v>
      </c>
      <c r="AG2388" s="1">
        <v>9e-5</v>
      </c>
      <c r="AH2388" s="1">
        <v>0.00038</v>
      </c>
      <c r="AI2388" s="1">
        <v>5e-5</v>
      </c>
      <c r="AJ2388" s="1">
        <v>4e-5</v>
      </c>
      <c r="AK2388" s="1">
        <v>5e-5</v>
      </c>
      <c r="AL2388" s="1">
        <v>4e-5</v>
      </c>
      <c r="AM2388" s="1">
        <v>5e-5</v>
      </c>
      <c r="AN2388" s="1">
        <v>5e-5</v>
      </c>
      <c r="AO2388" s="1">
        <v>5e-5</v>
      </c>
      <c r="AP2388" s="1" t="s">
        <v>7573</v>
      </c>
      <c r="AQ2388" s="1">
        <f t="shared" si="37"/>
        <v>8.825e-5</v>
      </c>
    </row>
    <row r="2389" spans="1:43">
      <c r="A2389" s="1" t="s">
        <v>7574</v>
      </c>
      <c r="B2389" s="1">
        <v>9e-5</v>
      </c>
      <c r="C2389" s="1">
        <v>8e-5</v>
      </c>
      <c r="D2389" s="1">
        <v>0.00012</v>
      </c>
      <c r="E2389" s="1">
        <v>0.0001</v>
      </c>
      <c r="F2389" s="1">
        <v>0.00011</v>
      </c>
      <c r="G2389" s="1">
        <v>7e-5</v>
      </c>
      <c r="H2389" s="1">
        <v>7e-5</v>
      </c>
      <c r="I2389" s="1">
        <v>6e-5</v>
      </c>
      <c r="J2389" s="1">
        <v>8e-5</v>
      </c>
      <c r="K2389" s="1">
        <v>5e-5</v>
      </c>
      <c r="L2389" s="1">
        <v>8e-5</v>
      </c>
      <c r="M2389" s="1">
        <v>6e-5</v>
      </c>
      <c r="N2389" s="1">
        <v>6e-5</v>
      </c>
      <c r="O2389" s="1">
        <v>7e-5</v>
      </c>
      <c r="P2389" s="1">
        <v>0.00014</v>
      </c>
      <c r="Q2389" s="1">
        <v>0.00013</v>
      </c>
      <c r="R2389" s="1">
        <v>8e-5</v>
      </c>
      <c r="S2389" s="1">
        <v>0.00011</v>
      </c>
      <c r="T2389" s="1">
        <v>0.00012</v>
      </c>
      <c r="U2389" s="1">
        <v>8e-5</v>
      </c>
      <c r="V2389" s="1">
        <v>0.00011</v>
      </c>
      <c r="W2389" s="1">
        <v>0.0001</v>
      </c>
      <c r="X2389" s="1">
        <v>7e-5</v>
      </c>
      <c r="Y2389" s="1">
        <v>0.0001</v>
      </c>
      <c r="Z2389" s="1">
        <v>0.0001</v>
      </c>
      <c r="AA2389" s="1">
        <v>0.00011</v>
      </c>
      <c r="AB2389" s="1">
        <v>9e-5</v>
      </c>
      <c r="AC2389" s="1">
        <v>0.00012</v>
      </c>
      <c r="AD2389" s="1">
        <v>8e-5</v>
      </c>
      <c r="AE2389" s="1">
        <v>8e-5</v>
      </c>
      <c r="AF2389" s="1">
        <v>9e-5</v>
      </c>
      <c r="AG2389" s="1">
        <v>9e-5</v>
      </c>
      <c r="AH2389" s="1">
        <v>9e-5</v>
      </c>
      <c r="AI2389" s="1">
        <v>8e-5</v>
      </c>
      <c r="AJ2389" s="1">
        <v>8e-5</v>
      </c>
      <c r="AK2389" s="1">
        <v>8e-5</v>
      </c>
      <c r="AL2389" s="1">
        <v>0.00011</v>
      </c>
      <c r="AM2389" s="1">
        <v>7e-5</v>
      </c>
      <c r="AN2389" s="1">
        <v>5e-5</v>
      </c>
      <c r="AO2389" s="1">
        <v>7e-5</v>
      </c>
      <c r="AP2389" s="1" t="s">
        <v>7575</v>
      </c>
      <c r="AQ2389" s="1">
        <f t="shared" si="37"/>
        <v>8.825e-5</v>
      </c>
    </row>
    <row r="2390" spans="1:43">
      <c r="A2390" s="1" t="s">
        <v>7576</v>
      </c>
      <c r="B2390" s="1">
        <v>7e-5</v>
      </c>
      <c r="C2390" s="1">
        <v>0.00014</v>
      </c>
      <c r="D2390" s="1">
        <v>7e-5</v>
      </c>
      <c r="E2390" s="1">
        <v>7e-5</v>
      </c>
      <c r="F2390" s="1">
        <v>7e-5</v>
      </c>
      <c r="G2390" s="1">
        <v>7e-5</v>
      </c>
      <c r="H2390" s="1">
        <v>9e-5</v>
      </c>
      <c r="I2390" s="1">
        <v>7e-5</v>
      </c>
      <c r="J2390" s="1">
        <v>0.00016</v>
      </c>
      <c r="K2390" s="1">
        <v>4e-5</v>
      </c>
      <c r="L2390" s="1">
        <v>7e-5</v>
      </c>
      <c r="M2390" s="1">
        <v>7e-5</v>
      </c>
      <c r="N2390" s="1">
        <v>0.00013</v>
      </c>
      <c r="O2390" s="1">
        <v>7e-5</v>
      </c>
      <c r="P2390" s="1">
        <v>0.00011</v>
      </c>
      <c r="Q2390" s="1">
        <v>0.00011</v>
      </c>
      <c r="R2390" s="1">
        <v>9e-5</v>
      </c>
      <c r="S2390" s="1">
        <v>7e-5</v>
      </c>
      <c r="T2390" s="1">
        <v>0.00011</v>
      </c>
      <c r="U2390" s="1">
        <v>7e-5</v>
      </c>
      <c r="V2390" s="1">
        <v>9e-5</v>
      </c>
      <c r="W2390" s="1">
        <v>7e-5</v>
      </c>
      <c r="X2390" s="1">
        <v>4e-5</v>
      </c>
      <c r="Y2390" s="1">
        <v>8e-5</v>
      </c>
      <c r="Z2390" s="1">
        <v>8e-5</v>
      </c>
      <c r="AA2390" s="1">
        <v>9e-5</v>
      </c>
      <c r="AB2390" s="1">
        <v>0.00013</v>
      </c>
      <c r="AC2390" s="1">
        <v>9e-5</v>
      </c>
      <c r="AD2390" s="1">
        <v>7e-5</v>
      </c>
      <c r="AE2390" s="1">
        <v>6e-5</v>
      </c>
      <c r="AF2390" s="1">
        <v>7e-5</v>
      </c>
      <c r="AG2390" s="1">
        <v>7e-5</v>
      </c>
      <c r="AH2390" s="1">
        <v>0.00011</v>
      </c>
      <c r="AI2390" s="1">
        <v>0.00012</v>
      </c>
      <c r="AJ2390" s="1">
        <v>9e-5</v>
      </c>
      <c r="AK2390" s="1">
        <v>0.00011</v>
      </c>
      <c r="AL2390" s="1">
        <v>0.0001</v>
      </c>
      <c r="AM2390" s="1">
        <v>0.0001</v>
      </c>
      <c r="AN2390" s="1">
        <v>0.00013</v>
      </c>
      <c r="AO2390" s="1">
        <v>8e-5</v>
      </c>
      <c r="AP2390" s="1" t="s">
        <v>7577</v>
      </c>
      <c r="AQ2390" s="1">
        <f t="shared" si="37"/>
        <v>8.825e-5</v>
      </c>
    </row>
    <row r="2391" spans="1:43">
      <c r="A2391" s="1" t="s">
        <v>7578</v>
      </c>
      <c r="B2391" s="1">
        <v>0.0001</v>
      </c>
      <c r="C2391" s="1">
        <v>7e-5</v>
      </c>
      <c r="D2391" s="1">
        <v>5e-5</v>
      </c>
      <c r="E2391" s="1">
        <v>0.00013</v>
      </c>
      <c r="F2391" s="1">
        <v>7e-5</v>
      </c>
      <c r="G2391" s="1">
        <v>4e-5</v>
      </c>
      <c r="H2391" s="1">
        <v>5e-5</v>
      </c>
      <c r="I2391" s="1">
        <v>5e-5</v>
      </c>
      <c r="J2391" s="1">
        <v>4e-5</v>
      </c>
      <c r="K2391" s="1">
        <v>7e-5</v>
      </c>
      <c r="L2391" s="1">
        <v>4e-5</v>
      </c>
      <c r="M2391" s="1">
        <v>5e-5</v>
      </c>
      <c r="N2391" s="1">
        <v>7e-5</v>
      </c>
      <c r="O2391" s="1">
        <v>6e-5</v>
      </c>
      <c r="P2391" s="1">
        <v>0.00012</v>
      </c>
      <c r="Q2391" s="1">
        <v>0.00011</v>
      </c>
      <c r="R2391" s="1">
        <v>8e-5</v>
      </c>
      <c r="S2391" s="1">
        <v>8e-5</v>
      </c>
      <c r="T2391" s="1">
        <v>8e-5</v>
      </c>
      <c r="U2391" s="1">
        <v>8e-5</v>
      </c>
      <c r="V2391" s="1">
        <v>0.00013</v>
      </c>
      <c r="W2391" s="1">
        <v>7e-5</v>
      </c>
      <c r="X2391" s="1">
        <v>0.00023</v>
      </c>
      <c r="Y2391" s="1">
        <v>8e-5</v>
      </c>
      <c r="Z2391" s="1">
        <v>7e-5</v>
      </c>
      <c r="AA2391" s="1">
        <v>0.0001</v>
      </c>
      <c r="AB2391" s="1">
        <v>0.00012</v>
      </c>
      <c r="AC2391" s="1">
        <v>0.0001</v>
      </c>
      <c r="AD2391" s="1">
        <v>0.00012</v>
      </c>
      <c r="AE2391" s="1">
        <v>0.00016</v>
      </c>
      <c r="AF2391" s="1">
        <v>0.00013</v>
      </c>
      <c r="AG2391" s="1">
        <v>0.00013</v>
      </c>
      <c r="AH2391" s="1">
        <v>7e-5</v>
      </c>
      <c r="AI2391" s="1">
        <v>9e-5</v>
      </c>
      <c r="AJ2391" s="1">
        <v>9e-5</v>
      </c>
      <c r="AK2391" s="1">
        <v>8e-5</v>
      </c>
      <c r="AL2391" s="1">
        <v>8e-5</v>
      </c>
      <c r="AM2391" s="1">
        <v>7e-5</v>
      </c>
      <c r="AN2391" s="1">
        <v>9e-5</v>
      </c>
      <c r="AO2391" s="1">
        <v>8e-5</v>
      </c>
      <c r="AP2391" s="1" t="s">
        <v>7579</v>
      </c>
      <c r="AQ2391" s="1">
        <f t="shared" si="37"/>
        <v>8.825e-5</v>
      </c>
    </row>
    <row r="2392" spans="1:43">
      <c r="A2392" s="1" t="s">
        <v>7580</v>
      </c>
      <c r="B2392" s="1">
        <v>6e-5</v>
      </c>
      <c r="C2392" s="1">
        <v>0.00015</v>
      </c>
      <c r="D2392" s="1">
        <v>0.0001</v>
      </c>
      <c r="E2392" s="1">
        <v>6e-5</v>
      </c>
      <c r="F2392" s="1">
        <v>0.00013</v>
      </c>
      <c r="G2392" s="1">
        <v>9e-5</v>
      </c>
      <c r="H2392" s="1">
        <v>0.00012</v>
      </c>
      <c r="I2392" s="1">
        <v>0.0001</v>
      </c>
      <c r="J2392" s="1">
        <v>0.0002</v>
      </c>
      <c r="K2392" s="1">
        <v>4e-5</v>
      </c>
      <c r="L2392" s="1">
        <v>9e-5</v>
      </c>
      <c r="M2392" s="1">
        <v>9e-5</v>
      </c>
      <c r="N2392" s="1">
        <v>0.00016</v>
      </c>
      <c r="O2392" s="1">
        <v>9e-5</v>
      </c>
      <c r="P2392" s="1">
        <v>0.0001</v>
      </c>
      <c r="Q2392" s="1">
        <v>0.0001</v>
      </c>
      <c r="R2392" s="1">
        <v>9e-5</v>
      </c>
      <c r="S2392" s="1">
        <v>9e-5</v>
      </c>
      <c r="T2392" s="1">
        <v>9e-5</v>
      </c>
      <c r="U2392" s="1">
        <v>8e-5</v>
      </c>
      <c r="V2392" s="1">
        <v>9e-5</v>
      </c>
      <c r="W2392" s="1">
        <v>8e-5</v>
      </c>
      <c r="X2392" s="1">
        <v>8e-5</v>
      </c>
      <c r="Y2392" s="1">
        <v>0.00011</v>
      </c>
      <c r="Z2392" s="1">
        <v>0.00011</v>
      </c>
      <c r="AA2392" s="1">
        <v>0.00011</v>
      </c>
      <c r="AB2392" s="1">
        <v>9e-5</v>
      </c>
      <c r="AC2392" s="1">
        <v>6e-5</v>
      </c>
      <c r="AD2392" s="1">
        <v>5e-5</v>
      </c>
      <c r="AE2392" s="1">
        <v>6e-5</v>
      </c>
      <c r="AF2392" s="1">
        <v>7e-5</v>
      </c>
      <c r="AG2392" s="1">
        <v>7e-5</v>
      </c>
      <c r="AH2392" s="1">
        <v>6e-5</v>
      </c>
      <c r="AI2392" s="1">
        <v>7e-5</v>
      </c>
      <c r="AJ2392" s="1">
        <v>8e-5</v>
      </c>
      <c r="AK2392" s="1">
        <v>6e-5</v>
      </c>
      <c r="AL2392" s="1">
        <v>5e-5</v>
      </c>
      <c r="AM2392" s="1">
        <v>6e-5</v>
      </c>
      <c r="AN2392" s="1">
        <v>6e-5</v>
      </c>
      <c r="AO2392" s="1">
        <v>7e-5</v>
      </c>
      <c r="AP2392" s="1" t="s">
        <v>7581</v>
      </c>
      <c r="AQ2392" s="1">
        <f t="shared" si="37"/>
        <v>8.80000000000001e-5</v>
      </c>
    </row>
    <row r="2393" spans="1:43">
      <c r="A2393" s="1" t="s">
        <v>7582</v>
      </c>
      <c r="B2393" s="1">
        <v>0.00012</v>
      </c>
      <c r="C2393" s="1">
        <v>0.0001</v>
      </c>
      <c r="D2393" s="1">
        <v>0.00011</v>
      </c>
      <c r="E2393" s="1">
        <v>0.0001</v>
      </c>
      <c r="F2393" s="1">
        <v>0.00011</v>
      </c>
      <c r="G2393" s="1">
        <v>5e-5</v>
      </c>
      <c r="H2393" s="1">
        <v>7e-5</v>
      </c>
      <c r="I2393" s="1">
        <v>0.0001</v>
      </c>
      <c r="J2393" s="1">
        <v>0.0001</v>
      </c>
      <c r="K2393" s="1">
        <v>9e-5</v>
      </c>
      <c r="L2393" s="1">
        <v>0.00011</v>
      </c>
      <c r="M2393" s="1">
        <v>7e-5</v>
      </c>
      <c r="N2393" s="1">
        <v>0.0001</v>
      </c>
      <c r="O2393" s="1">
        <v>9e-5</v>
      </c>
      <c r="P2393" s="1">
        <v>0.00014</v>
      </c>
      <c r="Q2393" s="1">
        <v>0.0001</v>
      </c>
      <c r="R2393" s="1">
        <v>0.00011</v>
      </c>
      <c r="S2393" s="1">
        <v>8e-5</v>
      </c>
      <c r="T2393" s="1">
        <v>8e-5</v>
      </c>
      <c r="U2393" s="1">
        <v>9e-5</v>
      </c>
      <c r="V2393" s="1">
        <v>0.00011</v>
      </c>
      <c r="W2393" s="1">
        <v>0.00014</v>
      </c>
      <c r="X2393" s="1">
        <v>0.00018</v>
      </c>
      <c r="Y2393" s="1">
        <v>8e-5</v>
      </c>
      <c r="Z2393" s="1">
        <v>8e-5</v>
      </c>
      <c r="AA2393" s="1">
        <v>0.00011</v>
      </c>
      <c r="AB2393" s="1">
        <v>8e-5</v>
      </c>
      <c r="AC2393" s="1">
        <v>7e-5</v>
      </c>
      <c r="AD2393" s="1">
        <v>8e-5</v>
      </c>
      <c r="AE2393" s="1">
        <v>0.0001</v>
      </c>
      <c r="AF2393" s="1">
        <v>9e-5</v>
      </c>
      <c r="AG2393" s="1">
        <v>9e-5</v>
      </c>
      <c r="AH2393" s="1">
        <v>4e-5</v>
      </c>
      <c r="AI2393" s="1">
        <v>6e-5</v>
      </c>
      <c r="AJ2393" s="1">
        <v>6e-5</v>
      </c>
      <c r="AK2393" s="1">
        <v>4e-5</v>
      </c>
      <c r="AL2393" s="1">
        <v>6e-5</v>
      </c>
      <c r="AM2393" s="1">
        <v>5e-5</v>
      </c>
      <c r="AN2393" s="1">
        <v>4e-5</v>
      </c>
      <c r="AO2393" s="1">
        <v>4e-5</v>
      </c>
      <c r="AP2393" s="1" t="s">
        <v>7583</v>
      </c>
      <c r="AQ2393" s="1">
        <f t="shared" si="37"/>
        <v>8.8e-5</v>
      </c>
    </row>
    <row r="2394" spans="1:43">
      <c r="A2394" s="1" t="s">
        <v>7584</v>
      </c>
      <c r="B2394" s="1">
        <v>0.00011</v>
      </c>
      <c r="C2394" s="1">
        <v>9e-5</v>
      </c>
      <c r="D2394" s="1">
        <v>6e-5</v>
      </c>
      <c r="E2394" s="1">
        <v>0.00012</v>
      </c>
      <c r="F2394" s="1">
        <v>8e-5</v>
      </c>
      <c r="G2394" s="1">
        <v>5e-5</v>
      </c>
      <c r="H2394" s="1">
        <v>7e-5</v>
      </c>
      <c r="I2394" s="1">
        <v>8e-5</v>
      </c>
      <c r="J2394" s="1">
        <v>6e-5</v>
      </c>
      <c r="K2394" s="1">
        <v>6e-5</v>
      </c>
      <c r="L2394" s="1">
        <v>4e-5</v>
      </c>
      <c r="M2394" s="1">
        <v>5e-5</v>
      </c>
      <c r="N2394" s="1">
        <v>6e-5</v>
      </c>
      <c r="O2394" s="1">
        <v>8e-5</v>
      </c>
      <c r="P2394" s="1">
        <v>0.0001</v>
      </c>
      <c r="Q2394" s="1">
        <v>9e-5</v>
      </c>
      <c r="R2394" s="1">
        <v>0.00011</v>
      </c>
      <c r="S2394" s="1">
        <v>0.0001</v>
      </c>
      <c r="T2394" s="1">
        <v>0.00011</v>
      </c>
      <c r="U2394" s="1">
        <v>0.00011</v>
      </c>
      <c r="V2394" s="1">
        <v>0.00012</v>
      </c>
      <c r="W2394" s="1">
        <v>0.00014</v>
      </c>
      <c r="X2394" s="1">
        <v>0.0001</v>
      </c>
      <c r="Y2394" s="1">
        <v>8e-5</v>
      </c>
      <c r="Z2394" s="1">
        <v>8e-5</v>
      </c>
      <c r="AA2394" s="1">
        <v>0.00012</v>
      </c>
      <c r="AB2394" s="1">
        <v>0.00011</v>
      </c>
      <c r="AC2394" s="1">
        <v>8e-5</v>
      </c>
      <c r="AD2394" s="1">
        <v>7e-5</v>
      </c>
      <c r="AE2394" s="1">
        <v>7e-5</v>
      </c>
      <c r="AF2394" s="1">
        <v>6e-5</v>
      </c>
      <c r="AG2394" s="1">
        <v>6e-5</v>
      </c>
      <c r="AH2394" s="1">
        <v>0.00011</v>
      </c>
      <c r="AI2394" s="1">
        <v>0.00011</v>
      </c>
      <c r="AJ2394" s="1">
        <v>0.00012</v>
      </c>
      <c r="AK2394" s="1">
        <v>0.0001</v>
      </c>
      <c r="AL2394" s="1">
        <v>0.00011</v>
      </c>
      <c r="AM2394" s="1">
        <v>7e-5</v>
      </c>
      <c r="AN2394" s="1">
        <v>7e-5</v>
      </c>
      <c r="AO2394" s="1">
        <v>0.00011</v>
      </c>
      <c r="AP2394" s="1" t="s">
        <v>7585</v>
      </c>
      <c r="AQ2394" s="1">
        <f t="shared" si="37"/>
        <v>8.8e-5</v>
      </c>
    </row>
    <row r="2395" spans="1:43">
      <c r="A2395" s="1" t="s">
        <v>7586</v>
      </c>
      <c r="B2395" s="1">
        <v>0.00011</v>
      </c>
      <c r="C2395" s="1">
        <v>9e-5</v>
      </c>
      <c r="D2395" s="1">
        <v>0.00013</v>
      </c>
      <c r="E2395" s="1">
        <v>0.00013</v>
      </c>
      <c r="F2395" s="1">
        <v>0.00012</v>
      </c>
      <c r="G2395" s="1">
        <v>7e-5</v>
      </c>
      <c r="H2395" s="1">
        <v>9e-5</v>
      </c>
      <c r="I2395" s="1">
        <v>9e-5</v>
      </c>
      <c r="J2395" s="1">
        <v>0.00011</v>
      </c>
      <c r="K2395" s="1">
        <v>7e-5</v>
      </c>
      <c r="L2395" s="1">
        <v>0.00011</v>
      </c>
      <c r="M2395" s="1">
        <v>7e-5</v>
      </c>
      <c r="N2395" s="1">
        <v>9e-5</v>
      </c>
      <c r="O2395" s="1">
        <v>7e-5</v>
      </c>
      <c r="P2395" s="1">
        <v>0.00015</v>
      </c>
      <c r="Q2395" s="1">
        <v>0.0001</v>
      </c>
      <c r="R2395" s="1">
        <v>9e-5</v>
      </c>
      <c r="S2395" s="1">
        <v>0.0001</v>
      </c>
      <c r="T2395" s="1">
        <v>0.0001</v>
      </c>
      <c r="U2395" s="1">
        <v>9e-5</v>
      </c>
      <c r="V2395" s="1">
        <v>0.00011</v>
      </c>
      <c r="W2395" s="1">
        <v>0.00015</v>
      </c>
      <c r="X2395" s="1">
        <v>0.00011</v>
      </c>
      <c r="Y2395" s="1">
        <v>9e-5</v>
      </c>
      <c r="Z2395" s="1">
        <v>9e-5</v>
      </c>
      <c r="AA2395" s="1">
        <v>0.00013</v>
      </c>
      <c r="AB2395" s="1">
        <v>7e-5</v>
      </c>
      <c r="AC2395" s="1">
        <v>7e-5</v>
      </c>
      <c r="AD2395" s="1">
        <v>7e-5</v>
      </c>
      <c r="AE2395" s="1">
        <v>7e-5</v>
      </c>
      <c r="AF2395" s="1">
        <v>5e-5</v>
      </c>
      <c r="AG2395" s="1">
        <v>6e-5</v>
      </c>
      <c r="AH2395" s="1">
        <v>6e-5</v>
      </c>
      <c r="AI2395" s="1">
        <v>5e-5</v>
      </c>
      <c r="AJ2395" s="1">
        <v>9e-5</v>
      </c>
      <c r="AK2395" s="1">
        <v>5e-5</v>
      </c>
      <c r="AL2395" s="1">
        <v>7e-5</v>
      </c>
      <c r="AM2395" s="1">
        <v>4e-5</v>
      </c>
      <c r="AN2395" s="1">
        <v>4e-5</v>
      </c>
      <c r="AO2395" s="1">
        <v>7e-5</v>
      </c>
      <c r="AP2395" s="1" t="s">
        <v>7587</v>
      </c>
      <c r="AQ2395" s="1">
        <f t="shared" si="37"/>
        <v>8.8e-5</v>
      </c>
    </row>
    <row r="2396" spans="1:43">
      <c r="A2396" s="1" t="s">
        <v>7588</v>
      </c>
      <c r="B2396" s="1">
        <v>0.00012</v>
      </c>
      <c r="C2396" s="1">
        <v>7e-5</v>
      </c>
      <c r="D2396" s="1">
        <v>9e-5</v>
      </c>
      <c r="E2396" s="1">
        <v>6e-5</v>
      </c>
      <c r="F2396" s="1">
        <v>0.00011</v>
      </c>
      <c r="G2396" s="1">
        <v>6e-5</v>
      </c>
      <c r="H2396" s="1">
        <v>8e-5</v>
      </c>
      <c r="I2396" s="1">
        <v>8e-5</v>
      </c>
      <c r="J2396" s="1">
        <v>8e-5</v>
      </c>
      <c r="K2396" s="1">
        <v>5e-5</v>
      </c>
      <c r="L2396" s="1">
        <v>0.00011</v>
      </c>
      <c r="M2396" s="1">
        <v>6e-5</v>
      </c>
      <c r="N2396" s="1">
        <v>8e-5</v>
      </c>
      <c r="O2396" s="1">
        <v>8e-5</v>
      </c>
      <c r="P2396" s="1">
        <v>0.00014</v>
      </c>
      <c r="Q2396" s="1">
        <v>0.0001</v>
      </c>
      <c r="R2396" s="1">
        <v>0.0001</v>
      </c>
      <c r="S2396" s="1">
        <v>0.00011</v>
      </c>
      <c r="T2396" s="1">
        <v>0.0001</v>
      </c>
      <c r="U2396" s="1">
        <v>0.0001</v>
      </c>
      <c r="V2396" s="1">
        <v>0.00012</v>
      </c>
      <c r="W2396" s="1">
        <v>0.00014</v>
      </c>
      <c r="X2396" s="1">
        <v>9e-5</v>
      </c>
      <c r="Y2396" s="1">
        <v>0.00013</v>
      </c>
      <c r="Z2396" s="1">
        <v>0.00012</v>
      </c>
      <c r="AA2396" s="1">
        <v>0.00012</v>
      </c>
      <c r="AB2396" s="1">
        <v>8e-5</v>
      </c>
      <c r="AC2396" s="1">
        <v>9e-5</v>
      </c>
      <c r="AD2396" s="1">
        <v>9e-5</v>
      </c>
      <c r="AE2396" s="1">
        <v>9e-5</v>
      </c>
      <c r="AF2396" s="1">
        <v>9e-5</v>
      </c>
      <c r="AG2396" s="1">
        <v>8e-5</v>
      </c>
      <c r="AH2396" s="1">
        <v>6e-5</v>
      </c>
      <c r="AI2396" s="1">
        <v>6e-5</v>
      </c>
      <c r="AJ2396" s="1">
        <v>8e-5</v>
      </c>
      <c r="AK2396" s="1">
        <v>5e-5</v>
      </c>
      <c r="AL2396" s="1">
        <v>8e-5</v>
      </c>
      <c r="AM2396" s="1">
        <v>6e-5</v>
      </c>
      <c r="AN2396" s="1">
        <v>4e-5</v>
      </c>
      <c r="AO2396" s="1">
        <v>7e-5</v>
      </c>
      <c r="AP2396" s="1" t="s">
        <v>7589</v>
      </c>
      <c r="AQ2396" s="1">
        <f t="shared" si="37"/>
        <v>8.8e-5</v>
      </c>
    </row>
    <row r="2397" spans="1:43">
      <c r="A2397" s="1" t="s">
        <v>7590</v>
      </c>
      <c r="B2397" s="1">
        <v>0.0001</v>
      </c>
      <c r="C2397" s="1">
        <v>3e-5</v>
      </c>
      <c r="D2397" s="1">
        <v>6e-5</v>
      </c>
      <c r="E2397" s="1">
        <v>9e-5</v>
      </c>
      <c r="F2397" s="1">
        <v>4e-5</v>
      </c>
      <c r="G2397" s="1">
        <v>0.00026</v>
      </c>
      <c r="H2397" s="1">
        <v>0.00011</v>
      </c>
      <c r="I2397" s="1">
        <v>0.00015</v>
      </c>
      <c r="J2397" s="1">
        <v>7e-5</v>
      </c>
      <c r="K2397" s="1">
        <v>7e-5</v>
      </c>
      <c r="L2397" s="1">
        <v>9e-5</v>
      </c>
      <c r="M2397" s="1">
        <v>8e-5</v>
      </c>
      <c r="N2397" s="1">
        <v>3e-5</v>
      </c>
      <c r="O2397" s="1">
        <v>7e-5</v>
      </c>
      <c r="P2397" s="1">
        <v>0.00011</v>
      </c>
      <c r="Q2397" s="1">
        <v>7e-5</v>
      </c>
      <c r="R2397" s="1">
        <v>0.00015</v>
      </c>
      <c r="S2397" s="1">
        <v>0.0001</v>
      </c>
      <c r="T2397" s="1">
        <v>8e-5</v>
      </c>
      <c r="U2397" s="1">
        <v>9e-5</v>
      </c>
      <c r="V2397" s="1">
        <v>7e-5</v>
      </c>
      <c r="W2397" s="1">
        <v>0.00011</v>
      </c>
      <c r="X2397" s="1">
        <v>0.00012</v>
      </c>
      <c r="Y2397" s="1">
        <v>8e-5</v>
      </c>
      <c r="Z2397" s="1">
        <v>9e-5</v>
      </c>
      <c r="AA2397" s="1">
        <v>5e-5</v>
      </c>
      <c r="AB2397" s="1">
        <v>5e-5</v>
      </c>
      <c r="AC2397" s="1">
        <v>5e-5</v>
      </c>
      <c r="AD2397" s="1">
        <v>8e-5</v>
      </c>
      <c r="AE2397" s="1">
        <v>0.00012</v>
      </c>
      <c r="AF2397" s="1">
        <v>0.00011</v>
      </c>
      <c r="AG2397" s="1">
        <v>0.00013</v>
      </c>
      <c r="AH2397" s="1">
        <v>9e-5</v>
      </c>
      <c r="AI2397" s="1">
        <v>7e-5</v>
      </c>
      <c r="AJ2397" s="1">
        <v>8e-5</v>
      </c>
      <c r="AK2397" s="1">
        <v>0.0001</v>
      </c>
      <c r="AL2397" s="1">
        <v>4e-5</v>
      </c>
      <c r="AM2397" s="1">
        <v>8e-5</v>
      </c>
      <c r="AN2397" s="1">
        <v>7e-5</v>
      </c>
      <c r="AO2397" s="1">
        <v>8e-5</v>
      </c>
      <c r="AP2397" s="1" t="s">
        <v>7591</v>
      </c>
      <c r="AQ2397" s="1">
        <f t="shared" si="37"/>
        <v>8.8e-5</v>
      </c>
    </row>
    <row r="2398" spans="1:43">
      <c r="A2398" s="1" t="s">
        <v>7592</v>
      </c>
      <c r="B2398" s="1">
        <v>9e-5</v>
      </c>
      <c r="C2398" s="1">
        <v>5e-5</v>
      </c>
      <c r="D2398" s="1">
        <v>7e-5</v>
      </c>
      <c r="E2398" s="1">
        <v>8e-5</v>
      </c>
      <c r="F2398" s="1">
        <v>8e-5</v>
      </c>
      <c r="G2398" s="1">
        <v>8e-5</v>
      </c>
      <c r="H2398" s="1">
        <v>5e-5</v>
      </c>
      <c r="I2398" s="1">
        <v>9e-5</v>
      </c>
      <c r="J2398" s="1">
        <v>0.00013</v>
      </c>
      <c r="K2398" s="1">
        <v>9e-5</v>
      </c>
      <c r="L2398" s="1">
        <v>0.0001</v>
      </c>
      <c r="M2398" s="1">
        <v>0.00013</v>
      </c>
      <c r="N2398" s="1">
        <v>3e-5</v>
      </c>
      <c r="O2398" s="1">
        <v>9e-5</v>
      </c>
      <c r="P2398" s="1">
        <v>8e-5</v>
      </c>
      <c r="Q2398" s="1">
        <v>8e-5</v>
      </c>
      <c r="R2398" s="1">
        <v>9e-5</v>
      </c>
      <c r="S2398" s="1">
        <v>9e-5</v>
      </c>
      <c r="T2398" s="1">
        <v>0.0001</v>
      </c>
      <c r="U2398" s="1">
        <v>6e-5</v>
      </c>
      <c r="V2398" s="1">
        <v>5e-5</v>
      </c>
      <c r="W2398" s="1">
        <v>5e-5</v>
      </c>
      <c r="X2398" s="1">
        <v>6e-5</v>
      </c>
      <c r="Y2398" s="1">
        <v>8e-5</v>
      </c>
      <c r="Z2398" s="1">
        <v>8e-5</v>
      </c>
      <c r="AA2398" s="1">
        <v>6e-5</v>
      </c>
      <c r="AB2398" s="1">
        <v>4e-5</v>
      </c>
      <c r="AC2398" s="1">
        <v>7e-5</v>
      </c>
      <c r="AD2398" s="1">
        <v>6e-5</v>
      </c>
      <c r="AE2398" s="1">
        <v>0.0001</v>
      </c>
      <c r="AF2398" s="1">
        <v>0.00011</v>
      </c>
      <c r="AG2398" s="1">
        <v>0.00012</v>
      </c>
      <c r="AH2398" s="1">
        <v>0.00014</v>
      </c>
      <c r="AI2398" s="1">
        <v>8e-5</v>
      </c>
      <c r="AJ2398" s="1">
        <v>0.00012</v>
      </c>
      <c r="AK2398" s="1">
        <v>0.00018</v>
      </c>
      <c r="AL2398" s="1">
        <v>6e-5</v>
      </c>
      <c r="AM2398" s="1">
        <v>8e-5</v>
      </c>
      <c r="AN2398" s="1">
        <v>0.00013</v>
      </c>
      <c r="AO2398" s="1">
        <v>0.00019</v>
      </c>
      <c r="AP2398" s="1" t="s">
        <v>7593</v>
      </c>
      <c r="AQ2398" s="1">
        <f t="shared" si="37"/>
        <v>8.8e-5</v>
      </c>
    </row>
    <row r="2399" spans="1:43">
      <c r="A2399" s="1" t="s">
        <v>7594</v>
      </c>
      <c r="B2399" s="1">
        <v>9e-5</v>
      </c>
      <c r="C2399" s="1">
        <v>6e-5</v>
      </c>
      <c r="D2399" s="1">
        <v>0.00013</v>
      </c>
      <c r="E2399" s="1">
        <v>8e-5</v>
      </c>
      <c r="F2399" s="1">
        <v>0.00013</v>
      </c>
      <c r="G2399" s="1">
        <v>6e-5</v>
      </c>
      <c r="H2399" s="1">
        <v>7e-5</v>
      </c>
      <c r="I2399" s="1">
        <v>5e-5</v>
      </c>
      <c r="J2399" s="1">
        <v>0.0001</v>
      </c>
      <c r="K2399" s="1">
        <v>6e-5</v>
      </c>
      <c r="L2399" s="1">
        <v>0.00011</v>
      </c>
      <c r="M2399" s="1">
        <v>9e-5</v>
      </c>
      <c r="N2399" s="1">
        <v>6e-5</v>
      </c>
      <c r="O2399" s="1">
        <v>8e-5</v>
      </c>
      <c r="P2399" s="1">
        <v>0.00011</v>
      </c>
      <c r="Q2399" s="1">
        <v>0.0001</v>
      </c>
      <c r="R2399" s="1">
        <v>8e-5</v>
      </c>
      <c r="S2399" s="1">
        <v>0.0001</v>
      </c>
      <c r="T2399" s="1">
        <v>0.0001</v>
      </c>
      <c r="U2399" s="1">
        <v>9e-5</v>
      </c>
      <c r="V2399" s="1">
        <v>0.0001</v>
      </c>
      <c r="W2399" s="1">
        <v>0.00014</v>
      </c>
      <c r="X2399" s="1">
        <v>0.0001</v>
      </c>
      <c r="Y2399" s="1">
        <v>9e-5</v>
      </c>
      <c r="Z2399" s="1">
        <v>9e-5</v>
      </c>
      <c r="AA2399" s="1">
        <v>0.0001</v>
      </c>
      <c r="AB2399" s="1">
        <v>9e-5</v>
      </c>
      <c r="AC2399" s="1">
        <v>8e-5</v>
      </c>
      <c r="AD2399" s="1">
        <v>7e-5</v>
      </c>
      <c r="AE2399" s="1">
        <v>0.0001</v>
      </c>
      <c r="AF2399" s="1">
        <v>9e-5</v>
      </c>
      <c r="AG2399" s="1">
        <v>9e-5</v>
      </c>
      <c r="AH2399" s="1">
        <v>6e-5</v>
      </c>
      <c r="AI2399" s="1">
        <v>8e-5</v>
      </c>
      <c r="AJ2399" s="1">
        <v>8e-5</v>
      </c>
      <c r="AK2399" s="1">
        <v>6e-5</v>
      </c>
      <c r="AL2399" s="1">
        <v>0.00011</v>
      </c>
      <c r="AM2399" s="1">
        <v>8e-5</v>
      </c>
      <c r="AN2399" s="1">
        <v>8e-5</v>
      </c>
      <c r="AO2399" s="1">
        <v>8e-5</v>
      </c>
      <c r="AP2399" s="1" t="s">
        <v>7595</v>
      </c>
      <c r="AQ2399" s="1">
        <f t="shared" si="37"/>
        <v>8.8e-5</v>
      </c>
    </row>
    <row r="2400" spans="1:43">
      <c r="A2400" s="1" t="s">
        <v>7596</v>
      </c>
      <c r="B2400" s="1">
        <v>8e-5</v>
      </c>
      <c r="C2400" s="1">
        <v>5e-5</v>
      </c>
      <c r="D2400" s="1">
        <v>8e-5</v>
      </c>
      <c r="E2400" s="1">
        <v>9e-5</v>
      </c>
      <c r="F2400" s="1">
        <v>6e-5</v>
      </c>
      <c r="G2400" s="1">
        <v>7e-5</v>
      </c>
      <c r="H2400" s="1">
        <v>0.00014</v>
      </c>
      <c r="I2400" s="1">
        <v>7e-5</v>
      </c>
      <c r="J2400" s="1">
        <v>8e-5</v>
      </c>
      <c r="K2400" s="1">
        <v>0.0001</v>
      </c>
      <c r="L2400" s="1">
        <v>0.00015</v>
      </c>
      <c r="M2400" s="1">
        <v>9e-5</v>
      </c>
      <c r="N2400" s="1">
        <v>3e-5</v>
      </c>
      <c r="O2400" s="1">
        <v>0.0001</v>
      </c>
      <c r="P2400" s="1">
        <v>0.00014</v>
      </c>
      <c r="Q2400" s="1">
        <v>0.0001</v>
      </c>
      <c r="R2400" s="1">
        <v>0.00014</v>
      </c>
      <c r="S2400" s="1">
        <v>0.00015</v>
      </c>
      <c r="T2400" s="1">
        <v>9e-5</v>
      </c>
      <c r="U2400" s="1">
        <v>9e-5</v>
      </c>
      <c r="V2400" s="1">
        <v>9e-5</v>
      </c>
      <c r="W2400" s="1">
        <v>9e-5</v>
      </c>
      <c r="X2400" s="1">
        <v>0.00015</v>
      </c>
      <c r="Y2400" s="1">
        <v>0.0001</v>
      </c>
      <c r="Z2400" s="1">
        <v>0.0001</v>
      </c>
      <c r="AA2400" s="1">
        <v>9e-5</v>
      </c>
      <c r="AB2400" s="1">
        <v>6e-5</v>
      </c>
      <c r="AC2400" s="1">
        <v>9e-5</v>
      </c>
      <c r="AD2400" s="1">
        <v>9e-5</v>
      </c>
      <c r="AE2400" s="1">
        <v>9e-5</v>
      </c>
      <c r="AF2400" s="1">
        <v>9e-5</v>
      </c>
      <c r="AG2400" s="1">
        <v>0.0001</v>
      </c>
      <c r="AH2400" s="1">
        <v>6e-5</v>
      </c>
      <c r="AI2400" s="1">
        <v>6e-5</v>
      </c>
      <c r="AJ2400" s="1">
        <v>6e-5</v>
      </c>
      <c r="AK2400" s="1">
        <v>6e-5</v>
      </c>
      <c r="AL2400" s="1">
        <v>7e-5</v>
      </c>
      <c r="AM2400" s="1">
        <v>7e-5</v>
      </c>
      <c r="AN2400" s="1">
        <v>4e-5</v>
      </c>
      <c r="AO2400" s="1">
        <v>6e-5</v>
      </c>
      <c r="AP2400" s="1" t="s">
        <v>7597</v>
      </c>
      <c r="AQ2400" s="1">
        <f t="shared" si="37"/>
        <v>8.8e-5</v>
      </c>
    </row>
    <row r="2401" spans="1:43">
      <c r="A2401" s="1" t="s">
        <v>7598</v>
      </c>
      <c r="B2401" s="1">
        <v>8e-5</v>
      </c>
      <c r="C2401" s="1">
        <v>6e-5</v>
      </c>
      <c r="D2401" s="1">
        <v>0.0001</v>
      </c>
      <c r="E2401" s="1">
        <v>0.0001</v>
      </c>
      <c r="F2401" s="1">
        <v>0.0001</v>
      </c>
      <c r="G2401" s="1">
        <v>4e-5</v>
      </c>
      <c r="H2401" s="1">
        <v>7e-5</v>
      </c>
      <c r="I2401" s="1">
        <v>0.0001</v>
      </c>
      <c r="J2401" s="1">
        <v>7e-5</v>
      </c>
      <c r="K2401" s="1">
        <v>9e-5</v>
      </c>
      <c r="L2401" s="1">
        <v>8e-5</v>
      </c>
      <c r="M2401" s="1">
        <v>5e-5</v>
      </c>
      <c r="N2401" s="1">
        <v>7e-5</v>
      </c>
      <c r="O2401" s="1">
        <v>8e-5</v>
      </c>
      <c r="P2401" s="1">
        <v>0.00011</v>
      </c>
      <c r="Q2401" s="1">
        <v>8e-5</v>
      </c>
      <c r="R2401" s="1">
        <v>9e-5</v>
      </c>
      <c r="S2401" s="1">
        <v>0.00011</v>
      </c>
      <c r="T2401" s="1">
        <v>9e-5</v>
      </c>
      <c r="U2401" s="1">
        <v>7e-5</v>
      </c>
      <c r="V2401" s="1">
        <v>7e-5</v>
      </c>
      <c r="W2401" s="1">
        <v>9e-5</v>
      </c>
      <c r="X2401" s="1">
        <v>0.00014</v>
      </c>
      <c r="Y2401" s="1">
        <v>0.00012</v>
      </c>
      <c r="Z2401" s="1">
        <v>0.00011</v>
      </c>
      <c r="AA2401" s="1">
        <v>0.00015</v>
      </c>
      <c r="AB2401" s="1">
        <v>0.0001</v>
      </c>
      <c r="AC2401" s="1">
        <v>8e-5</v>
      </c>
      <c r="AD2401" s="1">
        <v>0.00012</v>
      </c>
      <c r="AE2401" s="1">
        <v>0.0001</v>
      </c>
      <c r="AF2401" s="1">
        <v>9e-5</v>
      </c>
      <c r="AG2401" s="1">
        <v>9e-5</v>
      </c>
      <c r="AH2401" s="1">
        <v>7e-5</v>
      </c>
      <c r="AI2401" s="1">
        <v>8e-5</v>
      </c>
      <c r="AJ2401" s="1">
        <v>9e-5</v>
      </c>
      <c r="AK2401" s="1">
        <v>7e-5</v>
      </c>
      <c r="AL2401" s="1">
        <v>0.00011</v>
      </c>
      <c r="AM2401" s="1">
        <v>7e-5</v>
      </c>
      <c r="AN2401" s="1">
        <v>5e-5</v>
      </c>
      <c r="AO2401" s="1">
        <v>8e-5</v>
      </c>
      <c r="AP2401" s="1" t="s">
        <v>7599</v>
      </c>
      <c r="AQ2401" s="1">
        <f t="shared" si="37"/>
        <v>8.8e-5</v>
      </c>
    </row>
    <row r="2402" spans="1:43">
      <c r="A2402" s="1" t="s">
        <v>7600</v>
      </c>
      <c r="B2402" s="1">
        <v>7e-5</v>
      </c>
      <c r="C2402" s="1">
        <v>6e-5</v>
      </c>
      <c r="D2402" s="1">
        <v>6e-5</v>
      </c>
      <c r="E2402" s="1">
        <v>5e-5</v>
      </c>
      <c r="F2402" s="1">
        <v>9e-5</v>
      </c>
      <c r="G2402" s="1">
        <v>4e-5</v>
      </c>
      <c r="H2402" s="1">
        <v>8e-5</v>
      </c>
      <c r="I2402" s="1">
        <v>6e-5</v>
      </c>
      <c r="J2402" s="1">
        <v>6e-5</v>
      </c>
      <c r="K2402" s="1">
        <v>9e-5</v>
      </c>
      <c r="L2402" s="1">
        <v>7e-5</v>
      </c>
      <c r="M2402" s="1">
        <v>7e-5</v>
      </c>
      <c r="N2402" s="1">
        <v>8e-5</v>
      </c>
      <c r="O2402" s="1">
        <v>7e-5</v>
      </c>
      <c r="P2402" s="1">
        <v>7e-5</v>
      </c>
      <c r="Q2402" s="1">
        <v>5e-5</v>
      </c>
      <c r="R2402" s="1">
        <v>5e-5</v>
      </c>
      <c r="S2402" s="1">
        <v>9e-5</v>
      </c>
      <c r="T2402" s="1">
        <v>6e-5</v>
      </c>
      <c r="U2402" s="1">
        <v>7e-5</v>
      </c>
      <c r="V2402" s="1">
        <v>4e-5</v>
      </c>
      <c r="W2402" s="1">
        <v>7e-5</v>
      </c>
      <c r="X2402" s="1">
        <v>0.00011</v>
      </c>
      <c r="Y2402" s="1">
        <v>0.00012</v>
      </c>
      <c r="Z2402" s="1">
        <v>0.00011</v>
      </c>
      <c r="AA2402" s="1">
        <v>0.00011</v>
      </c>
      <c r="AB2402" s="1">
        <v>0.00012</v>
      </c>
      <c r="AC2402" s="1">
        <v>0.00012</v>
      </c>
      <c r="AD2402" s="1">
        <v>0.00012</v>
      </c>
      <c r="AE2402" s="1">
        <v>8e-5</v>
      </c>
      <c r="AF2402" s="1">
        <v>9e-5</v>
      </c>
      <c r="AG2402" s="1">
        <v>9e-5</v>
      </c>
      <c r="AH2402" s="1">
        <v>0.00013</v>
      </c>
      <c r="AI2402" s="1">
        <v>0.00013</v>
      </c>
      <c r="AJ2402" s="1">
        <v>9e-5</v>
      </c>
      <c r="AK2402" s="1">
        <v>0.00016</v>
      </c>
      <c r="AL2402" s="1">
        <v>0.00014</v>
      </c>
      <c r="AM2402" s="1">
        <v>0.00012</v>
      </c>
      <c r="AN2402" s="1">
        <v>0.00011</v>
      </c>
      <c r="AO2402" s="1">
        <v>0.00012</v>
      </c>
      <c r="AP2402" s="1" t="s">
        <v>7601</v>
      </c>
      <c r="AQ2402" s="1">
        <f t="shared" si="37"/>
        <v>8.8e-5</v>
      </c>
    </row>
    <row r="2403" spans="1:43">
      <c r="A2403" s="1" t="s">
        <v>7602</v>
      </c>
      <c r="B2403" s="1">
        <v>5e-5</v>
      </c>
      <c r="C2403" s="1">
        <v>0.00016</v>
      </c>
      <c r="D2403" s="1">
        <v>0.00013</v>
      </c>
      <c r="E2403" s="1">
        <v>0.0001</v>
      </c>
      <c r="F2403" s="1">
        <v>7e-5</v>
      </c>
      <c r="G2403" s="1">
        <v>0.0001</v>
      </c>
      <c r="H2403" s="1">
        <v>0.00014</v>
      </c>
      <c r="I2403" s="1">
        <v>0.00015</v>
      </c>
      <c r="J2403" s="1">
        <v>0.00018</v>
      </c>
      <c r="K2403" s="1">
        <v>0.00014</v>
      </c>
      <c r="L2403" s="1">
        <v>0.00015</v>
      </c>
      <c r="M2403" s="1">
        <v>0.00011</v>
      </c>
      <c r="N2403" s="1">
        <v>0.00015</v>
      </c>
      <c r="O2403" s="1">
        <v>8e-5</v>
      </c>
      <c r="P2403" s="1">
        <v>8e-5</v>
      </c>
      <c r="Q2403" s="1">
        <v>9e-5</v>
      </c>
      <c r="R2403" s="1">
        <v>7e-5</v>
      </c>
      <c r="S2403" s="1">
        <v>9e-5</v>
      </c>
      <c r="T2403" s="1">
        <v>0.00024</v>
      </c>
      <c r="U2403" s="1">
        <v>8e-5</v>
      </c>
      <c r="V2403" s="1">
        <v>5e-5</v>
      </c>
      <c r="W2403" s="1">
        <v>4e-5</v>
      </c>
      <c r="X2403" s="1">
        <v>6e-5</v>
      </c>
      <c r="Y2403" s="1">
        <v>8e-5</v>
      </c>
      <c r="Z2403" s="1">
        <v>8e-5</v>
      </c>
      <c r="AA2403" s="1">
        <v>0.0001</v>
      </c>
      <c r="AB2403" s="1">
        <v>4e-5</v>
      </c>
      <c r="AC2403" s="1">
        <v>5e-5</v>
      </c>
      <c r="AD2403" s="1">
        <v>5e-5</v>
      </c>
      <c r="AE2403" s="1">
        <v>6e-5</v>
      </c>
      <c r="AF2403" s="1">
        <v>6e-5</v>
      </c>
      <c r="AG2403" s="1">
        <v>5e-5</v>
      </c>
      <c r="AH2403" s="1">
        <v>6e-5</v>
      </c>
      <c r="AI2403" s="1">
        <v>4e-5</v>
      </c>
      <c r="AJ2403" s="1">
        <v>5e-5</v>
      </c>
      <c r="AK2403" s="1">
        <v>6e-5</v>
      </c>
      <c r="AL2403" s="1">
        <v>4e-5</v>
      </c>
      <c r="AM2403" s="1">
        <v>6e-5</v>
      </c>
      <c r="AN2403" s="1">
        <v>6e-5</v>
      </c>
      <c r="AO2403" s="1">
        <v>6e-5</v>
      </c>
      <c r="AP2403" s="1" t="s">
        <v>7603</v>
      </c>
      <c r="AQ2403" s="1">
        <f t="shared" si="37"/>
        <v>8.77500000000001e-5</v>
      </c>
    </row>
    <row r="2404" spans="1:43">
      <c r="A2404" s="1" t="s">
        <v>7604</v>
      </c>
      <c r="B2404" s="1">
        <v>6e-5</v>
      </c>
      <c r="C2404" s="1">
        <v>0.00022</v>
      </c>
      <c r="D2404" s="1">
        <v>7e-5</v>
      </c>
      <c r="E2404" s="1">
        <v>8e-5</v>
      </c>
      <c r="F2404" s="1">
        <v>5e-5</v>
      </c>
      <c r="G2404" s="1">
        <v>0.00011</v>
      </c>
      <c r="H2404" s="1">
        <v>0.00016</v>
      </c>
      <c r="I2404" s="1">
        <v>0.00011</v>
      </c>
      <c r="J2404" s="1">
        <v>0.00023</v>
      </c>
      <c r="K2404" s="1">
        <v>5e-5</v>
      </c>
      <c r="L2404" s="1">
        <v>5e-5</v>
      </c>
      <c r="M2404" s="1">
        <v>0.00014</v>
      </c>
      <c r="N2404" s="1">
        <v>0.0002</v>
      </c>
      <c r="O2404" s="1">
        <v>5e-5</v>
      </c>
      <c r="P2404" s="1">
        <v>0.0001</v>
      </c>
      <c r="Q2404" s="1">
        <v>6e-5</v>
      </c>
      <c r="R2404" s="1">
        <v>6e-5</v>
      </c>
      <c r="S2404" s="1">
        <v>6e-5</v>
      </c>
      <c r="T2404" s="1">
        <v>7e-5</v>
      </c>
      <c r="U2404" s="1">
        <v>6e-5</v>
      </c>
      <c r="V2404" s="1">
        <v>0.00012</v>
      </c>
      <c r="W2404" s="1">
        <v>8e-5</v>
      </c>
      <c r="X2404" s="1">
        <v>0.00014</v>
      </c>
      <c r="Y2404" s="1">
        <v>9e-5</v>
      </c>
      <c r="Z2404" s="1">
        <v>8e-5</v>
      </c>
      <c r="AA2404" s="1">
        <v>7e-5</v>
      </c>
      <c r="AB2404" s="1">
        <v>0.00012</v>
      </c>
      <c r="AC2404" s="1">
        <v>7e-5</v>
      </c>
      <c r="AD2404" s="1">
        <v>7e-5</v>
      </c>
      <c r="AE2404" s="1">
        <v>8e-5</v>
      </c>
      <c r="AF2404" s="1">
        <v>8e-5</v>
      </c>
      <c r="AG2404" s="1">
        <v>8e-5</v>
      </c>
      <c r="AH2404" s="1">
        <v>6e-5</v>
      </c>
      <c r="AI2404" s="1">
        <v>6e-5</v>
      </c>
      <c r="AJ2404" s="1">
        <v>7e-5</v>
      </c>
      <c r="AK2404" s="1">
        <v>5e-5</v>
      </c>
      <c r="AL2404" s="1">
        <v>6e-5</v>
      </c>
      <c r="AM2404" s="1">
        <v>5e-5</v>
      </c>
      <c r="AN2404" s="1">
        <v>3e-5</v>
      </c>
      <c r="AO2404" s="1">
        <v>6e-5</v>
      </c>
      <c r="AP2404" s="1" t="s">
        <v>7605</v>
      </c>
      <c r="AQ2404" s="1">
        <f t="shared" si="37"/>
        <v>8.775e-5</v>
      </c>
    </row>
    <row r="2405" spans="1:43">
      <c r="A2405" s="1" t="s">
        <v>7606</v>
      </c>
      <c r="B2405" s="1">
        <v>0.00011</v>
      </c>
      <c r="C2405" s="1">
        <v>0.00013</v>
      </c>
      <c r="D2405" s="1">
        <v>0.0001</v>
      </c>
      <c r="E2405" s="1">
        <v>7e-5</v>
      </c>
      <c r="F2405" s="1">
        <v>8e-5</v>
      </c>
      <c r="G2405" s="1">
        <v>8e-5</v>
      </c>
      <c r="H2405" s="1">
        <v>0.00011</v>
      </c>
      <c r="I2405" s="1">
        <v>0.0001</v>
      </c>
      <c r="J2405" s="1">
        <v>0.00015</v>
      </c>
      <c r="K2405" s="1">
        <v>5e-5</v>
      </c>
      <c r="L2405" s="1">
        <v>0.0001</v>
      </c>
      <c r="M2405" s="1">
        <v>6e-5</v>
      </c>
      <c r="N2405" s="1">
        <v>0.00012</v>
      </c>
      <c r="O2405" s="1">
        <v>8e-5</v>
      </c>
      <c r="P2405" s="1">
        <v>0.00012</v>
      </c>
      <c r="Q2405" s="1">
        <v>9e-5</v>
      </c>
      <c r="R2405" s="1">
        <v>9e-5</v>
      </c>
      <c r="S2405" s="1">
        <v>0.0001</v>
      </c>
      <c r="T2405" s="1">
        <v>0.00011</v>
      </c>
      <c r="U2405" s="1">
        <v>0.0001</v>
      </c>
      <c r="V2405" s="1">
        <v>9e-5</v>
      </c>
      <c r="W2405" s="1">
        <v>9e-5</v>
      </c>
      <c r="X2405" s="1">
        <v>0.00011</v>
      </c>
      <c r="Y2405" s="1">
        <v>9e-5</v>
      </c>
      <c r="Z2405" s="1">
        <v>0.00011</v>
      </c>
      <c r="AA2405" s="1">
        <v>0.00012</v>
      </c>
      <c r="AB2405" s="1">
        <v>0.00011</v>
      </c>
      <c r="AC2405" s="1">
        <v>7e-5</v>
      </c>
      <c r="AD2405" s="1">
        <v>6e-5</v>
      </c>
      <c r="AE2405" s="1">
        <v>7e-5</v>
      </c>
      <c r="AF2405" s="1">
        <v>7e-5</v>
      </c>
      <c r="AG2405" s="1">
        <v>7e-5</v>
      </c>
      <c r="AH2405" s="1">
        <v>6e-5</v>
      </c>
      <c r="AI2405" s="1">
        <v>6e-5</v>
      </c>
      <c r="AJ2405" s="1">
        <v>9e-5</v>
      </c>
      <c r="AK2405" s="1">
        <v>5e-5</v>
      </c>
      <c r="AL2405" s="1">
        <v>6e-5</v>
      </c>
      <c r="AM2405" s="1">
        <v>5e-5</v>
      </c>
      <c r="AN2405" s="1">
        <v>5e-5</v>
      </c>
      <c r="AO2405" s="1">
        <v>8e-5</v>
      </c>
      <c r="AP2405" s="1" t="s">
        <v>7607</v>
      </c>
      <c r="AQ2405" s="1">
        <f t="shared" si="37"/>
        <v>8.775e-5</v>
      </c>
    </row>
    <row r="2406" spans="1:43">
      <c r="A2406" s="1" t="s">
        <v>7608</v>
      </c>
      <c r="B2406" s="1">
        <v>8e-5</v>
      </c>
      <c r="C2406" s="1">
        <v>6e-5</v>
      </c>
      <c r="D2406" s="1">
        <v>0.00012</v>
      </c>
      <c r="E2406" s="1">
        <v>7e-5</v>
      </c>
      <c r="F2406" s="1">
        <v>0.00011</v>
      </c>
      <c r="G2406" s="1">
        <v>7e-5</v>
      </c>
      <c r="H2406" s="1">
        <v>8e-5</v>
      </c>
      <c r="I2406" s="1">
        <v>9e-5</v>
      </c>
      <c r="J2406" s="1">
        <v>0.0001</v>
      </c>
      <c r="K2406" s="1">
        <v>0.00013</v>
      </c>
      <c r="L2406" s="1">
        <v>0.00011</v>
      </c>
      <c r="M2406" s="1">
        <v>9e-5</v>
      </c>
      <c r="N2406" s="1">
        <v>5e-5</v>
      </c>
      <c r="O2406" s="1">
        <v>8e-5</v>
      </c>
      <c r="P2406" s="1">
        <v>9e-5</v>
      </c>
      <c r="Q2406" s="1">
        <v>0.0001</v>
      </c>
      <c r="R2406" s="1">
        <v>8e-5</v>
      </c>
      <c r="S2406" s="1">
        <v>9e-5</v>
      </c>
      <c r="T2406" s="1">
        <v>8e-5</v>
      </c>
      <c r="U2406" s="1">
        <v>9e-5</v>
      </c>
      <c r="V2406" s="1">
        <v>0.00011</v>
      </c>
      <c r="W2406" s="1">
        <v>0.00012</v>
      </c>
      <c r="X2406" s="1">
        <v>0.00011</v>
      </c>
      <c r="Y2406" s="1">
        <v>0.00011</v>
      </c>
      <c r="Z2406" s="1">
        <v>0.0001</v>
      </c>
      <c r="AA2406" s="1">
        <v>0.00012</v>
      </c>
      <c r="AB2406" s="1">
        <v>0.00012</v>
      </c>
      <c r="AC2406" s="1">
        <v>7e-5</v>
      </c>
      <c r="AD2406" s="1">
        <v>0.0001</v>
      </c>
      <c r="AE2406" s="1">
        <v>8e-5</v>
      </c>
      <c r="AF2406" s="1">
        <v>8e-5</v>
      </c>
      <c r="AG2406" s="1">
        <v>7e-5</v>
      </c>
      <c r="AH2406" s="1">
        <v>7e-5</v>
      </c>
      <c r="AI2406" s="1">
        <v>6e-5</v>
      </c>
      <c r="AJ2406" s="1">
        <v>9e-5</v>
      </c>
      <c r="AK2406" s="1">
        <v>6e-5</v>
      </c>
      <c r="AL2406" s="1">
        <v>9e-5</v>
      </c>
      <c r="AM2406" s="1">
        <v>6e-5</v>
      </c>
      <c r="AN2406" s="1">
        <v>5e-5</v>
      </c>
      <c r="AO2406" s="1">
        <v>7e-5</v>
      </c>
      <c r="AP2406" s="1" t="s">
        <v>7609</v>
      </c>
      <c r="AQ2406" s="1">
        <f t="shared" si="37"/>
        <v>8.775e-5</v>
      </c>
    </row>
    <row r="2407" spans="1:43">
      <c r="A2407" s="1" t="s">
        <v>7610</v>
      </c>
      <c r="B2407" s="1">
        <v>8e-5</v>
      </c>
      <c r="C2407" s="1">
        <v>9e-5</v>
      </c>
      <c r="D2407" s="1">
        <v>6e-5</v>
      </c>
      <c r="E2407" s="1">
        <v>8e-5</v>
      </c>
      <c r="F2407" s="1">
        <v>6e-5</v>
      </c>
      <c r="G2407" s="1">
        <v>8e-5</v>
      </c>
      <c r="H2407" s="1">
        <v>4e-5</v>
      </c>
      <c r="I2407" s="1">
        <v>6e-5</v>
      </c>
      <c r="J2407" s="1">
        <v>0.00015</v>
      </c>
      <c r="K2407" s="1">
        <v>0.00016</v>
      </c>
      <c r="L2407" s="1">
        <v>6e-5</v>
      </c>
      <c r="M2407" s="1">
        <v>0.0001</v>
      </c>
      <c r="N2407" s="1">
        <v>8e-5</v>
      </c>
      <c r="O2407" s="1">
        <v>0.0001</v>
      </c>
      <c r="P2407" s="1">
        <v>5e-5</v>
      </c>
      <c r="Q2407" s="1">
        <v>5e-5</v>
      </c>
      <c r="R2407" s="1">
        <v>8e-5</v>
      </c>
      <c r="S2407" s="1">
        <v>5e-5</v>
      </c>
      <c r="T2407" s="1">
        <v>9e-5</v>
      </c>
      <c r="U2407" s="1">
        <v>7e-5</v>
      </c>
      <c r="V2407" s="1">
        <v>4e-5</v>
      </c>
      <c r="W2407" s="1">
        <v>6e-5</v>
      </c>
      <c r="X2407" s="1">
        <v>6e-5</v>
      </c>
      <c r="Y2407" s="1">
        <v>7e-5</v>
      </c>
      <c r="Z2407" s="1">
        <v>8e-5</v>
      </c>
      <c r="AA2407" s="1">
        <v>6e-5</v>
      </c>
      <c r="AB2407" s="1">
        <v>0.0001</v>
      </c>
      <c r="AC2407" s="1">
        <v>9e-5</v>
      </c>
      <c r="AD2407" s="1">
        <v>8e-5</v>
      </c>
      <c r="AE2407" s="1">
        <v>8e-5</v>
      </c>
      <c r="AF2407" s="1">
        <v>8e-5</v>
      </c>
      <c r="AG2407" s="1">
        <v>7e-5</v>
      </c>
      <c r="AH2407" s="1">
        <v>0.00011</v>
      </c>
      <c r="AI2407" s="1">
        <v>0.00011</v>
      </c>
      <c r="AJ2407" s="1">
        <v>0.0001</v>
      </c>
      <c r="AK2407" s="1">
        <v>0.00015</v>
      </c>
      <c r="AL2407" s="1">
        <v>6e-5</v>
      </c>
      <c r="AM2407" s="1">
        <v>0.00016</v>
      </c>
      <c r="AN2407" s="1">
        <v>0.0002</v>
      </c>
      <c r="AO2407" s="1">
        <v>0.00016</v>
      </c>
      <c r="AP2407" s="1" t="s">
        <v>7611</v>
      </c>
      <c r="AQ2407" s="1">
        <f t="shared" si="37"/>
        <v>8.775e-5</v>
      </c>
    </row>
    <row r="2408" spans="1:43">
      <c r="A2408" s="1" t="s">
        <v>7612</v>
      </c>
      <c r="B2408" s="1">
        <v>6e-5</v>
      </c>
      <c r="C2408" s="1">
        <v>6e-5</v>
      </c>
      <c r="D2408" s="1">
        <v>0.0001</v>
      </c>
      <c r="E2408" s="1">
        <v>5e-5</v>
      </c>
      <c r="F2408" s="1">
        <v>7e-5</v>
      </c>
      <c r="G2408" s="1">
        <v>9e-5</v>
      </c>
      <c r="H2408" s="1">
        <v>7e-5</v>
      </c>
      <c r="I2408" s="1">
        <v>5e-5</v>
      </c>
      <c r="J2408" s="1">
        <v>9e-5</v>
      </c>
      <c r="K2408" s="1">
        <v>5e-5</v>
      </c>
      <c r="L2408" s="1">
        <v>0.0001</v>
      </c>
      <c r="M2408" s="1">
        <v>5e-5</v>
      </c>
      <c r="N2408" s="1">
        <v>6e-5</v>
      </c>
      <c r="O2408" s="1">
        <v>7e-5</v>
      </c>
      <c r="P2408" s="1">
        <v>9e-5</v>
      </c>
      <c r="Q2408" s="1">
        <v>0.00012</v>
      </c>
      <c r="R2408" s="1">
        <v>6e-5</v>
      </c>
      <c r="S2408" s="1">
        <v>9e-5</v>
      </c>
      <c r="T2408" s="1">
        <v>0.00011</v>
      </c>
      <c r="U2408" s="1">
        <v>9e-5</v>
      </c>
      <c r="V2408" s="1">
        <v>0.00011</v>
      </c>
      <c r="W2408" s="1">
        <v>9e-5</v>
      </c>
      <c r="X2408" s="1">
        <v>8e-5</v>
      </c>
      <c r="Y2408" s="1">
        <v>0.00013</v>
      </c>
      <c r="Z2408" s="1">
        <v>0.00015</v>
      </c>
      <c r="AA2408" s="1">
        <v>0.00016</v>
      </c>
      <c r="AB2408" s="1">
        <v>8e-5</v>
      </c>
      <c r="AC2408" s="1">
        <v>7e-5</v>
      </c>
      <c r="AD2408" s="1">
        <v>7e-5</v>
      </c>
      <c r="AE2408" s="1">
        <v>0.0001</v>
      </c>
      <c r="AF2408" s="1">
        <v>9e-5</v>
      </c>
      <c r="AG2408" s="1">
        <v>9e-5</v>
      </c>
      <c r="AH2408" s="1">
        <v>8e-5</v>
      </c>
      <c r="AI2408" s="1">
        <v>8e-5</v>
      </c>
      <c r="AJ2408" s="1">
        <v>0.0001</v>
      </c>
      <c r="AK2408" s="1">
        <v>0.0001</v>
      </c>
      <c r="AL2408" s="1">
        <v>8e-5</v>
      </c>
      <c r="AM2408" s="1">
        <v>9e-5</v>
      </c>
      <c r="AN2408" s="1">
        <v>0.00014</v>
      </c>
      <c r="AO2408" s="1">
        <v>9e-5</v>
      </c>
      <c r="AP2408" s="1" t="s">
        <v>7613</v>
      </c>
      <c r="AQ2408" s="1">
        <f t="shared" si="37"/>
        <v>8.775e-5</v>
      </c>
    </row>
    <row r="2409" spans="1:43">
      <c r="A2409" s="1" t="s">
        <v>7614</v>
      </c>
      <c r="B2409" s="1">
        <v>7e-5</v>
      </c>
      <c r="C2409" s="1">
        <v>0.00017</v>
      </c>
      <c r="D2409" s="1">
        <v>0.0001</v>
      </c>
      <c r="E2409" s="1">
        <v>5e-5</v>
      </c>
      <c r="F2409" s="1">
        <v>9e-5</v>
      </c>
      <c r="G2409" s="1">
        <v>0.00011</v>
      </c>
      <c r="H2409" s="1">
        <v>0.00017</v>
      </c>
      <c r="I2409" s="1">
        <v>0.0001</v>
      </c>
      <c r="J2409" s="1">
        <v>0.00021</v>
      </c>
      <c r="K2409" s="1">
        <v>5e-5</v>
      </c>
      <c r="L2409" s="1">
        <v>0.00011</v>
      </c>
      <c r="M2409" s="1">
        <v>0.00011</v>
      </c>
      <c r="N2409" s="1">
        <v>0.00016</v>
      </c>
      <c r="O2409" s="1">
        <v>6e-5</v>
      </c>
      <c r="P2409" s="1">
        <v>0.0001</v>
      </c>
      <c r="Q2409" s="1">
        <v>9e-5</v>
      </c>
      <c r="R2409" s="1">
        <v>7e-5</v>
      </c>
      <c r="S2409" s="1">
        <v>9e-5</v>
      </c>
      <c r="T2409" s="1">
        <v>8e-5</v>
      </c>
      <c r="U2409" s="1">
        <v>8e-5</v>
      </c>
      <c r="V2409" s="1">
        <v>0.0001</v>
      </c>
      <c r="W2409" s="1">
        <v>9e-5</v>
      </c>
      <c r="X2409" s="1">
        <v>7e-5</v>
      </c>
      <c r="Y2409" s="1">
        <v>9e-5</v>
      </c>
      <c r="Z2409" s="1">
        <v>0.0001</v>
      </c>
      <c r="AA2409" s="1">
        <v>0.00011</v>
      </c>
      <c r="AB2409" s="1">
        <v>7e-5</v>
      </c>
      <c r="AC2409" s="1">
        <v>7e-5</v>
      </c>
      <c r="AD2409" s="1">
        <v>6e-5</v>
      </c>
      <c r="AE2409" s="1">
        <v>7e-5</v>
      </c>
      <c r="AF2409" s="1">
        <v>6e-5</v>
      </c>
      <c r="AG2409" s="1">
        <v>6e-5</v>
      </c>
      <c r="AH2409" s="1">
        <v>6e-5</v>
      </c>
      <c r="AI2409" s="1">
        <v>6e-5</v>
      </c>
      <c r="AJ2409" s="1">
        <v>8e-5</v>
      </c>
      <c r="AK2409" s="1">
        <v>6e-5</v>
      </c>
      <c r="AL2409" s="1">
        <v>8e-5</v>
      </c>
      <c r="AM2409" s="1">
        <v>4e-5</v>
      </c>
      <c r="AN2409" s="1">
        <v>4e-5</v>
      </c>
      <c r="AO2409" s="1">
        <v>6e-5</v>
      </c>
      <c r="AP2409" s="1" t="s">
        <v>7615</v>
      </c>
      <c r="AQ2409" s="1">
        <f t="shared" si="37"/>
        <v>8.75000000000001e-5</v>
      </c>
    </row>
    <row r="2410" spans="1:43">
      <c r="A2410" s="1" t="s">
        <v>7616</v>
      </c>
      <c r="B2410" s="1">
        <v>9e-5</v>
      </c>
      <c r="C2410" s="1">
        <v>0.0001</v>
      </c>
      <c r="D2410" s="1">
        <v>7e-5</v>
      </c>
      <c r="E2410" s="1">
        <v>6e-5</v>
      </c>
      <c r="F2410" s="1">
        <v>9e-5</v>
      </c>
      <c r="G2410" s="1">
        <v>6e-5</v>
      </c>
      <c r="H2410" s="1">
        <v>8e-5</v>
      </c>
      <c r="I2410" s="1">
        <v>9e-5</v>
      </c>
      <c r="J2410" s="1">
        <v>0.0001</v>
      </c>
      <c r="K2410" s="1">
        <v>6e-5</v>
      </c>
      <c r="L2410" s="1">
        <v>6e-5</v>
      </c>
      <c r="M2410" s="1">
        <v>7e-5</v>
      </c>
      <c r="N2410" s="1">
        <v>0.0001</v>
      </c>
      <c r="O2410" s="1">
        <v>8e-5</v>
      </c>
      <c r="P2410" s="1">
        <v>0.00015</v>
      </c>
      <c r="Q2410" s="1">
        <v>0.00012</v>
      </c>
      <c r="R2410" s="1">
        <v>0.00011</v>
      </c>
      <c r="S2410" s="1">
        <v>0.00011</v>
      </c>
      <c r="T2410" s="1">
        <v>0.00013</v>
      </c>
      <c r="U2410" s="1">
        <v>8e-5</v>
      </c>
      <c r="V2410" s="1">
        <v>0.0001</v>
      </c>
      <c r="W2410" s="1">
        <v>0.00012</v>
      </c>
      <c r="X2410" s="1">
        <v>0.00012</v>
      </c>
      <c r="Y2410" s="1">
        <v>0.00011</v>
      </c>
      <c r="Z2410" s="1">
        <v>0.00012</v>
      </c>
      <c r="AA2410" s="1">
        <v>0.00016</v>
      </c>
      <c r="AB2410" s="1">
        <v>0.0001</v>
      </c>
      <c r="AC2410" s="1">
        <v>8e-5</v>
      </c>
      <c r="AD2410" s="1">
        <v>8e-5</v>
      </c>
      <c r="AE2410" s="1">
        <v>8e-5</v>
      </c>
      <c r="AF2410" s="1">
        <v>8e-5</v>
      </c>
      <c r="AG2410" s="1">
        <v>7e-5</v>
      </c>
      <c r="AH2410" s="1">
        <v>6e-5</v>
      </c>
      <c r="AI2410" s="1">
        <v>6e-5</v>
      </c>
      <c r="AJ2410" s="1">
        <v>7e-5</v>
      </c>
      <c r="AK2410" s="1">
        <v>6e-5</v>
      </c>
      <c r="AL2410" s="1">
        <v>8e-5</v>
      </c>
      <c r="AM2410" s="1">
        <v>5e-5</v>
      </c>
      <c r="AN2410" s="1">
        <v>4e-5</v>
      </c>
      <c r="AO2410" s="1">
        <v>5e-5</v>
      </c>
      <c r="AP2410" s="1" t="s">
        <v>7617</v>
      </c>
      <c r="AQ2410" s="1">
        <f t="shared" si="37"/>
        <v>8.75e-5</v>
      </c>
    </row>
    <row r="2411" spans="1:43">
      <c r="A2411" s="1" t="s">
        <v>7618</v>
      </c>
      <c r="B2411" s="1">
        <v>0.0001</v>
      </c>
      <c r="C2411" s="1">
        <v>8e-5</v>
      </c>
      <c r="D2411" s="1">
        <v>9e-5</v>
      </c>
      <c r="E2411" s="1">
        <v>0.00012</v>
      </c>
      <c r="F2411" s="1">
        <v>0.0001</v>
      </c>
      <c r="G2411" s="1">
        <v>4e-5</v>
      </c>
      <c r="H2411" s="1">
        <v>6e-5</v>
      </c>
      <c r="I2411" s="1">
        <v>0.0001</v>
      </c>
      <c r="J2411" s="1">
        <v>9e-5</v>
      </c>
      <c r="K2411" s="1">
        <v>8e-5</v>
      </c>
      <c r="L2411" s="1">
        <v>7e-5</v>
      </c>
      <c r="M2411" s="1">
        <v>0.00011</v>
      </c>
      <c r="N2411" s="1">
        <v>7e-5</v>
      </c>
      <c r="O2411" s="1">
        <v>7e-5</v>
      </c>
      <c r="P2411" s="1">
        <v>8e-5</v>
      </c>
      <c r="Q2411" s="1">
        <v>0.0001</v>
      </c>
      <c r="R2411" s="1">
        <v>0.0001</v>
      </c>
      <c r="S2411" s="1">
        <v>9e-5</v>
      </c>
      <c r="T2411" s="1">
        <v>0.0001</v>
      </c>
      <c r="U2411" s="1">
        <v>0.0001</v>
      </c>
      <c r="V2411" s="1">
        <v>0.0001</v>
      </c>
      <c r="W2411" s="1">
        <v>0.00013</v>
      </c>
      <c r="X2411" s="1">
        <v>0.00015</v>
      </c>
      <c r="Y2411" s="1">
        <v>8e-5</v>
      </c>
      <c r="Z2411" s="1">
        <v>8e-5</v>
      </c>
      <c r="AA2411" s="1">
        <v>0.00011</v>
      </c>
      <c r="AB2411" s="1">
        <v>0.0001</v>
      </c>
      <c r="AC2411" s="1">
        <v>7e-5</v>
      </c>
      <c r="AD2411" s="1">
        <v>8e-5</v>
      </c>
      <c r="AE2411" s="1">
        <v>9e-5</v>
      </c>
      <c r="AF2411" s="1">
        <v>8e-5</v>
      </c>
      <c r="AG2411" s="1">
        <v>9e-5</v>
      </c>
      <c r="AH2411" s="1">
        <v>7e-5</v>
      </c>
      <c r="AI2411" s="1">
        <v>8e-5</v>
      </c>
      <c r="AJ2411" s="1">
        <v>7e-5</v>
      </c>
      <c r="AK2411" s="1">
        <v>6e-5</v>
      </c>
      <c r="AL2411" s="1">
        <v>0.0001</v>
      </c>
      <c r="AM2411" s="1">
        <v>8e-5</v>
      </c>
      <c r="AN2411" s="1">
        <v>7e-5</v>
      </c>
      <c r="AO2411" s="1">
        <v>6e-5</v>
      </c>
      <c r="AP2411" s="1" t="s">
        <v>7619</v>
      </c>
      <c r="AQ2411" s="1">
        <f t="shared" si="37"/>
        <v>8.75e-5</v>
      </c>
    </row>
    <row r="2412" spans="1:43">
      <c r="A2412" s="1" t="s">
        <v>7620</v>
      </c>
      <c r="B2412" s="1">
        <v>5e-5</v>
      </c>
      <c r="C2412" s="1">
        <v>5e-5</v>
      </c>
      <c r="D2412" s="1">
        <v>7e-5</v>
      </c>
      <c r="E2412" s="1">
        <v>6e-5</v>
      </c>
      <c r="F2412" s="1">
        <v>8e-5</v>
      </c>
      <c r="G2412" s="1">
        <v>6e-5</v>
      </c>
      <c r="H2412" s="1">
        <v>6e-5</v>
      </c>
      <c r="I2412" s="1">
        <v>6e-5</v>
      </c>
      <c r="J2412" s="1">
        <v>5e-5</v>
      </c>
      <c r="K2412" s="1">
        <v>3e-5</v>
      </c>
      <c r="L2412" s="1">
        <v>6e-5</v>
      </c>
      <c r="M2412" s="1">
        <v>4e-5</v>
      </c>
      <c r="N2412" s="1">
        <v>4e-5</v>
      </c>
      <c r="O2412" s="1">
        <v>7e-5</v>
      </c>
      <c r="P2412" s="1">
        <v>0.00011</v>
      </c>
      <c r="Q2412" s="1">
        <v>0.00012</v>
      </c>
      <c r="R2412" s="1">
        <v>0.0001</v>
      </c>
      <c r="S2412" s="1">
        <v>8e-5</v>
      </c>
      <c r="T2412" s="1">
        <v>0.00011</v>
      </c>
      <c r="U2412" s="1">
        <v>9e-5</v>
      </c>
      <c r="V2412" s="1">
        <v>0.00012</v>
      </c>
      <c r="W2412" s="1">
        <v>6e-5</v>
      </c>
      <c r="X2412" s="1">
        <v>5e-5</v>
      </c>
      <c r="Y2412" s="1">
        <v>0.0001</v>
      </c>
      <c r="Z2412" s="1">
        <v>0.0001</v>
      </c>
      <c r="AA2412" s="1">
        <v>0.0001</v>
      </c>
      <c r="AB2412" s="1">
        <v>0.00013</v>
      </c>
      <c r="AC2412" s="1">
        <v>9e-5</v>
      </c>
      <c r="AD2412" s="1">
        <v>9e-5</v>
      </c>
      <c r="AE2412" s="1">
        <v>6e-5</v>
      </c>
      <c r="AF2412" s="1">
        <v>6e-5</v>
      </c>
      <c r="AG2412" s="1">
        <v>7e-5</v>
      </c>
      <c r="AH2412" s="1">
        <v>0.00015</v>
      </c>
      <c r="AI2412" s="1">
        <v>0.00017</v>
      </c>
      <c r="AJ2412" s="1">
        <v>0.00014</v>
      </c>
      <c r="AK2412" s="1">
        <v>0.00014</v>
      </c>
      <c r="AL2412" s="1">
        <v>0.00015</v>
      </c>
      <c r="AM2412" s="1">
        <v>8e-5</v>
      </c>
      <c r="AN2412" s="1">
        <v>0.00012</v>
      </c>
      <c r="AO2412" s="1">
        <v>0.00013</v>
      </c>
      <c r="AP2412" s="1" t="s">
        <v>7621</v>
      </c>
      <c r="AQ2412" s="1">
        <f t="shared" si="37"/>
        <v>8.75e-5</v>
      </c>
    </row>
    <row r="2413" spans="1:43">
      <c r="A2413" s="1" t="s">
        <v>7622</v>
      </c>
      <c r="B2413" s="1">
        <v>7e-5</v>
      </c>
      <c r="C2413" s="1">
        <v>0.00015</v>
      </c>
      <c r="D2413" s="1">
        <v>0.00012</v>
      </c>
      <c r="E2413" s="1">
        <v>8e-5</v>
      </c>
      <c r="F2413" s="1">
        <v>0.00011</v>
      </c>
      <c r="G2413" s="1">
        <v>0.0001</v>
      </c>
      <c r="H2413" s="1">
        <v>0.00012</v>
      </c>
      <c r="I2413" s="1">
        <v>0.0001</v>
      </c>
      <c r="J2413" s="1">
        <v>0.00014</v>
      </c>
      <c r="K2413" s="1">
        <v>8e-5</v>
      </c>
      <c r="L2413" s="1">
        <v>0.00011</v>
      </c>
      <c r="M2413" s="1">
        <v>0.00011</v>
      </c>
      <c r="N2413" s="1">
        <v>0.00013</v>
      </c>
      <c r="O2413" s="1">
        <v>7e-5</v>
      </c>
      <c r="P2413" s="1">
        <v>0.00011</v>
      </c>
      <c r="Q2413" s="1">
        <v>0.00011</v>
      </c>
      <c r="R2413" s="1">
        <v>9e-5</v>
      </c>
      <c r="S2413" s="1">
        <v>9e-5</v>
      </c>
      <c r="T2413" s="1">
        <v>9e-5</v>
      </c>
      <c r="U2413" s="1">
        <v>0.0001</v>
      </c>
      <c r="V2413" s="1">
        <v>8e-5</v>
      </c>
      <c r="W2413" s="1">
        <v>0.00013</v>
      </c>
      <c r="X2413" s="1">
        <v>8e-5</v>
      </c>
      <c r="Y2413" s="1">
        <v>0.00012</v>
      </c>
      <c r="Z2413" s="1">
        <v>0.00011</v>
      </c>
      <c r="AA2413" s="1">
        <v>0.00012</v>
      </c>
      <c r="AB2413" s="1">
        <v>6e-5</v>
      </c>
      <c r="AC2413" s="1">
        <v>5e-5</v>
      </c>
      <c r="AD2413" s="1">
        <v>6e-5</v>
      </c>
      <c r="AE2413" s="1">
        <v>6e-5</v>
      </c>
      <c r="AF2413" s="1">
        <v>6e-5</v>
      </c>
      <c r="AG2413" s="1">
        <v>7e-5</v>
      </c>
      <c r="AH2413" s="1">
        <v>6e-5</v>
      </c>
      <c r="AI2413" s="1">
        <v>5e-5</v>
      </c>
      <c r="AJ2413" s="1">
        <v>6e-5</v>
      </c>
      <c r="AK2413" s="1">
        <v>5e-5</v>
      </c>
      <c r="AL2413" s="1">
        <v>7e-5</v>
      </c>
      <c r="AM2413" s="1">
        <v>4e-5</v>
      </c>
      <c r="AN2413" s="1">
        <v>4e-5</v>
      </c>
      <c r="AO2413" s="1">
        <v>4e-5</v>
      </c>
      <c r="AP2413" s="1" t="s">
        <v>7623</v>
      </c>
      <c r="AQ2413" s="1">
        <f t="shared" si="37"/>
        <v>8.725e-5</v>
      </c>
    </row>
    <row r="2414" spans="1:43">
      <c r="A2414" s="1" t="s">
        <v>7624</v>
      </c>
      <c r="B2414" s="1">
        <v>0.00011</v>
      </c>
      <c r="C2414" s="1">
        <v>7e-5</v>
      </c>
      <c r="D2414" s="1">
        <v>8e-5</v>
      </c>
      <c r="E2414" s="1">
        <v>8e-5</v>
      </c>
      <c r="F2414" s="1">
        <v>9e-5</v>
      </c>
      <c r="G2414" s="1">
        <v>6e-5</v>
      </c>
      <c r="H2414" s="1">
        <v>6e-5</v>
      </c>
      <c r="I2414" s="1">
        <v>7e-5</v>
      </c>
      <c r="J2414" s="1">
        <v>6e-5</v>
      </c>
      <c r="K2414" s="1">
        <v>7e-5</v>
      </c>
      <c r="L2414" s="1">
        <v>8e-5</v>
      </c>
      <c r="M2414" s="1">
        <v>6e-5</v>
      </c>
      <c r="N2414" s="1">
        <v>5e-5</v>
      </c>
      <c r="O2414" s="1">
        <v>6e-5</v>
      </c>
      <c r="P2414" s="1">
        <v>0.00012</v>
      </c>
      <c r="Q2414" s="1">
        <v>0.00011</v>
      </c>
      <c r="R2414" s="1">
        <v>0.0001</v>
      </c>
      <c r="S2414" s="1">
        <v>0.0001</v>
      </c>
      <c r="T2414" s="1">
        <v>0.00012</v>
      </c>
      <c r="U2414" s="1">
        <v>9e-5</v>
      </c>
      <c r="V2414" s="1">
        <v>0.00011</v>
      </c>
      <c r="W2414" s="1">
        <v>0.00011</v>
      </c>
      <c r="X2414" s="1">
        <v>0.00012</v>
      </c>
      <c r="Y2414" s="1">
        <v>0.0001</v>
      </c>
      <c r="Z2414" s="1">
        <v>0.0001</v>
      </c>
      <c r="AA2414" s="1">
        <v>0.00012</v>
      </c>
      <c r="AB2414" s="1">
        <v>0.00014</v>
      </c>
      <c r="AC2414" s="1">
        <v>8e-5</v>
      </c>
      <c r="AD2414" s="1">
        <v>9e-5</v>
      </c>
      <c r="AE2414" s="1">
        <v>8e-5</v>
      </c>
      <c r="AF2414" s="1">
        <v>8e-5</v>
      </c>
      <c r="AG2414" s="1">
        <v>8e-5</v>
      </c>
      <c r="AH2414" s="1">
        <v>8e-5</v>
      </c>
      <c r="AI2414" s="1">
        <v>8e-5</v>
      </c>
      <c r="AJ2414" s="1">
        <v>0.00011</v>
      </c>
      <c r="AK2414" s="1">
        <v>7e-5</v>
      </c>
      <c r="AL2414" s="1">
        <v>8e-5</v>
      </c>
      <c r="AM2414" s="1">
        <v>6e-5</v>
      </c>
      <c r="AN2414" s="1">
        <v>6e-5</v>
      </c>
      <c r="AO2414" s="1">
        <v>0.0001</v>
      </c>
      <c r="AP2414" s="1" t="s">
        <v>7625</v>
      </c>
      <c r="AQ2414" s="1">
        <f t="shared" si="37"/>
        <v>8.725e-5</v>
      </c>
    </row>
    <row r="2415" spans="1:43">
      <c r="A2415" s="1" t="s">
        <v>7626</v>
      </c>
      <c r="B2415" s="1">
        <v>8e-5</v>
      </c>
      <c r="C2415" s="1">
        <v>5e-5</v>
      </c>
      <c r="D2415" s="1">
        <v>9e-5</v>
      </c>
      <c r="E2415" s="1">
        <v>6e-5</v>
      </c>
      <c r="F2415" s="1">
        <v>6e-5</v>
      </c>
      <c r="G2415" s="1">
        <v>5e-5</v>
      </c>
      <c r="H2415" s="1">
        <v>5e-5</v>
      </c>
      <c r="I2415" s="1">
        <v>5e-5</v>
      </c>
      <c r="J2415" s="1">
        <v>7e-5</v>
      </c>
      <c r="K2415" s="1">
        <v>6e-5</v>
      </c>
      <c r="L2415" s="1">
        <v>8e-5</v>
      </c>
      <c r="M2415" s="1">
        <v>5e-5</v>
      </c>
      <c r="N2415" s="1">
        <v>4e-5</v>
      </c>
      <c r="O2415" s="1">
        <v>7e-5</v>
      </c>
      <c r="P2415" s="1">
        <v>8e-5</v>
      </c>
      <c r="Q2415" s="1">
        <v>0.00011</v>
      </c>
      <c r="R2415" s="1">
        <v>9e-5</v>
      </c>
      <c r="S2415" s="1">
        <v>9e-5</v>
      </c>
      <c r="T2415" s="1">
        <v>0.00012</v>
      </c>
      <c r="U2415" s="1">
        <v>9e-5</v>
      </c>
      <c r="V2415" s="1">
        <v>0.00011</v>
      </c>
      <c r="W2415" s="1">
        <v>0.00011</v>
      </c>
      <c r="X2415" s="1">
        <v>9e-5</v>
      </c>
      <c r="Y2415" s="1">
        <v>0.0001</v>
      </c>
      <c r="Z2415" s="1">
        <v>0.0001</v>
      </c>
      <c r="AA2415" s="1">
        <v>0.00011</v>
      </c>
      <c r="AB2415" s="1">
        <v>0.00013</v>
      </c>
      <c r="AC2415" s="1">
        <v>6e-5</v>
      </c>
      <c r="AD2415" s="1">
        <v>7e-5</v>
      </c>
      <c r="AE2415" s="1">
        <v>7e-5</v>
      </c>
      <c r="AF2415" s="1">
        <v>8e-5</v>
      </c>
      <c r="AG2415" s="1">
        <v>7e-5</v>
      </c>
      <c r="AH2415" s="1">
        <v>0.00013</v>
      </c>
      <c r="AI2415" s="1">
        <v>0.00013</v>
      </c>
      <c r="AJ2415" s="1">
        <v>0.00014</v>
      </c>
      <c r="AK2415" s="1">
        <v>0.00012</v>
      </c>
      <c r="AL2415" s="1">
        <v>0.00014</v>
      </c>
      <c r="AM2415" s="1">
        <v>6e-5</v>
      </c>
      <c r="AN2415" s="1">
        <v>0.00011</v>
      </c>
      <c r="AO2415" s="1">
        <v>0.00012</v>
      </c>
      <c r="AP2415" s="1" t="s">
        <v>7627</v>
      </c>
      <c r="AQ2415" s="1">
        <f t="shared" si="37"/>
        <v>8.725e-5</v>
      </c>
    </row>
    <row r="2416" spans="1:43">
      <c r="A2416" s="1" t="s">
        <v>7628</v>
      </c>
      <c r="B2416" s="1">
        <v>0.00013</v>
      </c>
      <c r="C2416" s="1">
        <v>9e-5</v>
      </c>
      <c r="D2416" s="1">
        <v>8e-5</v>
      </c>
      <c r="E2416" s="1">
        <v>0.00013</v>
      </c>
      <c r="F2416" s="1">
        <v>5e-5</v>
      </c>
      <c r="G2416" s="1">
        <v>4e-5</v>
      </c>
      <c r="H2416" s="1">
        <v>6e-5</v>
      </c>
      <c r="I2416" s="1">
        <v>8e-5</v>
      </c>
      <c r="J2416" s="1">
        <v>6e-5</v>
      </c>
      <c r="K2416" s="1">
        <v>9e-5</v>
      </c>
      <c r="L2416" s="1">
        <v>6e-5</v>
      </c>
      <c r="M2416" s="1">
        <v>3e-5</v>
      </c>
      <c r="N2416" s="1">
        <v>9e-5</v>
      </c>
      <c r="O2416" s="1">
        <v>0.00012</v>
      </c>
      <c r="P2416" s="1">
        <v>0.00015</v>
      </c>
      <c r="Q2416" s="1">
        <v>0.00011</v>
      </c>
      <c r="R2416" s="1">
        <v>0.00013</v>
      </c>
      <c r="S2416" s="1">
        <v>7e-5</v>
      </c>
      <c r="T2416" s="1">
        <v>9e-5</v>
      </c>
      <c r="U2416" s="1">
        <v>0.00014</v>
      </c>
      <c r="V2416" s="1">
        <v>0.0001</v>
      </c>
      <c r="W2416" s="1">
        <v>0.00012</v>
      </c>
      <c r="X2416" s="1">
        <v>0.00012</v>
      </c>
      <c r="Y2416" s="1">
        <v>7e-5</v>
      </c>
      <c r="Z2416" s="1">
        <v>6e-5</v>
      </c>
      <c r="AA2416" s="1">
        <v>0.00011</v>
      </c>
      <c r="AB2416" s="1">
        <v>0.0001</v>
      </c>
      <c r="AC2416" s="1">
        <v>8e-5</v>
      </c>
      <c r="AD2416" s="1">
        <v>4e-5</v>
      </c>
      <c r="AE2416" s="1">
        <v>7e-5</v>
      </c>
      <c r="AF2416" s="1">
        <v>6e-5</v>
      </c>
      <c r="AG2416" s="1">
        <v>6e-5</v>
      </c>
      <c r="AH2416" s="1">
        <v>0.0001</v>
      </c>
      <c r="AI2416" s="1">
        <v>9e-5</v>
      </c>
      <c r="AJ2416" s="1">
        <v>0.0001</v>
      </c>
      <c r="AK2416" s="1">
        <v>9e-5</v>
      </c>
      <c r="AL2416" s="1">
        <v>0.0001</v>
      </c>
      <c r="AM2416" s="1">
        <v>6e-5</v>
      </c>
      <c r="AN2416" s="1">
        <v>8e-5</v>
      </c>
      <c r="AO2416" s="1">
        <v>8e-5</v>
      </c>
      <c r="AP2416" s="1" t="s">
        <v>7629</v>
      </c>
      <c r="AQ2416" s="1">
        <f t="shared" si="37"/>
        <v>8.725e-5</v>
      </c>
    </row>
    <row r="2417" spans="1:43">
      <c r="A2417" s="1" t="s">
        <v>7630</v>
      </c>
      <c r="B2417" s="1">
        <v>6e-5</v>
      </c>
      <c r="C2417" s="1">
        <v>0.00012</v>
      </c>
      <c r="D2417" s="1">
        <v>9e-5</v>
      </c>
      <c r="E2417" s="1">
        <v>5e-5</v>
      </c>
      <c r="F2417" s="1">
        <v>0.00011</v>
      </c>
      <c r="G2417" s="1">
        <v>6e-5</v>
      </c>
      <c r="H2417" s="1">
        <v>0.0001</v>
      </c>
      <c r="I2417" s="1">
        <v>8e-5</v>
      </c>
      <c r="J2417" s="1">
        <v>0.00012</v>
      </c>
      <c r="K2417" s="1">
        <v>0.00011</v>
      </c>
      <c r="L2417" s="1">
        <v>8e-5</v>
      </c>
      <c r="M2417" s="1">
        <v>8e-5</v>
      </c>
      <c r="N2417" s="1">
        <v>0.00012</v>
      </c>
      <c r="O2417" s="1">
        <v>5e-5</v>
      </c>
      <c r="P2417" s="1">
        <v>0.00011</v>
      </c>
      <c r="Q2417" s="1">
        <v>6e-5</v>
      </c>
      <c r="R2417" s="1">
        <v>6e-5</v>
      </c>
      <c r="S2417" s="1">
        <v>9e-5</v>
      </c>
      <c r="T2417" s="1">
        <v>6e-5</v>
      </c>
      <c r="U2417" s="1">
        <v>6e-5</v>
      </c>
      <c r="V2417" s="1">
        <v>8e-5</v>
      </c>
      <c r="W2417" s="1">
        <v>0.00012</v>
      </c>
      <c r="X2417" s="1">
        <v>0.00013</v>
      </c>
      <c r="Y2417" s="1">
        <v>0.00014</v>
      </c>
      <c r="Z2417" s="1">
        <v>0.00013</v>
      </c>
      <c r="AA2417" s="1">
        <v>0.00011</v>
      </c>
      <c r="AB2417" s="1">
        <v>7e-5</v>
      </c>
      <c r="AC2417" s="1">
        <v>8e-5</v>
      </c>
      <c r="AD2417" s="1">
        <v>7e-5</v>
      </c>
      <c r="AE2417" s="1">
        <v>4e-5</v>
      </c>
      <c r="AF2417" s="1">
        <v>4e-5</v>
      </c>
      <c r="AG2417" s="1">
        <v>4e-5</v>
      </c>
      <c r="AH2417" s="1">
        <v>8e-5</v>
      </c>
      <c r="AI2417" s="1">
        <v>0.00011</v>
      </c>
      <c r="AJ2417" s="1">
        <v>0.00011</v>
      </c>
      <c r="AK2417" s="1">
        <v>0.0001</v>
      </c>
      <c r="AL2417" s="1">
        <v>0.00013</v>
      </c>
      <c r="AM2417" s="1">
        <v>6e-5</v>
      </c>
      <c r="AN2417" s="1">
        <v>9e-5</v>
      </c>
      <c r="AO2417" s="1">
        <v>9e-5</v>
      </c>
      <c r="AP2417" s="1" t="s">
        <v>7631</v>
      </c>
      <c r="AQ2417" s="1">
        <f t="shared" si="37"/>
        <v>8.725e-5</v>
      </c>
    </row>
    <row r="2418" spans="1:43">
      <c r="A2418" s="1" t="s">
        <v>7632</v>
      </c>
      <c r="B2418" s="1">
        <v>7e-5</v>
      </c>
      <c r="C2418" s="1">
        <v>6e-5</v>
      </c>
      <c r="D2418" s="1">
        <v>7e-5</v>
      </c>
      <c r="E2418" s="1">
        <v>8e-5</v>
      </c>
      <c r="F2418" s="1">
        <v>0.0001</v>
      </c>
      <c r="G2418" s="1">
        <v>4e-5</v>
      </c>
      <c r="H2418" s="1">
        <v>5e-5</v>
      </c>
      <c r="I2418" s="1">
        <v>6e-5</v>
      </c>
      <c r="J2418" s="1">
        <v>5e-5</v>
      </c>
      <c r="K2418" s="1">
        <v>5e-5</v>
      </c>
      <c r="L2418" s="1">
        <v>5e-5</v>
      </c>
      <c r="M2418" s="1">
        <v>4e-5</v>
      </c>
      <c r="N2418" s="1">
        <v>6e-5</v>
      </c>
      <c r="O2418" s="1">
        <v>0.00011</v>
      </c>
      <c r="P2418" s="1">
        <v>0.00015</v>
      </c>
      <c r="Q2418" s="1">
        <v>0.00011</v>
      </c>
      <c r="R2418" s="1">
        <v>0.00011</v>
      </c>
      <c r="S2418" s="1">
        <v>0.00012</v>
      </c>
      <c r="T2418" s="1">
        <v>0.00012</v>
      </c>
      <c r="U2418" s="1">
        <v>8e-5</v>
      </c>
      <c r="V2418" s="1">
        <v>9e-5</v>
      </c>
      <c r="W2418" s="1">
        <v>0.00014</v>
      </c>
      <c r="X2418" s="1">
        <v>0.00013</v>
      </c>
      <c r="Y2418" s="1">
        <v>0.00012</v>
      </c>
      <c r="Z2418" s="1">
        <v>0.00012</v>
      </c>
      <c r="AA2418" s="1">
        <v>0.00013</v>
      </c>
      <c r="AB2418" s="1">
        <v>0.00012</v>
      </c>
      <c r="AC2418" s="1">
        <v>0.00011</v>
      </c>
      <c r="AD2418" s="1">
        <v>0.00011</v>
      </c>
      <c r="AE2418" s="1">
        <v>0.0001</v>
      </c>
      <c r="AF2418" s="1">
        <v>9e-5</v>
      </c>
      <c r="AG2418" s="1">
        <v>8e-5</v>
      </c>
      <c r="AH2418" s="1">
        <v>7e-5</v>
      </c>
      <c r="AI2418" s="1">
        <v>9e-5</v>
      </c>
      <c r="AJ2418" s="1">
        <v>8e-5</v>
      </c>
      <c r="AK2418" s="1">
        <v>7e-5</v>
      </c>
      <c r="AL2418" s="1">
        <v>9e-5</v>
      </c>
      <c r="AM2418" s="1">
        <v>6e-5</v>
      </c>
      <c r="AN2418" s="1">
        <v>4e-5</v>
      </c>
      <c r="AO2418" s="1">
        <v>7e-5</v>
      </c>
      <c r="AP2418" s="1" t="s">
        <v>7633</v>
      </c>
      <c r="AQ2418" s="1">
        <f t="shared" si="37"/>
        <v>8.725e-5</v>
      </c>
    </row>
    <row r="2419" spans="1:43">
      <c r="A2419" s="1" t="s">
        <v>7634</v>
      </c>
      <c r="B2419" s="1">
        <v>7e-5</v>
      </c>
      <c r="C2419" s="1">
        <v>0.00012</v>
      </c>
      <c r="D2419" s="1">
        <v>0.00013</v>
      </c>
      <c r="E2419" s="1">
        <v>6e-5</v>
      </c>
      <c r="F2419" s="1">
        <v>0.0001</v>
      </c>
      <c r="G2419" s="1">
        <v>9e-5</v>
      </c>
      <c r="H2419" s="1">
        <v>0.0001</v>
      </c>
      <c r="I2419" s="1">
        <v>9e-5</v>
      </c>
      <c r="J2419" s="1">
        <v>0.00017</v>
      </c>
      <c r="K2419" s="1">
        <v>4e-5</v>
      </c>
      <c r="L2419" s="1">
        <v>0.00011</v>
      </c>
      <c r="M2419" s="1">
        <v>9e-5</v>
      </c>
      <c r="N2419" s="1">
        <v>0.00012</v>
      </c>
      <c r="O2419" s="1">
        <v>7e-5</v>
      </c>
      <c r="P2419" s="1">
        <v>0.0001</v>
      </c>
      <c r="Q2419" s="1">
        <v>0.00011</v>
      </c>
      <c r="R2419" s="1">
        <v>8e-5</v>
      </c>
      <c r="S2419" s="1">
        <v>0.00011</v>
      </c>
      <c r="T2419" s="1">
        <v>0.00011</v>
      </c>
      <c r="U2419" s="1">
        <v>7e-5</v>
      </c>
      <c r="V2419" s="1">
        <v>9e-5</v>
      </c>
      <c r="W2419" s="1">
        <v>6e-5</v>
      </c>
      <c r="X2419" s="1">
        <v>5e-5</v>
      </c>
      <c r="Y2419" s="1">
        <v>0.00011</v>
      </c>
      <c r="Z2419" s="1">
        <v>0.0001</v>
      </c>
      <c r="AA2419" s="1">
        <v>0.00011</v>
      </c>
      <c r="AB2419" s="1">
        <v>8e-5</v>
      </c>
      <c r="AC2419" s="1">
        <v>8e-5</v>
      </c>
      <c r="AD2419" s="1">
        <v>9e-5</v>
      </c>
      <c r="AE2419" s="1">
        <v>0.0001</v>
      </c>
      <c r="AF2419" s="1">
        <v>9e-5</v>
      </c>
      <c r="AG2419" s="1">
        <v>0.0001</v>
      </c>
      <c r="AH2419" s="1">
        <v>6e-5</v>
      </c>
      <c r="AI2419" s="1">
        <v>7e-5</v>
      </c>
      <c r="AJ2419" s="1">
        <v>6e-5</v>
      </c>
      <c r="AK2419" s="1">
        <v>6e-5</v>
      </c>
      <c r="AL2419" s="1">
        <v>9e-5</v>
      </c>
      <c r="AM2419" s="1">
        <v>4e-5</v>
      </c>
      <c r="AN2419" s="1">
        <v>5e-5</v>
      </c>
      <c r="AO2419" s="1">
        <v>6e-5</v>
      </c>
      <c r="AP2419" s="1" t="s">
        <v>7635</v>
      </c>
      <c r="AQ2419" s="1">
        <f t="shared" si="37"/>
        <v>8.725e-5</v>
      </c>
    </row>
    <row r="2420" spans="1:43">
      <c r="A2420" s="1" t="s">
        <v>7636</v>
      </c>
      <c r="B2420" s="1">
        <v>9e-5</v>
      </c>
      <c r="C2420" s="1">
        <v>0.00011</v>
      </c>
      <c r="D2420" s="1">
        <v>7e-5</v>
      </c>
      <c r="E2420" s="1">
        <v>5e-5</v>
      </c>
      <c r="F2420" s="1">
        <v>0.00011</v>
      </c>
      <c r="G2420" s="1">
        <v>7e-5</v>
      </c>
      <c r="H2420" s="1">
        <v>9e-5</v>
      </c>
      <c r="I2420" s="1">
        <v>8e-5</v>
      </c>
      <c r="J2420" s="1">
        <v>0.0001</v>
      </c>
      <c r="K2420" s="1">
        <v>5e-5</v>
      </c>
      <c r="L2420" s="1">
        <v>5e-5</v>
      </c>
      <c r="M2420" s="1">
        <v>8e-5</v>
      </c>
      <c r="N2420" s="1">
        <v>0.00012</v>
      </c>
      <c r="O2420" s="1">
        <v>4e-5</v>
      </c>
      <c r="P2420" s="1">
        <v>6e-5</v>
      </c>
      <c r="Q2420" s="1">
        <v>6e-5</v>
      </c>
      <c r="R2420" s="1">
        <v>5e-5</v>
      </c>
      <c r="S2420" s="1">
        <v>8e-5</v>
      </c>
      <c r="T2420" s="1">
        <v>6e-5</v>
      </c>
      <c r="U2420" s="1">
        <v>5e-5</v>
      </c>
      <c r="V2420" s="1">
        <v>6e-5</v>
      </c>
      <c r="W2420" s="1">
        <v>7e-5</v>
      </c>
      <c r="X2420" s="1">
        <v>9e-5</v>
      </c>
      <c r="Y2420" s="1">
        <v>0.00015</v>
      </c>
      <c r="Z2420" s="1">
        <v>0.00014</v>
      </c>
      <c r="AA2420" s="1">
        <v>0.0001</v>
      </c>
      <c r="AB2420" s="1">
        <v>7e-5</v>
      </c>
      <c r="AC2420" s="1">
        <v>0.0001</v>
      </c>
      <c r="AD2420" s="1">
        <v>9e-5</v>
      </c>
      <c r="AE2420" s="1">
        <v>5e-5</v>
      </c>
      <c r="AF2420" s="1">
        <v>5e-5</v>
      </c>
      <c r="AG2420" s="1">
        <v>6e-5</v>
      </c>
      <c r="AH2420" s="1">
        <v>0.00014</v>
      </c>
      <c r="AI2420" s="1">
        <v>0.00011</v>
      </c>
      <c r="AJ2420" s="1">
        <v>0.00012</v>
      </c>
      <c r="AK2420" s="1">
        <v>0.00015</v>
      </c>
      <c r="AL2420" s="1">
        <v>0.00016</v>
      </c>
      <c r="AM2420" s="1">
        <v>8e-5</v>
      </c>
      <c r="AN2420" s="1">
        <v>0.00011</v>
      </c>
      <c r="AO2420" s="1">
        <v>0.00012</v>
      </c>
      <c r="AP2420" s="1" t="s">
        <v>7637</v>
      </c>
      <c r="AQ2420" s="1">
        <f t="shared" si="37"/>
        <v>8.725e-5</v>
      </c>
    </row>
    <row r="2421" spans="1:43">
      <c r="A2421" s="1" t="s">
        <v>7638</v>
      </c>
      <c r="B2421" s="1">
        <v>7e-5</v>
      </c>
      <c r="C2421" s="1">
        <v>0.0001</v>
      </c>
      <c r="D2421" s="1">
        <v>5e-5</v>
      </c>
      <c r="E2421" s="1">
        <v>0.00014</v>
      </c>
      <c r="F2421" s="1">
        <v>8e-5</v>
      </c>
      <c r="G2421" s="1">
        <v>5e-5</v>
      </c>
      <c r="H2421" s="1">
        <v>9e-5</v>
      </c>
      <c r="I2421" s="1">
        <v>6e-5</v>
      </c>
      <c r="J2421" s="1">
        <v>8e-5</v>
      </c>
      <c r="K2421" s="1">
        <v>5e-5</v>
      </c>
      <c r="L2421" s="1">
        <v>4e-5</v>
      </c>
      <c r="M2421" s="1">
        <v>6e-5</v>
      </c>
      <c r="N2421" s="1">
        <v>8e-5</v>
      </c>
      <c r="O2421" s="1">
        <v>7e-5</v>
      </c>
      <c r="P2421" s="1">
        <v>8e-5</v>
      </c>
      <c r="Q2421" s="1">
        <v>0.00012</v>
      </c>
      <c r="R2421" s="1">
        <v>8e-5</v>
      </c>
      <c r="S2421" s="1">
        <v>9e-5</v>
      </c>
      <c r="T2421" s="1">
        <v>9e-5</v>
      </c>
      <c r="U2421" s="1">
        <v>9e-5</v>
      </c>
      <c r="V2421" s="1">
        <v>7e-5</v>
      </c>
      <c r="W2421" s="1">
        <v>5e-5</v>
      </c>
      <c r="X2421" s="1">
        <v>5e-5</v>
      </c>
      <c r="Y2421" s="1">
        <v>7e-5</v>
      </c>
      <c r="Z2421" s="1">
        <v>7e-5</v>
      </c>
      <c r="AA2421" s="1">
        <v>7e-5</v>
      </c>
      <c r="AB2421" s="1">
        <v>0.00012</v>
      </c>
      <c r="AC2421" s="1">
        <v>0.00012</v>
      </c>
      <c r="AD2421" s="1">
        <v>0.00016</v>
      </c>
      <c r="AE2421" s="1">
        <v>0.00014</v>
      </c>
      <c r="AF2421" s="1">
        <v>0.00012</v>
      </c>
      <c r="AG2421" s="1">
        <v>0.00012</v>
      </c>
      <c r="AH2421" s="1">
        <v>0.00011</v>
      </c>
      <c r="AI2421" s="1">
        <v>0.0001</v>
      </c>
      <c r="AJ2421" s="1">
        <v>0.0001</v>
      </c>
      <c r="AK2421" s="1">
        <v>0.0001</v>
      </c>
      <c r="AL2421" s="1">
        <v>0.00012</v>
      </c>
      <c r="AM2421" s="1">
        <v>7e-5</v>
      </c>
      <c r="AN2421" s="1">
        <v>7e-5</v>
      </c>
      <c r="AO2421" s="1">
        <v>9e-5</v>
      </c>
      <c r="AP2421" s="1" t="s">
        <v>7639</v>
      </c>
      <c r="AQ2421" s="1">
        <f t="shared" si="37"/>
        <v>8.725e-5</v>
      </c>
    </row>
    <row r="2422" spans="1:43">
      <c r="A2422" s="1" t="s">
        <v>7640</v>
      </c>
      <c r="B2422" s="1">
        <v>5e-5</v>
      </c>
      <c r="C2422" s="1">
        <v>4e-5</v>
      </c>
      <c r="D2422" s="1">
        <v>9e-5</v>
      </c>
      <c r="E2422" s="1">
        <v>5e-5</v>
      </c>
      <c r="F2422" s="1">
        <v>5e-5</v>
      </c>
      <c r="G2422" s="1">
        <v>4e-5</v>
      </c>
      <c r="H2422" s="1">
        <v>4e-5</v>
      </c>
      <c r="I2422" s="1">
        <v>5e-5</v>
      </c>
      <c r="J2422" s="1">
        <v>6e-5</v>
      </c>
      <c r="K2422" s="1">
        <v>0.00012</v>
      </c>
      <c r="L2422" s="1">
        <v>6e-5</v>
      </c>
      <c r="M2422" s="1">
        <v>5e-5</v>
      </c>
      <c r="N2422" s="1">
        <v>3e-5</v>
      </c>
      <c r="O2422" s="1">
        <v>8e-5</v>
      </c>
      <c r="P2422" s="1">
        <v>9e-5</v>
      </c>
      <c r="Q2422" s="1">
        <v>7e-5</v>
      </c>
      <c r="R2422" s="1">
        <v>8e-5</v>
      </c>
      <c r="S2422" s="1">
        <v>7e-5</v>
      </c>
      <c r="T2422" s="1">
        <v>8e-5</v>
      </c>
      <c r="U2422" s="1">
        <v>9e-5</v>
      </c>
      <c r="V2422" s="1">
        <v>9e-5</v>
      </c>
      <c r="W2422" s="1">
        <v>7e-5</v>
      </c>
      <c r="X2422" s="1">
        <v>7e-5</v>
      </c>
      <c r="Y2422" s="1">
        <v>8e-5</v>
      </c>
      <c r="Z2422" s="1">
        <v>9e-5</v>
      </c>
      <c r="AA2422" s="1">
        <v>7e-5</v>
      </c>
      <c r="AB2422" s="1">
        <v>0.00016</v>
      </c>
      <c r="AC2422" s="1">
        <v>0.00012</v>
      </c>
      <c r="AD2422" s="1">
        <v>0.00022</v>
      </c>
      <c r="AE2422" s="1">
        <v>0.00013</v>
      </c>
      <c r="AF2422" s="1">
        <v>0.0001</v>
      </c>
      <c r="AG2422" s="1">
        <v>0.00011</v>
      </c>
      <c r="AH2422" s="1">
        <v>0.00013</v>
      </c>
      <c r="AI2422" s="1">
        <v>0.00011</v>
      </c>
      <c r="AJ2422" s="1">
        <v>0.00012</v>
      </c>
      <c r="AK2422" s="1">
        <v>0.00013</v>
      </c>
      <c r="AL2422" s="1">
        <v>0.00011</v>
      </c>
      <c r="AM2422" s="1">
        <v>0.0001</v>
      </c>
      <c r="AN2422" s="1">
        <v>9e-5</v>
      </c>
      <c r="AO2422" s="1">
        <v>0.0001</v>
      </c>
      <c r="AP2422" s="1" t="s">
        <v>7641</v>
      </c>
      <c r="AQ2422" s="1">
        <f t="shared" si="37"/>
        <v>8.725e-5</v>
      </c>
    </row>
    <row r="2423" spans="1:43">
      <c r="A2423" s="1" t="s">
        <v>7642</v>
      </c>
      <c r="B2423" s="1">
        <v>8e-5</v>
      </c>
      <c r="C2423" s="1">
        <v>0.00021</v>
      </c>
      <c r="D2423" s="1">
        <v>8e-5</v>
      </c>
      <c r="E2423" s="1">
        <v>6e-5</v>
      </c>
      <c r="F2423" s="1">
        <v>9e-5</v>
      </c>
      <c r="G2423" s="1">
        <v>0.0001</v>
      </c>
      <c r="H2423" s="1">
        <v>0.00017</v>
      </c>
      <c r="I2423" s="1">
        <v>0.00012</v>
      </c>
      <c r="J2423" s="1">
        <v>0.00022</v>
      </c>
      <c r="K2423" s="1">
        <v>3e-5</v>
      </c>
      <c r="L2423" s="1">
        <v>7e-5</v>
      </c>
      <c r="M2423" s="1">
        <v>9e-5</v>
      </c>
      <c r="N2423" s="1">
        <v>0.00019</v>
      </c>
      <c r="O2423" s="1">
        <v>6e-5</v>
      </c>
      <c r="P2423" s="1">
        <v>0.00011</v>
      </c>
      <c r="Q2423" s="1">
        <v>0.0001</v>
      </c>
      <c r="R2423" s="1">
        <v>7e-5</v>
      </c>
      <c r="S2423" s="1">
        <v>9e-5</v>
      </c>
      <c r="T2423" s="1">
        <v>0.00011</v>
      </c>
      <c r="U2423" s="1">
        <v>7e-5</v>
      </c>
      <c r="V2423" s="1">
        <v>9e-5</v>
      </c>
      <c r="W2423" s="1">
        <v>0.00013</v>
      </c>
      <c r="X2423" s="1">
        <v>6e-5</v>
      </c>
      <c r="Y2423" s="1">
        <v>6e-5</v>
      </c>
      <c r="Z2423" s="1">
        <v>7e-5</v>
      </c>
      <c r="AA2423" s="1">
        <v>0.00012</v>
      </c>
      <c r="AB2423" s="1">
        <v>0.0001</v>
      </c>
      <c r="AC2423" s="1">
        <v>6e-5</v>
      </c>
      <c r="AD2423" s="1">
        <v>5e-5</v>
      </c>
      <c r="AE2423" s="1">
        <v>6e-5</v>
      </c>
      <c r="AF2423" s="1">
        <v>6e-5</v>
      </c>
      <c r="AG2423" s="1">
        <v>6e-5</v>
      </c>
      <c r="AH2423" s="1">
        <v>6e-5</v>
      </c>
      <c r="AI2423" s="1">
        <v>5e-5</v>
      </c>
      <c r="AJ2423" s="1">
        <v>7e-5</v>
      </c>
      <c r="AK2423" s="1">
        <v>5e-5</v>
      </c>
      <c r="AL2423" s="1">
        <v>6e-5</v>
      </c>
      <c r="AM2423" s="1">
        <v>5e-5</v>
      </c>
      <c r="AN2423" s="1">
        <v>4e-5</v>
      </c>
      <c r="AO2423" s="1">
        <v>6e-5</v>
      </c>
      <c r="AP2423" s="1" t="s">
        <v>7643</v>
      </c>
      <c r="AQ2423" s="1">
        <f t="shared" si="37"/>
        <v>8.70000000000001e-5</v>
      </c>
    </row>
    <row r="2424" spans="1:43">
      <c r="A2424" s="1" t="s">
        <v>7644</v>
      </c>
      <c r="B2424" s="1">
        <v>0.00015</v>
      </c>
      <c r="C2424" s="1">
        <v>5e-5</v>
      </c>
      <c r="D2424" s="1">
        <v>7e-5</v>
      </c>
      <c r="E2424" s="1">
        <v>0.00012</v>
      </c>
      <c r="F2424" s="1">
        <v>6e-5</v>
      </c>
      <c r="G2424" s="1">
        <v>7e-5</v>
      </c>
      <c r="H2424" s="1">
        <v>8e-5</v>
      </c>
      <c r="I2424" s="1">
        <v>0.00014</v>
      </c>
      <c r="J2424" s="1">
        <v>0.00013</v>
      </c>
      <c r="K2424" s="1">
        <v>0.00011</v>
      </c>
      <c r="L2424" s="1">
        <v>0.00012</v>
      </c>
      <c r="M2424" s="1">
        <v>0.0001</v>
      </c>
      <c r="N2424" s="1">
        <v>5e-5</v>
      </c>
      <c r="O2424" s="1">
        <v>0.00012</v>
      </c>
      <c r="P2424" s="1">
        <v>6e-5</v>
      </c>
      <c r="Q2424" s="1">
        <v>8e-5</v>
      </c>
      <c r="R2424" s="1">
        <v>8e-5</v>
      </c>
      <c r="S2424" s="1">
        <v>0.0001</v>
      </c>
      <c r="T2424" s="1">
        <v>0.00011</v>
      </c>
      <c r="U2424" s="1">
        <v>8e-5</v>
      </c>
      <c r="V2424" s="1">
        <v>0.00011</v>
      </c>
      <c r="W2424" s="1">
        <v>8e-5</v>
      </c>
      <c r="X2424" s="1">
        <v>0.0001</v>
      </c>
      <c r="Y2424" s="1">
        <v>9e-5</v>
      </c>
      <c r="Z2424" s="1">
        <v>9e-5</v>
      </c>
      <c r="AA2424" s="1">
        <v>7e-5</v>
      </c>
      <c r="AB2424" s="1">
        <v>5e-5</v>
      </c>
      <c r="AC2424" s="1">
        <v>8e-5</v>
      </c>
      <c r="AD2424" s="1">
        <v>7e-5</v>
      </c>
      <c r="AE2424" s="1">
        <v>8e-5</v>
      </c>
      <c r="AF2424" s="1">
        <v>9e-5</v>
      </c>
      <c r="AG2424" s="1">
        <v>9e-5</v>
      </c>
      <c r="AH2424" s="1">
        <v>8e-5</v>
      </c>
      <c r="AI2424" s="1">
        <v>6e-5</v>
      </c>
      <c r="AJ2424" s="1">
        <v>8e-5</v>
      </c>
      <c r="AK2424" s="1">
        <v>8e-5</v>
      </c>
      <c r="AL2424" s="1">
        <v>8e-5</v>
      </c>
      <c r="AM2424" s="1">
        <v>7e-5</v>
      </c>
      <c r="AN2424" s="1">
        <v>7e-5</v>
      </c>
      <c r="AO2424" s="1">
        <v>8e-5</v>
      </c>
      <c r="AP2424" s="1" t="s">
        <v>7645</v>
      </c>
      <c r="AQ2424" s="1">
        <f t="shared" si="37"/>
        <v>8.7e-5</v>
      </c>
    </row>
    <row r="2425" spans="1:43">
      <c r="A2425" s="1" t="s">
        <v>7646</v>
      </c>
      <c r="B2425" s="1">
        <v>0.00011</v>
      </c>
      <c r="C2425" s="1">
        <v>0.00017</v>
      </c>
      <c r="D2425" s="1">
        <v>0.0001</v>
      </c>
      <c r="E2425" s="1">
        <v>0.0001</v>
      </c>
      <c r="F2425" s="1">
        <v>9e-5</v>
      </c>
      <c r="G2425" s="1">
        <v>9e-5</v>
      </c>
      <c r="H2425" s="1">
        <v>0.00015</v>
      </c>
      <c r="I2425" s="1">
        <v>0.00011</v>
      </c>
      <c r="J2425" s="1">
        <v>0.00015</v>
      </c>
      <c r="K2425" s="1">
        <v>8e-5</v>
      </c>
      <c r="L2425" s="1">
        <v>9e-5</v>
      </c>
      <c r="M2425" s="1">
        <v>8e-5</v>
      </c>
      <c r="N2425" s="1">
        <v>0.00017</v>
      </c>
      <c r="O2425" s="1">
        <v>7e-5</v>
      </c>
      <c r="P2425" s="1">
        <v>0.00017</v>
      </c>
      <c r="Q2425" s="1">
        <v>7e-5</v>
      </c>
      <c r="R2425" s="1">
        <v>0.0001</v>
      </c>
      <c r="S2425" s="1">
        <v>6e-5</v>
      </c>
      <c r="T2425" s="1">
        <v>8e-5</v>
      </c>
      <c r="U2425" s="1">
        <v>9e-5</v>
      </c>
      <c r="V2425" s="1">
        <v>9e-5</v>
      </c>
      <c r="W2425" s="1">
        <v>0.00012</v>
      </c>
      <c r="X2425" s="1">
        <v>0.00012</v>
      </c>
      <c r="Y2425" s="1">
        <v>6e-5</v>
      </c>
      <c r="Z2425" s="1">
        <v>7e-5</v>
      </c>
      <c r="AA2425" s="1">
        <v>0.0001</v>
      </c>
      <c r="AB2425" s="1">
        <v>8e-5</v>
      </c>
      <c r="AC2425" s="1">
        <v>6e-5</v>
      </c>
      <c r="AD2425" s="1">
        <v>6e-5</v>
      </c>
      <c r="AE2425" s="1">
        <v>8e-5</v>
      </c>
      <c r="AF2425" s="1">
        <v>8e-5</v>
      </c>
      <c r="AG2425" s="1">
        <v>8e-5</v>
      </c>
      <c r="AH2425" s="1">
        <v>4e-5</v>
      </c>
      <c r="AI2425" s="1">
        <v>5e-5</v>
      </c>
      <c r="AJ2425" s="1">
        <v>6e-5</v>
      </c>
      <c r="AK2425" s="1">
        <v>4e-5</v>
      </c>
      <c r="AL2425" s="1">
        <v>5e-5</v>
      </c>
      <c r="AM2425" s="1">
        <v>3e-5</v>
      </c>
      <c r="AN2425" s="1">
        <v>3e-5</v>
      </c>
      <c r="AO2425" s="1">
        <v>5e-5</v>
      </c>
      <c r="AP2425" s="1" t="s">
        <v>7647</v>
      </c>
      <c r="AQ2425" s="1">
        <f t="shared" si="37"/>
        <v>8.7e-5</v>
      </c>
    </row>
    <row r="2426" spans="1:43">
      <c r="A2426" s="1" t="s">
        <v>7648</v>
      </c>
      <c r="B2426" s="1">
        <v>7e-5</v>
      </c>
      <c r="C2426" s="1">
        <v>3e-5</v>
      </c>
      <c r="D2426" s="1">
        <v>5e-5</v>
      </c>
      <c r="E2426" s="1">
        <v>0.0001</v>
      </c>
      <c r="F2426" s="1">
        <v>5e-5</v>
      </c>
      <c r="G2426" s="1">
        <v>7e-5</v>
      </c>
      <c r="H2426" s="1">
        <v>6e-5</v>
      </c>
      <c r="I2426" s="1">
        <v>0.00012</v>
      </c>
      <c r="J2426" s="1">
        <v>9e-5</v>
      </c>
      <c r="K2426" s="1">
        <v>7e-5</v>
      </c>
      <c r="L2426" s="1">
        <v>9e-5</v>
      </c>
      <c r="M2426" s="1">
        <v>0.00011</v>
      </c>
      <c r="N2426" s="1">
        <v>2e-5</v>
      </c>
      <c r="O2426" s="1">
        <v>8e-5</v>
      </c>
      <c r="P2426" s="1">
        <v>6e-5</v>
      </c>
      <c r="Q2426" s="1">
        <v>8e-5</v>
      </c>
      <c r="R2426" s="1">
        <v>0.00012</v>
      </c>
      <c r="S2426" s="1">
        <v>0.00014</v>
      </c>
      <c r="T2426" s="1">
        <v>0.00012</v>
      </c>
      <c r="U2426" s="1">
        <v>7e-5</v>
      </c>
      <c r="V2426" s="1">
        <v>9e-5</v>
      </c>
      <c r="W2426" s="1">
        <v>6e-5</v>
      </c>
      <c r="X2426" s="1">
        <v>0.00011</v>
      </c>
      <c r="Y2426" s="1">
        <v>9e-5</v>
      </c>
      <c r="Z2426" s="1">
        <v>9e-5</v>
      </c>
      <c r="AA2426" s="1">
        <v>6e-5</v>
      </c>
      <c r="AB2426" s="1">
        <v>4e-5</v>
      </c>
      <c r="AC2426" s="1">
        <v>7e-5</v>
      </c>
      <c r="AD2426" s="1">
        <v>8e-5</v>
      </c>
      <c r="AE2426" s="1">
        <v>0.00016</v>
      </c>
      <c r="AF2426" s="1">
        <v>0.00011</v>
      </c>
      <c r="AG2426" s="1">
        <v>0.00014</v>
      </c>
      <c r="AH2426" s="1">
        <v>0.00011</v>
      </c>
      <c r="AI2426" s="1">
        <v>9e-5</v>
      </c>
      <c r="AJ2426" s="1">
        <v>9e-5</v>
      </c>
      <c r="AK2426" s="1">
        <v>0.00014</v>
      </c>
      <c r="AL2426" s="1">
        <v>5e-5</v>
      </c>
      <c r="AM2426" s="1">
        <v>7e-5</v>
      </c>
      <c r="AN2426" s="1">
        <v>0.0001</v>
      </c>
      <c r="AO2426" s="1">
        <v>0.00013</v>
      </c>
      <c r="AP2426" s="1" t="s">
        <v>7649</v>
      </c>
      <c r="AQ2426" s="1">
        <f t="shared" si="37"/>
        <v>8.7e-5</v>
      </c>
    </row>
    <row r="2427" spans="1:43">
      <c r="A2427" s="1" t="s">
        <v>7650</v>
      </c>
      <c r="B2427" s="1">
        <v>7e-5</v>
      </c>
      <c r="C2427" s="1">
        <v>6e-5</v>
      </c>
      <c r="D2427" s="1">
        <v>6e-5</v>
      </c>
      <c r="E2427" s="1">
        <v>8e-5</v>
      </c>
      <c r="F2427" s="1">
        <v>7e-5</v>
      </c>
      <c r="G2427" s="1">
        <v>4e-5</v>
      </c>
      <c r="H2427" s="1">
        <v>0.00011</v>
      </c>
      <c r="I2427" s="1">
        <v>7e-5</v>
      </c>
      <c r="J2427" s="1">
        <v>6e-5</v>
      </c>
      <c r="K2427" s="1">
        <v>6e-5</v>
      </c>
      <c r="L2427" s="1">
        <v>6e-5</v>
      </c>
      <c r="M2427" s="1">
        <v>6e-5</v>
      </c>
      <c r="N2427" s="1">
        <v>4e-5</v>
      </c>
      <c r="O2427" s="1">
        <v>6e-5</v>
      </c>
      <c r="P2427" s="1">
        <v>7e-5</v>
      </c>
      <c r="Q2427" s="1">
        <v>0.0001</v>
      </c>
      <c r="R2427" s="1">
        <v>0.00011</v>
      </c>
      <c r="S2427" s="1">
        <v>8e-5</v>
      </c>
      <c r="T2427" s="1">
        <v>0.0001</v>
      </c>
      <c r="U2427" s="1">
        <v>8e-5</v>
      </c>
      <c r="V2427" s="1">
        <v>9e-5</v>
      </c>
      <c r="W2427" s="1">
        <v>0.00011</v>
      </c>
      <c r="X2427" s="1">
        <v>7e-5</v>
      </c>
      <c r="Y2427" s="1">
        <v>8e-5</v>
      </c>
      <c r="Z2427" s="1">
        <v>7e-5</v>
      </c>
      <c r="AA2427" s="1">
        <v>8e-5</v>
      </c>
      <c r="AB2427" s="1">
        <v>0.00011</v>
      </c>
      <c r="AC2427" s="1">
        <v>9e-5</v>
      </c>
      <c r="AD2427" s="1">
        <v>9e-5</v>
      </c>
      <c r="AE2427" s="1">
        <v>8e-5</v>
      </c>
      <c r="AF2427" s="1">
        <v>9e-5</v>
      </c>
      <c r="AG2427" s="1">
        <v>8e-5</v>
      </c>
      <c r="AH2427" s="1">
        <v>0.00013</v>
      </c>
      <c r="AI2427" s="1">
        <v>0.00014</v>
      </c>
      <c r="AJ2427" s="1">
        <v>0.00013</v>
      </c>
      <c r="AK2427" s="1">
        <v>0.00013</v>
      </c>
      <c r="AL2427" s="1">
        <v>0.00014</v>
      </c>
      <c r="AM2427" s="1">
        <v>8e-5</v>
      </c>
      <c r="AN2427" s="1">
        <v>0.00011</v>
      </c>
      <c r="AO2427" s="1">
        <v>0.00014</v>
      </c>
      <c r="AP2427" s="1" t="s">
        <v>7651</v>
      </c>
      <c r="AQ2427" s="1">
        <f t="shared" si="37"/>
        <v>8.7e-5</v>
      </c>
    </row>
    <row r="2428" spans="1:43">
      <c r="A2428" s="1" t="s">
        <v>7652</v>
      </c>
      <c r="B2428" s="1">
        <v>7e-5</v>
      </c>
      <c r="C2428" s="1">
        <v>5e-5</v>
      </c>
      <c r="D2428" s="1">
        <v>0.00013</v>
      </c>
      <c r="E2428" s="1">
        <v>0.00014</v>
      </c>
      <c r="F2428" s="1">
        <v>0.0001</v>
      </c>
      <c r="G2428" s="1">
        <v>5e-5</v>
      </c>
      <c r="H2428" s="1">
        <v>7e-5</v>
      </c>
      <c r="I2428" s="1">
        <v>7e-5</v>
      </c>
      <c r="J2428" s="1">
        <v>0.00011</v>
      </c>
      <c r="K2428" s="1">
        <v>8e-5</v>
      </c>
      <c r="L2428" s="1">
        <v>0.00016</v>
      </c>
      <c r="M2428" s="1">
        <v>0.00013</v>
      </c>
      <c r="N2428" s="1">
        <v>5e-5</v>
      </c>
      <c r="O2428" s="1">
        <v>9e-5</v>
      </c>
      <c r="P2428" s="1">
        <v>6e-5</v>
      </c>
      <c r="Q2428" s="1">
        <v>5e-5</v>
      </c>
      <c r="R2428" s="1">
        <v>9e-5</v>
      </c>
      <c r="S2428" s="1">
        <v>7e-5</v>
      </c>
      <c r="T2428" s="1">
        <v>8e-5</v>
      </c>
      <c r="U2428" s="1">
        <v>7e-5</v>
      </c>
      <c r="V2428" s="1">
        <v>5e-5</v>
      </c>
      <c r="W2428" s="1">
        <v>8e-5</v>
      </c>
      <c r="X2428" s="1">
        <v>7e-5</v>
      </c>
      <c r="Y2428" s="1">
        <v>9e-5</v>
      </c>
      <c r="Z2428" s="1">
        <v>9e-5</v>
      </c>
      <c r="AA2428" s="1">
        <v>8e-5</v>
      </c>
      <c r="AB2428" s="1">
        <v>0.0001</v>
      </c>
      <c r="AC2428" s="1">
        <v>8e-5</v>
      </c>
      <c r="AD2428" s="1">
        <v>0.0001</v>
      </c>
      <c r="AE2428" s="1">
        <v>0.00012</v>
      </c>
      <c r="AF2428" s="1">
        <v>0.00011</v>
      </c>
      <c r="AG2428" s="1">
        <v>0.00012</v>
      </c>
      <c r="AH2428" s="1">
        <v>0.0001</v>
      </c>
      <c r="AI2428" s="1">
        <v>8e-5</v>
      </c>
      <c r="AJ2428" s="1">
        <v>8e-5</v>
      </c>
      <c r="AK2428" s="1">
        <v>9e-5</v>
      </c>
      <c r="AL2428" s="1">
        <v>7e-5</v>
      </c>
      <c r="AM2428" s="1">
        <v>0.0001</v>
      </c>
      <c r="AN2428" s="1">
        <v>6e-5</v>
      </c>
      <c r="AO2428" s="1">
        <v>9e-5</v>
      </c>
      <c r="AP2428" s="1" t="s">
        <v>7653</v>
      </c>
      <c r="AQ2428" s="1">
        <f t="shared" si="37"/>
        <v>8.7e-5</v>
      </c>
    </row>
    <row r="2429" spans="1:43">
      <c r="A2429" s="1" t="s">
        <v>7654</v>
      </c>
      <c r="B2429" s="1">
        <v>9e-5</v>
      </c>
      <c r="C2429" s="1">
        <v>7e-5</v>
      </c>
      <c r="D2429" s="1">
        <v>8e-5</v>
      </c>
      <c r="E2429" s="1">
        <v>6e-5</v>
      </c>
      <c r="F2429" s="1">
        <v>0.0001</v>
      </c>
      <c r="G2429" s="1">
        <v>8e-5</v>
      </c>
      <c r="H2429" s="1">
        <v>7e-5</v>
      </c>
      <c r="I2429" s="1">
        <v>8e-5</v>
      </c>
      <c r="J2429" s="1">
        <v>8e-5</v>
      </c>
      <c r="K2429" s="1">
        <v>6e-5</v>
      </c>
      <c r="L2429" s="1">
        <v>7e-5</v>
      </c>
      <c r="M2429" s="1">
        <v>5e-5</v>
      </c>
      <c r="N2429" s="1">
        <v>7e-5</v>
      </c>
      <c r="O2429" s="1">
        <v>6e-5</v>
      </c>
      <c r="P2429" s="1">
        <v>0.00011</v>
      </c>
      <c r="Q2429" s="1">
        <v>0.00011</v>
      </c>
      <c r="R2429" s="1">
        <v>9e-5</v>
      </c>
      <c r="S2429" s="1">
        <v>8e-5</v>
      </c>
      <c r="T2429" s="1">
        <v>0.00011</v>
      </c>
      <c r="U2429" s="1">
        <v>9e-5</v>
      </c>
      <c r="V2429" s="1">
        <v>0.00012</v>
      </c>
      <c r="W2429" s="1">
        <v>0.00013</v>
      </c>
      <c r="X2429" s="1">
        <v>0.00011</v>
      </c>
      <c r="Y2429" s="1">
        <v>9e-5</v>
      </c>
      <c r="Z2429" s="1">
        <v>9e-5</v>
      </c>
      <c r="AA2429" s="1">
        <v>0.00012</v>
      </c>
      <c r="AB2429" s="1">
        <v>0.00012</v>
      </c>
      <c r="AC2429" s="1">
        <v>7e-5</v>
      </c>
      <c r="AD2429" s="1">
        <v>9e-5</v>
      </c>
      <c r="AE2429" s="1">
        <v>8e-5</v>
      </c>
      <c r="AF2429" s="1">
        <v>9e-5</v>
      </c>
      <c r="AG2429" s="1">
        <v>9e-5</v>
      </c>
      <c r="AH2429" s="1">
        <v>9e-5</v>
      </c>
      <c r="AI2429" s="1">
        <v>8e-5</v>
      </c>
      <c r="AJ2429" s="1">
        <v>0.0001</v>
      </c>
      <c r="AK2429" s="1">
        <v>9e-5</v>
      </c>
      <c r="AL2429" s="1">
        <v>0.0001</v>
      </c>
      <c r="AM2429" s="1">
        <v>7e-5</v>
      </c>
      <c r="AN2429" s="1">
        <v>6e-5</v>
      </c>
      <c r="AO2429" s="1">
        <v>8e-5</v>
      </c>
      <c r="AP2429" s="1" t="s">
        <v>7655</v>
      </c>
      <c r="AQ2429" s="1">
        <f t="shared" si="37"/>
        <v>8.7e-5</v>
      </c>
    </row>
    <row r="2430" spans="1:43">
      <c r="A2430" s="1" t="s">
        <v>7656</v>
      </c>
      <c r="B2430" s="1">
        <v>0.00015</v>
      </c>
      <c r="C2430" s="1">
        <v>0.00012</v>
      </c>
      <c r="D2430" s="1">
        <v>9e-5</v>
      </c>
      <c r="E2430" s="1">
        <v>0.00012</v>
      </c>
      <c r="F2430" s="1">
        <v>0.00011</v>
      </c>
      <c r="G2430" s="1">
        <v>8e-5</v>
      </c>
      <c r="H2430" s="1">
        <v>0.00013</v>
      </c>
      <c r="I2430" s="1">
        <v>0.00011</v>
      </c>
      <c r="J2430" s="1">
        <v>0.00014</v>
      </c>
      <c r="K2430" s="1">
        <v>0.00014</v>
      </c>
      <c r="L2430" s="1">
        <v>7e-5</v>
      </c>
      <c r="M2430" s="1">
        <v>0.00015</v>
      </c>
      <c r="N2430" s="1">
        <v>0.00011</v>
      </c>
      <c r="O2430" s="1">
        <v>7e-5</v>
      </c>
      <c r="P2430" s="1">
        <v>8e-5</v>
      </c>
      <c r="Q2430" s="1">
        <v>7e-5</v>
      </c>
      <c r="R2430" s="1">
        <v>8e-5</v>
      </c>
      <c r="S2430" s="1">
        <v>8e-5</v>
      </c>
      <c r="T2430" s="1">
        <v>7e-5</v>
      </c>
      <c r="U2430" s="1">
        <v>7e-5</v>
      </c>
      <c r="V2430" s="1">
        <v>7e-5</v>
      </c>
      <c r="W2430" s="1">
        <v>8e-5</v>
      </c>
      <c r="X2430" s="1">
        <v>0.00014</v>
      </c>
      <c r="Y2430" s="1">
        <v>6e-5</v>
      </c>
      <c r="Z2430" s="1">
        <v>6e-5</v>
      </c>
      <c r="AA2430" s="1">
        <v>6e-5</v>
      </c>
      <c r="AB2430" s="1">
        <v>6e-5</v>
      </c>
      <c r="AC2430" s="1">
        <v>6e-5</v>
      </c>
      <c r="AD2430" s="1">
        <v>6e-5</v>
      </c>
      <c r="AE2430" s="1">
        <v>6e-5</v>
      </c>
      <c r="AF2430" s="1">
        <v>6e-5</v>
      </c>
      <c r="AG2430" s="1">
        <v>5e-5</v>
      </c>
      <c r="AH2430" s="1">
        <v>8e-5</v>
      </c>
      <c r="AI2430" s="1">
        <v>0.00011</v>
      </c>
      <c r="AJ2430" s="1">
        <v>7e-5</v>
      </c>
      <c r="AK2430" s="1">
        <v>8e-5</v>
      </c>
      <c r="AL2430" s="1">
        <v>7e-5</v>
      </c>
      <c r="AM2430" s="1">
        <v>8e-5</v>
      </c>
      <c r="AN2430" s="1">
        <v>6e-5</v>
      </c>
      <c r="AO2430" s="1">
        <v>6e-5</v>
      </c>
      <c r="AP2430" s="1" t="s">
        <v>7657</v>
      </c>
      <c r="AQ2430" s="1">
        <f t="shared" si="37"/>
        <v>8.67500000000001e-5</v>
      </c>
    </row>
    <row r="2431" spans="1:43">
      <c r="A2431" s="1" t="s">
        <v>7658</v>
      </c>
      <c r="B2431" s="1">
        <v>7e-5</v>
      </c>
      <c r="C2431" s="1">
        <v>7e-5</v>
      </c>
      <c r="D2431" s="1">
        <v>0.00013</v>
      </c>
      <c r="E2431" s="1">
        <v>7e-5</v>
      </c>
      <c r="F2431" s="1">
        <v>0.0001</v>
      </c>
      <c r="G2431" s="1">
        <v>6e-5</v>
      </c>
      <c r="H2431" s="1">
        <v>6e-5</v>
      </c>
      <c r="I2431" s="1">
        <v>7e-5</v>
      </c>
      <c r="J2431" s="1">
        <v>0.00011</v>
      </c>
      <c r="K2431" s="1">
        <v>7e-5</v>
      </c>
      <c r="L2431" s="1">
        <v>0.00012</v>
      </c>
      <c r="M2431" s="1">
        <v>6e-5</v>
      </c>
      <c r="N2431" s="1">
        <v>4e-5</v>
      </c>
      <c r="O2431" s="1">
        <v>9e-5</v>
      </c>
      <c r="P2431" s="1">
        <v>0.00012</v>
      </c>
      <c r="Q2431" s="1">
        <v>0.00011</v>
      </c>
      <c r="R2431" s="1">
        <v>9e-5</v>
      </c>
      <c r="S2431" s="1">
        <v>0.00011</v>
      </c>
      <c r="T2431" s="1">
        <v>0.00011</v>
      </c>
      <c r="U2431" s="1">
        <v>0.00011</v>
      </c>
      <c r="V2431" s="1">
        <v>0.00013</v>
      </c>
      <c r="W2431" s="1">
        <v>9e-5</v>
      </c>
      <c r="X2431" s="1">
        <v>0.00014</v>
      </c>
      <c r="Y2431" s="1">
        <v>0.00013</v>
      </c>
      <c r="Z2431" s="1">
        <v>0.00013</v>
      </c>
      <c r="AA2431" s="1">
        <v>0.00014</v>
      </c>
      <c r="AB2431" s="1">
        <v>7e-5</v>
      </c>
      <c r="AC2431" s="1">
        <v>6e-5</v>
      </c>
      <c r="AD2431" s="1">
        <v>7e-5</v>
      </c>
      <c r="AE2431" s="1">
        <v>7e-5</v>
      </c>
      <c r="AF2431" s="1">
        <v>7e-5</v>
      </c>
      <c r="AG2431" s="1">
        <v>7e-5</v>
      </c>
      <c r="AH2431" s="1">
        <v>7e-5</v>
      </c>
      <c r="AI2431" s="1">
        <v>8e-5</v>
      </c>
      <c r="AJ2431" s="1">
        <v>7e-5</v>
      </c>
      <c r="AK2431" s="1">
        <v>7e-5</v>
      </c>
      <c r="AL2431" s="1">
        <v>8e-5</v>
      </c>
      <c r="AM2431" s="1">
        <v>5e-5</v>
      </c>
      <c r="AN2431" s="1">
        <v>5e-5</v>
      </c>
      <c r="AO2431" s="1">
        <v>6e-5</v>
      </c>
      <c r="AP2431" s="1" t="s">
        <v>7659</v>
      </c>
      <c r="AQ2431" s="1">
        <f t="shared" si="37"/>
        <v>8.675e-5</v>
      </c>
    </row>
    <row r="2432" spans="1:43">
      <c r="A2432" s="1" t="s">
        <v>7660</v>
      </c>
      <c r="B2432" s="1">
        <v>7e-5</v>
      </c>
      <c r="C2432" s="1">
        <v>0.00011</v>
      </c>
      <c r="D2432" s="1">
        <v>9e-5</v>
      </c>
      <c r="E2432" s="1">
        <v>6e-5</v>
      </c>
      <c r="F2432" s="1">
        <v>8e-5</v>
      </c>
      <c r="G2432" s="1">
        <v>0.0001</v>
      </c>
      <c r="H2432" s="1">
        <v>0.00012</v>
      </c>
      <c r="I2432" s="1">
        <v>0.0001</v>
      </c>
      <c r="J2432" s="1">
        <v>0.00015</v>
      </c>
      <c r="K2432" s="1">
        <v>5e-5</v>
      </c>
      <c r="L2432" s="1">
        <v>0.0001</v>
      </c>
      <c r="M2432" s="1">
        <v>0.00011</v>
      </c>
      <c r="N2432" s="1">
        <v>0.00012</v>
      </c>
      <c r="O2432" s="1">
        <v>8e-5</v>
      </c>
      <c r="P2432" s="1">
        <v>8e-5</v>
      </c>
      <c r="Q2432" s="1">
        <v>9e-5</v>
      </c>
      <c r="R2432" s="1">
        <v>7e-5</v>
      </c>
      <c r="S2432" s="1">
        <v>9e-5</v>
      </c>
      <c r="T2432" s="1">
        <v>0.00011</v>
      </c>
      <c r="U2432" s="1">
        <v>9e-5</v>
      </c>
      <c r="V2432" s="1">
        <v>0.0001</v>
      </c>
      <c r="W2432" s="1">
        <v>8e-5</v>
      </c>
      <c r="X2432" s="1">
        <v>6e-5</v>
      </c>
      <c r="Y2432" s="1">
        <v>0.00011</v>
      </c>
      <c r="Z2432" s="1">
        <v>0.00012</v>
      </c>
      <c r="AA2432" s="1">
        <v>0.0001</v>
      </c>
      <c r="AB2432" s="1">
        <v>0.0001</v>
      </c>
      <c r="AC2432" s="1">
        <v>0.0001</v>
      </c>
      <c r="AD2432" s="1">
        <v>8e-5</v>
      </c>
      <c r="AE2432" s="1">
        <v>0.0001</v>
      </c>
      <c r="AF2432" s="1">
        <v>9e-5</v>
      </c>
      <c r="AG2432" s="1">
        <v>9e-5</v>
      </c>
      <c r="AH2432" s="1">
        <v>7e-5</v>
      </c>
      <c r="AI2432" s="1">
        <v>6e-5</v>
      </c>
      <c r="AJ2432" s="1">
        <v>6e-5</v>
      </c>
      <c r="AK2432" s="1">
        <v>5e-5</v>
      </c>
      <c r="AL2432" s="1">
        <v>9e-5</v>
      </c>
      <c r="AM2432" s="1">
        <v>5e-5</v>
      </c>
      <c r="AN2432" s="1">
        <v>4e-5</v>
      </c>
      <c r="AO2432" s="1">
        <v>5e-5</v>
      </c>
      <c r="AP2432" s="1" t="s">
        <v>7661</v>
      </c>
      <c r="AQ2432" s="1">
        <f t="shared" si="37"/>
        <v>8.675e-5</v>
      </c>
    </row>
    <row r="2433" spans="1:43">
      <c r="A2433" s="1" t="s">
        <v>7662</v>
      </c>
      <c r="B2433" s="1">
        <v>0.00012</v>
      </c>
      <c r="C2433" s="1">
        <v>9e-5</v>
      </c>
      <c r="D2433" s="1">
        <v>9e-5</v>
      </c>
      <c r="E2433" s="1">
        <v>9e-5</v>
      </c>
      <c r="F2433" s="1">
        <v>0.0001</v>
      </c>
      <c r="G2433" s="1">
        <v>5e-5</v>
      </c>
      <c r="H2433" s="1">
        <v>6e-5</v>
      </c>
      <c r="I2433" s="1">
        <v>9e-5</v>
      </c>
      <c r="J2433" s="1">
        <v>9e-5</v>
      </c>
      <c r="K2433" s="1">
        <v>8e-5</v>
      </c>
      <c r="L2433" s="1">
        <v>6e-5</v>
      </c>
      <c r="M2433" s="1">
        <v>7e-5</v>
      </c>
      <c r="N2433" s="1">
        <v>8e-5</v>
      </c>
      <c r="O2433" s="1">
        <v>8e-5</v>
      </c>
      <c r="P2433" s="1">
        <v>0.00011</v>
      </c>
      <c r="Q2433" s="1">
        <v>9e-5</v>
      </c>
      <c r="R2433" s="1">
        <v>0.00011</v>
      </c>
      <c r="S2433" s="1">
        <v>0.0001</v>
      </c>
      <c r="T2433" s="1">
        <v>0.00012</v>
      </c>
      <c r="U2433" s="1">
        <v>9e-5</v>
      </c>
      <c r="V2433" s="1">
        <v>0.0001</v>
      </c>
      <c r="W2433" s="1">
        <v>0.0001</v>
      </c>
      <c r="X2433" s="1">
        <v>0.00012</v>
      </c>
      <c r="Y2433" s="1">
        <v>0.0001</v>
      </c>
      <c r="Z2433" s="1">
        <v>0.0001</v>
      </c>
      <c r="AA2433" s="1">
        <v>0.00013</v>
      </c>
      <c r="AB2433" s="1">
        <v>9e-5</v>
      </c>
      <c r="AC2433" s="1">
        <v>9e-5</v>
      </c>
      <c r="AD2433" s="1">
        <v>8e-5</v>
      </c>
      <c r="AE2433" s="1">
        <v>0.0001</v>
      </c>
      <c r="AF2433" s="1">
        <v>9e-5</v>
      </c>
      <c r="AG2433" s="1">
        <v>9e-5</v>
      </c>
      <c r="AH2433" s="1">
        <v>6e-5</v>
      </c>
      <c r="AI2433" s="1">
        <v>8e-5</v>
      </c>
      <c r="AJ2433" s="1">
        <v>7e-5</v>
      </c>
      <c r="AK2433" s="1">
        <v>6e-5</v>
      </c>
      <c r="AL2433" s="1">
        <v>8e-5</v>
      </c>
      <c r="AM2433" s="1">
        <v>6e-5</v>
      </c>
      <c r="AN2433" s="1">
        <v>5e-5</v>
      </c>
      <c r="AO2433" s="1">
        <v>5e-5</v>
      </c>
      <c r="AP2433" s="1" t="s">
        <v>7663</v>
      </c>
      <c r="AQ2433" s="1">
        <f t="shared" si="37"/>
        <v>8.675e-5</v>
      </c>
    </row>
    <row r="2434" spans="1:43">
      <c r="A2434" s="1" t="s">
        <v>7664</v>
      </c>
      <c r="B2434" s="1">
        <v>5e-5</v>
      </c>
      <c r="C2434" s="1">
        <v>5e-5</v>
      </c>
      <c r="D2434" s="1">
        <v>5e-5</v>
      </c>
      <c r="E2434" s="1">
        <v>8e-5</v>
      </c>
      <c r="F2434" s="1">
        <v>8e-5</v>
      </c>
      <c r="G2434" s="1">
        <v>2e-5</v>
      </c>
      <c r="H2434" s="1">
        <v>4e-5</v>
      </c>
      <c r="I2434" s="1">
        <v>5e-5</v>
      </c>
      <c r="J2434" s="1">
        <v>5e-5</v>
      </c>
      <c r="K2434" s="1">
        <v>5e-5</v>
      </c>
      <c r="L2434" s="1">
        <v>4e-5</v>
      </c>
      <c r="M2434" s="1">
        <v>7e-5</v>
      </c>
      <c r="N2434" s="1">
        <v>7e-5</v>
      </c>
      <c r="O2434" s="1">
        <v>7e-5</v>
      </c>
      <c r="P2434" s="1">
        <v>0.00013</v>
      </c>
      <c r="Q2434" s="1">
        <v>9e-5</v>
      </c>
      <c r="R2434" s="1">
        <v>7e-5</v>
      </c>
      <c r="S2434" s="1">
        <v>0.00012</v>
      </c>
      <c r="T2434" s="1">
        <v>9e-5</v>
      </c>
      <c r="U2434" s="1">
        <v>7e-5</v>
      </c>
      <c r="V2434" s="1">
        <v>0.0001</v>
      </c>
      <c r="W2434" s="1">
        <v>0.00011</v>
      </c>
      <c r="X2434" s="1">
        <v>0.00017</v>
      </c>
      <c r="Y2434" s="1">
        <v>0.00016</v>
      </c>
      <c r="Z2434" s="1">
        <v>0.00016</v>
      </c>
      <c r="AA2434" s="1">
        <v>0.00015</v>
      </c>
      <c r="AB2434" s="1">
        <v>6e-5</v>
      </c>
      <c r="AC2434" s="1">
        <v>0.00011</v>
      </c>
      <c r="AD2434" s="1">
        <v>9e-5</v>
      </c>
      <c r="AE2434" s="1">
        <v>6e-5</v>
      </c>
      <c r="AF2434" s="1">
        <v>7e-5</v>
      </c>
      <c r="AG2434" s="1">
        <v>6e-5</v>
      </c>
      <c r="AH2434" s="1">
        <v>0.0001</v>
      </c>
      <c r="AI2434" s="1">
        <v>0.00011</v>
      </c>
      <c r="AJ2434" s="1">
        <v>0.00011</v>
      </c>
      <c r="AK2434" s="1">
        <v>0.00011</v>
      </c>
      <c r="AL2434" s="1">
        <v>0.00016</v>
      </c>
      <c r="AM2434" s="1">
        <v>6e-5</v>
      </c>
      <c r="AN2434" s="1">
        <v>8e-5</v>
      </c>
      <c r="AO2434" s="1">
        <v>0.0001</v>
      </c>
      <c r="AP2434" s="1" t="s">
        <v>7665</v>
      </c>
      <c r="AQ2434" s="1">
        <f t="shared" si="37"/>
        <v>8.675e-5</v>
      </c>
    </row>
    <row r="2435" spans="1:43">
      <c r="A2435" s="1" t="s">
        <v>7666</v>
      </c>
      <c r="B2435" s="1">
        <v>5e-5</v>
      </c>
      <c r="C2435" s="1">
        <v>0.00014</v>
      </c>
      <c r="D2435" s="1">
        <v>7e-5</v>
      </c>
      <c r="E2435" s="1">
        <v>7e-5</v>
      </c>
      <c r="F2435" s="1">
        <v>8e-5</v>
      </c>
      <c r="G2435" s="1">
        <v>0.00011</v>
      </c>
      <c r="H2435" s="1">
        <v>0.00014</v>
      </c>
      <c r="I2435" s="1">
        <v>0.00011</v>
      </c>
      <c r="J2435" s="1">
        <v>0.00019</v>
      </c>
      <c r="K2435" s="1">
        <v>5e-5</v>
      </c>
      <c r="L2435" s="1">
        <v>7e-5</v>
      </c>
      <c r="M2435" s="1">
        <v>0.00011</v>
      </c>
      <c r="N2435" s="1">
        <v>0.00014</v>
      </c>
      <c r="O2435" s="1">
        <v>7e-5</v>
      </c>
      <c r="P2435" s="1">
        <v>6e-5</v>
      </c>
      <c r="Q2435" s="1">
        <v>7e-5</v>
      </c>
      <c r="R2435" s="1">
        <v>6e-5</v>
      </c>
      <c r="S2435" s="1">
        <v>7e-5</v>
      </c>
      <c r="T2435" s="1">
        <v>9e-5</v>
      </c>
      <c r="U2435" s="1">
        <v>8e-5</v>
      </c>
      <c r="V2435" s="1">
        <v>6e-5</v>
      </c>
      <c r="W2435" s="1">
        <v>5e-5</v>
      </c>
      <c r="X2435" s="1">
        <v>6e-5</v>
      </c>
      <c r="Y2435" s="1">
        <v>8e-5</v>
      </c>
      <c r="Z2435" s="1">
        <v>8e-5</v>
      </c>
      <c r="AA2435" s="1">
        <v>7e-5</v>
      </c>
      <c r="AB2435" s="1">
        <v>0.00012</v>
      </c>
      <c r="AC2435" s="1">
        <v>9e-5</v>
      </c>
      <c r="AD2435" s="1">
        <v>9e-5</v>
      </c>
      <c r="AE2435" s="1">
        <v>7e-5</v>
      </c>
      <c r="AF2435" s="1">
        <v>7e-5</v>
      </c>
      <c r="AG2435" s="1">
        <v>7e-5</v>
      </c>
      <c r="AH2435" s="1">
        <v>0.0001</v>
      </c>
      <c r="AI2435" s="1">
        <v>0.0001</v>
      </c>
      <c r="AJ2435" s="1">
        <v>8e-5</v>
      </c>
      <c r="AK2435" s="1">
        <v>9e-5</v>
      </c>
      <c r="AL2435" s="1">
        <v>0.0001</v>
      </c>
      <c r="AM2435" s="1">
        <v>0.0001</v>
      </c>
      <c r="AN2435" s="1">
        <v>7e-5</v>
      </c>
      <c r="AO2435" s="1">
        <v>9e-5</v>
      </c>
      <c r="AP2435" s="1" t="s">
        <v>7667</v>
      </c>
      <c r="AQ2435" s="1">
        <f t="shared" ref="AQ2435:AQ2498" si="38">AVERAGE(B2435:AO2435)</f>
        <v>8.675e-5</v>
      </c>
    </row>
    <row r="2436" spans="1:43">
      <c r="A2436" s="1" t="s">
        <v>7668</v>
      </c>
      <c r="B2436" s="1">
        <v>5e-5</v>
      </c>
      <c r="C2436" s="1">
        <v>0.00013</v>
      </c>
      <c r="D2436" s="1">
        <v>9e-5</v>
      </c>
      <c r="E2436" s="1">
        <v>5e-5</v>
      </c>
      <c r="F2436" s="1">
        <v>0.0001</v>
      </c>
      <c r="G2436" s="1">
        <v>8e-5</v>
      </c>
      <c r="H2436" s="1">
        <v>9e-5</v>
      </c>
      <c r="I2436" s="1">
        <v>8e-5</v>
      </c>
      <c r="J2436" s="1">
        <v>0.00014</v>
      </c>
      <c r="K2436" s="1">
        <v>5e-5</v>
      </c>
      <c r="L2436" s="1">
        <v>9e-5</v>
      </c>
      <c r="M2436" s="1">
        <v>0.00012</v>
      </c>
      <c r="N2436" s="1">
        <v>0.00012</v>
      </c>
      <c r="O2436" s="1">
        <v>6e-5</v>
      </c>
      <c r="P2436" s="1">
        <v>6e-5</v>
      </c>
      <c r="Q2436" s="1">
        <v>6e-5</v>
      </c>
      <c r="R2436" s="1">
        <v>7e-5</v>
      </c>
      <c r="S2436" s="1">
        <v>9e-5</v>
      </c>
      <c r="T2436" s="1">
        <v>7e-5</v>
      </c>
      <c r="U2436" s="1">
        <v>6e-5</v>
      </c>
      <c r="V2436" s="1">
        <v>5e-5</v>
      </c>
      <c r="W2436" s="1">
        <v>8e-5</v>
      </c>
      <c r="X2436" s="1">
        <v>0.00011</v>
      </c>
      <c r="Y2436" s="1">
        <v>0.00012</v>
      </c>
      <c r="Z2436" s="1">
        <v>0.00012</v>
      </c>
      <c r="AA2436" s="1">
        <v>0.0001</v>
      </c>
      <c r="AB2436" s="1">
        <v>7e-5</v>
      </c>
      <c r="AC2436" s="1">
        <v>9e-5</v>
      </c>
      <c r="AD2436" s="1">
        <v>7e-5</v>
      </c>
      <c r="AE2436" s="1">
        <v>5e-5</v>
      </c>
      <c r="AF2436" s="1">
        <v>6e-5</v>
      </c>
      <c r="AG2436" s="1">
        <v>6e-5</v>
      </c>
      <c r="AH2436" s="1">
        <v>0.00011</v>
      </c>
      <c r="AI2436" s="1">
        <v>0.00011</v>
      </c>
      <c r="AJ2436" s="1">
        <v>0.0001</v>
      </c>
      <c r="AK2436" s="1">
        <v>0.00013</v>
      </c>
      <c r="AL2436" s="1">
        <v>0.00014</v>
      </c>
      <c r="AM2436" s="1">
        <v>7e-5</v>
      </c>
      <c r="AN2436" s="1">
        <v>8e-5</v>
      </c>
      <c r="AO2436" s="1">
        <v>9e-5</v>
      </c>
      <c r="AP2436" s="1" t="s">
        <v>7669</v>
      </c>
      <c r="AQ2436" s="1">
        <f t="shared" si="38"/>
        <v>8.675e-5</v>
      </c>
    </row>
    <row r="2437" spans="1:43">
      <c r="A2437" s="1" t="s">
        <v>7670</v>
      </c>
      <c r="B2437" s="1">
        <v>6e-5</v>
      </c>
      <c r="C2437" s="1">
        <v>0.00016</v>
      </c>
      <c r="D2437" s="1">
        <v>8e-5</v>
      </c>
      <c r="E2437" s="1">
        <v>8e-5</v>
      </c>
      <c r="F2437" s="1">
        <v>8e-5</v>
      </c>
      <c r="G2437" s="1">
        <v>9e-5</v>
      </c>
      <c r="H2437" s="1">
        <v>0.00012</v>
      </c>
      <c r="I2437" s="1">
        <v>9e-5</v>
      </c>
      <c r="J2437" s="1">
        <v>0.00018</v>
      </c>
      <c r="K2437" s="1">
        <v>4e-5</v>
      </c>
      <c r="L2437" s="1">
        <v>6e-5</v>
      </c>
      <c r="M2437" s="1">
        <v>8e-5</v>
      </c>
      <c r="N2437" s="1">
        <v>0.00015</v>
      </c>
      <c r="O2437" s="1">
        <v>0.0001</v>
      </c>
      <c r="P2437" s="1">
        <v>9e-5</v>
      </c>
      <c r="Q2437" s="1">
        <v>0.00012</v>
      </c>
      <c r="R2437" s="1">
        <v>8e-5</v>
      </c>
      <c r="S2437" s="1">
        <v>0.0001</v>
      </c>
      <c r="T2437" s="1">
        <v>7e-5</v>
      </c>
      <c r="U2437" s="1">
        <v>7e-5</v>
      </c>
      <c r="V2437" s="1">
        <v>8e-5</v>
      </c>
      <c r="W2437" s="1">
        <v>7e-5</v>
      </c>
      <c r="X2437" s="1">
        <v>6e-5</v>
      </c>
      <c r="Y2437" s="1">
        <v>7e-5</v>
      </c>
      <c r="Z2437" s="1">
        <v>7e-5</v>
      </c>
      <c r="AA2437" s="1">
        <v>8e-5</v>
      </c>
      <c r="AB2437" s="1">
        <v>0.00011</v>
      </c>
      <c r="AC2437" s="1">
        <v>8e-5</v>
      </c>
      <c r="AD2437" s="1">
        <v>9e-5</v>
      </c>
      <c r="AE2437" s="1">
        <v>9e-5</v>
      </c>
      <c r="AF2437" s="1">
        <v>7e-5</v>
      </c>
      <c r="AG2437" s="1">
        <v>9e-5</v>
      </c>
      <c r="AH2437" s="1">
        <v>8e-5</v>
      </c>
      <c r="AI2437" s="1">
        <v>9e-5</v>
      </c>
      <c r="AJ2437" s="1">
        <v>9e-5</v>
      </c>
      <c r="AK2437" s="1">
        <v>6e-5</v>
      </c>
      <c r="AL2437" s="1">
        <v>0.00011</v>
      </c>
      <c r="AM2437" s="1">
        <v>6e-5</v>
      </c>
      <c r="AN2437" s="1">
        <v>5e-5</v>
      </c>
      <c r="AO2437" s="1">
        <v>6e-5</v>
      </c>
      <c r="AP2437" s="1" t="s">
        <v>7671</v>
      </c>
      <c r="AQ2437" s="1">
        <f t="shared" si="38"/>
        <v>8.65e-5</v>
      </c>
    </row>
    <row r="2438" spans="1:43">
      <c r="A2438" s="1" t="s">
        <v>7672</v>
      </c>
      <c r="B2438" s="1">
        <v>0.0001</v>
      </c>
      <c r="C2438" s="1">
        <v>9e-5</v>
      </c>
      <c r="D2438" s="1">
        <v>0.00011</v>
      </c>
      <c r="E2438" s="1">
        <v>0.00014</v>
      </c>
      <c r="F2438" s="1">
        <v>0.0001</v>
      </c>
      <c r="G2438" s="1">
        <v>8e-5</v>
      </c>
      <c r="H2438" s="1">
        <v>7e-5</v>
      </c>
      <c r="I2438" s="1">
        <v>6e-5</v>
      </c>
      <c r="J2438" s="1">
        <v>0.0001</v>
      </c>
      <c r="K2438" s="1">
        <v>0.0001</v>
      </c>
      <c r="L2438" s="1">
        <v>9e-5</v>
      </c>
      <c r="M2438" s="1">
        <v>8e-5</v>
      </c>
      <c r="N2438" s="1">
        <v>9e-5</v>
      </c>
      <c r="O2438" s="1">
        <v>9e-5</v>
      </c>
      <c r="P2438" s="1">
        <v>8e-5</v>
      </c>
      <c r="Q2438" s="1">
        <v>9e-5</v>
      </c>
      <c r="R2438" s="1">
        <v>9e-5</v>
      </c>
      <c r="S2438" s="1">
        <v>8e-5</v>
      </c>
      <c r="T2438" s="1">
        <v>0.0001</v>
      </c>
      <c r="U2438" s="1">
        <v>8e-5</v>
      </c>
      <c r="V2438" s="1">
        <v>8e-5</v>
      </c>
      <c r="W2438" s="1">
        <v>9e-5</v>
      </c>
      <c r="X2438" s="1">
        <v>8e-5</v>
      </c>
      <c r="Y2438" s="1">
        <v>8e-5</v>
      </c>
      <c r="Z2438" s="1">
        <v>8e-5</v>
      </c>
      <c r="AA2438" s="1">
        <v>9e-5</v>
      </c>
      <c r="AB2438" s="1">
        <v>9e-5</v>
      </c>
      <c r="AC2438" s="1">
        <v>8e-5</v>
      </c>
      <c r="AD2438" s="1">
        <v>7e-5</v>
      </c>
      <c r="AE2438" s="1">
        <v>8e-5</v>
      </c>
      <c r="AF2438" s="1">
        <v>9e-5</v>
      </c>
      <c r="AG2438" s="1">
        <v>0.0001</v>
      </c>
      <c r="AH2438" s="1">
        <v>7e-5</v>
      </c>
      <c r="AI2438" s="1">
        <v>8e-5</v>
      </c>
      <c r="AJ2438" s="1">
        <v>9e-5</v>
      </c>
      <c r="AK2438" s="1">
        <v>7e-5</v>
      </c>
      <c r="AL2438" s="1">
        <v>9e-5</v>
      </c>
      <c r="AM2438" s="1">
        <v>8e-5</v>
      </c>
      <c r="AN2438" s="1">
        <v>8e-5</v>
      </c>
      <c r="AO2438" s="1">
        <v>7e-5</v>
      </c>
      <c r="AP2438" s="1" t="s">
        <v>7673</v>
      </c>
      <c r="AQ2438" s="1">
        <f t="shared" si="38"/>
        <v>8.65e-5</v>
      </c>
    </row>
    <row r="2439" spans="1:43">
      <c r="A2439" s="1" t="s">
        <v>7674</v>
      </c>
      <c r="B2439" s="1">
        <v>4e-5</v>
      </c>
      <c r="C2439" s="1">
        <v>4e-5</v>
      </c>
      <c r="D2439" s="1">
        <v>6e-5</v>
      </c>
      <c r="E2439" s="1">
        <v>0.00014</v>
      </c>
      <c r="F2439" s="1">
        <v>4e-5</v>
      </c>
      <c r="G2439" s="1">
        <v>6e-5</v>
      </c>
      <c r="H2439" s="1">
        <v>7e-5</v>
      </c>
      <c r="I2439" s="1">
        <v>0.00016</v>
      </c>
      <c r="J2439" s="1">
        <v>0.0001</v>
      </c>
      <c r="K2439" s="1">
        <v>7e-5</v>
      </c>
      <c r="L2439" s="1">
        <v>0.00014</v>
      </c>
      <c r="M2439" s="1">
        <v>6e-5</v>
      </c>
      <c r="N2439" s="1">
        <v>3e-5</v>
      </c>
      <c r="O2439" s="1">
        <v>7e-5</v>
      </c>
      <c r="P2439" s="1">
        <v>0.0001</v>
      </c>
      <c r="Q2439" s="1">
        <v>0.00013</v>
      </c>
      <c r="R2439" s="1">
        <v>0.00013</v>
      </c>
      <c r="S2439" s="1">
        <v>7e-5</v>
      </c>
      <c r="T2439" s="1">
        <v>9e-5</v>
      </c>
      <c r="U2439" s="1">
        <v>0.0001</v>
      </c>
      <c r="V2439" s="1">
        <v>8e-5</v>
      </c>
      <c r="W2439" s="1">
        <v>7e-5</v>
      </c>
      <c r="X2439" s="1">
        <v>5e-5</v>
      </c>
      <c r="Y2439" s="1">
        <v>0.00014</v>
      </c>
      <c r="Z2439" s="1">
        <v>0.00015</v>
      </c>
      <c r="AA2439" s="1">
        <v>5e-5</v>
      </c>
      <c r="AB2439" s="1">
        <v>7e-5</v>
      </c>
      <c r="AC2439" s="1">
        <v>8e-5</v>
      </c>
      <c r="AD2439" s="1">
        <v>6e-5</v>
      </c>
      <c r="AE2439" s="1">
        <v>0.00016</v>
      </c>
      <c r="AF2439" s="1">
        <v>0.00015</v>
      </c>
      <c r="AG2439" s="1">
        <v>0.00017</v>
      </c>
      <c r="AH2439" s="1">
        <v>8e-5</v>
      </c>
      <c r="AI2439" s="1">
        <v>3e-5</v>
      </c>
      <c r="AJ2439" s="1">
        <v>6e-5</v>
      </c>
      <c r="AK2439" s="1">
        <v>8e-5</v>
      </c>
      <c r="AL2439" s="1">
        <v>5e-5</v>
      </c>
      <c r="AM2439" s="1">
        <v>0.0001</v>
      </c>
      <c r="AN2439" s="1">
        <v>6e-5</v>
      </c>
      <c r="AO2439" s="1">
        <v>7e-5</v>
      </c>
      <c r="AP2439" s="1" t="s">
        <v>7675</v>
      </c>
      <c r="AQ2439" s="1">
        <f t="shared" si="38"/>
        <v>8.65e-5</v>
      </c>
    </row>
    <row r="2440" spans="1:43">
      <c r="A2440" s="1" t="s">
        <v>7676</v>
      </c>
      <c r="B2440" s="1">
        <v>9e-5</v>
      </c>
      <c r="C2440" s="1">
        <v>0.00011</v>
      </c>
      <c r="D2440" s="1">
        <v>0.0001</v>
      </c>
      <c r="E2440" s="1">
        <v>0.0001</v>
      </c>
      <c r="F2440" s="1">
        <v>8e-5</v>
      </c>
      <c r="G2440" s="1">
        <v>9e-5</v>
      </c>
      <c r="H2440" s="1">
        <v>0.0001</v>
      </c>
      <c r="I2440" s="1">
        <v>0.0001</v>
      </c>
      <c r="J2440" s="1">
        <v>0.00014</v>
      </c>
      <c r="K2440" s="1">
        <v>0.0001</v>
      </c>
      <c r="L2440" s="1">
        <v>0.00012</v>
      </c>
      <c r="M2440" s="1">
        <v>0.00011</v>
      </c>
      <c r="N2440" s="1">
        <v>9e-5</v>
      </c>
      <c r="O2440" s="1">
        <v>6e-5</v>
      </c>
      <c r="P2440" s="1">
        <v>6e-5</v>
      </c>
      <c r="Q2440" s="1">
        <v>7e-5</v>
      </c>
      <c r="R2440" s="1">
        <v>9e-5</v>
      </c>
      <c r="S2440" s="1">
        <v>4e-5</v>
      </c>
      <c r="T2440" s="1">
        <v>6e-5</v>
      </c>
      <c r="U2440" s="1">
        <v>6e-5</v>
      </c>
      <c r="V2440" s="1">
        <v>7e-5</v>
      </c>
      <c r="W2440" s="1">
        <v>0.00012</v>
      </c>
      <c r="X2440" s="1">
        <v>0.00012</v>
      </c>
      <c r="Y2440" s="1">
        <v>7e-5</v>
      </c>
      <c r="Z2440" s="1">
        <v>6e-5</v>
      </c>
      <c r="AA2440" s="1">
        <v>6e-5</v>
      </c>
      <c r="AB2440" s="1">
        <v>5e-5</v>
      </c>
      <c r="AC2440" s="1">
        <v>9e-5</v>
      </c>
      <c r="AD2440" s="1">
        <v>7e-5</v>
      </c>
      <c r="AE2440" s="1">
        <v>8e-5</v>
      </c>
      <c r="AF2440" s="1">
        <v>9e-5</v>
      </c>
      <c r="AG2440" s="1">
        <v>9e-5</v>
      </c>
      <c r="AH2440" s="1">
        <v>0.00011</v>
      </c>
      <c r="AI2440" s="1">
        <v>8e-5</v>
      </c>
      <c r="AJ2440" s="1">
        <v>7e-5</v>
      </c>
      <c r="AK2440" s="1">
        <v>0.00011</v>
      </c>
      <c r="AL2440" s="1">
        <v>7e-5</v>
      </c>
      <c r="AM2440" s="1">
        <v>8e-5</v>
      </c>
      <c r="AN2440" s="1">
        <v>9e-5</v>
      </c>
      <c r="AO2440" s="1">
        <v>0.00011</v>
      </c>
      <c r="AP2440" s="1" t="s">
        <v>7677</v>
      </c>
      <c r="AQ2440" s="1">
        <f t="shared" si="38"/>
        <v>8.65e-5</v>
      </c>
    </row>
    <row r="2441" spans="1:43">
      <c r="A2441" s="1" t="s">
        <v>7678</v>
      </c>
      <c r="B2441" s="1">
        <v>9e-5</v>
      </c>
      <c r="C2441" s="1">
        <v>8e-5</v>
      </c>
      <c r="D2441" s="1">
        <v>0.00011</v>
      </c>
      <c r="E2441" s="1">
        <v>0.00011</v>
      </c>
      <c r="F2441" s="1">
        <v>0.0001</v>
      </c>
      <c r="G2441" s="1">
        <v>5e-5</v>
      </c>
      <c r="H2441" s="1">
        <v>5e-5</v>
      </c>
      <c r="I2441" s="1">
        <v>7e-5</v>
      </c>
      <c r="J2441" s="1">
        <v>0.00011</v>
      </c>
      <c r="K2441" s="1">
        <v>7e-5</v>
      </c>
      <c r="L2441" s="1">
        <v>0.00011</v>
      </c>
      <c r="M2441" s="1">
        <v>9e-5</v>
      </c>
      <c r="N2441" s="1">
        <v>6e-5</v>
      </c>
      <c r="O2441" s="1">
        <v>9e-5</v>
      </c>
      <c r="P2441" s="1">
        <v>0.00011</v>
      </c>
      <c r="Q2441" s="1">
        <v>9e-5</v>
      </c>
      <c r="R2441" s="1">
        <v>9e-5</v>
      </c>
      <c r="S2441" s="1">
        <v>8e-5</v>
      </c>
      <c r="T2441" s="1">
        <v>9e-5</v>
      </c>
      <c r="U2441" s="1">
        <v>8e-5</v>
      </c>
      <c r="V2441" s="1">
        <v>8e-5</v>
      </c>
      <c r="W2441" s="1">
        <v>0.0001</v>
      </c>
      <c r="X2441" s="1">
        <v>0.00012</v>
      </c>
      <c r="Y2441" s="1">
        <v>7e-5</v>
      </c>
      <c r="Z2441" s="1">
        <v>8e-5</v>
      </c>
      <c r="AA2441" s="1">
        <v>0.00013</v>
      </c>
      <c r="AB2441" s="1">
        <v>0.0001</v>
      </c>
      <c r="AC2441" s="1">
        <v>9e-5</v>
      </c>
      <c r="AD2441" s="1">
        <v>0.00012</v>
      </c>
      <c r="AE2441" s="1">
        <v>0.00011</v>
      </c>
      <c r="AF2441" s="1">
        <v>0.0001</v>
      </c>
      <c r="AG2441" s="1">
        <v>0.0001</v>
      </c>
      <c r="AH2441" s="1">
        <v>6e-5</v>
      </c>
      <c r="AI2441" s="1">
        <v>7e-5</v>
      </c>
      <c r="AJ2441" s="1">
        <v>8e-5</v>
      </c>
      <c r="AK2441" s="1">
        <v>5e-5</v>
      </c>
      <c r="AL2441" s="1">
        <v>0.0001</v>
      </c>
      <c r="AM2441" s="1">
        <v>6e-5</v>
      </c>
      <c r="AN2441" s="1">
        <v>5e-5</v>
      </c>
      <c r="AO2441" s="1">
        <v>6e-5</v>
      </c>
      <c r="AP2441" s="1" t="s">
        <v>7679</v>
      </c>
      <c r="AQ2441" s="1">
        <f t="shared" si="38"/>
        <v>8.65e-5</v>
      </c>
    </row>
    <row r="2442" spans="1:43">
      <c r="A2442" s="1" t="s">
        <v>7680</v>
      </c>
      <c r="B2442" s="1">
        <v>7e-5</v>
      </c>
      <c r="C2442" s="1">
        <v>6e-5</v>
      </c>
      <c r="D2442" s="1">
        <v>8e-5</v>
      </c>
      <c r="E2442" s="1">
        <v>7e-5</v>
      </c>
      <c r="F2442" s="1">
        <v>9e-5</v>
      </c>
      <c r="G2442" s="1">
        <v>6e-5</v>
      </c>
      <c r="H2442" s="1">
        <v>7e-5</v>
      </c>
      <c r="I2442" s="1">
        <v>7e-5</v>
      </c>
      <c r="J2442" s="1">
        <v>7e-5</v>
      </c>
      <c r="K2442" s="1">
        <v>6e-5</v>
      </c>
      <c r="L2442" s="1">
        <v>6e-5</v>
      </c>
      <c r="M2442" s="1">
        <v>7e-5</v>
      </c>
      <c r="N2442" s="1">
        <v>5e-5</v>
      </c>
      <c r="O2442" s="1">
        <v>7e-5</v>
      </c>
      <c r="P2442" s="1">
        <v>0.0001</v>
      </c>
      <c r="Q2442" s="1">
        <v>0.00013</v>
      </c>
      <c r="R2442" s="1">
        <v>9e-5</v>
      </c>
      <c r="S2442" s="1">
        <v>0.00012</v>
      </c>
      <c r="T2442" s="1">
        <v>0.00012</v>
      </c>
      <c r="U2442" s="1">
        <v>9e-5</v>
      </c>
      <c r="V2442" s="1">
        <v>0.00014</v>
      </c>
      <c r="W2442" s="1">
        <v>9e-5</v>
      </c>
      <c r="X2442" s="1">
        <v>8e-5</v>
      </c>
      <c r="Y2442" s="1">
        <v>0.00012</v>
      </c>
      <c r="Z2442" s="1">
        <v>0.00012</v>
      </c>
      <c r="AA2442" s="1">
        <v>0.00013</v>
      </c>
      <c r="AB2442" s="1">
        <v>0.00011</v>
      </c>
      <c r="AC2442" s="1">
        <v>7e-5</v>
      </c>
      <c r="AD2442" s="1">
        <v>7e-5</v>
      </c>
      <c r="AE2442" s="1">
        <v>7e-5</v>
      </c>
      <c r="AF2442" s="1">
        <v>6e-5</v>
      </c>
      <c r="AG2442" s="1">
        <v>7e-5</v>
      </c>
      <c r="AH2442" s="1">
        <v>0.0001</v>
      </c>
      <c r="AI2442" s="1">
        <v>0.0001</v>
      </c>
      <c r="AJ2442" s="1">
        <v>0.00012</v>
      </c>
      <c r="AK2442" s="1">
        <v>9e-5</v>
      </c>
      <c r="AL2442" s="1">
        <v>0.00011</v>
      </c>
      <c r="AM2442" s="1">
        <v>6e-5</v>
      </c>
      <c r="AN2442" s="1">
        <v>6e-5</v>
      </c>
      <c r="AO2442" s="1">
        <v>9e-5</v>
      </c>
      <c r="AP2442" s="1" t="s">
        <v>7681</v>
      </c>
      <c r="AQ2442" s="1">
        <f t="shared" si="38"/>
        <v>8.65e-5</v>
      </c>
    </row>
    <row r="2443" spans="1:43">
      <c r="A2443" s="1" t="s">
        <v>7682</v>
      </c>
      <c r="B2443" s="1">
        <v>0.0001</v>
      </c>
      <c r="C2443" s="1">
        <v>6e-5</v>
      </c>
      <c r="D2443" s="1">
        <v>9e-5</v>
      </c>
      <c r="E2443" s="1">
        <v>9e-5</v>
      </c>
      <c r="F2443" s="1">
        <v>7e-5</v>
      </c>
      <c r="G2443" s="1">
        <v>5e-5</v>
      </c>
      <c r="H2443" s="1">
        <v>6e-5</v>
      </c>
      <c r="I2443" s="1">
        <v>7e-5</v>
      </c>
      <c r="J2443" s="1">
        <v>8e-5</v>
      </c>
      <c r="K2443" s="1">
        <v>0.00015</v>
      </c>
      <c r="L2443" s="1">
        <v>8e-5</v>
      </c>
      <c r="M2443" s="1">
        <v>4e-5</v>
      </c>
      <c r="N2443" s="1">
        <v>5e-5</v>
      </c>
      <c r="O2443" s="1">
        <v>7e-5</v>
      </c>
      <c r="P2443" s="1">
        <v>0.00016</v>
      </c>
      <c r="Q2443" s="1">
        <v>0.0001</v>
      </c>
      <c r="R2443" s="1">
        <v>0.0001</v>
      </c>
      <c r="S2443" s="1">
        <v>0.0001</v>
      </c>
      <c r="T2443" s="1">
        <v>0.00013</v>
      </c>
      <c r="U2443" s="1">
        <v>0.0001</v>
      </c>
      <c r="V2443" s="1">
        <v>0.0001</v>
      </c>
      <c r="W2443" s="1">
        <v>9e-5</v>
      </c>
      <c r="X2443" s="1">
        <v>9e-5</v>
      </c>
      <c r="Y2443" s="1">
        <v>9e-5</v>
      </c>
      <c r="Z2443" s="1">
        <v>9e-5</v>
      </c>
      <c r="AA2443" s="1">
        <v>0.0001</v>
      </c>
      <c r="AB2443" s="1">
        <v>0.0001</v>
      </c>
      <c r="AC2443" s="1">
        <v>6e-5</v>
      </c>
      <c r="AD2443" s="1">
        <v>5e-5</v>
      </c>
      <c r="AE2443" s="1">
        <v>7e-5</v>
      </c>
      <c r="AF2443" s="1">
        <v>6e-5</v>
      </c>
      <c r="AG2443" s="1">
        <v>6e-5</v>
      </c>
      <c r="AH2443" s="1">
        <v>0.00011</v>
      </c>
      <c r="AI2443" s="1">
        <v>0.00011</v>
      </c>
      <c r="AJ2443" s="1">
        <v>0.00011</v>
      </c>
      <c r="AK2443" s="1">
        <v>9e-5</v>
      </c>
      <c r="AL2443" s="1">
        <v>0.00011</v>
      </c>
      <c r="AM2443" s="1">
        <v>6e-5</v>
      </c>
      <c r="AN2443" s="1">
        <v>7e-5</v>
      </c>
      <c r="AO2443" s="1">
        <v>9e-5</v>
      </c>
      <c r="AP2443" s="1" t="s">
        <v>7683</v>
      </c>
      <c r="AQ2443" s="1">
        <f t="shared" si="38"/>
        <v>8.65e-5</v>
      </c>
    </row>
    <row r="2444" spans="1:43">
      <c r="A2444" s="1" t="s">
        <v>7684</v>
      </c>
      <c r="B2444" s="1">
        <v>4e-5</v>
      </c>
      <c r="C2444" s="1">
        <v>5e-5</v>
      </c>
      <c r="D2444" s="1">
        <v>9e-5</v>
      </c>
      <c r="E2444" s="1">
        <v>0.00022</v>
      </c>
      <c r="F2444" s="1">
        <v>7e-5</v>
      </c>
      <c r="G2444" s="1">
        <v>7e-5</v>
      </c>
      <c r="H2444" s="1">
        <v>6e-5</v>
      </c>
      <c r="I2444" s="1">
        <v>0.00012</v>
      </c>
      <c r="J2444" s="1">
        <v>9e-5</v>
      </c>
      <c r="K2444" s="1">
        <v>8e-5</v>
      </c>
      <c r="L2444" s="1">
        <v>0.00011</v>
      </c>
      <c r="M2444" s="1">
        <v>8e-5</v>
      </c>
      <c r="N2444" s="1">
        <v>2e-5</v>
      </c>
      <c r="O2444" s="1">
        <v>0.00011</v>
      </c>
      <c r="P2444" s="1">
        <v>0.0001</v>
      </c>
      <c r="Q2444" s="1">
        <v>8e-5</v>
      </c>
      <c r="R2444" s="1">
        <v>0.00014</v>
      </c>
      <c r="S2444" s="1">
        <v>0.00016</v>
      </c>
      <c r="T2444" s="1">
        <v>9e-5</v>
      </c>
      <c r="U2444" s="1">
        <v>0.0001</v>
      </c>
      <c r="V2444" s="1">
        <v>9e-5</v>
      </c>
      <c r="W2444" s="1">
        <v>5e-5</v>
      </c>
      <c r="X2444" s="1">
        <v>8e-5</v>
      </c>
      <c r="Y2444" s="1">
        <v>7e-5</v>
      </c>
      <c r="Z2444" s="1">
        <v>7e-5</v>
      </c>
      <c r="AA2444" s="1">
        <v>8e-5</v>
      </c>
      <c r="AB2444" s="1">
        <v>7e-5</v>
      </c>
      <c r="AC2444" s="1">
        <v>6e-5</v>
      </c>
      <c r="AD2444" s="1">
        <v>5e-5</v>
      </c>
      <c r="AE2444" s="1">
        <v>7e-5</v>
      </c>
      <c r="AF2444" s="1">
        <v>7e-5</v>
      </c>
      <c r="AG2444" s="1">
        <v>7e-5</v>
      </c>
      <c r="AH2444" s="1">
        <v>0.00012</v>
      </c>
      <c r="AI2444" s="1">
        <v>7e-5</v>
      </c>
      <c r="AJ2444" s="1">
        <v>9e-5</v>
      </c>
      <c r="AK2444" s="1">
        <v>0.00012</v>
      </c>
      <c r="AL2444" s="1">
        <v>7e-5</v>
      </c>
      <c r="AM2444" s="1">
        <v>6e-5</v>
      </c>
      <c r="AN2444" s="1">
        <v>0.0001</v>
      </c>
      <c r="AO2444" s="1">
        <v>0.00011</v>
      </c>
      <c r="AP2444" s="1" t="s">
        <v>7685</v>
      </c>
      <c r="AQ2444" s="1">
        <f t="shared" si="38"/>
        <v>8.625e-5</v>
      </c>
    </row>
    <row r="2445" spans="1:43">
      <c r="A2445" s="1" t="s">
        <v>7686</v>
      </c>
      <c r="B2445" s="1">
        <v>8e-5</v>
      </c>
      <c r="C2445" s="1">
        <v>6e-5</v>
      </c>
      <c r="D2445" s="1">
        <v>0.0001</v>
      </c>
      <c r="E2445" s="1">
        <v>0.00011</v>
      </c>
      <c r="F2445" s="1">
        <v>7e-5</v>
      </c>
      <c r="G2445" s="1">
        <v>4e-5</v>
      </c>
      <c r="H2445" s="1">
        <v>5e-5</v>
      </c>
      <c r="I2445" s="1">
        <v>8e-5</v>
      </c>
      <c r="J2445" s="1">
        <v>6e-5</v>
      </c>
      <c r="K2445" s="1">
        <v>7e-5</v>
      </c>
      <c r="L2445" s="1">
        <v>9e-5</v>
      </c>
      <c r="M2445" s="1">
        <v>5e-5</v>
      </c>
      <c r="N2445" s="1">
        <v>5e-5</v>
      </c>
      <c r="O2445" s="1">
        <v>8e-5</v>
      </c>
      <c r="P2445" s="1">
        <v>0.00012</v>
      </c>
      <c r="Q2445" s="1">
        <v>0.00013</v>
      </c>
      <c r="R2445" s="1">
        <v>0.00012</v>
      </c>
      <c r="S2445" s="1">
        <v>0.0001</v>
      </c>
      <c r="T2445" s="1">
        <v>9e-5</v>
      </c>
      <c r="U2445" s="1">
        <v>7e-5</v>
      </c>
      <c r="V2445" s="1">
        <v>0.00011</v>
      </c>
      <c r="W2445" s="1">
        <v>0.00012</v>
      </c>
      <c r="X2445" s="1">
        <v>0.00013</v>
      </c>
      <c r="Y2445" s="1">
        <v>0.00011</v>
      </c>
      <c r="Z2445" s="1">
        <v>0.0001</v>
      </c>
      <c r="AA2445" s="1">
        <v>0.00013</v>
      </c>
      <c r="AB2445" s="1">
        <v>0.0001</v>
      </c>
      <c r="AC2445" s="1">
        <v>9e-5</v>
      </c>
      <c r="AD2445" s="1">
        <v>8e-5</v>
      </c>
      <c r="AE2445" s="1">
        <v>0.0001</v>
      </c>
      <c r="AF2445" s="1">
        <v>8e-5</v>
      </c>
      <c r="AG2445" s="1">
        <v>8e-5</v>
      </c>
      <c r="AH2445" s="1">
        <v>6e-5</v>
      </c>
      <c r="AI2445" s="1">
        <v>7e-5</v>
      </c>
      <c r="AJ2445" s="1">
        <v>0.0001</v>
      </c>
      <c r="AK2445" s="1">
        <v>7e-5</v>
      </c>
      <c r="AL2445" s="1">
        <v>8e-5</v>
      </c>
      <c r="AM2445" s="1">
        <v>7e-5</v>
      </c>
      <c r="AN2445" s="1">
        <v>8e-5</v>
      </c>
      <c r="AO2445" s="1">
        <v>7e-5</v>
      </c>
      <c r="AP2445" s="1" t="s">
        <v>7687</v>
      </c>
      <c r="AQ2445" s="1">
        <f t="shared" si="38"/>
        <v>8.625e-5</v>
      </c>
    </row>
    <row r="2446" spans="1:43">
      <c r="A2446" s="1" t="s">
        <v>7688</v>
      </c>
      <c r="B2446" s="1">
        <v>9e-5</v>
      </c>
      <c r="C2446" s="1">
        <v>4e-5</v>
      </c>
      <c r="D2446" s="1">
        <v>0.00012</v>
      </c>
      <c r="E2446" s="1">
        <v>0.00012</v>
      </c>
      <c r="F2446" s="1">
        <v>7e-5</v>
      </c>
      <c r="G2446" s="1">
        <v>7e-5</v>
      </c>
      <c r="H2446" s="1">
        <v>6e-5</v>
      </c>
      <c r="I2446" s="1">
        <v>0.00012</v>
      </c>
      <c r="J2446" s="1">
        <v>0.00011</v>
      </c>
      <c r="K2446" s="1">
        <v>0.0001</v>
      </c>
      <c r="L2446" s="1">
        <v>0.00021</v>
      </c>
      <c r="M2446" s="1">
        <v>9e-5</v>
      </c>
      <c r="N2446" s="1">
        <v>4e-5</v>
      </c>
      <c r="O2446" s="1">
        <v>0.00012</v>
      </c>
      <c r="P2446" s="1">
        <v>6e-5</v>
      </c>
      <c r="Q2446" s="1">
        <v>9e-5</v>
      </c>
      <c r="R2446" s="1">
        <v>7e-5</v>
      </c>
      <c r="S2446" s="1">
        <v>8e-5</v>
      </c>
      <c r="T2446" s="1">
        <v>7e-5</v>
      </c>
      <c r="U2446" s="1">
        <v>9e-5</v>
      </c>
      <c r="V2446" s="1">
        <v>8e-5</v>
      </c>
      <c r="W2446" s="1">
        <v>9e-5</v>
      </c>
      <c r="X2446" s="1">
        <v>0.00013</v>
      </c>
      <c r="Y2446" s="1">
        <v>5e-5</v>
      </c>
      <c r="Z2446" s="1">
        <v>6e-5</v>
      </c>
      <c r="AA2446" s="1">
        <v>6e-5</v>
      </c>
      <c r="AB2446" s="1">
        <v>4e-5</v>
      </c>
      <c r="AC2446" s="1">
        <v>0.0001</v>
      </c>
      <c r="AD2446" s="1">
        <v>0.0001</v>
      </c>
      <c r="AE2446" s="1">
        <v>0.0001</v>
      </c>
      <c r="AF2446" s="1">
        <v>0.0001</v>
      </c>
      <c r="AG2446" s="1">
        <v>0.00011</v>
      </c>
      <c r="AH2446" s="1">
        <v>8e-5</v>
      </c>
      <c r="AI2446" s="1">
        <v>6e-5</v>
      </c>
      <c r="AJ2446" s="1">
        <v>7e-5</v>
      </c>
      <c r="AK2446" s="1">
        <v>9e-5</v>
      </c>
      <c r="AL2446" s="1">
        <v>8e-5</v>
      </c>
      <c r="AM2446" s="1">
        <v>8e-5</v>
      </c>
      <c r="AN2446" s="1">
        <v>7e-5</v>
      </c>
      <c r="AO2446" s="1">
        <v>8e-5</v>
      </c>
      <c r="AP2446" s="1" t="s">
        <v>7689</v>
      </c>
      <c r="AQ2446" s="1">
        <f t="shared" si="38"/>
        <v>8.625e-5</v>
      </c>
    </row>
    <row r="2447" spans="1:43">
      <c r="A2447" s="1" t="s">
        <v>7690</v>
      </c>
      <c r="B2447" s="1">
        <v>0.00013</v>
      </c>
      <c r="C2447" s="1">
        <v>0.00017</v>
      </c>
      <c r="D2447" s="1">
        <v>8e-5</v>
      </c>
      <c r="E2447" s="1">
        <v>0.00013</v>
      </c>
      <c r="F2447" s="1">
        <v>7e-5</v>
      </c>
      <c r="G2447" s="1">
        <v>7e-5</v>
      </c>
      <c r="H2447" s="1">
        <v>0.00014</v>
      </c>
      <c r="I2447" s="1">
        <v>0.00012</v>
      </c>
      <c r="J2447" s="1">
        <v>0.00011</v>
      </c>
      <c r="K2447" s="1">
        <v>8e-5</v>
      </c>
      <c r="L2447" s="1">
        <v>5e-5</v>
      </c>
      <c r="M2447" s="1">
        <v>3e-5</v>
      </c>
      <c r="N2447" s="1">
        <v>0.00014</v>
      </c>
      <c r="O2447" s="1">
        <v>7e-5</v>
      </c>
      <c r="P2447" s="1">
        <v>0.00014</v>
      </c>
      <c r="Q2447" s="1">
        <v>0.0001</v>
      </c>
      <c r="R2447" s="1">
        <v>0.00011</v>
      </c>
      <c r="S2447" s="1">
        <v>0.00011</v>
      </c>
      <c r="T2447" s="1">
        <v>0.00013</v>
      </c>
      <c r="U2447" s="1">
        <v>9e-5</v>
      </c>
      <c r="V2447" s="1">
        <v>9e-5</v>
      </c>
      <c r="W2447" s="1">
        <v>0.00016</v>
      </c>
      <c r="X2447" s="1">
        <v>0.00014</v>
      </c>
      <c r="Y2447" s="1">
        <v>9e-5</v>
      </c>
      <c r="Z2447" s="1">
        <v>9e-5</v>
      </c>
      <c r="AA2447" s="1">
        <v>0.00014</v>
      </c>
      <c r="AB2447" s="1">
        <v>7e-5</v>
      </c>
      <c r="AC2447" s="1">
        <v>7e-5</v>
      </c>
      <c r="AD2447" s="1">
        <v>6e-5</v>
      </c>
      <c r="AE2447" s="1">
        <v>5e-5</v>
      </c>
      <c r="AF2447" s="1">
        <v>5e-5</v>
      </c>
      <c r="AG2447" s="1">
        <v>5e-5</v>
      </c>
      <c r="AH2447" s="1">
        <v>4e-5</v>
      </c>
      <c r="AI2447" s="1">
        <v>4e-5</v>
      </c>
      <c r="AJ2447" s="1">
        <v>4e-5</v>
      </c>
      <c r="AK2447" s="1">
        <v>3e-5</v>
      </c>
      <c r="AL2447" s="1">
        <v>8e-5</v>
      </c>
      <c r="AM2447" s="1">
        <v>4e-5</v>
      </c>
      <c r="AN2447" s="1">
        <v>2e-5</v>
      </c>
      <c r="AO2447" s="1">
        <v>3e-5</v>
      </c>
      <c r="AP2447" s="1" t="s">
        <v>7691</v>
      </c>
      <c r="AQ2447" s="1">
        <f t="shared" si="38"/>
        <v>8.625e-5</v>
      </c>
    </row>
    <row r="2448" spans="1:43">
      <c r="A2448" s="1" t="s">
        <v>7692</v>
      </c>
      <c r="B2448" s="1">
        <v>6e-5</v>
      </c>
      <c r="C2448" s="1">
        <v>0.00015</v>
      </c>
      <c r="D2448" s="1">
        <v>0.0001</v>
      </c>
      <c r="E2448" s="1">
        <v>9e-5</v>
      </c>
      <c r="F2448" s="1">
        <v>0.00012</v>
      </c>
      <c r="G2448" s="1">
        <v>8e-5</v>
      </c>
      <c r="H2448" s="1">
        <v>0.00013</v>
      </c>
      <c r="I2448" s="1">
        <v>8e-5</v>
      </c>
      <c r="J2448" s="1">
        <v>0.00015</v>
      </c>
      <c r="K2448" s="1">
        <v>6e-5</v>
      </c>
      <c r="L2448" s="1">
        <v>7e-5</v>
      </c>
      <c r="M2448" s="1">
        <v>8e-5</v>
      </c>
      <c r="N2448" s="1">
        <v>0.00012</v>
      </c>
      <c r="O2448" s="1">
        <v>8e-5</v>
      </c>
      <c r="P2448" s="1">
        <v>8e-5</v>
      </c>
      <c r="Q2448" s="1">
        <v>8e-5</v>
      </c>
      <c r="R2448" s="1">
        <v>7e-5</v>
      </c>
      <c r="S2448" s="1">
        <v>0.0001</v>
      </c>
      <c r="T2448" s="1">
        <v>8e-5</v>
      </c>
      <c r="U2448" s="1">
        <v>0.0002</v>
      </c>
      <c r="V2448" s="1">
        <v>0.0001</v>
      </c>
      <c r="W2448" s="1">
        <v>9e-5</v>
      </c>
      <c r="X2448" s="1">
        <v>6e-5</v>
      </c>
      <c r="Y2448" s="1">
        <v>8e-5</v>
      </c>
      <c r="Z2448" s="1">
        <v>9e-5</v>
      </c>
      <c r="AA2448" s="1">
        <v>9e-5</v>
      </c>
      <c r="AB2448" s="1">
        <v>7e-5</v>
      </c>
      <c r="AC2448" s="1">
        <v>5e-5</v>
      </c>
      <c r="AD2448" s="1">
        <v>4e-5</v>
      </c>
      <c r="AE2448" s="1">
        <v>7e-5</v>
      </c>
      <c r="AF2448" s="1">
        <v>7e-5</v>
      </c>
      <c r="AG2448" s="1">
        <v>5e-5</v>
      </c>
      <c r="AH2448" s="1">
        <v>8e-5</v>
      </c>
      <c r="AI2448" s="1">
        <v>9e-5</v>
      </c>
      <c r="AJ2448" s="1">
        <v>0.0001</v>
      </c>
      <c r="AK2448" s="1">
        <v>7e-5</v>
      </c>
      <c r="AL2448" s="1">
        <v>9e-5</v>
      </c>
      <c r="AM2448" s="1">
        <v>5e-5</v>
      </c>
      <c r="AN2448" s="1">
        <v>6e-5</v>
      </c>
      <c r="AO2448" s="1">
        <v>7e-5</v>
      </c>
      <c r="AP2448" s="1" t="s">
        <v>7693</v>
      </c>
      <c r="AQ2448" s="1">
        <f t="shared" si="38"/>
        <v>8.625e-5</v>
      </c>
    </row>
    <row r="2449" spans="1:43">
      <c r="A2449" s="1" t="s">
        <v>7694</v>
      </c>
      <c r="B2449" s="1">
        <v>8e-5</v>
      </c>
      <c r="C2449" s="1">
        <v>6e-5</v>
      </c>
      <c r="D2449" s="1">
        <v>7e-5</v>
      </c>
      <c r="E2449" s="1">
        <v>7e-5</v>
      </c>
      <c r="F2449" s="1">
        <v>0.0001</v>
      </c>
      <c r="G2449" s="1">
        <v>4e-5</v>
      </c>
      <c r="H2449" s="1">
        <v>7e-5</v>
      </c>
      <c r="I2449" s="1">
        <v>8e-5</v>
      </c>
      <c r="J2449" s="1">
        <v>6e-5</v>
      </c>
      <c r="K2449" s="1">
        <v>9e-5</v>
      </c>
      <c r="L2449" s="1">
        <v>6e-5</v>
      </c>
      <c r="M2449" s="1">
        <v>7e-5</v>
      </c>
      <c r="N2449" s="1">
        <v>6e-5</v>
      </c>
      <c r="O2449" s="1">
        <v>7e-5</v>
      </c>
      <c r="P2449" s="1">
        <v>0.0001</v>
      </c>
      <c r="Q2449" s="1">
        <v>9e-5</v>
      </c>
      <c r="R2449" s="1">
        <v>8e-5</v>
      </c>
      <c r="S2449" s="1">
        <v>0.00012</v>
      </c>
      <c r="T2449" s="1">
        <v>0.0001</v>
      </c>
      <c r="U2449" s="1">
        <v>9e-5</v>
      </c>
      <c r="V2449" s="1">
        <v>0.00011</v>
      </c>
      <c r="W2449" s="1">
        <v>8e-5</v>
      </c>
      <c r="X2449" s="1">
        <v>0.00013</v>
      </c>
      <c r="Y2449" s="1">
        <v>0.00012</v>
      </c>
      <c r="Z2449" s="1">
        <v>0.00012</v>
      </c>
      <c r="AA2449" s="1">
        <v>0.00014</v>
      </c>
      <c r="AB2449" s="1">
        <v>0.00011</v>
      </c>
      <c r="AC2449" s="1">
        <v>8e-5</v>
      </c>
      <c r="AD2449" s="1">
        <v>0.0001</v>
      </c>
      <c r="AE2449" s="1">
        <v>0.00011</v>
      </c>
      <c r="AF2449" s="1">
        <v>9e-5</v>
      </c>
      <c r="AG2449" s="1">
        <v>9e-5</v>
      </c>
      <c r="AH2449" s="1">
        <v>7e-5</v>
      </c>
      <c r="AI2449" s="1">
        <v>9e-5</v>
      </c>
      <c r="AJ2449" s="1">
        <v>8e-5</v>
      </c>
      <c r="AK2449" s="1">
        <v>8e-5</v>
      </c>
      <c r="AL2449" s="1">
        <v>0.00011</v>
      </c>
      <c r="AM2449" s="1">
        <v>6e-5</v>
      </c>
      <c r="AN2449" s="1">
        <v>5e-5</v>
      </c>
      <c r="AO2449" s="1">
        <v>7e-5</v>
      </c>
      <c r="AP2449" s="1" t="s">
        <v>7695</v>
      </c>
      <c r="AQ2449" s="1">
        <f t="shared" si="38"/>
        <v>8.625e-5</v>
      </c>
    </row>
    <row r="2450" spans="1:43">
      <c r="A2450" s="1" t="s">
        <v>7696</v>
      </c>
      <c r="B2450" s="1">
        <v>0.00011</v>
      </c>
      <c r="C2450" s="1">
        <v>8e-5</v>
      </c>
      <c r="D2450" s="1">
        <v>7e-5</v>
      </c>
      <c r="E2450" s="1">
        <v>0.00014</v>
      </c>
      <c r="F2450" s="1">
        <v>9e-5</v>
      </c>
      <c r="G2450" s="1">
        <v>4e-5</v>
      </c>
      <c r="H2450" s="1">
        <v>6e-5</v>
      </c>
      <c r="I2450" s="1">
        <v>7e-5</v>
      </c>
      <c r="J2450" s="1">
        <v>7e-5</v>
      </c>
      <c r="K2450" s="1">
        <v>8e-5</v>
      </c>
      <c r="L2450" s="1">
        <v>7e-5</v>
      </c>
      <c r="M2450" s="1">
        <v>6e-5</v>
      </c>
      <c r="N2450" s="1">
        <v>7e-5</v>
      </c>
      <c r="O2450" s="1">
        <v>9e-5</v>
      </c>
      <c r="P2450" s="1">
        <v>0.00013</v>
      </c>
      <c r="Q2450" s="1">
        <v>0.0001</v>
      </c>
      <c r="R2450" s="1">
        <v>0.0001</v>
      </c>
      <c r="S2450" s="1">
        <v>0.0001</v>
      </c>
      <c r="T2450" s="1">
        <v>0.0001</v>
      </c>
      <c r="U2450" s="1">
        <v>9e-5</v>
      </c>
      <c r="V2450" s="1">
        <v>0.0001</v>
      </c>
      <c r="W2450" s="1">
        <v>9e-5</v>
      </c>
      <c r="X2450" s="1">
        <v>9e-5</v>
      </c>
      <c r="Y2450" s="1">
        <v>9e-5</v>
      </c>
      <c r="Z2450" s="1">
        <v>8e-5</v>
      </c>
      <c r="AA2450" s="1">
        <v>0.00012</v>
      </c>
      <c r="AB2450" s="1">
        <v>8e-5</v>
      </c>
      <c r="AC2450" s="1">
        <v>8e-5</v>
      </c>
      <c r="AD2450" s="1">
        <v>8e-5</v>
      </c>
      <c r="AE2450" s="1">
        <v>9e-5</v>
      </c>
      <c r="AF2450" s="1">
        <v>9e-5</v>
      </c>
      <c r="AG2450" s="1">
        <v>9e-5</v>
      </c>
      <c r="AH2450" s="1">
        <v>7e-5</v>
      </c>
      <c r="AI2450" s="1">
        <v>9e-5</v>
      </c>
      <c r="AJ2450" s="1">
        <v>8e-5</v>
      </c>
      <c r="AK2450" s="1">
        <v>8e-5</v>
      </c>
      <c r="AL2450" s="1">
        <v>0.00011</v>
      </c>
      <c r="AM2450" s="1">
        <v>0.0001</v>
      </c>
      <c r="AN2450" s="1">
        <v>5e-5</v>
      </c>
      <c r="AO2450" s="1">
        <v>7e-5</v>
      </c>
      <c r="AP2450" s="1" t="s">
        <v>7697</v>
      </c>
      <c r="AQ2450" s="1">
        <f t="shared" si="38"/>
        <v>8.625e-5</v>
      </c>
    </row>
    <row r="2451" spans="1:43">
      <c r="A2451" s="1" t="s">
        <v>7698</v>
      </c>
      <c r="B2451" s="1">
        <v>9e-5</v>
      </c>
      <c r="C2451" s="1">
        <v>0.00011</v>
      </c>
      <c r="D2451" s="1">
        <v>0.00012</v>
      </c>
      <c r="E2451" s="1">
        <v>7e-5</v>
      </c>
      <c r="F2451" s="1">
        <v>0.00013</v>
      </c>
      <c r="G2451" s="1">
        <v>9e-5</v>
      </c>
      <c r="H2451" s="1">
        <v>0.00011</v>
      </c>
      <c r="I2451" s="1">
        <v>8e-5</v>
      </c>
      <c r="J2451" s="1">
        <v>0.00015</v>
      </c>
      <c r="K2451" s="1">
        <v>5e-5</v>
      </c>
      <c r="L2451" s="1">
        <v>0.0001</v>
      </c>
      <c r="M2451" s="1">
        <v>5e-5</v>
      </c>
      <c r="N2451" s="1">
        <v>0.00011</v>
      </c>
      <c r="O2451" s="1">
        <v>7e-5</v>
      </c>
      <c r="P2451" s="1">
        <v>0.00014</v>
      </c>
      <c r="Q2451" s="1">
        <v>0.0001</v>
      </c>
      <c r="R2451" s="1">
        <v>0.00011</v>
      </c>
      <c r="S2451" s="1">
        <v>9e-5</v>
      </c>
      <c r="T2451" s="1">
        <v>0.0001</v>
      </c>
      <c r="U2451" s="1">
        <v>8e-5</v>
      </c>
      <c r="V2451" s="1">
        <v>8e-5</v>
      </c>
      <c r="W2451" s="1">
        <v>9e-5</v>
      </c>
      <c r="X2451" s="1">
        <v>8e-5</v>
      </c>
      <c r="Y2451" s="1">
        <v>9e-5</v>
      </c>
      <c r="Z2451" s="1">
        <v>9e-5</v>
      </c>
      <c r="AA2451" s="1">
        <v>0.00011</v>
      </c>
      <c r="AB2451" s="1">
        <v>6e-5</v>
      </c>
      <c r="AC2451" s="1">
        <v>0.0001</v>
      </c>
      <c r="AD2451" s="1">
        <v>9e-5</v>
      </c>
      <c r="AE2451" s="1">
        <v>0.0001</v>
      </c>
      <c r="AF2451" s="1">
        <v>0.00011</v>
      </c>
      <c r="AG2451" s="1">
        <v>0.00011</v>
      </c>
      <c r="AH2451" s="1">
        <v>8e-5</v>
      </c>
      <c r="AI2451" s="1">
        <v>6e-5</v>
      </c>
      <c r="AJ2451" s="1">
        <v>5e-5</v>
      </c>
      <c r="AK2451" s="1">
        <v>4e-5</v>
      </c>
      <c r="AL2451" s="1">
        <v>6e-5</v>
      </c>
      <c r="AM2451" s="1">
        <v>4e-5</v>
      </c>
      <c r="AN2451" s="1">
        <v>3e-5</v>
      </c>
      <c r="AO2451" s="1">
        <v>3e-5</v>
      </c>
      <c r="AP2451" s="1" t="s">
        <v>7699</v>
      </c>
      <c r="AQ2451" s="1">
        <f t="shared" si="38"/>
        <v>8.625e-5</v>
      </c>
    </row>
    <row r="2452" spans="1:43">
      <c r="A2452" s="1" t="s">
        <v>7700</v>
      </c>
      <c r="B2452" s="1">
        <v>7e-5</v>
      </c>
      <c r="C2452" s="1">
        <v>0.00021</v>
      </c>
      <c r="D2452" s="1">
        <v>5e-5</v>
      </c>
      <c r="E2452" s="1">
        <v>4e-5</v>
      </c>
      <c r="F2452" s="1">
        <v>5e-5</v>
      </c>
      <c r="G2452" s="1">
        <v>9e-5</v>
      </c>
      <c r="H2452" s="1">
        <v>0.00014</v>
      </c>
      <c r="I2452" s="1">
        <v>0.00011</v>
      </c>
      <c r="J2452" s="1">
        <v>0.00019</v>
      </c>
      <c r="K2452" s="1">
        <v>5e-5</v>
      </c>
      <c r="L2452" s="1">
        <v>5e-5</v>
      </c>
      <c r="M2452" s="1">
        <v>8e-5</v>
      </c>
      <c r="N2452" s="1">
        <v>0.00023</v>
      </c>
      <c r="O2452" s="1">
        <v>5e-5</v>
      </c>
      <c r="P2452" s="1">
        <v>8e-5</v>
      </c>
      <c r="Q2452" s="1">
        <v>5e-5</v>
      </c>
      <c r="R2452" s="1">
        <v>5e-5</v>
      </c>
      <c r="S2452" s="1">
        <v>7e-5</v>
      </c>
      <c r="T2452" s="1">
        <v>6e-5</v>
      </c>
      <c r="U2452" s="1">
        <v>6e-5</v>
      </c>
      <c r="V2452" s="1">
        <v>6e-5</v>
      </c>
      <c r="W2452" s="1">
        <v>9e-5</v>
      </c>
      <c r="X2452" s="1">
        <v>9e-5</v>
      </c>
      <c r="Y2452" s="1">
        <v>0.0001</v>
      </c>
      <c r="Z2452" s="1">
        <v>0.0001</v>
      </c>
      <c r="AA2452" s="1">
        <v>0.0001</v>
      </c>
      <c r="AB2452" s="1">
        <v>6e-5</v>
      </c>
      <c r="AC2452" s="1">
        <v>8e-5</v>
      </c>
      <c r="AD2452" s="1">
        <v>6e-5</v>
      </c>
      <c r="AE2452" s="1">
        <v>7e-5</v>
      </c>
      <c r="AF2452" s="1">
        <v>7e-5</v>
      </c>
      <c r="AG2452" s="1">
        <v>7e-5</v>
      </c>
      <c r="AH2452" s="1">
        <v>8e-5</v>
      </c>
      <c r="AI2452" s="1">
        <v>0.00011</v>
      </c>
      <c r="AJ2452" s="1">
        <v>9e-5</v>
      </c>
      <c r="AK2452" s="1">
        <v>9e-5</v>
      </c>
      <c r="AL2452" s="1">
        <v>0.00011</v>
      </c>
      <c r="AM2452" s="1">
        <v>8e-5</v>
      </c>
      <c r="AN2452" s="1">
        <v>7e-5</v>
      </c>
      <c r="AO2452" s="1">
        <v>9e-5</v>
      </c>
      <c r="AP2452" s="1" t="s">
        <v>7701</v>
      </c>
      <c r="AQ2452" s="1">
        <f t="shared" si="38"/>
        <v>8.625e-5</v>
      </c>
    </row>
    <row r="2453" spans="1:43">
      <c r="A2453" s="1" t="s">
        <v>7702</v>
      </c>
      <c r="B2453" s="1">
        <v>7e-5</v>
      </c>
      <c r="C2453" s="1">
        <v>9e-5</v>
      </c>
      <c r="D2453" s="1">
        <v>6e-5</v>
      </c>
      <c r="E2453" s="1">
        <v>5e-5</v>
      </c>
      <c r="F2453" s="1">
        <v>5e-5</v>
      </c>
      <c r="G2453" s="1">
        <v>7e-5</v>
      </c>
      <c r="H2453" s="1">
        <v>8e-5</v>
      </c>
      <c r="I2453" s="1">
        <v>7e-5</v>
      </c>
      <c r="J2453" s="1">
        <v>0.00015</v>
      </c>
      <c r="K2453" s="1">
        <v>0.0001</v>
      </c>
      <c r="L2453" s="1">
        <v>7e-5</v>
      </c>
      <c r="M2453" s="1">
        <v>7e-5</v>
      </c>
      <c r="N2453" s="1">
        <v>8e-5</v>
      </c>
      <c r="O2453" s="1">
        <v>8e-5</v>
      </c>
      <c r="P2453" s="1">
        <v>8e-5</v>
      </c>
      <c r="Q2453" s="1">
        <v>9e-5</v>
      </c>
      <c r="R2453" s="1">
        <v>0.0001</v>
      </c>
      <c r="S2453" s="1">
        <v>0.00012</v>
      </c>
      <c r="T2453" s="1">
        <v>0.00011</v>
      </c>
      <c r="U2453" s="1">
        <v>8e-5</v>
      </c>
      <c r="V2453" s="1">
        <v>7e-5</v>
      </c>
      <c r="W2453" s="1">
        <v>9e-5</v>
      </c>
      <c r="X2453" s="1">
        <v>8e-5</v>
      </c>
      <c r="Y2453" s="1">
        <v>7e-5</v>
      </c>
      <c r="Z2453" s="1">
        <v>7e-5</v>
      </c>
      <c r="AA2453" s="1">
        <v>8e-5</v>
      </c>
      <c r="AB2453" s="1">
        <v>9e-5</v>
      </c>
      <c r="AC2453" s="1">
        <v>9e-5</v>
      </c>
      <c r="AD2453" s="1">
        <v>8e-5</v>
      </c>
      <c r="AE2453" s="1">
        <v>0.0001</v>
      </c>
      <c r="AF2453" s="1">
        <v>9e-5</v>
      </c>
      <c r="AG2453" s="1">
        <v>9e-5</v>
      </c>
      <c r="AH2453" s="1">
        <v>0.0001</v>
      </c>
      <c r="AI2453" s="1">
        <v>0.0001</v>
      </c>
      <c r="AJ2453" s="1">
        <v>7e-5</v>
      </c>
      <c r="AK2453" s="1">
        <v>0.0001</v>
      </c>
      <c r="AL2453" s="1">
        <v>5e-5</v>
      </c>
      <c r="AM2453" s="1">
        <v>0.00012</v>
      </c>
      <c r="AN2453" s="1">
        <v>0.00015</v>
      </c>
      <c r="AO2453" s="1">
        <v>9e-5</v>
      </c>
      <c r="AP2453" s="1" t="s">
        <v>7703</v>
      </c>
      <c r="AQ2453" s="1">
        <f t="shared" si="38"/>
        <v>8.625e-5</v>
      </c>
    </row>
    <row r="2454" spans="1:43">
      <c r="A2454" s="1" t="s">
        <v>7704</v>
      </c>
      <c r="B2454" s="1">
        <v>5e-5</v>
      </c>
      <c r="C2454" s="1">
        <v>6e-5</v>
      </c>
      <c r="D2454" s="1">
        <v>8e-5</v>
      </c>
      <c r="E2454" s="1">
        <v>6e-5</v>
      </c>
      <c r="F2454" s="1">
        <v>8e-5</v>
      </c>
      <c r="G2454" s="1">
        <v>4e-5</v>
      </c>
      <c r="H2454" s="1">
        <v>4e-5</v>
      </c>
      <c r="I2454" s="1">
        <v>6e-5</v>
      </c>
      <c r="J2454" s="1">
        <v>7e-5</v>
      </c>
      <c r="K2454" s="1">
        <v>5e-5</v>
      </c>
      <c r="L2454" s="1">
        <v>6e-5</v>
      </c>
      <c r="M2454" s="1">
        <v>4e-5</v>
      </c>
      <c r="N2454" s="1">
        <v>5e-5</v>
      </c>
      <c r="O2454" s="1">
        <v>7e-5</v>
      </c>
      <c r="P2454" s="1">
        <v>0.00011</v>
      </c>
      <c r="Q2454" s="1">
        <v>0.0001</v>
      </c>
      <c r="R2454" s="1">
        <v>9e-5</v>
      </c>
      <c r="S2454" s="1">
        <v>9e-5</v>
      </c>
      <c r="T2454" s="1">
        <v>0.00011</v>
      </c>
      <c r="U2454" s="1">
        <v>8e-5</v>
      </c>
      <c r="V2454" s="1">
        <v>0.0001</v>
      </c>
      <c r="W2454" s="1">
        <v>0.00011</v>
      </c>
      <c r="X2454" s="1">
        <v>0.0001</v>
      </c>
      <c r="Y2454" s="1">
        <v>8e-5</v>
      </c>
      <c r="Z2454" s="1">
        <v>8e-5</v>
      </c>
      <c r="AA2454" s="1">
        <v>0.00011</v>
      </c>
      <c r="AB2454" s="1">
        <v>0.00012</v>
      </c>
      <c r="AC2454" s="1">
        <v>0.0001</v>
      </c>
      <c r="AD2454" s="1">
        <v>0.00011</v>
      </c>
      <c r="AE2454" s="1">
        <v>0.0001</v>
      </c>
      <c r="AF2454" s="1">
        <v>9e-5</v>
      </c>
      <c r="AG2454" s="1">
        <v>0.00011</v>
      </c>
      <c r="AH2454" s="1">
        <v>0.00012</v>
      </c>
      <c r="AI2454" s="1">
        <v>0.00011</v>
      </c>
      <c r="AJ2454" s="1">
        <v>0.0001</v>
      </c>
      <c r="AK2454" s="1">
        <v>9e-5</v>
      </c>
      <c r="AL2454" s="1">
        <v>0.00014</v>
      </c>
      <c r="AM2454" s="1">
        <v>9e-5</v>
      </c>
      <c r="AN2454" s="1">
        <v>0.0001</v>
      </c>
      <c r="AO2454" s="1">
        <v>0.0001</v>
      </c>
      <c r="AP2454" s="1" t="s">
        <v>7705</v>
      </c>
      <c r="AQ2454" s="1">
        <f t="shared" si="38"/>
        <v>8.625e-5</v>
      </c>
    </row>
    <row r="2455" spans="1:43">
      <c r="A2455" s="1" t="s">
        <v>7706</v>
      </c>
      <c r="B2455" s="1">
        <v>7e-5</v>
      </c>
      <c r="C2455" s="1">
        <v>9e-5</v>
      </c>
      <c r="D2455" s="1">
        <v>0.00014</v>
      </c>
      <c r="E2455" s="1">
        <v>7e-5</v>
      </c>
      <c r="F2455" s="1">
        <v>0.0001</v>
      </c>
      <c r="G2455" s="1">
        <v>0.0001</v>
      </c>
      <c r="H2455" s="1">
        <v>0.0001</v>
      </c>
      <c r="I2455" s="1">
        <v>7e-5</v>
      </c>
      <c r="J2455" s="1">
        <v>0.00015</v>
      </c>
      <c r="K2455" s="1">
        <v>5e-5</v>
      </c>
      <c r="L2455" s="1">
        <v>0.00014</v>
      </c>
      <c r="M2455" s="1">
        <v>0.00012</v>
      </c>
      <c r="N2455" s="1">
        <v>7e-5</v>
      </c>
      <c r="O2455" s="1">
        <v>8e-5</v>
      </c>
      <c r="P2455" s="1">
        <v>0.0001</v>
      </c>
      <c r="Q2455" s="1">
        <v>8e-5</v>
      </c>
      <c r="R2455" s="1">
        <v>9e-5</v>
      </c>
      <c r="S2455" s="1">
        <v>8e-5</v>
      </c>
      <c r="T2455" s="1">
        <v>9e-5</v>
      </c>
      <c r="U2455" s="1">
        <v>0.0001</v>
      </c>
      <c r="V2455" s="1">
        <v>8e-5</v>
      </c>
      <c r="W2455" s="1">
        <v>6e-5</v>
      </c>
      <c r="X2455" s="1">
        <v>6e-5</v>
      </c>
      <c r="Y2455" s="1">
        <v>0.00011</v>
      </c>
      <c r="Z2455" s="1">
        <v>0.00011</v>
      </c>
      <c r="AA2455" s="1">
        <v>8e-5</v>
      </c>
      <c r="AB2455" s="1">
        <v>0.00011</v>
      </c>
      <c r="AC2455" s="1">
        <v>7e-5</v>
      </c>
      <c r="AD2455" s="1">
        <v>7e-5</v>
      </c>
      <c r="AE2455" s="1">
        <v>5e-5</v>
      </c>
      <c r="AF2455" s="1">
        <v>5e-5</v>
      </c>
      <c r="AG2455" s="1">
        <v>4e-5</v>
      </c>
      <c r="AH2455" s="1">
        <v>7e-5</v>
      </c>
      <c r="AI2455" s="1">
        <v>0.0001</v>
      </c>
      <c r="AJ2455" s="1">
        <v>8e-5</v>
      </c>
      <c r="AK2455" s="1">
        <v>8e-5</v>
      </c>
      <c r="AL2455" s="1">
        <v>7e-5</v>
      </c>
      <c r="AM2455" s="1">
        <v>9e-5</v>
      </c>
      <c r="AN2455" s="1">
        <v>0.00011</v>
      </c>
      <c r="AO2455" s="1">
        <v>6e-5</v>
      </c>
      <c r="AP2455" s="1" t="s">
        <v>7707</v>
      </c>
      <c r="AQ2455" s="1">
        <f t="shared" si="38"/>
        <v>8.6e-5</v>
      </c>
    </row>
    <row r="2456" spans="1:43">
      <c r="A2456" s="1" t="s">
        <v>7708</v>
      </c>
      <c r="B2456" s="1">
        <v>9e-5</v>
      </c>
      <c r="C2456" s="1">
        <v>0.00011</v>
      </c>
      <c r="D2456" s="1">
        <v>0.0001</v>
      </c>
      <c r="E2456" s="1">
        <v>9e-5</v>
      </c>
      <c r="F2456" s="1">
        <v>0.0001</v>
      </c>
      <c r="G2456" s="1">
        <v>8e-5</v>
      </c>
      <c r="H2456" s="1">
        <v>0.0001</v>
      </c>
      <c r="I2456" s="1">
        <v>0.0001</v>
      </c>
      <c r="J2456" s="1">
        <v>0.00013</v>
      </c>
      <c r="K2456" s="1">
        <v>4e-5</v>
      </c>
      <c r="L2456" s="1">
        <v>9e-5</v>
      </c>
      <c r="M2456" s="1">
        <v>8e-5</v>
      </c>
      <c r="N2456" s="1">
        <v>0.00014</v>
      </c>
      <c r="O2456" s="1">
        <v>7e-5</v>
      </c>
      <c r="P2456" s="1">
        <v>0.00013</v>
      </c>
      <c r="Q2456" s="1">
        <v>9e-5</v>
      </c>
      <c r="R2456" s="1">
        <v>6e-5</v>
      </c>
      <c r="S2456" s="1">
        <v>9e-5</v>
      </c>
      <c r="T2456" s="1">
        <v>9e-5</v>
      </c>
      <c r="U2456" s="1">
        <v>7e-5</v>
      </c>
      <c r="V2456" s="1">
        <v>8e-5</v>
      </c>
      <c r="W2456" s="1">
        <v>9e-5</v>
      </c>
      <c r="X2456" s="1">
        <v>0.0001</v>
      </c>
      <c r="Y2456" s="1">
        <v>8e-5</v>
      </c>
      <c r="Z2456" s="1">
        <v>8e-5</v>
      </c>
      <c r="AA2456" s="1">
        <v>9e-5</v>
      </c>
      <c r="AB2456" s="1">
        <v>0.00012</v>
      </c>
      <c r="AC2456" s="1">
        <v>8e-5</v>
      </c>
      <c r="AD2456" s="1">
        <v>8e-5</v>
      </c>
      <c r="AE2456" s="1">
        <v>8e-5</v>
      </c>
      <c r="AF2456" s="1">
        <v>8e-5</v>
      </c>
      <c r="AG2456" s="1">
        <v>8e-5</v>
      </c>
      <c r="AH2456" s="1">
        <v>7e-5</v>
      </c>
      <c r="AI2456" s="1">
        <v>6e-5</v>
      </c>
      <c r="AJ2456" s="1">
        <v>0.0001</v>
      </c>
      <c r="AK2456" s="1">
        <v>6e-5</v>
      </c>
      <c r="AL2456" s="1">
        <v>8e-5</v>
      </c>
      <c r="AM2456" s="1">
        <v>5e-5</v>
      </c>
      <c r="AN2456" s="1">
        <v>5e-5</v>
      </c>
      <c r="AO2456" s="1">
        <v>8e-5</v>
      </c>
      <c r="AP2456" s="1" t="s">
        <v>7709</v>
      </c>
      <c r="AQ2456" s="1">
        <f t="shared" si="38"/>
        <v>8.6e-5</v>
      </c>
    </row>
    <row r="2457" spans="1:43">
      <c r="A2457" s="1" t="s">
        <v>7710</v>
      </c>
      <c r="B2457" s="1">
        <v>0.0001</v>
      </c>
      <c r="C2457" s="1">
        <v>9e-5</v>
      </c>
      <c r="D2457" s="1">
        <v>8e-5</v>
      </c>
      <c r="E2457" s="1">
        <v>6e-5</v>
      </c>
      <c r="F2457" s="1">
        <v>0.0001</v>
      </c>
      <c r="G2457" s="1">
        <v>4e-5</v>
      </c>
      <c r="H2457" s="1">
        <v>7e-5</v>
      </c>
      <c r="I2457" s="1">
        <v>9e-5</v>
      </c>
      <c r="J2457" s="1">
        <v>7e-5</v>
      </c>
      <c r="K2457" s="1">
        <v>7e-5</v>
      </c>
      <c r="L2457" s="1">
        <v>0.0001</v>
      </c>
      <c r="M2457" s="1">
        <v>3e-5</v>
      </c>
      <c r="N2457" s="1">
        <v>7e-5</v>
      </c>
      <c r="O2457" s="1">
        <v>8e-5</v>
      </c>
      <c r="P2457" s="1">
        <v>0.00011</v>
      </c>
      <c r="Q2457" s="1">
        <v>8e-5</v>
      </c>
      <c r="R2457" s="1">
        <v>9e-5</v>
      </c>
      <c r="S2457" s="1">
        <v>0.0001</v>
      </c>
      <c r="T2457" s="1">
        <v>9e-5</v>
      </c>
      <c r="U2457" s="1">
        <v>8e-5</v>
      </c>
      <c r="V2457" s="1">
        <v>9e-5</v>
      </c>
      <c r="W2457" s="1">
        <v>9e-5</v>
      </c>
      <c r="X2457" s="1">
        <v>0.00012</v>
      </c>
      <c r="Y2457" s="1">
        <v>0.00012</v>
      </c>
      <c r="Z2457" s="1">
        <v>0.00013</v>
      </c>
      <c r="AA2457" s="1">
        <v>0.00012</v>
      </c>
      <c r="AB2457" s="1">
        <v>0.00011</v>
      </c>
      <c r="AC2457" s="1">
        <v>8e-5</v>
      </c>
      <c r="AD2457" s="1">
        <v>7e-5</v>
      </c>
      <c r="AE2457" s="1">
        <v>8e-5</v>
      </c>
      <c r="AF2457" s="1">
        <v>7e-5</v>
      </c>
      <c r="AG2457" s="1">
        <v>7e-5</v>
      </c>
      <c r="AH2457" s="1">
        <v>8e-5</v>
      </c>
      <c r="AI2457" s="1">
        <v>0.0001</v>
      </c>
      <c r="AJ2457" s="1">
        <v>6e-5</v>
      </c>
      <c r="AK2457" s="1">
        <v>8e-5</v>
      </c>
      <c r="AL2457" s="1">
        <v>7e-5</v>
      </c>
      <c r="AM2457" s="1">
        <v>0.00012</v>
      </c>
      <c r="AN2457" s="1">
        <v>0.00012</v>
      </c>
      <c r="AO2457" s="1">
        <v>6e-5</v>
      </c>
      <c r="AP2457" s="1" t="s">
        <v>7711</v>
      </c>
      <c r="AQ2457" s="1">
        <f t="shared" si="38"/>
        <v>8.6e-5</v>
      </c>
    </row>
    <row r="2458" spans="1:43">
      <c r="A2458" s="1" t="s">
        <v>7712</v>
      </c>
      <c r="B2458" s="1">
        <v>7e-5</v>
      </c>
      <c r="C2458" s="1">
        <v>4e-5</v>
      </c>
      <c r="D2458" s="1">
        <v>0.00013</v>
      </c>
      <c r="E2458" s="1">
        <v>7e-5</v>
      </c>
      <c r="F2458" s="1">
        <v>7e-5</v>
      </c>
      <c r="G2458" s="1">
        <v>6e-5</v>
      </c>
      <c r="H2458" s="1">
        <v>7e-5</v>
      </c>
      <c r="I2458" s="1">
        <v>0.00011</v>
      </c>
      <c r="J2458" s="1">
        <v>0.00014</v>
      </c>
      <c r="K2458" s="1">
        <v>0.00011</v>
      </c>
      <c r="L2458" s="1">
        <v>0.00041</v>
      </c>
      <c r="M2458" s="1">
        <v>0.00012</v>
      </c>
      <c r="N2458" s="1">
        <v>4e-5</v>
      </c>
      <c r="O2458" s="1">
        <v>0.0001</v>
      </c>
      <c r="P2458" s="1">
        <v>6e-5</v>
      </c>
      <c r="Q2458" s="1">
        <v>0.0001</v>
      </c>
      <c r="R2458" s="1">
        <v>9e-5</v>
      </c>
      <c r="S2458" s="1">
        <v>6e-5</v>
      </c>
      <c r="T2458" s="1">
        <v>6e-5</v>
      </c>
      <c r="U2458" s="1">
        <v>6e-5</v>
      </c>
      <c r="V2458" s="1">
        <v>6e-5</v>
      </c>
      <c r="W2458" s="1">
        <v>7e-5</v>
      </c>
      <c r="X2458" s="1">
        <v>5e-5</v>
      </c>
      <c r="Y2458" s="1">
        <v>8e-5</v>
      </c>
      <c r="Z2458" s="1">
        <v>9e-5</v>
      </c>
      <c r="AA2458" s="1">
        <v>4e-5</v>
      </c>
      <c r="AB2458" s="1">
        <v>5e-5</v>
      </c>
      <c r="AC2458" s="1">
        <v>7e-5</v>
      </c>
      <c r="AD2458" s="1">
        <v>9e-5</v>
      </c>
      <c r="AE2458" s="1">
        <v>0.00013</v>
      </c>
      <c r="AF2458" s="1">
        <v>0.00011</v>
      </c>
      <c r="AG2458" s="1">
        <v>0.00013</v>
      </c>
      <c r="AH2458" s="1">
        <v>5e-5</v>
      </c>
      <c r="AI2458" s="1">
        <v>5e-5</v>
      </c>
      <c r="AJ2458" s="1">
        <v>7e-5</v>
      </c>
      <c r="AK2458" s="1">
        <v>6e-5</v>
      </c>
      <c r="AL2458" s="1">
        <v>6e-5</v>
      </c>
      <c r="AM2458" s="1">
        <v>7e-5</v>
      </c>
      <c r="AN2458" s="1">
        <v>5e-5</v>
      </c>
      <c r="AO2458" s="1">
        <v>9e-5</v>
      </c>
      <c r="AP2458" s="1" t="s">
        <v>7713</v>
      </c>
      <c r="AQ2458" s="1">
        <f t="shared" si="38"/>
        <v>8.6e-5</v>
      </c>
    </row>
    <row r="2459" spans="1:43">
      <c r="A2459" s="1" t="s">
        <v>7714</v>
      </c>
      <c r="B2459" s="1">
        <v>8e-5</v>
      </c>
      <c r="C2459" s="1">
        <v>0.0001</v>
      </c>
      <c r="D2459" s="1">
        <v>6e-5</v>
      </c>
      <c r="E2459" s="1">
        <v>0.00011</v>
      </c>
      <c r="F2459" s="1">
        <v>6e-5</v>
      </c>
      <c r="G2459" s="1">
        <v>6e-5</v>
      </c>
      <c r="H2459" s="1">
        <v>7e-5</v>
      </c>
      <c r="I2459" s="1">
        <v>9e-5</v>
      </c>
      <c r="J2459" s="1">
        <v>0.0001</v>
      </c>
      <c r="K2459" s="1">
        <v>5e-5</v>
      </c>
      <c r="L2459" s="1">
        <v>5e-5</v>
      </c>
      <c r="M2459" s="1">
        <v>6e-5</v>
      </c>
      <c r="N2459" s="1">
        <v>0.0001</v>
      </c>
      <c r="O2459" s="1">
        <v>8e-5</v>
      </c>
      <c r="P2459" s="1">
        <v>8e-5</v>
      </c>
      <c r="Q2459" s="1">
        <v>8e-5</v>
      </c>
      <c r="R2459" s="1">
        <v>0.00011</v>
      </c>
      <c r="S2459" s="1">
        <v>9e-5</v>
      </c>
      <c r="T2459" s="1">
        <v>9e-5</v>
      </c>
      <c r="U2459" s="1">
        <v>9e-5</v>
      </c>
      <c r="V2459" s="1">
        <v>9e-5</v>
      </c>
      <c r="W2459" s="1">
        <v>0.00012</v>
      </c>
      <c r="X2459" s="1">
        <v>9e-5</v>
      </c>
      <c r="Y2459" s="1">
        <v>7e-5</v>
      </c>
      <c r="Z2459" s="1">
        <v>7e-5</v>
      </c>
      <c r="AA2459" s="1">
        <v>0.00011</v>
      </c>
      <c r="AB2459" s="1">
        <v>0.00012</v>
      </c>
      <c r="AC2459" s="1">
        <v>9e-5</v>
      </c>
      <c r="AD2459" s="1">
        <v>9e-5</v>
      </c>
      <c r="AE2459" s="1">
        <v>8e-5</v>
      </c>
      <c r="AF2459" s="1">
        <v>8e-5</v>
      </c>
      <c r="AG2459" s="1">
        <v>8e-5</v>
      </c>
      <c r="AH2459" s="1">
        <v>8e-5</v>
      </c>
      <c r="AI2459" s="1">
        <v>0.0001</v>
      </c>
      <c r="AJ2459" s="1">
        <v>7e-5</v>
      </c>
      <c r="AK2459" s="1">
        <v>8e-5</v>
      </c>
      <c r="AL2459" s="1">
        <v>0.0001</v>
      </c>
      <c r="AM2459" s="1">
        <v>0.00011</v>
      </c>
      <c r="AN2459" s="1">
        <v>0.00014</v>
      </c>
      <c r="AO2459" s="1">
        <v>6e-5</v>
      </c>
      <c r="AP2459" s="1" t="s">
        <v>7715</v>
      </c>
      <c r="AQ2459" s="1">
        <f t="shared" si="38"/>
        <v>8.6e-5</v>
      </c>
    </row>
    <row r="2460" spans="1:43">
      <c r="A2460" s="1" t="s">
        <v>7716</v>
      </c>
      <c r="B2460" s="1">
        <v>9e-5</v>
      </c>
      <c r="C2460" s="1">
        <v>7e-5</v>
      </c>
      <c r="D2460" s="1">
        <v>0.0001</v>
      </c>
      <c r="E2460" s="1">
        <v>8e-5</v>
      </c>
      <c r="F2460" s="1">
        <v>6e-5</v>
      </c>
      <c r="G2460" s="1">
        <v>5e-5</v>
      </c>
      <c r="H2460" s="1">
        <v>5e-5</v>
      </c>
      <c r="I2460" s="1">
        <v>7e-5</v>
      </c>
      <c r="J2460" s="1">
        <v>8e-5</v>
      </c>
      <c r="K2460" s="1">
        <v>5e-5</v>
      </c>
      <c r="L2460" s="1">
        <v>9e-5</v>
      </c>
      <c r="M2460" s="1">
        <v>5e-5</v>
      </c>
      <c r="N2460" s="1">
        <v>5e-5</v>
      </c>
      <c r="O2460" s="1">
        <v>8e-5</v>
      </c>
      <c r="P2460" s="1">
        <v>0.00012</v>
      </c>
      <c r="Q2460" s="1">
        <v>9e-5</v>
      </c>
      <c r="R2460" s="1">
        <v>0.00011</v>
      </c>
      <c r="S2460" s="1">
        <v>9e-5</v>
      </c>
      <c r="T2460" s="1">
        <v>0.0001</v>
      </c>
      <c r="U2460" s="1">
        <v>8e-5</v>
      </c>
      <c r="V2460" s="1">
        <v>0.00011</v>
      </c>
      <c r="W2460" s="1">
        <v>0.00012</v>
      </c>
      <c r="X2460" s="1">
        <v>0.00011</v>
      </c>
      <c r="Y2460" s="1">
        <v>0.00011</v>
      </c>
      <c r="Z2460" s="1">
        <v>0.00011</v>
      </c>
      <c r="AA2460" s="1">
        <v>0.00011</v>
      </c>
      <c r="AB2460" s="1">
        <v>0.00012</v>
      </c>
      <c r="AC2460" s="1">
        <v>0.00013</v>
      </c>
      <c r="AD2460" s="1">
        <v>0.0001</v>
      </c>
      <c r="AE2460" s="1">
        <v>9e-5</v>
      </c>
      <c r="AF2460" s="1">
        <v>9e-5</v>
      </c>
      <c r="AG2460" s="1">
        <v>8e-5</v>
      </c>
      <c r="AH2460" s="1">
        <v>6e-5</v>
      </c>
      <c r="AI2460" s="1">
        <v>8e-5</v>
      </c>
      <c r="AJ2460" s="1">
        <v>7e-5</v>
      </c>
      <c r="AK2460" s="1">
        <v>7e-5</v>
      </c>
      <c r="AL2460" s="1">
        <v>7e-5</v>
      </c>
      <c r="AM2460" s="1">
        <v>0.0001</v>
      </c>
      <c r="AN2460" s="1">
        <v>0.0001</v>
      </c>
      <c r="AO2460" s="1">
        <v>5e-5</v>
      </c>
      <c r="AP2460" s="1" t="s">
        <v>7717</v>
      </c>
      <c r="AQ2460" s="1">
        <f t="shared" si="38"/>
        <v>8.6e-5</v>
      </c>
    </row>
    <row r="2461" spans="1:43">
      <c r="A2461" s="1" t="s">
        <v>7718</v>
      </c>
      <c r="B2461" s="1">
        <v>4e-5</v>
      </c>
      <c r="C2461" s="1">
        <v>8e-5</v>
      </c>
      <c r="D2461" s="1">
        <v>6e-5</v>
      </c>
      <c r="E2461" s="1">
        <v>0.00015</v>
      </c>
      <c r="F2461" s="1">
        <v>6e-5</v>
      </c>
      <c r="G2461" s="1">
        <v>9e-5</v>
      </c>
      <c r="H2461" s="1">
        <v>8e-5</v>
      </c>
      <c r="I2461" s="1">
        <v>3e-5</v>
      </c>
      <c r="J2461" s="1">
        <v>5e-5</v>
      </c>
      <c r="K2461" s="1">
        <v>5e-5</v>
      </c>
      <c r="L2461" s="1">
        <v>0.00016</v>
      </c>
      <c r="M2461" s="1">
        <v>4e-5</v>
      </c>
      <c r="N2461" s="1">
        <v>9e-5</v>
      </c>
      <c r="O2461" s="1">
        <v>7e-5</v>
      </c>
      <c r="P2461" s="1">
        <v>6e-5</v>
      </c>
      <c r="Q2461" s="1">
        <v>8e-5</v>
      </c>
      <c r="R2461" s="1">
        <v>0.00011</v>
      </c>
      <c r="S2461" s="1">
        <v>6e-5</v>
      </c>
      <c r="T2461" s="1">
        <v>0.00021</v>
      </c>
      <c r="U2461" s="1">
        <v>9e-5</v>
      </c>
      <c r="V2461" s="1">
        <v>5e-5</v>
      </c>
      <c r="W2461" s="1">
        <v>4e-5</v>
      </c>
      <c r="X2461" s="1">
        <v>4e-5</v>
      </c>
      <c r="Y2461" s="1">
        <v>8e-5</v>
      </c>
      <c r="Z2461" s="1">
        <v>7e-5</v>
      </c>
      <c r="AA2461" s="1">
        <v>4e-5</v>
      </c>
      <c r="AB2461" s="1">
        <v>5e-5</v>
      </c>
      <c r="AC2461" s="1">
        <v>7e-5</v>
      </c>
      <c r="AD2461" s="1">
        <v>7e-5</v>
      </c>
      <c r="AE2461" s="1">
        <v>9e-5</v>
      </c>
      <c r="AF2461" s="1">
        <v>9e-5</v>
      </c>
      <c r="AG2461" s="1">
        <v>8e-5</v>
      </c>
      <c r="AH2461" s="1">
        <v>0.00013</v>
      </c>
      <c r="AI2461" s="1">
        <v>0.00012</v>
      </c>
      <c r="AJ2461" s="1">
        <v>0.0001</v>
      </c>
      <c r="AK2461" s="1">
        <v>0.00015</v>
      </c>
      <c r="AL2461" s="1">
        <v>7e-5</v>
      </c>
      <c r="AM2461" s="1">
        <v>0.00018</v>
      </c>
      <c r="AN2461" s="1">
        <v>0.00015</v>
      </c>
      <c r="AO2461" s="1">
        <v>0.00011</v>
      </c>
      <c r="AP2461" s="1" t="s">
        <v>7719</v>
      </c>
      <c r="AQ2461" s="1">
        <f t="shared" si="38"/>
        <v>8.6e-5</v>
      </c>
    </row>
    <row r="2462" spans="1:43">
      <c r="A2462" s="1" t="s">
        <v>7720</v>
      </c>
      <c r="B2462" s="1">
        <v>0.00013</v>
      </c>
      <c r="C2462" s="1">
        <v>0.0001</v>
      </c>
      <c r="D2462" s="1">
        <v>0.00012</v>
      </c>
      <c r="E2462" s="1">
        <v>0.00011</v>
      </c>
      <c r="F2462" s="1">
        <v>8e-5</v>
      </c>
      <c r="G2462" s="1">
        <v>7e-5</v>
      </c>
      <c r="H2462" s="1">
        <v>6e-5</v>
      </c>
      <c r="I2462" s="1">
        <v>0.0001</v>
      </c>
      <c r="J2462" s="1">
        <v>0.0001</v>
      </c>
      <c r="K2462" s="1">
        <v>7e-5</v>
      </c>
      <c r="L2462" s="1">
        <v>0.00011</v>
      </c>
      <c r="M2462" s="1">
        <v>7e-5</v>
      </c>
      <c r="N2462" s="1">
        <v>8e-5</v>
      </c>
      <c r="O2462" s="1">
        <v>8e-5</v>
      </c>
      <c r="P2462" s="1">
        <v>0.00012</v>
      </c>
      <c r="Q2462" s="1">
        <v>0.0001</v>
      </c>
      <c r="R2462" s="1">
        <v>8e-5</v>
      </c>
      <c r="S2462" s="1">
        <v>8e-5</v>
      </c>
      <c r="T2462" s="1">
        <v>0.0001</v>
      </c>
      <c r="U2462" s="1">
        <v>0.00012</v>
      </c>
      <c r="V2462" s="1">
        <v>0.00011</v>
      </c>
      <c r="W2462" s="1">
        <v>0.0001</v>
      </c>
      <c r="X2462" s="1">
        <v>0.0001</v>
      </c>
      <c r="Y2462" s="1">
        <v>9e-5</v>
      </c>
      <c r="Z2462" s="1">
        <v>9e-5</v>
      </c>
      <c r="AA2462" s="1">
        <v>9e-5</v>
      </c>
      <c r="AB2462" s="1">
        <v>0.00011</v>
      </c>
      <c r="AC2462" s="1">
        <v>7e-5</v>
      </c>
      <c r="AD2462" s="1">
        <v>7e-5</v>
      </c>
      <c r="AE2462" s="1">
        <v>0.00011</v>
      </c>
      <c r="AF2462" s="1">
        <v>0.0001</v>
      </c>
      <c r="AG2462" s="1">
        <v>0.0001</v>
      </c>
      <c r="AH2462" s="1">
        <v>6e-5</v>
      </c>
      <c r="AI2462" s="1">
        <v>5e-5</v>
      </c>
      <c r="AJ2462" s="1">
        <v>6e-5</v>
      </c>
      <c r="AK2462" s="1">
        <v>5e-5</v>
      </c>
      <c r="AL2462" s="1">
        <v>6e-5</v>
      </c>
      <c r="AM2462" s="1">
        <v>5e-5</v>
      </c>
      <c r="AN2462" s="1">
        <v>5e-5</v>
      </c>
      <c r="AO2462" s="1">
        <v>4e-5</v>
      </c>
      <c r="AP2462" s="1" t="s">
        <v>7721</v>
      </c>
      <c r="AQ2462" s="1">
        <f t="shared" si="38"/>
        <v>8.6e-5</v>
      </c>
    </row>
    <row r="2463" spans="1:43">
      <c r="A2463" s="1" t="s">
        <v>7722</v>
      </c>
      <c r="B2463" s="1">
        <v>0.0001</v>
      </c>
      <c r="C2463" s="1">
        <v>0.00013</v>
      </c>
      <c r="D2463" s="1">
        <v>6e-5</v>
      </c>
      <c r="E2463" s="1">
        <v>8e-5</v>
      </c>
      <c r="F2463" s="1">
        <v>5e-5</v>
      </c>
      <c r="G2463" s="1">
        <v>4e-5</v>
      </c>
      <c r="H2463" s="1">
        <v>9e-5</v>
      </c>
      <c r="I2463" s="1">
        <v>0.00011</v>
      </c>
      <c r="J2463" s="1">
        <v>0.00012</v>
      </c>
      <c r="K2463" s="1">
        <v>8e-5</v>
      </c>
      <c r="L2463" s="1">
        <v>8e-5</v>
      </c>
      <c r="M2463" s="1">
        <v>8e-5</v>
      </c>
      <c r="N2463" s="1">
        <v>0.00012</v>
      </c>
      <c r="O2463" s="1">
        <v>6e-5</v>
      </c>
      <c r="P2463" s="1">
        <v>8e-5</v>
      </c>
      <c r="Q2463" s="1">
        <v>7e-5</v>
      </c>
      <c r="R2463" s="1">
        <v>9e-5</v>
      </c>
      <c r="S2463" s="1">
        <v>8e-5</v>
      </c>
      <c r="T2463" s="1">
        <v>0.0001</v>
      </c>
      <c r="U2463" s="1">
        <v>6e-5</v>
      </c>
      <c r="V2463" s="1">
        <v>9e-5</v>
      </c>
      <c r="W2463" s="1">
        <v>0.00011</v>
      </c>
      <c r="X2463" s="1">
        <v>0.0001</v>
      </c>
      <c r="Y2463" s="1">
        <v>8e-5</v>
      </c>
      <c r="Z2463" s="1">
        <v>8e-5</v>
      </c>
      <c r="AA2463" s="1">
        <v>0.0001</v>
      </c>
      <c r="AB2463" s="1">
        <v>0.0001</v>
      </c>
      <c r="AC2463" s="1">
        <v>9e-5</v>
      </c>
      <c r="AD2463" s="1">
        <v>9e-5</v>
      </c>
      <c r="AE2463" s="1">
        <v>7e-5</v>
      </c>
      <c r="AF2463" s="1">
        <v>6e-5</v>
      </c>
      <c r="AG2463" s="1">
        <v>6e-5</v>
      </c>
      <c r="AH2463" s="1">
        <v>0.0001</v>
      </c>
      <c r="AI2463" s="1">
        <v>8e-5</v>
      </c>
      <c r="AJ2463" s="1">
        <v>0.0001</v>
      </c>
      <c r="AK2463" s="1">
        <v>0.0001</v>
      </c>
      <c r="AL2463" s="1">
        <v>5e-5</v>
      </c>
      <c r="AM2463" s="1">
        <v>0.0001</v>
      </c>
      <c r="AN2463" s="1">
        <v>0.00011</v>
      </c>
      <c r="AO2463" s="1">
        <v>9e-5</v>
      </c>
      <c r="AP2463" s="1" t="s">
        <v>7723</v>
      </c>
      <c r="AQ2463" s="1">
        <f t="shared" si="38"/>
        <v>8.6e-5</v>
      </c>
    </row>
    <row r="2464" spans="1:43">
      <c r="A2464" s="1" t="s">
        <v>7724</v>
      </c>
      <c r="B2464" s="1">
        <v>9e-5</v>
      </c>
      <c r="C2464" s="1">
        <v>8e-5</v>
      </c>
      <c r="D2464" s="1">
        <v>0.00011</v>
      </c>
      <c r="E2464" s="1">
        <v>5e-5</v>
      </c>
      <c r="F2464" s="1">
        <v>9e-5</v>
      </c>
      <c r="G2464" s="1">
        <v>4e-5</v>
      </c>
      <c r="H2464" s="1">
        <v>6e-5</v>
      </c>
      <c r="I2464" s="1">
        <v>8e-5</v>
      </c>
      <c r="J2464" s="1">
        <v>6e-5</v>
      </c>
      <c r="K2464" s="1">
        <v>6e-5</v>
      </c>
      <c r="L2464" s="1">
        <v>0.0001</v>
      </c>
      <c r="M2464" s="1">
        <v>4e-5</v>
      </c>
      <c r="N2464" s="1">
        <v>7e-5</v>
      </c>
      <c r="O2464" s="1">
        <v>8e-5</v>
      </c>
      <c r="P2464" s="1">
        <v>0.00014</v>
      </c>
      <c r="Q2464" s="1">
        <v>0.00013</v>
      </c>
      <c r="R2464" s="1">
        <v>0.00012</v>
      </c>
      <c r="S2464" s="1">
        <v>0.0001</v>
      </c>
      <c r="T2464" s="1">
        <v>0.00013</v>
      </c>
      <c r="U2464" s="1">
        <v>0.0001</v>
      </c>
      <c r="V2464" s="1">
        <v>0.00011</v>
      </c>
      <c r="W2464" s="1">
        <v>0.00014</v>
      </c>
      <c r="X2464" s="1">
        <v>0.00012</v>
      </c>
      <c r="Y2464" s="1">
        <v>0.00011</v>
      </c>
      <c r="Z2464" s="1">
        <v>0.00012</v>
      </c>
      <c r="AA2464" s="1">
        <v>0.00015</v>
      </c>
      <c r="AB2464" s="1">
        <v>0.00011</v>
      </c>
      <c r="AC2464" s="1">
        <v>7e-5</v>
      </c>
      <c r="AD2464" s="1">
        <v>8e-5</v>
      </c>
      <c r="AE2464" s="1">
        <v>8e-5</v>
      </c>
      <c r="AF2464" s="1">
        <v>8e-5</v>
      </c>
      <c r="AG2464" s="1">
        <v>7e-5</v>
      </c>
      <c r="AH2464" s="1">
        <v>5e-5</v>
      </c>
      <c r="AI2464" s="1">
        <v>6e-5</v>
      </c>
      <c r="AJ2464" s="1">
        <v>8e-5</v>
      </c>
      <c r="AK2464" s="1">
        <v>4e-5</v>
      </c>
      <c r="AL2464" s="1">
        <v>8e-5</v>
      </c>
      <c r="AM2464" s="1">
        <v>5e-5</v>
      </c>
      <c r="AN2464" s="1">
        <v>4e-5</v>
      </c>
      <c r="AO2464" s="1">
        <v>6e-5</v>
      </c>
      <c r="AP2464" s="1" t="s">
        <v>7725</v>
      </c>
      <c r="AQ2464" s="1">
        <f t="shared" si="38"/>
        <v>8.57500000000001e-5</v>
      </c>
    </row>
    <row r="2465" spans="1:43">
      <c r="A2465" s="1" t="s">
        <v>7726</v>
      </c>
      <c r="B2465" s="1">
        <v>9e-5</v>
      </c>
      <c r="C2465" s="1">
        <v>7e-5</v>
      </c>
      <c r="D2465" s="1">
        <v>8e-5</v>
      </c>
      <c r="E2465" s="1">
        <v>9e-5</v>
      </c>
      <c r="F2465" s="1">
        <v>9e-5</v>
      </c>
      <c r="G2465" s="1">
        <v>6e-5</v>
      </c>
      <c r="H2465" s="1">
        <v>6e-5</v>
      </c>
      <c r="I2465" s="1">
        <v>8e-5</v>
      </c>
      <c r="J2465" s="1">
        <v>6e-5</v>
      </c>
      <c r="K2465" s="1">
        <v>7e-5</v>
      </c>
      <c r="L2465" s="1">
        <v>5e-5</v>
      </c>
      <c r="M2465" s="1">
        <v>5e-5</v>
      </c>
      <c r="N2465" s="1">
        <v>5e-5</v>
      </c>
      <c r="O2465" s="1">
        <v>8e-5</v>
      </c>
      <c r="P2465" s="1">
        <v>0.00015</v>
      </c>
      <c r="Q2465" s="1">
        <v>0.00011</v>
      </c>
      <c r="R2465" s="1">
        <v>9e-5</v>
      </c>
      <c r="S2465" s="1">
        <v>0.0001</v>
      </c>
      <c r="T2465" s="1">
        <v>0.00012</v>
      </c>
      <c r="U2465" s="1">
        <v>0.0001</v>
      </c>
      <c r="V2465" s="1">
        <v>0.00011</v>
      </c>
      <c r="W2465" s="1">
        <v>0.00015</v>
      </c>
      <c r="X2465" s="1">
        <v>0.00015</v>
      </c>
      <c r="Y2465" s="1">
        <v>0.0001</v>
      </c>
      <c r="Z2465" s="1">
        <v>0.0001</v>
      </c>
      <c r="AA2465" s="1">
        <v>0.00012</v>
      </c>
      <c r="AB2465" s="1">
        <v>0.0001</v>
      </c>
      <c r="AC2465" s="1">
        <v>9e-5</v>
      </c>
      <c r="AD2465" s="1">
        <v>0.0001</v>
      </c>
      <c r="AE2465" s="1">
        <v>9e-5</v>
      </c>
      <c r="AF2465" s="1">
        <v>8e-5</v>
      </c>
      <c r="AG2465" s="1">
        <v>8e-5</v>
      </c>
      <c r="AH2465" s="1">
        <v>6e-5</v>
      </c>
      <c r="AI2465" s="1">
        <v>6e-5</v>
      </c>
      <c r="AJ2465" s="1">
        <v>8e-5</v>
      </c>
      <c r="AK2465" s="1">
        <v>6e-5</v>
      </c>
      <c r="AL2465" s="1">
        <v>9e-5</v>
      </c>
      <c r="AM2465" s="1">
        <v>6e-5</v>
      </c>
      <c r="AN2465" s="1">
        <v>4e-5</v>
      </c>
      <c r="AO2465" s="1">
        <v>6e-5</v>
      </c>
      <c r="AP2465" s="1" t="s">
        <v>7727</v>
      </c>
      <c r="AQ2465" s="1">
        <f t="shared" si="38"/>
        <v>8.575e-5</v>
      </c>
    </row>
    <row r="2466" spans="1:43">
      <c r="A2466" s="1" t="s">
        <v>7728</v>
      </c>
      <c r="B2466" s="1">
        <v>0.00011</v>
      </c>
      <c r="C2466" s="1">
        <v>6e-5</v>
      </c>
      <c r="D2466" s="1">
        <v>0.0001</v>
      </c>
      <c r="E2466" s="1">
        <v>8e-5</v>
      </c>
      <c r="F2466" s="1">
        <v>8e-5</v>
      </c>
      <c r="G2466" s="1">
        <v>5e-5</v>
      </c>
      <c r="H2466" s="1">
        <v>6e-5</v>
      </c>
      <c r="I2466" s="1">
        <v>7e-5</v>
      </c>
      <c r="J2466" s="1">
        <v>7e-5</v>
      </c>
      <c r="K2466" s="1">
        <v>0.0001</v>
      </c>
      <c r="L2466" s="1">
        <v>0.00014</v>
      </c>
      <c r="M2466" s="1">
        <v>9e-5</v>
      </c>
      <c r="N2466" s="1">
        <v>7e-5</v>
      </c>
      <c r="O2466" s="1">
        <v>9e-5</v>
      </c>
      <c r="P2466" s="1">
        <v>0.0001</v>
      </c>
      <c r="Q2466" s="1">
        <v>9e-5</v>
      </c>
      <c r="R2466" s="1">
        <v>0.00011</v>
      </c>
      <c r="S2466" s="1">
        <v>0.00011</v>
      </c>
      <c r="T2466" s="1">
        <v>0.0001</v>
      </c>
      <c r="U2466" s="1">
        <v>9e-5</v>
      </c>
      <c r="V2466" s="1">
        <v>7e-5</v>
      </c>
      <c r="W2466" s="1">
        <v>0.00012</v>
      </c>
      <c r="X2466" s="1">
        <v>6e-5</v>
      </c>
      <c r="Y2466" s="1">
        <v>0.0001</v>
      </c>
      <c r="Z2466" s="1">
        <v>0.00011</v>
      </c>
      <c r="AA2466" s="1">
        <v>8e-5</v>
      </c>
      <c r="AB2466" s="1">
        <v>9e-5</v>
      </c>
      <c r="AC2466" s="1">
        <v>8e-5</v>
      </c>
      <c r="AD2466" s="1">
        <v>8e-5</v>
      </c>
      <c r="AE2466" s="1">
        <v>9e-5</v>
      </c>
      <c r="AF2466" s="1">
        <v>0.0001</v>
      </c>
      <c r="AG2466" s="1">
        <v>9e-5</v>
      </c>
      <c r="AH2466" s="1">
        <v>8e-5</v>
      </c>
      <c r="AI2466" s="1">
        <v>6e-5</v>
      </c>
      <c r="AJ2466" s="1">
        <v>0.0001</v>
      </c>
      <c r="AK2466" s="1">
        <v>7e-5</v>
      </c>
      <c r="AL2466" s="1">
        <v>8e-5</v>
      </c>
      <c r="AM2466" s="1">
        <v>6e-5</v>
      </c>
      <c r="AN2466" s="1">
        <v>6e-5</v>
      </c>
      <c r="AO2466" s="1">
        <v>8e-5</v>
      </c>
      <c r="AP2466" s="1" t="s">
        <v>7729</v>
      </c>
      <c r="AQ2466" s="1">
        <f t="shared" si="38"/>
        <v>8.575e-5</v>
      </c>
    </row>
    <row r="2467" spans="1:43">
      <c r="A2467" s="1" t="s">
        <v>7730</v>
      </c>
      <c r="B2467" s="1">
        <v>9e-5</v>
      </c>
      <c r="C2467" s="1">
        <v>8e-5</v>
      </c>
      <c r="D2467" s="1">
        <v>9e-5</v>
      </c>
      <c r="E2467" s="1">
        <v>8e-5</v>
      </c>
      <c r="F2467" s="1">
        <v>7e-5</v>
      </c>
      <c r="G2467" s="1">
        <v>6e-5</v>
      </c>
      <c r="H2467" s="1">
        <v>9e-5</v>
      </c>
      <c r="I2467" s="1">
        <v>9e-5</v>
      </c>
      <c r="J2467" s="1">
        <v>8e-5</v>
      </c>
      <c r="K2467" s="1">
        <v>8e-5</v>
      </c>
      <c r="L2467" s="1">
        <v>7e-5</v>
      </c>
      <c r="M2467" s="1">
        <v>6e-5</v>
      </c>
      <c r="N2467" s="1">
        <v>8e-5</v>
      </c>
      <c r="O2467" s="1">
        <v>9e-5</v>
      </c>
      <c r="P2467" s="1">
        <v>0.00015</v>
      </c>
      <c r="Q2467" s="1">
        <v>0.00011</v>
      </c>
      <c r="R2467" s="1">
        <v>0.0001</v>
      </c>
      <c r="S2467" s="1">
        <v>9e-5</v>
      </c>
      <c r="T2467" s="1">
        <v>0.0001</v>
      </c>
      <c r="U2467" s="1">
        <v>0.00011</v>
      </c>
      <c r="V2467" s="1">
        <v>0.00014</v>
      </c>
      <c r="W2467" s="1">
        <v>0.00012</v>
      </c>
      <c r="X2467" s="1">
        <v>0.00011</v>
      </c>
      <c r="Y2467" s="1">
        <v>0.0001</v>
      </c>
      <c r="Z2467" s="1">
        <v>0.00011</v>
      </c>
      <c r="AA2467" s="1">
        <v>0.0001</v>
      </c>
      <c r="AB2467" s="1">
        <v>9e-5</v>
      </c>
      <c r="AC2467" s="1">
        <v>7e-5</v>
      </c>
      <c r="AD2467" s="1">
        <v>7e-5</v>
      </c>
      <c r="AE2467" s="1">
        <v>6e-5</v>
      </c>
      <c r="AF2467" s="1">
        <v>7e-5</v>
      </c>
      <c r="AG2467" s="1">
        <v>6e-5</v>
      </c>
      <c r="AH2467" s="1">
        <v>7e-5</v>
      </c>
      <c r="AI2467" s="1">
        <v>8e-5</v>
      </c>
      <c r="AJ2467" s="1">
        <v>0.0001</v>
      </c>
      <c r="AK2467" s="1">
        <v>7e-5</v>
      </c>
      <c r="AL2467" s="1">
        <v>6e-5</v>
      </c>
      <c r="AM2467" s="1">
        <v>5e-5</v>
      </c>
      <c r="AN2467" s="1">
        <v>5e-5</v>
      </c>
      <c r="AO2467" s="1">
        <v>8e-5</v>
      </c>
      <c r="AP2467" s="1" t="s">
        <v>7731</v>
      </c>
      <c r="AQ2467" s="1">
        <f t="shared" si="38"/>
        <v>8.575e-5</v>
      </c>
    </row>
    <row r="2468" spans="1:43">
      <c r="A2468" s="1" t="s">
        <v>7732</v>
      </c>
      <c r="B2468" s="1">
        <v>0.00011</v>
      </c>
      <c r="C2468" s="1">
        <v>0.00015</v>
      </c>
      <c r="D2468" s="1">
        <v>8e-5</v>
      </c>
      <c r="E2468" s="1">
        <v>5e-5</v>
      </c>
      <c r="F2468" s="1">
        <v>8e-5</v>
      </c>
      <c r="G2468" s="1">
        <v>8e-5</v>
      </c>
      <c r="H2468" s="1">
        <v>0.00012</v>
      </c>
      <c r="I2468" s="1">
        <v>8e-5</v>
      </c>
      <c r="J2468" s="1">
        <v>0.00014</v>
      </c>
      <c r="K2468" s="1">
        <v>4e-5</v>
      </c>
      <c r="L2468" s="1">
        <v>6e-5</v>
      </c>
      <c r="M2468" s="1">
        <v>6e-5</v>
      </c>
      <c r="N2468" s="1">
        <v>0.00014</v>
      </c>
      <c r="O2468" s="1">
        <v>5e-5</v>
      </c>
      <c r="P2468" s="1">
        <v>9e-5</v>
      </c>
      <c r="Q2468" s="1">
        <v>8e-5</v>
      </c>
      <c r="R2468" s="1">
        <v>7e-5</v>
      </c>
      <c r="S2468" s="1">
        <v>8e-5</v>
      </c>
      <c r="T2468" s="1">
        <v>0.00013</v>
      </c>
      <c r="U2468" s="1">
        <v>8e-5</v>
      </c>
      <c r="V2468" s="1">
        <v>8e-5</v>
      </c>
      <c r="W2468" s="1">
        <v>8e-5</v>
      </c>
      <c r="X2468" s="1">
        <v>8e-5</v>
      </c>
      <c r="Y2468" s="1">
        <v>7e-5</v>
      </c>
      <c r="Z2468" s="1">
        <v>8e-5</v>
      </c>
      <c r="AA2468" s="1">
        <v>8e-5</v>
      </c>
      <c r="AB2468" s="1">
        <v>0.00012</v>
      </c>
      <c r="AC2468" s="1">
        <v>6e-5</v>
      </c>
      <c r="AD2468" s="1">
        <v>8e-5</v>
      </c>
      <c r="AE2468" s="1">
        <v>6e-5</v>
      </c>
      <c r="AF2468" s="1">
        <v>7e-5</v>
      </c>
      <c r="AG2468" s="1">
        <v>7e-5</v>
      </c>
      <c r="AH2468" s="1">
        <v>8e-5</v>
      </c>
      <c r="AI2468" s="1">
        <v>9e-5</v>
      </c>
      <c r="AJ2468" s="1">
        <v>0.0001</v>
      </c>
      <c r="AK2468" s="1">
        <v>8e-5</v>
      </c>
      <c r="AL2468" s="1">
        <v>9e-5</v>
      </c>
      <c r="AM2468" s="1">
        <v>9e-5</v>
      </c>
      <c r="AN2468" s="1">
        <v>0.00011</v>
      </c>
      <c r="AO2468" s="1">
        <v>9e-5</v>
      </c>
      <c r="AP2468" s="1" t="s">
        <v>7733</v>
      </c>
      <c r="AQ2468" s="1">
        <f t="shared" si="38"/>
        <v>8.575e-5</v>
      </c>
    </row>
    <row r="2469" spans="1:43">
      <c r="A2469" s="1" t="s">
        <v>7734</v>
      </c>
      <c r="B2469" s="1">
        <v>0.00013</v>
      </c>
      <c r="C2469" s="1">
        <v>8e-5</v>
      </c>
      <c r="D2469" s="1">
        <v>0.0001</v>
      </c>
      <c r="E2469" s="1">
        <v>8e-5</v>
      </c>
      <c r="F2469" s="1">
        <v>8e-5</v>
      </c>
      <c r="G2469" s="1">
        <v>6e-5</v>
      </c>
      <c r="H2469" s="1">
        <v>6e-5</v>
      </c>
      <c r="I2469" s="1">
        <v>7e-5</v>
      </c>
      <c r="J2469" s="1">
        <v>7e-5</v>
      </c>
      <c r="K2469" s="1">
        <v>5e-5</v>
      </c>
      <c r="L2469" s="1">
        <v>7e-5</v>
      </c>
      <c r="M2469" s="1">
        <v>9e-5</v>
      </c>
      <c r="N2469" s="1">
        <v>7e-5</v>
      </c>
      <c r="O2469" s="1">
        <v>0.0001</v>
      </c>
      <c r="P2469" s="1">
        <v>0.00011</v>
      </c>
      <c r="Q2469" s="1">
        <v>0.0001</v>
      </c>
      <c r="R2469" s="1">
        <v>0.00011</v>
      </c>
      <c r="S2469" s="1">
        <v>0.0001</v>
      </c>
      <c r="T2469" s="1">
        <v>0.00014</v>
      </c>
      <c r="U2469" s="1">
        <v>0.00011</v>
      </c>
      <c r="V2469" s="1">
        <v>0.00011</v>
      </c>
      <c r="W2469" s="1">
        <v>9e-5</v>
      </c>
      <c r="X2469" s="1">
        <v>0.00011</v>
      </c>
      <c r="Y2469" s="1">
        <v>0.0001</v>
      </c>
      <c r="Z2469" s="1">
        <v>0.00011</v>
      </c>
      <c r="AA2469" s="1">
        <v>0.00014</v>
      </c>
      <c r="AB2469" s="1">
        <v>7e-5</v>
      </c>
      <c r="AC2469" s="1">
        <v>0.0001</v>
      </c>
      <c r="AD2469" s="1">
        <v>0.0001</v>
      </c>
      <c r="AE2469" s="1">
        <v>0.0001</v>
      </c>
      <c r="AF2469" s="1">
        <v>0.0001</v>
      </c>
      <c r="AG2469" s="1">
        <v>0.0001</v>
      </c>
      <c r="AH2469" s="1">
        <v>6e-5</v>
      </c>
      <c r="AI2469" s="1">
        <v>5e-5</v>
      </c>
      <c r="AJ2469" s="1">
        <v>5e-5</v>
      </c>
      <c r="AK2469" s="1">
        <v>6e-5</v>
      </c>
      <c r="AL2469" s="1">
        <v>8e-5</v>
      </c>
      <c r="AM2469" s="1">
        <v>4e-5</v>
      </c>
      <c r="AN2469" s="1">
        <v>3e-5</v>
      </c>
      <c r="AO2469" s="1">
        <v>5e-5</v>
      </c>
      <c r="AP2469" s="1" t="s">
        <v>7735</v>
      </c>
      <c r="AQ2469" s="1">
        <f t="shared" si="38"/>
        <v>8.575e-5</v>
      </c>
    </row>
    <row r="2470" spans="1:43">
      <c r="A2470" s="1" t="s">
        <v>7736</v>
      </c>
      <c r="B2470" s="1">
        <v>4e-5</v>
      </c>
      <c r="C2470" s="1">
        <v>7e-5</v>
      </c>
      <c r="D2470" s="1">
        <v>6e-5</v>
      </c>
      <c r="E2470" s="1">
        <v>3e-5</v>
      </c>
      <c r="F2470" s="1">
        <v>6e-5</v>
      </c>
      <c r="G2470" s="1">
        <v>2e-5</v>
      </c>
      <c r="H2470" s="1">
        <v>3e-5</v>
      </c>
      <c r="I2470" s="1">
        <v>8e-5</v>
      </c>
      <c r="J2470" s="1">
        <v>2e-5</v>
      </c>
      <c r="K2470" s="1">
        <v>2e-5</v>
      </c>
      <c r="L2470" s="1">
        <v>4e-5</v>
      </c>
      <c r="M2470" s="1">
        <v>6e-5</v>
      </c>
      <c r="N2470" s="1">
        <v>8e-5</v>
      </c>
      <c r="O2470" s="1">
        <v>3e-5</v>
      </c>
      <c r="P2470" s="1">
        <v>7e-5</v>
      </c>
      <c r="Q2470" s="1">
        <v>5e-5</v>
      </c>
      <c r="R2470" s="1">
        <v>2e-5</v>
      </c>
      <c r="S2470" s="1">
        <v>8e-5</v>
      </c>
      <c r="T2470" s="1">
        <v>9e-5</v>
      </c>
      <c r="U2470" s="1">
        <v>1e-5</v>
      </c>
      <c r="V2470" s="1">
        <v>5e-5</v>
      </c>
      <c r="W2470" s="1">
        <v>0.00011</v>
      </c>
      <c r="X2470" s="1">
        <v>0.0002</v>
      </c>
      <c r="Y2470" s="1">
        <v>0.00023</v>
      </c>
      <c r="Z2470" s="1">
        <v>0.00021</v>
      </c>
      <c r="AA2470" s="1">
        <v>0.00017</v>
      </c>
      <c r="AB2470" s="1">
        <v>0.0001</v>
      </c>
      <c r="AC2470" s="1">
        <v>9e-5</v>
      </c>
      <c r="AD2470" s="1">
        <v>0.00012</v>
      </c>
      <c r="AE2470" s="1">
        <v>3e-5</v>
      </c>
      <c r="AF2470" s="1">
        <v>5e-5</v>
      </c>
      <c r="AG2470" s="1">
        <v>5e-5</v>
      </c>
      <c r="AH2470" s="1">
        <v>0.00013</v>
      </c>
      <c r="AI2470" s="1">
        <v>0.00014</v>
      </c>
      <c r="AJ2470" s="1">
        <v>0.00011</v>
      </c>
      <c r="AK2470" s="1">
        <v>0.00016</v>
      </c>
      <c r="AL2470" s="1">
        <v>0.00021</v>
      </c>
      <c r="AM2470" s="1">
        <v>8e-5</v>
      </c>
      <c r="AN2470" s="1">
        <v>0.00011</v>
      </c>
      <c r="AO2470" s="1">
        <v>0.00012</v>
      </c>
      <c r="AP2470" s="1" t="s">
        <v>7737</v>
      </c>
      <c r="AQ2470" s="1">
        <f t="shared" si="38"/>
        <v>8.575e-5</v>
      </c>
    </row>
    <row r="2471" spans="1:43">
      <c r="A2471" s="1" t="s">
        <v>7738</v>
      </c>
      <c r="B2471" s="1">
        <v>0.00011</v>
      </c>
      <c r="C2471" s="1">
        <v>3e-5</v>
      </c>
      <c r="D2471" s="1">
        <v>7e-5</v>
      </c>
      <c r="E2471" s="1">
        <v>0.00012</v>
      </c>
      <c r="F2471" s="1">
        <v>4e-5</v>
      </c>
      <c r="G2471" s="1">
        <v>4e-5</v>
      </c>
      <c r="H2471" s="1">
        <v>4e-5</v>
      </c>
      <c r="I2471" s="1">
        <v>8e-5</v>
      </c>
      <c r="J2471" s="1">
        <v>8e-5</v>
      </c>
      <c r="K2471" s="1">
        <v>7e-5</v>
      </c>
      <c r="L2471" s="1">
        <v>8e-5</v>
      </c>
      <c r="M2471" s="1">
        <v>5e-5</v>
      </c>
      <c r="N2471" s="1">
        <v>5e-5</v>
      </c>
      <c r="O2471" s="1">
        <v>8e-5</v>
      </c>
      <c r="P2471" s="1">
        <v>0.00015</v>
      </c>
      <c r="Q2471" s="1">
        <v>0.00014</v>
      </c>
      <c r="R2471" s="1">
        <v>0.00011</v>
      </c>
      <c r="S2471" s="1">
        <v>8e-5</v>
      </c>
      <c r="T2471" s="1">
        <v>0.00014</v>
      </c>
      <c r="U2471" s="1">
        <v>0.0001</v>
      </c>
      <c r="V2471" s="1">
        <v>0.0001</v>
      </c>
      <c r="W2471" s="1">
        <v>5e-5</v>
      </c>
      <c r="X2471" s="1">
        <v>0.00014</v>
      </c>
      <c r="Y2471" s="1">
        <v>7e-5</v>
      </c>
      <c r="Z2471" s="1">
        <v>8e-5</v>
      </c>
      <c r="AA2471" s="1">
        <v>5e-5</v>
      </c>
      <c r="AB2471" s="1">
        <v>0.00013</v>
      </c>
      <c r="AC2471" s="1">
        <v>9e-5</v>
      </c>
      <c r="AD2471" s="1">
        <v>0.00011</v>
      </c>
      <c r="AE2471" s="1">
        <v>6e-5</v>
      </c>
      <c r="AF2471" s="1">
        <v>7e-5</v>
      </c>
      <c r="AG2471" s="1">
        <v>7e-5</v>
      </c>
      <c r="AH2471" s="1">
        <v>9e-5</v>
      </c>
      <c r="AI2471" s="1">
        <v>0.0001</v>
      </c>
      <c r="AJ2471" s="1">
        <v>7e-5</v>
      </c>
      <c r="AK2471" s="1">
        <v>9e-5</v>
      </c>
      <c r="AL2471" s="1">
        <v>7e-5</v>
      </c>
      <c r="AM2471" s="1">
        <v>0.00011</v>
      </c>
      <c r="AN2471" s="1">
        <v>0.00013</v>
      </c>
      <c r="AO2471" s="1">
        <v>9e-5</v>
      </c>
      <c r="AP2471" s="1" t="s">
        <v>7739</v>
      </c>
      <c r="AQ2471" s="1">
        <f t="shared" si="38"/>
        <v>8.575e-5</v>
      </c>
    </row>
    <row r="2472" spans="1:43">
      <c r="A2472" s="1" t="s">
        <v>7740</v>
      </c>
      <c r="B2472" s="1">
        <v>7e-5</v>
      </c>
      <c r="C2472" s="1">
        <v>4e-5</v>
      </c>
      <c r="D2472" s="1">
        <v>4e-5</v>
      </c>
      <c r="E2472" s="1">
        <v>9e-5</v>
      </c>
      <c r="F2472" s="1">
        <v>6e-5</v>
      </c>
      <c r="G2472" s="1">
        <v>7e-5</v>
      </c>
      <c r="H2472" s="1">
        <v>4e-5</v>
      </c>
      <c r="I2472" s="1">
        <v>5e-5</v>
      </c>
      <c r="J2472" s="1">
        <v>4e-5</v>
      </c>
      <c r="K2472" s="1">
        <v>8e-5</v>
      </c>
      <c r="L2472" s="1">
        <v>0.00013</v>
      </c>
      <c r="M2472" s="1">
        <v>8e-5</v>
      </c>
      <c r="N2472" s="1">
        <v>4e-5</v>
      </c>
      <c r="O2472" s="1">
        <v>7e-5</v>
      </c>
      <c r="P2472" s="1">
        <v>7e-5</v>
      </c>
      <c r="Q2472" s="1">
        <v>0.00014</v>
      </c>
      <c r="R2472" s="1">
        <v>0.00012</v>
      </c>
      <c r="S2472" s="1">
        <v>7e-5</v>
      </c>
      <c r="T2472" s="1">
        <v>8e-5</v>
      </c>
      <c r="U2472" s="1">
        <v>6e-5</v>
      </c>
      <c r="V2472" s="1">
        <v>0.0001</v>
      </c>
      <c r="W2472" s="1">
        <v>3e-5</v>
      </c>
      <c r="X2472" s="1">
        <v>3e-5</v>
      </c>
      <c r="Y2472" s="1">
        <v>9e-5</v>
      </c>
      <c r="Z2472" s="1">
        <v>0.0001</v>
      </c>
      <c r="AA2472" s="1">
        <v>8e-5</v>
      </c>
      <c r="AB2472" s="1">
        <v>0.00013</v>
      </c>
      <c r="AC2472" s="1">
        <v>8e-5</v>
      </c>
      <c r="AD2472" s="1">
        <v>9e-5</v>
      </c>
      <c r="AE2472" s="1">
        <v>5e-5</v>
      </c>
      <c r="AF2472" s="1">
        <v>7e-5</v>
      </c>
      <c r="AG2472" s="1">
        <v>7e-5</v>
      </c>
      <c r="AH2472" s="1">
        <v>0.0001</v>
      </c>
      <c r="AI2472" s="1">
        <v>0.00015</v>
      </c>
      <c r="AJ2472" s="1">
        <v>0.00011</v>
      </c>
      <c r="AK2472" s="1">
        <v>0.00018</v>
      </c>
      <c r="AL2472" s="1">
        <v>0.00011</v>
      </c>
      <c r="AM2472" s="1">
        <v>0.00011</v>
      </c>
      <c r="AN2472" s="1">
        <v>0.00016</v>
      </c>
      <c r="AO2472" s="1">
        <v>0.00015</v>
      </c>
      <c r="AP2472" s="1" t="s">
        <v>7741</v>
      </c>
      <c r="AQ2472" s="1">
        <f t="shared" si="38"/>
        <v>8.575e-5</v>
      </c>
    </row>
    <row r="2473" spans="1:43">
      <c r="A2473" s="1" t="s">
        <v>7742</v>
      </c>
      <c r="B2473" s="1">
        <v>0.00011</v>
      </c>
      <c r="C2473" s="1">
        <v>8e-5</v>
      </c>
      <c r="D2473" s="1">
        <v>6e-5</v>
      </c>
      <c r="E2473" s="1">
        <v>0.00014</v>
      </c>
      <c r="F2473" s="1">
        <v>4e-5</v>
      </c>
      <c r="G2473" s="1">
        <v>3e-5</v>
      </c>
      <c r="H2473" s="1">
        <v>4e-5</v>
      </c>
      <c r="I2473" s="1">
        <v>8e-5</v>
      </c>
      <c r="J2473" s="1">
        <v>6e-5</v>
      </c>
      <c r="K2473" s="1">
        <v>5e-5</v>
      </c>
      <c r="L2473" s="1">
        <v>4e-5</v>
      </c>
      <c r="M2473" s="1">
        <v>2e-5</v>
      </c>
      <c r="N2473" s="1">
        <v>7e-5</v>
      </c>
      <c r="O2473" s="1">
        <v>7e-5</v>
      </c>
      <c r="P2473" s="1">
        <v>0.00014</v>
      </c>
      <c r="Q2473" s="1">
        <v>0.0001</v>
      </c>
      <c r="R2473" s="1">
        <v>0.00011</v>
      </c>
      <c r="S2473" s="1">
        <v>0.0001</v>
      </c>
      <c r="T2473" s="1">
        <v>0.00014</v>
      </c>
      <c r="U2473" s="1">
        <v>6e-5</v>
      </c>
      <c r="V2473" s="1">
        <v>0.0001</v>
      </c>
      <c r="W2473" s="1">
        <v>0.00013</v>
      </c>
      <c r="X2473" s="1">
        <v>0.00014</v>
      </c>
      <c r="Y2473" s="1">
        <v>7e-5</v>
      </c>
      <c r="Z2473" s="1">
        <v>7e-5</v>
      </c>
      <c r="AA2473" s="1">
        <v>0.00013</v>
      </c>
      <c r="AB2473" s="1">
        <v>0.00016</v>
      </c>
      <c r="AC2473" s="1">
        <v>9e-5</v>
      </c>
      <c r="AD2473" s="1">
        <v>9e-5</v>
      </c>
      <c r="AE2473" s="1">
        <v>0.0001</v>
      </c>
      <c r="AF2473" s="1">
        <v>9e-5</v>
      </c>
      <c r="AG2473" s="1">
        <v>9e-5</v>
      </c>
      <c r="AH2473" s="1">
        <v>7e-5</v>
      </c>
      <c r="AI2473" s="1">
        <v>9e-5</v>
      </c>
      <c r="AJ2473" s="1">
        <v>0.00011</v>
      </c>
      <c r="AK2473" s="1">
        <v>7e-5</v>
      </c>
      <c r="AL2473" s="1">
        <v>8e-5</v>
      </c>
      <c r="AM2473" s="1">
        <v>6e-5</v>
      </c>
      <c r="AN2473" s="1">
        <v>6e-5</v>
      </c>
      <c r="AO2473" s="1">
        <v>9e-5</v>
      </c>
      <c r="AP2473" s="1" t="s">
        <v>7743</v>
      </c>
      <c r="AQ2473" s="1">
        <f t="shared" si="38"/>
        <v>8.575e-5</v>
      </c>
    </row>
    <row r="2474" spans="1:43">
      <c r="A2474" s="1" t="s">
        <v>7744</v>
      </c>
      <c r="B2474" s="1">
        <v>9e-5</v>
      </c>
      <c r="C2474" s="1">
        <v>7e-5</v>
      </c>
      <c r="D2474" s="1">
        <v>7e-5</v>
      </c>
      <c r="E2474" s="1">
        <v>8e-5</v>
      </c>
      <c r="F2474" s="1">
        <v>0.00011</v>
      </c>
      <c r="G2474" s="1">
        <v>5e-5</v>
      </c>
      <c r="H2474" s="1">
        <v>7e-5</v>
      </c>
      <c r="I2474" s="1">
        <v>7e-5</v>
      </c>
      <c r="J2474" s="1">
        <v>9e-5</v>
      </c>
      <c r="K2474" s="1">
        <v>9e-5</v>
      </c>
      <c r="L2474" s="1">
        <v>5e-5</v>
      </c>
      <c r="M2474" s="1">
        <v>6e-5</v>
      </c>
      <c r="N2474" s="1">
        <v>6e-5</v>
      </c>
      <c r="O2474" s="1">
        <v>7e-5</v>
      </c>
      <c r="P2474" s="1">
        <v>0.00012</v>
      </c>
      <c r="Q2474" s="1">
        <v>8e-5</v>
      </c>
      <c r="R2474" s="1">
        <v>9e-5</v>
      </c>
      <c r="S2474" s="1">
        <v>7e-5</v>
      </c>
      <c r="T2474" s="1">
        <v>0.0001</v>
      </c>
      <c r="U2474" s="1">
        <v>8e-5</v>
      </c>
      <c r="V2474" s="1">
        <v>9e-5</v>
      </c>
      <c r="W2474" s="1">
        <v>9e-5</v>
      </c>
      <c r="X2474" s="1">
        <v>0.0001</v>
      </c>
      <c r="Y2474" s="1">
        <v>7e-5</v>
      </c>
      <c r="Z2474" s="1">
        <v>8e-5</v>
      </c>
      <c r="AA2474" s="1">
        <v>8e-5</v>
      </c>
      <c r="AB2474" s="1">
        <v>0.00014</v>
      </c>
      <c r="AC2474" s="1">
        <v>0.00013</v>
      </c>
      <c r="AD2474" s="1">
        <v>0.00013</v>
      </c>
      <c r="AE2474" s="1">
        <v>0.00015</v>
      </c>
      <c r="AF2474" s="1">
        <v>0.00013</v>
      </c>
      <c r="AG2474" s="1">
        <v>0.00013</v>
      </c>
      <c r="AH2474" s="1">
        <v>7e-5</v>
      </c>
      <c r="AI2474" s="1">
        <v>7e-5</v>
      </c>
      <c r="AJ2474" s="1">
        <v>6e-5</v>
      </c>
      <c r="AK2474" s="1">
        <v>7e-5</v>
      </c>
      <c r="AL2474" s="1">
        <v>8e-5</v>
      </c>
      <c r="AM2474" s="1">
        <v>6e-5</v>
      </c>
      <c r="AN2474" s="1">
        <v>6e-5</v>
      </c>
      <c r="AO2474" s="1">
        <v>6e-5</v>
      </c>
      <c r="AP2474" s="1" t="s">
        <v>7745</v>
      </c>
      <c r="AQ2474" s="1">
        <f t="shared" si="38"/>
        <v>8.55e-5</v>
      </c>
    </row>
    <row r="2475" spans="1:43">
      <c r="A2475" s="1" t="s">
        <v>7746</v>
      </c>
      <c r="B2475" s="1">
        <v>0.00013</v>
      </c>
      <c r="C2475" s="1">
        <v>5e-5</v>
      </c>
      <c r="D2475" s="1">
        <v>6e-5</v>
      </c>
      <c r="E2475" s="1">
        <v>8e-5</v>
      </c>
      <c r="F2475" s="1">
        <v>4e-5</v>
      </c>
      <c r="G2475" s="1">
        <v>5e-5</v>
      </c>
      <c r="H2475" s="1">
        <v>0.00011</v>
      </c>
      <c r="I2475" s="1">
        <v>7e-5</v>
      </c>
      <c r="J2475" s="1">
        <v>7e-5</v>
      </c>
      <c r="K2475" s="1">
        <v>0.0001</v>
      </c>
      <c r="L2475" s="1">
        <v>8e-5</v>
      </c>
      <c r="M2475" s="1">
        <v>8e-5</v>
      </c>
      <c r="N2475" s="1">
        <v>4e-5</v>
      </c>
      <c r="O2475" s="1">
        <v>9e-5</v>
      </c>
      <c r="P2475" s="1">
        <v>8e-5</v>
      </c>
      <c r="Q2475" s="1">
        <v>8e-5</v>
      </c>
      <c r="R2475" s="1">
        <v>0.00012</v>
      </c>
      <c r="S2475" s="1">
        <v>0.00011</v>
      </c>
      <c r="T2475" s="1">
        <v>0.00011</v>
      </c>
      <c r="U2475" s="1">
        <v>8e-5</v>
      </c>
      <c r="V2475" s="1">
        <v>0.00011</v>
      </c>
      <c r="W2475" s="1">
        <v>9e-5</v>
      </c>
      <c r="X2475" s="1">
        <v>0.00013</v>
      </c>
      <c r="Y2475" s="1">
        <v>5e-5</v>
      </c>
      <c r="Z2475" s="1">
        <v>8e-5</v>
      </c>
      <c r="AA2475" s="1">
        <v>0.0001</v>
      </c>
      <c r="AB2475" s="1">
        <v>7e-5</v>
      </c>
      <c r="AC2475" s="1">
        <v>8e-5</v>
      </c>
      <c r="AD2475" s="1">
        <v>8e-5</v>
      </c>
      <c r="AE2475" s="1">
        <v>8e-5</v>
      </c>
      <c r="AF2475" s="1">
        <v>7e-5</v>
      </c>
      <c r="AG2475" s="1">
        <v>8e-5</v>
      </c>
      <c r="AH2475" s="1">
        <v>0.00012</v>
      </c>
      <c r="AI2475" s="1">
        <v>9e-5</v>
      </c>
      <c r="AJ2475" s="1">
        <v>9e-5</v>
      </c>
      <c r="AK2475" s="1">
        <v>0.00012</v>
      </c>
      <c r="AL2475" s="1">
        <v>7e-5</v>
      </c>
      <c r="AM2475" s="1">
        <v>8e-5</v>
      </c>
      <c r="AN2475" s="1">
        <v>9e-5</v>
      </c>
      <c r="AO2475" s="1">
        <v>0.00011</v>
      </c>
      <c r="AP2475" s="1" t="s">
        <v>7747</v>
      </c>
      <c r="AQ2475" s="1">
        <f t="shared" si="38"/>
        <v>8.55e-5</v>
      </c>
    </row>
    <row r="2476" spans="1:43">
      <c r="A2476" s="1" t="s">
        <v>7748</v>
      </c>
      <c r="B2476" s="1">
        <v>0.00015</v>
      </c>
      <c r="C2476" s="1">
        <v>0.00011</v>
      </c>
      <c r="D2476" s="1">
        <v>8e-5</v>
      </c>
      <c r="E2476" s="1">
        <v>0.0001</v>
      </c>
      <c r="F2476" s="1">
        <v>7e-5</v>
      </c>
      <c r="G2476" s="1">
        <v>7e-5</v>
      </c>
      <c r="H2476" s="1">
        <v>0.00011</v>
      </c>
      <c r="I2476" s="1">
        <v>0.00013</v>
      </c>
      <c r="J2476" s="1">
        <v>0.00014</v>
      </c>
      <c r="K2476" s="1">
        <v>8e-5</v>
      </c>
      <c r="L2476" s="1">
        <v>0.00016</v>
      </c>
      <c r="M2476" s="1">
        <v>9e-5</v>
      </c>
      <c r="N2476" s="1">
        <v>9e-5</v>
      </c>
      <c r="O2476" s="1">
        <v>7e-5</v>
      </c>
      <c r="P2476" s="1">
        <v>6e-5</v>
      </c>
      <c r="Q2476" s="1">
        <v>9e-5</v>
      </c>
      <c r="R2476" s="1">
        <v>7e-5</v>
      </c>
      <c r="S2476" s="1">
        <v>8e-5</v>
      </c>
      <c r="T2476" s="1">
        <v>9e-5</v>
      </c>
      <c r="U2476" s="1">
        <v>6e-5</v>
      </c>
      <c r="V2476" s="1">
        <v>0.0001</v>
      </c>
      <c r="W2476" s="1">
        <v>0.00013</v>
      </c>
      <c r="X2476" s="1">
        <v>0.00015</v>
      </c>
      <c r="Y2476" s="1">
        <v>0.0001</v>
      </c>
      <c r="Z2476" s="1">
        <v>9e-5</v>
      </c>
      <c r="AA2476" s="1">
        <v>9e-5</v>
      </c>
      <c r="AB2476" s="1">
        <v>4e-5</v>
      </c>
      <c r="AC2476" s="1">
        <v>6e-5</v>
      </c>
      <c r="AD2476" s="1">
        <v>6e-5</v>
      </c>
      <c r="AE2476" s="1">
        <v>5e-5</v>
      </c>
      <c r="AF2476" s="1">
        <v>6e-5</v>
      </c>
      <c r="AG2476" s="1">
        <v>5e-5</v>
      </c>
      <c r="AH2476" s="1">
        <v>8e-5</v>
      </c>
      <c r="AI2476" s="1">
        <v>7e-5</v>
      </c>
      <c r="AJ2476" s="1">
        <v>6e-5</v>
      </c>
      <c r="AK2476" s="1">
        <v>8e-5</v>
      </c>
      <c r="AL2476" s="1">
        <v>5e-5</v>
      </c>
      <c r="AM2476" s="1">
        <v>7e-5</v>
      </c>
      <c r="AN2476" s="1">
        <v>6e-5</v>
      </c>
      <c r="AO2476" s="1">
        <v>7e-5</v>
      </c>
      <c r="AP2476" s="1" t="s">
        <v>7749</v>
      </c>
      <c r="AQ2476" s="1">
        <f t="shared" si="38"/>
        <v>8.55e-5</v>
      </c>
    </row>
    <row r="2477" spans="1:43">
      <c r="A2477" s="1" t="s">
        <v>7750</v>
      </c>
      <c r="B2477" s="1">
        <v>9e-5</v>
      </c>
      <c r="C2477" s="1">
        <v>9e-5</v>
      </c>
      <c r="D2477" s="1">
        <v>0.00012</v>
      </c>
      <c r="E2477" s="1">
        <v>0.0001</v>
      </c>
      <c r="F2477" s="1">
        <v>8e-5</v>
      </c>
      <c r="G2477" s="1">
        <v>7e-5</v>
      </c>
      <c r="H2477" s="1">
        <v>7e-5</v>
      </c>
      <c r="I2477" s="1">
        <v>8e-5</v>
      </c>
      <c r="J2477" s="1">
        <v>8e-5</v>
      </c>
      <c r="K2477" s="1">
        <v>8e-5</v>
      </c>
      <c r="L2477" s="1">
        <v>0.00013</v>
      </c>
      <c r="M2477" s="1">
        <v>8e-5</v>
      </c>
      <c r="N2477" s="1">
        <v>0.0001</v>
      </c>
      <c r="O2477" s="1">
        <v>7e-5</v>
      </c>
      <c r="P2477" s="1">
        <v>7e-5</v>
      </c>
      <c r="Q2477" s="1">
        <v>7e-5</v>
      </c>
      <c r="R2477" s="1">
        <v>0.00011</v>
      </c>
      <c r="S2477" s="1">
        <v>5e-5</v>
      </c>
      <c r="T2477" s="1">
        <v>8e-5</v>
      </c>
      <c r="U2477" s="1">
        <v>8e-5</v>
      </c>
      <c r="V2477" s="1">
        <v>6e-5</v>
      </c>
      <c r="W2477" s="1">
        <v>7e-5</v>
      </c>
      <c r="X2477" s="1">
        <v>7e-5</v>
      </c>
      <c r="Y2477" s="1">
        <v>7e-5</v>
      </c>
      <c r="Z2477" s="1">
        <v>8e-5</v>
      </c>
      <c r="AA2477" s="1">
        <v>7e-5</v>
      </c>
      <c r="AB2477" s="1">
        <v>0.0001</v>
      </c>
      <c r="AC2477" s="1">
        <v>0.00012</v>
      </c>
      <c r="AD2477" s="1">
        <v>0.0001</v>
      </c>
      <c r="AE2477" s="1">
        <v>8e-5</v>
      </c>
      <c r="AF2477" s="1">
        <v>8e-5</v>
      </c>
      <c r="AG2477" s="1">
        <v>8e-5</v>
      </c>
      <c r="AH2477" s="1">
        <v>9e-5</v>
      </c>
      <c r="AI2477" s="1">
        <v>9e-5</v>
      </c>
      <c r="AJ2477" s="1">
        <v>8e-5</v>
      </c>
      <c r="AK2477" s="1">
        <v>0.0001</v>
      </c>
      <c r="AL2477" s="1">
        <v>7e-5</v>
      </c>
      <c r="AM2477" s="1">
        <v>0.00011</v>
      </c>
      <c r="AN2477" s="1">
        <v>0.00012</v>
      </c>
      <c r="AO2477" s="1">
        <v>8e-5</v>
      </c>
      <c r="AP2477" s="1" t="s">
        <v>7751</v>
      </c>
      <c r="AQ2477" s="1">
        <f t="shared" si="38"/>
        <v>8.55e-5</v>
      </c>
    </row>
    <row r="2478" spans="1:43">
      <c r="A2478" s="1" t="s">
        <v>7752</v>
      </c>
      <c r="B2478" s="1">
        <v>6e-5</v>
      </c>
      <c r="C2478" s="1">
        <v>6e-5</v>
      </c>
      <c r="D2478" s="1">
        <v>7e-5</v>
      </c>
      <c r="E2478" s="1">
        <v>6e-5</v>
      </c>
      <c r="F2478" s="1">
        <v>8e-5</v>
      </c>
      <c r="G2478" s="1">
        <v>6e-5</v>
      </c>
      <c r="H2478" s="1">
        <v>6e-5</v>
      </c>
      <c r="I2478" s="1">
        <v>8e-5</v>
      </c>
      <c r="J2478" s="1">
        <v>6e-5</v>
      </c>
      <c r="K2478" s="1">
        <v>9e-5</v>
      </c>
      <c r="L2478" s="1">
        <v>6e-5</v>
      </c>
      <c r="M2478" s="1">
        <v>6e-5</v>
      </c>
      <c r="N2478" s="1">
        <v>6e-5</v>
      </c>
      <c r="O2478" s="1">
        <v>6e-5</v>
      </c>
      <c r="P2478" s="1">
        <v>8e-5</v>
      </c>
      <c r="Q2478" s="1">
        <v>0.0001</v>
      </c>
      <c r="R2478" s="1">
        <v>9e-5</v>
      </c>
      <c r="S2478" s="1">
        <v>0.0001</v>
      </c>
      <c r="T2478" s="1">
        <v>0.00011</v>
      </c>
      <c r="U2478" s="1">
        <v>0.0001</v>
      </c>
      <c r="V2478" s="1">
        <v>8e-5</v>
      </c>
      <c r="W2478" s="1">
        <v>0.0001</v>
      </c>
      <c r="X2478" s="1">
        <v>8e-5</v>
      </c>
      <c r="Y2478" s="1">
        <v>9e-5</v>
      </c>
      <c r="Z2478" s="1">
        <v>9e-5</v>
      </c>
      <c r="AA2478" s="1">
        <v>0.00011</v>
      </c>
      <c r="AB2478" s="1">
        <v>0.00013</v>
      </c>
      <c r="AC2478" s="1">
        <v>0.00011</v>
      </c>
      <c r="AD2478" s="1">
        <v>0.00013</v>
      </c>
      <c r="AE2478" s="1">
        <v>0.00012</v>
      </c>
      <c r="AF2478" s="1">
        <v>0.00011</v>
      </c>
      <c r="AG2478" s="1">
        <v>0.00012</v>
      </c>
      <c r="AH2478" s="1">
        <v>9e-5</v>
      </c>
      <c r="AI2478" s="1">
        <v>0.0001</v>
      </c>
      <c r="AJ2478" s="1">
        <v>9e-5</v>
      </c>
      <c r="AK2478" s="1">
        <v>8e-5</v>
      </c>
      <c r="AL2478" s="1">
        <v>8e-5</v>
      </c>
      <c r="AM2478" s="1">
        <v>7e-5</v>
      </c>
      <c r="AN2478" s="1">
        <v>6e-5</v>
      </c>
      <c r="AO2478" s="1">
        <v>8e-5</v>
      </c>
      <c r="AP2478" s="1" t="s">
        <v>7753</v>
      </c>
      <c r="AQ2478" s="1">
        <f t="shared" si="38"/>
        <v>8.55e-5</v>
      </c>
    </row>
    <row r="2479" spans="1:43">
      <c r="A2479" s="1" t="s">
        <v>7754</v>
      </c>
      <c r="B2479" s="1">
        <v>6e-5</v>
      </c>
      <c r="C2479" s="1">
        <v>4e-5</v>
      </c>
      <c r="D2479" s="1">
        <v>7e-5</v>
      </c>
      <c r="E2479" s="1">
        <v>8e-5</v>
      </c>
      <c r="F2479" s="1">
        <v>9e-5</v>
      </c>
      <c r="G2479" s="1">
        <v>5e-5</v>
      </c>
      <c r="H2479" s="1">
        <v>5e-5</v>
      </c>
      <c r="I2479" s="1">
        <v>0.00012</v>
      </c>
      <c r="J2479" s="1">
        <v>0.00015</v>
      </c>
      <c r="K2479" s="1">
        <v>0.00011</v>
      </c>
      <c r="L2479" s="1">
        <v>8e-5</v>
      </c>
      <c r="M2479" s="1">
        <v>0.0001</v>
      </c>
      <c r="N2479" s="1">
        <v>3e-5</v>
      </c>
      <c r="O2479" s="1">
        <v>0.00016</v>
      </c>
      <c r="P2479" s="1">
        <v>6e-5</v>
      </c>
      <c r="Q2479" s="1">
        <v>8e-5</v>
      </c>
      <c r="R2479" s="1">
        <v>9e-5</v>
      </c>
      <c r="S2479" s="1">
        <v>0.00016</v>
      </c>
      <c r="T2479" s="1">
        <v>8e-5</v>
      </c>
      <c r="U2479" s="1">
        <v>8e-5</v>
      </c>
      <c r="V2479" s="1">
        <v>6e-5</v>
      </c>
      <c r="W2479" s="1">
        <v>5e-5</v>
      </c>
      <c r="X2479" s="1">
        <v>7e-5</v>
      </c>
      <c r="Y2479" s="1">
        <v>0.00011</v>
      </c>
      <c r="Z2479" s="1">
        <v>0.00011</v>
      </c>
      <c r="AA2479" s="1">
        <v>0.00011</v>
      </c>
      <c r="AB2479" s="1">
        <v>5e-5</v>
      </c>
      <c r="AC2479" s="1">
        <v>7e-5</v>
      </c>
      <c r="AD2479" s="1">
        <v>8e-5</v>
      </c>
      <c r="AE2479" s="1">
        <v>0.0001</v>
      </c>
      <c r="AF2479" s="1">
        <v>0.00011</v>
      </c>
      <c r="AG2479" s="1">
        <v>0.00012</v>
      </c>
      <c r="AH2479" s="1">
        <v>9e-5</v>
      </c>
      <c r="AI2479" s="1">
        <v>8e-5</v>
      </c>
      <c r="AJ2479" s="1">
        <v>6e-5</v>
      </c>
      <c r="AK2479" s="1">
        <v>9e-5</v>
      </c>
      <c r="AL2479" s="1">
        <v>6e-5</v>
      </c>
      <c r="AM2479" s="1">
        <v>7e-5</v>
      </c>
      <c r="AN2479" s="1">
        <v>9e-5</v>
      </c>
      <c r="AO2479" s="1">
        <v>0.0001</v>
      </c>
      <c r="AP2479" s="1" t="s">
        <v>7755</v>
      </c>
      <c r="AQ2479" s="1">
        <f t="shared" si="38"/>
        <v>8.55e-5</v>
      </c>
    </row>
    <row r="2480" spans="1:43">
      <c r="A2480" s="1" t="s">
        <v>7756</v>
      </c>
      <c r="B2480" s="1">
        <v>7e-5</v>
      </c>
      <c r="C2480" s="1">
        <v>7e-5</v>
      </c>
      <c r="D2480" s="1">
        <v>0.00013</v>
      </c>
      <c r="E2480" s="1">
        <v>0.00014</v>
      </c>
      <c r="F2480" s="1">
        <v>8e-5</v>
      </c>
      <c r="G2480" s="1">
        <v>7e-5</v>
      </c>
      <c r="H2480" s="1">
        <v>8e-5</v>
      </c>
      <c r="I2480" s="1">
        <v>7e-5</v>
      </c>
      <c r="J2480" s="1">
        <v>9e-5</v>
      </c>
      <c r="K2480" s="1">
        <v>8e-5</v>
      </c>
      <c r="L2480" s="1">
        <v>0.00018</v>
      </c>
      <c r="M2480" s="1">
        <v>7e-5</v>
      </c>
      <c r="N2480" s="1">
        <v>7e-5</v>
      </c>
      <c r="O2480" s="1">
        <v>8e-5</v>
      </c>
      <c r="P2480" s="1">
        <v>8e-5</v>
      </c>
      <c r="Q2480" s="1">
        <v>8e-5</v>
      </c>
      <c r="R2480" s="1">
        <v>6e-5</v>
      </c>
      <c r="S2480" s="1">
        <v>9e-5</v>
      </c>
      <c r="T2480" s="1">
        <v>9e-5</v>
      </c>
      <c r="U2480" s="1">
        <v>9e-5</v>
      </c>
      <c r="V2480" s="1">
        <v>8e-5</v>
      </c>
      <c r="W2480" s="1">
        <v>7e-5</v>
      </c>
      <c r="X2480" s="1">
        <v>8e-5</v>
      </c>
      <c r="Y2480" s="1">
        <v>0.00011</v>
      </c>
      <c r="Z2480" s="1">
        <v>0.00011</v>
      </c>
      <c r="AA2480" s="1">
        <v>0.00013</v>
      </c>
      <c r="AB2480" s="1">
        <v>9e-5</v>
      </c>
      <c r="AC2480" s="1">
        <v>9e-5</v>
      </c>
      <c r="AD2480" s="1">
        <v>0.00011</v>
      </c>
      <c r="AE2480" s="1">
        <v>0.0001</v>
      </c>
      <c r="AF2480" s="1">
        <v>9e-5</v>
      </c>
      <c r="AG2480" s="1">
        <v>0.0001</v>
      </c>
      <c r="AH2480" s="1">
        <v>6e-5</v>
      </c>
      <c r="AI2480" s="1">
        <v>7e-5</v>
      </c>
      <c r="AJ2480" s="1">
        <v>6e-5</v>
      </c>
      <c r="AK2480" s="1">
        <v>5e-5</v>
      </c>
      <c r="AL2480" s="1">
        <v>8e-5</v>
      </c>
      <c r="AM2480" s="1">
        <v>7e-5</v>
      </c>
      <c r="AN2480" s="1">
        <v>5e-5</v>
      </c>
      <c r="AO2480" s="1">
        <v>5e-5</v>
      </c>
      <c r="AP2480" s="1" t="s">
        <v>7757</v>
      </c>
      <c r="AQ2480" s="1">
        <f t="shared" si="38"/>
        <v>8.55e-5</v>
      </c>
    </row>
    <row r="2481" spans="1:43">
      <c r="A2481" s="1" t="s">
        <v>7758</v>
      </c>
      <c r="B2481" s="1">
        <v>9e-5</v>
      </c>
      <c r="C2481" s="1">
        <v>5e-5</v>
      </c>
      <c r="D2481" s="1">
        <v>8e-5</v>
      </c>
      <c r="E2481" s="1">
        <v>8e-5</v>
      </c>
      <c r="F2481" s="1">
        <v>6e-5</v>
      </c>
      <c r="G2481" s="1">
        <v>6e-5</v>
      </c>
      <c r="H2481" s="1">
        <v>6e-5</v>
      </c>
      <c r="I2481" s="1">
        <v>0.00013</v>
      </c>
      <c r="J2481" s="1">
        <v>7e-5</v>
      </c>
      <c r="K2481" s="1">
        <v>0.00011</v>
      </c>
      <c r="L2481" s="1">
        <v>0.00024</v>
      </c>
      <c r="M2481" s="1">
        <v>8e-5</v>
      </c>
      <c r="N2481" s="1">
        <v>2e-5</v>
      </c>
      <c r="O2481" s="1">
        <v>8e-5</v>
      </c>
      <c r="P2481" s="1">
        <v>0.0001</v>
      </c>
      <c r="Q2481" s="1">
        <v>9e-5</v>
      </c>
      <c r="R2481" s="1">
        <v>0.00011</v>
      </c>
      <c r="S2481" s="1">
        <v>6e-5</v>
      </c>
      <c r="T2481" s="1">
        <v>0.0001</v>
      </c>
      <c r="U2481" s="1">
        <v>9e-5</v>
      </c>
      <c r="V2481" s="1">
        <v>0.00014</v>
      </c>
      <c r="W2481" s="1">
        <v>5e-5</v>
      </c>
      <c r="X2481" s="1">
        <v>0.00014</v>
      </c>
      <c r="Y2481" s="1">
        <v>7e-5</v>
      </c>
      <c r="Z2481" s="1">
        <v>8e-5</v>
      </c>
      <c r="AA2481" s="1">
        <v>6e-5</v>
      </c>
      <c r="AB2481" s="1">
        <v>4e-5</v>
      </c>
      <c r="AC2481" s="1">
        <v>7e-5</v>
      </c>
      <c r="AD2481" s="1">
        <v>0.0001</v>
      </c>
      <c r="AE2481" s="1">
        <v>0.00011</v>
      </c>
      <c r="AF2481" s="1">
        <v>0.00011</v>
      </c>
      <c r="AG2481" s="1">
        <v>0.00012</v>
      </c>
      <c r="AH2481" s="1">
        <v>8e-5</v>
      </c>
      <c r="AI2481" s="1">
        <v>6e-5</v>
      </c>
      <c r="AJ2481" s="1">
        <v>5e-5</v>
      </c>
      <c r="AK2481" s="1">
        <v>9e-5</v>
      </c>
      <c r="AL2481" s="1">
        <v>6e-5</v>
      </c>
      <c r="AM2481" s="1">
        <v>6e-5</v>
      </c>
      <c r="AN2481" s="1">
        <v>7e-5</v>
      </c>
      <c r="AO2481" s="1">
        <v>9e-5</v>
      </c>
      <c r="AP2481" s="1" t="s">
        <v>7759</v>
      </c>
      <c r="AQ2481" s="1">
        <f t="shared" si="38"/>
        <v>8.525e-5</v>
      </c>
    </row>
    <row r="2482" spans="1:43">
      <c r="A2482" s="1" t="s">
        <v>7760</v>
      </c>
      <c r="B2482" s="1">
        <v>0.00011</v>
      </c>
      <c r="C2482" s="1">
        <v>0.00011</v>
      </c>
      <c r="D2482" s="1">
        <v>7e-5</v>
      </c>
      <c r="E2482" s="1">
        <v>6e-5</v>
      </c>
      <c r="F2482" s="1">
        <v>0.0001</v>
      </c>
      <c r="G2482" s="1">
        <v>6e-5</v>
      </c>
      <c r="H2482" s="1">
        <v>6e-5</v>
      </c>
      <c r="I2482" s="1">
        <v>8e-5</v>
      </c>
      <c r="J2482" s="1">
        <v>6e-5</v>
      </c>
      <c r="K2482" s="1">
        <v>6e-5</v>
      </c>
      <c r="L2482" s="1">
        <v>8e-5</v>
      </c>
      <c r="M2482" s="1">
        <v>4e-5</v>
      </c>
      <c r="N2482" s="1">
        <v>8e-5</v>
      </c>
      <c r="O2482" s="1">
        <v>7e-5</v>
      </c>
      <c r="P2482" s="1">
        <v>0.00013</v>
      </c>
      <c r="Q2482" s="1">
        <v>0.0001</v>
      </c>
      <c r="R2482" s="1">
        <v>9e-5</v>
      </c>
      <c r="S2482" s="1">
        <v>0.00011</v>
      </c>
      <c r="T2482" s="1">
        <v>8e-5</v>
      </c>
      <c r="U2482" s="1">
        <v>0.0001</v>
      </c>
      <c r="V2482" s="1">
        <v>9e-5</v>
      </c>
      <c r="W2482" s="1">
        <v>9e-5</v>
      </c>
      <c r="X2482" s="1">
        <v>0.0001</v>
      </c>
      <c r="Y2482" s="1">
        <v>9e-5</v>
      </c>
      <c r="Z2482" s="1">
        <v>8e-5</v>
      </c>
      <c r="AA2482" s="1">
        <v>9e-5</v>
      </c>
      <c r="AB2482" s="1">
        <v>8e-5</v>
      </c>
      <c r="AC2482" s="1">
        <v>0.0001</v>
      </c>
      <c r="AD2482" s="1">
        <v>0.00011</v>
      </c>
      <c r="AE2482" s="1">
        <v>8e-5</v>
      </c>
      <c r="AF2482" s="1">
        <v>8e-5</v>
      </c>
      <c r="AG2482" s="1">
        <v>8e-5</v>
      </c>
      <c r="AH2482" s="1">
        <v>0.0001</v>
      </c>
      <c r="AI2482" s="1">
        <v>9e-5</v>
      </c>
      <c r="AJ2482" s="1">
        <v>9e-5</v>
      </c>
      <c r="AK2482" s="1">
        <v>9e-5</v>
      </c>
      <c r="AL2482" s="1">
        <v>0.00011</v>
      </c>
      <c r="AM2482" s="1">
        <v>6e-5</v>
      </c>
      <c r="AN2482" s="1">
        <v>7e-5</v>
      </c>
      <c r="AO2482" s="1">
        <v>8e-5</v>
      </c>
      <c r="AP2482" s="1" t="s">
        <v>7761</v>
      </c>
      <c r="AQ2482" s="1">
        <f t="shared" si="38"/>
        <v>8.525e-5</v>
      </c>
    </row>
    <row r="2483" spans="1:43">
      <c r="A2483" s="1" t="s">
        <v>7762</v>
      </c>
      <c r="B2483" s="1">
        <v>6e-5</v>
      </c>
      <c r="C2483" s="1">
        <v>5e-5</v>
      </c>
      <c r="D2483" s="1">
        <v>6e-5</v>
      </c>
      <c r="E2483" s="1">
        <v>0.00012</v>
      </c>
      <c r="F2483" s="1">
        <v>7e-5</v>
      </c>
      <c r="G2483" s="1">
        <v>8e-5</v>
      </c>
      <c r="H2483" s="1">
        <v>6e-5</v>
      </c>
      <c r="I2483" s="1">
        <v>0.0001</v>
      </c>
      <c r="J2483" s="1">
        <v>0.00011</v>
      </c>
      <c r="K2483" s="1">
        <v>9e-5</v>
      </c>
      <c r="L2483" s="1">
        <v>0.0001</v>
      </c>
      <c r="M2483" s="1">
        <v>8e-5</v>
      </c>
      <c r="N2483" s="1">
        <v>6e-5</v>
      </c>
      <c r="O2483" s="1">
        <v>9e-5</v>
      </c>
      <c r="P2483" s="1">
        <v>8e-5</v>
      </c>
      <c r="Q2483" s="1">
        <v>0.00012</v>
      </c>
      <c r="R2483" s="1">
        <v>0.00013</v>
      </c>
      <c r="S2483" s="1">
        <v>0.00017</v>
      </c>
      <c r="T2483" s="1">
        <v>0.00011</v>
      </c>
      <c r="U2483" s="1">
        <v>9e-5</v>
      </c>
      <c r="V2483" s="1">
        <v>7e-5</v>
      </c>
      <c r="W2483" s="1">
        <v>8e-5</v>
      </c>
      <c r="X2483" s="1">
        <v>9e-5</v>
      </c>
      <c r="Y2483" s="1">
        <v>8e-5</v>
      </c>
      <c r="Z2483" s="1">
        <v>9e-5</v>
      </c>
      <c r="AA2483" s="1">
        <v>9e-5</v>
      </c>
      <c r="AB2483" s="1">
        <v>4e-5</v>
      </c>
      <c r="AC2483" s="1">
        <v>7e-5</v>
      </c>
      <c r="AD2483" s="1">
        <v>9e-5</v>
      </c>
      <c r="AE2483" s="1">
        <v>8e-5</v>
      </c>
      <c r="AF2483" s="1">
        <v>8e-5</v>
      </c>
      <c r="AG2483" s="1">
        <v>8e-5</v>
      </c>
      <c r="AH2483" s="1">
        <v>9e-5</v>
      </c>
      <c r="AI2483" s="1">
        <v>7e-5</v>
      </c>
      <c r="AJ2483" s="1">
        <v>6e-5</v>
      </c>
      <c r="AK2483" s="1">
        <v>0.0001</v>
      </c>
      <c r="AL2483" s="1">
        <v>5e-5</v>
      </c>
      <c r="AM2483" s="1">
        <v>7e-5</v>
      </c>
      <c r="AN2483" s="1">
        <v>9e-5</v>
      </c>
      <c r="AO2483" s="1">
        <v>0.00011</v>
      </c>
      <c r="AP2483" s="1" t="s">
        <v>7763</v>
      </c>
      <c r="AQ2483" s="1">
        <f t="shared" si="38"/>
        <v>8.525e-5</v>
      </c>
    </row>
    <row r="2484" spans="1:43">
      <c r="A2484" s="1" t="s">
        <v>7764</v>
      </c>
      <c r="B2484" s="1">
        <v>0.00045</v>
      </c>
      <c r="C2484" s="1">
        <v>6e-5</v>
      </c>
      <c r="D2484" s="1">
        <v>7e-5</v>
      </c>
      <c r="E2484" s="1">
        <v>6e-5</v>
      </c>
      <c r="F2484" s="1">
        <v>7e-5</v>
      </c>
      <c r="G2484" s="1">
        <v>5e-5</v>
      </c>
      <c r="H2484" s="1">
        <v>6e-5</v>
      </c>
      <c r="I2484" s="1">
        <v>7e-5</v>
      </c>
      <c r="J2484" s="1">
        <v>7e-5</v>
      </c>
      <c r="K2484" s="1">
        <v>4e-5</v>
      </c>
      <c r="L2484" s="1">
        <v>6e-5</v>
      </c>
      <c r="M2484" s="1">
        <v>6e-5</v>
      </c>
      <c r="N2484" s="1">
        <v>5e-5</v>
      </c>
      <c r="O2484" s="1">
        <v>6e-5</v>
      </c>
      <c r="P2484" s="1">
        <v>6e-5</v>
      </c>
      <c r="Q2484" s="1">
        <v>0.0001</v>
      </c>
      <c r="R2484" s="1">
        <v>7e-5</v>
      </c>
      <c r="S2484" s="1">
        <v>8e-5</v>
      </c>
      <c r="T2484" s="1">
        <v>0.0001</v>
      </c>
      <c r="U2484" s="1">
        <v>6e-5</v>
      </c>
      <c r="V2484" s="1">
        <v>7e-5</v>
      </c>
      <c r="W2484" s="1">
        <v>5e-5</v>
      </c>
      <c r="X2484" s="1">
        <v>6e-5</v>
      </c>
      <c r="Y2484" s="1">
        <v>8e-5</v>
      </c>
      <c r="Z2484" s="1">
        <v>8e-5</v>
      </c>
      <c r="AA2484" s="1">
        <v>0.00011</v>
      </c>
      <c r="AB2484" s="1">
        <v>0.00011</v>
      </c>
      <c r="AC2484" s="1">
        <v>0.00013</v>
      </c>
      <c r="AD2484" s="1">
        <v>9e-5</v>
      </c>
      <c r="AE2484" s="1">
        <v>7e-5</v>
      </c>
      <c r="AF2484" s="1">
        <v>7e-5</v>
      </c>
      <c r="AG2484" s="1">
        <v>6e-5</v>
      </c>
      <c r="AH2484" s="1">
        <v>8e-5</v>
      </c>
      <c r="AI2484" s="1">
        <v>9e-5</v>
      </c>
      <c r="AJ2484" s="1">
        <v>8e-5</v>
      </c>
      <c r="AK2484" s="1">
        <v>0.0001</v>
      </c>
      <c r="AL2484" s="1">
        <v>7e-5</v>
      </c>
      <c r="AM2484" s="1">
        <v>0.0001</v>
      </c>
      <c r="AN2484" s="1">
        <v>0.00013</v>
      </c>
      <c r="AO2484" s="1">
        <v>8e-5</v>
      </c>
      <c r="AP2484" s="1" t="s">
        <v>7765</v>
      </c>
      <c r="AQ2484" s="1">
        <f t="shared" si="38"/>
        <v>8.525e-5</v>
      </c>
    </row>
    <row r="2485" spans="1:43">
      <c r="A2485" s="1" t="s">
        <v>7766</v>
      </c>
      <c r="B2485" s="1">
        <v>7e-5</v>
      </c>
      <c r="C2485" s="1">
        <v>0.00011</v>
      </c>
      <c r="D2485" s="1">
        <v>8e-5</v>
      </c>
      <c r="E2485" s="1">
        <v>8e-5</v>
      </c>
      <c r="F2485" s="1">
        <v>0.0001</v>
      </c>
      <c r="G2485" s="1">
        <v>7e-5</v>
      </c>
      <c r="H2485" s="1">
        <v>0.00012</v>
      </c>
      <c r="I2485" s="1">
        <v>0.00012</v>
      </c>
      <c r="J2485" s="1">
        <v>0.00015</v>
      </c>
      <c r="K2485" s="1">
        <v>7e-5</v>
      </c>
      <c r="L2485" s="1">
        <v>9e-5</v>
      </c>
      <c r="M2485" s="1">
        <v>0.00014</v>
      </c>
      <c r="N2485" s="1">
        <v>0.0001</v>
      </c>
      <c r="O2485" s="1">
        <v>6e-5</v>
      </c>
      <c r="P2485" s="1">
        <v>4e-5</v>
      </c>
      <c r="Q2485" s="1">
        <v>8e-5</v>
      </c>
      <c r="R2485" s="1">
        <v>7e-5</v>
      </c>
      <c r="S2485" s="1">
        <v>7e-5</v>
      </c>
      <c r="T2485" s="1">
        <v>7e-5</v>
      </c>
      <c r="U2485" s="1">
        <v>7e-5</v>
      </c>
      <c r="V2485" s="1">
        <v>7e-5</v>
      </c>
      <c r="W2485" s="1">
        <v>6e-5</v>
      </c>
      <c r="X2485" s="1">
        <v>7e-5</v>
      </c>
      <c r="Y2485" s="1">
        <v>8e-5</v>
      </c>
      <c r="Z2485" s="1">
        <v>8e-5</v>
      </c>
      <c r="AA2485" s="1">
        <v>0.0001</v>
      </c>
      <c r="AB2485" s="1">
        <v>8e-5</v>
      </c>
      <c r="AC2485" s="1">
        <v>9e-5</v>
      </c>
      <c r="AD2485" s="1">
        <v>0.0001</v>
      </c>
      <c r="AE2485" s="1">
        <v>7e-5</v>
      </c>
      <c r="AF2485" s="1">
        <v>8e-5</v>
      </c>
      <c r="AG2485" s="1">
        <v>8e-5</v>
      </c>
      <c r="AH2485" s="1">
        <v>0.0001</v>
      </c>
      <c r="AI2485" s="1">
        <v>7e-5</v>
      </c>
      <c r="AJ2485" s="1">
        <v>9e-5</v>
      </c>
      <c r="AK2485" s="1">
        <v>9e-5</v>
      </c>
      <c r="AL2485" s="1">
        <v>9e-5</v>
      </c>
      <c r="AM2485" s="1">
        <v>8e-5</v>
      </c>
      <c r="AN2485" s="1">
        <v>8e-5</v>
      </c>
      <c r="AO2485" s="1">
        <v>9e-5</v>
      </c>
      <c r="AP2485" s="1" t="s">
        <v>7767</v>
      </c>
      <c r="AQ2485" s="1">
        <f t="shared" si="38"/>
        <v>8.525e-5</v>
      </c>
    </row>
    <row r="2486" spans="1:43">
      <c r="A2486" s="1" t="s">
        <v>7768</v>
      </c>
      <c r="B2486" s="1">
        <v>0.0001</v>
      </c>
      <c r="C2486" s="1">
        <v>0.00016</v>
      </c>
      <c r="D2486" s="1">
        <v>0.0001</v>
      </c>
      <c r="E2486" s="1">
        <v>8e-5</v>
      </c>
      <c r="F2486" s="1">
        <v>0.00013</v>
      </c>
      <c r="G2486" s="1">
        <v>9e-5</v>
      </c>
      <c r="H2486" s="1">
        <v>0.00014</v>
      </c>
      <c r="I2486" s="1">
        <v>0.00015</v>
      </c>
      <c r="J2486" s="1">
        <v>0.00017</v>
      </c>
      <c r="K2486" s="1">
        <v>6e-5</v>
      </c>
      <c r="L2486" s="1">
        <v>0.0001</v>
      </c>
      <c r="M2486" s="1">
        <v>6e-5</v>
      </c>
      <c r="N2486" s="1">
        <v>0.00017</v>
      </c>
      <c r="O2486" s="1">
        <v>9e-5</v>
      </c>
      <c r="P2486" s="1">
        <v>0.00011</v>
      </c>
      <c r="Q2486" s="1">
        <v>8e-5</v>
      </c>
      <c r="R2486" s="1">
        <v>9e-5</v>
      </c>
      <c r="S2486" s="1">
        <v>6e-5</v>
      </c>
      <c r="T2486" s="1">
        <v>8e-5</v>
      </c>
      <c r="U2486" s="1">
        <v>7e-5</v>
      </c>
      <c r="V2486" s="1">
        <v>8e-5</v>
      </c>
      <c r="W2486" s="1">
        <v>8e-5</v>
      </c>
      <c r="X2486" s="1">
        <v>7e-5</v>
      </c>
      <c r="Y2486" s="1">
        <v>7e-5</v>
      </c>
      <c r="Z2486" s="1">
        <v>7e-5</v>
      </c>
      <c r="AA2486" s="1">
        <v>9e-5</v>
      </c>
      <c r="AB2486" s="1">
        <v>8e-5</v>
      </c>
      <c r="AC2486" s="1">
        <v>7e-5</v>
      </c>
      <c r="AD2486" s="1">
        <v>7e-5</v>
      </c>
      <c r="AE2486" s="1">
        <v>7e-5</v>
      </c>
      <c r="AF2486" s="1">
        <v>8e-5</v>
      </c>
      <c r="AG2486" s="1">
        <v>8e-5</v>
      </c>
      <c r="AH2486" s="1">
        <v>6e-5</v>
      </c>
      <c r="AI2486" s="1">
        <v>5e-5</v>
      </c>
      <c r="AJ2486" s="1">
        <v>6e-5</v>
      </c>
      <c r="AK2486" s="1">
        <v>5e-5</v>
      </c>
      <c r="AL2486" s="1">
        <v>5e-5</v>
      </c>
      <c r="AM2486" s="1">
        <v>4e-5</v>
      </c>
      <c r="AN2486" s="1">
        <v>4e-5</v>
      </c>
      <c r="AO2486" s="1">
        <v>5e-5</v>
      </c>
      <c r="AP2486" s="1" t="s">
        <v>7769</v>
      </c>
      <c r="AQ2486" s="1">
        <f t="shared" si="38"/>
        <v>8.50000000000001e-5</v>
      </c>
    </row>
    <row r="2487" spans="1:43">
      <c r="A2487" s="1" t="s">
        <v>7770</v>
      </c>
      <c r="B2487" s="1">
        <v>8e-5</v>
      </c>
      <c r="C2487" s="1">
        <v>7e-5</v>
      </c>
      <c r="D2487" s="1">
        <v>0.00016</v>
      </c>
      <c r="E2487" s="1">
        <v>6e-5</v>
      </c>
      <c r="F2487" s="1">
        <v>0.00011</v>
      </c>
      <c r="G2487" s="1">
        <v>6e-5</v>
      </c>
      <c r="H2487" s="1">
        <v>6e-5</v>
      </c>
      <c r="I2487" s="1">
        <v>6e-5</v>
      </c>
      <c r="J2487" s="1">
        <v>0.00011</v>
      </c>
      <c r="K2487" s="1">
        <v>6e-5</v>
      </c>
      <c r="L2487" s="1">
        <v>0.00015</v>
      </c>
      <c r="M2487" s="1">
        <v>9e-5</v>
      </c>
      <c r="N2487" s="1">
        <v>6e-5</v>
      </c>
      <c r="O2487" s="1">
        <v>9e-5</v>
      </c>
      <c r="P2487" s="1">
        <v>0.0001</v>
      </c>
      <c r="Q2487" s="1">
        <v>0.00011</v>
      </c>
      <c r="R2487" s="1">
        <v>9e-5</v>
      </c>
      <c r="S2487" s="1">
        <v>0.00011</v>
      </c>
      <c r="T2487" s="1">
        <v>9e-5</v>
      </c>
      <c r="U2487" s="1">
        <v>0.0001</v>
      </c>
      <c r="V2487" s="1">
        <v>0.00012</v>
      </c>
      <c r="W2487" s="1">
        <v>0.00011</v>
      </c>
      <c r="X2487" s="1">
        <v>7e-5</v>
      </c>
      <c r="Y2487" s="1">
        <v>0.00013</v>
      </c>
      <c r="Z2487" s="1">
        <v>0.00013</v>
      </c>
      <c r="AA2487" s="1">
        <v>0.00011</v>
      </c>
      <c r="AB2487" s="1">
        <v>7e-5</v>
      </c>
      <c r="AC2487" s="1">
        <v>6e-5</v>
      </c>
      <c r="AD2487" s="1">
        <v>6e-5</v>
      </c>
      <c r="AE2487" s="1">
        <v>7e-5</v>
      </c>
      <c r="AF2487" s="1">
        <v>7e-5</v>
      </c>
      <c r="AG2487" s="1">
        <v>7e-5</v>
      </c>
      <c r="AH2487" s="1">
        <v>6e-5</v>
      </c>
      <c r="AI2487" s="1">
        <v>6e-5</v>
      </c>
      <c r="AJ2487" s="1">
        <v>7e-5</v>
      </c>
      <c r="AK2487" s="1">
        <v>6e-5</v>
      </c>
      <c r="AL2487" s="1">
        <v>0.00011</v>
      </c>
      <c r="AM2487" s="1">
        <v>5e-5</v>
      </c>
      <c r="AN2487" s="1">
        <v>4e-5</v>
      </c>
      <c r="AO2487" s="1">
        <v>6e-5</v>
      </c>
      <c r="AP2487" s="1" t="s">
        <v>7771</v>
      </c>
      <c r="AQ2487" s="1">
        <f t="shared" si="38"/>
        <v>8.50000000000001e-5</v>
      </c>
    </row>
    <row r="2488" spans="1:43">
      <c r="A2488" s="1" t="s">
        <v>7772</v>
      </c>
      <c r="B2488" s="1">
        <v>0.00011</v>
      </c>
      <c r="C2488" s="1">
        <v>0.00012</v>
      </c>
      <c r="D2488" s="1">
        <v>8e-5</v>
      </c>
      <c r="E2488" s="1">
        <v>0.00012</v>
      </c>
      <c r="F2488" s="1">
        <v>9e-5</v>
      </c>
      <c r="G2488" s="1">
        <v>8e-5</v>
      </c>
      <c r="H2488" s="1">
        <v>0.00011</v>
      </c>
      <c r="I2488" s="1">
        <v>8e-5</v>
      </c>
      <c r="J2488" s="1">
        <v>0.00013</v>
      </c>
      <c r="K2488" s="1">
        <v>8e-5</v>
      </c>
      <c r="L2488" s="1">
        <v>9e-5</v>
      </c>
      <c r="M2488" s="1">
        <v>8e-5</v>
      </c>
      <c r="N2488" s="1">
        <v>0.00013</v>
      </c>
      <c r="O2488" s="1">
        <v>8e-5</v>
      </c>
      <c r="P2488" s="1">
        <v>0.00013</v>
      </c>
      <c r="Q2488" s="1">
        <v>7e-5</v>
      </c>
      <c r="R2488" s="1">
        <v>7e-5</v>
      </c>
      <c r="S2488" s="1">
        <v>6e-5</v>
      </c>
      <c r="T2488" s="1">
        <v>8e-5</v>
      </c>
      <c r="U2488" s="1">
        <v>9e-5</v>
      </c>
      <c r="V2488" s="1">
        <v>0.0001</v>
      </c>
      <c r="W2488" s="1">
        <v>7e-5</v>
      </c>
      <c r="X2488" s="1">
        <v>0.00012</v>
      </c>
      <c r="Y2488" s="1">
        <v>7e-5</v>
      </c>
      <c r="Z2488" s="1">
        <v>7e-5</v>
      </c>
      <c r="AA2488" s="1">
        <v>9e-5</v>
      </c>
      <c r="AB2488" s="1">
        <v>0.00011</v>
      </c>
      <c r="AC2488" s="1">
        <v>6e-5</v>
      </c>
      <c r="AD2488" s="1">
        <v>7e-5</v>
      </c>
      <c r="AE2488" s="1">
        <v>7e-5</v>
      </c>
      <c r="AF2488" s="1">
        <v>7e-5</v>
      </c>
      <c r="AG2488" s="1">
        <v>7e-5</v>
      </c>
      <c r="AH2488" s="1">
        <v>6e-5</v>
      </c>
      <c r="AI2488" s="1">
        <v>6e-5</v>
      </c>
      <c r="AJ2488" s="1">
        <v>7e-5</v>
      </c>
      <c r="AK2488" s="1">
        <v>6e-5</v>
      </c>
      <c r="AL2488" s="1">
        <v>7e-5</v>
      </c>
      <c r="AM2488" s="1">
        <v>9e-5</v>
      </c>
      <c r="AN2488" s="1">
        <v>9e-5</v>
      </c>
      <c r="AO2488" s="1">
        <v>5e-5</v>
      </c>
      <c r="AP2488" s="1" t="s">
        <v>7773</v>
      </c>
      <c r="AQ2488" s="1">
        <f t="shared" si="38"/>
        <v>8.5e-5</v>
      </c>
    </row>
    <row r="2489" spans="1:43">
      <c r="A2489" s="1" t="s">
        <v>7774</v>
      </c>
      <c r="B2489" s="1">
        <v>8e-5</v>
      </c>
      <c r="C2489" s="1">
        <v>0.00011</v>
      </c>
      <c r="D2489" s="1">
        <v>0.0001</v>
      </c>
      <c r="E2489" s="1">
        <v>0.0001</v>
      </c>
      <c r="F2489" s="1">
        <v>0.00011</v>
      </c>
      <c r="G2489" s="1">
        <v>9e-5</v>
      </c>
      <c r="H2489" s="1">
        <v>0.00011</v>
      </c>
      <c r="I2489" s="1">
        <v>9e-5</v>
      </c>
      <c r="J2489" s="1">
        <v>0.00014</v>
      </c>
      <c r="K2489" s="1">
        <v>5e-5</v>
      </c>
      <c r="L2489" s="1">
        <v>9e-5</v>
      </c>
      <c r="M2489" s="1">
        <v>8e-5</v>
      </c>
      <c r="N2489" s="1">
        <v>0.00011</v>
      </c>
      <c r="O2489" s="1">
        <v>7e-5</v>
      </c>
      <c r="P2489" s="1">
        <v>0.00014</v>
      </c>
      <c r="Q2489" s="1">
        <v>0.0001</v>
      </c>
      <c r="R2489" s="1">
        <v>7e-5</v>
      </c>
      <c r="S2489" s="1">
        <v>9e-5</v>
      </c>
      <c r="T2489" s="1">
        <v>9e-5</v>
      </c>
      <c r="U2489" s="1">
        <v>0.0001</v>
      </c>
      <c r="V2489" s="1">
        <v>8e-5</v>
      </c>
      <c r="W2489" s="1">
        <v>0.00011</v>
      </c>
      <c r="X2489" s="1">
        <v>8e-5</v>
      </c>
      <c r="Y2489" s="1">
        <v>9e-5</v>
      </c>
      <c r="Z2489" s="1">
        <v>9e-5</v>
      </c>
      <c r="AA2489" s="1">
        <v>0.0001</v>
      </c>
      <c r="AB2489" s="1">
        <v>9e-5</v>
      </c>
      <c r="AC2489" s="1">
        <v>7e-5</v>
      </c>
      <c r="AD2489" s="1">
        <v>6e-5</v>
      </c>
      <c r="AE2489" s="1">
        <v>6e-5</v>
      </c>
      <c r="AF2489" s="1">
        <v>7e-5</v>
      </c>
      <c r="AG2489" s="1">
        <v>7e-5</v>
      </c>
      <c r="AH2489" s="1">
        <v>7e-5</v>
      </c>
      <c r="AI2489" s="1">
        <v>5e-5</v>
      </c>
      <c r="AJ2489" s="1">
        <v>9e-5</v>
      </c>
      <c r="AK2489" s="1">
        <v>6e-5</v>
      </c>
      <c r="AL2489" s="1">
        <v>6e-5</v>
      </c>
      <c r="AM2489" s="1">
        <v>5e-5</v>
      </c>
      <c r="AN2489" s="1">
        <v>5e-5</v>
      </c>
      <c r="AO2489" s="1">
        <v>8e-5</v>
      </c>
      <c r="AP2489" s="1" t="s">
        <v>7775</v>
      </c>
      <c r="AQ2489" s="1">
        <f t="shared" si="38"/>
        <v>8.5e-5</v>
      </c>
    </row>
    <row r="2490" spans="1:43">
      <c r="A2490" s="1" t="s">
        <v>7776</v>
      </c>
      <c r="B2490" s="1">
        <v>5e-5</v>
      </c>
      <c r="C2490" s="1">
        <v>8e-5</v>
      </c>
      <c r="D2490" s="1">
        <v>8e-5</v>
      </c>
      <c r="E2490" s="1">
        <v>9e-5</v>
      </c>
      <c r="F2490" s="1">
        <v>6e-5</v>
      </c>
      <c r="G2490" s="1">
        <v>0.00015</v>
      </c>
      <c r="H2490" s="1">
        <v>5e-5</v>
      </c>
      <c r="I2490" s="1">
        <v>0.00026</v>
      </c>
      <c r="J2490" s="1">
        <v>0.00011</v>
      </c>
      <c r="K2490" s="1">
        <v>0.00016</v>
      </c>
      <c r="L2490" s="1">
        <v>0.00019</v>
      </c>
      <c r="M2490" s="1">
        <v>7e-5</v>
      </c>
      <c r="N2490" s="1">
        <v>4e-5</v>
      </c>
      <c r="O2490" s="1">
        <v>8e-5</v>
      </c>
      <c r="P2490" s="1">
        <v>6e-5</v>
      </c>
      <c r="Q2490" s="1">
        <v>8e-5</v>
      </c>
      <c r="R2490" s="1">
        <v>9e-5</v>
      </c>
      <c r="S2490" s="1">
        <v>0.00012</v>
      </c>
      <c r="T2490" s="1">
        <v>7e-5</v>
      </c>
      <c r="U2490" s="1">
        <v>7e-5</v>
      </c>
      <c r="V2490" s="1">
        <v>5e-5</v>
      </c>
      <c r="W2490" s="1">
        <v>3e-5</v>
      </c>
      <c r="X2490" s="1">
        <v>0.00012</v>
      </c>
      <c r="Y2490" s="1">
        <v>6e-5</v>
      </c>
      <c r="Z2490" s="1">
        <v>8e-5</v>
      </c>
      <c r="AA2490" s="1">
        <v>4e-5</v>
      </c>
      <c r="AB2490" s="1">
        <v>5e-5</v>
      </c>
      <c r="AC2490" s="1">
        <v>6e-5</v>
      </c>
      <c r="AD2490" s="1">
        <v>7e-5</v>
      </c>
      <c r="AE2490" s="1">
        <v>9e-5</v>
      </c>
      <c r="AF2490" s="1">
        <v>0.0001</v>
      </c>
      <c r="AG2490" s="1">
        <v>0.0001</v>
      </c>
      <c r="AH2490" s="1">
        <v>9e-5</v>
      </c>
      <c r="AI2490" s="1">
        <v>6e-5</v>
      </c>
      <c r="AJ2490" s="1">
        <v>6e-5</v>
      </c>
      <c r="AK2490" s="1">
        <v>9e-5</v>
      </c>
      <c r="AL2490" s="1">
        <v>6e-5</v>
      </c>
      <c r="AM2490" s="1">
        <v>6e-5</v>
      </c>
      <c r="AN2490" s="1">
        <v>8e-5</v>
      </c>
      <c r="AO2490" s="1">
        <v>9e-5</v>
      </c>
      <c r="AP2490" s="1" t="s">
        <v>7777</v>
      </c>
      <c r="AQ2490" s="1">
        <f t="shared" si="38"/>
        <v>8.5e-5</v>
      </c>
    </row>
    <row r="2491" spans="1:43">
      <c r="A2491" s="1" t="s">
        <v>7778</v>
      </c>
      <c r="B2491" s="1">
        <v>0.00014</v>
      </c>
      <c r="C2491" s="1">
        <v>5e-5</v>
      </c>
      <c r="D2491" s="1">
        <v>0.0001</v>
      </c>
      <c r="E2491" s="1">
        <v>8e-5</v>
      </c>
      <c r="F2491" s="1">
        <v>7e-5</v>
      </c>
      <c r="G2491" s="1">
        <v>7e-5</v>
      </c>
      <c r="H2491" s="1">
        <v>7e-5</v>
      </c>
      <c r="I2491" s="1">
        <v>8e-5</v>
      </c>
      <c r="J2491" s="1">
        <v>0.00011</v>
      </c>
      <c r="K2491" s="1">
        <v>0.00011</v>
      </c>
      <c r="L2491" s="1">
        <v>8e-5</v>
      </c>
      <c r="M2491" s="1">
        <v>0.0001</v>
      </c>
      <c r="N2491" s="1">
        <v>3e-5</v>
      </c>
      <c r="O2491" s="1">
        <v>8e-5</v>
      </c>
      <c r="P2491" s="1">
        <v>0.00011</v>
      </c>
      <c r="Q2491" s="1">
        <v>9e-5</v>
      </c>
      <c r="R2491" s="1">
        <v>7e-5</v>
      </c>
      <c r="S2491" s="1">
        <v>9e-5</v>
      </c>
      <c r="T2491" s="1">
        <v>8e-5</v>
      </c>
      <c r="U2491" s="1">
        <v>0.00024</v>
      </c>
      <c r="V2491" s="1">
        <v>9e-5</v>
      </c>
      <c r="W2491" s="1">
        <v>8e-5</v>
      </c>
      <c r="X2491" s="1">
        <v>7e-5</v>
      </c>
      <c r="Y2491" s="1">
        <v>9e-5</v>
      </c>
      <c r="Z2491" s="1">
        <v>8e-5</v>
      </c>
      <c r="AA2491" s="1">
        <v>5e-5</v>
      </c>
      <c r="AB2491" s="1">
        <v>6e-5</v>
      </c>
      <c r="AC2491" s="1">
        <v>8e-5</v>
      </c>
      <c r="AD2491" s="1">
        <v>0.00012</v>
      </c>
      <c r="AE2491" s="1">
        <v>0.00017</v>
      </c>
      <c r="AF2491" s="1">
        <v>0.00015</v>
      </c>
      <c r="AG2491" s="1">
        <v>0.00017</v>
      </c>
      <c r="AH2491" s="1">
        <v>5e-5</v>
      </c>
      <c r="AI2491" s="1">
        <v>4e-5</v>
      </c>
      <c r="AJ2491" s="1">
        <v>5e-5</v>
      </c>
      <c r="AK2491" s="1">
        <v>3e-5</v>
      </c>
      <c r="AL2491" s="1">
        <v>6e-5</v>
      </c>
      <c r="AM2491" s="1">
        <v>5e-5</v>
      </c>
      <c r="AN2491" s="1">
        <v>2e-5</v>
      </c>
      <c r="AO2491" s="1">
        <v>4e-5</v>
      </c>
      <c r="AP2491" s="1" t="s">
        <v>7779</v>
      </c>
      <c r="AQ2491" s="1">
        <f t="shared" si="38"/>
        <v>8.5e-5</v>
      </c>
    </row>
    <row r="2492" spans="1:43">
      <c r="A2492" s="1" t="s">
        <v>7780</v>
      </c>
      <c r="B2492" s="1">
        <v>8e-5</v>
      </c>
      <c r="C2492" s="1">
        <v>0.00012</v>
      </c>
      <c r="D2492" s="1">
        <v>8e-5</v>
      </c>
      <c r="E2492" s="1">
        <v>0.0001</v>
      </c>
      <c r="F2492" s="1">
        <v>7e-5</v>
      </c>
      <c r="G2492" s="1">
        <v>7e-5</v>
      </c>
      <c r="H2492" s="1">
        <v>0.0001</v>
      </c>
      <c r="I2492" s="1">
        <v>8e-5</v>
      </c>
      <c r="J2492" s="1">
        <v>0.00014</v>
      </c>
      <c r="K2492" s="1">
        <v>7e-5</v>
      </c>
      <c r="L2492" s="1">
        <v>7e-5</v>
      </c>
      <c r="M2492" s="1">
        <v>8e-5</v>
      </c>
      <c r="N2492" s="1">
        <v>0.00013</v>
      </c>
      <c r="O2492" s="1">
        <v>6e-5</v>
      </c>
      <c r="P2492" s="1">
        <v>0.00012</v>
      </c>
      <c r="Q2492" s="1">
        <v>8e-5</v>
      </c>
      <c r="R2492" s="1">
        <v>8e-5</v>
      </c>
      <c r="S2492" s="1">
        <v>7e-5</v>
      </c>
      <c r="T2492" s="1">
        <v>9e-5</v>
      </c>
      <c r="U2492" s="1">
        <v>9e-5</v>
      </c>
      <c r="V2492" s="1">
        <v>9e-5</v>
      </c>
      <c r="W2492" s="1">
        <v>9e-5</v>
      </c>
      <c r="X2492" s="1">
        <v>7e-5</v>
      </c>
      <c r="Y2492" s="1">
        <v>0.0001</v>
      </c>
      <c r="Z2492" s="1">
        <v>0.00011</v>
      </c>
      <c r="AA2492" s="1">
        <v>0.00012</v>
      </c>
      <c r="AB2492" s="1">
        <v>0.00011</v>
      </c>
      <c r="AC2492" s="1">
        <v>8e-5</v>
      </c>
      <c r="AD2492" s="1">
        <v>7e-5</v>
      </c>
      <c r="AE2492" s="1">
        <v>8e-5</v>
      </c>
      <c r="AF2492" s="1">
        <v>8e-5</v>
      </c>
      <c r="AG2492" s="1">
        <v>8e-5</v>
      </c>
      <c r="AH2492" s="1">
        <v>6e-5</v>
      </c>
      <c r="AI2492" s="1">
        <v>8e-5</v>
      </c>
      <c r="AJ2492" s="1">
        <v>9e-5</v>
      </c>
      <c r="AK2492" s="1">
        <v>6e-5</v>
      </c>
      <c r="AL2492" s="1">
        <v>6e-5</v>
      </c>
      <c r="AM2492" s="1">
        <v>6e-5</v>
      </c>
      <c r="AN2492" s="1">
        <v>5e-5</v>
      </c>
      <c r="AO2492" s="1">
        <v>8e-5</v>
      </c>
      <c r="AP2492" s="1" t="s">
        <v>7781</v>
      </c>
      <c r="AQ2492" s="1">
        <f t="shared" si="38"/>
        <v>8.5e-5</v>
      </c>
    </row>
    <row r="2493" spans="1:43">
      <c r="A2493" s="1" t="s">
        <v>7782</v>
      </c>
      <c r="B2493" s="1">
        <v>0.0001</v>
      </c>
      <c r="C2493" s="1">
        <v>0.00015</v>
      </c>
      <c r="D2493" s="1">
        <v>0.0002</v>
      </c>
      <c r="E2493" s="1">
        <v>8e-5</v>
      </c>
      <c r="F2493" s="1">
        <v>5e-5</v>
      </c>
      <c r="G2493" s="1">
        <v>0.0001</v>
      </c>
      <c r="H2493" s="1">
        <v>8e-5</v>
      </c>
      <c r="I2493" s="1">
        <v>0.00014</v>
      </c>
      <c r="J2493" s="1">
        <v>0.00015</v>
      </c>
      <c r="K2493" s="1">
        <v>7e-5</v>
      </c>
      <c r="L2493" s="1">
        <v>0.0001</v>
      </c>
      <c r="M2493" s="1">
        <v>6e-5</v>
      </c>
      <c r="N2493" s="1">
        <v>0.00012</v>
      </c>
      <c r="O2493" s="1">
        <v>7e-5</v>
      </c>
      <c r="P2493" s="1">
        <v>9e-5</v>
      </c>
      <c r="Q2493" s="1">
        <v>0.00014</v>
      </c>
      <c r="R2493" s="1">
        <v>9e-5</v>
      </c>
      <c r="S2493" s="1">
        <v>3e-5</v>
      </c>
      <c r="T2493" s="1">
        <v>0.00013</v>
      </c>
      <c r="U2493" s="1">
        <v>0.00018</v>
      </c>
      <c r="V2493" s="1">
        <v>0.00021</v>
      </c>
      <c r="W2493" s="1">
        <v>0.00013</v>
      </c>
      <c r="X2493" s="1">
        <v>0.00019</v>
      </c>
      <c r="Y2493" s="1">
        <v>0.0001</v>
      </c>
      <c r="Z2493" s="1">
        <v>0.0001</v>
      </c>
      <c r="AA2493" s="1">
        <v>7e-5</v>
      </c>
      <c r="AB2493" s="1">
        <v>2e-5</v>
      </c>
      <c r="AC2493" s="1">
        <v>3e-5</v>
      </c>
      <c r="AD2493" s="1">
        <v>3e-5</v>
      </c>
      <c r="AE2493" s="1">
        <v>7e-5</v>
      </c>
      <c r="AF2493" s="1">
        <v>5e-5</v>
      </c>
      <c r="AG2493" s="1">
        <v>5e-5</v>
      </c>
      <c r="AH2493" s="1">
        <v>4e-5</v>
      </c>
      <c r="AI2493" s="1">
        <v>2e-5</v>
      </c>
      <c r="AJ2493" s="1">
        <v>2e-5</v>
      </c>
      <c r="AK2493" s="1">
        <v>3e-5</v>
      </c>
      <c r="AL2493" s="1">
        <v>1e-5</v>
      </c>
      <c r="AM2493" s="1">
        <v>4e-5</v>
      </c>
      <c r="AN2493" s="1">
        <v>4e-5</v>
      </c>
      <c r="AO2493" s="1">
        <v>2e-5</v>
      </c>
      <c r="AP2493" s="1" t="s">
        <v>7783</v>
      </c>
      <c r="AQ2493" s="1">
        <f t="shared" si="38"/>
        <v>8.5e-5</v>
      </c>
    </row>
    <row r="2494" spans="1:43">
      <c r="A2494" s="1" t="s">
        <v>7784</v>
      </c>
      <c r="B2494" s="1">
        <v>7e-5</v>
      </c>
      <c r="C2494" s="1">
        <v>5e-5</v>
      </c>
      <c r="D2494" s="1">
        <v>5e-5</v>
      </c>
      <c r="E2494" s="1">
        <v>7e-5</v>
      </c>
      <c r="F2494" s="1">
        <v>7e-5</v>
      </c>
      <c r="G2494" s="1">
        <v>6e-5</v>
      </c>
      <c r="H2494" s="1">
        <v>4e-5</v>
      </c>
      <c r="I2494" s="1">
        <v>8e-5</v>
      </c>
      <c r="J2494" s="1">
        <v>8e-5</v>
      </c>
      <c r="K2494" s="1">
        <v>8e-5</v>
      </c>
      <c r="L2494" s="1">
        <v>5e-5</v>
      </c>
      <c r="M2494" s="1">
        <v>9e-5</v>
      </c>
      <c r="N2494" s="1">
        <v>2e-5</v>
      </c>
      <c r="O2494" s="1">
        <v>7e-5</v>
      </c>
      <c r="P2494" s="1">
        <v>9e-5</v>
      </c>
      <c r="Q2494" s="1">
        <v>7e-5</v>
      </c>
      <c r="R2494" s="1">
        <v>8e-5</v>
      </c>
      <c r="S2494" s="1">
        <v>9e-5</v>
      </c>
      <c r="T2494" s="1">
        <v>0.0001</v>
      </c>
      <c r="U2494" s="1">
        <v>7e-5</v>
      </c>
      <c r="V2494" s="1">
        <v>9e-5</v>
      </c>
      <c r="W2494" s="1">
        <v>0.00017</v>
      </c>
      <c r="X2494" s="1">
        <v>0.00015</v>
      </c>
      <c r="Y2494" s="1">
        <v>8e-5</v>
      </c>
      <c r="Z2494" s="1">
        <v>8e-5</v>
      </c>
      <c r="AA2494" s="1">
        <v>9e-5</v>
      </c>
      <c r="AB2494" s="1">
        <v>7e-5</v>
      </c>
      <c r="AC2494" s="1">
        <v>7e-5</v>
      </c>
      <c r="AD2494" s="1">
        <v>6e-5</v>
      </c>
      <c r="AE2494" s="1">
        <v>8e-5</v>
      </c>
      <c r="AF2494" s="1">
        <v>7e-5</v>
      </c>
      <c r="AG2494" s="1">
        <v>8e-5</v>
      </c>
      <c r="AH2494" s="1">
        <v>0.00014</v>
      </c>
      <c r="AI2494" s="1">
        <v>0.00011</v>
      </c>
      <c r="AJ2494" s="1">
        <v>0.00013</v>
      </c>
      <c r="AK2494" s="1">
        <v>0.00013</v>
      </c>
      <c r="AL2494" s="1">
        <v>0.00012</v>
      </c>
      <c r="AM2494" s="1">
        <v>8e-5</v>
      </c>
      <c r="AN2494" s="1">
        <v>0.0001</v>
      </c>
      <c r="AO2494" s="1">
        <v>0.00012</v>
      </c>
      <c r="AP2494" s="1" t="s">
        <v>7785</v>
      </c>
      <c r="AQ2494" s="1">
        <f t="shared" si="38"/>
        <v>8.5e-5</v>
      </c>
    </row>
    <row r="2495" spans="1:43">
      <c r="A2495" s="1" t="s">
        <v>7786</v>
      </c>
      <c r="B2495" s="1">
        <v>6e-5</v>
      </c>
      <c r="C2495" s="1">
        <v>0.00018</v>
      </c>
      <c r="D2495" s="1">
        <v>7e-5</v>
      </c>
      <c r="E2495" s="1">
        <v>4e-5</v>
      </c>
      <c r="F2495" s="1">
        <v>7e-5</v>
      </c>
      <c r="G2495" s="1">
        <v>9e-5</v>
      </c>
      <c r="H2495" s="1">
        <v>0.00016</v>
      </c>
      <c r="I2495" s="1">
        <v>0.00011</v>
      </c>
      <c r="J2495" s="1">
        <v>0.00018</v>
      </c>
      <c r="K2495" s="1">
        <v>4e-5</v>
      </c>
      <c r="L2495" s="1">
        <v>0.0001</v>
      </c>
      <c r="M2495" s="1">
        <v>0.00013</v>
      </c>
      <c r="N2495" s="1">
        <v>0.00021</v>
      </c>
      <c r="O2495" s="1">
        <v>4e-5</v>
      </c>
      <c r="P2495" s="1">
        <v>4e-5</v>
      </c>
      <c r="Q2495" s="1">
        <v>8e-5</v>
      </c>
      <c r="R2495" s="1">
        <v>5e-5</v>
      </c>
      <c r="S2495" s="1">
        <v>7e-5</v>
      </c>
      <c r="T2495" s="1">
        <v>7e-5</v>
      </c>
      <c r="U2495" s="1">
        <v>5e-5</v>
      </c>
      <c r="V2495" s="1">
        <v>7e-5</v>
      </c>
      <c r="W2495" s="1">
        <v>7e-5</v>
      </c>
      <c r="X2495" s="1">
        <v>9e-5</v>
      </c>
      <c r="Y2495" s="1">
        <v>0.00011</v>
      </c>
      <c r="Z2495" s="1">
        <v>0.0001</v>
      </c>
      <c r="AA2495" s="1">
        <v>8e-5</v>
      </c>
      <c r="AB2495" s="1">
        <v>5e-5</v>
      </c>
      <c r="AC2495" s="1">
        <v>7e-5</v>
      </c>
      <c r="AD2495" s="1">
        <v>7e-5</v>
      </c>
      <c r="AE2495" s="1">
        <v>5e-5</v>
      </c>
      <c r="AF2495" s="1">
        <v>6e-5</v>
      </c>
      <c r="AG2495" s="1">
        <v>6e-5</v>
      </c>
      <c r="AH2495" s="1">
        <v>7e-5</v>
      </c>
      <c r="AI2495" s="1">
        <v>9e-5</v>
      </c>
      <c r="AJ2495" s="1">
        <v>0.0001</v>
      </c>
      <c r="AK2495" s="1">
        <v>8e-5</v>
      </c>
      <c r="AL2495" s="1">
        <v>0.0001</v>
      </c>
      <c r="AM2495" s="1">
        <v>6e-5</v>
      </c>
      <c r="AN2495" s="1">
        <v>9e-5</v>
      </c>
      <c r="AO2495" s="1">
        <v>9e-5</v>
      </c>
      <c r="AP2495" s="1" t="s">
        <v>7787</v>
      </c>
      <c r="AQ2495" s="1">
        <f t="shared" si="38"/>
        <v>8.5e-5</v>
      </c>
    </row>
    <row r="2496" spans="1:43">
      <c r="A2496" s="1" t="s">
        <v>7788</v>
      </c>
      <c r="B2496" s="1">
        <v>5e-5</v>
      </c>
      <c r="C2496" s="1">
        <v>3e-5</v>
      </c>
      <c r="D2496" s="1">
        <v>7e-5</v>
      </c>
      <c r="E2496" s="1">
        <v>6e-5</v>
      </c>
      <c r="F2496" s="1">
        <v>4e-5</v>
      </c>
      <c r="G2496" s="1">
        <v>4e-5</v>
      </c>
      <c r="H2496" s="1">
        <v>5e-5</v>
      </c>
      <c r="I2496" s="1">
        <v>0.0001</v>
      </c>
      <c r="J2496" s="1">
        <v>6e-5</v>
      </c>
      <c r="K2496" s="1">
        <v>0.0001</v>
      </c>
      <c r="L2496" s="1">
        <v>0.00015</v>
      </c>
      <c r="M2496" s="1">
        <v>8e-5</v>
      </c>
      <c r="N2496" s="1">
        <v>3e-5</v>
      </c>
      <c r="O2496" s="1">
        <v>0.0001</v>
      </c>
      <c r="P2496" s="1">
        <v>5e-5</v>
      </c>
      <c r="Q2496" s="1">
        <v>8e-5</v>
      </c>
      <c r="R2496" s="1">
        <v>9e-5</v>
      </c>
      <c r="S2496" s="1">
        <v>0.00011</v>
      </c>
      <c r="T2496" s="1">
        <v>8e-5</v>
      </c>
      <c r="U2496" s="1">
        <v>7e-5</v>
      </c>
      <c r="V2496" s="1">
        <v>0.00011</v>
      </c>
      <c r="W2496" s="1">
        <v>0.00011</v>
      </c>
      <c r="X2496" s="1">
        <v>0.00012</v>
      </c>
      <c r="Y2496" s="1">
        <v>0.00011</v>
      </c>
      <c r="Z2496" s="1">
        <v>0.00011</v>
      </c>
      <c r="AA2496" s="1">
        <v>4e-5</v>
      </c>
      <c r="AB2496" s="1">
        <v>6e-5</v>
      </c>
      <c r="AC2496" s="1">
        <v>7e-5</v>
      </c>
      <c r="AD2496" s="1">
        <v>9e-5</v>
      </c>
      <c r="AE2496" s="1">
        <v>0.0001</v>
      </c>
      <c r="AF2496" s="1">
        <v>0.0001</v>
      </c>
      <c r="AG2496" s="1">
        <v>0.00011</v>
      </c>
      <c r="AH2496" s="1">
        <v>0.00012</v>
      </c>
      <c r="AI2496" s="1">
        <v>0.0001</v>
      </c>
      <c r="AJ2496" s="1">
        <v>7e-5</v>
      </c>
      <c r="AK2496" s="1">
        <v>0.00012</v>
      </c>
      <c r="AL2496" s="1">
        <v>7e-5</v>
      </c>
      <c r="AM2496" s="1">
        <v>0.00015</v>
      </c>
      <c r="AN2496" s="1">
        <v>9e-5</v>
      </c>
      <c r="AO2496" s="1">
        <v>0.00011</v>
      </c>
      <c r="AP2496" s="1" t="s">
        <v>7789</v>
      </c>
      <c r="AQ2496" s="1">
        <f t="shared" si="38"/>
        <v>8.5e-5</v>
      </c>
    </row>
    <row r="2497" spans="1:43">
      <c r="A2497" s="1" t="s">
        <v>7790</v>
      </c>
      <c r="B2497" s="1">
        <v>7e-5</v>
      </c>
      <c r="C2497" s="1">
        <v>6e-5</v>
      </c>
      <c r="D2497" s="1">
        <v>5e-5</v>
      </c>
      <c r="E2497" s="1">
        <v>8e-5</v>
      </c>
      <c r="F2497" s="1">
        <v>8e-5</v>
      </c>
      <c r="G2497" s="1">
        <v>8e-5</v>
      </c>
      <c r="H2497" s="1">
        <v>7e-5</v>
      </c>
      <c r="I2497" s="1">
        <v>8e-5</v>
      </c>
      <c r="J2497" s="1">
        <v>8e-5</v>
      </c>
      <c r="K2497" s="1">
        <v>0.0001</v>
      </c>
      <c r="L2497" s="1">
        <v>9e-5</v>
      </c>
      <c r="M2497" s="1">
        <v>7e-5</v>
      </c>
      <c r="N2497" s="1">
        <v>4e-5</v>
      </c>
      <c r="O2497" s="1">
        <v>9e-5</v>
      </c>
      <c r="P2497" s="1">
        <v>7e-5</v>
      </c>
      <c r="Q2497" s="1">
        <v>7e-5</v>
      </c>
      <c r="R2497" s="1">
        <v>9e-5</v>
      </c>
      <c r="S2497" s="1">
        <v>6e-5</v>
      </c>
      <c r="T2497" s="1">
        <v>7e-5</v>
      </c>
      <c r="U2497" s="1">
        <v>9e-5</v>
      </c>
      <c r="V2497" s="1">
        <v>7e-5</v>
      </c>
      <c r="W2497" s="1">
        <v>8e-5</v>
      </c>
      <c r="X2497" s="1">
        <v>4e-5</v>
      </c>
      <c r="Y2497" s="1">
        <v>9e-5</v>
      </c>
      <c r="Z2497" s="1">
        <v>0.00011</v>
      </c>
      <c r="AA2497" s="1">
        <v>7e-5</v>
      </c>
      <c r="AB2497" s="1">
        <v>6e-5</v>
      </c>
      <c r="AC2497" s="1">
        <v>8e-5</v>
      </c>
      <c r="AD2497" s="1">
        <v>8e-5</v>
      </c>
      <c r="AE2497" s="1">
        <v>0.00012</v>
      </c>
      <c r="AF2497" s="1">
        <v>0.00011</v>
      </c>
      <c r="AG2497" s="1">
        <v>0.00012</v>
      </c>
      <c r="AH2497" s="1">
        <v>0.00011</v>
      </c>
      <c r="AI2497" s="1">
        <v>0.00012</v>
      </c>
      <c r="AJ2497" s="1">
        <v>9e-5</v>
      </c>
      <c r="AK2497" s="1">
        <v>0.00012</v>
      </c>
      <c r="AL2497" s="1">
        <v>7e-5</v>
      </c>
      <c r="AM2497" s="1">
        <v>0.00011</v>
      </c>
      <c r="AN2497" s="1">
        <v>0.00011</v>
      </c>
      <c r="AO2497" s="1">
        <v>0.00015</v>
      </c>
      <c r="AP2497" s="1" t="s">
        <v>7791</v>
      </c>
      <c r="AQ2497" s="1">
        <f t="shared" si="38"/>
        <v>8.5e-5</v>
      </c>
    </row>
    <row r="2498" spans="1:43">
      <c r="A2498" s="1" t="s">
        <v>7792</v>
      </c>
      <c r="B2498" s="1">
        <v>0.0001</v>
      </c>
      <c r="C2498" s="1">
        <v>0.00017</v>
      </c>
      <c r="D2498" s="1">
        <v>0.00011</v>
      </c>
      <c r="E2498" s="1">
        <v>0.00012</v>
      </c>
      <c r="F2498" s="1">
        <v>7e-5</v>
      </c>
      <c r="G2498" s="1">
        <v>0.00011</v>
      </c>
      <c r="H2498" s="1">
        <v>0.00013</v>
      </c>
      <c r="I2498" s="1">
        <v>0.00013</v>
      </c>
      <c r="J2498" s="1">
        <v>0.00021</v>
      </c>
      <c r="K2498" s="1">
        <v>5e-5</v>
      </c>
      <c r="L2498" s="1">
        <v>0.00012</v>
      </c>
      <c r="M2498" s="1">
        <v>0.0001</v>
      </c>
      <c r="N2498" s="1">
        <v>0.00015</v>
      </c>
      <c r="O2498" s="1">
        <v>8e-5</v>
      </c>
      <c r="P2498" s="1">
        <v>8e-5</v>
      </c>
      <c r="Q2498" s="1">
        <v>5e-5</v>
      </c>
      <c r="R2498" s="1">
        <v>7e-5</v>
      </c>
      <c r="S2498" s="1">
        <v>5e-5</v>
      </c>
      <c r="T2498" s="1">
        <v>6e-5</v>
      </c>
      <c r="U2498" s="1">
        <v>7e-5</v>
      </c>
      <c r="V2498" s="1">
        <v>7e-5</v>
      </c>
      <c r="W2498" s="1">
        <v>8e-5</v>
      </c>
      <c r="X2498" s="1">
        <v>7e-5</v>
      </c>
      <c r="Y2498" s="1">
        <v>7e-5</v>
      </c>
      <c r="Z2498" s="1">
        <v>6e-5</v>
      </c>
      <c r="AA2498" s="1">
        <v>6e-5</v>
      </c>
      <c r="AB2498" s="1">
        <v>8e-5</v>
      </c>
      <c r="AC2498" s="1">
        <v>6e-5</v>
      </c>
      <c r="AD2498" s="1">
        <v>6e-5</v>
      </c>
      <c r="AE2498" s="1">
        <v>0.0001</v>
      </c>
      <c r="AF2498" s="1">
        <v>8e-5</v>
      </c>
      <c r="AG2498" s="1">
        <v>8e-5</v>
      </c>
      <c r="AH2498" s="1">
        <v>5e-5</v>
      </c>
      <c r="AI2498" s="1">
        <v>7e-5</v>
      </c>
      <c r="AJ2498" s="1">
        <v>7e-5</v>
      </c>
      <c r="AK2498" s="1">
        <v>5e-5</v>
      </c>
      <c r="AL2498" s="1">
        <v>4e-5</v>
      </c>
      <c r="AM2498" s="1">
        <v>7e-5</v>
      </c>
      <c r="AN2498" s="1">
        <v>8e-5</v>
      </c>
      <c r="AO2498" s="1">
        <v>6e-5</v>
      </c>
      <c r="AP2498" s="1" t="s">
        <v>7793</v>
      </c>
      <c r="AQ2498" s="1">
        <f t="shared" si="38"/>
        <v>8.47500000000001e-5</v>
      </c>
    </row>
    <row r="2499" spans="1:43">
      <c r="A2499" s="1" t="s">
        <v>7794</v>
      </c>
      <c r="B2499" s="1">
        <v>0.00011</v>
      </c>
      <c r="C2499" s="1">
        <v>0.00011</v>
      </c>
      <c r="D2499" s="1">
        <v>7e-5</v>
      </c>
      <c r="E2499" s="1">
        <v>0.00015</v>
      </c>
      <c r="F2499" s="1">
        <v>7e-5</v>
      </c>
      <c r="G2499" s="1">
        <v>4e-5</v>
      </c>
      <c r="H2499" s="1">
        <v>7e-5</v>
      </c>
      <c r="I2499" s="1">
        <v>0.00011</v>
      </c>
      <c r="J2499" s="1">
        <v>8e-5</v>
      </c>
      <c r="K2499" s="1">
        <v>9e-5</v>
      </c>
      <c r="L2499" s="1">
        <v>8e-5</v>
      </c>
      <c r="M2499" s="1">
        <v>6e-5</v>
      </c>
      <c r="N2499" s="1">
        <v>0.00011</v>
      </c>
      <c r="O2499" s="1">
        <v>9e-5</v>
      </c>
      <c r="P2499" s="1">
        <v>0.00018</v>
      </c>
      <c r="Q2499" s="1">
        <v>9e-5</v>
      </c>
      <c r="R2499" s="1">
        <v>0.00012</v>
      </c>
      <c r="S2499" s="1">
        <v>8e-5</v>
      </c>
      <c r="T2499" s="1">
        <v>0.00011</v>
      </c>
      <c r="U2499" s="1">
        <v>0.00012</v>
      </c>
      <c r="V2499" s="1">
        <v>0.0001</v>
      </c>
      <c r="W2499" s="1">
        <v>0.00014</v>
      </c>
      <c r="X2499" s="1">
        <v>0.00014</v>
      </c>
      <c r="Y2499" s="1">
        <v>7e-5</v>
      </c>
      <c r="Z2499" s="1">
        <v>8e-5</v>
      </c>
      <c r="AA2499" s="1">
        <v>0.00011</v>
      </c>
      <c r="AB2499" s="1">
        <v>7e-5</v>
      </c>
      <c r="AC2499" s="1">
        <v>8e-5</v>
      </c>
      <c r="AD2499" s="1">
        <v>6e-5</v>
      </c>
      <c r="AE2499" s="1">
        <v>7e-5</v>
      </c>
      <c r="AF2499" s="1">
        <v>7e-5</v>
      </c>
      <c r="AG2499" s="1">
        <v>6e-5</v>
      </c>
      <c r="AH2499" s="1">
        <v>5e-5</v>
      </c>
      <c r="AI2499" s="1">
        <v>5e-5</v>
      </c>
      <c r="AJ2499" s="1">
        <v>6e-5</v>
      </c>
      <c r="AK2499" s="1">
        <v>5e-5</v>
      </c>
      <c r="AL2499" s="1">
        <v>6e-5</v>
      </c>
      <c r="AM2499" s="1">
        <v>5e-5</v>
      </c>
      <c r="AN2499" s="1">
        <v>3e-5</v>
      </c>
      <c r="AO2499" s="1">
        <v>5e-5</v>
      </c>
      <c r="AP2499" s="1" t="s">
        <v>7795</v>
      </c>
      <c r="AQ2499" s="1">
        <f t="shared" ref="AQ2499:AQ2562" si="39">AVERAGE(B2499:AO2499)</f>
        <v>8.47500000000001e-5</v>
      </c>
    </row>
    <row r="2500" spans="1:43">
      <c r="A2500" s="1" t="s">
        <v>7796</v>
      </c>
      <c r="B2500" s="1">
        <v>9e-5</v>
      </c>
      <c r="C2500" s="1">
        <v>9e-5</v>
      </c>
      <c r="D2500" s="1">
        <v>0.00013</v>
      </c>
      <c r="E2500" s="1">
        <v>8e-5</v>
      </c>
      <c r="F2500" s="1">
        <v>0.0001</v>
      </c>
      <c r="G2500" s="1">
        <v>8e-5</v>
      </c>
      <c r="H2500" s="1">
        <v>9e-5</v>
      </c>
      <c r="I2500" s="1">
        <v>0.00019</v>
      </c>
      <c r="J2500" s="1">
        <v>0.00015</v>
      </c>
      <c r="K2500" s="1">
        <v>5e-5</v>
      </c>
      <c r="L2500" s="1">
        <v>0.00012</v>
      </c>
      <c r="M2500" s="1">
        <v>9e-5</v>
      </c>
      <c r="N2500" s="1">
        <v>7e-5</v>
      </c>
      <c r="O2500" s="1">
        <v>8e-5</v>
      </c>
      <c r="P2500" s="1">
        <v>9e-5</v>
      </c>
      <c r="Q2500" s="1">
        <v>6e-5</v>
      </c>
      <c r="R2500" s="1">
        <v>8e-5</v>
      </c>
      <c r="S2500" s="1">
        <v>5e-5</v>
      </c>
      <c r="T2500" s="1">
        <v>7e-5</v>
      </c>
      <c r="U2500" s="1">
        <v>6e-5</v>
      </c>
      <c r="V2500" s="1">
        <v>7e-5</v>
      </c>
      <c r="W2500" s="1">
        <v>6e-5</v>
      </c>
      <c r="X2500" s="1">
        <v>0.00012</v>
      </c>
      <c r="Y2500" s="1">
        <v>6e-5</v>
      </c>
      <c r="Z2500" s="1">
        <v>6e-5</v>
      </c>
      <c r="AA2500" s="1">
        <v>7e-5</v>
      </c>
      <c r="AB2500" s="1">
        <v>0.00013</v>
      </c>
      <c r="AC2500" s="1">
        <v>6e-5</v>
      </c>
      <c r="AD2500" s="1">
        <v>6e-5</v>
      </c>
      <c r="AE2500" s="1">
        <v>8e-5</v>
      </c>
      <c r="AF2500" s="1">
        <v>8e-5</v>
      </c>
      <c r="AG2500" s="1">
        <v>7e-5</v>
      </c>
      <c r="AH2500" s="1">
        <v>9e-5</v>
      </c>
      <c r="AI2500" s="1">
        <v>8e-5</v>
      </c>
      <c r="AJ2500" s="1">
        <v>0.00011</v>
      </c>
      <c r="AK2500" s="1">
        <v>8e-5</v>
      </c>
      <c r="AL2500" s="1">
        <v>9e-5</v>
      </c>
      <c r="AM2500" s="1">
        <v>5e-5</v>
      </c>
      <c r="AN2500" s="1">
        <v>7e-5</v>
      </c>
      <c r="AO2500" s="1">
        <v>8e-5</v>
      </c>
      <c r="AP2500" s="1" t="s">
        <v>7797</v>
      </c>
      <c r="AQ2500" s="1">
        <f t="shared" si="39"/>
        <v>8.475e-5</v>
      </c>
    </row>
    <row r="2501" spans="1:43">
      <c r="A2501" s="1" t="s">
        <v>7798</v>
      </c>
      <c r="B2501" s="1">
        <v>0.0001</v>
      </c>
      <c r="C2501" s="1">
        <v>7e-5</v>
      </c>
      <c r="D2501" s="1">
        <v>9e-5</v>
      </c>
      <c r="E2501" s="1">
        <v>9e-5</v>
      </c>
      <c r="F2501" s="1">
        <v>8e-5</v>
      </c>
      <c r="G2501" s="1">
        <v>4e-5</v>
      </c>
      <c r="H2501" s="1">
        <v>6e-5</v>
      </c>
      <c r="I2501" s="1">
        <v>9e-5</v>
      </c>
      <c r="J2501" s="1">
        <v>7e-5</v>
      </c>
      <c r="K2501" s="1">
        <v>5e-5</v>
      </c>
      <c r="L2501" s="1">
        <v>8e-5</v>
      </c>
      <c r="M2501" s="1">
        <v>6e-5</v>
      </c>
      <c r="N2501" s="1">
        <v>6e-5</v>
      </c>
      <c r="O2501" s="1">
        <v>7e-5</v>
      </c>
      <c r="P2501" s="1">
        <v>0.00011</v>
      </c>
      <c r="Q2501" s="1">
        <v>9e-5</v>
      </c>
      <c r="R2501" s="1">
        <v>8e-5</v>
      </c>
      <c r="S2501" s="1">
        <v>0.0001</v>
      </c>
      <c r="T2501" s="1">
        <v>9e-5</v>
      </c>
      <c r="U2501" s="1">
        <v>9e-5</v>
      </c>
      <c r="V2501" s="1">
        <v>0.00014</v>
      </c>
      <c r="W2501" s="1">
        <v>0.00015</v>
      </c>
      <c r="X2501" s="1">
        <v>0.00021</v>
      </c>
      <c r="Y2501" s="1">
        <v>0.0001</v>
      </c>
      <c r="Z2501" s="1">
        <v>0.00012</v>
      </c>
      <c r="AA2501" s="1">
        <v>0.0001</v>
      </c>
      <c r="AB2501" s="1">
        <v>7e-5</v>
      </c>
      <c r="AC2501" s="1">
        <v>6e-5</v>
      </c>
      <c r="AD2501" s="1">
        <v>6e-5</v>
      </c>
      <c r="AE2501" s="1">
        <v>7e-5</v>
      </c>
      <c r="AF2501" s="1">
        <v>7e-5</v>
      </c>
      <c r="AG2501" s="1">
        <v>6e-5</v>
      </c>
      <c r="AH2501" s="1">
        <v>6e-5</v>
      </c>
      <c r="AI2501" s="1">
        <v>7e-5</v>
      </c>
      <c r="AJ2501" s="1">
        <v>0.00011</v>
      </c>
      <c r="AK2501" s="1">
        <v>7e-5</v>
      </c>
      <c r="AL2501" s="1">
        <v>8e-5</v>
      </c>
      <c r="AM2501" s="1">
        <v>5e-5</v>
      </c>
      <c r="AN2501" s="1">
        <v>8e-5</v>
      </c>
      <c r="AO2501" s="1">
        <v>9e-5</v>
      </c>
      <c r="AP2501" s="1" t="s">
        <v>7799</v>
      </c>
      <c r="AQ2501" s="1">
        <f t="shared" si="39"/>
        <v>8.475e-5</v>
      </c>
    </row>
    <row r="2502" spans="1:43">
      <c r="A2502" s="1" t="s">
        <v>7800</v>
      </c>
      <c r="B2502" s="1">
        <v>0.00011</v>
      </c>
      <c r="C2502" s="1">
        <v>8e-5</v>
      </c>
      <c r="D2502" s="1">
        <v>0.00013</v>
      </c>
      <c r="E2502" s="1">
        <v>0.00012</v>
      </c>
      <c r="F2502" s="1">
        <v>9e-5</v>
      </c>
      <c r="G2502" s="1">
        <v>6e-5</v>
      </c>
      <c r="H2502" s="1">
        <v>7e-5</v>
      </c>
      <c r="I2502" s="1">
        <v>8e-5</v>
      </c>
      <c r="J2502" s="1">
        <v>0.00011</v>
      </c>
      <c r="K2502" s="1">
        <v>0.0001</v>
      </c>
      <c r="L2502" s="1">
        <v>0.00011</v>
      </c>
      <c r="M2502" s="1">
        <v>0.00013</v>
      </c>
      <c r="N2502" s="1">
        <v>8e-5</v>
      </c>
      <c r="O2502" s="1">
        <v>8e-5</v>
      </c>
      <c r="P2502" s="1">
        <v>0.00013</v>
      </c>
      <c r="Q2502" s="1">
        <v>7e-5</v>
      </c>
      <c r="R2502" s="1">
        <v>9e-5</v>
      </c>
      <c r="S2502" s="1">
        <v>7e-5</v>
      </c>
      <c r="T2502" s="1">
        <v>0.00012</v>
      </c>
      <c r="U2502" s="1">
        <v>9e-5</v>
      </c>
      <c r="V2502" s="1">
        <v>7e-5</v>
      </c>
      <c r="W2502" s="1">
        <v>7e-5</v>
      </c>
      <c r="X2502" s="1">
        <v>0.0001</v>
      </c>
      <c r="Y2502" s="1">
        <v>0.0001</v>
      </c>
      <c r="Z2502" s="1">
        <v>0.0001</v>
      </c>
      <c r="AA2502" s="1">
        <v>0.00011</v>
      </c>
      <c r="AB2502" s="1">
        <v>8e-5</v>
      </c>
      <c r="AC2502" s="1">
        <v>7e-5</v>
      </c>
      <c r="AD2502" s="1">
        <v>6e-5</v>
      </c>
      <c r="AE2502" s="1">
        <v>9e-5</v>
      </c>
      <c r="AF2502" s="1">
        <v>8e-5</v>
      </c>
      <c r="AG2502" s="1">
        <v>8e-5</v>
      </c>
      <c r="AH2502" s="1">
        <v>6e-5</v>
      </c>
      <c r="AI2502" s="1">
        <v>5e-5</v>
      </c>
      <c r="AJ2502" s="1">
        <v>8e-5</v>
      </c>
      <c r="AK2502" s="1">
        <v>5e-5</v>
      </c>
      <c r="AL2502" s="1">
        <v>7e-5</v>
      </c>
      <c r="AM2502" s="1">
        <v>5e-5</v>
      </c>
      <c r="AN2502" s="1">
        <v>4e-5</v>
      </c>
      <c r="AO2502" s="1">
        <v>6e-5</v>
      </c>
      <c r="AP2502" s="1" t="s">
        <v>7801</v>
      </c>
      <c r="AQ2502" s="1">
        <f t="shared" si="39"/>
        <v>8.475e-5</v>
      </c>
    </row>
    <row r="2503" spans="1:43">
      <c r="A2503" s="1" t="s">
        <v>7802</v>
      </c>
      <c r="B2503" s="1">
        <v>0.0001</v>
      </c>
      <c r="C2503" s="1">
        <v>9e-5</v>
      </c>
      <c r="D2503" s="1">
        <v>8e-5</v>
      </c>
      <c r="E2503" s="1">
        <v>0.00013</v>
      </c>
      <c r="F2503" s="1">
        <v>0.00011</v>
      </c>
      <c r="G2503" s="1">
        <v>4e-5</v>
      </c>
      <c r="H2503" s="1">
        <v>7e-5</v>
      </c>
      <c r="I2503" s="1">
        <v>8e-5</v>
      </c>
      <c r="J2503" s="1">
        <v>6e-5</v>
      </c>
      <c r="K2503" s="1">
        <v>8e-5</v>
      </c>
      <c r="L2503" s="1">
        <v>5e-5</v>
      </c>
      <c r="M2503" s="1">
        <v>6e-5</v>
      </c>
      <c r="N2503" s="1">
        <v>8e-5</v>
      </c>
      <c r="O2503" s="1">
        <v>0.0001</v>
      </c>
      <c r="P2503" s="1">
        <v>0.00012</v>
      </c>
      <c r="Q2503" s="1">
        <v>0.00011</v>
      </c>
      <c r="R2503" s="1">
        <v>0.0001</v>
      </c>
      <c r="S2503" s="1">
        <v>8e-5</v>
      </c>
      <c r="T2503" s="1">
        <v>0.0001</v>
      </c>
      <c r="U2503" s="1">
        <v>9e-5</v>
      </c>
      <c r="V2503" s="1">
        <v>0.00011</v>
      </c>
      <c r="W2503" s="1">
        <v>0.00012</v>
      </c>
      <c r="X2503" s="1">
        <v>0.00012</v>
      </c>
      <c r="Y2503" s="1">
        <v>0.0001</v>
      </c>
      <c r="Z2503" s="1">
        <v>0.0001</v>
      </c>
      <c r="AA2503" s="1">
        <v>0.00012</v>
      </c>
      <c r="AB2503" s="1">
        <v>9e-5</v>
      </c>
      <c r="AC2503" s="1">
        <v>6e-5</v>
      </c>
      <c r="AD2503" s="1">
        <v>7e-5</v>
      </c>
      <c r="AE2503" s="1">
        <v>7e-5</v>
      </c>
      <c r="AF2503" s="1">
        <v>6e-5</v>
      </c>
      <c r="AG2503" s="1">
        <v>6e-5</v>
      </c>
      <c r="AH2503" s="1">
        <v>7e-5</v>
      </c>
      <c r="AI2503" s="1">
        <v>7e-5</v>
      </c>
      <c r="AJ2503" s="1">
        <v>9e-5</v>
      </c>
      <c r="AK2503" s="1">
        <v>8e-5</v>
      </c>
      <c r="AL2503" s="1">
        <v>8e-5</v>
      </c>
      <c r="AM2503" s="1">
        <v>6e-5</v>
      </c>
      <c r="AN2503" s="1">
        <v>5e-5</v>
      </c>
      <c r="AO2503" s="1">
        <v>8e-5</v>
      </c>
      <c r="AP2503" s="1" t="s">
        <v>7803</v>
      </c>
      <c r="AQ2503" s="1">
        <f t="shared" si="39"/>
        <v>8.475e-5</v>
      </c>
    </row>
    <row r="2504" spans="1:43">
      <c r="A2504" s="1" t="s">
        <v>7804</v>
      </c>
      <c r="B2504" s="1">
        <v>7e-5</v>
      </c>
      <c r="C2504" s="1">
        <v>8e-5</v>
      </c>
      <c r="D2504" s="1">
        <v>3e-5</v>
      </c>
      <c r="E2504" s="1">
        <v>9e-5</v>
      </c>
      <c r="F2504" s="1">
        <v>7e-5</v>
      </c>
      <c r="G2504" s="1">
        <v>2e-5</v>
      </c>
      <c r="H2504" s="1">
        <v>4e-5</v>
      </c>
      <c r="I2504" s="1">
        <v>7e-5</v>
      </c>
      <c r="J2504" s="1">
        <v>6e-5</v>
      </c>
      <c r="K2504" s="1">
        <v>0.00016</v>
      </c>
      <c r="L2504" s="1">
        <v>3e-5</v>
      </c>
      <c r="M2504" s="1">
        <v>6e-5</v>
      </c>
      <c r="N2504" s="1">
        <v>0.0001</v>
      </c>
      <c r="O2504" s="1">
        <v>6e-5</v>
      </c>
      <c r="P2504" s="1">
        <v>8e-5</v>
      </c>
      <c r="Q2504" s="1">
        <v>5e-5</v>
      </c>
      <c r="R2504" s="1">
        <v>8e-5</v>
      </c>
      <c r="S2504" s="1">
        <v>0.00015</v>
      </c>
      <c r="T2504" s="1">
        <v>9e-5</v>
      </c>
      <c r="U2504" s="1">
        <v>4e-5</v>
      </c>
      <c r="V2504" s="1">
        <v>9e-5</v>
      </c>
      <c r="W2504" s="1">
        <v>0.00011</v>
      </c>
      <c r="X2504" s="1">
        <v>0.00021</v>
      </c>
      <c r="Y2504" s="1">
        <v>0.00016</v>
      </c>
      <c r="Z2504" s="1">
        <v>0.00016</v>
      </c>
      <c r="AA2504" s="1">
        <v>0.00018</v>
      </c>
      <c r="AB2504" s="1">
        <v>3e-5</v>
      </c>
      <c r="AC2504" s="1">
        <v>9e-5</v>
      </c>
      <c r="AD2504" s="1">
        <v>8e-5</v>
      </c>
      <c r="AE2504" s="1">
        <v>5e-5</v>
      </c>
      <c r="AF2504" s="1">
        <v>4e-5</v>
      </c>
      <c r="AG2504" s="1">
        <v>4e-5</v>
      </c>
      <c r="AH2504" s="1">
        <v>9e-5</v>
      </c>
      <c r="AI2504" s="1">
        <v>0.0001</v>
      </c>
      <c r="AJ2504" s="1">
        <v>7e-5</v>
      </c>
      <c r="AK2504" s="1">
        <v>0.00012</v>
      </c>
      <c r="AL2504" s="1">
        <v>0.00013</v>
      </c>
      <c r="AM2504" s="1">
        <v>5e-5</v>
      </c>
      <c r="AN2504" s="1">
        <v>8e-5</v>
      </c>
      <c r="AO2504" s="1">
        <v>8e-5</v>
      </c>
      <c r="AP2504" s="1" t="s">
        <v>7805</v>
      </c>
      <c r="AQ2504" s="1">
        <f t="shared" si="39"/>
        <v>8.475e-5</v>
      </c>
    </row>
    <row r="2505" spans="1:43">
      <c r="A2505" s="1" t="s">
        <v>7806</v>
      </c>
      <c r="B2505" s="1">
        <v>8e-5</v>
      </c>
      <c r="C2505" s="1">
        <v>6e-5</v>
      </c>
      <c r="D2505" s="1">
        <v>6e-5</v>
      </c>
      <c r="E2505" s="1">
        <v>6e-5</v>
      </c>
      <c r="F2505" s="1">
        <v>8e-5</v>
      </c>
      <c r="G2505" s="1">
        <v>4e-5</v>
      </c>
      <c r="H2505" s="1">
        <v>5e-5</v>
      </c>
      <c r="I2505" s="1">
        <v>7e-5</v>
      </c>
      <c r="J2505" s="1">
        <v>5e-5</v>
      </c>
      <c r="K2505" s="1">
        <v>8e-5</v>
      </c>
      <c r="L2505" s="1">
        <v>3e-5</v>
      </c>
      <c r="M2505" s="1">
        <v>6e-5</v>
      </c>
      <c r="N2505" s="1">
        <v>8e-5</v>
      </c>
      <c r="O2505" s="1">
        <v>8e-5</v>
      </c>
      <c r="P2505" s="1">
        <v>0.00011</v>
      </c>
      <c r="Q2505" s="1">
        <v>0.0001</v>
      </c>
      <c r="R2505" s="1">
        <v>0.00011</v>
      </c>
      <c r="S2505" s="1">
        <v>0.0001</v>
      </c>
      <c r="T2505" s="1">
        <v>0.0001</v>
      </c>
      <c r="U2505" s="1">
        <v>9e-5</v>
      </c>
      <c r="V2505" s="1">
        <v>0.0001</v>
      </c>
      <c r="W2505" s="1">
        <v>0.0001</v>
      </c>
      <c r="X2505" s="1">
        <v>0.0001</v>
      </c>
      <c r="Y2505" s="1">
        <v>8e-5</v>
      </c>
      <c r="Z2505" s="1">
        <v>8e-5</v>
      </c>
      <c r="AA2505" s="1">
        <v>0.00013</v>
      </c>
      <c r="AB2505" s="1">
        <v>8e-5</v>
      </c>
      <c r="AC2505" s="1">
        <v>8e-5</v>
      </c>
      <c r="AD2505" s="1">
        <v>8e-5</v>
      </c>
      <c r="AE2505" s="1">
        <v>5e-5</v>
      </c>
      <c r="AF2505" s="1">
        <v>6e-5</v>
      </c>
      <c r="AG2505" s="1">
        <v>6e-5</v>
      </c>
      <c r="AH2505" s="1">
        <v>0.00012</v>
      </c>
      <c r="AI2505" s="1">
        <v>0.00014</v>
      </c>
      <c r="AJ2505" s="1">
        <v>0.00011</v>
      </c>
      <c r="AK2505" s="1">
        <v>0.00011</v>
      </c>
      <c r="AL2505" s="1">
        <v>0.00016</v>
      </c>
      <c r="AM2505" s="1">
        <v>8e-5</v>
      </c>
      <c r="AN2505" s="1">
        <v>9e-5</v>
      </c>
      <c r="AO2505" s="1">
        <v>9e-5</v>
      </c>
      <c r="AP2505" s="1" t="s">
        <v>7807</v>
      </c>
      <c r="AQ2505" s="1">
        <f t="shared" si="39"/>
        <v>8.475e-5</v>
      </c>
    </row>
    <row r="2506" spans="1:43">
      <c r="A2506" s="1" t="s">
        <v>7808</v>
      </c>
      <c r="B2506" s="1">
        <v>9e-5</v>
      </c>
      <c r="C2506" s="1">
        <v>9e-5</v>
      </c>
      <c r="D2506" s="1">
        <v>0.0001</v>
      </c>
      <c r="E2506" s="1">
        <v>0.00013</v>
      </c>
      <c r="F2506" s="1">
        <v>8e-5</v>
      </c>
      <c r="G2506" s="1">
        <v>5e-5</v>
      </c>
      <c r="H2506" s="1">
        <v>7e-5</v>
      </c>
      <c r="I2506" s="1">
        <v>8e-5</v>
      </c>
      <c r="J2506" s="1">
        <v>9e-5</v>
      </c>
      <c r="K2506" s="1">
        <v>8e-5</v>
      </c>
      <c r="L2506" s="1">
        <v>5e-5</v>
      </c>
      <c r="M2506" s="1">
        <v>4e-5</v>
      </c>
      <c r="N2506" s="1">
        <v>0.0001</v>
      </c>
      <c r="O2506" s="1">
        <v>7e-5</v>
      </c>
      <c r="P2506" s="1">
        <v>0.00012</v>
      </c>
      <c r="Q2506" s="1">
        <v>0.0001</v>
      </c>
      <c r="R2506" s="1">
        <v>9e-5</v>
      </c>
      <c r="S2506" s="1">
        <v>9e-5</v>
      </c>
      <c r="T2506" s="1">
        <v>9e-5</v>
      </c>
      <c r="U2506" s="1">
        <v>8e-5</v>
      </c>
      <c r="V2506" s="1">
        <v>0.00013</v>
      </c>
      <c r="W2506" s="1">
        <v>9e-5</v>
      </c>
      <c r="X2506" s="1">
        <v>0.00011</v>
      </c>
      <c r="Y2506" s="1">
        <v>9e-5</v>
      </c>
      <c r="Z2506" s="1">
        <v>0.0001</v>
      </c>
      <c r="AA2506" s="1">
        <v>0.00013</v>
      </c>
      <c r="AB2506" s="1">
        <v>0.00012</v>
      </c>
      <c r="AC2506" s="1">
        <v>6e-5</v>
      </c>
      <c r="AD2506" s="1">
        <v>6e-5</v>
      </c>
      <c r="AE2506" s="1">
        <v>6e-5</v>
      </c>
      <c r="AF2506" s="1">
        <v>6e-5</v>
      </c>
      <c r="AG2506" s="1">
        <v>6e-5</v>
      </c>
      <c r="AH2506" s="1">
        <v>9e-5</v>
      </c>
      <c r="AI2506" s="1">
        <v>8e-5</v>
      </c>
      <c r="AJ2506" s="1">
        <v>0.0001</v>
      </c>
      <c r="AK2506" s="1">
        <v>7e-5</v>
      </c>
      <c r="AL2506" s="1">
        <v>0.0001</v>
      </c>
      <c r="AM2506" s="1">
        <v>6e-5</v>
      </c>
      <c r="AN2506" s="1">
        <v>6e-5</v>
      </c>
      <c r="AO2506" s="1">
        <v>7e-5</v>
      </c>
      <c r="AP2506" s="1" t="s">
        <v>7809</v>
      </c>
      <c r="AQ2506" s="1">
        <f t="shared" si="39"/>
        <v>8.475e-5</v>
      </c>
    </row>
    <row r="2507" spans="1:43">
      <c r="A2507" s="1" t="s">
        <v>7810</v>
      </c>
      <c r="B2507" s="1">
        <v>7e-5</v>
      </c>
      <c r="C2507" s="1">
        <v>9e-5</v>
      </c>
      <c r="D2507" s="1">
        <v>0.00013</v>
      </c>
      <c r="E2507" s="1">
        <v>7e-5</v>
      </c>
      <c r="F2507" s="1">
        <v>0.00012</v>
      </c>
      <c r="G2507" s="1">
        <v>7e-5</v>
      </c>
      <c r="H2507" s="1">
        <v>5e-5</v>
      </c>
      <c r="I2507" s="1">
        <v>0.00019</v>
      </c>
      <c r="J2507" s="1">
        <v>0.00012</v>
      </c>
      <c r="K2507" s="1">
        <v>0.00011</v>
      </c>
      <c r="L2507" s="1">
        <v>0.00018</v>
      </c>
      <c r="M2507" s="1">
        <v>0.00017</v>
      </c>
      <c r="N2507" s="1">
        <v>4e-5</v>
      </c>
      <c r="O2507" s="1">
        <v>7e-5</v>
      </c>
      <c r="P2507" s="1">
        <v>5e-5</v>
      </c>
      <c r="Q2507" s="1">
        <v>0.00016</v>
      </c>
      <c r="R2507" s="1">
        <v>6e-5</v>
      </c>
      <c r="S2507" s="1">
        <v>5e-5</v>
      </c>
      <c r="T2507" s="1">
        <v>0.0001</v>
      </c>
      <c r="U2507" s="1">
        <v>5e-5</v>
      </c>
      <c r="V2507" s="1">
        <v>0.00014</v>
      </c>
      <c r="W2507" s="1">
        <v>4e-5</v>
      </c>
      <c r="X2507" s="1">
        <v>4e-5</v>
      </c>
      <c r="Y2507" s="1">
        <v>0.00011</v>
      </c>
      <c r="Z2507" s="1">
        <v>0.00011</v>
      </c>
      <c r="AA2507" s="1">
        <v>4e-5</v>
      </c>
      <c r="AB2507" s="1">
        <v>3e-5</v>
      </c>
      <c r="AC2507" s="1">
        <v>5e-5</v>
      </c>
      <c r="AD2507" s="1">
        <v>6e-5</v>
      </c>
      <c r="AE2507" s="1">
        <v>9e-5</v>
      </c>
      <c r="AF2507" s="1">
        <v>9e-5</v>
      </c>
      <c r="AG2507" s="1">
        <v>9e-5</v>
      </c>
      <c r="AH2507" s="1">
        <v>7e-5</v>
      </c>
      <c r="AI2507" s="1">
        <v>7e-5</v>
      </c>
      <c r="AJ2507" s="1">
        <v>6e-5</v>
      </c>
      <c r="AK2507" s="1">
        <v>8e-5</v>
      </c>
      <c r="AL2507" s="1">
        <v>4e-5</v>
      </c>
      <c r="AM2507" s="1">
        <v>7e-5</v>
      </c>
      <c r="AN2507" s="1">
        <v>6e-5</v>
      </c>
      <c r="AO2507" s="1">
        <v>0.0001</v>
      </c>
      <c r="AP2507" s="1" t="s">
        <v>7811</v>
      </c>
      <c r="AQ2507" s="1">
        <f t="shared" si="39"/>
        <v>8.475e-5</v>
      </c>
    </row>
    <row r="2508" spans="1:43">
      <c r="A2508" s="1" t="s">
        <v>7812</v>
      </c>
      <c r="B2508" s="1">
        <v>0.00016</v>
      </c>
      <c r="C2508" s="1">
        <v>3e-5</v>
      </c>
      <c r="D2508" s="1">
        <v>6e-5</v>
      </c>
      <c r="E2508" s="1">
        <v>8e-5</v>
      </c>
      <c r="F2508" s="1">
        <v>3e-5</v>
      </c>
      <c r="G2508" s="1">
        <v>8e-5</v>
      </c>
      <c r="H2508" s="1">
        <v>0.00018</v>
      </c>
      <c r="I2508" s="1">
        <v>0.00012</v>
      </c>
      <c r="J2508" s="1">
        <v>6e-5</v>
      </c>
      <c r="K2508" s="1">
        <v>3e-5</v>
      </c>
      <c r="L2508" s="1">
        <v>0.00017</v>
      </c>
      <c r="M2508" s="1">
        <v>9e-5</v>
      </c>
      <c r="N2508" s="1">
        <v>2e-5</v>
      </c>
      <c r="O2508" s="1">
        <v>5e-5</v>
      </c>
      <c r="P2508" s="1">
        <v>7e-5</v>
      </c>
      <c r="Q2508" s="1">
        <v>6e-5</v>
      </c>
      <c r="R2508" s="1">
        <v>0.00011</v>
      </c>
      <c r="S2508" s="1">
        <v>0.0001</v>
      </c>
      <c r="T2508" s="1">
        <v>9e-5</v>
      </c>
      <c r="U2508" s="1">
        <v>4e-5</v>
      </c>
      <c r="V2508" s="1">
        <v>7e-5</v>
      </c>
      <c r="W2508" s="1">
        <v>7e-5</v>
      </c>
      <c r="X2508" s="1">
        <v>2e-5</v>
      </c>
      <c r="Y2508" s="1">
        <v>8e-5</v>
      </c>
      <c r="Z2508" s="1">
        <v>7e-5</v>
      </c>
      <c r="AA2508" s="1">
        <v>7e-5</v>
      </c>
      <c r="AB2508" s="1">
        <v>6e-5</v>
      </c>
      <c r="AC2508" s="1">
        <v>7e-5</v>
      </c>
      <c r="AD2508" s="1">
        <v>0.00015</v>
      </c>
      <c r="AE2508" s="1">
        <v>0.00016</v>
      </c>
      <c r="AF2508" s="1">
        <v>0.00013</v>
      </c>
      <c r="AG2508" s="1">
        <v>0.0002</v>
      </c>
      <c r="AH2508" s="1">
        <v>0.0001</v>
      </c>
      <c r="AI2508" s="1">
        <v>3e-5</v>
      </c>
      <c r="AJ2508" s="1">
        <v>0.00014</v>
      </c>
      <c r="AK2508" s="1">
        <v>0.00012</v>
      </c>
      <c r="AL2508" s="1">
        <v>3e-5</v>
      </c>
      <c r="AM2508" s="1">
        <v>6e-5</v>
      </c>
      <c r="AN2508" s="1">
        <v>4e-5</v>
      </c>
      <c r="AO2508" s="1">
        <v>9e-5</v>
      </c>
      <c r="AP2508" s="1" t="s">
        <v>7813</v>
      </c>
      <c r="AQ2508" s="1">
        <f t="shared" si="39"/>
        <v>8.475e-5</v>
      </c>
    </row>
    <row r="2509" spans="1:43">
      <c r="A2509" s="1" t="s">
        <v>7814</v>
      </c>
      <c r="B2509" s="1">
        <v>0.0001</v>
      </c>
      <c r="C2509" s="1">
        <v>7e-5</v>
      </c>
      <c r="D2509" s="1">
        <v>0.0001</v>
      </c>
      <c r="E2509" s="1">
        <v>8e-5</v>
      </c>
      <c r="F2509" s="1">
        <v>0.00011</v>
      </c>
      <c r="G2509" s="1">
        <v>6e-5</v>
      </c>
      <c r="H2509" s="1">
        <v>6e-5</v>
      </c>
      <c r="I2509" s="1">
        <v>9e-5</v>
      </c>
      <c r="J2509" s="1">
        <v>8e-5</v>
      </c>
      <c r="K2509" s="1">
        <v>6e-5</v>
      </c>
      <c r="L2509" s="1">
        <v>9e-5</v>
      </c>
      <c r="M2509" s="1">
        <v>9e-5</v>
      </c>
      <c r="N2509" s="1">
        <v>5e-5</v>
      </c>
      <c r="O2509" s="1">
        <v>8e-5</v>
      </c>
      <c r="P2509" s="1">
        <v>9e-5</v>
      </c>
      <c r="Q2509" s="1">
        <v>8e-5</v>
      </c>
      <c r="R2509" s="1">
        <v>0.00011</v>
      </c>
      <c r="S2509" s="1">
        <v>0.0001</v>
      </c>
      <c r="T2509" s="1">
        <v>0.0001</v>
      </c>
      <c r="U2509" s="1">
        <v>9e-5</v>
      </c>
      <c r="V2509" s="1">
        <v>0.0001</v>
      </c>
      <c r="W2509" s="1">
        <v>0.00014</v>
      </c>
      <c r="X2509" s="1">
        <v>9e-5</v>
      </c>
      <c r="Y2509" s="1">
        <v>9e-5</v>
      </c>
      <c r="Z2509" s="1">
        <v>9e-5</v>
      </c>
      <c r="AA2509" s="1">
        <v>0.00012</v>
      </c>
      <c r="AB2509" s="1">
        <v>9e-5</v>
      </c>
      <c r="AC2509" s="1">
        <v>8e-5</v>
      </c>
      <c r="AD2509" s="1">
        <v>8e-5</v>
      </c>
      <c r="AE2509" s="1">
        <v>0.0001</v>
      </c>
      <c r="AF2509" s="1">
        <v>0.0001</v>
      </c>
      <c r="AG2509" s="1">
        <v>0.0001</v>
      </c>
      <c r="AH2509" s="1">
        <v>5e-5</v>
      </c>
      <c r="AI2509" s="1">
        <v>7e-5</v>
      </c>
      <c r="AJ2509" s="1">
        <v>8e-5</v>
      </c>
      <c r="AK2509" s="1">
        <v>5e-5</v>
      </c>
      <c r="AL2509" s="1">
        <v>7e-5</v>
      </c>
      <c r="AM2509" s="1">
        <v>9e-5</v>
      </c>
      <c r="AN2509" s="1">
        <v>4e-5</v>
      </c>
      <c r="AO2509" s="1">
        <v>7e-5</v>
      </c>
      <c r="AP2509" s="1" t="s">
        <v>7815</v>
      </c>
      <c r="AQ2509" s="1">
        <f t="shared" si="39"/>
        <v>8.475e-5</v>
      </c>
    </row>
    <row r="2510" spans="1:43">
      <c r="A2510" s="1" t="s">
        <v>7816</v>
      </c>
      <c r="B2510" s="1">
        <v>6e-5</v>
      </c>
      <c r="C2510" s="1">
        <v>5e-5</v>
      </c>
      <c r="D2510" s="1">
        <v>9e-5</v>
      </c>
      <c r="E2510" s="1">
        <v>6e-5</v>
      </c>
      <c r="F2510" s="1">
        <v>9e-5</v>
      </c>
      <c r="G2510" s="1">
        <v>5e-5</v>
      </c>
      <c r="H2510" s="1">
        <v>5e-5</v>
      </c>
      <c r="I2510" s="1">
        <v>6e-5</v>
      </c>
      <c r="J2510" s="1">
        <v>7e-5</v>
      </c>
      <c r="K2510" s="1">
        <v>9e-5</v>
      </c>
      <c r="L2510" s="1">
        <v>7e-5</v>
      </c>
      <c r="M2510" s="1">
        <v>5e-5</v>
      </c>
      <c r="N2510" s="1">
        <v>6e-5</v>
      </c>
      <c r="O2510" s="1">
        <v>7e-5</v>
      </c>
      <c r="P2510" s="1">
        <v>0.00011</v>
      </c>
      <c r="Q2510" s="1">
        <v>7e-5</v>
      </c>
      <c r="R2510" s="1">
        <v>7e-5</v>
      </c>
      <c r="S2510" s="1">
        <v>9e-5</v>
      </c>
      <c r="T2510" s="1">
        <v>8e-5</v>
      </c>
      <c r="U2510" s="1">
        <v>7e-5</v>
      </c>
      <c r="V2510" s="1">
        <v>9e-5</v>
      </c>
      <c r="W2510" s="1">
        <v>0.0001</v>
      </c>
      <c r="X2510" s="1">
        <v>0.00011</v>
      </c>
      <c r="Y2510" s="1">
        <v>0.00012</v>
      </c>
      <c r="Z2510" s="1">
        <v>0.00012</v>
      </c>
      <c r="AA2510" s="1">
        <v>0.00012</v>
      </c>
      <c r="AB2510" s="1">
        <v>0.00014</v>
      </c>
      <c r="AC2510" s="1">
        <v>8e-5</v>
      </c>
      <c r="AD2510" s="1">
        <v>7e-5</v>
      </c>
      <c r="AE2510" s="1">
        <v>8e-5</v>
      </c>
      <c r="AF2510" s="1">
        <v>8e-5</v>
      </c>
      <c r="AG2510" s="1">
        <v>9e-5</v>
      </c>
      <c r="AH2510" s="1">
        <v>0.0001</v>
      </c>
      <c r="AI2510" s="1">
        <v>0.0001</v>
      </c>
      <c r="AJ2510" s="1">
        <v>0.00012</v>
      </c>
      <c r="AK2510" s="1">
        <v>0.0001</v>
      </c>
      <c r="AL2510" s="1">
        <v>0.00011</v>
      </c>
      <c r="AM2510" s="1">
        <v>7e-5</v>
      </c>
      <c r="AN2510" s="1">
        <v>8e-5</v>
      </c>
      <c r="AO2510" s="1">
        <v>0.0001</v>
      </c>
      <c r="AP2510" s="1" t="s">
        <v>7817</v>
      </c>
      <c r="AQ2510" s="1">
        <f t="shared" si="39"/>
        <v>8.475e-5</v>
      </c>
    </row>
    <row r="2511" spans="1:43">
      <c r="A2511" s="1" t="s">
        <v>7818</v>
      </c>
      <c r="B2511" s="1">
        <v>4e-5</v>
      </c>
      <c r="C2511" s="1">
        <v>4e-5</v>
      </c>
      <c r="D2511" s="1">
        <v>6e-5</v>
      </c>
      <c r="E2511" s="1">
        <v>0.00012</v>
      </c>
      <c r="F2511" s="1">
        <v>5e-5</v>
      </c>
      <c r="G2511" s="1">
        <v>6e-5</v>
      </c>
      <c r="H2511" s="1">
        <v>4e-5</v>
      </c>
      <c r="I2511" s="1">
        <v>0.00013</v>
      </c>
      <c r="J2511" s="1">
        <v>9e-5</v>
      </c>
      <c r="K2511" s="1">
        <v>0.0001</v>
      </c>
      <c r="L2511" s="1">
        <v>8e-5</v>
      </c>
      <c r="M2511" s="1">
        <v>6e-5</v>
      </c>
      <c r="N2511" s="1">
        <v>2e-5</v>
      </c>
      <c r="O2511" s="1">
        <v>0.00015</v>
      </c>
      <c r="P2511" s="1">
        <v>7e-5</v>
      </c>
      <c r="Q2511" s="1">
        <v>9e-5</v>
      </c>
      <c r="R2511" s="1">
        <v>0.00013</v>
      </c>
      <c r="S2511" s="1">
        <v>7e-5</v>
      </c>
      <c r="T2511" s="1">
        <v>0.00015</v>
      </c>
      <c r="U2511" s="1">
        <v>8e-5</v>
      </c>
      <c r="V2511" s="1">
        <v>0.00012</v>
      </c>
      <c r="W2511" s="1">
        <v>5e-5</v>
      </c>
      <c r="X2511" s="1">
        <v>8e-5</v>
      </c>
      <c r="Y2511" s="1">
        <v>8e-5</v>
      </c>
      <c r="Z2511" s="1">
        <v>7e-5</v>
      </c>
      <c r="AA2511" s="1">
        <v>7e-5</v>
      </c>
      <c r="AB2511" s="1">
        <v>4e-5</v>
      </c>
      <c r="AC2511" s="1">
        <v>0.0001</v>
      </c>
      <c r="AD2511" s="1">
        <v>0.00012</v>
      </c>
      <c r="AE2511" s="1">
        <v>0.00012</v>
      </c>
      <c r="AF2511" s="1">
        <v>0.00012</v>
      </c>
      <c r="AG2511" s="1">
        <v>0.00012</v>
      </c>
      <c r="AH2511" s="1">
        <v>0.0001</v>
      </c>
      <c r="AI2511" s="1">
        <v>6e-5</v>
      </c>
      <c r="AJ2511" s="1">
        <v>5e-5</v>
      </c>
      <c r="AK2511" s="1">
        <v>0.00011</v>
      </c>
      <c r="AL2511" s="1">
        <v>5e-5</v>
      </c>
      <c r="AM2511" s="1">
        <v>9e-5</v>
      </c>
      <c r="AN2511" s="1">
        <v>0.00011</v>
      </c>
      <c r="AO2511" s="1">
        <v>0.0001</v>
      </c>
      <c r="AP2511" s="1" t="s">
        <v>7819</v>
      </c>
      <c r="AQ2511" s="1">
        <f t="shared" si="39"/>
        <v>8.475e-5</v>
      </c>
    </row>
    <row r="2512" spans="1:43">
      <c r="A2512" s="1" t="s">
        <v>7820</v>
      </c>
      <c r="B2512" s="1">
        <v>0.00011</v>
      </c>
      <c r="C2512" s="1">
        <v>7e-5</v>
      </c>
      <c r="D2512" s="1">
        <v>6e-5</v>
      </c>
      <c r="E2512" s="1">
        <v>0.0001</v>
      </c>
      <c r="F2512" s="1">
        <v>6e-5</v>
      </c>
      <c r="G2512" s="1">
        <v>6e-5</v>
      </c>
      <c r="H2512" s="1">
        <v>9e-5</v>
      </c>
      <c r="I2512" s="1">
        <v>0.0001</v>
      </c>
      <c r="J2512" s="1">
        <v>7e-5</v>
      </c>
      <c r="K2512" s="1">
        <v>0.00014</v>
      </c>
      <c r="L2512" s="1">
        <v>7e-5</v>
      </c>
      <c r="M2512" s="1">
        <v>8e-5</v>
      </c>
      <c r="N2512" s="1">
        <v>4e-5</v>
      </c>
      <c r="O2512" s="1">
        <v>5e-5</v>
      </c>
      <c r="P2512" s="1">
        <v>5e-5</v>
      </c>
      <c r="Q2512" s="1">
        <v>8e-5</v>
      </c>
      <c r="R2512" s="1">
        <v>6e-5</v>
      </c>
      <c r="S2512" s="1">
        <v>8e-5</v>
      </c>
      <c r="T2512" s="1">
        <v>6e-5</v>
      </c>
      <c r="U2512" s="1">
        <v>8e-5</v>
      </c>
      <c r="V2512" s="1">
        <v>0.0001</v>
      </c>
      <c r="W2512" s="1">
        <v>0.0001</v>
      </c>
      <c r="X2512" s="1">
        <v>0.00011</v>
      </c>
      <c r="Y2512" s="1">
        <v>0.00011</v>
      </c>
      <c r="Z2512" s="1">
        <v>9e-5</v>
      </c>
      <c r="AA2512" s="1">
        <v>8e-5</v>
      </c>
      <c r="AB2512" s="1">
        <v>0.0001</v>
      </c>
      <c r="AC2512" s="1">
        <v>9e-5</v>
      </c>
      <c r="AD2512" s="1">
        <v>7e-5</v>
      </c>
      <c r="AE2512" s="1">
        <v>0.0001</v>
      </c>
      <c r="AF2512" s="1">
        <v>0.0001</v>
      </c>
      <c r="AG2512" s="1">
        <v>0.0001</v>
      </c>
      <c r="AH2512" s="1">
        <v>9e-5</v>
      </c>
      <c r="AI2512" s="1">
        <v>8e-5</v>
      </c>
      <c r="AJ2512" s="1">
        <v>9e-5</v>
      </c>
      <c r="AK2512" s="1">
        <v>0.0001</v>
      </c>
      <c r="AL2512" s="1">
        <v>6e-5</v>
      </c>
      <c r="AM2512" s="1">
        <v>0.0001</v>
      </c>
      <c r="AN2512" s="1">
        <v>0.00011</v>
      </c>
      <c r="AO2512" s="1">
        <v>0.0001</v>
      </c>
      <c r="AP2512" s="1" t="s">
        <v>7821</v>
      </c>
      <c r="AQ2512" s="1">
        <f t="shared" si="39"/>
        <v>8.475e-5</v>
      </c>
    </row>
    <row r="2513" spans="1:43">
      <c r="A2513" s="1" t="s">
        <v>7822</v>
      </c>
      <c r="B2513" s="1">
        <v>9e-5</v>
      </c>
      <c r="C2513" s="1">
        <v>0.00013</v>
      </c>
      <c r="D2513" s="1">
        <v>9e-5</v>
      </c>
      <c r="E2513" s="1">
        <v>0.00014</v>
      </c>
      <c r="F2513" s="1">
        <v>8e-5</v>
      </c>
      <c r="G2513" s="1">
        <v>0.00012</v>
      </c>
      <c r="H2513" s="1">
        <v>0.00013</v>
      </c>
      <c r="I2513" s="1">
        <v>0.00014</v>
      </c>
      <c r="J2513" s="1">
        <v>0.00014</v>
      </c>
      <c r="K2513" s="1">
        <v>7e-5</v>
      </c>
      <c r="L2513" s="1">
        <v>8e-5</v>
      </c>
      <c r="M2513" s="1">
        <v>7e-5</v>
      </c>
      <c r="N2513" s="1">
        <v>0.00015</v>
      </c>
      <c r="O2513" s="1">
        <v>7e-5</v>
      </c>
      <c r="P2513" s="1">
        <v>7e-5</v>
      </c>
      <c r="Q2513" s="1">
        <v>6e-5</v>
      </c>
      <c r="R2513" s="1">
        <v>8e-5</v>
      </c>
      <c r="S2513" s="1">
        <v>9e-5</v>
      </c>
      <c r="T2513" s="1">
        <v>8e-5</v>
      </c>
      <c r="U2513" s="1">
        <v>8e-5</v>
      </c>
      <c r="V2513" s="1">
        <v>9e-5</v>
      </c>
      <c r="W2513" s="1">
        <v>0.00013</v>
      </c>
      <c r="X2513" s="1">
        <v>9e-5</v>
      </c>
      <c r="Y2513" s="1">
        <v>7e-5</v>
      </c>
      <c r="Z2513" s="1">
        <v>6e-5</v>
      </c>
      <c r="AA2513" s="1">
        <v>9e-5</v>
      </c>
      <c r="AB2513" s="1">
        <v>9e-5</v>
      </c>
      <c r="AC2513" s="1">
        <v>5e-5</v>
      </c>
      <c r="AD2513" s="1">
        <v>5e-5</v>
      </c>
      <c r="AE2513" s="1">
        <v>6e-5</v>
      </c>
      <c r="AF2513" s="1">
        <v>6e-5</v>
      </c>
      <c r="AG2513" s="1">
        <v>6e-5</v>
      </c>
      <c r="AH2513" s="1">
        <v>6e-5</v>
      </c>
      <c r="AI2513" s="1">
        <v>7e-5</v>
      </c>
      <c r="AJ2513" s="1">
        <v>7e-5</v>
      </c>
      <c r="AK2513" s="1">
        <v>7e-5</v>
      </c>
      <c r="AL2513" s="1">
        <v>6e-5</v>
      </c>
      <c r="AM2513" s="1">
        <v>6e-5</v>
      </c>
      <c r="AN2513" s="1">
        <v>6e-5</v>
      </c>
      <c r="AO2513" s="1">
        <v>7e-5</v>
      </c>
      <c r="AP2513" s="1" t="s">
        <v>7823</v>
      </c>
      <c r="AQ2513" s="1">
        <f t="shared" si="39"/>
        <v>8.45e-5</v>
      </c>
    </row>
    <row r="2514" spans="1:43">
      <c r="A2514" s="1" t="s">
        <v>7824</v>
      </c>
      <c r="B2514" s="1">
        <v>9e-5</v>
      </c>
      <c r="C2514" s="1">
        <v>5e-5</v>
      </c>
      <c r="D2514" s="1">
        <v>7e-5</v>
      </c>
      <c r="E2514" s="1">
        <v>6e-5</v>
      </c>
      <c r="F2514" s="1">
        <v>6e-5</v>
      </c>
      <c r="G2514" s="1">
        <v>5e-5</v>
      </c>
      <c r="H2514" s="1">
        <v>0.0001</v>
      </c>
      <c r="I2514" s="1">
        <v>0.0001</v>
      </c>
      <c r="J2514" s="1">
        <v>7e-5</v>
      </c>
      <c r="K2514" s="1">
        <v>0.00016</v>
      </c>
      <c r="L2514" s="1">
        <v>6e-5</v>
      </c>
      <c r="M2514" s="1">
        <v>7e-5</v>
      </c>
      <c r="N2514" s="1">
        <v>3e-5</v>
      </c>
      <c r="O2514" s="1">
        <v>5e-5</v>
      </c>
      <c r="P2514" s="1">
        <v>6e-5</v>
      </c>
      <c r="Q2514" s="1">
        <v>9e-5</v>
      </c>
      <c r="R2514" s="1">
        <v>8e-5</v>
      </c>
      <c r="S2514" s="1">
        <v>8e-5</v>
      </c>
      <c r="T2514" s="1">
        <v>8e-5</v>
      </c>
      <c r="U2514" s="1">
        <v>7e-5</v>
      </c>
      <c r="V2514" s="1">
        <v>0.00011</v>
      </c>
      <c r="W2514" s="1">
        <v>0.00015</v>
      </c>
      <c r="X2514" s="1">
        <v>0.00017</v>
      </c>
      <c r="Y2514" s="1">
        <v>9e-5</v>
      </c>
      <c r="Z2514" s="1">
        <v>8e-5</v>
      </c>
      <c r="AA2514" s="1">
        <v>7e-5</v>
      </c>
      <c r="AB2514" s="1">
        <v>0.00011</v>
      </c>
      <c r="AC2514" s="1">
        <v>9e-5</v>
      </c>
      <c r="AD2514" s="1">
        <v>8e-5</v>
      </c>
      <c r="AE2514" s="1">
        <v>7e-5</v>
      </c>
      <c r="AF2514" s="1">
        <v>6e-5</v>
      </c>
      <c r="AG2514" s="1">
        <v>6e-5</v>
      </c>
      <c r="AH2514" s="1">
        <v>0.0001</v>
      </c>
      <c r="AI2514" s="1">
        <v>8e-5</v>
      </c>
      <c r="AJ2514" s="1">
        <v>8e-5</v>
      </c>
      <c r="AK2514" s="1">
        <v>0.0001</v>
      </c>
      <c r="AL2514" s="1">
        <v>6e-5</v>
      </c>
      <c r="AM2514" s="1">
        <v>0.00012</v>
      </c>
      <c r="AN2514" s="1">
        <v>0.00014</v>
      </c>
      <c r="AO2514" s="1">
        <v>8e-5</v>
      </c>
      <c r="AP2514" s="1" t="s">
        <v>7825</v>
      </c>
      <c r="AQ2514" s="1">
        <f t="shared" si="39"/>
        <v>8.45e-5</v>
      </c>
    </row>
    <row r="2515" spans="1:43">
      <c r="A2515" s="1" t="s">
        <v>7826</v>
      </c>
      <c r="B2515" s="1">
        <v>8e-5</v>
      </c>
      <c r="C2515" s="1">
        <v>8e-5</v>
      </c>
      <c r="D2515" s="1">
        <v>0.00011</v>
      </c>
      <c r="E2515" s="1">
        <v>7e-5</v>
      </c>
      <c r="F2515" s="1">
        <v>9e-5</v>
      </c>
      <c r="G2515" s="1">
        <v>5e-5</v>
      </c>
      <c r="H2515" s="1">
        <v>7e-5</v>
      </c>
      <c r="I2515" s="1">
        <v>8e-5</v>
      </c>
      <c r="J2515" s="1">
        <v>0.0001</v>
      </c>
      <c r="K2515" s="1">
        <v>6e-5</v>
      </c>
      <c r="L2515" s="1">
        <v>8e-5</v>
      </c>
      <c r="M2515" s="1">
        <v>7e-5</v>
      </c>
      <c r="N2515" s="1">
        <v>9e-5</v>
      </c>
      <c r="O2515" s="1">
        <v>6e-5</v>
      </c>
      <c r="P2515" s="1">
        <v>0.00011</v>
      </c>
      <c r="Q2515" s="1">
        <v>0.0001</v>
      </c>
      <c r="R2515" s="1">
        <v>8e-5</v>
      </c>
      <c r="S2515" s="1">
        <v>0.0001</v>
      </c>
      <c r="T2515" s="1">
        <v>0.00012</v>
      </c>
      <c r="U2515" s="1">
        <v>7e-5</v>
      </c>
      <c r="V2515" s="1">
        <v>8e-5</v>
      </c>
      <c r="W2515" s="1">
        <v>7e-5</v>
      </c>
      <c r="X2515" s="1">
        <v>7e-5</v>
      </c>
      <c r="Y2515" s="1">
        <v>0.00012</v>
      </c>
      <c r="Z2515" s="1">
        <v>0.00011</v>
      </c>
      <c r="AA2515" s="1">
        <v>0.00012</v>
      </c>
      <c r="AB2515" s="1">
        <v>0.00011</v>
      </c>
      <c r="AC2515" s="1">
        <v>9e-5</v>
      </c>
      <c r="AD2515" s="1">
        <v>8e-5</v>
      </c>
      <c r="AE2515" s="1">
        <v>6e-5</v>
      </c>
      <c r="AF2515" s="1">
        <v>6e-5</v>
      </c>
      <c r="AG2515" s="1">
        <v>7e-5</v>
      </c>
      <c r="AH2515" s="1">
        <v>9e-5</v>
      </c>
      <c r="AI2515" s="1">
        <v>8e-5</v>
      </c>
      <c r="AJ2515" s="1">
        <v>8e-5</v>
      </c>
      <c r="AK2515" s="1">
        <v>0.0001</v>
      </c>
      <c r="AL2515" s="1">
        <v>7e-5</v>
      </c>
      <c r="AM2515" s="1">
        <v>8e-5</v>
      </c>
      <c r="AN2515" s="1">
        <v>0.0001</v>
      </c>
      <c r="AO2515" s="1">
        <v>7e-5</v>
      </c>
      <c r="AP2515" s="1" t="s">
        <v>7827</v>
      </c>
      <c r="AQ2515" s="1">
        <f t="shared" si="39"/>
        <v>8.45e-5</v>
      </c>
    </row>
    <row r="2516" spans="1:43">
      <c r="A2516" s="1" t="s">
        <v>7828</v>
      </c>
      <c r="B2516" s="1">
        <v>0.00011</v>
      </c>
      <c r="C2516" s="1">
        <v>4e-5</v>
      </c>
      <c r="D2516" s="1">
        <v>7e-5</v>
      </c>
      <c r="E2516" s="1">
        <v>7e-5</v>
      </c>
      <c r="F2516" s="1">
        <v>5e-5</v>
      </c>
      <c r="G2516" s="1">
        <v>7e-5</v>
      </c>
      <c r="H2516" s="1">
        <v>6e-5</v>
      </c>
      <c r="I2516" s="1">
        <v>0.00015</v>
      </c>
      <c r="J2516" s="1">
        <v>0.00012</v>
      </c>
      <c r="K2516" s="1">
        <v>0.00011</v>
      </c>
      <c r="L2516" s="1">
        <v>0.0002</v>
      </c>
      <c r="M2516" s="1">
        <v>8e-5</v>
      </c>
      <c r="N2516" s="1">
        <v>3e-5</v>
      </c>
      <c r="O2516" s="1">
        <v>0.00011</v>
      </c>
      <c r="P2516" s="1">
        <v>9e-5</v>
      </c>
      <c r="Q2516" s="1">
        <v>8e-5</v>
      </c>
      <c r="R2516" s="1">
        <v>9e-5</v>
      </c>
      <c r="S2516" s="1">
        <v>7e-5</v>
      </c>
      <c r="T2516" s="1">
        <v>0.00012</v>
      </c>
      <c r="U2516" s="1">
        <v>7e-5</v>
      </c>
      <c r="V2516" s="1">
        <v>9e-5</v>
      </c>
      <c r="W2516" s="1">
        <v>7e-5</v>
      </c>
      <c r="X2516" s="1">
        <v>9e-5</v>
      </c>
      <c r="Y2516" s="1">
        <v>0.0001</v>
      </c>
      <c r="Z2516" s="1">
        <v>0.0001</v>
      </c>
      <c r="AA2516" s="1">
        <v>5e-5</v>
      </c>
      <c r="AB2516" s="1">
        <v>5e-5</v>
      </c>
      <c r="AC2516" s="1">
        <v>7e-5</v>
      </c>
      <c r="AD2516" s="1">
        <v>7e-5</v>
      </c>
      <c r="AE2516" s="1">
        <v>0.0001</v>
      </c>
      <c r="AF2516" s="1">
        <v>9e-5</v>
      </c>
      <c r="AG2516" s="1">
        <v>9e-5</v>
      </c>
      <c r="AH2516" s="1">
        <v>8e-5</v>
      </c>
      <c r="AI2516" s="1">
        <v>7e-5</v>
      </c>
      <c r="AJ2516" s="1">
        <v>6e-5</v>
      </c>
      <c r="AK2516" s="1">
        <v>9e-5</v>
      </c>
      <c r="AL2516" s="1">
        <v>7e-5</v>
      </c>
      <c r="AM2516" s="1">
        <v>0.0001</v>
      </c>
      <c r="AN2516" s="1">
        <v>7e-5</v>
      </c>
      <c r="AO2516" s="1">
        <v>8e-5</v>
      </c>
      <c r="AP2516" s="1" t="s">
        <v>7829</v>
      </c>
      <c r="AQ2516" s="1">
        <f t="shared" si="39"/>
        <v>8.45e-5</v>
      </c>
    </row>
    <row r="2517" spans="1:43">
      <c r="A2517" s="1" t="s">
        <v>7830</v>
      </c>
      <c r="B2517" s="1">
        <v>0.00014</v>
      </c>
      <c r="C2517" s="1">
        <v>5e-5</v>
      </c>
      <c r="D2517" s="1">
        <v>6e-5</v>
      </c>
      <c r="E2517" s="1">
        <v>9e-5</v>
      </c>
      <c r="F2517" s="1">
        <v>5e-5</v>
      </c>
      <c r="G2517" s="1">
        <v>6e-5</v>
      </c>
      <c r="H2517" s="1">
        <v>0.00011</v>
      </c>
      <c r="I2517" s="1">
        <v>0.0001</v>
      </c>
      <c r="J2517" s="1">
        <v>8e-5</v>
      </c>
      <c r="K2517" s="1">
        <v>0.00011</v>
      </c>
      <c r="L2517" s="1">
        <v>0.00013</v>
      </c>
      <c r="M2517" s="1">
        <v>9e-5</v>
      </c>
      <c r="N2517" s="1">
        <v>4e-5</v>
      </c>
      <c r="O2517" s="1">
        <v>9e-5</v>
      </c>
      <c r="P2517" s="1">
        <v>6e-5</v>
      </c>
      <c r="Q2517" s="1">
        <v>7e-5</v>
      </c>
      <c r="R2517" s="1">
        <v>8e-5</v>
      </c>
      <c r="S2517" s="1">
        <v>9e-5</v>
      </c>
      <c r="T2517" s="1">
        <v>7e-5</v>
      </c>
      <c r="U2517" s="1">
        <v>0.0001</v>
      </c>
      <c r="V2517" s="1">
        <v>7e-5</v>
      </c>
      <c r="W2517" s="1">
        <v>6e-5</v>
      </c>
      <c r="X2517" s="1">
        <v>9e-5</v>
      </c>
      <c r="Y2517" s="1">
        <v>0.00011</v>
      </c>
      <c r="Z2517" s="1">
        <v>0.00012</v>
      </c>
      <c r="AA2517" s="1">
        <v>6e-5</v>
      </c>
      <c r="AB2517" s="1">
        <v>4e-5</v>
      </c>
      <c r="AC2517" s="1">
        <v>0.00012</v>
      </c>
      <c r="AD2517" s="1">
        <v>0.0001</v>
      </c>
      <c r="AE2517" s="1">
        <v>0.00011</v>
      </c>
      <c r="AF2517" s="1">
        <v>8e-5</v>
      </c>
      <c r="AG2517" s="1">
        <v>0.0001</v>
      </c>
      <c r="AH2517" s="1">
        <v>8e-5</v>
      </c>
      <c r="AI2517" s="1">
        <v>7e-5</v>
      </c>
      <c r="AJ2517" s="1">
        <v>7e-5</v>
      </c>
      <c r="AK2517" s="1">
        <v>0.0001</v>
      </c>
      <c r="AL2517" s="1">
        <v>5e-5</v>
      </c>
      <c r="AM2517" s="1">
        <v>8e-5</v>
      </c>
      <c r="AN2517" s="1">
        <v>9e-5</v>
      </c>
      <c r="AO2517" s="1">
        <v>0.00011</v>
      </c>
      <c r="AP2517" s="1" t="s">
        <v>7831</v>
      </c>
      <c r="AQ2517" s="1">
        <f t="shared" si="39"/>
        <v>8.45e-5</v>
      </c>
    </row>
    <row r="2518" spans="1:43">
      <c r="A2518" s="1" t="s">
        <v>7832</v>
      </c>
      <c r="B2518" s="1">
        <v>0.00013</v>
      </c>
      <c r="C2518" s="1">
        <v>4e-5</v>
      </c>
      <c r="D2518" s="1">
        <v>5e-5</v>
      </c>
      <c r="E2518" s="1">
        <v>8e-5</v>
      </c>
      <c r="F2518" s="1">
        <v>3e-5</v>
      </c>
      <c r="G2518" s="1">
        <v>9e-5</v>
      </c>
      <c r="H2518" s="1">
        <v>0.00018</v>
      </c>
      <c r="I2518" s="1">
        <v>0.00014</v>
      </c>
      <c r="J2518" s="1">
        <v>5e-5</v>
      </c>
      <c r="K2518" s="1">
        <v>4e-5</v>
      </c>
      <c r="L2518" s="1">
        <v>0.00015</v>
      </c>
      <c r="M2518" s="1">
        <v>0.0001</v>
      </c>
      <c r="N2518" s="1">
        <v>3e-5</v>
      </c>
      <c r="O2518" s="1">
        <v>4e-5</v>
      </c>
      <c r="P2518" s="1">
        <v>7e-5</v>
      </c>
      <c r="Q2518" s="1">
        <v>8e-5</v>
      </c>
      <c r="R2518" s="1">
        <v>0.00011</v>
      </c>
      <c r="S2518" s="1">
        <v>7e-5</v>
      </c>
      <c r="T2518" s="1">
        <v>9e-5</v>
      </c>
      <c r="U2518" s="1">
        <v>4e-5</v>
      </c>
      <c r="V2518" s="1">
        <v>6e-5</v>
      </c>
      <c r="W2518" s="1">
        <v>8e-5</v>
      </c>
      <c r="X2518" s="1">
        <v>3e-5</v>
      </c>
      <c r="Y2518" s="1">
        <v>7e-5</v>
      </c>
      <c r="Z2518" s="1">
        <v>7e-5</v>
      </c>
      <c r="AA2518" s="1">
        <v>7e-5</v>
      </c>
      <c r="AB2518" s="1">
        <v>6e-5</v>
      </c>
      <c r="AC2518" s="1">
        <v>9e-5</v>
      </c>
      <c r="AD2518" s="1">
        <v>0.00014</v>
      </c>
      <c r="AE2518" s="1">
        <v>0.00014</v>
      </c>
      <c r="AF2518" s="1">
        <v>0.00012</v>
      </c>
      <c r="AG2518" s="1">
        <v>0.00017</v>
      </c>
      <c r="AH2518" s="1">
        <v>0.00011</v>
      </c>
      <c r="AI2518" s="1">
        <v>4e-5</v>
      </c>
      <c r="AJ2518" s="1">
        <v>0.00014</v>
      </c>
      <c r="AK2518" s="1">
        <v>0.00012</v>
      </c>
      <c r="AL2518" s="1">
        <v>4e-5</v>
      </c>
      <c r="AM2518" s="1">
        <v>7e-5</v>
      </c>
      <c r="AN2518" s="1">
        <v>5e-5</v>
      </c>
      <c r="AO2518" s="1">
        <v>0.0001</v>
      </c>
      <c r="AP2518" s="1" t="s">
        <v>7833</v>
      </c>
      <c r="AQ2518" s="1">
        <f t="shared" si="39"/>
        <v>8.45e-5</v>
      </c>
    </row>
    <row r="2519" spans="1:43">
      <c r="A2519" s="1" t="s">
        <v>7834</v>
      </c>
      <c r="B2519" s="1">
        <v>5e-5</v>
      </c>
      <c r="C2519" s="1">
        <v>5e-5</v>
      </c>
      <c r="D2519" s="1">
        <v>0.00011</v>
      </c>
      <c r="E2519" s="1">
        <v>9e-5</v>
      </c>
      <c r="F2519" s="1">
        <v>7e-5</v>
      </c>
      <c r="G2519" s="1">
        <v>0.0001</v>
      </c>
      <c r="H2519" s="1">
        <v>6e-5</v>
      </c>
      <c r="I2519" s="1">
        <v>0.00013</v>
      </c>
      <c r="J2519" s="1">
        <v>7e-5</v>
      </c>
      <c r="K2519" s="1">
        <v>5e-5</v>
      </c>
      <c r="L2519" s="1">
        <v>7e-5</v>
      </c>
      <c r="M2519" s="1">
        <v>7e-5</v>
      </c>
      <c r="N2519" s="1">
        <v>3e-5</v>
      </c>
      <c r="O2519" s="1">
        <v>6e-5</v>
      </c>
      <c r="P2519" s="1">
        <v>6e-5</v>
      </c>
      <c r="Q2519" s="1">
        <v>6e-5</v>
      </c>
      <c r="R2519" s="1">
        <v>8e-5</v>
      </c>
      <c r="S2519" s="1">
        <v>6e-5</v>
      </c>
      <c r="T2519" s="1">
        <v>8e-5</v>
      </c>
      <c r="U2519" s="1">
        <v>9e-5</v>
      </c>
      <c r="V2519" s="1">
        <v>4e-5</v>
      </c>
      <c r="W2519" s="1">
        <v>0.00015</v>
      </c>
      <c r="X2519" s="1">
        <v>0.00014</v>
      </c>
      <c r="Y2519" s="1">
        <v>8e-5</v>
      </c>
      <c r="Z2519" s="1">
        <v>8e-5</v>
      </c>
      <c r="AA2519" s="1">
        <v>7e-5</v>
      </c>
      <c r="AB2519" s="1">
        <v>6e-5</v>
      </c>
      <c r="AC2519" s="1">
        <v>7e-5</v>
      </c>
      <c r="AD2519" s="1">
        <v>8e-5</v>
      </c>
      <c r="AE2519" s="1">
        <v>0.00013</v>
      </c>
      <c r="AF2519" s="1">
        <v>0.00014</v>
      </c>
      <c r="AG2519" s="1">
        <v>0.00013</v>
      </c>
      <c r="AH2519" s="1">
        <v>9e-5</v>
      </c>
      <c r="AI2519" s="1">
        <v>0.00011</v>
      </c>
      <c r="AJ2519" s="1">
        <v>7e-5</v>
      </c>
      <c r="AK2519" s="1">
        <v>0.0001</v>
      </c>
      <c r="AL2519" s="1">
        <v>6e-5</v>
      </c>
      <c r="AM2519" s="1">
        <v>0.00013</v>
      </c>
      <c r="AN2519" s="1">
        <v>0.0001</v>
      </c>
      <c r="AO2519" s="1">
        <v>0.00011</v>
      </c>
      <c r="AP2519" s="1" t="s">
        <v>7835</v>
      </c>
      <c r="AQ2519" s="1">
        <f t="shared" si="39"/>
        <v>8.45e-5</v>
      </c>
    </row>
    <row r="2520" spans="1:43">
      <c r="A2520" s="1" t="s">
        <v>7836</v>
      </c>
      <c r="B2520" s="1">
        <v>8e-5</v>
      </c>
      <c r="C2520" s="1">
        <v>6e-5</v>
      </c>
      <c r="D2520" s="1">
        <v>7e-5</v>
      </c>
      <c r="E2520" s="1">
        <v>0.00014</v>
      </c>
      <c r="F2520" s="1">
        <v>8e-5</v>
      </c>
      <c r="G2520" s="1">
        <v>7e-5</v>
      </c>
      <c r="H2520" s="1">
        <v>8e-5</v>
      </c>
      <c r="I2520" s="1">
        <v>7e-5</v>
      </c>
      <c r="J2520" s="1">
        <v>9e-5</v>
      </c>
      <c r="K2520" s="1">
        <v>0.0001</v>
      </c>
      <c r="L2520" s="1">
        <v>7e-5</v>
      </c>
      <c r="M2520" s="1">
        <v>7e-5</v>
      </c>
      <c r="N2520" s="1">
        <v>6e-5</v>
      </c>
      <c r="O2520" s="1">
        <v>8e-5</v>
      </c>
      <c r="P2520" s="1">
        <v>8e-5</v>
      </c>
      <c r="Q2520" s="1">
        <v>0.0001</v>
      </c>
      <c r="R2520" s="1">
        <v>0.00011</v>
      </c>
      <c r="S2520" s="1">
        <v>9e-5</v>
      </c>
      <c r="T2520" s="1">
        <v>0.00011</v>
      </c>
      <c r="U2520" s="1">
        <v>8e-5</v>
      </c>
      <c r="V2520" s="1">
        <v>0.00013</v>
      </c>
      <c r="W2520" s="1">
        <v>9e-5</v>
      </c>
      <c r="X2520" s="1">
        <v>0.00026</v>
      </c>
      <c r="Y2520" s="1">
        <v>0.0001</v>
      </c>
      <c r="Z2520" s="1">
        <v>0.0001</v>
      </c>
      <c r="AA2520" s="1">
        <v>0.0001</v>
      </c>
      <c r="AB2520" s="1">
        <v>7e-5</v>
      </c>
      <c r="AC2520" s="1">
        <v>6e-5</v>
      </c>
      <c r="AD2520" s="1">
        <v>6e-5</v>
      </c>
      <c r="AE2520" s="1">
        <v>6e-5</v>
      </c>
      <c r="AF2520" s="1">
        <v>6e-5</v>
      </c>
      <c r="AG2520" s="1">
        <v>6e-5</v>
      </c>
      <c r="AH2520" s="1">
        <v>7e-5</v>
      </c>
      <c r="AI2520" s="1">
        <v>7e-5</v>
      </c>
      <c r="AJ2520" s="1">
        <v>8e-5</v>
      </c>
      <c r="AK2520" s="1">
        <v>6e-5</v>
      </c>
      <c r="AL2520" s="1">
        <v>8e-5</v>
      </c>
      <c r="AM2520" s="1">
        <v>5e-5</v>
      </c>
      <c r="AN2520" s="1">
        <v>5e-5</v>
      </c>
      <c r="AO2520" s="1">
        <v>7e-5</v>
      </c>
      <c r="AP2520" s="1" t="s">
        <v>7837</v>
      </c>
      <c r="AQ2520" s="1">
        <f t="shared" si="39"/>
        <v>8.425e-5</v>
      </c>
    </row>
    <row r="2521" spans="1:43">
      <c r="A2521" s="1" t="s">
        <v>7838</v>
      </c>
      <c r="B2521" s="1">
        <v>9e-5</v>
      </c>
      <c r="C2521" s="1">
        <v>6e-5</v>
      </c>
      <c r="D2521" s="1">
        <v>6e-5</v>
      </c>
      <c r="E2521" s="1">
        <v>0.0001</v>
      </c>
      <c r="F2521" s="1">
        <v>8e-5</v>
      </c>
      <c r="G2521" s="1">
        <v>7e-5</v>
      </c>
      <c r="H2521" s="1">
        <v>8e-5</v>
      </c>
      <c r="I2521" s="1">
        <v>5e-5</v>
      </c>
      <c r="J2521" s="1">
        <v>9e-5</v>
      </c>
      <c r="K2521" s="1">
        <v>5e-5</v>
      </c>
      <c r="L2521" s="1">
        <v>3e-5</v>
      </c>
      <c r="M2521" s="1">
        <v>4e-5</v>
      </c>
      <c r="N2521" s="1">
        <v>5e-5</v>
      </c>
      <c r="O2521" s="1">
        <v>7e-5</v>
      </c>
      <c r="P2521" s="1">
        <v>6e-5</v>
      </c>
      <c r="Q2521" s="1">
        <v>0.00012</v>
      </c>
      <c r="R2521" s="1">
        <v>0.0001</v>
      </c>
      <c r="S2521" s="1">
        <v>0.0001</v>
      </c>
      <c r="T2521" s="1">
        <v>0.00014</v>
      </c>
      <c r="U2521" s="1">
        <v>6e-5</v>
      </c>
      <c r="V2521" s="1">
        <v>8e-5</v>
      </c>
      <c r="W2521" s="1">
        <v>0.0002</v>
      </c>
      <c r="X2521" s="1">
        <v>0.00014</v>
      </c>
      <c r="Y2521" s="1">
        <v>8e-5</v>
      </c>
      <c r="Z2521" s="1">
        <v>0.0001</v>
      </c>
      <c r="AA2521" s="1">
        <v>0.00015</v>
      </c>
      <c r="AB2521" s="1">
        <v>0.00011</v>
      </c>
      <c r="AC2521" s="1">
        <v>0.00013</v>
      </c>
      <c r="AD2521" s="1">
        <v>0.00014</v>
      </c>
      <c r="AE2521" s="1">
        <v>8e-5</v>
      </c>
      <c r="AF2521" s="1">
        <v>8e-5</v>
      </c>
      <c r="AG2521" s="1">
        <v>7e-5</v>
      </c>
      <c r="AH2521" s="1">
        <v>5e-5</v>
      </c>
      <c r="AI2521" s="1">
        <v>5e-5</v>
      </c>
      <c r="AJ2521" s="1">
        <v>7e-5</v>
      </c>
      <c r="AK2521" s="1">
        <v>4e-5</v>
      </c>
      <c r="AL2521" s="1">
        <v>0.00013</v>
      </c>
      <c r="AM2521" s="1">
        <v>6e-5</v>
      </c>
      <c r="AN2521" s="1">
        <v>5e-5</v>
      </c>
      <c r="AO2521" s="1">
        <v>6e-5</v>
      </c>
      <c r="AP2521" s="1" t="s">
        <v>7839</v>
      </c>
      <c r="AQ2521" s="1">
        <f t="shared" si="39"/>
        <v>8.425e-5</v>
      </c>
    </row>
    <row r="2522" spans="1:43">
      <c r="A2522" s="1" t="s">
        <v>7840</v>
      </c>
      <c r="B2522" s="1">
        <v>7e-5</v>
      </c>
      <c r="C2522" s="1">
        <v>5e-5</v>
      </c>
      <c r="D2522" s="1">
        <v>9e-5</v>
      </c>
      <c r="E2522" s="1">
        <v>8e-5</v>
      </c>
      <c r="F2522" s="1">
        <v>6e-5</v>
      </c>
      <c r="G2522" s="1">
        <v>5e-5</v>
      </c>
      <c r="H2522" s="1">
        <v>0.0001</v>
      </c>
      <c r="I2522" s="1">
        <v>0.00012</v>
      </c>
      <c r="J2522" s="1">
        <v>8e-5</v>
      </c>
      <c r="K2522" s="1">
        <v>9e-5</v>
      </c>
      <c r="L2522" s="1">
        <v>8e-5</v>
      </c>
      <c r="M2522" s="1">
        <v>9e-5</v>
      </c>
      <c r="N2522" s="1">
        <v>4e-5</v>
      </c>
      <c r="O2522" s="1">
        <v>9e-5</v>
      </c>
      <c r="P2522" s="1">
        <v>8e-5</v>
      </c>
      <c r="Q2522" s="1">
        <v>9e-5</v>
      </c>
      <c r="R2522" s="1">
        <v>0.0001</v>
      </c>
      <c r="S2522" s="1">
        <v>0.00013</v>
      </c>
      <c r="T2522" s="1">
        <v>8e-5</v>
      </c>
      <c r="U2522" s="1">
        <v>8e-5</v>
      </c>
      <c r="V2522" s="1">
        <v>8e-5</v>
      </c>
      <c r="W2522" s="1">
        <v>0.00018</v>
      </c>
      <c r="X2522" s="1">
        <v>6e-5</v>
      </c>
      <c r="Y2522" s="1">
        <v>7e-5</v>
      </c>
      <c r="Z2522" s="1">
        <v>8e-5</v>
      </c>
      <c r="AA2522" s="1">
        <v>9e-5</v>
      </c>
      <c r="AB2522" s="1">
        <v>0.00012</v>
      </c>
      <c r="AC2522" s="1">
        <v>7e-5</v>
      </c>
      <c r="AD2522" s="1">
        <v>7e-5</v>
      </c>
      <c r="AE2522" s="1">
        <v>9e-5</v>
      </c>
      <c r="AF2522" s="1">
        <v>8e-5</v>
      </c>
      <c r="AG2522" s="1">
        <v>8e-5</v>
      </c>
      <c r="AH2522" s="1">
        <v>8e-5</v>
      </c>
      <c r="AI2522" s="1">
        <v>8e-5</v>
      </c>
      <c r="AJ2522" s="1">
        <v>7e-5</v>
      </c>
      <c r="AK2522" s="1">
        <v>9e-5</v>
      </c>
      <c r="AL2522" s="1">
        <v>5e-5</v>
      </c>
      <c r="AM2522" s="1">
        <v>0.0001</v>
      </c>
      <c r="AN2522" s="1">
        <v>0.00011</v>
      </c>
      <c r="AO2522" s="1">
        <v>7e-5</v>
      </c>
      <c r="AP2522" s="1" t="s">
        <v>7841</v>
      </c>
      <c r="AQ2522" s="1">
        <f t="shared" si="39"/>
        <v>8.425e-5</v>
      </c>
    </row>
    <row r="2523" spans="1:43">
      <c r="A2523" s="1" t="s">
        <v>7842</v>
      </c>
      <c r="B2523" s="1">
        <v>5e-5</v>
      </c>
      <c r="C2523" s="1">
        <v>0.00013</v>
      </c>
      <c r="D2523" s="1">
        <v>9e-5</v>
      </c>
      <c r="E2523" s="1">
        <v>6e-5</v>
      </c>
      <c r="F2523" s="1">
        <v>6e-5</v>
      </c>
      <c r="G2523" s="1">
        <v>0.0001</v>
      </c>
      <c r="H2523" s="1">
        <v>0.00014</v>
      </c>
      <c r="I2523" s="1">
        <v>0.00013</v>
      </c>
      <c r="J2523" s="1">
        <v>0.00015</v>
      </c>
      <c r="K2523" s="1">
        <v>9e-5</v>
      </c>
      <c r="L2523" s="1">
        <v>8e-5</v>
      </c>
      <c r="M2523" s="1">
        <v>0.00013</v>
      </c>
      <c r="N2523" s="1">
        <v>0.00011</v>
      </c>
      <c r="O2523" s="1">
        <v>8e-5</v>
      </c>
      <c r="P2523" s="1">
        <v>6e-5</v>
      </c>
      <c r="Q2523" s="1">
        <v>7e-5</v>
      </c>
      <c r="R2523" s="1">
        <v>6e-5</v>
      </c>
      <c r="S2523" s="1">
        <v>5e-5</v>
      </c>
      <c r="T2523" s="1">
        <v>7e-5</v>
      </c>
      <c r="U2523" s="1">
        <v>0.0001</v>
      </c>
      <c r="V2523" s="1">
        <v>6e-5</v>
      </c>
      <c r="W2523" s="1">
        <v>0.00011</v>
      </c>
      <c r="X2523" s="1">
        <v>4e-5</v>
      </c>
      <c r="Y2523" s="1">
        <v>7e-5</v>
      </c>
      <c r="Z2523" s="1">
        <v>9e-5</v>
      </c>
      <c r="AA2523" s="1">
        <v>4e-5</v>
      </c>
      <c r="AB2523" s="1">
        <v>6e-5</v>
      </c>
      <c r="AC2523" s="1">
        <v>7e-5</v>
      </c>
      <c r="AD2523" s="1">
        <v>9e-5</v>
      </c>
      <c r="AE2523" s="1">
        <v>0.00015</v>
      </c>
      <c r="AF2523" s="1">
        <v>0.00012</v>
      </c>
      <c r="AG2523" s="1">
        <v>0.00012</v>
      </c>
      <c r="AH2523" s="1">
        <v>8e-5</v>
      </c>
      <c r="AI2523" s="1">
        <v>6e-5</v>
      </c>
      <c r="AJ2523" s="1">
        <v>6e-5</v>
      </c>
      <c r="AK2523" s="1">
        <v>9e-5</v>
      </c>
      <c r="AL2523" s="1">
        <v>5e-5</v>
      </c>
      <c r="AM2523" s="1">
        <v>6e-5</v>
      </c>
      <c r="AN2523" s="1">
        <v>7e-5</v>
      </c>
      <c r="AO2523" s="1">
        <v>7e-5</v>
      </c>
      <c r="AP2523" s="1" t="s">
        <v>7843</v>
      </c>
      <c r="AQ2523" s="1">
        <f t="shared" si="39"/>
        <v>8.425e-5</v>
      </c>
    </row>
    <row r="2524" spans="1:43">
      <c r="A2524" s="1" t="s">
        <v>7844</v>
      </c>
      <c r="B2524" s="1">
        <v>9e-5</v>
      </c>
      <c r="C2524" s="1">
        <v>7e-5</v>
      </c>
      <c r="D2524" s="1">
        <v>7e-5</v>
      </c>
      <c r="E2524" s="1">
        <v>0.0001</v>
      </c>
      <c r="F2524" s="1">
        <v>8e-5</v>
      </c>
      <c r="G2524" s="1">
        <v>7e-5</v>
      </c>
      <c r="H2524" s="1">
        <v>0.0001</v>
      </c>
      <c r="I2524" s="1">
        <v>0.00012</v>
      </c>
      <c r="J2524" s="1">
        <v>8e-5</v>
      </c>
      <c r="K2524" s="1">
        <v>0.0001</v>
      </c>
      <c r="L2524" s="1">
        <v>6e-5</v>
      </c>
      <c r="M2524" s="1">
        <v>8e-5</v>
      </c>
      <c r="N2524" s="1">
        <v>7e-5</v>
      </c>
      <c r="O2524" s="1">
        <v>9e-5</v>
      </c>
      <c r="P2524" s="1">
        <v>0.00014</v>
      </c>
      <c r="Q2524" s="1">
        <v>7e-5</v>
      </c>
      <c r="R2524" s="1">
        <v>8e-5</v>
      </c>
      <c r="S2524" s="1">
        <v>8e-5</v>
      </c>
      <c r="T2524" s="1">
        <v>8e-5</v>
      </c>
      <c r="U2524" s="1">
        <v>0.0001</v>
      </c>
      <c r="V2524" s="1">
        <v>8e-5</v>
      </c>
      <c r="W2524" s="1">
        <v>9e-5</v>
      </c>
      <c r="X2524" s="1">
        <v>0.00013</v>
      </c>
      <c r="Y2524" s="1">
        <v>7e-5</v>
      </c>
      <c r="Z2524" s="1">
        <v>8e-5</v>
      </c>
      <c r="AA2524" s="1">
        <v>0.00012</v>
      </c>
      <c r="AB2524" s="1">
        <v>8e-5</v>
      </c>
      <c r="AC2524" s="1">
        <v>0.0001</v>
      </c>
      <c r="AD2524" s="1">
        <v>9e-5</v>
      </c>
      <c r="AE2524" s="1">
        <v>9e-5</v>
      </c>
      <c r="AF2524" s="1">
        <v>9e-5</v>
      </c>
      <c r="AG2524" s="1">
        <v>9e-5</v>
      </c>
      <c r="AH2524" s="1">
        <v>6e-5</v>
      </c>
      <c r="AI2524" s="1">
        <v>6e-5</v>
      </c>
      <c r="AJ2524" s="1">
        <v>8e-5</v>
      </c>
      <c r="AK2524" s="1">
        <v>6e-5</v>
      </c>
      <c r="AL2524" s="1">
        <v>0.0001</v>
      </c>
      <c r="AM2524" s="1">
        <v>6e-5</v>
      </c>
      <c r="AN2524" s="1">
        <v>4e-5</v>
      </c>
      <c r="AO2524" s="1">
        <v>7e-5</v>
      </c>
      <c r="AP2524" s="1" t="s">
        <v>7845</v>
      </c>
      <c r="AQ2524" s="1">
        <f t="shared" si="39"/>
        <v>8.425e-5</v>
      </c>
    </row>
    <row r="2525" spans="1:43">
      <c r="A2525" s="1" t="s">
        <v>7846</v>
      </c>
      <c r="B2525" s="1">
        <v>5e-5</v>
      </c>
      <c r="C2525" s="1">
        <v>5e-5</v>
      </c>
      <c r="D2525" s="1">
        <v>6e-5</v>
      </c>
      <c r="E2525" s="1">
        <v>0.0001</v>
      </c>
      <c r="F2525" s="1">
        <v>5e-5</v>
      </c>
      <c r="G2525" s="1">
        <v>4e-5</v>
      </c>
      <c r="H2525" s="1">
        <v>5e-5</v>
      </c>
      <c r="I2525" s="1">
        <v>5e-5</v>
      </c>
      <c r="J2525" s="1">
        <v>5e-5</v>
      </c>
      <c r="K2525" s="1">
        <v>6e-5</v>
      </c>
      <c r="L2525" s="1">
        <v>5e-5</v>
      </c>
      <c r="M2525" s="1">
        <v>4e-5</v>
      </c>
      <c r="N2525" s="1">
        <v>3e-5</v>
      </c>
      <c r="O2525" s="1">
        <v>8e-5</v>
      </c>
      <c r="P2525" s="1">
        <v>0.00013</v>
      </c>
      <c r="Q2525" s="1">
        <v>0.00012</v>
      </c>
      <c r="R2525" s="1">
        <v>0.00011</v>
      </c>
      <c r="S2525" s="1">
        <v>9e-5</v>
      </c>
      <c r="T2525" s="1">
        <v>0.0001</v>
      </c>
      <c r="U2525" s="1">
        <v>0.0002</v>
      </c>
      <c r="V2525" s="1">
        <v>0.00011</v>
      </c>
      <c r="W2525" s="1">
        <v>8e-5</v>
      </c>
      <c r="X2525" s="1">
        <v>0.00012</v>
      </c>
      <c r="Y2525" s="1">
        <v>0.0001</v>
      </c>
      <c r="Z2525" s="1">
        <v>0.0001</v>
      </c>
      <c r="AA2525" s="1">
        <v>0.00012</v>
      </c>
      <c r="AB2525" s="1">
        <v>0.00012</v>
      </c>
      <c r="AC2525" s="1">
        <v>8e-5</v>
      </c>
      <c r="AD2525" s="1">
        <v>9e-5</v>
      </c>
      <c r="AE2525" s="1">
        <v>7e-5</v>
      </c>
      <c r="AF2525" s="1">
        <v>8e-5</v>
      </c>
      <c r="AG2525" s="1">
        <v>7e-5</v>
      </c>
      <c r="AH2525" s="1">
        <v>0.0001</v>
      </c>
      <c r="AI2525" s="1">
        <v>0.00011</v>
      </c>
      <c r="AJ2525" s="1">
        <v>0.0001</v>
      </c>
      <c r="AK2525" s="1">
        <v>8e-5</v>
      </c>
      <c r="AL2525" s="1">
        <v>0.0001</v>
      </c>
      <c r="AM2525" s="1">
        <v>7e-5</v>
      </c>
      <c r="AN2525" s="1">
        <v>7e-5</v>
      </c>
      <c r="AO2525" s="1">
        <v>9e-5</v>
      </c>
      <c r="AP2525" s="1" t="s">
        <v>7847</v>
      </c>
      <c r="AQ2525" s="1">
        <f t="shared" si="39"/>
        <v>8.425e-5</v>
      </c>
    </row>
    <row r="2526" spans="1:43">
      <c r="A2526" s="1" t="s">
        <v>7848</v>
      </c>
      <c r="B2526" s="1">
        <v>7e-5</v>
      </c>
      <c r="C2526" s="1">
        <v>6e-5</v>
      </c>
      <c r="D2526" s="1">
        <v>5e-5</v>
      </c>
      <c r="E2526" s="1">
        <v>0.0001</v>
      </c>
      <c r="F2526" s="1">
        <v>7e-5</v>
      </c>
      <c r="G2526" s="1">
        <v>6e-5</v>
      </c>
      <c r="H2526" s="1">
        <v>6e-5</v>
      </c>
      <c r="I2526" s="1">
        <v>8e-5</v>
      </c>
      <c r="J2526" s="1">
        <v>7e-5</v>
      </c>
      <c r="K2526" s="1">
        <v>8e-5</v>
      </c>
      <c r="L2526" s="1">
        <v>5e-5</v>
      </c>
      <c r="M2526" s="1">
        <v>8e-5</v>
      </c>
      <c r="N2526" s="1">
        <v>4e-5</v>
      </c>
      <c r="O2526" s="1">
        <v>7e-5</v>
      </c>
      <c r="P2526" s="1">
        <v>5e-5</v>
      </c>
      <c r="Q2526" s="1">
        <v>8e-5</v>
      </c>
      <c r="R2526" s="1">
        <v>9e-5</v>
      </c>
      <c r="S2526" s="1">
        <v>7e-5</v>
      </c>
      <c r="T2526" s="1">
        <v>0.0001</v>
      </c>
      <c r="U2526" s="1">
        <v>0.0001</v>
      </c>
      <c r="V2526" s="1">
        <v>8e-5</v>
      </c>
      <c r="W2526" s="1">
        <v>0.0001</v>
      </c>
      <c r="X2526" s="1">
        <v>6e-5</v>
      </c>
      <c r="Y2526" s="1">
        <v>7e-5</v>
      </c>
      <c r="Z2526" s="1">
        <v>6e-5</v>
      </c>
      <c r="AA2526" s="1">
        <v>9e-5</v>
      </c>
      <c r="AB2526" s="1">
        <v>0.0001</v>
      </c>
      <c r="AC2526" s="1">
        <v>6e-5</v>
      </c>
      <c r="AD2526" s="1">
        <v>6e-5</v>
      </c>
      <c r="AE2526" s="1">
        <v>7e-5</v>
      </c>
      <c r="AF2526" s="1">
        <v>8e-5</v>
      </c>
      <c r="AG2526" s="1">
        <v>8e-5</v>
      </c>
      <c r="AH2526" s="1">
        <v>0.00014</v>
      </c>
      <c r="AI2526" s="1">
        <v>0.00012</v>
      </c>
      <c r="AJ2526" s="1">
        <v>0.00012</v>
      </c>
      <c r="AK2526" s="1">
        <v>0.00014</v>
      </c>
      <c r="AL2526" s="1">
        <v>0.00011</v>
      </c>
      <c r="AM2526" s="1">
        <v>0.00012</v>
      </c>
      <c r="AN2526" s="1">
        <v>0.00016</v>
      </c>
      <c r="AO2526" s="1">
        <v>0.00012</v>
      </c>
      <c r="AP2526" s="1" t="s">
        <v>7849</v>
      </c>
      <c r="AQ2526" s="1">
        <f t="shared" si="39"/>
        <v>8.425e-5</v>
      </c>
    </row>
    <row r="2527" spans="1:43">
      <c r="A2527" s="1" t="s">
        <v>7850</v>
      </c>
      <c r="B2527" s="1">
        <v>5e-5</v>
      </c>
      <c r="C2527" s="1">
        <v>5e-5</v>
      </c>
      <c r="D2527" s="1">
        <v>6e-5</v>
      </c>
      <c r="E2527" s="1">
        <v>7e-5</v>
      </c>
      <c r="F2527" s="1">
        <v>5e-5</v>
      </c>
      <c r="G2527" s="1">
        <v>5e-5</v>
      </c>
      <c r="H2527" s="1">
        <v>4e-5</v>
      </c>
      <c r="I2527" s="1">
        <v>6e-5</v>
      </c>
      <c r="J2527" s="1">
        <v>5e-5</v>
      </c>
      <c r="K2527" s="1">
        <v>8e-5</v>
      </c>
      <c r="L2527" s="1">
        <v>7e-5</v>
      </c>
      <c r="M2527" s="1">
        <v>7e-5</v>
      </c>
      <c r="N2527" s="1">
        <v>3e-5</v>
      </c>
      <c r="O2527" s="1">
        <v>7e-5</v>
      </c>
      <c r="P2527" s="1">
        <v>5e-5</v>
      </c>
      <c r="Q2527" s="1">
        <v>0.00011</v>
      </c>
      <c r="R2527" s="1">
        <v>8e-5</v>
      </c>
      <c r="S2527" s="1">
        <v>0.00015</v>
      </c>
      <c r="T2527" s="1">
        <v>0.00018</v>
      </c>
      <c r="U2527" s="1">
        <v>7e-5</v>
      </c>
      <c r="V2527" s="1">
        <v>9e-5</v>
      </c>
      <c r="W2527" s="1">
        <v>8e-5</v>
      </c>
      <c r="X2527" s="1">
        <v>5e-5</v>
      </c>
      <c r="Y2527" s="1">
        <v>7e-5</v>
      </c>
      <c r="Z2527" s="1">
        <v>6e-5</v>
      </c>
      <c r="AA2527" s="1">
        <v>8e-5</v>
      </c>
      <c r="AB2527" s="1">
        <v>0.00014</v>
      </c>
      <c r="AC2527" s="1">
        <v>8e-5</v>
      </c>
      <c r="AD2527" s="1">
        <v>0.0001</v>
      </c>
      <c r="AE2527" s="1">
        <v>0.00012</v>
      </c>
      <c r="AF2527" s="1">
        <v>0.00018</v>
      </c>
      <c r="AG2527" s="1">
        <v>0.00016</v>
      </c>
      <c r="AH2527" s="1">
        <v>9e-5</v>
      </c>
      <c r="AI2527" s="1">
        <v>0.0001</v>
      </c>
      <c r="AJ2527" s="1">
        <v>9e-5</v>
      </c>
      <c r="AK2527" s="1">
        <v>0.0001</v>
      </c>
      <c r="AL2527" s="1">
        <v>5e-5</v>
      </c>
      <c r="AM2527" s="1">
        <v>8e-5</v>
      </c>
      <c r="AN2527" s="1">
        <v>0.00011</v>
      </c>
      <c r="AO2527" s="1">
        <v>0.0001</v>
      </c>
      <c r="AP2527" s="1" t="s">
        <v>7851</v>
      </c>
      <c r="AQ2527" s="1">
        <f t="shared" si="39"/>
        <v>8.425e-5</v>
      </c>
    </row>
    <row r="2528" spans="1:43">
      <c r="A2528" s="1" t="s">
        <v>7852</v>
      </c>
      <c r="B2528" s="1">
        <v>3e-5</v>
      </c>
      <c r="C2528" s="1">
        <v>6e-5</v>
      </c>
      <c r="D2528" s="1">
        <v>5e-5</v>
      </c>
      <c r="E2528" s="1">
        <v>6e-5</v>
      </c>
      <c r="F2528" s="1">
        <v>8e-5</v>
      </c>
      <c r="G2528" s="1">
        <v>4e-5</v>
      </c>
      <c r="H2528" s="1">
        <v>4e-5</v>
      </c>
      <c r="I2528" s="1">
        <v>0.0001</v>
      </c>
      <c r="J2528" s="1">
        <v>6e-5</v>
      </c>
      <c r="K2528" s="1">
        <v>0.00013</v>
      </c>
      <c r="L2528" s="1">
        <v>9e-5</v>
      </c>
      <c r="M2528" s="1">
        <v>5e-5</v>
      </c>
      <c r="N2528" s="1">
        <v>6e-5</v>
      </c>
      <c r="O2528" s="1">
        <v>6e-5</v>
      </c>
      <c r="P2528" s="1">
        <v>5e-5</v>
      </c>
      <c r="Q2528" s="1">
        <v>8e-5</v>
      </c>
      <c r="R2528" s="1">
        <v>8e-5</v>
      </c>
      <c r="S2528" s="1">
        <v>9e-5</v>
      </c>
      <c r="T2528" s="1">
        <v>7e-5</v>
      </c>
      <c r="U2528" s="1">
        <v>6e-5</v>
      </c>
      <c r="V2528" s="1">
        <v>5e-5</v>
      </c>
      <c r="W2528" s="1">
        <v>5e-5</v>
      </c>
      <c r="X2528" s="1">
        <v>0.00011</v>
      </c>
      <c r="Y2528" s="1">
        <v>0.00012</v>
      </c>
      <c r="Z2528" s="1">
        <v>0.00011</v>
      </c>
      <c r="AA2528" s="1">
        <v>0.0001</v>
      </c>
      <c r="AB2528" s="1">
        <v>7e-5</v>
      </c>
      <c r="AC2528" s="1">
        <v>9e-5</v>
      </c>
      <c r="AD2528" s="1">
        <v>0.00012</v>
      </c>
      <c r="AE2528" s="1">
        <v>0.0001</v>
      </c>
      <c r="AF2528" s="1">
        <v>0.0001</v>
      </c>
      <c r="AG2528" s="1">
        <v>0.0001</v>
      </c>
      <c r="AH2528" s="1">
        <v>0.00012</v>
      </c>
      <c r="AI2528" s="1">
        <v>0.00011</v>
      </c>
      <c r="AJ2528" s="1">
        <v>9e-5</v>
      </c>
      <c r="AK2528" s="1">
        <v>0.00015</v>
      </c>
      <c r="AL2528" s="1">
        <v>9e-5</v>
      </c>
      <c r="AM2528" s="1">
        <v>9e-5</v>
      </c>
      <c r="AN2528" s="1">
        <v>0.00014</v>
      </c>
      <c r="AO2528" s="1">
        <v>0.00012</v>
      </c>
      <c r="AP2528" s="1" t="s">
        <v>7853</v>
      </c>
      <c r="AQ2528" s="1">
        <f t="shared" si="39"/>
        <v>8.425e-5</v>
      </c>
    </row>
    <row r="2529" spans="1:43">
      <c r="A2529" s="1" t="s">
        <v>7854</v>
      </c>
      <c r="B2529" s="1">
        <v>0.00011</v>
      </c>
      <c r="C2529" s="1">
        <v>0.00015</v>
      </c>
      <c r="D2529" s="1">
        <v>0.00011</v>
      </c>
      <c r="E2529" s="1">
        <v>8e-5</v>
      </c>
      <c r="F2529" s="1">
        <v>0.00011</v>
      </c>
      <c r="G2529" s="1">
        <v>7e-5</v>
      </c>
      <c r="H2529" s="1">
        <v>0.00012</v>
      </c>
      <c r="I2529" s="1">
        <v>0.00011</v>
      </c>
      <c r="J2529" s="1">
        <v>0.00015</v>
      </c>
      <c r="K2529" s="1">
        <v>8e-5</v>
      </c>
      <c r="L2529" s="1">
        <v>8e-5</v>
      </c>
      <c r="M2529" s="1">
        <v>8e-5</v>
      </c>
      <c r="N2529" s="1">
        <v>0.00014</v>
      </c>
      <c r="O2529" s="1">
        <v>8e-5</v>
      </c>
      <c r="P2529" s="1">
        <v>0.00012</v>
      </c>
      <c r="Q2529" s="1">
        <v>9e-5</v>
      </c>
      <c r="R2529" s="1">
        <v>9e-5</v>
      </c>
      <c r="S2529" s="1">
        <v>9e-5</v>
      </c>
      <c r="T2529" s="1">
        <v>9e-5</v>
      </c>
      <c r="U2529" s="1">
        <v>0.0001</v>
      </c>
      <c r="V2529" s="1">
        <v>0.0001</v>
      </c>
      <c r="W2529" s="1">
        <v>8e-5</v>
      </c>
      <c r="X2529" s="1">
        <v>8e-5</v>
      </c>
      <c r="Y2529" s="1">
        <v>0.0001</v>
      </c>
      <c r="Z2529" s="1">
        <v>0.00011</v>
      </c>
      <c r="AA2529" s="1">
        <v>0.0001</v>
      </c>
      <c r="AB2529" s="1">
        <v>6e-5</v>
      </c>
      <c r="AC2529" s="1">
        <v>7e-5</v>
      </c>
      <c r="AD2529" s="1">
        <v>6e-5</v>
      </c>
      <c r="AE2529" s="1">
        <v>6e-5</v>
      </c>
      <c r="AF2529" s="1">
        <v>6e-5</v>
      </c>
      <c r="AG2529" s="1">
        <v>5e-5</v>
      </c>
      <c r="AH2529" s="1">
        <v>4e-5</v>
      </c>
      <c r="AI2529" s="1">
        <v>6e-5</v>
      </c>
      <c r="AJ2529" s="1">
        <v>5e-5</v>
      </c>
      <c r="AK2529" s="1">
        <v>5e-5</v>
      </c>
      <c r="AL2529" s="1">
        <v>7e-5</v>
      </c>
      <c r="AM2529" s="1">
        <v>4e-5</v>
      </c>
      <c r="AN2529" s="1">
        <v>3e-5</v>
      </c>
      <c r="AO2529" s="1">
        <v>4e-5</v>
      </c>
      <c r="AP2529" s="1" t="s">
        <v>7855</v>
      </c>
      <c r="AQ2529" s="1">
        <f t="shared" si="39"/>
        <v>8.4e-5</v>
      </c>
    </row>
    <row r="2530" spans="1:43">
      <c r="A2530" s="1" t="s">
        <v>7856</v>
      </c>
      <c r="B2530" s="1">
        <v>8e-5</v>
      </c>
      <c r="C2530" s="1">
        <v>2e-5</v>
      </c>
      <c r="D2530" s="1">
        <v>0.00012</v>
      </c>
      <c r="E2530" s="1">
        <v>9e-5</v>
      </c>
      <c r="F2530" s="1">
        <v>7e-5</v>
      </c>
      <c r="G2530" s="1">
        <v>3e-5</v>
      </c>
      <c r="H2530" s="1">
        <v>3e-5</v>
      </c>
      <c r="I2530" s="1">
        <v>5e-5</v>
      </c>
      <c r="J2530" s="1">
        <v>7e-5</v>
      </c>
      <c r="K2530" s="1">
        <v>0.00013</v>
      </c>
      <c r="L2530" s="1">
        <v>0.00025</v>
      </c>
      <c r="M2530" s="1">
        <v>0.00011</v>
      </c>
      <c r="N2530" s="1">
        <v>2e-5</v>
      </c>
      <c r="O2530" s="1">
        <v>9e-5</v>
      </c>
      <c r="P2530" s="1">
        <v>6e-5</v>
      </c>
      <c r="Q2530" s="1">
        <v>9e-5</v>
      </c>
      <c r="R2530" s="1">
        <v>8e-5</v>
      </c>
      <c r="S2530" s="1">
        <v>0.00014</v>
      </c>
      <c r="T2530" s="1">
        <v>8e-5</v>
      </c>
      <c r="U2530" s="1">
        <v>7e-5</v>
      </c>
      <c r="V2530" s="1">
        <v>6e-5</v>
      </c>
      <c r="W2530" s="1">
        <v>0.00013</v>
      </c>
      <c r="X2530" s="1">
        <v>6e-5</v>
      </c>
      <c r="Y2530" s="1">
        <v>8e-5</v>
      </c>
      <c r="Z2530" s="1">
        <v>8e-5</v>
      </c>
      <c r="AA2530" s="1">
        <v>7e-5</v>
      </c>
      <c r="AB2530" s="1">
        <v>6e-5</v>
      </c>
      <c r="AC2530" s="1">
        <v>7e-5</v>
      </c>
      <c r="AD2530" s="1">
        <v>6e-5</v>
      </c>
      <c r="AE2530" s="1">
        <v>8e-5</v>
      </c>
      <c r="AF2530" s="1">
        <v>8e-5</v>
      </c>
      <c r="AG2530" s="1">
        <v>8e-5</v>
      </c>
      <c r="AH2530" s="1">
        <v>9e-5</v>
      </c>
      <c r="AI2530" s="1">
        <v>8e-5</v>
      </c>
      <c r="AJ2530" s="1">
        <v>9e-5</v>
      </c>
      <c r="AK2530" s="1">
        <v>0.0001</v>
      </c>
      <c r="AL2530" s="1">
        <v>4e-5</v>
      </c>
      <c r="AM2530" s="1">
        <v>0.0001</v>
      </c>
      <c r="AN2530" s="1">
        <v>0.00014</v>
      </c>
      <c r="AO2530" s="1">
        <v>0.00013</v>
      </c>
      <c r="AP2530" s="1" t="s">
        <v>7857</v>
      </c>
      <c r="AQ2530" s="1">
        <f t="shared" si="39"/>
        <v>8.4e-5</v>
      </c>
    </row>
    <row r="2531" spans="1:43">
      <c r="A2531" s="1" t="s">
        <v>7858</v>
      </c>
      <c r="B2531" s="1">
        <v>8e-5</v>
      </c>
      <c r="C2531" s="1">
        <v>3e-5</v>
      </c>
      <c r="D2531" s="1">
        <v>8e-5</v>
      </c>
      <c r="E2531" s="1">
        <v>6e-5</v>
      </c>
      <c r="F2531" s="1">
        <v>9e-5</v>
      </c>
      <c r="G2531" s="1">
        <v>6e-5</v>
      </c>
      <c r="H2531" s="1">
        <v>7e-5</v>
      </c>
      <c r="I2531" s="1">
        <v>5e-5</v>
      </c>
      <c r="J2531" s="1">
        <v>7e-5</v>
      </c>
      <c r="K2531" s="1">
        <v>3e-5</v>
      </c>
      <c r="L2531" s="1">
        <v>7e-5</v>
      </c>
      <c r="M2531" s="1">
        <v>6e-5</v>
      </c>
      <c r="N2531" s="1">
        <v>5e-5</v>
      </c>
      <c r="O2531" s="1">
        <v>6e-5</v>
      </c>
      <c r="P2531" s="1">
        <v>0.00011</v>
      </c>
      <c r="Q2531" s="1">
        <v>0.0001</v>
      </c>
      <c r="R2531" s="1">
        <v>9e-5</v>
      </c>
      <c r="S2531" s="1">
        <v>9e-5</v>
      </c>
      <c r="T2531" s="1">
        <v>0.00012</v>
      </c>
      <c r="U2531" s="1">
        <v>0.0003</v>
      </c>
      <c r="V2531" s="1">
        <v>0.00011</v>
      </c>
      <c r="W2531" s="1">
        <v>7e-5</v>
      </c>
      <c r="X2531" s="1">
        <v>7e-5</v>
      </c>
      <c r="Y2531" s="1">
        <v>9e-5</v>
      </c>
      <c r="Z2531" s="1">
        <v>0.0001</v>
      </c>
      <c r="AA2531" s="1">
        <v>9e-5</v>
      </c>
      <c r="AB2531" s="1">
        <v>9e-5</v>
      </c>
      <c r="AC2531" s="1">
        <v>0.00014</v>
      </c>
      <c r="AD2531" s="1">
        <v>9e-5</v>
      </c>
      <c r="AE2531" s="1">
        <v>0.00011</v>
      </c>
      <c r="AF2531" s="1">
        <v>0.00011</v>
      </c>
      <c r="AG2531" s="1">
        <v>0.00011</v>
      </c>
      <c r="AH2531" s="1">
        <v>7e-5</v>
      </c>
      <c r="AI2531" s="1">
        <v>7e-5</v>
      </c>
      <c r="AJ2531" s="1">
        <v>8e-5</v>
      </c>
      <c r="AK2531" s="1">
        <v>5e-5</v>
      </c>
      <c r="AL2531" s="1">
        <v>7e-5</v>
      </c>
      <c r="AM2531" s="1">
        <v>6e-5</v>
      </c>
      <c r="AN2531" s="1">
        <v>5e-5</v>
      </c>
      <c r="AO2531" s="1">
        <v>6e-5</v>
      </c>
      <c r="AP2531" s="1" t="s">
        <v>7859</v>
      </c>
      <c r="AQ2531" s="1">
        <f t="shared" si="39"/>
        <v>8.4e-5</v>
      </c>
    </row>
    <row r="2532" spans="1:43">
      <c r="A2532" s="1" t="s">
        <v>7860</v>
      </c>
      <c r="B2532" s="1">
        <v>6e-5</v>
      </c>
      <c r="C2532" s="1">
        <v>6e-5</v>
      </c>
      <c r="D2532" s="1">
        <v>8e-5</v>
      </c>
      <c r="E2532" s="1">
        <v>6e-5</v>
      </c>
      <c r="F2532" s="1">
        <v>0.00015</v>
      </c>
      <c r="G2532" s="1">
        <v>7e-5</v>
      </c>
      <c r="H2532" s="1">
        <v>5e-5</v>
      </c>
      <c r="I2532" s="1">
        <v>6e-5</v>
      </c>
      <c r="J2532" s="1">
        <v>7e-5</v>
      </c>
      <c r="K2532" s="1">
        <v>6e-5</v>
      </c>
      <c r="L2532" s="1">
        <v>6e-5</v>
      </c>
      <c r="M2532" s="1">
        <v>5e-5</v>
      </c>
      <c r="N2532" s="1">
        <v>3e-5</v>
      </c>
      <c r="O2532" s="1">
        <v>8e-5</v>
      </c>
      <c r="P2532" s="1">
        <v>0.0001</v>
      </c>
      <c r="Q2532" s="1">
        <v>0.00013</v>
      </c>
      <c r="R2532" s="1">
        <v>0.00012</v>
      </c>
      <c r="S2532" s="1">
        <v>0.00011</v>
      </c>
      <c r="T2532" s="1">
        <v>0.00012</v>
      </c>
      <c r="U2532" s="1">
        <v>8e-5</v>
      </c>
      <c r="V2532" s="1">
        <v>0.00012</v>
      </c>
      <c r="W2532" s="1">
        <v>0.00012</v>
      </c>
      <c r="X2532" s="1">
        <v>8e-5</v>
      </c>
      <c r="Y2532" s="1">
        <v>9e-5</v>
      </c>
      <c r="Z2532" s="1">
        <v>8e-5</v>
      </c>
      <c r="AA2532" s="1">
        <v>0.0001</v>
      </c>
      <c r="AB2532" s="1">
        <v>0.0001</v>
      </c>
      <c r="AC2532" s="1">
        <v>9e-5</v>
      </c>
      <c r="AD2532" s="1">
        <v>8e-5</v>
      </c>
      <c r="AE2532" s="1">
        <v>7e-5</v>
      </c>
      <c r="AF2532" s="1">
        <v>6e-5</v>
      </c>
      <c r="AG2532" s="1">
        <v>6e-5</v>
      </c>
      <c r="AH2532" s="1">
        <v>9e-5</v>
      </c>
      <c r="AI2532" s="1">
        <v>8e-5</v>
      </c>
      <c r="AJ2532" s="1">
        <v>0.00011</v>
      </c>
      <c r="AK2532" s="1">
        <v>9e-5</v>
      </c>
      <c r="AL2532" s="1">
        <v>0.00012</v>
      </c>
      <c r="AM2532" s="1">
        <v>5e-5</v>
      </c>
      <c r="AN2532" s="1">
        <v>7e-5</v>
      </c>
      <c r="AO2532" s="1">
        <v>0.0001</v>
      </c>
      <c r="AP2532" s="1" t="s">
        <v>7861</v>
      </c>
      <c r="AQ2532" s="1">
        <f t="shared" si="39"/>
        <v>8.4e-5</v>
      </c>
    </row>
    <row r="2533" spans="1:43">
      <c r="A2533" s="1" t="s">
        <v>7862</v>
      </c>
      <c r="B2533" s="1">
        <v>0.00012</v>
      </c>
      <c r="C2533" s="1">
        <v>8e-5</v>
      </c>
      <c r="D2533" s="1">
        <v>0.0001</v>
      </c>
      <c r="E2533" s="1">
        <v>0.00012</v>
      </c>
      <c r="F2533" s="1">
        <v>9e-5</v>
      </c>
      <c r="G2533" s="1">
        <v>6e-5</v>
      </c>
      <c r="H2533" s="1">
        <v>6e-5</v>
      </c>
      <c r="I2533" s="1">
        <v>8e-5</v>
      </c>
      <c r="J2533" s="1">
        <v>9e-5</v>
      </c>
      <c r="K2533" s="1">
        <v>8e-5</v>
      </c>
      <c r="L2533" s="1">
        <v>9e-5</v>
      </c>
      <c r="M2533" s="1">
        <v>6e-5</v>
      </c>
      <c r="N2533" s="1">
        <v>5e-5</v>
      </c>
      <c r="O2533" s="1">
        <v>7e-5</v>
      </c>
      <c r="P2533" s="1">
        <v>0.00011</v>
      </c>
      <c r="Q2533" s="1">
        <v>0.00011</v>
      </c>
      <c r="R2533" s="1">
        <v>8e-5</v>
      </c>
      <c r="S2533" s="1">
        <v>7e-5</v>
      </c>
      <c r="T2533" s="1">
        <v>0.0001</v>
      </c>
      <c r="U2533" s="1">
        <v>9e-5</v>
      </c>
      <c r="V2533" s="1">
        <v>0.00011</v>
      </c>
      <c r="W2533" s="1">
        <v>0.0001</v>
      </c>
      <c r="X2533" s="1">
        <v>0.0001</v>
      </c>
      <c r="Y2533" s="1">
        <v>8e-5</v>
      </c>
      <c r="Z2533" s="1">
        <v>8e-5</v>
      </c>
      <c r="AA2533" s="1">
        <v>9e-5</v>
      </c>
      <c r="AB2533" s="1">
        <v>0.0001</v>
      </c>
      <c r="AC2533" s="1">
        <v>8e-5</v>
      </c>
      <c r="AD2533" s="1">
        <v>6e-5</v>
      </c>
      <c r="AE2533" s="1">
        <v>5e-5</v>
      </c>
      <c r="AF2533" s="1">
        <v>4e-5</v>
      </c>
      <c r="AG2533" s="1">
        <v>4e-5</v>
      </c>
      <c r="AH2533" s="1">
        <v>9e-5</v>
      </c>
      <c r="AI2533" s="1">
        <v>9e-5</v>
      </c>
      <c r="AJ2533" s="1">
        <v>7e-5</v>
      </c>
      <c r="AK2533" s="1">
        <v>9e-5</v>
      </c>
      <c r="AL2533" s="1">
        <v>7e-5</v>
      </c>
      <c r="AM2533" s="1">
        <v>0.00011</v>
      </c>
      <c r="AN2533" s="1">
        <v>0.00013</v>
      </c>
      <c r="AO2533" s="1">
        <v>7e-5</v>
      </c>
      <c r="AP2533" s="1" t="s">
        <v>7863</v>
      </c>
      <c r="AQ2533" s="1">
        <f t="shared" si="39"/>
        <v>8.4e-5</v>
      </c>
    </row>
    <row r="2534" spans="1:43">
      <c r="A2534" s="1" t="s">
        <v>7864</v>
      </c>
      <c r="B2534" s="1">
        <v>0.00015</v>
      </c>
      <c r="C2534" s="1">
        <v>3e-5</v>
      </c>
      <c r="D2534" s="1">
        <v>4e-5</v>
      </c>
      <c r="E2534" s="1">
        <v>0.00014</v>
      </c>
      <c r="F2534" s="1">
        <v>5e-5</v>
      </c>
      <c r="G2534" s="1">
        <v>7e-5</v>
      </c>
      <c r="H2534" s="1">
        <v>5e-5</v>
      </c>
      <c r="I2534" s="1">
        <v>7e-5</v>
      </c>
      <c r="J2534" s="1">
        <v>9e-5</v>
      </c>
      <c r="K2534" s="1">
        <v>0.00013</v>
      </c>
      <c r="L2534" s="1">
        <v>8e-5</v>
      </c>
      <c r="M2534" s="1">
        <v>0.0001</v>
      </c>
      <c r="N2534" s="1">
        <v>3e-5</v>
      </c>
      <c r="O2534" s="1">
        <v>0.00013</v>
      </c>
      <c r="P2534" s="1">
        <v>8e-5</v>
      </c>
      <c r="Q2534" s="1">
        <v>7e-5</v>
      </c>
      <c r="R2534" s="1">
        <v>9e-5</v>
      </c>
      <c r="S2534" s="1">
        <v>0.0001</v>
      </c>
      <c r="T2534" s="1">
        <v>8e-5</v>
      </c>
      <c r="U2534" s="1">
        <v>8e-5</v>
      </c>
      <c r="V2534" s="1">
        <v>0.00011</v>
      </c>
      <c r="W2534" s="1">
        <v>6e-5</v>
      </c>
      <c r="X2534" s="1">
        <v>0.00012</v>
      </c>
      <c r="Y2534" s="1">
        <v>8e-5</v>
      </c>
      <c r="Z2534" s="1">
        <v>7e-5</v>
      </c>
      <c r="AA2534" s="1">
        <v>9e-5</v>
      </c>
      <c r="AB2534" s="1">
        <v>4e-5</v>
      </c>
      <c r="AC2534" s="1">
        <v>7e-5</v>
      </c>
      <c r="AD2534" s="1">
        <v>0.00011</v>
      </c>
      <c r="AE2534" s="1">
        <v>7e-5</v>
      </c>
      <c r="AF2534" s="1">
        <v>8e-5</v>
      </c>
      <c r="AG2534" s="1">
        <v>9e-5</v>
      </c>
      <c r="AH2534" s="1">
        <v>0.00012</v>
      </c>
      <c r="AI2534" s="1">
        <v>7e-5</v>
      </c>
      <c r="AJ2534" s="1">
        <v>7e-5</v>
      </c>
      <c r="AK2534" s="1">
        <v>0.0001</v>
      </c>
      <c r="AL2534" s="1">
        <v>7e-5</v>
      </c>
      <c r="AM2534" s="1">
        <v>9e-5</v>
      </c>
      <c r="AN2534" s="1">
        <v>9e-5</v>
      </c>
      <c r="AO2534" s="1">
        <v>0.0001</v>
      </c>
      <c r="AP2534" s="1" t="s">
        <v>7865</v>
      </c>
      <c r="AQ2534" s="1">
        <f t="shared" si="39"/>
        <v>8.4e-5</v>
      </c>
    </row>
    <row r="2535" spans="1:43">
      <c r="A2535" s="1" t="s">
        <v>7866</v>
      </c>
      <c r="B2535" s="1">
        <v>7e-5</v>
      </c>
      <c r="C2535" s="1">
        <v>7e-5</v>
      </c>
      <c r="D2535" s="1">
        <v>0.00011</v>
      </c>
      <c r="E2535" s="1">
        <v>6e-5</v>
      </c>
      <c r="F2535" s="1">
        <v>9e-5</v>
      </c>
      <c r="G2535" s="1">
        <v>5e-5</v>
      </c>
      <c r="H2535" s="1">
        <v>8e-5</v>
      </c>
      <c r="I2535" s="1">
        <v>7e-5</v>
      </c>
      <c r="J2535" s="1">
        <v>9e-5</v>
      </c>
      <c r="K2535" s="1">
        <v>0.00011</v>
      </c>
      <c r="L2535" s="1">
        <v>0.0001</v>
      </c>
      <c r="M2535" s="1">
        <v>7e-5</v>
      </c>
      <c r="N2535" s="1">
        <v>3e-5</v>
      </c>
      <c r="O2535" s="1">
        <v>6e-5</v>
      </c>
      <c r="P2535" s="1">
        <v>8e-5</v>
      </c>
      <c r="Q2535" s="1">
        <v>8e-5</v>
      </c>
      <c r="R2535" s="1">
        <v>6e-5</v>
      </c>
      <c r="S2535" s="1">
        <v>8e-5</v>
      </c>
      <c r="T2535" s="1">
        <v>0.0001</v>
      </c>
      <c r="U2535" s="1">
        <v>8e-5</v>
      </c>
      <c r="V2535" s="1">
        <v>7e-5</v>
      </c>
      <c r="W2535" s="1">
        <v>7e-5</v>
      </c>
      <c r="X2535" s="1">
        <v>6e-5</v>
      </c>
      <c r="Y2535" s="1">
        <v>9e-5</v>
      </c>
      <c r="Z2535" s="1">
        <v>0.0001</v>
      </c>
      <c r="AA2535" s="1">
        <v>0.0001</v>
      </c>
      <c r="AB2535" s="1">
        <v>0.00012</v>
      </c>
      <c r="AC2535" s="1">
        <v>0.0001</v>
      </c>
      <c r="AD2535" s="1">
        <v>8e-5</v>
      </c>
      <c r="AE2535" s="1">
        <v>9e-5</v>
      </c>
      <c r="AF2535" s="1">
        <v>0.0001</v>
      </c>
      <c r="AG2535" s="1">
        <v>0.0001</v>
      </c>
      <c r="AH2535" s="1">
        <v>8e-5</v>
      </c>
      <c r="AI2535" s="1">
        <v>8e-5</v>
      </c>
      <c r="AJ2535" s="1">
        <v>8e-5</v>
      </c>
      <c r="AK2535" s="1">
        <v>9e-5</v>
      </c>
      <c r="AL2535" s="1">
        <v>8e-5</v>
      </c>
      <c r="AM2535" s="1">
        <v>0.00015</v>
      </c>
      <c r="AN2535" s="1">
        <v>0.00011</v>
      </c>
      <c r="AO2535" s="1">
        <v>7e-5</v>
      </c>
      <c r="AP2535" s="1" t="s">
        <v>7867</v>
      </c>
      <c r="AQ2535" s="1">
        <f t="shared" si="39"/>
        <v>8.4e-5</v>
      </c>
    </row>
    <row r="2536" spans="1:43">
      <c r="A2536" s="1" t="s">
        <v>7868</v>
      </c>
      <c r="B2536" s="1">
        <v>6e-5</v>
      </c>
      <c r="C2536" s="1">
        <v>6e-5</v>
      </c>
      <c r="D2536" s="1">
        <v>7e-5</v>
      </c>
      <c r="E2536" s="1">
        <v>0.00016</v>
      </c>
      <c r="F2536" s="1">
        <v>4e-5</v>
      </c>
      <c r="G2536" s="1">
        <v>5e-5</v>
      </c>
      <c r="H2536" s="1">
        <v>4e-5</v>
      </c>
      <c r="I2536" s="1">
        <v>0.00017</v>
      </c>
      <c r="J2536" s="1">
        <v>7e-5</v>
      </c>
      <c r="K2536" s="1">
        <v>0.00013</v>
      </c>
      <c r="L2536" s="1">
        <v>8e-5</v>
      </c>
      <c r="M2536" s="1">
        <v>9e-5</v>
      </c>
      <c r="N2536" s="1">
        <v>5e-5</v>
      </c>
      <c r="O2536" s="1">
        <v>8e-5</v>
      </c>
      <c r="P2536" s="1">
        <v>7e-5</v>
      </c>
      <c r="Q2536" s="1">
        <v>7e-5</v>
      </c>
      <c r="R2536" s="1">
        <v>8e-5</v>
      </c>
      <c r="S2536" s="1">
        <v>7e-5</v>
      </c>
      <c r="T2536" s="1">
        <v>8e-5</v>
      </c>
      <c r="U2536" s="1">
        <v>9e-5</v>
      </c>
      <c r="V2536" s="1">
        <v>4e-5</v>
      </c>
      <c r="W2536" s="1">
        <v>4e-5</v>
      </c>
      <c r="X2536" s="1">
        <v>4e-5</v>
      </c>
      <c r="Y2536" s="1">
        <v>7e-5</v>
      </c>
      <c r="Z2536" s="1">
        <v>8e-5</v>
      </c>
      <c r="AA2536" s="1">
        <v>5e-5</v>
      </c>
      <c r="AB2536" s="1">
        <v>6e-5</v>
      </c>
      <c r="AC2536" s="1">
        <v>0.0001</v>
      </c>
      <c r="AD2536" s="1">
        <v>8e-5</v>
      </c>
      <c r="AE2536" s="1">
        <v>0.00011</v>
      </c>
      <c r="AF2536" s="1">
        <v>0.00011</v>
      </c>
      <c r="AG2536" s="1">
        <v>0.00012</v>
      </c>
      <c r="AH2536" s="1">
        <v>0.00011</v>
      </c>
      <c r="AI2536" s="1">
        <v>9e-5</v>
      </c>
      <c r="AJ2536" s="1">
        <v>8e-5</v>
      </c>
      <c r="AK2536" s="1">
        <v>0.00013</v>
      </c>
      <c r="AL2536" s="1">
        <v>5e-5</v>
      </c>
      <c r="AM2536" s="1">
        <v>0.00013</v>
      </c>
      <c r="AN2536" s="1">
        <v>0.00014</v>
      </c>
      <c r="AO2536" s="1">
        <v>0.00012</v>
      </c>
      <c r="AP2536" s="1" t="s">
        <v>7869</v>
      </c>
      <c r="AQ2536" s="1">
        <f t="shared" si="39"/>
        <v>8.4e-5</v>
      </c>
    </row>
    <row r="2537" spans="1:43">
      <c r="A2537" s="1" t="s">
        <v>7870</v>
      </c>
      <c r="B2537" s="1">
        <v>3e-5</v>
      </c>
      <c r="C2537" s="1">
        <v>3e-5</v>
      </c>
      <c r="D2537" s="1">
        <v>7e-5</v>
      </c>
      <c r="E2537" s="1">
        <v>4e-5</v>
      </c>
      <c r="F2537" s="1">
        <v>0.00013</v>
      </c>
      <c r="G2537" s="1">
        <v>6e-5</v>
      </c>
      <c r="H2537" s="1">
        <v>6e-5</v>
      </c>
      <c r="I2537" s="1">
        <v>6e-5</v>
      </c>
      <c r="J2537" s="1">
        <v>3e-5</v>
      </c>
      <c r="K2537" s="1">
        <v>2e-5</v>
      </c>
      <c r="L2537" s="1">
        <v>7e-5</v>
      </c>
      <c r="M2537" s="1">
        <v>7e-5</v>
      </c>
      <c r="N2537" s="1">
        <v>5e-5</v>
      </c>
      <c r="O2537" s="1">
        <v>8e-5</v>
      </c>
      <c r="P2537" s="1">
        <v>0.0001</v>
      </c>
      <c r="Q2537" s="1">
        <v>0.00013</v>
      </c>
      <c r="R2537" s="1">
        <v>9e-5</v>
      </c>
      <c r="S2537" s="1">
        <v>8e-5</v>
      </c>
      <c r="T2537" s="1">
        <v>8e-5</v>
      </c>
      <c r="U2537" s="1">
        <v>8e-5</v>
      </c>
      <c r="V2537" s="1">
        <v>0.00012</v>
      </c>
      <c r="W2537" s="1">
        <v>0.0001</v>
      </c>
      <c r="X2537" s="1">
        <v>0.00012</v>
      </c>
      <c r="Y2537" s="1">
        <v>9e-5</v>
      </c>
      <c r="Z2537" s="1">
        <v>0.0001</v>
      </c>
      <c r="AA2537" s="1">
        <v>0.0001</v>
      </c>
      <c r="AB2537" s="1">
        <v>0.0001</v>
      </c>
      <c r="AC2537" s="1">
        <v>0.0001</v>
      </c>
      <c r="AD2537" s="1">
        <v>0.0001</v>
      </c>
      <c r="AE2537" s="1">
        <v>9e-5</v>
      </c>
      <c r="AF2537" s="1">
        <v>9e-5</v>
      </c>
      <c r="AG2537" s="1">
        <v>7e-5</v>
      </c>
      <c r="AH2537" s="1">
        <v>0.00012</v>
      </c>
      <c r="AI2537" s="1">
        <v>0.00011</v>
      </c>
      <c r="AJ2537" s="1">
        <v>9e-5</v>
      </c>
      <c r="AK2537" s="1">
        <v>0.00013</v>
      </c>
      <c r="AL2537" s="1">
        <v>9e-5</v>
      </c>
      <c r="AM2537" s="1">
        <v>7e-5</v>
      </c>
      <c r="AN2537" s="1">
        <v>0.0001</v>
      </c>
      <c r="AO2537" s="1">
        <v>0.00011</v>
      </c>
      <c r="AP2537" s="1" t="s">
        <v>7871</v>
      </c>
      <c r="AQ2537" s="1">
        <f t="shared" si="39"/>
        <v>8.4e-5</v>
      </c>
    </row>
    <row r="2538" spans="1:43">
      <c r="A2538" s="1" t="s">
        <v>7872</v>
      </c>
      <c r="B2538" s="1">
        <v>0.00015</v>
      </c>
      <c r="C2538" s="1">
        <v>8e-5</v>
      </c>
      <c r="D2538" s="1">
        <v>7e-5</v>
      </c>
      <c r="E2538" s="1">
        <v>0.00013</v>
      </c>
      <c r="F2538" s="1">
        <v>6e-5</v>
      </c>
      <c r="G2538" s="1">
        <v>5e-5</v>
      </c>
      <c r="H2538" s="1">
        <v>7e-5</v>
      </c>
      <c r="I2538" s="1">
        <v>9e-5</v>
      </c>
      <c r="J2538" s="1">
        <v>8e-5</v>
      </c>
      <c r="K2538" s="1">
        <v>0.00012</v>
      </c>
      <c r="L2538" s="1">
        <v>8e-5</v>
      </c>
      <c r="M2538" s="1">
        <v>7e-5</v>
      </c>
      <c r="N2538" s="1">
        <v>8e-5</v>
      </c>
      <c r="O2538" s="1">
        <v>0.00011</v>
      </c>
      <c r="P2538" s="1">
        <v>0.0001</v>
      </c>
      <c r="Q2538" s="1">
        <v>9e-5</v>
      </c>
      <c r="R2538" s="1">
        <v>0.00013</v>
      </c>
      <c r="S2538" s="1">
        <v>0.00012</v>
      </c>
      <c r="T2538" s="1">
        <v>0.00012</v>
      </c>
      <c r="U2538" s="1">
        <v>9e-5</v>
      </c>
      <c r="V2538" s="1">
        <v>0.00011</v>
      </c>
      <c r="W2538" s="1">
        <v>6e-5</v>
      </c>
      <c r="X2538" s="1">
        <v>0.0002</v>
      </c>
      <c r="Y2538" s="1">
        <v>7e-5</v>
      </c>
      <c r="Z2538" s="1">
        <v>7e-5</v>
      </c>
      <c r="AA2538" s="1">
        <v>9e-5</v>
      </c>
      <c r="AB2538" s="1">
        <v>5e-5</v>
      </c>
      <c r="AC2538" s="1">
        <v>5e-5</v>
      </c>
      <c r="AD2538" s="1">
        <v>5e-5</v>
      </c>
      <c r="AE2538" s="1">
        <v>7e-5</v>
      </c>
      <c r="AF2538" s="1">
        <v>8e-5</v>
      </c>
      <c r="AG2538" s="1">
        <v>8e-5</v>
      </c>
      <c r="AH2538" s="1">
        <v>5e-5</v>
      </c>
      <c r="AI2538" s="1">
        <v>8e-5</v>
      </c>
      <c r="AJ2538" s="1">
        <v>5e-5</v>
      </c>
      <c r="AK2538" s="1">
        <v>6e-5</v>
      </c>
      <c r="AL2538" s="1">
        <v>5e-5</v>
      </c>
      <c r="AM2538" s="1">
        <v>6e-5</v>
      </c>
      <c r="AN2538" s="1">
        <v>7e-5</v>
      </c>
      <c r="AO2538" s="1">
        <v>6e-5</v>
      </c>
      <c r="AP2538" s="1" t="s">
        <v>7873</v>
      </c>
      <c r="AQ2538" s="1">
        <f t="shared" si="39"/>
        <v>8.37500000000001e-5</v>
      </c>
    </row>
    <row r="2539" spans="1:43">
      <c r="A2539" s="1" t="s">
        <v>7874</v>
      </c>
      <c r="B2539" s="1">
        <v>7e-5</v>
      </c>
      <c r="C2539" s="1">
        <v>0.00019</v>
      </c>
      <c r="D2539" s="1">
        <v>0.00012</v>
      </c>
      <c r="E2539" s="1">
        <v>0.00011</v>
      </c>
      <c r="F2539" s="1">
        <v>0.0001</v>
      </c>
      <c r="G2539" s="1">
        <v>0.0001</v>
      </c>
      <c r="H2539" s="1">
        <v>0.00015</v>
      </c>
      <c r="I2539" s="1">
        <v>0.00013</v>
      </c>
      <c r="J2539" s="1">
        <v>0.0002</v>
      </c>
      <c r="K2539" s="1">
        <v>5e-5</v>
      </c>
      <c r="L2539" s="1">
        <v>0.00012</v>
      </c>
      <c r="M2539" s="1">
        <v>0.00011</v>
      </c>
      <c r="N2539" s="1">
        <v>0.00018</v>
      </c>
      <c r="O2539" s="1">
        <v>5e-5</v>
      </c>
      <c r="P2539" s="1">
        <v>8e-5</v>
      </c>
      <c r="Q2539" s="1">
        <v>7e-5</v>
      </c>
      <c r="R2539" s="1">
        <v>7e-5</v>
      </c>
      <c r="S2539" s="1">
        <v>7e-5</v>
      </c>
      <c r="T2539" s="1">
        <v>9e-5</v>
      </c>
      <c r="U2539" s="1">
        <v>7e-5</v>
      </c>
      <c r="V2539" s="1">
        <v>7e-5</v>
      </c>
      <c r="W2539" s="1">
        <v>6e-5</v>
      </c>
      <c r="X2539" s="1">
        <v>5e-5</v>
      </c>
      <c r="Y2539" s="1">
        <v>7e-5</v>
      </c>
      <c r="Z2539" s="1">
        <v>8e-5</v>
      </c>
      <c r="AA2539" s="1">
        <v>0.0001</v>
      </c>
      <c r="AB2539" s="1">
        <v>8e-5</v>
      </c>
      <c r="AC2539" s="1">
        <v>5e-5</v>
      </c>
      <c r="AD2539" s="1">
        <v>6e-5</v>
      </c>
      <c r="AE2539" s="1">
        <v>6e-5</v>
      </c>
      <c r="AF2539" s="1">
        <v>5e-5</v>
      </c>
      <c r="AG2539" s="1">
        <v>6e-5</v>
      </c>
      <c r="AH2539" s="1">
        <v>5e-5</v>
      </c>
      <c r="AI2539" s="1">
        <v>5e-5</v>
      </c>
      <c r="AJ2539" s="1">
        <v>7e-5</v>
      </c>
      <c r="AK2539" s="1">
        <v>6e-5</v>
      </c>
      <c r="AL2539" s="1">
        <v>7e-5</v>
      </c>
      <c r="AM2539" s="1">
        <v>4e-5</v>
      </c>
      <c r="AN2539" s="1">
        <v>4e-5</v>
      </c>
      <c r="AO2539" s="1">
        <v>5e-5</v>
      </c>
      <c r="AP2539" s="1" t="s">
        <v>7875</v>
      </c>
      <c r="AQ2539" s="1">
        <f t="shared" si="39"/>
        <v>8.37500000000001e-5</v>
      </c>
    </row>
    <row r="2540" spans="1:43">
      <c r="A2540" s="1" t="s">
        <v>7876</v>
      </c>
      <c r="B2540" s="1">
        <v>4e-5</v>
      </c>
      <c r="C2540" s="1">
        <v>6e-5</v>
      </c>
      <c r="D2540" s="1">
        <v>0.00017</v>
      </c>
      <c r="E2540" s="1">
        <v>0.00012</v>
      </c>
      <c r="F2540" s="1">
        <v>7e-5</v>
      </c>
      <c r="G2540" s="1">
        <v>0.0001</v>
      </c>
      <c r="H2540" s="1">
        <v>7e-5</v>
      </c>
      <c r="I2540" s="1">
        <v>0.00015</v>
      </c>
      <c r="J2540" s="1">
        <v>8e-5</v>
      </c>
      <c r="K2540" s="1">
        <v>9e-5</v>
      </c>
      <c r="L2540" s="1">
        <v>0.00015</v>
      </c>
      <c r="M2540" s="1">
        <v>7e-5</v>
      </c>
      <c r="N2540" s="1">
        <v>4e-5</v>
      </c>
      <c r="O2540" s="1">
        <v>8e-5</v>
      </c>
      <c r="P2540" s="1">
        <v>5e-5</v>
      </c>
      <c r="Q2540" s="1">
        <v>0.00018</v>
      </c>
      <c r="R2540" s="1">
        <v>8e-5</v>
      </c>
      <c r="S2540" s="1">
        <v>0.0001</v>
      </c>
      <c r="T2540" s="1">
        <v>0.00015</v>
      </c>
      <c r="U2540" s="1">
        <v>0.00017</v>
      </c>
      <c r="V2540" s="1">
        <v>0.00021</v>
      </c>
      <c r="W2540" s="1">
        <v>4e-5</v>
      </c>
      <c r="X2540" s="1">
        <v>4e-5</v>
      </c>
      <c r="Y2540" s="1">
        <v>0.0001</v>
      </c>
      <c r="Z2540" s="1">
        <v>0.0001</v>
      </c>
      <c r="AA2540" s="1">
        <v>7e-5</v>
      </c>
      <c r="AB2540" s="1">
        <v>3e-5</v>
      </c>
      <c r="AC2540" s="1">
        <v>5e-5</v>
      </c>
      <c r="AD2540" s="1">
        <v>5e-5</v>
      </c>
      <c r="AE2540" s="1">
        <v>7e-5</v>
      </c>
      <c r="AF2540" s="1">
        <v>6e-5</v>
      </c>
      <c r="AG2540" s="1">
        <v>7e-5</v>
      </c>
      <c r="AH2540" s="1">
        <v>8e-5</v>
      </c>
      <c r="AI2540" s="1">
        <v>4e-5</v>
      </c>
      <c r="AJ2540" s="1">
        <v>4e-5</v>
      </c>
      <c r="AK2540" s="1">
        <v>8e-5</v>
      </c>
      <c r="AL2540" s="1">
        <v>4e-5</v>
      </c>
      <c r="AM2540" s="1">
        <v>5e-5</v>
      </c>
      <c r="AN2540" s="1">
        <v>6e-5</v>
      </c>
      <c r="AO2540" s="1">
        <v>5e-5</v>
      </c>
      <c r="AP2540" s="1" t="s">
        <v>7877</v>
      </c>
      <c r="AQ2540" s="1">
        <f t="shared" si="39"/>
        <v>8.37500000000001e-5</v>
      </c>
    </row>
    <row r="2541" spans="1:43">
      <c r="A2541" s="1" t="s">
        <v>7878</v>
      </c>
      <c r="B2541" s="1">
        <v>0.0001</v>
      </c>
      <c r="C2541" s="1">
        <v>7e-5</v>
      </c>
      <c r="D2541" s="1">
        <v>9e-5</v>
      </c>
      <c r="E2541" s="1">
        <v>9e-5</v>
      </c>
      <c r="F2541" s="1">
        <v>9e-5</v>
      </c>
      <c r="G2541" s="1">
        <v>4e-5</v>
      </c>
      <c r="H2541" s="1">
        <v>7e-5</v>
      </c>
      <c r="I2541" s="1">
        <v>8e-5</v>
      </c>
      <c r="J2541" s="1">
        <v>7e-5</v>
      </c>
      <c r="K2541" s="1">
        <v>5e-5</v>
      </c>
      <c r="L2541" s="1">
        <v>9e-5</v>
      </c>
      <c r="M2541" s="1">
        <v>5e-5</v>
      </c>
      <c r="N2541" s="1">
        <v>6e-5</v>
      </c>
      <c r="O2541" s="1">
        <v>9e-5</v>
      </c>
      <c r="P2541" s="1">
        <v>0.00011</v>
      </c>
      <c r="Q2541" s="1">
        <v>0.00011</v>
      </c>
      <c r="R2541" s="1">
        <v>0.00011</v>
      </c>
      <c r="S2541" s="1">
        <v>0.00011</v>
      </c>
      <c r="T2541" s="1">
        <v>0.00011</v>
      </c>
      <c r="U2541" s="1">
        <v>9e-5</v>
      </c>
      <c r="V2541" s="1">
        <v>0.00011</v>
      </c>
      <c r="W2541" s="1">
        <v>0.00012</v>
      </c>
      <c r="X2541" s="1">
        <v>0.00012</v>
      </c>
      <c r="Y2541" s="1">
        <v>0.00011</v>
      </c>
      <c r="Z2541" s="1">
        <v>0.00011</v>
      </c>
      <c r="AA2541" s="1">
        <v>0.00013</v>
      </c>
      <c r="AB2541" s="1">
        <v>9e-5</v>
      </c>
      <c r="AC2541" s="1">
        <v>7e-5</v>
      </c>
      <c r="AD2541" s="1">
        <v>7e-5</v>
      </c>
      <c r="AE2541" s="1">
        <v>9e-5</v>
      </c>
      <c r="AF2541" s="1">
        <v>7e-5</v>
      </c>
      <c r="AG2541" s="1">
        <v>7e-5</v>
      </c>
      <c r="AH2541" s="1">
        <v>7e-5</v>
      </c>
      <c r="AI2541" s="1">
        <v>7e-5</v>
      </c>
      <c r="AJ2541" s="1">
        <v>7e-5</v>
      </c>
      <c r="AK2541" s="1">
        <v>6e-5</v>
      </c>
      <c r="AL2541" s="1">
        <v>8e-5</v>
      </c>
      <c r="AM2541" s="1">
        <v>5e-5</v>
      </c>
      <c r="AN2541" s="1">
        <v>5e-5</v>
      </c>
      <c r="AO2541" s="1">
        <v>6e-5</v>
      </c>
      <c r="AP2541" s="1" t="s">
        <v>7879</v>
      </c>
      <c r="AQ2541" s="1">
        <f t="shared" si="39"/>
        <v>8.375e-5</v>
      </c>
    </row>
    <row r="2542" spans="1:43">
      <c r="A2542" s="1" t="s">
        <v>7880</v>
      </c>
      <c r="B2542" s="1">
        <v>9e-5</v>
      </c>
      <c r="C2542" s="1">
        <v>0.00022</v>
      </c>
      <c r="D2542" s="1">
        <v>8e-5</v>
      </c>
      <c r="E2542" s="1">
        <v>7e-5</v>
      </c>
      <c r="F2542" s="1">
        <v>8e-5</v>
      </c>
      <c r="G2542" s="1">
        <v>9e-5</v>
      </c>
      <c r="H2542" s="1">
        <v>0.00014</v>
      </c>
      <c r="I2542" s="1">
        <v>0.00011</v>
      </c>
      <c r="J2542" s="1">
        <v>0.00019</v>
      </c>
      <c r="K2542" s="1">
        <v>5e-5</v>
      </c>
      <c r="L2542" s="1">
        <v>6e-5</v>
      </c>
      <c r="M2542" s="1">
        <v>0.0001</v>
      </c>
      <c r="N2542" s="1">
        <v>0.00021</v>
      </c>
      <c r="O2542" s="1">
        <v>6e-5</v>
      </c>
      <c r="P2542" s="1">
        <v>9e-5</v>
      </c>
      <c r="Q2542" s="1">
        <v>9e-5</v>
      </c>
      <c r="R2542" s="1">
        <v>7e-5</v>
      </c>
      <c r="S2542" s="1">
        <v>7e-5</v>
      </c>
      <c r="T2542" s="1">
        <v>9e-5</v>
      </c>
      <c r="U2542" s="1">
        <v>8e-5</v>
      </c>
      <c r="V2542" s="1">
        <v>8e-5</v>
      </c>
      <c r="W2542" s="1">
        <v>9e-5</v>
      </c>
      <c r="X2542" s="1">
        <v>9e-5</v>
      </c>
      <c r="Y2542" s="1">
        <v>8e-5</v>
      </c>
      <c r="Z2542" s="1">
        <v>9e-5</v>
      </c>
      <c r="AA2542" s="1">
        <v>9e-5</v>
      </c>
      <c r="AB2542" s="1">
        <v>7e-5</v>
      </c>
      <c r="AC2542" s="1">
        <v>6e-5</v>
      </c>
      <c r="AD2542" s="1">
        <v>6e-5</v>
      </c>
      <c r="AE2542" s="1">
        <v>6e-5</v>
      </c>
      <c r="AF2542" s="1">
        <v>7e-5</v>
      </c>
      <c r="AG2542" s="1">
        <v>6e-5</v>
      </c>
      <c r="AH2542" s="1">
        <v>5e-5</v>
      </c>
      <c r="AI2542" s="1">
        <v>5e-5</v>
      </c>
      <c r="AJ2542" s="1">
        <v>5e-5</v>
      </c>
      <c r="AK2542" s="1">
        <v>5e-5</v>
      </c>
      <c r="AL2542" s="1">
        <v>7e-5</v>
      </c>
      <c r="AM2542" s="1">
        <v>5e-5</v>
      </c>
      <c r="AN2542" s="1">
        <v>5e-5</v>
      </c>
      <c r="AO2542" s="1">
        <v>4e-5</v>
      </c>
      <c r="AP2542" s="1" t="s">
        <v>7881</v>
      </c>
      <c r="AQ2542" s="1">
        <f t="shared" si="39"/>
        <v>8.375e-5</v>
      </c>
    </row>
    <row r="2543" spans="1:43">
      <c r="A2543" s="1" t="s">
        <v>7882</v>
      </c>
      <c r="B2543" s="1">
        <v>0.00011</v>
      </c>
      <c r="C2543" s="1">
        <v>0.00013</v>
      </c>
      <c r="D2543" s="1">
        <v>9e-5</v>
      </c>
      <c r="E2543" s="1">
        <v>0.00011</v>
      </c>
      <c r="F2543" s="1">
        <v>6e-5</v>
      </c>
      <c r="G2543" s="1">
        <v>5e-5</v>
      </c>
      <c r="H2543" s="1">
        <v>9e-5</v>
      </c>
      <c r="I2543" s="1">
        <v>0.00013</v>
      </c>
      <c r="J2543" s="1">
        <v>0.00012</v>
      </c>
      <c r="K2543" s="1">
        <v>4e-5</v>
      </c>
      <c r="L2543" s="1">
        <v>9e-5</v>
      </c>
      <c r="M2543" s="1">
        <v>6e-5</v>
      </c>
      <c r="N2543" s="1">
        <v>0.00013</v>
      </c>
      <c r="O2543" s="1">
        <v>6e-5</v>
      </c>
      <c r="P2543" s="1">
        <v>0.0001</v>
      </c>
      <c r="Q2543" s="1">
        <v>7e-5</v>
      </c>
      <c r="R2543" s="1">
        <v>7e-5</v>
      </c>
      <c r="S2543" s="1">
        <v>5e-5</v>
      </c>
      <c r="T2543" s="1">
        <v>9e-5</v>
      </c>
      <c r="U2543" s="1">
        <v>9e-5</v>
      </c>
      <c r="V2543" s="1">
        <v>7e-5</v>
      </c>
      <c r="W2543" s="1">
        <v>0.00011</v>
      </c>
      <c r="X2543" s="1">
        <v>0.00011</v>
      </c>
      <c r="Y2543" s="1">
        <v>5e-5</v>
      </c>
      <c r="Z2543" s="1">
        <v>5e-5</v>
      </c>
      <c r="AA2543" s="1">
        <v>8e-5</v>
      </c>
      <c r="AB2543" s="1">
        <v>7e-5</v>
      </c>
      <c r="AC2543" s="1">
        <v>0.0001</v>
      </c>
      <c r="AD2543" s="1">
        <v>7e-5</v>
      </c>
      <c r="AE2543" s="1">
        <v>0.00012</v>
      </c>
      <c r="AF2543" s="1">
        <v>0.00011</v>
      </c>
      <c r="AG2543" s="1">
        <v>0.0001</v>
      </c>
      <c r="AH2543" s="1">
        <v>6e-5</v>
      </c>
      <c r="AI2543" s="1">
        <v>7e-5</v>
      </c>
      <c r="AJ2543" s="1">
        <v>9e-5</v>
      </c>
      <c r="AK2543" s="1">
        <v>6e-5</v>
      </c>
      <c r="AL2543" s="1">
        <v>8e-5</v>
      </c>
      <c r="AM2543" s="1">
        <v>7e-5</v>
      </c>
      <c r="AN2543" s="1">
        <v>7e-5</v>
      </c>
      <c r="AO2543" s="1">
        <v>7e-5</v>
      </c>
      <c r="AP2543" s="1" t="s">
        <v>7883</v>
      </c>
      <c r="AQ2543" s="1">
        <f t="shared" si="39"/>
        <v>8.375e-5</v>
      </c>
    </row>
    <row r="2544" spans="1:43">
      <c r="A2544" s="1" t="s">
        <v>7884</v>
      </c>
      <c r="B2544" s="1">
        <v>0.0001</v>
      </c>
      <c r="C2544" s="1">
        <v>4e-5</v>
      </c>
      <c r="D2544" s="1">
        <v>0.00012</v>
      </c>
      <c r="E2544" s="1">
        <v>8e-5</v>
      </c>
      <c r="F2544" s="1">
        <v>8e-5</v>
      </c>
      <c r="G2544" s="1">
        <v>9e-5</v>
      </c>
      <c r="H2544" s="1">
        <v>9e-5</v>
      </c>
      <c r="I2544" s="1">
        <v>7e-5</v>
      </c>
      <c r="J2544" s="1">
        <v>6e-5</v>
      </c>
      <c r="K2544" s="1">
        <v>0.00011</v>
      </c>
      <c r="L2544" s="1">
        <v>0.0002</v>
      </c>
      <c r="M2544" s="1">
        <v>0.00011</v>
      </c>
      <c r="N2544" s="1">
        <v>4e-5</v>
      </c>
      <c r="O2544" s="1">
        <v>0.0001</v>
      </c>
      <c r="P2544" s="1">
        <v>7e-5</v>
      </c>
      <c r="Q2544" s="1">
        <v>6e-5</v>
      </c>
      <c r="R2544" s="1">
        <v>0.00011</v>
      </c>
      <c r="S2544" s="1">
        <v>0.00014</v>
      </c>
      <c r="T2544" s="1">
        <v>0.0001</v>
      </c>
      <c r="U2544" s="1">
        <v>9e-5</v>
      </c>
      <c r="V2544" s="1">
        <v>0.00017</v>
      </c>
      <c r="W2544" s="1">
        <v>6e-5</v>
      </c>
      <c r="X2544" s="1">
        <v>5e-5</v>
      </c>
      <c r="Y2544" s="1">
        <v>0.00011</v>
      </c>
      <c r="Z2544" s="1">
        <v>0.00011</v>
      </c>
      <c r="AA2544" s="1">
        <v>9e-5</v>
      </c>
      <c r="AB2544" s="1">
        <v>4e-5</v>
      </c>
      <c r="AC2544" s="1">
        <v>9e-5</v>
      </c>
      <c r="AD2544" s="1">
        <v>9e-5</v>
      </c>
      <c r="AE2544" s="1">
        <v>9e-5</v>
      </c>
      <c r="AF2544" s="1">
        <v>7e-5</v>
      </c>
      <c r="AG2544" s="1">
        <v>8e-5</v>
      </c>
      <c r="AH2544" s="1">
        <v>6e-5</v>
      </c>
      <c r="AI2544" s="1">
        <v>5e-5</v>
      </c>
      <c r="AJ2544" s="1">
        <v>7e-5</v>
      </c>
      <c r="AK2544" s="1">
        <v>6e-5</v>
      </c>
      <c r="AL2544" s="1">
        <v>5e-5</v>
      </c>
      <c r="AM2544" s="1">
        <v>5e-5</v>
      </c>
      <c r="AN2544" s="1">
        <v>4e-5</v>
      </c>
      <c r="AO2544" s="1">
        <v>6e-5</v>
      </c>
      <c r="AP2544" s="1" t="s">
        <v>7885</v>
      </c>
      <c r="AQ2544" s="1">
        <f t="shared" si="39"/>
        <v>8.375e-5</v>
      </c>
    </row>
    <row r="2545" spans="1:43">
      <c r="A2545" s="1" t="s">
        <v>7886</v>
      </c>
      <c r="B2545" s="1">
        <v>8e-5</v>
      </c>
      <c r="C2545" s="1">
        <v>7e-5</v>
      </c>
      <c r="D2545" s="1">
        <v>8e-5</v>
      </c>
      <c r="E2545" s="1">
        <v>8e-5</v>
      </c>
      <c r="F2545" s="1">
        <v>8e-5</v>
      </c>
      <c r="G2545" s="1">
        <v>4e-5</v>
      </c>
      <c r="H2545" s="1">
        <v>7e-5</v>
      </c>
      <c r="I2545" s="1">
        <v>7e-5</v>
      </c>
      <c r="J2545" s="1">
        <v>6e-5</v>
      </c>
      <c r="K2545" s="1">
        <v>8e-5</v>
      </c>
      <c r="L2545" s="1">
        <v>5e-5</v>
      </c>
      <c r="M2545" s="1">
        <v>6e-5</v>
      </c>
      <c r="N2545" s="1">
        <v>7e-5</v>
      </c>
      <c r="O2545" s="1">
        <v>8e-5</v>
      </c>
      <c r="P2545" s="1">
        <v>0.00015</v>
      </c>
      <c r="Q2545" s="1">
        <v>9e-5</v>
      </c>
      <c r="R2545" s="1">
        <v>9e-5</v>
      </c>
      <c r="S2545" s="1">
        <v>8e-5</v>
      </c>
      <c r="T2545" s="1">
        <v>0.0001</v>
      </c>
      <c r="U2545" s="1">
        <v>9e-5</v>
      </c>
      <c r="V2545" s="1">
        <v>9e-5</v>
      </c>
      <c r="W2545" s="1">
        <v>0.0001</v>
      </c>
      <c r="X2545" s="1">
        <v>0.0001</v>
      </c>
      <c r="Y2545" s="1">
        <v>7e-5</v>
      </c>
      <c r="Z2545" s="1">
        <v>8e-5</v>
      </c>
      <c r="AA2545" s="1">
        <v>9e-5</v>
      </c>
      <c r="AB2545" s="1">
        <v>0.00012</v>
      </c>
      <c r="AC2545" s="1">
        <v>0.00014</v>
      </c>
      <c r="AD2545" s="1">
        <v>0.00012</v>
      </c>
      <c r="AE2545" s="1">
        <v>0.00013</v>
      </c>
      <c r="AF2545" s="1">
        <v>0.00012</v>
      </c>
      <c r="AG2545" s="1">
        <v>0.00011</v>
      </c>
      <c r="AH2545" s="1">
        <v>6e-5</v>
      </c>
      <c r="AI2545" s="1">
        <v>6e-5</v>
      </c>
      <c r="AJ2545" s="1">
        <v>8e-5</v>
      </c>
      <c r="AK2545" s="1">
        <v>6e-5</v>
      </c>
      <c r="AL2545" s="1">
        <v>8e-5</v>
      </c>
      <c r="AM2545" s="1">
        <v>6e-5</v>
      </c>
      <c r="AN2545" s="1">
        <v>4e-5</v>
      </c>
      <c r="AO2545" s="1">
        <v>7e-5</v>
      </c>
      <c r="AP2545" s="1" t="s">
        <v>7887</v>
      </c>
      <c r="AQ2545" s="1">
        <f t="shared" si="39"/>
        <v>8.375e-5</v>
      </c>
    </row>
    <row r="2546" spans="1:43">
      <c r="A2546" s="1" t="s">
        <v>7888</v>
      </c>
      <c r="B2546" s="1">
        <v>7e-5</v>
      </c>
      <c r="C2546" s="1">
        <v>4e-5</v>
      </c>
      <c r="D2546" s="1">
        <v>9e-5</v>
      </c>
      <c r="E2546" s="1">
        <v>7e-5</v>
      </c>
      <c r="F2546" s="1">
        <v>7e-5</v>
      </c>
      <c r="G2546" s="1">
        <v>6e-5</v>
      </c>
      <c r="H2546" s="1">
        <v>4e-5</v>
      </c>
      <c r="I2546" s="1">
        <v>0.00014</v>
      </c>
      <c r="J2546" s="1">
        <v>0.0001</v>
      </c>
      <c r="K2546" s="1">
        <v>0.00015</v>
      </c>
      <c r="L2546" s="1">
        <v>0.0001</v>
      </c>
      <c r="M2546" s="1">
        <v>0.0001</v>
      </c>
      <c r="N2546" s="1">
        <v>4e-5</v>
      </c>
      <c r="O2546" s="1">
        <v>9e-5</v>
      </c>
      <c r="P2546" s="1">
        <v>7e-5</v>
      </c>
      <c r="Q2546" s="1">
        <v>8e-5</v>
      </c>
      <c r="R2546" s="1">
        <v>0.00014</v>
      </c>
      <c r="S2546" s="1">
        <v>0.0001</v>
      </c>
      <c r="T2546" s="1">
        <v>8e-5</v>
      </c>
      <c r="U2546" s="1">
        <v>9e-5</v>
      </c>
      <c r="V2546" s="1">
        <v>8e-5</v>
      </c>
      <c r="W2546" s="1">
        <v>0.00012</v>
      </c>
      <c r="X2546" s="1">
        <v>0.00013</v>
      </c>
      <c r="Y2546" s="1">
        <v>9e-5</v>
      </c>
      <c r="Z2546" s="1">
        <v>0.0001</v>
      </c>
      <c r="AA2546" s="1">
        <v>7e-5</v>
      </c>
      <c r="AB2546" s="1">
        <v>4e-5</v>
      </c>
      <c r="AC2546" s="1">
        <v>6e-5</v>
      </c>
      <c r="AD2546" s="1">
        <v>8e-5</v>
      </c>
      <c r="AE2546" s="1">
        <v>0.0001</v>
      </c>
      <c r="AF2546" s="1">
        <v>9e-5</v>
      </c>
      <c r="AG2546" s="1">
        <v>0.00011</v>
      </c>
      <c r="AH2546" s="1">
        <v>8e-5</v>
      </c>
      <c r="AI2546" s="1">
        <v>5e-5</v>
      </c>
      <c r="AJ2546" s="1">
        <v>5e-5</v>
      </c>
      <c r="AK2546" s="1">
        <v>0.0001</v>
      </c>
      <c r="AL2546" s="1">
        <v>4e-5</v>
      </c>
      <c r="AM2546" s="1">
        <v>6e-5</v>
      </c>
      <c r="AN2546" s="1">
        <v>8e-5</v>
      </c>
      <c r="AO2546" s="1">
        <v>0.0001</v>
      </c>
      <c r="AP2546" s="1" t="s">
        <v>7889</v>
      </c>
      <c r="AQ2546" s="1">
        <f t="shared" si="39"/>
        <v>8.375e-5</v>
      </c>
    </row>
    <row r="2547" spans="1:43">
      <c r="A2547" s="1" t="s">
        <v>7890</v>
      </c>
      <c r="B2547" s="1">
        <v>6e-5</v>
      </c>
      <c r="C2547" s="1">
        <v>9e-5</v>
      </c>
      <c r="D2547" s="1">
        <v>6e-5</v>
      </c>
      <c r="E2547" s="1">
        <v>9e-5</v>
      </c>
      <c r="F2547" s="1">
        <v>6e-5</v>
      </c>
      <c r="G2547" s="1">
        <v>7e-5</v>
      </c>
      <c r="H2547" s="1">
        <v>7e-5</v>
      </c>
      <c r="I2547" s="1">
        <v>6e-5</v>
      </c>
      <c r="J2547" s="1">
        <v>8e-5</v>
      </c>
      <c r="K2547" s="1">
        <v>6e-5</v>
      </c>
      <c r="L2547" s="1">
        <v>5e-5</v>
      </c>
      <c r="M2547" s="1">
        <v>6e-5</v>
      </c>
      <c r="N2547" s="1">
        <v>8e-5</v>
      </c>
      <c r="O2547" s="1">
        <v>7e-5</v>
      </c>
      <c r="P2547" s="1">
        <v>9e-5</v>
      </c>
      <c r="Q2547" s="1">
        <v>8e-5</v>
      </c>
      <c r="R2547" s="1">
        <v>7e-5</v>
      </c>
      <c r="S2547" s="1">
        <v>7e-5</v>
      </c>
      <c r="T2547" s="1">
        <v>0.0001</v>
      </c>
      <c r="U2547" s="1">
        <v>9e-5</v>
      </c>
      <c r="V2547" s="1">
        <v>0.0001</v>
      </c>
      <c r="W2547" s="1">
        <v>5e-5</v>
      </c>
      <c r="X2547" s="1">
        <v>5e-5</v>
      </c>
      <c r="Y2547" s="1">
        <v>6e-5</v>
      </c>
      <c r="Z2547" s="1">
        <v>7e-5</v>
      </c>
      <c r="AA2547" s="1">
        <v>7e-5</v>
      </c>
      <c r="AB2547" s="1">
        <v>0.00015</v>
      </c>
      <c r="AC2547" s="1">
        <v>8e-5</v>
      </c>
      <c r="AD2547" s="1">
        <v>7e-5</v>
      </c>
      <c r="AE2547" s="1">
        <v>7e-5</v>
      </c>
      <c r="AF2547" s="1">
        <v>7e-5</v>
      </c>
      <c r="AG2547" s="1">
        <v>7e-5</v>
      </c>
      <c r="AH2547" s="1">
        <v>0.00015</v>
      </c>
      <c r="AI2547" s="1">
        <v>0.00013</v>
      </c>
      <c r="AJ2547" s="1">
        <v>0.00015</v>
      </c>
      <c r="AK2547" s="1">
        <v>0.00012</v>
      </c>
      <c r="AL2547" s="1">
        <v>0.00016</v>
      </c>
      <c r="AM2547" s="1">
        <v>7e-5</v>
      </c>
      <c r="AN2547" s="1">
        <v>9e-5</v>
      </c>
      <c r="AO2547" s="1">
        <v>0.00011</v>
      </c>
      <c r="AP2547" s="1" t="s">
        <v>7891</v>
      </c>
      <c r="AQ2547" s="1">
        <f t="shared" si="39"/>
        <v>8.375e-5</v>
      </c>
    </row>
    <row r="2548" spans="1:43">
      <c r="A2548" s="1" t="s">
        <v>7892</v>
      </c>
      <c r="B2548" s="1">
        <v>5e-5</v>
      </c>
      <c r="C2548" s="1">
        <v>8e-5</v>
      </c>
      <c r="D2548" s="1">
        <v>4e-5</v>
      </c>
      <c r="E2548" s="1">
        <v>6e-5</v>
      </c>
      <c r="F2548" s="1">
        <v>8e-5</v>
      </c>
      <c r="G2548" s="1">
        <v>8e-5</v>
      </c>
      <c r="H2548" s="1">
        <v>7e-5</v>
      </c>
      <c r="I2548" s="1">
        <v>6e-5</v>
      </c>
      <c r="J2548" s="1">
        <v>6e-5</v>
      </c>
      <c r="K2548" s="1">
        <v>8e-5</v>
      </c>
      <c r="L2548" s="1">
        <v>4e-5</v>
      </c>
      <c r="M2548" s="1">
        <v>8e-5</v>
      </c>
      <c r="N2548" s="1">
        <v>6e-5</v>
      </c>
      <c r="O2548" s="1">
        <v>5e-5</v>
      </c>
      <c r="P2548" s="1">
        <v>5e-5</v>
      </c>
      <c r="Q2548" s="1">
        <v>0.00012</v>
      </c>
      <c r="R2548" s="1">
        <v>6e-5</v>
      </c>
      <c r="S2548" s="1">
        <v>0.00013</v>
      </c>
      <c r="T2548" s="1">
        <v>0.00014</v>
      </c>
      <c r="U2548" s="1">
        <v>9e-5</v>
      </c>
      <c r="V2548" s="1">
        <v>0.00016</v>
      </c>
      <c r="W2548" s="1">
        <v>5e-5</v>
      </c>
      <c r="X2548" s="1">
        <v>9e-5</v>
      </c>
      <c r="Y2548" s="1">
        <v>0.00013</v>
      </c>
      <c r="Z2548" s="1">
        <v>0.00012</v>
      </c>
      <c r="AA2548" s="1">
        <v>0.00012</v>
      </c>
      <c r="AB2548" s="1">
        <v>9e-5</v>
      </c>
      <c r="AC2548" s="1">
        <v>8e-5</v>
      </c>
      <c r="AD2548" s="1">
        <v>7e-5</v>
      </c>
      <c r="AE2548" s="1">
        <v>7e-5</v>
      </c>
      <c r="AF2548" s="1">
        <v>6e-5</v>
      </c>
      <c r="AG2548" s="1">
        <v>7e-5</v>
      </c>
      <c r="AH2548" s="1">
        <v>0.00011</v>
      </c>
      <c r="AI2548" s="1">
        <v>9e-5</v>
      </c>
      <c r="AJ2548" s="1">
        <v>8e-5</v>
      </c>
      <c r="AK2548" s="1">
        <v>0.00011</v>
      </c>
      <c r="AL2548" s="1">
        <v>8e-5</v>
      </c>
      <c r="AM2548" s="1">
        <v>7e-5</v>
      </c>
      <c r="AN2548" s="1">
        <v>0.00011</v>
      </c>
      <c r="AO2548" s="1">
        <v>0.00011</v>
      </c>
      <c r="AP2548" s="1" t="s">
        <v>7893</v>
      </c>
      <c r="AQ2548" s="1">
        <f t="shared" si="39"/>
        <v>8.375e-5</v>
      </c>
    </row>
    <row r="2549" spans="1:43">
      <c r="A2549" s="1" t="s">
        <v>7894</v>
      </c>
      <c r="B2549" s="1">
        <v>8e-5</v>
      </c>
      <c r="C2549" s="1">
        <v>7e-5</v>
      </c>
      <c r="D2549" s="1">
        <v>5e-5</v>
      </c>
      <c r="E2549" s="1">
        <v>7e-5</v>
      </c>
      <c r="F2549" s="1">
        <v>5e-5</v>
      </c>
      <c r="G2549" s="1">
        <v>4e-5</v>
      </c>
      <c r="H2549" s="1">
        <v>3e-5</v>
      </c>
      <c r="I2549" s="1">
        <v>7e-5</v>
      </c>
      <c r="J2549" s="1">
        <v>5e-5</v>
      </c>
      <c r="K2549" s="1">
        <v>5e-5</v>
      </c>
      <c r="L2549" s="1">
        <v>5e-5</v>
      </c>
      <c r="M2549" s="1">
        <v>5e-5</v>
      </c>
      <c r="N2549" s="1">
        <v>9e-5</v>
      </c>
      <c r="O2549" s="1">
        <v>7e-5</v>
      </c>
      <c r="P2549" s="1">
        <v>0.00011</v>
      </c>
      <c r="Q2549" s="1">
        <v>8e-5</v>
      </c>
      <c r="R2549" s="1">
        <v>8e-5</v>
      </c>
      <c r="S2549" s="1">
        <v>0.00012</v>
      </c>
      <c r="T2549" s="1">
        <v>7e-5</v>
      </c>
      <c r="U2549" s="1">
        <v>6e-5</v>
      </c>
      <c r="V2549" s="1">
        <v>7e-5</v>
      </c>
      <c r="W2549" s="1">
        <v>0.00012</v>
      </c>
      <c r="X2549" s="1">
        <v>0.00022</v>
      </c>
      <c r="Y2549" s="1">
        <v>0.00014</v>
      </c>
      <c r="Z2549" s="1">
        <v>0.00013</v>
      </c>
      <c r="AA2549" s="1">
        <v>0.00014</v>
      </c>
      <c r="AB2549" s="1">
        <v>9e-5</v>
      </c>
      <c r="AC2549" s="1">
        <v>8e-5</v>
      </c>
      <c r="AD2549" s="1">
        <v>7e-5</v>
      </c>
      <c r="AE2549" s="1">
        <v>6e-5</v>
      </c>
      <c r="AF2549" s="1">
        <v>6e-5</v>
      </c>
      <c r="AG2549" s="1">
        <v>6e-5</v>
      </c>
      <c r="AH2549" s="1">
        <v>9e-5</v>
      </c>
      <c r="AI2549" s="1">
        <v>0.0001</v>
      </c>
      <c r="AJ2549" s="1">
        <v>0.0001</v>
      </c>
      <c r="AK2549" s="1">
        <v>0.00011</v>
      </c>
      <c r="AL2549" s="1">
        <v>0.00013</v>
      </c>
      <c r="AM2549" s="1">
        <v>7e-5</v>
      </c>
      <c r="AN2549" s="1">
        <v>8e-5</v>
      </c>
      <c r="AO2549" s="1">
        <v>9e-5</v>
      </c>
      <c r="AP2549" s="1" t="s">
        <v>7895</v>
      </c>
      <c r="AQ2549" s="1">
        <f t="shared" si="39"/>
        <v>8.375e-5</v>
      </c>
    </row>
    <row r="2550" spans="1:43">
      <c r="A2550" s="1" t="s">
        <v>7896</v>
      </c>
      <c r="B2550" s="1">
        <v>6e-5</v>
      </c>
      <c r="C2550" s="1">
        <v>8e-5</v>
      </c>
      <c r="D2550" s="1">
        <v>0.00015</v>
      </c>
      <c r="E2550" s="1">
        <v>6e-5</v>
      </c>
      <c r="F2550" s="1">
        <v>8e-5</v>
      </c>
      <c r="G2550" s="1">
        <v>7e-5</v>
      </c>
      <c r="H2550" s="1">
        <v>5e-5</v>
      </c>
      <c r="I2550" s="1">
        <v>5e-5</v>
      </c>
      <c r="J2550" s="1">
        <v>0.00011</v>
      </c>
      <c r="K2550" s="1">
        <v>4e-5</v>
      </c>
      <c r="L2550" s="1">
        <v>0.00012</v>
      </c>
      <c r="M2550" s="1">
        <v>7e-5</v>
      </c>
      <c r="N2550" s="1">
        <v>6e-5</v>
      </c>
      <c r="O2550" s="1">
        <v>6e-5</v>
      </c>
      <c r="P2550" s="1">
        <v>8e-5</v>
      </c>
      <c r="Q2550" s="1">
        <v>7e-5</v>
      </c>
      <c r="R2550" s="1">
        <v>8e-5</v>
      </c>
      <c r="S2550" s="1">
        <v>0.00011</v>
      </c>
      <c r="T2550" s="1">
        <v>7e-5</v>
      </c>
      <c r="U2550" s="1">
        <v>8e-5</v>
      </c>
      <c r="V2550" s="1">
        <v>0.0001</v>
      </c>
      <c r="W2550" s="1">
        <v>4e-5</v>
      </c>
      <c r="X2550" s="1">
        <v>0.00014</v>
      </c>
      <c r="Y2550" s="1">
        <v>0.00011</v>
      </c>
      <c r="Z2550" s="1">
        <v>0.00012</v>
      </c>
      <c r="AA2550" s="1">
        <v>9e-5</v>
      </c>
      <c r="AB2550" s="1">
        <v>7e-5</v>
      </c>
      <c r="AC2550" s="1">
        <v>0.00013</v>
      </c>
      <c r="AD2550" s="1">
        <v>0.00012</v>
      </c>
      <c r="AE2550" s="1">
        <v>9e-5</v>
      </c>
      <c r="AF2550" s="1">
        <v>9e-5</v>
      </c>
      <c r="AG2550" s="1">
        <v>8e-5</v>
      </c>
      <c r="AH2550" s="1">
        <v>9e-5</v>
      </c>
      <c r="AI2550" s="1">
        <v>7e-5</v>
      </c>
      <c r="AJ2550" s="1">
        <v>9e-5</v>
      </c>
      <c r="AK2550" s="1">
        <v>0.0001</v>
      </c>
      <c r="AL2550" s="1">
        <v>8e-5</v>
      </c>
      <c r="AM2550" s="1">
        <v>5e-5</v>
      </c>
      <c r="AN2550" s="1">
        <v>6e-5</v>
      </c>
      <c r="AO2550" s="1">
        <v>8e-5</v>
      </c>
      <c r="AP2550" s="1" t="s">
        <v>7897</v>
      </c>
      <c r="AQ2550" s="1">
        <f t="shared" si="39"/>
        <v>8.375e-5</v>
      </c>
    </row>
    <row r="2551" spans="1:43">
      <c r="A2551" s="1" t="s">
        <v>7898</v>
      </c>
      <c r="B2551" s="1">
        <v>4e-5</v>
      </c>
      <c r="C2551" s="1">
        <v>0.0001</v>
      </c>
      <c r="D2551" s="1">
        <v>4e-5</v>
      </c>
      <c r="E2551" s="1">
        <v>6e-5</v>
      </c>
      <c r="F2551" s="1">
        <v>5e-5</v>
      </c>
      <c r="G2551" s="1">
        <v>8e-5</v>
      </c>
      <c r="H2551" s="1">
        <v>0.0001</v>
      </c>
      <c r="I2551" s="1">
        <v>8e-5</v>
      </c>
      <c r="J2551" s="1">
        <v>0.0001</v>
      </c>
      <c r="K2551" s="1">
        <v>0.00013</v>
      </c>
      <c r="L2551" s="1">
        <v>6e-5</v>
      </c>
      <c r="M2551" s="1">
        <v>8e-5</v>
      </c>
      <c r="N2551" s="1">
        <v>9e-5</v>
      </c>
      <c r="O2551" s="1">
        <v>8e-5</v>
      </c>
      <c r="P2551" s="1">
        <v>7e-5</v>
      </c>
      <c r="Q2551" s="1">
        <v>9e-5</v>
      </c>
      <c r="R2551" s="1">
        <v>0.0001</v>
      </c>
      <c r="S2551" s="1">
        <v>0.0001</v>
      </c>
      <c r="T2551" s="1">
        <v>7e-5</v>
      </c>
      <c r="U2551" s="1">
        <v>7e-5</v>
      </c>
      <c r="V2551" s="1">
        <v>7e-5</v>
      </c>
      <c r="W2551" s="1">
        <v>8e-5</v>
      </c>
      <c r="X2551" s="1">
        <v>5e-5</v>
      </c>
      <c r="Y2551" s="1">
        <v>6e-5</v>
      </c>
      <c r="Z2551" s="1">
        <v>6e-5</v>
      </c>
      <c r="AA2551" s="1">
        <v>6e-5</v>
      </c>
      <c r="AB2551" s="1">
        <v>8e-5</v>
      </c>
      <c r="AC2551" s="1">
        <v>0.0001</v>
      </c>
      <c r="AD2551" s="1">
        <v>8e-5</v>
      </c>
      <c r="AE2551" s="1">
        <v>8e-5</v>
      </c>
      <c r="AF2551" s="1">
        <v>8e-5</v>
      </c>
      <c r="AG2551" s="1">
        <v>8e-5</v>
      </c>
      <c r="AH2551" s="1">
        <v>0.00011</v>
      </c>
      <c r="AI2551" s="1">
        <v>0.00013</v>
      </c>
      <c r="AJ2551" s="1">
        <v>9e-5</v>
      </c>
      <c r="AK2551" s="1">
        <v>0.00011</v>
      </c>
      <c r="AL2551" s="1">
        <v>9e-5</v>
      </c>
      <c r="AM2551" s="1">
        <v>0.0001</v>
      </c>
      <c r="AN2551" s="1">
        <v>0.00012</v>
      </c>
      <c r="AO2551" s="1">
        <v>0.00013</v>
      </c>
      <c r="AP2551" s="1" t="s">
        <v>7899</v>
      </c>
      <c r="AQ2551" s="1">
        <f t="shared" si="39"/>
        <v>8.375e-5</v>
      </c>
    </row>
    <row r="2552" spans="1:43">
      <c r="A2552" s="1" t="s">
        <v>7900</v>
      </c>
      <c r="B2552" s="1">
        <v>5e-5</v>
      </c>
      <c r="C2552" s="1">
        <v>6e-5</v>
      </c>
      <c r="D2552" s="1">
        <v>0.00012</v>
      </c>
      <c r="E2552" s="1">
        <v>7e-5</v>
      </c>
      <c r="F2552" s="1">
        <v>7e-5</v>
      </c>
      <c r="G2552" s="1">
        <v>6e-5</v>
      </c>
      <c r="H2552" s="1">
        <v>6e-5</v>
      </c>
      <c r="I2552" s="1">
        <v>6e-5</v>
      </c>
      <c r="J2552" s="1">
        <v>0.00012</v>
      </c>
      <c r="K2552" s="1">
        <v>6e-5</v>
      </c>
      <c r="L2552" s="1">
        <v>0.00011</v>
      </c>
      <c r="M2552" s="1">
        <v>9e-5</v>
      </c>
      <c r="N2552" s="1">
        <v>5e-5</v>
      </c>
      <c r="O2552" s="1">
        <v>7e-5</v>
      </c>
      <c r="P2552" s="1">
        <v>8e-5</v>
      </c>
      <c r="Q2552" s="1">
        <v>7e-5</v>
      </c>
      <c r="R2552" s="1">
        <v>7e-5</v>
      </c>
      <c r="S2552" s="1">
        <v>7e-5</v>
      </c>
      <c r="T2552" s="1">
        <v>8e-5</v>
      </c>
      <c r="U2552" s="1">
        <v>7e-5</v>
      </c>
      <c r="V2552" s="1">
        <v>6e-5</v>
      </c>
      <c r="W2552" s="1">
        <v>6e-5</v>
      </c>
      <c r="X2552" s="1">
        <v>7e-5</v>
      </c>
      <c r="Y2552" s="1">
        <v>7e-5</v>
      </c>
      <c r="Z2552" s="1">
        <v>8e-5</v>
      </c>
      <c r="AA2552" s="1">
        <v>8e-5</v>
      </c>
      <c r="AB2552" s="1">
        <v>0.0001</v>
      </c>
      <c r="AC2552" s="1">
        <v>0.00017</v>
      </c>
      <c r="AD2552" s="1">
        <v>0.00011</v>
      </c>
      <c r="AE2552" s="1">
        <v>0.00014</v>
      </c>
      <c r="AF2552" s="1">
        <v>0.00015</v>
      </c>
      <c r="AG2552" s="1">
        <v>0.00013</v>
      </c>
      <c r="AH2552" s="1">
        <v>8e-5</v>
      </c>
      <c r="AI2552" s="1">
        <v>6e-5</v>
      </c>
      <c r="AJ2552" s="1">
        <v>0.0001</v>
      </c>
      <c r="AK2552" s="1">
        <v>8e-5</v>
      </c>
      <c r="AL2552" s="1">
        <v>0.00011</v>
      </c>
      <c r="AM2552" s="1">
        <v>6e-5</v>
      </c>
      <c r="AN2552" s="1">
        <v>6e-5</v>
      </c>
      <c r="AO2552" s="1">
        <v>9e-5</v>
      </c>
      <c r="AP2552" s="1" t="s">
        <v>7901</v>
      </c>
      <c r="AQ2552" s="1">
        <f t="shared" si="39"/>
        <v>8.375e-5</v>
      </c>
    </row>
    <row r="2553" spans="1:43">
      <c r="A2553" s="1" t="s">
        <v>7902</v>
      </c>
      <c r="B2553" s="1">
        <v>0.00013</v>
      </c>
      <c r="C2553" s="1">
        <v>0.00012</v>
      </c>
      <c r="D2553" s="1">
        <v>7e-5</v>
      </c>
      <c r="E2553" s="1">
        <v>0.00018</v>
      </c>
      <c r="F2553" s="1">
        <v>8e-5</v>
      </c>
      <c r="G2553" s="1">
        <v>6e-5</v>
      </c>
      <c r="H2553" s="1">
        <v>8e-5</v>
      </c>
      <c r="I2553" s="1">
        <v>0.00011</v>
      </c>
      <c r="J2553" s="1">
        <v>9e-5</v>
      </c>
      <c r="K2553" s="1">
        <v>7e-5</v>
      </c>
      <c r="L2553" s="1">
        <v>6e-5</v>
      </c>
      <c r="M2553" s="1">
        <v>4e-5</v>
      </c>
      <c r="N2553" s="1">
        <v>9e-5</v>
      </c>
      <c r="O2553" s="1">
        <v>9e-5</v>
      </c>
      <c r="P2553" s="1">
        <v>0.00014</v>
      </c>
      <c r="Q2553" s="1">
        <v>8e-5</v>
      </c>
      <c r="R2553" s="1">
        <v>9e-5</v>
      </c>
      <c r="S2553" s="1">
        <v>5e-5</v>
      </c>
      <c r="T2553" s="1">
        <v>8e-5</v>
      </c>
      <c r="U2553" s="1">
        <v>0.0001</v>
      </c>
      <c r="V2553" s="1">
        <v>0.00011</v>
      </c>
      <c r="W2553" s="1">
        <v>0.00011</v>
      </c>
      <c r="X2553" s="1">
        <v>0.00012</v>
      </c>
      <c r="Y2553" s="1">
        <v>6e-5</v>
      </c>
      <c r="Z2553" s="1">
        <v>6e-5</v>
      </c>
      <c r="AA2553" s="1">
        <v>7e-5</v>
      </c>
      <c r="AB2553" s="1">
        <v>8e-5</v>
      </c>
      <c r="AC2553" s="1">
        <v>5e-5</v>
      </c>
      <c r="AD2553" s="1">
        <v>4e-5</v>
      </c>
      <c r="AE2553" s="1">
        <v>6e-5</v>
      </c>
      <c r="AF2553" s="1">
        <v>6e-5</v>
      </c>
      <c r="AG2553" s="1">
        <v>6e-5</v>
      </c>
      <c r="AH2553" s="1">
        <v>9e-5</v>
      </c>
      <c r="AI2553" s="1">
        <v>8e-5</v>
      </c>
      <c r="AJ2553" s="1">
        <v>9e-5</v>
      </c>
      <c r="AK2553" s="1">
        <v>8e-5</v>
      </c>
      <c r="AL2553" s="1">
        <v>9e-5</v>
      </c>
      <c r="AM2553" s="1">
        <v>8e-5</v>
      </c>
      <c r="AN2553" s="1">
        <v>6e-5</v>
      </c>
      <c r="AO2553" s="1">
        <v>8e-5</v>
      </c>
      <c r="AP2553" s="1" t="s">
        <v>7903</v>
      </c>
      <c r="AQ2553" s="1">
        <f t="shared" si="39"/>
        <v>8.35000000000001e-5</v>
      </c>
    </row>
    <row r="2554" spans="1:43">
      <c r="A2554" s="1" t="s">
        <v>7904</v>
      </c>
      <c r="B2554" s="1">
        <v>0.0001</v>
      </c>
      <c r="C2554" s="1">
        <v>0.00025</v>
      </c>
      <c r="D2554" s="1">
        <v>8e-5</v>
      </c>
      <c r="E2554" s="1">
        <v>8e-5</v>
      </c>
      <c r="F2554" s="1">
        <v>7e-5</v>
      </c>
      <c r="G2554" s="1">
        <v>0.00012</v>
      </c>
      <c r="H2554" s="1">
        <v>0.00018</v>
      </c>
      <c r="I2554" s="1">
        <v>0.00013</v>
      </c>
      <c r="J2554" s="1">
        <v>0.00024</v>
      </c>
      <c r="K2554" s="1">
        <v>9e-5</v>
      </c>
      <c r="L2554" s="1">
        <v>9e-5</v>
      </c>
      <c r="M2554" s="1">
        <v>0.00015</v>
      </c>
      <c r="N2554" s="1">
        <v>0.00026</v>
      </c>
      <c r="O2554" s="1">
        <v>6e-5</v>
      </c>
      <c r="P2554" s="1">
        <v>0.0001</v>
      </c>
      <c r="Q2554" s="1">
        <v>6e-5</v>
      </c>
      <c r="R2554" s="1">
        <v>9e-5</v>
      </c>
      <c r="S2554" s="1">
        <v>5e-5</v>
      </c>
      <c r="T2554" s="1">
        <v>8e-5</v>
      </c>
      <c r="U2554" s="1">
        <v>5e-5</v>
      </c>
      <c r="V2554" s="1">
        <v>6e-5</v>
      </c>
      <c r="W2554" s="1">
        <v>9e-5</v>
      </c>
      <c r="X2554" s="1">
        <v>0.00012</v>
      </c>
      <c r="Y2554" s="1">
        <v>6e-5</v>
      </c>
      <c r="Z2554" s="1">
        <v>6e-5</v>
      </c>
      <c r="AA2554" s="1">
        <v>0.0001</v>
      </c>
      <c r="AB2554" s="1">
        <v>5e-5</v>
      </c>
      <c r="AC2554" s="1">
        <v>4e-5</v>
      </c>
      <c r="AD2554" s="1">
        <v>3e-5</v>
      </c>
      <c r="AE2554" s="1">
        <v>6e-5</v>
      </c>
      <c r="AF2554" s="1">
        <v>5e-5</v>
      </c>
      <c r="AG2554" s="1">
        <v>5e-5</v>
      </c>
      <c r="AH2554" s="1">
        <v>2e-5</v>
      </c>
      <c r="AI2554" s="1">
        <v>3e-5</v>
      </c>
      <c r="AJ2554" s="1">
        <v>4e-5</v>
      </c>
      <c r="AK2554" s="1">
        <v>2e-5</v>
      </c>
      <c r="AL2554" s="1">
        <v>6e-5</v>
      </c>
      <c r="AM2554" s="1">
        <v>2e-5</v>
      </c>
      <c r="AN2554" s="1">
        <v>2e-5</v>
      </c>
      <c r="AO2554" s="1">
        <v>3e-5</v>
      </c>
      <c r="AP2554" s="1" t="s">
        <v>7905</v>
      </c>
      <c r="AQ2554" s="1">
        <f t="shared" si="39"/>
        <v>8.35000000000001e-5</v>
      </c>
    </row>
    <row r="2555" spans="1:43">
      <c r="A2555" s="1" t="s">
        <v>7906</v>
      </c>
      <c r="B2555" s="1">
        <v>8e-5</v>
      </c>
      <c r="C2555" s="1">
        <v>6e-5</v>
      </c>
      <c r="D2555" s="1">
        <v>0.00013</v>
      </c>
      <c r="E2555" s="1">
        <v>9e-5</v>
      </c>
      <c r="F2555" s="1">
        <v>7e-5</v>
      </c>
      <c r="G2555" s="1">
        <v>7e-5</v>
      </c>
      <c r="H2555" s="1">
        <v>7e-5</v>
      </c>
      <c r="I2555" s="1">
        <v>6e-5</v>
      </c>
      <c r="J2555" s="1">
        <v>0.00011</v>
      </c>
      <c r="K2555" s="1">
        <v>5e-5</v>
      </c>
      <c r="L2555" s="1">
        <v>0.00013</v>
      </c>
      <c r="M2555" s="1">
        <v>7e-5</v>
      </c>
      <c r="N2555" s="1">
        <v>5e-5</v>
      </c>
      <c r="O2555" s="1">
        <v>0.00011</v>
      </c>
      <c r="P2555" s="1">
        <v>9e-5</v>
      </c>
      <c r="Q2555" s="1">
        <v>8e-5</v>
      </c>
      <c r="R2555" s="1">
        <v>9e-5</v>
      </c>
      <c r="S2555" s="1">
        <v>8e-5</v>
      </c>
      <c r="T2555" s="1">
        <v>0.0001</v>
      </c>
      <c r="U2555" s="1">
        <v>0.00011</v>
      </c>
      <c r="V2555" s="1">
        <v>8e-5</v>
      </c>
      <c r="W2555" s="1">
        <v>7e-5</v>
      </c>
      <c r="X2555" s="1">
        <v>8e-5</v>
      </c>
      <c r="Y2555" s="1">
        <v>0.0001</v>
      </c>
      <c r="Z2555" s="1">
        <v>0.00011</v>
      </c>
      <c r="AA2555" s="1">
        <v>0.0001</v>
      </c>
      <c r="AB2555" s="1">
        <v>0.00012</v>
      </c>
      <c r="AC2555" s="1">
        <v>8e-5</v>
      </c>
      <c r="AD2555" s="1">
        <v>7e-5</v>
      </c>
      <c r="AE2555" s="1">
        <v>5e-5</v>
      </c>
      <c r="AF2555" s="1">
        <v>5e-5</v>
      </c>
      <c r="AG2555" s="1">
        <v>5e-5</v>
      </c>
      <c r="AH2555" s="1">
        <v>7e-5</v>
      </c>
      <c r="AI2555" s="1">
        <v>8e-5</v>
      </c>
      <c r="AJ2555" s="1">
        <v>7e-5</v>
      </c>
      <c r="AK2555" s="1">
        <v>8e-5</v>
      </c>
      <c r="AL2555" s="1">
        <v>5e-5</v>
      </c>
      <c r="AM2555" s="1">
        <v>0.00013</v>
      </c>
      <c r="AN2555" s="1">
        <v>0.00014</v>
      </c>
      <c r="AO2555" s="1">
        <v>6e-5</v>
      </c>
      <c r="AP2555" s="1" t="s">
        <v>7907</v>
      </c>
      <c r="AQ2555" s="1">
        <f t="shared" si="39"/>
        <v>8.35e-5</v>
      </c>
    </row>
    <row r="2556" spans="1:43">
      <c r="A2556" s="1" t="s">
        <v>7908</v>
      </c>
      <c r="B2556" s="1">
        <v>9e-5</v>
      </c>
      <c r="C2556" s="1">
        <v>0.00013</v>
      </c>
      <c r="D2556" s="1">
        <v>8e-5</v>
      </c>
      <c r="E2556" s="1">
        <v>8e-5</v>
      </c>
      <c r="F2556" s="1">
        <v>7e-5</v>
      </c>
      <c r="G2556" s="1">
        <v>8e-5</v>
      </c>
      <c r="H2556" s="1">
        <v>0.0001</v>
      </c>
      <c r="I2556" s="1">
        <v>8e-5</v>
      </c>
      <c r="J2556" s="1">
        <v>0.00014</v>
      </c>
      <c r="K2556" s="1">
        <v>6e-5</v>
      </c>
      <c r="L2556" s="1">
        <v>7e-5</v>
      </c>
      <c r="M2556" s="1">
        <v>5e-5</v>
      </c>
      <c r="N2556" s="1">
        <v>0.00013</v>
      </c>
      <c r="O2556" s="1">
        <v>7e-5</v>
      </c>
      <c r="P2556" s="1">
        <v>7e-5</v>
      </c>
      <c r="Q2556" s="1">
        <v>8e-5</v>
      </c>
      <c r="R2556" s="1">
        <v>9e-5</v>
      </c>
      <c r="S2556" s="1">
        <v>0.00011</v>
      </c>
      <c r="T2556" s="1">
        <v>0.0001</v>
      </c>
      <c r="U2556" s="1">
        <v>8e-5</v>
      </c>
      <c r="V2556" s="1">
        <v>8e-5</v>
      </c>
      <c r="W2556" s="1">
        <v>0.00012</v>
      </c>
      <c r="X2556" s="1">
        <v>0.00016</v>
      </c>
      <c r="Y2556" s="1">
        <v>7e-5</v>
      </c>
      <c r="Z2556" s="1">
        <v>8e-5</v>
      </c>
      <c r="AA2556" s="1">
        <v>9e-5</v>
      </c>
      <c r="AB2556" s="1">
        <v>8e-5</v>
      </c>
      <c r="AC2556" s="1">
        <v>7e-5</v>
      </c>
      <c r="AD2556" s="1">
        <v>9e-5</v>
      </c>
      <c r="AE2556" s="1">
        <v>8e-5</v>
      </c>
      <c r="AF2556" s="1">
        <v>8e-5</v>
      </c>
      <c r="AG2556" s="1">
        <v>9e-5</v>
      </c>
      <c r="AH2556" s="1">
        <v>6e-5</v>
      </c>
      <c r="AI2556" s="1">
        <v>6e-5</v>
      </c>
      <c r="AJ2556" s="1">
        <v>7e-5</v>
      </c>
      <c r="AK2556" s="1">
        <v>5e-5</v>
      </c>
      <c r="AL2556" s="1">
        <v>9e-5</v>
      </c>
      <c r="AM2556" s="1">
        <v>5e-5</v>
      </c>
      <c r="AN2556" s="1">
        <v>4e-5</v>
      </c>
      <c r="AO2556" s="1">
        <v>7e-5</v>
      </c>
      <c r="AP2556" s="1" t="s">
        <v>7909</v>
      </c>
      <c r="AQ2556" s="1">
        <f t="shared" si="39"/>
        <v>8.35e-5</v>
      </c>
    </row>
    <row r="2557" spans="1:43">
      <c r="A2557" s="1" t="s">
        <v>7910</v>
      </c>
      <c r="B2557" s="1">
        <v>0.0001</v>
      </c>
      <c r="C2557" s="1">
        <v>5e-5</v>
      </c>
      <c r="D2557" s="1">
        <v>7e-5</v>
      </c>
      <c r="E2557" s="1">
        <v>8e-5</v>
      </c>
      <c r="F2557" s="1">
        <v>7e-5</v>
      </c>
      <c r="G2557" s="1">
        <v>5e-5</v>
      </c>
      <c r="H2557" s="1">
        <v>5e-5</v>
      </c>
      <c r="I2557" s="1">
        <v>0.0001</v>
      </c>
      <c r="J2557" s="1">
        <v>6e-5</v>
      </c>
      <c r="K2557" s="1">
        <v>7e-5</v>
      </c>
      <c r="L2557" s="1">
        <v>7e-5</v>
      </c>
      <c r="M2557" s="1">
        <v>6e-5</v>
      </c>
      <c r="N2557" s="1">
        <v>3e-5</v>
      </c>
      <c r="O2557" s="1">
        <v>8e-5</v>
      </c>
      <c r="P2557" s="1">
        <v>9e-5</v>
      </c>
      <c r="Q2557" s="1">
        <v>0.00012</v>
      </c>
      <c r="R2557" s="1">
        <v>0.00012</v>
      </c>
      <c r="S2557" s="1">
        <v>0.00011</v>
      </c>
      <c r="T2557" s="1">
        <v>0.00013</v>
      </c>
      <c r="U2557" s="1">
        <v>0.0001</v>
      </c>
      <c r="V2557" s="1">
        <v>0.0001</v>
      </c>
      <c r="W2557" s="1">
        <v>0.00015</v>
      </c>
      <c r="X2557" s="1">
        <v>0.0001</v>
      </c>
      <c r="Y2557" s="1">
        <v>0.0001</v>
      </c>
      <c r="Z2557" s="1">
        <v>0.00011</v>
      </c>
      <c r="AA2557" s="1">
        <v>0.00012</v>
      </c>
      <c r="AB2557" s="1">
        <v>5e-5</v>
      </c>
      <c r="AC2557" s="1">
        <v>7e-5</v>
      </c>
      <c r="AD2557" s="1">
        <v>8e-5</v>
      </c>
      <c r="AE2557" s="1">
        <v>0.0001</v>
      </c>
      <c r="AF2557" s="1">
        <v>0.00012</v>
      </c>
      <c r="AG2557" s="1">
        <v>0.00012</v>
      </c>
      <c r="AH2557" s="1">
        <v>7e-5</v>
      </c>
      <c r="AI2557" s="1">
        <v>6e-5</v>
      </c>
      <c r="AJ2557" s="1">
        <v>5e-5</v>
      </c>
      <c r="AK2557" s="1">
        <v>6e-5</v>
      </c>
      <c r="AL2557" s="1">
        <v>0.0001</v>
      </c>
      <c r="AM2557" s="1">
        <v>8e-5</v>
      </c>
      <c r="AN2557" s="1">
        <v>4e-5</v>
      </c>
      <c r="AO2557" s="1">
        <v>5e-5</v>
      </c>
      <c r="AP2557" s="1" t="s">
        <v>7911</v>
      </c>
      <c r="AQ2557" s="1">
        <f t="shared" si="39"/>
        <v>8.35e-5</v>
      </c>
    </row>
    <row r="2558" spans="1:43">
      <c r="A2558" s="1" t="s">
        <v>7912</v>
      </c>
      <c r="B2558" s="1">
        <v>9e-5</v>
      </c>
      <c r="C2558" s="1">
        <v>7e-5</v>
      </c>
      <c r="D2558" s="1">
        <v>6e-5</v>
      </c>
      <c r="E2558" s="1">
        <v>8e-5</v>
      </c>
      <c r="F2558" s="1">
        <v>8e-5</v>
      </c>
      <c r="G2558" s="1">
        <v>4e-5</v>
      </c>
      <c r="H2558" s="1">
        <v>5e-5</v>
      </c>
      <c r="I2558" s="1">
        <v>7e-5</v>
      </c>
      <c r="J2558" s="1">
        <v>5e-5</v>
      </c>
      <c r="K2558" s="1">
        <v>6e-5</v>
      </c>
      <c r="L2558" s="1">
        <v>5e-5</v>
      </c>
      <c r="M2558" s="1">
        <v>4e-5</v>
      </c>
      <c r="N2558" s="1">
        <v>7e-5</v>
      </c>
      <c r="O2558" s="1">
        <v>7e-5</v>
      </c>
      <c r="P2558" s="1">
        <v>0.00014</v>
      </c>
      <c r="Q2558" s="1">
        <v>0.00012</v>
      </c>
      <c r="R2558" s="1">
        <v>0.00012</v>
      </c>
      <c r="S2558" s="1">
        <v>0.00013</v>
      </c>
      <c r="T2558" s="1">
        <v>0.00013</v>
      </c>
      <c r="U2558" s="1">
        <v>0.00011</v>
      </c>
      <c r="V2558" s="1">
        <v>0.0001</v>
      </c>
      <c r="W2558" s="1">
        <v>0.00011</v>
      </c>
      <c r="X2558" s="1">
        <v>0.00012</v>
      </c>
      <c r="Y2558" s="1">
        <v>0.0001</v>
      </c>
      <c r="Z2558" s="1">
        <v>0.0001</v>
      </c>
      <c r="AA2558" s="1">
        <v>0.00013</v>
      </c>
      <c r="AB2558" s="1">
        <v>0.0001</v>
      </c>
      <c r="AC2558" s="1">
        <v>8e-5</v>
      </c>
      <c r="AD2558" s="1">
        <v>7e-5</v>
      </c>
      <c r="AE2558" s="1">
        <v>4e-5</v>
      </c>
      <c r="AF2558" s="1">
        <v>5e-5</v>
      </c>
      <c r="AG2558" s="1">
        <v>4e-5</v>
      </c>
      <c r="AH2558" s="1">
        <v>8e-5</v>
      </c>
      <c r="AI2558" s="1">
        <v>0.00011</v>
      </c>
      <c r="AJ2558" s="1">
        <v>9e-5</v>
      </c>
      <c r="AK2558" s="1">
        <v>7e-5</v>
      </c>
      <c r="AL2558" s="1">
        <v>0.00012</v>
      </c>
      <c r="AM2558" s="1">
        <v>6e-5</v>
      </c>
      <c r="AN2558" s="1">
        <v>7e-5</v>
      </c>
      <c r="AO2558" s="1">
        <v>7e-5</v>
      </c>
      <c r="AP2558" s="1" t="s">
        <v>7913</v>
      </c>
      <c r="AQ2558" s="1">
        <f t="shared" si="39"/>
        <v>8.35e-5</v>
      </c>
    </row>
    <row r="2559" spans="1:43">
      <c r="A2559" s="1" t="s">
        <v>7914</v>
      </c>
      <c r="B2559" s="1">
        <v>9e-5</v>
      </c>
      <c r="C2559" s="1">
        <v>3e-5</v>
      </c>
      <c r="D2559" s="1">
        <v>7e-5</v>
      </c>
      <c r="E2559" s="1">
        <v>7e-5</v>
      </c>
      <c r="F2559" s="1">
        <v>4e-5</v>
      </c>
      <c r="G2559" s="1">
        <v>4e-5</v>
      </c>
      <c r="H2559" s="1">
        <v>4e-5</v>
      </c>
      <c r="I2559" s="1">
        <v>9e-5</v>
      </c>
      <c r="J2559" s="1">
        <v>8e-5</v>
      </c>
      <c r="K2559" s="1">
        <v>0.00014</v>
      </c>
      <c r="L2559" s="1">
        <v>6e-5</v>
      </c>
      <c r="M2559" s="1">
        <v>0.0001</v>
      </c>
      <c r="N2559" s="1">
        <v>3e-5</v>
      </c>
      <c r="O2559" s="1">
        <v>0.0001</v>
      </c>
      <c r="P2559" s="1">
        <v>9e-5</v>
      </c>
      <c r="Q2559" s="1">
        <v>0.0001</v>
      </c>
      <c r="R2559" s="1">
        <v>0.0001</v>
      </c>
      <c r="S2559" s="1">
        <v>7e-5</v>
      </c>
      <c r="T2559" s="1">
        <v>8e-5</v>
      </c>
      <c r="U2559" s="1">
        <v>9e-5</v>
      </c>
      <c r="V2559" s="1">
        <v>0.0001</v>
      </c>
      <c r="W2559" s="1">
        <v>5e-5</v>
      </c>
      <c r="X2559" s="1">
        <v>7e-5</v>
      </c>
      <c r="Y2559" s="1">
        <v>0.0001</v>
      </c>
      <c r="Z2559" s="1">
        <v>0.0001</v>
      </c>
      <c r="AA2559" s="1">
        <v>6e-5</v>
      </c>
      <c r="AB2559" s="1">
        <v>0.0001</v>
      </c>
      <c r="AC2559" s="1">
        <v>0.0001</v>
      </c>
      <c r="AD2559" s="1">
        <v>9e-5</v>
      </c>
      <c r="AE2559" s="1">
        <v>6e-5</v>
      </c>
      <c r="AF2559" s="1">
        <v>7e-5</v>
      </c>
      <c r="AG2559" s="1">
        <v>6e-5</v>
      </c>
      <c r="AH2559" s="1">
        <v>0.0001</v>
      </c>
      <c r="AI2559" s="1">
        <v>8e-5</v>
      </c>
      <c r="AJ2559" s="1">
        <v>8e-5</v>
      </c>
      <c r="AK2559" s="1">
        <v>0.00011</v>
      </c>
      <c r="AL2559" s="1">
        <v>7e-5</v>
      </c>
      <c r="AM2559" s="1">
        <v>0.00015</v>
      </c>
      <c r="AN2559" s="1">
        <v>0.00019</v>
      </c>
      <c r="AO2559" s="1">
        <v>9e-5</v>
      </c>
      <c r="AP2559" s="1" t="s">
        <v>7915</v>
      </c>
      <c r="AQ2559" s="1">
        <f t="shared" si="39"/>
        <v>8.35e-5</v>
      </c>
    </row>
    <row r="2560" spans="1:43">
      <c r="A2560" s="1" t="s">
        <v>7916</v>
      </c>
      <c r="B2560" s="1">
        <v>0</v>
      </c>
      <c r="C2560" s="1">
        <v>0</v>
      </c>
      <c r="D2560" s="1">
        <v>8e-5</v>
      </c>
      <c r="E2560" s="1">
        <v>5e-5</v>
      </c>
      <c r="F2560" s="1">
        <v>3e-5</v>
      </c>
      <c r="G2560" s="1">
        <v>0</v>
      </c>
      <c r="H2560" s="1">
        <v>0</v>
      </c>
      <c r="I2560" s="1">
        <v>4e-5</v>
      </c>
      <c r="J2560" s="1">
        <v>4e-5</v>
      </c>
      <c r="K2560" s="1">
        <v>0</v>
      </c>
      <c r="L2560" s="1">
        <v>4e-5</v>
      </c>
      <c r="M2560" s="1">
        <v>0</v>
      </c>
      <c r="N2560" s="1">
        <v>9e-5</v>
      </c>
      <c r="O2560" s="1">
        <v>3e-5</v>
      </c>
      <c r="P2560" s="1">
        <v>0.00015</v>
      </c>
      <c r="Q2560" s="1">
        <v>0.00014</v>
      </c>
      <c r="R2560" s="1">
        <v>6e-5</v>
      </c>
      <c r="S2560" s="1">
        <v>6e-5</v>
      </c>
      <c r="T2560" s="1">
        <v>0.0001</v>
      </c>
      <c r="U2560" s="1">
        <v>5e-5</v>
      </c>
      <c r="V2560" s="1">
        <v>0.00013</v>
      </c>
      <c r="W2560" s="1">
        <v>0.00013</v>
      </c>
      <c r="X2560" s="1">
        <v>0.0002</v>
      </c>
      <c r="Y2560" s="1">
        <v>0.00018</v>
      </c>
      <c r="Z2560" s="1">
        <v>0.00015</v>
      </c>
      <c r="AA2560" s="1">
        <v>0.00013</v>
      </c>
      <c r="AB2560" s="1">
        <v>0.00022</v>
      </c>
      <c r="AC2560" s="1">
        <v>6e-5</v>
      </c>
      <c r="AD2560" s="1">
        <v>0.00012</v>
      </c>
      <c r="AE2560" s="1">
        <v>7e-5</v>
      </c>
      <c r="AF2560" s="1">
        <v>9e-5</v>
      </c>
      <c r="AG2560" s="1">
        <v>7e-5</v>
      </c>
      <c r="AH2560" s="1">
        <v>0.00011</v>
      </c>
      <c r="AI2560" s="1">
        <v>0.00011</v>
      </c>
      <c r="AJ2560" s="1">
        <v>0.00016</v>
      </c>
      <c r="AK2560" s="1">
        <v>9e-5</v>
      </c>
      <c r="AL2560" s="1">
        <v>0.00011</v>
      </c>
      <c r="AM2560" s="1">
        <v>8e-5</v>
      </c>
      <c r="AN2560" s="1">
        <v>6e-5</v>
      </c>
      <c r="AO2560" s="1">
        <v>0.00011</v>
      </c>
      <c r="AP2560" s="1" t="s">
        <v>7917</v>
      </c>
      <c r="AQ2560" s="1">
        <f t="shared" si="39"/>
        <v>8.35e-5</v>
      </c>
    </row>
    <row r="2561" spans="1:43">
      <c r="A2561" s="1" t="s">
        <v>7918</v>
      </c>
      <c r="B2561" s="1">
        <v>8e-5</v>
      </c>
      <c r="C2561" s="1">
        <v>6e-5</v>
      </c>
      <c r="D2561" s="1">
        <v>0.00012</v>
      </c>
      <c r="E2561" s="1">
        <v>8e-5</v>
      </c>
      <c r="F2561" s="1">
        <v>8e-5</v>
      </c>
      <c r="G2561" s="1">
        <v>5e-5</v>
      </c>
      <c r="H2561" s="1">
        <v>6e-5</v>
      </c>
      <c r="I2561" s="1">
        <v>0.0001</v>
      </c>
      <c r="J2561" s="1">
        <v>0.0001</v>
      </c>
      <c r="K2561" s="1">
        <v>6e-5</v>
      </c>
      <c r="L2561" s="1">
        <v>0.00011</v>
      </c>
      <c r="M2561" s="1">
        <v>7e-5</v>
      </c>
      <c r="N2561" s="1">
        <v>6e-5</v>
      </c>
      <c r="O2561" s="1">
        <v>9e-5</v>
      </c>
      <c r="P2561" s="1">
        <v>0.00013</v>
      </c>
      <c r="Q2561" s="1">
        <v>0.0001</v>
      </c>
      <c r="R2561" s="1">
        <v>0.00011</v>
      </c>
      <c r="S2561" s="1">
        <v>0.00011</v>
      </c>
      <c r="T2561" s="1">
        <v>0.0001</v>
      </c>
      <c r="U2561" s="1">
        <v>8e-5</v>
      </c>
      <c r="V2561" s="1">
        <v>9e-5</v>
      </c>
      <c r="W2561" s="1">
        <v>0.00011</v>
      </c>
      <c r="X2561" s="1">
        <v>0.00012</v>
      </c>
      <c r="Y2561" s="1">
        <v>0.00012</v>
      </c>
      <c r="Z2561" s="1">
        <v>0.00012</v>
      </c>
      <c r="AA2561" s="1">
        <v>0.00012</v>
      </c>
      <c r="AB2561" s="1">
        <v>8e-5</v>
      </c>
      <c r="AC2561" s="1">
        <v>0.00011</v>
      </c>
      <c r="AD2561" s="1">
        <v>9e-5</v>
      </c>
      <c r="AE2561" s="1">
        <v>0.00011</v>
      </c>
      <c r="AF2561" s="1">
        <v>9e-5</v>
      </c>
      <c r="AG2561" s="1">
        <v>9e-5</v>
      </c>
      <c r="AH2561" s="1">
        <v>4e-5</v>
      </c>
      <c r="AI2561" s="1">
        <v>5e-5</v>
      </c>
      <c r="AJ2561" s="1">
        <v>5e-5</v>
      </c>
      <c r="AK2561" s="1">
        <v>4e-5</v>
      </c>
      <c r="AL2561" s="1">
        <v>5e-5</v>
      </c>
      <c r="AM2561" s="1">
        <v>4e-5</v>
      </c>
      <c r="AN2561" s="1">
        <v>3e-5</v>
      </c>
      <c r="AO2561" s="1">
        <v>4e-5</v>
      </c>
      <c r="AP2561" s="1" t="s">
        <v>7919</v>
      </c>
      <c r="AQ2561" s="1">
        <f t="shared" si="39"/>
        <v>8.35e-5</v>
      </c>
    </row>
    <row r="2562" spans="1:43">
      <c r="A2562" s="1" t="s">
        <v>7920</v>
      </c>
      <c r="B2562" s="1">
        <v>0.00027</v>
      </c>
      <c r="C2562" s="1">
        <v>6e-5</v>
      </c>
      <c r="D2562" s="1">
        <v>8e-5</v>
      </c>
      <c r="E2562" s="1">
        <v>9e-5</v>
      </c>
      <c r="F2562" s="1">
        <v>3e-5</v>
      </c>
      <c r="G2562" s="1">
        <v>7e-5</v>
      </c>
      <c r="H2562" s="1">
        <v>5e-5</v>
      </c>
      <c r="I2562" s="1">
        <v>7e-5</v>
      </c>
      <c r="J2562" s="1">
        <v>7e-5</v>
      </c>
      <c r="K2562" s="1">
        <v>0.00011</v>
      </c>
      <c r="L2562" s="1">
        <v>8e-5</v>
      </c>
      <c r="M2562" s="1">
        <v>7e-5</v>
      </c>
      <c r="N2562" s="1">
        <v>3e-5</v>
      </c>
      <c r="O2562" s="1">
        <v>8e-5</v>
      </c>
      <c r="P2562" s="1">
        <v>9e-5</v>
      </c>
      <c r="Q2562" s="1">
        <v>0.0001</v>
      </c>
      <c r="R2562" s="1">
        <v>0.00015</v>
      </c>
      <c r="S2562" s="1">
        <v>0.00019</v>
      </c>
      <c r="T2562" s="1">
        <v>0.00012</v>
      </c>
      <c r="U2562" s="1">
        <v>8e-5</v>
      </c>
      <c r="V2562" s="1">
        <v>8e-5</v>
      </c>
      <c r="W2562" s="1">
        <v>5e-5</v>
      </c>
      <c r="X2562" s="1">
        <v>6e-5</v>
      </c>
      <c r="Y2562" s="1">
        <v>8e-5</v>
      </c>
      <c r="Z2562" s="1">
        <v>8e-5</v>
      </c>
      <c r="AA2562" s="1">
        <v>4e-5</v>
      </c>
      <c r="AB2562" s="1">
        <v>5e-5</v>
      </c>
      <c r="AC2562" s="1">
        <v>5e-5</v>
      </c>
      <c r="AD2562" s="1">
        <v>4e-5</v>
      </c>
      <c r="AE2562" s="1">
        <v>7e-5</v>
      </c>
      <c r="AF2562" s="1">
        <v>7e-5</v>
      </c>
      <c r="AG2562" s="1">
        <v>7e-5</v>
      </c>
      <c r="AH2562" s="1">
        <v>0.00011</v>
      </c>
      <c r="AI2562" s="1">
        <v>9e-5</v>
      </c>
      <c r="AJ2562" s="1">
        <v>7e-5</v>
      </c>
      <c r="AK2562" s="1">
        <v>0.00011</v>
      </c>
      <c r="AL2562" s="1">
        <v>5e-5</v>
      </c>
      <c r="AM2562" s="1">
        <v>6e-5</v>
      </c>
      <c r="AN2562" s="1">
        <v>0.0001</v>
      </c>
      <c r="AO2562" s="1">
        <v>0.00011</v>
      </c>
      <c r="AP2562" s="1" t="s">
        <v>7921</v>
      </c>
      <c r="AQ2562" s="1">
        <f t="shared" si="39"/>
        <v>8.325e-5</v>
      </c>
    </row>
    <row r="2563" spans="1:43">
      <c r="A2563" s="1" t="s">
        <v>7922</v>
      </c>
      <c r="B2563" s="1">
        <v>0.0001</v>
      </c>
      <c r="C2563" s="1">
        <v>8e-5</v>
      </c>
      <c r="D2563" s="1">
        <v>8e-5</v>
      </c>
      <c r="E2563" s="1">
        <v>9e-5</v>
      </c>
      <c r="F2563" s="1">
        <v>0.0001</v>
      </c>
      <c r="G2563" s="1">
        <v>4e-5</v>
      </c>
      <c r="H2563" s="1">
        <v>6e-5</v>
      </c>
      <c r="I2563" s="1">
        <v>8e-5</v>
      </c>
      <c r="J2563" s="1">
        <v>0.0001</v>
      </c>
      <c r="K2563" s="1">
        <v>5e-5</v>
      </c>
      <c r="L2563" s="1">
        <v>6e-5</v>
      </c>
      <c r="M2563" s="1">
        <v>6e-5</v>
      </c>
      <c r="N2563" s="1">
        <v>5e-5</v>
      </c>
      <c r="O2563" s="1">
        <v>0.0001</v>
      </c>
      <c r="P2563" s="1">
        <v>0.00012</v>
      </c>
      <c r="Q2563" s="1">
        <v>0.0001</v>
      </c>
      <c r="R2563" s="1">
        <v>0.0001</v>
      </c>
      <c r="S2563" s="1">
        <v>9e-5</v>
      </c>
      <c r="T2563" s="1">
        <v>0.0001</v>
      </c>
      <c r="U2563" s="1">
        <v>0.0001</v>
      </c>
      <c r="V2563" s="1">
        <v>0.0001</v>
      </c>
      <c r="W2563" s="1">
        <v>0.0001</v>
      </c>
      <c r="X2563" s="1">
        <v>0.0001</v>
      </c>
      <c r="Y2563" s="1">
        <v>8e-5</v>
      </c>
      <c r="Z2563" s="1">
        <v>8e-5</v>
      </c>
      <c r="AA2563" s="1">
        <v>0.00012</v>
      </c>
      <c r="AB2563" s="1">
        <v>0.0001</v>
      </c>
      <c r="AC2563" s="1">
        <v>0.00013</v>
      </c>
      <c r="AD2563" s="1">
        <v>0.00011</v>
      </c>
      <c r="AE2563" s="1">
        <v>0.00012</v>
      </c>
      <c r="AF2563" s="1">
        <v>0.00011</v>
      </c>
      <c r="AG2563" s="1">
        <v>0.0001</v>
      </c>
      <c r="AH2563" s="1">
        <v>5e-5</v>
      </c>
      <c r="AI2563" s="1">
        <v>6e-5</v>
      </c>
      <c r="AJ2563" s="1">
        <v>5e-5</v>
      </c>
      <c r="AK2563" s="1">
        <v>5e-5</v>
      </c>
      <c r="AL2563" s="1">
        <v>7e-5</v>
      </c>
      <c r="AM2563" s="1">
        <v>5e-5</v>
      </c>
      <c r="AN2563" s="1">
        <v>4e-5</v>
      </c>
      <c r="AO2563" s="1">
        <v>5e-5</v>
      </c>
      <c r="AP2563" s="1" t="s">
        <v>7923</v>
      </c>
      <c r="AQ2563" s="1">
        <f t="shared" ref="AQ2563:AQ2626" si="40">AVERAGE(B2563:AO2563)</f>
        <v>8.325e-5</v>
      </c>
    </row>
    <row r="2564" spans="1:43">
      <c r="A2564" s="1" t="s">
        <v>7924</v>
      </c>
      <c r="B2564" s="1">
        <v>8e-5</v>
      </c>
      <c r="C2564" s="1">
        <v>0.00014</v>
      </c>
      <c r="D2564" s="1">
        <v>0.00012</v>
      </c>
      <c r="E2564" s="1">
        <v>6e-5</v>
      </c>
      <c r="F2564" s="1">
        <v>0.0001</v>
      </c>
      <c r="G2564" s="1">
        <v>8e-5</v>
      </c>
      <c r="H2564" s="1">
        <v>0.00011</v>
      </c>
      <c r="I2564" s="1">
        <v>6e-5</v>
      </c>
      <c r="J2564" s="1">
        <v>0.00014</v>
      </c>
      <c r="K2564" s="1">
        <v>3e-5</v>
      </c>
      <c r="L2564" s="1">
        <v>0.00015</v>
      </c>
      <c r="M2564" s="1">
        <v>9e-5</v>
      </c>
      <c r="N2564" s="1">
        <v>0.00013</v>
      </c>
      <c r="O2564" s="1">
        <v>9e-5</v>
      </c>
      <c r="P2564" s="1">
        <v>0.00016</v>
      </c>
      <c r="Q2564" s="1">
        <v>0.00011</v>
      </c>
      <c r="R2564" s="1">
        <v>9e-5</v>
      </c>
      <c r="S2564" s="1">
        <v>9e-5</v>
      </c>
      <c r="T2564" s="1">
        <v>0.0001</v>
      </c>
      <c r="U2564" s="1">
        <v>8e-5</v>
      </c>
      <c r="V2564" s="1">
        <v>8e-5</v>
      </c>
      <c r="W2564" s="1">
        <v>0.00011</v>
      </c>
      <c r="X2564" s="1">
        <v>9e-5</v>
      </c>
      <c r="Y2564" s="1">
        <v>0.0001</v>
      </c>
      <c r="Z2564" s="1">
        <v>0.0001</v>
      </c>
      <c r="AA2564" s="1">
        <v>0.00013</v>
      </c>
      <c r="AB2564" s="1">
        <v>7e-5</v>
      </c>
      <c r="AC2564" s="1">
        <v>7e-5</v>
      </c>
      <c r="AD2564" s="1">
        <v>5e-5</v>
      </c>
      <c r="AE2564" s="1">
        <v>6e-5</v>
      </c>
      <c r="AF2564" s="1">
        <v>5e-5</v>
      </c>
      <c r="AG2564" s="1">
        <v>5e-5</v>
      </c>
      <c r="AH2564" s="1">
        <v>4e-5</v>
      </c>
      <c r="AI2564" s="1">
        <v>5e-5</v>
      </c>
      <c r="AJ2564" s="1">
        <v>6e-5</v>
      </c>
      <c r="AK2564" s="1">
        <v>4e-5</v>
      </c>
      <c r="AL2564" s="1">
        <v>6e-5</v>
      </c>
      <c r="AM2564" s="1">
        <v>3e-5</v>
      </c>
      <c r="AN2564" s="1">
        <v>3e-5</v>
      </c>
      <c r="AO2564" s="1">
        <v>5e-5</v>
      </c>
      <c r="AP2564" s="1" t="s">
        <v>7925</v>
      </c>
      <c r="AQ2564" s="1">
        <f t="shared" si="40"/>
        <v>8.325e-5</v>
      </c>
    </row>
    <row r="2565" spans="1:43">
      <c r="A2565" s="1" t="s">
        <v>7926</v>
      </c>
      <c r="B2565" s="1">
        <v>7e-5</v>
      </c>
      <c r="C2565" s="1">
        <v>0.00013</v>
      </c>
      <c r="D2565" s="1">
        <v>8e-5</v>
      </c>
      <c r="E2565" s="1">
        <v>8e-5</v>
      </c>
      <c r="F2565" s="1">
        <v>9e-5</v>
      </c>
      <c r="G2565" s="1">
        <v>6e-5</v>
      </c>
      <c r="H2565" s="1">
        <v>9e-5</v>
      </c>
      <c r="I2565" s="1">
        <v>0.0001</v>
      </c>
      <c r="J2565" s="1">
        <v>0.00011</v>
      </c>
      <c r="K2565" s="1">
        <v>3e-5</v>
      </c>
      <c r="L2565" s="1">
        <v>6e-5</v>
      </c>
      <c r="M2565" s="1">
        <v>7e-5</v>
      </c>
      <c r="N2565" s="1">
        <v>0.00012</v>
      </c>
      <c r="O2565" s="1">
        <v>7e-5</v>
      </c>
      <c r="P2565" s="1">
        <v>0.00012</v>
      </c>
      <c r="Q2565" s="1">
        <v>0.00011</v>
      </c>
      <c r="R2565" s="1">
        <v>9e-5</v>
      </c>
      <c r="S2565" s="1">
        <v>0.0001</v>
      </c>
      <c r="T2565" s="1">
        <v>0.00011</v>
      </c>
      <c r="U2565" s="1">
        <v>9e-5</v>
      </c>
      <c r="V2565" s="1">
        <v>9e-5</v>
      </c>
      <c r="W2565" s="1">
        <v>9e-5</v>
      </c>
      <c r="X2565" s="1">
        <v>0.00011</v>
      </c>
      <c r="Y2565" s="1">
        <v>9e-5</v>
      </c>
      <c r="Z2565" s="1">
        <v>9e-5</v>
      </c>
      <c r="AA2565" s="1">
        <v>0.00013</v>
      </c>
      <c r="AB2565" s="1">
        <v>0.0001</v>
      </c>
      <c r="AC2565" s="1">
        <v>8e-5</v>
      </c>
      <c r="AD2565" s="1">
        <v>0.0001</v>
      </c>
      <c r="AE2565" s="1">
        <v>9e-5</v>
      </c>
      <c r="AF2565" s="1">
        <v>8e-5</v>
      </c>
      <c r="AG2565" s="1">
        <v>9e-5</v>
      </c>
      <c r="AH2565" s="1">
        <v>5e-5</v>
      </c>
      <c r="AI2565" s="1">
        <v>6e-5</v>
      </c>
      <c r="AJ2565" s="1">
        <v>6e-5</v>
      </c>
      <c r="AK2565" s="1">
        <v>4e-5</v>
      </c>
      <c r="AL2565" s="1">
        <v>8e-5</v>
      </c>
      <c r="AM2565" s="1">
        <v>4e-5</v>
      </c>
      <c r="AN2565" s="1">
        <v>3e-5</v>
      </c>
      <c r="AO2565" s="1">
        <v>5e-5</v>
      </c>
      <c r="AP2565" s="1" t="s">
        <v>7927</v>
      </c>
      <c r="AQ2565" s="1">
        <f t="shared" si="40"/>
        <v>8.325e-5</v>
      </c>
    </row>
    <row r="2566" spans="1:43">
      <c r="A2566" s="1" t="s">
        <v>7928</v>
      </c>
      <c r="B2566" s="1">
        <v>8e-5</v>
      </c>
      <c r="C2566" s="1">
        <v>0.0001</v>
      </c>
      <c r="D2566" s="1">
        <v>7e-5</v>
      </c>
      <c r="E2566" s="1">
        <v>0.00011</v>
      </c>
      <c r="F2566" s="1">
        <v>5e-5</v>
      </c>
      <c r="G2566" s="1">
        <v>6e-5</v>
      </c>
      <c r="H2566" s="1">
        <v>8e-5</v>
      </c>
      <c r="I2566" s="1">
        <v>6e-5</v>
      </c>
      <c r="J2566" s="1">
        <v>9e-5</v>
      </c>
      <c r="K2566" s="1">
        <v>6e-5</v>
      </c>
      <c r="L2566" s="1">
        <v>7e-5</v>
      </c>
      <c r="M2566" s="1">
        <v>6e-5</v>
      </c>
      <c r="N2566" s="1">
        <v>0.0001</v>
      </c>
      <c r="O2566" s="1">
        <v>7e-5</v>
      </c>
      <c r="P2566" s="1">
        <v>0.00016</v>
      </c>
      <c r="Q2566" s="1">
        <v>7e-5</v>
      </c>
      <c r="R2566" s="1">
        <v>8e-5</v>
      </c>
      <c r="S2566" s="1">
        <v>8e-5</v>
      </c>
      <c r="T2566" s="1">
        <v>8e-5</v>
      </c>
      <c r="U2566" s="1">
        <v>8e-5</v>
      </c>
      <c r="V2566" s="1">
        <v>8e-5</v>
      </c>
      <c r="W2566" s="1">
        <v>0.00013</v>
      </c>
      <c r="X2566" s="1">
        <v>0.00015</v>
      </c>
      <c r="Y2566" s="1">
        <v>9e-5</v>
      </c>
      <c r="Z2566" s="1">
        <v>9e-5</v>
      </c>
      <c r="AA2566" s="1">
        <v>0.0001</v>
      </c>
      <c r="AB2566" s="1">
        <v>0.00015</v>
      </c>
      <c r="AC2566" s="1">
        <v>8e-5</v>
      </c>
      <c r="AD2566" s="1">
        <v>8e-5</v>
      </c>
      <c r="AE2566" s="1">
        <v>8e-5</v>
      </c>
      <c r="AF2566" s="1">
        <v>7e-5</v>
      </c>
      <c r="AG2566" s="1">
        <v>7e-5</v>
      </c>
      <c r="AH2566" s="1">
        <v>6e-5</v>
      </c>
      <c r="AI2566" s="1">
        <v>6e-5</v>
      </c>
      <c r="AJ2566" s="1">
        <v>9e-5</v>
      </c>
      <c r="AK2566" s="1">
        <v>6e-5</v>
      </c>
      <c r="AL2566" s="1">
        <v>0.0001</v>
      </c>
      <c r="AM2566" s="1">
        <v>5e-5</v>
      </c>
      <c r="AN2566" s="1">
        <v>5e-5</v>
      </c>
      <c r="AO2566" s="1">
        <v>8e-5</v>
      </c>
      <c r="AP2566" s="1" t="s">
        <v>7929</v>
      </c>
      <c r="AQ2566" s="1">
        <f t="shared" si="40"/>
        <v>8.325e-5</v>
      </c>
    </row>
    <row r="2567" spans="1:43">
      <c r="A2567" s="1" t="s">
        <v>7930</v>
      </c>
      <c r="B2567" s="1">
        <v>5e-5</v>
      </c>
      <c r="C2567" s="1">
        <v>4e-5</v>
      </c>
      <c r="D2567" s="1">
        <v>5e-5</v>
      </c>
      <c r="E2567" s="1">
        <v>8e-5</v>
      </c>
      <c r="F2567" s="1">
        <v>4e-5</v>
      </c>
      <c r="G2567" s="1">
        <v>6e-5</v>
      </c>
      <c r="H2567" s="1">
        <v>4e-5</v>
      </c>
      <c r="I2567" s="1">
        <v>6e-5</v>
      </c>
      <c r="J2567" s="1">
        <v>0.0001</v>
      </c>
      <c r="K2567" s="1">
        <v>9e-5</v>
      </c>
      <c r="L2567" s="1">
        <v>6e-5</v>
      </c>
      <c r="M2567" s="1">
        <v>4e-5</v>
      </c>
      <c r="N2567" s="1">
        <v>4e-5</v>
      </c>
      <c r="O2567" s="1">
        <v>8e-5</v>
      </c>
      <c r="P2567" s="1">
        <v>0.00012</v>
      </c>
      <c r="Q2567" s="1">
        <v>9e-5</v>
      </c>
      <c r="R2567" s="1">
        <v>0.00013</v>
      </c>
      <c r="S2567" s="1">
        <v>0.00018</v>
      </c>
      <c r="T2567" s="1">
        <v>0.00011</v>
      </c>
      <c r="U2567" s="1">
        <v>7e-5</v>
      </c>
      <c r="V2567" s="1">
        <v>0.00012</v>
      </c>
      <c r="W2567" s="1">
        <v>6e-5</v>
      </c>
      <c r="X2567" s="1">
        <v>0.00017</v>
      </c>
      <c r="Y2567" s="1">
        <v>9e-5</v>
      </c>
      <c r="Z2567" s="1">
        <v>9e-5</v>
      </c>
      <c r="AA2567" s="1">
        <v>0.0001</v>
      </c>
      <c r="AB2567" s="1">
        <v>4e-5</v>
      </c>
      <c r="AC2567" s="1">
        <v>8e-5</v>
      </c>
      <c r="AD2567" s="1">
        <v>8e-5</v>
      </c>
      <c r="AE2567" s="1">
        <v>9e-5</v>
      </c>
      <c r="AF2567" s="1">
        <v>8e-5</v>
      </c>
      <c r="AG2567" s="1">
        <v>9e-5</v>
      </c>
      <c r="AH2567" s="1">
        <v>0.00015</v>
      </c>
      <c r="AI2567" s="1">
        <v>7e-5</v>
      </c>
      <c r="AJ2567" s="1">
        <v>4e-5</v>
      </c>
      <c r="AK2567" s="1">
        <v>0.00013</v>
      </c>
      <c r="AL2567" s="1">
        <v>6e-5</v>
      </c>
      <c r="AM2567" s="1">
        <v>9e-5</v>
      </c>
      <c r="AN2567" s="1">
        <v>9e-5</v>
      </c>
      <c r="AO2567" s="1">
        <v>8e-5</v>
      </c>
      <c r="AP2567" s="1" t="s">
        <v>7931</v>
      </c>
      <c r="AQ2567" s="1">
        <f t="shared" si="40"/>
        <v>8.325e-5</v>
      </c>
    </row>
    <row r="2568" spans="1:43">
      <c r="A2568" s="1" t="s">
        <v>7932</v>
      </c>
      <c r="B2568" s="1">
        <v>6e-5</v>
      </c>
      <c r="C2568" s="1">
        <v>3e-5</v>
      </c>
      <c r="D2568" s="1">
        <v>5e-5</v>
      </c>
      <c r="E2568" s="1">
        <v>6e-5</v>
      </c>
      <c r="F2568" s="1">
        <v>5e-5</v>
      </c>
      <c r="G2568" s="1">
        <v>4e-5</v>
      </c>
      <c r="H2568" s="1">
        <v>3e-5</v>
      </c>
      <c r="I2568" s="1">
        <v>0.00011</v>
      </c>
      <c r="J2568" s="1">
        <v>6e-5</v>
      </c>
      <c r="K2568" s="1">
        <v>6e-5</v>
      </c>
      <c r="L2568" s="1">
        <v>7e-5</v>
      </c>
      <c r="M2568" s="1">
        <v>0.00018</v>
      </c>
      <c r="N2568" s="1">
        <v>2e-5</v>
      </c>
      <c r="O2568" s="1">
        <v>6e-5</v>
      </c>
      <c r="P2568" s="1">
        <v>5e-5</v>
      </c>
      <c r="Q2568" s="1">
        <v>9e-5</v>
      </c>
      <c r="R2568" s="1">
        <v>8e-5</v>
      </c>
      <c r="S2568" s="1">
        <v>6e-5</v>
      </c>
      <c r="T2568" s="1">
        <v>9e-5</v>
      </c>
      <c r="U2568" s="1">
        <v>6e-5</v>
      </c>
      <c r="V2568" s="1">
        <v>7e-5</v>
      </c>
      <c r="W2568" s="1">
        <v>5e-5</v>
      </c>
      <c r="X2568" s="1">
        <v>5e-5</v>
      </c>
      <c r="Y2568" s="1">
        <v>6e-5</v>
      </c>
      <c r="Z2568" s="1">
        <v>6e-5</v>
      </c>
      <c r="AA2568" s="1">
        <v>5e-5</v>
      </c>
      <c r="AB2568" s="1">
        <v>7e-5</v>
      </c>
      <c r="AC2568" s="1">
        <v>9e-5</v>
      </c>
      <c r="AD2568" s="1">
        <v>9e-5</v>
      </c>
      <c r="AE2568" s="1">
        <v>0.0001</v>
      </c>
      <c r="AF2568" s="1">
        <v>0.0001</v>
      </c>
      <c r="AG2568" s="1">
        <v>0.00012</v>
      </c>
      <c r="AH2568" s="1">
        <v>0.0002</v>
      </c>
      <c r="AI2568" s="1">
        <v>0.00011</v>
      </c>
      <c r="AJ2568" s="1">
        <v>0.00014</v>
      </c>
      <c r="AK2568" s="1">
        <v>0.00022</v>
      </c>
      <c r="AL2568" s="1">
        <v>8e-5</v>
      </c>
      <c r="AM2568" s="1">
        <v>7e-5</v>
      </c>
      <c r="AN2568" s="1">
        <v>0.00013</v>
      </c>
      <c r="AO2568" s="1">
        <v>0.00016</v>
      </c>
      <c r="AP2568" s="1" t="s">
        <v>7933</v>
      </c>
      <c r="AQ2568" s="1">
        <f t="shared" si="40"/>
        <v>8.325e-5</v>
      </c>
    </row>
    <row r="2569" spans="1:43">
      <c r="A2569" s="1" t="s">
        <v>7934</v>
      </c>
      <c r="B2569" s="1">
        <v>9e-5</v>
      </c>
      <c r="C2569" s="1">
        <v>7e-5</v>
      </c>
      <c r="D2569" s="1">
        <v>8e-5</v>
      </c>
      <c r="E2569" s="1">
        <v>0.00011</v>
      </c>
      <c r="F2569" s="1">
        <v>9e-5</v>
      </c>
      <c r="G2569" s="1">
        <v>4e-5</v>
      </c>
      <c r="H2569" s="1">
        <v>5e-5</v>
      </c>
      <c r="I2569" s="1">
        <v>8e-5</v>
      </c>
      <c r="J2569" s="1">
        <v>7e-5</v>
      </c>
      <c r="K2569" s="1">
        <v>7e-5</v>
      </c>
      <c r="L2569" s="1">
        <v>5e-5</v>
      </c>
      <c r="M2569" s="1">
        <v>7e-5</v>
      </c>
      <c r="N2569" s="1">
        <v>6e-5</v>
      </c>
      <c r="O2569" s="1">
        <v>7e-5</v>
      </c>
      <c r="P2569" s="1">
        <v>0.00017</v>
      </c>
      <c r="Q2569" s="1">
        <v>0.00013</v>
      </c>
      <c r="R2569" s="1">
        <v>0.00011</v>
      </c>
      <c r="S2569" s="1">
        <v>0.00011</v>
      </c>
      <c r="T2569" s="1">
        <v>0.0001</v>
      </c>
      <c r="U2569" s="1">
        <v>9e-5</v>
      </c>
      <c r="V2569" s="1">
        <v>0.00011</v>
      </c>
      <c r="W2569" s="1">
        <v>0.00014</v>
      </c>
      <c r="X2569" s="1">
        <v>0.00013</v>
      </c>
      <c r="Y2569" s="1">
        <v>8e-5</v>
      </c>
      <c r="Z2569" s="1">
        <v>9e-5</v>
      </c>
      <c r="AA2569" s="1">
        <v>0.00013</v>
      </c>
      <c r="AB2569" s="1">
        <v>8e-5</v>
      </c>
      <c r="AC2569" s="1">
        <v>8e-5</v>
      </c>
      <c r="AD2569" s="1">
        <v>8e-5</v>
      </c>
      <c r="AE2569" s="1">
        <v>7e-5</v>
      </c>
      <c r="AF2569" s="1">
        <v>7e-5</v>
      </c>
      <c r="AG2569" s="1">
        <v>8e-5</v>
      </c>
      <c r="AH2569" s="1">
        <v>6e-5</v>
      </c>
      <c r="AI2569" s="1">
        <v>5e-5</v>
      </c>
      <c r="AJ2569" s="1">
        <v>7e-5</v>
      </c>
      <c r="AK2569" s="1">
        <v>6e-5</v>
      </c>
      <c r="AL2569" s="1">
        <v>8e-5</v>
      </c>
      <c r="AM2569" s="1">
        <v>5e-5</v>
      </c>
      <c r="AN2569" s="1">
        <v>4e-5</v>
      </c>
      <c r="AO2569" s="1">
        <v>6e-5</v>
      </c>
      <c r="AP2569" s="1" t="s">
        <v>7935</v>
      </c>
      <c r="AQ2569" s="1">
        <f t="shared" si="40"/>
        <v>8.30000000000001e-5</v>
      </c>
    </row>
    <row r="2570" spans="1:43">
      <c r="A2570" s="1" t="s">
        <v>7936</v>
      </c>
      <c r="B2570" s="1">
        <v>0.00011</v>
      </c>
      <c r="C2570" s="1">
        <v>8e-5</v>
      </c>
      <c r="D2570" s="1">
        <v>7e-5</v>
      </c>
      <c r="E2570" s="1">
        <v>0.00016</v>
      </c>
      <c r="F2570" s="1">
        <v>7e-5</v>
      </c>
      <c r="G2570" s="1">
        <v>3e-5</v>
      </c>
      <c r="H2570" s="1">
        <v>0.00015</v>
      </c>
      <c r="I2570" s="1">
        <v>8e-5</v>
      </c>
      <c r="J2570" s="1">
        <v>6e-5</v>
      </c>
      <c r="K2570" s="1">
        <v>7e-5</v>
      </c>
      <c r="L2570" s="1">
        <v>6e-5</v>
      </c>
      <c r="M2570" s="1">
        <v>7e-5</v>
      </c>
      <c r="N2570" s="1">
        <v>5e-5</v>
      </c>
      <c r="O2570" s="1">
        <v>7e-5</v>
      </c>
      <c r="P2570" s="1">
        <v>0.00011</v>
      </c>
      <c r="Q2570" s="1">
        <v>9e-5</v>
      </c>
      <c r="R2570" s="1">
        <v>8e-5</v>
      </c>
      <c r="S2570" s="1">
        <v>9e-5</v>
      </c>
      <c r="T2570" s="1">
        <v>9e-5</v>
      </c>
      <c r="U2570" s="1">
        <v>7e-5</v>
      </c>
      <c r="V2570" s="1">
        <v>0.0001</v>
      </c>
      <c r="W2570" s="1">
        <v>0.00015</v>
      </c>
      <c r="X2570" s="1">
        <v>0.00012</v>
      </c>
      <c r="Y2570" s="1">
        <v>7e-5</v>
      </c>
      <c r="Z2570" s="1">
        <v>8e-5</v>
      </c>
      <c r="AA2570" s="1">
        <v>0.0001</v>
      </c>
      <c r="AB2570" s="1">
        <v>8e-5</v>
      </c>
      <c r="AC2570" s="1">
        <v>6e-5</v>
      </c>
      <c r="AD2570" s="1">
        <v>7e-5</v>
      </c>
      <c r="AE2570" s="1">
        <v>8e-5</v>
      </c>
      <c r="AF2570" s="1">
        <v>8e-5</v>
      </c>
      <c r="AG2570" s="1">
        <v>8e-5</v>
      </c>
      <c r="AH2570" s="1">
        <v>8e-5</v>
      </c>
      <c r="AI2570" s="1">
        <v>8e-5</v>
      </c>
      <c r="AJ2570" s="1">
        <v>7e-5</v>
      </c>
      <c r="AK2570" s="1">
        <v>7e-5</v>
      </c>
      <c r="AL2570" s="1">
        <v>9e-5</v>
      </c>
      <c r="AM2570" s="1">
        <v>8e-5</v>
      </c>
      <c r="AN2570" s="1">
        <v>5e-5</v>
      </c>
      <c r="AO2570" s="1">
        <v>7e-5</v>
      </c>
      <c r="AP2570" s="1" t="s">
        <v>7937</v>
      </c>
      <c r="AQ2570" s="1">
        <f t="shared" si="40"/>
        <v>8.30000000000001e-5</v>
      </c>
    </row>
    <row r="2571" spans="1:43">
      <c r="A2571" s="1" t="s">
        <v>7938</v>
      </c>
      <c r="B2571" s="1">
        <v>0.0001</v>
      </c>
      <c r="C2571" s="1">
        <v>4e-5</v>
      </c>
      <c r="D2571" s="1">
        <v>0.00016</v>
      </c>
      <c r="E2571" s="1">
        <v>7e-5</v>
      </c>
      <c r="F2571" s="1">
        <v>0.0001</v>
      </c>
      <c r="G2571" s="1">
        <v>4e-5</v>
      </c>
      <c r="H2571" s="1">
        <v>5e-5</v>
      </c>
      <c r="I2571" s="1">
        <v>5e-5</v>
      </c>
      <c r="J2571" s="1">
        <v>7e-5</v>
      </c>
      <c r="K2571" s="1">
        <v>6e-5</v>
      </c>
      <c r="L2571" s="1">
        <v>0.00021</v>
      </c>
      <c r="M2571" s="1">
        <v>0.0001</v>
      </c>
      <c r="N2571" s="1">
        <v>3e-5</v>
      </c>
      <c r="O2571" s="1">
        <v>8e-5</v>
      </c>
      <c r="P2571" s="1">
        <v>8e-5</v>
      </c>
      <c r="Q2571" s="1">
        <v>0.00011</v>
      </c>
      <c r="R2571" s="1">
        <v>9e-5</v>
      </c>
      <c r="S2571" s="1">
        <v>8e-5</v>
      </c>
      <c r="T2571" s="1">
        <v>8e-5</v>
      </c>
      <c r="U2571" s="1">
        <v>0.0001</v>
      </c>
      <c r="V2571" s="1">
        <v>0.0001</v>
      </c>
      <c r="W2571" s="1">
        <v>0.0001</v>
      </c>
      <c r="X2571" s="1">
        <v>9e-5</v>
      </c>
      <c r="Y2571" s="1">
        <v>0.0001</v>
      </c>
      <c r="Z2571" s="1">
        <v>8e-5</v>
      </c>
      <c r="AA2571" s="1">
        <v>9e-5</v>
      </c>
      <c r="AB2571" s="1">
        <v>0.0001</v>
      </c>
      <c r="AC2571" s="1">
        <v>7e-5</v>
      </c>
      <c r="AD2571" s="1">
        <v>8e-5</v>
      </c>
      <c r="AE2571" s="1">
        <v>8e-5</v>
      </c>
      <c r="AF2571" s="1">
        <v>8e-5</v>
      </c>
      <c r="AG2571" s="1">
        <v>7e-5</v>
      </c>
      <c r="AH2571" s="1">
        <v>8e-5</v>
      </c>
      <c r="AI2571" s="1">
        <v>6e-5</v>
      </c>
      <c r="AJ2571" s="1">
        <v>9e-5</v>
      </c>
      <c r="AK2571" s="1">
        <v>8e-5</v>
      </c>
      <c r="AL2571" s="1">
        <v>7e-5</v>
      </c>
      <c r="AM2571" s="1">
        <v>6e-5</v>
      </c>
      <c r="AN2571" s="1">
        <v>6e-5</v>
      </c>
      <c r="AO2571" s="1">
        <v>8e-5</v>
      </c>
      <c r="AP2571" s="1" t="s">
        <v>7939</v>
      </c>
      <c r="AQ2571" s="1">
        <f t="shared" si="40"/>
        <v>8.30000000000001e-5</v>
      </c>
    </row>
    <row r="2572" spans="1:43">
      <c r="A2572" s="1" t="s">
        <v>7940</v>
      </c>
      <c r="B2572" s="1">
        <v>0.00014</v>
      </c>
      <c r="C2572" s="1">
        <v>9e-5</v>
      </c>
      <c r="D2572" s="1">
        <v>0.00013</v>
      </c>
      <c r="E2572" s="1">
        <v>0.00016</v>
      </c>
      <c r="F2572" s="1">
        <v>0.0001</v>
      </c>
      <c r="G2572" s="1">
        <v>4e-5</v>
      </c>
      <c r="H2572" s="1">
        <v>5e-5</v>
      </c>
      <c r="I2572" s="1">
        <v>0.0001</v>
      </c>
      <c r="J2572" s="1">
        <v>0.00011</v>
      </c>
      <c r="K2572" s="1">
        <v>9e-5</v>
      </c>
      <c r="L2572" s="1">
        <v>0.0001</v>
      </c>
      <c r="M2572" s="1">
        <v>4e-5</v>
      </c>
      <c r="N2572" s="1">
        <v>8e-5</v>
      </c>
      <c r="O2572" s="1">
        <v>9e-5</v>
      </c>
      <c r="P2572" s="1">
        <v>0.00013</v>
      </c>
      <c r="Q2572" s="1">
        <v>9e-5</v>
      </c>
      <c r="R2572" s="1">
        <v>9e-5</v>
      </c>
      <c r="S2572" s="1">
        <v>7e-5</v>
      </c>
      <c r="T2572" s="1">
        <v>9e-5</v>
      </c>
      <c r="U2572" s="1">
        <v>0.0001</v>
      </c>
      <c r="V2572" s="1">
        <v>9e-5</v>
      </c>
      <c r="W2572" s="1">
        <v>0.00018</v>
      </c>
      <c r="X2572" s="1">
        <v>0.00016</v>
      </c>
      <c r="Y2572" s="1">
        <v>8e-5</v>
      </c>
      <c r="Z2572" s="1">
        <v>8e-5</v>
      </c>
      <c r="AA2572" s="1">
        <v>0.0001</v>
      </c>
      <c r="AB2572" s="1">
        <v>6e-5</v>
      </c>
      <c r="AC2572" s="1">
        <v>6e-5</v>
      </c>
      <c r="AD2572" s="1">
        <v>6e-5</v>
      </c>
      <c r="AE2572" s="1">
        <v>6e-5</v>
      </c>
      <c r="AF2572" s="1">
        <v>5e-5</v>
      </c>
      <c r="AG2572" s="1">
        <v>4e-5</v>
      </c>
      <c r="AH2572" s="1">
        <v>5e-5</v>
      </c>
      <c r="AI2572" s="1">
        <v>4e-5</v>
      </c>
      <c r="AJ2572" s="1">
        <v>7e-5</v>
      </c>
      <c r="AK2572" s="1">
        <v>5e-5</v>
      </c>
      <c r="AL2572" s="1">
        <v>7e-5</v>
      </c>
      <c r="AM2572" s="1">
        <v>4e-5</v>
      </c>
      <c r="AN2572" s="1">
        <v>4e-5</v>
      </c>
      <c r="AO2572" s="1">
        <v>5e-5</v>
      </c>
      <c r="AP2572" s="1" t="s">
        <v>7941</v>
      </c>
      <c r="AQ2572" s="1">
        <f t="shared" si="40"/>
        <v>8.30000000000001e-5</v>
      </c>
    </row>
    <row r="2573" spans="1:43">
      <c r="A2573" s="1" t="s">
        <v>7942</v>
      </c>
      <c r="B2573" s="1">
        <v>7e-5</v>
      </c>
      <c r="C2573" s="1">
        <v>0.00015</v>
      </c>
      <c r="D2573" s="1">
        <v>0.0001</v>
      </c>
      <c r="E2573" s="1">
        <v>6e-5</v>
      </c>
      <c r="F2573" s="1">
        <v>0.00011</v>
      </c>
      <c r="G2573" s="1">
        <v>9e-5</v>
      </c>
      <c r="H2573" s="1">
        <v>0.00013</v>
      </c>
      <c r="I2573" s="1">
        <v>0.0001</v>
      </c>
      <c r="J2573" s="1">
        <v>0.00014</v>
      </c>
      <c r="K2573" s="1">
        <v>4e-5</v>
      </c>
      <c r="L2573" s="1">
        <v>8e-5</v>
      </c>
      <c r="M2573" s="1">
        <v>0.00011</v>
      </c>
      <c r="N2573" s="1">
        <v>0.00014</v>
      </c>
      <c r="O2573" s="1">
        <v>6e-5</v>
      </c>
      <c r="P2573" s="1">
        <v>0.00011</v>
      </c>
      <c r="Q2573" s="1">
        <v>9e-5</v>
      </c>
      <c r="R2573" s="1">
        <v>8e-5</v>
      </c>
      <c r="S2573" s="1">
        <v>8e-5</v>
      </c>
      <c r="T2573" s="1">
        <v>8e-5</v>
      </c>
      <c r="U2573" s="1">
        <v>7e-5</v>
      </c>
      <c r="V2573" s="1">
        <v>8e-5</v>
      </c>
      <c r="W2573" s="1">
        <v>8e-5</v>
      </c>
      <c r="X2573" s="1">
        <v>8e-5</v>
      </c>
      <c r="Y2573" s="1">
        <v>0.0001</v>
      </c>
      <c r="Z2573" s="1">
        <v>9e-5</v>
      </c>
      <c r="AA2573" s="1">
        <v>9e-5</v>
      </c>
      <c r="AB2573" s="1">
        <v>0.0001</v>
      </c>
      <c r="AC2573" s="1">
        <v>8e-5</v>
      </c>
      <c r="AD2573" s="1">
        <v>8e-5</v>
      </c>
      <c r="AE2573" s="1">
        <v>6e-5</v>
      </c>
      <c r="AF2573" s="1">
        <v>7e-5</v>
      </c>
      <c r="AG2573" s="1">
        <v>6e-5</v>
      </c>
      <c r="AH2573" s="1">
        <v>5e-5</v>
      </c>
      <c r="AI2573" s="1">
        <v>6e-5</v>
      </c>
      <c r="AJ2573" s="1">
        <v>7e-5</v>
      </c>
      <c r="AK2573" s="1">
        <v>5e-5</v>
      </c>
      <c r="AL2573" s="1">
        <v>8e-5</v>
      </c>
      <c r="AM2573" s="1">
        <v>5e-5</v>
      </c>
      <c r="AN2573" s="1">
        <v>4e-5</v>
      </c>
      <c r="AO2573" s="1">
        <v>6e-5</v>
      </c>
      <c r="AP2573" s="1" t="s">
        <v>7943</v>
      </c>
      <c r="AQ2573" s="1">
        <f t="shared" si="40"/>
        <v>8.30000000000001e-5</v>
      </c>
    </row>
    <row r="2574" spans="1:43">
      <c r="A2574" s="1" t="s">
        <v>7944</v>
      </c>
      <c r="B2574" s="1">
        <v>5e-5</v>
      </c>
      <c r="C2574" s="1">
        <v>4e-5</v>
      </c>
      <c r="D2574" s="1">
        <v>7e-5</v>
      </c>
      <c r="E2574" s="1">
        <v>0.00011</v>
      </c>
      <c r="F2574" s="1">
        <v>6e-5</v>
      </c>
      <c r="G2574" s="1">
        <v>7e-5</v>
      </c>
      <c r="H2574" s="1">
        <v>6e-5</v>
      </c>
      <c r="I2574" s="1">
        <v>0.00022</v>
      </c>
      <c r="J2574" s="1">
        <v>8e-5</v>
      </c>
      <c r="K2574" s="1">
        <v>0.00012</v>
      </c>
      <c r="L2574" s="1">
        <v>0.00013</v>
      </c>
      <c r="M2574" s="1">
        <v>0.0001</v>
      </c>
      <c r="N2574" s="1">
        <v>1e-5</v>
      </c>
      <c r="O2574" s="1">
        <v>8e-5</v>
      </c>
      <c r="P2574" s="1">
        <v>5e-5</v>
      </c>
      <c r="Q2574" s="1">
        <v>0.0001</v>
      </c>
      <c r="R2574" s="1">
        <v>0.00013</v>
      </c>
      <c r="S2574" s="1">
        <v>0.00017</v>
      </c>
      <c r="T2574" s="1">
        <v>0.0001</v>
      </c>
      <c r="U2574" s="1">
        <v>0.00012</v>
      </c>
      <c r="V2574" s="1">
        <v>8e-5</v>
      </c>
      <c r="W2574" s="1">
        <v>3e-5</v>
      </c>
      <c r="X2574" s="1">
        <v>9e-5</v>
      </c>
      <c r="Y2574" s="1">
        <v>6e-5</v>
      </c>
      <c r="Z2574" s="1">
        <v>6e-5</v>
      </c>
      <c r="AA2574" s="1">
        <v>5e-5</v>
      </c>
      <c r="AB2574" s="1">
        <v>4e-5</v>
      </c>
      <c r="AC2574" s="1">
        <v>7e-5</v>
      </c>
      <c r="AD2574" s="1">
        <v>5e-5</v>
      </c>
      <c r="AE2574" s="1">
        <v>5e-5</v>
      </c>
      <c r="AF2574" s="1">
        <v>5e-5</v>
      </c>
      <c r="AG2574" s="1">
        <v>5e-5</v>
      </c>
      <c r="AH2574" s="1">
        <v>0.00013</v>
      </c>
      <c r="AI2574" s="1">
        <v>8e-5</v>
      </c>
      <c r="AJ2574" s="1">
        <v>6e-5</v>
      </c>
      <c r="AK2574" s="1">
        <v>0.00014</v>
      </c>
      <c r="AL2574" s="1">
        <v>7e-5</v>
      </c>
      <c r="AM2574" s="1">
        <v>8e-5</v>
      </c>
      <c r="AN2574" s="1">
        <v>0.00011</v>
      </c>
      <c r="AO2574" s="1">
        <v>0.0001</v>
      </c>
      <c r="AP2574" s="1" t="s">
        <v>7945</v>
      </c>
      <c r="AQ2574" s="1">
        <f t="shared" si="40"/>
        <v>8.3e-5</v>
      </c>
    </row>
    <row r="2575" spans="1:43">
      <c r="A2575" s="1" t="s">
        <v>7946</v>
      </c>
      <c r="B2575" s="1">
        <v>8e-5</v>
      </c>
      <c r="C2575" s="1">
        <v>6e-5</v>
      </c>
      <c r="D2575" s="1">
        <v>8e-5</v>
      </c>
      <c r="E2575" s="1">
        <v>8e-5</v>
      </c>
      <c r="F2575" s="1">
        <v>5e-5</v>
      </c>
      <c r="G2575" s="1">
        <v>0.0001</v>
      </c>
      <c r="H2575" s="1">
        <v>9e-5</v>
      </c>
      <c r="I2575" s="1">
        <v>6e-5</v>
      </c>
      <c r="J2575" s="1">
        <v>0.00015</v>
      </c>
      <c r="K2575" s="1">
        <v>8e-5</v>
      </c>
      <c r="L2575" s="1">
        <v>0.00015</v>
      </c>
      <c r="M2575" s="1">
        <v>0.0001</v>
      </c>
      <c r="N2575" s="1">
        <v>7e-5</v>
      </c>
      <c r="O2575" s="1">
        <v>0.00014</v>
      </c>
      <c r="P2575" s="1">
        <v>0.00018</v>
      </c>
      <c r="Q2575" s="1">
        <v>0.0001</v>
      </c>
      <c r="R2575" s="1">
        <v>6e-5</v>
      </c>
      <c r="S2575" s="1">
        <v>9e-5</v>
      </c>
      <c r="T2575" s="1">
        <v>6e-5</v>
      </c>
      <c r="U2575" s="1">
        <v>0.00013</v>
      </c>
      <c r="V2575" s="1">
        <v>8e-5</v>
      </c>
      <c r="W2575" s="1">
        <v>0.0001</v>
      </c>
      <c r="X2575" s="1">
        <v>6e-5</v>
      </c>
      <c r="Y2575" s="1">
        <v>0.00012</v>
      </c>
      <c r="Z2575" s="1">
        <v>0.00012</v>
      </c>
      <c r="AA2575" s="1">
        <v>7e-5</v>
      </c>
      <c r="AB2575" s="1">
        <v>4e-5</v>
      </c>
      <c r="AC2575" s="1">
        <v>5e-5</v>
      </c>
      <c r="AD2575" s="1">
        <v>6e-5</v>
      </c>
      <c r="AE2575" s="1">
        <v>7e-5</v>
      </c>
      <c r="AF2575" s="1">
        <v>6e-5</v>
      </c>
      <c r="AG2575" s="1">
        <v>7e-5</v>
      </c>
      <c r="AH2575" s="1">
        <v>4e-5</v>
      </c>
      <c r="AI2575" s="1">
        <v>3e-5</v>
      </c>
      <c r="AJ2575" s="1">
        <v>0.00011</v>
      </c>
      <c r="AK2575" s="1">
        <v>8e-5</v>
      </c>
      <c r="AL2575" s="1">
        <v>8e-5</v>
      </c>
      <c r="AM2575" s="1">
        <v>3e-5</v>
      </c>
      <c r="AN2575" s="1">
        <v>4e-5</v>
      </c>
      <c r="AO2575" s="1">
        <v>0.0001</v>
      </c>
      <c r="AP2575" s="1" t="s">
        <v>7947</v>
      </c>
      <c r="AQ2575" s="1">
        <f t="shared" si="40"/>
        <v>8.3e-5</v>
      </c>
    </row>
    <row r="2576" spans="1:43">
      <c r="A2576" s="1" t="s">
        <v>7948</v>
      </c>
      <c r="B2576" s="1">
        <v>7e-5</v>
      </c>
      <c r="C2576" s="1">
        <v>5e-5</v>
      </c>
      <c r="D2576" s="1">
        <v>8e-5</v>
      </c>
      <c r="E2576" s="1">
        <v>0.00013</v>
      </c>
      <c r="F2576" s="1">
        <v>7e-5</v>
      </c>
      <c r="G2576" s="1">
        <v>8e-5</v>
      </c>
      <c r="H2576" s="1">
        <v>6e-5</v>
      </c>
      <c r="I2576" s="1">
        <v>0.00013</v>
      </c>
      <c r="J2576" s="1">
        <v>0.00011</v>
      </c>
      <c r="K2576" s="1">
        <v>0.0001</v>
      </c>
      <c r="L2576" s="1">
        <v>0.00014</v>
      </c>
      <c r="M2576" s="1">
        <v>0.00011</v>
      </c>
      <c r="N2576" s="1">
        <v>5e-5</v>
      </c>
      <c r="O2576" s="1">
        <v>9e-5</v>
      </c>
      <c r="P2576" s="1">
        <v>8e-5</v>
      </c>
      <c r="Q2576" s="1">
        <v>8e-5</v>
      </c>
      <c r="R2576" s="1">
        <v>7e-5</v>
      </c>
      <c r="S2576" s="1">
        <v>7e-5</v>
      </c>
      <c r="T2576" s="1">
        <v>8e-5</v>
      </c>
      <c r="U2576" s="1">
        <v>9e-5</v>
      </c>
      <c r="V2576" s="1">
        <v>8e-5</v>
      </c>
      <c r="W2576" s="1">
        <v>5e-5</v>
      </c>
      <c r="X2576" s="1">
        <v>7e-5</v>
      </c>
      <c r="Y2576" s="1">
        <v>0.0001</v>
      </c>
      <c r="Z2576" s="1">
        <v>0.00011</v>
      </c>
      <c r="AA2576" s="1">
        <v>9e-5</v>
      </c>
      <c r="AB2576" s="1">
        <v>5e-5</v>
      </c>
      <c r="AC2576" s="1">
        <v>5e-5</v>
      </c>
      <c r="AD2576" s="1">
        <v>8e-5</v>
      </c>
      <c r="AE2576" s="1">
        <v>0.00013</v>
      </c>
      <c r="AF2576" s="1">
        <v>0.00012</v>
      </c>
      <c r="AG2576" s="1">
        <v>0.00013</v>
      </c>
      <c r="AH2576" s="1">
        <v>7e-5</v>
      </c>
      <c r="AI2576" s="1">
        <v>5e-5</v>
      </c>
      <c r="AJ2576" s="1">
        <v>6e-5</v>
      </c>
      <c r="AK2576" s="1">
        <v>7e-5</v>
      </c>
      <c r="AL2576" s="1">
        <v>6e-5</v>
      </c>
      <c r="AM2576" s="1">
        <v>8e-5</v>
      </c>
      <c r="AN2576" s="1">
        <v>5e-5</v>
      </c>
      <c r="AO2576" s="1">
        <v>8e-5</v>
      </c>
      <c r="AP2576" s="1" t="s">
        <v>7949</v>
      </c>
      <c r="AQ2576" s="1">
        <f t="shared" si="40"/>
        <v>8.3e-5</v>
      </c>
    </row>
    <row r="2577" spans="1:43">
      <c r="A2577" s="1" t="s">
        <v>7950</v>
      </c>
      <c r="B2577" s="1">
        <v>8e-5</v>
      </c>
      <c r="C2577" s="1">
        <v>4e-5</v>
      </c>
      <c r="D2577" s="1">
        <v>9e-5</v>
      </c>
      <c r="E2577" s="1">
        <v>0.00011</v>
      </c>
      <c r="F2577" s="1">
        <v>8e-5</v>
      </c>
      <c r="G2577" s="1">
        <v>6e-5</v>
      </c>
      <c r="H2577" s="1">
        <v>0.00014</v>
      </c>
      <c r="I2577" s="1">
        <v>0.00012</v>
      </c>
      <c r="J2577" s="1">
        <v>8e-5</v>
      </c>
      <c r="K2577" s="1">
        <v>8e-5</v>
      </c>
      <c r="L2577" s="1">
        <v>0.00011</v>
      </c>
      <c r="M2577" s="1">
        <v>0.0001</v>
      </c>
      <c r="N2577" s="1">
        <v>2e-5</v>
      </c>
      <c r="O2577" s="1">
        <v>8e-5</v>
      </c>
      <c r="P2577" s="1">
        <v>7e-5</v>
      </c>
      <c r="Q2577" s="1">
        <v>7e-5</v>
      </c>
      <c r="R2577" s="1">
        <v>0.0001</v>
      </c>
      <c r="S2577" s="1">
        <v>8e-5</v>
      </c>
      <c r="T2577" s="1">
        <v>7e-5</v>
      </c>
      <c r="U2577" s="1">
        <v>5e-5</v>
      </c>
      <c r="V2577" s="1">
        <v>8e-5</v>
      </c>
      <c r="W2577" s="1">
        <v>8e-5</v>
      </c>
      <c r="X2577" s="1">
        <v>9e-5</v>
      </c>
      <c r="Y2577" s="1">
        <v>8e-5</v>
      </c>
      <c r="Z2577" s="1">
        <v>8e-5</v>
      </c>
      <c r="AA2577" s="1">
        <v>5e-5</v>
      </c>
      <c r="AB2577" s="1">
        <v>6e-5</v>
      </c>
      <c r="AC2577" s="1">
        <v>0.00011</v>
      </c>
      <c r="AD2577" s="1">
        <v>0.00012</v>
      </c>
      <c r="AE2577" s="1">
        <v>0.00013</v>
      </c>
      <c r="AF2577" s="1">
        <v>0.00011</v>
      </c>
      <c r="AG2577" s="1">
        <v>0.00013</v>
      </c>
      <c r="AH2577" s="1">
        <v>7e-5</v>
      </c>
      <c r="AI2577" s="1">
        <v>7e-5</v>
      </c>
      <c r="AJ2577" s="1">
        <v>7e-5</v>
      </c>
      <c r="AK2577" s="1">
        <v>8e-5</v>
      </c>
      <c r="AL2577" s="1">
        <v>9e-5</v>
      </c>
      <c r="AM2577" s="1">
        <v>6e-5</v>
      </c>
      <c r="AN2577" s="1">
        <v>5e-5</v>
      </c>
      <c r="AO2577" s="1">
        <v>8e-5</v>
      </c>
      <c r="AP2577" s="1" t="s">
        <v>7951</v>
      </c>
      <c r="AQ2577" s="1">
        <f t="shared" si="40"/>
        <v>8.3e-5</v>
      </c>
    </row>
    <row r="2578" spans="1:43">
      <c r="A2578" s="1" t="s">
        <v>7952</v>
      </c>
      <c r="B2578" s="1">
        <v>6e-5</v>
      </c>
      <c r="C2578" s="1">
        <v>4e-5</v>
      </c>
      <c r="D2578" s="1">
        <v>0.00011</v>
      </c>
      <c r="E2578" s="1">
        <v>9e-5</v>
      </c>
      <c r="F2578" s="1">
        <v>6e-5</v>
      </c>
      <c r="G2578" s="1">
        <v>4e-5</v>
      </c>
      <c r="H2578" s="1">
        <v>0.00017</v>
      </c>
      <c r="I2578" s="1">
        <v>5e-5</v>
      </c>
      <c r="J2578" s="1">
        <v>6e-5</v>
      </c>
      <c r="K2578" s="1">
        <v>7e-5</v>
      </c>
      <c r="L2578" s="1">
        <v>0.00019</v>
      </c>
      <c r="M2578" s="1">
        <v>8e-5</v>
      </c>
      <c r="N2578" s="1">
        <v>3e-5</v>
      </c>
      <c r="O2578" s="1">
        <v>8e-5</v>
      </c>
      <c r="P2578" s="1">
        <v>6e-5</v>
      </c>
      <c r="Q2578" s="1">
        <v>8e-5</v>
      </c>
      <c r="R2578" s="1">
        <v>9e-5</v>
      </c>
      <c r="S2578" s="1">
        <v>0.00011</v>
      </c>
      <c r="T2578" s="1">
        <v>0.0001</v>
      </c>
      <c r="U2578" s="1">
        <v>6e-5</v>
      </c>
      <c r="V2578" s="1">
        <v>0.00013</v>
      </c>
      <c r="W2578" s="1">
        <v>7e-5</v>
      </c>
      <c r="X2578" s="1">
        <v>0.00017</v>
      </c>
      <c r="Y2578" s="1">
        <v>0.00011</v>
      </c>
      <c r="Z2578" s="1">
        <v>0.00011</v>
      </c>
      <c r="AA2578" s="1">
        <v>7e-5</v>
      </c>
      <c r="AB2578" s="1">
        <v>9e-5</v>
      </c>
      <c r="AC2578" s="1">
        <v>7e-5</v>
      </c>
      <c r="AD2578" s="1">
        <v>6e-5</v>
      </c>
      <c r="AE2578" s="1">
        <v>5e-5</v>
      </c>
      <c r="AF2578" s="1">
        <v>6e-5</v>
      </c>
      <c r="AG2578" s="1">
        <v>6e-5</v>
      </c>
      <c r="AH2578" s="1">
        <v>9e-5</v>
      </c>
      <c r="AI2578" s="1">
        <v>7e-5</v>
      </c>
      <c r="AJ2578" s="1">
        <v>8e-5</v>
      </c>
      <c r="AK2578" s="1">
        <v>9e-5</v>
      </c>
      <c r="AL2578" s="1">
        <v>5e-5</v>
      </c>
      <c r="AM2578" s="1">
        <v>8e-5</v>
      </c>
      <c r="AN2578" s="1">
        <v>0.0001</v>
      </c>
      <c r="AO2578" s="1">
        <v>8e-5</v>
      </c>
      <c r="AP2578" s="1" t="s">
        <v>7953</v>
      </c>
      <c r="AQ2578" s="1">
        <f t="shared" si="40"/>
        <v>8.3e-5</v>
      </c>
    </row>
    <row r="2579" spans="1:43">
      <c r="A2579" s="1" t="s">
        <v>7954</v>
      </c>
      <c r="B2579" s="1">
        <v>0.0002</v>
      </c>
      <c r="C2579" s="1">
        <v>0.0001</v>
      </c>
      <c r="D2579" s="1">
        <v>0.00011</v>
      </c>
      <c r="E2579" s="1">
        <v>0.00015</v>
      </c>
      <c r="F2579" s="1">
        <v>3e-5</v>
      </c>
      <c r="G2579" s="1">
        <v>5e-5</v>
      </c>
      <c r="H2579" s="1">
        <v>0.0001</v>
      </c>
      <c r="I2579" s="1">
        <v>0.00011</v>
      </c>
      <c r="J2579" s="1">
        <v>0.0001</v>
      </c>
      <c r="K2579" s="1">
        <v>0.00011</v>
      </c>
      <c r="L2579" s="1">
        <v>0.0001</v>
      </c>
      <c r="M2579" s="1">
        <v>8e-5</v>
      </c>
      <c r="N2579" s="1">
        <v>9e-5</v>
      </c>
      <c r="O2579" s="1">
        <v>8e-5</v>
      </c>
      <c r="P2579" s="1">
        <v>0.00012</v>
      </c>
      <c r="Q2579" s="1">
        <v>8e-5</v>
      </c>
      <c r="R2579" s="1">
        <v>0.00013</v>
      </c>
      <c r="S2579" s="1">
        <v>7e-5</v>
      </c>
      <c r="T2579" s="1">
        <v>0.00011</v>
      </c>
      <c r="U2579" s="1">
        <v>9e-5</v>
      </c>
      <c r="V2579" s="1">
        <v>8e-5</v>
      </c>
      <c r="W2579" s="1">
        <v>0.00011</v>
      </c>
      <c r="X2579" s="1">
        <v>0.0002</v>
      </c>
      <c r="Y2579" s="1">
        <v>5e-5</v>
      </c>
      <c r="Z2579" s="1">
        <v>5e-5</v>
      </c>
      <c r="AA2579" s="1">
        <v>9e-5</v>
      </c>
      <c r="AB2579" s="1">
        <v>4e-5</v>
      </c>
      <c r="AC2579" s="1">
        <v>7e-5</v>
      </c>
      <c r="AD2579" s="1">
        <v>0.00011</v>
      </c>
      <c r="AE2579" s="1">
        <v>0.00011</v>
      </c>
      <c r="AF2579" s="1">
        <v>0.0001</v>
      </c>
      <c r="AG2579" s="1">
        <v>0.00011</v>
      </c>
      <c r="AH2579" s="1">
        <v>2e-5</v>
      </c>
      <c r="AI2579" s="1">
        <v>3e-5</v>
      </c>
      <c r="AJ2579" s="1">
        <v>2e-5</v>
      </c>
      <c r="AK2579" s="1">
        <v>2e-5</v>
      </c>
      <c r="AL2579" s="1">
        <v>3e-5</v>
      </c>
      <c r="AM2579" s="1">
        <v>4e-5</v>
      </c>
      <c r="AN2579" s="1">
        <v>1e-5</v>
      </c>
      <c r="AO2579" s="1">
        <v>2e-5</v>
      </c>
      <c r="AP2579" s="1" t="s">
        <v>7955</v>
      </c>
      <c r="AQ2579" s="1">
        <f t="shared" si="40"/>
        <v>8.3e-5</v>
      </c>
    </row>
    <row r="2580" spans="1:43">
      <c r="A2580" s="1" t="s">
        <v>7956</v>
      </c>
      <c r="B2580" s="1">
        <v>7e-5</v>
      </c>
      <c r="C2580" s="1">
        <v>0.0001</v>
      </c>
      <c r="D2580" s="1">
        <v>7e-5</v>
      </c>
      <c r="E2580" s="1">
        <v>8e-5</v>
      </c>
      <c r="F2580" s="1">
        <v>0.0001</v>
      </c>
      <c r="G2580" s="1">
        <v>6e-5</v>
      </c>
      <c r="H2580" s="1">
        <v>0.0001</v>
      </c>
      <c r="I2580" s="1">
        <v>6e-5</v>
      </c>
      <c r="J2580" s="1">
        <v>0.00011</v>
      </c>
      <c r="K2580" s="1">
        <v>6e-5</v>
      </c>
      <c r="L2580" s="1">
        <v>6e-5</v>
      </c>
      <c r="M2580" s="1">
        <v>6e-5</v>
      </c>
      <c r="N2580" s="1">
        <v>0.00011</v>
      </c>
      <c r="O2580" s="1">
        <v>8e-5</v>
      </c>
      <c r="P2580" s="1">
        <v>0.00012</v>
      </c>
      <c r="Q2580" s="1">
        <v>0.0001</v>
      </c>
      <c r="R2580" s="1">
        <v>0.00011</v>
      </c>
      <c r="S2580" s="1">
        <v>8e-5</v>
      </c>
      <c r="T2580" s="1">
        <v>9e-5</v>
      </c>
      <c r="U2580" s="1">
        <v>7e-5</v>
      </c>
      <c r="V2580" s="1">
        <v>8e-5</v>
      </c>
      <c r="W2580" s="1">
        <v>0.00012</v>
      </c>
      <c r="X2580" s="1">
        <v>0.00011</v>
      </c>
      <c r="Y2580" s="1">
        <v>9e-5</v>
      </c>
      <c r="Z2580" s="1">
        <v>0.0001</v>
      </c>
      <c r="AA2580" s="1">
        <v>0.00011</v>
      </c>
      <c r="AB2580" s="1">
        <v>0.00011</v>
      </c>
      <c r="AC2580" s="1">
        <v>9e-5</v>
      </c>
      <c r="AD2580" s="1">
        <v>7e-5</v>
      </c>
      <c r="AE2580" s="1">
        <v>0.0001</v>
      </c>
      <c r="AF2580" s="1">
        <v>9e-5</v>
      </c>
      <c r="AG2580" s="1">
        <v>0.0001</v>
      </c>
      <c r="AH2580" s="1">
        <v>5e-5</v>
      </c>
      <c r="AI2580" s="1">
        <v>7e-5</v>
      </c>
      <c r="AJ2580" s="1">
        <v>6e-5</v>
      </c>
      <c r="AK2580" s="1">
        <v>5e-5</v>
      </c>
      <c r="AL2580" s="1">
        <v>8e-5</v>
      </c>
      <c r="AM2580" s="1">
        <v>7e-5</v>
      </c>
      <c r="AN2580" s="1">
        <v>3e-5</v>
      </c>
      <c r="AO2580" s="1">
        <v>5e-5</v>
      </c>
      <c r="AP2580" s="1" t="s">
        <v>7957</v>
      </c>
      <c r="AQ2580" s="1">
        <f t="shared" si="40"/>
        <v>8.3e-5</v>
      </c>
    </row>
    <row r="2581" spans="1:43">
      <c r="A2581" s="1" t="s">
        <v>7958</v>
      </c>
      <c r="B2581" s="1">
        <v>6e-5</v>
      </c>
      <c r="C2581" s="1">
        <v>5e-5</v>
      </c>
      <c r="D2581" s="1">
        <v>4e-5</v>
      </c>
      <c r="E2581" s="1">
        <v>5e-5</v>
      </c>
      <c r="F2581" s="1">
        <v>5e-5</v>
      </c>
      <c r="G2581" s="1">
        <v>3e-5</v>
      </c>
      <c r="H2581" s="1">
        <v>5e-5</v>
      </c>
      <c r="I2581" s="1">
        <v>7e-5</v>
      </c>
      <c r="J2581" s="1">
        <v>4e-5</v>
      </c>
      <c r="K2581" s="1">
        <v>3e-5</v>
      </c>
      <c r="L2581" s="1">
        <v>4e-5</v>
      </c>
      <c r="M2581" s="1">
        <v>3e-5</v>
      </c>
      <c r="N2581" s="1">
        <v>3e-5</v>
      </c>
      <c r="O2581" s="1">
        <v>6e-5</v>
      </c>
      <c r="P2581" s="1">
        <v>8e-5</v>
      </c>
      <c r="Q2581" s="1">
        <v>7e-5</v>
      </c>
      <c r="R2581" s="1">
        <v>7e-5</v>
      </c>
      <c r="S2581" s="1">
        <v>9e-5</v>
      </c>
      <c r="T2581" s="1">
        <v>9e-5</v>
      </c>
      <c r="U2581" s="1">
        <v>7e-5</v>
      </c>
      <c r="V2581" s="1">
        <v>7e-5</v>
      </c>
      <c r="W2581" s="1">
        <v>7e-5</v>
      </c>
      <c r="X2581" s="1">
        <v>6e-5</v>
      </c>
      <c r="Y2581" s="1">
        <v>8e-5</v>
      </c>
      <c r="Z2581" s="1">
        <v>8e-5</v>
      </c>
      <c r="AA2581" s="1">
        <v>7e-5</v>
      </c>
      <c r="AB2581" s="1">
        <v>0.00017</v>
      </c>
      <c r="AC2581" s="1">
        <v>0.00011</v>
      </c>
      <c r="AD2581" s="1">
        <v>9e-5</v>
      </c>
      <c r="AE2581" s="1">
        <v>7e-5</v>
      </c>
      <c r="AF2581" s="1">
        <v>7e-5</v>
      </c>
      <c r="AG2581" s="1">
        <v>6e-5</v>
      </c>
      <c r="AH2581" s="1">
        <v>0.00015</v>
      </c>
      <c r="AI2581" s="1">
        <v>0.00015</v>
      </c>
      <c r="AJ2581" s="1">
        <v>0.00012</v>
      </c>
      <c r="AK2581" s="1">
        <v>0.00014</v>
      </c>
      <c r="AL2581" s="1">
        <v>0.00015</v>
      </c>
      <c r="AM2581" s="1">
        <v>0.00018</v>
      </c>
      <c r="AN2581" s="1">
        <v>0.00022</v>
      </c>
      <c r="AO2581" s="1">
        <v>0.00011</v>
      </c>
      <c r="AP2581" s="1" t="s">
        <v>7959</v>
      </c>
      <c r="AQ2581" s="1">
        <f t="shared" si="40"/>
        <v>8.3e-5</v>
      </c>
    </row>
    <row r="2582" spans="1:43">
      <c r="A2582" s="1" t="s">
        <v>7960</v>
      </c>
      <c r="B2582" s="1">
        <v>5e-5</v>
      </c>
      <c r="C2582" s="1">
        <v>4e-5</v>
      </c>
      <c r="D2582" s="1">
        <v>6e-5</v>
      </c>
      <c r="E2582" s="1">
        <v>6e-5</v>
      </c>
      <c r="F2582" s="1">
        <v>8e-5</v>
      </c>
      <c r="G2582" s="1">
        <v>4e-5</v>
      </c>
      <c r="H2582" s="1">
        <v>7e-5</v>
      </c>
      <c r="I2582" s="1">
        <v>0.00012</v>
      </c>
      <c r="J2582" s="1">
        <v>5e-5</v>
      </c>
      <c r="K2582" s="1">
        <v>7e-5</v>
      </c>
      <c r="L2582" s="1">
        <v>8e-5</v>
      </c>
      <c r="M2582" s="1">
        <v>6e-5</v>
      </c>
      <c r="N2582" s="1">
        <v>7e-5</v>
      </c>
      <c r="O2582" s="1">
        <v>7e-5</v>
      </c>
      <c r="P2582" s="1">
        <v>8e-5</v>
      </c>
      <c r="Q2582" s="1">
        <v>6e-5</v>
      </c>
      <c r="R2582" s="1">
        <v>7e-5</v>
      </c>
      <c r="S2582" s="1">
        <v>8e-5</v>
      </c>
      <c r="T2582" s="1">
        <v>6e-5</v>
      </c>
      <c r="U2582" s="1">
        <v>8e-5</v>
      </c>
      <c r="V2582" s="1">
        <v>5e-5</v>
      </c>
      <c r="W2582" s="1">
        <v>0.0001</v>
      </c>
      <c r="X2582" s="1">
        <v>0.0001</v>
      </c>
      <c r="Y2582" s="1">
        <v>0.00014</v>
      </c>
      <c r="Z2582" s="1">
        <v>0.00012</v>
      </c>
      <c r="AA2582" s="1">
        <v>0.00011</v>
      </c>
      <c r="AB2582" s="1">
        <v>6e-5</v>
      </c>
      <c r="AC2582" s="1">
        <v>0.0001</v>
      </c>
      <c r="AD2582" s="1">
        <v>0.0001</v>
      </c>
      <c r="AE2582" s="1">
        <v>8e-5</v>
      </c>
      <c r="AF2582" s="1">
        <v>9e-5</v>
      </c>
      <c r="AG2582" s="1">
        <v>9e-5</v>
      </c>
      <c r="AH2582" s="1">
        <v>9e-5</v>
      </c>
      <c r="AI2582" s="1">
        <v>0.00011</v>
      </c>
      <c r="AJ2582" s="1">
        <v>0.00011</v>
      </c>
      <c r="AK2582" s="1">
        <v>0.00012</v>
      </c>
      <c r="AL2582" s="1">
        <v>0.00014</v>
      </c>
      <c r="AM2582" s="1">
        <v>7e-5</v>
      </c>
      <c r="AN2582" s="1">
        <v>9e-5</v>
      </c>
      <c r="AO2582" s="1">
        <v>0.0001</v>
      </c>
      <c r="AP2582" s="1" t="s">
        <v>7961</v>
      </c>
      <c r="AQ2582" s="1">
        <f t="shared" si="40"/>
        <v>8.3e-5</v>
      </c>
    </row>
    <row r="2583" spans="1:43">
      <c r="A2583" s="1" t="s">
        <v>7962</v>
      </c>
      <c r="B2583" s="1">
        <v>4e-5</v>
      </c>
      <c r="C2583" s="1">
        <v>3e-5</v>
      </c>
      <c r="D2583" s="1">
        <v>9e-5</v>
      </c>
      <c r="E2583" s="1">
        <v>0.00023</v>
      </c>
      <c r="F2583" s="1">
        <v>9e-5</v>
      </c>
      <c r="G2583" s="1">
        <v>8e-5</v>
      </c>
      <c r="H2583" s="1">
        <v>0.00011</v>
      </c>
      <c r="I2583" s="1">
        <v>0.00021</v>
      </c>
      <c r="J2583" s="1">
        <v>7e-5</v>
      </c>
      <c r="K2583" s="1">
        <v>5e-5</v>
      </c>
      <c r="L2583" s="1">
        <v>0.00017</v>
      </c>
      <c r="M2583" s="1">
        <v>0.0001</v>
      </c>
      <c r="N2583" s="1">
        <v>2e-5</v>
      </c>
      <c r="O2583" s="1">
        <v>0.00015</v>
      </c>
      <c r="P2583" s="1">
        <v>5e-5</v>
      </c>
      <c r="Q2583" s="1">
        <v>7e-5</v>
      </c>
      <c r="R2583" s="1">
        <v>0.0001</v>
      </c>
      <c r="S2583" s="1">
        <v>0.00017</v>
      </c>
      <c r="T2583" s="1">
        <v>9e-5</v>
      </c>
      <c r="U2583" s="1">
        <v>0.00011</v>
      </c>
      <c r="V2583" s="1">
        <v>7e-5</v>
      </c>
      <c r="W2583" s="1">
        <v>6e-5</v>
      </c>
      <c r="X2583" s="1">
        <v>7e-5</v>
      </c>
      <c r="Y2583" s="1">
        <v>6e-5</v>
      </c>
      <c r="Z2583" s="1">
        <v>7e-5</v>
      </c>
      <c r="AA2583" s="1">
        <v>5e-5</v>
      </c>
      <c r="AB2583" s="1">
        <v>2e-5</v>
      </c>
      <c r="AC2583" s="1">
        <v>7e-5</v>
      </c>
      <c r="AD2583" s="1">
        <v>7e-5</v>
      </c>
      <c r="AE2583" s="1">
        <v>0.00011</v>
      </c>
      <c r="AF2583" s="1">
        <v>0.0001</v>
      </c>
      <c r="AG2583" s="1">
        <v>0.00012</v>
      </c>
      <c r="AH2583" s="1">
        <v>5e-5</v>
      </c>
      <c r="AI2583" s="1">
        <v>4e-5</v>
      </c>
      <c r="AJ2583" s="1">
        <v>4e-5</v>
      </c>
      <c r="AK2583" s="1">
        <v>6e-5</v>
      </c>
      <c r="AL2583" s="1">
        <v>5e-5</v>
      </c>
      <c r="AM2583" s="1">
        <v>6e-5</v>
      </c>
      <c r="AN2583" s="1">
        <v>5e-5</v>
      </c>
      <c r="AO2583" s="1">
        <v>6e-5</v>
      </c>
      <c r="AP2583" s="1" t="s">
        <v>7963</v>
      </c>
      <c r="AQ2583" s="1">
        <f t="shared" si="40"/>
        <v>8.27500000000001e-5</v>
      </c>
    </row>
    <row r="2584" spans="1:43">
      <c r="A2584" s="1" t="s">
        <v>7964</v>
      </c>
      <c r="B2584" s="1">
        <v>0.00011</v>
      </c>
      <c r="C2584" s="1">
        <v>0.0001</v>
      </c>
      <c r="D2584" s="1">
        <v>6e-5</v>
      </c>
      <c r="E2584" s="1">
        <v>0.0001</v>
      </c>
      <c r="F2584" s="1">
        <v>7e-5</v>
      </c>
      <c r="G2584" s="1">
        <v>5e-5</v>
      </c>
      <c r="H2584" s="1">
        <v>6e-5</v>
      </c>
      <c r="I2584" s="1">
        <v>7e-5</v>
      </c>
      <c r="J2584" s="1">
        <v>7e-5</v>
      </c>
      <c r="K2584" s="1">
        <v>9e-5</v>
      </c>
      <c r="L2584" s="1">
        <v>4e-5</v>
      </c>
      <c r="M2584" s="1">
        <v>6e-5</v>
      </c>
      <c r="N2584" s="1">
        <v>6e-5</v>
      </c>
      <c r="O2584" s="1">
        <v>7e-5</v>
      </c>
      <c r="P2584" s="1">
        <v>0.00013</v>
      </c>
      <c r="Q2584" s="1">
        <v>8e-5</v>
      </c>
      <c r="R2584" s="1">
        <v>0.00011</v>
      </c>
      <c r="S2584" s="1">
        <v>8e-5</v>
      </c>
      <c r="T2584" s="1">
        <v>0.0001</v>
      </c>
      <c r="U2584" s="1">
        <v>9e-5</v>
      </c>
      <c r="V2584" s="1">
        <v>9e-5</v>
      </c>
      <c r="W2584" s="1">
        <v>0.00011</v>
      </c>
      <c r="X2584" s="1">
        <v>0.00012</v>
      </c>
      <c r="Y2584" s="1">
        <v>6e-5</v>
      </c>
      <c r="Z2584" s="1">
        <v>7e-5</v>
      </c>
      <c r="AA2584" s="1">
        <v>0.0001</v>
      </c>
      <c r="AB2584" s="1">
        <v>0.00011</v>
      </c>
      <c r="AC2584" s="1">
        <v>0.00011</v>
      </c>
      <c r="AD2584" s="1">
        <v>9e-5</v>
      </c>
      <c r="AE2584" s="1">
        <v>7e-5</v>
      </c>
      <c r="AF2584" s="1">
        <v>7e-5</v>
      </c>
      <c r="AG2584" s="1">
        <v>7e-5</v>
      </c>
      <c r="AH2584" s="1">
        <v>8e-5</v>
      </c>
      <c r="AI2584" s="1">
        <v>8e-5</v>
      </c>
      <c r="AJ2584" s="1">
        <v>7e-5</v>
      </c>
      <c r="AK2584" s="1">
        <v>8e-5</v>
      </c>
      <c r="AL2584" s="1">
        <v>6e-5</v>
      </c>
      <c r="AM2584" s="1">
        <v>0.00011</v>
      </c>
      <c r="AN2584" s="1">
        <v>0.0001</v>
      </c>
      <c r="AO2584" s="1">
        <v>6e-5</v>
      </c>
      <c r="AP2584" s="1" t="s">
        <v>7965</v>
      </c>
      <c r="AQ2584" s="1">
        <f t="shared" si="40"/>
        <v>8.275e-5</v>
      </c>
    </row>
    <row r="2585" spans="1:43">
      <c r="A2585" s="1" t="s">
        <v>7966</v>
      </c>
      <c r="B2585" s="1">
        <v>9e-5</v>
      </c>
      <c r="C2585" s="1">
        <v>8e-5</v>
      </c>
      <c r="D2585" s="1">
        <v>8e-5</v>
      </c>
      <c r="E2585" s="1">
        <v>9e-5</v>
      </c>
      <c r="F2585" s="1">
        <v>0.00012</v>
      </c>
      <c r="G2585" s="1">
        <v>4e-5</v>
      </c>
      <c r="H2585" s="1">
        <v>9e-5</v>
      </c>
      <c r="I2585" s="1">
        <v>8e-5</v>
      </c>
      <c r="J2585" s="1">
        <v>8e-5</v>
      </c>
      <c r="K2585" s="1">
        <v>7e-5</v>
      </c>
      <c r="L2585" s="1">
        <v>7e-5</v>
      </c>
      <c r="M2585" s="1">
        <v>6e-5</v>
      </c>
      <c r="N2585" s="1">
        <v>5e-5</v>
      </c>
      <c r="O2585" s="1">
        <v>0.00011</v>
      </c>
      <c r="P2585" s="1">
        <v>8e-5</v>
      </c>
      <c r="Q2585" s="1">
        <v>0.0001</v>
      </c>
      <c r="R2585" s="1">
        <v>9e-5</v>
      </c>
      <c r="S2585" s="1">
        <v>8e-5</v>
      </c>
      <c r="T2585" s="1">
        <v>0.00011</v>
      </c>
      <c r="U2585" s="1">
        <v>7e-5</v>
      </c>
      <c r="V2585" s="1">
        <v>0.0001</v>
      </c>
      <c r="W2585" s="1">
        <v>0.00012</v>
      </c>
      <c r="X2585" s="1">
        <v>0.0001</v>
      </c>
      <c r="Y2585" s="1">
        <v>7e-5</v>
      </c>
      <c r="Z2585" s="1">
        <v>7e-5</v>
      </c>
      <c r="AA2585" s="1">
        <v>0.0001</v>
      </c>
      <c r="AB2585" s="1">
        <v>9e-5</v>
      </c>
      <c r="AC2585" s="1">
        <v>9e-5</v>
      </c>
      <c r="AD2585" s="1">
        <v>8e-5</v>
      </c>
      <c r="AE2585" s="1">
        <v>0.0001</v>
      </c>
      <c r="AF2585" s="1">
        <v>0.00011</v>
      </c>
      <c r="AG2585" s="1">
        <v>0.0001</v>
      </c>
      <c r="AH2585" s="1">
        <v>6e-5</v>
      </c>
      <c r="AI2585" s="1">
        <v>7e-5</v>
      </c>
      <c r="AJ2585" s="1">
        <v>7e-5</v>
      </c>
      <c r="AK2585" s="1">
        <v>6e-5</v>
      </c>
      <c r="AL2585" s="1">
        <v>9e-5</v>
      </c>
      <c r="AM2585" s="1">
        <v>8e-5</v>
      </c>
      <c r="AN2585" s="1">
        <v>4e-5</v>
      </c>
      <c r="AO2585" s="1">
        <v>7e-5</v>
      </c>
      <c r="AP2585" s="1" t="s">
        <v>7967</v>
      </c>
      <c r="AQ2585" s="1">
        <f t="shared" si="40"/>
        <v>8.275e-5</v>
      </c>
    </row>
    <row r="2586" spans="1:43">
      <c r="A2586" s="1" t="s">
        <v>7968</v>
      </c>
      <c r="B2586" s="1">
        <v>5e-5</v>
      </c>
      <c r="C2586" s="1">
        <v>3e-5</v>
      </c>
      <c r="D2586" s="1">
        <v>8e-5</v>
      </c>
      <c r="E2586" s="1">
        <v>0.00013</v>
      </c>
      <c r="F2586" s="1">
        <v>4e-5</v>
      </c>
      <c r="G2586" s="1">
        <v>4e-5</v>
      </c>
      <c r="H2586" s="1">
        <v>4e-5</v>
      </c>
      <c r="I2586" s="1">
        <v>0.0001</v>
      </c>
      <c r="J2586" s="1">
        <v>9e-5</v>
      </c>
      <c r="K2586" s="1">
        <v>7e-5</v>
      </c>
      <c r="L2586" s="1">
        <v>0.00013</v>
      </c>
      <c r="M2586" s="1">
        <v>0.0001</v>
      </c>
      <c r="N2586" s="1">
        <v>2e-5</v>
      </c>
      <c r="O2586" s="1">
        <v>0.00011</v>
      </c>
      <c r="P2586" s="1">
        <v>0.0001</v>
      </c>
      <c r="Q2586" s="1">
        <v>7e-5</v>
      </c>
      <c r="R2586" s="1">
        <v>0.00012</v>
      </c>
      <c r="S2586" s="1">
        <v>0.00011</v>
      </c>
      <c r="T2586" s="1">
        <v>9e-5</v>
      </c>
      <c r="U2586" s="1">
        <v>0.0001</v>
      </c>
      <c r="V2586" s="1">
        <v>5e-5</v>
      </c>
      <c r="W2586" s="1">
        <v>5e-5</v>
      </c>
      <c r="X2586" s="1">
        <v>3e-5</v>
      </c>
      <c r="Y2586" s="1">
        <v>7e-5</v>
      </c>
      <c r="Z2586" s="1">
        <v>7e-5</v>
      </c>
      <c r="AA2586" s="1">
        <v>6e-5</v>
      </c>
      <c r="AB2586" s="1">
        <v>2e-5</v>
      </c>
      <c r="AC2586" s="1">
        <v>8e-5</v>
      </c>
      <c r="AD2586" s="1">
        <v>0.0001</v>
      </c>
      <c r="AE2586" s="1">
        <v>9e-5</v>
      </c>
      <c r="AF2586" s="1">
        <v>0.0001</v>
      </c>
      <c r="AG2586" s="1">
        <v>0.0001</v>
      </c>
      <c r="AH2586" s="1">
        <v>0.00013</v>
      </c>
      <c r="AI2586" s="1">
        <v>8e-5</v>
      </c>
      <c r="AJ2586" s="1">
        <v>7e-5</v>
      </c>
      <c r="AK2586" s="1">
        <v>0.00019</v>
      </c>
      <c r="AL2586" s="1">
        <v>6e-5</v>
      </c>
      <c r="AM2586" s="1">
        <v>7e-5</v>
      </c>
      <c r="AN2586" s="1">
        <v>0.00013</v>
      </c>
      <c r="AO2586" s="1">
        <v>0.00014</v>
      </c>
      <c r="AP2586" s="1" t="s">
        <v>7969</v>
      </c>
      <c r="AQ2586" s="1">
        <f t="shared" si="40"/>
        <v>8.275e-5</v>
      </c>
    </row>
    <row r="2587" spans="1:43">
      <c r="A2587" s="1" t="s">
        <v>7970</v>
      </c>
      <c r="B2587" s="1">
        <v>7e-5</v>
      </c>
      <c r="C2587" s="1">
        <v>5e-5</v>
      </c>
      <c r="D2587" s="1">
        <v>9e-5</v>
      </c>
      <c r="E2587" s="1">
        <v>8e-5</v>
      </c>
      <c r="F2587" s="1">
        <v>0.0001</v>
      </c>
      <c r="G2587" s="1">
        <v>3e-5</v>
      </c>
      <c r="H2587" s="1">
        <v>6e-5</v>
      </c>
      <c r="I2587" s="1">
        <v>7e-5</v>
      </c>
      <c r="J2587" s="1">
        <v>8e-5</v>
      </c>
      <c r="K2587" s="1">
        <v>5e-5</v>
      </c>
      <c r="L2587" s="1">
        <v>7e-5</v>
      </c>
      <c r="M2587" s="1">
        <v>6e-5</v>
      </c>
      <c r="N2587" s="1">
        <v>4e-5</v>
      </c>
      <c r="O2587" s="1">
        <v>8e-5</v>
      </c>
      <c r="P2587" s="1">
        <v>0.00011</v>
      </c>
      <c r="Q2587" s="1">
        <v>0.00011</v>
      </c>
      <c r="R2587" s="1">
        <v>8e-5</v>
      </c>
      <c r="S2587" s="1">
        <v>0.0001</v>
      </c>
      <c r="T2587" s="1">
        <v>0.00012</v>
      </c>
      <c r="U2587" s="1">
        <v>9e-5</v>
      </c>
      <c r="V2587" s="1">
        <v>9e-5</v>
      </c>
      <c r="W2587" s="1">
        <v>0.00013</v>
      </c>
      <c r="X2587" s="1">
        <v>0.00011</v>
      </c>
      <c r="Y2587" s="1">
        <v>8e-5</v>
      </c>
      <c r="Z2587" s="1">
        <v>0.0001</v>
      </c>
      <c r="AA2587" s="1">
        <v>0.00011</v>
      </c>
      <c r="AB2587" s="1">
        <v>0.0001</v>
      </c>
      <c r="AC2587" s="1">
        <v>9e-5</v>
      </c>
      <c r="AD2587" s="1">
        <v>9e-5</v>
      </c>
      <c r="AE2587" s="1">
        <v>9e-5</v>
      </c>
      <c r="AF2587" s="1">
        <v>0.0001</v>
      </c>
      <c r="AG2587" s="1">
        <v>0.0001</v>
      </c>
      <c r="AH2587" s="1">
        <v>7e-5</v>
      </c>
      <c r="AI2587" s="1">
        <v>9e-5</v>
      </c>
      <c r="AJ2587" s="1">
        <v>8e-5</v>
      </c>
      <c r="AK2587" s="1">
        <v>6e-5</v>
      </c>
      <c r="AL2587" s="1">
        <v>0.0001</v>
      </c>
      <c r="AM2587" s="1">
        <v>7e-5</v>
      </c>
      <c r="AN2587" s="1">
        <v>5e-5</v>
      </c>
      <c r="AO2587" s="1">
        <v>6e-5</v>
      </c>
      <c r="AP2587" s="1" t="s">
        <v>7971</v>
      </c>
      <c r="AQ2587" s="1">
        <f t="shared" si="40"/>
        <v>8.275e-5</v>
      </c>
    </row>
    <row r="2588" spans="1:43">
      <c r="A2588" s="1" t="s">
        <v>7972</v>
      </c>
      <c r="B2588" s="1">
        <v>7e-5</v>
      </c>
      <c r="C2588" s="1">
        <v>6e-5</v>
      </c>
      <c r="D2588" s="1">
        <v>0.0001</v>
      </c>
      <c r="E2588" s="1">
        <v>8e-5</v>
      </c>
      <c r="F2588" s="1">
        <v>9e-5</v>
      </c>
      <c r="G2588" s="1">
        <v>6e-5</v>
      </c>
      <c r="H2588" s="1">
        <v>5e-5</v>
      </c>
      <c r="I2588" s="1">
        <v>5e-5</v>
      </c>
      <c r="J2588" s="1">
        <v>0.0001</v>
      </c>
      <c r="K2588" s="1">
        <v>5e-5</v>
      </c>
      <c r="L2588" s="1">
        <v>9e-5</v>
      </c>
      <c r="M2588" s="1">
        <v>7e-5</v>
      </c>
      <c r="N2588" s="1">
        <v>6e-5</v>
      </c>
      <c r="O2588" s="1">
        <v>7e-5</v>
      </c>
      <c r="P2588" s="1">
        <v>6e-5</v>
      </c>
      <c r="Q2588" s="1">
        <v>8e-5</v>
      </c>
      <c r="R2588" s="1">
        <v>7e-5</v>
      </c>
      <c r="S2588" s="1">
        <v>8e-5</v>
      </c>
      <c r="T2588" s="1">
        <v>9e-5</v>
      </c>
      <c r="U2588" s="1">
        <v>9e-5</v>
      </c>
      <c r="V2588" s="1">
        <v>9e-5</v>
      </c>
      <c r="W2588" s="1">
        <v>0.00012</v>
      </c>
      <c r="X2588" s="1">
        <v>6e-5</v>
      </c>
      <c r="Y2588" s="1">
        <v>7e-5</v>
      </c>
      <c r="Z2588" s="1">
        <v>7e-5</v>
      </c>
      <c r="AA2588" s="1">
        <v>9e-5</v>
      </c>
      <c r="AB2588" s="1">
        <v>0.0001</v>
      </c>
      <c r="AC2588" s="1">
        <v>0.0001</v>
      </c>
      <c r="AD2588" s="1">
        <v>7e-5</v>
      </c>
      <c r="AE2588" s="1">
        <v>0.00011</v>
      </c>
      <c r="AF2588" s="1">
        <v>0.0001</v>
      </c>
      <c r="AG2588" s="1">
        <v>9e-5</v>
      </c>
      <c r="AH2588" s="1">
        <v>0.0001</v>
      </c>
      <c r="AI2588" s="1">
        <v>0.0001</v>
      </c>
      <c r="AJ2588" s="1">
        <v>0.00012</v>
      </c>
      <c r="AK2588" s="1">
        <v>8e-5</v>
      </c>
      <c r="AL2588" s="1">
        <v>0.0001</v>
      </c>
      <c r="AM2588" s="1">
        <v>7e-5</v>
      </c>
      <c r="AN2588" s="1">
        <v>0.0001</v>
      </c>
      <c r="AO2588" s="1">
        <v>0.0001</v>
      </c>
      <c r="AP2588" s="1" t="s">
        <v>7973</v>
      </c>
      <c r="AQ2588" s="1">
        <f t="shared" si="40"/>
        <v>8.275e-5</v>
      </c>
    </row>
    <row r="2589" spans="1:43">
      <c r="A2589" s="1" t="s">
        <v>7974</v>
      </c>
      <c r="B2589" s="1">
        <v>7e-5</v>
      </c>
      <c r="C2589" s="1">
        <v>0.00012</v>
      </c>
      <c r="D2589" s="1">
        <v>8e-5</v>
      </c>
      <c r="E2589" s="1">
        <v>9e-5</v>
      </c>
      <c r="F2589" s="1">
        <v>7e-5</v>
      </c>
      <c r="G2589" s="1">
        <v>7e-5</v>
      </c>
      <c r="H2589" s="1">
        <v>0.00012</v>
      </c>
      <c r="I2589" s="1">
        <v>8e-5</v>
      </c>
      <c r="J2589" s="1">
        <v>0.00014</v>
      </c>
      <c r="K2589" s="1">
        <v>5e-5</v>
      </c>
      <c r="L2589" s="1">
        <v>7e-5</v>
      </c>
      <c r="M2589" s="1">
        <v>7e-5</v>
      </c>
      <c r="N2589" s="1">
        <v>0.00012</v>
      </c>
      <c r="O2589" s="1">
        <v>6e-5</v>
      </c>
      <c r="P2589" s="1">
        <v>0.0001</v>
      </c>
      <c r="Q2589" s="1">
        <v>8e-5</v>
      </c>
      <c r="R2589" s="1">
        <v>7e-5</v>
      </c>
      <c r="S2589" s="1">
        <v>9e-5</v>
      </c>
      <c r="T2589" s="1">
        <v>8e-5</v>
      </c>
      <c r="U2589" s="1">
        <v>8e-5</v>
      </c>
      <c r="V2589" s="1">
        <v>9e-5</v>
      </c>
      <c r="W2589" s="1">
        <v>7e-5</v>
      </c>
      <c r="X2589" s="1">
        <v>7e-5</v>
      </c>
      <c r="Y2589" s="1">
        <v>0.0001</v>
      </c>
      <c r="Z2589" s="1">
        <v>0.0001</v>
      </c>
      <c r="AA2589" s="1">
        <v>0.0001</v>
      </c>
      <c r="AB2589" s="1">
        <v>0.00014</v>
      </c>
      <c r="AC2589" s="1">
        <v>8e-5</v>
      </c>
      <c r="AD2589" s="1">
        <v>8e-5</v>
      </c>
      <c r="AE2589" s="1">
        <v>8e-5</v>
      </c>
      <c r="AF2589" s="1">
        <v>8e-5</v>
      </c>
      <c r="AG2589" s="1">
        <v>8e-5</v>
      </c>
      <c r="AH2589" s="1">
        <v>7e-5</v>
      </c>
      <c r="AI2589" s="1">
        <v>8e-5</v>
      </c>
      <c r="AJ2589" s="1">
        <v>8e-5</v>
      </c>
      <c r="AK2589" s="1">
        <v>5e-5</v>
      </c>
      <c r="AL2589" s="1">
        <v>6e-5</v>
      </c>
      <c r="AM2589" s="1">
        <v>6e-5</v>
      </c>
      <c r="AN2589" s="1">
        <v>5e-5</v>
      </c>
      <c r="AO2589" s="1">
        <v>7e-5</v>
      </c>
      <c r="AP2589" s="1" t="s">
        <v>7975</v>
      </c>
      <c r="AQ2589" s="1">
        <f t="shared" si="40"/>
        <v>8.25000000000001e-5</v>
      </c>
    </row>
    <row r="2590" spans="1:43">
      <c r="A2590" s="1" t="s">
        <v>7976</v>
      </c>
      <c r="B2590" s="1">
        <v>9e-5</v>
      </c>
      <c r="C2590" s="1">
        <v>0.00011</v>
      </c>
      <c r="D2590" s="1">
        <v>8e-5</v>
      </c>
      <c r="E2590" s="1">
        <v>6e-5</v>
      </c>
      <c r="F2590" s="1">
        <v>8e-5</v>
      </c>
      <c r="G2590" s="1">
        <v>7e-5</v>
      </c>
      <c r="H2590" s="1">
        <v>0.0001</v>
      </c>
      <c r="I2590" s="1">
        <v>9e-5</v>
      </c>
      <c r="J2590" s="1">
        <v>0.00013</v>
      </c>
      <c r="K2590" s="1">
        <v>5e-5</v>
      </c>
      <c r="L2590" s="1">
        <v>6e-5</v>
      </c>
      <c r="M2590" s="1">
        <v>9e-5</v>
      </c>
      <c r="N2590" s="1">
        <v>0.00011</v>
      </c>
      <c r="O2590" s="1">
        <v>7e-5</v>
      </c>
      <c r="P2590" s="1">
        <v>0.0001</v>
      </c>
      <c r="Q2590" s="1">
        <v>9e-5</v>
      </c>
      <c r="R2590" s="1">
        <v>9e-5</v>
      </c>
      <c r="S2590" s="1">
        <v>0.0001</v>
      </c>
      <c r="T2590" s="1">
        <v>0.00011</v>
      </c>
      <c r="U2590" s="1">
        <v>9e-5</v>
      </c>
      <c r="V2590" s="1">
        <v>8e-5</v>
      </c>
      <c r="W2590" s="1">
        <v>0.00012</v>
      </c>
      <c r="X2590" s="1">
        <v>0.0001</v>
      </c>
      <c r="Y2590" s="1">
        <v>0.0001</v>
      </c>
      <c r="Z2590" s="1">
        <v>0.00011</v>
      </c>
      <c r="AA2590" s="1">
        <v>0.00013</v>
      </c>
      <c r="AB2590" s="1">
        <v>8e-5</v>
      </c>
      <c r="AC2590" s="1">
        <v>7e-5</v>
      </c>
      <c r="AD2590" s="1">
        <v>6e-5</v>
      </c>
      <c r="AE2590" s="1">
        <v>8e-5</v>
      </c>
      <c r="AF2590" s="1">
        <v>7e-5</v>
      </c>
      <c r="AG2590" s="1">
        <v>7e-5</v>
      </c>
      <c r="AH2590" s="1">
        <v>6e-5</v>
      </c>
      <c r="AI2590" s="1">
        <v>6e-5</v>
      </c>
      <c r="AJ2590" s="1">
        <v>6e-5</v>
      </c>
      <c r="AK2590" s="1">
        <v>5e-5</v>
      </c>
      <c r="AL2590" s="1">
        <v>9e-5</v>
      </c>
      <c r="AM2590" s="1">
        <v>6e-5</v>
      </c>
      <c r="AN2590" s="1">
        <v>3e-5</v>
      </c>
      <c r="AO2590" s="1">
        <v>5e-5</v>
      </c>
      <c r="AP2590" s="1" t="s">
        <v>7977</v>
      </c>
      <c r="AQ2590" s="1">
        <f t="shared" si="40"/>
        <v>8.25e-5</v>
      </c>
    </row>
    <row r="2591" spans="1:43">
      <c r="A2591" s="1" t="s">
        <v>7978</v>
      </c>
      <c r="B2591" s="1">
        <v>5e-5</v>
      </c>
      <c r="C2591" s="1">
        <v>0.00018</v>
      </c>
      <c r="D2591" s="1">
        <v>7e-5</v>
      </c>
      <c r="E2591" s="1">
        <v>5e-5</v>
      </c>
      <c r="F2591" s="1">
        <v>9e-5</v>
      </c>
      <c r="G2591" s="1">
        <v>9e-5</v>
      </c>
      <c r="H2591" s="1">
        <v>0.00013</v>
      </c>
      <c r="I2591" s="1">
        <v>0.0001</v>
      </c>
      <c r="J2591" s="1">
        <v>0.00015</v>
      </c>
      <c r="K2591" s="1">
        <v>0.0001</v>
      </c>
      <c r="L2591" s="1">
        <v>6e-5</v>
      </c>
      <c r="M2591" s="1">
        <v>7e-5</v>
      </c>
      <c r="N2591" s="1">
        <v>0.00019</v>
      </c>
      <c r="O2591" s="1">
        <v>3e-5</v>
      </c>
      <c r="P2591" s="1">
        <v>8e-5</v>
      </c>
      <c r="Q2591" s="1">
        <v>6e-5</v>
      </c>
      <c r="R2591" s="1">
        <v>5e-5</v>
      </c>
      <c r="S2591" s="1">
        <v>8e-5</v>
      </c>
      <c r="T2591" s="1">
        <v>7e-5</v>
      </c>
      <c r="U2591" s="1">
        <v>6e-5</v>
      </c>
      <c r="V2591" s="1">
        <v>7e-5</v>
      </c>
      <c r="W2591" s="1">
        <v>7e-5</v>
      </c>
      <c r="X2591" s="1">
        <v>0.0001</v>
      </c>
      <c r="Y2591" s="1">
        <v>0.00014</v>
      </c>
      <c r="Z2591" s="1">
        <v>0.00013</v>
      </c>
      <c r="AA2591" s="1">
        <v>0.0001</v>
      </c>
      <c r="AB2591" s="1">
        <v>6e-5</v>
      </c>
      <c r="AC2591" s="1">
        <v>6e-5</v>
      </c>
      <c r="AD2591" s="1">
        <v>7e-5</v>
      </c>
      <c r="AE2591" s="1">
        <v>5e-5</v>
      </c>
      <c r="AF2591" s="1">
        <v>6e-5</v>
      </c>
      <c r="AG2591" s="1">
        <v>6e-5</v>
      </c>
      <c r="AH2591" s="1">
        <v>7e-5</v>
      </c>
      <c r="AI2591" s="1">
        <v>8e-5</v>
      </c>
      <c r="AJ2591" s="1">
        <v>7e-5</v>
      </c>
      <c r="AK2591" s="1">
        <v>8e-5</v>
      </c>
      <c r="AL2591" s="1">
        <v>0.0001</v>
      </c>
      <c r="AM2591" s="1">
        <v>5e-5</v>
      </c>
      <c r="AN2591" s="1">
        <v>6e-5</v>
      </c>
      <c r="AO2591" s="1">
        <v>6e-5</v>
      </c>
      <c r="AP2591" s="1" t="s">
        <v>7979</v>
      </c>
      <c r="AQ2591" s="1">
        <f t="shared" si="40"/>
        <v>8.25e-5</v>
      </c>
    </row>
    <row r="2592" spans="1:43">
      <c r="A2592" s="1" t="s">
        <v>7980</v>
      </c>
      <c r="B2592" s="1">
        <v>6e-5</v>
      </c>
      <c r="C2592" s="1">
        <v>8e-5</v>
      </c>
      <c r="D2592" s="1">
        <v>0.0001</v>
      </c>
      <c r="E2592" s="1">
        <v>9e-5</v>
      </c>
      <c r="F2592" s="1">
        <v>0.0001</v>
      </c>
      <c r="G2592" s="1">
        <v>5e-5</v>
      </c>
      <c r="H2592" s="1">
        <v>8e-5</v>
      </c>
      <c r="I2592" s="1">
        <v>8e-5</v>
      </c>
      <c r="J2592" s="1">
        <v>9e-5</v>
      </c>
      <c r="K2592" s="1">
        <v>7e-5</v>
      </c>
      <c r="L2592" s="1">
        <v>9e-5</v>
      </c>
      <c r="M2592" s="1">
        <v>6e-5</v>
      </c>
      <c r="N2592" s="1">
        <v>6e-5</v>
      </c>
      <c r="O2592" s="1">
        <v>0.00011</v>
      </c>
      <c r="P2592" s="1">
        <v>0.00012</v>
      </c>
      <c r="Q2592" s="1">
        <v>0.00011</v>
      </c>
      <c r="R2592" s="1">
        <v>9e-5</v>
      </c>
      <c r="S2592" s="1">
        <v>0.00011</v>
      </c>
      <c r="T2592" s="1">
        <v>9e-5</v>
      </c>
      <c r="U2592" s="1">
        <v>7e-5</v>
      </c>
      <c r="V2592" s="1">
        <v>0.00011</v>
      </c>
      <c r="W2592" s="1">
        <v>0.00013</v>
      </c>
      <c r="X2592" s="1">
        <v>0.0001</v>
      </c>
      <c r="Y2592" s="1">
        <v>0.0001</v>
      </c>
      <c r="Z2592" s="1">
        <v>0.0001</v>
      </c>
      <c r="AA2592" s="1">
        <v>0.00012</v>
      </c>
      <c r="AB2592" s="1">
        <v>0.0001</v>
      </c>
      <c r="AC2592" s="1">
        <v>7e-5</v>
      </c>
      <c r="AD2592" s="1">
        <v>5e-5</v>
      </c>
      <c r="AE2592" s="1">
        <v>7e-5</v>
      </c>
      <c r="AF2592" s="1">
        <v>7e-5</v>
      </c>
      <c r="AG2592" s="1">
        <v>6e-5</v>
      </c>
      <c r="AH2592" s="1">
        <v>6e-5</v>
      </c>
      <c r="AI2592" s="1">
        <v>6e-5</v>
      </c>
      <c r="AJ2592" s="1">
        <v>8e-5</v>
      </c>
      <c r="AK2592" s="1">
        <v>5e-5</v>
      </c>
      <c r="AL2592" s="1">
        <v>0.0001</v>
      </c>
      <c r="AM2592" s="1">
        <v>6e-5</v>
      </c>
      <c r="AN2592" s="1">
        <v>4e-5</v>
      </c>
      <c r="AO2592" s="1">
        <v>6e-5</v>
      </c>
      <c r="AP2592" s="1" t="s">
        <v>7981</v>
      </c>
      <c r="AQ2592" s="1">
        <f t="shared" si="40"/>
        <v>8.25e-5</v>
      </c>
    </row>
    <row r="2593" spans="1:43">
      <c r="A2593" s="1" t="s">
        <v>7982</v>
      </c>
      <c r="B2593" s="1">
        <v>0.00011</v>
      </c>
      <c r="C2593" s="1">
        <v>8e-5</v>
      </c>
      <c r="D2593" s="1">
        <v>0.0001</v>
      </c>
      <c r="E2593" s="1">
        <v>0.0001</v>
      </c>
      <c r="F2593" s="1">
        <v>0.00012</v>
      </c>
      <c r="G2593" s="1">
        <v>7e-5</v>
      </c>
      <c r="H2593" s="1">
        <v>9e-5</v>
      </c>
      <c r="I2593" s="1">
        <v>0.0001</v>
      </c>
      <c r="J2593" s="1">
        <v>9e-5</v>
      </c>
      <c r="K2593" s="1">
        <v>9e-5</v>
      </c>
      <c r="L2593" s="1">
        <v>9e-5</v>
      </c>
      <c r="M2593" s="1">
        <v>8e-5</v>
      </c>
      <c r="N2593" s="1">
        <v>6e-5</v>
      </c>
      <c r="O2593" s="1">
        <v>8e-5</v>
      </c>
      <c r="P2593" s="1">
        <v>9e-5</v>
      </c>
      <c r="Q2593" s="1">
        <v>8e-5</v>
      </c>
      <c r="R2593" s="1">
        <v>8e-5</v>
      </c>
      <c r="S2593" s="1">
        <v>8e-5</v>
      </c>
      <c r="T2593" s="1">
        <v>8e-5</v>
      </c>
      <c r="U2593" s="1">
        <v>8e-5</v>
      </c>
      <c r="V2593" s="1">
        <v>9e-5</v>
      </c>
      <c r="W2593" s="1">
        <v>0.00016</v>
      </c>
      <c r="X2593" s="1">
        <v>0.00013</v>
      </c>
      <c r="Y2593" s="1">
        <v>7e-5</v>
      </c>
      <c r="Z2593" s="1">
        <v>8e-5</v>
      </c>
      <c r="AA2593" s="1">
        <v>9e-5</v>
      </c>
      <c r="AB2593" s="1">
        <v>7e-5</v>
      </c>
      <c r="AC2593" s="1">
        <v>7e-5</v>
      </c>
      <c r="AD2593" s="1">
        <v>9e-5</v>
      </c>
      <c r="AE2593" s="1">
        <v>9e-5</v>
      </c>
      <c r="AF2593" s="1">
        <v>8e-5</v>
      </c>
      <c r="AG2593" s="1">
        <v>8e-5</v>
      </c>
      <c r="AH2593" s="1">
        <v>5e-5</v>
      </c>
      <c r="AI2593" s="1">
        <v>5e-5</v>
      </c>
      <c r="AJ2593" s="1">
        <v>7e-5</v>
      </c>
      <c r="AK2593" s="1">
        <v>4e-5</v>
      </c>
      <c r="AL2593" s="1">
        <v>9e-5</v>
      </c>
      <c r="AM2593" s="1">
        <v>5e-5</v>
      </c>
      <c r="AN2593" s="1">
        <v>4e-5</v>
      </c>
      <c r="AO2593" s="1">
        <v>6e-5</v>
      </c>
      <c r="AP2593" s="1" t="s">
        <v>7983</v>
      </c>
      <c r="AQ2593" s="1">
        <f t="shared" si="40"/>
        <v>8.25e-5</v>
      </c>
    </row>
    <row r="2594" spans="1:43">
      <c r="A2594" s="1" t="s">
        <v>7984</v>
      </c>
      <c r="B2594" s="1">
        <v>0.0001</v>
      </c>
      <c r="C2594" s="1">
        <v>7e-5</v>
      </c>
      <c r="D2594" s="1">
        <v>0.0001</v>
      </c>
      <c r="E2594" s="1">
        <v>0.00015</v>
      </c>
      <c r="F2594" s="1">
        <v>7e-5</v>
      </c>
      <c r="G2594" s="1">
        <v>5e-5</v>
      </c>
      <c r="H2594" s="1">
        <v>6e-5</v>
      </c>
      <c r="I2594" s="1">
        <v>0.0001</v>
      </c>
      <c r="J2594" s="1">
        <v>9e-5</v>
      </c>
      <c r="K2594" s="1">
        <v>7e-5</v>
      </c>
      <c r="L2594" s="1">
        <v>9e-5</v>
      </c>
      <c r="M2594" s="1">
        <v>6e-5</v>
      </c>
      <c r="N2594" s="1">
        <v>6e-5</v>
      </c>
      <c r="O2594" s="1">
        <v>8e-5</v>
      </c>
      <c r="P2594" s="1">
        <v>0.00012</v>
      </c>
      <c r="Q2594" s="1">
        <v>8e-5</v>
      </c>
      <c r="R2594" s="1">
        <v>0.0001</v>
      </c>
      <c r="S2594" s="1">
        <v>9e-5</v>
      </c>
      <c r="T2594" s="1">
        <v>0.0001</v>
      </c>
      <c r="U2594" s="1">
        <v>0.0001</v>
      </c>
      <c r="V2594" s="1">
        <v>9e-5</v>
      </c>
      <c r="W2594" s="1">
        <v>0.00014</v>
      </c>
      <c r="X2594" s="1">
        <v>0.00015</v>
      </c>
      <c r="Y2594" s="1">
        <v>0.0001</v>
      </c>
      <c r="Z2594" s="1">
        <v>0.00011</v>
      </c>
      <c r="AA2594" s="1">
        <v>0.0001</v>
      </c>
      <c r="AB2594" s="1">
        <v>8e-5</v>
      </c>
      <c r="AC2594" s="1">
        <v>8e-5</v>
      </c>
      <c r="AD2594" s="1">
        <v>7e-5</v>
      </c>
      <c r="AE2594" s="1">
        <v>9e-5</v>
      </c>
      <c r="AF2594" s="1">
        <v>8e-5</v>
      </c>
      <c r="AG2594" s="1">
        <v>9e-5</v>
      </c>
      <c r="AH2594" s="1">
        <v>4e-5</v>
      </c>
      <c r="AI2594" s="1">
        <v>4e-5</v>
      </c>
      <c r="AJ2594" s="1">
        <v>5e-5</v>
      </c>
      <c r="AK2594" s="1">
        <v>5e-5</v>
      </c>
      <c r="AL2594" s="1">
        <v>6e-5</v>
      </c>
      <c r="AM2594" s="1">
        <v>5e-5</v>
      </c>
      <c r="AN2594" s="1">
        <v>4e-5</v>
      </c>
      <c r="AO2594" s="1">
        <v>5e-5</v>
      </c>
      <c r="AP2594" s="1" t="s">
        <v>7985</v>
      </c>
      <c r="AQ2594" s="1">
        <f t="shared" si="40"/>
        <v>8.25e-5</v>
      </c>
    </row>
    <row r="2595" spans="1:43">
      <c r="A2595" s="1" t="s">
        <v>7986</v>
      </c>
      <c r="B2595" s="1">
        <v>4e-5</v>
      </c>
      <c r="C2595" s="1">
        <v>3e-5</v>
      </c>
      <c r="D2595" s="1">
        <v>0.0001</v>
      </c>
      <c r="E2595" s="1">
        <v>6e-5</v>
      </c>
      <c r="F2595" s="1">
        <v>2e-5</v>
      </c>
      <c r="G2595" s="1">
        <v>6e-5</v>
      </c>
      <c r="H2595" s="1">
        <v>5e-5</v>
      </c>
      <c r="I2595" s="1">
        <v>6e-5</v>
      </c>
      <c r="J2595" s="1">
        <v>3e-5</v>
      </c>
      <c r="K2595" s="1">
        <v>5e-5</v>
      </c>
      <c r="L2595" s="1">
        <v>0.00015</v>
      </c>
      <c r="M2595" s="1">
        <v>3e-5</v>
      </c>
      <c r="N2595" s="1">
        <v>3e-5</v>
      </c>
      <c r="O2595" s="1">
        <v>0.0001</v>
      </c>
      <c r="P2595" s="1">
        <v>5e-5</v>
      </c>
      <c r="Q2595" s="1">
        <v>8e-5</v>
      </c>
      <c r="R2595" s="1">
        <v>0.00013</v>
      </c>
      <c r="S2595" s="1">
        <v>0.00023</v>
      </c>
      <c r="T2595" s="1">
        <v>0.00014</v>
      </c>
      <c r="U2595" s="1">
        <v>0.00012</v>
      </c>
      <c r="V2595" s="1">
        <v>9e-5</v>
      </c>
      <c r="W2595" s="1">
        <v>0.0001</v>
      </c>
      <c r="X2595" s="1">
        <v>4e-5</v>
      </c>
      <c r="Y2595" s="1">
        <v>0.0001</v>
      </c>
      <c r="Z2595" s="1">
        <v>0.00011</v>
      </c>
      <c r="AA2595" s="1">
        <v>7e-5</v>
      </c>
      <c r="AB2595" s="1">
        <v>0.00011</v>
      </c>
      <c r="AC2595" s="1">
        <v>0.0001</v>
      </c>
      <c r="AD2595" s="1">
        <v>6e-5</v>
      </c>
      <c r="AE2595" s="1">
        <v>5e-5</v>
      </c>
      <c r="AF2595" s="1">
        <v>7e-5</v>
      </c>
      <c r="AG2595" s="1">
        <v>7e-5</v>
      </c>
      <c r="AH2595" s="1">
        <v>8e-5</v>
      </c>
      <c r="AI2595" s="1">
        <v>0.0001</v>
      </c>
      <c r="AJ2595" s="1">
        <v>0.00011</v>
      </c>
      <c r="AK2595" s="1">
        <v>7e-5</v>
      </c>
      <c r="AL2595" s="1">
        <v>7e-5</v>
      </c>
      <c r="AM2595" s="1">
        <v>9e-5</v>
      </c>
      <c r="AN2595" s="1">
        <v>0.00012</v>
      </c>
      <c r="AO2595" s="1">
        <v>0.00013</v>
      </c>
      <c r="AP2595" s="1" t="s">
        <v>7987</v>
      </c>
      <c r="AQ2595" s="1">
        <f t="shared" si="40"/>
        <v>8.25e-5</v>
      </c>
    </row>
    <row r="2596" spans="1:43">
      <c r="A2596" s="1" t="s">
        <v>7988</v>
      </c>
      <c r="B2596" s="1">
        <v>0.00022</v>
      </c>
      <c r="C2596" s="1">
        <v>7e-5</v>
      </c>
      <c r="D2596" s="1">
        <v>6e-5</v>
      </c>
      <c r="E2596" s="1">
        <v>6e-5</v>
      </c>
      <c r="F2596" s="1">
        <v>3e-5</v>
      </c>
      <c r="G2596" s="1">
        <v>7e-5</v>
      </c>
      <c r="H2596" s="1">
        <v>4e-5</v>
      </c>
      <c r="I2596" s="1">
        <v>6e-5</v>
      </c>
      <c r="J2596" s="1">
        <v>5e-5</v>
      </c>
      <c r="K2596" s="1">
        <v>0.00011</v>
      </c>
      <c r="L2596" s="1">
        <v>0.00011</v>
      </c>
      <c r="M2596" s="1">
        <v>5e-5</v>
      </c>
      <c r="N2596" s="1">
        <v>4e-5</v>
      </c>
      <c r="O2596" s="1">
        <v>0.0001</v>
      </c>
      <c r="P2596" s="1">
        <v>6e-5</v>
      </c>
      <c r="Q2596" s="1">
        <v>0.00011</v>
      </c>
      <c r="R2596" s="1">
        <v>0.0001</v>
      </c>
      <c r="S2596" s="1">
        <v>0.00011</v>
      </c>
      <c r="T2596" s="1">
        <v>9e-5</v>
      </c>
      <c r="U2596" s="1">
        <v>0.0001</v>
      </c>
      <c r="V2596" s="1">
        <v>0.00013</v>
      </c>
      <c r="W2596" s="1">
        <v>5e-5</v>
      </c>
      <c r="X2596" s="1">
        <v>7e-5</v>
      </c>
      <c r="Y2596" s="1">
        <v>0.0001</v>
      </c>
      <c r="Z2596" s="1">
        <v>9e-5</v>
      </c>
      <c r="AA2596" s="1">
        <v>6e-5</v>
      </c>
      <c r="AB2596" s="1">
        <v>8e-5</v>
      </c>
      <c r="AC2596" s="1">
        <v>0.00011</v>
      </c>
      <c r="AD2596" s="1">
        <v>9e-5</v>
      </c>
      <c r="AE2596" s="1">
        <v>7e-5</v>
      </c>
      <c r="AF2596" s="1">
        <v>7e-5</v>
      </c>
      <c r="AG2596" s="1">
        <v>8e-5</v>
      </c>
      <c r="AH2596" s="1">
        <v>0.0001</v>
      </c>
      <c r="AI2596" s="1">
        <v>6e-5</v>
      </c>
      <c r="AJ2596" s="1">
        <v>8e-5</v>
      </c>
      <c r="AK2596" s="1">
        <v>9e-5</v>
      </c>
      <c r="AL2596" s="1">
        <v>8e-5</v>
      </c>
      <c r="AM2596" s="1">
        <v>9e-5</v>
      </c>
      <c r="AN2596" s="1">
        <v>7e-5</v>
      </c>
      <c r="AO2596" s="1">
        <v>9e-5</v>
      </c>
      <c r="AP2596" s="1" t="s">
        <v>7989</v>
      </c>
      <c r="AQ2596" s="1">
        <f t="shared" si="40"/>
        <v>8.25e-5</v>
      </c>
    </row>
    <row r="2597" spans="1:43">
      <c r="A2597" s="1" t="s">
        <v>7990</v>
      </c>
      <c r="B2597" s="1">
        <v>7e-5</v>
      </c>
      <c r="C2597" s="1">
        <v>0.00011</v>
      </c>
      <c r="D2597" s="1">
        <v>6e-5</v>
      </c>
      <c r="E2597" s="1">
        <v>8e-5</v>
      </c>
      <c r="F2597" s="1">
        <v>7e-5</v>
      </c>
      <c r="G2597" s="1">
        <v>0.0001</v>
      </c>
      <c r="H2597" s="1">
        <v>0.00011</v>
      </c>
      <c r="I2597" s="1">
        <v>0.00011</v>
      </c>
      <c r="J2597" s="1">
        <v>0.0001</v>
      </c>
      <c r="K2597" s="1">
        <v>6e-5</v>
      </c>
      <c r="L2597" s="1">
        <v>8e-5</v>
      </c>
      <c r="M2597" s="1">
        <v>9e-5</v>
      </c>
      <c r="N2597" s="1">
        <v>0.0001</v>
      </c>
      <c r="O2597" s="1">
        <v>7e-5</v>
      </c>
      <c r="P2597" s="1">
        <v>6e-5</v>
      </c>
      <c r="Q2597" s="1">
        <v>8e-5</v>
      </c>
      <c r="R2597" s="1">
        <v>6e-5</v>
      </c>
      <c r="S2597" s="1">
        <v>9e-5</v>
      </c>
      <c r="T2597" s="1">
        <v>7e-5</v>
      </c>
      <c r="U2597" s="1">
        <v>9e-5</v>
      </c>
      <c r="V2597" s="1">
        <v>9e-5</v>
      </c>
      <c r="W2597" s="1">
        <v>0.00012</v>
      </c>
      <c r="X2597" s="1">
        <v>3e-5</v>
      </c>
      <c r="Y2597" s="1">
        <v>9e-5</v>
      </c>
      <c r="Z2597" s="1">
        <v>8e-5</v>
      </c>
      <c r="AA2597" s="1">
        <v>7e-5</v>
      </c>
      <c r="AB2597" s="1">
        <v>6e-5</v>
      </c>
      <c r="AC2597" s="1">
        <v>5e-5</v>
      </c>
      <c r="AD2597" s="1">
        <v>4e-5</v>
      </c>
      <c r="AE2597" s="1">
        <v>7e-5</v>
      </c>
      <c r="AF2597" s="1">
        <v>6e-5</v>
      </c>
      <c r="AG2597" s="1">
        <v>7e-5</v>
      </c>
      <c r="AH2597" s="1">
        <v>9e-5</v>
      </c>
      <c r="AI2597" s="1">
        <v>0.0001</v>
      </c>
      <c r="AJ2597" s="1">
        <v>0.0001</v>
      </c>
      <c r="AK2597" s="1">
        <v>0.0001</v>
      </c>
      <c r="AL2597" s="1">
        <v>5e-5</v>
      </c>
      <c r="AM2597" s="1">
        <v>0.0001</v>
      </c>
      <c r="AN2597" s="1">
        <v>0.00016</v>
      </c>
      <c r="AO2597" s="1">
        <v>0.00011</v>
      </c>
      <c r="AP2597" s="1" t="s">
        <v>7991</v>
      </c>
      <c r="AQ2597" s="1">
        <f t="shared" si="40"/>
        <v>8.25e-5</v>
      </c>
    </row>
    <row r="2598" spans="1:43">
      <c r="A2598" s="1" t="s">
        <v>7992</v>
      </c>
      <c r="B2598" s="1">
        <v>8e-5</v>
      </c>
      <c r="C2598" s="1">
        <v>7e-5</v>
      </c>
      <c r="D2598" s="1">
        <v>8e-5</v>
      </c>
      <c r="E2598" s="1">
        <v>9e-5</v>
      </c>
      <c r="F2598" s="1">
        <v>0.00013</v>
      </c>
      <c r="G2598" s="1">
        <v>5e-5</v>
      </c>
      <c r="H2598" s="1">
        <v>7e-5</v>
      </c>
      <c r="I2598" s="1">
        <v>7e-5</v>
      </c>
      <c r="J2598" s="1">
        <v>8e-5</v>
      </c>
      <c r="K2598" s="1">
        <v>7e-5</v>
      </c>
      <c r="L2598" s="1">
        <v>6e-5</v>
      </c>
      <c r="M2598" s="1">
        <v>7e-5</v>
      </c>
      <c r="N2598" s="1">
        <v>5e-5</v>
      </c>
      <c r="O2598" s="1">
        <v>8e-5</v>
      </c>
      <c r="P2598" s="1">
        <v>0.00011</v>
      </c>
      <c r="Q2598" s="1">
        <v>9e-5</v>
      </c>
      <c r="R2598" s="1">
        <v>0.0001</v>
      </c>
      <c r="S2598" s="1">
        <v>0.0001</v>
      </c>
      <c r="T2598" s="1">
        <v>0.00011</v>
      </c>
      <c r="U2598" s="1">
        <v>0.0001</v>
      </c>
      <c r="V2598" s="1">
        <v>8e-5</v>
      </c>
      <c r="W2598" s="1">
        <v>0.00011</v>
      </c>
      <c r="X2598" s="1">
        <v>8e-5</v>
      </c>
      <c r="Y2598" s="1">
        <v>9e-5</v>
      </c>
      <c r="Z2598" s="1">
        <v>0.0001</v>
      </c>
      <c r="AA2598" s="1">
        <v>0.0001</v>
      </c>
      <c r="AB2598" s="1">
        <v>9e-5</v>
      </c>
      <c r="AC2598" s="1">
        <v>8e-5</v>
      </c>
      <c r="AD2598" s="1">
        <v>7e-5</v>
      </c>
      <c r="AE2598" s="1">
        <v>9e-5</v>
      </c>
      <c r="AF2598" s="1">
        <v>9e-5</v>
      </c>
      <c r="AG2598" s="1">
        <v>9e-5</v>
      </c>
      <c r="AH2598" s="1">
        <v>8e-5</v>
      </c>
      <c r="AI2598" s="1">
        <v>8e-5</v>
      </c>
      <c r="AJ2598" s="1">
        <v>7e-5</v>
      </c>
      <c r="AK2598" s="1">
        <v>6e-5</v>
      </c>
      <c r="AL2598" s="1">
        <v>0.0001</v>
      </c>
      <c r="AM2598" s="1">
        <v>7e-5</v>
      </c>
      <c r="AN2598" s="1">
        <v>5e-5</v>
      </c>
      <c r="AO2598" s="1">
        <v>6e-5</v>
      </c>
      <c r="AP2598" s="1" t="s">
        <v>7993</v>
      </c>
      <c r="AQ2598" s="1">
        <f t="shared" si="40"/>
        <v>8.25e-5</v>
      </c>
    </row>
    <row r="2599" spans="1:43">
      <c r="A2599" s="1" t="s">
        <v>7994</v>
      </c>
      <c r="B2599" s="1">
        <v>7e-5</v>
      </c>
      <c r="C2599" s="1">
        <v>3e-5</v>
      </c>
      <c r="D2599" s="1">
        <v>4e-5</v>
      </c>
      <c r="E2599" s="1">
        <v>6e-5</v>
      </c>
      <c r="F2599" s="1">
        <v>5e-5</v>
      </c>
      <c r="G2599" s="1">
        <v>4e-5</v>
      </c>
      <c r="H2599" s="1">
        <v>3e-5</v>
      </c>
      <c r="I2599" s="1">
        <v>6e-5</v>
      </c>
      <c r="J2599" s="1">
        <v>4e-5</v>
      </c>
      <c r="K2599" s="1">
        <v>8e-5</v>
      </c>
      <c r="L2599" s="1">
        <v>4e-5</v>
      </c>
      <c r="M2599" s="1">
        <v>5e-5</v>
      </c>
      <c r="N2599" s="1">
        <v>3e-5</v>
      </c>
      <c r="O2599" s="1">
        <v>8e-5</v>
      </c>
      <c r="P2599" s="1">
        <v>8e-5</v>
      </c>
      <c r="Q2599" s="1">
        <v>0.0001</v>
      </c>
      <c r="R2599" s="1">
        <v>0.00012</v>
      </c>
      <c r="S2599" s="1">
        <v>5e-5</v>
      </c>
      <c r="T2599" s="1">
        <v>9e-5</v>
      </c>
      <c r="U2599" s="1">
        <v>7e-5</v>
      </c>
      <c r="V2599" s="1">
        <v>7e-5</v>
      </c>
      <c r="W2599" s="1">
        <v>4e-5</v>
      </c>
      <c r="X2599" s="1">
        <v>0.00011</v>
      </c>
      <c r="Y2599" s="1">
        <v>8e-5</v>
      </c>
      <c r="Z2599" s="1">
        <v>8e-5</v>
      </c>
      <c r="AA2599" s="1">
        <v>7e-5</v>
      </c>
      <c r="AB2599" s="1">
        <v>7e-5</v>
      </c>
      <c r="AC2599" s="1">
        <v>0.0001</v>
      </c>
      <c r="AD2599" s="1">
        <v>8e-5</v>
      </c>
      <c r="AE2599" s="1">
        <v>6e-5</v>
      </c>
      <c r="AF2599" s="1">
        <v>7e-5</v>
      </c>
      <c r="AG2599" s="1">
        <v>6e-5</v>
      </c>
      <c r="AH2599" s="1">
        <v>0.00017</v>
      </c>
      <c r="AI2599" s="1">
        <v>0.00016</v>
      </c>
      <c r="AJ2599" s="1">
        <v>0.0001</v>
      </c>
      <c r="AK2599" s="1">
        <v>0.00019</v>
      </c>
      <c r="AL2599" s="1">
        <v>0.00012</v>
      </c>
      <c r="AM2599" s="1">
        <v>0.0001</v>
      </c>
      <c r="AN2599" s="1">
        <v>0.00019</v>
      </c>
      <c r="AO2599" s="1">
        <v>0.00017</v>
      </c>
      <c r="AP2599" s="1" t="s">
        <v>7995</v>
      </c>
      <c r="AQ2599" s="1">
        <f t="shared" si="40"/>
        <v>8.25e-5</v>
      </c>
    </row>
    <row r="2600" spans="1:43">
      <c r="A2600" s="1" t="s">
        <v>7996</v>
      </c>
      <c r="B2600" s="1">
        <v>8e-5</v>
      </c>
      <c r="C2600" s="1">
        <v>6e-5</v>
      </c>
      <c r="D2600" s="1">
        <v>0.00012</v>
      </c>
      <c r="E2600" s="1">
        <v>9e-5</v>
      </c>
      <c r="F2600" s="1">
        <v>9e-5</v>
      </c>
      <c r="G2600" s="1">
        <v>9e-5</v>
      </c>
      <c r="H2600" s="1">
        <v>0.0001</v>
      </c>
      <c r="I2600" s="1">
        <v>0.00011</v>
      </c>
      <c r="J2600" s="1">
        <v>0.00011</v>
      </c>
      <c r="K2600" s="1">
        <v>7e-5</v>
      </c>
      <c r="L2600" s="1">
        <v>0.00011</v>
      </c>
      <c r="M2600" s="1">
        <v>9e-5</v>
      </c>
      <c r="N2600" s="1">
        <v>5e-5</v>
      </c>
      <c r="O2600" s="1">
        <v>9e-5</v>
      </c>
      <c r="P2600" s="1">
        <v>0.00011</v>
      </c>
      <c r="Q2600" s="1">
        <v>9e-5</v>
      </c>
      <c r="R2600" s="1">
        <v>7e-5</v>
      </c>
      <c r="S2600" s="1">
        <v>9e-5</v>
      </c>
      <c r="T2600" s="1">
        <v>8e-5</v>
      </c>
      <c r="U2600" s="1">
        <v>0.00011</v>
      </c>
      <c r="V2600" s="1">
        <v>0.0001</v>
      </c>
      <c r="W2600" s="1">
        <v>5e-5</v>
      </c>
      <c r="X2600" s="1">
        <v>6e-5</v>
      </c>
      <c r="Y2600" s="1">
        <v>7e-5</v>
      </c>
      <c r="Z2600" s="1">
        <v>7e-5</v>
      </c>
      <c r="AA2600" s="1">
        <v>7e-5</v>
      </c>
      <c r="AB2600" s="1">
        <v>7e-5</v>
      </c>
      <c r="AC2600" s="1">
        <v>6e-5</v>
      </c>
      <c r="AD2600" s="1">
        <v>5e-5</v>
      </c>
      <c r="AE2600" s="1">
        <v>6e-5</v>
      </c>
      <c r="AF2600" s="1">
        <v>6e-5</v>
      </c>
      <c r="AG2600" s="1">
        <v>6e-5</v>
      </c>
      <c r="AH2600" s="1">
        <v>8e-5</v>
      </c>
      <c r="AI2600" s="1">
        <v>7e-5</v>
      </c>
      <c r="AJ2600" s="1">
        <v>0.00012</v>
      </c>
      <c r="AK2600" s="1">
        <v>8e-5</v>
      </c>
      <c r="AL2600" s="1">
        <v>0.0001</v>
      </c>
      <c r="AM2600" s="1">
        <v>6e-5</v>
      </c>
      <c r="AN2600" s="1">
        <v>8e-5</v>
      </c>
      <c r="AO2600" s="1">
        <v>0.00011</v>
      </c>
      <c r="AP2600" s="1" t="s">
        <v>7997</v>
      </c>
      <c r="AQ2600" s="1">
        <f t="shared" si="40"/>
        <v>8.22500000000001e-5</v>
      </c>
    </row>
    <row r="2601" spans="1:43">
      <c r="A2601" s="1" t="s">
        <v>7998</v>
      </c>
      <c r="B2601" s="1">
        <v>8e-5</v>
      </c>
      <c r="C2601" s="1">
        <v>9e-5</v>
      </c>
      <c r="D2601" s="1">
        <v>6e-5</v>
      </c>
      <c r="E2601" s="1">
        <v>0.00011</v>
      </c>
      <c r="F2601" s="1">
        <v>9e-5</v>
      </c>
      <c r="G2601" s="1">
        <v>0.0001</v>
      </c>
      <c r="H2601" s="1">
        <v>8e-5</v>
      </c>
      <c r="I2601" s="1">
        <v>0.00011</v>
      </c>
      <c r="J2601" s="1">
        <v>0.0001</v>
      </c>
      <c r="K2601" s="1">
        <v>0.00011</v>
      </c>
      <c r="L2601" s="1">
        <v>0.00011</v>
      </c>
      <c r="M2601" s="1">
        <v>0.00013</v>
      </c>
      <c r="N2601" s="1">
        <v>9e-5</v>
      </c>
      <c r="O2601" s="1">
        <v>8e-5</v>
      </c>
      <c r="P2601" s="1">
        <v>6e-5</v>
      </c>
      <c r="Q2601" s="1">
        <v>6e-5</v>
      </c>
      <c r="R2601" s="1">
        <v>7e-5</v>
      </c>
      <c r="S2601" s="1">
        <v>8e-5</v>
      </c>
      <c r="T2601" s="1">
        <v>8e-5</v>
      </c>
      <c r="U2601" s="1">
        <v>6e-5</v>
      </c>
      <c r="V2601" s="1">
        <v>0.0001</v>
      </c>
      <c r="W2601" s="1">
        <v>0.0001</v>
      </c>
      <c r="X2601" s="1">
        <v>9e-5</v>
      </c>
      <c r="Y2601" s="1">
        <v>0.0001</v>
      </c>
      <c r="Z2601" s="1">
        <v>0.0001</v>
      </c>
      <c r="AA2601" s="1">
        <v>7e-5</v>
      </c>
      <c r="AB2601" s="1">
        <v>3e-5</v>
      </c>
      <c r="AC2601" s="1">
        <v>5e-5</v>
      </c>
      <c r="AD2601" s="1">
        <v>6e-5</v>
      </c>
      <c r="AE2601" s="1">
        <v>8e-5</v>
      </c>
      <c r="AF2601" s="1">
        <v>8e-5</v>
      </c>
      <c r="AG2601" s="1">
        <v>8e-5</v>
      </c>
      <c r="AH2601" s="1">
        <v>8e-5</v>
      </c>
      <c r="AI2601" s="1">
        <v>7e-5</v>
      </c>
      <c r="AJ2601" s="1">
        <v>7e-5</v>
      </c>
      <c r="AK2601" s="1">
        <v>8e-5</v>
      </c>
      <c r="AL2601" s="1">
        <v>8e-5</v>
      </c>
      <c r="AM2601" s="1">
        <v>6e-5</v>
      </c>
      <c r="AN2601" s="1">
        <v>7e-5</v>
      </c>
      <c r="AO2601" s="1">
        <v>9e-5</v>
      </c>
      <c r="AP2601" s="1" t="s">
        <v>7999</v>
      </c>
      <c r="AQ2601" s="1">
        <f t="shared" si="40"/>
        <v>8.225e-5</v>
      </c>
    </row>
    <row r="2602" spans="1:43">
      <c r="A2602" s="1" t="s">
        <v>8000</v>
      </c>
      <c r="B2602" s="1">
        <v>0.0001</v>
      </c>
      <c r="C2602" s="1">
        <v>0.00018</v>
      </c>
      <c r="D2602" s="1">
        <v>7e-5</v>
      </c>
      <c r="E2602" s="1">
        <v>0.0001</v>
      </c>
      <c r="F2602" s="1">
        <v>7e-5</v>
      </c>
      <c r="G2602" s="1">
        <v>8e-5</v>
      </c>
      <c r="H2602" s="1">
        <v>0.00014</v>
      </c>
      <c r="I2602" s="1">
        <v>0.00012</v>
      </c>
      <c r="J2602" s="1">
        <v>0.00017</v>
      </c>
      <c r="K2602" s="1">
        <v>6e-5</v>
      </c>
      <c r="L2602" s="1">
        <v>6e-5</v>
      </c>
      <c r="M2602" s="1">
        <v>9e-5</v>
      </c>
      <c r="N2602" s="1">
        <v>0.00019</v>
      </c>
      <c r="O2602" s="1">
        <v>7e-5</v>
      </c>
      <c r="P2602" s="1">
        <v>0.00011</v>
      </c>
      <c r="Q2602" s="1">
        <v>8e-5</v>
      </c>
      <c r="R2602" s="1">
        <v>9e-5</v>
      </c>
      <c r="S2602" s="1">
        <v>8e-5</v>
      </c>
      <c r="T2602" s="1">
        <v>8e-5</v>
      </c>
      <c r="U2602" s="1">
        <v>6e-5</v>
      </c>
      <c r="V2602" s="1">
        <v>8e-5</v>
      </c>
      <c r="W2602" s="1">
        <v>0.0001</v>
      </c>
      <c r="X2602" s="1">
        <v>0.0001</v>
      </c>
      <c r="Y2602" s="1">
        <v>7e-5</v>
      </c>
      <c r="Z2602" s="1">
        <v>7e-5</v>
      </c>
      <c r="AA2602" s="1">
        <v>0.00012</v>
      </c>
      <c r="AB2602" s="1">
        <v>5e-5</v>
      </c>
      <c r="AC2602" s="1">
        <v>7e-5</v>
      </c>
      <c r="AD2602" s="1">
        <v>5e-5</v>
      </c>
      <c r="AE2602" s="1">
        <v>6e-5</v>
      </c>
      <c r="AF2602" s="1">
        <v>6e-5</v>
      </c>
      <c r="AG2602" s="1">
        <v>6e-5</v>
      </c>
      <c r="AH2602" s="1">
        <v>5e-5</v>
      </c>
      <c r="AI2602" s="1">
        <v>6e-5</v>
      </c>
      <c r="AJ2602" s="1">
        <v>5e-5</v>
      </c>
      <c r="AK2602" s="1">
        <v>5e-5</v>
      </c>
      <c r="AL2602" s="1">
        <v>6e-5</v>
      </c>
      <c r="AM2602" s="1">
        <v>4e-5</v>
      </c>
      <c r="AN2602" s="1">
        <v>4e-5</v>
      </c>
      <c r="AO2602" s="1">
        <v>5e-5</v>
      </c>
      <c r="AP2602" s="1" t="s">
        <v>8001</v>
      </c>
      <c r="AQ2602" s="1">
        <f t="shared" si="40"/>
        <v>8.225e-5</v>
      </c>
    </row>
    <row r="2603" spans="1:43">
      <c r="A2603" s="1" t="s">
        <v>8002</v>
      </c>
      <c r="B2603" s="1">
        <v>0.00012</v>
      </c>
      <c r="C2603" s="1">
        <v>8e-5</v>
      </c>
      <c r="D2603" s="1">
        <v>8e-5</v>
      </c>
      <c r="E2603" s="1">
        <v>0.00011</v>
      </c>
      <c r="F2603" s="1">
        <v>8e-5</v>
      </c>
      <c r="G2603" s="1">
        <v>4e-5</v>
      </c>
      <c r="H2603" s="1">
        <v>8e-5</v>
      </c>
      <c r="I2603" s="1">
        <v>9e-5</v>
      </c>
      <c r="J2603" s="1">
        <v>7e-5</v>
      </c>
      <c r="K2603" s="1">
        <v>7e-5</v>
      </c>
      <c r="L2603" s="1">
        <v>8e-5</v>
      </c>
      <c r="M2603" s="1">
        <v>5e-5</v>
      </c>
      <c r="N2603" s="1">
        <v>7e-5</v>
      </c>
      <c r="O2603" s="1">
        <v>7e-5</v>
      </c>
      <c r="P2603" s="1">
        <v>0.0001</v>
      </c>
      <c r="Q2603" s="1">
        <v>8e-5</v>
      </c>
      <c r="R2603" s="1">
        <v>9e-5</v>
      </c>
      <c r="S2603" s="1">
        <v>7e-5</v>
      </c>
      <c r="T2603" s="1">
        <v>8e-5</v>
      </c>
      <c r="U2603" s="1">
        <v>9e-5</v>
      </c>
      <c r="V2603" s="1">
        <v>9e-5</v>
      </c>
      <c r="W2603" s="1">
        <v>0.00011</v>
      </c>
      <c r="X2603" s="1">
        <v>0.0001</v>
      </c>
      <c r="Y2603" s="1">
        <v>8e-5</v>
      </c>
      <c r="Z2603" s="1">
        <v>7e-5</v>
      </c>
      <c r="AA2603" s="1">
        <v>0.00012</v>
      </c>
      <c r="AB2603" s="1">
        <v>0.0001</v>
      </c>
      <c r="AC2603" s="1">
        <v>8e-5</v>
      </c>
      <c r="AD2603" s="1">
        <v>8e-5</v>
      </c>
      <c r="AE2603" s="1">
        <v>7e-5</v>
      </c>
      <c r="AF2603" s="1">
        <v>5e-5</v>
      </c>
      <c r="AG2603" s="1">
        <v>6e-5</v>
      </c>
      <c r="AH2603" s="1">
        <v>8e-5</v>
      </c>
      <c r="AI2603" s="1">
        <v>8e-5</v>
      </c>
      <c r="AJ2603" s="1">
        <v>7e-5</v>
      </c>
      <c r="AK2603" s="1">
        <v>8e-5</v>
      </c>
      <c r="AL2603" s="1">
        <v>8e-5</v>
      </c>
      <c r="AM2603" s="1">
        <v>0.0001</v>
      </c>
      <c r="AN2603" s="1">
        <v>0.00012</v>
      </c>
      <c r="AO2603" s="1">
        <v>7e-5</v>
      </c>
      <c r="AP2603" s="1" t="s">
        <v>8003</v>
      </c>
      <c r="AQ2603" s="1">
        <f t="shared" si="40"/>
        <v>8.225e-5</v>
      </c>
    </row>
    <row r="2604" spans="1:43">
      <c r="A2604" s="1" t="s">
        <v>8004</v>
      </c>
      <c r="B2604" s="1">
        <v>0.00011</v>
      </c>
      <c r="C2604" s="1">
        <v>0.00011</v>
      </c>
      <c r="D2604" s="1">
        <v>0.00017</v>
      </c>
      <c r="E2604" s="1">
        <v>7e-5</v>
      </c>
      <c r="F2604" s="1">
        <v>9e-5</v>
      </c>
      <c r="G2604" s="1">
        <v>7e-5</v>
      </c>
      <c r="H2604" s="1">
        <v>5e-5</v>
      </c>
      <c r="I2604" s="1">
        <v>9e-5</v>
      </c>
      <c r="J2604" s="1">
        <v>0.00012</v>
      </c>
      <c r="K2604" s="1">
        <v>5e-5</v>
      </c>
      <c r="L2604" s="1">
        <v>0.00015</v>
      </c>
      <c r="M2604" s="1">
        <v>9e-5</v>
      </c>
      <c r="N2604" s="1">
        <v>9e-5</v>
      </c>
      <c r="O2604" s="1">
        <v>5e-5</v>
      </c>
      <c r="P2604" s="1">
        <v>9e-5</v>
      </c>
      <c r="Q2604" s="1">
        <v>7e-5</v>
      </c>
      <c r="R2604" s="1">
        <v>6e-5</v>
      </c>
      <c r="S2604" s="1">
        <v>5e-5</v>
      </c>
      <c r="T2604" s="1">
        <v>7e-5</v>
      </c>
      <c r="U2604" s="1">
        <v>6e-5</v>
      </c>
      <c r="V2604" s="1">
        <v>8e-5</v>
      </c>
      <c r="W2604" s="1">
        <v>0.0001</v>
      </c>
      <c r="X2604" s="1">
        <v>7e-5</v>
      </c>
      <c r="Y2604" s="1">
        <v>7e-5</v>
      </c>
      <c r="Z2604" s="1">
        <v>7e-5</v>
      </c>
      <c r="AA2604" s="1">
        <v>7e-5</v>
      </c>
      <c r="AB2604" s="1">
        <v>9e-5</v>
      </c>
      <c r="AC2604" s="1">
        <v>0.0001</v>
      </c>
      <c r="AD2604" s="1">
        <v>9e-5</v>
      </c>
      <c r="AE2604" s="1">
        <v>8e-5</v>
      </c>
      <c r="AF2604" s="1">
        <v>8e-5</v>
      </c>
      <c r="AG2604" s="1">
        <v>6e-5</v>
      </c>
      <c r="AH2604" s="1">
        <v>6e-5</v>
      </c>
      <c r="AI2604" s="1">
        <v>7e-5</v>
      </c>
      <c r="AJ2604" s="1">
        <v>6e-5</v>
      </c>
      <c r="AK2604" s="1">
        <v>8e-5</v>
      </c>
      <c r="AL2604" s="1">
        <v>6e-5</v>
      </c>
      <c r="AM2604" s="1">
        <v>0.0001</v>
      </c>
      <c r="AN2604" s="1">
        <v>0.00013</v>
      </c>
      <c r="AO2604" s="1">
        <v>6e-5</v>
      </c>
      <c r="AP2604" s="1" t="s">
        <v>8005</v>
      </c>
      <c r="AQ2604" s="1">
        <f t="shared" si="40"/>
        <v>8.225e-5</v>
      </c>
    </row>
    <row r="2605" spans="1:43">
      <c r="A2605" s="1" t="s">
        <v>8006</v>
      </c>
      <c r="B2605" s="1">
        <v>5e-5</v>
      </c>
      <c r="C2605" s="1">
        <v>9e-5</v>
      </c>
      <c r="D2605" s="1">
        <v>4e-5</v>
      </c>
      <c r="E2605" s="1">
        <v>4e-5</v>
      </c>
      <c r="F2605" s="1">
        <v>7e-5</v>
      </c>
      <c r="G2605" s="1">
        <v>0.00011</v>
      </c>
      <c r="H2605" s="1">
        <v>3e-5</v>
      </c>
      <c r="I2605" s="1">
        <v>6e-5</v>
      </c>
      <c r="J2605" s="1">
        <v>4e-5</v>
      </c>
      <c r="K2605" s="1">
        <v>0.00013</v>
      </c>
      <c r="L2605" s="1">
        <v>2e-5</v>
      </c>
      <c r="M2605" s="1">
        <v>4e-5</v>
      </c>
      <c r="N2605" s="1">
        <v>0.0001</v>
      </c>
      <c r="O2605" s="1">
        <v>5e-5</v>
      </c>
      <c r="P2605" s="1">
        <v>0.00011</v>
      </c>
      <c r="Q2605" s="1">
        <v>5e-5</v>
      </c>
      <c r="R2605" s="1">
        <v>8e-5</v>
      </c>
      <c r="S2605" s="1">
        <v>9e-5</v>
      </c>
      <c r="T2605" s="1">
        <v>8e-5</v>
      </c>
      <c r="U2605" s="1">
        <v>7e-5</v>
      </c>
      <c r="V2605" s="1">
        <v>8e-5</v>
      </c>
      <c r="W2605" s="1">
        <v>8e-5</v>
      </c>
      <c r="X2605" s="1">
        <v>0.00012</v>
      </c>
      <c r="Y2605" s="1">
        <v>0.00014</v>
      </c>
      <c r="Z2605" s="1">
        <v>0.00012</v>
      </c>
      <c r="AA2605" s="1">
        <v>0.00014</v>
      </c>
      <c r="AB2605" s="1">
        <v>5e-5</v>
      </c>
      <c r="AC2605" s="1">
        <v>7e-5</v>
      </c>
      <c r="AD2605" s="1">
        <v>7e-5</v>
      </c>
      <c r="AE2605" s="1">
        <v>3e-5</v>
      </c>
      <c r="AF2605" s="1">
        <v>4e-5</v>
      </c>
      <c r="AG2605" s="1">
        <v>4e-5</v>
      </c>
      <c r="AH2605" s="1">
        <v>0.00013</v>
      </c>
      <c r="AI2605" s="1">
        <v>0.00013</v>
      </c>
      <c r="AJ2605" s="1">
        <v>0.00012</v>
      </c>
      <c r="AK2605" s="1">
        <v>0.00015</v>
      </c>
      <c r="AL2605" s="1">
        <v>0.00015</v>
      </c>
      <c r="AM2605" s="1">
        <v>6e-5</v>
      </c>
      <c r="AN2605" s="1">
        <v>0.0001</v>
      </c>
      <c r="AO2605" s="1">
        <v>0.00012</v>
      </c>
      <c r="AP2605" s="1" t="s">
        <v>8007</v>
      </c>
      <c r="AQ2605" s="1">
        <f t="shared" si="40"/>
        <v>8.225e-5</v>
      </c>
    </row>
    <row r="2606" spans="1:43">
      <c r="A2606" s="1" t="s">
        <v>8008</v>
      </c>
      <c r="B2606" s="1">
        <v>3e-5</v>
      </c>
      <c r="C2606" s="1">
        <v>2e-5</v>
      </c>
      <c r="D2606" s="1">
        <v>0.00019</v>
      </c>
      <c r="E2606" s="1">
        <v>0.00011</v>
      </c>
      <c r="F2606" s="1">
        <v>0.00011</v>
      </c>
      <c r="G2606" s="1">
        <v>5e-5</v>
      </c>
      <c r="H2606" s="1">
        <v>5e-5</v>
      </c>
      <c r="I2606" s="1">
        <v>9e-5</v>
      </c>
      <c r="J2606" s="1">
        <v>6e-5</v>
      </c>
      <c r="K2606" s="1">
        <v>0.0001</v>
      </c>
      <c r="L2606" s="1">
        <v>0.00014</v>
      </c>
      <c r="M2606" s="1">
        <v>5e-5</v>
      </c>
      <c r="N2606" s="1">
        <v>1e-5</v>
      </c>
      <c r="O2606" s="1">
        <v>9e-5</v>
      </c>
      <c r="P2606" s="1">
        <v>0.00011</v>
      </c>
      <c r="Q2606" s="1">
        <v>0.00012</v>
      </c>
      <c r="R2606" s="1">
        <v>0.00012</v>
      </c>
      <c r="S2606" s="1">
        <v>0.0001</v>
      </c>
      <c r="T2606" s="1">
        <v>6e-5</v>
      </c>
      <c r="U2606" s="1">
        <v>0.0001</v>
      </c>
      <c r="V2606" s="1">
        <v>0.00012</v>
      </c>
      <c r="W2606" s="1">
        <v>3e-5</v>
      </c>
      <c r="X2606" s="1">
        <v>8e-5</v>
      </c>
      <c r="Y2606" s="1">
        <v>4e-5</v>
      </c>
      <c r="Z2606" s="1">
        <v>6e-5</v>
      </c>
      <c r="AA2606" s="1">
        <v>5e-5</v>
      </c>
      <c r="AB2606" s="1">
        <v>9e-5</v>
      </c>
      <c r="AC2606" s="1">
        <v>8e-5</v>
      </c>
      <c r="AD2606" s="1">
        <v>5e-5</v>
      </c>
      <c r="AE2606" s="1">
        <v>3e-5</v>
      </c>
      <c r="AF2606" s="1">
        <v>4e-5</v>
      </c>
      <c r="AG2606" s="1">
        <v>4e-5</v>
      </c>
      <c r="AH2606" s="1">
        <v>0.00012</v>
      </c>
      <c r="AI2606" s="1">
        <v>0.00012</v>
      </c>
      <c r="AJ2606" s="1">
        <v>9e-5</v>
      </c>
      <c r="AK2606" s="1">
        <v>0.00012</v>
      </c>
      <c r="AL2606" s="1">
        <v>9e-5</v>
      </c>
      <c r="AM2606" s="1">
        <v>0.0001</v>
      </c>
      <c r="AN2606" s="1">
        <v>0.00011</v>
      </c>
      <c r="AO2606" s="1">
        <v>0.00012</v>
      </c>
      <c r="AP2606" s="1" t="s">
        <v>8009</v>
      </c>
      <c r="AQ2606" s="1">
        <f t="shared" si="40"/>
        <v>8.225e-5</v>
      </c>
    </row>
    <row r="2607" spans="1:43">
      <c r="A2607" s="1" t="s">
        <v>8010</v>
      </c>
      <c r="B2607" s="1">
        <v>0</v>
      </c>
      <c r="C2607" s="1">
        <v>0</v>
      </c>
      <c r="D2607" s="1">
        <v>0.0001</v>
      </c>
      <c r="E2607" s="1">
        <v>9e-5</v>
      </c>
      <c r="F2607" s="1">
        <v>8e-5</v>
      </c>
      <c r="G2607" s="1">
        <v>0</v>
      </c>
      <c r="H2607" s="1">
        <v>0</v>
      </c>
      <c r="I2607" s="1">
        <v>0</v>
      </c>
      <c r="J2607" s="1">
        <v>0.00012</v>
      </c>
      <c r="K2607" s="1">
        <v>0</v>
      </c>
      <c r="L2607" s="1">
        <v>0</v>
      </c>
      <c r="M2607" s="1">
        <v>0.0001</v>
      </c>
      <c r="N2607" s="1">
        <v>6e-5</v>
      </c>
      <c r="O2607" s="1">
        <v>0</v>
      </c>
      <c r="P2607" s="1">
        <v>0.0002</v>
      </c>
      <c r="Q2607" s="1">
        <v>7e-5</v>
      </c>
      <c r="R2607" s="1">
        <v>9e-5</v>
      </c>
      <c r="S2607" s="1">
        <v>0</v>
      </c>
      <c r="T2607" s="1">
        <v>8e-5</v>
      </c>
      <c r="U2607" s="1">
        <v>9e-5</v>
      </c>
      <c r="V2607" s="1">
        <v>9e-5</v>
      </c>
      <c r="W2607" s="1">
        <v>0</v>
      </c>
      <c r="X2607" s="1">
        <v>0.00015</v>
      </c>
      <c r="Y2607" s="1">
        <v>0.00013</v>
      </c>
      <c r="Z2607" s="1">
        <v>0</v>
      </c>
      <c r="AA2607" s="1">
        <v>0.00016</v>
      </c>
      <c r="AB2607" s="1">
        <v>0.00017</v>
      </c>
      <c r="AC2607" s="1">
        <v>9e-5</v>
      </c>
      <c r="AD2607" s="1">
        <v>0.00012</v>
      </c>
      <c r="AE2607" s="1">
        <v>0.00014</v>
      </c>
      <c r="AF2607" s="1">
        <v>0.00015</v>
      </c>
      <c r="AG2607" s="1">
        <v>0.00014</v>
      </c>
      <c r="AH2607" s="1">
        <v>6e-5</v>
      </c>
      <c r="AI2607" s="1">
        <v>0</v>
      </c>
      <c r="AJ2607" s="1">
        <v>0.00012</v>
      </c>
      <c r="AK2607" s="1">
        <v>0.00013</v>
      </c>
      <c r="AL2607" s="1">
        <v>0.00022</v>
      </c>
      <c r="AM2607" s="1">
        <v>9e-5</v>
      </c>
      <c r="AN2607" s="1">
        <v>9e-5</v>
      </c>
      <c r="AO2607" s="1">
        <v>0.00016</v>
      </c>
      <c r="AP2607" s="1" t="s">
        <v>8011</v>
      </c>
      <c r="AQ2607" s="1">
        <f t="shared" si="40"/>
        <v>8.225e-5</v>
      </c>
    </row>
    <row r="2608" spans="1:43">
      <c r="A2608" s="1" t="s">
        <v>8012</v>
      </c>
      <c r="B2608" s="1">
        <v>8e-5</v>
      </c>
      <c r="C2608" s="1">
        <v>2e-5</v>
      </c>
      <c r="D2608" s="1">
        <v>0.00015</v>
      </c>
      <c r="E2608" s="1">
        <v>9e-5</v>
      </c>
      <c r="F2608" s="1">
        <v>8e-5</v>
      </c>
      <c r="G2608" s="1">
        <v>5e-5</v>
      </c>
      <c r="H2608" s="1">
        <v>4e-5</v>
      </c>
      <c r="I2608" s="1">
        <v>8e-5</v>
      </c>
      <c r="J2608" s="1">
        <v>0.00012</v>
      </c>
      <c r="K2608" s="1">
        <v>9e-5</v>
      </c>
      <c r="L2608" s="1">
        <v>0.00021</v>
      </c>
      <c r="M2608" s="1">
        <v>0.00011</v>
      </c>
      <c r="N2608" s="1">
        <v>2e-5</v>
      </c>
      <c r="O2608" s="1">
        <v>7e-5</v>
      </c>
      <c r="P2608" s="1">
        <v>6e-5</v>
      </c>
      <c r="Q2608" s="1">
        <v>0.00011</v>
      </c>
      <c r="R2608" s="1">
        <v>8e-5</v>
      </c>
      <c r="S2608" s="1">
        <v>0.00011</v>
      </c>
      <c r="T2608" s="1">
        <v>7e-5</v>
      </c>
      <c r="U2608" s="1">
        <v>8e-5</v>
      </c>
      <c r="V2608" s="1">
        <v>7e-5</v>
      </c>
      <c r="W2608" s="1">
        <v>3e-5</v>
      </c>
      <c r="X2608" s="1">
        <v>5e-5</v>
      </c>
      <c r="Y2608" s="1">
        <v>8e-5</v>
      </c>
      <c r="Z2608" s="1">
        <v>8e-5</v>
      </c>
      <c r="AA2608" s="1">
        <v>6e-5</v>
      </c>
      <c r="AB2608" s="1">
        <v>4e-5</v>
      </c>
      <c r="AC2608" s="1">
        <v>6e-5</v>
      </c>
      <c r="AD2608" s="1">
        <v>6e-5</v>
      </c>
      <c r="AE2608" s="1">
        <v>9e-5</v>
      </c>
      <c r="AF2608" s="1">
        <v>9e-5</v>
      </c>
      <c r="AG2608" s="1">
        <v>9e-5</v>
      </c>
      <c r="AH2608" s="1">
        <v>0.0001</v>
      </c>
      <c r="AI2608" s="1">
        <v>8e-5</v>
      </c>
      <c r="AJ2608" s="1">
        <v>7e-5</v>
      </c>
      <c r="AK2608" s="1">
        <v>0.00011</v>
      </c>
      <c r="AL2608" s="1">
        <v>7e-5</v>
      </c>
      <c r="AM2608" s="1">
        <v>0.00011</v>
      </c>
      <c r="AN2608" s="1">
        <v>0.00011</v>
      </c>
      <c r="AO2608" s="1">
        <v>0.00012</v>
      </c>
      <c r="AP2608" s="1" t="s">
        <v>8013</v>
      </c>
      <c r="AQ2608" s="1">
        <f t="shared" si="40"/>
        <v>8.225e-5</v>
      </c>
    </row>
    <row r="2609" spans="1:43">
      <c r="A2609" s="1" t="s">
        <v>8014</v>
      </c>
      <c r="B2609" s="1">
        <v>7e-5</v>
      </c>
      <c r="C2609" s="1">
        <v>0.00022</v>
      </c>
      <c r="D2609" s="1">
        <v>6e-5</v>
      </c>
      <c r="E2609" s="1">
        <v>4e-5</v>
      </c>
      <c r="F2609" s="1">
        <v>0.0001</v>
      </c>
      <c r="G2609" s="1">
        <v>0.00011</v>
      </c>
      <c r="H2609" s="1">
        <v>0.00018</v>
      </c>
      <c r="I2609" s="1">
        <v>9e-5</v>
      </c>
      <c r="J2609" s="1">
        <v>0.00018</v>
      </c>
      <c r="K2609" s="1">
        <v>6e-5</v>
      </c>
      <c r="L2609" s="1">
        <v>8e-5</v>
      </c>
      <c r="M2609" s="1">
        <v>8e-5</v>
      </c>
      <c r="N2609" s="1">
        <v>0.00023</v>
      </c>
      <c r="O2609" s="1">
        <v>7e-5</v>
      </c>
      <c r="P2609" s="1">
        <v>9e-5</v>
      </c>
      <c r="Q2609" s="1">
        <v>6e-5</v>
      </c>
      <c r="R2609" s="1">
        <v>8e-5</v>
      </c>
      <c r="S2609" s="1">
        <v>7e-5</v>
      </c>
      <c r="T2609" s="1">
        <v>7e-5</v>
      </c>
      <c r="U2609" s="1">
        <v>6e-5</v>
      </c>
      <c r="V2609" s="1">
        <v>9e-5</v>
      </c>
      <c r="W2609" s="1">
        <v>6e-5</v>
      </c>
      <c r="X2609" s="1">
        <v>6e-5</v>
      </c>
      <c r="Y2609" s="1">
        <v>6e-5</v>
      </c>
      <c r="Z2609" s="1">
        <v>7e-5</v>
      </c>
      <c r="AA2609" s="1">
        <v>8e-5</v>
      </c>
      <c r="AB2609" s="1">
        <v>8e-5</v>
      </c>
      <c r="AC2609" s="1">
        <v>7e-5</v>
      </c>
      <c r="AD2609" s="1">
        <v>8e-5</v>
      </c>
      <c r="AE2609" s="1">
        <v>7e-5</v>
      </c>
      <c r="AF2609" s="1">
        <v>6e-5</v>
      </c>
      <c r="AG2609" s="1">
        <v>6e-5</v>
      </c>
      <c r="AH2609" s="1">
        <v>5e-5</v>
      </c>
      <c r="AI2609" s="1">
        <v>7e-5</v>
      </c>
      <c r="AJ2609" s="1">
        <v>6e-5</v>
      </c>
      <c r="AK2609" s="1">
        <v>5e-5</v>
      </c>
      <c r="AL2609" s="1">
        <v>8e-5</v>
      </c>
      <c r="AM2609" s="1">
        <v>5e-5</v>
      </c>
      <c r="AN2609" s="1">
        <v>4e-5</v>
      </c>
      <c r="AO2609" s="1">
        <v>4e-5</v>
      </c>
      <c r="AP2609" s="1" t="s">
        <v>8015</v>
      </c>
      <c r="AQ2609" s="1">
        <f t="shared" si="40"/>
        <v>8.20000000000001e-5</v>
      </c>
    </row>
    <row r="2610" spans="1:43">
      <c r="A2610" s="1" t="s">
        <v>8016</v>
      </c>
      <c r="B2610" s="1">
        <v>0.00011</v>
      </c>
      <c r="C2610" s="1">
        <v>6e-5</v>
      </c>
      <c r="D2610" s="1">
        <v>0.00011</v>
      </c>
      <c r="E2610" s="1">
        <v>0.00011</v>
      </c>
      <c r="F2610" s="1">
        <v>7e-5</v>
      </c>
      <c r="G2610" s="1">
        <v>7e-5</v>
      </c>
      <c r="H2610" s="1">
        <v>9e-5</v>
      </c>
      <c r="I2610" s="1">
        <v>8e-5</v>
      </c>
      <c r="J2610" s="1">
        <v>0.00011</v>
      </c>
      <c r="K2610" s="1">
        <v>6e-5</v>
      </c>
      <c r="L2610" s="1">
        <v>0.0001</v>
      </c>
      <c r="M2610" s="1">
        <v>6e-5</v>
      </c>
      <c r="N2610" s="1">
        <v>5e-5</v>
      </c>
      <c r="O2610" s="1">
        <v>8e-5</v>
      </c>
      <c r="P2610" s="1">
        <v>9e-5</v>
      </c>
      <c r="Q2610" s="1">
        <v>7e-5</v>
      </c>
      <c r="R2610" s="1">
        <v>8e-5</v>
      </c>
      <c r="S2610" s="1">
        <v>8e-5</v>
      </c>
      <c r="T2610" s="1">
        <v>9e-5</v>
      </c>
      <c r="U2610" s="1">
        <v>0.00017</v>
      </c>
      <c r="V2610" s="1">
        <v>0.0001</v>
      </c>
      <c r="W2610" s="1">
        <v>0.0001</v>
      </c>
      <c r="X2610" s="1">
        <v>0.0001</v>
      </c>
      <c r="Y2610" s="1">
        <v>9e-5</v>
      </c>
      <c r="Z2610" s="1">
        <v>9e-5</v>
      </c>
      <c r="AA2610" s="1">
        <v>0.00014</v>
      </c>
      <c r="AB2610" s="1">
        <v>7e-5</v>
      </c>
      <c r="AC2610" s="1">
        <v>8e-5</v>
      </c>
      <c r="AD2610" s="1">
        <v>7e-5</v>
      </c>
      <c r="AE2610" s="1">
        <v>7e-5</v>
      </c>
      <c r="AF2610" s="1">
        <v>7e-5</v>
      </c>
      <c r="AG2610" s="1">
        <v>8e-5</v>
      </c>
      <c r="AH2610" s="1">
        <v>6e-5</v>
      </c>
      <c r="AI2610" s="1">
        <v>6e-5</v>
      </c>
      <c r="AJ2610" s="1">
        <v>7e-5</v>
      </c>
      <c r="AK2610" s="1">
        <v>6e-5</v>
      </c>
      <c r="AL2610" s="1">
        <v>8e-5</v>
      </c>
      <c r="AM2610" s="1">
        <v>5e-5</v>
      </c>
      <c r="AN2610" s="1">
        <v>4e-5</v>
      </c>
      <c r="AO2610" s="1">
        <v>6e-5</v>
      </c>
      <c r="AP2610" s="1" t="s">
        <v>8017</v>
      </c>
      <c r="AQ2610" s="1">
        <f t="shared" si="40"/>
        <v>8.20000000000001e-5</v>
      </c>
    </row>
    <row r="2611" spans="1:43">
      <c r="A2611" s="1" t="s">
        <v>8018</v>
      </c>
      <c r="B2611" s="1">
        <v>6e-5</v>
      </c>
      <c r="C2611" s="1">
        <v>4e-5</v>
      </c>
      <c r="D2611" s="1">
        <v>7e-5</v>
      </c>
      <c r="E2611" s="1">
        <v>0.00013</v>
      </c>
      <c r="F2611" s="1">
        <v>6e-5</v>
      </c>
      <c r="G2611" s="1">
        <v>8e-5</v>
      </c>
      <c r="H2611" s="1">
        <v>0.00012</v>
      </c>
      <c r="I2611" s="1">
        <v>0.00016</v>
      </c>
      <c r="J2611" s="1">
        <v>0.0001</v>
      </c>
      <c r="K2611" s="1">
        <v>7e-5</v>
      </c>
      <c r="L2611" s="1">
        <v>0.0001</v>
      </c>
      <c r="M2611" s="1">
        <v>8e-5</v>
      </c>
      <c r="N2611" s="1">
        <v>3e-5</v>
      </c>
      <c r="O2611" s="1">
        <v>7e-5</v>
      </c>
      <c r="P2611" s="1">
        <v>6e-5</v>
      </c>
      <c r="Q2611" s="1">
        <v>8e-5</v>
      </c>
      <c r="R2611" s="1">
        <v>8e-5</v>
      </c>
      <c r="S2611" s="1">
        <v>7e-5</v>
      </c>
      <c r="T2611" s="1">
        <v>8e-5</v>
      </c>
      <c r="U2611" s="1">
        <v>6e-5</v>
      </c>
      <c r="V2611" s="1">
        <v>0.00011</v>
      </c>
      <c r="W2611" s="1">
        <v>0.00014</v>
      </c>
      <c r="X2611" s="1">
        <v>7e-5</v>
      </c>
      <c r="Y2611" s="1">
        <v>8e-5</v>
      </c>
      <c r="Z2611" s="1">
        <v>8e-5</v>
      </c>
      <c r="AA2611" s="1">
        <v>6e-5</v>
      </c>
      <c r="AB2611" s="1">
        <v>5e-5</v>
      </c>
      <c r="AC2611" s="1">
        <v>7e-5</v>
      </c>
      <c r="AD2611" s="1">
        <v>0.00011</v>
      </c>
      <c r="AE2611" s="1">
        <v>0.00011</v>
      </c>
      <c r="AF2611" s="1">
        <v>0.00011</v>
      </c>
      <c r="AG2611" s="1">
        <v>0.00011</v>
      </c>
      <c r="AH2611" s="1">
        <v>8e-5</v>
      </c>
      <c r="AI2611" s="1">
        <v>7e-5</v>
      </c>
      <c r="AJ2611" s="1">
        <v>6e-5</v>
      </c>
      <c r="AK2611" s="1">
        <v>8e-5</v>
      </c>
      <c r="AL2611" s="1">
        <v>7e-5</v>
      </c>
      <c r="AM2611" s="1">
        <v>7e-5</v>
      </c>
      <c r="AN2611" s="1">
        <v>7e-5</v>
      </c>
      <c r="AO2611" s="1">
        <v>8e-5</v>
      </c>
      <c r="AP2611" s="1" t="s">
        <v>8019</v>
      </c>
      <c r="AQ2611" s="1">
        <f t="shared" si="40"/>
        <v>8.2e-5</v>
      </c>
    </row>
    <row r="2612" spans="1:43">
      <c r="A2612" s="1" t="s">
        <v>8020</v>
      </c>
      <c r="B2612" s="1">
        <v>0.00014</v>
      </c>
      <c r="C2612" s="1">
        <v>7e-5</v>
      </c>
      <c r="D2612" s="1">
        <v>0.0001</v>
      </c>
      <c r="E2612" s="1">
        <v>8e-5</v>
      </c>
      <c r="F2612" s="1">
        <v>7e-5</v>
      </c>
      <c r="G2612" s="1">
        <v>7e-5</v>
      </c>
      <c r="H2612" s="1">
        <v>7e-5</v>
      </c>
      <c r="I2612" s="1">
        <v>8e-5</v>
      </c>
      <c r="J2612" s="1">
        <v>9e-5</v>
      </c>
      <c r="K2612" s="1">
        <v>9e-5</v>
      </c>
      <c r="L2612" s="1">
        <v>8e-5</v>
      </c>
      <c r="M2612" s="1">
        <v>5e-5</v>
      </c>
      <c r="N2612" s="1">
        <v>6e-5</v>
      </c>
      <c r="O2612" s="1">
        <v>7e-5</v>
      </c>
      <c r="P2612" s="1">
        <v>9e-5</v>
      </c>
      <c r="Q2612" s="1">
        <v>0.00011</v>
      </c>
      <c r="R2612" s="1">
        <v>0.0001</v>
      </c>
      <c r="S2612" s="1">
        <v>0.00012</v>
      </c>
      <c r="T2612" s="1">
        <v>0.00014</v>
      </c>
      <c r="U2612" s="1">
        <v>0.00011</v>
      </c>
      <c r="V2612" s="1">
        <v>0.00012</v>
      </c>
      <c r="W2612" s="1">
        <v>0.00015</v>
      </c>
      <c r="X2612" s="1">
        <v>0.00018</v>
      </c>
      <c r="Y2612" s="1">
        <v>0.00014</v>
      </c>
      <c r="Z2612" s="1">
        <v>0.00015</v>
      </c>
      <c r="AA2612" s="1">
        <v>0.00012</v>
      </c>
      <c r="AB2612" s="1">
        <v>5e-5</v>
      </c>
      <c r="AC2612" s="1">
        <v>5e-5</v>
      </c>
      <c r="AD2612" s="1">
        <v>5e-5</v>
      </c>
      <c r="AE2612" s="1">
        <v>5e-5</v>
      </c>
      <c r="AF2612" s="1">
        <v>5e-5</v>
      </c>
      <c r="AG2612" s="1">
        <v>5e-5</v>
      </c>
      <c r="AH2612" s="1">
        <v>4e-5</v>
      </c>
      <c r="AI2612" s="1">
        <v>5e-5</v>
      </c>
      <c r="AJ2612" s="1">
        <v>4e-5</v>
      </c>
      <c r="AK2612" s="1">
        <v>4e-5</v>
      </c>
      <c r="AL2612" s="1">
        <v>5e-5</v>
      </c>
      <c r="AM2612" s="1">
        <v>4e-5</v>
      </c>
      <c r="AN2612" s="1">
        <v>3e-5</v>
      </c>
      <c r="AO2612" s="1">
        <v>4e-5</v>
      </c>
      <c r="AP2612" s="1" t="s">
        <v>8021</v>
      </c>
      <c r="AQ2612" s="1">
        <f t="shared" si="40"/>
        <v>8.2e-5</v>
      </c>
    </row>
    <row r="2613" spans="1:43">
      <c r="A2613" s="1" t="s">
        <v>8022</v>
      </c>
      <c r="B2613" s="1">
        <v>0.00017</v>
      </c>
      <c r="C2613" s="1">
        <v>0.0001</v>
      </c>
      <c r="D2613" s="1">
        <v>0.0001</v>
      </c>
      <c r="E2613" s="1">
        <v>0.00013</v>
      </c>
      <c r="F2613" s="1">
        <v>8e-5</v>
      </c>
      <c r="G2613" s="1">
        <v>4e-5</v>
      </c>
      <c r="H2613" s="1">
        <v>7e-5</v>
      </c>
      <c r="I2613" s="1">
        <v>0.00011</v>
      </c>
      <c r="J2613" s="1">
        <v>8e-5</v>
      </c>
      <c r="K2613" s="1">
        <v>0.00011</v>
      </c>
      <c r="L2613" s="1">
        <v>8e-5</v>
      </c>
      <c r="M2613" s="1">
        <v>5e-5</v>
      </c>
      <c r="N2613" s="1">
        <v>9e-5</v>
      </c>
      <c r="O2613" s="1">
        <v>7e-5</v>
      </c>
      <c r="P2613" s="1">
        <v>0.00013</v>
      </c>
      <c r="Q2613" s="1">
        <v>9e-5</v>
      </c>
      <c r="R2613" s="1">
        <v>0.00013</v>
      </c>
      <c r="S2613" s="1">
        <v>7e-5</v>
      </c>
      <c r="T2613" s="1">
        <v>0.0001</v>
      </c>
      <c r="U2613" s="1">
        <v>9e-5</v>
      </c>
      <c r="V2613" s="1">
        <v>0.00012</v>
      </c>
      <c r="W2613" s="1">
        <v>0.00015</v>
      </c>
      <c r="X2613" s="1">
        <v>0.00015</v>
      </c>
      <c r="Y2613" s="1">
        <v>8e-5</v>
      </c>
      <c r="Z2613" s="1">
        <v>9e-5</v>
      </c>
      <c r="AA2613" s="1">
        <v>0.0001</v>
      </c>
      <c r="AB2613" s="1">
        <v>8e-5</v>
      </c>
      <c r="AC2613" s="1">
        <v>4e-5</v>
      </c>
      <c r="AD2613" s="1">
        <v>4e-5</v>
      </c>
      <c r="AE2613" s="1">
        <v>7e-5</v>
      </c>
      <c r="AF2613" s="1">
        <v>6e-5</v>
      </c>
      <c r="AG2613" s="1">
        <v>6e-5</v>
      </c>
      <c r="AH2613" s="1">
        <v>4e-5</v>
      </c>
      <c r="AI2613" s="1">
        <v>4e-5</v>
      </c>
      <c r="AJ2613" s="1">
        <v>6e-5</v>
      </c>
      <c r="AK2613" s="1">
        <v>4e-5</v>
      </c>
      <c r="AL2613" s="1">
        <v>5e-5</v>
      </c>
      <c r="AM2613" s="1">
        <v>4e-5</v>
      </c>
      <c r="AN2613" s="1">
        <v>4e-5</v>
      </c>
      <c r="AO2613" s="1">
        <v>4e-5</v>
      </c>
      <c r="AP2613" s="1" t="s">
        <v>8023</v>
      </c>
      <c r="AQ2613" s="1">
        <f t="shared" si="40"/>
        <v>8.2e-5</v>
      </c>
    </row>
    <row r="2614" spans="1:43">
      <c r="A2614" s="1" t="s">
        <v>8024</v>
      </c>
      <c r="B2614" s="1">
        <v>8e-5</v>
      </c>
      <c r="C2614" s="1">
        <v>6e-5</v>
      </c>
      <c r="D2614" s="1">
        <v>5e-5</v>
      </c>
      <c r="E2614" s="1">
        <v>6e-5</v>
      </c>
      <c r="F2614" s="1">
        <v>6e-5</v>
      </c>
      <c r="G2614" s="1">
        <v>7e-5</v>
      </c>
      <c r="H2614" s="1">
        <v>7e-5</v>
      </c>
      <c r="I2614" s="1">
        <v>5e-5</v>
      </c>
      <c r="J2614" s="1">
        <v>5e-5</v>
      </c>
      <c r="K2614" s="1">
        <v>0.00014</v>
      </c>
      <c r="L2614" s="1">
        <v>5e-5</v>
      </c>
      <c r="M2614" s="1">
        <v>9e-5</v>
      </c>
      <c r="N2614" s="1">
        <v>5e-5</v>
      </c>
      <c r="O2614" s="1">
        <v>6e-5</v>
      </c>
      <c r="P2614" s="1">
        <v>7e-5</v>
      </c>
      <c r="Q2614" s="1">
        <v>0.0001</v>
      </c>
      <c r="R2614" s="1">
        <v>7e-5</v>
      </c>
      <c r="S2614" s="1">
        <v>0.00012</v>
      </c>
      <c r="T2614" s="1">
        <v>8e-5</v>
      </c>
      <c r="U2614" s="1">
        <v>8e-5</v>
      </c>
      <c r="V2614" s="1">
        <v>7e-5</v>
      </c>
      <c r="W2614" s="1">
        <v>5e-5</v>
      </c>
      <c r="X2614" s="1">
        <v>0.00012</v>
      </c>
      <c r="Y2614" s="1">
        <v>7e-5</v>
      </c>
      <c r="Z2614" s="1">
        <v>6e-5</v>
      </c>
      <c r="AA2614" s="1">
        <v>9e-5</v>
      </c>
      <c r="AB2614" s="1">
        <v>0.00012</v>
      </c>
      <c r="AC2614" s="1">
        <v>8e-5</v>
      </c>
      <c r="AD2614" s="1">
        <v>7e-5</v>
      </c>
      <c r="AE2614" s="1">
        <v>6e-5</v>
      </c>
      <c r="AF2614" s="1">
        <v>6e-5</v>
      </c>
      <c r="AG2614" s="1">
        <v>6e-5</v>
      </c>
      <c r="AH2614" s="1">
        <v>0.00012</v>
      </c>
      <c r="AI2614" s="1">
        <v>0.00013</v>
      </c>
      <c r="AJ2614" s="1">
        <v>9e-5</v>
      </c>
      <c r="AK2614" s="1">
        <v>0.00012</v>
      </c>
      <c r="AL2614" s="1">
        <v>8e-5</v>
      </c>
      <c r="AM2614" s="1">
        <v>0.00013</v>
      </c>
      <c r="AN2614" s="1">
        <v>0.00015</v>
      </c>
      <c r="AO2614" s="1">
        <v>9e-5</v>
      </c>
      <c r="AP2614" s="1" t="s">
        <v>8025</v>
      </c>
      <c r="AQ2614" s="1">
        <f t="shared" si="40"/>
        <v>8.2e-5</v>
      </c>
    </row>
    <row r="2615" spans="1:43">
      <c r="A2615" s="1" t="s">
        <v>8026</v>
      </c>
      <c r="B2615" s="1">
        <v>9e-5</v>
      </c>
      <c r="C2615" s="1">
        <v>5e-5</v>
      </c>
      <c r="D2615" s="1">
        <v>7e-5</v>
      </c>
      <c r="E2615" s="1">
        <v>0.00011</v>
      </c>
      <c r="F2615" s="1">
        <v>7e-5</v>
      </c>
      <c r="G2615" s="1">
        <v>5e-5</v>
      </c>
      <c r="H2615" s="1">
        <v>7e-5</v>
      </c>
      <c r="I2615" s="1">
        <v>9e-5</v>
      </c>
      <c r="J2615" s="1">
        <v>5e-5</v>
      </c>
      <c r="K2615" s="1">
        <v>9e-5</v>
      </c>
      <c r="L2615" s="1">
        <v>5e-5</v>
      </c>
      <c r="M2615" s="1">
        <v>5e-5</v>
      </c>
      <c r="N2615" s="1">
        <v>0.0001</v>
      </c>
      <c r="O2615" s="1">
        <v>7e-5</v>
      </c>
      <c r="P2615" s="1">
        <v>0.0001</v>
      </c>
      <c r="Q2615" s="1">
        <v>9e-5</v>
      </c>
      <c r="R2615" s="1">
        <v>9e-5</v>
      </c>
      <c r="S2615" s="1">
        <v>6e-5</v>
      </c>
      <c r="T2615" s="1">
        <v>8e-5</v>
      </c>
      <c r="U2615" s="1">
        <v>6e-5</v>
      </c>
      <c r="V2615" s="1">
        <v>8e-5</v>
      </c>
      <c r="W2615" s="1">
        <v>0.00011</v>
      </c>
      <c r="X2615" s="1">
        <v>0.00011</v>
      </c>
      <c r="Y2615" s="1">
        <v>0.00014</v>
      </c>
      <c r="Z2615" s="1">
        <v>0.00012</v>
      </c>
      <c r="AA2615" s="1">
        <v>0.00012</v>
      </c>
      <c r="AB2615" s="1">
        <v>8e-5</v>
      </c>
      <c r="AC2615" s="1">
        <v>0.0001</v>
      </c>
      <c r="AD2615" s="1">
        <v>9e-5</v>
      </c>
      <c r="AE2615" s="1">
        <v>9e-5</v>
      </c>
      <c r="AF2615" s="1">
        <v>0.0001</v>
      </c>
      <c r="AG2615" s="1">
        <v>0.0001</v>
      </c>
      <c r="AH2615" s="1">
        <v>6e-5</v>
      </c>
      <c r="AI2615" s="1">
        <v>0.00011</v>
      </c>
      <c r="AJ2615" s="1">
        <v>7e-5</v>
      </c>
      <c r="AK2615" s="1">
        <v>5e-5</v>
      </c>
      <c r="AL2615" s="1">
        <v>5e-5</v>
      </c>
      <c r="AM2615" s="1">
        <v>8e-5</v>
      </c>
      <c r="AN2615" s="1">
        <v>7e-5</v>
      </c>
      <c r="AO2615" s="1">
        <v>6e-5</v>
      </c>
      <c r="AP2615" s="1" t="s">
        <v>8027</v>
      </c>
      <c r="AQ2615" s="1">
        <f t="shared" si="40"/>
        <v>8.2e-5</v>
      </c>
    </row>
    <row r="2616" spans="1:43">
      <c r="A2616" s="1" t="s">
        <v>8028</v>
      </c>
      <c r="B2616" s="1">
        <v>0.00011</v>
      </c>
      <c r="C2616" s="1">
        <v>3e-5</v>
      </c>
      <c r="D2616" s="1">
        <v>7e-5</v>
      </c>
      <c r="E2616" s="1">
        <v>9e-5</v>
      </c>
      <c r="F2616" s="1">
        <v>2e-5</v>
      </c>
      <c r="G2616" s="1">
        <v>4e-5</v>
      </c>
      <c r="H2616" s="1">
        <v>3e-5</v>
      </c>
      <c r="I2616" s="1">
        <v>0.00013</v>
      </c>
      <c r="J2616" s="1">
        <v>9e-5</v>
      </c>
      <c r="K2616" s="1">
        <v>8e-5</v>
      </c>
      <c r="L2616" s="1">
        <v>9e-5</v>
      </c>
      <c r="M2616" s="1">
        <v>6e-5</v>
      </c>
      <c r="N2616" s="1">
        <v>4e-5</v>
      </c>
      <c r="O2616" s="1">
        <v>8e-5</v>
      </c>
      <c r="P2616" s="1">
        <v>8e-5</v>
      </c>
      <c r="Q2616" s="1">
        <v>5e-5</v>
      </c>
      <c r="R2616" s="1">
        <v>0.00011</v>
      </c>
      <c r="S2616" s="1">
        <v>0.00013</v>
      </c>
      <c r="T2616" s="1">
        <v>8e-5</v>
      </c>
      <c r="U2616" s="1">
        <v>0.00011</v>
      </c>
      <c r="V2616" s="1">
        <v>4e-5</v>
      </c>
      <c r="W2616" s="1">
        <v>7e-5</v>
      </c>
      <c r="X2616" s="1">
        <v>4e-5</v>
      </c>
      <c r="Y2616" s="1">
        <v>0.0001</v>
      </c>
      <c r="Z2616" s="1">
        <v>0.00012</v>
      </c>
      <c r="AA2616" s="1">
        <v>4e-5</v>
      </c>
      <c r="AB2616" s="1">
        <v>6e-5</v>
      </c>
      <c r="AC2616" s="1">
        <v>6e-5</v>
      </c>
      <c r="AD2616" s="1">
        <v>8e-5</v>
      </c>
      <c r="AE2616" s="1">
        <v>0.0001</v>
      </c>
      <c r="AF2616" s="1">
        <v>0.0001</v>
      </c>
      <c r="AG2616" s="1">
        <v>0.0001</v>
      </c>
      <c r="AH2616" s="1">
        <v>0.00011</v>
      </c>
      <c r="AI2616" s="1">
        <v>0.00012</v>
      </c>
      <c r="AJ2616" s="1">
        <v>7e-5</v>
      </c>
      <c r="AK2616" s="1">
        <v>0.00014</v>
      </c>
      <c r="AL2616" s="1">
        <v>6e-5</v>
      </c>
      <c r="AM2616" s="1">
        <v>0.00016</v>
      </c>
      <c r="AN2616" s="1">
        <v>9e-5</v>
      </c>
      <c r="AO2616" s="1">
        <v>0.0001</v>
      </c>
      <c r="AP2616" s="1" t="s">
        <v>8029</v>
      </c>
      <c r="AQ2616" s="1">
        <f t="shared" si="40"/>
        <v>8.2e-5</v>
      </c>
    </row>
    <row r="2617" spans="1:43">
      <c r="A2617" s="1" t="s">
        <v>8030</v>
      </c>
      <c r="B2617" s="1">
        <v>7e-5</v>
      </c>
      <c r="C2617" s="1">
        <v>3e-5</v>
      </c>
      <c r="D2617" s="1">
        <v>0.0001</v>
      </c>
      <c r="E2617" s="1">
        <v>9e-5</v>
      </c>
      <c r="F2617" s="1">
        <v>5e-5</v>
      </c>
      <c r="G2617" s="1">
        <v>7e-5</v>
      </c>
      <c r="H2617" s="1">
        <v>4e-5</v>
      </c>
      <c r="I2617" s="1">
        <v>0.00012</v>
      </c>
      <c r="J2617" s="1">
        <v>9e-5</v>
      </c>
      <c r="K2617" s="1">
        <v>0.0001</v>
      </c>
      <c r="L2617" s="1">
        <v>0.0002</v>
      </c>
      <c r="M2617" s="1">
        <v>0.0001</v>
      </c>
      <c r="N2617" s="1">
        <v>3e-5</v>
      </c>
      <c r="O2617" s="1">
        <v>7e-5</v>
      </c>
      <c r="P2617" s="1">
        <v>7e-5</v>
      </c>
      <c r="Q2617" s="1">
        <v>8e-5</v>
      </c>
      <c r="R2617" s="1">
        <v>6e-5</v>
      </c>
      <c r="S2617" s="1">
        <v>6e-5</v>
      </c>
      <c r="T2617" s="1">
        <v>7e-5</v>
      </c>
      <c r="U2617" s="1">
        <v>9e-5</v>
      </c>
      <c r="V2617" s="1">
        <v>9e-5</v>
      </c>
      <c r="W2617" s="1">
        <v>3e-5</v>
      </c>
      <c r="X2617" s="1">
        <v>5e-5</v>
      </c>
      <c r="Y2617" s="1">
        <v>7e-5</v>
      </c>
      <c r="Z2617" s="1">
        <v>7e-5</v>
      </c>
      <c r="AA2617" s="1">
        <v>5e-5</v>
      </c>
      <c r="AB2617" s="1">
        <v>4e-5</v>
      </c>
      <c r="AC2617" s="1">
        <v>8e-5</v>
      </c>
      <c r="AD2617" s="1">
        <v>0.0001</v>
      </c>
      <c r="AE2617" s="1">
        <v>0.00014</v>
      </c>
      <c r="AF2617" s="1">
        <v>0.00013</v>
      </c>
      <c r="AG2617" s="1">
        <v>0.00015</v>
      </c>
      <c r="AH2617" s="1">
        <v>0.0001</v>
      </c>
      <c r="AI2617" s="1">
        <v>6e-5</v>
      </c>
      <c r="AJ2617" s="1">
        <v>7e-5</v>
      </c>
      <c r="AK2617" s="1">
        <v>0.0001</v>
      </c>
      <c r="AL2617" s="1">
        <v>6e-5</v>
      </c>
      <c r="AM2617" s="1">
        <v>9e-5</v>
      </c>
      <c r="AN2617" s="1">
        <v>9e-5</v>
      </c>
      <c r="AO2617" s="1">
        <v>0.00012</v>
      </c>
      <c r="AP2617" s="1" t="s">
        <v>8031</v>
      </c>
      <c r="AQ2617" s="1">
        <f t="shared" si="40"/>
        <v>8.2e-5</v>
      </c>
    </row>
    <row r="2618" spans="1:43">
      <c r="A2618" s="1" t="s">
        <v>8032</v>
      </c>
      <c r="B2618" s="1">
        <v>7e-5</v>
      </c>
      <c r="C2618" s="1">
        <v>6e-5</v>
      </c>
      <c r="D2618" s="1">
        <v>7e-5</v>
      </c>
      <c r="E2618" s="1">
        <v>8e-5</v>
      </c>
      <c r="F2618" s="1">
        <v>5e-5</v>
      </c>
      <c r="G2618" s="1">
        <v>6e-5</v>
      </c>
      <c r="H2618" s="1">
        <v>0.00015</v>
      </c>
      <c r="I2618" s="1">
        <v>9e-5</v>
      </c>
      <c r="J2618" s="1">
        <v>0.0001</v>
      </c>
      <c r="K2618" s="1">
        <v>0.00011</v>
      </c>
      <c r="L2618" s="1">
        <v>0.0001</v>
      </c>
      <c r="M2618" s="1">
        <v>9e-5</v>
      </c>
      <c r="N2618" s="1">
        <v>5e-5</v>
      </c>
      <c r="O2618" s="1">
        <v>9e-5</v>
      </c>
      <c r="P2618" s="1">
        <v>7e-5</v>
      </c>
      <c r="Q2618" s="1">
        <v>8e-5</v>
      </c>
      <c r="R2618" s="1">
        <v>0.00011</v>
      </c>
      <c r="S2618" s="1">
        <v>5e-5</v>
      </c>
      <c r="T2618" s="1">
        <v>9e-5</v>
      </c>
      <c r="U2618" s="1">
        <v>7e-5</v>
      </c>
      <c r="V2618" s="1">
        <v>0.00011</v>
      </c>
      <c r="W2618" s="1">
        <v>4e-5</v>
      </c>
      <c r="X2618" s="1">
        <v>8e-5</v>
      </c>
      <c r="Y2618" s="1">
        <v>8e-5</v>
      </c>
      <c r="Z2618" s="1">
        <v>7e-5</v>
      </c>
      <c r="AA2618" s="1">
        <v>4e-5</v>
      </c>
      <c r="AB2618" s="1">
        <v>5e-5</v>
      </c>
      <c r="AC2618" s="1">
        <v>9e-5</v>
      </c>
      <c r="AD2618" s="1">
        <v>8e-5</v>
      </c>
      <c r="AE2618" s="1">
        <v>0.0001</v>
      </c>
      <c r="AF2618" s="1">
        <v>9e-5</v>
      </c>
      <c r="AG2618" s="1">
        <v>0.0001</v>
      </c>
      <c r="AH2618" s="1">
        <v>9e-5</v>
      </c>
      <c r="AI2618" s="1">
        <v>9e-5</v>
      </c>
      <c r="AJ2618" s="1">
        <v>6e-5</v>
      </c>
      <c r="AK2618" s="1">
        <v>0.0001</v>
      </c>
      <c r="AL2618" s="1">
        <v>7e-5</v>
      </c>
      <c r="AM2618" s="1">
        <v>0.00011</v>
      </c>
      <c r="AN2618" s="1">
        <v>0.0001</v>
      </c>
      <c r="AO2618" s="1">
        <v>9e-5</v>
      </c>
      <c r="AP2618" s="1" t="s">
        <v>8033</v>
      </c>
      <c r="AQ2618" s="1">
        <f t="shared" si="40"/>
        <v>8.2e-5</v>
      </c>
    </row>
    <row r="2619" spans="1:43">
      <c r="A2619" s="1" t="s">
        <v>8034</v>
      </c>
      <c r="B2619" s="1">
        <v>3e-5</v>
      </c>
      <c r="C2619" s="1">
        <v>0.00012</v>
      </c>
      <c r="D2619" s="1">
        <v>9e-5</v>
      </c>
      <c r="E2619" s="1">
        <v>3e-5</v>
      </c>
      <c r="F2619" s="1">
        <v>6e-5</v>
      </c>
      <c r="G2619" s="1">
        <v>6e-5</v>
      </c>
      <c r="H2619" s="1">
        <v>8e-5</v>
      </c>
      <c r="I2619" s="1">
        <v>7e-5</v>
      </c>
      <c r="J2619" s="1">
        <v>0.0001</v>
      </c>
      <c r="K2619" s="1">
        <v>4e-5</v>
      </c>
      <c r="L2619" s="1">
        <v>0.00011</v>
      </c>
      <c r="M2619" s="1">
        <v>7e-5</v>
      </c>
      <c r="N2619" s="1">
        <v>0.00012</v>
      </c>
      <c r="O2619" s="1">
        <v>5e-5</v>
      </c>
      <c r="P2619" s="1">
        <v>5e-5</v>
      </c>
      <c r="Q2619" s="1">
        <v>4e-5</v>
      </c>
      <c r="R2619" s="1">
        <v>5e-5</v>
      </c>
      <c r="S2619" s="1">
        <v>4e-5</v>
      </c>
      <c r="T2619" s="1">
        <v>5e-5</v>
      </c>
      <c r="U2619" s="1">
        <v>5e-5</v>
      </c>
      <c r="V2619" s="1">
        <v>6e-5</v>
      </c>
      <c r="W2619" s="1">
        <v>8e-5</v>
      </c>
      <c r="X2619" s="1">
        <v>8e-5</v>
      </c>
      <c r="Y2619" s="1">
        <v>5e-5</v>
      </c>
      <c r="Z2619" s="1">
        <v>5e-5</v>
      </c>
      <c r="AA2619" s="1">
        <v>4e-5</v>
      </c>
      <c r="AB2619" s="1">
        <v>0.00014</v>
      </c>
      <c r="AC2619" s="1">
        <v>0.00012</v>
      </c>
      <c r="AD2619" s="1">
        <v>0.0001</v>
      </c>
      <c r="AE2619" s="1">
        <v>0.0001</v>
      </c>
      <c r="AF2619" s="1">
        <v>0.0001</v>
      </c>
      <c r="AG2619" s="1">
        <v>0.0001</v>
      </c>
      <c r="AH2619" s="1">
        <v>0.00011</v>
      </c>
      <c r="AI2619" s="1">
        <v>0.00012</v>
      </c>
      <c r="AJ2619" s="1">
        <v>0.00011</v>
      </c>
      <c r="AK2619" s="1">
        <v>0.00012</v>
      </c>
      <c r="AL2619" s="1">
        <v>0.00011</v>
      </c>
      <c r="AM2619" s="1">
        <v>0.00014</v>
      </c>
      <c r="AN2619" s="1">
        <v>0.00014</v>
      </c>
      <c r="AO2619" s="1">
        <v>0.0001</v>
      </c>
      <c r="AP2619" s="1" t="s">
        <v>8035</v>
      </c>
      <c r="AQ2619" s="1">
        <f t="shared" si="40"/>
        <v>8.2e-5</v>
      </c>
    </row>
    <row r="2620" spans="1:43">
      <c r="A2620" s="1" t="s">
        <v>8036</v>
      </c>
      <c r="B2620" s="1">
        <v>0.00013</v>
      </c>
      <c r="C2620" s="1">
        <v>7e-5</v>
      </c>
      <c r="D2620" s="1">
        <v>8e-5</v>
      </c>
      <c r="E2620" s="1">
        <v>0.0001</v>
      </c>
      <c r="F2620" s="1">
        <v>6e-5</v>
      </c>
      <c r="G2620" s="1">
        <v>0.0001</v>
      </c>
      <c r="H2620" s="1">
        <v>5e-5</v>
      </c>
      <c r="I2620" s="1">
        <v>0.00012</v>
      </c>
      <c r="J2620" s="1">
        <v>9e-5</v>
      </c>
      <c r="K2620" s="1">
        <v>0.0001</v>
      </c>
      <c r="L2620" s="1">
        <v>0.00013</v>
      </c>
      <c r="M2620" s="1">
        <v>0.00012</v>
      </c>
      <c r="N2620" s="1">
        <v>5e-5</v>
      </c>
      <c r="O2620" s="1">
        <v>7e-5</v>
      </c>
      <c r="P2620" s="1">
        <v>7e-5</v>
      </c>
      <c r="Q2620" s="1">
        <v>0.00011</v>
      </c>
      <c r="R2620" s="1">
        <v>7e-5</v>
      </c>
      <c r="S2620" s="1">
        <v>7e-5</v>
      </c>
      <c r="T2620" s="1">
        <v>7e-5</v>
      </c>
      <c r="U2620" s="1">
        <v>0.00011</v>
      </c>
      <c r="V2620" s="1">
        <v>5e-5</v>
      </c>
      <c r="W2620" s="1">
        <v>0.00013</v>
      </c>
      <c r="X2620" s="1">
        <v>0.00012</v>
      </c>
      <c r="Y2620" s="1">
        <v>7e-5</v>
      </c>
      <c r="Z2620" s="1">
        <v>7e-5</v>
      </c>
      <c r="AA2620" s="1">
        <v>5e-5</v>
      </c>
      <c r="AB2620" s="1">
        <v>3e-5</v>
      </c>
      <c r="AC2620" s="1">
        <v>5e-5</v>
      </c>
      <c r="AD2620" s="1">
        <v>5e-5</v>
      </c>
      <c r="AE2620" s="1">
        <v>0.00013</v>
      </c>
      <c r="AF2620" s="1">
        <v>0.00011</v>
      </c>
      <c r="AG2620" s="1">
        <v>0.00013</v>
      </c>
      <c r="AH2620" s="1">
        <v>7e-5</v>
      </c>
      <c r="AI2620" s="1">
        <v>5e-5</v>
      </c>
      <c r="AJ2620" s="1">
        <v>5e-5</v>
      </c>
      <c r="AK2620" s="1">
        <v>8e-5</v>
      </c>
      <c r="AL2620" s="1">
        <v>4e-5</v>
      </c>
      <c r="AM2620" s="1">
        <v>7e-5</v>
      </c>
      <c r="AN2620" s="1">
        <v>8e-5</v>
      </c>
      <c r="AO2620" s="1">
        <v>7e-5</v>
      </c>
      <c r="AP2620" s="1" t="s">
        <v>8037</v>
      </c>
      <c r="AQ2620" s="1">
        <f t="shared" si="40"/>
        <v>8.175e-5</v>
      </c>
    </row>
    <row r="2621" spans="1:43">
      <c r="A2621" s="1" t="s">
        <v>8038</v>
      </c>
      <c r="B2621" s="1">
        <v>8e-5</v>
      </c>
      <c r="C2621" s="1">
        <v>9e-5</v>
      </c>
      <c r="D2621" s="1">
        <v>8e-5</v>
      </c>
      <c r="E2621" s="1">
        <v>7e-5</v>
      </c>
      <c r="F2621" s="1">
        <v>8e-5</v>
      </c>
      <c r="G2621" s="1">
        <v>3e-5</v>
      </c>
      <c r="H2621" s="1">
        <v>5e-5</v>
      </c>
      <c r="I2621" s="1">
        <v>7e-5</v>
      </c>
      <c r="J2621" s="1">
        <v>7e-5</v>
      </c>
      <c r="K2621" s="1">
        <v>7e-5</v>
      </c>
      <c r="L2621" s="1">
        <v>7e-5</v>
      </c>
      <c r="M2621" s="1">
        <v>7e-5</v>
      </c>
      <c r="N2621" s="1">
        <v>6e-5</v>
      </c>
      <c r="O2621" s="1">
        <v>9e-5</v>
      </c>
      <c r="P2621" s="1">
        <v>0.00014</v>
      </c>
      <c r="Q2621" s="1">
        <v>0.00011</v>
      </c>
      <c r="R2621" s="1">
        <v>9e-5</v>
      </c>
      <c r="S2621" s="1">
        <v>0.00011</v>
      </c>
      <c r="T2621" s="1">
        <v>0.00011</v>
      </c>
      <c r="U2621" s="1">
        <v>8e-5</v>
      </c>
      <c r="V2621" s="1">
        <v>0.0001</v>
      </c>
      <c r="W2621" s="1">
        <v>0.00012</v>
      </c>
      <c r="X2621" s="1">
        <v>0.00011</v>
      </c>
      <c r="Y2621" s="1">
        <v>0.00011</v>
      </c>
      <c r="Z2621" s="1">
        <v>9e-5</v>
      </c>
      <c r="AA2621" s="1">
        <v>0.00011</v>
      </c>
      <c r="AB2621" s="1">
        <v>8e-5</v>
      </c>
      <c r="AC2621" s="1">
        <v>0.00011</v>
      </c>
      <c r="AD2621" s="1">
        <v>8e-5</v>
      </c>
      <c r="AE2621" s="1">
        <v>6e-5</v>
      </c>
      <c r="AF2621" s="1">
        <v>7e-5</v>
      </c>
      <c r="AG2621" s="1">
        <v>7e-5</v>
      </c>
      <c r="AH2621" s="1">
        <v>7e-5</v>
      </c>
      <c r="AI2621" s="1">
        <v>7e-5</v>
      </c>
      <c r="AJ2621" s="1">
        <v>8e-5</v>
      </c>
      <c r="AK2621" s="1">
        <v>6e-5</v>
      </c>
      <c r="AL2621" s="1">
        <v>0.0001</v>
      </c>
      <c r="AM2621" s="1">
        <v>6e-5</v>
      </c>
      <c r="AN2621" s="1">
        <v>4e-5</v>
      </c>
      <c r="AO2621" s="1">
        <v>6e-5</v>
      </c>
      <c r="AP2621" s="1" t="s">
        <v>8039</v>
      </c>
      <c r="AQ2621" s="1">
        <f t="shared" si="40"/>
        <v>8.175e-5</v>
      </c>
    </row>
    <row r="2622" spans="1:43">
      <c r="A2622" s="1" t="s">
        <v>8040</v>
      </c>
      <c r="B2622" s="1">
        <v>6e-5</v>
      </c>
      <c r="C2622" s="1">
        <v>0.00013</v>
      </c>
      <c r="D2622" s="1">
        <v>7e-5</v>
      </c>
      <c r="E2622" s="1">
        <v>5e-5</v>
      </c>
      <c r="F2622" s="1">
        <v>7e-5</v>
      </c>
      <c r="G2622" s="1">
        <v>6e-5</v>
      </c>
      <c r="H2622" s="1">
        <v>0.00012</v>
      </c>
      <c r="I2622" s="1">
        <v>7e-5</v>
      </c>
      <c r="J2622" s="1">
        <v>0.00013</v>
      </c>
      <c r="K2622" s="1">
        <v>4e-5</v>
      </c>
      <c r="L2622" s="1">
        <v>6e-5</v>
      </c>
      <c r="M2622" s="1">
        <v>7e-5</v>
      </c>
      <c r="N2622" s="1">
        <v>0.00011</v>
      </c>
      <c r="O2622" s="1">
        <v>6e-5</v>
      </c>
      <c r="P2622" s="1">
        <v>0.00013</v>
      </c>
      <c r="Q2622" s="1">
        <v>0.00011</v>
      </c>
      <c r="R2622" s="1">
        <v>9e-5</v>
      </c>
      <c r="S2622" s="1">
        <v>0.0001</v>
      </c>
      <c r="T2622" s="1">
        <v>0.00011</v>
      </c>
      <c r="U2622" s="1">
        <v>7e-5</v>
      </c>
      <c r="V2622" s="1">
        <v>9e-5</v>
      </c>
      <c r="W2622" s="1">
        <v>7e-5</v>
      </c>
      <c r="X2622" s="1">
        <v>8e-5</v>
      </c>
      <c r="Y2622" s="1">
        <v>7e-5</v>
      </c>
      <c r="Z2622" s="1">
        <v>7e-5</v>
      </c>
      <c r="AA2622" s="1">
        <v>9e-5</v>
      </c>
      <c r="AB2622" s="1">
        <v>0.00011</v>
      </c>
      <c r="AC2622" s="1">
        <v>8e-5</v>
      </c>
      <c r="AD2622" s="1">
        <v>7e-5</v>
      </c>
      <c r="AE2622" s="1">
        <v>0.00012</v>
      </c>
      <c r="AF2622" s="1">
        <v>0.0001</v>
      </c>
      <c r="AG2622" s="1">
        <v>0.00011</v>
      </c>
      <c r="AH2622" s="1">
        <v>7e-5</v>
      </c>
      <c r="AI2622" s="1">
        <v>7e-5</v>
      </c>
      <c r="AJ2622" s="1">
        <v>9e-5</v>
      </c>
      <c r="AK2622" s="1">
        <v>5e-5</v>
      </c>
      <c r="AL2622" s="1">
        <v>7e-5</v>
      </c>
      <c r="AM2622" s="1">
        <v>4e-5</v>
      </c>
      <c r="AN2622" s="1">
        <v>4e-5</v>
      </c>
      <c r="AO2622" s="1">
        <v>7e-5</v>
      </c>
      <c r="AP2622" s="1" t="s">
        <v>8041</v>
      </c>
      <c r="AQ2622" s="1">
        <f t="shared" si="40"/>
        <v>8.175e-5</v>
      </c>
    </row>
    <row r="2623" spans="1:43">
      <c r="A2623" s="1" t="s">
        <v>8042</v>
      </c>
      <c r="B2623" s="1">
        <v>0.0001</v>
      </c>
      <c r="C2623" s="1">
        <v>6e-5</v>
      </c>
      <c r="D2623" s="1">
        <v>7e-5</v>
      </c>
      <c r="E2623" s="1">
        <v>8e-5</v>
      </c>
      <c r="F2623" s="1">
        <v>8e-5</v>
      </c>
      <c r="G2623" s="1">
        <v>4e-5</v>
      </c>
      <c r="H2623" s="1">
        <v>7e-5</v>
      </c>
      <c r="I2623" s="1">
        <v>7e-5</v>
      </c>
      <c r="J2623" s="1">
        <v>7e-5</v>
      </c>
      <c r="K2623" s="1">
        <v>7e-5</v>
      </c>
      <c r="L2623" s="1">
        <v>8e-5</v>
      </c>
      <c r="M2623" s="1">
        <v>7e-5</v>
      </c>
      <c r="N2623" s="1">
        <v>6e-5</v>
      </c>
      <c r="O2623" s="1">
        <v>8e-5</v>
      </c>
      <c r="P2623" s="1">
        <v>6e-5</v>
      </c>
      <c r="Q2623" s="1">
        <v>7e-5</v>
      </c>
      <c r="R2623" s="1">
        <v>8e-5</v>
      </c>
      <c r="S2623" s="1">
        <v>5e-5</v>
      </c>
      <c r="T2623" s="1">
        <v>9e-5</v>
      </c>
      <c r="U2623" s="1">
        <v>7e-5</v>
      </c>
      <c r="V2623" s="1">
        <v>7e-5</v>
      </c>
      <c r="W2623" s="1">
        <v>6e-5</v>
      </c>
      <c r="X2623" s="1">
        <v>7e-5</v>
      </c>
      <c r="Y2623" s="1">
        <v>7e-5</v>
      </c>
      <c r="Z2623" s="1">
        <v>6e-5</v>
      </c>
      <c r="AA2623" s="1">
        <v>6e-5</v>
      </c>
      <c r="AB2623" s="1">
        <v>0.00015</v>
      </c>
      <c r="AC2623" s="1">
        <v>0.00011</v>
      </c>
      <c r="AD2623" s="1">
        <v>8e-5</v>
      </c>
      <c r="AE2623" s="1">
        <v>6e-5</v>
      </c>
      <c r="AF2623" s="1">
        <v>6e-5</v>
      </c>
      <c r="AG2623" s="1">
        <v>5e-5</v>
      </c>
      <c r="AH2623" s="1">
        <v>9e-5</v>
      </c>
      <c r="AI2623" s="1">
        <v>0.00012</v>
      </c>
      <c r="AJ2623" s="1">
        <v>9e-5</v>
      </c>
      <c r="AK2623" s="1">
        <v>0.00012</v>
      </c>
      <c r="AL2623" s="1">
        <v>7e-5</v>
      </c>
      <c r="AM2623" s="1">
        <v>0.00018</v>
      </c>
      <c r="AN2623" s="1">
        <v>0.0002</v>
      </c>
      <c r="AO2623" s="1">
        <v>8e-5</v>
      </c>
      <c r="AP2623" s="1" t="s">
        <v>8043</v>
      </c>
      <c r="AQ2623" s="1">
        <f t="shared" si="40"/>
        <v>8.175e-5</v>
      </c>
    </row>
    <row r="2624" spans="1:43">
      <c r="A2624" s="1" t="s">
        <v>8044</v>
      </c>
      <c r="B2624" s="1">
        <v>7e-5</v>
      </c>
      <c r="C2624" s="1">
        <v>6e-5</v>
      </c>
      <c r="D2624" s="1">
        <v>7e-5</v>
      </c>
      <c r="E2624" s="1">
        <v>8e-5</v>
      </c>
      <c r="F2624" s="1">
        <v>6e-5</v>
      </c>
      <c r="G2624" s="1">
        <v>3e-5</v>
      </c>
      <c r="H2624" s="1">
        <v>6e-5</v>
      </c>
      <c r="I2624" s="1">
        <v>8e-5</v>
      </c>
      <c r="J2624" s="1">
        <v>5e-5</v>
      </c>
      <c r="K2624" s="1">
        <v>0.0001</v>
      </c>
      <c r="L2624" s="1">
        <v>6e-5</v>
      </c>
      <c r="M2624" s="1">
        <v>8e-5</v>
      </c>
      <c r="N2624" s="1">
        <v>5e-5</v>
      </c>
      <c r="O2624" s="1">
        <v>9e-5</v>
      </c>
      <c r="P2624" s="1">
        <v>0.0001</v>
      </c>
      <c r="Q2624" s="1">
        <v>6e-5</v>
      </c>
      <c r="R2624" s="1">
        <v>0.00012</v>
      </c>
      <c r="S2624" s="1">
        <v>0.0001</v>
      </c>
      <c r="T2624" s="1">
        <v>0.00011</v>
      </c>
      <c r="U2624" s="1">
        <v>7e-5</v>
      </c>
      <c r="V2624" s="1">
        <v>0.00012</v>
      </c>
      <c r="W2624" s="1">
        <v>8e-5</v>
      </c>
      <c r="X2624" s="1">
        <v>0.00015</v>
      </c>
      <c r="Y2624" s="1">
        <v>0.0001</v>
      </c>
      <c r="Z2624" s="1">
        <v>9e-5</v>
      </c>
      <c r="AA2624" s="1">
        <v>9e-5</v>
      </c>
      <c r="AB2624" s="1">
        <v>9e-5</v>
      </c>
      <c r="AC2624" s="1">
        <v>0.0001</v>
      </c>
      <c r="AD2624" s="1">
        <v>8e-5</v>
      </c>
      <c r="AE2624" s="1">
        <v>6e-5</v>
      </c>
      <c r="AF2624" s="1">
        <v>7e-5</v>
      </c>
      <c r="AG2624" s="1">
        <v>6e-5</v>
      </c>
      <c r="AH2624" s="1">
        <v>9e-5</v>
      </c>
      <c r="AI2624" s="1">
        <v>7e-5</v>
      </c>
      <c r="AJ2624" s="1">
        <v>8e-5</v>
      </c>
      <c r="AK2624" s="1">
        <v>9e-5</v>
      </c>
      <c r="AL2624" s="1">
        <v>0.0001</v>
      </c>
      <c r="AM2624" s="1">
        <v>7e-5</v>
      </c>
      <c r="AN2624" s="1">
        <v>9e-5</v>
      </c>
      <c r="AO2624" s="1">
        <v>9e-5</v>
      </c>
      <c r="AP2624" s="1" t="s">
        <v>8045</v>
      </c>
      <c r="AQ2624" s="1">
        <f t="shared" si="40"/>
        <v>8.175e-5</v>
      </c>
    </row>
    <row r="2625" spans="1:43">
      <c r="A2625" s="1" t="s">
        <v>8046</v>
      </c>
      <c r="B2625" s="1">
        <v>0.00013</v>
      </c>
      <c r="C2625" s="1">
        <v>0.00015</v>
      </c>
      <c r="D2625" s="1">
        <v>8e-5</v>
      </c>
      <c r="E2625" s="1">
        <v>0.0001</v>
      </c>
      <c r="F2625" s="1">
        <v>7e-5</v>
      </c>
      <c r="G2625" s="1">
        <v>0.0001</v>
      </c>
      <c r="H2625" s="1">
        <v>0.00013</v>
      </c>
      <c r="I2625" s="1">
        <v>9e-5</v>
      </c>
      <c r="J2625" s="1">
        <v>0.00013</v>
      </c>
      <c r="K2625" s="1">
        <v>9e-5</v>
      </c>
      <c r="L2625" s="1">
        <v>5e-5</v>
      </c>
      <c r="M2625" s="1">
        <v>7e-5</v>
      </c>
      <c r="N2625" s="1">
        <v>0.00016</v>
      </c>
      <c r="O2625" s="1">
        <v>7e-5</v>
      </c>
      <c r="P2625" s="1">
        <v>6e-5</v>
      </c>
      <c r="Q2625" s="1">
        <v>8e-5</v>
      </c>
      <c r="R2625" s="1">
        <v>8e-5</v>
      </c>
      <c r="S2625" s="1">
        <v>6e-5</v>
      </c>
      <c r="T2625" s="1">
        <v>7e-5</v>
      </c>
      <c r="U2625" s="1">
        <v>8e-5</v>
      </c>
      <c r="V2625" s="1">
        <v>8e-5</v>
      </c>
      <c r="W2625" s="1">
        <v>0.00011</v>
      </c>
      <c r="X2625" s="1">
        <v>8e-5</v>
      </c>
      <c r="Y2625" s="1">
        <v>7e-5</v>
      </c>
      <c r="Z2625" s="1">
        <v>7e-5</v>
      </c>
      <c r="AA2625" s="1">
        <v>8e-5</v>
      </c>
      <c r="AB2625" s="1">
        <v>8e-5</v>
      </c>
      <c r="AC2625" s="1">
        <v>5e-5</v>
      </c>
      <c r="AD2625" s="1">
        <v>5e-5</v>
      </c>
      <c r="AE2625" s="1">
        <v>5e-5</v>
      </c>
      <c r="AF2625" s="1">
        <v>5e-5</v>
      </c>
      <c r="AG2625" s="1">
        <v>5e-5</v>
      </c>
      <c r="AH2625" s="1">
        <v>9e-5</v>
      </c>
      <c r="AI2625" s="1">
        <v>9e-5</v>
      </c>
      <c r="AJ2625" s="1">
        <v>6e-5</v>
      </c>
      <c r="AK2625" s="1">
        <v>7e-5</v>
      </c>
      <c r="AL2625" s="1">
        <v>9e-5</v>
      </c>
      <c r="AM2625" s="1">
        <v>6e-5</v>
      </c>
      <c r="AN2625" s="1">
        <v>6e-5</v>
      </c>
      <c r="AO2625" s="1">
        <v>7e-5</v>
      </c>
      <c r="AP2625" s="1" t="s">
        <v>8047</v>
      </c>
      <c r="AQ2625" s="1">
        <f t="shared" si="40"/>
        <v>8.15e-5</v>
      </c>
    </row>
    <row r="2626" spans="1:43">
      <c r="A2626" s="1" t="s">
        <v>8048</v>
      </c>
      <c r="B2626" s="1">
        <v>7e-5</v>
      </c>
      <c r="C2626" s="1">
        <v>0.00022</v>
      </c>
      <c r="D2626" s="1">
        <v>6e-5</v>
      </c>
      <c r="E2626" s="1">
        <v>6e-5</v>
      </c>
      <c r="F2626" s="1">
        <v>5e-5</v>
      </c>
      <c r="G2626" s="1">
        <v>0.00023</v>
      </c>
      <c r="H2626" s="1">
        <v>7e-5</v>
      </c>
      <c r="I2626" s="1">
        <v>8e-5</v>
      </c>
      <c r="J2626" s="1">
        <v>7e-5</v>
      </c>
      <c r="K2626" s="1">
        <v>9e-5</v>
      </c>
      <c r="L2626" s="1">
        <v>7e-5</v>
      </c>
      <c r="M2626" s="1">
        <v>7e-5</v>
      </c>
      <c r="N2626" s="1">
        <v>0.00028</v>
      </c>
      <c r="O2626" s="1">
        <v>6e-5</v>
      </c>
      <c r="P2626" s="1">
        <v>5e-5</v>
      </c>
      <c r="Q2626" s="1">
        <v>5e-5</v>
      </c>
      <c r="R2626" s="1">
        <v>8e-5</v>
      </c>
      <c r="S2626" s="1">
        <v>0.00011</v>
      </c>
      <c r="T2626" s="1">
        <v>7e-5</v>
      </c>
      <c r="U2626" s="1">
        <v>4e-5</v>
      </c>
      <c r="V2626" s="1">
        <v>6e-5</v>
      </c>
      <c r="W2626" s="1">
        <v>6e-5</v>
      </c>
      <c r="X2626" s="1">
        <v>0.00014</v>
      </c>
      <c r="Y2626" s="1">
        <v>5e-5</v>
      </c>
      <c r="Z2626" s="1">
        <v>5e-5</v>
      </c>
      <c r="AA2626" s="1">
        <v>5e-5</v>
      </c>
      <c r="AB2626" s="1">
        <v>6e-5</v>
      </c>
      <c r="AC2626" s="1">
        <v>7e-5</v>
      </c>
      <c r="AD2626" s="1">
        <v>6e-5</v>
      </c>
      <c r="AE2626" s="1">
        <v>0.0001</v>
      </c>
      <c r="AF2626" s="1">
        <v>0.0001</v>
      </c>
      <c r="AG2626" s="1">
        <v>0.0001</v>
      </c>
      <c r="AH2626" s="1">
        <v>6e-5</v>
      </c>
      <c r="AI2626" s="1">
        <v>6e-5</v>
      </c>
      <c r="AJ2626" s="1">
        <v>6e-5</v>
      </c>
      <c r="AK2626" s="1">
        <v>7e-5</v>
      </c>
      <c r="AL2626" s="1">
        <v>5e-5</v>
      </c>
      <c r="AM2626" s="1">
        <v>6e-5</v>
      </c>
      <c r="AN2626" s="1">
        <v>5e-5</v>
      </c>
      <c r="AO2626" s="1">
        <v>7e-5</v>
      </c>
      <c r="AP2626" s="1" t="s">
        <v>8049</v>
      </c>
      <c r="AQ2626" s="1">
        <f t="shared" si="40"/>
        <v>8.15e-5</v>
      </c>
    </row>
    <row r="2627" spans="1:43">
      <c r="A2627" s="1" t="s">
        <v>8050</v>
      </c>
      <c r="B2627" s="1">
        <v>6e-5</v>
      </c>
      <c r="C2627" s="1">
        <v>6e-5</v>
      </c>
      <c r="D2627" s="1">
        <v>6e-5</v>
      </c>
      <c r="E2627" s="1">
        <v>0.0001</v>
      </c>
      <c r="F2627" s="1">
        <v>6e-5</v>
      </c>
      <c r="G2627" s="1">
        <v>8e-5</v>
      </c>
      <c r="H2627" s="1">
        <v>4e-5</v>
      </c>
      <c r="I2627" s="1">
        <v>8e-5</v>
      </c>
      <c r="J2627" s="1">
        <v>7e-5</v>
      </c>
      <c r="K2627" s="1">
        <v>6e-5</v>
      </c>
      <c r="L2627" s="1">
        <v>6e-5</v>
      </c>
      <c r="M2627" s="1">
        <v>8e-5</v>
      </c>
      <c r="N2627" s="1">
        <v>4e-5</v>
      </c>
      <c r="O2627" s="1">
        <v>8e-5</v>
      </c>
      <c r="P2627" s="1">
        <v>6e-5</v>
      </c>
      <c r="Q2627" s="1">
        <v>8e-5</v>
      </c>
      <c r="R2627" s="1">
        <v>0.00011</v>
      </c>
      <c r="S2627" s="1">
        <v>0.0001</v>
      </c>
      <c r="T2627" s="1">
        <v>7e-5</v>
      </c>
      <c r="U2627" s="1">
        <v>8e-5</v>
      </c>
      <c r="V2627" s="1">
        <v>7e-5</v>
      </c>
      <c r="W2627" s="1">
        <v>3e-5</v>
      </c>
      <c r="X2627" s="1">
        <v>5e-5</v>
      </c>
      <c r="Y2627" s="1">
        <v>6e-5</v>
      </c>
      <c r="Z2627" s="1">
        <v>5e-5</v>
      </c>
      <c r="AA2627" s="1">
        <v>6e-5</v>
      </c>
      <c r="AB2627" s="1">
        <v>0.00011</v>
      </c>
      <c r="AC2627" s="1">
        <v>9e-5</v>
      </c>
      <c r="AD2627" s="1">
        <v>8e-5</v>
      </c>
      <c r="AE2627" s="1">
        <v>6e-5</v>
      </c>
      <c r="AF2627" s="1">
        <v>6e-5</v>
      </c>
      <c r="AG2627" s="1">
        <v>8e-5</v>
      </c>
      <c r="AH2627" s="1">
        <v>0.00012</v>
      </c>
      <c r="AI2627" s="1">
        <v>0.00011</v>
      </c>
      <c r="AJ2627" s="1">
        <v>7e-5</v>
      </c>
      <c r="AK2627" s="1">
        <v>0.00014</v>
      </c>
      <c r="AL2627" s="1">
        <v>7e-5</v>
      </c>
      <c r="AM2627" s="1">
        <v>0.00019</v>
      </c>
      <c r="AN2627" s="1">
        <v>0.00021</v>
      </c>
      <c r="AO2627" s="1">
        <v>0.00012</v>
      </c>
      <c r="AP2627" s="1" t="s">
        <v>8051</v>
      </c>
      <c r="AQ2627" s="1">
        <f t="shared" ref="AQ2627:AQ2690" si="41">AVERAGE(B2627:AO2627)</f>
        <v>8.15e-5</v>
      </c>
    </row>
    <row r="2628" spans="1:43">
      <c r="A2628" s="1" t="s">
        <v>8052</v>
      </c>
      <c r="B2628" s="1">
        <v>4e-5</v>
      </c>
      <c r="C2628" s="1">
        <v>3e-5</v>
      </c>
      <c r="D2628" s="1">
        <v>6e-5</v>
      </c>
      <c r="E2628" s="1">
        <v>0.00021</v>
      </c>
      <c r="F2628" s="1">
        <v>4e-5</v>
      </c>
      <c r="G2628" s="1">
        <v>3e-5</v>
      </c>
      <c r="H2628" s="1">
        <v>4e-5</v>
      </c>
      <c r="I2628" s="1">
        <v>6e-5</v>
      </c>
      <c r="J2628" s="1">
        <v>5e-5</v>
      </c>
      <c r="K2628" s="1">
        <v>9e-5</v>
      </c>
      <c r="L2628" s="1">
        <v>0.00012</v>
      </c>
      <c r="M2628" s="1">
        <v>6e-5</v>
      </c>
      <c r="N2628" s="1">
        <v>3e-5</v>
      </c>
      <c r="O2628" s="1">
        <v>7e-5</v>
      </c>
      <c r="P2628" s="1">
        <v>8e-5</v>
      </c>
      <c r="Q2628" s="1">
        <v>6e-5</v>
      </c>
      <c r="R2628" s="1">
        <v>8e-5</v>
      </c>
      <c r="S2628" s="1">
        <v>6e-5</v>
      </c>
      <c r="T2628" s="1">
        <v>7e-5</v>
      </c>
      <c r="U2628" s="1">
        <v>0.00016</v>
      </c>
      <c r="V2628" s="1">
        <v>8e-5</v>
      </c>
      <c r="W2628" s="1">
        <v>8e-5</v>
      </c>
      <c r="X2628" s="1">
        <v>8e-5</v>
      </c>
      <c r="Y2628" s="1">
        <v>7e-5</v>
      </c>
      <c r="Z2628" s="1">
        <v>8e-5</v>
      </c>
      <c r="AA2628" s="1">
        <v>8e-5</v>
      </c>
      <c r="AB2628" s="1">
        <v>0.00014</v>
      </c>
      <c r="AC2628" s="1">
        <v>9e-5</v>
      </c>
      <c r="AD2628" s="1">
        <v>0.00012</v>
      </c>
      <c r="AE2628" s="1">
        <v>0.00013</v>
      </c>
      <c r="AF2628" s="1">
        <v>0.00011</v>
      </c>
      <c r="AG2628" s="1">
        <v>0.00012</v>
      </c>
      <c r="AH2628" s="1">
        <v>8e-5</v>
      </c>
      <c r="AI2628" s="1">
        <v>9e-5</v>
      </c>
      <c r="AJ2628" s="1">
        <v>8e-5</v>
      </c>
      <c r="AK2628" s="1">
        <v>8e-5</v>
      </c>
      <c r="AL2628" s="1">
        <v>9e-5</v>
      </c>
      <c r="AM2628" s="1">
        <v>0.0001</v>
      </c>
      <c r="AN2628" s="1">
        <v>5e-5</v>
      </c>
      <c r="AO2628" s="1">
        <v>7e-5</v>
      </c>
      <c r="AP2628" s="1" t="s">
        <v>8053</v>
      </c>
      <c r="AQ2628" s="1">
        <f t="shared" si="41"/>
        <v>8.15e-5</v>
      </c>
    </row>
    <row r="2629" spans="1:43">
      <c r="A2629" s="1" t="s">
        <v>8054</v>
      </c>
      <c r="B2629" s="1">
        <v>0.00012</v>
      </c>
      <c r="C2629" s="1">
        <v>7e-5</v>
      </c>
      <c r="D2629" s="1">
        <v>9e-5</v>
      </c>
      <c r="E2629" s="1">
        <v>0.0001</v>
      </c>
      <c r="F2629" s="1">
        <v>9e-5</v>
      </c>
      <c r="G2629" s="1">
        <v>6e-5</v>
      </c>
      <c r="H2629" s="1">
        <v>7e-5</v>
      </c>
      <c r="I2629" s="1">
        <v>9e-5</v>
      </c>
      <c r="J2629" s="1">
        <v>9e-5</v>
      </c>
      <c r="K2629" s="1">
        <v>6e-5</v>
      </c>
      <c r="L2629" s="1">
        <v>7e-5</v>
      </c>
      <c r="M2629" s="1">
        <v>5e-5</v>
      </c>
      <c r="N2629" s="1">
        <v>7e-5</v>
      </c>
      <c r="O2629" s="1">
        <v>8e-5</v>
      </c>
      <c r="P2629" s="1">
        <v>0.00011</v>
      </c>
      <c r="Q2629" s="1">
        <v>8e-5</v>
      </c>
      <c r="R2629" s="1">
        <v>8e-5</v>
      </c>
      <c r="S2629" s="1">
        <v>6e-5</v>
      </c>
      <c r="T2629" s="1">
        <v>9e-5</v>
      </c>
      <c r="U2629" s="1">
        <v>9e-5</v>
      </c>
      <c r="V2629" s="1">
        <v>9e-5</v>
      </c>
      <c r="W2629" s="1">
        <v>9e-5</v>
      </c>
      <c r="X2629" s="1">
        <v>0.0001</v>
      </c>
      <c r="Y2629" s="1">
        <v>7e-5</v>
      </c>
      <c r="Z2629" s="1">
        <v>8e-5</v>
      </c>
      <c r="AA2629" s="1">
        <v>0.0001</v>
      </c>
      <c r="AB2629" s="1">
        <v>0.00013</v>
      </c>
      <c r="AC2629" s="1">
        <v>7e-5</v>
      </c>
      <c r="AD2629" s="1">
        <v>7e-5</v>
      </c>
      <c r="AE2629" s="1">
        <v>8e-5</v>
      </c>
      <c r="AF2629" s="1">
        <v>8e-5</v>
      </c>
      <c r="AG2629" s="1">
        <v>8e-5</v>
      </c>
      <c r="AH2629" s="1">
        <v>8e-5</v>
      </c>
      <c r="AI2629" s="1">
        <v>8e-5</v>
      </c>
      <c r="AJ2629" s="1">
        <v>8e-5</v>
      </c>
      <c r="AK2629" s="1">
        <v>7e-5</v>
      </c>
      <c r="AL2629" s="1">
        <v>9e-5</v>
      </c>
      <c r="AM2629" s="1">
        <v>6e-5</v>
      </c>
      <c r="AN2629" s="1">
        <v>6e-5</v>
      </c>
      <c r="AO2629" s="1">
        <v>7e-5</v>
      </c>
      <c r="AP2629" s="1" t="s">
        <v>8055</v>
      </c>
      <c r="AQ2629" s="1">
        <f t="shared" si="41"/>
        <v>8.12500000000001e-5</v>
      </c>
    </row>
    <row r="2630" spans="1:43">
      <c r="A2630" s="1" t="s">
        <v>8056</v>
      </c>
      <c r="B2630" s="1">
        <v>6e-5</v>
      </c>
      <c r="C2630" s="1">
        <v>9e-5</v>
      </c>
      <c r="D2630" s="1">
        <v>0.00011</v>
      </c>
      <c r="E2630" s="1">
        <v>5e-5</v>
      </c>
      <c r="F2630" s="1">
        <v>0.00011</v>
      </c>
      <c r="G2630" s="1">
        <v>9e-5</v>
      </c>
      <c r="H2630" s="1">
        <v>7e-5</v>
      </c>
      <c r="I2630" s="1">
        <v>7e-5</v>
      </c>
      <c r="J2630" s="1">
        <v>7e-5</v>
      </c>
      <c r="K2630" s="1">
        <v>8e-5</v>
      </c>
      <c r="L2630" s="1">
        <v>0.00015</v>
      </c>
      <c r="M2630" s="1">
        <v>8e-5</v>
      </c>
      <c r="N2630" s="1">
        <v>9e-5</v>
      </c>
      <c r="O2630" s="1">
        <v>7e-5</v>
      </c>
      <c r="P2630" s="1">
        <v>9e-5</v>
      </c>
      <c r="Q2630" s="1">
        <v>5e-5</v>
      </c>
      <c r="R2630" s="1">
        <v>7e-5</v>
      </c>
      <c r="S2630" s="1">
        <v>9e-5</v>
      </c>
      <c r="T2630" s="1">
        <v>8e-5</v>
      </c>
      <c r="U2630" s="1">
        <v>6e-5</v>
      </c>
      <c r="V2630" s="1">
        <v>5e-5</v>
      </c>
      <c r="W2630" s="1">
        <v>6e-5</v>
      </c>
      <c r="X2630" s="1">
        <v>0.0001</v>
      </c>
      <c r="Y2630" s="1">
        <v>0.00013</v>
      </c>
      <c r="Z2630" s="1">
        <v>0.00012</v>
      </c>
      <c r="AA2630" s="1">
        <v>6e-5</v>
      </c>
      <c r="AB2630" s="1">
        <v>6e-5</v>
      </c>
      <c r="AC2630" s="1">
        <v>7e-5</v>
      </c>
      <c r="AD2630" s="1">
        <v>7e-5</v>
      </c>
      <c r="AE2630" s="1">
        <v>6e-5</v>
      </c>
      <c r="AF2630" s="1">
        <v>6e-5</v>
      </c>
      <c r="AG2630" s="1">
        <v>6e-5</v>
      </c>
      <c r="AH2630" s="1">
        <v>8e-5</v>
      </c>
      <c r="AI2630" s="1">
        <v>9e-5</v>
      </c>
      <c r="AJ2630" s="1">
        <v>0.0001</v>
      </c>
      <c r="AK2630" s="1">
        <v>0.0001</v>
      </c>
      <c r="AL2630" s="1">
        <v>0.00012</v>
      </c>
      <c r="AM2630" s="1">
        <v>7e-5</v>
      </c>
      <c r="AN2630" s="1">
        <v>7e-5</v>
      </c>
      <c r="AO2630" s="1">
        <v>9e-5</v>
      </c>
      <c r="AP2630" s="1" t="s">
        <v>8057</v>
      </c>
      <c r="AQ2630" s="1">
        <f t="shared" si="41"/>
        <v>8.125e-5</v>
      </c>
    </row>
    <row r="2631" spans="1:43">
      <c r="A2631" s="1" t="s">
        <v>8058</v>
      </c>
      <c r="B2631" s="1">
        <v>0.00013</v>
      </c>
      <c r="C2631" s="1">
        <v>4e-5</v>
      </c>
      <c r="D2631" s="1">
        <v>8e-5</v>
      </c>
      <c r="E2631" s="1">
        <v>6e-5</v>
      </c>
      <c r="F2631" s="1">
        <v>8e-5</v>
      </c>
      <c r="G2631" s="1">
        <v>5e-5</v>
      </c>
      <c r="H2631" s="1">
        <v>0.00011</v>
      </c>
      <c r="I2631" s="1">
        <v>0.0002</v>
      </c>
      <c r="J2631" s="1">
        <v>5e-5</v>
      </c>
      <c r="K2631" s="1">
        <v>9e-5</v>
      </c>
      <c r="L2631" s="1">
        <v>8e-5</v>
      </c>
      <c r="M2631" s="1">
        <v>6e-5</v>
      </c>
      <c r="N2631" s="1">
        <v>4e-5</v>
      </c>
      <c r="O2631" s="1">
        <v>9e-5</v>
      </c>
      <c r="P2631" s="1">
        <v>9e-5</v>
      </c>
      <c r="Q2631" s="1">
        <v>8e-5</v>
      </c>
      <c r="R2631" s="1">
        <v>0.0001</v>
      </c>
      <c r="S2631" s="1">
        <v>9e-5</v>
      </c>
      <c r="T2631" s="1">
        <v>6e-5</v>
      </c>
      <c r="U2631" s="1">
        <v>7e-5</v>
      </c>
      <c r="V2631" s="1">
        <v>0.00012</v>
      </c>
      <c r="W2631" s="1">
        <v>8e-5</v>
      </c>
      <c r="X2631" s="1">
        <v>9e-5</v>
      </c>
      <c r="Y2631" s="1">
        <v>7e-5</v>
      </c>
      <c r="Z2631" s="1">
        <v>7e-5</v>
      </c>
      <c r="AA2631" s="1">
        <v>8e-5</v>
      </c>
      <c r="AB2631" s="1">
        <v>9e-5</v>
      </c>
      <c r="AC2631" s="1">
        <v>9e-5</v>
      </c>
      <c r="AD2631" s="1">
        <v>8e-5</v>
      </c>
      <c r="AE2631" s="1">
        <v>9e-5</v>
      </c>
      <c r="AF2631" s="1">
        <v>0.00011</v>
      </c>
      <c r="AG2631" s="1">
        <v>8e-5</v>
      </c>
      <c r="AH2631" s="1">
        <v>7e-5</v>
      </c>
      <c r="AI2631" s="1">
        <v>5e-5</v>
      </c>
      <c r="AJ2631" s="1">
        <v>8e-5</v>
      </c>
      <c r="AK2631" s="1">
        <v>6e-5</v>
      </c>
      <c r="AL2631" s="1">
        <v>8e-5</v>
      </c>
      <c r="AM2631" s="1">
        <v>7e-5</v>
      </c>
      <c r="AN2631" s="1">
        <v>6e-5</v>
      </c>
      <c r="AO2631" s="1">
        <v>7e-5</v>
      </c>
      <c r="AP2631" s="1" t="s">
        <v>8059</v>
      </c>
      <c r="AQ2631" s="1">
        <f t="shared" si="41"/>
        <v>8.1e-5</v>
      </c>
    </row>
    <row r="2632" spans="1:43">
      <c r="A2632" s="1" t="s">
        <v>8060</v>
      </c>
      <c r="B2632" s="1">
        <v>8e-5</v>
      </c>
      <c r="C2632" s="1">
        <v>0.0001</v>
      </c>
      <c r="D2632" s="1">
        <v>0.0001</v>
      </c>
      <c r="E2632" s="1">
        <v>7e-5</v>
      </c>
      <c r="F2632" s="1">
        <v>0.00012</v>
      </c>
      <c r="G2632" s="1">
        <v>8e-5</v>
      </c>
      <c r="H2632" s="1">
        <v>9e-5</v>
      </c>
      <c r="I2632" s="1">
        <v>9e-5</v>
      </c>
      <c r="J2632" s="1">
        <v>0.00011</v>
      </c>
      <c r="K2632" s="1">
        <v>8e-5</v>
      </c>
      <c r="L2632" s="1">
        <v>0.0001</v>
      </c>
      <c r="M2632" s="1">
        <v>0.00012</v>
      </c>
      <c r="N2632" s="1">
        <v>7e-5</v>
      </c>
      <c r="O2632" s="1">
        <v>6e-5</v>
      </c>
      <c r="P2632" s="1">
        <v>8e-5</v>
      </c>
      <c r="Q2632" s="1">
        <v>6e-5</v>
      </c>
      <c r="R2632" s="1">
        <v>7e-5</v>
      </c>
      <c r="S2632" s="1">
        <v>6e-5</v>
      </c>
      <c r="T2632" s="1">
        <v>7e-5</v>
      </c>
      <c r="U2632" s="1">
        <v>8e-5</v>
      </c>
      <c r="V2632" s="1">
        <v>5e-5</v>
      </c>
      <c r="W2632" s="1">
        <v>0.0001</v>
      </c>
      <c r="X2632" s="1">
        <v>9e-5</v>
      </c>
      <c r="Y2632" s="1">
        <v>8e-5</v>
      </c>
      <c r="Z2632" s="1">
        <v>8e-5</v>
      </c>
      <c r="AA2632" s="1">
        <v>6e-5</v>
      </c>
      <c r="AB2632" s="1">
        <v>9e-5</v>
      </c>
      <c r="AC2632" s="1">
        <v>8e-5</v>
      </c>
      <c r="AD2632" s="1">
        <v>7e-5</v>
      </c>
      <c r="AE2632" s="1">
        <v>0.00012</v>
      </c>
      <c r="AF2632" s="1">
        <v>0.0001</v>
      </c>
      <c r="AG2632" s="1">
        <v>0.00012</v>
      </c>
      <c r="AH2632" s="1">
        <v>6e-5</v>
      </c>
      <c r="AI2632" s="1">
        <v>7e-5</v>
      </c>
      <c r="AJ2632" s="1">
        <v>8e-5</v>
      </c>
      <c r="AK2632" s="1">
        <v>6e-5</v>
      </c>
      <c r="AL2632" s="1">
        <v>6e-5</v>
      </c>
      <c r="AM2632" s="1">
        <v>6e-5</v>
      </c>
      <c r="AN2632" s="1">
        <v>5e-5</v>
      </c>
      <c r="AO2632" s="1">
        <v>7e-5</v>
      </c>
      <c r="AP2632" s="1" t="s">
        <v>8061</v>
      </c>
      <c r="AQ2632" s="1">
        <f t="shared" si="41"/>
        <v>8.1e-5</v>
      </c>
    </row>
    <row r="2633" spans="1:43">
      <c r="A2633" s="1" t="s">
        <v>8062</v>
      </c>
      <c r="B2633" s="1">
        <v>0.00011</v>
      </c>
      <c r="C2633" s="1">
        <v>8e-5</v>
      </c>
      <c r="D2633" s="1">
        <v>8e-5</v>
      </c>
      <c r="E2633" s="1">
        <v>8e-5</v>
      </c>
      <c r="F2633" s="1">
        <v>7e-5</v>
      </c>
      <c r="G2633" s="1">
        <v>4e-5</v>
      </c>
      <c r="H2633" s="1">
        <v>5e-5</v>
      </c>
      <c r="I2633" s="1">
        <v>8e-5</v>
      </c>
      <c r="J2633" s="1">
        <v>6e-5</v>
      </c>
      <c r="K2633" s="1">
        <v>7e-5</v>
      </c>
      <c r="L2633" s="1">
        <v>9e-5</v>
      </c>
      <c r="M2633" s="1">
        <v>5e-5</v>
      </c>
      <c r="N2633" s="1">
        <v>7e-5</v>
      </c>
      <c r="O2633" s="1">
        <v>6e-5</v>
      </c>
      <c r="P2633" s="1">
        <v>0.00011</v>
      </c>
      <c r="Q2633" s="1">
        <v>8e-5</v>
      </c>
      <c r="R2633" s="1">
        <v>9e-5</v>
      </c>
      <c r="S2633" s="1">
        <v>9e-5</v>
      </c>
      <c r="T2633" s="1">
        <v>0.00011</v>
      </c>
      <c r="U2633" s="1">
        <v>8e-5</v>
      </c>
      <c r="V2633" s="1">
        <v>9e-5</v>
      </c>
      <c r="W2633" s="1">
        <v>0.0001</v>
      </c>
      <c r="X2633" s="1">
        <v>0.00011</v>
      </c>
      <c r="Y2633" s="1">
        <v>8e-5</v>
      </c>
      <c r="Z2633" s="1">
        <v>8e-5</v>
      </c>
      <c r="AA2633" s="1">
        <v>0.00011</v>
      </c>
      <c r="AB2633" s="1">
        <v>0.0001</v>
      </c>
      <c r="AC2633" s="1">
        <v>0.00011</v>
      </c>
      <c r="AD2633" s="1">
        <v>0.0001</v>
      </c>
      <c r="AE2633" s="1">
        <v>8e-5</v>
      </c>
      <c r="AF2633" s="1">
        <v>8e-5</v>
      </c>
      <c r="AG2633" s="1">
        <v>6e-5</v>
      </c>
      <c r="AH2633" s="1">
        <v>6e-5</v>
      </c>
      <c r="AI2633" s="1">
        <v>7e-5</v>
      </c>
      <c r="AJ2633" s="1">
        <v>8e-5</v>
      </c>
      <c r="AK2633" s="1">
        <v>6e-5</v>
      </c>
      <c r="AL2633" s="1">
        <v>6e-5</v>
      </c>
      <c r="AM2633" s="1">
        <v>0.0001</v>
      </c>
      <c r="AN2633" s="1">
        <v>0.0001</v>
      </c>
      <c r="AO2633" s="1">
        <v>6e-5</v>
      </c>
      <c r="AP2633" s="1" t="s">
        <v>8063</v>
      </c>
      <c r="AQ2633" s="1">
        <f t="shared" si="41"/>
        <v>8.1e-5</v>
      </c>
    </row>
    <row r="2634" spans="1:43">
      <c r="A2634" s="1" t="s">
        <v>8064</v>
      </c>
      <c r="B2634" s="1">
        <v>7e-5</v>
      </c>
      <c r="C2634" s="1">
        <v>0.00012</v>
      </c>
      <c r="D2634" s="1">
        <v>9e-5</v>
      </c>
      <c r="E2634" s="1">
        <v>6e-5</v>
      </c>
      <c r="F2634" s="1">
        <v>0.00011</v>
      </c>
      <c r="G2634" s="1">
        <v>7e-5</v>
      </c>
      <c r="H2634" s="1">
        <v>0.00011</v>
      </c>
      <c r="I2634" s="1">
        <v>8e-5</v>
      </c>
      <c r="J2634" s="1">
        <v>9e-5</v>
      </c>
      <c r="K2634" s="1">
        <v>7e-5</v>
      </c>
      <c r="L2634" s="1">
        <v>7e-5</v>
      </c>
      <c r="M2634" s="1">
        <v>9e-5</v>
      </c>
      <c r="N2634" s="1">
        <v>0.00013</v>
      </c>
      <c r="O2634" s="1">
        <v>8e-5</v>
      </c>
      <c r="P2634" s="1">
        <v>0.0001</v>
      </c>
      <c r="Q2634" s="1">
        <v>9e-5</v>
      </c>
      <c r="R2634" s="1">
        <v>7e-5</v>
      </c>
      <c r="S2634" s="1">
        <v>8e-5</v>
      </c>
      <c r="T2634" s="1">
        <v>0.0001</v>
      </c>
      <c r="U2634" s="1">
        <v>8e-5</v>
      </c>
      <c r="V2634" s="1">
        <v>7e-5</v>
      </c>
      <c r="W2634" s="1">
        <v>7e-5</v>
      </c>
      <c r="X2634" s="1">
        <v>7e-5</v>
      </c>
      <c r="Y2634" s="1">
        <v>0.0001</v>
      </c>
      <c r="Z2634" s="1">
        <v>8e-5</v>
      </c>
      <c r="AA2634" s="1">
        <v>0.00013</v>
      </c>
      <c r="AB2634" s="1">
        <v>0.0001</v>
      </c>
      <c r="AC2634" s="1">
        <v>7e-5</v>
      </c>
      <c r="AD2634" s="1">
        <v>6e-5</v>
      </c>
      <c r="AE2634" s="1">
        <v>9e-5</v>
      </c>
      <c r="AF2634" s="1">
        <v>9e-5</v>
      </c>
      <c r="AG2634" s="1">
        <v>9e-5</v>
      </c>
      <c r="AH2634" s="1">
        <v>6e-5</v>
      </c>
      <c r="AI2634" s="1">
        <v>6e-5</v>
      </c>
      <c r="AJ2634" s="1">
        <v>7e-5</v>
      </c>
      <c r="AK2634" s="1">
        <v>5e-5</v>
      </c>
      <c r="AL2634" s="1">
        <v>6e-5</v>
      </c>
      <c r="AM2634" s="1">
        <v>6e-5</v>
      </c>
      <c r="AN2634" s="1">
        <v>4e-5</v>
      </c>
      <c r="AO2634" s="1">
        <v>6e-5</v>
      </c>
      <c r="AP2634" s="1" t="s">
        <v>8065</v>
      </c>
      <c r="AQ2634" s="1">
        <f t="shared" si="41"/>
        <v>8.1e-5</v>
      </c>
    </row>
    <row r="2635" spans="1:43">
      <c r="A2635" s="1" t="s">
        <v>8066</v>
      </c>
      <c r="B2635" s="1">
        <v>0.0001</v>
      </c>
      <c r="C2635" s="1">
        <v>5e-5</v>
      </c>
      <c r="D2635" s="1">
        <v>9e-5</v>
      </c>
      <c r="E2635" s="1">
        <v>7e-5</v>
      </c>
      <c r="F2635" s="1">
        <v>8e-5</v>
      </c>
      <c r="G2635" s="1">
        <v>4e-5</v>
      </c>
      <c r="H2635" s="1">
        <v>6e-5</v>
      </c>
      <c r="I2635" s="1">
        <v>7e-5</v>
      </c>
      <c r="J2635" s="1">
        <v>6e-5</v>
      </c>
      <c r="K2635" s="1">
        <v>5e-5</v>
      </c>
      <c r="L2635" s="1">
        <v>7e-5</v>
      </c>
      <c r="M2635" s="1">
        <v>4e-5</v>
      </c>
      <c r="N2635" s="1">
        <v>4e-5</v>
      </c>
      <c r="O2635" s="1">
        <v>8e-5</v>
      </c>
      <c r="P2635" s="1">
        <v>0.00015</v>
      </c>
      <c r="Q2635" s="1">
        <v>0.00013</v>
      </c>
      <c r="R2635" s="1">
        <v>0.00011</v>
      </c>
      <c r="S2635" s="1">
        <v>8e-5</v>
      </c>
      <c r="T2635" s="1">
        <v>0.0001</v>
      </c>
      <c r="U2635" s="1">
        <v>0.0001</v>
      </c>
      <c r="V2635" s="1">
        <v>0.00013</v>
      </c>
      <c r="W2635" s="1">
        <v>0.0001</v>
      </c>
      <c r="X2635" s="1">
        <v>0.00014</v>
      </c>
      <c r="Y2635" s="1">
        <v>8e-5</v>
      </c>
      <c r="Z2635" s="1">
        <v>9e-5</v>
      </c>
      <c r="AA2635" s="1">
        <v>0.00012</v>
      </c>
      <c r="AB2635" s="1">
        <v>7e-5</v>
      </c>
      <c r="AC2635" s="1">
        <v>0.0001</v>
      </c>
      <c r="AD2635" s="1">
        <v>0.0001</v>
      </c>
      <c r="AE2635" s="1">
        <v>0.0001</v>
      </c>
      <c r="AF2635" s="1">
        <v>9e-5</v>
      </c>
      <c r="AG2635" s="1">
        <v>0.0001</v>
      </c>
      <c r="AH2635" s="1">
        <v>6e-5</v>
      </c>
      <c r="AI2635" s="1">
        <v>6e-5</v>
      </c>
      <c r="AJ2635" s="1">
        <v>6e-5</v>
      </c>
      <c r="AK2635" s="1">
        <v>5e-5</v>
      </c>
      <c r="AL2635" s="1">
        <v>7e-5</v>
      </c>
      <c r="AM2635" s="1">
        <v>6e-5</v>
      </c>
      <c r="AN2635" s="1">
        <v>4e-5</v>
      </c>
      <c r="AO2635" s="1">
        <v>5e-5</v>
      </c>
      <c r="AP2635" s="1" t="s">
        <v>8067</v>
      </c>
      <c r="AQ2635" s="1">
        <f t="shared" si="41"/>
        <v>8.1e-5</v>
      </c>
    </row>
    <row r="2636" spans="1:43">
      <c r="A2636" s="1" t="s">
        <v>8068</v>
      </c>
      <c r="B2636" s="1">
        <v>8e-5</v>
      </c>
      <c r="C2636" s="1">
        <v>7e-5</v>
      </c>
      <c r="D2636" s="1">
        <v>6e-5</v>
      </c>
      <c r="E2636" s="1">
        <v>5e-5</v>
      </c>
      <c r="F2636" s="1">
        <v>5e-5</v>
      </c>
      <c r="G2636" s="1">
        <v>5e-5</v>
      </c>
      <c r="H2636" s="1">
        <v>4e-5</v>
      </c>
      <c r="I2636" s="1">
        <v>5e-5</v>
      </c>
      <c r="J2636" s="1">
        <v>5e-5</v>
      </c>
      <c r="K2636" s="1">
        <v>9e-5</v>
      </c>
      <c r="L2636" s="1">
        <v>5e-5</v>
      </c>
      <c r="M2636" s="1">
        <v>5e-5</v>
      </c>
      <c r="N2636" s="1">
        <v>5e-5</v>
      </c>
      <c r="O2636" s="1">
        <v>8e-5</v>
      </c>
      <c r="P2636" s="1">
        <v>9e-5</v>
      </c>
      <c r="Q2636" s="1">
        <v>9e-5</v>
      </c>
      <c r="R2636" s="1">
        <v>0.00012</v>
      </c>
      <c r="S2636" s="1">
        <v>7e-5</v>
      </c>
      <c r="T2636" s="1">
        <v>8e-5</v>
      </c>
      <c r="U2636" s="1">
        <v>8e-5</v>
      </c>
      <c r="V2636" s="1">
        <v>0.0001</v>
      </c>
      <c r="W2636" s="1">
        <v>5e-5</v>
      </c>
      <c r="X2636" s="1">
        <v>8e-5</v>
      </c>
      <c r="Y2636" s="1">
        <v>8e-5</v>
      </c>
      <c r="Z2636" s="1">
        <v>6e-5</v>
      </c>
      <c r="AA2636" s="1">
        <v>9e-5</v>
      </c>
      <c r="AB2636" s="1">
        <v>9e-5</v>
      </c>
      <c r="AC2636" s="1">
        <v>8e-5</v>
      </c>
      <c r="AD2636" s="1">
        <v>8e-5</v>
      </c>
      <c r="AE2636" s="1">
        <v>8e-5</v>
      </c>
      <c r="AF2636" s="1">
        <v>8e-5</v>
      </c>
      <c r="AG2636" s="1">
        <v>8e-5</v>
      </c>
      <c r="AH2636" s="1">
        <v>0.00013</v>
      </c>
      <c r="AI2636" s="1">
        <v>0.00012</v>
      </c>
      <c r="AJ2636" s="1">
        <v>9e-5</v>
      </c>
      <c r="AK2636" s="1">
        <v>0.00014</v>
      </c>
      <c r="AL2636" s="1">
        <v>0.0001</v>
      </c>
      <c r="AM2636" s="1">
        <v>0.00012</v>
      </c>
      <c r="AN2636" s="1">
        <v>0.00012</v>
      </c>
      <c r="AO2636" s="1">
        <v>0.00012</v>
      </c>
      <c r="AP2636" s="1" t="s">
        <v>8069</v>
      </c>
      <c r="AQ2636" s="1">
        <f t="shared" si="41"/>
        <v>8.1e-5</v>
      </c>
    </row>
    <row r="2637" spans="1:43">
      <c r="A2637" s="1" t="s">
        <v>8070</v>
      </c>
      <c r="B2637" s="1">
        <v>9e-5</v>
      </c>
      <c r="C2637" s="1">
        <v>8e-5</v>
      </c>
      <c r="D2637" s="1">
        <v>0.0001</v>
      </c>
      <c r="E2637" s="1">
        <v>8e-5</v>
      </c>
      <c r="F2637" s="1">
        <v>0.00011</v>
      </c>
      <c r="G2637" s="1">
        <v>6e-5</v>
      </c>
      <c r="H2637" s="1">
        <v>8e-5</v>
      </c>
      <c r="I2637" s="1">
        <v>7e-5</v>
      </c>
      <c r="J2637" s="1">
        <v>6e-5</v>
      </c>
      <c r="K2637" s="1">
        <v>0.00018</v>
      </c>
      <c r="L2637" s="1">
        <v>6e-5</v>
      </c>
      <c r="M2637" s="1">
        <v>5e-5</v>
      </c>
      <c r="N2637" s="1">
        <v>4e-5</v>
      </c>
      <c r="O2637" s="1">
        <v>8e-5</v>
      </c>
      <c r="P2637" s="1">
        <v>0.00011</v>
      </c>
      <c r="Q2637" s="1">
        <v>0.0001</v>
      </c>
      <c r="R2637" s="1">
        <v>9e-5</v>
      </c>
      <c r="S2637" s="1">
        <v>9e-5</v>
      </c>
      <c r="T2637" s="1">
        <v>7e-5</v>
      </c>
      <c r="U2637" s="1">
        <v>8e-5</v>
      </c>
      <c r="V2637" s="1">
        <v>8e-5</v>
      </c>
      <c r="W2637" s="1">
        <v>0.00012</v>
      </c>
      <c r="X2637" s="1">
        <v>0.0001</v>
      </c>
      <c r="Y2637" s="1">
        <v>9e-5</v>
      </c>
      <c r="Z2637" s="1">
        <v>9e-5</v>
      </c>
      <c r="AA2637" s="1">
        <v>0.00012</v>
      </c>
      <c r="AB2637" s="1">
        <v>7e-5</v>
      </c>
      <c r="AC2637" s="1">
        <v>8e-5</v>
      </c>
      <c r="AD2637" s="1">
        <v>9e-5</v>
      </c>
      <c r="AE2637" s="1">
        <v>9e-5</v>
      </c>
      <c r="AF2637" s="1">
        <v>0.0001</v>
      </c>
      <c r="AG2637" s="1">
        <v>9e-5</v>
      </c>
      <c r="AH2637" s="1">
        <v>5e-5</v>
      </c>
      <c r="AI2637" s="1">
        <v>5e-5</v>
      </c>
      <c r="AJ2637" s="1">
        <v>6e-5</v>
      </c>
      <c r="AK2637" s="1">
        <v>5e-5</v>
      </c>
      <c r="AL2637" s="1">
        <v>9e-5</v>
      </c>
      <c r="AM2637" s="1">
        <v>5e-5</v>
      </c>
      <c r="AN2637" s="1">
        <v>4e-5</v>
      </c>
      <c r="AO2637" s="1">
        <v>5e-5</v>
      </c>
      <c r="AP2637" s="1" t="s">
        <v>8071</v>
      </c>
      <c r="AQ2637" s="1">
        <f t="shared" si="41"/>
        <v>8.1e-5</v>
      </c>
    </row>
    <row r="2638" spans="1:43">
      <c r="A2638" s="1" t="s">
        <v>8072</v>
      </c>
      <c r="B2638" s="1">
        <v>5e-5</v>
      </c>
      <c r="C2638" s="1">
        <v>2e-5</v>
      </c>
      <c r="D2638" s="1">
        <v>6e-5</v>
      </c>
      <c r="E2638" s="1">
        <v>0.00012</v>
      </c>
      <c r="F2638" s="1">
        <v>4e-5</v>
      </c>
      <c r="G2638" s="1">
        <v>4e-5</v>
      </c>
      <c r="H2638" s="1">
        <v>5e-5</v>
      </c>
      <c r="I2638" s="1">
        <v>0.0001</v>
      </c>
      <c r="J2638" s="1">
        <v>8e-5</v>
      </c>
      <c r="K2638" s="1">
        <v>6e-5</v>
      </c>
      <c r="L2638" s="1">
        <v>9e-5</v>
      </c>
      <c r="M2638" s="1">
        <v>8e-5</v>
      </c>
      <c r="N2638" s="1">
        <v>3e-5</v>
      </c>
      <c r="O2638" s="1">
        <v>8e-5</v>
      </c>
      <c r="P2638" s="1">
        <v>8e-5</v>
      </c>
      <c r="Q2638" s="1">
        <v>0.0001</v>
      </c>
      <c r="R2638" s="1">
        <v>0.00011</v>
      </c>
      <c r="S2638" s="1">
        <v>7e-5</v>
      </c>
      <c r="T2638" s="1">
        <v>8e-5</v>
      </c>
      <c r="U2638" s="1">
        <v>0.0001</v>
      </c>
      <c r="V2638" s="1">
        <v>5e-5</v>
      </c>
      <c r="W2638" s="1">
        <v>8e-5</v>
      </c>
      <c r="X2638" s="1">
        <v>0.00011</v>
      </c>
      <c r="Y2638" s="1">
        <v>9e-5</v>
      </c>
      <c r="Z2638" s="1">
        <v>8e-5</v>
      </c>
      <c r="AA2638" s="1">
        <v>6e-5</v>
      </c>
      <c r="AB2638" s="1">
        <v>4e-5</v>
      </c>
      <c r="AC2638" s="1">
        <v>7e-5</v>
      </c>
      <c r="AD2638" s="1">
        <v>9e-5</v>
      </c>
      <c r="AE2638" s="1">
        <v>0.0001</v>
      </c>
      <c r="AF2638" s="1">
        <v>0.0001</v>
      </c>
      <c r="AG2638" s="1">
        <v>0.0001</v>
      </c>
      <c r="AH2638" s="1">
        <v>0.00013</v>
      </c>
      <c r="AI2638" s="1">
        <v>9e-5</v>
      </c>
      <c r="AJ2638" s="1">
        <v>7e-5</v>
      </c>
      <c r="AK2638" s="1">
        <v>0.00014</v>
      </c>
      <c r="AL2638" s="1">
        <v>6e-5</v>
      </c>
      <c r="AM2638" s="1">
        <v>0.0001</v>
      </c>
      <c r="AN2638" s="1">
        <v>0.00012</v>
      </c>
      <c r="AO2638" s="1">
        <v>0.00012</v>
      </c>
      <c r="AP2638" s="1" t="s">
        <v>8073</v>
      </c>
      <c r="AQ2638" s="1">
        <f t="shared" si="41"/>
        <v>8.1e-5</v>
      </c>
    </row>
    <row r="2639" spans="1:43">
      <c r="A2639" s="1" t="s">
        <v>8074</v>
      </c>
      <c r="B2639" s="1">
        <v>0.0001</v>
      </c>
      <c r="C2639" s="1">
        <v>8e-5</v>
      </c>
      <c r="D2639" s="1">
        <v>9e-5</v>
      </c>
      <c r="E2639" s="1">
        <v>0.00011</v>
      </c>
      <c r="F2639" s="1">
        <v>0.00011</v>
      </c>
      <c r="G2639" s="1">
        <v>5e-5</v>
      </c>
      <c r="H2639" s="1">
        <v>9e-5</v>
      </c>
      <c r="I2639" s="1">
        <v>0.00011</v>
      </c>
      <c r="J2639" s="1">
        <v>8e-5</v>
      </c>
      <c r="K2639" s="1">
        <v>0.00012</v>
      </c>
      <c r="L2639" s="1">
        <v>8e-5</v>
      </c>
      <c r="M2639" s="1">
        <v>4e-5</v>
      </c>
      <c r="N2639" s="1">
        <v>9e-5</v>
      </c>
      <c r="O2639" s="1">
        <v>9e-5</v>
      </c>
      <c r="P2639" s="1">
        <v>0.0001</v>
      </c>
      <c r="Q2639" s="1">
        <v>9e-5</v>
      </c>
      <c r="R2639" s="1">
        <v>0.00011</v>
      </c>
      <c r="S2639" s="1">
        <v>8e-5</v>
      </c>
      <c r="T2639" s="1">
        <v>7e-5</v>
      </c>
      <c r="U2639" s="1">
        <v>8e-5</v>
      </c>
      <c r="V2639" s="1">
        <v>0.0001</v>
      </c>
      <c r="W2639" s="1">
        <v>9e-5</v>
      </c>
      <c r="X2639" s="1">
        <v>0.0001</v>
      </c>
      <c r="Y2639" s="1">
        <v>7e-5</v>
      </c>
      <c r="Z2639" s="1">
        <v>6e-5</v>
      </c>
      <c r="AA2639" s="1">
        <v>9e-5</v>
      </c>
      <c r="AB2639" s="1">
        <v>9e-5</v>
      </c>
      <c r="AC2639" s="1">
        <v>6e-5</v>
      </c>
      <c r="AD2639" s="1">
        <v>7e-5</v>
      </c>
      <c r="AE2639" s="1">
        <v>8e-5</v>
      </c>
      <c r="AF2639" s="1">
        <v>8e-5</v>
      </c>
      <c r="AG2639" s="1">
        <v>9e-5</v>
      </c>
      <c r="AH2639" s="1">
        <v>5e-5</v>
      </c>
      <c r="AI2639" s="1">
        <v>8e-5</v>
      </c>
      <c r="AJ2639" s="1">
        <v>7e-5</v>
      </c>
      <c r="AK2639" s="1">
        <v>4e-5</v>
      </c>
      <c r="AL2639" s="1">
        <v>8e-5</v>
      </c>
      <c r="AM2639" s="1">
        <v>7e-5</v>
      </c>
      <c r="AN2639" s="1">
        <v>4e-5</v>
      </c>
      <c r="AO2639" s="1">
        <v>5e-5</v>
      </c>
      <c r="AP2639" s="1" t="s">
        <v>8075</v>
      </c>
      <c r="AQ2639" s="1">
        <f t="shared" si="41"/>
        <v>8.07500000000001e-5</v>
      </c>
    </row>
    <row r="2640" spans="1:43">
      <c r="A2640" s="1" t="s">
        <v>8076</v>
      </c>
      <c r="B2640" s="1">
        <v>5e-5</v>
      </c>
      <c r="C2640" s="1">
        <v>0.00013</v>
      </c>
      <c r="D2640" s="1">
        <v>5e-5</v>
      </c>
      <c r="E2640" s="1">
        <v>0.0001</v>
      </c>
      <c r="F2640" s="1">
        <v>6e-5</v>
      </c>
      <c r="G2640" s="1">
        <v>6e-5</v>
      </c>
      <c r="H2640" s="1">
        <v>0.00011</v>
      </c>
      <c r="I2640" s="1">
        <v>0.00011</v>
      </c>
      <c r="J2640" s="1">
        <v>0.00013</v>
      </c>
      <c r="K2640" s="1">
        <v>5e-5</v>
      </c>
      <c r="L2640" s="1">
        <v>9e-5</v>
      </c>
      <c r="M2640" s="1">
        <v>8e-5</v>
      </c>
      <c r="N2640" s="1">
        <v>0.00014</v>
      </c>
      <c r="O2640" s="1">
        <v>0.00011</v>
      </c>
      <c r="P2640" s="1">
        <v>0.00012</v>
      </c>
      <c r="Q2640" s="1">
        <v>0.00013</v>
      </c>
      <c r="R2640" s="1">
        <v>8e-5</v>
      </c>
      <c r="S2640" s="1">
        <v>7e-5</v>
      </c>
      <c r="T2640" s="1">
        <v>0.00014</v>
      </c>
      <c r="U2640" s="1">
        <v>0.00011</v>
      </c>
      <c r="V2640" s="1">
        <v>0.00012</v>
      </c>
      <c r="W2640" s="1">
        <v>0.00011</v>
      </c>
      <c r="X2640" s="1">
        <v>5e-5</v>
      </c>
      <c r="Y2640" s="1">
        <v>6e-5</v>
      </c>
      <c r="Z2640" s="1">
        <v>6e-5</v>
      </c>
      <c r="AA2640" s="1">
        <v>7e-5</v>
      </c>
      <c r="AB2640" s="1">
        <v>5e-5</v>
      </c>
      <c r="AC2640" s="1">
        <v>6e-5</v>
      </c>
      <c r="AD2640" s="1">
        <v>8e-5</v>
      </c>
      <c r="AE2640" s="1">
        <v>5e-5</v>
      </c>
      <c r="AF2640" s="1">
        <v>4e-5</v>
      </c>
      <c r="AG2640" s="1">
        <v>5e-5</v>
      </c>
      <c r="AH2640" s="1">
        <v>7e-5</v>
      </c>
      <c r="AI2640" s="1">
        <v>5e-5</v>
      </c>
      <c r="AJ2640" s="1">
        <v>9e-5</v>
      </c>
      <c r="AK2640" s="1">
        <v>6e-5</v>
      </c>
      <c r="AL2640" s="1">
        <v>7e-5</v>
      </c>
      <c r="AM2640" s="1">
        <v>4e-5</v>
      </c>
      <c r="AN2640" s="1">
        <v>4e-5</v>
      </c>
      <c r="AO2640" s="1">
        <v>9e-5</v>
      </c>
      <c r="AP2640" s="1" t="s">
        <v>8077</v>
      </c>
      <c r="AQ2640" s="1">
        <f t="shared" si="41"/>
        <v>8.07500000000001e-5</v>
      </c>
    </row>
    <row r="2641" spans="1:43">
      <c r="A2641" s="1" t="s">
        <v>8078</v>
      </c>
      <c r="B2641" s="1">
        <v>7e-5</v>
      </c>
      <c r="C2641" s="1">
        <v>4e-5</v>
      </c>
      <c r="D2641" s="1">
        <v>7e-5</v>
      </c>
      <c r="E2641" s="1">
        <v>0.00015</v>
      </c>
      <c r="F2641" s="1">
        <v>7e-5</v>
      </c>
      <c r="G2641" s="1">
        <v>8e-5</v>
      </c>
      <c r="H2641" s="1">
        <v>0.0001</v>
      </c>
      <c r="I2641" s="1">
        <v>0.0001</v>
      </c>
      <c r="J2641" s="1">
        <v>7e-5</v>
      </c>
      <c r="K2641" s="1">
        <v>9e-5</v>
      </c>
      <c r="L2641" s="1">
        <v>0.0001</v>
      </c>
      <c r="M2641" s="1">
        <v>9e-5</v>
      </c>
      <c r="N2641" s="1">
        <v>5e-5</v>
      </c>
      <c r="O2641" s="1">
        <v>0.0001</v>
      </c>
      <c r="P2641" s="1">
        <v>9e-5</v>
      </c>
      <c r="Q2641" s="1">
        <v>0.00016</v>
      </c>
      <c r="R2641" s="1">
        <v>9e-5</v>
      </c>
      <c r="S2641" s="1">
        <v>0.00012</v>
      </c>
      <c r="T2641" s="1">
        <v>7e-5</v>
      </c>
      <c r="U2641" s="1">
        <v>8e-5</v>
      </c>
      <c r="V2641" s="1">
        <v>6e-5</v>
      </c>
      <c r="W2641" s="1">
        <v>3e-5</v>
      </c>
      <c r="X2641" s="1">
        <v>4e-5</v>
      </c>
      <c r="Y2641" s="1">
        <v>6e-5</v>
      </c>
      <c r="Z2641" s="1">
        <v>6e-5</v>
      </c>
      <c r="AA2641" s="1">
        <v>4e-5</v>
      </c>
      <c r="AB2641" s="1">
        <v>5e-5</v>
      </c>
      <c r="AC2641" s="1">
        <v>0.00011</v>
      </c>
      <c r="AD2641" s="1">
        <v>9e-5</v>
      </c>
      <c r="AE2641" s="1">
        <v>5e-5</v>
      </c>
      <c r="AF2641" s="1">
        <v>6e-5</v>
      </c>
      <c r="AG2641" s="1">
        <v>5e-5</v>
      </c>
      <c r="AH2641" s="1">
        <v>0.00014</v>
      </c>
      <c r="AI2641" s="1">
        <v>8e-5</v>
      </c>
      <c r="AJ2641" s="1">
        <v>8e-5</v>
      </c>
      <c r="AK2641" s="1">
        <v>0.00011</v>
      </c>
      <c r="AL2641" s="1">
        <v>8e-5</v>
      </c>
      <c r="AM2641" s="1">
        <v>7e-5</v>
      </c>
      <c r="AN2641" s="1">
        <v>8e-5</v>
      </c>
      <c r="AO2641" s="1">
        <v>0.0001</v>
      </c>
      <c r="AP2641" s="1" t="s">
        <v>8079</v>
      </c>
      <c r="AQ2641" s="1">
        <f t="shared" si="41"/>
        <v>8.075e-5</v>
      </c>
    </row>
    <row r="2642" spans="1:43">
      <c r="A2642" s="1" t="s">
        <v>8080</v>
      </c>
      <c r="B2642" s="1">
        <v>0.0001</v>
      </c>
      <c r="C2642" s="1">
        <v>0.00012</v>
      </c>
      <c r="D2642" s="1">
        <v>7e-5</v>
      </c>
      <c r="E2642" s="1">
        <v>5e-5</v>
      </c>
      <c r="F2642" s="1">
        <v>8e-5</v>
      </c>
      <c r="G2642" s="1">
        <v>8e-5</v>
      </c>
      <c r="H2642" s="1">
        <v>9e-5</v>
      </c>
      <c r="I2642" s="1">
        <v>7e-5</v>
      </c>
      <c r="J2642" s="1">
        <v>0.00014</v>
      </c>
      <c r="K2642" s="1">
        <v>4e-5</v>
      </c>
      <c r="L2642" s="1">
        <v>6e-5</v>
      </c>
      <c r="M2642" s="1">
        <v>7e-5</v>
      </c>
      <c r="N2642" s="1">
        <v>0.0001</v>
      </c>
      <c r="O2642" s="1">
        <v>5e-5</v>
      </c>
      <c r="P2642" s="1">
        <v>0.00012</v>
      </c>
      <c r="Q2642" s="1">
        <v>0.0001</v>
      </c>
      <c r="R2642" s="1">
        <v>7e-5</v>
      </c>
      <c r="S2642" s="1">
        <v>8e-5</v>
      </c>
      <c r="T2642" s="1">
        <v>0.0001</v>
      </c>
      <c r="U2642" s="1">
        <v>8e-5</v>
      </c>
      <c r="V2642" s="1">
        <v>0.00011</v>
      </c>
      <c r="W2642" s="1">
        <v>0.0001</v>
      </c>
      <c r="X2642" s="1">
        <v>6e-5</v>
      </c>
      <c r="Y2642" s="1">
        <v>0.0001</v>
      </c>
      <c r="Z2642" s="1">
        <v>0.0001</v>
      </c>
      <c r="AA2642" s="1">
        <v>0.00011</v>
      </c>
      <c r="AB2642" s="1">
        <v>9e-5</v>
      </c>
      <c r="AC2642" s="1">
        <v>6e-5</v>
      </c>
      <c r="AD2642" s="1">
        <v>7e-5</v>
      </c>
      <c r="AE2642" s="1">
        <v>7e-5</v>
      </c>
      <c r="AF2642" s="1">
        <v>7e-5</v>
      </c>
      <c r="AG2642" s="1">
        <v>7e-5</v>
      </c>
      <c r="AH2642" s="1">
        <v>7e-5</v>
      </c>
      <c r="AI2642" s="1">
        <v>7e-5</v>
      </c>
      <c r="AJ2642" s="1">
        <v>8e-5</v>
      </c>
      <c r="AK2642" s="1">
        <v>7e-5</v>
      </c>
      <c r="AL2642" s="1">
        <v>9e-5</v>
      </c>
      <c r="AM2642" s="1">
        <v>5e-5</v>
      </c>
      <c r="AN2642" s="1">
        <v>5e-5</v>
      </c>
      <c r="AO2642" s="1">
        <v>7e-5</v>
      </c>
      <c r="AP2642" s="1" t="s">
        <v>8081</v>
      </c>
      <c r="AQ2642" s="1">
        <f t="shared" si="41"/>
        <v>8.075e-5</v>
      </c>
    </row>
    <row r="2643" spans="1:43">
      <c r="A2643" s="1" t="s">
        <v>8082</v>
      </c>
      <c r="B2643" s="1">
        <v>5e-5</v>
      </c>
      <c r="C2643" s="1">
        <v>4e-5</v>
      </c>
      <c r="D2643" s="1">
        <v>0.00011</v>
      </c>
      <c r="E2643" s="1">
        <v>8e-5</v>
      </c>
      <c r="F2643" s="1">
        <v>7e-5</v>
      </c>
      <c r="G2643" s="1">
        <v>5e-5</v>
      </c>
      <c r="H2643" s="1">
        <v>5e-5</v>
      </c>
      <c r="I2643" s="1">
        <v>6e-5</v>
      </c>
      <c r="J2643" s="1">
        <v>0.0001</v>
      </c>
      <c r="K2643" s="1">
        <v>4e-5</v>
      </c>
      <c r="L2643" s="1">
        <v>0.00011</v>
      </c>
      <c r="M2643" s="1">
        <v>6e-5</v>
      </c>
      <c r="N2643" s="1">
        <v>5e-5</v>
      </c>
      <c r="O2643" s="1">
        <v>7e-5</v>
      </c>
      <c r="P2643" s="1">
        <v>0.00013</v>
      </c>
      <c r="Q2643" s="1">
        <v>0.0001</v>
      </c>
      <c r="R2643" s="1">
        <v>0.00011</v>
      </c>
      <c r="S2643" s="1">
        <v>0.00013</v>
      </c>
      <c r="T2643" s="1">
        <v>0.00012</v>
      </c>
      <c r="U2643" s="1">
        <v>8e-5</v>
      </c>
      <c r="V2643" s="1">
        <v>0.00012</v>
      </c>
      <c r="W2643" s="1">
        <v>9e-5</v>
      </c>
      <c r="X2643" s="1">
        <v>0.00013</v>
      </c>
      <c r="Y2643" s="1">
        <v>0.00013</v>
      </c>
      <c r="Z2643" s="1">
        <v>0.00013</v>
      </c>
      <c r="AA2643" s="1">
        <v>0.00015</v>
      </c>
      <c r="AB2643" s="1">
        <v>9e-5</v>
      </c>
      <c r="AC2643" s="1">
        <v>9e-5</v>
      </c>
      <c r="AD2643" s="1">
        <v>6e-5</v>
      </c>
      <c r="AE2643" s="1">
        <v>6e-5</v>
      </c>
      <c r="AF2643" s="1">
        <v>7e-5</v>
      </c>
      <c r="AG2643" s="1">
        <v>5e-5</v>
      </c>
      <c r="AH2643" s="1">
        <v>6e-5</v>
      </c>
      <c r="AI2643" s="1">
        <v>7e-5</v>
      </c>
      <c r="AJ2643" s="1">
        <v>7e-5</v>
      </c>
      <c r="AK2643" s="1">
        <v>5e-5</v>
      </c>
      <c r="AL2643" s="1">
        <v>6e-5</v>
      </c>
      <c r="AM2643" s="1">
        <v>4e-5</v>
      </c>
      <c r="AN2643" s="1">
        <v>4e-5</v>
      </c>
      <c r="AO2643" s="1">
        <v>6e-5</v>
      </c>
      <c r="AP2643" s="1" t="s">
        <v>8083</v>
      </c>
      <c r="AQ2643" s="1">
        <f t="shared" si="41"/>
        <v>8.075e-5</v>
      </c>
    </row>
    <row r="2644" spans="1:43">
      <c r="A2644" s="1" t="s">
        <v>8084</v>
      </c>
      <c r="B2644" s="1">
        <v>5e-5</v>
      </c>
      <c r="C2644" s="1">
        <v>4e-5</v>
      </c>
      <c r="D2644" s="1">
        <v>6e-5</v>
      </c>
      <c r="E2644" s="1">
        <v>0.00011</v>
      </c>
      <c r="F2644" s="1">
        <v>6e-5</v>
      </c>
      <c r="G2644" s="1">
        <v>7e-5</v>
      </c>
      <c r="H2644" s="1">
        <v>5e-5</v>
      </c>
      <c r="I2644" s="1">
        <v>9e-5</v>
      </c>
      <c r="J2644" s="1">
        <v>8e-5</v>
      </c>
      <c r="K2644" s="1">
        <v>0.00012</v>
      </c>
      <c r="L2644" s="1">
        <v>8e-5</v>
      </c>
      <c r="M2644" s="1">
        <v>0.00011</v>
      </c>
      <c r="N2644" s="1">
        <v>3e-5</v>
      </c>
      <c r="O2644" s="1">
        <v>0.0001</v>
      </c>
      <c r="P2644" s="1">
        <v>0.00012</v>
      </c>
      <c r="Q2644" s="1">
        <v>9e-5</v>
      </c>
      <c r="R2644" s="1">
        <v>0.00013</v>
      </c>
      <c r="S2644" s="1">
        <v>0.00017</v>
      </c>
      <c r="T2644" s="1">
        <v>9e-5</v>
      </c>
      <c r="U2644" s="1">
        <v>9e-5</v>
      </c>
      <c r="V2644" s="1">
        <v>0.0001</v>
      </c>
      <c r="W2644" s="1">
        <v>6e-5</v>
      </c>
      <c r="X2644" s="1">
        <v>0.00014</v>
      </c>
      <c r="Y2644" s="1">
        <v>7e-5</v>
      </c>
      <c r="Z2644" s="1">
        <v>7e-5</v>
      </c>
      <c r="AA2644" s="1">
        <v>9e-5</v>
      </c>
      <c r="AB2644" s="1">
        <v>3e-5</v>
      </c>
      <c r="AC2644" s="1">
        <v>5e-5</v>
      </c>
      <c r="AD2644" s="1">
        <v>5e-5</v>
      </c>
      <c r="AE2644" s="1">
        <v>0.0001</v>
      </c>
      <c r="AF2644" s="1">
        <v>7e-5</v>
      </c>
      <c r="AG2644" s="1">
        <v>9e-5</v>
      </c>
      <c r="AH2644" s="1">
        <v>8e-5</v>
      </c>
      <c r="AI2644" s="1">
        <v>5e-5</v>
      </c>
      <c r="AJ2644" s="1">
        <v>7e-5</v>
      </c>
      <c r="AK2644" s="1">
        <v>9e-5</v>
      </c>
      <c r="AL2644" s="1">
        <v>4e-5</v>
      </c>
      <c r="AM2644" s="1">
        <v>6e-5</v>
      </c>
      <c r="AN2644" s="1">
        <v>8e-5</v>
      </c>
      <c r="AO2644" s="1">
        <v>0.0001</v>
      </c>
      <c r="AP2644" s="1" t="s">
        <v>8085</v>
      </c>
      <c r="AQ2644" s="1">
        <f t="shared" si="41"/>
        <v>8.075e-5</v>
      </c>
    </row>
    <row r="2645" spans="1:43">
      <c r="A2645" s="1" t="s">
        <v>8086</v>
      </c>
      <c r="B2645" s="1">
        <v>7e-5</v>
      </c>
      <c r="C2645" s="1">
        <v>0.00019</v>
      </c>
      <c r="D2645" s="1">
        <v>0.00011</v>
      </c>
      <c r="E2645" s="1">
        <v>8e-5</v>
      </c>
      <c r="F2645" s="1">
        <v>7e-5</v>
      </c>
      <c r="G2645" s="1">
        <v>9e-5</v>
      </c>
      <c r="H2645" s="1">
        <v>0.00014</v>
      </c>
      <c r="I2645" s="1">
        <v>0.00012</v>
      </c>
      <c r="J2645" s="1">
        <v>0.00023</v>
      </c>
      <c r="K2645" s="1">
        <v>3e-5</v>
      </c>
      <c r="L2645" s="1">
        <v>8e-5</v>
      </c>
      <c r="M2645" s="1">
        <v>6e-5</v>
      </c>
      <c r="N2645" s="1">
        <v>0.00021</v>
      </c>
      <c r="O2645" s="1">
        <v>6e-5</v>
      </c>
      <c r="P2645" s="1">
        <v>8e-5</v>
      </c>
      <c r="Q2645" s="1">
        <v>8e-5</v>
      </c>
      <c r="R2645" s="1">
        <v>6e-5</v>
      </c>
      <c r="S2645" s="1">
        <v>6e-5</v>
      </c>
      <c r="T2645" s="1">
        <v>6e-5</v>
      </c>
      <c r="U2645" s="1">
        <v>5e-5</v>
      </c>
      <c r="V2645" s="1">
        <v>8e-5</v>
      </c>
      <c r="W2645" s="1">
        <v>0.00011</v>
      </c>
      <c r="X2645" s="1">
        <v>8e-5</v>
      </c>
      <c r="Y2645" s="1">
        <v>9e-5</v>
      </c>
      <c r="Z2645" s="1">
        <v>9e-5</v>
      </c>
      <c r="AA2645" s="1">
        <v>8e-5</v>
      </c>
      <c r="AB2645" s="1">
        <v>0.00011</v>
      </c>
      <c r="AC2645" s="1">
        <v>4e-5</v>
      </c>
      <c r="AD2645" s="1">
        <v>6e-5</v>
      </c>
      <c r="AE2645" s="1">
        <v>4e-5</v>
      </c>
      <c r="AF2645" s="1">
        <v>4e-5</v>
      </c>
      <c r="AG2645" s="1">
        <v>4e-5</v>
      </c>
      <c r="AH2645" s="1">
        <v>6e-5</v>
      </c>
      <c r="AI2645" s="1">
        <v>6e-5</v>
      </c>
      <c r="AJ2645" s="1">
        <v>7e-5</v>
      </c>
      <c r="AK2645" s="1">
        <v>6e-5</v>
      </c>
      <c r="AL2645" s="1">
        <v>5e-5</v>
      </c>
      <c r="AM2645" s="1">
        <v>4e-5</v>
      </c>
      <c r="AN2645" s="1">
        <v>4e-5</v>
      </c>
      <c r="AO2645" s="1">
        <v>6e-5</v>
      </c>
      <c r="AP2645" s="1" t="s">
        <v>8087</v>
      </c>
      <c r="AQ2645" s="1">
        <f t="shared" si="41"/>
        <v>8.075e-5</v>
      </c>
    </row>
    <row r="2646" spans="1:43">
      <c r="A2646" s="1" t="s">
        <v>8088</v>
      </c>
      <c r="B2646" s="1">
        <v>9e-5</v>
      </c>
      <c r="C2646" s="1">
        <v>7e-5</v>
      </c>
      <c r="D2646" s="1">
        <v>9e-5</v>
      </c>
      <c r="E2646" s="1">
        <v>9e-5</v>
      </c>
      <c r="F2646" s="1">
        <v>7e-5</v>
      </c>
      <c r="G2646" s="1">
        <v>4e-5</v>
      </c>
      <c r="H2646" s="1">
        <v>5e-5</v>
      </c>
      <c r="I2646" s="1">
        <v>8e-5</v>
      </c>
      <c r="J2646" s="1">
        <v>7e-5</v>
      </c>
      <c r="K2646" s="1">
        <v>7e-5</v>
      </c>
      <c r="L2646" s="1">
        <v>6e-5</v>
      </c>
      <c r="M2646" s="1">
        <v>6e-5</v>
      </c>
      <c r="N2646" s="1">
        <v>6e-5</v>
      </c>
      <c r="O2646" s="1">
        <v>7e-5</v>
      </c>
      <c r="P2646" s="1">
        <v>0.00011</v>
      </c>
      <c r="Q2646" s="1">
        <v>7e-5</v>
      </c>
      <c r="R2646" s="1">
        <v>9e-5</v>
      </c>
      <c r="S2646" s="1">
        <v>0.0001</v>
      </c>
      <c r="T2646" s="1">
        <v>8e-5</v>
      </c>
      <c r="U2646" s="1">
        <v>8e-5</v>
      </c>
      <c r="V2646" s="1">
        <v>0.00012</v>
      </c>
      <c r="W2646" s="1">
        <v>0.00015</v>
      </c>
      <c r="X2646" s="1">
        <v>0.00011</v>
      </c>
      <c r="Y2646" s="1">
        <v>9e-5</v>
      </c>
      <c r="Z2646" s="1">
        <v>9e-5</v>
      </c>
      <c r="AA2646" s="1">
        <v>0.0001</v>
      </c>
      <c r="AB2646" s="1">
        <v>0.00011</v>
      </c>
      <c r="AC2646" s="1">
        <v>8e-5</v>
      </c>
      <c r="AD2646" s="1">
        <v>8e-5</v>
      </c>
      <c r="AE2646" s="1">
        <v>7e-5</v>
      </c>
      <c r="AF2646" s="1">
        <v>7e-5</v>
      </c>
      <c r="AG2646" s="1">
        <v>7e-5</v>
      </c>
      <c r="AH2646" s="1">
        <v>7e-5</v>
      </c>
      <c r="AI2646" s="1">
        <v>8e-5</v>
      </c>
      <c r="AJ2646" s="1">
        <v>0.0001</v>
      </c>
      <c r="AK2646" s="1">
        <v>6e-5</v>
      </c>
      <c r="AL2646" s="1">
        <v>8e-5</v>
      </c>
      <c r="AM2646" s="1">
        <v>6e-5</v>
      </c>
      <c r="AN2646" s="1">
        <v>5e-5</v>
      </c>
      <c r="AO2646" s="1">
        <v>9e-5</v>
      </c>
      <c r="AP2646" s="1" t="s">
        <v>8089</v>
      </c>
      <c r="AQ2646" s="1">
        <f t="shared" si="41"/>
        <v>8.075e-5</v>
      </c>
    </row>
    <row r="2647" spans="1:43">
      <c r="A2647" s="1" t="s">
        <v>8090</v>
      </c>
      <c r="B2647" s="1">
        <v>0.00014</v>
      </c>
      <c r="C2647" s="1">
        <v>8e-5</v>
      </c>
      <c r="D2647" s="1">
        <v>0.0001</v>
      </c>
      <c r="E2647" s="1">
        <v>9e-5</v>
      </c>
      <c r="F2647" s="1">
        <v>9e-5</v>
      </c>
      <c r="G2647" s="1">
        <v>5e-5</v>
      </c>
      <c r="H2647" s="1">
        <v>8e-5</v>
      </c>
      <c r="I2647" s="1">
        <v>0.00012</v>
      </c>
      <c r="J2647" s="1">
        <v>0.0001</v>
      </c>
      <c r="K2647" s="1">
        <v>0.00012</v>
      </c>
      <c r="L2647" s="1">
        <v>0.0001</v>
      </c>
      <c r="M2647" s="1">
        <v>9e-5</v>
      </c>
      <c r="N2647" s="1">
        <v>6e-5</v>
      </c>
      <c r="O2647" s="1">
        <v>7e-5</v>
      </c>
      <c r="P2647" s="1">
        <v>9e-5</v>
      </c>
      <c r="Q2647" s="1">
        <v>8e-5</v>
      </c>
      <c r="R2647" s="1">
        <v>0.0001</v>
      </c>
      <c r="S2647" s="1">
        <v>7e-5</v>
      </c>
      <c r="T2647" s="1">
        <v>7e-5</v>
      </c>
      <c r="U2647" s="1">
        <v>0.0001</v>
      </c>
      <c r="V2647" s="1">
        <v>7e-5</v>
      </c>
      <c r="W2647" s="1">
        <v>0.0001</v>
      </c>
      <c r="X2647" s="1">
        <v>0.00011</v>
      </c>
      <c r="Y2647" s="1">
        <v>9e-5</v>
      </c>
      <c r="Z2647" s="1">
        <v>9e-5</v>
      </c>
      <c r="AA2647" s="1">
        <v>0.00012</v>
      </c>
      <c r="AB2647" s="1">
        <v>5e-5</v>
      </c>
      <c r="AC2647" s="1">
        <v>9e-5</v>
      </c>
      <c r="AD2647" s="1">
        <v>7e-5</v>
      </c>
      <c r="AE2647" s="1">
        <v>7e-5</v>
      </c>
      <c r="AF2647" s="1">
        <v>6e-5</v>
      </c>
      <c r="AG2647" s="1">
        <v>6e-5</v>
      </c>
      <c r="AH2647" s="1">
        <v>6e-5</v>
      </c>
      <c r="AI2647" s="1">
        <v>4e-5</v>
      </c>
      <c r="AJ2647" s="1">
        <v>7e-5</v>
      </c>
      <c r="AK2647" s="1">
        <v>7e-5</v>
      </c>
      <c r="AL2647" s="1">
        <v>6e-5</v>
      </c>
      <c r="AM2647" s="1">
        <v>5e-5</v>
      </c>
      <c r="AN2647" s="1">
        <v>4e-5</v>
      </c>
      <c r="AO2647" s="1">
        <v>6e-5</v>
      </c>
      <c r="AP2647" s="1" t="s">
        <v>8091</v>
      </c>
      <c r="AQ2647" s="1">
        <f t="shared" si="41"/>
        <v>8.075e-5</v>
      </c>
    </row>
    <row r="2648" spans="1:43">
      <c r="A2648" s="1" t="s">
        <v>8092</v>
      </c>
      <c r="B2648" s="1">
        <v>5e-5</v>
      </c>
      <c r="C2648" s="1">
        <v>0.0001</v>
      </c>
      <c r="D2648" s="1">
        <v>5e-5</v>
      </c>
      <c r="E2648" s="1">
        <v>0.0001</v>
      </c>
      <c r="F2648" s="1">
        <v>7e-5</v>
      </c>
      <c r="G2648" s="1">
        <v>7e-5</v>
      </c>
      <c r="H2648" s="1">
        <v>0.0001</v>
      </c>
      <c r="I2648" s="1">
        <v>9e-5</v>
      </c>
      <c r="J2648" s="1">
        <v>0.00012</v>
      </c>
      <c r="K2648" s="1">
        <v>4e-5</v>
      </c>
      <c r="L2648" s="1">
        <v>5e-5</v>
      </c>
      <c r="M2648" s="1">
        <v>0.0001</v>
      </c>
      <c r="N2648" s="1">
        <v>0.00011</v>
      </c>
      <c r="O2648" s="1">
        <v>8e-5</v>
      </c>
      <c r="P2648" s="1">
        <v>5e-5</v>
      </c>
      <c r="Q2648" s="1">
        <v>8e-5</v>
      </c>
      <c r="R2648" s="1">
        <v>6e-5</v>
      </c>
      <c r="S2648" s="1">
        <v>6e-5</v>
      </c>
      <c r="T2648" s="1">
        <v>7e-5</v>
      </c>
      <c r="U2648" s="1">
        <v>8e-5</v>
      </c>
      <c r="V2648" s="1">
        <v>7e-5</v>
      </c>
      <c r="W2648" s="1">
        <v>0.0001</v>
      </c>
      <c r="X2648" s="1">
        <v>6e-5</v>
      </c>
      <c r="Y2648" s="1">
        <v>6e-5</v>
      </c>
      <c r="Z2648" s="1">
        <v>6e-5</v>
      </c>
      <c r="AA2648" s="1">
        <v>8e-5</v>
      </c>
      <c r="AB2648" s="1">
        <v>0.00014</v>
      </c>
      <c r="AC2648" s="1">
        <v>9e-5</v>
      </c>
      <c r="AD2648" s="1">
        <v>8e-5</v>
      </c>
      <c r="AE2648" s="1">
        <v>8e-5</v>
      </c>
      <c r="AF2648" s="1">
        <v>9e-5</v>
      </c>
      <c r="AG2648" s="1">
        <v>9e-5</v>
      </c>
      <c r="AH2648" s="1">
        <v>8e-5</v>
      </c>
      <c r="AI2648" s="1">
        <v>8e-5</v>
      </c>
      <c r="AJ2648" s="1">
        <v>9e-5</v>
      </c>
      <c r="AK2648" s="1">
        <v>7e-5</v>
      </c>
      <c r="AL2648" s="1">
        <v>8e-5</v>
      </c>
      <c r="AM2648" s="1">
        <v>0.00011</v>
      </c>
      <c r="AN2648" s="1">
        <v>0.00011</v>
      </c>
      <c r="AO2648" s="1">
        <v>8e-5</v>
      </c>
      <c r="AP2648" s="1" t="s">
        <v>8093</v>
      </c>
      <c r="AQ2648" s="1">
        <f t="shared" si="41"/>
        <v>8.075e-5</v>
      </c>
    </row>
    <row r="2649" spans="1:43">
      <c r="A2649" s="1" t="s">
        <v>8094</v>
      </c>
      <c r="B2649" s="1">
        <v>9e-5</v>
      </c>
      <c r="C2649" s="1">
        <v>5e-5</v>
      </c>
      <c r="D2649" s="1">
        <v>9e-5</v>
      </c>
      <c r="E2649" s="1">
        <v>9e-5</v>
      </c>
      <c r="F2649" s="1">
        <v>8e-5</v>
      </c>
      <c r="G2649" s="1">
        <v>5e-5</v>
      </c>
      <c r="H2649" s="1">
        <v>5e-5</v>
      </c>
      <c r="I2649" s="1">
        <v>6e-5</v>
      </c>
      <c r="J2649" s="1">
        <v>6e-5</v>
      </c>
      <c r="K2649" s="1">
        <v>7e-5</v>
      </c>
      <c r="L2649" s="1">
        <v>7e-5</v>
      </c>
      <c r="M2649" s="1">
        <v>4e-5</v>
      </c>
      <c r="N2649" s="1">
        <v>5e-5</v>
      </c>
      <c r="O2649" s="1">
        <v>7e-5</v>
      </c>
      <c r="P2649" s="1">
        <v>8e-5</v>
      </c>
      <c r="Q2649" s="1">
        <v>0.00011</v>
      </c>
      <c r="R2649" s="1">
        <v>8e-5</v>
      </c>
      <c r="S2649" s="1">
        <v>0.00012</v>
      </c>
      <c r="T2649" s="1">
        <v>9e-5</v>
      </c>
      <c r="U2649" s="1">
        <v>9e-5</v>
      </c>
      <c r="V2649" s="1">
        <v>0.00011</v>
      </c>
      <c r="W2649" s="1">
        <v>9e-5</v>
      </c>
      <c r="X2649" s="1">
        <v>5e-5</v>
      </c>
      <c r="Y2649" s="1">
        <v>0.0001</v>
      </c>
      <c r="Z2649" s="1">
        <v>0.00011</v>
      </c>
      <c r="AA2649" s="1">
        <v>8e-5</v>
      </c>
      <c r="AB2649" s="1">
        <v>0.00011</v>
      </c>
      <c r="AC2649" s="1">
        <v>8e-5</v>
      </c>
      <c r="AD2649" s="1">
        <v>9e-5</v>
      </c>
      <c r="AE2649" s="1">
        <v>9e-5</v>
      </c>
      <c r="AF2649" s="1">
        <v>8e-5</v>
      </c>
      <c r="AG2649" s="1">
        <v>7e-5</v>
      </c>
      <c r="AH2649" s="1">
        <v>9e-5</v>
      </c>
      <c r="AI2649" s="1">
        <v>9e-5</v>
      </c>
      <c r="AJ2649" s="1">
        <v>0.00011</v>
      </c>
      <c r="AK2649" s="1">
        <v>7e-5</v>
      </c>
      <c r="AL2649" s="1">
        <v>9e-5</v>
      </c>
      <c r="AM2649" s="1">
        <v>6e-5</v>
      </c>
      <c r="AN2649" s="1">
        <v>7e-5</v>
      </c>
      <c r="AO2649" s="1">
        <v>0.0001</v>
      </c>
      <c r="AP2649" s="1" t="s">
        <v>8095</v>
      </c>
      <c r="AQ2649" s="1">
        <f t="shared" si="41"/>
        <v>8.075e-5</v>
      </c>
    </row>
    <row r="2650" spans="1:43">
      <c r="A2650" s="1" t="s">
        <v>8096</v>
      </c>
      <c r="B2650" s="1">
        <v>5e-5</v>
      </c>
      <c r="C2650" s="1">
        <v>3e-5</v>
      </c>
      <c r="D2650" s="1">
        <v>7e-5</v>
      </c>
      <c r="E2650" s="1">
        <v>0.00042</v>
      </c>
      <c r="F2650" s="1">
        <v>5e-5</v>
      </c>
      <c r="G2650" s="1">
        <v>4e-5</v>
      </c>
      <c r="H2650" s="1">
        <v>5e-5</v>
      </c>
      <c r="I2650" s="1">
        <v>7e-5</v>
      </c>
      <c r="J2650" s="1">
        <v>0.00011</v>
      </c>
      <c r="K2650" s="1">
        <v>0.0001</v>
      </c>
      <c r="L2650" s="1">
        <v>0.00017</v>
      </c>
      <c r="M2650" s="1">
        <v>7e-5</v>
      </c>
      <c r="N2650" s="1">
        <v>2e-5</v>
      </c>
      <c r="O2650" s="1">
        <v>9e-5</v>
      </c>
      <c r="P2650" s="1">
        <v>7e-5</v>
      </c>
      <c r="Q2650" s="1">
        <v>6e-5</v>
      </c>
      <c r="R2650" s="1">
        <v>9e-5</v>
      </c>
      <c r="S2650" s="1">
        <v>8e-5</v>
      </c>
      <c r="T2650" s="1">
        <v>6e-5</v>
      </c>
      <c r="U2650" s="1">
        <v>9e-5</v>
      </c>
      <c r="V2650" s="1">
        <v>7e-5</v>
      </c>
      <c r="W2650" s="1">
        <v>3e-5</v>
      </c>
      <c r="X2650" s="1">
        <v>8e-5</v>
      </c>
      <c r="Y2650" s="1">
        <v>5e-5</v>
      </c>
      <c r="Z2650" s="1">
        <v>5e-5</v>
      </c>
      <c r="AA2650" s="1">
        <v>5e-5</v>
      </c>
      <c r="AB2650" s="1">
        <v>4e-5</v>
      </c>
      <c r="AC2650" s="1">
        <v>6e-5</v>
      </c>
      <c r="AD2650" s="1">
        <v>9e-5</v>
      </c>
      <c r="AE2650" s="1">
        <v>9e-5</v>
      </c>
      <c r="AF2650" s="1">
        <v>0.00011</v>
      </c>
      <c r="AG2650" s="1">
        <v>0.00011</v>
      </c>
      <c r="AH2650" s="1">
        <v>9e-5</v>
      </c>
      <c r="AI2650" s="1">
        <v>7e-5</v>
      </c>
      <c r="AJ2650" s="1">
        <v>6e-5</v>
      </c>
      <c r="AK2650" s="1">
        <v>9e-5</v>
      </c>
      <c r="AL2650" s="1">
        <v>6e-5</v>
      </c>
      <c r="AM2650" s="1">
        <v>9e-5</v>
      </c>
      <c r="AN2650" s="1">
        <v>7e-5</v>
      </c>
      <c r="AO2650" s="1">
        <v>8e-5</v>
      </c>
      <c r="AP2650" s="1" t="s">
        <v>8097</v>
      </c>
      <c r="AQ2650" s="1">
        <f t="shared" si="41"/>
        <v>8.075e-5</v>
      </c>
    </row>
    <row r="2651" spans="1:43">
      <c r="A2651" s="1" t="s">
        <v>8098</v>
      </c>
      <c r="B2651" s="1">
        <v>7e-5</v>
      </c>
      <c r="C2651" s="1">
        <v>6e-5</v>
      </c>
      <c r="D2651" s="1">
        <v>6e-5</v>
      </c>
      <c r="E2651" s="1">
        <v>7e-5</v>
      </c>
      <c r="F2651" s="1">
        <v>5e-5</v>
      </c>
      <c r="G2651" s="1">
        <v>6e-5</v>
      </c>
      <c r="H2651" s="1">
        <v>7e-5</v>
      </c>
      <c r="I2651" s="1">
        <v>7e-5</v>
      </c>
      <c r="J2651" s="1">
        <v>7e-5</v>
      </c>
      <c r="K2651" s="1">
        <v>0.00012</v>
      </c>
      <c r="L2651" s="1">
        <v>6e-5</v>
      </c>
      <c r="M2651" s="1">
        <v>6e-5</v>
      </c>
      <c r="N2651" s="1">
        <v>6e-5</v>
      </c>
      <c r="O2651" s="1">
        <v>0.00014</v>
      </c>
      <c r="P2651" s="1">
        <v>5e-5</v>
      </c>
      <c r="Q2651" s="1">
        <v>4e-5</v>
      </c>
      <c r="R2651" s="1">
        <v>0.00058</v>
      </c>
      <c r="S2651" s="1">
        <v>6e-5</v>
      </c>
      <c r="T2651" s="1">
        <v>7e-5</v>
      </c>
      <c r="U2651" s="1">
        <v>6e-5</v>
      </c>
      <c r="V2651" s="1">
        <v>6e-5</v>
      </c>
      <c r="W2651" s="1">
        <v>3e-5</v>
      </c>
      <c r="X2651" s="1">
        <v>7e-5</v>
      </c>
      <c r="Y2651" s="1">
        <v>7e-5</v>
      </c>
      <c r="Z2651" s="1">
        <v>6e-5</v>
      </c>
      <c r="AA2651" s="1">
        <v>7e-5</v>
      </c>
      <c r="AB2651" s="1">
        <v>5e-5</v>
      </c>
      <c r="AC2651" s="1">
        <v>8e-5</v>
      </c>
      <c r="AD2651" s="1">
        <v>8e-5</v>
      </c>
      <c r="AE2651" s="1">
        <v>5e-5</v>
      </c>
      <c r="AF2651" s="1">
        <v>6e-5</v>
      </c>
      <c r="AG2651" s="1">
        <v>5e-5</v>
      </c>
      <c r="AH2651" s="1">
        <v>7e-5</v>
      </c>
      <c r="AI2651" s="1">
        <v>9e-5</v>
      </c>
      <c r="AJ2651" s="1">
        <v>7e-5</v>
      </c>
      <c r="AK2651" s="1">
        <v>9e-5</v>
      </c>
      <c r="AL2651" s="1">
        <v>8e-5</v>
      </c>
      <c r="AM2651" s="1">
        <v>7e-5</v>
      </c>
      <c r="AN2651" s="1">
        <v>6e-5</v>
      </c>
      <c r="AO2651" s="1">
        <v>8e-5</v>
      </c>
      <c r="AP2651" s="1" t="s">
        <v>8099</v>
      </c>
      <c r="AQ2651" s="1">
        <f t="shared" si="41"/>
        <v>8.05000000000001e-5</v>
      </c>
    </row>
    <row r="2652" spans="1:43">
      <c r="A2652" s="1" t="s">
        <v>8100</v>
      </c>
      <c r="B2652" s="1">
        <v>9e-5</v>
      </c>
      <c r="C2652" s="1">
        <v>0.00024</v>
      </c>
      <c r="D2652" s="1">
        <v>5e-5</v>
      </c>
      <c r="E2652" s="1">
        <v>9e-5</v>
      </c>
      <c r="F2652" s="1">
        <v>9e-5</v>
      </c>
      <c r="G2652" s="1">
        <v>0.0001</v>
      </c>
      <c r="H2652" s="1">
        <v>0.00017</v>
      </c>
      <c r="I2652" s="1">
        <v>0.00012</v>
      </c>
      <c r="J2652" s="1">
        <v>0.00019</v>
      </c>
      <c r="K2652" s="1">
        <v>5e-5</v>
      </c>
      <c r="L2652" s="1">
        <v>4e-5</v>
      </c>
      <c r="M2652" s="1">
        <v>7e-5</v>
      </c>
      <c r="N2652" s="1">
        <v>0.00024</v>
      </c>
      <c r="O2652" s="1">
        <v>4e-5</v>
      </c>
      <c r="P2652" s="1">
        <v>6e-5</v>
      </c>
      <c r="Q2652" s="1">
        <v>5e-5</v>
      </c>
      <c r="R2652" s="1">
        <v>5e-5</v>
      </c>
      <c r="S2652" s="1">
        <v>7e-5</v>
      </c>
      <c r="T2652" s="1">
        <v>7e-5</v>
      </c>
      <c r="U2652" s="1">
        <v>6e-5</v>
      </c>
      <c r="V2652" s="1">
        <v>5e-5</v>
      </c>
      <c r="W2652" s="1">
        <v>7e-5</v>
      </c>
      <c r="X2652" s="1">
        <v>0.00017</v>
      </c>
      <c r="Y2652" s="1">
        <v>0.0001</v>
      </c>
      <c r="Z2652" s="1">
        <v>8e-5</v>
      </c>
      <c r="AA2652" s="1">
        <v>9e-5</v>
      </c>
      <c r="AB2652" s="1">
        <v>4e-5</v>
      </c>
      <c r="AC2652" s="1">
        <v>5e-5</v>
      </c>
      <c r="AD2652" s="1">
        <v>4e-5</v>
      </c>
      <c r="AE2652" s="1">
        <v>3e-5</v>
      </c>
      <c r="AF2652" s="1">
        <v>3e-5</v>
      </c>
      <c r="AG2652" s="1">
        <v>3e-5</v>
      </c>
      <c r="AH2652" s="1">
        <v>6e-5</v>
      </c>
      <c r="AI2652" s="1">
        <v>7e-5</v>
      </c>
      <c r="AJ2652" s="1">
        <v>6e-5</v>
      </c>
      <c r="AK2652" s="1">
        <v>8e-5</v>
      </c>
      <c r="AL2652" s="1">
        <v>7e-5</v>
      </c>
      <c r="AM2652" s="1">
        <v>4e-5</v>
      </c>
      <c r="AN2652" s="1">
        <v>6e-5</v>
      </c>
      <c r="AO2652" s="1">
        <v>6e-5</v>
      </c>
      <c r="AP2652" s="1" t="s">
        <v>8101</v>
      </c>
      <c r="AQ2652" s="1">
        <f t="shared" si="41"/>
        <v>8.05e-5</v>
      </c>
    </row>
    <row r="2653" spans="1:43">
      <c r="A2653" s="1" t="s">
        <v>8102</v>
      </c>
      <c r="B2653" s="1">
        <v>0.0001</v>
      </c>
      <c r="C2653" s="1">
        <v>0.00014</v>
      </c>
      <c r="D2653" s="1">
        <v>5e-5</v>
      </c>
      <c r="E2653" s="1">
        <v>7e-5</v>
      </c>
      <c r="F2653" s="1">
        <v>6e-5</v>
      </c>
      <c r="G2653" s="1">
        <v>7e-5</v>
      </c>
      <c r="H2653" s="1">
        <v>0.00011</v>
      </c>
      <c r="I2653" s="1">
        <v>7e-5</v>
      </c>
      <c r="J2653" s="1">
        <v>0.00014</v>
      </c>
      <c r="K2653" s="1">
        <v>7e-5</v>
      </c>
      <c r="L2653" s="1">
        <v>4e-5</v>
      </c>
      <c r="M2653" s="1">
        <v>9e-5</v>
      </c>
      <c r="N2653" s="1">
        <v>0.00014</v>
      </c>
      <c r="O2653" s="1">
        <v>5e-5</v>
      </c>
      <c r="P2653" s="1">
        <v>8e-5</v>
      </c>
      <c r="Q2653" s="1">
        <v>8e-5</v>
      </c>
      <c r="R2653" s="1">
        <v>8e-5</v>
      </c>
      <c r="S2653" s="1">
        <v>6e-5</v>
      </c>
      <c r="T2653" s="1">
        <v>7e-5</v>
      </c>
      <c r="U2653" s="1">
        <v>7e-5</v>
      </c>
      <c r="V2653" s="1">
        <v>8e-5</v>
      </c>
      <c r="W2653" s="1">
        <v>0.00011</v>
      </c>
      <c r="X2653" s="1">
        <v>0.00017</v>
      </c>
      <c r="Y2653" s="1">
        <v>6e-5</v>
      </c>
      <c r="Z2653" s="1">
        <v>5e-5</v>
      </c>
      <c r="AA2653" s="1">
        <v>6e-5</v>
      </c>
      <c r="AB2653" s="1">
        <v>0.00011</v>
      </c>
      <c r="AC2653" s="1">
        <v>0.00011</v>
      </c>
      <c r="AD2653" s="1">
        <v>0.00012</v>
      </c>
      <c r="AE2653" s="1">
        <v>0.0001</v>
      </c>
      <c r="AF2653" s="1">
        <v>8e-5</v>
      </c>
      <c r="AG2653" s="1">
        <v>8e-5</v>
      </c>
      <c r="AH2653" s="1">
        <v>5e-5</v>
      </c>
      <c r="AI2653" s="1">
        <v>7e-5</v>
      </c>
      <c r="AJ2653" s="1">
        <v>6e-5</v>
      </c>
      <c r="AK2653" s="1">
        <v>5e-5</v>
      </c>
      <c r="AL2653" s="1">
        <v>6e-5</v>
      </c>
      <c r="AM2653" s="1">
        <v>5e-5</v>
      </c>
      <c r="AN2653" s="1">
        <v>5e-5</v>
      </c>
      <c r="AO2653" s="1">
        <v>6e-5</v>
      </c>
      <c r="AP2653" s="1" t="s">
        <v>8103</v>
      </c>
      <c r="AQ2653" s="1">
        <f t="shared" si="41"/>
        <v>8.05e-5</v>
      </c>
    </row>
    <row r="2654" spans="1:43">
      <c r="A2654" s="1" t="s">
        <v>8104</v>
      </c>
      <c r="B2654" s="1">
        <v>8e-5</v>
      </c>
      <c r="C2654" s="1">
        <v>0.00015</v>
      </c>
      <c r="D2654" s="1">
        <v>7e-5</v>
      </c>
      <c r="E2654" s="1">
        <v>7e-5</v>
      </c>
      <c r="F2654" s="1">
        <v>0.0001</v>
      </c>
      <c r="G2654" s="1">
        <v>7e-5</v>
      </c>
      <c r="H2654" s="1">
        <v>0.00014</v>
      </c>
      <c r="I2654" s="1">
        <v>0.00011</v>
      </c>
      <c r="J2654" s="1">
        <v>0.00015</v>
      </c>
      <c r="K2654" s="1">
        <v>5e-5</v>
      </c>
      <c r="L2654" s="1">
        <v>8e-5</v>
      </c>
      <c r="M2654" s="1">
        <v>7e-5</v>
      </c>
      <c r="N2654" s="1">
        <v>0.00015</v>
      </c>
      <c r="O2654" s="1">
        <v>7e-5</v>
      </c>
      <c r="P2654" s="1">
        <v>7e-5</v>
      </c>
      <c r="Q2654" s="1">
        <v>8e-5</v>
      </c>
      <c r="R2654" s="1">
        <v>7e-5</v>
      </c>
      <c r="S2654" s="1">
        <v>7e-5</v>
      </c>
      <c r="T2654" s="1">
        <v>7e-5</v>
      </c>
      <c r="U2654" s="1">
        <v>9e-5</v>
      </c>
      <c r="V2654" s="1">
        <v>7e-5</v>
      </c>
      <c r="W2654" s="1">
        <v>8e-5</v>
      </c>
      <c r="X2654" s="1">
        <v>7e-5</v>
      </c>
      <c r="Y2654" s="1">
        <v>7e-5</v>
      </c>
      <c r="Z2654" s="1">
        <v>6e-5</v>
      </c>
      <c r="AA2654" s="1">
        <v>0.0001</v>
      </c>
      <c r="AB2654" s="1">
        <v>9e-5</v>
      </c>
      <c r="AC2654" s="1">
        <v>7e-5</v>
      </c>
      <c r="AD2654" s="1">
        <v>7e-5</v>
      </c>
      <c r="AE2654" s="1">
        <v>9e-5</v>
      </c>
      <c r="AF2654" s="1">
        <v>9e-5</v>
      </c>
      <c r="AG2654" s="1">
        <v>9e-5</v>
      </c>
      <c r="AH2654" s="1">
        <v>5e-5</v>
      </c>
      <c r="AI2654" s="1">
        <v>6e-5</v>
      </c>
      <c r="AJ2654" s="1">
        <v>6e-5</v>
      </c>
      <c r="AK2654" s="1">
        <v>4e-5</v>
      </c>
      <c r="AL2654" s="1">
        <v>7e-5</v>
      </c>
      <c r="AM2654" s="1">
        <v>6e-5</v>
      </c>
      <c r="AN2654" s="1">
        <v>7e-5</v>
      </c>
      <c r="AO2654" s="1">
        <v>5e-5</v>
      </c>
      <c r="AP2654" s="1" t="s">
        <v>8105</v>
      </c>
      <c r="AQ2654" s="1">
        <f t="shared" si="41"/>
        <v>8.05e-5</v>
      </c>
    </row>
    <row r="2655" spans="1:43">
      <c r="A2655" s="1" t="s">
        <v>8106</v>
      </c>
      <c r="B2655" s="1">
        <v>9e-5</v>
      </c>
      <c r="C2655" s="1">
        <v>6e-5</v>
      </c>
      <c r="D2655" s="1">
        <v>9e-5</v>
      </c>
      <c r="E2655" s="1">
        <v>6e-5</v>
      </c>
      <c r="F2655" s="1">
        <v>9e-5</v>
      </c>
      <c r="G2655" s="1">
        <v>5e-5</v>
      </c>
      <c r="H2655" s="1">
        <v>7e-5</v>
      </c>
      <c r="I2655" s="1">
        <v>8e-5</v>
      </c>
      <c r="J2655" s="1">
        <v>7e-5</v>
      </c>
      <c r="K2655" s="1">
        <v>0.00012</v>
      </c>
      <c r="L2655" s="1">
        <v>9e-5</v>
      </c>
      <c r="M2655" s="1">
        <v>8e-5</v>
      </c>
      <c r="N2655" s="1">
        <v>4e-5</v>
      </c>
      <c r="O2655" s="1">
        <v>6e-5</v>
      </c>
      <c r="P2655" s="1">
        <v>0.00011</v>
      </c>
      <c r="Q2655" s="1">
        <v>8e-5</v>
      </c>
      <c r="R2655" s="1">
        <v>9e-5</v>
      </c>
      <c r="S2655" s="1">
        <v>8e-5</v>
      </c>
      <c r="T2655" s="1">
        <v>8e-5</v>
      </c>
      <c r="U2655" s="1">
        <v>7e-5</v>
      </c>
      <c r="V2655" s="1">
        <v>8e-5</v>
      </c>
      <c r="W2655" s="1">
        <v>0.00012</v>
      </c>
      <c r="X2655" s="1">
        <v>6e-5</v>
      </c>
      <c r="Y2655" s="1">
        <v>0.0001</v>
      </c>
      <c r="Z2655" s="1">
        <v>0.0001</v>
      </c>
      <c r="AA2655" s="1">
        <v>8e-5</v>
      </c>
      <c r="AB2655" s="1">
        <v>8e-5</v>
      </c>
      <c r="AC2655" s="1">
        <v>8e-5</v>
      </c>
      <c r="AD2655" s="1">
        <v>0.0001</v>
      </c>
      <c r="AE2655" s="1">
        <v>0.0001</v>
      </c>
      <c r="AF2655" s="1">
        <v>0.0001</v>
      </c>
      <c r="AG2655" s="1">
        <v>9e-5</v>
      </c>
      <c r="AH2655" s="1">
        <v>7e-5</v>
      </c>
      <c r="AI2655" s="1">
        <v>8e-5</v>
      </c>
      <c r="AJ2655" s="1">
        <v>8e-5</v>
      </c>
      <c r="AK2655" s="1">
        <v>7e-5</v>
      </c>
      <c r="AL2655" s="1">
        <v>8e-5</v>
      </c>
      <c r="AM2655" s="1">
        <v>8e-5</v>
      </c>
      <c r="AN2655" s="1">
        <v>4e-5</v>
      </c>
      <c r="AO2655" s="1">
        <v>7e-5</v>
      </c>
      <c r="AP2655" s="1" t="s">
        <v>8107</v>
      </c>
      <c r="AQ2655" s="1">
        <f t="shared" si="41"/>
        <v>8.05e-5</v>
      </c>
    </row>
    <row r="2656" spans="1:43">
      <c r="A2656" s="1" t="s">
        <v>8108</v>
      </c>
      <c r="B2656" s="1">
        <v>0.00011</v>
      </c>
      <c r="C2656" s="1">
        <v>7e-5</v>
      </c>
      <c r="D2656" s="1">
        <v>0.00011</v>
      </c>
      <c r="E2656" s="1">
        <v>0.00014</v>
      </c>
      <c r="F2656" s="1">
        <v>0.00011</v>
      </c>
      <c r="G2656" s="1">
        <v>5e-5</v>
      </c>
      <c r="H2656" s="1">
        <v>0.0001</v>
      </c>
      <c r="I2656" s="1">
        <v>0.0001</v>
      </c>
      <c r="J2656" s="1">
        <v>0.0001</v>
      </c>
      <c r="K2656" s="1">
        <v>8e-5</v>
      </c>
      <c r="L2656" s="1">
        <v>0.0001</v>
      </c>
      <c r="M2656" s="1">
        <v>7e-5</v>
      </c>
      <c r="N2656" s="1">
        <v>5e-5</v>
      </c>
      <c r="O2656" s="1">
        <v>8e-5</v>
      </c>
      <c r="P2656" s="1">
        <v>0.00014</v>
      </c>
      <c r="Q2656" s="1">
        <v>7e-5</v>
      </c>
      <c r="R2656" s="1">
        <v>8e-5</v>
      </c>
      <c r="S2656" s="1">
        <v>7e-5</v>
      </c>
      <c r="T2656" s="1">
        <v>8e-5</v>
      </c>
      <c r="U2656" s="1">
        <v>8e-5</v>
      </c>
      <c r="V2656" s="1">
        <v>7e-5</v>
      </c>
      <c r="W2656" s="1">
        <v>0.0001</v>
      </c>
      <c r="X2656" s="1">
        <v>9e-5</v>
      </c>
      <c r="Y2656" s="1">
        <v>9e-5</v>
      </c>
      <c r="Z2656" s="1">
        <v>0.0001</v>
      </c>
      <c r="AA2656" s="1">
        <v>9e-5</v>
      </c>
      <c r="AB2656" s="1">
        <v>8e-5</v>
      </c>
      <c r="AC2656" s="1">
        <v>9e-5</v>
      </c>
      <c r="AD2656" s="1">
        <v>8e-5</v>
      </c>
      <c r="AE2656" s="1">
        <v>9e-5</v>
      </c>
      <c r="AF2656" s="1">
        <v>8e-5</v>
      </c>
      <c r="AG2656" s="1">
        <v>8e-5</v>
      </c>
      <c r="AH2656" s="1">
        <v>5e-5</v>
      </c>
      <c r="AI2656" s="1">
        <v>5e-5</v>
      </c>
      <c r="AJ2656" s="1">
        <v>6e-5</v>
      </c>
      <c r="AK2656" s="1">
        <v>4e-5</v>
      </c>
      <c r="AL2656" s="1">
        <v>6e-5</v>
      </c>
      <c r="AM2656" s="1">
        <v>5e-5</v>
      </c>
      <c r="AN2656" s="1">
        <v>3e-5</v>
      </c>
      <c r="AO2656" s="1">
        <v>5e-5</v>
      </c>
      <c r="AP2656" s="1" t="s">
        <v>8109</v>
      </c>
      <c r="AQ2656" s="1">
        <f t="shared" si="41"/>
        <v>8.05e-5</v>
      </c>
    </row>
    <row r="2657" spans="1:43">
      <c r="A2657" s="1" t="s">
        <v>8110</v>
      </c>
      <c r="B2657" s="1">
        <v>4e-5</v>
      </c>
      <c r="C2657" s="1">
        <v>7e-5</v>
      </c>
      <c r="D2657" s="1">
        <v>4e-5</v>
      </c>
      <c r="E2657" s="1">
        <v>7e-5</v>
      </c>
      <c r="F2657" s="1">
        <v>6e-5</v>
      </c>
      <c r="G2657" s="1">
        <v>4e-5</v>
      </c>
      <c r="H2657" s="1">
        <v>4e-5</v>
      </c>
      <c r="I2657" s="1">
        <v>6e-5</v>
      </c>
      <c r="J2657" s="1">
        <v>5e-5</v>
      </c>
      <c r="K2657" s="1">
        <v>4e-5</v>
      </c>
      <c r="L2657" s="1">
        <v>3e-5</v>
      </c>
      <c r="M2657" s="1">
        <v>5e-5</v>
      </c>
      <c r="N2657" s="1">
        <v>7e-5</v>
      </c>
      <c r="O2657" s="1">
        <v>7e-5</v>
      </c>
      <c r="P2657" s="1">
        <v>8e-5</v>
      </c>
      <c r="Q2657" s="1">
        <v>7e-5</v>
      </c>
      <c r="R2657" s="1">
        <v>7e-5</v>
      </c>
      <c r="S2657" s="1">
        <v>9e-5</v>
      </c>
      <c r="T2657" s="1">
        <v>8e-5</v>
      </c>
      <c r="U2657" s="1">
        <v>8e-5</v>
      </c>
      <c r="V2657" s="1">
        <v>8e-5</v>
      </c>
      <c r="W2657" s="1">
        <v>7e-5</v>
      </c>
      <c r="X2657" s="1">
        <v>8e-5</v>
      </c>
      <c r="Y2657" s="1">
        <v>0.0001</v>
      </c>
      <c r="Z2657" s="1">
        <v>9e-5</v>
      </c>
      <c r="AA2657" s="1">
        <v>8e-5</v>
      </c>
      <c r="AB2657" s="1">
        <v>9e-5</v>
      </c>
      <c r="AC2657" s="1">
        <v>9e-5</v>
      </c>
      <c r="AD2657" s="1">
        <v>9e-5</v>
      </c>
      <c r="AE2657" s="1">
        <v>6e-5</v>
      </c>
      <c r="AF2657" s="1">
        <v>6e-5</v>
      </c>
      <c r="AG2657" s="1">
        <v>6e-5</v>
      </c>
      <c r="AH2657" s="1">
        <v>0.00015</v>
      </c>
      <c r="AI2657" s="1">
        <v>0.00015</v>
      </c>
      <c r="AJ2657" s="1">
        <v>0.00013</v>
      </c>
      <c r="AK2657" s="1">
        <v>0.00014</v>
      </c>
      <c r="AL2657" s="1">
        <v>0.00019</v>
      </c>
      <c r="AM2657" s="1">
        <v>8e-5</v>
      </c>
      <c r="AN2657" s="1">
        <v>0.0001</v>
      </c>
      <c r="AO2657" s="1">
        <v>0.00013</v>
      </c>
      <c r="AP2657" s="1" t="s">
        <v>8111</v>
      </c>
      <c r="AQ2657" s="1">
        <f t="shared" si="41"/>
        <v>8.05e-5</v>
      </c>
    </row>
    <row r="2658" spans="1:43">
      <c r="A2658" s="1" t="s">
        <v>8112</v>
      </c>
      <c r="B2658" s="1">
        <v>6e-5</v>
      </c>
      <c r="C2658" s="1">
        <v>7e-5</v>
      </c>
      <c r="D2658" s="1">
        <v>6e-5</v>
      </c>
      <c r="E2658" s="1">
        <v>0.0001</v>
      </c>
      <c r="F2658" s="1">
        <v>0.00013</v>
      </c>
      <c r="G2658" s="1">
        <v>7e-5</v>
      </c>
      <c r="H2658" s="1">
        <v>6e-5</v>
      </c>
      <c r="I2658" s="1">
        <v>6e-5</v>
      </c>
      <c r="J2658" s="1">
        <v>7e-5</v>
      </c>
      <c r="K2658" s="1">
        <v>8e-5</v>
      </c>
      <c r="L2658" s="1">
        <v>6e-5</v>
      </c>
      <c r="M2658" s="1">
        <v>8e-5</v>
      </c>
      <c r="N2658" s="1">
        <v>5e-5</v>
      </c>
      <c r="O2658" s="1">
        <v>7e-5</v>
      </c>
      <c r="P2658" s="1">
        <v>5e-5</v>
      </c>
      <c r="Q2658" s="1">
        <v>7e-5</v>
      </c>
      <c r="R2658" s="1">
        <v>7e-5</v>
      </c>
      <c r="S2658" s="1">
        <v>0.0001</v>
      </c>
      <c r="T2658" s="1">
        <v>7e-5</v>
      </c>
      <c r="U2658" s="1">
        <v>7e-5</v>
      </c>
      <c r="V2658" s="1">
        <v>7e-5</v>
      </c>
      <c r="W2658" s="1">
        <v>5e-5</v>
      </c>
      <c r="X2658" s="1">
        <v>8e-5</v>
      </c>
      <c r="Y2658" s="1">
        <v>9e-5</v>
      </c>
      <c r="Z2658" s="1">
        <v>0.0001</v>
      </c>
      <c r="AA2658" s="1">
        <v>0.00014</v>
      </c>
      <c r="AB2658" s="1">
        <v>7e-5</v>
      </c>
      <c r="AC2658" s="1">
        <v>7e-5</v>
      </c>
      <c r="AD2658" s="1">
        <v>8e-5</v>
      </c>
      <c r="AE2658" s="1">
        <v>7e-5</v>
      </c>
      <c r="AF2658" s="1">
        <v>8e-5</v>
      </c>
      <c r="AG2658" s="1">
        <v>8e-5</v>
      </c>
      <c r="AH2658" s="1">
        <v>0.00013</v>
      </c>
      <c r="AI2658" s="1">
        <v>9e-5</v>
      </c>
      <c r="AJ2658" s="1">
        <v>9e-5</v>
      </c>
      <c r="AK2658" s="1">
        <v>0.00011</v>
      </c>
      <c r="AL2658" s="1">
        <v>0.0001</v>
      </c>
      <c r="AM2658" s="1">
        <v>8e-5</v>
      </c>
      <c r="AN2658" s="1">
        <v>0.0001</v>
      </c>
      <c r="AO2658" s="1">
        <v>9e-5</v>
      </c>
      <c r="AP2658" s="1" t="s">
        <v>8113</v>
      </c>
      <c r="AQ2658" s="1">
        <f t="shared" si="41"/>
        <v>8.05e-5</v>
      </c>
    </row>
    <row r="2659" spans="1:43">
      <c r="A2659" s="1" t="s">
        <v>8114</v>
      </c>
      <c r="B2659" s="1">
        <v>5e-5</v>
      </c>
      <c r="C2659" s="1">
        <v>6e-5</v>
      </c>
      <c r="D2659" s="1">
        <v>0.00012</v>
      </c>
      <c r="E2659" s="1">
        <v>7e-5</v>
      </c>
      <c r="F2659" s="1">
        <v>9e-5</v>
      </c>
      <c r="G2659" s="1">
        <v>6e-5</v>
      </c>
      <c r="H2659" s="1">
        <v>8e-5</v>
      </c>
      <c r="I2659" s="1">
        <v>6e-5</v>
      </c>
      <c r="J2659" s="1">
        <v>6e-5</v>
      </c>
      <c r="K2659" s="1">
        <v>5e-5</v>
      </c>
      <c r="L2659" s="1">
        <v>0.00011</v>
      </c>
      <c r="M2659" s="1">
        <v>6e-5</v>
      </c>
      <c r="N2659" s="1">
        <v>4e-5</v>
      </c>
      <c r="O2659" s="1">
        <v>8e-5</v>
      </c>
      <c r="P2659" s="1">
        <v>0.0001</v>
      </c>
      <c r="Q2659" s="1">
        <v>9e-5</v>
      </c>
      <c r="R2659" s="1">
        <v>8e-5</v>
      </c>
      <c r="S2659" s="1">
        <v>8e-5</v>
      </c>
      <c r="T2659" s="1">
        <v>8e-5</v>
      </c>
      <c r="U2659" s="1">
        <v>0.0001</v>
      </c>
      <c r="V2659" s="1">
        <v>7e-5</v>
      </c>
      <c r="W2659" s="1">
        <v>5e-5</v>
      </c>
      <c r="X2659" s="1">
        <v>5e-5</v>
      </c>
      <c r="Y2659" s="1">
        <v>7e-5</v>
      </c>
      <c r="Z2659" s="1">
        <v>7e-5</v>
      </c>
      <c r="AA2659" s="1">
        <v>0.00011</v>
      </c>
      <c r="AB2659" s="1">
        <v>0.00011</v>
      </c>
      <c r="AC2659" s="1">
        <v>8e-5</v>
      </c>
      <c r="AD2659" s="1">
        <v>8e-5</v>
      </c>
      <c r="AE2659" s="1">
        <v>7e-5</v>
      </c>
      <c r="AF2659" s="1">
        <v>7e-5</v>
      </c>
      <c r="AG2659" s="1">
        <v>7e-5</v>
      </c>
      <c r="AH2659" s="1">
        <v>0.0001</v>
      </c>
      <c r="AI2659" s="1">
        <v>9e-5</v>
      </c>
      <c r="AJ2659" s="1">
        <v>9e-5</v>
      </c>
      <c r="AK2659" s="1">
        <v>9e-5</v>
      </c>
      <c r="AL2659" s="1">
        <v>0.0001</v>
      </c>
      <c r="AM2659" s="1">
        <v>0.00011</v>
      </c>
      <c r="AN2659" s="1">
        <v>0.00013</v>
      </c>
      <c r="AO2659" s="1">
        <v>9e-5</v>
      </c>
      <c r="AP2659" s="1" t="s">
        <v>8115</v>
      </c>
      <c r="AQ2659" s="1">
        <f t="shared" si="41"/>
        <v>8.05e-5</v>
      </c>
    </row>
    <row r="2660" spans="1:43">
      <c r="A2660" s="1" t="s">
        <v>8116</v>
      </c>
      <c r="B2660" s="1">
        <v>0.0001</v>
      </c>
      <c r="C2660" s="1">
        <v>8e-5</v>
      </c>
      <c r="D2660" s="1">
        <v>8e-5</v>
      </c>
      <c r="E2660" s="1">
        <v>0.00017</v>
      </c>
      <c r="F2660" s="1">
        <v>9e-5</v>
      </c>
      <c r="G2660" s="1">
        <v>6e-5</v>
      </c>
      <c r="H2660" s="1">
        <v>9e-5</v>
      </c>
      <c r="I2660" s="1">
        <v>9e-5</v>
      </c>
      <c r="J2660" s="1">
        <v>7e-5</v>
      </c>
      <c r="K2660" s="1">
        <v>0.00011</v>
      </c>
      <c r="L2660" s="1">
        <v>7e-5</v>
      </c>
      <c r="M2660" s="1">
        <v>9e-5</v>
      </c>
      <c r="N2660" s="1">
        <v>7e-5</v>
      </c>
      <c r="O2660" s="1">
        <v>9e-5</v>
      </c>
      <c r="P2660" s="1">
        <v>7e-5</v>
      </c>
      <c r="Q2660" s="1">
        <v>8e-5</v>
      </c>
      <c r="R2660" s="1">
        <v>9e-5</v>
      </c>
      <c r="S2660" s="1">
        <v>6e-5</v>
      </c>
      <c r="T2660" s="1">
        <v>8e-5</v>
      </c>
      <c r="U2660" s="1">
        <v>8e-5</v>
      </c>
      <c r="V2660" s="1">
        <v>7e-5</v>
      </c>
      <c r="W2660" s="1">
        <v>7e-5</v>
      </c>
      <c r="X2660" s="1">
        <v>7e-5</v>
      </c>
      <c r="Y2660" s="1">
        <v>8e-5</v>
      </c>
      <c r="Z2660" s="1">
        <v>8e-5</v>
      </c>
      <c r="AA2660" s="1">
        <v>8e-5</v>
      </c>
      <c r="AB2660" s="1">
        <v>6e-5</v>
      </c>
      <c r="AC2660" s="1">
        <v>7e-5</v>
      </c>
      <c r="AD2660" s="1">
        <v>7e-5</v>
      </c>
      <c r="AE2660" s="1">
        <v>9e-5</v>
      </c>
      <c r="AF2660" s="1">
        <v>8e-5</v>
      </c>
      <c r="AG2660" s="1">
        <v>8e-5</v>
      </c>
      <c r="AH2660" s="1">
        <v>7e-5</v>
      </c>
      <c r="AI2660" s="1">
        <v>7e-5</v>
      </c>
      <c r="AJ2660" s="1">
        <v>8e-5</v>
      </c>
      <c r="AK2660" s="1">
        <v>7e-5</v>
      </c>
      <c r="AL2660" s="1">
        <v>7e-5</v>
      </c>
      <c r="AM2660" s="1">
        <v>7e-5</v>
      </c>
      <c r="AN2660" s="1">
        <v>8e-5</v>
      </c>
      <c r="AO2660" s="1">
        <v>8e-5</v>
      </c>
      <c r="AP2660" s="1" t="s">
        <v>8117</v>
      </c>
      <c r="AQ2660" s="1">
        <f t="shared" si="41"/>
        <v>8.02500000000001e-5</v>
      </c>
    </row>
    <row r="2661" spans="1:43">
      <c r="A2661" s="1" t="s">
        <v>8118</v>
      </c>
      <c r="B2661" s="1">
        <v>6e-5</v>
      </c>
      <c r="C2661" s="1">
        <v>0.00021</v>
      </c>
      <c r="D2661" s="1">
        <v>8e-5</v>
      </c>
      <c r="E2661" s="1">
        <v>6e-5</v>
      </c>
      <c r="F2661" s="1">
        <v>9e-5</v>
      </c>
      <c r="G2661" s="1">
        <v>0.00012</v>
      </c>
      <c r="H2661" s="1">
        <v>0.00017</v>
      </c>
      <c r="I2661" s="1">
        <v>0.00011</v>
      </c>
      <c r="J2661" s="1">
        <v>0.00023</v>
      </c>
      <c r="K2661" s="1">
        <v>4e-5</v>
      </c>
      <c r="L2661" s="1">
        <v>7e-5</v>
      </c>
      <c r="M2661" s="1">
        <v>0.00013</v>
      </c>
      <c r="N2661" s="1">
        <v>0.00021</v>
      </c>
      <c r="O2661" s="1">
        <v>7e-5</v>
      </c>
      <c r="P2661" s="1">
        <v>8e-5</v>
      </c>
      <c r="Q2661" s="1">
        <v>7e-5</v>
      </c>
      <c r="R2661" s="1">
        <v>6e-5</v>
      </c>
      <c r="S2661" s="1">
        <v>5e-5</v>
      </c>
      <c r="T2661" s="1">
        <v>6e-5</v>
      </c>
      <c r="U2661" s="1">
        <v>6e-5</v>
      </c>
      <c r="V2661" s="1">
        <v>6e-5</v>
      </c>
      <c r="W2661" s="1">
        <v>8e-5</v>
      </c>
      <c r="X2661" s="1">
        <v>6e-5</v>
      </c>
      <c r="Y2661" s="1">
        <v>5e-5</v>
      </c>
      <c r="Z2661" s="1">
        <v>6e-5</v>
      </c>
      <c r="AA2661" s="1">
        <v>8e-5</v>
      </c>
      <c r="AB2661" s="1">
        <v>8e-5</v>
      </c>
      <c r="AC2661" s="1">
        <v>5e-5</v>
      </c>
      <c r="AD2661" s="1">
        <v>6e-5</v>
      </c>
      <c r="AE2661" s="1">
        <v>7e-5</v>
      </c>
      <c r="AF2661" s="1">
        <v>7e-5</v>
      </c>
      <c r="AG2661" s="1">
        <v>6e-5</v>
      </c>
      <c r="AH2661" s="1">
        <v>5e-5</v>
      </c>
      <c r="AI2661" s="1">
        <v>5e-5</v>
      </c>
      <c r="AJ2661" s="1">
        <v>7e-5</v>
      </c>
      <c r="AK2661" s="1">
        <v>4e-5</v>
      </c>
      <c r="AL2661" s="1">
        <v>7e-5</v>
      </c>
      <c r="AM2661" s="1">
        <v>4e-5</v>
      </c>
      <c r="AN2661" s="1">
        <v>3e-5</v>
      </c>
      <c r="AO2661" s="1">
        <v>5e-5</v>
      </c>
      <c r="AP2661" s="1" t="s">
        <v>8119</v>
      </c>
      <c r="AQ2661" s="1">
        <f t="shared" si="41"/>
        <v>8.02500000000001e-5</v>
      </c>
    </row>
    <row r="2662" spans="1:43">
      <c r="A2662" s="1" t="s">
        <v>8120</v>
      </c>
      <c r="B2662" s="1">
        <v>0.00012</v>
      </c>
      <c r="C2662" s="1">
        <v>8e-5</v>
      </c>
      <c r="D2662" s="1">
        <v>9e-5</v>
      </c>
      <c r="E2662" s="1">
        <v>8e-5</v>
      </c>
      <c r="F2662" s="1">
        <v>9e-5</v>
      </c>
      <c r="G2662" s="1">
        <v>5e-5</v>
      </c>
      <c r="H2662" s="1">
        <v>6e-5</v>
      </c>
      <c r="I2662" s="1">
        <v>0.0001</v>
      </c>
      <c r="J2662" s="1">
        <v>9e-5</v>
      </c>
      <c r="K2662" s="1">
        <v>9e-5</v>
      </c>
      <c r="L2662" s="1">
        <v>0.00011</v>
      </c>
      <c r="M2662" s="1">
        <v>0.00011</v>
      </c>
      <c r="N2662" s="1">
        <v>6e-5</v>
      </c>
      <c r="O2662" s="1">
        <v>7e-5</v>
      </c>
      <c r="P2662" s="1">
        <v>0.00012</v>
      </c>
      <c r="Q2662" s="1">
        <v>8e-5</v>
      </c>
      <c r="R2662" s="1">
        <v>0.00011</v>
      </c>
      <c r="S2662" s="1">
        <v>0.00011</v>
      </c>
      <c r="T2662" s="1">
        <v>0.00011</v>
      </c>
      <c r="U2662" s="1">
        <v>0.0001</v>
      </c>
      <c r="V2662" s="1">
        <v>9e-5</v>
      </c>
      <c r="W2662" s="1">
        <v>0.00012</v>
      </c>
      <c r="X2662" s="1">
        <v>0.00012</v>
      </c>
      <c r="Y2662" s="1">
        <v>8e-5</v>
      </c>
      <c r="Z2662" s="1">
        <v>0.0001</v>
      </c>
      <c r="AA2662" s="1">
        <v>0.00011</v>
      </c>
      <c r="AB2662" s="1">
        <v>6e-5</v>
      </c>
      <c r="AC2662" s="1">
        <v>6e-5</v>
      </c>
      <c r="AD2662" s="1">
        <v>6e-5</v>
      </c>
      <c r="AE2662" s="1">
        <v>6e-5</v>
      </c>
      <c r="AF2662" s="1">
        <v>6e-5</v>
      </c>
      <c r="AG2662" s="1">
        <v>7e-5</v>
      </c>
      <c r="AH2662" s="1">
        <v>5e-5</v>
      </c>
      <c r="AI2662" s="1">
        <v>5e-5</v>
      </c>
      <c r="AJ2662" s="1">
        <v>6e-5</v>
      </c>
      <c r="AK2662" s="1">
        <v>5e-5</v>
      </c>
      <c r="AL2662" s="1">
        <v>7e-5</v>
      </c>
      <c r="AM2662" s="1">
        <v>4e-5</v>
      </c>
      <c r="AN2662" s="1">
        <v>3e-5</v>
      </c>
      <c r="AO2662" s="1">
        <v>4e-5</v>
      </c>
      <c r="AP2662" s="1" t="s">
        <v>8121</v>
      </c>
      <c r="AQ2662" s="1">
        <f t="shared" si="41"/>
        <v>8.02500000000001e-5</v>
      </c>
    </row>
    <row r="2663" spans="1:43">
      <c r="A2663" s="1" t="s">
        <v>8122</v>
      </c>
      <c r="B2663" s="1">
        <v>0.0001</v>
      </c>
      <c r="C2663" s="1">
        <v>0.00014</v>
      </c>
      <c r="D2663" s="1">
        <v>7e-5</v>
      </c>
      <c r="E2663" s="1">
        <v>8e-5</v>
      </c>
      <c r="F2663" s="1">
        <v>0.0001</v>
      </c>
      <c r="G2663" s="1">
        <v>8e-5</v>
      </c>
      <c r="H2663" s="1">
        <v>0.00012</v>
      </c>
      <c r="I2663" s="1">
        <v>0.0001</v>
      </c>
      <c r="J2663" s="1">
        <v>0.00013</v>
      </c>
      <c r="K2663" s="1">
        <v>7e-5</v>
      </c>
      <c r="L2663" s="1">
        <v>8e-5</v>
      </c>
      <c r="M2663" s="1">
        <v>6e-5</v>
      </c>
      <c r="N2663" s="1">
        <v>0.00015</v>
      </c>
      <c r="O2663" s="1">
        <v>7e-5</v>
      </c>
      <c r="P2663" s="1">
        <v>0.0001</v>
      </c>
      <c r="Q2663" s="1">
        <v>8e-5</v>
      </c>
      <c r="R2663" s="1">
        <v>7e-5</v>
      </c>
      <c r="S2663" s="1">
        <v>9e-5</v>
      </c>
      <c r="T2663" s="1">
        <v>0.0001</v>
      </c>
      <c r="U2663" s="1">
        <v>8e-5</v>
      </c>
      <c r="V2663" s="1">
        <v>8e-5</v>
      </c>
      <c r="W2663" s="1">
        <v>0.0001</v>
      </c>
      <c r="X2663" s="1">
        <v>9e-5</v>
      </c>
      <c r="Y2663" s="1">
        <v>7e-5</v>
      </c>
      <c r="Z2663" s="1">
        <v>8e-5</v>
      </c>
      <c r="AA2663" s="1">
        <v>8e-5</v>
      </c>
      <c r="AB2663" s="1">
        <v>7e-5</v>
      </c>
      <c r="AC2663" s="1">
        <v>8e-5</v>
      </c>
      <c r="AD2663" s="1">
        <v>5e-5</v>
      </c>
      <c r="AE2663" s="1">
        <v>5e-5</v>
      </c>
      <c r="AF2663" s="1">
        <v>6e-5</v>
      </c>
      <c r="AG2663" s="1">
        <v>5e-5</v>
      </c>
      <c r="AH2663" s="1">
        <v>6e-5</v>
      </c>
      <c r="AI2663" s="1">
        <v>6e-5</v>
      </c>
      <c r="AJ2663" s="1">
        <v>7e-5</v>
      </c>
      <c r="AK2663" s="1">
        <v>5e-5</v>
      </c>
      <c r="AL2663" s="1">
        <v>5e-5</v>
      </c>
      <c r="AM2663" s="1">
        <v>0.0001</v>
      </c>
      <c r="AN2663" s="1">
        <v>4e-5</v>
      </c>
      <c r="AO2663" s="1">
        <v>5e-5</v>
      </c>
      <c r="AP2663" s="1" t="s">
        <v>8123</v>
      </c>
      <c r="AQ2663" s="1">
        <f t="shared" si="41"/>
        <v>8.02500000000001e-5</v>
      </c>
    </row>
    <row r="2664" spans="1:43">
      <c r="A2664" s="1" t="s">
        <v>8124</v>
      </c>
      <c r="B2664" s="1">
        <v>8e-5</v>
      </c>
      <c r="C2664" s="1">
        <v>4e-5</v>
      </c>
      <c r="D2664" s="1">
        <v>7e-5</v>
      </c>
      <c r="E2664" s="1">
        <v>8e-5</v>
      </c>
      <c r="F2664" s="1">
        <v>7e-5</v>
      </c>
      <c r="G2664" s="1">
        <v>5e-5</v>
      </c>
      <c r="H2664" s="1">
        <v>6e-5</v>
      </c>
      <c r="I2664" s="1">
        <v>6e-5</v>
      </c>
      <c r="J2664" s="1">
        <v>6e-5</v>
      </c>
      <c r="K2664" s="1">
        <v>5e-5</v>
      </c>
      <c r="L2664" s="1">
        <v>5e-5</v>
      </c>
      <c r="M2664" s="1">
        <v>5e-5</v>
      </c>
      <c r="N2664" s="1">
        <v>4e-5</v>
      </c>
      <c r="O2664" s="1">
        <v>8e-5</v>
      </c>
      <c r="P2664" s="1">
        <v>9e-5</v>
      </c>
      <c r="Q2664" s="1">
        <v>9e-5</v>
      </c>
      <c r="R2664" s="1">
        <v>0.0001</v>
      </c>
      <c r="S2664" s="1">
        <v>9e-5</v>
      </c>
      <c r="T2664" s="1">
        <v>0.00012</v>
      </c>
      <c r="U2664" s="1">
        <v>9e-5</v>
      </c>
      <c r="V2664" s="1">
        <v>8e-5</v>
      </c>
      <c r="W2664" s="1">
        <v>0.00011</v>
      </c>
      <c r="X2664" s="1">
        <v>9e-5</v>
      </c>
      <c r="Y2664" s="1">
        <v>9e-5</v>
      </c>
      <c r="Z2664" s="1">
        <v>9e-5</v>
      </c>
      <c r="AA2664" s="1">
        <v>0.00013</v>
      </c>
      <c r="AB2664" s="1">
        <v>0.0001</v>
      </c>
      <c r="AC2664" s="1">
        <v>8e-5</v>
      </c>
      <c r="AD2664" s="1">
        <v>8e-5</v>
      </c>
      <c r="AE2664" s="1">
        <v>8e-5</v>
      </c>
      <c r="AF2664" s="1">
        <v>8e-5</v>
      </c>
      <c r="AG2664" s="1">
        <v>7e-5</v>
      </c>
      <c r="AH2664" s="1">
        <v>9e-5</v>
      </c>
      <c r="AI2664" s="1">
        <v>0.0001</v>
      </c>
      <c r="AJ2664" s="1">
        <v>9e-5</v>
      </c>
      <c r="AK2664" s="1">
        <v>8e-5</v>
      </c>
      <c r="AL2664" s="1">
        <v>0.00013</v>
      </c>
      <c r="AM2664" s="1">
        <v>7e-5</v>
      </c>
      <c r="AN2664" s="1">
        <v>7e-5</v>
      </c>
      <c r="AO2664" s="1">
        <v>8e-5</v>
      </c>
      <c r="AP2664" s="1" t="s">
        <v>8125</v>
      </c>
      <c r="AQ2664" s="1">
        <f t="shared" si="41"/>
        <v>8.025e-5</v>
      </c>
    </row>
    <row r="2665" spans="1:43">
      <c r="A2665" s="1" t="s">
        <v>8126</v>
      </c>
      <c r="B2665" s="1">
        <v>0.00011</v>
      </c>
      <c r="C2665" s="1">
        <v>6e-5</v>
      </c>
      <c r="D2665" s="1">
        <v>0.0001</v>
      </c>
      <c r="E2665" s="1">
        <v>0.0001</v>
      </c>
      <c r="F2665" s="1">
        <v>0.00011</v>
      </c>
      <c r="G2665" s="1">
        <v>4e-5</v>
      </c>
      <c r="H2665" s="1">
        <v>7e-5</v>
      </c>
      <c r="I2665" s="1">
        <v>8e-5</v>
      </c>
      <c r="J2665" s="1">
        <v>9e-5</v>
      </c>
      <c r="K2665" s="1">
        <v>8e-5</v>
      </c>
      <c r="L2665" s="1">
        <v>7e-5</v>
      </c>
      <c r="M2665" s="1">
        <v>6e-5</v>
      </c>
      <c r="N2665" s="1">
        <v>5e-5</v>
      </c>
      <c r="O2665" s="1">
        <v>0.0001</v>
      </c>
      <c r="P2665" s="1">
        <v>0.00013</v>
      </c>
      <c r="Q2665" s="1">
        <v>0.00011</v>
      </c>
      <c r="R2665" s="1">
        <v>9e-5</v>
      </c>
      <c r="S2665" s="1">
        <v>0.0001</v>
      </c>
      <c r="T2665" s="1">
        <v>0.0001</v>
      </c>
      <c r="U2665" s="1">
        <v>7e-5</v>
      </c>
      <c r="V2665" s="1">
        <v>9e-5</v>
      </c>
      <c r="W2665" s="1">
        <v>0.00013</v>
      </c>
      <c r="X2665" s="1">
        <v>9e-5</v>
      </c>
      <c r="Y2665" s="1">
        <v>9e-5</v>
      </c>
      <c r="Z2665" s="1">
        <v>9e-5</v>
      </c>
      <c r="AA2665" s="1">
        <v>0.00013</v>
      </c>
      <c r="AB2665" s="1">
        <v>7e-5</v>
      </c>
      <c r="AC2665" s="1">
        <v>6e-5</v>
      </c>
      <c r="AD2665" s="1">
        <v>6e-5</v>
      </c>
      <c r="AE2665" s="1">
        <v>6e-5</v>
      </c>
      <c r="AF2665" s="1">
        <v>6e-5</v>
      </c>
      <c r="AG2665" s="1">
        <v>7e-5</v>
      </c>
      <c r="AH2665" s="1">
        <v>5e-5</v>
      </c>
      <c r="AI2665" s="1">
        <v>7e-5</v>
      </c>
      <c r="AJ2665" s="1">
        <v>8e-5</v>
      </c>
      <c r="AK2665" s="1">
        <v>5e-5</v>
      </c>
      <c r="AL2665" s="1">
        <v>9e-5</v>
      </c>
      <c r="AM2665" s="1">
        <v>5e-5</v>
      </c>
      <c r="AN2665" s="1">
        <v>4e-5</v>
      </c>
      <c r="AO2665" s="1">
        <v>6e-5</v>
      </c>
      <c r="AP2665" s="1" t="s">
        <v>8127</v>
      </c>
      <c r="AQ2665" s="1">
        <f t="shared" si="41"/>
        <v>8.025e-5</v>
      </c>
    </row>
    <row r="2666" spans="1:43">
      <c r="A2666" s="1" t="s">
        <v>8128</v>
      </c>
      <c r="B2666" s="1">
        <v>8e-5</v>
      </c>
      <c r="C2666" s="1">
        <v>5e-5</v>
      </c>
      <c r="D2666" s="1">
        <v>9e-5</v>
      </c>
      <c r="E2666" s="1">
        <v>9e-5</v>
      </c>
      <c r="F2666" s="1">
        <v>7e-5</v>
      </c>
      <c r="G2666" s="1">
        <v>5e-5</v>
      </c>
      <c r="H2666" s="1">
        <v>4e-5</v>
      </c>
      <c r="I2666" s="1">
        <v>0.00011</v>
      </c>
      <c r="J2666" s="1">
        <v>8e-5</v>
      </c>
      <c r="K2666" s="1">
        <v>0.00013</v>
      </c>
      <c r="L2666" s="1">
        <v>0.0001</v>
      </c>
      <c r="M2666" s="1">
        <v>9e-5</v>
      </c>
      <c r="N2666" s="1">
        <v>3e-5</v>
      </c>
      <c r="O2666" s="1">
        <v>9e-5</v>
      </c>
      <c r="P2666" s="1">
        <v>7e-5</v>
      </c>
      <c r="Q2666" s="1">
        <v>9e-5</v>
      </c>
      <c r="R2666" s="1">
        <v>0.00011</v>
      </c>
      <c r="S2666" s="1">
        <v>0.00013</v>
      </c>
      <c r="T2666" s="1">
        <v>0.0001</v>
      </c>
      <c r="U2666" s="1">
        <v>0.00013</v>
      </c>
      <c r="V2666" s="1">
        <v>8e-5</v>
      </c>
      <c r="W2666" s="1">
        <v>8e-5</v>
      </c>
      <c r="X2666" s="1">
        <v>7e-5</v>
      </c>
      <c r="Y2666" s="1">
        <v>9e-5</v>
      </c>
      <c r="Z2666" s="1">
        <v>9e-5</v>
      </c>
      <c r="AA2666" s="1">
        <v>6e-5</v>
      </c>
      <c r="AB2666" s="1">
        <v>4e-5</v>
      </c>
      <c r="AC2666" s="1">
        <v>6e-5</v>
      </c>
      <c r="AD2666" s="1">
        <v>8e-5</v>
      </c>
      <c r="AE2666" s="1">
        <v>9e-5</v>
      </c>
      <c r="AF2666" s="1">
        <v>8e-5</v>
      </c>
      <c r="AG2666" s="1">
        <v>9e-5</v>
      </c>
      <c r="AH2666" s="1">
        <v>7e-5</v>
      </c>
      <c r="AI2666" s="1">
        <v>7e-5</v>
      </c>
      <c r="AJ2666" s="1">
        <v>6e-5</v>
      </c>
      <c r="AK2666" s="1">
        <v>8e-5</v>
      </c>
      <c r="AL2666" s="1">
        <v>7e-5</v>
      </c>
      <c r="AM2666" s="1">
        <v>7e-5</v>
      </c>
      <c r="AN2666" s="1">
        <v>7e-5</v>
      </c>
      <c r="AO2666" s="1">
        <v>8e-5</v>
      </c>
      <c r="AP2666" s="1" t="s">
        <v>8129</v>
      </c>
      <c r="AQ2666" s="1">
        <f t="shared" si="41"/>
        <v>8.025e-5</v>
      </c>
    </row>
    <row r="2667" spans="1:43">
      <c r="A2667" s="1" t="s">
        <v>8130</v>
      </c>
      <c r="B2667" s="1">
        <v>9e-5</v>
      </c>
      <c r="C2667" s="1">
        <v>0.00011</v>
      </c>
      <c r="D2667" s="1">
        <v>7e-5</v>
      </c>
      <c r="E2667" s="1">
        <v>6e-5</v>
      </c>
      <c r="F2667" s="1">
        <v>7e-5</v>
      </c>
      <c r="G2667" s="1">
        <v>4e-5</v>
      </c>
      <c r="H2667" s="1">
        <v>7e-5</v>
      </c>
      <c r="I2667" s="1">
        <v>9e-5</v>
      </c>
      <c r="J2667" s="1">
        <v>9e-5</v>
      </c>
      <c r="K2667" s="1">
        <v>6e-5</v>
      </c>
      <c r="L2667" s="1">
        <v>6e-5</v>
      </c>
      <c r="M2667" s="1">
        <v>6e-5</v>
      </c>
      <c r="N2667" s="1">
        <v>0.00012</v>
      </c>
      <c r="O2667" s="1">
        <v>6e-5</v>
      </c>
      <c r="P2667" s="1">
        <v>0.00013</v>
      </c>
      <c r="Q2667" s="1">
        <v>6e-5</v>
      </c>
      <c r="R2667" s="1">
        <v>7e-5</v>
      </c>
      <c r="S2667" s="1">
        <v>8e-5</v>
      </c>
      <c r="T2667" s="1">
        <v>8e-5</v>
      </c>
      <c r="U2667" s="1">
        <v>9e-5</v>
      </c>
      <c r="V2667" s="1">
        <v>6e-5</v>
      </c>
      <c r="W2667" s="1">
        <v>0.0001</v>
      </c>
      <c r="X2667" s="1">
        <v>0.00012</v>
      </c>
      <c r="Y2667" s="1">
        <v>0.00012</v>
      </c>
      <c r="Z2667" s="1">
        <v>0.00012</v>
      </c>
      <c r="AA2667" s="1">
        <v>0.00011</v>
      </c>
      <c r="AB2667" s="1">
        <v>5e-5</v>
      </c>
      <c r="AC2667" s="1">
        <v>8e-5</v>
      </c>
      <c r="AD2667" s="1">
        <v>6e-5</v>
      </c>
      <c r="AE2667" s="1">
        <v>7e-5</v>
      </c>
      <c r="AF2667" s="1">
        <v>6e-5</v>
      </c>
      <c r="AG2667" s="1">
        <v>7e-5</v>
      </c>
      <c r="AH2667" s="1">
        <v>7e-5</v>
      </c>
      <c r="AI2667" s="1">
        <v>9e-5</v>
      </c>
      <c r="AJ2667" s="1">
        <v>7e-5</v>
      </c>
      <c r="AK2667" s="1">
        <v>9e-5</v>
      </c>
      <c r="AL2667" s="1">
        <v>0.00012</v>
      </c>
      <c r="AM2667" s="1">
        <v>6e-5</v>
      </c>
      <c r="AN2667" s="1">
        <v>6e-5</v>
      </c>
      <c r="AO2667" s="1">
        <v>7e-5</v>
      </c>
      <c r="AP2667" s="1" t="s">
        <v>8131</v>
      </c>
      <c r="AQ2667" s="1">
        <f t="shared" si="41"/>
        <v>8.025e-5</v>
      </c>
    </row>
    <row r="2668" spans="1:43">
      <c r="A2668" s="1" t="s">
        <v>8132</v>
      </c>
      <c r="B2668" s="1">
        <v>8e-5</v>
      </c>
      <c r="C2668" s="1">
        <v>0.0001</v>
      </c>
      <c r="D2668" s="1">
        <v>0.0001</v>
      </c>
      <c r="E2668" s="1">
        <v>9e-5</v>
      </c>
      <c r="F2668" s="1">
        <v>0.00011</v>
      </c>
      <c r="G2668" s="1">
        <v>6e-5</v>
      </c>
      <c r="H2668" s="1">
        <v>8e-5</v>
      </c>
      <c r="I2668" s="1">
        <v>7e-5</v>
      </c>
      <c r="J2668" s="1">
        <v>0.0001</v>
      </c>
      <c r="K2668" s="1">
        <v>9e-5</v>
      </c>
      <c r="L2668" s="1">
        <v>8e-5</v>
      </c>
      <c r="M2668" s="1">
        <v>0.0001</v>
      </c>
      <c r="N2668" s="1">
        <v>8e-5</v>
      </c>
      <c r="O2668" s="1">
        <v>7e-5</v>
      </c>
      <c r="P2668" s="1">
        <v>0.00012</v>
      </c>
      <c r="Q2668" s="1">
        <v>0.00011</v>
      </c>
      <c r="R2668" s="1">
        <v>7e-5</v>
      </c>
      <c r="S2668" s="1">
        <v>7e-5</v>
      </c>
      <c r="T2668" s="1">
        <v>9e-5</v>
      </c>
      <c r="U2668" s="1">
        <v>8e-5</v>
      </c>
      <c r="V2668" s="1">
        <v>0.00013</v>
      </c>
      <c r="W2668" s="1">
        <v>0.00011</v>
      </c>
      <c r="X2668" s="1">
        <v>0.0001</v>
      </c>
      <c r="Y2668" s="1">
        <v>0.0001</v>
      </c>
      <c r="Z2668" s="1">
        <v>9e-5</v>
      </c>
      <c r="AA2668" s="1">
        <v>9e-5</v>
      </c>
      <c r="AB2668" s="1">
        <v>7e-5</v>
      </c>
      <c r="AC2668" s="1">
        <v>7e-5</v>
      </c>
      <c r="AD2668" s="1">
        <v>5e-5</v>
      </c>
      <c r="AE2668" s="1">
        <v>7e-5</v>
      </c>
      <c r="AF2668" s="1">
        <v>6e-5</v>
      </c>
      <c r="AG2668" s="1">
        <v>5e-5</v>
      </c>
      <c r="AH2668" s="1">
        <v>6e-5</v>
      </c>
      <c r="AI2668" s="1">
        <v>5e-5</v>
      </c>
      <c r="AJ2668" s="1">
        <v>8e-5</v>
      </c>
      <c r="AK2668" s="1">
        <v>5e-5</v>
      </c>
      <c r="AL2668" s="1">
        <v>9e-5</v>
      </c>
      <c r="AM2668" s="1">
        <v>4e-5</v>
      </c>
      <c r="AN2668" s="1">
        <v>4e-5</v>
      </c>
      <c r="AO2668" s="1">
        <v>6e-5</v>
      </c>
      <c r="AP2668" s="1" t="s">
        <v>8133</v>
      </c>
      <c r="AQ2668" s="1">
        <f t="shared" si="41"/>
        <v>8.025e-5</v>
      </c>
    </row>
    <row r="2669" spans="1:43">
      <c r="A2669" s="1" t="s">
        <v>8134</v>
      </c>
      <c r="B2669" s="1">
        <v>6e-5</v>
      </c>
      <c r="C2669" s="1">
        <v>7e-5</v>
      </c>
      <c r="D2669" s="1">
        <v>7e-5</v>
      </c>
      <c r="E2669" s="1">
        <v>0.00011</v>
      </c>
      <c r="F2669" s="1">
        <v>6e-5</v>
      </c>
      <c r="G2669" s="1">
        <v>7e-5</v>
      </c>
      <c r="H2669" s="1">
        <v>6e-5</v>
      </c>
      <c r="I2669" s="1">
        <v>0.0001</v>
      </c>
      <c r="J2669" s="1">
        <v>9e-5</v>
      </c>
      <c r="K2669" s="1">
        <v>9e-5</v>
      </c>
      <c r="L2669" s="1">
        <v>8e-5</v>
      </c>
      <c r="M2669" s="1">
        <v>0.00012</v>
      </c>
      <c r="N2669" s="1">
        <v>7e-5</v>
      </c>
      <c r="O2669" s="1">
        <v>7e-5</v>
      </c>
      <c r="P2669" s="1">
        <v>7e-5</v>
      </c>
      <c r="Q2669" s="1">
        <v>6e-5</v>
      </c>
      <c r="R2669" s="1">
        <v>0.0001</v>
      </c>
      <c r="S2669" s="1">
        <v>0.00016</v>
      </c>
      <c r="T2669" s="1">
        <v>9e-5</v>
      </c>
      <c r="U2669" s="1">
        <v>8e-5</v>
      </c>
      <c r="V2669" s="1">
        <v>6e-5</v>
      </c>
      <c r="W2669" s="1">
        <v>6e-5</v>
      </c>
      <c r="X2669" s="1">
        <v>5e-5</v>
      </c>
      <c r="Y2669" s="1">
        <v>6e-5</v>
      </c>
      <c r="Z2669" s="1">
        <v>6e-5</v>
      </c>
      <c r="AA2669" s="1">
        <v>6e-5</v>
      </c>
      <c r="AB2669" s="1">
        <v>7e-5</v>
      </c>
      <c r="AC2669" s="1">
        <v>8e-5</v>
      </c>
      <c r="AD2669" s="1">
        <v>8e-5</v>
      </c>
      <c r="AE2669" s="1">
        <v>7e-5</v>
      </c>
      <c r="AF2669" s="1">
        <v>7e-5</v>
      </c>
      <c r="AG2669" s="1">
        <v>6e-5</v>
      </c>
      <c r="AH2669" s="1">
        <v>8e-5</v>
      </c>
      <c r="AI2669" s="1">
        <v>9e-5</v>
      </c>
      <c r="AJ2669" s="1">
        <v>8e-5</v>
      </c>
      <c r="AK2669" s="1">
        <v>0.0001</v>
      </c>
      <c r="AL2669" s="1">
        <v>6e-5</v>
      </c>
      <c r="AM2669" s="1">
        <v>0.00011</v>
      </c>
      <c r="AN2669" s="1">
        <v>0.00014</v>
      </c>
      <c r="AO2669" s="1">
        <v>9e-5</v>
      </c>
      <c r="AP2669" s="1" t="s">
        <v>8135</v>
      </c>
      <c r="AQ2669" s="1">
        <f t="shared" si="41"/>
        <v>8.025e-5</v>
      </c>
    </row>
    <row r="2670" spans="1:43">
      <c r="A2670" s="1" t="s">
        <v>8136</v>
      </c>
      <c r="B2670" s="1">
        <v>6e-5</v>
      </c>
      <c r="C2670" s="1">
        <v>9e-5</v>
      </c>
      <c r="D2670" s="1">
        <v>6e-5</v>
      </c>
      <c r="E2670" s="1">
        <v>0.0001</v>
      </c>
      <c r="F2670" s="1">
        <v>6e-5</v>
      </c>
      <c r="G2670" s="1">
        <v>0.0001</v>
      </c>
      <c r="H2670" s="1">
        <v>7e-5</v>
      </c>
      <c r="I2670" s="1">
        <v>8e-5</v>
      </c>
      <c r="J2670" s="1">
        <v>7e-5</v>
      </c>
      <c r="K2670" s="1">
        <v>7e-5</v>
      </c>
      <c r="L2670" s="1">
        <v>0.00015</v>
      </c>
      <c r="M2670" s="1">
        <v>8e-5</v>
      </c>
      <c r="N2670" s="1">
        <v>0.00014</v>
      </c>
      <c r="O2670" s="1">
        <v>6e-5</v>
      </c>
      <c r="P2670" s="1">
        <v>7e-5</v>
      </c>
      <c r="Q2670" s="1">
        <v>0.0001</v>
      </c>
      <c r="R2670" s="1">
        <v>8e-5</v>
      </c>
      <c r="S2670" s="1">
        <v>0.0001</v>
      </c>
      <c r="T2670" s="1">
        <v>6e-5</v>
      </c>
      <c r="U2670" s="1">
        <v>8e-5</v>
      </c>
      <c r="V2670" s="1">
        <v>6e-5</v>
      </c>
      <c r="W2670" s="1">
        <v>6e-5</v>
      </c>
      <c r="X2670" s="1">
        <v>5e-5</v>
      </c>
      <c r="Y2670" s="1">
        <v>6e-5</v>
      </c>
      <c r="Z2670" s="1">
        <v>7e-5</v>
      </c>
      <c r="AA2670" s="1">
        <v>5e-5</v>
      </c>
      <c r="AB2670" s="1">
        <v>7e-5</v>
      </c>
      <c r="AC2670" s="1">
        <v>8e-5</v>
      </c>
      <c r="AD2670" s="1">
        <v>6e-5</v>
      </c>
      <c r="AE2670" s="1">
        <v>0.0001</v>
      </c>
      <c r="AF2670" s="1">
        <v>0.0001</v>
      </c>
      <c r="AG2670" s="1">
        <v>0.0001</v>
      </c>
      <c r="AH2670" s="1">
        <v>8e-5</v>
      </c>
      <c r="AI2670" s="1">
        <v>8e-5</v>
      </c>
      <c r="AJ2670" s="1">
        <v>7e-5</v>
      </c>
      <c r="AK2670" s="1">
        <v>8e-5</v>
      </c>
      <c r="AL2670" s="1">
        <v>6e-5</v>
      </c>
      <c r="AM2670" s="1">
        <v>0.0001</v>
      </c>
      <c r="AN2670" s="1">
        <v>0.00011</v>
      </c>
      <c r="AO2670" s="1">
        <v>9e-5</v>
      </c>
      <c r="AP2670" s="1" t="s">
        <v>8137</v>
      </c>
      <c r="AQ2670" s="1">
        <f t="shared" si="41"/>
        <v>8.025e-5</v>
      </c>
    </row>
    <row r="2671" spans="1:43">
      <c r="A2671" s="1" t="s">
        <v>8138</v>
      </c>
      <c r="B2671" s="1">
        <v>7e-5</v>
      </c>
      <c r="C2671" s="1">
        <v>5e-5</v>
      </c>
      <c r="D2671" s="1">
        <v>5e-5</v>
      </c>
      <c r="E2671" s="1">
        <v>0.00011</v>
      </c>
      <c r="F2671" s="1">
        <v>6e-5</v>
      </c>
      <c r="G2671" s="1">
        <v>7e-5</v>
      </c>
      <c r="H2671" s="1">
        <v>7e-5</v>
      </c>
      <c r="I2671" s="1">
        <v>0.00012</v>
      </c>
      <c r="J2671" s="1">
        <v>0.0001</v>
      </c>
      <c r="K2671" s="1">
        <v>9e-5</v>
      </c>
      <c r="L2671" s="1">
        <v>7e-5</v>
      </c>
      <c r="M2671" s="1">
        <v>0.0001</v>
      </c>
      <c r="N2671" s="1">
        <v>3e-5</v>
      </c>
      <c r="O2671" s="1">
        <v>7e-5</v>
      </c>
      <c r="P2671" s="1">
        <v>7e-5</v>
      </c>
      <c r="Q2671" s="1">
        <v>0.0001</v>
      </c>
      <c r="R2671" s="1">
        <v>8e-5</v>
      </c>
      <c r="S2671" s="1">
        <v>9e-5</v>
      </c>
      <c r="T2671" s="1">
        <v>7e-5</v>
      </c>
      <c r="U2671" s="1">
        <v>6e-5</v>
      </c>
      <c r="V2671" s="1">
        <v>8e-5</v>
      </c>
      <c r="W2671" s="1">
        <v>7e-5</v>
      </c>
      <c r="X2671" s="1">
        <v>0.00019</v>
      </c>
      <c r="Y2671" s="1">
        <v>8e-5</v>
      </c>
      <c r="Z2671" s="1">
        <v>8e-5</v>
      </c>
      <c r="AA2671" s="1">
        <v>5e-5</v>
      </c>
      <c r="AB2671" s="1">
        <v>3e-5</v>
      </c>
      <c r="AC2671" s="1">
        <v>4e-5</v>
      </c>
      <c r="AD2671" s="1">
        <v>6e-5</v>
      </c>
      <c r="AE2671" s="1">
        <v>9e-5</v>
      </c>
      <c r="AF2671" s="1">
        <v>0.0001</v>
      </c>
      <c r="AG2671" s="1">
        <v>0.00011</v>
      </c>
      <c r="AH2671" s="1">
        <v>0.0001</v>
      </c>
      <c r="AI2671" s="1">
        <v>8e-5</v>
      </c>
      <c r="AJ2671" s="1">
        <v>7e-5</v>
      </c>
      <c r="AK2671" s="1">
        <v>0.00011</v>
      </c>
      <c r="AL2671" s="1">
        <v>5e-5</v>
      </c>
      <c r="AM2671" s="1">
        <v>8e-5</v>
      </c>
      <c r="AN2671" s="1">
        <v>0.0001</v>
      </c>
      <c r="AO2671" s="1">
        <v>0.00011</v>
      </c>
      <c r="AP2671" s="1" t="s">
        <v>8139</v>
      </c>
      <c r="AQ2671" s="1">
        <f t="shared" si="41"/>
        <v>8.025e-5</v>
      </c>
    </row>
    <row r="2672" spans="1:43">
      <c r="A2672" s="1" t="s">
        <v>8140</v>
      </c>
      <c r="B2672" s="1">
        <v>5e-5</v>
      </c>
      <c r="C2672" s="1">
        <v>7e-5</v>
      </c>
      <c r="D2672" s="1">
        <v>0.0001</v>
      </c>
      <c r="E2672" s="1">
        <v>9e-5</v>
      </c>
      <c r="F2672" s="1">
        <v>9e-5</v>
      </c>
      <c r="G2672" s="1">
        <v>6e-5</v>
      </c>
      <c r="H2672" s="1">
        <v>6e-5</v>
      </c>
      <c r="I2672" s="1">
        <v>0.00011</v>
      </c>
      <c r="J2672" s="1">
        <v>5e-5</v>
      </c>
      <c r="K2672" s="1">
        <v>0.0001</v>
      </c>
      <c r="L2672" s="1">
        <v>7e-5</v>
      </c>
      <c r="M2672" s="1">
        <v>9e-5</v>
      </c>
      <c r="N2672" s="1">
        <v>9e-5</v>
      </c>
      <c r="O2672" s="1">
        <v>8e-5</v>
      </c>
      <c r="P2672" s="1">
        <v>7e-5</v>
      </c>
      <c r="Q2672" s="1">
        <v>8e-5</v>
      </c>
      <c r="R2672" s="1">
        <v>7e-5</v>
      </c>
      <c r="S2672" s="1">
        <v>7e-5</v>
      </c>
      <c r="T2672" s="1">
        <v>9e-5</v>
      </c>
      <c r="U2672" s="1">
        <v>6e-5</v>
      </c>
      <c r="V2672" s="1">
        <v>7e-5</v>
      </c>
      <c r="W2672" s="1">
        <v>0.00011</v>
      </c>
      <c r="X2672" s="1">
        <v>0.0001</v>
      </c>
      <c r="Y2672" s="1">
        <v>6e-5</v>
      </c>
      <c r="Z2672" s="1">
        <v>7e-5</v>
      </c>
      <c r="AA2672" s="1">
        <v>8e-5</v>
      </c>
      <c r="AB2672" s="1">
        <v>0.0001</v>
      </c>
      <c r="AC2672" s="1">
        <v>9e-5</v>
      </c>
      <c r="AD2672" s="1">
        <v>0.00011</v>
      </c>
      <c r="AE2672" s="1">
        <v>9e-5</v>
      </c>
      <c r="AF2672" s="1">
        <v>0.0001</v>
      </c>
      <c r="AG2672" s="1">
        <v>9e-5</v>
      </c>
      <c r="AH2672" s="1">
        <v>6e-5</v>
      </c>
      <c r="AI2672" s="1">
        <v>0.0001</v>
      </c>
      <c r="AJ2672" s="1">
        <v>0.0001</v>
      </c>
      <c r="AK2672" s="1">
        <v>5e-5</v>
      </c>
      <c r="AL2672" s="1">
        <v>9e-5</v>
      </c>
      <c r="AM2672" s="1">
        <v>8e-5</v>
      </c>
      <c r="AN2672" s="1">
        <v>4e-5</v>
      </c>
      <c r="AO2672" s="1">
        <v>7e-5</v>
      </c>
      <c r="AP2672" s="1" t="s">
        <v>8141</v>
      </c>
      <c r="AQ2672" s="1">
        <f t="shared" si="41"/>
        <v>8.025e-5</v>
      </c>
    </row>
    <row r="2673" spans="1:43">
      <c r="A2673" s="1" t="s">
        <v>8142</v>
      </c>
      <c r="B2673" s="1">
        <v>7e-5</v>
      </c>
      <c r="C2673" s="1">
        <v>4e-5</v>
      </c>
      <c r="D2673" s="1">
        <v>8e-5</v>
      </c>
      <c r="E2673" s="1">
        <v>0.00011</v>
      </c>
      <c r="F2673" s="1">
        <v>9e-5</v>
      </c>
      <c r="G2673" s="1">
        <v>6e-5</v>
      </c>
      <c r="H2673" s="1">
        <v>5e-5</v>
      </c>
      <c r="I2673" s="1">
        <v>5e-5</v>
      </c>
      <c r="J2673" s="1">
        <v>7e-5</v>
      </c>
      <c r="K2673" s="1">
        <v>6e-5</v>
      </c>
      <c r="L2673" s="1">
        <v>9e-5</v>
      </c>
      <c r="M2673" s="1">
        <v>7e-5</v>
      </c>
      <c r="N2673" s="1">
        <v>3e-5</v>
      </c>
      <c r="O2673" s="1">
        <v>0.00011</v>
      </c>
      <c r="P2673" s="1">
        <v>7e-5</v>
      </c>
      <c r="Q2673" s="1">
        <v>8e-5</v>
      </c>
      <c r="R2673" s="1">
        <v>9e-5</v>
      </c>
      <c r="S2673" s="1">
        <v>7e-5</v>
      </c>
      <c r="T2673" s="1">
        <v>7e-5</v>
      </c>
      <c r="U2673" s="1">
        <v>7e-5</v>
      </c>
      <c r="V2673" s="1">
        <v>8e-5</v>
      </c>
      <c r="W2673" s="1">
        <v>5e-5</v>
      </c>
      <c r="X2673" s="1">
        <v>6e-5</v>
      </c>
      <c r="Y2673" s="1">
        <v>8e-5</v>
      </c>
      <c r="Z2673" s="1">
        <v>9e-5</v>
      </c>
      <c r="AA2673" s="1">
        <v>8e-5</v>
      </c>
      <c r="AB2673" s="1">
        <v>0.00011</v>
      </c>
      <c r="AC2673" s="1">
        <v>9e-5</v>
      </c>
      <c r="AD2673" s="1">
        <v>0.00011</v>
      </c>
      <c r="AE2673" s="1">
        <v>0.0001</v>
      </c>
      <c r="AF2673" s="1">
        <v>0.00013</v>
      </c>
      <c r="AG2673" s="1">
        <v>0.00012</v>
      </c>
      <c r="AH2673" s="1">
        <v>9e-5</v>
      </c>
      <c r="AI2673" s="1">
        <v>0.0001</v>
      </c>
      <c r="AJ2673" s="1">
        <v>9e-5</v>
      </c>
      <c r="AK2673" s="1">
        <v>8e-5</v>
      </c>
      <c r="AL2673" s="1">
        <v>8e-5</v>
      </c>
      <c r="AM2673" s="1">
        <v>0.0001</v>
      </c>
      <c r="AN2673" s="1">
        <v>6e-5</v>
      </c>
      <c r="AO2673" s="1">
        <v>8e-5</v>
      </c>
      <c r="AP2673" s="1" t="s">
        <v>8143</v>
      </c>
      <c r="AQ2673" s="1">
        <f t="shared" si="41"/>
        <v>8.025e-5</v>
      </c>
    </row>
    <row r="2674" spans="1:43">
      <c r="A2674" s="1" t="s">
        <v>8144</v>
      </c>
      <c r="B2674" s="1">
        <v>8e-5</v>
      </c>
      <c r="C2674" s="1">
        <v>6e-5</v>
      </c>
      <c r="D2674" s="1">
        <v>7e-5</v>
      </c>
      <c r="E2674" s="1">
        <v>0.00012</v>
      </c>
      <c r="F2674" s="1">
        <v>9e-5</v>
      </c>
      <c r="G2674" s="1">
        <v>0.0001</v>
      </c>
      <c r="H2674" s="1">
        <v>8e-5</v>
      </c>
      <c r="I2674" s="1">
        <v>0.00015</v>
      </c>
      <c r="J2674" s="1">
        <v>0.00013</v>
      </c>
      <c r="K2674" s="1">
        <v>0.00011</v>
      </c>
      <c r="L2674" s="1">
        <v>9e-5</v>
      </c>
      <c r="M2674" s="1">
        <v>0.00012</v>
      </c>
      <c r="N2674" s="1">
        <v>7e-5</v>
      </c>
      <c r="O2674" s="1">
        <v>0.00011</v>
      </c>
      <c r="P2674" s="1">
        <v>6e-5</v>
      </c>
      <c r="Q2674" s="1">
        <v>9e-5</v>
      </c>
      <c r="R2674" s="1">
        <v>0.00011</v>
      </c>
      <c r="S2674" s="1">
        <v>8e-5</v>
      </c>
      <c r="T2674" s="1">
        <v>5e-5</v>
      </c>
      <c r="U2674" s="1">
        <v>9e-5</v>
      </c>
      <c r="V2674" s="1">
        <v>6e-5</v>
      </c>
      <c r="W2674" s="1">
        <v>3e-5</v>
      </c>
      <c r="X2674" s="1">
        <v>0.00014</v>
      </c>
      <c r="Y2674" s="1">
        <v>7e-5</v>
      </c>
      <c r="Z2674" s="1">
        <v>8e-5</v>
      </c>
      <c r="AA2674" s="1">
        <v>6e-5</v>
      </c>
      <c r="AB2674" s="1">
        <v>4e-5</v>
      </c>
      <c r="AC2674" s="1">
        <v>4e-5</v>
      </c>
      <c r="AD2674" s="1">
        <v>7e-5</v>
      </c>
      <c r="AE2674" s="1">
        <v>8e-5</v>
      </c>
      <c r="AF2674" s="1">
        <v>7e-5</v>
      </c>
      <c r="AG2674" s="1">
        <v>8e-5</v>
      </c>
      <c r="AH2674" s="1">
        <v>7e-5</v>
      </c>
      <c r="AI2674" s="1">
        <v>7e-5</v>
      </c>
      <c r="AJ2674" s="1">
        <v>5e-5</v>
      </c>
      <c r="AK2674" s="1">
        <v>7e-5</v>
      </c>
      <c r="AL2674" s="1">
        <v>4e-5</v>
      </c>
      <c r="AM2674" s="1">
        <v>0.0001</v>
      </c>
      <c r="AN2674" s="1">
        <v>5e-5</v>
      </c>
      <c r="AO2674" s="1">
        <v>7e-5</v>
      </c>
      <c r="AP2674" s="1" t="s">
        <v>8145</v>
      </c>
      <c r="AQ2674" s="1">
        <f t="shared" si="41"/>
        <v>8.00000000000001e-5</v>
      </c>
    </row>
    <row r="2675" spans="1:43">
      <c r="A2675" s="1" t="s">
        <v>8146</v>
      </c>
      <c r="B2675" s="1">
        <v>9e-5</v>
      </c>
      <c r="C2675" s="1">
        <v>5e-5</v>
      </c>
      <c r="D2675" s="1">
        <v>9e-5</v>
      </c>
      <c r="E2675" s="1">
        <v>5e-5</v>
      </c>
      <c r="F2675" s="1">
        <v>9e-5</v>
      </c>
      <c r="G2675" s="1">
        <v>7e-5</v>
      </c>
      <c r="H2675" s="1">
        <v>7e-5</v>
      </c>
      <c r="I2675" s="1">
        <v>6e-5</v>
      </c>
      <c r="J2675" s="1">
        <v>0.0001</v>
      </c>
      <c r="K2675" s="1">
        <v>7e-5</v>
      </c>
      <c r="L2675" s="1">
        <v>9e-5</v>
      </c>
      <c r="M2675" s="1">
        <v>5e-5</v>
      </c>
      <c r="N2675" s="1">
        <v>6e-5</v>
      </c>
      <c r="O2675" s="1">
        <v>8e-5</v>
      </c>
      <c r="P2675" s="1">
        <v>0.00013</v>
      </c>
      <c r="Q2675" s="1">
        <v>0.00013</v>
      </c>
      <c r="R2675" s="1">
        <v>0.00011</v>
      </c>
      <c r="S2675" s="1">
        <v>0.0001</v>
      </c>
      <c r="T2675" s="1">
        <v>0.0001</v>
      </c>
      <c r="U2675" s="1">
        <v>8e-5</v>
      </c>
      <c r="V2675" s="1">
        <v>8e-5</v>
      </c>
      <c r="W2675" s="1">
        <v>9e-5</v>
      </c>
      <c r="X2675" s="1">
        <v>0.0001</v>
      </c>
      <c r="Y2675" s="1">
        <v>0.00012</v>
      </c>
      <c r="Z2675" s="1">
        <v>0.00011</v>
      </c>
      <c r="AA2675" s="1">
        <v>0.00013</v>
      </c>
      <c r="AB2675" s="1">
        <v>8e-5</v>
      </c>
      <c r="AC2675" s="1">
        <v>8e-5</v>
      </c>
      <c r="AD2675" s="1">
        <v>6e-5</v>
      </c>
      <c r="AE2675" s="1">
        <v>7e-5</v>
      </c>
      <c r="AF2675" s="1">
        <v>6e-5</v>
      </c>
      <c r="AG2675" s="1">
        <v>7e-5</v>
      </c>
      <c r="AH2675" s="1">
        <v>6e-5</v>
      </c>
      <c r="AI2675" s="1">
        <v>7e-5</v>
      </c>
      <c r="AJ2675" s="1">
        <v>7e-5</v>
      </c>
      <c r="AK2675" s="1">
        <v>5e-5</v>
      </c>
      <c r="AL2675" s="1">
        <v>8e-5</v>
      </c>
      <c r="AM2675" s="1">
        <v>5e-5</v>
      </c>
      <c r="AN2675" s="1">
        <v>4e-5</v>
      </c>
      <c r="AO2675" s="1">
        <v>6e-5</v>
      </c>
      <c r="AP2675" s="1" t="s">
        <v>8147</v>
      </c>
      <c r="AQ2675" s="1">
        <f t="shared" si="41"/>
        <v>8.00000000000001e-5</v>
      </c>
    </row>
    <row r="2676" spans="1:43">
      <c r="A2676" s="1" t="s">
        <v>8148</v>
      </c>
      <c r="B2676" s="1">
        <v>0.00012</v>
      </c>
      <c r="C2676" s="1">
        <v>9e-5</v>
      </c>
      <c r="D2676" s="1">
        <v>8e-5</v>
      </c>
      <c r="E2676" s="1">
        <v>0.00012</v>
      </c>
      <c r="F2676" s="1">
        <v>9e-5</v>
      </c>
      <c r="G2676" s="1">
        <v>4e-5</v>
      </c>
      <c r="H2676" s="1">
        <v>7e-5</v>
      </c>
      <c r="I2676" s="1">
        <v>0.0001</v>
      </c>
      <c r="J2676" s="1">
        <v>9e-5</v>
      </c>
      <c r="K2676" s="1">
        <v>0.0001</v>
      </c>
      <c r="L2676" s="1">
        <v>6e-5</v>
      </c>
      <c r="M2676" s="1">
        <v>6e-5</v>
      </c>
      <c r="N2676" s="1">
        <v>8e-5</v>
      </c>
      <c r="O2676" s="1">
        <v>8e-5</v>
      </c>
      <c r="P2676" s="1">
        <v>0.00013</v>
      </c>
      <c r="Q2676" s="1">
        <v>0.0001</v>
      </c>
      <c r="R2676" s="1">
        <v>0.00012</v>
      </c>
      <c r="S2676" s="1">
        <v>8e-5</v>
      </c>
      <c r="T2676" s="1">
        <v>0.00011</v>
      </c>
      <c r="U2676" s="1">
        <v>0.0001</v>
      </c>
      <c r="V2676" s="1">
        <v>0.00012</v>
      </c>
      <c r="W2676" s="1">
        <v>0.00012</v>
      </c>
      <c r="X2676" s="1">
        <v>0.00013</v>
      </c>
      <c r="Y2676" s="1">
        <v>7e-5</v>
      </c>
      <c r="Z2676" s="1">
        <v>7e-5</v>
      </c>
      <c r="AA2676" s="1">
        <v>0.00011</v>
      </c>
      <c r="AB2676" s="1">
        <v>7e-5</v>
      </c>
      <c r="AC2676" s="1">
        <v>7e-5</v>
      </c>
      <c r="AD2676" s="1">
        <v>6e-5</v>
      </c>
      <c r="AE2676" s="1">
        <v>5e-5</v>
      </c>
      <c r="AF2676" s="1">
        <v>5e-5</v>
      </c>
      <c r="AG2676" s="1">
        <v>4e-5</v>
      </c>
      <c r="AH2676" s="1">
        <v>6e-5</v>
      </c>
      <c r="AI2676" s="1">
        <v>5e-5</v>
      </c>
      <c r="AJ2676" s="1">
        <v>7e-5</v>
      </c>
      <c r="AK2676" s="1">
        <v>5e-5</v>
      </c>
      <c r="AL2676" s="1">
        <v>6e-5</v>
      </c>
      <c r="AM2676" s="1">
        <v>4e-5</v>
      </c>
      <c r="AN2676" s="1">
        <v>4e-5</v>
      </c>
      <c r="AO2676" s="1">
        <v>5e-5</v>
      </c>
      <c r="AP2676" s="1" t="s">
        <v>8149</v>
      </c>
      <c r="AQ2676" s="1">
        <f t="shared" si="41"/>
        <v>8.00000000000001e-5</v>
      </c>
    </row>
    <row r="2677" spans="1:43">
      <c r="A2677" s="1" t="s">
        <v>8150</v>
      </c>
      <c r="B2677" s="1">
        <v>0.00011</v>
      </c>
      <c r="C2677" s="1">
        <v>0.00015</v>
      </c>
      <c r="D2677" s="1">
        <v>7e-5</v>
      </c>
      <c r="E2677" s="1">
        <v>0.0001</v>
      </c>
      <c r="F2677" s="1">
        <v>0.0001</v>
      </c>
      <c r="G2677" s="1">
        <v>8e-5</v>
      </c>
      <c r="H2677" s="1">
        <v>0.00012</v>
      </c>
      <c r="I2677" s="1">
        <v>9e-5</v>
      </c>
      <c r="J2677" s="1">
        <v>0.00013</v>
      </c>
      <c r="K2677" s="1">
        <v>6e-5</v>
      </c>
      <c r="L2677" s="1">
        <v>7e-5</v>
      </c>
      <c r="M2677" s="1">
        <v>9e-5</v>
      </c>
      <c r="N2677" s="1">
        <v>0.00013</v>
      </c>
      <c r="O2677" s="1">
        <v>7e-5</v>
      </c>
      <c r="P2677" s="1">
        <v>0.0001</v>
      </c>
      <c r="Q2677" s="1">
        <v>7e-5</v>
      </c>
      <c r="R2677" s="1">
        <v>7e-5</v>
      </c>
      <c r="S2677" s="1">
        <v>7e-5</v>
      </c>
      <c r="T2677" s="1">
        <v>9e-5</v>
      </c>
      <c r="U2677" s="1">
        <v>7e-5</v>
      </c>
      <c r="V2677" s="1">
        <v>7e-5</v>
      </c>
      <c r="W2677" s="1">
        <v>9e-5</v>
      </c>
      <c r="X2677" s="1">
        <v>0.0001</v>
      </c>
      <c r="Y2677" s="1">
        <v>6e-5</v>
      </c>
      <c r="Z2677" s="1">
        <v>6e-5</v>
      </c>
      <c r="AA2677" s="1">
        <v>0.0001</v>
      </c>
      <c r="AB2677" s="1">
        <v>7e-5</v>
      </c>
      <c r="AC2677" s="1">
        <v>8e-5</v>
      </c>
      <c r="AD2677" s="1">
        <v>8e-5</v>
      </c>
      <c r="AE2677" s="1">
        <v>7e-5</v>
      </c>
      <c r="AF2677" s="1">
        <v>7e-5</v>
      </c>
      <c r="AG2677" s="1">
        <v>7e-5</v>
      </c>
      <c r="AH2677" s="1">
        <v>5e-5</v>
      </c>
      <c r="AI2677" s="1">
        <v>5e-5</v>
      </c>
      <c r="AJ2677" s="1">
        <v>7e-5</v>
      </c>
      <c r="AK2677" s="1">
        <v>5e-5</v>
      </c>
      <c r="AL2677" s="1">
        <v>6e-5</v>
      </c>
      <c r="AM2677" s="1">
        <v>6e-5</v>
      </c>
      <c r="AN2677" s="1">
        <v>4e-5</v>
      </c>
      <c r="AO2677" s="1">
        <v>6e-5</v>
      </c>
      <c r="AP2677" s="1" t="s">
        <v>8151</v>
      </c>
      <c r="AQ2677" s="1">
        <f t="shared" si="41"/>
        <v>8e-5</v>
      </c>
    </row>
    <row r="2678" spans="1:43">
      <c r="A2678" s="1" t="s">
        <v>8152</v>
      </c>
      <c r="B2678" s="1">
        <v>0.00012</v>
      </c>
      <c r="C2678" s="1">
        <v>5e-5</v>
      </c>
      <c r="D2678" s="1">
        <v>0.0001</v>
      </c>
      <c r="E2678" s="1">
        <v>8e-5</v>
      </c>
      <c r="F2678" s="1">
        <v>7e-5</v>
      </c>
      <c r="G2678" s="1">
        <v>4e-5</v>
      </c>
      <c r="H2678" s="1">
        <v>5e-5</v>
      </c>
      <c r="I2678" s="1">
        <v>0.0001</v>
      </c>
      <c r="J2678" s="1">
        <v>6e-5</v>
      </c>
      <c r="K2678" s="1">
        <v>6e-5</v>
      </c>
      <c r="L2678" s="1">
        <v>0.0001</v>
      </c>
      <c r="M2678" s="1">
        <v>6e-5</v>
      </c>
      <c r="N2678" s="1">
        <v>4e-5</v>
      </c>
      <c r="O2678" s="1">
        <v>0.00012</v>
      </c>
      <c r="P2678" s="1">
        <v>7e-5</v>
      </c>
      <c r="Q2678" s="1">
        <v>7e-5</v>
      </c>
      <c r="R2678" s="1">
        <v>8e-5</v>
      </c>
      <c r="S2678" s="1">
        <v>7e-5</v>
      </c>
      <c r="T2678" s="1">
        <v>8e-5</v>
      </c>
      <c r="U2678" s="1">
        <v>8e-5</v>
      </c>
      <c r="V2678" s="1">
        <v>8e-5</v>
      </c>
      <c r="W2678" s="1">
        <v>0.00011</v>
      </c>
      <c r="X2678" s="1">
        <v>8e-5</v>
      </c>
      <c r="Y2678" s="1">
        <v>7e-5</v>
      </c>
      <c r="Z2678" s="1">
        <v>8e-5</v>
      </c>
      <c r="AA2678" s="1">
        <v>0.0001</v>
      </c>
      <c r="AB2678" s="1">
        <v>8e-5</v>
      </c>
      <c r="AC2678" s="1">
        <v>8e-5</v>
      </c>
      <c r="AD2678" s="1">
        <v>7e-5</v>
      </c>
      <c r="AE2678" s="1">
        <v>8e-5</v>
      </c>
      <c r="AF2678" s="1">
        <v>8e-5</v>
      </c>
      <c r="AG2678" s="1">
        <v>8e-5</v>
      </c>
      <c r="AH2678" s="1">
        <v>8e-5</v>
      </c>
      <c r="AI2678" s="1">
        <v>0.0001</v>
      </c>
      <c r="AJ2678" s="1">
        <v>0.00011</v>
      </c>
      <c r="AK2678" s="1">
        <v>8e-5</v>
      </c>
      <c r="AL2678" s="1">
        <v>9e-5</v>
      </c>
      <c r="AM2678" s="1">
        <v>7e-5</v>
      </c>
      <c r="AN2678" s="1">
        <v>9e-5</v>
      </c>
      <c r="AO2678" s="1">
        <v>9e-5</v>
      </c>
      <c r="AP2678" s="1" t="s">
        <v>8153</v>
      </c>
      <c r="AQ2678" s="1">
        <f t="shared" si="41"/>
        <v>8e-5</v>
      </c>
    </row>
    <row r="2679" spans="1:43">
      <c r="A2679" s="1" t="s">
        <v>8154</v>
      </c>
      <c r="B2679" s="1">
        <v>0.0001</v>
      </c>
      <c r="C2679" s="1">
        <v>5e-5</v>
      </c>
      <c r="D2679" s="1">
        <v>6e-5</v>
      </c>
      <c r="E2679" s="1">
        <v>8e-5</v>
      </c>
      <c r="F2679" s="1">
        <v>5e-5</v>
      </c>
      <c r="G2679" s="1">
        <v>4e-5</v>
      </c>
      <c r="H2679" s="1">
        <v>6e-5</v>
      </c>
      <c r="I2679" s="1">
        <v>8e-5</v>
      </c>
      <c r="J2679" s="1">
        <v>6e-5</v>
      </c>
      <c r="K2679" s="1">
        <v>6e-5</v>
      </c>
      <c r="L2679" s="1">
        <v>4e-5</v>
      </c>
      <c r="M2679" s="1">
        <v>4e-5</v>
      </c>
      <c r="N2679" s="1">
        <v>6e-5</v>
      </c>
      <c r="O2679" s="1">
        <v>9e-5</v>
      </c>
      <c r="P2679" s="1">
        <v>0.00012</v>
      </c>
      <c r="Q2679" s="1">
        <v>0.00011</v>
      </c>
      <c r="R2679" s="1">
        <v>0.0001</v>
      </c>
      <c r="S2679" s="1">
        <v>8e-5</v>
      </c>
      <c r="T2679" s="1">
        <v>0.00012</v>
      </c>
      <c r="U2679" s="1">
        <v>6e-5</v>
      </c>
      <c r="V2679" s="1">
        <v>8e-5</v>
      </c>
      <c r="W2679" s="1">
        <v>0.00013</v>
      </c>
      <c r="X2679" s="1">
        <v>0.00014</v>
      </c>
      <c r="Y2679" s="1">
        <v>8e-5</v>
      </c>
      <c r="Z2679" s="1">
        <v>9e-5</v>
      </c>
      <c r="AA2679" s="1">
        <v>0.00012</v>
      </c>
      <c r="AB2679" s="1">
        <v>0.00013</v>
      </c>
      <c r="AC2679" s="1">
        <v>0.00011</v>
      </c>
      <c r="AD2679" s="1">
        <v>0.0001</v>
      </c>
      <c r="AE2679" s="1">
        <v>9e-5</v>
      </c>
      <c r="AF2679" s="1">
        <v>9e-5</v>
      </c>
      <c r="AG2679" s="1">
        <v>9e-5</v>
      </c>
      <c r="AH2679" s="1">
        <v>6e-5</v>
      </c>
      <c r="AI2679" s="1">
        <v>7e-5</v>
      </c>
      <c r="AJ2679" s="1">
        <v>7e-5</v>
      </c>
      <c r="AK2679" s="1">
        <v>6e-5</v>
      </c>
      <c r="AL2679" s="1">
        <v>6e-5</v>
      </c>
      <c r="AM2679" s="1">
        <v>6e-5</v>
      </c>
      <c r="AN2679" s="1">
        <v>5e-5</v>
      </c>
      <c r="AO2679" s="1">
        <v>6e-5</v>
      </c>
      <c r="AP2679" s="1" t="s">
        <v>8155</v>
      </c>
      <c r="AQ2679" s="1">
        <f t="shared" si="41"/>
        <v>8e-5</v>
      </c>
    </row>
    <row r="2680" spans="1:43">
      <c r="A2680" s="1" t="s">
        <v>8156</v>
      </c>
      <c r="B2680" s="1">
        <v>0.0001</v>
      </c>
      <c r="C2680" s="1">
        <v>6e-5</v>
      </c>
      <c r="D2680" s="1">
        <v>6e-5</v>
      </c>
      <c r="E2680" s="1">
        <v>6e-5</v>
      </c>
      <c r="F2680" s="1">
        <v>8e-5</v>
      </c>
      <c r="G2680" s="1">
        <v>6e-5</v>
      </c>
      <c r="H2680" s="1">
        <v>0.00015</v>
      </c>
      <c r="I2680" s="1">
        <v>0.00011</v>
      </c>
      <c r="J2680" s="1">
        <v>6e-5</v>
      </c>
      <c r="K2680" s="1">
        <v>9e-5</v>
      </c>
      <c r="L2680" s="1">
        <v>8e-5</v>
      </c>
      <c r="M2680" s="1">
        <v>9e-5</v>
      </c>
      <c r="N2680" s="1">
        <v>6e-5</v>
      </c>
      <c r="O2680" s="1">
        <v>0.0001</v>
      </c>
      <c r="P2680" s="1">
        <v>8e-5</v>
      </c>
      <c r="Q2680" s="1">
        <v>6e-5</v>
      </c>
      <c r="R2680" s="1">
        <v>6e-5</v>
      </c>
      <c r="S2680" s="1">
        <v>7e-5</v>
      </c>
      <c r="T2680" s="1">
        <v>7e-5</v>
      </c>
      <c r="U2680" s="1">
        <v>8e-5</v>
      </c>
      <c r="V2680" s="1">
        <v>5e-5</v>
      </c>
      <c r="W2680" s="1">
        <v>7e-5</v>
      </c>
      <c r="X2680" s="1">
        <v>0.00013</v>
      </c>
      <c r="Y2680" s="1">
        <v>7e-5</v>
      </c>
      <c r="Z2680" s="1">
        <v>7e-5</v>
      </c>
      <c r="AA2680" s="1">
        <v>7e-5</v>
      </c>
      <c r="AB2680" s="1">
        <v>7e-5</v>
      </c>
      <c r="AC2680" s="1">
        <v>7e-5</v>
      </c>
      <c r="AD2680" s="1">
        <v>9e-5</v>
      </c>
      <c r="AE2680" s="1">
        <v>8e-5</v>
      </c>
      <c r="AF2680" s="1">
        <v>8e-5</v>
      </c>
      <c r="AG2680" s="1">
        <v>9e-5</v>
      </c>
      <c r="AH2680" s="1">
        <v>0.0001</v>
      </c>
      <c r="AI2680" s="1">
        <v>9e-5</v>
      </c>
      <c r="AJ2680" s="1">
        <v>7e-5</v>
      </c>
      <c r="AK2680" s="1">
        <v>0.0001</v>
      </c>
      <c r="AL2680" s="1">
        <v>7e-5</v>
      </c>
      <c r="AM2680" s="1">
        <v>0.00011</v>
      </c>
      <c r="AN2680" s="1">
        <v>6e-5</v>
      </c>
      <c r="AO2680" s="1">
        <v>8e-5</v>
      </c>
      <c r="AP2680" s="1" t="s">
        <v>8157</v>
      </c>
      <c r="AQ2680" s="1">
        <f t="shared" si="41"/>
        <v>8e-5</v>
      </c>
    </row>
    <row r="2681" spans="1:43">
      <c r="A2681" s="1" t="s">
        <v>8158</v>
      </c>
      <c r="B2681" s="1">
        <v>7e-5</v>
      </c>
      <c r="C2681" s="1">
        <v>6e-5</v>
      </c>
      <c r="D2681" s="1">
        <v>8e-5</v>
      </c>
      <c r="E2681" s="1">
        <v>6e-5</v>
      </c>
      <c r="F2681" s="1">
        <v>9e-5</v>
      </c>
      <c r="G2681" s="1">
        <v>4e-5</v>
      </c>
      <c r="H2681" s="1">
        <v>4e-5</v>
      </c>
      <c r="I2681" s="1">
        <v>9e-5</v>
      </c>
      <c r="J2681" s="1">
        <v>5e-5</v>
      </c>
      <c r="K2681" s="1">
        <v>6e-5</v>
      </c>
      <c r="L2681" s="1">
        <v>0.00015</v>
      </c>
      <c r="M2681" s="1">
        <v>7e-5</v>
      </c>
      <c r="N2681" s="1">
        <v>6e-5</v>
      </c>
      <c r="O2681" s="1">
        <v>4e-5</v>
      </c>
      <c r="P2681" s="1">
        <v>5e-5</v>
      </c>
      <c r="Q2681" s="1">
        <v>6e-5</v>
      </c>
      <c r="R2681" s="1">
        <v>5e-5</v>
      </c>
      <c r="S2681" s="1">
        <v>9e-5</v>
      </c>
      <c r="T2681" s="1">
        <v>8e-5</v>
      </c>
      <c r="U2681" s="1">
        <v>6e-5</v>
      </c>
      <c r="V2681" s="1">
        <v>6e-5</v>
      </c>
      <c r="W2681" s="1">
        <v>7e-5</v>
      </c>
      <c r="X2681" s="1">
        <v>9e-5</v>
      </c>
      <c r="Y2681" s="1">
        <v>0.00012</v>
      </c>
      <c r="Z2681" s="1">
        <v>0.00012</v>
      </c>
      <c r="AA2681" s="1">
        <v>0.0001</v>
      </c>
      <c r="AB2681" s="1">
        <v>0.00011</v>
      </c>
      <c r="AC2681" s="1">
        <v>8e-5</v>
      </c>
      <c r="AD2681" s="1">
        <v>7e-5</v>
      </c>
      <c r="AE2681" s="1">
        <v>4e-5</v>
      </c>
      <c r="AF2681" s="1">
        <v>5e-5</v>
      </c>
      <c r="AG2681" s="1">
        <v>5e-5</v>
      </c>
      <c r="AH2681" s="1">
        <v>0.0001</v>
      </c>
      <c r="AI2681" s="1">
        <v>0.00012</v>
      </c>
      <c r="AJ2681" s="1">
        <v>9e-5</v>
      </c>
      <c r="AK2681" s="1">
        <v>0.00012</v>
      </c>
      <c r="AL2681" s="1">
        <v>0.00012</v>
      </c>
      <c r="AM2681" s="1">
        <v>0.00011</v>
      </c>
      <c r="AN2681" s="1">
        <v>0.00014</v>
      </c>
      <c r="AO2681" s="1">
        <v>9e-5</v>
      </c>
      <c r="AP2681" s="1" t="s">
        <v>8159</v>
      </c>
      <c r="AQ2681" s="1">
        <f t="shared" si="41"/>
        <v>8e-5</v>
      </c>
    </row>
    <row r="2682" spans="1:43">
      <c r="A2682" s="1" t="s">
        <v>8160</v>
      </c>
      <c r="B2682" s="1">
        <v>8e-5</v>
      </c>
      <c r="C2682" s="1">
        <v>5e-5</v>
      </c>
      <c r="D2682" s="1">
        <v>0.00013</v>
      </c>
      <c r="E2682" s="1">
        <v>8e-5</v>
      </c>
      <c r="F2682" s="1">
        <v>8e-5</v>
      </c>
      <c r="G2682" s="1">
        <v>5e-5</v>
      </c>
      <c r="H2682" s="1">
        <v>6e-5</v>
      </c>
      <c r="I2682" s="1">
        <v>9e-5</v>
      </c>
      <c r="J2682" s="1">
        <v>8e-5</v>
      </c>
      <c r="K2682" s="1">
        <v>8e-5</v>
      </c>
      <c r="L2682" s="1">
        <v>0.00015</v>
      </c>
      <c r="M2682" s="1">
        <v>0.00011</v>
      </c>
      <c r="N2682" s="1">
        <v>4e-5</v>
      </c>
      <c r="O2682" s="1">
        <v>7e-5</v>
      </c>
      <c r="P2682" s="1">
        <v>7e-5</v>
      </c>
      <c r="Q2682" s="1">
        <v>8e-5</v>
      </c>
      <c r="R2682" s="1">
        <v>8e-5</v>
      </c>
      <c r="S2682" s="1">
        <v>5e-5</v>
      </c>
      <c r="T2682" s="1">
        <v>6e-5</v>
      </c>
      <c r="U2682" s="1">
        <v>9e-5</v>
      </c>
      <c r="V2682" s="1">
        <v>8e-5</v>
      </c>
      <c r="W2682" s="1">
        <v>3e-5</v>
      </c>
      <c r="X2682" s="1">
        <v>5e-5</v>
      </c>
      <c r="Y2682" s="1">
        <v>0.00011</v>
      </c>
      <c r="Z2682" s="1">
        <v>0.00011</v>
      </c>
      <c r="AA2682" s="1">
        <v>8e-5</v>
      </c>
      <c r="AB2682" s="1">
        <v>6e-5</v>
      </c>
      <c r="AC2682" s="1">
        <v>8e-5</v>
      </c>
      <c r="AD2682" s="1">
        <v>8e-5</v>
      </c>
      <c r="AE2682" s="1">
        <v>7e-5</v>
      </c>
      <c r="AF2682" s="1">
        <v>6e-5</v>
      </c>
      <c r="AG2682" s="1">
        <v>7e-5</v>
      </c>
      <c r="AH2682" s="1">
        <v>9e-5</v>
      </c>
      <c r="AI2682" s="1">
        <v>0.0001</v>
      </c>
      <c r="AJ2682" s="1">
        <v>6e-5</v>
      </c>
      <c r="AK2682" s="1">
        <v>0.0001</v>
      </c>
      <c r="AL2682" s="1">
        <v>5e-5</v>
      </c>
      <c r="AM2682" s="1">
        <v>0.00011</v>
      </c>
      <c r="AN2682" s="1">
        <v>0.00013</v>
      </c>
      <c r="AO2682" s="1">
        <v>9e-5</v>
      </c>
      <c r="AP2682" s="1" t="s">
        <v>8161</v>
      </c>
      <c r="AQ2682" s="1">
        <f t="shared" si="41"/>
        <v>7.975e-5</v>
      </c>
    </row>
    <row r="2683" spans="1:43">
      <c r="A2683" s="1" t="s">
        <v>8162</v>
      </c>
      <c r="B2683" s="1">
        <v>7e-5</v>
      </c>
      <c r="C2683" s="1">
        <v>3e-5</v>
      </c>
      <c r="D2683" s="1">
        <v>6e-5</v>
      </c>
      <c r="E2683" s="1">
        <v>8e-5</v>
      </c>
      <c r="F2683" s="1">
        <v>6e-5</v>
      </c>
      <c r="G2683" s="1">
        <v>5e-5</v>
      </c>
      <c r="H2683" s="1">
        <v>7e-5</v>
      </c>
      <c r="I2683" s="1">
        <v>6e-5</v>
      </c>
      <c r="J2683" s="1">
        <v>6e-5</v>
      </c>
      <c r="K2683" s="1">
        <v>6e-5</v>
      </c>
      <c r="L2683" s="1">
        <v>4e-5</v>
      </c>
      <c r="M2683" s="1">
        <v>7e-5</v>
      </c>
      <c r="N2683" s="1">
        <v>3e-5</v>
      </c>
      <c r="O2683" s="1">
        <v>8e-5</v>
      </c>
      <c r="P2683" s="1">
        <v>7e-5</v>
      </c>
      <c r="Q2683" s="1">
        <v>8e-5</v>
      </c>
      <c r="R2683" s="1">
        <v>0.0001</v>
      </c>
      <c r="S2683" s="1">
        <v>0.00014</v>
      </c>
      <c r="T2683" s="1">
        <v>0.0001</v>
      </c>
      <c r="U2683" s="1">
        <v>8e-5</v>
      </c>
      <c r="V2683" s="1">
        <v>0.0001</v>
      </c>
      <c r="W2683" s="1">
        <v>9e-5</v>
      </c>
      <c r="X2683" s="1">
        <v>8e-5</v>
      </c>
      <c r="Y2683" s="1">
        <v>7e-5</v>
      </c>
      <c r="Z2683" s="1">
        <v>6e-5</v>
      </c>
      <c r="AA2683" s="1">
        <v>6e-5</v>
      </c>
      <c r="AB2683" s="1">
        <v>9e-5</v>
      </c>
      <c r="AC2683" s="1">
        <v>7e-5</v>
      </c>
      <c r="AD2683" s="1">
        <v>9e-5</v>
      </c>
      <c r="AE2683" s="1">
        <v>7e-5</v>
      </c>
      <c r="AF2683" s="1">
        <v>6e-5</v>
      </c>
      <c r="AG2683" s="1">
        <v>6e-5</v>
      </c>
      <c r="AH2683" s="1">
        <v>0.0001</v>
      </c>
      <c r="AI2683" s="1">
        <v>0.00013</v>
      </c>
      <c r="AJ2683" s="1">
        <v>0.0001</v>
      </c>
      <c r="AK2683" s="1">
        <v>0.0001</v>
      </c>
      <c r="AL2683" s="1">
        <v>8e-5</v>
      </c>
      <c r="AM2683" s="1">
        <v>0.00011</v>
      </c>
      <c r="AN2683" s="1">
        <v>0.00014</v>
      </c>
      <c r="AO2683" s="1">
        <v>0.00014</v>
      </c>
      <c r="AP2683" s="1" t="s">
        <v>8163</v>
      </c>
      <c r="AQ2683" s="1">
        <f t="shared" si="41"/>
        <v>7.975e-5</v>
      </c>
    </row>
    <row r="2684" spans="1:43">
      <c r="A2684" s="1" t="s">
        <v>8164</v>
      </c>
      <c r="B2684" s="1">
        <v>8e-5</v>
      </c>
      <c r="C2684" s="1">
        <v>0.0001</v>
      </c>
      <c r="D2684" s="1">
        <v>7e-5</v>
      </c>
      <c r="E2684" s="1">
        <v>7e-5</v>
      </c>
      <c r="F2684" s="1">
        <v>6e-5</v>
      </c>
      <c r="G2684" s="1">
        <v>5e-5</v>
      </c>
      <c r="H2684" s="1">
        <v>7e-5</v>
      </c>
      <c r="I2684" s="1">
        <v>9e-5</v>
      </c>
      <c r="J2684" s="1">
        <v>9e-5</v>
      </c>
      <c r="K2684" s="1">
        <v>6e-5</v>
      </c>
      <c r="L2684" s="1">
        <v>7e-5</v>
      </c>
      <c r="M2684" s="1">
        <v>6e-5</v>
      </c>
      <c r="N2684" s="1">
        <v>0.0001</v>
      </c>
      <c r="O2684" s="1">
        <v>7e-5</v>
      </c>
      <c r="P2684" s="1">
        <v>7e-5</v>
      </c>
      <c r="Q2684" s="1">
        <v>8e-5</v>
      </c>
      <c r="R2684" s="1">
        <v>6e-5</v>
      </c>
      <c r="S2684" s="1">
        <v>5e-5</v>
      </c>
      <c r="T2684" s="1">
        <v>6e-5</v>
      </c>
      <c r="U2684" s="1">
        <v>6e-5</v>
      </c>
      <c r="V2684" s="1">
        <v>9e-5</v>
      </c>
      <c r="W2684" s="1">
        <v>0.00022</v>
      </c>
      <c r="X2684" s="1">
        <v>0.00012</v>
      </c>
      <c r="Y2684" s="1">
        <v>5e-5</v>
      </c>
      <c r="Z2684" s="1">
        <v>5e-5</v>
      </c>
      <c r="AA2684" s="1">
        <v>7e-5</v>
      </c>
      <c r="AB2684" s="1">
        <v>7e-5</v>
      </c>
      <c r="AC2684" s="1">
        <v>6e-5</v>
      </c>
      <c r="AD2684" s="1">
        <v>5e-5</v>
      </c>
      <c r="AE2684" s="1">
        <v>0.00013</v>
      </c>
      <c r="AF2684" s="1">
        <v>0.00012</v>
      </c>
      <c r="AG2684" s="1">
        <v>0.00011</v>
      </c>
      <c r="AH2684" s="1">
        <v>9e-5</v>
      </c>
      <c r="AI2684" s="1">
        <v>7e-5</v>
      </c>
      <c r="AJ2684" s="1">
        <v>9e-5</v>
      </c>
      <c r="AK2684" s="1">
        <v>8e-5</v>
      </c>
      <c r="AL2684" s="1">
        <v>9e-5</v>
      </c>
      <c r="AM2684" s="1">
        <v>6e-5</v>
      </c>
      <c r="AN2684" s="1">
        <v>6e-5</v>
      </c>
      <c r="AO2684" s="1">
        <v>9e-5</v>
      </c>
      <c r="AP2684" s="1" t="s">
        <v>8165</v>
      </c>
      <c r="AQ2684" s="1">
        <f t="shared" si="41"/>
        <v>7.975e-5</v>
      </c>
    </row>
    <row r="2685" spans="1:43">
      <c r="A2685" s="1" t="s">
        <v>8166</v>
      </c>
      <c r="B2685" s="1">
        <v>8e-5</v>
      </c>
      <c r="C2685" s="1">
        <v>0.00013</v>
      </c>
      <c r="D2685" s="1">
        <v>5e-5</v>
      </c>
      <c r="E2685" s="1">
        <v>5e-5</v>
      </c>
      <c r="F2685" s="1">
        <v>7e-5</v>
      </c>
      <c r="G2685" s="1">
        <v>5e-5</v>
      </c>
      <c r="H2685" s="1">
        <v>9e-5</v>
      </c>
      <c r="I2685" s="1">
        <v>9e-5</v>
      </c>
      <c r="J2685" s="1">
        <v>0.00012</v>
      </c>
      <c r="K2685" s="1">
        <v>6e-5</v>
      </c>
      <c r="L2685" s="1">
        <v>5e-5</v>
      </c>
      <c r="M2685" s="1">
        <v>9e-5</v>
      </c>
      <c r="N2685" s="1">
        <v>0.00012</v>
      </c>
      <c r="O2685" s="1">
        <v>5e-5</v>
      </c>
      <c r="P2685" s="1">
        <v>6e-5</v>
      </c>
      <c r="Q2685" s="1">
        <v>6e-5</v>
      </c>
      <c r="R2685" s="1">
        <v>6e-5</v>
      </c>
      <c r="S2685" s="1">
        <v>8e-5</v>
      </c>
      <c r="T2685" s="1">
        <v>8e-5</v>
      </c>
      <c r="U2685" s="1">
        <v>6e-5</v>
      </c>
      <c r="V2685" s="1">
        <v>6e-5</v>
      </c>
      <c r="W2685" s="1">
        <v>0.00011</v>
      </c>
      <c r="X2685" s="1">
        <v>9e-5</v>
      </c>
      <c r="Y2685" s="1">
        <v>0.00014</v>
      </c>
      <c r="Z2685" s="1">
        <v>0.00013</v>
      </c>
      <c r="AA2685" s="1">
        <v>0.00013</v>
      </c>
      <c r="AB2685" s="1">
        <v>6e-5</v>
      </c>
      <c r="AC2685" s="1">
        <v>6e-5</v>
      </c>
      <c r="AD2685" s="1">
        <v>6e-5</v>
      </c>
      <c r="AE2685" s="1">
        <v>4e-5</v>
      </c>
      <c r="AF2685" s="1">
        <v>5e-5</v>
      </c>
      <c r="AG2685" s="1">
        <v>4e-5</v>
      </c>
      <c r="AH2685" s="1">
        <v>9e-5</v>
      </c>
      <c r="AI2685" s="1">
        <v>9e-5</v>
      </c>
      <c r="AJ2685" s="1">
        <v>9e-5</v>
      </c>
      <c r="AK2685" s="1">
        <v>0.00011</v>
      </c>
      <c r="AL2685" s="1">
        <v>0.0001</v>
      </c>
      <c r="AM2685" s="1">
        <v>6e-5</v>
      </c>
      <c r="AN2685" s="1">
        <v>9e-5</v>
      </c>
      <c r="AO2685" s="1">
        <v>9e-5</v>
      </c>
      <c r="AP2685" s="1" t="s">
        <v>8167</v>
      </c>
      <c r="AQ2685" s="1">
        <f t="shared" si="41"/>
        <v>7.975e-5</v>
      </c>
    </row>
    <row r="2686" spans="1:43">
      <c r="A2686" s="1" t="s">
        <v>8168</v>
      </c>
      <c r="B2686" s="1">
        <v>7e-5</v>
      </c>
      <c r="C2686" s="1">
        <v>6e-5</v>
      </c>
      <c r="D2686" s="1">
        <v>7e-5</v>
      </c>
      <c r="E2686" s="1">
        <v>9e-5</v>
      </c>
      <c r="F2686" s="1">
        <v>6e-5</v>
      </c>
      <c r="G2686" s="1">
        <v>6e-5</v>
      </c>
      <c r="H2686" s="1">
        <v>5e-5</v>
      </c>
      <c r="I2686" s="1">
        <v>7e-5</v>
      </c>
      <c r="J2686" s="1">
        <v>6e-5</v>
      </c>
      <c r="K2686" s="1">
        <v>4e-5</v>
      </c>
      <c r="L2686" s="1">
        <v>7e-5</v>
      </c>
      <c r="M2686" s="1">
        <v>4e-5</v>
      </c>
      <c r="N2686" s="1">
        <v>4e-5</v>
      </c>
      <c r="O2686" s="1">
        <v>0.0001</v>
      </c>
      <c r="P2686" s="1">
        <v>8e-5</v>
      </c>
      <c r="Q2686" s="1">
        <v>0.0001</v>
      </c>
      <c r="R2686" s="1">
        <v>8e-5</v>
      </c>
      <c r="S2686" s="1">
        <v>8e-5</v>
      </c>
      <c r="T2686" s="1">
        <v>0.0001</v>
      </c>
      <c r="U2686" s="1">
        <v>0.0001</v>
      </c>
      <c r="V2686" s="1">
        <v>0.00011</v>
      </c>
      <c r="W2686" s="1">
        <v>7e-5</v>
      </c>
      <c r="X2686" s="1">
        <v>5e-5</v>
      </c>
      <c r="Y2686" s="1">
        <v>9e-5</v>
      </c>
      <c r="Z2686" s="1">
        <v>9e-5</v>
      </c>
      <c r="AA2686" s="1">
        <v>7e-5</v>
      </c>
      <c r="AB2686" s="1">
        <v>0.00011</v>
      </c>
      <c r="AC2686" s="1">
        <v>0.0001</v>
      </c>
      <c r="AD2686" s="1">
        <v>0.00011</v>
      </c>
      <c r="AE2686" s="1">
        <v>9e-5</v>
      </c>
      <c r="AF2686" s="1">
        <v>9e-5</v>
      </c>
      <c r="AG2686" s="1">
        <v>9e-5</v>
      </c>
      <c r="AH2686" s="1">
        <v>0.0001</v>
      </c>
      <c r="AI2686" s="1">
        <v>0.0001</v>
      </c>
      <c r="AJ2686" s="1">
        <v>9e-5</v>
      </c>
      <c r="AK2686" s="1">
        <v>9e-5</v>
      </c>
      <c r="AL2686" s="1">
        <v>0.0001</v>
      </c>
      <c r="AM2686" s="1">
        <v>7e-5</v>
      </c>
      <c r="AN2686" s="1">
        <v>6e-5</v>
      </c>
      <c r="AO2686" s="1">
        <v>9e-5</v>
      </c>
      <c r="AP2686" s="1" t="s">
        <v>8169</v>
      </c>
      <c r="AQ2686" s="1">
        <f t="shared" si="41"/>
        <v>7.975e-5</v>
      </c>
    </row>
    <row r="2687" spans="1:43">
      <c r="A2687" s="1" t="s">
        <v>8170</v>
      </c>
      <c r="B2687" s="1">
        <v>8e-5</v>
      </c>
      <c r="C2687" s="1">
        <v>7e-5</v>
      </c>
      <c r="D2687" s="1">
        <v>6e-5</v>
      </c>
      <c r="E2687" s="1">
        <v>0.0001</v>
      </c>
      <c r="F2687" s="1">
        <v>8e-5</v>
      </c>
      <c r="G2687" s="1">
        <v>5e-5</v>
      </c>
      <c r="H2687" s="1">
        <v>5e-5</v>
      </c>
      <c r="I2687" s="1">
        <v>7e-5</v>
      </c>
      <c r="J2687" s="1">
        <v>6e-5</v>
      </c>
      <c r="K2687" s="1">
        <v>7e-5</v>
      </c>
      <c r="L2687" s="1">
        <v>4e-5</v>
      </c>
      <c r="M2687" s="1">
        <v>5e-5</v>
      </c>
      <c r="N2687" s="1">
        <v>7e-5</v>
      </c>
      <c r="O2687" s="1">
        <v>8e-5</v>
      </c>
      <c r="P2687" s="1">
        <v>0.0001</v>
      </c>
      <c r="Q2687" s="1">
        <v>0.0001</v>
      </c>
      <c r="R2687" s="1">
        <v>0.00011</v>
      </c>
      <c r="S2687" s="1">
        <v>9e-5</v>
      </c>
      <c r="T2687" s="1">
        <v>0.0001</v>
      </c>
      <c r="U2687" s="1">
        <v>9e-5</v>
      </c>
      <c r="V2687" s="1">
        <v>0.0001</v>
      </c>
      <c r="W2687" s="1">
        <v>0.0001</v>
      </c>
      <c r="X2687" s="1">
        <v>0.00014</v>
      </c>
      <c r="Y2687" s="1">
        <v>9e-5</v>
      </c>
      <c r="Z2687" s="1">
        <v>9e-5</v>
      </c>
      <c r="AA2687" s="1">
        <v>0.0001</v>
      </c>
      <c r="AB2687" s="1">
        <v>8e-5</v>
      </c>
      <c r="AC2687" s="1">
        <v>8e-5</v>
      </c>
      <c r="AD2687" s="1">
        <v>7e-5</v>
      </c>
      <c r="AE2687" s="1">
        <v>7e-5</v>
      </c>
      <c r="AF2687" s="1">
        <v>6e-5</v>
      </c>
      <c r="AG2687" s="1">
        <v>6e-5</v>
      </c>
      <c r="AH2687" s="1">
        <v>0.0001</v>
      </c>
      <c r="AI2687" s="1">
        <v>8e-5</v>
      </c>
      <c r="AJ2687" s="1">
        <v>8e-5</v>
      </c>
      <c r="AK2687" s="1">
        <v>8e-5</v>
      </c>
      <c r="AL2687" s="1">
        <v>9e-5</v>
      </c>
      <c r="AM2687" s="1">
        <v>5e-5</v>
      </c>
      <c r="AN2687" s="1">
        <v>7e-5</v>
      </c>
      <c r="AO2687" s="1">
        <v>7e-5</v>
      </c>
      <c r="AP2687" s="1" t="s">
        <v>8171</v>
      </c>
      <c r="AQ2687" s="1">
        <f t="shared" si="41"/>
        <v>7.95e-5</v>
      </c>
    </row>
    <row r="2688" spans="1:43">
      <c r="A2688" s="1" t="s">
        <v>8172</v>
      </c>
      <c r="B2688" s="1">
        <v>8e-5</v>
      </c>
      <c r="C2688" s="1">
        <v>1e-5</v>
      </c>
      <c r="D2688" s="1">
        <v>6e-5</v>
      </c>
      <c r="E2688" s="1">
        <v>2e-5</v>
      </c>
      <c r="F2688" s="1">
        <v>2e-5</v>
      </c>
      <c r="G2688" s="1">
        <v>3e-5</v>
      </c>
      <c r="H2688" s="1">
        <v>2e-5</v>
      </c>
      <c r="I2688" s="1">
        <v>4e-5</v>
      </c>
      <c r="J2688" s="1">
        <v>0.00018</v>
      </c>
      <c r="K2688" s="1">
        <v>5e-5</v>
      </c>
      <c r="L2688" s="1">
        <v>3e-5</v>
      </c>
      <c r="M2688" s="1">
        <v>0.00011</v>
      </c>
      <c r="N2688" s="1">
        <v>3e-5</v>
      </c>
      <c r="O2688" s="1">
        <v>7e-5</v>
      </c>
      <c r="P2688" s="1">
        <v>0.00025</v>
      </c>
      <c r="Q2688" s="1">
        <v>4e-5</v>
      </c>
      <c r="R2688" s="1">
        <v>0.00018</v>
      </c>
      <c r="S2688" s="1">
        <v>0.0001</v>
      </c>
      <c r="T2688" s="1">
        <v>7e-5</v>
      </c>
      <c r="U2688" s="1">
        <v>0.0001</v>
      </c>
      <c r="V2688" s="1">
        <v>6e-5</v>
      </c>
      <c r="W2688" s="1">
        <v>0.00012</v>
      </c>
      <c r="X2688" s="1">
        <v>0.00022</v>
      </c>
      <c r="Y2688" s="1">
        <v>4e-5</v>
      </c>
      <c r="Z2688" s="1">
        <v>4e-5</v>
      </c>
      <c r="AA2688" s="1">
        <v>6e-5</v>
      </c>
      <c r="AB2688" s="1">
        <v>5e-5</v>
      </c>
      <c r="AC2688" s="1">
        <v>9e-5</v>
      </c>
      <c r="AD2688" s="1">
        <v>8e-5</v>
      </c>
      <c r="AE2688" s="1">
        <v>8e-5</v>
      </c>
      <c r="AF2688" s="1">
        <v>7e-5</v>
      </c>
      <c r="AG2688" s="1">
        <v>7e-5</v>
      </c>
      <c r="AH2688" s="1">
        <v>0.00013</v>
      </c>
      <c r="AI2688" s="1">
        <v>8e-5</v>
      </c>
      <c r="AJ2688" s="1">
        <v>9e-5</v>
      </c>
      <c r="AK2688" s="1">
        <v>0.00014</v>
      </c>
      <c r="AL2688" s="1">
        <v>6e-5</v>
      </c>
      <c r="AM2688" s="1">
        <v>4e-5</v>
      </c>
      <c r="AN2688" s="1">
        <v>9e-5</v>
      </c>
      <c r="AO2688" s="1">
        <v>8e-5</v>
      </c>
      <c r="AP2688" s="1" t="s">
        <v>8173</v>
      </c>
      <c r="AQ2688" s="1">
        <f t="shared" si="41"/>
        <v>7.95e-5</v>
      </c>
    </row>
    <row r="2689" spans="1:43">
      <c r="A2689" s="1" t="s">
        <v>8174</v>
      </c>
      <c r="B2689" s="1">
        <v>9e-5</v>
      </c>
      <c r="C2689" s="1">
        <v>8e-5</v>
      </c>
      <c r="D2689" s="1">
        <v>9e-5</v>
      </c>
      <c r="E2689" s="1">
        <v>9e-5</v>
      </c>
      <c r="F2689" s="1">
        <v>7e-5</v>
      </c>
      <c r="G2689" s="1">
        <v>5e-5</v>
      </c>
      <c r="H2689" s="1">
        <v>5e-5</v>
      </c>
      <c r="I2689" s="1">
        <v>7e-5</v>
      </c>
      <c r="J2689" s="1">
        <v>0.0001</v>
      </c>
      <c r="K2689" s="1">
        <v>6e-5</v>
      </c>
      <c r="L2689" s="1">
        <v>8e-5</v>
      </c>
      <c r="M2689" s="1">
        <v>6e-5</v>
      </c>
      <c r="N2689" s="1">
        <v>8e-5</v>
      </c>
      <c r="O2689" s="1">
        <v>9e-5</v>
      </c>
      <c r="P2689" s="1">
        <v>0.00014</v>
      </c>
      <c r="Q2689" s="1">
        <v>0.0001</v>
      </c>
      <c r="R2689" s="1">
        <v>9e-5</v>
      </c>
      <c r="S2689" s="1">
        <v>9e-5</v>
      </c>
      <c r="T2689" s="1">
        <v>0.0001</v>
      </c>
      <c r="U2689" s="1">
        <v>9e-5</v>
      </c>
      <c r="V2689" s="1">
        <v>9e-5</v>
      </c>
      <c r="W2689" s="1">
        <v>0.00012</v>
      </c>
      <c r="X2689" s="1">
        <v>0.00011</v>
      </c>
      <c r="Y2689" s="1">
        <v>0.0001</v>
      </c>
      <c r="Z2689" s="1">
        <v>9e-5</v>
      </c>
      <c r="AA2689" s="1">
        <v>0.00012</v>
      </c>
      <c r="AB2689" s="1">
        <v>6e-5</v>
      </c>
      <c r="AC2689" s="1">
        <v>8e-5</v>
      </c>
      <c r="AD2689" s="1">
        <v>7e-5</v>
      </c>
      <c r="AE2689" s="1">
        <v>0.0001</v>
      </c>
      <c r="AF2689" s="1">
        <v>0.0001</v>
      </c>
      <c r="AG2689" s="1">
        <v>0.0001</v>
      </c>
      <c r="AH2689" s="1">
        <v>4e-5</v>
      </c>
      <c r="AI2689" s="1">
        <v>5e-5</v>
      </c>
      <c r="AJ2689" s="1">
        <v>5e-5</v>
      </c>
      <c r="AK2689" s="1">
        <v>4e-5</v>
      </c>
      <c r="AL2689" s="1">
        <v>7e-5</v>
      </c>
      <c r="AM2689" s="1">
        <v>5e-5</v>
      </c>
      <c r="AN2689" s="1">
        <v>3e-5</v>
      </c>
      <c r="AO2689" s="1">
        <v>4e-5</v>
      </c>
      <c r="AP2689" s="1" t="s">
        <v>8175</v>
      </c>
      <c r="AQ2689" s="1">
        <f t="shared" si="41"/>
        <v>7.95e-5</v>
      </c>
    </row>
    <row r="2690" spans="1:43">
      <c r="A2690" s="1" t="s">
        <v>8176</v>
      </c>
      <c r="B2690" s="1">
        <v>5e-5</v>
      </c>
      <c r="C2690" s="1">
        <v>3e-5</v>
      </c>
      <c r="D2690" s="1">
        <v>5e-5</v>
      </c>
      <c r="E2690" s="1">
        <v>6e-5</v>
      </c>
      <c r="F2690" s="1">
        <v>3e-5</v>
      </c>
      <c r="G2690" s="1">
        <v>3e-5</v>
      </c>
      <c r="H2690" s="1">
        <v>3e-5</v>
      </c>
      <c r="I2690" s="1">
        <v>6e-5</v>
      </c>
      <c r="J2690" s="1">
        <v>3e-5</v>
      </c>
      <c r="K2690" s="1">
        <v>7e-5</v>
      </c>
      <c r="L2690" s="1">
        <v>5e-5</v>
      </c>
      <c r="M2690" s="1">
        <v>3e-5</v>
      </c>
      <c r="N2690" s="1">
        <v>3e-5</v>
      </c>
      <c r="O2690" s="1">
        <v>0.00015</v>
      </c>
      <c r="P2690" s="1">
        <v>8e-5</v>
      </c>
      <c r="Q2690" s="1">
        <v>8e-5</v>
      </c>
      <c r="R2690" s="1">
        <v>0.00017</v>
      </c>
      <c r="S2690" s="1">
        <v>0.0002</v>
      </c>
      <c r="T2690" s="1">
        <v>0.00011</v>
      </c>
      <c r="U2690" s="1">
        <v>0.00016</v>
      </c>
      <c r="V2690" s="1">
        <v>0.00016</v>
      </c>
      <c r="W2690" s="1">
        <v>8e-5</v>
      </c>
      <c r="X2690" s="1">
        <v>7e-5</v>
      </c>
      <c r="Y2690" s="1">
        <v>9e-5</v>
      </c>
      <c r="Z2690" s="1">
        <v>7e-5</v>
      </c>
      <c r="AA2690" s="1">
        <v>5e-5</v>
      </c>
      <c r="AB2690" s="1">
        <v>6e-5</v>
      </c>
      <c r="AC2690" s="1">
        <v>0.00012</v>
      </c>
      <c r="AD2690" s="1">
        <v>9e-5</v>
      </c>
      <c r="AE2690" s="1">
        <v>0.00012</v>
      </c>
      <c r="AF2690" s="1">
        <v>0.00012</v>
      </c>
      <c r="AG2690" s="1">
        <v>0.00011</v>
      </c>
      <c r="AH2690" s="1">
        <v>8e-5</v>
      </c>
      <c r="AI2690" s="1">
        <v>6e-5</v>
      </c>
      <c r="AJ2690" s="1">
        <v>5e-5</v>
      </c>
      <c r="AK2690" s="1">
        <v>9e-5</v>
      </c>
      <c r="AL2690" s="1">
        <v>4e-5</v>
      </c>
      <c r="AM2690" s="1">
        <v>9e-5</v>
      </c>
      <c r="AN2690" s="1">
        <v>7e-5</v>
      </c>
      <c r="AO2690" s="1">
        <v>6e-5</v>
      </c>
      <c r="AP2690" s="1" t="s">
        <v>8177</v>
      </c>
      <c r="AQ2690" s="1">
        <f t="shared" si="41"/>
        <v>7.95e-5</v>
      </c>
    </row>
    <row r="2691" spans="1:43">
      <c r="A2691" s="1" t="s">
        <v>8178</v>
      </c>
      <c r="B2691" s="1">
        <v>0.00012</v>
      </c>
      <c r="C2691" s="1">
        <v>4e-5</v>
      </c>
      <c r="D2691" s="1">
        <v>0.00012</v>
      </c>
      <c r="E2691" s="1">
        <v>6e-5</v>
      </c>
      <c r="F2691" s="1">
        <v>7e-5</v>
      </c>
      <c r="G2691" s="1">
        <v>5e-5</v>
      </c>
      <c r="H2691" s="1">
        <v>0.00014</v>
      </c>
      <c r="I2691" s="1">
        <v>8e-5</v>
      </c>
      <c r="J2691" s="1">
        <v>0.00011</v>
      </c>
      <c r="K2691" s="1">
        <v>0.00012</v>
      </c>
      <c r="L2691" s="1">
        <v>0.00028</v>
      </c>
      <c r="M2691" s="1">
        <v>0.0001</v>
      </c>
      <c r="N2691" s="1">
        <v>4e-5</v>
      </c>
      <c r="O2691" s="1">
        <v>0.00011</v>
      </c>
      <c r="P2691" s="1">
        <v>9e-5</v>
      </c>
      <c r="Q2691" s="1">
        <v>0.00016</v>
      </c>
      <c r="R2691" s="1">
        <v>9e-5</v>
      </c>
      <c r="S2691" s="1">
        <v>0.0001</v>
      </c>
      <c r="T2691" s="1">
        <v>8e-5</v>
      </c>
      <c r="U2691" s="1">
        <v>7e-5</v>
      </c>
      <c r="V2691" s="1">
        <v>8e-5</v>
      </c>
      <c r="W2691" s="1">
        <v>5e-5</v>
      </c>
      <c r="X2691" s="1">
        <v>6e-5</v>
      </c>
      <c r="Y2691" s="1">
        <v>0.0001</v>
      </c>
      <c r="Z2691" s="1">
        <v>0.00011</v>
      </c>
      <c r="AA2691" s="1">
        <v>6e-5</v>
      </c>
      <c r="AB2691" s="1">
        <v>2e-5</v>
      </c>
      <c r="AC2691" s="1">
        <v>4e-5</v>
      </c>
      <c r="AD2691" s="1">
        <v>7e-5</v>
      </c>
      <c r="AE2691" s="1">
        <v>6e-5</v>
      </c>
      <c r="AF2691" s="1">
        <v>6e-5</v>
      </c>
      <c r="AG2691" s="1">
        <v>7e-5</v>
      </c>
      <c r="AH2691" s="1">
        <v>5e-5</v>
      </c>
      <c r="AI2691" s="1">
        <v>3e-5</v>
      </c>
      <c r="AJ2691" s="1">
        <v>5e-5</v>
      </c>
      <c r="AK2691" s="1">
        <v>5e-5</v>
      </c>
      <c r="AL2691" s="1">
        <v>6e-5</v>
      </c>
      <c r="AM2691" s="1">
        <v>4e-5</v>
      </c>
      <c r="AN2691" s="1">
        <v>4e-5</v>
      </c>
      <c r="AO2691" s="1">
        <v>4e-5</v>
      </c>
      <c r="AP2691" s="1" t="s">
        <v>8179</v>
      </c>
      <c r="AQ2691" s="1">
        <f t="shared" ref="AQ2691:AQ2754" si="42">AVERAGE(B2691:AO2691)</f>
        <v>7.92500000000001e-5</v>
      </c>
    </row>
    <row r="2692" spans="1:43">
      <c r="A2692" s="1" t="s">
        <v>8180</v>
      </c>
      <c r="B2692" s="1">
        <v>0.00025</v>
      </c>
      <c r="C2692" s="1">
        <v>0.00011</v>
      </c>
      <c r="D2692" s="1">
        <v>5e-5</v>
      </c>
      <c r="E2692" s="1">
        <v>6e-5</v>
      </c>
      <c r="F2692" s="1">
        <v>4e-5</v>
      </c>
      <c r="G2692" s="1">
        <v>0.00013</v>
      </c>
      <c r="H2692" s="1">
        <v>6e-5</v>
      </c>
      <c r="I2692" s="1">
        <v>0.00018</v>
      </c>
      <c r="J2692" s="1">
        <v>6e-5</v>
      </c>
      <c r="K2692" s="1">
        <v>0.00029</v>
      </c>
      <c r="L2692" s="1">
        <v>7e-5</v>
      </c>
      <c r="M2692" s="1">
        <v>6e-5</v>
      </c>
      <c r="N2692" s="1">
        <v>4e-5</v>
      </c>
      <c r="O2692" s="1">
        <v>8e-5</v>
      </c>
      <c r="P2692" s="1">
        <v>0.00011</v>
      </c>
      <c r="Q2692" s="1">
        <v>6e-5</v>
      </c>
      <c r="R2692" s="1">
        <v>9e-5</v>
      </c>
      <c r="S2692" s="1">
        <v>8e-5</v>
      </c>
      <c r="T2692" s="1">
        <v>7e-5</v>
      </c>
      <c r="U2692" s="1">
        <v>7e-5</v>
      </c>
      <c r="V2692" s="1">
        <v>6e-5</v>
      </c>
      <c r="W2692" s="1">
        <v>4e-5</v>
      </c>
      <c r="X2692" s="1">
        <v>0.00012</v>
      </c>
      <c r="Y2692" s="1">
        <v>6e-5</v>
      </c>
      <c r="Z2692" s="1">
        <v>7e-5</v>
      </c>
      <c r="AA2692" s="1">
        <v>6e-5</v>
      </c>
      <c r="AB2692" s="1">
        <v>2e-5</v>
      </c>
      <c r="AC2692" s="1">
        <v>5e-5</v>
      </c>
      <c r="AD2692" s="1">
        <v>6e-5</v>
      </c>
      <c r="AE2692" s="1">
        <v>5e-5</v>
      </c>
      <c r="AF2692" s="1">
        <v>5e-5</v>
      </c>
      <c r="AG2692" s="1">
        <v>7e-5</v>
      </c>
      <c r="AH2692" s="1">
        <v>8e-5</v>
      </c>
      <c r="AI2692" s="1">
        <v>5e-5</v>
      </c>
      <c r="AJ2692" s="1">
        <v>5e-5</v>
      </c>
      <c r="AK2692" s="1">
        <v>0.0001</v>
      </c>
      <c r="AL2692" s="1">
        <v>4e-5</v>
      </c>
      <c r="AM2692" s="1">
        <v>4e-5</v>
      </c>
      <c r="AN2692" s="1">
        <v>7e-5</v>
      </c>
      <c r="AO2692" s="1">
        <v>7e-5</v>
      </c>
      <c r="AP2692" s="1" t="s">
        <v>8181</v>
      </c>
      <c r="AQ2692" s="1">
        <f t="shared" si="42"/>
        <v>7.92500000000001e-5</v>
      </c>
    </row>
    <row r="2693" spans="1:43">
      <c r="A2693" s="1" t="s">
        <v>8182</v>
      </c>
      <c r="B2693" s="1">
        <v>0.00021</v>
      </c>
      <c r="C2693" s="1">
        <v>9e-5</v>
      </c>
      <c r="D2693" s="1">
        <v>7e-5</v>
      </c>
      <c r="E2693" s="1">
        <v>0.00012</v>
      </c>
      <c r="F2693" s="1">
        <v>6e-5</v>
      </c>
      <c r="G2693" s="1">
        <v>8e-5</v>
      </c>
      <c r="H2693" s="1">
        <v>0.00013</v>
      </c>
      <c r="I2693" s="1">
        <v>0.0001</v>
      </c>
      <c r="J2693" s="1">
        <v>6e-5</v>
      </c>
      <c r="K2693" s="1">
        <v>0.0001</v>
      </c>
      <c r="L2693" s="1">
        <v>9e-5</v>
      </c>
      <c r="M2693" s="1">
        <v>8e-5</v>
      </c>
      <c r="N2693" s="1">
        <v>6e-5</v>
      </c>
      <c r="O2693" s="1">
        <v>0.00011</v>
      </c>
      <c r="P2693" s="1">
        <v>0.00011</v>
      </c>
      <c r="Q2693" s="1">
        <v>9e-5</v>
      </c>
      <c r="R2693" s="1">
        <v>9e-5</v>
      </c>
      <c r="S2693" s="1">
        <v>8e-5</v>
      </c>
      <c r="T2693" s="1">
        <v>7e-5</v>
      </c>
      <c r="U2693" s="1">
        <v>8e-5</v>
      </c>
      <c r="V2693" s="1">
        <v>7e-5</v>
      </c>
      <c r="W2693" s="1">
        <v>6e-5</v>
      </c>
      <c r="X2693" s="1">
        <v>9e-5</v>
      </c>
      <c r="Y2693" s="1">
        <v>5e-5</v>
      </c>
      <c r="Z2693" s="1">
        <v>5e-5</v>
      </c>
      <c r="AA2693" s="1">
        <v>8e-5</v>
      </c>
      <c r="AB2693" s="1">
        <v>4e-5</v>
      </c>
      <c r="AC2693" s="1">
        <v>9e-5</v>
      </c>
      <c r="AD2693" s="1">
        <v>6e-5</v>
      </c>
      <c r="AE2693" s="1">
        <v>7e-5</v>
      </c>
      <c r="AF2693" s="1">
        <v>8e-5</v>
      </c>
      <c r="AG2693" s="1">
        <v>8e-5</v>
      </c>
      <c r="AH2693" s="1">
        <v>7e-5</v>
      </c>
      <c r="AI2693" s="1">
        <v>4e-5</v>
      </c>
      <c r="AJ2693" s="1">
        <v>6e-5</v>
      </c>
      <c r="AK2693" s="1">
        <v>7e-5</v>
      </c>
      <c r="AL2693" s="1">
        <v>5e-5</v>
      </c>
      <c r="AM2693" s="1">
        <v>5e-5</v>
      </c>
      <c r="AN2693" s="1">
        <v>6e-5</v>
      </c>
      <c r="AO2693" s="1">
        <v>7e-5</v>
      </c>
      <c r="AP2693" s="1" t="s">
        <v>8183</v>
      </c>
      <c r="AQ2693" s="1">
        <f t="shared" si="42"/>
        <v>7.92500000000001e-5</v>
      </c>
    </row>
    <row r="2694" spans="1:43">
      <c r="A2694" s="1" t="s">
        <v>8184</v>
      </c>
      <c r="B2694" s="1">
        <v>4e-5</v>
      </c>
      <c r="C2694" s="1">
        <v>0.00021</v>
      </c>
      <c r="D2694" s="1">
        <v>6e-5</v>
      </c>
      <c r="E2694" s="1">
        <v>3e-5</v>
      </c>
      <c r="F2694" s="1">
        <v>6e-5</v>
      </c>
      <c r="G2694" s="1">
        <v>9e-5</v>
      </c>
      <c r="H2694" s="1">
        <v>0.00013</v>
      </c>
      <c r="I2694" s="1">
        <v>9e-5</v>
      </c>
      <c r="J2694" s="1">
        <v>0.00021</v>
      </c>
      <c r="K2694" s="1">
        <v>4e-5</v>
      </c>
      <c r="L2694" s="1">
        <v>8e-5</v>
      </c>
      <c r="M2694" s="1">
        <v>0.00012</v>
      </c>
      <c r="N2694" s="1">
        <v>0.00021</v>
      </c>
      <c r="O2694" s="1">
        <v>5e-5</v>
      </c>
      <c r="P2694" s="1">
        <v>6e-5</v>
      </c>
      <c r="Q2694" s="1">
        <v>7e-5</v>
      </c>
      <c r="R2694" s="1">
        <v>6e-5</v>
      </c>
      <c r="S2694" s="1">
        <v>5e-5</v>
      </c>
      <c r="T2694" s="1">
        <v>7e-5</v>
      </c>
      <c r="U2694" s="1">
        <v>6e-5</v>
      </c>
      <c r="V2694" s="1">
        <v>7e-5</v>
      </c>
      <c r="W2694" s="1">
        <v>4e-5</v>
      </c>
      <c r="X2694" s="1">
        <v>5e-5</v>
      </c>
      <c r="Y2694" s="1">
        <v>5e-5</v>
      </c>
      <c r="Z2694" s="1">
        <v>5e-5</v>
      </c>
      <c r="AA2694" s="1">
        <v>6e-5</v>
      </c>
      <c r="AB2694" s="1">
        <v>0.0001</v>
      </c>
      <c r="AC2694" s="1">
        <v>8e-5</v>
      </c>
      <c r="AD2694" s="1">
        <v>7e-5</v>
      </c>
      <c r="AE2694" s="1">
        <v>7e-5</v>
      </c>
      <c r="AF2694" s="1">
        <v>7e-5</v>
      </c>
      <c r="AG2694" s="1">
        <v>7e-5</v>
      </c>
      <c r="AH2694" s="1">
        <v>8e-5</v>
      </c>
      <c r="AI2694" s="1">
        <v>9e-5</v>
      </c>
      <c r="AJ2694" s="1">
        <v>8e-5</v>
      </c>
      <c r="AK2694" s="1">
        <v>7e-5</v>
      </c>
      <c r="AL2694" s="1">
        <v>8e-5</v>
      </c>
      <c r="AM2694" s="1">
        <v>6e-5</v>
      </c>
      <c r="AN2694" s="1">
        <v>7e-5</v>
      </c>
      <c r="AO2694" s="1">
        <v>7e-5</v>
      </c>
      <c r="AP2694" s="1" t="s">
        <v>8185</v>
      </c>
      <c r="AQ2694" s="1">
        <f t="shared" si="42"/>
        <v>7.925e-5</v>
      </c>
    </row>
    <row r="2695" spans="1:43">
      <c r="A2695" s="1" t="s">
        <v>8186</v>
      </c>
      <c r="B2695" s="1">
        <v>6e-5</v>
      </c>
      <c r="C2695" s="1">
        <v>3e-5</v>
      </c>
      <c r="D2695" s="1">
        <v>0.00012</v>
      </c>
      <c r="E2695" s="1">
        <v>0.0001</v>
      </c>
      <c r="F2695" s="1">
        <v>6e-5</v>
      </c>
      <c r="G2695" s="1">
        <v>5e-5</v>
      </c>
      <c r="H2695" s="1">
        <v>4e-5</v>
      </c>
      <c r="I2695" s="1">
        <v>0.00014</v>
      </c>
      <c r="J2695" s="1">
        <v>6e-5</v>
      </c>
      <c r="K2695" s="1">
        <v>7e-5</v>
      </c>
      <c r="L2695" s="1">
        <v>0.00015</v>
      </c>
      <c r="M2695" s="1">
        <v>8e-5</v>
      </c>
      <c r="N2695" s="1">
        <v>3e-5</v>
      </c>
      <c r="O2695" s="1">
        <v>0.00011</v>
      </c>
      <c r="P2695" s="1">
        <v>3e-5</v>
      </c>
      <c r="Q2695" s="1">
        <v>6e-5</v>
      </c>
      <c r="R2695" s="1">
        <v>9e-5</v>
      </c>
      <c r="S2695" s="1">
        <v>0.00014</v>
      </c>
      <c r="T2695" s="1">
        <v>0.00017</v>
      </c>
      <c r="U2695" s="1">
        <v>7e-5</v>
      </c>
      <c r="V2695" s="1">
        <v>9e-5</v>
      </c>
      <c r="W2695" s="1">
        <v>4e-5</v>
      </c>
      <c r="X2695" s="1">
        <v>4e-5</v>
      </c>
      <c r="Y2695" s="1">
        <v>8e-5</v>
      </c>
      <c r="Z2695" s="1">
        <v>8e-5</v>
      </c>
      <c r="AA2695" s="1">
        <v>7e-5</v>
      </c>
      <c r="AB2695" s="1">
        <v>9e-5</v>
      </c>
      <c r="AC2695" s="1">
        <v>6e-5</v>
      </c>
      <c r="AD2695" s="1">
        <v>6e-5</v>
      </c>
      <c r="AE2695" s="1">
        <v>6e-5</v>
      </c>
      <c r="AF2695" s="1">
        <v>6e-5</v>
      </c>
      <c r="AG2695" s="1">
        <v>6e-5</v>
      </c>
      <c r="AH2695" s="1">
        <v>9e-5</v>
      </c>
      <c r="AI2695" s="1">
        <v>8e-5</v>
      </c>
      <c r="AJ2695" s="1">
        <v>8e-5</v>
      </c>
      <c r="AK2695" s="1">
        <v>0.0001</v>
      </c>
      <c r="AL2695" s="1">
        <v>5e-5</v>
      </c>
      <c r="AM2695" s="1">
        <v>0.0001</v>
      </c>
      <c r="AN2695" s="1">
        <v>0.00013</v>
      </c>
      <c r="AO2695" s="1">
        <v>9e-5</v>
      </c>
      <c r="AP2695" s="1" t="s">
        <v>8187</v>
      </c>
      <c r="AQ2695" s="1">
        <f t="shared" si="42"/>
        <v>7.925e-5</v>
      </c>
    </row>
    <row r="2696" spans="1:43">
      <c r="A2696" s="1" t="s">
        <v>8188</v>
      </c>
      <c r="B2696" s="1">
        <v>0.00011</v>
      </c>
      <c r="C2696" s="1">
        <v>9e-5</v>
      </c>
      <c r="D2696" s="1">
        <v>0.00014</v>
      </c>
      <c r="E2696" s="1">
        <v>9e-5</v>
      </c>
      <c r="F2696" s="1">
        <v>0.00011</v>
      </c>
      <c r="G2696" s="1">
        <v>7e-5</v>
      </c>
      <c r="H2696" s="1">
        <v>9e-5</v>
      </c>
      <c r="I2696" s="1">
        <v>0.00011</v>
      </c>
      <c r="J2696" s="1">
        <v>0.00012</v>
      </c>
      <c r="K2696" s="1">
        <v>7e-5</v>
      </c>
      <c r="L2696" s="1">
        <v>0.00012</v>
      </c>
      <c r="M2696" s="1">
        <v>7e-5</v>
      </c>
      <c r="N2696" s="1">
        <v>7e-5</v>
      </c>
      <c r="O2696" s="1">
        <v>9e-5</v>
      </c>
      <c r="P2696" s="1">
        <v>0.00012</v>
      </c>
      <c r="Q2696" s="1">
        <v>7e-5</v>
      </c>
      <c r="R2696" s="1">
        <v>9e-5</v>
      </c>
      <c r="S2696" s="1">
        <v>8e-5</v>
      </c>
      <c r="T2696" s="1">
        <v>0.0001</v>
      </c>
      <c r="U2696" s="1">
        <v>0.0001</v>
      </c>
      <c r="V2696" s="1">
        <v>9e-5</v>
      </c>
      <c r="W2696" s="1">
        <v>9e-5</v>
      </c>
      <c r="X2696" s="1">
        <v>0.0001</v>
      </c>
      <c r="Y2696" s="1">
        <v>9e-5</v>
      </c>
      <c r="Z2696" s="1">
        <v>9e-5</v>
      </c>
      <c r="AA2696" s="1">
        <v>0.0001</v>
      </c>
      <c r="AB2696" s="1">
        <v>5e-5</v>
      </c>
      <c r="AC2696" s="1">
        <v>5e-5</v>
      </c>
      <c r="AD2696" s="1">
        <v>5e-5</v>
      </c>
      <c r="AE2696" s="1">
        <v>6e-5</v>
      </c>
      <c r="AF2696" s="1">
        <v>6e-5</v>
      </c>
      <c r="AG2696" s="1">
        <v>6e-5</v>
      </c>
      <c r="AH2696" s="1">
        <v>4e-5</v>
      </c>
      <c r="AI2696" s="1">
        <v>5e-5</v>
      </c>
      <c r="AJ2696" s="1">
        <v>5e-5</v>
      </c>
      <c r="AK2696" s="1">
        <v>4e-5</v>
      </c>
      <c r="AL2696" s="1">
        <v>7e-5</v>
      </c>
      <c r="AM2696" s="1">
        <v>5e-5</v>
      </c>
      <c r="AN2696" s="1">
        <v>3e-5</v>
      </c>
      <c r="AO2696" s="1">
        <v>4e-5</v>
      </c>
      <c r="AP2696" s="1" t="s">
        <v>8189</v>
      </c>
      <c r="AQ2696" s="1">
        <f t="shared" si="42"/>
        <v>7.925e-5</v>
      </c>
    </row>
    <row r="2697" spans="1:43">
      <c r="A2697" s="1" t="s">
        <v>8190</v>
      </c>
      <c r="B2697" s="1">
        <v>7e-5</v>
      </c>
      <c r="C2697" s="1">
        <v>8e-5</v>
      </c>
      <c r="D2697" s="1">
        <v>0.0001</v>
      </c>
      <c r="E2697" s="1">
        <v>6e-5</v>
      </c>
      <c r="F2697" s="1">
        <v>9e-5</v>
      </c>
      <c r="G2697" s="1">
        <v>8e-5</v>
      </c>
      <c r="H2697" s="1">
        <v>6e-5</v>
      </c>
      <c r="I2697" s="1">
        <v>6e-5</v>
      </c>
      <c r="J2697" s="1">
        <v>9e-5</v>
      </c>
      <c r="K2697" s="1">
        <v>6e-5</v>
      </c>
      <c r="L2697" s="1">
        <v>0.00011</v>
      </c>
      <c r="M2697" s="1">
        <v>6e-5</v>
      </c>
      <c r="N2697" s="1">
        <v>6e-5</v>
      </c>
      <c r="O2697" s="1">
        <v>8e-5</v>
      </c>
      <c r="P2697" s="1">
        <v>0.00012</v>
      </c>
      <c r="Q2697" s="1">
        <v>9e-5</v>
      </c>
      <c r="R2697" s="1">
        <v>7e-5</v>
      </c>
      <c r="S2697" s="1">
        <v>0.0001</v>
      </c>
      <c r="T2697" s="1">
        <v>9e-5</v>
      </c>
      <c r="U2697" s="1">
        <v>9e-5</v>
      </c>
      <c r="V2697" s="1">
        <v>8e-5</v>
      </c>
      <c r="W2697" s="1">
        <v>0.0001</v>
      </c>
      <c r="X2697" s="1">
        <v>8e-5</v>
      </c>
      <c r="Y2697" s="1">
        <v>9e-5</v>
      </c>
      <c r="Z2697" s="1">
        <v>9e-5</v>
      </c>
      <c r="AA2697" s="1">
        <v>0.00011</v>
      </c>
      <c r="AB2697" s="1">
        <v>8e-5</v>
      </c>
      <c r="AC2697" s="1">
        <v>8e-5</v>
      </c>
      <c r="AD2697" s="1">
        <v>7e-5</v>
      </c>
      <c r="AE2697" s="1">
        <v>9e-5</v>
      </c>
      <c r="AF2697" s="1">
        <v>8e-5</v>
      </c>
      <c r="AG2697" s="1">
        <v>9e-5</v>
      </c>
      <c r="AH2697" s="1">
        <v>6e-5</v>
      </c>
      <c r="AI2697" s="1">
        <v>7e-5</v>
      </c>
      <c r="AJ2697" s="1">
        <v>7e-5</v>
      </c>
      <c r="AK2697" s="1">
        <v>6e-5</v>
      </c>
      <c r="AL2697" s="1">
        <v>0.0001</v>
      </c>
      <c r="AM2697" s="1">
        <v>5e-5</v>
      </c>
      <c r="AN2697" s="1">
        <v>4e-5</v>
      </c>
      <c r="AO2697" s="1">
        <v>6e-5</v>
      </c>
      <c r="AP2697" s="1" t="s">
        <v>8191</v>
      </c>
      <c r="AQ2697" s="1">
        <f t="shared" si="42"/>
        <v>7.925e-5</v>
      </c>
    </row>
    <row r="2698" spans="1:43">
      <c r="A2698" s="1" t="s">
        <v>8192</v>
      </c>
      <c r="B2698" s="1">
        <v>6e-5</v>
      </c>
      <c r="C2698" s="1">
        <v>0.0001</v>
      </c>
      <c r="D2698" s="1">
        <v>7e-5</v>
      </c>
      <c r="E2698" s="1">
        <v>7e-5</v>
      </c>
      <c r="F2698" s="1">
        <v>5e-5</v>
      </c>
      <c r="G2698" s="1">
        <v>6e-5</v>
      </c>
      <c r="H2698" s="1">
        <v>8e-5</v>
      </c>
      <c r="I2698" s="1">
        <v>6e-5</v>
      </c>
      <c r="J2698" s="1">
        <v>0.00011</v>
      </c>
      <c r="K2698" s="1">
        <v>5e-5</v>
      </c>
      <c r="L2698" s="1">
        <v>6e-5</v>
      </c>
      <c r="M2698" s="1">
        <v>4e-5</v>
      </c>
      <c r="N2698" s="1">
        <v>0.0001</v>
      </c>
      <c r="O2698" s="1">
        <v>8e-5</v>
      </c>
      <c r="P2698" s="1">
        <v>8e-5</v>
      </c>
      <c r="Q2698" s="1">
        <v>9e-5</v>
      </c>
      <c r="R2698" s="1">
        <v>9e-5</v>
      </c>
      <c r="S2698" s="1">
        <v>8e-5</v>
      </c>
      <c r="T2698" s="1">
        <v>9e-5</v>
      </c>
      <c r="U2698" s="1">
        <v>8e-5</v>
      </c>
      <c r="V2698" s="1">
        <v>8e-5</v>
      </c>
      <c r="W2698" s="1">
        <v>0.00012</v>
      </c>
      <c r="X2698" s="1">
        <v>0.0001</v>
      </c>
      <c r="Y2698" s="1">
        <v>8e-5</v>
      </c>
      <c r="Z2698" s="1">
        <v>8e-5</v>
      </c>
      <c r="AA2698" s="1">
        <v>9e-5</v>
      </c>
      <c r="AB2698" s="1">
        <v>0.00011</v>
      </c>
      <c r="AC2698" s="1">
        <v>7e-5</v>
      </c>
      <c r="AD2698" s="1">
        <v>8e-5</v>
      </c>
      <c r="AE2698" s="1">
        <v>9e-5</v>
      </c>
      <c r="AF2698" s="1">
        <v>8e-5</v>
      </c>
      <c r="AG2698" s="1">
        <v>9e-5</v>
      </c>
      <c r="AH2698" s="1">
        <v>7e-5</v>
      </c>
      <c r="AI2698" s="1">
        <v>9e-5</v>
      </c>
      <c r="AJ2698" s="1">
        <v>9e-5</v>
      </c>
      <c r="AK2698" s="1">
        <v>6e-5</v>
      </c>
      <c r="AL2698" s="1">
        <v>0.00011</v>
      </c>
      <c r="AM2698" s="1">
        <v>6e-5</v>
      </c>
      <c r="AN2698" s="1">
        <v>5e-5</v>
      </c>
      <c r="AO2698" s="1">
        <v>7e-5</v>
      </c>
      <c r="AP2698" s="1" t="s">
        <v>8193</v>
      </c>
      <c r="AQ2698" s="1">
        <f t="shared" si="42"/>
        <v>7.925e-5</v>
      </c>
    </row>
    <row r="2699" spans="1:43">
      <c r="A2699" s="1" t="s">
        <v>8194</v>
      </c>
      <c r="B2699" s="1">
        <v>6e-5</v>
      </c>
      <c r="C2699" s="1">
        <v>0.00016</v>
      </c>
      <c r="D2699" s="1">
        <v>5e-5</v>
      </c>
      <c r="E2699" s="1">
        <v>0.0001</v>
      </c>
      <c r="F2699" s="1">
        <v>6e-5</v>
      </c>
      <c r="G2699" s="1">
        <v>0.0001</v>
      </c>
      <c r="H2699" s="1">
        <v>0.00011</v>
      </c>
      <c r="I2699" s="1">
        <v>0.00012</v>
      </c>
      <c r="J2699" s="1">
        <v>0.00022</v>
      </c>
      <c r="K2699" s="1">
        <v>8e-5</v>
      </c>
      <c r="L2699" s="1">
        <v>6e-5</v>
      </c>
      <c r="M2699" s="1">
        <v>8e-5</v>
      </c>
      <c r="N2699" s="1">
        <v>0.00014</v>
      </c>
      <c r="O2699" s="1">
        <v>8e-5</v>
      </c>
      <c r="P2699" s="1">
        <v>6e-5</v>
      </c>
      <c r="Q2699" s="1">
        <v>6e-5</v>
      </c>
      <c r="R2699" s="1">
        <v>8e-5</v>
      </c>
      <c r="S2699" s="1">
        <v>4e-5</v>
      </c>
      <c r="T2699" s="1">
        <v>5e-5</v>
      </c>
      <c r="U2699" s="1">
        <v>5e-5</v>
      </c>
      <c r="V2699" s="1">
        <v>4e-5</v>
      </c>
      <c r="W2699" s="1">
        <v>5e-5</v>
      </c>
      <c r="X2699" s="1">
        <v>3e-5</v>
      </c>
      <c r="Y2699" s="1">
        <v>5e-5</v>
      </c>
      <c r="Z2699" s="1">
        <v>5e-5</v>
      </c>
      <c r="AA2699" s="1">
        <v>4e-5</v>
      </c>
      <c r="AB2699" s="1">
        <v>0.0001</v>
      </c>
      <c r="AC2699" s="1">
        <v>7e-5</v>
      </c>
      <c r="AD2699" s="1">
        <v>8e-5</v>
      </c>
      <c r="AE2699" s="1">
        <v>9e-5</v>
      </c>
      <c r="AF2699" s="1">
        <v>8e-5</v>
      </c>
      <c r="AG2699" s="1">
        <v>8e-5</v>
      </c>
      <c r="AH2699" s="1">
        <v>0.0001</v>
      </c>
      <c r="AI2699" s="1">
        <v>6e-5</v>
      </c>
      <c r="AJ2699" s="1">
        <v>8e-5</v>
      </c>
      <c r="AK2699" s="1">
        <v>0.00011</v>
      </c>
      <c r="AL2699" s="1">
        <v>6e-5</v>
      </c>
      <c r="AM2699" s="1">
        <v>6e-5</v>
      </c>
      <c r="AN2699" s="1">
        <v>9e-5</v>
      </c>
      <c r="AO2699" s="1">
        <v>9e-5</v>
      </c>
      <c r="AP2699" s="1" t="s">
        <v>8195</v>
      </c>
      <c r="AQ2699" s="1">
        <f t="shared" si="42"/>
        <v>7.925e-5</v>
      </c>
    </row>
    <row r="2700" spans="1:43">
      <c r="A2700" s="1" t="s">
        <v>8196</v>
      </c>
      <c r="B2700" s="1">
        <v>4e-5</v>
      </c>
      <c r="C2700" s="1">
        <v>7e-5</v>
      </c>
      <c r="D2700" s="1">
        <v>5e-5</v>
      </c>
      <c r="E2700" s="1">
        <v>0.00011</v>
      </c>
      <c r="F2700" s="1">
        <v>8e-5</v>
      </c>
      <c r="G2700" s="1">
        <v>4e-5</v>
      </c>
      <c r="H2700" s="1">
        <v>4e-5</v>
      </c>
      <c r="I2700" s="1">
        <v>6e-5</v>
      </c>
      <c r="J2700" s="1">
        <v>5e-5</v>
      </c>
      <c r="K2700" s="1">
        <v>7e-5</v>
      </c>
      <c r="L2700" s="1">
        <v>4e-5</v>
      </c>
      <c r="M2700" s="1">
        <v>2e-5</v>
      </c>
      <c r="N2700" s="1">
        <v>5e-5</v>
      </c>
      <c r="O2700" s="1">
        <v>8e-5</v>
      </c>
      <c r="P2700" s="1">
        <v>0.00021</v>
      </c>
      <c r="Q2700" s="1">
        <v>0.00013</v>
      </c>
      <c r="R2700" s="1">
        <v>0.00012</v>
      </c>
      <c r="S2700" s="1">
        <v>6e-5</v>
      </c>
      <c r="T2700" s="1">
        <v>6e-5</v>
      </c>
      <c r="U2700" s="1">
        <v>6e-5</v>
      </c>
      <c r="V2700" s="1">
        <v>0.00011</v>
      </c>
      <c r="W2700" s="1">
        <v>0.00013</v>
      </c>
      <c r="X2700" s="1">
        <v>0.00013</v>
      </c>
      <c r="Y2700" s="1">
        <v>0.00013</v>
      </c>
      <c r="Z2700" s="1">
        <v>0.00013</v>
      </c>
      <c r="AA2700" s="1">
        <v>9e-5</v>
      </c>
      <c r="AB2700" s="1">
        <v>0.00017</v>
      </c>
      <c r="AC2700" s="1">
        <v>5e-5</v>
      </c>
      <c r="AD2700" s="1">
        <v>5e-5</v>
      </c>
      <c r="AE2700" s="1">
        <v>4e-5</v>
      </c>
      <c r="AF2700" s="1">
        <v>4e-5</v>
      </c>
      <c r="AG2700" s="1">
        <v>6e-5</v>
      </c>
      <c r="AH2700" s="1">
        <v>6e-5</v>
      </c>
      <c r="AI2700" s="1">
        <v>8e-5</v>
      </c>
      <c r="AJ2700" s="1">
        <v>0.00013</v>
      </c>
      <c r="AK2700" s="1">
        <v>5e-5</v>
      </c>
      <c r="AL2700" s="1">
        <v>6e-5</v>
      </c>
      <c r="AM2700" s="1">
        <v>6e-5</v>
      </c>
      <c r="AN2700" s="1">
        <v>6e-5</v>
      </c>
      <c r="AO2700" s="1">
        <v>9e-5</v>
      </c>
      <c r="AP2700" s="1" t="s">
        <v>8197</v>
      </c>
      <c r="AQ2700" s="1">
        <f t="shared" si="42"/>
        <v>7.9e-5</v>
      </c>
    </row>
    <row r="2701" spans="1:43">
      <c r="A2701" s="1" t="s">
        <v>8198</v>
      </c>
      <c r="B2701" s="1">
        <v>0.0001</v>
      </c>
      <c r="C2701" s="1">
        <v>8e-5</v>
      </c>
      <c r="D2701" s="1">
        <v>8e-5</v>
      </c>
      <c r="E2701" s="1">
        <v>9e-5</v>
      </c>
      <c r="F2701" s="1">
        <v>9e-5</v>
      </c>
      <c r="G2701" s="1">
        <v>5e-5</v>
      </c>
      <c r="H2701" s="1">
        <v>5e-5</v>
      </c>
      <c r="I2701" s="1">
        <v>8e-5</v>
      </c>
      <c r="J2701" s="1">
        <v>8e-5</v>
      </c>
      <c r="K2701" s="1">
        <v>5e-5</v>
      </c>
      <c r="L2701" s="1">
        <v>7e-5</v>
      </c>
      <c r="M2701" s="1">
        <v>4e-5</v>
      </c>
      <c r="N2701" s="1">
        <v>6e-5</v>
      </c>
      <c r="O2701" s="1">
        <v>9e-5</v>
      </c>
      <c r="P2701" s="1">
        <v>0.00013</v>
      </c>
      <c r="Q2701" s="1">
        <v>0.00011</v>
      </c>
      <c r="R2701" s="1">
        <v>0.00011</v>
      </c>
      <c r="S2701" s="1">
        <v>8e-5</v>
      </c>
      <c r="T2701" s="1">
        <v>9e-5</v>
      </c>
      <c r="U2701" s="1">
        <v>7e-5</v>
      </c>
      <c r="V2701" s="1">
        <v>9e-5</v>
      </c>
      <c r="W2701" s="1">
        <v>0.00011</v>
      </c>
      <c r="X2701" s="1">
        <v>0.00012</v>
      </c>
      <c r="Y2701" s="1">
        <v>8e-5</v>
      </c>
      <c r="Z2701" s="1">
        <v>9e-5</v>
      </c>
      <c r="AA2701" s="1">
        <v>0.00012</v>
      </c>
      <c r="AB2701" s="1">
        <v>0.00011</v>
      </c>
      <c r="AC2701" s="1">
        <v>9e-5</v>
      </c>
      <c r="AD2701" s="1">
        <v>9e-5</v>
      </c>
      <c r="AE2701" s="1">
        <v>9e-5</v>
      </c>
      <c r="AF2701" s="1">
        <v>9e-5</v>
      </c>
      <c r="AG2701" s="1">
        <v>9e-5</v>
      </c>
      <c r="AH2701" s="1">
        <v>5e-5</v>
      </c>
      <c r="AI2701" s="1">
        <v>5e-5</v>
      </c>
      <c r="AJ2701" s="1">
        <v>5e-5</v>
      </c>
      <c r="AK2701" s="1">
        <v>5e-5</v>
      </c>
      <c r="AL2701" s="1">
        <v>6e-5</v>
      </c>
      <c r="AM2701" s="1">
        <v>5e-5</v>
      </c>
      <c r="AN2701" s="1">
        <v>4e-5</v>
      </c>
      <c r="AO2701" s="1">
        <v>4e-5</v>
      </c>
      <c r="AP2701" s="1" t="s">
        <v>8199</v>
      </c>
      <c r="AQ2701" s="1">
        <f t="shared" si="42"/>
        <v>7.9e-5</v>
      </c>
    </row>
    <row r="2702" spans="1:43">
      <c r="A2702" s="1" t="s">
        <v>8200</v>
      </c>
      <c r="B2702" s="1">
        <v>7e-5</v>
      </c>
      <c r="C2702" s="1">
        <v>6e-5</v>
      </c>
      <c r="D2702" s="1">
        <v>5e-5</v>
      </c>
      <c r="E2702" s="1">
        <v>7e-5</v>
      </c>
      <c r="F2702" s="1">
        <v>4e-5</v>
      </c>
      <c r="G2702" s="1">
        <v>8e-5</v>
      </c>
      <c r="H2702" s="1">
        <v>8e-5</v>
      </c>
      <c r="I2702" s="1">
        <v>6e-5</v>
      </c>
      <c r="J2702" s="1">
        <v>7e-5</v>
      </c>
      <c r="K2702" s="1">
        <v>0.00012</v>
      </c>
      <c r="L2702" s="1">
        <v>0.00012</v>
      </c>
      <c r="M2702" s="1">
        <v>8e-5</v>
      </c>
      <c r="N2702" s="1">
        <v>5e-5</v>
      </c>
      <c r="O2702" s="1">
        <v>9e-5</v>
      </c>
      <c r="P2702" s="1">
        <v>5e-5</v>
      </c>
      <c r="Q2702" s="1">
        <v>0.0001</v>
      </c>
      <c r="R2702" s="1">
        <v>0.00011</v>
      </c>
      <c r="S2702" s="1">
        <v>9e-5</v>
      </c>
      <c r="T2702" s="1">
        <v>0.0001</v>
      </c>
      <c r="U2702" s="1">
        <v>9e-5</v>
      </c>
      <c r="V2702" s="1">
        <v>7e-5</v>
      </c>
      <c r="W2702" s="1">
        <v>3e-5</v>
      </c>
      <c r="X2702" s="1">
        <v>5e-5</v>
      </c>
      <c r="Y2702" s="1">
        <v>8e-5</v>
      </c>
      <c r="Z2702" s="1">
        <v>7e-5</v>
      </c>
      <c r="AA2702" s="1">
        <v>5e-5</v>
      </c>
      <c r="AB2702" s="1">
        <v>4e-5</v>
      </c>
      <c r="AC2702" s="1">
        <v>5e-5</v>
      </c>
      <c r="AD2702" s="1">
        <v>6e-5</v>
      </c>
      <c r="AE2702" s="1">
        <v>8e-5</v>
      </c>
      <c r="AF2702" s="1">
        <v>9e-5</v>
      </c>
      <c r="AG2702" s="1">
        <v>9e-5</v>
      </c>
      <c r="AH2702" s="1">
        <v>0.00015</v>
      </c>
      <c r="AI2702" s="1">
        <v>0.0001</v>
      </c>
      <c r="AJ2702" s="1">
        <v>7e-5</v>
      </c>
      <c r="AK2702" s="1">
        <v>0.00014</v>
      </c>
      <c r="AL2702" s="1">
        <v>6e-5</v>
      </c>
      <c r="AM2702" s="1">
        <v>7e-5</v>
      </c>
      <c r="AN2702" s="1">
        <v>0.00011</v>
      </c>
      <c r="AO2702" s="1">
        <v>0.00012</v>
      </c>
      <c r="AP2702" s="1" t="s">
        <v>8201</v>
      </c>
      <c r="AQ2702" s="1">
        <f t="shared" si="42"/>
        <v>7.9e-5</v>
      </c>
    </row>
    <row r="2703" spans="1:43">
      <c r="A2703" s="1" t="s">
        <v>8202</v>
      </c>
      <c r="B2703" s="1">
        <v>0.00011</v>
      </c>
      <c r="C2703" s="1">
        <v>9e-5</v>
      </c>
      <c r="D2703" s="1">
        <v>0.0001</v>
      </c>
      <c r="E2703" s="1">
        <v>8e-5</v>
      </c>
      <c r="F2703" s="1">
        <v>8e-5</v>
      </c>
      <c r="G2703" s="1">
        <v>6e-5</v>
      </c>
      <c r="H2703" s="1">
        <v>8e-5</v>
      </c>
      <c r="I2703" s="1">
        <v>9e-5</v>
      </c>
      <c r="J2703" s="1">
        <v>9e-5</v>
      </c>
      <c r="K2703" s="1">
        <v>7e-5</v>
      </c>
      <c r="L2703" s="1">
        <v>0.0001</v>
      </c>
      <c r="M2703" s="1">
        <v>6e-5</v>
      </c>
      <c r="N2703" s="1">
        <v>8e-5</v>
      </c>
      <c r="O2703" s="1">
        <v>9e-5</v>
      </c>
      <c r="P2703" s="1">
        <v>0.00011</v>
      </c>
      <c r="Q2703" s="1">
        <v>0.0001</v>
      </c>
      <c r="R2703" s="1">
        <v>0.00011</v>
      </c>
      <c r="S2703" s="1">
        <v>8e-5</v>
      </c>
      <c r="T2703" s="1">
        <v>0.0001</v>
      </c>
      <c r="U2703" s="1">
        <v>8e-5</v>
      </c>
      <c r="V2703" s="1">
        <v>0.0001</v>
      </c>
      <c r="W2703" s="1">
        <v>0.0001</v>
      </c>
      <c r="X2703" s="1">
        <v>0.00011</v>
      </c>
      <c r="Y2703" s="1">
        <v>8e-5</v>
      </c>
      <c r="Z2703" s="1">
        <v>8e-5</v>
      </c>
      <c r="AA2703" s="1">
        <v>0.0001</v>
      </c>
      <c r="AB2703" s="1">
        <v>7e-5</v>
      </c>
      <c r="AC2703" s="1">
        <v>7e-5</v>
      </c>
      <c r="AD2703" s="1">
        <v>6e-5</v>
      </c>
      <c r="AE2703" s="1">
        <v>8e-5</v>
      </c>
      <c r="AF2703" s="1">
        <v>7e-5</v>
      </c>
      <c r="AG2703" s="1">
        <v>7e-5</v>
      </c>
      <c r="AH2703" s="1">
        <v>4e-5</v>
      </c>
      <c r="AI2703" s="1">
        <v>5e-5</v>
      </c>
      <c r="AJ2703" s="1">
        <v>6e-5</v>
      </c>
      <c r="AK2703" s="1">
        <v>4e-5</v>
      </c>
      <c r="AL2703" s="1">
        <v>8e-5</v>
      </c>
      <c r="AM2703" s="1">
        <v>5e-5</v>
      </c>
      <c r="AN2703" s="1">
        <v>3e-5</v>
      </c>
      <c r="AO2703" s="1">
        <v>5e-5</v>
      </c>
      <c r="AP2703" s="1" t="s">
        <v>8203</v>
      </c>
      <c r="AQ2703" s="1">
        <f t="shared" si="42"/>
        <v>7.87500000000001e-5</v>
      </c>
    </row>
    <row r="2704" spans="1:43">
      <c r="A2704" s="1" t="s">
        <v>8204</v>
      </c>
      <c r="B2704" s="1">
        <v>0.00012</v>
      </c>
      <c r="C2704" s="1">
        <v>6e-5</v>
      </c>
      <c r="D2704" s="1">
        <v>7e-5</v>
      </c>
      <c r="E2704" s="1">
        <v>0.00011</v>
      </c>
      <c r="F2704" s="1">
        <v>5e-5</v>
      </c>
      <c r="G2704" s="1">
        <v>5e-5</v>
      </c>
      <c r="H2704" s="1">
        <v>0.00013</v>
      </c>
      <c r="I2704" s="1">
        <v>0.00012</v>
      </c>
      <c r="J2704" s="1">
        <v>8e-5</v>
      </c>
      <c r="K2704" s="1">
        <v>0.0001</v>
      </c>
      <c r="L2704" s="1">
        <v>9e-5</v>
      </c>
      <c r="M2704" s="1">
        <v>8e-5</v>
      </c>
      <c r="N2704" s="1">
        <v>6e-5</v>
      </c>
      <c r="O2704" s="1">
        <v>0.0001</v>
      </c>
      <c r="P2704" s="1">
        <v>8e-5</v>
      </c>
      <c r="Q2704" s="1">
        <v>0.0001</v>
      </c>
      <c r="R2704" s="1">
        <v>0.0001</v>
      </c>
      <c r="S2704" s="1">
        <v>0.00013</v>
      </c>
      <c r="T2704" s="1">
        <v>9e-5</v>
      </c>
      <c r="U2704" s="1">
        <v>9e-5</v>
      </c>
      <c r="V2704" s="1">
        <v>8e-5</v>
      </c>
      <c r="W2704" s="1">
        <v>9e-5</v>
      </c>
      <c r="X2704" s="1">
        <v>7e-5</v>
      </c>
      <c r="Y2704" s="1">
        <v>6e-5</v>
      </c>
      <c r="Z2704" s="1">
        <v>5e-5</v>
      </c>
      <c r="AA2704" s="1">
        <v>8e-5</v>
      </c>
      <c r="AB2704" s="1">
        <v>5e-5</v>
      </c>
      <c r="AC2704" s="1">
        <v>7e-5</v>
      </c>
      <c r="AD2704" s="1">
        <v>7e-5</v>
      </c>
      <c r="AE2704" s="1">
        <v>9e-5</v>
      </c>
      <c r="AF2704" s="1">
        <v>9e-5</v>
      </c>
      <c r="AG2704" s="1">
        <v>7e-5</v>
      </c>
      <c r="AH2704" s="1">
        <v>6e-5</v>
      </c>
      <c r="AI2704" s="1">
        <v>7e-5</v>
      </c>
      <c r="AJ2704" s="1">
        <v>5e-5</v>
      </c>
      <c r="AK2704" s="1">
        <v>7e-5</v>
      </c>
      <c r="AL2704" s="1">
        <v>6e-5</v>
      </c>
      <c r="AM2704" s="1">
        <v>7e-5</v>
      </c>
      <c r="AN2704" s="1">
        <v>4e-5</v>
      </c>
      <c r="AO2704" s="1">
        <v>5e-5</v>
      </c>
      <c r="AP2704" s="1" t="s">
        <v>8205</v>
      </c>
      <c r="AQ2704" s="1">
        <f t="shared" si="42"/>
        <v>7.87500000000001e-5</v>
      </c>
    </row>
    <row r="2705" spans="1:43">
      <c r="A2705" s="1" t="s">
        <v>8206</v>
      </c>
      <c r="B2705" s="1">
        <v>8e-5</v>
      </c>
      <c r="C2705" s="1">
        <v>8e-5</v>
      </c>
      <c r="D2705" s="1">
        <v>9e-5</v>
      </c>
      <c r="E2705" s="1">
        <v>0.0001</v>
      </c>
      <c r="F2705" s="1">
        <v>9e-5</v>
      </c>
      <c r="G2705" s="1">
        <v>0.00017</v>
      </c>
      <c r="H2705" s="1">
        <v>0.0001</v>
      </c>
      <c r="I2705" s="1">
        <v>0.00029</v>
      </c>
      <c r="J2705" s="1">
        <v>8e-5</v>
      </c>
      <c r="K2705" s="1">
        <v>0.00013</v>
      </c>
      <c r="L2705" s="1">
        <v>0.0001</v>
      </c>
      <c r="M2705" s="1">
        <v>0.00011</v>
      </c>
      <c r="N2705" s="1">
        <v>5e-5</v>
      </c>
      <c r="O2705" s="1">
        <v>7e-5</v>
      </c>
      <c r="P2705" s="1">
        <v>3e-5</v>
      </c>
      <c r="Q2705" s="1">
        <v>6e-5</v>
      </c>
      <c r="R2705" s="1">
        <v>4e-5</v>
      </c>
      <c r="S2705" s="1">
        <v>7e-5</v>
      </c>
      <c r="T2705" s="1">
        <v>6e-5</v>
      </c>
      <c r="U2705" s="1">
        <v>6e-5</v>
      </c>
      <c r="V2705" s="1">
        <v>4e-5</v>
      </c>
      <c r="W2705" s="1">
        <v>6e-5</v>
      </c>
      <c r="X2705" s="1">
        <v>5e-5</v>
      </c>
      <c r="Y2705" s="1">
        <v>6e-5</v>
      </c>
      <c r="Z2705" s="1">
        <v>6e-5</v>
      </c>
      <c r="AA2705" s="1">
        <v>5e-5</v>
      </c>
      <c r="AB2705" s="1">
        <v>3e-5</v>
      </c>
      <c r="AC2705" s="1">
        <v>6e-5</v>
      </c>
      <c r="AD2705" s="1">
        <v>8e-5</v>
      </c>
      <c r="AE2705" s="1">
        <v>8e-5</v>
      </c>
      <c r="AF2705" s="1">
        <v>7e-5</v>
      </c>
      <c r="AG2705" s="1">
        <v>8e-5</v>
      </c>
      <c r="AH2705" s="1">
        <v>8e-5</v>
      </c>
      <c r="AI2705" s="1">
        <v>7e-5</v>
      </c>
      <c r="AJ2705" s="1">
        <v>7e-5</v>
      </c>
      <c r="AK2705" s="1">
        <v>9e-5</v>
      </c>
      <c r="AL2705" s="1">
        <v>6e-5</v>
      </c>
      <c r="AM2705" s="1">
        <v>5e-5</v>
      </c>
      <c r="AN2705" s="1">
        <v>6e-5</v>
      </c>
      <c r="AO2705" s="1">
        <v>9e-5</v>
      </c>
      <c r="AP2705" s="1" t="s">
        <v>8207</v>
      </c>
      <c r="AQ2705" s="1">
        <f t="shared" si="42"/>
        <v>7.87500000000001e-5</v>
      </c>
    </row>
    <row r="2706" spans="1:43">
      <c r="A2706" s="1" t="s">
        <v>8208</v>
      </c>
      <c r="B2706" s="1">
        <v>5e-5</v>
      </c>
      <c r="C2706" s="1">
        <v>2e-5</v>
      </c>
      <c r="D2706" s="1">
        <v>9e-5</v>
      </c>
      <c r="E2706" s="1">
        <v>0.00012</v>
      </c>
      <c r="F2706" s="1">
        <v>4e-5</v>
      </c>
      <c r="G2706" s="1">
        <v>4e-5</v>
      </c>
      <c r="H2706" s="1">
        <v>7e-5</v>
      </c>
      <c r="I2706" s="1">
        <v>0.00012</v>
      </c>
      <c r="J2706" s="1">
        <v>8e-5</v>
      </c>
      <c r="K2706" s="1">
        <v>0.00012</v>
      </c>
      <c r="L2706" s="1">
        <v>0.00018</v>
      </c>
      <c r="M2706" s="1">
        <v>8e-5</v>
      </c>
      <c r="N2706" s="1">
        <v>3e-5</v>
      </c>
      <c r="O2706" s="1">
        <v>9e-5</v>
      </c>
      <c r="P2706" s="1">
        <v>8e-5</v>
      </c>
      <c r="Q2706" s="1">
        <v>7e-5</v>
      </c>
      <c r="R2706" s="1">
        <v>0.00011</v>
      </c>
      <c r="S2706" s="1">
        <v>0.00016</v>
      </c>
      <c r="T2706" s="1">
        <v>8e-5</v>
      </c>
      <c r="U2706" s="1">
        <v>8e-5</v>
      </c>
      <c r="V2706" s="1">
        <v>7e-5</v>
      </c>
      <c r="W2706" s="1">
        <v>3e-5</v>
      </c>
      <c r="X2706" s="1">
        <v>0.0001</v>
      </c>
      <c r="Y2706" s="1">
        <v>6e-5</v>
      </c>
      <c r="Z2706" s="1">
        <v>7e-5</v>
      </c>
      <c r="AA2706" s="1">
        <v>6e-5</v>
      </c>
      <c r="AB2706" s="1">
        <v>2e-5</v>
      </c>
      <c r="AC2706" s="1">
        <v>0.0001</v>
      </c>
      <c r="AD2706" s="1">
        <v>8e-5</v>
      </c>
      <c r="AE2706" s="1">
        <v>7e-5</v>
      </c>
      <c r="AF2706" s="1">
        <v>8e-5</v>
      </c>
      <c r="AG2706" s="1">
        <v>8e-5</v>
      </c>
      <c r="AH2706" s="1">
        <v>0.0001</v>
      </c>
      <c r="AI2706" s="1">
        <v>5e-5</v>
      </c>
      <c r="AJ2706" s="1">
        <v>6e-5</v>
      </c>
      <c r="AK2706" s="1">
        <v>0.0001</v>
      </c>
      <c r="AL2706" s="1">
        <v>5e-5</v>
      </c>
      <c r="AM2706" s="1">
        <v>0.00011</v>
      </c>
      <c r="AN2706" s="1">
        <v>7e-5</v>
      </c>
      <c r="AO2706" s="1">
        <v>8e-5</v>
      </c>
      <c r="AP2706" s="1" t="s">
        <v>8209</v>
      </c>
      <c r="AQ2706" s="1">
        <f t="shared" si="42"/>
        <v>7.875e-5</v>
      </c>
    </row>
    <row r="2707" spans="1:43">
      <c r="A2707" s="1" t="s">
        <v>8210</v>
      </c>
      <c r="B2707" s="1">
        <v>6e-5</v>
      </c>
      <c r="C2707" s="1">
        <v>3e-5</v>
      </c>
      <c r="D2707" s="1">
        <v>8e-5</v>
      </c>
      <c r="E2707" s="1">
        <v>0.00014</v>
      </c>
      <c r="F2707" s="1">
        <v>5e-5</v>
      </c>
      <c r="G2707" s="1">
        <v>9e-5</v>
      </c>
      <c r="H2707" s="1">
        <v>6e-5</v>
      </c>
      <c r="I2707" s="1">
        <v>9e-5</v>
      </c>
      <c r="J2707" s="1">
        <v>0.0001</v>
      </c>
      <c r="K2707" s="1">
        <v>0.00011</v>
      </c>
      <c r="L2707" s="1">
        <v>9e-5</v>
      </c>
      <c r="M2707" s="1">
        <v>0.0001</v>
      </c>
      <c r="N2707" s="1">
        <v>3e-5</v>
      </c>
      <c r="O2707" s="1">
        <v>8e-5</v>
      </c>
      <c r="P2707" s="1">
        <v>5e-5</v>
      </c>
      <c r="Q2707" s="1">
        <v>8e-5</v>
      </c>
      <c r="R2707" s="1">
        <v>0.0001</v>
      </c>
      <c r="S2707" s="1">
        <v>0.00011</v>
      </c>
      <c r="T2707" s="1">
        <v>8e-5</v>
      </c>
      <c r="U2707" s="1">
        <v>8e-5</v>
      </c>
      <c r="V2707" s="1">
        <v>7e-5</v>
      </c>
      <c r="W2707" s="1">
        <v>4e-5</v>
      </c>
      <c r="X2707" s="1">
        <v>0.00017</v>
      </c>
      <c r="Y2707" s="1">
        <v>7e-5</v>
      </c>
      <c r="Z2707" s="1">
        <v>7e-5</v>
      </c>
      <c r="AA2707" s="1">
        <v>6e-5</v>
      </c>
      <c r="AB2707" s="1">
        <v>3e-5</v>
      </c>
      <c r="AC2707" s="1">
        <v>6e-5</v>
      </c>
      <c r="AD2707" s="1">
        <v>7e-5</v>
      </c>
      <c r="AE2707" s="1">
        <v>0.0001</v>
      </c>
      <c r="AF2707" s="1">
        <v>0.0001</v>
      </c>
      <c r="AG2707" s="1">
        <v>0.00011</v>
      </c>
      <c r="AH2707" s="1">
        <v>8e-5</v>
      </c>
      <c r="AI2707" s="1">
        <v>6e-5</v>
      </c>
      <c r="AJ2707" s="1">
        <v>6e-5</v>
      </c>
      <c r="AK2707" s="1">
        <v>9e-5</v>
      </c>
      <c r="AL2707" s="1">
        <v>7e-5</v>
      </c>
      <c r="AM2707" s="1">
        <v>8e-5</v>
      </c>
      <c r="AN2707" s="1">
        <v>7e-5</v>
      </c>
      <c r="AO2707" s="1">
        <v>8e-5</v>
      </c>
      <c r="AP2707" s="1" t="s">
        <v>8211</v>
      </c>
      <c r="AQ2707" s="1">
        <f t="shared" si="42"/>
        <v>7.875e-5</v>
      </c>
    </row>
    <row r="2708" spans="1:43">
      <c r="A2708" s="1" t="s">
        <v>8212</v>
      </c>
      <c r="B2708" s="1">
        <v>6e-5</v>
      </c>
      <c r="C2708" s="1">
        <v>4e-5</v>
      </c>
      <c r="D2708" s="1">
        <v>0.00011</v>
      </c>
      <c r="E2708" s="1">
        <v>0.0001</v>
      </c>
      <c r="F2708" s="1">
        <v>5e-5</v>
      </c>
      <c r="G2708" s="1">
        <v>6e-5</v>
      </c>
      <c r="H2708" s="1">
        <v>5e-5</v>
      </c>
      <c r="I2708" s="1">
        <v>0.00011</v>
      </c>
      <c r="J2708" s="1">
        <v>6e-5</v>
      </c>
      <c r="K2708" s="1">
        <v>0.0001</v>
      </c>
      <c r="L2708" s="1">
        <v>0.00016</v>
      </c>
      <c r="M2708" s="1">
        <v>0.00011</v>
      </c>
      <c r="N2708" s="1">
        <v>5e-5</v>
      </c>
      <c r="O2708" s="1">
        <v>0.00015</v>
      </c>
      <c r="P2708" s="1">
        <v>6e-5</v>
      </c>
      <c r="Q2708" s="1">
        <v>9e-5</v>
      </c>
      <c r="R2708" s="1">
        <v>0.00011</v>
      </c>
      <c r="S2708" s="1">
        <v>0.00021</v>
      </c>
      <c r="T2708" s="1">
        <v>9e-5</v>
      </c>
      <c r="U2708" s="1">
        <v>0.00015</v>
      </c>
      <c r="V2708" s="1">
        <v>7e-5</v>
      </c>
      <c r="W2708" s="1">
        <v>8e-5</v>
      </c>
      <c r="X2708" s="1">
        <v>0.00012</v>
      </c>
      <c r="Y2708" s="1">
        <v>8e-5</v>
      </c>
      <c r="Z2708" s="1">
        <v>7e-5</v>
      </c>
      <c r="AA2708" s="1">
        <v>5e-5</v>
      </c>
      <c r="AB2708" s="1">
        <v>3e-5</v>
      </c>
      <c r="AC2708" s="1">
        <v>6e-5</v>
      </c>
      <c r="AD2708" s="1">
        <v>8e-5</v>
      </c>
      <c r="AE2708" s="1">
        <v>9e-5</v>
      </c>
      <c r="AF2708" s="1">
        <v>7e-5</v>
      </c>
      <c r="AG2708" s="1">
        <v>9e-5</v>
      </c>
      <c r="AH2708" s="1">
        <v>5e-5</v>
      </c>
      <c r="AI2708" s="1">
        <v>3e-5</v>
      </c>
      <c r="AJ2708" s="1">
        <v>5e-5</v>
      </c>
      <c r="AK2708" s="1">
        <v>4e-5</v>
      </c>
      <c r="AL2708" s="1">
        <v>4e-5</v>
      </c>
      <c r="AM2708" s="1">
        <v>3e-5</v>
      </c>
      <c r="AN2708" s="1">
        <v>4e-5</v>
      </c>
      <c r="AO2708" s="1">
        <v>6e-5</v>
      </c>
      <c r="AP2708" s="1" t="s">
        <v>8213</v>
      </c>
      <c r="AQ2708" s="1">
        <f t="shared" si="42"/>
        <v>7.875e-5</v>
      </c>
    </row>
    <row r="2709" spans="1:43">
      <c r="A2709" s="1" t="s">
        <v>8214</v>
      </c>
      <c r="B2709" s="1">
        <v>9e-5</v>
      </c>
      <c r="C2709" s="1">
        <v>0.00011</v>
      </c>
      <c r="D2709" s="1">
        <v>0.0001</v>
      </c>
      <c r="E2709" s="1">
        <v>6e-5</v>
      </c>
      <c r="F2709" s="1">
        <v>8e-5</v>
      </c>
      <c r="G2709" s="1">
        <v>7e-5</v>
      </c>
      <c r="H2709" s="1">
        <v>0.0001</v>
      </c>
      <c r="I2709" s="1">
        <v>7e-5</v>
      </c>
      <c r="J2709" s="1">
        <v>0.00011</v>
      </c>
      <c r="K2709" s="1">
        <v>7e-5</v>
      </c>
      <c r="L2709" s="1">
        <v>8e-5</v>
      </c>
      <c r="M2709" s="1">
        <v>7e-5</v>
      </c>
      <c r="N2709" s="1">
        <v>0.0001</v>
      </c>
      <c r="O2709" s="1">
        <v>5e-5</v>
      </c>
      <c r="P2709" s="1">
        <v>9e-5</v>
      </c>
      <c r="Q2709" s="1">
        <v>0.0001</v>
      </c>
      <c r="R2709" s="1">
        <v>8e-5</v>
      </c>
      <c r="S2709" s="1">
        <v>9e-5</v>
      </c>
      <c r="T2709" s="1">
        <v>9e-5</v>
      </c>
      <c r="U2709" s="1">
        <v>8e-5</v>
      </c>
      <c r="V2709" s="1">
        <v>0.0001</v>
      </c>
      <c r="W2709" s="1">
        <v>0.00014</v>
      </c>
      <c r="X2709" s="1">
        <v>8e-5</v>
      </c>
      <c r="Y2709" s="1">
        <v>0.0001</v>
      </c>
      <c r="Z2709" s="1">
        <v>9e-5</v>
      </c>
      <c r="AA2709" s="1">
        <v>0.0001</v>
      </c>
      <c r="AB2709" s="1">
        <v>7e-5</v>
      </c>
      <c r="AC2709" s="1">
        <v>5e-5</v>
      </c>
      <c r="AD2709" s="1">
        <v>4e-5</v>
      </c>
      <c r="AE2709" s="1">
        <v>6e-5</v>
      </c>
      <c r="AF2709" s="1">
        <v>6e-5</v>
      </c>
      <c r="AG2709" s="1">
        <v>5e-5</v>
      </c>
      <c r="AH2709" s="1">
        <v>5e-5</v>
      </c>
      <c r="AI2709" s="1">
        <v>6e-5</v>
      </c>
      <c r="AJ2709" s="1">
        <v>0.0001</v>
      </c>
      <c r="AK2709" s="1">
        <v>5e-5</v>
      </c>
      <c r="AL2709" s="1">
        <v>7e-5</v>
      </c>
      <c r="AM2709" s="1">
        <v>5e-5</v>
      </c>
      <c r="AN2709" s="1">
        <v>7e-5</v>
      </c>
      <c r="AO2709" s="1">
        <v>7e-5</v>
      </c>
      <c r="AP2709" s="1" t="s">
        <v>8215</v>
      </c>
      <c r="AQ2709" s="1">
        <f t="shared" si="42"/>
        <v>7.875e-5</v>
      </c>
    </row>
    <row r="2710" spans="1:43">
      <c r="A2710" s="1" t="s">
        <v>8216</v>
      </c>
      <c r="B2710" s="1">
        <v>8e-5</v>
      </c>
      <c r="C2710" s="1">
        <v>0.00015</v>
      </c>
      <c r="D2710" s="1">
        <v>9e-5</v>
      </c>
      <c r="E2710" s="1">
        <v>8e-5</v>
      </c>
      <c r="F2710" s="1">
        <v>0.0001</v>
      </c>
      <c r="G2710" s="1">
        <v>0.00015</v>
      </c>
      <c r="H2710" s="1">
        <v>0.00017</v>
      </c>
      <c r="I2710" s="1">
        <v>9e-5</v>
      </c>
      <c r="J2710" s="1">
        <v>0.00019</v>
      </c>
      <c r="K2710" s="1">
        <v>4e-5</v>
      </c>
      <c r="L2710" s="1">
        <v>8e-5</v>
      </c>
      <c r="M2710" s="1">
        <v>5e-5</v>
      </c>
      <c r="N2710" s="1">
        <v>0.00017</v>
      </c>
      <c r="O2710" s="1">
        <v>5e-5</v>
      </c>
      <c r="P2710" s="1">
        <v>6e-5</v>
      </c>
      <c r="Q2710" s="1">
        <v>6e-5</v>
      </c>
      <c r="R2710" s="1">
        <v>6e-5</v>
      </c>
      <c r="S2710" s="1">
        <v>6e-5</v>
      </c>
      <c r="T2710" s="1">
        <v>0.0001</v>
      </c>
      <c r="U2710" s="1">
        <v>7e-5</v>
      </c>
      <c r="V2710" s="1">
        <v>0.00017</v>
      </c>
      <c r="W2710" s="1">
        <v>6e-5</v>
      </c>
      <c r="X2710" s="1">
        <v>3e-5</v>
      </c>
      <c r="Y2710" s="1">
        <v>0.00012</v>
      </c>
      <c r="Z2710" s="1">
        <v>0.00012</v>
      </c>
      <c r="AA2710" s="1">
        <v>8e-5</v>
      </c>
      <c r="AB2710" s="1">
        <v>3e-5</v>
      </c>
      <c r="AC2710" s="1">
        <v>4e-5</v>
      </c>
      <c r="AD2710" s="1">
        <v>3e-5</v>
      </c>
      <c r="AE2710" s="1">
        <v>3e-5</v>
      </c>
      <c r="AF2710" s="1">
        <v>3e-5</v>
      </c>
      <c r="AG2710" s="1">
        <v>3e-5</v>
      </c>
      <c r="AH2710" s="1">
        <v>4e-5</v>
      </c>
      <c r="AI2710" s="1">
        <v>3e-5</v>
      </c>
      <c r="AJ2710" s="1">
        <v>5e-5</v>
      </c>
      <c r="AK2710" s="1">
        <v>5e-5</v>
      </c>
      <c r="AL2710" s="1">
        <v>7e-5</v>
      </c>
      <c r="AM2710" s="1">
        <v>0.00017</v>
      </c>
      <c r="AN2710" s="1">
        <v>3e-5</v>
      </c>
      <c r="AO2710" s="1">
        <v>4e-5</v>
      </c>
      <c r="AP2710" s="1" t="s">
        <v>8217</v>
      </c>
      <c r="AQ2710" s="1">
        <f t="shared" si="42"/>
        <v>7.875e-5</v>
      </c>
    </row>
    <row r="2711" spans="1:43">
      <c r="A2711" s="1" t="s">
        <v>8218</v>
      </c>
      <c r="B2711" s="1">
        <v>9e-5</v>
      </c>
      <c r="C2711" s="1">
        <v>0.0001</v>
      </c>
      <c r="D2711" s="1">
        <v>0.0001</v>
      </c>
      <c r="E2711" s="1">
        <v>7e-5</v>
      </c>
      <c r="F2711" s="1">
        <v>9e-5</v>
      </c>
      <c r="G2711" s="1">
        <v>6e-5</v>
      </c>
      <c r="H2711" s="1">
        <v>9e-5</v>
      </c>
      <c r="I2711" s="1">
        <v>0.0001</v>
      </c>
      <c r="J2711" s="1">
        <v>0.00012</v>
      </c>
      <c r="K2711" s="1">
        <v>5e-5</v>
      </c>
      <c r="L2711" s="1">
        <v>0.0001</v>
      </c>
      <c r="M2711" s="1">
        <v>9e-5</v>
      </c>
      <c r="N2711" s="1">
        <v>9e-5</v>
      </c>
      <c r="O2711" s="1">
        <v>6e-5</v>
      </c>
      <c r="P2711" s="1">
        <v>8e-5</v>
      </c>
      <c r="Q2711" s="1">
        <v>9e-5</v>
      </c>
      <c r="R2711" s="1">
        <v>8e-5</v>
      </c>
      <c r="S2711" s="1">
        <v>9e-5</v>
      </c>
      <c r="T2711" s="1">
        <v>9e-5</v>
      </c>
      <c r="U2711" s="1">
        <v>7e-5</v>
      </c>
      <c r="V2711" s="1">
        <v>7e-5</v>
      </c>
      <c r="W2711" s="1">
        <v>0.0001</v>
      </c>
      <c r="X2711" s="1">
        <v>8e-5</v>
      </c>
      <c r="Y2711" s="1">
        <v>0.0001</v>
      </c>
      <c r="Z2711" s="1">
        <v>0.0001</v>
      </c>
      <c r="AA2711" s="1">
        <v>9e-5</v>
      </c>
      <c r="AB2711" s="1">
        <v>9e-5</v>
      </c>
      <c r="AC2711" s="1">
        <v>7e-5</v>
      </c>
      <c r="AD2711" s="1">
        <v>6e-5</v>
      </c>
      <c r="AE2711" s="1">
        <v>4e-5</v>
      </c>
      <c r="AF2711" s="1">
        <v>4e-5</v>
      </c>
      <c r="AG2711" s="1">
        <v>4e-5</v>
      </c>
      <c r="AH2711" s="1">
        <v>5e-5</v>
      </c>
      <c r="AI2711" s="1">
        <v>7e-5</v>
      </c>
      <c r="AJ2711" s="1">
        <v>7e-5</v>
      </c>
      <c r="AK2711" s="1">
        <v>7e-5</v>
      </c>
      <c r="AL2711" s="1">
        <v>7e-5</v>
      </c>
      <c r="AM2711" s="1">
        <v>8e-5</v>
      </c>
      <c r="AN2711" s="1">
        <v>9e-5</v>
      </c>
      <c r="AO2711" s="1">
        <v>6e-5</v>
      </c>
      <c r="AP2711" s="1" t="s">
        <v>8219</v>
      </c>
      <c r="AQ2711" s="1">
        <f t="shared" si="42"/>
        <v>7.875e-5</v>
      </c>
    </row>
    <row r="2712" spans="1:43">
      <c r="A2712" s="1" t="s">
        <v>8220</v>
      </c>
      <c r="B2712" s="1">
        <v>8e-5</v>
      </c>
      <c r="C2712" s="1">
        <v>8e-5</v>
      </c>
      <c r="D2712" s="1">
        <v>9e-5</v>
      </c>
      <c r="E2712" s="1">
        <v>0.00016</v>
      </c>
      <c r="F2712" s="1">
        <v>8e-5</v>
      </c>
      <c r="G2712" s="1">
        <v>7e-5</v>
      </c>
      <c r="H2712" s="1">
        <v>8e-5</v>
      </c>
      <c r="I2712" s="1">
        <v>9e-5</v>
      </c>
      <c r="J2712" s="1">
        <v>9e-5</v>
      </c>
      <c r="K2712" s="1">
        <v>4e-5</v>
      </c>
      <c r="L2712" s="1">
        <v>9e-5</v>
      </c>
      <c r="M2712" s="1">
        <v>6e-5</v>
      </c>
      <c r="N2712" s="1">
        <v>7e-5</v>
      </c>
      <c r="O2712" s="1">
        <v>5e-5</v>
      </c>
      <c r="P2712" s="1">
        <v>9e-5</v>
      </c>
      <c r="Q2712" s="1">
        <v>8e-5</v>
      </c>
      <c r="R2712" s="1">
        <v>7e-5</v>
      </c>
      <c r="S2712" s="1">
        <v>9e-5</v>
      </c>
      <c r="T2712" s="1">
        <v>0.0001</v>
      </c>
      <c r="U2712" s="1">
        <v>9e-5</v>
      </c>
      <c r="V2712" s="1">
        <v>8e-5</v>
      </c>
      <c r="W2712" s="1">
        <v>7e-5</v>
      </c>
      <c r="X2712" s="1">
        <v>9e-5</v>
      </c>
      <c r="Y2712" s="1">
        <v>9e-5</v>
      </c>
      <c r="Z2712" s="1">
        <v>0.0001</v>
      </c>
      <c r="AA2712" s="1">
        <v>0.00011</v>
      </c>
      <c r="AB2712" s="1">
        <v>0.0001</v>
      </c>
      <c r="AC2712" s="1">
        <v>9e-5</v>
      </c>
      <c r="AD2712" s="1">
        <v>7e-5</v>
      </c>
      <c r="AE2712" s="1">
        <v>5e-5</v>
      </c>
      <c r="AF2712" s="1">
        <v>6e-5</v>
      </c>
      <c r="AG2712" s="1">
        <v>5e-5</v>
      </c>
      <c r="AH2712" s="1">
        <v>6e-5</v>
      </c>
      <c r="AI2712" s="1">
        <v>7e-5</v>
      </c>
      <c r="AJ2712" s="1">
        <v>8e-5</v>
      </c>
      <c r="AK2712" s="1">
        <v>5e-5</v>
      </c>
      <c r="AL2712" s="1">
        <v>7e-5</v>
      </c>
      <c r="AM2712" s="1">
        <v>8e-5</v>
      </c>
      <c r="AN2712" s="1">
        <v>7e-5</v>
      </c>
      <c r="AO2712" s="1">
        <v>6e-5</v>
      </c>
      <c r="AP2712" s="1" t="s">
        <v>8221</v>
      </c>
      <c r="AQ2712" s="1">
        <f t="shared" si="42"/>
        <v>7.875e-5</v>
      </c>
    </row>
    <row r="2713" spans="1:43">
      <c r="A2713" s="1" t="s">
        <v>8222</v>
      </c>
      <c r="B2713" s="1">
        <v>9e-5</v>
      </c>
      <c r="C2713" s="1">
        <v>4e-5</v>
      </c>
      <c r="D2713" s="1">
        <v>7e-5</v>
      </c>
      <c r="E2713" s="1">
        <v>9e-5</v>
      </c>
      <c r="F2713" s="1">
        <v>6e-5</v>
      </c>
      <c r="G2713" s="1">
        <v>4e-5</v>
      </c>
      <c r="H2713" s="1">
        <v>5e-5</v>
      </c>
      <c r="I2713" s="1">
        <v>0.00011</v>
      </c>
      <c r="J2713" s="1">
        <v>5e-5</v>
      </c>
      <c r="K2713" s="1">
        <v>6e-5</v>
      </c>
      <c r="L2713" s="1">
        <v>6e-5</v>
      </c>
      <c r="M2713" s="1">
        <v>6e-5</v>
      </c>
      <c r="N2713" s="1">
        <v>5e-5</v>
      </c>
      <c r="O2713" s="1">
        <v>6e-5</v>
      </c>
      <c r="P2713" s="1">
        <v>7e-5</v>
      </c>
      <c r="Q2713" s="1">
        <v>9e-5</v>
      </c>
      <c r="R2713" s="1">
        <v>9e-5</v>
      </c>
      <c r="S2713" s="1">
        <v>8e-5</v>
      </c>
      <c r="T2713" s="1">
        <v>9e-5</v>
      </c>
      <c r="U2713" s="1">
        <v>8e-5</v>
      </c>
      <c r="V2713" s="1">
        <v>7e-5</v>
      </c>
      <c r="W2713" s="1">
        <v>0.0001</v>
      </c>
      <c r="X2713" s="1">
        <v>8e-5</v>
      </c>
      <c r="Y2713" s="1">
        <v>8e-5</v>
      </c>
      <c r="Z2713" s="1">
        <v>8e-5</v>
      </c>
      <c r="AA2713" s="1">
        <v>0.0001</v>
      </c>
      <c r="AB2713" s="1">
        <v>6e-5</v>
      </c>
      <c r="AC2713" s="1">
        <v>0.00011</v>
      </c>
      <c r="AD2713" s="1">
        <v>0.00011</v>
      </c>
      <c r="AE2713" s="1">
        <v>8e-5</v>
      </c>
      <c r="AF2713" s="1">
        <v>8e-5</v>
      </c>
      <c r="AG2713" s="1">
        <v>9e-5</v>
      </c>
      <c r="AH2713" s="1">
        <v>8e-5</v>
      </c>
      <c r="AI2713" s="1">
        <v>8e-5</v>
      </c>
      <c r="AJ2713" s="1">
        <v>8e-5</v>
      </c>
      <c r="AK2713" s="1">
        <v>9e-5</v>
      </c>
      <c r="AL2713" s="1">
        <v>0.0001</v>
      </c>
      <c r="AM2713" s="1">
        <v>0.00012</v>
      </c>
      <c r="AN2713" s="1">
        <v>0.0001</v>
      </c>
      <c r="AO2713" s="1">
        <v>7e-5</v>
      </c>
      <c r="AP2713" s="1" t="s">
        <v>8223</v>
      </c>
      <c r="AQ2713" s="1">
        <f t="shared" si="42"/>
        <v>7.875e-5</v>
      </c>
    </row>
    <row r="2714" spans="1:43">
      <c r="A2714" s="1" t="s">
        <v>8224</v>
      </c>
      <c r="B2714" s="1">
        <v>6e-5</v>
      </c>
      <c r="C2714" s="1">
        <v>6e-5</v>
      </c>
      <c r="D2714" s="1">
        <v>7e-5</v>
      </c>
      <c r="E2714" s="1">
        <v>7e-5</v>
      </c>
      <c r="F2714" s="1">
        <v>9e-5</v>
      </c>
      <c r="G2714" s="1">
        <v>5e-5</v>
      </c>
      <c r="H2714" s="1">
        <v>6e-5</v>
      </c>
      <c r="I2714" s="1">
        <v>6e-5</v>
      </c>
      <c r="J2714" s="1">
        <v>7e-5</v>
      </c>
      <c r="K2714" s="1">
        <v>7e-5</v>
      </c>
      <c r="L2714" s="1">
        <v>7e-5</v>
      </c>
      <c r="M2714" s="1">
        <v>6e-5</v>
      </c>
      <c r="N2714" s="1">
        <v>5e-5</v>
      </c>
      <c r="O2714" s="1">
        <v>5e-5</v>
      </c>
      <c r="P2714" s="1">
        <v>9e-5</v>
      </c>
      <c r="Q2714" s="1">
        <v>9e-5</v>
      </c>
      <c r="R2714" s="1">
        <v>6e-5</v>
      </c>
      <c r="S2714" s="1">
        <v>8e-5</v>
      </c>
      <c r="T2714" s="1">
        <v>7e-5</v>
      </c>
      <c r="U2714" s="1">
        <v>7e-5</v>
      </c>
      <c r="V2714" s="1">
        <v>8e-5</v>
      </c>
      <c r="W2714" s="1">
        <v>0.00012</v>
      </c>
      <c r="X2714" s="1">
        <v>0.00011</v>
      </c>
      <c r="Y2714" s="1">
        <v>8e-5</v>
      </c>
      <c r="Z2714" s="1">
        <v>7e-5</v>
      </c>
      <c r="AA2714" s="1">
        <v>8e-5</v>
      </c>
      <c r="AB2714" s="1">
        <v>0.00013</v>
      </c>
      <c r="AC2714" s="1">
        <v>9e-5</v>
      </c>
      <c r="AD2714" s="1">
        <v>0.0001</v>
      </c>
      <c r="AE2714" s="1">
        <v>0.0001</v>
      </c>
      <c r="AF2714" s="1">
        <v>0.0001</v>
      </c>
      <c r="AG2714" s="1">
        <v>9e-5</v>
      </c>
      <c r="AH2714" s="1">
        <v>7e-5</v>
      </c>
      <c r="AI2714" s="1">
        <v>8e-5</v>
      </c>
      <c r="AJ2714" s="1">
        <v>0.0001</v>
      </c>
      <c r="AK2714" s="1">
        <v>7e-5</v>
      </c>
      <c r="AL2714" s="1">
        <v>7e-5</v>
      </c>
      <c r="AM2714" s="1">
        <v>8e-5</v>
      </c>
      <c r="AN2714" s="1">
        <v>0.0001</v>
      </c>
      <c r="AO2714" s="1">
        <v>8e-5</v>
      </c>
      <c r="AP2714" s="1" t="s">
        <v>8225</v>
      </c>
      <c r="AQ2714" s="1">
        <f t="shared" si="42"/>
        <v>7.875e-5</v>
      </c>
    </row>
    <row r="2715" spans="1:43">
      <c r="A2715" s="1" t="s">
        <v>8226</v>
      </c>
      <c r="B2715" s="1">
        <v>6e-5</v>
      </c>
      <c r="C2715" s="1">
        <v>4e-5</v>
      </c>
      <c r="D2715" s="1">
        <v>9e-5</v>
      </c>
      <c r="E2715" s="1">
        <v>6e-5</v>
      </c>
      <c r="F2715" s="1">
        <v>8e-5</v>
      </c>
      <c r="G2715" s="1">
        <v>7e-5</v>
      </c>
      <c r="H2715" s="1">
        <v>0.0001</v>
      </c>
      <c r="I2715" s="1">
        <v>7e-5</v>
      </c>
      <c r="J2715" s="1">
        <v>9e-5</v>
      </c>
      <c r="K2715" s="1">
        <v>8e-5</v>
      </c>
      <c r="L2715" s="1">
        <v>0.00011</v>
      </c>
      <c r="M2715" s="1">
        <v>5e-5</v>
      </c>
      <c r="N2715" s="1">
        <v>5e-5</v>
      </c>
      <c r="O2715" s="1">
        <v>6e-5</v>
      </c>
      <c r="P2715" s="1">
        <v>9e-5</v>
      </c>
      <c r="Q2715" s="1">
        <v>9e-5</v>
      </c>
      <c r="R2715" s="1">
        <v>8e-5</v>
      </c>
      <c r="S2715" s="1">
        <v>0.0001</v>
      </c>
      <c r="T2715" s="1">
        <v>0.00011</v>
      </c>
      <c r="U2715" s="1">
        <v>6e-5</v>
      </c>
      <c r="V2715" s="1">
        <v>8e-5</v>
      </c>
      <c r="W2715" s="1">
        <v>0.00013</v>
      </c>
      <c r="X2715" s="1">
        <v>0.0001</v>
      </c>
      <c r="Y2715" s="1">
        <v>8e-5</v>
      </c>
      <c r="Z2715" s="1">
        <v>9e-5</v>
      </c>
      <c r="AA2715" s="1">
        <v>0.0001</v>
      </c>
      <c r="AB2715" s="1">
        <v>9e-5</v>
      </c>
      <c r="AC2715" s="1">
        <v>0.0001</v>
      </c>
      <c r="AD2715" s="1">
        <v>0.0001</v>
      </c>
      <c r="AE2715" s="1">
        <v>0.0001</v>
      </c>
      <c r="AF2715" s="1">
        <v>9e-5</v>
      </c>
      <c r="AG2715" s="1">
        <v>9e-5</v>
      </c>
      <c r="AH2715" s="1">
        <v>6e-5</v>
      </c>
      <c r="AI2715" s="1">
        <v>6e-5</v>
      </c>
      <c r="AJ2715" s="1">
        <v>6e-5</v>
      </c>
      <c r="AK2715" s="1">
        <v>5e-5</v>
      </c>
      <c r="AL2715" s="1">
        <v>8e-5</v>
      </c>
      <c r="AM2715" s="1">
        <v>5e-5</v>
      </c>
      <c r="AN2715" s="1">
        <v>4e-5</v>
      </c>
      <c r="AO2715" s="1">
        <v>6e-5</v>
      </c>
      <c r="AP2715" s="1" t="s">
        <v>8227</v>
      </c>
      <c r="AQ2715" s="1">
        <f t="shared" si="42"/>
        <v>7.875e-5</v>
      </c>
    </row>
    <row r="2716" spans="1:43">
      <c r="A2716" s="1" t="s">
        <v>8228</v>
      </c>
      <c r="B2716" s="1">
        <v>7e-5</v>
      </c>
      <c r="C2716" s="1">
        <v>2e-5</v>
      </c>
      <c r="D2716" s="1">
        <v>6e-5</v>
      </c>
      <c r="E2716" s="1">
        <v>5e-5</v>
      </c>
      <c r="F2716" s="1">
        <v>5e-5</v>
      </c>
      <c r="G2716" s="1">
        <v>2e-5</v>
      </c>
      <c r="H2716" s="1">
        <v>4e-5</v>
      </c>
      <c r="I2716" s="1">
        <v>5e-5</v>
      </c>
      <c r="J2716" s="1">
        <v>5e-5</v>
      </c>
      <c r="K2716" s="1">
        <v>6e-5</v>
      </c>
      <c r="L2716" s="1">
        <v>6e-5</v>
      </c>
      <c r="M2716" s="1">
        <v>7e-5</v>
      </c>
      <c r="N2716" s="1">
        <v>2e-5</v>
      </c>
      <c r="O2716" s="1">
        <v>7e-5</v>
      </c>
      <c r="P2716" s="1">
        <v>7e-5</v>
      </c>
      <c r="Q2716" s="1">
        <v>9e-5</v>
      </c>
      <c r="R2716" s="1">
        <v>0.00011</v>
      </c>
      <c r="S2716" s="1">
        <v>0.0001</v>
      </c>
      <c r="T2716" s="1">
        <v>0.0001</v>
      </c>
      <c r="U2716" s="1">
        <v>0.00011</v>
      </c>
      <c r="V2716" s="1">
        <v>5e-5</v>
      </c>
      <c r="W2716" s="1">
        <v>0.00017</v>
      </c>
      <c r="X2716" s="1">
        <v>0.00016</v>
      </c>
      <c r="Y2716" s="1">
        <v>7e-5</v>
      </c>
      <c r="Z2716" s="1">
        <v>7e-5</v>
      </c>
      <c r="AA2716" s="1">
        <v>7e-5</v>
      </c>
      <c r="AB2716" s="1">
        <v>4e-5</v>
      </c>
      <c r="AC2716" s="1">
        <v>9e-5</v>
      </c>
      <c r="AD2716" s="1">
        <v>9e-5</v>
      </c>
      <c r="AE2716" s="1">
        <v>9e-5</v>
      </c>
      <c r="AF2716" s="1">
        <v>0.0001</v>
      </c>
      <c r="AG2716" s="1">
        <v>0.0001</v>
      </c>
      <c r="AH2716" s="1">
        <v>0.00012</v>
      </c>
      <c r="AI2716" s="1">
        <v>9e-5</v>
      </c>
      <c r="AJ2716" s="1">
        <v>8e-5</v>
      </c>
      <c r="AK2716" s="1">
        <v>0.00012</v>
      </c>
      <c r="AL2716" s="1">
        <v>7e-5</v>
      </c>
      <c r="AM2716" s="1">
        <v>8e-5</v>
      </c>
      <c r="AN2716" s="1">
        <v>0.0001</v>
      </c>
      <c r="AO2716" s="1">
        <v>0.00012</v>
      </c>
      <c r="AP2716" s="1" t="s">
        <v>8229</v>
      </c>
      <c r="AQ2716" s="1">
        <f t="shared" si="42"/>
        <v>7.875e-5</v>
      </c>
    </row>
    <row r="2717" spans="1:43">
      <c r="A2717" s="1" t="s">
        <v>8230</v>
      </c>
      <c r="B2717" s="1">
        <v>5e-5</v>
      </c>
      <c r="C2717" s="1">
        <v>3e-5</v>
      </c>
      <c r="D2717" s="1">
        <v>8e-5</v>
      </c>
      <c r="E2717" s="1">
        <v>0.0001</v>
      </c>
      <c r="F2717" s="1">
        <v>5e-5</v>
      </c>
      <c r="G2717" s="1">
        <v>7e-5</v>
      </c>
      <c r="H2717" s="1">
        <v>5e-5</v>
      </c>
      <c r="I2717" s="1">
        <v>8e-5</v>
      </c>
      <c r="J2717" s="1">
        <v>7e-5</v>
      </c>
      <c r="K2717" s="1">
        <v>0.00012</v>
      </c>
      <c r="L2717" s="1">
        <v>0.00014</v>
      </c>
      <c r="M2717" s="1">
        <v>7e-5</v>
      </c>
      <c r="N2717" s="1">
        <v>2e-5</v>
      </c>
      <c r="O2717" s="1">
        <v>8e-5</v>
      </c>
      <c r="P2717" s="1">
        <v>5e-5</v>
      </c>
      <c r="Q2717" s="1">
        <v>9e-5</v>
      </c>
      <c r="R2717" s="1">
        <v>9e-5</v>
      </c>
      <c r="S2717" s="1">
        <v>0.00016</v>
      </c>
      <c r="T2717" s="1">
        <v>7e-5</v>
      </c>
      <c r="U2717" s="1">
        <v>8e-5</v>
      </c>
      <c r="V2717" s="1">
        <v>5e-5</v>
      </c>
      <c r="W2717" s="1">
        <v>4e-5</v>
      </c>
      <c r="X2717" s="1">
        <v>4e-5</v>
      </c>
      <c r="Y2717" s="1">
        <v>5e-5</v>
      </c>
      <c r="Z2717" s="1">
        <v>6e-5</v>
      </c>
      <c r="AA2717" s="1">
        <v>5e-5</v>
      </c>
      <c r="AB2717" s="1">
        <v>6e-5</v>
      </c>
      <c r="AC2717" s="1">
        <v>0.0001</v>
      </c>
      <c r="AD2717" s="1">
        <v>9e-5</v>
      </c>
      <c r="AE2717" s="1">
        <v>5e-5</v>
      </c>
      <c r="AF2717" s="1">
        <v>7e-5</v>
      </c>
      <c r="AG2717" s="1">
        <v>7e-5</v>
      </c>
      <c r="AH2717" s="1">
        <v>9e-5</v>
      </c>
      <c r="AI2717" s="1">
        <v>0.0001</v>
      </c>
      <c r="AJ2717" s="1">
        <v>0.00011</v>
      </c>
      <c r="AK2717" s="1">
        <v>0.00011</v>
      </c>
      <c r="AL2717" s="1">
        <v>7e-5</v>
      </c>
      <c r="AM2717" s="1">
        <v>0.00013</v>
      </c>
      <c r="AN2717" s="1">
        <v>0.00015</v>
      </c>
      <c r="AO2717" s="1">
        <v>0.00011</v>
      </c>
      <c r="AP2717" s="1" t="s">
        <v>8231</v>
      </c>
      <c r="AQ2717" s="1">
        <f t="shared" si="42"/>
        <v>7.875e-5</v>
      </c>
    </row>
    <row r="2718" spans="1:43">
      <c r="A2718" s="1" t="s">
        <v>8232</v>
      </c>
      <c r="B2718" s="1">
        <v>0.00012</v>
      </c>
      <c r="C2718" s="1">
        <v>8e-5</v>
      </c>
      <c r="D2718" s="1">
        <v>8e-5</v>
      </c>
      <c r="E2718" s="1">
        <v>0.00013</v>
      </c>
      <c r="F2718" s="1">
        <v>0.0001</v>
      </c>
      <c r="G2718" s="1">
        <v>5e-5</v>
      </c>
      <c r="H2718" s="1">
        <v>5e-5</v>
      </c>
      <c r="I2718" s="1">
        <v>8e-5</v>
      </c>
      <c r="J2718" s="1">
        <v>8e-5</v>
      </c>
      <c r="K2718" s="1">
        <v>6e-5</v>
      </c>
      <c r="L2718" s="1">
        <v>8e-5</v>
      </c>
      <c r="M2718" s="1">
        <v>4e-5</v>
      </c>
      <c r="N2718" s="1">
        <v>6e-5</v>
      </c>
      <c r="O2718" s="1">
        <v>8e-5</v>
      </c>
      <c r="P2718" s="1">
        <v>0.00011</v>
      </c>
      <c r="Q2718" s="1">
        <v>0.00011</v>
      </c>
      <c r="R2718" s="1">
        <v>9e-5</v>
      </c>
      <c r="S2718" s="1">
        <v>8e-5</v>
      </c>
      <c r="T2718" s="1">
        <v>0.0001</v>
      </c>
      <c r="U2718" s="1">
        <v>9e-5</v>
      </c>
      <c r="V2718" s="1">
        <v>9e-5</v>
      </c>
      <c r="W2718" s="1">
        <v>8e-5</v>
      </c>
      <c r="X2718" s="1">
        <v>0.0001</v>
      </c>
      <c r="Y2718" s="1">
        <v>8e-5</v>
      </c>
      <c r="Z2718" s="1">
        <v>9e-5</v>
      </c>
      <c r="AA2718" s="1">
        <v>0.00013</v>
      </c>
      <c r="AB2718" s="1">
        <v>7e-5</v>
      </c>
      <c r="AC2718" s="1">
        <v>5e-5</v>
      </c>
      <c r="AD2718" s="1">
        <v>6e-5</v>
      </c>
      <c r="AE2718" s="1">
        <v>7e-5</v>
      </c>
      <c r="AF2718" s="1">
        <v>7e-5</v>
      </c>
      <c r="AG2718" s="1">
        <v>7e-5</v>
      </c>
      <c r="AH2718" s="1">
        <v>7e-5</v>
      </c>
      <c r="AI2718" s="1">
        <v>6e-5</v>
      </c>
      <c r="AJ2718" s="1">
        <v>7e-5</v>
      </c>
      <c r="AK2718" s="1">
        <v>6e-5</v>
      </c>
      <c r="AL2718" s="1">
        <v>8e-5</v>
      </c>
      <c r="AM2718" s="1">
        <v>7e-5</v>
      </c>
      <c r="AN2718" s="1">
        <v>5e-5</v>
      </c>
      <c r="AO2718" s="1">
        <v>5e-5</v>
      </c>
      <c r="AP2718" s="1" t="s">
        <v>8233</v>
      </c>
      <c r="AQ2718" s="1">
        <f t="shared" si="42"/>
        <v>7.85000000000001e-5</v>
      </c>
    </row>
    <row r="2719" spans="1:43">
      <c r="A2719" s="1" t="s">
        <v>8234</v>
      </c>
      <c r="B2719" s="1">
        <v>8e-5</v>
      </c>
      <c r="C2719" s="1">
        <v>3e-5</v>
      </c>
      <c r="D2719" s="1">
        <v>8e-5</v>
      </c>
      <c r="E2719" s="1">
        <v>6e-5</v>
      </c>
      <c r="F2719" s="1">
        <v>8e-5</v>
      </c>
      <c r="G2719" s="1">
        <v>5e-5</v>
      </c>
      <c r="H2719" s="1">
        <v>4e-5</v>
      </c>
      <c r="I2719" s="1">
        <v>7e-5</v>
      </c>
      <c r="J2719" s="1">
        <v>8e-5</v>
      </c>
      <c r="K2719" s="1">
        <v>7e-5</v>
      </c>
      <c r="L2719" s="1">
        <v>0.00012</v>
      </c>
      <c r="M2719" s="1">
        <v>0.0001</v>
      </c>
      <c r="N2719" s="1">
        <v>2e-5</v>
      </c>
      <c r="O2719" s="1">
        <v>6e-5</v>
      </c>
      <c r="P2719" s="1">
        <v>6e-5</v>
      </c>
      <c r="Q2719" s="1">
        <v>0.00014</v>
      </c>
      <c r="R2719" s="1">
        <v>0.00012</v>
      </c>
      <c r="S2719" s="1">
        <v>7e-5</v>
      </c>
      <c r="T2719" s="1">
        <v>8e-5</v>
      </c>
      <c r="U2719" s="1">
        <v>9e-5</v>
      </c>
      <c r="V2719" s="1">
        <v>5e-5</v>
      </c>
      <c r="W2719" s="1">
        <v>5e-5</v>
      </c>
      <c r="X2719" s="1">
        <v>7e-5</v>
      </c>
      <c r="Y2719" s="1">
        <v>0.0001</v>
      </c>
      <c r="Z2719" s="1">
        <v>0.00011</v>
      </c>
      <c r="AA2719" s="1">
        <v>5e-5</v>
      </c>
      <c r="AB2719" s="1">
        <v>3e-5</v>
      </c>
      <c r="AC2719" s="1">
        <v>5e-5</v>
      </c>
      <c r="AD2719" s="1">
        <v>6e-5</v>
      </c>
      <c r="AE2719" s="1">
        <v>8e-5</v>
      </c>
      <c r="AF2719" s="1">
        <v>8e-5</v>
      </c>
      <c r="AG2719" s="1">
        <v>9e-5</v>
      </c>
      <c r="AH2719" s="1">
        <v>0.00013</v>
      </c>
      <c r="AI2719" s="1">
        <v>0.0001</v>
      </c>
      <c r="AJ2719" s="1">
        <v>8e-5</v>
      </c>
      <c r="AK2719" s="1">
        <v>0.00014</v>
      </c>
      <c r="AL2719" s="1">
        <v>4e-5</v>
      </c>
      <c r="AM2719" s="1">
        <v>7e-5</v>
      </c>
      <c r="AN2719" s="1">
        <v>0.00012</v>
      </c>
      <c r="AO2719" s="1">
        <v>0.00014</v>
      </c>
      <c r="AP2719" s="1" t="s">
        <v>8235</v>
      </c>
      <c r="AQ2719" s="1">
        <f t="shared" si="42"/>
        <v>7.85e-5</v>
      </c>
    </row>
    <row r="2720" spans="1:43">
      <c r="A2720" s="1" t="s">
        <v>8236</v>
      </c>
      <c r="B2720" s="1">
        <v>3e-5</v>
      </c>
      <c r="C2720" s="1">
        <v>0.00019</v>
      </c>
      <c r="D2720" s="1">
        <v>3e-5</v>
      </c>
      <c r="E2720" s="1">
        <v>4e-5</v>
      </c>
      <c r="F2720" s="1">
        <v>7e-5</v>
      </c>
      <c r="G2720" s="1">
        <v>8e-5</v>
      </c>
      <c r="H2720" s="1">
        <v>0.00013</v>
      </c>
      <c r="I2720" s="1">
        <v>8e-5</v>
      </c>
      <c r="J2720" s="1">
        <v>0.00016</v>
      </c>
      <c r="K2720" s="1">
        <v>2e-5</v>
      </c>
      <c r="L2720" s="1">
        <v>3e-5</v>
      </c>
      <c r="M2720" s="1">
        <v>0.00017</v>
      </c>
      <c r="N2720" s="1">
        <v>0.00023</v>
      </c>
      <c r="O2720" s="1">
        <v>3e-5</v>
      </c>
      <c r="P2720" s="1">
        <v>0.0001</v>
      </c>
      <c r="Q2720" s="1">
        <v>3e-5</v>
      </c>
      <c r="R2720" s="1">
        <v>2e-5</v>
      </c>
      <c r="S2720" s="1">
        <v>7e-5</v>
      </c>
      <c r="T2720" s="1">
        <v>5e-5</v>
      </c>
      <c r="U2720" s="1">
        <v>4e-5</v>
      </c>
      <c r="V2720" s="1">
        <v>4e-5</v>
      </c>
      <c r="W2720" s="1">
        <v>6e-5</v>
      </c>
      <c r="X2720" s="1">
        <v>6e-5</v>
      </c>
      <c r="Y2720" s="1">
        <v>0.0001</v>
      </c>
      <c r="Z2720" s="1">
        <v>0.0001</v>
      </c>
      <c r="AA2720" s="1">
        <v>0.00012</v>
      </c>
      <c r="AB2720" s="1">
        <v>5e-5</v>
      </c>
      <c r="AC2720" s="1">
        <v>6e-5</v>
      </c>
      <c r="AD2720" s="1">
        <v>5e-5</v>
      </c>
      <c r="AE2720" s="1">
        <v>4e-5</v>
      </c>
      <c r="AF2720" s="1">
        <v>4e-5</v>
      </c>
      <c r="AG2720" s="1">
        <v>5e-5</v>
      </c>
      <c r="AH2720" s="1">
        <v>0.00011</v>
      </c>
      <c r="AI2720" s="1">
        <v>9e-5</v>
      </c>
      <c r="AJ2720" s="1">
        <v>9e-5</v>
      </c>
      <c r="AK2720" s="1">
        <v>0.00012</v>
      </c>
      <c r="AL2720" s="1">
        <v>0.00012</v>
      </c>
      <c r="AM2720" s="1">
        <v>6e-5</v>
      </c>
      <c r="AN2720" s="1">
        <v>9e-5</v>
      </c>
      <c r="AO2720" s="1">
        <v>9e-5</v>
      </c>
      <c r="AP2720" s="1" t="s">
        <v>8237</v>
      </c>
      <c r="AQ2720" s="1">
        <f t="shared" si="42"/>
        <v>7.85e-5</v>
      </c>
    </row>
    <row r="2721" spans="1:43">
      <c r="A2721" s="1" t="s">
        <v>8238</v>
      </c>
      <c r="B2721" s="1">
        <v>5e-5</v>
      </c>
      <c r="C2721" s="1">
        <v>6e-5</v>
      </c>
      <c r="D2721" s="1">
        <v>9e-5</v>
      </c>
      <c r="E2721" s="1">
        <v>6e-5</v>
      </c>
      <c r="F2721" s="1">
        <v>0.00012</v>
      </c>
      <c r="G2721" s="1">
        <v>4e-5</v>
      </c>
      <c r="H2721" s="1">
        <v>8e-5</v>
      </c>
      <c r="I2721" s="1">
        <v>0.0002</v>
      </c>
      <c r="J2721" s="1">
        <v>4e-5</v>
      </c>
      <c r="K2721" s="1">
        <v>5e-5</v>
      </c>
      <c r="L2721" s="1">
        <v>9e-5</v>
      </c>
      <c r="M2721" s="1">
        <v>0.00013</v>
      </c>
      <c r="N2721" s="1">
        <v>3e-5</v>
      </c>
      <c r="O2721" s="1">
        <v>5e-5</v>
      </c>
      <c r="P2721" s="1">
        <v>0.00018</v>
      </c>
      <c r="Q2721" s="1">
        <v>0.0001</v>
      </c>
      <c r="R2721" s="1">
        <v>8e-5</v>
      </c>
      <c r="S2721" s="1">
        <v>5e-5</v>
      </c>
      <c r="T2721" s="1">
        <v>6e-5</v>
      </c>
      <c r="U2721" s="1">
        <v>6e-5</v>
      </c>
      <c r="V2721" s="1">
        <v>7e-5</v>
      </c>
      <c r="W2721" s="1">
        <v>6e-5</v>
      </c>
      <c r="X2721" s="1">
        <v>6e-5</v>
      </c>
      <c r="Y2721" s="1">
        <v>6e-5</v>
      </c>
      <c r="Z2721" s="1">
        <v>7e-5</v>
      </c>
      <c r="AA2721" s="1">
        <v>6e-5</v>
      </c>
      <c r="AB2721" s="1">
        <v>6e-5</v>
      </c>
      <c r="AC2721" s="1">
        <v>7e-5</v>
      </c>
      <c r="AD2721" s="1">
        <v>9e-5</v>
      </c>
      <c r="AE2721" s="1">
        <v>0.0001</v>
      </c>
      <c r="AF2721" s="1">
        <v>0.0001</v>
      </c>
      <c r="AG2721" s="1">
        <v>9e-5</v>
      </c>
      <c r="AH2721" s="1">
        <v>0.00011</v>
      </c>
      <c r="AI2721" s="1">
        <v>8e-5</v>
      </c>
      <c r="AJ2721" s="1">
        <v>9e-5</v>
      </c>
      <c r="AK2721" s="1">
        <v>0.0001</v>
      </c>
      <c r="AL2721" s="1">
        <v>8e-5</v>
      </c>
      <c r="AM2721" s="1">
        <v>6e-5</v>
      </c>
      <c r="AN2721" s="1">
        <v>5e-5</v>
      </c>
      <c r="AO2721" s="1">
        <v>6e-5</v>
      </c>
      <c r="AP2721" s="1" t="s">
        <v>8239</v>
      </c>
      <c r="AQ2721" s="1">
        <f t="shared" si="42"/>
        <v>7.85e-5</v>
      </c>
    </row>
    <row r="2722" spans="1:43">
      <c r="A2722" s="1" t="s">
        <v>8240</v>
      </c>
      <c r="B2722" s="1">
        <v>8e-5</v>
      </c>
      <c r="C2722" s="1">
        <v>8e-5</v>
      </c>
      <c r="D2722" s="1">
        <v>0.0001</v>
      </c>
      <c r="E2722" s="1">
        <v>0.0001</v>
      </c>
      <c r="F2722" s="1">
        <v>9e-5</v>
      </c>
      <c r="G2722" s="1">
        <v>5e-5</v>
      </c>
      <c r="H2722" s="1">
        <v>7e-5</v>
      </c>
      <c r="I2722" s="1">
        <v>8e-5</v>
      </c>
      <c r="J2722" s="1">
        <v>8e-5</v>
      </c>
      <c r="K2722" s="1">
        <v>6e-5</v>
      </c>
      <c r="L2722" s="1">
        <v>0.0001</v>
      </c>
      <c r="M2722" s="1">
        <v>5e-5</v>
      </c>
      <c r="N2722" s="1">
        <v>6e-5</v>
      </c>
      <c r="O2722" s="1">
        <v>8e-5</v>
      </c>
      <c r="P2722" s="1">
        <v>0.0001</v>
      </c>
      <c r="Q2722" s="1">
        <v>9e-5</v>
      </c>
      <c r="R2722" s="1">
        <v>9e-5</v>
      </c>
      <c r="S2722" s="1">
        <v>7e-5</v>
      </c>
      <c r="T2722" s="1">
        <v>9e-5</v>
      </c>
      <c r="U2722" s="1">
        <v>8e-5</v>
      </c>
      <c r="V2722" s="1">
        <v>0.0001</v>
      </c>
      <c r="W2722" s="1">
        <v>0.00013</v>
      </c>
      <c r="X2722" s="1">
        <v>0.00011</v>
      </c>
      <c r="Y2722" s="1">
        <v>8e-5</v>
      </c>
      <c r="Z2722" s="1">
        <v>9e-5</v>
      </c>
      <c r="AA2722" s="1">
        <v>9e-5</v>
      </c>
      <c r="AB2722" s="1">
        <v>7e-5</v>
      </c>
      <c r="AC2722" s="1">
        <v>7e-5</v>
      </c>
      <c r="AD2722" s="1">
        <v>6e-5</v>
      </c>
      <c r="AE2722" s="1">
        <v>8e-5</v>
      </c>
      <c r="AF2722" s="1">
        <v>8e-5</v>
      </c>
      <c r="AG2722" s="1">
        <v>8e-5</v>
      </c>
      <c r="AH2722" s="1">
        <v>7e-5</v>
      </c>
      <c r="AI2722" s="1">
        <v>6e-5</v>
      </c>
      <c r="AJ2722" s="1">
        <v>7e-5</v>
      </c>
      <c r="AK2722" s="1">
        <v>5e-5</v>
      </c>
      <c r="AL2722" s="1">
        <v>7e-5</v>
      </c>
      <c r="AM2722" s="1">
        <v>6e-5</v>
      </c>
      <c r="AN2722" s="1">
        <v>6e-5</v>
      </c>
      <c r="AO2722" s="1">
        <v>5e-5</v>
      </c>
      <c r="AP2722" s="1" t="s">
        <v>8241</v>
      </c>
      <c r="AQ2722" s="1">
        <f t="shared" si="42"/>
        <v>7.82500000000001e-5</v>
      </c>
    </row>
    <row r="2723" spans="1:43">
      <c r="A2723" s="1" t="s">
        <v>8242</v>
      </c>
      <c r="B2723" s="1">
        <v>0.00016</v>
      </c>
      <c r="C2723" s="1">
        <v>2e-5</v>
      </c>
      <c r="D2723" s="1">
        <v>6e-5</v>
      </c>
      <c r="E2723" s="1">
        <v>0.00011</v>
      </c>
      <c r="F2723" s="1">
        <v>3e-5</v>
      </c>
      <c r="G2723" s="1">
        <v>4e-5</v>
      </c>
      <c r="H2723" s="1">
        <v>3e-5</v>
      </c>
      <c r="I2723" s="1">
        <v>6e-5</v>
      </c>
      <c r="J2723" s="1">
        <v>6e-5</v>
      </c>
      <c r="K2723" s="1">
        <v>0.00011</v>
      </c>
      <c r="L2723" s="1">
        <v>0.00012</v>
      </c>
      <c r="M2723" s="1">
        <v>5e-5</v>
      </c>
      <c r="N2723" s="1">
        <v>4e-5</v>
      </c>
      <c r="O2723" s="1">
        <v>6e-5</v>
      </c>
      <c r="P2723" s="1">
        <v>4e-5</v>
      </c>
      <c r="Q2723" s="1">
        <v>9e-5</v>
      </c>
      <c r="R2723" s="1">
        <v>9e-5</v>
      </c>
      <c r="S2723" s="1">
        <v>0.00016</v>
      </c>
      <c r="T2723" s="1">
        <v>8e-5</v>
      </c>
      <c r="U2723" s="1">
        <v>0.0001</v>
      </c>
      <c r="V2723" s="1">
        <v>6e-5</v>
      </c>
      <c r="W2723" s="1">
        <v>0.00017</v>
      </c>
      <c r="X2723" s="1">
        <v>0.00013</v>
      </c>
      <c r="Y2723" s="1">
        <v>8e-5</v>
      </c>
      <c r="Z2723" s="1">
        <v>7e-5</v>
      </c>
      <c r="AA2723" s="1">
        <v>5e-5</v>
      </c>
      <c r="AB2723" s="1">
        <v>2e-5</v>
      </c>
      <c r="AC2723" s="1">
        <v>6e-5</v>
      </c>
      <c r="AD2723" s="1">
        <v>5e-5</v>
      </c>
      <c r="AE2723" s="1">
        <v>0.00024</v>
      </c>
      <c r="AF2723" s="1">
        <v>0.00018</v>
      </c>
      <c r="AG2723" s="1">
        <v>0.00022</v>
      </c>
      <c r="AH2723" s="1">
        <v>4e-5</v>
      </c>
      <c r="AI2723" s="1">
        <v>3e-5</v>
      </c>
      <c r="AJ2723" s="1">
        <v>3e-5</v>
      </c>
      <c r="AK2723" s="1">
        <v>5e-5</v>
      </c>
      <c r="AL2723" s="1">
        <v>2e-5</v>
      </c>
      <c r="AM2723" s="1">
        <v>4e-5</v>
      </c>
      <c r="AN2723" s="1">
        <v>4e-5</v>
      </c>
      <c r="AO2723" s="1">
        <v>4e-5</v>
      </c>
      <c r="AP2723" s="1" t="s">
        <v>8243</v>
      </c>
      <c r="AQ2723" s="1">
        <f t="shared" si="42"/>
        <v>7.825e-5</v>
      </c>
    </row>
    <row r="2724" spans="1:43">
      <c r="A2724" s="1" t="s">
        <v>8244</v>
      </c>
      <c r="B2724" s="1">
        <v>7e-5</v>
      </c>
      <c r="C2724" s="1">
        <v>6e-5</v>
      </c>
      <c r="D2724" s="1">
        <v>9e-5</v>
      </c>
      <c r="E2724" s="1">
        <v>8e-5</v>
      </c>
      <c r="F2724" s="1">
        <v>9e-5</v>
      </c>
      <c r="G2724" s="1">
        <v>4e-5</v>
      </c>
      <c r="H2724" s="1">
        <v>6e-5</v>
      </c>
      <c r="I2724" s="1">
        <v>9e-5</v>
      </c>
      <c r="J2724" s="1">
        <v>7e-5</v>
      </c>
      <c r="K2724" s="1">
        <v>7e-5</v>
      </c>
      <c r="L2724" s="1">
        <v>7e-5</v>
      </c>
      <c r="M2724" s="1">
        <v>7e-5</v>
      </c>
      <c r="N2724" s="1">
        <v>4e-5</v>
      </c>
      <c r="O2724" s="1">
        <v>9e-5</v>
      </c>
      <c r="P2724" s="1">
        <v>0.00013</v>
      </c>
      <c r="Q2724" s="1">
        <v>8e-5</v>
      </c>
      <c r="R2724" s="1">
        <v>8e-5</v>
      </c>
      <c r="S2724" s="1">
        <v>8e-5</v>
      </c>
      <c r="T2724" s="1">
        <v>0.0001</v>
      </c>
      <c r="U2724" s="1">
        <v>9e-5</v>
      </c>
      <c r="V2724" s="1">
        <v>0.0001</v>
      </c>
      <c r="W2724" s="1">
        <v>0.00011</v>
      </c>
      <c r="X2724" s="1">
        <v>0.0001</v>
      </c>
      <c r="Y2724" s="1">
        <v>8e-5</v>
      </c>
      <c r="Z2724" s="1">
        <v>8e-5</v>
      </c>
      <c r="AA2724" s="1">
        <v>0.00011</v>
      </c>
      <c r="AB2724" s="1">
        <v>0.0001</v>
      </c>
      <c r="AC2724" s="1">
        <v>7e-5</v>
      </c>
      <c r="AD2724" s="1">
        <v>8e-5</v>
      </c>
      <c r="AE2724" s="1">
        <v>8e-5</v>
      </c>
      <c r="AF2724" s="1">
        <v>8e-5</v>
      </c>
      <c r="AG2724" s="1">
        <v>7e-5</v>
      </c>
      <c r="AH2724" s="1">
        <v>6e-5</v>
      </c>
      <c r="AI2724" s="1">
        <v>6e-5</v>
      </c>
      <c r="AJ2724" s="1">
        <v>8e-5</v>
      </c>
      <c r="AK2724" s="1">
        <v>6e-5</v>
      </c>
      <c r="AL2724" s="1">
        <v>9e-5</v>
      </c>
      <c r="AM2724" s="1">
        <v>7e-5</v>
      </c>
      <c r="AN2724" s="1">
        <v>4e-5</v>
      </c>
      <c r="AO2724" s="1">
        <v>6e-5</v>
      </c>
      <c r="AP2724" s="1" t="s">
        <v>8245</v>
      </c>
      <c r="AQ2724" s="1">
        <f t="shared" si="42"/>
        <v>7.825e-5</v>
      </c>
    </row>
    <row r="2725" spans="1:43">
      <c r="A2725" s="1" t="s">
        <v>8246</v>
      </c>
      <c r="B2725" s="1">
        <v>7e-5</v>
      </c>
      <c r="C2725" s="1">
        <v>0.00011</v>
      </c>
      <c r="D2725" s="1">
        <v>9e-5</v>
      </c>
      <c r="E2725" s="1">
        <v>4e-5</v>
      </c>
      <c r="F2725" s="1">
        <v>7e-5</v>
      </c>
      <c r="G2725" s="1">
        <v>6e-5</v>
      </c>
      <c r="H2725" s="1">
        <v>0.0001</v>
      </c>
      <c r="I2725" s="1">
        <v>7e-5</v>
      </c>
      <c r="J2725" s="1">
        <v>0.00012</v>
      </c>
      <c r="K2725" s="1">
        <v>5e-5</v>
      </c>
      <c r="L2725" s="1">
        <v>7e-5</v>
      </c>
      <c r="M2725" s="1">
        <v>9e-5</v>
      </c>
      <c r="N2725" s="1">
        <v>0.00013</v>
      </c>
      <c r="O2725" s="1">
        <v>7e-5</v>
      </c>
      <c r="P2725" s="1">
        <v>8e-5</v>
      </c>
      <c r="Q2725" s="1">
        <v>7e-5</v>
      </c>
      <c r="R2725" s="1">
        <v>7e-5</v>
      </c>
      <c r="S2725" s="1">
        <v>6e-5</v>
      </c>
      <c r="T2725" s="1">
        <v>8e-5</v>
      </c>
      <c r="U2725" s="1">
        <v>7e-5</v>
      </c>
      <c r="V2725" s="1">
        <v>9e-5</v>
      </c>
      <c r="W2725" s="1">
        <v>9e-5</v>
      </c>
      <c r="X2725" s="1">
        <v>8e-5</v>
      </c>
      <c r="Y2725" s="1">
        <v>8e-5</v>
      </c>
      <c r="Z2725" s="1">
        <v>7e-5</v>
      </c>
      <c r="AA2725" s="1">
        <v>8e-5</v>
      </c>
      <c r="AB2725" s="1">
        <v>8e-5</v>
      </c>
      <c r="AC2725" s="1">
        <v>6e-5</v>
      </c>
      <c r="AD2725" s="1">
        <v>8e-5</v>
      </c>
      <c r="AE2725" s="1">
        <v>0.0001</v>
      </c>
      <c r="AF2725" s="1">
        <v>8e-5</v>
      </c>
      <c r="AG2725" s="1">
        <v>0.0001</v>
      </c>
      <c r="AH2725" s="1">
        <v>7e-5</v>
      </c>
      <c r="AI2725" s="1">
        <v>7e-5</v>
      </c>
      <c r="AJ2725" s="1">
        <v>9e-5</v>
      </c>
      <c r="AK2725" s="1">
        <v>7e-5</v>
      </c>
      <c r="AL2725" s="1">
        <v>9e-5</v>
      </c>
      <c r="AM2725" s="1">
        <v>5e-5</v>
      </c>
      <c r="AN2725" s="1">
        <v>5e-5</v>
      </c>
      <c r="AO2725" s="1">
        <v>8e-5</v>
      </c>
      <c r="AP2725" s="1" t="s">
        <v>8247</v>
      </c>
      <c r="AQ2725" s="1">
        <f t="shared" si="42"/>
        <v>7.825e-5</v>
      </c>
    </row>
    <row r="2726" spans="1:43">
      <c r="A2726" s="1" t="s">
        <v>8248</v>
      </c>
      <c r="B2726" s="1">
        <v>6e-5</v>
      </c>
      <c r="C2726" s="1">
        <v>6e-5</v>
      </c>
      <c r="D2726" s="1">
        <v>0.0001</v>
      </c>
      <c r="E2726" s="1">
        <v>6e-5</v>
      </c>
      <c r="F2726" s="1">
        <v>0.0001</v>
      </c>
      <c r="G2726" s="1">
        <v>5e-5</v>
      </c>
      <c r="H2726" s="1">
        <v>7e-5</v>
      </c>
      <c r="I2726" s="1">
        <v>8e-5</v>
      </c>
      <c r="J2726" s="1">
        <v>9e-5</v>
      </c>
      <c r="K2726" s="1">
        <v>0.00013</v>
      </c>
      <c r="L2726" s="1">
        <v>9e-5</v>
      </c>
      <c r="M2726" s="1">
        <v>0.0001</v>
      </c>
      <c r="N2726" s="1">
        <v>6e-5</v>
      </c>
      <c r="O2726" s="1">
        <v>7e-5</v>
      </c>
      <c r="P2726" s="1">
        <v>9e-5</v>
      </c>
      <c r="Q2726" s="1">
        <v>9e-5</v>
      </c>
      <c r="R2726" s="1">
        <v>6e-5</v>
      </c>
      <c r="S2726" s="1">
        <v>9e-5</v>
      </c>
      <c r="T2726" s="1">
        <v>9e-5</v>
      </c>
      <c r="U2726" s="1">
        <v>7e-5</v>
      </c>
      <c r="V2726" s="1">
        <v>6e-5</v>
      </c>
      <c r="W2726" s="1">
        <v>9e-5</v>
      </c>
      <c r="X2726" s="1">
        <v>8e-5</v>
      </c>
      <c r="Y2726" s="1">
        <v>9e-5</v>
      </c>
      <c r="Z2726" s="1">
        <v>0.00011</v>
      </c>
      <c r="AA2726" s="1">
        <v>0.00011</v>
      </c>
      <c r="AB2726" s="1">
        <v>9e-5</v>
      </c>
      <c r="AC2726" s="1">
        <v>9e-5</v>
      </c>
      <c r="AD2726" s="1">
        <v>7e-5</v>
      </c>
      <c r="AE2726" s="1">
        <v>6e-5</v>
      </c>
      <c r="AF2726" s="1">
        <v>6e-5</v>
      </c>
      <c r="AG2726" s="1">
        <v>5e-5</v>
      </c>
      <c r="AH2726" s="1">
        <v>7e-5</v>
      </c>
      <c r="AI2726" s="1">
        <v>8e-5</v>
      </c>
      <c r="AJ2726" s="1">
        <v>8e-5</v>
      </c>
      <c r="AK2726" s="1">
        <v>6e-5</v>
      </c>
      <c r="AL2726" s="1">
        <v>8e-5</v>
      </c>
      <c r="AM2726" s="1">
        <v>7e-5</v>
      </c>
      <c r="AN2726" s="1">
        <v>5e-5</v>
      </c>
      <c r="AO2726" s="1">
        <v>7e-5</v>
      </c>
      <c r="AP2726" s="1" t="s">
        <v>8249</v>
      </c>
      <c r="AQ2726" s="1">
        <f t="shared" si="42"/>
        <v>7.825e-5</v>
      </c>
    </row>
    <row r="2727" spans="1:43">
      <c r="A2727" s="1" t="s">
        <v>8250</v>
      </c>
      <c r="B2727" s="1">
        <v>9e-5</v>
      </c>
      <c r="C2727" s="1">
        <v>0.00011</v>
      </c>
      <c r="D2727" s="1">
        <v>5e-5</v>
      </c>
      <c r="E2727" s="1">
        <v>7e-5</v>
      </c>
      <c r="F2727" s="1">
        <v>7e-5</v>
      </c>
      <c r="G2727" s="1">
        <v>7e-5</v>
      </c>
      <c r="H2727" s="1">
        <v>0.00011</v>
      </c>
      <c r="I2727" s="1">
        <v>0.0001</v>
      </c>
      <c r="J2727" s="1">
        <v>0.0001</v>
      </c>
      <c r="K2727" s="1">
        <v>5e-5</v>
      </c>
      <c r="L2727" s="1">
        <v>4e-5</v>
      </c>
      <c r="M2727" s="1">
        <v>5e-5</v>
      </c>
      <c r="N2727" s="1">
        <v>0.00012</v>
      </c>
      <c r="O2727" s="1">
        <v>6e-5</v>
      </c>
      <c r="P2727" s="1">
        <v>8e-5</v>
      </c>
      <c r="Q2727" s="1">
        <v>0.00012</v>
      </c>
      <c r="R2727" s="1">
        <v>6e-5</v>
      </c>
      <c r="S2727" s="1">
        <v>5e-5</v>
      </c>
      <c r="T2727" s="1">
        <v>6e-5</v>
      </c>
      <c r="U2727" s="1">
        <v>6e-5</v>
      </c>
      <c r="V2727" s="1">
        <v>7e-5</v>
      </c>
      <c r="W2727" s="1">
        <v>6e-5</v>
      </c>
      <c r="X2727" s="1">
        <v>6e-5</v>
      </c>
      <c r="Y2727" s="1">
        <v>0.00035</v>
      </c>
      <c r="Z2727" s="1">
        <v>0.0005</v>
      </c>
      <c r="AA2727" s="1">
        <v>8e-5</v>
      </c>
      <c r="AB2727" s="1">
        <v>3e-5</v>
      </c>
      <c r="AC2727" s="1">
        <v>3e-5</v>
      </c>
      <c r="AD2727" s="1">
        <v>3e-5</v>
      </c>
      <c r="AE2727" s="1">
        <v>4e-5</v>
      </c>
      <c r="AF2727" s="1">
        <v>3e-5</v>
      </c>
      <c r="AG2727" s="1">
        <v>3e-5</v>
      </c>
      <c r="AH2727" s="1">
        <v>4e-5</v>
      </c>
      <c r="AI2727" s="1">
        <v>3e-5</v>
      </c>
      <c r="AJ2727" s="1">
        <v>4e-5</v>
      </c>
      <c r="AK2727" s="1">
        <v>4e-5</v>
      </c>
      <c r="AL2727" s="1">
        <v>5e-5</v>
      </c>
      <c r="AM2727" s="1">
        <v>3e-5</v>
      </c>
      <c r="AN2727" s="1">
        <v>3e-5</v>
      </c>
      <c r="AO2727" s="1">
        <v>4e-5</v>
      </c>
      <c r="AP2727" s="1" t="s">
        <v>8251</v>
      </c>
      <c r="AQ2727" s="1">
        <f t="shared" si="42"/>
        <v>7.825e-5</v>
      </c>
    </row>
    <row r="2728" spans="1:43">
      <c r="A2728" s="1" t="s">
        <v>8252</v>
      </c>
      <c r="B2728" s="1">
        <v>8e-5</v>
      </c>
      <c r="C2728" s="1">
        <v>4e-5</v>
      </c>
      <c r="D2728" s="1">
        <v>0.00011</v>
      </c>
      <c r="E2728" s="1">
        <v>6e-5</v>
      </c>
      <c r="F2728" s="1">
        <v>6e-5</v>
      </c>
      <c r="G2728" s="1">
        <v>6e-5</v>
      </c>
      <c r="H2728" s="1">
        <v>6e-5</v>
      </c>
      <c r="I2728" s="1">
        <v>0.00012</v>
      </c>
      <c r="J2728" s="1">
        <v>0.0001</v>
      </c>
      <c r="K2728" s="1">
        <v>0.0001</v>
      </c>
      <c r="L2728" s="1">
        <v>0.00012</v>
      </c>
      <c r="M2728" s="1">
        <v>9e-5</v>
      </c>
      <c r="N2728" s="1">
        <v>3e-5</v>
      </c>
      <c r="O2728" s="1">
        <v>8e-5</v>
      </c>
      <c r="P2728" s="1">
        <v>6e-5</v>
      </c>
      <c r="Q2728" s="1">
        <v>9e-5</v>
      </c>
      <c r="R2728" s="1">
        <v>0.00011</v>
      </c>
      <c r="S2728" s="1">
        <v>0.0001</v>
      </c>
      <c r="T2728" s="1">
        <v>9e-5</v>
      </c>
      <c r="U2728" s="1">
        <v>7e-5</v>
      </c>
      <c r="V2728" s="1">
        <v>6e-5</v>
      </c>
      <c r="W2728" s="1">
        <v>3e-5</v>
      </c>
      <c r="X2728" s="1">
        <v>4e-5</v>
      </c>
      <c r="Y2728" s="1">
        <v>8e-5</v>
      </c>
      <c r="Z2728" s="1">
        <v>7e-5</v>
      </c>
      <c r="AA2728" s="1">
        <v>5e-5</v>
      </c>
      <c r="AB2728" s="1">
        <v>4e-5</v>
      </c>
      <c r="AC2728" s="1">
        <v>5e-5</v>
      </c>
      <c r="AD2728" s="1">
        <v>6e-5</v>
      </c>
      <c r="AE2728" s="1">
        <v>0.00013</v>
      </c>
      <c r="AF2728" s="1">
        <v>0.0001</v>
      </c>
      <c r="AG2728" s="1">
        <v>0.00013</v>
      </c>
      <c r="AH2728" s="1">
        <v>8e-5</v>
      </c>
      <c r="AI2728" s="1">
        <v>7e-5</v>
      </c>
      <c r="AJ2728" s="1">
        <v>8e-5</v>
      </c>
      <c r="AK2728" s="1">
        <v>0.0001</v>
      </c>
      <c r="AL2728" s="1">
        <v>6e-5</v>
      </c>
      <c r="AM2728" s="1">
        <v>9e-5</v>
      </c>
      <c r="AN2728" s="1">
        <v>7e-5</v>
      </c>
      <c r="AO2728" s="1">
        <v>0.00011</v>
      </c>
      <c r="AP2728" s="1" t="s">
        <v>8253</v>
      </c>
      <c r="AQ2728" s="1">
        <f t="shared" si="42"/>
        <v>7.825e-5</v>
      </c>
    </row>
    <row r="2729" spans="1:43">
      <c r="A2729" s="1" t="s">
        <v>8254</v>
      </c>
      <c r="B2729" s="1">
        <v>1e-5</v>
      </c>
      <c r="C2729" s="1">
        <v>8e-5</v>
      </c>
      <c r="D2729" s="1">
        <v>3e-5</v>
      </c>
      <c r="E2729" s="1">
        <v>1e-5</v>
      </c>
      <c r="F2729" s="1">
        <v>6e-5</v>
      </c>
      <c r="G2729" s="1">
        <v>3e-5</v>
      </c>
      <c r="H2729" s="1">
        <v>3e-5</v>
      </c>
      <c r="I2729" s="1">
        <v>5e-5</v>
      </c>
      <c r="J2729" s="1">
        <v>2e-5</v>
      </c>
      <c r="K2729" s="1">
        <v>0.00016</v>
      </c>
      <c r="L2729" s="1">
        <v>3e-5</v>
      </c>
      <c r="M2729" s="1">
        <v>4e-5</v>
      </c>
      <c r="N2729" s="1">
        <v>0.00013</v>
      </c>
      <c r="O2729" s="1">
        <v>3e-5</v>
      </c>
      <c r="P2729" s="1">
        <v>0.00011</v>
      </c>
      <c r="Q2729" s="1">
        <v>4e-5</v>
      </c>
      <c r="R2729" s="1">
        <v>0.0001</v>
      </c>
      <c r="S2729" s="1">
        <v>8e-5</v>
      </c>
      <c r="T2729" s="1">
        <v>4e-5</v>
      </c>
      <c r="U2729" s="1">
        <v>3e-5</v>
      </c>
      <c r="V2729" s="1">
        <v>3e-5</v>
      </c>
      <c r="W2729" s="1">
        <v>7e-5</v>
      </c>
      <c r="X2729" s="1">
        <v>0.00012</v>
      </c>
      <c r="Y2729" s="1">
        <v>0.00017</v>
      </c>
      <c r="Z2729" s="1">
        <v>0.00014</v>
      </c>
      <c r="AA2729" s="1">
        <v>0.00011</v>
      </c>
      <c r="AB2729" s="1">
        <v>0.00012</v>
      </c>
      <c r="AC2729" s="1">
        <v>7e-5</v>
      </c>
      <c r="AD2729" s="1">
        <v>7e-5</v>
      </c>
      <c r="AE2729" s="1">
        <v>4e-5</v>
      </c>
      <c r="AF2729" s="1">
        <v>5e-5</v>
      </c>
      <c r="AG2729" s="1">
        <v>4e-5</v>
      </c>
      <c r="AH2729" s="1">
        <v>0.00011</v>
      </c>
      <c r="AI2729" s="1">
        <v>0.00014</v>
      </c>
      <c r="AJ2729" s="1">
        <v>0.00012</v>
      </c>
      <c r="AK2729" s="1">
        <v>0.00015</v>
      </c>
      <c r="AL2729" s="1">
        <v>0.00019</v>
      </c>
      <c r="AM2729" s="1">
        <v>6e-5</v>
      </c>
      <c r="AN2729" s="1">
        <v>0.0001</v>
      </c>
      <c r="AO2729" s="1">
        <v>0.00012</v>
      </c>
      <c r="AP2729" s="1" t="s">
        <v>8255</v>
      </c>
      <c r="AQ2729" s="1">
        <f t="shared" si="42"/>
        <v>7.825e-5</v>
      </c>
    </row>
    <row r="2730" spans="1:43">
      <c r="A2730" s="1" t="s">
        <v>8256</v>
      </c>
      <c r="B2730" s="1">
        <v>5e-5</v>
      </c>
      <c r="C2730" s="1">
        <v>3e-5</v>
      </c>
      <c r="D2730" s="1">
        <v>0.0001</v>
      </c>
      <c r="E2730" s="1">
        <v>0.0001</v>
      </c>
      <c r="F2730" s="1">
        <v>5e-5</v>
      </c>
      <c r="G2730" s="1">
        <v>4e-5</v>
      </c>
      <c r="H2730" s="1">
        <v>3e-5</v>
      </c>
      <c r="I2730" s="1">
        <v>0.00011</v>
      </c>
      <c r="J2730" s="1">
        <v>9e-5</v>
      </c>
      <c r="K2730" s="1">
        <v>7e-5</v>
      </c>
      <c r="L2730" s="1">
        <v>0.00015</v>
      </c>
      <c r="M2730" s="1">
        <v>6e-5</v>
      </c>
      <c r="N2730" s="1">
        <v>3e-5</v>
      </c>
      <c r="O2730" s="1">
        <v>0.0001</v>
      </c>
      <c r="P2730" s="1">
        <v>4e-5</v>
      </c>
      <c r="Q2730" s="1">
        <v>6e-5</v>
      </c>
      <c r="R2730" s="1">
        <v>8e-5</v>
      </c>
      <c r="S2730" s="1">
        <v>9e-5</v>
      </c>
      <c r="T2730" s="1">
        <v>0.00023</v>
      </c>
      <c r="U2730" s="1">
        <v>5e-5</v>
      </c>
      <c r="V2730" s="1">
        <v>0.00013</v>
      </c>
      <c r="W2730" s="1">
        <v>2e-5</v>
      </c>
      <c r="X2730" s="1">
        <v>0.0001</v>
      </c>
      <c r="Y2730" s="1">
        <v>5e-5</v>
      </c>
      <c r="Z2730" s="1">
        <v>5e-5</v>
      </c>
      <c r="AA2730" s="1">
        <v>3e-5</v>
      </c>
      <c r="AB2730" s="1">
        <v>4e-5</v>
      </c>
      <c r="AC2730" s="1">
        <v>8e-5</v>
      </c>
      <c r="AD2730" s="1">
        <v>7e-5</v>
      </c>
      <c r="AE2730" s="1">
        <v>0.00011</v>
      </c>
      <c r="AF2730" s="1">
        <v>0.0001</v>
      </c>
      <c r="AG2730" s="1">
        <v>0.00011</v>
      </c>
      <c r="AH2730" s="1">
        <v>0.0001</v>
      </c>
      <c r="AI2730" s="1">
        <v>0.0001</v>
      </c>
      <c r="AJ2730" s="1">
        <v>6e-5</v>
      </c>
      <c r="AK2730" s="1">
        <v>0.0001</v>
      </c>
      <c r="AL2730" s="1">
        <v>6e-5</v>
      </c>
      <c r="AM2730" s="1">
        <v>8e-5</v>
      </c>
      <c r="AN2730" s="1">
        <v>8e-5</v>
      </c>
      <c r="AO2730" s="1">
        <v>0.0001</v>
      </c>
      <c r="AP2730" s="1" t="s">
        <v>8257</v>
      </c>
      <c r="AQ2730" s="1">
        <f t="shared" si="42"/>
        <v>7.825e-5</v>
      </c>
    </row>
    <row r="2731" spans="1:43">
      <c r="A2731" s="1" t="s">
        <v>8258</v>
      </c>
      <c r="B2731" s="1">
        <v>8e-5</v>
      </c>
      <c r="C2731" s="1">
        <v>8e-5</v>
      </c>
      <c r="D2731" s="1">
        <v>8e-5</v>
      </c>
      <c r="E2731" s="1">
        <v>7e-5</v>
      </c>
      <c r="F2731" s="1">
        <v>8e-5</v>
      </c>
      <c r="G2731" s="1">
        <v>4e-5</v>
      </c>
      <c r="H2731" s="1">
        <v>6e-5</v>
      </c>
      <c r="I2731" s="1">
        <v>6e-5</v>
      </c>
      <c r="J2731" s="1">
        <v>7e-5</v>
      </c>
      <c r="K2731" s="1">
        <v>6e-5</v>
      </c>
      <c r="L2731" s="1">
        <v>6e-5</v>
      </c>
      <c r="M2731" s="1">
        <v>3e-5</v>
      </c>
      <c r="N2731" s="1">
        <v>7e-5</v>
      </c>
      <c r="O2731" s="1">
        <v>5e-5</v>
      </c>
      <c r="P2731" s="1">
        <v>0.00011</v>
      </c>
      <c r="Q2731" s="1">
        <v>9e-5</v>
      </c>
      <c r="R2731" s="1">
        <v>8e-5</v>
      </c>
      <c r="S2731" s="1">
        <v>8e-5</v>
      </c>
      <c r="T2731" s="1">
        <v>0.0001</v>
      </c>
      <c r="U2731" s="1">
        <v>9e-5</v>
      </c>
      <c r="V2731" s="1">
        <v>0.0001</v>
      </c>
      <c r="W2731" s="1">
        <v>0.00011</v>
      </c>
      <c r="X2731" s="1">
        <v>0.00012</v>
      </c>
      <c r="Y2731" s="1">
        <v>0.0001</v>
      </c>
      <c r="Z2731" s="1">
        <v>0.0001</v>
      </c>
      <c r="AA2731" s="1">
        <v>0.0001</v>
      </c>
      <c r="AB2731" s="1">
        <v>0.00011</v>
      </c>
      <c r="AC2731" s="1">
        <v>9e-5</v>
      </c>
      <c r="AD2731" s="1">
        <v>0.00011</v>
      </c>
      <c r="AE2731" s="1">
        <v>0.00011</v>
      </c>
      <c r="AF2731" s="1">
        <v>9e-5</v>
      </c>
      <c r="AG2731" s="1">
        <v>0.0001</v>
      </c>
      <c r="AH2731" s="1">
        <v>6e-5</v>
      </c>
      <c r="AI2731" s="1">
        <v>6e-5</v>
      </c>
      <c r="AJ2731" s="1">
        <v>6e-5</v>
      </c>
      <c r="AK2731" s="1">
        <v>6e-5</v>
      </c>
      <c r="AL2731" s="1">
        <v>7e-5</v>
      </c>
      <c r="AM2731" s="1">
        <v>5e-5</v>
      </c>
      <c r="AN2731" s="1">
        <v>4e-5</v>
      </c>
      <c r="AO2731" s="1">
        <v>5e-5</v>
      </c>
      <c r="AP2731" s="1" t="s">
        <v>8259</v>
      </c>
      <c r="AQ2731" s="1">
        <f t="shared" si="42"/>
        <v>7.825e-5</v>
      </c>
    </row>
    <row r="2732" spans="1:43">
      <c r="A2732" s="1" t="s">
        <v>8260</v>
      </c>
      <c r="B2732" s="1">
        <v>5e-5</v>
      </c>
      <c r="C2732" s="1">
        <v>5e-5</v>
      </c>
      <c r="D2732" s="1">
        <v>5e-5</v>
      </c>
      <c r="E2732" s="1">
        <v>7e-5</v>
      </c>
      <c r="F2732" s="1">
        <v>6e-5</v>
      </c>
      <c r="G2732" s="1">
        <v>4e-5</v>
      </c>
      <c r="H2732" s="1">
        <v>4e-5</v>
      </c>
      <c r="I2732" s="1">
        <v>8e-5</v>
      </c>
      <c r="J2732" s="1">
        <v>8e-5</v>
      </c>
      <c r="K2732" s="1">
        <v>9e-5</v>
      </c>
      <c r="L2732" s="1">
        <v>5e-5</v>
      </c>
      <c r="M2732" s="1">
        <v>5e-5</v>
      </c>
      <c r="N2732" s="1">
        <v>5e-5</v>
      </c>
      <c r="O2732" s="1">
        <v>6e-5</v>
      </c>
      <c r="P2732" s="1">
        <v>9e-5</v>
      </c>
      <c r="Q2732" s="1">
        <v>7e-5</v>
      </c>
      <c r="R2732" s="1">
        <v>8e-5</v>
      </c>
      <c r="S2732" s="1">
        <v>9e-5</v>
      </c>
      <c r="T2732" s="1">
        <v>8e-5</v>
      </c>
      <c r="U2732" s="1">
        <v>7e-5</v>
      </c>
      <c r="V2732" s="1">
        <v>6e-5</v>
      </c>
      <c r="W2732" s="1">
        <v>9e-5</v>
      </c>
      <c r="X2732" s="1">
        <v>9e-5</v>
      </c>
      <c r="Y2732" s="1">
        <v>0.0001</v>
      </c>
      <c r="Z2732" s="1">
        <v>0.0001</v>
      </c>
      <c r="AA2732" s="1">
        <v>9e-5</v>
      </c>
      <c r="AB2732" s="1">
        <v>6e-5</v>
      </c>
      <c r="AC2732" s="1">
        <v>0.0001</v>
      </c>
      <c r="AD2732" s="1">
        <v>0.0001</v>
      </c>
      <c r="AE2732" s="1">
        <v>9e-5</v>
      </c>
      <c r="AF2732" s="1">
        <v>0.0001</v>
      </c>
      <c r="AG2732" s="1">
        <v>9e-5</v>
      </c>
      <c r="AH2732" s="1">
        <v>0.0001</v>
      </c>
      <c r="AI2732" s="1">
        <v>0.00011</v>
      </c>
      <c r="AJ2732" s="1">
        <v>8e-5</v>
      </c>
      <c r="AK2732" s="1">
        <v>0.00011</v>
      </c>
      <c r="AL2732" s="1">
        <v>0.00011</v>
      </c>
      <c r="AM2732" s="1">
        <v>0.0001</v>
      </c>
      <c r="AN2732" s="1">
        <v>7e-5</v>
      </c>
      <c r="AO2732" s="1">
        <v>8e-5</v>
      </c>
      <c r="AP2732" s="1" t="s">
        <v>8261</v>
      </c>
      <c r="AQ2732" s="1">
        <f t="shared" si="42"/>
        <v>7.825e-5</v>
      </c>
    </row>
    <row r="2733" spans="1:43">
      <c r="A2733" s="1" t="s">
        <v>8262</v>
      </c>
      <c r="B2733" s="1">
        <v>3e-5</v>
      </c>
      <c r="C2733" s="1">
        <v>4e-5</v>
      </c>
      <c r="D2733" s="1">
        <v>4e-5</v>
      </c>
      <c r="E2733" s="1">
        <v>5e-5</v>
      </c>
      <c r="F2733" s="1">
        <v>7e-5</v>
      </c>
      <c r="G2733" s="1">
        <v>4e-5</v>
      </c>
      <c r="H2733" s="1">
        <v>4e-5</v>
      </c>
      <c r="I2733" s="1">
        <v>5e-5</v>
      </c>
      <c r="J2733" s="1">
        <v>6e-5</v>
      </c>
      <c r="K2733" s="1">
        <v>8e-5</v>
      </c>
      <c r="L2733" s="1">
        <v>4e-5</v>
      </c>
      <c r="M2733" s="1">
        <v>7e-5</v>
      </c>
      <c r="N2733" s="1">
        <v>3e-5</v>
      </c>
      <c r="O2733" s="1">
        <v>8e-5</v>
      </c>
      <c r="P2733" s="1">
        <v>6e-5</v>
      </c>
      <c r="Q2733" s="1">
        <v>8e-5</v>
      </c>
      <c r="R2733" s="1">
        <v>0.0001</v>
      </c>
      <c r="S2733" s="1">
        <v>9e-5</v>
      </c>
      <c r="T2733" s="1">
        <v>8e-5</v>
      </c>
      <c r="U2733" s="1">
        <v>0.0001</v>
      </c>
      <c r="V2733" s="1">
        <v>0.0001</v>
      </c>
      <c r="W2733" s="1">
        <v>7e-5</v>
      </c>
      <c r="X2733" s="1">
        <v>5e-5</v>
      </c>
      <c r="Y2733" s="1">
        <v>7e-5</v>
      </c>
      <c r="Z2733" s="1">
        <v>7e-5</v>
      </c>
      <c r="AA2733" s="1">
        <v>7e-5</v>
      </c>
      <c r="AB2733" s="1">
        <v>7e-5</v>
      </c>
      <c r="AC2733" s="1">
        <v>9e-5</v>
      </c>
      <c r="AD2733" s="1">
        <v>4e-5</v>
      </c>
      <c r="AE2733" s="1">
        <v>8e-5</v>
      </c>
      <c r="AF2733" s="1">
        <v>8e-5</v>
      </c>
      <c r="AG2733" s="1">
        <v>9e-5</v>
      </c>
      <c r="AH2733" s="1">
        <v>0.00015</v>
      </c>
      <c r="AI2733" s="1">
        <v>0.00011</v>
      </c>
      <c r="AJ2733" s="1">
        <v>0.00012</v>
      </c>
      <c r="AK2733" s="1">
        <v>0.00014</v>
      </c>
      <c r="AL2733" s="1">
        <v>9e-5</v>
      </c>
      <c r="AM2733" s="1">
        <v>0.0001</v>
      </c>
      <c r="AN2733" s="1">
        <v>0.00016</v>
      </c>
      <c r="AO2733" s="1">
        <v>0.00015</v>
      </c>
      <c r="AP2733" s="1" t="s">
        <v>8263</v>
      </c>
      <c r="AQ2733" s="1">
        <f t="shared" si="42"/>
        <v>7.825e-5</v>
      </c>
    </row>
    <row r="2734" spans="1:43">
      <c r="A2734" s="1" t="s">
        <v>8264</v>
      </c>
      <c r="B2734" s="1">
        <v>8e-5</v>
      </c>
      <c r="C2734" s="1">
        <v>5e-5</v>
      </c>
      <c r="D2734" s="1">
        <v>8e-5</v>
      </c>
      <c r="E2734" s="1">
        <v>6e-5</v>
      </c>
      <c r="F2734" s="1">
        <v>8e-5</v>
      </c>
      <c r="G2734" s="1">
        <v>5e-5</v>
      </c>
      <c r="H2734" s="1">
        <v>6e-5</v>
      </c>
      <c r="I2734" s="1">
        <v>9e-5</v>
      </c>
      <c r="J2734" s="1">
        <v>6e-5</v>
      </c>
      <c r="K2734" s="1">
        <v>5e-5</v>
      </c>
      <c r="L2734" s="1">
        <v>8e-5</v>
      </c>
      <c r="M2734" s="1">
        <v>5e-5</v>
      </c>
      <c r="N2734" s="1">
        <v>5e-5</v>
      </c>
      <c r="O2734" s="1">
        <v>6e-5</v>
      </c>
      <c r="P2734" s="1">
        <v>0.00011</v>
      </c>
      <c r="Q2734" s="1">
        <v>0.0001</v>
      </c>
      <c r="R2734" s="1">
        <v>9e-5</v>
      </c>
      <c r="S2734" s="1">
        <v>0.0001</v>
      </c>
      <c r="T2734" s="1">
        <v>9e-5</v>
      </c>
      <c r="U2734" s="1">
        <v>8e-5</v>
      </c>
      <c r="V2734" s="1">
        <v>9e-5</v>
      </c>
      <c r="W2734" s="1">
        <v>9e-5</v>
      </c>
      <c r="X2734" s="1">
        <v>8e-5</v>
      </c>
      <c r="Y2734" s="1">
        <v>9e-5</v>
      </c>
      <c r="Z2734" s="1">
        <v>9e-5</v>
      </c>
      <c r="AA2734" s="1">
        <v>0.0001</v>
      </c>
      <c r="AB2734" s="1">
        <v>0.00014</v>
      </c>
      <c r="AC2734" s="1">
        <v>8e-5</v>
      </c>
      <c r="AD2734" s="1">
        <v>6e-5</v>
      </c>
      <c r="AE2734" s="1">
        <v>8e-5</v>
      </c>
      <c r="AF2734" s="1">
        <v>8e-5</v>
      </c>
      <c r="AG2734" s="1">
        <v>7e-5</v>
      </c>
      <c r="AH2734" s="1">
        <v>8e-5</v>
      </c>
      <c r="AI2734" s="1">
        <v>7e-5</v>
      </c>
      <c r="AJ2734" s="1">
        <v>8e-5</v>
      </c>
      <c r="AK2734" s="1">
        <v>7e-5</v>
      </c>
      <c r="AL2734" s="1">
        <v>7e-5</v>
      </c>
      <c r="AM2734" s="1">
        <v>7e-5</v>
      </c>
      <c r="AN2734" s="1">
        <v>9e-5</v>
      </c>
      <c r="AO2734" s="1">
        <v>7e-5</v>
      </c>
      <c r="AP2734" s="1" t="s">
        <v>8265</v>
      </c>
      <c r="AQ2734" s="1">
        <f t="shared" si="42"/>
        <v>7.80000000000001e-5</v>
      </c>
    </row>
    <row r="2735" spans="1:43">
      <c r="A2735" s="1" t="s">
        <v>8266</v>
      </c>
      <c r="B2735" s="1">
        <v>9e-5</v>
      </c>
      <c r="C2735" s="1">
        <v>0.00013</v>
      </c>
      <c r="D2735" s="1">
        <v>9e-5</v>
      </c>
      <c r="E2735" s="1">
        <v>8e-5</v>
      </c>
      <c r="F2735" s="1">
        <v>9e-5</v>
      </c>
      <c r="G2735" s="1">
        <v>0.00012</v>
      </c>
      <c r="H2735" s="1">
        <v>0.00016</v>
      </c>
      <c r="I2735" s="1">
        <v>0.00013</v>
      </c>
      <c r="J2735" s="1">
        <v>0.00018</v>
      </c>
      <c r="K2735" s="1">
        <v>0.00011</v>
      </c>
      <c r="L2735" s="1">
        <v>9e-5</v>
      </c>
      <c r="M2735" s="1">
        <v>0.00012</v>
      </c>
      <c r="N2735" s="1">
        <v>0.00011</v>
      </c>
      <c r="O2735" s="1">
        <v>9e-5</v>
      </c>
      <c r="P2735" s="1">
        <v>6e-5</v>
      </c>
      <c r="Q2735" s="1">
        <v>5e-5</v>
      </c>
      <c r="R2735" s="1">
        <v>5e-5</v>
      </c>
      <c r="S2735" s="1">
        <v>7e-5</v>
      </c>
      <c r="T2735" s="1">
        <v>5e-5</v>
      </c>
      <c r="U2735" s="1">
        <v>0.0001</v>
      </c>
      <c r="V2735" s="1">
        <v>6e-5</v>
      </c>
      <c r="W2735" s="1">
        <v>6e-5</v>
      </c>
      <c r="X2735" s="1">
        <v>6e-5</v>
      </c>
      <c r="Y2735" s="1">
        <v>6e-5</v>
      </c>
      <c r="Z2735" s="1">
        <v>5e-5</v>
      </c>
      <c r="AA2735" s="1">
        <v>6e-5</v>
      </c>
      <c r="AB2735" s="1">
        <v>4e-5</v>
      </c>
      <c r="AC2735" s="1">
        <v>7e-5</v>
      </c>
      <c r="AD2735" s="1">
        <v>8e-5</v>
      </c>
      <c r="AE2735" s="1">
        <v>7e-5</v>
      </c>
      <c r="AF2735" s="1">
        <v>9e-5</v>
      </c>
      <c r="AG2735" s="1">
        <v>8e-5</v>
      </c>
      <c r="AH2735" s="1">
        <v>4e-5</v>
      </c>
      <c r="AI2735" s="1">
        <v>4e-5</v>
      </c>
      <c r="AJ2735" s="1">
        <v>5e-5</v>
      </c>
      <c r="AK2735" s="1">
        <v>4e-5</v>
      </c>
      <c r="AL2735" s="1">
        <v>6e-5</v>
      </c>
      <c r="AM2735" s="1">
        <v>6e-5</v>
      </c>
      <c r="AN2735" s="1">
        <v>4e-5</v>
      </c>
      <c r="AO2735" s="1">
        <v>4e-5</v>
      </c>
      <c r="AP2735" s="1" t="s">
        <v>8267</v>
      </c>
      <c r="AQ2735" s="1">
        <f t="shared" si="42"/>
        <v>7.80000000000001e-5</v>
      </c>
    </row>
    <row r="2736" spans="1:43">
      <c r="A2736" s="1" t="s">
        <v>8268</v>
      </c>
      <c r="B2736" s="1">
        <v>8e-5</v>
      </c>
      <c r="C2736" s="1">
        <v>6e-5</v>
      </c>
      <c r="D2736" s="1">
        <v>8e-5</v>
      </c>
      <c r="E2736" s="1">
        <v>8e-5</v>
      </c>
      <c r="F2736" s="1">
        <v>9e-5</v>
      </c>
      <c r="G2736" s="1">
        <v>4e-5</v>
      </c>
      <c r="H2736" s="1">
        <v>5e-5</v>
      </c>
      <c r="I2736" s="1">
        <v>7e-5</v>
      </c>
      <c r="J2736" s="1">
        <v>7e-5</v>
      </c>
      <c r="K2736" s="1">
        <v>6e-5</v>
      </c>
      <c r="L2736" s="1">
        <v>7e-5</v>
      </c>
      <c r="M2736" s="1">
        <v>8e-5</v>
      </c>
      <c r="N2736" s="1">
        <v>5e-5</v>
      </c>
      <c r="O2736" s="1">
        <v>9e-5</v>
      </c>
      <c r="P2736" s="1">
        <v>0.00011</v>
      </c>
      <c r="Q2736" s="1">
        <v>9e-5</v>
      </c>
      <c r="R2736" s="1">
        <v>9e-5</v>
      </c>
      <c r="S2736" s="1">
        <v>9e-5</v>
      </c>
      <c r="T2736" s="1">
        <v>0.0001</v>
      </c>
      <c r="U2736" s="1">
        <v>9e-5</v>
      </c>
      <c r="V2736" s="1">
        <v>9e-5</v>
      </c>
      <c r="W2736" s="1">
        <v>0.0001</v>
      </c>
      <c r="X2736" s="1">
        <v>0.00011</v>
      </c>
      <c r="Y2736" s="1">
        <v>7e-5</v>
      </c>
      <c r="Z2736" s="1">
        <v>8e-5</v>
      </c>
      <c r="AA2736" s="1">
        <v>0.00011</v>
      </c>
      <c r="AB2736" s="1">
        <v>0.00011</v>
      </c>
      <c r="AC2736" s="1">
        <v>8e-5</v>
      </c>
      <c r="AD2736" s="1">
        <v>8e-5</v>
      </c>
      <c r="AE2736" s="1">
        <v>8e-5</v>
      </c>
      <c r="AF2736" s="1">
        <v>7e-5</v>
      </c>
      <c r="AG2736" s="1">
        <v>7e-5</v>
      </c>
      <c r="AH2736" s="1">
        <v>8e-5</v>
      </c>
      <c r="AI2736" s="1">
        <v>6e-5</v>
      </c>
      <c r="AJ2736" s="1">
        <v>8e-5</v>
      </c>
      <c r="AK2736" s="1">
        <v>7e-5</v>
      </c>
      <c r="AL2736" s="1">
        <v>7e-5</v>
      </c>
      <c r="AM2736" s="1">
        <v>5e-5</v>
      </c>
      <c r="AN2736" s="1">
        <v>5e-5</v>
      </c>
      <c r="AO2736" s="1">
        <v>7e-5</v>
      </c>
      <c r="AP2736" s="1" t="s">
        <v>8269</v>
      </c>
      <c r="AQ2736" s="1">
        <f t="shared" si="42"/>
        <v>7.80000000000001e-5</v>
      </c>
    </row>
    <row r="2737" spans="1:43">
      <c r="A2737" s="1" t="s">
        <v>8270</v>
      </c>
      <c r="B2737" s="1">
        <v>0.00025</v>
      </c>
      <c r="C2737" s="1">
        <v>9e-5</v>
      </c>
      <c r="D2737" s="1">
        <v>9e-5</v>
      </c>
      <c r="E2737" s="1">
        <v>7e-5</v>
      </c>
      <c r="F2737" s="1">
        <v>5e-5</v>
      </c>
      <c r="G2737" s="1">
        <v>8e-5</v>
      </c>
      <c r="H2737" s="1">
        <v>0.00011</v>
      </c>
      <c r="I2737" s="1">
        <v>0.00011</v>
      </c>
      <c r="J2737" s="1">
        <v>9e-5</v>
      </c>
      <c r="K2737" s="1">
        <v>0.0001</v>
      </c>
      <c r="L2737" s="1">
        <v>0.00011</v>
      </c>
      <c r="M2737" s="1">
        <v>8e-5</v>
      </c>
      <c r="N2737" s="1">
        <v>4e-5</v>
      </c>
      <c r="O2737" s="1">
        <v>8e-5</v>
      </c>
      <c r="P2737" s="1">
        <v>0.00013</v>
      </c>
      <c r="Q2737" s="1">
        <v>0.00011</v>
      </c>
      <c r="R2737" s="1">
        <v>9e-5</v>
      </c>
      <c r="S2737" s="1">
        <v>6e-5</v>
      </c>
      <c r="T2737" s="1">
        <v>8e-5</v>
      </c>
      <c r="U2737" s="1">
        <v>6e-5</v>
      </c>
      <c r="V2737" s="1">
        <v>5e-5</v>
      </c>
      <c r="W2737" s="1">
        <v>3e-5</v>
      </c>
      <c r="X2737" s="1">
        <v>3e-5</v>
      </c>
      <c r="Y2737" s="1">
        <v>6e-5</v>
      </c>
      <c r="Z2737" s="1">
        <v>6e-5</v>
      </c>
      <c r="AA2737" s="1">
        <v>6e-5</v>
      </c>
      <c r="AB2737" s="1">
        <v>5e-5</v>
      </c>
      <c r="AC2737" s="1">
        <v>8e-5</v>
      </c>
      <c r="AD2737" s="1">
        <v>6e-5</v>
      </c>
      <c r="AE2737" s="1">
        <v>8e-5</v>
      </c>
      <c r="AF2737" s="1">
        <v>8e-5</v>
      </c>
      <c r="AG2737" s="1">
        <v>9e-5</v>
      </c>
      <c r="AH2737" s="1">
        <v>6e-5</v>
      </c>
      <c r="AI2737" s="1">
        <v>6e-5</v>
      </c>
      <c r="AJ2737" s="1">
        <v>5e-5</v>
      </c>
      <c r="AK2737" s="1">
        <v>7e-5</v>
      </c>
      <c r="AL2737" s="1">
        <v>7e-5</v>
      </c>
      <c r="AM2737" s="1">
        <v>7e-5</v>
      </c>
      <c r="AN2737" s="1">
        <v>5e-5</v>
      </c>
      <c r="AO2737" s="1">
        <v>8e-5</v>
      </c>
      <c r="AP2737" s="1" t="s">
        <v>8271</v>
      </c>
      <c r="AQ2737" s="1">
        <f t="shared" si="42"/>
        <v>7.80000000000001e-5</v>
      </c>
    </row>
    <row r="2738" spans="1:43">
      <c r="A2738" s="1" t="s">
        <v>8272</v>
      </c>
      <c r="B2738" s="1">
        <v>7e-5</v>
      </c>
      <c r="C2738" s="1">
        <v>8e-5</v>
      </c>
      <c r="D2738" s="1">
        <v>8e-5</v>
      </c>
      <c r="E2738" s="1">
        <v>0.00011</v>
      </c>
      <c r="F2738" s="1">
        <v>7e-5</v>
      </c>
      <c r="G2738" s="1">
        <v>5e-5</v>
      </c>
      <c r="H2738" s="1">
        <v>5e-5</v>
      </c>
      <c r="I2738" s="1">
        <v>0.0001</v>
      </c>
      <c r="J2738" s="1">
        <v>8e-5</v>
      </c>
      <c r="K2738" s="1">
        <v>0.00015</v>
      </c>
      <c r="L2738" s="1">
        <v>7e-5</v>
      </c>
      <c r="M2738" s="1">
        <v>5e-5</v>
      </c>
      <c r="N2738" s="1">
        <v>7e-5</v>
      </c>
      <c r="O2738" s="1">
        <v>9e-5</v>
      </c>
      <c r="P2738" s="1">
        <v>0.0001</v>
      </c>
      <c r="Q2738" s="1">
        <v>9e-5</v>
      </c>
      <c r="R2738" s="1">
        <v>0.00011</v>
      </c>
      <c r="S2738" s="1">
        <v>7e-5</v>
      </c>
      <c r="T2738" s="1">
        <v>8e-5</v>
      </c>
      <c r="U2738" s="1">
        <v>0.0001</v>
      </c>
      <c r="V2738" s="1">
        <v>0.00011</v>
      </c>
      <c r="W2738" s="1">
        <v>0.00013</v>
      </c>
      <c r="X2738" s="1">
        <v>0.0001</v>
      </c>
      <c r="Y2738" s="1">
        <v>7e-5</v>
      </c>
      <c r="Z2738" s="1">
        <v>7e-5</v>
      </c>
      <c r="AA2738" s="1">
        <v>0.0001</v>
      </c>
      <c r="AB2738" s="1">
        <v>8e-5</v>
      </c>
      <c r="AC2738" s="1">
        <v>5e-5</v>
      </c>
      <c r="AD2738" s="1">
        <v>6e-5</v>
      </c>
      <c r="AE2738" s="1">
        <v>5e-5</v>
      </c>
      <c r="AF2738" s="1">
        <v>6e-5</v>
      </c>
      <c r="AG2738" s="1">
        <v>6e-5</v>
      </c>
      <c r="AH2738" s="1">
        <v>7e-5</v>
      </c>
      <c r="AI2738" s="1">
        <v>8e-5</v>
      </c>
      <c r="AJ2738" s="1">
        <v>7e-5</v>
      </c>
      <c r="AK2738" s="1">
        <v>5e-5</v>
      </c>
      <c r="AL2738" s="1">
        <v>9e-5</v>
      </c>
      <c r="AM2738" s="1">
        <v>6e-5</v>
      </c>
      <c r="AN2738" s="1">
        <v>4e-5</v>
      </c>
      <c r="AO2738" s="1">
        <v>5e-5</v>
      </c>
      <c r="AP2738" s="1" t="s">
        <v>8273</v>
      </c>
      <c r="AQ2738" s="1">
        <f t="shared" si="42"/>
        <v>7.80000000000001e-5</v>
      </c>
    </row>
    <row r="2739" spans="1:43">
      <c r="A2739" s="1" t="s">
        <v>8274</v>
      </c>
      <c r="B2739" s="1">
        <v>0.00015</v>
      </c>
      <c r="C2739" s="1">
        <v>7e-5</v>
      </c>
      <c r="D2739" s="1">
        <v>0.00013</v>
      </c>
      <c r="E2739" s="1">
        <v>6e-5</v>
      </c>
      <c r="F2739" s="1">
        <v>8e-5</v>
      </c>
      <c r="G2739" s="1">
        <v>8e-5</v>
      </c>
      <c r="H2739" s="1">
        <v>6e-5</v>
      </c>
      <c r="I2739" s="1">
        <v>0.00015</v>
      </c>
      <c r="J2739" s="1">
        <v>0.00011</v>
      </c>
      <c r="K2739" s="1">
        <v>0.0001</v>
      </c>
      <c r="L2739" s="1">
        <v>0.00015</v>
      </c>
      <c r="M2739" s="1">
        <v>9e-5</v>
      </c>
      <c r="N2739" s="1">
        <v>4e-5</v>
      </c>
      <c r="O2739" s="1">
        <v>7e-5</v>
      </c>
      <c r="P2739" s="1">
        <v>4e-5</v>
      </c>
      <c r="Q2739" s="1">
        <v>5e-5</v>
      </c>
      <c r="R2739" s="1">
        <v>9e-5</v>
      </c>
      <c r="S2739" s="1">
        <v>0.00012</v>
      </c>
      <c r="T2739" s="1">
        <v>6e-5</v>
      </c>
      <c r="U2739" s="1">
        <v>7e-5</v>
      </c>
      <c r="V2739" s="1">
        <v>9e-5</v>
      </c>
      <c r="W2739" s="1">
        <v>3e-5</v>
      </c>
      <c r="X2739" s="1">
        <v>7e-5</v>
      </c>
      <c r="Y2739" s="1">
        <v>8e-5</v>
      </c>
      <c r="Z2739" s="1">
        <v>9e-5</v>
      </c>
      <c r="AA2739" s="1">
        <v>4e-5</v>
      </c>
      <c r="AB2739" s="1">
        <v>4e-5</v>
      </c>
      <c r="AC2739" s="1">
        <v>5e-5</v>
      </c>
      <c r="AD2739" s="1">
        <v>5e-5</v>
      </c>
      <c r="AE2739" s="1">
        <v>9e-5</v>
      </c>
      <c r="AF2739" s="1">
        <v>8e-5</v>
      </c>
      <c r="AG2739" s="1">
        <v>9e-5</v>
      </c>
      <c r="AH2739" s="1">
        <v>7e-5</v>
      </c>
      <c r="AI2739" s="1">
        <v>7e-5</v>
      </c>
      <c r="AJ2739" s="1">
        <v>5e-5</v>
      </c>
      <c r="AK2739" s="1">
        <v>8e-5</v>
      </c>
      <c r="AL2739" s="1">
        <v>5e-5</v>
      </c>
      <c r="AM2739" s="1">
        <v>8e-5</v>
      </c>
      <c r="AN2739" s="1">
        <v>7e-5</v>
      </c>
      <c r="AO2739" s="1">
        <v>8e-5</v>
      </c>
      <c r="AP2739" s="1" t="s">
        <v>8275</v>
      </c>
      <c r="AQ2739" s="1">
        <f t="shared" si="42"/>
        <v>7.80000000000001e-5</v>
      </c>
    </row>
    <row r="2740" spans="1:43">
      <c r="A2740" s="1" t="s">
        <v>8276</v>
      </c>
      <c r="B2740" s="1">
        <v>0.00011</v>
      </c>
      <c r="C2740" s="1">
        <v>0.00015</v>
      </c>
      <c r="D2740" s="1">
        <v>8e-5</v>
      </c>
      <c r="E2740" s="1">
        <v>0.00011</v>
      </c>
      <c r="F2740" s="1">
        <v>8e-5</v>
      </c>
      <c r="G2740" s="1">
        <v>8e-5</v>
      </c>
      <c r="H2740" s="1">
        <v>0.0001</v>
      </c>
      <c r="I2740" s="1">
        <v>9e-5</v>
      </c>
      <c r="J2740" s="1">
        <v>0.00015</v>
      </c>
      <c r="K2740" s="1">
        <v>9e-5</v>
      </c>
      <c r="L2740" s="1">
        <v>6e-5</v>
      </c>
      <c r="M2740" s="1">
        <v>0.00011</v>
      </c>
      <c r="N2740" s="1">
        <v>0.00014</v>
      </c>
      <c r="O2740" s="1">
        <v>7e-5</v>
      </c>
      <c r="P2740" s="1">
        <v>8e-5</v>
      </c>
      <c r="Q2740" s="1">
        <v>6e-5</v>
      </c>
      <c r="R2740" s="1">
        <v>8e-5</v>
      </c>
      <c r="S2740" s="1">
        <v>0.00014</v>
      </c>
      <c r="T2740" s="1">
        <v>7e-5</v>
      </c>
      <c r="U2740" s="1">
        <v>6e-5</v>
      </c>
      <c r="V2740" s="1">
        <v>9e-5</v>
      </c>
      <c r="W2740" s="1">
        <v>0.00013</v>
      </c>
      <c r="X2740" s="1">
        <v>0.00012</v>
      </c>
      <c r="Y2740" s="1">
        <v>7e-5</v>
      </c>
      <c r="Z2740" s="1">
        <v>6e-5</v>
      </c>
      <c r="AA2740" s="1">
        <v>8e-5</v>
      </c>
      <c r="AB2740" s="1">
        <v>3e-5</v>
      </c>
      <c r="AC2740" s="1">
        <v>0.0001</v>
      </c>
      <c r="AD2740" s="1">
        <v>0.0001</v>
      </c>
      <c r="AE2740" s="1">
        <v>4e-5</v>
      </c>
      <c r="AF2740" s="1">
        <v>5e-5</v>
      </c>
      <c r="AG2740" s="1">
        <v>4e-5</v>
      </c>
      <c r="AH2740" s="1">
        <v>3e-5</v>
      </c>
      <c r="AI2740" s="1">
        <v>4e-5</v>
      </c>
      <c r="AJ2740" s="1">
        <v>6e-5</v>
      </c>
      <c r="AK2740" s="1">
        <v>3e-5</v>
      </c>
      <c r="AL2740" s="1">
        <v>4e-5</v>
      </c>
      <c r="AM2740" s="1">
        <v>5e-5</v>
      </c>
      <c r="AN2740" s="1">
        <v>2e-5</v>
      </c>
      <c r="AO2740" s="1">
        <v>3e-5</v>
      </c>
      <c r="AP2740" s="1" t="s">
        <v>8277</v>
      </c>
      <c r="AQ2740" s="1">
        <f t="shared" si="42"/>
        <v>7.8e-5</v>
      </c>
    </row>
    <row r="2741" spans="1:43">
      <c r="A2741" s="1" t="s">
        <v>8278</v>
      </c>
      <c r="B2741" s="1">
        <v>6e-5</v>
      </c>
      <c r="C2741" s="1">
        <v>0.00015</v>
      </c>
      <c r="D2741" s="1">
        <v>9e-5</v>
      </c>
      <c r="E2741" s="1">
        <v>4e-5</v>
      </c>
      <c r="F2741" s="1">
        <v>9e-5</v>
      </c>
      <c r="G2741" s="1">
        <v>9e-5</v>
      </c>
      <c r="H2741" s="1">
        <v>0.00015</v>
      </c>
      <c r="I2741" s="1">
        <v>9e-5</v>
      </c>
      <c r="J2741" s="1">
        <v>0.00016</v>
      </c>
      <c r="K2741" s="1">
        <v>3e-5</v>
      </c>
      <c r="L2741" s="1">
        <v>7e-5</v>
      </c>
      <c r="M2741" s="1">
        <v>0.0001</v>
      </c>
      <c r="N2741" s="1">
        <v>0.00015</v>
      </c>
      <c r="O2741" s="1">
        <v>7e-5</v>
      </c>
      <c r="P2741" s="1">
        <v>0.0001</v>
      </c>
      <c r="Q2741" s="1">
        <v>7e-5</v>
      </c>
      <c r="R2741" s="1">
        <v>5e-5</v>
      </c>
      <c r="S2741" s="1">
        <v>6e-5</v>
      </c>
      <c r="T2741" s="1">
        <v>6e-5</v>
      </c>
      <c r="U2741" s="1">
        <v>7e-5</v>
      </c>
      <c r="V2741" s="1">
        <v>7e-5</v>
      </c>
      <c r="W2741" s="1">
        <v>6e-5</v>
      </c>
      <c r="X2741" s="1">
        <v>5e-5</v>
      </c>
      <c r="Y2741" s="1">
        <v>7e-5</v>
      </c>
      <c r="Z2741" s="1">
        <v>7e-5</v>
      </c>
      <c r="AA2741" s="1">
        <v>8e-5</v>
      </c>
      <c r="AB2741" s="1">
        <v>9e-5</v>
      </c>
      <c r="AC2741" s="1">
        <v>9e-5</v>
      </c>
      <c r="AD2741" s="1">
        <v>8e-5</v>
      </c>
      <c r="AE2741" s="1">
        <v>5e-5</v>
      </c>
      <c r="AF2741" s="1">
        <v>6e-5</v>
      </c>
      <c r="AG2741" s="1">
        <v>5e-5</v>
      </c>
      <c r="AH2741" s="1">
        <v>6e-5</v>
      </c>
      <c r="AI2741" s="1">
        <v>6e-5</v>
      </c>
      <c r="AJ2741" s="1">
        <v>7e-5</v>
      </c>
      <c r="AK2741" s="1">
        <v>7e-5</v>
      </c>
      <c r="AL2741" s="1">
        <v>6e-5</v>
      </c>
      <c r="AM2741" s="1">
        <v>9e-5</v>
      </c>
      <c r="AN2741" s="1">
        <v>9e-5</v>
      </c>
      <c r="AO2741" s="1">
        <v>5e-5</v>
      </c>
      <c r="AP2741" s="1" t="s">
        <v>8279</v>
      </c>
      <c r="AQ2741" s="1">
        <f t="shared" si="42"/>
        <v>7.8e-5</v>
      </c>
    </row>
    <row r="2742" spans="1:43">
      <c r="A2742" s="1" t="s">
        <v>8280</v>
      </c>
      <c r="B2742" s="1">
        <v>0.00013</v>
      </c>
      <c r="C2742" s="1">
        <v>4e-5</v>
      </c>
      <c r="D2742" s="1">
        <v>9e-5</v>
      </c>
      <c r="E2742" s="1">
        <v>0.0001</v>
      </c>
      <c r="F2742" s="1">
        <v>6e-5</v>
      </c>
      <c r="G2742" s="1">
        <v>4e-5</v>
      </c>
      <c r="H2742" s="1">
        <v>5e-5</v>
      </c>
      <c r="I2742" s="1">
        <v>7e-5</v>
      </c>
      <c r="J2742" s="1">
        <v>8e-5</v>
      </c>
      <c r="K2742" s="1">
        <v>9e-5</v>
      </c>
      <c r="L2742" s="1">
        <v>0.00011</v>
      </c>
      <c r="M2742" s="1">
        <v>0.0001</v>
      </c>
      <c r="N2742" s="1">
        <v>4e-5</v>
      </c>
      <c r="O2742" s="1">
        <v>0.00011</v>
      </c>
      <c r="P2742" s="1">
        <v>5e-5</v>
      </c>
      <c r="Q2742" s="1">
        <v>7e-5</v>
      </c>
      <c r="R2742" s="1">
        <v>9e-5</v>
      </c>
      <c r="S2742" s="1">
        <v>0.00011</v>
      </c>
      <c r="T2742" s="1">
        <v>9e-5</v>
      </c>
      <c r="U2742" s="1">
        <v>7e-5</v>
      </c>
      <c r="V2742" s="1">
        <v>7e-5</v>
      </c>
      <c r="W2742" s="1">
        <v>3e-5</v>
      </c>
      <c r="X2742" s="1">
        <v>6e-5</v>
      </c>
      <c r="Y2742" s="1">
        <v>8e-5</v>
      </c>
      <c r="Z2742" s="1">
        <v>7e-5</v>
      </c>
      <c r="AA2742" s="1">
        <v>5e-5</v>
      </c>
      <c r="AB2742" s="1">
        <v>4e-5</v>
      </c>
      <c r="AC2742" s="1">
        <v>6e-5</v>
      </c>
      <c r="AD2742" s="1">
        <v>8e-5</v>
      </c>
      <c r="AE2742" s="1">
        <v>0.00013</v>
      </c>
      <c r="AF2742" s="1">
        <v>0.00012</v>
      </c>
      <c r="AG2742" s="1">
        <v>0.00013</v>
      </c>
      <c r="AH2742" s="1">
        <v>9e-5</v>
      </c>
      <c r="AI2742" s="1">
        <v>7e-5</v>
      </c>
      <c r="AJ2742" s="1">
        <v>7e-5</v>
      </c>
      <c r="AK2742" s="1">
        <v>0.0001</v>
      </c>
      <c r="AL2742" s="1">
        <v>5e-5</v>
      </c>
      <c r="AM2742" s="1">
        <v>6e-5</v>
      </c>
      <c r="AN2742" s="1">
        <v>8e-5</v>
      </c>
      <c r="AO2742" s="1">
        <v>9e-5</v>
      </c>
      <c r="AP2742" s="1" t="s">
        <v>8281</v>
      </c>
      <c r="AQ2742" s="1">
        <f t="shared" si="42"/>
        <v>7.8e-5</v>
      </c>
    </row>
    <row r="2743" spans="1:43">
      <c r="A2743" s="1" t="s">
        <v>8282</v>
      </c>
      <c r="B2743" s="1">
        <v>8e-5</v>
      </c>
      <c r="C2743" s="1">
        <v>4e-5</v>
      </c>
      <c r="D2743" s="1">
        <v>5e-5</v>
      </c>
      <c r="E2743" s="1">
        <v>0.0001</v>
      </c>
      <c r="F2743" s="1">
        <v>8e-5</v>
      </c>
      <c r="G2743" s="1">
        <v>6e-5</v>
      </c>
      <c r="H2743" s="1">
        <v>5e-5</v>
      </c>
      <c r="I2743" s="1">
        <v>5e-5</v>
      </c>
      <c r="J2743" s="1">
        <v>5e-5</v>
      </c>
      <c r="K2743" s="1">
        <v>5e-5</v>
      </c>
      <c r="L2743" s="1">
        <v>5e-5</v>
      </c>
      <c r="M2743" s="1">
        <v>6e-5</v>
      </c>
      <c r="N2743" s="1">
        <v>4e-5</v>
      </c>
      <c r="O2743" s="1">
        <v>7e-5</v>
      </c>
      <c r="P2743" s="1">
        <v>0.0001</v>
      </c>
      <c r="Q2743" s="1">
        <v>0.00012</v>
      </c>
      <c r="R2743" s="1">
        <v>0.0001</v>
      </c>
      <c r="S2743" s="1">
        <v>9e-5</v>
      </c>
      <c r="T2743" s="1">
        <v>9e-5</v>
      </c>
      <c r="U2743" s="1">
        <v>8e-5</v>
      </c>
      <c r="V2743" s="1">
        <v>0.00011</v>
      </c>
      <c r="W2743" s="1">
        <v>6e-5</v>
      </c>
      <c r="X2743" s="1">
        <v>8e-5</v>
      </c>
      <c r="Y2743" s="1">
        <v>7e-5</v>
      </c>
      <c r="Z2743" s="1">
        <v>7e-5</v>
      </c>
      <c r="AA2743" s="1">
        <v>0.00011</v>
      </c>
      <c r="AB2743" s="1">
        <v>9e-5</v>
      </c>
      <c r="AC2743" s="1">
        <v>9e-5</v>
      </c>
      <c r="AD2743" s="1">
        <v>7e-5</v>
      </c>
      <c r="AE2743" s="1">
        <v>7e-5</v>
      </c>
      <c r="AF2743" s="1">
        <v>7e-5</v>
      </c>
      <c r="AG2743" s="1">
        <v>7e-5</v>
      </c>
      <c r="AH2743" s="1">
        <v>0.00011</v>
      </c>
      <c r="AI2743" s="1">
        <v>0.0001</v>
      </c>
      <c r="AJ2743" s="1">
        <v>0.0001</v>
      </c>
      <c r="AK2743" s="1">
        <v>0.0001</v>
      </c>
      <c r="AL2743" s="1">
        <v>0.00011</v>
      </c>
      <c r="AM2743" s="1">
        <v>6e-5</v>
      </c>
      <c r="AN2743" s="1">
        <v>8e-5</v>
      </c>
      <c r="AO2743" s="1">
        <v>9e-5</v>
      </c>
      <c r="AP2743" s="1" t="s">
        <v>8283</v>
      </c>
      <c r="AQ2743" s="1">
        <f t="shared" si="42"/>
        <v>7.8e-5</v>
      </c>
    </row>
    <row r="2744" spans="1:43">
      <c r="A2744" s="1" t="s">
        <v>8284</v>
      </c>
      <c r="B2744" s="1">
        <v>6e-5</v>
      </c>
      <c r="C2744" s="1">
        <v>7e-5</v>
      </c>
      <c r="D2744" s="1">
        <v>9e-5</v>
      </c>
      <c r="E2744" s="1">
        <v>7e-5</v>
      </c>
      <c r="F2744" s="1">
        <v>0.0001</v>
      </c>
      <c r="G2744" s="1">
        <v>5e-5</v>
      </c>
      <c r="H2744" s="1">
        <v>5e-5</v>
      </c>
      <c r="I2744" s="1">
        <v>6e-5</v>
      </c>
      <c r="J2744" s="1">
        <v>6e-5</v>
      </c>
      <c r="K2744" s="1">
        <v>6e-5</v>
      </c>
      <c r="L2744" s="1">
        <v>6e-5</v>
      </c>
      <c r="M2744" s="1">
        <v>8e-5</v>
      </c>
      <c r="N2744" s="1">
        <v>5e-5</v>
      </c>
      <c r="O2744" s="1">
        <v>9e-5</v>
      </c>
      <c r="P2744" s="1">
        <v>0.00012</v>
      </c>
      <c r="Q2744" s="1">
        <v>8e-5</v>
      </c>
      <c r="R2744" s="1">
        <v>0.0001</v>
      </c>
      <c r="S2744" s="1">
        <v>9e-5</v>
      </c>
      <c r="T2744" s="1">
        <v>9e-5</v>
      </c>
      <c r="U2744" s="1">
        <v>9e-5</v>
      </c>
      <c r="V2744" s="1">
        <v>8e-5</v>
      </c>
      <c r="W2744" s="1">
        <v>7e-5</v>
      </c>
      <c r="X2744" s="1">
        <v>8e-5</v>
      </c>
      <c r="Y2744" s="1">
        <v>8e-5</v>
      </c>
      <c r="Z2744" s="1">
        <v>8e-5</v>
      </c>
      <c r="AA2744" s="1">
        <v>9e-5</v>
      </c>
      <c r="AB2744" s="1">
        <v>9e-5</v>
      </c>
      <c r="AC2744" s="1">
        <v>9e-5</v>
      </c>
      <c r="AD2744" s="1">
        <v>8e-5</v>
      </c>
      <c r="AE2744" s="1">
        <v>7e-5</v>
      </c>
      <c r="AF2744" s="1">
        <v>6e-5</v>
      </c>
      <c r="AG2744" s="1">
        <v>5e-5</v>
      </c>
      <c r="AH2744" s="1">
        <v>0.0001</v>
      </c>
      <c r="AI2744" s="1">
        <v>9e-5</v>
      </c>
      <c r="AJ2744" s="1">
        <v>0.00011</v>
      </c>
      <c r="AK2744" s="1">
        <v>9e-5</v>
      </c>
      <c r="AL2744" s="1">
        <v>9e-5</v>
      </c>
      <c r="AM2744" s="1">
        <v>5e-5</v>
      </c>
      <c r="AN2744" s="1">
        <v>7e-5</v>
      </c>
      <c r="AO2744" s="1">
        <v>8e-5</v>
      </c>
      <c r="AP2744" s="1" t="s">
        <v>8285</v>
      </c>
      <c r="AQ2744" s="1">
        <f t="shared" si="42"/>
        <v>7.8e-5</v>
      </c>
    </row>
    <row r="2745" spans="1:43">
      <c r="A2745" s="1" t="s">
        <v>8286</v>
      </c>
      <c r="B2745" s="1">
        <v>7e-5</v>
      </c>
      <c r="C2745" s="1">
        <v>0.00012</v>
      </c>
      <c r="D2745" s="1">
        <v>6e-5</v>
      </c>
      <c r="E2745" s="1">
        <v>0.00012</v>
      </c>
      <c r="F2745" s="1">
        <v>8e-5</v>
      </c>
      <c r="G2745" s="1">
        <v>6e-5</v>
      </c>
      <c r="H2745" s="1">
        <v>9e-5</v>
      </c>
      <c r="I2745" s="1">
        <v>6e-5</v>
      </c>
      <c r="J2745" s="1">
        <v>0.00011</v>
      </c>
      <c r="K2745" s="1">
        <v>4e-5</v>
      </c>
      <c r="L2745" s="1">
        <v>5e-5</v>
      </c>
      <c r="M2745" s="1">
        <v>0.0001</v>
      </c>
      <c r="N2745" s="1">
        <v>0.00012</v>
      </c>
      <c r="O2745" s="1">
        <v>7e-5</v>
      </c>
      <c r="P2745" s="1">
        <v>9e-5</v>
      </c>
      <c r="Q2745" s="1">
        <v>8e-5</v>
      </c>
      <c r="R2745" s="1">
        <v>6e-5</v>
      </c>
      <c r="S2745" s="1">
        <v>6e-5</v>
      </c>
      <c r="T2745" s="1">
        <v>7e-5</v>
      </c>
      <c r="U2745" s="1">
        <v>7e-5</v>
      </c>
      <c r="V2745" s="1">
        <v>8e-5</v>
      </c>
      <c r="W2745" s="1">
        <v>9e-5</v>
      </c>
      <c r="X2745" s="1">
        <v>6e-5</v>
      </c>
      <c r="Y2745" s="1">
        <v>7e-5</v>
      </c>
      <c r="Z2745" s="1">
        <v>7e-5</v>
      </c>
      <c r="AA2745" s="1">
        <v>7e-5</v>
      </c>
      <c r="AB2745" s="1">
        <v>8e-5</v>
      </c>
      <c r="AC2745" s="1">
        <v>6e-5</v>
      </c>
      <c r="AD2745" s="1">
        <v>6e-5</v>
      </c>
      <c r="AE2745" s="1">
        <v>9e-5</v>
      </c>
      <c r="AF2745" s="1">
        <v>8e-5</v>
      </c>
      <c r="AG2745" s="1">
        <v>9e-5</v>
      </c>
      <c r="AH2745" s="1">
        <v>6e-5</v>
      </c>
      <c r="AI2745" s="1">
        <v>8e-5</v>
      </c>
      <c r="AJ2745" s="1">
        <v>9e-5</v>
      </c>
      <c r="AK2745" s="1">
        <v>6e-5</v>
      </c>
      <c r="AL2745" s="1">
        <v>8e-5</v>
      </c>
      <c r="AM2745" s="1">
        <v>8e-5</v>
      </c>
      <c r="AN2745" s="1">
        <v>0.0001</v>
      </c>
      <c r="AO2745" s="1">
        <v>8e-5</v>
      </c>
      <c r="AP2745" s="1" t="s">
        <v>8287</v>
      </c>
      <c r="AQ2745" s="1">
        <f t="shared" si="42"/>
        <v>7.775e-5</v>
      </c>
    </row>
    <row r="2746" spans="1:43">
      <c r="A2746" s="1" t="s">
        <v>8288</v>
      </c>
      <c r="B2746" s="1">
        <v>8e-5</v>
      </c>
      <c r="C2746" s="1">
        <v>4e-5</v>
      </c>
      <c r="D2746" s="1">
        <v>7e-5</v>
      </c>
      <c r="E2746" s="1">
        <v>0.0001</v>
      </c>
      <c r="F2746" s="1">
        <v>4e-5</v>
      </c>
      <c r="G2746" s="1">
        <v>5e-5</v>
      </c>
      <c r="H2746" s="1">
        <v>5e-5</v>
      </c>
      <c r="I2746" s="1">
        <v>0.00016</v>
      </c>
      <c r="J2746" s="1">
        <v>0.00011</v>
      </c>
      <c r="K2746" s="1">
        <v>8e-5</v>
      </c>
      <c r="L2746" s="1">
        <v>0.00022</v>
      </c>
      <c r="M2746" s="1">
        <v>6e-5</v>
      </c>
      <c r="N2746" s="1">
        <v>4e-5</v>
      </c>
      <c r="O2746" s="1">
        <v>9e-5</v>
      </c>
      <c r="P2746" s="1">
        <v>7e-5</v>
      </c>
      <c r="Q2746" s="1">
        <v>9e-5</v>
      </c>
      <c r="R2746" s="1">
        <v>9e-5</v>
      </c>
      <c r="S2746" s="1">
        <v>9e-5</v>
      </c>
      <c r="T2746" s="1">
        <v>7e-5</v>
      </c>
      <c r="U2746" s="1">
        <v>8e-5</v>
      </c>
      <c r="V2746" s="1">
        <v>6e-5</v>
      </c>
      <c r="W2746" s="1">
        <v>7e-5</v>
      </c>
      <c r="X2746" s="1">
        <v>7e-5</v>
      </c>
      <c r="Y2746" s="1">
        <v>6e-5</v>
      </c>
      <c r="Z2746" s="1">
        <v>6e-5</v>
      </c>
      <c r="AA2746" s="1">
        <v>8e-5</v>
      </c>
      <c r="AB2746" s="1">
        <v>3e-5</v>
      </c>
      <c r="AC2746" s="1">
        <v>5e-5</v>
      </c>
      <c r="AD2746" s="1">
        <v>6e-5</v>
      </c>
      <c r="AE2746" s="1">
        <v>0.00016</v>
      </c>
      <c r="AF2746" s="1">
        <v>0.00012</v>
      </c>
      <c r="AG2746" s="1">
        <v>0.00014</v>
      </c>
      <c r="AH2746" s="1">
        <v>5e-5</v>
      </c>
      <c r="AI2746" s="1">
        <v>6e-5</v>
      </c>
      <c r="AJ2746" s="1">
        <v>5e-5</v>
      </c>
      <c r="AK2746" s="1">
        <v>5e-5</v>
      </c>
      <c r="AL2746" s="1">
        <v>5e-5</v>
      </c>
      <c r="AM2746" s="1">
        <v>7e-5</v>
      </c>
      <c r="AN2746" s="1">
        <v>5e-5</v>
      </c>
      <c r="AO2746" s="1">
        <v>9e-5</v>
      </c>
      <c r="AP2746" s="1" t="s">
        <v>8289</v>
      </c>
      <c r="AQ2746" s="1">
        <f t="shared" si="42"/>
        <v>7.775e-5</v>
      </c>
    </row>
    <row r="2747" spans="1:43">
      <c r="A2747" s="1" t="s">
        <v>8290</v>
      </c>
      <c r="B2747" s="1">
        <v>6e-5</v>
      </c>
      <c r="C2747" s="1">
        <v>4e-5</v>
      </c>
      <c r="D2747" s="1">
        <v>8e-5</v>
      </c>
      <c r="E2747" s="1">
        <v>4e-5</v>
      </c>
      <c r="F2747" s="1">
        <v>8e-5</v>
      </c>
      <c r="G2747" s="1">
        <v>5e-5</v>
      </c>
      <c r="H2747" s="1">
        <v>4e-5</v>
      </c>
      <c r="I2747" s="1">
        <v>0.00045</v>
      </c>
      <c r="J2747" s="1">
        <v>7e-5</v>
      </c>
      <c r="K2747" s="1">
        <v>0.00011</v>
      </c>
      <c r="L2747" s="1">
        <v>5e-5</v>
      </c>
      <c r="M2747" s="1">
        <v>0.00015</v>
      </c>
      <c r="N2747" s="1">
        <v>2e-5</v>
      </c>
      <c r="O2747" s="1">
        <v>6e-5</v>
      </c>
      <c r="P2747" s="1">
        <v>4e-5</v>
      </c>
      <c r="Q2747" s="1">
        <v>0.00012</v>
      </c>
      <c r="R2747" s="1">
        <v>3e-5</v>
      </c>
      <c r="S2747" s="1">
        <v>4e-5</v>
      </c>
      <c r="T2747" s="1">
        <v>7e-5</v>
      </c>
      <c r="U2747" s="1">
        <v>9e-5</v>
      </c>
      <c r="V2747" s="1">
        <v>8e-5</v>
      </c>
      <c r="W2747" s="1">
        <v>4e-5</v>
      </c>
      <c r="X2747" s="1">
        <v>5e-5</v>
      </c>
      <c r="Y2747" s="1">
        <v>0.0001</v>
      </c>
      <c r="Z2747" s="1">
        <v>9e-5</v>
      </c>
      <c r="AA2747" s="1">
        <v>4e-5</v>
      </c>
      <c r="AB2747" s="1">
        <v>2e-5</v>
      </c>
      <c r="AC2747" s="1">
        <v>3e-5</v>
      </c>
      <c r="AD2747" s="1">
        <v>4e-5</v>
      </c>
      <c r="AE2747" s="1">
        <v>5e-5</v>
      </c>
      <c r="AF2747" s="1">
        <v>6e-5</v>
      </c>
      <c r="AG2747" s="1">
        <v>5e-5</v>
      </c>
      <c r="AH2747" s="1">
        <v>8e-5</v>
      </c>
      <c r="AI2747" s="1">
        <v>7e-5</v>
      </c>
      <c r="AJ2747" s="1">
        <v>9e-5</v>
      </c>
      <c r="AK2747" s="1">
        <v>0.00012</v>
      </c>
      <c r="AL2747" s="1">
        <v>5e-5</v>
      </c>
      <c r="AM2747" s="1">
        <v>0.0001</v>
      </c>
      <c r="AN2747" s="1">
        <v>0.00016</v>
      </c>
      <c r="AO2747" s="1">
        <v>0.0001</v>
      </c>
      <c r="AP2747" s="1" t="s">
        <v>8291</v>
      </c>
      <c r="AQ2747" s="1">
        <f t="shared" si="42"/>
        <v>7.775e-5</v>
      </c>
    </row>
    <row r="2748" spans="1:43">
      <c r="A2748" s="1" t="s">
        <v>8292</v>
      </c>
      <c r="B2748" s="1">
        <v>5e-5</v>
      </c>
      <c r="C2748" s="1">
        <v>8e-5</v>
      </c>
      <c r="D2748" s="1">
        <v>5e-5</v>
      </c>
      <c r="E2748" s="1">
        <v>8e-5</v>
      </c>
      <c r="F2748" s="1">
        <v>7e-5</v>
      </c>
      <c r="G2748" s="1">
        <v>5e-5</v>
      </c>
      <c r="H2748" s="1">
        <v>5e-5</v>
      </c>
      <c r="I2748" s="1">
        <v>4e-5</v>
      </c>
      <c r="J2748" s="1">
        <v>4e-5</v>
      </c>
      <c r="K2748" s="1">
        <v>5e-5</v>
      </c>
      <c r="L2748" s="1">
        <v>4e-5</v>
      </c>
      <c r="M2748" s="1">
        <v>6e-5</v>
      </c>
      <c r="N2748" s="1">
        <v>7e-5</v>
      </c>
      <c r="O2748" s="1">
        <v>6e-5</v>
      </c>
      <c r="P2748" s="1">
        <v>9e-5</v>
      </c>
      <c r="Q2748" s="1">
        <v>9e-5</v>
      </c>
      <c r="R2748" s="1">
        <v>8e-5</v>
      </c>
      <c r="S2748" s="1">
        <v>8e-5</v>
      </c>
      <c r="T2748" s="1">
        <v>0.0001</v>
      </c>
      <c r="U2748" s="1">
        <v>0.0001</v>
      </c>
      <c r="V2748" s="1">
        <v>9e-5</v>
      </c>
      <c r="W2748" s="1">
        <v>8e-5</v>
      </c>
      <c r="X2748" s="1">
        <v>5e-5</v>
      </c>
      <c r="Y2748" s="1">
        <v>8e-5</v>
      </c>
      <c r="Z2748" s="1">
        <v>9e-5</v>
      </c>
      <c r="AA2748" s="1">
        <v>7e-5</v>
      </c>
      <c r="AB2748" s="1">
        <v>0.0001</v>
      </c>
      <c r="AC2748" s="1">
        <v>7e-5</v>
      </c>
      <c r="AD2748" s="1">
        <v>6e-5</v>
      </c>
      <c r="AE2748" s="1">
        <v>5e-5</v>
      </c>
      <c r="AF2748" s="1">
        <v>5e-5</v>
      </c>
      <c r="AG2748" s="1">
        <v>5e-5</v>
      </c>
      <c r="AH2748" s="1">
        <v>0.00014</v>
      </c>
      <c r="AI2748" s="1">
        <v>0.00012</v>
      </c>
      <c r="AJ2748" s="1">
        <v>0.00013</v>
      </c>
      <c r="AK2748" s="1">
        <v>0.00012</v>
      </c>
      <c r="AL2748" s="1">
        <v>0.00017</v>
      </c>
      <c r="AM2748" s="1">
        <v>6e-5</v>
      </c>
      <c r="AN2748" s="1">
        <v>9e-5</v>
      </c>
      <c r="AO2748" s="1">
        <v>0.00011</v>
      </c>
      <c r="AP2748" s="1" t="s">
        <v>8293</v>
      </c>
      <c r="AQ2748" s="1">
        <f t="shared" si="42"/>
        <v>7.775e-5</v>
      </c>
    </row>
    <row r="2749" spans="1:43">
      <c r="A2749" s="1" t="s">
        <v>8294</v>
      </c>
      <c r="B2749" s="1">
        <v>0.0001</v>
      </c>
      <c r="C2749" s="1">
        <v>4e-5</v>
      </c>
      <c r="D2749" s="1">
        <v>0.0001</v>
      </c>
      <c r="E2749" s="1">
        <v>6e-5</v>
      </c>
      <c r="F2749" s="1">
        <v>6e-5</v>
      </c>
      <c r="G2749" s="1">
        <v>6e-5</v>
      </c>
      <c r="H2749" s="1">
        <v>5e-5</v>
      </c>
      <c r="I2749" s="1">
        <v>7e-5</v>
      </c>
      <c r="J2749" s="1">
        <v>8e-5</v>
      </c>
      <c r="K2749" s="1">
        <v>9e-5</v>
      </c>
      <c r="L2749" s="1">
        <v>0.00016</v>
      </c>
      <c r="M2749" s="1">
        <v>7e-5</v>
      </c>
      <c r="N2749" s="1">
        <v>4e-5</v>
      </c>
      <c r="O2749" s="1">
        <v>7e-5</v>
      </c>
      <c r="P2749" s="1">
        <v>5e-5</v>
      </c>
      <c r="Q2749" s="1">
        <v>6e-5</v>
      </c>
      <c r="R2749" s="1">
        <v>0.00011</v>
      </c>
      <c r="S2749" s="1">
        <v>0.0001</v>
      </c>
      <c r="T2749" s="1">
        <v>7e-5</v>
      </c>
      <c r="U2749" s="1">
        <v>8e-5</v>
      </c>
      <c r="V2749" s="1">
        <v>6e-5</v>
      </c>
      <c r="W2749" s="1">
        <v>4e-5</v>
      </c>
      <c r="X2749" s="1">
        <v>5e-5</v>
      </c>
      <c r="Y2749" s="1">
        <v>6e-5</v>
      </c>
      <c r="Z2749" s="1">
        <v>6e-5</v>
      </c>
      <c r="AA2749" s="1">
        <v>7e-5</v>
      </c>
      <c r="AB2749" s="1">
        <v>6e-5</v>
      </c>
      <c r="AC2749" s="1">
        <v>8e-5</v>
      </c>
      <c r="AD2749" s="1">
        <v>8e-5</v>
      </c>
      <c r="AE2749" s="1">
        <v>8e-5</v>
      </c>
      <c r="AF2749" s="1">
        <v>8e-5</v>
      </c>
      <c r="AG2749" s="1">
        <v>8e-5</v>
      </c>
      <c r="AH2749" s="1">
        <v>0.00011</v>
      </c>
      <c r="AI2749" s="1">
        <v>0.0001</v>
      </c>
      <c r="AJ2749" s="1">
        <v>8e-5</v>
      </c>
      <c r="AK2749" s="1">
        <v>0.00011</v>
      </c>
      <c r="AL2749" s="1">
        <v>0.00012</v>
      </c>
      <c r="AM2749" s="1">
        <v>9e-5</v>
      </c>
      <c r="AN2749" s="1">
        <v>9e-5</v>
      </c>
      <c r="AO2749" s="1">
        <v>9e-5</v>
      </c>
      <c r="AP2749" s="1" t="s">
        <v>8295</v>
      </c>
      <c r="AQ2749" s="1">
        <f t="shared" si="42"/>
        <v>7.775e-5</v>
      </c>
    </row>
    <row r="2750" spans="1:43">
      <c r="A2750" s="1" t="s">
        <v>8296</v>
      </c>
      <c r="B2750" s="1">
        <v>8e-5</v>
      </c>
      <c r="C2750" s="1">
        <v>5e-5</v>
      </c>
      <c r="D2750" s="1">
        <v>0.00011</v>
      </c>
      <c r="E2750" s="1">
        <v>6e-5</v>
      </c>
      <c r="F2750" s="1">
        <v>0.0001</v>
      </c>
      <c r="G2750" s="1">
        <v>5e-5</v>
      </c>
      <c r="H2750" s="1">
        <v>6e-5</v>
      </c>
      <c r="I2750" s="1">
        <v>5e-5</v>
      </c>
      <c r="J2750" s="1">
        <v>9e-5</v>
      </c>
      <c r="K2750" s="1">
        <v>5e-5</v>
      </c>
      <c r="L2750" s="1">
        <v>0.0001</v>
      </c>
      <c r="M2750" s="1">
        <v>8e-5</v>
      </c>
      <c r="N2750" s="1">
        <v>4e-5</v>
      </c>
      <c r="O2750" s="1">
        <v>6e-5</v>
      </c>
      <c r="P2750" s="1">
        <v>0.0001</v>
      </c>
      <c r="Q2750" s="1">
        <v>7e-5</v>
      </c>
      <c r="R2750" s="1">
        <v>8e-5</v>
      </c>
      <c r="S2750" s="1">
        <v>8e-5</v>
      </c>
      <c r="T2750" s="1">
        <v>6e-5</v>
      </c>
      <c r="U2750" s="1">
        <v>6e-5</v>
      </c>
      <c r="V2750" s="1">
        <v>5e-5</v>
      </c>
      <c r="W2750" s="1">
        <v>6e-5</v>
      </c>
      <c r="X2750" s="1">
        <v>8e-5</v>
      </c>
      <c r="Y2750" s="1">
        <v>8e-5</v>
      </c>
      <c r="Z2750" s="1">
        <v>8e-5</v>
      </c>
      <c r="AA2750" s="1">
        <v>9e-5</v>
      </c>
      <c r="AB2750" s="1">
        <v>0.00012</v>
      </c>
      <c r="AC2750" s="1">
        <v>0.0001</v>
      </c>
      <c r="AD2750" s="1">
        <v>0.00011</v>
      </c>
      <c r="AE2750" s="1">
        <v>0.0001</v>
      </c>
      <c r="AF2750" s="1">
        <v>0.0001</v>
      </c>
      <c r="AG2750" s="1">
        <v>9e-5</v>
      </c>
      <c r="AH2750" s="1">
        <v>6e-5</v>
      </c>
      <c r="AI2750" s="1">
        <v>8e-5</v>
      </c>
      <c r="AJ2750" s="1">
        <v>6e-5</v>
      </c>
      <c r="AK2750" s="1">
        <v>7e-5</v>
      </c>
      <c r="AL2750" s="1">
        <v>8e-5</v>
      </c>
      <c r="AM2750" s="1">
        <v>9e-5</v>
      </c>
      <c r="AN2750" s="1">
        <v>0.00011</v>
      </c>
      <c r="AO2750" s="1">
        <v>7e-5</v>
      </c>
      <c r="AP2750" s="1" t="s">
        <v>8297</v>
      </c>
      <c r="AQ2750" s="1">
        <f t="shared" si="42"/>
        <v>7.775e-5</v>
      </c>
    </row>
    <row r="2751" spans="1:43">
      <c r="A2751" s="1" t="s">
        <v>8298</v>
      </c>
      <c r="B2751" s="1">
        <v>4e-5</v>
      </c>
      <c r="C2751" s="1">
        <v>5e-5</v>
      </c>
      <c r="D2751" s="1">
        <v>6e-5</v>
      </c>
      <c r="E2751" s="1">
        <v>4e-5</v>
      </c>
      <c r="F2751" s="1">
        <v>9e-5</v>
      </c>
      <c r="G2751" s="1">
        <v>4e-5</v>
      </c>
      <c r="H2751" s="1">
        <v>4e-5</v>
      </c>
      <c r="I2751" s="1">
        <v>5e-5</v>
      </c>
      <c r="J2751" s="1">
        <v>4e-5</v>
      </c>
      <c r="K2751" s="1">
        <v>4e-5</v>
      </c>
      <c r="L2751" s="1">
        <v>5e-5</v>
      </c>
      <c r="M2751" s="1">
        <v>6e-5</v>
      </c>
      <c r="N2751" s="1">
        <v>6e-5</v>
      </c>
      <c r="O2751" s="1">
        <v>5e-5</v>
      </c>
      <c r="P2751" s="1">
        <v>7e-5</v>
      </c>
      <c r="Q2751" s="1">
        <v>5e-5</v>
      </c>
      <c r="R2751" s="1">
        <v>6e-5</v>
      </c>
      <c r="S2751" s="1">
        <v>7e-5</v>
      </c>
      <c r="T2751" s="1">
        <v>6e-5</v>
      </c>
      <c r="U2751" s="1">
        <v>5e-5</v>
      </c>
      <c r="V2751" s="1">
        <v>5e-5</v>
      </c>
      <c r="W2751" s="1">
        <v>7e-5</v>
      </c>
      <c r="X2751" s="1">
        <v>0.00012</v>
      </c>
      <c r="Y2751" s="1">
        <v>0.0001</v>
      </c>
      <c r="Z2751" s="1">
        <v>9e-5</v>
      </c>
      <c r="AA2751" s="1">
        <v>9e-5</v>
      </c>
      <c r="AB2751" s="1">
        <v>9e-5</v>
      </c>
      <c r="AC2751" s="1">
        <v>0.00011</v>
      </c>
      <c r="AD2751" s="1">
        <v>0.00018</v>
      </c>
      <c r="AE2751" s="1">
        <v>0.00011</v>
      </c>
      <c r="AF2751" s="1">
        <v>0.0001</v>
      </c>
      <c r="AG2751" s="1">
        <v>0.00011</v>
      </c>
      <c r="AH2751" s="1">
        <v>9e-5</v>
      </c>
      <c r="AI2751" s="1">
        <v>0.00014</v>
      </c>
      <c r="AJ2751" s="1">
        <v>8e-5</v>
      </c>
      <c r="AK2751" s="1">
        <v>0.00012</v>
      </c>
      <c r="AL2751" s="1">
        <v>0.00014</v>
      </c>
      <c r="AM2751" s="1">
        <v>9e-5</v>
      </c>
      <c r="AN2751" s="1">
        <v>9e-5</v>
      </c>
      <c r="AO2751" s="1">
        <v>7e-5</v>
      </c>
      <c r="AP2751" s="1" t="s">
        <v>8299</v>
      </c>
      <c r="AQ2751" s="1">
        <f t="shared" si="42"/>
        <v>7.775e-5</v>
      </c>
    </row>
    <row r="2752" spans="1:43">
      <c r="A2752" s="1" t="s">
        <v>8300</v>
      </c>
      <c r="B2752" s="1">
        <v>0.0001</v>
      </c>
      <c r="C2752" s="1">
        <v>6e-5</v>
      </c>
      <c r="D2752" s="1">
        <v>0.0001</v>
      </c>
      <c r="E2752" s="1">
        <v>0.00011</v>
      </c>
      <c r="F2752" s="1">
        <v>7e-5</v>
      </c>
      <c r="G2752" s="1">
        <v>6e-5</v>
      </c>
      <c r="H2752" s="1">
        <v>6e-5</v>
      </c>
      <c r="I2752" s="1">
        <v>8e-5</v>
      </c>
      <c r="J2752" s="1">
        <v>0.00011</v>
      </c>
      <c r="K2752" s="1">
        <v>8e-5</v>
      </c>
      <c r="L2752" s="1">
        <v>0.0001</v>
      </c>
      <c r="M2752" s="1">
        <v>9e-5</v>
      </c>
      <c r="N2752" s="1">
        <v>6e-5</v>
      </c>
      <c r="O2752" s="1">
        <v>0.0001</v>
      </c>
      <c r="P2752" s="1">
        <v>0.00011</v>
      </c>
      <c r="Q2752" s="1">
        <v>0.0001</v>
      </c>
      <c r="R2752" s="1">
        <v>0.00012</v>
      </c>
      <c r="S2752" s="1">
        <v>9e-5</v>
      </c>
      <c r="T2752" s="1">
        <v>0.0001</v>
      </c>
      <c r="U2752" s="1">
        <v>9e-5</v>
      </c>
      <c r="V2752" s="1">
        <v>9e-5</v>
      </c>
      <c r="W2752" s="1">
        <v>0.0001</v>
      </c>
      <c r="X2752" s="1">
        <v>0.00015</v>
      </c>
      <c r="Y2752" s="1">
        <v>8e-5</v>
      </c>
      <c r="Z2752" s="1">
        <v>9e-5</v>
      </c>
      <c r="AA2752" s="1">
        <v>9e-5</v>
      </c>
      <c r="AB2752" s="1">
        <v>6e-5</v>
      </c>
      <c r="AC2752" s="1">
        <v>5e-5</v>
      </c>
      <c r="AD2752" s="1">
        <v>6e-5</v>
      </c>
      <c r="AE2752" s="1">
        <v>6e-5</v>
      </c>
      <c r="AF2752" s="1">
        <v>5e-5</v>
      </c>
      <c r="AG2752" s="1">
        <v>4e-5</v>
      </c>
      <c r="AH2752" s="1">
        <v>5e-5</v>
      </c>
      <c r="AI2752" s="1">
        <v>4e-5</v>
      </c>
      <c r="AJ2752" s="1">
        <v>7e-5</v>
      </c>
      <c r="AK2752" s="1">
        <v>5e-5</v>
      </c>
      <c r="AL2752" s="1">
        <v>5e-5</v>
      </c>
      <c r="AM2752" s="1">
        <v>4e-5</v>
      </c>
      <c r="AN2752" s="1">
        <v>3e-5</v>
      </c>
      <c r="AO2752" s="1">
        <v>6e-5</v>
      </c>
      <c r="AP2752" s="1" t="s">
        <v>8301</v>
      </c>
      <c r="AQ2752" s="1">
        <f t="shared" si="42"/>
        <v>7.75000000000001e-5</v>
      </c>
    </row>
    <row r="2753" spans="1:43">
      <c r="A2753" s="1" t="s">
        <v>8302</v>
      </c>
      <c r="B2753" s="1">
        <v>9e-5</v>
      </c>
      <c r="C2753" s="1">
        <v>6e-5</v>
      </c>
      <c r="D2753" s="1">
        <v>9e-5</v>
      </c>
      <c r="E2753" s="1">
        <v>8e-5</v>
      </c>
      <c r="F2753" s="1">
        <v>9e-5</v>
      </c>
      <c r="G2753" s="1">
        <v>4e-5</v>
      </c>
      <c r="H2753" s="1">
        <v>5e-5</v>
      </c>
      <c r="I2753" s="1">
        <v>7e-5</v>
      </c>
      <c r="J2753" s="1">
        <v>9e-5</v>
      </c>
      <c r="K2753" s="1">
        <v>5e-5</v>
      </c>
      <c r="L2753" s="1">
        <v>7e-5</v>
      </c>
      <c r="M2753" s="1">
        <v>5e-5</v>
      </c>
      <c r="N2753" s="1">
        <v>5e-5</v>
      </c>
      <c r="O2753" s="1">
        <v>0.0001</v>
      </c>
      <c r="P2753" s="1">
        <v>9e-5</v>
      </c>
      <c r="Q2753" s="1">
        <v>0.0001</v>
      </c>
      <c r="R2753" s="1">
        <v>0.00012</v>
      </c>
      <c r="S2753" s="1">
        <v>8e-5</v>
      </c>
      <c r="T2753" s="1">
        <v>0.00011</v>
      </c>
      <c r="U2753" s="1">
        <v>0.0001</v>
      </c>
      <c r="V2753" s="1">
        <v>9e-5</v>
      </c>
      <c r="W2753" s="1">
        <v>0.0001</v>
      </c>
      <c r="X2753" s="1">
        <v>0.0001</v>
      </c>
      <c r="Y2753" s="1">
        <v>8e-5</v>
      </c>
      <c r="Z2753" s="1">
        <v>8e-5</v>
      </c>
      <c r="AA2753" s="1">
        <v>0.00011</v>
      </c>
      <c r="AB2753" s="1">
        <v>8e-5</v>
      </c>
      <c r="AC2753" s="1">
        <v>9e-5</v>
      </c>
      <c r="AD2753" s="1">
        <v>7e-5</v>
      </c>
      <c r="AE2753" s="1">
        <v>6e-5</v>
      </c>
      <c r="AF2753" s="1">
        <v>6e-5</v>
      </c>
      <c r="AG2753" s="1">
        <v>6e-5</v>
      </c>
      <c r="AH2753" s="1">
        <v>7e-5</v>
      </c>
      <c r="AI2753" s="1">
        <v>8e-5</v>
      </c>
      <c r="AJ2753" s="1">
        <v>7e-5</v>
      </c>
      <c r="AK2753" s="1">
        <v>7e-5</v>
      </c>
      <c r="AL2753" s="1">
        <v>9e-5</v>
      </c>
      <c r="AM2753" s="1">
        <v>5e-5</v>
      </c>
      <c r="AN2753" s="1">
        <v>5e-5</v>
      </c>
      <c r="AO2753" s="1">
        <v>6e-5</v>
      </c>
      <c r="AP2753" s="1" t="s">
        <v>8303</v>
      </c>
      <c r="AQ2753" s="1">
        <f t="shared" si="42"/>
        <v>7.75000000000001e-5</v>
      </c>
    </row>
    <row r="2754" spans="1:43">
      <c r="A2754" s="1" t="s">
        <v>8304</v>
      </c>
      <c r="B2754" s="1">
        <v>8e-5</v>
      </c>
      <c r="C2754" s="1">
        <v>8e-5</v>
      </c>
      <c r="D2754" s="1">
        <v>0.00011</v>
      </c>
      <c r="E2754" s="1">
        <v>5e-5</v>
      </c>
      <c r="F2754" s="1">
        <v>5e-5</v>
      </c>
      <c r="G2754" s="1">
        <v>0.0001</v>
      </c>
      <c r="H2754" s="1">
        <v>6e-5</v>
      </c>
      <c r="I2754" s="1">
        <v>0.00011</v>
      </c>
      <c r="J2754" s="1">
        <v>6e-5</v>
      </c>
      <c r="K2754" s="1">
        <v>8e-5</v>
      </c>
      <c r="L2754" s="1">
        <v>0.00014</v>
      </c>
      <c r="M2754" s="1">
        <v>7e-5</v>
      </c>
      <c r="N2754" s="1">
        <v>6e-5</v>
      </c>
      <c r="O2754" s="1">
        <v>7e-5</v>
      </c>
      <c r="P2754" s="1">
        <v>0.0001</v>
      </c>
      <c r="Q2754" s="1">
        <v>0.00018</v>
      </c>
      <c r="R2754" s="1">
        <v>0.0001</v>
      </c>
      <c r="S2754" s="1">
        <v>9e-5</v>
      </c>
      <c r="T2754" s="1">
        <v>0.00013</v>
      </c>
      <c r="U2754" s="1">
        <v>0.00012</v>
      </c>
      <c r="V2754" s="1">
        <v>0.00017</v>
      </c>
      <c r="W2754" s="1">
        <v>0.00011</v>
      </c>
      <c r="X2754" s="1">
        <v>5e-5</v>
      </c>
      <c r="Y2754" s="1">
        <v>9e-5</v>
      </c>
      <c r="Z2754" s="1">
        <v>9e-5</v>
      </c>
      <c r="AA2754" s="1">
        <v>4e-5</v>
      </c>
      <c r="AB2754" s="1">
        <v>3e-5</v>
      </c>
      <c r="AC2754" s="1">
        <v>4e-5</v>
      </c>
      <c r="AD2754" s="1">
        <v>4e-5</v>
      </c>
      <c r="AE2754" s="1">
        <v>5e-5</v>
      </c>
      <c r="AF2754" s="1">
        <v>5e-5</v>
      </c>
      <c r="AG2754" s="1">
        <v>5e-5</v>
      </c>
      <c r="AH2754" s="1">
        <v>7e-5</v>
      </c>
      <c r="AI2754" s="1">
        <v>5e-5</v>
      </c>
      <c r="AJ2754" s="1">
        <v>4e-5</v>
      </c>
      <c r="AK2754" s="1">
        <v>7e-5</v>
      </c>
      <c r="AL2754" s="1">
        <v>4e-5</v>
      </c>
      <c r="AM2754" s="1">
        <v>5e-5</v>
      </c>
      <c r="AN2754" s="1">
        <v>7e-5</v>
      </c>
      <c r="AO2754" s="1">
        <v>6e-5</v>
      </c>
      <c r="AP2754" s="1" t="s">
        <v>8305</v>
      </c>
      <c r="AQ2754" s="1">
        <f t="shared" si="42"/>
        <v>7.75e-5</v>
      </c>
    </row>
    <row r="2755" spans="1:43">
      <c r="A2755" s="1" t="s">
        <v>8306</v>
      </c>
      <c r="B2755" s="1">
        <v>0.00011</v>
      </c>
      <c r="C2755" s="1">
        <v>0.0001</v>
      </c>
      <c r="D2755" s="1">
        <v>7e-5</v>
      </c>
      <c r="E2755" s="1">
        <v>8e-5</v>
      </c>
      <c r="F2755" s="1">
        <v>8e-5</v>
      </c>
      <c r="G2755" s="1">
        <v>4e-5</v>
      </c>
      <c r="H2755" s="1">
        <v>5e-5</v>
      </c>
      <c r="I2755" s="1">
        <v>9e-5</v>
      </c>
      <c r="J2755" s="1">
        <v>5e-5</v>
      </c>
      <c r="K2755" s="1">
        <v>9e-5</v>
      </c>
      <c r="L2755" s="1">
        <v>7e-5</v>
      </c>
      <c r="M2755" s="1">
        <v>4e-5</v>
      </c>
      <c r="N2755" s="1">
        <v>0.0001</v>
      </c>
      <c r="O2755" s="1">
        <v>9e-5</v>
      </c>
      <c r="P2755" s="1">
        <v>0.00011</v>
      </c>
      <c r="Q2755" s="1">
        <v>9e-5</v>
      </c>
      <c r="R2755" s="1">
        <v>0.00011</v>
      </c>
      <c r="S2755" s="1">
        <v>9e-5</v>
      </c>
      <c r="T2755" s="1">
        <v>0.0001</v>
      </c>
      <c r="U2755" s="1">
        <v>8e-5</v>
      </c>
      <c r="V2755" s="1">
        <v>0.0001</v>
      </c>
      <c r="W2755" s="1">
        <v>0.00011</v>
      </c>
      <c r="X2755" s="1">
        <v>0.00012</v>
      </c>
      <c r="Y2755" s="1">
        <v>8e-5</v>
      </c>
      <c r="Z2755" s="1">
        <v>8e-5</v>
      </c>
      <c r="AA2755" s="1">
        <v>0.00011</v>
      </c>
      <c r="AB2755" s="1">
        <v>9e-5</v>
      </c>
      <c r="AC2755" s="1">
        <v>7e-5</v>
      </c>
      <c r="AD2755" s="1">
        <v>7e-5</v>
      </c>
      <c r="AE2755" s="1">
        <v>0.0001</v>
      </c>
      <c r="AF2755" s="1">
        <v>8e-5</v>
      </c>
      <c r="AG2755" s="1">
        <v>9e-5</v>
      </c>
      <c r="AH2755" s="1">
        <v>4e-5</v>
      </c>
      <c r="AI2755" s="1">
        <v>6e-5</v>
      </c>
      <c r="AJ2755" s="1">
        <v>5e-5</v>
      </c>
      <c r="AK2755" s="1">
        <v>4e-5</v>
      </c>
      <c r="AL2755" s="1">
        <v>7e-5</v>
      </c>
      <c r="AM2755" s="1">
        <v>4e-5</v>
      </c>
      <c r="AN2755" s="1">
        <v>3e-5</v>
      </c>
      <c r="AO2755" s="1">
        <v>3e-5</v>
      </c>
      <c r="AP2755" s="1" t="s">
        <v>8307</v>
      </c>
      <c r="AQ2755" s="1">
        <f t="shared" ref="AQ2755:AQ2818" si="43">AVERAGE(B2755:AO2755)</f>
        <v>7.75e-5</v>
      </c>
    </row>
    <row r="2756" spans="1:43">
      <c r="A2756" s="1" t="s">
        <v>8308</v>
      </c>
      <c r="B2756" s="1">
        <v>9e-5</v>
      </c>
      <c r="C2756" s="1">
        <v>8e-5</v>
      </c>
      <c r="D2756" s="1">
        <v>7e-5</v>
      </c>
      <c r="E2756" s="1">
        <v>8e-5</v>
      </c>
      <c r="F2756" s="1">
        <v>8e-5</v>
      </c>
      <c r="G2756" s="1">
        <v>4e-5</v>
      </c>
      <c r="H2756" s="1">
        <v>5e-5</v>
      </c>
      <c r="I2756" s="1">
        <v>6e-5</v>
      </c>
      <c r="J2756" s="1">
        <v>6e-5</v>
      </c>
      <c r="K2756" s="1">
        <v>7e-5</v>
      </c>
      <c r="L2756" s="1">
        <v>6e-5</v>
      </c>
      <c r="M2756" s="1">
        <v>4e-5</v>
      </c>
      <c r="N2756" s="1">
        <v>6e-5</v>
      </c>
      <c r="O2756" s="1">
        <v>7e-5</v>
      </c>
      <c r="P2756" s="1">
        <v>0.00011</v>
      </c>
      <c r="Q2756" s="1">
        <v>9e-5</v>
      </c>
      <c r="R2756" s="1">
        <v>0.0001</v>
      </c>
      <c r="S2756" s="1">
        <v>7e-5</v>
      </c>
      <c r="T2756" s="1">
        <v>9e-5</v>
      </c>
      <c r="U2756" s="1">
        <v>7e-5</v>
      </c>
      <c r="V2756" s="1">
        <v>0.0001</v>
      </c>
      <c r="W2756" s="1">
        <v>0.00013</v>
      </c>
      <c r="X2756" s="1">
        <v>0.00011</v>
      </c>
      <c r="Y2756" s="1">
        <v>7e-5</v>
      </c>
      <c r="Z2756" s="1">
        <v>7e-5</v>
      </c>
      <c r="AA2756" s="1">
        <v>0.00012</v>
      </c>
      <c r="AB2756" s="1">
        <v>0.0001</v>
      </c>
      <c r="AC2756" s="1">
        <v>6e-5</v>
      </c>
      <c r="AD2756" s="1">
        <v>7e-5</v>
      </c>
      <c r="AE2756" s="1">
        <v>7e-5</v>
      </c>
      <c r="AF2756" s="1">
        <v>7e-5</v>
      </c>
      <c r="AG2756" s="1">
        <v>7e-5</v>
      </c>
      <c r="AH2756" s="1">
        <v>8e-5</v>
      </c>
      <c r="AI2756" s="1">
        <v>0.0001</v>
      </c>
      <c r="AJ2756" s="1">
        <v>8e-5</v>
      </c>
      <c r="AK2756" s="1">
        <v>7e-5</v>
      </c>
      <c r="AL2756" s="1">
        <v>9e-5</v>
      </c>
      <c r="AM2756" s="1">
        <v>8e-5</v>
      </c>
      <c r="AN2756" s="1">
        <v>5e-5</v>
      </c>
      <c r="AO2756" s="1">
        <v>7e-5</v>
      </c>
      <c r="AP2756" s="1" t="s">
        <v>8309</v>
      </c>
      <c r="AQ2756" s="1">
        <f t="shared" si="43"/>
        <v>7.75e-5</v>
      </c>
    </row>
    <row r="2757" spans="1:43">
      <c r="A2757" s="1" t="s">
        <v>8310</v>
      </c>
      <c r="B2757" s="1">
        <v>8e-5</v>
      </c>
      <c r="C2757" s="1">
        <v>0.00014</v>
      </c>
      <c r="D2757" s="1">
        <v>0.0001</v>
      </c>
      <c r="E2757" s="1">
        <v>7e-5</v>
      </c>
      <c r="F2757" s="1">
        <v>8e-5</v>
      </c>
      <c r="G2757" s="1">
        <v>9e-5</v>
      </c>
      <c r="H2757" s="1">
        <v>0.00012</v>
      </c>
      <c r="I2757" s="1">
        <v>9e-5</v>
      </c>
      <c r="J2757" s="1">
        <v>0.00016</v>
      </c>
      <c r="K2757" s="1">
        <v>4e-5</v>
      </c>
      <c r="L2757" s="1">
        <v>0.0001</v>
      </c>
      <c r="M2757" s="1">
        <v>8e-5</v>
      </c>
      <c r="N2757" s="1">
        <v>0.00011</v>
      </c>
      <c r="O2757" s="1">
        <v>6e-5</v>
      </c>
      <c r="P2757" s="1">
        <v>7e-5</v>
      </c>
      <c r="Q2757" s="1">
        <v>8e-5</v>
      </c>
      <c r="R2757" s="1">
        <v>7e-5</v>
      </c>
      <c r="S2757" s="1">
        <v>7e-5</v>
      </c>
      <c r="T2757" s="1">
        <v>7e-5</v>
      </c>
      <c r="U2757" s="1">
        <v>6e-5</v>
      </c>
      <c r="V2757" s="1">
        <v>7e-5</v>
      </c>
      <c r="W2757" s="1">
        <v>8e-5</v>
      </c>
      <c r="X2757" s="1">
        <v>0.00015</v>
      </c>
      <c r="Y2757" s="1">
        <v>0.00011</v>
      </c>
      <c r="Z2757" s="1">
        <v>0.00012</v>
      </c>
      <c r="AA2757" s="1">
        <v>9e-5</v>
      </c>
      <c r="AB2757" s="1">
        <v>5e-5</v>
      </c>
      <c r="AC2757" s="1">
        <v>7e-5</v>
      </c>
      <c r="AD2757" s="1">
        <v>6e-5</v>
      </c>
      <c r="AE2757" s="1">
        <v>8e-5</v>
      </c>
      <c r="AF2757" s="1">
        <v>7e-5</v>
      </c>
      <c r="AG2757" s="1">
        <v>7e-5</v>
      </c>
      <c r="AH2757" s="1">
        <v>4e-5</v>
      </c>
      <c r="AI2757" s="1">
        <v>5e-5</v>
      </c>
      <c r="AJ2757" s="1">
        <v>4e-5</v>
      </c>
      <c r="AK2757" s="1">
        <v>4e-5</v>
      </c>
      <c r="AL2757" s="1">
        <v>7e-5</v>
      </c>
      <c r="AM2757" s="1">
        <v>4e-5</v>
      </c>
      <c r="AN2757" s="1">
        <v>3e-5</v>
      </c>
      <c r="AO2757" s="1">
        <v>3e-5</v>
      </c>
      <c r="AP2757" s="1" t="s">
        <v>8311</v>
      </c>
      <c r="AQ2757" s="1">
        <f t="shared" si="43"/>
        <v>7.75e-5</v>
      </c>
    </row>
    <row r="2758" spans="1:43">
      <c r="A2758" s="1" t="s">
        <v>8312</v>
      </c>
      <c r="B2758" s="1">
        <v>0.00013</v>
      </c>
      <c r="C2758" s="1">
        <v>4e-5</v>
      </c>
      <c r="D2758" s="1">
        <v>6e-5</v>
      </c>
      <c r="E2758" s="1">
        <v>9e-5</v>
      </c>
      <c r="F2758" s="1">
        <v>5e-5</v>
      </c>
      <c r="G2758" s="1">
        <v>2e-5</v>
      </c>
      <c r="H2758" s="1">
        <v>4e-5</v>
      </c>
      <c r="I2758" s="1">
        <v>6e-5</v>
      </c>
      <c r="J2758" s="1">
        <v>5e-5</v>
      </c>
      <c r="K2758" s="1">
        <v>7e-5</v>
      </c>
      <c r="L2758" s="1">
        <v>4e-5</v>
      </c>
      <c r="M2758" s="1">
        <v>3e-5</v>
      </c>
      <c r="N2758" s="1">
        <v>4e-5</v>
      </c>
      <c r="O2758" s="1">
        <v>6e-5</v>
      </c>
      <c r="P2758" s="1">
        <v>0.00017</v>
      </c>
      <c r="Q2758" s="1">
        <v>9e-5</v>
      </c>
      <c r="R2758" s="1">
        <v>8e-5</v>
      </c>
      <c r="S2758" s="1">
        <v>0.0001</v>
      </c>
      <c r="T2758" s="1">
        <v>0.00011</v>
      </c>
      <c r="U2758" s="1">
        <v>0.0001</v>
      </c>
      <c r="V2758" s="1">
        <v>0.0001</v>
      </c>
      <c r="W2758" s="1">
        <v>0.00018</v>
      </c>
      <c r="X2758" s="1">
        <v>0.00014</v>
      </c>
      <c r="Y2758" s="1">
        <v>7e-5</v>
      </c>
      <c r="Z2758" s="1">
        <v>9e-5</v>
      </c>
      <c r="AA2758" s="1">
        <v>0.00012</v>
      </c>
      <c r="AB2758" s="1">
        <v>9e-5</v>
      </c>
      <c r="AC2758" s="1">
        <v>6e-5</v>
      </c>
      <c r="AD2758" s="1">
        <v>5e-5</v>
      </c>
      <c r="AE2758" s="1">
        <v>5e-5</v>
      </c>
      <c r="AF2758" s="1">
        <v>6e-5</v>
      </c>
      <c r="AG2758" s="1">
        <v>6e-5</v>
      </c>
      <c r="AH2758" s="1">
        <v>8e-5</v>
      </c>
      <c r="AI2758" s="1">
        <v>6e-5</v>
      </c>
      <c r="AJ2758" s="1">
        <v>9e-5</v>
      </c>
      <c r="AK2758" s="1">
        <v>8e-5</v>
      </c>
      <c r="AL2758" s="1">
        <v>9e-5</v>
      </c>
      <c r="AM2758" s="1">
        <v>5e-5</v>
      </c>
      <c r="AN2758" s="1">
        <v>7e-5</v>
      </c>
      <c r="AO2758" s="1">
        <v>8e-5</v>
      </c>
      <c r="AP2758" s="1" t="s">
        <v>8313</v>
      </c>
      <c r="AQ2758" s="1">
        <f t="shared" si="43"/>
        <v>7.75e-5</v>
      </c>
    </row>
    <row r="2759" spans="1:43">
      <c r="A2759" s="1" t="s">
        <v>8314</v>
      </c>
      <c r="B2759" s="1">
        <v>0.00011</v>
      </c>
      <c r="C2759" s="1">
        <v>8e-5</v>
      </c>
      <c r="D2759" s="1">
        <v>6e-5</v>
      </c>
      <c r="E2759" s="1">
        <v>7e-5</v>
      </c>
      <c r="F2759" s="1">
        <v>0.0001</v>
      </c>
      <c r="G2759" s="1">
        <v>5e-5</v>
      </c>
      <c r="H2759" s="1">
        <v>6e-5</v>
      </c>
      <c r="I2759" s="1">
        <v>7e-5</v>
      </c>
      <c r="J2759" s="1">
        <v>5e-5</v>
      </c>
      <c r="K2759" s="1">
        <v>7e-5</v>
      </c>
      <c r="L2759" s="1">
        <v>5e-5</v>
      </c>
      <c r="M2759" s="1">
        <v>5e-5</v>
      </c>
      <c r="N2759" s="1">
        <v>6e-5</v>
      </c>
      <c r="O2759" s="1">
        <v>6e-5</v>
      </c>
      <c r="P2759" s="1">
        <v>9e-5</v>
      </c>
      <c r="Q2759" s="1">
        <v>8e-5</v>
      </c>
      <c r="R2759" s="1">
        <v>9e-5</v>
      </c>
      <c r="S2759" s="1">
        <v>0.0001</v>
      </c>
      <c r="T2759" s="1">
        <v>0.0001</v>
      </c>
      <c r="U2759" s="1">
        <v>9e-5</v>
      </c>
      <c r="V2759" s="1">
        <v>9e-5</v>
      </c>
      <c r="W2759" s="1">
        <v>8e-5</v>
      </c>
      <c r="X2759" s="1">
        <v>0.00012</v>
      </c>
      <c r="Y2759" s="1">
        <v>7e-5</v>
      </c>
      <c r="Z2759" s="1">
        <v>7e-5</v>
      </c>
      <c r="AA2759" s="1">
        <v>9e-5</v>
      </c>
      <c r="AB2759" s="1">
        <v>0.00014</v>
      </c>
      <c r="AC2759" s="1">
        <v>0.0001</v>
      </c>
      <c r="AD2759" s="1">
        <v>9e-5</v>
      </c>
      <c r="AE2759" s="1">
        <v>0.00012</v>
      </c>
      <c r="AF2759" s="1">
        <v>9e-5</v>
      </c>
      <c r="AG2759" s="1">
        <v>0.0001</v>
      </c>
      <c r="AH2759" s="1">
        <v>5e-5</v>
      </c>
      <c r="AI2759" s="1">
        <v>7e-5</v>
      </c>
      <c r="AJ2759" s="1">
        <v>7e-5</v>
      </c>
      <c r="AK2759" s="1">
        <v>5e-5</v>
      </c>
      <c r="AL2759" s="1">
        <v>6e-5</v>
      </c>
      <c r="AM2759" s="1">
        <v>6e-5</v>
      </c>
      <c r="AN2759" s="1">
        <v>4e-5</v>
      </c>
      <c r="AO2759" s="1">
        <v>5e-5</v>
      </c>
      <c r="AP2759" s="1" t="s">
        <v>8315</v>
      </c>
      <c r="AQ2759" s="1">
        <f t="shared" si="43"/>
        <v>7.75e-5</v>
      </c>
    </row>
    <row r="2760" spans="1:43">
      <c r="A2760" s="1" t="s">
        <v>8316</v>
      </c>
      <c r="B2760" s="1">
        <v>7e-5</v>
      </c>
      <c r="C2760" s="1">
        <v>7e-5</v>
      </c>
      <c r="D2760" s="1">
        <v>8e-5</v>
      </c>
      <c r="E2760" s="1">
        <v>8e-5</v>
      </c>
      <c r="F2760" s="1">
        <v>4e-5</v>
      </c>
      <c r="G2760" s="1">
        <v>4e-5</v>
      </c>
      <c r="H2760" s="1">
        <v>4e-5</v>
      </c>
      <c r="I2760" s="1">
        <v>5e-5</v>
      </c>
      <c r="J2760" s="1">
        <v>7e-5</v>
      </c>
      <c r="K2760" s="1">
        <v>4e-5</v>
      </c>
      <c r="L2760" s="1">
        <v>7e-5</v>
      </c>
      <c r="M2760" s="1">
        <v>4e-5</v>
      </c>
      <c r="N2760" s="1">
        <v>4e-5</v>
      </c>
      <c r="O2760" s="1">
        <v>8e-5</v>
      </c>
      <c r="P2760" s="1">
        <v>9e-5</v>
      </c>
      <c r="Q2760" s="1">
        <v>8e-5</v>
      </c>
      <c r="R2760" s="1">
        <v>9e-5</v>
      </c>
      <c r="S2760" s="1">
        <v>6e-5</v>
      </c>
      <c r="T2760" s="1">
        <v>7e-5</v>
      </c>
      <c r="U2760" s="1">
        <v>0.0001</v>
      </c>
      <c r="V2760" s="1">
        <v>0.0001</v>
      </c>
      <c r="W2760" s="1">
        <v>9e-5</v>
      </c>
      <c r="X2760" s="1">
        <v>8e-5</v>
      </c>
      <c r="Y2760" s="1">
        <v>6e-5</v>
      </c>
      <c r="Z2760" s="1">
        <v>6e-5</v>
      </c>
      <c r="AA2760" s="1">
        <v>6e-5</v>
      </c>
      <c r="AB2760" s="1">
        <v>8e-5</v>
      </c>
      <c r="AC2760" s="1">
        <v>7e-5</v>
      </c>
      <c r="AD2760" s="1">
        <v>7e-5</v>
      </c>
      <c r="AE2760" s="1">
        <v>7e-5</v>
      </c>
      <c r="AF2760" s="1">
        <v>5e-5</v>
      </c>
      <c r="AG2760" s="1">
        <v>6e-5</v>
      </c>
      <c r="AH2760" s="1">
        <v>0.00014</v>
      </c>
      <c r="AI2760" s="1">
        <v>0.00012</v>
      </c>
      <c r="AJ2760" s="1">
        <v>0.00011</v>
      </c>
      <c r="AK2760" s="1">
        <v>0.00013</v>
      </c>
      <c r="AL2760" s="1">
        <v>0.00011</v>
      </c>
      <c r="AM2760" s="1">
        <v>9e-5</v>
      </c>
      <c r="AN2760" s="1">
        <v>0.00013</v>
      </c>
      <c r="AO2760" s="1">
        <v>0.00012</v>
      </c>
      <c r="AP2760" s="1" t="s">
        <v>8317</v>
      </c>
      <c r="AQ2760" s="1">
        <f t="shared" si="43"/>
        <v>7.75e-5</v>
      </c>
    </row>
    <row r="2761" spans="1:43">
      <c r="A2761" s="1" t="s">
        <v>8318</v>
      </c>
      <c r="B2761" s="1">
        <v>6e-5</v>
      </c>
      <c r="C2761" s="1">
        <v>4e-5</v>
      </c>
      <c r="D2761" s="1">
        <v>0.00016</v>
      </c>
      <c r="E2761" s="1">
        <v>0.00014</v>
      </c>
      <c r="F2761" s="1">
        <v>9e-5</v>
      </c>
      <c r="G2761" s="1">
        <v>7e-5</v>
      </c>
      <c r="H2761" s="1">
        <v>6e-5</v>
      </c>
      <c r="I2761" s="1">
        <v>8e-5</v>
      </c>
      <c r="J2761" s="1">
        <v>0.0001</v>
      </c>
      <c r="K2761" s="1">
        <v>0.00011</v>
      </c>
      <c r="L2761" s="1">
        <v>0.00021</v>
      </c>
      <c r="M2761" s="1">
        <v>0.00011</v>
      </c>
      <c r="N2761" s="1">
        <v>4e-5</v>
      </c>
      <c r="O2761" s="1">
        <v>9e-5</v>
      </c>
      <c r="P2761" s="1">
        <v>6e-5</v>
      </c>
      <c r="Q2761" s="1">
        <v>6e-5</v>
      </c>
      <c r="R2761" s="1">
        <v>0.00012</v>
      </c>
      <c r="S2761" s="1">
        <v>0.00024</v>
      </c>
      <c r="T2761" s="1">
        <v>0.00012</v>
      </c>
      <c r="U2761" s="1">
        <v>0.0001</v>
      </c>
      <c r="V2761" s="1">
        <v>8e-5</v>
      </c>
      <c r="W2761" s="1">
        <v>3e-5</v>
      </c>
      <c r="X2761" s="1">
        <v>6e-5</v>
      </c>
      <c r="Y2761" s="1">
        <v>8e-5</v>
      </c>
      <c r="Z2761" s="1">
        <v>8e-5</v>
      </c>
      <c r="AA2761" s="1">
        <v>4e-5</v>
      </c>
      <c r="AB2761" s="1">
        <v>3e-5</v>
      </c>
      <c r="AC2761" s="1">
        <v>6e-5</v>
      </c>
      <c r="AD2761" s="1">
        <v>6e-5</v>
      </c>
      <c r="AE2761" s="1">
        <v>7e-5</v>
      </c>
      <c r="AF2761" s="1">
        <v>7e-5</v>
      </c>
      <c r="AG2761" s="1">
        <v>7e-5</v>
      </c>
      <c r="AH2761" s="1">
        <v>4e-5</v>
      </c>
      <c r="AI2761" s="1">
        <v>3e-5</v>
      </c>
      <c r="AJ2761" s="1">
        <v>4e-5</v>
      </c>
      <c r="AK2761" s="1">
        <v>4e-5</v>
      </c>
      <c r="AL2761" s="1">
        <v>4e-5</v>
      </c>
      <c r="AM2761" s="1">
        <v>4e-5</v>
      </c>
      <c r="AN2761" s="1">
        <v>3e-5</v>
      </c>
      <c r="AO2761" s="1">
        <v>4e-5</v>
      </c>
      <c r="AP2761" s="1" t="s">
        <v>8319</v>
      </c>
      <c r="AQ2761" s="1">
        <f t="shared" si="43"/>
        <v>7.72500000000001e-5</v>
      </c>
    </row>
    <row r="2762" spans="1:43">
      <c r="A2762" s="1" t="s">
        <v>8320</v>
      </c>
      <c r="B2762" s="1">
        <v>8e-5</v>
      </c>
      <c r="C2762" s="1">
        <v>0.00025</v>
      </c>
      <c r="D2762" s="1">
        <v>5e-5</v>
      </c>
      <c r="E2762" s="1">
        <v>0.00011</v>
      </c>
      <c r="F2762" s="1">
        <v>7e-5</v>
      </c>
      <c r="G2762" s="1">
        <v>0.0001</v>
      </c>
      <c r="H2762" s="1">
        <v>0.00015</v>
      </c>
      <c r="I2762" s="1">
        <v>0.00012</v>
      </c>
      <c r="J2762" s="1">
        <v>0.00021</v>
      </c>
      <c r="K2762" s="1">
        <v>8e-5</v>
      </c>
      <c r="L2762" s="1">
        <v>3e-5</v>
      </c>
      <c r="M2762" s="1">
        <v>3e-5</v>
      </c>
      <c r="N2762" s="1">
        <v>0.00023</v>
      </c>
      <c r="O2762" s="1">
        <v>7e-5</v>
      </c>
      <c r="P2762" s="1">
        <v>8e-5</v>
      </c>
      <c r="Q2762" s="1">
        <v>6e-5</v>
      </c>
      <c r="R2762" s="1">
        <v>8e-5</v>
      </c>
      <c r="S2762" s="1">
        <v>6e-5</v>
      </c>
      <c r="T2762" s="1">
        <v>6e-5</v>
      </c>
      <c r="U2762" s="1">
        <v>7e-5</v>
      </c>
      <c r="V2762" s="1">
        <v>6e-5</v>
      </c>
      <c r="W2762" s="1">
        <v>7e-5</v>
      </c>
      <c r="X2762" s="1">
        <v>9e-5</v>
      </c>
      <c r="Y2762" s="1">
        <v>5e-5</v>
      </c>
      <c r="Z2762" s="1">
        <v>5e-5</v>
      </c>
      <c r="AA2762" s="1">
        <v>7e-5</v>
      </c>
      <c r="AB2762" s="1">
        <v>7e-5</v>
      </c>
      <c r="AC2762" s="1">
        <v>4e-5</v>
      </c>
      <c r="AD2762" s="1">
        <v>4e-5</v>
      </c>
      <c r="AE2762" s="1">
        <v>4e-5</v>
      </c>
      <c r="AF2762" s="1">
        <v>5e-5</v>
      </c>
      <c r="AG2762" s="1">
        <v>4e-5</v>
      </c>
      <c r="AH2762" s="1">
        <v>4e-5</v>
      </c>
      <c r="AI2762" s="1">
        <v>4e-5</v>
      </c>
      <c r="AJ2762" s="1">
        <v>9e-5</v>
      </c>
      <c r="AK2762" s="1">
        <v>5e-5</v>
      </c>
      <c r="AL2762" s="1">
        <v>6e-5</v>
      </c>
      <c r="AM2762" s="1">
        <v>4e-5</v>
      </c>
      <c r="AN2762" s="1">
        <v>5e-5</v>
      </c>
      <c r="AO2762" s="1">
        <v>6e-5</v>
      </c>
      <c r="AP2762" s="1" t="s">
        <v>8321</v>
      </c>
      <c r="AQ2762" s="1">
        <f t="shared" si="43"/>
        <v>7.725e-5</v>
      </c>
    </row>
    <row r="2763" spans="1:43">
      <c r="A2763" s="1" t="s">
        <v>8322</v>
      </c>
      <c r="B2763" s="1">
        <v>4e-5</v>
      </c>
      <c r="C2763" s="1">
        <v>0.00012</v>
      </c>
      <c r="D2763" s="1">
        <v>8e-5</v>
      </c>
      <c r="E2763" s="1">
        <v>7e-5</v>
      </c>
      <c r="F2763" s="1">
        <v>6e-5</v>
      </c>
      <c r="G2763" s="1">
        <v>7e-5</v>
      </c>
      <c r="H2763" s="1">
        <v>0.0001</v>
      </c>
      <c r="I2763" s="1">
        <v>9e-5</v>
      </c>
      <c r="J2763" s="1">
        <v>0.00014</v>
      </c>
      <c r="K2763" s="1">
        <v>4e-5</v>
      </c>
      <c r="L2763" s="1">
        <v>7e-5</v>
      </c>
      <c r="M2763" s="1">
        <v>0.0001</v>
      </c>
      <c r="N2763" s="1">
        <v>0.00012</v>
      </c>
      <c r="O2763" s="1">
        <v>6e-5</v>
      </c>
      <c r="P2763" s="1">
        <v>0.0001</v>
      </c>
      <c r="Q2763" s="1">
        <v>9e-5</v>
      </c>
      <c r="R2763" s="1">
        <v>7e-5</v>
      </c>
      <c r="S2763" s="1">
        <v>8e-5</v>
      </c>
      <c r="T2763" s="1">
        <v>8e-5</v>
      </c>
      <c r="U2763" s="1">
        <v>8e-5</v>
      </c>
      <c r="V2763" s="1">
        <v>7e-5</v>
      </c>
      <c r="W2763" s="1">
        <v>8e-5</v>
      </c>
      <c r="X2763" s="1">
        <v>7e-5</v>
      </c>
      <c r="Y2763" s="1">
        <v>8e-5</v>
      </c>
      <c r="Z2763" s="1">
        <v>8e-5</v>
      </c>
      <c r="AA2763" s="1">
        <v>9e-5</v>
      </c>
      <c r="AB2763" s="1">
        <v>7e-5</v>
      </c>
      <c r="AC2763" s="1">
        <v>7e-5</v>
      </c>
      <c r="AD2763" s="1">
        <v>7e-5</v>
      </c>
      <c r="AE2763" s="1">
        <v>7e-5</v>
      </c>
      <c r="AF2763" s="1">
        <v>7e-5</v>
      </c>
      <c r="AG2763" s="1">
        <v>6e-5</v>
      </c>
      <c r="AH2763" s="1">
        <v>5e-5</v>
      </c>
      <c r="AI2763" s="1">
        <v>8e-5</v>
      </c>
      <c r="AJ2763" s="1">
        <v>9e-5</v>
      </c>
      <c r="AK2763" s="1">
        <v>5e-5</v>
      </c>
      <c r="AL2763" s="1">
        <v>0.0001</v>
      </c>
      <c r="AM2763" s="1">
        <v>5e-5</v>
      </c>
      <c r="AN2763" s="1">
        <v>5e-5</v>
      </c>
      <c r="AO2763" s="1">
        <v>8e-5</v>
      </c>
      <c r="AP2763" s="1" t="s">
        <v>8323</v>
      </c>
      <c r="AQ2763" s="1">
        <f t="shared" si="43"/>
        <v>7.725e-5</v>
      </c>
    </row>
    <row r="2764" spans="1:43">
      <c r="A2764" s="1" t="s">
        <v>8324</v>
      </c>
      <c r="B2764" s="1">
        <v>8e-5</v>
      </c>
      <c r="C2764" s="1">
        <v>5e-5</v>
      </c>
      <c r="D2764" s="1">
        <v>8e-5</v>
      </c>
      <c r="E2764" s="1">
        <v>6e-5</v>
      </c>
      <c r="F2764" s="1">
        <v>0.0001</v>
      </c>
      <c r="G2764" s="1">
        <v>6e-5</v>
      </c>
      <c r="H2764" s="1">
        <v>6e-5</v>
      </c>
      <c r="I2764" s="1">
        <v>7e-5</v>
      </c>
      <c r="J2764" s="1">
        <v>8e-5</v>
      </c>
      <c r="K2764" s="1">
        <v>7e-5</v>
      </c>
      <c r="L2764" s="1">
        <v>8e-5</v>
      </c>
      <c r="M2764" s="1">
        <v>7e-5</v>
      </c>
      <c r="N2764" s="1">
        <v>7e-5</v>
      </c>
      <c r="O2764" s="1">
        <v>6e-5</v>
      </c>
      <c r="P2764" s="1">
        <v>0.00011</v>
      </c>
      <c r="Q2764" s="1">
        <v>0.0001</v>
      </c>
      <c r="R2764" s="1">
        <v>9e-5</v>
      </c>
      <c r="S2764" s="1">
        <v>0.0001</v>
      </c>
      <c r="T2764" s="1">
        <v>0.0001</v>
      </c>
      <c r="U2764" s="1">
        <v>8e-5</v>
      </c>
      <c r="V2764" s="1">
        <v>0.00012</v>
      </c>
      <c r="W2764" s="1">
        <v>6e-5</v>
      </c>
      <c r="X2764" s="1">
        <v>0.0001</v>
      </c>
      <c r="Y2764" s="1">
        <v>9e-5</v>
      </c>
      <c r="Z2764" s="1">
        <v>9e-5</v>
      </c>
      <c r="AA2764" s="1">
        <v>0.00013</v>
      </c>
      <c r="AB2764" s="1">
        <v>0.0001</v>
      </c>
      <c r="AC2764" s="1">
        <v>7e-5</v>
      </c>
      <c r="AD2764" s="1">
        <v>5e-5</v>
      </c>
      <c r="AE2764" s="1">
        <v>6e-5</v>
      </c>
      <c r="AF2764" s="1">
        <v>6e-5</v>
      </c>
      <c r="AG2764" s="1">
        <v>5e-5</v>
      </c>
      <c r="AH2764" s="1">
        <v>6e-5</v>
      </c>
      <c r="AI2764" s="1">
        <v>8e-5</v>
      </c>
      <c r="AJ2764" s="1">
        <v>8e-5</v>
      </c>
      <c r="AK2764" s="1">
        <v>6e-5</v>
      </c>
      <c r="AL2764" s="1">
        <v>9e-5</v>
      </c>
      <c r="AM2764" s="1">
        <v>5e-5</v>
      </c>
      <c r="AN2764" s="1">
        <v>5e-5</v>
      </c>
      <c r="AO2764" s="1">
        <v>7e-5</v>
      </c>
      <c r="AP2764" s="1" t="s">
        <v>8325</v>
      </c>
      <c r="AQ2764" s="1">
        <f t="shared" si="43"/>
        <v>7.725e-5</v>
      </c>
    </row>
    <row r="2765" spans="1:43">
      <c r="A2765" s="1" t="s">
        <v>8326</v>
      </c>
      <c r="B2765" s="1">
        <v>7e-5</v>
      </c>
      <c r="C2765" s="1">
        <v>7e-5</v>
      </c>
      <c r="D2765" s="1">
        <v>0.00012</v>
      </c>
      <c r="E2765" s="1">
        <v>5e-5</v>
      </c>
      <c r="F2765" s="1">
        <v>0.00012</v>
      </c>
      <c r="G2765" s="1">
        <v>5e-5</v>
      </c>
      <c r="H2765" s="1">
        <v>6e-5</v>
      </c>
      <c r="I2765" s="1">
        <v>6e-5</v>
      </c>
      <c r="J2765" s="1">
        <v>9e-5</v>
      </c>
      <c r="K2765" s="1">
        <v>0.00012</v>
      </c>
      <c r="L2765" s="1">
        <v>0.00011</v>
      </c>
      <c r="M2765" s="1">
        <v>6e-5</v>
      </c>
      <c r="N2765" s="1">
        <v>4e-5</v>
      </c>
      <c r="O2765" s="1">
        <v>6e-5</v>
      </c>
      <c r="P2765" s="1">
        <v>0.00013</v>
      </c>
      <c r="Q2765" s="1">
        <v>8e-5</v>
      </c>
      <c r="R2765" s="1">
        <v>8e-5</v>
      </c>
      <c r="S2765" s="1">
        <v>7e-5</v>
      </c>
      <c r="T2765" s="1">
        <v>7e-5</v>
      </c>
      <c r="U2765" s="1">
        <v>8e-5</v>
      </c>
      <c r="V2765" s="1">
        <v>7e-5</v>
      </c>
      <c r="W2765" s="1">
        <v>8e-5</v>
      </c>
      <c r="X2765" s="1">
        <v>7e-5</v>
      </c>
      <c r="Y2765" s="1">
        <v>7e-5</v>
      </c>
      <c r="Z2765" s="1">
        <v>8e-5</v>
      </c>
      <c r="AA2765" s="1">
        <v>0.00014</v>
      </c>
      <c r="AB2765" s="1">
        <v>7e-5</v>
      </c>
      <c r="AC2765" s="1">
        <v>8e-5</v>
      </c>
      <c r="AD2765" s="1">
        <v>7e-5</v>
      </c>
      <c r="AE2765" s="1">
        <v>9e-5</v>
      </c>
      <c r="AF2765" s="1">
        <v>9e-5</v>
      </c>
      <c r="AG2765" s="1">
        <v>7e-5</v>
      </c>
      <c r="AH2765" s="1">
        <v>7e-5</v>
      </c>
      <c r="AI2765" s="1">
        <v>6e-5</v>
      </c>
      <c r="AJ2765" s="1">
        <v>8e-5</v>
      </c>
      <c r="AK2765" s="1">
        <v>6e-5</v>
      </c>
      <c r="AL2765" s="1">
        <v>8e-5</v>
      </c>
      <c r="AM2765" s="1">
        <v>6e-5</v>
      </c>
      <c r="AN2765" s="1">
        <v>5e-5</v>
      </c>
      <c r="AO2765" s="1">
        <v>6e-5</v>
      </c>
      <c r="AP2765" s="1" t="s">
        <v>8327</v>
      </c>
      <c r="AQ2765" s="1">
        <f t="shared" si="43"/>
        <v>7.725e-5</v>
      </c>
    </row>
    <row r="2766" spans="1:43">
      <c r="A2766" s="1" t="s">
        <v>8328</v>
      </c>
      <c r="B2766" s="1">
        <v>7e-5</v>
      </c>
      <c r="C2766" s="1">
        <v>5e-5</v>
      </c>
      <c r="D2766" s="1">
        <v>8e-5</v>
      </c>
      <c r="E2766" s="1">
        <v>8e-5</v>
      </c>
      <c r="F2766" s="1">
        <v>6e-5</v>
      </c>
      <c r="G2766" s="1">
        <v>5e-5</v>
      </c>
      <c r="H2766" s="1">
        <v>5e-5</v>
      </c>
      <c r="I2766" s="1">
        <v>8e-5</v>
      </c>
      <c r="J2766" s="1">
        <v>7e-5</v>
      </c>
      <c r="K2766" s="1">
        <v>5e-5</v>
      </c>
      <c r="L2766" s="1">
        <v>9e-5</v>
      </c>
      <c r="M2766" s="1">
        <v>7e-5</v>
      </c>
      <c r="N2766" s="1">
        <v>5e-5</v>
      </c>
      <c r="O2766" s="1">
        <v>6e-5</v>
      </c>
      <c r="P2766" s="1">
        <v>9e-5</v>
      </c>
      <c r="Q2766" s="1">
        <v>9e-5</v>
      </c>
      <c r="R2766" s="1">
        <v>0.00011</v>
      </c>
      <c r="S2766" s="1">
        <v>0.00016</v>
      </c>
      <c r="T2766" s="1">
        <v>9e-5</v>
      </c>
      <c r="U2766" s="1">
        <v>9e-5</v>
      </c>
      <c r="V2766" s="1">
        <v>9e-5</v>
      </c>
      <c r="W2766" s="1">
        <v>8e-5</v>
      </c>
      <c r="X2766" s="1">
        <v>0.00011</v>
      </c>
      <c r="Y2766" s="1">
        <v>8e-5</v>
      </c>
      <c r="Z2766" s="1">
        <v>0.0001</v>
      </c>
      <c r="AA2766" s="1">
        <v>9e-5</v>
      </c>
      <c r="AB2766" s="1">
        <v>8e-5</v>
      </c>
      <c r="AC2766" s="1">
        <v>0.0001</v>
      </c>
      <c r="AD2766" s="1">
        <v>7e-5</v>
      </c>
      <c r="AE2766" s="1">
        <v>5e-5</v>
      </c>
      <c r="AF2766" s="1">
        <v>7e-5</v>
      </c>
      <c r="AG2766" s="1">
        <v>6e-5</v>
      </c>
      <c r="AH2766" s="1">
        <v>7e-5</v>
      </c>
      <c r="AI2766" s="1">
        <v>9e-5</v>
      </c>
      <c r="AJ2766" s="1">
        <v>8e-5</v>
      </c>
      <c r="AK2766" s="1">
        <v>7e-5</v>
      </c>
      <c r="AL2766" s="1">
        <v>9e-5</v>
      </c>
      <c r="AM2766" s="1">
        <v>5e-5</v>
      </c>
      <c r="AN2766" s="1">
        <v>5e-5</v>
      </c>
      <c r="AO2766" s="1">
        <v>7e-5</v>
      </c>
      <c r="AP2766" s="1" t="s">
        <v>8329</v>
      </c>
      <c r="AQ2766" s="1">
        <f t="shared" si="43"/>
        <v>7.725e-5</v>
      </c>
    </row>
    <row r="2767" spans="1:43">
      <c r="A2767" s="1" t="s">
        <v>8330</v>
      </c>
      <c r="B2767" s="1">
        <v>0.0001</v>
      </c>
      <c r="C2767" s="1">
        <v>0.00014</v>
      </c>
      <c r="D2767" s="1">
        <v>0.0001</v>
      </c>
      <c r="E2767" s="1">
        <v>0.00011</v>
      </c>
      <c r="F2767" s="1">
        <v>7e-5</v>
      </c>
      <c r="G2767" s="1">
        <v>8e-5</v>
      </c>
      <c r="H2767" s="1">
        <v>0.0001</v>
      </c>
      <c r="I2767" s="1">
        <v>9e-5</v>
      </c>
      <c r="J2767" s="1">
        <v>0.00015</v>
      </c>
      <c r="K2767" s="1">
        <v>8e-5</v>
      </c>
      <c r="L2767" s="1">
        <v>8e-5</v>
      </c>
      <c r="M2767" s="1">
        <v>7e-5</v>
      </c>
      <c r="N2767" s="1">
        <v>0.00011</v>
      </c>
      <c r="O2767" s="1">
        <v>6e-5</v>
      </c>
      <c r="P2767" s="1">
        <v>0.00013</v>
      </c>
      <c r="Q2767" s="1">
        <v>9e-5</v>
      </c>
      <c r="R2767" s="1">
        <v>7e-5</v>
      </c>
      <c r="S2767" s="1">
        <v>7e-5</v>
      </c>
      <c r="T2767" s="1">
        <v>7e-5</v>
      </c>
      <c r="U2767" s="1">
        <v>9e-5</v>
      </c>
      <c r="V2767" s="1">
        <v>0.0001</v>
      </c>
      <c r="W2767" s="1">
        <v>0.00014</v>
      </c>
      <c r="X2767" s="1">
        <v>9e-5</v>
      </c>
      <c r="Y2767" s="1">
        <v>8e-5</v>
      </c>
      <c r="Z2767" s="1">
        <v>8e-5</v>
      </c>
      <c r="AA2767" s="1">
        <v>0.0001</v>
      </c>
      <c r="AB2767" s="1">
        <v>4e-5</v>
      </c>
      <c r="AC2767" s="1">
        <v>5e-5</v>
      </c>
      <c r="AD2767" s="1">
        <v>5e-5</v>
      </c>
      <c r="AE2767" s="1">
        <v>5e-5</v>
      </c>
      <c r="AF2767" s="1">
        <v>5e-5</v>
      </c>
      <c r="AG2767" s="1">
        <v>5e-5</v>
      </c>
      <c r="AH2767" s="1">
        <v>4e-5</v>
      </c>
      <c r="AI2767" s="1">
        <v>3e-5</v>
      </c>
      <c r="AJ2767" s="1">
        <v>5e-5</v>
      </c>
      <c r="AK2767" s="1">
        <v>4e-5</v>
      </c>
      <c r="AL2767" s="1">
        <v>8e-5</v>
      </c>
      <c r="AM2767" s="1">
        <v>3e-5</v>
      </c>
      <c r="AN2767" s="1">
        <v>3e-5</v>
      </c>
      <c r="AO2767" s="1">
        <v>5e-5</v>
      </c>
      <c r="AP2767" s="1" t="s">
        <v>8331</v>
      </c>
      <c r="AQ2767" s="1">
        <f t="shared" si="43"/>
        <v>7.725e-5</v>
      </c>
    </row>
    <row r="2768" spans="1:43">
      <c r="A2768" s="1" t="s">
        <v>8332</v>
      </c>
      <c r="B2768" s="1">
        <v>7e-5</v>
      </c>
      <c r="C2768" s="1">
        <v>3e-5</v>
      </c>
      <c r="D2768" s="1">
        <v>5e-5</v>
      </c>
      <c r="E2768" s="1">
        <v>7e-5</v>
      </c>
      <c r="F2768" s="1">
        <v>6e-5</v>
      </c>
      <c r="G2768" s="1">
        <v>2e-5</v>
      </c>
      <c r="H2768" s="1">
        <v>4e-5</v>
      </c>
      <c r="I2768" s="1">
        <v>7e-5</v>
      </c>
      <c r="J2768" s="1">
        <v>4e-5</v>
      </c>
      <c r="K2768" s="1">
        <v>5e-5</v>
      </c>
      <c r="L2768" s="1">
        <v>4e-5</v>
      </c>
      <c r="M2768" s="1">
        <v>3e-5</v>
      </c>
      <c r="N2768" s="1">
        <v>3e-5</v>
      </c>
      <c r="O2768" s="1">
        <v>8e-5</v>
      </c>
      <c r="P2768" s="1">
        <v>9e-5</v>
      </c>
      <c r="Q2768" s="1">
        <v>8e-5</v>
      </c>
      <c r="R2768" s="1">
        <v>0.00011</v>
      </c>
      <c r="S2768" s="1">
        <v>9e-5</v>
      </c>
      <c r="T2768" s="1">
        <v>9e-5</v>
      </c>
      <c r="U2768" s="1">
        <v>8e-5</v>
      </c>
      <c r="V2768" s="1">
        <v>0.0001</v>
      </c>
      <c r="W2768" s="1">
        <v>9e-5</v>
      </c>
      <c r="X2768" s="1">
        <v>0.00011</v>
      </c>
      <c r="Y2768" s="1">
        <v>5e-5</v>
      </c>
      <c r="Z2768" s="1">
        <v>5e-5</v>
      </c>
      <c r="AA2768" s="1">
        <v>0.0001</v>
      </c>
      <c r="AB2768" s="1">
        <v>0.00014</v>
      </c>
      <c r="AC2768" s="1">
        <v>0.00012</v>
      </c>
      <c r="AD2768" s="1">
        <v>9e-5</v>
      </c>
      <c r="AE2768" s="1">
        <v>7e-5</v>
      </c>
      <c r="AF2768" s="1">
        <v>6e-5</v>
      </c>
      <c r="AG2768" s="1">
        <v>6e-5</v>
      </c>
      <c r="AH2768" s="1">
        <v>0.0001</v>
      </c>
      <c r="AI2768" s="1">
        <v>0.00011</v>
      </c>
      <c r="AJ2768" s="1">
        <v>7e-5</v>
      </c>
      <c r="AK2768" s="1">
        <v>0.0001</v>
      </c>
      <c r="AL2768" s="1">
        <v>7e-5</v>
      </c>
      <c r="AM2768" s="1">
        <v>0.00014</v>
      </c>
      <c r="AN2768" s="1">
        <v>0.00016</v>
      </c>
      <c r="AO2768" s="1">
        <v>8e-5</v>
      </c>
      <c r="AP2768" s="1" t="s">
        <v>8333</v>
      </c>
      <c r="AQ2768" s="1">
        <f t="shared" si="43"/>
        <v>7.725e-5</v>
      </c>
    </row>
    <row r="2769" spans="1:43">
      <c r="A2769" s="1" t="s">
        <v>8334</v>
      </c>
      <c r="B2769" s="1">
        <v>7e-5</v>
      </c>
      <c r="C2769" s="1">
        <v>5e-5</v>
      </c>
      <c r="D2769" s="1">
        <v>5e-5</v>
      </c>
      <c r="E2769" s="1">
        <v>0.0001</v>
      </c>
      <c r="F2769" s="1">
        <v>5e-5</v>
      </c>
      <c r="G2769" s="1">
        <v>5e-5</v>
      </c>
      <c r="H2769" s="1">
        <v>6e-5</v>
      </c>
      <c r="I2769" s="1">
        <v>9e-5</v>
      </c>
      <c r="J2769" s="1">
        <v>7e-5</v>
      </c>
      <c r="K2769" s="1">
        <v>8e-5</v>
      </c>
      <c r="L2769" s="1">
        <v>5e-5</v>
      </c>
      <c r="M2769" s="1">
        <v>8e-5</v>
      </c>
      <c r="N2769" s="1">
        <v>3e-5</v>
      </c>
      <c r="O2769" s="1">
        <v>0.00013</v>
      </c>
      <c r="P2769" s="1">
        <v>8e-5</v>
      </c>
      <c r="Q2769" s="1">
        <v>6e-5</v>
      </c>
      <c r="R2769" s="1">
        <v>8e-5</v>
      </c>
      <c r="S2769" s="1">
        <v>0.00015</v>
      </c>
      <c r="T2769" s="1">
        <v>6e-5</v>
      </c>
      <c r="U2769" s="1">
        <v>0.00011</v>
      </c>
      <c r="V2769" s="1">
        <v>6e-5</v>
      </c>
      <c r="W2769" s="1">
        <v>7e-5</v>
      </c>
      <c r="X2769" s="1">
        <v>0.00013</v>
      </c>
      <c r="Y2769" s="1">
        <v>5e-5</v>
      </c>
      <c r="Z2769" s="1">
        <v>6e-5</v>
      </c>
      <c r="AA2769" s="1">
        <v>9e-5</v>
      </c>
      <c r="AB2769" s="1">
        <v>4e-5</v>
      </c>
      <c r="AC2769" s="1">
        <v>6e-5</v>
      </c>
      <c r="AD2769" s="1">
        <v>6e-5</v>
      </c>
      <c r="AE2769" s="1">
        <v>6e-5</v>
      </c>
      <c r="AF2769" s="1">
        <v>6e-5</v>
      </c>
      <c r="AG2769" s="1">
        <v>6e-5</v>
      </c>
      <c r="AH2769" s="1">
        <v>0.00013</v>
      </c>
      <c r="AI2769" s="1">
        <v>9e-5</v>
      </c>
      <c r="AJ2769" s="1">
        <v>8e-5</v>
      </c>
      <c r="AK2769" s="1">
        <v>0.00011</v>
      </c>
      <c r="AL2769" s="1">
        <v>8e-5</v>
      </c>
      <c r="AM2769" s="1">
        <v>7e-5</v>
      </c>
      <c r="AN2769" s="1">
        <v>0.00011</v>
      </c>
      <c r="AO2769" s="1">
        <v>0.00012</v>
      </c>
      <c r="AP2769" s="1" t="s">
        <v>8335</v>
      </c>
      <c r="AQ2769" s="1">
        <f t="shared" si="43"/>
        <v>7.725e-5</v>
      </c>
    </row>
    <row r="2770" spans="1:43">
      <c r="A2770" s="1" t="s">
        <v>8336</v>
      </c>
      <c r="B2770" s="1">
        <v>8e-5</v>
      </c>
      <c r="C2770" s="1">
        <v>5e-5</v>
      </c>
      <c r="D2770" s="1">
        <v>6e-5</v>
      </c>
      <c r="E2770" s="1">
        <v>6e-5</v>
      </c>
      <c r="F2770" s="1">
        <v>5e-5</v>
      </c>
      <c r="G2770" s="1">
        <v>4e-5</v>
      </c>
      <c r="H2770" s="1">
        <v>0.00011</v>
      </c>
      <c r="I2770" s="1">
        <v>0.00013</v>
      </c>
      <c r="J2770" s="1">
        <v>6e-5</v>
      </c>
      <c r="K2770" s="1">
        <v>9e-5</v>
      </c>
      <c r="L2770" s="1">
        <v>5e-5</v>
      </c>
      <c r="M2770" s="1">
        <v>5e-5</v>
      </c>
      <c r="N2770" s="1">
        <v>6e-5</v>
      </c>
      <c r="O2770" s="1">
        <v>0.00013</v>
      </c>
      <c r="P2770" s="1">
        <v>7e-5</v>
      </c>
      <c r="Q2770" s="1">
        <v>7e-5</v>
      </c>
      <c r="R2770" s="1">
        <v>9e-5</v>
      </c>
      <c r="S2770" s="1">
        <v>5e-5</v>
      </c>
      <c r="T2770" s="1">
        <v>8e-5</v>
      </c>
      <c r="U2770" s="1">
        <v>9e-5</v>
      </c>
      <c r="V2770" s="1">
        <v>9e-5</v>
      </c>
      <c r="W2770" s="1">
        <v>0.0001</v>
      </c>
      <c r="X2770" s="1">
        <v>8e-5</v>
      </c>
      <c r="Y2770" s="1">
        <v>7e-5</v>
      </c>
      <c r="Z2770" s="1">
        <v>9e-5</v>
      </c>
      <c r="AA2770" s="1">
        <v>6e-5</v>
      </c>
      <c r="AB2770" s="1">
        <v>9e-5</v>
      </c>
      <c r="AC2770" s="1">
        <v>7e-5</v>
      </c>
      <c r="AD2770" s="1">
        <v>0.0001</v>
      </c>
      <c r="AE2770" s="1">
        <v>7e-5</v>
      </c>
      <c r="AF2770" s="1">
        <v>7e-5</v>
      </c>
      <c r="AG2770" s="1">
        <v>7e-5</v>
      </c>
      <c r="AH2770" s="1">
        <v>9e-5</v>
      </c>
      <c r="AI2770" s="1">
        <v>8e-5</v>
      </c>
      <c r="AJ2770" s="1">
        <v>9e-5</v>
      </c>
      <c r="AK2770" s="1">
        <v>9e-5</v>
      </c>
      <c r="AL2770" s="1">
        <v>8e-5</v>
      </c>
      <c r="AM2770" s="1">
        <v>6e-5</v>
      </c>
      <c r="AN2770" s="1">
        <v>7e-5</v>
      </c>
      <c r="AO2770" s="1">
        <v>0.0001</v>
      </c>
      <c r="AP2770" s="1" t="s">
        <v>8337</v>
      </c>
      <c r="AQ2770" s="1">
        <f t="shared" si="43"/>
        <v>7.725e-5</v>
      </c>
    </row>
    <row r="2771" spans="1:43">
      <c r="A2771" s="1" t="s">
        <v>8338</v>
      </c>
      <c r="B2771" s="1">
        <v>6e-5</v>
      </c>
      <c r="C2771" s="1">
        <v>0.00014</v>
      </c>
      <c r="D2771" s="1">
        <v>7e-5</v>
      </c>
      <c r="E2771" s="1">
        <v>8e-5</v>
      </c>
      <c r="F2771" s="1">
        <v>6e-5</v>
      </c>
      <c r="G2771" s="1">
        <v>7e-5</v>
      </c>
      <c r="H2771" s="1">
        <v>0.00011</v>
      </c>
      <c r="I2771" s="1">
        <v>8e-5</v>
      </c>
      <c r="J2771" s="1">
        <v>0.00012</v>
      </c>
      <c r="K2771" s="1">
        <v>0.00011</v>
      </c>
      <c r="L2771" s="1">
        <v>7e-5</v>
      </c>
      <c r="M2771" s="1">
        <v>9e-5</v>
      </c>
      <c r="N2771" s="1">
        <v>0.00013</v>
      </c>
      <c r="O2771" s="1">
        <v>6e-5</v>
      </c>
      <c r="P2771" s="1">
        <v>8e-5</v>
      </c>
      <c r="Q2771" s="1">
        <v>5e-5</v>
      </c>
      <c r="R2771" s="1">
        <v>7e-5</v>
      </c>
      <c r="S2771" s="1">
        <v>7e-5</v>
      </c>
      <c r="T2771" s="1">
        <v>7e-5</v>
      </c>
      <c r="U2771" s="1">
        <v>5e-5</v>
      </c>
      <c r="V2771" s="1">
        <v>6e-5</v>
      </c>
      <c r="W2771" s="1">
        <v>6e-5</v>
      </c>
      <c r="X2771" s="1">
        <v>8e-5</v>
      </c>
      <c r="Y2771" s="1">
        <v>5e-5</v>
      </c>
      <c r="Z2771" s="1">
        <v>6e-5</v>
      </c>
      <c r="AA2771" s="1">
        <v>8e-5</v>
      </c>
      <c r="AB2771" s="1">
        <v>8e-5</v>
      </c>
      <c r="AC2771" s="1">
        <v>8e-5</v>
      </c>
      <c r="AD2771" s="1">
        <v>9e-5</v>
      </c>
      <c r="AE2771" s="1">
        <v>9e-5</v>
      </c>
      <c r="AF2771" s="1">
        <v>9e-5</v>
      </c>
      <c r="AG2771" s="1">
        <v>9e-5</v>
      </c>
      <c r="AH2771" s="1">
        <v>6e-5</v>
      </c>
      <c r="AI2771" s="1">
        <v>8e-5</v>
      </c>
      <c r="AJ2771" s="1">
        <v>6e-5</v>
      </c>
      <c r="AK2771" s="1">
        <v>6e-5</v>
      </c>
      <c r="AL2771" s="1">
        <v>7e-5</v>
      </c>
      <c r="AM2771" s="1">
        <v>8e-5</v>
      </c>
      <c r="AN2771" s="1">
        <v>7e-5</v>
      </c>
      <c r="AO2771" s="1">
        <v>6e-5</v>
      </c>
      <c r="AP2771" s="1" t="s">
        <v>8339</v>
      </c>
      <c r="AQ2771" s="1">
        <f t="shared" si="43"/>
        <v>7.725e-5</v>
      </c>
    </row>
    <row r="2772" spans="1:43">
      <c r="A2772" s="1" t="s">
        <v>8340</v>
      </c>
      <c r="B2772" s="1">
        <v>6e-5</v>
      </c>
      <c r="C2772" s="1">
        <v>9e-5</v>
      </c>
      <c r="D2772" s="1">
        <v>7e-5</v>
      </c>
      <c r="E2772" s="1">
        <v>6e-5</v>
      </c>
      <c r="F2772" s="1">
        <v>8e-5</v>
      </c>
      <c r="G2772" s="1">
        <v>5e-5</v>
      </c>
      <c r="H2772" s="1">
        <v>6e-5</v>
      </c>
      <c r="I2772" s="1">
        <v>9e-5</v>
      </c>
      <c r="J2772" s="1">
        <v>5e-5</v>
      </c>
      <c r="K2772" s="1">
        <v>3e-5</v>
      </c>
      <c r="L2772" s="1">
        <v>4e-5</v>
      </c>
      <c r="M2772" s="1">
        <v>8e-5</v>
      </c>
      <c r="N2772" s="1">
        <v>5e-5</v>
      </c>
      <c r="O2772" s="1">
        <v>7e-5</v>
      </c>
      <c r="P2772" s="1">
        <v>8e-5</v>
      </c>
      <c r="Q2772" s="1">
        <v>8e-5</v>
      </c>
      <c r="R2772" s="1">
        <v>7e-5</v>
      </c>
      <c r="S2772" s="1">
        <v>7e-5</v>
      </c>
      <c r="T2772" s="1">
        <v>7e-5</v>
      </c>
      <c r="U2772" s="1">
        <v>7e-5</v>
      </c>
      <c r="V2772" s="1">
        <v>9e-5</v>
      </c>
      <c r="W2772" s="1">
        <v>8e-5</v>
      </c>
      <c r="X2772" s="1">
        <v>5e-5</v>
      </c>
      <c r="Y2772" s="1">
        <v>6e-5</v>
      </c>
      <c r="Z2772" s="1">
        <v>6e-5</v>
      </c>
      <c r="AA2772" s="1">
        <v>0.00011</v>
      </c>
      <c r="AB2772" s="1">
        <v>0.00012</v>
      </c>
      <c r="AC2772" s="1">
        <v>0.0001</v>
      </c>
      <c r="AD2772" s="1">
        <v>9e-5</v>
      </c>
      <c r="AE2772" s="1">
        <v>8e-5</v>
      </c>
      <c r="AF2772" s="1">
        <v>7e-5</v>
      </c>
      <c r="AG2772" s="1">
        <v>8e-5</v>
      </c>
      <c r="AH2772" s="1">
        <v>8e-5</v>
      </c>
      <c r="AI2772" s="1">
        <v>0.0001</v>
      </c>
      <c r="AJ2772" s="1">
        <v>9e-5</v>
      </c>
      <c r="AK2772" s="1">
        <v>9e-5</v>
      </c>
      <c r="AL2772" s="1">
        <v>0.0001</v>
      </c>
      <c r="AM2772" s="1">
        <v>0.00012</v>
      </c>
      <c r="AN2772" s="1">
        <v>0.00012</v>
      </c>
      <c r="AO2772" s="1">
        <v>8e-5</v>
      </c>
      <c r="AP2772" s="1" t="s">
        <v>8341</v>
      </c>
      <c r="AQ2772" s="1">
        <f t="shared" si="43"/>
        <v>7.725e-5</v>
      </c>
    </row>
    <row r="2773" spans="1:43">
      <c r="A2773" s="1" t="s">
        <v>8342</v>
      </c>
      <c r="B2773" s="1">
        <v>5e-5</v>
      </c>
      <c r="C2773" s="1">
        <v>5e-5</v>
      </c>
      <c r="D2773" s="1">
        <v>4e-5</v>
      </c>
      <c r="E2773" s="1">
        <v>8e-5</v>
      </c>
      <c r="F2773" s="1">
        <v>3e-5</v>
      </c>
      <c r="G2773" s="1">
        <v>3e-5</v>
      </c>
      <c r="H2773" s="1">
        <v>3e-5</v>
      </c>
      <c r="I2773" s="1">
        <v>7e-5</v>
      </c>
      <c r="J2773" s="1">
        <v>3e-5</v>
      </c>
      <c r="K2773" s="1">
        <v>5e-5</v>
      </c>
      <c r="L2773" s="1">
        <v>4e-5</v>
      </c>
      <c r="M2773" s="1">
        <v>3e-5</v>
      </c>
      <c r="N2773" s="1">
        <v>5e-5</v>
      </c>
      <c r="O2773" s="1">
        <v>6e-5</v>
      </c>
      <c r="P2773" s="1">
        <v>9e-5</v>
      </c>
      <c r="Q2773" s="1">
        <v>8e-5</v>
      </c>
      <c r="R2773" s="1">
        <v>7e-5</v>
      </c>
      <c r="S2773" s="1">
        <v>7e-5</v>
      </c>
      <c r="T2773" s="1">
        <v>9e-5</v>
      </c>
      <c r="U2773" s="1">
        <v>4e-5</v>
      </c>
      <c r="V2773" s="1">
        <v>0.00011</v>
      </c>
      <c r="W2773" s="1">
        <v>9e-5</v>
      </c>
      <c r="X2773" s="1">
        <v>0.00012</v>
      </c>
      <c r="Y2773" s="1">
        <v>9e-5</v>
      </c>
      <c r="Z2773" s="1">
        <v>9e-5</v>
      </c>
      <c r="AA2773" s="1">
        <v>9e-5</v>
      </c>
      <c r="AB2773" s="1">
        <v>0.00015</v>
      </c>
      <c r="AC2773" s="1">
        <v>0.00012</v>
      </c>
      <c r="AD2773" s="1">
        <v>0.00011</v>
      </c>
      <c r="AE2773" s="1">
        <v>0.0001</v>
      </c>
      <c r="AF2773" s="1">
        <v>0.0001</v>
      </c>
      <c r="AG2773" s="1">
        <v>9e-5</v>
      </c>
      <c r="AH2773" s="1">
        <v>9e-5</v>
      </c>
      <c r="AI2773" s="1">
        <v>9e-5</v>
      </c>
      <c r="AJ2773" s="1">
        <v>8e-5</v>
      </c>
      <c r="AK2773" s="1">
        <v>0.0001</v>
      </c>
      <c r="AL2773" s="1">
        <v>8e-5</v>
      </c>
      <c r="AM2773" s="1">
        <v>0.00012</v>
      </c>
      <c r="AN2773" s="1">
        <v>0.00011</v>
      </c>
      <c r="AO2773" s="1">
        <v>8e-5</v>
      </c>
      <c r="AP2773" s="1" t="s">
        <v>8343</v>
      </c>
      <c r="AQ2773" s="1">
        <f t="shared" si="43"/>
        <v>7.725e-5</v>
      </c>
    </row>
    <row r="2774" spans="1:43">
      <c r="A2774" s="1" t="s">
        <v>8344</v>
      </c>
      <c r="B2774" s="1">
        <v>7e-5</v>
      </c>
      <c r="C2774" s="1">
        <v>9e-5</v>
      </c>
      <c r="D2774" s="1">
        <v>5e-5</v>
      </c>
      <c r="E2774" s="1">
        <v>7e-5</v>
      </c>
      <c r="F2774" s="1">
        <v>7e-5</v>
      </c>
      <c r="G2774" s="1">
        <v>8e-5</v>
      </c>
      <c r="H2774" s="1">
        <v>9e-5</v>
      </c>
      <c r="I2774" s="1">
        <v>6e-5</v>
      </c>
      <c r="J2774" s="1">
        <v>9e-5</v>
      </c>
      <c r="K2774" s="1">
        <v>0.0001</v>
      </c>
      <c r="L2774" s="1">
        <v>7e-5</v>
      </c>
      <c r="M2774" s="1">
        <v>9e-5</v>
      </c>
      <c r="N2774" s="1">
        <v>9e-5</v>
      </c>
      <c r="O2774" s="1">
        <v>7e-5</v>
      </c>
      <c r="P2774" s="1">
        <v>5e-5</v>
      </c>
      <c r="Q2774" s="1">
        <v>7e-5</v>
      </c>
      <c r="R2774" s="1">
        <v>8e-5</v>
      </c>
      <c r="S2774" s="1">
        <v>9e-5</v>
      </c>
      <c r="T2774" s="1">
        <v>6e-5</v>
      </c>
      <c r="U2774" s="1">
        <v>6e-5</v>
      </c>
      <c r="V2774" s="1">
        <v>7e-5</v>
      </c>
      <c r="W2774" s="1">
        <v>6e-5</v>
      </c>
      <c r="X2774" s="1">
        <v>4e-5</v>
      </c>
      <c r="Y2774" s="1">
        <v>8e-5</v>
      </c>
      <c r="Z2774" s="1">
        <v>7e-5</v>
      </c>
      <c r="AA2774" s="1">
        <v>7e-5</v>
      </c>
      <c r="AB2774" s="1">
        <v>4e-5</v>
      </c>
      <c r="AC2774" s="1">
        <v>9e-5</v>
      </c>
      <c r="AD2774" s="1">
        <v>8e-5</v>
      </c>
      <c r="AE2774" s="1">
        <v>9e-5</v>
      </c>
      <c r="AF2774" s="1">
        <v>9e-5</v>
      </c>
      <c r="AG2774" s="1">
        <v>9e-5</v>
      </c>
      <c r="AH2774" s="1">
        <v>9e-5</v>
      </c>
      <c r="AI2774" s="1">
        <v>8e-5</v>
      </c>
      <c r="AJ2774" s="1">
        <v>7e-5</v>
      </c>
      <c r="AK2774" s="1">
        <v>0.0001</v>
      </c>
      <c r="AL2774" s="1">
        <v>5e-5</v>
      </c>
      <c r="AM2774" s="1">
        <v>9e-5</v>
      </c>
      <c r="AN2774" s="1">
        <v>0.00013</v>
      </c>
      <c r="AO2774" s="1">
        <v>0.00011</v>
      </c>
      <c r="AP2774" s="1" t="s">
        <v>8345</v>
      </c>
      <c r="AQ2774" s="1">
        <f t="shared" si="43"/>
        <v>7.725e-5</v>
      </c>
    </row>
    <row r="2775" spans="1:43">
      <c r="A2775" s="1" t="s">
        <v>8346</v>
      </c>
      <c r="B2775" s="1">
        <v>4e-5</v>
      </c>
      <c r="C2775" s="1">
        <v>2e-5</v>
      </c>
      <c r="D2775" s="1">
        <v>8e-5</v>
      </c>
      <c r="E2775" s="1">
        <v>7e-5</v>
      </c>
      <c r="F2775" s="1">
        <v>5e-5</v>
      </c>
      <c r="G2775" s="1">
        <v>4e-5</v>
      </c>
      <c r="H2775" s="1">
        <v>5e-5</v>
      </c>
      <c r="I2775" s="1">
        <v>0.00011</v>
      </c>
      <c r="J2775" s="1">
        <v>4e-5</v>
      </c>
      <c r="K2775" s="1">
        <v>6e-5</v>
      </c>
      <c r="L2775" s="1">
        <v>0.00012</v>
      </c>
      <c r="M2775" s="1">
        <v>5e-5</v>
      </c>
      <c r="N2775" s="1">
        <v>2e-5</v>
      </c>
      <c r="O2775" s="1">
        <v>6e-5</v>
      </c>
      <c r="P2775" s="1">
        <v>7e-5</v>
      </c>
      <c r="Q2775" s="1">
        <v>8e-5</v>
      </c>
      <c r="R2775" s="1">
        <v>9e-5</v>
      </c>
      <c r="S2775" s="1">
        <v>9e-5</v>
      </c>
      <c r="T2775" s="1">
        <v>7e-5</v>
      </c>
      <c r="U2775" s="1">
        <v>6e-5</v>
      </c>
      <c r="V2775" s="1">
        <v>0.00011</v>
      </c>
      <c r="W2775" s="1">
        <v>6e-5</v>
      </c>
      <c r="X2775" s="1">
        <v>7e-5</v>
      </c>
      <c r="Y2775" s="1">
        <v>8e-5</v>
      </c>
      <c r="Z2775" s="1">
        <v>8e-5</v>
      </c>
      <c r="AA2775" s="1">
        <v>6e-5</v>
      </c>
      <c r="AB2775" s="1">
        <v>9e-5</v>
      </c>
      <c r="AC2775" s="1">
        <v>9e-5</v>
      </c>
      <c r="AD2775" s="1">
        <v>0.0001</v>
      </c>
      <c r="AE2775" s="1">
        <v>0.0001</v>
      </c>
      <c r="AF2775" s="1">
        <v>9e-5</v>
      </c>
      <c r="AG2775" s="1">
        <v>0.0001</v>
      </c>
      <c r="AH2775" s="1">
        <v>0.00011</v>
      </c>
      <c r="AI2775" s="1">
        <v>9e-5</v>
      </c>
      <c r="AJ2775" s="1">
        <v>7e-5</v>
      </c>
      <c r="AK2775" s="1">
        <v>0.00012</v>
      </c>
      <c r="AL2775" s="1">
        <v>8e-5</v>
      </c>
      <c r="AM2775" s="1">
        <v>0.0001</v>
      </c>
      <c r="AN2775" s="1">
        <v>0.00011</v>
      </c>
      <c r="AO2775" s="1">
        <v>0.00011</v>
      </c>
      <c r="AP2775" s="1" t="s">
        <v>8347</v>
      </c>
      <c r="AQ2775" s="1">
        <f t="shared" si="43"/>
        <v>7.725e-5</v>
      </c>
    </row>
    <row r="2776" spans="1:43">
      <c r="A2776" s="1" t="s">
        <v>8348</v>
      </c>
      <c r="B2776" s="1">
        <v>7e-5</v>
      </c>
      <c r="C2776" s="1">
        <v>8e-5</v>
      </c>
      <c r="D2776" s="1">
        <v>0.0001</v>
      </c>
      <c r="E2776" s="1">
        <v>8e-5</v>
      </c>
      <c r="F2776" s="1">
        <v>7e-5</v>
      </c>
      <c r="G2776" s="1">
        <v>5e-5</v>
      </c>
      <c r="H2776" s="1">
        <v>7e-5</v>
      </c>
      <c r="I2776" s="1">
        <v>7e-5</v>
      </c>
      <c r="J2776" s="1">
        <v>0.0001</v>
      </c>
      <c r="K2776" s="1">
        <v>0.00011</v>
      </c>
      <c r="L2776" s="1">
        <v>9e-5</v>
      </c>
      <c r="M2776" s="1">
        <v>9e-5</v>
      </c>
      <c r="N2776" s="1">
        <v>8e-5</v>
      </c>
      <c r="O2776" s="1">
        <v>7e-5</v>
      </c>
      <c r="P2776" s="1">
        <v>0.00012</v>
      </c>
      <c r="Q2776" s="1">
        <v>6e-5</v>
      </c>
      <c r="R2776" s="1">
        <v>8e-5</v>
      </c>
      <c r="S2776" s="1">
        <v>9e-5</v>
      </c>
      <c r="T2776" s="1">
        <v>7e-5</v>
      </c>
      <c r="U2776" s="1">
        <v>9e-5</v>
      </c>
      <c r="V2776" s="1">
        <v>0.0001</v>
      </c>
      <c r="W2776" s="1">
        <v>0.00015</v>
      </c>
      <c r="X2776" s="1">
        <v>9e-5</v>
      </c>
      <c r="Y2776" s="1">
        <v>7e-5</v>
      </c>
      <c r="Z2776" s="1">
        <v>6e-5</v>
      </c>
      <c r="AA2776" s="1">
        <v>9e-5</v>
      </c>
      <c r="AB2776" s="1">
        <v>6e-5</v>
      </c>
      <c r="AC2776" s="1">
        <v>8e-5</v>
      </c>
      <c r="AD2776" s="1">
        <v>8e-5</v>
      </c>
      <c r="AE2776" s="1">
        <v>6e-5</v>
      </c>
      <c r="AF2776" s="1">
        <v>6e-5</v>
      </c>
      <c r="AG2776" s="1">
        <v>6e-5</v>
      </c>
      <c r="AH2776" s="1">
        <v>5e-5</v>
      </c>
      <c r="AI2776" s="1">
        <v>6e-5</v>
      </c>
      <c r="AJ2776" s="1">
        <v>9e-5</v>
      </c>
      <c r="AK2776" s="1">
        <v>5e-5</v>
      </c>
      <c r="AL2776" s="1">
        <v>7e-5</v>
      </c>
      <c r="AM2776" s="1">
        <v>5e-5</v>
      </c>
      <c r="AN2776" s="1">
        <v>4e-5</v>
      </c>
      <c r="AO2776" s="1">
        <v>7e-5</v>
      </c>
      <c r="AP2776" s="1" t="s">
        <v>8349</v>
      </c>
      <c r="AQ2776" s="1">
        <f t="shared" si="43"/>
        <v>7.70000000000001e-5</v>
      </c>
    </row>
    <row r="2777" spans="1:43">
      <c r="A2777" s="1" t="s">
        <v>8350</v>
      </c>
      <c r="B2777" s="1">
        <v>0.00011</v>
      </c>
      <c r="C2777" s="1">
        <v>8e-5</v>
      </c>
      <c r="D2777" s="1">
        <v>0.0001</v>
      </c>
      <c r="E2777" s="1">
        <v>0.00012</v>
      </c>
      <c r="F2777" s="1">
        <v>7e-5</v>
      </c>
      <c r="G2777" s="1">
        <v>5e-5</v>
      </c>
      <c r="H2777" s="1">
        <v>6e-5</v>
      </c>
      <c r="I2777" s="1">
        <v>9e-5</v>
      </c>
      <c r="J2777" s="1">
        <v>9e-5</v>
      </c>
      <c r="K2777" s="1">
        <v>0.00014</v>
      </c>
      <c r="L2777" s="1">
        <v>8e-5</v>
      </c>
      <c r="M2777" s="1">
        <v>5e-5</v>
      </c>
      <c r="N2777" s="1">
        <v>7e-5</v>
      </c>
      <c r="O2777" s="1">
        <v>7e-5</v>
      </c>
      <c r="P2777" s="1">
        <v>9e-5</v>
      </c>
      <c r="Q2777" s="1">
        <v>7e-5</v>
      </c>
      <c r="R2777" s="1">
        <v>9e-5</v>
      </c>
      <c r="S2777" s="1">
        <v>7e-5</v>
      </c>
      <c r="T2777" s="1">
        <v>8e-5</v>
      </c>
      <c r="U2777" s="1">
        <v>9e-5</v>
      </c>
      <c r="V2777" s="1">
        <v>8e-5</v>
      </c>
      <c r="W2777" s="1">
        <v>0.00011</v>
      </c>
      <c r="X2777" s="1">
        <v>0.00013</v>
      </c>
      <c r="Y2777" s="1">
        <v>7e-5</v>
      </c>
      <c r="Z2777" s="1">
        <v>8e-5</v>
      </c>
      <c r="AA2777" s="1">
        <v>9e-5</v>
      </c>
      <c r="AB2777" s="1">
        <v>8e-5</v>
      </c>
      <c r="AC2777" s="1">
        <v>7e-5</v>
      </c>
      <c r="AD2777" s="1">
        <v>5e-5</v>
      </c>
      <c r="AE2777" s="1">
        <v>7e-5</v>
      </c>
      <c r="AF2777" s="1">
        <v>7e-5</v>
      </c>
      <c r="AG2777" s="1">
        <v>6e-5</v>
      </c>
      <c r="AH2777" s="1">
        <v>5e-5</v>
      </c>
      <c r="AI2777" s="1">
        <v>5e-5</v>
      </c>
      <c r="AJ2777" s="1">
        <v>7e-5</v>
      </c>
      <c r="AK2777" s="1">
        <v>5e-5</v>
      </c>
      <c r="AL2777" s="1">
        <v>6e-5</v>
      </c>
      <c r="AM2777" s="1">
        <v>6e-5</v>
      </c>
      <c r="AN2777" s="1">
        <v>6e-5</v>
      </c>
      <c r="AO2777" s="1">
        <v>5e-5</v>
      </c>
      <c r="AP2777" s="1" t="s">
        <v>8351</v>
      </c>
      <c r="AQ2777" s="1">
        <f t="shared" si="43"/>
        <v>7.70000000000001e-5</v>
      </c>
    </row>
    <row r="2778" spans="1:43">
      <c r="A2778" s="1" t="s">
        <v>8352</v>
      </c>
      <c r="B2778" s="1">
        <v>4e-5</v>
      </c>
      <c r="C2778" s="1">
        <v>8e-5</v>
      </c>
      <c r="D2778" s="1">
        <v>5e-5</v>
      </c>
      <c r="E2778" s="1">
        <v>7e-5</v>
      </c>
      <c r="F2778" s="1">
        <v>0.0001</v>
      </c>
      <c r="G2778" s="1">
        <v>8e-5</v>
      </c>
      <c r="H2778" s="1">
        <v>3e-5</v>
      </c>
      <c r="I2778" s="1">
        <v>4e-5</v>
      </c>
      <c r="J2778" s="1">
        <v>8e-5</v>
      </c>
      <c r="K2778" s="1">
        <v>0.00016</v>
      </c>
      <c r="L2778" s="1">
        <v>9e-5</v>
      </c>
      <c r="M2778" s="1">
        <v>6e-5</v>
      </c>
      <c r="N2778" s="1">
        <v>5e-5</v>
      </c>
      <c r="O2778" s="1">
        <v>0.00012</v>
      </c>
      <c r="P2778" s="1">
        <v>8e-5</v>
      </c>
      <c r="Q2778" s="1">
        <v>0.0001</v>
      </c>
      <c r="R2778" s="1">
        <v>0.00013</v>
      </c>
      <c r="S2778" s="1">
        <v>0.00013</v>
      </c>
      <c r="T2778" s="1">
        <v>0.0001</v>
      </c>
      <c r="U2778" s="1">
        <v>6e-5</v>
      </c>
      <c r="V2778" s="1">
        <v>8e-5</v>
      </c>
      <c r="W2778" s="1">
        <v>4e-5</v>
      </c>
      <c r="X2778" s="1">
        <v>0.00014</v>
      </c>
      <c r="Y2778" s="1">
        <v>9e-5</v>
      </c>
      <c r="Z2778" s="1">
        <v>0.0001</v>
      </c>
      <c r="AA2778" s="1">
        <v>9e-5</v>
      </c>
      <c r="AB2778" s="1">
        <v>5e-5</v>
      </c>
      <c r="AC2778" s="1">
        <v>6e-5</v>
      </c>
      <c r="AD2778" s="1">
        <v>4e-5</v>
      </c>
      <c r="AE2778" s="1">
        <v>8e-5</v>
      </c>
      <c r="AF2778" s="1">
        <v>8e-5</v>
      </c>
      <c r="AG2778" s="1">
        <v>8e-5</v>
      </c>
      <c r="AH2778" s="1">
        <v>7e-5</v>
      </c>
      <c r="AI2778" s="1">
        <v>5e-5</v>
      </c>
      <c r="AJ2778" s="1">
        <v>5e-5</v>
      </c>
      <c r="AK2778" s="1">
        <v>8e-5</v>
      </c>
      <c r="AL2778" s="1">
        <v>5e-5</v>
      </c>
      <c r="AM2778" s="1">
        <v>5e-5</v>
      </c>
      <c r="AN2778" s="1">
        <v>7e-5</v>
      </c>
      <c r="AO2778" s="1">
        <v>8e-5</v>
      </c>
      <c r="AP2778" s="1" t="s">
        <v>8353</v>
      </c>
      <c r="AQ2778" s="1">
        <f t="shared" si="43"/>
        <v>7.70000000000001e-5</v>
      </c>
    </row>
    <row r="2779" spans="1:43">
      <c r="A2779" s="1" t="s">
        <v>8354</v>
      </c>
      <c r="B2779" s="1">
        <v>9e-5</v>
      </c>
      <c r="C2779" s="1">
        <v>5e-5</v>
      </c>
      <c r="D2779" s="1">
        <v>7e-5</v>
      </c>
      <c r="E2779" s="1">
        <v>9e-5</v>
      </c>
      <c r="F2779" s="1">
        <v>9e-5</v>
      </c>
      <c r="G2779" s="1">
        <v>3e-5</v>
      </c>
      <c r="H2779" s="1">
        <v>6e-5</v>
      </c>
      <c r="I2779" s="1">
        <v>7e-5</v>
      </c>
      <c r="J2779" s="1">
        <v>6e-5</v>
      </c>
      <c r="K2779" s="1">
        <v>6e-5</v>
      </c>
      <c r="L2779" s="1">
        <v>7e-5</v>
      </c>
      <c r="M2779" s="1">
        <v>6e-5</v>
      </c>
      <c r="N2779" s="1">
        <v>6e-5</v>
      </c>
      <c r="O2779" s="1">
        <v>6e-5</v>
      </c>
      <c r="P2779" s="1">
        <v>0.0001</v>
      </c>
      <c r="Q2779" s="1">
        <v>0.0001</v>
      </c>
      <c r="R2779" s="1">
        <v>9e-5</v>
      </c>
      <c r="S2779" s="1">
        <v>8e-5</v>
      </c>
      <c r="T2779" s="1">
        <v>0.00011</v>
      </c>
      <c r="U2779" s="1">
        <v>7e-5</v>
      </c>
      <c r="V2779" s="1">
        <v>9e-5</v>
      </c>
      <c r="W2779" s="1">
        <v>0.0001</v>
      </c>
      <c r="X2779" s="1">
        <v>9e-5</v>
      </c>
      <c r="Y2779" s="1">
        <v>9e-5</v>
      </c>
      <c r="Z2779" s="1">
        <v>9e-5</v>
      </c>
      <c r="AA2779" s="1">
        <v>9e-5</v>
      </c>
      <c r="AB2779" s="1">
        <v>0.00013</v>
      </c>
      <c r="AC2779" s="1">
        <v>8e-5</v>
      </c>
      <c r="AD2779" s="1">
        <v>6e-5</v>
      </c>
      <c r="AE2779" s="1">
        <v>6e-5</v>
      </c>
      <c r="AF2779" s="1">
        <v>7e-5</v>
      </c>
      <c r="AG2779" s="1">
        <v>6e-5</v>
      </c>
      <c r="AH2779" s="1">
        <v>8e-5</v>
      </c>
      <c r="AI2779" s="1">
        <v>8e-5</v>
      </c>
      <c r="AJ2779" s="1">
        <v>0.0001</v>
      </c>
      <c r="AK2779" s="1">
        <v>8e-5</v>
      </c>
      <c r="AL2779" s="1">
        <v>7e-5</v>
      </c>
      <c r="AM2779" s="1">
        <v>5e-5</v>
      </c>
      <c r="AN2779" s="1">
        <v>6e-5</v>
      </c>
      <c r="AO2779" s="1">
        <v>8e-5</v>
      </c>
      <c r="AP2779" s="1" t="s">
        <v>8355</v>
      </c>
      <c r="AQ2779" s="1">
        <f t="shared" si="43"/>
        <v>7.70000000000001e-5</v>
      </c>
    </row>
    <row r="2780" spans="1:43">
      <c r="A2780" s="1" t="s">
        <v>8356</v>
      </c>
      <c r="B2780" s="1">
        <v>7e-5</v>
      </c>
      <c r="C2780" s="1">
        <v>0.00013</v>
      </c>
      <c r="D2780" s="1">
        <v>7e-5</v>
      </c>
      <c r="E2780" s="1">
        <v>7e-5</v>
      </c>
      <c r="F2780" s="1">
        <v>7e-5</v>
      </c>
      <c r="G2780" s="1">
        <v>7e-5</v>
      </c>
      <c r="H2780" s="1">
        <v>0.0001</v>
      </c>
      <c r="I2780" s="1">
        <v>9e-5</v>
      </c>
      <c r="J2780" s="1">
        <v>0.00013</v>
      </c>
      <c r="K2780" s="1">
        <v>6e-5</v>
      </c>
      <c r="L2780" s="1">
        <v>7e-5</v>
      </c>
      <c r="M2780" s="1">
        <v>6e-5</v>
      </c>
      <c r="N2780" s="1">
        <v>0.00013</v>
      </c>
      <c r="O2780" s="1">
        <v>7e-5</v>
      </c>
      <c r="P2780" s="1">
        <v>0.00011</v>
      </c>
      <c r="Q2780" s="1">
        <v>0.0001</v>
      </c>
      <c r="R2780" s="1">
        <v>9e-5</v>
      </c>
      <c r="S2780" s="1">
        <v>6e-5</v>
      </c>
      <c r="T2780" s="1">
        <v>0.0001</v>
      </c>
      <c r="U2780" s="1">
        <v>8e-5</v>
      </c>
      <c r="V2780" s="1">
        <v>7e-5</v>
      </c>
      <c r="W2780" s="1">
        <v>7e-5</v>
      </c>
      <c r="X2780" s="1">
        <v>7e-5</v>
      </c>
      <c r="Y2780" s="1">
        <v>8e-5</v>
      </c>
      <c r="Z2780" s="1">
        <v>8e-5</v>
      </c>
      <c r="AA2780" s="1">
        <v>9e-5</v>
      </c>
      <c r="AB2780" s="1">
        <v>8e-5</v>
      </c>
      <c r="AC2780" s="1">
        <v>7e-5</v>
      </c>
      <c r="AD2780" s="1">
        <v>6e-5</v>
      </c>
      <c r="AE2780" s="1">
        <v>7e-5</v>
      </c>
      <c r="AF2780" s="1">
        <v>6e-5</v>
      </c>
      <c r="AG2780" s="1">
        <v>7e-5</v>
      </c>
      <c r="AH2780" s="1">
        <v>6e-5</v>
      </c>
      <c r="AI2780" s="1">
        <v>6e-5</v>
      </c>
      <c r="AJ2780" s="1">
        <v>9e-5</v>
      </c>
      <c r="AK2780" s="1">
        <v>5e-5</v>
      </c>
      <c r="AL2780" s="1">
        <v>7e-5</v>
      </c>
      <c r="AM2780" s="1">
        <v>5e-5</v>
      </c>
      <c r="AN2780" s="1">
        <v>4e-5</v>
      </c>
      <c r="AO2780" s="1">
        <v>6e-5</v>
      </c>
      <c r="AP2780" s="1" t="s">
        <v>8357</v>
      </c>
      <c r="AQ2780" s="1">
        <f t="shared" si="43"/>
        <v>7.70000000000001e-5</v>
      </c>
    </row>
    <row r="2781" spans="1:43">
      <c r="A2781" s="1" t="s">
        <v>8358</v>
      </c>
      <c r="B2781" s="1">
        <v>8e-5</v>
      </c>
      <c r="C2781" s="1">
        <v>6e-5</v>
      </c>
      <c r="D2781" s="1">
        <v>9e-5</v>
      </c>
      <c r="E2781" s="1">
        <v>9e-5</v>
      </c>
      <c r="F2781" s="1">
        <v>9e-5</v>
      </c>
      <c r="G2781" s="1">
        <v>4e-5</v>
      </c>
      <c r="H2781" s="1">
        <v>6e-5</v>
      </c>
      <c r="I2781" s="1">
        <v>8e-5</v>
      </c>
      <c r="J2781" s="1">
        <v>7e-5</v>
      </c>
      <c r="K2781" s="1">
        <v>5e-5</v>
      </c>
      <c r="L2781" s="1">
        <v>7e-5</v>
      </c>
      <c r="M2781" s="1">
        <v>5e-5</v>
      </c>
      <c r="N2781" s="1">
        <v>6e-5</v>
      </c>
      <c r="O2781" s="1">
        <v>7e-5</v>
      </c>
      <c r="P2781" s="1">
        <v>9e-5</v>
      </c>
      <c r="Q2781" s="1">
        <v>8e-5</v>
      </c>
      <c r="R2781" s="1">
        <v>9e-5</v>
      </c>
      <c r="S2781" s="1">
        <v>7e-5</v>
      </c>
      <c r="T2781" s="1">
        <v>9e-5</v>
      </c>
      <c r="U2781" s="1">
        <v>8e-5</v>
      </c>
      <c r="V2781" s="1">
        <v>9e-5</v>
      </c>
      <c r="W2781" s="1">
        <v>0.0001</v>
      </c>
      <c r="X2781" s="1">
        <v>0.0001</v>
      </c>
      <c r="Y2781" s="1">
        <v>8e-5</v>
      </c>
      <c r="Z2781" s="1">
        <v>8e-5</v>
      </c>
      <c r="AA2781" s="1">
        <v>9e-5</v>
      </c>
      <c r="AB2781" s="1">
        <v>0.00012</v>
      </c>
      <c r="AC2781" s="1">
        <v>5e-5</v>
      </c>
      <c r="AD2781" s="1">
        <v>6e-5</v>
      </c>
      <c r="AE2781" s="1">
        <v>7e-5</v>
      </c>
      <c r="AF2781" s="1">
        <v>8e-5</v>
      </c>
      <c r="AG2781" s="1">
        <v>7e-5</v>
      </c>
      <c r="AH2781" s="1">
        <v>8e-5</v>
      </c>
      <c r="AI2781" s="1">
        <v>8e-5</v>
      </c>
      <c r="AJ2781" s="1">
        <v>9e-5</v>
      </c>
      <c r="AK2781" s="1">
        <v>8e-5</v>
      </c>
      <c r="AL2781" s="1">
        <v>8e-5</v>
      </c>
      <c r="AM2781" s="1">
        <v>8e-5</v>
      </c>
      <c r="AN2781" s="1">
        <v>6e-5</v>
      </c>
      <c r="AO2781" s="1">
        <v>8e-5</v>
      </c>
      <c r="AP2781" s="1" t="s">
        <v>8359</v>
      </c>
      <c r="AQ2781" s="1">
        <f t="shared" si="43"/>
        <v>7.70000000000001e-5</v>
      </c>
    </row>
    <row r="2782" spans="1:43">
      <c r="A2782" s="1" t="s">
        <v>8360</v>
      </c>
      <c r="B2782" s="1">
        <v>5e-5</v>
      </c>
      <c r="C2782" s="1">
        <v>3e-5</v>
      </c>
      <c r="D2782" s="1">
        <v>5e-5</v>
      </c>
      <c r="E2782" s="1">
        <v>7e-5</v>
      </c>
      <c r="F2782" s="1">
        <v>5e-5</v>
      </c>
      <c r="G2782" s="1">
        <v>3e-5</v>
      </c>
      <c r="H2782" s="1">
        <v>3e-5</v>
      </c>
      <c r="I2782" s="1">
        <v>5e-5</v>
      </c>
      <c r="J2782" s="1">
        <v>4e-5</v>
      </c>
      <c r="K2782" s="1">
        <v>3e-5</v>
      </c>
      <c r="L2782" s="1">
        <v>6e-5</v>
      </c>
      <c r="M2782" s="1">
        <v>5e-5</v>
      </c>
      <c r="N2782" s="1">
        <v>3e-5</v>
      </c>
      <c r="O2782" s="1">
        <v>0.00012</v>
      </c>
      <c r="P2782" s="1">
        <v>0.00011</v>
      </c>
      <c r="Q2782" s="1">
        <v>8e-5</v>
      </c>
      <c r="R2782" s="1">
        <v>0.00011</v>
      </c>
      <c r="S2782" s="1">
        <v>0.00012</v>
      </c>
      <c r="T2782" s="1">
        <v>0.00012</v>
      </c>
      <c r="U2782" s="1">
        <v>9e-5</v>
      </c>
      <c r="V2782" s="1">
        <v>0.00014</v>
      </c>
      <c r="W2782" s="1">
        <v>0.00012</v>
      </c>
      <c r="X2782" s="1">
        <v>0.00018</v>
      </c>
      <c r="Y2782" s="1">
        <v>8e-5</v>
      </c>
      <c r="Z2782" s="1">
        <v>7e-5</v>
      </c>
      <c r="AA2782" s="1">
        <v>7e-5</v>
      </c>
      <c r="AB2782" s="1">
        <v>8e-5</v>
      </c>
      <c r="AC2782" s="1">
        <v>8e-5</v>
      </c>
      <c r="AD2782" s="1">
        <v>8e-5</v>
      </c>
      <c r="AE2782" s="1">
        <v>8e-5</v>
      </c>
      <c r="AF2782" s="1">
        <v>9e-5</v>
      </c>
      <c r="AG2782" s="1">
        <v>9e-5</v>
      </c>
      <c r="AH2782" s="1">
        <v>7e-5</v>
      </c>
      <c r="AI2782" s="1">
        <v>7e-5</v>
      </c>
      <c r="AJ2782" s="1">
        <v>8e-5</v>
      </c>
      <c r="AK2782" s="1">
        <v>8e-5</v>
      </c>
      <c r="AL2782" s="1">
        <v>7e-5</v>
      </c>
      <c r="AM2782" s="1">
        <v>8e-5</v>
      </c>
      <c r="AN2782" s="1">
        <v>7e-5</v>
      </c>
      <c r="AO2782" s="1">
        <v>8e-5</v>
      </c>
      <c r="AP2782" s="1" t="s">
        <v>8361</v>
      </c>
      <c r="AQ2782" s="1">
        <f t="shared" si="43"/>
        <v>7.70000000000001e-5</v>
      </c>
    </row>
    <row r="2783" spans="1:43">
      <c r="A2783" s="1" t="s">
        <v>8362</v>
      </c>
      <c r="B2783" s="1">
        <v>0.00011</v>
      </c>
      <c r="C2783" s="1">
        <v>0.00015</v>
      </c>
      <c r="D2783" s="1">
        <v>0.0001</v>
      </c>
      <c r="E2783" s="1">
        <v>0.00011</v>
      </c>
      <c r="F2783" s="1">
        <v>7e-5</v>
      </c>
      <c r="G2783" s="1">
        <v>6e-5</v>
      </c>
      <c r="H2783" s="1">
        <v>0.0001</v>
      </c>
      <c r="I2783" s="1">
        <v>0.0001</v>
      </c>
      <c r="J2783" s="1">
        <v>0.00015</v>
      </c>
      <c r="K2783" s="1">
        <v>8e-5</v>
      </c>
      <c r="L2783" s="1">
        <v>7e-5</v>
      </c>
      <c r="M2783" s="1">
        <v>8e-5</v>
      </c>
      <c r="N2783" s="1">
        <v>0.00015</v>
      </c>
      <c r="O2783" s="1">
        <v>5e-5</v>
      </c>
      <c r="P2783" s="1">
        <v>0.00011</v>
      </c>
      <c r="Q2783" s="1">
        <v>8e-5</v>
      </c>
      <c r="R2783" s="1">
        <v>7e-5</v>
      </c>
      <c r="S2783" s="1">
        <v>7e-5</v>
      </c>
      <c r="T2783" s="1">
        <v>7e-5</v>
      </c>
      <c r="U2783" s="1">
        <v>7e-5</v>
      </c>
      <c r="V2783" s="1">
        <v>0.0001</v>
      </c>
      <c r="W2783" s="1">
        <v>9e-5</v>
      </c>
      <c r="X2783" s="1">
        <v>0.0001</v>
      </c>
      <c r="Y2783" s="1">
        <v>7e-5</v>
      </c>
      <c r="Z2783" s="1">
        <v>7e-5</v>
      </c>
      <c r="AA2783" s="1">
        <v>0.0001</v>
      </c>
      <c r="AB2783" s="1">
        <v>6e-5</v>
      </c>
      <c r="AC2783" s="1">
        <v>5e-5</v>
      </c>
      <c r="AD2783" s="1">
        <v>4e-5</v>
      </c>
      <c r="AE2783" s="1">
        <v>6e-5</v>
      </c>
      <c r="AF2783" s="1">
        <v>6e-5</v>
      </c>
      <c r="AG2783" s="1">
        <v>5e-5</v>
      </c>
      <c r="AH2783" s="1">
        <v>5e-5</v>
      </c>
      <c r="AI2783" s="1">
        <v>5e-5</v>
      </c>
      <c r="AJ2783" s="1">
        <v>5e-5</v>
      </c>
      <c r="AK2783" s="1">
        <v>5e-5</v>
      </c>
      <c r="AL2783" s="1">
        <v>6e-5</v>
      </c>
      <c r="AM2783" s="1">
        <v>3e-5</v>
      </c>
      <c r="AN2783" s="1">
        <v>5e-5</v>
      </c>
      <c r="AO2783" s="1">
        <v>4e-5</v>
      </c>
      <c r="AP2783" s="1" t="s">
        <v>8363</v>
      </c>
      <c r="AQ2783" s="1">
        <f t="shared" si="43"/>
        <v>7.7e-5</v>
      </c>
    </row>
    <row r="2784" spans="1:43">
      <c r="A2784" s="1" t="s">
        <v>8364</v>
      </c>
      <c r="B2784" s="1">
        <v>9e-5</v>
      </c>
      <c r="C2784" s="1">
        <v>5e-5</v>
      </c>
      <c r="D2784" s="1">
        <v>7e-5</v>
      </c>
      <c r="E2784" s="1">
        <v>9e-5</v>
      </c>
      <c r="F2784" s="1">
        <v>7e-5</v>
      </c>
      <c r="G2784" s="1">
        <v>5e-5</v>
      </c>
      <c r="H2784" s="1">
        <v>6e-5</v>
      </c>
      <c r="I2784" s="1">
        <v>0.00022</v>
      </c>
      <c r="J2784" s="1">
        <v>0.0001</v>
      </c>
      <c r="K2784" s="1">
        <v>9e-5</v>
      </c>
      <c r="L2784" s="1">
        <v>9e-5</v>
      </c>
      <c r="M2784" s="1">
        <v>6e-5</v>
      </c>
      <c r="N2784" s="1">
        <v>4e-5</v>
      </c>
      <c r="O2784" s="1">
        <v>8e-5</v>
      </c>
      <c r="P2784" s="1">
        <v>5e-5</v>
      </c>
      <c r="Q2784" s="1">
        <v>8e-5</v>
      </c>
      <c r="R2784" s="1">
        <v>8e-5</v>
      </c>
      <c r="S2784" s="1">
        <v>7e-5</v>
      </c>
      <c r="T2784" s="1">
        <v>6e-5</v>
      </c>
      <c r="U2784" s="1">
        <v>6e-5</v>
      </c>
      <c r="V2784" s="1">
        <v>5e-5</v>
      </c>
      <c r="W2784" s="1">
        <v>7e-5</v>
      </c>
      <c r="X2784" s="1">
        <v>4e-5</v>
      </c>
      <c r="Y2784" s="1">
        <v>7e-5</v>
      </c>
      <c r="Z2784" s="1">
        <v>7e-5</v>
      </c>
      <c r="AA2784" s="1">
        <v>7e-5</v>
      </c>
      <c r="AB2784" s="1">
        <v>5e-5</v>
      </c>
      <c r="AC2784" s="1">
        <v>6e-5</v>
      </c>
      <c r="AD2784" s="1">
        <v>7e-5</v>
      </c>
      <c r="AE2784" s="1">
        <v>0.0001</v>
      </c>
      <c r="AF2784" s="1">
        <v>9e-5</v>
      </c>
      <c r="AG2784" s="1">
        <v>0.00011</v>
      </c>
      <c r="AH2784" s="1">
        <v>9e-5</v>
      </c>
      <c r="AI2784" s="1">
        <v>8e-5</v>
      </c>
      <c r="AJ2784" s="1">
        <v>7e-5</v>
      </c>
      <c r="AK2784" s="1">
        <v>0.0001</v>
      </c>
      <c r="AL2784" s="1">
        <v>6e-5</v>
      </c>
      <c r="AM2784" s="1">
        <v>8e-5</v>
      </c>
      <c r="AN2784" s="1">
        <v>8e-5</v>
      </c>
      <c r="AO2784" s="1">
        <v>0.00011</v>
      </c>
      <c r="AP2784" s="1" t="s">
        <v>8365</v>
      </c>
      <c r="AQ2784" s="1">
        <f t="shared" si="43"/>
        <v>7.7e-5</v>
      </c>
    </row>
    <row r="2785" spans="1:43">
      <c r="A2785" s="1" t="s">
        <v>8366</v>
      </c>
      <c r="B2785" s="1">
        <v>6e-5</v>
      </c>
      <c r="C2785" s="1">
        <v>8e-5</v>
      </c>
      <c r="D2785" s="1">
        <v>4e-5</v>
      </c>
      <c r="E2785" s="1">
        <v>3e-5</v>
      </c>
      <c r="F2785" s="1">
        <v>6e-5</v>
      </c>
      <c r="G2785" s="1">
        <v>7e-5</v>
      </c>
      <c r="H2785" s="1">
        <v>5e-5</v>
      </c>
      <c r="I2785" s="1">
        <v>5e-5</v>
      </c>
      <c r="J2785" s="1">
        <v>7e-5</v>
      </c>
      <c r="K2785" s="1">
        <v>5e-5</v>
      </c>
      <c r="L2785" s="1">
        <v>5e-5</v>
      </c>
      <c r="M2785" s="1">
        <v>4e-5</v>
      </c>
      <c r="N2785" s="1">
        <v>6e-5</v>
      </c>
      <c r="O2785" s="1">
        <v>5e-5</v>
      </c>
      <c r="P2785" s="1">
        <v>5e-5</v>
      </c>
      <c r="Q2785" s="1">
        <v>8e-5</v>
      </c>
      <c r="R2785" s="1">
        <v>7e-5</v>
      </c>
      <c r="S2785" s="1">
        <v>8e-5</v>
      </c>
      <c r="T2785" s="1">
        <v>0.0001</v>
      </c>
      <c r="U2785" s="1">
        <v>7e-5</v>
      </c>
      <c r="V2785" s="1">
        <v>9e-5</v>
      </c>
      <c r="W2785" s="1">
        <v>3e-5</v>
      </c>
      <c r="X2785" s="1">
        <v>5e-5</v>
      </c>
      <c r="Y2785" s="1">
        <v>7e-5</v>
      </c>
      <c r="Z2785" s="1">
        <v>8e-5</v>
      </c>
      <c r="AA2785" s="1">
        <v>8e-5</v>
      </c>
      <c r="AB2785" s="1">
        <v>0.00011</v>
      </c>
      <c r="AC2785" s="1">
        <v>0.0001</v>
      </c>
      <c r="AD2785" s="1">
        <v>0.00011</v>
      </c>
      <c r="AE2785" s="1">
        <v>6e-5</v>
      </c>
      <c r="AF2785" s="1">
        <v>6e-5</v>
      </c>
      <c r="AG2785" s="1">
        <v>6e-5</v>
      </c>
      <c r="AH2785" s="1">
        <v>0.00012</v>
      </c>
      <c r="AI2785" s="1">
        <v>0.00015</v>
      </c>
      <c r="AJ2785" s="1">
        <v>8e-5</v>
      </c>
      <c r="AK2785" s="1">
        <v>0.00014</v>
      </c>
      <c r="AL2785" s="1">
        <v>9e-5</v>
      </c>
      <c r="AM2785" s="1">
        <v>0.00013</v>
      </c>
      <c r="AN2785" s="1">
        <v>0.00014</v>
      </c>
      <c r="AO2785" s="1">
        <v>0.00012</v>
      </c>
      <c r="AP2785" s="1" t="s">
        <v>8367</v>
      </c>
      <c r="AQ2785" s="1">
        <f t="shared" si="43"/>
        <v>7.7e-5</v>
      </c>
    </row>
    <row r="2786" spans="1:43">
      <c r="A2786" s="1" t="s">
        <v>8368</v>
      </c>
      <c r="B2786" s="1">
        <v>3e-5</v>
      </c>
      <c r="C2786" s="1">
        <v>4e-5</v>
      </c>
      <c r="D2786" s="1">
        <v>0.00014</v>
      </c>
      <c r="E2786" s="1">
        <v>5e-5</v>
      </c>
      <c r="F2786" s="1">
        <v>9e-5</v>
      </c>
      <c r="G2786" s="1">
        <v>3e-5</v>
      </c>
      <c r="H2786" s="1">
        <v>3e-5</v>
      </c>
      <c r="I2786" s="1">
        <v>7e-5</v>
      </c>
      <c r="J2786" s="1">
        <v>6e-5</v>
      </c>
      <c r="K2786" s="1">
        <v>5e-5</v>
      </c>
      <c r="L2786" s="1">
        <v>0.00029</v>
      </c>
      <c r="M2786" s="1">
        <v>0.0001</v>
      </c>
      <c r="N2786" s="1">
        <v>4e-5</v>
      </c>
      <c r="O2786" s="1">
        <v>6e-5</v>
      </c>
      <c r="P2786" s="1">
        <v>7e-5</v>
      </c>
      <c r="Q2786" s="1">
        <v>6e-5</v>
      </c>
      <c r="R2786" s="1">
        <v>6e-5</v>
      </c>
      <c r="S2786" s="1">
        <v>6e-5</v>
      </c>
      <c r="T2786" s="1">
        <v>9e-5</v>
      </c>
      <c r="U2786" s="1">
        <v>5e-5</v>
      </c>
      <c r="V2786" s="1">
        <v>5e-5</v>
      </c>
      <c r="W2786" s="1">
        <v>6e-5</v>
      </c>
      <c r="X2786" s="1">
        <v>9e-5</v>
      </c>
      <c r="Y2786" s="1">
        <v>0.00012</v>
      </c>
      <c r="Z2786" s="1">
        <v>0.00011</v>
      </c>
      <c r="AA2786" s="1">
        <v>7e-5</v>
      </c>
      <c r="AB2786" s="1">
        <v>3e-5</v>
      </c>
      <c r="AC2786" s="1">
        <v>7e-5</v>
      </c>
      <c r="AD2786" s="1">
        <v>8e-5</v>
      </c>
      <c r="AE2786" s="1">
        <v>9e-5</v>
      </c>
      <c r="AF2786" s="1">
        <v>8e-5</v>
      </c>
      <c r="AG2786" s="1">
        <v>9e-5</v>
      </c>
      <c r="AH2786" s="1">
        <v>9e-5</v>
      </c>
      <c r="AI2786" s="1">
        <v>8e-5</v>
      </c>
      <c r="AJ2786" s="1">
        <v>8e-5</v>
      </c>
      <c r="AK2786" s="1">
        <v>0.00011</v>
      </c>
      <c r="AL2786" s="1">
        <v>9e-5</v>
      </c>
      <c r="AM2786" s="1">
        <v>5e-5</v>
      </c>
      <c r="AN2786" s="1">
        <v>8e-5</v>
      </c>
      <c r="AO2786" s="1">
        <v>9e-5</v>
      </c>
      <c r="AP2786" s="1" t="s">
        <v>8369</v>
      </c>
      <c r="AQ2786" s="1">
        <f t="shared" si="43"/>
        <v>7.7e-5</v>
      </c>
    </row>
    <row r="2787" spans="1:43">
      <c r="A2787" s="1" t="s">
        <v>8370</v>
      </c>
      <c r="B2787" s="1">
        <v>0.00015</v>
      </c>
      <c r="C2787" s="1">
        <v>9e-5</v>
      </c>
      <c r="D2787" s="1">
        <v>6e-5</v>
      </c>
      <c r="E2787" s="1">
        <v>0.00013</v>
      </c>
      <c r="F2787" s="1">
        <v>4e-5</v>
      </c>
      <c r="G2787" s="1">
        <v>2e-5</v>
      </c>
      <c r="H2787" s="1">
        <v>6e-5</v>
      </c>
      <c r="I2787" s="1">
        <v>0.0001</v>
      </c>
      <c r="J2787" s="1">
        <v>5e-5</v>
      </c>
      <c r="K2787" s="1">
        <v>8e-5</v>
      </c>
      <c r="L2787" s="1">
        <v>4e-5</v>
      </c>
      <c r="M2787" s="1">
        <v>2e-5</v>
      </c>
      <c r="N2787" s="1">
        <v>9e-5</v>
      </c>
      <c r="O2787" s="1">
        <v>9e-5</v>
      </c>
      <c r="P2787" s="1">
        <v>0.00018</v>
      </c>
      <c r="Q2787" s="1">
        <v>0.0001</v>
      </c>
      <c r="R2787" s="1">
        <v>0.00013</v>
      </c>
      <c r="S2787" s="1">
        <v>7e-5</v>
      </c>
      <c r="T2787" s="1">
        <v>0.00011</v>
      </c>
      <c r="U2787" s="1">
        <v>0.00011</v>
      </c>
      <c r="V2787" s="1">
        <v>0.00013</v>
      </c>
      <c r="W2787" s="1">
        <v>0.00018</v>
      </c>
      <c r="X2787" s="1">
        <v>0.00018</v>
      </c>
      <c r="Y2787" s="1">
        <v>6e-5</v>
      </c>
      <c r="Z2787" s="1">
        <v>5e-5</v>
      </c>
      <c r="AA2787" s="1">
        <v>0.00014</v>
      </c>
      <c r="AB2787" s="1">
        <v>6e-5</v>
      </c>
      <c r="AC2787" s="1">
        <v>6e-5</v>
      </c>
      <c r="AD2787" s="1">
        <v>3e-5</v>
      </c>
      <c r="AE2787" s="1">
        <v>6e-5</v>
      </c>
      <c r="AF2787" s="1">
        <v>6e-5</v>
      </c>
      <c r="AG2787" s="1">
        <v>5e-5</v>
      </c>
      <c r="AH2787" s="1">
        <v>3e-5</v>
      </c>
      <c r="AI2787" s="1">
        <v>4e-5</v>
      </c>
      <c r="AJ2787" s="1">
        <v>5e-5</v>
      </c>
      <c r="AK2787" s="1">
        <v>2e-5</v>
      </c>
      <c r="AL2787" s="1">
        <v>6e-5</v>
      </c>
      <c r="AM2787" s="1">
        <v>3e-5</v>
      </c>
      <c r="AN2787" s="1">
        <v>3e-5</v>
      </c>
      <c r="AO2787" s="1">
        <v>3e-5</v>
      </c>
      <c r="AP2787" s="1" t="s">
        <v>8371</v>
      </c>
      <c r="AQ2787" s="1">
        <f t="shared" si="43"/>
        <v>7.675e-5</v>
      </c>
    </row>
    <row r="2788" spans="1:43">
      <c r="A2788" s="1" t="s">
        <v>8372</v>
      </c>
      <c r="B2788" s="1">
        <v>6e-5</v>
      </c>
      <c r="C2788" s="1">
        <v>7e-5</v>
      </c>
      <c r="D2788" s="1">
        <v>6e-5</v>
      </c>
      <c r="E2788" s="1">
        <v>8e-5</v>
      </c>
      <c r="F2788" s="1">
        <v>8e-5</v>
      </c>
      <c r="G2788" s="1">
        <v>7e-5</v>
      </c>
      <c r="H2788" s="1">
        <v>5e-5</v>
      </c>
      <c r="I2788" s="1">
        <v>0.0001</v>
      </c>
      <c r="J2788" s="1">
        <v>8e-5</v>
      </c>
      <c r="K2788" s="1">
        <v>9e-5</v>
      </c>
      <c r="L2788" s="1">
        <v>0.00013</v>
      </c>
      <c r="M2788" s="1">
        <v>9e-5</v>
      </c>
      <c r="N2788" s="1">
        <v>5e-5</v>
      </c>
      <c r="O2788" s="1">
        <v>9e-5</v>
      </c>
      <c r="P2788" s="1">
        <v>8e-5</v>
      </c>
      <c r="Q2788" s="1">
        <v>7e-5</v>
      </c>
      <c r="R2788" s="1">
        <v>8e-5</v>
      </c>
      <c r="S2788" s="1">
        <v>9e-5</v>
      </c>
      <c r="T2788" s="1">
        <v>6e-5</v>
      </c>
      <c r="U2788" s="1">
        <v>0.00011</v>
      </c>
      <c r="V2788" s="1">
        <v>9e-5</v>
      </c>
      <c r="W2788" s="1">
        <v>9e-5</v>
      </c>
      <c r="X2788" s="1">
        <v>7e-5</v>
      </c>
      <c r="Y2788" s="1">
        <v>0.00011</v>
      </c>
      <c r="Z2788" s="1">
        <v>0.0001</v>
      </c>
      <c r="AA2788" s="1">
        <v>8e-5</v>
      </c>
      <c r="AB2788" s="1">
        <v>3e-5</v>
      </c>
      <c r="AC2788" s="1">
        <v>5e-5</v>
      </c>
      <c r="AD2788" s="1">
        <v>6e-5</v>
      </c>
      <c r="AE2788" s="1">
        <v>9e-5</v>
      </c>
      <c r="AF2788" s="1">
        <v>8e-5</v>
      </c>
      <c r="AG2788" s="1">
        <v>8e-5</v>
      </c>
      <c r="AH2788" s="1">
        <v>6e-5</v>
      </c>
      <c r="AI2788" s="1">
        <v>5e-5</v>
      </c>
      <c r="AJ2788" s="1">
        <v>9e-5</v>
      </c>
      <c r="AK2788" s="1">
        <v>7e-5</v>
      </c>
      <c r="AL2788" s="1">
        <v>7e-5</v>
      </c>
      <c r="AM2788" s="1">
        <v>5e-5</v>
      </c>
      <c r="AN2788" s="1">
        <v>6e-5</v>
      </c>
      <c r="AO2788" s="1">
        <v>0.0001</v>
      </c>
      <c r="AP2788" s="1" t="s">
        <v>8373</v>
      </c>
      <c r="AQ2788" s="1">
        <f t="shared" si="43"/>
        <v>7.675e-5</v>
      </c>
    </row>
    <row r="2789" spans="1:43">
      <c r="A2789" s="1" t="s">
        <v>8374</v>
      </c>
      <c r="B2789" s="1">
        <v>8e-5</v>
      </c>
      <c r="C2789" s="1">
        <v>9e-5</v>
      </c>
      <c r="D2789" s="1">
        <v>6e-5</v>
      </c>
      <c r="E2789" s="1">
        <v>9e-5</v>
      </c>
      <c r="F2789" s="1">
        <v>8e-5</v>
      </c>
      <c r="G2789" s="1">
        <v>7e-5</v>
      </c>
      <c r="H2789" s="1">
        <v>4e-5</v>
      </c>
      <c r="I2789" s="1">
        <v>6e-5</v>
      </c>
      <c r="J2789" s="1">
        <v>7e-5</v>
      </c>
      <c r="K2789" s="1">
        <v>0.00012</v>
      </c>
      <c r="L2789" s="1">
        <v>5e-5</v>
      </c>
      <c r="M2789" s="1">
        <v>6e-5</v>
      </c>
      <c r="N2789" s="1">
        <v>0.00011</v>
      </c>
      <c r="O2789" s="1">
        <v>6e-5</v>
      </c>
      <c r="P2789" s="1">
        <v>9e-5</v>
      </c>
      <c r="Q2789" s="1">
        <v>6e-5</v>
      </c>
      <c r="R2789" s="1">
        <v>6e-5</v>
      </c>
      <c r="S2789" s="1">
        <v>9e-5</v>
      </c>
      <c r="T2789" s="1">
        <v>6e-5</v>
      </c>
      <c r="U2789" s="1">
        <v>6e-5</v>
      </c>
      <c r="V2789" s="1">
        <v>6e-5</v>
      </c>
      <c r="W2789" s="1">
        <v>7e-5</v>
      </c>
      <c r="X2789" s="1">
        <v>0.00017</v>
      </c>
      <c r="Y2789" s="1">
        <v>0.00011</v>
      </c>
      <c r="Z2789" s="1">
        <v>0.0001</v>
      </c>
      <c r="AA2789" s="1">
        <v>0.0001</v>
      </c>
      <c r="AB2789" s="1">
        <v>6e-5</v>
      </c>
      <c r="AC2789" s="1">
        <v>7e-5</v>
      </c>
      <c r="AD2789" s="1">
        <v>9e-5</v>
      </c>
      <c r="AE2789" s="1">
        <v>5e-5</v>
      </c>
      <c r="AF2789" s="1">
        <v>5e-5</v>
      </c>
      <c r="AG2789" s="1">
        <v>5e-5</v>
      </c>
      <c r="AH2789" s="1">
        <v>7e-5</v>
      </c>
      <c r="AI2789" s="1">
        <v>0.0001</v>
      </c>
      <c r="AJ2789" s="1">
        <v>8e-5</v>
      </c>
      <c r="AK2789" s="1">
        <v>8e-5</v>
      </c>
      <c r="AL2789" s="1">
        <v>0.0001</v>
      </c>
      <c r="AM2789" s="1">
        <v>6e-5</v>
      </c>
      <c r="AN2789" s="1">
        <v>6e-5</v>
      </c>
      <c r="AO2789" s="1">
        <v>8e-5</v>
      </c>
      <c r="AP2789" s="1" t="s">
        <v>8375</v>
      </c>
      <c r="AQ2789" s="1">
        <f t="shared" si="43"/>
        <v>7.675e-5</v>
      </c>
    </row>
    <row r="2790" spans="1:43">
      <c r="A2790" s="1" t="s">
        <v>8376</v>
      </c>
      <c r="B2790" s="1">
        <v>9e-5</v>
      </c>
      <c r="C2790" s="1">
        <v>5e-5</v>
      </c>
      <c r="D2790" s="1">
        <v>6e-5</v>
      </c>
      <c r="E2790" s="1">
        <v>0.0001</v>
      </c>
      <c r="F2790" s="1">
        <v>8e-5</v>
      </c>
      <c r="G2790" s="1">
        <v>6e-5</v>
      </c>
      <c r="H2790" s="1">
        <v>0.00013</v>
      </c>
      <c r="I2790" s="1">
        <v>7e-5</v>
      </c>
      <c r="J2790" s="1">
        <v>8e-5</v>
      </c>
      <c r="K2790" s="1">
        <v>0.00011</v>
      </c>
      <c r="L2790" s="1">
        <v>6e-5</v>
      </c>
      <c r="M2790" s="1">
        <v>6e-5</v>
      </c>
      <c r="N2790" s="1">
        <v>4e-5</v>
      </c>
      <c r="O2790" s="1">
        <v>9e-5</v>
      </c>
      <c r="P2790" s="1">
        <v>5e-5</v>
      </c>
      <c r="Q2790" s="1">
        <v>7e-5</v>
      </c>
      <c r="R2790" s="1">
        <v>9e-5</v>
      </c>
      <c r="S2790" s="1">
        <v>9e-5</v>
      </c>
      <c r="T2790" s="1">
        <v>6e-5</v>
      </c>
      <c r="U2790" s="1">
        <v>6e-5</v>
      </c>
      <c r="V2790" s="1">
        <v>4e-5</v>
      </c>
      <c r="W2790" s="1">
        <v>6e-5</v>
      </c>
      <c r="X2790" s="1">
        <v>5e-5</v>
      </c>
      <c r="Y2790" s="1">
        <v>7e-5</v>
      </c>
      <c r="Z2790" s="1">
        <v>7e-5</v>
      </c>
      <c r="AA2790" s="1">
        <v>5e-5</v>
      </c>
      <c r="AB2790" s="1">
        <v>4e-5</v>
      </c>
      <c r="AC2790" s="1">
        <v>0.00013</v>
      </c>
      <c r="AD2790" s="1">
        <v>0.00011</v>
      </c>
      <c r="AE2790" s="1">
        <v>8e-5</v>
      </c>
      <c r="AF2790" s="1">
        <v>8e-5</v>
      </c>
      <c r="AG2790" s="1">
        <v>8e-5</v>
      </c>
      <c r="AH2790" s="1">
        <v>8e-5</v>
      </c>
      <c r="AI2790" s="1">
        <v>0.00012</v>
      </c>
      <c r="AJ2790" s="1">
        <v>8e-5</v>
      </c>
      <c r="AK2790" s="1">
        <v>9e-5</v>
      </c>
      <c r="AL2790" s="1">
        <v>7e-5</v>
      </c>
      <c r="AM2790" s="1">
        <v>8e-5</v>
      </c>
      <c r="AN2790" s="1">
        <v>9e-5</v>
      </c>
      <c r="AO2790" s="1">
        <v>0.0001</v>
      </c>
      <c r="AP2790" s="1" t="s">
        <v>8377</v>
      </c>
      <c r="AQ2790" s="1">
        <f t="shared" si="43"/>
        <v>7.675e-5</v>
      </c>
    </row>
    <row r="2791" spans="1:43">
      <c r="A2791" s="1" t="s">
        <v>8378</v>
      </c>
      <c r="B2791" s="1">
        <v>7e-5</v>
      </c>
      <c r="C2791" s="1">
        <v>7e-5</v>
      </c>
      <c r="D2791" s="1">
        <v>8e-5</v>
      </c>
      <c r="E2791" s="1">
        <v>9e-5</v>
      </c>
      <c r="F2791" s="1">
        <v>6e-5</v>
      </c>
      <c r="G2791" s="1">
        <v>6e-5</v>
      </c>
      <c r="H2791" s="1">
        <v>3e-5</v>
      </c>
      <c r="I2791" s="1">
        <v>7e-5</v>
      </c>
      <c r="J2791" s="1">
        <v>6e-5</v>
      </c>
      <c r="K2791" s="1">
        <v>7e-5</v>
      </c>
      <c r="L2791" s="1">
        <v>7e-5</v>
      </c>
      <c r="M2791" s="1">
        <v>6e-5</v>
      </c>
      <c r="N2791" s="1">
        <v>4e-5</v>
      </c>
      <c r="O2791" s="1">
        <v>8e-5</v>
      </c>
      <c r="P2791" s="1">
        <v>4e-5</v>
      </c>
      <c r="Q2791" s="1">
        <v>8e-5</v>
      </c>
      <c r="R2791" s="1">
        <v>9e-5</v>
      </c>
      <c r="S2791" s="1">
        <v>8e-5</v>
      </c>
      <c r="T2791" s="1">
        <v>8e-5</v>
      </c>
      <c r="U2791" s="1">
        <v>0.00011</v>
      </c>
      <c r="V2791" s="1">
        <v>8e-5</v>
      </c>
      <c r="W2791" s="1">
        <v>7e-5</v>
      </c>
      <c r="X2791" s="1">
        <v>6e-5</v>
      </c>
      <c r="Y2791" s="1">
        <v>0.0001</v>
      </c>
      <c r="Z2791" s="1">
        <v>9e-5</v>
      </c>
      <c r="AA2791" s="1">
        <v>9e-5</v>
      </c>
      <c r="AB2791" s="1">
        <v>8e-5</v>
      </c>
      <c r="AC2791" s="1">
        <v>5e-5</v>
      </c>
      <c r="AD2791" s="1">
        <v>6e-5</v>
      </c>
      <c r="AE2791" s="1">
        <v>6e-5</v>
      </c>
      <c r="AF2791" s="1">
        <v>6e-5</v>
      </c>
      <c r="AG2791" s="1">
        <v>5e-5</v>
      </c>
      <c r="AH2791" s="1">
        <v>0.00013</v>
      </c>
      <c r="AI2791" s="1">
        <v>0.00012</v>
      </c>
      <c r="AJ2791" s="1">
        <v>0.00011</v>
      </c>
      <c r="AK2791" s="1">
        <v>0.00011</v>
      </c>
      <c r="AL2791" s="1">
        <v>8e-5</v>
      </c>
      <c r="AM2791" s="1">
        <v>9e-5</v>
      </c>
      <c r="AN2791" s="1">
        <v>9e-5</v>
      </c>
      <c r="AO2791" s="1">
        <v>0.0001</v>
      </c>
      <c r="AP2791" s="1" t="s">
        <v>8379</v>
      </c>
      <c r="AQ2791" s="1">
        <f t="shared" si="43"/>
        <v>7.675e-5</v>
      </c>
    </row>
    <row r="2792" spans="1:43">
      <c r="A2792" s="1" t="s">
        <v>8380</v>
      </c>
      <c r="B2792" s="1">
        <v>8e-5</v>
      </c>
      <c r="C2792" s="1">
        <v>7e-5</v>
      </c>
      <c r="D2792" s="1">
        <v>6e-5</v>
      </c>
      <c r="E2792" s="1">
        <v>8e-5</v>
      </c>
      <c r="F2792" s="1">
        <v>0.00014</v>
      </c>
      <c r="G2792" s="1">
        <v>8e-5</v>
      </c>
      <c r="H2792" s="1">
        <v>5e-5</v>
      </c>
      <c r="I2792" s="1">
        <v>9e-5</v>
      </c>
      <c r="J2792" s="1">
        <v>7e-5</v>
      </c>
      <c r="K2792" s="1">
        <v>9e-5</v>
      </c>
      <c r="L2792" s="1">
        <v>0.00013</v>
      </c>
      <c r="M2792" s="1">
        <v>9e-5</v>
      </c>
      <c r="N2792" s="1">
        <v>5e-5</v>
      </c>
      <c r="O2792" s="1">
        <v>8e-5</v>
      </c>
      <c r="P2792" s="1">
        <v>6e-5</v>
      </c>
      <c r="Q2792" s="1">
        <v>9e-5</v>
      </c>
      <c r="R2792" s="1">
        <v>9e-5</v>
      </c>
      <c r="S2792" s="1">
        <v>6e-5</v>
      </c>
      <c r="T2792" s="1">
        <v>5e-5</v>
      </c>
      <c r="U2792" s="1">
        <v>8e-5</v>
      </c>
      <c r="V2792" s="1">
        <v>6e-5</v>
      </c>
      <c r="W2792" s="1">
        <v>4e-5</v>
      </c>
      <c r="X2792" s="1">
        <v>3e-5</v>
      </c>
      <c r="Y2792" s="1">
        <v>9e-5</v>
      </c>
      <c r="Z2792" s="1">
        <v>8e-5</v>
      </c>
      <c r="AA2792" s="1">
        <v>7e-5</v>
      </c>
      <c r="AB2792" s="1">
        <v>8e-5</v>
      </c>
      <c r="AC2792" s="1">
        <v>5e-5</v>
      </c>
      <c r="AD2792" s="1">
        <v>7e-5</v>
      </c>
      <c r="AE2792" s="1">
        <v>9e-5</v>
      </c>
      <c r="AF2792" s="1">
        <v>9e-5</v>
      </c>
      <c r="AG2792" s="1">
        <v>0.0001</v>
      </c>
      <c r="AH2792" s="1">
        <v>9e-5</v>
      </c>
      <c r="AI2792" s="1">
        <v>9e-5</v>
      </c>
      <c r="AJ2792" s="1">
        <v>6e-5</v>
      </c>
      <c r="AK2792" s="1">
        <v>9e-5</v>
      </c>
      <c r="AL2792" s="1">
        <v>6e-5</v>
      </c>
      <c r="AM2792" s="1">
        <v>9e-5</v>
      </c>
      <c r="AN2792" s="1">
        <v>7e-5</v>
      </c>
      <c r="AO2792" s="1">
        <v>8e-5</v>
      </c>
      <c r="AP2792" s="1" t="s">
        <v>8381</v>
      </c>
      <c r="AQ2792" s="1">
        <f t="shared" si="43"/>
        <v>7.675e-5</v>
      </c>
    </row>
    <row r="2793" spans="1:43">
      <c r="A2793" s="1" t="s">
        <v>8382</v>
      </c>
      <c r="B2793" s="1">
        <v>7e-5</v>
      </c>
      <c r="C2793" s="1">
        <v>6e-5</v>
      </c>
      <c r="D2793" s="1">
        <v>9e-5</v>
      </c>
      <c r="E2793" s="1">
        <v>7e-5</v>
      </c>
      <c r="F2793" s="1">
        <v>7e-5</v>
      </c>
      <c r="G2793" s="1">
        <v>7e-5</v>
      </c>
      <c r="H2793" s="1">
        <v>0.00015</v>
      </c>
      <c r="I2793" s="1">
        <v>0.00011</v>
      </c>
      <c r="J2793" s="1">
        <v>0.00011</v>
      </c>
      <c r="K2793" s="1">
        <v>0.0001</v>
      </c>
      <c r="L2793" s="1">
        <v>0.00013</v>
      </c>
      <c r="M2793" s="1">
        <v>9e-5</v>
      </c>
      <c r="N2793" s="1">
        <v>5e-5</v>
      </c>
      <c r="O2793" s="1">
        <v>7e-5</v>
      </c>
      <c r="P2793" s="1">
        <v>5e-5</v>
      </c>
      <c r="Q2793" s="1">
        <v>5e-5</v>
      </c>
      <c r="R2793" s="1">
        <v>8e-5</v>
      </c>
      <c r="S2793" s="1">
        <v>0.00012</v>
      </c>
      <c r="T2793" s="1">
        <v>7e-5</v>
      </c>
      <c r="U2793" s="1">
        <v>7e-5</v>
      </c>
      <c r="V2793" s="1">
        <v>5e-5</v>
      </c>
      <c r="W2793" s="1">
        <v>4e-5</v>
      </c>
      <c r="X2793" s="1">
        <v>5e-5</v>
      </c>
      <c r="Y2793" s="1">
        <v>8e-5</v>
      </c>
      <c r="Z2793" s="1">
        <v>7e-5</v>
      </c>
      <c r="AA2793" s="1">
        <v>6e-5</v>
      </c>
      <c r="AB2793" s="1">
        <v>5e-5</v>
      </c>
      <c r="AC2793" s="1">
        <v>0.0001</v>
      </c>
      <c r="AD2793" s="1">
        <v>0.0001</v>
      </c>
      <c r="AE2793" s="1">
        <v>5e-5</v>
      </c>
      <c r="AF2793" s="1">
        <v>6e-5</v>
      </c>
      <c r="AG2793" s="1">
        <v>6e-5</v>
      </c>
      <c r="AH2793" s="1">
        <v>9e-5</v>
      </c>
      <c r="AI2793" s="1">
        <v>6e-5</v>
      </c>
      <c r="AJ2793" s="1">
        <v>7e-5</v>
      </c>
      <c r="AK2793" s="1">
        <v>9e-5</v>
      </c>
      <c r="AL2793" s="1">
        <v>6e-5</v>
      </c>
      <c r="AM2793" s="1">
        <v>9e-5</v>
      </c>
      <c r="AN2793" s="1">
        <v>7e-5</v>
      </c>
      <c r="AO2793" s="1">
        <v>9e-5</v>
      </c>
      <c r="AP2793" s="1" t="s">
        <v>8383</v>
      </c>
      <c r="AQ2793" s="1">
        <f t="shared" si="43"/>
        <v>7.675e-5</v>
      </c>
    </row>
    <row r="2794" spans="1:43">
      <c r="A2794" s="1" t="s">
        <v>8384</v>
      </c>
      <c r="B2794" s="1">
        <v>5e-5</v>
      </c>
      <c r="C2794" s="1">
        <v>3e-5</v>
      </c>
      <c r="D2794" s="1">
        <v>5e-5</v>
      </c>
      <c r="E2794" s="1">
        <v>6e-5</v>
      </c>
      <c r="F2794" s="1">
        <v>5e-5</v>
      </c>
      <c r="G2794" s="1">
        <v>5e-5</v>
      </c>
      <c r="H2794" s="1">
        <v>9e-5</v>
      </c>
      <c r="I2794" s="1">
        <v>0.00017</v>
      </c>
      <c r="J2794" s="1">
        <v>0.0001</v>
      </c>
      <c r="K2794" s="1">
        <v>7e-5</v>
      </c>
      <c r="L2794" s="1">
        <v>0.0001</v>
      </c>
      <c r="M2794" s="1">
        <v>0.00017</v>
      </c>
      <c r="N2794" s="1">
        <v>3e-5</v>
      </c>
      <c r="O2794" s="1">
        <v>5e-5</v>
      </c>
      <c r="P2794" s="1">
        <v>8e-5</v>
      </c>
      <c r="Q2794" s="1">
        <v>7e-5</v>
      </c>
      <c r="R2794" s="1">
        <v>7e-5</v>
      </c>
      <c r="S2794" s="1">
        <v>7e-5</v>
      </c>
      <c r="T2794" s="1">
        <v>9e-5</v>
      </c>
      <c r="U2794" s="1">
        <v>0.00012</v>
      </c>
      <c r="V2794" s="1">
        <v>8e-5</v>
      </c>
      <c r="W2794" s="1">
        <v>6e-5</v>
      </c>
      <c r="X2794" s="1">
        <v>5e-5</v>
      </c>
      <c r="Y2794" s="1">
        <v>6e-5</v>
      </c>
      <c r="Z2794" s="1">
        <v>6e-5</v>
      </c>
      <c r="AA2794" s="1">
        <v>8e-5</v>
      </c>
      <c r="AB2794" s="1">
        <v>4e-5</v>
      </c>
      <c r="AC2794" s="1">
        <v>5e-5</v>
      </c>
      <c r="AD2794" s="1">
        <v>9e-5</v>
      </c>
      <c r="AE2794" s="1">
        <v>9e-5</v>
      </c>
      <c r="AF2794" s="1">
        <v>9e-5</v>
      </c>
      <c r="AG2794" s="1">
        <v>0.0001</v>
      </c>
      <c r="AH2794" s="1">
        <v>0.0001</v>
      </c>
      <c r="AI2794" s="1">
        <v>6e-5</v>
      </c>
      <c r="AJ2794" s="1">
        <v>9e-5</v>
      </c>
      <c r="AK2794" s="1">
        <v>0.00013</v>
      </c>
      <c r="AL2794" s="1">
        <v>4e-5</v>
      </c>
      <c r="AM2794" s="1">
        <v>4e-5</v>
      </c>
      <c r="AN2794" s="1">
        <v>8e-5</v>
      </c>
      <c r="AO2794" s="1">
        <v>0.00011</v>
      </c>
      <c r="AP2794" s="1" t="s">
        <v>8385</v>
      </c>
      <c r="AQ2794" s="1">
        <f t="shared" si="43"/>
        <v>7.675e-5</v>
      </c>
    </row>
    <row r="2795" spans="1:43">
      <c r="A2795" s="1" t="s">
        <v>8386</v>
      </c>
      <c r="B2795" s="1">
        <v>8e-5</v>
      </c>
      <c r="C2795" s="1">
        <v>0.00019</v>
      </c>
      <c r="D2795" s="1">
        <v>7e-5</v>
      </c>
      <c r="E2795" s="1">
        <v>0.00013</v>
      </c>
      <c r="F2795" s="1">
        <v>7e-5</v>
      </c>
      <c r="G2795" s="1">
        <v>9e-5</v>
      </c>
      <c r="H2795" s="1">
        <v>0.00014</v>
      </c>
      <c r="I2795" s="1">
        <v>0.0001</v>
      </c>
      <c r="J2795" s="1">
        <v>0.00018</v>
      </c>
      <c r="K2795" s="1">
        <v>5e-5</v>
      </c>
      <c r="L2795" s="1">
        <v>9e-5</v>
      </c>
      <c r="M2795" s="1">
        <v>0.0001</v>
      </c>
      <c r="N2795" s="1">
        <v>0.00021</v>
      </c>
      <c r="O2795" s="1">
        <v>5e-5</v>
      </c>
      <c r="P2795" s="1">
        <v>9e-5</v>
      </c>
      <c r="Q2795" s="1">
        <v>7e-5</v>
      </c>
      <c r="R2795" s="1">
        <v>6e-5</v>
      </c>
      <c r="S2795" s="1">
        <v>8e-5</v>
      </c>
      <c r="T2795" s="1">
        <v>6e-5</v>
      </c>
      <c r="U2795" s="1">
        <v>7e-5</v>
      </c>
      <c r="V2795" s="1">
        <v>8e-5</v>
      </c>
      <c r="W2795" s="1">
        <v>9e-5</v>
      </c>
      <c r="X2795" s="1">
        <v>8e-5</v>
      </c>
      <c r="Y2795" s="1">
        <v>6e-5</v>
      </c>
      <c r="Z2795" s="1">
        <v>6e-5</v>
      </c>
      <c r="AA2795" s="1">
        <v>7e-5</v>
      </c>
      <c r="AB2795" s="1">
        <v>5e-5</v>
      </c>
      <c r="AC2795" s="1">
        <v>5e-5</v>
      </c>
      <c r="AD2795" s="1">
        <v>4e-5</v>
      </c>
      <c r="AE2795" s="1">
        <v>4e-5</v>
      </c>
      <c r="AF2795" s="1">
        <v>4e-5</v>
      </c>
      <c r="AG2795" s="1">
        <v>4e-5</v>
      </c>
      <c r="AH2795" s="1">
        <v>4e-5</v>
      </c>
      <c r="AI2795" s="1">
        <v>5e-5</v>
      </c>
      <c r="AJ2795" s="1">
        <v>5e-5</v>
      </c>
      <c r="AK2795" s="1">
        <v>3e-5</v>
      </c>
      <c r="AL2795" s="1">
        <v>6e-5</v>
      </c>
      <c r="AM2795" s="1">
        <v>5e-5</v>
      </c>
      <c r="AN2795" s="1">
        <v>5e-5</v>
      </c>
      <c r="AO2795" s="1">
        <v>5e-5</v>
      </c>
      <c r="AP2795" s="1" t="s">
        <v>8387</v>
      </c>
      <c r="AQ2795" s="1">
        <f t="shared" si="43"/>
        <v>7.65000000000001e-5</v>
      </c>
    </row>
    <row r="2796" spans="1:43">
      <c r="A2796" s="1" t="s">
        <v>8388</v>
      </c>
      <c r="B2796" s="1">
        <v>0.00011</v>
      </c>
      <c r="C2796" s="1">
        <v>0.0001</v>
      </c>
      <c r="D2796" s="1">
        <v>0.00012</v>
      </c>
      <c r="E2796" s="1">
        <v>9e-5</v>
      </c>
      <c r="F2796" s="1">
        <v>5e-5</v>
      </c>
      <c r="G2796" s="1">
        <v>6e-5</v>
      </c>
      <c r="H2796" s="1">
        <v>7e-5</v>
      </c>
      <c r="I2796" s="1">
        <v>0.0001</v>
      </c>
      <c r="J2796" s="1">
        <v>0.00012</v>
      </c>
      <c r="K2796" s="1">
        <v>0.0001</v>
      </c>
      <c r="L2796" s="1">
        <v>0.00011</v>
      </c>
      <c r="M2796" s="1">
        <v>0.00011</v>
      </c>
      <c r="N2796" s="1">
        <v>9e-5</v>
      </c>
      <c r="O2796" s="1">
        <v>7e-5</v>
      </c>
      <c r="P2796" s="1">
        <v>8e-5</v>
      </c>
      <c r="Q2796" s="1">
        <v>8e-5</v>
      </c>
      <c r="R2796" s="1">
        <v>9e-5</v>
      </c>
      <c r="S2796" s="1">
        <v>6e-5</v>
      </c>
      <c r="T2796" s="1">
        <v>8e-5</v>
      </c>
      <c r="U2796" s="1">
        <v>9e-5</v>
      </c>
      <c r="V2796" s="1">
        <v>9e-5</v>
      </c>
      <c r="W2796" s="1">
        <v>0.0001</v>
      </c>
      <c r="X2796" s="1">
        <v>0.00012</v>
      </c>
      <c r="Y2796" s="1">
        <v>9e-5</v>
      </c>
      <c r="Z2796" s="1">
        <v>0.0001</v>
      </c>
      <c r="AA2796" s="1">
        <v>7e-5</v>
      </c>
      <c r="AB2796" s="1">
        <v>6e-5</v>
      </c>
      <c r="AC2796" s="1">
        <v>6e-5</v>
      </c>
      <c r="AD2796" s="1">
        <v>6e-5</v>
      </c>
      <c r="AE2796" s="1">
        <v>6e-5</v>
      </c>
      <c r="AF2796" s="1">
        <v>6e-5</v>
      </c>
      <c r="AG2796" s="1">
        <v>6e-5</v>
      </c>
      <c r="AH2796" s="1">
        <v>4e-5</v>
      </c>
      <c r="AI2796" s="1">
        <v>5e-5</v>
      </c>
      <c r="AJ2796" s="1">
        <v>5e-5</v>
      </c>
      <c r="AK2796" s="1">
        <v>4e-5</v>
      </c>
      <c r="AL2796" s="1">
        <v>5e-5</v>
      </c>
      <c r="AM2796" s="1">
        <v>4e-5</v>
      </c>
      <c r="AN2796" s="1">
        <v>4e-5</v>
      </c>
      <c r="AO2796" s="1">
        <v>4e-5</v>
      </c>
      <c r="AP2796" s="1" t="s">
        <v>8389</v>
      </c>
      <c r="AQ2796" s="1">
        <f t="shared" si="43"/>
        <v>7.65e-5</v>
      </c>
    </row>
    <row r="2797" spans="1:43">
      <c r="A2797" s="1" t="s">
        <v>8390</v>
      </c>
      <c r="B2797" s="1">
        <v>8e-5</v>
      </c>
      <c r="C2797" s="1">
        <v>5e-5</v>
      </c>
      <c r="D2797" s="1">
        <v>5e-5</v>
      </c>
      <c r="E2797" s="1">
        <v>7e-5</v>
      </c>
      <c r="F2797" s="1">
        <v>8e-5</v>
      </c>
      <c r="G2797" s="1">
        <v>6e-5</v>
      </c>
      <c r="H2797" s="1">
        <v>3e-5</v>
      </c>
      <c r="I2797" s="1">
        <v>4e-5</v>
      </c>
      <c r="J2797" s="1">
        <v>6e-5</v>
      </c>
      <c r="K2797" s="1">
        <v>5e-5</v>
      </c>
      <c r="L2797" s="1">
        <v>5e-5</v>
      </c>
      <c r="M2797" s="1">
        <v>5e-5</v>
      </c>
      <c r="N2797" s="1">
        <v>5e-5</v>
      </c>
      <c r="O2797" s="1">
        <v>0.0001</v>
      </c>
      <c r="P2797" s="1">
        <v>0.00011</v>
      </c>
      <c r="Q2797" s="1">
        <v>7e-5</v>
      </c>
      <c r="R2797" s="1">
        <v>0.00011</v>
      </c>
      <c r="S2797" s="1">
        <v>0.00016</v>
      </c>
      <c r="T2797" s="1">
        <v>0.00011</v>
      </c>
      <c r="U2797" s="1">
        <v>0.00011</v>
      </c>
      <c r="V2797" s="1">
        <v>0.00018</v>
      </c>
      <c r="W2797" s="1">
        <v>0.0001</v>
      </c>
      <c r="X2797" s="1">
        <v>0.00023</v>
      </c>
      <c r="Y2797" s="1">
        <v>0.00013</v>
      </c>
      <c r="Z2797" s="1">
        <v>0.00012</v>
      </c>
      <c r="AA2797" s="1">
        <v>0.00013</v>
      </c>
      <c r="AB2797" s="1">
        <v>3e-5</v>
      </c>
      <c r="AC2797" s="1">
        <v>7e-5</v>
      </c>
      <c r="AD2797" s="1">
        <v>3e-5</v>
      </c>
      <c r="AE2797" s="1">
        <v>5e-5</v>
      </c>
      <c r="AF2797" s="1">
        <v>6e-5</v>
      </c>
      <c r="AG2797" s="1">
        <v>6e-5</v>
      </c>
      <c r="AH2797" s="1">
        <v>5e-5</v>
      </c>
      <c r="AI2797" s="1">
        <v>3e-5</v>
      </c>
      <c r="AJ2797" s="1">
        <v>8e-5</v>
      </c>
      <c r="AK2797" s="1">
        <v>5e-5</v>
      </c>
      <c r="AL2797" s="1">
        <v>5e-5</v>
      </c>
      <c r="AM2797" s="1">
        <v>3e-5</v>
      </c>
      <c r="AN2797" s="1">
        <v>4e-5</v>
      </c>
      <c r="AO2797" s="1">
        <v>5e-5</v>
      </c>
      <c r="AP2797" s="1" t="s">
        <v>8391</v>
      </c>
      <c r="AQ2797" s="1">
        <f t="shared" si="43"/>
        <v>7.65e-5</v>
      </c>
    </row>
    <row r="2798" spans="1:43">
      <c r="A2798" s="1" t="s">
        <v>8392</v>
      </c>
      <c r="B2798" s="1">
        <v>8e-5</v>
      </c>
      <c r="C2798" s="1">
        <v>0.00014</v>
      </c>
      <c r="D2798" s="1">
        <v>8e-5</v>
      </c>
      <c r="E2798" s="1">
        <v>7e-5</v>
      </c>
      <c r="F2798" s="1">
        <v>5e-5</v>
      </c>
      <c r="G2798" s="1">
        <v>7e-5</v>
      </c>
      <c r="H2798" s="1">
        <v>9e-5</v>
      </c>
      <c r="I2798" s="1">
        <v>9e-5</v>
      </c>
      <c r="J2798" s="1">
        <v>0.00014</v>
      </c>
      <c r="K2798" s="1">
        <v>0.00013</v>
      </c>
      <c r="L2798" s="1">
        <v>7e-5</v>
      </c>
      <c r="M2798" s="1">
        <v>6e-5</v>
      </c>
      <c r="N2798" s="1">
        <v>0.00013</v>
      </c>
      <c r="O2798" s="1">
        <v>7e-5</v>
      </c>
      <c r="P2798" s="1">
        <v>9e-5</v>
      </c>
      <c r="Q2798" s="1">
        <v>8e-5</v>
      </c>
      <c r="R2798" s="1">
        <v>9e-5</v>
      </c>
      <c r="S2798" s="1">
        <v>6e-5</v>
      </c>
      <c r="T2798" s="1">
        <v>8e-5</v>
      </c>
      <c r="U2798" s="1">
        <v>7e-5</v>
      </c>
      <c r="V2798" s="1">
        <v>0.00011</v>
      </c>
      <c r="W2798" s="1">
        <v>0.0001</v>
      </c>
      <c r="X2798" s="1">
        <v>0.00017</v>
      </c>
      <c r="Y2798" s="1">
        <v>6e-5</v>
      </c>
      <c r="Z2798" s="1">
        <v>6e-5</v>
      </c>
      <c r="AA2798" s="1">
        <v>0.00013</v>
      </c>
      <c r="AB2798" s="1">
        <v>6e-5</v>
      </c>
      <c r="AC2798" s="1">
        <v>5e-5</v>
      </c>
      <c r="AD2798" s="1">
        <v>3e-5</v>
      </c>
      <c r="AE2798" s="1">
        <v>4e-5</v>
      </c>
      <c r="AF2798" s="1">
        <v>4e-5</v>
      </c>
      <c r="AG2798" s="1">
        <v>4e-5</v>
      </c>
      <c r="AH2798" s="1">
        <v>6e-5</v>
      </c>
      <c r="AI2798" s="1">
        <v>6e-5</v>
      </c>
      <c r="AJ2798" s="1">
        <v>5e-5</v>
      </c>
      <c r="AK2798" s="1">
        <v>6e-5</v>
      </c>
      <c r="AL2798" s="1">
        <v>6e-5</v>
      </c>
      <c r="AM2798" s="1">
        <v>4e-5</v>
      </c>
      <c r="AN2798" s="1">
        <v>5e-5</v>
      </c>
      <c r="AO2798" s="1">
        <v>5e-5</v>
      </c>
      <c r="AP2798" s="1" t="s">
        <v>8393</v>
      </c>
      <c r="AQ2798" s="1">
        <f t="shared" si="43"/>
        <v>7.65e-5</v>
      </c>
    </row>
    <row r="2799" spans="1:43">
      <c r="A2799" s="1" t="s">
        <v>8394</v>
      </c>
      <c r="B2799" s="1">
        <v>0.00024</v>
      </c>
      <c r="C2799" s="1">
        <v>0.00011</v>
      </c>
      <c r="D2799" s="1">
        <v>8e-5</v>
      </c>
      <c r="E2799" s="1">
        <v>8e-5</v>
      </c>
      <c r="F2799" s="1">
        <v>6e-5</v>
      </c>
      <c r="G2799" s="1">
        <v>7e-5</v>
      </c>
      <c r="H2799" s="1">
        <v>7e-5</v>
      </c>
      <c r="I2799" s="1">
        <v>7e-5</v>
      </c>
      <c r="J2799" s="1">
        <v>8e-5</v>
      </c>
      <c r="K2799" s="1">
        <v>0.00018</v>
      </c>
      <c r="L2799" s="1">
        <v>0.00011</v>
      </c>
      <c r="M2799" s="1">
        <v>0.0001</v>
      </c>
      <c r="N2799" s="1">
        <v>7e-5</v>
      </c>
      <c r="O2799" s="1">
        <v>9e-5</v>
      </c>
      <c r="P2799" s="1">
        <v>5e-5</v>
      </c>
      <c r="Q2799" s="1">
        <v>5e-5</v>
      </c>
      <c r="R2799" s="1">
        <v>8e-5</v>
      </c>
      <c r="S2799" s="1">
        <v>5e-5</v>
      </c>
      <c r="T2799" s="1">
        <v>7e-5</v>
      </c>
      <c r="U2799" s="1">
        <v>8e-5</v>
      </c>
      <c r="V2799" s="1">
        <v>5e-5</v>
      </c>
      <c r="W2799" s="1">
        <v>4e-5</v>
      </c>
      <c r="X2799" s="1">
        <v>4e-5</v>
      </c>
      <c r="Y2799" s="1">
        <v>8e-5</v>
      </c>
      <c r="Z2799" s="1">
        <v>7e-5</v>
      </c>
      <c r="AA2799" s="1">
        <v>5e-5</v>
      </c>
      <c r="AB2799" s="1">
        <v>4e-5</v>
      </c>
      <c r="AC2799" s="1">
        <v>9e-5</v>
      </c>
      <c r="AD2799" s="1">
        <v>0.0001</v>
      </c>
      <c r="AE2799" s="1">
        <v>9e-5</v>
      </c>
      <c r="AF2799" s="1">
        <v>8e-5</v>
      </c>
      <c r="AG2799" s="1">
        <v>8e-5</v>
      </c>
      <c r="AH2799" s="1">
        <v>5e-5</v>
      </c>
      <c r="AI2799" s="1">
        <v>6e-5</v>
      </c>
      <c r="AJ2799" s="1">
        <v>6e-5</v>
      </c>
      <c r="AK2799" s="1">
        <v>7e-5</v>
      </c>
      <c r="AL2799" s="1">
        <v>3e-5</v>
      </c>
      <c r="AM2799" s="1">
        <v>5e-5</v>
      </c>
      <c r="AN2799" s="1">
        <v>6e-5</v>
      </c>
      <c r="AO2799" s="1">
        <v>8e-5</v>
      </c>
      <c r="AP2799" s="1" t="s">
        <v>8395</v>
      </c>
      <c r="AQ2799" s="1">
        <f t="shared" si="43"/>
        <v>7.65e-5</v>
      </c>
    </row>
    <row r="2800" spans="1:43">
      <c r="A2800" s="1" t="s">
        <v>8396</v>
      </c>
      <c r="B2800" s="1">
        <v>7e-5</v>
      </c>
      <c r="C2800" s="1">
        <v>8e-5</v>
      </c>
      <c r="D2800" s="1">
        <v>7e-5</v>
      </c>
      <c r="E2800" s="1">
        <v>0.00011</v>
      </c>
      <c r="F2800" s="1">
        <v>8e-5</v>
      </c>
      <c r="G2800" s="1">
        <v>6e-5</v>
      </c>
      <c r="H2800" s="1">
        <v>8e-5</v>
      </c>
      <c r="I2800" s="1">
        <v>0.00011</v>
      </c>
      <c r="J2800" s="1">
        <v>7e-5</v>
      </c>
      <c r="K2800" s="1">
        <v>7e-5</v>
      </c>
      <c r="L2800" s="1">
        <v>6e-5</v>
      </c>
      <c r="M2800" s="1">
        <v>7e-5</v>
      </c>
      <c r="N2800" s="1">
        <v>6e-5</v>
      </c>
      <c r="O2800" s="1">
        <v>5e-5</v>
      </c>
      <c r="P2800" s="1">
        <v>0.0001</v>
      </c>
      <c r="Q2800" s="1">
        <v>9e-5</v>
      </c>
      <c r="R2800" s="1">
        <v>6e-5</v>
      </c>
      <c r="S2800" s="1">
        <v>9e-5</v>
      </c>
      <c r="T2800" s="1">
        <v>9e-5</v>
      </c>
      <c r="U2800" s="1">
        <v>8e-5</v>
      </c>
      <c r="V2800" s="1">
        <v>0.0001</v>
      </c>
      <c r="W2800" s="1">
        <v>7e-5</v>
      </c>
      <c r="X2800" s="1">
        <v>7e-5</v>
      </c>
      <c r="Y2800" s="1">
        <v>8e-5</v>
      </c>
      <c r="Z2800" s="1">
        <v>8e-5</v>
      </c>
      <c r="AA2800" s="1">
        <v>8e-5</v>
      </c>
      <c r="AB2800" s="1">
        <v>8e-5</v>
      </c>
      <c r="AC2800" s="1">
        <v>5e-5</v>
      </c>
      <c r="AD2800" s="1">
        <v>8e-5</v>
      </c>
      <c r="AE2800" s="1">
        <v>9e-5</v>
      </c>
      <c r="AF2800" s="1">
        <v>9e-5</v>
      </c>
      <c r="AG2800" s="1">
        <v>8e-5</v>
      </c>
      <c r="AH2800" s="1">
        <v>7e-5</v>
      </c>
      <c r="AI2800" s="1">
        <v>7e-5</v>
      </c>
      <c r="AJ2800" s="1">
        <v>7e-5</v>
      </c>
      <c r="AK2800" s="1">
        <v>6e-5</v>
      </c>
      <c r="AL2800" s="1">
        <v>7e-5</v>
      </c>
      <c r="AM2800" s="1">
        <v>7e-5</v>
      </c>
      <c r="AN2800" s="1">
        <v>9e-5</v>
      </c>
      <c r="AO2800" s="1">
        <v>6e-5</v>
      </c>
      <c r="AP2800" s="1" t="s">
        <v>8397</v>
      </c>
      <c r="AQ2800" s="1">
        <f t="shared" si="43"/>
        <v>7.65e-5</v>
      </c>
    </row>
    <row r="2801" spans="1:43">
      <c r="A2801" s="1" t="s">
        <v>8398</v>
      </c>
      <c r="B2801" s="1">
        <v>5e-5</v>
      </c>
      <c r="C2801" s="1">
        <v>4e-5</v>
      </c>
      <c r="D2801" s="1">
        <v>9e-5</v>
      </c>
      <c r="E2801" s="1">
        <v>0.0001</v>
      </c>
      <c r="F2801" s="1">
        <v>5e-5</v>
      </c>
      <c r="G2801" s="1">
        <v>5e-5</v>
      </c>
      <c r="H2801" s="1">
        <v>5e-5</v>
      </c>
      <c r="I2801" s="1">
        <v>0.00019</v>
      </c>
      <c r="J2801" s="1">
        <v>9e-5</v>
      </c>
      <c r="K2801" s="1">
        <v>7e-5</v>
      </c>
      <c r="L2801" s="1">
        <v>0.00011</v>
      </c>
      <c r="M2801" s="1">
        <v>8e-5</v>
      </c>
      <c r="N2801" s="1">
        <v>3e-5</v>
      </c>
      <c r="O2801" s="1">
        <v>8e-5</v>
      </c>
      <c r="P2801" s="1">
        <v>7e-5</v>
      </c>
      <c r="Q2801" s="1">
        <v>9e-5</v>
      </c>
      <c r="R2801" s="1">
        <v>9e-5</v>
      </c>
      <c r="S2801" s="1">
        <v>0.00013</v>
      </c>
      <c r="T2801" s="1">
        <v>8e-5</v>
      </c>
      <c r="U2801" s="1">
        <v>7e-5</v>
      </c>
      <c r="V2801" s="1">
        <v>5e-5</v>
      </c>
      <c r="W2801" s="1">
        <v>6e-5</v>
      </c>
      <c r="X2801" s="1">
        <v>0.00012</v>
      </c>
      <c r="Y2801" s="1">
        <v>9e-5</v>
      </c>
      <c r="Z2801" s="1">
        <v>8e-5</v>
      </c>
      <c r="AA2801" s="1">
        <v>6e-5</v>
      </c>
      <c r="AB2801" s="1">
        <v>3e-5</v>
      </c>
      <c r="AC2801" s="1">
        <v>6e-5</v>
      </c>
      <c r="AD2801" s="1">
        <v>7e-5</v>
      </c>
      <c r="AE2801" s="1">
        <v>9e-5</v>
      </c>
      <c r="AF2801" s="1">
        <v>9e-5</v>
      </c>
      <c r="AG2801" s="1">
        <v>9e-5</v>
      </c>
      <c r="AH2801" s="1">
        <v>7e-5</v>
      </c>
      <c r="AI2801" s="1">
        <v>6e-5</v>
      </c>
      <c r="AJ2801" s="1">
        <v>7e-5</v>
      </c>
      <c r="AK2801" s="1">
        <v>9e-5</v>
      </c>
      <c r="AL2801" s="1">
        <v>6e-5</v>
      </c>
      <c r="AM2801" s="1">
        <v>6e-5</v>
      </c>
      <c r="AN2801" s="1">
        <v>7e-5</v>
      </c>
      <c r="AO2801" s="1">
        <v>8e-5</v>
      </c>
      <c r="AP2801" s="1" t="s">
        <v>8399</v>
      </c>
      <c r="AQ2801" s="1">
        <f t="shared" si="43"/>
        <v>7.65e-5</v>
      </c>
    </row>
    <row r="2802" spans="1:43">
      <c r="A2802" s="1" t="s">
        <v>8400</v>
      </c>
      <c r="B2802" s="1">
        <v>6e-5</v>
      </c>
      <c r="C2802" s="1">
        <v>7e-5</v>
      </c>
      <c r="D2802" s="1">
        <v>8e-5</v>
      </c>
      <c r="E2802" s="1">
        <v>7e-5</v>
      </c>
      <c r="F2802" s="1">
        <v>6e-5</v>
      </c>
      <c r="G2802" s="1">
        <v>6e-5</v>
      </c>
      <c r="H2802" s="1">
        <v>6e-5</v>
      </c>
      <c r="I2802" s="1">
        <v>5e-5</v>
      </c>
      <c r="J2802" s="1">
        <v>8e-5</v>
      </c>
      <c r="K2802" s="1">
        <v>7e-5</v>
      </c>
      <c r="L2802" s="1">
        <v>7e-5</v>
      </c>
      <c r="M2802" s="1">
        <v>7e-5</v>
      </c>
      <c r="N2802" s="1">
        <v>5e-5</v>
      </c>
      <c r="O2802" s="1">
        <v>7e-5</v>
      </c>
      <c r="P2802" s="1">
        <v>9e-5</v>
      </c>
      <c r="Q2802" s="1">
        <v>8e-5</v>
      </c>
      <c r="R2802" s="1">
        <v>8e-5</v>
      </c>
      <c r="S2802" s="1">
        <v>7e-5</v>
      </c>
      <c r="T2802" s="1">
        <v>9e-5</v>
      </c>
      <c r="U2802" s="1">
        <v>0.0001</v>
      </c>
      <c r="V2802" s="1">
        <v>9e-5</v>
      </c>
      <c r="W2802" s="1">
        <v>6e-5</v>
      </c>
      <c r="X2802" s="1">
        <v>7e-5</v>
      </c>
      <c r="Y2802" s="1">
        <v>7e-5</v>
      </c>
      <c r="Z2802" s="1">
        <v>7e-5</v>
      </c>
      <c r="AA2802" s="1">
        <v>9e-5</v>
      </c>
      <c r="AB2802" s="1">
        <v>0.0001</v>
      </c>
      <c r="AC2802" s="1">
        <v>6e-5</v>
      </c>
      <c r="AD2802" s="1">
        <v>6e-5</v>
      </c>
      <c r="AE2802" s="1">
        <v>8e-5</v>
      </c>
      <c r="AF2802" s="1">
        <v>8e-5</v>
      </c>
      <c r="AG2802" s="1">
        <v>8e-5</v>
      </c>
      <c r="AH2802" s="1">
        <v>0.0001</v>
      </c>
      <c r="AI2802" s="1">
        <v>9e-5</v>
      </c>
      <c r="AJ2802" s="1">
        <v>0.00011</v>
      </c>
      <c r="AK2802" s="1">
        <v>7e-5</v>
      </c>
      <c r="AL2802" s="1">
        <v>0.00012</v>
      </c>
      <c r="AM2802" s="1">
        <v>7e-5</v>
      </c>
      <c r="AN2802" s="1">
        <v>7e-5</v>
      </c>
      <c r="AO2802" s="1">
        <v>9e-5</v>
      </c>
      <c r="AP2802" s="1" t="s">
        <v>8401</v>
      </c>
      <c r="AQ2802" s="1">
        <f t="shared" si="43"/>
        <v>7.65e-5</v>
      </c>
    </row>
    <row r="2803" spans="1:43">
      <c r="A2803" s="1" t="s">
        <v>8402</v>
      </c>
      <c r="B2803" s="1">
        <v>0.0001</v>
      </c>
      <c r="C2803" s="1">
        <v>6e-5</v>
      </c>
      <c r="D2803" s="1">
        <v>6e-5</v>
      </c>
      <c r="E2803" s="1">
        <v>7e-5</v>
      </c>
      <c r="F2803" s="1">
        <v>7e-5</v>
      </c>
      <c r="G2803" s="1">
        <v>8e-5</v>
      </c>
      <c r="H2803" s="1">
        <v>7e-5</v>
      </c>
      <c r="I2803" s="1">
        <v>7e-5</v>
      </c>
      <c r="J2803" s="1">
        <v>8e-5</v>
      </c>
      <c r="K2803" s="1">
        <v>7e-5</v>
      </c>
      <c r="L2803" s="1">
        <v>6e-5</v>
      </c>
      <c r="M2803" s="1">
        <v>7e-5</v>
      </c>
      <c r="N2803" s="1">
        <v>4e-5</v>
      </c>
      <c r="O2803" s="1">
        <v>6e-5</v>
      </c>
      <c r="P2803" s="1">
        <v>5e-5</v>
      </c>
      <c r="Q2803" s="1">
        <v>5e-5</v>
      </c>
      <c r="R2803" s="1">
        <v>6e-5</v>
      </c>
      <c r="S2803" s="1">
        <v>8e-5</v>
      </c>
      <c r="T2803" s="1">
        <v>5e-5</v>
      </c>
      <c r="U2803" s="1">
        <v>5e-5</v>
      </c>
      <c r="V2803" s="1">
        <v>5e-5</v>
      </c>
      <c r="W2803" s="1">
        <v>6e-5</v>
      </c>
      <c r="X2803" s="1">
        <v>0.00014</v>
      </c>
      <c r="Y2803" s="1">
        <v>7e-5</v>
      </c>
      <c r="Z2803" s="1">
        <v>8e-5</v>
      </c>
      <c r="AA2803" s="1">
        <v>7e-5</v>
      </c>
      <c r="AB2803" s="1">
        <v>9e-5</v>
      </c>
      <c r="AC2803" s="1">
        <v>9e-5</v>
      </c>
      <c r="AD2803" s="1">
        <v>9e-5</v>
      </c>
      <c r="AE2803" s="1">
        <v>8e-5</v>
      </c>
      <c r="AF2803" s="1">
        <v>7e-5</v>
      </c>
      <c r="AG2803" s="1">
        <v>8e-5</v>
      </c>
      <c r="AH2803" s="1">
        <v>0.0001</v>
      </c>
      <c r="AI2803" s="1">
        <v>0.0001</v>
      </c>
      <c r="AJ2803" s="1">
        <v>8e-5</v>
      </c>
      <c r="AK2803" s="1">
        <v>0.00011</v>
      </c>
      <c r="AL2803" s="1">
        <v>7e-5</v>
      </c>
      <c r="AM2803" s="1">
        <v>0.00011</v>
      </c>
      <c r="AN2803" s="1">
        <v>0.00013</v>
      </c>
      <c r="AO2803" s="1">
        <v>9e-5</v>
      </c>
      <c r="AP2803" s="1" t="s">
        <v>8403</v>
      </c>
      <c r="AQ2803" s="1">
        <f t="shared" si="43"/>
        <v>7.65e-5</v>
      </c>
    </row>
    <row r="2804" spans="1:43">
      <c r="A2804" s="1" t="s">
        <v>8404</v>
      </c>
      <c r="B2804" s="1">
        <v>5e-5</v>
      </c>
      <c r="C2804" s="1">
        <v>6e-5</v>
      </c>
      <c r="D2804" s="1">
        <v>0.00018</v>
      </c>
      <c r="E2804" s="1">
        <v>5e-5</v>
      </c>
      <c r="F2804" s="1">
        <v>6e-5</v>
      </c>
      <c r="G2804" s="1">
        <v>9e-5</v>
      </c>
      <c r="H2804" s="1">
        <v>0.00019</v>
      </c>
      <c r="I2804" s="1">
        <v>0.0001</v>
      </c>
      <c r="J2804" s="1">
        <v>8e-5</v>
      </c>
      <c r="K2804" s="1">
        <v>7e-5</v>
      </c>
      <c r="L2804" s="1">
        <v>7e-5</v>
      </c>
      <c r="M2804" s="1">
        <v>6e-5</v>
      </c>
      <c r="N2804" s="1">
        <v>4e-5</v>
      </c>
      <c r="O2804" s="1">
        <v>7e-5</v>
      </c>
      <c r="P2804" s="1">
        <v>7e-5</v>
      </c>
      <c r="Q2804" s="1">
        <v>0.00013</v>
      </c>
      <c r="R2804" s="1">
        <v>8e-5</v>
      </c>
      <c r="S2804" s="1">
        <v>5e-5</v>
      </c>
      <c r="T2804" s="1">
        <v>0.00013</v>
      </c>
      <c r="U2804" s="1">
        <v>0.00016</v>
      </c>
      <c r="V2804" s="1">
        <v>0.00022</v>
      </c>
      <c r="W2804" s="1">
        <v>4e-5</v>
      </c>
      <c r="X2804" s="1">
        <v>6e-5</v>
      </c>
      <c r="Y2804" s="1">
        <v>8e-5</v>
      </c>
      <c r="Z2804" s="1">
        <v>7e-5</v>
      </c>
      <c r="AA2804" s="1">
        <v>4e-5</v>
      </c>
      <c r="AB2804" s="1">
        <v>3e-5</v>
      </c>
      <c r="AC2804" s="1">
        <v>5e-5</v>
      </c>
      <c r="AD2804" s="1">
        <v>6e-5</v>
      </c>
      <c r="AE2804" s="1">
        <v>6e-5</v>
      </c>
      <c r="AF2804" s="1">
        <v>6e-5</v>
      </c>
      <c r="AG2804" s="1">
        <v>6e-5</v>
      </c>
      <c r="AH2804" s="1">
        <v>6e-5</v>
      </c>
      <c r="AI2804" s="1">
        <v>5e-5</v>
      </c>
      <c r="AJ2804" s="1">
        <v>4e-5</v>
      </c>
      <c r="AK2804" s="1">
        <v>6e-5</v>
      </c>
      <c r="AL2804" s="1">
        <v>5e-5</v>
      </c>
      <c r="AM2804" s="1">
        <v>5e-5</v>
      </c>
      <c r="AN2804" s="1">
        <v>6e-5</v>
      </c>
      <c r="AO2804" s="1">
        <v>6e-5</v>
      </c>
      <c r="AP2804" s="1" t="s">
        <v>8405</v>
      </c>
      <c r="AQ2804" s="1">
        <f t="shared" si="43"/>
        <v>7.62500000000001e-5</v>
      </c>
    </row>
    <row r="2805" spans="1:43">
      <c r="A2805" s="1" t="s">
        <v>8406</v>
      </c>
      <c r="B2805" s="1">
        <v>7e-5</v>
      </c>
      <c r="C2805" s="1">
        <v>6e-5</v>
      </c>
      <c r="D2805" s="1">
        <v>0.0001</v>
      </c>
      <c r="E2805" s="1">
        <v>6e-5</v>
      </c>
      <c r="F2805" s="1">
        <v>8e-5</v>
      </c>
      <c r="G2805" s="1">
        <v>7e-5</v>
      </c>
      <c r="H2805" s="1">
        <v>4e-5</v>
      </c>
      <c r="I2805" s="1">
        <v>8e-5</v>
      </c>
      <c r="J2805" s="1">
        <v>6e-5</v>
      </c>
      <c r="K2805" s="1">
        <v>9e-5</v>
      </c>
      <c r="L2805" s="1">
        <v>0.00016</v>
      </c>
      <c r="M2805" s="1">
        <v>9e-5</v>
      </c>
      <c r="N2805" s="1">
        <v>6e-5</v>
      </c>
      <c r="O2805" s="1">
        <v>6e-5</v>
      </c>
      <c r="P2805" s="1">
        <v>6e-5</v>
      </c>
      <c r="Q2805" s="1">
        <v>0.0001</v>
      </c>
      <c r="R2805" s="1">
        <v>8e-5</v>
      </c>
      <c r="S2805" s="1">
        <v>0.00011</v>
      </c>
      <c r="T2805" s="1">
        <v>8e-5</v>
      </c>
      <c r="U2805" s="1">
        <v>8e-5</v>
      </c>
      <c r="V2805" s="1">
        <v>6e-5</v>
      </c>
      <c r="W2805" s="1">
        <v>6e-5</v>
      </c>
      <c r="X2805" s="1">
        <v>0.00012</v>
      </c>
      <c r="Y2805" s="1">
        <v>8e-5</v>
      </c>
      <c r="Z2805" s="1">
        <v>9e-5</v>
      </c>
      <c r="AA2805" s="1">
        <v>7e-5</v>
      </c>
      <c r="AB2805" s="1">
        <v>3e-5</v>
      </c>
      <c r="AC2805" s="1">
        <v>5e-5</v>
      </c>
      <c r="AD2805" s="1">
        <v>7e-5</v>
      </c>
      <c r="AE2805" s="1">
        <v>7e-5</v>
      </c>
      <c r="AF2805" s="1">
        <v>7e-5</v>
      </c>
      <c r="AG2805" s="1">
        <v>8e-5</v>
      </c>
      <c r="AH2805" s="1">
        <v>8e-5</v>
      </c>
      <c r="AI2805" s="1">
        <v>7e-5</v>
      </c>
      <c r="AJ2805" s="1">
        <v>7e-5</v>
      </c>
      <c r="AK2805" s="1">
        <v>8e-5</v>
      </c>
      <c r="AL2805" s="1">
        <v>6e-5</v>
      </c>
      <c r="AM2805" s="1">
        <v>8e-5</v>
      </c>
      <c r="AN2805" s="1">
        <v>7e-5</v>
      </c>
      <c r="AO2805" s="1">
        <v>0.0001</v>
      </c>
      <c r="AP2805" s="1" t="s">
        <v>8407</v>
      </c>
      <c r="AQ2805" s="1">
        <f t="shared" si="43"/>
        <v>7.62500000000001e-5</v>
      </c>
    </row>
    <row r="2806" spans="1:43">
      <c r="A2806" s="1" t="s">
        <v>8408</v>
      </c>
      <c r="B2806" s="1">
        <v>0.00012</v>
      </c>
      <c r="C2806" s="1">
        <v>7e-5</v>
      </c>
      <c r="D2806" s="1">
        <v>0.0001</v>
      </c>
      <c r="E2806" s="1">
        <v>0.00011</v>
      </c>
      <c r="F2806" s="1">
        <v>0.0001</v>
      </c>
      <c r="G2806" s="1">
        <v>5e-5</v>
      </c>
      <c r="H2806" s="1">
        <v>7e-5</v>
      </c>
      <c r="I2806" s="1">
        <v>9e-5</v>
      </c>
      <c r="J2806" s="1">
        <v>6e-5</v>
      </c>
      <c r="K2806" s="1">
        <v>0.00013</v>
      </c>
      <c r="L2806" s="1">
        <v>6e-5</v>
      </c>
      <c r="M2806" s="1">
        <v>7e-5</v>
      </c>
      <c r="N2806" s="1">
        <v>6e-5</v>
      </c>
      <c r="O2806" s="1">
        <v>6e-5</v>
      </c>
      <c r="P2806" s="1">
        <v>0.00013</v>
      </c>
      <c r="Q2806" s="1">
        <v>9e-5</v>
      </c>
      <c r="R2806" s="1">
        <v>8e-5</v>
      </c>
      <c r="S2806" s="1">
        <v>7e-5</v>
      </c>
      <c r="T2806" s="1">
        <v>8e-5</v>
      </c>
      <c r="U2806" s="1">
        <v>8e-5</v>
      </c>
      <c r="V2806" s="1">
        <v>9e-5</v>
      </c>
      <c r="W2806" s="1">
        <v>0.0001</v>
      </c>
      <c r="X2806" s="1">
        <v>0.0001</v>
      </c>
      <c r="Y2806" s="1">
        <v>8e-5</v>
      </c>
      <c r="Z2806" s="1">
        <v>8e-5</v>
      </c>
      <c r="AA2806" s="1">
        <v>0.00012</v>
      </c>
      <c r="AB2806" s="1">
        <v>6e-5</v>
      </c>
      <c r="AC2806" s="1">
        <v>5e-5</v>
      </c>
      <c r="AD2806" s="1">
        <v>6e-5</v>
      </c>
      <c r="AE2806" s="1">
        <v>6e-5</v>
      </c>
      <c r="AF2806" s="1">
        <v>6e-5</v>
      </c>
      <c r="AG2806" s="1">
        <v>6e-5</v>
      </c>
      <c r="AH2806" s="1">
        <v>5e-5</v>
      </c>
      <c r="AI2806" s="1">
        <v>5e-5</v>
      </c>
      <c r="AJ2806" s="1">
        <v>8e-5</v>
      </c>
      <c r="AK2806" s="1">
        <v>5e-5</v>
      </c>
      <c r="AL2806" s="1">
        <v>7e-5</v>
      </c>
      <c r="AM2806" s="1">
        <v>5e-5</v>
      </c>
      <c r="AN2806" s="1">
        <v>4e-5</v>
      </c>
      <c r="AO2806" s="1">
        <v>6e-5</v>
      </c>
      <c r="AP2806" s="1" t="s">
        <v>8409</v>
      </c>
      <c r="AQ2806" s="1">
        <f t="shared" si="43"/>
        <v>7.62500000000001e-5</v>
      </c>
    </row>
    <row r="2807" spans="1:43">
      <c r="A2807" s="1" t="s">
        <v>8410</v>
      </c>
      <c r="B2807" s="1">
        <v>7e-5</v>
      </c>
      <c r="C2807" s="1">
        <v>0.00011</v>
      </c>
      <c r="D2807" s="1">
        <v>0.00011</v>
      </c>
      <c r="E2807" s="1">
        <v>7e-5</v>
      </c>
      <c r="F2807" s="1">
        <v>0.00012</v>
      </c>
      <c r="G2807" s="1">
        <v>8e-5</v>
      </c>
      <c r="H2807" s="1">
        <v>0.00012</v>
      </c>
      <c r="I2807" s="1">
        <v>0.0001</v>
      </c>
      <c r="J2807" s="1">
        <v>0.00014</v>
      </c>
      <c r="K2807" s="1">
        <v>5e-5</v>
      </c>
      <c r="L2807" s="1">
        <v>0.00011</v>
      </c>
      <c r="M2807" s="1">
        <v>8e-5</v>
      </c>
      <c r="N2807" s="1">
        <v>0.00011</v>
      </c>
      <c r="O2807" s="1">
        <v>6e-5</v>
      </c>
      <c r="P2807" s="1">
        <v>6e-5</v>
      </c>
      <c r="Q2807" s="1">
        <v>7e-5</v>
      </c>
      <c r="R2807" s="1">
        <v>6e-5</v>
      </c>
      <c r="S2807" s="1">
        <v>9e-5</v>
      </c>
      <c r="T2807" s="1">
        <v>7e-5</v>
      </c>
      <c r="U2807" s="1">
        <v>8e-5</v>
      </c>
      <c r="V2807" s="1">
        <v>9e-5</v>
      </c>
      <c r="W2807" s="1">
        <v>9e-5</v>
      </c>
      <c r="X2807" s="1">
        <v>7e-5</v>
      </c>
      <c r="Y2807" s="1">
        <v>7e-5</v>
      </c>
      <c r="Z2807" s="1">
        <v>7e-5</v>
      </c>
      <c r="AA2807" s="1">
        <v>9e-5</v>
      </c>
      <c r="AB2807" s="1">
        <v>6e-5</v>
      </c>
      <c r="AC2807" s="1">
        <v>6e-5</v>
      </c>
      <c r="AD2807" s="1">
        <v>6e-5</v>
      </c>
      <c r="AE2807" s="1">
        <v>7e-5</v>
      </c>
      <c r="AF2807" s="1">
        <v>6e-5</v>
      </c>
      <c r="AG2807" s="1">
        <v>7e-5</v>
      </c>
      <c r="AH2807" s="1">
        <v>5e-5</v>
      </c>
      <c r="AI2807" s="1">
        <v>5e-5</v>
      </c>
      <c r="AJ2807" s="1">
        <v>8e-5</v>
      </c>
      <c r="AK2807" s="1">
        <v>4e-5</v>
      </c>
      <c r="AL2807" s="1">
        <v>7e-5</v>
      </c>
      <c r="AM2807" s="1">
        <v>4e-5</v>
      </c>
      <c r="AN2807" s="1">
        <v>4e-5</v>
      </c>
      <c r="AO2807" s="1">
        <v>6e-5</v>
      </c>
      <c r="AP2807" s="1" t="s">
        <v>8411</v>
      </c>
      <c r="AQ2807" s="1">
        <f t="shared" si="43"/>
        <v>7.62500000000001e-5</v>
      </c>
    </row>
    <row r="2808" spans="1:43">
      <c r="A2808" s="1" t="s">
        <v>8412</v>
      </c>
      <c r="B2808" s="1">
        <v>6e-5</v>
      </c>
      <c r="C2808" s="1">
        <v>4e-5</v>
      </c>
      <c r="D2808" s="1">
        <v>0.00014</v>
      </c>
      <c r="E2808" s="1">
        <v>7e-5</v>
      </c>
      <c r="F2808" s="1">
        <v>9e-5</v>
      </c>
      <c r="G2808" s="1">
        <v>6e-5</v>
      </c>
      <c r="H2808" s="1">
        <v>6e-5</v>
      </c>
      <c r="I2808" s="1">
        <v>6e-5</v>
      </c>
      <c r="J2808" s="1">
        <v>5e-5</v>
      </c>
      <c r="K2808" s="1">
        <v>5e-5</v>
      </c>
      <c r="L2808" s="1">
        <v>0.00014</v>
      </c>
      <c r="M2808" s="1">
        <v>0.00012</v>
      </c>
      <c r="N2808" s="1">
        <v>4e-5</v>
      </c>
      <c r="O2808" s="1">
        <v>8e-5</v>
      </c>
      <c r="P2808" s="1">
        <v>6e-5</v>
      </c>
      <c r="Q2808" s="1">
        <v>9e-5</v>
      </c>
      <c r="R2808" s="1">
        <v>7e-5</v>
      </c>
      <c r="S2808" s="1">
        <v>9e-5</v>
      </c>
      <c r="T2808" s="1">
        <v>8e-5</v>
      </c>
      <c r="U2808" s="1">
        <v>9e-5</v>
      </c>
      <c r="V2808" s="1">
        <v>0.00012</v>
      </c>
      <c r="W2808" s="1">
        <v>0.00012</v>
      </c>
      <c r="X2808" s="1">
        <v>0.0001</v>
      </c>
      <c r="Y2808" s="1">
        <v>5e-5</v>
      </c>
      <c r="Z2808" s="1">
        <v>4e-5</v>
      </c>
      <c r="AA2808" s="1">
        <v>7e-5</v>
      </c>
      <c r="AB2808" s="1">
        <v>6e-5</v>
      </c>
      <c r="AC2808" s="1">
        <v>8e-5</v>
      </c>
      <c r="AD2808" s="1">
        <v>8e-5</v>
      </c>
      <c r="AE2808" s="1">
        <v>7e-5</v>
      </c>
      <c r="AF2808" s="1">
        <v>6e-5</v>
      </c>
      <c r="AG2808" s="1">
        <v>6e-5</v>
      </c>
      <c r="AH2808" s="1">
        <v>8e-5</v>
      </c>
      <c r="AI2808" s="1">
        <v>7e-5</v>
      </c>
      <c r="AJ2808" s="1">
        <v>9e-5</v>
      </c>
      <c r="AK2808" s="1">
        <v>6e-5</v>
      </c>
      <c r="AL2808" s="1">
        <v>9e-5</v>
      </c>
      <c r="AM2808" s="1">
        <v>7e-5</v>
      </c>
      <c r="AN2808" s="1">
        <v>6e-5</v>
      </c>
      <c r="AO2808" s="1">
        <v>8e-5</v>
      </c>
      <c r="AP2808" s="1" t="s">
        <v>8413</v>
      </c>
      <c r="AQ2808" s="1">
        <f t="shared" si="43"/>
        <v>7.62500000000001e-5</v>
      </c>
    </row>
    <row r="2809" spans="1:43">
      <c r="A2809" s="1" t="s">
        <v>8414</v>
      </c>
      <c r="B2809" s="1">
        <v>0.00012</v>
      </c>
      <c r="C2809" s="1">
        <v>0.00012</v>
      </c>
      <c r="D2809" s="1">
        <v>9e-5</v>
      </c>
      <c r="E2809" s="1">
        <v>0.0001</v>
      </c>
      <c r="F2809" s="1">
        <v>8e-5</v>
      </c>
      <c r="G2809" s="1">
        <v>5e-5</v>
      </c>
      <c r="H2809" s="1">
        <v>9e-5</v>
      </c>
      <c r="I2809" s="1">
        <v>9e-5</v>
      </c>
      <c r="J2809" s="1">
        <v>0.00011</v>
      </c>
      <c r="K2809" s="1">
        <v>7e-5</v>
      </c>
      <c r="L2809" s="1">
        <v>7e-5</v>
      </c>
      <c r="M2809" s="1">
        <v>5e-5</v>
      </c>
      <c r="N2809" s="1">
        <v>0.00012</v>
      </c>
      <c r="O2809" s="1">
        <v>5e-5</v>
      </c>
      <c r="P2809" s="1">
        <v>0.00011</v>
      </c>
      <c r="Q2809" s="1">
        <v>7e-5</v>
      </c>
      <c r="R2809" s="1">
        <v>8e-5</v>
      </c>
      <c r="S2809" s="1">
        <v>7e-5</v>
      </c>
      <c r="T2809" s="1">
        <v>8e-5</v>
      </c>
      <c r="U2809" s="1">
        <v>7e-5</v>
      </c>
      <c r="V2809" s="1">
        <v>9e-5</v>
      </c>
      <c r="W2809" s="1">
        <v>8e-5</v>
      </c>
      <c r="X2809" s="1">
        <v>0.00011</v>
      </c>
      <c r="Y2809" s="1">
        <v>9e-5</v>
      </c>
      <c r="Z2809" s="1">
        <v>0.0001</v>
      </c>
      <c r="AA2809" s="1">
        <v>7e-5</v>
      </c>
      <c r="AB2809" s="1">
        <v>8e-5</v>
      </c>
      <c r="AC2809" s="1">
        <v>6e-5</v>
      </c>
      <c r="AD2809" s="1">
        <v>7e-5</v>
      </c>
      <c r="AE2809" s="1">
        <v>6e-5</v>
      </c>
      <c r="AF2809" s="1">
        <v>6e-5</v>
      </c>
      <c r="AG2809" s="1">
        <v>6e-5</v>
      </c>
      <c r="AH2809" s="1">
        <v>5e-5</v>
      </c>
      <c r="AI2809" s="1">
        <v>6e-5</v>
      </c>
      <c r="AJ2809" s="1">
        <v>8e-5</v>
      </c>
      <c r="AK2809" s="1">
        <v>5e-5</v>
      </c>
      <c r="AL2809" s="1">
        <v>5e-5</v>
      </c>
      <c r="AM2809" s="1">
        <v>4e-5</v>
      </c>
      <c r="AN2809" s="1">
        <v>4e-5</v>
      </c>
      <c r="AO2809" s="1">
        <v>6e-5</v>
      </c>
      <c r="AP2809" s="1" t="s">
        <v>8415</v>
      </c>
      <c r="AQ2809" s="1">
        <f t="shared" si="43"/>
        <v>7.62500000000001e-5</v>
      </c>
    </row>
    <row r="2810" spans="1:43">
      <c r="A2810" s="1" t="s">
        <v>8416</v>
      </c>
      <c r="B2810" s="1">
        <v>7e-5</v>
      </c>
      <c r="C2810" s="1">
        <v>0.00016</v>
      </c>
      <c r="D2810" s="1">
        <v>8e-5</v>
      </c>
      <c r="E2810" s="1">
        <v>5e-5</v>
      </c>
      <c r="F2810" s="1">
        <v>9e-5</v>
      </c>
      <c r="G2810" s="1">
        <v>7e-5</v>
      </c>
      <c r="H2810" s="1">
        <v>0.0001</v>
      </c>
      <c r="I2810" s="1">
        <v>6e-5</v>
      </c>
      <c r="J2810" s="1">
        <v>0.00013</v>
      </c>
      <c r="K2810" s="1">
        <v>5e-5</v>
      </c>
      <c r="L2810" s="1">
        <v>5e-5</v>
      </c>
      <c r="M2810" s="1">
        <v>5e-5</v>
      </c>
      <c r="N2810" s="1">
        <v>0.00014</v>
      </c>
      <c r="O2810" s="1">
        <v>8e-5</v>
      </c>
      <c r="P2810" s="1">
        <v>0.00012</v>
      </c>
      <c r="Q2810" s="1">
        <v>8e-5</v>
      </c>
      <c r="R2810" s="1">
        <v>7e-5</v>
      </c>
      <c r="S2810" s="1">
        <v>8e-5</v>
      </c>
      <c r="T2810" s="1">
        <v>8e-5</v>
      </c>
      <c r="U2810" s="1">
        <v>8e-5</v>
      </c>
      <c r="V2810" s="1">
        <v>7e-5</v>
      </c>
      <c r="W2810" s="1">
        <v>6e-5</v>
      </c>
      <c r="X2810" s="1">
        <v>7e-5</v>
      </c>
      <c r="Y2810" s="1">
        <v>8e-5</v>
      </c>
      <c r="Z2810" s="1">
        <v>7e-5</v>
      </c>
      <c r="AA2810" s="1">
        <v>7e-5</v>
      </c>
      <c r="AB2810" s="1">
        <v>0.0001</v>
      </c>
      <c r="AC2810" s="1">
        <v>8e-5</v>
      </c>
      <c r="AD2810" s="1">
        <v>9e-5</v>
      </c>
      <c r="AE2810" s="1">
        <v>0.0001</v>
      </c>
      <c r="AF2810" s="1">
        <v>8e-5</v>
      </c>
      <c r="AG2810" s="1">
        <v>8e-5</v>
      </c>
      <c r="AH2810" s="1">
        <v>4e-5</v>
      </c>
      <c r="AI2810" s="1">
        <v>7e-5</v>
      </c>
      <c r="AJ2810" s="1">
        <v>6e-5</v>
      </c>
      <c r="AK2810" s="1">
        <v>4e-5</v>
      </c>
      <c r="AL2810" s="1">
        <v>7e-5</v>
      </c>
      <c r="AM2810" s="1">
        <v>6e-5</v>
      </c>
      <c r="AN2810" s="1">
        <v>3e-5</v>
      </c>
      <c r="AO2810" s="1">
        <v>4e-5</v>
      </c>
      <c r="AP2810" s="1" t="s">
        <v>8417</v>
      </c>
      <c r="AQ2810" s="1">
        <f t="shared" si="43"/>
        <v>7.62500000000001e-5</v>
      </c>
    </row>
    <row r="2811" spans="1:43">
      <c r="A2811" s="1" t="s">
        <v>8418</v>
      </c>
      <c r="B2811" s="1">
        <v>7e-5</v>
      </c>
      <c r="C2811" s="1">
        <v>5e-5</v>
      </c>
      <c r="D2811" s="1">
        <v>6e-5</v>
      </c>
      <c r="E2811" s="1">
        <v>0.00012</v>
      </c>
      <c r="F2811" s="1">
        <v>6e-5</v>
      </c>
      <c r="G2811" s="1">
        <v>6e-5</v>
      </c>
      <c r="H2811" s="1">
        <v>9e-5</v>
      </c>
      <c r="I2811" s="1">
        <v>7e-5</v>
      </c>
      <c r="J2811" s="1">
        <v>5e-5</v>
      </c>
      <c r="K2811" s="1">
        <v>9e-5</v>
      </c>
      <c r="L2811" s="1">
        <v>0.00022</v>
      </c>
      <c r="M2811" s="1">
        <v>6e-5</v>
      </c>
      <c r="N2811" s="1">
        <v>3e-5</v>
      </c>
      <c r="O2811" s="1">
        <v>7e-5</v>
      </c>
      <c r="P2811" s="1">
        <v>5e-5</v>
      </c>
      <c r="Q2811" s="1">
        <v>8e-5</v>
      </c>
      <c r="R2811" s="1">
        <v>0.00012</v>
      </c>
      <c r="S2811" s="1">
        <v>0.00013</v>
      </c>
      <c r="T2811" s="1">
        <v>8e-5</v>
      </c>
      <c r="U2811" s="1">
        <v>9e-5</v>
      </c>
      <c r="V2811" s="1">
        <v>7e-5</v>
      </c>
      <c r="W2811" s="1">
        <v>4e-5</v>
      </c>
      <c r="X2811" s="1">
        <v>4e-5</v>
      </c>
      <c r="Y2811" s="1">
        <v>7e-5</v>
      </c>
      <c r="Z2811" s="1">
        <v>6e-5</v>
      </c>
      <c r="AA2811" s="1">
        <v>5e-5</v>
      </c>
      <c r="AB2811" s="1">
        <v>4e-5</v>
      </c>
      <c r="AC2811" s="1">
        <v>7e-5</v>
      </c>
      <c r="AD2811" s="1">
        <v>8e-5</v>
      </c>
      <c r="AE2811" s="1">
        <v>0.00013</v>
      </c>
      <c r="AF2811" s="1">
        <v>0.00011</v>
      </c>
      <c r="AG2811" s="1">
        <v>0.00012</v>
      </c>
      <c r="AH2811" s="1">
        <v>8e-5</v>
      </c>
      <c r="AI2811" s="1">
        <v>5e-5</v>
      </c>
      <c r="AJ2811" s="1">
        <v>6e-5</v>
      </c>
      <c r="AK2811" s="1">
        <v>8e-5</v>
      </c>
      <c r="AL2811" s="1">
        <v>5e-5</v>
      </c>
      <c r="AM2811" s="1">
        <v>5e-5</v>
      </c>
      <c r="AN2811" s="1">
        <v>7e-5</v>
      </c>
      <c r="AO2811" s="1">
        <v>8e-5</v>
      </c>
      <c r="AP2811" s="1" t="s">
        <v>8419</v>
      </c>
      <c r="AQ2811" s="1">
        <f t="shared" si="43"/>
        <v>7.625e-5</v>
      </c>
    </row>
    <row r="2812" spans="1:43">
      <c r="A2812" s="1" t="s">
        <v>8420</v>
      </c>
      <c r="B2812" s="1">
        <v>8e-5</v>
      </c>
      <c r="C2812" s="1">
        <v>0.00013</v>
      </c>
      <c r="D2812" s="1">
        <v>7e-5</v>
      </c>
      <c r="E2812" s="1">
        <v>8e-5</v>
      </c>
      <c r="F2812" s="1">
        <v>7e-5</v>
      </c>
      <c r="G2812" s="1">
        <v>8e-5</v>
      </c>
      <c r="H2812" s="1">
        <v>9e-5</v>
      </c>
      <c r="I2812" s="1">
        <v>7e-5</v>
      </c>
      <c r="J2812" s="1">
        <v>0.00012</v>
      </c>
      <c r="K2812" s="1">
        <v>7e-5</v>
      </c>
      <c r="L2812" s="1">
        <v>6e-5</v>
      </c>
      <c r="M2812" s="1">
        <v>9e-5</v>
      </c>
      <c r="N2812" s="1">
        <v>0.00013</v>
      </c>
      <c r="O2812" s="1">
        <v>7e-5</v>
      </c>
      <c r="P2812" s="1">
        <v>7e-5</v>
      </c>
      <c r="Q2812" s="1">
        <v>8e-5</v>
      </c>
      <c r="R2812" s="1">
        <v>7e-5</v>
      </c>
      <c r="S2812" s="1">
        <v>7e-5</v>
      </c>
      <c r="T2812" s="1">
        <v>0.0001</v>
      </c>
      <c r="U2812" s="1">
        <v>8e-5</v>
      </c>
      <c r="V2812" s="1">
        <v>9e-5</v>
      </c>
      <c r="W2812" s="1">
        <v>8e-5</v>
      </c>
      <c r="X2812" s="1">
        <v>6e-5</v>
      </c>
      <c r="Y2812" s="1">
        <v>6e-5</v>
      </c>
      <c r="Z2812" s="1">
        <v>7e-5</v>
      </c>
      <c r="AA2812" s="1">
        <v>6e-5</v>
      </c>
      <c r="AB2812" s="1">
        <v>7e-5</v>
      </c>
      <c r="AC2812" s="1">
        <v>6e-5</v>
      </c>
      <c r="AD2812" s="1">
        <v>5e-5</v>
      </c>
      <c r="AE2812" s="1">
        <v>5e-5</v>
      </c>
      <c r="AF2812" s="1">
        <v>6e-5</v>
      </c>
      <c r="AG2812" s="1">
        <v>5e-5</v>
      </c>
      <c r="AH2812" s="1">
        <v>8e-5</v>
      </c>
      <c r="AI2812" s="1">
        <v>7e-5</v>
      </c>
      <c r="AJ2812" s="1">
        <v>0.0001</v>
      </c>
      <c r="AK2812" s="1">
        <v>7e-5</v>
      </c>
      <c r="AL2812" s="1">
        <v>9e-5</v>
      </c>
      <c r="AM2812" s="1">
        <v>5e-5</v>
      </c>
      <c r="AN2812" s="1">
        <v>6e-5</v>
      </c>
      <c r="AO2812" s="1">
        <v>9e-5</v>
      </c>
      <c r="AP2812" s="1" t="s">
        <v>8421</v>
      </c>
      <c r="AQ2812" s="1">
        <f t="shared" si="43"/>
        <v>7.625e-5</v>
      </c>
    </row>
    <row r="2813" spans="1:43">
      <c r="A2813" s="1" t="s">
        <v>8422</v>
      </c>
      <c r="B2813" s="1">
        <v>8e-5</v>
      </c>
      <c r="C2813" s="1">
        <v>3e-5</v>
      </c>
      <c r="D2813" s="1">
        <v>0.00015</v>
      </c>
      <c r="E2813" s="1">
        <v>8e-5</v>
      </c>
      <c r="F2813" s="1">
        <v>8e-5</v>
      </c>
      <c r="G2813" s="1">
        <v>4e-5</v>
      </c>
      <c r="H2813" s="1">
        <v>0.00017</v>
      </c>
      <c r="I2813" s="1">
        <v>7e-5</v>
      </c>
      <c r="J2813" s="1">
        <v>0.00011</v>
      </c>
      <c r="K2813" s="1">
        <v>7e-5</v>
      </c>
      <c r="L2813" s="1">
        <v>0.00017</v>
      </c>
      <c r="M2813" s="1">
        <v>8e-5</v>
      </c>
      <c r="N2813" s="1">
        <v>4e-5</v>
      </c>
      <c r="O2813" s="1">
        <v>6e-5</v>
      </c>
      <c r="P2813" s="1">
        <v>7e-5</v>
      </c>
      <c r="Q2813" s="1">
        <v>8e-5</v>
      </c>
      <c r="R2813" s="1">
        <v>6e-5</v>
      </c>
      <c r="S2813" s="1">
        <v>6e-5</v>
      </c>
      <c r="T2813" s="1">
        <v>9e-5</v>
      </c>
      <c r="U2813" s="1">
        <v>6e-5</v>
      </c>
      <c r="V2813" s="1">
        <v>8e-5</v>
      </c>
      <c r="W2813" s="1">
        <v>7e-5</v>
      </c>
      <c r="X2813" s="1">
        <v>5e-5</v>
      </c>
      <c r="Y2813" s="1">
        <v>9e-5</v>
      </c>
      <c r="Z2813" s="1">
        <v>0.0001</v>
      </c>
      <c r="AA2813" s="1">
        <v>6e-5</v>
      </c>
      <c r="AB2813" s="1">
        <v>9e-5</v>
      </c>
      <c r="AC2813" s="1">
        <v>6e-5</v>
      </c>
      <c r="AD2813" s="1">
        <v>9e-5</v>
      </c>
      <c r="AE2813" s="1">
        <v>6e-5</v>
      </c>
      <c r="AF2813" s="1">
        <v>7e-5</v>
      </c>
      <c r="AG2813" s="1">
        <v>6e-5</v>
      </c>
      <c r="AH2813" s="1">
        <v>6e-5</v>
      </c>
      <c r="AI2813" s="1">
        <v>7e-5</v>
      </c>
      <c r="AJ2813" s="1">
        <v>8e-5</v>
      </c>
      <c r="AK2813" s="1">
        <v>7e-5</v>
      </c>
      <c r="AL2813" s="1">
        <v>7e-5</v>
      </c>
      <c r="AM2813" s="1">
        <v>4e-5</v>
      </c>
      <c r="AN2813" s="1">
        <v>5e-5</v>
      </c>
      <c r="AO2813" s="1">
        <v>8e-5</v>
      </c>
      <c r="AP2813" s="1" t="s">
        <v>8423</v>
      </c>
      <c r="AQ2813" s="1">
        <f t="shared" si="43"/>
        <v>7.625e-5</v>
      </c>
    </row>
    <row r="2814" spans="1:43">
      <c r="A2814" s="1" t="s">
        <v>8424</v>
      </c>
      <c r="B2814" s="1">
        <v>5e-5</v>
      </c>
      <c r="C2814" s="1">
        <v>8e-5</v>
      </c>
      <c r="D2814" s="1">
        <v>9e-5</v>
      </c>
      <c r="E2814" s="1">
        <v>6e-5</v>
      </c>
      <c r="F2814" s="1">
        <v>7e-5</v>
      </c>
      <c r="G2814" s="1">
        <v>0.0001</v>
      </c>
      <c r="H2814" s="1">
        <v>0.00011</v>
      </c>
      <c r="I2814" s="1">
        <v>8e-5</v>
      </c>
      <c r="J2814" s="1">
        <v>0.00013</v>
      </c>
      <c r="K2814" s="1">
        <v>5e-5</v>
      </c>
      <c r="L2814" s="1">
        <v>7e-5</v>
      </c>
      <c r="M2814" s="1">
        <v>0.0001</v>
      </c>
      <c r="N2814" s="1">
        <v>0.00011</v>
      </c>
      <c r="O2814" s="1">
        <v>8e-5</v>
      </c>
      <c r="P2814" s="1">
        <v>6e-5</v>
      </c>
      <c r="Q2814" s="1">
        <v>6e-5</v>
      </c>
      <c r="R2814" s="1">
        <v>7e-5</v>
      </c>
      <c r="S2814" s="1">
        <v>7e-5</v>
      </c>
      <c r="T2814" s="1">
        <v>8e-5</v>
      </c>
      <c r="U2814" s="1">
        <v>7e-5</v>
      </c>
      <c r="V2814" s="1">
        <v>6e-5</v>
      </c>
      <c r="W2814" s="1">
        <v>0.00011</v>
      </c>
      <c r="X2814" s="1">
        <v>8e-5</v>
      </c>
      <c r="Y2814" s="1">
        <v>7e-5</v>
      </c>
      <c r="Z2814" s="1">
        <v>8e-5</v>
      </c>
      <c r="AA2814" s="1">
        <v>0.0001</v>
      </c>
      <c r="AB2814" s="1">
        <v>7e-5</v>
      </c>
      <c r="AC2814" s="1">
        <v>9e-5</v>
      </c>
      <c r="AD2814" s="1">
        <v>0.0001</v>
      </c>
      <c r="AE2814" s="1">
        <v>0.0001</v>
      </c>
      <c r="AF2814" s="1">
        <v>0.0001</v>
      </c>
      <c r="AG2814" s="1">
        <v>0.00011</v>
      </c>
      <c r="AH2814" s="1">
        <v>5e-5</v>
      </c>
      <c r="AI2814" s="1">
        <v>5e-5</v>
      </c>
      <c r="AJ2814" s="1">
        <v>5e-5</v>
      </c>
      <c r="AK2814" s="1">
        <v>4e-5</v>
      </c>
      <c r="AL2814" s="1">
        <v>7e-5</v>
      </c>
      <c r="AM2814" s="1">
        <v>6e-5</v>
      </c>
      <c r="AN2814" s="1">
        <v>3e-5</v>
      </c>
      <c r="AO2814" s="1">
        <v>4e-5</v>
      </c>
      <c r="AP2814" s="1" t="s">
        <v>8425</v>
      </c>
      <c r="AQ2814" s="1">
        <f t="shared" si="43"/>
        <v>7.625e-5</v>
      </c>
    </row>
    <row r="2815" spans="1:43">
      <c r="A2815" s="1" t="s">
        <v>8426</v>
      </c>
      <c r="B2815" s="1">
        <v>4e-5</v>
      </c>
      <c r="C2815" s="1">
        <v>5e-5</v>
      </c>
      <c r="D2815" s="1">
        <v>5e-5</v>
      </c>
      <c r="E2815" s="1">
        <v>0.0001</v>
      </c>
      <c r="F2815" s="1">
        <v>6e-5</v>
      </c>
      <c r="G2815" s="1">
        <v>4e-5</v>
      </c>
      <c r="H2815" s="1">
        <v>6e-5</v>
      </c>
      <c r="I2815" s="1">
        <v>6e-5</v>
      </c>
      <c r="J2815" s="1">
        <v>8e-5</v>
      </c>
      <c r="K2815" s="1">
        <v>6e-5</v>
      </c>
      <c r="L2815" s="1">
        <v>5e-5</v>
      </c>
      <c r="M2815" s="1">
        <v>5e-5</v>
      </c>
      <c r="N2815" s="1">
        <v>5e-5</v>
      </c>
      <c r="O2815" s="1">
        <v>7e-5</v>
      </c>
      <c r="P2815" s="1">
        <v>5e-5</v>
      </c>
      <c r="Q2815" s="1">
        <v>8e-5</v>
      </c>
      <c r="R2815" s="1">
        <v>7e-5</v>
      </c>
      <c r="S2815" s="1">
        <v>0.00011</v>
      </c>
      <c r="T2815" s="1">
        <v>6e-5</v>
      </c>
      <c r="U2815" s="1">
        <v>5e-5</v>
      </c>
      <c r="V2815" s="1">
        <v>0.0001</v>
      </c>
      <c r="W2815" s="1">
        <v>9e-5</v>
      </c>
      <c r="X2815" s="1">
        <v>9e-5</v>
      </c>
      <c r="Y2815" s="1">
        <v>9e-5</v>
      </c>
      <c r="Z2815" s="1">
        <v>9e-5</v>
      </c>
      <c r="AA2815" s="1">
        <v>7e-5</v>
      </c>
      <c r="AB2815" s="1">
        <v>6e-5</v>
      </c>
      <c r="AC2815" s="1">
        <v>5e-5</v>
      </c>
      <c r="AD2815" s="1">
        <v>6e-5</v>
      </c>
      <c r="AE2815" s="1">
        <v>6e-5</v>
      </c>
      <c r="AF2815" s="1">
        <v>7e-5</v>
      </c>
      <c r="AG2815" s="1">
        <v>8e-5</v>
      </c>
      <c r="AH2815" s="1">
        <v>0.00011</v>
      </c>
      <c r="AI2815" s="1">
        <v>0.00011</v>
      </c>
      <c r="AJ2815" s="1">
        <v>0.0001</v>
      </c>
      <c r="AK2815" s="1">
        <v>0.00014</v>
      </c>
      <c r="AL2815" s="1">
        <v>0.0001</v>
      </c>
      <c r="AM2815" s="1">
        <v>0.0001</v>
      </c>
      <c r="AN2815" s="1">
        <v>0.00012</v>
      </c>
      <c r="AO2815" s="1">
        <v>0.00012</v>
      </c>
      <c r="AP2815" s="1" t="s">
        <v>8427</v>
      </c>
      <c r="AQ2815" s="1">
        <f t="shared" si="43"/>
        <v>7.625e-5</v>
      </c>
    </row>
    <row r="2816" spans="1:43">
      <c r="A2816" s="1" t="s">
        <v>8428</v>
      </c>
      <c r="B2816" s="1">
        <v>6e-5</v>
      </c>
      <c r="C2816" s="1">
        <v>0.00011</v>
      </c>
      <c r="D2816" s="1">
        <v>7e-5</v>
      </c>
      <c r="E2816" s="1">
        <v>8e-5</v>
      </c>
      <c r="F2816" s="1">
        <v>6e-5</v>
      </c>
      <c r="G2816" s="1">
        <v>7e-5</v>
      </c>
      <c r="H2816" s="1">
        <v>0.00014</v>
      </c>
      <c r="I2816" s="1">
        <v>8e-5</v>
      </c>
      <c r="J2816" s="1">
        <v>0.00011</v>
      </c>
      <c r="K2816" s="1">
        <v>4e-5</v>
      </c>
      <c r="L2816" s="1">
        <v>8e-5</v>
      </c>
      <c r="M2816" s="1">
        <v>6e-5</v>
      </c>
      <c r="N2816" s="1">
        <v>0.0001</v>
      </c>
      <c r="O2816" s="1">
        <v>7e-5</v>
      </c>
      <c r="P2816" s="1">
        <v>9e-5</v>
      </c>
      <c r="Q2816" s="1">
        <v>9e-5</v>
      </c>
      <c r="R2816" s="1">
        <v>8e-5</v>
      </c>
      <c r="S2816" s="1">
        <v>8e-5</v>
      </c>
      <c r="T2816" s="1">
        <v>8e-5</v>
      </c>
      <c r="U2816" s="1">
        <v>6e-5</v>
      </c>
      <c r="V2816" s="1">
        <v>0.00011</v>
      </c>
      <c r="W2816" s="1">
        <v>0.0002</v>
      </c>
      <c r="X2816" s="1">
        <v>8e-5</v>
      </c>
      <c r="Y2816" s="1">
        <v>7e-5</v>
      </c>
      <c r="Z2816" s="1">
        <v>7e-5</v>
      </c>
      <c r="AA2816" s="1">
        <v>0.00013</v>
      </c>
      <c r="AB2816" s="1">
        <v>6e-5</v>
      </c>
      <c r="AC2816" s="1">
        <v>9e-5</v>
      </c>
      <c r="AD2816" s="1">
        <v>6e-5</v>
      </c>
      <c r="AE2816" s="1">
        <v>6e-5</v>
      </c>
      <c r="AF2816" s="1">
        <v>6e-5</v>
      </c>
      <c r="AG2816" s="1">
        <v>5e-5</v>
      </c>
      <c r="AH2816" s="1">
        <v>4e-5</v>
      </c>
      <c r="AI2816" s="1">
        <v>4e-5</v>
      </c>
      <c r="AJ2816" s="1">
        <v>6e-5</v>
      </c>
      <c r="AK2816" s="1">
        <v>4e-5</v>
      </c>
      <c r="AL2816" s="1">
        <v>7e-5</v>
      </c>
      <c r="AM2816" s="1">
        <v>4e-5</v>
      </c>
      <c r="AN2816" s="1">
        <v>4e-5</v>
      </c>
      <c r="AO2816" s="1">
        <v>6e-5</v>
      </c>
      <c r="AP2816" s="1" t="s">
        <v>8429</v>
      </c>
      <c r="AQ2816" s="1">
        <f t="shared" si="43"/>
        <v>7.6e-5</v>
      </c>
    </row>
    <row r="2817" spans="1:43">
      <c r="A2817" s="1" t="s">
        <v>8430</v>
      </c>
      <c r="B2817" s="1">
        <v>8e-5</v>
      </c>
      <c r="C2817" s="1">
        <v>9e-5</v>
      </c>
      <c r="D2817" s="1">
        <v>9e-5</v>
      </c>
      <c r="E2817" s="1">
        <v>7e-5</v>
      </c>
      <c r="F2817" s="1">
        <v>8e-5</v>
      </c>
      <c r="G2817" s="1">
        <v>7e-5</v>
      </c>
      <c r="H2817" s="1">
        <v>8e-5</v>
      </c>
      <c r="I2817" s="1">
        <v>8e-5</v>
      </c>
      <c r="J2817" s="1">
        <v>9e-5</v>
      </c>
      <c r="K2817" s="1">
        <v>6e-5</v>
      </c>
      <c r="L2817" s="1">
        <v>0.0001</v>
      </c>
      <c r="M2817" s="1">
        <v>7e-5</v>
      </c>
      <c r="N2817" s="1">
        <v>7e-5</v>
      </c>
      <c r="O2817" s="1">
        <v>6e-5</v>
      </c>
      <c r="P2817" s="1">
        <v>0.0001</v>
      </c>
      <c r="Q2817" s="1">
        <v>8e-5</v>
      </c>
      <c r="R2817" s="1">
        <v>7e-5</v>
      </c>
      <c r="S2817" s="1">
        <v>9e-5</v>
      </c>
      <c r="T2817" s="1">
        <v>9e-5</v>
      </c>
      <c r="U2817" s="1">
        <v>8e-5</v>
      </c>
      <c r="V2817" s="1">
        <v>8e-5</v>
      </c>
      <c r="W2817" s="1">
        <v>6e-5</v>
      </c>
      <c r="X2817" s="1">
        <v>9e-5</v>
      </c>
      <c r="Y2817" s="1">
        <v>8e-5</v>
      </c>
      <c r="Z2817" s="1">
        <v>9e-5</v>
      </c>
      <c r="AA2817" s="1">
        <v>0.00011</v>
      </c>
      <c r="AB2817" s="1">
        <v>9e-5</v>
      </c>
      <c r="AC2817" s="1">
        <v>5e-5</v>
      </c>
      <c r="AD2817" s="1">
        <v>5e-5</v>
      </c>
      <c r="AE2817" s="1">
        <v>6e-5</v>
      </c>
      <c r="AF2817" s="1">
        <v>7e-5</v>
      </c>
      <c r="AG2817" s="1">
        <v>6e-5</v>
      </c>
      <c r="AH2817" s="1">
        <v>7e-5</v>
      </c>
      <c r="AI2817" s="1">
        <v>8e-5</v>
      </c>
      <c r="AJ2817" s="1">
        <v>8e-5</v>
      </c>
      <c r="AK2817" s="1">
        <v>6e-5</v>
      </c>
      <c r="AL2817" s="1">
        <v>6e-5</v>
      </c>
      <c r="AM2817" s="1">
        <v>7e-5</v>
      </c>
      <c r="AN2817" s="1">
        <v>7e-5</v>
      </c>
      <c r="AO2817" s="1">
        <v>6e-5</v>
      </c>
      <c r="AP2817" s="1" t="s">
        <v>8431</v>
      </c>
      <c r="AQ2817" s="1">
        <f t="shared" si="43"/>
        <v>7.6e-5</v>
      </c>
    </row>
    <row r="2818" spans="1:43">
      <c r="A2818" s="1" t="s">
        <v>8432</v>
      </c>
      <c r="B2818" s="1">
        <v>7e-5</v>
      </c>
      <c r="C2818" s="1">
        <v>4e-5</v>
      </c>
      <c r="D2818" s="1">
        <v>7e-5</v>
      </c>
      <c r="E2818" s="1">
        <v>7e-5</v>
      </c>
      <c r="F2818" s="1">
        <v>8e-5</v>
      </c>
      <c r="G2818" s="1">
        <v>3e-5</v>
      </c>
      <c r="H2818" s="1">
        <v>5e-5</v>
      </c>
      <c r="I2818" s="1">
        <v>6e-5</v>
      </c>
      <c r="J2818" s="1">
        <v>4e-5</v>
      </c>
      <c r="K2818" s="1">
        <v>6e-5</v>
      </c>
      <c r="L2818" s="1">
        <v>5e-5</v>
      </c>
      <c r="M2818" s="1">
        <v>5e-5</v>
      </c>
      <c r="N2818" s="1">
        <v>5e-5</v>
      </c>
      <c r="O2818" s="1">
        <v>6e-5</v>
      </c>
      <c r="P2818" s="1">
        <v>0.00011</v>
      </c>
      <c r="Q2818" s="1">
        <v>8e-5</v>
      </c>
      <c r="R2818" s="1">
        <v>6e-5</v>
      </c>
      <c r="S2818" s="1">
        <v>0.00013</v>
      </c>
      <c r="T2818" s="1">
        <v>8e-5</v>
      </c>
      <c r="U2818" s="1">
        <v>6e-5</v>
      </c>
      <c r="V2818" s="1">
        <v>0.00012</v>
      </c>
      <c r="W2818" s="1">
        <v>0.00019</v>
      </c>
      <c r="X2818" s="1">
        <v>0.0001</v>
      </c>
      <c r="Y2818" s="1">
        <v>0.0001</v>
      </c>
      <c r="Z2818" s="1">
        <v>9e-5</v>
      </c>
      <c r="AA2818" s="1">
        <v>0.00011</v>
      </c>
      <c r="AB2818" s="1">
        <v>0.0001</v>
      </c>
      <c r="AC2818" s="1">
        <v>7e-5</v>
      </c>
      <c r="AD2818" s="1">
        <v>7e-5</v>
      </c>
      <c r="AE2818" s="1">
        <v>6e-5</v>
      </c>
      <c r="AF2818" s="1">
        <v>6e-5</v>
      </c>
      <c r="AG2818" s="1">
        <v>6e-5</v>
      </c>
      <c r="AH2818" s="1">
        <v>6e-5</v>
      </c>
      <c r="AI2818" s="1">
        <v>6e-5</v>
      </c>
      <c r="AJ2818" s="1">
        <v>0.00011</v>
      </c>
      <c r="AK2818" s="1">
        <v>7e-5</v>
      </c>
      <c r="AL2818" s="1">
        <v>9e-5</v>
      </c>
      <c r="AM2818" s="1">
        <v>6e-5</v>
      </c>
      <c r="AN2818" s="1">
        <v>6e-5</v>
      </c>
      <c r="AO2818" s="1">
        <v>0.0001</v>
      </c>
      <c r="AP2818" s="1" t="s">
        <v>8433</v>
      </c>
      <c r="AQ2818" s="1">
        <f t="shared" si="43"/>
        <v>7.6e-5</v>
      </c>
    </row>
    <row r="2819" spans="1:43">
      <c r="A2819" s="1" t="s">
        <v>8434</v>
      </c>
      <c r="B2819" s="1">
        <v>5e-5</v>
      </c>
      <c r="C2819" s="1">
        <v>6e-5</v>
      </c>
      <c r="D2819" s="1">
        <v>5e-5</v>
      </c>
      <c r="E2819" s="1">
        <v>0.00012</v>
      </c>
      <c r="F2819" s="1">
        <v>5e-5</v>
      </c>
      <c r="G2819" s="1">
        <v>5e-5</v>
      </c>
      <c r="H2819" s="1">
        <v>0.00011</v>
      </c>
      <c r="I2819" s="1">
        <v>9e-5</v>
      </c>
      <c r="J2819" s="1">
        <v>7e-5</v>
      </c>
      <c r="K2819" s="1">
        <v>9e-5</v>
      </c>
      <c r="L2819" s="1">
        <v>9e-5</v>
      </c>
      <c r="M2819" s="1">
        <v>8e-5</v>
      </c>
      <c r="N2819" s="1">
        <v>7e-5</v>
      </c>
      <c r="O2819" s="1">
        <v>9e-5</v>
      </c>
      <c r="P2819" s="1">
        <v>5e-5</v>
      </c>
      <c r="Q2819" s="1">
        <v>7e-5</v>
      </c>
      <c r="R2819" s="1">
        <v>0.0001</v>
      </c>
      <c r="S2819" s="1">
        <v>5e-5</v>
      </c>
      <c r="T2819" s="1">
        <v>7e-5</v>
      </c>
      <c r="U2819" s="1">
        <v>7e-5</v>
      </c>
      <c r="V2819" s="1">
        <v>5e-5</v>
      </c>
      <c r="W2819" s="1">
        <v>7e-5</v>
      </c>
      <c r="X2819" s="1">
        <v>5e-5</v>
      </c>
      <c r="Y2819" s="1">
        <v>5e-5</v>
      </c>
      <c r="Z2819" s="1">
        <v>6e-5</v>
      </c>
      <c r="AA2819" s="1">
        <v>5e-5</v>
      </c>
      <c r="AB2819" s="1">
        <v>8e-5</v>
      </c>
      <c r="AC2819" s="1">
        <v>8e-5</v>
      </c>
      <c r="AD2819" s="1">
        <v>0.00012</v>
      </c>
      <c r="AE2819" s="1">
        <v>0.00014</v>
      </c>
      <c r="AF2819" s="1">
        <v>0.00013</v>
      </c>
      <c r="AG2819" s="1">
        <v>0.00014</v>
      </c>
      <c r="AH2819" s="1">
        <v>6e-5</v>
      </c>
      <c r="AI2819" s="1">
        <v>7e-5</v>
      </c>
      <c r="AJ2819" s="1">
        <v>8e-5</v>
      </c>
      <c r="AK2819" s="1">
        <v>6e-5</v>
      </c>
      <c r="AL2819" s="1">
        <v>8e-5</v>
      </c>
      <c r="AM2819" s="1">
        <v>6e-5</v>
      </c>
      <c r="AN2819" s="1">
        <v>5e-5</v>
      </c>
      <c r="AO2819" s="1">
        <v>8e-5</v>
      </c>
      <c r="AP2819" s="1" t="s">
        <v>8435</v>
      </c>
      <c r="AQ2819" s="1">
        <f t="shared" ref="AQ2819:AQ2882" si="44">AVERAGE(B2819:AO2819)</f>
        <v>7.6e-5</v>
      </c>
    </row>
    <row r="2820" spans="1:43">
      <c r="A2820" s="1" t="s">
        <v>8436</v>
      </c>
      <c r="B2820" s="1">
        <v>5e-5</v>
      </c>
      <c r="C2820" s="1">
        <v>3e-5</v>
      </c>
      <c r="D2820" s="1">
        <v>5e-5</v>
      </c>
      <c r="E2820" s="1">
        <v>9e-5</v>
      </c>
      <c r="F2820" s="1">
        <v>4e-5</v>
      </c>
      <c r="G2820" s="1">
        <v>4e-5</v>
      </c>
      <c r="H2820" s="1">
        <v>0.00013</v>
      </c>
      <c r="I2820" s="1">
        <v>5e-5</v>
      </c>
      <c r="J2820" s="1">
        <v>0.0001</v>
      </c>
      <c r="K2820" s="1">
        <v>6e-5</v>
      </c>
      <c r="L2820" s="1">
        <v>0.00015</v>
      </c>
      <c r="M2820" s="1">
        <v>7e-5</v>
      </c>
      <c r="N2820" s="1">
        <v>3e-5</v>
      </c>
      <c r="O2820" s="1">
        <v>7e-5</v>
      </c>
      <c r="P2820" s="1">
        <v>4e-5</v>
      </c>
      <c r="Q2820" s="1">
        <v>8e-5</v>
      </c>
      <c r="R2820" s="1">
        <v>6e-5</v>
      </c>
      <c r="S2820" s="1">
        <v>6e-5</v>
      </c>
      <c r="T2820" s="1">
        <v>6e-5</v>
      </c>
      <c r="U2820" s="1">
        <v>6e-5</v>
      </c>
      <c r="V2820" s="1">
        <v>8e-5</v>
      </c>
      <c r="W2820" s="1">
        <v>4e-5</v>
      </c>
      <c r="X2820" s="1">
        <v>7e-5</v>
      </c>
      <c r="Y2820" s="1">
        <v>7e-5</v>
      </c>
      <c r="Z2820" s="1">
        <v>6e-5</v>
      </c>
      <c r="AA2820" s="1">
        <v>5e-5</v>
      </c>
      <c r="AB2820" s="1">
        <v>5e-5</v>
      </c>
      <c r="AC2820" s="1">
        <v>8e-5</v>
      </c>
      <c r="AD2820" s="1">
        <v>0.0001</v>
      </c>
      <c r="AE2820" s="1">
        <v>0.00015</v>
      </c>
      <c r="AF2820" s="1">
        <v>0.00016</v>
      </c>
      <c r="AG2820" s="1">
        <v>0.00017</v>
      </c>
      <c r="AH2820" s="1">
        <v>7e-5</v>
      </c>
      <c r="AI2820" s="1">
        <v>6e-5</v>
      </c>
      <c r="AJ2820" s="1">
        <v>7e-5</v>
      </c>
      <c r="AK2820" s="1">
        <v>8e-5</v>
      </c>
      <c r="AL2820" s="1">
        <v>7e-5</v>
      </c>
      <c r="AM2820" s="1">
        <v>0.0001</v>
      </c>
      <c r="AN2820" s="1">
        <v>0.00011</v>
      </c>
      <c r="AO2820" s="1">
        <v>8e-5</v>
      </c>
      <c r="AP2820" s="1" t="s">
        <v>8437</v>
      </c>
      <c r="AQ2820" s="1">
        <f t="shared" si="44"/>
        <v>7.6e-5</v>
      </c>
    </row>
    <row r="2821" spans="1:43">
      <c r="A2821" s="1" t="s">
        <v>8438</v>
      </c>
      <c r="B2821" s="1">
        <v>9e-5</v>
      </c>
      <c r="C2821" s="1">
        <v>5e-5</v>
      </c>
      <c r="D2821" s="1">
        <v>7e-5</v>
      </c>
      <c r="E2821" s="1">
        <v>9e-5</v>
      </c>
      <c r="F2821" s="1">
        <v>8e-5</v>
      </c>
      <c r="G2821" s="1">
        <v>6e-5</v>
      </c>
      <c r="H2821" s="1">
        <v>6e-5</v>
      </c>
      <c r="I2821" s="1">
        <v>8e-5</v>
      </c>
      <c r="J2821" s="1">
        <v>8e-5</v>
      </c>
      <c r="K2821" s="1">
        <v>6e-5</v>
      </c>
      <c r="L2821" s="1">
        <v>6e-5</v>
      </c>
      <c r="M2821" s="1">
        <v>0.0001</v>
      </c>
      <c r="N2821" s="1">
        <v>6e-5</v>
      </c>
      <c r="O2821" s="1">
        <v>5e-5</v>
      </c>
      <c r="P2821" s="1">
        <v>8e-5</v>
      </c>
      <c r="Q2821" s="1">
        <v>6e-5</v>
      </c>
      <c r="R2821" s="1">
        <v>6e-5</v>
      </c>
      <c r="S2821" s="1">
        <v>5e-5</v>
      </c>
      <c r="T2821" s="1">
        <v>6e-5</v>
      </c>
      <c r="U2821" s="1">
        <v>6e-5</v>
      </c>
      <c r="V2821" s="1">
        <v>4e-5</v>
      </c>
      <c r="W2821" s="1">
        <v>6e-5</v>
      </c>
      <c r="X2821" s="1">
        <v>4e-5</v>
      </c>
      <c r="Y2821" s="1">
        <v>6e-5</v>
      </c>
      <c r="Z2821" s="1">
        <v>6e-5</v>
      </c>
      <c r="AA2821" s="1">
        <v>7e-5</v>
      </c>
      <c r="AB2821" s="1">
        <v>0.00011</v>
      </c>
      <c r="AC2821" s="1">
        <v>8e-5</v>
      </c>
      <c r="AD2821" s="1">
        <v>7e-5</v>
      </c>
      <c r="AE2821" s="1">
        <v>7e-5</v>
      </c>
      <c r="AF2821" s="1">
        <v>7e-5</v>
      </c>
      <c r="AG2821" s="1">
        <v>7e-5</v>
      </c>
      <c r="AH2821" s="1">
        <v>0.0001</v>
      </c>
      <c r="AI2821" s="1">
        <v>9e-5</v>
      </c>
      <c r="AJ2821" s="1">
        <v>8e-5</v>
      </c>
      <c r="AK2821" s="1">
        <v>0.00012</v>
      </c>
      <c r="AL2821" s="1">
        <v>4e-5</v>
      </c>
      <c r="AM2821" s="1">
        <v>0.00015</v>
      </c>
      <c r="AN2821" s="1">
        <v>0.00022</v>
      </c>
      <c r="AO2821" s="1">
        <v>8e-5</v>
      </c>
      <c r="AP2821" s="1" t="s">
        <v>8439</v>
      </c>
      <c r="AQ2821" s="1">
        <f t="shared" si="44"/>
        <v>7.6e-5</v>
      </c>
    </row>
    <row r="2822" spans="1:43">
      <c r="A2822" s="1" t="s">
        <v>8440</v>
      </c>
      <c r="B2822" s="1">
        <v>8e-5</v>
      </c>
      <c r="C2822" s="1">
        <v>5e-5</v>
      </c>
      <c r="D2822" s="1">
        <v>3e-5</v>
      </c>
      <c r="E2822" s="1">
        <v>6e-5</v>
      </c>
      <c r="F2822" s="1">
        <v>5e-5</v>
      </c>
      <c r="G2822" s="1">
        <v>3e-5</v>
      </c>
      <c r="H2822" s="1">
        <v>4e-5</v>
      </c>
      <c r="I2822" s="1">
        <v>8e-5</v>
      </c>
      <c r="J2822" s="1">
        <v>4e-5</v>
      </c>
      <c r="K2822" s="1">
        <v>7e-5</v>
      </c>
      <c r="L2822" s="1">
        <v>4e-5</v>
      </c>
      <c r="M2822" s="1">
        <v>4e-5</v>
      </c>
      <c r="N2822" s="1">
        <v>5e-5</v>
      </c>
      <c r="O2822" s="1">
        <v>6e-5</v>
      </c>
      <c r="P2822" s="1">
        <v>0.00011</v>
      </c>
      <c r="Q2822" s="1">
        <v>9e-5</v>
      </c>
      <c r="R2822" s="1">
        <v>6e-5</v>
      </c>
      <c r="S2822" s="1">
        <v>8e-5</v>
      </c>
      <c r="T2822" s="1">
        <v>8e-5</v>
      </c>
      <c r="U2822" s="1">
        <v>8e-5</v>
      </c>
      <c r="V2822" s="1">
        <v>0.00013</v>
      </c>
      <c r="W2822" s="1">
        <v>0.00012</v>
      </c>
      <c r="X2822" s="1">
        <v>8e-5</v>
      </c>
      <c r="Y2822" s="1">
        <v>8e-5</v>
      </c>
      <c r="Z2822" s="1">
        <v>8e-5</v>
      </c>
      <c r="AA2822" s="1">
        <v>7e-5</v>
      </c>
      <c r="AB2822" s="1">
        <v>0.00013</v>
      </c>
      <c r="AC2822" s="1">
        <v>6e-5</v>
      </c>
      <c r="AD2822" s="1">
        <v>5e-5</v>
      </c>
      <c r="AE2822" s="1">
        <v>5e-5</v>
      </c>
      <c r="AF2822" s="1">
        <v>5e-5</v>
      </c>
      <c r="AG2822" s="1">
        <v>5e-5</v>
      </c>
      <c r="AH2822" s="1">
        <v>0.00011</v>
      </c>
      <c r="AI2822" s="1">
        <v>0.00011</v>
      </c>
      <c r="AJ2822" s="1">
        <v>0.00015</v>
      </c>
      <c r="AK2822" s="1">
        <v>0.0001</v>
      </c>
      <c r="AL2822" s="1">
        <v>0.0001</v>
      </c>
      <c r="AM2822" s="1">
        <v>7e-5</v>
      </c>
      <c r="AN2822" s="1">
        <v>0.00011</v>
      </c>
      <c r="AO2822" s="1">
        <v>0.00012</v>
      </c>
      <c r="AP2822" s="1" t="s">
        <v>8441</v>
      </c>
      <c r="AQ2822" s="1">
        <f t="shared" si="44"/>
        <v>7.6e-5</v>
      </c>
    </row>
    <row r="2823" spans="1:43">
      <c r="A2823" s="1" t="s">
        <v>8442</v>
      </c>
      <c r="B2823" s="1">
        <v>6e-5</v>
      </c>
      <c r="C2823" s="1">
        <v>5e-5</v>
      </c>
      <c r="D2823" s="1">
        <v>5e-5</v>
      </c>
      <c r="E2823" s="1">
        <v>8e-5</v>
      </c>
      <c r="F2823" s="1">
        <v>7e-5</v>
      </c>
      <c r="G2823" s="1">
        <v>4e-5</v>
      </c>
      <c r="H2823" s="1">
        <v>6e-5</v>
      </c>
      <c r="I2823" s="1">
        <v>6e-5</v>
      </c>
      <c r="J2823" s="1">
        <v>6e-5</v>
      </c>
      <c r="K2823" s="1">
        <v>6e-5</v>
      </c>
      <c r="L2823" s="1">
        <v>4e-5</v>
      </c>
      <c r="M2823" s="1">
        <v>8e-5</v>
      </c>
      <c r="N2823" s="1">
        <v>4e-5</v>
      </c>
      <c r="O2823" s="1">
        <v>8e-5</v>
      </c>
      <c r="P2823" s="1">
        <v>7e-5</v>
      </c>
      <c r="Q2823" s="1">
        <v>8e-5</v>
      </c>
      <c r="R2823" s="1">
        <v>6e-5</v>
      </c>
      <c r="S2823" s="1">
        <v>7e-5</v>
      </c>
      <c r="T2823" s="1">
        <v>7e-5</v>
      </c>
      <c r="U2823" s="1">
        <v>8e-5</v>
      </c>
      <c r="V2823" s="1">
        <v>7e-5</v>
      </c>
      <c r="W2823" s="1">
        <v>8e-5</v>
      </c>
      <c r="X2823" s="1">
        <v>5e-5</v>
      </c>
      <c r="Y2823" s="1">
        <v>6e-5</v>
      </c>
      <c r="Z2823" s="1">
        <v>5e-5</v>
      </c>
      <c r="AA2823" s="1">
        <v>6e-5</v>
      </c>
      <c r="AB2823" s="1">
        <v>0.00013</v>
      </c>
      <c r="AC2823" s="1">
        <v>9e-5</v>
      </c>
      <c r="AD2823" s="1">
        <v>8e-5</v>
      </c>
      <c r="AE2823" s="1">
        <v>6e-5</v>
      </c>
      <c r="AF2823" s="1">
        <v>7e-5</v>
      </c>
      <c r="AG2823" s="1">
        <v>6e-5</v>
      </c>
      <c r="AH2823" s="1">
        <v>0.0001</v>
      </c>
      <c r="AI2823" s="1">
        <v>0.00011</v>
      </c>
      <c r="AJ2823" s="1">
        <v>0.0001</v>
      </c>
      <c r="AK2823" s="1">
        <v>9e-5</v>
      </c>
      <c r="AL2823" s="1">
        <v>8e-5</v>
      </c>
      <c r="AM2823" s="1">
        <v>0.00016</v>
      </c>
      <c r="AN2823" s="1">
        <v>0.00019</v>
      </c>
      <c r="AO2823" s="1">
        <v>9e-5</v>
      </c>
      <c r="AP2823" s="1" t="s">
        <v>8443</v>
      </c>
      <c r="AQ2823" s="1">
        <f t="shared" si="44"/>
        <v>7.6e-5</v>
      </c>
    </row>
    <row r="2824" spans="1:43">
      <c r="A2824" s="1" t="s">
        <v>8444</v>
      </c>
      <c r="B2824" s="1">
        <v>0.0001</v>
      </c>
      <c r="C2824" s="1">
        <v>7e-5</v>
      </c>
      <c r="D2824" s="1">
        <v>0.00012</v>
      </c>
      <c r="E2824" s="1">
        <v>0.00016</v>
      </c>
      <c r="F2824" s="1">
        <v>0.00015</v>
      </c>
      <c r="G2824" s="1">
        <v>5e-5</v>
      </c>
      <c r="H2824" s="1">
        <v>6e-5</v>
      </c>
      <c r="I2824" s="1">
        <v>6e-5</v>
      </c>
      <c r="J2824" s="1">
        <v>0.00011</v>
      </c>
      <c r="K2824" s="1">
        <v>8e-5</v>
      </c>
      <c r="L2824" s="1">
        <v>9e-5</v>
      </c>
      <c r="M2824" s="1">
        <v>8e-5</v>
      </c>
      <c r="N2824" s="1">
        <v>0.0001</v>
      </c>
      <c r="O2824" s="1">
        <v>5e-5</v>
      </c>
      <c r="P2824" s="1">
        <v>8e-5</v>
      </c>
      <c r="Q2824" s="1">
        <v>8e-5</v>
      </c>
      <c r="R2824" s="1">
        <v>6e-5</v>
      </c>
      <c r="S2824" s="1">
        <v>7e-5</v>
      </c>
      <c r="T2824" s="1">
        <v>5e-5</v>
      </c>
      <c r="U2824" s="1">
        <v>6e-5</v>
      </c>
      <c r="V2824" s="1">
        <v>8e-5</v>
      </c>
      <c r="W2824" s="1">
        <v>8e-5</v>
      </c>
      <c r="X2824" s="1">
        <v>9e-5</v>
      </c>
      <c r="Y2824" s="1">
        <v>0.00012</v>
      </c>
      <c r="Z2824" s="1">
        <v>0.00011</v>
      </c>
      <c r="AA2824" s="1">
        <v>5e-5</v>
      </c>
      <c r="AB2824" s="1">
        <v>7e-5</v>
      </c>
      <c r="AC2824" s="1">
        <v>7e-5</v>
      </c>
      <c r="AD2824" s="1">
        <v>6e-5</v>
      </c>
      <c r="AE2824" s="1">
        <v>6e-5</v>
      </c>
      <c r="AF2824" s="1">
        <v>6e-5</v>
      </c>
      <c r="AG2824" s="1">
        <v>6e-5</v>
      </c>
      <c r="AH2824" s="1">
        <v>6e-5</v>
      </c>
      <c r="AI2824" s="1">
        <v>5e-5</v>
      </c>
      <c r="AJ2824" s="1">
        <v>5e-5</v>
      </c>
      <c r="AK2824" s="1">
        <v>6e-5</v>
      </c>
      <c r="AL2824" s="1">
        <v>7e-5</v>
      </c>
      <c r="AM2824" s="1">
        <v>5e-5</v>
      </c>
      <c r="AN2824" s="1">
        <v>5e-5</v>
      </c>
      <c r="AO2824" s="1">
        <v>5e-5</v>
      </c>
      <c r="AP2824" s="1" t="s">
        <v>8445</v>
      </c>
      <c r="AQ2824" s="1">
        <f t="shared" si="44"/>
        <v>7.57500000000001e-5</v>
      </c>
    </row>
    <row r="2825" spans="1:43">
      <c r="A2825" s="1" t="s">
        <v>8446</v>
      </c>
      <c r="B2825" s="1">
        <v>0.00013</v>
      </c>
      <c r="C2825" s="1">
        <v>0.00018</v>
      </c>
      <c r="D2825" s="1">
        <v>9e-5</v>
      </c>
      <c r="E2825" s="1">
        <v>4e-5</v>
      </c>
      <c r="F2825" s="1">
        <v>0.0001</v>
      </c>
      <c r="G2825" s="1">
        <v>8e-5</v>
      </c>
      <c r="H2825" s="1">
        <v>0.00013</v>
      </c>
      <c r="I2825" s="1">
        <v>0.0001</v>
      </c>
      <c r="J2825" s="1">
        <v>0.00017</v>
      </c>
      <c r="K2825" s="1">
        <v>5e-5</v>
      </c>
      <c r="L2825" s="1">
        <v>8e-5</v>
      </c>
      <c r="M2825" s="1">
        <v>8e-5</v>
      </c>
      <c r="N2825" s="1">
        <v>0.00017</v>
      </c>
      <c r="O2825" s="1">
        <v>6e-5</v>
      </c>
      <c r="P2825" s="1">
        <v>0.0001</v>
      </c>
      <c r="Q2825" s="1">
        <v>6e-5</v>
      </c>
      <c r="R2825" s="1">
        <v>5e-5</v>
      </c>
      <c r="S2825" s="1">
        <v>7e-5</v>
      </c>
      <c r="T2825" s="1">
        <v>8e-5</v>
      </c>
      <c r="U2825" s="1">
        <v>7e-5</v>
      </c>
      <c r="V2825" s="1">
        <v>6e-5</v>
      </c>
      <c r="W2825" s="1">
        <v>6e-5</v>
      </c>
      <c r="X2825" s="1">
        <v>7e-5</v>
      </c>
      <c r="Y2825" s="1">
        <v>6e-5</v>
      </c>
      <c r="Z2825" s="1">
        <v>6e-5</v>
      </c>
      <c r="AA2825" s="1">
        <v>9e-5</v>
      </c>
      <c r="AB2825" s="1">
        <v>6e-5</v>
      </c>
      <c r="AC2825" s="1">
        <v>4e-5</v>
      </c>
      <c r="AD2825" s="1">
        <v>5e-5</v>
      </c>
      <c r="AE2825" s="1">
        <v>5e-5</v>
      </c>
      <c r="AF2825" s="1">
        <v>6e-5</v>
      </c>
      <c r="AG2825" s="1">
        <v>6e-5</v>
      </c>
      <c r="AH2825" s="1">
        <v>5e-5</v>
      </c>
      <c r="AI2825" s="1">
        <v>4e-5</v>
      </c>
      <c r="AJ2825" s="1">
        <v>8e-5</v>
      </c>
      <c r="AK2825" s="1">
        <v>5e-5</v>
      </c>
      <c r="AL2825" s="1">
        <v>7e-5</v>
      </c>
      <c r="AM2825" s="1">
        <v>4e-5</v>
      </c>
      <c r="AN2825" s="1">
        <v>3e-5</v>
      </c>
      <c r="AO2825" s="1">
        <v>6e-5</v>
      </c>
      <c r="AP2825" s="1" t="s">
        <v>8447</v>
      </c>
      <c r="AQ2825" s="1">
        <f t="shared" si="44"/>
        <v>7.57500000000001e-5</v>
      </c>
    </row>
    <row r="2826" spans="1:43">
      <c r="A2826" s="1" t="s">
        <v>8448</v>
      </c>
      <c r="B2826" s="1">
        <v>6e-5</v>
      </c>
      <c r="C2826" s="1">
        <v>4e-5</v>
      </c>
      <c r="D2826" s="1">
        <v>0.00014</v>
      </c>
      <c r="E2826" s="1">
        <v>0.0001</v>
      </c>
      <c r="F2826" s="1">
        <v>7e-5</v>
      </c>
      <c r="G2826" s="1">
        <v>7e-5</v>
      </c>
      <c r="H2826" s="1">
        <v>0.0001</v>
      </c>
      <c r="I2826" s="1">
        <v>0.00013</v>
      </c>
      <c r="J2826" s="1">
        <v>7e-5</v>
      </c>
      <c r="K2826" s="1">
        <v>6e-5</v>
      </c>
      <c r="L2826" s="1">
        <v>0.00019</v>
      </c>
      <c r="M2826" s="1">
        <v>8e-5</v>
      </c>
      <c r="N2826" s="1">
        <v>5e-5</v>
      </c>
      <c r="O2826" s="1">
        <v>0.0001</v>
      </c>
      <c r="P2826" s="1">
        <v>6e-5</v>
      </c>
      <c r="Q2826" s="1">
        <v>6e-5</v>
      </c>
      <c r="R2826" s="1">
        <v>9e-5</v>
      </c>
      <c r="S2826" s="1">
        <v>8e-5</v>
      </c>
      <c r="T2826" s="1">
        <v>8e-5</v>
      </c>
      <c r="U2826" s="1">
        <v>7e-5</v>
      </c>
      <c r="V2826" s="1">
        <v>6e-5</v>
      </c>
      <c r="W2826" s="1">
        <v>7e-5</v>
      </c>
      <c r="X2826" s="1">
        <v>5e-5</v>
      </c>
      <c r="Y2826" s="1">
        <v>6e-5</v>
      </c>
      <c r="Z2826" s="1">
        <v>6e-5</v>
      </c>
      <c r="AA2826" s="1">
        <v>6e-5</v>
      </c>
      <c r="AB2826" s="1">
        <v>5e-5</v>
      </c>
      <c r="AC2826" s="1">
        <v>7e-5</v>
      </c>
      <c r="AD2826" s="1">
        <v>9e-5</v>
      </c>
      <c r="AE2826" s="1">
        <v>8e-5</v>
      </c>
      <c r="AF2826" s="1">
        <v>8e-5</v>
      </c>
      <c r="AG2826" s="1">
        <v>9e-5</v>
      </c>
      <c r="AH2826" s="1">
        <v>7e-5</v>
      </c>
      <c r="AI2826" s="1">
        <v>5e-5</v>
      </c>
      <c r="AJ2826" s="1">
        <v>6e-5</v>
      </c>
      <c r="AK2826" s="1">
        <v>7e-5</v>
      </c>
      <c r="AL2826" s="1">
        <v>6e-5</v>
      </c>
      <c r="AM2826" s="1">
        <v>6e-5</v>
      </c>
      <c r="AN2826" s="1">
        <v>6e-5</v>
      </c>
      <c r="AO2826" s="1">
        <v>8e-5</v>
      </c>
      <c r="AP2826" s="1" t="s">
        <v>8449</v>
      </c>
      <c r="AQ2826" s="1">
        <f t="shared" si="44"/>
        <v>7.575e-5</v>
      </c>
    </row>
    <row r="2827" spans="1:43">
      <c r="A2827" s="1" t="s">
        <v>8450</v>
      </c>
      <c r="B2827" s="1">
        <v>7e-5</v>
      </c>
      <c r="C2827" s="1">
        <v>6e-5</v>
      </c>
      <c r="D2827" s="1">
        <v>0.00013</v>
      </c>
      <c r="E2827" s="1">
        <v>6e-5</v>
      </c>
      <c r="F2827" s="1">
        <v>0.00011</v>
      </c>
      <c r="G2827" s="1">
        <v>8e-5</v>
      </c>
      <c r="H2827" s="1">
        <v>0.0001</v>
      </c>
      <c r="I2827" s="1">
        <v>9e-5</v>
      </c>
      <c r="J2827" s="1">
        <v>0.00011</v>
      </c>
      <c r="K2827" s="1">
        <v>8e-5</v>
      </c>
      <c r="L2827" s="1">
        <v>0.00014</v>
      </c>
      <c r="M2827" s="1">
        <v>0.00015</v>
      </c>
      <c r="N2827" s="1">
        <v>4e-5</v>
      </c>
      <c r="O2827" s="1">
        <v>9e-5</v>
      </c>
      <c r="P2827" s="1">
        <v>0.00012</v>
      </c>
      <c r="Q2827" s="1">
        <v>8e-5</v>
      </c>
      <c r="R2827" s="1">
        <v>7e-5</v>
      </c>
      <c r="S2827" s="1">
        <v>7e-5</v>
      </c>
      <c r="T2827" s="1">
        <v>8e-5</v>
      </c>
      <c r="U2827" s="1">
        <v>7e-5</v>
      </c>
      <c r="V2827" s="1">
        <v>5e-5</v>
      </c>
      <c r="W2827" s="1">
        <v>8e-5</v>
      </c>
      <c r="X2827" s="1">
        <v>7e-5</v>
      </c>
      <c r="Y2827" s="1">
        <v>9e-5</v>
      </c>
      <c r="Z2827" s="1">
        <v>9e-5</v>
      </c>
      <c r="AA2827" s="1">
        <v>0.00012</v>
      </c>
      <c r="AB2827" s="1">
        <v>4e-5</v>
      </c>
      <c r="AC2827" s="1">
        <v>6e-5</v>
      </c>
      <c r="AD2827" s="1">
        <v>5e-5</v>
      </c>
      <c r="AE2827" s="1">
        <v>7e-5</v>
      </c>
      <c r="AF2827" s="1">
        <v>7e-5</v>
      </c>
      <c r="AG2827" s="1">
        <v>7e-5</v>
      </c>
      <c r="AH2827" s="1">
        <v>5e-5</v>
      </c>
      <c r="AI2827" s="1">
        <v>3e-5</v>
      </c>
      <c r="AJ2827" s="1">
        <v>5e-5</v>
      </c>
      <c r="AK2827" s="1">
        <v>5e-5</v>
      </c>
      <c r="AL2827" s="1">
        <v>4e-5</v>
      </c>
      <c r="AM2827" s="1">
        <v>5e-5</v>
      </c>
      <c r="AN2827" s="1">
        <v>4e-5</v>
      </c>
      <c r="AO2827" s="1">
        <v>6e-5</v>
      </c>
      <c r="AP2827" s="1" t="s">
        <v>8451</v>
      </c>
      <c r="AQ2827" s="1">
        <f t="shared" si="44"/>
        <v>7.575e-5</v>
      </c>
    </row>
    <row r="2828" spans="1:43">
      <c r="A2828" s="1" t="s">
        <v>8452</v>
      </c>
      <c r="B2828" s="1">
        <v>6e-5</v>
      </c>
      <c r="C2828" s="1">
        <v>0.00014</v>
      </c>
      <c r="D2828" s="1">
        <v>0.00012</v>
      </c>
      <c r="E2828" s="1">
        <v>4e-5</v>
      </c>
      <c r="F2828" s="1">
        <v>9e-5</v>
      </c>
      <c r="G2828" s="1">
        <v>9e-5</v>
      </c>
      <c r="H2828" s="1">
        <v>0.00011</v>
      </c>
      <c r="I2828" s="1">
        <v>8e-5</v>
      </c>
      <c r="J2828" s="1">
        <v>0.00016</v>
      </c>
      <c r="K2828" s="1">
        <v>5e-5</v>
      </c>
      <c r="L2828" s="1">
        <v>0.0001</v>
      </c>
      <c r="M2828" s="1">
        <v>8e-5</v>
      </c>
      <c r="N2828" s="1">
        <v>0.00014</v>
      </c>
      <c r="O2828" s="1">
        <v>7e-5</v>
      </c>
      <c r="P2828" s="1">
        <v>6e-5</v>
      </c>
      <c r="Q2828" s="1">
        <v>6e-5</v>
      </c>
      <c r="R2828" s="1">
        <v>7e-5</v>
      </c>
      <c r="S2828" s="1">
        <v>6e-5</v>
      </c>
      <c r="T2828" s="1">
        <v>5e-5</v>
      </c>
      <c r="U2828" s="1">
        <v>6e-5</v>
      </c>
      <c r="V2828" s="1">
        <v>9e-5</v>
      </c>
      <c r="W2828" s="1">
        <v>0.00012</v>
      </c>
      <c r="X2828" s="1">
        <v>8e-5</v>
      </c>
      <c r="Y2828" s="1">
        <v>9e-5</v>
      </c>
      <c r="Z2828" s="1">
        <v>8e-5</v>
      </c>
      <c r="AA2828" s="1">
        <v>6e-5</v>
      </c>
      <c r="AB2828" s="1">
        <v>6e-5</v>
      </c>
      <c r="AC2828" s="1">
        <v>8e-5</v>
      </c>
      <c r="AD2828" s="1">
        <v>8e-5</v>
      </c>
      <c r="AE2828" s="1">
        <v>4e-5</v>
      </c>
      <c r="AF2828" s="1">
        <v>4e-5</v>
      </c>
      <c r="AG2828" s="1">
        <v>4e-5</v>
      </c>
      <c r="AH2828" s="1">
        <v>6e-5</v>
      </c>
      <c r="AI2828" s="1">
        <v>7e-5</v>
      </c>
      <c r="AJ2828" s="1">
        <v>5e-5</v>
      </c>
      <c r="AK2828" s="1">
        <v>6e-5</v>
      </c>
      <c r="AL2828" s="1">
        <v>9e-5</v>
      </c>
      <c r="AM2828" s="1">
        <v>6e-5</v>
      </c>
      <c r="AN2828" s="1">
        <v>4e-5</v>
      </c>
      <c r="AO2828" s="1">
        <v>5e-5</v>
      </c>
      <c r="AP2828" s="1" t="s">
        <v>8453</v>
      </c>
      <c r="AQ2828" s="1">
        <f t="shared" si="44"/>
        <v>7.575e-5</v>
      </c>
    </row>
    <row r="2829" spans="1:43">
      <c r="A2829" s="1" t="s">
        <v>8454</v>
      </c>
      <c r="B2829" s="1">
        <v>5e-5</v>
      </c>
      <c r="C2829" s="1">
        <v>3e-5</v>
      </c>
      <c r="D2829" s="1">
        <v>3e-5</v>
      </c>
      <c r="E2829" s="1">
        <v>4e-5</v>
      </c>
      <c r="F2829" s="1">
        <v>4e-5</v>
      </c>
      <c r="G2829" s="1">
        <v>4e-5</v>
      </c>
      <c r="H2829" s="1">
        <v>5e-5</v>
      </c>
      <c r="I2829" s="1">
        <v>0.00011</v>
      </c>
      <c r="J2829" s="1">
        <v>5e-5</v>
      </c>
      <c r="K2829" s="1">
        <v>5e-5</v>
      </c>
      <c r="L2829" s="1">
        <v>7e-5</v>
      </c>
      <c r="M2829" s="1">
        <v>0.00013</v>
      </c>
      <c r="N2829" s="1">
        <v>2e-5</v>
      </c>
      <c r="O2829" s="1">
        <v>4e-5</v>
      </c>
      <c r="P2829" s="1">
        <v>6e-5</v>
      </c>
      <c r="Q2829" s="1">
        <v>7e-5</v>
      </c>
      <c r="R2829" s="1">
        <v>6e-5</v>
      </c>
      <c r="S2829" s="1">
        <v>5e-5</v>
      </c>
      <c r="T2829" s="1">
        <v>7e-5</v>
      </c>
      <c r="U2829" s="1">
        <v>4e-5</v>
      </c>
      <c r="V2829" s="1">
        <v>4e-5</v>
      </c>
      <c r="W2829" s="1">
        <v>4e-5</v>
      </c>
      <c r="X2829" s="1">
        <v>4e-5</v>
      </c>
      <c r="Y2829" s="1">
        <v>5e-5</v>
      </c>
      <c r="Z2829" s="1">
        <v>5e-5</v>
      </c>
      <c r="AA2829" s="1">
        <v>4e-5</v>
      </c>
      <c r="AB2829" s="1">
        <v>9e-5</v>
      </c>
      <c r="AC2829" s="1">
        <v>0.00011</v>
      </c>
      <c r="AD2829" s="1">
        <v>0.00012</v>
      </c>
      <c r="AE2829" s="1">
        <v>0.0001</v>
      </c>
      <c r="AF2829" s="1">
        <v>0.00011</v>
      </c>
      <c r="AG2829" s="1">
        <v>0.00012</v>
      </c>
      <c r="AH2829" s="1">
        <v>0.00014</v>
      </c>
      <c r="AI2829" s="1">
        <v>8e-5</v>
      </c>
      <c r="AJ2829" s="1">
        <v>0.00013</v>
      </c>
      <c r="AK2829" s="1">
        <v>0.00019</v>
      </c>
      <c r="AL2829" s="1">
        <v>5e-5</v>
      </c>
      <c r="AM2829" s="1">
        <v>0.00013</v>
      </c>
      <c r="AN2829" s="1">
        <v>0.00017</v>
      </c>
      <c r="AO2829" s="1">
        <v>0.00013</v>
      </c>
      <c r="AP2829" s="1" t="s">
        <v>8455</v>
      </c>
      <c r="AQ2829" s="1">
        <f t="shared" si="44"/>
        <v>7.575e-5</v>
      </c>
    </row>
    <row r="2830" spans="1:43">
      <c r="A2830" s="1" t="s">
        <v>8456</v>
      </c>
      <c r="B2830" s="1">
        <v>5e-5</v>
      </c>
      <c r="C2830" s="1">
        <v>3e-5</v>
      </c>
      <c r="D2830" s="1">
        <v>5e-5</v>
      </c>
      <c r="E2830" s="1">
        <v>5e-5</v>
      </c>
      <c r="F2830" s="1">
        <v>5e-5</v>
      </c>
      <c r="G2830" s="1">
        <v>3e-5</v>
      </c>
      <c r="H2830" s="1">
        <v>4e-5</v>
      </c>
      <c r="I2830" s="1">
        <v>7e-5</v>
      </c>
      <c r="J2830" s="1">
        <v>5e-5</v>
      </c>
      <c r="K2830" s="1">
        <v>6e-5</v>
      </c>
      <c r="L2830" s="1">
        <v>0.00011</v>
      </c>
      <c r="M2830" s="1">
        <v>6e-5</v>
      </c>
      <c r="N2830" s="1">
        <v>2e-5</v>
      </c>
      <c r="O2830" s="1">
        <v>6e-5</v>
      </c>
      <c r="P2830" s="1">
        <v>8e-5</v>
      </c>
      <c r="Q2830" s="1">
        <v>9e-5</v>
      </c>
      <c r="R2830" s="1">
        <v>9e-5</v>
      </c>
      <c r="S2830" s="1">
        <v>6e-5</v>
      </c>
      <c r="T2830" s="1">
        <v>8e-5</v>
      </c>
      <c r="U2830" s="1">
        <v>8e-5</v>
      </c>
      <c r="V2830" s="1">
        <v>0.0001</v>
      </c>
      <c r="W2830" s="1">
        <v>6e-5</v>
      </c>
      <c r="X2830" s="1">
        <v>8e-5</v>
      </c>
      <c r="Y2830" s="1">
        <v>9e-5</v>
      </c>
      <c r="Z2830" s="1">
        <v>8e-5</v>
      </c>
      <c r="AA2830" s="1">
        <v>4e-5</v>
      </c>
      <c r="AB2830" s="1">
        <v>9e-5</v>
      </c>
      <c r="AC2830" s="1">
        <v>7e-5</v>
      </c>
      <c r="AD2830" s="1">
        <v>9e-5</v>
      </c>
      <c r="AE2830" s="1">
        <v>7e-5</v>
      </c>
      <c r="AF2830" s="1">
        <v>8e-5</v>
      </c>
      <c r="AG2830" s="1">
        <v>8e-5</v>
      </c>
      <c r="AH2830" s="1">
        <v>0.00011</v>
      </c>
      <c r="AI2830" s="1">
        <v>0.0001</v>
      </c>
      <c r="AJ2830" s="1">
        <v>8e-5</v>
      </c>
      <c r="AK2830" s="1">
        <v>0.00014</v>
      </c>
      <c r="AL2830" s="1">
        <v>7e-5</v>
      </c>
      <c r="AM2830" s="1">
        <v>0.00012</v>
      </c>
      <c r="AN2830" s="1">
        <v>0.00016</v>
      </c>
      <c r="AO2830" s="1">
        <v>0.00011</v>
      </c>
      <c r="AP2830" s="1" t="s">
        <v>8457</v>
      </c>
      <c r="AQ2830" s="1">
        <f t="shared" si="44"/>
        <v>7.575e-5</v>
      </c>
    </row>
    <row r="2831" spans="1:43">
      <c r="A2831" s="1" t="s">
        <v>8458</v>
      </c>
      <c r="B2831" s="1">
        <v>9e-5</v>
      </c>
      <c r="C2831" s="1">
        <v>5e-5</v>
      </c>
      <c r="D2831" s="1">
        <v>6e-5</v>
      </c>
      <c r="E2831" s="1">
        <v>9e-5</v>
      </c>
      <c r="F2831" s="1">
        <v>7e-5</v>
      </c>
      <c r="G2831" s="1">
        <v>3e-5</v>
      </c>
      <c r="H2831" s="1">
        <v>4e-5</v>
      </c>
      <c r="I2831" s="1">
        <v>8e-5</v>
      </c>
      <c r="J2831" s="1">
        <v>6e-5</v>
      </c>
      <c r="K2831" s="1">
        <v>4e-5</v>
      </c>
      <c r="L2831" s="1">
        <v>5e-5</v>
      </c>
      <c r="M2831" s="1">
        <v>4e-5</v>
      </c>
      <c r="N2831" s="1">
        <v>5e-5</v>
      </c>
      <c r="O2831" s="1">
        <v>8e-5</v>
      </c>
      <c r="P2831" s="1">
        <v>7e-5</v>
      </c>
      <c r="Q2831" s="1">
        <v>7e-5</v>
      </c>
      <c r="R2831" s="1">
        <v>7e-5</v>
      </c>
      <c r="S2831" s="1">
        <v>6e-5</v>
      </c>
      <c r="T2831" s="1">
        <v>8e-5</v>
      </c>
      <c r="U2831" s="1">
        <v>6e-5</v>
      </c>
      <c r="V2831" s="1">
        <v>7e-5</v>
      </c>
      <c r="W2831" s="1">
        <v>9e-5</v>
      </c>
      <c r="X2831" s="1">
        <v>9e-5</v>
      </c>
      <c r="Y2831" s="1">
        <v>9e-5</v>
      </c>
      <c r="Z2831" s="1">
        <v>8e-5</v>
      </c>
      <c r="AA2831" s="1">
        <v>7e-5</v>
      </c>
      <c r="AB2831" s="1">
        <v>0.00012</v>
      </c>
      <c r="AC2831" s="1">
        <v>0.00011</v>
      </c>
      <c r="AD2831" s="1">
        <v>8e-5</v>
      </c>
      <c r="AE2831" s="1">
        <v>0.00011</v>
      </c>
      <c r="AF2831" s="1">
        <v>0.00011</v>
      </c>
      <c r="AG2831" s="1">
        <v>0.00011</v>
      </c>
      <c r="AH2831" s="1">
        <v>8e-5</v>
      </c>
      <c r="AI2831" s="1">
        <v>9e-5</v>
      </c>
      <c r="AJ2831" s="1">
        <v>0.0001</v>
      </c>
      <c r="AK2831" s="1">
        <v>7e-5</v>
      </c>
      <c r="AL2831" s="1">
        <v>7e-5</v>
      </c>
      <c r="AM2831" s="1">
        <v>7e-5</v>
      </c>
      <c r="AN2831" s="1">
        <v>8e-5</v>
      </c>
      <c r="AO2831" s="1">
        <v>0.0001</v>
      </c>
      <c r="AP2831" s="1" t="s">
        <v>8459</v>
      </c>
      <c r="AQ2831" s="1">
        <f t="shared" si="44"/>
        <v>7.575e-5</v>
      </c>
    </row>
    <row r="2832" spans="1:43">
      <c r="A2832" s="1" t="s">
        <v>8460</v>
      </c>
      <c r="B2832" s="1">
        <v>5e-5</v>
      </c>
      <c r="C2832" s="1">
        <v>3e-5</v>
      </c>
      <c r="D2832" s="1">
        <v>9e-5</v>
      </c>
      <c r="E2832" s="1">
        <v>6e-5</v>
      </c>
      <c r="F2832" s="1">
        <v>7e-5</v>
      </c>
      <c r="G2832" s="1">
        <v>4e-5</v>
      </c>
      <c r="H2832" s="1">
        <v>4e-5</v>
      </c>
      <c r="I2832" s="1">
        <v>4e-5</v>
      </c>
      <c r="J2832" s="1">
        <v>7e-5</v>
      </c>
      <c r="K2832" s="1">
        <v>5e-5</v>
      </c>
      <c r="L2832" s="1">
        <v>8e-5</v>
      </c>
      <c r="M2832" s="1">
        <v>0.0001</v>
      </c>
      <c r="N2832" s="1">
        <v>3e-5</v>
      </c>
      <c r="O2832" s="1">
        <v>8e-5</v>
      </c>
      <c r="P2832" s="1">
        <v>8e-5</v>
      </c>
      <c r="Q2832" s="1">
        <v>6e-5</v>
      </c>
      <c r="R2832" s="1">
        <v>8e-5</v>
      </c>
      <c r="S2832" s="1">
        <v>7e-5</v>
      </c>
      <c r="T2832" s="1">
        <v>7e-5</v>
      </c>
      <c r="U2832" s="1">
        <v>8e-5</v>
      </c>
      <c r="V2832" s="1">
        <v>9e-5</v>
      </c>
      <c r="W2832" s="1">
        <v>4e-5</v>
      </c>
      <c r="X2832" s="1">
        <v>7e-5</v>
      </c>
      <c r="Y2832" s="1">
        <v>6e-5</v>
      </c>
      <c r="Z2832" s="1">
        <v>7e-5</v>
      </c>
      <c r="AA2832" s="1">
        <v>9e-5</v>
      </c>
      <c r="AB2832" s="1">
        <v>9e-5</v>
      </c>
      <c r="AC2832" s="1">
        <v>0.00011</v>
      </c>
      <c r="AD2832" s="1">
        <v>0.00012</v>
      </c>
      <c r="AE2832" s="1">
        <v>8e-5</v>
      </c>
      <c r="AF2832" s="1">
        <v>9e-5</v>
      </c>
      <c r="AG2832" s="1">
        <v>8e-5</v>
      </c>
      <c r="AH2832" s="1">
        <v>0.00011</v>
      </c>
      <c r="AI2832" s="1">
        <v>7e-5</v>
      </c>
      <c r="AJ2832" s="1">
        <v>9e-5</v>
      </c>
      <c r="AK2832" s="1">
        <v>0.00011</v>
      </c>
      <c r="AL2832" s="1">
        <v>0.00012</v>
      </c>
      <c r="AM2832" s="1">
        <v>8e-5</v>
      </c>
      <c r="AN2832" s="1">
        <v>9e-5</v>
      </c>
      <c r="AO2832" s="1">
        <v>0.0001</v>
      </c>
      <c r="AP2832" s="1" t="s">
        <v>8461</v>
      </c>
      <c r="AQ2832" s="1">
        <f t="shared" si="44"/>
        <v>7.575e-5</v>
      </c>
    </row>
    <row r="2833" spans="1:43">
      <c r="A2833" s="1" t="s">
        <v>8462</v>
      </c>
      <c r="B2833" s="1">
        <v>7e-5</v>
      </c>
      <c r="C2833" s="1">
        <v>0.00011</v>
      </c>
      <c r="D2833" s="1">
        <v>6e-5</v>
      </c>
      <c r="E2833" s="1">
        <v>5e-5</v>
      </c>
      <c r="F2833" s="1">
        <v>8e-5</v>
      </c>
      <c r="G2833" s="1">
        <v>6e-5</v>
      </c>
      <c r="H2833" s="1">
        <v>0.0001</v>
      </c>
      <c r="I2833" s="1">
        <v>7e-5</v>
      </c>
      <c r="J2833" s="1">
        <v>0.00013</v>
      </c>
      <c r="K2833" s="1">
        <v>6e-5</v>
      </c>
      <c r="L2833" s="1">
        <v>6e-5</v>
      </c>
      <c r="M2833" s="1">
        <v>9e-5</v>
      </c>
      <c r="N2833" s="1">
        <v>0.00012</v>
      </c>
      <c r="O2833" s="1">
        <v>7e-5</v>
      </c>
      <c r="P2833" s="1">
        <v>9e-5</v>
      </c>
      <c r="Q2833" s="1">
        <v>7e-5</v>
      </c>
      <c r="R2833" s="1">
        <v>7e-5</v>
      </c>
      <c r="S2833" s="1">
        <v>6e-5</v>
      </c>
      <c r="T2833" s="1">
        <v>7e-5</v>
      </c>
      <c r="U2833" s="1">
        <v>6e-5</v>
      </c>
      <c r="V2833" s="1">
        <v>7e-5</v>
      </c>
      <c r="W2833" s="1">
        <v>9e-5</v>
      </c>
      <c r="X2833" s="1">
        <v>6e-5</v>
      </c>
      <c r="Y2833" s="1">
        <v>6e-5</v>
      </c>
      <c r="Z2833" s="1">
        <v>7e-5</v>
      </c>
      <c r="AA2833" s="1">
        <v>9e-5</v>
      </c>
      <c r="AB2833" s="1">
        <v>9e-5</v>
      </c>
      <c r="AC2833" s="1">
        <v>9e-5</v>
      </c>
      <c r="AD2833" s="1">
        <v>6e-5</v>
      </c>
      <c r="AE2833" s="1">
        <v>8e-5</v>
      </c>
      <c r="AF2833" s="1">
        <v>9e-5</v>
      </c>
      <c r="AG2833" s="1">
        <v>9e-5</v>
      </c>
      <c r="AH2833" s="1">
        <v>6e-5</v>
      </c>
      <c r="AI2833" s="1">
        <v>7e-5</v>
      </c>
      <c r="AJ2833" s="1">
        <v>9e-5</v>
      </c>
      <c r="AK2833" s="1">
        <v>6e-5</v>
      </c>
      <c r="AL2833" s="1">
        <v>6e-5</v>
      </c>
      <c r="AM2833" s="1">
        <v>6e-5</v>
      </c>
      <c r="AN2833" s="1">
        <v>7e-5</v>
      </c>
      <c r="AO2833" s="1">
        <v>7e-5</v>
      </c>
      <c r="AP2833" s="1" t="s">
        <v>8463</v>
      </c>
      <c r="AQ2833" s="1">
        <f t="shared" si="44"/>
        <v>7.575e-5</v>
      </c>
    </row>
    <row r="2834" spans="1:43">
      <c r="A2834" s="1" t="s">
        <v>8464</v>
      </c>
      <c r="B2834" s="1">
        <v>5e-5</v>
      </c>
      <c r="C2834" s="1">
        <v>6e-5</v>
      </c>
      <c r="D2834" s="1">
        <v>7e-5</v>
      </c>
      <c r="E2834" s="1">
        <v>8e-5</v>
      </c>
      <c r="F2834" s="1">
        <v>6e-5</v>
      </c>
      <c r="G2834" s="1">
        <v>7e-5</v>
      </c>
      <c r="H2834" s="1">
        <v>5e-5</v>
      </c>
      <c r="I2834" s="1">
        <v>7e-5</v>
      </c>
      <c r="J2834" s="1">
        <v>6e-5</v>
      </c>
      <c r="K2834" s="1">
        <v>6e-5</v>
      </c>
      <c r="L2834" s="1">
        <v>7e-5</v>
      </c>
      <c r="M2834" s="1">
        <v>7e-5</v>
      </c>
      <c r="N2834" s="1">
        <v>6e-5</v>
      </c>
      <c r="O2834" s="1">
        <v>6e-5</v>
      </c>
      <c r="P2834" s="1">
        <v>6e-5</v>
      </c>
      <c r="Q2834" s="1">
        <v>7e-5</v>
      </c>
      <c r="R2834" s="1">
        <v>6e-5</v>
      </c>
      <c r="S2834" s="1">
        <v>5e-5</v>
      </c>
      <c r="T2834" s="1">
        <v>8e-5</v>
      </c>
      <c r="U2834" s="1">
        <v>9e-5</v>
      </c>
      <c r="V2834" s="1">
        <v>0.00013</v>
      </c>
      <c r="W2834" s="1">
        <v>7e-5</v>
      </c>
      <c r="X2834" s="1">
        <v>7e-5</v>
      </c>
      <c r="Y2834" s="1">
        <v>7e-5</v>
      </c>
      <c r="Z2834" s="1">
        <v>7e-5</v>
      </c>
      <c r="AA2834" s="1">
        <v>6e-5</v>
      </c>
      <c r="AB2834" s="1">
        <v>0.00012</v>
      </c>
      <c r="AC2834" s="1">
        <v>5e-5</v>
      </c>
      <c r="AD2834" s="1">
        <v>5e-5</v>
      </c>
      <c r="AE2834" s="1">
        <v>5e-5</v>
      </c>
      <c r="AF2834" s="1">
        <v>5e-5</v>
      </c>
      <c r="AG2834" s="1">
        <v>6e-5</v>
      </c>
      <c r="AH2834" s="1">
        <v>0.00013</v>
      </c>
      <c r="AI2834" s="1">
        <v>0.00011</v>
      </c>
      <c r="AJ2834" s="1">
        <v>0.00012</v>
      </c>
      <c r="AK2834" s="1">
        <v>0.00011</v>
      </c>
      <c r="AL2834" s="1">
        <v>0.00012</v>
      </c>
      <c r="AM2834" s="1">
        <v>8e-5</v>
      </c>
      <c r="AN2834" s="1">
        <v>0.0001</v>
      </c>
      <c r="AO2834" s="1">
        <v>0.00011</v>
      </c>
      <c r="AP2834" s="1" t="s">
        <v>8465</v>
      </c>
      <c r="AQ2834" s="1">
        <f t="shared" si="44"/>
        <v>7.575e-5</v>
      </c>
    </row>
    <row r="2835" spans="1:43">
      <c r="A2835" s="1" t="s">
        <v>8466</v>
      </c>
      <c r="B2835" s="1">
        <v>6e-5</v>
      </c>
      <c r="C2835" s="1">
        <v>4e-5</v>
      </c>
      <c r="D2835" s="1">
        <v>0.00012</v>
      </c>
      <c r="E2835" s="1">
        <v>8e-5</v>
      </c>
      <c r="F2835" s="1">
        <v>7e-5</v>
      </c>
      <c r="G2835" s="1">
        <v>8e-5</v>
      </c>
      <c r="H2835" s="1">
        <v>8e-5</v>
      </c>
      <c r="I2835" s="1">
        <v>0.00011</v>
      </c>
      <c r="J2835" s="1">
        <v>9e-5</v>
      </c>
      <c r="K2835" s="1">
        <v>8e-5</v>
      </c>
      <c r="L2835" s="1">
        <v>0.00018</v>
      </c>
      <c r="M2835" s="1">
        <v>0.0001</v>
      </c>
      <c r="N2835" s="1">
        <v>4e-5</v>
      </c>
      <c r="O2835" s="1">
        <v>8e-5</v>
      </c>
      <c r="P2835" s="1">
        <v>7e-5</v>
      </c>
      <c r="Q2835" s="1">
        <v>7e-5</v>
      </c>
      <c r="R2835" s="1">
        <v>0.0001</v>
      </c>
      <c r="S2835" s="1">
        <v>0.00014</v>
      </c>
      <c r="T2835" s="1">
        <v>8e-5</v>
      </c>
      <c r="U2835" s="1">
        <v>7e-5</v>
      </c>
      <c r="V2835" s="1">
        <v>6e-5</v>
      </c>
      <c r="W2835" s="1">
        <v>6e-5</v>
      </c>
      <c r="X2835" s="1">
        <v>4e-5</v>
      </c>
      <c r="Y2835" s="1">
        <v>8e-5</v>
      </c>
      <c r="Z2835" s="1">
        <v>8e-5</v>
      </c>
      <c r="AA2835" s="1">
        <v>7e-5</v>
      </c>
      <c r="AB2835" s="1">
        <v>4e-5</v>
      </c>
      <c r="AC2835" s="1">
        <v>8e-5</v>
      </c>
      <c r="AD2835" s="1">
        <v>6e-5</v>
      </c>
      <c r="AE2835" s="1">
        <v>7e-5</v>
      </c>
      <c r="AF2835" s="1">
        <v>6e-5</v>
      </c>
      <c r="AG2835" s="1">
        <v>6e-5</v>
      </c>
      <c r="AH2835" s="1">
        <v>6e-5</v>
      </c>
      <c r="AI2835" s="1">
        <v>7e-5</v>
      </c>
      <c r="AJ2835" s="1">
        <v>6e-5</v>
      </c>
      <c r="AK2835" s="1">
        <v>7e-5</v>
      </c>
      <c r="AL2835" s="1">
        <v>6e-5</v>
      </c>
      <c r="AM2835" s="1">
        <v>5e-5</v>
      </c>
      <c r="AN2835" s="1">
        <v>6e-5</v>
      </c>
      <c r="AO2835" s="1">
        <v>9e-5</v>
      </c>
      <c r="AP2835" s="1" t="s">
        <v>8467</v>
      </c>
      <c r="AQ2835" s="1">
        <f t="shared" si="44"/>
        <v>7.55000000000001e-5</v>
      </c>
    </row>
    <row r="2836" spans="1:43">
      <c r="A2836" s="1" t="s">
        <v>8468</v>
      </c>
      <c r="B2836" s="1">
        <v>7e-5</v>
      </c>
      <c r="C2836" s="1">
        <v>7e-5</v>
      </c>
      <c r="D2836" s="1">
        <v>4e-5</v>
      </c>
      <c r="E2836" s="1">
        <v>0.00011</v>
      </c>
      <c r="F2836" s="1">
        <v>6e-5</v>
      </c>
      <c r="G2836" s="1">
        <v>4e-5</v>
      </c>
      <c r="H2836" s="1">
        <v>4e-5</v>
      </c>
      <c r="I2836" s="1">
        <v>6e-5</v>
      </c>
      <c r="J2836" s="1">
        <v>5e-5</v>
      </c>
      <c r="K2836" s="1">
        <v>5e-5</v>
      </c>
      <c r="L2836" s="1">
        <v>5e-5</v>
      </c>
      <c r="M2836" s="1">
        <v>3e-5</v>
      </c>
      <c r="N2836" s="1">
        <v>5e-5</v>
      </c>
      <c r="O2836" s="1">
        <v>7e-5</v>
      </c>
      <c r="P2836" s="1">
        <v>0.00015</v>
      </c>
      <c r="Q2836" s="1">
        <v>0.00012</v>
      </c>
      <c r="R2836" s="1">
        <v>9e-5</v>
      </c>
      <c r="S2836" s="1">
        <v>9e-5</v>
      </c>
      <c r="T2836" s="1">
        <v>0.00013</v>
      </c>
      <c r="U2836" s="1">
        <v>0.00011</v>
      </c>
      <c r="V2836" s="1">
        <v>9e-5</v>
      </c>
      <c r="W2836" s="1">
        <v>0.00013</v>
      </c>
      <c r="X2836" s="1">
        <v>9e-5</v>
      </c>
      <c r="Y2836" s="1">
        <v>0.0001</v>
      </c>
      <c r="Z2836" s="1">
        <v>0.0001</v>
      </c>
      <c r="AA2836" s="1">
        <v>0.00013</v>
      </c>
      <c r="AB2836" s="1">
        <v>6e-5</v>
      </c>
      <c r="AC2836" s="1">
        <v>7e-5</v>
      </c>
      <c r="AD2836" s="1">
        <v>6e-5</v>
      </c>
      <c r="AE2836" s="1">
        <v>6e-5</v>
      </c>
      <c r="AF2836" s="1">
        <v>6e-5</v>
      </c>
      <c r="AG2836" s="1">
        <v>6e-5</v>
      </c>
      <c r="AH2836" s="1">
        <v>7e-5</v>
      </c>
      <c r="AI2836" s="1">
        <v>7e-5</v>
      </c>
      <c r="AJ2836" s="1">
        <v>6e-5</v>
      </c>
      <c r="AK2836" s="1">
        <v>8e-5</v>
      </c>
      <c r="AL2836" s="1">
        <v>7e-5</v>
      </c>
      <c r="AM2836" s="1">
        <v>4e-5</v>
      </c>
      <c r="AN2836" s="1">
        <v>6e-5</v>
      </c>
      <c r="AO2836" s="1">
        <v>8e-5</v>
      </c>
      <c r="AP2836" s="1" t="s">
        <v>8469</v>
      </c>
      <c r="AQ2836" s="1">
        <f t="shared" si="44"/>
        <v>7.55000000000001e-5</v>
      </c>
    </row>
    <row r="2837" spans="1:43">
      <c r="A2837" s="1" t="s">
        <v>8470</v>
      </c>
      <c r="B2837" s="1">
        <v>8e-5</v>
      </c>
      <c r="C2837" s="1">
        <v>4e-5</v>
      </c>
      <c r="D2837" s="1">
        <v>9e-5</v>
      </c>
      <c r="E2837" s="1">
        <v>5e-5</v>
      </c>
      <c r="F2837" s="1">
        <v>5e-5</v>
      </c>
      <c r="G2837" s="1">
        <v>5e-5</v>
      </c>
      <c r="H2837" s="1">
        <v>0.00022</v>
      </c>
      <c r="I2837" s="1">
        <v>0.0001</v>
      </c>
      <c r="J2837" s="1">
        <v>0.00011</v>
      </c>
      <c r="K2837" s="1">
        <v>9e-5</v>
      </c>
      <c r="L2837" s="1">
        <v>0.00016</v>
      </c>
      <c r="M2837" s="1">
        <v>7e-5</v>
      </c>
      <c r="N2837" s="1">
        <v>5e-5</v>
      </c>
      <c r="O2837" s="1">
        <v>8e-5</v>
      </c>
      <c r="P2837" s="1">
        <v>5e-5</v>
      </c>
      <c r="Q2837" s="1">
        <v>7e-5</v>
      </c>
      <c r="R2837" s="1">
        <v>0.0001</v>
      </c>
      <c r="S2837" s="1">
        <v>9e-5</v>
      </c>
      <c r="T2837" s="1">
        <v>8e-5</v>
      </c>
      <c r="U2837" s="1">
        <v>7e-5</v>
      </c>
      <c r="V2837" s="1">
        <v>6e-5</v>
      </c>
      <c r="W2837" s="1">
        <v>4e-5</v>
      </c>
      <c r="X2837" s="1">
        <v>6e-5</v>
      </c>
      <c r="Y2837" s="1">
        <v>5e-5</v>
      </c>
      <c r="Z2837" s="1">
        <v>6e-5</v>
      </c>
      <c r="AA2837" s="1">
        <v>4e-5</v>
      </c>
      <c r="AB2837" s="1">
        <v>4e-5</v>
      </c>
      <c r="AC2837" s="1">
        <v>6e-5</v>
      </c>
      <c r="AD2837" s="1">
        <v>7e-5</v>
      </c>
      <c r="AE2837" s="1">
        <v>8e-5</v>
      </c>
      <c r="AF2837" s="1">
        <v>8e-5</v>
      </c>
      <c r="AG2837" s="1">
        <v>8e-5</v>
      </c>
      <c r="AH2837" s="1">
        <v>9e-5</v>
      </c>
      <c r="AI2837" s="1">
        <v>8e-5</v>
      </c>
      <c r="AJ2837" s="1">
        <v>6e-5</v>
      </c>
      <c r="AK2837" s="1">
        <v>9e-5</v>
      </c>
      <c r="AL2837" s="1">
        <v>6e-5</v>
      </c>
      <c r="AM2837" s="1">
        <v>8e-5</v>
      </c>
      <c r="AN2837" s="1">
        <v>7e-5</v>
      </c>
      <c r="AO2837" s="1">
        <v>7e-5</v>
      </c>
      <c r="AP2837" s="1" t="s">
        <v>8471</v>
      </c>
      <c r="AQ2837" s="1">
        <f t="shared" si="44"/>
        <v>7.55e-5</v>
      </c>
    </row>
    <row r="2838" spans="1:43">
      <c r="A2838" s="1" t="s">
        <v>8472</v>
      </c>
      <c r="B2838" s="1">
        <v>5e-5</v>
      </c>
      <c r="C2838" s="1">
        <v>4e-5</v>
      </c>
      <c r="D2838" s="1">
        <v>5e-5</v>
      </c>
      <c r="E2838" s="1">
        <v>3e-5</v>
      </c>
      <c r="F2838" s="1">
        <v>6e-5</v>
      </c>
      <c r="G2838" s="1">
        <v>7e-5</v>
      </c>
      <c r="H2838" s="1">
        <v>4e-5</v>
      </c>
      <c r="I2838" s="1">
        <v>0.00019</v>
      </c>
      <c r="J2838" s="1">
        <v>5e-5</v>
      </c>
      <c r="K2838" s="1">
        <v>0.00016</v>
      </c>
      <c r="L2838" s="1">
        <v>8e-5</v>
      </c>
      <c r="M2838" s="1">
        <v>0.00012</v>
      </c>
      <c r="N2838" s="1">
        <v>4e-5</v>
      </c>
      <c r="O2838" s="1">
        <v>0.0001</v>
      </c>
      <c r="P2838" s="1">
        <v>0.00011</v>
      </c>
      <c r="Q2838" s="1">
        <v>6e-5</v>
      </c>
      <c r="R2838" s="1">
        <v>0.00011</v>
      </c>
      <c r="S2838" s="1">
        <v>6e-5</v>
      </c>
      <c r="T2838" s="1">
        <v>0.00011</v>
      </c>
      <c r="U2838" s="1">
        <v>6e-5</v>
      </c>
      <c r="V2838" s="1">
        <v>6e-5</v>
      </c>
      <c r="W2838" s="1">
        <v>4e-5</v>
      </c>
      <c r="X2838" s="1">
        <v>1e-5</v>
      </c>
      <c r="Y2838" s="1">
        <v>9e-5</v>
      </c>
      <c r="Z2838" s="1">
        <v>9e-5</v>
      </c>
      <c r="AA2838" s="1">
        <v>4e-5</v>
      </c>
      <c r="AB2838" s="1">
        <v>4e-5</v>
      </c>
      <c r="AC2838" s="1">
        <v>5e-5</v>
      </c>
      <c r="AD2838" s="1">
        <v>9e-5</v>
      </c>
      <c r="AE2838" s="1">
        <v>0.00013</v>
      </c>
      <c r="AF2838" s="1">
        <v>0.00012</v>
      </c>
      <c r="AG2838" s="1">
        <v>0.00013</v>
      </c>
      <c r="AH2838" s="1">
        <v>7e-5</v>
      </c>
      <c r="AI2838" s="1">
        <v>7e-5</v>
      </c>
      <c r="AJ2838" s="1">
        <v>7e-5</v>
      </c>
      <c r="AK2838" s="1">
        <v>7e-5</v>
      </c>
      <c r="AL2838" s="1">
        <v>7e-5</v>
      </c>
      <c r="AM2838" s="1">
        <v>6e-5</v>
      </c>
      <c r="AN2838" s="1">
        <v>5e-5</v>
      </c>
      <c r="AO2838" s="1">
        <v>8e-5</v>
      </c>
      <c r="AP2838" s="1" t="s">
        <v>8473</v>
      </c>
      <c r="AQ2838" s="1">
        <f t="shared" si="44"/>
        <v>7.55e-5</v>
      </c>
    </row>
    <row r="2839" spans="1:43">
      <c r="A2839" s="1" t="s">
        <v>8474</v>
      </c>
      <c r="B2839" s="1">
        <v>6e-5</v>
      </c>
      <c r="C2839" s="1">
        <v>5e-5</v>
      </c>
      <c r="D2839" s="1">
        <v>0.0001</v>
      </c>
      <c r="E2839" s="1">
        <v>5e-5</v>
      </c>
      <c r="F2839" s="1">
        <v>8e-5</v>
      </c>
      <c r="G2839" s="1">
        <v>7e-5</v>
      </c>
      <c r="H2839" s="1">
        <v>8e-5</v>
      </c>
      <c r="I2839" s="1">
        <v>6e-5</v>
      </c>
      <c r="J2839" s="1">
        <v>0.0001</v>
      </c>
      <c r="K2839" s="1">
        <v>7e-5</v>
      </c>
      <c r="L2839" s="1">
        <v>0.0001</v>
      </c>
      <c r="M2839" s="1">
        <v>8e-5</v>
      </c>
      <c r="N2839" s="1">
        <v>6e-5</v>
      </c>
      <c r="O2839" s="1">
        <v>8e-5</v>
      </c>
      <c r="P2839" s="1">
        <v>7e-5</v>
      </c>
      <c r="Q2839" s="1">
        <v>6e-5</v>
      </c>
      <c r="R2839" s="1">
        <v>5e-5</v>
      </c>
      <c r="S2839" s="1">
        <v>0.0001</v>
      </c>
      <c r="T2839" s="1">
        <v>5e-5</v>
      </c>
      <c r="U2839" s="1">
        <v>8e-5</v>
      </c>
      <c r="V2839" s="1">
        <v>0.00012</v>
      </c>
      <c r="W2839" s="1">
        <v>0.00015</v>
      </c>
      <c r="X2839" s="1">
        <v>7e-5</v>
      </c>
      <c r="Y2839" s="1">
        <v>0.0001</v>
      </c>
      <c r="Z2839" s="1">
        <v>0.0001</v>
      </c>
      <c r="AA2839" s="1">
        <v>0.00013</v>
      </c>
      <c r="AB2839" s="1">
        <v>0.0001</v>
      </c>
      <c r="AC2839" s="1">
        <v>6e-5</v>
      </c>
      <c r="AD2839" s="1">
        <v>6e-5</v>
      </c>
      <c r="AE2839" s="1">
        <v>5e-5</v>
      </c>
      <c r="AF2839" s="1">
        <v>6e-5</v>
      </c>
      <c r="AG2839" s="1">
        <v>5e-5</v>
      </c>
      <c r="AH2839" s="1">
        <v>5e-5</v>
      </c>
      <c r="AI2839" s="1">
        <v>5e-5</v>
      </c>
      <c r="AJ2839" s="1">
        <v>0.00011</v>
      </c>
      <c r="AK2839" s="1">
        <v>5e-5</v>
      </c>
      <c r="AL2839" s="1">
        <v>7e-5</v>
      </c>
      <c r="AM2839" s="1">
        <v>5e-5</v>
      </c>
      <c r="AN2839" s="1">
        <v>5e-5</v>
      </c>
      <c r="AO2839" s="1">
        <v>9e-5</v>
      </c>
      <c r="AP2839" s="1" t="s">
        <v>8475</v>
      </c>
      <c r="AQ2839" s="1">
        <f t="shared" si="44"/>
        <v>7.55e-5</v>
      </c>
    </row>
    <row r="2840" spans="1:43">
      <c r="A2840" s="1" t="s">
        <v>8476</v>
      </c>
      <c r="B2840" s="1">
        <v>5e-5</v>
      </c>
      <c r="C2840" s="1">
        <v>1e-5</v>
      </c>
      <c r="D2840" s="1">
        <v>6e-5</v>
      </c>
      <c r="E2840" s="1">
        <v>7e-5</v>
      </c>
      <c r="F2840" s="1">
        <v>5e-5</v>
      </c>
      <c r="G2840" s="1">
        <v>4e-5</v>
      </c>
      <c r="H2840" s="1">
        <v>4e-5</v>
      </c>
      <c r="I2840" s="1">
        <v>7e-5</v>
      </c>
      <c r="J2840" s="1">
        <v>7e-5</v>
      </c>
      <c r="K2840" s="1">
        <v>6e-5</v>
      </c>
      <c r="L2840" s="1">
        <v>0.00016</v>
      </c>
      <c r="M2840" s="1">
        <v>5e-5</v>
      </c>
      <c r="N2840" s="1">
        <v>2e-5</v>
      </c>
      <c r="O2840" s="1">
        <v>6e-5</v>
      </c>
      <c r="P2840" s="1">
        <v>5e-5</v>
      </c>
      <c r="Q2840" s="1">
        <v>6e-5</v>
      </c>
      <c r="R2840" s="1">
        <v>7e-5</v>
      </c>
      <c r="S2840" s="1">
        <v>6e-5</v>
      </c>
      <c r="T2840" s="1">
        <v>6e-5</v>
      </c>
      <c r="U2840" s="1">
        <v>6e-5</v>
      </c>
      <c r="V2840" s="1">
        <v>5e-5</v>
      </c>
      <c r="W2840" s="1">
        <v>4e-5</v>
      </c>
      <c r="X2840" s="1">
        <v>0.00012</v>
      </c>
      <c r="Y2840" s="1">
        <v>7e-5</v>
      </c>
      <c r="Z2840" s="1">
        <v>7e-5</v>
      </c>
      <c r="AA2840" s="1">
        <v>5e-5</v>
      </c>
      <c r="AB2840" s="1">
        <v>9e-5</v>
      </c>
      <c r="AC2840" s="1">
        <v>8e-5</v>
      </c>
      <c r="AD2840" s="1">
        <v>0.00014</v>
      </c>
      <c r="AE2840" s="1">
        <v>0.00013</v>
      </c>
      <c r="AF2840" s="1">
        <v>0.00017</v>
      </c>
      <c r="AG2840" s="1">
        <v>0.00016</v>
      </c>
      <c r="AH2840" s="1">
        <v>8e-5</v>
      </c>
      <c r="AI2840" s="1">
        <v>7e-5</v>
      </c>
      <c r="AJ2840" s="1">
        <v>6e-5</v>
      </c>
      <c r="AK2840" s="1">
        <v>0.0001</v>
      </c>
      <c r="AL2840" s="1">
        <v>6e-5</v>
      </c>
      <c r="AM2840" s="1">
        <v>0.0001</v>
      </c>
      <c r="AN2840" s="1">
        <v>0.00013</v>
      </c>
      <c r="AO2840" s="1">
        <v>8e-5</v>
      </c>
      <c r="AP2840" s="1" t="s">
        <v>8477</v>
      </c>
      <c r="AQ2840" s="1">
        <f t="shared" si="44"/>
        <v>7.55e-5</v>
      </c>
    </row>
    <row r="2841" spans="1:43">
      <c r="A2841" s="1" t="s">
        <v>8478</v>
      </c>
      <c r="B2841" s="1">
        <v>5e-5</v>
      </c>
      <c r="C2841" s="1">
        <v>0.00011</v>
      </c>
      <c r="D2841" s="1">
        <v>9e-5</v>
      </c>
      <c r="E2841" s="1">
        <v>5e-5</v>
      </c>
      <c r="F2841" s="1">
        <v>5e-5</v>
      </c>
      <c r="G2841" s="1">
        <v>9e-5</v>
      </c>
      <c r="H2841" s="1">
        <v>0.0001</v>
      </c>
      <c r="I2841" s="1">
        <v>7e-5</v>
      </c>
      <c r="J2841" s="1">
        <v>0.00013</v>
      </c>
      <c r="K2841" s="1">
        <v>4e-5</v>
      </c>
      <c r="L2841" s="1">
        <v>7e-5</v>
      </c>
      <c r="M2841" s="1">
        <v>4e-5</v>
      </c>
      <c r="N2841" s="1">
        <v>0.00012</v>
      </c>
      <c r="O2841" s="1">
        <v>5e-5</v>
      </c>
      <c r="P2841" s="1">
        <v>0.0001</v>
      </c>
      <c r="Q2841" s="1">
        <v>7e-5</v>
      </c>
      <c r="R2841" s="1">
        <v>7e-5</v>
      </c>
      <c r="S2841" s="1">
        <v>7e-5</v>
      </c>
      <c r="T2841" s="1">
        <v>7e-5</v>
      </c>
      <c r="U2841" s="1">
        <v>7e-5</v>
      </c>
      <c r="V2841" s="1">
        <v>7e-5</v>
      </c>
      <c r="W2841" s="1">
        <v>9e-5</v>
      </c>
      <c r="X2841" s="1">
        <v>6e-5</v>
      </c>
      <c r="Y2841" s="1">
        <v>7e-5</v>
      </c>
      <c r="Z2841" s="1">
        <v>8e-5</v>
      </c>
      <c r="AA2841" s="1">
        <v>8e-5</v>
      </c>
      <c r="AB2841" s="1">
        <v>7e-5</v>
      </c>
      <c r="AC2841" s="1">
        <v>7e-5</v>
      </c>
      <c r="AD2841" s="1">
        <v>6e-5</v>
      </c>
      <c r="AE2841" s="1">
        <v>9e-5</v>
      </c>
      <c r="AF2841" s="1">
        <v>9e-5</v>
      </c>
      <c r="AG2841" s="1">
        <v>9e-5</v>
      </c>
      <c r="AH2841" s="1">
        <v>5e-5</v>
      </c>
      <c r="AI2841" s="1">
        <v>7e-5</v>
      </c>
      <c r="AJ2841" s="1">
        <v>9e-5</v>
      </c>
      <c r="AK2841" s="1">
        <v>6e-5</v>
      </c>
      <c r="AL2841" s="1">
        <v>7e-5</v>
      </c>
      <c r="AM2841" s="1">
        <v>7e-5</v>
      </c>
      <c r="AN2841" s="1">
        <v>0.0001</v>
      </c>
      <c r="AO2841" s="1">
        <v>8e-5</v>
      </c>
      <c r="AP2841" s="1" t="s">
        <v>8479</v>
      </c>
      <c r="AQ2841" s="1">
        <f t="shared" si="44"/>
        <v>7.55e-5</v>
      </c>
    </row>
    <row r="2842" spans="1:43">
      <c r="A2842" s="1" t="s">
        <v>8480</v>
      </c>
      <c r="B2842" s="1">
        <v>8e-5</v>
      </c>
      <c r="C2842" s="1">
        <v>6e-5</v>
      </c>
      <c r="D2842" s="1">
        <v>7e-5</v>
      </c>
      <c r="E2842" s="1">
        <v>4e-5</v>
      </c>
      <c r="F2842" s="1">
        <v>7e-5</v>
      </c>
      <c r="G2842" s="1">
        <v>6e-5</v>
      </c>
      <c r="H2842" s="1">
        <v>6e-5</v>
      </c>
      <c r="I2842" s="1">
        <v>6e-5</v>
      </c>
      <c r="J2842" s="1">
        <v>7e-5</v>
      </c>
      <c r="K2842" s="1">
        <v>7e-5</v>
      </c>
      <c r="L2842" s="1">
        <v>8e-5</v>
      </c>
      <c r="M2842" s="1">
        <v>7e-5</v>
      </c>
      <c r="N2842" s="1">
        <v>5e-5</v>
      </c>
      <c r="O2842" s="1">
        <v>7e-5</v>
      </c>
      <c r="P2842" s="1">
        <v>8e-5</v>
      </c>
      <c r="Q2842" s="1">
        <v>9e-5</v>
      </c>
      <c r="R2842" s="1">
        <v>7e-5</v>
      </c>
      <c r="S2842" s="1">
        <v>8e-5</v>
      </c>
      <c r="T2842" s="1">
        <v>9e-5</v>
      </c>
      <c r="U2842" s="1">
        <v>6e-5</v>
      </c>
      <c r="V2842" s="1">
        <v>0.0001</v>
      </c>
      <c r="W2842" s="1">
        <v>0.00012</v>
      </c>
      <c r="X2842" s="1">
        <v>5e-5</v>
      </c>
      <c r="Y2842" s="1">
        <v>6e-5</v>
      </c>
      <c r="Z2842" s="1">
        <v>6e-5</v>
      </c>
      <c r="AA2842" s="1">
        <v>7e-5</v>
      </c>
      <c r="AB2842" s="1">
        <v>9e-5</v>
      </c>
      <c r="AC2842" s="1">
        <v>7e-5</v>
      </c>
      <c r="AD2842" s="1">
        <v>6e-5</v>
      </c>
      <c r="AE2842" s="1">
        <v>6e-5</v>
      </c>
      <c r="AF2842" s="1">
        <v>6e-5</v>
      </c>
      <c r="AG2842" s="1">
        <v>6e-5</v>
      </c>
      <c r="AH2842" s="1">
        <v>9e-5</v>
      </c>
      <c r="AI2842" s="1">
        <v>8e-5</v>
      </c>
      <c r="AJ2842" s="1">
        <v>0.0001</v>
      </c>
      <c r="AK2842" s="1">
        <v>0.0001</v>
      </c>
      <c r="AL2842" s="1">
        <v>7e-5</v>
      </c>
      <c r="AM2842" s="1">
        <v>0.0001</v>
      </c>
      <c r="AN2842" s="1">
        <v>0.00014</v>
      </c>
      <c r="AO2842" s="1">
        <v>0.0001</v>
      </c>
      <c r="AP2842" s="1" t="s">
        <v>8481</v>
      </c>
      <c r="AQ2842" s="1">
        <f t="shared" si="44"/>
        <v>7.55e-5</v>
      </c>
    </row>
    <row r="2843" spans="1:43">
      <c r="A2843" s="1" t="s">
        <v>8482</v>
      </c>
      <c r="B2843" s="1">
        <v>7e-5</v>
      </c>
      <c r="C2843" s="1">
        <v>6e-5</v>
      </c>
      <c r="D2843" s="1">
        <v>6e-5</v>
      </c>
      <c r="E2843" s="1">
        <v>5e-5</v>
      </c>
      <c r="F2843" s="1">
        <v>6e-5</v>
      </c>
      <c r="G2843" s="1">
        <v>5e-5</v>
      </c>
      <c r="H2843" s="1">
        <v>4e-5</v>
      </c>
      <c r="I2843" s="1">
        <v>6e-5</v>
      </c>
      <c r="J2843" s="1">
        <v>7e-5</v>
      </c>
      <c r="K2843" s="1">
        <v>4e-5</v>
      </c>
      <c r="L2843" s="1">
        <v>6e-5</v>
      </c>
      <c r="M2843" s="1">
        <v>5e-5</v>
      </c>
      <c r="N2843" s="1">
        <v>4e-5</v>
      </c>
      <c r="O2843" s="1">
        <v>7e-5</v>
      </c>
      <c r="P2843" s="1">
        <v>0.0001</v>
      </c>
      <c r="Q2843" s="1">
        <v>0.0001</v>
      </c>
      <c r="R2843" s="1">
        <v>0.00011</v>
      </c>
      <c r="S2843" s="1">
        <v>0.00011</v>
      </c>
      <c r="T2843" s="1">
        <v>0.00011</v>
      </c>
      <c r="U2843" s="1">
        <v>9e-5</v>
      </c>
      <c r="V2843" s="1">
        <v>8e-5</v>
      </c>
      <c r="W2843" s="1">
        <v>0.00012</v>
      </c>
      <c r="X2843" s="1">
        <v>0.0001</v>
      </c>
      <c r="Y2843" s="1">
        <v>0.0001</v>
      </c>
      <c r="Z2843" s="1">
        <v>9e-5</v>
      </c>
      <c r="AA2843" s="1">
        <v>0.00012</v>
      </c>
      <c r="AB2843" s="1">
        <v>8e-5</v>
      </c>
      <c r="AC2843" s="1">
        <v>0.00012</v>
      </c>
      <c r="AD2843" s="1">
        <v>8e-5</v>
      </c>
      <c r="AE2843" s="1">
        <v>6e-5</v>
      </c>
      <c r="AF2843" s="1">
        <v>7e-5</v>
      </c>
      <c r="AG2843" s="1">
        <v>6e-5</v>
      </c>
      <c r="AH2843" s="1">
        <v>8e-5</v>
      </c>
      <c r="AI2843" s="1">
        <v>8e-5</v>
      </c>
      <c r="AJ2843" s="1">
        <v>7e-5</v>
      </c>
      <c r="AK2843" s="1">
        <v>7e-5</v>
      </c>
      <c r="AL2843" s="1">
        <v>7e-5</v>
      </c>
      <c r="AM2843" s="1">
        <v>6e-5</v>
      </c>
      <c r="AN2843" s="1">
        <v>5e-5</v>
      </c>
      <c r="AO2843" s="1">
        <v>5e-5</v>
      </c>
      <c r="AP2843" s="1" t="s">
        <v>8483</v>
      </c>
      <c r="AQ2843" s="1">
        <f t="shared" si="44"/>
        <v>7.52500000000001e-5</v>
      </c>
    </row>
    <row r="2844" spans="1:43">
      <c r="A2844" s="1" t="s">
        <v>8484</v>
      </c>
      <c r="B2844" s="1">
        <v>8e-5</v>
      </c>
      <c r="C2844" s="1">
        <v>7e-5</v>
      </c>
      <c r="D2844" s="1">
        <v>0.00014</v>
      </c>
      <c r="E2844" s="1">
        <v>7e-5</v>
      </c>
      <c r="F2844" s="1">
        <v>0.0001</v>
      </c>
      <c r="G2844" s="1">
        <v>8e-5</v>
      </c>
      <c r="H2844" s="1">
        <v>0.0001</v>
      </c>
      <c r="I2844" s="1">
        <v>8e-5</v>
      </c>
      <c r="J2844" s="1">
        <v>0.00015</v>
      </c>
      <c r="K2844" s="1">
        <v>5e-5</v>
      </c>
      <c r="L2844" s="1">
        <v>0.00013</v>
      </c>
      <c r="M2844" s="1">
        <v>9e-5</v>
      </c>
      <c r="N2844" s="1">
        <v>7e-5</v>
      </c>
      <c r="O2844" s="1">
        <v>9e-5</v>
      </c>
      <c r="P2844" s="1">
        <v>0.00011</v>
      </c>
      <c r="Q2844" s="1">
        <v>8e-5</v>
      </c>
      <c r="R2844" s="1">
        <v>8e-5</v>
      </c>
      <c r="S2844" s="1">
        <v>8e-5</v>
      </c>
      <c r="T2844" s="1">
        <v>7e-5</v>
      </c>
      <c r="U2844" s="1">
        <v>8e-5</v>
      </c>
      <c r="V2844" s="1">
        <v>8e-5</v>
      </c>
      <c r="W2844" s="1">
        <v>0.00012</v>
      </c>
      <c r="X2844" s="1">
        <v>7e-5</v>
      </c>
      <c r="Y2844" s="1">
        <v>9e-5</v>
      </c>
      <c r="Z2844" s="1">
        <v>9e-5</v>
      </c>
      <c r="AA2844" s="1">
        <v>0.00013</v>
      </c>
      <c r="AB2844" s="1">
        <v>5e-5</v>
      </c>
      <c r="AC2844" s="1">
        <v>6e-5</v>
      </c>
      <c r="AD2844" s="1">
        <v>5e-5</v>
      </c>
      <c r="AE2844" s="1">
        <v>6e-5</v>
      </c>
      <c r="AF2844" s="1">
        <v>5e-5</v>
      </c>
      <c r="AG2844" s="1">
        <v>5e-5</v>
      </c>
      <c r="AH2844" s="1">
        <v>4e-5</v>
      </c>
      <c r="AI2844" s="1">
        <v>4e-5</v>
      </c>
      <c r="AJ2844" s="1">
        <v>5e-5</v>
      </c>
      <c r="AK2844" s="1">
        <v>3e-5</v>
      </c>
      <c r="AL2844" s="1">
        <v>4e-5</v>
      </c>
      <c r="AM2844" s="1">
        <v>4e-5</v>
      </c>
      <c r="AN2844" s="1">
        <v>3e-5</v>
      </c>
      <c r="AO2844" s="1">
        <v>4e-5</v>
      </c>
      <c r="AP2844" s="1" t="s">
        <v>8485</v>
      </c>
      <c r="AQ2844" s="1">
        <f t="shared" si="44"/>
        <v>7.525e-5</v>
      </c>
    </row>
    <row r="2845" spans="1:43">
      <c r="A2845" s="1" t="s">
        <v>8486</v>
      </c>
      <c r="B2845" s="1">
        <v>0.00014</v>
      </c>
      <c r="C2845" s="1">
        <v>4e-5</v>
      </c>
      <c r="D2845" s="1">
        <v>7e-5</v>
      </c>
      <c r="E2845" s="1">
        <v>8e-5</v>
      </c>
      <c r="F2845" s="1">
        <v>5e-5</v>
      </c>
      <c r="G2845" s="1">
        <v>5e-5</v>
      </c>
      <c r="H2845" s="1">
        <v>5e-5</v>
      </c>
      <c r="I2845" s="1">
        <v>0.0001</v>
      </c>
      <c r="J2845" s="1">
        <v>8e-5</v>
      </c>
      <c r="K2845" s="1">
        <v>0.00014</v>
      </c>
      <c r="L2845" s="1">
        <v>7e-5</v>
      </c>
      <c r="M2845" s="1">
        <v>8e-5</v>
      </c>
      <c r="N2845" s="1">
        <v>4e-5</v>
      </c>
      <c r="O2845" s="1">
        <v>6e-5</v>
      </c>
      <c r="P2845" s="1">
        <v>5e-5</v>
      </c>
      <c r="Q2845" s="1">
        <v>8e-5</v>
      </c>
      <c r="R2845" s="1">
        <v>9e-5</v>
      </c>
      <c r="S2845" s="1">
        <v>0.00012</v>
      </c>
      <c r="T2845" s="1">
        <v>7e-5</v>
      </c>
      <c r="U2845" s="1">
        <v>6e-5</v>
      </c>
      <c r="V2845" s="1">
        <v>6e-5</v>
      </c>
      <c r="W2845" s="1">
        <v>6e-5</v>
      </c>
      <c r="X2845" s="1">
        <v>6e-5</v>
      </c>
      <c r="Y2845" s="1">
        <v>0.00012</v>
      </c>
      <c r="Z2845" s="1">
        <v>0.00011</v>
      </c>
      <c r="AA2845" s="1">
        <v>6e-5</v>
      </c>
      <c r="AB2845" s="1">
        <v>4e-5</v>
      </c>
      <c r="AC2845" s="1">
        <v>7e-5</v>
      </c>
      <c r="AD2845" s="1">
        <v>8e-5</v>
      </c>
      <c r="AE2845" s="1">
        <v>8e-5</v>
      </c>
      <c r="AF2845" s="1">
        <v>9e-5</v>
      </c>
      <c r="AG2845" s="1">
        <v>0.0001</v>
      </c>
      <c r="AH2845" s="1">
        <v>7e-5</v>
      </c>
      <c r="AI2845" s="1">
        <v>6e-5</v>
      </c>
      <c r="AJ2845" s="1">
        <v>8e-5</v>
      </c>
      <c r="AK2845" s="1">
        <v>9e-5</v>
      </c>
      <c r="AL2845" s="1">
        <v>7e-5</v>
      </c>
      <c r="AM2845" s="1">
        <v>5e-5</v>
      </c>
      <c r="AN2845" s="1">
        <v>6e-5</v>
      </c>
      <c r="AO2845" s="1">
        <v>8e-5</v>
      </c>
      <c r="AP2845" s="1" t="s">
        <v>8487</v>
      </c>
      <c r="AQ2845" s="1">
        <f t="shared" si="44"/>
        <v>7.525e-5</v>
      </c>
    </row>
    <row r="2846" spans="1:43">
      <c r="A2846" s="1" t="s">
        <v>8488</v>
      </c>
      <c r="B2846" s="1">
        <v>9e-5</v>
      </c>
      <c r="C2846" s="1">
        <v>4e-5</v>
      </c>
      <c r="D2846" s="1">
        <v>8e-5</v>
      </c>
      <c r="E2846" s="1">
        <v>9e-5</v>
      </c>
      <c r="F2846" s="1">
        <v>5e-5</v>
      </c>
      <c r="G2846" s="1">
        <v>5e-5</v>
      </c>
      <c r="H2846" s="1">
        <v>5e-5</v>
      </c>
      <c r="I2846" s="1">
        <v>8e-5</v>
      </c>
      <c r="J2846" s="1">
        <v>6e-5</v>
      </c>
      <c r="K2846" s="1">
        <v>7e-5</v>
      </c>
      <c r="L2846" s="1">
        <v>7e-5</v>
      </c>
      <c r="M2846" s="1">
        <v>4e-5</v>
      </c>
      <c r="N2846" s="1">
        <v>4e-5</v>
      </c>
      <c r="O2846" s="1">
        <v>0.0001</v>
      </c>
      <c r="P2846" s="1">
        <v>8e-5</v>
      </c>
      <c r="Q2846" s="1">
        <v>8e-5</v>
      </c>
      <c r="R2846" s="1">
        <v>0.00011</v>
      </c>
      <c r="S2846" s="1">
        <v>0.00011</v>
      </c>
      <c r="T2846" s="1">
        <v>8e-5</v>
      </c>
      <c r="U2846" s="1">
        <v>9e-5</v>
      </c>
      <c r="V2846" s="1">
        <v>8e-5</v>
      </c>
      <c r="W2846" s="1">
        <v>8e-5</v>
      </c>
      <c r="X2846" s="1">
        <v>8e-5</v>
      </c>
      <c r="Y2846" s="1">
        <v>6e-5</v>
      </c>
      <c r="Z2846" s="1">
        <v>6e-5</v>
      </c>
      <c r="AA2846" s="1">
        <v>9e-5</v>
      </c>
      <c r="AB2846" s="1">
        <v>8e-5</v>
      </c>
      <c r="AC2846" s="1">
        <v>6e-5</v>
      </c>
      <c r="AD2846" s="1">
        <v>7e-5</v>
      </c>
      <c r="AE2846" s="1">
        <v>8e-5</v>
      </c>
      <c r="AF2846" s="1">
        <v>8e-5</v>
      </c>
      <c r="AG2846" s="1">
        <v>8e-5</v>
      </c>
      <c r="AH2846" s="1">
        <v>0.00011</v>
      </c>
      <c r="AI2846" s="1">
        <v>7e-5</v>
      </c>
      <c r="AJ2846" s="1">
        <v>0.0001</v>
      </c>
      <c r="AK2846" s="1">
        <v>9e-5</v>
      </c>
      <c r="AL2846" s="1">
        <v>7e-5</v>
      </c>
      <c r="AM2846" s="1">
        <v>5e-5</v>
      </c>
      <c r="AN2846" s="1">
        <v>7e-5</v>
      </c>
      <c r="AO2846" s="1">
        <v>9e-5</v>
      </c>
      <c r="AP2846" s="1" t="s">
        <v>8489</v>
      </c>
      <c r="AQ2846" s="1">
        <f t="shared" si="44"/>
        <v>7.525e-5</v>
      </c>
    </row>
    <row r="2847" spans="1:43">
      <c r="A2847" s="1" t="s">
        <v>8490</v>
      </c>
      <c r="B2847" s="1">
        <v>9e-5</v>
      </c>
      <c r="C2847" s="1">
        <v>6e-5</v>
      </c>
      <c r="D2847" s="1">
        <v>7e-5</v>
      </c>
      <c r="E2847" s="1">
        <v>8e-5</v>
      </c>
      <c r="F2847" s="1">
        <v>6e-5</v>
      </c>
      <c r="G2847" s="1">
        <v>5e-5</v>
      </c>
      <c r="H2847" s="1">
        <v>4e-5</v>
      </c>
      <c r="I2847" s="1">
        <v>8e-5</v>
      </c>
      <c r="J2847" s="1">
        <v>5e-5</v>
      </c>
      <c r="K2847" s="1">
        <v>7e-5</v>
      </c>
      <c r="L2847" s="1">
        <v>6e-5</v>
      </c>
      <c r="M2847" s="1">
        <v>4e-5</v>
      </c>
      <c r="N2847" s="1">
        <v>5e-5</v>
      </c>
      <c r="O2847" s="1">
        <v>6e-5</v>
      </c>
      <c r="P2847" s="1">
        <v>0.00012</v>
      </c>
      <c r="Q2847" s="1">
        <v>0.00011</v>
      </c>
      <c r="R2847" s="1">
        <v>8e-5</v>
      </c>
      <c r="S2847" s="1">
        <v>6e-5</v>
      </c>
      <c r="T2847" s="1">
        <v>9e-5</v>
      </c>
      <c r="U2847" s="1">
        <v>7e-5</v>
      </c>
      <c r="V2847" s="1">
        <v>8e-5</v>
      </c>
      <c r="W2847" s="1">
        <v>0.00013</v>
      </c>
      <c r="X2847" s="1">
        <v>0.00011</v>
      </c>
      <c r="Y2847" s="1">
        <v>8e-5</v>
      </c>
      <c r="Z2847" s="1">
        <v>8e-5</v>
      </c>
      <c r="AA2847" s="1">
        <v>0.0001</v>
      </c>
      <c r="AB2847" s="1">
        <v>0.00012</v>
      </c>
      <c r="AC2847" s="1">
        <v>6e-5</v>
      </c>
      <c r="AD2847" s="1">
        <v>6e-5</v>
      </c>
      <c r="AE2847" s="1">
        <v>5e-5</v>
      </c>
      <c r="AF2847" s="1">
        <v>5e-5</v>
      </c>
      <c r="AG2847" s="1">
        <v>4e-5</v>
      </c>
      <c r="AH2847" s="1">
        <v>7e-5</v>
      </c>
      <c r="AI2847" s="1">
        <v>8e-5</v>
      </c>
      <c r="AJ2847" s="1">
        <v>7e-5</v>
      </c>
      <c r="AK2847" s="1">
        <v>8e-5</v>
      </c>
      <c r="AL2847" s="1">
        <v>7e-5</v>
      </c>
      <c r="AM2847" s="1">
        <v>0.0001</v>
      </c>
      <c r="AN2847" s="1">
        <v>0.00012</v>
      </c>
      <c r="AO2847" s="1">
        <v>7e-5</v>
      </c>
      <c r="AP2847" s="1" t="s">
        <v>8491</v>
      </c>
      <c r="AQ2847" s="1">
        <f t="shared" si="44"/>
        <v>7.525e-5</v>
      </c>
    </row>
    <row r="2848" spans="1:43">
      <c r="A2848" s="1" t="s">
        <v>8492</v>
      </c>
      <c r="B2848" s="1">
        <v>7e-5</v>
      </c>
      <c r="C2848" s="1">
        <v>5e-5</v>
      </c>
      <c r="D2848" s="1">
        <v>0.00011</v>
      </c>
      <c r="E2848" s="1">
        <v>5e-5</v>
      </c>
      <c r="F2848" s="1">
        <v>0.0001</v>
      </c>
      <c r="G2848" s="1">
        <v>5e-5</v>
      </c>
      <c r="H2848" s="1">
        <v>5e-5</v>
      </c>
      <c r="I2848" s="1">
        <v>7e-5</v>
      </c>
      <c r="J2848" s="1">
        <v>9e-5</v>
      </c>
      <c r="K2848" s="1">
        <v>4e-5</v>
      </c>
      <c r="L2848" s="1">
        <v>0.0001</v>
      </c>
      <c r="M2848" s="1">
        <v>4e-5</v>
      </c>
      <c r="N2848" s="1">
        <v>6e-5</v>
      </c>
      <c r="O2848" s="1">
        <v>6e-5</v>
      </c>
      <c r="P2848" s="1">
        <v>9e-5</v>
      </c>
      <c r="Q2848" s="1">
        <v>0.0001</v>
      </c>
      <c r="R2848" s="1">
        <v>6e-5</v>
      </c>
      <c r="S2848" s="1">
        <v>8e-5</v>
      </c>
      <c r="T2848" s="1">
        <v>0.0001</v>
      </c>
      <c r="U2848" s="1">
        <v>7e-5</v>
      </c>
      <c r="V2848" s="1">
        <v>0.0001</v>
      </c>
      <c r="W2848" s="1">
        <v>7e-5</v>
      </c>
      <c r="X2848" s="1">
        <v>7e-5</v>
      </c>
      <c r="Y2848" s="1">
        <v>0.0001</v>
      </c>
      <c r="Z2848" s="1">
        <v>0.0001</v>
      </c>
      <c r="AA2848" s="1">
        <v>9e-5</v>
      </c>
      <c r="AB2848" s="1">
        <v>0.0001</v>
      </c>
      <c r="AC2848" s="1">
        <v>6e-5</v>
      </c>
      <c r="AD2848" s="1">
        <v>7e-5</v>
      </c>
      <c r="AE2848" s="1">
        <v>7e-5</v>
      </c>
      <c r="AF2848" s="1">
        <v>8e-5</v>
      </c>
      <c r="AG2848" s="1">
        <v>6e-5</v>
      </c>
      <c r="AH2848" s="1">
        <v>8e-5</v>
      </c>
      <c r="AI2848" s="1">
        <v>8e-5</v>
      </c>
      <c r="AJ2848" s="1">
        <v>8e-5</v>
      </c>
      <c r="AK2848" s="1">
        <v>6e-5</v>
      </c>
      <c r="AL2848" s="1">
        <v>9e-5</v>
      </c>
      <c r="AM2848" s="1">
        <v>7e-5</v>
      </c>
      <c r="AN2848" s="1">
        <v>7e-5</v>
      </c>
      <c r="AO2848" s="1">
        <v>7e-5</v>
      </c>
      <c r="AP2848" s="1" t="s">
        <v>8493</v>
      </c>
      <c r="AQ2848" s="1">
        <f t="shared" si="44"/>
        <v>7.525e-5</v>
      </c>
    </row>
    <row r="2849" spans="1:43">
      <c r="A2849" s="1" t="s">
        <v>8494</v>
      </c>
      <c r="B2849" s="1">
        <v>4e-5</v>
      </c>
      <c r="C2849" s="1">
        <v>2e-5</v>
      </c>
      <c r="D2849" s="1">
        <v>5e-5</v>
      </c>
      <c r="E2849" s="1">
        <v>0.0001</v>
      </c>
      <c r="F2849" s="1">
        <v>4e-5</v>
      </c>
      <c r="G2849" s="1">
        <v>4e-5</v>
      </c>
      <c r="H2849" s="1">
        <v>5e-5</v>
      </c>
      <c r="I2849" s="1">
        <v>4e-5</v>
      </c>
      <c r="J2849" s="1">
        <v>6e-5</v>
      </c>
      <c r="K2849" s="1">
        <v>6e-5</v>
      </c>
      <c r="L2849" s="1">
        <v>7e-5</v>
      </c>
      <c r="M2849" s="1">
        <v>4e-5</v>
      </c>
      <c r="N2849" s="1">
        <v>2e-5</v>
      </c>
      <c r="O2849" s="1">
        <v>7e-5</v>
      </c>
      <c r="P2849" s="1">
        <v>8e-5</v>
      </c>
      <c r="Q2849" s="1">
        <v>0.0001</v>
      </c>
      <c r="R2849" s="1">
        <v>9e-5</v>
      </c>
      <c r="S2849" s="1">
        <v>0.00013</v>
      </c>
      <c r="T2849" s="1">
        <v>7e-5</v>
      </c>
      <c r="U2849" s="1">
        <v>8e-5</v>
      </c>
      <c r="V2849" s="1">
        <v>9e-5</v>
      </c>
      <c r="W2849" s="1">
        <v>0.0001</v>
      </c>
      <c r="X2849" s="1">
        <v>0.0002</v>
      </c>
      <c r="Y2849" s="1">
        <v>5e-5</v>
      </c>
      <c r="Z2849" s="1">
        <v>6e-5</v>
      </c>
      <c r="AA2849" s="1">
        <v>5e-5</v>
      </c>
      <c r="AB2849" s="1">
        <v>0.00011</v>
      </c>
      <c r="AC2849" s="1">
        <v>9e-5</v>
      </c>
      <c r="AD2849" s="1">
        <v>8e-5</v>
      </c>
      <c r="AE2849" s="1">
        <v>6e-5</v>
      </c>
      <c r="AF2849" s="1">
        <v>7e-5</v>
      </c>
      <c r="AG2849" s="1">
        <v>6e-5</v>
      </c>
      <c r="AH2849" s="1">
        <v>9e-5</v>
      </c>
      <c r="AI2849" s="1">
        <v>8e-5</v>
      </c>
      <c r="AJ2849" s="1">
        <v>9e-5</v>
      </c>
      <c r="AK2849" s="1">
        <v>9e-5</v>
      </c>
      <c r="AL2849" s="1">
        <v>7e-5</v>
      </c>
      <c r="AM2849" s="1">
        <v>0.0001</v>
      </c>
      <c r="AN2849" s="1">
        <v>0.00012</v>
      </c>
      <c r="AO2849" s="1">
        <v>0.0001</v>
      </c>
      <c r="AP2849" s="1" t="s">
        <v>8495</v>
      </c>
      <c r="AQ2849" s="1">
        <f t="shared" si="44"/>
        <v>7.525e-5</v>
      </c>
    </row>
    <row r="2850" spans="1:43">
      <c r="A2850" s="1" t="s">
        <v>8496</v>
      </c>
      <c r="B2850" s="1">
        <v>5e-5</v>
      </c>
      <c r="C2850" s="1">
        <v>5e-5</v>
      </c>
      <c r="D2850" s="1">
        <v>5e-5</v>
      </c>
      <c r="E2850" s="1">
        <v>6e-5</v>
      </c>
      <c r="F2850" s="1">
        <v>7e-5</v>
      </c>
      <c r="G2850" s="1">
        <v>5e-5</v>
      </c>
      <c r="H2850" s="1">
        <v>6e-5</v>
      </c>
      <c r="I2850" s="1">
        <v>0.00012</v>
      </c>
      <c r="J2850" s="1">
        <v>7e-5</v>
      </c>
      <c r="K2850" s="1">
        <v>8e-5</v>
      </c>
      <c r="L2850" s="1">
        <v>0.00017</v>
      </c>
      <c r="M2850" s="1">
        <v>9e-5</v>
      </c>
      <c r="N2850" s="1">
        <v>7e-5</v>
      </c>
      <c r="O2850" s="1">
        <v>6e-5</v>
      </c>
      <c r="P2850" s="1">
        <v>8e-5</v>
      </c>
      <c r="Q2850" s="1">
        <v>7e-5</v>
      </c>
      <c r="R2850" s="1">
        <v>0.0001</v>
      </c>
      <c r="S2850" s="1">
        <v>8e-5</v>
      </c>
      <c r="T2850" s="1">
        <v>7e-5</v>
      </c>
      <c r="U2850" s="1">
        <v>8e-5</v>
      </c>
      <c r="V2850" s="1">
        <v>7e-5</v>
      </c>
      <c r="W2850" s="1">
        <v>6e-5</v>
      </c>
      <c r="X2850" s="1">
        <v>6e-5</v>
      </c>
      <c r="Y2850" s="1">
        <v>8e-5</v>
      </c>
      <c r="Z2850" s="1">
        <v>8e-5</v>
      </c>
      <c r="AA2850" s="1">
        <v>7e-5</v>
      </c>
      <c r="AB2850" s="1">
        <v>3e-5</v>
      </c>
      <c r="AC2850" s="1">
        <v>5e-5</v>
      </c>
      <c r="AD2850" s="1">
        <v>6e-5</v>
      </c>
      <c r="AE2850" s="1">
        <v>5e-5</v>
      </c>
      <c r="AF2850" s="1">
        <v>5e-5</v>
      </c>
      <c r="AG2850" s="1">
        <v>6e-5</v>
      </c>
      <c r="AH2850" s="1">
        <v>0.00011</v>
      </c>
      <c r="AI2850" s="1">
        <v>0.0001</v>
      </c>
      <c r="AJ2850" s="1">
        <v>6e-5</v>
      </c>
      <c r="AK2850" s="1">
        <v>0.00012</v>
      </c>
      <c r="AL2850" s="1">
        <v>7e-5</v>
      </c>
      <c r="AM2850" s="1">
        <v>9e-5</v>
      </c>
      <c r="AN2850" s="1">
        <v>0.00011</v>
      </c>
      <c r="AO2850" s="1">
        <v>0.0001</v>
      </c>
      <c r="AP2850" s="1" t="s">
        <v>8497</v>
      </c>
      <c r="AQ2850" s="1">
        <f t="shared" si="44"/>
        <v>7.525e-5</v>
      </c>
    </row>
    <row r="2851" spans="1:43">
      <c r="A2851" s="1" t="s">
        <v>8498</v>
      </c>
      <c r="B2851" s="1">
        <v>0.00011</v>
      </c>
      <c r="C2851" s="1">
        <v>9e-5</v>
      </c>
      <c r="D2851" s="1">
        <v>0.00016</v>
      </c>
      <c r="E2851" s="1">
        <v>0.00011</v>
      </c>
      <c r="F2851" s="1">
        <v>7e-5</v>
      </c>
      <c r="G2851" s="1">
        <v>7e-5</v>
      </c>
      <c r="H2851" s="1">
        <v>6e-5</v>
      </c>
      <c r="I2851" s="1">
        <v>8e-5</v>
      </c>
      <c r="J2851" s="1">
        <v>0.0001</v>
      </c>
      <c r="K2851" s="1">
        <v>7e-5</v>
      </c>
      <c r="L2851" s="1">
        <v>0.00012</v>
      </c>
      <c r="M2851" s="1">
        <v>4e-5</v>
      </c>
      <c r="N2851" s="1">
        <v>8e-5</v>
      </c>
      <c r="O2851" s="1">
        <v>8e-5</v>
      </c>
      <c r="P2851" s="1">
        <v>0.00013</v>
      </c>
      <c r="Q2851" s="1">
        <v>6e-5</v>
      </c>
      <c r="R2851" s="1">
        <v>8e-5</v>
      </c>
      <c r="S2851" s="1">
        <v>5e-5</v>
      </c>
      <c r="T2851" s="1">
        <v>7e-5</v>
      </c>
      <c r="U2851" s="1">
        <v>0.0001</v>
      </c>
      <c r="V2851" s="1">
        <v>8e-5</v>
      </c>
      <c r="W2851" s="1">
        <v>9e-5</v>
      </c>
      <c r="X2851" s="1">
        <v>0.00014</v>
      </c>
      <c r="Y2851" s="1">
        <v>6e-5</v>
      </c>
      <c r="Z2851" s="1">
        <v>7e-5</v>
      </c>
      <c r="AA2851" s="1">
        <v>8e-5</v>
      </c>
      <c r="AB2851" s="1">
        <v>6e-5</v>
      </c>
      <c r="AC2851" s="1">
        <v>8e-5</v>
      </c>
      <c r="AD2851" s="1">
        <v>8e-5</v>
      </c>
      <c r="AE2851" s="1">
        <v>6e-5</v>
      </c>
      <c r="AF2851" s="1">
        <v>6e-5</v>
      </c>
      <c r="AG2851" s="1">
        <v>5e-5</v>
      </c>
      <c r="AH2851" s="1">
        <v>4e-5</v>
      </c>
      <c r="AI2851" s="1">
        <v>4e-5</v>
      </c>
      <c r="AJ2851" s="1">
        <v>5e-5</v>
      </c>
      <c r="AK2851" s="1">
        <v>4e-5</v>
      </c>
      <c r="AL2851" s="1">
        <v>6e-5</v>
      </c>
      <c r="AM2851" s="1">
        <v>5e-5</v>
      </c>
      <c r="AN2851" s="1">
        <v>4e-5</v>
      </c>
      <c r="AO2851" s="1">
        <v>4e-5</v>
      </c>
      <c r="AP2851" s="1" t="s">
        <v>8499</v>
      </c>
      <c r="AQ2851" s="1">
        <f t="shared" si="44"/>
        <v>7.50000000000001e-5</v>
      </c>
    </row>
    <row r="2852" spans="1:43">
      <c r="A2852" s="1" t="s">
        <v>8500</v>
      </c>
      <c r="B2852" s="1">
        <v>8e-5</v>
      </c>
      <c r="C2852" s="1">
        <v>8e-5</v>
      </c>
      <c r="D2852" s="1">
        <v>9e-5</v>
      </c>
      <c r="E2852" s="1">
        <v>8e-5</v>
      </c>
      <c r="F2852" s="1">
        <v>8e-5</v>
      </c>
      <c r="G2852" s="1">
        <v>3e-5</v>
      </c>
      <c r="H2852" s="1">
        <v>6e-5</v>
      </c>
      <c r="I2852" s="1">
        <v>7e-5</v>
      </c>
      <c r="J2852" s="1">
        <v>7e-5</v>
      </c>
      <c r="K2852" s="1">
        <v>8e-5</v>
      </c>
      <c r="L2852" s="1">
        <v>7e-5</v>
      </c>
      <c r="M2852" s="1">
        <v>4e-5</v>
      </c>
      <c r="N2852" s="1">
        <v>7e-5</v>
      </c>
      <c r="O2852" s="1">
        <v>6e-5</v>
      </c>
      <c r="P2852" s="1">
        <v>0.00015</v>
      </c>
      <c r="Q2852" s="1">
        <v>9e-5</v>
      </c>
      <c r="R2852" s="1">
        <v>8e-5</v>
      </c>
      <c r="S2852" s="1">
        <v>8e-5</v>
      </c>
      <c r="T2852" s="1">
        <v>9e-5</v>
      </c>
      <c r="U2852" s="1">
        <v>9e-5</v>
      </c>
      <c r="V2852" s="1">
        <v>9e-5</v>
      </c>
      <c r="W2852" s="1">
        <v>0.00011</v>
      </c>
      <c r="X2852" s="1">
        <v>0.00012</v>
      </c>
      <c r="Y2852" s="1">
        <v>8e-5</v>
      </c>
      <c r="Z2852" s="1">
        <v>9e-5</v>
      </c>
      <c r="AA2852" s="1">
        <v>0.00012</v>
      </c>
      <c r="AB2852" s="1">
        <v>0.00011</v>
      </c>
      <c r="AC2852" s="1">
        <v>5e-5</v>
      </c>
      <c r="AD2852" s="1">
        <v>7e-5</v>
      </c>
      <c r="AE2852" s="1">
        <v>7e-5</v>
      </c>
      <c r="AF2852" s="1">
        <v>7e-5</v>
      </c>
      <c r="AG2852" s="1">
        <v>6e-5</v>
      </c>
      <c r="AH2852" s="1">
        <v>6e-5</v>
      </c>
      <c r="AI2852" s="1">
        <v>5e-5</v>
      </c>
      <c r="AJ2852" s="1">
        <v>7e-5</v>
      </c>
      <c r="AK2852" s="1">
        <v>5e-5</v>
      </c>
      <c r="AL2852" s="1">
        <v>7e-5</v>
      </c>
      <c r="AM2852" s="1">
        <v>4e-5</v>
      </c>
      <c r="AN2852" s="1">
        <v>3e-5</v>
      </c>
      <c r="AO2852" s="1">
        <v>5e-5</v>
      </c>
      <c r="AP2852" s="1" t="s">
        <v>8501</v>
      </c>
      <c r="AQ2852" s="1">
        <f t="shared" si="44"/>
        <v>7.5e-5</v>
      </c>
    </row>
    <row r="2853" spans="1:43">
      <c r="A2853" s="1" t="s">
        <v>8502</v>
      </c>
      <c r="B2853" s="1">
        <v>7e-5</v>
      </c>
      <c r="C2853" s="1">
        <v>0.00013</v>
      </c>
      <c r="D2853" s="1">
        <v>9e-5</v>
      </c>
      <c r="E2853" s="1">
        <v>3e-5</v>
      </c>
      <c r="F2853" s="1">
        <v>5e-5</v>
      </c>
      <c r="G2853" s="1">
        <v>7e-5</v>
      </c>
      <c r="H2853" s="1">
        <v>9e-5</v>
      </c>
      <c r="I2853" s="1">
        <v>8e-5</v>
      </c>
      <c r="J2853" s="1">
        <v>0.00013</v>
      </c>
      <c r="K2853" s="1">
        <v>4e-5</v>
      </c>
      <c r="L2853" s="1">
        <v>6e-5</v>
      </c>
      <c r="M2853" s="1">
        <v>8e-5</v>
      </c>
      <c r="N2853" s="1">
        <v>0.00014</v>
      </c>
      <c r="O2853" s="1">
        <v>9e-5</v>
      </c>
      <c r="P2853" s="1">
        <v>0.00012</v>
      </c>
      <c r="Q2853" s="1">
        <v>9e-5</v>
      </c>
      <c r="R2853" s="1">
        <v>9e-5</v>
      </c>
      <c r="S2853" s="1">
        <v>9e-5</v>
      </c>
      <c r="T2853" s="1">
        <v>8e-5</v>
      </c>
      <c r="U2853" s="1">
        <v>7e-5</v>
      </c>
      <c r="V2853" s="1">
        <v>9e-5</v>
      </c>
      <c r="W2853" s="1">
        <v>6e-5</v>
      </c>
      <c r="X2853" s="1">
        <v>7e-5</v>
      </c>
      <c r="Y2853" s="1">
        <v>9e-5</v>
      </c>
      <c r="Z2853" s="1">
        <v>9e-5</v>
      </c>
      <c r="AA2853" s="1">
        <v>0.0001</v>
      </c>
      <c r="AB2853" s="1">
        <v>7e-5</v>
      </c>
      <c r="AC2853" s="1">
        <v>6e-5</v>
      </c>
      <c r="AD2853" s="1">
        <v>9e-5</v>
      </c>
      <c r="AE2853" s="1">
        <v>6e-5</v>
      </c>
      <c r="AF2853" s="1">
        <v>6e-5</v>
      </c>
      <c r="AG2853" s="1">
        <v>6e-5</v>
      </c>
      <c r="AH2853" s="1">
        <v>6e-5</v>
      </c>
      <c r="AI2853" s="1">
        <v>6e-5</v>
      </c>
      <c r="AJ2853" s="1">
        <v>5e-5</v>
      </c>
      <c r="AK2853" s="1">
        <v>5e-5</v>
      </c>
      <c r="AL2853" s="1">
        <v>8e-5</v>
      </c>
      <c r="AM2853" s="1">
        <v>4e-5</v>
      </c>
      <c r="AN2853" s="1">
        <v>3e-5</v>
      </c>
      <c r="AO2853" s="1">
        <v>4e-5</v>
      </c>
      <c r="AP2853" s="1" t="s">
        <v>8503</v>
      </c>
      <c r="AQ2853" s="1">
        <f t="shared" si="44"/>
        <v>7.5e-5</v>
      </c>
    </row>
    <row r="2854" spans="1:43">
      <c r="A2854" s="1" t="s">
        <v>8504</v>
      </c>
      <c r="B2854" s="1">
        <v>7e-5</v>
      </c>
      <c r="C2854" s="1">
        <v>0.00015</v>
      </c>
      <c r="D2854" s="1">
        <v>9e-5</v>
      </c>
      <c r="E2854" s="1">
        <v>7e-5</v>
      </c>
      <c r="F2854" s="1">
        <v>6e-5</v>
      </c>
      <c r="G2854" s="1">
        <v>9e-5</v>
      </c>
      <c r="H2854" s="1">
        <v>0.00012</v>
      </c>
      <c r="I2854" s="1">
        <v>0.0001</v>
      </c>
      <c r="J2854" s="1">
        <v>0.00017</v>
      </c>
      <c r="K2854" s="1">
        <v>6e-5</v>
      </c>
      <c r="L2854" s="1">
        <v>7e-5</v>
      </c>
      <c r="M2854" s="1">
        <v>9e-5</v>
      </c>
      <c r="N2854" s="1">
        <v>0.00015</v>
      </c>
      <c r="O2854" s="1">
        <v>6e-5</v>
      </c>
      <c r="P2854" s="1">
        <v>9e-5</v>
      </c>
      <c r="Q2854" s="1">
        <v>7e-5</v>
      </c>
      <c r="R2854" s="1">
        <v>7e-5</v>
      </c>
      <c r="S2854" s="1">
        <v>0.0001</v>
      </c>
      <c r="T2854" s="1">
        <v>8e-5</v>
      </c>
      <c r="U2854" s="1">
        <v>8e-5</v>
      </c>
      <c r="V2854" s="1">
        <v>7e-5</v>
      </c>
      <c r="W2854" s="1">
        <v>6e-5</v>
      </c>
      <c r="X2854" s="1">
        <v>0.00016</v>
      </c>
      <c r="Y2854" s="1">
        <v>9e-5</v>
      </c>
      <c r="Z2854" s="1">
        <v>9e-5</v>
      </c>
      <c r="AA2854" s="1">
        <v>8e-5</v>
      </c>
      <c r="AB2854" s="1">
        <v>4e-5</v>
      </c>
      <c r="AC2854" s="1">
        <v>5e-5</v>
      </c>
      <c r="AD2854" s="1">
        <v>5e-5</v>
      </c>
      <c r="AE2854" s="1">
        <v>4e-5</v>
      </c>
      <c r="AF2854" s="1">
        <v>4e-5</v>
      </c>
      <c r="AG2854" s="1">
        <v>3e-5</v>
      </c>
      <c r="AH2854" s="1">
        <v>5e-5</v>
      </c>
      <c r="AI2854" s="1">
        <v>5e-5</v>
      </c>
      <c r="AJ2854" s="1">
        <v>5e-5</v>
      </c>
      <c r="AK2854" s="1">
        <v>4e-5</v>
      </c>
      <c r="AL2854" s="1">
        <v>5e-5</v>
      </c>
      <c r="AM2854" s="1">
        <v>4e-5</v>
      </c>
      <c r="AN2854" s="1">
        <v>3e-5</v>
      </c>
      <c r="AO2854" s="1">
        <v>5e-5</v>
      </c>
      <c r="AP2854" s="1" t="s">
        <v>8505</v>
      </c>
      <c r="AQ2854" s="1">
        <f t="shared" si="44"/>
        <v>7.5e-5</v>
      </c>
    </row>
    <row r="2855" spans="1:43">
      <c r="A2855" s="1" t="s">
        <v>8506</v>
      </c>
      <c r="B2855" s="1">
        <v>9e-5</v>
      </c>
      <c r="C2855" s="1">
        <v>9e-5</v>
      </c>
      <c r="D2855" s="1">
        <v>0.00013</v>
      </c>
      <c r="E2855" s="1">
        <v>6e-5</v>
      </c>
      <c r="F2855" s="1">
        <v>0.0001</v>
      </c>
      <c r="G2855" s="1">
        <v>8e-5</v>
      </c>
      <c r="H2855" s="1">
        <v>8e-5</v>
      </c>
      <c r="I2855" s="1">
        <v>9e-5</v>
      </c>
      <c r="J2855" s="1">
        <v>8e-5</v>
      </c>
      <c r="K2855" s="1">
        <v>5e-5</v>
      </c>
      <c r="L2855" s="1">
        <v>0.00013</v>
      </c>
      <c r="M2855" s="1">
        <v>6e-5</v>
      </c>
      <c r="N2855" s="1">
        <v>9e-5</v>
      </c>
      <c r="O2855" s="1">
        <v>5e-5</v>
      </c>
      <c r="P2855" s="1">
        <v>7e-5</v>
      </c>
      <c r="Q2855" s="1">
        <v>8e-5</v>
      </c>
      <c r="R2855" s="1">
        <v>6e-5</v>
      </c>
      <c r="S2855" s="1">
        <v>8e-5</v>
      </c>
      <c r="T2855" s="1">
        <v>0.00011</v>
      </c>
      <c r="U2855" s="1">
        <v>9e-5</v>
      </c>
      <c r="V2855" s="1">
        <v>9e-5</v>
      </c>
      <c r="W2855" s="1">
        <v>8e-5</v>
      </c>
      <c r="X2855" s="1">
        <v>8e-5</v>
      </c>
      <c r="Y2855" s="1">
        <v>0.00011</v>
      </c>
      <c r="Z2855" s="1">
        <v>0.0001</v>
      </c>
      <c r="AA2855" s="1">
        <v>9e-5</v>
      </c>
      <c r="AB2855" s="1">
        <v>7e-5</v>
      </c>
      <c r="AC2855" s="1">
        <v>4e-5</v>
      </c>
      <c r="AD2855" s="1">
        <v>5e-5</v>
      </c>
      <c r="AE2855" s="1">
        <v>9e-5</v>
      </c>
      <c r="AF2855" s="1">
        <v>9e-5</v>
      </c>
      <c r="AG2855" s="1">
        <v>9e-5</v>
      </c>
      <c r="AH2855" s="1">
        <v>4e-5</v>
      </c>
      <c r="AI2855" s="1">
        <v>5e-5</v>
      </c>
      <c r="AJ2855" s="1">
        <v>5e-5</v>
      </c>
      <c r="AK2855" s="1">
        <v>4e-5</v>
      </c>
      <c r="AL2855" s="1">
        <v>6e-5</v>
      </c>
      <c r="AM2855" s="1">
        <v>4e-5</v>
      </c>
      <c r="AN2855" s="1">
        <v>3e-5</v>
      </c>
      <c r="AO2855" s="1">
        <v>4e-5</v>
      </c>
      <c r="AP2855" s="1" t="s">
        <v>8507</v>
      </c>
      <c r="AQ2855" s="1">
        <f t="shared" si="44"/>
        <v>7.5e-5</v>
      </c>
    </row>
    <row r="2856" spans="1:43">
      <c r="A2856" s="1" t="s">
        <v>8508</v>
      </c>
      <c r="B2856" s="1">
        <v>2e-5</v>
      </c>
      <c r="C2856" s="1">
        <v>0.00032</v>
      </c>
      <c r="D2856" s="1">
        <v>3e-5</v>
      </c>
      <c r="E2856" s="1">
        <v>3e-5</v>
      </c>
      <c r="F2856" s="1">
        <v>6e-5</v>
      </c>
      <c r="G2856" s="1">
        <v>0.00013</v>
      </c>
      <c r="H2856" s="1">
        <v>0.00026</v>
      </c>
      <c r="I2856" s="1">
        <v>0.00012</v>
      </c>
      <c r="J2856" s="1">
        <v>0.0003</v>
      </c>
      <c r="K2856" s="1">
        <v>8e-5</v>
      </c>
      <c r="L2856" s="1">
        <v>3e-5</v>
      </c>
      <c r="M2856" s="1">
        <v>0.00011</v>
      </c>
      <c r="N2856" s="1">
        <v>0.00033</v>
      </c>
      <c r="O2856" s="1">
        <v>1e-5</v>
      </c>
      <c r="P2856" s="1">
        <v>0.00012</v>
      </c>
      <c r="Q2856" s="1">
        <v>5e-5</v>
      </c>
      <c r="R2856" s="1">
        <v>3e-5</v>
      </c>
      <c r="S2856" s="1">
        <v>3e-5</v>
      </c>
      <c r="T2856" s="1">
        <v>4e-5</v>
      </c>
      <c r="U2856" s="1">
        <v>4e-5</v>
      </c>
      <c r="V2856" s="1">
        <v>4e-5</v>
      </c>
      <c r="W2856" s="1">
        <v>4e-5</v>
      </c>
      <c r="X2856" s="1">
        <v>5e-5</v>
      </c>
      <c r="Y2856" s="1">
        <v>2e-5</v>
      </c>
      <c r="Z2856" s="1">
        <v>2e-5</v>
      </c>
      <c r="AA2856" s="1">
        <v>3e-5</v>
      </c>
      <c r="AB2856" s="1">
        <v>4e-5</v>
      </c>
      <c r="AC2856" s="1">
        <v>8e-5</v>
      </c>
      <c r="AD2856" s="1">
        <v>5e-5</v>
      </c>
      <c r="AE2856" s="1">
        <v>4e-5</v>
      </c>
      <c r="AF2856" s="1">
        <v>3e-5</v>
      </c>
      <c r="AG2856" s="1">
        <v>5e-5</v>
      </c>
      <c r="AH2856" s="1">
        <v>4e-5</v>
      </c>
      <c r="AI2856" s="1">
        <v>3e-5</v>
      </c>
      <c r="AJ2856" s="1">
        <v>8e-5</v>
      </c>
      <c r="AK2856" s="1">
        <v>3e-5</v>
      </c>
      <c r="AL2856" s="1">
        <v>4e-5</v>
      </c>
      <c r="AM2856" s="1">
        <v>4e-5</v>
      </c>
      <c r="AN2856" s="1">
        <v>4e-5</v>
      </c>
      <c r="AO2856" s="1">
        <v>6e-5</v>
      </c>
      <c r="AP2856" s="1" t="s">
        <v>8509</v>
      </c>
      <c r="AQ2856" s="1">
        <f t="shared" si="44"/>
        <v>7.47500000000001e-5</v>
      </c>
    </row>
    <row r="2857" spans="1:43">
      <c r="A2857" s="1" t="s">
        <v>8510</v>
      </c>
      <c r="B2857" s="1">
        <v>0.0001</v>
      </c>
      <c r="C2857" s="1">
        <v>8e-5</v>
      </c>
      <c r="D2857" s="1">
        <v>7e-5</v>
      </c>
      <c r="E2857" s="1">
        <v>0.00012</v>
      </c>
      <c r="F2857" s="1">
        <v>0.0001</v>
      </c>
      <c r="G2857" s="1">
        <v>4e-5</v>
      </c>
      <c r="H2857" s="1">
        <v>7e-5</v>
      </c>
      <c r="I2857" s="1">
        <v>6e-5</v>
      </c>
      <c r="J2857" s="1">
        <v>6e-5</v>
      </c>
      <c r="K2857" s="1">
        <v>6e-5</v>
      </c>
      <c r="L2857" s="1">
        <v>5e-5</v>
      </c>
      <c r="M2857" s="1">
        <v>5e-5</v>
      </c>
      <c r="N2857" s="1">
        <v>7e-5</v>
      </c>
      <c r="O2857" s="1">
        <v>7e-5</v>
      </c>
      <c r="P2857" s="1">
        <v>0.00013</v>
      </c>
      <c r="Q2857" s="1">
        <v>0.0001</v>
      </c>
      <c r="R2857" s="1">
        <v>0.00011</v>
      </c>
      <c r="S2857" s="1">
        <v>9e-5</v>
      </c>
      <c r="T2857" s="1">
        <v>0.00011</v>
      </c>
      <c r="U2857" s="1">
        <v>8e-5</v>
      </c>
      <c r="V2857" s="1">
        <v>8e-5</v>
      </c>
      <c r="W2857" s="1">
        <v>0.00012</v>
      </c>
      <c r="X2857" s="1">
        <v>9e-5</v>
      </c>
      <c r="Y2857" s="1">
        <v>8e-5</v>
      </c>
      <c r="Z2857" s="1">
        <v>8e-5</v>
      </c>
      <c r="AA2857" s="1">
        <v>0.00012</v>
      </c>
      <c r="AB2857" s="1">
        <v>8e-5</v>
      </c>
      <c r="AC2857" s="1">
        <v>6e-5</v>
      </c>
      <c r="AD2857" s="1">
        <v>6e-5</v>
      </c>
      <c r="AE2857" s="1">
        <v>8e-5</v>
      </c>
      <c r="AF2857" s="1">
        <v>6e-5</v>
      </c>
      <c r="AG2857" s="1">
        <v>7e-5</v>
      </c>
      <c r="AH2857" s="1">
        <v>6e-5</v>
      </c>
      <c r="AI2857" s="1">
        <v>5e-5</v>
      </c>
      <c r="AJ2857" s="1">
        <v>5e-5</v>
      </c>
      <c r="AK2857" s="1">
        <v>5e-5</v>
      </c>
      <c r="AL2857" s="1">
        <v>6e-5</v>
      </c>
      <c r="AM2857" s="1">
        <v>4e-5</v>
      </c>
      <c r="AN2857" s="1">
        <v>4e-5</v>
      </c>
      <c r="AO2857" s="1">
        <v>4e-5</v>
      </c>
      <c r="AP2857" s="1" t="s">
        <v>8511</v>
      </c>
      <c r="AQ2857" s="1">
        <f t="shared" si="44"/>
        <v>7.47500000000001e-5</v>
      </c>
    </row>
    <row r="2858" spans="1:43">
      <c r="A2858" s="1" t="s">
        <v>8512</v>
      </c>
      <c r="B2858" s="1">
        <v>7e-5</v>
      </c>
      <c r="C2858" s="1">
        <v>8e-5</v>
      </c>
      <c r="D2858" s="1">
        <v>8e-5</v>
      </c>
      <c r="E2858" s="1">
        <v>7e-5</v>
      </c>
      <c r="F2858" s="1">
        <v>8e-5</v>
      </c>
      <c r="G2858" s="1">
        <v>9e-5</v>
      </c>
      <c r="H2858" s="1">
        <v>5e-5</v>
      </c>
      <c r="I2858" s="1">
        <v>6e-5</v>
      </c>
      <c r="J2858" s="1">
        <v>8e-5</v>
      </c>
      <c r="K2858" s="1">
        <v>7e-5</v>
      </c>
      <c r="L2858" s="1">
        <v>8e-5</v>
      </c>
      <c r="M2858" s="1">
        <v>6e-5</v>
      </c>
      <c r="N2858" s="1">
        <v>7e-5</v>
      </c>
      <c r="O2858" s="1">
        <v>8e-5</v>
      </c>
      <c r="P2858" s="1">
        <v>0.00011</v>
      </c>
      <c r="Q2858" s="1">
        <v>7e-5</v>
      </c>
      <c r="R2858" s="1">
        <v>8e-5</v>
      </c>
      <c r="S2858" s="1">
        <v>9e-5</v>
      </c>
      <c r="T2858" s="1">
        <v>8e-5</v>
      </c>
      <c r="U2858" s="1">
        <v>8e-5</v>
      </c>
      <c r="V2858" s="1">
        <v>6e-5</v>
      </c>
      <c r="W2858" s="1">
        <v>8e-5</v>
      </c>
      <c r="X2858" s="1">
        <v>9e-5</v>
      </c>
      <c r="Y2858" s="1">
        <v>9e-5</v>
      </c>
      <c r="Z2858" s="1">
        <v>0.0001</v>
      </c>
      <c r="AA2858" s="1">
        <v>0.00011</v>
      </c>
      <c r="AB2858" s="1">
        <v>8e-5</v>
      </c>
      <c r="AC2858" s="1">
        <v>7e-5</v>
      </c>
      <c r="AD2858" s="1">
        <v>7e-5</v>
      </c>
      <c r="AE2858" s="1">
        <v>7e-5</v>
      </c>
      <c r="AF2858" s="1">
        <v>8e-5</v>
      </c>
      <c r="AG2858" s="1">
        <v>7e-5</v>
      </c>
      <c r="AH2858" s="1">
        <v>6e-5</v>
      </c>
      <c r="AI2858" s="1">
        <v>5e-5</v>
      </c>
      <c r="AJ2858" s="1">
        <v>8e-5</v>
      </c>
      <c r="AK2858" s="1">
        <v>6e-5</v>
      </c>
      <c r="AL2858" s="1">
        <v>9e-5</v>
      </c>
      <c r="AM2858" s="1">
        <v>5e-5</v>
      </c>
      <c r="AN2858" s="1">
        <v>4e-5</v>
      </c>
      <c r="AO2858" s="1">
        <v>6e-5</v>
      </c>
      <c r="AP2858" s="1" t="s">
        <v>8513</v>
      </c>
      <c r="AQ2858" s="1">
        <f t="shared" si="44"/>
        <v>7.47500000000001e-5</v>
      </c>
    </row>
    <row r="2859" spans="1:43">
      <c r="A2859" s="1" t="s">
        <v>8514</v>
      </c>
      <c r="B2859" s="1">
        <v>4e-5</v>
      </c>
      <c r="C2859" s="1">
        <v>6e-5</v>
      </c>
      <c r="D2859" s="1">
        <v>0.00014</v>
      </c>
      <c r="E2859" s="1">
        <v>8e-5</v>
      </c>
      <c r="F2859" s="1">
        <v>5e-5</v>
      </c>
      <c r="G2859" s="1">
        <v>6e-5</v>
      </c>
      <c r="H2859" s="1">
        <v>0.0001</v>
      </c>
      <c r="I2859" s="1">
        <v>0.00013</v>
      </c>
      <c r="J2859" s="1">
        <v>6e-5</v>
      </c>
      <c r="K2859" s="1">
        <v>6e-5</v>
      </c>
      <c r="L2859" s="1">
        <v>6e-5</v>
      </c>
      <c r="M2859" s="1">
        <v>5e-5</v>
      </c>
      <c r="N2859" s="1">
        <v>3e-5</v>
      </c>
      <c r="O2859" s="1">
        <v>5e-5</v>
      </c>
      <c r="P2859" s="1">
        <v>3e-5</v>
      </c>
      <c r="Q2859" s="1">
        <v>0.00018</v>
      </c>
      <c r="R2859" s="1">
        <v>9e-5</v>
      </c>
      <c r="S2859" s="1">
        <v>7e-5</v>
      </c>
      <c r="T2859" s="1">
        <v>0.00016</v>
      </c>
      <c r="U2859" s="1">
        <v>0.00014</v>
      </c>
      <c r="V2859" s="1">
        <v>0.00019</v>
      </c>
      <c r="W2859" s="1">
        <v>5e-5</v>
      </c>
      <c r="X2859" s="1">
        <v>4e-5</v>
      </c>
      <c r="Y2859" s="1">
        <v>0.0001</v>
      </c>
      <c r="Z2859" s="1">
        <v>0.0001</v>
      </c>
      <c r="AA2859" s="1">
        <v>6e-5</v>
      </c>
      <c r="AB2859" s="1">
        <v>4e-5</v>
      </c>
      <c r="AC2859" s="1">
        <v>4e-5</v>
      </c>
      <c r="AD2859" s="1">
        <v>5e-5</v>
      </c>
      <c r="AE2859" s="1">
        <v>6e-5</v>
      </c>
      <c r="AF2859" s="1">
        <v>5e-5</v>
      </c>
      <c r="AG2859" s="1">
        <v>6e-5</v>
      </c>
      <c r="AH2859" s="1">
        <v>7e-5</v>
      </c>
      <c r="AI2859" s="1">
        <v>7e-5</v>
      </c>
      <c r="AJ2859" s="1">
        <v>5e-5</v>
      </c>
      <c r="AK2859" s="1">
        <v>8e-5</v>
      </c>
      <c r="AL2859" s="1">
        <v>6e-5</v>
      </c>
      <c r="AM2859" s="1">
        <v>5e-5</v>
      </c>
      <c r="AN2859" s="1">
        <v>6e-5</v>
      </c>
      <c r="AO2859" s="1">
        <v>7e-5</v>
      </c>
      <c r="AP2859" s="1" t="s">
        <v>8515</v>
      </c>
      <c r="AQ2859" s="1">
        <f t="shared" si="44"/>
        <v>7.47500000000001e-5</v>
      </c>
    </row>
    <row r="2860" spans="1:43">
      <c r="A2860" s="1" t="s">
        <v>8516</v>
      </c>
      <c r="B2860" s="1">
        <v>7e-5</v>
      </c>
      <c r="C2860" s="1">
        <v>4e-5</v>
      </c>
      <c r="D2860" s="1">
        <v>7e-5</v>
      </c>
      <c r="E2860" s="1">
        <v>0.0001</v>
      </c>
      <c r="F2860" s="1">
        <v>5e-5</v>
      </c>
      <c r="G2860" s="1">
        <v>7e-5</v>
      </c>
      <c r="H2860" s="1">
        <v>6e-5</v>
      </c>
      <c r="I2860" s="1">
        <v>8e-5</v>
      </c>
      <c r="J2860" s="1">
        <v>0.0001</v>
      </c>
      <c r="K2860" s="1">
        <v>0.00011</v>
      </c>
      <c r="L2860" s="1">
        <v>0.00012</v>
      </c>
      <c r="M2860" s="1">
        <v>6e-5</v>
      </c>
      <c r="N2860" s="1">
        <v>3e-5</v>
      </c>
      <c r="O2860" s="1">
        <v>8e-5</v>
      </c>
      <c r="P2860" s="1">
        <v>7e-5</v>
      </c>
      <c r="Q2860" s="1">
        <v>7e-5</v>
      </c>
      <c r="R2860" s="1">
        <v>9e-5</v>
      </c>
      <c r="S2860" s="1">
        <v>9e-5</v>
      </c>
      <c r="T2860" s="1">
        <v>7e-5</v>
      </c>
      <c r="U2860" s="1">
        <v>7e-5</v>
      </c>
      <c r="V2860" s="1">
        <v>6e-5</v>
      </c>
      <c r="W2860" s="1">
        <v>6e-5</v>
      </c>
      <c r="X2860" s="1">
        <v>0.0001</v>
      </c>
      <c r="Y2860" s="1">
        <v>8e-5</v>
      </c>
      <c r="Z2860" s="1">
        <v>9e-5</v>
      </c>
      <c r="AA2860" s="1">
        <v>5e-5</v>
      </c>
      <c r="AB2860" s="1">
        <v>6e-5</v>
      </c>
      <c r="AC2860" s="1">
        <v>6e-5</v>
      </c>
      <c r="AD2860" s="1">
        <v>7e-5</v>
      </c>
      <c r="AE2860" s="1">
        <v>0.0001</v>
      </c>
      <c r="AF2860" s="1">
        <v>0.00011</v>
      </c>
      <c r="AG2860" s="1">
        <v>0.00011</v>
      </c>
      <c r="AH2860" s="1">
        <v>6e-5</v>
      </c>
      <c r="AI2860" s="1">
        <v>7e-5</v>
      </c>
      <c r="AJ2860" s="1">
        <v>7e-5</v>
      </c>
      <c r="AK2860" s="1">
        <v>6e-5</v>
      </c>
      <c r="AL2860" s="1">
        <v>8e-5</v>
      </c>
      <c r="AM2860" s="1">
        <v>9e-5</v>
      </c>
      <c r="AN2860" s="1">
        <v>4e-5</v>
      </c>
      <c r="AO2860" s="1">
        <v>7e-5</v>
      </c>
      <c r="AP2860" s="1" t="s">
        <v>8517</v>
      </c>
      <c r="AQ2860" s="1">
        <f t="shared" si="44"/>
        <v>7.475e-5</v>
      </c>
    </row>
    <row r="2861" spans="1:43">
      <c r="A2861" s="1" t="s">
        <v>8518</v>
      </c>
      <c r="B2861" s="1">
        <v>0.0001</v>
      </c>
      <c r="C2861" s="1">
        <v>7e-5</v>
      </c>
      <c r="D2861" s="1">
        <v>0.0001</v>
      </c>
      <c r="E2861" s="1">
        <v>7e-5</v>
      </c>
      <c r="F2861" s="1">
        <v>9e-5</v>
      </c>
      <c r="G2861" s="1">
        <v>5e-5</v>
      </c>
      <c r="H2861" s="1">
        <v>6e-5</v>
      </c>
      <c r="I2861" s="1">
        <v>6e-5</v>
      </c>
      <c r="J2861" s="1">
        <v>9e-5</v>
      </c>
      <c r="K2861" s="1">
        <v>7e-5</v>
      </c>
      <c r="L2861" s="1">
        <v>8e-5</v>
      </c>
      <c r="M2861" s="1">
        <v>7e-5</v>
      </c>
      <c r="N2861" s="1">
        <v>5e-5</v>
      </c>
      <c r="O2861" s="1">
        <v>5e-5</v>
      </c>
      <c r="P2861" s="1">
        <v>0.00011</v>
      </c>
      <c r="Q2861" s="1">
        <v>0.0001</v>
      </c>
      <c r="R2861" s="1">
        <v>5e-5</v>
      </c>
      <c r="S2861" s="1">
        <v>8e-5</v>
      </c>
      <c r="T2861" s="1">
        <v>0.0001</v>
      </c>
      <c r="U2861" s="1">
        <v>0.0001</v>
      </c>
      <c r="V2861" s="1">
        <v>8e-5</v>
      </c>
      <c r="W2861" s="1">
        <v>5e-5</v>
      </c>
      <c r="X2861" s="1">
        <v>4e-5</v>
      </c>
      <c r="Y2861" s="1">
        <v>0.0001</v>
      </c>
      <c r="Z2861" s="1">
        <v>0.0001</v>
      </c>
      <c r="AA2861" s="1">
        <v>8e-5</v>
      </c>
      <c r="AB2861" s="1">
        <v>8e-5</v>
      </c>
      <c r="AC2861" s="1">
        <v>5e-5</v>
      </c>
      <c r="AD2861" s="1">
        <v>5e-5</v>
      </c>
      <c r="AE2861" s="1">
        <v>5e-5</v>
      </c>
      <c r="AF2861" s="1">
        <v>5e-5</v>
      </c>
      <c r="AG2861" s="1">
        <v>5e-5</v>
      </c>
      <c r="AH2861" s="1">
        <v>9e-5</v>
      </c>
      <c r="AI2861" s="1">
        <v>9e-5</v>
      </c>
      <c r="AJ2861" s="1">
        <v>0.00011</v>
      </c>
      <c r="AK2861" s="1">
        <v>8e-5</v>
      </c>
      <c r="AL2861" s="1">
        <v>9e-5</v>
      </c>
      <c r="AM2861" s="1">
        <v>5e-5</v>
      </c>
      <c r="AN2861" s="1">
        <v>6e-5</v>
      </c>
      <c r="AO2861" s="1">
        <v>9e-5</v>
      </c>
      <c r="AP2861" s="1" t="s">
        <v>8519</v>
      </c>
      <c r="AQ2861" s="1">
        <f t="shared" si="44"/>
        <v>7.475e-5</v>
      </c>
    </row>
    <row r="2862" spans="1:43">
      <c r="A2862" s="1" t="s">
        <v>8520</v>
      </c>
      <c r="B2862" s="1">
        <v>8e-5</v>
      </c>
      <c r="C2862" s="1">
        <v>0.00012</v>
      </c>
      <c r="D2862" s="1">
        <v>8e-5</v>
      </c>
      <c r="E2862" s="1">
        <v>0.00015</v>
      </c>
      <c r="F2862" s="1">
        <v>9e-5</v>
      </c>
      <c r="G2862" s="1">
        <v>7e-5</v>
      </c>
      <c r="H2862" s="1">
        <v>0.00012</v>
      </c>
      <c r="I2862" s="1">
        <v>0.0001</v>
      </c>
      <c r="J2862" s="1">
        <v>0.00012</v>
      </c>
      <c r="K2862" s="1">
        <v>8e-5</v>
      </c>
      <c r="L2862" s="1">
        <v>5e-5</v>
      </c>
      <c r="M2862" s="1">
        <v>7e-5</v>
      </c>
      <c r="N2862" s="1">
        <v>0.00012</v>
      </c>
      <c r="O2862" s="1">
        <v>8e-5</v>
      </c>
      <c r="P2862" s="1">
        <v>8e-5</v>
      </c>
      <c r="Q2862" s="1">
        <v>6e-5</v>
      </c>
      <c r="R2862" s="1">
        <v>6e-5</v>
      </c>
      <c r="S2862" s="1">
        <v>4e-5</v>
      </c>
      <c r="T2862" s="1">
        <v>6e-5</v>
      </c>
      <c r="U2862" s="1">
        <v>7e-5</v>
      </c>
      <c r="V2862" s="1">
        <v>5e-5</v>
      </c>
      <c r="W2862" s="1">
        <v>6e-5</v>
      </c>
      <c r="X2862" s="1">
        <v>7e-5</v>
      </c>
      <c r="Y2862" s="1">
        <v>7e-5</v>
      </c>
      <c r="Z2862" s="1">
        <v>6e-5</v>
      </c>
      <c r="AA2862" s="1">
        <v>9e-5</v>
      </c>
      <c r="AB2862" s="1">
        <v>9e-5</v>
      </c>
      <c r="AC2862" s="1">
        <v>7e-5</v>
      </c>
      <c r="AD2862" s="1">
        <v>6e-5</v>
      </c>
      <c r="AE2862" s="1">
        <v>8e-5</v>
      </c>
      <c r="AF2862" s="1">
        <v>9e-5</v>
      </c>
      <c r="AG2862" s="1">
        <v>9e-5</v>
      </c>
      <c r="AH2862" s="1">
        <v>4e-5</v>
      </c>
      <c r="AI2862" s="1">
        <v>5e-5</v>
      </c>
      <c r="AJ2862" s="1">
        <v>7e-5</v>
      </c>
      <c r="AK2862" s="1">
        <v>4e-5</v>
      </c>
      <c r="AL2862" s="1">
        <v>8e-5</v>
      </c>
      <c r="AM2862" s="1">
        <v>5e-5</v>
      </c>
      <c r="AN2862" s="1">
        <v>3e-5</v>
      </c>
      <c r="AO2862" s="1">
        <v>5e-5</v>
      </c>
      <c r="AP2862" s="1" t="s">
        <v>8521</v>
      </c>
      <c r="AQ2862" s="1">
        <f t="shared" si="44"/>
        <v>7.475e-5</v>
      </c>
    </row>
    <row r="2863" spans="1:43">
      <c r="A2863" s="1" t="s">
        <v>8522</v>
      </c>
      <c r="B2863" s="1">
        <v>9e-5</v>
      </c>
      <c r="C2863" s="1">
        <v>3e-5</v>
      </c>
      <c r="D2863" s="1">
        <v>9e-5</v>
      </c>
      <c r="E2863" s="1">
        <v>5e-5</v>
      </c>
      <c r="F2863" s="1">
        <v>9e-5</v>
      </c>
      <c r="G2863" s="1">
        <v>5e-5</v>
      </c>
      <c r="H2863" s="1">
        <v>4e-5</v>
      </c>
      <c r="I2863" s="1">
        <v>0.00011</v>
      </c>
      <c r="J2863" s="1">
        <v>8e-5</v>
      </c>
      <c r="K2863" s="1">
        <v>7e-5</v>
      </c>
      <c r="L2863" s="1">
        <v>0.00013</v>
      </c>
      <c r="M2863" s="1">
        <v>0.0001</v>
      </c>
      <c r="N2863" s="1">
        <v>2e-5</v>
      </c>
      <c r="O2863" s="1">
        <v>0.0001</v>
      </c>
      <c r="P2863" s="1">
        <v>7e-5</v>
      </c>
      <c r="Q2863" s="1">
        <v>6e-5</v>
      </c>
      <c r="R2863" s="1">
        <v>8e-5</v>
      </c>
      <c r="S2863" s="1">
        <v>5e-5</v>
      </c>
      <c r="T2863" s="1">
        <v>6e-5</v>
      </c>
      <c r="U2863" s="1">
        <v>6e-5</v>
      </c>
      <c r="V2863" s="1">
        <v>4e-5</v>
      </c>
      <c r="W2863" s="1">
        <v>8e-5</v>
      </c>
      <c r="X2863" s="1">
        <v>3e-5</v>
      </c>
      <c r="Y2863" s="1">
        <v>3e-5</v>
      </c>
      <c r="Z2863" s="1">
        <v>3e-5</v>
      </c>
      <c r="AA2863" s="1">
        <v>6e-5</v>
      </c>
      <c r="AB2863" s="1">
        <v>4e-5</v>
      </c>
      <c r="AC2863" s="1">
        <v>6e-5</v>
      </c>
      <c r="AD2863" s="1">
        <v>8e-5</v>
      </c>
      <c r="AE2863" s="1">
        <v>0.0001</v>
      </c>
      <c r="AF2863" s="1">
        <v>0.0001</v>
      </c>
      <c r="AG2863" s="1">
        <v>0.0001</v>
      </c>
      <c r="AH2863" s="1">
        <v>9e-5</v>
      </c>
      <c r="AI2863" s="1">
        <v>7e-5</v>
      </c>
      <c r="AJ2863" s="1">
        <v>6e-5</v>
      </c>
      <c r="AK2863" s="1">
        <v>0.00011</v>
      </c>
      <c r="AL2863" s="1">
        <v>4e-5</v>
      </c>
      <c r="AM2863" s="1">
        <v>0.00018</v>
      </c>
      <c r="AN2863" s="1">
        <v>0.00017</v>
      </c>
      <c r="AO2863" s="1">
        <v>9e-5</v>
      </c>
      <c r="AP2863" s="1" t="s">
        <v>8523</v>
      </c>
      <c r="AQ2863" s="1">
        <f t="shared" si="44"/>
        <v>7.475e-5</v>
      </c>
    </row>
    <row r="2864" spans="1:43">
      <c r="A2864" s="1" t="s">
        <v>8524</v>
      </c>
      <c r="B2864" s="1">
        <v>0.00015</v>
      </c>
      <c r="C2864" s="1">
        <v>7e-5</v>
      </c>
      <c r="D2864" s="1">
        <v>6e-5</v>
      </c>
      <c r="E2864" s="1">
        <v>0.00011</v>
      </c>
      <c r="F2864" s="1">
        <v>7e-5</v>
      </c>
      <c r="G2864" s="1">
        <v>3e-5</v>
      </c>
      <c r="H2864" s="1">
        <v>6e-5</v>
      </c>
      <c r="I2864" s="1">
        <v>0.00011</v>
      </c>
      <c r="J2864" s="1">
        <v>7e-5</v>
      </c>
      <c r="K2864" s="1">
        <v>0.0001</v>
      </c>
      <c r="L2864" s="1">
        <v>6e-5</v>
      </c>
      <c r="M2864" s="1">
        <v>6e-5</v>
      </c>
      <c r="N2864" s="1">
        <v>8e-5</v>
      </c>
      <c r="O2864" s="1">
        <v>7e-5</v>
      </c>
      <c r="P2864" s="1">
        <v>0.00011</v>
      </c>
      <c r="Q2864" s="1">
        <v>7e-5</v>
      </c>
      <c r="R2864" s="1">
        <v>7e-5</v>
      </c>
      <c r="S2864" s="1">
        <v>7e-5</v>
      </c>
      <c r="T2864" s="1">
        <v>8e-5</v>
      </c>
      <c r="U2864" s="1">
        <v>8e-5</v>
      </c>
      <c r="V2864" s="1">
        <v>9e-5</v>
      </c>
      <c r="W2864" s="1">
        <v>0.00012</v>
      </c>
      <c r="X2864" s="1">
        <v>0.00011</v>
      </c>
      <c r="Y2864" s="1">
        <v>6e-5</v>
      </c>
      <c r="Z2864" s="1">
        <v>7e-5</v>
      </c>
      <c r="AA2864" s="1">
        <v>8e-5</v>
      </c>
      <c r="AB2864" s="1">
        <v>9e-5</v>
      </c>
      <c r="AC2864" s="1">
        <v>7e-5</v>
      </c>
      <c r="AD2864" s="1">
        <v>5e-5</v>
      </c>
      <c r="AE2864" s="1">
        <v>8e-5</v>
      </c>
      <c r="AF2864" s="1">
        <v>8e-5</v>
      </c>
      <c r="AG2864" s="1">
        <v>7e-5</v>
      </c>
      <c r="AH2864" s="1">
        <v>4e-5</v>
      </c>
      <c r="AI2864" s="1">
        <v>5e-5</v>
      </c>
      <c r="AJ2864" s="1">
        <v>8e-5</v>
      </c>
      <c r="AK2864" s="1">
        <v>3e-5</v>
      </c>
      <c r="AL2864" s="1">
        <v>7e-5</v>
      </c>
      <c r="AM2864" s="1">
        <v>5e-5</v>
      </c>
      <c r="AN2864" s="1">
        <v>4e-5</v>
      </c>
      <c r="AO2864" s="1">
        <v>7e-5</v>
      </c>
      <c r="AP2864" s="1" t="s">
        <v>8525</v>
      </c>
      <c r="AQ2864" s="1">
        <f t="shared" si="44"/>
        <v>7.45000000000001e-5</v>
      </c>
    </row>
    <row r="2865" spans="1:43">
      <c r="A2865" s="1" t="s">
        <v>8526</v>
      </c>
      <c r="B2865" s="1">
        <v>5e-5</v>
      </c>
      <c r="C2865" s="1">
        <v>0.0001</v>
      </c>
      <c r="D2865" s="1">
        <v>6e-5</v>
      </c>
      <c r="E2865" s="1">
        <v>7e-5</v>
      </c>
      <c r="F2865" s="1">
        <v>7e-5</v>
      </c>
      <c r="G2865" s="1">
        <v>7e-5</v>
      </c>
      <c r="H2865" s="1">
        <v>8e-5</v>
      </c>
      <c r="I2865" s="1">
        <v>8e-5</v>
      </c>
      <c r="J2865" s="1">
        <v>0.00011</v>
      </c>
      <c r="K2865" s="1">
        <v>3e-5</v>
      </c>
      <c r="L2865" s="1">
        <v>5e-5</v>
      </c>
      <c r="M2865" s="1">
        <v>5e-5</v>
      </c>
      <c r="N2865" s="1">
        <v>0.0001</v>
      </c>
      <c r="O2865" s="1">
        <v>9e-5</v>
      </c>
      <c r="P2865" s="1">
        <v>0.00018</v>
      </c>
      <c r="Q2865" s="1">
        <v>0.00011</v>
      </c>
      <c r="R2865" s="1">
        <v>0.00011</v>
      </c>
      <c r="S2865" s="1">
        <v>0.0001</v>
      </c>
      <c r="T2865" s="1">
        <v>0.00014</v>
      </c>
      <c r="U2865" s="1">
        <v>8e-5</v>
      </c>
      <c r="V2865" s="1">
        <v>9e-5</v>
      </c>
      <c r="W2865" s="1">
        <v>8e-5</v>
      </c>
      <c r="X2865" s="1">
        <v>5e-5</v>
      </c>
      <c r="Y2865" s="1">
        <v>8e-5</v>
      </c>
      <c r="Z2865" s="1">
        <v>8e-5</v>
      </c>
      <c r="AA2865" s="1">
        <v>9e-5</v>
      </c>
      <c r="AB2865" s="1">
        <v>7e-5</v>
      </c>
      <c r="AC2865" s="1">
        <v>5e-5</v>
      </c>
      <c r="AD2865" s="1">
        <v>8e-5</v>
      </c>
      <c r="AE2865" s="1">
        <v>6e-5</v>
      </c>
      <c r="AF2865" s="1">
        <v>6e-5</v>
      </c>
      <c r="AG2865" s="1">
        <v>6e-5</v>
      </c>
      <c r="AH2865" s="1">
        <v>5e-5</v>
      </c>
      <c r="AI2865" s="1">
        <v>5e-5</v>
      </c>
      <c r="AJ2865" s="1">
        <v>6e-5</v>
      </c>
      <c r="AK2865" s="1">
        <v>5e-5</v>
      </c>
      <c r="AL2865" s="1">
        <v>6e-5</v>
      </c>
      <c r="AM2865" s="1">
        <v>4e-5</v>
      </c>
      <c r="AN2865" s="1">
        <v>3e-5</v>
      </c>
      <c r="AO2865" s="1">
        <v>6e-5</v>
      </c>
      <c r="AP2865" s="1" t="s">
        <v>8527</v>
      </c>
      <c r="AQ2865" s="1">
        <f t="shared" si="44"/>
        <v>7.45e-5</v>
      </c>
    </row>
    <row r="2866" spans="1:43">
      <c r="A2866" s="1" t="s">
        <v>8528</v>
      </c>
      <c r="B2866" s="1">
        <v>7e-5</v>
      </c>
      <c r="C2866" s="1">
        <v>8e-5</v>
      </c>
      <c r="D2866" s="1">
        <v>8e-5</v>
      </c>
      <c r="E2866" s="1">
        <v>5e-5</v>
      </c>
      <c r="F2866" s="1">
        <v>0.0001</v>
      </c>
      <c r="G2866" s="1">
        <v>5e-5</v>
      </c>
      <c r="H2866" s="1">
        <v>8e-5</v>
      </c>
      <c r="I2866" s="1">
        <v>6e-5</v>
      </c>
      <c r="J2866" s="1">
        <v>7e-5</v>
      </c>
      <c r="K2866" s="1">
        <v>5e-5</v>
      </c>
      <c r="L2866" s="1">
        <v>5e-5</v>
      </c>
      <c r="M2866" s="1">
        <v>5e-5</v>
      </c>
      <c r="N2866" s="1">
        <v>6e-5</v>
      </c>
      <c r="O2866" s="1">
        <v>8e-5</v>
      </c>
      <c r="P2866" s="1">
        <v>0.0001</v>
      </c>
      <c r="Q2866" s="1">
        <v>0.0001</v>
      </c>
      <c r="R2866" s="1">
        <v>8e-5</v>
      </c>
      <c r="S2866" s="1">
        <v>7e-5</v>
      </c>
      <c r="T2866" s="1">
        <v>8e-5</v>
      </c>
      <c r="U2866" s="1">
        <v>6e-5</v>
      </c>
      <c r="V2866" s="1">
        <v>8e-5</v>
      </c>
      <c r="W2866" s="1">
        <v>9e-5</v>
      </c>
      <c r="X2866" s="1">
        <v>6e-5</v>
      </c>
      <c r="Y2866" s="1">
        <v>9e-5</v>
      </c>
      <c r="Z2866" s="1">
        <v>9e-5</v>
      </c>
      <c r="AA2866" s="1">
        <v>0.00011</v>
      </c>
      <c r="AB2866" s="1">
        <v>7e-5</v>
      </c>
      <c r="AC2866" s="1">
        <v>6e-5</v>
      </c>
      <c r="AD2866" s="1">
        <v>8e-5</v>
      </c>
      <c r="AE2866" s="1">
        <v>8e-5</v>
      </c>
      <c r="AF2866" s="1">
        <v>7e-5</v>
      </c>
      <c r="AG2866" s="1">
        <v>7e-5</v>
      </c>
      <c r="AH2866" s="1">
        <v>6e-5</v>
      </c>
      <c r="AI2866" s="1">
        <v>8e-5</v>
      </c>
      <c r="AJ2866" s="1">
        <v>9e-5</v>
      </c>
      <c r="AK2866" s="1">
        <v>6e-5</v>
      </c>
      <c r="AL2866" s="1">
        <v>0.00012</v>
      </c>
      <c r="AM2866" s="1">
        <v>7e-5</v>
      </c>
      <c r="AN2866" s="1">
        <v>5e-5</v>
      </c>
      <c r="AO2866" s="1">
        <v>8e-5</v>
      </c>
      <c r="AP2866" s="1" t="s">
        <v>8529</v>
      </c>
      <c r="AQ2866" s="1">
        <f t="shared" si="44"/>
        <v>7.45e-5</v>
      </c>
    </row>
    <row r="2867" spans="1:43">
      <c r="A2867" s="1" t="s">
        <v>8530</v>
      </c>
      <c r="B2867" s="1">
        <v>0.0001</v>
      </c>
      <c r="C2867" s="1">
        <v>0.00014</v>
      </c>
      <c r="D2867" s="1">
        <v>6e-5</v>
      </c>
      <c r="E2867" s="1">
        <v>8e-5</v>
      </c>
      <c r="F2867" s="1">
        <v>7e-5</v>
      </c>
      <c r="G2867" s="1">
        <v>7e-5</v>
      </c>
      <c r="H2867" s="1">
        <v>0.00012</v>
      </c>
      <c r="I2867" s="1">
        <v>0.00012</v>
      </c>
      <c r="J2867" s="1">
        <v>0.00016</v>
      </c>
      <c r="K2867" s="1">
        <v>7e-5</v>
      </c>
      <c r="L2867" s="1">
        <v>5e-5</v>
      </c>
      <c r="M2867" s="1">
        <v>8e-5</v>
      </c>
      <c r="N2867" s="1">
        <v>0.00014</v>
      </c>
      <c r="O2867" s="1">
        <v>6e-5</v>
      </c>
      <c r="P2867" s="1">
        <v>9e-5</v>
      </c>
      <c r="Q2867" s="1">
        <v>7e-5</v>
      </c>
      <c r="R2867" s="1">
        <v>7e-5</v>
      </c>
      <c r="S2867" s="1">
        <v>9e-5</v>
      </c>
      <c r="T2867" s="1">
        <v>7e-5</v>
      </c>
      <c r="U2867" s="1">
        <v>7e-5</v>
      </c>
      <c r="V2867" s="1">
        <v>9e-5</v>
      </c>
      <c r="W2867" s="1">
        <v>9e-5</v>
      </c>
      <c r="X2867" s="1">
        <v>8e-5</v>
      </c>
      <c r="Y2867" s="1">
        <v>7e-5</v>
      </c>
      <c r="Z2867" s="1">
        <v>6e-5</v>
      </c>
      <c r="AA2867" s="1">
        <v>8e-5</v>
      </c>
      <c r="AB2867" s="1">
        <v>6e-5</v>
      </c>
      <c r="AC2867" s="1">
        <v>5e-5</v>
      </c>
      <c r="AD2867" s="1">
        <v>4e-5</v>
      </c>
      <c r="AE2867" s="1">
        <v>4e-5</v>
      </c>
      <c r="AF2867" s="1">
        <v>5e-5</v>
      </c>
      <c r="AG2867" s="1">
        <v>4e-5</v>
      </c>
      <c r="AH2867" s="1">
        <v>5e-5</v>
      </c>
      <c r="AI2867" s="1">
        <v>5e-5</v>
      </c>
      <c r="AJ2867" s="1">
        <v>8e-5</v>
      </c>
      <c r="AK2867" s="1">
        <v>5e-5</v>
      </c>
      <c r="AL2867" s="1">
        <v>7e-5</v>
      </c>
      <c r="AM2867" s="1">
        <v>5e-5</v>
      </c>
      <c r="AN2867" s="1">
        <v>4e-5</v>
      </c>
      <c r="AO2867" s="1">
        <v>6e-5</v>
      </c>
      <c r="AP2867" s="1" t="s">
        <v>8531</v>
      </c>
      <c r="AQ2867" s="1">
        <f t="shared" si="44"/>
        <v>7.45e-5</v>
      </c>
    </row>
    <row r="2868" spans="1:43">
      <c r="A2868" s="1" t="s">
        <v>8532</v>
      </c>
      <c r="B2868" s="1">
        <v>9e-5</v>
      </c>
      <c r="C2868" s="1">
        <v>4e-5</v>
      </c>
      <c r="D2868" s="1">
        <v>9e-5</v>
      </c>
      <c r="E2868" s="1">
        <v>8e-5</v>
      </c>
      <c r="F2868" s="1">
        <v>4e-5</v>
      </c>
      <c r="G2868" s="1">
        <v>4e-5</v>
      </c>
      <c r="H2868" s="1">
        <v>6e-5</v>
      </c>
      <c r="I2868" s="1">
        <v>0.00011</v>
      </c>
      <c r="J2868" s="1">
        <v>7e-5</v>
      </c>
      <c r="K2868" s="1">
        <v>7e-5</v>
      </c>
      <c r="L2868" s="1">
        <v>9e-5</v>
      </c>
      <c r="M2868" s="1">
        <v>6e-5</v>
      </c>
      <c r="N2868" s="1">
        <v>5e-5</v>
      </c>
      <c r="O2868" s="1">
        <v>9e-5</v>
      </c>
      <c r="P2868" s="1">
        <v>6e-5</v>
      </c>
      <c r="Q2868" s="1">
        <v>6e-5</v>
      </c>
      <c r="R2868" s="1">
        <v>9e-5</v>
      </c>
      <c r="S2868" s="1">
        <v>0.00011</v>
      </c>
      <c r="T2868" s="1">
        <v>7e-5</v>
      </c>
      <c r="U2868" s="1">
        <v>7e-5</v>
      </c>
      <c r="V2868" s="1">
        <v>7e-5</v>
      </c>
      <c r="W2868" s="1">
        <v>8e-5</v>
      </c>
      <c r="X2868" s="1">
        <v>7e-5</v>
      </c>
      <c r="Y2868" s="1">
        <v>9e-5</v>
      </c>
      <c r="Z2868" s="1">
        <v>9e-5</v>
      </c>
      <c r="AA2868" s="1">
        <v>5e-5</v>
      </c>
      <c r="AB2868" s="1">
        <v>6e-5</v>
      </c>
      <c r="AC2868" s="1">
        <v>7e-5</v>
      </c>
      <c r="AD2868" s="1">
        <v>8e-5</v>
      </c>
      <c r="AE2868" s="1">
        <v>8e-5</v>
      </c>
      <c r="AF2868" s="1">
        <v>8e-5</v>
      </c>
      <c r="AG2868" s="1">
        <v>8e-5</v>
      </c>
      <c r="AH2868" s="1">
        <v>9e-5</v>
      </c>
      <c r="AI2868" s="1">
        <v>7e-5</v>
      </c>
      <c r="AJ2868" s="1">
        <v>7e-5</v>
      </c>
      <c r="AK2868" s="1">
        <v>9e-5</v>
      </c>
      <c r="AL2868" s="1">
        <v>8e-5</v>
      </c>
      <c r="AM2868" s="1">
        <v>9e-5</v>
      </c>
      <c r="AN2868" s="1">
        <v>7e-5</v>
      </c>
      <c r="AO2868" s="1">
        <v>8e-5</v>
      </c>
      <c r="AP2868" s="1" t="s">
        <v>8533</v>
      </c>
      <c r="AQ2868" s="1">
        <f t="shared" si="44"/>
        <v>7.45e-5</v>
      </c>
    </row>
    <row r="2869" spans="1:43">
      <c r="A2869" s="1" t="s">
        <v>8534</v>
      </c>
      <c r="B2869" s="1">
        <v>9e-5</v>
      </c>
      <c r="C2869" s="1">
        <v>3e-5</v>
      </c>
      <c r="D2869" s="1">
        <v>5e-5</v>
      </c>
      <c r="E2869" s="1">
        <v>0.00023</v>
      </c>
      <c r="F2869" s="1">
        <v>5e-5</v>
      </c>
      <c r="G2869" s="1">
        <v>3e-5</v>
      </c>
      <c r="H2869" s="1">
        <v>1e-5</v>
      </c>
      <c r="I2869" s="1">
        <v>5e-5</v>
      </c>
      <c r="J2869" s="1">
        <v>1e-5</v>
      </c>
      <c r="K2869" s="1">
        <v>0.00011</v>
      </c>
      <c r="L2869" s="1">
        <v>4e-5</v>
      </c>
      <c r="M2869" s="1">
        <v>1e-5</v>
      </c>
      <c r="N2869" s="1">
        <v>2e-5</v>
      </c>
      <c r="O2869" s="1">
        <v>5e-5</v>
      </c>
      <c r="P2869" s="1">
        <v>4e-5</v>
      </c>
      <c r="Q2869" s="1">
        <v>4e-5</v>
      </c>
      <c r="R2869" s="1">
        <v>0.00015</v>
      </c>
      <c r="S2869" s="1">
        <v>7e-5</v>
      </c>
      <c r="T2869" s="1">
        <v>9e-5</v>
      </c>
      <c r="U2869" s="1">
        <v>0.00013</v>
      </c>
      <c r="V2869" s="1">
        <v>7e-5</v>
      </c>
      <c r="W2869" s="1">
        <v>9e-5</v>
      </c>
      <c r="X2869" s="1">
        <v>0.00015</v>
      </c>
      <c r="Y2869" s="1">
        <v>0.0001</v>
      </c>
      <c r="Z2869" s="1">
        <v>8e-5</v>
      </c>
      <c r="AA2869" s="1">
        <v>9e-5</v>
      </c>
      <c r="AB2869" s="1">
        <v>0.00012</v>
      </c>
      <c r="AC2869" s="1">
        <v>0.0001</v>
      </c>
      <c r="AD2869" s="1">
        <v>0.00013</v>
      </c>
      <c r="AE2869" s="1">
        <v>0.00018</v>
      </c>
      <c r="AF2869" s="1">
        <v>0.00011</v>
      </c>
      <c r="AG2869" s="1">
        <v>0.00013</v>
      </c>
      <c r="AH2869" s="1">
        <v>3e-5</v>
      </c>
      <c r="AI2869" s="1">
        <v>6e-5</v>
      </c>
      <c r="AJ2869" s="1">
        <v>4e-5</v>
      </c>
      <c r="AK2869" s="1">
        <v>3e-5</v>
      </c>
      <c r="AL2869" s="1">
        <v>6e-5</v>
      </c>
      <c r="AM2869" s="1">
        <v>7e-5</v>
      </c>
      <c r="AN2869" s="1">
        <v>0</v>
      </c>
      <c r="AO2869" s="1">
        <v>4e-5</v>
      </c>
      <c r="AP2869" s="1" t="s">
        <v>8535</v>
      </c>
      <c r="AQ2869" s="1">
        <f t="shared" si="44"/>
        <v>7.45e-5</v>
      </c>
    </row>
    <row r="2870" spans="1:43">
      <c r="A2870" s="1" t="s">
        <v>8536</v>
      </c>
      <c r="B2870" s="1">
        <v>6e-5</v>
      </c>
      <c r="C2870" s="1">
        <v>8e-5</v>
      </c>
      <c r="D2870" s="1">
        <v>8e-5</v>
      </c>
      <c r="E2870" s="1">
        <v>7e-5</v>
      </c>
      <c r="F2870" s="1">
        <v>6e-5</v>
      </c>
      <c r="G2870" s="1">
        <v>3e-5</v>
      </c>
      <c r="H2870" s="1">
        <v>6e-5</v>
      </c>
      <c r="I2870" s="1">
        <v>6e-5</v>
      </c>
      <c r="J2870" s="1">
        <v>5e-5</v>
      </c>
      <c r="K2870" s="1">
        <v>5e-5</v>
      </c>
      <c r="L2870" s="1">
        <v>5e-5</v>
      </c>
      <c r="M2870" s="1">
        <v>6e-5</v>
      </c>
      <c r="N2870" s="1">
        <v>5e-5</v>
      </c>
      <c r="O2870" s="1">
        <v>5e-5</v>
      </c>
      <c r="P2870" s="1">
        <v>9e-5</v>
      </c>
      <c r="Q2870" s="1">
        <v>9e-5</v>
      </c>
      <c r="R2870" s="1">
        <v>7e-5</v>
      </c>
      <c r="S2870" s="1">
        <v>7e-5</v>
      </c>
      <c r="T2870" s="1">
        <v>9e-5</v>
      </c>
      <c r="U2870" s="1">
        <v>7e-5</v>
      </c>
      <c r="V2870" s="1">
        <v>9e-5</v>
      </c>
      <c r="W2870" s="1">
        <v>0.0001</v>
      </c>
      <c r="X2870" s="1">
        <v>0.00011</v>
      </c>
      <c r="Y2870" s="1">
        <v>6e-5</v>
      </c>
      <c r="Z2870" s="1">
        <v>7e-5</v>
      </c>
      <c r="AA2870" s="1">
        <v>7e-5</v>
      </c>
      <c r="AB2870" s="1">
        <v>0.0001</v>
      </c>
      <c r="AC2870" s="1">
        <v>7e-5</v>
      </c>
      <c r="AD2870" s="1">
        <v>9e-5</v>
      </c>
      <c r="AE2870" s="1">
        <v>0.0001</v>
      </c>
      <c r="AF2870" s="1">
        <v>9e-5</v>
      </c>
      <c r="AG2870" s="1">
        <v>9e-5</v>
      </c>
      <c r="AH2870" s="1">
        <v>8e-5</v>
      </c>
      <c r="AI2870" s="1">
        <v>9e-5</v>
      </c>
      <c r="AJ2870" s="1">
        <v>8e-5</v>
      </c>
      <c r="AK2870" s="1">
        <v>9e-5</v>
      </c>
      <c r="AL2870" s="1">
        <v>8e-5</v>
      </c>
      <c r="AM2870" s="1">
        <v>6e-5</v>
      </c>
      <c r="AN2870" s="1">
        <v>9e-5</v>
      </c>
      <c r="AO2870" s="1">
        <v>8e-5</v>
      </c>
      <c r="AP2870" s="1" t="s">
        <v>8537</v>
      </c>
      <c r="AQ2870" s="1">
        <f t="shared" si="44"/>
        <v>7.45e-5</v>
      </c>
    </row>
    <row r="2871" spans="1:43">
      <c r="A2871" s="1" t="s">
        <v>8538</v>
      </c>
      <c r="B2871" s="1">
        <v>5e-5</v>
      </c>
      <c r="C2871" s="1">
        <v>3e-5</v>
      </c>
      <c r="D2871" s="1">
        <v>6e-5</v>
      </c>
      <c r="E2871" s="1">
        <v>7e-5</v>
      </c>
      <c r="F2871" s="1">
        <v>7e-5</v>
      </c>
      <c r="G2871" s="1">
        <v>3e-5</v>
      </c>
      <c r="H2871" s="1">
        <v>4e-5</v>
      </c>
      <c r="I2871" s="1">
        <v>5e-5</v>
      </c>
      <c r="J2871" s="1">
        <v>4e-5</v>
      </c>
      <c r="K2871" s="1">
        <v>8e-5</v>
      </c>
      <c r="L2871" s="1">
        <v>5e-5</v>
      </c>
      <c r="M2871" s="1">
        <v>9e-5</v>
      </c>
      <c r="N2871" s="1">
        <v>5e-5</v>
      </c>
      <c r="O2871" s="1">
        <v>5e-5</v>
      </c>
      <c r="P2871" s="1">
        <v>6e-5</v>
      </c>
      <c r="Q2871" s="1">
        <v>5e-5</v>
      </c>
      <c r="R2871" s="1">
        <v>5e-5</v>
      </c>
      <c r="S2871" s="1">
        <v>7e-5</v>
      </c>
      <c r="T2871" s="1">
        <v>5e-5</v>
      </c>
      <c r="U2871" s="1">
        <v>9e-5</v>
      </c>
      <c r="V2871" s="1">
        <v>6e-5</v>
      </c>
      <c r="W2871" s="1">
        <v>8e-5</v>
      </c>
      <c r="X2871" s="1">
        <v>0.00011</v>
      </c>
      <c r="Y2871" s="1">
        <v>0.00013</v>
      </c>
      <c r="Z2871" s="1">
        <v>0.00012</v>
      </c>
      <c r="AA2871" s="1">
        <v>7e-5</v>
      </c>
      <c r="AB2871" s="1">
        <v>8e-5</v>
      </c>
      <c r="AC2871" s="1">
        <v>8e-5</v>
      </c>
      <c r="AD2871" s="1">
        <v>0.0001</v>
      </c>
      <c r="AE2871" s="1">
        <v>7e-5</v>
      </c>
      <c r="AF2871" s="1">
        <v>7e-5</v>
      </c>
      <c r="AG2871" s="1">
        <v>8e-5</v>
      </c>
      <c r="AH2871" s="1">
        <v>0.0001</v>
      </c>
      <c r="AI2871" s="1">
        <v>0.00012</v>
      </c>
      <c r="AJ2871" s="1">
        <v>9e-5</v>
      </c>
      <c r="AK2871" s="1">
        <v>0.00011</v>
      </c>
      <c r="AL2871" s="1">
        <v>0.00012</v>
      </c>
      <c r="AM2871" s="1">
        <v>0.0001</v>
      </c>
      <c r="AN2871" s="1">
        <v>7e-5</v>
      </c>
      <c r="AO2871" s="1">
        <v>9e-5</v>
      </c>
      <c r="AP2871" s="1" t="s">
        <v>8539</v>
      </c>
      <c r="AQ2871" s="1">
        <f t="shared" si="44"/>
        <v>7.45e-5</v>
      </c>
    </row>
    <row r="2872" spans="1:43">
      <c r="A2872" s="1" t="s">
        <v>8540</v>
      </c>
      <c r="B2872" s="1">
        <v>5e-5</v>
      </c>
      <c r="C2872" s="1">
        <v>3e-5</v>
      </c>
      <c r="D2872" s="1">
        <v>0.00012</v>
      </c>
      <c r="E2872" s="1">
        <v>0.00013</v>
      </c>
      <c r="F2872" s="1">
        <v>0.00011</v>
      </c>
      <c r="G2872" s="1">
        <v>0.00016</v>
      </c>
      <c r="H2872" s="1">
        <v>0.00047</v>
      </c>
      <c r="I2872" s="1">
        <v>0.0005</v>
      </c>
      <c r="J2872" s="1">
        <v>3e-5</v>
      </c>
      <c r="K2872" s="1">
        <v>8e-5</v>
      </c>
      <c r="L2872" s="1">
        <v>7e-5</v>
      </c>
      <c r="M2872" s="1">
        <v>2e-5</v>
      </c>
      <c r="N2872" s="1">
        <v>2e-5</v>
      </c>
      <c r="O2872" s="1">
        <v>5e-5</v>
      </c>
      <c r="P2872" s="1">
        <v>4e-5</v>
      </c>
      <c r="Q2872" s="1">
        <v>4e-5</v>
      </c>
      <c r="R2872" s="1">
        <v>4e-5</v>
      </c>
      <c r="S2872" s="1">
        <v>9e-5</v>
      </c>
      <c r="T2872" s="1">
        <v>3e-5</v>
      </c>
      <c r="U2872" s="1">
        <v>6e-5</v>
      </c>
      <c r="V2872" s="1">
        <v>5e-5</v>
      </c>
      <c r="W2872" s="1">
        <v>3e-5</v>
      </c>
      <c r="X2872" s="1">
        <v>0.00012</v>
      </c>
      <c r="Y2872" s="1">
        <v>4e-5</v>
      </c>
      <c r="Z2872" s="1">
        <v>4e-5</v>
      </c>
      <c r="AA2872" s="1">
        <v>6e-5</v>
      </c>
      <c r="AB2872" s="1">
        <v>4e-5</v>
      </c>
      <c r="AC2872" s="1">
        <v>3e-5</v>
      </c>
      <c r="AD2872" s="1">
        <v>4e-5</v>
      </c>
      <c r="AE2872" s="1">
        <v>3e-5</v>
      </c>
      <c r="AF2872" s="1">
        <v>2e-5</v>
      </c>
      <c r="AG2872" s="1">
        <v>2e-5</v>
      </c>
      <c r="AH2872" s="1">
        <v>4e-5</v>
      </c>
      <c r="AI2872" s="1">
        <v>5e-5</v>
      </c>
      <c r="AJ2872" s="1">
        <v>4e-5</v>
      </c>
      <c r="AK2872" s="1">
        <v>4e-5</v>
      </c>
      <c r="AL2872" s="1">
        <v>4e-5</v>
      </c>
      <c r="AM2872" s="1">
        <v>4e-5</v>
      </c>
      <c r="AN2872" s="1">
        <v>3e-5</v>
      </c>
      <c r="AO2872" s="1">
        <v>3e-5</v>
      </c>
      <c r="AP2872" s="1" t="s">
        <v>8541</v>
      </c>
      <c r="AQ2872" s="1">
        <f t="shared" si="44"/>
        <v>7.42500000000001e-5</v>
      </c>
    </row>
    <row r="2873" spans="1:43">
      <c r="A2873" s="1" t="s">
        <v>8542</v>
      </c>
      <c r="B2873" s="1">
        <v>7e-5</v>
      </c>
      <c r="C2873" s="1">
        <v>0.00017</v>
      </c>
      <c r="D2873" s="1">
        <v>0.0001</v>
      </c>
      <c r="E2873" s="1">
        <v>9e-5</v>
      </c>
      <c r="F2873" s="1">
        <v>9e-5</v>
      </c>
      <c r="G2873" s="1">
        <v>8e-5</v>
      </c>
      <c r="H2873" s="1">
        <v>0.0001</v>
      </c>
      <c r="I2873" s="1">
        <v>8e-5</v>
      </c>
      <c r="J2873" s="1">
        <v>0.00016</v>
      </c>
      <c r="K2873" s="1">
        <v>5e-5</v>
      </c>
      <c r="L2873" s="1">
        <v>9e-5</v>
      </c>
      <c r="M2873" s="1">
        <v>4e-5</v>
      </c>
      <c r="N2873" s="1">
        <v>0.00014</v>
      </c>
      <c r="O2873" s="1">
        <v>7e-5</v>
      </c>
      <c r="P2873" s="1">
        <v>8e-5</v>
      </c>
      <c r="Q2873" s="1">
        <v>0.0001</v>
      </c>
      <c r="R2873" s="1">
        <v>8e-5</v>
      </c>
      <c r="S2873" s="1">
        <v>8e-5</v>
      </c>
      <c r="T2873" s="1">
        <v>0.0001</v>
      </c>
      <c r="U2873" s="1">
        <v>8e-5</v>
      </c>
      <c r="V2873" s="1">
        <v>9e-5</v>
      </c>
      <c r="W2873" s="1">
        <v>4e-5</v>
      </c>
      <c r="X2873" s="1">
        <v>6e-5</v>
      </c>
      <c r="Y2873" s="1">
        <v>8e-5</v>
      </c>
      <c r="Z2873" s="1">
        <v>8e-5</v>
      </c>
      <c r="AA2873" s="1">
        <v>9e-5</v>
      </c>
      <c r="AB2873" s="1">
        <v>6e-5</v>
      </c>
      <c r="AC2873" s="1">
        <v>6e-5</v>
      </c>
      <c r="AD2873" s="1">
        <v>5e-5</v>
      </c>
      <c r="AE2873" s="1">
        <v>6e-5</v>
      </c>
      <c r="AF2873" s="1">
        <v>5e-5</v>
      </c>
      <c r="AG2873" s="1">
        <v>5e-5</v>
      </c>
      <c r="AH2873" s="1">
        <v>4e-5</v>
      </c>
      <c r="AI2873" s="1">
        <v>6e-5</v>
      </c>
      <c r="AJ2873" s="1">
        <v>5e-5</v>
      </c>
      <c r="AK2873" s="1">
        <v>4e-5</v>
      </c>
      <c r="AL2873" s="1">
        <v>4e-5</v>
      </c>
      <c r="AM2873" s="1">
        <v>4e-5</v>
      </c>
      <c r="AN2873" s="1">
        <v>4e-5</v>
      </c>
      <c r="AO2873" s="1">
        <v>4e-5</v>
      </c>
      <c r="AP2873" s="1" t="s">
        <v>8543</v>
      </c>
      <c r="AQ2873" s="1">
        <f t="shared" si="44"/>
        <v>7.42500000000001e-5</v>
      </c>
    </row>
    <row r="2874" spans="1:43">
      <c r="A2874" s="1" t="s">
        <v>8544</v>
      </c>
      <c r="B2874" s="1">
        <v>7e-5</v>
      </c>
      <c r="C2874" s="1">
        <v>7e-5</v>
      </c>
      <c r="D2874" s="1">
        <v>6e-5</v>
      </c>
      <c r="E2874" s="1">
        <v>9e-5</v>
      </c>
      <c r="F2874" s="1">
        <v>7e-5</v>
      </c>
      <c r="G2874" s="1">
        <v>4e-5</v>
      </c>
      <c r="H2874" s="1">
        <v>6e-5</v>
      </c>
      <c r="I2874" s="1">
        <v>6e-5</v>
      </c>
      <c r="J2874" s="1">
        <v>5e-5</v>
      </c>
      <c r="K2874" s="1">
        <v>9e-5</v>
      </c>
      <c r="L2874" s="1">
        <v>5e-5</v>
      </c>
      <c r="M2874" s="1">
        <v>4e-5</v>
      </c>
      <c r="N2874" s="1">
        <v>7e-5</v>
      </c>
      <c r="O2874" s="1">
        <v>7e-5</v>
      </c>
      <c r="P2874" s="1">
        <v>0.00011</v>
      </c>
      <c r="Q2874" s="1">
        <v>8e-5</v>
      </c>
      <c r="R2874" s="1">
        <v>8e-5</v>
      </c>
      <c r="S2874" s="1">
        <v>7e-5</v>
      </c>
      <c r="T2874" s="1">
        <v>8e-5</v>
      </c>
      <c r="U2874" s="1">
        <v>9e-5</v>
      </c>
      <c r="V2874" s="1">
        <v>7e-5</v>
      </c>
      <c r="W2874" s="1">
        <v>7e-5</v>
      </c>
      <c r="X2874" s="1">
        <v>9e-5</v>
      </c>
      <c r="Y2874" s="1">
        <v>7e-5</v>
      </c>
      <c r="Z2874" s="1">
        <v>7e-5</v>
      </c>
      <c r="AA2874" s="1">
        <v>9e-5</v>
      </c>
      <c r="AB2874" s="1">
        <v>0.00011</v>
      </c>
      <c r="AC2874" s="1">
        <v>8e-5</v>
      </c>
      <c r="AD2874" s="1">
        <v>8e-5</v>
      </c>
      <c r="AE2874" s="1">
        <v>8e-5</v>
      </c>
      <c r="AF2874" s="1">
        <v>8e-5</v>
      </c>
      <c r="AG2874" s="1">
        <v>8e-5</v>
      </c>
      <c r="AH2874" s="1">
        <v>8e-5</v>
      </c>
      <c r="AI2874" s="1">
        <v>9e-5</v>
      </c>
      <c r="AJ2874" s="1">
        <v>8e-5</v>
      </c>
      <c r="AK2874" s="1">
        <v>7e-5</v>
      </c>
      <c r="AL2874" s="1">
        <v>8e-5</v>
      </c>
      <c r="AM2874" s="1">
        <v>8e-5</v>
      </c>
      <c r="AN2874" s="1">
        <v>5e-5</v>
      </c>
      <c r="AO2874" s="1">
        <v>7e-5</v>
      </c>
      <c r="AP2874" s="1" t="s">
        <v>8545</v>
      </c>
      <c r="AQ2874" s="1">
        <f t="shared" si="44"/>
        <v>7.42500000000001e-5</v>
      </c>
    </row>
    <row r="2875" spans="1:43">
      <c r="A2875" s="1" t="s">
        <v>8546</v>
      </c>
      <c r="B2875" s="1">
        <v>8e-5</v>
      </c>
      <c r="C2875" s="1">
        <v>6e-5</v>
      </c>
      <c r="D2875" s="1">
        <v>8e-5</v>
      </c>
      <c r="E2875" s="1">
        <v>5e-5</v>
      </c>
      <c r="F2875" s="1">
        <v>0.0001</v>
      </c>
      <c r="G2875" s="1">
        <v>6e-5</v>
      </c>
      <c r="H2875" s="1">
        <v>7e-5</v>
      </c>
      <c r="I2875" s="1">
        <v>7e-5</v>
      </c>
      <c r="J2875" s="1">
        <v>6e-5</v>
      </c>
      <c r="K2875" s="1">
        <v>4e-5</v>
      </c>
      <c r="L2875" s="1">
        <v>5e-5</v>
      </c>
      <c r="M2875" s="1">
        <v>3e-5</v>
      </c>
      <c r="N2875" s="1">
        <v>8e-5</v>
      </c>
      <c r="O2875" s="1">
        <v>8e-5</v>
      </c>
      <c r="P2875" s="1">
        <v>0.00011</v>
      </c>
      <c r="Q2875" s="1">
        <v>9e-5</v>
      </c>
      <c r="R2875" s="1">
        <v>9e-5</v>
      </c>
      <c r="S2875" s="1">
        <v>9e-5</v>
      </c>
      <c r="T2875" s="1">
        <v>9e-5</v>
      </c>
      <c r="U2875" s="1">
        <v>7e-5</v>
      </c>
      <c r="V2875" s="1">
        <v>8e-5</v>
      </c>
      <c r="W2875" s="1">
        <v>0.0001</v>
      </c>
      <c r="X2875" s="1">
        <v>9e-5</v>
      </c>
      <c r="Y2875" s="1">
        <v>8e-5</v>
      </c>
      <c r="Z2875" s="1">
        <v>8e-5</v>
      </c>
      <c r="AA2875" s="1">
        <v>9e-5</v>
      </c>
      <c r="AB2875" s="1">
        <v>8e-5</v>
      </c>
      <c r="AC2875" s="1">
        <v>7e-5</v>
      </c>
      <c r="AD2875" s="1">
        <v>7e-5</v>
      </c>
      <c r="AE2875" s="1">
        <v>9e-5</v>
      </c>
      <c r="AF2875" s="1">
        <v>8e-5</v>
      </c>
      <c r="AG2875" s="1">
        <v>8e-5</v>
      </c>
      <c r="AH2875" s="1">
        <v>6e-5</v>
      </c>
      <c r="AI2875" s="1">
        <v>8e-5</v>
      </c>
      <c r="AJ2875" s="1">
        <v>6e-5</v>
      </c>
      <c r="AK2875" s="1">
        <v>6e-5</v>
      </c>
      <c r="AL2875" s="1">
        <v>0.00011</v>
      </c>
      <c r="AM2875" s="1">
        <v>6e-5</v>
      </c>
      <c r="AN2875" s="1">
        <v>5e-5</v>
      </c>
      <c r="AO2875" s="1">
        <v>5e-5</v>
      </c>
      <c r="AP2875" s="1" t="s">
        <v>8547</v>
      </c>
      <c r="AQ2875" s="1">
        <f t="shared" si="44"/>
        <v>7.425e-5</v>
      </c>
    </row>
    <row r="2876" spans="1:43">
      <c r="A2876" s="1" t="s">
        <v>8548</v>
      </c>
      <c r="B2876" s="1">
        <v>5e-5</v>
      </c>
      <c r="C2876" s="1">
        <v>3e-5</v>
      </c>
      <c r="D2876" s="1">
        <v>7e-5</v>
      </c>
      <c r="E2876" s="1">
        <v>5e-5</v>
      </c>
      <c r="F2876" s="1">
        <v>5e-5</v>
      </c>
      <c r="G2876" s="1">
        <v>4e-5</v>
      </c>
      <c r="H2876" s="1">
        <v>4e-5</v>
      </c>
      <c r="I2876" s="1">
        <v>6e-5</v>
      </c>
      <c r="J2876" s="1">
        <v>9e-5</v>
      </c>
      <c r="K2876" s="1">
        <v>9e-5</v>
      </c>
      <c r="L2876" s="1">
        <v>0.00019</v>
      </c>
      <c r="M2876" s="1">
        <v>0.0001</v>
      </c>
      <c r="N2876" s="1">
        <v>3e-5</v>
      </c>
      <c r="O2876" s="1">
        <v>7e-5</v>
      </c>
      <c r="P2876" s="1">
        <v>2e-5</v>
      </c>
      <c r="Q2876" s="1">
        <v>6e-5</v>
      </c>
      <c r="R2876" s="1">
        <v>6e-5</v>
      </c>
      <c r="S2876" s="1">
        <v>6e-5</v>
      </c>
      <c r="T2876" s="1">
        <v>4e-5</v>
      </c>
      <c r="U2876" s="1">
        <v>8e-5</v>
      </c>
      <c r="V2876" s="1">
        <v>4e-5</v>
      </c>
      <c r="W2876" s="1">
        <v>3e-5</v>
      </c>
      <c r="X2876" s="1">
        <v>3e-5</v>
      </c>
      <c r="Y2876" s="1">
        <v>9e-5</v>
      </c>
      <c r="Z2876" s="1">
        <v>8e-5</v>
      </c>
      <c r="AA2876" s="1">
        <v>6e-5</v>
      </c>
      <c r="AB2876" s="1">
        <v>6e-5</v>
      </c>
      <c r="AC2876" s="1">
        <v>0.0001</v>
      </c>
      <c r="AD2876" s="1">
        <v>0.00012</v>
      </c>
      <c r="AE2876" s="1">
        <v>0.00019</v>
      </c>
      <c r="AF2876" s="1">
        <v>0.00018</v>
      </c>
      <c r="AG2876" s="1">
        <v>0.00019</v>
      </c>
      <c r="AH2876" s="1">
        <v>6e-5</v>
      </c>
      <c r="AI2876" s="1">
        <v>5e-5</v>
      </c>
      <c r="AJ2876" s="1">
        <v>6e-5</v>
      </c>
      <c r="AK2876" s="1">
        <v>6e-5</v>
      </c>
      <c r="AL2876" s="1">
        <v>7e-5</v>
      </c>
      <c r="AM2876" s="1">
        <v>9e-5</v>
      </c>
      <c r="AN2876" s="1">
        <v>5e-5</v>
      </c>
      <c r="AO2876" s="1">
        <v>8e-5</v>
      </c>
      <c r="AP2876" s="1" t="s">
        <v>8549</v>
      </c>
      <c r="AQ2876" s="1">
        <f t="shared" si="44"/>
        <v>7.425e-5</v>
      </c>
    </row>
    <row r="2877" spans="1:43">
      <c r="A2877" s="1" t="s">
        <v>8550</v>
      </c>
      <c r="B2877" s="1">
        <v>5e-5</v>
      </c>
      <c r="C2877" s="1">
        <v>0.00037</v>
      </c>
      <c r="D2877" s="1">
        <v>8e-5</v>
      </c>
      <c r="E2877" s="1">
        <v>4e-5</v>
      </c>
      <c r="F2877" s="1">
        <v>9e-5</v>
      </c>
      <c r="G2877" s="1">
        <v>8e-5</v>
      </c>
      <c r="H2877" s="1">
        <v>0.0001</v>
      </c>
      <c r="I2877" s="1">
        <v>7e-5</v>
      </c>
      <c r="J2877" s="1">
        <v>0.00013</v>
      </c>
      <c r="K2877" s="1">
        <v>4e-5</v>
      </c>
      <c r="L2877" s="1">
        <v>8e-5</v>
      </c>
      <c r="M2877" s="1">
        <v>9e-5</v>
      </c>
      <c r="N2877" s="1">
        <v>0.00012</v>
      </c>
      <c r="O2877" s="1">
        <v>5e-5</v>
      </c>
      <c r="P2877" s="1">
        <v>7e-5</v>
      </c>
      <c r="Q2877" s="1">
        <v>6e-5</v>
      </c>
      <c r="R2877" s="1">
        <v>6e-5</v>
      </c>
      <c r="S2877" s="1">
        <v>8e-5</v>
      </c>
      <c r="T2877" s="1">
        <v>7e-5</v>
      </c>
      <c r="U2877" s="1">
        <v>6e-5</v>
      </c>
      <c r="V2877" s="1">
        <v>0.0001</v>
      </c>
      <c r="W2877" s="1">
        <v>6e-5</v>
      </c>
      <c r="X2877" s="1">
        <v>9e-5</v>
      </c>
      <c r="Y2877" s="1">
        <v>9e-5</v>
      </c>
      <c r="Z2877" s="1">
        <v>9e-5</v>
      </c>
      <c r="AA2877" s="1">
        <v>8e-5</v>
      </c>
      <c r="AB2877" s="1">
        <v>5e-5</v>
      </c>
      <c r="AC2877" s="1">
        <v>6e-5</v>
      </c>
      <c r="AD2877" s="1">
        <v>6e-5</v>
      </c>
      <c r="AE2877" s="1">
        <v>5e-5</v>
      </c>
      <c r="AF2877" s="1">
        <v>5e-5</v>
      </c>
      <c r="AG2877" s="1">
        <v>5e-5</v>
      </c>
      <c r="AH2877" s="1">
        <v>4e-5</v>
      </c>
      <c r="AI2877" s="1">
        <v>4e-5</v>
      </c>
      <c r="AJ2877" s="1">
        <v>6e-5</v>
      </c>
      <c r="AK2877" s="1">
        <v>4e-5</v>
      </c>
      <c r="AL2877" s="1">
        <v>6e-5</v>
      </c>
      <c r="AM2877" s="1">
        <v>3e-5</v>
      </c>
      <c r="AN2877" s="1">
        <v>3e-5</v>
      </c>
      <c r="AO2877" s="1">
        <v>5e-5</v>
      </c>
      <c r="AP2877" s="1" t="s">
        <v>8551</v>
      </c>
      <c r="AQ2877" s="1">
        <f t="shared" si="44"/>
        <v>7.425e-5</v>
      </c>
    </row>
    <row r="2878" spans="1:43">
      <c r="A2878" s="1" t="s">
        <v>8552</v>
      </c>
      <c r="B2878" s="1">
        <v>4e-5</v>
      </c>
      <c r="C2878" s="1">
        <v>0.00012</v>
      </c>
      <c r="D2878" s="1">
        <v>8e-5</v>
      </c>
      <c r="E2878" s="1">
        <v>9e-5</v>
      </c>
      <c r="F2878" s="1">
        <v>6e-5</v>
      </c>
      <c r="G2878" s="1">
        <v>8e-5</v>
      </c>
      <c r="H2878" s="1">
        <v>0.00011</v>
      </c>
      <c r="I2878" s="1">
        <v>0.00013</v>
      </c>
      <c r="J2878" s="1">
        <v>0.00012</v>
      </c>
      <c r="K2878" s="1">
        <v>3e-5</v>
      </c>
      <c r="L2878" s="1">
        <v>8e-5</v>
      </c>
      <c r="M2878" s="1">
        <v>8e-5</v>
      </c>
      <c r="N2878" s="1">
        <v>0.00011</v>
      </c>
      <c r="O2878" s="1">
        <v>6e-5</v>
      </c>
      <c r="P2878" s="1">
        <v>6e-5</v>
      </c>
      <c r="Q2878" s="1">
        <v>6e-5</v>
      </c>
      <c r="R2878" s="1">
        <v>6e-5</v>
      </c>
      <c r="S2878" s="1">
        <v>6e-5</v>
      </c>
      <c r="T2878" s="1">
        <v>7e-5</v>
      </c>
      <c r="U2878" s="1">
        <v>6e-5</v>
      </c>
      <c r="V2878" s="1">
        <v>5e-5</v>
      </c>
      <c r="W2878" s="1">
        <v>7e-5</v>
      </c>
      <c r="X2878" s="1">
        <v>5e-5</v>
      </c>
      <c r="Y2878" s="1">
        <v>7e-5</v>
      </c>
      <c r="Z2878" s="1">
        <v>7e-5</v>
      </c>
      <c r="AA2878" s="1">
        <v>8e-5</v>
      </c>
      <c r="AB2878" s="1">
        <v>9e-5</v>
      </c>
      <c r="AC2878" s="1">
        <v>0.0001</v>
      </c>
      <c r="AD2878" s="1">
        <v>9e-5</v>
      </c>
      <c r="AE2878" s="1">
        <v>8e-5</v>
      </c>
      <c r="AF2878" s="1">
        <v>7e-5</v>
      </c>
      <c r="AG2878" s="1">
        <v>7e-5</v>
      </c>
      <c r="AH2878" s="1">
        <v>6e-5</v>
      </c>
      <c r="AI2878" s="1">
        <v>6e-5</v>
      </c>
      <c r="AJ2878" s="1">
        <v>6e-5</v>
      </c>
      <c r="AK2878" s="1">
        <v>6e-5</v>
      </c>
      <c r="AL2878" s="1">
        <v>7e-5</v>
      </c>
      <c r="AM2878" s="1">
        <v>8e-5</v>
      </c>
      <c r="AN2878" s="1">
        <v>8e-5</v>
      </c>
      <c r="AO2878" s="1">
        <v>5e-5</v>
      </c>
      <c r="AP2878" s="1" t="s">
        <v>8553</v>
      </c>
      <c r="AQ2878" s="1">
        <f t="shared" si="44"/>
        <v>7.425e-5</v>
      </c>
    </row>
    <row r="2879" spans="1:43">
      <c r="A2879" s="1" t="s">
        <v>8554</v>
      </c>
      <c r="B2879" s="1">
        <v>0.00011</v>
      </c>
      <c r="C2879" s="1">
        <v>0.00012</v>
      </c>
      <c r="D2879" s="1">
        <v>9e-5</v>
      </c>
      <c r="E2879" s="1">
        <v>6e-5</v>
      </c>
      <c r="F2879" s="1">
        <v>6e-5</v>
      </c>
      <c r="G2879" s="1">
        <v>8e-5</v>
      </c>
      <c r="H2879" s="1">
        <v>0.00011</v>
      </c>
      <c r="I2879" s="1">
        <v>0.0001</v>
      </c>
      <c r="J2879" s="1">
        <v>0.00014</v>
      </c>
      <c r="K2879" s="1">
        <v>8e-5</v>
      </c>
      <c r="L2879" s="1">
        <v>7e-5</v>
      </c>
      <c r="M2879" s="1">
        <v>8e-5</v>
      </c>
      <c r="N2879" s="1">
        <v>0.00013</v>
      </c>
      <c r="O2879" s="1">
        <v>4e-5</v>
      </c>
      <c r="P2879" s="1">
        <v>7e-5</v>
      </c>
      <c r="Q2879" s="1">
        <v>6e-5</v>
      </c>
      <c r="R2879" s="1">
        <v>7e-5</v>
      </c>
      <c r="S2879" s="1">
        <v>6e-5</v>
      </c>
      <c r="T2879" s="1">
        <v>7e-5</v>
      </c>
      <c r="U2879" s="1">
        <v>6e-5</v>
      </c>
      <c r="V2879" s="1">
        <v>7e-5</v>
      </c>
      <c r="W2879" s="1">
        <v>7e-5</v>
      </c>
      <c r="X2879" s="1">
        <v>7e-5</v>
      </c>
      <c r="Y2879" s="1">
        <v>8e-5</v>
      </c>
      <c r="Z2879" s="1">
        <v>7e-5</v>
      </c>
      <c r="AA2879" s="1">
        <v>7e-5</v>
      </c>
      <c r="AB2879" s="1">
        <v>8e-5</v>
      </c>
      <c r="AC2879" s="1">
        <v>9e-5</v>
      </c>
      <c r="AD2879" s="1">
        <v>0.0001</v>
      </c>
      <c r="AE2879" s="1">
        <v>9e-5</v>
      </c>
      <c r="AF2879" s="1">
        <v>8e-5</v>
      </c>
      <c r="AG2879" s="1">
        <v>9e-5</v>
      </c>
      <c r="AH2879" s="1">
        <v>4e-5</v>
      </c>
      <c r="AI2879" s="1">
        <v>5e-5</v>
      </c>
      <c r="AJ2879" s="1">
        <v>5e-5</v>
      </c>
      <c r="AK2879" s="1">
        <v>3e-5</v>
      </c>
      <c r="AL2879" s="1">
        <v>7e-5</v>
      </c>
      <c r="AM2879" s="1">
        <v>4e-5</v>
      </c>
      <c r="AN2879" s="1">
        <v>3e-5</v>
      </c>
      <c r="AO2879" s="1">
        <v>4e-5</v>
      </c>
      <c r="AP2879" s="1" t="s">
        <v>8555</v>
      </c>
      <c r="AQ2879" s="1">
        <f t="shared" si="44"/>
        <v>7.425e-5</v>
      </c>
    </row>
    <row r="2880" spans="1:43">
      <c r="A2880" s="1" t="s">
        <v>8556</v>
      </c>
      <c r="B2880" s="1">
        <v>7e-5</v>
      </c>
      <c r="C2880" s="1">
        <v>7e-5</v>
      </c>
      <c r="D2880" s="1">
        <v>3e-5</v>
      </c>
      <c r="E2880" s="1">
        <v>9e-5</v>
      </c>
      <c r="F2880" s="1">
        <v>8e-5</v>
      </c>
      <c r="G2880" s="1">
        <v>2e-5</v>
      </c>
      <c r="H2880" s="1">
        <v>4e-5</v>
      </c>
      <c r="I2880" s="1">
        <v>8e-5</v>
      </c>
      <c r="J2880" s="1">
        <v>3e-5</v>
      </c>
      <c r="K2880" s="1">
        <v>7e-5</v>
      </c>
      <c r="L2880" s="1">
        <v>2e-5</v>
      </c>
      <c r="M2880" s="1">
        <v>0.00011</v>
      </c>
      <c r="N2880" s="1">
        <v>8e-5</v>
      </c>
      <c r="O2880" s="1">
        <v>5e-5</v>
      </c>
      <c r="P2880" s="1">
        <v>0.0001</v>
      </c>
      <c r="Q2880" s="1">
        <v>5e-5</v>
      </c>
      <c r="R2880" s="1">
        <v>5e-5</v>
      </c>
      <c r="S2880" s="1">
        <v>5e-5</v>
      </c>
      <c r="T2880" s="1">
        <v>5e-5</v>
      </c>
      <c r="U2880" s="1">
        <v>5e-5</v>
      </c>
      <c r="V2880" s="1">
        <v>6e-5</v>
      </c>
      <c r="W2880" s="1">
        <v>9e-5</v>
      </c>
      <c r="X2880" s="1">
        <v>0.00016</v>
      </c>
      <c r="Y2880" s="1">
        <v>0.00011</v>
      </c>
      <c r="Z2880" s="1">
        <v>0.0001</v>
      </c>
      <c r="AA2880" s="1">
        <v>0.00018</v>
      </c>
      <c r="AB2880" s="1">
        <v>5e-5</v>
      </c>
      <c r="AC2880" s="1">
        <v>7e-5</v>
      </c>
      <c r="AD2880" s="1">
        <v>7e-5</v>
      </c>
      <c r="AE2880" s="1">
        <v>6e-5</v>
      </c>
      <c r="AF2880" s="1">
        <v>5e-5</v>
      </c>
      <c r="AG2880" s="1">
        <v>5e-5</v>
      </c>
      <c r="AH2880" s="1">
        <v>0.0001</v>
      </c>
      <c r="AI2880" s="1">
        <v>9e-5</v>
      </c>
      <c r="AJ2880" s="1">
        <v>7e-5</v>
      </c>
      <c r="AK2880" s="1">
        <v>0.00013</v>
      </c>
      <c r="AL2880" s="1">
        <v>0.00011</v>
      </c>
      <c r="AM2880" s="1">
        <v>6e-5</v>
      </c>
      <c r="AN2880" s="1">
        <v>9e-5</v>
      </c>
      <c r="AO2880" s="1">
        <v>8e-5</v>
      </c>
      <c r="AP2880" s="1" t="s">
        <v>8557</v>
      </c>
      <c r="AQ2880" s="1">
        <f t="shared" si="44"/>
        <v>7.425e-5</v>
      </c>
    </row>
    <row r="2881" spans="1:43">
      <c r="A2881" s="1" t="s">
        <v>8558</v>
      </c>
      <c r="B2881" s="1">
        <v>4e-5</v>
      </c>
      <c r="C2881" s="1">
        <v>2e-5</v>
      </c>
      <c r="D2881" s="1">
        <v>0.0001</v>
      </c>
      <c r="E2881" s="1">
        <v>6e-5</v>
      </c>
      <c r="F2881" s="1">
        <v>5e-5</v>
      </c>
      <c r="G2881" s="1">
        <v>3e-5</v>
      </c>
      <c r="H2881" s="1">
        <v>3e-5</v>
      </c>
      <c r="I2881" s="1">
        <v>7e-5</v>
      </c>
      <c r="J2881" s="1">
        <v>4e-5</v>
      </c>
      <c r="K2881" s="1">
        <v>7e-5</v>
      </c>
      <c r="L2881" s="1">
        <v>0.00014</v>
      </c>
      <c r="M2881" s="1">
        <v>8e-5</v>
      </c>
      <c r="N2881" s="1">
        <v>3e-5</v>
      </c>
      <c r="O2881" s="1">
        <v>9e-5</v>
      </c>
      <c r="P2881" s="1">
        <v>6e-5</v>
      </c>
      <c r="Q2881" s="1">
        <v>7e-5</v>
      </c>
      <c r="R2881" s="1">
        <v>8e-5</v>
      </c>
      <c r="S2881" s="1">
        <v>0.0001</v>
      </c>
      <c r="T2881" s="1">
        <v>0.0001</v>
      </c>
      <c r="U2881" s="1">
        <v>7e-5</v>
      </c>
      <c r="V2881" s="1">
        <v>7e-5</v>
      </c>
      <c r="W2881" s="1">
        <v>3e-5</v>
      </c>
      <c r="X2881" s="1">
        <v>2e-5</v>
      </c>
      <c r="Y2881" s="1">
        <v>4e-5</v>
      </c>
      <c r="Z2881" s="1">
        <v>4e-5</v>
      </c>
      <c r="AA2881" s="1">
        <v>4e-5</v>
      </c>
      <c r="AB2881" s="1">
        <v>9e-5</v>
      </c>
      <c r="AC2881" s="1">
        <v>7e-5</v>
      </c>
      <c r="AD2881" s="1">
        <v>9e-5</v>
      </c>
      <c r="AE2881" s="1">
        <v>6e-5</v>
      </c>
      <c r="AF2881" s="1">
        <v>7e-5</v>
      </c>
      <c r="AG2881" s="1">
        <v>7e-5</v>
      </c>
      <c r="AH2881" s="1">
        <v>0.00014</v>
      </c>
      <c r="AI2881" s="1">
        <v>0.00013</v>
      </c>
      <c r="AJ2881" s="1">
        <v>0.0001</v>
      </c>
      <c r="AK2881" s="1">
        <v>0.00015</v>
      </c>
      <c r="AL2881" s="1">
        <v>0.0001</v>
      </c>
      <c r="AM2881" s="1">
        <v>8e-5</v>
      </c>
      <c r="AN2881" s="1">
        <v>0.00011</v>
      </c>
      <c r="AO2881" s="1">
        <v>0.00014</v>
      </c>
      <c r="AP2881" s="1" t="s">
        <v>8559</v>
      </c>
      <c r="AQ2881" s="1">
        <f t="shared" si="44"/>
        <v>7.425e-5</v>
      </c>
    </row>
    <row r="2882" spans="1:43">
      <c r="A2882" s="1" t="s">
        <v>8560</v>
      </c>
      <c r="B2882" s="1">
        <v>5e-5</v>
      </c>
      <c r="C2882" s="1">
        <v>5e-5</v>
      </c>
      <c r="D2882" s="1">
        <v>9e-5</v>
      </c>
      <c r="E2882" s="1">
        <v>6e-5</v>
      </c>
      <c r="F2882" s="1">
        <v>9e-5</v>
      </c>
      <c r="G2882" s="1">
        <v>4e-5</v>
      </c>
      <c r="H2882" s="1">
        <v>6e-5</v>
      </c>
      <c r="I2882" s="1">
        <v>7e-5</v>
      </c>
      <c r="J2882" s="1">
        <v>6e-5</v>
      </c>
      <c r="K2882" s="1">
        <v>6e-5</v>
      </c>
      <c r="L2882" s="1">
        <v>7e-5</v>
      </c>
      <c r="M2882" s="1">
        <v>7e-5</v>
      </c>
      <c r="N2882" s="1">
        <v>6e-5</v>
      </c>
      <c r="O2882" s="1">
        <v>7e-5</v>
      </c>
      <c r="P2882" s="1">
        <v>0.00011</v>
      </c>
      <c r="Q2882" s="1">
        <v>7e-5</v>
      </c>
      <c r="R2882" s="1">
        <v>7e-5</v>
      </c>
      <c r="S2882" s="1">
        <v>0.0001</v>
      </c>
      <c r="T2882" s="1">
        <v>9e-5</v>
      </c>
      <c r="U2882" s="1">
        <v>8e-5</v>
      </c>
      <c r="V2882" s="1">
        <v>9e-5</v>
      </c>
      <c r="W2882" s="1">
        <v>8e-5</v>
      </c>
      <c r="X2882" s="1">
        <v>0.00011</v>
      </c>
      <c r="Y2882" s="1">
        <v>0.0001</v>
      </c>
      <c r="Z2882" s="1">
        <v>0.0001</v>
      </c>
      <c r="AA2882" s="1">
        <v>0.0001</v>
      </c>
      <c r="AB2882" s="1">
        <v>8e-5</v>
      </c>
      <c r="AC2882" s="1">
        <v>7e-5</v>
      </c>
      <c r="AD2882" s="1">
        <v>7e-5</v>
      </c>
      <c r="AE2882" s="1">
        <v>7e-5</v>
      </c>
      <c r="AF2882" s="1">
        <v>6e-5</v>
      </c>
      <c r="AG2882" s="1">
        <v>6e-5</v>
      </c>
      <c r="AH2882" s="1">
        <v>7e-5</v>
      </c>
      <c r="AI2882" s="1">
        <v>7e-5</v>
      </c>
      <c r="AJ2882" s="1">
        <v>7e-5</v>
      </c>
      <c r="AK2882" s="1">
        <v>7e-5</v>
      </c>
      <c r="AL2882" s="1">
        <v>0.00011</v>
      </c>
      <c r="AM2882" s="1">
        <v>6e-5</v>
      </c>
      <c r="AN2882" s="1">
        <v>5e-5</v>
      </c>
      <c r="AO2882" s="1">
        <v>5e-5</v>
      </c>
      <c r="AP2882" s="1" t="s">
        <v>8561</v>
      </c>
      <c r="AQ2882" s="1">
        <f t="shared" si="44"/>
        <v>7.40000000000001e-5</v>
      </c>
    </row>
    <row r="2883" spans="1:43">
      <c r="A2883" s="1" t="s">
        <v>8562</v>
      </c>
      <c r="B2883" s="1">
        <v>0.0001</v>
      </c>
      <c r="C2883" s="1">
        <v>9e-5</v>
      </c>
      <c r="D2883" s="1">
        <v>0.00011</v>
      </c>
      <c r="E2883" s="1">
        <v>6e-5</v>
      </c>
      <c r="F2883" s="1">
        <v>0.00011</v>
      </c>
      <c r="G2883" s="1">
        <v>5e-5</v>
      </c>
      <c r="H2883" s="1">
        <v>7e-5</v>
      </c>
      <c r="I2883" s="1">
        <v>8e-5</v>
      </c>
      <c r="J2883" s="1">
        <v>9e-5</v>
      </c>
      <c r="K2883" s="1">
        <v>7e-5</v>
      </c>
      <c r="L2883" s="1">
        <v>0.0001</v>
      </c>
      <c r="M2883" s="1">
        <v>8e-5</v>
      </c>
      <c r="N2883" s="1">
        <v>8e-5</v>
      </c>
      <c r="O2883" s="1">
        <v>8e-5</v>
      </c>
      <c r="P2883" s="1">
        <v>9e-5</v>
      </c>
      <c r="Q2883" s="1">
        <v>6e-5</v>
      </c>
      <c r="R2883" s="1">
        <v>0.00011</v>
      </c>
      <c r="S2883" s="1">
        <v>7e-5</v>
      </c>
      <c r="T2883" s="1">
        <v>8e-5</v>
      </c>
      <c r="U2883" s="1">
        <v>7e-5</v>
      </c>
      <c r="V2883" s="1">
        <v>7e-5</v>
      </c>
      <c r="W2883" s="1">
        <v>8e-5</v>
      </c>
      <c r="X2883" s="1">
        <v>8e-5</v>
      </c>
      <c r="Y2883" s="1">
        <v>0.0001</v>
      </c>
      <c r="Z2883" s="1">
        <v>0.0001</v>
      </c>
      <c r="AA2883" s="1">
        <v>8e-5</v>
      </c>
      <c r="AB2883" s="1">
        <v>6e-5</v>
      </c>
      <c r="AC2883" s="1">
        <v>7e-5</v>
      </c>
      <c r="AD2883" s="1">
        <v>6e-5</v>
      </c>
      <c r="AE2883" s="1">
        <v>9e-5</v>
      </c>
      <c r="AF2883" s="1">
        <v>8e-5</v>
      </c>
      <c r="AG2883" s="1">
        <v>8e-5</v>
      </c>
      <c r="AH2883" s="1">
        <v>4e-5</v>
      </c>
      <c r="AI2883" s="1">
        <v>6e-5</v>
      </c>
      <c r="AJ2883" s="1">
        <v>5e-5</v>
      </c>
      <c r="AK2883" s="1">
        <v>4e-5</v>
      </c>
      <c r="AL2883" s="1">
        <v>5e-5</v>
      </c>
      <c r="AM2883" s="1">
        <v>5e-5</v>
      </c>
      <c r="AN2883" s="1">
        <v>3e-5</v>
      </c>
      <c r="AO2883" s="1">
        <v>4e-5</v>
      </c>
      <c r="AP2883" s="1" t="s">
        <v>8563</v>
      </c>
      <c r="AQ2883" s="1">
        <f t="shared" ref="AQ2883:AQ2946" si="45">AVERAGE(B2883:AO2883)</f>
        <v>7.4e-5</v>
      </c>
    </row>
    <row r="2884" spans="1:43">
      <c r="A2884" s="1" t="s">
        <v>8564</v>
      </c>
      <c r="B2884" s="1">
        <v>6e-5</v>
      </c>
      <c r="C2884" s="1">
        <v>0.00014</v>
      </c>
      <c r="D2884" s="1">
        <v>8e-5</v>
      </c>
      <c r="E2884" s="1">
        <v>6e-5</v>
      </c>
      <c r="F2884" s="1">
        <v>8e-5</v>
      </c>
      <c r="G2884" s="1">
        <v>8e-5</v>
      </c>
      <c r="H2884" s="1">
        <v>0.00011</v>
      </c>
      <c r="I2884" s="1">
        <v>7e-5</v>
      </c>
      <c r="J2884" s="1">
        <v>0.00016</v>
      </c>
      <c r="K2884" s="1">
        <v>3e-5</v>
      </c>
      <c r="L2884" s="1">
        <v>7e-5</v>
      </c>
      <c r="M2884" s="1">
        <v>9e-5</v>
      </c>
      <c r="N2884" s="1">
        <v>0.00012</v>
      </c>
      <c r="O2884" s="1">
        <v>6e-5</v>
      </c>
      <c r="P2884" s="1">
        <v>0.00013</v>
      </c>
      <c r="Q2884" s="1">
        <v>9e-5</v>
      </c>
      <c r="R2884" s="1">
        <v>8e-5</v>
      </c>
      <c r="S2884" s="1">
        <v>7e-5</v>
      </c>
      <c r="T2884" s="1">
        <v>7e-5</v>
      </c>
      <c r="U2884" s="1">
        <v>7e-5</v>
      </c>
      <c r="V2884" s="1">
        <v>8e-5</v>
      </c>
      <c r="W2884" s="1">
        <v>9e-5</v>
      </c>
      <c r="X2884" s="1">
        <v>7e-5</v>
      </c>
      <c r="Y2884" s="1">
        <v>0.0001</v>
      </c>
      <c r="Z2884" s="1">
        <v>8e-5</v>
      </c>
      <c r="AA2884" s="1">
        <v>0.00011</v>
      </c>
      <c r="AB2884" s="1">
        <v>6e-5</v>
      </c>
      <c r="AC2884" s="1">
        <v>6e-5</v>
      </c>
      <c r="AD2884" s="1">
        <v>6e-5</v>
      </c>
      <c r="AE2884" s="1">
        <v>5e-5</v>
      </c>
      <c r="AF2884" s="1">
        <v>6e-5</v>
      </c>
      <c r="AG2884" s="1">
        <v>5e-5</v>
      </c>
      <c r="AH2884" s="1">
        <v>5e-5</v>
      </c>
      <c r="AI2884" s="1">
        <v>6e-5</v>
      </c>
      <c r="AJ2884" s="1">
        <v>4e-5</v>
      </c>
      <c r="AK2884" s="1">
        <v>4e-5</v>
      </c>
      <c r="AL2884" s="1">
        <v>7e-5</v>
      </c>
      <c r="AM2884" s="1">
        <v>4e-5</v>
      </c>
      <c r="AN2884" s="1">
        <v>3e-5</v>
      </c>
      <c r="AO2884" s="1">
        <v>4e-5</v>
      </c>
      <c r="AP2884" s="1" t="s">
        <v>8565</v>
      </c>
      <c r="AQ2884" s="1">
        <f t="shared" si="45"/>
        <v>7.4e-5</v>
      </c>
    </row>
    <row r="2885" spans="1:43">
      <c r="A2885" s="1" t="s">
        <v>8566</v>
      </c>
      <c r="B2885" s="1">
        <v>8e-5</v>
      </c>
      <c r="C2885" s="1">
        <v>9e-5</v>
      </c>
      <c r="D2885" s="1">
        <v>6e-5</v>
      </c>
      <c r="E2885" s="1">
        <v>0.00011</v>
      </c>
      <c r="F2885" s="1">
        <v>0.0001</v>
      </c>
      <c r="G2885" s="1">
        <v>6e-5</v>
      </c>
      <c r="H2885" s="1">
        <v>7e-5</v>
      </c>
      <c r="I2885" s="1">
        <v>8e-5</v>
      </c>
      <c r="J2885" s="1">
        <v>7e-5</v>
      </c>
      <c r="K2885" s="1">
        <v>8e-5</v>
      </c>
      <c r="L2885" s="1">
        <v>7e-5</v>
      </c>
      <c r="M2885" s="1">
        <v>5e-5</v>
      </c>
      <c r="N2885" s="1">
        <v>6e-5</v>
      </c>
      <c r="O2885" s="1">
        <v>8e-5</v>
      </c>
      <c r="P2885" s="1">
        <v>9e-5</v>
      </c>
      <c r="Q2885" s="1">
        <v>7e-5</v>
      </c>
      <c r="R2885" s="1">
        <v>9e-5</v>
      </c>
      <c r="S2885" s="1">
        <v>9e-5</v>
      </c>
      <c r="T2885" s="1">
        <v>8e-5</v>
      </c>
      <c r="U2885" s="1">
        <v>8e-5</v>
      </c>
      <c r="V2885" s="1">
        <v>9e-5</v>
      </c>
      <c r="W2885" s="1">
        <v>6e-5</v>
      </c>
      <c r="X2885" s="1">
        <v>0.0001</v>
      </c>
      <c r="Y2885" s="1">
        <v>6e-5</v>
      </c>
      <c r="Z2885" s="1">
        <v>6e-5</v>
      </c>
      <c r="AA2885" s="1">
        <v>8e-5</v>
      </c>
      <c r="AB2885" s="1">
        <v>7e-5</v>
      </c>
      <c r="AC2885" s="1">
        <v>5e-5</v>
      </c>
      <c r="AD2885" s="1">
        <v>5e-5</v>
      </c>
      <c r="AE2885" s="1">
        <v>5e-5</v>
      </c>
      <c r="AF2885" s="1">
        <v>6e-5</v>
      </c>
      <c r="AG2885" s="1">
        <v>5e-5</v>
      </c>
      <c r="AH2885" s="1">
        <v>9e-5</v>
      </c>
      <c r="AI2885" s="1">
        <v>8e-5</v>
      </c>
      <c r="AJ2885" s="1">
        <v>9e-5</v>
      </c>
      <c r="AK2885" s="1">
        <v>7e-5</v>
      </c>
      <c r="AL2885" s="1">
        <v>0.0001</v>
      </c>
      <c r="AM2885" s="1">
        <v>5e-5</v>
      </c>
      <c r="AN2885" s="1">
        <v>6e-5</v>
      </c>
      <c r="AO2885" s="1">
        <v>8e-5</v>
      </c>
      <c r="AP2885" s="1" t="s">
        <v>8567</v>
      </c>
      <c r="AQ2885" s="1">
        <f t="shared" si="45"/>
        <v>7.4e-5</v>
      </c>
    </row>
    <row r="2886" spans="1:43">
      <c r="A2886" s="1" t="s">
        <v>8568</v>
      </c>
      <c r="B2886" s="1">
        <v>3e-5</v>
      </c>
      <c r="C2886" s="1">
        <v>2e-5</v>
      </c>
      <c r="D2886" s="1">
        <v>9e-5</v>
      </c>
      <c r="E2886" s="1">
        <v>5e-5</v>
      </c>
      <c r="F2886" s="1">
        <v>5e-5</v>
      </c>
      <c r="G2886" s="1">
        <v>2e-5</v>
      </c>
      <c r="H2886" s="1">
        <v>3e-5</v>
      </c>
      <c r="I2886" s="1">
        <v>7e-5</v>
      </c>
      <c r="J2886" s="1">
        <v>4e-5</v>
      </c>
      <c r="K2886" s="1">
        <v>6e-5</v>
      </c>
      <c r="L2886" s="1">
        <v>0.00016</v>
      </c>
      <c r="M2886" s="1">
        <v>5e-5</v>
      </c>
      <c r="N2886" s="1">
        <v>1e-5</v>
      </c>
      <c r="O2886" s="1">
        <v>8e-5</v>
      </c>
      <c r="P2886" s="1">
        <v>6e-5</v>
      </c>
      <c r="Q2886" s="1">
        <v>9e-5</v>
      </c>
      <c r="R2886" s="1">
        <v>8e-5</v>
      </c>
      <c r="S2886" s="1">
        <v>0.0001</v>
      </c>
      <c r="T2886" s="1">
        <v>9e-5</v>
      </c>
      <c r="U2886" s="1">
        <v>7e-5</v>
      </c>
      <c r="V2886" s="1">
        <v>9e-5</v>
      </c>
      <c r="W2886" s="1">
        <v>4e-5</v>
      </c>
      <c r="X2886" s="1">
        <v>0.00014</v>
      </c>
      <c r="Y2886" s="1">
        <v>0.0002</v>
      </c>
      <c r="Z2886" s="1">
        <v>0.00022</v>
      </c>
      <c r="AA2886" s="1">
        <v>4e-5</v>
      </c>
      <c r="AB2886" s="1">
        <v>6e-5</v>
      </c>
      <c r="AC2886" s="1">
        <v>9e-5</v>
      </c>
      <c r="AD2886" s="1">
        <v>6e-5</v>
      </c>
      <c r="AE2886" s="1">
        <v>6e-5</v>
      </c>
      <c r="AF2886" s="1">
        <v>7e-5</v>
      </c>
      <c r="AG2886" s="1">
        <v>7e-5</v>
      </c>
      <c r="AH2886" s="1">
        <v>9e-5</v>
      </c>
      <c r="AI2886" s="1">
        <v>6e-5</v>
      </c>
      <c r="AJ2886" s="1">
        <v>6e-5</v>
      </c>
      <c r="AK2886" s="1">
        <v>0.00012</v>
      </c>
      <c r="AL2886" s="1">
        <v>4e-5</v>
      </c>
      <c r="AM2886" s="1">
        <v>6e-5</v>
      </c>
      <c r="AN2886" s="1">
        <v>7e-5</v>
      </c>
      <c r="AO2886" s="1">
        <v>7e-5</v>
      </c>
      <c r="AP2886" s="1" t="s">
        <v>8569</v>
      </c>
      <c r="AQ2886" s="1">
        <f t="shared" si="45"/>
        <v>7.4e-5</v>
      </c>
    </row>
    <row r="2887" spans="1:43">
      <c r="A2887" s="1" t="s">
        <v>8570</v>
      </c>
      <c r="B2887" s="1">
        <v>8e-5</v>
      </c>
      <c r="C2887" s="1">
        <v>4e-5</v>
      </c>
      <c r="D2887" s="1">
        <v>6e-5</v>
      </c>
      <c r="E2887" s="1">
        <v>0.00015</v>
      </c>
      <c r="F2887" s="1">
        <v>2e-5</v>
      </c>
      <c r="G2887" s="1">
        <v>3e-5</v>
      </c>
      <c r="H2887" s="1">
        <v>4e-5</v>
      </c>
      <c r="I2887" s="1">
        <v>8e-5</v>
      </c>
      <c r="J2887" s="1">
        <v>8e-5</v>
      </c>
      <c r="K2887" s="1">
        <v>9e-5</v>
      </c>
      <c r="L2887" s="1">
        <v>0.00018</v>
      </c>
      <c r="M2887" s="1">
        <v>6e-5</v>
      </c>
      <c r="N2887" s="1">
        <v>3e-5</v>
      </c>
      <c r="O2887" s="1">
        <v>6e-5</v>
      </c>
      <c r="P2887" s="1">
        <v>5e-5</v>
      </c>
      <c r="Q2887" s="1">
        <v>8e-5</v>
      </c>
      <c r="R2887" s="1">
        <v>9e-5</v>
      </c>
      <c r="S2887" s="1">
        <v>8e-5</v>
      </c>
      <c r="T2887" s="1">
        <v>7e-5</v>
      </c>
      <c r="U2887" s="1">
        <v>8e-5</v>
      </c>
      <c r="V2887" s="1">
        <v>4e-5</v>
      </c>
      <c r="W2887" s="1">
        <v>4e-5</v>
      </c>
      <c r="X2887" s="1">
        <v>3e-5</v>
      </c>
      <c r="Y2887" s="1">
        <v>9e-5</v>
      </c>
      <c r="Z2887" s="1">
        <v>9e-5</v>
      </c>
      <c r="AA2887" s="1">
        <v>4e-5</v>
      </c>
      <c r="AB2887" s="1">
        <v>4e-5</v>
      </c>
      <c r="AC2887" s="1">
        <v>7e-5</v>
      </c>
      <c r="AD2887" s="1">
        <v>8e-5</v>
      </c>
      <c r="AE2887" s="1">
        <v>0.00015</v>
      </c>
      <c r="AF2887" s="1">
        <v>0.00013</v>
      </c>
      <c r="AG2887" s="1">
        <v>0.00015</v>
      </c>
      <c r="AH2887" s="1">
        <v>8e-5</v>
      </c>
      <c r="AI2887" s="1">
        <v>6e-5</v>
      </c>
      <c r="AJ2887" s="1">
        <v>5e-5</v>
      </c>
      <c r="AK2887" s="1">
        <v>9e-5</v>
      </c>
      <c r="AL2887" s="1">
        <v>5e-5</v>
      </c>
      <c r="AM2887" s="1">
        <v>7e-5</v>
      </c>
      <c r="AN2887" s="1">
        <v>7e-5</v>
      </c>
      <c r="AO2887" s="1">
        <v>9e-5</v>
      </c>
      <c r="AP2887" s="1" t="s">
        <v>8571</v>
      </c>
      <c r="AQ2887" s="1">
        <f t="shared" si="45"/>
        <v>7.4e-5</v>
      </c>
    </row>
    <row r="2888" spans="1:43">
      <c r="A2888" s="1" t="s">
        <v>8572</v>
      </c>
      <c r="B2888" s="1">
        <v>6e-5</v>
      </c>
      <c r="C2888" s="1">
        <v>5e-5</v>
      </c>
      <c r="D2888" s="1">
        <v>5e-5</v>
      </c>
      <c r="E2888" s="1">
        <v>5e-5</v>
      </c>
      <c r="F2888" s="1">
        <v>6e-5</v>
      </c>
      <c r="G2888" s="1">
        <v>3e-5</v>
      </c>
      <c r="H2888" s="1">
        <v>4e-5</v>
      </c>
      <c r="I2888" s="1">
        <v>8e-5</v>
      </c>
      <c r="J2888" s="1">
        <v>4e-5</v>
      </c>
      <c r="K2888" s="1">
        <v>0.0001</v>
      </c>
      <c r="L2888" s="1">
        <v>5e-5</v>
      </c>
      <c r="M2888" s="1">
        <v>5e-5</v>
      </c>
      <c r="N2888" s="1">
        <v>6e-5</v>
      </c>
      <c r="O2888" s="1">
        <v>4e-5</v>
      </c>
      <c r="P2888" s="1">
        <v>7e-5</v>
      </c>
      <c r="Q2888" s="1">
        <v>7e-5</v>
      </c>
      <c r="R2888" s="1">
        <v>6e-5</v>
      </c>
      <c r="S2888" s="1">
        <v>0.00013</v>
      </c>
      <c r="T2888" s="1">
        <v>7e-5</v>
      </c>
      <c r="U2888" s="1">
        <v>5e-5</v>
      </c>
      <c r="V2888" s="1">
        <v>8e-5</v>
      </c>
      <c r="W2888" s="1">
        <v>0.00016</v>
      </c>
      <c r="X2888" s="1">
        <v>0.0001</v>
      </c>
      <c r="Y2888" s="1">
        <v>0.00015</v>
      </c>
      <c r="Z2888" s="1">
        <v>0.00015</v>
      </c>
      <c r="AA2888" s="1">
        <v>0.00013</v>
      </c>
      <c r="AB2888" s="1">
        <v>5e-5</v>
      </c>
      <c r="AC2888" s="1">
        <v>6e-5</v>
      </c>
      <c r="AD2888" s="1">
        <v>6e-5</v>
      </c>
      <c r="AE2888" s="1">
        <v>4e-5</v>
      </c>
      <c r="AF2888" s="1">
        <v>4e-5</v>
      </c>
      <c r="AG2888" s="1">
        <v>4e-5</v>
      </c>
      <c r="AH2888" s="1">
        <v>8e-5</v>
      </c>
      <c r="AI2888" s="1">
        <v>9e-5</v>
      </c>
      <c r="AJ2888" s="1">
        <v>9e-5</v>
      </c>
      <c r="AK2888" s="1">
        <v>0.0001</v>
      </c>
      <c r="AL2888" s="1">
        <v>0.00012</v>
      </c>
      <c r="AM2888" s="1">
        <v>5e-5</v>
      </c>
      <c r="AN2888" s="1">
        <v>7e-5</v>
      </c>
      <c r="AO2888" s="1">
        <v>9e-5</v>
      </c>
      <c r="AP2888" s="1" t="s">
        <v>8573</v>
      </c>
      <c r="AQ2888" s="1">
        <f t="shared" si="45"/>
        <v>7.4e-5</v>
      </c>
    </row>
    <row r="2889" spans="1:43">
      <c r="A2889" s="1" t="s">
        <v>8574</v>
      </c>
      <c r="B2889" s="1">
        <v>8e-5</v>
      </c>
      <c r="C2889" s="1">
        <v>6e-5</v>
      </c>
      <c r="D2889" s="1">
        <v>8e-5</v>
      </c>
      <c r="E2889" s="1">
        <v>6e-5</v>
      </c>
      <c r="F2889" s="1">
        <v>8e-5</v>
      </c>
      <c r="G2889" s="1">
        <v>4e-5</v>
      </c>
      <c r="H2889" s="1">
        <v>6e-5</v>
      </c>
      <c r="I2889" s="1">
        <v>5e-5</v>
      </c>
      <c r="J2889" s="1">
        <v>6e-5</v>
      </c>
      <c r="K2889" s="1">
        <v>0.00022</v>
      </c>
      <c r="L2889" s="1">
        <v>8e-5</v>
      </c>
      <c r="M2889" s="1">
        <v>5e-5</v>
      </c>
      <c r="N2889" s="1">
        <v>3e-5</v>
      </c>
      <c r="O2889" s="1">
        <v>6e-5</v>
      </c>
      <c r="P2889" s="1">
        <v>8e-5</v>
      </c>
      <c r="Q2889" s="1">
        <v>5e-5</v>
      </c>
      <c r="R2889" s="1">
        <v>8e-5</v>
      </c>
      <c r="S2889" s="1">
        <v>6e-5</v>
      </c>
      <c r="T2889" s="1">
        <v>7e-5</v>
      </c>
      <c r="U2889" s="1">
        <v>9e-5</v>
      </c>
      <c r="V2889" s="1">
        <v>5e-5</v>
      </c>
      <c r="W2889" s="1">
        <v>8e-5</v>
      </c>
      <c r="X2889" s="1">
        <v>0.00011</v>
      </c>
      <c r="Y2889" s="1">
        <v>7e-5</v>
      </c>
      <c r="Z2889" s="1">
        <v>7e-5</v>
      </c>
      <c r="AA2889" s="1">
        <v>8e-5</v>
      </c>
      <c r="AB2889" s="1">
        <v>9e-5</v>
      </c>
      <c r="AC2889" s="1">
        <v>9e-5</v>
      </c>
      <c r="AD2889" s="1">
        <v>9e-5</v>
      </c>
      <c r="AE2889" s="1">
        <v>9e-5</v>
      </c>
      <c r="AF2889" s="1">
        <v>8e-5</v>
      </c>
      <c r="AG2889" s="1">
        <v>9e-5</v>
      </c>
      <c r="AH2889" s="1">
        <v>8e-5</v>
      </c>
      <c r="AI2889" s="1">
        <v>8e-5</v>
      </c>
      <c r="AJ2889" s="1">
        <v>7e-5</v>
      </c>
      <c r="AK2889" s="1">
        <v>7e-5</v>
      </c>
      <c r="AL2889" s="1">
        <v>8e-5</v>
      </c>
      <c r="AM2889" s="1">
        <v>5e-5</v>
      </c>
      <c r="AN2889" s="1">
        <v>4e-5</v>
      </c>
      <c r="AO2889" s="1">
        <v>6e-5</v>
      </c>
      <c r="AP2889" s="1" t="s">
        <v>8575</v>
      </c>
      <c r="AQ2889" s="1">
        <f t="shared" si="45"/>
        <v>7.4e-5</v>
      </c>
    </row>
    <row r="2890" spans="1:43">
      <c r="A2890" s="1" t="s">
        <v>8576</v>
      </c>
      <c r="B2890" s="1">
        <v>6e-5</v>
      </c>
      <c r="C2890" s="1">
        <v>6e-5</v>
      </c>
      <c r="D2890" s="1">
        <v>6e-5</v>
      </c>
      <c r="E2890" s="1">
        <v>5e-5</v>
      </c>
      <c r="F2890" s="1">
        <v>9e-5</v>
      </c>
      <c r="G2890" s="1">
        <v>3e-5</v>
      </c>
      <c r="H2890" s="1">
        <v>3e-5</v>
      </c>
      <c r="I2890" s="1">
        <v>5e-5</v>
      </c>
      <c r="J2890" s="1">
        <v>4e-5</v>
      </c>
      <c r="K2890" s="1">
        <v>0.00012</v>
      </c>
      <c r="L2890" s="1">
        <v>4e-5</v>
      </c>
      <c r="M2890" s="1">
        <v>5e-5</v>
      </c>
      <c r="N2890" s="1">
        <v>8e-5</v>
      </c>
      <c r="O2890" s="1">
        <v>5e-5</v>
      </c>
      <c r="P2890" s="1">
        <v>7e-5</v>
      </c>
      <c r="Q2890" s="1">
        <v>5e-5</v>
      </c>
      <c r="R2890" s="1">
        <v>5e-5</v>
      </c>
      <c r="S2890" s="1">
        <v>7e-5</v>
      </c>
      <c r="T2890" s="1">
        <v>5e-5</v>
      </c>
      <c r="U2890" s="1">
        <v>4e-5</v>
      </c>
      <c r="V2890" s="1">
        <v>4e-5</v>
      </c>
      <c r="W2890" s="1">
        <v>8e-5</v>
      </c>
      <c r="X2890" s="1">
        <v>9e-5</v>
      </c>
      <c r="Y2890" s="1">
        <v>0.00014</v>
      </c>
      <c r="Z2890" s="1">
        <v>0.00013</v>
      </c>
      <c r="AA2890" s="1">
        <v>0.0001</v>
      </c>
      <c r="AB2890" s="1">
        <v>9e-5</v>
      </c>
      <c r="AC2890" s="1">
        <v>7e-5</v>
      </c>
      <c r="AD2890" s="1">
        <v>8e-5</v>
      </c>
      <c r="AE2890" s="1">
        <v>6e-5</v>
      </c>
      <c r="AF2890" s="1">
        <v>6e-5</v>
      </c>
      <c r="AG2890" s="1">
        <v>5e-5</v>
      </c>
      <c r="AH2890" s="1">
        <v>0.00011</v>
      </c>
      <c r="AI2890" s="1">
        <v>0.00011</v>
      </c>
      <c r="AJ2890" s="1">
        <v>0.0001</v>
      </c>
      <c r="AK2890" s="1">
        <v>0.00012</v>
      </c>
      <c r="AL2890" s="1">
        <v>0.00013</v>
      </c>
      <c r="AM2890" s="1">
        <v>6e-5</v>
      </c>
      <c r="AN2890" s="1">
        <v>0.0001</v>
      </c>
      <c r="AO2890" s="1">
        <v>0.0001</v>
      </c>
      <c r="AP2890" s="1" t="s">
        <v>8577</v>
      </c>
      <c r="AQ2890" s="1">
        <f t="shared" si="45"/>
        <v>7.4e-5</v>
      </c>
    </row>
    <row r="2891" spans="1:43">
      <c r="A2891" s="1" t="s">
        <v>8578</v>
      </c>
      <c r="B2891" s="1">
        <v>5e-5</v>
      </c>
      <c r="C2891" s="1">
        <v>7e-5</v>
      </c>
      <c r="D2891" s="1">
        <v>5e-5</v>
      </c>
      <c r="E2891" s="1">
        <v>8e-5</v>
      </c>
      <c r="F2891" s="1">
        <v>9e-5</v>
      </c>
      <c r="G2891" s="1">
        <v>4e-5</v>
      </c>
      <c r="H2891" s="1">
        <v>6e-5</v>
      </c>
      <c r="I2891" s="1">
        <v>7e-5</v>
      </c>
      <c r="J2891" s="1">
        <v>5e-5</v>
      </c>
      <c r="K2891" s="1">
        <v>5e-5</v>
      </c>
      <c r="L2891" s="1">
        <v>5e-5</v>
      </c>
      <c r="M2891" s="1">
        <v>6e-5</v>
      </c>
      <c r="N2891" s="1">
        <v>8e-5</v>
      </c>
      <c r="O2891" s="1">
        <v>4e-5</v>
      </c>
      <c r="P2891" s="1">
        <v>6e-5</v>
      </c>
      <c r="Q2891" s="1">
        <v>5e-5</v>
      </c>
      <c r="R2891" s="1">
        <v>6e-5</v>
      </c>
      <c r="S2891" s="1">
        <v>7e-5</v>
      </c>
      <c r="T2891" s="1">
        <v>7e-5</v>
      </c>
      <c r="U2891" s="1">
        <v>4e-5</v>
      </c>
      <c r="V2891" s="1">
        <v>5e-5</v>
      </c>
      <c r="W2891" s="1">
        <v>8e-5</v>
      </c>
      <c r="X2891" s="1">
        <v>0.0001</v>
      </c>
      <c r="Y2891" s="1">
        <v>0.00012</v>
      </c>
      <c r="Z2891" s="1">
        <v>0.00012</v>
      </c>
      <c r="AA2891" s="1">
        <v>9e-5</v>
      </c>
      <c r="AB2891" s="1">
        <v>4e-5</v>
      </c>
      <c r="AC2891" s="1">
        <v>7e-5</v>
      </c>
      <c r="AD2891" s="1">
        <v>8e-5</v>
      </c>
      <c r="AE2891" s="1">
        <v>4e-5</v>
      </c>
      <c r="AF2891" s="1">
        <v>5e-5</v>
      </c>
      <c r="AG2891" s="1">
        <v>5e-5</v>
      </c>
      <c r="AH2891" s="1">
        <v>0.0001</v>
      </c>
      <c r="AI2891" s="1">
        <v>0.00013</v>
      </c>
      <c r="AJ2891" s="1">
        <v>0.00011</v>
      </c>
      <c r="AK2891" s="1">
        <v>0.00011</v>
      </c>
      <c r="AL2891" s="1">
        <v>0.00015</v>
      </c>
      <c r="AM2891" s="1">
        <v>8e-5</v>
      </c>
      <c r="AN2891" s="1">
        <v>9e-5</v>
      </c>
      <c r="AO2891" s="1">
        <v>0.00011</v>
      </c>
      <c r="AP2891" s="1" t="s">
        <v>8579</v>
      </c>
      <c r="AQ2891" s="1">
        <f t="shared" si="45"/>
        <v>7.4e-5</v>
      </c>
    </row>
    <row r="2892" spans="1:43">
      <c r="A2892" s="1" t="s">
        <v>8580</v>
      </c>
      <c r="B2892" s="1">
        <v>0.0001</v>
      </c>
      <c r="C2892" s="1">
        <v>6e-5</v>
      </c>
      <c r="D2892" s="1">
        <v>9e-5</v>
      </c>
      <c r="E2892" s="1">
        <v>7e-5</v>
      </c>
      <c r="F2892" s="1">
        <v>7e-5</v>
      </c>
      <c r="G2892" s="1">
        <v>3e-5</v>
      </c>
      <c r="H2892" s="1">
        <v>4e-5</v>
      </c>
      <c r="I2892" s="1">
        <v>7e-5</v>
      </c>
      <c r="J2892" s="1">
        <v>5e-5</v>
      </c>
      <c r="K2892" s="1">
        <v>6e-5</v>
      </c>
      <c r="L2892" s="1">
        <v>7e-5</v>
      </c>
      <c r="M2892" s="1">
        <v>4e-5</v>
      </c>
      <c r="N2892" s="1">
        <v>4e-5</v>
      </c>
      <c r="O2892" s="1">
        <v>0.00011</v>
      </c>
      <c r="P2892" s="1">
        <v>0.00012</v>
      </c>
      <c r="Q2892" s="1">
        <v>0.00012</v>
      </c>
      <c r="R2892" s="1">
        <v>0.00013</v>
      </c>
      <c r="S2892" s="1">
        <v>7e-5</v>
      </c>
      <c r="T2892" s="1">
        <v>0.00012</v>
      </c>
      <c r="U2892" s="1">
        <v>8e-5</v>
      </c>
      <c r="V2892" s="1">
        <v>0.00012</v>
      </c>
      <c r="W2892" s="1">
        <v>0.0001</v>
      </c>
      <c r="X2892" s="1">
        <v>0.0001</v>
      </c>
      <c r="Y2892" s="1">
        <v>7e-5</v>
      </c>
      <c r="Z2892" s="1">
        <v>7e-5</v>
      </c>
      <c r="AA2892" s="1">
        <v>0.00012</v>
      </c>
      <c r="AB2892" s="1">
        <v>5e-5</v>
      </c>
      <c r="AC2892" s="1">
        <v>7e-5</v>
      </c>
      <c r="AD2892" s="1">
        <v>5e-5</v>
      </c>
      <c r="AE2892" s="1">
        <v>7e-5</v>
      </c>
      <c r="AF2892" s="1">
        <v>8e-5</v>
      </c>
      <c r="AG2892" s="1">
        <v>9e-5</v>
      </c>
      <c r="AH2892" s="1">
        <v>5e-5</v>
      </c>
      <c r="AI2892" s="1">
        <v>5e-5</v>
      </c>
      <c r="AJ2892" s="1">
        <v>5e-5</v>
      </c>
      <c r="AK2892" s="1">
        <v>5e-5</v>
      </c>
      <c r="AL2892" s="1">
        <v>7e-5</v>
      </c>
      <c r="AM2892" s="1">
        <v>5e-5</v>
      </c>
      <c r="AN2892" s="1">
        <v>5e-5</v>
      </c>
      <c r="AO2892" s="1">
        <v>5e-5</v>
      </c>
      <c r="AP2892" s="1" t="s">
        <v>8581</v>
      </c>
      <c r="AQ2892" s="1">
        <f t="shared" si="45"/>
        <v>7.37500000000001e-5</v>
      </c>
    </row>
    <row r="2893" spans="1:43">
      <c r="A2893" s="1" t="s">
        <v>8582</v>
      </c>
      <c r="B2893" s="1">
        <v>9e-5</v>
      </c>
      <c r="C2893" s="1">
        <v>6e-5</v>
      </c>
      <c r="D2893" s="1">
        <v>7e-5</v>
      </c>
      <c r="E2893" s="1">
        <v>0.0001</v>
      </c>
      <c r="F2893" s="1">
        <v>0.0001</v>
      </c>
      <c r="G2893" s="1">
        <v>4e-5</v>
      </c>
      <c r="H2893" s="1">
        <v>5e-5</v>
      </c>
      <c r="I2893" s="1">
        <v>6e-5</v>
      </c>
      <c r="J2893" s="1">
        <v>6e-5</v>
      </c>
      <c r="K2893" s="1">
        <v>0.00011</v>
      </c>
      <c r="L2893" s="1">
        <v>7e-5</v>
      </c>
      <c r="M2893" s="1">
        <v>4e-5</v>
      </c>
      <c r="N2893" s="1">
        <v>6e-5</v>
      </c>
      <c r="O2893" s="1">
        <v>7e-5</v>
      </c>
      <c r="P2893" s="1">
        <v>0.00011</v>
      </c>
      <c r="Q2893" s="1">
        <v>9e-5</v>
      </c>
      <c r="R2893" s="1">
        <v>9e-5</v>
      </c>
      <c r="S2893" s="1">
        <v>9e-5</v>
      </c>
      <c r="T2893" s="1">
        <v>9e-5</v>
      </c>
      <c r="U2893" s="1">
        <v>8e-5</v>
      </c>
      <c r="V2893" s="1">
        <v>0.00011</v>
      </c>
      <c r="W2893" s="1">
        <v>0.00012</v>
      </c>
      <c r="X2893" s="1">
        <v>9e-5</v>
      </c>
      <c r="Y2893" s="1">
        <v>7e-5</v>
      </c>
      <c r="Z2893" s="1">
        <v>6e-5</v>
      </c>
      <c r="AA2893" s="1">
        <v>0.00013</v>
      </c>
      <c r="AB2893" s="1">
        <v>8e-5</v>
      </c>
      <c r="AC2893" s="1">
        <v>4e-5</v>
      </c>
      <c r="AD2893" s="1">
        <v>5e-5</v>
      </c>
      <c r="AE2893" s="1">
        <v>5e-5</v>
      </c>
      <c r="AF2893" s="1">
        <v>5e-5</v>
      </c>
      <c r="AG2893" s="1">
        <v>4e-5</v>
      </c>
      <c r="AH2893" s="1">
        <v>6e-5</v>
      </c>
      <c r="AI2893" s="1">
        <v>7e-5</v>
      </c>
      <c r="AJ2893" s="1">
        <v>9e-5</v>
      </c>
      <c r="AK2893" s="1">
        <v>5e-5</v>
      </c>
      <c r="AL2893" s="1">
        <v>8e-5</v>
      </c>
      <c r="AM2893" s="1">
        <v>5e-5</v>
      </c>
      <c r="AN2893" s="1">
        <v>5e-5</v>
      </c>
      <c r="AO2893" s="1">
        <v>8e-5</v>
      </c>
      <c r="AP2893" s="1" t="s">
        <v>8583</v>
      </c>
      <c r="AQ2893" s="1">
        <f t="shared" si="45"/>
        <v>7.37500000000001e-5</v>
      </c>
    </row>
    <row r="2894" spans="1:43">
      <c r="A2894" s="1" t="s">
        <v>8584</v>
      </c>
      <c r="B2894" s="1">
        <v>7e-5</v>
      </c>
      <c r="C2894" s="1">
        <v>6e-5</v>
      </c>
      <c r="D2894" s="1">
        <v>8e-5</v>
      </c>
      <c r="E2894" s="1">
        <v>6e-5</v>
      </c>
      <c r="F2894" s="1">
        <v>6e-5</v>
      </c>
      <c r="G2894" s="1">
        <v>2e-5</v>
      </c>
      <c r="H2894" s="1">
        <v>4e-5</v>
      </c>
      <c r="I2894" s="1">
        <v>7e-5</v>
      </c>
      <c r="J2894" s="1">
        <v>6e-5</v>
      </c>
      <c r="K2894" s="1">
        <v>5e-5</v>
      </c>
      <c r="L2894" s="1">
        <v>5e-5</v>
      </c>
      <c r="M2894" s="1">
        <v>4e-5</v>
      </c>
      <c r="N2894" s="1">
        <v>5e-5</v>
      </c>
      <c r="O2894" s="1">
        <v>8e-5</v>
      </c>
      <c r="P2894" s="1">
        <v>0.00016</v>
      </c>
      <c r="Q2894" s="1">
        <v>0.00011</v>
      </c>
      <c r="R2894" s="1">
        <v>7e-5</v>
      </c>
      <c r="S2894" s="1">
        <v>7e-5</v>
      </c>
      <c r="T2894" s="1">
        <v>8e-5</v>
      </c>
      <c r="U2894" s="1">
        <v>9e-5</v>
      </c>
      <c r="V2894" s="1">
        <v>9e-5</v>
      </c>
      <c r="W2894" s="1">
        <v>0.0001</v>
      </c>
      <c r="X2894" s="1">
        <v>7e-5</v>
      </c>
      <c r="Y2894" s="1">
        <v>7e-5</v>
      </c>
      <c r="Z2894" s="1">
        <v>8e-5</v>
      </c>
      <c r="AA2894" s="1">
        <v>0.0001</v>
      </c>
      <c r="AB2894" s="1">
        <v>9e-5</v>
      </c>
      <c r="AC2894" s="1">
        <v>7e-5</v>
      </c>
      <c r="AD2894" s="1">
        <v>5e-5</v>
      </c>
      <c r="AE2894" s="1">
        <v>7e-5</v>
      </c>
      <c r="AF2894" s="1">
        <v>7e-5</v>
      </c>
      <c r="AG2894" s="1">
        <v>6e-5</v>
      </c>
      <c r="AH2894" s="1">
        <v>7e-5</v>
      </c>
      <c r="AI2894" s="1">
        <v>8e-5</v>
      </c>
      <c r="AJ2894" s="1">
        <v>9e-5</v>
      </c>
      <c r="AK2894" s="1">
        <v>8e-5</v>
      </c>
      <c r="AL2894" s="1">
        <v>7e-5</v>
      </c>
      <c r="AM2894" s="1">
        <v>0.0001</v>
      </c>
      <c r="AN2894" s="1">
        <v>0.0001</v>
      </c>
      <c r="AO2894" s="1">
        <v>7e-5</v>
      </c>
      <c r="AP2894" s="1" t="s">
        <v>8585</v>
      </c>
      <c r="AQ2894" s="1">
        <f t="shared" si="45"/>
        <v>7.375e-5</v>
      </c>
    </row>
    <row r="2895" spans="1:43">
      <c r="A2895" s="1" t="s">
        <v>8586</v>
      </c>
      <c r="B2895" s="1">
        <v>9e-5</v>
      </c>
      <c r="C2895" s="1">
        <v>3e-5</v>
      </c>
      <c r="D2895" s="1">
        <v>7e-5</v>
      </c>
      <c r="E2895" s="1">
        <v>7e-5</v>
      </c>
      <c r="F2895" s="1">
        <v>9e-5</v>
      </c>
      <c r="G2895" s="1">
        <v>4e-5</v>
      </c>
      <c r="H2895" s="1">
        <v>6e-5</v>
      </c>
      <c r="I2895" s="1">
        <v>0.00011</v>
      </c>
      <c r="J2895" s="1">
        <v>9e-5</v>
      </c>
      <c r="K2895" s="1">
        <v>6e-5</v>
      </c>
      <c r="L2895" s="1">
        <v>6e-5</v>
      </c>
      <c r="M2895" s="1">
        <v>7e-5</v>
      </c>
      <c r="N2895" s="1">
        <v>3e-5</v>
      </c>
      <c r="O2895" s="1">
        <v>6e-5</v>
      </c>
      <c r="P2895" s="1">
        <v>8e-5</v>
      </c>
      <c r="Q2895" s="1">
        <v>8e-5</v>
      </c>
      <c r="R2895" s="1">
        <v>7e-5</v>
      </c>
      <c r="S2895" s="1">
        <v>8e-5</v>
      </c>
      <c r="T2895" s="1">
        <v>7e-5</v>
      </c>
      <c r="U2895" s="1">
        <v>8e-5</v>
      </c>
      <c r="V2895" s="1">
        <v>7e-5</v>
      </c>
      <c r="W2895" s="1">
        <v>0.00014</v>
      </c>
      <c r="X2895" s="1">
        <v>0.00014</v>
      </c>
      <c r="Y2895" s="1">
        <v>7e-5</v>
      </c>
      <c r="Z2895" s="1">
        <v>6e-5</v>
      </c>
      <c r="AA2895" s="1">
        <v>8e-5</v>
      </c>
      <c r="AB2895" s="1">
        <v>8e-5</v>
      </c>
      <c r="AC2895" s="1">
        <v>0.0001</v>
      </c>
      <c r="AD2895" s="1">
        <v>0.00012</v>
      </c>
      <c r="AE2895" s="1">
        <v>9e-5</v>
      </c>
      <c r="AF2895" s="1">
        <v>7e-5</v>
      </c>
      <c r="AG2895" s="1">
        <v>8e-5</v>
      </c>
      <c r="AH2895" s="1">
        <v>5e-5</v>
      </c>
      <c r="AI2895" s="1">
        <v>6e-5</v>
      </c>
      <c r="AJ2895" s="1">
        <v>7e-5</v>
      </c>
      <c r="AK2895" s="1">
        <v>5e-5</v>
      </c>
      <c r="AL2895" s="1">
        <v>5e-5</v>
      </c>
      <c r="AM2895" s="1">
        <v>6e-5</v>
      </c>
      <c r="AN2895" s="1">
        <v>7e-5</v>
      </c>
      <c r="AO2895" s="1">
        <v>5e-5</v>
      </c>
      <c r="AP2895" s="1" t="s">
        <v>8587</v>
      </c>
      <c r="AQ2895" s="1">
        <f t="shared" si="45"/>
        <v>7.375e-5</v>
      </c>
    </row>
    <row r="2896" spans="1:43">
      <c r="A2896" s="1" t="s">
        <v>8588</v>
      </c>
      <c r="B2896" s="1">
        <v>5e-5</v>
      </c>
      <c r="C2896" s="1">
        <v>3e-5</v>
      </c>
      <c r="D2896" s="1">
        <v>7e-5</v>
      </c>
      <c r="E2896" s="1">
        <v>9e-5</v>
      </c>
      <c r="F2896" s="1">
        <v>6e-5</v>
      </c>
      <c r="G2896" s="1">
        <v>4e-5</v>
      </c>
      <c r="H2896" s="1">
        <v>5e-5</v>
      </c>
      <c r="I2896" s="1">
        <v>9e-5</v>
      </c>
      <c r="J2896" s="1">
        <v>7e-5</v>
      </c>
      <c r="K2896" s="1">
        <v>7e-5</v>
      </c>
      <c r="L2896" s="1">
        <v>0.0001</v>
      </c>
      <c r="M2896" s="1">
        <v>8e-5</v>
      </c>
      <c r="N2896" s="1">
        <v>3e-5</v>
      </c>
      <c r="O2896" s="1">
        <v>8e-5</v>
      </c>
      <c r="P2896" s="1">
        <v>5e-5</v>
      </c>
      <c r="Q2896" s="1">
        <v>8e-5</v>
      </c>
      <c r="R2896" s="1">
        <v>7e-5</v>
      </c>
      <c r="S2896" s="1">
        <v>0.00012</v>
      </c>
      <c r="T2896" s="1">
        <v>9e-5</v>
      </c>
      <c r="U2896" s="1">
        <v>8e-5</v>
      </c>
      <c r="V2896" s="1">
        <v>0.00013</v>
      </c>
      <c r="W2896" s="1">
        <v>6e-5</v>
      </c>
      <c r="X2896" s="1">
        <v>0.00017</v>
      </c>
      <c r="Y2896" s="1">
        <v>9e-5</v>
      </c>
      <c r="Z2896" s="1">
        <v>8e-5</v>
      </c>
      <c r="AA2896" s="1">
        <v>9e-5</v>
      </c>
      <c r="AB2896" s="1">
        <v>5e-5</v>
      </c>
      <c r="AC2896" s="1">
        <v>6e-5</v>
      </c>
      <c r="AD2896" s="1">
        <v>8e-5</v>
      </c>
      <c r="AE2896" s="1">
        <v>0.0001</v>
      </c>
      <c r="AF2896" s="1">
        <v>9e-5</v>
      </c>
      <c r="AG2896" s="1">
        <v>9e-5</v>
      </c>
      <c r="AH2896" s="1">
        <v>7e-5</v>
      </c>
      <c r="AI2896" s="1">
        <v>5e-5</v>
      </c>
      <c r="AJ2896" s="1">
        <v>5e-5</v>
      </c>
      <c r="AK2896" s="1">
        <v>6e-5</v>
      </c>
      <c r="AL2896" s="1">
        <v>6e-5</v>
      </c>
      <c r="AM2896" s="1">
        <v>6e-5</v>
      </c>
      <c r="AN2896" s="1">
        <v>5e-5</v>
      </c>
      <c r="AO2896" s="1">
        <v>6e-5</v>
      </c>
      <c r="AP2896" s="1" t="s">
        <v>8589</v>
      </c>
      <c r="AQ2896" s="1">
        <f t="shared" si="45"/>
        <v>7.375e-5</v>
      </c>
    </row>
    <row r="2897" spans="1:43">
      <c r="A2897" s="1" t="s">
        <v>8590</v>
      </c>
      <c r="B2897" s="1">
        <v>6e-5</v>
      </c>
      <c r="C2897" s="1">
        <v>6e-5</v>
      </c>
      <c r="D2897" s="1">
        <v>6e-5</v>
      </c>
      <c r="E2897" s="1">
        <v>7e-5</v>
      </c>
      <c r="F2897" s="1">
        <v>8e-5</v>
      </c>
      <c r="G2897" s="1">
        <v>5e-5</v>
      </c>
      <c r="H2897" s="1">
        <v>7e-5</v>
      </c>
      <c r="I2897" s="1">
        <v>6e-5</v>
      </c>
      <c r="J2897" s="1">
        <v>7e-5</v>
      </c>
      <c r="K2897" s="1">
        <v>0.00015</v>
      </c>
      <c r="L2897" s="1">
        <v>5e-5</v>
      </c>
      <c r="M2897" s="1">
        <v>5e-5</v>
      </c>
      <c r="N2897" s="1">
        <v>6e-5</v>
      </c>
      <c r="O2897" s="1">
        <v>8e-5</v>
      </c>
      <c r="P2897" s="1">
        <v>9e-5</v>
      </c>
      <c r="Q2897" s="1">
        <v>7e-5</v>
      </c>
      <c r="R2897" s="1">
        <v>7e-5</v>
      </c>
      <c r="S2897" s="1">
        <v>7e-5</v>
      </c>
      <c r="T2897" s="1">
        <v>8e-5</v>
      </c>
      <c r="U2897" s="1">
        <v>7e-5</v>
      </c>
      <c r="V2897" s="1">
        <v>8e-5</v>
      </c>
      <c r="W2897" s="1">
        <v>6e-5</v>
      </c>
      <c r="X2897" s="1">
        <v>6e-5</v>
      </c>
      <c r="Y2897" s="1">
        <v>6e-5</v>
      </c>
      <c r="Z2897" s="1">
        <v>6e-5</v>
      </c>
      <c r="AA2897" s="1">
        <v>8e-5</v>
      </c>
      <c r="AB2897" s="1">
        <v>0.00013</v>
      </c>
      <c r="AC2897" s="1">
        <v>8e-5</v>
      </c>
      <c r="AD2897" s="1">
        <v>7e-5</v>
      </c>
      <c r="AE2897" s="1">
        <v>0.0001</v>
      </c>
      <c r="AF2897" s="1">
        <v>0.0001</v>
      </c>
      <c r="AG2897" s="1">
        <v>0.0001</v>
      </c>
      <c r="AH2897" s="1">
        <v>8e-5</v>
      </c>
      <c r="AI2897" s="1">
        <v>6e-5</v>
      </c>
      <c r="AJ2897" s="1">
        <v>8e-5</v>
      </c>
      <c r="AK2897" s="1">
        <v>7e-5</v>
      </c>
      <c r="AL2897" s="1">
        <v>9e-5</v>
      </c>
      <c r="AM2897" s="1">
        <v>6e-5</v>
      </c>
      <c r="AN2897" s="1">
        <v>5e-5</v>
      </c>
      <c r="AO2897" s="1">
        <v>6e-5</v>
      </c>
      <c r="AP2897" s="1" t="s">
        <v>8591</v>
      </c>
      <c r="AQ2897" s="1">
        <f t="shared" si="45"/>
        <v>7.375e-5</v>
      </c>
    </row>
    <row r="2898" spans="1:43">
      <c r="A2898" s="1" t="s">
        <v>8592</v>
      </c>
      <c r="B2898" s="1">
        <v>0.0001</v>
      </c>
      <c r="C2898" s="1">
        <v>7e-5</v>
      </c>
      <c r="D2898" s="1">
        <v>0.00011</v>
      </c>
      <c r="E2898" s="1">
        <v>7e-5</v>
      </c>
      <c r="F2898" s="1">
        <v>9e-5</v>
      </c>
      <c r="G2898" s="1">
        <v>5e-5</v>
      </c>
      <c r="H2898" s="1">
        <v>6e-5</v>
      </c>
      <c r="I2898" s="1">
        <v>9e-5</v>
      </c>
      <c r="J2898" s="1">
        <v>9e-5</v>
      </c>
      <c r="K2898" s="1">
        <v>5e-5</v>
      </c>
      <c r="L2898" s="1">
        <v>0.00011</v>
      </c>
      <c r="M2898" s="1">
        <v>5e-5</v>
      </c>
      <c r="N2898" s="1">
        <v>6e-5</v>
      </c>
      <c r="O2898" s="1">
        <v>7e-5</v>
      </c>
      <c r="P2898" s="1">
        <v>0.0001</v>
      </c>
      <c r="Q2898" s="1">
        <v>7e-5</v>
      </c>
      <c r="R2898" s="1">
        <v>8e-5</v>
      </c>
      <c r="S2898" s="1">
        <v>8e-5</v>
      </c>
      <c r="T2898" s="1">
        <v>7e-5</v>
      </c>
      <c r="U2898" s="1">
        <v>7e-5</v>
      </c>
      <c r="V2898" s="1">
        <v>0.0001</v>
      </c>
      <c r="W2898" s="1">
        <v>0.00012</v>
      </c>
      <c r="X2898" s="1">
        <v>9e-5</v>
      </c>
      <c r="Y2898" s="1">
        <v>8e-5</v>
      </c>
      <c r="Z2898" s="1">
        <v>8e-5</v>
      </c>
      <c r="AA2898" s="1">
        <v>8e-5</v>
      </c>
      <c r="AB2898" s="1">
        <v>0.0001</v>
      </c>
      <c r="AC2898" s="1">
        <v>6e-5</v>
      </c>
      <c r="AD2898" s="1">
        <v>7e-5</v>
      </c>
      <c r="AE2898" s="1">
        <v>7e-5</v>
      </c>
      <c r="AF2898" s="1">
        <v>7e-5</v>
      </c>
      <c r="AG2898" s="1">
        <v>7e-5</v>
      </c>
      <c r="AH2898" s="1">
        <v>5e-5</v>
      </c>
      <c r="AI2898" s="1">
        <v>5e-5</v>
      </c>
      <c r="AJ2898" s="1">
        <v>6e-5</v>
      </c>
      <c r="AK2898" s="1">
        <v>4e-5</v>
      </c>
      <c r="AL2898" s="1">
        <v>6e-5</v>
      </c>
      <c r="AM2898" s="1">
        <v>4e-5</v>
      </c>
      <c r="AN2898" s="1">
        <v>4e-5</v>
      </c>
      <c r="AO2898" s="1">
        <v>7e-5</v>
      </c>
      <c r="AP2898" s="1" t="s">
        <v>8593</v>
      </c>
      <c r="AQ2898" s="1">
        <f t="shared" si="45"/>
        <v>7.35000000000001e-5</v>
      </c>
    </row>
    <row r="2899" spans="1:43">
      <c r="A2899" s="1" t="s">
        <v>8594</v>
      </c>
      <c r="B2899" s="1">
        <v>0.00011</v>
      </c>
      <c r="C2899" s="1">
        <v>0.00015</v>
      </c>
      <c r="D2899" s="1">
        <v>6e-5</v>
      </c>
      <c r="E2899" s="1">
        <v>6e-5</v>
      </c>
      <c r="F2899" s="1">
        <v>6e-5</v>
      </c>
      <c r="G2899" s="1">
        <v>8e-5</v>
      </c>
      <c r="H2899" s="1">
        <v>0.00013</v>
      </c>
      <c r="I2899" s="1">
        <v>0.00012</v>
      </c>
      <c r="J2899" s="1">
        <v>0.00017</v>
      </c>
      <c r="K2899" s="1">
        <v>7e-5</v>
      </c>
      <c r="L2899" s="1">
        <v>6e-5</v>
      </c>
      <c r="M2899" s="1">
        <v>0.00012</v>
      </c>
      <c r="N2899" s="1">
        <v>0.00015</v>
      </c>
      <c r="O2899" s="1">
        <v>4e-5</v>
      </c>
      <c r="P2899" s="1">
        <v>7e-5</v>
      </c>
      <c r="Q2899" s="1">
        <v>6e-5</v>
      </c>
      <c r="R2899" s="1">
        <v>7e-5</v>
      </c>
      <c r="S2899" s="1">
        <v>4e-5</v>
      </c>
      <c r="T2899" s="1">
        <v>5e-5</v>
      </c>
      <c r="U2899" s="1">
        <v>6e-5</v>
      </c>
      <c r="V2899" s="1">
        <v>9e-5</v>
      </c>
      <c r="W2899" s="1">
        <v>9e-5</v>
      </c>
      <c r="X2899" s="1">
        <v>9e-5</v>
      </c>
      <c r="Y2899" s="1">
        <v>6e-5</v>
      </c>
      <c r="Z2899" s="1">
        <v>6e-5</v>
      </c>
      <c r="AA2899" s="1">
        <v>6e-5</v>
      </c>
      <c r="AB2899" s="1">
        <v>4e-5</v>
      </c>
      <c r="AC2899" s="1">
        <v>5e-5</v>
      </c>
      <c r="AD2899" s="1">
        <v>4e-5</v>
      </c>
      <c r="AE2899" s="1">
        <v>6e-5</v>
      </c>
      <c r="AF2899" s="1">
        <v>6e-5</v>
      </c>
      <c r="AG2899" s="1">
        <v>6e-5</v>
      </c>
      <c r="AH2899" s="1">
        <v>6e-5</v>
      </c>
      <c r="AI2899" s="1">
        <v>5e-5</v>
      </c>
      <c r="AJ2899" s="1">
        <v>5e-5</v>
      </c>
      <c r="AK2899" s="1">
        <v>6e-5</v>
      </c>
      <c r="AL2899" s="1">
        <v>5e-5</v>
      </c>
      <c r="AM2899" s="1">
        <v>5e-5</v>
      </c>
      <c r="AN2899" s="1">
        <v>7e-5</v>
      </c>
      <c r="AO2899" s="1">
        <v>6e-5</v>
      </c>
      <c r="AP2899" s="1" t="s">
        <v>8595</v>
      </c>
      <c r="AQ2899" s="1">
        <f t="shared" si="45"/>
        <v>7.35000000000001e-5</v>
      </c>
    </row>
    <row r="2900" spans="1:43">
      <c r="A2900" s="1" t="s">
        <v>8596</v>
      </c>
      <c r="B2900" s="1">
        <v>9e-5</v>
      </c>
      <c r="C2900" s="1">
        <v>0.00014</v>
      </c>
      <c r="D2900" s="1">
        <v>8e-5</v>
      </c>
      <c r="E2900" s="1">
        <v>8e-5</v>
      </c>
      <c r="F2900" s="1">
        <v>7e-5</v>
      </c>
      <c r="G2900" s="1">
        <v>6e-5</v>
      </c>
      <c r="H2900" s="1">
        <v>0.0001</v>
      </c>
      <c r="I2900" s="1">
        <v>0.0001</v>
      </c>
      <c r="J2900" s="1">
        <v>0.00013</v>
      </c>
      <c r="K2900" s="1">
        <v>4e-5</v>
      </c>
      <c r="L2900" s="1">
        <v>6e-5</v>
      </c>
      <c r="M2900" s="1">
        <v>8e-5</v>
      </c>
      <c r="N2900" s="1">
        <v>0.00013</v>
      </c>
      <c r="O2900" s="1">
        <v>5e-5</v>
      </c>
      <c r="P2900" s="1">
        <v>0.00012</v>
      </c>
      <c r="Q2900" s="1">
        <v>8e-5</v>
      </c>
      <c r="R2900" s="1">
        <v>7e-5</v>
      </c>
      <c r="S2900" s="1">
        <v>6e-5</v>
      </c>
      <c r="T2900" s="1">
        <v>8e-5</v>
      </c>
      <c r="U2900" s="1">
        <v>7e-5</v>
      </c>
      <c r="V2900" s="1">
        <v>6e-5</v>
      </c>
      <c r="W2900" s="1">
        <v>8e-5</v>
      </c>
      <c r="X2900" s="1">
        <v>8e-5</v>
      </c>
      <c r="Y2900" s="1">
        <v>7e-5</v>
      </c>
      <c r="Z2900" s="1">
        <v>7e-5</v>
      </c>
      <c r="AA2900" s="1">
        <v>9e-5</v>
      </c>
      <c r="AB2900" s="1">
        <v>4e-5</v>
      </c>
      <c r="AC2900" s="1">
        <v>7e-5</v>
      </c>
      <c r="AD2900" s="1">
        <v>5e-5</v>
      </c>
      <c r="AE2900" s="1">
        <v>5e-5</v>
      </c>
      <c r="AF2900" s="1">
        <v>5e-5</v>
      </c>
      <c r="AG2900" s="1">
        <v>5e-5</v>
      </c>
      <c r="AH2900" s="1">
        <v>6e-5</v>
      </c>
      <c r="AI2900" s="1">
        <v>7e-5</v>
      </c>
      <c r="AJ2900" s="1">
        <v>6e-5</v>
      </c>
      <c r="AK2900" s="1">
        <v>7e-5</v>
      </c>
      <c r="AL2900" s="1">
        <v>8e-5</v>
      </c>
      <c r="AM2900" s="1">
        <v>4e-5</v>
      </c>
      <c r="AN2900" s="1">
        <v>5e-5</v>
      </c>
      <c r="AO2900" s="1">
        <v>6e-5</v>
      </c>
      <c r="AP2900" s="1" t="s">
        <v>8597</v>
      </c>
      <c r="AQ2900" s="1">
        <f t="shared" si="45"/>
        <v>7.35000000000001e-5</v>
      </c>
    </row>
    <row r="2901" spans="1:43">
      <c r="A2901" s="1" t="s">
        <v>8598</v>
      </c>
      <c r="B2901" s="1">
        <v>6e-5</v>
      </c>
      <c r="C2901" s="1">
        <v>0.00016</v>
      </c>
      <c r="D2901" s="1">
        <v>6e-5</v>
      </c>
      <c r="E2901" s="1">
        <v>8e-5</v>
      </c>
      <c r="F2901" s="1">
        <v>5e-5</v>
      </c>
      <c r="G2901" s="1">
        <v>8e-5</v>
      </c>
      <c r="H2901" s="1">
        <v>0.00012</v>
      </c>
      <c r="I2901" s="1">
        <v>9e-5</v>
      </c>
      <c r="J2901" s="1">
        <v>0.00019</v>
      </c>
      <c r="K2901" s="1">
        <v>4e-5</v>
      </c>
      <c r="L2901" s="1">
        <v>5e-5</v>
      </c>
      <c r="M2901" s="1">
        <v>0.00012</v>
      </c>
      <c r="N2901" s="1">
        <v>0.00016</v>
      </c>
      <c r="O2901" s="1">
        <v>5e-5</v>
      </c>
      <c r="P2901" s="1">
        <v>6e-5</v>
      </c>
      <c r="Q2901" s="1">
        <v>0.0001</v>
      </c>
      <c r="R2901" s="1">
        <v>5e-5</v>
      </c>
      <c r="S2901" s="1">
        <v>8e-5</v>
      </c>
      <c r="T2901" s="1">
        <v>0.00012</v>
      </c>
      <c r="U2901" s="1">
        <v>5e-5</v>
      </c>
      <c r="V2901" s="1">
        <v>4e-5</v>
      </c>
      <c r="W2901" s="1">
        <v>0.00013</v>
      </c>
      <c r="X2901" s="1">
        <v>0.00026</v>
      </c>
      <c r="Y2901" s="1">
        <v>4e-5</v>
      </c>
      <c r="Z2901" s="1">
        <v>4e-5</v>
      </c>
      <c r="AA2901" s="1">
        <v>4e-5</v>
      </c>
      <c r="AB2901" s="1">
        <v>4e-5</v>
      </c>
      <c r="AC2901" s="1">
        <v>4e-5</v>
      </c>
      <c r="AD2901" s="1">
        <v>3e-5</v>
      </c>
      <c r="AE2901" s="1">
        <v>7e-5</v>
      </c>
      <c r="AF2901" s="1">
        <v>5e-5</v>
      </c>
      <c r="AG2901" s="1">
        <v>6e-5</v>
      </c>
      <c r="AH2901" s="1">
        <v>4e-5</v>
      </c>
      <c r="AI2901" s="1">
        <v>4e-5</v>
      </c>
      <c r="AJ2901" s="1">
        <v>5e-5</v>
      </c>
      <c r="AK2901" s="1">
        <v>4e-5</v>
      </c>
      <c r="AL2901" s="1">
        <v>3e-5</v>
      </c>
      <c r="AM2901" s="1">
        <v>4e-5</v>
      </c>
      <c r="AN2901" s="1">
        <v>4e-5</v>
      </c>
      <c r="AO2901" s="1">
        <v>5e-5</v>
      </c>
      <c r="AP2901" s="1" t="s">
        <v>8599</v>
      </c>
      <c r="AQ2901" s="1">
        <f t="shared" si="45"/>
        <v>7.35000000000001e-5</v>
      </c>
    </row>
    <row r="2902" spans="1:43">
      <c r="A2902" s="1" t="s">
        <v>8600</v>
      </c>
      <c r="B2902" s="1">
        <v>8e-5</v>
      </c>
      <c r="C2902" s="1">
        <v>6e-5</v>
      </c>
      <c r="D2902" s="1">
        <v>8e-5</v>
      </c>
      <c r="E2902" s="1">
        <v>7e-5</v>
      </c>
      <c r="F2902" s="1">
        <v>8e-5</v>
      </c>
      <c r="G2902" s="1">
        <v>6e-5</v>
      </c>
      <c r="H2902" s="1">
        <v>6e-5</v>
      </c>
      <c r="I2902" s="1">
        <v>8e-5</v>
      </c>
      <c r="J2902" s="1">
        <v>5e-5</v>
      </c>
      <c r="K2902" s="1">
        <v>5e-5</v>
      </c>
      <c r="L2902" s="1">
        <v>6e-5</v>
      </c>
      <c r="M2902" s="1">
        <v>4e-5</v>
      </c>
      <c r="N2902" s="1">
        <v>4e-5</v>
      </c>
      <c r="O2902" s="1">
        <v>7e-5</v>
      </c>
      <c r="P2902" s="1">
        <v>8e-5</v>
      </c>
      <c r="Q2902" s="1">
        <v>0.00012</v>
      </c>
      <c r="R2902" s="1">
        <v>7e-5</v>
      </c>
      <c r="S2902" s="1">
        <v>0.0001</v>
      </c>
      <c r="T2902" s="1">
        <v>0.00011</v>
      </c>
      <c r="U2902" s="1">
        <v>0.00012</v>
      </c>
      <c r="V2902" s="1">
        <v>9e-5</v>
      </c>
      <c r="W2902" s="1">
        <v>6e-5</v>
      </c>
      <c r="X2902" s="1">
        <v>7e-5</v>
      </c>
      <c r="Y2902" s="1">
        <v>0.00012</v>
      </c>
      <c r="Z2902" s="1">
        <v>0.00013</v>
      </c>
      <c r="AA2902" s="1">
        <v>0.00012</v>
      </c>
      <c r="AB2902" s="1">
        <v>9e-5</v>
      </c>
      <c r="AC2902" s="1">
        <v>7e-5</v>
      </c>
      <c r="AD2902" s="1">
        <v>7e-5</v>
      </c>
      <c r="AE2902" s="1">
        <v>7e-5</v>
      </c>
      <c r="AF2902" s="1">
        <v>7e-5</v>
      </c>
      <c r="AG2902" s="1">
        <v>6e-5</v>
      </c>
      <c r="AH2902" s="1">
        <v>6e-5</v>
      </c>
      <c r="AI2902" s="1">
        <v>7e-5</v>
      </c>
      <c r="AJ2902" s="1">
        <v>7e-5</v>
      </c>
      <c r="AK2902" s="1">
        <v>4e-5</v>
      </c>
      <c r="AL2902" s="1">
        <v>6e-5</v>
      </c>
      <c r="AM2902" s="1">
        <v>5e-5</v>
      </c>
      <c r="AN2902" s="1">
        <v>4e-5</v>
      </c>
      <c r="AO2902" s="1">
        <v>5e-5</v>
      </c>
      <c r="AP2902" s="1" t="s">
        <v>8601</v>
      </c>
      <c r="AQ2902" s="1">
        <f t="shared" si="45"/>
        <v>7.35000000000001e-5</v>
      </c>
    </row>
    <row r="2903" spans="1:43">
      <c r="A2903" s="1" t="s">
        <v>8602</v>
      </c>
      <c r="B2903" s="1">
        <v>0.0001</v>
      </c>
      <c r="C2903" s="1">
        <v>8e-5</v>
      </c>
      <c r="D2903" s="1">
        <v>0.00011</v>
      </c>
      <c r="E2903" s="1">
        <v>7e-5</v>
      </c>
      <c r="F2903" s="1">
        <v>8e-5</v>
      </c>
      <c r="G2903" s="1">
        <v>7e-5</v>
      </c>
      <c r="H2903" s="1">
        <v>6e-5</v>
      </c>
      <c r="I2903" s="1">
        <v>7e-5</v>
      </c>
      <c r="J2903" s="1">
        <v>9e-5</v>
      </c>
      <c r="K2903" s="1">
        <v>6e-5</v>
      </c>
      <c r="L2903" s="1">
        <v>0.00012</v>
      </c>
      <c r="M2903" s="1">
        <v>6e-5</v>
      </c>
      <c r="N2903" s="1">
        <v>7e-5</v>
      </c>
      <c r="O2903" s="1">
        <v>7e-5</v>
      </c>
      <c r="P2903" s="1">
        <v>0.00012</v>
      </c>
      <c r="Q2903" s="1">
        <v>7e-5</v>
      </c>
      <c r="R2903" s="1">
        <v>7e-5</v>
      </c>
      <c r="S2903" s="1">
        <v>8e-5</v>
      </c>
      <c r="T2903" s="1">
        <v>7e-5</v>
      </c>
      <c r="U2903" s="1">
        <v>8e-5</v>
      </c>
      <c r="V2903" s="1">
        <v>9e-5</v>
      </c>
      <c r="W2903" s="1">
        <v>9e-5</v>
      </c>
      <c r="X2903" s="1">
        <v>8e-5</v>
      </c>
      <c r="Y2903" s="1">
        <v>8e-5</v>
      </c>
      <c r="Z2903" s="1">
        <v>8e-5</v>
      </c>
      <c r="AA2903" s="1">
        <v>0.0001</v>
      </c>
      <c r="AB2903" s="1">
        <v>7e-5</v>
      </c>
      <c r="AC2903" s="1">
        <v>0.0001</v>
      </c>
      <c r="AD2903" s="1">
        <v>7e-5</v>
      </c>
      <c r="AE2903" s="1">
        <v>7e-5</v>
      </c>
      <c r="AF2903" s="1">
        <v>8e-5</v>
      </c>
      <c r="AG2903" s="1">
        <v>7e-5</v>
      </c>
      <c r="AH2903" s="1">
        <v>4e-5</v>
      </c>
      <c r="AI2903" s="1">
        <v>4e-5</v>
      </c>
      <c r="AJ2903" s="1">
        <v>6e-5</v>
      </c>
      <c r="AK2903" s="1">
        <v>4e-5</v>
      </c>
      <c r="AL2903" s="1">
        <v>6e-5</v>
      </c>
      <c r="AM2903" s="1">
        <v>4e-5</v>
      </c>
      <c r="AN2903" s="1">
        <v>4e-5</v>
      </c>
      <c r="AO2903" s="1">
        <v>4e-5</v>
      </c>
      <c r="AP2903" s="1" t="s">
        <v>8603</v>
      </c>
      <c r="AQ2903" s="1">
        <f t="shared" si="45"/>
        <v>7.35e-5</v>
      </c>
    </row>
    <row r="2904" spans="1:43">
      <c r="A2904" s="1" t="s">
        <v>8604</v>
      </c>
      <c r="B2904" s="1">
        <v>7e-5</v>
      </c>
      <c r="C2904" s="1">
        <v>5e-5</v>
      </c>
      <c r="D2904" s="1">
        <v>7e-5</v>
      </c>
      <c r="E2904" s="1">
        <v>0.00012</v>
      </c>
      <c r="F2904" s="1">
        <v>8e-5</v>
      </c>
      <c r="G2904" s="1">
        <v>3e-5</v>
      </c>
      <c r="H2904" s="1">
        <v>6e-5</v>
      </c>
      <c r="I2904" s="1">
        <v>6e-5</v>
      </c>
      <c r="J2904" s="1">
        <v>5e-5</v>
      </c>
      <c r="K2904" s="1">
        <v>8e-5</v>
      </c>
      <c r="L2904" s="1">
        <v>6e-5</v>
      </c>
      <c r="M2904" s="1">
        <v>3e-5</v>
      </c>
      <c r="N2904" s="1">
        <v>5e-5</v>
      </c>
      <c r="O2904" s="1">
        <v>7e-5</v>
      </c>
      <c r="P2904" s="1">
        <v>0.0001</v>
      </c>
      <c r="Q2904" s="1">
        <v>9e-5</v>
      </c>
      <c r="R2904" s="1">
        <v>8e-5</v>
      </c>
      <c r="S2904" s="1">
        <v>8e-5</v>
      </c>
      <c r="T2904" s="1">
        <v>0.00012</v>
      </c>
      <c r="U2904" s="1">
        <v>8e-5</v>
      </c>
      <c r="V2904" s="1">
        <v>8e-5</v>
      </c>
      <c r="W2904" s="1">
        <v>0.00011</v>
      </c>
      <c r="X2904" s="1">
        <v>9e-5</v>
      </c>
      <c r="Y2904" s="1">
        <v>9e-5</v>
      </c>
      <c r="Z2904" s="1">
        <v>9e-5</v>
      </c>
      <c r="AA2904" s="1">
        <v>0.0001</v>
      </c>
      <c r="AB2904" s="1">
        <v>0.0001</v>
      </c>
      <c r="AC2904" s="1">
        <v>7e-5</v>
      </c>
      <c r="AD2904" s="1">
        <v>6e-5</v>
      </c>
      <c r="AE2904" s="1">
        <v>8e-5</v>
      </c>
      <c r="AF2904" s="1">
        <v>8e-5</v>
      </c>
      <c r="AG2904" s="1">
        <v>7e-5</v>
      </c>
      <c r="AH2904" s="1">
        <v>7e-5</v>
      </c>
      <c r="AI2904" s="1">
        <v>6e-5</v>
      </c>
      <c r="AJ2904" s="1">
        <v>7e-5</v>
      </c>
      <c r="AK2904" s="1">
        <v>5e-5</v>
      </c>
      <c r="AL2904" s="1">
        <v>9e-5</v>
      </c>
      <c r="AM2904" s="1">
        <v>5e-5</v>
      </c>
      <c r="AN2904" s="1">
        <v>5e-5</v>
      </c>
      <c r="AO2904" s="1">
        <v>5e-5</v>
      </c>
      <c r="AP2904" s="1" t="s">
        <v>8605</v>
      </c>
      <c r="AQ2904" s="1">
        <f t="shared" si="45"/>
        <v>7.35e-5</v>
      </c>
    </row>
    <row r="2905" spans="1:43">
      <c r="A2905" s="1" t="s">
        <v>8606</v>
      </c>
      <c r="B2905" s="1">
        <v>6e-5</v>
      </c>
      <c r="C2905" s="1">
        <v>0.0001</v>
      </c>
      <c r="D2905" s="1">
        <v>0.00011</v>
      </c>
      <c r="E2905" s="1">
        <v>6e-5</v>
      </c>
      <c r="F2905" s="1">
        <v>9e-5</v>
      </c>
      <c r="G2905" s="1">
        <v>8e-5</v>
      </c>
      <c r="H2905" s="1">
        <v>0.00014</v>
      </c>
      <c r="I2905" s="1">
        <v>9e-5</v>
      </c>
      <c r="J2905" s="1">
        <v>0.00016</v>
      </c>
      <c r="K2905" s="1">
        <v>6e-5</v>
      </c>
      <c r="L2905" s="1">
        <v>0.00011</v>
      </c>
      <c r="M2905" s="1">
        <v>9e-5</v>
      </c>
      <c r="N2905" s="1">
        <v>9e-5</v>
      </c>
      <c r="O2905" s="1">
        <v>6e-5</v>
      </c>
      <c r="P2905" s="1">
        <v>5e-5</v>
      </c>
      <c r="Q2905" s="1">
        <v>5e-5</v>
      </c>
      <c r="R2905" s="1">
        <v>6e-5</v>
      </c>
      <c r="S2905" s="1">
        <v>5e-5</v>
      </c>
      <c r="T2905" s="1">
        <v>6e-5</v>
      </c>
      <c r="U2905" s="1">
        <v>7e-5</v>
      </c>
      <c r="V2905" s="1">
        <v>6e-5</v>
      </c>
      <c r="W2905" s="1">
        <v>6e-5</v>
      </c>
      <c r="X2905" s="1">
        <v>6e-5</v>
      </c>
      <c r="Y2905" s="1">
        <v>6e-5</v>
      </c>
      <c r="Z2905" s="1">
        <v>7e-5</v>
      </c>
      <c r="AA2905" s="1">
        <v>7e-5</v>
      </c>
      <c r="AB2905" s="1">
        <v>5e-5</v>
      </c>
      <c r="AC2905" s="1">
        <v>6e-5</v>
      </c>
      <c r="AD2905" s="1">
        <v>7e-5</v>
      </c>
      <c r="AE2905" s="1">
        <v>7e-5</v>
      </c>
      <c r="AF2905" s="1">
        <v>8e-5</v>
      </c>
      <c r="AG2905" s="1">
        <v>8e-5</v>
      </c>
      <c r="AH2905" s="1">
        <v>7e-5</v>
      </c>
      <c r="AI2905" s="1">
        <v>6e-5</v>
      </c>
      <c r="AJ2905" s="1">
        <v>6e-5</v>
      </c>
      <c r="AK2905" s="1">
        <v>7e-5</v>
      </c>
      <c r="AL2905" s="1">
        <v>6e-5</v>
      </c>
      <c r="AM2905" s="1">
        <v>7e-5</v>
      </c>
      <c r="AN2905" s="1">
        <v>5e-5</v>
      </c>
      <c r="AO2905" s="1">
        <v>7e-5</v>
      </c>
      <c r="AP2905" s="1" t="s">
        <v>8607</v>
      </c>
      <c r="AQ2905" s="1">
        <f t="shared" si="45"/>
        <v>7.35e-5</v>
      </c>
    </row>
    <row r="2906" spans="1:43">
      <c r="A2906" s="1" t="s">
        <v>8608</v>
      </c>
      <c r="B2906" s="1">
        <v>5e-5</v>
      </c>
      <c r="C2906" s="1">
        <v>2e-5</v>
      </c>
      <c r="D2906" s="1">
        <v>5e-5</v>
      </c>
      <c r="E2906" s="1">
        <v>0.00011</v>
      </c>
      <c r="F2906" s="1">
        <v>3e-5</v>
      </c>
      <c r="G2906" s="1">
        <v>4e-5</v>
      </c>
      <c r="H2906" s="1">
        <v>3e-5</v>
      </c>
      <c r="I2906" s="1">
        <v>0.00011</v>
      </c>
      <c r="J2906" s="1">
        <v>6e-5</v>
      </c>
      <c r="K2906" s="1">
        <v>7e-5</v>
      </c>
      <c r="L2906" s="1">
        <v>0.00012</v>
      </c>
      <c r="M2906" s="1">
        <v>5e-5</v>
      </c>
      <c r="N2906" s="1">
        <v>2e-5</v>
      </c>
      <c r="O2906" s="1">
        <v>8e-5</v>
      </c>
      <c r="P2906" s="1">
        <v>5e-5</v>
      </c>
      <c r="Q2906" s="1">
        <v>0.0001</v>
      </c>
      <c r="R2906" s="1">
        <v>0.0001</v>
      </c>
      <c r="S2906" s="1">
        <v>0.0002</v>
      </c>
      <c r="T2906" s="1">
        <v>0.0001</v>
      </c>
      <c r="U2906" s="1">
        <v>0.00012</v>
      </c>
      <c r="V2906" s="1">
        <v>6e-5</v>
      </c>
      <c r="W2906" s="1">
        <v>4e-5</v>
      </c>
      <c r="X2906" s="1">
        <v>2e-5</v>
      </c>
      <c r="Y2906" s="1">
        <v>6e-5</v>
      </c>
      <c r="Z2906" s="1">
        <v>6e-5</v>
      </c>
      <c r="AA2906" s="1">
        <v>6e-5</v>
      </c>
      <c r="AB2906" s="1">
        <v>3e-5</v>
      </c>
      <c r="AC2906" s="1">
        <v>5e-5</v>
      </c>
      <c r="AD2906" s="1">
        <v>8e-5</v>
      </c>
      <c r="AE2906" s="1">
        <v>0.00012</v>
      </c>
      <c r="AF2906" s="1">
        <v>0.00017</v>
      </c>
      <c r="AG2906" s="1">
        <v>0.00016</v>
      </c>
      <c r="AH2906" s="1">
        <v>8e-5</v>
      </c>
      <c r="AI2906" s="1">
        <v>5e-5</v>
      </c>
      <c r="AJ2906" s="1">
        <v>6e-5</v>
      </c>
      <c r="AK2906" s="1">
        <v>7e-5</v>
      </c>
      <c r="AL2906" s="1">
        <v>6e-5</v>
      </c>
      <c r="AM2906" s="1">
        <v>5e-5</v>
      </c>
      <c r="AN2906" s="1">
        <v>7e-5</v>
      </c>
      <c r="AO2906" s="1">
        <v>8e-5</v>
      </c>
      <c r="AP2906" s="1" t="s">
        <v>8609</v>
      </c>
      <c r="AQ2906" s="1">
        <f t="shared" si="45"/>
        <v>7.35e-5</v>
      </c>
    </row>
    <row r="2907" spans="1:43">
      <c r="A2907" s="1" t="s">
        <v>8610</v>
      </c>
      <c r="B2907" s="1">
        <v>8e-5</v>
      </c>
      <c r="C2907" s="1">
        <v>5e-5</v>
      </c>
      <c r="D2907" s="1">
        <v>8e-5</v>
      </c>
      <c r="E2907" s="1">
        <v>5e-5</v>
      </c>
      <c r="F2907" s="1">
        <v>7e-5</v>
      </c>
      <c r="G2907" s="1">
        <v>6e-5</v>
      </c>
      <c r="H2907" s="1">
        <v>6e-5</v>
      </c>
      <c r="I2907" s="1">
        <v>9e-5</v>
      </c>
      <c r="J2907" s="1">
        <v>7e-5</v>
      </c>
      <c r="K2907" s="1">
        <v>4e-5</v>
      </c>
      <c r="L2907" s="1">
        <v>0.00011</v>
      </c>
      <c r="M2907" s="1">
        <v>7e-5</v>
      </c>
      <c r="N2907" s="1">
        <v>4e-5</v>
      </c>
      <c r="O2907" s="1">
        <v>5e-5</v>
      </c>
      <c r="P2907" s="1">
        <v>9e-5</v>
      </c>
      <c r="Q2907" s="1">
        <v>8e-5</v>
      </c>
      <c r="R2907" s="1">
        <v>7e-5</v>
      </c>
      <c r="S2907" s="1">
        <v>9e-5</v>
      </c>
      <c r="T2907" s="1">
        <v>7e-5</v>
      </c>
      <c r="U2907" s="1">
        <v>7e-5</v>
      </c>
      <c r="V2907" s="1">
        <v>8e-5</v>
      </c>
      <c r="W2907" s="1">
        <v>0.00013</v>
      </c>
      <c r="X2907" s="1">
        <v>8e-5</v>
      </c>
      <c r="Y2907" s="1">
        <v>9e-5</v>
      </c>
      <c r="Z2907" s="1">
        <v>0.0001</v>
      </c>
      <c r="AA2907" s="1">
        <v>9e-5</v>
      </c>
      <c r="AB2907" s="1">
        <v>9e-5</v>
      </c>
      <c r="AC2907" s="1">
        <v>6e-5</v>
      </c>
      <c r="AD2907" s="1">
        <v>7e-5</v>
      </c>
      <c r="AE2907" s="1">
        <v>7e-5</v>
      </c>
      <c r="AF2907" s="1">
        <v>8e-5</v>
      </c>
      <c r="AG2907" s="1">
        <v>8e-5</v>
      </c>
      <c r="AH2907" s="1">
        <v>7e-5</v>
      </c>
      <c r="AI2907" s="1">
        <v>7e-5</v>
      </c>
      <c r="AJ2907" s="1">
        <v>7e-5</v>
      </c>
      <c r="AK2907" s="1">
        <v>5e-5</v>
      </c>
      <c r="AL2907" s="1">
        <v>9e-5</v>
      </c>
      <c r="AM2907" s="1">
        <v>6e-5</v>
      </c>
      <c r="AN2907" s="1">
        <v>5e-5</v>
      </c>
      <c r="AO2907" s="1">
        <v>7e-5</v>
      </c>
      <c r="AP2907" s="1" t="s">
        <v>8611</v>
      </c>
      <c r="AQ2907" s="1">
        <f t="shared" si="45"/>
        <v>7.35e-5</v>
      </c>
    </row>
    <row r="2908" spans="1:43">
      <c r="A2908" s="1" t="s">
        <v>8612</v>
      </c>
      <c r="B2908" s="1">
        <v>0.0001</v>
      </c>
      <c r="C2908" s="1">
        <v>0.00013</v>
      </c>
      <c r="D2908" s="1">
        <v>0.0001</v>
      </c>
      <c r="E2908" s="1">
        <v>6e-5</v>
      </c>
      <c r="F2908" s="1">
        <v>8e-5</v>
      </c>
      <c r="G2908" s="1">
        <v>7e-5</v>
      </c>
      <c r="H2908" s="1">
        <v>0.0001</v>
      </c>
      <c r="I2908" s="1">
        <v>0.0001</v>
      </c>
      <c r="J2908" s="1">
        <v>0.00014</v>
      </c>
      <c r="K2908" s="1">
        <v>6e-5</v>
      </c>
      <c r="L2908" s="1">
        <v>9e-5</v>
      </c>
      <c r="M2908" s="1">
        <v>8e-5</v>
      </c>
      <c r="N2908" s="1">
        <v>0.00013</v>
      </c>
      <c r="O2908" s="1">
        <v>6e-5</v>
      </c>
      <c r="P2908" s="1">
        <v>0.0001</v>
      </c>
      <c r="Q2908" s="1">
        <v>7e-5</v>
      </c>
      <c r="R2908" s="1">
        <v>7e-5</v>
      </c>
      <c r="S2908" s="1">
        <v>8e-5</v>
      </c>
      <c r="T2908" s="1">
        <v>6e-5</v>
      </c>
      <c r="U2908" s="1">
        <v>7e-5</v>
      </c>
      <c r="V2908" s="1">
        <v>9e-5</v>
      </c>
      <c r="W2908" s="1">
        <v>0.0001</v>
      </c>
      <c r="X2908" s="1">
        <v>7e-5</v>
      </c>
      <c r="Y2908" s="1">
        <v>9e-5</v>
      </c>
      <c r="Z2908" s="1">
        <v>9e-5</v>
      </c>
      <c r="AA2908" s="1">
        <v>0.0001</v>
      </c>
      <c r="AB2908" s="1">
        <v>7e-5</v>
      </c>
      <c r="AC2908" s="1">
        <v>5e-5</v>
      </c>
      <c r="AD2908" s="1">
        <v>5e-5</v>
      </c>
      <c r="AE2908" s="1">
        <v>5e-5</v>
      </c>
      <c r="AF2908" s="1">
        <v>5e-5</v>
      </c>
      <c r="AG2908" s="1">
        <v>5e-5</v>
      </c>
      <c r="AH2908" s="1">
        <v>3e-5</v>
      </c>
      <c r="AI2908" s="1">
        <v>5e-5</v>
      </c>
      <c r="AJ2908" s="1">
        <v>6e-5</v>
      </c>
      <c r="AK2908" s="1">
        <v>3e-5</v>
      </c>
      <c r="AL2908" s="1">
        <v>5e-5</v>
      </c>
      <c r="AM2908" s="1">
        <v>3e-5</v>
      </c>
      <c r="AN2908" s="1">
        <v>3e-5</v>
      </c>
      <c r="AO2908" s="1">
        <v>5e-5</v>
      </c>
      <c r="AP2908" s="1" t="s">
        <v>8613</v>
      </c>
      <c r="AQ2908" s="1">
        <f t="shared" si="45"/>
        <v>7.35e-5</v>
      </c>
    </row>
    <row r="2909" spans="1:43">
      <c r="A2909" s="1" t="s">
        <v>8614</v>
      </c>
      <c r="B2909" s="1">
        <v>6e-5</v>
      </c>
      <c r="C2909" s="1">
        <v>0.00014</v>
      </c>
      <c r="D2909" s="1">
        <v>7e-5</v>
      </c>
      <c r="E2909" s="1">
        <v>7e-5</v>
      </c>
      <c r="F2909" s="1">
        <v>8e-5</v>
      </c>
      <c r="G2909" s="1">
        <v>6e-5</v>
      </c>
      <c r="H2909" s="1">
        <v>0.00012</v>
      </c>
      <c r="I2909" s="1">
        <v>8e-5</v>
      </c>
      <c r="J2909" s="1">
        <v>0.00015</v>
      </c>
      <c r="K2909" s="1">
        <v>0.00011</v>
      </c>
      <c r="L2909" s="1">
        <v>6e-5</v>
      </c>
      <c r="M2909" s="1">
        <v>7e-5</v>
      </c>
      <c r="N2909" s="1">
        <v>0.00012</v>
      </c>
      <c r="O2909" s="1">
        <v>4e-5</v>
      </c>
      <c r="P2909" s="1">
        <v>9e-5</v>
      </c>
      <c r="Q2909" s="1">
        <v>8e-5</v>
      </c>
      <c r="R2909" s="1">
        <v>7e-5</v>
      </c>
      <c r="S2909" s="1">
        <v>6e-5</v>
      </c>
      <c r="T2909" s="1">
        <v>6e-5</v>
      </c>
      <c r="U2909" s="1">
        <v>5e-5</v>
      </c>
      <c r="V2909" s="1">
        <v>7e-5</v>
      </c>
      <c r="W2909" s="1">
        <v>7e-5</v>
      </c>
      <c r="X2909" s="1">
        <v>9e-5</v>
      </c>
      <c r="Y2909" s="1">
        <v>7e-5</v>
      </c>
      <c r="Z2909" s="1">
        <v>7e-5</v>
      </c>
      <c r="AA2909" s="1">
        <v>9e-5</v>
      </c>
      <c r="AB2909" s="1">
        <v>9e-5</v>
      </c>
      <c r="AC2909" s="1">
        <v>6e-5</v>
      </c>
      <c r="AD2909" s="1">
        <v>6e-5</v>
      </c>
      <c r="AE2909" s="1">
        <v>8e-5</v>
      </c>
      <c r="AF2909" s="1">
        <v>9e-5</v>
      </c>
      <c r="AG2909" s="1">
        <v>9e-5</v>
      </c>
      <c r="AH2909" s="1">
        <v>4e-5</v>
      </c>
      <c r="AI2909" s="1">
        <v>5e-5</v>
      </c>
      <c r="AJ2909" s="1">
        <v>5e-5</v>
      </c>
      <c r="AK2909" s="1">
        <v>4e-5</v>
      </c>
      <c r="AL2909" s="1">
        <v>8e-5</v>
      </c>
      <c r="AM2909" s="1">
        <v>4e-5</v>
      </c>
      <c r="AN2909" s="1">
        <v>3e-5</v>
      </c>
      <c r="AO2909" s="1">
        <v>4e-5</v>
      </c>
      <c r="AP2909" s="1" t="s">
        <v>8615</v>
      </c>
      <c r="AQ2909" s="1">
        <f t="shared" si="45"/>
        <v>7.35e-5</v>
      </c>
    </row>
    <row r="2910" spans="1:43">
      <c r="A2910" s="1" t="s">
        <v>8616</v>
      </c>
      <c r="B2910" s="1">
        <v>3e-5</v>
      </c>
      <c r="C2910" s="1">
        <v>3e-5</v>
      </c>
      <c r="D2910" s="1">
        <v>3e-5</v>
      </c>
      <c r="E2910" s="1">
        <v>7e-5</v>
      </c>
      <c r="F2910" s="1">
        <v>2e-5</v>
      </c>
      <c r="G2910" s="1">
        <v>3e-5</v>
      </c>
      <c r="H2910" s="1">
        <v>2e-5</v>
      </c>
      <c r="I2910" s="1">
        <v>4e-5</v>
      </c>
      <c r="J2910" s="1">
        <v>0</v>
      </c>
      <c r="K2910" s="1">
        <v>3e-5</v>
      </c>
      <c r="L2910" s="1">
        <v>3e-5</v>
      </c>
      <c r="M2910" s="1">
        <v>2e-5</v>
      </c>
      <c r="N2910" s="1">
        <v>0</v>
      </c>
      <c r="O2910" s="1">
        <v>5e-5</v>
      </c>
      <c r="P2910" s="1">
        <v>9e-5</v>
      </c>
      <c r="Q2910" s="1">
        <v>0.0001</v>
      </c>
      <c r="R2910" s="1">
        <v>6e-5</v>
      </c>
      <c r="S2910" s="1">
        <v>4e-5</v>
      </c>
      <c r="T2910" s="1">
        <v>7e-5</v>
      </c>
      <c r="U2910" s="1">
        <v>0.00011</v>
      </c>
      <c r="V2910" s="1">
        <v>8e-5</v>
      </c>
      <c r="W2910" s="1">
        <v>3e-5</v>
      </c>
      <c r="X2910" s="1">
        <v>4e-5</v>
      </c>
      <c r="Y2910" s="1">
        <v>5e-5</v>
      </c>
      <c r="Z2910" s="1">
        <v>4e-5</v>
      </c>
      <c r="AA2910" s="1">
        <v>5e-5</v>
      </c>
      <c r="AB2910" s="1">
        <v>0.00013</v>
      </c>
      <c r="AC2910" s="1">
        <v>6e-5</v>
      </c>
      <c r="AD2910" s="1">
        <v>7e-5</v>
      </c>
      <c r="AE2910" s="1">
        <v>5e-5</v>
      </c>
      <c r="AF2910" s="1">
        <v>4e-5</v>
      </c>
      <c r="AG2910" s="1">
        <v>5e-5</v>
      </c>
      <c r="AH2910" s="1">
        <v>0.00022</v>
      </c>
      <c r="AI2910" s="1">
        <v>0.0002</v>
      </c>
      <c r="AJ2910" s="1">
        <v>0.00015</v>
      </c>
      <c r="AK2910" s="1">
        <v>0.00017</v>
      </c>
      <c r="AL2910" s="1">
        <v>0.00019</v>
      </c>
      <c r="AM2910" s="1">
        <v>0.0001</v>
      </c>
      <c r="AN2910" s="1">
        <v>0.00018</v>
      </c>
      <c r="AO2910" s="1">
        <v>0.00017</v>
      </c>
      <c r="AP2910" s="1" t="s">
        <v>8617</v>
      </c>
      <c r="AQ2910" s="1">
        <f t="shared" si="45"/>
        <v>7.35e-5</v>
      </c>
    </row>
    <row r="2911" spans="1:43">
      <c r="A2911" s="1" t="s">
        <v>8618</v>
      </c>
      <c r="B2911" s="1">
        <v>9e-5</v>
      </c>
      <c r="C2911" s="1">
        <v>5e-5</v>
      </c>
      <c r="D2911" s="1">
        <v>9e-5</v>
      </c>
      <c r="E2911" s="1">
        <v>6e-5</v>
      </c>
      <c r="F2911" s="1">
        <v>0.00011</v>
      </c>
      <c r="G2911" s="1">
        <v>5e-5</v>
      </c>
      <c r="H2911" s="1">
        <v>5e-5</v>
      </c>
      <c r="I2911" s="1">
        <v>8e-5</v>
      </c>
      <c r="J2911" s="1">
        <v>6e-5</v>
      </c>
      <c r="K2911" s="1">
        <v>5e-5</v>
      </c>
      <c r="L2911" s="1">
        <v>8e-5</v>
      </c>
      <c r="M2911" s="1">
        <v>5e-5</v>
      </c>
      <c r="N2911" s="1">
        <v>5e-5</v>
      </c>
      <c r="O2911" s="1">
        <v>5e-5</v>
      </c>
      <c r="P2911" s="1">
        <v>6e-5</v>
      </c>
      <c r="Q2911" s="1">
        <v>6e-5</v>
      </c>
      <c r="R2911" s="1">
        <v>7e-5</v>
      </c>
      <c r="S2911" s="1">
        <v>7e-5</v>
      </c>
      <c r="T2911" s="1">
        <v>7e-5</v>
      </c>
      <c r="U2911" s="1">
        <v>6e-5</v>
      </c>
      <c r="V2911" s="1">
        <v>5e-5</v>
      </c>
      <c r="W2911" s="1">
        <v>7e-5</v>
      </c>
      <c r="X2911" s="1">
        <v>7e-5</v>
      </c>
      <c r="Y2911" s="1">
        <v>0.0001</v>
      </c>
      <c r="Z2911" s="1">
        <v>0.0001</v>
      </c>
      <c r="AA2911" s="1">
        <v>0.0001</v>
      </c>
      <c r="AB2911" s="1">
        <v>5e-5</v>
      </c>
      <c r="AC2911" s="1">
        <v>6e-5</v>
      </c>
      <c r="AD2911" s="1">
        <v>7e-5</v>
      </c>
      <c r="AE2911" s="1">
        <v>5e-5</v>
      </c>
      <c r="AF2911" s="1">
        <v>6e-5</v>
      </c>
      <c r="AG2911" s="1">
        <v>6e-5</v>
      </c>
      <c r="AH2911" s="1">
        <v>9e-5</v>
      </c>
      <c r="AI2911" s="1">
        <v>0.00011</v>
      </c>
      <c r="AJ2911" s="1">
        <v>9e-5</v>
      </c>
      <c r="AK2911" s="1">
        <v>0.00011</v>
      </c>
      <c r="AL2911" s="1">
        <v>0.00014</v>
      </c>
      <c r="AM2911" s="1">
        <v>7e-5</v>
      </c>
      <c r="AN2911" s="1">
        <v>8e-5</v>
      </c>
      <c r="AO2911" s="1">
        <v>0.0001</v>
      </c>
      <c r="AP2911" s="1" t="s">
        <v>8619</v>
      </c>
      <c r="AQ2911" s="1">
        <f t="shared" si="45"/>
        <v>7.35e-5</v>
      </c>
    </row>
    <row r="2912" spans="1:43">
      <c r="A2912" s="1" t="s">
        <v>8620</v>
      </c>
      <c r="B2912" s="1">
        <v>6e-5</v>
      </c>
      <c r="C2912" s="1">
        <v>0.00031</v>
      </c>
      <c r="D2912" s="1">
        <v>8e-5</v>
      </c>
      <c r="E2912" s="1">
        <v>5e-5</v>
      </c>
      <c r="F2912" s="1">
        <v>9e-5</v>
      </c>
      <c r="G2912" s="1">
        <v>0.00015</v>
      </c>
      <c r="H2912" s="1">
        <v>0.00021</v>
      </c>
      <c r="I2912" s="1">
        <v>0.00015</v>
      </c>
      <c r="J2912" s="1">
        <v>0.00029</v>
      </c>
      <c r="K2912" s="1">
        <v>9e-5</v>
      </c>
      <c r="L2912" s="1">
        <v>8e-5</v>
      </c>
      <c r="M2912" s="1">
        <v>0.00013</v>
      </c>
      <c r="N2912" s="1">
        <v>0.0003</v>
      </c>
      <c r="O2912" s="1">
        <v>4e-5</v>
      </c>
      <c r="P2912" s="1">
        <v>3e-5</v>
      </c>
      <c r="Q2912" s="1">
        <v>4e-5</v>
      </c>
      <c r="R2912" s="1">
        <v>4e-5</v>
      </c>
      <c r="S2912" s="1">
        <v>3e-5</v>
      </c>
      <c r="T2912" s="1">
        <v>3e-5</v>
      </c>
      <c r="U2912" s="1">
        <v>4e-5</v>
      </c>
      <c r="V2912" s="1">
        <v>4e-5</v>
      </c>
      <c r="W2912" s="1">
        <v>7e-5</v>
      </c>
      <c r="X2912" s="1">
        <v>4e-5</v>
      </c>
      <c r="Y2912" s="1">
        <v>4e-5</v>
      </c>
      <c r="Z2912" s="1">
        <v>4e-5</v>
      </c>
      <c r="AA2912" s="1">
        <v>3e-5</v>
      </c>
      <c r="AB2912" s="1">
        <v>3e-5</v>
      </c>
      <c r="AC2912" s="1">
        <v>2e-5</v>
      </c>
      <c r="AD2912" s="1">
        <v>3e-5</v>
      </c>
      <c r="AE2912" s="1">
        <v>3e-5</v>
      </c>
      <c r="AF2912" s="1">
        <v>4e-5</v>
      </c>
      <c r="AG2912" s="1">
        <v>3e-5</v>
      </c>
      <c r="AH2912" s="1">
        <v>3e-5</v>
      </c>
      <c r="AI2912" s="1">
        <v>3e-5</v>
      </c>
      <c r="AJ2912" s="1">
        <v>4e-5</v>
      </c>
      <c r="AK2912" s="1">
        <v>3e-5</v>
      </c>
      <c r="AL2912" s="1">
        <v>4e-5</v>
      </c>
      <c r="AM2912" s="1">
        <v>3e-5</v>
      </c>
      <c r="AN2912" s="1">
        <v>2e-5</v>
      </c>
      <c r="AO2912" s="1">
        <v>3e-5</v>
      </c>
      <c r="AP2912" s="1" t="s">
        <v>8621</v>
      </c>
      <c r="AQ2912" s="1">
        <f t="shared" si="45"/>
        <v>7.32500000000001e-5</v>
      </c>
    </row>
    <row r="2913" spans="1:43">
      <c r="A2913" s="1" t="s">
        <v>8622</v>
      </c>
      <c r="B2913" s="1">
        <v>7e-5</v>
      </c>
      <c r="C2913" s="1">
        <v>0.00011</v>
      </c>
      <c r="D2913" s="1">
        <v>0.0001</v>
      </c>
      <c r="E2913" s="1">
        <v>7e-5</v>
      </c>
      <c r="F2913" s="1">
        <v>8e-5</v>
      </c>
      <c r="G2913" s="1">
        <v>7e-5</v>
      </c>
      <c r="H2913" s="1">
        <v>9e-5</v>
      </c>
      <c r="I2913" s="1">
        <v>7e-5</v>
      </c>
      <c r="J2913" s="1">
        <v>0.00014</v>
      </c>
      <c r="K2913" s="1">
        <v>3e-5</v>
      </c>
      <c r="L2913" s="1">
        <v>9e-5</v>
      </c>
      <c r="M2913" s="1">
        <v>5e-5</v>
      </c>
      <c r="N2913" s="1">
        <v>0.0001</v>
      </c>
      <c r="O2913" s="1">
        <v>6e-5</v>
      </c>
      <c r="P2913" s="1">
        <v>8e-5</v>
      </c>
      <c r="Q2913" s="1">
        <v>8e-5</v>
      </c>
      <c r="R2913" s="1">
        <v>6e-5</v>
      </c>
      <c r="S2913" s="1">
        <v>7e-5</v>
      </c>
      <c r="T2913" s="1">
        <v>9e-5</v>
      </c>
      <c r="U2913" s="1">
        <v>5e-5</v>
      </c>
      <c r="V2913" s="1">
        <v>7e-5</v>
      </c>
      <c r="W2913" s="1">
        <v>5e-5</v>
      </c>
      <c r="X2913" s="1">
        <v>5e-5</v>
      </c>
      <c r="Y2913" s="1">
        <v>8e-5</v>
      </c>
      <c r="Z2913" s="1">
        <v>8e-5</v>
      </c>
      <c r="AA2913" s="1">
        <v>8e-5</v>
      </c>
      <c r="AB2913" s="1">
        <v>7e-5</v>
      </c>
      <c r="AC2913" s="1">
        <v>6e-5</v>
      </c>
      <c r="AD2913" s="1">
        <v>6e-5</v>
      </c>
      <c r="AE2913" s="1">
        <v>7e-5</v>
      </c>
      <c r="AF2913" s="1">
        <v>7e-5</v>
      </c>
      <c r="AG2913" s="1">
        <v>7e-5</v>
      </c>
      <c r="AH2913" s="1">
        <v>6e-5</v>
      </c>
      <c r="AI2913" s="1">
        <v>6e-5</v>
      </c>
      <c r="AJ2913" s="1">
        <v>8e-5</v>
      </c>
      <c r="AK2913" s="1">
        <v>7e-5</v>
      </c>
      <c r="AL2913" s="1">
        <v>8e-5</v>
      </c>
      <c r="AM2913" s="1">
        <v>6e-5</v>
      </c>
      <c r="AN2913" s="1">
        <v>8e-5</v>
      </c>
      <c r="AO2913" s="1">
        <v>7e-5</v>
      </c>
      <c r="AP2913" s="1" t="s">
        <v>8623</v>
      </c>
      <c r="AQ2913" s="1">
        <f t="shared" si="45"/>
        <v>7.325e-5</v>
      </c>
    </row>
    <row r="2914" spans="1:43">
      <c r="A2914" s="1" t="s">
        <v>8624</v>
      </c>
      <c r="B2914" s="1">
        <v>6e-5</v>
      </c>
      <c r="C2914" s="1">
        <v>4e-5</v>
      </c>
      <c r="D2914" s="1">
        <v>0.00013</v>
      </c>
      <c r="E2914" s="1">
        <v>7e-5</v>
      </c>
      <c r="F2914" s="1">
        <v>4e-5</v>
      </c>
      <c r="G2914" s="1">
        <v>0.00014</v>
      </c>
      <c r="H2914" s="1">
        <v>8e-5</v>
      </c>
      <c r="I2914" s="1">
        <v>4e-5</v>
      </c>
      <c r="J2914" s="1">
        <v>7e-5</v>
      </c>
      <c r="K2914" s="1">
        <v>0.00014</v>
      </c>
      <c r="L2914" s="1">
        <v>8e-5</v>
      </c>
      <c r="M2914" s="1">
        <v>5e-5</v>
      </c>
      <c r="N2914" s="1">
        <v>3e-5</v>
      </c>
      <c r="O2914" s="1">
        <v>0.0001</v>
      </c>
      <c r="P2914" s="1">
        <v>7e-5</v>
      </c>
      <c r="Q2914" s="1">
        <v>9e-5</v>
      </c>
      <c r="R2914" s="1">
        <v>0.0001</v>
      </c>
      <c r="S2914" s="1">
        <v>0.00023</v>
      </c>
      <c r="T2914" s="1">
        <v>9e-5</v>
      </c>
      <c r="U2914" s="1">
        <v>0.0001</v>
      </c>
      <c r="V2914" s="1">
        <v>4e-5</v>
      </c>
      <c r="W2914" s="1">
        <v>5e-5</v>
      </c>
      <c r="X2914" s="1">
        <v>8e-5</v>
      </c>
      <c r="Y2914" s="1">
        <v>5e-5</v>
      </c>
      <c r="Z2914" s="1">
        <v>7e-5</v>
      </c>
      <c r="AA2914" s="1">
        <v>3e-5</v>
      </c>
      <c r="AB2914" s="1">
        <v>2e-5</v>
      </c>
      <c r="AC2914" s="1">
        <v>0.00011</v>
      </c>
      <c r="AD2914" s="1">
        <v>7e-5</v>
      </c>
      <c r="AE2914" s="1">
        <v>6e-5</v>
      </c>
      <c r="AF2914" s="1">
        <v>6e-5</v>
      </c>
      <c r="AG2914" s="1">
        <v>6e-5</v>
      </c>
      <c r="AH2914" s="1">
        <v>7e-5</v>
      </c>
      <c r="AI2914" s="1">
        <v>3e-5</v>
      </c>
      <c r="AJ2914" s="1">
        <v>7e-5</v>
      </c>
      <c r="AK2914" s="1">
        <v>6e-5</v>
      </c>
      <c r="AL2914" s="1">
        <v>6e-5</v>
      </c>
      <c r="AM2914" s="1">
        <v>7e-5</v>
      </c>
      <c r="AN2914" s="1">
        <v>4e-5</v>
      </c>
      <c r="AO2914" s="1">
        <v>8e-5</v>
      </c>
      <c r="AP2914" s="1" t="s">
        <v>8625</v>
      </c>
      <c r="AQ2914" s="1">
        <f t="shared" si="45"/>
        <v>7.325e-5</v>
      </c>
    </row>
    <row r="2915" spans="1:43">
      <c r="A2915" s="1" t="s">
        <v>8626</v>
      </c>
      <c r="B2915" s="1">
        <v>9e-5</v>
      </c>
      <c r="C2915" s="1">
        <v>7e-5</v>
      </c>
      <c r="D2915" s="1">
        <v>8e-5</v>
      </c>
      <c r="E2915" s="1">
        <v>0.00011</v>
      </c>
      <c r="F2915" s="1">
        <v>9e-5</v>
      </c>
      <c r="G2915" s="1">
        <v>6e-5</v>
      </c>
      <c r="H2915" s="1">
        <v>6e-5</v>
      </c>
      <c r="I2915" s="1">
        <v>5e-5</v>
      </c>
      <c r="J2915" s="1">
        <v>0.0001</v>
      </c>
      <c r="K2915" s="1">
        <v>7e-5</v>
      </c>
      <c r="L2915" s="1">
        <v>9e-5</v>
      </c>
      <c r="M2915" s="1">
        <v>7e-5</v>
      </c>
      <c r="N2915" s="1">
        <v>4e-5</v>
      </c>
      <c r="O2915" s="1">
        <v>7e-5</v>
      </c>
      <c r="P2915" s="1">
        <v>6e-5</v>
      </c>
      <c r="Q2915" s="1">
        <v>8e-5</v>
      </c>
      <c r="R2915" s="1">
        <v>7e-5</v>
      </c>
      <c r="S2915" s="1">
        <v>9e-5</v>
      </c>
      <c r="T2915" s="1">
        <v>7e-5</v>
      </c>
      <c r="U2915" s="1">
        <v>0.0001</v>
      </c>
      <c r="V2915" s="1">
        <v>8e-5</v>
      </c>
      <c r="W2915" s="1">
        <v>4e-5</v>
      </c>
      <c r="X2915" s="1">
        <v>4e-5</v>
      </c>
      <c r="Y2915" s="1">
        <v>6e-5</v>
      </c>
      <c r="Z2915" s="1">
        <v>5e-5</v>
      </c>
      <c r="AA2915" s="1">
        <v>9e-5</v>
      </c>
      <c r="AB2915" s="1">
        <v>7e-5</v>
      </c>
      <c r="AC2915" s="1">
        <v>5e-5</v>
      </c>
      <c r="AD2915" s="1">
        <v>5e-5</v>
      </c>
      <c r="AE2915" s="1">
        <v>6e-5</v>
      </c>
      <c r="AF2915" s="1">
        <v>6e-5</v>
      </c>
      <c r="AG2915" s="1">
        <v>6e-5</v>
      </c>
      <c r="AH2915" s="1">
        <v>0.00012</v>
      </c>
      <c r="AI2915" s="1">
        <v>9e-5</v>
      </c>
      <c r="AJ2915" s="1">
        <v>7e-5</v>
      </c>
      <c r="AK2915" s="1">
        <v>0.0001</v>
      </c>
      <c r="AL2915" s="1">
        <v>8e-5</v>
      </c>
      <c r="AM2915" s="1">
        <v>7e-5</v>
      </c>
      <c r="AN2915" s="1">
        <v>8e-5</v>
      </c>
      <c r="AO2915" s="1">
        <v>9e-5</v>
      </c>
      <c r="AP2915" s="1" t="s">
        <v>8627</v>
      </c>
      <c r="AQ2915" s="1">
        <f t="shared" si="45"/>
        <v>7.325e-5</v>
      </c>
    </row>
    <row r="2916" spans="1:43">
      <c r="A2916" s="1" t="s">
        <v>8628</v>
      </c>
      <c r="B2916" s="1">
        <v>5e-5</v>
      </c>
      <c r="C2916" s="1">
        <v>5e-5</v>
      </c>
      <c r="D2916" s="1">
        <v>7e-5</v>
      </c>
      <c r="E2916" s="1">
        <v>8e-5</v>
      </c>
      <c r="F2916" s="1">
        <v>7e-5</v>
      </c>
      <c r="G2916" s="1">
        <v>4e-5</v>
      </c>
      <c r="H2916" s="1">
        <v>5e-5</v>
      </c>
      <c r="I2916" s="1">
        <v>7e-5</v>
      </c>
      <c r="J2916" s="1">
        <v>6e-5</v>
      </c>
      <c r="K2916" s="1">
        <v>7e-5</v>
      </c>
      <c r="L2916" s="1">
        <v>8e-5</v>
      </c>
      <c r="M2916" s="1">
        <v>6e-5</v>
      </c>
      <c r="N2916" s="1">
        <v>4e-5</v>
      </c>
      <c r="O2916" s="1">
        <v>6e-5</v>
      </c>
      <c r="P2916" s="1">
        <v>7e-5</v>
      </c>
      <c r="Q2916" s="1">
        <v>8e-5</v>
      </c>
      <c r="R2916" s="1">
        <v>6e-5</v>
      </c>
      <c r="S2916" s="1">
        <v>0.0001</v>
      </c>
      <c r="T2916" s="1">
        <v>8e-5</v>
      </c>
      <c r="U2916" s="1">
        <v>8e-5</v>
      </c>
      <c r="V2916" s="1">
        <v>9e-5</v>
      </c>
      <c r="W2916" s="1">
        <v>9e-5</v>
      </c>
      <c r="X2916" s="1">
        <v>5e-5</v>
      </c>
      <c r="Y2916" s="1">
        <v>7e-5</v>
      </c>
      <c r="Z2916" s="1">
        <v>7e-5</v>
      </c>
      <c r="AA2916" s="1">
        <v>7e-5</v>
      </c>
      <c r="AB2916" s="1">
        <v>0.0001</v>
      </c>
      <c r="AC2916" s="1">
        <v>7e-5</v>
      </c>
      <c r="AD2916" s="1">
        <v>6e-5</v>
      </c>
      <c r="AE2916" s="1">
        <v>7e-5</v>
      </c>
      <c r="AF2916" s="1">
        <v>7e-5</v>
      </c>
      <c r="AG2916" s="1">
        <v>7e-5</v>
      </c>
      <c r="AH2916" s="1">
        <v>0.0001</v>
      </c>
      <c r="AI2916" s="1">
        <v>0.0001</v>
      </c>
      <c r="AJ2916" s="1">
        <v>0.0001</v>
      </c>
      <c r="AK2916" s="1">
        <v>8e-5</v>
      </c>
      <c r="AL2916" s="1">
        <v>0.00012</v>
      </c>
      <c r="AM2916" s="1">
        <v>6e-5</v>
      </c>
      <c r="AN2916" s="1">
        <v>7e-5</v>
      </c>
      <c r="AO2916" s="1">
        <v>0.0001</v>
      </c>
      <c r="AP2916" s="1" t="s">
        <v>8629</v>
      </c>
      <c r="AQ2916" s="1">
        <f t="shared" si="45"/>
        <v>7.325e-5</v>
      </c>
    </row>
    <row r="2917" spans="1:43">
      <c r="A2917" s="1" t="s">
        <v>8630</v>
      </c>
      <c r="B2917" s="1">
        <v>3e-5</v>
      </c>
      <c r="C2917" s="1">
        <v>6e-5</v>
      </c>
      <c r="D2917" s="1">
        <v>3e-5</v>
      </c>
      <c r="E2917" s="1">
        <v>2e-5</v>
      </c>
      <c r="F2917" s="1">
        <v>6e-5</v>
      </c>
      <c r="G2917" s="1">
        <v>1e-5</v>
      </c>
      <c r="H2917" s="1">
        <v>4e-5</v>
      </c>
      <c r="I2917" s="1">
        <v>4e-5</v>
      </c>
      <c r="J2917" s="1">
        <v>2e-5</v>
      </c>
      <c r="K2917" s="1">
        <v>1e-5</v>
      </c>
      <c r="L2917" s="1">
        <v>3e-5</v>
      </c>
      <c r="M2917" s="1">
        <v>3e-5</v>
      </c>
      <c r="N2917" s="1">
        <v>9e-5</v>
      </c>
      <c r="O2917" s="1">
        <v>2e-5</v>
      </c>
      <c r="P2917" s="1">
        <v>6e-5</v>
      </c>
      <c r="Q2917" s="1">
        <v>2e-5</v>
      </c>
      <c r="R2917" s="1">
        <v>2e-5</v>
      </c>
      <c r="S2917" s="1">
        <v>6e-5</v>
      </c>
      <c r="T2917" s="1">
        <v>7e-5</v>
      </c>
      <c r="U2917" s="1">
        <v>3e-5</v>
      </c>
      <c r="V2917" s="1">
        <v>2e-5</v>
      </c>
      <c r="W2917" s="1">
        <v>8e-5</v>
      </c>
      <c r="X2917" s="1">
        <v>0.0001</v>
      </c>
      <c r="Y2917" s="1">
        <v>0.00013</v>
      </c>
      <c r="Z2917" s="1">
        <v>0.00012</v>
      </c>
      <c r="AA2917" s="1">
        <v>0.00012</v>
      </c>
      <c r="AB2917" s="1">
        <v>6e-5</v>
      </c>
      <c r="AC2917" s="1">
        <v>9e-5</v>
      </c>
      <c r="AD2917" s="1">
        <v>0.0001</v>
      </c>
      <c r="AE2917" s="1">
        <v>7e-5</v>
      </c>
      <c r="AF2917" s="1">
        <v>7e-5</v>
      </c>
      <c r="AG2917" s="1">
        <v>8e-5</v>
      </c>
      <c r="AH2917" s="1">
        <v>0.00014</v>
      </c>
      <c r="AI2917" s="1">
        <v>0.0002</v>
      </c>
      <c r="AJ2917" s="1">
        <v>0.00011</v>
      </c>
      <c r="AK2917" s="1">
        <v>0.00017</v>
      </c>
      <c r="AL2917" s="1">
        <v>0.00022</v>
      </c>
      <c r="AM2917" s="1">
        <v>7e-5</v>
      </c>
      <c r="AN2917" s="1">
        <v>0.00012</v>
      </c>
      <c r="AO2917" s="1">
        <v>0.00011</v>
      </c>
      <c r="AP2917" s="1" t="s">
        <v>8631</v>
      </c>
      <c r="AQ2917" s="1">
        <f t="shared" si="45"/>
        <v>7.325e-5</v>
      </c>
    </row>
    <row r="2918" spans="1:43">
      <c r="A2918" s="1" t="s">
        <v>8632</v>
      </c>
      <c r="B2918" s="1">
        <v>9e-5</v>
      </c>
      <c r="C2918" s="1">
        <v>5e-5</v>
      </c>
      <c r="D2918" s="1">
        <v>8e-5</v>
      </c>
      <c r="E2918" s="1">
        <v>9e-5</v>
      </c>
      <c r="F2918" s="1">
        <v>9e-5</v>
      </c>
      <c r="G2918" s="1">
        <v>5e-5</v>
      </c>
      <c r="H2918" s="1">
        <v>5e-5</v>
      </c>
      <c r="I2918" s="1">
        <v>7e-5</v>
      </c>
      <c r="J2918" s="1">
        <v>7e-5</v>
      </c>
      <c r="K2918" s="1">
        <v>7e-5</v>
      </c>
      <c r="L2918" s="1">
        <v>0.00011</v>
      </c>
      <c r="M2918" s="1">
        <v>7e-5</v>
      </c>
      <c r="N2918" s="1">
        <v>4e-5</v>
      </c>
      <c r="O2918" s="1">
        <v>5e-5</v>
      </c>
      <c r="P2918" s="1">
        <v>7e-5</v>
      </c>
      <c r="Q2918" s="1">
        <v>8e-5</v>
      </c>
      <c r="R2918" s="1">
        <v>6e-5</v>
      </c>
      <c r="S2918" s="1">
        <v>7e-5</v>
      </c>
      <c r="T2918" s="1">
        <v>7e-5</v>
      </c>
      <c r="U2918" s="1">
        <v>7e-5</v>
      </c>
      <c r="V2918" s="1">
        <v>8e-5</v>
      </c>
      <c r="W2918" s="1">
        <v>9e-5</v>
      </c>
      <c r="X2918" s="1">
        <v>5e-5</v>
      </c>
      <c r="Y2918" s="1">
        <v>7e-5</v>
      </c>
      <c r="Z2918" s="1">
        <v>6e-5</v>
      </c>
      <c r="AA2918" s="1">
        <v>6e-5</v>
      </c>
      <c r="AB2918" s="1">
        <v>8e-5</v>
      </c>
      <c r="AC2918" s="1">
        <v>8e-5</v>
      </c>
      <c r="AD2918" s="1">
        <v>7e-5</v>
      </c>
      <c r="AE2918" s="1">
        <v>7e-5</v>
      </c>
      <c r="AF2918" s="1">
        <v>7e-5</v>
      </c>
      <c r="AG2918" s="1">
        <v>7e-5</v>
      </c>
      <c r="AH2918" s="1">
        <v>0.0001</v>
      </c>
      <c r="AI2918" s="1">
        <v>9e-5</v>
      </c>
      <c r="AJ2918" s="1">
        <v>0.0001</v>
      </c>
      <c r="AK2918" s="1">
        <v>9e-5</v>
      </c>
      <c r="AL2918" s="1">
        <v>0.0001</v>
      </c>
      <c r="AM2918" s="1">
        <v>5e-5</v>
      </c>
      <c r="AN2918" s="1">
        <v>7e-5</v>
      </c>
      <c r="AO2918" s="1">
        <v>8e-5</v>
      </c>
      <c r="AP2918" s="1" t="s">
        <v>8633</v>
      </c>
      <c r="AQ2918" s="1">
        <f t="shared" si="45"/>
        <v>7.325e-5</v>
      </c>
    </row>
    <row r="2919" spans="1:43">
      <c r="A2919" s="1" t="s">
        <v>8634</v>
      </c>
      <c r="B2919" s="1">
        <v>4e-5</v>
      </c>
      <c r="C2919" s="1">
        <v>5e-5</v>
      </c>
      <c r="D2919" s="1">
        <v>8e-5</v>
      </c>
      <c r="E2919" s="1">
        <v>4e-5</v>
      </c>
      <c r="F2919" s="1">
        <v>8e-5</v>
      </c>
      <c r="G2919" s="1">
        <v>5e-5</v>
      </c>
      <c r="H2919" s="1">
        <v>5e-5</v>
      </c>
      <c r="I2919" s="1">
        <v>6e-5</v>
      </c>
      <c r="J2919" s="1">
        <v>7e-5</v>
      </c>
      <c r="K2919" s="1">
        <v>0.0001</v>
      </c>
      <c r="L2919" s="1">
        <v>6e-5</v>
      </c>
      <c r="M2919" s="1">
        <v>6e-5</v>
      </c>
      <c r="N2919" s="1">
        <v>5e-5</v>
      </c>
      <c r="O2919" s="1">
        <v>5e-5</v>
      </c>
      <c r="P2919" s="1">
        <v>7e-5</v>
      </c>
      <c r="Q2919" s="1">
        <v>5e-5</v>
      </c>
      <c r="R2919" s="1">
        <v>4e-5</v>
      </c>
      <c r="S2919" s="1">
        <v>7e-5</v>
      </c>
      <c r="T2919" s="1">
        <v>5e-5</v>
      </c>
      <c r="U2919" s="1">
        <v>5e-5</v>
      </c>
      <c r="V2919" s="1">
        <v>4e-5</v>
      </c>
      <c r="W2919" s="1">
        <v>4e-5</v>
      </c>
      <c r="X2919" s="1">
        <v>8e-5</v>
      </c>
      <c r="Y2919" s="1">
        <v>0.00012</v>
      </c>
      <c r="Z2919" s="1">
        <v>0.00011</v>
      </c>
      <c r="AA2919" s="1">
        <v>7e-5</v>
      </c>
      <c r="AB2919" s="1">
        <v>8e-5</v>
      </c>
      <c r="AC2919" s="1">
        <v>7e-5</v>
      </c>
      <c r="AD2919" s="1">
        <v>8e-5</v>
      </c>
      <c r="AE2919" s="1">
        <v>4e-5</v>
      </c>
      <c r="AF2919" s="1">
        <v>4e-5</v>
      </c>
      <c r="AG2919" s="1">
        <v>4e-5</v>
      </c>
      <c r="AH2919" s="1">
        <v>0.00011</v>
      </c>
      <c r="AI2919" s="1">
        <v>0.00013</v>
      </c>
      <c r="AJ2919" s="1">
        <v>0.0001</v>
      </c>
      <c r="AK2919" s="1">
        <v>0.00014</v>
      </c>
      <c r="AL2919" s="1">
        <v>7e-5</v>
      </c>
      <c r="AM2919" s="1">
        <v>0.00014</v>
      </c>
      <c r="AN2919" s="1">
        <v>0.00016</v>
      </c>
      <c r="AO2919" s="1">
        <v>0.0001</v>
      </c>
      <c r="AP2919" s="1" t="s">
        <v>8635</v>
      </c>
      <c r="AQ2919" s="1">
        <f t="shared" si="45"/>
        <v>7.325e-5</v>
      </c>
    </row>
    <row r="2920" spans="1:43">
      <c r="A2920" s="1" t="s">
        <v>8636</v>
      </c>
      <c r="B2920" s="1">
        <v>5e-5</v>
      </c>
      <c r="C2920" s="1">
        <v>0.00026</v>
      </c>
      <c r="D2920" s="1">
        <v>9e-5</v>
      </c>
      <c r="E2920" s="1">
        <v>7e-5</v>
      </c>
      <c r="F2920" s="1">
        <v>4e-5</v>
      </c>
      <c r="G2920" s="1">
        <v>0.00012</v>
      </c>
      <c r="H2920" s="1">
        <v>0.00017</v>
      </c>
      <c r="I2920" s="1">
        <v>0.00011</v>
      </c>
      <c r="J2920" s="1">
        <v>0.00029</v>
      </c>
      <c r="K2920" s="1">
        <v>4e-5</v>
      </c>
      <c r="L2920" s="1">
        <v>9e-5</v>
      </c>
      <c r="M2920" s="1">
        <v>0.0001</v>
      </c>
      <c r="N2920" s="1">
        <v>0.00026</v>
      </c>
      <c r="O2920" s="1">
        <v>4e-5</v>
      </c>
      <c r="P2920" s="1">
        <v>5e-5</v>
      </c>
      <c r="Q2920" s="1">
        <v>5e-5</v>
      </c>
      <c r="R2920" s="1">
        <v>4e-5</v>
      </c>
      <c r="S2920" s="1">
        <v>4e-5</v>
      </c>
      <c r="T2920" s="1">
        <v>4e-5</v>
      </c>
      <c r="U2920" s="1">
        <v>4e-5</v>
      </c>
      <c r="V2920" s="1">
        <v>6e-5</v>
      </c>
      <c r="W2920" s="1">
        <v>3e-5</v>
      </c>
      <c r="X2920" s="1">
        <v>7e-5</v>
      </c>
      <c r="Y2920" s="1">
        <v>6e-5</v>
      </c>
      <c r="Z2920" s="1">
        <v>6e-5</v>
      </c>
      <c r="AA2920" s="1">
        <v>6e-5</v>
      </c>
      <c r="AB2920" s="1">
        <v>8e-5</v>
      </c>
      <c r="AC2920" s="1">
        <v>3e-5</v>
      </c>
      <c r="AD2920" s="1">
        <v>5e-5</v>
      </c>
      <c r="AE2920" s="1">
        <v>4e-5</v>
      </c>
      <c r="AF2920" s="1">
        <v>4e-5</v>
      </c>
      <c r="AG2920" s="1">
        <v>3e-5</v>
      </c>
      <c r="AH2920" s="1">
        <v>4e-5</v>
      </c>
      <c r="AI2920" s="1">
        <v>4e-5</v>
      </c>
      <c r="AJ2920" s="1">
        <v>6e-5</v>
      </c>
      <c r="AK2920" s="1">
        <v>3e-5</v>
      </c>
      <c r="AL2920" s="1">
        <v>3e-5</v>
      </c>
      <c r="AM2920" s="1">
        <v>4e-5</v>
      </c>
      <c r="AN2920" s="1">
        <v>3e-5</v>
      </c>
      <c r="AO2920" s="1">
        <v>5e-5</v>
      </c>
      <c r="AP2920" s="1" t="s">
        <v>8637</v>
      </c>
      <c r="AQ2920" s="1">
        <f t="shared" si="45"/>
        <v>7.30000000000001e-5</v>
      </c>
    </row>
    <row r="2921" spans="1:43">
      <c r="A2921" s="1" t="s">
        <v>8638</v>
      </c>
      <c r="B2921" s="1">
        <v>8e-5</v>
      </c>
      <c r="C2921" s="1">
        <v>6e-5</v>
      </c>
      <c r="D2921" s="1">
        <v>0.0001</v>
      </c>
      <c r="E2921" s="1">
        <v>7e-5</v>
      </c>
      <c r="F2921" s="1">
        <v>7e-5</v>
      </c>
      <c r="G2921" s="1">
        <v>4e-5</v>
      </c>
      <c r="H2921" s="1">
        <v>6e-5</v>
      </c>
      <c r="I2921" s="1">
        <v>9e-5</v>
      </c>
      <c r="J2921" s="1">
        <v>8e-5</v>
      </c>
      <c r="K2921" s="1">
        <v>6e-5</v>
      </c>
      <c r="L2921" s="1">
        <v>0.0001</v>
      </c>
      <c r="M2921" s="1">
        <v>6e-5</v>
      </c>
      <c r="N2921" s="1">
        <v>5e-5</v>
      </c>
      <c r="O2921" s="1">
        <v>8e-5</v>
      </c>
      <c r="P2921" s="1">
        <v>0.00012</v>
      </c>
      <c r="Q2921" s="1">
        <v>8e-5</v>
      </c>
      <c r="R2921" s="1">
        <v>9e-5</v>
      </c>
      <c r="S2921" s="1">
        <v>0.00012</v>
      </c>
      <c r="T2921" s="1">
        <v>8e-5</v>
      </c>
      <c r="U2921" s="1">
        <v>8e-5</v>
      </c>
      <c r="V2921" s="1">
        <v>7e-5</v>
      </c>
      <c r="W2921" s="1">
        <v>8e-5</v>
      </c>
      <c r="X2921" s="1">
        <v>0.00016</v>
      </c>
      <c r="Y2921" s="1">
        <v>0.0001</v>
      </c>
      <c r="Z2921" s="1">
        <v>0.00011</v>
      </c>
      <c r="AA2921" s="1">
        <v>0.00012</v>
      </c>
      <c r="AB2921" s="1">
        <v>7e-5</v>
      </c>
      <c r="AC2921" s="1">
        <v>7e-5</v>
      </c>
      <c r="AD2921" s="1">
        <v>5e-5</v>
      </c>
      <c r="AE2921" s="1">
        <v>5e-5</v>
      </c>
      <c r="AF2921" s="1">
        <v>6e-5</v>
      </c>
      <c r="AG2921" s="1">
        <v>5e-5</v>
      </c>
      <c r="AH2921" s="1">
        <v>4e-5</v>
      </c>
      <c r="AI2921" s="1">
        <v>5e-5</v>
      </c>
      <c r="AJ2921" s="1">
        <v>6e-5</v>
      </c>
      <c r="AK2921" s="1">
        <v>4e-5</v>
      </c>
      <c r="AL2921" s="1">
        <v>5e-5</v>
      </c>
      <c r="AM2921" s="1">
        <v>4e-5</v>
      </c>
      <c r="AN2921" s="1">
        <v>4e-5</v>
      </c>
      <c r="AO2921" s="1">
        <v>4e-5</v>
      </c>
      <c r="AP2921" s="1" t="s">
        <v>8639</v>
      </c>
      <c r="AQ2921" s="1">
        <f t="shared" si="45"/>
        <v>7.30000000000001e-5</v>
      </c>
    </row>
    <row r="2922" spans="1:43">
      <c r="A2922" s="1" t="s">
        <v>8640</v>
      </c>
      <c r="B2922" s="1">
        <v>0.00013</v>
      </c>
      <c r="C2922" s="1">
        <v>0.00011</v>
      </c>
      <c r="D2922" s="1">
        <v>7e-5</v>
      </c>
      <c r="E2922" s="1">
        <v>7e-5</v>
      </c>
      <c r="F2922" s="1">
        <v>8e-5</v>
      </c>
      <c r="G2922" s="1">
        <v>4e-5</v>
      </c>
      <c r="H2922" s="1">
        <v>7e-5</v>
      </c>
      <c r="I2922" s="1">
        <v>9e-5</v>
      </c>
      <c r="J2922" s="1">
        <v>9e-5</v>
      </c>
      <c r="K2922" s="1">
        <v>3e-5</v>
      </c>
      <c r="L2922" s="1">
        <v>5e-5</v>
      </c>
      <c r="M2922" s="1">
        <v>5e-5</v>
      </c>
      <c r="N2922" s="1">
        <v>9e-5</v>
      </c>
      <c r="O2922" s="1">
        <v>7e-5</v>
      </c>
      <c r="P2922" s="1">
        <v>0.00012</v>
      </c>
      <c r="Q2922" s="1">
        <v>9e-5</v>
      </c>
      <c r="R2922" s="1">
        <v>9e-5</v>
      </c>
      <c r="S2922" s="1">
        <v>5e-5</v>
      </c>
      <c r="T2922" s="1">
        <v>7e-5</v>
      </c>
      <c r="U2922" s="1">
        <v>9e-5</v>
      </c>
      <c r="V2922" s="1">
        <v>9e-5</v>
      </c>
      <c r="W2922" s="1">
        <v>0.00015</v>
      </c>
      <c r="X2922" s="1">
        <v>0.0001</v>
      </c>
      <c r="Y2922" s="1">
        <v>5e-5</v>
      </c>
      <c r="Z2922" s="1">
        <v>5e-5</v>
      </c>
      <c r="AA2922" s="1">
        <v>9e-5</v>
      </c>
      <c r="AB2922" s="1">
        <v>9e-5</v>
      </c>
      <c r="AC2922" s="1">
        <v>8e-5</v>
      </c>
      <c r="AD2922" s="1">
        <v>7e-5</v>
      </c>
      <c r="AE2922" s="1">
        <v>7e-5</v>
      </c>
      <c r="AF2922" s="1">
        <v>6e-5</v>
      </c>
      <c r="AG2922" s="1">
        <v>6e-5</v>
      </c>
      <c r="AH2922" s="1">
        <v>4e-5</v>
      </c>
      <c r="AI2922" s="1">
        <v>5e-5</v>
      </c>
      <c r="AJ2922" s="1">
        <v>5e-5</v>
      </c>
      <c r="AK2922" s="1">
        <v>5e-5</v>
      </c>
      <c r="AL2922" s="1">
        <v>8e-5</v>
      </c>
      <c r="AM2922" s="1">
        <v>5e-5</v>
      </c>
      <c r="AN2922" s="1">
        <v>4e-5</v>
      </c>
      <c r="AO2922" s="1">
        <v>5e-5</v>
      </c>
      <c r="AP2922" s="1" t="s">
        <v>8641</v>
      </c>
      <c r="AQ2922" s="1">
        <f t="shared" si="45"/>
        <v>7.3e-5</v>
      </c>
    </row>
    <row r="2923" spans="1:43">
      <c r="A2923" s="1" t="s">
        <v>8642</v>
      </c>
      <c r="B2923" s="1">
        <v>5e-5</v>
      </c>
      <c r="C2923" s="1">
        <v>3e-5</v>
      </c>
      <c r="D2923" s="1">
        <v>7e-5</v>
      </c>
      <c r="E2923" s="1">
        <v>6e-5</v>
      </c>
      <c r="F2923" s="1">
        <v>6e-5</v>
      </c>
      <c r="G2923" s="1">
        <v>4e-5</v>
      </c>
      <c r="H2923" s="1">
        <v>5e-5</v>
      </c>
      <c r="I2923" s="1">
        <v>5e-5</v>
      </c>
      <c r="J2923" s="1">
        <v>3e-5</v>
      </c>
      <c r="K2923" s="1">
        <v>4e-5</v>
      </c>
      <c r="L2923" s="1">
        <v>5e-5</v>
      </c>
      <c r="M2923" s="1">
        <v>5e-5</v>
      </c>
      <c r="N2923" s="1">
        <v>4e-5</v>
      </c>
      <c r="O2923" s="1">
        <v>9e-5</v>
      </c>
      <c r="P2923" s="1">
        <v>0.0001</v>
      </c>
      <c r="Q2923" s="1">
        <v>0.0001</v>
      </c>
      <c r="R2923" s="1">
        <v>8e-5</v>
      </c>
      <c r="S2923" s="1">
        <v>8e-5</v>
      </c>
      <c r="T2923" s="1">
        <v>7e-5</v>
      </c>
      <c r="U2923" s="1">
        <v>8e-5</v>
      </c>
      <c r="V2923" s="1">
        <v>9e-5</v>
      </c>
      <c r="W2923" s="1">
        <v>0.0001</v>
      </c>
      <c r="X2923" s="1">
        <v>6e-5</v>
      </c>
      <c r="Y2923" s="1">
        <v>6e-5</v>
      </c>
      <c r="Z2923" s="1">
        <v>7e-5</v>
      </c>
      <c r="AA2923" s="1">
        <v>9e-5</v>
      </c>
      <c r="AB2923" s="1">
        <v>8e-5</v>
      </c>
      <c r="AC2923" s="1">
        <v>0.0001</v>
      </c>
      <c r="AD2923" s="1">
        <v>8e-5</v>
      </c>
      <c r="AE2923" s="1">
        <v>8e-5</v>
      </c>
      <c r="AF2923" s="1">
        <v>8e-5</v>
      </c>
      <c r="AG2923" s="1">
        <v>8e-5</v>
      </c>
      <c r="AH2923" s="1">
        <v>9e-5</v>
      </c>
      <c r="AI2923" s="1">
        <v>8e-5</v>
      </c>
      <c r="AJ2923" s="1">
        <v>0.00012</v>
      </c>
      <c r="AK2923" s="1">
        <v>8e-5</v>
      </c>
      <c r="AL2923" s="1">
        <v>0.00013</v>
      </c>
      <c r="AM2923" s="1">
        <v>6e-5</v>
      </c>
      <c r="AN2923" s="1">
        <v>6e-5</v>
      </c>
      <c r="AO2923" s="1">
        <v>0.00011</v>
      </c>
      <c r="AP2923" s="1" t="s">
        <v>8643</v>
      </c>
      <c r="AQ2923" s="1">
        <f t="shared" si="45"/>
        <v>7.3e-5</v>
      </c>
    </row>
    <row r="2924" spans="1:43">
      <c r="A2924" s="1" t="s">
        <v>8644</v>
      </c>
      <c r="B2924" s="1">
        <v>5e-5</v>
      </c>
      <c r="C2924" s="1">
        <v>4e-5</v>
      </c>
      <c r="D2924" s="1">
        <v>8e-5</v>
      </c>
      <c r="E2924" s="1">
        <v>5e-5</v>
      </c>
      <c r="F2924" s="1">
        <v>0.00022</v>
      </c>
      <c r="G2924" s="1">
        <v>0.0001</v>
      </c>
      <c r="H2924" s="1">
        <v>4e-5</v>
      </c>
      <c r="I2924" s="1">
        <v>6e-5</v>
      </c>
      <c r="J2924" s="1">
        <v>4e-5</v>
      </c>
      <c r="K2924" s="1">
        <v>2e-5</v>
      </c>
      <c r="L2924" s="1">
        <v>6e-5</v>
      </c>
      <c r="M2924" s="1">
        <v>7e-5</v>
      </c>
      <c r="N2924" s="1">
        <v>0.0001</v>
      </c>
      <c r="O2924" s="1">
        <v>6e-5</v>
      </c>
      <c r="P2924" s="1">
        <v>7e-5</v>
      </c>
      <c r="Q2924" s="1">
        <v>7e-5</v>
      </c>
      <c r="R2924" s="1">
        <v>6e-5</v>
      </c>
      <c r="S2924" s="1">
        <v>6e-5</v>
      </c>
      <c r="T2924" s="1">
        <v>8e-5</v>
      </c>
      <c r="U2924" s="1">
        <v>5e-5</v>
      </c>
      <c r="V2924" s="1">
        <v>5e-5</v>
      </c>
      <c r="W2924" s="1">
        <v>9e-5</v>
      </c>
      <c r="X2924" s="1">
        <v>9e-5</v>
      </c>
      <c r="Y2924" s="1">
        <v>6e-5</v>
      </c>
      <c r="Z2924" s="1">
        <v>5e-5</v>
      </c>
      <c r="AA2924" s="1">
        <v>0.00013</v>
      </c>
      <c r="AB2924" s="1">
        <v>4e-5</v>
      </c>
      <c r="AC2924" s="1">
        <v>5e-5</v>
      </c>
      <c r="AD2924" s="1">
        <v>5e-5</v>
      </c>
      <c r="AE2924" s="1">
        <v>6e-5</v>
      </c>
      <c r="AF2924" s="1">
        <v>7e-5</v>
      </c>
      <c r="AG2924" s="1">
        <v>6e-5</v>
      </c>
      <c r="AH2924" s="1">
        <v>9e-5</v>
      </c>
      <c r="AI2924" s="1">
        <v>9e-5</v>
      </c>
      <c r="AJ2924" s="1">
        <v>0.00011</v>
      </c>
      <c r="AK2924" s="1">
        <v>0.00011</v>
      </c>
      <c r="AL2924" s="1">
        <v>0.00012</v>
      </c>
      <c r="AM2924" s="1">
        <v>5e-5</v>
      </c>
      <c r="AN2924" s="1">
        <v>8e-5</v>
      </c>
      <c r="AO2924" s="1">
        <v>9e-5</v>
      </c>
      <c r="AP2924" s="1" t="s">
        <v>8645</v>
      </c>
      <c r="AQ2924" s="1">
        <f t="shared" si="45"/>
        <v>7.3e-5</v>
      </c>
    </row>
    <row r="2925" spans="1:43">
      <c r="A2925" s="1" t="s">
        <v>8646</v>
      </c>
      <c r="B2925" s="1">
        <v>0.00016</v>
      </c>
      <c r="C2925" s="1">
        <v>4e-5</v>
      </c>
      <c r="D2925" s="1">
        <v>0.0001</v>
      </c>
      <c r="E2925" s="1">
        <v>0.0001</v>
      </c>
      <c r="F2925" s="1">
        <v>8e-5</v>
      </c>
      <c r="G2925" s="1">
        <v>5e-5</v>
      </c>
      <c r="H2925" s="1">
        <v>5e-5</v>
      </c>
      <c r="I2925" s="1">
        <v>0.0001</v>
      </c>
      <c r="J2925" s="1">
        <v>7e-5</v>
      </c>
      <c r="K2925" s="1">
        <v>0.0001</v>
      </c>
      <c r="L2925" s="1">
        <v>0.0002</v>
      </c>
      <c r="M2925" s="1">
        <v>8e-5</v>
      </c>
      <c r="N2925" s="1">
        <v>3e-5</v>
      </c>
      <c r="O2925" s="1">
        <v>8e-5</v>
      </c>
      <c r="P2925" s="1">
        <v>6e-5</v>
      </c>
      <c r="Q2925" s="1">
        <v>6e-5</v>
      </c>
      <c r="R2925" s="1">
        <v>7e-5</v>
      </c>
      <c r="S2925" s="1">
        <v>7e-5</v>
      </c>
      <c r="T2925" s="1">
        <v>8e-5</v>
      </c>
      <c r="U2925" s="1">
        <v>6e-5</v>
      </c>
      <c r="V2925" s="1">
        <v>8e-5</v>
      </c>
      <c r="W2925" s="1">
        <v>0.0001</v>
      </c>
      <c r="X2925" s="1">
        <v>7e-5</v>
      </c>
      <c r="Y2925" s="1">
        <v>7e-5</v>
      </c>
      <c r="Z2925" s="1">
        <v>7e-5</v>
      </c>
      <c r="AA2925" s="1">
        <v>7e-5</v>
      </c>
      <c r="AB2925" s="1">
        <v>4e-5</v>
      </c>
      <c r="AC2925" s="1">
        <v>6e-5</v>
      </c>
      <c r="AD2925" s="1">
        <v>5e-5</v>
      </c>
      <c r="AE2925" s="1">
        <v>6e-5</v>
      </c>
      <c r="AF2925" s="1">
        <v>6e-5</v>
      </c>
      <c r="AG2925" s="1">
        <v>6e-5</v>
      </c>
      <c r="AH2925" s="1">
        <v>5e-5</v>
      </c>
      <c r="AI2925" s="1">
        <v>6e-5</v>
      </c>
      <c r="AJ2925" s="1">
        <v>7e-5</v>
      </c>
      <c r="AK2925" s="1">
        <v>5e-5</v>
      </c>
      <c r="AL2925" s="1">
        <v>7e-5</v>
      </c>
      <c r="AM2925" s="1">
        <v>6e-5</v>
      </c>
      <c r="AN2925" s="1">
        <v>5e-5</v>
      </c>
      <c r="AO2925" s="1">
        <v>7e-5</v>
      </c>
      <c r="AP2925" s="1" t="s">
        <v>8647</v>
      </c>
      <c r="AQ2925" s="1">
        <f t="shared" si="45"/>
        <v>7.27500000000001e-5</v>
      </c>
    </row>
    <row r="2926" spans="1:43">
      <c r="A2926" s="1" t="s">
        <v>8648</v>
      </c>
      <c r="B2926" s="1">
        <v>5e-5</v>
      </c>
      <c r="C2926" s="1">
        <v>3e-5</v>
      </c>
      <c r="D2926" s="1">
        <v>0.00014</v>
      </c>
      <c r="E2926" s="1">
        <v>5e-5</v>
      </c>
      <c r="F2926" s="1">
        <v>9e-5</v>
      </c>
      <c r="G2926" s="1">
        <v>8e-5</v>
      </c>
      <c r="H2926" s="1">
        <v>7e-5</v>
      </c>
      <c r="I2926" s="1">
        <v>7e-5</v>
      </c>
      <c r="J2926" s="1">
        <v>0.00011</v>
      </c>
      <c r="K2926" s="1">
        <v>4e-5</v>
      </c>
      <c r="L2926" s="1">
        <v>0.00015</v>
      </c>
      <c r="M2926" s="1">
        <v>8e-5</v>
      </c>
      <c r="N2926" s="1">
        <v>3e-5</v>
      </c>
      <c r="O2926" s="1">
        <v>7e-5</v>
      </c>
      <c r="P2926" s="1">
        <v>6e-5</v>
      </c>
      <c r="Q2926" s="1">
        <v>8e-5</v>
      </c>
      <c r="R2926" s="1">
        <v>7e-5</v>
      </c>
      <c r="S2926" s="1">
        <v>8e-5</v>
      </c>
      <c r="T2926" s="1">
        <v>0.0001</v>
      </c>
      <c r="U2926" s="1">
        <v>8e-5</v>
      </c>
      <c r="V2926" s="1">
        <v>8e-5</v>
      </c>
      <c r="W2926" s="1">
        <v>5e-5</v>
      </c>
      <c r="X2926" s="1">
        <v>6e-5</v>
      </c>
      <c r="Y2926" s="1">
        <v>0.0001</v>
      </c>
      <c r="Z2926" s="1">
        <v>0.0001</v>
      </c>
      <c r="AA2926" s="1">
        <v>0.00011</v>
      </c>
      <c r="AB2926" s="1">
        <v>7e-5</v>
      </c>
      <c r="AC2926" s="1">
        <v>6e-5</v>
      </c>
      <c r="AD2926" s="1">
        <v>6e-5</v>
      </c>
      <c r="AE2926" s="1">
        <v>7e-5</v>
      </c>
      <c r="AF2926" s="1">
        <v>7e-5</v>
      </c>
      <c r="AG2926" s="1">
        <v>7e-5</v>
      </c>
      <c r="AH2926" s="1">
        <v>7e-5</v>
      </c>
      <c r="AI2926" s="1">
        <v>6e-5</v>
      </c>
      <c r="AJ2926" s="1">
        <v>7e-5</v>
      </c>
      <c r="AK2926" s="1">
        <v>6e-5</v>
      </c>
      <c r="AL2926" s="1">
        <v>6e-5</v>
      </c>
      <c r="AM2926" s="1">
        <v>5e-5</v>
      </c>
      <c r="AN2926" s="1">
        <v>5e-5</v>
      </c>
      <c r="AO2926" s="1">
        <v>6e-5</v>
      </c>
      <c r="AP2926" s="1" t="s">
        <v>8649</v>
      </c>
      <c r="AQ2926" s="1">
        <f t="shared" si="45"/>
        <v>7.275e-5</v>
      </c>
    </row>
    <row r="2927" spans="1:43">
      <c r="A2927" s="1" t="s">
        <v>8650</v>
      </c>
      <c r="B2927" s="1">
        <v>8e-5</v>
      </c>
      <c r="C2927" s="1">
        <v>7e-5</v>
      </c>
      <c r="D2927" s="1">
        <v>0.00012</v>
      </c>
      <c r="E2927" s="1">
        <v>8e-5</v>
      </c>
      <c r="F2927" s="1">
        <v>0.00011</v>
      </c>
      <c r="G2927" s="1">
        <v>7e-5</v>
      </c>
      <c r="H2927" s="1">
        <v>8e-5</v>
      </c>
      <c r="I2927" s="1">
        <v>7e-5</v>
      </c>
      <c r="J2927" s="1">
        <v>0.0001</v>
      </c>
      <c r="K2927" s="1">
        <v>5e-5</v>
      </c>
      <c r="L2927" s="1">
        <v>0.00011</v>
      </c>
      <c r="M2927" s="1">
        <v>0.0001</v>
      </c>
      <c r="N2927" s="1">
        <v>6e-5</v>
      </c>
      <c r="O2927" s="1">
        <v>7e-5</v>
      </c>
      <c r="P2927" s="1">
        <v>7e-5</v>
      </c>
      <c r="Q2927" s="1">
        <v>9e-5</v>
      </c>
      <c r="R2927" s="1">
        <v>7e-5</v>
      </c>
      <c r="S2927" s="1">
        <v>8e-5</v>
      </c>
      <c r="T2927" s="1">
        <v>8e-5</v>
      </c>
      <c r="U2927" s="1">
        <v>8e-5</v>
      </c>
      <c r="V2927" s="1">
        <v>8e-5</v>
      </c>
      <c r="W2927" s="1">
        <v>8e-5</v>
      </c>
      <c r="X2927" s="1">
        <v>6e-5</v>
      </c>
      <c r="Y2927" s="1">
        <v>0.0001</v>
      </c>
      <c r="Z2927" s="1">
        <v>0.0001</v>
      </c>
      <c r="AA2927" s="1">
        <v>0.00011</v>
      </c>
      <c r="AB2927" s="1">
        <v>7e-5</v>
      </c>
      <c r="AC2927" s="1">
        <v>5e-5</v>
      </c>
      <c r="AD2927" s="1">
        <v>7e-5</v>
      </c>
      <c r="AE2927" s="1">
        <v>5e-5</v>
      </c>
      <c r="AF2927" s="1">
        <v>5e-5</v>
      </c>
      <c r="AG2927" s="1">
        <v>5e-5</v>
      </c>
      <c r="AH2927" s="1">
        <v>5e-5</v>
      </c>
      <c r="AI2927" s="1">
        <v>5e-5</v>
      </c>
      <c r="AJ2927" s="1">
        <v>6e-5</v>
      </c>
      <c r="AK2927" s="1">
        <v>5e-5</v>
      </c>
      <c r="AL2927" s="1">
        <v>7e-5</v>
      </c>
      <c r="AM2927" s="1">
        <v>5e-5</v>
      </c>
      <c r="AN2927" s="1">
        <v>3e-5</v>
      </c>
      <c r="AO2927" s="1">
        <v>4e-5</v>
      </c>
      <c r="AP2927" s="1" t="s">
        <v>8651</v>
      </c>
      <c r="AQ2927" s="1">
        <f t="shared" si="45"/>
        <v>7.275e-5</v>
      </c>
    </row>
    <row r="2928" spans="1:43">
      <c r="A2928" s="1" t="s">
        <v>8652</v>
      </c>
      <c r="B2928" s="1">
        <v>5e-5</v>
      </c>
      <c r="C2928" s="1">
        <v>6e-5</v>
      </c>
      <c r="D2928" s="1">
        <v>0.0001</v>
      </c>
      <c r="E2928" s="1">
        <v>0.00012</v>
      </c>
      <c r="F2928" s="1">
        <v>0.0001</v>
      </c>
      <c r="G2928" s="1">
        <v>6e-5</v>
      </c>
      <c r="H2928" s="1">
        <v>5e-5</v>
      </c>
      <c r="I2928" s="1">
        <v>5e-5</v>
      </c>
      <c r="J2928" s="1">
        <v>9e-5</v>
      </c>
      <c r="K2928" s="1">
        <v>5e-5</v>
      </c>
      <c r="L2928" s="1">
        <v>7e-5</v>
      </c>
      <c r="M2928" s="1">
        <v>5e-5</v>
      </c>
      <c r="N2928" s="1">
        <v>5e-5</v>
      </c>
      <c r="O2928" s="1">
        <v>8e-5</v>
      </c>
      <c r="P2928" s="1">
        <v>9e-5</v>
      </c>
      <c r="Q2928" s="1">
        <v>8e-5</v>
      </c>
      <c r="R2928" s="1">
        <v>7e-5</v>
      </c>
      <c r="S2928" s="1">
        <v>7e-5</v>
      </c>
      <c r="T2928" s="1">
        <v>7e-5</v>
      </c>
      <c r="U2928" s="1">
        <v>8e-5</v>
      </c>
      <c r="V2928" s="1">
        <v>7e-5</v>
      </c>
      <c r="W2928" s="1">
        <v>8e-5</v>
      </c>
      <c r="X2928" s="1">
        <v>6e-5</v>
      </c>
      <c r="Y2928" s="1">
        <v>7e-5</v>
      </c>
      <c r="Z2928" s="1">
        <v>8e-5</v>
      </c>
      <c r="AA2928" s="1">
        <v>0.00011</v>
      </c>
      <c r="AB2928" s="1">
        <v>6e-5</v>
      </c>
      <c r="AC2928" s="1">
        <v>6e-5</v>
      </c>
      <c r="AD2928" s="1">
        <v>5e-5</v>
      </c>
      <c r="AE2928" s="1">
        <v>9e-5</v>
      </c>
      <c r="AF2928" s="1">
        <v>0.0001</v>
      </c>
      <c r="AG2928" s="1">
        <v>0.0001</v>
      </c>
      <c r="AH2928" s="1">
        <v>5e-5</v>
      </c>
      <c r="AI2928" s="1">
        <v>6e-5</v>
      </c>
      <c r="AJ2928" s="1">
        <v>8e-5</v>
      </c>
      <c r="AK2928" s="1">
        <v>5e-5</v>
      </c>
      <c r="AL2928" s="1">
        <v>8e-5</v>
      </c>
      <c r="AM2928" s="1">
        <v>7e-5</v>
      </c>
      <c r="AN2928" s="1">
        <v>8e-5</v>
      </c>
      <c r="AO2928" s="1">
        <v>7e-5</v>
      </c>
      <c r="AP2928" s="1" t="s">
        <v>8653</v>
      </c>
      <c r="AQ2928" s="1">
        <f t="shared" si="45"/>
        <v>7.275e-5</v>
      </c>
    </row>
    <row r="2929" spans="1:43">
      <c r="A2929" s="1" t="s">
        <v>8654</v>
      </c>
      <c r="B2929" s="1">
        <v>0.0001</v>
      </c>
      <c r="C2929" s="1">
        <v>7e-5</v>
      </c>
      <c r="D2929" s="1">
        <v>9e-5</v>
      </c>
      <c r="E2929" s="1">
        <v>9e-5</v>
      </c>
      <c r="F2929" s="1">
        <v>6e-5</v>
      </c>
      <c r="G2929" s="1">
        <v>5e-5</v>
      </c>
      <c r="H2929" s="1">
        <v>6e-5</v>
      </c>
      <c r="I2929" s="1">
        <v>8e-5</v>
      </c>
      <c r="J2929" s="1">
        <v>8e-5</v>
      </c>
      <c r="K2929" s="1">
        <v>7e-5</v>
      </c>
      <c r="L2929" s="1">
        <v>8e-5</v>
      </c>
      <c r="M2929" s="1">
        <v>4e-5</v>
      </c>
      <c r="N2929" s="1">
        <v>7e-5</v>
      </c>
      <c r="O2929" s="1">
        <v>8e-5</v>
      </c>
      <c r="P2929" s="1">
        <v>0.00011</v>
      </c>
      <c r="Q2929" s="1">
        <v>9e-5</v>
      </c>
      <c r="R2929" s="1">
        <v>8e-5</v>
      </c>
      <c r="S2929" s="1">
        <v>8e-5</v>
      </c>
      <c r="T2929" s="1">
        <v>9e-5</v>
      </c>
      <c r="U2929" s="1">
        <v>9e-5</v>
      </c>
      <c r="V2929" s="1">
        <v>0.0001</v>
      </c>
      <c r="W2929" s="1">
        <v>0.0001</v>
      </c>
      <c r="X2929" s="1">
        <v>0.00014</v>
      </c>
      <c r="Y2929" s="1">
        <v>9e-5</v>
      </c>
      <c r="Z2929" s="1">
        <v>9e-5</v>
      </c>
      <c r="AA2929" s="1">
        <v>0.00011</v>
      </c>
      <c r="AB2929" s="1">
        <v>8e-5</v>
      </c>
      <c r="AC2929" s="1">
        <v>5e-5</v>
      </c>
      <c r="AD2929" s="1">
        <v>5e-5</v>
      </c>
      <c r="AE2929" s="1">
        <v>6e-5</v>
      </c>
      <c r="AF2929" s="1">
        <v>6e-5</v>
      </c>
      <c r="AG2929" s="1">
        <v>5e-5</v>
      </c>
      <c r="AH2929" s="1">
        <v>4e-5</v>
      </c>
      <c r="AI2929" s="1">
        <v>5e-5</v>
      </c>
      <c r="AJ2929" s="1">
        <v>7e-5</v>
      </c>
      <c r="AK2929" s="1">
        <v>3e-5</v>
      </c>
      <c r="AL2929" s="1">
        <v>6e-5</v>
      </c>
      <c r="AM2929" s="1">
        <v>4e-5</v>
      </c>
      <c r="AN2929" s="1">
        <v>3e-5</v>
      </c>
      <c r="AO2929" s="1">
        <v>5e-5</v>
      </c>
      <c r="AP2929" s="1" t="s">
        <v>8655</v>
      </c>
      <c r="AQ2929" s="1">
        <f t="shared" si="45"/>
        <v>7.275e-5</v>
      </c>
    </row>
    <row r="2930" spans="1:43">
      <c r="A2930" s="1" t="s">
        <v>8656</v>
      </c>
      <c r="B2930" s="1">
        <v>0.0001</v>
      </c>
      <c r="C2930" s="1">
        <v>9e-5</v>
      </c>
      <c r="D2930" s="1">
        <v>7e-5</v>
      </c>
      <c r="E2930" s="1">
        <v>9e-5</v>
      </c>
      <c r="F2930" s="1">
        <v>9e-5</v>
      </c>
      <c r="G2930" s="1">
        <v>4e-5</v>
      </c>
      <c r="H2930" s="1">
        <v>7e-5</v>
      </c>
      <c r="I2930" s="1">
        <v>7e-5</v>
      </c>
      <c r="J2930" s="1">
        <v>6e-5</v>
      </c>
      <c r="K2930" s="1">
        <v>8e-5</v>
      </c>
      <c r="L2930" s="1">
        <v>5e-5</v>
      </c>
      <c r="M2930" s="1">
        <v>5e-5</v>
      </c>
      <c r="N2930" s="1">
        <v>8e-5</v>
      </c>
      <c r="O2930" s="1">
        <v>6e-5</v>
      </c>
      <c r="P2930" s="1">
        <v>0.00012</v>
      </c>
      <c r="Q2930" s="1">
        <v>0.00011</v>
      </c>
      <c r="R2930" s="1">
        <v>8e-5</v>
      </c>
      <c r="S2930" s="1">
        <v>6e-5</v>
      </c>
      <c r="T2930" s="1">
        <v>9e-5</v>
      </c>
      <c r="U2930" s="1">
        <v>8e-5</v>
      </c>
      <c r="V2930" s="1">
        <v>0.00011</v>
      </c>
      <c r="W2930" s="1">
        <v>0.00013</v>
      </c>
      <c r="X2930" s="1">
        <v>0.0001</v>
      </c>
      <c r="Y2930" s="1">
        <v>7e-5</v>
      </c>
      <c r="Z2930" s="1">
        <v>7e-5</v>
      </c>
      <c r="AA2930" s="1">
        <v>9e-5</v>
      </c>
      <c r="AB2930" s="1">
        <v>6e-5</v>
      </c>
      <c r="AC2930" s="1">
        <v>5e-5</v>
      </c>
      <c r="AD2930" s="1">
        <v>5e-5</v>
      </c>
      <c r="AE2930" s="1">
        <v>5e-5</v>
      </c>
      <c r="AF2930" s="1">
        <v>5e-5</v>
      </c>
      <c r="AG2930" s="1">
        <v>6e-5</v>
      </c>
      <c r="AH2930" s="1">
        <v>6e-5</v>
      </c>
      <c r="AI2930" s="1">
        <v>7e-5</v>
      </c>
      <c r="AJ2930" s="1">
        <v>6e-5</v>
      </c>
      <c r="AK2930" s="1">
        <v>5e-5</v>
      </c>
      <c r="AL2930" s="1">
        <v>9e-5</v>
      </c>
      <c r="AM2930" s="1">
        <v>5e-5</v>
      </c>
      <c r="AN2930" s="1">
        <v>5e-5</v>
      </c>
      <c r="AO2930" s="1">
        <v>5e-5</v>
      </c>
      <c r="AP2930" s="1" t="s">
        <v>8657</v>
      </c>
      <c r="AQ2930" s="1">
        <f t="shared" si="45"/>
        <v>7.275e-5</v>
      </c>
    </row>
    <row r="2931" spans="1:43">
      <c r="A2931" s="1" t="s">
        <v>8658</v>
      </c>
      <c r="B2931" s="1">
        <v>5e-5</v>
      </c>
      <c r="C2931" s="1">
        <v>5e-5</v>
      </c>
      <c r="D2931" s="1">
        <v>0.00012</v>
      </c>
      <c r="E2931" s="1">
        <v>5e-5</v>
      </c>
      <c r="F2931" s="1">
        <v>6e-5</v>
      </c>
      <c r="G2931" s="1">
        <v>5e-5</v>
      </c>
      <c r="H2931" s="1">
        <v>7e-5</v>
      </c>
      <c r="I2931" s="1">
        <v>5e-5</v>
      </c>
      <c r="J2931" s="1">
        <v>8e-5</v>
      </c>
      <c r="K2931" s="1">
        <v>4e-5</v>
      </c>
      <c r="L2931" s="1">
        <v>0.00011</v>
      </c>
      <c r="M2931" s="1">
        <v>6e-5</v>
      </c>
      <c r="N2931" s="1">
        <v>4e-5</v>
      </c>
      <c r="O2931" s="1">
        <v>6e-5</v>
      </c>
      <c r="P2931" s="1">
        <v>7e-5</v>
      </c>
      <c r="Q2931" s="1">
        <v>6e-5</v>
      </c>
      <c r="R2931" s="1">
        <v>8e-5</v>
      </c>
      <c r="S2931" s="1">
        <v>7e-5</v>
      </c>
      <c r="T2931" s="1">
        <v>9e-5</v>
      </c>
      <c r="U2931" s="1">
        <v>7e-5</v>
      </c>
      <c r="V2931" s="1">
        <v>5e-5</v>
      </c>
      <c r="W2931" s="1">
        <v>7e-5</v>
      </c>
      <c r="X2931" s="1">
        <v>6e-5</v>
      </c>
      <c r="Y2931" s="1">
        <v>0.00013</v>
      </c>
      <c r="Z2931" s="1">
        <v>0.00013</v>
      </c>
      <c r="AA2931" s="1">
        <v>0.00013</v>
      </c>
      <c r="AB2931" s="1">
        <v>8e-5</v>
      </c>
      <c r="AC2931" s="1">
        <v>8e-5</v>
      </c>
      <c r="AD2931" s="1">
        <v>6e-5</v>
      </c>
      <c r="AE2931" s="1">
        <v>8e-5</v>
      </c>
      <c r="AF2931" s="1">
        <v>8e-5</v>
      </c>
      <c r="AG2931" s="1">
        <v>7e-5</v>
      </c>
      <c r="AH2931" s="1">
        <v>7e-5</v>
      </c>
      <c r="AI2931" s="1">
        <v>4e-5</v>
      </c>
      <c r="AJ2931" s="1">
        <v>8e-5</v>
      </c>
      <c r="AK2931" s="1">
        <v>9e-5</v>
      </c>
      <c r="AL2931" s="1">
        <v>0.0001</v>
      </c>
      <c r="AM2931" s="1">
        <v>5e-5</v>
      </c>
      <c r="AN2931" s="1">
        <v>6e-5</v>
      </c>
      <c r="AO2931" s="1">
        <v>7e-5</v>
      </c>
      <c r="AP2931" s="1" t="s">
        <v>8659</v>
      </c>
      <c r="AQ2931" s="1">
        <f t="shared" si="45"/>
        <v>7.275e-5</v>
      </c>
    </row>
    <row r="2932" spans="1:43">
      <c r="A2932" s="1" t="s">
        <v>8660</v>
      </c>
      <c r="B2932" s="1">
        <v>6e-5</v>
      </c>
      <c r="C2932" s="1">
        <v>5e-5</v>
      </c>
      <c r="D2932" s="1">
        <v>6e-5</v>
      </c>
      <c r="E2932" s="1">
        <v>7e-5</v>
      </c>
      <c r="F2932" s="1">
        <v>5e-5</v>
      </c>
      <c r="G2932" s="1">
        <v>4e-5</v>
      </c>
      <c r="H2932" s="1">
        <v>0.00011</v>
      </c>
      <c r="I2932" s="1">
        <v>0.00015</v>
      </c>
      <c r="J2932" s="1">
        <v>0.0001</v>
      </c>
      <c r="K2932" s="1">
        <v>7e-5</v>
      </c>
      <c r="L2932" s="1">
        <v>0.00016</v>
      </c>
      <c r="M2932" s="1">
        <v>7e-5</v>
      </c>
      <c r="N2932" s="1">
        <v>4e-5</v>
      </c>
      <c r="O2932" s="1">
        <v>9e-5</v>
      </c>
      <c r="P2932" s="1">
        <v>5e-5</v>
      </c>
      <c r="Q2932" s="1">
        <v>9e-5</v>
      </c>
      <c r="R2932" s="1">
        <v>8e-5</v>
      </c>
      <c r="S2932" s="1">
        <v>7e-5</v>
      </c>
      <c r="T2932" s="1">
        <v>7e-5</v>
      </c>
      <c r="U2932" s="1">
        <v>8e-5</v>
      </c>
      <c r="V2932" s="1">
        <v>6e-5</v>
      </c>
      <c r="W2932" s="1">
        <v>7e-5</v>
      </c>
      <c r="X2932" s="1">
        <v>6e-5</v>
      </c>
      <c r="Y2932" s="1">
        <v>6e-5</v>
      </c>
      <c r="Z2932" s="1">
        <v>5e-5</v>
      </c>
      <c r="AA2932" s="1">
        <v>6e-5</v>
      </c>
      <c r="AB2932" s="1">
        <v>3e-5</v>
      </c>
      <c r="AC2932" s="1">
        <v>6e-5</v>
      </c>
      <c r="AD2932" s="1">
        <v>6e-5</v>
      </c>
      <c r="AE2932" s="1">
        <v>0.00011</v>
      </c>
      <c r="AF2932" s="1">
        <v>9e-5</v>
      </c>
      <c r="AG2932" s="1">
        <v>0.0001</v>
      </c>
      <c r="AH2932" s="1">
        <v>8e-5</v>
      </c>
      <c r="AI2932" s="1">
        <v>7e-5</v>
      </c>
      <c r="AJ2932" s="1">
        <v>6e-5</v>
      </c>
      <c r="AK2932" s="1">
        <v>8e-5</v>
      </c>
      <c r="AL2932" s="1">
        <v>5e-5</v>
      </c>
      <c r="AM2932" s="1">
        <v>6e-5</v>
      </c>
      <c r="AN2932" s="1">
        <v>7e-5</v>
      </c>
      <c r="AO2932" s="1">
        <v>7e-5</v>
      </c>
      <c r="AP2932" s="1" t="s">
        <v>8661</v>
      </c>
      <c r="AQ2932" s="1">
        <f t="shared" si="45"/>
        <v>7.275e-5</v>
      </c>
    </row>
    <row r="2933" spans="1:43">
      <c r="A2933" s="1" t="s">
        <v>8662</v>
      </c>
      <c r="B2933" s="1">
        <v>5e-5</v>
      </c>
      <c r="C2933" s="1">
        <v>3e-5</v>
      </c>
      <c r="D2933" s="1">
        <v>7e-5</v>
      </c>
      <c r="E2933" s="1">
        <v>6e-5</v>
      </c>
      <c r="F2933" s="1">
        <v>6e-5</v>
      </c>
      <c r="G2933" s="1">
        <v>6e-5</v>
      </c>
      <c r="H2933" s="1">
        <v>7e-5</v>
      </c>
      <c r="I2933" s="1">
        <v>8e-5</v>
      </c>
      <c r="J2933" s="1">
        <v>7e-5</v>
      </c>
      <c r="K2933" s="1">
        <v>6e-5</v>
      </c>
      <c r="L2933" s="1">
        <v>6e-5</v>
      </c>
      <c r="M2933" s="1">
        <v>6e-5</v>
      </c>
      <c r="N2933" s="1">
        <v>4e-5</v>
      </c>
      <c r="O2933" s="1">
        <v>6e-5</v>
      </c>
      <c r="P2933" s="1">
        <v>6e-5</v>
      </c>
      <c r="Q2933" s="1">
        <v>6e-5</v>
      </c>
      <c r="R2933" s="1">
        <v>7e-5</v>
      </c>
      <c r="S2933" s="1">
        <v>7e-5</v>
      </c>
      <c r="T2933" s="1">
        <v>7e-5</v>
      </c>
      <c r="U2933" s="1">
        <v>7e-5</v>
      </c>
      <c r="V2933" s="1">
        <v>5e-5</v>
      </c>
      <c r="W2933" s="1">
        <v>5e-5</v>
      </c>
      <c r="X2933" s="1">
        <v>9e-5</v>
      </c>
      <c r="Y2933" s="1">
        <v>5e-5</v>
      </c>
      <c r="Z2933" s="1">
        <v>5e-5</v>
      </c>
      <c r="AA2933" s="1">
        <v>6e-5</v>
      </c>
      <c r="AB2933" s="1">
        <v>9e-5</v>
      </c>
      <c r="AC2933" s="1">
        <v>0.00011</v>
      </c>
      <c r="AD2933" s="1">
        <v>0.00013</v>
      </c>
      <c r="AE2933" s="1">
        <v>0.00013</v>
      </c>
      <c r="AF2933" s="1">
        <v>0.00012</v>
      </c>
      <c r="AG2933" s="1">
        <v>0.00012</v>
      </c>
      <c r="AH2933" s="1">
        <v>7e-5</v>
      </c>
      <c r="AI2933" s="1">
        <v>9e-5</v>
      </c>
      <c r="AJ2933" s="1">
        <v>7e-5</v>
      </c>
      <c r="AK2933" s="1">
        <v>8e-5</v>
      </c>
      <c r="AL2933" s="1">
        <v>7e-5</v>
      </c>
      <c r="AM2933" s="1">
        <v>0.00011</v>
      </c>
      <c r="AN2933" s="1">
        <v>6e-5</v>
      </c>
      <c r="AO2933" s="1">
        <v>8e-5</v>
      </c>
      <c r="AP2933" s="1" t="s">
        <v>8663</v>
      </c>
      <c r="AQ2933" s="1">
        <f t="shared" si="45"/>
        <v>7.275e-5</v>
      </c>
    </row>
    <row r="2934" spans="1:43">
      <c r="A2934" s="1" t="s">
        <v>8664</v>
      </c>
      <c r="B2934" s="1">
        <v>6e-5</v>
      </c>
      <c r="C2934" s="1">
        <v>7e-5</v>
      </c>
      <c r="D2934" s="1">
        <v>5e-5</v>
      </c>
      <c r="E2934" s="1">
        <v>5e-5</v>
      </c>
      <c r="F2934" s="1">
        <v>8e-5</v>
      </c>
      <c r="G2934" s="1">
        <v>5e-5</v>
      </c>
      <c r="H2934" s="1">
        <v>6e-5</v>
      </c>
      <c r="I2934" s="1">
        <v>7e-5</v>
      </c>
      <c r="J2934" s="1">
        <v>6e-5</v>
      </c>
      <c r="K2934" s="1">
        <v>4e-5</v>
      </c>
      <c r="L2934" s="1">
        <v>4e-5</v>
      </c>
      <c r="M2934" s="1">
        <v>9e-5</v>
      </c>
      <c r="N2934" s="1">
        <v>7e-5</v>
      </c>
      <c r="O2934" s="1">
        <v>6e-5</v>
      </c>
      <c r="P2934" s="1">
        <v>8e-5</v>
      </c>
      <c r="Q2934" s="1">
        <v>4e-5</v>
      </c>
      <c r="R2934" s="1">
        <v>5e-5</v>
      </c>
      <c r="S2934" s="1">
        <v>8e-5</v>
      </c>
      <c r="T2934" s="1">
        <v>6e-5</v>
      </c>
      <c r="U2934" s="1">
        <v>6e-5</v>
      </c>
      <c r="V2934" s="1">
        <v>5e-5</v>
      </c>
      <c r="W2934" s="1">
        <v>8e-5</v>
      </c>
      <c r="X2934" s="1">
        <v>0.0001</v>
      </c>
      <c r="Y2934" s="1">
        <v>0.00011</v>
      </c>
      <c r="Z2934" s="1">
        <v>0.00011</v>
      </c>
      <c r="AA2934" s="1">
        <v>0.00011</v>
      </c>
      <c r="AB2934" s="1">
        <v>6e-5</v>
      </c>
      <c r="AC2934" s="1">
        <v>7e-5</v>
      </c>
      <c r="AD2934" s="1">
        <v>6e-5</v>
      </c>
      <c r="AE2934" s="1">
        <v>7e-5</v>
      </c>
      <c r="AF2934" s="1">
        <v>7e-5</v>
      </c>
      <c r="AG2934" s="1">
        <v>7e-5</v>
      </c>
      <c r="AH2934" s="1">
        <v>7e-5</v>
      </c>
      <c r="AI2934" s="1">
        <v>9e-5</v>
      </c>
      <c r="AJ2934" s="1">
        <v>0.0001</v>
      </c>
      <c r="AK2934" s="1">
        <v>0.0001</v>
      </c>
      <c r="AL2934" s="1">
        <v>0.00011</v>
      </c>
      <c r="AM2934" s="1">
        <v>8e-5</v>
      </c>
      <c r="AN2934" s="1">
        <v>9e-5</v>
      </c>
      <c r="AO2934" s="1">
        <v>9e-5</v>
      </c>
      <c r="AP2934" s="1" t="s">
        <v>8665</v>
      </c>
      <c r="AQ2934" s="1">
        <f t="shared" si="45"/>
        <v>7.275e-5</v>
      </c>
    </row>
    <row r="2935" spans="1:43">
      <c r="A2935" s="1" t="s">
        <v>8666</v>
      </c>
      <c r="B2935" s="1">
        <v>9e-5</v>
      </c>
      <c r="C2935" s="1">
        <v>5e-5</v>
      </c>
      <c r="D2935" s="1">
        <v>8e-5</v>
      </c>
      <c r="E2935" s="1">
        <v>0.0001</v>
      </c>
      <c r="F2935" s="1">
        <v>6e-5</v>
      </c>
      <c r="G2935" s="1">
        <v>4e-5</v>
      </c>
      <c r="H2935" s="1">
        <v>6e-5</v>
      </c>
      <c r="I2935" s="1">
        <v>6e-5</v>
      </c>
      <c r="J2935" s="1">
        <v>7e-5</v>
      </c>
      <c r="K2935" s="1">
        <v>6e-5</v>
      </c>
      <c r="L2935" s="1">
        <v>4e-5</v>
      </c>
      <c r="M2935" s="1">
        <v>4e-5</v>
      </c>
      <c r="N2935" s="1">
        <v>6e-5</v>
      </c>
      <c r="O2935" s="1">
        <v>8e-5</v>
      </c>
      <c r="P2935" s="1">
        <v>0.00013</v>
      </c>
      <c r="Q2935" s="1">
        <v>7e-5</v>
      </c>
      <c r="R2935" s="1">
        <v>0.0001</v>
      </c>
      <c r="S2935" s="1">
        <v>9e-5</v>
      </c>
      <c r="T2935" s="1">
        <v>0.00011</v>
      </c>
      <c r="U2935" s="1">
        <v>8e-5</v>
      </c>
      <c r="V2935" s="1">
        <v>0.00013</v>
      </c>
      <c r="W2935" s="1">
        <v>8e-5</v>
      </c>
      <c r="X2935" s="1">
        <v>0.00014</v>
      </c>
      <c r="Y2935" s="1">
        <v>9e-5</v>
      </c>
      <c r="Z2935" s="1">
        <v>0.0001</v>
      </c>
      <c r="AA2935" s="1">
        <v>0.00012</v>
      </c>
      <c r="AB2935" s="1">
        <v>7e-5</v>
      </c>
      <c r="AC2935" s="1">
        <v>5e-5</v>
      </c>
      <c r="AD2935" s="1">
        <v>5e-5</v>
      </c>
      <c r="AE2935" s="1">
        <v>7e-5</v>
      </c>
      <c r="AF2935" s="1">
        <v>8e-5</v>
      </c>
      <c r="AG2935" s="1">
        <v>7e-5</v>
      </c>
      <c r="AH2935" s="1">
        <v>5e-5</v>
      </c>
      <c r="AI2935" s="1">
        <v>5e-5</v>
      </c>
      <c r="AJ2935" s="1">
        <v>5e-5</v>
      </c>
      <c r="AK2935" s="1">
        <v>4e-5</v>
      </c>
      <c r="AL2935" s="1">
        <v>7e-5</v>
      </c>
      <c r="AM2935" s="1">
        <v>4e-5</v>
      </c>
      <c r="AN2935" s="1">
        <v>3e-5</v>
      </c>
      <c r="AO2935" s="1">
        <v>5e-5</v>
      </c>
      <c r="AP2935" s="1" t="s">
        <v>8667</v>
      </c>
      <c r="AQ2935" s="1">
        <f t="shared" si="45"/>
        <v>7.25000000000001e-5</v>
      </c>
    </row>
    <row r="2936" spans="1:43">
      <c r="A2936" s="1" t="s">
        <v>8668</v>
      </c>
      <c r="B2936" s="1">
        <v>0.0001</v>
      </c>
      <c r="C2936" s="1">
        <v>7e-5</v>
      </c>
      <c r="D2936" s="1">
        <v>0.00013</v>
      </c>
      <c r="E2936" s="1">
        <v>8e-5</v>
      </c>
      <c r="F2936" s="1">
        <v>9e-5</v>
      </c>
      <c r="G2936" s="1">
        <v>8e-5</v>
      </c>
      <c r="H2936" s="1">
        <v>6e-5</v>
      </c>
      <c r="I2936" s="1">
        <v>7e-5</v>
      </c>
      <c r="J2936" s="1">
        <v>0.0001</v>
      </c>
      <c r="K2936" s="1">
        <v>5e-5</v>
      </c>
      <c r="L2936" s="1">
        <v>0.00011</v>
      </c>
      <c r="M2936" s="1">
        <v>5e-5</v>
      </c>
      <c r="N2936" s="1">
        <v>5e-5</v>
      </c>
      <c r="O2936" s="1">
        <v>6e-5</v>
      </c>
      <c r="P2936" s="1">
        <v>9e-5</v>
      </c>
      <c r="Q2936" s="1">
        <v>8e-5</v>
      </c>
      <c r="R2936" s="1">
        <v>8e-5</v>
      </c>
      <c r="S2936" s="1">
        <v>0.0001</v>
      </c>
      <c r="T2936" s="1">
        <v>9e-5</v>
      </c>
      <c r="U2936" s="1">
        <v>8e-5</v>
      </c>
      <c r="V2936" s="1">
        <v>9e-5</v>
      </c>
      <c r="W2936" s="1">
        <v>0.00011</v>
      </c>
      <c r="X2936" s="1">
        <v>8e-5</v>
      </c>
      <c r="Y2936" s="1">
        <v>9e-5</v>
      </c>
      <c r="Z2936" s="1">
        <v>9e-5</v>
      </c>
      <c r="AA2936" s="1">
        <v>0.00011</v>
      </c>
      <c r="AB2936" s="1">
        <v>7e-5</v>
      </c>
      <c r="AC2936" s="1">
        <v>5e-5</v>
      </c>
      <c r="AD2936" s="1">
        <v>5e-5</v>
      </c>
      <c r="AE2936" s="1">
        <v>5e-5</v>
      </c>
      <c r="AF2936" s="1">
        <v>5e-5</v>
      </c>
      <c r="AG2936" s="1">
        <v>4e-5</v>
      </c>
      <c r="AH2936" s="1">
        <v>5e-5</v>
      </c>
      <c r="AI2936" s="1">
        <v>5e-5</v>
      </c>
      <c r="AJ2936" s="1">
        <v>7e-5</v>
      </c>
      <c r="AK2936" s="1">
        <v>4e-5</v>
      </c>
      <c r="AL2936" s="1">
        <v>5e-5</v>
      </c>
      <c r="AM2936" s="1">
        <v>4e-5</v>
      </c>
      <c r="AN2936" s="1">
        <v>4e-5</v>
      </c>
      <c r="AO2936" s="1">
        <v>6e-5</v>
      </c>
      <c r="AP2936" s="1" t="s">
        <v>8669</v>
      </c>
      <c r="AQ2936" s="1">
        <f t="shared" si="45"/>
        <v>7.25e-5</v>
      </c>
    </row>
    <row r="2937" spans="1:43">
      <c r="A2937" s="1" t="s">
        <v>8670</v>
      </c>
      <c r="B2937" s="1">
        <v>5e-5</v>
      </c>
      <c r="C2937" s="1">
        <v>3e-5</v>
      </c>
      <c r="D2937" s="1">
        <v>0.00014</v>
      </c>
      <c r="E2937" s="1">
        <v>4e-5</v>
      </c>
      <c r="F2937" s="1">
        <v>6e-5</v>
      </c>
      <c r="G2937" s="1">
        <v>7e-5</v>
      </c>
      <c r="H2937" s="1">
        <v>6e-5</v>
      </c>
      <c r="I2937" s="1">
        <v>5e-5</v>
      </c>
      <c r="J2937" s="1">
        <v>0.00011</v>
      </c>
      <c r="K2937" s="1">
        <v>2e-5</v>
      </c>
      <c r="L2937" s="1">
        <v>0.00012</v>
      </c>
      <c r="M2937" s="1">
        <v>4e-5</v>
      </c>
      <c r="N2937" s="1">
        <v>2e-5</v>
      </c>
      <c r="O2937" s="1">
        <v>5e-5</v>
      </c>
      <c r="P2937" s="1">
        <v>0.00014</v>
      </c>
      <c r="Q2937" s="1">
        <v>0.00012</v>
      </c>
      <c r="R2937" s="1">
        <v>7e-5</v>
      </c>
      <c r="S2937" s="1">
        <v>9e-5</v>
      </c>
      <c r="T2937" s="1">
        <v>6e-5</v>
      </c>
      <c r="U2937" s="1">
        <v>0.0001</v>
      </c>
      <c r="V2937" s="1">
        <v>9e-5</v>
      </c>
      <c r="W2937" s="1">
        <v>8e-5</v>
      </c>
      <c r="X2937" s="1">
        <v>6e-5</v>
      </c>
      <c r="Y2937" s="1">
        <v>0.0001</v>
      </c>
      <c r="Z2937" s="1">
        <v>9e-5</v>
      </c>
      <c r="AA2937" s="1">
        <v>8e-5</v>
      </c>
      <c r="AB2937" s="1">
        <v>9e-5</v>
      </c>
      <c r="AC2937" s="1">
        <v>7e-5</v>
      </c>
      <c r="AD2937" s="1">
        <v>6e-5</v>
      </c>
      <c r="AE2937" s="1">
        <v>8e-5</v>
      </c>
      <c r="AF2937" s="1">
        <v>9e-5</v>
      </c>
      <c r="AG2937" s="1">
        <v>7e-5</v>
      </c>
      <c r="AH2937" s="1">
        <v>5e-5</v>
      </c>
      <c r="AI2937" s="1">
        <v>5e-5</v>
      </c>
      <c r="AJ2937" s="1">
        <v>9e-5</v>
      </c>
      <c r="AK2937" s="1">
        <v>6e-5</v>
      </c>
      <c r="AL2937" s="1">
        <v>9e-5</v>
      </c>
      <c r="AM2937" s="1">
        <v>5e-5</v>
      </c>
      <c r="AN2937" s="1">
        <v>4e-5</v>
      </c>
      <c r="AO2937" s="1">
        <v>7e-5</v>
      </c>
      <c r="AP2937" s="1" t="s">
        <v>8671</v>
      </c>
      <c r="AQ2937" s="1">
        <f t="shared" si="45"/>
        <v>7.25e-5</v>
      </c>
    </row>
    <row r="2938" spans="1:43">
      <c r="A2938" s="1" t="s">
        <v>8672</v>
      </c>
      <c r="B2938" s="1">
        <v>0.00011</v>
      </c>
      <c r="C2938" s="1">
        <v>8e-5</v>
      </c>
      <c r="D2938" s="1">
        <v>0.0001</v>
      </c>
      <c r="E2938" s="1">
        <v>9e-5</v>
      </c>
      <c r="F2938" s="1">
        <v>6e-5</v>
      </c>
      <c r="G2938" s="1">
        <v>4e-5</v>
      </c>
      <c r="H2938" s="1">
        <v>7e-5</v>
      </c>
      <c r="I2938" s="1">
        <v>9e-5</v>
      </c>
      <c r="J2938" s="1">
        <v>0.0001</v>
      </c>
      <c r="K2938" s="1">
        <v>7e-5</v>
      </c>
      <c r="L2938" s="1">
        <v>9e-5</v>
      </c>
      <c r="M2938" s="1">
        <v>5e-5</v>
      </c>
      <c r="N2938" s="1">
        <v>7e-5</v>
      </c>
      <c r="O2938" s="1">
        <v>8e-5</v>
      </c>
      <c r="P2938" s="1">
        <v>0.00013</v>
      </c>
      <c r="Q2938" s="1">
        <v>8e-5</v>
      </c>
      <c r="R2938" s="1">
        <v>0.0001</v>
      </c>
      <c r="S2938" s="1">
        <v>8e-5</v>
      </c>
      <c r="T2938" s="1">
        <v>0.00011</v>
      </c>
      <c r="U2938" s="1">
        <v>9e-5</v>
      </c>
      <c r="V2938" s="1">
        <v>8e-5</v>
      </c>
      <c r="W2938" s="1">
        <v>0.00013</v>
      </c>
      <c r="X2938" s="1">
        <v>0.00013</v>
      </c>
      <c r="Y2938" s="1">
        <v>9e-5</v>
      </c>
      <c r="Z2938" s="1">
        <v>9e-5</v>
      </c>
      <c r="AA2938" s="1">
        <v>0.00012</v>
      </c>
      <c r="AB2938" s="1">
        <v>5e-5</v>
      </c>
      <c r="AC2938" s="1">
        <v>6e-5</v>
      </c>
      <c r="AD2938" s="1">
        <v>4e-5</v>
      </c>
      <c r="AE2938" s="1">
        <v>5e-5</v>
      </c>
      <c r="AF2938" s="1">
        <v>5e-5</v>
      </c>
      <c r="AG2938" s="1">
        <v>4e-5</v>
      </c>
      <c r="AH2938" s="1">
        <v>3e-5</v>
      </c>
      <c r="AI2938" s="1">
        <v>4e-5</v>
      </c>
      <c r="AJ2938" s="1">
        <v>5e-5</v>
      </c>
      <c r="AK2938" s="1">
        <v>3e-5</v>
      </c>
      <c r="AL2938" s="1">
        <v>5e-5</v>
      </c>
      <c r="AM2938" s="1">
        <v>3e-5</v>
      </c>
      <c r="AN2938" s="1">
        <v>2e-5</v>
      </c>
      <c r="AO2938" s="1">
        <v>3e-5</v>
      </c>
      <c r="AP2938" s="1" t="s">
        <v>8673</v>
      </c>
      <c r="AQ2938" s="1">
        <f t="shared" si="45"/>
        <v>7.25e-5</v>
      </c>
    </row>
    <row r="2939" spans="1:43">
      <c r="A2939" s="1" t="s">
        <v>8674</v>
      </c>
      <c r="B2939" s="1">
        <v>0.00012</v>
      </c>
      <c r="C2939" s="1">
        <v>8e-5</v>
      </c>
      <c r="D2939" s="1">
        <v>9e-5</v>
      </c>
      <c r="E2939" s="1">
        <v>7e-5</v>
      </c>
      <c r="F2939" s="1">
        <v>8e-5</v>
      </c>
      <c r="G2939" s="1">
        <v>4e-5</v>
      </c>
      <c r="H2939" s="1">
        <v>4e-5</v>
      </c>
      <c r="I2939" s="1">
        <v>8e-5</v>
      </c>
      <c r="J2939" s="1">
        <v>7e-5</v>
      </c>
      <c r="K2939" s="1">
        <v>6e-5</v>
      </c>
      <c r="L2939" s="1">
        <v>9e-5</v>
      </c>
      <c r="M2939" s="1">
        <v>4e-5</v>
      </c>
      <c r="N2939" s="1">
        <v>4e-5</v>
      </c>
      <c r="O2939" s="1">
        <v>8e-5</v>
      </c>
      <c r="P2939" s="1">
        <v>0.00011</v>
      </c>
      <c r="Q2939" s="1">
        <v>8e-5</v>
      </c>
      <c r="R2939" s="1">
        <v>9e-5</v>
      </c>
      <c r="S2939" s="1">
        <v>7e-5</v>
      </c>
      <c r="T2939" s="1">
        <v>8e-5</v>
      </c>
      <c r="U2939" s="1">
        <v>6e-5</v>
      </c>
      <c r="V2939" s="1">
        <v>7e-5</v>
      </c>
      <c r="W2939" s="1">
        <v>9e-5</v>
      </c>
      <c r="X2939" s="1">
        <v>9e-5</v>
      </c>
      <c r="Y2939" s="1">
        <v>8e-5</v>
      </c>
      <c r="Z2939" s="1">
        <v>9e-5</v>
      </c>
      <c r="AA2939" s="1">
        <v>0.00013</v>
      </c>
      <c r="AB2939" s="1">
        <v>6e-5</v>
      </c>
      <c r="AC2939" s="1">
        <v>8e-5</v>
      </c>
      <c r="AD2939" s="1">
        <v>8e-5</v>
      </c>
      <c r="AE2939" s="1">
        <v>0.0001</v>
      </c>
      <c r="AF2939" s="1">
        <v>0.0001</v>
      </c>
      <c r="AG2939" s="1">
        <v>0.0001</v>
      </c>
      <c r="AH2939" s="1">
        <v>4e-5</v>
      </c>
      <c r="AI2939" s="1">
        <v>5e-5</v>
      </c>
      <c r="AJ2939" s="1">
        <v>5e-5</v>
      </c>
      <c r="AK2939" s="1">
        <v>5e-5</v>
      </c>
      <c r="AL2939" s="1">
        <v>7e-5</v>
      </c>
      <c r="AM2939" s="1">
        <v>4e-5</v>
      </c>
      <c r="AN2939" s="1">
        <v>3e-5</v>
      </c>
      <c r="AO2939" s="1">
        <v>3e-5</v>
      </c>
      <c r="AP2939" s="1" t="s">
        <v>8675</v>
      </c>
      <c r="AQ2939" s="1">
        <f t="shared" si="45"/>
        <v>7.25e-5</v>
      </c>
    </row>
    <row r="2940" spans="1:43">
      <c r="A2940" s="1" t="s">
        <v>8676</v>
      </c>
      <c r="B2940" s="1">
        <v>4e-5</v>
      </c>
      <c r="C2940" s="1">
        <v>2e-5</v>
      </c>
      <c r="D2940" s="1">
        <v>0.00017</v>
      </c>
      <c r="E2940" s="1">
        <v>0.00012</v>
      </c>
      <c r="F2940" s="1">
        <v>8e-5</v>
      </c>
      <c r="G2940" s="1">
        <v>3e-5</v>
      </c>
      <c r="H2940" s="1">
        <v>8e-5</v>
      </c>
      <c r="I2940" s="1">
        <v>5e-5</v>
      </c>
      <c r="J2940" s="1">
        <v>6e-5</v>
      </c>
      <c r="K2940" s="1">
        <v>6e-5</v>
      </c>
      <c r="L2940" s="1">
        <v>0.00027</v>
      </c>
      <c r="M2940" s="1">
        <v>0.00014</v>
      </c>
      <c r="N2940" s="1">
        <v>2e-5</v>
      </c>
      <c r="O2940" s="1">
        <v>8e-5</v>
      </c>
      <c r="P2940" s="1">
        <v>5e-5</v>
      </c>
      <c r="Q2940" s="1">
        <v>8e-5</v>
      </c>
      <c r="R2940" s="1">
        <v>9e-5</v>
      </c>
      <c r="S2940" s="1">
        <v>5e-5</v>
      </c>
      <c r="T2940" s="1">
        <v>8e-5</v>
      </c>
      <c r="U2940" s="1">
        <v>7e-5</v>
      </c>
      <c r="V2940" s="1">
        <v>5e-5</v>
      </c>
      <c r="W2940" s="1">
        <v>3e-5</v>
      </c>
      <c r="X2940" s="1">
        <v>4e-5</v>
      </c>
      <c r="Y2940" s="1">
        <v>8e-5</v>
      </c>
      <c r="Z2940" s="1">
        <v>6e-5</v>
      </c>
      <c r="AA2940" s="1">
        <v>4e-5</v>
      </c>
      <c r="AB2940" s="1">
        <v>4e-5</v>
      </c>
      <c r="AC2940" s="1">
        <v>8e-5</v>
      </c>
      <c r="AD2940" s="1">
        <v>9e-5</v>
      </c>
      <c r="AE2940" s="1">
        <v>9e-5</v>
      </c>
      <c r="AF2940" s="1">
        <v>9e-5</v>
      </c>
      <c r="AG2940" s="1">
        <v>9e-5</v>
      </c>
      <c r="AH2940" s="1">
        <v>6e-5</v>
      </c>
      <c r="AI2940" s="1">
        <v>6e-5</v>
      </c>
      <c r="AJ2940" s="1">
        <v>4e-5</v>
      </c>
      <c r="AK2940" s="1">
        <v>7e-5</v>
      </c>
      <c r="AL2940" s="1">
        <v>5e-5</v>
      </c>
      <c r="AM2940" s="1">
        <v>6e-5</v>
      </c>
      <c r="AN2940" s="1">
        <v>6e-5</v>
      </c>
      <c r="AO2940" s="1">
        <v>8e-5</v>
      </c>
      <c r="AP2940" s="1" t="s">
        <v>8677</v>
      </c>
      <c r="AQ2940" s="1">
        <f t="shared" si="45"/>
        <v>7.25e-5</v>
      </c>
    </row>
    <row r="2941" spans="1:43">
      <c r="A2941" s="1" t="s">
        <v>8678</v>
      </c>
      <c r="B2941" s="1">
        <v>5e-5</v>
      </c>
      <c r="C2941" s="1">
        <v>5e-5</v>
      </c>
      <c r="D2941" s="1">
        <v>7e-5</v>
      </c>
      <c r="E2941" s="1">
        <v>0.0001</v>
      </c>
      <c r="F2941" s="1">
        <v>7e-5</v>
      </c>
      <c r="G2941" s="1">
        <v>4e-5</v>
      </c>
      <c r="H2941" s="1">
        <v>0.0001</v>
      </c>
      <c r="I2941" s="1">
        <v>9e-5</v>
      </c>
      <c r="J2941" s="1">
        <v>0.00011</v>
      </c>
      <c r="K2941" s="1">
        <v>8e-5</v>
      </c>
      <c r="L2941" s="1">
        <v>0.00013</v>
      </c>
      <c r="M2941" s="1">
        <v>7e-5</v>
      </c>
      <c r="N2941" s="1">
        <v>2e-5</v>
      </c>
      <c r="O2941" s="1">
        <v>7e-5</v>
      </c>
      <c r="P2941" s="1">
        <v>4e-5</v>
      </c>
      <c r="Q2941" s="1">
        <v>0.0001</v>
      </c>
      <c r="R2941" s="1">
        <v>9e-5</v>
      </c>
      <c r="S2941" s="1">
        <v>0.00014</v>
      </c>
      <c r="T2941" s="1">
        <v>8e-5</v>
      </c>
      <c r="U2941" s="1">
        <v>6e-5</v>
      </c>
      <c r="V2941" s="1">
        <v>5e-5</v>
      </c>
      <c r="W2941" s="1">
        <v>4e-5</v>
      </c>
      <c r="X2941" s="1">
        <v>7e-5</v>
      </c>
      <c r="Y2941" s="1">
        <v>8e-5</v>
      </c>
      <c r="Z2941" s="1">
        <v>9e-5</v>
      </c>
      <c r="AA2941" s="1">
        <v>5e-5</v>
      </c>
      <c r="AB2941" s="1">
        <v>2e-5</v>
      </c>
      <c r="AC2941" s="1">
        <v>4e-5</v>
      </c>
      <c r="AD2941" s="1">
        <v>7e-5</v>
      </c>
      <c r="AE2941" s="1">
        <v>0.0001</v>
      </c>
      <c r="AF2941" s="1">
        <v>8e-5</v>
      </c>
      <c r="AG2941" s="1">
        <v>0.0001</v>
      </c>
      <c r="AH2941" s="1">
        <v>8e-5</v>
      </c>
      <c r="AI2941" s="1">
        <v>5e-5</v>
      </c>
      <c r="AJ2941" s="1">
        <v>7e-5</v>
      </c>
      <c r="AK2941" s="1">
        <v>9e-5</v>
      </c>
      <c r="AL2941" s="1">
        <v>4e-5</v>
      </c>
      <c r="AM2941" s="1">
        <v>4e-5</v>
      </c>
      <c r="AN2941" s="1">
        <v>8e-5</v>
      </c>
      <c r="AO2941" s="1">
        <v>0.0001</v>
      </c>
      <c r="AP2941" s="1" t="s">
        <v>8679</v>
      </c>
      <c r="AQ2941" s="1">
        <f t="shared" si="45"/>
        <v>7.25e-5</v>
      </c>
    </row>
    <row r="2942" spans="1:43">
      <c r="A2942" s="1" t="s">
        <v>8680</v>
      </c>
      <c r="B2942" s="1">
        <v>6e-5</v>
      </c>
      <c r="C2942" s="1">
        <v>7e-5</v>
      </c>
      <c r="D2942" s="1">
        <v>0.00019</v>
      </c>
      <c r="E2942" s="1">
        <v>8e-5</v>
      </c>
      <c r="F2942" s="1">
        <v>8e-5</v>
      </c>
      <c r="G2942" s="1">
        <v>5e-5</v>
      </c>
      <c r="H2942" s="1">
        <v>6e-5</v>
      </c>
      <c r="I2942" s="1">
        <v>5e-5</v>
      </c>
      <c r="J2942" s="1">
        <v>6e-5</v>
      </c>
      <c r="K2942" s="1">
        <v>9e-5</v>
      </c>
      <c r="L2942" s="1">
        <v>7e-5</v>
      </c>
      <c r="M2942" s="1">
        <v>9e-5</v>
      </c>
      <c r="N2942" s="1">
        <v>8e-5</v>
      </c>
      <c r="O2942" s="1">
        <v>9e-5</v>
      </c>
      <c r="P2942" s="1">
        <v>7e-5</v>
      </c>
      <c r="Q2942" s="1">
        <v>5e-5</v>
      </c>
      <c r="R2942" s="1">
        <v>5e-5</v>
      </c>
      <c r="S2942" s="1">
        <v>8e-5</v>
      </c>
      <c r="T2942" s="1">
        <v>6e-5</v>
      </c>
      <c r="U2942" s="1">
        <v>7e-5</v>
      </c>
      <c r="V2942" s="1">
        <v>7e-5</v>
      </c>
      <c r="W2942" s="1">
        <v>0.00013</v>
      </c>
      <c r="X2942" s="1">
        <v>7e-5</v>
      </c>
      <c r="Y2942" s="1">
        <v>7e-5</v>
      </c>
      <c r="Z2942" s="1">
        <v>6e-5</v>
      </c>
      <c r="AA2942" s="1">
        <v>7e-5</v>
      </c>
      <c r="AB2942" s="1">
        <v>9e-5</v>
      </c>
      <c r="AC2942" s="1">
        <v>5e-5</v>
      </c>
      <c r="AD2942" s="1">
        <v>6e-5</v>
      </c>
      <c r="AE2942" s="1">
        <v>6e-5</v>
      </c>
      <c r="AF2942" s="1">
        <v>6e-5</v>
      </c>
      <c r="AG2942" s="1">
        <v>6e-5</v>
      </c>
      <c r="AH2942" s="1">
        <v>5e-5</v>
      </c>
      <c r="AI2942" s="1">
        <v>6e-5</v>
      </c>
      <c r="AJ2942" s="1">
        <v>0.00011</v>
      </c>
      <c r="AK2942" s="1">
        <v>5e-5</v>
      </c>
      <c r="AL2942" s="1">
        <v>8e-5</v>
      </c>
      <c r="AM2942" s="1">
        <v>6e-5</v>
      </c>
      <c r="AN2942" s="1">
        <v>5e-5</v>
      </c>
      <c r="AO2942" s="1">
        <v>9e-5</v>
      </c>
      <c r="AP2942" s="1" t="s">
        <v>8681</v>
      </c>
      <c r="AQ2942" s="1">
        <f t="shared" si="45"/>
        <v>7.25e-5</v>
      </c>
    </row>
    <row r="2943" spans="1:43">
      <c r="A2943" s="1" t="s">
        <v>8682</v>
      </c>
      <c r="B2943" s="1">
        <v>5e-5</v>
      </c>
      <c r="C2943" s="1">
        <v>3e-5</v>
      </c>
      <c r="D2943" s="1">
        <v>8e-5</v>
      </c>
      <c r="E2943" s="1">
        <v>0.0001</v>
      </c>
      <c r="F2943" s="1">
        <v>4e-5</v>
      </c>
      <c r="G2943" s="1">
        <v>6e-5</v>
      </c>
      <c r="H2943" s="1">
        <v>4e-5</v>
      </c>
      <c r="I2943" s="1">
        <v>7e-5</v>
      </c>
      <c r="J2943" s="1">
        <v>8e-5</v>
      </c>
      <c r="K2943" s="1">
        <v>9e-5</v>
      </c>
      <c r="L2943" s="1">
        <v>9e-5</v>
      </c>
      <c r="M2943" s="1">
        <v>6e-5</v>
      </c>
      <c r="N2943" s="1">
        <v>2e-5</v>
      </c>
      <c r="O2943" s="1">
        <v>6e-5</v>
      </c>
      <c r="P2943" s="1">
        <v>4e-5</v>
      </c>
      <c r="Q2943" s="1">
        <v>8e-5</v>
      </c>
      <c r="R2943" s="1">
        <v>0.00012</v>
      </c>
      <c r="S2943" s="1">
        <v>0.00022</v>
      </c>
      <c r="T2943" s="1">
        <v>0.00011</v>
      </c>
      <c r="U2943" s="1">
        <v>0.00011</v>
      </c>
      <c r="V2943" s="1">
        <v>9e-5</v>
      </c>
      <c r="W2943" s="1">
        <v>5e-5</v>
      </c>
      <c r="X2943" s="1">
        <v>5e-5</v>
      </c>
      <c r="Y2943" s="1">
        <v>7e-5</v>
      </c>
      <c r="Z2943" s="1">
        <v>7e-5</v>
      </c>
      <c r="AA2943" s="1">
        <v>5e-5</v>
      </c>
      <c r="AB2943" s="1">
        <v>5e-5</v>
      </c>
      <c r="AC2943" s="1">
        <v>4e-5</v>
      </c>
      <c r="AD2943" s="1">
        <v>4e-5</v>
      </c>
      <c r="AE2943" s="1">
        <v>5e-5</v>
      </c>
      <c r="AF2943" s="1">
        <v>5e-5</v>
      </c>
      <c r="AG2943" s="1">
        <v>5e-5</v>
      </c>
      <c r="AH2943" s="1">
        <v>0.0001</v>
      </c>
      <c r="AI2943" s="1">
        <v>7e-5</v>
      </c>
      <c r="AJ2943" s="1">
        <v>8e-5</v>
      </c>
      <c r="AK2943" s="1">
        <v>9e-5</v>
      </c>
      <c r="AL2943" s="1">
        <v>8e-5</v>
      </c>
      <c r="AM2943" s="1">
        <v>7e-5</v>
      </c>
      <c r="AN2943" s="1">
        <v>0.0001</v>
      </c>
      <c r="AO2943" s="1">
        <v>0.0001</v>
      </c>
      <c r="AP2943" s="1" t="s">
        <v>8683</v>
      </c>
      <c r="AQ2943" s="1">
        <f t="shared" si="45"/>
        <v>7.25e-5</v>
      </c>
    </row>
    <row r="2944" spans="1:43">
      <c r="A2944" s="1" t="s">
        <v>8684</v>
      </c>
      <c r="B2944" s="1">
        <v>6e-5</v>
      </c>
      <c r="C2944" s="1">
        <v>4e-5</v>
      </c>
      <c r="D2944" s="1">
        <v>5e-5</v>
      </c>
      <c r="E2944" s="1">
        <v>5e-5</v>
      </c>
      <c r="F2944" s="1">
        <v>7e-5</v>
      </c>
      <c r="G2944" s="1">
        <v>5e-5</v>
      </c>
      <c r="H2944" s="1">
        <v>4e-5</v>
      </c>
      <c r="I2944" s="1">
        <v>5e-5</v>
      </c>
      <c r="J2944" s="1">
        <v>4e-5</v>
      </c>
      <c r="K2944" s="1">
        <v>4e-5</v>
      </c>
      <c r="L2944" s="1">
        <v>6e-5</v>
      </c>
      <c r="M2944" s="1">
        <v>5e-5</v>
      </c>
      <c r="N2944" s="1">
        <v>3e-5</v>
      </c>
      <c r="O2944" s="1">
        <v>4e-5</v>
      </c>
      <c r="P2944" s="1">
        <v>9e-5</v>
      </c>
      <c r="Q2944" s="1">
        <v>8e-5</v>
      </c>
      <c r="R2944" s="1">
        <v>6e-5</v>
      </c>
      <c r="S2944" s="1">
        <v>0.00013</v>
      </c>
      <c r="T2944" s="1">
        <v>9e-5</v>
      </c>
      <c r="U2944" s="1">
        <v>7e-5</v>
      </c>
      <c r="V2944" s="1">
        <v>0.00012</v>
      </c>
      <c r="W2944" s="1">
        <v>5e-5</v>
      </c>
      <c r="X2944" s="1">
        <v>6e-5</v>
      </c>
      <c r="Y2944" s="1">
        <v>7e-5</v>
      </c>
      <c r="Z2944" s="1">
        <v>7e-5</v>
      </c>
      <c r="AA2944" s="1">
        <v>8e-5</v>
      </c>
      <c r="AB2944" s="1">
        <v>0.00014</v>
      </c>
      <c r="AC2944" s="1">
        <v>9e-5</v>
      </c>
      <c r="AD2944" s="1">
        <v>7e-5</v>
      </c>
      <c r="AE2944" s="1">
        <v>7e-5</v>
      </c>
      <c r="AF2944" s="1">
        <v>6e-5</v>
      </c>
      <c r="AG2944" s="1">
        <v>7e-5</v>
      </c>
      <c r="AH2944" s="1">
        <v>0.00011</v>
      </c>
      <c r="AI2944" s="1">
        <v>9e-5</v>
      </c>
      <c r="AJ2944" s="1">
        <v>8e-5</v>
      </c>
      <c r="AK2944" s="1">
        <v>0.0001</v>
      </c>
      <c r="AL2944" s="1">
        <v>7e-5</v>
      </c>
      <c r="AM2944" s="1">
        <v>0.00011</v>
      </c>
      <c r="AN2944" s="1">
        <v>0.00012</v>
      </c>
      <c r="AO2944" s="1">
        <v>8e-5</v>
      </c>
      <c r="AP2944" s="1" t="s">
        <v>8685</v>
      </c>
      <c r="AQ2944" s="1">
        <f t="shared" si="45"/>
        <v>7.25e-5</v>
      </c>
    </row>
    <row r="2945" spans="1:43">
      <c r="A2945" s="1" t="s">
        <v>8686</v>
      </c>
      <c r="B2945" s="1">
        <v>2e-5</v>
      </c>
      <c r="C2945" s="1">
        <v>3e-5</v>
      </c>
      <c r="D2945" s="1">
        <v>3e-5</v>
      </c>
      <c r="E2945" s="1">
        <v>6e-5</v>
      </c>
      <c r="F2945" s="1">
        <v>4e-5</v>
      </c>
      <c r="G2945" s="1">
        <v>2e-5</v>
      </c>
      <c r="H2945" s="1">
        <v>3e-5</v>
      </c>
      <c r="I2945" s="1">
        <v>3e-5</v>
      </c>
      <c r="J2945" s="1">
        <v>4e-5</v>
      </c>
      <c r="K2945" s="1">
        <v>2e-5</v>
      </c>
      <c r="L2945" s="1">
        <v>3e-5</v>
      </c>
      <c r="M2945" s="1">
        <v>3e-5</v>
      </c>
      <c r="N2945" s="1">
        <v>4e-5</v>
      </c>
      <c r="O2945" s="1">
        <v>5e-5</v>
      </c>
      <c r="P2945" s="1">
        <v>7e-5</v>
      </c>
      <c r="Q2945" s="1">
        <v>6e-5</v>
      </c>
      <c r="R2945" s="1">
        <v>6e-5</v>
      </c>
      <c r="S2945" s="1">
        <v>7e-5</v>
      </c>
      <c r="T2945" s="1">
        <v>6e-5</v>
      </c>
      <c r="U2945" s="1">
        <v>6e-5</v>
      </c>
      <c r="V2945" s="1">
        <v>4e-5</v>
      </c>
      <c r="W2945" s="1">
        <v>0.00011</v>
      </c>
      <c r="X2945" s="1">
        <v>0.0004</v>
      </c>
      <c r="Y2945" s="1">
        <v>0.0001</v>
      </c>
      <c r="Z2945" s="1">
        <v>9e-5</v>
      </c>
      <c r="AA2945" s="1">
        <v>0.0001</v>
      </c>
      <c r="AB2945" s="1">
        <v>3e-5</v>
      </c>
      <c r="AC2945" s="1">
        <v>9e-5</v>
      </c>
      <c r="AD2945" s="1">
        <v>9e-5</v>
      </c>
      <c r="AE2945" s="1">
        <v>8e-5</v>
      </c>
      <c r="AF2945" s="1">
        <v>9e-5</v>
      </c>
      <c r="AG2945" s="1">
        <v>8e-5</v>
      </c>
      <c r="AH2945" s="1">
        <v>8e-5</v>
      </c>
      <c r="AI2945" s="1">
        <v>9e-5</v>
      </c>
      <c r="AJ2945" s="1">
        <v>0.00012</v>
      </c>
      <c r="AK2945" s="1">
        <v>0.0001</v>
      </c>
      <c r="AL2945" s="1">
        <v>0.00013</v>
      </c>
      <c r="AM2945" s="1">
        <v>6e-5</v>
      </c>
      <c r="AN2945" s="1">
        <v>7e-5</v>
      </c>
      <c r="AO2945" s="1">
        <v>0.0001</v>
      </c>
      <c r="AP2945" s="1" t="s">
        <v>8687</v>
      </c>
      <c r="AQ2945" s="1">
        <f t="shared" si="45"/>
        <v>7.25e-5</v>
      </c>
    </row>
    <row r="2946" spans="1:43">
      <c r="A2946" s="1" t="s">
        <v>8688</v>
      </c>
      <c r="B2946" s="1">
        <v>7e-5</v>
      </c>
      <c r="C2946" s="1">
        <v>7e-5</v>
      </c>
      <c r="D2946" s="1">
        <v>5e-5</v>
      </c>
      <c r="E2946" s="1">
        <v>7e-5</v>
      </c>
      <c r="F2946" s="1">
        <v>8e-5</v>
      </c>
      <c r="G2946" s="1">
        <v>5e-5</v>
      </c>
      <c r="H2946" s="1">
        <v>4e-5</v>
      </c>
      <c r="I2946" s="1">
        <v>6e-5</v>
      </c>
      <c r="J2946" s="1">
        <v>5e-5</v>
      </c>
      <c r="K2946" s="1">
        <v>5e-5</v>
      </c>
      <c r="L2946" s="1">
        <v>4e-5</v>
      </c>
      <c r="M2946" s="1">
        <v>5e-5</v>
      </c>
      <c r="N2946" s="1">
        <v>8e-5</v>
      </c>
      <c r="O2946" s="1">
        <v>7e-5</v>
      </c>
      <c r="P2946" s="1">
        <v>7e-5</v>
      </c>
      <c r="Q2946" s="1">
        <v>8e-5</v>
      </c>
      <c r="R2946" s="1">
        <v>8e-5</v>
      </c>
      <c r="S2946" s="1">
        <v>6e-5</v>
      </c>
      <c r="T2946" s="1">
        <v>8e-5</v>
      </c>
      <c r="U2946" s="1">
        <v>7e-5</v>
      </c>
      <c r="V2946" s="1">
        <v>0.0001</v>
      </c>
      <c r="W2946" s="1">
        <v>8e-5</v>
      </c>
      <c r="X2946" s="1">
        <v>5e-5</v>
      </c>
      <c r="Y2946" s="1">
        <v>5e-5</v>
      </c>
      <c r="Z2946" s="1">
        <v>4e-5</v>
      </c>
      <c r="AA2946" s="1">
        <v>6e-5</v>
      </c>
      <c r="AB2946" s="1">
        <v>0.00012</v>
      </c>
      <c r="AC2946" s="1">
        <v>6e-5</v>
      </c>
      <c r="AD2946" s="1">
        <v>5e-5</v>
      </c>
      <c r="AE2946" s="1">
        <v>5e-5</v>
      </c>
      <c r="AF2946" s="1">
        <v>5e-5</v>
      </c>
      <c r="AG2946" s="1">
        <v>6e-5</v>
      </c>
      <c r="AH2946" s="1">
        <v>0.00012</v>
      </c>
      <c r="AI2946" s="1">
        <v>0.00012</v>
      </c>
      <c r="AJ2946" s="1">
        <v>0.00013</v>
      </c>
      <c r="AK2946" s="1">
        <v>0.00011</v>
      </c>
      <c r="AL2946" s="1">
        <v>0.00012</v>
      </c>
      <c r="AM2946" s="1">
        <v>8e-5</v>
      </c>
      <c r="AN2946" s="1">
        <v>8e-5</v>
      </c>
      <c r="AO2946" s="1">
        <v>0.0001</v>
      </c>
      <c r="AP2946" s="1" t="s">
        <v>8689</v>
      </c>
      <c r="AQ2946" s="1">
        <f t="shared" si="45"/>
        <v>7.25e-5</v>
      </c>
    </row>
    <row r="2947" spans="1:43">
      <c r="A2947" s="1" t="s">
        <v>8690</v>
      </c>
      <c r="B2947" s="1">
        <v>6e-5</v>
      </c>
      <c r="C2947" s="1">
        <v>6e-5</v>
      </c>
      <c r="D2947" s="1">
        <v>8e-5</v>
      </c>
      <c r="E2947" s="1">
        <v>5e-5</v>
      </c>
      <c r="F2947" s="1">
        <v>7e-5</v>
      </c>
      <c r="G2947" s="1">
        <v>4e-5</v>
      </c>
      <c r="H2947" s="1">
        <v>5e-5</v>
      </c>
      <c r="I2947" s="1">
        <v>7e-5</v>
      </c>
      <c r="J2947" s="1">
        <v>6e-5</v>
      </c>
      <c r="K2947" s="1">
        <v>8e-5</v>
      </c>
      <c r="L2947" s="1">
        <v>7e-5</v>
      </c>
      <c r="M2947" s="1">
        <v>5e-5</v>
      </c>
      <c r="N2947" s="1">
        <v>7e-5</v>
      </c>
      <c r="O2947" s="1">
        <v>5e-5</v>
      </c>
      <c r="P2947" s="1">
        <v>6e-5</v>
      </c>
      <c r="Q2947" s="1">
        <v>5e-5</v>
      </c>
      <c r="R2947" s="1">
        <v>5e-5</v>
      </c>
      <c r="S2947" s="1">
        <v>6e-5</v>
      </c>
      <c r="T2947" s="1">
        <v>5e-5</v>
      </c>
      <c r="U2947" s="1">
        <v>5e-5</v>
      </c>
      <c r="V2947" s="1">
        <v>7e-5</v>
      </c>
      <c r="W2947" s="1">
        <v>8e-5</v>
      </c>
      <c r="X2947" s="1">
        <v>0.00013</v>
      </c>
      <c r="Y2947" s="1">
        <v>0.00013</v>
      </c>
      <c r="Z2947" s="1">
        <v>0.00012</v>
      </c>
      <c r="AA2947" s="1">
        <v>0.00012</v>
      </c>
      <c r="AB2947" s="1">
        <v>6e-5</v>
      </c>
      <c r="AC2947" s="1">
        <v>6e-5</v>
      </c>
      <c r="AD2947" s="1">
        <v>5e-5</v>
      </c>
      <c r="AE2947" s="1">
        <v>4e-5</v>
      </c>
      <c r="AF2947" s="1">
        <v>5e-5</v>
      </c>
      <c r="AG2947" s="1">
        <v>4e-5</v>
      </c>
      <c r="AH2947" s="1">
        <v>9e-5</v>
      </c>
      <c r="AI2947" s="1">
        <v>0.00011</v>
      </c>
      <c r="AJ2947" s="1">
        <v>9e-5</v>
      </c>
      <c r="AK2947" s="1">
        <v>0.0001</v>
      </c>
      <c r="AL2947" s="1">
        <v>0.00014</v>
      </c>
      <c r="AM2947" s="1">
        <v>6e-5</v>
      </c>
      <c r="AN2947" s="1">
        <v>8e-5</v>
      </c>
      <c r="AO2947" s="1">
        <v>0.0001</v>
      </c>
      <c r="AP2947" s="1" t="s">
        <v>8691</v>
      </c>
      <c r="AQ2947" s="1">
        <f t="shared" ref="AQ2947:AQ3010" si="46">AVERAGE(B2947:AO2947)</f>
        <v>7.25e-5</v>
      </c>
    </row>
    <row r="2948" spans="1:43">
      <c r="A2948" s="1" t="s">
        <v>8692</v>
      </c>
      <c r="B2948" s="1">
        <v>5e-5</v>
      </c>
      <c r="C2948" s="1">
        <v>4e-5</v>
      </c>
      <c r="D2948" s="1">
        <v>5e-5</v>
      </c>
      <c r="E2948" s="1">
        <v>6e-5</v>
      </c>
      <c r="F2948" s="1">
        <v>6e-5</v>
      </c>
      <c r="G2948" s="1">
        <v>3e-5</v>
      </c>
      <c r="H2948" s="1">
        <v>7e-5</v>
      </c>
      <c r="I2948" s="1">
        <v>7e-5</v>
      </c>
      <c r="J2948" s="1">
        <v>7e-5</v>
      </c>
      <c r="K2948" s="1">
        <v>9e-5</v>
      </c>
      <c r="L2948" s="1">
        <v>5e-5</v>
      </c>
      <c r="M2948" s="1">
        <v>8e-5</v>
      </c>
      <c r="N2948" s="1">
        <v>3e-5</v>
      </c>
      <c r="O2948" s="1">
        <v>5e-5</v>
      </c>
      <c r="P2948" s="1">
        <v>5e-5</v>
      </c>
      <c r="Q2948" s="1">
        <v>6e-5</v>
      </c>
      <c r="R2948" s="1">
        <v>8e-5</v>
      </c>
      <c r="S2948" s="1">
        <v>9e-5</v>
      </c>
      <c r="T2948" s="1">
        <v>7e-5</v>
      </c>
      <c r="U2948" s="1">
        <v>6e-5</v>
      </c>
      <c r="V2948" s="1">
        <v>7e-5</v>
      </c>
      <c r="W2948" s="1">
        <v>5e-5</v>
      </c>
      <c r="X2948" s="1">
        <v>6e-5</v>
      </c>
      <c r="Y2948" s="1">
        <v>6e-5</v>
      </c>
      <c r="Z2948" s="1">
        <v>7e-5</v>
      </c>
      <c r="AA2948" s="1">
        <v>8e-5</v>
      </c>
      <c r="AB2948" s="1">
        <v>0.0001</v>
      </c>
      <c r="AC2948" s="1">
        <v>7e-5</v>
      </c>
      <c r="AD2948" s="1">
        <v>8e-5</v>
      </c>
      <c r="AE2948" s="1">
        <v>7e-5</v>
      </c>
      <c r="AF2948" s="1">
        <v>8e-5</v>
      </c>
      <c r="AG2948" s="1">
        <v>9e-5</v>
      </c>
      <c r="AH2948" s="1">
        <v>0.0001</v>
      </c>
      <c r="AI2948" s="1">
        <v>0.00012</v>
      </c>
      <c r="AJ2948" s="1">
        <v>9e-5</v>
      </c>
      <c r="AK2948" s="1">
        <v>0.00011</v>
      </c>
      <c r="AL2948" s="1">
        <v>7e-5</v>
      </c>
      <c r="AM2948" s="1">
        <v>0.00013</v>
      </c>
      <c r="AN2948" s="1">
        <v>8e-5</v>
      </c>
      <c r="AO2948" s="1">
        <v>0.00011</v>
      </c>
      <c r="AP2948" s="1" t="s">
        <v>8693</v>
      </c>
      <c r="AQ2948" s="1">
        <f t="shared" si="46"/>
        <v>7.25e-5</v>
      </c>
    </row>
    <row r="2949" spans="1:43">
      <c r="A2949" s="1" t="s">
        <v>8694</v>
      </c>
      <c r="B2949" s="1">
        <v>4e-5</v>
      </c>
      <c r="C2949" s="1">
        <v>9e-5</v>
      </c>
      <c r="D2949" s="1">
        <v>6e-5</v>
      </c>
      <c r="E2949" s="1">
        <v>7e-5</v>
      </c>
      <c r="F2949" s="1">
        <v>7e-5</v>
      </c>
      <c r="G2949" s="1">
        <v>6e-5</v>
      </c>
      <c r="H2949" s="1">
        <v>7e-5</v>
      </c>
      <c r="I2949" s="1">
        <v>7e-5</v>
      </c>
      <c r="J2949" s="1">
        <v>8e-5</v>
      </c>
      <c r="K2949" s="1">
        <v>4e-5</v>
      </c>
      <c r="L2949" s="1">
        <v>5e-5</v>
      </c>
      <c r="M2949" s="1">
        <v>7e-5</v>
      </c>
      <c r="N2949" s="1">
        <v>9e-5</v>
      </c>
      <c r="O2949" s="1">
        <v>6e-5</v>
      </c>
      <c r="P2949" s="1">
        <v>8e-5</v>
      </c>
      <c r="Q2949" s="1">
        <v>7e-5</v>
      </c>
      <c r="R2949" s="1">
        <v>6e-5</v>
      </c>
      <c r="S2949" s="1">
        <v>7e-5</v>
      </c>
      <c r="T2949" s="1">
        <v>6e-5</v>
      </c>
      <c r="U2949" s="1">
        <v>8e-5</v>
      </c>
      <c r="V2949" s="1">
        <v>9e-5</v>
      </c>
      <c r="W2949" s="1">
        <v>8e-5</v>
      </c>
      <c r="X2949" s="1">
        <v>5e-5</v>
      </c>
      <c r="Y2949" s="1">
        <v>4e-5</v>
      </c>
      <c r="Z2949" s="1">
        <v>4e-5</v>
      </c>
      <c r="AA2949" s="1">
        <v>9e-5</v>
      </c>
      <c r="AB2949" s="1">
        <v>9e-5</v>
      </c>
      <c r="AC2949" s="1">
        <v>6e-5</v>
      </c>
      <c r="AD2949" s="1">
        <v>6e-5</v>
      </c>
      <c r="AE2949" s="1">
        <v>5e-5</v>
      </c>
      <c r="AF2949" s="1">
        <v>6e-5</v>
      </c>
      <c r="AG2949" s="1">
        <v>6e-5</v>
      </c>
      <c r="AH2949" s="1">
        <v>0.00011</v>
      </c>
      <c r="AI2949" s="1">
        <v>0.0001</v>
      </c>
      <c r="AJ2949" s="1">
        <v>0.00011</v>
      </c>
      <c r="AK2949" s="1">
        <v>0.0001</v>
      </c>
      <c r="AL2949" s="1">
        <v>8e-5</v>
      </c>
      <c r="AM2949" s="1">
        <v>9e-5</v>
      </c>
      <c r="AN2949" s="1">
        <v>0.0001</v>
      </c>
      <c r="AO2949" s="1">
        <v>0.0001</v>
      </c>
      <c r="AP2949" s="1" t="s">
        <v>8695</v>
      </c>
      <c r="AQ2949" s="1">
        <f t="shared" si="46"/>
        <v>7.25e-5</v>
      </c>
    </row>
    <row r="2950" spans="1:43">
      <c r="A2950" s="1" t="s">
        <v>8696</v>
      </c>
      <c r="B2950" s="1">
        <v>9e-5</v>
      </c>
      <c r="C2950" s="1">
        <v>0.00011</v>
      </c>
      <c r="D2950" s="1">
        <v>6e-5</v>
      </c>
      <c r="E2950" s="1">
        <v>6e-5</v>
      </c>
      <c r="F2950" s="1">
        <v>8e-5</v>
      </c>
      <c r="G2950" s="1">
        <v>7e-5</v>
      </c>
      <c r="H2950" s="1">
        <v>0.0001</v>
      </c>
      <c r="I2950" s="1">
        <v>7e-5</v>
      </c>
      <c r="J2950" s="1">
        <v>0.00012</v>
      </c>
      <c r="K2950" s="1">
        <v>5e-5</v>
      </c>
      <c r="L2950" s="1">
        <v>6e-5</v>
      </c>
      <c r="M2950" s="1">
        <v>6e-5</v>
      </c>
      <c r="N2950" s="1">
        <v>0.00011</v>
      </c>
      <c r="O2950" s="1">
        <v>6e-5</v>
      </c>
      <c r="P2950" s="1">
        <v>8e-5</v>
      </c>
      <c r="Q2950" s="1">
        <v>8e-5</v>
      </c>
      <c r="R2950" s="1">
        <v>7e-5</v>
      </c>
      <c r="S2950" s="1">
        <v>0.0001</v>
      </c>
      <c r="T2950" s="1">
        <v>7e-5</v>
      </c>
      <c r="U2950" s="1">
        <v>8e-5</v>
      </c>
      <c r="V2950" s="1">
        <v>8e-5</v>
      </c>
      <c r="W2950" s="1">
        <v>0.0001</v>
      </c>
      <c r="X2950" s="1">
        <v>8e-5</v>
      </c>
      <c r="Y2950" s="1">
        <v>8e-5</v>
      </c>
      <c r="Z2950" s="1">
        <v>8e-5</v>
      </c>
      <c r="AA2950" s="1">
        <v>8e-5</v>
      </c>
      <c r="AB2950" s="1">
        <v>7e-5</v>
      </c>
      <c r="AC2950" s="1">
        <v>7e-5</v>
      </c>
      <c r="AD2950" s="1">
        <v>6e-5</v>
      </c>
      <c r="AE2950" s="1">
        <v>6e-5</v>
      </c>
      <c r="AF2950" s="1">
        <v>7e-5</v>
      </c>
      <c r="AG2950" s="1">
        <v>6e-5</v>
      </c>
      <c r="AH2950" s="1">
        <v>5e-5</v>
      </c>
      <c r="AI2950" s="1">
        <v>6e-5</v>
      </c>
      <c r="AJ2950" s="1">
        <v>7e-5</v>
      </c>
      <c r="AK2950" s="1">
        <v>5e-5</v>
      </c>
      <c r="AL2950" s="1">
        <v>6e-5</v>
      </c>
      <c r="AM2950" s="1">
        <v>4e-5</v>
      </c>
      <c r="AN2950" s="1">
        <v>3e-5</v>
      </c>
      <c r="AO2950" s="1">
        <v>6e-5</v>
      </c>
      <c r="AP2950" s="1" t="s">
        <v>8697</v>
      </c>
      <c r="AQ2950" s="1">
        <f t="shared" si="46"/>
        <v>7.22500000000001e-5</v>
      </c>
    </row>
    <row r="2951" spans="1:43">
      <c r="A2951" s="1" t="s">
        <v>8698</v>
      </c>
      <c r="B2951" s="1">
        <v>4e-5</v>
      </c>
      <c r="C2951" s="1">
        <v>3e-5</v>
      </c>
      <c r="D2951" s="1">
        <v>0.0001</v>
      </c>
      <c r="E2951" s="1">
        <v>9e-5</v>
      </c>
      <c r="F2951" s="1">
        <v>6e-5</v>
      </c>
      <c r="G2951" s="1">
        <v>5e-5</v>
      </c>
      <c r="H2951" s="1">
        <v>8e-5</v>
      </c>
      <c r="I2951" s="1">
        <v>0.00012</v>
      </c>
      <c r="J2951" s="1">
        <v>0.00014</v>
      </c>
      <c r="K2951" s="1">
        <v>9e-5</v>
      </c>
      <c r="L2951" s="1">
        <v>0.00016</v>
      </c>
      <c r="M2951" s="1">
        <v>0.00011</v>
      </c>
      <c r="N2951" s="1">
        <v>2e-5</v>
      </c>
      <c r="O2951" s="1">
        <v>0.00012</v>
      </c>
      <c r="P2951" s="1">
        <v>5e-5</v>
      </c>
      <c r="Q2951" s="1">
        <v>6e-5</v>
      </c>
      <c r="R2951" s="1">
        <v>9e-5</v>
      </c>
      <c r="S2951" s="1">
        <v>0.00018</v>
      </c>
      <c r="T2951" s="1">
        <v>7e-5</v>
      </c>
      <c r="U2951" s="1">
        <v>6e-5</v>
      </c>
      <c r="V2951" s="1">
        <v>4e-5</v>
      </c>
      <c r="W2951" s="1">
        <v>3e-5</v>
      </c>
      <c r="X2951" s="1">
        <v>0.00012</v>
      </c>
      <c r="Y2951" s="1">
        <v>7e-5</v>
      </c>
      <c r="Z2951" s="1">
        <v>7e-5</v>
      </c>
      <c r="AA2951" s="1">
        <v>8e-5</v>
      </c>
      <c r="AB2951" s="1">
        <v>3e-5</v>
      </c>
      <c r="AC2951" s="1">
        <v>5e-5</v>
      </c>
      <c r="AD2951" s="1">
        <v>4e-5</v>
      </c>
      <c r="AE2951" s="1">
        <v>7e-5</v>
      </c>
      <c r="AF2951" s="1">
        <v>8e-5</v>
      </c>
      <c r="AG2951" s="1">
        <v>9e-5</v>
      </c>
      <c r="AH2951" s="1">
        <v>6e-5</v>
      </c>
      <c r="AI2951" s="1">
        <v>5e-5</v>
      </c>
      <c r="AJ2951" s="1">
        <v>4e-5</v>
      </c>
      <c r="AK2951" s="1">
        <v>6e-5</v>
      </c>
      <c r="AL2951" s="1">
        <v>4e-5</v>
      </c>
      <c r="AM2951" s="1">
        <v>4e-5</v>
      </c>
      <c r="AN2951" s="1">
        <v>5e-5</v>
      </c>
      <c r="AO2951" s="1">
        <v>6e-5</v>
      </c>
      <c r="AP2951" s="1" t="s">
        <v>8699</v>
      </c>
      <c r="AQ2951" s="1">
        <f t="shared" si="46"/>
        <v>7.22500000000001e-5</v>
      </c>
    </row>
    <row r="2952" spans="1:43">
      <c r="A2952" s="1" t="s">
        <v>8700</v>
      </c>
      <c r="B2952" s="1">
        <v>9e-5</v>
      </c>
      <c r="C2952" s="1">
        <v>0.00014</v>
      </c>
      <c r="D2952" s="1">
        <v>0.0001</v>
      </c>
      <c r="E2952" s="1">
        <v>6e-5</v>
      </c>
      <c r="F2952" s="1">
        <v>9e-5</v>
      </c>
      <c r="G2952" s="1">
        <v>9e-5</v>
      </c>
      <c r="H2952" s="1">
        <v>0.00013</v>
      </c>
      <c r="I2952" s="1">
        <v>0.0001</v>
      </c>
      <c r="J2952" s="1">
        <v>0.00016</v>
      </c>
      <c r="K2952" s="1">
        <v>6e-5</v>
      </c>
      <c r="L2952" s="1">
        <v>9e-5</v>
      </c>
      <c r="M2952" s="1">
        <v>0.0001</v>
      </c>
      <c r="N2952" s="1">
        <v>0.00011</v>
      </c>
      <c r="O2952" s="1">
        <v>5e-5</v>
      </c>
      <c r="P2952" s="1">
        <v>8e-5</v>
      </c>
      <c r="Q2952" s="1">
        <v>7e-5</v>
      </c>
      <c r="R2952" s="1">
        <v>6e-5</v>
      </c>
      <c r="S2952" s="1">
        <v>7e-5</v>
      </c>
      <c r="T2952" s="1">
        <v>6e-5</v>
      </c>
      <c r="U2952" s="1">
        <v>6e-5</v>
      </c>
      <c r="V2952" s="1">
        <v>7e-5</v>
      </c>
      <c r="W2952" s="1">
        <v>5e-5</v>
      </c>
      <c r="X2952" s="1">
        <v>6e-5</v>
      </c>
      <c r="Y2952" s="1">
        <v>8e-5</v>
      </c>
      <c r="Z2952" s="1">
        <v>8e-5</v>
      </c>
      <c r="AA2952" s="1">
        <v>7e-5</v>
      </c>
      <c r="AB2952" s="1">
        <v>6e-5</v>
      </c>
      <c r="AC2952" s="1">
        <v>5e-5</v>
      </c>
      <c r="AD2952" s="1">
        <v>4e-5</v>
      </c>
      <c r="AE2952" s="1">
        <v>5e-5</v>
      </c>
      <c r="AF2952" s="1">
        <v>5e-5</v>
      </c>
      <c r="AG2952" s="1">
        <v>5e-5</v>
      </c>
      <c r="AH2952" s="1">
        <v>6e-5</v>
      </c>
      <c r="AI2952" s="1">
        <v>4e-5</v>
      </c>
      <c r="AJ2952" s="1">
        <v>7e-5</v>
      </c>
      <c r="AK2952" s="1">
        <v>5e-5</v>
      </c>
      <c r="AL2952" s="1">
        <v>5e-5</v>
      </c>
      <c r="AM2952" s="1">
        <v>4e-5</v>
      </c>
      <c r="AN2952" s="1">
        <v>4e-5</v>
      </c>
      <c r="AO2952" s="1">
        <v>6e-5</v>
      </c>
      <c r="AP2952" s="1" t="s">
        <v>8701</v>
      </c>
      <c r="AQ2952" s="1">
        <f t="shared" si="46"/>
        <v>7.225e-5</v>
      </c>
    </row>
    <row r="2953" spans="1:43">
      <c r="A2953" s="1" t="s">
        <v>8702</v>
      </c>
      <c r="B2953" s="1">
        <v>6e-5</v>
      </c>
      <c r="C2953" s="1">
        <v>0.00013</v>
      </c>
      <c r="D2953" s="1">
        <v>6e-5</v>
      </c>
      <c r="E2953" s="1">
        <v>5e-5</v>
      </c>
      <c r="F2953" s="1">
        <v>7e-5</v>
      </c>
      <c r="G2953" s="1">
        <v>6e-5</v>
      </c>
      <c r="H2953" s="1">
        <v>9e-5</v>
      </c>
      <c r="I2953" s="1">
        <v>9e-5</v>
      </c>
      <c r="J2953" s="1">
        <v>0.00013</v>
      </c>
      <c r="K2953" s="1">
        <v>3e-5</v>
      </c>
      <c r="L2953" s="1">
        <v>4e-5</v>
      </c>
      <c r="M2953" s="1">
        <v>3e-5</v>
      </c>
      <c r="N2953" s="1">
        <v>0.00014</v>
      </c>
      <c r="O2953" s="1">
        <v>4e-5</v>
      </c>
      <c r="P2953" s="1">
        <v>7e-5</v>
      </c>
      <c r="Q2953" s="1">
        <v>7e-5</v>
      </c>
      <c r="R2953" s="1">
        <v>7e-5</v>
      </c>
      <c r="S2953" s="1">
        <v>8e-5</v>
      </c>
      <c r="T2953" s="1">
        <v>6e-5</v>
      </c>
      <c r="U2953" s="1">
        <v>5e-5</v>
      </c>
      <c r="V2953" s="1">
        <v>9e-5</v>
      </c>
      <c r="W2953" s="1">
        <v>0.00013</v>
      </c>
      <c r="X2953" s="1">
        <v>8e-5</v>
      </c>
      <c r="Y2953" s="1">
        <v>7e-5</v>
      </c>
      <c r="Z2953" s="1">
        <v>7e-5</v>
      </c>
      <c r="AA2953" s="1">
        <v>8e-5</v>
      </c>
      <c r="AB2953" s="1">
        <v>0.00011</v>
      </c>
      <c r="AC2953" s="1">
        <v>8e-5</v>
      </c>
      <c r="AD2953" s="1">
        <v>5e-5</v>
      </c>
      <c r="AE2953" s="1">
        <v>8e-5</v>
      </c>
      <c r="AF2953" s="1">
        <v>9e-5</v>
      </c>
      <c r="AG2953" s="1">
        <v>8e-5</v>
      </c>
      <c r="AH2953" s="1">
        <v>6e-5</v>
      </c>
      <c r="AI2953" s="1">
        <v>7e-5</v>
      </c>
      <c r="AJ2953" s="1">
        <v>8e-5</v>
      </c>
      <c r="AK2953" s="1">
        <v>5e-5</v>
      </c>
      <c r="AL2953" s="1">
        <v>5e-5</v>
      </c>
      <c r="AM2953" s="1">
        <v>4e-5</v>
      </c>
      <c r="AN2953" s="1">
        <v>4e-5</v>
      </c>
      <c r="AO2953" s="1">
        <v>7e-5</v>
      </c>
      <c r="AP2953" s="1" t="s">
        <v>8703</v>
      </c>
      <c r="AQ2953" s="1">
        <f t="shared" si="46"/>
        <v>7.225e-5</v>
      </c>
    </row>
    <row r="2954" spans="1:43">
      <c r="A2954" s="1" t="s">
        <v>8704</v>
      </c>
      <c r="B2954" s="1">
        <v>5e-5</v>
      </c>
      <c r="C2954" s="1">
        <v>6e-5</v>
      </c>
      <c r="D2954" s="1">
        <v>0.00011</v>
      </c>
      <c r="E2954" s="1">
        <v>7e-5</v>
      </c>
      <c r="F2954" s="1">
        <v>8e-5</v>
      </c>
      <c r="G2954" s="1">
        <v>5e-5</v>
      </c>
      <c r="H2954" s="1">
        <v>4e-5</v>
      </c>
      <c r="I2954" s="1">
        <v>5e-5</v>
      </c>
      <c r="J2954" s="1">
        <v>7e-5</v>
      </c>
      <c r="K2954" s="1">
        <v>5e-5</v>
      </c>
      <c r="L2954" s="1">
        <v>9e-5</v>
      </c>
      <c r="M2954" s="1">
        <v>5e-5</v>
      </c>
      <c r="N2954" s="1">
        <v>5e-5</v>
      </c>
      <c r="O2954" s="1">
        <v>7e-5</v>
      </c>
      <c r="P2954" s="1">
        <v>6e-5</v>
      </c>
      <c r="Q2954" s="1">
        <v>7e-5</v>
      </c>
      <c r="R2954" s="1">
        <v>8e-5</v>
      </c>
      <c r="S2954" s="1">
        <v>6e-5</v>
      </c>
      <c r="T2954" s="1">
        <v>6e-5</v>
      </c>
      <c r="U2954" s="1">
        <v>8e-5</v>
      </c>
      <c r="V2954" s="1">
        <v>7e-5</v>
      </c>
      <c r="W2954" s="1">
        <v>8e-5</v>
      </c>
      <c r="X2954" s="1">
        <v>7e-5</v>
      </c>
      <c r="Y2954" s="1">
        <v>7e-5</v>
      </c>
      <c r="Z2954" s="1">
        <v>7e-5</v>
      </c>
      <c r="AA2954" s="1">
        <v>0.0001</v>
      </c>
      <c r="AB2954" s="1">
        <v>8e-5</v>
      </c>
      <c r="AC2954" s="1">
        <v>7e-5</v>
      </c>
      <c r="AD2954" s="1">
        <v>8e-5</v>
      </c>
      <c r="AE2954" s="1">
        <v>0.0001</v>
      </c>
      <c r="AF2954" s="1">
        <v>8e-5</v>
      </c>
      <c r="AG2954" s="1">
        <v>9e-5</v>
      </c>
      <c r="AH2954" s="1">
        <v>9e-5</v>
      </c>
      <c r="AI2954" s="1">
        <v>8e-5</v>
      </c>
      <c r="AJ2954" s="1">
        <v>8e-5</v>
      </c>
      <c r="AK2954" s="1">
        <v>8e-5</v>
      </c>
      <c r="AL2954" s="1">
        <v>0.0001</v>
      </c>
      <c r="AM2954" s="1">
        <v>5e-5</v>
      </c>
      <c r="AN2954" s="1">
        <v>7e-5</v>
      </c>
      <c r="AO2954" s="1">
        <v>8e-5</v>
      </c>
      <c r="AP2954" s="1" t="s">
        <v>8705</v>
      </c>
      <c r="AQ2954" s="1">
        <f t="shared" si="46"/>
        <v>7.225e-5</v>
      </c>
    </row>
    <row r="2955" spans="1:43">
      <c r="A2955" s="1" t="s">
        <v>8706</v>
      </c>
      <c r="B2955" s="1">
        <v>5e-5</v>
      </c>
      <c r="C2955" s="1">
        <v>0.00012</v>
      </c>
      <c r="D2955" s="1">
        <v>6e-5</v>
      </c>
      <c r="E2955" s="1">
        <v>7e-5</v>
      </c>
      <c r="F2955" s="1">
        <v>5e-5</v>
      </c>
      <c r="G2955" s="1">
        <v>8e-5</v>
      </c>
      <c r="H2955" s="1">
        <v>9e-5</v>
      </c>
      <c r="I2955" s="1">
        <v>8e-5</v>
      </c>
      <c r="J2955" s="1">
        <v>0.00011</v>
      </c>
      <c r="K2955" s="1">
        <v>6e-5</v>
      </c>
      <c r="L2955" s="1">
        <v>4e-5</v>
      </c>
      <c r="M2955" s="1">
        <v>7e-5</v>
      </c>
      <c r="N2955" s="1">
        <v>0.00013</v>
      </c>
      <c r="O2955" s="1">
        <v>0.0001</v>
      </c>
      <c r="P2955" s="1">
        <v>6e-5</v>
      </c>
      <c r="Q2955" s="1">
        <v>9e-5</v>
      </c>
      <c r="R2955" s="1">
        <v>6e-5</v>
      </c>
      <c r="S2955" s="1">
        <v>8e-5</v>
      </c>
      <c r="T2955" s="1">
        <v>8e-5</v>
      </c>
      <c r="U2955" s="1">
        <v>9e-5</v>
      </c>
      <c r="V2955" s="1">
        <v>8e-5</v>
      </c>
      <c r="W2955" s="1">
        <v>6e-5</v>
      </c>
      <c r="X2955" s="1">
        <v>6e-5</v>
      </c>
      <c r="Y2955" s="1">
        <v>8e-5</v>
      </c>
      <c r="Z2955" s="1">
        <v>7e-5</v>
      </c>
      <c r="AA2955" s="1">
        <v>9e-5</v>
      </c>
      <c r="AB2955" s="1">
        <v>6e-5</v>
      </c>
      <c r="AC2955" s="1">
        <v>5e-5</v>
      </c>
      <c r="AD2955" s="1">
        <v>4e-5</v>
      </c>
      <c r="AE2955" s="1">
        <v>5e-5</v>
      </c>
      <c r="AF2955" s="1">
        <v>6e-5</v>
      </c>
      <c r="AG2955" s="1">
        <v>5e-5</v>
      </c>
      <c r="AH2955" s="1">
        <v>9e-5</v>
      </c>
      <c r="AI2955" s="1">
        <v>6e-5</v>
      </c>
      <c r="AJ2955" s="1">
        <v>9e-5</v>
      </c>
      <c r="AK2955" s="1">
        <v>7e-5</v>
      </c>
      <c r="AL2955" s="1">
        <v>7e-5</v>
      </c>
      <c r="AM2955" s="1">
        <v>5e-5</v>
      </c>
      <c r="AN2955" s="1">
        <v>7e-5</v>
      </c>
      <c r="AO2955" s="1">
        <v>7e-5</v>
      </c>
      <c r="AP2955" s="1" t="s">
        <v>8707</v>
      </c>
      <c r="AQ2955" s="1">
        <f t="shared" si="46"/>
        <v>7.225e-5</v>
      </c>
    </row>
    <row r="2956" spans="1:43">
      <c r="A2956" s="1" t="s">
        <v>8708</v>
      </c>
      <c r="B2956" s="1">
        <v>4e-5</v>
      </c>
      <c r="C2956" s="1">
        <v>0.00013</v>
      </c>
      <c r="D2956" s="1">
        <v>4e-5</v>
      </c>
      <c r="E2956" s="1">
        <v>6e-5</v>
      </c>
      <c r="F2956" s="1">
        <v>6e-5</v>
      </c>
      <c r="G2956" s="1">
        <v>7e-5</v>
      </c>
      <c r="H2956" s="1">
        <v>0.0001</v>
      </c>
      <c r="I2956" s="1">
        <v>6e-5</v>
      </c>
      <c r="J2956" s="1">
        <v>0.00012</v>
      </c>
      <c r="K2956" s="1">
        <v>4e-5</v>
      </c>
      <c r="L2956" s="1">
        <v>3e-5</v>
      </c>
      <c r="M2956" s="1">
        <v>6e-5</v>
      </c>
      <c r="N2956" s="1">
        <v>0.00012</v>
      </c>
      <c r="O2956" s="1">
        <v>5e-5</v>
      </c>
      <c r="P2956" s="1">
        <v>9e-5</v>
      </c>
      <c r="Q2956" s="1">
        <v>7e-5</v>
      </c>
      <c r="R2956" s="1">
        <v>6e-5</v>
      </c>
      <c r="S2956" s="1">
        <v>5e-5</v>
      </c>
      <c r="T2956" s="1">
        <v>7e-5</v>
      </c>
      <c r="U2956" s="1">
        <v>6e-5</v>
      </c>
      <c r="V2956" s="1">
        <v>7e-5</v>
      </c>
      <c r="W2956" s="1">
        <v>6e-5</v>
      </c>
      <c r="X2956" s="1">
        <v>4e-5</v>
      </c>
      <c r="Y2956" s="1">
        <v>5e-5</v>
      </c>
      <c r="Z2956" s="1">
        <v>6e-5</v>
      </c>
      <c r="AA2956" s="1">
        <v>6e-5</v>
      </c>
      <c r="AB2956" s="1">
        <v>0.0001</v>
      </c>
      <c r="AC2956" s="1">
        <v>8e-5</v>
      </c>
      <c r="AD2956" s="1">
        <v>8e-5</v>
      </c>
      <c r="AE2956" s="1">
        <v>9e-5</v>
      </c>
      <c r="AF2956" s="1">
        <v>8e-5</v>
      </c>
      <c r="AG2956" s="1">
        <v>8e-5</v>
      </c>
      <c r="AH2956" s="1">
        <v>9e-5</v>
      </c>
      <c r="AI2956" s="1">
        <v>8e-5</v>
      </c>
      <c r="AJ2956" s="1">
        <v>0.0001</v>
      </c>
      <c r="AK2956" s="1">
        <v>8e-5</v>
      </c>
      <c r="AL2956" s="1">
        <v>0.00012</v>
      </c>
      <c r="AM2956" s="1">
        <v>5e-5</v>
      </c>
      <c r="AN2956" s="1">
        <v>6e-5</v>
      </c>
      <c r="AO2956" s="1">
        <v>8e-5</v>
      </c>
      <c r="AP2956" s="1" t="s">
        <v>8709</v>
      </c>
      <c r="AQ2956" s="1">
        <f t="shared" si="46"/>
        <v>7.225e-5</v>
      </c>
    </row>
    <row r="2957" spans="1:43">
      <c r="A2957" s="1" t="s">
        <v>8710</v>
      </c>
      <c r="B2957" s="1">
        <v>4e-5</v>
      </c>
      <c r="C2957" s="1">
        <v>3e-5</v>
      </c>
      <c r="D2957" s="1">
        <v>5e-5</v>
      </c>
      <c r="E2957" s="1">
        <v>0.00012</v>
      </c>
      <c r="F2957" s="1">
        <v>3e-5</v>
      </c>
      <c r="G2957" s="1">
        <v>8e-5</v>
      </c>
      <c r="H2957" s="1">
        <v>4e-5</v>
      </c>
      <c r="I2957" s="1">
        <v>0.00012</v>
      </c>
      <c r="J2957" s="1">
        <v>5e-5</v>
      </c>
      <c r="K2957" s="1">
        <v>8e-5</v>
      </c>
      <c r="L2957" s="1">
        <v>0.00012</v>
      </c>
      <c r="M2957" s="1">
        <v>6e-5</v>
      </c>
      <c r="N2957" s="1">
        <v>2e-5</v>
      </c>
      <c r="O2957" s="1">
        <v>7e-5</v>
      </c>
      <c r="P2957" s="1">
        <v>0.0001</v>
      </c>
      <c r="Q2957" s="1">
        <v>7e-5</v>
      </c>
      <c r="R2957" s="1">
        <v>0.00011</v>
      </c>
      <c r="S2957" s="1">
        <v>9e-5</v>
      </c>
      <c r="T2957" s="1">
        <v>8e-5</v>
      </c>
      <c r="U2957" s="1">
        <v>9e-5</v>
      </c>
      <c r="V2957" s="1">
        <v>5e-5</v>
      </c>
      <c r="W2957" s="1">
        <v>6e-5</v>
      </c>
      <c r="X2957" s="1">
        <v>5e-5</v>
      </c>
      <c r="Y2957" s="1">
        <v>6e-5</v>
      </c>
      <c r="Z2957" s="1">
        <v>6e-5</v>
      </c>
      <c r="AA2957" s="1">
        <v>7e-5</v>
      </c>
      <c r="AB2957" s="1">
        <v>3e-5</v>
      </c>
      <c r="AC2957" s="1">
        <v>6e-5</v>
      </c>
      <c r="AD2957" s="1">
        <v>5e-5</v>
      </c>
      <c r="AE2957" s="1">
        <v>0.00013</v>
      </c>
      <c r="AF2957" s="1">
        <v>0.00012</v>
      </c>
      <c r="AG2957" s="1">
        <v>0.00014</v>
      </c>
      <c r="AH2957" s="1">
        <v>8e-5</v>
      </c>
      <c r="AI2957" s="1">
        <v>6e-5</v>
      </c>
      <c r="AJ2957" s="1">
        <v>6e-5</v>
      </c>
      <c r="AK2957" s="1">
        <v>9e-5</v>
      </c>
      <c r="AL2957" s="1">
        <v>3e-5</v>
      </c>
      <c r="AM2957" s="1">
        <v>6e-5</v>
      </c>
      <c r="AN2957" s="1">
        <v>9e-5</v>
      </c>
      <c r="AO2957" s="1">
        <v>9e-5</v>
      </c>
      <c r="AP2957" s="1" t="s">
        <v>8711</v>
      </c>
      <c r="AQ2957" s="1">
        <f t="shared" si="46"/>
        <v>7.225e-5</v>
      </c>
    </row>
    <row r="2958" spans="1:43">
      <c r="A2958" s="1" t="s">
        <v>8712</v>
      </c>
      <c r="B2958" s="1">
        <v>4e-5</v>
      </c>
      <c r="C2958" s="1">
        <v>6e-5</v>
      </c>
      <c r="D2958" s="1">
        <v>7e-5</v>
      </c>
      <c r="E2958" s="1">
        <v>0.00011</v>
      </c>
      <c r="F2958" s="1">
        <v>4e-5</v>
      </c>
      <c r="G2958" s="1">
        <v>5e-5</v>
      </c>
      <c r="H2958" s="1">
        <v>3e-5</v>
      </c>
      <c r="I2958" s="1">
        <v>7e-5</v>
      </c>
      <c r="J2958" s="1">
        <v>7e-5</v>
      </c>
      <c r="K2958" s="1">
        <v>7e-5</v>
      </c>
      <c r="L2958" s="1">
        <v>0.00016</v>
      </c>
      <c r="M2958" s="1">
        <v>5e-5</v>
      </c>
      <c r="N2958" s="1">
        <v>5e-5</v>
      </c>
      <c r="O2958" s="1">
        <v>5e-5</v>
      </c>
      <c r="P2958" s="1">
        <v>4e-5</v>
      </c>
      <c r="Q2958" s="1">
        <v>0.0001</v>
      </c>
      <c r="R2958" s="1">
        <v>4e-5</v>
      </c>
      <c r="S2958" s="1">
        <v>5e-5</v>
      </c>
      <c r="T2958" s="1">
        <v>6e-5</v>
      </c>
      <c r="U2958" s="1">
        <v>5e-5</v>
      </c>
      <c r="V2958" s="1">
        <v>6e-5</v>
      </c>
      <c r="W2958" s="1">
        <v>6e-5</v>
      </c>
      <c r="X2958" s="1">
        <v>5e-5</v>
      </c>
      <c r="Y2958" s="1">
        <v>9e-5</v>
      </c>
      <c r="Z2958" s="1">
        <v>9e-5</v>
      </c>
      <c r="AA2958" s="1">
        <v>2e-5</v>
      </c>
      <c r="AB2958" s="1">
        <v>6e-5</v>
      </c>
      <c r="AC2958" s="1">
        <v>0.0001</v>
      </c>
      <c r="AD2958" s="1">
        <v>6e-5</v>
      </c>
      <c r="AE2958" s="1">
        <v>7e-5</v>
      </c>
      <c r="AF2958" s="1">
        <v>6e-5</v>
      </c>
      <c r="AG2958" s="1">
        <v>7e-5</v>
      </c>
      <c r="AH2958" s="1">
        <v>0.00011</v>
      </c>
      <c r="AI2958" s="1">
        <v>7e-5</v>
      </c>
      <c r="AJ2958" s="1">
        <v>9e-5</v>
      </c>
      <c r="AK2958" s="1">
        <v>0.00011</v>
      </c>
      <c r="AL2958" s="1">
        <v>5e-5</v>
      </c>
      <c r="AM2958" s="1">
        <v>0.0001</v>
      </c>
      <c r="AN2958" s="1">
        <v>0.00016</v>
      </c>
      <c r="AO2958" s="1">
        <v>0.00015</v>
      </c>
      <c r="AP2958" s="1" t="s">
        <v>8713</v>
      </c>
      <c r="AQ2958" s="1">
        <f t="shared" si="46"/>
        <v>7.225e-5</v>
      </c>
    </row>
    <row r="2959" spans="1:43">
      <c r="A2959" s="1" t="s">
        <v>8714</v>
      </c>
      <c r="B2959" s="1">
        <v>4e-5</v>
      </c>
      <c r="C2959" s="1">
        <v>4e-5</v>
      </c>
      <c r="D2959" s="1">
        <v>5e-5</v>
      </c>
      <c r="E2959" s="1">
        <v>4e-5</v>
      </c>
      <c r="F2959" s="1">
        <v>5e-5</v>
      </c>
      <c r="G2959" s="1">
        <v>4e-5</v>
      </c>
      <c r="H2959" s="1">
        <v>5e-5</v>
      </c>
      <c r="I2959" s="1">
        <v>6e-5</v>
      </c>
      <c r="J2959" s="1">
        <v>4e-5</v>
      </c>
      <c r="K2959" s="1">
        <v>4e-5</v>
      </c>
      <c r="L2959" s="1">
        <v>6e-5</v>
      </c>
      <c r="M2959" s="1">
        <v>4e-5</v>
      </c>
      <c r="N2959" s="1">
        <v>5e-5</v>
      </c>
      <c r="O2959" s="1">
        <v>4e-5</v>
      </c>
      <c r="P2959" s="1">
        <v>4e-5</v>
      </c>
      <c r="Q2959" s="1">
        <v>6e-5</v>
      </c>
      <c r="R2959" s="1">
        <v>6e-5</v>
      </c>
      <c r="S2959" s="1">
        <v>8e-5</v>
      </c>
      <c r="T2959" s="1">
        <v>6e-5</v>
      </c>
      <c r="U2959" s="1">
        <v>5e-5</v>
      </c>
      <c r="V2959" s="1">
        <v>4e-5</v>
      </c>
      <c r="W2959" s="1">
        <v>8e-5</v>
      </c>
      <c r="X2959" s="1">
        <v>7e-5</v>
      </c>
      <c r="Y2959" s="1">
        <v>0.00011</v>
      </c>
      <c r="Z2959" s="1">
        <v>0.00011</v>
      </c>
      <c r="AA2959" s="1">
        <v>8e-5</v>
      </c>
      <c r="AB2959" s="1">
        <v>6e-5</v>
      </c>
      <c r="AC2959" s="1">
        <v>9e-5</v>
      </c>
      <c r="AD2959" s="1">
        <v>9e-5</v>
      </c>
      <c r="AE2959" s="1">
        <v>7e-5</v>
      </c>
      <c r="AF2959" s="1">
        <v>8e-5</v>
      </c>
      <c r="AG2959" s="1">
        <v>9e-5</v>
      </c>
      <c r="AH2959" s="1">
        <v>0.0001</v>
      </c>
      <c r="AI2959" s="1">
        <v>0.00016</v>
      </c>
      <c r="AJ2959" s="1">
        <v>9e-5</v>
      </c>
      <c r="AK2959" s="1">
        <v>0.00012</v>
      </c>
      <c r="AL2959" s="1">
        <v>0.00012</v>
      </c>
      <c r="AM2959" s="1">
        <v>0.00012</v>
      </c>
      <c r="AN2959" s="1">
        <v>0.0001</v>
      </c>
      <c r="AO2959" s="1">
        <v>0.00012</v>
      </c>
      <c r="AP2959" s="1" t="s">
        <v>8715</v>
      </c>
      <c r="AQ2959" s="1">
        <f t="shared" si="46"/>
        <v>7.225e-5</v>
      </c>
    </row>
    <row r="2960" spans="1:43">
      <c r="A2960" s="1" t="s">
        <v>8716</v>
      </c>
      <c r="B2960" s="1">
        <v>4e-5</v>
      </c>
      <c r="C2960" s="1">
        <v>5e-5</v>
      </c>
      <c r="D2960" s="1">
        <v>4e-5</v>
      </c>
      <c r="E2960" s="1">
        <v>8e-5</v>
      </c>
      <c r="F2960" s="1">
        <v>6e-5</v>
      </c>
      <c r="G2960" s="1">
        <v>5e-5</v>
      </c>
      <c r="H2960" s="1">
        <v>3e-5</v>
      </c>
      <c r="I2960" s="1">
        <v>4e-5</v>
      </c>
      <c r="J2960" s="1">
        <v>4e-5</v>
      </c>
      <c r="K2960" s="1">
        <v>7e-5</v>
      </c>
      <c r="L2960" s="1">
        <v>4e-5</v>
      </c>
      <c r="M2960" s="1">
        <v>4e-5</v>
      </c>
      <c r="N2960" s="1">
        <v>5e-5</v>
      </c>
      <c r="O2960" s="1">
        <v>7e-5</v>
      </c>
      <c r="P2960" s="1">
        <v>6e-5</v>
      </c>
      <c r="Q2960" s="1">
        <v>6e-5</v>
      </c>
      <c r="R2960" s="1">
        <v>7e-5</v>
      </c>
      <c r="S2960" s="1">
        <v>4e-5</v>
      </c>
      <c r="T2960" s="1">
        <v>6e-5</v>
      </c>
      <c r="U2960" s="1">
        <v>7e-5</v>
      </c>
      <c r="V2960" s="1">
        <v>7e-5</v>
      </c>
      <c r="W2960" s="1">
        <v>6e-5</v>
      </c>
      <c r="X2960" s="1">
        <v>4e-5</v>
      </c>
      <c r="Y2960" s="1">
        <v>7e-5</v>
      </c>
      <c r="Z2960" s="1">
        <v>6e-5</v>
      </c>
      <c r="AA2960" s="1">
        <v>6e-5</v>
      </c>
      <c r="AB2960" s="1">
        <v>8e-5</v>
      </c>
      <c r="AC2960" s="1">
        <v>7e-5</v>
      </c>
      <c r="AD2960" s="1">
        <v>7e-5</v>
      </c>
      <c r="AE2960" s="1">
        <v>7e-5</v>
      </c>
      <c r="AF2960" s="1">
        <v>8e-5</v>
      </c>
      <c r="AG2960" s="1">
        <v>7e-5</v>
      </c>
      <c r="AH2960" s="1">
        <v>0.00014</v>
      </c>
      <c r="AI2960" s="1">
        <v>0.0001</v>
      </c>
      <c r="AJ2960" s="1">
        <v>0.00015</v>
      </c>
      <c r="AK2960" s="1">
        <v>0.00013</v>
      </c>
      <c r="AL2960" s="1">
        <v>0.00015</v>
      </c>
      <c r="AM2960" s="1">
        <v>8e-5</v>
      </c>
      <c r="AN2960" s="1">
        <v>0.00014</v>
      </c>
      <c r="AO2960" s="1">
        <v>0.00014</v>
      </c>
      <c r="AP2960" s="1" t="s">
        <v>8717</v>
      </c>
      <c r="AQ2960" s="1">
        <f t="shared" si="46"/>
        <v>7.225e-5</v>
      </c>
    </row>
    <row r="2961" spans="1:43">
      <c r="A2961" s="1" t="s">
        <v>8718</v>
      </c>
      <c r="B2961" s="1">
        <v>5e-5</v>
      </c>
      <c r="C2961" s="1">
        <v>6e-5</v>
      </c>
      <c r="D2961" s="1">
        <v>0.00013</v>
      </c>
      <c r="E2961" s="1">
        <v>0.00014</v>
      </c>
      <c r="F2961" s="1">
        <v>5e-5</v>
      </c>
      <c r="G2961" s="1">
        <v>7e-5</v>
      </c>
      <c r="H2961" s="1">
        <v>4e-5</v>
      </c>
      <c r="I2961" s="1">
        <v>0.00011</v>
      </c>
      <c r="J2961" s="1">
        <v>8e-5</v>
      </c>
      <c r="K2961" s="1">
        <v>7e-5</v>
      </c>
      <c r="L2961" s="1">
        <v>0.00021</v>
      </c>
      <c r="M2961" s="1">
        <v>7e-5</v>
      </c>
      <c r="N2961" s="1">
        <v>3e-5</v>
      </c>
      <c r="O2961" s="1">
        <v>4e-5</v>
      </c>
      <c r="P2961" s="1">
        <v>4e-5</v>
      </c>
      <c r="Q2961" s="1">
        <v>0.00015</v>
      </c>
      <c r="R2961" s="1">
        <v>5e-5</v>
      </c>
      <c r="S2961" s="1">
        <v>3e-5</v>
      </c>
      <c r="T2961" s="1">
        <v>0.00011</v>
      </c>
      <c r="U2961" s="1">
        <v>0.00014</v>
      </c>
      <c r="V2961" s="1">
        <v>0.00016</v>
      </c>
      <c r="W2961" s="1">
        <v>4e-5</v>
      </c>
      <c r="X2961" s="1">
        <v>3e-5</v>
      </c>
      <c r="Y2961" s="1">
        <v>8e-5</v>
      </c>
      <c r="Z2961" s="1">
        <v>8e-5</v>
      </c>
      <c r="AA2961" s="1">
        <v>3e-5</v>
      </c>
      <c r="AB2961" s="1">
        <v>3e-5</v>
      </c>
      <c r="AC2961" s="1">
        <v>3e-5</v>
      </c>
      <c r="AD2961" s="1">
        <v>7e-5</v>
      </c>
      <c r="AE2961" s="1">
        <v>8e-5</v>
      </c>
      <c r="AF2961" s="1">
        <v>8e-5</v>
      </c>
      <c r="AG2961" s="1">
        <v>9e-5</v>
      </c>
      <c r="AH2961" s="1">
        <v>5e-5</v>
      </c>
      <c r="AI2961" s="1">
        <v>5e-5</v>
      </c>
      <c r="AJ2961" s="1">
        <v>5e-5</v>
      </c>
      <c r="AK2961" s="1">
        <v>6e-5</v>
      </c>
      <c r="AL2961" s="1">
        <v>4e-5</v>
      </c>
      <c r="AM2961" s="1">
        <v>5e-5</v>
      </c>
      <c r="AN2961" s="1">
        <v>5e-5</v>
      </c>
      <c r="AO2961" s="1">
        <v>6e-5</v>
      </c>
      <c r="AP2961" s="1" t="s">
        <v>8719</v>
      </c>
      <c r="AQ2961" s="1">
        <f t="shared" si="46"/>
        <v>7.20000000000001e-5</v>
      </c>
    </row>
    <row r="2962" spans="1:43">
      <c r="A2962" s="1" t="s">
        <v>8720</v>
      </c>
      <c r="B2962" s="1">
        <v>5e-5</v>
      </c>
      <c r="C2962" s="1">
        <v>0.00016</v>
      </c>
      <c r="D2962" s="1">
        <v>8e-5</v>
      </c>
      <c r="E2962" s="1">
        <v>5e-5</v>
      </c>
      <c r="F2962" s="1">
        <v>7e-5</v>
      </c>
      <c r="G2962" s="1">
        <v>9e-5</v>
      </c>
      <c r="H2962" s="1">
        <v>0.00013</v>
      </c>
      <c r="I2962" s="1">
        <v>0.0001</v>
      </c>
      <c r="J2962" s="1">
        <v>0.00017</v>
      </c>
      <c r="K2962" s="1">
        <v>3e-5</v>
      </c>
      <c r="L2962" s="1">
        <v>7e-5</v>
      </c>
      <c r="M2962" s="1">
        <v>8e-5</v>
      </c>
      <c r="N2962" s="1">
        <v>0.00016</v>
      </c>
      <c r="O2962" s="1">
        <v>6e-5</v>
      </c>
      <c r="P2962" s="1">
        <v>8e-5</v>
      </c>
      <c r="Q2962" s="1">
        <v>7e-5</v>
      </c>
      <c r="R2962" s="1">
        <v>7e-5</v>
      </c>
      <c r="S2962" s="1">
        <v>6e-5</v>
      </c>
      <c r="T2962" s="1">
        <v>7e-5</v>
      </c>
      <c r="U2962" s="1">
        <v>6e-5</v>
      </c>
      <c r="V2962" s="1">
        <v>6e-5</v>
      </c>
      <c r="W2962" s="1">
        <v>5e-5</v>
      </c>
      <c r="X2962" s="1">
        <v>4e-5</v>
      </c>
      <c r="Y2962" s="1">
        <v>8e-5</v>
      </c>
      <c r="Z2962" s="1">
        <v>8e-5</v>
      </c>
      <c r="AA2962" s="1">
        <v>7e-5</v>
      </c>
      <c r="AB2962" s="1">
        <v>5e-5</v>
      </c>
      <c r="AC2962" s="1">
        <v>7e-5</v>
      </c>
      <c r="AD2962" s="1">
        <v>7e-5</v>
      </c>
      <c r="AE2962" s="1">
        <v>7e-5</v>
      </c>
      <c r="AF2962" s="1">
        <v>7e-5</v>
      </c>
      <c r="AG2962" s="1">
        <v>7e-5</v>
      </c>
      <c r="AH2962" s="1">
        <v>4e-5</v>
      </c>
      <c r="AI2962" s="1">
        <v>5e-5</v>
      </c>
      <c r="AJ2962" s="1">
        <v>5e-5</v>
      </c>
      <c r="AK2962" s="1">
        <v>4e-5</v>
      </c>
      <c r="AL2962" s="1">
        <v>7e-5</v>
      </c>
      <c r="AM2962" s="1">
        <v>6e-5</v>
      </c>
      <c r="AN2962" s="1">
        <v>4e-5</v>
      </c>
      <c r="AO2962" s="1">
        <v>4e-5</v>
      </c>
      <c r="AP2962" s="1" t="s">
        <v>8721</v>
      </c>
      <c r="AQ2962" s="1">
        <f t="shared" si="46"/>
        <v>7.2e-5</v>
      </c>
    </row>
    <row r="2963" spans="1:43">
      <c r="A2963" s="1" t="s">
        <v>8722</v>
      </c>
      <c r="B2963" s="1">
        <v>6e-5</v>
      </c>
      <c r="C2963" s="1">
        <v>5e-5</v>
      </c>
      <c r="D2963" s="1">
        <v>9e-5</v>
      </c>
      <c r="E2963" s="1">
        <v>8e-5</v>
      </c>
      <c r="F2963" s="1">
        <v>8e-5</v>
      </c>
      <c r="G2963" s="1">
        <v>4e-5</v>
      </c>
      <c r="H2963" s="1">
        <v>5e-5</v>
      </c>
      <c r="I2963" s="1">
        <v>8e-5</v>
      </c>
      <c r="J2963" s="1">
        <v>7e-5</v>
      </c>
      <c r="K2963" s="1">
        <v>3e-5</v>
      </c>
      <c r="L2963" s="1">
        <v>8e-5</v>
      </c>
      <c r="M2963" s="1">
        <v>5e-5</v>
      </c>
      <c r="N2963" s="1">
        <v>6e-5</v>
      </c>
      <c r="O2963" s="1">
        <v>6e-5</v>
      </c>
      <c r="P2963" s="1">
        <v>6e-5</v>
      </c>
      <c r="Q2963" s="1">
        <v>8e-5</v>
      </c>
      <c r="R2963" s="1">
        <v>6e-5</v>
      </c>
      <c r="S2963" s="1">
        <v>7e-5</v>
      </c>
      <c r="T2963" s="1">
        <v>7e-5</v>
      </c>
      <c r="U2963" s="1">
        <v>6e-5</v>
      </c>
      <c r="V2963" s="1">
        <v>6e-5</v>
      </c>
      <c r="W2963" s="1">
        <v>0.0001</v>
      </c>
      <c r="X2963" s="1">
        <v>8e-5</v>
      </c>
      <c r="Y2963" s="1">
        <v>6e-5</v>
      </c>
      <c r="Z2963" s="1">
        <v>6e-5</v>
      </c>
      <c r="AA2963" s="1">
        <v>9e-5</v>
      </c>
      <c r="AB2963" s="1">
        <v>0.0001</v>
      </c>
      <c r="AC2963" s="1">
        <v>9e-5</v>
      </c>
      <c r="AD2963" s="1">
        <v>8e-5</v>
      </c>
      <c r="AE2963" s="1">
        <v>8e-5</v>
      </c>
      <c r="AF2963" s="1">
        <v>7e-5</v>
      </c>
      <c r="AG2963" s="1">
        <v>8e-5</v>
      </c>
      <c r="AH2963" s="1">
        <v>7e-5</v>
      </c>
      <c r="AI2963" s="1">
        <v>7e-5</v>
      </c>
      <c r="AJ2963" s="1">
        <v>8e-5</v>
      </c>
      <c r="AK2963" s="1">
        <v>8e-5</v>
      </c>
      <c r="AL2963" s="1">
        <v>8e-5</v>
      </c>
      <c r="AM2963" s="1">
        <v>9e-5</v>
      </c>
      <c r="AN2963" s="1">
        <v>0.00011</v>
      </c>
      <c r="AO2963" s="1">
        <v>7e-5</v>
      </c>
      <c r="AP2963" s="1" t="s">
        <v>8723</v>
      </c>
      <c r="AQ2963" s="1">
        <f t="shared" si="46"/>
        <v>7.2e-5</v>
      </c>
    </row>
    <row r="2964" spans="1:43">
      <c r="A2964" s="1" t="s">
        <v>8724</v>
      </c>
      <c r="B2964" s="1">
        <v>7e-5</v>
      </c>
      <c r="C2964" s="1">
        <v>0.0001</v>
      </c>
      <c r="D2964" s="1">
        <v>0.0001</v>
      </c>
      <c r="E2964" s="1">
        <v>5e-5</v>
      </c>
      <c r="F2964" s="1">
        <v>8e-5</v>
      </c>
      <c r="G2964" s="1">
        <v>7e-5</v>
      </c>
      <c r="H2964" s="1">
        <v>8e-5</v>
      </c>
      <c r="I2964" s="1">
        <v>5e-5</v>
      </c>
      <c r="J2964" s="1">
        <v>0.00014</v>
      </c>
      <c r="K2964" s="1">
        <v>5e-5</v>
      </c>
      <c r="L2964" s="1">
        <v>0.0001</v>
      </c>
      <c r="M2964" s="1">
        <v>6e-5</v>
      </c>
      <c r="N2964" s="1">
        <v>8e-5</v>
      </c>
      <c r="O2964" s="1">
        <v>7e-5</v>
      </c>
      <c r="P2964" s="1">
        <v>8e-5</v>
      </c>
      <c r="Q2964" s="1">
        <v>7e-5</v>
      </c>
      <c r="R2964" s="1">
        <v>6e-5</v>
      </c>
      <c r="S2964" s="1">
        <v>8e-5</v>
      </c>
      <c r="T2964" s="1">
        <v>6e-5</v>
      </c>
      <c r="U2964" s="1">
        <v>7e-5</v>
      </c>
      <c r="V2964" s="1">
        <v>7e-5</v>
      </c>
      <c r="W2964" s="1">
        <v>6e-5</v>
      </c>
      <c r="X2964" s="1">
        <v>0.0001</v>
      </c>
      <c r="Y2964" s="1">
        <v>8e-5</v>
      </c>
      <c r="Z2964" s="1">
        <v>7e-5</v>
      </c>
      <c r="AA2964" s="1">
        <v>7e-5</v>
      </c>
      <c r="AB2964" s="1">
        <v>8e-5</v>
      </c>
      <c r="AC2964" s="1">
        <v>6e-5</v>
      </c>
      <c r="AD2964" s="1">
        <v>4e-5</v>
      </c>
      <c r="AE2964" s="1">
        <v>7e-5</v>
      </c>
      <c r="AF2964" s="1">
        <v>7e-5</v>
      </c>
      <c r="AG2964" s="1">
        <v>7e-5</v>
      </c>
      <c r="AH2964" s="1">
        <v>7e-5</v>
      </c>
      <c r="AI2964" s="1">
        <v>8e-5</v>
      </c>
      <c r="AJ2964" s="1">
        <v>5e-5</v>
      </c>
      <c r="AK2964" s="1">
        <v>6e-5</v>
      </c>
      <c r="AL2964" s="1">
        <v>7e-5</v>
      </c>
      <c r="AM2964" s="1">
        <v>0.0001</v>
      </c>
      <c r="AN2964" s="1">
        <v>5e-5</v>
      </c>
      <c r="AO2964" s="1">
        <v>4e-5</v>
      </c>
      <c r="AP2964" s="1" t="s">
        <v>8725</v>
      </c>
      <c r="AQ2964" s="1">
        <f t="shared" si="46"/>
        <v>7.2e-5</v>
      </c>
    </row>
    <row r="2965" spans="1:43">
      <c r="A2965" s="1" t="s">
        <v>8726</v>
      </c>
      <c r="B2965" s="1">
        <v>7e-5</v>
      </c>
      <c r="C2965" s="1">
        <v>5e-5</v>
      </c>
      <c r="D2965" s="1">
        <v>0.00014</v>
      </c>
      <c r="E2965" s="1">
        <v>6e-5</v>
      </c>
      <c r="F2965" s="1">
        <v>7e-5</v>
      </c>
      <c r="G2965" s="1">
        <v>8e-5</v>
      </c>
      <c r="H2965" s="1">
        <v>4e-5</v>
      </c>
      <c r="I2965" s="1">
        <v>8e-5</v>
      </c>
      <c r="J2965" s="1">
        <v>7e-5</v>
      </c>
      <c r="K2965" s="1">
        <v>7e-5</v>
      </c>
      <c r="L2965" s="1">
        <v>7e-5</v>
      </c>
      <c r="M2965" s="1">
        <v>5e-5</v>
      </c>
      <c r="N2965" s="1">
        <v>4e-5</v>
      </c>
      <c r="O2965" s="1">
        <v>4e-5</v>
      </c>
      <c r="P2965" s="1">
        <v>4e-5</v>
      </c>
      <c r="Q2965" s="1">
        <v>0.00015</v>
      </c>
      <c r="R2965" s="1">
        <v>6e-5</v>
      </c>
      <c r="S2965" s="1">
        <v>7e-5</v>
      </c>
      <c r="T2965" s="1">
        <v>0.00015</v>
      </c>
      <c r="U2965" s="1">
        <v>0.00016</v>
      </c>
      <c r="V2965" s="1">
        <v>0.00023</v>
      </c>
      <c r="W2965" s="1">
        <v>3e-5</v>
      </c>
      <c r="X2965" s="1">
        <v>6e-5</v>
      </c>
      <c r="Y2965" s="1">
        <v>0.00011</v>
      </c>
      <c r="Z2965" s="1">
        <v>0.0001</v>
      </c>
      <c r="AA2965" s="1">
        <v>8e-5</v>
      </c>
      <c r="AB2965" s="1">
        <v>5e-5</v>
      </c>
      <c r="AC2965" s="1">
        <v>4e-5</v>
      </c>
      <c r="AD2965" s="1">
        <v>5e-5</v>
      </c>
      <c r="AE2965" s="1">
        <v>6e-5</v>
      </c>
      <c r="AF2965" s="1">
        <v>6e-5</v>
      </c>
      <c r="AG2965" s="1">
        <v>6e-5</v>
      </c>
      <c r="AH2965" s="1">
        <v>5e-5</v>
      </c>
      <c r="AI2965" s="1">
        <v>5e-5</v>
      </c>
      <c r="AJ2965" s="1">
        <v>6e-5</v>
      </c>
      <c r="AK2965" s="1">
        <v>5e-5</v>
      </c>
      <c r="AL2965" s="1">
        <v>5e-5</v>
      </c>
      <c r="AM2965" s="1">
        <v>4e-5</v>
      </c>
      <c r="AN2965" s="1">
        <v>4e-5</v>
      </c>
      <c r="AO2965" s="1">
        <v>5e-5</v>
      </c>
      <c r="AP2965" s="1" t="s">
        <v>8727</v>
      </c>
      <c r="AQ2965" s="1">
        <f t="shared" si="46"/>
        <v>7.2e-5</v>
      </c>
    </row>
    <row r="2966" spans="1:43">
      <c r="A2966" s="1" t="s">
        <v>8728</v>
      </c>
      <c r="B2966" s="1">
        <v>5e-5</v>
      </c>
      <c r="C2966" s="1">
        <v>0.0001</v>
      </c>
      <c r="D2966" s="1">
        <v>0.00017</v>
      </c>
      <c r="E2966" s="1">
        <v>5e-5</v>
      </c>
      <c r="F2966" s="1">
        <v>8e-5</v>
      </c>
      <c r="G2966" s="1">
        <v>5e-5</v>
      </c>
      <c r="H2966" s="1">
        <v>5e-5</v>
      </c>
      <c r="I2966" s="1">
        <v>4e-5</v>
      </c>
      <c r="J2966" s="1">
        <v>7e-5</v>
      </c>
      <c r="K2966" s="1">
        <v>7e-5</v>
      </c>
      <c r="L2966" s="1">
        <v>0.00011</v>
      </c>
      <c r="M2966" s="1">
        <v>7e-5</v>
      </c>
      <c r="N2966" s="1">
        <v>7e-5</v>
      </c>
      <c r="O2966" s="1">
        <v>8e-5</v>
      </c>
      <c r="P2966" s="1">
        <v>7e-5</v>
      </c>
      <c r="Q2966" s="1">
        <v>8e-5</v>
      </c>
      <c r="R2966" s="1">
        <v>6e-5</v>
      </c>
      <c r="S2966" s="1">
        <v>8e-5</v>
      </c>
      <c r="T2966" s="1">
        <v>0.00013</v>
      </c>
      <c r="U2966" s="1">
        <v>0.0001</v>
      </c>
      <c r="V2966" s="1">
        <v>9e-5</v>
      </c>
      <c r="W2966" s="1">
        <v>5e-5</v>
      </c>
      <c r="X2966" s="1">
        <v>3e-5</v>
      </c>
      <c r="Y2966" s="1">
        <v>8e-5</v>
      </c>
      <c r="Z2966" s="1">
        <v>7e-5</v>
      </c>
      <c r="AA2966" s="1">
        <v>0.00011</v>
      </c>
      <c r="AB2966" s="1">
        <v>5e-5</v>
      </c>
      <c r="AC2966" s="1">
        <v>5e-5</v>
      </c>
      <c r="AD2966" s="1">
        <v>8e-5</v>
      </c>
      <c r="AE2966" s="1">
        <v>3e-5</v>
      </c>
      <c r="AF2966" s="1">
        <v>6e-5</v>
      </c>
      <c r="AG2966" s="1">
        <v>5e-5</v>
      </c>
      <c r="AH2966" s="1">
        <v>7e-5</v>
      </c>
      <c r="AI2966" s="1">
        <v>6e-5</v>
      </c>
      <c r="AJ2966" s="1">
        <v>7e-5</v>
      </c>
      <c r="AK2966" s="1">
        <v>7e-5</v>
      </c>
      <c r="AL2966" s="1">
        <v>0.0001</v>
      </c>
      <c r="AM2966" s="1">
        <v>7e-5</v>
      </c>
      <c r="AN2966" s="1">
        <v>6e-5</v>
      </c>
      <c r="AO2966" s="1">
        <v>5e-5</v>
      </c>
      <c r="AP2966" s="1" t="s">
        <v>8729</v>
      </c>
      <c r="AQ2966" s="1">
        <f t="shared" si="46"/>
        <v>7.2e-5</v>
      </c>
    </row>
    <row r="2967" spans="1:43">
      <c r="A2967" s="1" t="s">
        <v>8730</v>
      </c>
      <c r="B2967" s="1">
        <v>7e-5</v>
      </c>
      <c r="C2967" s="1">
        <v>6e-5</v>
      </c>
      <c r="D2967" s="1">
        <v>0.00012</v>
      </c>
      <c r="E2967" s="1">
        <v>5e-5</v>
      </c>
      <c r="F2967" s="1">
        <v>7e-5</v>
      </c>
      <c r="G2967" s="1">
        <v>6e-5</v>
      </c>
      <c r="H2967" s="1">
        <v>7e-5</v>
      </c>
      <c r="I2967" s="1">
        <v>7e-5</v>
      </c>
      <c r="J2967" s="1">
        <v>0.0001</v>
      </c>
      <c r="K2967" s="1">
        <v>0.00019</v>
      </c>
      <c r="L2967" s="1">
        <v>0.00011</v>
      </c>
      <c r="M2967" s="1">
        <v>7e-5</v>
      </c>
      <c r="N2967" s="1">
        <v>5e-5</v>
      </c>
      <c r="O2967" s="1">
        <v>7e-5</v>
      </c>
      <c r="P2967" s="1">
        <v>8e-5</v>
      </c>
      <c r="Q2967" s="1">
        <v>7e-5</v>
      </c>
      <c r="R2967" s="1">
        <v>7e-5</v>
      </c>
      <c r="S2967" s="1">
        <v>6e-5</v>
      </c>
      <c r="T2967" s="1">
        <v>6e-5</v>
      </c>
      <c r="U2967" s="1">
        <v>8e-5</v>
      </c>
      <c r="V2967" s="1">
        <v>7e-5</v>
      </c>
      <c r="W2967" s="1">
        <v>5e-5</v>
      </c>
      <c r="X2967" s="1">
        <v>6e-5</v>
      </c>
      <c r="Y2967" s="1">
        <v>7e-5</v>
      </c>
      <c r="Z2967" s="1">
        <v>8e-5</v>
      </c>
      <c r="AA2967" s="1">
        <v>7e-5</v>
      </c>
      <c r="AB2967" s="1">
        <v>6e-5</v>
      </c>
      <c r="AC2967" s="1">
        <v>7e-5</v>
      </c>
      <c r="AD2967" s="1">
        <v>7e-5</v>
      </c>
      <c r="AE2967" s="1">
        <v>6e-5</v>
      </c>
      <c r="AF2967" s="1">
        <v>7e-5</v>
      </c>
      <c r="AG2967" s="1">
        <v>6e-5</v>
      </c>
      <c r="AH2967" s="1">
        <v>7e-5</v>
      </c>
      <c r="AI2967" s="1">
        <v>8e-5</v>
      </c>
      <c r="AJ2967" s="1">
        <v>6e-5</v>
      </c>
      <c r="AK2967" s="1">
        <v>7e-5</v>
      </c>
      <c r="AL2967" s="1">
        <v>7e-5</v>
      </c>
      <c r="AM2967" s="1">
        <v>5e-5</v>
      </c>
      <c r="AN2967" s="1">
        <v>5e-5</v>
      </c>
      <c r="AO2967" s="1">
        <v>6e-5</v>
      </c>
      <c r="AP2967" s="1" t="s">
        <v>8731</v>
      </c>
      <c r="AQ2967" s="1">
        <f t="shared" si="46"/>
        <v>7.2e-5</v>
      </c>
    </row>
    <row r="2968" spans="1:43">
      <c r="A2968" s="1" t="s">
        <v>8732</v>
      </c>
      <c r="B2968" s="1">
        <v>5e-5</v>
      </c>
      <c r="C2968" s="1">
        <v>5e-5</v>
      </c>
      <c r="D2968" s="1">
        <v>5e-5</v>
      </c>
      <c r="E2968" s="1">
        <v>5e-5</v>
      </c>
      <c r="F2968" s="1">
        <v>7e-5</v>
      </c>
      <c r="G2968" s="1">
        <v>3e-5</v>
      </c>
      <c r="H2968" s="1">
        <v>7e-5</v>
      </c>
      <c r="I2968" s="1">
        <v>5e-5</v>
      </c>
      <c r="J2968" s="1">
        <v>9e-5</v>
      </c>
      <c r="K2968" s="1">
        <v>4e-5</v>
      </c>
      <c r="L2968" s="1">
        <v>4e-5</v>
      </c>
      <c r="M2968" s="1">
        <v>3e-5</v>
      </c>
      <c r="N2968" s="1">
        <v>6e-5</v>
      </c>
      <c r="O2968" s="1">
        <v>7e-5</v>
      </c>
      <c r="P2968" s="1">
        <v>9e-5</v>
      </c>
      <c r="Q2968" s="1">
        <v>7e-5</v>
      </c>
      <c r="R2968" s="1">
        <v>8e-5</v>
      </c>
      <c r="S2968" s="1">
        <v>0.00012</v>
      </c>
      <c r="T2968" s="1">
        <v>8e-5</v>
      </c>
      <c r="U2968" s="1">
        <v>5e-5</v>
      </c>
      <c r="V2968" s="1">
        <v>7e-5</v>
      </c>
      <c r="W2968" s="1">
        <v>7e-5</v>
      </c>
      <c r="X2968" s="1">
        <v>0.00025</v>
      </c>
      <c r="Y2968" s="1">
        <v>9e-5</v>
      </c>
      <c r="Z2968" s="1">
        <v>9e-5</v>
      </c>
      <c r="AA2968" s="1">
        <v>6e-5</v>
      </c>
      <c r="AB2968" s="1">
        <v>9e-5</v>
      </c>
      <c r="AC2968" s="1">
        <v>7e-5</v>
      </c>
      <c r="AD2968" s="1">
        <v>9e-5</v>
      </c>
      <c r="AE2968" s="1">
        <v>0.00012</v>
      </c>
      <c r="AF2968" s="1">
        <v>0.00012</v>
      </c>
      <c r="AG2968" s="1">
        <v>0.00011</v>
      </c>
      <c r="AH2968" s="1">
        <v>5e-5</v>
      </c>
      <c r="AI2968" s="1">
        <v>7e-5</v>
      </c>
      <c r="AJ2968" s="1">
        <v>6e-5</v>
      </c>
      <c r="AK2968" s="1">
        <v>4e-5</v>
      </c>
      <c r="AL2968" s="1">
        <v>8e-5</v>
      </c>
      <c r="AM2968" s="1">
        <v>4e-5</v>
      </c>
      <c r="AN2968" s="1">
        <v>3e-5</v>
      </c>
      <c r="AO2968" s="1">
        <v>4e-5</v>
      </c>
      <c r="AP2968" s="1" t="s">
        <v>8733</v>
      </c>
      <c r="AQ2968" s="1">
        <f t="shared" si="46"/>
        <v>7.2e-5</v>
      </c>
    </row>
    <row r="2969" spans="1:43">
      <c r="A2969" s="1" t="s">
        <v>8734</v>
      </c>
      <c r="B2969" s="1">
        <v>5e-5</v>
      </c>
      <c r="C2969" s="1">
        <v>0.00011</v>
      </c>
      <c r="D2969" s="1">
        <v>0.00014</v>
      </c>
      <c r="E2969" s="1">
        <v>6e-5</v>
      </c>
      <c r="F2969" s="1">
        <v>9e-5</v>
      </c>
      <c r="G2969" s="1">
        <v>9e-5</v>
      </c>
      <c r="H2969" s="1">
        <v>8e-5</v>
      </c>
      <c r="I2969" s="1">
        <v>0.00011</v>
      </c>
      <c r="J2969" s="1">
        <v>9e-5</v>
      </c>
      <c r="K2969" s="1">
        <v>7e-5</v>
      </c>
      <c r="L2969" s="1">
        <v>6e-5</v>
      </c>
      <c r="M2969" s="1">
        <v>8e-5</v>
      </c>
      <c r="N2969" s="1">
        <v>0.00012</v>
      </c>
      <c r="O2969" s="1">
        <v>5e-5</v>
      </c>
      <c r="P2969" s="1">
        <v>5e-5</v>
      </c>
      <c r="Q2969" s="1">
        <v>0.00015</v>
      </c>
      <c r="R2969" s="1">
        <v>6e-5</v>
      </c>
      <c r="S2969" s="1">
        <v>4e-5</v>
      </c>
      <c r="T2969" s="1">
        <v>9e-5</v>
      </c>
      <c r="U2969" s="1">
        <v>0.00014</v>
      </c>
      <c r="V2969" s="1">
        <v>0.00021</v>
      </c>
      <c r="W2969" s="1">
        <v>3e-5</v>
      </c>
      <c r="X2969" s="1">
        <v>5e-5</v>
      </c>
      <c r="Y2969" s="1">
        <v>8e-5</v>
      </c>
      <c r="Z2969" s="1">
        <v>8e-5</v>
      </c>
      <c r="AA2969" s="1">
        <v>3e-5</v>
      </c>
      <c r="AB2969" s="1">
        <v>5e-5</v>
      </c>
      <c r="AC2969" s="1">
        <v>5e-5</v>
      </c>
      <c r="AD2969" s="1">
        <v>4e-5</v>
      </c>
      <c r="AE2969" s="1">
        <v>5e-5</v>
      </c>
      <c r="AF2969" s="1">
        <v>5e-5</v>
      </c>
      <c r="AG2969" s="1">
        <v>5e-5</v>
      </c>
      <c r="AH2969" s="1">
        <v>5e-5</v>
      </c>
      <c r="AI2969" s="1">
        <v>5e-5</v>
      </c>
      <c r="AJ2969" s="1">
        <v>5e-5</v>
      </c>
      <c r="AK2969" s="1">
        <v>5e-5</v>
      </c>
      <c r="AL2969" s="1">
        <v>4e-5</v>
      </c>
      <c r="AM2969" s="1">
        <v>4e-5</v>
      </c>
      <c r="AN2969" s="1">
        <v>4e-5</v>
      </c>
      <c r="AO2969" s="1">
        <v>5e-5</v>
      </c>
      <c r="AP2969" s="1" t="s">
        <v>8735</v>
      </c>
      <c r="AQ2969" s="1">
        <f t="shared" si="46"/>
        <v>7.17500000000001e-5</v>
      </c>
    </row>
    <row r="2970" spans="1:43">
      <c r="A2970" s="1" t="s">
        <v>8736</v>
      </c>
      <c r="B2970" s="1">
        <v>5e-5</v>
      </c>
      <c r="C2970" s="1">
        <v>0.00028</v>
      </c>
      <c r="D2970" s="1">
        <v>5e-5</v>
      </c>
      <c r="E2970" s="1">
        <v>5e-5</v>
      </c>
      <c r="F2970" s="1">
        <v>5e-5</v>
      </c>
      <c r="G2970" s="1">
        <v>0.00011</v>
      </c>
      <c r="H2970" s="1">
        <v>0.00019</v>
      </c>
      <c r="I2970" s="1">
        <v>0.00011</v>
      </c>
      <c r="J2970" s="1">
        <v>0.00025</v>
      </c>
      <c r="K2970" s="1">
        <v>4e-5</v>
      </c>
      <c r="L2970" s="1">
        <v>4e-5</v>
      </c>
      <c r="M2970" s="1">
        <v>8e-5</v>
      </c>
      <c r="N2970" s="1">
        <v>0.0003</v>
      </c>
      <c r="O2970" s="1">
        <v>5e-5</v>
      </c>
      <c r="P2970" s="1">
        <v>5e-5</v>
      </c>
      <c r="Q2970" s="1">
        <v>5e-5</v>
      </c>
      <c r="R2970" s="1">
        <v>5e-5</v>
      </c>
      <c r="S2970" s="1">
        <v>5e-5</v>
      </c>
      <c r="T2970" s="1">
        <v>6e-5</v>
      </c>
      <c r="U2970" s="1">
        <v>6e-5</v>
      </c>
      <c r="V2970" s="1">
        <v>5e-5</v>
      </c>
      <c r="W2970" s="1">
        <v>4e-5</v>
      </c>
      <c r="X2970" s="1">
        <v>4e-5</v>
      </c>
      <c r="Y2970" s="1">
        <v>4e-5</v>
      </c>
      <c r="Z2970" s="1">
        <v>4e-5</v>
      </c>
      <c r="AA2970" s="1">
        <v>4e-5</v>
      </c>
      <c r="AB2970" s="1">
        <v>6e-5</v>
      </c>
      <c r="AC2970" s="1">
        <v>4e-5</v>
      </c>
      <c r="AD2970" s="1">
        <v>4e-5</v>
      </c>
      <c r="AE2970" s="1">
        <v>5e-5</v>
      </c>
      <c r="AF2970" s="1">
        <v>4e-5</v>
      </c>
      <c r="AG2970" s="1">
        <v>5e-5</v>
      </c>
      <c r="AH2970" s="1">
        <v>5e-5</v>
      </c>
      <c r="AI2970" s="1">
        <v>5e-5</v>
      </c>
      <c r="AJ2970" s="1">
        <v>5e-5</v>
      </c>
      <c r="AK2970" s="1">
        <v>4e-5</v>
      </c>
      <c r="AL2970" s="1">
        <v>7e-5</v>
      </c>
      <c r="AM2970" s="1">
        <v>3e-5</v>
      </c>
      <c r="AN2970" s="1">
        <v>4e-5</v>
      </c>
      <c r="AO2970" s="1">
        <v>4e-5</v>
      </c>
      <c r="AP2970" s="1" t="s">
        <v>8737</v>
      </c>
      <c r="AQ2970" s="1">
        <f t="shared" si="46"/>
        <v>7.175e-5</v>
      </c>
    </row>
    <row r="2971" spans="1:43">
      <c r="A2971" s="1" t="s">
        <v>8738</v>
      </c>
      <c r="B2971" s="1">
        <v>4e-5</v>
      </c>
      <c r="C2971" s="1">
        <v>5e-5</v>
      </c>
      <c r="D2971" s="1">
        <v>0.00013</v>
      </c>
      <c r="E2971" s="1">
        <v>6e-5</v>
      </c>
      <c r="F2971" s="1">
        <v>4e-5</v>
      </c>
      <c r="G2971" s="1">
        <v>0.00012</v>
      </c>
      <c r="H2971" s="1">
        <v>3e-5</v>
      </c>
      <c r="I2971" s="1">
        <v>0.00012</v>
      </c>
      <c r="J2971" s="1">
        <v>5e-5</v>
      </c>
      <c r="K2971" s="1">
        <v>6e-5</v>
      </c>
      <c r="L2971" s="1">
        <v>9e-5</v>
      </c>
      <c r="M2971" s="1">
        <v>5e-5</v>
      </c>
      <c r="N2971" s="1">
        <v>4e-5</v>
      </c>
      <c r="O2971" s="1">
        <v>4e-5</v>
      </c>
      <c r="P2971" s="1">
        <v>0.0001</v>
      </c>
      <c r="Q2971" s="1">
        <v>0.00013</v>
      </c>
      <c r="R2971" s="1">
        <v>8e-5</v>
      </c>
      <c r="S2971" s="1">
        <v>0.0001</v>
      </c>
      <c r="T2971" s="1">
        <v>0.00013</v>
      </c>
      <c r="U2971" s="1">
        <v>0.00014</v>
      </c>
      <c r="V2971" s="1">
        <v>0.00019</v>
      </c>
      <c r="W2971" s="1">
        <v>4e-5</v>
      </c>
      <c r="X2971" s="1">
        <v>4e-5</v>
      </c>
      <c r="Y2971" s="1">
        <v>8e-5</v>
      </c>
      <c r="Z2971" s="1">
        <v>7e-5</v>
      </c>
      <c r="AA2971" s="1">
        <v>6e-5</v>
      </c>
      <c r="AB2971" s="1">
        <v>2e-5</v>
      </c>
      <c r="AC2971" s="1">
        <v>3e-5</v>
      </c>
      <c r="AD2971" s="1">
        <v>5e-5</v>
      </c>
      <c r="AE2971" s="1">
        <v>8e-5</v>
      </c>
      <c r="AF2971" s="1">
        <v>6e-5</v>
      </c>
      <c r="AG2971" s="1">
        <v>7e-5</v>
      </c>
      <c r="AH2971" s="1">
        <v>7e-5</v>
      </c>
      <c r="AI2971" s="1">
        <v>5e-5</v>
      </c>
      <c r="AJ2971" s="1">
        <v>4e-5</v>
      </c>
      <c r="AK2971" s="1">
        <v>9e-5</v>
      </c>
      <c r="AL2971" s="1">
        <v>3e-5</v>
      </c>
      <c r="AM2971" s="1">
        <v>4e-5</v>
      </c>
      <c r="AN2971" s="1">
        <v>8e-5</v>
      </c>
      <c r="AO2971" s="1">
        <v>8e-5</v>
      </c>
      <c r="AP2971" s="1" t="s">
        <v>8739</v>
      </c>
      <c r="AQ2971" s="1">
        <f t="shared" si="46"/>
        <v>7.175e-5</v>
      </c>
    </row>
    <row r="2972" spans="1:43">
      <c r="A2972" s="1" t="s">
        <v>8740</v>
      </c>
      <c r="B2972" s="1">
        <v>0.00011</v>
      </c>
      <c r="C2972" s="1">
        <v>8e-5</v>
      </c>
      <c r="D2972" s="1">
        <v>6e-5</v>
      </c>
      <c r="E2972" s="1">
        <v>7e-5</v>
      </c>
      <c r="F2972" s="1">
        <v>8e-5</v>
      </c>
      <c r="G2972" s="1">
        <v>5e-5</v>
      </c>
      <c r="H2972" s="1">
        <v>7e-5</v>
      </c>
      <c r="I2972" s="1">
        <v>5e-5</v>
      </c>
      <c r="J2972" s="1">
        <v>8e-5</v>
      </c>
      <c r="K2972" s="1">
        <v>9e-5</v>
      </c>
      <c r="L2972" s="1">
        <v>6e-5</v>
      </c>
      <c r="M2972" s="1">
        <v>6e-5</v>
      </c>
      <c r="N2972" s="1">
        <v>8e-5</v>
      </c>
      <c r="O2972" s="1">
        <v>7e-5</v>
      </c>
      <c r="P2972" s="1">
        <v>9e-5</v>
      </c>
      <c r="Q2972" s="1">
        <v>7e-5</v>
      </c>
      <c r="R2972" s="1">
        <v>6e-5</v>
      </c>
      <c r="S2972" s="1">
        <v>8e-5</v>
      </c>
      <c r="T2972" s="1">
        <v>6e-5</v>
      </c>
      <c r="U2972" s="1">
        <v>6e-5</v>
      </c>
      <c r="V2972" s="1">
        <v>7e-5</v>
      </c>
      <c r="W2972" s="1">
        <v>0.00011</v>
      </c>
      <c r="X2972" s="1">
        <v>9e-5</v>
      </c>
      <c r="Y2972" s="1">
        <v>6e-5</v>
      </c>
      <c r="Z2972" s="1">
        <v>7e-5</v>
      </c>
      <c r="AA2972" s="1">
        <v>8e-5</v>
      </c>
      <c r="AB2972" s="1">
        <v>0.0001</v>
      </c>
      <c r="AC2972" s="1">
        <v>8e-5</v>
      </c>
      <c r="AD2972" s="1">
        <v>9e-5</v>
      </c>
      <c r="AE2972" s="1">
        <v>7e-5</v>
      </c>
      <c r="AF2972" s="1">
        <v>8e-5</v>
      </c>
      <c r="AG2972" s="1">
        <v>7e-5</v>
      </c>
      <c r="AH2972" s="1">
        <v>5e-5</v>
      </c>
      <c r="AI2972" s="1">
        <v>6e-5</v>
      </c>
      <c r="AJ2972" s="1">
        <v>8e-5</v>
      </c>
      <c r="AK2972" s="1">
        <v>5e-5</v>
      </c>
      <c r="AL2972" s="1">
        <v>6e-5</v>
      </c>
      <c r="AM2972" s="1">
        <v>6e-5</v>
      </c>
      <c r="AN2972" s="1">
        <v>4e-5</v>
      </c>
      <c r="AO2972" s="1">
        <v>7e-5</v>
      </c>
      <c r="AP2972" s="1" t="s">
        <v>8741</v>
      </c>
      <c r="AQ2972" s="1">
        <f t="shared" si="46"/>
        <v>7.175e-5</v>
      </c>
    </row>
    <row r="2973" spans="1:43">
      <c r="A2973" s="1" t="s">
        <v>8742</v>
      </c>
      <c r="B2973" s="1">
        <v>0.0001</v>
      </c>
      <c r="C2973" s="1">
        <v>7e-5</v>
      </c>
      <c r="D2973" s="1">
        <v>0.00012</v>
      </c>
      <c r="E2973" s="1">
        <v>9e-5</v>
      </c>
      <c r="F2973" s="1">
        <v>0.0001</v>
      </c>
      <c r="G2973" s="1">
        <v>4e-5</v>
      </c>
      <c r="H2973" s="1">
        <v>5e-5</v>
      </c>
      <c r="I2973" s="1">
        <v>9e-5</v>
      </c>
      <c r="J2973" s="1">
        <v>0.0001</v>
      </c>
      <c r="K2973" s="1">
        <v>6e-5</v>
      </c>
      <c r="L2973" s="1">
        <v>9e-5</v>
      </c>
      <c r="M2973" s="1">
        <v>9e-5</v>
      </c>
      <c r="N2973" s="1">
        <v>7e-5</v>
      </c>
      <c r="O2973" s="1">
        <v>9e-5</v>
      </c>
      <c r="P2973" s="1">
        <v>0.00013</v>
      </c>
      <c r="Q2973" s="1">
        <v>8e-5</v>
      </c>
      <c r="R2973" s="1">
        <v>8e-5</v>
      </c>
      <c r="S2973" s="1">
        <v>6e-5</v>
      </c>
      <c r="T2973" s="1">
        <v>8e-5</v>
      </c>
      <c r="U2973" s="1">
        <v>7e-5</v>
      </c>
      <c r="V2973" s="1">
        <v>8e-5</v>
      </c>
      <c r="W2973" s="1">
        <v>9e-5</v>
      </c>
      <c r="X2973" s="1">
        <v>9e-5</v>
      </c>
      <c r="Y2973" s="1">
        <v>8e-5</v>
      </c>
      <c r="Z2973" s="1">
        <v>0.0001</v>
      </c>
      <c r="AA2973" s="1">
        <v>0.00011</v>
      </c>
      <c r="AB2973" s="1">
        <v>5e-5</v>
      </c>
      <c r="AC2973" s="1">
        <v>5e-5</v>
      </c>
      <c r="AD2973" s="1">
        <v>4e-5</v>
      </c>
      <c r="AE2973" s="1">
        <v>6e-5</v>
      </c>
      <c r="AF2973" s="1">
        <v>6e-5</v>
      </c>
      <c r="AG2973" s="1">
        <v>5e-5</v>
      </c>
      <c r="AH2973" s="1">
        <v>5e-5</v>
      </c>
      <c r="AI2973" s="1">
        <v>4e-5</v>
      </c>
      <c r="AJ2973" s="1">
        <v>6e-5</v>
      </c>
      <c r="AK2973" s="1">
        <v>4e-5</v>
      </c>
      <c r="AL2973" s="1">
        <v>6e-5</v>
      </c>
      <c r="AM2973" s="1">
        <v>3e-5</v>
      </c>
      <c r="AN2973" s="1">
        <v>3e-5</v>
      </c>
      <c r="AO2973" s="1">
        <v>4e-5</v>
      </c>
      <c r="AP2973" s="1" t="s">
        <v>8743</v>
      </c>
      <c r="AQ2973" s="1">
        <f t="shared" si="46"/>
        <v>7.175e-5</v>
      </c>
    </row>
    <row r="2974" spans="1:43">
      <c r="A2974" s="1" t="s">
        <v>8744</v>
      </c>
      <c r="B2974" s="1">
        <v>0.0001</v>
      </c>
      <c r="C2974" s="1">
        <v>4e-5</v>
      </c>
      <c r="D2974" s="1">
        <v>8e-5</v>
      </c>
      <c r="E2974" s="1">
        <v>0.0001</v>
      </c>
      <c r="F2974" s="1">
        <v>8e-5</v>
      </c>
      <c r="G2974" s="1">
        <v>3e-5</v>
      </c>
      <c r="H2974" s="1">
        <v>6e-5</v>
      </c>
      <c r="I2974" s="1">
        <v>6e-5</v>
      </c>
      <c r="J2974" s="1">
        <v>6e-5</v>
      </c>
      <c r="K2974" s="1">
        <v>8e-5</v>
      </c>
      <c r="L2974" s="1">
        <v>7e-5</v>
      </c>
      <c r="M2974" s="1">
        <v>3e-5</v>
      </c>
      <c r="N2974" s="1">
        <v>6e-5</v>
      </c>
      <c r="O2974" s="1">
        <v>5e-5</v>
      </c>
      <c r="P2974" s="1">
        <v>0.00013</v>
      </c>
      <c r="Q2974" s="1">
        <v>7e-5</v>
      </c>
      <c r="R2974" s="1">
        <v>7e-5</v>
      </c>
      <c r="S2974" s="1">
        <v>8e-5</v>
      </c>
      <c r="T2974" s="1">
        <v>8e-5</v>
      </c>
      <c r="U2974" s="1">
        <v>8e-5</v>
      </c>
      <c r="V2974" s="1">
        <v>7e-5</v>
      </c>
      <c r="W2974" s="1">
        <v>5e-5</v>
      </c>
      <c r="X2974" s="1">
        <v>8e-5</v>
      </c>
      <c r="Y2974" s="1">
        <v>8e-5</v>
      </c>
      <c r="Z2974" s="1">
        <v>8e-5</v>
      </c>
      <c r="AA2974" s="1">
        <v>9e-5</v>
      </c>
      <c r="AB2974" s="1">
        <v>8e-5</v>
      </c>
      <c r="AC2974" s="1">
        <v>0.0001</v>
      </c>
      <c r="AD2974" s="1">
        <v>9e-5</v>
      </c>
      <c r="AE2974" s="1">
        <v>9e-5</v>
      </c>
      <c r="AF2974" s="1">
        <v>8e-5</v>
      </c>
      <c r="AG2974" s="1">
        <v>8e-5</v>
      </c>
      <c r="AH2974" s="1">
        <v>6e-5</v>
      </c>
      <c r="AI2974" s="1">
        <v>7e-5</v>
      </c>
      <c r="AJ2974" s="1">
        <v>7e-5</v>
      </c>
      <c r="AK2974" s="1">
        <v>6e-5</v>
      </c>
      <c r="AL2974" s="1">
        <v>8e-5</v>
      </c>
      <c r="AM2974" s="1">
        <v>4e-5</v>
      </c>
      <c r="AN2974" s="1">
        <v>4e-5</v>
      </c>
      <c r="AO2974" s="1">
        <v>7e-5</v>
      </c>
      <c r="AP2974" s="1" t="s">
        <v>8745</v>
      </c>
      <c r="AQ2974" s="1">
        <f t="shared" si="46"/>
        <v>7.175e-5</v>
      </c>
    </row>
    <row r="2975" spans="1:43">
      <c r="A2975" s="1" t="s">
        <v>8746</v>
      </c>
      <c r="B2975" s="1">
        <v>5e-5</v>
      </c>
      <c r="C2975" s="1">
        <v>5e-5</v>
      </c>
      <c r="D2975" s="1">
        <v>6e-5</v>
      </c>
      <c r="E2975" s="1">
        <v>6e-5</v>
      </c>
      <c r="F2975" s="1">
        <v>8e-5</v>
      </c>
      <c r="G2975" s="1">
        <v>5e-5</v>
      </c>
      <c r="H2975" s="1">
        <v>6e-5</v>
      </c>
      <c r="I2975" s="1">
        <v>7e-5</v>
      </c>
      <c r="J2975" s="1">
        <v>8e-5</v>
      </c>
      <c r="K2975" s="1">
        <v>6e-5</v>
      </c>
      <c r="L2975" s="1">
        <v>5e-5</v>
      </c>
      <c r="M2975" s="1">
        <v>9e-5</v>
      </c>
      <c r="N2975" s="1">
        <v>3e-5</v>
      </c>
      <c r="O2975" s="1">
        <v>7e-5</v>
      </c>
      <c r="P2975" s="1">
        <v>3e-5</v>
      </c>
      <c r="Q2975" s="1">
        <v>8e-5</v>
      </c>
      <c r="R2975" s="1">
        <v>7e-5</v>
      </c>
      <c r="S2975" s="1">
        <v>6e-5</v>
      </c>
      <c r="T2975" s="1">
        <v>5e-5</v>
      </c>
      <c r="U2975" s="1">
        <v>0.0001</v>
      </c>
      <c r="V2975" s="1">
        <v>4e-5</v>
      </c>
      <c r="W2975" s="1">
        <v>3e-5</v>
      </c>
      <c r="X2975" s="1">
        <v>4e-5</v>
      </c>
      <c r="Y2975" s="1">
        <v>0.0001</v>
      </c>
      <c r="Z2975" s="1">
        <v>9e-5</v>
      </c>
      <c r="AA2975" s="1">
        <v>6e-5</v>
      </c>
      <c r="AB2975" s="1">
        <v>6e-5</v>
      </c>
      <c r="AC2975" s="1">
        <v>7e-5</v>
      </c>
      <c r="AD2975" s="1">
        <v>8e-5</v>
      </c>
      <c r="AE2975" s="1">
        <v>8e-5</v>
      </c>
      <c r="AF2975" s="1">
        <v>8e-5</v>
      </c>
      <c r="AG2975" s="1">
        <v>9e-5</v>
      </c>
      <c r="AH2975" s="1">
        <v>0.0001</v>
      </c>
      <c r="AI2975" s="1">
        <v>8e-5</v>
      </c>
      <c r="AJ2975" s="1">
        <v>7e-5</v>
      </c>
      <c r="AK2975" s="1">
        <v>0.00011</v>
      </c>
      <c r="AL2975" s="1">
        <v>5e-5</v>
      </c>
      <c r="AM2975" s="1">
        <v>0.00013</v>
      </c>
      <c r="AN2975" s="1">
        <v>0.00016</v>
      </c>
      <c r="AO2975" s="1">
        <v>0.0001</v>
      </c>
      <c r="AP2975" s="1" t="s">
        <v>8747</v>
      </c>
      <c r="AQ2975" s="1">
        <f t="shared" si="46"/>
        <v>7.175e-5</v>
      </c>
    </row>
    <row r="2976" spans="1:43">
      <c r="A2976" s="1" t="s">
        <v>8748</v>
      </c>
      <c r="B2976" s="1">
        <v>3e-5</v>
      </c>
      <c r="C2976" s="1">
        <v>2e-5</v>
      </c>
      <c r="D2976" s="1">
        <v>3e-5</v>
      </c>
      <c r="E2976" s="1">
        <v>3e-5</v>
      </c>
      <c r="F2976" s="1">
        <v>2e-5</v>
      </c>
      <c r="G2976" s="1">
        <v>1e-5</v>
      </c>
      <c r="H2976" s="1">
        <v>3e-5</v>
      </c>
      <c r="I2976" s="1">
        <v>3e-5</v>
      </c>
      <c r="J2976" s="1">
        <v>5e-5</v>
      </c>
      <c r="K2976" s="1">
        <v>7e-5</v>
      </c>
      <c r="L2976" s="1">
        <v>5e-5</v>
      </c>
      <c r="M2976" s="1">
        <v>3e-5</v>
      </c>
      <c r="N2976" s="1">
        <v>3e-5</v>
      </c>
      <c r="O2976" s="1">
        <v>0.00014</v>
      </c>
      <c r="P2976" s="1">
        <v>9e-5</v>
      </c>
      <c r="Q2976" s="1">
        <v>0.00012</v>
      </c>
      <c r="R2976" s="1">
        <v>7e-5</v>
      </c>
      <c r="S2976" s="1">
        <v>0.00017</v>
      </c>
      <c r="T2976" s="1">
        <v>0.00011</v>
      </c>
      <c r="U2976" s="1">
        <v>6e-5</v>
      </c>
      <c r="V2976" s="1">
        <v>7e-5</v>
      </c>
      <c r="W2976" s="1">
        <v>2e-5</v>
      </c>
      <c r="X2976" s="1">
        <v>2e-5</v>
      </c>
      <c r="Y2976" s="1">
        <v>9e-5</v>
      </c>
      <c r="Z2976" s="1">
        <v>0.0001</v>
      </c>
      <c r="AA2976" s="1">
        <v>9e-5</v>
      </c>
      <c r="AB2976" s="1">
        <v>0.00017</v>
      </c>
      <c r="AC2976" s="1">
        <v>4e-5</v>
      </c>
      <c r="AD2976" s="1">
        <v>6e-5</v>
      </c>
      <c r="AE2976" s="1">
        <v>0.00017</v>
      </c>
      <c r="AF2976" s="1">
        <v>0.00013</v>
      </c>
      <c r="AG2976" s="1">
        <v>0.00015</v>
      </c>
      <c r="AH2976" s="1">
        <v>9e-5</v>
      </c>
      <c r="AI2976" s="1">
        <v>8e-5</v>
      </c>
      <c r="AJ2976" s="1">
        <v>8e-5</v>
      </c>
      <c r="AK2976" s="1">
        <v>8e-5</v>
      </c>
      <c r="AL2976" s="1">
        <v>3e-5</v>
      </c>
      <c r="AM2976" s="1">
        <v>5e-5</v>
      </c>
      <c r="AN2976" s="1">
        <v>6e-5</v>
      </c>
      <c r="AO2976" s="1">
        <v>0.0001</v>
      </c>
      <c r="AP2976" s="1" t="s">
        <v>8749</v>
      </c>
      <c r="AQ2976" s="1">
        <f t="shared" si="46"/>
        <v>7.175e-5</v>
      </c>
    </row>
    <row r="2977" spans="1:43">
      <c r="A2977" s="1" t="s">
        <v>8750</v>
      </c>
      <c r="B2977" s="1">
        <v>0.00013</v>
      </c>
      <c r="C2977" s="1">
        <v>6e-5</v>
      </c>
      <c r="D2977" s="1">
        <v>0.00011</v>
      </c>
      <c r="E2977" s="1">
        <v>5e-5</v>
      </c>
      <c r="F2977" s="1">
        <v>0.00012</v>
      </c>
      <c r="G2977" s="1">
        <v>5e-5</v>
      </c>
      <c r="H2977" s="1">
        <v>4e-5</v>
      </c>
      <c r="I2977" s="1">
        <v>6e-5</v>
      </c>
      <c r="J2977" s="1">
        <v>3e-5</v>
      </c>
      <c r="K2977" s="1">
        <v>0.0001</v>
      </c>
      <c r="L2977" s="1">
        <v>0.00011</v>
      </c>
      <c r="M2977" s="1">
        <v>3e-5</v>
      </c>
      <c r="N2977" s="1">
        <v>3e-5</v>
      </c>
      <c r="O2977" s="1">
        <v>9e-5</v>
      </c>
      <c r="P2977" s="1">
        <v>7e-5</v>
      </c>
      <c r="Q2977" s="1">
        <v>8e-5</v>
      </c>
      <c r="R2977" s="1">
        <v>0.00011</v>
      </c>
      <c r="S2977" s="1">
        <v>9e-5</v>
      </c>
      <c r="T2977" s="1">
        <v>0.00013</v>
      </c>
      <c r="U2977" s="1">
        <v>8e-5</v>
      </c>
      <c r="V2977" s="1">
        <v>6e-5</v>
      </c>
      <c r="W2977" s="1">
        <v>4e-5</v>
      </c>
      <c r="X2977" s="1">
        <v>6e-5</v>
      </c>
      <c r="Y2977" s="1">
        <v>9e-5</v>
      </c>
      <c r="Z2977" s="1">
        <v>0.00011</v>
      </c>
      <c r="AA2977" s="1">
        <v>0.00012</v>
      </c>
      <c r="AB2977" s="1">
        <v>4e-5</v>
      </c>
      <c r="AC2977" s="1">
        <v>8e-5</v>
      </c>
      <c r="AD2977" s="1">
        <v>9e-5</v>
      </c>
      <c r="AE2977" s="1">
        <v>0.0001</v>
      </c>
      <c r="AF2977" s="1">
        <v>0.00012</v>
      </c>
      <c r="AG2977" s="1">
        <v>0.0001</v>
      </c>
      <c r="AH2977" s="1">
        <v>3e-5</v>
      </c>
      <c r="AI2977" s="1">
        <v>4e-5</v>
      </c>
      <c r="AJ2977" s="1">
        <v>2e-5</v>
      </c>
      <c r="AK2977" s="1">
        <v>3e-5</v>
      </c>
      <c r="AL2977" s="1">
        <v>7e-5</v>
      </c>
      <c r="AM2977" s="1">
        <v>6e-5</v>
      </c>
      <c r="AN2977" s="1">
        <v>2e-5</v>
      </c>
      <c r="AO2977" s="1">
        <v>2e-5</v>
      </c>
      <c r="AP2977" s="1" t="s">
        <v>8751</v>
      </c>
      <c r="AQ2977" s="1">
        <f t="shared" si="46"/>
        <v>7.175e-5</v>
      </c>
    </row>
    <row r="2978" spans="1:43">
      <c r="A2978" s="1" t="s">
        <v>8752</v>
      </c>
      <c r="B2978" s="1">
        <v>4e-5</v>
      </c>
      <c r="C2978" s="1">
        <v>6e-5</v>
      </c>
      <c r="D2978" s="1">
        <v>4e-5</v>
      </c>
      <c r="E2978" s="1">
        <v>5e-5</v>
      </c>
      <c r="F2978" s="1">
        <v>7e-5</v>
      </c>
      <c r="G2978" s="1">
        <v>4e-5</v>
      </c>
      <c r="H2978" s="1">
        <v>7e-5</v>
      </c>
      <c r="I2978" s="1">
        <v>4e-5</v>
      </c>
      <c r="J2978" s="1">
        <v>5e-5</v>
      </c>
      <c r="K2978" s="1">
        <v>6e-5</v>
      </c>
      <c r="L2978" s="1">
        <v>4e-5</v>
      </c>
      <c r="M2978" s="1">
        <v>6e-5</v>
      </c>
      <c r="N2978" s="1">
        <v>3e-5</v>
      </c>
      <c r="O2978" s="1">
        <v>4e-5</v>
      </c>
      <c r="P2978" s="1">
        <v>4e-5</v>
      </c>
      <c r="Q2978" s="1">
        <v>7e-5</v>
      </c>
      <c r="R2978" s="1">
        <v>8e-5</v>
      </c>
      <c r="S2978" s="1">
        <v>5e-5</v>
      </c>
      <c r="T2978" s="1">
        <v>6e-5</v>
      </c>
      <c r="U2978" s="1">
        <v>8e-5</v>
      </c>
      <c r="V2978" s="1">
        <v>5e-5</v>
      </c>
      <c r="W2978" s="1">
        <v>4e-5</v>
      </c>
      <c r="X2978" s="1">
        <v>4e-5</v>
      </c>
      <c r="Y2978" s="1">
        <v>6e-5</v>
      </c>
      <c r="Z2978" s="1">
        <v>4e-5</v>
      </c>
      <c r="AA2978" s="1">
        <v>5e-5</v>
      </c>
      <c r="AB2978" s="1">
        <v>0.00013</v>
      </c>
      <c r="AC2978" s="1">
        <v>9e-5</v>
      </c>
      <c r="AD2978" s="1">
        <v>9e-5</v>
      </c>
      <c r="AE2978" s="1">
        <v>0.0001</v>
      </c>
      <c r="AF2978" s="1">
        <v>0.0001</v>
      </c>
      <c r="AG2978" s="1">
        <v>0.0001</v>
      </c>
      <c r="AH2978" s="1">
        <v>0.00012</v>
      </c>
      <c r="AI2978" s="1">
        <v>0.00011</v>
      </c>
      <c r="AJ2978" s="1">
        <v>0.0001</v>
      </c>
      <c r="AK2978" s="1">
        <v>0.00012</v>
      </c>
      <c r="AL2978" s="1">
        <v>8e-5</v>
      </c>
      <c r="AM2978" s="1">
        <v>0.00013</v>
      </c>
      <c r="AN2978" s="1">
        <v>0.00015</v>
      </c>
      <c r="AO2978" s="1">
        <v>0.0001</v>
      </c>
      <c r="AP2978" s="1" t="s">
        <v>8753</v>
      </c>
      <c r="AQ2978" s="1">
        <f t="shared" si="46"/>
        <v>7.175e-5</v>
      </c>
    </row>
    <row r="2979" spans="1:43">
      <c r="A2979" s="1" t="s">
        <v>8754</v>
      </c>
      <c r="B2979" s="1">
        <v>7e-5</v>
      </c>
      <c r="C2979" s="1">
        <v>5e-5</v>
      </c>
      <c r="D2979" s="1">
        <v>7e-5</v>
      </c>
      <c r="E2979" s="1">
        <v>8e-5</v>
      </c>
      <c r="F2979" s="1">
        <v>5e-5</v>
      </c>
      <c r="G2979" s="1">
        <v>7e-5</v>
      </c>
      <c r="H2979" s="1">
        <v>4e-5</v>
      </c>
      <c r="I2979" s="1">
        <v>0.00011</v>
      </c>
      <c r="J2979" s="1">
        <v>0.0001</v>
      </c>
      <c r="K2979" s="1">
        <v>0.00014</v>
      </c>
      <c r="L2979" s="1">
        <v>9e-5</v>
      </c>
      <c r="M2979" s="1">
        <v>9e-5</v>
      </c>
      <c r="N2979" s="1">
        <v>3e-5</v>
      </c>
      <c r="O2979" s="1">
        <v>8e-5</v>
      </c>
      <c r="P2979" s="1">
        <v>0.00015</v>
      </c>
      <c r="Q2979" s="1">
        <v>7e-5</v>
      </c>
      <c r="R2979" s="1">
        <v>8e-5</v>
      </c>
      <c r="S2979" s="1">
        <v>6e-5</v>
      </c>
      <c r="T2979" s="1">
        <v>9e-5</v>
      </c>
      <c r="U2979" s="1">
        <v>8e-5</v>
      </c>
      <c r="V2979" s="1">
        <v>3e-5</v>
      </c>
      <c r="W2979" s="1">
        <v>7e-5</v>
      </c>
      <c r="X2979" s="1">
        <v>3e-5</v>
      </c>
      <c r="Y2979" s="1">
        <v>9e-5</v>
      </c>
      <c r="Z2979" s="1">
        <v>0.0001</v>
      </c>
      <c r="AA2979" s="1">
        <v>8e-5</v>
      </c>
      <c r="AB2979" s="1">
        <v>2e-5</v>
      </c>
      <c r="AC2979" s="1">
        <v>3e-5</v>
      </c>
      <c r="AD2979" s="1">
        <v>5e-5</v>
      </c>
      <c r="AE2979" s="1">
        <v>7e-5</v>
      </c>
      <c r="AF2979" s="1">
        <v>7e-5</v>
      </c>
      <c r="AG2979" s="1">
        <v>8e-5</v>
      </c>
      <c r="AH2979" s="1">
        <v>8e-5</v>
      </c>
      <c r="AI2979" s="1">
        <v>6e-5</v>
      </c>
      <c r="AJ2979" s="1">
        <v>5e-5</v>
      </c>
      <c r="AK2979" s="1">
        <v>9e-5</v>
      </c>
      <c r="AL2979" s="1">
        <v>4e-5</v>
      </c>
      <c r="AM2979" s="1">
        <v>6e-5</v>
      </c>
      <c r="AN2979" s="1">
        <v>8e-5</v>
      </c>
      <c r="AO2979" s="1">
        <v>8e-5</v>
      </c>
      <c r="AP2979" s="1" t="s">
        <v>8755</v>
      </c>
      <c r="AQ2979" s="1">
        <f t="shared" si="46"/>
        <v>7.15000000000001e-5</v>
      </c>
    </row>
    <row r="2980" spans="1:43">
      <c r="A2980" s="1" t="s">
        <v>8756</v>
      </c>
      <c r="B2980" s="1">
        <v>0.00012</v>
      </c>
      <c r="C2980" s="1">
        <v>0.00014</v>
      </c>
      <c r="D2980" s="1">
        <v>5e-5</v>
      </c>
      <c r="E2980" s="1">
        <v>0.00013</v>
      </c>
      <c r="F2980" s="1">
        <v>5e-5</v>
      </c>
      <c r="G2980" s="1">
        <v>2e-5</v>
      </c>
      <c r="H2980" s="1">
        <v>5e-5</v>
      </c>
      <c r="I2980" s="1">
        <v>9e-5</v>
      </c>
      <c r="J2980" s="1">
        <v>6e-5</v>
      </c>
      <c r="K2980" s="1">
        <v>0.00013</v>
      </c>
      <c r="L2980" s="1">
        <v>2e-5</v>
      </c>
      <c r="M2980" s="1">
        <v>7e-5</v>
      </c>
      <c r="N2980" s="1">
        <v>0.00015</v>
      </c>
      <c r="O2980" s="1">
        <v>7e-5</v>
      </c>
      <c r="P2980" s="1">
        <v>0.0001</v>
      </c>
      <c r="Q2980" s="1">
        <v>9e-5</v>
      </c>
      <c r="R2980" s="1">
        <v>8e-5</v>
      </c>
      <c r="S2980" s="1">
        <v>7e-5</v>
      </c>
      <c r="T2980" s="1">
        <v>0.00014</v>
      </c>
      <c r="U2980" s="1">
        <v>6e-5</v>
      </c>
      <c r="V2980" s="1">
        <v>0.00011</v>
      </c>
      <c r="W2980" s="1">
        <v>0.00016</v>
      </c>
      <c r="X2980" s="1">
        <v>0.00013</v>
      </c>
      <c r="Y2980" s="1">
        <v>5e-5</v>
      </c>
      <c r="Z2980" s="1">
        <v>5e-5</v>
      </c>
      <c r="AA2980" s="1">
        <v>6e-5</v>
      </c>
      <c r="AB2980" s="1">
        <v>5e-5</v>
      </c>
      <c r="AC2980" s="1">
        <v>7e-5</v>
      </c>
      <c r="AD2980" s="1">
        <v>3e-5</v>
      </c>
      <c r="AE2980" s="1">
        <v>8e-5</v>
      </c>
      <c r="AF2980" s="1">
        <v>6e-5</v>
      </c>
      <c r="AG2980" s="1">
        <v>5e-5</v>
      </c>
      <c r="AH2980" s="1">
        <v>3e-5</v>
      </c>
      <c r="AI2980" s="1">
        <v>2e-5</v>
      </c>
      <c r="AJ2980" s="1">
        <v>7e-5</v>
      </c>
      <c r="AK2980" s="1">
        <v>2e-5</v>
      </c>
      <c r="AL2980" s="1">
        <v>3e-5</v>
      </c>
      <c r="AM2980" s="1">
        <v>3e-5</v>
      </c>
      <c r="AN2980" s="1">
        <v>3e-5</v>
      </c>
      <c r="AO2980" s="1">
        <v>4e-5</v>
      </c>
      <c r="AP2980" s="1" t="s">
        <v>8757</v>
      </c>
      <c r="AQ2980" s="1">
        <f t="shared" si="46"/>
        <v>7.15000000000001e-5</v>
      </c>
    </row>
    <row r="2981" spans="1:43">
      <c r="A2981" s="1" t="s">
        <v>8758</v>
      </c>
      <c r="B2981" s="1">
        <v>5e-5</v>
      </c>
      <c r="C2981" s="1">
        <v>3e-5</v>
      </c>
      <c r="D2981" s="1">
        <v>9e-5</v>
      </c>
      <c r="E2981" s="1">
        <v>5e-5</v>
      </c>
      <c r="F2981" s="1">
        <v>4e-5</v>
      </c>
      <c r="G2981" s="1">
        <v>5e-5</v>
      </c>
      <c r="H2981" s="1">
        <v>4e-5</v>
      </c>
      <c r="I2981" s="1">
        <v>7e-5</v>
      </c>
      <c r="J2981" s="1">
        <v>8e-5</v>
      </c>
      <c r="K2981" s="1">
        <v>7e-5</v>
      </c>
      <c r="L2981" s="1">
        <v>0.00013</v>
      </c>
      <c r="M2981" s="1">
        <v>6e-5</v>
      </c>
      <c r="N2981" s="1">
        <v>2e-5</v>
      </c>
      <c r="O2981" s="1">
        <v>8e-5</v>
      </c>
      <c r="P2981" s="1">
        <v>9e-5</v>
      </c>
      <c r="Q2981" s="1">
        <v>7e-5</v>
      </c>
      <c r="R2981" s="1">
        <v>7e-5</v>
      </c>
      <c r="S2981" s="1">
        <v>0.00013</v>
      </c>
      <c r="T2981" s="1">
        <v>0.0001</v>
      </c>
      <c r="U2981" s="1">
        <v>0.0001</v>
      </c>
      <c r="V2981" s="1">
        <v>9e-5</v>
      </c>
      <c r="W2981" s="1">
        <v>6e-5</v>
      </c>
      <c r="X2981" s="1">
        <v>9e-5</v>
      </c>
      <c r="Y2981" s="1">
        <v>0.00011</v>
      </c>
      <c r="Z2981" s="1">
        <v>0.0001</v>
      </c>
      <c r="AA2981" s="1">
        <v>7e-5</v>
      </c>
      <c r="AB2981" s="1">
        <v>9e-5</v>
      </c>
      <c r="AC2981" s="1">
        <v>6e-5</v>
      </c>
      <c r="AD2981" s="1">
        <v>5e-5</v>
      </c>
      <c r="AE2981" s="1">
        <v>7e-5</v>
      </c>
      <c r="AF2981" s="1">
        <v>7e-5</v>
      </c>
      <c r="AG2981" s="1">
        <v>7e-5</v>
      </c>
      <c r="AH2981" s="1">
        <v>8e-5</v>
      </c>
      <c r="AI2981" s="1">
        <v>6e-5</v>
      </c>
      <c r="AJ2981" s="1">
        <v>8e-5</v>
      </c>
      <c r="AK2981" s="1">
        <v>6e-5</v>
      </c>
      <c r="AL2981" s="1">
        <v>4e-5</v>
      </c>
      <c r="AM2981" s="1">
        <v>6e-5</v>
      </c>
      <c r="AN2981" s="1">
        <v>5e-5</v>
      </c>
      <c r="AO2981" s="1">
        <v>8e-5</v>
      </c>
      <c r="AP2981" s="1" t="s">
        <v>8759</v>
      </c>
      <c r="AQ2981" s="1">
        <f t="shared" si="46"/>
        <v>7.15000000000001e-5</v>
      </c>
    </row>
    <row r="2982" spans="1:43">
      <c r="A2982" s="1" t="s">
        <v>8760</v>
      </c>
      <c r="B2982" s="1">
        <v>6e-5</v>
      </c>
      <c r="C2982" s="1">
        <v>6e-5</v>
      </c>
      <c r="D2982" s="1">
        <v>8e-5</v>
      </c>
      <c r="E2982" s="1">
        <v>9e-5</v>
      </c>
      <c r="F2982" s="1">
        <v>0.0001</v>
      </c>
      <c r="G2982" s="1">
        <v>5e-5</v>
      </c>
      <c r="H2982" s="1">
        <v>7e-5</v>
      </c>
      <c r="I2982" s="1">
        <v>6e-5</v>
      </c>
      <c r="J2982" s="1">
        <v>6e-5</v>
      </c>
      <c r="K2982" s="1">
        <v>4e-5</v>
      </c>
      <c r="L2982" s="1">
        <v>0.0001</v>
      </c>
      <c r="M2982" s="1">
        <v>8e-5</v>
      </c>
      <c r="N2982" s="1">
        <v>4e-5</v>
      </c>
      <c r="O2982" s="1">
        <v>5e-5</v>
      </c>
      <c r="P2982" s="1">
        <v>0.00015</v>
      </c>
      <c r="Q2982" s="1">
        <v>8e-5</v>
      </c>
      <c r="R2982" s="1">
        <v>9e-5</v>
      </c>
      <c r="S2982" s="1">
        <v>0.0001</v>
      </c>
      <c r="T2982" s="1">
        <v>7e-5</v>
      </c>
      <c r="U2982" s="1">
        <v>7e-5</v>
      </c>
      <c r="V2982" s="1">
        <v>7e-5</v>
      </c>
      <c r="W2982" s="1">
        <v>0.0001</v>
      </c>
      <c r="X2982" s="1">
        <v>9e-5</v>
      </c>
      <c r="Y2982" s="1">
        <v>8e-5</v>
      </c>
      <c r="Z2982" s="1">
        <v>7e-5</v>
      </c>
      <c r="AA2982" s="1">
        <v>0.00013</v>
      </c>
      <c r="AB2982" s="1">
        <v>7e-5</v>
      </c>
      <c r="AC2982" s="1">
        <v>6e-5</v>
      </c>
      <c r="AD2982" s="1">
        <v>7e-5</v>
      </c>
      <c r="AE2982" s="1">
        <v>8e-5</v>
      </c>
      <c r="AF2982" s="1">
        <v>6e-5</v>
      </c>
      <c r="AG2982" s="1">
        <v>7e-5</v>
      </c>
      <c r="AH2982" s="1">
        <v>5e-5</v>
      </c>
      <c r="AI2982" s="1">
        <v>6e-5</v>
      </c>
      <c r="AJ2982" s="1">
        <v>6e-5</v>
      </c>
      <c r="AK2982" s="1">
        <v>5e-5</v>
      </c>
      <c r="AL2982" s="1">
        <v>6e-5</v>
      </c>
      <c r="AM2982" s="1">
        <v>4e-5</v>
      </c>
      <c r="AN2982" s="1">
        <v>4e-5</v>
      </c>
      <c r="AO2982" s="1">
        <v>5e-5</v>
      </c>
      <c r="AP2982" s="1" t="s">
        <v>8761</v>
      </c>
      <c r="AQ2982" s="1">
        <f t="shared" si="46"/>
        <v>7.15000000000001e-5</v>
      </c>
    </row>
    <row r="2983" spans="1:43">
      <c r="A2983" s="1" t="s">
        <v>8762</v>
      </c>
      <c r="B2983" s="1">
        <v>6e-5</v>
      </c>
      <c r="C2983" s="1">
        <v>8e-5</v>
      </c>
      <c r="D2983" s="1">
        <v>8e-5</v>
      </c>
      <c r="E2983" s="1">
        <v>6e-5</v>
      </c>
      <c r="F2983" s="1">
        <v>7e-5</v>
      </c>
      <c r="G2983" s="1">
        <v>8e-5</v>
      </c>
      <c r="H2983" s="1">
        <v>4e-5</v>
      </c>
      <c r="I2983" s="1">
        <v>6e-5</v>
      </c>
      <c r="J2983" s="1">
        <v>7e-5</v>
      </c>
      <c r="K2983" s="1">
        <v>0.00015</v>
      </c>
      <c r="L2983" s="1">
        <v>0.00016</v>
      </c>
      <c r="M2983" s="1">
        <v>9e-5</v>
      </c>
      <c r="N2983" s="1">
        <v>8e-5</v>
      </c>
      <c r="O2983" s="1">
        <v>5e-5</v>
      </c>
      <c r="P2983" s="1">
        <v>7e-5</v>
      </c>
      <c r="Q2983" s="1">
        <v>0.00011</v>
      </c>
      <c r="R2983" s="1">
        <v>7e-5</v>
      </c>
      <c r="S2983" s="1">
        <v>8e-5</v>
      </c>
      <c r="T2983" s="1">
        <v>0.0001</v>
      </c>
      <c r="U2983" s="1">
        <v>7e-5</v>
      </c>
      <c r="V2983" s="1">
        <v>7e-5</v>
      </c>
      <c r="W2983" s="1">
        <v>4e-5</v>
      </c>
      <c r="X2983" s="1">
        <v>4e-5</v>
      </c>
      <c r="Y2983" s="1">
        <v>6e-5</v>
      </c>
      <c r="Z2983" s="1">
        <v>6e-5</v>
      </c>
      <c r="AA2983" s="1">
        <v>8e-5</v>
      </c>
      <c r="AB2983" s="1">
        <v>5e-5</v>
      </c>
      <c r="AC2983" s="1">
        <v>9e-5</v>
      </c>
      <c r="AD2983" s="1">
        <v>8e-5</v>
      </c>
      <c r="AE2983" s="1">
        <v>7e-5</v>
      </c>
      <c r="AF2983" s="1">
        <v>6e-5</v>
      </c>
      <c r="AG2983" s="1">
        <v>7e-5</v>
      </c>
      <c r="AH2983" s="1">
        <v>6e-5</v>
      </c>
      <c r="AI2983" s="1">
        <v>6e-5</v>
      </c>
      <c r="AJ2983" s="1">
        <v>5e-5</v>
      </c>
      <c r="AK2983" s="1">
        <v>6e-5</v>
      </c>
      <c r="AL2983" s="1">
        <v>5e-5</v>
      </c>
      <c r="AM2983" s="1">
        <v>5e-5</v>
      </c>
      <c r="AN2983" s="1">
        <v>6e-5</v>
      </c>
      <c r="AO2983" s="1">
        <v>7e-5</v>
      </c>
      <c r="AP2983" s="1" t="s">
        <v>8763</v>
      </c>
      <c r="AQ2983" s="1">
        <f t="shared" si="46"/>
        <v>7.15e-5</v>
      </c>
    </row>
    <row r="2984" spans="1:43">
      <c r="A2984" s="1" t="s">
        <v>8764</v>
      </c>
      <c r="B2984" s="1">
        <v>8e-5</v>
      </c>
      <c r="C2984" s="1">
        <v>5e-5</v>
      </c>
      <c r="D2984" s="1">
        <v>7e-5</v>
      </c>
      <c r="E2984" s="1">
        <v>7e-5</v>
      </c>
      <c r="F2984" s="1">
        <v>6e-5</v>
      </c>
      <c r="G2984" s="1">
        <v>5e-5</v>
      </c>
      <c r="H2984" s="1">
        <v>6e-5</v>
      </c>
      <c r="I2984" s="1">
        <v>0.0001</v>
      </c>
      <c r="J2984" s="1">
        <v>7e-5</v>
      </c>
      <c r="K2984" s="1">
        <v>0.00011</v>
      </c>
      <c r="L2984" s="1">
        <v>5e-5</v>
      </c>
      <c r="M2984" s="1">
        <v>9e-5</v>
      </c>
      <c r="N2984" s="1">
        <v>5e-5</v>
      </c>
      <c r="O2984" s="1">
        <v>5e-5</v>
      </c>
      <c r="P2984" s="1">
        <v>5e-5</v>
      </c>
      <c r="Q2984" s="1">
        <v>6e-5</v>
      </c>
      <c r="R2984" s="1">
        <v>5e-5</v>
      </c>
      <c r="S2984" s="1">
        <v>7e-5</v>
      </c>
      <c r="T2984" s="1">
        <v>6e-5</v>
      </c>
      <c r="U2984" s="1">
        <v>5e-5</v>
      </c>
      <c r="V2984" s="1">
        <v>6e-5</v>
      </c>
      <c r="W2984" s="1">
        <v>7e-5</v>
      </c>
      <c r="X2984" s="1">
        <v>9e-5</v>
      </c>
      <c r="Y2984" s="1">
        <v>9e-5</v>
      </c>
      <c r="Z2984" s="1">
        <v>9e-5</v>
      </c>
      <c r="AA2984" s="1">
        <v>5e-5</v>
      </c>
      <c r="AB2984" s="1">
        <v>0.00012</v>
      </c>
      <c r="AC2984" s="1">
        <v>7e-5</v>
      </c>
      <c r="AD2984" s="1">
        <v>7e-5</v>
      </c>
      <c r="AE2984" s="1">
        <v>6e-5</v>
      </c>
      <c r="AF2984" s="1">
        <v>8e-5</v>
      </c>
      <c r="AG2984" s="1">
        <v>7e-5</v>
      </c>
      <c r="AH2984" s="1">
        <v>8e-5</v>
      </c>
      <c r="AI2984" s="1">
        <v>7e-5</v>
      </c>
      <c r="AJ2984" s="1">
        <v>7e-5</v>
      </c>
      <c r="AK2984" s="1">
        <v>8e-5</v>
      </c>
      <c r="AL2984" s="1">
        <v>5e-5</v>
      </c>
      <c r="AM2984" s="1">
        <v>9e-5</v>
      </c>
      <c r="AN2984" s="1">
        <v>0.00012</v>
      </c>
      <c r="AO2984" s="1">
        <v>8e-5</v>
      </c>
      <c r="AP2984" s="1" t="s">
        <v>8765</v>
      </c>
      <c r="AQ2984" s="1">
        <f t="shared" si="46"/>
        <v>7.15e-5</v>
      </c>
    </row>
    <row r="2985" spans="1:43">
      <c r="A2985" s="1" t="s">
        <v>8766</v>
      </c>
      <c r="B2985" s="1">
        <v>7e-5</v>
      </c>
      <c r="C2985" s="1">
        <v>7e-5</v>
      </c>
      <c r="D2985" s="1">
        <v>0.00012</v>
      </c>
      <c r="E2985" s="1">
        <v>0.00013</v>
      </c>
      <c r="F2985" s="1">
        <v>9e-5</v>
      </c>
      <c r="G2985" s="1">
        <v>5e-5</v>
      </c>
      <c r="H2985" s="1">
        <v>5e-5</v>
      </c>
      <c r="I2985" s="1">
        <v>0.0001</v>
      </c>
      <c r="J2985" s="1">
        <v>0.00011</v>
      </c>
      <c r="K2985" s="1">
        <v>5e-5</v>
      </c>
      <c r="L2985" s="1">
        <v>0.00011</v>
      </c>
      <c r="M2985" s="1">
        <v>6e-5</v>
      </c>
      <c r="N2985" s="1">
        <v>5e-5</v>
      </c>
      <c r="O2985" s="1">
        <v>7e-5</v>
      </c>
      <c r="P2985" s="1">
        <v>7e-5</v>
      </c>
      <c r="Q2985" s="1">
        <v>8e-5</v>
      </c>
      <c r="R2985" s="1">
        <v>6e-5</v>
      </c>
      <c r="S2985" s="1">
        <v>8e-5</v>
      </c>
      <c r="T2985" s="1">
        <v>8e-5</v>
      </c>
      <c r="U2985" s="1">
        <v>8e-5</v>
      </c>
      <c r="V2985" s="1">
        <v>8e-5</v>
      </c>
      <c r="W2985" s="1">
        <v>8e-5</v>
      </c>
      <c r="X2985" s="1">
        <v>0.0001</v>
      </c>
      <c r="Y2985" s="1">
        <v>9e-5</v>
      </c>
      <c r="Z2985" s="1">
        <v>9e-5</v>
      </c>
      <c r="AA2985" s="1">
        <v>0.0001</v>
      </c>
      <c r="AB2985" s="1">
        <v>5e-5</v>
      </c>
      <c r="AC2985" s="1">
        <v>5e-5</v>
      </c>
      <c r="AD2985" s="1">
        <v>5e-5</v>
      </c>
      <c r="AE2985" s="1">
        <v>5e-5</v>
      </c>
      <c r="AF2985" s="1">
        <v>5e-5</v>
      </c>
      <c r="AG2985" s="1">
        <v>4e-5</v>
      </c>
      <c r="AH2985" s="1">
        <v>5e-5</v>
      </c>
      <c r="AI2985" s="1">
        <v>5e-5</v>
      </c>
      <c r="AJ2985" s="1">
        <v>7e-5</v>
      </c>
      <c r="AK2985" s="1">
        <v>5e-5</v>
      </c>
      <c r="AL2985" s="1">
        <v>6e-5</v>
      </c>
      <c r="AM2985" s="1">
        <v>5e-5</v>
      </c>
      <c r="AN2985" s="1">
        <v>6e-5</v>
      </c>
      <c r="AO2985" s="1">
        <v>6e-5</v>
      </c>
      <c r="AP2985" s="1" t="s">
        <v>8767</v>
      </c>
      <c r="AQ2985" s="1">
        <f t="shared" si="46"/>
        <v>7.15e-5</v>
      </c>
    </row>
    <row r="2986" spans="1:43">
      <c r="A2986" s="1" t="s">
        <v>8768</v>
      </c>
      <c r="B2986" s="1">
        <v>3e-5</v>
      </c>
      <c r="C2986" s="1">
        <v>3e-5</v>
      </c>
      <c r="D2986" s="1">
        <v>8e-5</v>
      </c>
      <c r="E2986" s="1">
        <v>0.00012</v>
      </c>
      <c r="F2986" s="1">
        <v>4e-5</v>
      </c>
      <c r="G2986" s="1">
        <v>5e-5</v>
      </c>
      <c r="H2986" s="1">
        <v>4e-5</v>
      </c>
      <c r="I2986" s="1">
        <v>5e-5</v>
      </c>
      <c r="J2986" s="1">
        <v>6e-5</v>
      </c>
      <c r="K2986" s="1">
        <v>5e-5</v>
      </c>
      <c r="L2986" s="1">
        <v>0.00014</v>
      </c>
      <c r="M2986" s="1">
        <v>7e-5</v>
      </c>
      <c r="N2986" s="1">
        <v>2e-5</v>
      </c>
      <c r="O2986" s="1">
        <v>8e-5</v>
      </c>
      <c r="P2986" s="1">
        <v>5e-5</v>
      </c>
      <c r="Q2986" s="1">
        <v>7e-5</v>
      </c>
      <c r="R2986" s="1">
        <v>0.0001</v>
      </c>
      <c r="S2986" s="1">
        <v>9e-5</v>
      </c>
      <c r="T2986" s="1">
        <v>6e-5</v>
      </c>
      <c r="U2986" s="1">
        <v>7e-5</v>
      </c>
      <c r="V2986" s="1">
        <v>5e-5</v>
      </c>
      <c r="W2986" s="1">
        <v>2e-5</v>
      </c>
      <c r="X2986" s="1">
        <v>5e-5</v>
      </c>
      <c r="Y2986" s="1">
        <v>8e-5</v>
      </c>
      <c r="Z2986" s="1">
        <v>8e-5</v>
      </c>
      <c r="AA2986" s="1">
        <v>5e-5</v>
      </c>
      <c r="AB2986" s="1">
        <v>2e-5</v>
      </c>
      <c r="AC2986" s="1">
        <v>9e-5</v>
      </c>
      <c r="AD2986" s="1">
        <v>9e-5</v>
      </c>
      <c r="AE2986" s="1">
        <v>0.00021</v>
      </c>
      <c r="AF2986" s="1">
        <v>0.00016</v>
      </c>
      <c r="AG2986" s="1">
        <v>0.00021</v>
      </c>
      <c r="AH2986" s="1">
        <v>6e-5</v>
      </c>
      <c r="AI2986" s="1">
        <v>5e-5</v>
      </c>
      <c r="AJ2986" s="1">
        <v>5e-5</v>
      </c>
      <c r="AK2986" s="1">
        <v>6e-5</v>
      </c>
      <c r="AL2986" s="1">
        <v>3e-5</v>
      </c>
      <c r="AM2986" s="1">
        <v>6e-5</v>
      </c>
      <c r="AN2986" s="1">
        <v>6e-5</v>
      </c>
      <c r="AO2986" s="1">
        <v>8e-5</v>
      </c>
      <c r="AP2986" s="1" t="s">
        <v>8769</v>
      </c>
      <c r="AQ2986" s="1">
        <f t="shared" si="46"/>
        <v>7.15e-5</v>
      </c>
    </row>
    <row r="2987" spans="1:43">
      <c r="A2987" s="1" t="s">
        <v>8770</v>
      </c>
      <c r="B2987" s="1">
        <v>0.00013</v>
      </c>
      <c r="C2987" s="1">
        <v>0.00011</v>
      </c>
      <c r="D2987" s="1">
        <v>0.00013</v>
      </c>
      <c r="E2987" s="1">
        <v>9e-5</v>
      </c>
      <c r="F2987" s="1">
        <v>6e-5</v>
      </c>
      <c r="G2987" s="1">
        <v>6e-5</v>
      </c>
      <c r="H2987" s="1">
        <v>0.00016</v>
      </c>
      <c r="I2987" s="1">
        <v>0.00011</v>
      </c>
      <c r="J2987" s="1">
        <v>6e-5</v>
      </c>
      <c r="K2987" s="1">
        <v>8e-5</v>
      </c>
      <c r="L2987" s="1">
        <v>6e-5</v>
      </c>
      <c r="M2987" s="1">
        <v>8e-5</v>
      </c>
      <c r="N2987" s="1">
        <v>0.00011</v>
      </c>
      <c r="O2987" s="1">
        <v>9e-5</v>
      </c>
      <c r="P2987" s="1">
        <v>0.00011</v>
      </c>
      <c r="Q2987" s="1">
        <v>6e-5</v>
      </c>
      <c r="R2987" s="1">
        <v>0.00011</v>
      </c>
      <c r="S2987" s="1">
        <v>5e-5</v>
      </c>
      <c r="T2987" s="1">
        <v>6e-5</v>
      </c>
      <c r="U2987" s="1">
        <v>8e-5</v>
      </c>
      <c r="V2987" s="1">
        <v>0.0001</v>
      </c>
      <c r="W2987" s="1">
        <v>0.00012</v>
      </c>
      <c r="X2987" s="1">
        <v>0.00015</v>
      </c>
      <c r="Y2987" s="1">
        <v>4e-5</v>
      </c>
      <c r="Z2987" s="1">
        <v>4e-5</v>
      </c>
      <c r="AA2987" s="1">
        <v>8e-5</v>
      </c>
      <c r="AB2987" s="1">
        <v>2e-5</v>
      </c>
      <c r="AC2987" s="1">
        <v>0.0001</v>
      </c>
      <c r="AD2987" s="1">
        <v>7e-5</v>
      </c>
      <c r="AE2987" s="1">
        <v>5e-5</v>
      </c>
      <c r="AF2987" s="1">
        <v>6e-5</v>
      </c>
      <c r="AG2987" s="1">
        <v>6e-5</v>
      </c>
      <c r="AH2987" s="1">
        <v>2e-5</v>
      </c>
      <c r="AI2987" s="1">
        <v>2e-5</v>
      </c>
      <c r="AJ2987" s="1">
        <v>2e-5</v>
      </c>
      <c r="AK2987" s="1">
        <v>2e-5</v>
      </c>
      <c r="AL2987" s="1">
        <v>2e-5</v>
      </c>
      <c r="AM2987" s="1">
        <v>3e-5</v>
      </c>
      <c r="AN2987" s="1">
        <v>1e-5</v>
      </c>
      <c r="AO2987" s="1">
        <v>3e-5</v>
      </c>
      <c r="AP2987" s="1" t="s">
        <v>8771</v>
      </c>
      <c r="AQ2987" s="1">
        <f t="shared" si="46"/>
        <v>7.15e-5</v>
      </c>
    </row>
    <row r="2988" spans="1:43">
      <c r="A2988" s="1" t="s">
        <v>8772</v>
      </c>
      <c r="B2988" s="1">
        <v>3e-5</v>
      </c>
      <c r="C2988" s="1">
        <v>2e-5</v>
      </c>
      <c r="D2988" s="1">
        <v>5e-5</v>
      </c>
      <c r="E2988" s="1">
        <v>6e-5</v>
      </c>
      <c r="F2988" s="1">
        <v>5e-5</v>
      </c>
      <c r="G2988" s="1">
        <v>2e-5</v>
      </c>
      <c r="H2988" s="1">
        <v>4e-5</v>
      </c>
      <c r="I2988" s="1">
        <v>3e-5</v>
      </c>
      <c r="J2988" s="1">
        <v>2e-5</v>
      </c>
      <c r="K2988" s="1">
        <v>4e-5</v>
      </c>
      <c r="L2988" s="1">
        <v>4e-5</v>
      </c>
      <c r="M2988" s="1">
        <v>6e-5</v>
      </c>
      <c r="N2988" s="1">
        <v>3e-5</v>
      </c>
      <c r="O2988" s="1">
        <v>5e-5</v>
      </c>
      <c r="P2988" s="1">
        <v>5e-5</v>
      </c>
      <c r="Q2988" s="1">
        <v>7e-5</v>
      </c>
      <c r="R2988" s="1">
        <v>6e-5</v>
      </c>
      <c r="S2988" s="1">
        <v>7e-5</v>
      </c>
      <c r="T2988" s="1">
        <v>6e-5</v>
      </c>
      <c r="U2988" s="1">
        <v>9e-5</v>
      </c>
      <c r="V2988" s="1">
        <v>7e-5</v>
      </c>
      <c r="W2988" s="1">
        <v>8e-5</v>
      </c>
      <c r="X2988" s="1">
        <v>7e-5</v>
      </c>
      <c r="Y2988" s="1">
        <v>0.00012</v>
      </c>
      <c r="Z2988" s="1">
        <v>0.00012</v>
      </c>
      <c r="AA2988" s="1">
        <v>0.00011</v>
      </c>
      <c r="AB2988" s="1">
        <v>0.00011</v>
      </c>
      <c r="AC2988" s="1">
        <v>0.00016</v>
      </c>
      <c r="AD2988" s="1">
        <v>0.00012</v>
      </c>
      <c r="AE2988" s="1">
        <v>7e-5</v>
      </c>
      <c r="AF2988" s="1">
        <v>9e-5</v>
      </c>
      <c r="AG2988" s="1">
        <v>8e-5</v>
      </c>
      <c r="AH2988" s="1">
        <v>9e-5</v>
      </c>
      <c r="AI2988" s="1">
        <v>8e-5</v>
      </c>
      <c r="AJ2988" s="1">
        <v>0.00011</v>
      </c>
      <c r="AK2988" s="1">
        <v>0.0001</v>
      </c>
      <c r="AL2988" s="1">
        <v>0.00011</v>
      </c>
      <c r="AM2988" s="1">
        <v>6e-5</v>
      </c>
      <c r="AN2988" s="1">
        <v>7e-5</v>
      </c>
      <c r="AO2988" s="1">
        <v>0.0001</v>
      </c>
      <c r="AP2988" s="1" t="s">
        <v>8773</v>
      </c>
      <c r="AQ2988" s="1">
        <f t="shared" si="46"/>
        <v>7.15e-5</v>
      </c>
    </row>
    <row r="2989" spans="1:43">
      <c r="A2989" s="1" t="s">
        <v>8774</v>
      </c>
      <c r="B2989" s="1">
        <v>6e-5</v>
      </c>
      <c r="C2989" s="1">
        <v>4e-5</v>
      </c>
      <c r="D2989" s="1">
        <v>6e-5</v>
      </c>
      <c r="E2989" s="1">
        <v>6e-5</v>
      </c>
      <c r="F2989" s="1">
        <v>6e-5</v>
      </c>
      <c r="G2989" s="1">
        <v>5e-5</v>
      </c>
      <c r="H2989" s="1">
        <v>5e-5</v>
      </c>
      <c r="I2989" s="1">
        <v>7e-5</v>
      </c>
      <c r="J2989" s="1">
        <v>7e-5</v>
      </c>
      <c r="K2989" s="1">
        <v>9e-5</v>
      </c>
      <c r="L2989" s="1">
        <v>6e-5</v>
      </c>
      <c r="M2989" s="1">
        <v>9e-5</v>
      </c>
      <c r="N2989" s="1">
        <v>4e-5</v>
      </c>
      <c r="O2989" s="1">
        <v>9e-5</v>
      </c>
      <c r="P2989" s="1">
        <v>5e-5</v>
      </c>
      <c r="Q2989" s="1">
        <v>8e-5</v>
      </c>
      <c r="R2989" s="1">
        <v>5e-5</v>
      </c>
      <c r="S2989" s="1">
        <v>5e-5</v>
      </c>
      <c r="T2989" s="1">
        <v>4e-5</v>
      </c>
      <c r="U2989" s="1">
        <v>6e-5</v>
      </c>
      <c r="V2989" s="1">
        <v>5e-5</v>
      </c>
      <c r="W2989" s="1">
        <v>3e-5</v>
      </c>
      <c r="X2989" s="1">
        <v>2e-5</v>
      </c>
      <c r="Y2989" s="1">
        <v>7e-5</v>
      </c>
      <c r="Z2989" s="1">
        <v>7e-5</v>
      </c>
      <c r="AA2989" s="1">
        <v>8e-5</v>
      </c>
      <c r="AB2989" s="1">
        <v>8e-5</v>
      </c>
      <c r="AC2989" s="1">
        <v>9e-5</v>
      </c>
      <c r="AD2989" s="1">
        <v>7e-5</v>
      </c>
      <c r="AE2989" s="1">
        <v>0.00011</v>
      </c>
      <c r="AF2989" s="1">
        <v>0.0001</v>
      </c>
      <c r="AG2989" s="1">
        <v>0.00012</v>
      </c>
      <c r="AH2989" s="1">
        <v>0.0001</v>
      </c>
      <c r="AI2989" s="1">
        <v>9e-5</v>
      </c>
      <c r="AJ2989" s="1">
        <v>7e-5</v>
      </c>
      <c r="AK2989" s="1">
        <v>0.0001</v>
      </c>
      <c r="AL2989" s="1">
        <v>9e-5</v>
      </c>
      <c r="AM2989" s="1">
        <v>0.0001</v>
      </c>
      <c r="AN2989" s="1">
        <v>0.0001</v>
      </c>
      <c r="AO2989" s="1">
        <v>0.0001</v>
      </c>
      <c r="AP2989" s="1" t="s">
        <v>8775</v>
      </c>
      <c r="AQ2989" s="1">
        <f t="shared" si="46"/>
        <v>7.15e-5</v>
      </c>
    </row>
    <row r="2990" spans="1:43">
      <c r="A2990" s="1" t="s">
        <v>8776</v>
      </c>
      <c r="B2990" s="1">
        <v>8e-5</v>
      </c>
      <c r="C2990" s="1">
        <v>6e-5</v>
      </c>
      <c r="D2990" s="1">
        <v>0.00011</v>
      </c>
      <c r="E2990" s="1">
        <v>7e-5</v>
      </c>
      <c r="F2990" s="1">
        <v>9e-5</v>
      </c>
      <c r="G2990" s="1">
        <v>7e-5</v>
      </c>
      <c r="H2990" s="1">
        <v>7e-5</v>
      </c>
      <c r="I2990" s="1">
        <v>6e-5</v>
      </c>
      <c r="J2990" s="1">
        <v>0.0001</v>
      </c>
      <c r="K2990" s="1">
        <v>4e-5</v>
      </c>
      <c r="L2990" s="1">
        <v>0.0001</v>
      </c>
      <c r="M2990" s="1">
        <v>7e-5</v>
      </c>
      <c r="N2990" s="1">
        <v>5e-5</v>
      </c>
      <c r="O2990" s="1">
        <v>5e-5</v>
      </c>
      <c r="P2990" s="1">
        <v>0.00014</v>
      </c>
      <c r="Q2990" s="1">
        <v>9e-5</v>
      </c>
      <c r="R2990" s="1">
        <v>7e-5</v>
      </c>
      <c r="S2990" s="1">
        <v>6e-5</v>
      </c>
      <c r="T2990" s="1">
        <v>7e-5</v>
      </c>
      <c r="U2990" s="1">
        <v>7e-5</v>
      </c>
      <c r="V2990" s="1">
        <v>8e-5</v>
      </c>
      <c r="W2990" s="1">
        <v>7e-5</v>
      </c>
      <c r="X2990" s="1">
        <v>6e-5</v>
      </c>
      <c r="Y2990" s="1">
        <v>8e-5</v>
      </c>
      <c r="Z2990" s="1">
        <v>8e-5</v>
      </c>
      <c r="AA2990" s="1">
        <v>0.0001</v>
      </c>
      <c r="AB2990" s="1">
        <v>7e-5</v>
      </c>
      <c r="AC2990" s="1">
        <v>6e-5</v>
      </c>
      <c r="AD2990" s="1">
        <v>6e-5</v>
      </c>
      <c r="AE2990" s="1">
        <v>6e-5</v>
      </c>
      <c r="AF2990" s="1">
        <v>6e-5</v>
      </c>
      <c r="AG2990" s="1">
        <v>6e-5</v>
      </c>
      <c r="AH2990" s="1">
        <v>7e-5</v>
      </c>
      <c r="AI2990" s="1">
        <v>7e-5</v>
      </c>
      <c r="AJ2990" s="1">
        <v>6e-5</v>
      </c>
      <c r="AK2990" s="1">
        <v>6e-5</v>
      </c>
      <c r="AL2990" s="1">
        <v>6e-5</v>
      </c>
      <c r="AM2990" s="1">
        <v>6e-5</v>
      </c>
      <c r="AN2990" s="1">
        <v>5e-5</v>
      </c>
      <c r="AO2990" s="1">
        <v>6e-5</v>
      </c>
      <c r="AP2990" s="1" t="s">
        <v>8777</v>
      </c>
      <c r="AQ2990" s="1">
        <f t="shared" si="46"/>
        <v>7.12500000000001e-5</v>
      </c>
    </row>
    <row r="2991" spans="1:43">
      <c r="A2991" s="1" t="s">
        <v>8778</v>
      </c>
      <c r="B2991" s="1">
        <v>5e-5</v>
      </c>
      <c r="C2991" s="1">
        <v>0.0001</v>
      </c>
      <c r="D2991" s="1">
        <v>5e-5</v>
      </c>
      <c r="E2991" s="1">
        <v>4e-5</v>
      </c>
      <c r="F2991" s="1">
        <v>0.00012</v>
      </c>
      <c r="G2991" s="1">
        <v>6e-5</v>
      </c>
      <c r="H2991" s="1">
        <v>0.00011</v>
      </c>
      <c r="I2991" s="1">
        <v>5e-5</v>
      </c>
      <c r="J2991" s="1">
        <v>9e-5</v>
      </c>
      <c r="K2991" s="1">
        <v>5e-5</v>
      </c>
      <c r="L2991" s="1">
        <v>4e-5</v>
      </c>
      <c r="M2991" s="1">
        <v>8e-5</v>
      </c>
      <c r="N2991" s="1">
        <v>0.0001</v>
      </c>
      <c r="O2991" s="1">
        <v>7e-5</v>
      </c>
      <c r="P2991" s="1">
        <v>9e-5</v>
      </c>
      <c r="Q2991" s="1">
        <v>8e-5</v>
      </c>
      <c r="R2991" s="1">
        <v>7e-5</v>
      </c>
      <c r="S2991" s="1">
        <v>8e-5</v>
      </c>
      <c r="T2991" s="1">
        <v>9e-5</v>
      </c>
      <c r="U2991" s="1">
        <v>7e-5</v>
      </c>
      <c r="V2991" s="1">
        <v>0.00011</v>
      </c>
      <c r="W2991" s="1">
        <v>0.00014</v>
      </c>
      <c r="X2991" s="1">
        <v>6e-5</v>
      </c>
      <c r="Y2991" s="1">
        <v>7e-5</v>
      </c>
      <c r="Z2991" s="1">
        <v>7e-5</v>
      </c>
      <c r="AA2991" s="1">
        <v>0.0001</v>
      </c>
      <c r="AB2991" s="1">
        <v>8e-5</v>
      </c>
      <c r="AC2991" s="1">
        <v>6e-5</v>
      </c>
      <c r="AD2991" s="1">
        <v>6e-5</v>
      </c>
      <c r="AE2991" s="1">
        <v>6e-5</v>
      </c>
      <c r="AF2991" s="1">
        <v>8e-5</v>
      </c>
      <c r="AG2991" s="1">
        <v>6e-5</v>
      </c>
      <c r="AH2991" s="1">
        <v>5e-5</v>
      </c>
      <c r="AI2991" s="1">
        <v>6e-5</v>
      </c>
      <c r="AJ2991" s="1">
        <v>6e-5</v>
      </c>
      <c r="AK2991" s="1">
        <v>4e-5</v>
      </c>
      <c r="AL2991" s="1">
        <v>7e-5</v>
      </c>
      <c r="AM2991" s="1">
        <v>5e-5</v>
      </c>
      <c r="AN2991" s="1">
        <v>3e-5</v>
      </c>
      <c r="AO2991" s="1">
        <v>5e-5</v>
      </c>
      <c r="AP2991" s="1" t="s">
        <v>8779</v>
      </c>
      <c r="AQ2991" s="1">
        <f t="shared" si="46"/>
        <v>7.12500000000001e-5</v>
      </c>
    </row>
    <row r="2992" spans="1:43">
      <c r="A2992" s="1" t="s">
        <v>8780</v>
      </c>
      <c r="B2992" s="1">
        <v>6e-5</v>
      </c>
      <c r="C2992" s="1">
        <v>7e-5</v>
      </c>
      <c r="D2992" s="1">
        <v>9e-5</v>
      </c>
      <c r="E2992" s="1">
        <v>7e-5</v>
      </c>
      <c r="F2992" s="1">
        <v>0.00013</v>
      </c>
      <c r="G2992" s="1">
        <v>5e-5</v>
      </c>
      <c r="H2992" s="1">
        <v>6e-5</v>
      </c>
      <c r="I2992" s="1">
        <v>7e-5</v>
      </c>
      <c r="J2992" s="1">
        <v>7e-5</v>
      </c>
      <c r="K2992" s="1">
        <v>4e-5</v>
      </c>
      <c r="L2992" s="1">
        <v>8e-5</v>
      </c>
      <c r="M2992" s="1">
        <v>6e-5</v>
      </c>
      <c r="N2992" s="1">
        <v>7e-5</v>
      </c>
      <c r="O2992" s="1">
        <v>8e-5</v>
      </c>
      <c r="P2992" s="1">
        <v>7e-5</v>
      </c>
      <c r="Q2992" s="1">
        <v>6e-5</v>
      </c>
      <c r="R2992" s="1">
        <v>6e-5</v>
      </c>
      <c r="S2992" s="1">
        <v>7e-5</v>
      </c>
      <c r="T2992" s="1">
        <v>7e-5</v>
      </c>
      <c r="U2992" s="1">
        <v>6e-5</v>
      </c>
      <c r="V2992" s="1">
        <v>6e-5</v>
      </c>
      <c r="W2992" s="1">
        <v>8e-5</v>
      </c>
      <c r="X2992" s="1">
        <v>8e-5</v>
      </c>
      <c r="Y2992" s="1">
        <v>9e-5</v>
      </c>
      <c r="Z2992" s="1">
        <v>8e-5</v>
      </c>
      <c r="AA2992" s="1">
        <v>0.0001</v>
      </c>
      <c r="AB2992" s="1">
        <v>5e-5</v>
      </c>
      <c r="AC2992" s="1">
        <v>6e-5</v>
      </c>
      <c r="AD2992" s="1">
        <v>6e-5</v>
      </c>
      <c r="AE2992" s="1">
        <v>8e-5</v>
      </c>
      <c r="AF2992" s="1">
        <v>7e-5</v>
      </c>
      <c r="AG2992" s="1">
        <v>7e-5</v>
      </c>
      <c r="AH2992" s="1">
        <v>6e-5</v>
      </c>
      <c r="AI2992" s="1">
        <v>8e-5</v>
      </c>
      <c r="AJ2992" s="1">
        <v>8e-5</v>
      </c>
      <c r="AK2992" s="1">
        <v>7e-5</v>
      </c>
      <c r="AL2992" s="1">
        <v>7e-5</v>
      </c>
      <c r="AM2992" s="1">
        <v>6e-5</v>
      </c>
      <c r="AN2992" s="1">
        <v>9e-5</v>
      </c>
      <c r="AO2992" s="1">
        <v>7e-5</v>
      </c>
      <c r="AP2992" s="1" t="s">
        <v>8781</v>
      </c>
      <c r="AQ2992" s="1">
        <f t="shared" si="46"/>
        <v>7.125e-5</v>
      </c>
    </row>
    <row r="2993" spans="1:43">
      <c r="A2993" s="1" t="s">
        <v>8782</v>
      </c>
      <c r="B2993" s="1">
        <v>7e-5</v>
      </c>
      <c r="C2993" s="1">
        <v>5e-5</v>
      </c>
      <c r="D2993" s="1">
        <v>8e-5</v>
      </c>
      <c r="E2993" s="1">
        <v>6e-5</v>
      </c>
      <c r="F2993" s="1">
        <v>8e-5</v>
      </c>
      <c r="G2993" s="1">
        <v>5e-5</v>
      </c>
      <c r="H2993" s="1">
        <v>5e-5</v>
      </c>
      <c r="I2993" s="1">
        <v>6e-5</v>
      </c>
      <c r="J2993" s="1">
        <v>7e-5</v>
      </c>
      <c r="K2993" s="1">
        <v>5e-5</v>
      </c>
      <c r="L2993" s="1">
        <v>9e-5</v>
      </c>
      <c r="M2993" s="1">
        <v>7e-5</v>
      </c>
      <c r="N2993" s="1">
        <v>5e-5</v>
      </c>
      <c r="O2993" s="1">
        <v>7e-5</v>
      </c>
      <c r="P2993" s="1">
        <v>0.00012</v>
      </c>
      <c r="Q2993" s="1">
        <v>7e-5</v>
      </c>
      <c r="R2993" s="1">
        <v>7e-5</v>
      </c>
      <c r="S2993" s="1">
        <v>7e-5</v>
      </c>
      <c r="T2993" s="1">
        <v>6e-5</v>
      </c>
      <c r="U2993" s="1">
        <v>7e-5</v>
      </c>
      <c r="V2993" s="1">
        <v>9e-5</v>
      </c>
      <c r="W2993" s="1">
        <v>7e-5</v>
      </c>
      <c r="X2993" s="1">
        <v>7e-5</v>
      </c>
      <c r="Y2993" s="1">
        <v>7e-5</v>
      </c>
      <c r="Z2993" s="1">
        <v>7e-5</v>
      </c>
      <c r="AA2993" s="1">
        <v>8e-5</v>
      </c>
      <c r="AB2993" s="1">
        <v>9e-5</v>
      </c>
      <c r="AC2993" s="1">
        <v>6e-5</v>
      </c>
      <c r="AD2993" s="1">
        <v>6e-5</v>
      </c>
      <c r="AE2993" s="1">
        <v>7e-5</v>
      </c>
      <c r="AF2993" s="1">
        <v>7e-5</v>
      </c>
      <c r="AG2993" s="1">
        <v>6e-5</v>
      </c>
      <c r="AH2993" s="1">
        <v>8e-5</v>
      </c>
      <c r="AI2993" s="1">
        <v>8e-5</v>
      </c>
      <c r="AJ2993" s="1">
        <v>9e-5</v>
      </c>
      <c r="AK2993" s="1">
        <v>7e-5</v>
      </c>
      <c r="AL2993" s="1">
        <v>8e-5</v>
      </c>
      <c r="AM2993" s="1">
        <v>7e-5</v>
      </c>
      <c r="AN2993" s="1">
        <v>9e-5</v>
      </c>
      <c r="AO2993" s="1">
        <v>7e-5</v>
      </c>
      <c r="AP2993" s="1" t="s">
        <v>8783</v>
      </c>
      <c r="AQ2993" s="1">
        <f t="shared" si="46"/>
        <v>7.125e-5</v>
      </c>
    </row>
    <row r="2994" spans="1:43">
      <c r="A2994" s="1" t="s">
        <v>8784</v>
      </c>
      <c r="B2994" s="1">
        <v>4e-5</v>
      </c>
      <c r="C2994" s="1">
        <v>8e-5</v>
      </c>
      <c r="D2994" s="1">
        <v>8e-5</v>
      </c>
      <c r="E2994" s="1">
        <v>5e-5</v>
      </c>
      <c r="F2994" s="1">
        <v>5e-5</v>
      </c>
      <c r="G2994" s="1">
        <v>3e-5</v>
      </c>
      <c r="H2994" s="1">
        <v>4e-5</v>
      </c>
      <c r="I2994" s="1">
        <v>5e-5</v>
      </c>
      <c r="J2994" s="1">
        <v>0.0001</v>
      </c>
      <c r="K2994" s="1">
        <v>3e-5</v>
      </c>
      <c r="L2994" s="1">
        <v>4e-5</v>
      </c>
      <c r="M2994" s="1">
        <v>3e-5</v>
      </c>
      <c r="N2994" s="1">
        <v>9e-5</v>
      </c>
      <c r="O2994" s="1">
        <v>4e-5</v>
      </c>
      <c r="P2994" s="1">
        <v>5e-5</v>
      </c>
      <c r="Q2994" s="1">
        <v>9e-5</v>
      </c>
      <c r="R2994" s="1">
        <v>0.0001</v>
      </c>
      <c r="S2994" s="1">
        <v>8e-5</v>
      </c>
      <c r="T2994" s="1">
        <v>8e-5</v>
      </c>
      <c r="U2994" s="1">
        <v>9e-5</v>
      </c>
      <c r="V2994" s="1">
        <v>8e-5</v>
      </c>
      <c r="W2994" s="1">
        <v>8e-5</v>
      </c>
      <c r="X2994" s="1">
        <v>5e-5</v>
      </c>
      <c r="Y2994" s="1">
        <v>0.0001</v>
      </c>
      <c r="Z2994" s="1">
        <v>0.00011</v>
      </c>
      <c r="AA2994" s="1">
        <v>9e-5</v>
      </c>
      <c r="AB2994" s="1">
        <v>7e-5</v>
      </c>
      <c r="AC2994" s="1">
        <v>9e-5</v>
      </c>
      <c r="AD2994" s="1">
        <v>9e-5</v>
      </c>
      <c r="AE2994" s="1">
        <v>0.00012</v>
      </c>
      <c r="AF2994" s="1">
        <v>0.00011</v>
      </c>
      <c r="AG2994" s="1">
        <v>0.00015</v>
      </c>
      <c r="AH2994" s="1">
        <v>7e-5</v>
      </c>
      <c r="AI2994" s="1">
        <v>6e-5</v>
      </c>
      <c r="AJ2994" s="1">
        <v>6e-5</v>
      </c>
      <c r="AK2994" s="1">
        <v>6e-5</v>
      </c>
      <c r="AL2994" s="1">
        <v>8e-5</v>
      </c>
      <c r="AM2994" s="1">
        <v>6e-5</v>
      </c>
      <c r="AN2994" s="1">
        <v>4e-5</v>
      </c>
      <c r="AO2994" s="1">
        <v>4e-5</v>
      </c>
      <c r="AP2994" s="1" t="s">
        <v>8785</v>
      </c>
      <c r="AQ2994" s="1">
        <f t="shared" si="46"/>
        <v>7.125e-5</v>
      </c>
    </row>
    <row r="2995" spans="1:43">
      <c r="A2995" s="1" t="s">
        <v>8786</v>
      </c>
      <c r="B2995" s="1">
        <v>5e-5</v>
      </c>
      <c r="C2995" s="1">
        <v>4e-5</v>
      </c>
      <c r="D2995" s="1">
        <v>5e-5</v>
      </c>
      <c r="E2995" s="1">
        <v>6e-5</v>
      </c>
      <c r="F2995" s="1">
        <v>6e-5</v>
      </c>
      <c r="G2995" s="1">
        <v>5e-5</v>
      </c>
      <c r="H2995" s="1">
        <v>5e-5</v>
      </c>
      <c r="I2995" s="1">
        <v>7e-5</v>
      </c>
      <c r="J2995" s="1">
        <v>6e-5</v>
      </c>
      <c r="K2995" s="1">
        <v>9e-5</v>
      </c>
      <c r="L2995" s="1">
        <v>4e-5</v>
      </c>
      <c r="M2995" s="1">
        <v>6e-5</v>
      </c>
      <c r="N2995" s="1">
        <v>7e-5</v>
      </c>
      <c r="O2995" s="1">
        <v>7e-5</v>
      </c>
      <c r="P2995" s="1">
        <v>6e-5</v>
      </c>
      <c r="Q2995" s="1">
        <v>6e-5</v>
      </c>
      <c r="R2995" s="1">
        <v>7e-5</v>
      </c>
      <c r="S2995" s="1">
        <v>6e-5</v>
      </c>
      <c r="T2995" s="1">
        <v>8e-5</v>
      </c>
      <c r="U2995" s="1">
        <v>6e-5</v>
      </c>
      <c r="V2995" s="1">
        <v>6e-5</v>
      </c>
      <c r="W2995" s="1">
        <v>9e-5</v>
      </c>
      <c r="X2995" s="1">
        <v>5e-5</v>
      </c>
      <c r="Y2995" s="1">
        <v>6e-5</v>
      </c>
      <c r="Z2995" s="1">
        <v>6e-5</v>
      </c>
      <c r="AA2995" s="1">
        <v>9e-5</v>
      </c>
      <c r="AB2995" s="1">
        <v>0.0001</v>
      </c>
      <c r="AC2995" s="1">
        <v>8e-5</v>
      </c>
      <c r="AD2995" s="1">
        <v>8e-5</v>
      </c>
      <c r="AE2995" s="1">
        <v>9e-5</v>
      </c>
      <c r="AF2995" s="1">
        <v>9e-5</v>
      </c>
      <c r="AG2995" s="1">
        <v>8e-5</v>
      </c>
      <c r="AH2995" s="1">
        <v>8e-5</v>
      </c>
      <c r="AI2995" s="1">
        <v>0.0001</v>
      </c>
      <c r="AJ2995" s="1">
        <v>0.0001</v>
      </c>
      <c r="AK2995" s="1">
        <v>8e-5</v>
      </c>
      <c r="AL2995" s="1">
        <v>9e-5</v>
      </c>
      <c r="AM2995" s="1">
        <v>7e-5</v>
      </c>
      <c r="AN2995" s="1">
        <v>8e-5</v>
      </c>
      <c r="AO2995" s="1">
        <v>0.00011</v>
      </c>
      <c r="AP2995" s="1" t="s">
        <v>8787</v>
      </c>
      <c r="AQ2995" s="1">
        <f t="shared" si="46"/>
        <v>7.125e-5</v>
      </c>
    </row>
    <row r="2996" spans="1:43">
      <c r="A2996" s="1" t="s">
        <v>8788</v>
      </c>
      <c r="B2996" s="1">
        <v>2e-5</v>
      </c>
      <c r="C2996" s="1">
        <v>4e-5</v>
      </c>
      <c r="D2996" s="1">
        <v>3e-5</v>
      </c>
      <c r="E2996" s="1">
        <v>3e-5</v>
      </c>
      <c r="F2996" s="1">
        <v>4e-5</v>
      </c>
      <c r="G2996" s="1">
        <v>3e-5</v>
      </c>
      <c r="H2996" s="1">
        <v>4e-5</v>
      </c>
      <c r="I2996" s="1">
        <v>4e-5</v>
      </c>
      <c r="J2996" s="1">
        <v>4e-5</v>
      </c>
      <c r="K2996" s="1">
        <v>0.00019</v>
      </c>
      <c r="L2996" s="1">
        <v>2e-5</v>
      </c>
      <c r="M2996" s="1">
        <v>3e-5</v>
      </c>
      <c r="N2996" s="1">
        <v>3e-5</v>
      </c>
      <c r="O2996" s="1">
        <v>5e-5</v>
      </c>
      <c r="P2996" s="1">
        <v>4e-5</v>
      </c>
      <c r="Q2996" s="1">
        <v>5e-5</v>
      </c>
      <c r="R2996" s="1">
        <v>0.0001</v>
      </c>
      <c r="S2996" s="1">
        <v>3e-5</v>
      </c>
      <c r="T2996" s="1">
        <v>4e-5</v>
      </c>
      <c r="U2996" s="1">
        <v>6e-5</v>
      </c>
      <c r="V2996" s="1">
        <v>4e-5</v>
      </c>
      <c r="W2996" s="1">
        <v>4e-5</v>
      </c>
      <c r="X2996" s="1">
        <v>4e-5</v>
      </c>
      <c r="Y2996" s="1">
        <v>4e-5</v>
      </c>
      <c r="Z2996" s="1">
        <v>4e-5</v>
      </c>
      <c r="AA2996" s="1">
        <v>5e-5</v>
      </c>
      <c r="AB2996" s="1">
        <v>0.00016</v>
      </c>
      <c r="AC2996" s="1">
        <v>9e-5</v>
      </c>
      <c r="AD2996" s="1">
        <v>9e-5</v>
      </c>
      <c r="AE2996" s="1">
        <v>4e-5</v>
      </c>
      <c r="AF2996" s="1">
        <v>4e-5</v>
      </c>
      <c r="AG2996" s="1">
        <v>5e-5</v>
      </c>
      <c r="AH2996" s="1">
        <v>0.00014</v>
      </c>
      <c r="AI2996" s="1">
        <v>0.00014</v>
      </c>
      <c r="AJ2996" s="1">
        <v>9e-5</v>
      </c>
      <c r="AK2996" s="1">
        <v>0.00017</v>
      </c>
      <c r="AL2996" s="1">
        <v>0.0001</v>
      </c>
      <c r="AM2996" s="1">
        <v>0.00018</v>
      </c>
      <c r="AN2996" s="1">
        <v>0.00026</v>
      </c>
      <c r="AO2996" s="1">
        <v>0.0001</v>
      </c>
      <c r="AP2996" s="1" t="s">
        <v>8789</v>
      </c>
      <c r="AQ2996" s="1">
        <f t="shared" si="46"/>
        <v>7.125e-5</v>
      </c>
    </row>
    <row r="2997" spans="1:43">
      <c r="A2997" s="1" t="s">
        <v>8790</v>
      </c>
      <c r="B2997" s="1">
        <v>8e-5</v>
      </c>
      <c r="C2997" s="1">
        <v>5e-5</v>
      </c>
      <c r="D2997" s="1">
        <v>6e-5</v>
      </c>
      <c r="E2997" s="1">
        <v>6e-5</v>
      </c>
      <c r="F2997" s="1">
        <v>6e-5</v>
      </c>
      <c r="G2997" s="1">
        <v>4e-5</v>
      </c>
      <c r="H2997" s="1">
        <v>6e-5</v>
      </c>
      <c r="I2997" s="1">
        <v>7e-5</v>
      </c>
      <c r="J2997" s="1">
        <v>5e-5</v>
      </c>
      <c r="K2997" s="1">
        <v>7e-5</v>
      </c>
      <c r="L2997" s="1">
        <v>7e-5</v>
      </c>
      <c r="M2997" s="1">
        <v>6e-5</v>
      </c>
      <c r="N2997" s="1">
        <v>1e-5</v>
      </c>
      <c r="O2997" s="1">
        <v>5e-5</v>
      </c>
      <c r="P2997" s="1">
        <v>6e-5</v>
      </c>
      <c r="Q2997" s="1">
        <v>7e-5</v>
      </c>
      <c r="R2997" s="1">
        <v>6e-5</v>
      </c>
      <c r="S2997" s="1">
        <v>5e-5</v>
      </c>
      <c r="T2997" s="1">
        <v>5e-5</v>
      </c>
      <c r="U2997" s="1">
        <v>6e-5</v>
      </c>
      <c r="V2997" s="1">
        <v>5e-5</v>
      </c>
      <c r="W2997" s="1">
        <v>8e-5</v>
      </c>
      <c r="X2997" s="1">
        <v>9e-5</v>
      </c>
      <c r="Y2997" s="1">
        <v>4e-5</v>
      </c>
      <c r="Z2997" s="1">
        <v>5e-5</v>
      </c>
      <c r="AA2997" s="1">
        <v>4e-5</v>
      </c>
      <c r="AB2997" s="1">
        <v>0.00011</v>
      </c>
      <c r="AC2997" s="1">
        <v>0.00014</v>
      </c>
      <c r="AD2997" s="1">
        <v>0.00011</v>
      </c>
      <c r="AE2997" s="1">
        <v>6e-5</v>
      </c>
      <c r="AF2997" s="1">
        <v>6e-5</v>
      </c>
      <c r="AG2997" s="1">
        <v>6e-5</v>
      </c>
      <c r="AH2997" s="1">
        <v>0.0001</v>
      </c>
      <c r="AI2997" s="1">
        <v>0.0001</v>
      </c>
      <c r="AJ2997" s="1">
        <v>9e-5</v>
      </c>
      <c r="AK2997" s="1">
        <v>0.0001</v>
      </c>
      <c r="AL2997" s="1">
        <v>6e-5</v>
      </c>
      <c r="AM2997" s="1">
        <v>0.00012</v>
      </c>
      <c r="AN2997" s="1">
        <v>0.00015</v>
      </c>
      <c r="AO2997" s="1">
        <v>0.0001</v>
      </c>
      <c r="AP2997" s="1" t="s">
        <v>8791</v>
      </c>
      <c r="AQ2997" s="1">
        <f t="shared" si="46"/>
        <v>7.125e-5</v>
      </c>
    </row>
    <row r="2998" spans="1:43">
      <c r="A2998" s="1" t="s">
        <v>8792</v>
      </c>
      <c r="B2998" s="1">
        <v>5e-5</v>
      </c>
      <c r="C2998" s="1">
        <v>5e-5</v>
      </c>
      <c r="D2998" s="1">
        <v>0.00011</v>
      </c>
      <c r="E2998" s="1">
        <v>7e-5</v>
      </c>
      <c r="F2998" s="1">
        <v>0.0001</v>
      </c>
      <c r="G2998" s="1">
        <v>5e-5</v>
      </c>
      <c r="H2998" s="1">
        <v>6e-5</v>
      </c>
      <c r="I2998" s="1">
        <v>7e-5</v>
      </c>
      <c r="J2998" s="1">
        <v>9e-5</v>
      </c>
      <c r="K2998" s="1">
        <v>4e-5</v>
      </c>
      <c r="L2998" s="1">
        <v>9e-5</v>
      </c>
      <c r="M2998" s="1">
        <v>6e-5</v>
      </c>
      <c r="N2998" s="1">
        <v>5e-5</v>
      </c>
      <c r="O2998" s="1">
        <v>7e-5</v>
      </c>
      <c r="P2998" s="1">
        <v>9e-5</v>
      </c>
      <c r="Q2998" s="1">
        <v>8e-5</v>
      </c>
      <c r="R2998" s="1">
        <v>8e-5</v>
      </c>
      <c r="S2998" s="1">
        <v>8e-5</v>
      </c>
      <c r="T2998" s="1">
        <v>0.0001</v>
      </c>
      <c r="U2998" s="1">
        <v>8e-5</v>
      </c>
      <c r="V2998" s="1">
        <v>9e-5</v>
      </c>
      <c r="W2998" s="1">
        <v>7e-5</v>
      </c>
      <c r="X2998" s="1">
        <v>6e-5</v>
      </c>
      <c r="Y2998" s="1">
        <v>0.0001</v>
      </c>
      <c r="Z2998" s="1">
        <v>0.00011</v>
      </c>
      <c r="AA2998" s="1">
        <v>8e-5</v>
      </c>
      <c r="AB2998" s="1">
        <v>7e-5</v>
      </c>
      <c r="AC2998" s="1">
        <v>5e-5</v>
      </c>
      <c r="AD2998" s="1">
        <v>6e-5</v>
      </c>
      <c r="AE2998" s="1">
        <v>5e-5</v>
      </c>
      <c r="AF2998" s="1">
        <v>5e-5</v>
      </c>
      <c r="AG2998" s="1">
        <v>5e-5</v>
      </c>
      <c r="AH2998" s="1">
        <v>6e-5</v>
      </c>
      <c r="AI2998" s="1">
        <v>7e-5</v>
      </c>
      <c r="AJ2998" s="1">
        <v>8e-5</v>
      </c>
      <c r="AK2998" s="1">
        <v>6e-5</v>
      </c>
      <c r="AL2998" s="1">
        <v>8e-5</v>
      </c>
      <c r="AM2998" s="1">
        <v>6e-5</v>
      </c>
      <c r="AN2998" s="1">
        <v>5e-5</v>
      </c>
      <c r="AO2998" s="1">
        <v>7e-5</v>
      </c>
      <c r="AP2998" s="1" t="s">
        <v>8793</v>
      </c>
      <c r="AQ2998" s="1">
        <f t="shared" si="46"/>
        <v>7.10000000000001e-5</v>
      </c>
    </row>
    <row r="2999" spans="1:43">
      <c r="A2999" s="1" t="s">
        <v>8794</v>
      </c>
      <c r="B2999" s="1">
        <v>7e-5</v>
      </c>
      <c r="C2999" s="1">
        <v>0.0001</v>
      </c>
      <c r="D2999" s="1">
        <v>0.00012</v>
      </c>
      <c r="E2999" s="1">
        <v>8e-5</v>
      </c>
      <c r="F2999" s="1">
        <v>0.0001</v>
      </c>
      <c r="G2999" s="1">
        <v>9e-5</v>
      </c>
      <c r="H2999" s="1">
        <v>0.0001</v>
      </c>
      <c r="I2999" s="1">
        <v>7e-5</v>
      </c>
      <c r="J2999" s="1">
        <v>0.00012</v>
      </c>
      <c r="K2999" s="1">
        <v>0.00015</v>
      </c>
      <c r="L2999" s="1">
        <v>8e-5</v>
      </c>
      <c r="M2999" s="1">
        <v>8e-5</v>
      </c>
      <c r="N2999" s="1">
        <v>9e-5</v>
      </c>
      <c r="O2999" s="1">
        <v>6e-5</v>
      </c>
      <c r="P2999" s="1">
        <v>8e-5</v>
      </c>
      <c r="Q2999" s="1">
        <v>6e-5</v>
      </c>
      <c r="R2999" s="1">
        <v>7e-5</v>
      </c>
      <c r="S2999" s="1">
        <v>9e-5</v>
      </c>
      <c r="T2999" s="1">
        <v>6e-5</v>
      </c>
      <c r="U2999" s="1">
        <v>9e-5</v>
      </c>
      <c r="V2999" s="1">
        <v>9e-5</v>
      </c>
      <c r="W2999" s="1">
        <v>5e-5</v>
      </c>
      <c r="X2999" s="1">
        <v>6e-5</v>
      </c>
      <c r="Y2999" s="1">
        <v>5e-5</v>
      </c>
      <c r="Z2999" s="1">
        <v>6e-5</v>
      </c>
      <c r="AA2999" s="1">
        <v>6e-5</v>
      </c>
      <c r="AB2999" s="1">
        <v>5e-5</v>
      </c>
      <c r="AC2999" s="1">
        <v>5e-5</v>
      </c>
      <c r="AD2999" s="1">
        <v>5e-5</v>
      </c>
      <c r="AE2999" s="1">
        <v>5e-5</v>
      </c>
      <c r="AF2999" s="1">
        <v>5e-5</v>
      </c>
      <c r="AG2999" s="1">
        <v>5e-5</v>
      </c>
      <c r="AH2999" s="1">
        <v>5e-5</v>
      </c>
      <c r="AI2999" s="1">
        <v>6e-5</v>
      </c>
      <c r="AJ2999" s="1">
        <v>5e-5</v>
      </c>
      <c r="AK2999" s="1">
        <v>4e-5</v>
      </c>
      <c r="AL2999" s="1">
        <v>7e-5</v>
      </c>
      <c r="AM2999" s="1">
        <v>5e-5</v>
      </c>
      <c r="AN2999" s="1">
        <v>4e-5</v>
      </c>
      <c r="AO2999" s="1">
        <v>5e-5</v>
      </c>
      <c r="AP2999" s="1" t="s">
        <v>8795</v>
      </c>
      <c r="AQ2999" s="1">
        <f t="shared" si="46"/>
        <v>7.10000000000001e-5</v>
      </c>
    </row>
    <row r="3000" spans="1:43">
      <c r="A3000" s="1" t="s">
        <v>8796</v>
      </c>
      <c r="B3000" s="1">
        <v>6e-5</v>
      </c>
      <c r="C3000" s="1">
        <v>5e-5</v>
      </c>
      <c r="D3000" s="1">
        <v>7e-5</v>
      </c>
      <c r="E3000" s="1">
        <v>0.00011</v>
      </c>
      <c r="F3000" s="1">
        <v>4e-5</v>
      </c>
      <c r="G3000" s="1">
        <v>5e-5</v>
      </c>
      <c r="H3000" s="1">
        <v>4e-5</v>
      </c>
      <c r="I3000" s="1">
        <v>7e-5</v>
      </c>
      <c r="J3000" s="1">
        <v>9e-5</v>
      </c>
      <c r="K3000" s="1">
        <v>0.00012</v>
      </c>
      <c r="L3000" s="1">
        <v>8e-5</v>
      </c>
      <c r="M3000" s="1">
        <v>7e-5</v>
      </c>
      <c r="N3000" s="1">
        <v>2e-5</v>
      </c>
      <c r="O3000" s="1">
        <v>0.00011</v>
      </c>
      <c r="P3000" s="1">
        <v>0.0001</v>
      </c>
      <c r="Q3000" s="1">
        <v>0.00011</v>
      </c>
      <c r="R3000" s="1">
        <v>0.00012</v>
      </c>
      <c r="S3000" s="1">
        <v>0.00016</v>
      </c>
      <c r="T3000" s="1">
        <v>9e-5</v>
      </c>
      <c r="U3000" s="1">
        <v>0.00011</v>
      </c>
      <c r="V3000" s="1">
        <v>7e-5</v>
      </c>
      <c r="W3000" s="1">
        <v>4e-5</v>
      </c>
      <c r="X3000" s="1">
        <v>5e-5</v>
      </c>
      <c r="Y3000" s="1">
        <v>9e-5</v>
      </c>
      <c r="Z3000" s="1">
        <v>9e-5</v>
      </c>
      <c r="AA3000" s="1">
        <v>6e-5</v>
      </c>
      <c r="AB3000" s="1">
        <v>3e-5</v>
      </c>
      <c r="AC3000" s="1">
        <v>6e-5</v>
      </c>
      <c r="AD3000" s="1">
        <v>6e-5</v>
      </c>
      <c r="AE3000" s="1">
        <v>4e-5</v>
      </c>
      <c r="AF3000" s="1">
        <v>5e-5</v>
      </c>
      <c r="AG3000" s="1">
        <v>6e-5</v>
      </c>
      <c r="AH3000" s="1">
        <v>7e-5</v>
      </c>
      <c r="AI3000" s="1">
        <v>4e-5</v>
      </c>
      <c r="AJ3000" s="1">
        <v>7e-5</v>
      </c>
      <c r="AK3000" s="1">
        <v>6e-5</v>
      </c>
      <c r="AL3000" s="1">
        <v>6e-5</v>
      </c>
      <c r="AM3000" s="1">
        <v>5e-5</v>
      </c>
      <c r="AN3000" s="1">
        <v>5e-5</v>
      </c>
      <c r="AO3000" s="1">
        <v>7e-5</v>
      </c>
      <c r="AP3000" s="1" t="s">
        <v>8797</v>
      </c>
      <c r="AQ3000" s="1">
        <f t="shared" si="46"/>
        <v>7.10000000000001e-5</v>
      </c>
    </row>
    <row r="3001" spans="1:43">
      <c r="A3001" s="1" t="s">
        <v>8798</v>
      </c>
      <c r="B3001" s="1">
        <v>4e-5</v>
      </c>
      <c r="C3001" s="1">
        <v>4e-5</v>
      </c>
      <c r="D3001" s="1">
        <v>6e-5</v>
      </c>
      <c r="E3001" s="1">
        <v>5e-5</v>
      </c>
      <c r="F3001" s="1">
        <v>6e-5</v>
      </c>
      <c r="G3001" s="1">
        <v>4e-5</v>
      </c>
      <c r="H3001" s="1">
        <v>4e-5</v>
      </c>
      <c r="I3001" s="1">
        <v>3e-5</v>
      </c>
      <c r="J3001" s="1">
        <v>5e-5</v>
      </c>
      <c r="K3001" s="1">
        <v>5e-5</v>
      </c>
      <c r="L3001" s="1">
        <v>0.0001</v>
      </c>
      <c r="M3001" s="1">
        <v>6e-5</v>
      </c>
      <c r="N3001" s="1">
        <v>3e-5</v>
      </c>
      <c r="O3001" s="1">
        <v>6e-5</v>
      </c>
      <c r="P3001" s="1">
        <v>0.00012</v>
      </c>
      <c r="Q3001" s="1">
        <v>8e-5</v>
      </c>
      <c r="R3001" s="1">
        <v>8e-5</v>
      </c>
      <c r="S3001" s="1">
        <v>8e-5</v>
      </c>
      <c r="T3001" s="1">
        <v>9e-5</v>
      </c>
      <c r="U3001" s="1">
        <v>7e-5</v>
      </c>
      <c r="V3001" s="1">
        <v>7e-5</v>
      </c>
      <c r="W3001" s="1">
        <v>7e-5</v>
      </c>
      <c r="X3001" s="1">
        <v>0.00012</v>
      </c>
      <c r="Y3001" s="1">
        <v>7e-5</v>
      </c>
      <c r="Z3001" s="1">
        <v>7e-5</v>
      </c>
      <c r="AA3001" s="1">
        <v>7e-5</v>
      </c>
      <c r="AB3001" s="1">
        <v>0.0001</v>
      </c>
      <c r="AC3001" s="1">
        <v>0.00011</v>
      </c>
      <c r="AD3001" s="1">
        <v>7e-5</v>
      </c>
      <c r="AE3001" s="1">
        <v>8e-5</v>
      </c>
      <c r="AF3001" s="1">
        <v>8e-5</v>
      </c>
      <c r="AG3001" s="1">
        <v>8e-5</v>
      </c>
      <c r="AH3001" s="1">
        <v>8e-5</v>
      </c>
      <c r="AI3001" s="1">
        <v>8e-5</v>
      </c>
      <c r="AJ3001" s="1">
        <v>7e-5</v>
      </c>
      <c r="AK3001" s="1">
        <v>8e-5</v>
      </c>
      <c r="AL3001" s="1">
        <v>7e-5</v>
      </c>
      <c r="AM3001" s="1">
        <v>8e-5</v>
      </c>
      <c r="AN3001" s="1">
        <v>9e-5</v>
      </c>
      <c r="AO3001" s="1">
        <v>7e-5</v>
      </c>
      <c r="AP3001" s="1" t="s">
        <v>8799</v>
      </c>
      <c r="AQ3001" s="1">
        <f t="shared" si="46"/>
        <v>7.10000000000001e-5</v>
      </c>
    </row>
    <row r="3002" spans="1:43">
      <c r="A3002" s="1" t="s">
        <v>8800</v>
      </c>
      <c r="B3002" s="1">
        <v>7e-5</v>
      </c>
      <c r="C3002" s="1">
        <v>0.00012</v>
      </c>
      <c r="D3002" s="1">
        <v>0.0001</v>
      </c>
      <c r="E3002" s="1">
        <v>6e-5</v>
      </c>
      <c r="F3002" s="1">
        <v>8e-5</v>
      </c>
      <c r="G3002" s="1">
        <v>7e-5</v>
      </c>
      <c r="H3002" s="1">
        <v>0.0001</v>
      </c>
      <c r="I3002" s="1">
        <v>0.0001</v>
      </c>
      <c r="J3002" s="1">
        <v>0.00013</v>
      </c>
      <c r="K3002" s="1">
        <v>5e-5</v>
      </c>
      <c r="L3002" s="1">
        <v>0.00011</v>
      </c>
      <c r="M3002" s="1">
        <v>8e-5</v>
      </c>
      <c r="N3002" s="1">
        <v>0.00012</v>
      </c>
      <c r="O3002" s="1">
        <v>5e-5</v>
      </c>
      <c r="P3002" s="1">
        <v>8e-5</v>
      </c>
      <c r="Q3002" s="1">
        <v>6e-5</v>
      </c>
      <c r="R3002" s="1">
        <v>8e-5</v>
      </c>
      <c r="S3002" s="1">
        <v>7e-5</v>
      </c>
      <c r="T3002" s="1">
        <v>8e-5</v>
      </c>
      <c r="U3002" s="1">
        <v>7e-5</v>
      </c>
      <c r="V3002" s="1">
        <v>8e-5</v>
      </c>
      <c r="W3002" s="1">
        <v>0.0001</v>
      </c>
      <c r="X3002" s="1">
        <v>6e-5</v>
      </c>
      <c r="Y3002" s="1">
        <v>5e-5</v>
      </c>
      <c r="Z3002" s="1">
        <v>6e-5</v>
      </c>
      <c r="AA3002" s="1">
        <v>0.00011</v>
      </c>
      <c r="AB3002" s="1">
        <v>7e-5</v>
      </c>
      <c r="AC3002" s="1">
        <v>4e-5</v>
      </c>
      <c r="AD3002" s="1">
        <v>5e-5</v>
      </c>
      <c r="AE3002" s="1">
        <v>4e-5</v>
      </c>
      <c r="AF3002" s="1">
        <v>6e-5</v>
      </c>
      <c r="AG3002" s="1">
        <v>5e-5</v>
      </c>
      <c r="AH3002" s="1">
        <v>5e-5</v>
      </c>
      <c r="AI3002" s="1">
        <v>4e-5</v>
      </c>
      <c r="AJ3002" s="1">
        <v>6e-5</v>
      </c>
      <c r="AK3002" s="1">
        <v>5e-5</v>
      </c>
      <c r="AL3002" s="1">
        <v>5e-5</v>
      </c>
      <c r="AM3002" s="1">
        <v>4e-5</v>
      </c>
      <c r="AN3002" s="1">
        <v>4e-5</v>
      </c>
      <c r="AO3002" s="1">
        <v>6e-5</v>
      </c>
      <c r="AP3002" s="1" t="s">
        <v>8801</v>
      </c>
      <c r="AQ3002" s="1">
        <f t="shared" si="46"/>
        <v>7.1e-5</v>
      </c>
    </row>
    <row r="3003" spans="1:43">
      <c r="A3003" s="1" t="s">
        <v>8802</v>
      </c>
      <c r="B3003" s="1">
        <v>6e-5</v>
      </c>
      <c r="C3003" s="1">
        <v>4e-5</v>
      </c>
      <c r="D3003" s="1">
        <v>5e-5</v>
      </c>
      <c r="E3003" s="1">
        <v>7e-5</v>
      </c>
      <c r="F3003" s="1">
        <v>7e-5</v>
      </c>
      <c r="G3003" s="1">
        <v>3e-5</v>
      </c>
      <c r="H3003" s="1">
        <v>5e-5</v>
      </c>
      <c r="I3003" s="1">
        <v>5e-5</v>
      </c>
      <c r="J3003" s="1">
        <v>4e-5</v>
      </c>
      <c r="K3003" s="1">
        <v>3e-5</v>
      </c>
      <c r="L3003" s="1">
        <v>5e-5</v>
      </c>
      <c r="M3003" s="1">
        <v>3e-5</v>
      </c>
      <c r="N3003" s="1">
        <v>4e-5</v>
      </c>
      <c r="O3003" s="1">
        <v>6e-5</v>
      </c>
      <c r="P3003" s="1">
        <v>0.00016</v>
      </c>
      <c r="Q3003" s="1">
        <v>0.00012</v>
      </c>
      <c r="R3003" s="1">
        <v>8e-5</v>
      </c>
      <c r="S3003" s="1">
        <v>8e-5</v>
      </c>
      <c r="T3003" s="1">
        <v>9e-5</v>
      </c>
      <c r="U3003" s="1">
        <v>6e-5</v>
      </c>
      <c r="V3003" s="1">
        <v>0.00013</v>
      </c>
      <c r="W3003" s="1">
        <v>0.00011</v>
      </c>
      <c r="X3003" s="1">
        <v>8e-5</v>
      </c>
      <c r="Y3003" s="1">
        <v>8e-5</v>
      </c>
      <c r="Z3003" s="1">
        <v>8e-5</v>
      </c>
      <c r="AA3003" s="1">
        <v>9e-5</v>
      </c>
      <c r="AB3003" s="1">
        <v>0.0001</v>
      </c>
      <c r="AC3003" s="1">
        <v>7e-5</v>
      </c>
      <c r="AD3003" s="1">
        <v>8e-5</v>
      </c>
      <c r="AE3003" s="1">
        <v>9e-5</v>
      </c>
      <c r="AF3003" s="1">
        <v>6e-5</v>
      </c>
      <c r="AG3003" s="1">
        <v>8e-5</v>
      </c>
      <c r="AH3003" s="1">
        <v>6e-5</v>
      </c>
      <c r="AI3003" s="1">
        <v>7e-5</v>
      </c>
      <c r="AJ3003" s="1">
        <v>8e-5</v>
      </c>
      <c r="AK3003" s="1">
        <v>5e-5</v>
      </c>
      <c r="AL3003" s="1">
        <v>0.00011</v>
      </c>
      <c r="AM3003" s="1">
        <v>5e-5</v>
      </c>
      <c r="AN3003" s="1">
        <v>4e-5</v>
      </c>
      <c r="AO3003" s="1">
        <v>7e-5</v>
      </c>
      <c r="AP3003" s="1" t="s">
        <v>8803</v>
      </c>
      <c r="AQ3003" s="1">
        <f t="shared" si="46"/>
        <v>7.1e-5</v>
      </c>
    </row>
    <row r="3004" spans="1:43">
      <c r="A3004" s="1" t="s">
        <v>8804</v>
      </c>
      <c r="B3004" s="1">
        <v>0.00018</v>
      </c>
      <c r="C3004" s="1">
        <v>0.00013</v>
      </c>
      <c r="D3004" s="1">
        <v>6e-5</v>
      </c>
      <c r="E3004" s="1">
        <v>4e-5</v>
      </c>
      <c r="F3004" s="1">
        <v>4e-5</v>
      </c>
      <c r="G3004" s="1">
        <v>8e-5</v>
      </c>
      <c r="H3004" s="1">
        <v>7e-5</v>
      </c>
      <c r="I3004" s="1">
        <v>6e-5</v>
      </c>
      <c r="J3004" s="1">
        <v>0.0001</v>
      </c>
      <c r="K3004" s="1">
        <v>6e-5</v>
      </c>
      <c r="L3004" s="1">
        <v>6e-5</v>
      </c>
      <c r="M3004" s="1">
        <v>6e-5</v>
      </c>
      <c r="N3004" s="1">
        <v>0.00011</v>
      </c>
      <c r="O3004" s="1">
        <v>6e-5</v>
      </c>
      <c r="P3004" s="1">
        <v>4e-5</v>
      </c>
      <c r="Q3004" s="1">
        <v>6e-5</v>
      </c>
      <c r="R3004" s="1">
        <v>7e-5</v>
      </c>
      <c r="S3004" s="1">
        <v>7e-5</v>
      </c>
      <c r="T3004" s="1">
        <v>8e-5</v>
      </c>
      <c r="U3004" s="1">
        <v>7e-5</v>
      </c>
      <c r="V3004" s="1">
        <v>6e-5</v>
      </c>
      <c r="W3004" s="1">
        <v>9e-5</v>
      </c>
      <c r="X3004" s="1">
        <v>5e-5</v>
      </c>
      <c r="Y3004" s="1">
        <v>5e-5</v>
      </c>
      <c r="Z3004" s="1">
        <v>5e-5</v>
      </c>
      <c r="AA3004" s="1">
        <v>7e-5</v>
      </c>
      <c r="AB3004" s="1">
        <v>8e-5</v>
      </c>
      <c r="AC3004" s="1">
        <v>5e-5</v>
      </c>
      <c r="AD3004" s="1">
        <v>6e-5</v>
      </c>
      <c r="AE3004" s="1">
        <v>6e-5</v>
      </c>
      <c r="AF3004" s="1">
        <v>7e-5</v>
      </c>
      <c r="AG3004" s="1">
        <v>7e-5</v>
      </c>
      <c r="AH3004" s="1">
        <v>8e-5</v>
      </c>
      <c r="AI3004" s="1">
        <v>8e-5</v>
      </c>
      <c r="AJ3004" s="1">
        <v>7e-5</v>
      </c>
      <c r="AK3004" s="1">
        <v>7e-5</v>
      </c>
      <c r="AL3004" s="1">
        <v>9e-5</v>
      </c>
      <c r="AM3004" s="1">
        <v>6e-5</v>
      </c>
      <c r="AN3004" s="1">
        <v>6e-5</v>
      </c>
      <c r="AO3004" s="1">
        <v>7e-5</v>
      </c>
      <c r="AP3004" s="1" t="s">
        <v>8805</v>
      </c>
      <c r="AQ3004" s="1">
        <f t="shared" si="46"/>
        <v>7.1e-5</v>
      </c>
    </row>
    <row r="3005" spans="1:43">
      <c r="A3005" s="1" t="s">
        <v>8806</v>
      </c>
      <c r="B3005" s="1">
        <v>3e-5</v>
      </c>
      <c r="C3005" s="1">
        <v>0.00015</v>
      </c>
      <c r="D3005" s="1">
        <v>6e-5</v>
      </c>
      <c r="E3005" s="1">
        <v>7e-5</v>
      </c>
      <c r="F3005" s="1">
        <v>4e-5</v>
      </c>
      <c r="G3005" s="1">
        <v>7e-5</v>
      </c>
      <c r="H3005" s="1">
        <v>0.00012</v>
      </c>
      <c r="I3005" s="1">
        <v>6e-5</v>
      </c>
      <c r="J3005" s="1">
        <v>0.00014</v>
      </c>
      <c r="K3005" s="1">
        <v>6e-5</v>
      </c>
      <c r="L3005" s="1">
        <v>4e-5</v>
      </c>
      <c r="M3005" s="1">
        <v>7e-5</v>
      </c>
      <c r="N3005" s="1">
        <v>0.00016</v>
      </c>
      <c r="O3005" s="1">
        <v>7e-5</v>
      </c>
      <c r="P3005" s="1">
        <v>7e-5</v>
      </c>
      <c r="Q3005" s="1">
        <v>5e-5</v>
      </c>
      <c r="R3005" s="1">
        <v>6e-5</v>
      </c>
      <c r="S3005" s="1">
        <v>6e-5</v>
      </c>
      <c r="T3005" s="1">
        <v>4e-5</v>
      </c>
      <c r="U3005" s="1">
        <v>6e-5</v>
      </c>
      <c r="V3005" s="1">
        <v>5e-5</v>
      </c>
      <c r="W3005" s="1">
        <v>5e-5</v>
      </c>
      <c r="X3005" s="1">
        <v>6e-5</v>
      </c>
      <c r="Y3005" s="1">
        <v>6e-5</v>
      </c>
      <c r="Z3005" s="1">
        <v>6e-5</v>
      </c>
      <c r="AA3005" s="1">
        <v>6e-5</v>
      </c>
      <c r="AB3005" s="1">
        <v>0.00013</v>
      </c>
      <c r="AC3005" s="1">
        <v>6e-5</v>
      </c>
      <c r="AD3005" s="1">
        <v>6e-5</v>
      </c>
      <c r="AE3005" s="1">
        <v>7e-5</v>
      </c>
      <c r="AF3005" s="1">
        <v>6e-5</v>
      </c>
      <c r="AG3005" s="1">
        <v>7e-5</v>
      </c>
      <c r="AH3005" s="1">
        <v>7e-5</v>
      </c>
      <c r="AI3005" s="1">
        <v>7e-5</v>
      </c>
      <c r="AJ3005" s="1">
        <v>7e-5</v>
      </c>
      <c r="AK3005" s="1">
        <v>7e-5</v>
      </c>
      <c r="AL3005" s="1">
        <v>5e-5</v>
      </c>
      <c r="AM3005" s="1">
        <v>9e-5</v>
      </c>
      <c r="AN3005" s="1">
        <v>0.0001</v>
      </c>
      <c r="AO3005" s="1">
        <v>5e-5</v>
      </c>
      <c r="AP3005" s="1" t="s">
        <v>8807</v>
      </c>
      <c r="AQ3005" s="1">
        <f t="shared" si="46"/>
        <v>7.1e-5</v>
      </c>
    </row>
    <row r="3006" spans="1:43">
      <c r="A3006" s="1" t="s">
        <v>8808</v>
      </c>
      <c r="B3006" s="1">
        <v>7e-5</v>
      </c>
      <c r="C3006" s="1">
        <v>8e-5</v>
      </c>
      <c r="D3006" s="1">
        <v>6e-5</v>
      </c>
      <c r="E3006" s="1">
        <v>0.0001</v>
      </c>
      <c r="F3006" s="1">
        <v>6e-5</v>
      </c>
      <c r="G3006" s="1">
        <v>4e-5</v>
      </c>
      <c r="H3006" s="1">
        <v>4e-5</v>
      </c>
      <c r="I3006" s="1">
        <v>5e-5</v>
      </c>
      <c r="J3006" s="1">
        <v>6e-5</v>
      </c>
      <c r="K3006" s="1">
        <v>0.00014</v>
      </c>
      <c r="L3006" s="1">
        <v>5e-5</v>
      </c>
      <c r="M3006" s="1">
        <v>4e-5</v>
      </c>
      <c r="N3006" s="1">
        <v>6e-5</v>
      </c>
      <c r="O3006" s="1">
        <v>4e-5</v>
      </c>
      <c r="P3006" s="1">
        <v>0.0001</v>
      </c>
      <c r="Q3006" s="1">
        <v>6e-5</v>
      </c>
      <c r="R3006" s="1">
        <v>7e-5</v>
      </c>
      <c r="S3006" s="1">
        <v>8e-5</v>
      </c>
      <c r="T3006" s="1">
        <v>7e-5</v>
      </c>
      <c r="U3006" s="1">
        <v>7e-5</v>
      </c>
      <c r="V3006" s="1">
        <v>7e-5</v>
      </c>
      <c r="W3006" s="1">
        <v>6e-5</v>
      </c>
      <c r="X3006" s="1">
        <v>8e-5</v>
      </c>
      <c r="Y3006" s="1">
        <v>8e-5</v>
      </c>
      <c r="Z3006" s="1">
        <v>8e-5</v>
      </c>
      <c r="AA3006" s="1">
        <v>9e-5</v>
      </c>
      <c r="AB3006" s="1">
        <v>0.00011</v>
      </c>
      <c r="AC3006" s="1">
        <v>6e-5</v>
      </c>
      <c r="AD3006" s="1">
        <v>6e-5</v>
      </c>
      <c r="AE3006" s="1">
        <v>4e-5</v>
      </c>
      <c r="AF3006" s="1">
        <v>4e-5</v>
      </c>
      <c r="AG3006" s="1">
        <v>5e-5</v>
      </c>
      <c r="AH3006" s="1">
        <v>8e-5</v>
      </c>
      <c r="AI3006" s="1">
        <v>0.00011</v>
      </c>
      <c r="AJ3006" s="1">
        <v>9e-5</v>
      </c>
      <c r="AK3006" s="1">
        <v>8e-5</v>
      </c>
      <c r="AL3006" s="1">
        <v>7e-5</v>
      </c>
      <c r="AM3006" s="1">
        <v>9e-5</v>
      </c>
      <c r="AN3006" s="1">
        <v>0.0001</v>
      </c>
      <c r="AO3006" s="1">
        <v>6e-5</v>
      </c>
      <c r="AP3006" s="1" t="s">
        <v>8809</v>
      </c>
      <c r="AQ3006" s="1">
        <f t="shared" si="46"/>
        <v>7.1e-5</v>
      </c>
    </row>
    <row r="3007" spans="1:43">
      <c r="A3007" s="1" t="s">
        <v>8810</v>
      </c>
      <c r="B3007" s="1">
        <v>5e-5</v>
      </c>
      <c r="C3007" s="1">
        <v>9e-5</v>
      </c>
      <c r="D3007" s="1">
        <v>5e-5</v>
      </c>
      <c r="E3007" s="1">
        <v>8e-5</v>
      </c>
      <c r="F3007" s="1">
        <v>4e-5</v>
      </c>
      <c r="G3007" s="1">
        <v>4e-5</v>
      </c>
      <c r="H3007" s="1">
        <v>2e-5</v>
      </c>
      <c r="I3007" s="1">
        <v>5e-5</v>
      </c>
      <c r="J3007" s="1">
        <v>3e-5</v>
      </c>
      <c r="K3007" s="1">
        <v>6e-5</v>
      </c>
      <c r="L3007" s="1">
        <v>3e-5</v>
      </c>
      <c r="M3007" s="1">
        <v>2e-5</v>
      </c>
      <c r="N3007" s="1">
        <v>7e-5</v>
      </c>
      <c r="O3007" s="1">
        <v>4e-5</v>
      </c>
      <c r="P3007" s="1">
        <v>4e-5</v>
      </c>
      <c r="Q3007" s="1">
        <v>5e-5</v>
      </c>
      <c r="R3007" s="1">
        <v>5e-5</v>
      </c>
      <c r="S3007" s="1">
        <v>8e-5</v>
      </c>
      <c r="T3007" s="1">
        <v>7e-5</v>
      </c>
      <c r="U3007" s="1">
        <v>8e-5</v>
      </c>
      <c r="V3007" s="1">
        <v>6e-5</v>
      </c>
      <c r="W3007" s="1">
        <v>3e-5</v>
      </c>
      <c r="X3007" s="1">
        <v>0</v>
      </c>
      <c r="Y3007" s="1">
        <v>7e-5</v>
      </c>
      <c r="Z3007" s="1">
        <v>6e-5</v>
      </c>
      <c r="AA3007" s="1">
        <v>7e-5</v>
      </c>
      <c r="AB3007" s="1">
        <v>0.0001</v>
      </c>
      <c r="AC3007" s="1">
        <v>9e-5</v>
      </c>
      <c r="AD3007" s="1">
        <v>8e-5</v>
      </c>
      <c r="AE3007" s="1">
        <v>6e-5</v>
      </c>
      <c r="AF3007" s="1">
        <v>7e-5</v>
      </c>
      <c r="AG3007" s="1">
        <v>6e-5</v>
      </c>
      <c r="AH3007" s="1">
        <v>0.00014</v>
      </c>
      <c r="AI3007" s="1">
        <v>0.00014</v>
      </c>
      <c r="AJ3007" s="1">
        <v>0.00013</v>
      </c>
      <c r="AK3007" s="1">
        <v>0.00015</v>
      </c>
      <c r="AL3007" s="1">
        <v>0.00019</v>
      </c>
      <c r="AM3007" s="1">
        <v>8e-5</v>
      </c>
      <c r="AN3007" s="1">
        <v>0.0001</v>
      </c>
      <c r="AO3007" s="1">
        <v>0.00012</v>
      </c>
      <c r="AP3007" s="1" t="s">
        <v>8811</v>
      </c>
      <c r="AQ3007" s="1">
        <f t="shared" si="46"/>
        <v>7.1e-5</v>
      </c>
    </row>
    <row r="3008" spans="1:43">
      <c r="A3008" s="1" t="s">
        <v>8812</v>
      </c>
      <c r="B3008" s="1">
        <v>7e-5</v>
      </c>
      <c r="C3008" s="1">
        <v>5e-5</v>
      </c>
      <c r="D3008" s="1">
        <v>0.00011</v>
      </c>
      <c r="E3008" s="1">
        <v>5e-5</v>
      </c>
      <c r="F3008" s="1">
        <v>7e-5</v>
      </c>
      <c r="G3008" s="1">
        <v>6e-5</v>
      </c>
      <c r="H3008" s="1">
        <v>5e-5</v>
      </c>
      <c r="I3008" s="1">
        <v>6e-5</v>
      </c>
      <c r="J3008" s="1">
        <v>9e-5</v>
      </c>
      <c r="K3008" s="1">
        <v>6e-5</v>
      </c>
      <c r="L3008" s="1">
        <v>9e-5</v>
      </c>
      <c r="M3008" s="1">
        <v>5e-5</v>
      </c>
      <c r="N3008" s="1">
        <v>5e-5</v>
      </c>
      <c r="O3008" s="1">
        <v>8e-5</v>
      </c>
      <c r="P3008" s="1">
        <v>7e-5</v>
      </c>
      <c r="Q3008" s="1">
        <v>8e-5</v>
      </c>
      <c r="R3008" s="1">
        <v>7e-5</v>
      </c>
      <c r="S3008" s="1">
        <v>0.0001</v>
      </c>
      <c r="T3008" s="1">
        <v>8e-5</v>
      </c>
      <c r="U3008" s="1">
        <v>8e-5</v>
      </c>
      <c r="V3008" s="1">
        <v>7e-5</v>
      </c>
      <c r="W3008" s="1">
        <v>8e-5</v>
      </c>
      <c r="X3008" s="1">
        <v>7e-5</v>
      </c>
      <c r="Y3008" s="1">
        <v>0.00011</v>
      </c>
      <c r="Z3008" s="1">
        <v>0.00012</v>
      </c>
      <c r="AA3008" s="1">
        <v>0.0001</v>
      </c>
      <c r="AB3008" s="1">
        <v>7e-5</v>
      </c>
      <c r="AC3008" s="1">
        <v>8e-5</v>
      </c>
      <c r="AD3008" s="1">
        <v>7e-5</v>
      </c>
      <c r="AE3008" s="1">
        <v>7e-5</v>
      </c>
      <c r="AF3008" s="1">
        <v>6e-5</v>
      </c>
      <c r="AG3008" s="1">
        <v>7e-5</v>
      </c>
      <c r="AH3008" s="1">
        <v>6e-5</v>
      </c>
      <c r="AI3008" s="1">
        <v>6e-5</v>
      </c>
      <c r="AJ3008" s="1">
        <v>6e-5</v>
      </c>
      <c r="AK3008" s="1">
        <v>5e-5</v>
      </c>
      <c r="AL3008" s="1">
        <v>6e-5</v>
      </c>
      <c r="AM3008" s="1">
        <v>5e-5</v>
      </c>
      <c r="AN3008" s="1">
        <v>5e-5</v>
      </c>
      <c r="AO3008" s="1">
        <v>5e-5</v>
      </c>
      <c r="AP3008" s="1" t="s">
        <v>8813</v>
      </c>
      <c r="AQ3008" s="1">
        <f t="shared" si="46"/>
        <v>7.07500000000001e-5</v>
      </c>
    </row>
    <row r="3009" spans="1:43">
      <c r="A3009" s="1" t="s">
        <v>8814</v>
      </c>
      <c r="B3009" s="1">
        <v>5e-5</v>
      </c>
      <c r="C3009" s="1">
        <v>4e-5</v>
      </c>
      <c r="D3009" s="1">
        <v>7e-5</v>
      </c>
      <c r="E3009" s="1">
        <v>0.00011</v>
      </c>
      <c r="F3009" s="1">
        <v>5e-5</v>
      </c>
      <c r="G3009" s="1">
        <v>5e-5</v>
      </c>
      <c r="H3009" s="1">
        <v>5e-5</v>
      </c>
      <c r="I3009" s="1">
        <v>5e-5</v>
      </c>
      <c r="J3009" s="1">
        <v>8e-5</v>
      </c>
      <c r="K3009" s="1">
        <v>7e-5</v>
      </c>
      <c r="L3009" s="1">
        <v>0.00011</v>
      </c>
      <c r="M3009" s="1">
        <v>7e-5</v>
      </c>
      <c r="N3009" s="1">
        <v>3e-5</v>
      </c>
      <c r="O3009" s="1">
        <v>7e-5</v>
      </c>
      <c r="P3009" s="1">
        <v>5e-5</v>
      </c>
      <c r="Q3009" s="1">
        <v>7e-5</v>
      </c>
      <c r="R3009" s="1">
        <v>0.00011</v>
      </c>
      <c r="S3009" s="1">
        <v>0.00012</v>
      </c>
      <c r="T3009" s="1">
        <v>0.0001</v>
      </c>
      <c r="U3009" s="1">
        <v>7e-5</v>
      </c>
      <c r="V3009" s="1">
        <v>0.00013</v>
      </c>
      <c r="W3009" s="1">
        <v>5e-5</v>
      </c>
      <c r="X3009" s="1">
        <v>7e-5</v>
      </c>
      <c r="Y3009" s="1">
        <v>8e-5</v>
      </c>
      <c r="Z3009" s="1">
        <v>8e-5</v>
      </c>
      <c r="AA3009" s="1">
        <v>5e-5</v>
      </c>
      <c r="AB3009" s="1">
        <v>4e-5</v>
      </c>
      <c r="AC3009" s="1">
        <v>8e-5</v>
      </c>
      <c r="AD3009" s="1">
        <v>8e-5</v>
      </c>
      <c r="AE3009" s="1">
        <v>7e-5</v>
      </c>
      <c r="AF3009" s="1">
        <v>7e-5</v>
      </c>
      <c r="AG3009" s="1">
        <v>7e-5</v>
      </c>
      <c r="AH3009" s="1">
        <v>7e-5</v>
      </c>
      <c r="AI3009" s="1">
        <v>5e-5</v>
      </c>
      <c r="AJ3009" s="1">
        <v>5e-5</v>
      </c>
      <c r="AK3009" s="1">
        <v>8e-5</v>
      </c>
      <c r="AL3009" s="1">
        <v>6e-5</v>
      </c>
      <c r="AM3009" s="1">
        <v>7e-5</v>
      </c>
      <c r="AN3009" s="1">
        <v>8e-5</v>
      </c>
      <c r="AO3009" s="1">
        <v>8e-5</v>
      </c>
      <c r="AP3009" s="1" t="s">
        <v>8815</v>
      </c>
      <c r="AQ3009" s="1">
        <f t="shared" si="46"/>
        <v>7.07500000000001e-5</v>
      </c>
    </row>
    <row r="3010" spans="1:43">
      <c r="A3010" s="1" t="s">
        <v>8816</v>
      </c>
      <c r="B3010" s="1">
        <v>0.0001</v>
      </c>
      <c r="C3010" s="1">
        <v>8e-5</v>
      </c>
      <c r="D3010" s="1">
        <v>8e-5</v>
      </c>
      <c r="E3010" s="1">
        <v>7e-5</v>
      </c>
      <c r="F3010" s="1">
        <v>4e-5</v>
      </c>
      <c r="G3010" s="1">
        <v>0.00012</v>
      </c>
      <c r="H3010" s="1">
        <v>5e-5</v>
      </c>
      <c r="I3010" s="1">
        <v>0.00019</v>
      </c>
      <c r="J3010" s="1">
        <v>8e-5</v>
      </c>
      <c r="K3010" s="1">
        <v>8e-5</v>
      </c>
      <c r="L3010" s="1">
        <v>0.0001</v>
      </c>
      <c r="M3010" s="1">
        <v>6e-5</v>
      </c>
      <c r="N3010" s="1">
        <v>6e-5</v>
      </c>
      <c r="O3010" s="1">
        <v>0.00013</v>
      </c>
      <c r="P3010" s="1">
        <v>5e-5</v>
      </c>
      <c r="Q3010" s="1">
        <v>4e-5</v>
      </c>
      <c r="R3010" s="1">
        <v>4e-5</v>
      </c>
      <c r="S3010" s="1">
        <v>3e-5</v>
      </c>
      <c r="T3010" s="1">
        <v>0.00028</v>
      </c>
      <c r="U3010" s="1">
        <v>4e-5</v>
      </c>
      <c r="V3010" s="1">
        <v>0.00016</v>
      </c>
      <c r="W3010" s="1">
        <v>6e-5</v>
      </c>
      <c r="X3010" s="1">
        <v>6e-5</v>
      </c>
      <c r="Y3010" s="1">
        <v>6e-5</v>
      </c>
      <c r="Z3010" s="1">
        <v>6e-5</v>
      </c>
      <c r="AA3010" s="1">
        <v>5e-5</v>
      </c>
      <c r="AB3010" s="1">
        <v>4e-5</v>
      </c>
      <c r="AC3010" s="1">
        <v>4e-5</v>
      </c>
      <c r="AD3010" s="1">
        <v>6e-5</v>
      </c>
      <c r="AE3010" s="1">
        <v>6e-5</v>
      </c>
      <c r="AF3010" s="1">
        <v>6e-5</v>
      </c>
      <c r="AG3010" s="1">
        <v>6e-5</v>
      </c>
      <c r="AH3010" s="1">
        <v>4e-5</v>
      </c>
      <c r="AI3010" s="1">
        <v>5e-5</v>
      </c>
      <c r="AJ3010" s="1">
        <v>4e-5</v>
      </c>
      <c r="AK3010" s="1">
        <v>4e-5</v>
      </c>
      <c r="AL3010" s="1">
        <v>4e-5</v>
      </c>
      <c r="AM3010" s="1">
        <v>6e-5</v>
      </c>
      <c r="AN3010" s="1">
        <v>3e-5</v>
      </c>
      <c r="AO3010" s="1">
        <v>4e-5</v>
      </c>
      <c r="AP3010" s="1" t="s">
        <v>8817</v>
      </c>
      <c r="AQ3010" s="1">
        <f t="shared" si="46"/>
        <v>7.07500000000001e-5</v>
      </c>
    </row>
    <row r="3011" spans="1:43">
      <c r="A3011" s="1" t="s">
        <v>8818</v>
      </c>
      <c r="B3011" s="1">
        <v>6e-5</v>
      </c>
      <c r="C3011" s="1">
        <v>4e-5</v>
      </c>
      <c r="D3011" s="1">
        <v>0.00014</v>
      </c>
      <c r="E3011" s="1">
        <v>8e-5</v>
      </c>
      <c r="F3011" s="1">
        <v>8e-5</v>
      </c>
      <c r="G3011" s="1">
        <v>7e-5</v>
      </c>
      <c r="H3011" s="1">
        <v>7e-5</v>
      </c>
      <c r="I3011" s="1">
        <v>6e-5</v>
      </c>
      <c r="J3011" s="1">
        <v>0.00011</v>
      </c>
      <c r="K3011" s="1">
        <v>8e-5</v>
      </c>
      <c r="L3011" s="1">
        <v>0.00015</v>
      </c>
      <c r="M3011" s="1">
        <v>9e-5</v>
      </c>
      <c r="N3011" s="1">
        <v>4e-5</v>
      </c>
      <c r="O3011" s="1">
        <v>9e-5</v>
      </c>
      <c r="P3011" s="1">
        <v>5e-5</v>
      </c>
      <c r="Q3011" s="1">
        <v>7e-5</v>
      </c>
      <c r="R3011" s="1">
        <v>9e-5</v>
      </c>
      <c r="S3011" s="1">
        <v>0.00014</v>
      </c>
      <c r="T3011" s="1">
        <v>8e-5</v>
      </c>
      <c r="U3011" s="1">
        <v>7e-5</v>
      </c>
      <c r="V3011" s="1">
        <v>7e-5</v>
      </c>
      <c r="W3011" s="1">
        <v>8e-5</v>
      </c>
      <c r="X3011" s="1">
        <v>7e-5</v>
      </c>
      <c r="Y3011" s="1">
        <v>8e-5</v>
      </c>
      <c r="Z3011" s="1">
        <v>0.0001</v>
      </c>
      <c r="AA3011" s="1">
        <v>8e-5</v>
      </c>
      <c r="AB3011" s="1">
        <v>7e-5</v>
      </c>
      <c r="AC3011" s="1">
        <v>5e-5</v>
      </c>
      <c r="AD3011" s="1">
        <v>5e-5</v>
      </c>
      <c r="AE3011" s="1">
        <v>6e-5</v>
      </c>
      <c r="AF3011" s="1">
        <v>6e-5</v>
      </c>
      <c r="AG3011" s="1">
        <v>6e-5</v>
      </c>
      <c r="AH3011" s="1">
        <v>4e-5</v>
      </c>
      <c r="AI3011" s="1">
        <v>5e-5</v>
      </c>
      <c r="AJ3011" s="1">
        <v>6e-5</v>
      </c>
      <c r="AK3011" s="1">
        <v>3e-5</v>
      </c>
      <c r="AL3011" s="1">
        <v>5e-5</v>
      </c>
      <c r="AM3011" s="1">
        <v>3e-5</v>
      </c>
      <c r="AN3011" s="1">
        <v>3e-5</v>
      </c>
      <c r="AO3011" s="1">
        <v>5e-5</v>
      </c>
      <c r="AP3011" s="1" t="s">
        <v>8819</v>
      </c>
      <c r="AQ3011" s="1">
        <f t="shared" ref="AQ3011:AQ3074" si="47">AVERAGE(B3011:AO3011)</f>
        <v>7.075e-5</v>
      </c>
    </row>
    <row r="3012" spans="1:43">
      <c r="A3012" s="1" t="s">
        <v>8820</v>
      </c>
      <c r="B3012" s="1">
        <v>6e-5</v>
      </c>
      <c r="C3012" s="1">
        <v>5e-5</v>
      </c>
      <c r="D3012" s="1">
        <v>8e-5</v>
      </c>
      <c r="E3012" s="1">
        <v>8e-5</v>
      </c>
      <c r="F3012" s="1">
        <v>5e-5</v>
      </c>
      <c r="G3012" s="1">
        <v>4e-5</v>
      </c>
      <c r="H3012" s="1">
        <v>6e-5</v>
      </c>
      <c r="I3012" s="1">
        <v>6e-5</v>
      </c>
      <c r="J3012" s="1">
        <v>7e-5</v>
      </c>
      <c r="K3012" s="1">
        <v>4e-5</v>
      </c>
      <c r="L3012" s="1">
        <v>9e-5</v>
      </c>
      <c r="M3012" s="1">
        <v>4e-5</v>
      </c>
      <c r="N3012" s="1">
        <v>4e-5</v>
      </c>
      <c r="O3012" s="1">
        <v>5e-5</v>
      </c>
      <c r="P3012" s="1">
        <v>0.00013</v>
      </c>
      <c r="Q3012" s="1">
        <v>7e-5</v>
      </c>
      <c r="R3012" s="1">
        <v>7e-5</v>
      </c>
      <c r="S3012" s="1">
        <v>7e-5</v>
      </c>
      <c r="T3012" s="1">
        <v>8e-5</v>
      </c>
      <c r="U3012" s="1">
        <v>8e-5</v>
      </c>
      <c r="V3012" s="1">
        <v>7e-5</v>
      </c>
      <c r="W3012" s="1">
        <v>8e-5</v>
      </c>
      <c r="X3012" s="1">
        <v>8e-5</v>
      </c>
      <c r="Y3012" s="1">
        <v>7e-5</v>
      </c>
      <c r="Z3012" s="1">
        <v>7e-5</v>
      </c>
      <c r="AA3012" s="1">
        <v>9e-5</v>
      </c>
      <c r="AB3012" s="1">
        <v>0.0001</v>
      </c>
      <c r="AC3012" s="1">
        <v>8e-5</v>
      </c>
      <c r="AD3012" s="1">
        <v>7e-5</v>
      </c>
      <c r="AE3012" s="1">
        <v>7e-5</v>
      </c>
      <c r="AF3012" s="1">
        <v>6e-5</v>
      </c>
      <c r="AG3012" s="1">
        <v>7e-5</v>
      </c>
      <c r="AH3012" s="1">
        <v>7e-5</v>
      </c>
      <c r="AI3012" s="1">
        <v>8e-5</v>
      </c>
      <c r="AJ3012" s="1">
        <v>8e-5</v>
      </c>
      <c r="AK3012" s="1">
        <v>7e-5</v>
      </c>
      <c r="AL3012" s="1">
        <v>6e-5</v>
      </c>
      <c r="AM3012" s="1">
        <v>9e-5</v>
      </c>
      <c r="AN3012" s="1">
        <v>9e-5</v>
      </c>
      <c r="AO3012" s="1">
        <v>7e-5</v>
      </c>
      <c r="AP3012" s="1" t="s">
        <v>8821</v>
      </c>
      <c r="AQ3012" s="1">
        <f t="shared" si="47"/>
        <v>7.075e-5</v>
      </c>
    </row>
    <row r="3013" spans="1:43">
      <c r="A3013" s="1" t="s">
        <v>8822</v>
      </c>
      <c r="B3013" s="1">
        <v>7e-5</v>
      </c>
      <c r="C3013" s="1">
        <v>4e-5</v>
      </c>
      <c r="D3013" s="1">
        <v>0.0001</v>
      </c>
      <c r="E3013" s="1">
        <v>8e-5</v>
      </c>
      <c r="F3013" s="1">
        <v>8e-5</v>
      </c>
      <c r="G3013" s="1">
        <v>5e-5</v>
      </c>
      <c r="H3013" s="1">
        <v>5e-5</v>
      </c>
      <c r="I3013" s="1">
        <v>9e-5</v>
      </c>
      <c r="J3013" s="1">
        <v>0.0001</v>
      </c>
      <c r="K3013" s="1">
        <v>7e-5</v>
      </c>
      <c r="L3013" s="1">
        <v>0.00016</v>
      </c>
      <c r="M3013" s="1">
        <v>0.0001</v>
      </c>
      <c r="N3013" s="1">
        <v>3e-5</v>
      </c>
      <c r="O3013" s="1">
        <v>7e-5</v>
      </c>
      <c r="P3013" s="1">
        <v>9e-5</v>
      </c>
      <c r="Q3013" s="1">
        <v>8e-5</v>
      </c>
      <c r="R3013" s="1">
        <v>7e-5</v>
      </c>
      <c r="S3013" s="1">
        <v>6e-5</v>
      </c>
      <c r="T3013" s="1">
        <v>8e-5</v>
      </c>
      <c r="U3013" s="1">
        <v>8e-5</v>
      </c>
      <c r="V3013" s="1">
        <v>6e-5</v>
      </c>
      <c r="W3013" s="1">
        <v>4e-5</v>
      </c>
      <c r="X3013" s="1">
        <v>4e-5</v>
      </c>
      <c r="Y3013" s="1">
        <v>9e-5</v>
      </c>
      <c r="Z3013" s="1">
        <v>8e-5</v>
      </c>
      <c r="AA3013" s="1">
        <v>7e-5</v>
      </c>
      <c r="AB3013" s="1">
        <v>3e-5</v>
      </c>
      <c r="AC3013" s="1">
        <v>4e-5</v>
      </c>
      <c r="AD3013" s="1">
        <v>7e-5</v>
      </c>
      <c r="AE3013" s="1">
        <v>6e-5</v>
      </c>
      <c r="AF3013" s="1">
        <v>7e-5</v>
      </c>
      <c r="AG3013" s="1">
        <v>7e-5</v>
      </c>
      <c r="AH3013" s="1">
        <v>9e-5</v>
      </c>
      <c r="AI3013" s="1">
        <v>5e-5</v>
      </c>
      <c r="AJ3013" s="1">
        <v>7e-5</v>
      </c>
      <c r="AK3013" s="1">
        <v>9e-5</v>
      </c>
      <c r="AL3013" s="1">
        <v>6e-5</v>
      </c>
      <c r="AM3013" s="1">
        <v>6e-5</v>
      </c>
      <c r="AN3013" s="1">
        <v>6e-5</v>
      </c>
      <c r="AO3013" s="1">
        <v>8e-5</v>
      </c>
      <c r="AP3013" s="1" t="s">
        <v>8823</v>
      </c>
      <c r="AQ3013" s="1">
        <f t="shared" si="47"/>
        <v>7.075e-5</v>
      </c>
    </row>
    <row r="3014" spans="1:43">
      <c r="A3014" s="1" t="s">
        <v>8824</v>
      </c>
      <c r="B3014" s="1">
        <v>5e-5</v>
      </c>
      <c r="C3014" s="1">
        <v>0.0001</v>
      </c>
      <c r="D3014" s="1">
        <v>4e-5</v>
      </c>
      <c r="E3014" s="1">
        <v>5e-5</v>
      </c>
      <c r="F3014" s="1">
        <v>6e-5</v>
      </c>
      <c r="G3014" s="1">
        <v>4e-5</v>
      </c>
      <c r="H3014" s="1">
        <v>7e-5</v>
      </c>
      <c r="I3014" s="1">
        <v>6e-5</v>
      </c>
      <c r="J3014" s="1">
        <v>8e-5</v>
      </c>
      <c r="K3014" s="1">
        <v>5e-5</v>
      </c>
      <c r="L3014" s="1">
        <v>4e-5</v>
      </c>
      <c r="M3014" s="1">
        <v>8e-5</v>
      </c>
      <c r="N3014" s="1">
        <v>8e-5</v>
      </c>
      <c r="O3014" s="1">
        <v>5e-5</v>
      </c>
      <c r="P3014" s="1">
        <v>6e-5</v>
      </c>
      <c r="Q3014" s="1">
        <v>8e-5</v>
      </c>
      <c r="R3014" s="1">
        <v>5e-5</v>
      </c>
      <c r="S3014" s="1">
        <v>8e-5</v>
      </c>
      <c r="T3014" s="1">
        <v>7e-5</v>
      </c>
      <c r="U3014" s="1">
        <v>5e-5</v>
      </c>
      <c r="V3014" s="1">
        <v>8e-5</v>
      </c>
      <c r="W3014" s="1">
        <v>0.0002</v>
      </c>
      <c r="X3014" s="1">
        <v>0.00012</v>
      </c>
      <c r="Y3014" s="1">
        <v>6e-5</v>
      </c>
      <c r="Z3014" s="1">
        <v>7e-5</v>
      </c>
      <c r="AA3014" s="1">
        <v>8e-5</v>
      </c>
      <c r="AB3014" s="1">
        <v>0.00011</v>
      </c>
      <c r="AC3014" s="1">
        <v>8e-5</v>
      </c>
      <c r="AD3014" s="1">
        <v>5e-5</v>
      </c>
      <c r="AE3014" s="1">
        <v>6e-5</v>
      </c>
      <c r="AF3014" s="1">
        <v>6e-5</v>
      </c>
      <c r="AG3014" s="1">
        <v>7e-5</v>
      </c>
      <c r="AH3014" s="1">
        <v>7e-5</v>
      </c>
      <c r="AI3014" s="1">
        <v>6e-5</v>
      </c>
      <c r="AJ3014" s="1">
        <v>9e-5</v>
      </c>
      <c r="AK3014" s="1">
        <v>5e-5</v>
      </c>
      <c r="AL3014" s="1">
        <v>0.0001</v>
      </c>
      <c r="AM3014" s="1">
        <v>5e-5</v>
      </c>
      <c r="AN3014" s="1">
        <v>5e-5</v>
      </c>
      <c r="AO3014" s="1">
        <v>8e-5</v>
      </c>
      <c r="AP3014" s="1" t="s">
        <v>8825</v>
      </c>
      <c r="AQ3014" s="1">
        <f t="shared" si="47"/>
        <v>7.075e-5</v>
      </c>
    </row>
    <row r="3015" spans="1:43">
      <c r="A3015" s="1" t="s">
        <v>8826</v>
      </c>
      <c r="B3015" s="1">
        <v>6e-5</v>
      </c>
      <c r="C3015" s="1">
        <v>6e-5</v>
      </c>
      <c r="D3015" s="1">
        <v>7e-5</v>
      </c>
      <c r="E3015" s="1">
        <v>5e-5</v>
      </c>
      <c r="F3015" s="1">
        <v>9e-5</v>
      </c>
      <c r="G3015" s="1">
        <v>6e-5</v>
      </c>
      <c r="H3015" s="1">
        <v>5e-5</v>
      </c>
      <c r="I3015" s="1">
        <v>7e-5</v>
      </c>
      <c r="J3015" s="1">
        <v>7e-5</v>
      </c>
      <c r="K3015" s="1">
        <v>6e-5</v>
      </c>
      <c r="L3015" s="1">
        <v>7e-5</v>
      </c>
      <c r="M3015" s="1">
        <v>6e-5</v>
      </c>
      <c r="N3015" s="1">
        <v>5e-5</v>
      </c>
      <c r="O3015" s="1">
        <v>5e-5</v>
      </c>
      <c r="P3015" s="1">
        <v>8e-5</v>
      </c>
      <c r="Q3015" s="1">
        <v>7e-5</v>
      </c>
      <c r="R3015" s="1">
        <v>6e-5</v>
      </c>
      <c r="S3015" s="1">
        <v>8e-5</v>
      </c>
      <c r="T3015" s="1">
        <v>9e-5</v>
      </c>
      <c r="U3015" s="1">
        <v>7e-5</v>
      </c>
      <c r="V3015" s="1">
        <v>0.00012</v>
      </c>
      <c r="W3015" s="1">
        <v>8e-5</v>
      </c>
      <c r="X3015" s="1">
        <v>8e-5</v>
      </c>
      <c r="Y3015" s="1">
        <v>7e-5</v>
      </c>
      <c r="Z3015" s="1">
        <v>8e-5</v>
      </c>
      <c r="AA3015" s="1">
        <v>8e-5</v>
      </c>
      <c r="AB3015" s="1">
        <v>0.00011</v>
      </c>
      <c r="AC3015" s="1">
        <v>8e-5</v>
      </c>
      <c r="AD3015" s="1">
        <v>6e-5</v>
      </c>
      <c r="AE3015" s="1">
        <v>4e-5</v>
      </c>
      <c r="AF3015" s="1">
        <v>3e-5</v>
      </c>
      <c r="AG3015" s="1">
        <v>4e-5</v>
      </c>
      <c r="AH3015" s="1">
        <v>9e-5</v>
      </c>
      <c r="AI3015" s="1">
        <v>8e-5</v>
      </c>
      <c r="AJ3015" s="1">
        <v>9e-5</v>
      </c>
      <c r="AK3015" s="1">
        <v>7e-5</v>
      </c>
      <c r="AL3015" s="1">
        <v>9e-5</v>
      </c>
      <c r="AM3015" s="1">
        <v>7e-5</v>
      </c>
      <c r="AN3015" s="1">
        <v>6e-5</v>
      </c>
      <c r="AO3015" s="1">
        <v>9e-5</v>
      </c>
      <c r="AP3015" s="1" t="s">
        <v>8827</v>
      </c>
      <c r="AQ3015" s="1">
        <f t="shared" si="47"/>
        <v>7.075e-5</v>
      </c>
    </row>
    <row r="3016" spans="1:43">
      <c r="A3016" s="1" t="s">
        <v>8828</v>
      </c>
      <c r="B3016" s="1">
        <v>6e-5</v>
      </c>
      <c r="C3016" s="1">
        <v>6e-5</v>
      </c>
      <c r="D3016" s="1">
        <v>4e-5</v>
      </c>
      <c r="E3016" s="1">
        <v>5e-5</v>
      </c>
      <c r="F3016" s="1">
        <v>0.0001</v>
      </c>
      <c r="G3016" s="1">
        <v>4e-5</v>
      </c>
      <c r="H3016" s="1">
        <v>5e-5</v>
      </c>
      <c r="I3016" s="1">
        <v>4e-5</v>
      </c>
      <c r="J3016" s="1">
        <v>4e-5</v>
      </c>
      <c r="K3016" s="1">
        <v>4e-5</v>
      </c>
      <c r="L3016" s="1">
        <v>3e-5</v>
      </c>
      <c r="M3016" s="1">
        <v>6e-5</v>
      </c>
      <c r="N3016" s="1">
        <v>6e-5</v>
      </c>
      <c r="O3016" s="1">
        <v>6e-5</v>
      </c>
      <c r="P3016" s="1">
        <v>9e-5</v>
      </c>
      <c r="Q3016" s="1">
        <v>7e-5</v>
      </c>
      <c r="R3016" s="1">
        <v>6e-5</v>
      </c>
      <c r="S3016" s="1">
        <v>9e-5</v>
      </c>
      <c r="T3016" s="1">
        <v>9e-5</v>
      </c>
      <c r="U3016" s="1">
        <v>6e-5</v>
      </c>
      <c r="V3016" s="1">
        <v>6e-5</v>
      </c>
      <c r="W3016" s="1">
        <v>0.00011</v>
      </c>
      <c r="X3016" s="1">
        <v>9e-5</v>
      </c>
      <c r="Y3016" s="1">
        <v>0.0001</v>
      </c>
      <c r="Z3016" s="1">
        <v>9e-5</v>
      </c>
      <c r="AA3016" s="1">
        <v>0.00011</v>
      </c>
      <c r="AB3016" s="1">
        <v>6e-5</v>
      </c>
      <c r="AC3016" s="1">
        <v>0.0001</v>
      </c>
      <c r="AD3016" s="1">
        <v>8e-5</v>
      </c>
      <c r="AE3016" s="1">
        <v>6e-5</v>
      </c>
      <c r="AF3016" s="1">
        <v>6e-5</v>
      </c>
      <c r="AG3016" s="1">
        <v>6e-5</v>
      </c>
      <c r="AH3016" s="1">
        <v>7e-5</v>
      </c>
      <c r="AI3016" s="1">
        <v>9e-5</v>
      </c>
      <c r="AJ3016" s="1">
        <v>9e-5</v>
      </c>
      <c r="AK3016" s="1">
        <v>9e-5</v>
      </c>
      <c r="AL3016" s="1">
        <v>9e-5</v>
      </c>
      <c r="AM3016" s="1">
        <v>7e-5</v>
      </c>
      <c r="AN3016" s="1">
        <v>7e-5</v>
      </c>
      <c r="AO3016" s="1">
        <v>9e-5</v>
      </c>
      <c r="AP3016" s="1" t="s">
        <v>8829</v>
      </c>
      <c r="AQ3016" s="1">
        <f t="shared" si="47"/>
        <v>7.075e-5</v>
      </c>
    </row>
    <row r="3017" spans="1:43">
      <c r="A3017" s="1" t="s">
        <v>8830</v>
      </c>
      <c r="B3017" s="1">
        <v>4e-5</v>
      </c>
      <c r="C3017" s="1">
        <v>2e-5</v>
      </c>
      <c r="D3017" s="1">
        <v>5e-5</v>
      </c>
      <c r="E3017" s="1">
        <v>7e-5</v>
      </c>
      <c r="F3017" s="1">
        <v>2e-5</v>
      </c>
      <c r="G3017" s="1">
        <v>5e-5</v>
      </c>
      <c r="H3017" s="1">
        <v>5e-5</v>
      </c>
      <c r="I3017" s="1">
        <v>7e-5</v>
      </c>
      <c r="J3017" s="1">
        <v>0.00011</v>
      </c>
      <c r="K3017" s="1">
        <v>8e-5</v>
      </c>
      <c r="L3017" s="1">
        <v>6e-5</v>
      </c>
      <c r="M3017" s="1">
        <v>5e-5</v>
      </c>
      <c r="N3017" s="1">
        <v>1e-5</v>
      </c>
      <c r="O3017" s="1">
        <v>7e-5</v>
      </c>
      <c r="P3017" s="1">
        <v>5e-5</v>
      </c>
      <c r="Q3017" s="1">
        <v>7e-5</v>
      </c>
      <c r="R3017" s="1">
        <v>0.00012</v>
      </c>
      <c r="S3017" s="1">
        <v>0.0001</v>
      </c>
      <c r="T3017" s="1">
        <v>7e-5</v>
      </c>
      <c r="U3017" s="1">
        <v>9e-5</v>
      </c>
      <c r="V3017" s="1">
        <v>4e-5</v>
      </c>
      <c r="W3017" s="1">
        <v>2e-5</v>
      </c>
      <c r="X3017" s="1">
        <v>4e-5</v>
      </c>
      <c r="Y3017" s="1">
        <v>6e-5</v>
      </c>
      <c r="Z3017" s="1">
        <v>6e-5</v>
      </c>
      <c r="AA3017" s="1">
        <v>4e-5</v>
      </c>
      <c r="AB3017" s="1">
        <v>4e-5</v>
      </c>
      <c r="AC3017" s="1">
        <v>0.00015</v>
      </c>
      <c r="AD3017" s="1">
        <v>0.00012</v>
      </c>
      <c r="AE3017" s="1">
        <v>0.00011</v>
      </c>
      <c r="AF3017" s="1">
        <v>0.00012</v>
      </c>
      <c r="AG3017" s="1">
        <v>0.00012</v>
      </c>
      <c r="AH3017" s="1">
        <v>9e-5</v>
      </c>
      <c r="AI3017" s="1">
        <v>7e-5</v>
      </c>
      <c r="AJ3017" s="1">
        <v>6e-5</v>
      </c>
      <c r="AK3017" s="1">
        <v>0.0001</v>
      </c>
      <c r="AL3017" s="1">
        <v>6e-5</v>
      </c>
      <c r="AM3017" s="1">
        <v>8e-5</v>
      </c>
      <c r="AN3017" s="1">
        <v>9e-5</v>
      </c>
      <c r="AO3017" s="1">
        <v>0.00011</v>
      </c>
      <c r="AP3017" s="1" t="s">
        <v>8831</v>
      </c>
      <c r="AQ3017" s="1">
        <f t="shared" si="47"/>
        <v>7.075e-5</v>
      </c>
    </row>
    <row r="3018" spans="1:43">
      <c r="A3018" s="1" t="s">
        <v>8832</v>
      </c>
      <c r="B3018" s="1">
        <v>4e-5</v>
      </c>
      <c r="C3018" s="1">
        <v>9e-5</v>
      </c>
      <c r="D3018" s="1">
        <v>6e-5</v>
      </c>
      <c r="E3018" s="1">
        <v>4e-5</v>
      </c>
      <c r="F3018" s="1">
        <v>4e-5</v>
      </c>
      <c r="G3018" s="1">
        <v>7e-5</v>
      </c>
      <c r="H3018" s="1">
        <v>0.00011</v>
      </c>
      <c r="I3018" s="1">
        <v>0.00014</v>
      </c>
      <c r="J3018" s="1">
        <v>0.00015</v>
      </c>
      <c r="K3018" s="1">
        <v>0.0001</v>
      </c>
      <c r="L3018" s="1">
        <v>7e-5</v>
      </c>
      <c r="M3018" s="1">
        <v>7e-5</v>
      </c>
      <c r="N3018" s="1">
        <v>7e-5</v>
      </c>
      <c r="O3018" s="1">
        <v>6e-5</v>
      </c>
      <c r="P3018" s="1">
        <v>6e-5</v>
      </c>
      <c r="Q3018" s="1">
        <v>6e-5</v>
      </c>
      <c r="R3018" s="1">
        <v>9e-5</v>
      </c>
      <c r="S3018" s="1">
        <v>5e-5</v>
      </c>
      <c r="T3018" s="1">
        <v>5e-5</v>
      </c>
      <c r="U3018" s="1">
        <v>6e-5</v>
      </c>
      <c r="V3018" s="1">
        <v>9e-5</v>
      </c>
      <c r="W3018" s="1">
        <v>8e-5</v>
      </c>
      <c r="X3018" s="1">
        <v>7e-5</v>
      </c>
      <c r="Y3018" s="1">
        <v>6e-5</v>
      </c>
      <c r="Z3018" s="1">
        <v>5e-5</v>
      </c>
      <c r="AA3018" s="1">
        <v>3e-5</v>
      </c>
      <c r="AB3018" s="1">
        <v>7e-5</v>
      </c>
      <c r="AC3018" s="1">
        <v>5e-5</v>
      </c>
      <c r="AD3018" s="1">
        <v>6e-5</v>
      </c>
      <c r="AE3018" s="1">
        <v>4e-5</v>
      </c>
      <c r="AF3018" s="1">
        <v>5e-5</v>
      </c>
      <c r="AG3018" s="1">
        <v>5e-5</v>
      </c>
      <c r="AH3018" s="1">
        <v>8e-5</v>
      </c>
      <c r="AI3018" s="1">
        <v>7e-5</v>
      </c>
      <c r="AJ3018" s="1">
        <v>6e-5</v>
      </c>
      <c r="AK3018" s="1">
        <v>9e-5</v>
      </c>
      <c r="AL3018" s="1">
        <v>3e-5</v>
      </c>
      <c r="AM3018" s="1">
        <v>9e-5</v>
      </c>
      <c r="AN3018" s="1">
        <v>0.00014</v>
      </c>
      <c r="AO3018" s="1">
        <v>9e-5</v>
      </c>
      <c r="AP3018" s="1" t="s">
        <v>8833</v>
      </c>
      <c r="AQ3018" s="1">
        <f t="shared" si="47"/>
        <v>7.075e-5</v>
      </c>
    </row>
    <row r="3019" spans="1:43">
      <c r="A3019" s="1" t="s">
        <v>8834</v>
      </c>
      <c r="B3019" s="1">
        <v>4e-5</v>
      </c>
      <c r="C3019" s="1">
        <v>6e-5</v>
      </c>
      <c r="D3019" s="1">
        <v>6e-5</v>
      </c>
      <c r="E3019" s="1">
        <v>5e-5</v>
      </c>
      <c r="F3019" s="1">
        <v>6e-5</v>
      </c>
      <c r="G3019" s="1">
        <v>4e-5</v>
      </c>
      <c r="H3019" s="1">
        <v>6e-5</v>
      </c>
      <c r="I3019" s="1">
        <v>5e-5</v>
      </c>
      <c r="J3019" s="1">
        <v>8e-5</v>
      </c>
      <c r="K3019" s="1">
        <v>5e-5</v>
      </c>
      <c r="L3019" s="1">
        <v>5e-5</v>
      </c>
      <c r="M3019" s="1">
        <v>4e-5</v>
      </c>
      <c r="N3019" s="1">
        <v>8e-5</v>
      </c>
      <c r="O3019" s="1">
        <v>5e-5</v>
      </c>
      <c r="P3019" s="1">
        <v>0.00012</v>
      </c>
      <c r="Q3019" s="1">
        <v>8e-5</v>
      </c>
      <c r="R3019" s="1">
        <v>6e-5</v>
      </c>
      <c r="S3019" s="1">
        <v>6e-5</v>
      </c>
      <c r="T3019" s="1">
        <v>6e-5</v>
      </c>
      <c r="U3019" s="1">
        <v>6e-5</v>
      </c>
      <c r="V3019" s="1">
        <v>0.00012</v>
      </c>
      <c r="W3019" s="1">
        <v>0.00016</v>
      </c>
      <c r="X3019" s="1">
        <v>3e-5</v>
      </c>
      <c r="Y3019" s="1">
        <v>8e-5</v>
      </c>
      <c r="Z3019" s="1">
        <v>7e-5</v>
      </c>
      <c r="AA3019" s="1">
        <v>8e-5</v>
      </c>
      <c r="AB3019" s="1">
        <v>9e-5</v>
      </c>
      <c r="AC3019" s="1">
        <v>7e-5</v>
      </c>
      <c r="AD3019" s="1">
        <v>6e-5</v>
      </c>
      <c r="AE3019" s="1">
        <v>4e-5</v>
      </c>
      <c r="AF3019" s="1">
        <v>5e-5</v>
      </c>
      <c r="AG3019" s="1">
        <v>4e-5</v>
      </c>
      <c r="AH3019" s="1">
        <v>9e-5</v>
      </c>
      <c r="AI3019" s="1">
        <v>9e-5</v>
      </c>
      <c r="AJ3019" s="1">
        <v>8e-5</v>
      </c>
      <c r="AK3019" s="1">
        <v>9e-5</v>
      </c>
      <c r="AL3019" s="1">
        <v>0.0001</v>
      </c>
      <c r="AM3019" s="1">
        <v>9e-5</v>
      </c>
      <c r="AN3019" s="1">
        <v>0.00011</v>
      </c>
      <c r="AO3019" s="1">
        <v>8e-5</v>
      </c>
      <c r="AP3019" s="1" t="s">
        <v>8835</v>
      </c>
      <c r="AQ3019" s="1">
        <f t="shared" si="47"/>
        <v>7.075e-5</v>
      </c>
    </row>
    <row r="3020" spans="1:43">
      <c r="A3020" s="1" t="s">
        <v>8836</v>
      </c>
      <c r="B3020" s="1">
        <v>5e-5</v>
      </c>
      <c r="C3020" s="1">
        <v>7e-5</v>
      </c>
      <c r="D3020" s="1">
        <v>9e-5</v>
      </c>
      <c r="E3020" s="1">
        <v>7e-5</v>
      </c>
      <c r="F3020" s="1">
        <v>8e-5</v>
      </c>
      <c r="G3020" s="1">
        <v>5e-5</v>
      </c>
      <c r="H3020" s="1">
        <v>7e-5</v>
      </c>
      <c r="I3020" s="1">
        <v>0.00016</v>
      </c>
      <c r="J3020" s="1">
        <v>0.0001</v>
      </c>
      <c r="K3020" s="1">
        <v>5e-5</v>
      </c>
      <c r="L3020" s="1">
        <v>0.00014</v>
      </c>
      <c r="M3020" s="1">
        <v>9e-5</v>
      </c>
      <c r="N3020" s="1">
        <v>9e-5</v>
      </c>
      <c r="O3020" s="1">
        <v>8e-5</v>
      </c>
      <c r="P3020" s="1">
        <v>5e-5</v>
      </c>
      <c r="Q3020" s="1">
        <v>6e-5</v>
      </c>
      <c r="R3020" s="1">
        <v>8e-5</v>
      </c>
      <c r="S3020" s="1">
        <v>8e-5</v>
      </c>
      <c r="T3020" s="1">
        <v>6e-5</v>
      </c>
      <c r="U3020" s="1">
        <v>6e-5</v>
      </c>
      <c r="V3020" s="1">
        <v>7e-5</v>
      </c>
      <c r="W3020" s="1">
        <v>6e-5</v>
      </c>
      <c r="X3020" s="1">
        <v>0.00011</v>
      </c>
      <c r="Y3020" s="1">
        <v>0.00012</v>
      </c>
      <c r="Z3020" s="1">
        <v>0.00011</v>
      </c>
      <c r="AA3020" s="1">
        <v>7e-5</v>
      </c>
      <c r="AB3020" s="1">
        <v>4e-5</v>
      </c>
      <c r="AC3020" s="1">
        <v>6e-5</v>
      </c>
      <c r="AD3020" s="1">
        <v>6e-5</v>
      </c>
      <c r="AE3020" s="1">
        <v>5e-5</v>
      </c>
      <c r="AF3020" s="1">
        <v>6e-5</v>
      </c>
      <c r="AG3020" s="1">
        <v>6e-5</v>
      </c>
      <c r="AH3020" s="1">
        <v>5e-5</v>
      </c>
      <c r="AI3020" s="1">
        <v>4e-5</v>
      </c>
      <c r="AJ3020" s="1">
        <v>5e-5</v>
      </c>
      <c r="AK3020" s="1">
        <v>5e-5</v>
      </c>
      <c r="AL3020" s="1">
        <v>5e-5</v>
      </c>
      <c r="AM3020" s="1">
        <v>5e-5</v>
      </c>
      <c r="AN3020" s="1">
        <v>3e-5</v>
      </c>
      <c r="AO3020" s="1">
        <v>5e-5</v>
      </c>
      <c r="AP3020" s="1" t="s">
        <v>8837</v>
      </c>
      <c r="AQ3020" s="1">
        <f t="shared" si="47"/>
        <v>7.05e-5</v>
      </c>
    </row>
    <row r="3021" spans="1:43">
      <c r="A3021" s="1" t="s">
        <v>8838</v>
      </c>
      <c r="B3021" s="1">
        <v>4e-5</v>
      </c>
      <c r="C3021" s="1">
        <v>0.00014</v>
      </c>
      <c r="D3021" s="1">
        <v>8e-5</v>
      </c>
      <c r="E3021" s="1">
        <v>9e-5</v>
      </c>
      <c r="F3021" s="1">
        <v>6e-5</v>
      </c>
      <c r="G3021" s="1">
        <v>0.0001</v>
      </c>
      <c r="H3021" s="1">
        <v>5e-5</v>
      </c>
      <c r="I3021" s="1">
        <v>6e-5</v>
      </c>
      <c r="J3021" s="1">
        <v>8e-5</v>
      </c>
      <c r="K3021" s="1">
        <v>7e-5</v>
      </c>
      <c r="L3021" s="1">
        <v>9e-5</v>
      </c>
      <c r="M3021" s="1">
        <v>9e-5</v>
      </c>
      <c r="N3021" s="1">
        <v>0.00013</v>
      </c>
      <c r="O3021" s="1">
        <v>8e-5</v>
      </c>
      <c r="P3021" s="1">
        <v>5e-5</v>
      </c>
      <c r="Q3021" s="1">
        <v>0.00011</v>
      </c>
      <c r="R3021" s="1">
        <v>8e-5</v>
      </c>
      <c r="S3021" s="1">
        <v>0.00011</v>
      </c>
      <c r="T3021" s="1">
        <v>7e-5</v>
      </c>
      <c r="U3021" s="1">
        <v>5e-5</v>
      </c>
      <c r="V3021" s="1">
        <v>4e-5</v>
      </c>
      <c r="W3021" s="1">
        <v>4e-5</v>
      </c>
      <c r="X3021" s="1">
        <v>5e-5</v>
      </c>
      <c r="Y3021" s="1">
        <v>5e-5</v>
      </c>
      <c r="Z3021" s="1">
        <v>6e-5</v>
      </c>
      <c r="AA3021" s="1">
        <v>6e-5</v>
      </c>
      <c r="AB3021" s="1">
        <v>3e-5</v>
      </c>
      <c r="AC3021" s="1">
        <v>5e-5</v>
      </c>
      <c r="AD3021" s="1">
        <v>6e-5</v>
      </c>
      <c r="AE3021" s="1">
        <v>7e-5</v>
      </c>
      <c r="AF3021" s="1">
        <v>7e-5</v>
      </c>
      <c r="AG3021" s="1">
        <v>8e-5</v>
      </c>
      <c r="AH3021" s="1">
        <v>6e-5</v>
      </c>
      <c r="AI3021" s="1">
        <v>6e-5</v>
      </c>
      <c r="AJ3021" s="1">
        <v>5e-5</v>
      </c>
      <c r="AK3021" s="1">
        <v>8e-5</v>
      </c>
      <c r="AL3021" s="1">
        <v>4e-5</v>
      </c>
      <c r="AM3021" s="1">
        <v>7e-5</v>
      </c>
      <c r="AN3021" s="1">
        <v>9e-5</v>
      </c>
      <c r="AO3021" s="1">
        <v>8e-5</v>
      </c>
      <c r="AP3021" s="1" t="s">
        <v>8839</v>
      </c>
      <c r="AQ3021" s="1">
        <f t="shared" si="47"/>
        <v>7.05e-5</v>
      </c>
    </row>
    <row r="3022" spans="1:43">
      <c r="A3022" s="1" t="s">
        <v>8840</v>
      </c>
      <c r="B3022" s="1">
        <v>9e-5</v>
      </c>
      <c r="C3022" s="1">
        <v>0.00012</v>
      </c>
      <c r="D3022" s="1">
        <v>9e-5</v>
      </c>
      <c r="E3022" s="1">
        <v>7e-5</v>
      </c>
      <c r="F3022" s="1">
        <v>6e-5</v>
      </c>
      <c r="G3022" s="1">
        <v>7e-5</v>
      </c>
      <c r="H3022" s="1">
        <v>9e-5</v>
      </c>
      <c r="I3022" s="1">
        <v>8e-5</v>
      </c>
      <c r="J3022" s="1">
        <v>0.00013</v>
      </c>
      <c r="K3022" s="1">
        <v>5e-5</v>
      </c>
      <c r="L3022" s="1">
        <v>0.0001</v>
      </c>
      <c r="M3022" s="1">
        <v>0.0001</v>
      </c>
      <c r="N3022" s="1">
        <v>0.00011</v>
      </c>
      <c r="O3022" s="1">
        <v>6e-5</v>
      </c>
      <c r="P3022" s="1">
        <v>8e-5</v>
      </c>
      <c r="Q3022" s="1">
        <v>7e-5</v>
      </c>
      <c r="R3022" s="1">
        <v>8e-5</v>
      </c>
      <c r="S3022" s="1">
        <v>6e-5</v>
      </c>
      <c r="T3022" s="1">
        <v>0.0001</v>
      </c>
      <c r="U3022" s="1">
        <v>5e-5</v>
      </c>
      <c r="V3022" s="1">
        <v>6e-5</v>
      </c>
      <c r="W3022" s="1">
        <v>6e-5</v>
      </c>
      <c r="X3022" s="1">
        <v>7e-5</v>
      </c>
      <c r="Y3022" s="1">
        <v>8e-5</v>
      </c>
      <c r="Z3022" s="1">
        <v>9e-5</v>
      </c>
      <c r="AA3022" s="1">
        <v>8e-5</v>
      </c>
      <c r="AB3022" s="1">
        <v>5e-5</v>
      </c>
      <c r="AC3022" s="1">
        <v>6e-5</v>
      </c>
      <c r="AD3022" s="1">
        <v>5e-5</v>
      </c>
      <c r="AE3022" s="1">
        <v>7e-5</v>
      </c>
      <c r="AF3022" s="1">
        <v>7e-5</v>
      </c>
      <c r="AG3022" s="1">
        <v>7e-5</v>
      </c>
      <c r="AH3022" s="1">
        <v>5e-5</v>
      </c>
      <c r="AI3022" s="1">
        <v>4e-5</v>
      </c>
      <c r="AJ3022" s="1">
        <v>5e-5</v>
      </c>
      <c r="AK3022" s="1">
        <v>5e-5</v>
      </c>
      <c r="AL3022" s="1">
        <v>4e-5</v>
      </c>
      <c r="AM3022" s="1">
        <v>4e-5</v>
      </c>
      <c r="AN3022" s="1">
        <v>4e-5</v>
      </c>
      <c r="AO3022" s="1">
        <v>4e-5</v>
      </c>
      <c r="AP3022" s="1" t="s">
        <v>8841</v>
      </c>
      <c r="AQ3022" s="1">
        <f t="shared" si="47"/>
        <v>7.05e-5</v>
      </c>
    </row>
    <row r="3023" spans="1:43">
      <c r="A3023" s="1" t="s">
        <v>8842</v>
      </c>
      <c r="B3023" s="1">
        <v>6e-5</v>
      </c>
      <c r="C3023" s="1">
        <v>7e-5</v>
      </c>
      <c r="D3023" s="1">
        <v>8e-5</v>
      </c>
      <c r="E3023" s="1">
        <v>0.00013</v>
      </c>
      <c r="F3023" s="1">
        <v>0.0001</v>
      </c>
      <c r="G3023" s="1">
        <v>6e-5</v>
      </c>
      <c r="H3023" s="1">
        <v>9e-5</v>
      </c>
      <c r="I3023" s="1">
        <v>9e-5</v>
      </c>
      <c r="J3023" s="1">
        <v>7e-5</v>
      </c>
      <c r="K3023" s="1">
        <v>0.00013</v>
      </c>
      <c r="L3023" s="1">
        <v>7e-5</v>
      </c>
      <c r="M3023" s="1">
        <v>8e-5</v>
      </c>
      <c r="N3023" s="1">
        <v>8e-5</v>
      </c>
      <c r="O3023" s="1">
        <v>6e-5</v>
      </c>
      <c r="P3023" s="1">
        <v>7e-5</v>
      </c>
      <c r="Q3023" s="1">
        <v>7e-5</v>
      </c>
      <c r="R3023" s="1">
        <v>7e-5</v>
      </c>
      <c r="S3023" s="1">
        <v>8e-5</v>
      </c>
      <c r="T3023" s="1">
        <v>7e-5</v>
      </c>
      <c r="U3023" s="1">
        <v>5e-5</v>
      </c>
      <c r="V3023" s="1">
        <v>6e-5</v>
      </c>
      <c r="W3023" s="1">
        <v>8e-5</v>
      </c>
      <c r="X3023" s="1">
        <v>9e-5</v>
      </c>
      <c r="Y3023" s="1">
        <v>7e-5</v>
      </c>
      <c r="Z3023" s="1">
        <v>7e-5</v>
      </c>
      <c r="AA3023" s="1">
        <v>7e-5</v>
      </c>
      <c r="AB3023" s="1">
        <v>0.0001</v>
      </c>
      <c r="AC3023" s="1">
        <v>7e-5</v>
      </c>
      <c r="AD3023" s="1">
        <v>8e-5</v>
      </c>
      <c r="AE3023" s="1">
        <v>7e-5</v>
      </c>
      <c r="AF3023" s="1">
        <v>6e-5</v>
      </c>
      <c r="AG3023" s="1">
        <v>6e-5</v>
      </c>
      <c r="AH3023" s="1">
        <v>4e-5</v>
      </c>
      <c r="AI3023" s="1">
        <v>4e-5</v>
      </c>
      <c r="AJ3023" s="1">
        <v>5e-5</v>
      </c>
      <c r="AK3023" s="1">
        <v>4e-5</v>
      </c>
      <c r="AL3023" s="1">
        <v>8e-5</v>
      </c>
      <c r="AM3023" s="1">
        <v>4e-5</v>
      </c>
      <c r="AN3023" s="1">
        <v>3e-5</v>
      </c>
      <c r="AO3023" s="1">
        <v>4e-5</v>
      </c>
      <c r="AP3023" s="1" t="s">
        <v>8843</v>
      </c>
      <c r="AQ3023" s="1">
        <f t="shared" si="47"/>
        <v>7.05e-5</v>
      </c>
    </row>
    <row r="3024" spans="1:43">
      <c r="A3024" s="1" t="s">
        <v>8844</v>
      </c>
      <c r="B3024" s="1">
        <v>7e-5</v>
      </c>
      <c r="C3024" s="1">
        <v>4e-5</v>
      </c>
      <c r="D3024" s="1">
        <v>0.0001</v>
      </c>
      <c r="E3024" s="1">
        <v>8e-5</v>
      </c>
      <c r="F3024" s="1">
        <v>4e-5</v>
      </c>
      <c r="G3024" s="1">
        <v>4e-5</v>
      </c>
      <c r="H3024" s="1">
        <v>5e-5</v>
      </c>
      <c r="I3024" s="1">
        <v>0.00012</v>
      </c>
      <c r="J3024" s="1">
        <v>7e-5</v>
      </c>
      <c r="K3024" s="1">
        <v>8e-5</v>
      </c>
      <c r="L3024" s="1">
        <v>0.00011</v>
      </c>
      <c r="M3024" s="1">
        <v>7e-5</v>
      </c>
      <c r="N3024" s="1">
        <v>5e-5</v>
      </c>
      <c r="O3024" s="1">
        <v>8e-5</v>
      </c>
      <c r="P3024" s="1">
        <v>8e-5</v>
      </c>
      <c r="Q3024" s="1">
        <v>5e-5</v>
      </c>
      <c r="R3024" s="1">
        <v>9e-5</v>
      </c>
      <c r="S3024" s="1">
        <v>0.00011</v>
      </c>
      <c r="T3024" s="1">
        <v>0.0001</v>
      </c>
      <c r="U3024" s="1">
        <v>7e-5</v>
      </c>
      <c r="V3024" s="1">
        <v>5e-5</v>
      </c>
      <c r="W3024" s="1">
        <v>5e-5</v>
      </c>
      <c r="X3024" s="1">
        <v>5e-5</v>
      </c>
      <c r="Y3024" s="1">
        <v>7e-5</v>
      </c>
      <c r="Z3024" s="1">
        <v>7e-5</v>
      </c>
      <c r="AA3024" s="1">
        <v>5e-5</v>
      </c>
      <c r="AB3024" s="1">
        <v>5e-5</v>
      </c>
      <c r="AC3024" s="1">
        <v>0.00015</v>
      </c>
      <c r="AD3024" s="1">
        <v>9e-5</v>
      </c>
      <c r="AE3024" s="1">
        <v>9e-5</v>
      </c>
      <c r="AF3024" s="1">
        <v>8e-5</v>
      </c>
      <c r="AG3024" s="1">
        <v>8e-5</v>
      </c>
      <c r="AH3024" s="1">
        <v>5e-5</v>
      </c>
      <c r="AI3024" s="1">
        <v>4e-5</v>
      </c>
      <c r="AJ3024" s="1">
        <v>6e-5</v>
      </c>
      <c r="AK3024" s="1">
        <v>6e-5</v>
      </c>
      <c r="AL3024" s="1">
        <v>5e-5</v>
      </c>
      <c r="AM3024" s="1">
        <v>7e-5</v>
      </c>
      <c r="AN3024" s="1">
        <v>5e-5</v>
      </c>
      <c r="AO3024" s="1">
        <v>6e-5</v>
      </c>
      <c r="AP3024" s="1" t="s">
        <v>8845</v>
      </c>
      <c r="AQ3024" s="1">
        <f t="shared" si="47"/>
        <v>7.05e-5</v>
      </c>
    </row>
    <row r="3025" spans="1:43">
      <c r="A3025" s="1" t="s">
        <v>8846</v>
      </c>
      <c r="B3025" s="1">
        <v>6e-5</v>
      </c>
      <c r="C3025" s="1">
        <v>7e-5</v>
      </c>
      <c r="D3025" s="1">
        <v>8e-5</v>
      </c>
      <c r="E3025" s="1">
        <v>8e-5</v>
      </c>
      <c r="F3025" s="1">
        <v>7e-5</v>
      </c>
      <c r="G3025" s="1">
        <v>3e-5</v>
      </c>
      <c r="H3025" s="1">
        <v>4e-5</v>
      </c>
      <c r="I3025" s="1">
        <v>6e-5</v>
      </c>
      <c r="J3025" s="1">
        <v>5e-5</v>
      </c>
      <c r="K3025" s="1">
        <v>4e-5</v>
      </c>
      <c r="L3025" s="1">
        <v>4e-5</v>
      </c>
      <c r="M3025" s="1">
        <v>3e-5</v>
      </c>
      <c r="N3025" s="1">
        <v>4e-5</v>
      </c>
      <c r="O3025" s="1">
        <v>8e-5</v>
      </c>
      <c r="P3025" s="1">
        <v>9e-5</v>
      </c>
      <c r="Q3025" s="1">
        <v>9e-5</v>
      </c>
      <c r="R3025" s="1">
        <v>0.0001</v>
      </c>
      <c r="S3025" s="1">
        <v>6e-5</v>
      </c>
      <c r="T3025" s="1">
        <v>0.0001</v>
      </c>
      <c r="U3025" s="1">
        <v>9e-5</v>
      </c>
      <c r="V3025" s="1">
        <v>0.0001</v>
      </c>
      <c r="W3025" s="1">
        <v>6e-5</v>
      </c>
      <c r="X3025" s="1">
        <v>8e-5</v>
      </c>
      <c r="Y3025" s="1">
        <v>6e-5</v>
      </c>
      <c r="Z3025" s="1">
        <v>6e-5</v>
      </c>
      <c r="AA3025" s="1">
        <v>8e-5</v>
      </c>
      <c r="AB3025" s="1">
        <v>9e-5</v>
      </c>
      <c r="AC3025" s="1">
        <v>7e-5</v>
      </c>
      <c r="AD3025" s="1">
        <v>6e-5</v>
      </c>
      <c r="AE3025" s="1">
        <v>6e-5</v>
      </c>
      <c r="AF3025" s="1">
        <v>6e-5</v>
      </c>
      <c r="AG3025" s="1">
        <v>6e-5</v>
      </c>
      <c r="AH3025" s="1">
        <v>9e-5</v>
      </c>
      <c r="AI3025" s="1">
        <v>0.0001</v>
      </c>
      <c r="AJ3025" s="1">
        <v>0.0001</v>
      </c>
      <c r="AK3025" s="1">
        <v>8e-5</v>
      </c>
      <c r="AL3025" s="1">
        <v>0.00012</v>
      </c>
      <c r="AM3025" s="1">
        <v>5e-5</v>
      </c>
      <c r="AN3025" s="1">
        <v>6e-5</v>
      </c>
      <c r="AO3025" s="1">
        <v>8e-5</v>
      </c>
      <c r="AP3025" s="1" t="s">
        <v>8847</v>
      </c>
      <c r="AQ3025" s="1">
        <f t="shared" si="47"/>
        <v>7.05e-5</v>
      </c>
    </row>
    <row r="3026" spans="1:43">
      <c r="A3026" s="1" t="s">
        <v>8848</v>
      </c>
      <c r="B3026" s="1">
        <v>7e-5</v>
      </c>
      <c r="C3026" s="1">
        <v>6e-5</v>
      </c>
      <c r="D3026" s="1">
        <v>4e-5</v>
      </c>
      <c r="E3026" s="1">
        <v>5e-5</v>
      </c>
      <c r="F3026" s="1">
        <v>7e-5</v>
      </c>
      <c r="G3026" s="1">
        <v>5e-5</v>
      </c>
      <c r="H3026" s="1">
        <v>6e-5</v>
      </c>
      <c r="I3026" s="1">
        <v>8e-5</v>
      </c>
      <c r="J3026" s="1">
        <v>4e-5</v>
      </c>
      <c r="K3026" s="1">
        <v>7e-5</v>
      </c>
      <c r="L3026" s="1">
        <v>4e-5</v>
      </c>
      <c r="M3026" s="1">
        <v>7e-5</v>
      </c>
      <c r="N3026" s="1">
        <v>8e-5</v>
      </c>
      <c r="O3026" s="1">
        <v>4e-5</v>
      </c>
      <c r="P3026" s="1">
        <v>7e-5</v>
      </c>
      <c r="Q3026" s="1">
        <v>6e-5</v>
      </c>
      <c r="R3026" s="1">
        <v>6e-5</v>
      </c>
      <c r="S3026" s="1">
        <v>8e-5</v>
      </c>
      <c r="T3026" s="1">
        <v>6e-5</v>
      </c>
      <c r="U3026" s="1">
        <v>7e-5</v>
      </c>
      <c r="V3026" s="1">
        <v>6e-5</v>
      </c>
      <c r="W3026" s="1">
        <v>9e-5</v>
      </c>
      <c r="X3026" s="1">
        <v>0.00011</v>
      </c>
      <c r="Y3026" s="1">
        <v>0.00013</v>
      </c>
      <c r="Z3026" s="1">
        <v>0.00012</v>
      </c>
      <c r="AA3026" s="1">
        <v>0.0001</v>
      </c>
      <c r="AB3026" s="1">
        <v>5e-5</v>
      </c>
      <c r="AC3026" s="1">
        <v>6e-5</v>
      </c>
      <c r="AD3026" s="1">
        <v>5e-5</v>
      </c>
      <c r="AE3026" s="1">
        <v>4e-5</v>
      </c>
      <c r="AF3026" s="1">
        <v>5e-5</v>
      </c>
      <c r="AG3026" s="1">
        <v>4e-5</v>
      </c>
      <c r="AH3026" s="1">
        <v>8e-5</v>
      </c>
      <c r="AI3026" s="1">
        <v>9e-5</v>
      </c>
      <c r="AJ3026" s="1">
        <v>8e-5</v>
      </c>
      <c r="AK3026" s="1">
        <v>0.0001</v>
      </c>
      <c r="AL3026" s="1">
        <v>9e-5</v>
      </c>
      <c r="AM3026" s="1">
        <v>7e-5</v>
      </c>
      <c r="AN3026" s="1">
        <v>0.0001</v>
      </c>
      <c r="AO3026" s="1">
        <v>9e-5</v>
      </c>
      <c r="AP3026" s="1" t="s">
        <v>8849</v>
      </c>
      <c r="AQ3026" s="1">
        <f t="shared" si="47"/>
        <v>7.05e-5</v>
      </c>
    </row>
    <row r="3027" spans="1:43">
      <c r="A3027" s="1" t="s">
        <v>8850</v>
      </c>
      <c r="B3027" s="1">
        <v>5e-5</v>
      </c>
      <c r="C3027" s="1">
        <v>5e-5</v>
      </c>
      <c r="D3027" s="1">
        <v>6e-5</v>
      </c>
      <c r="E3027" s="1">
        <v>0.00011</v>
      </c>
      <c r="F3027" s="1">
        <v>4e-5</v>
      </c>
      <c r="G3027" s="1">
        <v>3e-5</v>
      </c>
      <c r="H3027" s="1">
        <v>4e-5</v>
      </c>
      <c r="I3027" s="1">
        <v>6e-5</v>
      </c>
      <c r="J3027" s="1">
        <v>5e-5</v>
      </c>
      <c r="K3027" s="1">
        <v>5e-5</v>
      </c>
      <c r="L3027" s="1">
        <v>5e-5</v>
      </c>
      <c r="M3027" s="1">
        <v>5e-5</v>
      </c>
      <c r="N3027" s="1">
        <v>5e-5</v>
      </c>
      <c r="O3027" s="1">
        <v>7e-5</v>
      </c>
      <c r="P3027" s="1">
        <v>8e-5</v>
      </c>
      <c r="Q3027" s="1">
        <v>7e-5</v>
      </c>
      <c r="R3027" s="1">
        <v>9e-5</v>
      </c>
      <c r="S3027" s="1">
        <v>7e-5</v>
      </c>
      <c r="T3027" s="1">
        <v>8e-5</v>
      </c>
      <c r="U3027" s="1">
        <v>8e-5</v>
      </c>
      <c r="V3027" s="1">
        <v>8e-5</v>
      </c>
      <c r="W3027" s="1">
        <v>8e-5</v>
      </c>
      <c r="X3027" s="1">
        <v>9e-5</v>
      </c>
      <c r="Y3027" s="1">
        <v>6e-5</v>
      </c>
      <c r="Z3027" s="1">
        <v>7e-5</v>
      </c>
      <c r="AA3027" s="1">
        <v>9e-5</v>
      </c>
      <c r="AB3027" s="1">
        <v>9e-5</v>
      </c>
      <c r="AC3027" s="1">
        <v>8e-5</v>
      </c>
      <c r="AD3027" s="1">
        <v>7e-5</v>
      </c>
      <c r="AE3027" s="1">
        <v>6e-5</v>
      </c>
      <c r="AF3027" s="1">
        <v>6e-5</v>
      </c>
      <c r="AG3027" s="1">
        <v>6e-5</v>
      </c>
      <c r="AH3027" s="1">
        <v>0.0001</v>
      </c>
      <c r="AI3027" s="1">
        <v>0.0001</v>
      </c>
      <c r="AJ3027" s="1">
        <v>9e-5</v>
      </c>
      <c r="AK3027" s="1">
        <v>9e-5</v>
      </c>
      <c r="AL3027" s="1">
        <v>0.00011</v>
      </c>
      <c r="AM3027" s="1">
        <v>6e-5</v>
      </c>
      <c r="AN3027" s="1">
        <v>7e-5</v>
      </c>
      <c r="AO3027" s="1">
        <v>8e-5</v>
      </c>
      <c r="AP3027" s="1" t="s">
        <v>8851</v>
      </c>
      <c r="AQ3027" s="1">
        <f t="shared" si="47"/>
        <v>7.05e-5</v>
      </c>
    </row>
    <row r="3028" spans="1:43">
      <c r="A3028" s="1" t="s">
        <v>8852</v>
      </c>
      <c r="B3028" s="1">
        <v>6e-5</v>
      </c>
      <c r="C3028" s="1">
        <v>4e-5</v>
      </c>
      <c r="D3028" s="1">
        <v>6e-5</v>
      </c>
      <c r="E3028" s="1">
        <v>9e-5</v>
      </c>
      <c r="F3028" s="1">
        <v>6e-5</v>
      </c>
      <c r="G3028" s="1">
        <v>6e-5</v>
      </c>
      <c r="H3028" s="1">
        <v>5e-5</v>
      </c>
      <c r="I3028" s="1">
        <v>8e-5</v>
      </c>
      <c r="J3028" s="1">
        <v>0.0001</v>
      </c>
      <c r="K3028" s="1">
        <v>6e-5</v>
      </c>
      <c r="L3028" s="1">
        <v>7e-5</v>
      </c>
      <c r="M3028" s="1">
        <v>9e-5</v>
      </c>
      <c r="N3028" s="1">
        <v>4e-5</v>
      </c>
      <c r="O3028" s="1">
        <v>5e-5</v>
      </c>
      <c r="P3028" s="1">
        <v>8e-5</v>
      </c>
      <c r="Q3028" s="1">
        <v>6e-5</v>
      </c>
      <c r="R3028" s="1">
        <v>6e-5</v>
      </c>
      <c r="S3028" s="1">
        <v>6e-5</v>
      </c>
      <c r="T3028" s="1">
        <v>6e-5</v>
      </c>
      <c r="U3028" s="1">
        <v>8e-5</v>
      </c>
      <c r="V3028" s="1">
        <v>4e-5</v>
      </c>
      <c r="W3028" s="1">
        <v>3e-5</v>
      </c>
      <c r="X3028" s="1">
        <v>4e-5</v>
      </c>
      <c r="Y3028" s="1">
        <v>8e-5</v>
      </c>
      <c r="Z3028" s="1">
        <v>8e-5</v>
      </c>
      <c r="AA3028" s="1">
        <v>6e-5</v>
      </c>
      <c r="AB3028" s="1">
        <v>9e-5</v>
      </c>
      <c r="AC3028" s="1">
        <v>6e-5</v>
      </c>
      <c r="AD3028" s="1">
        <v>6e-5</v>
      </c>
      <c r="AE3028" s="1">
        <v>7e-5</v>
      </c>
      <c r="AF3028" s="1">
        <v>6e-5</v>
      </c>
      <c r="AG3028" s="1">
        <v>6e-5</v>
      </c>
      <c r="AH3028" s="1">
        <v>9e-5</v>
      </c>
      <c r="AI3028" s="1">
        <v>0.00013</v>
      </c>
      <c r="AJ3028" s="1">
        <v>8e-5</v>
      </c>
      <c r="AK3028" s="1">
        <v>9e-5</v>
      </c>
      <c r="AL3028" s="1">
        <v>6e-5</v>
      </c>
      <c r="AM3028" s="1">
        <v>0.0001</v>
      </c>
      <c r="AN3028" s="1">
        <v>0.00014</v>
      </c>
      <c r="AO3028" s="1">
        <v>9e-5</v>
      </c>
      <c r="AP3028" s="1" t="s">
        <v>8853</v>
      </c>
      <c r="AQ3028" s="1">
        <f t="shared" si="47"/>
        <v>7.05e-5</v>
      </c>
    </row>
    <row r="3029" spans="1:43">
      <c r="A3029" s="1" t="s">
        <v>8854</v>
      </c>
      <c r="B3029" s="1">
        <v>6e-5</v>
      </c>
      <c r="C3029" s="1">
        <v>0.00017</v>
      </c>
      <c r="D3029" s="1">
        <v>8e-5</v>
      </c>
      <c r="E3029" s="1">
        <v>0.0001</v>
      </c>
      <c r="F3029" s="1">
        <v>0.0001</v>
      </c>
      <c r="G3029" s="1">
        <v>9e-5</v>
      </c>
      <c r="H3029" s="1">
        <v>0.00018</v>
      </c>
      <c r="I3029" s="1">
        <v>0.00012</v>
      </c>
      <c r="J3029" s="1">
        <v>0.00018</v>
      </c>
      <c r="K3029" s="1">
        <v>4e-5</v>
      </c>
      <c r="L3029" s="1">
        <v>6e-5</v>
      </c>
      <c r="M3029" s="1">
        <v>0.00011</v>
      </c>
      <c r="N3029" s="1">
        <v>0.00016</v>
      </c>
      <c r="O3029" s="1">
        <v>3e-5</v>
      </c>
      <c r="P3029" s="1">
        <v>5e-5</v>
      </c>
      <c r="Q3029" s="1">
        <v>4e-5</v>
      </c>
      <c r="R3029" s="1">
        <v>3e-5</v>
      </c>
      <c r="S3029" s="1">
        <v>8e-5</v>
      </c>
      <c r="T3029" s="1">
        <v>4e-5</v>
      </c>
      <c r="U3029" s="1">
        <v>3e-5</v>
      </c>
      <c r="V3029" s="1">
        <v>9e-5</v>
      </c>
      <c r="W3029" s="1">
        <v>0.00011</v>
      </c>
      <c r="X3029" s="1">
        <v>5e-5</v>
      </c>
      <c r="Y3029" s="1">
        <v>7e-5</v>
      </c>
      <c r="Z3029" s="1">
        <v>7e-5</v>
      </c>
      <c r="AA3029" s="1">
        <v>8e-5</v>
      </c>
      <c r="AB3029" s="1">
        <v>4e-5</v>
      </c>
      <c r="AC3029" s="1">
        <v>3e-5</v>
      </c>
      <c r="AD3029" s="1">
        <v>4e-5</v>
      </c>
      <c r="AE3029" s="1">
        <v>6e-5</v>
      </c>
      <c r="AF3029" s="1">
        <v>6e-5</v>
      </c>
      <c r="AG3029" s="1">
        <v>6e-5</v>
      </c>
      <c r="AH3029" s="1">
        <v>2e-5</v>
      </c>
      <c r="AI3029" s="1">
        <v>3e-5</v>
      </c>
      <c r="AJ3029" s="1">
        <v>7e-5</v>
      </c>
      <c r="AK3029" s="1">
        <v>2e-5</v>
      </c>
      <c r="AL3029" s="1">
        <v>3e-5</v>
      </c>
      <c r="AM3029" s="1">
        <v>3e-5</v>
      </c>
      <c r="AN3029" s="1">
        <v>4e-5</v>
      </c>
      <c r="AO3029" s="1">
        <v>6e-5</v>
      </c>
      <c r="AP3029" s="1" t="s">
        <v>8855</v>
      </c>
      <c r="AQ3029" s="1">
        <f t="shared" si="47"/>
        <v>7.02500000000001e-5</v>
      </c>
    </row>
    <row r="3030" spans="1:43">
      <c r="A3030" s="1" t="s">
        <v>8856</v>
      </c>
      <c r="B3030" s="1">
        <v>6e-5</v>
      </c>
      <c r="C3030" s="1">
        <v>0.00012</v>
      </c>
      <c r="D3030" s="1">
        <v>0.0001</v>
      </c>
      <c r="E3030" s="1">
        <v>5e-5</v>
      </c>
      <c r="F3030" s="1">
        <v>6e-5</v>
      </c>
      <c r="G3030" s="1">
        <v>8e-5</v>
      </c>
      <c r="H3030" s="1">
        <v>7e-5</v>
      </c>
      <c r="I3030" s="1">
        <v>9e-5</v>
      </c>
      <c r="J3030" s="1">
        <v>8e-5</v>
      </c>
      <c r="K3030" s="1">
        <v>0.00012</v>
      </c>
      <c r="L3030" s="1">
        <v>0.00016</v>
      </c>
      <c r="M3030" s="1">
        <v>7e-5</v>
      </c>
      <c r="N3030" s="1">
        <v>0.00012</v>
      </c>
      <c r="O3030" s="1">
        <v>7e-5</v>
      </c>
      <c r="P3030" s="1">
        <v>9e-5</v>
      </c>
      <c r="Q3030" s="1">
        <v>7e-5</v>
      </c>
      <c r="R3030" s="1">
        <v>7e-5</v>
      </c>
      <c r="S3030" s="1">
        <v>7e-5</v>
      </c>
      <c r="T3030" s="1">
        <v>8e-5</v>
      </c>
      <c r="U3030" s="1">
        <v>8e-5</v>
      </c>
      <c r="V3030" s="1">
        <v>4e-5</v>
      </c>
      <c r="W3030" s="1">
        <v>7e-5</v>
      </c>
      <c r="X3030" s="1">
        <v>6e-5</v>
      </c>
      <c r="Y3030" s="1">
        <v>7e-5</v>
      </c>
      <c r="Z3030" s="1">
        <v>7e-5</v>
      </c>
      <c r="AA3030" s="1">
        <v>9e-5</v>
      </c>
      <c r="AB3030" s="1">
        <v>5e-5</v>
      </c>
      <c r="AC3030" s="1">
        <v>7e-5</v>
      </c>
      <c r="AD3030" s="1">
        <v>4e-5</v>
      </c>
      <c r="AE3030" s="1">
        <v>5e-5</v>
      </c>
      <c r="AF3030" s="1">
        <v>6e-5</v>
      </c>
      <c r="AG3030" s="1">
        <v>6e-5</v>
      </c>
      <c r="AH3030" s="1">
        <v>4e-5</v>
      </c>
      <c r="AI3030" s="1">
        <v>5e-5</v>
      </c>
      <c r="AJ3030" s="1">
        <v>6e-5</v>
      </c>
      <c r="AK3030" s="1">
        <v>4e-5</v>
      </c>
      <c r="AL3030" s="1">
        <v>6e-5</v>
      </c>
      <c r="AM3030" s="1">
        <v>5e-5</v>
      </c>
      <c r="AN3030" s="1">
        <v>3e-5</v>
      </c>
      <c r="AO3030" s="1">
        <v>4e-5</v>
      </c>
      <c r="AP3030" s="1" t="s">
        <v>8857</v>
      </c>
      <c r="AQ3030" s="1">
        <f t="shared" si="47"/>
        <v>7.025e-5</v>
      </c>
    </row>
    <row r="3031" spans="1:43">
      <c r="A3031" s="1" t="s">
        <v>8858</v>
      </c>
      <c r="B3031" s="1">
        <v>5e-5</v>
      </c>
      <c r="C3031" s="1">
        <v>3e-5</v>
      </c>
      <c r="D3031" s="1">
        <v>8e-5</v>
      </c>
      <c r="E3031" s="1">
        <v>0.00014</v>
      </c>
      <c r="F3031" s="1">
        <v>6e-5</v>
      </c>
      <c r="G3031" s="1">
        <v>7e-5</v>
      </c>
      <c r="H3031" s="1">
        <v>5e-5</v>
      </c>
      <c r="I3031" s="1">
        <v>0.00013</v>
      </c>
      <c r="J3031" s="1">
        <v>0.00013</v>
      </c>
      <c r="K3031" s="1">
        <v>8e-5</v>
      </c>
      <c r="L3031" s="1">
        <v>0.00023</v>
      </c>
      <c r="M3031" s="1">
        <v>8e-5</v>
      </c>
      <c r="N3031" s="1">
        <v>3e-5</v>
      </c>
      <c r="O3031" s="1">
        <v>7e-5</v>
      </c>
      <c r="P3031" s="1">
        <v>4e-5</v>
      </c>
      <c r="Q3031" s="1">
        <v>6e-5</v>
      </c>
      <c r="R3031" s="1">
        <v>7e-5</v>
      </c>
      <c r="S3031" s="1">
        <v>8e-5</v>
      </c>
      <c r="T3031" s="1">
        <v>6e-5</v>
      </c>
      <c r="U3031" s="1">
        <v>7e-5</v>
      </c>
      <c r="V3031" s="1">
        <v>5e-5</v>
      </c>
      <c r="W3031" s="1">
        <v>3e-5</v>
      </c>
      <c r="X3031" s="1">
        <v>3e-5</v>
      </c>
      <c r="Y3031" s="1">
        <v>7e-5</v>
      </c>
      <c r="Z3031" s="1">
        <v>7e-5</v>
      </c>
      <c r="AA3031" s="1">
        <v>4e-5</v>
      </c>
      <c r="AB3031" s="1">
        <v>3e-5</v>
      </c>
      <c r="AC3031" s="1">
        <v>5e-5</v>
      </c>
      <c r="AD3031" s="1">
        <v>7e-5</v>
      </c>
      <c r="AE3031" s="1">
        <v>8e-5</v>
      </c>
      <c r="AF3031" s="1">
        <v>8e-5</v>
      </c>
      <c r="AG3031" s="1">
        <v>9e-5</v>
      </c>
      <c r="AH3031" s="1">
        <v>7e-5</v>
      </c>
      <c r="AI3031" s="1">
        <v>6e-5</v>
      </c>
      <c r="AJ3031" s="1">
        <v>5e-5</v>
      </c>
      <c r="AK3031" s="1">
        <v>9e-5</v>
      </c>
      <c r="AL3031" s="1">
        <v>4e-5</v>
      </c>
      <c r="AM3031" s="1">
        <v>5e-5</v>
      </c>
      <c r="AN3031" s="1">
        <v>7e-5</v>
      </c>
      <c r="AO3031" s="1">
        <v>8e-5</v>
      </c>
      <c r="AP3031" s="1" t="s">
        <v>8859</v>
      </c>
      <c r="AQ3031" s="1">
        <f t="shared" si="47"/>
        <v>7.025e-5</v>
      </c>
    </row>
    <row r="3032" spans="1:43">
      <c r="A3032" s="1" t="s">
        <v>8860</v>
      </c>
      <c r="B3032" s="1">
        <v>9e-5</v>
      </c>
      <c r="C3032" s="1">
        <v>8e-5</v>
      </c>
      <c r="D3032" s="1">
        <v>6e-5</v>
      </c>
      <c r="E3032" s="1">
        <v>9e-5</v>
      </c>
      <c r="F3032" s="1">
        <v>6e-5</v>
      </c>
      <c r="G3032" s="1">
        <v>4e-5</v>
      </c>
      <c r="H3032" s="1">
        <v>5e-5</v>
      </c>
      <c r="I3032" s="1">
        <v>6e-5</v>
      </c>
      <c r="J3032" s="1">
        <v>6e-5</v>
      </c>
      <c r="K3032" s="1">
        <v>0.0001</v>
      </c>
      <c r="L3032" s="1">
        <v>5e-5</v>
      </c>
      <c r="M3032" s="1">
        <v>3e-5</v>
      </c>
      <c r="N3032" s="1">
        <v>7e-5</v>
      </c>
      <c r="O3032" s="1">
        <v>7e-5</v>
      </c>
      <c r="P3032" s="1">
        <v>0.0001</v>
      </c>
      <c r="Q3032" s="1">
        <v>7e-5</v>
      </c>
      <c r="R3032" s="1">
        <v>9e-5</v>
      </c>
      <c r="S3032" s="1">
        <v>9e-5</v>
      </c>
      <c r="T3032" s="1">
        <v>7e-5</v>
      </c>
      <c r="U3032" s="1">
        <v>7e-5</v>
      </c>
      <c r="V3032" s="1">
        <v>9e-5</v>
      </c>
      <c r="W3032" s="1">
        <v>0.00012</v>
      </c>
      <c r="X3032" s="1">
        <v>8e-5</v>
      </c>
      <c r="Y3032" s="1">
        <v>5e-5</v>
      </c>
      <c r="Z3032" s="1">
        <v>6e-5</v>
      </c>
      <c r="AA3032" s="1">
        <v>9e-5</v>
      </c>
      <c r="AB3032" s="1">
        <v>0.0001</v>
      </c>
      <c r="AC3032" s="1">
        <v>0.0001</v>
      </c>
      <c r="AD3032" s="1">
        <v>7e-5</v>
      </c>
      <c r="AE3032" s="1">
        <v>7e-5</v>
      </c>
      <c r="AF3032" s="1">
        <v>8e-5</v>
      </c>
      <c r="AG3032" s="1">
        <v>6e-5</v>
      </c>
      <c r="AH3032" s="1">
        <v>5e-5</v>
      </c>
      <c r="AI3032" s="1">
        <v>6e-5</v>
      </c>
      <c r="AJ3032" s="1">
        <v>8e-5</v>
      </c>
      <c r="AK3032" s="1">
        <v>4e-5</v>
      </c>
      <c r="AL3032" s="1">
        <v>8e-5</v>
      </c>
      <c r="AM3032" s="1">
        <v>4e-5</v>
      </c>
      <c r="AN3032" s="1">
        <v>4e-5</v>
      </c>
      <c r="AO3032" s="1">
        <v>5e-5</v>
      </c>
      <c r="AP3032" s="1" t="s">
        <v>8861</v>
      </c>
      <c r="AQ3032" s="1">
        <f t="shared" si="47"/>
        <v>7.025e-5</v>
      </c>
    </row>
    <row r="3033" spans="1:43">
      <c r="A3033" s="1" t="s">
        <v>8862</v>
      </c>
      <c r="B3033" s="1">
        <v>0.00011</v>
      </c>
      <c r="C3033" s="1">
        <v>4e-5</v>
      </c>
      <c r="D3033" s="1">
        <v>6e-5</v>
      </c>
      <c r="E3033" s="1">
        <v>0.00011</v>
      </c>
      <c r="F3033" s="1">
        <v>5e-5</v>
      </c>
      <c r="G3033" s="1">
        <v>4e-5</v>
      </c>
      <c r="H3033" s="1">
        <v>0.00013</v>
      </c>
      <c r="I3033" s="1">
        <v>0.00011</v>
      </c>
      <c r="J3033" s="1">
        <v>0.0001</v>
      </c>
      <c r="K3033" s="1">
        <v>0.00013</v>
      </c>
      <c r="L3033" s="1">
        <v>0.00012</v>
      </c>
      <c r="M3033" s="1">
        <v>0.0001</v>
      </c>
      <c r="N3033" s="1">
        <v>3e-5</v>
      </c>
      <c r="O3033" s="1">
        <v>6e-5</v>
      </c>
      <c r="P3033" s="1">
        <v>5e-5</v>
      </c>
      <c r="Q3033" s="1">
        <v>7e-5</v>
      </c>
      <c r="R3033" s="1">
        <v>4e-5</v>
      </c>
      <c r="S3033" s="1">
        <v>4e-5</v>
      </c>
      <c r="T3033" s="1">
        <v>8e-5</v>
      </c>
      <c r="U3033" s="1">
        <v>5e-5</v>
      </c>
      <c r="V3033" s="1">
        <v>0.00011</v>
      </c>
      <c r="W3033" s="1">
        <v>5e-5</v>
      </c>
      <c r="X3033" s="1">
        <v>4e-5</v>
      </c>
      <c r="Y3033" s="1">
        <v>5e-5</v>
      </c>
      <c r="Z3033" s="1">
        <v>6e-5</v>
      </c>
      <c r="AA3033" s="1">
        <v>3e-5</v>
      </c>
      <c r="AB3033" s="1">
        <v>4e-5</v>
      </c>
      <c r="AC3033" s="1">
        <v>6e-5</v>
      </c>
      <c r="AD3033" s="1">
        <v>0.0001</v>
      </c>
      <c r="AE3033" s="1">
        <v>0.00012</v>
      </c>
      <c r="AF3033" s="1">
        <v>0.00011</v>
      </c>
      <c r="AG3033" s="1">
        <v>0.00011</v>
      </c>
      <c r="AH3033" s="1">
        <v>5e-5</v>
      </c>
      <c r="AI3033" s="1">
        <v>5e-5</v>
      </c>
      <c r="AJ3033" s="1">
        <v>4e-5</v>
      </c>
      <c r="AK3033" s="1">
        <v>6e-5</v>
      </c>
      <c r="AL3033" s="1">
        <v>5e-5</v>
      </c>
      <c r="AM3033" s="1">
        <v>7e-5</v>
      </c>
      <c r="AN3033" s="1">
        <v>4e-5</v>
      </c>
      <c r="AO3033" s="1">
        <v>5e-5</v>
      </c>
      <c r="AP3033" s="1" t="s">
        <v>8863</v>
      </c>
      <c r="AQ3033" s="1">
        <f t="shared" si="47"/>
        <v>7.025e-5</v>
      </c>
    </row>
    <row r="3034" spans="1:43">
      <c r="A3034" s="1" t="s">
        <v>8864</v>
      </c>
      <c r="B3034" s="1">
        <v>4e-5</v>
      </c>
      <c r="C3034" s="1">
        <v>0.00014</v>
      </c>
      <c r="D3034" s="1">
        <v>5e-5</v>
      </c>
      <c r="E3034" s="1">
        <v>4e-5</v>
      </c>
      <c r="F3034" s="1">
        <v>7e-5</v>
      </c>
      <c r="G3034" s="1">
        <v>6e-5</v>
      </c>
      <c r="H3034" s="1">
        <v>9e-5</v>
      </c>
      <c r="I3034" s="1">
        <v>7e-5</v>
      </c>
      <c r="J3034" s="1">
        <v>0.00011</v>
      </c>
      <c r="K3034" s="1">
        <v>4e-5</v>
      </c>
      <c r="L3034" s="1">
        <v>4e-5</v>
      </c>
      <c r="M3034" s="1">
        <v>5e-5</v>
      </c>
      <c r="N3034" s="1">
        <v>0.00014</v>
      </c>
      <c r="O3034" s="1">
        <v>6e-5</v>
      </c>
      <c r="P3034" s="1">
        <v>7e-5</v>
      </c>
      <c r="Q3034" s="1">
        <v>8e-5</v>
      </c>
      <c r="R3034" s="1">
        <v>7e-5</v>
      </c>
      <c r="S3034" s="1">
        <v>7e-5</v>
      </c>
      <c r="T3034" s="1">
        <v>0.00025</v>
      </c>
      <c r="U3034" s="1">
        <v>6e-5</v>
      </c>
      <c r="V3034" s="1">
        <v>6e-5</v>
      </c>
      <c r="W3034" s="1">
        <v>7e-5</v>
      </c>
      <c r="X3034" s="1">
        <v>4e-5</v>
      </c>
      <c r="Y3034" s="1">
        <v>7e-5</v>
      </c>
      <c r="Z3034" s="1">
        <v>6e-5</v>
      </c>
      <c r="AA3034" s="1">
        <v>0.00011</v>
      </c>
      <c r="AB3034" s="1">
        <v>7e-5</v>
      </c>
      <c r="AC3034" s="1">
        <v>4e-5</v>
      </c>
      <c r="AD3034" s="1">
        <v>5e-5</v>
      </c>
      <c r="AE3034" s="1">
        <v>4e-5</v>
      </c>
      <c r="AF3034" s="1">
        <v>5e-5</v>
      </c>
      <c r="AG3034" s="1">
        <v>4e-5</v>
      </c>
      <c r="AH3034" s="1">
        <v>6e-5</v>
      </c>
      <c r="AI3034" s="1">
        <v>8e-5</v>
      </c>
      <c r="AJ3034" s="1">
        <v>5e-5</v>
      </c>
      <c r="AK3034" s="1">
        <v>6e-5</v>
      </c>
      <c r="AL3034" s="1">
        <v>9e-5</v>
      </c>
      <c r="AM3034" s="1">
        <v>7e-5</v>
      </c>
      <c r="AN3034" s="1">
        <v>5e-5</v>
      </c>
      <c r="AO3034" s="1">
        <v>5e-5</v>
      </c>
      <c r="AP3034" s="1" t="s">
        <v>8865</v>
      </c>
      <c r="AQ3034" s="1">
        <f t="shared" si="47"/>
        <v>7.025e-5</v>
      </c>
    </row>
    <row r="3035" spans="1:43">
      <c r="A3035" s="1" t="s">
        <v>8866</v>
      </c>
      <c r="B3035" s="1">
        <v>5e-5</v>
      </c>
      <c r="C3035" s="1">
        <v>6e-5</v>
      </c>
      <c r="D3035" s="1">
        <v>0.00015</v>
      </c>
      <c r="E3035" s="1">
        <v>5e-5</v>
      </c>
      <c r="F3035" s="1">
        <v>0.00011</v>
      </c>
      <c r="G3035" s="1">
        <v>4e-5</v>
      </c>
      <c r="H3035" s="1">
        <v>5e-5</v>
      </c>
      <c r="I3035" s="1">
        <v>5e-5</v>
      </c>
      <c r="J3035" s="1">
        <v>9e-5</v>
      </c>
      <c r="K3035" s="1">
        <v>4e-5</v>
      </c>
      <c r="L3035" s="1">
        <v>0.00011</v>
      </c>
      <c r="M3035" s="1">
        <v>6e-5</v>
      </c>
      <c r="N3035" s="1">
        <v>5e-5</v>
      </c>
      <c r="O3035" s="1">
        <v>7e-5</v>
      </c>
      <c r="P3035" s="1">
        <v>9e-5</v>
      </c>
      <c r="Q3035" s="1">
        <v>7e-5</v>
      </c>
      <c r="R3035" s="1">
        <v>5e-5</v>
      </c>
      <c r="S3035" s="1">
        <v>7e-5</v>
      </c>
      <c r="T3035" s="1">
        <v>7e-5</v>
      </c>
      <c r="U3035" s="1">
        <v>7e-5</v>
      </c>
      <c r="V3035" s="1">
        <v>6e-5</v>
      </c>
      <c r="W3035" s="1">
        <v>5e-5</v>
      </c>
      <c r="X3035" s="1">
        <v>5e-5</v>
      </c>
      <c r="Y3035" s="1">
        <v>7e-5</v>
      </c>
      <c r="Z3035" s="1">
        <v>8e-5</v>
      </c>
      <c r="AA3035" s="1">
        <v>7e-5</v>
      </c>
      <c r="AB3035" s="1">
        <v>0.0001</v>
      </c>
      <c r="AC3035" s="1">
        <v>8e-5</v>
      </c>
      <c r="AD3035" s="1">
        <v>9e-5</v>
      </c>
      <c r="AE3035" s="1">
        <v>0.0001</v>
      </c>
      <c r="AF3035" s="1">
        <v>8e-5</v>
      </c>
      <c r="AG3035" s="1">
        <v>8e-5</v>
      </c>
      <c r="AH3035" s="1">
        <v>6e-5</v>
      </c>
      <c r="AI3035" s="1">
        <v>8e-5</v>
      </c>
      <c r="AJ3035" s="1">
        <v>7e-5</v>
      </c>
      <c r="AK3035" s="1">
        <v>6e-5</v>
      </c>
      <c r="AL3035" s="1">
        <v>7e-5</v>
      </c>
      <c r="AM3035" s="1">
        <v>6e-5</v>
      </c>
      <c r="AN3035" s="1">
        <v>4e-5</v>
      </c>
      <c r="AO3035" s="1">
        <v>6e-5</v>
      </c>
      <c r="AP3035" s="1" t="s">
        <v>8867</v>
      </c>
      <c r="AQ3035" s="1">
        <f t="shared" si="47"/>
        <v>7.025e-5</v>
      </c>
    </row>
    <row r="3036" spans="1:43">
      <c r="A3036" s="1" t="s">
        <v>8868</v>
      </c>
      <c r="B3036" s="1">
        <v>9e-5</v>
      </c>
      <c r="C3036" s="1">
        <v>7e-5</v>
      </c>
      <c r="D3036" s="1">
        <v>4e-5</v>
      </c>
      <c r="E3036" s="1">
        <v>8e-5</v>
      </c>
      <c r="F3036" s="1">
        <v>6e-5</v>
      </c>
      <c r="G3036" s="1">
        <v>3e-5</v>
      </c>
      <c r="H3036" s="1">
        <v>4e-5</v>
      </c>
      <c r="I3036" s="1">
        <v>7e-5</v>
      </c>
      <c r="J3036" s="1">
        <v>4e-5</v>
      </c>
      <c r="K3036" s="1">
        <v>6e-5</v>
      </c>
      <c r="L3036" s="1">
        <v>3e-5</v>
      </c>
      <c r="M3036" s="1">
        <v>4e-5</v>
      </c>
      <c r="N3036" s="1">
        <v>7e-5</v>
      </c>
      <c r="O3036" s="1">
        <v>6e-5</v>
      </c>
      <c r="P3036" s="1">
        <v>8e-5</v>
      </c>
      <c r="Q3036" s="1">
        <v>6e-5</v>
      </c>
      <c r="R3036" s="1">
        <v>0.0001</v>
      </c>
      <c r="S3036" s="1">
        <v>7e-5</v>
      </c>
      <c r="T3036" s="1">
        <v>0.0001</v>
      </c>
      <c r="U3036" s="1">
        <v>7e-5</v>
      </c>
      <c r="V3036" s="1">
        <v>8e-5</v>
      </c>
      <c r="W3036" s="1">
        <v>8e-5</v>
      </c>
      <c r="X3036" s="1">
        <v>9e-5</v>
      </c>
      <c r="Y3036" s="1">
        <v>7e-5</v>
      </c>
      <c r="Z3036" s="1">
        <v>6e-5</v>
      </c>
      <c r="AA3036" s="1">
        <v>9e-5</v>
      </c>
      <c r="AB3036" s="1">
        <v>7e-5</v>
      </c>
      <c r="AC3036" s="1">
        <v>7e-5</v>
      </c>
      <c r="AD3036" s="1">
        <v>7e-5</v>
      </c>
      <c r="AE3036" s="1">
        <v>5e-5</v>
      </c>
      <c r="AF3036" s="1">
        <v>5e-5</v>
      </c>
      <c r="AG3036" s="1">
        <v>5e-5</v>
      </c>
      <c r="AH3036" s="1">
        <v>0.0001</v>
      </c>
      <c r="AI3036" s="1">
        <v>0.0001</v>
      </c>
      <c r="AJ3036" s="1">
        <v>9e-5</v>
      </c>
      <c r="AK3036" s="1">
        <v>0.0001</v>
      </c>
      <c r="AL3036" s="1">
        <v>0.00013</v>
      </c>
      <c r="AM3036" s="1">
        <v>5e-5</v>
      </c>
      <c r="AN3036" s="1">
        <v>7e-5</v>
      </c>
      <c r="AO3036" s="1">
        <v>8e-5</v>
      </c>
      <c r="AP3036" s="1" t="s">
        <v>8869</v>
      </c>
      <c r="AQ3036" s="1">
        <f t="shared" si="47"/>
        <v>7.025e-5</v>
      </c>
    </row>
    <row r="3037" spans="1:43">
      <c r="A3037" s="1" t="s">
        <v>8870</v>
      </c>
      <c r="B3037" s="1">
        <v>3e-5</v>
      </c>
      <c r="C3037" s="1">
        <v>7e-5</v>
      </c>
      <c r="D3037" s="1">
        <v>7e-5</v>
      </c>
      <c r="E3037" s="1">
        <v>4e-5</v>
      </c>
      <c r="F3037" s="1">
        <v>9e-5</v>
      </c>
      <c r="G3037" s="1">
        <v>4e-5</v>
      </c>
      <c r="H3037" s="1">
        <v>4e-5</v>
      </c>
      <c r="I3037" s="1">
        <v>6e-5</v>
      </c>
      <c r="J3037" s="1">
        <v>6e-5</v>
      </c>
      <c r="K3037" s="1">
        <v>9e-5</v>
      </c>
      <c r="L3037" s="1">
        <v>7e-5</v>
      </c>
      <c r="M3037" s="1">
        <v>5e-5</v>
      </c>
      <c r="N3037" s="1">
        <v>7e-5</v>
      </c>
      <c r="O3037" s="1">
        <v>5e-5</v>
      </c>
      <c r="P3037" s="1">
        <v>6e-5</v>
      </c>
      <c r="Q3037" s="1">
        <v>4e-5</v>
      </c>
      <c r="R3037" s="1">
        <v>4e-5</v>
      </c>
      <c r="S3037" s="1">
        <v>9e-5</v>
      </c>
      <c r="T3037" s="1">
        <v>5e-5</v>
      </c>
      <c r="U3037" s="1">
        <v>5e-5</v>
      </c>
      <c r="V3037" s="1">
        <v>5e-5</v>
      </c>
      <c r="W3037" s="1">
        <v>8e-5</v>
      </c>
      <c r="X3037" s="1">
        <v>0.0001</v>
      </c>
      <c r="Y3037" s="1">
        <v>0.00013</v>
      </c>
      <c r="Z3037" s="1">
        <v>0.00013</v>
      </c>
      <c r="AA3037" s="1">
        <v>0.00011</v>
      </c>
      <c r="AB3037" s="1">
        <v>3e-5</v>
      </c>
      <c r="AC3037" s="1">
        <v>6e-5</v>
      </c>
      <c r="AD3037" s="1">
        <v>8e-5</v>
      </c>
      <c r="AE3037" s="1">
        <v>5e-5</v>
      </c>
      <c r="AF3037" s="1">
        <v>5e-5</v>
      </c>
      <c r="AG3037" s="1">
        <v>5e-5</v>
      </c>
      <c r="AH3037" s="1">
        <v>8e-5</v>
      </c>
      <c r="AI3037" s="1">
        <v>0.0001</v>
      </c>
      <c r="AJ3037" s="1">
        <v>8e-5</v>
      </c>
      <c r="AK3037" s="1">
        <v>0.00011</v>
      </c>
      <c r="AL3037" s="1">
        <v>0.00012</v>
      </c>
      <c r="AM3037" s="1">
        <v>7e-5</v>
      </c>
      <c r="AN3037" s="1">
        <v>9e-5</v>
      </c>
      <c r="AO3037" s="1">
        <v>8e-5</v>
      </c>
      <c r="AP3037" s="1" t="s">
        <v>8871</v>
      </c>
      <c r="AQ3037" s="1">
        <f t="shared" si="47"/>
        <v>7.025e-5</v>
      </c>
    </row>
    <row r="3038" spans="1:43">
      <c r="A3038" s="1" t="s">
        <v>8872</v>
      </c>
      <c r="B3038" s="1">
        <v>6e-5</v>
      </c>
      <c r="C3038" s="1">
        <v>4e-5</v>
      </c>
      <c r="D3038" s="1">
        <v>6e-5</v>
      </c>
      <c r="E3038" s="1">
        <v>9e-5</v>
      </c>
      <c r="F3038" s="1">
        <v>5e-5</v>
      </c>
      <c r="G3038" s="1">
        <v>6e-5</v>
      </c>
      <c r="H3038" s="1">
        <v>7e-5</v>
      </c>
      <c r="I3038" s="1">
        <v>0.00013</v>
      </c>
      <c r="J3038" s="1">
        <v>7e-5</v>
      </c>
      <c r="K3038" s="1">
        <v>7e-5</v>
      </c>
      <c r="L3038" s="1">
        <v>8e-5</v>
      </c>
      <c r="M3038" s="1">
        <v>8e-5</v>
      </c>
      <c r="N3038" s="1">
        <v>3e-5</v>
      </c>
      <c r="O3038" s="1">
        <v>0.00011</v>
      </c>
      <c r="P3038" s="1">
        <v>4e-5</v>
      </c>
      <c r="Q3038" s="1">
        <v>7e-5</v>
      </c>
      <c r="R3038" s="1">
        <v>7e-5</v>
      </c>
      <c r="S3038" s="1">
        <v>3e-5</v>
      </c>
      <c r="T3038" s="1">
        <v>6e-5</v>
      </c>
      <c r="U3038" s="1">
        <v>7e-5</v>
      </c>
      <c r="V3038" s="1">
        <v>9e-5</v>
      </c>
      <c r="W3038" s="1">
        <v>7e-5</v>
      </c>
      <c r="X3038" s="1">
        <v>6e-5</v>
      </c>
      <c r="Y3038" s="1">
        <v>4e-5</v>
      </c>
      <c r="Z3038" s="1">
        <v>4e-5</v>
      </c>
      <c r="AA3038" s="1">
        <v>5e-5</v>
      </c>
      <c r="AB3038" s="1">
        <v>7e-5</v>
      </c>
      <c r="AC3038" s="1">
        <v>6e-5</v>
      </c>
      <c r="AD3038" s="1">
        <v>9e-5</v>
      </c>
      <c r="AE3038" s="1">
        <v>9e-5</v>
      </c>
      <c r="AF3038" s="1">
        <v>9e-5</v>
      </c>
      <c r="AG3038" s="1">
        <v>9e-5</v>
      </c>
      <c r="AH3038" s="1">
        <v>8e-5</v>
      </c>
      <c r="AI3038" s="1">
        <v>9e-5</v>
      </c>
      <c r="AJ3038" s="1">
        <v>6e-5</v>
      </c>
      <c r="AK3038" s="1">
        <v>9e-5</v>
      </c>
      <c r="AL3038" s="1">
        <v>7e-5</v>
      </c>
      <c r="AM3038" s="1">
        <v>9e-5</v>
      </c>
      <c r="AN3038" s="1">
        <v>7e-5</v>
      </c>
      <c r="AO3038" s="1">
        <v>8e-5</v>
      </c>
      <c r="AP3038" s="1" t="s">
        <v>8873</v>
      </c>
      <c r="AQ3038" s="1">
        <f t="shared" si="47"/>
        <v>7.025e-5</v>
      </c>
    </row>
    <row r="3039" spans="1:43">
      <c r="A3039" s="1" t="s">
        <v>8874</v>
      </c>
      <c r="B3039" s="1">
        <v>5e-5</v>
      </c>
      <c r="C3039" s="1">
        <v>3e-5</v>
      </c>
      <c r="D3039" s="1">
        <v>6e-5</v>
      </c>
      <c r="E3039" s="1">
        <v>5e-5</v>
      </c>
      <c r="F3039" s="1">
        <v>5e-5</v>
      </c>
      <c r="G3039" s="1">
        <v>7e-5</v>
      </c>
      <c r="H3039" s="1">
        <v>6e-5</v>
      </c>
      <c r="I3039" s="1">
        <v>9e-5</v>
      </c>
      <c r="J3039" s="1">
        <v>7e-5</v>
      </c>
      <c r="K3039" s="1">
        <v>7e-5</v>
      </c>
      <c r="L3039" s="1">
        <v>7e-5</v>
      </c>
      <c r="M3039" s="1">
        <v>8e-5</v>
      </c>
      <c r="N3039" s="1">
        <v>2e-5</v>
      </c>
      <c r="O3039" s="1">
        <v>8e-5</v>
      </c>
      <c r="P3039" s="1">
        <v>7e-5</v>
      </c>
      <c r="Q3039" s="1">
        <v>9e-5</v>
      </c>
      <c r="R3039" s="1">
        <v>0.00011</v>
      </c>
      <c r="S3039" s="1">
        <v>5e-5</v>
      </c>
      <c r="T3039" s="1">
        <v>8e-5</v>
      </c>
      <c r="U3039" s="1">
        <v>6e-5</v>
      </c>
      <c r="V3039" s="1">
        <v>6e-5</v>
      </c>
      <c r="W3039" s="1">
        <v>4e-5</v>
      </c>
      <c r="X3039" s="1">
        <v>4e-5</v>
      </c>
      <c r="Y3039" s="1">
        <v>7e-5</v>
      </c>
      <c r="Z3039" s="1">
        <v>7e-5</v>
      </c>
      <c r="AA3039" s="1">
        <v>5e-5</v>
      </c>
      <c r="AB3039" s="1">
        <v>5e-5</v>
      </c>
      <c r="AC3039" s="1">
        <v>6e-5</v>
      </c>
      <c r="AD3039" s="1">
        <v>6e-5</v>
      </c>
      <c r="AE3039" s="1">
        <v>6e-5</v>
      </c>
      <c r="AF3039" s="1">
        <v>6e-5</v>
      </c>
      <c r="AG3039" s="1">
        <v>8e-5</v>
      </c>
      <c r="AH3039" s="1">
        <v>0.00012</v>
      </c>
      <c r="AI3039" s="1">
        <v>9e-5</v>
      </c>
      <c r="AJ3039" s="1">
        <v>8e-5</v>
      </c>
      <c r="AK3039" s="1">
        <v>0.00012</v>
      </c>
      <c r="AL3039" s="1">
        <v>5e-5</v>
      </c>
      <c r="AM3039" s="1">
        <v>8e-5</v>
      </c>
      <c r="AN3039" s="1">
        <v>0.00014</v>
      </c>
      <c r="AO3039" s="1">
        <v>0.00012</v>
      </c>
      <c r="AP3039" s="1" t="s">
        <v>8875</v>
      </c>
      <c r="AQ3039" s="1">
        <f t="shared" si="47"/>
        <v>7.025e-5</v>
      </c>
    </row>
    <row r="3040" spans="1:43">
      <c r="A3040" s="1" t="s">
        <v>8876</v>
      </c>
      <c r="B3040" s="1">
        <v>8e-5</v>
      </c>
      <c r="C3040" s="1">
        <v>7e-5</v>
      </c>
      <c r="D3040" s="1">
        <v>6e-5</v>
      </c>
      <c r="E3040" s="1">
        <v>0.0001</v>
      </c>
      <c r="F3040" s="1">
        <v>8e-5</v>
      </c>
      <c r="G3040" s="1">
        <v>5e-5</v>
      </c>
      <c r="H3040" s="1">
        <v>8e-5</v>
      </c>
      <c r="I3040" s="1">
        <v>8e-5</v>
      </c>
      <c r="J3040" s="1">
        <v>7e-5</v>
      </c>
      <c r="K3040" s="1">
        <v>6e-5</v>
      </c>
      <c r="L3040" s="1">
        <v>5e-5</v>
      </c>
      <c r="M3040" s="1">
        <v>6e-5</v>
      </c>
      <c r="N3040" s="1">
        <v>5e-5</v>
      </c>
      <c r="O3040" s="1">
        <v>9e-5</v>
      </c>
      <c r="P3040" s="1">
        <v>8e-5</v>
      </c>
      <c r="Q3040" s="1">
        <v>9e-5</v>
      </c>
      <c r="R3040" s="1">
        <v>9e-5</v>
      </c>
      <c r="S3040" s="1">
        <v>7e-5</v>
      </c>
      <c r="T3040" s="1">
        <v>9e-5</v>
      </c>
      <c r="U3040" s="1">
        <v>7e-5</v>
      </c>
      <c r="V3040" s="1">
        <v>9e-5</v>
      </c>
      <c r="W3040" s="1">
        <v>8e-5</v>
      </c>
      <c r="X3040" s="1">
        <v>0.00011</v>
      </c>
      <c r="Y3040" s="1">
        <v>8e-5</v>
      </c>
      <c r="Z3040" s="1">
        <v>6e-5</v>
      </c>
      <c r="AA3040" s="1">
        <v>0.0001</v>
      </c>
      <c r="AB3040" s="1">
        <v>0.0001</v>
      </c>
      <c r="AC3040" s="1">
        <v>6e-5</v>
      </c>
      <c r="AD3040" s="1">
        <v>5e-5</v>
      </c>
      <c r="AE3040" s="1">
        <v>7e-5</v>
      </c>
      <c r="AF3040" s="1">
        <v>7e-5</v>
      </c>
      <c r="AG3040" s="1">
        <v>7e-5</v>
      </c>
      <c r="AH3040" s="1">
        <v>5e-5</v>
      </c>
      <c r="AI3040" s="1">
        <v>4e-5</v>
      </c>
      <c r="AJ3040" s="1">
        <v>8e-5</v>
      </c>
      <c r="AK3040" s="1">
        <v>5e-5</v>
      </c>
      <c r="AL3040" s="1">
        <v>5e-5</v>
      </c>
      <c r="AM3040" s="1">
        <v>4e-5</v>
      </c>
      <c r="AN3040" s="1">
        <v>3e-5</v>
      </c>
      <c r="AO3040" s="1">
        <v>5e-5</v>
      </c>
      <c r="AP3040" s="1" t="s">
        <v>8877</v>
      </c>
      <c r="AQ3040" s="1">
        <f t="shared" si="47"/>
        <v>7e-5</v>
      </c>
    </row>
    <row r="3041" spans="1:43">
      <c r="A3041" s="1" t="s">
        <v>8878</v>
      </c>
      <c r="B3041" s="1">
        <v>7e-5</v>
      </c>
      <c r="C3041" s="1">
        <v>7e-5</v>
      </c>
      <c r="D3041" s="1">
        <v>6e-5</v>
      </c>
      <c r="E3041" s="1">
        <v>6e-5</v>
      </c>
      <c r="F3041" s="1">
        <v>0.0001</v>
      </c>
      <c r="G3041" s="1">
        <v>7e-5</v>
      </c>
      <c r="H3041" s="1">
        <v>0.0001</v>
      </c>
      <c r="I3041" s="1">
        <v>6e-5</v>
      </c>
      <c r="J3041" s="1">
        <v>8e-5</v>
      </c>
      <c r="K3041" s="1">
        <v>0.0001</v>
      </c>
      <c r="L3041" s="1">
        <v>6e-5</v>
      </c>
      <c r="M3041" s="1">
        <v>8e-5</v>
      </c>
      <c r="N3041" s="1">
        <v>4e-5</v>
      </c>
      <c r="O3041" s="1">
        <v>7e-5</v>
      </c>
      <c r="P3041" s="1">
        <v>5e-5</v>
      </c>
      <c r="Q3041" s="1">
        <v>6e-5</v>
      </c>
      <c r="R3041" s="1">
        <v>7e-5</v>
      </c>
      <c r="S3041" s="1">
        <v>9e-5</v>
      </c>
      <c r="T3041" s="1">
        <v>9e-5</v>
      </c>
      <c r="U3041" s="1">
        <v>9e-5</v>
      </c>
      <c r="V3041" s="1">
        <v>6e-5</v>
      </c>
      <c r="W3041" s="1">
        <v>7e-5</v>
      </c>
      <c r="X3041" s="1">
        <v>6e-5</v>
      </c>
      <c r="Y3041" s="1">
        <v>7e-5</v>
      </c>
      <c r="Z3041" s="1">
        <v>7e-5</v>
      </c>
      <c r="AA3041" s="1">
        <v>0.0001</v>
      </c>
      <c r="AB3041" s="1">
        <v>6e-5</v>
      </c>
      <c r="AC3041" s="1">
        <v>0.00011</v>
      </c>
      <c r="AD3041" s="1">
        <v>8e-5</v>
      </c>
      <c r="AE3041" s="1">
        <v>8e-5</v>
      </c>
      <c r="AF3041" s="1">
        <v>8e-5</v>
      </c>
      <c r="AG3041" s="1">
        <v>8e-5</v>
      </c>
      <c r="AH3041" s="1">
        <v>4e-5</v>
      </c>
      <c r="AI3041" s="1">
        <v>5e-5</v>
      </c>
      <c r="AJ3041" s="1">
        <v>6e-5</v>
      </c>
      <c r="AK3041" s="1">
        <v>4e-5</v>
      </c>
      <c r="AL3041" s="1">
        <v>8e-5</v>
      </c>
      <c r="AM3041" s="1">
        <v>5e-5</v>
      </c>
      <c r="AN3041" s="1">
        <v>4e-5</v>
      </c>
      <c r="AO3041" s="1">
        <v>5e-5</v>
      </c>
      <c r="AP3041" s="1" t="s">
        <v>8879</v>
      </c>
      <c r="AQ3041" s="1">
        <f t="shared" si="47"/>
        <v>7e-5</v>
      </c>
    </row>
    <row r="3042" spans="1:43">
      <c r="A3042" s="1" t="s">
        <v>8880</v>
      </c>
      <c r="B3042" s="1">
        <v>7e-5</v>
      </c>
      <c r="C3042" s="1">
        <v>5e-5</v>
      </c>
      <c r="D3042" s="1">
        <v>5e-5</v>
      </c>
      <c r="E3042" s="1">
        <v>0.00013</v>
      </c>
      <c r="F3042" s="1">
        <v>6e-5</v>
      </c>
      <c r="G3042" s="1">
        <v>8e-5</v>
      </c>
      <c r="H3042" s="1">
        <v>7e-5</v>
      </c>
      <c r="I3042" s="1">
        <v>7e-5</v>
      </c>
      <c r="J3042" s="1">
        <v>7e-5</v>
      </c>
      <c r="K3042" s="1">
        <v>0.0001</v>
      </c>
      <c r="L3042" s="1">
        <v>8e-5</v>
      </c>
      <c r="M3042" s="1">
        <v>8e-5</v>
      </c>
      <c r="N3042" s="1">
        <v>4e-5</v>
      </c>
      <c r="O3042" s="1">
        <v>7e-5</v>
      </c>
      <c r="P3042" s="1">
        <v>7e-5</v>
      </c>
      <c r="Q3042" s="1">
        <v>9e-5</v>
      </c>
      <c r="R3042" s="1">
        <v>0.0001</v>
      </c>
      <c r="S3042" s="1">
        <v>7e-5</v>
      </c>
      <c r="T3042" s="1">
        <v>8e-5</v>
      </c>
      <c r="U3042" s="1">
        <v>7e-5</v>
      </c>
      <c r="V3042" s="1">
        <v>9e-5</v>
      </c>
      <c r="W3042" s="1">
        <v>6e-5</v>
      </c>
      <c r="X3042" s="1">
        <v>5e-5</v>
      </c>
      <c r="Y3042" s="1">
        <v>6e-5</v>
      </c>
      <c r="Z3042" s="1">
        <v>5e-5</v>
      </c>
      <c r="AA3042" s="1">
        <v>5e-5</v>
      </c>
      <c r="AB3042" s="1">
        <v>5e-5</v>
      </c>
      <c r="AC3042" s="1">
        <v>7e-5</v>
      </c>
      <c r="AD3042" s="1">
        <v>7e-5</v>
      </c>
      <c r="AE3042" s="1">
        <v>6e-5</v>
      </c>
      <c r="AF3042" s="1">
        <v>6e-5</v>
      </c>
      <c r="AG3042" s="1">
        <v>6e-5</v>
      </c>
      <c r="AH3042" s="1">
        <v>9e-5</v>
      </c>
      <c r="AI3042" s="1">
        <v>7e-5</v>
      </c>
      <c r="AJ3042" s="1">
        <v>6e-5</v>
      </c>
      <c r="AK3042" s="1">
        <v>7e-5</v>
      </c>
      <c r="AL3042" s="1">
        <v>8e-5</v>
      </c>
      <c r="AM3042" s="1">
        <v>6e-5</v>
      </c>
      <c r="AN3042" s="1">
        <v>6e-5</v>
      </c>
      <c r="AO3042" s="1">
        <v>8e-5</v>
      </c>
      <c r="AP3042" s="1" t="s">
        <v>8881</v>
      </c>
      <c r="AQ3042" s="1">
        <f t="shared" si="47"/>
        <v>7e-5</v>
      </c>
    </row>
    <row r="3043" spans="1:43">
      <c r="A3043" s="1" t="s">
        <v>8882</v>
      </c>
      <c r="B3043" s="1">
        <v>5e-5</v>
      </c>
      <c r="C3043" s="1">
        <v>3e-5</v>
      </c>
      <c r="D3043" s="1">
        <v>4e-5</v>
      </c>
      <c r="E3043" s="1">
        <v>9e-5</v>
      </c>
      <c r="F3043" s="1">
        <v>2e-5</v>
      </c>
      <c r="G3043" s="1">
        <v>3e-5</v>
      </c>
      <c r="H3043" s="1">
        <v>0.0001</v>
      </c>
      <c r="I3043" s="1">
        <v>0.00014</v>
      </c>
      <c r="J3043" s="1">
        <v>5e-5</v>
      </c>
      <c r="K3043" s="1">
        <v>7e-5</v>
      </c>
      <c r="L3043" s="1">
        <v>0.00012</v>
      </c>
      <c r="M3043" s="1">
        <v>5e-5</v>
      </c>
      <c r="N3043" s="1">
        <v>2e-5</v>
      </c>
      <c r="O3043" s="1">
        <v>8e-5</v>
      </c>
      <c r="P3043" s="1">
        <v>0.00014</v>
      </c>
      <c r="Q3043" s="1">
        <v>7e-5</v>
      </c>
      <c r="R3043" s="1">
        <v>0.00012</v>
      </c>
      <c r="S3043" s="1">
        <v>0.00011</v>
      </c>
      <c r="T3043" s="1">
        <v>9e-5</v>
      </c>
      <c r="U3043" s="1">
        <v>9e-5</v>
      </c>
      <c r="V3043" s="1">
        <v>6e-5</v>
      </c>
      <c r="W3043" s="1">
        <v>9e-5</v>
      </c>
      <c r="X3043" s="1">
        <v>5e-5</v>
      </c>
      <c r="Y3043" s="1">
        <v>7e-5</v>
      </c>
      <c r="Z3043" s="1">
        <v>6e-5</v>
      </c>
      <c r="AA3043" s="1">
        <v>8e-5</v>
      </c>
      <c r="AB3043" s="1">
        <v>5e-5</v>
      </c>
      <c r="AC3043" s="1">
        <v>4e-5</v>
      </c>
      <c r="AD3043" s="1">
        <v>6e-5</v>
      </c>
      <c r="AE3043" s="1">
        <v>7e-5</v>
      </c>
      <c r="AF3043" s="1">
        <v>7e-5</v>
      </c>
      <c r="AG3043" s="1">
        <v>9e-5</v>
      </c>
      <c r="AH3043" s="1">
        <v>8e-5</v>
      </c>
      <c r="AI3043" s="1">
        <v>5e-5</v>
      </c>
      <c r="AJ3043" s="1">
        <v>7e-5</v>
      </c>
      <c r="AK3043" s="1">
        <v>9e-5</v>
      </c>
      <c r="AL3043" s="1">
        <v>3e-5</v>
      </c>
      <c r="AM3043" s="1">
        <v>5e-5</v>
      </c>
      <c r="AN3043" s="1">
        <v>6e-5</v>
      </c>
      <c r="AO3043" s="1">
        <v>7e-5</v>
      </c>
      <c r="AP3043" s="1" t="s">
        <v>8883</v>
      </c>
      <c r="AQ3043" s="1">
        <f t="shared" si="47"/>
        <v>7e-5</v>
      </c>
    </row>
    <row r="3044" spans="1:43">
      <c r="A3044" s="1" t="s">
        <v>8884</v>
      </c>
      <c r="B3044" s="1">
        <v>9e-5</v>
      </c>
      <c r="C3044" s="1">
        <v>6e-5</v>
      </c>
      <c r="D3044" s="1">
        <v>8e-5</v>
      </c>
      <c r="E3044" s="1">
        <v>7e-5</v>
      </c>
      <c r="F3044" s="1">
        <v>8e-5</v>
      </c>
      <c r="G3044" s="1">
        <v>4e-5</v>
      </c>
      <c r="H3044" s="1">
        <v>5e-5</v>
      </c>
      <c r="I3044" s="1">
        <v>7e-5</v>
      </c>
      <c r="J3044" s="1">
        <v>7e-5</v>
      </c>
      <c r="K3044" s="1">
        <v>5e-5</v>
      </c>
      <c r="L3044" s="1">
        <v>9e-5</v>
      </c>
      <c r="M3044" s="1">
        <v>3e-5</v>
      </c>
      <c r="N3044" s="1">
        <v>4e-5</v>
      </c>
      <c r="O3044" s="1">
        <v>6e-5</v>
      </c>
      <c r="P3044" s="1">
        <v>0.00011</v>
      </c>
      <c r="Q3044" s="1">
        <v>9e-5</v>
      </c>
      <c r="R3044" s="1">
        <v>8e-5</v>
      </c>
      <c r="S3044" s="1">
        <v>0.0001</v>
      </c>
      <c r="T3044" s="1">
        <v>0.0001</v>
      </c>
      <c r="U3044" s="1">
        <v>7e-5</v>
      </c>
      <c r="V3044" s="1">
        <v>9e-5</v>
      </c>
      <c r="W3044" s="1">
        <v>0.00011</v>
      </c>
      <c r="X3044" s="1">
        <v>9e-5</v>
      </c>
      <c r="Y3044" s="1">
        <v>8e-5</v>
      </c>
      <c r="Z3044" s="1">
        <v>8e-5</v>
      </c>
      <c r="AA3044" s="1">
        <v>0.00011</v>
      </c>
      <c r="AB3044" s="1">
        <v>8e-5</v>
      </c>
      <c r="AC3044" s="1">
        <v>6e-5</v>
      </c>
      <c r="AD3044" s="1">
        <v>7e-5</v>
      </c>
      <c r="AE3044" s="1">
        <v>9e-5</v>
      </c>
      <c r="AF3044" s="1">
        <v>9e-5</v>
      </c>
      <c r="AG3044" s="1">
        <v>8e-5</v>
      </c>
      <c r="AH3044" s="1">
        <v>4e-5</v>
      </c>
      <c r="AI3044" s="1">
        <v>5e-5</v>
      </c>
      <c r="AJ3044" s="1">
        <v>4e-5</v>
      </c>
      <c r="AK3044" s="1">
        <v>3e-5</v>
      </c>
      <c r="AL3044" s="1">
        <v>6e-5</v>
      </c>
      <c r="AM3044" s="1">
        <v>5e-5</v>
      </c>
      <c r="AN3044" s="1">
        <v>3e-5</v>
      </c>
      <c r="AO3044" s="1">
        <v>4e-5</v>
      </c>
      <c r="AP3044" s="1" t="s">
        <v>8885</v>
      </c>
      <c r="AQ3044" s="1">
        <f t="shared" si="47"/>
        <v>7e-5</v>
      </c>
    </row>
    <row r="3045" spans="1:43">
      <c r="A3045" s="1" t="s">
        <v>8886</v>
      </c>
      <c r="B3045" s="1">
        <v>6e-5</v>
      </c>
      <c r="C3045" s="1">
        <v>5e-5</v>
      </c>
      <c r="D3045" s="1">
        <v>0.0001</v>
      </c>
      <c r="E3045" s="1">
        <v>9e-5</v>
      </c>
      <c r="F3045" s="1">
        <v>9e-5</v>
      </c>
      <c r="G3045" s="1">
        <v>5e-5</v>
      </c>
      <c r="H3045" s="1">
        <v>6e-5</v>
      </c>
      <c r="I3045" s="1">
        <v>6e-5</v>
      </c>
      <c r="J3045" s="1">
        <v>9e-5</v>
      </c>
      <c r="K3045" s="1">
        <v>6e-5</v>
      </c>
      <c r="L3045" s="1">
        <v>8e-5</v>
      </c>
      <c r="M3045" s="1">
        <v>7e-5</v>
      </c>
      <c r="N3045" s="1">
        <v>7e-5</v>
      </c>
      <c r="O3045" s="1">
        <v>6e-5</v>
      </c>
      <c r="P3045" s="1">
        <v>0.00011</v>
      </c>
      <c r="Q3045" s="1">
        <v>7e-5</v>
      </c>
      <c r="R3045" s="1">
        <v>5e-5</v>
      </c>
      <c r="S3045" s="1">
        <v>6e-5</v>
      </c>
      <c r="T3045" s="1">
        <v>5e-5</v>
      </c>
      <c r="U3045" s="1">
        <v>7e-5</v>
      </c>
      <c r="V3045" s="1">
        <v>6e-5</v>
      </c>
      <c r="W3045" s="1">
        <v>6e-5</v>
      </c>
      <c r="X3045" s="1">
        <v>6e-5</v>
      </c>
      <c r="Y3045" s="1">
        <v>6e-5</v>
      </c>
      <c r="Z3045" s="1">
        <v>6e-5</v>
      </c>
      <c r="AA3045" s="1">
        <v>9e-5</v>
      </c>
      <c r="AB3045" s="1">
        <v>8e-5</v>
      </c>
      <c r="AC3045" s="1">
        <v>7e-5</v>
      </c>
      <c r="AD3045" s="1">
        <v>9e-5</v>
      </c>
      <c r="AE3045" s="1">
        <v>8e-5</v>
      </c>
      <c r="AF3045" s="1">
        <v>8e-5</v>
      </c>
      <c r="AG3045" s="1">
        <v>8e-5</v>
      </c>
      <c r="AH3045" s="1">
        <v>6e-5</v>
      </c>
      <c r="AI3045" s="1">
        <v>6e-5</v>
      </c>
      <c r="AJ3045" s="1">
        <v>8e-5</v>
      </c>
      <c r="AK3045" s="1">
        <v>6e-5</v>
      </c>
      <c r="AL3045" s="1">
        <v>0.0001</v>
      </c>
      <c r="AM3045" s="1">
        <v>5e-5</v>
      </c>
      <c r="AN3045" s="1">
        <v>5e-5</v>
      </c>
      <c r="AO3045" s="1">
        <v>7e-5</v>
      </c>
      <c r="AP3045" s="1" t="s">
        <v>8887</v>
      </c>
      <c r="AQ3045" s="1">
        <f t="shared" si="47"/>
        <v>7e-5</v>
      </c>
    </row>
    <row r="3046" spans="1:43">
      <c r="A3046" s="1" t="s">
        <v>8888</v>
      </c>
      <c r="B3046" s="1">
        <v>5e-5</v>
      </c>
      <c r="C3046" s="1">
        <v>3e-5</v>
      </c>
      <c r="D3046" s="1">
        <v>0.00017</v>
      </c>
      <c r="E3046" s="1">
        <v>0.0001</v>
      </c>
      <c r="F3046" s="1">
        <v>5e-5</v>
      </c>
      <c r="G3046" s="1">
        <v>4e-5</v>
      </c>
      <c r="H3046" s="1">
        <v>7e-5</v>
      </c>
      <c r="I3046" s="1">
        <v>0.0001</v>
      </c>
      <c r="J3046" s="1">
        <v>7e-5</v>
      </c>
      <c r="K3046" s="1">
        <v>0.0001</v>
      </c>
      <c r="L3046" s="1">
        <v>0.00017</v>
      </c>
      <c r="M3046" s="1">
        <v>0.0001</v>
      </c>
      <c r="N3046" s="1">
        <v>2e-5</v>
      </c>
      <c r="O3046" s="1">
        <v>8e-5</v>
      </c>
      <c r="P3046" s="1">
        <v>9e-5</v>
      </c>
      <c r="Q3046" s="1">
        <v>5e-5</v>
      </c>
      <c r="R3046" s="1">
        <v>7e-5</v>
      </c>
      <c r="S3046" s="1">
        <v>6e-5</v>
      </c>
      <c r="T3046" s="1">
        <v>6e-5</v>
      </c>
      <c r="U3046" s="1">
        <v>7e-5</v>
      </c>
      <c r="V3046" s="1">
        <v>4e-5</v>
      </c>
      <c r="W3046" s="1">
        <v>5e-5</v>
      </c>
      <c r="X3046" s="1">
        <v>3e-5</v>
      </c>
      <c r="Y3046" s="1">
        <v>6e-5</v>
      </c>
      <c r="Z3046" s="1">
        <v>7e-5</v>
      </c>
      <c r="AA3046" s="1">
        <v>6e-5</v>
      </c>
      <c r="AB3046" s="1">
        <v>2e-5</v>
      </c>
      <c r="AC3046" s="1">
        <v>6e-5</v>
      </c>
      <c r="AD3046" s="1">
        <v>7e-5</v>
      </c>
      <c r="AE3046" s="1">
        <v>8e-5</v>
      </c>
      <c r="AF3046" s="1">
        <v>0.0001</v>
      </c>
      <c r="AG3046" s="1">
        <v>0.00011</v>
      </c>
      <c r="AH3046" s="1">
        <v>8e-5</v>
      </c>
      <c r="AI3046" s="1">
        <v>5e-5</v>
      </c>
      <c r="AJ3046" s="1">
        <v>5e-5</v>
      </c>
      <c r="AK3046" s="1">
        <v>8e-5</v>
      </c>
      <c r="AL3046" s="1">
        <v>4e-5</v>
      </c>
      <c r="AM3046" s="1">
        <v>6e-5</v>
      </c>
      <c r="AN3046" s="1">
        <v>6e-5</v>
      </c>
      <c r="AO3046" s="1">
        <v>8e-5</v>
      </c>
      <c r="AP3046" s="1" t="s">
        <v>8889</v>
      </c>
      <c r="AQ3046" s="1">
        <f t="shared" si="47"/>
        <v>7e-5</v>
      </c>
    </row>
    <row r="3047" spans="1:43">
      <c r="A3047" s="1" t="s">
        <v>8890</v>
      </c>
      <c r="B3047" s="1">
        <v>6e-5</v>
      </c>
      <c r="C3047" s="1">
        <v>4e-5</v>
      </c>
      <c r="D3047" s="1">
        <v>6e-5</v>
      </c>
      <c r="E3047" s="1">
        <v>7e-5</v>
      </c>
      <c r="F3047" s="1">
        <v>5e-5</v>
      </c>
      <c r="G3047" s="1">
        <v>4e-5</v>
      </c>
      <c r="H3047" s="1">
        <v>6e-5</v>
      </c>
      <c r="I3047" s="1">
        <v>5e-5</v>
      </c>
      <c r="J3047" s="1">
        <v>7e-5</v>
      </c>
      <c r="K3047" s="1">
        <v>7e-5</v>
      </c>
      <c r="L3047" s="1">
        <v>6e-5</v>
      </c>
      <c r="M3047" s="1">
        <v>0.0001</v>
      </c>
      <c r="N3047" s="1">
        <v>6e-5</v>
      </c>
      <c r="O3047" s="1">
        <v>8e-5</v>
      </c>
      <c r="P3047" s="1">
        <v>5e-5</v>
      </c>
      <c r="Q3047" s="1">
        <v>6e-5</v>
      </c>
      <c r="R3047" s="1">
        <v>6e-5</v>
      </c>
      <c r="S3047" s="1">
        <v>8e-5</v>
      </c>
      <c r="T3047" s="1">
        <v>7e-5</v>
      </c>
      <c r="U3047" s="1">
        <v>0.00014</v>
      </c>
      <c r="V3047" s="1">
        <v>4e-5</v>
      </c>
      <c r="W3047" s="1">
        <v>4e-5</v>
      </c>
      <c r="X3047" s="1">
        <v>0.00013</v>
      </c>
      <c r="Y3047" s="1">
        <v>6e-5</v>
      </c>
      <c r="Z3047" s="1">
        <v>6e-5</v>
      </c>
      <c r="AA3047" s="1">
        <v>8e-5</v>
      </c>
      <c r="AB3047" s="1">
        <v>9e-5</v>
      </c>
      <c r="AC3047" s="1">
        <v>7e-5</v>
      </c>
      <c r="AD3047" s="1">
        <v>6e-5</v>
      </c>
      <c r="AE3047" s="1">
        <v>5e-5</v>
      </c>
      <c r="AF3047" s="1">
        <v>5e-5</v>
      </c>
      <c r="AG3047" s="1">
        <v>5e-5</v>
      </c>
      <c r="AH3047" s="1">
        <v>7e-5</v>
      </c>
      <c r="AI3047" s="1">
        <v>7e-5</v>
      </c>
      <c r="AJ3047" s="1">
        <v>8e-5</v>
      </c>
      <c r="AK3047" s="1">
        <v>8e-5</v>
      </c>
      <c r="AL3047" s="1">
        <v>6e-5</v>
      </c>
      <c r="AM3047" s="1">
        <v>0.00012</v>
      </c>
      <c r="AN3047" s="1">
        <v>0.00014</v>
      </c>
      <c r="AO3047" s="1">
        <v>7e-5</v>
      </c>
      <c r="AP3047" s="1" t="s">
        <v>8891</v>
      </c>
      <c r="AQ3047" s="1">
        <f t="shared" si="47"/>
        <v>7e-5</v>
      </c>
    </row>
    <row r="3048" spans="1:43">
      <c r="A3048" s="1" t="s">
        <v>8892</v>
      </c>
      <c r="B3048" s="1">
        <v>5e-5</v>
      </c>
      <c r="C3048" s="1">
        <v>2e-5</v>
      </c>
      <c r="D3048" s="1">
        <v>5e-5</v>
      </c>
      <c r="E3048" s="1">
        <v>4e-5</v>
      </c>
      <c r="F3048" s="1">
        <v>3e-5</v>
      </c>
      <c r="G3048" s="1">
        <v>3e-5</v>
      </c>
      <c r="H3048" s="1">
        <v>4e-5</v>
      </c>
      <c r="I3048" s="1">
        <v>8e-5</v>
      </c>
      <c r="J3048" s="1">
        <v>7e-5</v>
      </c>
      <c r="K3048" s="1">
        <v>6e-5</v>
      </c>
      <c r="L3048" s="1">
        <v>0.00014</v>
      </c>
      <c r="M3048" s="1">
        <v>8e-5</v>
      </c>
      <c r="N3048" s="1">
        <v>2e-5</v>
      </c>
      <c r="O3048" s="1">
        <v>6e-5</v>
      </c>
      <c r="P3048" s="1">
        <v>7e-5</v>
      </c>
      <c r="Q3048" s="1">
        <v>6e-5</v>
      </c>
      <c r="R3048" s="1">
        <v>5e-5</v>
      </c>
      <c r="S3048" s="1">
        <v>7e-5</v>
      </c>
      <c r="T3048" s="1">
        <v>6e-5</v>
      </c>
      <c r="U3048" s="1">
        <v>5e-5</v>
      </c>
      <c r="V3048" s="1">
        <v>5e-5</v>
      </c>
      <c r="W3048" s="1">
        <v>4e-5</v>
      </c>
      <c r="X3048" s="1">
        <v>0.0001</v>
      </c>
      <c r="Y3048" s="1">
        <v>6e-5</v>
      </c>
      <c r="Z3048" s="1">
        <v>7e-5</v>
      </c>
      <c r="AA3048" s="1">
        <v>4e-5</v>
      </c>
      <c r="AB3048" s="1">
        <v>8e-5</v>
      </c>
      <c r="AC3048" s="1">
        <v>9e-5</v>
      </c>
      <c r="AD3048" s="1">
        <v>8e-5</v>
      </c>
      <c r="AE3048" s="1">
        <v>7e-5</v>
      </c>
      <c r="AF3048" s="1">
        <v>7e-5</v>
      </c>
      <c r="AG3048" s="1">
        <v>7e-5</v>
      </c>
      <c r="AH3048" s="1">
        <v>9e-5</v>
      </c>
      <c r="AI3048" s="1">
        <v>0.0001</v>
      </c>
      <c r="AJ3048" s="1">
        <v>6e-5</v>
      </c>
      <c r="AK3048" s="1">
        <v>0.00011</v>
      </c>
      <c r="AL3048" s="1">
        <v>8e-5</v>
      </c>
      <c r="AM3048" s="1">
        <v>0.00016</v>
      </c>
      <c r="AN3048" s="1">
        <v>0.00017</v>
      </c>
      <c r="AO3048" s="1">
        <v>8e-5</v>
      </c>
      <c r="AP3048" s="1" t="s">
        <v>8893</v>
      </c>
      <c r="AQ3048" s="1">
        <f t="shared" si="47"/>
        <v>7e-5</v>
      </c>
    </row>
    <row r="3049" spans="1:43">
      <c r="A3049" s="1" t="s">
        <v>8894</v>
      </c>
      <c r="B3049" s="1">
        <v>6e-5</v>
      </c>
      <c r="C3049" s="1">
        <v>4e-5</v>
      </c>
      <c r="D3049" s="1">
        <v>9e-5</v>
      </c>
      <c r="E3049" s="1">
        <v>5e-5</v>
      </c>
      <c r="F3049" s="1">
        <v>4e-5</v>
      </c>
      <c r="G3049" s="1">
        <v>3e-5</v>
      </c>
      <c r="H3049" s="1">
        <v>3e-5</v>
      </c>
      <c r="I3049" s="1">
        <v>7e-5</v>
      </c>
      <c r="J3049" s="1">
        <v>5e-5</v>
      </c>
      <c r="K3049" s="1">
        <v>4e-5</v>
      </c>
      <c r="L3049" s="1">
        <v>7e-5</v>
      </c>
      <c r="M3049" s="1">
        <v>3e-5</v>
      </c>
      <c r="N3049" s="1">
        <v>4e-5</v>
      </c>
      <c r="O3049" s="1">
        <v>6e-5</v>
      </c>
      <c r="P3049" s="1">
        <v>8e-5</v>
      </c>
      <c r="Q3049" s="1">
        <v>6e-5</v>
      </c>
      <c r="R3049" s="1">
        <v>6e-5</v>
      </c>
      <c r="S3049" s="1">
        <v>7e-5</v>
      </c>
      <c r="T3049" s="1">
        <v>6e-5</v>
      </c>
      <c r="U3049" s="1">
        <v>9e-5</v>
      </c>
      <c r="V3049" s="1">
        <v>9e-5</v>
      </c>
      <c r="W3049" s="1">
        <v>8e-5</v>
      </c>
      <c r="X3049" s="1">
        <v>7e-5</v>
      </c>
      <c r="Y3049" s="1">
        <v>8e-5</v>
      </c>
      <c r="Z3049" s="1">
        <v>7e-5</v>
      </c>
      <c r="AA3049" s="1">
        <v>7e-5</v>
      </c>
      <c r="AB3049" s="1">
        <v>0.0001</v>
      </c>
      <c r="AC3049" s="1">
        <v>6e-5</v>
      </c>
      <c r="AD3049" s="1">
        <v>5e-5</v>
      </c>
      <c r="AE3049" s="1">
        <v>5e-5</v>
      </c>
      <c r="AF3049" s="1">
        <v>5e-5</v>
      </c>
      <c r="AG3049" s="1">
        <v>5e-5</v>
      </c>
      <c r="AH3049" s="1">
        <v>0.00013</v>
      </c>
      <c r="AI3049" s="1">
        <v>0.00012</v>
      </c>
      <c r="AJ3049" s="1">
        <v>0.00012</v>
      </c>
      <c r="AK3049" s="1">
        <v>0.0001</v>
      </c>
      <c r="AL3049" s="1">
        <v>0.00014</v>
      </c>
      <c r="AM3049" s="1">
        <v>7e-5</v>
      </c>
      <c r="AN3049" s="1">
        <v>8e-5</v>
      </c>
      <c r="AO3049" s="1">
        <v>0.0001</v>
      </c>
      <c r="AP3049" s="1" t="s">
        <v>8895</v>
      </c>
      <c r="AQ3049" s="1">
        <f t="shared" si="47"/>
        <v>7e-5</v>
      </c>
    </row>
    <row r="3050" spans="1:43">
      <c r="A3050" s="1" t="s">
        <v>8896</v>
      </c>
      <c r="B3050" s="1">
        <v>9e-5</v>
      </c>
      <c r="C3050" s="1">
        <v>0.00012</v>
      </c>
      <c r="D3050" s="1">
        <v>9e-5</v>
      </c>
      <c r="E3050" s="1">
        <v>8e-5</v>
      </c>
      <c r="F3050" s="1">
        <v>9e-5</v>
      </c>
      <c r="G3050" s="1">
        <v>8e-5</v>
      </c>
      <c r="H3050" s="1">
        <v>0.00012</v>
      </c>
      <c r="I3050" s="1">
        <v>9e-5</v>
      </c>
      <c r="J3050" s="1">
        <v>0.00015</v>
      </c>
      <c r="K3050" s="1">
        <v>6e-5</v>
      </c>
      <c r="L3050" s="1">
        <v>6e-5</v>
      </c>
      <c r="M3050" s="1">
        <v>8e-5</v>
      </c>
      <c r="N3050" s="1">
        <v>0.00013</v>
      </c>
      <c r="O3050" s="1">
        <v>6e-5</v>
      </c>
      <c r="P3050" s="1">
        <v>0.0001</v>
      </c>
      <c r="Q3050" s="1">
        <v>9e-5</v>
      </c>
      <c r="R3050" s="1">
        <v>9e-5</v>
      </c>
      <c r="S3050" s="1">
        <v>7e-5</v>
      </c>
      <c r="T3050" s="1">
        <v>8e-5</v>
      </c>
      <c r="U3050" s="1">
        <v>6e-5</v>
      </c>
      <c r="V3050" s="1">
        <v>6e-5</v>
      </c>
      <c r="W3050" s="1">
        <v>7e-5</v>
      </c>
      <c r="X3050" s="1">
        <v>6e-5</v>
      </c>
      <c r="Y3050" s="1">
        <v>8e-5</v>
      </c>
      <c r="Z3050" s="1">
        <v>7e-5</v>
      </c>
      <c r="AA3050" s="1">
        <v>7e-5</v>
      </c>
      <c r="AB3050" s="1">
        <v>5e-5</v>
      </c>
      <c r="AC3050" s="1">
        <v>4e-5</v>
      </c>
      <c r="AD3050" s="1">
        <v>4e-5</v>
      </c>
      <c r="AE3050" s="1">
        <v>4e-5</v>
      </c>
      <c r="AF3050" s="1">
        <v>4e-5</v>
      </c>
      <c r="AG3050" s="1">
        <v>3e-5</v>
      </c>
      <c r="AH3050" s="1">
        <v>4e-5</v>
      </c>
      <c r="AI3050" s="1">
        <v>5e-5</v>
      </c>
      <c r="AJ3050" s="1">
        <v>6e-5</v>
      </c>
      <c r="AK3050" s="1">
        <v>3e-5</v>
      </c>
      <c r="AL3050" s="1">
        <v>6e-5</v>
      </c>
      <c r="AM3050" s="1">
        <v>4e-5</v>
      </c>
      <c r="AN3050" s="1">
        <v>3e-5</v>
      </c>
      <c r="AO3050" s="1">
        <v>4e-5</v>
      </c>
      <c r="AP3050" s="1" t="s">
        <v>8897</v>
      </c>
      <c r="AQ3050" s="1">
        <f t="shared" si="47"/>
        <v>6.97500000000001e-5</v>
      </c>
    </row>
    <row r="3051" spans="1:43">
      <c r="A3051" s="1" t="s">
        <v>8898</v>
      </c>
      <c r="B3051" s="1">
        <v>6e-5</v>
      </c>
      <c r="C3051" s="1">
        <v>5e-5</v>
      </c>
      <c r="D3051" s="1">
        <v>0.0001</v>
      </c>
      <c r="E3051" s="1">
        <v>6e-5</v>
      </c>
      <c r="F3051" s="1">
        <v>0.0001</v>
      </c>
      <c r="G3051" s="1">
        <v>5e-5</v>
      </c>
      <c r="H3051" s="1">
        <v>5e-5</v>
      </c>
      <c r="I3051" s="1">
        <v>6e-5</v>
      </c>
      <c r="J3051" s="1">
        <v>9e-5</v>
      </c>
      <c r="K3051" s="1">
        <v>4e-5</v>
      </c>
      <c r="L3051" s="1">
        <v>0.00011</v>
      </c>
      <c r="M3051" s="1">
        <v>7e-5</v>
      </c>
      <c r="N3051" s="1">
        <v>4e-5</v>
      </c>
      <c r="O3051" s="1">
        <v>6e-5</v>
      </c>
      <c r="P3051" s="1">
        <v>0.0001</v>
      </c>
      <c r="Q3051" s="1">
        <v>0.0001</v>
      </c>
      <c r="R3051" s="1">
        <v>9e-5</v>
      </c>
      <c r="S3051" s="1">
        <v>9e-5</v>
      </c>
      <c r="T3051" s="1">
        <v>0.0001</v>
      </c>
      <c r="U3051" s="1">
        <v>8e-5</v>
      </c>
      <c r="V3051" s="1">
        <v>8e-5</v>
      </c>
      <c r="W3051" s="1">
        <v>0.0001</v>
      </c>
      <c r="X3051" s="1">
        <v>8e-5</v>
      </c>
      <c r="Y3051" s="1">
        <v>0.00011</v>
      </c>
      <c r="Z3051" s="1">
        <v>0.00011</v>
      </c>
      <c r="AA3051" s="1">
        <v>0.00012</v>
      </c>
      <c r="AB3051" s="1">
        <v>7e-5</v>
      </c>
      <c r="AC3051" s="1">
        <v>7e-5</v>
      </c>
      <c r="AD3051" s="1">
        <v>5e-5</v>
      </c>
      <c r="AE3051" s="1">
        <v>6e-5</v>
      </c>
      <c r="AF3051" s="1">
        <v>4e-5</v>
      </c>
      <c r="AG3051" s="1">
        <v>5e-5</v>
      </c>
      <c r="AH3051" s="1">
        <v>5e-5</v>
      </c>
      <c r="AI3051" s="1">
        <v>5e-5</v>
      </c>
      <c r="AJ3051" s="1">
        <v>5e-5</v>
      </c>
      <c r="AK3051" s="1">
        <v>4e-5</v>
      </c>
      <c r="AL3051" s="1">
        <v>6e-5</v>
      </c>
      <c r="AM3051" s="1">
        <v>3e-5</v>
      </c>
      <c r="AN3051" s="1">
        <v>3e-5</v>
      </c>
      <c r="AO3051" s="1">
        <v>4e-5</v>
      </c>
      <c r="AP3051" s="1" t="s">
        <v>8899</v>
      </c>
      <c r="AQ3051" s="1">
        <f t="shared" si="47"/>
        <v>6.97500000000001e-5</v>
      </c>
    </row>
    <row r="3052" spans="1:43">
      <c r="A3052" s="1" t="s">
        <v>8900</v>
      </c>
      <c r="B3052" s="1">
        <v>7e-5</v>
      </c>
      <c r="C3052" s="1">
        <v>8e-5</v>
      </c>
      <c r="D3052" s="1">
        <v>5e-5</v>
      </c>
      <c r="E3052" s="1">
        <v>8e-5</v>
      </c>
      <c r="F3052" s="1">
        <v>8e-5</v>
      </c>
      <c r="G3052" s="1">
        <v>8e-5</v>
      </c>
      <c r="H3052" s="1">
        <v>6e-5</v>
      </c>
      <c r="I3052" s="1">
        <v>0.0001</v>
      </c>
      <c r="J3052" s="1">
        <v>0.00011</v>
      </c>
      <c r="K3052" s="1">
        <v>0.0001</v>
      </c>
      <c r="L3052" s="1">
        <v>9e-5</v>
      </c>
      <c r="M3052" s="1">
        <v>0.00012</v>
      </c>
      <c r="N3052" s="1">
        <v>3e-5</v>
      </c>
      <c r="O3052" s="1">
        <v>8e-5</v>
      </c>
      <c r="P3052" s="1">
        <v>5e-5</v>
      </c>
      <c r="Q3052" s="1">
        <v>0.00012</v>
      </c>
      <c r="R3052" s="1">
        <v>8e-5</v>
      </c>
      <c r="S3052" s="1">
        <v>5e-5</v>
      </c>
      <c r="T3052" s="1">
        <v>7e-5</v>
      </c>
      <c r="U3052" s="1">
        <v>7e-5</v>
      </c>
      <c r="V3052" s="1">
        <v>8e-5</v>
      </c>
      <c r="W3052" s="1">
        <v>0.00011</v>
      </c>
      <c r="X3052" s="1">
        <v>7e-5</v>
      </c>
      <c r="Y3052" s="1">
        <v>4e-5</v>
      </c>
      <c r="Z3052" s="1">
        <v>4e-5</v>
      </c>
      <c r="AA3052" s="1">
        <v>5e-5</v>
      </c>
      <c r="AB3052" s="1">
        <v>4e-5</v>
      </c>
      <c r="AC3052" s="1">
        <v>9e-5</v>
      </c>
      <c r="AD3052" s="1">
        <v>7e-5</v>
      </c>
      <c r="AE3052" s="1">
        <v>6e-5</v>
      </c>
      <c r="AF3052" s="1">
        <v>6e-5</v>
      </c>
      <c r="AG3052" s="1">
        <v>5e-5</v>
      </c>
      <c r="AH3052" s="1">
        <v>6e-5</v>
      </c>
      <c r="AI3052" s="1">
        <v>6e-5</v>
      </c>
      <c r="AJ3052" s="1">
        <v>6e-5</v>
      </c>
      <c r="AK3052" s="1">
        <v>4e-5</v>
      </c>
      <c r="AL3052" s="1">
        <v>9e-5</v>
      </c>
      <c r="AM3052" s="1">
        <v>5e-5</v>
      </c>
      <c r="AN3052" s="1">
        <v>4e-5</v>
      </c>
      <c r="AO3052" s="1">
        <v>6e-5</v>
      </c>
      <c r="AP3052" s="1" t="s">
        <v>8901</v>
      </c>
      <c r="AQ3052" s="1">
        <f t="shared" si="47"/>
        <v>6.975e-5</v>
      </c>
    </row>
    <row r="3053" spans="1:43">
      <c r="A3053" s="1" t="s">
        <v>8902</v>
      </c>
      <c r="B3053" s="1">
        <v>7e-5</v>
      </c>
      <c r="C3053" s="1">
        <v>0.00014</v>
      </c>
      <c r="D3053" s="1">
        <v>7e-5</v>
      </c>
      <c r="E3053" s="1">
        <v>5e-5</v>
      </c>
      <c r="F3053" s="1">
        <v>9e-5</v>
      </c>
      <c r="G3053" s="1">
        <v>8e-5</v>
      </c>
      <c r="H3053" s="1">
        <v>0.00011</v>
      </c>
      <c r="I3053" s="1">
        <v>9e-5</v>
      </c>
      <c r="J3053" s="1">
        <v>0.00013</v>
      </c>
      <c r="K3053" s="1">
        <v>4e-5</v>
      </c>
      <c r="L3053" s="1">
        <v>0.00014</v>
      </c>
      <c r="M3053" s="1">
        <v>8e-5</v>
      </c>
      <c r="N3053" s="1">
        <v>0.00013</v>
      </c>
      <c r="O3053" s="1">
        <v>5e-5</v>
      </c>
      <c r="P3053" s="1">
        <v>5e-5</v>
      </c>
      <c r="Q3053" s="1">
        <v>6e-5</v>
      </c>
      <c r="R3053" s="1">
        <v>6e-5</v>
      </c>
      <c r="S3053" s="1">
        <v>5e-5</v>
      </c>
      <c r="T3053" s="1">
        <v>9e-5</v>
      </c>
      <c r="U3053" s="1">
        <v>6e-5</v>
      </c>
      <c r="V3053" s="1">
        <v>6e-5</v>
      </c>
      <c r="W3053" s="1">
        <v>6e-5</v>
      </c>
      <c r="X3053" s="1">
        <v>4e-5</v>
      </c>
      <c r="Y3053" s="1">
        <v>6e-5</v>
      </c>
      <c r="Z3053" s="1">
        <v>6e-5</v>
      </c>
      <c r="AA3053" s="1">
        <v>8e-5</v>
      </c>
      <c r="AB3053" s="1">
        <v>5e-5</v>
      </c>
      <c r="AC3053" s="1">
        <v>6e-5</v>
      </c>
      <c r="AD3053" s="1">
        <v>6e-5</v>
      </c>
      <c r="AE3053" s="1">
        <v>4e-5</v>
      </c>
      <c r="AF3053" s="1">
        <v>4e-5</v>
      </c>
      <c r="AG3053" s="1">
        <v>4e-5</v>
      </c>
      <c r="AH3053" s="1">
        <v>7e-5</v>
      </c>
      <c r="AI3053" s="1">
        <v>8e-5</v>
      </c>
      <c r="AJ3053" s="1">
        <v>7e-5</v>
      </c>
      <c r="AK3053" s="1">
        <v>6e-5</v>
      </c>
      <c r="AL3053" s="1">
        <v>8e-5</v>
      </c>
      <c r="AM3053" s="1">
        <v>4e-5</v>
      </c>
      <c r="AN3053" s="1">
        <v>4e-5</v>
      </c>
      <c r="AO3053" s="1">
        <v>6e-5</v>
      </c>
      <c r="AP3053" s="1" t="s">
        <v>8903</v>
      </c>
      <c r="AQ3053" s="1">
        <f t="shared" si="47"/>
        <v>6.975e-5</v>
      </c>
    </row>
    <row r="3054" spans="1:43">
      <c r="A3054" s="1" t="s">
        <v>8904</v>
      </c>
      <c r="B3054" s="1">
        <v>6e-5</v>
      </c>
      <c r="C3054" s="1">
        <v>0.00014</v>
      </c>
      <c r="D3054" s="1">
        <v>0.0001</v>
      </c>
      <c r="E3054" s="1">
        <v>5e-5</v>
      </c>
      <c r="F3054" s="1">
        <v>9e-5</v>
      </c>
      <c r="G3054" s="1">
        <v>0.0001</v>
      </c>
      <c r="H3054" s="1">
        <v>0.00012</v>
      </c>
      <c r="I3054" s="1">
        <v>8e-5</v>
      </c>
      <c r="J3054" s="1">
        <v>0.00018</v>
      </c>
      <c r="K3054" s="1">
        <v>5e-5</v>
      </c>
      <c r="L3054" s="1">
        <v>9e-5</v>
      </c>
      <c r="M3054" s="1">
        <v>0.00011</v>
      </c>
      <c r="N3054" s="1">
        <v>0.00012</v>
      </c>
      <c r="O3054" s="1">
        <v>6e-5</v>
      </c>
      <c r="P3054" s="1">
        <v>6e-5</v>
      </c>
      <c r="Q3054" s="1">
        <v>6e-5</v>
      </c>
      <c r="R3054" s="1">
        <v>6e-5</v>
      </c>
      <c r="S3054" s="1">
        <v>8e-5</v>
      </c>
      <c r="T3054" s="1">
        <v>5e-5</v>
      </c>
      <c r="U3054" s="1">
        <v>5e-5</v>
      </c>
      <c r="V3054" s="1">
        <v>8e-5</v>
      </c>
      <c r="W3054" s="1">
        <v>0.00011</v>
      </c>
      <c r="X3054" s="1">
        <v>5e-5</v>
      </c>
      <c r="Y3054" s="1">
        <v>7e-5</v>
      </c>
      <c r="Z3054" s="1">
        <v>7e-5</v>
      </c>
      <c r="AA3054" s="1">
        <v>7e-5</v>
      </c>
      <c r="AB3054" s="1">
        <v>7e-5</v>
      </c>
      <c r="AC3054" s="1">
        <v>4e-5</v>
      </c>
      <c r="AD3054" s="1">
        <v>4e-5</v>
      </c>
      <c r="AE3054" s="1">
        <v>5e-5</v>
      </c>
      <c r="AF3054" s="1">
        <v>5e-5</v>
      </c>
      <c r="AG3054" s="1">
        <v>4e-5</v>
      </c>
      <c r="AH3054" s="1">
        <v>3e-5</v>
      </c>
      <c r="AI3054" s="1">
        <v>4e-5</v>
      </c>
      <c r="AJ3054" s="1">
        <v>6e-5</v>
      </c>
      <c r="AK3054" s="1">
        <v>4e-5</v>
      </c>
      <c r="AL3054" s="1">
        <v>5e-5</v>
      </c>
      <c r="AM3054" s="1">
        <v>3e-5</v>
      </c>
      <c r="AN3054" s="1">
        <v>3e-5</v>
      </c>
      <c r="AO3054" s="1">
        <v>6e-5</v>
      </c>
      <c r="AP3054" s="1" t="s">
        <v>8905</v>
      </c>
      <c r="AQ3054" s="1">
        <f t="shared" si="47"/>
        <v>6.975e-5</v>
      </c>
    </row>
    <row r="3055" spans="1:43">
      <c r="A3055" s="1" t="s">
        <v>8906</v>
      </c>
      <c r="B3055" s="1">
        <v>8e-5</v>
      </c>
      <c r="C3055" s="1">
        <v>8e-5</v>
      </c>
      <c r="D3055" s="1">
        <v>8e-5</v>
      </c>
      <c r="E3055" s="1">
        <v>0.00012</v>
      </c>
      <c r="F3055" s="1">
        <v>8e-5</v>
      </c>
      <c r="G3055" s="1">
        <v>9e-5</v>
      </c>
      <c r="H3055" s="1">
        <v>8e-5</v>
      </c>
      <c r="I3055" s="1">
        <v>6e-5</v>
      </c>
      <c r="J3055" s="1">
        <v>6e-5</v>
      </c>
      <c r="K3055" s="1">
        <v>0.00012</v>
      </c>
      <c r="L3055" s="1">
        <v>0.00015</v>
      </c>
      <c r="M3055" s="1">
        <v>5e-5</v>
      </c>
      <c r="N3055" s="1">
        <v>9e-5</v>
      </c>
      <c r="O3055" s="1">
        <v>9e-5</v>
      </c>
      <c r="P3055" s="1">
        <v>8e-5</v>
      </c>
      <c r="Q3055" s="1">
        <v>7e-5</v>
      </c>
      <c r="R3055" s="1">
        <v>0.00011</v>
      </c>
      <c r="S3055" s="1">
        <v>7e-5</v>
      </c>
      <c r="T3055" s="1">
        <v>9e-5</v>
      </c>
      <c r="U3055" s="1">
        <v>7e-5</v>
      </c>
      <c r="V3055" s="1">
        <v>7e-5</v>
      </c>
      <c r="W3055" s="1">
        <v>3e-5</v>
      </c>
      <c r="X3055" s="1">
        <v>7e-5</v>
      </c>
      <c r="Y3055" s="1">
        <v>8e-5</v>
      </c>
      <c r="Z3055" s="1">
        <v>9e-5</v>
      </c>
      <c r="AA3055" s="1">
        <v>4e-5</v>
      </c>
      <c r="AB3055" s="1">
        <v>4e-5</v>
      </c>
      <c r="AC3055" s="1">
        <v>5e-5</v>
      </c>
      <c r="AD3055" s="1">
        <v>3e-5</v>
      </c>
      <c r="AE3055" s="1">
        <v>5e-5</v>
      </c>
      <c r="AF3055" s="1">
        <v>6e-5</v>
      </c>
      <c r="AG3055" s="1">
        <v>6e-5</v>
      </c>
      <c r="AH3055" s="1">
        <v>6e-5</v>
      </c>
      <c r="AI3055" s="1">
        <v>3e-5</v>
      </c>
      <c r="AJ3055" s="1">
        <v>5e-5</v>
      </c>
      <c r="AK3055" s="1">
        <v>6e-5</v>
      </c>
      <c r="AL3055" s="1">
        <v>4e-5</v>
      </c>
      <c r="AM3055" s="1">
        <v>5e-5</v>
      </c>
      <c r="AN3055" s="1">
        <v>6e-5</v>
      </c>
      <c r="AO3055" s="1">
        <v>5e-5</v>
      </c>
      <c r="AP3055" s="1" t="s">
        <v>8907</v>
      </c>
      <c r="AQ3055" s="1">
        <f t="shared" si="47"/>
        <v>6.975e-5</v>
      </c>
    </row>
    <row r="3056" spans="1:43">
      <c r="A3056" s="1" t="s">
        <v>8908</v>
      </c>
      <c r="B3056" s="1">
        <v>8e-5</v>
      </c>
      <c r="C3056" s="1">
        <v>8e-5</v>
      </c>
      <c r="D3056" s="1">
        <v>0.00011</v>
      </c>
      <c r="E3056" s="1">
        <v>0.00041</v>
      </c>
      <c r="F3056" s="1">
        <v>9e-5</v>
      </c>
      <c r="G3056" s="1">
        <v>7e-5</v>
      </c>
      <c r="H3056" s="1">
        <v>8e-5</v>
      </c>
      <c r="I3056" s="1">
        <v>9e-5</v>
      </c>
      <c r="J3056" s="1">
        <v>0.0001</v>
      </c>
      <c r="K3056" s="1">
        <v>9e-5</v>
      </c>
      <c r="L3056" s="1">
        <v>0.00011</v>
      </c>
      <c r="M3056" s="1">
        <v>8e-5</v>
      </c>
      <c r="N3056" s="1">
        <v>5e-5</v>
      </c>
      <c r="O3056" s="1">
        <v>6e-5</v>
      </c>
      <c r="P3056" s="1">
        <v>5e-5</v>
      </c>
      <c r="Q3056" s="1">
        <v>7e-5</v>
      </c>
      <c r="R3056" s="1">
        <v>6e-5</v>
      </c>
      <c r="S3056" s="1">
        <v>6e-5</v>
      </c>
      <c r="T3056" s="1">
        <v>8e-5</v>
      </c>
      <c r="U3056" s="1">
        <v>7e-5</v>
      </c>
      <c r="V3056" s="1">
        <v>6e-5</v>
      </c>
      <c r="W3056" s="1">
        <v>4e-5</v>
      </c>
      <c r="X3056" s="1">
        <v>4e-5</v>
      </c>
      <c r="Y3056" s="1">
        <v>7e-5</v>
      </c>
      <c r="Z3056" s="1">
        <v>8e-5</v>
      </c>
      <c r="AA3056" s="1">
        <v>7e-5</v>
      </c>
      <c r="AB3056" s="1">
        <v>3e-5</v>
      </c>
      <c r="AC3056" s="1">
        <v>6e-5</v>
      </c>
      <c r="AD3056" s="1">
        <v>5e-5</v>
      </c>
      <c r="AE3056" s="1">
        <v>4e-5</v>
      </c>
      <c r="AF3056" s="1">
        <v>4e-5</v>
      </c>
      <c r="AG3056" s="1">
        <v>4e-5</v>
      </c>
      <c r="AH3056" s="1">
        <v>3e-5</v>
      </c>
      <c r="AI3056" s="1">
        <v>4e-5</v>
      </c>
      <c r="AJ3056" s="1">
        <v>4e-5</v>
      </c>
      <c r="AK3056" s="1">
        <v>3e-5</v>
      </c>
      <c r="AL3056" s="1">
        <v>5e-5</v>
      </c>
      <c r="AM3056" s="1">
        <v>3e-5</v>
      </c>
      <c r="AN3056" s="1">
        <v>3e-5</v>
      </c>
      <c r="AO3056" s="1">
        <v>3e-5</v>
      </c>
      <c r="AP3056" s="1" t="s">
        <v>8909</v>
      </c>
      <c r="AQ3056" s="1">
        <f t="shared" si="47"/>
        <v>6.975e-5</v>
      </c>
    </row>
    <row r="3057" spans="1:43">
      <c r="A3057" s="1" t="s">
        <v>8910</v>
      </c>
      <c r="B3057" s="1">
        <v>6e-5</v>
      </c>
      <c r="C3057" s="1">
        <v>6e-5</v>
      </c>
      <c r="D3057" s="1">
        <v>9e-5</v>
      </c>
      <c r="E3057" s="1">
        <v>8e-5</v>
      </c>
      <c r="F3057" s="1">
        <v>7e-5</v>
      </c>
      <c r="G3057" s="1">
        <v>5e-5</v>
      </c>
      <c r="H3057" s="1">
        <v>6e-5</v>
      </c>
      <c r="I3057" s="1">
        <v>4e-5</v>
      </c>
      <c r="J3057" s="1">
        <v>8e-5</v>
      </c>
      <c r="K3057" s="1">
        <v>4e-5</v>
      </c>
      <c r="L3057" s="1">
        <v>7e-5</v>
      </c>
      <c r="M3057" s="1">
        <v>4e-5</v>
      </c>
      <c r="N3057" s="1">
        <v>6e-5</v>
      </c>
      <c r="O3057" s="1">
        <v>6e-5</v>
      </c>
      <c r="P3057" s="1">
        <v>9e-5</v>
      </c>
      <c r="Q3057" s="1">
        <v>7e-5</v>
      </c>
      <c r="R3057" s="1">
        <v>8e-5</v>
      </c>
      <c r="S3057" s="1">
        <v>6e-5</v>
      </c>
      <c r="T3057" s="1">
        <v>0.00013</v>
      </c>
      <c r="U3057" s="1">
        <v>9e-5</v>
      </c>
      <c r="V3057" s="1">
        <v>7e-5</v>
      </c>
      <c r="W3057" s="1">
        <v>9e-5</v>
      </c>
      <c r="X3057" s="1">
        <v>7e-5</v>
      </c>
      <c r="Y3057" s="1">
        <v>5e-5</v>
      </c>
      <c r="Z3057" s="1">
        <v>6e-5</v>
      </c>
      <c r="AA3057" s="1">
        <v>9e-5</v>
      </c>
      <c r="AB3057" s="1">
        <v>9e-5</v>
      </c>
      <c r="AC3057" s="1">
        <v>6e-5</v>
      </c>
      <c r="AD3057" s="1">
        <v>5e-5</v>
      </c>
      <c r="AE3057" s="1">
        <v>6e-5</v>
      </c>
      <c r="AF3057" s="1">
        <v>7e-5</v>
      </c>
      <c r="AG3057" s="1">
        <v>6e-5</v>
      </c>
      <c r="AH3057" s="1">
        <v>8e-5</v>
      </c>
      <c r="AI3057" s="1">
        <v>7e-5</v>
      </c>
      <c r="AJ3057" s="1">
        <v>9e-5</v>
      </c>
      <c r="AK3057" s="1">
        <v>7e-5</v>
      </c>
      <c r="AL3057" s="1">
        <v>9e-5</v>
      </c>
      <c r="AM3057" s="1">
        <v>5e-5</v>
      </c>
      <c r="AN3057" s="1">
        <v>6e-5</v>
      </c>
      <c r="AO3057" s="1">
        <v>8e-5</v>
      </c>
      <c r="AP3057" s="1" t="s">
        <v>8911</v>
      </c>
      <c r="AQ3057" s="1">
        <f t="shared" si="47"/>
        <v>6.975e-5</v>
      </c>
    </row>
    <row r="3058" spans="1:43">
      <c r="A3058" s="1" t="s">
        <v>8912</v>
      </c>
      <c r="B3058" s="1">
        <v>5e-5</v>
      </c>
      <c r="C3058" s="1">
        <v>4e-5</v>
      </c>
      <c r="D3058" s="1">
        <v>6e-5</v>
      </c>
      <c r="E3058" s="1">
        <v>0.00017</v>
      </c>
      <c r="F3058" s="1">
        <v>5e-5</v>
      </c>
      <c r="G3058" s="1">
        <v>4e-5</v>
      </c>
      <c r="H3058" s="1">
        <v>4e-5</v>
      </c>
      <c r="I3058" s="1">
        <v>9e-5</v>
      </c>
      <c r="J3058" s="1">
        <v>6e-5</v>
      </c>
      <c r="K3058" s="1">
        <v>9e-5</v>
      </c>
      <c r="L3058" s="1">
        <v>0.00011</v>
      </c>
      <c r="M3058" s="1">
        <v>8e-5</v>
      </c>
      <c r="N3058" s="1">
        <v>3e-5</v>
      </c>
      <c r="O3058" s="1">
        <v>8e-5</v>
      </c>
      <c r="P3058" s="1">
        <v>6e-5</v>
      </c>
      <c r="Q3058" s="1">
        <v>6e-5</v>
      </c>
      <c r="R3058" s="1">
        <v>9e-5</v>
      </c>
      <c r="S3058" s="1">
        <v>8e-5</v>
      </c>
      <c r="T3058" s="1">
        <v>7e-5</v>
      </c>
      <c r="U3058" s="1">
        <v>8e-5</v>
      </c>
      <c r="V3058" s="1">
        <v>4e-5</v>
      </c>
      <c r="W3058" s="1">
        <v>5e-5</v>
      </c>
      <c r="X3058" s="1">
        <v>9e-5</v>
      </c>
      <c r="Y3058" s="1">
        <v>8e-5</v>
      </c>
      <c r="Z3058" s="1">
        <v>9e-5</v>
      </c>
      <c r="AA3058" s="1">
        <v>5e-5</v>
      </c>
      <c r="AB3058" s="1">
        <v>5e-5</v>
      </c>
      <c r="AC3058" s="1">
        <v>6e-5</v>
      </c>
      <c r="AD3058" s="1">
        <v>6e-5</v>
      </c>
      <c r="AE3058" s="1">
        <v>7e-5</v>
      </c>
      <c r="AF3058" s="1">
        <v>7e-5</v>
      </c>
      <c r="AG3058" s="1">
        <v>7e-5</v>
      </c>
      <c r="AH3058" s="1">
        <v>7e-5</v>
      </c>
      <c r="AI3058" s="1">
        <v>7e-5</v>
      </c>
      <c r="AJ3058" s="1">
        <v>6e-5</v>
      </c>
      <c r="AK3058" s="1">
        <v>8e-5</v>
      </c>
      <c r="AL3058" s="1">
        <v>6e-5</v>
      </c>
      <c r="AM3058" s="1">
        <v>7e-5</v>
      </c>
      <c r="AN3058" s="1">
        <v>9e-5</v>
      </c>
      <c r="AO3058" s="1">
        <v>8e-5</v>
      </c>
      <c r="AP3058" s="1" t="s">
        <v>8913</v>
      </c>
      <c r="AQ3058" s="1">
        <f t="shared" si="47"/>
        <v>6.975e-5</v>
      </c>
    </row>
    <row r="3059" spans="1:43">
      <c r="A3059" s="1" t="s">
        <v>8914</v>
      </c>
      <c r="B3059" s="1">
        <v>4e-5</v>
      </c>
      <c r="C3059" s="1">
        <v>4e-5</v>
      </c>
      <c r="D3059" s="1">
        <v>5e-5</v>
      </c>
      <c r="E3059" s="1">
        <v>9e-5</v>
      </c>
      <c r="F3059" s="1">
        <v>7e-5</v>
      </c>
      <c r="G3059" s="1">
        <v>3e-5</v>
      </c>
      <c r="H3059" s="1">
        <v>5e-5</v>
      </c>
      <c r="I3059" s="1">
        <v>6e-5</v>
      </c>
      <c r="J3059" s="1">
        <v>8e-5</v>
      </c>
      <c r="K3059" s="1">
        <v>4e-5</v>
      </c>
      <c r="L3059" s="1">
        <v>0.00014</v>
      </c>
      <c r="M3059" s="1">
        <v>7e-5</v>
      </c>
      <c r="N3059" s="1">
        <v>4e-5</v>
      </c>
      <c r="O3059" s="1">
        <v>7e-5</v>
      </c>
      <c r="P3059" s="1">
        <v>6e-5</v>
      </c>
      <c r="Q3059" s="1">
        <v>8e-5</v>
      </c>
      <c r="R3059" s="1">
        <v>9e-5</v>
      </c>
      <c r="S3059" s="1">
        <v>0.0001</v>
      </c>
      <c r="T3059" s="1">
        <v>8e-5</v>
      </c>
      <c r="U3059" s="1">
        <v>7e-5</v>
      </c>
      <c r="V3059" s="1">
        <v>7e-5</v>
      </c>
      <c r="W3059" s="1">
        <v>5e-5</v>
      </c>
      <c r="X3059" s="1">
        <v>7e-5</v>
      </c>
      <c r="Y3059" s="1">
        <v>7e-5</v>
      </c>
      <c r="Z3059" s="1">
        <v>7e-5</v>
      </c>
      <c r="AA3059" s="1">
        <v>5e-5</v>
      </c>
      <c r="AB3059" s="1">
        <v>0.0001</v>
      </c>
      <c r="AC3059" s="1">
        <v>7e-5</v>
      </c>
      <c r="AD3059" s="1">
        <v>8e-5</v>
      </c>
      <c r="AE3059" s="1">
        <v>5e-5</v>
      </c>
      <c r="AF3059" s="1">
        <v>4e-5</v>
      </c>
      <c r="AG3059" s="1">
        <v>4e-5</v>
      </c>
      <c r="AH3059" s="1">
        <v>8e-5</v>
      </c>
      <c r="AI3059" s="1">
        <v>7e-5</v>
      </c>
      <c r="AJ3059" s="1">
        <v>7e-5</v>
      </c>
      <c r="AK3059" s="1">
        <v>0.0001</v>
      </c>
      <c r="AL3059" s="1">
        <v>5e-5</v>
      </c>
      <c r="AM3059" s="1">
        <v>0.0001</v>
      </c>
      <c r="AN3059" s="1">
        <v>0.00013</v>
      </c>
      <c r="AO3059" s="1">
        <v>8e-5</v>
      </c>
      <c r="AP3059" s="1" t="s">
        <v>8915</v>
      </c>
      <c r="AQ3059" s="1">
        <f t="shared" si="47"/>
        <v>6.975e-5</v>
      </c>
    </row>
    <row r="3060" spans="1:43">
      <c r="A3060" s="1" t="s">
        <v>8916</v>
      </c>
      <c r="B3060" s="1">
        <v>5e-5</v>
      </c>
      <c r="C3060" s="1">
        <v>5e-5</v>
      </c>
      <c r="D3060" s="1">
        <v>5e-5</v>
      </c>
      <c r="E3060" s="1">
        <v>7e-5</v>
      </c>
      <c r="F3060" s="1">
        <v>3e-5</v>
      </c>
      <c r="G3060" s="1">
        <v>4e-5</v>
      </c>
      <c r="H3060" s="1">
        <v>6e-5</v>
      </c>
      <c r="I3060" s="1">
        <v>7e-5</v>
      </c>
      <c r="J3060" s="1">
        <v>5e-5</v>
      </c>
      <c r="K3060" s="1">
        <v>0.0001</v>
      </c>
      <c r="L3060" s="1">
        <v>5e-5</v>
      </c>
      <c r="M3060" s="1">
        <v>6e-5</v>
      </c>
      <c r="N3060" s="1">
        <v>4e-5</v>
      </c>
      <c r="O3060" s="1">
        <v>4e-5</v>
      </c>
      <c r="P3060" s="1">
        <v>9e-5</v>
      </c>
      <c r="Q3060" s="1">
        <v>7e-5</v>
      </c>
      <c r="R3060" s="1">
        <v>6e-5</v>
      </c>
      <c r="S3060" s="1">
        <v>4e-5</v>
      </c>
      <c r="T3060" s="1">
        <v>7e-5</v>
      </c>
      <c r="U3060" s="1">
        <v>6e-5</v>
      </c>
      <c r="V3060" s="1">
        <v>5e-5</v>
      </c>
      <c r="W3060" s="1">
        <v>6e-5</v>
      </c>
      <c r="X3060" s="1">
        <v>4e-5</v>
      </c>
      <c r="Y3060" s="1">
        <v>4e-5</v>
      </c>
      <c r="Z3060" s="1">
        <v>4e-5</v>
      </c>
      <c r="AA3060" s="1">
        <v>4e-5</v>
      </c>
      <c r="AB3060" s="1">
        <v>9e-5</v>
      </c>
      <c r="AC3060" s="1">
        <v>0.00012</v>
      </c>
      <c r="AD3060" s="1">
        <v>0.00012</v>
      </c>
      <c r="AE3060" s="1">
        <v>9e-5</v>
      </c>
      <c r="AF3060" s="1">
        <v>9e-5</v>
      </c>
      <c r="AG3060" s="1">
        <v>8e-5</v>
      </c>
      <c r="AH3060" s="1">
        <v>9e-5</v>
      </c>
      <c r="AI3060" s="1">
        <v>9e-5</v>
      </c>
      <c r="AJ3060" s="1">
        <v>9e-5</v>
      </c>
      <c r="AK3060" s="1">
        <v>0.00011</v>
      </c>
      <c r="AL3060" s="1">
        <v>6e-5</v>
      </c>
      <c r="AM3060" s="1">
        <v>0.00011</v>
      </c>
      <c r="AN3060" s="1">
        <v>0.00014</v>
      </c>
      <c r="AO3060" s="1">
        <v>9e-5</v>
      </c>
      <c r="AP3060" s="1" t="s">
        <v>8917</v>
      </c>
      <c r="AQ3060" s="1">
        <f t="shared" si="47"/>
        <v>6.975e-5</v>
      </c>
    </row>
    <row r="3061" spans="1:43">
      <c r="A3061" s="1" t="s">
        <v>8918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  <c r="S3061" s="1">
        <v>0</v>
      </c>
      <c r="T3061" s="1">
        <v>0</v>
      </c>
      <c r="U3061" s="1">
        <v>0</v>
      </c>
      <c r="V3061" s="1">
        <v>0</v>
      </c>
      <c r="W3061" s="1">
        <v>0</v>
      </c>
      <c r="X3061" s="1">
        <v>0</v>
      </c>
      <c r="Y3061" s="1">
        <v>0</v>
      </c>
      <c r="Z3061" s="1">
        <v>0</v>
      </c>
      <c r="AA3061" s="1">
        <v>0</v>
      </c>
      <c r="AB3061" s="1">
        <v>0.00018</v>
      </c>
      <c r="AC3061" s="1">
        <v>0.00022</v>
      </c>
      <c r="AD3061" s="1">
        <v>0</v>
      </c>
      <c r="AE3061" s="1">
        <v>0.00051</v>
      </c>
      <c r="AF3061" s="1">
        <v>0.0005</v>
      </c>
      <c r="AG3061" s="1">
        <v>0.00045</v>
      </c>
      <c r="AH3061" s="1">
        <v>7e-5</v>
      </c>
      <c r="AI3061" s="1">
        <v>0.00013</v>
      </c>
      <c r="AJ3061" s="1">
        <v>0.00022</v>
      </c>
      <c r="AK3061" s="1">
        <v>0.00011</v>
      </c>
      <c r="AL3061" s="1">
        <v>0.00017</v>
      </c>
      <c r="AM3061" s="1">
        <v>9e-5</v>
      </c>
      <c r="AN3061" s="1">
        <v>0</v>
      </c>
      <c r="AO3061" s="1">
        <v>0.00014</v>
      </c>
      <c r="AP3061" s="1" t="s">
        <v>8919</v>
      </c>
      <c r="AQ3061" s="1">
        <f t="shared" si="47"/>
        <v>6.975e-5</v>
      </c>
    </row>
    <row r="3062" spans="1:43">
      <c r="A3062" s="1" t="s">
        <v>8920</v>
      </c>
      <c r="B3062" s="1">
        <v>4e-5</v>
      </c>
      <c r="C3062" s="1">
        <v>7e-5</v>
      </c>
      <c r="D3062" s="1">
        <v>5e-5</v>
      </c>
      <c r="E3062" s="1">
        <v>8e-5</v>
      </c>
      <c r="F3062" s="1">
        <v>6e-5</v>
      </c>
      <c r="G3062" s="1">
        <v>5e-5</v>
      </c>
      <c r="H3062" s="1">
        <v>6e-5</v>
      </c>
      <c r="I3062" s="1">
        <v>7e-5</v>
      </c>
      <c r="J3062" s="1">
        <v>5e-5</v>
      </c>
      <c r="K3062" s="1">
        <v>0.00015</v>
      </c>
      <c r="L3062" s="1">
        <v>5e-5</v>
      </c>
      <c r="M3062" s="1">
        <v>9e-5</v>
      </c>
      <c r="N3062" s="1">
        <v>4e-5</v>
      </c>
      <c r="O3062" s="1">
        <v>6e-5</v>
      </c>
      <c r="P3062" s="1">
        <v>5e-5</v>
      </c>
      <c r="Q3062" s="1">
        <v>8e-5</v>
      </c>
      <c r="R3062" s="1">
        <v>9e-5</v>
      </c>
      <c r="S3062" s="1">
        <v>6e-5</v>
      </c>
      <c r="T3062" s="1">
        <v>8e-5</v>
      </c>
      <c r="U3062" s="1">
        <v>7e-5</v>
      </c>
      <c r="V3062" s="1">
        <v>8e-5</v>
      </c>
      <c r="W3062" s="1">
        <v>5e-5</v>
      </c>
      <c r="X3062" s="1">
        <v>5e-5</v>
      </c>
      <c r="Y3062" s="1">
        <v>6e-5</v>
      </c>
      <c r="Z3062" s="1">
        <v>5e-5</v>
      </c>
      <c r="AA3062" s="1">
        <v>7e-5</v>
      </c>
      <c r="AB3062" s="1">
        <v>9e-5</v>
      </c>
      <c r="AC3062" s="1">
        <v>5e-5</v>
      </c>
      <c r="AD3062" s="1">
        <v>4e-5</v>
      </c>
      <c r="AE3062" s="1">
        <v>4e-5</v>
      </c>
      <c r="AF3062" s="1">
        <v>4e-5</v>
      </c>
      <c r="AG3062" s="1">
        <v>4e-5</v>
      </c>
      <c r="AH3062" s="1">
        <v>0.00012</v>
      </c>
      <c r="AI3062" s="1">
        <v>0.00011</v>
      </c>
      <c r="AJ3062" s="1">
        <v>9e-5</v>
      </c>
      <c r="AK3062" s="1">
        <v>0.0001</v>
      </c>
      <c r="AL3062" s="1">
        <v>0.0001</v>
      </c>
      <c r="AM3062" s="1">
        <v>7e-5</v>
      </c>
      <c r="AN3062" s="1">
        <v>9e-5</v>
      </c>
      <c r="AO3062" s="1">
        <v>0.0001</v>
      </c>
      <c r="AP3062" s="1" t="s">
        <v>8921</v>
      </c>
      <c r="AQ3062" s="1">
        <f t="shared" si="47"/>
        <v>6.975e-5</v>
      </c>
    </row>
    <row r="3063" spans="1:43">
      <c r="A3063" s="1" t="s">
        <v>8922</v>
      </c>
      <c r="B3063" s="1">
        <v>5e-5</v>
      </c>
      <c r="C3063" s="1">
        <v>0.00013</v>
      </c>
      <c r="D3063" s="1">
        <v>6e-5</v>
      </c>
      <c r="E3063" s="1">
        <v>5e-5</v>
      </c>
      <c r="F3063" s="1">
        <v>9e-5</v>
      </c>
      <c r="G3063" s="1">
        <v>7e-5</v>
      </c>
      <c r="H3063" s="1">
        <v>0.00013</v>
      </c>
      <c r="I3063" s="1">
        <v>7e-5</v>
      </c>
      <c r="J3063" s="1">
        <v>0.00012</v>
      </c>
      <c r="K3063" s="1">
        <v>5e-5</v>
      </c>
      <c r="L3063" s="1">
        <v>4e-5</v>
      </c>
      <c r="M3063" s="1">
        <v>6e-5</v>
      </c>
      <c r="N3063" s="1">
        <v>0.00012</v>
      </c>
      <c r="O3063" s="1">
        <v>6e-5</v>
      </c>
      <c r="P3063" s="1">
        <v>8e-5</v>
      </c>
      <c r="Q3063" s="1">
        <v>9e-5</v>
      </c>
      <c r="R3063" s="1">
        <v>8e-5</v>
      </c>
      <c r="S3063" s="1">
        <v>7e-5</v>
      </c>
      <c r="T3063" s="1">
        <v>7e-5</v>
      </c>
      <c r="U3063" s="1">
        <v>7e-5</v>
      </c>
      <c r="V3063" s="1">
        <v>9e-5</v>
      </c>
      <c r="W3063" s="1">
        <v>0.0001</v>
      </c>
      <c r="X3063" s="1">
        <v>8e-5</v>
      </c>
      <c r="Y3063" s="1">
        <v>7e-5</v>
      </c>
      <c r="Z3063" s="1">
        <v>6e-5</v>
      </c>
      <c r="AA3063" s="1">
        <v>7e-5</v>
      </c>
      <c r="AB3063" s="1">
        <v>5e-5</v>
      </c>
      <c r="AC3063" s="1">
        <v>7e-5</v>
      </c>
      <c r="AD3063" s="1">
        <v>7e-5</v>
      </c>
      <c r="AE3063" s="1">
        <v>6e-5</v>
      </c>
      <c r="AF3063" s="1">
        <v>7e-5</v>
      </c>
      <c r="AG3063" s="1">
        <v>7e-5</v>
      </c>
      <c r="AH3063" s="1">
        <v>4e-5</v>
      </c>
      <c r="AI3063" s="1">
        <v>4e-5</v>
      </c>
      <c r="AJ3063" s="1">
        <v>5e-5</v>
      </c>
      <c r="AK3063" s="1">
        <v>4e-5</v>
      </c>
      <c r="AL3063" s="1">
        <v>7e-5</v>
      </c>
      <c r="AM3063" s="1">
        <v>5e-5</v>
      </c>
      <c r="AN3063" s="1">
        <v>3e-5</v>
      </c>
      <c r="AO3063" s="1">
        <v>4e-5</v>
      </c>
      <c r="AP3063" s="1" t="s">
        <v>8923</v>
      </c>
      <c r="AQ3063" s="1">
        <f t="shared" si="47"/>
        <v>6.95e-5</v>
      </c>
    </row>
    <row r="3064" spans="1:43">
      <c r="A3064" s="1" t="s">
        <v>8924</v>
      </c>
      <c r="B3064" s="1">
        <v>6e-5</v>
      </c>
      <c r="C3064" s="1">
        <v>4e-5</v>
      </c>
      <c r="D3064" s="1">
        <v>5e-5</v>
      </c>
      <c r="E3064" s="1">
        <v>6e-5</v>
      </c>
      <c r="F3064" s="1">
        <v>5e-5</v>
      </c>
      <c r="G3064" s="1">
        <v>5e-5</v>
      </c>
      <c r="H3064" s="1">
        <v>8e-5</v>
      </c>
      <c r="I3064" s="1">
        <v>6e-5</v>
      </c>
      <c r="J3064" s="1">
        <v>4e-5</v>
      </c>
      <c r="K3064" s="1">
        <v>6e-5</v>
      </c>
      <c r="L3064" s="1">
        <v>5e-5</v>
      </c>
      <c r="M3064" s="1">
        <v>5e-5</v>
      </c>
      <c r="N3064" s="1">
        <v>3e-5</v>
      </c>
      <c r="O3064" s="1">
        <v>7e-5</v>
      </c>
      <c r="P3064" s="1">
        <v>6e-5</v>
      </c>
      <c r="Q3064" s="1">
        <v>9e-5</v>
      </c>
      <c r="R3064" s="1">
        <v>8e-5</v>
      </c>
      <c r="S3064" s="1">
        <v>8e-5</v>
      </c>
      <c r="T3064" s="1">
        <v>9e-5</v>
      </c>
      <c r="U3064" s="1">
        <v>7e-5</v>
      </c>
      <c r="V3064" s="1">
        <v>8e-5</v>
      </c>
      <c r="W3064" s="1">
        <v>8e-5</v>
      </c>
      <c r="X3064" s="1">
        <v>7e-5</v>
      </c>
      <c r="Y3064" s="1">
        <v>8e-5</v>
      </c>
      <c r="Z3064" s="1">
        <v>8e-5</v>
      </c>
      <c r="AA3064" s="1">
        <v>0.00011</v>
      </c>
      <c r="AB3064" s="1">
        <v>0.0001</v>
      </c>
      <c r="AC3064" s="1">
        <v>8e-5</v>
      </c>
      <c r="AD3064" s="1">
        <v>7e-5</v>
      </c>
      <c r="AE3064" s="1">
        <v>8e-5</v>
      </c>
      <c r="AF3064" s="1">
        <v>8e-5</v>
      </c>
      <c r="AG3064" s="1">
        <v>7e-5</v>
      </c>
      <c r="AH3064" s="1">
        <v>7e-5</v>
      </c>
      <c r="AI3064" s="1">
        <v>8e-5</v>
      </c>
      <c r="AJ3064" s="1">
        <v>8e-5</v>
      </c>
      <c r="AK3064" s="1">
        <v>7e-5</v>
      </c>
      <c r="AL3064" s="1">
        <v>7e-5</v>
      </c>
      <c r="AM3064" s="1">
        <v>0.0001</v>
      </c>
      <c r="AN3064" s="1">
        <v>5e-5</v>
      </c>
      <c r="AO3064" s="1">
        <v>6e-5</v>
      </c>
      <c r="AP3064" s="1" t="s">
        <v>8925</v>
      </c>
      <c r="AQ3064" s="1">
        <f t="shared" si="47"/>
        <v>6.95e-5</v>
      </c>
    </row>
    <row r="3065" spans="1:43">
      <c r="A3065" s="1" t="s">
        <v>8926</v>
      </c>
      <c r="B3065" s="1">
        <v>5e-5</v>
      </c>
      <c r="C3065" s="1">
        <v>2e-5</v>
      </c>
      <c r="D3065" s="1">
        <v>6e-5</v>
      </c>
      <c r="E3065" s="1">
        <v>0.00024</v>
      </c>
      <c r="F3065" s="1">
        <v>5e-5</v>
      </c>
      <c r="G3065" s="1">
        <v>4e-5</v>
      </c>
      <c r="H3065" s="1">
        <v>3e-5</v>
      </c>
      <c r="I3065" s="1">
        <v>8e-5</v>
      </c>
      <c r="J3065" s="1">
        <v>7e-5</v>
      </c>
      <c r="K3065" s="1">
        <v>6e-5</v>
      </c>
      <c r="L3065" s="1">
        <v>0.00019</v>
      </c>
      <c r="M3065" s="1">
        <v>4e-5</v>
      </c>
      <c r="N3065" s="1">
        <v>3e-5</v>
      </c>
      <c r="O3065" s="1">
        <v>9e-5</v>
      </c>
      <c r="P3065" s="1">
        <v>4e-5</v>
      </c>
      <c r="Q3065" s="1">
        <v>5e-5</v>
      </c>
      <c r="R3065" s="1">
        <v>0.00018</v>
      </c>
      <c r="S3065" s="1">
        <v>5e-5</v>
      </c>
      <c r="T3065" s="1">
        <v>0.00014</v>
      </c>
      <c r="U3065" s="1">
        <v>4e-5</v>
      </c>
      <c r="V3065" s="1">
        <v>4e-5</v>
      </c>
      <c r="W3065" s="1">
        <v>3e-5</v>
      </c>
      <c r="X3065" s="1">
        <v>4e-5</v>
      </c>
      <c r="Y3065" s="1">
        <v>6e-5</v>
      </c>
      <c r="Z3065" s="1">
        <v>5e-5</v>
      </c>
      <c r="AA3065" s="1">
        <v>4e-5</v>
      </c>
      <c r="AB3065" s="1">
        <v>6e-5</v>
      </c>
      <c r="AC3065" s="1">
        <v>6e-5</v>
      </c>
      <c r="AD3065" s="1">
        <v>9e-5</v>
      </c>
      <c r="AE3065" s="1">
        <v>8e-5</v>
      </c>
      <c r="AF3065" s="1">
        <v>9e-5</v>
      </c>
      <c r="AG3065" s="1">
        <v>9e-5</v>
      </c>
      <c r="AH3065" s="1">
        <v>7e-5</v>
      </c>
      <c r="AI3065" s="1">
        <v>5e-5</v>
      </c>
      <c r="AJ3065" s="1">
        <v>7e-5</v>
      </c>
      <c r="AK3065" s="1">
        <v>7e-5</v>
      </c>
      <c r="AL3065" s="1">
        <v>6e-5</v>
      </c>
      <c r="AM3065" s="1">
        <v>6e-5</v>
      </c>
      <c r="AN3065" s="1">
        <v>5e-5</v>
      </c>
      <c r="AO3065" s="1">
        <v>7e-5</v>
      </c>
      <c r="AP3065" s="1" t="s">
        <v>8927</v>
      </c>
      <c r="AQ3065" s="1">
        <f t="shared" si="47"/>
        <v>6.95e-5</v>
      </c>
    </row>
    <row r="3066" spans="1:43">
      <c r="A3066" s="1" t="s">
        <v>8928</v>
      </c>
      <c r="B3066" s="1">
        <v>5e-5</v>
      </c>
      <c r="C3066" s="1">
        <v>4e-5</v>
      </c>
      <c r="D3066" s="1">
        <v>6e-5</v>
      </c>
      <c r="E3066" s="1">
        <v>6e-5</v>
      </c>
      <c r="F3066" s="1">
        <v>6e-5</v>
      </c>
      <c r="G3066" s="1">
        <v>3e-5</v>
      </c>
      <c r="H3066" s="1">
        <v>5e-5</v>
      </c>
      <c r="I3066" s="1">
        <v>5e-5</v>
      </c>
      <c r="J3066" s="1">
        <v>5e-5</v>
      </c>
      <c r="K3066" s="1">
        <v>3e-5</v>
      </c>
      <c r="L3066" s="1">
        <v>5e-5</v>
      </c>
      <c r="M3066" s="1">
        <v>6e-5</v>
      </c>
      <c r="N3066" s="1">
        <v>4e-5</v>
      </c>
      <c r="O3066" s="1">
        <v>6e-5</v>
      </c>
      <c r="P3066" s="1">
        <v>0.00011</v>
      </c>
      <c r="Q3066" s="1">
        <v>9e-5</v>
      </c>
      <c r="R3066" s="1">
        <v>8e-5</v>
      </c>
      <c r="S3066" s="1">
        <v>7e-5</v>
      </c>
      <c r="T3066" s="1">
        <v>9e-5</v>
      </c>
      <c r="U3066" s="1">
        <v>6e-5</v>
      </c>
      <c r="V3066" s="1">
        <v>8e-5</v>
      </c>
      <c r="W3066" s="1">
        <v>6e-5</v>
      </c>
      <c r="X3066" s="1">
        <v>6e-5</v>
      </c>
      <c r="Y3066" s="1">
        <v>7e-5</v>
      </c>
      <c r="Z3066" s="1">
        <v>8e-5</v>
      </c>
      <c r="AA3066" s="1">
        <v>8e-5</v>
      </c>
      <c r="AB3066" s="1">
        <v>0.00012</v>
      </c>
      <c r="AC3066" s="1">
        <v>7e-5</v>
      </c>
      <c r="AD3066" s="1">
        <v>8e-5</v>
      </c>
      <c r="AE3066" s="1">
        <v>9e-5</v>
      </c>
      <c r="AF3066" s="1">
        <v>8e-5</v>
      </c>
      <c r="AG3066" s="1">
        <v>9e-5</v>
      </c>
      <c r="AH3066" s="1">
        <v>8e-5</v>
      </c>
      <c r="AI3066" s="1">
        <v>0.0001</v>
      </c>
      <c r="AJ3066" s="1">
        <v>8e-5</v>
      </c>
      <c r="AK3066" s="1">
        <v>8e-5</v>
      </c>
      <c r="AL3066" s="1">
        <v>8e-5</v>
      </c>
      <c r="AM3066" s="1">
        <v>8e-5</v>
      </c>
      <c r="AN3066" s="1">
        <v>5e-5</v>
      </c>
      <c r="AO3066" s="1">
        <v>8e-5</v>
      </c>
      <c r="AP3066" s="1" t="s">
        <v>8929</v>
      </c>
      <c r="AQ3066" s="1">
        <f t="shared" si="47"/>
        <v>6.95e-5</v>
      </c>
    </row>
    <row r="3067" spans="1:43">
      <c r="A3067" s="1" t="s">
        <v>8930</v>
      </c>
      <c r="B3067" s="1">
        <v>7e-5</v>
      </c>
      <c r="C3067" s="1">
        <v>6e-5</v>
      </c>
      <c r="D3067" s="1">
        <v>9e-5</v>
      </c>
      <c r="E3067" s="1">
        <v>9e-5</v>
      </c>
      <c r="F3067" s="1">
        <v>0.0001</v>
      </c>
      <c r="G3067" s="1">
        <v>5e-5</v>
      </c>
      <c r="H3067" s="1">
        <v>8e-5</v>
      </c>
      <c r="I3067" s="1">
        <v>9e-5</v>
      </c>
      <c r="J3067" s="1">
        <v>0.0001</v>
      </c>
      <c r="K3067" s="1">
        <v>7e-5</v>
      </c>
      <c r="L3067" s="1">
        <v>7e-5</v>
      </c>
      <c r="M3067" s="1">
        <v>9e-5</v>
      </c>
      <c r="N3067" s="1">
        <v>5e-5</v>
      </c>
      <c r="O3067" s="1">
        <v>5e-5</v>
      </c>
      <c r="P3067" s="1">
        <v>0.00013</v>
      </c>
      <c r="Q3067" s="1">
        <v>9e-5</v>
      </c>
      <c r="R3067" s="1">
        <v>8e-5</v>
      </c>
      <c r="S3067" s="1">
        <v>7e-5</v>
      </c>
      <c r="T3067" s="1">
        <v>7e-5</v>
      </c>
      <c r="U3067" s="1">
        <v>6e-5</v>
      </c>
      <c r="V3067" s="1">
        <v>8e-5</v>
      </c>
      <c r="W3067" s="1">
        <v>7e-5</v>
      </c>
      <c r="X3067" s="1">
        <v>6e-5</v>
      </c>
      <c r="Y3067" s="1">
        <v>9e-5</v>
      </c>
      <c r="Z3067" s="1">
        <v>8e-5</v>
      </c>
      <c r="AA3067" s="1">
        <v>9e-5</v>
      </c>
      <c r="AB3067" s="1">
        <v>5e-5</v>
      </c>
      <c r="AC3067" s="1">
        <v>4e-5</v>
      </c>
      <c r="AD3067" s="1">
        <v>5e-5</v>
      </c>
      <c r="AE3067" s="1">
        <v>5e-5</v>
      </c>
      <c r="AF3067" s="1">
        <v>5e-5</v>
      </c>
      <c r="AG3067" s="1">
        <v>5e-5</v>
      </c>
      <c r="AH3067" s="1">
        <v>5e-5</v>
      </c>
      <c r="AI3067" s="1">
        <v>5e-5</v>
      </c>
      <c r="AJ3067" s="1">
        <v>7e-5</v>
      </c>
      <c r="AK3067" s="1">
        <v>4e-5</v>
      </c>
      <c r="AL3067" s="1">
        <v>8e-5</v>
      </c>
      <c r="AM3067" s="1">
        <v>5e-5</v>
      </c>
      <c r="AN3067" s="1">
        <v>7e-5</v>
      </c>
      <c r="AO3067" s="1">
        <v>5e-5</v>
      </c>
      <c r="AP3067" s="1" t="s">
        <v>8931</v>
      </c>
      <c r="AQ3067" s="1">
        <f t="shared" si="47"/>
        <v>6.95e-5</v>
      </c>
    </row>
    <row r="3068" spans="1:43">
      <c r="A3068" s="1" t="s">
        <v>8932</v>
      </c>
      <c r="B3068" s="1">
        <v>9e-5</v>
      </c>
      <c r="C3068" s="1">
        <v>4e-5</v>
      </c>
      <c r="D3068" s="1">
        <v>8e-5</v>
      </c>
      <c r="E3068" s="1">
        <v>0.00011</v>
      </c>
      <c r="F3068" s="1">
        <v>7e-5</v>
      </c>
      <c r="G3068" s="1">
        <v>6e-5</v>
      </c>
      <c r="H3068" s="1">
        <v>7e-5</v>
      </c>
      <c r="I3068" s="1">
        <v>0.0001</v>
      </c>
      <c r="J3068" s="1">
        <v>9e-5</v>
      </c>
      <c r="K3068" s="1">
        <v>0.00014</v>
      </c>
      <c r="L3068" s="1">
        <v>0.00022</v>
      </c>
      <c r="M3068" s="1">
        <v>0.00011</v>
      </c>
      <c r="N3068" s="1">
        <v>3e-5</v>
      </c>
      <c r="O3068" s="1">
        <v>6e-5</v>
      </c>
      <c r="P3068" s="1">
        <v>6e-5</v>
      </c>
      <c r="Q3068" s="1">
        <v>8e-5</v>
      </c>
      <c r="R3068" s="1">
        <v>6e-5</v>
      </c>
      <c r="S3068" s="1">
        <v>6e-5</v>
      </c>
      <c r="T3068" s="1">
        <v>8e-5</v>
      </c>
      <c r="U3068" s="1">
        <v>8e-5</v>
      </c>
      <c r="V3068" s="1">
        <v>4e-5</v>
      </c>
      <c r="W3068" s="1">
        <v>5e-5</v>
      </c>
      <c r="X3068" s="1">
        <v>4e-5</v>
      </c>
      <c r="Y3068" s="1">
        <v>5e-5</v>
      </c>
      <c r="Z3068" s="1">
        <v>6e-5</v>
      </c>
      <c r="AA3068" s="1">
        <v>7e-5</v>
      </c>
      <c r="AB3068" s="1">
        <v>3e-5</v>
      </c>
      <c r="AC3068" s="1">
        <v>6e-5</v>
      </c>
      <c r="AD3068" s="1">
        <v>6e-5</v>
      </c>
      <c r="AE3068" s="1">
        <v>9e-5</v>
      </c>
      <c r="AF3068" s="1">
        <v>8e-5</v>
      </c>
      <c r="AG3068" s="1">
        <v>9e-5</v>
      </c>
      <c r="AH3068" s="1">
        <v>5e-5</v>
      </c>
      <c r="AI3068" s="1">
        <v>3e-5</v>
      </c>
      <c r="AJ3068" s="1">
        <v>5e-5</v>
      </c>
      <c r="AK3068" s="1">
        <v>5e-5</v>
      </c>
      <c r="AL3068" s="1">
        <v>4e-5</v>
      </c>
      <c r="AM3068" s="1">
        <v>5e-5</v>
      </c>
      <c r="AN3068" s="1">
        <v>4e-5</v>
      </c>
      <c r="AO3068" s="1">
        <v>6e-5</v>
      </c>
      <c r="AP3068" s="1" t="s">
        <v>8933</v>
      </c>
      <c r="AQ3068" s="1">
        <f t="shared" si="47"/>
        <v>6.95e-5</v>
      </c>
    </row>
    <row r="3069" spans="1:43">
      <c r="A3069" s="1" t="s">
        <v>8934</v>
      </c>
      <c r="B3069" s="1">
        <v>7e-5</v>
      </c>
      <c r="C3069" s="1">
        <v>0.00015</v>
      </c>
      <c r="D3069" s="1">
        <v>7e-5</v>
      </c>
      <c r="E3069" s="1">
        <v>8e-5</v>
      </c>
      <c r="F3069" s="1">
        <v>7e-5</v>
      </c>
      <c r="G3069" s="1">
        <v>7e-5</v>
      </c>
      <c r="H3069" s="1">
        <v>9e-5</v>
      </c>
      <c r="I3069" s="1">
        <v>9e-5</v>
      </c>
      <c r="J3069" s="1">
        <v>0.00014</v>
      </c>
      <c r="K3069" s="1">
        <v>9e-5</v>
      </c>
      <c r="L3069" s="1">
        <v>7e-5</v>
      </c>
      <c r="M3069" s="1">
        <v>8e-5</v>
      </c>
      <c r="N3069" s="1">
        <v>0.00013</v>
      </c>
      <c r="O3069" s="1">
        <v>7e-5</v>
      </c>
      <c r="P3069" s="1">
        <v>9e-5</v>
      </c>
      <c r="Q3069" s="1">
        <v>6e-5</v>
      </c>
      <c r="R3069" s="1">
        <v>7e-5</v>
      </c>
      <c r="S3069" s="1">
        <v>5e-5</v>
      </c>
      <c r="T3069" s="1">
        <v>6e-5</v>
      </c>
      <c r="U3069" s="1">
        <v>7e-5</v>
      </c>
      <c r="V3069" s="1">
        <v>7e-5</v>
      </c>
      <c r="W3069" s="1">
        <v>7e-5</v>
      </c>
      <c r="X3069" s="1">
        <v>7e-5</v>
      </c>
      <c r="Y3069" s="1">
        <v>6e-5</v>
      </c>
      <c r="Z3069" s="1">
        <v>5e-5</v>
      </c>
      <c r="AA3069" s="1">
        <v>7e-5</v>
      </c>
      <c r="AB3069" s="1">
        <v>5e-5</v>
      </c>
      <c r="AC3069" s="1">
        <v>8e-5</v>
      </c>
      <c r="AD3069" s="1">
        <v>7e-5</v>
      </c>
      <c r="AE3069" s="1">
        <v>5e-5</v>
      </c>
      <c r="AF3069" s="1">
        <v>5e-5</v>
      </c>
      <c r="AG3069" s="1">
        <v>5e-5</v>
      </c>
      <c r="AH3069" s="1">
        <v>5e-5</v>
      </c>
      <c r="AI3069" s="1">
        <v>4e-5</v>
      </c>
      <c r="AJ3069" s="1">
        <v>7e-5</v>
      </c>
      <c r="AK3069" s="1">
        <v>4e-5</v>
      </c>
      <c r="AL3069" s="1">
        <v>5e-5</v>
      </c>
      <c r="AM3069" s="1">
        <v>4e-5</v>
      </c>
      <c r="AN3069" s="1">
        <v>3e-5</v>
      </c>
      <c r="AO3069" s="1">
        <v>5e-5</v>
      </c>
      <c r="AP3069" s="1" t="s">
        <v>8935</v>
      </c>
      <c r="AQ3069" s="1">
        <f t="shared" si="47"/>
        <v>6.95e-5</v>
      </c>
    </row>
    <row r="3070" spans="1:43">
      <c r="A3070" s="1" t="s">
        <v>8936</v>
      </c>
      <c r="B3070" s="1">
        <v>9e-5</v>
      </c>
      <c r="C3070" s="1">
        <v>5e-5</v>
      </c>
      <c r="D3070" s="1">
        <v>0.00012</v>
      </c>
      <c r="E3070" s="1">
        <v>4e-5</v>
      </c>
      <c r="F3070" s="1">
        <v>7e-5</v>
      </c>
      <c r="G3070" s="1">
        <v>7e-5</v>
      </c>
      <c r="H3070" s="1">
        <v>6e-5</v>
      </c>
      <c r="I3070" s="1">
        <v>8e-5</v>
      </c>
      <c r="J3070" s="1">
        <v>0.00011</v>
      </c>
      <c r="K3070" s="1">
        <v>5e-5</v>
      </c>
      <c r="L3070" s="1">
        <v>0.00014</v>
      </c>
      <c r="M3070" s="1">
        <v>8e-5</v>
      </c>
      <c r="N3070" s="1">
        <v>1e-5</v>
      </c>
      <c r="O3070" s="1">
        <v>7e-5</v>
      </c>
      <c r="P3070" s="1">
        <v>7e-5</v>
      </c>
      <c r="Q3070" s="1">
        <v>6e-5</v>
      </c>
      <c r="R3070" s="1">
        <v>5e-5</v>
      </c>
      <c r="S3070" s="1">
        <v>7e-5</v>
      </c>
      <c r="T3070" s="1">
        <v>8e-5</v>
      </c>
      <c r="U3070" s="1">
        <v>8e-5</v>
      </c>
      <c r="V3070" s="1">
        <v>7e-5</v>
      </c>
      <c r="W3070" s="1">
        <v>0.00012</v>
      </c>
      <c r="X3070" s="1">
        <v>6e-5</v>
      </c>
      <c r="Y3070" s="1">
        <v>8e-5</v>
      </c>
      <c r="Z3070" s="1">
        <v>7e-5</v>
      </c>
      <c r="AA3070" s="1">
        <v>7e-5</v>
      </c>
      <c r="AB3070" s="1">
        <v>5e-5</v>
      </c>
      <c r="AC3070" s="1">
        <v>5e-5</v>
      </c>
      <c r="AD3070" s="1">
        <v>5e-5</v>
      </c>
      <c r="AE3070" s="1">
        <v>5e-5</v>
      </c>
      <c r="AF3070" s="1">
        <v>6e-5</v>
      </c>
      <c r="AG3070" s="1">
        <v>5e-5</v>
      </c>
      <c r="AH3070" s="1">
        <v>6e-5</v>
      </c>
      <c r="AI3070" s="1">
        <v>7e-5</v>
      </c>
      <c r="AJ3070" s="1">
        <v>7e-5</v>
      </c>
      <c r="AK3070" s="1">
        <v>7e-5</v>
      </c>
      <c r="AL3070" s="1">
        <v>0.0001</v>
      </c>
      <c r="AM3070" s="1">
        <v>7e-5</v>
      </c>
      <c r="AN3070" s="1">
        <v>5e-5</v>
      </c>
      <c r="AO3070" s="1">
        <v>6e-5</v>
      </c>
      <c r="AP3070" s="1" t="s">
        <v>8937</v>
      </c>
      <c r="AQ3070" s="1">
        <f t="shared" si="47"/>
        <v>6.95e-5</v>
      </c>
    </row>
    <row r="3071" spans="1:43">
      <c r="A3071" s="1" t="s">
        <v>8938</v>
      </c>
      <c r="B3071" s="1">
        <v>3e-5</v>
      </c>
      <c r="C3071" s="1">
        <v>2e-5</v>
      </c>
      <c r="D3071" s="1">
        <v>6e-5</v>
      </c>
      <c r="E3071" s="1">
        <v>0.0001</v>
      </c>
      <c r="F3071" s="1">
        <v>2e-5</v>
      </c>
      <c r="G3071" s="1">
        <v>4e-5</v>
      </c>
      <c r="H3071" s="1">
        <v>3e-5</v>
      </c>
      <c r="I3071" s="1">
        <v>0.0001</v>
      </c>
      <c r="J3071" s="1">
        <v>6e-5</v>
      </c>
      <c r="K3071" s="1">
        <v>6e-5</v>
      </c>
      <c r="L3071" s="1">
        <v>9e-5</v>
      </c>
      <c r="M3071" s="1">
        <v>4e-5</v>
      </c>
      <c r="N3071" s="1">
        <v>4e-5</v>
      </c>
      <c r="O3071" s="1">
        <v>0.0001</v>
      </c>
      <c r="P3071" s="1">
        <v>7e-5</v>
      </c>
      <c r="Q3071" s="1">
        <v>6e-5</v>
      </c>
      <c r="R3071" s="1">
        <v>8e-5</v>
      </c>
      <c r="S3071" s="1">
        <v>7e-5</v>
      </c>
      <c r="T3071" s="1">
        <v>5e-5</v>
      </c>
      <c r="U3071" s="1">
        <v>9e-5</v>
      </c>
      <c r="V3071" s="1">
        <v>8e-5</v>
      </c>
      <c r="W3071" s="1">
        <v>5e-5</v>
      </c>
      <c r="X3071" s="1">
        <v>4e-5</v>
      </c>
      <c r="Y3071" s="1">
        <v>6e-5</v>
      </c>
      <c r="Z3071" s="1">
        <v>6e-5</v>
      </c>
      <c r="AA3071" s="1">
        <v>6e-5</v>
      </c>
      <c r="AB3071" s="1">
        <v>8e-5</v>
      </c>
      <c r="AC3071" s="1">
        <v>8e-5</v>
      </c>
      <c r="AD3071" s="1">
        <v>7e-5</v>
      </c>
      <c r="AE3071" s="1">
        <v>7e-5</v>
      </c>
      <c r="AF3071" s="1">
        <v>7e-5</v>
      </c>
      <c r="AG3071" s="1">
        <v>7e-5</v>
      </c>
      <c r="AH3071" s="1">
        <v>9e-5</v>
      </c>
      <c r="AI3071" s="1">
        <v>7e-5</v>
      </c>
      <c r="AJ3071" s="1">
        <v>5e-5</v>
      </c>
      <c r="AK3071" s="1">
        <v>0.00011</v>
      </c>
      <c r="AL3071" s="1">
        <v>5e-5</v>
      </c>
      <c r="AM3071" s="1">
        <v>0.00016</v>
      </c>
      <c r="AN3071" s="1">
        <v>0.00018</v>
      </c>
      <c r="AO3071" s="1">
        <v>7e-5</v>
      </c>
      <c r="AP3071" s="1" t="s">
        <v>8939</v>
      </c>
      <c r="AQ3071" s="1">
        <f t="shared" si="47"/>
        <v>6.95e-5</v>
      </c>
    </row>
    <row r="3072" spans="1:43">
      <c r="A3072" s="1" t="s">
        <v>8940</v>
      </c>
      <c r="B3072" s="1">
        <v>6e-5</v>
      </c>
      <c r="C3072" s="1">
        <v>6e-5</v>
      </c>
      <c r="D3072" s="1">
        <v>6e-5</v>
      </c>
      <c r="E3072" s="1">
        <v>7e-5</v>
      </c>
      <c r="F3072" s="1">
        <v>4e-5</v>
      </c>
      <c r="G3072" s="1">
        <v>4e-5</v>
      </c>
      <c r="H3072" s="1">
        <v>5e-5</v>
      </c>
      <c r="I3072" s="1">
        <v>0.0001</v>
      </c>
      <c r="J3072" s="1">
        <v>0.0001</v>
      </c>
      <c r="K3072" s="1">
        <v>0.00012</v>
      </c>
      <c r="L3072" s="1">
        <v>0.00017</v>
      </c>
      <c r="M3072" s="1">
        <v>8e-5</v>
      </c>
      <c r="N3072" s="1">
        <v>5e-5</v>
      </c>
      <c r="O3072" s="1">
        <v>8e-5</v>
      </c>
      <c r="P3072" s="1">
        <v>6e-5</v>
      </c>
      <c r="Q3072" s="1">
        <v>7e-5</v>
      </c>
      <c r="R3072" s="1">
        <v>7e-5</v>
      </c>
      <c r="S3072" s="1">
        <v>8e-5</v>
      </c>
      <c r="T3072" s="1">
        <v>7e-5</v>
      </c>
      <c r="U3072" s="1">
        <v>6e-5</v>
      </c>
      <c r="V3072" s="1">
        <v>5e-5</v>
      </c>
      <c r="W3072" s="1">
        <v>5e-5</v>
      </c>
      <c r="X3072" s="1">
        <v>5e-5</v>
      </c>
      <c r="Y3072" s="1">
        <v>7e-5</v>
      </c>
      <c r="Z3072" s="1">
        <v>8e-5</v>
      </c>
      <c r="AA3072" s="1">
        <v>6e-5</v>
      </c>
      <c r="AB3072" s="1">
        <v>2e-5</v>
      </c>
      <c r="AC3072" s="1">
        <v>5e-5</v>
      </c>
      <c r="AD3072" s="1">
        <v>6e-5</v>
      </c>
      <c r="AE3072" s="1">
        <v>0.00013</v>
      </c>
      <c r="AF3072" s="1">
        <v>0.00011</v>
      </c>
      <c r="AG3072" s="1">
        <v>0.00012</v>
      </c>
      <c r="AH3072" s="1">
        <v>5e-5</v>
      </c>
      <c r="AI3072" s="1">
        <v>4e-5</v>
      </c>
      <c r="AJ3072" s="1">
        <v>5e-5</v>
      </c>
      <c r="AK3072" s="1">
        <v>6e-5</v>
      </c>
      <c r="AL3072" s="1">
        <v>5e-5</v>
      </c>
      <c r="AM3072" s="1">
        <v>7e-5</v>
      </c>
      <c r="AN3072" s="1">
        <v>5e-5</v>
      </c>
      <c r="AO3072" s="1">
        <v>7e-5</v>
      </c>
      <c r="AP3072" s="1" t="s">
        <v>8941</v>
      </c>
      <c r="AQ3072" s="1">
        <f t="shared" si="47"/>
        <v>6.95e-5</v>
      </c>
    </row>
    <row r="3073" spans="1:43">
      <c r="A3073" s="1" t="s">
        <v>8942</v>
      </c>
      <c r="B3073" s="1">
        <v>9e-5</v>
      </c>
      <c r="C3073" s="1">
        <v>2e-5</v>
      </c>
      <c r="D3073" s="1">
        <v>8e-5</v>
      </c>
      <c r="E3073" s="1">
        <v>4e-5</v>
      </c>
      <c r="F3073" s="1">
        <v>6e-5</v>
      </c>
      <c r="G3073" s="1">
        <v>4e-5</v>
      </c>
      <c r="H3073" s="1">
        <v>4e-5</v>
      </c>
      <c r="I3073" s="1">
        <v>8e-5</v>
      </c>
      <c r="J3073" s="1">
        <v>6e-5</v>
      </c>
      <c r="K3073" s="1">
        <v>6e-5</v>
      </c>
      <c r="L3073" s="1">
        <v>0.00019</v>
      </c>
      <c r="M3073" s="1">
        <v>5e-5</v>
      </c>
      <c r="N3073" s="1">
        <v>3e-5</v>
      </c>
      <c r="O3073" s="1">
        <v>6e-5</v>
      </c>
      <c r="P3073" s="1">
        <v>6e-5</v>
      </c>
      <c r="Q3073" s="1">
        <v>6e-5</v>
      </c>
      <c r="R3073" s="1">
        <v>5e-5</v>
      </c>
      <c r="S3073" s="1">
        <v>5e-5</v>
      </c>
      <c r="T3073" s="1">
        <v>4e-5</v>
      </c>
      <c r="U3073" s="1">
        <v>5e-5</v>
      </c>
      <c r="V3073" s="1">
        <v>6e-5</v>
      </c>
      <c r="W3073" s="1">
        <v>7e-5</v>
      </c>
      <c r="X3073" s="1">
        <v>6e-5</v>
      </c>
      <c r="Y3073" s="1">
        <v>6e-5</v>
      </c>
      <c r="Z3073" s="1">
        <v>6e-5</v>
      </c>
      <c r="AA3073" s="1">
        <v>4e-5</v>
      </c>
      <c r="AB3073" s="1">
        <v>8e-5</v>
      </c>
      <c r="AC3073" s="1">
        <v>6e-5</v>
      </c>
      <c r="AD3073" s="1">
        <v>7e-5</v>
      </c>
      <c r="AE3073" s="1">
        <v>0.00011</v>
      </c>
      <c r="AF3073" s="1">
        <v>0.0001</v>
      </c>
      <c r="AG3073" s="1">
        <v>9e-5</v>
      </c>
      <c r="AH3073" s="1">
        <v>7e-5</v>
      </c>
      <c r="AI3073" s="1">
        <v>7e-5</v>
      </c>
      <c r="AJ3073" s="1">
        <v>9e-5</v>
      </c>
      <c r="AK3073" s="1">
        <v>9e-5</v>
      </c>
      <c r="AL3073" s="1">
        <v>5e-5</v>
      </c>
      <c r="AM3073" s="1">
        <v>0.00011</v>
      </c>
      <c r="AN3073" s="1">
        <v>0.00013</v>
      </c>
      <c r="AO3073" s="1">
        <v>0.0001</v>
      </c>
      <c r="AP3073" s="1" t="s">
        <v>8943</v>
      </c>
      <c r="AQ3073" s="1">
        <f t="shared" si="47"/>
        <v>6.95e-5</v>
      </c>
    </row>
    <row r="3074" spans="1:43">
      <c r="A3074" s="1" t="s">
        <v>8944</v>
      </c>
      <c r="B3074" s="1">
        <v>6e-5</v>
      </c>
      <c r="C3074" s="1">
        <v>4e-5</v>
      </c>
      <c r="D3074" s="1">
        <v>4e-5</v>
      </c>
      <c r="E3074" s="1">
        <v>3e-5</v>
      </c>
      <c r="F3074" s="1">
        <v>4e-5</v>
      </c>
      <c r="G3074" s="1">
        <v>2e-5</v>
      </c>
      <c r="H3074" s="1">
        <v>4e-5</v>
      </c>
      <c r="I3074" s="1">
        <v>4e-5</v>
      </c>
      <c r="J3074" s="1">
        <v>2e-5</v>
      </c>
      <c r="K3074" s="1">
        <v>2e-5</v>
      </c>
      <c r="L3074" s="1">
        <v>3e-5</v>
      </c>
      <c r="M3074" s="1">
        <v>1e-5</v>
      </c>
      <c r="N3074" s="1">
        <v>4e-5</v>
      </c>
      <c r="O3074" s="1">
        <v>6e-5</v>
      </c>
      <c r="P3074" s="1">
        <v>6e-5</v>
      </c>
      <c r="Q3074" s="1">
        <v>8e-5</v>
      </c>
      <c r="R3074" s="1">
        <v>7e-5</v>
      </c>
      <c r="S3074" s="1">
        <v>9e-5</v>
      </c>
      <c r="T3074" s="1">
        <v>0.00011</v>
      </c>
      <c r="U3074" s="1">
        <v>5e-5</v>
      </c>
      <c r="V3074" s="1">
        <v>8e-5</v>
      </c>
      <c r="W3074" s="1">
        <v>0.0001</v>
      </c>
      <c r="X3074" s="1">
        <v>6e-5</v>
      </c>
      <c r="Y3074" s="1">
        <v>7e-5</v>
      </c>
      <c r="Z3074" s="1">
        <v>7e-5</v>
      </c>
      <c r="AA3074" s="1">
        <v>6e-5</v>
      </c>
      <c r="AB3074" s="1">
        <v>0.00016</v>
      </c>
      <c r="AC3074" s="1">
        <v>7e-5</v>
      </c>
      <c r="AD3074" s="1">
        <v>9e-5</v>
      </c>
      <c r="AE3074" s="1">
        <v>6e-5</v>
      </c>
      <c r="AF3074" s="1">
        <v>5e-5</v>
      </c>
      <c r="AG3074" s="1">
        <v>5e-5</v>
      </c>
      <c r="AH3074" s="1">
        <v>9e-5</v>
      </c>
      <c r="AI3074" s="1">
        <v>0.00013</v>
      </c>
      <c r="AJ3074" s="1">
        <v>9e-5</v>
      </c>
      <c r="AK3074" s="1">
        <v>0.00011</v>
      </c>
      <c r="AL3074" s="1">
        <v>9e-5</v>
      </c>
      <c r="AM3074" s="1">
        <v>0.00014</v>
      </c>
      <c r="AN3074" s="1">
        <v>0.00017</v>
      </c>
      <c r="AO3074" s="1">
        <v>9e-5</v>
      </c>
      <c r="AP3074" s="1" t="s">
        <v>8945</v>
      </c>
      <c r="AQ3074" s="1">
        <f t="shared" si="47"/>
        <v>6.95e-5</v>
      </c>
    </row>
    <row r="3075" spans="1:43">
      <c r="A3075" s="1" t="s">
        <v>8946</v>
      </c>
      <c r="B3075" s="1">
        <v>4e-5</v>
      </c>
      <c r="C3075" s="1">
        <v>4e-5</v>
      </c>
      <c r="D3075" s="1">
        <v>0.0001</v>
      </c>
      <c r="E3075" s="1">
        <v>5e-5</v>
      </c>
      <c r="F3075" s="1">
        <v>5e-5</v>
      </c>
      <c r="G3075" s="1">
        <v>4e-5</v>
      </c>
      <c r="H3075" s="1">
        <v>4e-5</v>
      </c>
      <c r="I3075" s="1">
        <v>5e-5</v>
      </c>
      <c r="J3075" s="1">
        <v>8e-5</v>
      </c>
      <c r="K3075" s="1">
        <v>5e-5</v>
      </c>
      <c r="L3075" s="1">
        <v>0.0001</v>
      </c>
      <c r="M3075" s="1">
        <v>5e-5</v>
      </c>
      <c r="N3075" s="1">
        <v>3e-5</v>
      </c>
      <c r="O3075" s="1">
        <v>7e-5</v>
      </c>
      <c r="P3075" s="1">
        <v>0.00013</v>
      </c>
      <c r="Q3075" s="1">
        <v>0.0001</v>
      </c>
      <c r="R3075" s="1">
        <v>9e-5</v>
      </c>
      <c r="S3075" s="1">
        <v>9e-5</v>
      </c>
      <c r="T3075" s="1">
        <v>8e-5</v>
      </c>
      <c r="U3075" s="1">
        <v>8e-5</v>
      </c>
      <c r="V3075" s="1">
        <v>8e-5</v>
      </c>
      <c r="W3075" s="1">
        <v>0.0001</v>
      </c>
      <c r="X3075" s="1">
        <v>8e-5</v>
      </c>
      <c r="Y3075" s="1">
        <v>0.0001</v>
      </c>
      <c r="Z3075" s="1">
        <v>9e-5</v>
      </c>
      <c r="AA3075" s="1">
        <v>0.00011</v>
      </c>
      <c r="AB3075" s="1">
        <v>8e-5</v>
      </c>
      <c r="AC3075" s="1">
        <v>7e-5</v>
      </c>
      <c r="AD3075" s="1">
        <v>7e-5</v>
      </c>
      <c r="AE3075" s="1">
        <v>6e-5</v>
      </c>
      <c r="AF3075" s="1">
        <v>7e-5</v>
      </c>
      <c r="AG3075" s="1">
        <v>6e-5</v>
      </c>
      <c r="AH3075" s="1">
        <v>5e-5</v>
      </c>
      <c r="AI3075" s="1">
        <v>6e-5</v>
      </c>
      <c r="AJ3075" s="1">
        <v>6e-5</v>
      </c>
      <c r="AK3075" s="1">
        <v>5e-5</v>
      </c>
      <c r="AL3075" s="1">
        <v>7e-5</v>
      </c>
      <c r="AM3075" s="1">
        <v>6e-5</v>
      </c>
      <c r="AN3075" s="1">
        <v>4e-5</v>
      </c>
      <c r="AO3075" s="1">
        <v>5e-5</v>
      </c>
      <c r="AP3075" s="1" t="s">
        <v>8947</v>
      </c>
      <c r="AQ3075" s="1">
        <f t="shared" ref="AQ3075:AQ3138" si="48">AVERAGE(B3075:AO3075)</f>
        <v>6.92500000000001e-5</v>
      </c>
    </row>
    <row r="3076" spans="1:43">
      <c r="A3076" s="1" t="s">
        <v>8948</v>
      </c>
      <c r="B3076" s="1">
        <v>5e-5</v>
      </c>
      <c r="C3076" s="1">
        <v>0.00015</v>
      </c>
      <c r="D3076" s="1">
        <v>8e-5</v>
      </c>
      <c r="E3076" s="1">
        <v>4e-5</v>
      </c>
      <c r="F3076" s="1">
        <v>6e-5</v>
      </c>
      <c r="G3076" s="1">
        <v>0.0001</v>
      </c>
      <c r="H3076" s="1">
        <v>0.00012</v>
      </c>
      <c r="I3076" s="1">
        <v>0.0001</v>
      </c>
      <c r="J3076" s="1">
        <v>0.00016</v>
      </c>
      <c r="K3076" s="1">
        <v>5e-5</v>
      </c>
      <c r="L3076" s="1">
        <v>7e-5</v>
      </c>
      <c r="M3076" s="1">
        <v>0.0001</v>
      </c>
      <c r="N3076" s="1">
        <v>0.00017</v>
      </c>
      <c r="O3076" s="1">
        <v>6e-5</v>
      </c>
      <c r="P3076" s="1">
        <v>5e-5</v>
      </c>
      <c r="Q3076" s="1">
        <v>5e-5</v>
      </c>
      <c r="R3076" s="1">
        <v>5e-5</v>
      </c>
      <c r="S3076" s="1">
        <v>5e-5</v>
      </c>
      <c r="T3076" s="1">
        <v>4e-5</v>
      </c>
      <c r="U3076" s="1">
        <v>7e-5</v>
      </c>
      <c r="V3076" s="1">
        <v>6e-5</v>
      </c>
      <c r="W3076" s="1">
        <v>3e-5</v>
      </c>
      <c r="X3076" s="1">
        <v>3e-5</v>
      </c>
      <c r="Y3076" s="1">
        <v>4e-5</v>
      </c>
      <c r="Z3076" s="1">
        <v>4e-5</v>
      </c>
      <c r="AA3076" s="1">
        <v>4e-5</v>
      </c>
      <c r="AB3076" s="1">
        <v>9e-5</v>
      </c>
      <c r="AC3076" s="1">
        <v>5e-5</v>
      </c>
      <c r="AD3076" s="1">
        <v>5e-5</v>
      </c>
      <c r="AE3076" s="1">
        <v>5e-5</v>
      </c>
      <c r="AF3076" s="1">
        <v>5e-5</v>
      </c>
      <c r="AG3076" s="1">
        <v>4e-5</v>
      </c>
      <c r="AH3076" s="1">
        <v>8e-5</v>
      </c>
      <c r="AI3076" s="1">
        <v>7e-5</v>
      </c>
      <c r="AJ3076" s="1">
        <v>8e-5</v>
      </c>
      <c r="AK3076" s="1">
        <v>8e-5</v>
      </c>
      <c r="AL3076" s="1">
        <v>7e-5</v>
      </c>
      <c r="AM3076" s="1">
        <v>7e-5</v>
      </c>
      <c r="AN3076" s="1">
        <v>6e-5</v>
      </c>
      <c r="AO3076" s="1">
        <v>7e-5</v>
      </c>
      <c r="AP3076" s="1" t="s">
        <v>8949</v>
      </c>
      <c r="AQ3076" s="1">
        <f t="shared" si="48"/>
        <v>6.92500000000001e-5</v>
      </c>
    </row>
    <row r="3077" spans="1:43">
      <c r="A3077" s="1" t="s">
        <v>8950</v>
      </c>
      <c r="B3077" s="1">
        <v>4e-5</v>
      </c>
      <c r="C3077" s="1">
        <v>5e-5</v>
      </c>
      <c r="D3077" s="1">
        <v>5e-5</v>
      </c>
      <c r="E3077" s="1">
        <v>4e-5</v>
      </c>
      <c r="F3077" s="1">
        <v>6e-5</v>
      </c>
      <c r="G3077" s="1">
        <v>3e-5</v>
      </c>
      <c r="H3077" s="1">
        <v>5e-5</v>
      </c>
      <c r="I3077" s="1">
        <v>5e-5</v>
      </c>
      <c r="J3077" s="1">
        <v>4e-5</v>
      </c>
      <c r="K3077" s="1">
        <v>2e-5</v>
      </c>
      <c r="L3077" s="1">
        <v>5e-5</v>
      </c>
      <c r="M3077" s="1">
        <v>3e-5</v>
      </c>
      <c r="N3077" s="1">
        <v>4e-5</v>
      </c>
      <c r="O3077" s="1">
        <v>9e-5</v>
      </c>
      <c r="P3077" s="1">
        <v>0.00012</v>
      </c>
      <c r="Q3077" s="1">
        <v>0.00016</v>
      </c>
      <c r="R3077" s="1">
        <v>0.0001</v>
      </c>
      <c r="S3077" s="1">
        <v>9e-5</v>
      </c>
      <c r="T3077" s="1">
        <v>0.00017</v>
      </c>
      <c r="U3077" s="1">
        <v>0.0001</v>
      </c>
      <c r="V3077" s="1">
        <v>0.00015</v>
      </c>
      <c r="W3077" s="1">
        <v>7e-5</v>
      </c>
      <c r="X3077" s="1">
        <v>8e-5</v>
      </c>
      <c r="Y3077" s="1">
        <v>8e-5</v>
      </c>
      <c r="Z3077" s="1">
        <v>9e-5</v>
      </c>
      <c r="AA3077" s="1">
        <v>8e-5</v>
      </c>
      <c r="AB3077" s="1">
        <v>6e-5</v>
      </c>
      <c r="AC3077" s="1">
        <v>8e-5</v>
      </c>
      <c r="AD3077" s="1">
        <v>0.00012</v>
      </c>
      <c r="AE3077" s="1">
        <v>4e-5</v>
      </c>
      <c r="AF3077" s="1">
        <v>5e-5</v>
      </c>
      <c r="AG3077" s="1">
        <v>4e-5</v>
      </c>
      <c r="AH3077" s="1">
        <v>5e-5</v>
      </c>
      <c r="AI3077" s="1">
        <v>7e-5</v>
      </c>
      <c r="AJ3077" s="1">
        <v>6e-5</v>
      </c>
      <c r="AK3077" s="1">
        <v>5e-5</v>
      </c>
      <c r="AL3077" s="1">
        <v>8e-5</v>
      </c>
      <c r="AM3077" s="1">
        <v>5e-5</v>
      </c>
      <c r="AN3077" s="1">
        <v>4e-5</v>
      </c>
      <c r="AO3077" s="1">
        <v>5e-5</v>
      </c>
      <c r="AP3077" s="1" t="s">
        <v>8951</v>
      </c>
      <c r="AQ3077" s="1">
        <f t="shared" si="48"/>
        <v>6.925e-5</v>
      </c>
    </row>
    <row r="3078" spans="1:43">
      <c r="A3078" s="1" t="s">
        <v>8952</v>
      </c>
      <c r="B3078" s="1">
        <v>9e-5</v>
      </c>
      <c r="C3078" s="1">
        <v>0.00011</v>
      </c>
      <c r="D3078" s="1">
        <v>8e-5</v>
      </c>
      <c r="E3078" s="1">
        <v>6e-5</v>
      </c>
      <c r="F3078" s="1">
        <v>6e-5</v>
      </c>
      <c r="G3078" s="1">
        <v>8e-5</v>
      </c>
      <c r="H3078" s="1">
        <v>0.0001</v>
      </c>
      <c r="I3078" s="1">
        <v>8e-5</v>
      </c>
      <c r="J3078" s="1">
        <v>0.00015</v>
      </c>
      <c r="K3078" s="1">
        <v>8e-5</v>
      </c>
      <c r="L3078" s="1">
        <v>9e-5</v>
      </c>
      <c r="M3078" s="1">
        <v>8e-5</v>
      </c>
      <c r="N3078" s="1">
        <v>0.00012</v>
      </c>
      <c r="O3078" s="1">
        <v>5e-5</v>
      </c>
      <c r="P3078" s="1">
        <v>5e-5</v>
      </c>
      <c r="Q3078" s="1">
        <v>6e-5</v>
      </c>
      <c r="R3078" s="1">
        <v>5e-5</v>
      </c>
      <c r="S3078" s="1">
        <v>7e-5</v>
      </c>
      <c r="T3078" s="1">
        <v>5e-5</v>
      </c>
      <c r="U3078" s="1">
        <v>5e-5</v>
      </c>
      <c r="V3078" s="1">
        <v>8e-5</v>
      </c>
      <c r="W3078" s="1">
        <v>0.00012</v>
      </c>
      <c r="X3078" s="1">
        <v>8e-5</v>
      </c>
      <c r="Y3078" s="1">
        <v>6e-5</v>
      </c>
      <c r="Z3078" s="1">
        <v>6e-5</v>
      </c>
      <c r="AA3078" s="1">
        <v>7e-5</v>
      </c>
      <c r="AB3078" s="1">
        <v>5e-5</v>
      </c>
      <c r="AC3078" s="1">
        <v>5e-5</v>
      </c>
      <c r="AD3078" s="1">
        <v>6e-5</v>
      </c>
      <c r="AE3078" s="1">
        <v>6e-5</v>
      </c>
      <c r="AF3078" s="1">
        <v>7e-5</v>
      </c>
      <c r="AG3078" s="1">
        <v>6e-5</v>
      </c>
      <c r="AH3078" s="1">
        <v>4e-5</v>
      </c>
      <c r="AI3078" s="1">
        <v>4e-5</v>
      </c>
      <c r="AJ3078" s="1">
        <v>7e-5</v>
      </c>
      <c r="AK3078" s="1">
        <v>4e-5</v>
      </c>
      <c r="AL3078" s="1">
        <v>6e-5</v>
      </c>
      <c r="AM3078" s="1">
        <v>4e-5</v>
      </c>
      <c r="AN3078" s="1">
        <v>4e-5</v>
      </c>
      <c r="AO3078" s="1">
        <v>6e-5</v>
      </c>
      <c r="AP3078" s="1" t="s">
        <v>8953</v>
      </c>
      <c r="AQ3078" s="1">
        <f t="shared" si="48"/>
        <v>6.925e-5</v>
      </c>
    </row>
    <row r="3079" spans="1:43">
      <c r="A3079" s="1" t="s">
        <v>8954</v>
      </c>
      <c r="B3079" s="1">
        <v>6e-5</v>
      </c>
      <c r="C3079" s="1">
        <v>6e-5</v>
      </c>
      <c r="D3079" s="1">
        <v>8e-5</v>
      </c>
      <c r="E3079" s="1">
        <v>7e-5</v>
      </c>
      <c r="F3079" s="1">
        <v>8e-5</v>
      </c>
      <c r="G3079" s="1">
        <v>3e-5</v>
      </c>
      <c r="H3079" s="1">
        <v>5e-5</v>
      </c>
      <c r="I3079" s="1">
        <v>6e-5</v>
      </c>
      <c r="J3079" s="1">
        <v>4e-5</v>
      </c>
      <c r="K3079" s="1">
        <v>7e-5</v>
      </c>
      <c r="L3079" s="1">
        <v>6e-5</v>
      </c>
      <c r="M3079" s="1">
        <v>5e-5</v>
      </c>
      <c r="N3079" s="1">
        <v>5e-5</v>
      </c>
      <c r="O3079" s="1">
        <v>6e-5</v>
      </c>
      <c r="P3079" s="1">
        <v>7e-5</v>
      </c>
      <c r="Q3079" s="1">
        <v>7e-5</v>
      </c>
      <c r="R3079" s="1">
        <v>8e-5</v>
      </c>
      <c r="S3079" s="1">
        <v>8e-5</v>
      </c>
      <c r="T3079" s="1">
        <v>7e-5</v>
      </c>
      <c r="U3079" s="1">
        <v>6e-5</v>
      </c>
      <c r="V3079" s="1">
        <v>8e-5</v>
      </c>
      <c r="W3079" s="1">
        <v>0.00013</v>
      </c>
      <c r="X3079" s="1">
        <v>9e-5</v>
      </c>
      <c r="Y3079" s="1">
        <v>7e-5</v>
      </c>
      <c r="Z3079" s="1">
        <v>7e-5</v>
      </c>
      <c r="AA3079" s="1">
        <v>8e-5</v>
      </c>
      <c r="AB3079" s="1">
        <v>0.0001</v>
      </c>
      <c r="AC3079" s="1">
        <v>6e-5</v>
      </c>
      <c r="AD3079" s="1">
        <v>9e-5</v>
      </c>
      <c r="AE3079" s="1">
        <v>8e-5</v>
      </c>
      <c r="AF3079" s="1">
        <v>8e-5</v>
      </c>
      <c r="AG3079" s="1">
        <v>8e-5</v>
      </c>
      <c r="AH3079" s="1">
        <v>7e-5</v>
      </c>
      <c r="AI3079" s="1">
        <v>7e-5</v>
      </c>
      <c r="AJ3079" s="1">
        <v>6e-5</v>
      </c>
      <c r="AK3079" s="1">
        <v>6e-5</v>
      </c>
      <c r="AL3079" s="1">
        <v>9e-5</v>
      </c>
      <c r="AM3079" s="1">
        <v>5e-5</v>
      </c>
      <c r="AN3079" s="1">
        <v>5e-5</v>
      </c>
      <c r="AO3079" s="1">
        <v>6e-5</v>
      </c>
      <c r="AP3079" s="1" t="s">
        <v>8955</v>
      </c>
      <c r="AQ3079" s="1">
        <f t="shared" si="48"/>
        <v>6.925e-5</v>
      </c>
    </row>
    <row r="3080" spans="1:43">
      <c r="A3080" s="1" t="s">
        <v>8956</v>
      </c>
      <c r="B3080" s="1">
        <v>6e-5</v>
      </c>
      <c r="C3080" s="1">
        <v>4e-5</v>
      </c>
      <c r="D3080" s="1">
        <v>5e-5</v>
      </c>
      <c r="E3080" s="1">
        <v>6e-5</v>
      </c>
      <c r="F3080" s="1">
        <v>6e-5</v>
      </c>
      <c r="G3080" s="1">
        <v>5e-5</v>
      </c>
      <c r="H3080" s="1">
        <v>8e-5</v>
      </c>
      <c r="I3080" s="1">
        <v>8e-5</v>
      </c>
      <c r="J3080" s="1">
        <v>5e-5</v>
      </c>
      <c r="K3080" s="1">
        <v>5e-5</v>
      </c>
      <c r="L3080" s="1">
        <v>0.00013</v>
      </c>
      <c r="M3080" s="1">
        <v>5e-5</v>
      </c>
      <c r="N3080" s="1">
        <v>1e-5</v>
      </c>
      <c r="O3080" s="1">
        <v>9e-5</v>
      </c>
      <c r="P3080" s="1">
        <v>4e-5</v>
      </c>
      <c r="Q3080" s="1">
        <v>8e-5</v>
      </c>
      <c r="R3080" s="1">
        <v>8e-5</v>
      </c>
      <c r="S3080" s="1">
        <v>8e-5</v>
      </c>
      <c r="T3080" s="1">
        <v>6e-5</v>
      </c>
      <c r="U3080" s="1">
        <v>8e-5</v>
      </c>
      <c r="V3080" s="1">
        <v>8e-5</v>
      </c>
      <c r="W3080" s="1">
        <v>0.00013</v>
      </c>
      <c r="X3080" s="1">
        <v>0.00012</v>
      </c>
      <c r="Y3080" s="1">
        <v>5e-5</v>
      </c>
      <c r="Z3080" s="1">
        <v>4e-5</v>
      </c>
      <c r="AA3080" s="1">
        <v>5e-5</v>
      </c>
      <c r="AB3080" s="1">
        <v>5e-5</v>
      </c>
      <c r="AC3080" s="1">
        <v>6e-5</v>
      </c>
      <c r="AD3080" s="1">
        <v>8e-5</v>
      </c>
      <c r="AE3080" s="1">
        <v>7e-5</v>
      </c>
      <c r="AF3080" s="1">
        <v>6e-5</v>
      </c>
      <c r="AG3080" s="1">
        <v>7e-5</v>
      </c>
      <c r="AH3080" s="1">
        <v>0.0001</v>
      </c>
      <c r="AI3080" s="1">
        <v>8e-5</v>
      </c>
      <c r="AJ3080" s="1">
        <v>6e-5</v>
      </c>
      <c r="AK3080" s="1">
        <v>8e-5</v>
      </c>
      <c r="AL3080" s="1">
        <v>9e-5</v>
      </c>
      <c r="AM3080" s="1">
        <v>7e-5</v>
      </c>
      <c r="AN3080" s="1">
        <v>7e-5</v>
      </c>
      <c r="AO3080" s="1">
        <v>8e-5</v>
      </c>
      <c r="AP3080" s="1" t="s">
        <v>8957</v>
      </c>
      <c r="AQ3080" s="1">
        <f t="shared" si="48"/>
        <v>6.925e-5</v>
      </c>
    </row>
    <row r="3081" spans="1:43">
      <c r="A3081" s="1" t="s">
        <v>8958</v>
      </c>
      <c r="B3081" s="1">
        <v>5e-5</v>
      </c>
      <c r="C3081" s="1">
        <v>0.0001</v>
      </c>
      <c r="D3081" s="1">
        <v>6e-5</v>
      </c>
      <c r="E3081" s="1">
        <v>5e-5</v>
      </c>
      <c r="F3081" s="1">
        <v>5e-5</v>
      </c>
      <c r="G3081" s="1">
        <v>5e-5</v>
      </c>
      <c r="H3081" s="1">
        <v>8e-5</v>
      </c>
      <c r="I3081" s="1">
        <v>6e-5</v>
      </c>
      <c r="J3081" s="1">
        <v>0.00012</v>
      </c>
      <c r="K3081" s="1">
        <v>4e-5</v>
      </c>
      <c r="L3081" s="1">
        <v>5e-5</v>
      </c>
      <c r="M3081" s="1">
        <v>7e-5</v>
      </c>
      <c r="N3081" s="1">
        <v>0.0001</v>
      </c>
      <c r="O3081" s="1">
        <v>6e-5</v>
      </c>
      <c r="P3081" s="1">
        <v>6e-5</v>
      </c>
      <c r="Q3081" s="1">
        <v>6e-5</v>
      </c>
      <c r="R3081" s="1">
        <v>6e-5</v>
      </c>
      <c r="S3081" s="1">
        <v>8e-5</v>
      </c>
      <c r="T3081" s="1">
        <v>7e-5</v>
      </c>
      <c r="U3081" s="1">
        <v>8e-5</v>
      </c>
      <c r="V3081" s="1">
        <v>6e-5</v>
      </c>
      <c r="W3081" s="1">
        <v>7e-5</v>
      </c>
      <c r="X3081" s="1">
        <v>5e-5</v>
      </c>
      <c r="Y3081" s="1">
        <v>6e-5</v>
      </c>
      <c r="Z3081" s="1">
        <v>7e-5</v>
      </c>
      <c r="AA3081" s="1">
        <v>8e-5</v>
      </c>
      <c r="AB3081" s="1">
        <v>9e-5</v>
      </c>
      <c r="AC3081" s="1">
        <v>0.00014</v>
      </c>
      <c r="AD3081" s="1">
        <v>0.00012</v>
      </c>
      <c r="AE3081" s="1">
        <v>9e-5</v>
      </c>
      <c r="AF3081" s="1">
        <v>8e-5</v>
      </c>
      <c r="AG3081" s="1">
        <v>9e-5</v>
      </c>
      <c r="AH3081" s="1">
        <v>5e-5</v>
      </c>
      <c r="AI3081" s="1">
        <v>6e-5</v>
      </c>
      <c r="AJ3081" s="1">
        <v>6e-5</v>
      </c>
      <c r="AK3081" s="1">
        <v>5e-5</v>
      </c>
      <c r="AL3081" s="1">
        <v>6e-5</v>
      </c>
      <c r="AM3081" s="1">
        <v>5e-5</v>
      </c>
      <c r="AN3081" s="1">
        <v>3e-5</v>
      </c>
      <c r="AO3081" s="1">
        <v>6e-5</v>
      </c>
      <c r="AP3081" s="1" t="s">
        <v>8959</v>
      </c>
      <c r="AQ3081" s="1">
        <f t="shared" si="48"/>
        <v>6.925e-5</v>
      </c>
    </row>
    <row r="3082" spans="1:43">
      <c r="A3082" s="1" t="s">
        <v>8960</v>
      </c>
      <c r="B3082" s="1">
        <v>5e-5</v>
      </c>
      <c r="C3082" s="1">
        <v>4e-5</v>
      </c>
      <c r="D3082" s="1">
        <v>5e-5</v>
      </c>
      <c r="E3082" s="1">
        <v>6e-5</v>
      </c>
      <c r="F3082" s="1">
        <v>7e-5</v>
      </c>
      <c r="G3082" s="1">
        <v>3e-5</v>
      </c>
      <c r="H3082" s="1">
        <v>4e-5</v>
      </c>
      <c r="I3082" s="1">
        <v>7e-5</v>
      </c>
      <c r="J3082" s="1">
        <v>6e-5</v>
      </c>
      <c r="K3082" s="1">
        <v>5e-5</v>
      </c>
      <c r="L3082" s="1">
        <v>4e-5</v>
      </c>
      <c r="M3082" s="1">
        <v>6e-5</v>
      </c>
      <c r="N3082" s="1">
        <v>6e-5</v>
      </c>
      <c r="O3082" s="1">
        <v>7e-5</v>
      </c>
      <c r="P3082" s="1">
        <v>8e-5</v>
      </c>
      <c r="Q3082" s="1">
        <v>5e-5</v>
      </c>
      <c r="R3082" s="1">
        <v>6e-5</v>
      </c>
      <c r="S3082" s="1">
        <v>0.0001</v>
      </c>
      <c r="T3082" s="1">
        <v>5e-5</v>
      </c>
      <c r="U3082" s="1">
        <v>6e-5</v>
      </c>
      <c r="V3082" s="1">
        <v>6e-5</v>
      </c>
      <c r="W3082" s="1">
        <v>6e-5</v>
      </c>
      <c r="X3082" s="1">
        <v>0.00015</v>
      </c>
      <c r="Y3082" s="1">
        <v>0.0001</v>
      </c>
      <c r="Z3082" s="1">
        <v>9e-5</v>
      </c>
      <c r="AA3082" s="1">
        <v>9e-5</v>
      </c>
      <c r="AB3082" s="1">
        <v>7e-5</v>
      </c>
      <c r="AC3082" s="1">
        <v>7e-5</v>
      </c>
      <c r="AD3082" s="1">
        <v>6e-5</v>
      </c>
      <c r="AE3082" s="1">
        <v>5e-5</v>
      </c>
      <c r="AF3082" s="1">
        <v>6e-5</v>
      </c>
      <c r="AG3082" s="1">
        <v>6e-5</v>
      </c>
      <c r="AH3082" s="1">
        <v>0.0001</v>
      </c>
      <c r="AI3082" s="1">
        <v>8e-5</v>
      </c>
      <c r="AJ3082" s="1">
        <v>8e-5</v>
      </c>
      <c r="AK3082" s="1">
        <v>0.00011</v>
      </c>
      <c r="AL3082" s="1">
        <v>0.0001</v>
      </c>
      <c r="AM3082" s="1">
        <v>6e-5</v>
      </c>
      <c r="AN3082" s="1">
        <v>9e-5</v>
      </c>
      <c r="AO3082" s="1">
        <v>8e-5</v>
      </c>
      <c r="AP3082" s="1" t="s">
        <v>8961</v>
      </c>
      <c r="AQ3082" s="1">
        <f t="shared" si="48"/>
        <v>6.925e-5</v>
      </c>
    </row>
    <row r="3083" spans="1:43">
      <c r="A3083" s="1" t="s">
        <v>8962</v>
      </c>
      <c r="B3083" s="1">
        <v>6e-5</v>
      </c>
      <c r="C3083" s="1">
        <v>0.00011</v>
      </c>
      <c r="D3083" s="1">
        <v>6e-5</v>
      </c>
      <c r="E3083" s="1">
        <v>5e-5</v>
      </c>
      <c r="F3083" s="1">
        <v>9e-5</v>
      </c>
      <c r="G3083" s="1">
        <v>8e-5</v>
      </c>
      <c r="H3083" s="1">
        <v>0.0001</v>
      </c>
      <c r="I3083" s="1">
        <v>8e-5</v>
      </c>
      <c r="J3083" s="1">
        <v>0.00013</v>
      </c>
      <c r="K3083" s="1">
        <v>4e-5</v>
      </c>
      <c r="L3083" s="1">
        <v>4e-5</v>
      </c>
      <c r="M3083" s="1">
        <v>8e-5</v>
      </c>
      <c r="N3083" s="1">
        <v>0.00013</v>
      </c>
      <c r="O3083" s="1">
        <v>4e-5</v>
      </c>
      <c r="P3083" s="1">
        <v>9e-5</v>
      </c>
      <c r="Q3083" s="1">
        <v>8e-5</v>
      </c>
      <c r="R3083" s="1">
        <v>6e-5</v>
      </c>
      <c r="S3083" s="1">
        <v>8e-5</v>
      </c>
      <c r="T3083" s="1">
        <v>7e-5</v>
      </c>
      <c r="U3083" s="1">
        <v>5e-5</v>
      </c>
      <c r="V3083" s="1">
        <v>6e-5</v>
      </c>
      <c r="W3083" s="1">
        <v>7e-5</v>
      </c>
      <c r="X3083" s="1">
        <v>7e-5</v>
      </c>
      <c r="Y3083" s="1">
        <v>6e-5</v>
      </c>
      <c r="Z3083" s="1">
        <v>6e-5</v>
      </c>
      <c r="AA3083" s="1">
        <v>9e-5</v>
      </c>
      <c r="AB3083" s="1">
        <v>6e-5</v>
      </c>
      <c r="AC3083" s="1">
        <v>9e-5</v>
      </c>
      <c r="AD3083" s="1">
        <v>9e-5</v>
      </c>
      <c r="AE3083" s="1">
        <v>9e-5</v>
      </c>
      <c r="AF3083" s="1">
        <v>8e-5</v>
      </c>
      <c r="AG3083" s="1">
        <v>8e-5</v>
      </c>
      <c r="AH3083" s="1">
        <v>4e-5</v>
      </c>
      <c r="AI3083" s="1">
        <v>5e-5</v>
      </c>
      <c r="AJ3083" s="1">
        <v>5e-5</v>
      </c>
      <c r="AK3083" s="1">
        <v>4e-5</v>
      </c>
      <c r="AL3083" s="1">
        <v>6e-5</v>
      </c>
      <c r="AM3083" s="1">
        <v>4e-5</v>
      </c>
      <c r="AN3083" s="1">
        <v>3e-5</v>
      </c>
      <c r="AO3083" s="1">
        <v>4e-5</v>
      </c>
      <c r="AP3083" s="1" t="s">
        <v>8963</v>
      </c>
      <c r="AQ3083" s="1">
        <f t="shared" si="48"/>
        <v>6.925e-5</v>
      </c>
    </row>
    <row r="3084" spans="1:43">
      <c r="A3084" s="1" t="s">
        <v>8964</v>
      </c>
      <c r="B3084" s="1">
        <v>0.00025</v>
      </c>
      <c r="C3084" s="1">
        <v>6e-5</v>
      </c>
      <c r="D3084" s="1">
        <v>7e-5</v>
      </c>
      <c r="E3084" s="1">
        <v>6e-5</v>
      </c>
      <c r="F3084" s="1">
        <v>4e-5</v>
      </c>
      <c r="G3084" s="1">
        <v>5e-5</v>
      </c>
      <c r="H3084" s="1">
        <v>4e-5</v>
      </c>
      <c r="I3084" s="1">
        <v>4e-5</v>
      </c>
      <c r="J3084" s="1">
        <v>6e-5</v>
      </c>
      <c r="K3084" s="1">
        <v>0.00011</v>
      </c>
      <c r="L3084" s="1">
        <v>0.00018</v>
      </c>
      <c r="M3084" s="1">
        <v>6e-5</v>
      </c>
      <c r="N3084" s="1">
        <v>3e-5</v>
      </c>
      <c r="O3084" s="1">
        <v>0.00011</v>
      </c>
      <c r="P3084" s="1">
        <v>5e-5</v>
      </c>
      <c r="Q3084" s="1">
        <v>9e-5</v>
      </c>
      <c r="R3084" s="1">
        <v>7e-5</v>
      </c>
      <c r="S3084" s="1">
        <v>4e-5</v>
      </c>
      <c r="T3084" s="1">
        <v>9e-5</v>
      </c>
      <c r="U3084" s="1">
        <v>5e-5</v>
      </c>
      <c r="V3084" s="1">
        <v>4e-5</v>
      </c>
      <c r="W3084" s="1">
        <v>3e-5</v>
      </c>
      <c r="X3084" s="1">
        <v>0.00012</v>
      </c>
      <c r="Y3084" s="1">
        <v>8e-5</v>
      </c>
      <c r="Z3084" s="1">
        <v>9e-5</v>
      </c>
      <c r="AA3084" s="1">
        <v>5e-5</v>
      </c>
      <c r="AB3084" s="1">
        <v>3e-5</v>
      </c>
      <c r="AC3084" s="1">
        <v>8e-5</v>
      </c>
      <c r="AD3084" s="1">
        <v>6e-5</v>
      </c>
      <c r="AE3084" s="1">
        <v>7e-5</v>
      </c>
      <c r="AF3084" s="1">
        <v>8e-5</v>
      </c>
      <c r="AG3084" s="1">
        <v>8e-5</v>
      </c>
      <c r="AH3084" s="1">
        <v>6e-5</v>
      </c>
      <c r="AI3084" s="1">
        <v>4e-5</v>
      </c>
      <c r="AJ3084" s="1">
        <v>4e-5</v>
      </c>
      <c r="AK3084" s="1">
        <v>6e-5</v>
      </c>
      <c r="AL3084" s="1">
        <v>5e-5</v>
      </c>
      <c r="AM3084" s="1">
        <v>5e-5</v>
      </c>
      <c r="AN3084" s="1">
        <v>4e-5</v>
      </c>
      <c r="AO3084" s="1">
        <v>6e-5</v>
      </c>
      <c r="AP3084" s="1" t="s">
        <v>8965</v>
      </c>
      <c r="AQ3084" s="1">
        <f t="shared" si="48"/>
        <v>6.90000000000001e-5</v>
      </c>
    </row>
    <row r="3085" spans="1:43">
      <c r="A3085" s="1" t="s">
        <v>8966</v>
      </c>
      <c r="B3085" s="1">
        <v>7e-5</v>
      </c>
      <c r="C3085" s="1">
        <v>6e-5</v>
      </c>
      <c r="D3085" s="1">
        <v>6e-5</v>
      </c>
      <c r="E3085" s="1">
        <v>9e-5</v>
      </c>
      <c r="F3085" s="1">
        <v>0.0001</v>
      </c>
      <c r="G3085" s="1">
        <v>4e-5</v>
      </c>
      <c r="H3085" s="1">
        <v>6e-5</v>
      </c>
      <c r="I3085" s="1">
        <v>5e-5</v>
      </c>
      <c r="J3085" s="1">
        <v>5e-5</v>
      </c>
      <c r="K3085" s="1">
        <v>6e-5</v>
      </c>
      <c r="L3085" s="1">
        <v>5e-5</v>
      </c>
      <c r="M3085" s="1">
        <v>4e-5</v>
      </c>
      <c r="N3085" s="1">
        <v>5e-5</v>
      </c>
      <c r="O3085" s="1">
        <v>6e-5</v>
      </c>
      <c r="P3085" s="1">
        <v>0.00011</v>
      </c>
      <c r="Q3085" s="1">
        <v>9e-5</v>
      </c>
      <c r="R3085" s="1">
        <v>7e-5</v>
      </c>
      <c r="S3085" s="1">
        <v>9e-5</v>
      </c>
      <c r="T3085" s="1">
        <v>8e-5</v>
      </c>
      <c r="U3085" s="1">
        <v>6e-5</v>
      </c>
      <c r="V3085" s="1">
        <v>9e-5</v>
      </c>
      <c r="W3085" s="1">
        <v>0.00011</v>
      </c>
      <c r="X3085" s="1">
        <v>6e-5</v>
      </c>
      <c r="Y3085" s="1">
        <v>8e-5</v>
      </c>
      <c r="Z3085" s="1">
        <v>9e-5</v>
      </c>
      <c r="AA3085" s="1">
        <v>9e-5</v>
      </c>
      <c r="AB3085" s="1">
        <v>9e-5</v>
      </c>
      <c r="AC3085" s="1">
        <v>8e-5</v>
      </c>
      <c r="AD3085" s="1">
        <v>8e-5</v>
      </c>
      <c r="AE3085" s="1">
        <v>8e-5</v>
      </c>
      <c r="AF3085" s="1">
        <v>7e-5</v>
      </c>
      <c r="AG3085" s="1">
        <v>7e-5</v>
      </c>
      <c r="AH3085" s="1">
        <v>5e-5</v>
      </c>
      <c r="AI3085" s="1">
        <v>5e-5</v>
      </c>
      <c r="AJ3085" s="1">
        <v>7e-5</v>
      </c>
      <c r="AK3085" s="1">
        <v>5e-5</v>
      </c>
      <c r="AL3085" s="1">
        <v>7e-5</v>
      </c>
      <c r="AM3085" s="1">
        <v>4e-5</v>
      </c>
      <c r="AN3085" s="1">
        <v>4e-5</v>
      </c>
      <c r="AO3085" s="1">
        <v>6e-5</v>
      </c>
      <c r="AP3085" s="1" t="s">
        <v>8967</v>
      </c>
      <c r="AQ3085" s="1">
        <f t="shared" si="48"/>
        <v>6.90000000000001e-5</v>
      </c>
    </row>
    <row r="3086" spans="1:43">
      <c r="A3086" s="1" t="s">
        <v>8968</v>
      </c>
      <c r="B3086" s="1">
        <v>4e-5</v>
      </c>
      <c r="C3086" s="1">
        <v>3e-5</v>
      </c>
      <c r="D3086" s="1">
        <v>6e-5</v>
      </c>
      <c r="E3086" s="1">
        <v>0.0001</v>
      </c>
      <c r="F3086" s="1">
        <v>2e-5</v>
      </c>
      <c r="G3086" s="1">
        <v>6e-5</v>
      </c>
      <c r="H3086" s="1">
        <v>5e-5</v>
      </c>
      <c r="I3086" s="1">
        <v>6e-5</v>
      </c>
      <c r="J3086" s="1">
        <v>9e-5</v>
      </c>
      <c r="K3086" s="1">
        <v>8e-5</v>
      </c>
      <c r="L3086" s="1">
        <v>0.00017</v>
      </c>
      <c r="M3086" s="1">
        <v>8e-5</v>
      </c>
      <c r="N3086" s="1">
        <v>3e-5</v>
      </c>
      <c r="O3086" s="1">
        <v>0.0001</v>
      </c>
      <c r="P3086" s="1">
        <v>3e-5</v>
      </c>
      <c r="Q3086" s="1">
        <v>7e-5</v>
      </c>
      <c r="R3086" s="1">
        <v>0.00011</v>
      </c>
      <c r="S3086" s="1">
        <v>0.00021</v>
      </c>
      <c r="T3086" s="1">
        <v>8e-5</v>
      </c>
      <c r="U3086" s="1">
        <v>7e-5</v>
      </c>
      <c r="V3086" s="1">
        <v>5e-5</v>
      </c>
      <c r="W3086" s="1">
        <v>2e-5</v>
      </c>
      <c r="X3086" s="1">
        <v>3e-5</v>
      </c>
      <c r="Y3086" s="1">
        <v>5e-5</v>
      </c>
      <c r="Z3086" s="1">
        <v>5e-5</v>
      </c>
      <c r="AA3086" s="1">
        <v>6e-5</v>
      </c>
      <c r="AB3086" s="1">
        <v>3e-5</v>
      </c>
      <c r="AC3086" s="1">
        <v>5e-5</v>
      </c>
      <c r="AD3086" s="1">
        <v>0.0001</v>
      </c>
      <c r="AE3086" s="1">
        <v>0.00013</v>
      </c>
      <c r="AF3086" s="1">
        <v>0.0001</v>
      </c>
      <c r="AG3086" s="1">
        <v>0.00014</v>
      </c>
      <c r="AH3086" s="1">
        <v>5e-5</v>
      </c>
      <c r="AI3086" s="1">
        <v>4e-5</v>
      </c>
      <c r="AJ3086" s="1">
        <v>5e-5</v>
      </c>
      <c r="AK3086" s="1">
        <v>6e-5</v>
      </c>
      <c r="AL3086" s="1">
        <v>2e-5</v>
      </c>
      <c r="AM3086" s="1">
        <v>8e-5</v>
      </c>
      <c r="AN3086" s="1">
        <v>4e-5</v>
      </c>
      <c r="AO3086" s="1">
        <v>7e-5</v>
      </c>
      <c r="AP3086" s="1" t="s">
        <v>8969</v>
      </c>
      <c r="AQ3086" s="1">
        <f t="shared" si="48"/>
        <v>6.9e-5</v>
      </c>
    </row>
    <row r="3087" spans="1:43">
      <c r="A3087" s="1" t="s">
        <v>8970</v>
      </c>
      <c r="B3087" s="1">
        <v>7e-5</v>
      </c>
      <c r="C3087" s="1">
        <v>6e-5</v>
      </c>
      <c r="D3087" s="1">
        <v>6e-5</v>
      </c>
      <c r="E3087" s="1">
        <v>5e-5</v>
      </c>
      <c r="F3087" s="1">
        <v>5e-5</v>
      </c>
      <c r="G3087" s="1">
        <v>4e-5</v>
      </c>
      <c r="H3087" s="1">
        <v>4e-5</v>
      </c>
      <c r="I3087" s="1">
        <v>5e-5</v>
      </c>
      <c r="J3087" s="1">
        <v>7e-5</v>
      </c>
      <c r="K3087" s="1">
        <v>5e-5</v>
      </c>
      <c r="L3087" s="1">
        <v>5e-5</v>
      </c>
      <c r="M3087" s="1">
        <v>4e-5</v>
      </c>
      <c r="N3087" s="1">
        <v>6e-5</v>
      </c>
      <c r="O3087" s="1">
        <v>6e-5</v>
      </c>
      <c r="P3087" s="1">
        <v>7e-5</v>
      </c>
      <c r="Q3087" s="1">
        <v>6e-5</v>
      </c>
      <c r="R3087" s="1">
        <v>4e-5</v>
      </c>
      <c r="S3087" s="1">
        <v>7e-5</v>
      </c>
      <c r="T3087" s="1">
        <v>5e-5</v>
      </c>
      <c r="U3087" s="1">
        <v>6e-5</v>
      </c>
      <c r="V3087" s="1">
        <v>7e-5</v>
      </c>
      <c r="W3087" s="1">
        <v>0.00011</v>
      </c>
      <c r="X3087" s="1">
        <v>5e-5</v>
      </c>
      <c r="Y3087" s="1">
        <v>6e-5</v>
      </c>
      <c r="Z3087" s="1">
        <v>6e-5</v>
      </c>
      <c r="AA3087" s="1">
        <v>0.0001</v>
      </c>
      <c r="AB3087" s="1">
        <v>0.0001</v>
      </c>
      <c r="AC3087" s="1">
        <v>8e-5</v>
      </c>
      <c r="AD3087" s="1">
        <v>9e-5</v>
      </c>
      <c r="AE3087" s="1">
        <v>9e-5</v>
      </c>
      <c r="AF3087" s="1">
        <v>0.00011</v>
      </c>
      <c r="AG3087" s="1">
        <v>0.0001</v>
      </c>
      <c r="AH3087" s="1">
        <v>7e-5</v>
      </c>
      <c r="AI3087" s="1">
        <v>6e-5</v>
      </c>
      <c r="AJ3087" s="1">
        <v>0.0001</v>
      </c>
      <c r="AK3087" s="1">
        <v>8e-5</v>
      </c>
      <c r="AL3087" s="1">
        <v>8e-5</v>
      </c>
      <c r="AM3087" s="1">
        <v>7e-5</v>
      </c>
      <c r="AN3087" s="1">
        <v>9e-5</v>
      </c>
      <c r="AO3087" s="1">
        <v>9e-5</v>
      </c>
      <c r="AP3087" s="1" t="s">
        <v>8971</v>
      </c>
      <c r="AQ3087" s="1">
        <f t="shared" si="48"/>
        <v>6.9e-5</v>
      </c>
    </row>
    <row r="3088" spans="1:43">
      <c r="A3088" s="1" t="s">
        <v>8972</v>
      </c>
      <c r="B3088" s="1">
        <v>5e-5</v>
      </c>
      <c r="C3088" s="1">
        <v>0.00013</v>
      </c>
      <c r="D3088" s="1">
        <v>8e-5</v>
      </c>
      <c r="E3088" s="1">
        <v>5e-5</v>
      </c>
      <c r="F3088" s="1">
        <v>6e-5</v>
      </c>
      <c r="G3088" s="1">
        <v>7e-5</v>
      </c>
      <c r="H3088" s="1">
        <v>9e-5</v>
      </c>
      <c r="I3088" s="1">
        <v>7e-5</v>
      </c>
      <c r="J3088" s="1">
        <v>0.00013</v>
      </c>
      <c r="K3088" s="1">
        <v>5e-5</v>
      </c>
      <c r="L3088" s="1">
        <v>6e-5</v>
      </c>
      <c r="M3088" s="1">
        <v>7e-5</v>
      </c>
      <c r="N3088" s="1">
        <v>0.00013</v>
      </c>
      <c r="O3088" s="1">
        <v>4e-5</v>
      </c>
      <c r="P3088" s="1">
        <v>8e-5</v>
      </c>
      <c r="Q3088" s="1">
        <v>7e-5</v>
      </c>
      <c r="R3088" s="1">
        <v>5e-5</v>
      </c>
      <c r="S3088" s="1">
        <v>7e-5</v>
      </c>
      <c r="T3088" s="1">
        <v>6e-5</v>
      </c>
      <c r="U3088" s="1">
        <v>5e-5</v>
      </c>
      <c r="V3088" s="1">
        <v>7e-5</v>
      </c>
      <c r="W3088" s="1">
        <v>6e-5</v>
      </c>
      <c r="X3088" s="1">
        <v>6e-5</v>
      </c>
      <c r="Y3088" s="1">
        <v>8e-5</v>
      </c>
      <c r="Z3088" s="1">
        <v>7e-5</v>
      </c>
      <c r="AA3088" s="1">
        <v>6e-5</v>
      </c>
      <c r="AB3088" s="1">
        <v>7e-5</v>
      </c>
      <c r="AC3088" s="1">
        <v>9e-5</v>
      </c>
      <c r="AD3088" s="1">
        <v>0.00011</v>
      </c>
      <c r="AE3088" s="1">
        <v>0.00011</v>
      </c>
      <c r="AF3088" s="1">
        <v>0.0001</v>
      </c>
      <c r="AG3088" s="1">
        <v>0.0001</v>
      </c>
      <c r="AH3088" s="1">
        <v>4e-5</v>
      </c>
      <c r="AI3088" s="1">
        <v>4e-5</v>
      </c>
      <c r="AJ3088" s="1">
        <v>5e-5</v>
      </c>
      <c r="AK3088" s="1">
        <v>3e-5</v>
      </c>
      <c r="AL3088" s="1">
        <v>6e-5</v>
      </c>
      <c r="AM3088" s="1">
        <v>3e-5</v>
      </c>
      <c r="AN3088" s="1">
        <v>3e-5</v>
      </c>
      <c r="AO3088" s="1">
        <v>4e-5</v>
      </c>
      <c r="AP3088" s="1" t="s">
        <v>8973</v>
      </c>
      <c r="AQ3088" s="1">
        <f t="shared" si="48"/>
        <v>6.9e-5</v>
      </c>
    </row>
    <row r="3089" spans="1:43">
      <c r="A3089" s="1" t="s">
        <v>8974</v>
      </c>
      <c r="B3089" s="1">
        <v>3e-5</v>
      </c>
      <c r="C3089" s="1">
        <v>4e-5</v>
      </c>
      <c r="D3089" s="1">
        <v>8e-5</v>
      </c>
      <c r="E3089" s="1">
        <v>6e-5</v>
      </c>
      <c r="F3089" s="1">
        <v>6e-5</v>
      </c>
      <c r="G3089" s="1">
        <v>3e-5</v>
      </c>
      <c r="H3089" s="1">
        <v>3e-5</v>
      </c>
      <c r="I3089" s="1">
        <v>7e-5</v>
      </c>
      <c r="J3089" s="1">
        <v>6e-5</v>
      </c>
      <c r="K3089" s="1">
        <v>3e-5</v>
      </c>
      <c r="L3089" s="1">
        <v>0.0001</v>
      </c>
      <c r="M3089" s="1">
        <v>7e-5</v>
      </c>
      <c r="N3089" s="1">
        <v>5e-5</v>
      </c>
      <c r="O3089" s="1">
        <v>5e-5</v>
      </c>
      <c r="P3089" s="1">
        <v>6e-5</v>
      </c>
      <c r="Q3089" s="1">
        <v>6e-5</v>
      </c>
      <c r="R3089" s="1">
        <v>6e-5</v>
      </c>
      <c r="S3089" s="1">
        <v>7e-5</v>
      </c>
      <c r="T3089" s="1">
        <v>5e-5</v>
      </c>
      <c r="U3089" s="1">
        <v>4e-5</v>
      </c>
      <c r="V3089" s="1">
        <v>4e-5</v>
      </c>
      <c r="W3089" s="1">
        <v>3e-5</v>
      </c>
      <c r="X3089" s="1">
        <v>0.00012</v>
      </c>
      <c r="Y3089" s="1">
        <v>0.0001</v>
      </c>
      <c r="Z3089" s="1">
        <v>0.0001</v>
      </c>
      <c r="AA3089" s="1">
        <v>7e-5</v>
      </c>
      <c r="AB3089" s="1">
        <v>5e-5</v>
      </c>
      <c r="AC3089" s="1">
        <v>7e-5</v>
      </c>
      <c r="AD3089" s="1">
        <v>8e-5</v>
      </c>
      <c r="AE3089" s="1">
        <v>5e-5</v>
      </c>
      <c r="AF3089" s="1">
        <v>5e-5</v>
      </c>
      <c r="AG3089" s="1">
        <v>5e-5</v>
      </c>
      <c r="AH3089" s="1">
        <v>0.0001</v>
      </c>
      <c r="AI3089" s="1">
        <v>0.00011</v>
      </c>
      <c r="AJ3089" s="1">
        <v>8e-5</v>
      </c>
      <c r="AK3089" s="1">
        <v>0.00014</v>
      </c>
      <c r="AL3089" s="1">
        <v>9e-5</v>
      </c>
      <c r="AM3089" s="1">
        <v>0.0001</v>
      </c>
      <c r="AN3089" s="1">
        <v>0.00012</v>
      </c>
      <c r="AO3089" s="1">
        <v>0.00011</v>
      </c>
      <c r="AP3089" s="1" t="s">
        <v>8975</v>
      </c>
      <c r="AQ3089" s="1">
        <f t="shared" si="48"/>
        <v>6.9e-5</v>
      </c>
    </row>
    <row r="3090" spans="1:43">
      <c r="A3090" s="1" t="s">
        <v>8976</v>
      </c>
      <c r="B3090" s="1">
        <v>7e-5</v>
      </c>
      <c r="C3090" s="1">
        <v>6e-5</v>
      </c>
      <c r="D3090" s="1">
        <v>8e-5</v>
      </c>
      <c r="E3090" s="1">
        <v>7e-5</v>
      </c>
      <c r="F3090" s="1">
        <v>8e-5</v>
      </c>
      <c r="G3090" s="1">
        <v>5e-5</v>
      </c>
      <c r="H3090" s="1">
        <v>5e-5</v>
      </c>
      <c r="I3090" s="1">
        <v>7e-5</v>
      </c>
      <c r="J3090" s="1">
        <v>7e-5</v>
      </c>
      <c r="K3090" s="1">
        <v>4e-5</v>
      </c>
      <c r="L3090" s="1">
        <v>8e-5</v>
      </c>
      <c r="M3090" s="1">
        <v>5e-5</v>
      </c>
      <c r="N3090" s="1">
        <v>3e-5</v>
      </c>
      <c r="O3090" s="1">
        <v>6e-5</v>
      </c>
      <c r="P3090" s="1">
        <v>0.0001</v>
      </c>
      <c r="Q3090" s="1">
        <v>9e-5</v>
      </c>
      <c r="R3090" s="1">
        <v>6e-5</v>
      </c>
      <c r="S3090" s="1">
        <v>6e-5</v>
      </c>
      <c r="T3090" s="1">
        <v>7e-5</v>
      </c>
      <c r="U3090" s="1">
        <v>7e-5</v>
      </c>
      <c r="V3090" s="1">
        <v>7e-5</v>
      </c>
      <c r="W3090" s="1">
        <v>5e-5</v>
      </c>
      <c r="X3090" s="1">
        <v>5e-5</v>
      </c>
      <c r="Y3090" s="1">
        <v>3e-5</v>
      </c>
      <c r="Z3090" s="1">
        <v>4e-5</v>
      </c>
      <c r="AA3090" s="1">
        <v>5e-5</v>
      </c>
      <c r="AB3090" s="1">
        <v>0.0001</v>
      </c>
      <c r="AC3090" s="1">
        <v>6e-5</v>
      </c>
      <c r="AD3090" s="1">
        <v>6e-5</v>
      </c>
      <c r="AE3090" s="1">
        <v>9e-5</v>
      </c>
      <c r="AF3090" s="1">
        <v>7e-5</v>
      </c>
      <c r="AG3090" s="1">
        <v>7e-5</v>
      </c>
      <c r="AH3090" s="1">
        <v>0.0001</v>
      </c>
      <c r="AI3090" s="1">
        <v>9e-5</v>
      </c>
      <c r="AJ3090" s="1">
        <v>0.00012</v>
      </c>
      <c r="AK3090" s="1">
        <v>9e-5</v>
      </c>
      <c r="AL3090" s="1">
        <v>9e-5</v>
      </c>
      <c r="AM3090" s="1">
        <v>5e-5</v>
      </c>
      <c r="AN3090" s="1">
        <v>7e-5</v>
      </c>
      <c r="AO3090" s="1">
        <v>0.0001</v>
      </c>
      <c r="AP3090" s="1" t="s">
        <v>8977</v>
      </c>
      <c r="AQ3090" s="1">
        <f t="shared" si="48"/>
        <v>6.9e-5</v>
      </c>
    </row>
    <row r="3091" spans="1:43">
      <c r="A3091" s="1" t="s">
        <v>8978</v>
      </c>
      <c r="B3091" s="1">
        <v>6e-5</v>
      </c>
      <c r="C3091" s="1">
        <v>5e-5</v>
      </c>
      <c r="D3091" s="1">
        <v>0.0001</v>
      </c>
      <c r="E3091" s="1">
        <v>8e-5</v>
      </c>
      <c r="F3091" s="1">
        <v>5e-5</v>
      </c>
      <c r="G3091" s="1">
        <v>6e-5</v>
      </c>
      <c r="H3091" s="1">
        <v>5e-5</v>
      </c>
      <c r="I3091" s="1">
        <v>0.00016</v>
      </c>
      <c r="J3091" s="1">
        <v>7e-5</v>
      </c>
      <c r="K3091" s="1">
        <v>0.0001</v>
      </c>
      <c r="L3091" s="1">
        <v>0.0001</v>
      </c>
      <c r="M3091" s="1">
        <v>9e-5</v>
      </c>
      <c r="N3091" s="1">
        <v>4e-5</v>
      </c>
      <c r="O3091" s="1">
        <v>9e-5</v>
      </c>
      <c r="P3091" s="1">
        <v>5e-5</v>
      </c>
      <c r="Q3091" s="1">
        <v>8e-5</v>
      </c>
      <c r="R3091" s="1">
        <v>0.0001</v>
      </c>
      <c r="S3091" s="1">
        <v>0.00016</v>
      </c>
      <c r="T3091" s="1">
        <v>9e-5</v>
      </c>
      <c r="U3091" s="1">
        <v>0.00011</v>
      </c>
      <c r="V3091" s="1">
        <v>9e-5</v>
      </c>
      <c r="W3091" s="1">
        <v>4e-5</v>
      </c>
      <c r="X3091" s="1">
        <v>6e-5</v>
      </c>
      <c r="Y3091" s="1">
        <v>8e-5</v>
      </c>
      <c r="Z3091" s="1">
        <v>7e-5</v>
      </c>
      <c r="AA3091" s="1">
        <v>4e-5</v>
      </c>
      <c r="AB3091" s="1">
        <v>4e-5</v>
      </c>
      <c r="AC3091" s="1">
        <v>6e-5</v>
      </c>
      <c r="AD3091" s="1">
        <v>6e-5</v>
      </c>
      <c r="AE3091" s="1">
        <v>7e-5</v>
      </c>
      <c r="AF3091" s="1">
        <v>6e-5</v>
      </c>
      <c r="AG3091" s="1">
        <v>6e-5</v>
      </c>
      <c r="AH3091" s="1">
        <v>4e-5</v>
      </c>
      <c r="AI3091" s="1">
        <v>3e-5</v>
      </c>
      <c r="AJ3091" s="1">
        <v>4e-5</v>
      </c>
      <c r="AK3091" s="1">
        <v>4e-5</v>
      </c>
      <c r="AL3091" s="1">
        <v>4e-5</v>
      </c>
      <c r="AM3091" s="1">
        <v>5e-5</v>
      </c>
      <c r="AN3091" s="1">
        <v>4e-5</v>
      </c>
      <c r="AO3091" s="1">
        <v>5e-5</v>
      </c>
      <c r="AP3091" s="1" t="s">
        <v>8979</v>
      </c>
      <c r="AQ3091" s="1">
        <f t="shared" si="48"/>
        <v>6.87500000000001e-5</v>
      </c>
    </row>
    <row r="3092" spans="1:43">
      <c r="A3092" s="1" t="s">
        <v>8980</v>
      </c>
      <c r="B3092" s="1">
        <v>7e-5</v>
      </c>
      <c r="C3092" s="1">
        <v>9e-5</v>
      </c>
      <c r="D3092" s="1">
        <v>6e-5</v>
      </c>
      <c r="E3092" s="1">
        <v>6e-5</v>
      </c>
      <c r="F3092" s="1">
        <v>9e-5</v>
      </c>
      <c r="G3092" s="1">
        <v>5e-5</v>
      </c>
      <c r="H3092" s="1">
        <v>5e-5</v>
      </c>
      <c r="I3092" s="1">
        <v>6e-5</v>
      </c>
      <c r="J3092" s="1">
        <v>7e-5</v>
      </c>
      <c r="K3092" s="1">
        <v>0.00013</v>
      </c>
      <c r="L3092" s="1">
        <v>6e-5</v>
      </c>
      <c r="M3092" s="1">
        <v>4e-5</v>
      </c>
      <c r="N3092" s="1">
        <v>8e-5</v>
      </c>
      <c r="O3092" s="1">
        <v>7e-5</v>
      </c>
      <c r="P3092" s="1">
        <v>8e-5</v>
      </c>
      <c r="Q3092" s="1">
        <v>9e-5</v>
      </c>
      <c r="R3092" s="1">
        <v>9e-5</v>
      </c>
      <c r="S3092" s="1">
        <v>8e-5</v>
      </c>
      <c r="T3092" s="1">
        <v>8e-5</v>
      </c>
      <c r="U3092" s="1">
        <v>7e-5</v>
      </c>
      <c r="V3092" s="1">
        <v>7e-5</v>
      </c>
      <c r="W3092" s="1">
        <v>0.00011</v>
      </c>
      <c r="X3092" s="1">
        <v>0.00012</v>
      </c>
      <c r="Y3092" s="1">
        <v>6e-5</v>
      </c>
      <c r="Z3092" s="1">
        <v>7e-5</v>
      </c>
      <c r="AA3092" s="1">
        <v>0.00011</v>
      </c>
      <c r="AB3092" s="1">
        <v>6e-5</v>
      </c>
      <c r="AC3092" s="1">
        <v>5e-5</v>
      </c>
      <c r="AD3092" s="1">
        <v>7e-5</v>
      </c>
      <c r="AE3092" s="1">
        <v>7e-5</v>
      </c>
      <c r="AF3092" s="1">
        <v>7e-5</v>
      </c>
      <c r="AG3092" s="1">
        <v>6e-5</v>
      </c>
      <c r="AH3092" s="1">
        <v>4e-5</v>
      </c>
      <c r="AI3092" s="1">
        <v>5e-5</v>
      </c>
      <c r="AJ3092" s="1">
        <v>5e-5</v>
      </c>
      <c r="AK3092" s="1">
        <v>4e-5</v>
      </c>
      <c r="AL3092" s="1">
        <v>7e-5</v>
      </c>
      <c r="AM3092" s="1">
        <v>5e-5</v>
      </c>
      <c r="AN3092" s="1">
        <v>3e-5</v>
      </c>
      <c r="AO3092" s="1">
        <v>3e-5</v>
      </c>
      <c r="AP3092" s="1" t="s">
        <v>8981</v>
      </c>
      <c r="AQ3092" s="1">
        <f t="shared" si="48"/>
        <v>6.875e-5</v>
      </c>
    </row>
    <row r="3093" spans="1:43">
      <c r="A3093" s="1" t="s">
        <v>8982</v>
      </c>
      <c r="B3093" s="1">
        <v>6e-5</v>
      </c>
      <c r="C3093" s="1">
        <v>4e-5</v>
      </c>
      <c r="D3093" s="1">
        <v>7e-5</v>
      </c>
      <c r="E3093" s="1">
        <v>8e-5</v>
      </c>
      <c r="F3093" s="1">
        <v>6e-5</v>
      </c>
      <c r="G3093" s="1">
        <v>5e-5</v>
      </c>
      <c r="H3093" s="1">
        <v>0.00014</v>
      </c>
      <c r="I3093" s="1">
        <v>8e-5</v>
      </c>
      <c r="J3093" s="1">
        <v>9e-5</v>
      </c>
      <c r="K3093" s="1">
        <v>0.00011</v>
      </c>
      <c r="L3093" s="1">
        <v>9e-5</v>
      </c>
      <c r="M3093" s="1">
        <v>0.0001</v>
      </c>
      <c r="N3093" s="1">
        <v>3e-5</v>
      </c>
      <c r="O3093" s="1">
        <v>8e-5</v>
      </c>
      <c r="P3093" s="1">
        <v>6e-5</v>
      </c>
      <c r="Q3093" s="1">
        <v>6e-5</v>
      </c>
      <c r="R3093" s="1">
        <v>0.00011</v>
      </c>
      <c r="S3093" s="1">
        <v>0.00011</v>
      </c>
      <c r="T3093" s="1">
        <v>8e-5</v>
      </c>
      <c r="U3093" s="1">
        <v>8e-5</v>
      </c>
      <c r="V3093" s="1">
        <v>4e-5</v>
      </c>
      <c r="W3093" s="1">
        <v>3e-5</v>
      </c>
      <c r="X3093" s="1">
        <v>3e-5</v>
      </c>
      <c r="Y3093" s="1">
        <v>8e-5</v>
      </c>
      <c r="Z3093" s="1">
        <v>7e-5</v>
      </c>
      <c r="AA3093" s="1">
        <v>4e-5</v>
      </c>
      <c r="AB3093" s="1">
        <v>4e-5</v>
      </c>
      <c r="AC3093" s="1">
        <v>7e-5</v>
      </c>
      <c r="AD3093" s="1">
        <v>7e-5</v>
      </c>
      <c r="AE3093" s="1">
        <v>0.0001</v>
      </c>
      <c r="AF3093" s="1">
        <v>0.0001</v>
      </c>
      <c r="AG3093" s="1">
        <v>0.00011</v>
      </c>
      <c r="AH3093" s="1">
        <v>5e-5</v>
      </c>
      <c r="AI3093" s="1">
        <v>5e-5</v>
      </c>
      <c r="AJ3093" s="1">
        <v>4e-5</v>
      </c>
      <c r="AK3093" s="1">
        <v>5e-5</v>
      </c>
      <c r="AL3093" s="1">
        <v>5e-5</v>
      </c>
      <c r="AM3093" s="1">
        <v>6e-5</v>
      </c>
      <c r="AN3093" s="1">
        <v>4e-5</v>
      </c>
      <c r="AO3093" s="1">
        <v>5e-5</v>
      </c>
      <c r="AP3093" s="1" t="s">
        <v>8983</v>
      </c>
      <c r="AQ3093" s="1">
        <f t="shared" si="48"/>
        <v>6.875e-5</v>
      </c>
    </row>
    <row r="3094" spans="1:43">
      <c r="A3094" s="1" t="s">
        <v>8984</v>
      </c>
      <c r="B3094" s="1">
        <v>8e-5</v>
      </c>
      <c r="C3094" s="1">
        <v>4e-5</v>
      </c>
      <c r="D3094" s="1">
        <v>7e-5</v>
      </c>
      <c r="E3094" s="1">
        <v>0.00017</v>
      </c>
      <c r="F3094" s="1">
        <v>5e-5</v>
      </c>
      <c r="G3094" s="1">
        <v>5e-5</v>
      </c>
      <c r="H3094" s="1">
        <v>3e-5</v>
      </c>
      <c r="I3094" s="1">
        <v>0.00011</v>
      </c>
      <c r="J3094" s="1">
        <v>6e-5</v>
      </c>
      <c r="K3094" s="1">
        <v>8e-5</v>
      </c>
      <c r="L3094" s="1">
        <v>0.00012</v>
      </c>
      <c r="M3094" s="1">
        <v>6e-5</v>
      </c>
      <c r="N3094" s="1">
        <v>2e-5</v>
      </c>
      <c r="O3094" s="1">
        <v>6e-5</v>
      </c>
      <c r="P3094" s="1">
        <v>8e-5</v>
      </c>
      <c r="Q3094" s="1">
        <v>7e-5</v>
      </c>
      <c r="R3094" s="1">
        <v>0.0001</v>
      </c>
      <c r="S3094" s="1">
        <v>0.00011</v>
      </c>
      <c r="T3094" s="1">
        <v>8e-5</v>
      </c>
      <c r="U3094" s="1">
        <v>8e-5</v>
      </c>
      <c r="V3094" s="1">
        <v>8e-5</v>
      </c>
      <c r="W3094" s="1">
        <v>0.00014</v>
      </c>
      <c r="X3094" s="1">
        <v>0.00011</v>
      </c>
      <c r="Y3094" s="1">
        <v>8e-5</v>
      </c>
      <c r="Z3094" s="1">
        <v>9e-5</v>
      </c>
      <c r="AA3094" s="1">
        <v>6e-5</v>
      </c>
      <c r="AB3094" s="1">
        <v>2e-5</v>
      </c>
      <c r="AC3094" s="1">
        <v>3e-5</v>
      </c>
      <c r="AD3094" s="1">
        <v>4e-5</v>
      </c>
      <c r="AE3094" s="1">
        <v>0.0001</v>
      </c>
      <c r="AF3094" s="1">
        <v>9e-5</v>
      </c>
      <c r="AG3094" s="1">
        <v>0.0001</v>
      </c>
      <c r="AH3094" s="1">
        <v>4e-5</v>
      </c>
      <c r="AI3094" s="1">
        <v>2e-5</v>
      </c>
      <c r="AJ3094" s="1">
        <v>5e-5</v>
      </c>
      <c r="AK3094" s="1">
        <v>4e-5</v>
      </c>
      <c r="AL3094" s="1">
        <v>1e-5</v>
      </c>
      <c r="AM3094" s="1">
        <v>3e-5</v>
      </c>
      <c r="AN3094" s="1">
        <v>4e-5</v>
      </c>
      <c r="AO3094" s="1">
        <v>6e-5</v>
      </c>
      <c r="AP3094" s="1" t="s">
        <v>8985</v>
      </c>
      <c r="AQ3094" s="1">
        <f t="shared" si="48"/>
        <v>6.875e-5</v>
      </c>
    </row>
    <row r="3095" spans="1:43">
      <c r="A3095" s="1" t="s">
        <v>8986</v>
      </c>
      <c r="B3095" s="1">
        <v>0.0001</v>
      </c>
      <c r="C3095" s="1">
        <v>7e-5</v>
      </c>
      <c r="D3095" s="1">
        <v>6e-5</v>
      </c>
      <c r="E3095" s="1">
        <v>6e-5</v>
      </c>
      <c r="F3095" s="1">
        <v>7e-5</v>
      </c>
      <c r="G3095" s="1">
        <v>0.00011</v>
      </c>
      <c r="H3095" s="1">
        <v>4e-5</v>
      </c>
      <c r="I3095" s="1">
        <v>0.00016</v>
      </c>
      <c r="J3095" s="1">
        <v>6e-5</v>
      </c>
      <c r="K3095" s="1">
        <v>0.00012</v>
      </c>
      <c r="L3095" s="1">
        <v>5e-5</v>
      </c>
      <c r="M3095" s="1">
        <v>7e-5</v>
      </c>
      <c r="N3095" s="1">
        <v>4e-5</v>
      </c>
      <c r="O3095" s="1">
        <v>8e-5</v>
      </c>
      <c r="P3095" s="1">
        <v>3e-5</v>
      </c>
      <c r="Q3095" s="1">
        <v>5e-5</v>
      </c>
      <c r="R3095" s="1">
        <v>7e-5</v>
      </c>
      <c r="S3095" s="1">
        <v>9e-5</v>
      </c>
      <c r="T3095" s="1">
        <v>6e-5</v>
      </c>
      <c r="U3095" s="1">
        <v>7e-5</v>
      </c>
      <c r="V3095" s="1">
        <v>6e-5</v>
      </c>
      <c r="W3095" s="1">
        <v>4e-5</v>
      </c>
      <c r="X3095" s="1">
        <v>6e-5</v>
      </c>
      <c r="Y3095" s="1">
        <v>5e-5</v>
      </c>
      <c r="Z3095" s="1">
        <v>6e-5</v>
      </c>
      <c r="AA3095" s="1">
        <v>5e-5</v>
      </c>
      <c r="AB3095" s="1">
        <v>5e-5</v>
      </c>
      <c r="AC3095" s="1">
        <v>7e-5</v>
      </c>
      <c r="AD3095" s="1">
        <v>6e-5</v>
      </c>
      <c r="AE3095" s="1">
        <v>6e-5</v>
      </c>
      <c r="AF3095" s="1">
        <v>8e-5</v>
      </c>
      <c r="AG3095" s="1">
        <v>8e-5</v>
      </c>
      <c r="AH3095" s="1">
        <v>9e-5</v>
      </c>
      <c r="AI3095" s="1">
        <v>7e-5</v>
      </c>
      <c r="AJ3095" s="1">
        <v>6e-5</v>
      </c>
      <c r="AK3095" s="1">
        <v>9e-5</v>
      </c>
      <c r="AL3095" s="1">
        <v>6e-5</v>
      </c>
      <c r="AM3095" s="1">
        <v>5e-5</v>
      </c>
      <c r="AN3095" s="1">
        <v>7e-5</v>
      </c>
      <c r="AO3095" s="1">
        <v>8e-5</v>
      </c>
      <c r="AP3095" s="1" t="s">
        <v>8987</v>
      </c>
      <c r="AQ3095" s="1">
        <f t="shared" si="48"/>
        <v>6.875e-5</v>
      </c>
    </row>
    <row r="3096" spans="1:43">
      <c r="A3096" s="1" t="s">
        <v>8988</v>
      </c>
      <c r="B3096" s="1">
        <v>6e-5</v>
      </c>
      <c r="C3096" s="1">
        <v>3e-5</v>
      </c>
      <c r="D3096" s="1">
        <v>3e-5</v>
      </c>
      <c r="E3096" s="1">
        <v>3e-5</v>
      </c>
      <c r="F3096" s="1">
        <v>3e-5</v>
      </c>
      <c r="G3096" s="1">
        <v>3e-5</v>
      </c>
      <c r="H3096" s="1">
        <v>3e-5</v>
      </c>
      <c r="I3096" s="1">
        <v>4e-5</v>
      </c>
      <c r="J3096" s="1">
        <v>4e-5</v>
      </c>
      <c r="K3096" s="1">
        <v>7e-5</v>
      </c>
      <c r="L3096" s="1">
        <v>9e-5</v>
      </c>
      <c r="M3096" s="1">
        <v>4e-5</v>
      </c>
      <c r="N3096" s="1">
        <v>3e-5</v>
      </c>
      <c r="O3096" s="1">
        <v>8e-5</v>
      </c>
      <c r="P3096" s="1">
        <v>5e-5</v>
      </c>
      <c r="Q3096" s="1">
        <v>9e-5</v>
      </c>
      <c r="R3096" s="1">
        <v>5e-5</v>
      </c>
      <c r="S3096" s="1">
        <v>8e-5</v>
      </c>
      <c r="T3096" s="1">
        <v>4e-5</v>
      </c>
      <c r="U3096" s="1">
        <v>6e-5</v>
      </c>
      <c r="V3096" s="1">
        <v>8e-5</v>
      </c>
      <c r="W3096" s="1">
        <v>6e-5</v>
      </c>
      <c r="X3096" s="1">
        <v>0.00013</v>
      </c>
      <c r="Y3096" s="1">
        <v>6e-5</v>
      </c>
      <c r="Z3096" s="1">
        <v>6e-5</v>
      </c>
      <c r="AA3096" s="1">
        <v>5e-5</v>
      </c>
      <c r="AB3096" s="1">
        <v>5e-5</v>
      </c>
      <c r="AC3096" s="1">
        <v>5e-5</v>
      </c>
      <c r="AD3096" s="1">
        <v>5e-5</v>
      </c>
      <c r="AE3096" s="1">
        <v>0.00029</v>
      </c>
      <c r="AF3096" s="1">
        <v>0.00015</v>
      </c>
      <c r="AG3096" s="1">
        <v>0.0002</v>
      </c>
      <c r="AH3096" s="1">
        <v>8e-5</v>
      </c>
      <c r="AI3096" s="1">
        <v>6e-5</v>
      </c>
      <c r="AJ3096" s="1">
        <v>4e-5</v>
      </c>
      <c r="AK3096" s="1">
        <v>9e-5</v>
      </c>
      <c r="AL3096" s="1">
        <v>6e-5</v>
      </c>
      <c r="AM3096" s="1">
        <v>5e-5</v>
      </c>
      <c r="AN3096" s="1">
        <v>7e-5</v>
      </c>
      <c r="AO3096" s="1">
        <v>7e-5</v>
      </c>
      <c r="AP3096" s="1" t="s">
        <v>8989</v>
      </c>
      <c r="AQ3096" s="1">
        <f t="shared" si="48"/>
        <v>6.875e-5</v>
      </c>
    </row>
    <row r="3097" spans="1:43">
      <c r="A3097" s="1" t="s">
        <v>8990</v>
      </c>
      <c r="B3097" s="1">
        <v>6e-5</v>
      </c>
      <c r="C3097" s="1">
        <v>5e-5</v>
      </c>
      <c r="D3097" s="1">
        <v>7e-5</v>
      </c>
      <c r="E3097" s="1">
        <v>8e-5</v>
      </c>
      <c r="F3097" s="1">
        <v>7e-5</v>
      </c>
      <c r="G3097" s="1">
        <v>6e-5</v>
      </c>
      <c r="H3097" s="1">
        <v>4e-5</v>
      </c>
      <c r="I3097" s="1">
        <v>0.00012</v>
      </c>
      <c r="J3097" s="1">
        <v>0.00011</v>
      </c>
      <c r="K3097" s="1">
        <v>8e-5</v>
      </c>
      <c r="L3097" s="1">
        <v>0.00011</v>
      </c>
      <c r="M3097" s="1">
        <v>0.0001</v>
      </c>
      <c r="N3097" s="1">
        <v>3e-5</v>
      </c>
      <c r="O3097" s="1">
        <v>3e-5</v>
      </c>
      <c r="P3097" s="1">
        <v>8e-5</v>
      </c>
      <c r="Q3097" s="1">
        <v>5e-5</v>
      </c>
      <c r="R3097" s="1">
        <v>6e-5</v>
      </c>
      <c r="S3097" s="1">
        <v>7e-5</v>
      </c>
      <c r="T3097" s="1">
        <v>5e-5</v>
      </c>
      <c r="U3097" s="1">
        <v>4e-5</v>
      </c>
      <c r="V3097" s="1">
        <v>6e-5</v>
      </c>
      <c r="W3097" s="1">
        <v>0.00012</v>
      </c>
      <c r="X3097" s="1">
        <v>5e-5</v>
      </c>
      <c r="Y3097" s="1">
        <v>4e-5</v>
      </c>
      <c r="Z3097" s="1">
        <v>5e-5</v>
      </c>
      <c r="AA3097" s="1">
        <v>6e-5</v>
      </c>
      <c r="AB3097" s="1">
        <v>4e-5</v>
      </c>
      <c r="AC3097" s="1">
        <v>5e-5</v>
      </c>
      <c r="AD3097" s="1">
        <v>9e-5</v>
      </c>
      <c r="AE3097" s="1">
        <v>5e-5</v>
      </c>
      <c r="AF3097" s="1">
        <v>6e-5</v>
      </c>
      <c r="AG3097" s="1">
        <v>6e-5</v>
      </c>
      <c r="AH3097" s="1">
        <v>9e-5</v>
      </c>
      <c r="AI3097" s="1">
        <v>7e-5</v>
      </c>
      <c r="AJ3097" s="1">
        <v>0.0001</v>
      </c>
      <c r="AK3097" s="1">
        <v>0.00011</v>
      </c>
      <c r="AL3097" s="1">
        <v>6e-5</v>
      </c>
      <c r="AM3097" s="1">
        <v>6e-5</v>
      </c>
      <c r="AN3097" s="1">
        <v>5e-5</v>
      </c>
      <c r="AO3097" s="1">
        <v>0.00012</v>
      </c>
      <c r="AP3097" s="1" t="s">
        <v>8991</v>
      </c>
      <c r="AQ3097" s="1">
        <f t="shared" si="48"/>
        <v>6.875e-5</v>
      </c>
    </row>
    <row r="3098" spans="1:43">
      <c r="A3098" s="1" t="s">
        <v>8992</v>
      </c>
      <c r="B3098" s="1">
        <v>0.00011</v>
      </c>
      <c r="C3098" s="1">
        <v>5e-5</v>
      </c>
      <c r="D3098" s="1">
        <v>8e-5</v>
      </c>
      <c r="E3098" s="1">
        <v>8e-5</v>
      </c>
      <c r="F3098" s="1">
        <v>4e-5</v>
      </c>
      <c r="G3098" s="1">
        <v>5e-5</v>
      </c>
      <c r="H3098" s="1">
        <v>5e-5</v>
      </c>
      <c r="I3098" s="1">
        <v>6e-5</v>
      </c>
      <c r="J3098" s="1">
        <v>7e-5</v>
      </c>
      <c r="K3098" s="1">
        <v>8e-5</v>
      </c>
      <c r="L3098" s="1">
        <v>6e-5</v>
      </c>
      <c r="M3098" s="1">
        <v>5e-5</v>
      </c>
      <c r="N3098" s="1">
        <v>5e-5</v>
      </c>
      <c r="O3098" s="1">
        <v>9e-5</v>
      </c>
      <c r="P3098" s="1">
        <v>0.00011</v>
      </c>
      <c r="Q3098" s="1">
        <v>0.0001</v>
      </c>
      <c r="R3098" s="1">
        <v>0.0001</v>
      </c>
      <c r="S3098" s="1">
        <v>9e-5</v>
      </c>
      <c r="T3098" s="1">
        <v>9e-5</v>
      </c>
      <c r="U3098" s="1">
        <v>8e-5</v>
      </c>
      <c r="V3098" s="1">
        <v>7e-5</v>
      </c>
      <c r="W3098" s="1">
        <v>0.0001</v>
      </c>
      <c r="X3098" s="1">
        <v>0.00011</v>
      </c>
      <c r="Y3098" s="1">
        <v>7e-5</v>
      </c>
      <c r="Z3098" s="1">
        <v>8e-5</v>
      </c>
      <c r="AA3098" s="1">
        <v>9e-5</v>
      </c>
      <c r="AB3098" s="1">
        <v>6e-5</v>
      </c>
      <c r="AC3098" s="1">
        <v>7e-5</v>
      </c>
      <c r="AD3098" s="1">
        <v>6e-5</v>
      </c>
      <c r="AE3098" s="1">
        <v>6e-5</v>
      </c>
      <c r="AF3098" s="1">
        <v>5e-5</v>
      </c>
      <c r="AG3098" s="1">
        <v>5e-5</v>
      </c>
      <c r="AH3098" s="1">
        <v>4e-5</v>
      </c>
      <c r="AI3098" s="1">
        <v>5e-5</v>
      </c>
      <c r="AJ3098" s="1">
        <v>6e-5</v>
      </c>
      <c r="AK3098" s="1">
        <v>4e-5</v>
      </c>
      <c r="AL3098" s="1">
        <v>6e-5</v>
      </c>
      <c r="AM3098" s="1">
        <v>5e-5</v>
      </c>
      <c r="AN3098" s="1">
        <v>3e-5</v>
      </c>
      <c r="AO3098" s="1">
        <v>5e-5</v>
      </c>
      <c r="AP3098" s="1" t="s">
        <v>8993</v>
      </c>
      <c r="AQ3098" s="1">
        <f t="shared" si="48"/>
        <v>6.85000000000001e-5</v>
      </c>
    </row>
    <row r="3099" spans="1:43">
      <c r="A3099" s="1" t="s">
        <v>8994</v>
      </c>
      <c r="B3099" s="1">
        <v>8e-5</v>
      </c>
      <c r="C3099" s="1">
        <v>8e-5</v>
      </c>
      <c r="D3099" s="1">
        <v>0.0001</v>
      </c>
      <c r="E3099" s="1">
        <v>9e-5</v>
      </c>
      <c r="F3099" s="1">
        <v>8e-5</v>
      </c>
      <c r="G3099" s="1">
        <v>5e-5</v>
      </c>
      <c r="H3099" s="1">
        <v>7e-5</v>
      </c>
      <c r="I3099" s="1">
        <v>7e-5</v>
      </c>
      <c r="J3099" s="1">
        <v>0.0001</v>
      </c>
      <c r="K3099" s="1">
        <v>7e-5</v>
      </c>
      <c r="L3099" s="1">
        <v>8e-5</v>
      </c>
      <c r="M3099" s="1">
        <v>6e-5</v>
      </c>
      <c r="N3099" s="1">
        <v>7e-5</v>
      </c>
      <c r="O3099" s="1">
        <v>7e-5</v>
      </c>
      <c r="P3099" s="1">
        <v>9e-5</v>
      </c>
      <c r="Q3099" s="1">
        <v>0.00011</v>
      </c>
      <c r="R3099" s="1">
        <v>9e-5</v>
      </c>
      <c r="S3099" s="1">
        <v>8e-5</v>
      </c>
      <c r="T3099" s="1">
        <v>9e-5</v>
      </c>
      <c r="U3099" s="1">
        <v>8e-5</v>
      </c>
      <c r="V3099" s="1">
        <v>8e-5</v>
      </c>
      <c r="W3099" s="1">
        <v>0.00011</v>
      </c>
      <c r="X3099" s="1">
        <v>0.0001</v>
      </c>
      <c r="Y3099" s="1">
        <v>7e-5</v>
      </c>
      <c r="Z3099" s="1">
        <v>7e-5</v>
      </c>
      <c r="AA3099" s="1">
        <v>9e-5</v>
      </c>
      <c r="AB3099" s="1">
        <v>3e-5</v>
      </c>
      <c r="AC3099" s="1">
        <v>7e-5</v>
      </c>
      <c r="AD3099" s="1">
        <v>5e-5</v>
      </c>
      <c r="AE3099" s="1">
        <v>6e-5</v>
      </c>
      <c r="AF3099" s="1">
        <v>5e-5</v>
      </c>
      <c r="AG3099" s="1">
        <v>5e-5</v>
      </c>
      <c r="AH3099" s="1">
        <v>3e-5</v>
      </c>
      <c r="AI3099" s="1">
        <v>3e-5</v>
      </c>
      <c r="AJ3099" s="1">
        <v>5e-5</v>
      </c>
      <c r="AK3099" s="1">
        <v>3e-5</v>
      </c>
      <c r="AL3099" s="1">
        <v>9e-5</v>
      </c>
      <c r="AM3099" s="1">
        <v>3e-5</v>
      </c>
      <c r="AN3099" s="1">
        <v>1e-5</v>
      </c>
      <c r="AO3099" s="1">
        <v>3e-5</v>
      </c>
      <c r="AP3099" s="1" t="s">
        <v>8995</v>
      </c>
      <c r="AQ3099" s="1">
        <f t="shared" si="48"/>
        <v>6.85e-5</v>
      </c>
    </row>
    <row r="3100" spans="1:43">
      <c r="A3100" s="1" t="s">
        <v>8996</v>
      </c>
      <c r="B3100" s="1">
        <v>5e-5</v>
      </c>
      <c r="C3100" s="1">
        <v>6e-5</v>
      </c>
      <c r="D3100" s="1">
        <v>5e-5</v>
      </c>
      <c r="E3100" s="1">
        <v>7e-5</v>
      </c>
      <c r="F3100" s="1">
        <v>7e-5</v>
      </c>
      <c r="G3100" s="1">
        <v>4e-5</v>
      </c>
      <c r="H3100" s="1">
        <v>4e-5</v>
      </c>
      <c r="I3100" s="1">
        <v>5e-5</v>
      </c>
      <c r="J3100" s="1">
        <v>6e-5</v>
      </c>
      <c r="K3100" s="1">
        <v>4e-5</v>
      </c>
      <c r="L3100" s="1">
        <v>4e-5</v>
      </c>
      <c r="M3100" s="1">
        <v>3e-5</v>
      </c>
      <c r="N3100" s="1">
        <v>6e-5</v>
      </c>
      <c r="O3100" s="1">
        <v>6e-5</v>
      </c>
      <c r="P3100" s="1">
        <v>9e-5</v>
      </c>
      <c r="Q3100" s="1">
        <v>9e-5</v>
      </c>
      <c r="R3100" s="1">
        <v>7e-5</v>
      </c>
      <c r="S3100" s="1">
        <v>6e-5</v>
      </c>
      <c r="T3100" s="1">
        <v>8e-5</v>
      </c>
      <c r="U3100" s="1">
        <v>8e-5</v>
      </c>
      <c r="V3100" s="1">
        <v>9e-5</v>
      </c>
      <c r="W3100" s="1">
        <v>0.00013</v>
      </c>
      <c r="X3100" s="1">
        <v>0.0001</v>
      </c>
      <c r="Y3100" s="1">
        <v>8e-5</v>
      </c>
      <c r="Z3100" s="1">
        <v>8e-5</v>
      </c>
      <c r="AA3100" s="1">
        <v>7e-5</v>
      </c>
      <c r="AB3100" s="1">
        <v>0.00011</v>
      </c>
      <c r="AC3100" s="1">
        <v>6e-5</v>
      </c>
      <c r="AD3100" s="1">
        <v>6e-5</v>
      </c>
      <c r="AE3100" s="1">
        <v>7e-5</v>
      </c>
      <c r="AF3100" s="1">
        <v>7e-5</v>
      </c>
      <c r="AG3100" s="1">
        <v>6e-5</v>
      </c>
      <c r="AH3100" s="1">
        <v>6e-5</v>
      </c>
      <c r="AI3100" s="1">
        <v>7e-5</v>
      </c>
      <c r="AJ3100" s="1">
        <v>9e-5</v>
      </c>
      <c r="AK3100" s="1">
        <v>6e-5</v>
      </c>
      <c r="AL3100" s="1">
        <v>6e-5</v>
      </c>
      <c r="AM3100" s="1">
        <v>7e-5</v>
      </c>
      <c r="AN3100" s="1">
        <v>8e-5</v>
      </c>
      <c r="AO3100" s="1">
        <v>8e-5</v>
      </c>
      <c r="AP3100" s="1" t="s">
        <v>8997</v>
      </c>
      <c r="AQ3100" s="1">
        <f t="shared" si="48"/>
        <v>6.85e-5</v>
      </c>
    </row>
    <row r="3101" spans="1:43">
      <c r="A3101" s="1" t="s">
        <v>8998</v>
      </c>
      <c r="B3101" s="1">
        <v>0.0001</v>
      </c>
      <c r="C3101" s="1">
        <v>6e-5</v>
      </c>
      <c r="D3101" s="1">
        <v>9e-5</v>
      </c>
      <c r="E3101" s="1">
        <v>0.00015</v>
      </c>
      <c r="F3101" s="1">
        <v>7e-5</v>
      </c>
      <c r="G3101" s="1">
        <v>4e-5</v>
      </c>
      <c r="H3101" s="1">
        <v>7e-5</v>
      </c>
      <c r="I3101" s="1">
        <v>0.0001</v>
      </c>
      <c r="J3101" s="1">
        <v>6e-5</v>
      </c>
      <c r="K3101" s="1">
        <v>8e-5</v>
      </c>
      <c r="L3101" s="1">
        <v>7e-5</v>
      </c>
      <c r="M3101" s="1">
        <v>8e-5</v>
      </c>
      <c r="N3101" s="1">
        <v>7e-5</v>
      </c>
      <c r="O3101" s="1">
        <v>7e-5</v>
      </c>
      <c r="P3101" s="1">
        <v>0.0001</v>
      </c>
      <c r="Q3101" s="1">
        <v>7e-5</v>
      </c>
      <c r="R3101" s="1">
        <v>8e-5</v>
      </c>
      <c r="S3101" s="1">
        <v>7e-5</v>
      </c>
      <c r="T3101" s="1">
        <v>6e-5</v>
      </c>
      <c r="U3101" s="1">
        <v>7e-5</v>
      </c>
      <c r="V3101" s="1">
        <v>6e-5</v>
      </c>
      <c r="W3101" s="1">
        <v>9e-5</v>
      </c>
      <c r="X3101" s="1">
        <v>0.00011</v>
      </c>
      <c r="Y3101" s="1">
        <v>6e-5</v>
      </c>
      <c r="Z3101" s="1">
        <v>7e-5</v>
      </c>
      <c r="AA3101" s="1">
        <v>9e-5</v>
      </c>
      <c r="AB3101" s="1">
        <v>6e-5</v>
      </c>
      <c r="AC3101" s="1">
        <v>5e-5</v>
      </c>
      <c r="AD3101" s="1">
        <v>6e-5</v>
      </c>
      <c r="AE3101" s="1">
        <v>6e-5</v>
      </c>
      <c r="AF3101" s="1">
        <v>5e-5</v>
      </c>
      <c r="AG3101" s="1">
        <v>6e-5</v>
      </c>
      <c r="AH3101" s="1">
        <v>4e-5</v>
      </c>
      <c r="AI3101" s="1">
        <v>5e-5</v>
      </c>
      <c r="AJ3101" s="1">
        <v>6e-5</v>
      </c>
      <c r="AK3101" s="1">
        <v>4e-5</v>
      </c>
      <c r="AL3101" s="1">
        <v>6e-5</v>
      </c>
      <c r="AM3101" s="1">
        <v>4e-5</v>
      </c>
      <c r="AN3101" s="1">
        <v>3e-5</v>
      </c>
      <c r="AO3101" s="1">
        <v>4e-5</v>
      </c>
      <c r="AP3101" s="1" t="s">
        <v>8999</v>
      </c>
      <c r="AQ3101" s="1">
        <f t="shared" si="48"/>
        <v>6.85e-5</v>
      </c>
    </row>
    <row r="3102" spans="1:43">
      <c r="A3102" s="1" t="s">
        <v>9000</v>
      </c>
      <c r="B3102" s="1">
        <v>8e-5</v>
      </c>
      <c r="C3102" s="1">
        <v>5e-5</v>
      </c>
      <c r="D3102" s="1">
        <v>7e-5</v>
      </c>
      <c r="E3102" s="1">
        <v>7e-5</v>
      </c>
      <c r="F3102" s="1">
        <v>9e-5</v>
      </c>
      <c r="G3102" s="1">
        <v>3e-5</v>
      </c>
      <c r="H3102" s="1">
        <v>5e-5</v>
      </c>
      <c r="I3102" s="1">
        <v>7e-5</v>
      </c>
      <c r="J3102" s="1">
        <v>5e-5</v>
      </c>
      <c r="K3102" s="1">
        <v>4e-5</v>
      </c>
      <c r="L3102" s="1">
        <v>9e-5</v>
      </c>
      <c r="M3102" s="1">
        <v>3e-5</v>
      </c>
      <c r="N3102" s="1">
        <v>5e-5</v>
      </c>
      <c r="O3102" s="1">
        <v>5e-5</v>
      </c>
      <c r="P3102" s="1">
        <v>9e-5</v>
      </c>
      <c r="Q3102" s="1">
        <v>9e-5</v>
      </c>
      <c r="R3102" s="1">
        <v>9e-5</v>
      </c>
      <c r="S3102" s="1">
        <v>8e-5</v>
      </c>
      <c r="T3102" s="1">
        <v>8e-5</v>
      </c>
      <c r="U3102" s="1">
        <v>5e-5</v>
      </c>
      <c r="V3102" s="1">
        <v>7e-5</v>
      </c>
      <c r="W3102" s="1">
        <v>0.00011</v>
      </c>
      <c r="X3102" s="1">
        <v>8e-5</v>
      </c>
      <c r="Y3102" s="1">
        <v>6e-5</v>
      </c>
      <c r="Z3102" s="1">
        <v>6e-5</v>
      </c>
      <c r="AA3102" s="1">
        <v>8e-5</v>
      </c>
      <c r="AB3102" s="1">
        <v>9e-5</v>
      </c>
      <c r="AC3102" s="1">
        <v>9e-5</v>
      </c>
      <c r="AD3102" s="1">
        <v>7e-5</v>
      </c>
      <c r="AE3102" s="1">
        <v>6e-5</v>
      </c>
      <c r="AF3102" s="1">
        <v>6e-5</v>
      </c>
      <c r="AG3102" s="1">
        <v>6e-5</v>
      </c>
      <c r="AH3102" s="1">
        <v>7e-5</v>
      </c>
      <c r="AI3102" s="1">
        <v>7e-5</v>
      </c>
      <c r="AJ3102" s="1">
        <v>6e-5</v>
      </c>
      <c r="AK3102" s="1">
        <v>7e-5</v>
      </c>
      <c r="AL3102" s="1">
        <v>6e-5</v>
      </c>
      <c r="AM3102" s="1">
        <v>7e-5</v>
      </c>
      <c r="AN3102" s="1">
        <v>9e-5</v>
      </c>
      <c r="AO3102" s="1">
        <v>6e-5</v>
      </c>
      <c r="AP3102" s="1" t="s">
        <v>9001</v>
      </c>
      <c r="AQ3102" s="1">
        <f t="shared" si="48"/>
        <v>6.85e-5</v>
      </c>
    </row>
    <row r="3103" spans="1:43">
      <c r="A3103" s="1" t="s">
        <v>9002</v>
      </c>
      <c r="B3103" s="1">
        <v>8e-5</v>
      </c>
      <c r="C3103" s="1">
        <v>0.00015</v>
      </c>
      <c r="D3103" s="1">
        <v>7e-5</v>
      </c>
      <c r="E3103" s="1">
        <v>7e-5</v>
      </c>
      <c r="F3103" s="1">
        <v>7e-5</v>
      </c>
      <c r="G3103" s="1">
        <v>7e-5</v>
      </c>
      <c r="H3103" s="1">
        <v>0.00013</v>
      </c>
      <c r="I3103" s="1">
        <v>9e-5</v>
      </c>
      <c r="J3103" s="1">
        <v>0.00012</v>
      </c>
      <c r="K3103" s="1">
        <v>4e-5</v>
      </c>
      <c r="L3103" s="1">
        <v>5e-5</v>
      </c>
      <c r="M3103" s="1">
        <v>5e-5</v>
      </c>
      <c r="N3103" s="1">
        <v>0.00014</v>
      </c>
      <c r="O3103" s="1">
        <v>5e-5</v>
      </c>
      <c r="P3103" s="1">
        <v>8e-5</v>
      </c>
      <c r="Q3103" s="1">
        <v>7e-5</v>
      </c>
      <c r="R3103" s="1">
        <v>6e-5</v>
      </c>
      <c r="S3103" s="1">
        <v>5e-5</v>
      </c>
      <c r="T3103" s="1">
        <v>6e-5</v>
      </c>
      <c r="U3103" s="1">
        <v>6e-5</v>
      </c>
      <c r="V3103" s="1">
        <v>6e-5</v>
      </c>
      <c r="W3103" s="1">
        <v>8e-5</v>
      </c>
      <c r="X3103" s="1">
        <v>9e-5</v>
      </c>
      <c r="Y3103" s="1">
        <v>6e-5</v>
      </c>
      <c r="Z3103" s="1">
        <v>5e-5</v>
      </c>
      <c r="AA3103" s="1">
        <v>7e-5</v>
      </c>
      <c r="AB3103" s="1">
        <v>8e-5</v>
      </c>
      <c r="AC3103" s="1">
        <v>6e-5</v>
      </c>
      <c r="AD3103" s="1">
        <v>6e-5</v>
      </c>
      <c r="AE3103" s="1">
        <v>7e-5</v>
      </c>
      <c r="AF3103" s="1">
        <v>6e-5</v>
      </c>
      <c r="AG3103" s="1">
        <v>6e-5</v>
      </c>
      <c r="AH3103" s="1">
        <v>4e-5</v>
      </c>
      <c r="AI3103" s="1">
        <v>5e-5</v>
      </c>
      <c r="AJ3103" s="1">
        <v>6e-5</v>
      </c>
      <c r="AK3103" s="1">
        <v>4e-5</v>
      </c>
      <c r="AL3103" s="1">
        <v>4e-5</v>
      </c>
      <c r="AM3103" s="1">
        <v>5e-5</v>
      </c>
      <c r="AN3103" s="1">
        <v>5e-5</v>
      </c>
      <c r="AO3103" s="1">
        <v>5e-5</v>
      </c>
      <c r="AP3103" s="1" t="s">
        <v>9003</v>
      </c>
      <c r="AQ3103" s="1">
        <f t="shared" si="48"/>
        <v>6.85e-5</v>
      </c>
    </row>
    <row r="3104" spans="1:43">
      <c r="A3104" s="1" t="s">
        <v>9004</v>
      </c>
      <c r="B3104" s="1">
        <v>0.00011</v>
      </c>
      <c r="C3104" s="1">
        <v>6e-5</v>
      </c>
      <c r="D3104" s="1">
        <v>7e-5</v>
      </c>
      <c r="E3104" s="1">
        <v>9e-5</v>
      </c>
      <c r="F3104" s="1">
        <v>7e-5</v>
      </c>
      <c r="G3104" s="1">
        <v>3e-5</v>
      </c>
      <c r="H3104" s="1">
        <v>7e-5</v>
      </c>
      <c r="I3104" s="1">
        <v>0.0001</v>
      </c>
      <c r="J3104" s="1">
        <v>5e-5</v>
      </c>
      <c r="K3104" s="1">
        <v>6e-5</v>
      </c>
      <c r="L3104" s="1">
        <v>0.0001</v>
      </c>
      <c r="M3104" s="1">
        <v>5e-5</v>
      </c>
      <c r="N3104" s="1">
        <v>7e-5</v>
      </c>
      <c r="O3104" s="1">
        <v>9e-5</v>
      </c>
      <c r="P3104" s="1">
        <v>0.00011</v>
      </c>
      <c r="Q3104" s="1">
        <v>0.0001</v>
      </c>
      <c r="R3104" s="1">
        <v>0.0001</v>
      </c>
      <c r="S3104" s="1">
        <v>8e-5</v>
      </c>
      <c r="T3104" s="1">
        <v>8e-5</v>
      </c>
      <c r="U3104" s="1">
        <v>9e-5</v>
      </c>
      <c r="V3104" s="1">
        <v>8e-5</v>
      </c>
      <c r="W3104" s="1">
        <v>0.00013</v>
      </c>
      <c r="X3104" s="1">
        <v>0.00014</v>
      </c>
      <c r="Y3104" s="1">
        <v>7e-5</v>
      </c>
      <c r="Z3104" s="1">
        <v>8e-5</v>
      </c>
      <c r="AA3104" s="1">
        <v>0.00011</v>
      </c>
      <c r="AB3104" s="1">
        <v>5e-5</v>
      </c>
      <c r="AC3104" s="1">
        <v>6e-5</v>
      </c>
      <c r="AD3104" s="1">
        <v>6e-5</v>
      </c>
      <c r="AE3104" s="1">
        <v>5e-5</v>
      </c>
      <c r="AF3104" s="1">
        <v>5e-5</v>
      </c>
      <c r="AG3104" s="1">
        <v>4e-5</v>
      </c>
      <c r="AH3104" s="1">
        <v>3e-5</v>
      </c>
      <c r="AI3104" s="1">
        <v>3e-5</v>
      </c>
      <c r="AJ3104" s="1">
        <v>4e-5</v>
      </c>
      <c r="AK3104" s="1">
        <v>3e-5</v>
      </c>
      <c r="AL3104" s="1">
        <v>4e-5</v>
      </c>
      <c r="AM3104" s="1">
        <v>3e-5</v>
      </c>
      <c r="AN3104" s="1">
        <v>2e-5</v>
      </c>
      <c r="AO3104" s="1">
        <v>2e-5</v>
      </c>
      <c r="AP3104" s="1" t="s">
        <v>9005</v>
      </c>
      <c r="AQ3104" s="1">
        <f t="shared" si="48"/>
        <v>6.85e-5</v>
      </c>
    </row>
    <row r="3105" spans="1:43">
      <c r="A3105" s="1" t="s">
        <v>9006</v>
      </c>
      <c r="B3105" s="1">
        <v>4e-5</v>
      </c>
      <c r="C3105" s="1">
        <v>5e-5</v>
      </c>
      <c r="D3105" s="1">
        <v>0.00015</v>
      </c>
      <c r="E3105" s="1">
        <v>0.00012</v>
      </c>
      <c r="F3105" s="1">
        <v>4e-5</v>
      </c>
      <c r="G3105" s="1">
        <v>9e-5</v>
      </c>
      <c r="H3105" s="1">
        <v>4e-5</v>
      </c>
      <c r="I3105" s="1">
        <v>0.00011</v>
      </c>
      <c r="J3105" s="1">
        <v>6e-5</v>
      </c>
      <c r="K3105" s="1">
        <v>7e-5</v>
      </c>
      <c r="L3105" s="1">
        <v>0.00012</v>
      </c>
      <c r="M3105" s="1">
        <v>5e-5</v>
      </c>
      <c r="N3105" s="1">
        <v>4e-5</v>
      </c>
      <c r="O3105" s="1">
        <v>4e-5</v>
      </c>
      <c r="P3105" s="1">
        <v>4e-5</v>
      </c>
      <c r="Q3105" s="1">
        <v>0.00018</v>
      </c>
      <c r="R3105" s="1">
        <v>5e-5</v>
      </c>
      <c r="S3105" s="1">
        <v>4e-5</v>
      </c>
      <c r="T3105" s="1">
        <v>0.00014</v>
      </c>
      <c r="U3105" s="1">
        <v>0.00018</v>
      </c>
      <c r="V3105" s="1">
        <v>0.00024</v>
      </c>
      <c r="W3105" s="1">
        <v>5e-5</v>
      </c>
      <c r="X3105" s="1">
        <v>3e-5</v>
      </c>
      <c r="Y3105" s="1">
        <v>9e-5</v>
      </c>
      <c r="Z3105" s="1">
        <v>0.0001</v>
      </c>
      <c r="AA3105" s="1">
        <v>3e-5</v>
      </c>
      <c r="AB3105" s="1">
        <v>2e-5</v>
      </c>
      <c r="AC3105" s="1">
        <v>3e-5</v>
      </c>
      <c r="AD3105" s="1">
        <v>6e-5</v>
      </c>
      <c r="AE3105" s="1">
        <v>5e-5</v>
      </c>
      <c r="AF3105" s="1">
        <v>5e-5</v>
      </c>
      <c r="AG3105" s="1">
        <v>6e-5</v>
      </c>
      <c r="AH3105" s="1">
        <v>4e-5</v>
      </c>
      <c r="AI3105" s="1">
        <v>3e-5</v>
      </c>
      <c r="AJ3105" s="1">
        <v>3e-5</v>
      </c>
      <c r="AK3105" s="1">
        <v>4e-5</v>
      </c>
      <c r="AL3105" s="1">
        <v>3e-5</v>
      </c>
      <c r="AM3105" s="1">
        <v>3e-5</v>
      </c>
      <c r="AN3105" s="1">
        <v>3e-5</v>
      </c>
      <c r="AO3105" s="1">
        <v>5e-5</v>
      </c>
      <c r="AP3105" s="1" t="s">
        <v>9007</v>
      </c>
      <c r="AQ3105" s="1">
        <f t="shared" si="48"/>
        <v>6.85e-5</v>
      </c>
    </row>
    <row r="3106" spans="1:43">
      <c r="A3106" s="1" t="s">
        <v>9008</v>
      </c>
      <c r="B3106" s="1">
        <v>5e-5</v>
      </c>
      <c r="C3106" s="1">
        <v>3e-5</v>
      </c>
      <c r="D3106" s="1">
        <v>5e-5</v>
      </c>
      <c r="E3106" s="1">
        <v>6e-5</v>
      </c>
      <c r="F3106" s="1">
        <v>5e-5</v>
      </c>
      <c r="G3106" s="1">
        <v>2e-5</v>
      </c>
      <c r="H3106" s="1">
        <v>4e-5</v>
      </c>
      <c r="I3106" s="1">
        <v>4e-5</v>
      </c>
      <c r="J3106" s="1">
        <v>6e-5</v>
      </c>
      <c r="K3106" s="1">
        <v>5e-5</v>
      </c>
      <c r="L3106" s="1">
        <v>5e-5</v>
      </c>
      <c r="M3106" s="1">
        <v>4e-5</v>
      </c>
      <c r="N3106" s="1">
        <v>3e-5</v>
      </c>
      <c r="O3106" s="1">
        <v>7e-5</v>
      </c>
      <c r="P3106" s="1">
        <v>8e-5</v>
      </c>
      <c r="Q3106" s="1">
        <v>7e-5</v>
      </c>
      <c r="R3106" s="1">
        <v>6e-5</v>
      </c>
      <c r="S3106" s="1">
        <v>0.0001</v>
      </c>
      <c r="T3106" s="1">
        <v>8e-5</v>
      </c>
      <c r="U3106" s="1">
        <v>7e-5</v>
      </c>
      <c r="V3106" s="1">
        <v>0.0001</v>
      </c>
      <c r="W3106" s="1">
        <v>0.00013</v>
      </c>
      <c r="X3106" s="1">
        <v>8e-5</v>
      </c>
      <c r="Y3106" s="1">
        <v>7e-5</v>
      </c>
      <c r="Z3106" s="1">
        <v>8e-5</v>
      </c>
      <c r="AA3106" s="1">
        <v>0.0001</v>
      </c>
      <c r="AB3106" s="1">
        <v>6e-5</v>
      </c>
      <c r="AC3106" s="1">
        <v>9e-5</v>
      </c>
      <c r="AD3106" s="1">
        <v>6e-5</v>
      </c>
      <c r="AE3106" s="1">
        <v>6e-5</v>
      </c>
      <c r="AF3106" s="1">
        <v>6e-5</v>
      </c>
      <c r="AG3106" s="1">
        <v>6e-5</v>
      </c>
      <c r="AH3106" s="1">
        <v>7e-5</v>
      </c>
      <c r="AI3106" s="1">
        <v>8e-5</v>
      </c>
      <c r="AJ3106" s="1">
        <v>0.00014</v>
      </c>
      <c r="AK3106" s="1">
        <v>7e-5</v>
      </c>
      <c r="AL3106" s="1">
        <v>0.00014</v>
      </c>
      <c r="AM3106" s="1">
        <v>5e-5</v>
      </c>
      <c r="AN3106" s="1">
        <v>4e-5</v>
      </c>
      <c r="AO3106" s="1">
        <v>0.0001</v>
      </c>
      <c r="AP3106" s="1" t="s">
        <v>9009</v>
      </c>
      <c r="AQ3106" s="1">
        <f t="shared" si="48"/>
        <v>6.85e-5</v>
      </c>
    </row>
    <row r="3107" spans="1:43">
      <c r="A3107" s="1" t="s">
        <v>9010</v>
      </c>
      <c r="B3107" s="1">
        <v>4e-5</v>
      </c>
      <c r="C3107" s="1">
        <v>5e-5</v>
      </c>
      <c r="D3107" s="1">
        <v>4e-5</v>
      </c>
      <c r="E3107" s="1">
        <v>0.00011</v>
      </c>
      <c r="F3107" s="1">
        <v>4e-5</v>
      </c>
      <c r="G3107" s="1">
        <v>0.00028</v>
      </c>
      <c r="H3107" s="1">
        <v>2e-5</v>
      </c>
      <c r="I3107" s="1">
        <v>0.00012</v>
      </c>
      <c r="J3107" s="1">
        <v>2e-5</v>
      </c>
      <c r="K3107" s="1">
        <v>4e-5</v>
      </c>
      <c r="L3107" s="1">
        <v>0.0001</v>
      </c>
      <c r="M3107" s="1">
        <v>3e-5</v>
      </c>
      <c r="N3107" s="1">
        <v>2e-5</v>
      </c>
      <c r="O3107" s="1">
        <v>6e-5</v>
      </c>
      <c r="P3107" s="1">
        <v>7e-5</v>
      </c>
      <c r="Q3107" s="1">
        <v>7e-5</v>
      </c>
      <c r="R3107" s="1">
        <v>3e-5</v>
      </c>
      <c r="S3107" s="1">
        <v>4e-5</v>
      </c>
      <c r="T3107" s="1">
        <v>5e-5</v>
      </c>
      <c r="U3107" s="1">
        <v>4e-5</v>
      </c>
      <c r="V3107" s="1">
        <v>5e-5</v>
      </c>
      <c r="W3107" s="1">
        <v>6e-5</v>
      </c>
      <c r="X3107" s="1">
        <v>5e-5</v>
      </c>
      <c r="Y3107" s="1">
        <v>0.00011</v>
      </c>
      <c r="Z3107" s="1">
        <v>0.00013</v>
      </c>
      <c r="AA3107" s="1">
        <v>3e-5</v>
      </c>
      <c r="AB3107" s="1">
        <v>2e-5</v>
      </c>
      <c r="AC3107" s="1">
        <v>4e-5</v>
      </c>
      <c r="AD3107" s="1">
        <v>4e-5</v>
      </c>
      <c r="AE3107" s="1">
        <v>4e-5</v>
      </c>
      <c r="AF3107" s="1">
        <v>5e-5</v>
      </c>
      <c r="AG3107" s="1">
        <v>5e-5</v>
      </c>
      <c r="AH3107" s="1">
        <v>0.0001</v>
      </c>
      <c r="AI3107" s="1">
        <v>8e-5</v>
      </c>
      <c r="AJ3107" s="1">
        <v>7e-5</v>
      </c>
      <c r="AK3107" s="1">
        <v>0.00013</v>
      </c>
      <c r="AL3107" s="1">
        <v>4e-5</v>
      </c>
      <c r="AM3107" s="1">
        <v>0.0001</v>
      </c>
      <c r="AN3107" s="1">
        <v>0.00016</v>
      </c>
      <c r="AO3107" s="1">
        <v>0.00012</v>
      </c>
      <c r="AP3107" s="1" t="s">
        <v>9011</v>
      </c>
      <c r="AQ3107" s="1">
        <f t="shared" si="48"/>
        <v>6.85e-5</v>
      </c>
    </row>
    <row r="3108" spans="1:43">
      <c r="A3108" s="1" t="s">
        <v>9012</v>
      </c>
      <c r="B3108" s="1">
        <v>5e-5</v>
      </c>
      <c r="C3108" s="1">
        <v>8e-5</v>
      </c>
      <c r="D3108" s="1">
        <v>7e-5</v>
      </c>
      <c r="E3108" s="1">
        <v>6e-5</v>
      </c>
      <c r="F3108" s="1">
        <v>7e-5</v>
      </c>
      <c r="G3108" s="1">
        <v>5e-5</v>
      </c>
      <c r="H3108" s="1">
        <v>9e-5</v>
      </c>
      <c r="I3108" s="1">
        <v>4e-5</v>
      </c>
      <c r="J3108" s="1">
        <v>5e-5</v>
      </c>
      <c r="K3108" s="1">
        <v>9e-5</v>
      </c>
      <c r="L3108" s="1">
        <v>6e-5</v>
      </c>
      <c r="M3108" s="1">
        <v>8e-5</v>
      </c>
      <c r="N3108" s="1">
        <v>5e-5</v>
      </c>
      <c r="O3108" s="1">
        <v>5e-5</v>
      </c>
      <c r="P3108" s="1">
        <v>6e-5</v>
      </c>
      <c r="Q3108" s="1">
        <v>5e-5</v>
      </c>
      <c r="R3108" s="1">
        <v>5e-5</v>
      </c>
      <c r="S3108" s="1">
        <v>8e-5</v>
      </c>
      <c r="T3108" s="1">
        <v>5e-5</v>
      </c>
      <c r="U3108" s="1">
        <v>7e-5</v>
      </c>
      <c r="V3108" s="1">
        <v>5e-5</v>
      </c>
      <c r="W3108" s="1">
        <v>4e-5</v>
      </c>
      <c r="X3108" s="1">
        <v>3e-5</v>
      </c>
      <c r="Y3108" s="1">
        <v>6e-5</v>
      </c>
      <c r="Z3108" s="1">
        <v>6e-5</v>
      </c>
      <c r="AA3108" s="1">
        <v>6e-5</v>
      </c>
      <c r="AB3108" s="1">
        <v>9e-5</v>
      </c>
      <c r="AC3108" s="1">
        <v>8e-5</v>
      </c>
      <c r="AD3108" s="1">
        <v>6e-5</v>
      </c>
      <c r="AE3108" s="1">
        <v>6e-5</v>
      </c>
      <c r="AF3108" s="1">
        <v>6e-5</v>
      </c>
      <c r="AG3108" s="1">
        <v>7e-5</v>
      </c>
      <c r="AH3108" s="1">
        <v>8e-5</v>
      </c>
      <c r="AI3108" s="1">
        <v>0.0001</v>
      </c>
      <c r="AJ3108" s="1">
        <v>8e-5</v>
      </c>
      <c r="AK3108" s="1">
        <v>8e-5</v>
      </c>
      <c r="AL3108" s="1">
        <v>5e-5</v>
      </c>
      <c r="AM3108" s="1">
        <v>0.00014</v>
      </c>
      <c r="AN3108" s="1">
        <v>0.00015</v>
      </c>
      <c r="AO3108" s="1">
        <v>9e-5</v>
      </c>
      <c r="AP3108" s="1" t="s">
        <v>9013</v>
      </c>
      <c r="AQ3108" s="1">
        <f t="shared" si="48"/>
        <v>6.85e-5</v>
      </c>
    </row>
    <row r="3109" spans="1:43">
      <c r="A3109" s="1" t="s">
        <v>9014</v>
      </c>
      <c r="B3109" s="1">
        <v>4e-5</v>
      </c>
      <c r="C3109" s="1">
        <v>8e-5</v>
      </c>
      <c r="D3109" s="1">
        <v>7e-5</v>
      </c>
      <c r="E3109" s="1">
        <v>9e-5</v>
      </c>
      <c r="F3109" s="1">
        <v>5e-5</v>
      </c>
      <c r="G3109" s="1">
        <v>5e-5</v>
      </c>
      <c r="H3109" s="1">
        <v>6e-5</v>
      </c>
      <c r="I3109" s="1">
        <v>5e-5</v>
      </c>
      <c r="J3109" s="1">
        <v>0.0001</v>
      </c>
      <c r="K3109" s="1">
        <v>3e-5</v>
      </c>
      <c r="L3109" s="1">
        <v>8e-5</v>
      </c>
      <c r="M3109" s="1">
        <v>5e-5</v>
      </c>
      <c r="N3109" s="1">
        <v>7e-5</v>
      </c>
      <c r="O3109" s="1">
        <v>6e-5</v>
      </c>
      <c r="P3109" s="1">
        <v>5e-5</v>
      </c>
      <c r="Q3109" s="1">
        <v>6e-5</v>
      </c>
      <c r="R3109" s="1">
        <v>7e-5</v>
      </c>
      <c r="S3109" s="1">
        <v>4e-5</v>
      </c>
      <c r="T3109" s="1">
        <v>7e-5</v>
      </c>
      <c r="U3109" s="1">
        <v>7e-5</v>
      </c>
      <c r="V3109" s="1">
        <v>7e-5</v>
      </c>
      <c r="W3109" s="1">
        <v>5e-5</v>
      </c>
      <c r="X3109" s="1">
        <v>4e-5</v>
      </c>
      <c r="Y3109" s="1">
        <v>5e-5</v>
      </c>
      <c r="Z3109" s="1">
        <v>6e-5</v>
      </c>
      <c r="AA3109" s="1">
        <v>5e-5</v>
      </c>
      <c r="AB3109" s="1">
        <v>0.00011</v>
      </c>
      <c r="AC3109" s="1">
        <v>4e-5</v>
      </c>
      <c r="AD3109" s="1">
        <v>4e-5</v>
      </c>
      <c r="AE3109" s="1">
        <v>4e-5</v>
      </c>
      <c r="AF3109" s="1">
        <v>4e-5</v>
      </c>
      <c r="AG3109" s="1">
        <v>4e-5</v>
      </c>
      <c r="AH3109" s="1">
        <v>0.00014</v>
      </c>
      <c r="AI3109" s="1">
        <v>0.0001</v>
      </c>
      <c r="AJ3109" s="1">
        <v>0.00012</v>
      </c>
      <c r="AK3109" s="1">
        <v>0.00012</v>
      </c>
      <c r="AL3109" s="1">
        <v>0.00012</v>
      </c>
      <c r="AM3109" s="1">
        <v>7e-5</v>
      </c>
      <c r="AN3109" s="1">
        <v>9e-5</v>
      </c>
      <c r="AO3109" s="1">
        <v>0.00011</v>
      </c>
      <c r="AP3109" s="1" t="s">
        <v>9015</v>
      </c>
      <c r="AQ3109" s="1">
        <f t="shared" si="48"/>
        <v>6.85e-5</v>
      </c>
    </row>
    <row r="3110" spans="1:43">
      <c r="A3110" s="1" t="s">
        <v>9016</v>
      </c>
      <c r="B3110" s="1">
        <v>4e-5</v>
      </c>
      <c r="C3110" s="1">
        <v>5e-5</v>
      </c>
      <c r="D3110" s="1">
        <v>4e-5</v>
      </c>
      <c r="E3110" s="1">
        <v>6e-5</v>
      </c>
      <c r="F3110" s="1">
        <v>5e-5</v>
      </c>
      <c r="G3110" s="1">
        <v>4e-5</v>
      </c>
      <c r="H3110" s="1">
        <v>4e-5</v>
      </c>
      <c r="I3110" s="1">
        <v>0.0001</v>
      </c>
      <c r="J3110" s="1">
        <v>6e-5</v>
      </c>
      <c r="K3110" s="1">
        <v>4e-5</v>
      </c>
      <c r="L3110" s="1">
        <v>5e-5</v>
      </c>
      <c r="M3110" s="1">
        <v>6e-5</v>
      </c>
      <c r="N3110" s="1">
        <v>5e-5</v>
      </c>
      <c r="O3110" s="1">
        <v>7e-5</v>
      </c>
      <c r="P3110" s="1">
        <v>8e-5</v>
      </c>
      <c r="Q3110" s="1">
        <v>7e-5</v>
      </c>
      <c r="R3110" s="1">
        <v>0.0001</v>
      </c>
      <c r="S3110" s="1">
        <v>8e-5</v>
      </c>
      <c r="T3110" s="1">
        <v>7e-5</v>
      </c>
      <c r="U3110" s="1">
        <v>8e-5</v>
      </c>
      <c r="V3110" s="1">
        <v>8e-5</v>
      </c>
      <c r="W3110" s="1">
        <v>5e-5</v>
      </c>
      <c r="X3110" s="1">
        <v>6e-5</v>
      </c>
      <c r="Y3110" s="1">
        <v>6e-5</v>
      </c>
      <c r="Z3110" s="1">
        <v>6e-5</v>
      </c>
      <c r="AA3110" s="1">
        <v>6e-5</v>
      </c>
      <c r="AB3110" s="1">
        <v>5e-5</v>
      </c>
      <c r="AC3110" s="1">
        <v>7e-5</v>
      </c>
      <c r="AD3110" s="1">
        <v>8e-5</v>
      </c>
      <c r="AE3110" s="1">
        <v>7e-5</v>
      </c>
      <c r="AF3110" s="1">
        <v>7e-5</v>
      </c>
      <c r="AG3110" s="1">
        <v>7e-5</v>
      </c>
      <c r="AH3110" s="1">
        <v>0.00011</v>
      </c>
      <c r="AI3110" s="1">
        <v>0.0001</v>
      </c>
      <c r="AJ3110" s="1">
        <v>7e-5</v>
      </c>
      <c r="AK3110" s="1">
        <v>0.0001</v>
      </c>
      <c r="AL3110" s="1">
        <v>7e-5</v>
      </c>
      <c r="AM3110" s="1">
        <v>9e-5</v>
      </c>
      <c r="AN3110" s="1">
        <v>9e-5</v>
      </c>
      <c r="AO3110" s="1">
        <v>0.0001</v>
      </c>
      <c r="AP3110" s="1" t="s">
        <v>9017</v>
      </c>
      <c r="AQ3110" s="1">
        <f t="shared" si="48"/>
        <v>6.85e-5</v>
      </c>
    </row>
    <row r="3111" spans="1:43">
      <c r="A3111" s="1" t="s">
        <v>9018</v>
      </c>
      <c r="B3111" s="1">
        <v>7e-5</v>
      </c>
      <c r="C3111" s="1">
        <v>7e-5</v>
      </c>
      <c r="D3111" s="1">
        <v>0.0001</v>
      </c>
      <c r="E3111" s="1">
        <v>7e-5</v>
      </c>
      <c r="F3111" s="1">
        <v>8e-5</v>
      </c>
      <c r="G3111" s="1">
        <v>5e-5</v>
      </c>
      <c r="H3111" s="1">
        <v>6e-5</v>
      </c>
      <c r="I3111" s="1">
        <v>7e-5</v>
      </c>
      <c r="J3111" s="1">
        <v>6e-5</v>
      </c>
      <c r="K3111" s="1">
        <v>6e-5</v>
      </c>
      <c r="L3111" s="1">
        <v>6e-5</v>
      </c>
      <c r="M3111" s="1">
        <v>4e-5</v>
      </c>
      <c r="N3111" s="1">
        <v>5e-5</v>
      </c>
      <c r="O3111" s="1">
        <v>7e-5</v>
      </c>
      <c r="P3111" s="1">
        <v>8e-5</v>
      </c>
      <c r="Q3111" s="1">
        <v>9e-5</v>
      </c>
      <c r="R3111" s="1">
        <v>7e-5</v>
      </c>
      <c r="S3111" s="1">
        <v>0.0001</v>
      </c>
      <c r="T3111" s="1">
        <v>9e-5</v>
      </c>
      <c r="U3111" s="1">
        <v>6e-5</v>
      </c>
      <c r="V3111" s="1">
        <v>0.00013</v>
      </c>
      <c r="W3111" s="1">
        <v>0.00011</v>
      </c>
      <c r="X3111" s="1">
        <v>7e-5</v>
      </c>
      <c r="Y3111" s="1">
        <v>0.00011</v>
      </c>
      <c r="Z3111" s="1">
        <v>0.0001</v>
      </c>
      <c r="AA3111" s="1">
        <v>9e-5</v>
      </c>
      <c r="AB3111" s="1">
        <v>6e-5</v>
      </c>
      <c r="AC3111" s="1">
        <v>6e-5</v>
      </c>
      <c r="AD3111" s="1">
        <v>8e-5</v>
      </c>
      <c r="AE3111" s="1">
        <v>6e-5</v>
      </c>
      <c r="AF3111" s="1">
        <v>6e-5</v>
      </c>
      <c r="AG3111" s="1">
        <v>5e-5</v>
      </c>
      <c r="AH3111" s="1">
        <v>3e-5</v>
      </c>
      <c r="AI3111" s="1">
        <v>5e-5</v>
      </c>
      <c r="AJ3111" s="1">
        <v>6e-5</v>
      </c>
      <c r="AK3111" s="1">
        <v>3e-5</v>
      </c>
      <c r="AL3111" s="1">
        <v>6e-5</v>
      </c>
      <c r="AM3111" s="1">
        <v>4e-5</v>
      </c>
      <c r="AN3111" s="1">
        <v>3e-5</v>
      </c>
      <c r="AO3111" s="1">
        <v>5e-5</v>
      </c>
      <c r="AP3111" s="1" t="s">
        <v>9019</v>
      </c>
      <c r="AQ3111" s="1">
        <f t="shared" si="48"/>
        <v>6.825e-5</v>
      </c>
    </row>
    <row r="3112" spans="1:43">
      <c r="A3112" s="1" t="s">
        <v>9020</v>
      </c>
      <c r="B3112" s="1">
        <v>9e-5</v>
      </c>
      <c r="C3112" s="1">
        <v>5e-5</v>
      </c>
      <c r="D3112" s="1">
        <v>6e-5</v>
      </c>
      <c r="E3112" s="1">
        <v>5e-5</v>
      </c>
      <c r="F3112" s="1">
        <v>8e-5</v>
      </c>
      <c r="G3112" s="1">
        <v>4e-5</v>
      </c>
      <c r="H3112" s="1">
        <v>4e-5</v>
      </c>
      <c r="I3112" s="1">
        <v>5e-5</v>
      </c>
      <c r="J3112" s="1">
        <v>4e-5</v>
      </c>
      <c r="K3112" s="1">
        <v>0.00015</v>
      </c>
      <c r="L3112" s="1">
        <v>9e-5</v>
      </c>
      <c r="M3112" s="1">
        <v>7e-5</v>
      </c>
      <c r="N3112" s="1">
        <v>3e-5</v>
      </c>
      <c r="O3112" s="1">
        <v>7e-5</v>
      </c>
      <c r="P3112" s="1">
        <v>6e-5</v>
      </c>
      <c r="Q3112" s="1">
        <v>9e-5</v>
      </c>
      <c r="R3112" s="1">
        <v>9e-5</v>
      </c>
      <c r="S3112" s="1">
        <v>9e-5</v>
      </c>
      <c r="T3112" s="1">
        <v>9e-5</v>
      </c>
      <c r="U3112" s="1">
        <v>8e-5</v>
      </c>
      <c r="V3112" s="1">
        <v>7e-5</v>
      </c>
      <c r="W3112" s="1">
        <v>0.00011</v>
      </c>
      <c r="X3112" s="1">
        <v>7e-5</v>
      </c>
      <c r="Y3112" s="1">
        <v>8e-5</v>
      </c>
      <c r="Z3112" s="1">
        <v>7e-5</v>
      </c>
      <c r="AA3112" s="1">
        <v>8e-5</v>
      </c>
      <c r="AB3112" s="1">
        <v>8e-5</v>
      </c>
      <c r="AC3112" s="1">
        <v>7e-5</v>
      </c>
      <c r="AD3112" s="1">
        <v>7e-5</v>
      </c>
      <c r="AE3112" s="1">
        <v>4e-5</v>
      </c>
      <c r="AF3112" s="1">
        <v>5e-5</v>
      </c>
      <c r="AG3112" s="1">
        <v>4e-5</v>
      </c>
      <c r="AH3112" s="1">
        <v>8e-5</v>
      </c>
      <c r="AI3112" s="1">
        <v>7e-5</v>
      </c>
      <c r="AJ3112" s="1">
        <v>6e-5</v>
      </c>
      <c r="AK3112" s="1">
        <v>6e-5</v>
      </c>
      <c r="AL3112" s="1">
        <v>5e-5</v>
      </c>
      <c r="AM3112" s="1">
        <v>5e-5</v>
      </c>
      <c r="AN3112" s="1">
        <v>6e-5</v>
      </c>
      <c r="AO3112" s="1">
        <v>6e-5</v>
      </c>
      <c r="AP3112" s="1" t="s">
        <v>9021</v>
      </c>
      <c r="AQ3112" s="1">
        <f t="shared" si="48"/>
        <v>6.825e-5</v>
      </c>
    </row>
    <row r="3113" spans="1:43">
      <c r="A3113" s="1" t="s">
        <v>9022</v>
      </c>
      <c r="B3113" s="1">
        <v>7e-5</v>
      </c>
      <c r="C3113" s="1">
        <v>3e-5</v>
      </c>
      <c r="D3113" s="1">
        <v>0.00011</v>
      </c>
      <c r="E3113" s="1">
        <v>7e-5</v>
      </c>
      <c r="F3113" s="1">
        <v>5e-5</v>
      </c>
      <c r="G3113" s="1">
        <v>5e-5</v>
      </c>
      <c r="H3113" s="1">
        <v>0.0001</v>
      </c>
      <c r="I3113" s="1">
        <v>0.0001</v>
      </c>
      <c r="J3113" s="1">
        <v>9e-5</v>
      </c>
      <c r="K3113" s="1">
        <v>8e-5</v>
      </c>
      <c r="L3113" s="1">
        <v>0.00015</v>
      </c>
      <c r="M3113" s="1">
        <v>9e-5</v>
      </c>
      <c r="N3113" s="1">
        <v>3e-5</v>
      </c>
      <c r="O3113" s="1">
        <v>8e-5</v>
      </c>
      <c r="P3113" s="1">
        <v>4e-5</v>
      </c>
      <c r="Q3113" s="1">
        <v>6e-5</v>
      </c>
      <c r="R3113" s="1">
        <v>6e-5</v>
      </c>
      <c r="S3113" s="1">
        <v>6e-5</v>
      </c>
      <c r="T3113" s="1">
        <v>8e-5</v>
      </c>
      <c r="U3113" s="1">
        <v>8e-5</v>
      </c>
      <c r="V3113" s="1">
        <v>7e-5</v>
      </c>
      <c r="W3113" s="1">
        <v>4e-5</v>
      </c>
      <c r="X3113" s="1">
        <v>7e-5</v>
      </c>
      <c r="Y3113" s="1">
        <v>0.0001</v>
      </c>
      <c r="Z3113" s="1">
        <v>0.00011</v>
      </c>
      <c r="AA3113" s="1">
        <v>6e-5</v>
      </c>
      <c r="AB3113" s="1">
        <v>3e-5</v>
      </c>
      <c r="AC3113" s="1">
        <v>5e-5</v>
      </c>
      <c r="AD3113" s="1">
        <v>9e-5</v>
      </c>
      <c r="AE3113" s="1">
        <v>8e-5</v>
      </c>
      <c r="AF3113" s="1">
        <v>9e-5</v>
      </c>
      <c r="AG3113" s="1">
        <v>8e-5</v>
      </c>
      <c r="AH3113" s="1">
        <v>5e-5</v>
      </c>
      <c r="AI3113" s="1">
        <v>6e-5</v>
      </c>
      <c r="AJ3113" s="1">
        <v>4e-5</v>
      </c>
      <c r="AK3113" s="1">
        <v>5e-5</v>
      </c>
      <c r="AL3113" s="1">
        <v>5e-5</v>
      </c>
      <c r="AM3113" s="1">
        <v>5e-5</v>
      </c>
      <c r="AN3113" s="1">
        <v>3e-5</v>
      </c>
      <c r="AO3113" s="1">
        <v>5e-5</v>
      </c>
      <c r="AP3113" s="1" t="s">
        <v>9023</v>
      </c>
      <c r="AQ3113" s="1">
        <f t="shared" si="48"/>
        <v>6.825e-5</v>
      </c>
    </row>
    <row r="3114" spans="1:43">
      <c r="A3114" s="1" t="s">
        <v>9024</v>
      </c>
      <c r="B3114" s="1">
        <v>6e-5</v>
      </c>
      <c r="C3114" s="1">
        <v>0.00011</v>
      </c>
      <c r="D3114" s="1">
        <v>6e-5</v>
      </c>
      <c r="E3114" s="1">
        <v>0.0001</v>
      </c>
      <c r="F3114" s="1">
        <v>8e-5</v>
      </c>
      <c r="G3114" s="1">
        <v>8e-5</v>
      </c>
      <c r="H3114" s="1">
        <v>0.00011</v>
      </c>
      <c r="I3114" s="1">
        <v>6e-5</v>
      </c>
      <c r="J3114" s="1">
        <v>7e-5</v>
      </c>
      <c r="K3114" s="1">
        <v>6e-5</v>
      </c>
      <c r="L3114" s="1">
        <v>9e-5</v>
      </c>
      <c r="M3114" s="1">
        <v>6e-5</v>
      </c>
      <c r="N3114" s="1">
        <v>9e-5</v>
      </c>
      <c r="O3114" s="1">
        <v>5e-5</v>
      </c>
      <c r="P3114" s="1">
        <v>7e-5</v>
      </c>
      <c r="Q3114" s="1">
        <v>7e-5</v>
      </c>
      <c r="R3114" s="1">
        <v>6e-5</v>
      </c>
      <c r="S3114" s="1">
        <v>7e-5</v>
      </c>
      <c r="T3114" s="1">
        <v>8e-5</v>
      </c>
      <c r="U3114" s="1">
        <v>6e-5</v>
      </c>
      <c r="V3114" s="1">
        <v>7e-5</v>
      </c>
      <c r="W3114" s="1">
        <v>8e-5</v>
      </c>
      <c r="X3114" s="1">
        <v>6e-5</v>
      </c>
      <c r="Y3114" s="1">
        <v>7e-5</v>
      </c>
      <c r="Z3114" s="1">
        <v>8e-5</v>
      </c>
      <c r="AA3114" s="1">
        <v>8e-5</v>
      </c>
      <c r="AB3114" s="1">
        <v>9e-5</v>
      </c>
      <c r="AC3114" s="1">
        <v>5e-5</v>
      </c>
      <c r="AD3114" s="1">
        <v>5e-5</v>
      </c>
      <c r="AE3114" s="1">
        <v>5e-5</v>
      </c>
      <c r="AF3114" s="1">
        <v>6e-5</v>
      </c>
      <c r="AG3114" s="1">
        <v>6e-5</v>
      </c>
      <c r="AH3114" s="1">
        <v>6e-5</v>
      </c>
      <c r="AI3114" s="1">
        <v>6e-5</v>
      </c>
      <c r="AJ3114" s="1">
        <v>8e-5</v>
      </c>
      <c r="AK3114" s="1">
        <v>4e-5</v>
      </c>
      <c r="AL3114" s="1">
        <v>6e-5</v>
      </c>
      <c r="AM3114" s="1">
        <v>4e-5</v>
      </c>
      <c r="AN3114" s="1">
        <v>4e-5</v>
      </c>
      <c r="AO3114" s="1">
        <v>6e-5</v>
      </c>
      <c r="AP3114" s="1" t="s">
        <v>9025</v>
      </c>
      <c r="AQ3114" s="1">
        <f t="shared" si="48"/>
        <v>6.825e-5</v>
      </c>
    </row>
    <row r="3115" spans="1:43">
      <c r="A3115" s="1" t="s">
        <v>9026</v>
      </c>
      <c r="B3115" s="1">
        <v>5e-5</v>
      </c>
      <c r="C3115" s="1">
        <v>0.00011</v>
      </c>
      <c r="D3115" s="1">
        <v>6e-5</v>
      </c>
      <c r="E3115" s="1">
        <v>5e-5</v>
      </c>
      <c r="F3115" s="1">
        <v>4e-5</v>
      </c>
      <c r="G3115" s="1">
        <v>6e-5</v>
      </c>
      <c r="H3115" s="1">
        <v>0.0001</v>
      </c>
      <c r="I3115" s="1">
        <v>6e-5</v>
      </c>
      <c r="J3115" s="1">
        <v>0.0001</v>
      </c>
      <c r="K3115" s="1">
        <v>3e-5</v>
      </c>
      <c r="L3115" s="1">
        <v>6e-5</v>
      </c>
      <c r="M3115" s="1">
        <v>3e-5</v>
      </c>
      <c r="N3115" s="1">
        <v>0.00012</v>
      </c>
      <c r="O3115" s="1">
        <v>6e-5</v>
      </c>
      <c r="P3115" s="1">
        <v>9e-5</v>
      </c>
      <c r="Q3115" s="1">
        <v>7e-5</v>
      </c>
      <c r="R3115" s="1">
        <v>7e-5</v>
      </c>
      <c r="S3115" s="1">
        <v>6e-5</v>
      </c>
      <c r="T3115" s="1">
        <v>8e-5</v>
      </c>
      <c r="U3115" s="1">
        <v>7e-5</v>
      </c>
      <c r="V3115" s="1">
        <v>6e-5</v>
      </c>
      <c r="W3115" s="1">
        <v>6e-5</v>
      </c>
      <c r="X3115" s="1">
        <v>5e-5</v>
      </c>
      <c r="Y3115" s="1">
        <v>6e-5</v>
      </c>
      <c r="Z3115" s="1">
        <v>6e-5</v>
      </c>
      <c r="AA3115" s="1">
        <v>6e-5</v>
      </c>
      <c r="AB3115" s="1">
        <v>9e-5</v>
      </c>
      <c r="AC3115" s="1">
        <v>5e-5</v>
      </c>
      <c r="AD3115" s="1">
        <v>7e-5</v>
      </c>
      <c r="AE3115" s="1">
        <v>7e-5</v>
      </c>
      <c r="AF3115" s="1">
        <v>7e-5</v>
      </c>
      <c r="AG3115" s="1">
        <v>6e-5</v>
      </c>
      <c r="AH3115" s="1">
        <v>9e-5</v>
      </c>
      <c r="AI3115" s="1">
        <v>8e-5</v>
      </c>
      <c r="AJ3115" s="1">
        <v>8e-5</v>
      </c>
      <c r="AK3115" s="1">
        <v>8e-5</v>
      </c>
      <c r="AL3115" s="1">
        <v>9e-5</v>
      </c>
      <c r="AM3115" s="1">
        <v>5e-5</v>
      </c>
      <c r="AN3115" s="1">
        <v>6e-5</v>
      </c>
      <c r="AO3115" s="1">
        <v>7e-5</v>
      </c>
      <c r="AP3115" s="1" t="s">
        <v>9027</v>
      </c>
      <c r="AQ3115" s="1">
        <f t="shared" si="48"/>
        <v>6.825e-5</v>
      </c>
    </row>
    <row r="3116" spans="1:43">
      <c r="A3116" s="1" t="s">
        <v>9028</v>
      </c>
      <c r="B3116" s="1">
        <v>7e-5</v>
      </c>
      <c r="C3116" s="1">
        <v>4e-5</v>
      </c>
      <c r="D3116" s="1">
        <v>5e-5</v>
      </c>
      <c r="E3116" s="1">
        <v>7e-5</v>
      </c>
      <c r="F3116" s="1">
        <v>4e-5</v>
      </c>
      <c r="G3116" s="1">
        <v>6e-5</v>
      </c>
      <c r="H3116" s="1">
        <v>8e-5</v>
      </c>
      <c r="I3116" s="1">
        <v>8e-5</v>
      </c>
      <c r="J3116" s="1">
        <v>0.0001</v>
      </c>
      <c r="K3116" s="1">
        <v>8e-5</v>
      </c>
      <c r="L3116" s="1">
        <v>7e-5</v>
      </c>
      <c r="M3116" s="1">
        <v>5e-5</v>
      </c>
      <c r="N3116" s="1">
        <v>4e-5</v>
      </c>
      <c r="O3116" s="1">
        <v>8e-5</v>
      </c>
      <c r="P3116" s="1">
        <v>8e-5</v>
      </c>
      <c r="Q3116" s="1">
        <v>5e-5</v>
      </c>
      <c r="R3116" s="1">
        <v>6e-5</v>
      </c>
      <c r="S3116" s="1">
        <v>4e-5</v>
      </c>
      <c r="T3116" s="1">
        <v>6e-5</v>
      </c>
      <c r="U3116" s="1">
        <v>5e-5</v>
      </c>
      <c r="V3116" s="1">
        <v>6e-5</v>
      </c>
      <c r="W3116" s="1">
        <v>5e-5</v>
      </c>
      <c r="X3116" s="1">
        <v>6e-5</v>
      </c>
      <c r="Y3116" s="1">
        <v>4e-5</v>
      </c>
      <c r="Z3116" s="1">
        <v>5e-5</v>
      </c>
      <c r="AA3116" s="1">
        <v>4e-5</v>
      </c>
      <c r="AB3116" s="1">
        <v>8e-5</v>
      </c>
      <c r="AC3116" s="1">
        <v>8e-5</v>
      </c>
      <c r="AD3116" s="1">
        <v>7e-5</v>
      </c>
      <c r="AE3116" s="1">
        <v>6e-5</v>
      </c>
      <c r="AF3116" s="1">
        <v>8e-5</v>
      </c>
      <c r="AG3116" s="1">
        <v>7e-5</v>
      </c>
      <c r="AH3116" s="1">
        <v>8e-5</v>
      </c>
      <c r="AI3116" s="1">
        <v>9e-5</v>
      </c>
      <c r="AJ3116" s="1">
        <v>7e-5</v>
      </c>
      <c r="AK3116" s="1">
        <v>9e-5</v>
      </c>
      <c r="AL3116" s="1">
        <v>7e-5</v>
      </c>
      <c r="AM3116" s="1">
        <v>0.00014</v>
      </c>
      <c r="AN3116" s="1">
        <v>0.00012</v>
      </c>
      <c r="AO3116" s="1">
        <v>8e-5</v>
      </c>
      <c r="AP3116" s="1" t="s">
        <v>9029</v>
      </c>
      <c r="AQ3116" s="1">
        <f t="shared" si="48"/>
        <v>6.825e-5</v>
      </c>
    </row>
    <row r="3117" spans="1:43">
      <c r="A3117" s="1" t="s">
        <v>9030</v>
      </c>
      <c r="B3117" s="1">
        <v>7e-5</v>
      </c>
      <c r="C3117" s="1">
        <v>3e-5</v>
      </c>
      <c r="D3117" s="1">
        <v>5e-5</v>
      </c>
      <c r="E3117" s="1">
        <v>7e-5</v>
      </c>
      <c r="F3117" s="1">
        <v>4e-5</v>
      </c>
      <c r="G3117" s="1">
        <v>6e-5</v>
      </c>
      <c r="H3117" s="1">
        <v>3e-5</v>
      </c>
      <c r="I3117" s="1">
        <v>7e-5</v>
      </c>
      <c r="J3117" s="1">
        <v>9e-5</v>
      </c>
      <c r="K3117" s="1">
        <v>8e-5</v>
      </c>
      <c r="L3117" s="1">
        <v>0.00013</v>
      </c>
      <c r="M3117" s="1">
        <v>6e-5</v>
      </c>
      <c r="N3117" s="1">
        <v>2e-5</v>
      </c>
      <c r="O3117" s="1">
        <v>5e-5</v>
      </c>
      <c r="P3117" s="1">
        <v>5e-5</v>
      </c>
      <c r="Q3117" s="1">
        <v>0.00013</v>
      </c>
      <c r="R3117" s="1">
        <v>7e-5</v>
      </c>
      <c r="S3117" s="1">
        <v>6e-5</v>
      </c>
      <c r="T3117" s="1">
        <v>7e-5</v>
      </c>
      <c r="U3117" s="1">
        <v>6e-5</v>
      </c>
      <c r="V3117" s="1">
        <v>5e-5</v>
      </c>
      <c r="W3117" s="1">
        <v>4e-5</v>
      </c>
      <c r="X3117" s="1">
        <v>0.00013</v>
      </c>
      <c r="Y3117" s="1">
        <v>7e-5</v>
      </c>
      <c r="Z3117" s="1">
        <v>7e-5</v>
      </c>
      <c r="AA3117" s="1">
        <v>5e-5</v>
      </c>
      <c r="AB3117" s="1">
        <v>6e-5</v>
      </c>
      <c r="AC3117" s="1">
        <v>6e-5</v>
      </c>
      <c r="AD3117" s="1">
        <v>6e-5</v>
      </c>
      <c r="AE3117" s="1">
        <v>7e-5</v>
      </c>
      <c r="AF3117" s="1">
        <v>7e-5</v>
      </c>
      <c r="AG3117" s="1">
        <v>8e-5</v>
      </c>
      <c r="AH3117" s="1">
        <v>0.0001</v>
      </c>
      <c r="AI3117" s="1">
        <v>7e-5</v>
      </c>
      <c r="AJ3117" s="1">
        <v>6e-5</v>
      </c>
      <c r="AK3117" s="1">
        <v>0.0001</v>
      </c>
      <c r="AL3117" s="1">
        <v>5e-5</v>
      </c>
      <c r="AM3117" s="1">
        <v>5e-5</v>
      </c>
      <c r="AN3117" s="1">
        <v>9e-5</v>
      </c>
      <c r="AO3117" s="1">
        <v>0.00011</v>
      </c>
      <c r="AP3117" s="1" t="s">
        <v>9031</v>
      </c>
      <c r="AQ3117" s="1">
        <f t="shared" si="48"/>
        <v>6.825e-5</v>
      </c>
    </row>
    <row r="3118" spans="1:43">
      <c r="A3118" s="1" t="s">
        <v>9032</v>
      </c>
      <c r="B3118" s="1">
        <v>4e-5</v>
      </c>
      <c r="C3118" s="1">
        <v>7e-5</v>
      </c>
      <c r="D3118" s="1">
        <v>4e-5</v>
      </c>
      <c r="E3118" s="1">
        <v>7e-5</v>
      </c>
      <c r="F3118" s="1">
        <v>5e-5</v>
      </c>
      <c r="G3118" s="1">
        <v>4e-5</v>
      </c>
      <c r="H3118" s="1">
        <v>4e-5</v>
      </c>
      <c r="I3118" s="1">
        <v>4e-5</v>
      </c>
      <c r="J3118" s="1">
        <v>4e-5</v>
      </c>
      <c r="K3118" s="1">
        <v>6e-5</v>
      </c>
      <c r="L3118" s="1">
        <v>5e-5</v>
      </c>
      <c r="M3118" s="1">
        <v>4e-5</v>
      </c>
      <c r="N3118" s="1">
        <v>5e-5</v>
      </c>
      <c r="O3118" s="1">
        <v>5e-5</v>
      </c>
      <c r="P3118" s="1">
        <v>6e-5</v>
      </c>
      <c r="Q3118" s="1">
        <v>9e-5</v>
      </c>
      <c r="R3118" s="1">
        <v>5e-5</v>
      </c>
      <c r="S3118" s="1">
        <v>6e-5</v>
      </c>
      <c r="T3118" s="1">
        <v>5e-5</v>
      </c>
      <c r="U3118" s="1">
        <v>8e-5</v>
      </c>
      <c r="V3118" s="1">
        <v>8e-5</v>
      </c>
      <c r="W3118" s="1">
        <v>9e-5</v>
      </c>
      <c r="X3118" s="1">
        <v>8e-5</v>
      </c>
      <c r="Y3118" s="1">
        <v>8e-5</v>
      </c>
      <c r="Z3118" s="1">
        <v>8e-5</v>
      </c>
      <c r="AA3118" s="1">
        <v>8e-5</v>
      </c>
      <c r="AB3118" s="1">
        <v>0.00012</v>
      </c>
      <c r="AC3118" s="1">
        <v>4e-5</v>
      </c>
      <c r="AD3118" s="1">
        <v>6e-5</v>
      </c>
      <c r="AE3118" s="1">
        <v>5e-5</v>
      </c>
      <c r="AF3118" s="1">
        <v>5e-5</v>
      </c>
      <c r="AG3118" s="1">
        <v>5e-5</v>
      </c>
      <c r="AH3118" s="1">
        <v>0.00012</v>
      </c>
      <c r="AI3118" s="1">
        <v>9e-5</v>
      </c>
      <c r="AJ3118" s="1">
        <v>0.00011</v>
      </c>
      <c r="AK3118" s="1">
        <v>0.0001</v>
      </c>
      <c r="AL3118" s="1">
        <v>0.0001</v>
      </c>
      <c r="AM3118" s="1">
        <v>7e-5</v>
      </c>
      <c r="AN3118" s="1">
        <v>0.00011</v>
      </c>
      <c r="AO3118" s="1">
        <v>0.0001</v>
      </c>
      <c r="AP3118" s="1" t="s">
        <v>9033</v>
      </c>
      <c r="AQ3118" s="1">
        <f t="shared" si="48"/>
        <v>6.825e-5</v>
      </c>
    </row>
    <row r="3119" spans="1:43">
      <c r="A3119" s="1" t="s">
        <v>9034</v>
      </c>
      <c r="B3119" s="1">
        <v>7e-5</v>
      </c>
      <c r="C3119" s="1">
        <v>4e-5</v>
      </c>
      <c r="D3119" s="1">
        <v>6e-5</v>
      </c>
      <c r="E3119" s="1">
        <v>4e-5</v>
      </c>
      <c r="F3119" s="1">
        <v>6e-5</v>
      </c>
      <c r="G3119" s="1">
        <v>2e-5</v>
      </c>
      <c r="H3119" s="1">
        <v>5e-5</v>
      </c>
      <c r="I3119" s="1">
        <v>4e-5</v>
      </c>
      <c r="J3119" s="1">
        <v>5e-5</v>
      </c>
      <c r="K3119" s="1">
        <v>3e-5</v>
      </c>
      <c r="L3119" s="1">
        <v>4e-5</v>
      </c>
      <c r="M3119" s="1">
        <v>5e-5</v>
      </c>
      <c r="N3119" s="1">
        <v>4e-5</v>
      </c>
      <c r="O3119" s="1">
        <v>5e-5</v>
      </c>
      <c r="P3119" s="1">
        <v>0.0001</v>
      </c>
      <c r="Q3119" s="1">
        <v>9e-5</v>
      </c>
      <c r="R3119" s="1">
        <v>8e-5</v>
      </c>
      <c r="S3119" s="1">
        <v>7e-5</v>
      </c>
      <c r="T3119" s="1">
        <v>7e-5</v>
      </c>
      <c r="U3119" s="1">
        <v>6e-5</v>
      </c>
      <c r="V3119" s="1">
        <v>7e-5</v>
      </c>
      <c r="W3119" s="1">
        <v>0.00021</v>
      </c>
      <c r="X3119" s="1">
        <v>0.00017</v>
      </c>
      <c r="Y3119" s="1">
        <v>8e-5</v>
      </c>
      <c r="Z3119" s="1">
        <v>8e-5</v>
      </c>
      <c r="AA3119" s="1">
        <v>0.0001</v>
      </c>
      <c r="AB3119" s="1">
        <v>6e-5</v>
      </c>
      <c r="AC3119" s="1">
        <v>6e-5</v>
      </c>
      <c r="AD3119" s="1">
        <v>7e-5</v>
      </c>
      <c r="AE3119" s="1">
        <v>8e-5</v>
      </c>
      <c r="AF3119" s="1">
        <v>7e-5</v>
      </c>
      <c r="AG3119" s="1">
        <v>7e-5</v>
      </c>
      <c r="AH3119" s="1">
        <v>6e-5</v>
      </c>
      <c r="AI3119" s="1">
        <v>6e-5</v>
      </c>
      <c r="AJ3119" s="1">
        <v>7e-5</v>
      </c>
      <c r="AK3119" s="1">
        <v>5e-5</v>
      </c>
      <c r="AL3119" s="1">
        <v>7e-5</v>
      </c>
      <c r="AM3119" s="1">
        <v>5e-5</v>
      </c>
      <c r="AN3119" s="1">
        <v>7e-5</v>
      </c>
      <c r="AO3119" s="1">
        <v>6e-5</v>
      </c>
      <c r="AP3119" s="1" t="s">
        <v>9035</v>
      </c>
      <c r="AQ3119" s="1">
        <f t="shared" si="48"/>
        <v>6.80000000000001e-5</v>
      </c>
    </row>
    <row r="3120" spans="1:43">
      <c r="A3120" s="1" t="s">
        <v>9036</v>
      </c>
      <c r="B3120" s="1">
        <v>4e-5</v>
      </c>
      <c r="C3120" s="1">
        <v>5e-5</v>
      </c>
      <c r="D3120" s="1">
        <v>6e-5</v>
      </c>
      <c r="E3120" s="1">
        <v>7e-5</v>
      </c>
      <c r="F3120" s="1">
        <v>4e-5</v>
      </c>
      <c r="G3120" s="1">
        <v>0.0001</v>
      </c>
      <c r="H3120" s="1">
        <v>3e-5</v>
      </c>
      <c r="I3120" s="1">
        <v>5e-5</v>
      </c>
      <c r="J3120" s="1">
        <v>5e-5</v>
      </c>
      <c r="K3120" s="1">
        <v>4e-5</v>
      </c>
      <c r="L3120" s="1">
        <v>5e-5</v>
      </c>
      <c r="M3120" s="1">
        <v>3e-5</v>
      </c>
      <c r="N3120" s="1">
        <v>4e-5</v>
      </c>
      <c r="O3120" s="1">
        <v>8e-5</v>
      </c>
      <c r="P3120" s="1">
        <v>0.0001</v>
      </c>
      <c r="Q3120" s="1">
        <v>0.00013</v>
      </c>
      <c r="R3120" s="1">
        <v>6e-5</v>
      </c>
      <c r="S3120" s="1">
        <v>4e-5</v>
      </c>
      <c r="T3120" s="1">
        <v>0.00015</v>
      </c>
      <c r="U3120" s="1">
        <v>5e-5</v>
      </c>
      <c r="V3120" s="1">
        <v>0.00012</v>
      </c>
      <c r="W3120" s="1">
        <v>0.00012</v>
      </c>
      <c r="X3120" s="1">
        <v>0.0001</v>
      </c>
      <c r="Y3120" s="1">
        <v>5e-5</v>
      </c>
      <c r="Z3120" s="1">
        <v>5e-5</v>
      </c>
      <c r="AA3120" s="1">
        <v>6e-5</v>
      </c>
      <c r="AB3120" s="1">
        <v>9e-5</v>
      </c>
      <c r="AC3120" s="1">
        <v>6e-5</v>
      </c>
      <c r="AD3120" s="1">
        <v>6e-5</v>
      </c>
      <c r="AE3120" s="1">
        <v>6e-5</v>
      </c>
      <c r="AF3120" s="1">
        <v>6e-5</v>
      </c>
      <c r="AG3120" s="1">
        <v>6e-5</v>
      </c>
      <c r="AH3120" s="1">
        <v>7e-5</v>
      </c>
      <c r="AI3120" s="1">
        <v>8e-5</v>
      </c>
      <c r="AJ3120" s="1">
        <v>6e-5</v>
      </c>
      <c r="AK3120" s="1">
        <v>8e-5</v>
      </c>
      <c r="AL3120" s="1">
        <v>5e-5</v>
      </c>
      <c r="AM3120" s="1">
        <v>8e-5</v>
      </c>
      <c r="AN3120" s="1">
        <v>0.0001</v>
      </c>
      <c r="AO3120" s="1">
        <v>5e-5</v>
      </c>
      <c r="AP3120" s="1" t="s">
        <v>9037</v>
      </c>
      <c r="AQ3120" s="1">
        <f t="shared" si="48"/>
        <v>6.8e-5</v>
      </c>
    </row>
    <row r="3121" spans="1:43">
      <c r="A3121" s="1" t="s">
        <v>9038</v>
      </c>
      <c r="B3121" s="1">
        <v>0.00017</v>
      </c>
      <c r="C3121" s="1">
        <v>5e-5</v>
      </c>
      <c r="D3121" s="1">
        <v>5e-5</v>
      </c>
      <c r="E3121" s="1">
        <v>0.0001</v>
      </c>
      <c r="F3121" s="1">
        <v>6e-5</v>
      </c>
      <c r="G3121" s="1">
        <v>5e-5</v>
      </c>
      <c r="H3121" s="1">
        <v>4e-5</v>
      </c>
      <c r="I3121" s="1">
        <v>9e-5</v>
      </c>
      <c r="J3121" s="1">
        <v>6e-5</v>
      </c>
      <c r="K3121" s="1">
        <v>8e-5</v>
      </c>
      <c r="L3121" s="1">
        <v>5e-5</v>
      </c>
      <c r="M3121" s="1">
        <v>6e-5</v>
      </c>
      <c r="N3121" s="1">
        <v>4e-5</v>
      </c>
      <c r="O3121" s="1">
        <v>7e-5</v>
      </c>
      <c r="P3121" s="1">
        <v>4e-5</v>
      </c>
      <c r="Q3121" s="1">
        <v>6e-5</v>
      </c>
      <c r="R3121" s="1">
        <v>8e-5</v>
      </c>
      <c r="S3121" s="1">
        <v>0.00013</v>
      </c>
      <c r="T3121" s="1">
        <v>8e-5</v>
      </c>
      <c r="U3121" s="1">
        <v>6e-5</v>
      </c>
      <c r="V3121" s="1">
        <v>6e-5</v>
      </c>
      <c r="W3121" s="1">
        <v>7e-5</v>
      </c>
      <c r="X3121" s="1">
        <v>4e-5</v>
      </c>
      <c r="Y3121" s="1">
        <v>6e-5</v>
      </c>
      <c r="Z3121" s="1">
        <v>7e-5</v>
      </c>
      <c r="AA3121" s="1">
        <v>6e-5</v>
      </c>
      <c r="AB3121" s="1">
        <v>3e-5</v>
      </c>
      <c r="AC3121" s="1">
        <v>4e-5</v>
      </c>
      <c r="AD3121" s="1">
        <v>6e-5</v>
      </c>
      <c r="AE3121" s="1">
        <v>6e-5</v>
      </c>
      <c r="AF3121" s="1">
        <v>6e-5</v>
      </c>
      <c r="AG3121" s="1">
        <v>6e-5</v>
      </c>
      <c r="AH3121" s="1">
        <v>8e-5</v>
      </c>
      <c r="AI3121" s="1">
        <v>6e-5</v>
      </c>
      <c r="AJ3121" s="1">
        <v>8e-5</v>
      </c>
      <c r="AK3121" s="1">
        <v>8e-5</v>
      </c>
      <c r="AL3121" s="1">
        <v>6e-5</v>
      </c>
      <c r="AM3121" s="1">
        <v>6e-5</v>
      </c>
      <c r="AN3121" s="1">
        <v>0.0001</v>
      </c>
      <c r="AO3121" s="1">
        <v>0.00011</v>
      </c>
      <c r="AP3121" s="1" t="s">
        <v>9039</v>
      </c>
      <c r="AQ3121" s="1">
        <f t="shared" si="48"/>
        <v>6.8e-5</v>
      </c>
    </row>
    <row r="3122" spans="1:43">
      <c r="A3122" s="1" t="s">
        <v>9040</v>
      </c>
      <c r="B3122" s="1">
        <v>0.0001</v>
      </c>
      <c r="C3122" s="1">
        <v>7e-5</v>
      </c>
      <c r="D3122" s="1">
        <v>5e-5</v>
      </c>
      <c r="E3122" s="1">
        <v>6e-5</v>
      </c>
      <c r="F3122" s="1">
        <v>5e-5</v>
      </c>
      <c r="G3122" s="1">
        <v>5e-5</v>
      </c>
      <c r="H3122" s="1">
        <v>5e-5</v>
      </c>
      <c r="I3122" s="1">
        <v>0.00011</v>
      </c>
      <c r="J3122" s="1">
        <v>5e-5</v>
      </c>
      <c r="K3122" s="1">
        <v>7e-5</v>
      </c>
      <c r="L3122" s="1">
        <v>8e-5</v>
      </c>
      <c r="M3122" s="1">
        <v>6e-5</v>
      </c>
      <c r="N3122" s="1">
        <v>6e-5</v>
      </c>
      <c r="O3122" s="1">
        <v>9e-5</v>
      </c>
      <c r="P3122" s="1">
        <v>5e-5</v>
      </c>
      <c r="Q3122" s="1">
        <v>7e-5</v>
      </c>
      <c r="R3122" s="1">
        <v>0.0001</v>
      </c>
      <c r="S3122" s="1">
        <v>0.00013</v>
      </c>
      <c r="T3122" s="1">
        <v>8e-5</v>
      </c>
      <c r="U3122" s="1">
        <v>8e-5</v>
      </c>
      <c r="V3122" s="1">
        <v>5e-5</v>
      </c>
      <c r="W3122" s="1">
        <v>6e-5</v>
      </c>
      <c r="X3122" s="1">
        <v>8e-5</v>
      </c>
      <c r="Y3122" s="1">
        <v>5e-5</v>
      </c>
      <c r="Z3122" s="1">
        <v>5e-5</v>
      </c>
      <c r="AA3122" s="1">
        <v>6e-5</v>
      </c>
      <c r="AB3122" s="1">
        <v>3e-5</v>
      </c>
      <c r="AC3122" s="1">
        <v>7e-5</v>
      </c>
      <c r="AD3122" s="1">
        <v>6e-5</v>
      </c>
      <c r="AE3122" s="1">
        <v>6e-5</v>
      </c>
      <c r="AF3122" s="1">
        <v>7e-5</v>
      </c>
      <c r="AG3122" s="1">
        <v>6e-5</v>
      </c>
      <c r="AH3122" s="1">
        <v>8e-5</v>
      </c>
      <c r="AI3122" s="1">
        <v>7e-5</v>
      </c>
      <c r="AJ3122" s="1">
        <v>5e-5</v>
      </c>
      <c r="AK3122" s="1">
        <v>9e-5</v>
      </c>
      <c r="AL3122" s="1">
        <v>5e-5</v>
      </c>
      <c r="AM3122" s="1">
        <v>6e-5</v>
      </c>
      <c r="AN3122" s="1">
        <v>9e-5</v>
      </c>
      <c r="AO3122" s="1">
        <v>7e-5</v>
      </c>
      <c r="AP3122" s="1" t="s">
        <v>9041</v>
      </c>
      <c r="AQ3122" s="1">
        <f t="shared" si="48"/>
        <v>6.8e-5</v>
      </c>
    </row>
    <row r="3123" spans="1:43">
      <c r="A3123" s="1" t="s">
        <v>9042</v>
      </c>
      <c r="B3123" s="1">
        <v>9e-5</v>
      </c>
      <c r="C3123" s="1">
        <v>7e-5</v>
      </c>
      <c r="D3123" s="1">
        <v>7e-5</v>
      </c>
      <c r="E3123" s="1">
        <v>9e-5</v>
      </c>
      <c r="F3123" s="1">
        <v>6e-5</v>
      </c>
      <c r="G3123" s="1">
        <v>3e-5</v>
      </c>
      <c r="H3123" s="1">
        <v>6e-5</v>
      </c>
      <c r="I3123" s="1">
        <v>7e-5</v>
      </c>
      <c r="J3123" s="1">
        <v>5e-5</v>
      </c>
      <c r="K3123" s="1">
        <v>5e-5</v>
      </c>
      <c r="L3123" s="1">
        <v>4e-5</v>
      </c>
      <c r="M3123" s="1">
        <v>3e-5</v>
      </c>
      <c r="N3123" s="1">
        <v>7e-5</v>
      </c>
      <c r="O3123" s="1">
        <v>6e-5</v>
      </c>
      <c r="P3123" s="1">
        <v>0.00012</v>
      </c>
      <c r="Q3123" s="1">
        <v>6e-5</v>
      </c>
      <c r="R3123" s="1">
        <v>7e-5</v>
      </c>
      <c r="S3123" s="1">
        <v>5e-5</v>
      </c>
      <c r="T3123" s="1">
        <v>7e-5</v>
      </c>
      <c r="U3123" s="1">
        <v>6e-5</v>
      </c>
      <c r="V3123" s="1">
        <v>7e-5</v>
      </c>
      <c r="W3123" s="1">
        <v>9e-5</v>
      </c>
      <c r="X3123" s="1">
        <v>9e-5</v>
      </c>
      <c r="Y3123" s="1">
        <v>5e-5</v>
      </c>
      <c r="Z3123" s="1">
        <v>6e-5</v>
      </c>
      <c r="AA3123" s="1">
        <v>8e-5</v>
      </c>
      <c r="AB3123" s="1">
        <v>0.0001</v>
      </c>
      <c r="AC3123" s="1">
        <v>8e-5</v>
      </c>
      <c r="AD3123" s="1">
        <v>6e-5</v>
      </c>
      <c r="AE3123" s="1">
        <v>5e-5</v>
      </c>
      <c r="AF3123" s="1">
        <v>5e-5</v>
      </c>
      <c r="AG3123" s="1">
        <v>4e-5</v>
      </c>
      <c r="AH3123" s="1">
        <v>7e-5</v>
      </c>
      <c r="AI3123" s="1">
        <v>8e-5</v>
      </c>
      <c r="AJ3123" s="1">
        <v>6e-5</v>
      </c>
      <c r="AK3123" s="1">
        <v>8e-5</v>
      </c>
      <c r="AL3123" s="1">
        <v>7e-5</v>
      </c>
      <c r="AM3123" s="1">
        <v>0.0001</v>
      </c>
      <c r="AN3123" s="1">
        <v>0.00011</v>
      </c>
      <c r="AO3123" s="1">
        <v>6e-5</v>
      </c>
      <c r="AP3123" s="1" t="s">
        <v>9043</v>
      </c>
      <c r="AQ3123" s="1">
        <f t="shared" si="48"/>
        <v>6.8e-5</v>
      </c>
    </row>
    <row r="3124" spans="1:43">
      <c r="A3124" s="1" t="s">
        <v>9044</v>
      </c>
      <c r="B3124" s="1">
        <v>4e-5</v>
      </c>
      <c r="C3124" s="1">
        <v>3e-5</v>
      </c>
      <c r="D3124" s="1">
        <v>3e-5</v>
      </c>
      <c r="E3124" s="1">
        <v>5e-5</v>
      </c>
      <c r="F3124" s="1">
        <v>7e-5</v>
      </c>
      <c r="G3124" s="1">
        <v>2e-5</v>
      </c>
      <c r="H3124" s="1">
        <v>3e-5</v>
      </c>
      <c r="I3124" s="1">
        <v>5e-5</v>
      </c>
      <c r="J3124" s="1">
        <v>6e-5</v>
      </c>
      <c r="K3124" s="1">
        <v>6e-5</v>
      </c>
      <c r="L3124" s="1">
        <v>2e-5</v>
      </c>
      <c r="M3124" s="1">
        <v>5e-5</v>
      </c>
      <c r="N3124" s="1">
        <v>5e-5</v>
      </c>
      <c r="O3124" s="1">
        <v>7e-5</v>
      </c>
      <c r="P3124" s="1">
        <v>0.00012</v>
      </c>
      <c r="Q3124" s="1">
        <v>7e-5</v>
      </c>
      <c r="R3124" s="1">
        <v>7e-5</v>
      </c>
      <c r="S3124" s="1">
        <v>9e-5</v>
      </c>
      <c r="T3124" s="1">
        <v>0.00012</v>
      </c>
      <c r="U3124" s="1">
        <v>6e-5</v>
      </c>
      <c r="V3124" s="1">
        <v>0.0001</v>
      </c>
      <c r="W3124" s="1">
        <v>6e-5</v>
      </c>
      <c r="X3124" s="1">
        <v>8e-5</v>
      </c>
      <c r="Y3124" s="1">
        <v>7e-5</v>
      </c>
      <c r="Z3124" s="1">
        <v>6e-5</v>
      </c>
      <c r="AA3124" s="1">
        <v>9e-5</v>
      </c>
      <c r="AB3124" s="1">
        <v>0.00011</v>
      </c>
      <c r="AC3124" s="1">
        <v>9e-5</v>
      </c>
      <c r="AD3124" s="1">
        <v>4e-5</v>
      </c>
      <c r="AE3124" s="1">
        <v>5e-5</v>
      </c>
      <c r="AF3124" s="1">
        <v>7e-5</v>
      </c>
      <c r="AG3124" s="1">
        <v>6e-5</v>
      </c>
      <c r="AH3124" s="1">
        <v>6e-5</v>
      </c>
      <c r="AI3124" s="1">
        <v>0.00011</v>
      </c>
      <c r="AJ3124" s="1">
        <v>9e-5</v>
      </c>
      <c r="AK3124" s="1">
        <v>7e-5</v>
      </c>
      <c r="AL3124" s="1">
        <v>0.00011</v>
      </c>
      <c r="AM3124" s="1">
        <v>8e-5</v>
      </c>
      <c r="AN3124" s="1">
        <v>8e-5</v>
      </c>
      <c r="AO3124" s="1">
        <v>8e-5</v>
      </c>
      <c r="AP3124" s="1" t="s">
        <v>9045</v>
      </c>
      <c r="AQ3124" s="1">
        <f t="shared" si="48"/>
        <v>6.8e-5</v>
      </c>
    </row>
    <row r="3125" spans="1:43">
      <c r="A3125" s="1" t="s">
        <v>9046</v>
      </c>
      <c r="B3125" s="1">
        <v>5e-5</v>
      </c>
      <c r="C3125" s="1">
        <v>4e-5</v>
      </c>
      <c r="D3125" s="1">
        <v>9e-5</v>
      </c>
      <c r="E3125" s="1">
        <v>6e-5</v>
      </c>
      <c r="F3125" s="1">
        <v>8e-5</v>
      </c>
      <c r="G3125" s="1">
        <v>4e-5</v>
      </c>
      <c r="H3125" s="1">
        <v>4e-5</v>
      </c>
      <c r="I3125" s="1">
        <v>3e-5</v>
      </c>
      <c r="J3125" s="1">
        <v>6e-5</v>
      </c>
      <c r="K3125" s="1">
        <v>3e-5</v>
      </c>
      <c r="L3125" s="1">
        <v>7e-5</v>
      </c>
      <c r="M3125" s="1">
        <v>5e-5</v>
      </c>
      <c r="N3125" s="1">
        <v>4e-5</v>
      </c>
      <c r="O3125" s="1">
        <v>5e-5</v>
      </c>
      <c r="P3125" s="1">
        <v>7e-5</v>
      </c>
      <c r="Q3125" s="1">
        <v>8e-5</v>
      </c>
      <c r="R3125" s="1">
        <v>6e-5</v>
      </c>
      <c r="S3125" s="1">
        <v>6e-5</v>
      </c>
      <c r="T3125" s="1">
        <v>7e-5</v>
      </c>
      <c r="U3125" s="1">
        <v>7e-5</v>
      </c>
      <c r="V3125" s="1">
        <v>8e-5</v>
      </c>
      <c r="W3125" s="1">
        <v>7e-5</v>
      </c>
      <c r="X3125" s="1">
        <v>4e-5</v>
      </c>
      <c r="Y3125" s="1">
        <v>7e-5</v>
      </c>
      <c r="Z3125" s="1">
        <v>7e-5</v>
      </c>
      <c r="AA3125" s="1">
        <v>6e-5</v>
      </c>
      <c r="AB3125" s="1">
        <v>9e-5</v>
      </c>
      <c r="AC3125" s="1">
        <v>7e-5</v>
      </c>
      <c r="AD3125" s="1">
        <v>7e-5</v>
      </c>
      <c r="AE3125" s="1">
        <v>7e-5</v>
      </c>
      <c r="AF3125" s="1">
        <v>6e-5</v>
      </c>
      <c r="AG3125" s="1">
        <v>6e-5</v>
      </c>
      <c r="AH3125" s="1">
        <v>0.00011</v>
      </c>
      <c r="AI3125" s="1">
        <v>0.00011</v>
      </c>
      <c r="AJ3125" s="1">
        <v>0.00011</v>
      </c>
      <c r="AK3125" s="1">
        <v>0.0001</v>
      </c>
      <c r="AL3125" s="1">
        <v>0.00012</v>
      </c>
      <c r="AM3125" s="1">
        <v>5e-5</v>
      </c>
      <c r="AN3125" s="1">
        <v>8e-5</v>
      </c>
      <c r="AO3125" s="1">
        <v>9e-5</v>
      </c>
      <c r="AP3125" s="1" t="s">
        <v>9047</v>
      </c>
      <c r="AQ3125" s="1">
        <f t="shared" si="48"/>
        <v>6.8e-5</v>
      </c>
    </row>
    <row r="3126" spans="1:43">
      <c r="A3126" s="1" t="s">
        <v>9048</v>
      </c>
      <c r="B3126" s="1">
        <v>4e-5</v>
      </c>
      <c r="C3126" s="1">
        <v>3e-5</v>
      </c>
      <c r="D3126" s="1">
        <v>7e-5</v>
      </c>
      <c r="E3126" s="1">
        <v>7e-5</v>
      </c>
      <c r="F3126" s="1">
        <v>5e-5</v>
      </c>
      <c r="G3126" s="1">
        <v>4e-5</v>
      </c>
      <c r="H3126" s="1">
        <v>4e-5</v>
      </c>
      <c r="I3126" s="1">
        <v>6e-5</v>
      </c>
      <c r="J3126" s="1">
        <v>8e-5</v>
      </c>
      <c r="K3126" s="1">
        <v>6e-5</v>
      </c>
      <c r="L3126" s="1">
        <v>0.00013</v>
      </c>
      <c r="M3126" s="1">
        <v>5e-5</v>
      </c>
      <c r="N3126" s="1">
        <v>3e-5</v>
      </c>
      <c r="O3126" s="1">
        <v>0.00011</v>
      </c>
      <c r="P3126" s="1">
        <v>5e-5</v>
      </c>
      <c r="Q3126" s="1">
        <v>9e-5</v>
      </c>
      <c r="R3126" s="1">
        <v>0.00012</v>
      </c>
      <c r="S3126" s="1">
        <v>0.00016</v>
      </c>
      <c r="T3126" s="1">
        <v>8e-5</v>
      </c>
      <c r="U3126" s="1">
        <v>0.00011</v>
      </c>
      <c r="V3126" s="1">
        <v>7e-5</v>
      </c>
      <c r="W3126" s="1">
        <v>3e-5</v>
      </c>
      <c r="X3126" s="1">
        <v>0.00011</v>
      </c>
      <c r="Y3126" s="1">
        <v>9e-5</v>
      </c>
      <c r="Z3126" s="1">
        <v>0.0001</v>
      </c>
      <c r="AA3126" s="1">
        <v>4e-5</v>
      </c>
      <c r="AB3126" s="1">
        <v>4e-5</v>
      </c>
      <c r="AC3126" s="1">
        <v>6e-5</v>
      </c>
      <c r="AD3126" s="1">
        <v>5e-5</v>
      </c>
      <c r="AE3126" s="1">
        <v>7e-5</v>
      </c>
      <c r="AF3126" s="1">
        <v>7e-5</v>
      </c>
      <c r="AG3126" s="1">
        <v>7e-5</v>
      </c>
      <c r="AH3126" s="1">
        <v>6e-5</v>
      </c>
      <c r="AI3126" s="1">
        <v>5e-5</v>
      </c>
      <c r="AJ3126" s="1">
        <v>4e-5</v>
      </c>
      <c r="AK3126" s="1">
        <v>7e-5</v>
      </c>
      <c r="AL3126" s="1">
        <v>3e-5</v>
      </c>
      <c r="AM3126" s="1">
        <v>6e-5</v>
      </c>
      <c r="AN3126" s="1">
        <v>7e-5</v>
      </c>
      <c r="AO3126" s="1">
        <v>6e-5</v>
      </c>
      <c r="AP3126" s="1" t="s">
        <v>9049</v>
      </c>
      <c r="AQ3126" s="1">
        <f t="shared" si="48"/>
        <v>6.77500000000001e-5</v>
      </c>
    </row>
    <row r="3127" spans="1:43">
      <c r="A3127" s="1" t="s">
        <v>9050</v>
      </c>
      <c r="B3127" s="1">
        <v>6e-5</v>
      </c>
      <c r="C3127" s="1">
        <v>0.00013</v>
      </c>
      <c r="D3127" s="1">
        <v>6e-5</v>
      </c>
      <c r="E3127" s="1">
        <v>4e-5</v>
      </c>
      <c r="F3127" s="1">
        <v>6e-5</v>
      </c>
      <c r="G3127" s="1">
        <v>7e-5</v>
      </c>
      <c r="H3127" s="1">
        <v>0.0001</v>
      </c>
      <c r="I3127" s="1">
        <v>0.0001</v>
      </c>
      <c r="J3127" s="1">
        <v>0.00013</v>
      </c>
      <c r="K3127" s="1">
        <v>3e-5</v>
      </c>
      <c r="L3127" s="1">
        <v>6e-5</v>
      </c>
      <c r="M3127" s="1">
        <v>7e-5</v>
      </c>
      <c r="N3127" s="1">
        <v>0.00012</v>
      </c>
      <c r="O3127" s="1">
        <v>5e-5</v>
      </c>
      <c r="P3127" s="1">
        <v>7e-5</v>
      </c>
      <c r="Q3127" s="1">
        <v>6e-5</v>
      </c>
      <c r="R3127" s="1">
        <v>6e-5</v>
      </c>
      <c r="S3127" s="1">
        <v>6e-5</v>
      </c>
      <c r="T3127" s="1">
        <v>8e-5</v>
      </c>
      <c r="U3127" s="1">
        <v>6e-5</v>
      </c>
      <c r="V3127" s="1">
        <v>6e-5</v>
      </c>
      <c r="W3127" s="1">
        <v>4e-5</v>
      </c>
      <c r="X3127" s="1">
        <v>7e-5</v>
      </c>
      <c r="Y3127" s="1">
        <v>7e-5</v>
      </c>
      <c r="Z3127" s="1">
        <v>7e-5</v>
      </c>
      <c r="AA3127" s="1">
        <v>7e-5</v>
      </c>
      <c r="AB3127" s="1">
        <v>6e-5</v>
      </c>
      <c r="AC3127" s="1">
        <v>5e-5</v>
      </c>
      <c r="AD3127" s="1">
        <v>3e-5</v>
      </c>
      <c r="AE3127" s="1">
        <v>4e-5</v>
      </c>
      <c r="AF3127" s="1">
        <v>4e-5</v>
      </c>
      <c r="AG3127" s="1">
        <v>4e-5</v>
      </c>
      <c r="AH3127" s="1">
        <v>9e-5</v>
      </c>
      <c r="AI3127" s="1">
        <v>8e-5</v>
      </c>
      <c r="AJ3127" s="1">
        <v>8e-5</v>
      </c>
      <c r="AK3127" s="1">
        <v>7e-5</v>
      </c>
      <c r="AL3127" s="1">
        <v>9e-5</v>
      </c>
      <c r="AM3127" s="1">
        <v>5e-5</v>
      </c>
      <c r="AN3127" s="1">
        <v>7e-5</v>
      </c>
      <c r="AO3127" s="1">
        <v>7e-5</v>
      </c>
      <c r="AP3127" s="1" t="s">
        <v>9051</v>
      </c>
      <c r="AQ3127" s="1">
        <f t="shared" si="48"/>
        <v>6.775e-5</v>
      </c>
    </row>
    <row r="3128" spans="1:43">
      <c r="A3128" s="1" t="s">
        <v>9052</v>
      </c>
      <c r="B3128" s="1">
        <v>0.00011</v>
      </c>
      <c r="C3128" s="1">
        <v>5e-5</v>
      </c>
      <c r="D3128" s="1">
        <v>0.00011</v>
      </c>
      <c r="E3128" s="1">
        <v>8e-5</v>
      </c>
      <c r="F3128" s="1">
        <v>9e-5</v>
      </c>
      <c r="G3128" s="1">
        <v>4e-5</v>
      </c>
      <c r="H3128" s="1">
        <v>4e-5</v>
      </c>
      <c r="I3128" s="1">
        <v>7e-5</v>
      </c>
      <c r="J3128" s="1">
        <v>6e-5</v>
      </c>
      <c r="K3128" s="1">
        <v>6e-5</v>
      </c>
      <c r="L3128" s="1">
        <v>0.00013</v>
      </c>
      <c r="M3128" s="1">
        <v>7e-5</v>
      </c>
      <c r="N3128" s="1">
        <v>3e-5</v>
      </c>
      <c r="O3128" s="1">
        <v>5e-5</v>
      </c>
      <c r="P3128" s="1">
        <v>8e-5</v>
      </c>
      <c r="Q3128" s="1">
        <v>7e-5</v>
      </c>
      <c r="R3128" s="1">
        <v>6e-5</v>
      </c>
      <c r="S3128" s="1">
        <v>6e-5</v>
      </c>
      <c r="T3128" s="1">
        <v>8e-5</v>
      </c>
      <c r="U3128" s="1">
        <v>6e-5</v>
      </c>
      <c r="V3128" s="1">
        <v>7e-5</v>
      </c>
      <c r="W3128" s="1">
        <v>5e-5</v>
      </c>
      <c r="X3128" s="1">
        <v>4e-5</v>
      </c>
      <c r="Y3128" s="1">
        <v>6e-5</v>
      </c>
      <c r="Z3128" s="1">
        <v>6e-5</v>
      </c>
      <c r="AA3128" s="1">
        <v>7e-5</v>
      </c>
      <c r="AB3128" s="1">
        <v>9e-5</v>
      </c>
      <c r="AC3128" s="1">
        <v>4e-5</v>
      </c>
      <c r="AD3128" s="1">
        <v>4e-5</v>
      </c>
      <c r="AE3128" s="1">
        <v>4e-5</v>
      </c>
      <c r="AF3128" s="1">
        <v>4e-5</v>
      </c>
      <c r="AG3128" s="1">
        <v>5e-5</v>
      </c>
      <c r="AH3128" s="1">
        <v>0.0001</v>
      </c>
      <c r="AI3128" s="1">
        <v>8e-5</v>
      </c>
      <c r="AJ3128" s="1">
        <v>8e-5</v>
      </c>
      <c r="AK3128" s="1">
        <v>8e-5</v>
      </c>
      <c r="AL3128" s="1">
        <v>9e-5</v>
      </c>
      <c r="AM3128" s="1">
        <v>9e-5</v>
      </c>
      <c r="AN3128" s="1">
        <v>6e-5</v>
      </c>
      <c r="AO3128" s="1">
        <v>8e-5</v>
      </c>
      <c r="AP3128" s="1" t="s">
        <v>9053</v>
      </c>
      <c r="AQ3128" s="1">
        <f t="shared" si="48"/>
        <v>6.775e-5</v>
      </c>
    </row>
    <row r="3129" spans="1:43">
      <c r="A3129" s="1" t="s">
        <v>9054</v>
      </c>
      <c r="B3129" s="1">
        <v>8e-5</v>
      </c>
      <c r="C3129" s="1">
        <v>7e-5</v>
      </c>
      <c r="D3129" s="1">
        <v>5e-5</v>
      </c>
      <c r="E3129" s="1">
        <v>6e-5</v>
      </c>
      <c r="F3129" s="1">
        <v>5e-5</v>
      </c>
      <c r="G3129" s="1">
        <v>2e-5</v>
      </c>
      <c r="H3129" s="1">
        <v>4e-5</v>
      </c>
      <c r="I3129" s="1">
        <v>6e-5</v>
      </c>
      <c r="J3129" s="1">
        <v>4e-5</v>
      </c>
      <c r="K3129" s="1">
        <v>0.00014</v>
      </c>
      <c r="L3129" s="1">
        <v>5e-5</v>
      </c>
      <c r="M3129" s="1">
        <v>4e-5</v>
      </c>
      <c r="N3129" s="1">
        <v>7e-5</v>
      </c>
      <c r="O3129" s="1">
        <v>5e-5</v>
      </c>
      <c r="P3129" s="1">
        <v>8e-5</v>
      </c>
      <c r="Q3129" s="1">
        <v>4e-5</v>
      </c>
      <c r="R3129" s="1">
        <v>8e-5</v>
      </c>
      <c r="S3129" s="1">
        <v>8e-5</v>
      </c>
      <c r="T3129" s="1">
        <v>6e-5</v>
      </c>
      <c r="U3129" s="1">
        <v>6e-5</v>
      </c>
      <c r="V3129" s="1">
        <v>5e-5</v>
      </c>
      <c r="W3129" s="1">
        <v>9e-5</v>
      </c>
      <c r="X3129" s="1">
        <v>0.00012</v>
      </c>
      <c r="Y3129" s="1">
        <v>0.00011</v>
      </c>
      <c r="Z3129" s="1">
        <v>0.0001</v>
      </c>
      <c r="AA3129" s="1">
        <v>0.0001</v>
      </c>
      <c r="AB3129" s="1">
        <v>5e-5</v>
      </c>
      <c r="AC3129" s="1">
        <v>6e-5</v>
      </c>
      <c r="AD3129" s="1">
        <v>5e-5</v>
      </c>
      <c r="AE3129" s="1">
        <v>4e-5</v>
      </c>
      <c r="AF3129" s="1">
        <v>4e-5</v>
      </c>
      <c r="AG3129" s="1">
        <v>3e-5</v>
      </c>
      <c r="AH3129" s="1">
        <v>9e-5</v>
      </c>
      <c r="AI3129" s="1">
        <v>8e-5</v>
      </c>
      <c r="AJ3129" s="1">
        <v>8e-5</v>
      </c>
      <c r="AK3129" s="1">
        <v>0.00011</v>
      </c>
      <c r="AL3129" s="1">
        <v>0.0001</v>
      </c>
      <c r="AM3129" s="1">
        <v>5e-5</v>
      </c>
      <c r="AN3129" s="1">
        <v>7e-5</v>
      </c>
      <c r="AO3129" s="1">
        <v>7e-5</v>
      </c>
      <c r="AP3129" s="1" t="s">
        <v>9055</v>
      </c>
      <c r="AQ3129" s="1">
        <f t="shared" si="48"/>
        <v>6.775e-5</v>
      </c>
    </row>
    <row r="3130" spans="1:43">
      <c r="A3130" s="1" t="s">
        <v>9056</v>
      </c>
      <c r="B3130" s="1">
        <v>4e-5</v>
      </c>
      <c r="C3130" s="1">
        <v>7e-5</v>
      </c>
      <c r="D3130" s="1">
        <v>8e-5</v>
      </c>
      <c r="E3130" s="1">
        <v>5e-5</v>
      </c>
      <c r="F3130" s="1">
        <v>4e-5</v>
      </c>
      <c r="G3130" s="1">
        <v>5e-5</v>
      </c>
      <c r="H3130" s="1">
        <v>6e-5</v>
      </c>
      <c r="I3130" s="1">
        <v>0.00012</v>
      </c>
      <c r="J3130" s="1">
        <v>0.00014</v>
      </c>
      <c r="K3130" s="1">
        <v>3e-5</v>
      </c>
      <c r="L3130" s="1">
        <v>0.00015</v>
      </c>
      <c r="M3130" s="1">
        <v>6e-5</v>
      </c>
      <c r="N3130" s="1">
        <v>5e-5</v>
      </c>
      <c r="O3130" s="1">
        <v>4e-5</v>
      </c>
      <c r="P3130" s="1">
        <v>7e-5</v>
      </c>
      <c r="Q3130" s="1">
        <v>8e-5</v>
      </c>
      <c r="R3130" s="1">
        <v>7e-5</v>
      </c>
      <c r="S3130" s="1">
        <v>3e-5</v>
      </c>
      <c r="T3130" s="1">
        <v>7e-5</v>
      </c>
      <c r="U3130" s="1">
        <v>6e-5</v>
      </c>
      <c r="V3130" s="1">
        <v>5e-5</v>
      </c>
      <c r="W3130" s="1">
        <v>3e-5</v>
      </c>
      <c r="X3130" s="1">
        <v>3e-5</v>
      </c>
      <c r="Y3130" s="1">
        <v>8e-5</v>
      </c>
      <c r="Z3130" s="1">
        <v>8e-5</v>
      </c>
      <c r="AA3130" s="1">
        <v>3e-5</v>
      </c>
      <c r="AB3130" s="1">
        <v>2e-5</v>
      </c>
      <c r="AC3130" s="1">
        <v>4e-5</v>
      </c>
      <c r="AD3130" s="1">
        <v>4e-5</v>
      </c>
      <c r="AE3130" s="1">
        <v>8e-5</v>
      </c>
      <c r="AF3130" s="1">
        <v>9e-5</v>
      </c>
      <c r="AG3130" s="1">
        <v>0.0001</v>
      </c>
      <c r="AH3130" s="1">
        <v>0.00012</v>
      </c>
      <c r="AI3130" s="1">
        <v>9e-5</v>
      </c>
      <c r="AJ3130" s="1">
        <v>4e-5</v>
      </c>
      <c r="AK3130" s="1">
        <v>0.00013</v>
      </c>
      <c r="AL3130" s="1">
        <v>3e-5</v>
      </c>
      <c r="AM3130" s="1">
        <v>6e-5</v>
      </c>
      <c r="AN3130" s="1">
        <v>0.00011</v>
      </c>
      <c r="AO3130" s="1">
        <v>0.0001</v>
      </c>
      <c r="AP3130" s="1" t="s">
        <v>9057</v>
      </c>
      <c r="AQ3130" s="1">
        <f t="shared" si="48"/>
        <v>6.775e-5</v>
      </c>
    </row>
    <row r="3131" spans="1:43">
      <c r="A3131" s="1" t="s">
        <v>9058</v>
      </c>
      <c r="B3131" s="1">
        <v>7e-5</v>
      </c>
      <c r="C3131" s="1">
        <v>7e-5</v>
      </c>
      <c r="D3131" s="1">
        <v>7e-5</v>
      </c>
      <c r="E3131" s="1">
        <v>7e-5</v>
      </c>
      <c r="F3131" s="1">
        <v>7e-5</v>
      </c>
      <c r="G3131" s="1">
        <v>3e-5</v>
      </c>
      <c r="H3131" s="1">
        <v>4e-5</v>
      </c>
      <c r="I3131" s="1">
        <v>7e-5</v>
      </c>
      <c r="J3131" s="1">
        <v>5e-5</v>
      </c>
      <c r="K3131" s="1">
        <v>5e-5</v>
      </c>
      <c r="L3131" s="1">
        <v>6e-5</v>
      </c>
      <c r="M3131" s="1">
        <v>4e-5</v>
      </c>
      <c r="N3131" s="1">
        <v>6e-5</v>
      </c>
      <c r="O3131" s="1">
        <v>5e-5</v>
      </c>
      <c r="P3131" s="1">
        <v>0.0001</v>
      </c>
      <c r="Q3131" s="1">
        <v>7e-5</v>
      </c>
      <c r="R3131" s="1">
        <v>7e-5</v>
      </c>
      <c r="S3131" s="1">
        <v>7e-5</v>
      </c>
      <c r="T3131" s="1">
        <v>8e-5</v>
      </c>
      <c r="U3131" s="1">
        <v>7e-5</v>
      </c>
      <c r="V3131" s="1">
        <v>8e-5</v>
      </c>
      <c r="W3131" s="1">
        <v>0.00011</v>
      </c>
      <c r="X3131" s="1">
        <v>9e-5</v>
      </c>
      <c r="Y3131" s="1">
        <v>8e-5</v>
      </c>
      <c r="Z3131" s="1">
        <v>8e-5</v>
      </c>
      <c r="AA3131" s="1">
        <v>9e-5</v>
      </c>
      <c r="AB3131" s="1">
        <v>9e-5</v>
      </c>
      <c r="AC3131" s="1">
        <v>7e-5</v>
      </c>
      <c r="AD3131" s="1">
        <v>8e-5</v>
      </c>
      <c r="AE3131" s="1">
        <v>7e-5</v>
      </c>
      <c r="AF3131" s="1">
        <v>7e-5</v>
      </c>
      <c r="AG3131" s="1">
        <v>7e-5</v>
      </c>
      <c r="AH3131" s="1">
        <v>6e-5</v>
      </c>
      <c r="AI3131" s="1">
        <v>5e-5</v>
      </c>
      <c r="AJ3131" s="1">
        <v>8e-5</v>
      </c>
      <c r="AK3131" s="1">
        <v>5e-5</v>
      </c>
      <c r="AL3131" s="1">
        <v>6e-5</v>
      </c>
      <c r="AM3131" s="1">
        <v>5e-5</v>
      </c>
      <c r="AN3131" s="1">
        <v>4e-5</v>
      </c>
      <c r="AO3131" s="1">
        <v>7e-5</v>
      </c>
      <c r="AP3131" s="1" t="s">
        <v>9059</v>
      </c>
      <c r="AQ3131" s="1">
        <f t="shared" si="48"/>
        <v>6.75e-5</v>
      </c>
    </row>
    <row r="3132" spans="1:43">
      <c r="A3132" s="1" t="s">
        <v>9060</v>
      </c>
      <c r="B3132" s="1">
        <v>9e-5</v>
      </c>
      <c r="C3132" s="1">
        <v>4e-5</v>
      </c>
      <c r="D3132" s="1">
        <v>0.0001</v>
      </c>
      <c r="E3132" s="1">
        <v>5e-5</v>
      </c>
      <c r="F3132" s="1">
        <v>7e-5</v>
      </c>
      <c r="G3132" s="1">
        <v>4e-5</v>
      </c>
      <c r="H3132" s="1">
        <v>8e-5</v>
      </c>
      <c r="I3132" s="1">
        <v>7e-5</v>
      </c>
      <c r="J3132" s="1">
        <v>6e-5</v>
      </c>
      <c r="K3132" s="1">
        <v>7e-5</v>
      </c>
      <c r="L3132" s="1">
        <v>0.00016</v>
      </c>
      <c r="M3132" s="1">
        <v>7e-5</v>
      </c>
      <c r="N3132" s="1">
        <v>4e-5</v>
      </c>
      <c r="O3132" s="1">
        <v>7e-5</v>
      </c>
      <c r="P3132" s="1">
        <v>8e-5</v>
      </c>
      <c r="Q3132" s="1">
        <v>6e-5</v>
      </c>
      <c r="R3132" s="1">
        <v>7e-5</v>
      </c>
      <c r="S3132" s="1">
        <v>8e-5</v>
      </c>
      <c r="T3132" s="1">
        <v>0.00011</v>
      </c>
      <c r="U3132" s="1">
        <v>9e-5</v>
      </c>
      <c r="V3132" s="1">
        <v>6e-5</v>
      </c>
      <c r="W3132" s="1">
        <v>7e-5</v>
      </c>
      <c r="X3132" s="1">
        <v>9e-5</v>
      </c>
      <c r="Y3132" s="1">
        <v>9e-5</v>
      </c>
      <c r="Z3132" s="1">
        <v>9e-5</v>
      </c>
      <c r="AA3132" s="1">
        <v>0.00011</v>
      </c>
      <c r="AB3132" s="1">
        <v>4e-5</v>
      </c>
      <c r="AC3132" s="1">
        <v>7e-5</v>
      </c>
      <c r="AD3132" s="1">
        <v>5e-5</v>
      </c>
      <c r="AE3132" s="1">
        <v>4e-5</v>
      </c>
      <c r="AF3132" s="1">
        <v>6e-5</v>
      </c>
      <c r="AG3132" s="1">
        <v>5e-5</v>
      </c>
      <c r="AH3132" s="1">
        <v>4e-5</v>
      </c>
      <c r="AI3132" s="1">
        <v>4e-5</v>
      </c>
      <c r="AJ3132" s="1">
        <v>6e-5</v>
      </c>
      <c r="AK3132" s="1">
        <v>6e-5</v>
      </c>
      <c r="AL3132" s="1">
        <v>5e-5</v>
      </c>
      <c r="AM3132" s="1">
        <v>5e-5</v>
      </c>
      <c r="AN3132" s="1">
        <v>3e-5</v>
      </c>
      <c r="AO3132" s="1">
        <v>5e-5</v>
      </c>
      <c r="AP3132" s="1" t="s">
        <v>9061</v>
      </c>
      <c r="AQ3132" s="1">
        <f t="shared" si="48"/>
        <v>6.75e-5</v>
      </c>
    </row>
    <row r="3133" spans="1:43">
      <c r="A3133" s="1" t="s">
        <v>9062</v>
      </c>
      <c r="B3133" s="1">
        <v>7e-5</v>
      </c>
      <c r="C3133" s="1">
        <v>7e-5</v>
      </c>
      <c r="D3133" s="1">
        <v>7e-5</v>
      </c>
      <c r="E3133" s="1">
        <v>5e-5</v>
      </c>
      <c r="F3133" s="1">
        <v>6e-5</v>
      </c>
      <c r="G3133" s="1">
        <v>5e-5</v>
      </c>
      <c r="H3133" s="1">
        <v>7e-5</v>
      </c>
      <c r="I3133" s="1">
        <v>6e-5</v>
      </c>
      <c r="J3133" s="1">
        <v>7e-5</v>
      </c>
      <c r="K3133" s="1">
        <v>0.00012</v>
      </c>
      <c r="L3133" s="1">
        <v>5e-5</v>
      </c>
      <c r="M3133" s="1">
        <v>6e-5</v>
      </c>
      <c r="N3133" s="1">
        <v>7e-5</v>
      </c>
      <c r="O3133" s="1">
        <v>5e-5</v>
      </c>
      <c r="P3133" s="1">
        <v>0.00011</v>
      </c>
      <c r="Q3133" s="1">
        <v>7e-5</v>
      </c>
      <c r="R3133" s="1">
        <v>6e-5</v>
      </c>
      <c r="S3133" s="1">
        <v>6e-5</v>
      </c>
      <c r="T3133" s="1">
        <v>6e-5</v>
      </c>
      <c r="U3133" s="1">
        <v>8e-5</v>
      </c>
      <c r="V3133" s="1">
        <v>7e-5</v>
      </c>
      <c r="W3133" s="1">
        <v>0.00011</v>
      </c>
      <c r="X3133" s="1">
        <v>9e-5</v>
      </c>
      <c r="Y3133" s="1">
        <v>7e-5</v>
      </c>
      <c r="Z3133" s="1">
        <v>7e-5</v>
      </c>
      <c r="AA3133" s="1">
        <v>8e-5</v>
      </c>
      <c r="AB3133" s="1">
        <v>0.00011</v>
      </c>
      <c r="AC3133" s="1">
        <v>8e-5</v>
      </c>
      <c r="AD3133" s="1">
        <v>7e-5</v>
      </c>
      <c r="AE3133" s="1">
        <v>5e-5</v>
      </c>
      <c r="AF3133" s="1">
        <v>5e-5</v>
      </c>
      <c r="AG3133" s="1">
        <v>5e-5</v>
      </c>
      <c r="AH3133" s="1">
        <v>5e-5</v>
      </c>
      <c r="AI3133" s="1">
        <v>5e-5</v>
      </c>
      <c r="AJ3133" s="1">
        <v>7e-5</v>
      </c>
      <c r="AK3133" s="1">
        <v>5e-5</v>
      </c>
      <c r="AL3133" s="1">
        <v>8e-5</v>
      </c>
      <c r="AM3133" s="1">
        <v>5e-5</v>
      </c>
      <c r="AN3133" s="1">
        <v>3e-5</v>
      </c>
      <c r="AO3133" s="1">
        <v>6e-5</v>
      </c>
      <c r="AP3133" s="1" t="s">
        <v>9063</v>
      </c>
      <c r="AQ3133" s="1">
        <f t="shared" si="48"/>
        <v>6.75e-5</v>
      </c>
    </row>
    <row r="3134" spans="1:43">
      <c r="A3134" s="1" t="s">
        <v>9064</v>
      </c>
      <c r="B3134" s="1">
        <v>6e-5</v>
      </c>
      <c r="C3134" s="1">
        <v>0.00011</v>
      </c>
      <c r="D3134" s="1">
        <v>0.0001</v>
      </c>
      <c r="E3134" s="1">
        <v>5e-5</v>
      </c>
      <c r="F3134" s="1">
        <v>7e-5</v>
      </c>
      <c r="G3134" s="1">
        <v>7e-5</v>
      </c>
      <c r="H3134" s="1">
        <v>9e-5</v>
      </c>
      <c r="I3134" s="1">
        <v>7e-5</v>
      </c>
      <c r="J3134" s="1">
        <v>0.00014</v>
      </c>
      <c r="K3134" s="1">
        <v>5e-5</v>
      </c>
      <c r="L3134" s="1">
        <v>8e-5</v>
      </c>
      <c r="M3134" s="1">
        <v>4e-5</v>
      </c>
      <c r="N3134" s="1">
        <v>0.00013</v>
      </c>
      <c r="O3134" s="1">
        <v>7e-5</v>
      </c>
      <c r="P3134" s="1">
        <v>9e-5</v>
      </c>
      <c r="Q3134" s="1">
        <v>8e-5</v>
      </c>
      <c r="R3134" s="1">
        <v>4e-5</v>
      </c>
      <c r="S3134" s="1">
        <v>6e-5</v>
      </c>
      <c r="T3134" s="1">
        <v>8e-5</v>
      </c>
      <c r="U3134" s="1">
        <v>6e-5</v>
      </c>
      <c r="V3134" s="1">
        <v>7e-5</v>
      </c>
      <c r="W3134" s="1">
        <v>9e-5</v>
      </c>
      <c r="X3134" s="1">
        <v>9e-5</v>
      </c>
      <c r="Y3134" s="1">
        <v>9e-5</v>
      </c>
      <c r="Z3134" s="1">
        <v>0.0001</v>
      </c>
      <c r="AA3134" s="1">
        <v>7e-5</v>
      </c>
      <c r="AB3134" s="1">
        <v>8e-5</v>
      </c>
      <c r="AC3134" s="1">
        <v>4e-5</v>
      </c>
      <c r="AD3134" s="1">
        <v>3e-5</v>
      </c>
      <c r="AE3134" s="1">
        <v>4e-5</v>
      </c>
      <c r="AF3134" s="1">
        <v>4e-5</v>
      </c>
      <c r="AG3134" s="1">
        <v>4e-5</v>
      </c>
      <c r="AH3134" s="1">
        <v>5e-5</v>
      </c>
      <c r="AI3134" s="1">
        <v>4e-5</v>
      </c>
      <c r="AJ3134" s="1">
        <v>8e-5</v>
      </c>
      <c r="AK3134" s="1">
        <v>4e-5</v>
      </c>
      <c r="AL3134" s="1">
        <v>4e-5</v>
      </c>
      <c r="AM3134" s="1">
        <v>3e-5</v>
      </c>
      <c r="AN3134" s="1">
        <v>4e-5</v>
      </c>
      <c r="AO3134" s="1">
        <v>6e-5</v>
      </c>
      <c r="AP3134" s="1" t="s">
        <v>9065</v>
      </c>
      <c r="AQ3134" s="1">
        <f t="shared" si="48"/>
        <v>6.75e-5</v>
      </c>
    </row>
    <row r="3135" spans="1:43">
      <c r="A3135" s="1" t="s">
        <v>9066</v>
      </c>
      <c r="B3135" s="1">
        <v>5e-5</v>
      </c>
      <c r="C3135" s="1">
        <v>0.00014</v>
      </c>
      <c r="D3135" s="1">
        <v>8e-5</v>
      </c>
      <c r="E3135" s="1">
        <v>5e-5</v>
      </c>
      <c r="F3135" s="1">
        <v>6e-5</v>
      </c>
      <c r="G3135" s="1">
        <v>7e-5</v>
      </c>
      <c r="H3135" s="1">
        <v>0.00011</v>
      </c>
      <c r="I3135" s="1">
        <v>8e-5</v>
      </c>
      <c r="J3135" s="1">
        <v>0.00015</v>
      </c>
      <c r="K3135" s="1">
        <v>3e-5</v>
      </c>
      <c r="L3135" s="1">
        <v>7e-5</v>
      </c>
      <c r="M3135" s="1">
        <v>8e-5</v>
      </c>
      <c r="N3135" s="1">
        <v>0.00015</v>
      </c>
      <c r="O3135" s="1">
        <v>6e-5</v>
      </c>
      <c r="P3135" s="1">
        <v>5e-5</v>
      </c>
      <c r="Q3135" s="1">
        <v>5e-5</v>
      </c>
      <c r="R3135" s="1">
        <v>7e-5</v>
      </c>
      <c r="S3135" s="1">
        <v>6e-5</v>
      </c>
      <c r="T3135" s="1">
        <v>8e-5</v>
      </c>
      <c r="U3135" s="1">
        <v>7e-5</v>
      </c>
      <c r="V3135" s="1">
        <v>6e-5</v>
      </c>
      <c r="W3135" s="1">
        <v>7e-5</v>
      </c>
      <c r="X3135" s="1">
        <v>4e-5</v>
      </c>
      <c r="Y3135" s="1">
        <v>6e-5</v>
      </c>
      <c r="Z3135" s="1">
        <v>6e-5</v>
      </c>
      <c r="AA3135" s="1">
        <v>6e-5</v>
      </c>
      <c r="AB3135" s="1">
        <v>0.0001</v>
      </c>
      <c r="AC3135" s="1">
        <v>5e-5</v>
      </c>
      <c r="AD3135" s="1">
        <v>4e-5</v>
      </c>
      <c r="AE3135" s="1">
        <v>4e-5</v>
      </c>
      <c r="AF3135" s="1">
        <v>5e-5</v>
      </c>
      <c r="AG3135" s="1">
        <v>5e-5</v>
      </c>
      <c r="AH3135" s="1">
        <v>7e-5</v>
      </c>
      <c r="AI3135" s="1">
        <v>5e-5</v>
      </c>
      <c r="AJ3135" s="1">
        <v>7e-5</v>
      </c>
      <c r="AK3135" s="1">
        <v>6e-5</v>
      </c>
      <c r="AL3135" s="1">
        <v>6e-5</v>
      </c>
      <c r="AM3135" s="1">
        <v>4e-5</v>
      </c>
      <c r="AN3135" s="1">
        <v>5e-5</v>
      </c>
      <c r="AO3135" s="1">
        <v>6e-5</v>
      </c>
      <c r="AP3135" s="1" t="s">
        <v>9067</v>
      </c>
      <c r="AQ3135" s="1">
        <f t="shared" si="48"/>
        <v>6.75e-5</v>
      </c>
    </row>
    <row r="3136" spans="1:43">
      <c r="A3136" s="1" t="s">
        <v>9068</v>
      </c>
      <c r="B3136" s="1">
        <v>0.00028</v>
      </c>
      <c r="C3136" s="1">
        <v>1e-5</v>
      </c>
      <c r="D3136" s="1">
        <v>7e-5</v>
      </c>
      <c r="E3136" s="1">
        <v>7e-5</v>
      </c>
      <c r="F3136" s="1">
        <v>4e-5</v>
      </c>
      <c r="G3136" s="1">
        <v>3e-5</v>
      </c>
      <c r="H3136" s="1">
        <v>3e-5</v>
      </c>
      <c r="I3136" s="1">
        <v>8e-5</v>
      </c>
      <c r="J3136" s="1">
        <v>0.00011</v>
      </c>
      <c r="K3136" s="1">
        <v>4e-5</v>
      </c>
      <c r="L3136" s="1">
        <v>0.00011</v>
      </c>
      <c r="M3136" s="1">
        <v>7e-5</v>
      </c>
      <c r="N3136" s="1">
        <v>2e-5</v>
      </c>
      <c r="O3136" s="1">
        <v>5e-5</v>
      </c>
      <c r="P3136" s="1">
        <v>8e-5</v>
      </c>
      <c r="Q3136" s="1">
        <v>5e-5</v>
      </c>
      <c r="R3136" s="1">
        <v>6e-5</v>
      </c>
      <c r="S3136" s="1">
        <v>6e-5</v>
      </c>
      <c r="T3136" s="1">
        <v>7e-5</v>
      </c>
      <c r="U3136" s="1">
        <v>8e-5</v>
      </c>
      <c r="V3136" s="1">
        <v>8e-5</v>
      </c>
      <c r="W3136" s="1">
        <v>5e-5</v>
      </c>
      <c r="X3136" s="1">
        <v>6e-5</v>
      </c>
      <c r="Y3136" s="1">
        <v>0.00012</v>
      </c>
      <c r="Z3136" s="1">
        <v>0.00012</v>
      </c>
      <c r="AA3136" s="1">
        <v>4e-5</v>
      </c>
      <c r="AB3136" s="1">
        <v>5e-5</v>
      </c>
      <c r="AC3136" s="1">
        <v>6e-5</v>
      </c>
      <c r="AD3136" s="1">
        <v>9e-5</v>
      </c>
      <c r="AE3136" s="1">
        <v>7e-5</v>
      </c>
      <c r="AF3136" s="1">
        <v>7e-5</v>
      </c>
      <c r="AG3136" s="1">
        <v>7e-5</v>
      </c>
      <c r="AH3136" s="1">
        <v>5e-5</v>
      </c>
      <c r="AI3136" s="1">
        <v>5e-5</v>
      </c>
      <c r="AJ3136" s="1">
        <v>5e-5</v>
      </c>
      <c r="AK3136" s="1">
        <v>6e-5</v>
      </c>
      <c r="AL3136" s="1">
        <v>5e-5</v>
      </c>
      <c r="AM3136" s="1">
        <v>6e-5</v>
      </c>
      <c r="AN3136" s="1">
        <v>4e-5</v>
      </c>
      <c r="AO3136" s="1">
        <v>5e-5</v>
      </c>
      <c r="AP3136" s="1" t="s">
        <v>9069</v>
      </c>
      <c r="AQ3136" s="1">
        <f t="shared" si="48"/>
        <v>6.75e-5</v>
      </c>
    </row>
    <row r="3137" spans="1:43">
      <c r="A3137" s="1" t="s">
        <v>9070</v>
      </c>
      <c r="B3137" s="1">
        <v>6e-5</v>
      </c>
      <c r="C3137" s="1">
        <v>3e-5</v>
      </c>
      <c r="D3137" s="1">
        <v>7e-5</v>
      </c>
      <c r="E3137" s="1">
        <v>0.00013</v>
      </c>
      <c r="F3137" s="1">
        <v>3e-5</v>
      </c>
      <c r="G3137" s="1">
        <v>5e-5</v>
      </c>
      <c r="H3137" s="1">
        <v>5e-5</v>
      </c>
      <c r="I3137" s="1">
        <v>0.00012</v>
      </c>
      <c r="J3137" s="1">
        <v>0.00011</v>
      </c>
      <c r="K3137" s="1">
        <v>0.0001</v>
      </c>
      <c r="L3137" s="1">
        <v>0.00014</v>
      </c>
      <c r="M3137" s="1">
        <v>6e-5</v>
      </c>
      <c r="N3137" s="1">
        <v>3e-5</v>
      </c>
      <c r="O3137" s="1">
        <v>6e-5</v>
      </c>
      <c r="P3137" s="1">
        <v>4e-5</v>
      </c>
      <c r="Q3137" s="1">
        <v>5e-5</v>
      </c>
      <c r="R3137" s="1">
        <v>0.00011</v>
      </c>
      <c r="S3137" s="1">
        <v>0.00013</v>
      </c>
      <c r="T3137" s="1">
        <v>7e-5</v>
      </c>
      <c r="U3137" s="1">
        <v>9e-5</v>
      </c>
      <c r="V3137" s="1">
        <v>4e-5</v>
      </c>
      <c r="W3137" s="1">
        <v>4e-5</v>
      </c>
      <c r="X3137" s="1">
        <v>5e-5</v>
      </c>
      <c r="Y3137" s="1">
        <v>7e-5</v>
      </c>
      <c r="Z3137" s="1">
        <v>7e-5</v>
      </c>
      <c r="AA3137" s="1">
        <v>4e-5</v>
      </c>
      <c r="AB3137" s="1">
        <v>3e-5</v>
      </c>
      <c r="AC3137" s="1">
        <v>3e-5</v>
      </c>
      <c r="AD3137" s="1">
        <v>6e-5</v>
      </c>
      <c r="AE3137" s="1">
        <v>0.00011</v>
      </c>
      <c r="AF3137" s="1">
        <v>0.0001</v>
      </c>
      <c r="AG3137" s="1">
        <v>0.00012</v>
      </c>
      <c r="AH3137" s="1">
        <v>5e-5</v>
      </c>
      <c r="AI3137" s="1">
        <v>5e-5</v>
      </c>
      <c r="AJ3137" s="1">
        <v>4e-5</v>
      </c>
      <c r="AK3137" s="1">
        <v>6e-5</v>
      </c>
      <c r="AL3137" s="1">
        <v>3e-5</v>
      </c>
      <c r="AM3137" s="1">
        <v>7e-5</v>
      </c>
      <c r="AN3137" s="1">
        <v>4e-5</v>
      </c>
      <c r="AO3137" s="1">
        <v>7e-5</v>
      </c>
      <c r="AP3137" s="1" t="s">
        <v>9071</v>
      </c>
      <c r="AQ3137" s="1">
        <f t="shared" si="48"/>
        <v>6.75e-5</v>
      </c>
    </row>
    <row r="3138" spans="1:43">
      <c r="A3138" s="1" t="s">
        <v>9072</v>
      </c>
      <c r="B3138" s="1">
        <v>5e-5</v>
      </c>
      <c r="C3138" s="1">
        <v>4e-5</v>
      </c>
      <c r="D3138" s="1">
        <v>5e-5</v>
      </c>
      <c r="E3138" s="1">
        <v>0.00011</v>
      </c>
      <c r="F3138" s="1">
        <v>3e-5</v>
      </c>
      <c r="G3138" s="1">
        <v>5e-5</v>
      </c>
      <c r="H3138" s="1">
        <v>4e-5</v>
      </c>
      <c r="I3138" s="1">
        <v>5e-5</v>
      </c>
      <c r="J3138" s="1">
        <v>6e-5</v>
      </c>
      <c r="K3138" s="1">
        <v>6e-5</v>
      </c>
      <c r="L3138" s="1">
        <v>0.00013</v>
      </c>
      <c r="M3138" s="1">
        <v>6e-5</v>
      </c>
      <c r="N3138" s="1">
        <v>2e-5</v>
      </c>
      <c r="O3138" s="1">
        <v>8e-5</v>
      </c>
      <c r="P3138" s="1">
        <v>0.00014</v>
      </c>
      <c r="Q3138" s="1">
        <v>8e-5</v>
      </c>
      <c r="R3138" s="1">
        <v>0.0001</v>
      </c>
      <c r="S3138" s="1">
        <v>9e-5</v>
      </c>
      <c r="T3138" s="1">
        <v>8e-5</v>
      </c>
      <c r="U3138" s="1">
        <v>7e-5</v>
      </c>
      <c r="V3138" s="1">
        <v>8e-5</v>
      </c>
      <c r="W3138" s="1">
        <v>4e-5</v>
      </c>
      <c r="X3138" s="1">
        <v>4e-5</v>
      </c>
      <c r="Y3138" s="1">
        <v>8e-5</v>
      </c>
      <c r="Z3138" s="1">
        <v>0.0001</v>
      </c>
      <c r="AA3138" s="1">
        <v>5e-5</v>
      </c>
      <c r="AB3138" s="1">
        <v>3e-5</v>
      </c>
      <c r="AC3138" s="1">
        <v>8e-5</v>
      </c>
      <c r="AD3138" s="1">
        <v>9e-5</v>
      </c>
      <c r="AE3138" s="1">
        <v>0.0001</v>
      </c>
      <c r="AF3138" s="1">
        <v>0.0001</v>
      </c>
      <c r="AG3138" s="1">
        <v>0.00011</v>
      </c>
      <c r="AH3138" s="1">
        <v>6e-5</v>
      </c>
      <c r="AI3138" s="1">
        <v>3e-5</v>
      </c>
      <c r="AJ3138" s="1">
        <v>4e-5</v>
      </c>
      <c r="AK3138" s="1">
        <v>7e-5</v>
      </c>
      <c r="AL3138" s="1">
        <v>3e-5</v>
      </c>
      <c r="AM3138" s="1">
        <v>5e-5</v>
      </c>
      <c r="AN3138" s="1">
        <v>6e-5</v>
      </c>
      <c r="AO3138" s="1">
        <v>7e-5</v>
      </c>
      <c r="AP3138" s="1" t="s">
        <v>9073</v>
      </c>
      <c r="AQ3138" s="1">
        <f t="shared" si="48"/>
        <v>6.75e-5</v>
      </c>
    </row>
    <row r="3139" spans="1:43">
      <c r="A3139" s="1" t="s">
        <v>9074</v>
      </c>
      <c r="B3139" s="1">
        <v>0.00019</v>
      </c>
      <c r="C3139" s="1">
        <v>0.00015</v>
      </c>
      <c r="D3139" s="1">
        <v>7e-5</v>
      </c>
      <c r="E3139" s="1">
        <v>0.00014</v>
      </c>
      <c r="F3139" s="1">
        <v>3e-5</v>
      </c>
      <c r="G3139" s="1">
        <v>3e-5</v>
      </c>
      <c r="H3139" s="1">
        <v>4e-5</v>
      </c>
      <c r="I3139" s="1">
        <v>0.00015</v>
      </c>
      <c r="J3139" s="1">
        <v>7e-5</v>
      </c>
      <c r="K3139" s="1">
        <v>0.00012</v>
      </c>
      <c r="L3139" s="1">
        <v>4e-5</v>
      </c>
      <c r="M3139" s="1">
        <v>5e-5</v>
      </c>
      <c r="N3139" s="1">
        <v>0.00013</v>
      </c>
      <c r="O3139" s="1">
        <v>0.0001</v>
      </c>
      <c r="P3139" s="1">
        <v>0.00013</v>
      </c>
      <c r="Q3139" s="1">
        <v>7e-5</v>
      </c>
      <c r="R3139" s="1">
        <v>0.00012</v>
      </c>
      <c r="S3139" s="1">
        <v>4e-5</v>
      </c>
      <c r="T3139" s="1">
        <v>0.0001</v>
      </c>
      <c r="U3139" s="1">
        <v>0.0001</v>
      </c>
      <c r="V3139" s="1">
        <v>0.00011</v>
      </c>
      <c r="W3139" s="1">
        <v>0.00015</v>
      </c>
      <c r="X3139" s="1">
        <v>0.00019</v>
      </c>
      <c r="Y3139" s="1">
        <v>2e-5</v>
      </c>
      <c r="Z3139" s="1">
        <v>5e-5</v>
      </c>
      <c r="AA3139" s="1">
        <v>0.0001</v>
      </c>
      <c r="AB3139" s="1">
        <v>3e-5</v>
      </c>
      <c r="AC3139" s="1">
        <v>4e-5</v>
      </c>
      <c r="AD3139" s="1">
        <v>0</v>
      </c>
      <c r="AE3139" s="1">
        <v>5e-5</v>
      </c>
      <c r="AF3139" s="1">
        <v>4e-5</v>
      </c>
      <c r="AG3139" s="1">
        <v>3e-5</v>
      </c>
      <c r="AH3139" s="1">
        <v>0</v>
      </c>
      <c r="AI3139" s="1">
        <v>0</v>
      </c>
      <c r="AJ3139" s="1">
        <v>2e-5</v>
      </c>
      <c r="AK3139" s="1">
        <v>0</v>
      </c>
      <c r="AL3139" s="1">
        <v>0</v>
      </c>
      <c r="AM3139" s="1">
        <v>0</v>
      </c>
      <c r="AN3139" s="1">
        <v>0</v>
      </c>
      <c r="AO3139" s="1">
        <v>0</v>
      </c>
      <c r="AP3139" s="1" t="s">
        <v>9075</v>
      </c>
      <c r="AQ3139" s="1">
        <f t="shared" ref="AQ3139:AQ3202" si="49">AVERAGE(B3139:AO3139)</f>
        <v>6.75e-5</v>
      </c>
    </row>
    <row r="3140" spans="1:43">
      <c r="A3140" s="1" t="s">
        <v>9076</v>
      </c>
      <c r="B3140" s="1">
        <v>5e-5</v>
      </c>
      <c r="C3140" s="1">
        <v>3e-5</v>
      </c>
      <c r="D3140" s="1">
        <v>7e-5</v>
      </c>
      <c r="E3140" s="1">
        <v>0.00011</v>
      </c>
      <c r="F3140" s="1">
        <v>3e-5</v>
      </c>
      <c r="G3140" s="1">
        <v>4e-5</v>
      </c>
      <c r="H3140" s="1">
        <v>0.0001</v>
      </c>
      <c r="I3140" s="1">
        <v>0.00016</v>
      </c>
      <c r="J3140" s="1">
        <v>0.0001</v>
      </c>
      <c r="K3140" s="1">
        <v>8e-5</v>
      </c>
      <c r="L3140" s="1">
        <v>6e-5</v>
      </c>
      <c r="M3140" s="1">
        <v>7e-5</v>
      </c>
      <c r="N3140" s="1">
        <v>3e-5</v>
      </c>
      <c r="O3140" s="1">
        <v>5e-5</v>
      </c>
      <c r="P3140" s="1">
        <v>3e-5</v>
      </c>
      <c r="Q3140" s="1">
        <v>6e-5</v>
      </c>
      <c r="R3140" s="1">
        <v>6e-5</v>
      </c>
      <c r="S3140" s="1">
        <v>6e-5</v>
      </c>
      <c r="T3140" s="1">
        <v>5e-5</v>
      </c>
      <c r="U3140" s="1">
        <v>3e-5</v>
      </c>
      <c r="V3140" s="1">
        <v>3e-5</v>
      </c>
      <c r="W3140" s="1">
        <v>3e-5</v>
      </c>
      <c r="X3140" s="1">
        <v>3e-5</v>
      </c>
      <c r="Y3140" s="1">
        <v>6e-5</v>
      </c>
      <c r="Z3140" s="1">
        <v>6e-5</v>
      </c>
      <c r="AA3140" s="1">
        <v>5e-5</v>
      </c>
      <c r="AB3140" s="1">
        <v>4e-5</v>
      </c>
      <c r="AC3140" s="1">
        <v>5e-5</v>
      </c>
      <c r="AD3140" s="1">
        <v>5e-5</v>
      </c>
      <c r="AE3140" s="1">
        <v>9e-5</v>
      </c>
      <c r="AF3140" s="1">
        <v>7e-5</v>
      </c>
      <c r="AG3140" s="1">
        <v>0.0001</v>
      </c>
      <c r="AH3140" s="1">
        <v>0.00013</v>
      </c>
      <c r="AI3140" s="1">
        <v>0.0001</v>
      </c>
      <c r="AJ3140" s="1">
        <v>6e-5</v>
      </c>
      <c r="AK3140" s="1">
        <v>0.00014</v>
      </c>
      <c r="AL3140" s="1">
        <v>4e-5</v>
      </c>
      <c r="AM3140" s="1">
        <v>6e-5</v>
      </c>
      <c r="AN3140" s="1">
        <v>0.00012</v>
      </c>
      <c r="AO3140" s="1">
        <v>0.00012</v>
      </c>
      <c r="AP3140" s="1" t="s">
        <v>9077</v>
      </c>
      <c r="AQ3140" s="1">
        <f t="shared" si="49"/>
        <v>6.75e-5</v>
      </c>
    </row>
    <row r="3141" spans="1:43">
      <c r="A3141" s="1" t="s">
        <v>9078</v>
      </c>
      <c r="B3141" s="1">
        <v>9e-5</v>
      </c>
      <c r="C3141" s="1">
        <v>6e-5</v>
      </c>
      <c r="D3141" s="1">
        <v>7e-5</v>
      </c>
      <c r="E3141" s="1">
        <v>8e-5</v>
      </c>
      <c r="F3141" s="1">
        <v>7e-5</v>
      </c>
      <c r="G3141" s="1">
        <v>4e-5</v>
      </c>
      <c r="H3141" s="1">
        <v>4e-5</v>
      </c>
      <c r="I3141" s="1">
        <v>6e-5</v>
      </c>
      <c r="J3141" s="1">
        <v>5e-5</v>
      </c>
      <c r="K3141" s="1">
        <v>5e-5</v>
      </c>
      <c r="L3141" s="1">
        <v>4e-5</v>
      </c>
      <c r="M3141" s="1">
        <v>5e-5</v>
      </c>
      <c r="N3141" s="1">
        <v>5e-5</v>
      </c>
      <c r="O3141" s="1">
        <v>7e-5</v>
      </c>
      <c r="P3141" s="1">
        <v>0.0001</v>
      </c>
      <c r="Q3141" s="1">
        <v>8e-5</v>
      </c>
      <c r="R3141" s="1">
        <v>7e-5</v>
      </c>
      <c r="S3141" s="1">
        <v>7e-5</v>
      </c>
      <c r="T3141" s="1">
        <v>8e-5</v>
      </c>
      <c r="U3141" s="1">
        <v>8e-5</v>
      </c>
      <c r="V3141" s="1">
        <v>7e-5</v>
      </c>
      <c r="W3141" s="1">
        <v>0.0001</v>
      </c>
      <c r="X3141" s="1">
        <v>0.00013</v>
      </c>
      <c r="Y3141" s="1">
        <v>7e-5</v>
      </c>
      <c r="Z3141" s="1">
        <v>8e-5</v>
      </c>
      <c r="AA3141" s="1">
        <v>0.0001</v>
      </c>
      <c r="AB3141" s="1">
        <v>7e-5</v>
      </c>
      <c r="AC3141" s="1">
        <v>7e-5</v>
      </c>
      <c r="AD3141" s="1">
        <v>8e-5</v>
      </c>
      <c r="AE3141" s="1">
        <v>9e-5</v>
      </c>
      <c r="AF3141" s="1">
        <v>8e-5</v>
      </c>
      <c r="AG3141" s="1">
        <v>8e-5</v>
      </c>
      <c r="AH3141" s="1">
        <v>4e-5</v>
      </c>
      <c r="AI3141" s="1">
        <v>5e-5</v>
      </c>
      <c r="AJ3141" s="1">
        <v>6e-5</v>
      </c>
      <c r="AK3141" s="1">
        <v>4e-5</v>
      </c>
      <c r="AL3141" s="1">
        <v>5e-5</v>
      </c>
      <c r="AM3141" s="1">
        <v>4e-5</v>
      </c>
      <c r="AN3141" s="1">
        <v>4e-5</v>
      </c>
      <c r="AO3141" s="1">
        <v>5e-5</v>
      </c>
      <c r="AP3141" s="1" t="s">
        <v>9079</v>
      </c>
      <c r="AQ3141" s="1">
        <f t="shared" si="49"/>
        <v>6.725e-5</v>
      </c>
    </row>
    <row r="3142" spans="1:43">
      <c r="A3142" s="1" t="s">
        <v>9080</v>
      </c>
      <c r="B3142" s="1">
        <v>6e-5</v>
      </c>
      <c r="C3142" s="1">
        <v>3e-5</v>
      </c>
      <c r="D3142" s="1">
        <v>6e-5</v>
      </c>
      <c r="E3142" s="1">
        <v>0.0001</v>
      </c>
      <c r="F3142" s="1">
        <v>4e-5</v>
      </c>
      <c r="G3142" s="1">
        <v>5e-5</v>
      </c>
      <c r="H3142" s="1">
        <v>5e-5</v>
      </c>
      <c r="I3142" s="1">
        <v>6e-5</v>
      </c>
      <c r="J3142" s="1">
        <v>8e-5</v>
      </c>
      <c r="K3142" s="1">
        <v>7e-5</v>
      </c>
      <c r="L3142" s="1">
        <v>0.00012</v>
      </c>
      <c r="M3142" s="1">
        <v>6e-5</v>
      </c>
      <c r="N3142" s="1">
        <v>2e-5</v>
      </c>
      <c r="O3142" s="1">
        <v>0.0001</v>
      </c>
      <c r="P3142" s="1">
        <v>5e-5</v>
      </c>
      <c r="Q3142" s="1">
        <v>7e-5</v>
      </c>
      <c r="R3142" s="1">
        <v>9e-5</v>
      </c>
      <c r="S3142" s="1">
        <v>0.00012</v>
      </c>
      <c r="T3142" s="1">
        <v>0.00011</v>
      </c>
      <c r="U3142" s="1">
        <v>8e-5</v>
      </c>
      <c r="V3142" s="1">
        <v>8e-5</v>
      </c>
      <c r="W3142" s="1">
        <v>3e-5</v>
      </c>
      <c r="X3142" s="1">
        <v>6e-5</v>
      </c>
      <c r="Y3142" s="1">
        <v>7e-5</v>
      </c>
      <c r="Z3142" s="1">
        <v>7e-5</v>
      </c>
      <c r="AA3142" s="1">
        <v>7e-5</v>
      </c>
      <c r="AB3142" s="1">
        <v>2e-5</v>
      </c>
      <c r="AC3142" s="1">
        <v>7e-5</v>
      </c>
      <c r="AD3142" s="1">
        <v>9e-5</v>
      </c>
      <c r="AE3142" s="1">
        <v>9e-5</v>
      </c>
      <c r="AF3142" s="1">
        <v>9e-5</v>
      </c>
      <c r="AG3142" s="1">
        <v>0.0001</v>
      </c>
      <c r="AH3142" s="1">
        <v>5e-5</v>
      </c>
      <c r="AI3142" s="1">
        <v>3e-5</v>
      </c>
      <c r="AJ3142" s="1">
        <v>5e-5</v>
      </c>
      <c r="AK3142" s="1">
        <v>6e-5</v>
      </c>
      <c r="AL3142" s="1">
        <v>5e-5</v>
      </c>
      <c r="AM3142" s="1">
        <v>6e-5</v>
      </c>
      <c r="AN3142" s="1">
        <v>5e-5</v>
      </c>
      <c r="AO3142" s="1">
        <v>8e-5</v>
      </c>
      <c r="AP3142" s="1" t="s">
        <v>9081</v>
      </c>
      <c r="AQ3142" s="1">
        <f t="shared" si="49"/>
        <v>6.725e-5</v>
      </c>
    </row>
    <row r="3143" spans="1:43">
      <c r="A3143" s="1" t="s">
        <v>9082</v>
      </c>
      <c r="B3143" s="1">
        <v>5e-5</v>
      </c>
      <c r="C3143" s="1">
        <v>6e-5</v>
      </c>
      <c r="D3143" s="1">
        <v>8e-5</v>
      </c>
      <c r="E3143" s="1">
        <v>8e-5</v>
      </c>
      <c r="F3143" s="1">
        <v>8e-5</v>
      </c>
      <c r="G3143" s="1">
        <v>3e-5</v>
      </c>
      <c r="H3143" s="1">
        <v>5e-5</v>
      </c>
      <c r="I3143" s="1">
        <v>6e-5</v>
      </c>
      <c r="J3143" s="1">
        <v>4e-5</v>
      </c>
      <c r="K3143" s="1">
        <v>5e-5</v>
      </c>
      <c r="L3143" s="1">
        <v>4e-5</v>
      </c>
      <c r="M3143" s="1">
        <v>3e-5</v>
      </c>
      <c r="N3143" s="1">
        <v>4e-5</v>
      </c>
      <c r="O3143" s="1">
        <v>6e-5</v>
      </c>
      <c r="P3143" s="1">
        <v>8e-5</v>
      </c>
      <c r="Q3143" s="1">
        <v>9e-5</v>
      </c>
      <c r="R3143" s="1">
        <v>7e-5</v>
      </c>
      <c r="S3143" s="1">
        <v>8e-5</v>
      </c>
      <c r="T3143" s="1">
        <v>7e-5</v>
      </c>
      <c r="U3143" s="1">
        <v>6e-5</v>
      </c>
      <c r="V3143" s="1">
        <v>7e-5</v>
      </c>
      <c r="W3143" s="1">
        <v>8e-5</v>
      </c>
      <c r="X3143" s="1">
        <v>6e-5</v>
      </c>
      <c r="Y3143" s="1">
        <v>7e-5</v>
      </c>
      <c r="Z3143" s="1">
        <v>8e-5</v>
      </c>
      <c r="AA3143" s="1">
        <v>9e-5</v>
      </c>
      <c r="AB3143" s="1">
        <v>0.00011</v>
      </c>
      <c r="AC3143" s="1">
        <v>8e-5</v>
      </c>
      <c r="AD3143" s="1">
        <v>7e-5</v>
      </c>
      <c r="AE3143" s="1">
        <v>6e-5</v>
      </c>
      <c r="AF3143" s="1">
        <v>6e-5</v>
      </c>
      <c r="AG3143" s="1">
        <v>6e-5</v>
      </c>
      <c r="AH3143" s="1">
        <v>6e-5</v>
      </c>
      <c r="AI3143" s="1">
        <v>8e-5</v>
      </c>
      <c r="AJ3143" s="1">
        <v>7e-5</v>
      </c>
      <c r="AK3143" s="1">
        <v>6e-5</v>
      </c>
      <c r="AL3143" s="1">
        <v>7e-5</v>
      </c>
      <c r="AM3143" s="1">
        <v>0.0001</v>
      </c>
      <c r="AN3143" s="1">
        <v>0.0001</v>
      </c>
      <c r="AO3143" s="1">
        <v>6e-5</v>
      </c>
      <c r="AP3143" s="1" t="s">
        <v>9083</v>
      </c>
      <c r="AQ3143" s="1">
        <f t="shared" si="49"/>
        <v>6.725e-5</v>
      </c>
    </row>
    <row r="3144" spans="1:43">
      <c r="A3144" s="1" t="s">
        <v>9084</v>
      </c>
      <c r="B3144" s="1">
        <v>4e-5</v>
      </c>
      <c r="C3144" s="1">
        <v>3e-5</v>
      </c>
      <c r="D3144" s="1">
        <v>8e-5</v>
      </c>
      <c r="E3144" s="1">
        <v>8e-5</v>
      </c>
      <c r="F3144" s="1">
        <v>8e-5</v>
      </c>
      <c r="G3144" s="1">
        <v>3e-5</v>
      </c>
      <c r="H3144" s="1">
        <v>4e-5</v>
      </c>
      <c r="I3144" s="1">
        <v>7e-5</v>
      </c>
      <c r="J3144" s="1">
        <v>5e-5</v>
      </c>
      <c r="K3144" s="1">
        <v>0.0001</v>
      </c>
      <c r="L3144" s="1">
        <v>7e-5</v>
      </c>
      <c r="M3144" s="1">
        <v>6e-5</v>
      </c>
      <c r="N3144" s="1">
        <v>3e-5</v>
      </c>
      <c r="O3144" s="1">
        <v>4e-5</v>
      </c>
      <c r="P3144" s="1">
        <v>5e-5</v>
      </c>
      <c r="Q3144" s="1">
        <v>4e-5</v>
      </c>
      <c r="R3144" s="1">
        <v>4e-5</v>
      </c>
      <c r="S3144" s="1">
        <v>6e-5</v>
      </c>
      <c r="T3144" s="1">
        <v>4e-5</v>
      </c>
      <c r="U3144" s="1">
        <v>4e-5</v>
      </c>
      <c r="V3144" s="1">
        <v>5e-5</v>
      </c>
      <c r="W3144" s="1">
        <v>5e-5</v>
      </c>
      <c r="X3144" s="1">
        <v>6e-5</v>
      </c>
      <c r="Y3144" s="1">
        <v>9e-5</v>
      </c>
      <c r="Z3144" s="1">
        <v>9e-5</v>
      </c>
      <c r="AA3144" s="1">
        <v>5e-5</v>
      </c>
      <c r="AB3144" s="1">
        <v>0.0001</v>
      </c>
      <c r="AC3144" s="1">
        <v>8e-5</v>
      </c>
      <c r="AD3144" s="1">
        <v>8e-5</v>
      </c>
      <c r="AE3144" s="1">
        <v>8e-5</v>
      </c>
      <c r="AF3144" s="1">
        <v>7e-5</v>
      </c>
      <c r="AG3144" s="1">
        <v>7e-5</v>
      </c>
      <c r="AH3144" s="1">
        <v>7e-5</v>
      </c>
      <c r="AI3144" s="1">
        <v>9e-5</v>
      </c>
      <c r="AJ3144" s="1">
        <v>8e-5</v>
      </c>
      <c r="AK3144" s="1">
        <v>0.0001</v>
      </c>
      <c r="AL3144" s="1">
        <v>8e-5</v>
      </c>
      <c r="AM3144" s="1">
        <v>0.00011</v>
      </c>
      <c r="AN3144" s="1">
        <v>0.00014</v>
      </c>
      <c r="AO3144" s="1">
        <v>8e-5</v>
      </c>
      <c r="AP3144" s="1" t="s">
        <v>9085</v>
      </c>
      <c r="AQ3144" s="1">
        <f t="shared" si="49"/>
        <v>6.725e-5</v>
      </c>
    </row>
    <row r="3145" spans="1:43">
      <c r="A3145" s="1" t="s">
        <v>9086</v>
      </c>
      <c r="B3145" s="1">
        <v>3e-5</v>
      </c>
      <c r="C3145" s="1">
        <v>5e-5</v>
      </c>
      <c r="D3145" s="1">
        <v>6e-5</v>
      </c>
      <c r="E3145" s="1">
        <v>4e-5</v>
      </c>
      <c r="F3145" s="1">
        <v>8e-5</v>
      </c>
      <c r="G3145" s="1">
        <v>5e-5</v>
      </c>
      <c r="H3145" s="1">
        <v>5e-5</v>
      </c>
      <c r="I3145" s="1">
        <v>6e-5</v>
      </c>
      <c r="J3145" s="1">
        <v>5e-5</v>
      </c>
      <c r="K3145" s="1">
        <v>2e-5</v>
      </c>
      <c r="L3145" s="1">
        <v>4e-5</v>
      </c>
      <c r="M3145" s="1">
        <v>4e-5</v>
      </c>
      <c r="N3145" s="1">
        <v>5e-5</v>
      </c>
      <c r="O3145" s="1">
        <v>4e-5</v>
      </c>
      <c r="P3145" s="1">
        <v>8e-5</v>
      </c>
      <c r="Q3145" s="1">
        <v>7e-5</v>
      </c>
      <c r="R3145" s="1">
        <v>4e-5</v>
      </c>
      <c r="S3145" s="1">
        <v>7e-5</v>
      </c>
      <c r="T3145" s="1">
        <v>6e-5</v>
      </c>
      <c r="U3145" s="1">
        <v>3e-5</v>
      </c>
      <c r="V3145" s="1">
        <v>7e-5</v>
      </c>
      <c r="W3145" s="1">
        <v>5e-5</v>
      </c>
      <c r="X3145" s="1">
        <v>3e-5</v>
      </c>
      <c r="Y3145" s="1">
        <v>7e-5</v>
      </c>
      <c r="Z3145" s="1">
        <v>7e-5</v>
      </c>
      <c r="AA3145" s="1">
        <v>6e-5</v>
      </c>
      <c r="AB3145" s="1">
        <v>0.00011</v>
      </c>
      <c r="AC3145" s="1">
        <v>5e-5</v>
      </c>
      <c r="AD3145" s="1">
        <v>5e-5</v>
      </c>
      <c r="AE3145" s="1">
        <v>6e-5</v>
      </c>
      <c r="AF3145" s="1">
        <v>6e-5</v>
      </c>
      <c r="AG3145" s="1">
        <v>9e-5</v>
      </c>
      <c r="AH3145" s="1">
        <v>0.00012</v>
      </c>
      <c r="AI3145" s="1">
        <v>8e-5</v>
      </c>
      <c r="AJ3145" s="1">
        <v>0.00011</v>
      </c>
      <c r="AK3145" s="1">
        <v>0.00014</v>
      </c>
      <c r="AL3145" s="1">
        <v>8e-5</v>
      </c>
      <c r="AM3145" s="1">
        <v>7e-5</v>
      </c>
      <c r="AN3145" s="1">
        <v>0.00017</v>
      </c>
      <c r="AO3145" s="1">
        <v>0.00014</v>
      </c>
      <c r="AP3145" s="1" t="s">
        <v>9087</v>
      </c>
      <c r="AQ3145" s="1">
        <f t="shared" si="49"/>
        <v>6.725e-5</v>
      </c>
    </row>
    <row r="3146" spans="1:43">
      <c r="A3146" s="1" t="s">
        <v>9088</v>
      </c>
      <c r="B3146" s="1">
        <v>4e-5</v>
      </c>
      <c r="C3146" s="1">
        <v>6e-5</v>
      </c>
      <c r="D3146" s="1">
        <v>6e-5</v>
      </c>
      <c r="E3146" s="1">
        <v>9e-5</v>
      </c>
      <c r="F3146" s="1">
        <v>8e-5</v>
      </c>
      <c r="G3146" s="1">
        <v>4e-5</v>
      </c>
      <c r="H3146" s="1">
        <v>5e-5</v>
      </c>
      <c r="I3146" s="1">
        <v>6e-5</v>
      </c>
      <c r="J3146" s="1">
        <v>5e-5</v>
      </c>
      <c r="K3146" s="1">
        <v>5e-5</v>
      </c>
      <c r="L3146" s="1">
        <v>5e-5</v>
      </c>
      <c r="M3146" s="1">
        <v>5e-5</v>
      </c>
      <c r="N3146" s="1">
        <v>0.0001</v>
      </c>
      <c r="O3146" s="1">
        <v>4e-5</v>
      </c>
      <c r="P3146" s="1">
        <v>7e-5</v>
      </c>
      <c r="Q3146" s="1">
        <v>6e-5</v>
      </c>
      <c r="R3146" s="1">
        <v>4e-5</v>
      </c>
      <c r="S3146" s="1">
        <v>6e-5</v>
      </c>
      <c r="T3146" s="1">
        <v>6e-5</v>
      </c>
      <c r="U3146" s="1">
        <v>4e-5</v>
      </c>
      <c r="V3146" s="1">
        <v>4e-5</v>
      </c>
      <c r="W3146" s="1">
        <v>8e-5</v>
      </c>
      <c r="X3146" s="1">
        <v>4e-5</v>
      </c>
      <c r="Y3146" s="1">
        <v>0.00013</v>
      </c>
      <c r="Z3146" s="1">
        <v>0.0001</v>
      </c>
      <c r="AA3146" s="1">
        <v>0.0001</v>
      </c>
      <c r="AB3146" s="1">
        <v>4e-5</v>
      </c>
      <c r="AC3146" s="1">
        <v>7e-5</v>
      </c>
      <c r="AD3146" s="1">
        <v>6e-5</v>
      </c>
      <c r="AE3146" s="1">
        <v>4e-5</v>
      </c>
      <c r="AF3146" s="1">
        <v>5e-5</v>
      </c>
      <c r="AG3146" s="1">
        <v>5e-5</v>
      </c>
      <c r="AH3146" s="1">
        <v>9e-5</v>
      </c>
      <c r="AI3146" s="1">
        <v>0.0001</v>
      </c>
      <c r="AJ3146" s="1">
        <v>9e-5</v>
      </c>
      <c r="AK3146" s="1">
        <v>0.00011</v>
      </c>
      <c r="AL3146" s="1">
        <v>0.00012</v>
      </c>
      <c r="AM3146" s="1">
        <v>6e-5</v>
      </c>
      <c r="AN3146" s="1">
        <v>8e-5</v>
      </c>
      <c r="AO3146" s="1">
        <v>9e-5</v>
      </c>
      <c r="AP3146" s="1" t="s">
        <v>9089</v>
      </c>
      <c r="AQ3146" s="1">
        <f t="shared" si="49"/>
        <v>6.725e-5</v>
      </c>
    </row>
    <row r="3147" spans="1:43">
      <c r="A3147" s="1" t="s">
        <v>9090</v>
      </c>
      <c r="B3147" s="1">
        <v>0.0001</v>
      </c>
      <c r="C3147" s="1">
        <v>2e-5</v>
      </c>
      <c r="D3147" s="1">
        <v>0.0001</v>
      </c>
      <c r="E3147" s="1">
        <v>7e-5</v>
      </c>
      <c r="F3147" s="1">
        <v>6e-5</v>
      </c>
      <c r="G3147" s="1">
        <v>5e-5</v>
      </c>
      <c r="H3147" s="1">
        <v>0.0001</v>
      </c>
      <c r="I3147" s="1">
        <v>0.0001</v>
      </c>
      <c r="J3147" s="1">
        <v>4e-5</v>
      </c>
      <c r="K3147" s="1">
        <v>7e-5</v>
      </c>
      <c r="L3147" s="1">
        <v>0.00011</v>
      </c>
      <c r="M3147" s="1">
        <v>7e-5</v>
      </c>
      <c r="N3147" s="1">
        <v>2e-5</v>
      </c>
      <c r="O3147" s="1">
        <v>5e-5</v>
      </c>
      <c r="P3147" s="1">
        <v>4e-5</v>
      </c>
      <c r="Q3147" s="1">
        <v>6e-5</v>
      </c>
      <c r="R3147" s="1">
        <v>7e-5</v>
      </c>
      <c r="S3147" s="1">
        <v>3e-5</v>
      </c>
      <c r="T3147" s="1">
        <v>6e-5</v>
      </c>
      <c r="U3147" s="1">
        <v>5e-5</v>
      </c>
      <c r="V3147" s="1">
        <v>5e-5</v>
      </c>
      <c r="W3147" s="1">
        <v>4e-5</v>
      </c>
      <c r="X3147" s="1">
        <v>3e-5</v>
      </c>
      <c r="Y3147" s="1">
        <v>0.00011</v>
      </c>
      <c r="Z3147" s="1">
        <v>8e-5</v>
      </c>
      <c r="AA3147" s="1">
        <v>5e-5</v>
      </c>
      <c r="AB3147" s="1">
        <v>3e-5</v>
      </c>
      <c r="AC3147" s="1">
        <v>5e-5</v>
      </c>
      <c r="AD3147" s="1">
        <v>5e-5</v>
      </c>
      <c r="AE3147" s="1">
        <v>5e-5</v>
      </c>
      <c r="AF3147" s="1">
        <v>5e-5</v>
      </c>
      <c r="AG3147" s="1">
        <v>6e-5</v>
      </c>
      <c r="AH3147" s="1">
        <v>0.0001</v>
      </c>
      <c r="AI3147" s="1">
        <v>9e-5</v>
      </c>
      <c r="AJ3147" s="1">
        <v>7e-5</v>
      </c>
      <c r="AK3147" s="1">
        <v>0.00011</v>
      </c>
      <c r="AL3147" s="1">
        <v>5e-5</v>
      </c>
      <c r="AM3147" s="1">
        <v>0.0001</v>
      </c>
      <c r="AN3147" s="1">
        <v>0.00013</v>
      </c>
      <c r="AO3147" s="1">
        <v>0.00012</v>
      </c>
      <c r="AP3147" s="1" t="s">
        <v>9091</v>
      </c>
      <c r="AQ3147" s="1">
        <f t="shared" si="49"/>
        <v>6.725e-5</v>
      </c>
    </row>
    <row r="3148" spans="1:43">
      <c r="A3148" s="1" t="s">
        <v>9092</v>
      </c>
      <c r="B3148" s="1">
        <v>3e-5</v>
      </c>
      <c r="C3148" s="1">
        <v>5e-5</v>
      </c>
      <c r="D3148" s="1">
        <v>3e-5</v>
      </c>
      <c r="E3148" s="1">
        <v>5e-5</v>
      </c>
      <c r="F3148" s="1">
        <v>4e-5</v>
      </c>
      <c r="G3148" s="1">
        <v>3e-5</v>
      </c>
      <c r="H3148" s="1">
        <v>2e-5</v>
      </c>
      <c r="I3148" s="1">
        <v>5e-5</v>
      </c>
      <c r="J3148" s="1">
        <v>3e-5</v>
      </c>
      <c r="K3148" s="1">
        <v>0.0001</v>
      </c>
      <c r="L3148" s="1">
        <v>2e-5</v>
      </c>
      <c r="M3148" s="1">
        <v>4e-5</v>
      </c>
      <c r="N3148" s="1">
        <v>7e-5</v>
      </c>
      <c r="O3148" s="1">
        <v>4e-5</v>
      </c>
      <c r="P3148" s="1">
        <v>5e-5</v>
      </c>
      <c r="Q3148" s="1">
        <v>3e-5</v>
      </c>
      <c r="R3148" s="1">
        <v>4e-5</v>
      </c>
      <c r="S3148" s="1">
        <v>7e-5</v>
      </c>
      <c r="T3148" s="1">
        <v>4e-5</v>
      </c>
      <c r="U3148" s="1">
        <v>3e-5</v>
      </c>
      <c r="V3148" s="1">
        <v>3e-5</v>
      </c>
      <c r="W3148" s="1">
        <v>5e-5</v>
      </c>
      <c r="X3148" s="1">
        <v>9e-5</v>
      </c>
      <c r="Y3148" s="1">
        <v>0.0001</v>
      </c>
      <c r="Z3148" s="1">
        <v>0.0001</v>
      </c>
      <c r="AA3148" s="1">
        <v>6e-5</v>
      </c>
      <c r="AB3148" s="1">
        <v>6e-5</v>
      </c>
      <c r="AC3148" s="1">
        <v>8e-5</v>
      </c>
      <c r="AD3148" s="1">
        <v>9e-5</v>
      </c>
      <c r="AE3148" s="1">
        <v>8e-5</v>
      </c>
      <c r="AF3148" s="1">
        <v>8e-5</v>
      </c>
      <c r="AG3148" s="1">
        <v>9e-5</v>
      </c>
      <c r="AH3148" s="1">
        <v>0.00013</v>
      </c>
      <c r="AI3148" s="1">
        <v>0.00012</v>
      </c>
      <c r="AJ3148" s="1">
        <v>0.0001</v>
      </c>
      <c r="AK3148" s="1">
        <v>0.00015</v>
      </c>
      <c r="AL3148" s="1">
        <v>0.00013</v>
      </c>
      <c r="AM3148" s="1">
        <v>9e-5</v>
      </c>
      <c r="AN3148" s="1">
        <v>0.0001</v>
      </c>
      <c r="AO3148" s="1">
        <v>0.0001</v>
      </c>
      <c r="AP3148" s="1" t="s">
        <v>9093</v>
      </c>
      <c r="AQ3148" s="1">
        <f t="shared" si="49"/>
        <v>6.725e-5</v>
      </c>
    </row>
    <row r="3149" spans="1:43">
      <c r="A3149" s="1" t="s">
        <v>9094</v>
      </c>
      <c r="B3149" s="1">
        <v>7e-5</v>
      </c>
      <c r="C3149" s="1">
        <v>6e-5</v>
      </c>
      <c r="D3149" s="1">
        <v>7e-5</v>
      </c>
      <c r="E3149" s="1">
        <v>8e-5</v>
      </c>
      <c r="F3149" s="1">
        <v>0.00011</v>
      </c>
      <c r="G3149" s="1">
        <v>4e-5</v>
      </c>
      <c r="H3149" s="1">
        <v>5e-5</v>
      </c>
      <c r="I3149" s="1">
        <v>6e-5</v>
      </c>
      <c r="J3149" s="1">
        <v>7e-5</v>
      </c>
      <c r="K3149" s="1">
        <v>4e-5</v>
      </c>
      <c r="L3149" s="1">
        <v>6e-5</v>
      </c>
      <c r="M3149" s="1">
        <v>4e-5</v>
      </c>
      <c r="N3149" s="1">
        <v>5e-5</v>
      </c>
      <c r="O3149" s="1">
        <v>7e-5</v>
      </c>
      <c r="P3149" s="1">
        <v>0.0001</v>
      </c>
      <c r="Q3149" s="1">
        <v>8e-5</v>
      </c>
      <c r="R3149" s="1">
        <v>8e-5</v>
      </c>
      <c r="S3149" s="1">
        <v>8e-5</v>
      </c>
      <c r="T3149" s="1">
        <v>9e-5</v>
      </c>
      <c r="U3149" s="1">
        <v>7e-5</v>
      </c>
      <c r="V3149" s="1">
        <v>7e-5</v>
      </c>
      <c r="W3149" s="1">
        <v>7e-5</v>
      </c>
      <c r="X3149" s="1">
        <v>6e-5</v>
      </c>
      <c r="Y3149" s="1">
        <v>9e-5</v>
      </c>
      <c r="Z3149" s="1">
        <v>9e-5</v>
      </c>
      <c r="AA3149" s="1">
        <v>0.0001</v>
      </c>
      <c r="AB3149" s="1">
        <v>8e-5</v>
      </c>
      <c r="AC3149" s="1">
        <v>7e-5</v>
      </c>
      <c r="AD3149" s="1">
        <v>6e-5</v>
      </c>
      <c r="AE3149" s="1">
        <v>6e-5</v>
      </c>
      <c r="AF3149" s="1">
        <v>6e-5</v>
      </c>
      <c r="AG3149" s="1">
        <v>6e-5</v>
      </c>
      <c r="AH3149" s="1">
        <v>6e-5</v>
      </c>
      <c r="AI3149" s="1">
        <v>5e-5</v>
      </c>
      <c r="AJ3149" s="1">
        <v>7e-5</v>
      </c>
      <c r="AK3149" s="1">
        <v>5e-5</v>
      </c>
      <c r="AL3149" s="1">
        <v>7e-5</v>
      </c>
      <c r="AM3149" s="1">
        <v>4e-5</v>
      </c>
      <c r="AN3149" s="1">
        <v>4e-5</v>
      </c>
      <c r="AO3149" s="1">
        <v>6e-5</v>
      </c>
      <c r="AP3149" s="1" t="s">
        <v>9095</v>
      </c>
      <c r="AQ3149" s="1">
        <f t="shared" si="49"/>
        <v>6.7e-5</v>
      </c>
    </row>
    <row r="3150" spans="1:43">
      <c r="A3150" s="1" t="s">
        <v>9096</v>
      </c>
      <c r="B3150" s="1">
        <v>7e-5</v>
      </c>
      <c r="C3150" s="1">
        <v>4e-5</v>
      </c>
      <c r="D3150" s="1">
        <v>0.0001</v>
      </c>
      <c r="E3150" s="1">
        <v>6e-5</v>
      </c>
      <c r="F3150" s="1">
        <v>5e-5</v>
      </c>
      <c r="G3150" s="1">
        <v>5e-5</v>
      </c>
      <c r="H3150" s="1">
        <v>6e-5</v>
      </c>
      <c r="I3150" s="1">
        <v>7e-5</v>
      </c>
      <c r="J3150" s="1">
        <v>8e-5</v>
      </c>
      <c r="K3150" s="1">
        <v>4e-5</v>
      </c>
      <c r="L3150" s="1">
        <v>9e-5</v>
      </c>
      <c r="M3150" s="1">
        <v>5e-5</v>
      </c>
      <c r="N3150" s="1">
        <v>3e-5</v>
      </c>
      <c r="O3150" s="1">
        <v>7e-5</v>
      </c>
      <c r="P3150" s="1">
        <v>5e-5</v>
      </c>
      <c r="Q3150" s="1">
        <v>5e-5</v>
      </c>
      <c r="R3150" s="1">
        <v>6e-5</v>
      </c>
      <c r="S3150" s="1">
        <v>9e-5</v>
      </c>
      <c r="T3150" s="1">
        <v>8e-5</v>
      </c>
      <c r="U3150" s="1">
        <v>6e-5</v>
      </c>
      <c r="V3150" s="1">
        <v>0.00011</v>
      </c>
      <c r="W3150" s="1">
        <v>8e-5</v>
      </c>
      <c r="X3150" s="1">
        <v>0.0001</v>
      </c>
      <c r="Y3150" s="1">
        <v>8e-5</v>
      </c>
      <c r="Z3150" s="1">
        <v>8e-5</v>
      </c>
      <c r="AA3150" s="1">
        <v>9e-5</v>
      </c>
      <c r="AB3150" s="1">
        <v>7e-5</v>
      </c>
      <c r="AC3150" s="1">
        <v>9e-5</v>
      </c>
      <c r="AD3150" s="1">
        <v>7e-5</v>
      </c>
      <c r="AE3150" s="1">
        <v>8e-5</v>
      </c>
      <c r="AF3150" s="1">
        <v>8e-5</v>
      </c>
      <c r="AG3150" s="1">
        <v>8e-5</v>
      </c>
      <c r="AH3150" s="1">
        <v>4e-5</v>
      </c>
      <c r="AI3150" s="1">
        <v>6e-5</v>
      </c>
      <c r="AJ3150" s="1">
        <v>7e-5</v>
      </c>
      <c r="AK3150" s="1">
        <v>4e-5</v>
      </c>
      <c r="AL3150" s="1">
        <v>7e-5</v>
      </c>
      <c r="AM3150" s="1">
        <v>4e-5</v>
      </c>
      <c r="AN3150" s="1">
        <v>4e-5</v>
      </c>
      <c r="AO3150" s="1">
        <v>6e-5</v>
      </c>
      <c r="AP3150" s="1" t="s">
        <v>9097</v>
      </c>
      <c r="AQ3150" s="1">
        <f t="shared" si="49"/>
        <v>6.7e-5</v>
      </c>
    </row>
    <row r="3151" spans="1:43">
      <c r="A3151" s="1" t="s">
        <v>9098</v>
      </c>
      <c r="B3151" s="1">
        <v>5e-5</v>
      </c>
      <c r="C3151" s="1">
        <v>0.00011</v>
      </c>
      <c r="D3151" s="1">
        <v>8e-5</v>
      </c>
      <c r="E3151" s="1">
        <v>4e-5</v>
      </c>
      <c r="F3151" s="1">
        <v>7e-5</v>
      </c>
      <c r="G3151" s="1">
        <v>6e-5</v>
      </c>
      <c r="H3151" s="1">
        <v>9e-5</v>
      </c>
      <c r="I3151" s="1">
        <v>9e-5</v>
      </c>
      <c r="J3151" s="1">
        <v>0.00012</v>
      </c>
      <c r="K3151" s="1">
        <v>5e-5</v>
      </c>
      <c r="L3151" s="1">
        <v>6e-5</v>
      </c>
      <c r="M3151" s="1">
        <v>7e-5</v>
      </c>
      <c r="N3151" s="1">
        <v>8e-5</v>
      </c>
      <c r="O3151" s="1">
        <v>6e-5</v>
      </c>
      <c r="P3151" s="1">
        <v>0.00012</v>
      </c>
      <c r="Q3151" s="1">
        <v>8e-5</v>
      </c>
      <c r="R3151" s="1">
        <v>6e-5</v>
      </c>
      <c r="S3151" s="1">
        <v>7e-5</v>
      </c>
      <c r="T3151" s="1">
        <v>7e-5</v>
      </c>
      <c r="U3151" s="1">
        <v>7e-5</v>
      </c>
      <c r="V3151" s="1">
        <v>7e-5</v>
      </c>
      <c r="W3151" s="1">
        <v>7e-5</v>
      </c>
      <c r="X3151" s="1">
        <v>7e-5</v>
      </c>
      <c r="Y3151" s="1">
        <v>6e-5</v>
      </c>
      <c r="Z3151" s="1">
        <v>7e-5</v>
      </c>
      <c r="AA3151" s="1">
        <v>7e-5</v>
      </c>
      <c r="AB3151" s="1">
        <v>7e-5</v>
      </c>
      <c r="AC3151" s="1">
        <v>5e-5</v>
      </c>
      <c r="AD3151" s="1">
        <v>4e-5</v>
      </c>
      <c r="AE3151" s="1">
        <v>4e-5</v>
      </c>
      <c r="AF3151" s="1">
        <v>4e-5</v>
      </c>
      <c r="AG3151" s="1">
        <v>4e-5</v>
      </c>
      <c r="AH3151" s="1">
        <v>6e-5</v>
      </c>
      <c r="AI3151" s="1">
        <v>5e-5</v>
      </c>
      <c r="AJ3151" s="1">
        <v>7e-5</v>
      </c>
      <c r="AK3151" s="1">
        <v>6e-5</v>
      </c>
      <c r="AL3151" s="1">
        <v>7e-5</v>
      </c>
      <c r="AM3151" s="1">
        <v>6e-5</v>
      </c>
      <c r="AN3151" s="1">
        <v>6e-5</v>
      </c>
      <c r="AO3151" s="1">
        <v>6e-5</v>
      </c>
      <c r="AP3151" s="1" t="s">
        <v>9099</v>
      </c>
      <c r="AQ3151" s="1">
        <f t="shared" si="49"/>
        <v>6.7e-5</v>
      </c>
    </row>
    <row r="3152" spans="1:43">
      <c r="A3152" s="1" t="s">
        <v>9100</v>
      </c>
      <c r="B3152" s="1">
        <v>9e-5</v>
      </c>
      <c r="C3152" s="1">
        <v>0.00016</v>
      </c>
      <c r="D3152" s="1">
        <v>0.0001</v>
      </c>
      <c r="E3152" s="1">
        <v>8e-5</v>
      </c>
      <c r="F3152" s="1">
        <v>8e-5</v>
      </c>
      <c r="G3152" s="1">
        <v>9e-5</v>
      </c>
      <c r="H3152" s="1">
        <v>0.00012</v>
      </c>
      <c r="I3152" s="1">
        <v>9e-5</v>
      </c>
      <c r="J3152" s="1">
        <v>0.00017</v>
      </c>
      <c r="K3152" s="1">
        <v>7e-5</v>
      </c>
      <c r="L3152" s="1">
        <v>9e-5</v>
      </c>
      <c r="M3152" s="1">
        <v>9e-5</v>
      </c>
      <c r="N3152" s="1">
        <v>0.00015</v>
      </c>
      <c r="O3152" s="1">
        <v>8e-5</v>
      </c>
      <c r="P3152" s="1">
        <v>8e-5</v>
      </c>
      <c r="Q3152" s="1">
        <v>5e-5</v>
      </c>
      <c r="R3152" s="1">
        <v>6e-5</v>
      </c>
      <c r="S3152" s="1">
        <v>3e-5</v>
      </c>
      <c r="T3152" s="1">
        <v>6e-5</v>
      </c>
      <c r="U3152" s="1">
        <v>7e-5</v>
      </c>
      <c r="V3152" s="1">
        <v>6e-5</v>
      </c>
      <c r="W3152" s="1">
        <v>7e-5</v>
      </c>
      <c r="X3152" s="1">
        <v>6e-5</v>
      </c>
      <c r="Y3152" s="1">
        <v>5e-5</v>
      </c>
      <c r="Z3152" s="1">
        <v>5e-5</v>
      </c>
      <c r="AA3152" s="1">
        <v>5e-5</v>
      </c>
      <c r="AB3152" s="1">
        <v>4e-5</v>
      </c>
      <c r="AC3152" s="1">
        <v>6e-5</v>
      </c>
      <c r="AD3152" s="1">
        <v>4e-5</v>
      </c>
      <c r="AE3152" s="1">
        <v>4e-5</v>
      </c>
      <c r="AF3152" s="1">
        <v>4e-5</v>
      </c>
      <c r="AG3152" s="1">
        <v>4e-5</v>
      </c>
      <c r="AH3152" s="1">
        <v>3e-5</v>
      </c>
      <c r="AI3152" s="1">
        <v>5e-5</v>
      </c>
      <c r="AJ3152" s="1">
        <v>4e-5</v>
      </c>
      <c r="AK3152" s="1">
        <v>3e-5</v>
      </c>
      <c r="AL3152" s="1">
        <v>4e-5</v>
      </c>
      <c r="AM3152" s="1">
        <v>3e-5</v>
      </c>
      <c r="AN3152" s="1">
        <v>2e-5</v>
      </c>
      <c r="AO3152" s="1">
        <v>3e-5</v>
      </c>
      <c r="AP3152" s="1" t="s">
        <v>9101</v>
      </c>
      <c r="AQ3152" s="1">
        <f t="shared" si="49"/>
        <v>6.7e-5</v>
      </c>
    </row>
    <row r="3153" spans="1:43">
      <c r="A3153" s="1" t="s">
        <v>9102</v>
      </c>
      <c r="B3153" s="1">
        <v>8e-5</v>
      </c>
      <c r="C3153" s="1">
        <v>0.00012</v>
      </c>
      <c r="D3153" s="1">
        <v>6e-5</v>
      </c>
      <c r="E3153" s="1">
        <v>8e-5</v>
      </c>
      <c r="F3153" s="1">
        <v>8e-5</v>
      </c>
      <c r="G3153" s="1">
        <v>7e-5</v>
      </c>
      <c r="H3153" s="1">
        <v>0.00011</v>
      </c>
      <c r="I3153" s="1">
        <v>0.00011</v>
      </c>
      <c r="J3153" s="1">
        <v>0.00013</v>
      </c>
      <c r="K3153" s="1">
        <v>6e-5</v>
      </c>
      <c r="L3153" s="1">
        <v>6e-5</v>
      </c>
      <c r="M3153" s="1">
        <v>0.0001</v>
      </c>
      <c r="N3153" s="1">
        <v>0.00012</v>
      </c>
      <c r="O3153" s="1">
        <v>5e-5</v>
      </c>
      <c r="P3153" s="1">
        <v>6e-5</v>
      </c>
      <c r="Q3153" s="1">
        <v>6e-5</v>
      </c>
      <c r="R3153" s="1">
        <v>6e-5</v>
      </c>
      <c r="S3153" s="1">
        <v>5e-5</v>
      </c>
      <c r="T3153" s="1">
        <v>6e-5</v>
      </c>
      <c r="U3153" s="1">
        <v>6e-5</v>
      </c>
      <c r="V3153" s="1">
        <v>6e-5</v>
      </c>
      <c r="W3153" s="1">
        <v>5e-5</v>
      </c>
      <c r="X3153" s="1">
        <v>9e-5</v>
      </c>
      <c r="Y3153" s="1">
        <v>5e-5</v>
      </c>
      <c r="Z3153" s="1">
        <v>5e-5</v>
      </c>
      <c r="AA3153" s="1">
        <v>7e-5</v>
      </c>
      <c r="AB3153" s="1">
        <v>7e-5</v>
      </c>
      <c r="AC3153" s="1">
        <v>6e-5</v>
      </c>
      <c r="AD3153" s="1">
        <v>5e-5</v>
      </c>
      <c r="AE3153" s="1">
        <v>6e-5</v>
      </c>
      <c r="AF3153" s="1">
        <v>6e-5</v>
      </c>
      <c r="AG3153" s="1">
        <v>6e-5</v>
      </c>
      <c r="AH3153" s="1">
        <v>5e-5</v>
      </c>
      <c r="AI3153" s="1">
        <v>4e-5</v>
      </c>
      <c r="AJ3153" s="1">
        <v>5e-5</v>
      </c>
      <c r="AK3153" s="1">
        <v>4e-5</v>
      </c>
      <c r="AL3153" s="1">
        <v>5e-5</v>
      </c>
      <c r="AM3153" s="1">
        <v>5e-5</v>
      </c>
      <c r="AN3153" s="1">
        <v>5e-5</v>
      </c>
      <c r="AO3153" s="1">
        <v>4e-5</v>
      </c>
      <c r="AP3153" s="1" t="s">
        <v>9103</v>
      </c>
      <c r="AQ3153" s="1">
        <f t="shared" si="49"/>
        <v>6.7e-5</v>
      </c>
    </row>
    <row r="3154" spans="1:43">
      <c r="A3154" s="1" t="s">
        <v>9104</v>
      </c>
      <c r="B3154" s="1">
        <v>6e-5</v>
      </c>
      <c r="C3154" s="1">
        <v>0.0001</v>
      </c>
      <c r="D3154" s="1">
        <v>7e-5</v>
      </c>
      <c r="E3154" s="1">
        <v>5e-5</v>
      </c>
      <c r="F3154" s="1">
        <v>6e-5</v>
      </c>
      <c r="G3154" s="1">
        <v>7e-5</v>
      </c>
      <c r="H3154" s="1">
        <v>9e-5</v>
      </c>
      <c r="I3154" s="1">
        <v>7e-5</v>
      </c>
      <c r="J3154" s="1">
        <v>0.00014</v>
      </c>
      <c r="K3154" s="1">
        <v>8e-5</v>
      </c>
      <c r="L3154" s="1">
        <v>6e-5</v>
      </c>
      <c r="M3154" s="1">
        <v>8e-5</v>
      </c>
      <c r="N3154" s="1">
        <v>0.00011</v>
      </c>
      <c r="O3154" s="1">
        <v>5e-5</v>
      </c>
      <c r="P3154" s="1">
        <v>7e-5</v>
      </c>
      <c r="Q3154" s="1">
        <v>5e-5</v>
      </c>
      <c r="R3154" s="1">
        <v>6e-5</v>
      </c>
      <c r="S3154" s="1">
        <v>5e-5</v>
      </c>
      <c r="T3154" s="1">
        <v>4e-5</v>
      </c>
      <c r="U3154" s="1">
        <v>7e-5</v>
      </c>
      <c r="V3154" s="1">
        <v>6e-5</v>
      </c>
      <c r="W3154" s="1">
        <v>8e-5</v>
      </c>
      <c r="X3154" s="1">
        <v>0.0001</v>
      </c>
      <c r="Y3154" s="1">
        <v>8e-5</v>
      </c>
      <c r="Z3154" s="1">
        <v>9e-5</v>
      </c>
      <c r="AA3154" s="1">
        <v>6e-5</v>
      </c>
      <c r="AB3154" s="1">
        <v>8e-5</v>
      </c>
      <c r="AC3154" s="1">
        <v>6e-5</v>
      </c>
      <c r="AD3154" s="1">
        <v>7e-5</v>
      </c>
      <c r="AE3154" s="1">
        <v>5e-5</v>
      </c>
      <c r="AF3154" s="1">
        <v>6e-5</v>
      </c>
      <c r="AG3154" s="1">
        <v>5e-5</v>
      </c>
      <c r="AH3154" s="1">
        <v>5e-5</v>
      </c>
      <c r="AI3154" s="1">
        <v>5e-5</v>
      </c>
      <c r="AJ3154" s="1">
        <v>7e-5</v>
      </c>
      <c r="AK3154" s="1">
        <v>4e-5</v>
      </c>
      <c r="AL3154" s="1">
        <v>7e-5</v>
      </c>
      <c r="AM3154" s="1">
        <v>5e-5</v>
      </c>
      <c r="AN3154" s="1">
        <v>3e-5</v>
      </c>
      <c r="AO3154" s="1">
        <v>5e-5</v>
      </c>
      <c r="AP3154" s="1" t="s">
        <v>9105</v>
      </c>
      <c r="AQ3154" s="1">
        <f t="shared" si="49"/>
        <v>6.7e-5</v>
      </c>
    </row>
    <row r="3155" spans="1:43">
      <c r="A3155" s="1" t="s">
        <v>9106</v>
      </c>
      <c r="B3155" s="1">
        <v>3e-5</v>
      </c>
      <c r="C3155" s="1">
        <v>0.00012</v>
      </c>
      <c r="D3155" s="1">
        <v>5e-5</v>
      </c>
      <c r="E3155" s="1">
        <v>3e-5</v>
      </c>
      <c r="F3155" s="1">
        <v>3e-5</v>
      </c>
      <c r="G3155" s="1">
        <v>9e-5</v>
      </c>
      <c r="H3155" s="1">
        <v>9e-5</v>
      </c>
      <c r="I3155" s="1">
        <v>0.0001</v>
      </c>
      <c r="J3155" s="1">
        <v>0.00013</v>
      </c>
      <c r="K3155" s="1">
        <v>7e-5</v>
      </c>
      <c r="L3155" s="1">
        <v>5e-5</v>
      </c>
      <c r="M3155" s="1">
        <v>7e-5</v>
      </c>
      <c r="N3155" s="1">
        <v>0.00013</v>
      </c>
      <c r="O3155" s="1">
        <v>4e-5</v>
      </c>
      <c r="P3155" s="1">
        <v>4e-5</v>
      </c>
      <c r="Q3155" s="1">
        <v>7e-5</v>
      </c>
      <c r="R3155" s="1">
        <v>6e-5</v>
      </c>
      <c r="S3155" s="1">
        <v>7e-5</v>
      </c>
      <c r="T3155" s="1">
        <v>6e-5</v>
      </c>
      <c r="U3155" s="1">
        <v>4e-5</v>
      </c>
      <c r="V3155" s="1">
        <v>3e-5</v>
      </c>
      <c r="W3155" s="1">
        <v>4e-5</v>
      </c>
      <c r="X3155" s="1">
        <v>6e-5</v>
      </c>
      <c r="Y3155" s="1">
        <v>3e-5</v>
      </c>
      <c r="Z3155" s="1">
        <v>3e-5</v>
      </c>
      <c r="AA3155" s="1">
        <v>4e-5</v>
      </c>
      <c r="AB3155" s="1">
        <v>0.00011</v>
      </c>
      <c r="AC3155" s="1">
        <v>8e-5</v>
      </c>
      <c r="AD3155" s="1">
        <v>8e-5</v>
      </c>
      <c r="AE3155" s="1">
        <v>4e-5</v>
      </c>
      <c r="AF3155" s="1">
        <v>4e-5</v>
      </c>
      <c r="AG3155" s="1">
        <v>4e-5</v>
      </c>
      <c r="AH3155" s="1">
        <v>8e-5</v>
      </c>
      <c r="AI3155" s="1">
        <v>9e-5</v>
      </c>
      <c r="AJ3155" s="1">
        <v>7e-5</v>
      </c>
      <c r="AK3155" s="1">
        <v>9e-5</v>
      </c>
      <c r="AL3155" s="1">
        <v>5e-5</v>
      </c>
      <c r="AM3155" s="1">
        <v>0.00011</v>
      </c>
      <c r="AN3155" s="1">
        <v>0.00012</v>
      </c>
      <c r="AO3155" s="1">
        <v>8e-5</v>
      </c>
      <c r="AP3155" s="1" t="s">
        <v>9107</v>
      </c>
      <c r="AQ3155" s="1">
        <f t="shared" si="49"/>
        <v>6.7e-5</v>
      </c>
    </row>
    <row r="3156" spans="1:43">
      <c r="A3156" s="1" t="s">
        <v>9108</v>
      </c>
      <c r="B3156" s="1">
        <v>3e-5</v>
      </c>
      <c r="C3156" s="1">
        <v>5e-5</v>
      </c>
      <c r="D3156" s="1">
        <v>3e-5</v>
      </c>
      <c r="E3156" s="1">
        <v>5e-5</v>
      </c>
      <c r="F3156" s="1">
        <v>6e-5</v>
      </c>
      <c r="G3156" s="1">
        <v>4e-5</v>
      </c>
      <c r="H3156" s="1">
        <v>5e-5</v>
      </c>
      <c r="I3156" s="1">
        <v>5e-5</v>
      </c>
      <c r="J3156" s="1">
        <v>0.00012</v>
      </c>
      <c r="K3156" s="1">
        <v>8e-5</v>
      </c>
      <c r="L3156" s="1">
        <v>9e-5</v>
      </c>
      <c r="M3156" s="1">
        <v>7e-5</v>
      </c>
      <c r="N3156" s="1">
        <v>7e-5</v>
      </c>
      <c r="O3156" s="1">
        <v>5e-5</v>
      </c>
      <c r="P3156" s="1">
        <v>6e-5</v>
      </c>
      <c r="Q3156" s="1">
        <v>5e-5</v>
      </c>
      <c r="R3156" s="1">
        <v>5e-5</v>
      </c>
      <c r="S3156" s="1">
        <v>0.00011</v>
      </c>
      <c r="T3156" s="1">
        <v>4e-5</v>
      </c>
      <c r="U3156" s="1">
        <v>4e-5</v>
      </c>
      <c r="V3156" s="1">
        <v>5e-5</v>
      </c>
      <c r="W3156" s="1">
        <v>6e-5</v>
      </c>
      <c r="X3156" s="1">
        <v>0.0001</v>
      </c>
      <c r="Y3156" s="1">
        <v>0.00013</v>
      </c>
      <c r="Z3156" s="1">
        <v>0.00014</v>
      </c>
      <c r="AA3156" s="1">
        <v>0.00012</v>
      </c>
      <c r="AB3156" s="1">
        <v>5e-5</v>
      </c>
      <c r="AC3156" s="1">
        <v>6e-5</v>
      </c>
      <c r="AD3156" s="1">
        <v>6e-5</v>
      </c>
      <c r="AE3156" s="1">
        <v>4e-5</v>
      </c>
      <c r="AF3156" s="1">
        <v>5e-5</v>
      </c>
      <c r="AG3156" s="1">
        <v>5e-5</v>
      </c>
      <c r="AH3156" s="1">
        <v>7e-5</v>
      </c>
      <c r="AI3156" s="1">
        <v>6e-5</v>
      </c>
      <c r="AJ3156" s="1">
        <v>8e-5</v>
      </c>
      <c r="AK3156" s="1">
        <v>8e-5</v>
      </c>
      <c r="AL3156" s="1">
        <v>0.00011</v>
      </c>
      <c r="AM3156" s="1">
        <v>5e-5</v>
      </c>
      <c r="AN3156" s="1">
        <v>5e-5</v>
      </c>
      <c r="AO3156" s="1">
        <v>8e-5</v>
      </c>
      <c r="AP3156" s="1" t="s">
        <v>9109</v>
      </c>
      <c r="AQ3156" s="1">
        <f t="shared" si="49"/>
        <v>6.7e-5</v>
      </c>
    </row>
    <row r="3157" spans="1:43">
      <c r="A3157" s="1" t="s">
        <v>9110</v>
      </c>
      <c r="B3157" s="1">
        <v>9e-5</v>
      </c>
      <c r="C3157" s="1">
        <v>7e-5</v>
      </c>
      <c r="D3157" s="1">
        <v>5e-5</v>
      </c>
      <c r="E3157" s="1">
        <v>8e-5</v>
      </c>
      <c r="F3157" s="1">
        <v>5e-5</v>
      </c>
      <c r="G3157" s="1">
        <v>3e-5</v>
      </c>
      <c r="H3157" s="1">
        <v>5e-5</v>
      </c>
      <c r="I3157" s="1">
        <v>7e-5</v>
      </c>
      <c r="J3157" s="1">
        <v>6e-5</v>
      </c>
      <c r="K3157" s="1">
        <v>5e-5</v>
      </c>
      <c r="L3157" s="1">
        <v>4e-5</v>
      </c>
      <c r="M3157" s="1">
        <v>3e-5</v>
      </c>
      <c r="N3157" s="1">
        <v>7e-5</v>
      </c>
      <c r="O3157" s="1">
        <v>8e-5</v>
      </c>
      <c r="P3157" s="1">
        <v>0.00012</v>
      </c>
      <c r="Q3157" s="1">
        <v>8e-5</v>
      </c>
      <c r="R3157" s="1">
        <v>0.0001</v>
      </c>
      <c r="S3157" s="1">
        <v>5e-5</v>
      </c>
      <c r="T3157" s="1">
        <v>8e-5</v>
      </c>
      <c r="U3157" s="1">
        <v>9e-5</v>
      </c>
      <c r="V3157" s="1">
        <v>8e-5</v>
      </c>
      <c r="W3157" s="1">
        <v>9e-5</v>
      </c>
      <c r="X3157" s="1">
        <v>0.00014</v>
      </c>
      <c r="Y3157" s="1">
        <v>5e-5</v>
      </c>
      <c r="Z3157" s="1">
        <v>5e-5</v>
      </c>
      <c r="AA3157" s="1">
        <v>7e-5</v>
      </c>
      <c r="AB3157" s="1">
        <v>6e-5</v>
      </c>
      <c r="AC3157" s="1">
        <v>5e-5</v>
      </c>
      <c r="AD3157" s="1">
        <v>4e-5</v>
      </c>
      <c r="AE3157" s="1">
        <v>5e-5</v>
      </c>
      <c r="AF3157" s="1">
        <v>5e-5</v>
      </c>
      <c r="AG3157" s="1">
        <v>5e-5</v>
      </c>
      <c r="AH3157" s="1">
        <v>8e-5</v>
      </c>
      <c r="AI3157" s="1">
        <v>7e-5</v>
      </c>
      <c r="AJ3157" s="1">
        <v>8e-5</v>
      </c>
      <c r="AK3157" s="1">
        <v>7e-5</v>
      </c>
      <c r="AL3157" s="1">
        <v>7e-5</v>
      </c>
      <c r="AM3157" s="1">
        <v>4e-5</v>
      </c>
      <c r="AN3157" s="1">
        <v>7e-5</v>
      </c>
      <c r="AO3157" s="1">
        <v>8e-5</v>
      </c>
      <c r="AP3157" s="1" t="s">
        <v>9111</v>
      </c>
      <c r="AQ3157" s="1">
        <f t="shared" si="49"/>
        <v>6.7e-5</v>
      </c>
    </row>
    <row r="3158" spans="1:43">
      <c r="A3158" s="1" t="s">
        <v>9112</v>
      </c>
      <c r="B3158" s="1">
        <v>6e-5</v>
      </c>
      <c r="C3158" s="1">
        <v>0.00011</v>
      </c>
      <c r="D3158" s="1">
        <v>6e-5</v>
      </c>
      <c r="E3158" s="1">
        <v>7e-5</v>
      </c>
      <c r="F3158" s="1">
        <v>7e-5</v>
      </c>
      <c r="G3158" s="1">
        <v>6e-5</v>
      </c>
      <c r="H3158" s="1">
        <v>8e-5</v>
      </c>
      <c r="I3158" s="1">
        <v>9e-5</v>
      </c>
      <c r="J3158" s="1">
        <v>9e-5</v>
      </c>
      <c r="K3158" s="1">
        <v>5e-5</v>
      </c>
      <c r="L3158" s="1">
        <v>6e-5</v>
      </c>
      <c r="M3158" s="1">
        <v>6e-5</v>
      </c>
      <c r="N3158" s="1">
        <v>0.00011</v>
      </c>
      <c r="O3158" s="1">
        <v>6e-5</v>
      </c>
      <c r="P3158" s="1">
        <v>9e-5</v>
      </c>
      <c r="Q3158" s="1">
        <v>6e-5</v>
      </c>
      <c r="R3158" s="1">
        <v>7e-5</v>
      </c>
      <c r="S3158" s="1">
        <v>7e-5</v>
      </c>
      <c r="T3158" s="1">
        <v>6e-5</v>
      </c>
      <c r="U3158" s="1">
        <v>5e-5</v>
      </c>
      <c r="V3158" s="1">
        <v>7e-5</v>
      </c>
      <c r="W3158" s="1">
        <v>8e-5</v>
      </c>
      <c r="X3158" s="1">
        <v>7e-5</v>
      </c>
      <c r="Y3158" s="1">
        <v>6e-5</v>
      </c>
      <c r="Z3158" s="1">
        <v>6e-5</v>
      </c>
      <c r="AA3158" s="1">
        <v>6e-5</v>
      </c>
      <c r="AB3158" s="1">
        <v>6e-5</v>
      </c>
      <c r="AC3158" s="1">
        <v>6e-5</v>
      </c>
      <c r="AD3158" s="1">
        <v>6e-5</v>
      </c>
      <c r="AE3158" s="1">
        <v>7e-5</v>
      </c>
      <c r="AF3158" s="1">
        <v>7e-5</v>
      </c>
      <c r="AG3158" s="1">
        <v>6e-5</v>
      </c>
      <c r="AH3158" s="1">
        <v>6e-5</v>
      </c>
      <c r="AI3158" s="1">
        <v>5e-5</v>
      </c>
      <c r="AJ3158" s="1">
        <v>8e-5</v>
      </c>
      <c r="AK3158" s="1">
        <v>5e-5</v>
      </c>
      <c r="AL3158" s="1">
        <v>8e-5</v>
      </c>
      <c r="AM3158" s="1">
        <v>4e-5</v>
      </c>
      <c r="AN3158" s="1">
        <v>5e-5</v>
      </c>
      <c r="AO3158" s="1">
        <v>6e-5</v>
      </c>
      <c r="AP3158" s="1" t="s">
        <v>9113</v>
      </c>
      <c r="AQ3158" s="1">
        <f t="shared" si="49"/>
        <v>6.7e-5</v>
      </c>
    </row>
    <row r="3159" spans="1:43">
      <c r="A3159" s="1" t="s">
        <v>9114</v>
      </c>
      <c r="B3159" s="1">
        <v>6e-5</v>
      </c>
      <c r="C3159" s="1">
        <v>4e-5</v>
      </c>
      <c r="D3159" s="1">
        <v>6e-5</v>
      </c>
      <c r="E3159" s="1">
        <v>5e-5</v>
      </c>
      <c r="F3159" s="1">
        <v>9e-5</v>
      </c>
      <c r="G3159" s="1">
        <v>3e-5</v>
      </c>
      <c r="H3159" s="1">
        <v>5e-5</v>
      </c>
      <c r="I3159" s="1">
        <v>4e-5</v>
      </c>
      <c r="J3159" s="1">
        <v>4e-5</v>
      </c>
      <c r="K3159" s="1">
        <v>5e-5</v>
      </c>
      <c r="L3159" s="1">
        <v>4e-5</v>
      </c>
      <c r="M3159" s="1">
        <v>3e-5</v>
      </c>
      <c r="N3159" s="1">
        <v>4e-5</v>
      </c>
      <c r="O3159" s="1">
        <v>7e-5</v>
      </c>
      <c r="P3159" s="1">
        <v>0.0001</v>
      </c>
      <c r="Q3159" s="1">
        <v>8e-5</v>
      </c>
      <c r="R3159" s="1">
        <v>7e-5</v>
      </c>
      <c r="S3159" s="1">
        <v>7e-5</v>
      </c>
      <c r="T3159" s="1">
        <v>6e-5</v>
      </c>
      <c r="U3159" s="1">
        <v>5e-5</v>
      </c>
      <c r="V3159" s="1">
        <v>8e-5</v>
      </c>
      <c r="W3159" s="1">
        <v>0.0001</v>
      </c>
      <c r="X3159" s="1">
        <v>8e-5</v>
      </c>
      <c r="Y3159" s="1">
        <v>7e-5</v>
      </c>
      <c r="Z3159" s="1">
        <v>7e-5</v>
      </c>
      <c r="AA3159" s="1">
        <v>9e-5</v>
      </c>
      <c r="AB3159" s="1">
        <v>0.00012</v>
      </c>
      <c r="AC3159" s="1">
        <v>7e-5</v>
      </c>
      <c r="AD3159" s="1">
        <v>7e-5</v>
      </c>
      <c r="AE3159" s="1">
        <v>0.0001</v>
      </c>
      <c r="AF3159" s="1">
        <v>0.0001</v>
      </c>
      <c r="AG3159" s="1">
        <v>9e-5</v>
      </c>
      <c r="AH3159" s="1">
        <v>6e-5</v>
      </c>
      <c r="AI3159" s="1">
        <v>6e-5</v>
      </c>
      <c r="AJ3159" s="1">
        <v>8e-5</v>
      </c>
      <c r="AK3159" s="1">
        <v>6e-5</v>
      </c>
      <c r="AL3159" s="1">
        <v>9e-5</v>
      </c>
      <c r="AM3159" s="1">
        <v>6e-5</v>
      </c>
      <c r="AN3159" s="1">
        <v>4e-5</v>
      </c>
      <c r="AO3159" s="1">
        <v>7e-5</v>
      </c>
      <c r="AP3159" s="1" t="s">
        <v>9115</v>
      </c>
      <c r="AQ3159" s="1">
        <f t="shared" si="49"/>
        <v>6.7e-5</v>
      </c>
    </row>
    <row r="3160" spans="1:43">
      <c r="A3160" s="1" t="s">
        <v>9116</v>
      </c>
      <c r="B3160" s="1">
        <v>5e-5</v>
      </c>
      <c r="C3160" s="1">
        <v>6e-5</v>
      </c>
      <c r="D3160" s="1">
        <v>4e-5</v>
      </c>
      <c r="E3160" s="1">
        <v>7e-5</v>
      </c>
      <c r="F3160" s="1">
        <v>4e-5</v>
      </c>
      <c r="G3160" s="1">
        <v>2e-5</v>
      </c>
      <c r="H3160" s="1">
        <v>3e-5</v>
      </c>
      <c r="I3160" s="1">
        <v>3e-5</v>
      </c>
      <c r="J3160" s="1">
        <v>4e-5</v>
      </c>
      <c r="K3160" s="1">
        <v>6e-5</v>
      </c>
      <c r="L3160" s="1">
        <v>3e-5</v>
      </c>
      <c r="M3160" s="1">
        <v>2e-5</v>
      </c>
      <c r="N3160" s="1">
        <v>6e-5</v>
      </c>
      <c r="O3160" s="1">
        <v>7e-5</v>
      </c>
      <c r="P3160" s="1">
        <v>0.0001</v>
      </c>
      <c r="Q3160" s="1">
        <v>0.0001</v>
      </c>
      <c r="R3160" s="1">
        <v>0.00011</v>
      </c>
      <c r="S3160" s="1">
        <v>6e-5</v>
      </c>
      <c r="T3160" s="1">
        <v>7e-5</v>
      </c>
      <c r="U3160" s="1">
        <v>6e-5</v>
      </c>
      <c r="V3160" s="1">
        <v>7e-5</v>
      </c>
      <c r="W3160" s="1">
        <v>0.00013</v>
      </c>
      <c r="X3160" s="1">
        <v>0.0001</v>
      </c>
      <c r="Y3160" s="1">
        <v>5e-5</v>
      </c>
      <c r="Z3160" s="1">
        <v>5e-5</v>
      </c>
      <c r="AA3160" s="1">
        <v>0.00012</v>
      </c>
      <c r="AB3160" s="1">
        <v>9e-5</v>
      </c>
      <c r="AC3160" s="1">
        <v>0.00011</v>
      </c>
      <c r="AD3160" s="1">
        <v>8e-5</v>
      </c>
      <c r="AE3160" s="1">
        <v>7e-5</v>
      </c>
      <c r="AF3160" s="1">
        <v>9e-5</v>
      </c>
      <c r="AG3160" s="1">
        <v>9e-5</v>
      </c>
      <c r="AH3160" s="1">
        <v>5e-5</v>
      </c>
      <c r="AI3160" s="1">
        <v>7e-5</v>
      </c>
      <c r="AJ3160" s="1">
        <v>7e-5</v>
      </c>
      <c r="AK3160" s="1">
        <v>5e-5</v>
      </c>
      <c r="AL3160" s="1">
        <v>0.0001</v>
      </c>
      <c r="AM3160" s="1">
        <v>7e-5</v>
      </c>
      <c r="AN3160" s="1">
        <v>4e-5</v>
      </c>
      <c r="AO3160" s="1">
        <v>6e-5</v>
      </c>
      <c r="AP3160" s="1" t="s">
        <v>9117</v>
      </c>
      <c r="AQ3160" s="1">
        <f t="shared" si="49"/>
        <v>6.7e-5</v>
      </c>
    </row>
    <row r="3161" spans="1:43">
      <c r="A3161" s="1" t="s">
        <v>9118</v>
      </c>
      <c r="B3161" s="1">
        <v>6e-5</v>
      </c>
      <c r="C3161" s="1">
        <v>6e-5</v>
      </c>
      <c r="D3161" s="1">
        <v>7e-5</v>
      </c>
      <c r="E3161" s="1">
        <v>5e-5</v>
      </c>
      <c r="F3161" s="1">
        <v>9e-5</v>
      </c>
      <c r="G3161" s="1">
        <v>7e-5</v>
      </c>
      <c r="H3161" s="1">
        <v>7e-5</v>
      </c>
      <c r="I3161" s="1">
        <v>8e-5</v>
      </c>
      <c r="J3161" s="1">
        <v>6e-5</v>
      </c>
      <c r="K3161" s="1">
        <v>0.0001</v>
      </c>
      <c r="L3161" s="1">
        <v>8e-5</v>
      </c>
      <c r="M3161" s="1">
        <v>7e-5</v>
      </c>
      <c r="N3161" s="1">
        <v>4e-5</v>
      </c>
      <c r="O3161" s="1">
        <v>7e-5</v>
      </c>
      <c r="P3161" s="1">
        <v>0.0001</v>
      </c>
      <c r="Q3161" s="1">
        <v>6e-5</v>
      </c>
      <c r="R3161" s="1">
        <v>6e-5</v>
      </c>
      <c r="S3161" s="1">
        <v>6e-5</v>
      </c>
      <c r="T3161" s="1">
        <v>6e-5</v>
      </c>
      <c r="U3161" s="1">
        <v>0.00012</v>
      </c>
      <c r="V3161" s="1">
        <v>6e-5</v>
      </c>
      <c r="W3161" s="1">
        <v>6e-5</v>
      </c>
      <c r="X3161" s="1">
        <v>5e-5</v>
      </c>
      <c r="Y3161" s="1">
        <v>5e-5</v>
      </c>
      <c r="Z3161" s="1">
        <v>6e-5</v>
      </c>
      <c r="AA3161" s="1">
        <v>7e-5</v>
      </c>
      <c r="AB3161" s="1">
        <v>7e-5</v>
      </c>
      <c r="AC3161" s="1">
        <v>5e-5</v>
      </c>
      <c r="AD3161" s="1">
        <v>7e-5</v>
      </c>
      <c r="AE3161" s="1">
        <v>9e-5</v>
      </c>
      <c r="AF3161" s="1">
        <v>9e-5</v>
      </c>
      <c r="AG3161" s="1">
        <v>8e-5</v>
      </c>
      <c r="AH3161" s="1">
        <v>6e-5</v>
      </c>
      <c r="AI3161" s="1">
        <v>5e-5</v>
      </c>
      <c r="AJ3161" s="1">
        <v>6e-5</v>
      </c>
      <c r="AK3161" s="1">
        <v>6e-5</v>
      </c>
      <c r="AL3161" s="1">
        <v>7e-5</v>
      </c>
      <c r="AM3161" s="1">
        <v>5e-5</v>
      </c>
      <c r="AN3161" s="1">
        <v>4e-5</v>
      </c>
      <c r="AO3161" s="1">
        <v>6e-5</v>
      </c>
      <c r="AP3161" s="1" t="s">
        <v>9119</v>
      </c>
      <c r="AQ3161" s="1">
        <f t="shared" si="49"/>
        <v>6.7e-5</v>
      </c>
    </row>
    <row r="3162" spans="1:43">
      <c r="A3162" s="1" t="s">
        <v>9120</v>
      </c>
      <c r="B3162" s="1">
        <v>4e-5</v>
      </c>
      <c r="C3162" s="1">
        <v>5e-5</v>
      </c>
      <c r="D3162" s="1">
        <v>6e-5</v>
      </c>
      <c r="E3162" s="1">
        <v>0.0001</v>
      </c>
      <c r="F3162" s="1">
        <v>4e-5</v>
      </c>
      <c r="G3162" s="1">
        <v>4e-5</v>
      </c>
      <c r="H3162" s="1">
        <v>7e-5</v>
      </c>
      <c r="I3162" s="1">
        <v>0.00013</v>
      </c>
      <c r="J3162" s="1">
        <v>7e-5</v>
      </c>
      <c r="K3162" s="1">
        <v>4e-5</v>
      </c>
      <c r="L3162" s="1">
        <v>7e-5</v>
      </c>
      <c r="M3162" s="1">
        <v>5e-5</v>
      </c>
      <c r="N3162" s="1">
        <v>5e-5</v>
      </c>
      <c r="O3162" s="1">
        <v>5e-5</v>
      </c>
      <c r="P3162" s="1">
        <v>6e-5</v>
      </c>
      <c r="Q3162" s="1">
        <v>4e-5</v>
      </c>
      <c r="R3162" s="1">
        <v>5e-5</v>
      </c>
      <c r="S3162" s="1">
        <v>6e-5</v>
      </c>
      <c r="T3162" s="1">
        <v>4e-5</v>
      </c>
      <c r="U3162" s="1">
        <v>4e-5</v>
      </c>
      <c r="V3162" s="1">
        <v>2e-5</v>
      </c>
      <c r="W3162" s="1">
        <v>5e-5</v>
      </c>
      <c r="X3162" s="1">
        <v>0.00011</v>
      </c>
      <c r="Y3162" s="1">
        <v>0.0001</v>
      </c>
      <c r="Z3162" s="1">
        <v>0.0001</v>
      </c>
      <c r="AA3162" s="1">
        <v>7e-5</v>
      </c>
      <c r="AB3162" s="1">
        <v>2e-5</v>
      </c>
      <c r="AC3162" s="1">
        <v>6e-5</v>
      </c>
      <c r="AD3162" s="1">
        <v>5e-5</v>
      </c>
      <c r="AE3162" s="1">
        <v>0.0001</v>
      </c>
      <c r="AF3162" s="1">
        <v>8e-5</v>
      </c>
      <c r="AG3162" s="1">
        <v>9e-5</v>
      </c>
      <c r="AH3162" s="1">
        <v>8e-5</v>
      </c>
      <c r="AI3162" s="1">
        <v>0.0001</v>
      </c>
      <c r="AJ3162" s="1">
        <v>7e-5</v>
      </c>
      <c r="AK3162" s="1">
        <v>0.00011</v>
      </c>
      <c r="AL3162" s="1">
        <v>0.0001</v>
      </c>
      <c r="AM3162" s="1">
        <v>6e-5</v>
      </c>
      <c r="AN3162" s="1">
        <v>7e-5</v>
      </c>
      <c r="AO3162" s="1">
        <v>9e-5</v>
      </c>
      <c r="AP3162" s="1" t="s">
        <v>9121</v>
      </c>
      <c r="AQ3162" s="1">
        <f t="shared" si="49"/>
        <v>6.7e-5</v>
      </c>
    </row>
    <row r="3163" spans="1:43">
      <c r="A3163" s="1" t="s">
        <v>9122</v>
      </c>
      <c r="B3163" s="1">
        <v>0.0001</v>
      </c>
      <c r="C3163" s="1">
        <v>9e-5</v>
      </c>
      <c r="D3163" s="1">
        <v>8e-5</v>
      </c>
      <c r="E3163" s="1">
        <v>9e-5</v>
      </c>
      <c r="F3163" s="1">
        <v>7e-5</v>
      </c>
      <c r="G3163" s="1">
        <v>4e-5</v>
      </c>
      <c r="H3163" s="1">
        <v>5e-5</v>
      </c>
      <c r="I3163" s="1">
        <v>9e-5</v>
      </c>
      <c r="J3163" s="1">
        <v>8e-5</v>
      </c>
      <c r="K3163" s="1">
        <v>7e-5</v>
      </c>
      <c r="L3163" s="1">
        <v>9e-5</v>
      </c>
      <c r="M3163" s="1">
        <v>4e-5</v>
      </c>
      <c r="N3163" s="1">
        <v>6e-5</v>
      </c>
      <c r="O3163" s="1">
        <v>7e-5</v>
      </c>
      <c r="P3163" s="1">
        <v>0.00016</v>
      </c>
      <c r="Q3163" s="1">
        <v>7e-5</v>
      </c>
      <c r="R3163" s="1">
        <v>8e-5</v>
      </c>
      <c r="S3163" s="1">
        <v>7e-5</v>
      </c>
      <c r="T3163" s="1">
        <v>9e-5</v>
      </c>
      <c r="U3163" s="1">
        <v>9e-5</v>
      </c>
      <c r="V3163" s="1">
        <v>9e-5</v>
      </c>
      <c r="W3163" s="1">
        <v>0.00011</v>
      </c>
      <c r="X3163" s="1">
        <v>0.00012</v>
      </c>
      <c r="Y3163" s="1">
        <v>7e-5</v>
      </c>
      <c r="Z3163" s="1">
        <v>8e-5</v>
      </c>
      <c r="AA3163" s="1">
        <v>0.0001</v>
      </c>
      <c r="AB3163" s="1">
        <v>6e-5</v>
      </c>
      <c r="AC3163" s="1">
        <v>5e-5</v>
      </c>
      <c r="AD3163" s="1">
        <v>4e-5</v>
      </c>
      <c r="AE3163" s="1">
        <v>5e-5</v>
      </c>
      <c r="AF3163" s="1">
        <v>4e-5</v>
      </c>
      <c r="AG3163" s="1">
        <v>4e-5</v>
      </c>
      <c r="AH3163" s="1">
        <v>3e-5</v>
      </c>
      <c r="AI3163" s="1">
        <v>3e-5</v>
      </c>
      <c r="AJ3163" s="1">
        <v>4e-5</v>
      </c>
      <c r="AK3163" s="1">
        <v>3e-5</v>
      </c>
      <c r="AL3163" s="1">
        <v>3e-5</v>
      </c>
      <c r="AM3163" s="1">
        <v>3e-5</v>
      </c>
      <c r="AN3163" s="1">
        <v>2e-5</v>
      </c>
      <c r="AO3163" s="1">
        <v>3e-5</v>
      </c>
      <c r="AP3163" s="1" t="s">
        <v>9123</v>
      </c>
      <c r="AQ3163" s="1">
        <f t="shared" si="49"/>
        <v>6.67500000000001e-5</v>
      </c>
    </row>
    <row r="3164" spans="1:43">
      <c r="A3164" s="1" t="s">
        <v>9124</v>
      </c>
      <c r="B3164" s="1">
        <v>7e-5</v>
      </c>
      <c r="C3164" s="1">
        <v>7e-5</v>
      </c>
      <c r="D3164" s="1">
        <v>7e-5</v>
      </c>
      <c r="E3164" s="1">
        <v>7e-5</v>
      </c>
      <c r="F3164" s="1">
        <v>0.00011</v>
      </c>
      <c r="G3164" s="1">
        <v>6e-5</v>
      </c>
      <c r="H3164" s="1">
        <v>8e-5</v>
      </c>
      <c r="I3164" s="1">
        <v>7e-5</v>
      </c>
      <c r="J3164" s="1">
        <v>7e-5</v>
      </c>
      <c r="K3164" s="1">
        <v>7e-5</v>
      </c>
      <c r="L3164" s="1">
        <v>6e-5</v>
      </c>
      <c r="M3164" s="1">
        <v>6e-5</v>
      </c>
      <c r="N3164" s="1">
        <v>5e-5</v>
      </c>
      <c r="O3164" s="1">
        <v>6e-5</v>
      </c>
      <c r="P3164" s="1">
        <v>9e-5</v>
      </c>
      <c r="Q3164" s="1">
        <v>8e-5</v>
      </c>
      <c r="R3164" s="1">
        <v>7e-5</v>
      </c>
      <c r="S3164" s="1">
        <v>8e-5</v>
      </c>
      <c r="T3164" s="1">
        <v>9e-5</v>
      </c>
      <c r="U3164" s="1">
        <v>5e-5</v>
      </c>
      <c r="V3164" s="1">
        <v>8e-5</v>
      </c>
      <c r="W3164" s="1">
        <v>8e-5</v>
      </c>
      <c r="X3164" s="1">
        <v>8e-5</v>
      </c>
      <c r="Y3164" s="1">
        <v>9e-5</v>
      </c>
      <c r="Z3164" s="1">
        <v>8e-5</v>
      </c>
      <c r="AA3164" s="1">
        <v>8e-5</v>
      </c>
      <c r="AB3164" s="1">
        <v>8e-5</v>
      </c>
      <c r="AC3164" s="1">
        <v>4e-5</v>
      </c>
      <c r="AD3164" s="1">
        <v>4e-5</v>
      </c>
      <c r="AE3164" s="1">
        <v>5e-5</v>
      </c>
      <c r="AF3164" s="1">
        <v>5e-5</v>
      </c>
      <c r="AG3164" s="1">
        <v>5e-5</v>
      </c>
      <c r="AH3164" s="1">
        <v>6e-5</v>
      </c>
      <c r="AI3164" s="1">
        <v>5e-5</v>
      </c>
      <c r="AJ3164" s="1">
        <v>7e-5</v>
      </c>
      <c r="AK3164" s="1">
        <v>5e-5</v>
      </c>
      <c r="AL3164" s="1">
        <v>7e-5</v>
      </c>
      <c r="AM3164" s="1">
        <v>5e-5</v>
      </c>
      <c r="AN3164" s="1">
        <v>4e-5</v>
      </c>
      <c r="AO3164" s="1">
        <v>5e-5</v>
      </c>
      <c r="AP3164" s="1" t="s">
        <v>9125</v>
      </c>
      <c r="AQ3164" s="1">
        <f t="shared" si="49"/>
        <v>6.67500000000001e-5</v>
      </c>
    </row>
    <row r="3165" spans="1:43">
      <c r="A3165" s="1" t="s">
        <v>9126</v>
      </c>
      <c r="B3165" s="1">
        <v>7e-5</v>
      </c>
      <c r="C3165" s="1">
        <v>0.00012</v>
      </c>
      <c r="D3165" s="1">
        <v>7e-5</v>
      </c>
      <c r="E3165" s="1">
        <v>7e-5</v>
      </c>
      <c r="F3165" s="1">
        <v>6e-5</v>
      </c>
      <c r="G3165" s="1">
        <v>7e-5</v>
      </c>
      <c r="H3165" s="1">
        <v>0.0001</v>
      </c>
      <c r="I3165" s="1">
        <v>9e-5</v>
      </c>
      <c r="J3165" s="1">
        <v>0.0001</v>
      </c>
      <c r="K3165" s="1">
        <v>4e-5</v>
      </c>
      <c r="L3165" s="1">
        <v>5e-5</v>
      </c>
      <c r="M3165" s="1">
        <v>6e-5</v>
      </c>
      <c r="N3165" s="1">
        <v>0.00012</v>
      </c>
      <c r="O3165" s="1">
        <v>6e-5</v>
      </c>
      <c r="P3165" s="1">
        <v>0.00011</v>
      </c>
      <c r="Q3165" s="1">
        <v>7e-5</v>
      </c>
      <c r="R3165" s="1">
        <v>6e-5</v>
      </c>
      <c r="S3165" s="1">
        <v>6e-5</v>
      </c>
      <c r="T3165" s="1">
        <v>7e-5</v>
      </c>
      <c r="U3165" s="1">
        <v>8e-5</v>
      </c>
      <c r="V3165" s="1">
        <v>7e-5</v>
      </c>
      <c r="W3165" s="1">
        <v>8e-5</v>
      </c>
      <c r="X3165" s="1">
        <v>0.0001</v>
      </c>
      <c r="Y3165" s="1">
        <v>5e-5</v>
      </c>
      <c r="Z3165" s="1">
        <v>5e-5</v>
      </c>
      <c r="AA3165" s="1">
        <v>0.00013</v>
      </c>
      <c r="AB3165" s="1">
        <v>5e-5</v>
      </c>
      <c r="AC3165" s="1">
        <v>3e-5</v>
      </c>
      <c r="AD3165" s="1">
        <v>4e-5</v>
      </c>
      <c r="AE3165" s="1">
        <v>6e-5</v>
      </c>
      <c r="AF3165" s="1">
        <v>6e-5</v>
      </c>
      <c r="AG3165" s="1">
        <v>6e-5</v>
      </c>
      <c r="AH3165" s="1">
        <v>4e-5</v>
      </c>
      <c r="AI3165" s="1">
        <v>4e-5</v>
      </c>
      <c r="AJ3165" s="1">
        <v>6e-5</v>
      </c>
      <c r="AK3165" s="1">
        <v>4e-5</v>
      </c>
      <c r="AL3165" s="1">
        <v>7e-5</v>
      </c>
      <c r="AM3165" s="1">
        <v>4e-5</v>
      </c>
      <c r="AN3165" s="1">
        <v>3e-5</v>
      </c>
      <c r="AO3165" s="1">
        <v>4e-5</v>
      </c>
      <c r="AP3165" s="1" t="s">
        <v>9127</v>
      </c>
      <c r="AQ3165" s="1">
        <f t="shared" si="49"/>
        <v>6.67500000000001e-5</v>
      </c>
    </row>
    <row r="3166" spans="1:43">
      <c r="A3166" s="1" t="s">
        <v>9128</v>
      </c>
      <c r="B3166" s="1">
        <v>9e-5</v>
      </c>
      <c r="C3166" s="1">
        <v>7e-5</v>
      </c>
      <c r="D3166" s="1">
        <v>9e-5</v>
      </c>
      <c r="E3166" s="1">
        <v>8e-5</v>
      </c>
      <c r="F3166" s="1">
        <v>8e-5</v>
      </c>
      <c r="G3166" s="1">
        <v>4e-5</v>
      </c>
      <c r="H3166" s="1">
        <v>4e-5</v>
      </c>
      <c r="I3166" s="1">
        <v>8e-5</v>
      </c>
      <c r="J3166" s="1">
        <v>6e-5</v>
      </c>
      <c r="K3166" s="1">
        <v>6e-5</v>
      </c>
      <c r="L3166" s="1">
        <v>6e-5</v>
      </c>
      <c r="M3166" s="1">
        <v>5e-5</v>
      </c>
      <c r="N3166" s="1">
        <v>6e-5</v>
      </c>
      <c r="O3166" s="1">
        <v>8e-5</v>
      </c>
      <c r="P3166" s="1">
        <v>0.00013</v>
      </c>
      <c r="Q3166" s="1">
        <v>7e-5</v>
      </c>
      <c r="R3166" s="1">
        <v>9e-5</v>
      </c>
      <c r="S3166" s="1">
        <v>8e-5</v>
      </c>
      <c r="T3166" s="1">
        <v>9e-5</v>
      </c>
      <c r="U3166" s="1">
        <v>7e-5</v>
      </c>
      <c r="V3166" s="1">
        <v>7e-5</v>
      </c>
      <c r="W3166" s="1">
        <v>8e-5</v>
      </c>
      <c r="X3166" s="1">
        <v>0.0001</v>
      </c>
      <c r="Y3166" s="1">
        <v>9e-5</v>
      </c>
      <c r="Z3166" s="1">
        <v>9e-5</v>
      </c>
      <c r="AA3166" s="1">
        <v>8e-5</v>
      </c>
      <c r="AB3166" s="1">
        <v>7e-5</v>
      </c>
      <c r="AC3166" s="1">
        <v>6e-5</v>
      </c>
      <c r="AD3166" s="1">
        <v>6e-5</v>
      </c>
      <c r="AE3166" s="1">
        <v>7e-5</v>
      </c>
      <c r="AF3166" s="1">
        <v>6e-5</v>
      </c>
      <c r="AG3166" s="1">
        <v>6e-5</v>
      </c>
      <c r="AH3166" s="1">
        <v>3e-5</v>
      </c>
      <c r="AI3166" s="1">
        <v>5e-5</v>
      </c>
      <c r="AJ3166" s="1">
        <v>5e-5</v>
      </c>
      <c r="AK3166" s="1">
        <v>3e-5</v>
      </c>
      <c r="AL3166" s="1">
        <v>6e-5</v>
      </c>
      <c r="AM3166" s="1">
        <v>3e-5</v>
      </c>
      <c r="AN3166" s="1">
        <v>2e-5</v>
      </c>
      <c r="AO3166" s="1">
        <v>4e-5</v>
      </c>
      <c r="AP3166" s="1" t="s">
        <v>9129</v>
      </c>
      <c r="AQ3166" s="1">
        <f t="shared" si="49"/>
        <v>6.67500000000001e-5</v>
      </c>
    </row>
    <row r="3167" spans="1:43">
      <c r="A3167" s="1" t="s">
        <v>9130</v>
      </c>
      <c r="B3167" s="1">
        <v>4e-5</v>
      </c>
      <c r="C3167" s="1">
        <v>4e-5</v>
      </c>
      <c r="D3167" s="1">
        <v>5e-5</v>
      </c>
      <c r="E3167" s="1">
        <v>4e-5</v>
      </c>
      <c r="F3167" s="1">
        <v>5e-5</v>
      </c>
      <c r="G3167" s="1">
        <v>5e-5</v>
      </c>
      <c r="H3167" s="1">
        <v>3e-5</v>
      </c>
      <c r="I3167" s="1">
        <v>9e-5</v>
      </c>
      <c r="J3167" s="1">
        <v>6e-5</v>
      </c>
      <c r="K3167" s="1">
        <v>6e-5</v>
      </c>
      <c r="L3167" s="1">
        <v>0.0001</v>
      </c>
      <c r="M3167" s="1">
        <v>5e-5</v>
      </c>
      <c r="N3167" s="1">
        <v>1e-5</v>
      </c>
      <c r="O3167" s="1">
        <v>0.0001</v>
      </c>
      <c r="P3167" s="1">
        <v>7e-5</v>
      </c>
      <c r="Q3167" s="1">
        <v>7e-5</v>
      </c>
      <c r="R3167" s="1">
        <v>9e-5</v>
      </c>
      <c r="S3167" s="1">
        <v>6e-5</v>
      </c>
      <c r="T3167" s="1">
        <v>6e-5</v>
      </c>
      <c r="U3167" s="1">
        <v>0.00016</v>
      </c>
      <c r="V3167" s="1">
        <v>0.00011</v>
      </c>
      <c r="W3167" s="1">
        <v>7e-5</v>
      </c>
      <c r="X3167" s="1">
        <v>5e-5</v>
      </c>
      <c r="Y3167" s="1">
        <v>5e-5</v>
      </c>
      <c r="Z3167" s="1">
        <v>4e-5</v>
      </c>
      <c r="AA3167" s="1">
        <v>4e-5</v>
      </c>
      <c r="AB3167" s="1">
        <v>6e-5</v>
      </c>
      <c r="AC3167" s="1">
        <v>6e-5</v>
      </c>
      <c r="AD3167" s="1">
        <v>8e-5</v>
      </c>
      <c r="AE3167" s="1">
        <v>8e-5</v>
      </c>
      <c r="AF3167" s="1">
        <v>8e-5</v>
      </c>
      <c r="AG3167" s="1">
        <v>8e-5</v>
      </c>
      <c r="AH3167" s="1">
        <v>9e-5</v>
      </c>
      <c r="AI3167" s="1">
        <v>7e-5</v>
      </c>
      <c r="AJ3167" s="1">
        <v>6e-5</v>
      </c>
      <c r="AK3167" s="1">
        <v>8e-5</v>
      </c>
      <c r="AL3167" s="1">
        <v>8e-5</v>
      </c>
      <c r="AM3167" s="1">
        <v>6e-5</v>
      </c>
      <c r="AN3167" s="1">
        <v>7e-5</v>
      </c>
      <c r="AO3167" s="1">
        <v>8e-5</v>
      </c>
      <c r="AP3167" s="1" t="s">
        <v>9131</v>
      </c>
      <c r="AQ3167" s="1">
        <f t="shared" si="49"/>
        <v>6.675e-5</v>
      </c>
    </row>
    <row r="3168" spans="1:43">
      <c r="A3168" s="1" t="s">
        <v>9132</v>
      </c>
      <c r="B3168" s="1">
        <v>9e-5</v>
      </c>
      <c r="C3168" s="1">
        <v>0.00012</v>
      </c>
      <c r="D3168" s="1">
        <v>8e-5</v>
      </c>
      <c r="E3168" s="1">
        <v>0.00014</v>
      </c>
      <c r="F3168" s="1">
        <v>9e-5</v>
      </c>
      <c r="G3168" s="1">
        <v>3e-5</v>
      </c>
      <c r="H3168" s="1">
        <v>7e-5</v>
      </c>
      <c r="I3168" s="1">
        <v>9e-5</v>
      </c>
      <c r="J3168" s="1">
        <v>6e-5</v>
      </c>
      <c r="K3168" s="1">
        <v>0.0001</v>
      </c>
      <c r="L3168" s="1">
        <v>5e-5</v>
      </c>
      <c r="M3168" s="1">
        <v>5e-5</v>
      </c>
      <c r="N3168" s="1">
        <v>0.00013</v>
      </c>
      <c r="O3168" s="1">
        <v>8e-5</v>
      </c>
      <c r="P3168" s="1">
        <v>0.0001</v>
      </c>
      <c r="Q3168" s="1">
        <v>8e-5</v>
      </c>
      <c r="R3168" s="1">
        <v>7e-5</v>
      </c>
      <c r="S3168" s="1">
        <v>7e-5</v>
      </c>
      <c r="T3168" s="1">
        <v>9e-5</v>
      </c>
      <c r="U3168" s="1">
        <v>7e-5</v>
      </c>
      <c r="V3168" s="1">
        <v>9e-5</v>
      </c>
      <c r="W3168" s="1">
        <v>8e-5</v>
      </c>
      <c r="X3168" s="1">
        <v>8e-5</v>
      </c>
      <c r="Y3168" s="1">
        <v>6e-5</v>
      </c>
      <c r="Z3168" s="1">
        <v>5e-5</v>
      </c>
      <c r="AA3168" s="1">
        <v>9e-5</v>
      </c>
      <c r="AB3168" s="1">
        <v>5e-5</v>
      </c>
      <c r="AC3168" s="1">
        <v>5e-5</v>
      </c>
      <c r="AD3168" s="1">
        <v>5e-5</v>
      </c>
      <c r="AE3168" s="1">
        <v>4e-5</v>
      </c>
      <c r="AF3168" s="1">
        <v>4e-5</v>
      </c>
      <c r="AG3168" s="1">
        <v>4e-5</v>
      </c>
      <c r="AH3168" s="1">
        <v>4e-5</v>
      </c>
      <c r="AI3168" s="1">
        <v>4e-5</v>
      </c>
      <c r="AJ3168" s="1">
        <v>4e-5</v>
      </c>
      <c r="AK3168" s="1">
        <v>3e-5</v>
      </c>
      <c r="AL3168" s="1">
        <v>5e-5</v>
      </c>
      <c r="AM3168" s="1">
        <v>4e-5</v>
      </c>
      <c r="AN3168" s="1">
        <v>2e-5</v>
      </c>
      <c r="AO3168" s="1">
        <v>3e-5</v>
      </c>
      <c r="AP3168" s="1" t="s">
        <v>9133</v>
      </c>
      <c r="AQ3168" s="1">
        <f t="shared" si="49"/>
        <v>6.675e-5</v>
      </c>
    </row>
    <row r="3169" spans="1:43">
      <c r="A3169" s="1" t="s">
        <v>9134</v>
      </c>
      <c r="B3169" s="1">
        <v>5e-5</v>
      </c>
      <c r="C3169" s="1">
        <v>3e-5</v>
      </c>
      <c r="D3169" s="1">
        <v>5e-5</v>
      </c>
      <c r="E3169" s="1">
        <v>0.0001</v>
      </c>
      <c r="F3169" s="1">
        <v>5e-5</v>
      </c>
      <c r="G3169" s="1">
        <v>5e-5</v>
      </c>
      <c r="H3169" s="1">
        <v>4e-5</v>
      </c>
      <c r="I3169" s="1">
        <v>6e-5</v>
      </c>
      <c r="J3169" s="1">
        <v>8e-5</v>
      </c>
      <c r="K3169" s="1">
        <v>7e-5</v>
      </c>
      <c r="L3169" s="1">
        <v>0.00026</v>
      </c>
      <c r="M3169" s="1">
        <v>6e-5</v>
      </c>
      <c r="N3169" s="1">
        <v>2e-5</v>
      </c>
      <c r="O3169" s="1">
        <v>6e-5</v>
      </c>
      <c r="P3169" s="1">
        <v>6e-5</v>
      </c>
      <c r="Q3169" s="1">
        <v>6e-5</v>
      </c>
      <c r="R3169" s="1">
        <v>6e-5</v>
      </c>
      <c r="S3169" s="1">
        <v>0.00011</v>
      </c>
      <c r="T3169" s="1">
        <v>5e-5</v>
      </c>
      <c r="U3169" s="1">
        <v>5e-5</v>
      </c>
      <c r="V3169" s="1">
        <v>5e-5</v>
      </c>
      <c r="W3169" s="1">
        <v>0.0001</v>
      </c>
      <c r="X3169" s="1">
        <v>4e-5</v>
      </c>
      <c r="Y3169" s="1">
        <v>5e-5</v>
      </c>
      <c r="Z3169" s="1">
        <v>6e-5</v>
      </c>
      <c r="AA3169" s="1">
        <v>5e-5</v>
      </c>
      <c r="AB3169" s="1">
        <v>5e-5</v>
      </c>
      <c r="AC3169" s="1">
        <v>6e-5</v>
      </c>
      <c r="AD3169" s="1">
        <v>8e-5</v>
      </c>
      <c r="AE3169" s="1">
        <v>7e-5</v>
      </c>
      <c r="AF3169" s="1">
        <v>6e-5</v>
      </c>
      <c r="AG3169" s="1">
        <v>8e-5</v>
      </c>
      <c r="AH3169" s="1">
        <v>6e-5</v>
      </c>
      <c r="AI3169" s="1">
        <v>7e-5</v>
      </c>
      <c r="AJ3169" s="1">
        <v>6e-5</v>
      </c>
      <c r="AK3169" s="1">
        <v>7e-5</v>
      </c>
      <c r="AL3169" s="1">
        <v>5e-5</v>
      </c>
      <c r="AM3169" s="1">
        <v>7e-5</v>
      </c>
      <c r="AN3169" s="1">
        <v>9e-5</v>
      </c>
      <c r="AO3169" s="1">
        <v>8e-5</v>
      </c>
      <c r="AP3169" s="1" t="s">
        <v>9135</v>
      </c>
      <c r="AQ3169" s="1">
        <f t="shared" si="49"/>
        <v>6.675e-5</v>
      </c>
    </row>
    <row r="3170" spans="1:43">
      <c r="A3170" s="1" t="s">
        <v>9136</v>
      </c>
      <c r="B3170" s="1">
        <v>9e-5</v>
      </c>
      <c r="C3170" s="1">
        <v>0.00013</v>
      </c>
      <c r="D3170" s="1">
        <v>6e-5</v>
      </c>
      <c r="E3170" s="1">
        <v>9e-5</v>
      </c>
      <c r="F3170" s="1">
        <v>8e-5</v>
      </c>
      <c r="G3170" s="1">
        <v>7e-5</v>
      </c>
      <c r="H3170" s="1">
        <v>0.00011</v>
      </c>
      <c r="I3170" s="1">
        <v>0.0001</v>
      </c>
      <c r="J3170" s="1">
        <v>0.00014</v>
      </c>
      <c r="K3170" s="1">
        <v>5e-5</v>
      </c>
      <c r="L3170" s="1">
        <v>4e-5</v>
      </c>
      <c r="M3170" s="1">
        <v>8e-5</v>
      </c>
      <c r="N3170" s="1">
        <v>0.00012</v>
      </c>
      <c r="O3170" s="1">
        <v>5e-5</v>
      </c>
      <c r="P3170" s="1">
        <v>5e-5</v>
      </c>
      <c r="Q3170" s="1">
        <v>5e-5</v>
      </c>
      <c r="R3170" s="1">
        <v>7e-5</v>
      </c>
      <c r="S3170" s="1">
        <v>7e-5</v>
      </c>
      <c r="T3170" s="1">
        <v>7e-5</v>
      </c>
      <c r="U3170" s="1">
        <v>5e-5</v>
      </c>
      <c r="V3170" s="1">
        <v>7e-5</v>
      </c>
      <c r="W3170" s="1">
        <v>6e-5</v>
      </c>
      <c r="X3170" s="1">
        <v>9e-5</v>
      </c>
      <c r="Y3170" s="1">
        <v>6e-5</v>
      </c>
      <c r="Z3170" s="1">
        <v>7e-5</v>
      </c>
      <c r="AA3170" s="1">
        <v>8e-5</v>
      </c>
      <c r="AB3170" s="1">
        <v>4e-5</v>
      </c>
      <c r="AC3170" s="1">
        <v>6e-5</v>
      </c>
      <c r="AD3170" s="1">
        <v>5e-5</v>
      </c>
      <c r="AE3170" s="1">
        <v>8e-5</v>
      </c>
      <c r="AF3170" s="1">
        <v>8e-5</v>
      </c>
      <c r="AG3170" s="1">
        <v>9e-5</v>
      </c>
      <c r="AH3170" s="1">
        <v>3e-5</v>
      </c>
      <c r="AI3170" s="1">
        <v>4e-5</v>
      </c>
      <c r="AJ3170" s="1">
        <v>3e-5</v>
      </c>
      <c r="AK3170" s="1">
        <v>3e-5</v>
      </c>
      <c r="AL3170" s="1">
        <v>5e-5</v>
      </c>
      <c r="AM3170" s="1">
        <v>4e-5</v>
      </c>
      <c r="AN3170" s="1">
        <v>2e-5</v>
      </c>
      <c r="AO3170" s="1">
        <v>3e-5</v>
      </c>
      <c r="AP3170" s="1" t="s">
        <v>9137</v>
      </c>
      <c r="AQ3170" s="1">
        <f t="shared" si="49"/>
        <v>6.675e-5</v>
      </c>
    </row>
    <row r="3171" spans="1:43">
      <c r="A3171" s="1" t="s">
        <v>9138</v>
      </c>
      <c r="B3171" s="1">
        <v>7e-5</v>
      </c>
      <c r="C3171" s="1">
        <v>0.00013</v>
      </c>
      <c r="D3171" s="1">
        <v>9e-5</v>
      </c>
      <c r="E3171" s="1">
        <v>7e-5</v>
      </c>
      <c r="F3171" s="1">
        <v>9e-5</v>
      </c>
      <c r="G3171" s="1">
        <v>8e-5</v>
      </c>
      <c r="H3171" s="1">
        <v>0.00011</v>
      </c>
      <c r="I3171" s="1">
        <v>8e-5</v>
      </c>
      <c r="J3171" s="1">
        <v>0.00014</v>
      </c>
      <c r="K3171" s="1">
        <v>4e-5</v>
      </c>
      <c r="L3171" s="1">
        <v>8e-5</v>
      </c>
      <c r="M3171" s="1">
        <v>7e-5</v>
      </c>
      <c r="N3171" s="1">
        <v>0.00014</v>
      </c>
      <c r="O3171" s="1">
        <v>5e-5</v>
      </c>
      <c r="P3171" s="1">
        <v>8e-5</v>
      </c>
      <c r="Q3171" s="1">
        <v>6e-5</v>
      </c>
      <c r="R3171" s="1">
        <v>4e-5</v>
      </c>
      <c r="S3171" s="1">
        <v>5e-5</v>
      </c>
      <c r="T3171" s="1">
        <v>5e-5</v>
      </c>
      <c r="U3171" s="1">
        <v>6e-5</v>
      </c>
      <c r="V3171" s="1">
        <v>6e-5</v>
      </c>
      <c r="W3171" s="1">
        <v>5e-5</v>
      </c>
      <c r="X3171" s="1">
        <v>6e-5</v>
      </c>
      <c r="Y3171" s="1">
        <v>6e-5</v>
      </c>
      <c r="Z3171" s="1">
        <v>6e-5</v>
      </c>
      <c r="AA3171" s="1">
        <v>5e-5</v>
      </c>
      <c r="AB3171" s="1">
        <v>6e-5</v>
      </c>
      <c r="AC3171" s="1">
        <v>5e-5</v>
      </c>
      <c r="AD3171" s="1">
        <v>6e-5</v>
      </c>
      <c r="AE3171" s="1">
        <v>4e-5</v>
      </c>
      <c r="AF3171" s="1">
        <v>5e-5</v>
      </c>
      <c r="AG3171" s="1">
        <v>5e-5</v>
      </c>
      <c r="AH3171" s="1">
        <v>5e-5</v>
      </c>
      <c r="AI3171" s="1">
        <v>5e-5</v>
      </c>
      <c r="AJ3171" s="1">
        <v>7e-5</v>
      </c>
      <c r="AK3171" s="1">
        <v>6e-5</v>
      </c>
      <c r="AL3171" s="1">
        <v>6e-5</v>
      </c>
      <c r="AM3171" s="1">
        <v>4e-5</v>
      </c>
      <c r="AN3171" s="1">
        <v>5e-5</v>
      </c>
      <c r="AO3171" s="1">
        <v>6e-5</v>
      </c>
      <c r="AP3171" s="1" t="s">
        <v>9139</v>
      </c>
      <c r="AQ3171" s="1">
        <f t="shared" si="49"/>
        <v>6.675e-5</v>
      </c>
    </row>
    <row r="3172" spans="1:43">
      <c r="A3172" s="1" t="s">
        <v>9140</v>
      </c>
      <c r="B3172" s="1">
        <v>3e-5</v>
      </c>
      <c r="C3172" s="1">
        <v>4e-5</v>
      </c>
      <c r="D3172" s="1">
        <v>7e-5</v>
      </c>
      <c r="E3172" s="1">
        <v>3e-5</v>
      </c>
      <c r="F3172" s="1">
        <v>6e-5</v>
      </c>
      <c r="G3172" s="1">
        <v>4e-5</v>
      </c>
      <c r="H3172" s="1">
        <v>3e-5</v>
      </c>
      <c r="I3172" s="1">
        <v>3e-5</v>
      </c>
      <c r="J3172" s="1">
        <v>5e-5</v>
      </c>
      <c r="K3172" s="1">
        <v>3e-5</v>
      </c>
      <c r="L3172" s="1">
        <v>9e-5</v>
      </c>
      <c r="M3172" s="1">
        <v>6e-5</v>
      </c>
      <c r="N3172" s="1">
        <v>5e-5</v>
      </c>
      <c r="O3172" s="1">
        <v>6e-5</v>
      </c>
      <c r="P3172" s="1">
        <v>8e-5</v>
      </c>
      <c r="Q3172" s="1">
        <v>6e-5</v>
      </c>
      <c r="R3172" s="1">
        <v>6e-5</v>
      </c>
      <c r="S3172" s="1">
        <v>8e-5</v>
      </c>
      <c r="T3172" s="1">
        <v>7e-5</v>
      </c>
      <c r="U3172" s="1">
        <v>5e-5</v>
      </c>
      <c r="V3172" s="1">
        <v>4e-5</v>
      </c>
      <c r="W3172" s="1">
        <v>9e-5</v>
      </c>
      <c r="X3172" s="1">
        <v>8e-5</v>
      </c>
      <c r="Y3172" s="1">
        <v>0.0001</v>
      </c>
      <c r="Z3172" s="1">
        <v>0.0001</v>
      </c>
      <c r="AA3172" s="1">
        <v>0.0001</v>
      </c>
      <c r="AB3172" s="1">
        <v>6e-5</v>
      </c>
      <c r="AC3172" s="1">
        <v>0.0001</v>
      </c>
      <c r="AD3172" s="1">
        <v>8e-5</v>
      </c>
      <c r="AE3172" s="1">
        <v>6e-5</v>
      </c>
      <c r="AF3172" s="1">
        <v>6e-5</v>
      </c>
      <c r="AG3172" s="1">
        <v>7e-5</v>
      </c>
      <c r="AH3172" s="1">
        <v>6e-5</v>
      </c>
      <c r="AI3172" s="1">
        <v>0.0001</v>
      </c>
      <c r="AJ3172" s="1">
        <v>8e-5</v>
      </c>
      <c r="AK3172" s="1">
        <v>9e-5</v>
      </c>
      <c r="AL3172" s="1">
        <v>0.00012</v>
      </c>
      <c r="AM3172" s="1">
        <v>7e-5</v>
      </c>
      <c r="AN3172" s="1">
        <v>7e-5</v>
      </c>
      <c r="AO3172" s="1">
        <v>7e-5</v>
      </c>
      <c r="AP3172" s="1" t="s">
        <v>9141</v>
      </c>
      <c r="AQ3172" s="1">
        <f t="shared" si="49"/>
        <v>6.675e-5</v>
      </c>
    </row>
    <row r="3173" spans="1:43">
      <c r="A3173" s="1" t="s">
        <v>9142</v>
      </c>
      <c r="B3173" s="1">
        <v>7e-5</v>
      </c>
      <c r="C3173" s="1">
        <v>3e-5</v>
      </c>
      <c r="D3173" s="1">
        <v>8e-5</v>
      </c>
      <c r="E3173" s="1">
        <v>0.00013</v>
      </c>
      <c r="F3173" s="1">
        <v>4e-5</v>
      </c>
      <c r="G3173" s="1">
        <v>5e-5</v>
      </c>
      <c r="H3173" s="1">
        <v>4e-5</v>
      </c>
      <c r="I3173" s="1">
        <v>0.00011</v>
      </c>
      <c r="J3173" s="1">
        <v>6e-5</v>
      </c>
      <c r="K3173" s="1">
        <v>4e-5</v>
      </c>
      <c r="L3173" s="1">
        <v>0.00011</v>
      </c>
      <c r="M3173" s="1">
        <v>7e-5</v>
      </c>
      <c r="N3173" s="1">
        <v>3e-5</v>
      </c>
      <c r="O3173" s="1">
        <v>6e-5</v>
      </c>
      <c r="P3173" s="1">
        <v>7e-5</v>
      </c>
      <c r="Q3173" s="1">
        <v>0.0001</v>
      </c>
      <c r="R3173" s="1">
        <v>8e-5</v>
      </c>
      <c r="S3173" s="1">
        <v>5e-5</v>
      </c>
      <c r="T3173" s="1">
        <v>6e-5</v>
      </c>
      <c r="U3173" s="1">
        <v>5e-5</v>
      </c>
      <c r="V3173" s="1">
        <v>8e-5</v>
      </c>
      <c r="W3173" s="1">
        <v>4e-5</v>
      </c>
      <c r="X3173" s="1">
        <v>4e-5</v>
      </c>
      <c r="Y3173" s="1">
        <v>7e-5</v>
      </c>
      <c r="Z3173" s="1">
        <v>8e-5</v>
      </c>
      <c r="AA3173" s="1">
        <v>4e-5</v>
      </c>
      <c r="AB3173" s="1">
        <v>3e-5</v>
      </c>
      <c r="AC3173" s="1">
        <v>8e-5</v>
      </c>
      <c r="AD3173" s="1">
        <v>6e-5</v>
      </c>
      <c r="AE3173" s="1">
        <v>6e-5</v>
      </c>
      <c r="AF3173" s="1">
        <v>6e-5</v>
      </c>
      <c r="AG3173" s="1">
        <v>7e-5</v>
      </c>
      <c r="AH3173" s="1">
        <v>0.0001</v>
      </c>
      <c r="AI3173" s="1">
        <v>7e-5</v>
      </c>
      <c r="AJ3173" s="1">
        <v>5e-5</v>
      </c>
      <c r="AK3173" s="1">
        <v>0.00011</v>
      </c>
      <c r="AL3173" s="1">
        <v>4e-5</v>
      </c>
      <c r="AM3173" s="1">
        <v>7e-5</v>
      </c>
      <c r="AN3173" s="1">
        <v>9e-5</v>
      </c>
      <c r="AO3173" s="1">
        <v>0.0001</v>
      </c>
      <c r="AP3173" s="1" t="s">
        <v>9143</v>
      </c>
      <c r="AQ3173" s="1">
        <f t="shared" si="49"/>
        <v>6.675e-5</v>
      </c>
    </row>
    <row r="3174" spans="1:43">
      <c r="A3174" s="1" t="s">
        <v>9144</v>
      </c>
      <c r="B3174" s="1">
        <v>7e-5</v>
      </c>
      <c r="C3174" s="1">
        <v>5e-5</v>
      </c>
      <c r="D3174" s="1">
        <v>7e-5</v>
      </c>
      <c r="E3174" s="1">
        <v>4e-5</v>
      </c>
      <c r="F3174" s="1">
        <v>9e-5</v>
      </c>
      <c r="G3174" s="1">
        <v>5e-5</v>
      </c>
      <c r="H3174" s="1">
        <v>4e-5</v>
      </c>
      <c r="I3174" s="1">
        <v>6e-5</v>
      </c>
      <c r="J3174" s="1">
        <v>5e-5</v>
      </c>
      <c r="K3174" s="1">
        <v>4e-5</v>
      </c>
      <c r="L3174" s="1">
        <v>6e-5</v>
      </c>
      <c r="M3174" s="1">
        <v>9e-5</v>
      </c>
      <c r="N3174" s="1">
        <v>7e-5</v>
      </c>
      <c r="O3174" s="1">
        <v>6e-5</v>
      </c>
      <c r="P3174" s="1">
        <v>9e-5</v>
      </c>
      <c r="Q3174" s="1">
        <v>8e-5</v>
      </c>
      <c r="R3174" s="1">
        <v>7e-5</v>
      </c>
      <c r="S3174" s="1">
        <v>6e-5</v>
      </c>
      <c r="T3174" s="1">
        <v>8e-5</v>
      </c>
      <c r="U3174" s="1">
        <v>6e-5</v>
      </c>
      <c r="V3174" s="1">
        <v>7e-5</v>
      </c>
      <c r="W3174" s="1">
        <v>6e-5</v>
      </c>
      <c r="X3174" s="1">
        <v>7e-5</v>
      </c>
      <c r="Y3174" s="1">
        <v>7e-5</v>
      </c>
      <c r="Z3174" s="1">
        <v>8e-5</v>
      </c>
      <c r="AA3174" s="1">
        <v>0.0001</v>
      </c>
      <c r="AB3174" s="1">
        <v>7e-5</v>
      </c>
      <c r="AC3174" s="1">
        <v>0.0001</v>
      </c>
      <c r="AD3174" s="1">
        <v>0.00011</v>
      </c>
      <c r="AE3174" s="1">
        <v>9e-5</v>
      </c>
      <c r="AF3174" s="1">
        <v>0.0001</v>
      </c>
      <c r="AG3174" s="1">
        <v>8e-5</v>
      </c>
      <c r="AH3174" s="1">
        <v>5e-5</v>
      </c>
      <c r="AI3174" s="1">
        <v>5e-5</v>
      </c>
      <c r="AJ3174" s="1">
        <v>4e-5</v>
      </c>
      <c r="AK3174" s="1">
        <v>4e-5</v>
      </c>
      <c r="AL3174" s="1">
        <v>9e-5</v>
      </c>
      <c r="AM3174" s="1">
        <v>5e-5</v>
      </c>
      <c r="AN3174" s="1">
        <v>3e-5</v>
      </c>
      <c r="AO3174" s="1">
        <v>4e-5</v>
      </c>
      <c r="AP3174" s="1" t="s">
        <v>9145</v>
      </c>
      <c r="AQ3174" s="1">
        <f t="shared" si="49"/>
        <v>6.675e-5</v>
      </c>
    </row>
    <row r="3175" spans="1:43">
      <c r="A3175" s="1" t="s">
        <v>9146</v>
      </c>
      <c r="B3175" s="1">
        <v>5e-5</v>
      </c>
      <c r="C3175" s="1">
        <v>4e-5</v>
      </c>
      <c r="D3175" s="1">
        <v>0.00011</v>
      </c>
      <c r="E3175" s="1">
        <v>7e-5</v>
      </c>
      <c r="F3175" s="1">
        <v>7e-5</v>
      </c>
      <c r="G3175" s="1">
        <v>4e-5</v>
      </c>
      <c r="H3175" s="1">
        <v>6e-5</v>
      </c>
      <c r="I3175" s="1">
        <v>5e-5</v>
      </c>
      <c r="J3175" s="1">
        <v>0.0001</v>
      </c>
      <c r="K3175" s="1">
        <v>5e-5</v>
      </c>
      <c r="L3175" s="1">
        <v>9e-5</v>
      </c>
      <c r="M3175" s="1">
        <v>5e-5</v>
      </c>
      <c r="N3175" s="1">
        <v>5e-5</v>
      </c>
      <c r="O3175" s="1">
        <v>7e-5</v>
      </c>
      <c r="P3175" s="1">
        <v>7e-5</v>
      </c>
      <c r="Q3175" s="1">
        <v>8e-5</v>
      </c>
      <c r="R3175" s="1">
        <v>7e-5</v>
      </c>
      <c r="S3175" s="1">
        <v>8e-5</v>
      </c>
      <c r="T3175" s="1">
        <v>8e-5</v>
      </c>
      <c r="U3175" s="1">
        <v>6e-5</v>
      </c>
      <c r="V3175" s="1">
        <v>8e-5</v>
      </c>
      <c r="W3175" s="1">
        <v>7e-5</v>
      </c>
      <c r="X3175" s="1">
        <v>7e-5</v>
      </c>
      <c r="Y3175" s="1">
        <v>9e-5</v>
      </c>
      <c r="Z3175" s="1">
        <v>9e-5</v>
      </c>
      <c r="AA3175" s="1">
        <v>8e-5</v>
      </c>
      <c r="AB3175" s="1">
        <v>8e-5</v>
      </c>
      <c r="AC3175" s="1">
        <v>6e-5</v>
      </c>
      <c r="AD3175" s="1">
        <v>6e-5</v>
      </c>
      <c r="AE3175" s="1">
        <v>7e-5</v>
      </c>
      <c r="AF3175" s="1">
        <v>7e-5</v>
      </c>
      <c r="AG3175" s="1">
        <v>6e-5</v>
      </c>
      <c r="AH3175" s="1">
        <v>5e-5</v>
      </c>
      <c r="AI3175" s="1">
        <v>5e-5</v>
      </c>
      <c r="AJ3175" s="1">
        <v>8e-5</v>
      </c>
      <c r="AK3175" s="1">
        <v>5e-5</v>
      </c>
      <c r="AL3175" s="1">
        <v>6e-5</v>
      </c>
      <c r="AM3175" s="1">
        <v>5e-5</v>
      </c>
      <c r="AN3175" s="1">
        <v>4e-5</v>
      </c>
      <c r="AO3175" s="1">
        <v>6e-5</v>
      </c>
      <c r="AP3175" s="1" t="s">
        <v>9147</v>
      </c>
      <c r="AQ3175" s="1">
        <f t="shared" si="49"/>
        <v>6.65e-5</v>
      </c>
    </row>
    <row r="3176" spans="1:43">
      <c r="A3176" s="1" t="s">
        <v>9148</v>
      </c>
      <c r="B3176" s="1">
        <v>0.0001</v>
      </c>
      <c r="C3176" s="1">
        <v>4e-5</v>
      </c>
      <c r="D3176" s="1">
        <v>8e-5</v>
      </c>
      <c r="E3176" s="1">
        <v>8e-5</v>
      </c>
      <c r="F3176" s="1">
        <v>6e-5</v>
      </c>
      <c r="G3176" s="1">
        <v>6e-5</v>
      </c>
      <c r="H3176" s="1">
        <v>5e-5</v>
      </c>
      <c r="I3176" s="1">
        <v>0.00011</v>
      </c>
      <c r="J3176" s="1">
        <v>5e-5</v>
      </c>
      <c r="K3176" s="1">
        <v>8e-5</v>
      </c>
      <c r="L3176" s="1">
        <v>7e-5</v>
      </c>
      <c r="M3176" s="1">
        <v>7e-5</v>
      </c>
      <c r="N3176" s="1">
        <v>6e-5</v>
      </c>
      <c r="O3176" s="1">
        <v>8e-5</v>
      </c>
      <c r="P3176" s="1">
        <v>7e-5</v>
      </c>
      <c r="Q3176" s="1">
        <v>8e-5</v>
      </c>
      <c r="R3176" s="1">
        <v>0.0001</v>
      </c>
      <c r="S3176" s="1">
        <v>9e-5</v>
      </c>
      <c r="T3176" s="1">
        <v>0.0001</v>
      </c>
      <c r="U3176" s="1">
        <v>0.0001</v>
      </c>
      <c r="V3176" s="1">
        <v>6e-5</v>
      </c>
      <c r="W3176" s="1">
        <v>7e-5</v>
      </c>
      <c r="X3176" s="1">
        <v>6e-5</v>
      </c>
      <c r="Y3176" s="1">
        <v>9e-5</v>
      </c>
      <c r="Z3176" s="1">
        <v>8e-5</v>
      </c>
      <c r="AA3176" s="1">
        <v>8e-5</v>
      </c>
      <c r="AB3176" s="1">
        <v>5e-5</v>
      </c>
      <c r="AC3176" s="1">
        <v>8e-5</v>
      </c>
      <c r="AD3176" s="1">
        <v>7e-5</v>
      </c>
      <c r="AE3176" s="1">
        <v>5e-5</v>
      </c>
      <c r="AF3176" s="1">
        <v>4e-5</v>
      </c>
      <c r="AG3176" s="1">
        <v>4e-5</v>
      </c>
      <c r="AH3176" s="1">
        <v>5e-5</v>
      </c>
      <c r="AI3176" s="1">
        <v>4e-5</v>
      </c>
      <c r="AJ3176" s="1">
        <v>5e-5</v>
      </c>
      <c r="AK3176" s="1">
        <v>4e-5</v>
      </c>
      <c r="AL3176" s="1">
        <v>5e-5</v>
      </c>
      <c r="AM3176" s="1">
        <v>4e-5</v>
      </c>
      <c r="AN3176" s="1">
        <v>4e-5</v>
      </c>
      <c r="AO3176" s="1">
        <v>5e-5</v>
      </c>
      <c r="AP3176" s="1" t="s">
        <v>9149</v>
      </c>
      <c r="AQ3176" s="1">
        <f t="shared" si="49"/>
        <v>6.65e-5</v>
      </c>
    </row>
    <row r="3177" spans="1:43">
      <c r="A3177" s="1" t="s">
        <v>9150</v>
      </c>
      <c r="B3177" s="1">
        <v>5e-5</v>
      </c>
      <c r="C3177" s="1">
        <v>4e-5</v>
      </c>
      <c r="D3177" s="1">
        <v>7e-5</v>
      </c>
      <c r="E3177" s="1">
        <v>7e-5</v>
      </c>
      <c r="F3177" s="1">
        <v>8e-5</v>
      </c>
      <c r="G3177" s="1">
        <v>4e-5</v>
      </c>
      <c r="H3177" s="1">
        <v>6e-5</v>
      </c>
      <c r="I3177" s="1">
        <v>5e-5</v>
      </c>
      <c r="J3177" s="1">
        <v>6e-5</v>
      </c>
      <c r="K3177" s="1">
        <v>6e-5</v>
      </c>
      <c r="L3177" s="1">
        <v>4e-5</v>
      </c>
      <c r="M3177" s="1">
        <v>7e-5</v>
      </c>
      <c r="N3177" s="1">
        <v>5e-5</v>
      </c>
      <c r="O3177" s="1">
        <v>8e-5</v>
      </c>
      <c r="P3177" s="1">
        <v>6e-5</v>
      </c>
      <c r="Q3177" s="1">
        <v>9e-5</v>
      </c>
      <c r="R3177" s="1">
        <v>9e-5</v>
      </c>
      <c r="S3177" s="1">
        <v>7e-5</v>
      </c>
      <c r="T3177" s="1">
        <v>0.00011</v>
      </c>
      <c r="U3177" s="1">
        <v>0.0001</v>
      </c>
      <c r="V3177" s="1">
        <v>7e-5</v>
      </c>
      <c r="W3177" s="1">
        <v>6e-5</v>
      </c>
      <c r="X3177" s="1">
        <v>8e-5</v>
      </c>
      <c r="Y3177" s="1">
        <v>7e-5</v>
      </c>
      <c r="Z3177" s="1">
        <v>6e-5</v>
      </c>
      <c r="AA3177" s="1">
        <v>0.0001</v>
      </c>
      <c r="AB3177" s="1">
        <v>9e-5</v>
      </c>
      <c r="AC3177" s="1">
        <v>7e-5</v>
      </c>
      <c r="AD3177" s="1">
        <v>3e-5</v>
      </c>
      <c r="AE3177" s="1">
        <v>5e-5</v>
      </c>
      <c r="AF3177" s="1">
        <v>7e-5</v>
      </c>
      <c r="AG3177" s="1">
        <v>6e-5</v>
      </c>
      <c r="AH3177" s="1">
        <v>7e-5</v>
      </c>
      <c r="AI3177" s="1">
        <v>8e-5</v>
      </c>
      <c r="AJ3177" s="1">
        <v>7e-5</v>
      </c>
      <c r="AK3177" s="1">
        <v>6e-5</v>
      </c>
      <c r="AL3177" s="1">
        <v>5e-5</v>
      </c>
      <c r="AM3177" s="1">
        <v>6e-5</v>
      </c>
      <c r="AN3177" s="1">
        <v>5e-5</v>
      </c>
      <c r="AO3177" s="1">
        <v>7e-5</v>
      </c>
      <c r="AP3177" s="1" t="s">
        <v>9151</v>
      </c>
      <c r="AQ3177" s="1">
        <f t="shared" si="49"/>
        <v>6.65e-5</v>
      </c>
    </row>
    <row r="3178" spans="1:43">
      <c r="A3178" s="1" t="s">
        <v>9152</v>
      </c>
      <c r="B3178" s="1">
        <v>9e-5</v>
      </c>
      <c r="C3178" s="1">
        <v>0.00013</v>
      </c>
      <c r="D3178" s="1">
        <v>7e-5</v>
      </c>
      <c r="E3178" s="1">
        <v>5e-5</v>
      </c>
      <c r="F3178" s="1">
        <v>7e-5</v>
      </c>
      <c r="G3178" s="1">
        <v>7e-5</v>
      </c>
      <c r="H3178" s="1">
        <v>0.00013</v>
      </c>
      <c r="I3178" s="1">
        <v>0.00011</v>
      </c>
      <c r="J3178" s="1">
        <v>0.00016</v>
      </c>
      <c r="K3178" s="1">
        <v>8e-5</v>
      </c>
      <c r="L3178" s="1">
        <v>0.00017</v>
      </c>
      <c r="M3178" s="1">
        <v>9e-5</v>
      </c>
      <c r="N3178" s="1">
        <v>0.00012</v>
      </c>
      <c r="O3178" s="1">
        <v>7e-5</v>
      </c>
      <c r="P3178" s="1">
        <v>6e-5</v>
      </c>
      <c r="Q3178" s="1">
        <v>5e-5</v>
      </c>
      <c r="R3178" s="1">
        <v>8e-5</v>
      </c>
      <c r="S3178" s="1">
        <v>6e-5</v>
      </c>
      <c r="T3178" s="1">
        <v>7e-5</v>
      </c>
      <c r="U3178" s="1">
        <v>6e-5</v>
      </c>
      <c r="V3178" s="1">
        <v>4e-5</v>
      </c>
      <c r="W3178" s="1">
        <v>6e-5</v>
      </c>
      <c r="X3178" s="1">
        <v>5e-5</v>
      </c>
      <c r="Y3178" s="1">
        <v>5e-5</v>
      </c>
      <c r="Z3178" s="1">
        <v>6e-5</v>
      </c>
      <c r="AA3178" s="1">
        <v>5e-5</v>
      </c>
      <c r="AB3178" s="1">
        <v>4e-5</v>
      </c>
      <c r="AC3178" s="1">
        <v>4e-5</v>
      </c>
      <c r="AD3178" s="1">
        <v>4e-5</v>
      </c>
      <c r="AE3178" s="1">
        <v>5e-5</v>
      </c>
      <c r="AF3178" s="1">
        <v>5e-5</v>
      </c>
      <c r="AG3178" s="1">
        <v>5e-5</v>
      </c>
      <c r="AH3178" s="1">
        <v>3e-5</v>
      </c>
      <c r="AI3178" s="1">
        <v>4e-5</v>
      </c>
      <c r="AJ3178" s="1">
        <v>4e-5</v>
      </c>
      <c r="AK3178" s="1">
        <v>3e-5</v>
      </c>
      <c r="AL3178" s="1">
        <v>6e-5</v>
      </c>
      <c r="AM3178" s="1">
        <v>4e-5</v>
      </c>
      <c r="AN3178" s="1">
        <v>2e-5</v>
      </c>
      <c r="AO3178" s="1">
        <v>3e-5</v>
      </c>
      <c r="AP3178" s="1" t="s">
        <v>9153</v>
      </c>
      <c r="AQ3178" s="1">
        <f t="shared" si="49"/>
        <v>6.65e-5</v>
      </c>
    </row>
    <row r="3179" spans="1:43">
      <c r="A3179" s="1" t="s">
        <v>9154</v>
      </c>
      <c r="B3179" s="1">
        <v>7e-5</v>
      </c>
      <c r="C3179" s="1">
        <v>5e-5</v>
      </c>
      <c r="D3179" s="1">
        <v>6e-5</v>
      </c>
      <c r="E3179" s="1">
        <v>7e-5</v>
      </c>
      <c r="F3179" s="1">
        <v>6e-5</v>
      </c>
      <c r="G3179" s="1">
        <v>3e-5</v>
      </c>
      <c r="H3179" s="1">
        <v>4e-5</v>
      </c>
      <c r="I3179" s="1">
        <v>6e-5</v>
      </c>
      <c r="J3179" s="1">
        <v>6e-5</v>
      </c>
      <c r="K3179" s="1">
        <v>5e-5</v>
      </c>
      <c r="L3179" s="1">
        <v>5e-5</v>
      </c>
      <c r="M3179" s="1">
        <v>5e-5</v>
      </c>
      <c r="N3179" s="1">
        <v>5e-5</v>
      </c>
      <c r="O3179" s="1">
        <v>5e-5</v>
      </c>
      <c r="P3179" s="1">
        <v>0.0001</v>
      </c>
      <c r="Q3179" s="1">
        <v>7e-5</v>
      </c>
      <c r="R3179" s="1">
        <v>8e-5</v>
      </c>
      <c r="S3179" s="1">
        <v>7e-5</v>
      </c>
      <c r="T3179" s="1">
        <v>7e-5</v>
      </c>
      <c r="U3179" s="1">
        <v>6e-5</v>
      </c>
      <c r="V3179" s="1">
        <v>8e-5</v>
      </c>
      <c r="W3179" s="1">
        <v>0.00011</v>
      </c>
      <c r="X3179" s="1">
        <v>0.00011</v>
      </c>
      <c r="Y3179" s="1">
        <v>7e-5</v>
      </c>
      <c r="Z3179" s="1">
        <v>7e-5</v>
      </c>
      <c r="AA3179" s="1">
        <v>0.00011</v>
      </c>
      <c r="AB3179" s="1">
        <v>7e-5</v>
      </c>
      <c r="AC3179" s="1">
        <v>8e-5</v>
      </c>
      <c r="AD3179" s="1">
        <v>8e-5</v>
      </c>
      <c r="AE3179" s="1">
        <v>9e-5</v>
      </c>
      <c r="AF3179" s="1">
        <v>9e-5</v>
      </c>
      <c r="AG3179" s="1">
        <v>8e-5</v>
      </c>
      <c r="AH3179" s="1">
        <v>5e-5</v>
      </c>
      <c r="AI3179" s="1">
        <v>5e-5</v>
      </c>
      <c r="AJ3179" s="1">
        <v>7e-5</v>
      </c>
      <c r="AK3179" s="1">
        <v>4e-5</v>
      </c>
      <c r="AL3179" s="1">
        <v>7e-5</v>
      </c>
      <c r="AM3179" s="1">
        <v>5e-5</v>
      </c>
      <c r="AN3179" s="1">
        <v>4e-5</v>
      </c>
      <c r="AO3179" s="1">
        <v>5e-5</v>
      </c>
      <c r="AP3179" s="1" t="s">
        <v>9155</v>
      </c>
      <c r="AQ3179" s="1">
        <f t="shared" si="49"/>
        <v>6.65e-5</v>
      </c>
    </row>
    <row r="3180" spans="1:43">
      <c r="A3180" s="1" t="s">
        <v>9156</v>
      </c>
      <c r="B3180" s="1">
        <v>8e-5</v>
      </c>
      <c r="C3180" s="1">
        <v>5e-5</v>
      </c>
      <c r="D3180" s="1">
        <v>9e-5</v>
      </c>
      <c r="E3180" s="1">
        <v>8e-5</v>
      </c>
      <c r="F3180" s="1">
        <v>8e-5</v>
      </c>
      <c r="G3180" s="1">
        <v>3e-5</v>
      </c>
      <c r="H3180" s="1">
        <v>4e-5</v>
      </c>
      <c r="I3180" s="1">
        <v>6e-5</v>
      </c>
      <c r="J3180" s="1">
        <v>5e-5</v>
      </c>
      <c r="K3180" s="1">
        <v>5e-5</v>
      </c>
      <c r="L3180" s="1">
        <v>0.0001</v>
      </c>
      <c r="M3180" s="1">
        <v>5e-5</v>
      </c>
      <c r="N3180" s="1">
        <v>4e-5</v>
      </c>
      <c r="O3180" s="1">
        <v>6e-5</v>
      </c>
      <c r="P3180" s="1">
        <v>7e-5</v>
      </c>
      <c r="Q3180" s="1">
        <v>6e-5</v>
      </c>
      <c r="R3180" s="1">
        <v>7e-5</v>
      </c>
      <c r="S3180" s="1">
        <v>7e-5</v>
      </c>
      <c r="T3180" s="1">
        <v>7e-5</v>
      </c>
      <c r="U3180" s="1">
        <v>6e-5</v>
      </c>
      <c r="V3180" s="1">
        <v>7e-5</v>
      </c>
      <c r="W3180" s="1">
        <v>0.00011</v>
      </c>
      <c r="X3180" s="1">
        <v>0.0001</v>
      </c>
      <c r="Y3180" s="1">
        <v>7e-5</v>
      </c>
      <c r="Z3180" s="1">
        <v>7e-5</v>
      </c>
      <c r="AA3180" s="1">
        <v>8e-5</v>
      </c>
      <c r="AB3180" s="1">
        <v>8e-5</v>
      </c>
      <c r="AC3180" s="1">
        <v>7e-5</v>
      </c>
      <c r="AD3180" s="1">
        <v>8e-5</v>
      </c>
      <c r="AE3180" s="1">
        <v>9e-5</v>
      </c>
      <c r="AF3180" s="1">
        <v>8e-5</v>
      </c>
      <c r="AG3180" s="1">
        <v>8e-5</v>
      </c>
      <c r="AH3180" s="1">
        <v>6e-5</v>
      </c>
      <c r="AI3180" s="1">
        <v>4e-5</v>
      </c>
      <c r="AJ3180" s="1">
        <v>5e-5</v>
      </c>
      <c r="AK3180" s="1">
        <v>4e-5</v>
      </c>
      <c r="AL3180" s="1">
        <v>7e-5</v>
      </c>
      <c r="AM3180" s="1">
        <v>6e-5</v>
      </c>
      <c r="AN3180" s="1">
        <v>5e-5</v>
      </c>
      <c r="AO3180" s="1">
        <v>5e-5</v>
      </c>
      <c r="AP3180" s="1" t="s">
        <v>9157</v>
      </c>
      <c r="AQ3180" s="1">
        <f t="shared" si="49"/>
        <v>6.65e-5</v>
      </c>
    </row>
    <row r="3181" spans="1:43">
      <c r="A3181" s="1" t="s">
        <v>9158</v>
      </c>
      <c r="B3181" s="1">
        <v>4e-5</v>
      </c>
      <c r="C3181" s="1">
        <v>4e-5</v>
      </c>
      <c r="D3181" s="1">
        <v>6e-5</v>
      </c>
      <c r="E3181" s="1">
        <v>5e-5</v>
      </c>
      <c r="F3181" s="1">
        <v>9e-5</v>
      </c>
      <c r="G3181" s="1">
        <v>8e-5</v>
      </c>
      <c r="H3181" s="1">
        <v>7e-5</v>
      </c>
      <c r="I3181" s="1">
        <v>5e-5</v>
      </c>
      <c r="J3181" s="1">
        <v>6e-5</v>
      </c>
      <c r="K3181" s="1">
        <v>4e-5</v>
      </c>
      <c r="L3181" s="1">
        <v>5e-5</v>
      </c>
      <c r="M3181" s="1">
        <v>8e-5</v>
      </c>
      <c r="N3181" s="1">
        <v>5e-5</v>
      </c>
      <c r="O3181" s="1">
        <v>6e-5</v>
      </c>
      <c r="P3181" s="1">
        <v>4e-5</v>
      </c>
      <c r="Q3181" s="1">
        <v>5e-5</v>
      </c>
      <c r="R3181" s="1">
        <v>6e-5</v>
      </c>
      <c r="S3181" s="1">
        <v>8e-5</v>
      </c>
      <c r="T3181" s="1">
        <v>6e-5</v>
      </c>
      <c r="U3181" s="1">
        <v>4e-5</v>
      </c>
      <c r="V3181" s="1">
        <v>5e-5</v>
      </c>
      <c r="W3181" s="1">
        <v>6e-5</v>
      </c>
      <c r="X3181" s="1">
        <v>6e-5</v>
      </c>
      <c r="Y3181" s="1">
        <v>4e-5</v>
      </c>
      <c r="Z3181" s="1">
        <v>4e-5</v>
      </c>
      <c r="AA3181" s="1">
        <v>6e-5</v>
      </c>
      <c r="AB3181" s="1">
        <v>0.0001</v>
      </c>
      <c r="AC3181" s="1">
        <v>9e-5</v>
      </c>
      <c r="AD3181" s="1">
        <v>0.00011</v>
      </c>
      <c r="AE3181" s="1">
        <v>8e-5</v>
      </c>
      <c r="AF3181" s="1">
        <v>0.0001</v>
      </c>
      <c r="AG3181" s="1">
        <v>9e-5</v>
      </c>
      <c r="AH3181" s="1">
        <v>7e-5</v>
      </c>
      <c r="AI3181" s="1">
        <v>7e-5</v>
      </c>
      <c r="AJ3181" s="1">
        <v>0.00011</v>
      </c>
      <c r="AK3181" s="1">
        <v>7e-5</v>
      </c>
      <c r="AL3181" s="1">
        <v>0.0001</v>
      </c>
      <c r="AM3181" s="1">
        <v>7e-5</v>
      </c>
      <c r="AN3181" s="1">
        <v>6e-5</v>
      </c>
      <c r="AO3181" s="1">
        <v>8e-5</v>
      </c>
      <c r="AP3181" s="1" t="s">
        <v>9159</v>
      </c>
      <c r="AQ3181" s="1">
        <f t="shared" si="49"/>
        <v>6.65e-5</v>
      </c>
    </row>
    <row r="3182" spans="1:43">
      <c r="A3182" s="1" t="s">
        <v>9160</v>
      </c>
      <c r="B3182" s="1">
        <v>5e-5</v>
      </c>
      <c r="C3182" s="1">
        <v>6e-5</v>
      </c>
      <c r="D3182" s="1">
        <v>5e-5</v>
      </c>
      <c r="E3182" s="1">
        <v>0.00012</v>
      </c>
      <c r="F3182" s="1">
        <v>7e-5</v>
      </c>
      <c r="G3182" s="1">
        <v>6e-5</v>
      </c>
      <c r="H3182" s="1">
        <v>6e-5</v>
      </c>
      <c r="I3182" s="1">
        <v>7e-5</v>
      </c>
      <c r="J3182" s="1">
        <v>9e-5</v>
      </c>
      <c r="K3182" s="1">
        <v>7e-5</v>
      </c>
      <c r="L3182" s="1">
        <v>4e-5</v>
      </c>
      <c r="M3182" s="1">
        <v>6e-5</v>
      </c>
      <c r="N3182" s="1">
        <v>7e-5</v>
      </c>
      <c r="O3182" s="1">
        <v>7e-5</v>
      </c>
      <c r="P3182" s="1">
        <v>0.0001</v>
      </c>
      <c r="Q3182" s="1">
        <v>6e-5</v>
      </c>
      <c r="R3182" s="1">
        <v>6e-5</v>
      </c>
      <c r="S3182" s="1">
        <v>6e-5</v>
      </c>
      <c r="T3182" s="1">
        <v>5e-5</v>
      </c>
      <c r="U3182" s="1">
        <v>7e-5</v>
      </c>
      <c r="V3182" s="1">
        <v>6e-5</v>
      </c>
      <c r="W3182" s="1">
        <v>7e-5</v>
      </c>
      <c r="X3182" s="1">
        <v>9e-5</v>
      </c>
      <c r="Y3182" s="1">
        <v>6e-5</v>
      </c>
      <c r="Z3182" s="1">
        <v>6e-5</v>
      </c>
      <c r="AA3182" s="1">
        <v>9e-5</v>
      </c>
      <c r="AB3182" s="1">
        <v>0.0001</v>
      </c>
      <c r="AC3182" s="1">
        <v>8e-5</v>
      </c>
      <c r="AD3182" s="1">
        <v>6e-5</v>
      </c>
      <c r="AE3182" s="1">
        <v>5e-5</v>
      </c>
      <c r="AF3182" s="1">
        <v>6e-5</v>
      </c>
      <c r="AG3182" s="1">
        <v>6e-5</v>
      </c>
      <c r="AH3182" s="1">
        <v>6e-5</v>
      </c>
      <c r="AI3182" s="1">
        <v>7e-5</v>
      </c>
      <c r="AJ3182" s="1">
        <v>6e-5</v>
      </c>
      <c r="AK3182" s="1">
        <v>5e-5</v>
      </c>
      <c r="AL3182" s="1">
        <v>7e-5</v>
      </c>
      <c r="AM3182" s="1">
        <v>8e-5</v>
      </c>
      <c r="AN3182" s="1">
        <v>4e-5</v>
      </c>
      <c r="AO3182" s="1">
        <v>5e-5</v>
      </c>
      <c r="AP3182" s="1" t="s">
        <v>9161</v>
      </c>
      <c r="AQ3182" s="1">
        <f t="shared" si="49"/>
        <v>6.65e-5</v>
      </c>
    </row>
    <row r="3183" spans="1:43">
      <c r="A3183" s="1" t="s">
        <v>9162</v>
      </c>
      <c r="B3183" s="1">
        <v>8e-5</v>
      </c>
      <c r="C3183" s="1">
        <v>2e-5</v>
      </c>
      <c r="D3183" s="1">
        <v>4e-5</v>
      </c>
      <c r="E3183" s="1">
        <v>7e-5</v>
      </c>
      <c r="F3183" s="1">
        <v>3e-5</v>
      </c>
      <c r="G3183" s="1">
        <v>3e-5</v>
      </c>
      <c r="H3183" s="1">
        <v>3e-5</v>
      </c>
      <c r="I3183" s="1">
        <v>0.00014</v>
      </c>
      <c r="J3183" s="1">
        <v>9e-5</v>
      </c>
      <c r="K3183" s="1">
        <v>0.00013</v>
      </c>
      <c r="L3183" s="1">
        <v>0.00022</v>
      </c>
      <c r="M3183" s="1">
        <v>4e-5</v>
      </c>
      <c r="N3183" s="1">
        <v>1e-5</v>
      </c>
      <c r="O3183" s="1">
        <v>6e-5</v>
      </c>
      <c r="P3183" s="1">
        <v>6e-5</v>
      </c>
      <c r="Q3183" s="1">
        <v>8e-5</v>
      </c>
      <c r="R3183" s="1">
        <v>7e-5</v>
      </c>
      <c r="S3183" s="1">
        <v>8e-5</v>
      </c>
      <c r="T3183" s="1">
        <v>5e-5</v>
      </c>
      <c r="U3183" s="1">
        <v>5e-5</v>
      </c>
      <c r="V3183" s="1">
        <v>3e-5</v>
      </c>
      <c r="W3183" s="1">
        <v>2e-5</v>
      </c>
      <c r="X3183" s="1">
        <v>0.00012</v>
      </c>
      <c r="Y3183" s="1">
        <v>7e-5</v>
      </c>
      <c r="Z3183" s="1">
        <v>7e-5</v>
      </c>
      <c r="AA3183" s="1">
        <v>4e-5</v>
      </c>
      <c r="AB3183" s="1">
        <v>4e-5</v>
      </c>
      <c r="AC3183" s="1">
        <v>4e-5</v>
      </c>
      <c r="AD3183" s="1">
        <v>5e-5</v>
      </c>
      <c r="AE3183" s="1">
        <v>0.0001</v>
      </c>
      <c r="AF3183" s="1">
        <v>9e-5</v>
      </c>
      <c r="AG3183" s="1">
        <v>0.00012</v>
      </c>
      <c r="AH3183" s="1">
        <v>8e-5</v>
      </c>
      <c r="AI3183" s="1">
        <v>5e-5</v>
      </c>
      <c r="AJ3183" s="1">
        <v>4e-5</v>
      </c>
      <c r="AK3183" s="1">
        <v>8e-5</v>
      </c>
      <c r="AL3183" s="1">
        <v>4e-5</v>
      </c>
      <c r="AM3183" s="1">
        <v>6e-5</v>
      </c>
      <c r="AN3183" s="1">
        <v>7e-5</v>
      </c>
      <c r="AO3183" s="1">
        <v>7e-5</v>
      </c>
      <c r="AP3183" s="1" t="s">
        <v>9163</v>
      </c>
      <c r="AQ3183" s="1">
        <f t="shared" si="49"/>
        <v>6.65e-5</v>
      </c>
    </row>
    <row r="3184" spans="1:43">
      <c r="A3184" s="1" t="s">
        <v>9164</v>
      </c>
      <c r="B3184" s="1">
        <v>2e-5</v>
      </c>
      <c r="C3184" s="1">
        <v>0.0001</v>
      </c>
      <c r="D3184" s="1">
        <v>5e-5</v>
      </c>
      <c r="E3184" s="1">
        <v>3e-5</v>
      </c>
      <c r="F3184" s="1">
        <v>5e-5</v>
      </c>
      <c r="G3184" s="1">
        <v>6e-5</v>
      </c>
      <c r="H3184" s="1">
        <v>0.00012</v>
      </c>
      <c r="I3184" s="1">
        <v>0.0001</v>
      </c>
      <c r="J3184" s="1">
        <v>0.00011</v>
      </c>
      <c r="K3184" s="1">
        <v>3e-5</v>
      </c>
      <c r="L3184" s="1">
        <v>6e-5</v>
      </c>
      <c r="M3184" s="1">
        <v>0.00011</v>
      </c>
      <c r="N3184" s="1">
        <v>0.00011</v>
      </c>
      <c r="O3184" s="1">
        <v>4e-5</v>
      </c>
      <c r="P3184" s="1">
        <v>5e-5</v>
      </c>
      <c r="Q3184" s="1">
        <v>5e-5</v>
      </c>
      <c r="R3184" s="1">
        <v>5e-5</v>
      </c>
      <c r="S3184" s="1">
        <v>6e-5</v>
      </c>
      <c r="T3184" s="1">
        <v>0.00012</v>
      </c>
      <c r="U3184" s="1">
        <v>5e-5</v>
      </c>
      <c r="V3184" s="1">
        <v>4e-5</v>
      </c>
      <c r="W3184" s="1">
        <v>9e-5</v>
      </c>
      <c r="X3184" s="1">
        <v>0.0001</v>
      </c>
      <c r="Y3184" s="1">
        <v>4e-5</v>
      </c>
      <c r="Z3184" s="1">
        <v>3e-5</v>
      </c>
      <c r="AA3184" s="1">
        <v>5e-5</v>
      </c>
      <c r="AB3184" s="1">
        <v>0.00014</v>
      </c>
      <c r="AC3184" s="1">
        <v>3e-5</v>
      </c>
      <c r="AD3184" s="1">
        <v>5e-5</v>
      </c>
      <c r="AE3184" s="1">
        <v>4e-5</v>
      </c>
      <c r="AF3184" s="1">
        <v>4e-5</v>
      </c>
      <c r="AG3184" s="1">
        <v>4e-5</v>
      </c>
      <c r="AH3184" s="1">
        <v>0.00014</v>
      </c>
      <c r="AI3184" s="1">
        <v>6e-5</v>
      </c>
      <c r="AJ3184" s="1">
        <v>7e-5</v>
      </c>
      <c r="AK3184" s="1">
        <v>0.00013</v>
      </c>
      <c r="AL3184" s="1">
        <v>4e-5</v>
      </c>
      <c r="AM3184" s="1">
        <v>3e-5</v>
      </c>
      <c r="AN3184" s="1">
        <v>7e-5</v>
      </c>
      <c r="AO3184" s="1">
        <v>6e-5</v>
      </c>
      <c r="AP3184" s="1" t="s">
        <v>9165</v>
      </c>
      <c r="AQ3184" s="1">
        <f t="shared" si="49"/>
        <v>6.65e-5</v>
      </c>
    </row>
    <row r="3185" spans="1:43">
      <c r="A3185" s="1" t="s">
        <v>9166</v>
      </c>
      <c r="B3185" s="1">
        <v>5e-5</v>
      </c>
      <c r="C3185" s="1">
        <v>4e-5</v>
      </c>
      <c r="D3185" s="1">
        <v>4e-5</v>
      </c>
      <c r="E3185" s="1">
        <v>5e-5</v>
      </c>
      <c r="F3185" s="1">
        <v>6e-5</v>
      </c>
      <c r="G3185" s="1">
        <v>3e-5</v>
      </c>
      <c r="H3185" s="1">
        <v>4e-5</v>
      </c>
      <c r="I3185" s="1">
        <v>3e-5</v>
      </c>
      <c r="J3185" s="1">
        <v>5e-5</v>
      </c>
      <c r="K3185" s="1">
        <v>3e-5</v>
      </c>
      <c r="L3185" s="1">
        <v>4e-5</v>
      </c>
      <c r="M3185" s="1">
        <v>3e-5</v>
      </c>
      <c r="N3185" s="1">
        <v>3e-5</v>
      </c>
      <c r="O3185" s="1">
        <v>0.00019</v>
      </c>
      <c r="P3185" s="1">
        <v>0.00017</v>
      </c>
      <c r="Q3185" s="1">
        <v>0.00017</v>
      </c>
      <c r="R3185" s="1">
        <v>0.00014</v>
      </c>
      <c r="S3185" s="1">
        <v>5e-5</v>
      </c>
      <c r="T3185" s="1">
        <v>0.00011</v>
      </c>
      <c r="U3185" s="1">
        <v>0.00022</v>
      </c>
      <c r="V3185" s="1">
        <v>0.00012</v>
      </c>
      <c r="W3185" s="1">
        <v>9e-5</v>
      </c>
      <c r="X3185" s="1">
        <v>5e-5</v>
      </c>
      <c r="Y3185" s="1">
        <v>6e-5</v>
      </c>
      <c r="Z3185" s="1">
        <v>7e-5</v>
      </c>
      <c r="AA3185" s="1">
        <v>9e-5</v>
      </c>
      <c r="AB3185" s="1">
        <v>6e-5</v>
      </c>
      <c r="AC3185" s="1">
        <v>7e-5</v>
      </c>
      <c r="AD3185" s="1">
        <v>4e-5</v>
      </c>
      <c r="AE3185" s="1">
        <v>4e-5</v>
      </c>
      <c r="AF3185" s="1">
        <v>4e-5</v>
      </c>
      <c r="AG3185" s="1">
        <v>4e-5</v>
      </c>
      <c r="AH3185" s="1">
        <v>4e-5</v>
      </c>
      <c r="AI3185" s="1">
        <v>4e-5</v>
      </c>
      <c r="AJ3185" s="1">
        <v>4e-5</v>
      </c>
      <c r="AK3185" s="1">
        <v>3e-5</v>
      </c>
      <c r="AL3185" s="1">
        <v>6e-5</v>
      </c>
      <c r="AM3185" s="1">
        <v>4e-5</v>
      </c>
      <c r="AN3185" s="1">
        <v>2e-5</v>
      </c>
      <c r="AO3185" s="1">
        <v>4e-5</v>
      </c>
      <c r="AP3185" s="1" t="s">
        <v>9167</v>
      </c>
      <c r="AQ3185" s="1">
        <f t="shared" si="49"/>
        <v>6.625e-5</v>
      </c>
    </row>
    <row r="3186" spans="1:43">
      <c r="A3186" s="1" t="s">
        <v>9168</v>
      </c>
      <c r="B3186" s="1">
        <v>7e-5</v>
      </c>
      <c r="C3186" s="1">
        <v>4e-5</v>
      </c>
      <c r="D3186" s="1">
        <v>9e-5</v>
      </c>
      <c r="E3186" s="1">
        <v>5e-5</v>
      </c>
      <c r="F3186" s="1">
        <v>7e-5</v>
      </c>
      <c r="G3186" s="1">
        <v>4e-5</v>
      </c>
      <c r="H3186" s="1">
        <v>6e-5</v>
      </c>
      <c r="I3186" s="1">
        <v>5e-5</v>
      </c>
      <c r="J3186" s="1">
        <v>7e-5</v>
      </c>
      <c r="K3186" s="1">
        <v>3e-5</v>
      </c>
      <c r="L3186" s="1">
        <v>8e-5</v>
      </c>
      <c r="M3186" s="1">
        <v>5e-5</v>
      </c>
      <c r="N3186" s="1">
        <v>4e-5</v>
      </c>
      <c r="O3186" s="1">
        <v>5e-5</v>
      </c>
      <c r="P3186" s="1">
        <v>0.0001</v>
      </c>
      <c r="Q3186" s="1">
        <v>9e-5</v>
      </c>
      <c r="R3186" s="1">
        <v>7e-5</v>
      </c>
      <c r="S3186" s="1">
        <v>8e-5</v>
      </c>
      <c r="T3186" s="1">
        <v>9e-5</v>
      </c>
      <c r="U3186" s="1">
        <v>8e-5</v>
      </c>
      <c r="V3186" s="1">
        <v>8e-5</v>
      </c>
      <c r="W3186" s="1">
        <v>8e-5</v>
      </c>
      <c r="X3186" s="1">
        <v>7e-5</v>
      </c>
      <c r="Y3186" s="1">
        <v>9e-5</v>
      </c>
      <c r="Z3186" s="1">
        <v>0.0001</v>
      </c>
      <c r="AA3186" s="1">
        <v>0.00011</v>
      </c>
      <c r="AB3186" s="1">
        <v>6e-5</v>
      </c>
      <c r="AC3186" s="1">
        <v>7e-5</v>
      </c>
      <c r="AD3186" s="1">
        <v>8e-5</v>
      </c>
      <c r="AE3186" s="1">
        <v>7e-5</v>
      </c>
      <c r="AF3186" s="1">
        <v>7e-5</v>
      </c>
      <c r="AG3186" s="1">
        <v>7e-5</v>
      </c>
      <c r="AH3186" s="1">
        <v>5e-5</v>
      </c>
      <c r="AI3186" s="1">
        <v>6e-5</v>
      </c>
      <c r="AJ3186" s="1">
        <v>5e-5</v>
      </c>
      <c r="AK3186" s="1">
        <v>5e-5</v>
      </c>
      <c r="AL3186" s="1">
        <v>6e-5</v>
      </c>
      <c r="AM3186" s="1">
        <v>4e-5</v>
      </c>
      <c r="AN3186" s="1">
        <v>4e-5</v>
      </c>
      <c r="AO3186" s="1">
        <v>5e-5</v>
      </c>
      <c r="AP3186" s="1" t="s">
        <v>9169</v>
      </c>
      <c r="AQ3186" s="1">
        <f t="shared" si="49"/>
        <v>6.625e-5</v>
      </c>
    </row>
    <row r="3187" spans="1:43">
      <c r="A3187" s="1" t="s">
        <v>9170</v>
      </c>
      <c r="B3187" s="1">
        <v>3e-5</v>
      </c>
      <c r="C3187" s="1">
        <v>2e-5</v>
      </c>
      <c r="D3187" s="1">
        <v>5e-5</v>
      </c>
      <c r="E3187" s="1">
        <v>5e-5</v>
      </c>
      <c r="F3187" s="1">
        <v>4e-5</v>
      </c>
      <c r="G3187" s="1">
        <v>5e-5</v>
      </c>
      <c r="H3187" s="1">
        <v>6e-5</v>
      </c>
      <c r="I3187" s="1">
        <v>5e-5</v>
      </c>
      <c r="J3187" s="1">
        <v>4e-5</v>
      </c>
      <c r="K3187" s="1">
        <v>0</v>
      </c>
      <c r="L3187" s="1">
        <v>5e-5</v>
      </c>
      <c r="M3187" s="1">
        <v>3e-5</v>
      </c>
      <c r="N3187" s="1">
        <v>2e-5</v>
      </c>
      <c r="O3187" s="1">
        <v>4e-5</v>
      </c>
      <c r="P3187" s="1">
        <v>0.00016</v>
      </c>
      <c r="Q3187" s="1">
        <v>9e-5</v>
      </c>
      <c r="R3187" s="1">
        <v>6e-5</v>
      </c>
      <c r="S3187" s="1">
        <v>9e-5</v>
      </c>
      <c r="T3187" s="1">
        <v>9e-5</v>
      </c>
      <c r="U3187" s="1">
        <v>6e-5</v>
      </c>
      <c r="V3187" s="1">
        <v>7e-5</v>
      </c>
      <c r="W3187" s="1">
        <v>0.00013</v>
      </c>
      <c r="X3187" s="1">
        <v>0.00012</v>
      </c>
      <c r="Y3187" s="1">
        <v>0.00012</v>
      </c>
      <c r="Z3187" s="1">
        <v>0.00012</v>
      </c>
      <c r="AA3187" s="1">
        <v>0.0001</v>
      </c>
      <c r="AB3187" s="1">
        <v>0.00011</v>
      </c>
      <c r="AC3187" s="1">
        <v>8e-5</v>
      </c>
      <c r="AD3187" s="1">
        <v>7e-5</v>
      </c>
      <c r="AE3187" s="1">
        <v>6e-5</v>
      </c>
      <c r="AF3187" s="1">
        <v>5e-5</v>
      </c>
      <c r="AG3187" s="1">
        <v>4e-5</v>
      </c>
      <c r="AH3187" s="1">
        <v>7e-5</v>
      </c>
      <c r="AI3187" s="1">
        <v>7e-5</v>
      </c>
      <c r="AJ3187" s="1">
        <v>9e-5</v>
      </c>
      <c r="AK3187" s="1">
        <v>6e-5</v>
      </c>
      <c r="AL3187" s="1">
        <v>7e-5</v>
      </c>
      <c r="AM3187" s="1">
        <v>5e-5</v>
      </c>
      <c r="AN3187" s="1">
        <v>3e-5</v>
      </c>
      <c r="AO3187" s="1">
        <v>6e-5</v>
      </c>
      <c r="AP3187" s="1" t="s">
        <v>9171</v>
      </c>
      <c r="AQ3187" s="1">
        <f t="shared" si="49"/>
        <v>6.625e-5</v>
      </c>
    </row>
    <row r="3188" spans="1:43">
      <c r="A3188" s="1" t="s">
        <v>9172</v>
      </c>
      <c r="B3188" s="1">
        <v>5e-5</v>
      </c>
      <c r="C3188" s="1">
        <v>7e-5</v>
      </c>
      <c r="D3188" s="1">
        <v>0.00013</v>
      </c>
      <c r="E3188" s="1">
        <v>4e-5</v>
      </c>
      <c r="F3188" s="1">
        <v>0.0001</v>
      </c>
      <c r="G3188" s="1">
        <v>6e-5</v>
      </c>
      <c r="H3188" s="1">
        <v>7e-5</v>
      </c>
      <c r="I3188" s="1">
        <v>5e-5</v>
      </c>
      <c r="J3188" s="1">
        <v>0.00014</v>
      </c>
      <c r="K3188" s="1">
        <v>5e-5</v>
      </c>
      <c r="L3188" s="1">
        <v>0.00014</v>
      </c>
      <c r="M3188" s="1">
        <v>8e-5</v>
      </c>
      <c r="N3188" s="1">
        <v>4e-5</v>
      </c>
      <c r="O3188" s="1">
        <v>7e-5</v>
      </c>
      <c r="P3188" s="1">
        <v>6e-5</v>
      </c>
      <c r="Q3188" s="1">
        <v>7e-5</v>
      </c>
      <c r="R3188" s="1">
        <v>5e-5</v>
      </c>
      <c r="S3188" s="1">
        <v>6e-5</v>
      </c>
      <c r="T3188" s="1">
        <v>7e-5</v>
      </c>
      <c r="U3188" s="1">
        <v>6e-5</v>
      </c>
      <c r="V3188" s="1">
        <v>8e-5</v>
      </c>
      <c r="W3188" s="1">
        <v>6e-5</v>
      </c>
      <c r="X3188" s="1">
        <v>5e-5</v>
      </c>
      <c r="Y3188" s="1">
        <v>7e-5</v>
      </c>
      <c r="Z3188" s="1">
        <v>8e-5</v>
      </c>
      <c r="AA3188" s="1">
        <v>6e-5</v>
      </c>
      <c r="AB3188" s="1">
        <v>6e-5</v>
      </c>
      <c r="AC3188" s="1">
        <v>6e-5</v>
      </c>
      <c r="AD3188" s="1">
        <v>4e-5</v>
      </c>
      <c r="AE3188" s="1">
        <v>6e-5</v>
      </c>
      <c r="AF3188" s="1">
        <v>6e-5</v>
      </c>
      <c r="AG3188" s="1">
        <v>5e-5</v>
      </c>
      <c r="AH3188" s="1">
        <v>6e-5</v>
      </c>
      <c r="AI3188" s="1">
        <v>7e-5</v>
      </c>
      <c r="AJ3188" s="1">
        <v>6e-5</v>
      </c>
      <c r="AK3188" s="1">
        <v>5e-5</v>
      </c>
      <c r="AL3188" s="1">
        <v>6e-5</v>
      </c>
      <c r="AM3188" s="1">
        <v>4e-5</v>
      </c>
      <c r="AN3188" s="1">
        <v>7e-5</v>
      </c>
      <c r="AO3188" s="1">
        <v>5e-5</v>
      </c>
      <c r="AP3188" s="1" t="s">
        <v>9173</v>
      </c>
      <c r="AQ3188" s="1">
        <f t="shared" si="49"/>
        <v>6.625e-5</v>
      </c>
    </row>
    <row r="3189" spans="1:43">
      <c r="A3189" s="1" t="s">
        <v>9174</v>
      </c>
      <c r="B3189" s="1">
        <v>7e-5</v>
      </c>
      <c r="C3189" s="1">
        <v>0.00013</v>
      </c>
      <c r="D3189" s="1">
        <v>9e-5</v>
      </c>
      <c r="E3189" s="1">
        <v>4e-5</v>
      </c>
      <c r="F3189" s="1">
        <v>8e-5</v>
      </c>
      <c r="G3189" s="1">
        <v>9e-5</v>
      </c>
      <c r="H3189" s="1">
        <v>0.0001</v>
      </c>
      <c r="I3189" s="1">
        <v>8e-5</v>
      </c>
      <c r="J3189" s="1">
        <v>0.00013</v>
      </c>
      <c r="K3189" s="1">
        <v>5e-5</v>
      </c>
      <c r="L3189" s="1">
        <v>0.00011</v>
      </c>
      <c r="M3189" s="1">
        <v>7e-5</v>
      </c>
      <c r="N3189" s="1">
        <v>0.00011</v>
      </c>
      <c r="O3189" s="1">
        <v>5e-5</v>
      </c>
      <c r="P3189" s="1">
        <v>4e-5</v>
      </c>
      <c r="Q3189" s="1">
        <v>6e-5</v>
      </c>
      <c r="R3189" s="1">
        <v>6e-5</v>
      </c>
      <c r="S3189" s="1">
        <v>8e-5</v>
      </c>
      <c r="T3189" s="1">
        <v>7e-5</v>
      </c>
      <c r="U3189" s="1">
        <v>7e-5</v>
      </c>
      <c r="V3189" s="1">
        <v>7e-5</v>
      </c>
      <c r="W3189" s="1">
        <v>4e-5</v>
      </c>
      <c r="X3189" s="1">
        <v>5e-5</v>
      </c>
      <c r="Y3189" s="1">
        <v>0.0001</v>
      </c>
      <c r="Z3189" s="1">
        <v>0.0001</v>
      </c>
      <c r="AA3189" s="1">
        <v>7e-5</v>
      </c>
      <c r="AB3189" s="1">
        <v>4e-5</v>
      </c>
      <c r="AC3189" s="1">
        <v>5e-5</v>
      </c>
      <c r="AD3189" s="1">
        <v>5e-5</v>
      </c>
      <c r="AE3189" s="1">
        <v>5e-5</v>
      </c>
      <c r="AF3189" s="1">
        <v>6e-5</v>
      </c>
      <c r="AG3189" s="1">
        <v>5e-5</v>
      </c>
      <c r="AH3189" s="1">
        <v>5e-5</v>
      </c>
      <c r="AI3189" s="1">
        <v>5e-5</v>
      </c>
      <c r="AJ3189" s="1">
        <v>4e-5</v>
      </c>
      <c r="AK3189" s="1">
        <v>4e-5</v>
      </c>
      <c r="AL3189" s="1">
        <v>4e-5</v>
      </c>
      <c r="AM3189" s="1">
        <v>3e-5</v>
      </c>
      <c r="AN3189" s="1">
        <v>4e-5</v>
      </c>
      <c r="AO3189" s="1">
        <v>5e-5</v>
      </c>
      <c r="AP3189" s="1" t="s">
        <v>9175</v>
      </c>
      <c r="AQ3189" s="1">
        <f t="shared" si="49"/>
        <v>6.625e-5</v>
      </c>
    </row>
    <row r="3190" spans="1:43">
      <c r="A3190" s="1" t="s">
        <v>9176</v>
      </c>
      <c r="B3190" s="1">
        <v>8e-5</v>
      </c>
      <c r="C3190" s="1">
        <v>8e-5</v>
      </c>
      <c r="D3190" s="1">
        <v>7e-5</v>
      </c>
      <c r="E3190" s="1">
        <v>8e-5</v>
      </c>
      <c r="F3190" s="1">
        <v>7e-5</v>
      </c>
      <c r="G3190" s="1">
        <v>4e-5</v>
      </c>
      <c r="H3190" s="1">
        <v>4e-5</v>
      </c>
      <c r="I3190" s="1">
        <v>5e-5</v>
      </c>
      <c r="J3190" s="1">
        <v>4e-5</v>
      </c>
      <c r="K3190" s="1">
        <v>6e-5</v>
      </c>
      <c r="L3190" s="1">
        <v>5e-5</v>
      </c>
      <c r="M3190" s="1">
        <v>5e-5</v>
      </c>
      <c r="N3190" s="1">
        <v>8e-5</v>
      </c>
      <c r="O3190" s="1">
        <v>8e-5</v>
      </c>
      <c r="P3190" s="1">
        <v>7e-5</v>
      </c>
      <c r="Q3190" s="1">
        <v>7e-5</v>
      </c>
      <c r="R3190" s="1">
        <v>7e-5</v>
      </c>
      <c r="S3190" s="1">
        <v>8e-5</v>
      </c>
      <c r="T3190" s="1">
        <v>7e-5</v>
      </c>
      <c r="U3190" s="1">
        <v>6e-5</v>
      </c>
      <c r="V3190" s="1">
        <v>8e-5</v>
      </c>
      <c r="W3190" s="1">
        <v>0.00011</v>
      </c>
      <c r="X3190" s="1">
        <v>7e-5</v>
      </c>
      <c r="Y3190" s="1">
        <v>6e-5</v>
      </c>
      <c r="Z3190" s="1">
        <v>6e-5</v>
      </c>
      <c r="AA3190" s="1">
        <v>9e-5</v>
      </c>
      <c r="AB3190" s="1">
        <v>7e-5</v>
      </c>
      <c r="AC3190" s="1">
        <v>7e-5</v>
      </c>
      <c r="AD3190" s="1">
        <v>9e-5</v>
      </c>
      <c r="AE3190" s="1">
        <v>8e-5</v>
      </c>
      <c r="AF3190" s="1">
        <v>9e-5</v>
      </c>
      <c r="AG3190" s="1">
        <v>7e-5</v>
      </c>
      <c r="AH3190" s="1">
        <v>5e-5</v>
      </c>
      <c r="AI3190" s="1">
        <v>5e-5</v>
      </c>
      <c r="AJ3190" s="1">
        <v>6e-5</v>
      </c>
      <c r="AK3190" s="1">
        <v>5e-5</v>
      </c>
      <c r="AL3190" s="1">
        <v>8e-5</v>
      </c>
      <c r="AM3190" s="1">
        <v>5e-5</v>
      </c>
      <c r="AN3190" s="1">
        <v>3e-5</v>
      </c>
      <c r="AO3190" s="1">
        <v>5e-5</v>
      </c>
      <c r="AP3190" s="1" t="s">
        <v>9177</v>
      </c>
      <c r="AQ3190" s="1">
        <f t="shared" si="49"/>
        <v>6.625e-5</v>
      </c>
    </row>
    <row r="3191" spans="1:43">
      <c r="A3191" s="1" t="s">
        <v>9178</v>
      </c>
      <c r="B3191" s="1">
        <v>8e-5</v>
      </c>
      <c r="C3191" s="1">
        <v>3e-5</v>
      </c>
      <c r="D3191" s="1">
        <v>9e-5</v>
      </c>
      <c r="E3191" s="1">
        <v>4e-5</v>
      </c>
      <c r="F3191" s="1">
        <v>6e-5</v>
      </c>
      <c r="G3191" s="1">
        <v>5e-5</v>
      </c>
      <c r="H3191" s="1">
        <v>4e-5</v>
      </c>
      <c r="I3191" s="1">
        <v>0.00011</v>
      </c>
      <c r="J3191" s="1">
        <v>5e-5</v>
      </c>
      <c r="K3191" s="1">
        <v>3e-5</v>
      </c>
      <c r="L3191" s="1">
        <v>6e-5</v>
      </c>
      <c r="M3191" s="1">
        <v>7e-5</v>
      </c>
      <c r="N3191" s="1">
        <v>3e-5</v>
      </c>
      <c r="O3191" s="1">
        <v>7e-5</v>
      </c>
      <c r="P3191" s="1">
        <v>0.00011</v>
      </c>
      <c r="Q3191" s="1">
        <v>5e-5</v>
      </c>
      <c r="R3191" s="1">
        <v>9e-5</v>
      </c>
      <c r="S3191" s="1">
        <v>7e-5</v>
      </c>
      <c r="T3191" s="1">
        <v>6e-5</v>
      </c>
      <c r="U3191" s="1">
        <v>6e-5</v>
      </c>
      <c r="V3191" s="1">
        <v>2e-5</v>
      </c>
      <c r="W3191" s="1">
        <v>6e-5</v>
      </c>
      <c r="X3191" s="1">
        <v>9e-5</v>
      </c>
      <c r="Y3191" s="1">
        <v>7e-5</v>
      </c>
      <c r="Z3191" s="1">
        <v>8e-5</v>
      </c>
      <c r="AA3191" s="1">
        <v>0.00011</v>
      </c>
      <c r="AB3191" s="1">
        <v>0.00011</v>
      </c>
      <c r="AC3191" s="1">
        <v>0.00011</v>
      </c>
      <c r="AD3191" s="1">
        <v>6e-5</v>
      </c>
      <c r="AE3191" s="1">
        <v>7e-5</v>
      </c>
      <c r="AF3191" s="1">
        <v>7e-5</v>
      </c>
      <c r="AG3191" s="1">
        <v>6e-5</v>
      </c>
      <c r="AH3191" s="1">
        <v>3e-5</v>
      </c>
      <c r="AI3191" s="1">
        <v>0.00011</v>
      </c>
      <c r="AJ3191" s="1">
        <v>4e-5</v>
      </c>
      <c r="AK3191" s="1">
        <v>6e-5</v>
      </c>
      <c r="AL3191" s="1">
        <v>3e-5</v>
      </c>
      <c r="AM3191" s="1">
        <v>0.0001</v>
      </c>
      <c r="AN3191" s="1">
        <v>7e-5</v>
      </c>
      <c r="AO3191" s="1">
        <v>5e-5</v>
      </c>
      <c r="AP3191" s="1" t="s">
        <v>9179</v>
      </c>
      <c r="AQ3191" s="1">
        <f t="shared" si="49"/>
        <v>6.625e-5</v>
      </c>
    </row>
    <row r="3192" spans="1:43">
      <c r="A3192" s="1" t="s">
        <v>9180</v>
      </c>
      <c r="B3192" s="1">
        <v>7e-5</v>
      </c>
      <c r="C3192" s="1">
        <v>5e-5</v>
      </c>
      <c r="D3192" s="1">
        <v>8e-5</v>
      </c>
      <c r="E3192" s="1">
        <v>5e-5</v>
      </c>
      <c r="F3192" s="1">
        <v>9e-5</v>
      </c>
      <c r="G3192" s="1">
        <v>5e-5</v>
      </c>
      <c r="H3192" s="1">
        <v>6e-5</v>
      </c>
      <c r="I3192" s="1">
        <v>5e-5</v>
      </c>
      <c r="J3192" s="1">
        <v>6e-5</v>
      </c>
      <c r="K3192" s="1">
        <v>5e-5</v>
      </c>
      <c r="L3192" s="1">
        <v>5e-5</v>
      </c>
      <c r="M3192" s="1">
        <v>8e-5</v>
      </c>
      <c r="N3192" s="1">
        <v>5e-5</v>
      </c>
      <c r="O3192" s="1">
        <v>6e-5</v>
      </c>
      <c r="P3192" s="1">
        <v>6e-5</v>
      </c>
      <c r="Q3192" s="1">
        <v>7e-5</v>
      </c>
      <c r="R3192" s="1">
        <v>7e-5</v>
      </c>
      <c r="S3192" s="1">
        <v>6e-5</v>
      </c>
      <c r="T3192" s="1">
        <v>8e-5</v>
      </c>
      <c r="U3192" s="1">
        <v>7e-5</v>
      </c>
      <c r="V3192" s="1">
        <v>7e-5</v>
      </c>
      <c r="W3192" s="1">
        <v>6e-5</v>
      </c>
      <c r="X3192" s="1">
        <v>4e-5</v>
      </c>
      <c r="Y3192" s="1">
        <v>5e-5</v>
      </c>
      <c r="Z3192" s="1">
        <v>5e-5</v>
      </c>
      <c r="AA3192" s="1">
        <v>8e-5</v>
      </c>
      <c r="AB3192" s="1">
        <v>7e-5</v>
      </c>
      <c r="AC3192" s="1">
        <v>7e-5</v>
      </c>
      <c r="AD3192" s="1">
        <v>5e-5</v>
      </c>
      <c r="AE3192" s="1">
        <v>7e-5</v>
      </c>
      <c r="AF3192" s="1">
        <v>7e-5</v>
      </c>
      <c r="AG3192" s="1">
        <v>7e-5</v>
      </c>
      <c r="AH3192" s="1">
        <v>8e-5</v>
      </c>
      <c r="AI3192" s="1">
        <v>7e-5</v>
      </c>
      <c r="AJ3192" s="1">
        <v>8e-5</v>
      </c>
      <c r="AK3192" s="1">
        <v>8e-5</v>
      </c>
      <c r="AL3192" s="1">
        <v>7e-5</v>
      </c>
      <c r="AM3192" s="1">
        <v>7e-5</v>
      </c>
      <c r="AN3192" s="1">
        <v>0.00011</v>
      </c>
      <c r="AO3192" s="1">
        <v>8e-5</v>
      </c>
      <c r="AP3192" s="1" t="s">
        <v>9181</v>
      </c>
      <c r="AQ3192" s="1">
        <f t="shared" si="49"/>
        <v>6.625e-5</v>
      </c>
    </row>
    <row r="3193" spans="1:43">
      <c r="A3193" s="1" t="s">
        <v>9182</v>
      </c>
      <c r="B3193" s="1">
        <v>5e-5</v>
      </c>
      <c r="C3193" s="1">
        <v>4e-5</v>
      </c>
      <c r="D3193" s="1">
        <v>7e-5</v>
      </c>
      <c r="E3193" s="1">
        <v>5e-5</v>
      </c>
      <c r="F3193" s="1">
        <v>6e-5</v>
      </c>
      <c r="G3193" s="1">
        <v>5e-5</v>
      </c>
      <c r="H3193" s="1">
        <v>6e-5</v>
      </c>
      <c r="I3193" s="1">
        <v>7e-5</v>
      </c>
      <c r="J3193" s="1">
        <v>8e-5</v>
      </c>
      <c r="K3193" s="1">
        <v>4e-5</v>
      </c>
      <c r="L3193" s="1">
        <v>9e-5</v>
      </c>
      <c r="M3193" s="1">
        <v>6e-5</v>
      </c>
      <c r="N3193" s="1">
        <v>3e-5</v>
      </c>
      <c r="O3193" s="1">
        <v>6e-5</v>
      </c>
      <c r="P3193" s="1">
        <v>5e-5</v>
      </c>
      <c r="Q3193" s="1">
        <v>5e-5</v>
      </c>
      <c r="R3193" s="1">
        <v>6e-5</v>
      </c>
      <c r="S3193" s="1">
        <v>6e-5</v>
      </c>
      <c r="T3193" s="1">
        <v>7e-5</v>
      </c>
      <c r="U3193" s="1">
        <v>6e-5</v>
      </c>
      <c r="V3193" s="1">
        <v>7e-5</v>
      </c>
      <c r="W3193" s="1">
        <v>5e-5</v>
      </c>
      <c r="X3193" s="1">
        <v>5e-5</v>
      </c>
      <c r="Y3193" s="1">
        <v>7e-5</v>
      </c>
      <c r="Z3193" s="1">
        <v>8e-5</v>
      </c>
      <c r="AA3193" s="1">
        <v>5e-5</v>
      </c>
      <c r="AB3193" s="1">
        <v>0.00011</v>
      </c>
      <c r="AC3193" s="1">
        <v>8e-5</v>
      </c>
      <c r="AD3193" s="1">
        <v>8e-5</v>
      </c>
      <c r="AE3193" s="1">
        <v>7e-5</v>
      </c>
      <c r="AF3193" s="1">
        <v>7e-5</v>
      </c>
      <c r="AG3193" s="1">
        <v>7e-5</v>
      </c>
      <c r="AH3193" s="1">
        <v>8e-5</v>
      </c>
      <c r="AI3193" s="1">
        <v>8e-5</v>
      </c>
      <c r="AJ3193" s="1">
        <v>6e-5</v>
      </c>
      <c r="AK3193" s="1">
        <v>8e-5</v>
      </c>
      <c r="AL3193" s="1">
        <v>7e-5</v>
      </c>
      <c r="AM3193" s="1">
        <v>0.00011</v>
      </c>
      <c r="AN3193" s="1">
        <v>0.0001</v>
      </c>
      <c r="AO3193" s="1">
        <v>6e-5</v>
      </c>
      <c r="AP3193" s="1" t="s">
        <v>9183</v>
      </c>
      <c r="AQ3193" s="1">
        <f t="shared" si="49"/>
        <v>6.625e-5</v>
      </c>
    </row>
    <row r="3194" spans="1:43">
      <c r="A3194" s="1" t="s">
        <v>9184</v>
      </c>
      <c r="B3194" s="1">
        <v>4e-5</v>
      </c>
      <c r="C3194" s="1">
        <v>4e-5</v>
      </c>
      <c r="D3194" s="1">
        <v>6e-5</v>
      </c>
      <c r="E3194" s="1">
        <v>8e-5</v>
      </c>
      <c r="F3194" s="1">
        <v>6e-5</v>
      </c>
      <c r="G3194" s="1">
        <v>7e-5</v>
      </c>
      <c r="H3194" s="1">
        <v>5e-5</v>
      </c>
      <c r="I3194" s="1">
        <v>9e-5</v>
      </c>
      <c r="J3194" s="1">
        <v>9e-5</v>
      </c>
      <c r="K3194" s="1">
        <v>8e-5</v>
      </c>
      <c r="L3194" s="1">
        <v>0.00012</v>
      </c>
      <c r="M3194" s="1">
        <v>7e-5</v>
      </c>
      <c r="N3194" s="1">
        <v>2e-5</v>
      </c>
      <c r="O3194" s="1">
        <v>6e-5</v>
      </c>
      <c r="P3194" s="1">
        <v>8e-5</v>
      </c>
      <c r="Q3194" s="1">
        <v>7e-5</v>
      </c>
      <c r="R3194" s="1">
        <v>7e-5</v>
      </c>
      <c r="S3194" s="1">
        <v>7e-5</v>
      </c>
      <c r="T3194" s="1">
        <v>8e-5</v>
      </c>
      <c r="U3194" s="1">
        <v>9e-5</v>
      </c>
      <c r="V3194" s="1">
        <v>5e-5</v>
      </c>
      <c r="W3194" s="1">
        <v>4e-5</v>
      </c>
      <c r="X3194" s="1">
        <v>4e-5</v>
      </c>
      <c r="Y3194" s="1">
        <v>5e-5</v>
      </c>
      <c r="Z3194" s="1">
        <v>5e-5</v>
      </c>
      <c r="AA3194" s="1">
        <v>6e-5</v>
      </c>
      <c r="AB3194" s="1">
        <v>5e-5</v>
      </c>
      <c r="AC3194" s="1">
        <v>5e-5</v>
      </c>
      <c r="AD3194" s="1">
        <v>5e-5</v>
      </c>
      <c r="AE3194" s="1">
        <v>3e-5</v>
      </c>
      <c r="AF3194" s="1">
        <v>4e-5</v>
      </c>
      <c r="AG3194" s="1">
        <v>4e-5</v>
      </c>
      <c r="AH3194" s="1">
        <v>0.00011</v>
      </c>
      <c r="AI3194" s="1">
        <v>9e-5</v>
      </c>
      <c r="AJ3194" s="1">
        <v>7e-5</v>
      </c>
      <c r="AK3194" s="1">
        <v>0.00011</v>
      </c>
      <c r="AL3194" s="1">
        <v>7e-5</v>
      </c>
      <c r="AM3194" s="1">
        <v>6e-5</v>
      </c>
      <c r="AN3194" s="1">
        <v>9e-5</v>
      </c>
      <c r="AO3194" s="1">
        <v>0.00011</v>
      </c>
      <c r="AP3194" s="1" t="s">
        <v>9185</v>
      </c>
      <c r="AQ3194" s="1">
        <f t="shared" si="49"/>
        <v>6.625e-5</v>
      </c>
    </row>
    <row r="3195" spans="1:43">
      <c r="A3195" s="1" t="s">
        <v>9186</v>
      </c>
      <c r="B3195" s="1">
        <v>8e-5</v>
      </c>
      <c r="C3195" s="1">
        <v>6e-5</v>
      </c>
      <c r="D3195" s="1">
        <v>5e-5</v>
      </c>
      <c r="E3195" s="1">
        <v>0.0001</v>
      </c>
      <c r="F3195" s="1">
        <v>4e-5</v>
      </c>
      <c r="G3195" s="1">
        <v>5e-5</v>
      </c>
      <c r="H3195" s="1">
        <v>9e-5</v>
      </c>
      <c r="I3195" s="1">
        <v>0.0001</v>
      </c>
      <c r="J3195" s="1">
        <v>7e-5</v>
      </c>
      <c r="K3195" s="1">
        <v>9e-5</v>
      </c>
      <c r="L3195" s="1">
        <v>6e-5</v>
      </c>
      <c r="M3195" s="1">
        <v>7e-5</v>
      </c>
      <c r="N3195" s="1">
        <v>4e-5</v>
      </c>
      <c r="O3195" s="1">
        <v>7e-5</v>
      </c>
      <c r="P3195" s="1">
        <v>8e-5</v>
      </c>
      <c r="Q3195" s="1">
        <v>4e-5</v>
      </c>
      <c r="R3195" s="1">
        <v>8e-5</v>
      </c>
      <c r="S3195" s="1">
        <v>4e-5</v>
      </c>
      <c r="T3195" s="1">
        <v>5e-5</v>
      </c>
      <c r="U3195" s="1">
        <v>9e-5</v>
      </c>
      <c r="V3195" s="1">
        <v>4e-5</v>
      </c>
      <c r="W3195" s="1">
        <v>8e-5</v>
      </c>
      <c r="X3195" s="1">
        <v>9e-5</v>
      </c>
      <c r="Y3195" s="1">
        <v>0.00011</v>
      </c>
      <c r="Z3195" s="1">
        <v>8e-5</v>
      </c>
      <c r="AA3195" s="1">
        <v>5e-5</v>
      </c>
      <c r="AB3195" s="1">
        <v>4e-5</v>
      </c>
      <c r="AC3195" s="1">
        <v>8e-5</v>
      </c>
      <c r="AD3195" s="1">
        <v>7e-5</v>
      </c>
      <c r="AE3195" s="1">
        <v>8e-5</v>
      </c>
      <c r="AF3195" s="1">
        <v>7e-5</v>
      </c>
      <c r="AG3195" s="1">
        <v>7e-5</v>
      </c>
      <c r="AH3195" s="1">
        <v>6e-5</v>
      </c>
      <c r="AI3195" s="1">
        <v>5e-5</v>
      </c>
      <c r="AJ3195" s="1">
        <v>5e-5</v>
      </c>
      <c r="AK3195" s="1">
        <v>8e-5</v>
      </c>
      <c r="AL3195" s="1">
        <v>4e-5</v>
      </c>
      <c r="AM3195" s="1">
        <v>5e-5</v>
      </c>
      <c r="AN3195" s="1">
        <v>4e-5</v>
      </c>
      <c r="AO3195" s="1">
        <v>6e-5</v>
      </c>
      <c r="AP3195" s="1" t="s">
        <v>9187</v>
      </c>
      <c r="AQ3195" s="1">
        <f t="shared" si="49"/>
        <v>6.60000000000001e-5</v>
      </c>
    </row>
    <row r="3196" spans="1:43">
      <c r="A3196" s="1" t="s">
        <v>9188</v>
      </c>
      <c r="B3196" s="1">
        <v>8e-5</v>
      </c>
      <c r="C3196" s="1">
        <v>6e-5</v>
      </c>
      <c r="D3196" s="1">
        <v>7e-5</v>
      </c>
      <c r="E3196" s="1">
        <v>9e-5</v>
      </c>
      <c r="F3196" s="1">
        <v>5e-5</v>
      </c>
      <c r="G3196" s="1">
        <v>7e-5</v>
      </c>
      <c r="H3196" s="1">
        <v>4e-5</v>
      </c>
      <c r="I3196" s="1">
        <v>8e-5</v>
      </c>
      <c r="J3196" s="1">
        <v>8e-5</v>
      </c>
      <c r="K3196" s="1">
        <v>0.00012</v>
      </c>
      <c r="L3196" s="1">
        <v>0.00019</v>
      </c>
      <c r="M3196" s="1">
        <v>8e-5</v>
      </c>
      <c r="N3196" s="1">
        <v>6e-5</v>
      </c>
      <c r="O3196" s="1">
        <v>7e-5</v>
      </c>
      <c r="P3196" s="1">
        <v>4e-5</v>
      </c>
      <c r="Q3196" s="1">
        <v>4e-5</v>
      </c>
      <c r="R3196" s="1">
        <v>5e-5</v>
      </c>
      <c r="S3196" s="1">
        <v>5e-5</v>
      </c>
      <c r="T3196" s="1">
        <v>4e-5</v>
      </c>
      <c r="U3196" s="1">
        <v>5e-5</v>
      </c>
      <c r="V3196" s="1">
        <v>4e-5</v>
      </c>
      <c r="W3196" s="1">
        <v>4e-5</v>
      </c>
      <c r="X3196" s="1">
        <v>7e-5</v>
      </c>
      <c r="Y3196" s="1">
        <v>0.0001</v>
      </c>
      <c r="Z3196" s="1">
        <v>0.0001</v>
      </c>
      <c r="AA3196" s="1">
        <v>5e-5</v>
      </c>
      <c r="AB3196" s="1">
        <v>4e-5</v>
      </c>
      <c r="AC3196" s="1">
        <v>5e-5</v>
      </c>
      <c r="AD3196" s="1">
        <v>5e-5</v>
      </c>
      <c r="AE3196" s="1">
        <v>6e-5</v>
      </c>
      <c r="AF3196" s="1">
        <v>6e-5</v>
      </c>
      <c r="AG3196" s="1">
        <v>6e-5</v>
      </c>
      <c r="AH3196" s="1">
        <v>6e-5</v>
      </c>
      <c r="AI3196" s="1">
        <v>7e-5</v>
      </c>
      <c r="AJ3196" s="1">
        <v>5e-5</v>
      </c>
      <c r="AK3196" s="1">
        <v>8e-5</v>
      </c>
      <c r="AL3196" s="1">
        <v>6e-5</v>
      </c>
      <c r="AM3196" s="1">
        <v>5e-5</v>
      </c>
      <c r="AN3196" s="1">
        <v>6e-5</v>
      </c>
      <c r="AO3196" s="1">
        <v>8e-5</v>
      </c>
      <c r="AP3196" s="1" t="s">
        <v>9189</v>
      </c>
      <c r="AQ3196" s="1">
        <f t="shared" si="49"/>
        <v>6.6e-5</v>
      </c>
    </row>
    <row r="3197" spans="1:43">
      <c r="A3197" s="1" t="s">
        <v>9190</v>
      </c>
      <c r="B3197" s="1">
        <v>7e-5</v>
      </c>
      <c r="C3197" s="1">
        <v>5e-5</v>
      </c>
      <c r="D3197" s="1">
        <v>4e-5</v>
      </c>
      <c r="E3197" s="1">
        <v>4e-5</v>
      </c>
      <c r="F3197" s="1">
        <v>7e-5</v>
      </c>
      <c r="G3197" s="1">
        <v>7e-5</v>
      </c>
      <c r="H3197" s="1">
        <v>6e-5</v>
      </c>
      <c r="I3197" s="1">
        <v>4e-5</v>
      </c>
      <c r="J3197" s="1">
        <v>7e-5</v>
      </c>
      <c r="K3197" s="1">
        <v>0.0001</v>
      </c>
      <c r="L3197" s="1">
        <v>0.0002</v>
      </c>
      <c r="M3197" s="1">
        <v>0.00014</v>
      </c>
      <c r="N3197" s="1">
        <v>3e-5</v>
      </c>
      <c r="O3197" s="1">
        <v>7e-5</v>
      </c>
      <c r="P3197" s="1">
        <v>5e-5</v>
      </c>
      <c r="Q3197" s="1">
        <v>7e-5</v>
      </c>
      <c r="R3197" s="1">
        <v>9e-5</v>
      </c>
      <c r="S3197" s="1">
        <v>4e-5</v>
      </c>
      <c r="T3197" s="1">
        <v>6e-5</v>
      </c>
      <c r="U3197" s="1">
        <v>4e-5</v>
      </c>
      <c r="V3197" s="1">
        <v>4e-5</v>
      </c>
      <c r="W3197" s="1">
        <v>4e-5</v>
      </c>
      <c r="X3197" s="1">
        <v>5e-5</v>
      </c>
      <c r="Y3197" s="1">
        <v>4e-5</v>
      </c>
      <c r="Z3197" s="1">
        <v>4e-5</v>
      </c>
      <c r="AA3197" s="1">
        <v>2e-5</v>
      </c>
      <c r="AB3197" s="1">
        <v>4e-5</v>
      </c>
      <c r="AC3197" s="1">
        <v>0.00022</v>
      </c>
      <c r="AD3197" s="1">
        <v>9e-5</v>
      </c>
      <c r="AE3197" s="1">
        <v>7e-5</v>
      </c>
      <c r="AF3197" s="1">
        <v>6e-5</v>
      </c>
      <c r="AG3197" s="1">
        <v>6e-5</v>
      </c>
      <c r="AH3197" s="1">
        <v>4e-5</v>
      </c>
      <c r="AI3197" s="1">
        <v>8e-5</v>
      </c>
      <c r="AJ3197" s="1">
        <v>5e-5</v>
      </c>
      <c r="AK3197" s="1">
        <v>4e-5</v>
      </c>
      <c r="AL3197" s="1">
        <v>8e-5</v>
      </c>
      <c r="AM3197" s="1">
        <v>9e-5</v>
      </c>
      <c r="AN3197" s="1">
        <v>4e-5</v>
      </c>
      <c r="AO3197" s="1">
        <v>5e-5</v>
      </c>
      <c r="AP3197" s="1" t="s">
        <v>9191</v>
      </c>
      <c r="AQ3197" s="1">
        <f t="shared" si="49"/>
        <v>6.6e-5</v>
      </c>
    </row>
    <row r="3198" spans="1:43">
      <c r="A3198" s="1" t="s">
        <v>9192</v>
      </c>
      <c r="B3198" s="1">
        <v>6e-5</v>
      </c>
      <c r="C3198" s="1">
        <v>0.00012</v>
      </c>
      <c r="D3198" s="1">
        <v>7e-5</v>
      </c>
      <c r="E3198" s="1">
        <v>5e-5</v>
      </c>
      <c r="F3198" s="1">
        <v>7e-5</v>
      </c>
      <c r="G3198" s="1">
        <v>9e-5</v>
      </c>
      <c r="H3198" s="1">
        <v>0.00012</v>
      </c>
      <c r="I3198" s="1">
        <v>0.00014</v>
      </c>
      <c r="J3198" s="1">
        <v>0.00014</v>
      </c>
      <c r="K3198" s="1">
        <v>4e-5</v>
      </c>
      <c r="L3198" s="1">
        <v>7e-5</v>
      </c>
      <c r="M3198" s="1">
        <v>0.00015</v>
      </c>
      <c r="N3198" s="1">
        <v>0.00012</v>
      </c>
      <c r="O3198" s="1">
        <v>5e-5</v>
      </c>
      <c r="P3198" s="1">
        <v>5e-5</v>
      </c>
      <c r="Q3198" s="1">
        <v>7e-5</v>
      </c>
      <c r="R3198" s="1">
        <v>5e-5</v>
      </c>
      <c r="S3198" s="1">
        <v>5e-5</v>
      </c>
      <c r="T3198" s="1">
        <v>5e-5</v>
      </c>
      <c r="U3198" s="1">
        <v>4e-5</v>
      </c>
      <c r="V3198" s="1">
        <v>5e-5</v>
      </c>
      <c r="W3198" s="1">
        <v>6e-5</v>
      </c>
      <c r="X3198" s="1">
        <v>7e-5</v>
      </c>
      <c r="Y3198" s="1">
        <v>6e-5</v>
      </c>
      <c r="Z3198" s="1">
        <v>7e-5</v>
      </c>
      <c r="AA3198" s="1">
        <v>5e-5</v>
      </c>
      <c r="AB3198" s="1">
        <v>7e-5</v>
      </c>
      <c r="AC3198" s="1">
        <v>6e-5</v>
      </c>
      <c r="AD3198" s="1">
        <v>5e-5</v>
      </c>
      <c r="AE3198" s="1">
        <v>5e-5</v>
      </c>
      <c r="AF3198" s="1">
        <v>6e-5</v>
      </c>
      <c r="AG3198" s="1">
        <v>5e-5</v>
      </c>
      <c r="AH3198" s="1">
        <v>4e-5</v>
      </c>
      <c r="AI3198" s="1">
        <v>4e-5</v>
      </c>
      <c r="AJ3198" s="1">
        <v>5e-5</v>
      </c>
      <c r="AK3198" s="1">
        <v>4e-5</v>
      </c>
      <c r="AL3198" s="1">
        <v>4e-5</v>
      </c>
      <c r="AM3198" s="1">
        <v>5e-5</v>
      </c>
      <c r="AN3198" s="1">
        <v>3e-5</v>
      </c>
      <c r="AO3198" s="1">
        <v>5e-5</v>
      </c>
      <c r="AP3198" s="1" t="s">
        <v>9193</v>
      </c>
      <c r="AQ3198" s="1">
        <f t="shared" si="49"/>
        <v>6.6e-5</v>
      </c>
    </row>
    <row r="3199" spans="1:43">
      <c r="A3199" s="1" t="s">
        <v>9194</v>
      </c>
      <c r="B3199" s="1">
        <v>6e-5</v>
      </c>
      <c r="C3199" s="1">
        <v>3e-5</v>
      </c>
      <c r="D3199" s="1">
        <v>7e-5</v>
      </c>
      <c r="E3199" s="1">
        <v>9e-5</v>
      </c>
      <c r="F3199" s="1">
        <v>5e-5</v>
      </c>
      <c r="G3199" s="1">
        <v>2e-5</v>
      </c>
      <c r="H3199" s="1">
        <v>4e-5</v>
      </c>
      <c r="I3199" s="1">
        <v>8e-5</v>
      </c>
      <c r="J3199" s="1">
        <v>5e-5</v>
      </c>
      <c r="K3199" s="1">
        <v>8e-5</v>
      </c>
      <c r="L3199" s="1">
        <v>7e-5</v>
      </c>
      <c r="M3199" s="1">
        <v>6e-5</v>
      </c>
      <c r="N3199" s="1">
        <v>3e-5</v>
      </c>
      <c r="O3199" s="1">
        <v>6e-5</v>
      </c>
      <c r="P3199" s="1">
        <v>4e-5</v>
      </c>
      <c r="Q3199" s="1">
        <v>5e-5</v>
      </c>
      <c r="R3199" s="1">
        <v>8e-5</v>
      </c>
      <c r="S3199" s="1">
        <v>0.00014</v>
      </c>
      <c r="T3199" s="1">
        <v>8e-5</v>
      </c>
      <c r="U3199" s="1">
        <v>7e-5</v>
      </c>
      <c r="V3199" s="1">
        <v>6e-5</v>
      </c>
      <c r="W3199" s="1">
        <v>5e-5</v>
      </c>
      <c r="X3199" s="1">
        <v>4e-5</v>
      </c>
      <c r="Y3199" s="1">
        <v>0.0001</v>
      </c>
      <c r="Z3199" s="1">
        <v>0.00011</v>
      </c>
      <c r="AA3199" s="1">
        <v>6e-5</v>
      </c>
      <c r="AB3199" s="1">
        <v>6e-5</v>
      </c>
      <c r="AC3199" s="1">
        <v>6e-5</v>
      </c>
      <c r="AD3199" s="1">
        <v>8e-5</v>
      </c>
      <c r="AE3199" s="1">
        <v>5e-5</v>
      </c>
      <c r="AF3199" s="1">
        <v>4e-5</v>
      </c>
      <c r="AG3199" s="1">
        <v>5e-5</v>
      </c>
      <c r="AH3199" s="1">
        <v>8e-5</v>
      </c>
      <c r="AI3199" s="1">
        <v>8e-5</v>
      </c>
      <c r="AJ3199" s="1">
        <v>6e-5</v>
      </c>
      <c r="AK3199" s="1">
        <v>9e-5</v>
      </c>
      <c r="AL3199" s="1">
        <v>7e-5</v>
      </c>
      <c r="AM3199" s="1">
        <v>8e-5</v>
      </c>
      <c r="AN3199" s="1">
        <v>0.0001</v>
      </c>
      <c r="AO3199" s="1">
        <v>7e-5</v>
      </c>
      <c r="AP3199" s="1" t="s">
        <v>9195</v>
      </c>
      <c r="AQ3199" s="1">
        <f t="shared" si="49"/>
        <v>6.6e-5</v>
      </c>
    </row>
    <row r="3200" spans="1:43">
      <c r="A3200" s="1" t="s">
        <v>9196</v>
      </c>
      <c r="B3200" s="1">
        <v>3e-5</v>
      </c>
      <c r="C3200" s="1">
        <v>1e-5</v>
      </c>
      <c r="D3200" s="1">
        <v>0.00018</v>
      </c>
      <c r="E3200" s="1">
        <v>3e-5</v>
      </c>
      <c r="F3200" s="1">
        <v>7e-5</v>
      </c>
      <c r="G3200" s="1">
        <v>5e-5</v>
      </c>
      <c r="H3200" s="1">
        <v>4e-5</v>
      </c>
      <c r="I3200" s="1">
        <v>2e-5</v>
      </c>
      <c r="J3200" s="1">
        <v>8e-5</v>
      </c>
      <c r="K3200" s="1">
        <v>0</v>
      </c>
      <c r="L3200" s="1">
        <v>0.00016</v>
      </c>
      <c r="M3200" s="1">
        <v>4e-5</v>
      </c>
      <c r="N3200" s="1">
        <v>2e-5</v>
      </c>
      <c r="O3200" s="1">
        <v>5e-5</v>
      </c>
      <c r="P3200" s="1">
        <v>6e-5</v>
      </c>
      <c r="Q3200" s="1">
        <v>9e-5</v>
      </c>
      <c r="R3200" s="1">
        <v>6e-5</v>
      </c>
      <c r="S3200" s="1">
        <v>3e-5</v>
      </c>
      <c r="T3200" s="1">
        <v>5e-5</v>
      </c>
      <c r="U3200" s="1">
        <v>6e-5</v>
      </c>
      <c r="V3200" s="1">
        <v>8e-5</v>
      </c>
      <c r="W3200" s="1">
        <v>7e-5</v>
      </c>
      <c r="X3200" s="1">
        <v>0.00016</v>
      </c>
      <c r="Y3200" s="1">
        <v>0.00011</v>
      </c>
      <c r="Z3200" s="1">
        <v>0.00013</v>
      </c>
      <c r="AA3200" s="1">
        <v>8e-5</v>
      </c>
      <c r="AB3200" s="1">
        <v>0.0002</v>
      </c>
      <c r="AC3200" s="1">
        <v>4e-5</v>
      </c>
      <c r="AD3200" s="1">
        <v>0</v>
      </c>
      <c r="AE3200" s="1">
        <v>4e-5</v>
      </c>
      <c r="AF3200" s="1">
        <v>4e-5</v>
      </c>
      <c r="AG3200" s="1">
        <v>5e-5</v>
      </c>
      <c r="AH3200" s="1">
        <v>7e-5</v>
      </c>
      <c r="AI3200" s="1">
        <v>7e-5</v>
      </c>
      <c r="AJ3200" s="1">
        <v>0.0001</v>
      </c>
      <c r="AK3200" s="1">
        <v>6e-5</v>
      </c>
      <c r="AL3200" s="1">
        <v>0</v>
      </c>
      <c r="AM3200" s="1">
        <v>6e-5</v>
      </c>
      <c r="AN3200" s="1">
        <v>5e-5</v>
      </c>
      <c r="AO3200" s="1">
        <v>0.0001</v>
      </c>
      <c r="AP3200" s="1" t="s">
        <v>9197</v>
      </c>
      <c r="AQ3200" s="1">
        <f t="shared" si="49"/>
        <v>6.6e-5</v>
      </c>
    </row>
    <row r="3201" spans="1:43">
      <c r="A3201" s="1" t="s">
        <v>9198</v>
      </c>
      <c r="B3201" s="1">
        <v>6e-5</v>
      </c>
      <c r="C3201" s="1">
        <v>6e-5</v>
      </c>
      <c r="D3201" s="1">
        <v>6e-5</v>
      </c>
      <c r="E3201" s="1">
        <v>6e-5</v>
      </c>
      <c r="F3201" s="1">
        <v>8e-5</v>
      </c>
      <c r="G3201" s="1">
        <v>4e-5</v>
      </c>
      <c r="H3201" s="1">
        <v>5e-5</v>
      </c>
      <c r="I3201" s="1">
        <v>5e-5</v>
      </c>
      <c r="J3201" s="1">
        <v>4e-5</v>
      </c>
      <c r="K3201" s="1">
        <v>4e-5</v>
      </c>
      <c r="L3201" s="1">
        <v>4e-5</v>
      </c>
      <c r="M3201" s="1">
        <v>4e-5</v>
      </c>
      <c r="N3201" s="1">
        <v>5e-5</v>
      </c>
      <c r="O3201" s="1">
        <v>6e-5</v>
      </c>
      <c r="P3201" s="1">
        <v>0.0001</v>
      </c>
      <c r="Q3201" s="1">
        <v>0.0001</v>
      </c>
      <c r="R3201" s="1">
        <v>8e-5</v>
      </c>
      <c r="S3201" s="1">
        <v>6e-5</v>
      </c>
      <c r="T3201" s="1">
        <v>7e-5</v>
      </c>
      <c r="U3201" s="1">
        <v>6e-5</v>
      </c>
      <c r="V3201" s="1">
        <v>0.00012</v>
      </c>
      <c r="W3201" s="1">
        <v>6e-5</v>
      </c>
      <c r="X3201" s="1">
        <v>7e-5</v>
      </c>
      <c r="Y3201" s="1">
        <v>7e-5</v>
      </c>
      <c r="Z3201" s="1">
        <v>6e-5</v>
      </c>
      <c r="AA3201" s="1">
        <v>8e-5</v>
      </c>
      <c r="AB3201" s="1">
        <v>0.00011</v>
      </c>
      <c r="AC3201" s="1">
        <v>5e-5</v>
      </c>
      <c r="AD3201" s="1">
        <v>6e-5</v>
      </c>
      <c r="AE3201" s="1">
        <v>4e-5</v>
      </c>
      <c r="AF3201" s="1">
        <v>5e-5</v>
      </c>
      <c r="AG3201" s="1">
        <v>4e-5</v>
      </c>
      <c r="AH3201" s="1">
        <v>9e-5</v>
      </c>
      <c r="AI3201" s="1">
        <v>0.0001</v>
      </c>
      <c r="AJ3201" s="1">
        <v>9e-5</v>
      </c>
      <c r="AK3201" s="1">
        <v>7e-5</v>
      </c>
      <c r="AL3201" s="1">
        <v>8e-5</v>
      </c>
      <c r="AM3201" s="1">
        <v>6e-5</v>
      </c>
      <c r="AN3201" s="1">
        <v>6e-5</v>
      </c>
      <c r="AO3201" s="1">
        <v>8e-5</v>
      </c>
      <c r="AP3201" s="1" t="s">
        <v>9199</v>
      </c>
      <c r="AQ3201" s="1">
        <f t="shared" si="49"/>
        <v>6.6e-5</v>
      </c>
    </row>
    <row r="3202" spans="1:43">
      <c r="A3202" s="1" t="s">
        <v>9200</v>
      </c>
      <c r="B3202" s="1">
        <v>4e-5</v>
      </c>
      <c r="C3202" s="1">
        <v>2e-5</v>
      </c>
      <c r="D3202" s="1">
        <v>4e-5</v>
      </c>
      <c r="E3202" s="1">
        <v>6e-5</v>
      </c>
      <c r="F3202" s="1">
        <v>2e-5</v>
      </c>
      <c r="G3202" s="1">
        <v>0.00023</v>
      </c>
      <c r="H3202" s="1">
        <v>3e-5</v>
      </c>
      <c r="I3202" s="1">
        <v>0.00011</v>
      </c>
      <c r="J3202" s="1">
        <v>9e-5</v>
      </c>
      <c r="K3202" s="1">
        <v>5e-5</v>
      </c>
      <c r="L3202" s="1">
        <v>6e-5</v>
      </c>
      <c r="M3202" s="1">
        <v>4e-5</v>
      </c>
      <c r="N3202" s="1">
        <v>1e-5</v>
      </c>
      <c r="O3202" s="1">
        <v>8e-5</v>
      </c>
      <c r="P3202" s="1">
        <v>9e-5</v>
      </c>
      <c r="Q3202" s="1">
        <v>7e-5</v>
      </c>
      <c r="R3202" s="1">
        <v>0.0001</v>
      </c>
      <c r="S3202" s="1">
        <v>8e-5</v>
      </c>
      <c r="T3202" s="1">
        <v>5e-5</v>
      </c>
      <c r="U3202" s="1">
        <v>6e-5</v>
      </c>
      <c r="V3202" s="1">
        <v>9e-5</v>
      </c>
      <c r="W3202" s="1">
        <v>3e-5</v>
      </c>
      <c r="X3202" s="1">
        <v>5e-5</v>
      </c>
      <c r="Y3202" s="1">
        <v>4e-5</v>
      </c>
      <c r="Z3202" s="1">
        <v>4e-5</v>
      </c>
      <c r="AA3202" s="1">
        <v>4e-5</v>
      </c>
      <c r="AB3202" s="1">
        <v>2e-5</v>
      </c>
      <c r="AC3202" s="1">
        <v>4e-5</v>
      </c>
      <c r="AD3202" s="1">
        <v>5e-5</v>
      </c>
      <c r="AE3202" s="1">
        <v>9e-5</v>
      </c>
      <c r="AF3202" s="1">
        <v>9e-5</v>
      </c>
      <c r="AG3202" s="1">
        <v>0.0001</v>
      </c>
      <c r="AH3202" s="1">
        <v>0.0001</v>
      </c>
      <c r="AI3202" s="1">
        <v>3e-5</v>
      </c>
      <c r="AJ3202" s="1">
        <v>7e-5</v>
      </c>
      <c r="AK3202" s="1">
        <v>0.00011</v>
      </c>
      <c r="AL3202" s="1">
        <v>4e-5</v>
      </c>
      <c r="AM3202" s="1">
        <v>6e-5</v>
      </c>
      <c r="AN3202" s="1">
        <v>0.0001</v>
      </c>
      <c r="AO3202" s="1">
        <v>0.00012</v>
      </c>
      <c r="AP3202" s="1" t="s">
        <v>9201</v>
      </c>
      <c r="AQ3202" s="1">
        <f t="shared" si="49"/>
        <v>6.6e-5</v>
      </c>
    </row>
    <row r="3203" spans="1:43">
      <c r="A3203" s="1" t="s">
        <v>9202</v>
      </c>
      <c r="B3203" s="1">
        <v>5e-5</v>
      </c>
      <c r="C3203" s="1">
        <v>7e-5</v>
      </c>
      <c r="D3203" s="1">
        <v>6e-5</v>
      </c>
      <c r="E3203" s="1">
        <v>6e-5</v>
      </c>
      <c r="F3203" s="1">
        <v>8e-5</v>
      </c>
      <c r="G3203" s="1">
        <v>6e-5</v>
      </c>
      <c r="H3203" s="1">
        <v>8e-5</v>
      </c>
      <c r="I3203" s="1">
        <v>7e-5</v>
      </c>
      <c r="J3203" s="1">
        <v>9e-5</v>
      </c>
      <c r="K3203" s="1">
        <v>4e-5</v>
      </c>
      <c r="L3203" s="1">
        <v>6e-5</v>
      </c>
      <c r="M3203" s="1">
        <v>3e-5</v>
      </c>
      <c r="N3203" s="1">
        <v>8e-5</v>
      </c>
      <c r="O3203" s="1">
        <v>6e-5</v>
      </c>
      <c r="P3203" s="1">
        <v>9e-5</v>
      </c>
      <c r="Q3203" s="1">
        <v>8e-5</v>
      </c>
      <c r="R3203" s="1">
        <v>6e-5</v>
      </c>
      <c r="S3203" s="1">
        <v>7e-5</v>
      </c>
      <c r="T3203" s="1">
        <v>8e-5</v>
      </c>
      <c r="U3203" s="1">
        <v>7e-5</v>
      </c>
      <c r="V3203" s="1">
        <v>8e-5</v>
      </c>
      <c r="W3203" s="1">
        <v>7e-5</v>
      </c>
      <c r="X3203" s="1">
        <v>8e-5</v>
      </c>
      <c r="Y3203" s="1">
        <v>6e-5</v>
      </c>
      <c r="Z3203" s="1">
        <v>6e-5</v>
      </c>
      <c r="AA3203" s="1">
        <v>7e-5</v>
      </c>
      <c r="AB3203" s="1">
        <v>7e-5</v>
      </c>
      <c r="AC3203" s="1">
        <v>4e-5</v>
      </c>
      <c r="AD3203" s="1">
        <v>5e-5</v>
      </c>
      <c r="AE3203" s="1">
        <v>5e-5</v>
      </c>
      <c r="AF3203" s="1">
        <v>4e-5</v>
      </c>
      <c r="AG3203" s="1">
        <v>4e-5</v>
      </c>
      <c r="AH3203" s="1">
        <v>9e-5</v>
      </c>
      <c r="AI3203" s="1">
        <v>9e-5</v>
      </c>
      <c r="AJ3203" s="1">
        <v>8e-5</v>
      </c>
      <c r="AK3203" s="1">
        <v>6e-5</v>
      </c>
      <c r="AL3203" s="1">
        <v>0.00011</v>
      </c>
      <c r="AM3203" s="1">
        <v>5e-5</v>
      </c>
      <c r="AN3203" s="1">
        <v>5e-5</v>
      </c>
      <c r="AO3203" s="1">
        <v>6e-5</v>
      </c>
      <c r="AP3203" s="1" t="s">
        <v>9203</v>
      </c>
      <c r="AQ3203" s="1">
        <f t="shared" ref="AQ3203:AQ3266" si="50">AVERAGE(B3203:AO3203)</f>
        <v>6.6e-5</v>
      </c>
    </row>
    <row r="3204" spans="1:43">
      <c r="A3204" s="1" t="s">
        <v>9204</v>
      </c>
      <c r="B3204" s="1">
        <v>5e-5</v>
      </c>
      <c r="C3204" s="1">
        <v>5e-5</v>
      </c>
      <c r="D3204" s="1">
        <v>7e-5</v>
      </c>
      <c r="E3204" s="1">
        <v>7e-5</v>
      </c>
      <c r="F3204" s="1">
        <v>5e-5</v>
      </c>
      <c r="G3204" s="1">
        <v>4e-5</v>
      </c>
      <c r="H3204" s="1">
        <v>4e-5</v>
      </c>
      <c r="I3204" s="1">
        <v>3e-5</v>
      </c>
      <c r="J3204" s="1">
        <v>5e-5</v>
      </c>
      <c r="K3204" s="1">
        <v>4e-5</v>
      </c>
      <c r="L3204" s="1">
        <v>5e-5</v>
      </c>
      <c r="M3204" s="1">
        <v>4e-5</v>
      </c>
      <c r="N3204" s="1">
        <v>6e-5</v>
      </c>
      <c r="O3204" s="1">
        <v>0.00015</v>
      </c>
      <c r="P3204" s="1">
        <v>6e-5</v>
      </c>
      <c r="Q3204" s="1">
        <v>9e-5</v>
      </c>
      <c r="R3204" s="1">
        <v>9e-5</v>
      </c>
      <c r="S3204" s="1">
        <v>0.0001</v>
      </c>
      <c r="T3204" s="1">
        <v>6e-5</v>
      </c>
      <c r="U3204" s="1">
        <v>8e-5</v>
      </c>
      <c r="V3204" s="1">
        <v>6e-5</v>
      </c>
      <c r="W3204" s="1">
        <v>7e-5</v>
      </c>
      <c r="X3204" s="1">
        <v>0.0001</v>
      </c>
      <c r="Y3204" s="1">
        <v>5e-5</v>
      </c>
      <c r="Z3204" s="1">
        <v>6e-5</v>
      </c>
      <c r="AA3204" s="1">
        <v>6e-5</v>
      </c>
      <c r="AB3204" s="1">
        <v>6e-5</v>
      </c>
      <c r="AC3204" s="1">
        <v>9e-5</v>
      </c>
      <c r="AD3204" s="1">
        <v>9e-5</v>
      </c>
      <c r="AE3204" s="1">
        <v>9e-5</v>
      </c>
      <c r="AF3204" s="1">
        <v>0.0001</v>
      </c>
      <c r="AG3204" s="1">
        <v>9e-5</v>
      </c>
      <c r="AH3204" s="1">
        <v>5e-5</v>
      </c>
      <c r="AI3204" s="1">
        <v>7e-5</v>
      </c>
      <c r="AJ3204" s="1">
        <v>6e-5</v>
      </c>
      <c r="AK3204" s="1">
        <v>5e-5</v>
      </c>
      <c r="AL3204" s="1">
        <v>6e-5</v>
      </c>
      <c r="AM3204" s="1">
        <v>7e-5</v>
      </c>
      <c r="AN3204" s="1">
        <v>4e-5</v>
      </c>
      <c r="AO3204" s="1">
        <v>5e-5</v>
      </c>
      <c r="AP3204" s="1" t="s">
        <v>9205</v>
      </c>
      <c r="AQ3204" s="1">
        <f t="shared" si="50"/>
        <v>6.6e-5</v>
      </c>
    </row>
    <row r="3205" spans="1:43">
      <c r="A3205" s="1" t="s">
        <v>9206</v>
      </c>
      <c r="B3205" s="1">
        <v>6e-5</v>
      </c>
      <c r="C3205" s="1">
        <v>6e-5</v>
      </c>
      <c r="D3205" s="1">
        <v>0.0001</v>
      </c>
      <c r="E3205" s="1">
        <v>7e-5</v>
      </c>
      <c r="F3205" s="1">
        <v>9e-5</v>
      </c>
      <c r="G3205" s="1">
        <v>5e-5</v>
      </c>
      <c r="H3205" s="1">
        <v>6e-5</v>
      </c>
      <c r="I3205" s="1">
        <v>0.0001</v>
      </c>
      <c r="J3205" s="1">
        <v>8e-5</v>
      </c>
      <c r="K3205" s="1">
        <v>5e-5</v>
      </c>
      <c r="L3205" s="1">
        <v>8e-5</v>
      </c>
      <c r="M3205" s="1">
        <v>6e-5</v>
      </c>
      <c r="N3205" s="1">
        <v>6e-5</v>
      </c>
      <c r="O3205" s="1">
        <v>5e-5</v>
      </c>
      <c r="P3205" s="1">
        <v>6e-5</v>
      </c>
      <c r="Q3205" s="1">
        <v>7e-5</v>
      </c>
      <c r="R3205" s="1">
        <v>6e-5</v>
      </c>
      <c r="S3205" s="1">
        <v>9e-5</v>
      </c>
      <c r="T3205" s="1">
        <v>8e-5</v>
      </c>
      <c r="U3205" s="1">
        <v>8e-5</v>
      </c>
      <c r="V3205" s="1">
        <v>7e-5</v>
      </c>
      <c r="W3205" s="1">
        <v>5e-5</v>
      </c>
      <c r="X3205" s="1">
        <v>6e-5</v>
      </c>
      <c r="Y3205" s="1">
        <v>0.00011</v>
      </c>
      <c r="Z3205" s="1">
        <v>0.00011</v>
      </c>
      <c r="AA3205" s="1">
        <v>9e-5</v>
      </c>
      <c r="AB3205" s="1">
        <v>6e-5</v>
      </c>
      <c r="AC3205" s="1">
        <v>7e-5</v>
      </c>
      <c r="AD3205" s="1">
        <v>5e-5</v>
      </c>
      <c r="AE3205" s="1">
        <v>6e-5</v>
      </c>
      <c r="AF3205" s="1">
        <v>6e-5</v>
      </c>
      <c r="AG3205" s="1">
        <v>6e-5</v>
      </c>
      <c r="AH3205" s="1">
        <v>4e-5</v>
      </c>
      <c r="AI3205" s="1">
        <v>6e-5</v>
      </c>
      <c r="AJ3205" s="1">
        <v>5e-5</v>
      </c>
      <c r="AK3205" s="1">
        <v>3e-5</v>
      </c>
      <c r="AL3205" s="1">
        <v>7e-5</v>
      </c>
      <c r="AM3205" s="1">
        <v>5e-5</v>
      </c>
      <c r="AN3205" s="1">
        <v>3e-5</v>
      </c>
      <c r="AO3205" s="1">
        <v>4e-5</v>
      </c>
      <c r="AP3205" s="1" t="s">
        <v>9207</v>
      </c>
      <c r="AQ3205" s="1">
        <f t="shared" si="50"/>
        <v>6.57500000000001e-5</v>
      </c>
    </row>
    <row r="3206" spans="1:43">
      <c r="A3206" s="1" t="s">
        <v>9208</v>
      </c>
      <c r="B3206" s="1">
        <v>8e-5</v>
      </c>
      <c r="C3206" s="1">
        <v>5e-5</v>
      </c>
      <c r="D3206" s="1">
        <v>9e-5</v>
      </c>
      <c r="E3206" s="1">
        <v>8e-5</v>
      </c>
      <c r="F3206" s="1">
        <v>7e-5</v>
      </c>
      <c r="G3206" s="1">
        <v>3e-5</v>
      </c>
      <c r="H3206" s="1">
        <v>4e-5</v>
      </c>
      <c r="I3206" s="1">
        <v>8e-5</v>
      </c>
      <c r="J3206" s="1">
        <v>5e-5</v>
      </c>
      <c r="K3206" s="1">
        <v>5e-5</v>
      </c>
      <c r="L3206" s="1">
        <v>6e-5</v>
      </c>
      <c r="M3206" s="1">
        <v>3e-5</v>
      </c>
      <c r="N3206" s="1">
        <v>6e-5</v>
      </c>
      <c r="O3206" s="1">
        <v>7e-5</v>
      </c>
      <c r="P3206" s="1">
        <v>9e-5</v>
      </c>
      <c r="Q3206" s="1">
        <v>8e-5</v>
      </c>
      <c r="R3206" s="1">
        <v>7e-5</v>
      </c>
      <c r="S3206" s="1">
        <v>6e-5</v>
      </c>
      <c r="T3206" s="1">
        <v>7e-5</v>
      </c>
      <c r="U3206" s="1">
        <v>6e-5</v>
      </c>
      <c r="V3206" s="1">
        <v>8e-5</v>
      </c>
      <c r="W3206" s="1">
        <v>9e-5</v>
      </c>
      <c r="X3206" s="1">
        <v>0.00011</v>
      </c>
      <c r="Y3206" s="1">
        <v>9e-5</v>
      </c>
      <c r="Z3206" s="1">
        <v>9e-5</v>
      </c>
      <c r="AA3206" s="1">
        <v>0.0001</v>
      </c>
      <c r="AB3206" s="1">
        <v>8e-5</v>
      </c>
      <c r="AC3206" s="1">
        <v>6e-5</v>
      </c>
      <c r="AD3206" s="1">
        <v>7e-5</v>
      </c>
      <c r="AE3206" s="1">
        <v>6e-5</v>
      </c>
      <c r="AF3206" s="1">
        <v>6e-5</v>
      </c>
      <c r="AG3206" s="1">
        <v>5e-5</v>
      </c>
      <c r="AH3206" s="1">
        <v>5e-5</v>
      </c>
      <c r="AI3206" s="1">
        <v>6e-5</v>
      </c>
      <c r="AJ3206" s="1">
        <v>6e-5</v>
      </c>
      <c r="AK3206" s="1">
        <v>5e-5</v>
      </c>
      <c r="AL3206" s="1">
        <v>7e-5</v>
      </c>
      <c r="AM3206" s="1">
        <v>5e-5</v>
      </c>
      <c r="AN3206" s="1">
        <v>4e-5</v>
      </c>
      <c r="AO3206" s="1">
        <v>4e-5</v>
      </c>
      <c r="AP3206" s="1" t="s">
        <v>9209</v>
      </c>
      <c r="AQ3206" s="1">
        <f t="shared" si="50"/>
        <v>6.57500000000001e-5</v>
      </c>
    </row>
    <row r="3207" spans="1:43">
      <c r="A3207" s="1" t="s">
        <v>9210</v>
      </c>
      <c r="B3207" s="1">
        <v>5e-5</v>
      </c>
      <c r="C3207" s="1">
        <v>5e-5</v>
      </c>
      <c r="D3207" s="1">
        <v>5e-5</v>
      </c>
      <c r="E3207" s="1">
        <v>9e-5</v>
      </c>
      <c r="F3207" s="1">
        <v>4e-5</v>
      </c>
      <c r="G3207" s="1">
        <v>3e-5</v>
      </c>
      <c r="H3207" s="1">
        <v>5e-5</v>
      </c>
      <c r="I3207" s="1">
        <v>4e-5</v>
      </c>
      <c r="J3207" s="1">
        <v>6e-5</v>
      </c>
      <c r="K3207" s="1">
        <v>6e-5</v>
      </c>
      <c r="L3207" s="1">
        <v>6e-5</v>
      </c>
      <c r="M3207" s="1">
        <v>5e-5</v>
      </c>
      <c r="N3207" s="1">
        <v>4e-5</v>
      </c>
      <c r="O3207" s="1">
        <v>9e-5</v>
      </c>
      <c r="P3207" s="1">
        <v>0.00013</v>
      </c>
      <c r="Q3207" s="1">
        <v>8e-5</v>
      </c>
      <c r="R3207" s="1">
        <v>9e-5</v>
      </c>
      <c r="S3207" s="1">
        <v>9e-5</v>
      </c>
      <c r="T3207" s="1">
        <v>9e-5</v>
      </c>
      <c r="U3207" s="1">
        <v>6e-5</v>
      </c>
      <c r="V3207" s="1">
        <v>7e-5</v>
      </c>
      <c r="W3207" s="1">
        <v>0.00011</v>
      </c>
      <c r="X3207" s="1">
        <v>0.00011</v>
      </c>
      <c r="Y3207" s="1">
        <v>6e-5</v>
      </c>
      <c r="Z3207" s="1">
        <v>8e-5</v>
      </c>
      <c r="AA3207" s="1">
        <v>0.0001</v>
      </c>
      <c r="AB3207" s="1">
        <v>6e-5</v>
      </c>
      <c r="AC3207" s="1">
        <v>6e-5</v>
      </c>
      <c r="AD3207" s="1">
        <v>6e-5</v>
      </c>
      <c r="AE3207" s="1">
        <v>6e-5</v>
      </c>
      <c r="AF3207" s="1">
        <v>6e-5</v>
      </c>
      <c r="AG3207" s="1">
        <v>6e-5</v>
      </c>
      <c r="AH3207" s="1">
        <v>6e-5</v>
      </c>
      <c r="AI3207" s="1">
        <v>6e-5</v>
      </c>
      <c r="AJ3207" s="1">
        <v>6e-5</v>
      </c>
      <c r="AK3207" s="1">
        <v>5e-5</v>
      </c>
      <c r="AL3207" s="1">
        <v>6e-5</v>
      </c>
      <c r="AM3207" s="1">
        <v>6e-5</v>
      </c>
      <c r="AN3207" s="1">
        <v>4e-5</v>
      </c>
      <c r="AO3207" s="1">
        <v>5e-5</v>
      </c>
      <c r="AP3207" s="1" t="s">
        <v>9211</v>
      </c>
      <c r="AQ3207" s="1">
        <f t="shared" si="50"/>
        <v>6.575e-5</v>
      </c>
    </row>
    <row r="3208" spans="1:43">
      <c r="A3208" s="1" t="s">
        <v>9212</v>
      </c>
      <c r="B3208" s="1">
        <v>6e-5</v>
      </c>
      <c r="C3208" s="1">
        <v>8e-5</v>
      </c>
      <c r="D3208" s="1">
        <v>8e-5</v>
      </c>
      <c r="E3208" s="1">
        <v>6e-5</v>
      </c>
      <c r="F3208" s="1">
        <v>5e-5</v>
      </c>
      <c r="G3208" s="1">
        <v>5e-5</v>
      </c>
      <c r="H3208" s="1">
        <v>8e-5</v>
      </c>
      <c r="I3208" s="1">
        <v>8e-5</v>
      </c>
      <c r="J3208" s="1">
        <v>0.0001</v>
      </c>
      <c r="K3208" s="1">
        <v>6e-5</v>
      </c>
      <c r="L3208" s="1">
        <v>7e-5</v>
      </c>
      <c r="M3208" s="1">
        <v>7e-5</v>
      </c>
      <c r="N3208" s="1">
        <v>4e-5</v>
      </c>
      <c r="O3208" s="1">
        <v>6e-5</v>
      </c>
      <c r="P3208" s="1">
        <v>5e-5</v>
      </c>
      <c r="Q3208" s="1">
        <v>4e-5</v>
      </c>
      <c r="R3208" s="1">
        <v>5e-5</v>
      </c>
      <c r="S3208" s="1">
        <v>6e-5</v>
      </c>
      <c r="T3208" s="1">
        <v>5e-5</v>
      </c>
      <c r="U3208" s="1">
        <v>5e-5</v>
      </c>
      <c r="V3208" s="1">
        <v>0.00011</v>
      </c>
      <c r="W3208" s="1">
        <v>7e-5</v>
      </c>
      <c r="X3208" s="1">
        <v>0.00012</v>
      </c>
      <c r="Y3208" s="1">
        <v>7e-5</v>
      </c>
      <c r="Z3208" s="1">
        <v>7e-5</v>
      </c>
      <c r="AA3208" s="1">
        <v>6e-5</v>
      </c>
      <c r="AB3208" s="1">
        <v>9e-5</v>
      </c>
      <c r="AC3208" s="1">
        <v>7e-5</v>
      </c>
      <c r="AD3208" s="1">
        <v>7e-5</v>
      </c>
      <c r="AE3208" s="1">
        <v>7e-5</v>
      </c>
      <c r="AF3208" s="1">
        <v>8e-5</v>
      </c>
      <c r="AG3208" s="1">
        <v>8e-5</v>
      </c>
      <c r="AH3208" s="1">
        <v>6e-5</v>
      </c>
      <c r="AI3208" s="1">
        <v>5e-5</v>
      </c>
      <c r="AJ3208" s="1">
        <v>7e-5</v>
      </c>
      <c r="AK3208" s="1">
        <v>5e-5</v>
      </c>
      <c r="AL3208" s="1">
        <v>5e-5</v>
      </c>
      <c r="AM3208" s="1">
        <v>5e-5</v>
      </c>
      <c r="AN3208" s="1">
        <v>4e-5</v>
      </c>
      <c r="AO3208" s="1">
        <v>6e-5</v>
      </c>
      <c r="AP3208" s="1" t="s">
        <v>9213</v>
      </c>
      <c r="AQ3208" s="1">
        <f t="shared" si="50"/>
        <v>6.575e-5</v>
      </c>
    </row>
    <row r="3209" spans="1:43">
      <c r="A3209" s="1" t="s">
        <v>9214</v>
      </c>
      <c r="B3209" s="1">
        <v>3e-5</v>
      </c>
      <c r="C3209" s="1">
        <v>7e-5</v>
      </c>
      <c r="D3209" s="1">
        <v>7e-5</v>
      </c>
      <c r="E3209" s="1">
        <v>5e-5</v>
      </c>
      <c r="F3209" s="1">
        <v>7e-5</v>
      </c>
      <c r="G3209" s="1">
        <v>5e-5</v>
      </c>
      <c r="H3209" s="1">
        <v>4e-5</v>
      </c>
      <c r="I3209" s="1">
        <v>8e-5</v>
      </c>
      <c r="J3209" s="1">
        <v>6e-5</v>
      </c>
      <c r="K3209" s="1">
        <v>0.00014</v>
      </c>
      <c r="L3209" s="1">
        <v>6e-5</v>
      </c>
      <c r="M3209" s="1">
        <v>5e-5</v>
      </c>
      <c r="N3209" s="1">
        <v>6e-5</v>
      </c>
      <c r="O3209" s="1">
        <v>6e-5</v>
      </c>
      <c r="P3209" s="1">
        <v>0.0001</v>
      </c>
      <c r="Q3209" s="1">
        <v>5e-5</v>
      </c>
      <c r="R3209" s="1">
        <v>7e-5</v>
      </c>
      <c r="S3209" s="1">
        <v>7e-5</v>
      </c>
      <c r="T3209" s="1">
        <v>7e-5</v>
      </c>
      <c r="U3209" s="1">
        <v>7e-5</v>
      </c>
      <c r="V3209" s="1">
        <v>4e-5</v>
      </c>
      <c r="W3209" s="1">
        <v>6e-5</v>
      </c>
      <c r="X3209" s="1">
        <v>0.00013</v>
      </c>
      <c r="Y3209" s="1">
        <v>0.0001</v>
      </c>
      <c r="Z3209" s="1">
        <v>0.0001</v>
      </c>
      <c r="AA3209" s="1">
        <v>0.0001</v>
      </c>
      <c r="AB3209" s="1">
        <v>3e-5</v>
      </c>
      <c r="AC3209" s="1">
        <v>3e-5</v>
      </c>
      <c r="AD3209" s="1">
        <v>3e-5</v>
      </c>
      <c r="AE3209" s="1">
        <v>4e-5</v>
      </c>
      <c r="AF3209" s="1">
        <v>4e-5</v>
      </c>
      <c r="AG3209" s="1">
        <v>4e-5</v>
      </c>
      <c r="AH3209" s="1">
        <v>8e-5</v>
      </c>
      <c r="AI3209" s="1">
        <v>0.0001</v>
      </c>
      <c r="AJ3209" s="1">
        <v>6e-5</v>
      </c>
      <c r="AK3209" s="1">
        <v>8e-5</v>
      </c>
      <c r="AL3209" s="1">
        <v>6e-5</v>
      </c>
      <c r="AM3209" s="1">
        <v>6e-5</v>
      </c>
      <c r="AN3209" s="1">
        <v>6e-5</v>
      </c>
      <c r="AO3209" s="1">
        <v>7e-5</v>
      </c>
      <c r="AP3209" s="1" t="s">
        <v>9215</v>
      </c>
      <c r="AQ3209" s="1">
        <f t="shared" si="50"/>
        <v>6.575e-5</v>
      </c>
    </row>
    <row r="3210" spans="1:43">
      <c r="A3210" s="1" t="s">
        <v>9216</v>
      </c>
      <c r="B3210" s="1">
        <v>6e-5</v>
      </c>
      <c r="C3210" s="1">
        <v>6e-5</v>
      </c>
      <c r="D3210" s="1">
        <v>0.00022</v>
      </c>
      <c r="E3210" s="1">
        <v>7e-5</v>
      </c>
      <c r="F3210" s="1">
        <v>7e-5</v>
      </c>
      <c r="G3210" s="1">
        <v>5e-5</v>
      </c>
      <c r="H3210" s="1">
        <v>6e-5</v>
      </c>
      <c r="I3210" s="1">
        <v>4e-5</v>
      </c>
      <c r="J3210" s="1">
        <v>7e-5</v>
      </c>
      <c r="K3210" s="1">
        <v>6e-5</v>
      </c>
      <c r="L3210" s="1">
        <v>8e-5</v>
      </c>
      <c r="M3210" s="1">
        <v>5e-5</v>
      </c>
      <c r="N3210" s="1">
        <v>5e-5</v>
      </c>
      <c r="O3210" s="1">
        <v>5e-5</v>
      </c>
      <c r="P3210" s="1">
        <v>7e-5</v>
      </c>
      <c r="Q3210" s="1">
        <v>8e-5</v>
      </c>
      <c r="R3210" s="1">
        <v>5e-5</v>
      </c>
      <c r="S3210" s="1">
        <v>8e-5</v>
      </c>
      <c r="T3210" s="1">
        <v>9e-5</v>
      </c>
      <c r="U3210" s="1">
        <v>6e-5</v>
      </c>
      <c r="V3210" s="1">
        <v>8e-5</v>
      </c>
      <c r="W3210" s="1">
        <v>5e-5</v>
      </c>
      <c r="X3210" s="1">
        <v>8e-5</v>
      </c>
      <c r="Y3210" s="1">
        <v>9e-5</v>
      </c>
      <c r="Z3210" s="1">
        <v>8e-5</v>
      </c>
      <c r="AA3210" s="1">
        <v>0.0001</v>
      </c>
      <c r="AB3210" s="1">
        <v>5e-5</v>
      </c>
      <c r="AC3210" s="1">
        <v>6e-5</v>
      </c>
      <c r="AD3210" s="1">
        <v>7e-5</v>
      </c>
      <c r="AE3210" s="1">
        <v>6e-5</v>
      </c>
      <c r="AF3210" s="1">
        <v>6e-5</v>
      </c>
      <c r="AG3210" s="1">
        <v>6e-5</v>
      </c>
      <c r="AH3210" s="1">
        <v>5e-5</v>
      </c>
      <c r="AI3210" s="1">
        <v>5e-5</v>
      </c>
      <c r="AJ3210" s="1">
        <v>5e-5</v>
      </c>
      <c r="AK3210" s="1">
        <v>4e-5</v>
      </c>
      <c r="AL3210" s="1">
        <v>7e-5</v>
      </c>
      <c r="AM3210" s="1">
        <v>4e-5</v>
      </c>
      <c r="AN3210" s="1">
        <v>3e-5</v>
      </c>
      <c r="AO3210" s="1">
        <v>4e-5</v>
      </c>
      <c r="AP3210" s="1" t="s">
        <v>9217</v>
      </c>
      <c r="AQ3210" s="1">
        <f t="shared" si="50"/>
        <v>6.575e-5</v>
      </c>
    </row>
    <row r="3211" spans="1:43">
      <c r="A3211" s="1" t="s">
        <v>9218</v>
      </c>
      <c r="B3211" s="1">
        <v>5e-5</v>
      </c>
      <c r="C3211" s="1">
        <v>7e-5</v>
      </c>
      <c r="D3211" s="1">
        <v>7e-5</v>
      </c>
      <c r="E3211" s="1">
        <v>6e-5</v>
      </c>
      <c r="F3211" s="1">
        <v>6e-5</v>
      </c>
      <c r="G3211" s="1">
        <v>5e-5</v>
      </c>
      <c r="H3211" s="1">
        <v>4e-5</v>
      </c>
      <c r="I3211" s="1">
        <v>5e-5</v>
      </c>
      <c r="J3211" s="1">
        <v>6e-5</v>
      </c>
      <c r="K3211" s="1">
        <v>6e-5</v>
      </c>
      <c r="L3211" s="1">
        <v>5e-5</v>
      </c>
      <c r="M3211" s="1">
        <v>3e-5</v>
      </c>
      <c r="N3211" s="1">
        <v>5e-5</v>
      </c>
      <c r="O3211" s="1">
        <v>6e-5</v>
      </c>
      <c r="P3211" s="1">
        <v>0.00011</v>
      </c>
      <c r="Q3211" s="1">
        <v>0.0001</v>
      </c>
      <c r="R3211" s="1">
        <v>8e-5</v>
      </c>
      <c r="S3211" s="1">
        <v>8e-5</v>
      </c>
      <c r="T3211" s="1">
        <v>7e-5</v>
      </c>
      <c r="U3211" s="1">
        <v>9e-5</v>
      </c>
      <c r="V3211" s="1">
        <v>0.00011</v>
      </c>
      <c r="W3211" s="1">
        <v>6e-5</v>
      </c>
      <c r="X3211" s="1">
        <v>7e-5</v>
      </c>
      <c r="Y3211" s="1">
        <v>8e-5</v>
      </c>
      <c r="Z3211" s="1">
        <v>9e-5</v>
      </c>
      <c r="AA3211" s="1">
        <v>9e-5</v>
      </c>
      <c r="AB3211" s="1">
        <v>9e-5</v>
      </c>
      <c r="AC3211" s="1">
        <v>5e-5</v>
      </c>
      <c r="AD3211" s="1">
        <v>5e-5</v>
      </c>
      <c r="AE3211" s="1">
        <v>6e-5</v>
      </c>
      <c r="AF3211" s="1">
        <v>6e-5</v>
      </c>
      <c r="AG3211" s="1">
        <v>6e-5</v>
      </c>
      <c r="AH3211" s="1">
        <v>6e-5</v>
      </c>
      <c r="AI3211" s="1">
        <v>5e-5</v>
      </c>
      <c r="AJ3211" s="1">
        <v>7e-5</v>
      </c>
      <c r="AK3211" s="1">
        <v>6e-5</v>
      </c>
      <c r="AL3211" s="1">
        <v>9e-5</v>
      </c>
      <c r="AM3211" s="1">
        <v>5e-5</v>
      </c>
      <c r="AN3211" s="1">
        <v>4e-5</v>
      </c>
      <c r="AO3211" s="1">
        <v>5e-5</v>
      </c>
      <c r="AP3211" s="1" t="s">
        <v>9219</v>
      </c>
      <c r="AQ3211" s="1">
        <f t="shared" si="50"/>
        <v>6.575e-5</v>
      </c>
    </row>
    <row r="3212" spans="1:43">
      <c r="A3212" s="1" t="s">
        <v>9220</v>
      </c>
      <c r="B3212" s="1">
        <v>0.0001</v>
      </c>
      <c r="C3212" s="1">
        <v>5e-5</v>
      </c>
      <c r="D3212" s="1">
        <v>8e-5</v>
      </c>
      <c r="E3212" s="1">
        <v>8e-5</v>
      </c>
      <c r="F3212" s="1">
        <v>6e-5</v>
      </c>
      <c r="G3212" s="1">
        <v>4e-5</v>
      </c>
      <c r="H3212" s="1">
        <v>4e-5</v>
      </c>
      <c r="I3212" s="1">
        <v>4e-5</v>
      </c>
      <c r="J3212" s="1">
        <v>7e-5</v>
      </c>
      <c r="K3212" s="1">
        <v>7e-5</v>
      </c>
      <c r="L3212" s="1">
        <v>0.00011</v>
      </c>
      <c r="M3212" s="1">
        <v>8e-5</v>
      </c>
      <c r="N3212" s="1">
        <v>4e-5</v>
      </c>
      <c r="O3212" s="1">
        <v>5e-5</v>
      </c>
      <c r="P3212" s="1">
        <v>0.00011</v>
      </c>
      <c r="Q3212" s="1">
        <v>8e-5</v>
      </c>
      <c r="R3212" s="1">
        <v>5e-5</v>
      </c>
      <c r="S3212" s="1">
        <v>6e-5</v>
      </c>
      <c r="T3212" s="1">
        <v>5e-5</v>
      </c>
      <c r="U3212" s="1">
        <v>7e-5</v>
      </c>
      <c r="V3212" s="1">
        <v>8e-5</v>
      </c>
      <c r="W3212" s="1">
        <v>8e-5</v>
      </c>
      <c r="X3212" s="1">
        <v>7e-5</v>
      </c>
      <c r="Y3212" s="1">
        <v>7e-5</v>
      </c>
      <c r="Z3212" s="1">
        <v>7e-5</v>
      </c>
      <c r="AA3212" s="1">
        <v>6e-5</v>
      </c>
      <c r="AB3212" s="1">
        <v>7e-5</v>
      </c>
      <c r="AC3212" s="1">
        <v>7e-5</v>
      </c>
      <c r="AD3212" s="1">
        <v>5e-5</v>
      </c>
      <c r="AE3212" s="1">
        <v>6e-5</v>
      </c>
      <c r="AF3212" s="1">
        <v>6e-5</v>
      </c>
      <c r="AG3212" s="1">
        <v>6e-5</v>
      </c>
      <c r="AH3212" s="1">
        <v>6e-5</v>
      </c>
      <c r="AI3212" s="1">
        <v>5e-5</v>
      </c>
      <c r="AJ3212" s="1">
        <v>9e-5</v>
      </c>
      <c r="AK3212" s="1">
        <v>6e-5</v>
      </c>
      <c r="AL3212" s="1">
        <v>7e-5</v>
      </c>
      <c r="AM3212" s="1">
        <v>4e-5</v>
      </c>
      <c r="AN3212" s="1">
        <v>5e-5</v>
      </c>
      <c r="AO3212" s="1">
        <v>8e-5</v>
      </c>
      <c r="AP3212" s="1" t="s">
        <v>9221</v>
      </c>
      <c r="AQ3212" s="1">
        <f t="shared" si="50"/>
        <v>6.575e-5</v>
      </c>
    </row>
    <row r="3213" spans="1:43">
      <c r="A3213" s="1" t="s">
        <v>9222</v>
      </c>
      <c r="B3213" s="1">
        <v>0.0001</v>
      </c>
      <c r="C3213" s="1">
        <v>5e-5</v>
      </c>
      <c r="D3213" s="1">
        <v>7e-5</v>
      </c>
      <c r="E3213" s="1">
        <v>9e-5</v>
      </c>
      <c r="F3213" s="1">
        <v>6e-5</v>
      </c>
      <c r="G3213" s="1">
        <v>6e-5</v>
      </c>
      <c r="H3213" s="1">
        <v>6e-5</v>
      </c>
      <c r="I3213" s="1">
        <v>8e-5</v>
      </c>
      <c r="J3213" s="1">
        <v>0.00011</v>
      </c>
      <c r="K3213" s="1">
        <v>0.00011</v>
      </c>
      <c r="L3213" s="1">
        <v>6e-5</v>
      </c>
      <c r="M3213" s="1">
        <v>8e-5</v>
      </c>
      <c r="N3213" s="1">
        <v>5e-5</v>
      </c>
      <c r="O3213" s="1">
        <v>9e-5</v>
      </c>
      <c r="P3213" s="1">
        <v>5e-5</v>
      </c>
      <c r="Q3213" s="1">
        <v>6e-5</v>
      </c>
      <c r="R3213" s="1">
        <v>6e-5</v>
      </c>
      <c r="S3213" s="1">
        <v>8e-5</v>
      </c>
      <c r="T3213" s="1">
        <v>8e-5</v>
      </c>
      <c r="U3213" s="1">
        <v>8e-5</v>
      </c>
      <c r="V3213" s="1">
        <v>6e-5</v>
      </c>
      <c r="W3213" s="1">
        <v>5e-5</v>
      </c>
      <c r="X3213" s="1">
        <v>6e-5</v>
      </c>
      <c r="Y3213" s="1">
        <v>6e-5</v>
      </c>
      <c r="Z3213" s="1">
        <v>7e-5</v>
      </c>
      <c r="AA3213" s="1">
        <v>3e-5</v>
      </c>
      <c r="AB3213" s="1">
        <v>4e-5</v>
      </c>
      <c r="AC3213" s="1">
        <v>8e-5</v>
      </c>
      <c r="AD3213" s="1">
        <v>0.00011</v>
      </c>
      <c r="AE3213" s="1">
        <v>8e-5</v>
      </c>
      <c r="AF3213" s="1">
        <v>9e-5</v>
      </c>
      <c r="AG3213" s="1">
        <v>9e-5</v>
      </c>
      <c r="AH3213" s="1">
        <v>4e-5</v>
      </c>
      <c r="AI3213" s="1">
        <v>4e-5</v>
      </c>
      <c r="AJ3213" s="1">
        <v>4e-5</v>
      </c>
      <c r="AK3213" s="1">
        <v>4e-5</v>
      </c>
      <c r="AL3213" s="1">
        <v>6e-5</v>
      </c>
      <c r="AM3213" s="1">
        <v>4e-5</v>
      </c>
      <c r="AN3213" s="1">
        <v>3e-5</v>
      </c>
      <c r="AO3213" s="1">
        <v>4e-5</v>
      </c>
      <c r="AP3213" s="1" t="s">
        <v>9223</v>
      </c>
      <c r="AQ3213" s="1">
        <f t="shared" si="50"/>
        <v>6.575e-5</v>
      </c>
    </row>
    <row r="3214" spans="1:43">
      <c r="A3214" s="1" t="s">
        <v>9224</v>
      </c>
      <c r="B3214" s="1">
        <v>4e-5</v>
      </c>
      <c r="C3214" s="1">
        <v>4e-5</v>
      </c>
      <c r="D3214" s="1">
        <v>7e-5</v>
      </c>
      <c r="E3214" s="1">
        <v>3e-5</v>
      </c>
      <c r="F3214" s="1">
        <v>7e-5</v>
      </c>
      <c r="G3214" s="1">
        <v>5e-5</v>
      </c>
      <c r="H3214" s="1">
        <v>6e-5</v>
      </c>
      <c r="I3214" s="1">
        <v>4e-5</v>
      </c>
      <c r="J3214" s="1">
        <v>6e-5</v>
      </c>
      <c r="K3214" s="1">
        <v>0.0001</v>
      </c>
      <c r="L3214" s="1">
        <v>9e-5</v>
      </c>
      <c r="M3214" s="1">
        <v>6e-5</v>
      </c>
      <c r="N3214" s="1">
        <v>2e-5</v>
      </c>
      <c r="O3214" s="1">
        <v>6e-5</v>
      </c>
      <c r="P3214" s="1">
        <v>5e-5</v>
      </c>
      <c r="Q3214" s="1">
        <v>5e-5</v>
      </c>
      <c r="R3214" s="1">
        <v>6e-5</v>
      </c>
      <c r="S3214" s="1">
        <v>5e-5</v>
      </c>
      <c r="T3214" s="1">
        <v>6e-5</v>
      </c>
      <c r="U3214" s="1">
        <v>6e-5</v>
      </c>
      <c r="V3214" s="1">
        <v>6e-5</v>
      </c>
      <c r="W3214" s="1">
        <v>4e-5</v>
      </c>
      <c r="X3214" s="1">
        <v>6e-5</v>
      </c>
      <c r="Y3214" s="1">
        <v>6e-5</v>
      </c>
      <c r="Z3214" s="1">
        <v>7e-5</v>
      </c>
      <c r="AA3214" s="1">
        <v>5e-5</v>
      </c>
      <c r="AB3214" s="1">
        <v>0.00013</v>
      </c>
      <c r="AC3214" s="1">
        <v>8e-5</v>
      </c>
      <c r="AD3214" s="1">
        <v>8e-5</v>
      </c>
      <c r="AE3214" s="1">
        <v>7e-5</v>
      </c>
      <c r="AF3214" s="1">
        <v>5e-5</v>
      </c>
      <c r="AG3214" s="1">
        <v>6e-5</v>
      </c>
      <c r="AH3214" s="1">
        <v>8e-5</v>
      </c>
      <c r="AI3214" s="1">
        <v>8e-5</v>
      </c>
      <c r="AJ3214" s="1">
        <v>7e-5</v>
      </c>
      <c r="AK3214" s="1">
        <v>8e-5</v>
      </c>
      <c r="AL3214" s="1">
        <v>5e-5</v>
      </c>
      <c r="AM3214" s="1">
        <v>0.00012</v>
      </c>
      <c r="AN3214" s="1">
        <v>0.00015</v>
      </c>
      <c r="AO3214" s="1">
        <v>7e-5</v>
      </c>
      <c r="AP3214" s="1" t="s">
        <v>9225</v>
      </c>
      <c r="AQ3214" s="1">
        <f t="shared" si="50"/>
        <v>6.575e-5</v>
      </c>
    </row>
    <row r="3215" spans="1:43">
      <c r="A3215" s="1" t="s">
        <v>9226</v>
      </c>
      <c r="B3215" s="1">
        <v>4e-5</v>
      </c>
      <c r="C3215" s="1">
        <v>5e-5</v>
      </c>
      <c r="D3215" s="1">
        <v>8e-5</v>
      </c>
      <c r="E3215" s="1">
        <v>5e-5</v>
      </c>
      <c r="F3215" s="1">
        <v>8e-5</v>
      </c>
      <c r="G3215" s="1">
        <v>4e-5</v>
      </c>
      <c r="H3215" s="1">
        <v>4e-5</v>
      </c>
      <c r="I3215" s="1">
        <v>5e-5</v>
      </c>
      <c r="J3215" s="1">
        <v>8e-5</v>
      </c>
      <c r="K3215" s="1">
        <v>2e-5</v>
      </c>
      <c r="L3215" s="1">
        <v>8e-5</v>
      </c>
      <c r="M3215" s="1">
        <v>9e-5</v>
      </c>
      <c r="N3215" s="1">
        <v>5e-5</v>
      </c>
      <c r="O3215" s="1">
        <v>4e-5</v>
      </c>
      <c r="P3215" s="1">
        <v>5e-5</v>
      </c>
      <c r="Q3215" s="1">
        <v>5e-5</v>
      </c>
      <c r="R3215" s="1">
        <v>4e-5</v>
      </c>
      <c r="S3215" s="1">
        <v>7e-5</v>
      </c>
      <c r="T3215" s="1">
        <v>6e-5</v>
      </c>
      <c r="U3215" s="1">
        <v>4e-5</v>
      </c>
      <c r="V3215" s="1">
        <v>6e-5</v>
      </c>
      <c r="W3215" s="1">
        <v>5e-5</v>
      </c>
      <c r="X3215" s="1">
        <v>7e-5</v>
      </c>
      <c r="Y3215" s="1">
        <v>0.00011</v>
      </c>
      <c r="Z3215" s="1">
        <v>0.0001</v>
      </c>
      <c r="AA3215" s="1">
        <v>7e-5</v>
      </c>
      <c r="AB3215" s="1">
        <v>6e-5</v>
      </c>
      <c r="AC3215" s="1">
        <v>8e-5</v>
      </c>
      <c r="AD3215" s="1">
        <v>9e-5</v>
      </c>
      <c r="AE3215" s="1">
        <v>4e-5</v>
      </c>
      <c r="AF3215" s="1">
        <v>4e-5</v>
      </c>
      <c r="AG3215" s="1">
        <v>4e-5</v>
      </c>
      <c r="AH3215" s="1">
        <v>8e-5</v>
      </c>
      <c r="AI3215" s="1">
        <v>0.0001</v>
      </c>
      <c r="AJ3215" s="1">
        <v>9e-5</v>
      </c>
      <c r="AK3215" s="1">
        <v>0.0001</v>
      </c>
      <c r="AL3215" s="1">
        <v>0.0001</v>
      </c>
      <c r="AM3215" s="1">
        <v>7e-5</v>
      </c>
      <c r="AN3215" s="1">
        <v>0.0001</v>
      </c>
      <c r="AO3215" s="1">
        <v>8e-5</v>
      </c>
      <c r="AP3215" s="1" t="s">
        <v>9227</v>
      </c>
      <c r="AQ3215" s="1">
        <f t="shared" si="50"/>
        <v>6.575e-5</v>
      </c>
    </row>
    <row r="3216" spans="1:43">
      <c r="A3216" s="1" t="s">
        <v>9228</v>
      </c>
      <c r="B3216" s="1">
        <v>5e-5</v>
      </c>
      <c r="C3216" s="1">
        <v>3e-5</v>
      </c>
      <c r="D3216" s="1">
        <v>5e-5</v>
      </c>
      <c r="E3216" s="1">
        <v>6e-5</v>
      </c>
      <c r="F3216" s="1">
        <v>4e-5</v>
      </c>
      <c r="G3216" s="1">
        <v>3e-5</v>
      </c>
      <c r="H3216" s="1">
        <v>9e-5</v>
      </c>
      <c r="I3216" s="1">
        <v>6e-5</v>
      </c>
      <c r="J3216" s="1">
        <v>4e-5</v>
      </c>
      <c r="K3216" s="1">
        <v>3e-5</v>
      </c>
      <c r="L3216" s="1">
        <v>4e-5</v>
      </c>
      <c r="M3216" s="1">
        <v>3e-5</v>
      </c>
      <c r="N3216" s="1">
        <v>2e-5</v>
      </c>
      <c r="O3216" s="1">
        <v>6e-5</v>
      </c>
      <c r="P3216" s="1">
        <v>5e-5</v>
      </c>
      <c r="Q3216" s="1">
        <v>6e-5</v>
      </c>
      <c r="R3216" s="1">
        <v>5e-5</v>
      </c>
      <c r="S3216" s="1">
        <v>6e-5</v>
      </c>
      <c r="T3216" s="1">
        <v>7e-5</v>
      </c>
      <c r="U3216" s="1">
        <v>5e-5</v>
      </c>
      <c r="V3216" s="1">
        <v>8e-5</v>
      </c>
      <c r="W3216" s="1">
        <v>5e-5</v>
      </c>
      <c r="X3216" s="1">
        <v>6e-5</v>
      </c>
      <c r="Y3216" s="1">
        <v>5e-5</v>
      </c>
      <c r="Z3216" s="1">
        <v>5e-5</v>
      </c>
      <c r="AA3216" s="1">
        <v>5e-5</v>
      </c>
      <c r="AB3216" s="1">
        <v>0.00011</v>
      </c>
      <c r="AC3216" s="1">
        <v>0.0001</v>
      </c>
      <c r="AD3216" s="1">
        <v>7e-5</v>
      </c>
      <c r="AE3216" s="1">
        <v>7e-5</v>
      </c>
      <c r="AF3216" s="1">
        <v>8e-5</v>
      </c>
      <c r="AG3216" s="1">
        <v>7e-5</v>
      </c>
      <c r="AH3216" s="1">
        <v>9e-5</v>
      </c>
      <c r="AI3216" s="1">
        <v>0.0001</v>
      </c>
      <c r="AJ3216" s="1">
        <v>0.00011</v>
      </c>
      <c r="AK3216" s="1">
        <v>9e-5</v>
      </c>
      <c r="AL3216" s="1">
        <v>8e-5</v>
      </c>
      <c r="AM3216" s="1">
        <v>0.00011</v>
      </c>
      <c r="AN3216" s="1">
        <v>0.00014</v>
      </c>
      <c r="AO3216" s="1">
        <v>0.0001</v>
      </c>
      <c r="AP3216" s="1" t="s">
        <v>9229</v>
      </c>
      <c r="AQ3216" s="1">
        <f t="shared" si="50"/>
        <v>6.575e-5</v>
      </c>
    </row>
    <row r="3217" spans="1:43">
      <c r="A3217" s="1" t="s">
        <v>9230</v>
      </c>
      <c r="B3217" s="1">
        <v>0.00011</v>
      </c>
      <c r="C3217" s="1">
        <v>7e-5</v>
      </c>
      <c r="D3217" s="1">
        <v>7e-5</v>
      </c>
      <c r="E3217" s="1">
        <v>9e-5</v>
      </c>
      <c r="F3217" s="1">
        <v>7e-5</v>
      </c>
      <c r="G3217" s="1">
        <v>4e-5</v>
      </c>
      <c r="H3217" s="1">
        <v>4e-5</v>
      </c>
      <c r="I3217" s="1">
        <v>9e-5</v>
      </c>
      <c r="J3217" s="1">
        <v>7e-5</v>
      </c>
      <c r="K3217" s="1">
        <v>6e-5</v>
      </c>
      <c r="L3217" s="1">
        <v>4e-5</v>
      </c>
      <c r="M3217" s="1">
        <v>3e-5</v>
      </c>
      <c r="N3217" s="1">
        <v>6e-5</v>
      </c>
      <c r="O3217" s="1">
        <v>7e-5</v>
      </c>
      <c r="P3217" s="1">
        <v>0.00014</v>
      </c>
      <c r="Q3217" s="1">
        <v>9e-5</v>
      </c>
      <c r="R3217" s="1">
        <v>8e-5</v>
      </c>
      <c r="S3217" s="1">
        <v>7e-5</v>
      </c>
      <c r="T3217" s="1">
        <v>7e-5</v>
      </c>
      <c r="U3217" s="1">
        <v>7e-5</v>
      </c>
      <c r="V3217" s="1">
        <v>9e-5</v>
      </c>
      <c r="W3217" s="1">
        <v>9e-5</v>
      </c>
      <c r="X3217" s="1">
        <v>0.00011</v>
      </c>
      <c r="Y3217" s="1">
        <v>7e-5</v>
      </c>
      <c r="Z3217" s="1">
        <v>7e-5</v>
      </c>
      <c r="AA3217" s="1">
        <v>0.00012</v>
      </c>
      <c r="AB3217" s="1">
        <v>7e-5</v>
      </c>
      <c r="AC3217" s="1">
        <v>6e-5</v>
      </c>
      <c r="AD3217" s="1">
        <v>4e-5</v>
      </c>
      <c r="AE3217" s="1">
        <v>6e-5</v>
      </c>
      <c r="AF3217" s="1">
        <v>5e-5</v>
      </c>
      <c r="AG3217" s="1">
        <v>5e-5</v>
      </c>
      <c r="AH3217" s="1">
        <v>4e-5</v>
      </c>
      <c r="AI3217" s="1">
        <v>4e-5</v>
      </c>
      <c r="AJ3217" s="1">
        <v>4e-5</v>
      </c>
      <c r="AK3217" s="1">
        <v>3e-5</v>
      </c>
      <c r="AL3217" s="1">
        <v>7e-5</v>
      </c>
      <c r="AM3217" s="1">
        <v>4e-5</v>
      </c>
      <c r="AN3217" s="1">
        <v>2e-5</v>
      </c>
      <c r="AO3217" s="1">
        <v>3e-5</v>
      </c>
      <c r="AP3217" s="1" t="s">
        <v>9231</v>
      </c>
      <c r="AQ3217" s="1">
        <f t="shared" si="50"/>
        <v>6.55e-5</v>
      </c>
    </row>
    <row r="3218" spans="1:43">
      <c r="A3218" s="1" t="s">
        <v>9232</v>
      </c>
      <c r="B3218" s="1">
        <v>5e-5</v>
      </c>
      <c r="C3218" s="1">
        <v>2e-5</v>
      </c>
      <c r="D3218" s="1">
        <v>5e-5</v>
      </c>
      <c r="E3218" s="1">
        <v>8e-5</v>
      </c>
      <c r="F3218" s="1">
        <v>4e-5</v>
      </c>
      <c r="G3218" s="1">
        <v>5e-5</v>
      </c>
      <c r="H3218" s="1">
        <v>4e-5</v>
      </c>
      <c r="I3218" s="1">
        <v>9e-5</v>
      </c>
      <c r="J3218" s="1">
        <v>0.00013</v>
      </c>
      <c r="K3218" s="1">
        <v>0.0001</v>
      </c>
      <c r="L3218" s="1">
        <v>0.0001</v>
      </c>
      <c r="M3218" s="1">
        <v>8e-5</v>
      </c>
      <c r="N3218" s="1">
        <v>2e-5</v>
      </c>
      <c r="O3218" s="1">
        <v>8e-5</v>
      </c>
      <c r="P3218" s="1">
        <v>8e-5</v>
      </c>
      <c r="Q3218" s="1">
        <v>6e-5</v>
      </c>
      <c r="R3218" s="1">
        <v>0.00011</v>
      </c>
      <c r="S3218" s="1">
        <v>0.00022</v>
      </c>
      <c r="T3218" s="1">
        <v>8e-5</v>
      </c>
      <c r="U3218" s="1">
        <v>9e-5</v>
      </c>
      <c r="V3218" s="1">
        <v>5e-5</v>
      </c>
      <c r="W3218" s="1">
        <v>5e-5</v>
      </c>
      <c r="X3218" s="1">
        <v>0.00014</v>
      </c>
      <c r="Y3218" s="1">
        <v>6e-5</v>
      </c>
      <c r="Z3218" s="1">
        <v>7e-5</v>
      </c>
      <c r="AA3218" s="1">
        <v>6e-5</v>
      </c>
      <c r="AB3218" s="1">
        <v>2e-5</v>
      </c>
      <c r="AC3218" s="1">
        <v>4e-5</v>
      </c>
      <c r="AD3218" s="1">
        <v>4e-5</v>
      </c>
      <c r="AE3218" s="1">
        <v>6e-5</v>
      </c>
      <c r="AF3218" s="1">
        <v>7e-5</v>
      </c>
      <c r="AG3218" s="1">
        <v>7e-5</v>
      </c>
      <c r="AH3218" s="1">
        <v>5e-5</v>
      </c>
      <c r="AI3218" s="1">
        <v>3e-5</v>
      </c>
      <c r="AJ3218" s="1">
        <v>4e-5</v>
      </c>
      <c r="AK3218" s="1">
        <v>4e-5</v>
      </c>
      <c r="AL3218" s="1">
        <v>4e-5</v>
      </c>
      <c r="AM3218" s="1">
        <v>4e-5</v>
      </c>
      <c r="AN3218" s="1">
        <v>4e-5</v>
      </c>
      <c r="AO3218" s="1">
        <v>4e-5</v>
      </c>
      <c r="AP3218" s="1" t="s">
        <v>9233</v>
      </c>
      <c r="AQ3218" s="1">
        <f t="shared" si="50"/>
        <v>6.55e-5</v>
      </c>
    </row>
    <row r="3219" spans="1:43">
      <c r="A3219" s="1" t="s">
        <v>9234</v>
      </c>
      <c r="B3219" s="1">
        <v>9e-5</v>
      </c>
      <c r="C3219" s="1">
        <v>7e-5</v>
      </c>
      <c r="D3219" s="1">
        <v>6e-5</v>
      </c>
      <c r="E3219" s="1">
        <v>0.00011</v>
      </c>
      <c r="F3219" s="1">
        <v>5e-5</v>
      </c>
      <c r="G3219" s="1">
        <v>3e-5</v>
      </c>
      <c r="H3219" s="1">
        <v>4e-5</v>
      </c>
      <c r="I3219" s="1">
        <v>8e-5</v>
      </c>
      <c r="J3219" s="1">
        <v>6e-5</v>
      </c>
      <c r="K3219" s="1">
        <v>0.00016</v>
      </c>
      <c r="L3219" s="1">
        <v>6e-5</v>
      </c>
      <c r="M3219" s="1">
        <v>5e-5</v>
      </c>
      <c r="N3219" s="1">
        <v>5e-5</v>
      </c>
      <c r="O3219" s="1">
        <v>6e-5</v>
      </c>
      <c r="P3219" s="1">
        <v>9e-5</v>
      </c>
      <c r="Q3219" s="1">
        <v>6e-5</v>
      </c>
      <c r="R3219" s="1">
        <v>9e-5</v>
      </c>
      <c r="S3219" s="1">
        <v>6e-5</v>
      </c>
      <c r="T3219" s="1">
        <v>7e-5</v>
      </c>
      <c r="U3219" s="1">
        <v>7e-5</v>
      </c>
      <c r="V3219" s="1">
        <v>6e-5</v>
      </c>
      <c r="W3219" s="1">
        <v>9e-5</v>
      </c>
      <c r="X3219" s="1">
        <v>0.0001</v>
      </c>
      <c r="Y3219" s="1">
        <v>5e-5</v>
      </c>
      <c r="Z3219" s="1">
        <v>6e-5</v>
      </c>
      <c r="AA3219" s="1">
        <v>6e-5</v>
      </c>
      <c r="AB3219" s="1">
        <v>6e-5</v>
      </c>
      <c r="AC3219" s="1">
        <v>5e-5</v>
      </c>
      <c r="AD3219" s="1">
        <v>6e-5</v>
      </c>
      <c r="AE3219" s="1">
        <v>5e-5</v>
      </c>
      <c r="AF3219" s="1">
        <v>7e-5</v>
      </c>
      <c r="AG3219" s="1">
        <v>5e-5</v>
      </c>
      <c r="AH3219" s="1">
        <v>5e-5</v>
      </c>
      <c r="AI3219" s="1">
        <v>6e-5</v>
      </c>
      <c r="AJ3219" s="1">
        <v>5e-5</v>
      </c>
      <c r="AK3219" s="1">
        <v>6e-5</v>
      </c>
      <c r="AL3219" s="1">
        <v>7e-5</v>
      </c>
      <c r="AM3219" s="1">
        <v>7e-5</v>
      </c>
      <c r="AN3219" s="1">
        <v>4e-5</v>
      </c>
      <c r="AO3219" s="1">
        <v>5e-5</v>
      </c>
      <c r="AP3219" s="1" t="s">
        <v>9235</v>
      </c>
      <c r="AQ3219" s="1">
        <f t="shared" si="50"/>
        <v>6.55e-5</v>
      </c>
    </row>
    <row r="3220" spans="1:43">
      <c r="A3220" s="1" t="s">
        <v>9236</v>
      </c>
      <c r="B3220" s="1">
        <v>2e-5</v>
      </c>
      <c r="C3220" s="1">
        <v>4e-5</v>
      </c>
      <c r="D3220" s="1">
        <v>0.00014</v>
      </c>
      <c r="E3220" s="1">
        <v>6e-5</v>
      </c>
      <c r="F3220" s="1">
        <v>3e-5</v>
      </c>
      <c r="G3220" s="1">
        <v>7e-5</v>
      </c>
      <c r="H3220" s="1">
        <v>4e-5</v>
      </c>
      <c r="I3220" s="1">
        <v>0.00014</v>
      </c>
      <c r="J3220" s="1">
        <v>7e-5</v>
      </c>
      <c r="K3220" s="1">
        <v>3e-5</v>
      </c>
      <c r="L3220" s="1">
        <v>8e-5</v>
      </c>
      <c r="M3220" s="1">
        <v>4e-5</v>
      </c>
      <c r="N3220" s="1">
        <v>3e-5</v>
      </c>
      <c r="O3220" s="1">
        <v>4e-5</v>
      </c>
      <c r="P3220" s="1">
        <v>3e-5</v>
      </c>
      <c r="Q3220" s="1">
        <v>0.0002</v>
      </c>
      <c r="R3220" s="1">
        <v>5e-5</v>
      </c>
      <c r="S3220" s="1">
        <v>2e-5</v>
      </c>
      <c r="T3220" s="1">
        <v>0.00013</v>
      </c>
      <c r="U3220" s="1">
        <v>0.00016</v>
      </c>
      <c r="V3220" s="1">
        <v>0.00018</v>
      </c>
      <c r="W3220" s="1">
        <v>2e-5</v>
      </c>
      <c r="X3220" s="1">
        <v>5e-5</v>
      </c>
      <c r="Y3220" s="1">
        <v>9e-5</v>
      </c>
      <c r="Z3220" s="1">
        <v>9e-5</v>
      </c>
      <c r="AA3220" s="1">
        <v>3e-5</v>
      </c>
      <c r="AB3220" s="1">
        <v>1e-5</v>
      </c>
      <c r="AC3220" s="1">
        <v>4e-5</v>
      </c>
      <c r="AD3220" s="1">
        <v>8e-5</v>
      </c>
      <c r="AE3220" s="1">
        <v>9e-5</v>
      </c>
      <c r="AF3220" s="1">
        <v>7e-5</v>
      </c>
      <c r="AG3220" s="1">
        <v>8e-5</v>
      </c>
      <c r="AH3220" s="1">
        <v>5e-5</v>
      </c>
      <c r="AI3220" s="1">
        <v>4e-5</v>
      </c>
      <c r="AJ3220" s="1">
        <v>4e-5</v>
      </c>
      <c r="AK3220" s="1">
        <v>6e-5</v>
      </c>
      <c r="AL3220" s="1">
        <v>3e-5</v>
      </c>
      <c r="AM3220" s="1">
        <v>4e-5</v>
      </c>
      <c r="AN3220" s="1">
        <v>5e-5</v>
      </c>
      <c r="AO3220" s="1">
        <v>6e-5</v>
      </c>
      <c r="AP3220" s="1" t="s">
        <v>9237</v>
      </c>
      <c r="AQ3220" s="1">
        <f t="shared" si="50"/>
        <v>6.55e-5</v>
      </c>
    </row>
    <row r="3221" spans="1:43">
      <c r="A3221" s="1" t="s">
        <v>9238</v>
      </c>
      <c r="B3221" s="1">
        <v>4e-5</v>
      </c>
      <c r="C3221" s="1">
        <v>3e-5</v>
      </c>
      <c r="D3221" s="1">
        <v>5e-5</v>
      </c>
      <c r="E3221" s="1">
        <v>6e-5</v>
      </c>
      <c r="F3221" s="1">
        <v>4e-5</v>
      </c>
      <c r="G3221" s="1">
        <v>3e-5</v>
      </c>
      <c r="H3221" s="1">
        <v>3e-5</v>
      </c>
      <c r="I3221" s="1">
        <v>4e-5</v>
      </c>
      <c r="J3221" s="1">
        <v>3e-5</v>
      </c>
      <c r="K3221" s="1">
        <v>5e-5</v>
      </c>
      <c r="L3221" s="1">
        <v>3e-5</v>
      </c>
      <c r="M3221" s="1">
        <v>3e-5</v>
      </c>
      <c r="N3221" s="1">
        <v>4e-5</v>
      </c>
      <c r="O3221" s="1">
        <v>8e-5</v>
      </c>
      <c r="P3221" s="1">
        <v>7e-5</v>
      </c>
      <c r="Q3221" s="1">
        <v>6e-5</v>
      </c>
      <c r="R3221" s="1">
        <v>8e-5</v>
      </c>
      <c r="S3221" s="1">
        <v>5e-5</v>
      </c>
      <c r="T3221" s="1">
        <v>7e-5</v>
      </c>
      <c r="U3221" s="1">
        <v>7e-5</v>
      </c>
      <c r="V3221" s="1">
        <v>8e-5</v>
      </c>
      <c r="W3221" s="1">
        <v>0.00012</v>
      </c>
      <c r="X3221" s="1">
        <v>9e-5</v>
      </c>
      <c r="Y3221" s="1">
        <v>6e-5</v>
      </c>
      <c r="Z3221" s="1">
        <v>6e-5</v>
      </c>
      <c r="AA3221" s="1">
        <v>6e-5</v>
      </c>
      <c r="AB3221" s="1">
        <v>0.00011</v>
      </c>
      <c r="AC3221" s="1">
        <v>9e-5</v>
      </c>
      <c r="AD3221" s="1">
        <v>0.0001</v>
      </c>
      <c r="AE3221" s="1">
        <v>9e-5</v>
      </c>
      <c r="AF3221" s="1">
        <v>9e-5</v>
      </c>
      <c r="AG3221" s="1">
        <v>8e-5</v>
      </c>
      <c r="AH3221" s="1">
        <v>7e-5</v>
      </c>
      <c r="AI3221" s="1">
        <v>9e-5</v>
      </c>
      <c r="AJ3221" s="1">
        <v>0.0001</v>
      </c>
      <c r="AK3221" s="1">
        <v>6e-5</v>
      </c>
      <c r="AL3221" s="1">
        <v>9e-5</v>
      </c>
      <c r="AM3221" s="1">
        <v>6e-5</v>
      </c>
      <c r="AN3221" s="1">
        <v>6e-5</v>
      </c>
      <c r="AO3221" s="1">
        <v>8e-5</v>
      </c>
      <c r="AP3221" s="1" t="s">
        <v>9239</v>
      </c>
      <c r="AQ3221" s="1">
        <f t="shared" si="50"/>
        <v>6.55e-5</v>
      </c>
    </row>
    <row r="3222" spans="1:43">
      <c r="A3222" s="1" t="s">
        <v>9240</v>
      </c>
      <c r="B3222" s="1">
        <v>6e-5</v>
      </c>
      <c r="C3222" s="1">
        <v>9e-5</v>
      </c>
      <c r="D3222" s="1">
        <v>7e-5</v>
      </c>
      <c r="E3222" s="1">
        <v>6e-5</v>
      </c>
      <c r="F3222" s="1">
        <v>6e-5</v>
      </c>
      <c r="G3222" s="1">
        <v>5e-5</v>
      </c>
      <c r="H3222" s="1">
        <v>7e-5</v>
      </c>
      <c r="I3222" s="1">
        <v>7e-5</v>
      </c>
      <c r="J3222" s="1">
        <v>8e-5</v>
      </c>
      <c r="K3222" s="1">
        <v>4e-5</v>
      </c>
      <c r="L3222" s="1">
        <v>6e-5</v>
      </c>
      <c r="M3222" s="1">
        <v>4e-5</v>
      </c>
      <c r="N3222" s="1">
        <v>0.0001</v>
      </c>
      <c r="O3222" s="1">
        <v>4e-5</v>
      </c>
      <c r="P3222" s="1">
        <v>7e-5</v>
      </c>
      <c r="Q3222" s="1">
        <v>7e-5</v>
      </c>
      <c r="R3222" s="1">
        <v>6e-5</v>
      </c>
      <c r="S3222" s="1">
        <v>8e-5</v>
      </c>
      <c r="T3222" s="1">
        <v>8e-5</v>
      </c>
      <c r="U3222" s="1">
        <v>6e-5</v>
      </c>
      <c r="V3222" s="1">
        <v>7e-5</v>
      </c>
      <c r="W3222" s="1">
        <v>6e-5</v>
      </c>
      <c r="X3222" s="1">
        <v>0.00012</v>
      </c>
      <c r="Y3222" s="1">
        <v>6e-5</v>
      </c>
      <c r="Z3222" s="1">
        <v>6e-5</v>
      </c>
      <c r="AA3222" s="1">
        <v>6e-5</v>
      </c>
      <c r="AB3222" s="1">
        <v>9e-5</v>
      </c>
      <c r="AC3222" s="1">
        <v>3e-5</v>
      </c>
      <c r="AD3222" s="1">
        <v>4e-5</v>
      </c>
      <c r="AE3222" s="1">
        <v>4e-5</v>
      </c>
      <c r="AF3222" s="1">
        <v>4e-5</v>
      </c>
      <c r="AG3222" s="1">
        <v>4e-5</v>
      </c>
      <c r="AH3222" s="1">
        <v>9e-5</v>
      </c>
      <c r="AI3222" s="1">
        <v>0.0001</v>
      </c>
      <c r="AJ3222" s="1">
        <v>8e-5</v>
      </c>
      <c r="AK3222" s="1">
        <v>7e-5</v>
      </c>
      <c r="AL3222" s="1">
        <v>8e-5</v>
      </c>
      <c r="AM3222" s="1">
        <v>5e-5</v>
      </c>
      <c r="AN3222" s="1">
        <v>6e-5</v>
      </c>
      <c r="AO3222" s="1">
        <v>7e-5</v>
      </c>
      <c r="AP3222" s="1" t="s">
        <v>9241</v>
      </c>
      <c r="AQ3222" s="1">
        <f t="shared" si="50"/>
        <v>6.55e-5</v>
      </c>
    </row>
    <row r="3223" spans="1:43">
      <c r="A3223" s="1" t="s">
        <v>9242</v>
      </c>
      <c r="B3223" s="1">
        <v>5e-5</v>
      </c>
      <c r="C3223" s="1">
        <v>4e-5</v>
      </c>
      <c r="D3223" s="1">
        <v>5e-5</v>
      </c>
      <c r="E3223" s="1">
        <v>7e-5</v>
      </c>
      <c r="F3223" s="1">
        <v>4e-5</v>
      </c>
      <c r="G3223" s="1">
        <v>4e-5</v>
      </c>
      <c r="H3223" s="1">
        <v>4e-5</v>
      </c>
      <c r="I3223" s="1">
        <v>5e-5</v>
      </c>
      <c r="J3223" s="1">
        <v>5e-5</v>
      </c>
      <c r="K3223" s="1">
        <v>6e-5</v>
      </c>
      <c r="L3223" s="1">
        <v>4e-5</v>
      </c>
      <c r="M3223" s="1">
        <v>7e-5</v>
      </c>
      <c r="N3223" s="1">
        <v>3e-5</v>
      </c>
      <c r="O3223" s="1">
        <v>4e-5</v>
      </c>
      <c r="P3223" s="1">
        <v>5e-5</v>
      </c>
      <c r="Q3223" s="1">
        <v>0.00014</v>
      </c>
      <c r="R3223" s="1">
        <v>8e-5</v>
      </c>
      <c r="S3223" s="1">
        <v>8e-5</v>
      </c>
      <c r="T3223" s="1">
        <v>8e-5</v>
      </c>
      <c r="U3223" s="1">
        <v>7e-5</v>
      </c>
      <c r="V3223" s="1">
        <v>7e-5</v>
      </c>
      <c r="W3223" s="1">
        <v>7e-5</v>
      </c>
      <c r="X3223" s="1">
        <v>4e-5</v>
      </c>
      <c r="Y3223" s="1">
        <v>7e-5</v>
      </c>
      <c r="Z3223" s="1">
        <v>7e-5</v>
      </c>
      <c r="AA3223" s="1">
        <v>6e-5</v>
      </c>
      <c r="AB3223" s="1">
        <v>7e-5</v>
      </c>
      <c r="AC3223" s="1">
        <v>6e-5</v>
      </c>
      <c r="AD3223" s="1">
        <v>6e-5</v>
      </c>
      <c r="AE3223" s="1">
        <v>0.00014</v>
      </c>
      <c r="AF3223" s="1">
        <v>0.00013</v>
      </c>
      <c r="AG3223" s="1">
        <v>0.00012</v>
      </c>
      <c r="AH3223" s="1">
        <v>7e-5</v>
      </c>
      <c r="AI3223" s="1">
        <v>8e-5</v>
      </c>
      <c r="AJ3223" s="1">
        <v>5e-5</v>
      </c>
      <c r="AK3223" s="1">
        <v>6e-5</v>
      </c>
      <c r="AL3223" s="1">
        <v>5e-5</v>
      </c>
      <c r="AM3223" s="1">
        <v>7e-5</v>
      </c>
      <c r="AN3223" s="1">
        <v>5e-5</v>
      </c>
      <c r="AO3223" s="1">
        <v>6e-5</v>
      </c>
      <c r="AP3223" s="1" t="s">
        <v>9243</v>
      </c>
      <c r="AQ3223" s="1">
        <f t="shared" si="50"/>
        <v>6.55e-5</v>
      </c>
    </row>
    <row r="3224" spans="1:43">
      <c r="A3224" s="1" t="s">
        <v>9244</v>
      </c>
      <c r="B3224" s="1">
        <v>5e-5</v>
      </c>
      <c r="C3224" s="1">
        <v>3e-5</v>
      </c>
      <c r="D3224" s="1">
        <v>4e-5</v>
      </c>
      <c r="E3224" s="1">
        <v>0.0001</v>
      </c>
      <c r="F3224" s="1">
        <v>6e-5</v>
      </c>
      <c r="G3224" s="1">
        <v>0.00012</v>
      </c>
      <c r="H3224" s="1">
        <v>5e-5</v>
      </c>
      <c r="I3224" s="1">
        <v>6e-5</v>
      </c>
      <c r="J3224" s="1">
        <v>6e-5</v>
      </c>
      <c r="K3224" s="1">
        <v>0.0001</v>
      </c>
      <c r="L3224" s="1">
        <v>5e-5</v>
      </c>
      <c r="M3224" s="1">
        <v>8e-5</v>
      </c>
      <c r="N3224" s="1">
        <v>3e-5</v>
      </c>
      <c r="O3224" s="1">
        <v>6e-5</v>
      </c>
      <c r="P3224" s="1">
        <v>6e-5</v>
      </c>
      <c r="Q3224" s="1">
        <v>5e-5</v>
      </c>
      <c r="R3224" s="1">
        <v>6e-5</v>
      </c>
      <c r="S3224" s="1">
        <v>5e-5</v>
      </c>
      <c r="T3224" s="1">
        <v>6e-5</v>
      </c>
      <c r="U3224" s="1">
        <v>7e-5</v>
      </c>
      <c r="V3224" s="1">
        <v>4e-5</v>
      </c>
      <c r="W3224" s="1">
        <v>9e-5</v>
      </c>
      <c r="X3224" s="1">
        <v>4e-5</v>
      </c>
      <c r="Y3224" s="1">
        <v>7e-5</v>
      </c>
      <c r="Z3224" s="1">
        <v>7e-5</v>
      </c>
      <c r="AA3224" s="1">
        <v>7e-5</v>
      </c>
      <c r="AB3224" s="1">
        <v>5e-5</v>
      </c>
      <c r="AC3224" s="1">
        <v>5e-5</v>
      </c>
      <c r="AD3224" s="1">
        <v>6e-5</v>
      </c>
      <c r="AE3224" s="1">
        <v>7e-5</v>
      </c>
      <c r="AF3224" s="1">
        <v>7e-5</v>
      </c>
      <c r="AG3224" s="1">
        <v>7e-5</v>
      </c>
      <c r="AH3224" s="1">
        <v>8e-5</v>
      </c>
      <c r="AI3224" s="1">
        <v>9e-5</v>
      </c>
      <c r="AJ3224" s="1">
        <v>8e-5</v>
      </c>
      <c r="AK3224" s="1">
        <v>8e-5</v>
      </c>
      <c r="AL3224" s="1">
        <v>7e-5</v>
      </c>
      <c r="AM3224" s="1">
        <v>9e-5</v>
      </c>
      <c r="AN3224" s="1">
        <v>6e-5</v>
      </c>
      <c r="AO3224" s="1">
        <v>8e-5</v>
      </c>
      <c r="AP3224" s="1" t="s">
        <v>9245</v>
      </c>
      <c r="AQ3224" s="1">
        <f t="shared" si="50"/>
        <v>6.55e-5</v>
      </c>
    </row>
    <row r="3225" spans="1:43">
      <c r="A3225" s="1" t="s">
        <v>9246</v>
      </c>
      <c r="B3225" s="1">
        <v>6e-5</v>
      </c>
      <c r="C3225" s="1">
        <v>0.00012</v>
      </c>
      <c r="D3225" s="1">
        <v>0.0001</v>
      </c>
      <c r="E3225" s="1">
        <v>6e-5</v>
      </c>
      <c r="F3225" s="1">
        <v>8e-5</v>
      </c>
      <c r="G3225" s="1">
        <v>8e-5</v>
      </c>
      <c r="H3225" s="1">
        <v>0.0001</v>
      </c>
      <c r="I3225" s="1">
        <v>8e-5</v>
      </c>
      <c r="J3225" s="1">
        <v>0.00017</v>
      </c>
      <c r="K3225" s="1">
        <v>6e-5</v>
      </c>
      <c r="L3225" s="1">
        <v>0.00011</v>
      </c>
      <c r="M3225" s="1">
        <v>9e-5</v>
      </c>
      <c r="N3225" s="1">
        <v>0.00011</v>
      </c>
      <c r="O3225" s="1">
        <v>5e-5</v>
      </c>
      <c r="P3225" s="1">
        <v>7e-5</v>
      </c>
      <c r="Q3225" s="1">
        <v>6e-5</v>
      </c>
      <c r="R3225" s="1">
        <v>7e-5</v>
      </c>
      <c r="S3225" s="1">
        <v>6e-5</v>
      </c>
      <c r="T3225" s="1">
        <v>6e-5</v>
      </c>
      <c r="U3225" s="1">
        <v>6e-5</v>
      </c>
      <c r="V3225" s="1">
        <v>7e-5</v>
      </c>
      <c r="W3225" s="1">
        <v>5e-5</v>
      </c>
      <c r="X3225" s="1">
        <v>7e-5</v>
      </c>
      <c r="Y3225" s="1">
        <v>9e-5</v>
      </c>
      <c r="Z3225" s="1">
        <v>9e-5</v>
      </c>
      <c r="AA3225" s="1">
        <v>9e-5</v>
      </c>
      <c r="AB3225" s="1">
        <v>3e-5</v>
      </c>
      <c r="AC3225" s="1">
        <v>3e-5</v>
      </c>
      <c r="AD3225" s="1">
        <v>3e-5</v>
      </c>
      <c r="AE3225" s="1">
        <v>4e-5</v>
      </c>
      <c r="AF3225" s="1">
        <v>5e-5</v>
      </c>
      <c r="AG3225" s="1">
        <v>4e-5</v>
      </c>
      <c r="AH3225" s="1">
        <v>4e-5</v>
      </c>
      <c r="AI3225" s="1">
        <v>5e-5</v>
      </c>
      <c r="AJ3225" s="1">
        <v>4e-5</v>
      </c>
      <c r="AK3225" s="1">
        <v>3e-5</v>
      </c>
      <c r="AL3225" s="1">
        <v>4e-5</v>
      </c>
      <c r="AM3225" s="1">
        <v>3e-5</v>
      </c>
      <c r="AN3225" s="1">
        <v>3e-5</v>
      </c>
      <c r="AO3225" s="1">
        <v>3e-5</v>
      </c>
      <c r="AP3225" s="1" t="s">
        <v>9247</v>
      </c>
      <c r="AQ3225" s="1">
        <f t="shared" si="50"/>
        <v>6.55e-5</v>
      </c>
    </row>
    <row r="3226" spans="1:43">
      <c r="A3226" s="1" t="s">
        <v>9248</v>
      </c>
      <c r="B3226" s="1">
        <v>4e-5</v>
      </c>
      <c r="C3226" s="1">
        <v>4e-5</v>
      </c>
      <c r="D3226" s="1">
        <v>8e-5</v>
      </c>
      <c r="E3226" s="1">
        <v>7e-5</v>
      </c>
      <c r="F3226" s="1">
        <v>7e-5</v>
      </c>
      <c r="G3226" s="1">
        <v>4e-5</v>
      </c>
      <c r="H3226" s="1">
        <v>5e-5</v>
      </c>
      <c r="I3226" s="1">
        <v>7e-5</v>
      </c>
      <c r="J3226" s="1">
        <v>4e-5</v>
      </c>
      <c r="K3226" s="1">
        <v>3e-5</v>
      </c>
      <c r="L3226" s="1">
        <v>8e-5</v>
      </c>
      <c r="M3226" s="1">
        <v>4e-5</v>
      </c>
      <c r="N3226" s="1">
        <v>3e-5</v>
      </c>
      <c r="O3226" s="1">
        <v>6e-5</v>
      </c>
      <c r="P3226" s="1">
        <v>5e-5</v>
      </c>
      <c r="Q3226" s="1">
        <v>9e-5</v>
      </c>
      <c r="R3226" s="1">
        <v>6e-5</v>
      </c>
      <c r="S3226" s="1">
        <v>5e-5</v>
      </c>
      <c r="T3226" s="1">
        <v>6e-5</v>
      </c>
      <c r="U3226" s="1">
        <v>6e-5</v>
      </c>
      <c r="V3226" s="1">
        <v>6e-5</v>
      </c>
      <c r="W3226" s="1">
        <v>6e-5</v>
      </c>
      <c r="X3226" s="1">
        <v>6e-5</v>
      </c>
      <c r="Y3226" s="1">
        <v>7e-5</v>
      </c>
      <c r="Z3226" s="1">
        <v>7e-5</v>
      </c>
      <c r="AA3226" s="1">
        <v>6e-5</v>
      </c>
      <c r="AB3226" s="1">
        <v>0.00011</v>
      </c>
      <c r="AC3226" s="1">
        <v>0.0001</v>
      </c>
      <c r="AD3226" s="1">
        <v>8e-5</v>
      </c>
      <c r="AE3226" s="1">
        <v>7e-5</v>
      </c>
      <c r="AF3226" s="1">
        <v>9e-5</v>
      </c>
      <c r="AG3226" s="1">
        <v>8e-5</v>
      </c>
      <c r="AH3226" s="1">
        <v>6e-5</v>
      </c>
      <c r="AI3226" s="1">
        <v>7e-5</v>
      </c>
      <c r="AJ3226" s="1">
        <v>7e-5</v>
      </c>
      <c r="AK3226" s="1">
        <v>7e-5</v>
      </c>
      <c r="AL3226" s="1">
        <v>6e-5</v>
      </c>
      <c r="AM3226" s="1">
        <v>0.00011</v>
      </c>
      <c r="AN3226" s="1">
        <v>0.0001</v>
      </c>
      <c r="AO3226" s="1">
        <v>6e-5</v>
      </c>
      <c r="AP3226" s="1" t="s">
        <v>9249</v>
      </c>
      <c r="AQ3226" s="1">
        <f t="shared" si="50"/>
        <v>6.55e-5</v>
      </c>
    </row>
    <row r="3227" spans="1:43">
      <c r="A3227" s="1" t="s">
        <v>9250</v>
      </c>
      <c r="B3227" s="1">
        <v>7e-5</v>
      </c>
      <c r="C3227" s="1">
        <v>5e-5</v>
      </c>
      <c r="D3227" s="1">
        <v>8e-5</v>
      </c>
      <c r="E3227" s="1">
        <v>6e-5</v>
      </c>
      <c r="F3227" s="1">
        <v>5e-5</v>
      </c>
      <c r="G3227" s="1">
        <v>7e-5</v>
      </c>
      <c r="H3227" s="1">
        <v>3e-5</v>
      </c>
      <c r="I3227" s="1">
        <v>7e-5</v>
      </c>
      <c r="J3227" s="1">
        <v>4e-5</v>
      </c>
      <c r="K3227" s="1">
        <v>6e-5</v>
      </c>
      <c r="L3227" s="1">
        <v>5e-5</v>
      </c>
      <c r="M3227" s="1">
        <v>4e-5</v>
      </c>
      <c r="N3227" s="1">
        <v>6e-5</v>
      </c>
      <c r="O3227" s="1">
        <v>5e-5</v>
      </c>
      <c r="P3227" s="1">
        <v>4e-5</v>
      </c>
      <c r="Q3227" s="1">
        <v>6e-5</v>
      </c>
      <c r="R3227" s="1">
        <v>6e-5</v>
      </c>
      <c r="S3227" s="1">
        <v>4e-5</v>
      </c>
      <c r="T3227" s="1">
        <v>6e-5</v>
      </c>
      <c r="U3227" s="1">
        <v>5e-5</v>
      </c>
      <c r="V3227" s="1">
        <v>6e-5</v>
      </c>
      <c r="W3227" s="1">
        <v>3e-5</v>
      </c>
      <c r="X3227" s="1">
        <v>3e-5</v>
      </c>
      <c r="Y3227" s="1">
        <v>7e-5</v>
      </c>
      <c r="Z3227" s="1">
        <v>8e-5</v>
      </c>
      <c r="AA3227" s="1">
        <v>6e-5</v>
      </c>
      <c r="AB3227" s="1">
        <v>5e-5</v>
      </c>
      <c r="AC3227" s="1">
        <v>7e-5</v>
      </c>
      <c r="AD3227" s="1">
        <v>0.0001</v>
      </c>
      <c r="AE3227" s="1">
        <v>6e-5</v>
      </c>
      <c r="AF3227" s="1">
        <v>9e-5</v>
      </c>
      <c r="AG3227" s="1">
        <v>8e-5</v>
      </c>
      <c r="AH3227" s="1">
        <v>0.0001</v>
      </c>
      <c r="AI3227" s="1">
        <v>8e-5</v>
      </c>
      <c r="AJ3227" s="1">
        <v>0.00011</v>
      </c>
      <c r="AK3227" s="1">
        <v>0.0001</v>
      </c>
      <c r="AL3227" s="1">
        <v>0.0001</v>
      </c>
      <c r="AM3227" s="1">
        <v>9e-5</v>
      </c>
      <c r="AN3227" s="1">
        <v>7e-5</v>
      </c>
      <c r="AO3227" s="1">
        <v>0.0001</v>
      </c>
      <c r="AP3227" s="1" t="s">
        <v>9251</v>
      </c>
      <c r="AQ3227" s="1">
        <f t="shared" si="50"/>
        <v>6.55e-5</v>
      </c>
    </row>
    <row r="3228" spans="1:43">
      <c r="A3228" s="1" t="s">
        <v>9252</v>
      </c>
      <c r="B3228" s="1">
        <v>0.0001</v>
      </c>
      <c r="C3228" s="1">
        <v>0.00011</v>
      </c>
      <c r="D3228" s="1">
        <v>7e-5</v>
      </c>
      <c r="E3228" s="1">
        <v>6e-5</v>
      </c>
      <c r="F3228" s="1">
        <v>5e-5</v>
      </c>
      <c r="G3228" s="1">
        <v>7e-5</v>
      </c>
      <c r="H3228" s="1">
        <v>0.00011</v>
      </c>
      <c r="I3228" s="1">
        <v>9e-5</v>
      </c>
      <c r="J3228" s="1">
        <v>0.00013</v>
      </c>
      <c r="K3228" s="1">
        <v>0.0001</v>
      </c>
      <c r="L3228" s="1">
        <v>6e-5</v>
      </c>
      <c r="M3228" s="1">
        <v>8e-5</v>
      </c>
      <c r="N3228" s="1">
        <v>0.00011</v>
      </c>
      <c r="O3228" s="1">
        <v>8e-5</v>
      </c>
      <c r="P3228" s="1">
        <v>5e-5</v>
      </c>
      <c r="Q3228" s="1">
        <v>8e-5</v>
      </c>
      <c r="R3228" s="1">
        <v>6e-5</v>
      </c>
      <c r="S3228" s="1">
        <v>4e-5</v>
      </c>
      <c r="T3228" s="1">
        <v>6e-5</v>
      </c>
      <c r="U3228" s="1">
        <v>6e-5</v>
      </c>
      <c r="V3228" s="1">
        <v>6e-5</v>
      </c>
      <c r="W3228" s="1">
        <v>0.00013</v>
      </c>
      <c r="X3228" s="1">
        <v>0.00014</v>
      </c>
      <c r="Y3228" s="1">
        <v>6e-5</v>
      </c>
      <c r="Z3228" s="1">
        <v>5e-5</v>
      </c>
      <c r="AA3228" s="1">
        <v>4e-5</v>
      </c>
      <c r="AB3228" s="1">
        <v>2e-5</v>
      </c>
      <c r="AC3228" s="1">
        <v>4e-5</v>
      </c>
      <c r="AD3228" s="1">
        <v>5e-5</v>
      </c>
      <c r="AE3228" s="1">
        <v>6e-5</v>
      </c>
      <c r="AF3228" s="1">
        <v>6e-5</v>
      </c>
      <c r="AG3228" s="1">
        <v>7e-5</v>
      </c>
      <c r="AH3228" s="1">
        <v>3e-5</v>
      </c>
      <c r="AI3228" s="1">
        <v>3e-5</v>
      </c>
      <c r="AJ3228" s="1">
        <v>3e-5</v>
      </c>
      <c r="AK3228" s="1">
        <v>4e-5</v>
      </c>
      <c r="AL3228" s="1">
        <v>4e-5</v>
      </c>
      <c r="AM3228" s="1">
        <v>3e-5</v>
      </c>
      <c r="AN3228" s="1">
        <v>2e-5</v>
      </c>
      <c r="AO3228" s="1">
        <v>4e-5</v>
      </c>
      <c r="AP3228" s="1" t="s">
        <v>9253</v>
      </c>
      <c r="AQ3228" s="1">
        <f t="shared" si="50"/>
        <v>6.525e-5</v>
      </c>
    </row>
    <row r="3229" spans="1:43">
      <c r="A3229" s="1" t="s">
        <v>9254</v>
      </c>
      <c r="B3229" s="1">
        <v>8e-5</v>
      </c>
      <c r="C3229" s="1">
        <v>6e-5</v>
      </c>
      <c r="D3229" s="1">
        <v>6e-5</v>
      </c>
      <c r="E3229" s="1">
        <v>0.00012</v>
      </c>
      <c r="F3229" s="1">
        <v>5e-5</v>
      </c>
      <c r="G3229" s="1">
        <v>7e-5</v>
      </c>
      <c r="H3229" s="1">
        <v>8e-5</v>
      </c>
      <c r="I3229" s="1">
        <v>0.00019</v>
      </c>
      <c r="J3229" s="1">
        <v>0.0001</v>
      </c>
      <c r="K3229" s="1">
        <v>0.0001</v>
      </c>
      <c r="L3229" s="1">
        <v>0.0001</v>
      </c>
      <c r="M3229" s="1">
        <v>7e-5</v>
      </c>
      <c r="N3229" s="1">
        <v>6e-5</v>
      </c>
      <c r="O3229" s="1">
        <v>6e-5</v>
      </c>
      <c r="P3229" s="1">
        <v>6e-5</v>
      </c>
      <c r="Q3229" s="1">
        <v>5e-5</v>
      </c>
      <c r="R3229" s="1">
        <v>6e-5</v>
      </c>
      <c r="S3229" s="1">
        <v>4e-5</v>
      </c>
      <c r="T3229" s="1">
        <v>6e-5</v>
      </c>
      <c r="U3229" s="1">
        <v>7e-5</v>
      </c>
      <c r="V3229" s="1">
        <v>4e-5</v>
      </c>
      <c r="W3229" s="1">
        <v>3e-5</v>
      </c>
      <c r="X3229" s="1">
        <v>4e-5</v>
      </c>
      <c r="Y3229" s="1">
        <v>4e-5</v>
      </c>
      <c r="Z3229" s="1">
        <v>4e-5</v>
      </c>
      <c r="AA3229" s="1">
        <v>3e-5</v>
      </c>
      <c r="AB3229" s="1">
        <v>2e-5</v>
      </c>
      <c r="AC3229" s="1">
        <v>4e-5</v>
      </c>
      <c r="AD3229" s="1">
        <v>6e-5</v>
      </c>
      <c r="AE3229" s="1">
        <v>9e-5</v>
      </c>
      <c r="AF3229" s="1">
        <v>7e-5</v>
      </c>
      <c r="AG3229" s="1">
        <v>9e-5</v>
      </c>
      <c r="AH3229" s="1">
        <v>7e-5</v>
      </c>
      <c r="AI3229" s="1">
        <v>6e-5</v>
      </c>
      <c r="AJ3229" s="1">
        <v>4e-5</v>
      </c>
      <c r="AK3229" s="1">
        <v>8e-5</v>
      </c>
      <c r="AL3229" s="1">
        <v>4e-5</v>
      </c>
      <c r="AM3229" s="1">
        <v>7e-5</v>
      </c>
      <c r="AN3229" s="1">
        <v>6e-5</v>
      </c>
      <c r="AO3229" s="1">
        <v>6e-5</v>
      </c>
      <c r="AP3229" s="1" t="s">
        <v>9255</v>
      </c>
      <c r="AQ3229" s="1">
        <f t="shared" si="50"/>
        <v>6.525e-5</v>
      </c>
    </row>
    <row r="3230" spans="1:43">
      <c r="A3230" s="1" t="s">
        <v>9256</v>
      </c>
      <c r="B3230" s="1">
        <v>9e-5</v>
      </c>
      <c r="C3230" s="1">
        <v>9e-5</v>
      </c>
      <c r="D3230" s="1">
        <v>6e-5</v>
      </c>
      <c r="E3230" s="1">
        <v>6e-5</v>
      </c>
      <c r="F3230" s="1">
        <v>6e-5</v>
      </c>
      <c r="G3230" s="1">
        <v>6e-5</v>
      </c>
      <c r="H3230" s="1">
        <v>0.0001</v>
      </c>
      <c r="I3230" s="1">
        <v>7e-5</v>
      </c>
      <c r="J3230" s="1">
        <v>0.00011</v>
      </c>
      <c r="K3230" s="1">
        <v>8e-5</v>
      </c>
      <c r="L3230" s="1">
        <v>4e-5</v>
      </c>
      <c r="M3230" s="1">
        <v>8e-5</v>
      </c>
      <c r="N3230" s="1">
        <v>0.00011</v>
      </c>
      <c r="O3230" s="1">
        <v>5e-5</v>
      </c>
      <c r="P3230" s="1">
        <v>6e-5</v>
      </c>
      <c r="Q3230" s="1">
        <v>7e-5</v>
      </c>
      <c r="R3230" s="1">
        <v>8e-5</v>
      </c>
      <c r="S3230" s="1">
        <v>5e-5</v>
      </c>
      <c r="T3230" s="1">
        <v>5e-5</v>
      </c>
      <c r="U3230" s="1">
        <v>5e-5</v>
      </c>
      <c r="V3230" s="1">
        <v>8e-5</v>
      </c>
      <c r="W3230" s="1">
        <v>7e-5</v>
      </c>
      <c r="X3230" s="1">
        <v>9e-5</v>
      </c>
      <c r="Y3230" s="1">
        <v>8e-5</v>
      </c>
      <c r="Z3230" s="1">
        <v>7e-5</v>
      </c>
      <c r="AA3230" s="1">
        <v>6e-5</v>
      </c>
      <c r="AB3230" s="1">
        <v>9e-5</v>
      </c>
      <c r="AC3230" s="1">
        <v>5e-5</v>
      </c>
      <c r="AD3230" s="1">
        <v>4e-5</v>
      </c>
      <c r="AE3230" s="1">
        <v>4e-5</v>
      </c>
      <c r="AF3230" s="1">
        <v>5e-5</v>
      </c>
      <c r="AG3230" s="1">
        <v>4e-5</v>
      </c>
      <c r="AH3230" s="1">
        <v>5e-5</v>
      </c>
      <c r="AI3230" s="1">
        <v>6e-5</v>
      </c>
      <c r="AJ3230" s="1">
        <v>7e-5</v>
      </c>
      <c r="AK3230" s="1">
        <v>5e-5</v>
      </c>
      <c r="AL3230" s="1">
        <v>5e-5</v>
      </c>
      <c r="AM3230" s="1">
        <v>4e-5</v>
      </c>
      <c r="AN3230" s="1">
        <v>5e-5</v>
      </c>
      <c r="AO3230" s="1">
        <v>6e-5</v>
      </c>
      <c r="AP3230" s="1" t="s">
        <v>9257</v>
      </c>
      <c r="AQ3230" s="1">
        <f t="shared" si="50"/>
        <v>6.525e-5</v>
      </c>
    </row>
    <row r="3231" spans="1:43">
      <c r="A3231" s="1" t="s">
        <v>9258</v>
      </c>
      <c r="B3231" s="1">
        <v>5e-5</v>
      </c>
      <c r="C3231" s="1">
        <v>0.00012</v>
      </c>
      <c r="D3231" s="1">
        <v>0.0001</v>
      </c>
      <c r="E3231" s="1">
        <v>4e-5</v>
      </c>
      <c r="F3231" s="1">
        <v>8e-5</v>
      </c>
      <c r="G3231" s="1">
        <v>8e-5</v>
      </c>
      <c r="H3231" s="1">
        <v>9e-5</v>
      </c>
      <c r="I3231" s="1">
        <v>6e-5</v>
      </c>
      <c r="J3231" s="1">
        <v>0.00015</v>
      </c>
      <c r="K3231" s="1">
        <v>4e-5</v>
      </c>
      <c r="L3231" s="1">
        <v>9e-5</v>
      </c>
      <c r="M3231" s="1">
        <v>8e-5</v>
      </c>
      <c r="N3231" s="1">
        <v>0.00012</v>
      </c>
      <c r="O3231" s="1">
        <v>5e-5</v>
      </c>
      <c r="P3231" s="1">
        <v>8e-5</v>
      </c>
      <c r="Q3231" s="1">
        <v>6e-5</v>
      </c>
      <c r="R3231" s="1">
        <v>4e-5</v>
      </c>
      <c r="S3231" s="1">
        <v>6e-5</v>
      </c>
      <c r="T3231" s="1">
        <v>6e-5</v>
      </c>
      <c r="U3231" s="1">
        <v>5e-5</v>
      </c>
      <c r="V3231" s="1">
        <v>8e-5</v>
      </c>
      <c r="W3231" s="1">
        <v>5e-5</v>
      </c>
      <c r="X3231" s="1">
        <v>4e-5</v>
      </c>
      <c r="Y3231" s="1">
        <v>7e-5</v>
      </c>
      <c r="Z3231" s="1">
        <v>8e-5</v>
      </c>
      <c r="AA3231" s="1">
        <v>6e-5</v>
      </c>
      <c r="AB3231" s="1">
        <v>9e-5</v>
      </c>
      <c r="AC3231" s="1">
        <v>5e-5</v>
      </c>
      <c r="AD3231" s="1">
        <v>4e-5</v>
      </c>
      <c r="AE3231" s="1">
        <v>3e-5</v>
      </c>
      <c r="AF3231" s="1">
        <v>3e-5</v>
      </c>
      <c r="AG3231" s="1">
        <v>4e-5</v>
      </c>
      <c r="AH3231" s="1">
        <v>5e-5</v>
      </c>
      <c r="AI3231" s="1">
        <v>6e-5</v>
      </c>
      <c r="AJ3231" s="1">
        <v>8e-5</v>
      </c>
      <c r="AK3231" s="1">
        <v>5e-5</v>
      </c>
      <c r="AL3231" s="1">
        <v>6e-5</v>
      </c>
      <c r="AM3231" s="1">
        <v>6e-5</v>
      </c>
      <c r="AN3231" s="1">
        <v>4e-5</v>
      </c>
      <c r="AO3231" s="1">
        <v>5e-5</v>
      </c>
      <c r="AP3231" s="1" t="s">
        <v>9259</v>
      </c>
      <c r="AQ3231" s="1">
        <f t="shared" si="50"/>
        <v>6.525e-5</v>
      </c>
    </row>
    <row r="3232" spans="1:43">
      <c r="A3232" s="1" t="s">
        <v>9260</v>
      </c>
      <c r="B3232" s="1">
        <v>7e-5</v>
      </c>
      <c r="C3232" s="1">
        <v>8e-5</v>
      </c>
      <c r="D3232" s="1">
        <v>0.00011</v>
      </c>
      <c r="E3232" s="1">
        <v>5e-5</v>
      </c>
      <c r="F3232" s="1">
        <v>8e-5</v>
      </c>
      <c r="G3232" s="1">
        <v>6e-5</v>
      </c>
      <c r="H3232" s="1">
        <v>4e-5</v>
      </c>
      <c r="I3232" s="1">
        <v>5e-5</v>
      </c>
      <c r="J3232" s="1">
        <v>8e-5</v>
      </c>
      <c r="K3232" s="1">
        <v>6e-5</v>
      </c>
      <c r="L3232" s="1">
        <v>9e-5</v>
      </c>
      <c r="M3232" s="1">
        <v>0.00011</v>
      </c>
      <c r="N3232" s="1">
        <v>7e-5</v>
      </c>
      <c r="O3232" s="1">
        <v>6e-5</v>
      </c>
      <c r="P3232" s="1">
        <v>6e-5</v>
      </c>
      <c r="Q3232" s="1">
        <v>7e-5</v>
      </c>
      <c r="R3232" s="1">
        <v>5e-5</v>
      </c>
      <c r="S3232" s="1">
        <v>8e-5</v>
      </c>
      <c r="T3232" s="1">
        <v>5e-5</v>
      </c>
      <c r="U3232" s="1">
        <v>5e-5</v>
      </c>
      <c r="V3232" s="1">
        <v>8e-5</v>
      </c>
      <c r="W3232" s="1">
        <v>8e-5</v>
      </c>
      <c r="X3232" s="1">
        <v>6e-5</v>
      </c>
      <c r="Y3232" s="1">
        <v>9e-5</v>
      </c>
      <c r="Z3232" s="1">
        <v>9e-5</v>
      </c>
      <c r="AA3232" s="1">
        <v>6e-5</v>
      </c>
      <c r="AB3232" s="1">
        <v>7e-5</v>
      </c>
      <c r="AC3232" s="1">
        <v>5e-5</v>
      </c>
      <c r="AD3232" s="1">
        <v>0.00011</v>
      </c>
      <c r="AE3232" s="1">
        <v>7e-5</v>
      </c>
      <c r="AF3232" s="1">
        <v>6e-5</v>
      </c>
      <c r="AG3232" s="1">
        <v>6e-5</v>
      </c>
      <c r="AH3232" s="1">
        <v>4e-5</v>
      </c>
      <c r="AI3232" s="1">
        <v>5e-5</v>
      </c>
      <c r="AJ3232" s="1">
        <v>6e-5</v>
      </c>
      <c r="AK3232" s="1">
        <v>5e-5</v>
      </c>
      <c r="AL3232" s="1">
        <v>4e-5</v>
      </c>
      <c r="AM3232" s="1">
        <v>4e-5</v>
      </c>
      <c r="AN3232" s="1">
        <v>3e-5</v>
      </c>
      <c r="AO3232" s="1">
        <v>5e-5</v>
      </c>
      <c r="AP3232" s="1" t="s">
        <v>9261</v>
      </c>
      <c r="AQ3232" s="1">
        <f t="shared" si="50"/>
        <v>6.525e-5</v>
      </c>
    </row>
    <row r="3233" spans="1:43">
      <c r="A3233" s="1" t="s">
        <v>9262</v>
      </c>
      <c r="B3233" s="1">
        <v>5e-5</v>
      </c>
      <c r="C3233" s="1">
        <v>5e-5</v>
      </c>
      <c r="D3233" s="1">
        <v>6e-5</v>
      </c>
      <c r="E3233" s="1">
        <v>0.00016</v>
      </c>
      <c r="F3233" s="1">
        <v>5e-5</v>
      </c>
      <c r="G3233" s="1">
        <v>6e-5</v>
      </c>
      <c r="H3233" s="1">
        <v>4e-5</v>
      </c>
      <c r="I3233" s="1">
        <v>9e-5</v>
      </c>
      <c r="J3233" s="1">
        <v>8e-5</v>
      </c>
      <c r="K3233" s="1">
        <v>7e-5</v>
      </c>
      <c r="L3233" s="1">
        <v>7e-5</v>
      </c>
      <c r="M3233" s="1">
        <v>5e-5</v>
      </c>
      <c r="N3233" s="1">
        <v>3e-5</v>
      </c>
      <c r="O3233" s="1">
        <v>7e-5</v>
      </c>
      <c r="P3233" s="1">
        <v>6e-5</v>
      </c>
      <c r="Q3233" s="1">
        <v>6e-5</v>
      </c>
      <c r="R3233" s="1">
        <v>7e-5</v>
      </c>
      <c r="S3233" s="1">
        <v>9e-5</v>
      </c>
      <c r="T3233" s="1">
        <v>5e-5</v>
      </c>
      <c r="U3233" s="1">
        <v>8e-5</v>
      </c>
      <c r="V3233" s="1">
        <v>4e-5</v>
      </c>
      <c r="W3233" s="1">
        <v>3e-5</v>
      </c>
      <c r="X3233" s="1">
        <v>4e-5</v>
      </c>
      <c r="Y3233" s="1">
        <v>4e-5</v>
      </c>
      <c r="Z3233" s="1">
        <v>5e-5</v>
      </c>
      <c r="AA3233" s="1">
        <v>5e-5</v>
      </c>
      <c r="AB3233" s="1">
        <v>6e-5</v>
      </c>
      <c r="AC3233" s="1">
        <v>4e-5</v>
      </c>
      <c r="AD3233" s="1">
        <v>8e-5</v>
      </c>
      <c r="AE3233" s="1">
        <v>7e-5</v>
      </c>
      <c r="AF3233" s="1">
        <v>6e-5</v>
      </c>
      <c r="AG3233" s="1">
        <v>7e-5</v>
      </c>
      <c r="AH3233" s="1">
        <v>9e-5</v>
      </c>
      <c r="AI3233" s="1">
        <v>8e-5</v>
      </c>
      <c r="AJ3233" s="1">
        <v>6e-5</v>
      </c>
      <c r="AK3233" s="1">
        <v>9e-5</v>
      </c>
      <c r="AL3233" s="1">
        <v>5e-5</v>
      </c>
      <c r="AM3233" s="1">
        <v>0.00011</v>
      </c>
      <c r="AN3233" s="1">
        <v>7e-5</v>
      </c>
      <c r="AO3233" s="1">
        <v>9e-5</v>
      </c>
      <c r="AP3233" s="1" t="s">
        <v>9263</v>
      </c>
      <c r="AQ3233" s="1">
        <f t="shared" si="50"/>
        <v>6.525e-5</v>
      </c>
    </row>
    <row r="3234" spans="1:43">
      <c r="A3234" s="1" t="s">
        <v>9264</v>
      </c>
      <c r="B3234" s="1">
        <v>5e-5</v>
      </c>
      <c r="C3234" s="1">
        <v>3e-5</v>
      </c>
      <c r="D3234" s="1">
        <v>7e-5</v>
      </c>
      <c r="E3234" s="1">
        <v>5e-5</v>
      </c>
      <c r="F3234" s="1">
        <v>8e-5</v>
      </c>
      <c r="G3234" s="1">
        <v>4e-5</v>
      </c>
      <c r="H3234" s="1">
        <v>4e-5</v>
      </c>
      <c r="I3234" s="1">
        <v>4e-5</v>
      </c>
      <c r="J3234" s="1">
        <v>6e-5</v>
      </c>
      <c r="K3234" s="1">
        <v>4e-5</v>
      </c>
      <c r="L3234" s="1">
        <v>6e-5</v>
      </c>
      <c r="M3234" s="1">
        <v>6e-5</v>
      </c>
      <c r="N3234" s="1">
        <v>2e-5</v>
      </c>
      <c r="O3234" s="1">
        <v>4e-5</v>
      </c>
      <c r="P3234" s="1">
        <v>5e-5</v>
      </c>
      <c r="Q3234" s="1">
        <v>6e-5</v>
      </c>
      <c r="R3234" s="1">
        <v>7e-5</v>
      </c>
      <c r="S3234" s="1">
        <v>4e-5</v>
      </c>
      <c r="T3234" s="1">
        <v>6e-5</v>
      </c>
      <c r="U3234" s="1">
        <v>7e-5</v>
      </c>
      <c r="V3234" s="1">
        <v>5e-5</v>
      </c>
      <c r="W3234" s="1">
        <v>4e-5</v>
      </c>
      <c r="X3234" s="1">
        <v>4e-5</v>
      </c>
      <c r="Y3234" s="1">
        <v>6e-5</v>
      </c>
      <c r="Z3234" s="1">
        <v>5e-5</v>
      </c>
      <c r="AA3234" s="1">
        <v>5e-5</v>
      </c>
      <c r="AB3234" s="1">
        <v>0.0001</v>
      </c>
      <c r="AC3234" s="1">
        <v>9e-5</v>
      </c>
      <c r="AD3234" s="1">
        <v>6e-5</v>
      </c>
      <c r="AE3234" s="1">
        <v>7e-5</v>
      </c>
      <c r="AF3234" s="1">
        <v>7e-5</v>
      </c>
      <c r="AG3234" s="1">
        <v>6e-5</v>
      </c>
      <c r="AH3234" s="1">
        <v>9e-5</v>
      </c>
      <c r="AI3234" s="1">
        <v>0.00013</v>
      </c>
      <c r="AJ3234" s="1">
        <v>0.0001</v>
      </c>
      <c r="AK3234" s="1">
        <v>0.0001</v>
      </c>
      <c r="AL3234" s="1">
        <v>8e-5</v>
      </c>
      <c r="AM3234" s="1">
        <v>0.00012</v>
      </c>
      <c r="AN3234" s="1">
        <v>0.00013</v>
      </c>
      <c r="AO3234" s="1">
        <v>9e-5</v>
      </c>
      <c r="AP3234" s="1" t="s">
        <v>9265</v>
      </c>
      <c r="AQ3234" s="1">
        <f t="shared" si="50"/>
        <v>6.525e-5</v>
      </c>
    </row>
    <row r="3235" spans="1:43">
      <c r="A3235" s="1" t="s">
        <v>9266</v>
      </c>
      <c r="B3235" s="1">
        <v>6e-5</v>
      </c>
      <c r="C3235" s="1">
        <v>9e-5</v>
      </c>
      <c r="D3235" s="1">
        <v>5e-5</v>
      </c>
      <c r="E3235" s="1">
        <v>5e-5</v>
      </c>
      <c r="F3235" s="1">
        <v>6e-5</v>
      </c>
      <c r="G3235" s="1">
        <v>0.00011</v>
      </c>
      <c r="H3235" s="1">
        <v>0.00014</v>
      </c>
      <c r="I3235" s="1">
        <v>7e-5</v>
      </c>
      <c r="J3235" s="1">
        <v>0.0001</v>
      </c>
      <c r="K3235" s="1">
        <v>6e-5</v>
      </c>
      <c r="L3235" s="1">
        <v>0</v>
      </c>
      <c r="M3235" s="1">
        <v>8e-5</v>
      </c>
      <c r="N3235" s="1">
        <v>9e-5</v>
      </c>
      <c r="O3235" s="1">
        <v>6e-5</v>
      </c>
      <c r="P3235" s="1">
        <v>7e-5</v>
      </c>
      <c r="Q3235" s="1">
        <v>0.0001</v>
      </c>
      <c r="R3235" s="1">
        <v>5e-5</v>
      </c>
      <c r="S3235" s="1">
        <v>0</v>
      </c>
      <c r="T3235" s="1">
        <v>5e-5</v>
      </c>
      <c r="U3235" s="1">
        <v>5e-5</v>
      </c>
      <c r="V3235" s="1">
        <v>4e-5</v>
      </c>
      <c r="W3235" s="1">
        <v>5e-5</v>
      </c>
      <c r="X3235" s="1">
        <v>5e-5</v>
      </c>
      <c r="Y3235" s="1">
        <v>3e-5</v>
      </c>
      <c r="Z3235" s="1">
        <v>3e-5</v>
      </c>
      <c r="AA3235" s="1">
        <v>5e-5</v>
      </c>
      <c r="AB3235" s="1">
        <v>4e-5</v>
      </c>
      <c r="AC3235" s="1">
        <v>6e-5</v>
      </c>
      <c r="AD3235" s="1">
        <v>6e-5</v>
      </c>
      <c r="AE3235" s="1">
        <v>8e-5</v>
      </c>
      <c r="AF3235" s="1">
        <v>8e-5</v>
      </c>
      <c r="AG3235" s="1">
        <v>4e-5</v>
      </c>
      <c r="AH3235" s="1">
        <v>0.0001</v>
      </c>
      <c r="AI3235" s="1">
        <v>0.00012</v>
      </c>
      <c r="AJ3235" s="1">
        <v>7e-5</v>
      </c>
      <c r="AK3235" s="1">
        <v>0.0001</v>
      </c>
      <c r="AL3235" s="1">
        <v>3e-5</v>
      </c>
      <c r="AM3235" s="1">
        <v>6e-5</v>
      </c>
      <c r="AN3235" s="1">
        <v>9e-5</v>
      </c>
      <c r="AO3235" s="1">
        <v>9e-5</v>
      </c>
      <c r="AP3235" s="1" t="s">
        <v>9267</v>
      </c>
      <c r="AQ3235" s="1">
        <f t="shared" si="50"/>
        <v>6.525e-5</v>
      </c>
    </row>
    <row r="3236" spans="1:43">
      <c r="A3236" s="1" t="s">
        <v>9268</v>
      </c>
      <c r="B3236" s="1">
        <v>4e-5</v>
      </c>
      <c r="C3236" s="1">
        <v>0.0001</v>
      </c>
      <c r="D3236" s="1">
        <v>8e-5</v>
      </c>
      <c r="E3236" s="1">
        <v>4e-5</v>
      </c>
      <c r="F3236" s="1">
        <v>6e-5</v>
      </c>
      <c r="G3236" s="1">
        <v>6e-5</v>
      </c>
      <c r="H3236" s="1">
        <v>9e-5</v>
      </c>
      <c r="I3236" s="1">
        <v>5e-5</v>
      </c>
      <c r="J3236" s="1">
        <v>0.00014</v>
      </c>
      <c r="K3236" s="1">
        <v>5e-5</v>
      </c>
      <c r="L3236" s="1">
        <v>7e-5</v>
      </c>
      <c r="M3236" s="1">
        <v>6e-5</v>
      </c>
      <c r="N3236" s="1">
        <v>0.00011</v>
      </c>
      <c r="O3236" s="1">
        <v>5e-5</v>
      </c>
      <c r="P3236" s="1">
        <v>7e-5</v>
      </c>
      <c r="Q3236" s="1">
        <v>7e-5</v>
      </c>
      <c r="R3236" s="1">
        <v>6e-5</v>
      </c>
      <c r="S3236" s="1">
        <v>5e-5</v>
      </c>
      <c r="T3236" s="1">
        <v>5e-5</v>
      </c>
      <c r="U3236" s="1">
        <v>5e-5</v>
      </c>
      <c r="V3236" s="1">
        <v>7e-5</v>
      </c>
      <c r="W3236" s="1">
        <v>5e-5</v>
      </c>
      <c r="X3236" s="1">
        <v>4e-5</v>
      </c>
      <c r="Y3236" s="1">
        <v>6e-5</v>
      </c>
      <c r="Z3236" s="1">
        <v>6e-5</v>
      </c>
      <c r="AA3236" s="1">
        <v>4e-5</v>
      </c>
      <c r="AB3236" s="1">
        <v>9e-5</v>
      </c>
      <c r="AC3236" s="1">
        <v>7e-5</v>
      </c>
      <c r="AD3236" s="1">
        <v>7e-5</v>
      </c>
      <c r="AE3236" s="1">
        <v>9e-5</v>
      </c>
      <c r="AF3236" s="1">
        <v>8e-5</v>
      </c>
      <c r="AG3236" s="1">
        <v>8e-5</v>
      </c>
      <c r="AH3236" s="1">
        <v>4e-5</v>
      </c>
      <c r="AI3236" s="1">
        <v>6e-5</v>
      </c>
      <c r="AJ3236" s="1">
        <v>5e-5</v>
      </c>
      <c r="AK3236" s="1">
        <v>5e-5</v>
      </c>
      <c r="AL3236" s="1">
        <v>6e-5</v>
      </c>
      <c r="AM3236" s="1">
        <v>7e-5</v>
      </c>
      <c r="AN3236" s="1">
        <v>7e-5</v>
      </c>
      <c r="AO3236" s="1">
        <v>5e-5</v>
      </c>
      <c r="AP3236" s="1" t="s">
        <v>9269</v>
      </c>
      <c r="AQ3236" s="1">
        <f t="shared" si="50"/>
        <v>6.5e-5</v>
      </c>
    </row>
    <row r="3237" spans="1:43">
      <c r="A3237" s="1" t="s">
        <v>9270</v>
      </c>
      <c r="B3237" s="1">
        <v>5e-5</v>
      </c>
      <c r="C3237" s="1">
        <v>7e-5</v>
      </c>
      <c r="D3237" s="1">
        <v>5e-5</v>
      </c>
      <c r="E3237" s="1">
        <v>4e-5</v>
      </c>
      <c r="F3237" s="1">
        <v>7e-5</v>
      </c>
      <c r="G3237" s="1">
        <v>2e-5</v>
      </c>
      <c r="H3237" s="1">
        <v>4e-5</v>
      </c>
      <c r="I3237" s="1">
        <v>6e-5</v>
      </c>
      <c r="J3237" s="1">
        <v>4e-5</v>
      </c>
      <c r="K3237" s="1">
        <v>8e-5</v>
      </c>
      <c r="L3237" s="1">
        <v>4e-5</v>
      </c>
      <c r="M3237" s="1">
        <v>3e-5</v>
      </c>
      <c r="N3237" s="1">
        <v>7e-5</v>
      </c>
      <c r="O3237" s="1">
        <v>6e-5</v>
      </c>
      <c r="P3237" s="1">
        <v>6e-5</v>
      </c>
      <c r="Q3237" s="1">
        <v>7e-5</v>
      </c>
      <c r="R3237" s="1">
        <v>6e-5</v>
      </c>
      <c r="S3237" s="1">
        <v>9e-5</v>
      </c>
      <c r="T3237" s="1">
        <v>8e-5</v>
      </c>
      <c r="U3237" s="1">
        <v>6e-5</v>
      </c>
      <c r="V3237" s="1">
        <v>7e-5</v>
      </c>
      <c r="W3237" s="1">
        <v>0.00012</v>
      </c>
      <c r="X3237" s="1">
        <v>9e-5</v>
      </c>
      <c r="Y3237" s="1">
        <v>0.00011</v>
      </c>
      <c r="Z3237" s="1">
        <v>0.0001</v>
      </c>
      <c r="AA3237" s="1">
        <v>0.0001</v>
      </c>
      <c r="AB3237" s="1">
        <v>4e-5</v>
      </c>
      <c r="AC3237" s="1">
        <v>6e-5</v>
      </c>
      <c r="AD3237" s="1">
        <v>6e-5</v>
      </c>
      <c r="AE3237" s="1">
        <v>5e-5</v>
      </c>
      <c r="AF3237" s="1">
        <v>6e-5</v>
      </c>
      <c r="AG3237" s="1">
        <v>5e-5</v>
      </c>
      <c r="AH3237" s="1">
        <v>6e-5</v>
      </c>
      <c r="AI3237" s="1">
        <v>8e-5</v>
      </c>
      <c r="AJ3237" s="1">
        <v>7e-5</v>
      </c>
      <c r="AK3237" s="1">
        <v>7e-5</v>
      </c>
      <c r="AL3237" s="1">
        <v>0.0001</v>
      </c>
      <c r="AM3237" s="1">
        <v>6e-5</v>
      </c>
      <c r="AN3237" s="1">
        <v>5e-5</v>
      </c>
      <c r="AO3237" s="1">
        <v>6e-5</v>
      </c>
      <c r="AP3237" s="1" t="s">
        <v>9271</v>
      </c>
      <c r="AQ3237" s="1">
        <f t="shared" si="50"/>
        <v>6.5e-5</v>
      </c>
    </row>
    <row r="3238" spans="1:43">
      <c r="A3238" s="1" t="s">
        <v>9272</v>
      </c>
      <c r="B3238" s="1">
        <v>9e-5</v>
      </c>
      <c r="C3238" s="1">
        <v>6e-5</v>
      </c>
      <c r="D3238" s="1">
        <v>9e-5</v>
      </c>
      <c r="E3238" s="1">
        <v>7e-5</v>
      </c>
      <c r="F3238" s="1">
        <v>8e-5</v>
      </c>
      <c r="G3238" s="1">
        <v>5e-5</v>
      </c>
      <c r="H3238" s="1">
        <v>5e-5</v>
      </c>
      <c r="I3238" s="1">
        <v>7e-5</v>
      </c>
      <c r="J3238" s="1">
        <v>8e-5</v>
      </c>
      <c r="K3238" s="1">
        <v>7e-5</v>
      </c>
      <c r="L3238" s="1">
        <v>8e-5</v>
      </c>
      <c r="M3238" s="1">
        <v>8e-5</v>
      </c>
      <c r="N3238" s="1">
        <v>5e-5</v>
      </c>
      <c r="O3238" s="1">
        <v>9e-5</v>
      </c>
      <c r="P3238" s="1">
        <v>0.00012</v>
      </c>
      <c r="Q3238" s="1">
        <v>7e-5</v>
      </c>
      <c r="R3238" s="1">
        <v>7e-5</v>
      </c>
      <c r="S3238" s="1">
        <v>7e-5</v>
      </c>
      <c r="T3238" s="1">
        <v>8e-5</v>
      </c>
      <c r="U3238" s="1">
        <v>8e-5</v>
      </c>
      <c r="V3238" s="1">
        <v>8e-5</v>
      </c>
      <c r="W3238" s="1">
        <v>7e-5</v>
      </c>
      <c r="X3238" s="1">
        <v>9e-5</v>
      </c>
      <c r="Y3238" s="1">
        <v>5e-5</v>
      </c>
      <c r="Z3238" s="1">
        <v>6e-5</v>
      </c>
      <c r="AA3238" s="1">
        <v>9e-5</v>
      </c>
      <c r="AB3238" s="1">
        <v>6e-5</v>
      </c>
      <c r="AC3238" s="1">
        <v>5e-5</v>
      </c>
      <c r="AD3238" s="1">
        <v>4e-5</v>
      </c>
      <c r="AE3238" s="1">
        <v>5e-5</v>
      </c>
      <c r="AF3238" s="1">
        <v>5e-5</v>
      </c>
      <c r="AG3238" s="1">
        <v>4e-5</v>
      </c>
      <c r="AH3238" s="1">
        <v>5e-5</v>
      </c>
      <c r="AI3238" s="1">
        <v>5e-5</v>
      </c>
      <c r="AJ3238" s="1">
        <v>5e-5</v>
      </c>
      <c r="AK3238" s="1">
        <v>4e-5</v>
      </c>
      <c r="AL3238" s="1">
        <v>7e-5</v>
      </c>
      <c r="AM3238" s="1">
        <v>4e-5</v>
      </c>
      <c r="AN3238" s="1">
        <v>3e-5</v>
      </c>
      <c r="AO3238" s="1">
        <v>4e-5</v>
      </c>
      <c r="AP3238" s="1" t="s">
        <v>9273</v>
      </c>
      <c r="AQ3238" s="1">
        <f t="shared" si="50"/>
        <v>6.5e-5</v>
      </c>
    </row>
    <row r="3239" spans="1:43">
      <c r="A3239" s="1" t="s">
        <v>9274</v>
      </c>
      <c r="B3239" s="1">
        <v>9e-5</v>
      </c>
      <c r="C3239" s="1">
        <v>2e-5</v>
      </c>
      <c r="D3239" s="1">
        <v>8e-5</v>
      </c>
      <c r="E3239" s="1">
        <v>8e-5</v>
      </c>
      <c r="F3239" s="1">
        <v>4e-5</v>
      </c>
      <c r="G3239" s="1">
        <v>3e-5</v>
      </c>
      <c r="H3239" s="1">
        <v>6e-5</v>
      </c>
      <c r="I3239" s="1">
        <v>6e-5</v>
      </c>
      <c r="J3239" s="1">
        <v>6e-5</v>
      </c>
      <c r="K3239" s="1">
        <v>9e-5</v>
      </c>
      <c r="L3239" s="1">
        <v>0.00013</v>
      </c>
      <c r="M3239" s="1">
        <v>8e-5</v>
      </c>
      <c r="N3239" s="1">
        <v>3e-5</v>
      </c>
      <c r="O3239" s="1">
        <v>6e-5</v>
      </c>
      <c r="P3239" s="1">
        <v>3e-5</v>
      </c>
      <c r="Q3239" s="1">
        <v>0.0001</v>
      </c>
      <c r="R3239" s="1">
        <v>7e-5</v>
      </c>
      <c r="S3239" s="1">
        <v>0.0001</v>
      </c>
      <c r="T3239" s="1">
        <v>8e-5</v>
      </c>
      <c r="U3239" s="1">
        <v>9e-5</v>
      </c>
      <c r="V3239" s="1">
        <v>4e-5</v>
      </c>
      <c r="W3239" s="1">
        <v>0.00017</v>
      </c>
      <c r="X3239" s="1">
        <v>0.00018</v>
      </c>
      <c r="Y3239" s="1">
        <v>8e-5</v>
      </c>
      <c r="Z3239" s="1">
        <v>7e-5</v>
      </c>
      <c r="AA3239" s="1">
        <v>6e-5</v>
      </c>
      <c r="AB3239" s="1">
        <v>2e-5</v>
      </c>
      <c r="AC3239" s="1">
        <v>3e-5</v>
      </c>
      <c r="AD3239" s="1">
        <v>3e-5</v>
      </c>
      <c r="AE3239" s="1">
        <v>8e-5</v>
      </c>
      <c r="AF3239" s="1">
        <v>7e-5</v>
      </c>
      <c r="AG3239" s="1">
        <v>9e-5</v>
      </c>
      <c r="AH3239" s="1">
        <v>5e-5</v>
      </c>
      <c r="AI3239" s="1">
        <v>2e-5</v>
      </c>
      <c r="AJ3239" s="1">
        <v>4e-5</v>
      </c>
      <c r="AK3239" s="1">
        <v>5e-5</v>
      </c>
      <c r="AL3239" s="1">
        <v>3e-5</v>
      </c>
      <c r="AM3239" s="1">
        <v>4e-5</v>
      </c>
      <c r="AN3239" s="1">
        <v>3e-5</v>
      </c>
      <c r="AO3239" s="1">
        <v>4e-5</v>
      </c>
      <c r="AP3239" s="1" t="s">
        <v>9275</v>
      </c>
      <c r="AQ3239" s="1">
        <f t="shared" si="50"/>
        <v>6.5e-5</v>
      </c>
    </row>
    <row r="3240" spans="1:43">
      <c r="A3240" s="1" t="s">
        <v>9276</v>
      </c>
      <c r="B3240" s="1">
        <v>7e-5</v>
      </c>
      <c r="C3240" s="1">
        <v>0.0001</v>
      </c>
      <c r="D3240" s="1">
        <v>0.00012</v>
      </c>
      <c r="E3240" s="1">
        <v>7e-5</v>
      </c>
      <c r="F3240" s="1">
        <v>8e-5</v>
      </c>
      <c r="G3240" s="1">
        <v>0.0001</v>
      </c>
      <c r="H3240" s="1">
        <v>0.0001</v>
      </c>
      <c r="I3240" s="1">
        <v>8e-5</v>
      </c>
      <c r="J3240" s="1">
        <v>0.00016</v>
      </c>
      <c r="K3240" s="1">
        <v>5e-5</v>
      </c>
      <c r="L3240" s="1">
        <v>0.0001</v>
      </c>
      <c r="M3240" s="1">
        <v>8e-5</v>
      </c>
      <c r="N3240" s="1">
        <v>9e-5</v>
      </c>
      <c r="O3240" s="1">
        <v>6e-5</v>
      </c>
      <c r="P3240" s="1">
        <v>6e-5</v>
      </c>
      <c r="Q3240" s="1">
        <v>4e-5</v>
      </c>
      <c r="R3240" s="1">
        <v>7e-5</v>
      </c>
      <c r="S3240" s="1">
        <v>4e-5</v>
      </c>
      <c r="T3240" s="1">
        <v>6e-5</v>
      </c>
      <c r="U3240" s="1">
        <v>7e-5</v>
      </c>
      <c r="V3240" s="1">
        <v>7e-5</v>
      </c>
      <c r="W3240" s="1">
        <v>7e-5</v>
      </c>
      <c r="X3240" s="1">
        <v>6e-5</v>
      </c>
      <c r="Y3240" s="1">
        <v>6e-5</v>
      </c>
      <c r="Z3240" s="1">
        <v>7e-5</v>
      </c>
      <c r="AA3240" s="1">
        <v>6e-5</v>
      </c>
      <c r="AB3240" s="1">
        <v>5e-5</v>
      </c>
      <c r="AC3240" s="1">
        <v>5e-5</v>
      </c>
      <c r="AD3240" s="1">
        <v>4e-5</v>
      </c>
      <c r="AE3240" s="1">
        <v>3e-5</v>
      </c>
      <c r="AF3240" s="1">
        <v>4e-5</v>
      </c>
      <c r="AG3240" s="1">
        <v>4e-5</v>
      </c>
      <c r="AH3240" s="1">
        <v>4e-5</v>
      </c>
      <c r="AI3240" s="1">
        <v>3e-5</v>
      </c>
      <c r="AJ3240" s="1">
        <v>6e-5</v>
      </c>
      <c r="AK3240" s="1">
        <v>4e-5</v>
      </c>
      <c r="AL3240" s="1">
        <v>4e-5</v>
      </c>
      <c r="AM3240" s="1">
        <v>8e-5</v>
      </c>
      <c r="AN3240" s="1">
        <v>3e-5</v>
      </c>
      <c r="AO3240" s="1">
        <v>4e-5</v>
      </c>
      <c r="AP3240" s="1" t="s">
        <v>9277</v>
      </c>
      <c r="AQ3240" s="1">
        <f t="shared" si="50"/>
        <v>6.5e-5</v>
      </c>
    </row>
    <row r="3241" spans="1:43">
      <c r="A3241" s="1" t="s">
        <v>9278</v>
      </c>
      <c r="B3241" s="1">
        <v>6e-5</v>
      </c>
      <c r="C3241" s="1">
        <v>4e-5</v>
      </c>
      <c r="D3241" s="1">
        <v>6e-5</v>
      </c>
      <c r="E3241" s="1">
        <v>0.0001</v>
      </c>
      <c r="F3241" s="1">
        <v>4e-5</v>
      </c>
      <c r="G3241" s="1">
        <v>4e-5</v>
      </c>
      <c r="H3241" s="1">
        <v>4e-5</v>
      </c>
      <c r="I3241" s="1">
        <v>6e-5</v>
      </c>
      <c r="J3241" s="1">
        <v>6e-5</v>
      </c>
      <c r="K3241" s="1">
        <v>8e-5</v>
      </c>
      <c r="L3241" s="1">
        <v>5e-5</v>
      </c>
      <c r="M3241" s="1">
        <v>8e-5</v>
      </c>
      <c r="N3241" s="1">
        <v>3e-5</v>
      </c>
      <c r="O3241" s="1">
        <v>9e-5</v>
      </c>
      <c r="P3241" s="1">
        <v>7e-5</v>
      </c>
      <c r="Q3241" s="1">
        <v>7e-5</v>
      </c>
      <c r="R3241" s="1">
        <v>9e-5</v>
      </c>
      <c r="S3241" s="1">
        <v>0.00014</v>
      </c>
      <c r="T3241" s="1">
        <v>7e-5</v>
      </c>
      <c r="U3241" s="1">
        <v>7e-5</v>
      </c>
      <c r="V3241" s="1">
        <v>6e-5</v>
      </c>
      <c r="W3241" s="1">
        <v>6e-5</v>
      </c>
      <c r="X3241" s="1">
        <v>6e-5</v>
      </c>
      <c r="Y3241" s="1">
        <v>3e-5</v>
      </c>
      <c r="Z3241" s="1">
        <v>4e-5</v>
      </c>
      <c r="AA3241" s="1">
        <v>6e-5</v>
      </c>
      <c r="AB3241" s="1">
        <v>8e-5</v>
      </c>
      <c r="AC3241" s="1">
        <v>7e-5</v>
      </c>
      <c r="AD3241" s="1">
        <v>6e-5</v>
      </c>
      <c r="AE3241" s="1">
        <v>9e-5</v>
      </c>
      <c r="AF3241" s="1">
        <v>9e-5</v>
      </c>
      <c r="AG3241" s="1">
        <v>9e-5</v>
      </c>
      <c r="AH3241" s="1">
        <v>7e-5</v>
      </c>
      <c r="AI3241" s="1">
        <v>5e-5</v>
      </c>
      <c r="AJ3241" s="1">
        <v>7e-5</v>
      </c>
      <c r="AK3241" s="1">
        <v>6e-5</v>
      </c>
      <c r="AL3241" s="1">
        <v>7e-5</v>
      </c>
      <c r="AM3241" s="1">
        <v>4e-5</v>
      </c>
      <c r="AN3241" s="1">
        <v>5e-5</v>
      </c>
      <c r="AO3241" s="1">
        <v>6e-5</v>
      </c>
      <c r="AP3241" s="1" t="s">
        <v>9279</v>
      </c>
      <c r="AQ3241" s="1">
        <f t="shared" si="50"/>
        <v>6.5e-5</v>
      </c>
    </row>
    <row r="3242" spans="1:43">
      <c r="A3242" s="1" t="s">
        <v>9280</v>
      </c>
      <c r="B3242" s="1">
        <v>4e-5</v>
      </c>
      <c r="C3242" s="1">
        <v>4e-5</v>
      </c>
      <c r="D3242" s="1">
        <v>8e-5</v>
      </c>
      <c r="E3242" s="1">
        <v>7e-5</v>
      </c>
      <c r="F3242" s="1">
        <v>6e-5</v>
      </c>
      <c r="G3242" s="1">
        <v>5e-5</v>
      </c>
      <c r="H3242" s="1">
        <v>4e-5</v>
      </c>
      <c r="I3242" s="1">
        <v>4e-5</v>
      </c>
      <c r="J3242" s="1">
        <v>5e-5</v>
      </c>
      <c r="K3242" s="1">
        <v>8e-5</v>
      </c>
      <c r="L3242" s="1">
        <v>0.00012</v>
      </c>
      <c r="M3242" s="1">
        <v>0.0001</v>
      </c>
      <c r="N3242" s="1">
        <v>3e-5</v>
      </c>
      <c r="O3242" s="1">
        <v>6e-5</v>
      </c>
      <c r="P3242" s="1">
        <v>7e-5</v>
      </c>
      <c r="Q3242" s="1">
        <v>6e-5</v>
      </c>
      <c r="R3242" s="1">
        <v>0.0001</v>
      </c>
      <c r="S3242" s="1">
        <v>0.0001</v>
      </c>
      <c r="T3242" s="1">
        <v>6e-5</v>
      </c>
      <c r="U3242" s="1">
        <v>7e-5</v>
      </c>
      <c r="V3242" s="1">
        <v>8e-5</v>
      </c>
      <c r="W3242" s="1">
        <v>0.0001</v>
      </c>
      <c r="X3242" s="1">
        <v>4e-5</v>
      </c>
      <c r="Y3242" s="1">
        <v>5e-5</v>
      </c>
      <c r="Z3242" s="1">
        <v>5e-5</v>
      </c>
      <c r="AA3242" s="1">
        <v>6e-5</v>
      </c>
      <c r="AB3242" s="1">
        <v>4e-5</v>
      </c>
      <c r="AC3242" s="1">
        <v>5e-5</v>
      </c>
      <c r="AD3242" s="1">
        <v>6e-5</v>
      </c>
      <c r="AE3242" s="1">
        <v>6e-5</v>
      </c>
      <c r="AF3242" s="1">
        <v>6e-5</v>
      </c>
      <c r="AG3242" s="1">
        <v>6e-5</v>
      </c>
      <c r="AH3242" s="1">
        <v>8e-5</v>
      </c>
      <c r="AI3242" s="1">
        <v>6e-5</v>
      </c>
      <c r="AJ3242" s="1">
        <v>7e-5</v>
      </c>
      <c r="AK3242" s="1">
        <v>0.0001</v>
      </c>
      <c r="AL3242" s="1">
        <v>5e-5</v>
      </c>
      <c r="AM3242" s="1">
        <v>5e-5</v>
      </c>
      <c r="AN3242" s="1">
        <v>7e-5</v>
      </c>
      <c r="AO3242" s="1">
        <v>9e-5</v>
      </c>
      <c r="AP3242" s="1" t="s">
        <v>9281</v>
      </c>
      <c r="AQ3242" s="1">
        <f t="shared" si="50"/>
        <v>6.5e-5</v>
      </c>
    </row>
    <row r="3243" spans="1:43">
      <c r="A3243" s="1" t="s">
        <v>9282</v>
      </c>
      <c r="B3243" s="1">
        <v>4e-5</v>
      </c>
      <c r="C3243" s="1">
        <v>5e-5</v>
      </c>
      <c r="D3243" s="1">
        <v>4e-5</v>
      </c>
      <c r="E3243" s="1">
        <v>0</v>
      </c>
      <c r="F3243" s="1">
        <v>0</v>
      </c>
      <c r="G3243" s="1">
        <v>0</v>
      </c>
      <c r="H3243" s="1">
        <v>0</v>
      </c>
      <c r="I3243" s="1">
        <v>7e-5</v>
      </c>
      <c r="J3243" s="1">
        <v>9e-5</v>
      </c>
      <c r="K3243" s="1">
        <v>0</v>
      </c>
      <c r="L3243" s="1">
        <v>0</v>
      </c>
      <c r="M3243" s="1">
        <v>0</v>
      </c>
      <c r="N3243" s="1">
        <v>0</v>
      </c>
      <c r="O3243" s="1">
        <v>0.00027</v>
      </c>
      <c r="P3243" s="1">
        <v>0</v>
      </c>
      <c r="Q3243" s="1">
        <v>4e-5</v>
      </c>
      <c r="R3243" s="1">
        <v>9e-5</v>
      </c>
      <c r="S3243" s="1">
        <v>5e-5</v>
      </c>
      <c r="T3243" s="1">
        <v>0.00011</v>
      </c>
      <c r="U3243" s="1">
        <v>5e-5</v>
      </c>
      <c r="V3243" s="1">
        <v>9e-5</v>
      </c>
      <c r="W3243" s="1">
        <v>4e-5</v>
      </c>
      <c r="X3243" s="1">
        <v>9e-5</v>
      </c>
      <c r="Y3243" s="1">
        <v>6e-5</v>
      </c>
      <c r="Z3243" s="1">
        <v>9e-5</v>
      </c>
      <c r="AA3243" s="1">
        <v>0</v>
      </c>
      <c r="AB3243" s="1">
        <v>0.00011</v>
      </c>
      <c r="AC3243" s="1">
        <v>0.00016</v>
      </c>
      <c r="AD3243" s="1">
        <v>4e-5</v>
      </c>
      <c r="AE3243" s="1">
        <v>5e-5</v>
      </c>
      <c r="AF3243" s="1">
        <v>8e-5</v>
      </c>
      <c r="AG3243" s="1">
        <v>7e-5</v>
      </c>
      <c r="AH3243" s="1">
        <v>6e-5</v>
      </c>
      <c r="AI3243" s="1">
        <v>0.00019</v>
      </c>
      <c r="AJ3243" s="1">
        <v>9e-5</v>
      </c>
      <c r="AK3243" s="1">
        <v>8e-5</v>
      </c>
      <c r="AL3243" s="1">
        <v>0.0001</v>
      </c>
      <c r="AM3243" s="1">
        <v>0.00015</v>
      </c>
      <c r="AN3243" s="1">
        <v>7e-5</v>
      </c>
      <c r="AO3243" s="1">
        <v>8e-5</v>
      </c>
      <c r="AP3243" s="1" t="s">
        <v>9283</v>
      </c>
      <c r="AQ3243" s="1">
        <f t="shared" si="50"/>
        <v>6.5e-5</v>
      </c>
    </row>
    <row r="3244" spans="1:43">
      <c r="A3244" s="1" t="s">
        <v>9284</v>
      </c>
      <c r="B3244" s="1">
        <v>3e-5</v>
      </c>
      <c r="C3244" s="1">
        <v>3e-5</v>
      </c>
      <c r="D3244" s="1">
        <v>2e-5</v>
      </c>
      <c r="E3244" s="1">
        <v>3e-5</v>
      </c>
      <c r="F3244" s="1">
        <v>5e-5</v>
      </c>
      <c r="G3244" s="1">
        <v>2e-5</v>
      </c>
      <c r="H3244" s="1">
        <v>2e-5</v>
      </c>
      <c r="I3244" s="1">
        <v>6e-5</v>
      </c>
      <c r="J3244" s="1">
        <v>2e-5</v>
      </c>
      <c r="K3244" s="1">
        <v>3e-5</v>
      </c>
      <c r="L3244" s="1">
        <v>4e-5</v>
      </c>
      <c r="M3244" s="1">
        <v>5e-5</v>
      </c>
      <c r="N3244" s="1">
        <v>4e-5</v>
      </c>
      <c r="O3244" s="1">
        <v>3e-5</v>
      </c>
      <c r="P3244" s="1">
        <v>8e-5</v>
      </c>
      <c r="Q3244" s="1">
        <v>4e-5</v>
      </c>
      <c r="R3244" s="1">
        <v>5e-5</v>
      </c>
      <c r="S3244" s="1">
        <v>0.0001</v>
      </c>
      <c r="T3244" s="1">
        <v>5e-5</v>
      </c>
      <c r="U3244" s="1">
        <v>3e-5</v>
      </c>
      <c r="V3244" s="1">
        <v>3e-5</v>
      </c>
      <c r="W3244" s="1">
        <v>6e-5</v>
      </c>
      <c r="X3244" s="1">
        <v>0.00013</v>
      </c>
      <c r="Y3244" s="1">
        <v>0.00013</v>
      </c>
      <c r="Z3244" s="1">
        <v>0.00013</v>
      </c>
      <c r="AA3244" s="1">
        <v>0.00011</v>
      </c>
      <c r="AB3244" s="1">
        <v>1e-5</v>
      </c>
      <c r="AC3244" s="1">
        <v>6e-5</v>
      </c>
      <c r="AD3244" s="1">
        <v>7e-5</v>
      </c>
      <c r="AE3244" s="1">
        <v>2e-5</v>
      </c>
      <c r="AF3244" s="1">
        <v>3e-5</v>
      </c>
      <c r="AG3244" s="1">
        <v>2e-5</v>
      </c>
      <c r="AH3244" s="1">
        <v>0.00014</v>
      </c>
      <c r="AI3244" s="1">
        <v>0.00015</v>
      </c>
      <c r="AJ3244" s="1">
        <v>8e-5</v>
      </c>
      <c r="AK3244" s="1">
        <v>0.00018</v>
      </c>
      <c r="AL3244" s="1">
        <v>0.00011</v>
      </c>
      <c r="AM3244" s="1">
        <v>6e-5</v>
      </c>
      <c r="AN3244" s="1">
        <v>0.00013</v>
      </c>
      <c r="AO3244" s="1">
        <v>0.00013</v>
      </c>
      <c r="AP3244" s="1" t="s">
        <v>9285</v>
      </c>
      <c r="AQ3244" s="1">
        <f t="shared" si="50"/>
        <v>6.5e-5</v>
      </c>
    </row>
    <row r="3245" spans="1:43">
      <c r="A3245" s="1" t="s">
        <v>9286</v>
      </c>
      <c r="B3245" s="1">
        <v>5e-5</v>
      </c>
      <c r="C3245" s="1">
        <v>5e-5</v>
      </c>
      <c r="D3245" s="1">
        <v>4e-5</v>
      </c>
      <c r="E3245" s="1">
        <v>7e-5</v>
      </c>
      <c r="F3245" s="1">
        <v>6e-5</v>
      </c>
      <c r="G3245" s="1">
        <v>4e-5</v>
      </c>
      <c r="H3245" s="1">
        <v>4e-5</v>
      </c>
      <c r="I3245" s="1">
        <v>6e-5</v>
      </c>
      <c r="J3245" s="1">
        <v>5e-5</v>
      </c>
      <c r="K3245" s="1">
        <v>9e-5</v>
      </c>
      <c r="L3245" s="1">
        <v>6e-5</v>
      </c>
      <c r="M3245" s="1">
        <v>7e-5</v>
      </c>
      <c r="N3245" s="1">
        <v>4e-5</v>
      </c>
      <c r="O3245" s="1">
        <v>4e-5</v>
      </c>
      <c r="P3245" s="1">
        <v>3e-5</v>
      </c>
      <c r="Q3245" s="1">
        <v>5e-5</v>
      </c>
      <c r="R3245" s="1">
        <v>5e-5</v>
      </c>
      <c r="S3245" s="1">
        <v>0.00013</v>
      </c>
      <c r="T3245" s="1">
        <v>7e-5</v>
      </c>
      <c r="U3245" s="1">
        <v>5e-5</v>
      </c>
      <c r="V3245" s="1">
        <v>7e-5</v>
      </c>
      <c r="W3245" s="1">
        <v>3e-5</v>
      </c>
      <c r="X3245" s="1">
        <v>8e-5</v>
      </c>
      <c r="Y3245" s="1">
        <v>0.0001</v>
      </c>
      <c r="Z3245" s="1">
        <v>9e-5</v>
      </c>
      <c r="AA3245" s="1">
        <v>0.0001</v>
      </c>
      <c r="AB3245" s="1">
        <v>4e-5</v>
      </c>
      <c r="AC3245" s="1">
        <v>5e-5</v>
      </c>
      <c r="AD3245" s="1">
        <v>6e-5</v>
      </c>
      <c r="AE3245" s="1">
        <v>7e-5</v>
      </c>
      <c r="AF3245" s="1">
        <v>6e-5</v>
      </c>
      <c r="AG3245" s="1">
        <v>7e-5</v>
      </c>
      <c r="AH3245" s="1">
        <v>7e-5</v>
      </c>
      <c r="AI3245" s="1">
        <v>0.0001</v>
      </c>
      <c r="AJ3245" s="1">
        <v>7e-5</v>
      </c>
      <c r="AK3245" s="1">
        <v>9e-5</v>
      </c>
      <c r="AL3245" s="1">
        <v>9e-5</v>
      </c>
      <c r="AM3245" s="1">
        <v>6e-5</v>
      </c>
      <c r="AN3245" s="1">
        <v>7e-5</v>
      </c>
      <c r="AO3245" s="1">
        <v>9e-5</v>
      </c>
      <c r="AP3245" s="1" t="s">
        <v>9287</v>
      </c>
      <c r="AQ3245" s="1">
        <f t="shared" si="50"/>
        <v>6.5e-5</v>
      </c>
    </row>
    <row r="3246" spans="1:43">
      <c r="A3246" s="1" t="s">
        <v>9288</v>
      </c>
      <c r="B3246" s="1">
        <v>4e-5</v>
      </c>
      <c r="C3246" s="1">
        <v>5e-5</v>
      </c>
      <c r="D3246" s="1">
        <v>4e-5</v>
      </c>
      <c r="E3246" s="1">
        <v>5e-5</v>
      </c>
      <c r="F3246" s="1">
        <v>7e-5</v>
      </c>
      <c r="G3246" s="1">
        <v>4e-5</v>
      </c>
      <c r="H3246" s="1">
        <v>9e-5</v>
      </c>
      <c r="I3246" s="1">
        <v>0.00011</v>
      </c>
      <c r="J3246" s="1">
        <v>6e-5</v>
      </c>
      <c r="K3246" s="1">
        <v>5e-5</v>
      </c>
      <c r="L3246" s="1">
        <v>9e-5</v>
      </c>
      <c r="M3246" s="1">
        <v>6e-5</v>
      </c>
      <c r="N3246" s="1">
        <v>3e-5</v>
      </c>
      <c r="O3246" s="1">
        <v>8e-5</v>
      </c>
      <c r="P3246" s="1">
        <v>4e-5</v>
      </c>
      <c r="Q3246" s="1">
        <v>8e-5</v>
      </c>
      <c r="R3246" s="1">
        <v>8e-5</v>
      </c>
      <c r="S3246" s="1">
        <v>8e-5</v>
      </c>
      <c r="T3246" s="1">
        <v>6e-5</v>
      </c>
      <c r="U3246" s="1">
        <v>5e-5</v>
      </c>
      <c r="V3246" s="1">
        <v>4e-5</v>
      </c>
      <c r="W3246" s="1">
        <v>0.0001</v>
      </c>
      <c r="X3246" s="1">
        <v>3e-5</v>
      </c>
      <c r="Y3246" s="1">
        <v>9e-5</v>
      </c>
      <c r="Z3246" s="1">
        <v>8e-5</v>
      </c>
      <c r="AA3246" s="1">
        <v>6e-5</v>
      </c>
      <c r="AB3246" s="1">
        <v>2e-5</v>
      </c>
      <c r="AC3246" s="1">
        <v>5e-5</v>
      </c>
      <c r="AD3246" s="1">
        <v>4e-5</v>
      </c>
      <c r="AE3246" s="1">
        <v>0.00012</v>
      </c>
      <c r="AF3246" s="1">
        <v>0.00011</v>
      </c>
      <c r="AG3246" s="1">
        <v>0.00013</v>
      </c>
      <c r="AH3246" s="1">
        <v>6e-5</v>
      </c>
      <c r="AI3246" s="1">
        <v>4e-5</v>
      </c>
      <c r="AJ3246" s="1">
        <v>6e-5</v>
      </c>
      <c r="AK3246" s="1">
        <v>7e-5</v>
      </c>
      <c r="AL3246" s="1">
        <v>4e-5</v>
      </c>
      <c r="AM3246" s="1">
        <v>6e-5</v>
      </c>
      <c r="AN3246" s="1">
        <v>6e-5</v>
      </c>
      <c r="AO3246" s="1">
        <v>8e-5</v>
      </c>
      <c r="AP3246" s="1" t="s">
        <v>9289</v>
      </c>
      <c r="AQ3246" s="1">
        <f t="shared" si="50"/>
        <v>6.475e-5</v>
      </c>
    </row>
    <row r="3247" spans="1:43">
      <c r="A3247" s="1" t="s">
        <v>9290</v>
      </c>
      <c r="B3247" s="1">
        <v>8e-5</v>
      </c>
      <c r="C3247" s="1">
        <v>5e-5</v>
      </c>
      <c r="D3247" s="1">
        <v>8e-5</v>
      </c>
      <c r="E3247" s="1">
        <v>7e-5</v>
      </c>
      <c r="F3247" s="1">
        <v>6e-5</v>
      </c>
      <c r="G3247" s="1">
        <v>3e-5</v>
      </c>
      <c r="H3247" s="1">
        <v>6e-5</v>
      </c>
      <c r="I3247" s="1">
        <v>5e-5</v>
      </c>
      <c r="J3247" s="1">
        <v>7e-5</v>
      </c>
      <c r="K3247" s="1">
        <v>7e-5</v>
      </c>
      <c r="L3247" s="1">
        <v>6e-5</v>
      </c>
      <c r="M3247" s="1">
        <v>4e-5</v>
      </c>
      <c r="N3247" s="1">
        <v>5e-5</v>
      </c>
      <c r="O3247" s="1">
        <v>9e-5</v>
      </c>
      <c r="P3247" s="1">
        <v>0.00011</v>
      </c>
      <c r="Q3247" s="1">
        <v>9e-5</v>
      </c>
      <c r="R3247" s="1">
        <v>9e-5</v>
      </c>
      <c r="S3247" s="1">
        <v>7e-5</v>
      </c>
      <c r="T3247" s="1">
        <v>8e-5</v>
      </c>
      <c r="U3247" s="1">
        <v>7e-5</v>
      </c>
      <c r="V3247" s="1">
        <v>7e-5</v>
      </c>
      <c r="W3247" s="1">
        <v>9e-5</v>
      </c>
      <c r="X3247" s="1">
        <v>0.0001</v>
      </c>
      <c r="Y3247" s="1">
        <v>7e-5</v>
      </c>
      <c r="Z3247" s="1">
        <v>8e-5</v>
      </c>
      <c r="AA3247" s="1">
        <v>0.0001</v>
      </c>
      <c r="AB3247" s="1">
        <v>5e-5</v>
      </c>
      <c r="AC3247" s="1">
        <v>7e-5</v>
      </c>
      <c r="AD3247" s="1">
        <v>6e-5</v>
      </c>
      <c r="AE3247" s="1">
        <v>7e-5</v>
      </c>
      <c r="AF3247" s="1">
        <v>6e-5</v>
      </c>
      <c r="AG3247" s="1">
        <v>6e-5</v>
      </c>
      <c r="AH3247" s="1">
        <v>4e-5</v>
      </c>
      <c r="AI3247" s="1">
        <v>5e-5</v>
      </c>
      <c r="AJ3247" s="1">
        <v>4e-5</v>
      </c>
      <c r="AK3247" s="1">
        <v>4e-5</v>
      </c>
      <c r="AL3247" s="1">
        <v>6e-5</v>
      </c>
      <c r="AM3247" s="1">
        <v>5e-5</v>
      </c>
      <c r="AN3247" s="1">
        <v>3e-5</v>
      </c>
      <c r="AO3247" s="1">
        <v>3e-5</v>
      </c>
      <c r="AP3247" s="1" t="s">
        <v>9291</v>
      </c>
      <c r="AQ3247" s="1">
        <f t="shared" si="50"/>
        <v>6.475e-5</v>
      </c>
    </row>
    <row r="3248" spans="1:43">
      <c r="A3248" s="1" t="s">
        <v>9292</v>
      </c>
      <c r="B3248" s="1">
        <v>0.0001</v>
      </c>
      <c r="C3248" s="1">
        <v>0.0001</v>
      </c>
      <c r="D3248" s="1">
        <v>6e-5</v>
      </c>
      <c r="E3248" s="1">
        <v>4e-5</v>
      </c>
      <c r="F3248" s="1">
        <v>0.0001</v>
      </c>
      <c r="G3248" s="1">
        <v>0.00011</v>
      </c>
      <c r="H3248" s="1">
        <v>8e-5</v>
      </c>
      <c r="I3248" s="1">
        <v>9e-5</v>
      </c>
      <c r="J3248" s="1">
        <v>0.00011</v>
      </c>
      <c r="K3248" s="1">
        <v>0.0001</v>
      </c>
      <c r="L3248" s="1">
        <v>9e-5</v>
      </c>
      <c r="M3248" s="1">
        <v>9e-5</v>
      </c>
      <c r="N3248" s="1">
        <v>0</v>
      </c>
      <c r="O3248" s="1">
        <v>3e-5</v>
      </c>
      <c r="P3248" s="1">
        <v>5e-5</v>
      </c>
      <c r="Q3248" s="1">
        <v>5e-5</v>
      </c>
      <c r="R3248" s="1">
        <v>6e-5</v>
      </c>
      <c r="S3248" s="1">
        <v>0.00012</v>
      </c>
      <c r="T3248" s="1">
        <v>5e-5</v>
      </c>
      <c r="U3248" s="1">
        <v>6e-5</v>
      </c>
      <c r="V3248" s="1">
        <v>8e-5</v>
      </c>
      <c r="W3248" s="1">
        <v>4e-5</v>
      </c>
      <c r="X3248" s="1">
        <v>3e-5</v>
      </c>
      <c r="Y3248" s="1">
        <v>8e-5</v>
      </c>
      <c r="Z3248" s="1">
        <v>9e-5</v>
      </c>
      <c r="AA3248" s="1">
        <v>9e-5</v>
      </c>
      <c r="AB3248" s="1">
        <v>4e-5</v>
      </c>
      <c r="AC3248" s="1">
        <v>5e-5</v>
      </c>
      <c r="AD3248" s="1">
        <v>3e-5</v>
      </c>
      <c r="AE3248" s="1">
        <v>4e-5</v>
      </c>
      <c r="AF3248" s="1">
        <v>4e-5</v>
      </c>
      <c r="AG3248" s="1">
        <v>3e-5</v>
      </c>
      <c r="AH3248" s="1">
        <v>7e-5</v>
      </c>
      <c r="AI3248" s="1">
        <v>6e-5</v>
      </c>
      <c r="AJ3248" s="1">
        <v>0.0001</v>
      </c>
      <c r="AK3248" s="1">
        <v>6e-5</v>
      </c>
      <c r="AL3248" s="1">
        <v>8e-5</v>
      </c>
      <c r="AM3248" s="1">
        <v>0</v>
      </c>
      <c r="AN3248" s="1">
        <v>3e-5</v>
      </c>
      <c r="AO3248" s="1">
        <v>6e-5</v>
      </c>
      <c r="AP3248" s="1" t="s">
        <v>9293</v>
      </c>
      <c r="AQ3248" s="1">
        <f t="shared" si="50"/>
        <v>6.475e-5</v>
      </c>
    </row>
    <row r="3249" spans="1:43">
      <c r="A3249" s="1" t="s">
        <v>9294</v>
      </c>
      <c r="B3249" s="1">
        <v>0.00024</v>
      </c>
      <c r="C3249" s="1">
        <v>3e-5</v>
      </c>
      <c r="D3249" s="1">
        <v>0.00014</v>
      </c>
      <c r="E3249" s="1">
        <v>3e-5</v>
      </c>
      <c r="F3249" s="1">
        <v>5e-5</v>
      </c>
      <c r="G3249" s="1">
        <v>5e-5</v>
      </c>
      <c r="H3249" s="1">
        <v>4e-5</v>
      </c>
      <c r="I3249" s="1">
        <v>0.00014</v>
      </c>
      <c r="J3249" s="1">
        <v>3e-5</v>
      </c>
      <c r="K3249" s="1">
        <v>3e-5</v>
      </c>
      <c r="L3249" s="1">
        <v>0.00073</v>
      </c>
      <c r="M3249" s="1">
        <v>4e-5</v>
      </c>
      <c r="N3249" s="1">
        <v>7e-5</v>
      </c>
      <c r="O3249" s="1">
        <v>3e-5</v>
      </c>
      <c r="P3249" s="1">
        <v>2e-5</v>
      </c>
      <c r="Q3249" s="1">
        <v>2e-5</v>
      </c>
      <c r="R3249" s="1">
        <v>2e-5</v>
      </c>
      <c r="S3249" s="1">
        <v>2e-5</v>
      </c>
      <c r="T3249" s="1">
        <v>3e-5</v>
      </c>
      <c r="U3249" s="1">
        <v>0.0001</v>
      </c>
      <c r="V3249" s="1">
        <v>9e-5</v>
      </c>
      <c r="W3249" s="1">
        <v>2e-5</v>
      </c>
      <c r="X3249" s="1">
        <v>1e-5</v>
      </c>
      <c r="Y3249" s="1">
        <v>0.00012</v>
      </c>
      <c r="Z3249" s="1">
        <v>0.00021</v>
      </c>
      <c r="AA3249" s="1">
        <v>2e-5</v>
      </c>
      <c r="AB3249" s="1">
        <v>2e-5</v>
      </c>
      <c r="AC3249" s="1">
        <v>2e-5</v>
      </c>
      <c r="AD3249" s="1">
        <v>1e-5</v>
      </c>
      <c r="AE3249" s="1">
        <v>2e-5</v>
      </c>
      <c r="AF3249" s="1">
        <v>1e-5</v>
      </c>
      <c r="AG3249" s="1">
        <v>2e-5</v>
      </c>
      <c r="AH3249" s="1">
        <v>2e-5</v>
      </c>
      <c r="AI3249" s="1">
        <v>2e-5</v>
      </c>
      <c r="AJ3249" s="1">
        <v>2e-5</v>
      </c>
      <c r="AK3249" s="1">
        <v>2e-5</v>
      </c>
      <c r="AL3249" s="1">
        <v>3e-5</v>
      </c>
      <c r="AM3249" s="1">
        <v>2e-5</v>
      </c>
      <c r="AN3249" s="1">
        <v>1e-5</v>
      </c>
      <c r="AO3249" s="1">
        <v>2e-5</v>
      </c>
      <c r="AP3249" s="1" t="s">
        <v>9295</v>
      </c>
      <c r="AQ3249" s="1">
        <f t="shared" si="50"/>
        <v>6.475e-5</v>
      </c>
    </row>
    <row r="3250" spans="1:43">
      <c r="A3250" s="1" t="s">
        <v>9296</v>
      </c>
      <c r="B3250" s="1">
        <v>4e-5</v>
      </c>
      <c r="C3250" s="1">
        <v>2e-5</v>
      </c>
      <c r="D3250" s="1">
        <v>5e-5</v>
      </c>
      <c r="E3250" s="1">
        <v>7e-5</v>
      </c>
      <c r="F3250" s="1">
        <v>4e-5</v>
      </c>
      <c r="G3250" s="1">
        <v>4e-5</v>
      </c>
      <c r="H3250" s="1">
        <v>4e-5</v>
      </c>
      <c r="I3250" s="1">
        <v>0.00012</v>
      </c>
      <c r="J3250" s="1">
        <v>9e-5</v>
      </c>
      <c r="K3250" s="1">
        <v>7e-5</v>
      </c>
      <c r="L3250" s="1">
        <v>8e-5</v>
      </c>
      <c r="M3250" s="1">
        <v>8e-5</v>
      </c>
      <c r="N3250" s="1">
        <v>2e-5</v>
      </c>
      <c r="O3250" s="1">
        <v>8e-5</v>
      </c>
      <c r="P3250" s="1">
        <v>6e-5</v>
      </c>
      <c r="Q3250" s="1">
        <v>6e-5</v>
      </c>
      <c r="R3250" s="1">
        <v>8e-5</v>
      </c>
      <c r="S3250" s="1">
        <v>5e-5</v>
      </c>
      <c r="T3250" s="1">
        <v>8e-5</v>
      </c>
      <c r="U3250" s="1">
        <v>6e-5</v>
      </c>
      <c r="V3250" s="1">
        <v>7e-5</v>
      </c>
      <c r="W3250" s="1">
        <v>4e-5</v>
      </c>
      <c r="X3250" s="1">
        <v>5e-5</v>
      </c>
      <c r="Y3250" s="1">
        <v>7e-5</v>
      </c>
      <c r="Z3250" s="1">
        <v>7e-5</v>
      </c>
      <c r="AA3250" s="1">
        <v>5e-5</v>
      </c>
      <c r="AB3250" s="1">
        <v>4e-5</v>
      </c>
      <c r="AC3250" s="1">
        <v>8e-5</v>
      </c>
      <c r="AD3250" s="1">
        <v>5e-5</v>
      </c>
      <c r="AE3250" s="1">
        <v>0.0001</v>
      </c>
      <c r="AF3250" s="1">
        <v>0.0001</v>
      </c>
      <c r="AG3250" s="1">
        <v>0.00011</v>
      </c>
      <c r="AH3250" s="1">
        <v>8e-5</v>
      </c>
      <c r="AI3250" s="1">
        <v>6e-5</v>
      </c>
      <c r="AJ3250" s="1">
        <v>5e-5</v>
      </c>
      <c r="AK3250" s="1">
        <v>8e-5</v>
      </c>
      <c r="AL3250" s="1">
        <v>5e-5</v>
      </c>
      <c r="AM3250" s="1">
        <v>6e-5</v>
      </c>
      <c r="AN3250" s="1">
        <v>7e-5</v>
      </c>
      <c r="AO3250" s="1">
        <v>8e-5</v>
      </c>
      <c r="AP3250" s="1" t="s">
        <v>9297</v>
      </c>
      <c r="AQ3250" s="1">
        <f t="shared" si="50"/>
        <v>6.475e-5</v>
      </c>
    </row>
    <row r="3251" spans="1:43">
      <c r="A3251" s="1" t="s">
        <v>9298</v>
      </c>
      <c r="B3251" s="1">
        <v>8e-5</v>
      </c>
      <c r="C3251" s="1">
        <v>0.00017</v>
      </c>
      <c r="D3251" s="1">
        <v>8e-5</v>
      </c>
      <c r="E3251" s="1">
        <v>8e-5</v>
      </c>
      <c r="F3251" s="1">
        <v>7e-5</v>
      </c>
      <c r="G3251" s="1">
        <v>6e-5</v>
      </c>
      <c r="H3251" s="1">
        <v>0.00011</v>
      </c>
      <c r="I3251" s="1">
        <v>8e-5</v>
      </c>
      <c r="J3251" s="1">
        <v>0.00014</v>
      </c>
      <c r="K3251" s="1">
        <v>7e-5</v>
      </c>
      <c r="L3251" s="1">
        <v>5e-5</v>
      </c>
      <c r="M3251" s="1">
        <v>3e-5</v>
      </c>
      <c r="N3251" s="1">
        <v>0.00016</v>
      </c>
      <c r="O3251" s="1">
        <v>5e-5</v>
      </c>
      <c r="P3251" s="1">
        <v>0.0001</v>
      </c>
      <c r="Q3251" s="1">
        <v>6e-5</v>
      </c>
      <c r="R3251" s="1">
        <v>7e-5</v>
      </c>
      <c r="S3251" s="1">
        <v>6e-5</v>
      </c>
      <c r="T3251" s="1">
        <v>7e-5</v>
      </c>
      <c r="U3251" s="1">
        <v>7e-5</v>
      </c>
      <c r="V3251" s="1">
        <v>9e-5</v>
      </c>
      <c r="W3251" s="1">
        <v>7e-5</v>
      </c>
      <c r="X3251" s="1">
        <v>9e-5</v>
      </c>
      <c r="Y3251" s="1">
        <v>5e-5</v>
      </c>
      <c r="Z3251" s="1">
        <v>5e-5</v>
      </c>
      <c r="AA3251" s="1">
        <v>8e-5</v>
      </c>
      <c r="AB3251" s="1">
        <v>5e-5</v>
      </c>
      <c r="AC3251" s="1">
        <v>3e-5</v>
      </c>
      <c r="AD3251" s="1">
        <v>3e-5</v>
      </c>
      <c r="AE3251" s="1">
        <v>4e-5</v>
      </c>
      <c r="AF3251" s="1">
        <v>4e-5</v>
      </c>
      <c r="AG3251" s="1">
        <v>4e-5</v>
      </c>
      <c r="AH3251" s="1">
        <v>4e-5</v>
      </c>
      <c r="AI3251" s="1">
        <v>4e-5</v>
      </c>
      <c r="AJ3251" s="1">
        <v>4e-5</v>
      </c>
      <c r="AK3251" s="1">
        <v>3e-5</v>
      </c>
      <c r="AL3251" s="1">
        <v>4e-5</v>
      </c>
      <c r="AM3251" s="1">
        <v>3e-5</v>
      </c>
      <c r="AN3251" s="1">
        <v>2e-5</v>
      </c>
      <c r="AO3251" s="1">
        <v>3e-5</v>
      </c>
      <c r="AP3251" s="1" t="s">
        <v>9299</v>
      </c>
      <c r="AQ3251" s="1">
        <f t="shared" si="50"/>
        <v>6.475e-5</v>
      </c>
    </row>
    <row r="3252" spans="1:43">
      <c r="A3252" s="1" t="s">
        <v>9300</v>
      </c>
      <c r="B3252" s="1">
        <v>5e-5</v>
      </c>
      <c r="C3252" s="1">
        <v>0.0001</v>
      </c>
      <c r="D3252" s="1">
        <v>5e-5</v>
      </c>
      <c r="E3252" s="1">
        <v>4e-5</v>
      </c>
      <c r="F3252" s="1">
        <v>8e-5</v>
      </c>
      <c r="G3252" s="1">
        <v>6e-5</v>
      </c>
      <c r="H3252" s="1">
        <v>9e-5</v>
      </c>
      <c r="I3252" s="1">
        <v>6e-5</v>
      </c>
      <c r="J3252" s="1">
        <v>0.00011</v>
      </c>
      <c r="K3252" s="1">
        <v>5e-5</v>
      </c>
      <c r="L3252" s="1">
        <v>5e-5</v>
      </c>
      <c r="M3252" s="1">
        <v>7e-5</v>
      </c>
      <c r="N3252" s="1">
        <v>0.00011</v>
      </c>
      <c r="O3252" s="1">
        <v>5e-5</v>
      </c>
      <c r="P3252" s="1">
        <v>8e-5</v>
      </c>
      <c r="Q3252" s="1">
        <v>8e-5</v>
      </c>
      <c r="R3252" s="1">
        <v>6e-5</v>
      </c>
      <c r="S3252" s="1">
        <v>7e-5</v>
      </c>
      <c r="T3252" s="1">
        <v>7e-5</v>
      </c>
      <c r="U3252" s="1">
        <v>6e-5</v>
      </c>
      <c r="V3252" s="1">
        <v>7e-5</v>
      </c>
      <c r="W3252" s="1">
        <v>6e-5</v>
      </c>
      <c r="X3252" s="1">
        <v>6e-5</v>
      </c>
      <c r="Y3252" s="1">
        <v>6e-5</v>
      </c>
      <c r="Z3252" s="1">
        <v>6e-5</v>
      </c>
      <c r="AA3252" s="1">
        <v>5e-5</v>
      </c>
      <c r="AB3252" s="1">
        <v>6e-5</v>
      </c>
      <c r="AC3252" s="1">
        <v>8e-5</v>
      </c>
      <c r="AD3252" s="1">
        <v>7e-5</v>
      </c>
      <c r="AE3252" s="1">
        <v>6e-5</v>
      </c>
      <c r="AF3252" s="1">
        <v>7e-5</v>
      </c>
      <c r="AG3252" s="1">
        <v>6e-5</v>
      </c>
      <c r="AH3252" s="1">
        <v>6e-5</v>
      </c>
      <c r="AI3252" s="1">
        <v>6e-5</v>
      </c>
      <c r="AJ3252" s="1">
        <v>7e-5</v>
      </c>
      <c r="AK3252" s="1">
        <v>5e-5</v>
      </c>
      <c r="AL3252" s="1">
        <v>5e-5</v>
      </c>
      <c r="AM3252" s="1">
        <v>5e-5</v>
      </c>
      <c r="AN3252" s="1">
        <v>4e-5</v>
      </c>
      <c r="AO3252" s="1">
        <v>6e-5</v>
      </c>
      <c r="AP3252" s="1" t="s">
        <v>9301</v>
      </c>
      <c r="AQ3252" s="1">
        <f t="shared" si="50"/>
        <v>6.475e-5</v>
      </c>
    </row>
    <row r="3253" spans="1:43">
      <c r="A3253" s="1" t="s">
        <v>9302</v>
      </c>
      <c r="B3253" s="1">
        <v>8e-5</v>
      </c>
      <c r="C3253" s="1">
        <v>3e-5</v>
      </c>
      <c r="D3253" s="1">
        <v>0.0001</v>
      </c>
      <c r="E3253" s="1">
        <v>9e-5</v>
      </c>
      <c r="F3253" s="1">
        <v>6e-5</v>
      </c>
      <c r="G3253" s="1">
        <v>7e-5</v>
      </c>
      <c r="H3253" s="1">
        <v>5e-5</v>
      </c>
      <c r="I3253" s="1">
        <v>6e-5</v>
      </c>
      <c r="J3253" s="1">
        <v>9e-5</v>
      </c>
      <c r="K3253" s="1">
        <v>8e-5</v>
      </c>
      <c r="L3253" s="1">
        <v>0.0002</v>
      </c>
      <c r="M3253" s="1">
        <v>0.0001</v>
      </c>
      <c r="N3253" s="1">
        <v>2e-5</v>
      </c>
      <c r="O3253" s="1">
        <v>9e-5</v>
      </c>
      <c r="P3253" s="1">
        <v>5e-5</v>
      </c>
      <c r="Q3253" s="1">
        <v>6e-5</v>
      </c>
      <c r="R3253" s="1">
        <v>7e-5</v>
      </c>
      <c r="S3253" s="1">
        <v>3e-5</v>
      </c>
      <c r="T3253" s="1">
        <v>8e-5</v>
      </c>
      <c r="U3253" s="1">
        <v>6e-5</v>
      </c>
      <c r="V3253" s="1">
        <v>4e-5</v>
      </c>
      <c r="W3253" s="1">
        <v>3e-5</v>
      </c>
      <c r="X3253" s="1">
        <v>2e-5</v>
      </c>
      <c r="Y3253" s="1">
        <v>7e-5</v>
      </c>
      <c r="Z3253" s="1">
        <v>7e-5</v>
      </c>
      <c r="AA3253" s="1">
        <v>4e-5</v>
      </c>
      <c r="AB3253" s="1">
        <v>3e-5</v>
      </c>
      <c r="AC3253" s="1">
        <v>5e-5</v>
      </c>
      <c r="AD3253" s="1">
        <v>8e-5</v>
      </c>
      <c r="AE3253" s="1">
        <v>9e-5</v>
      </c>
      <c r="AF3253" s="1">
        <v>9e-5</v>
      </c>
      <c r="AG3253" s="1">
        <v>9e-5</v>
      </c>
      <c r="AH3253" s="1">
        <v>5e-5</v>
      </c>
      <c r="AI3253" s="1">
        <v>5e-5</v>
      </c>
      <c r="AJ3253" s="1">
        <v>5e-5</v>
      </c>
      <c r="AK3253" s="1">
        <v>7e-5</v>
      </c>
      <c r="AL3253" s="1">
        <v>5e-5</v>
      </c>
      <c r="AM3253" s="1">
        <v>4e-5</v>
      </c>
      <c r="AN3253" s="1">
        <v>4e-5</v>
      </c>
      <c r="AO3253" s="1">
        <v>7e-5</v>
      </c>
      <c r="AP3253" s="1" t="s">
        <v>9303</v>
      </c>
      <c r="AQ3253" s="1">
        <f t="shared" si="50"/>
        <v>6.475e-5</v>
      </c>
    </row>
    <row r="3254" spans="1:43">
      <c r="A3254" s="1" t="s">
        <v>9304</v>
      </c>
      <c r="B3254" s="1">
        <v>4e-5</v>
      </c>
      <c r="C3254" s="1">
        <v>5e-5</v>
      </c>
      <c r="D3254" s="1">
        <v>5e-5</v>
      </c>
      <c r="E3254" s="1">
        <v>4e-5</v>
      </c>
      <c r="F3254" s="1">
        <v>5e-5</v>
      </c>
      <c r="G3254" s="1">
        <v>2e-5</v>
      </c>
      <c r="H3254" s="1">
        <v>2e-5</v>
      </c>
      <c r="I3254" s="1">
        <v>4e-5</v>
      </c>
      <c r="J3254" s="1">
        <v>3e-5</v>
      </c>
      <c r="K3254" s="1">
        <v>9e-5</v>
      </c>
      <c r="L3254" s="1">
        <v>3e-5</v>
      </c>
      <c r="M3254" s="1">
        <v>4e-5</v>
      </c>
      <c r="N3254" s="1">
        <v>7e-5</v>
      </c>
      <c r="O3254" s="1">
        <v>5e-5</v>
      </c>
      <c r="P3254" s="1">
        <v>7e-5</v>
      </c>
      <c r="Q3254" s="1">
        <v>6e-5</v>
      </c>
      <c r="R3254" s="1">
        <v>5e-5</v>
      </c>
      <c r="S3254" s="1">
        <v>6e-5</v>
      </c>
      <c r="T3254" s="1">
        <v>5e-5</v>
      </c>
      <c r="U3254" s="1">
        <v>5e-5</v>
      </c>
      <c r="V3254" s="1">
        <v>4e-5</v>
      </c>
      <c r="W3254" s="1">
        <v>5e-5</v>
      </c>
      <c r="X3254" s="1">
        <v>0.0001</v>
      </c>
      <c r="Y3254" s="1">
        <v>0.0001</v>
      </c>
      <c r="Z3254" s="1">
        <v>0.0001</v>
      </c>
      <c r="AA3254" s="1">
        <v>9e-5</v>
      </c>
      <c r="AB3254" s="1">
        <v>5e-5</v>
      </c>
      <c r="AC3254" s="1">
        <v>0.00011</v>
      </c>
      <c r="AD3254" s="1">
        <v>0.0001</v>
      </c>
      <c r="AE3254" s="1">
        <v>7e-5</v>
      </c>
      <c r="AF3254" s="1">
        <v>7e-5</v>
      </c>
      <c r="AG3254" s="1">
        <v>7e-5</v>
      </c>
      <c r="AH3254" s="1">
        <v>8e-5</v>
      </c>
      <c r="AI3254" s="1">
        <v>0.0001</v>
      </c>
      <c r="AJ3254" s="1">
        <v>7e-5</v>
      </c>
      <c r="AK3254" s="1">
        <v>0.0001</v>
      </c>
      <c r="AL3254" s="1">
        <v>0.00011</v>
      </c>
      <c r="AM3254" s="1">
        <v>6e-5</v>
      </c>
      <c r="AN3254" s="1">
        <v>8e-5</v>
      </c>
      <c r="AO3254" s="1">
        <v>8e-5</v>
      </c>
      <c r="AP3254" s="1" t="s">
        <v>9305</v>
      </c>
      <c r="AQ3254" s="1">
        <f t="shared" si="50"/>
        <v>6.475e-5</v>
      </c>
    </row>
    <row r="3255" spans="1:43">
      <c r="A3255" s="1" t="s">
        <v>9306</v>
      </c>
      <c r="B3255" s="1">
        <v>9e-5</v>
      </c>
      <c r="C3255" s="1">
        <v>4e-5</v>
      </c>
      <c r="D3255" s="1">
        <v>4e-5</v>
      </c>
      <c r="E3255" s="1">
        <v>8e-5</v>
      </c>
      <c r="F3255" s="1">
        <v>8e-5</v>
      </c>
      <c r="G3255" s="1">
        <v>3e-5</v>
      </c>
      <c r="H3255" s="1">
        <v>8e-5</v>
      </c>
      <c r="I3255" s="1">
        <v>5e-5</v>
      </c>
      <c r="J3255" s="1">
        <v>5e-5</v>
      </c>
      <c r="K3255" s="1">
        <v>0.00011</v>
      </c>
      <c r="L3255" s="1">
        <v>5e-5</v>
      </c>
      <c r="M3255" s="1">
        <v>7e-5</v>
      </c>
      <c r="N3255" s="1">
        <v>3e-5</v>
      </c>
      <c r="O3255" s="1">
        <v>9e-5</v>
      </c>
      <c r="P3255" s="1">
        <v>0.0001</v>
      </c>
      <c r="Q3255" s="1">
        <v>7e-5</v>
      </c>
      <c r="R3255" s="1">
        <v>8e-5</v>
      </c>
      <c r="S3255" s="1">
        <v>5e-5</v>
      </c>
      <c r="T3255" s="1">
        <v>5e-5</v>
      </c>
      <c r="U3255" s="1">
        <v>0.00011</v>
      </c>
      <c r="V3255" s="1">
        <v>6e-5</v>
      </c>
      <c r="W3255" s="1">
        <v>8e-5</v>
      </c>
      <c r="X3255" s="1">
        <v>7e-5</v>
      </c>
      <c r="Y3255" s="1">
        <v>5e-5</v>
      </c>
      <c r="Z3255" s="1">
        <v>5e-5</v>
      </c>
      <c r="AA3255" s="1">
        <v>8e-5</v>
      </c>
      <c r="AB3255" s="1">
        <v>8e-5</v>
      </c>
      <c r="AC3255" s="1">
        <v>8e-5</v>
      </c>
      <c r="AD3255" s="1">
        <v>5e-5</v>
      </c>
      <c r="AE3255" s="1">
        <v>9e-5</v>
      </c>
      <c r="AF3255" s="1">
        <v>9e-5</v>
      </c>
      <c r="AG3255" s="1">
        <v>9e-5</v>
      </c>
      <c r="AH3255" s="1">
        <v>4e-5</v>
      </c>
      <c r="AI3255" s="1">
        <v>4e-5</v>
      </c>
      <c r="AJ3255" s="1">
        <v>5e-5</v>
      </c>
      <c r="AK3255" s="1">
        <v>4e-5</v>
      </c>
      <c r="AL3255" s="1">
        <v>7e-5</v>
      </c>
      <c r="AM3255" s="1">
        <v>5e-5</v>
      </c>
      <c r="AN3255" s="1">
        <v>3e-5</v>
      </c>
      <c r="AO3255" s="1">
        <v>5e-5</v>
      </c>
      <c r="AP3255" s="1" t="s">
        <v>9307</v>
      </c>
      <c r="AQ3255" s="1">
        <f t="shared" si="50"/>
        <v>6.475e-5</v>
      </c>
    </row>
    <row r="3256" spans="1:43">
      <c r="A3256" s="1" t="s">
        <v>9308</v>
      </c>
      <c r="B3256" s="1">
        <v>6e-5</v>
      </c>
      <c r="C3256" s="1">
        <v>4e-5</v>
      </c>
      <c r="D3256" s="1">
        <v>6e-5</v>
      </c>
      <c r="E3256" s="1">
        <v>6e-5</v>
      </c>
      <c r="F3256" s="1">
        <v>5e-5</v>
      </c>
      <c r="G3256" s="1">
        <v>3e-5</v>
      </c>
      <c r="H3256" s="1">
        <v>5e-5</v>
      </c>
      <c r="I3256" s="1">
        <v>6e-5</v>
      </c>
      <c r="J3256" s="1">
        <v>5e-5</v>
      </c>
      <c r="K3256" s="1">
        <v>5e-5</v>
      </c>
      <c r="L3256" s="1">
        <v>6e-5</v>
      </c>
      <c r="M3256" s="1">
        <v>5e-5</v>
      </c>
      <c r="N3256" s="1">
        <v>4e-5</v>
      </c>
      <c r="O3256" s="1">
        <v>9e-5</v>
      </c>
      <c r="P3256" s="1">
        <v>0.00013</v>
      </c>
      <c r="Q3256" s="1">
        <v>9e-5</v>
      </c>
      <c r="R3256" s="1">
        <v>9e-5</v>
      </c>
      <c r="S3256" s="1">
        <v>8e-5</v>
      </c>
      <c r="T3256" s="1">
        <v>9e-5</v>
      </c>
      <c r="U3256" s="1">
        <v>7e-5</v>
      </c>
      <c r="V3256" s="1">
        <v>5e-5</v>
      </c>
      <c r="W3256" s="1">
        <v>9e-5</v>
      </c>
      <c r="X3256" s="1">
        <v>8e-5</v>
      </c>
      <c r="Y3256" s="1">
        <v>9e-5</v>
      </c>
      <c r="Z3256" s="1">
        <v>0.0001</v>
      </c>
      <c r="AA3256" s="1">
        <v>0.00012</v>
      </c>
      <c r="AB3256" s="1">
        <v>7e-5</v>
      </c>
      <c r="AC3256" s="1">
        <v>7e-5</v>
      </c>
      <c r="AD3256" s="1">
        <v>8e-5</v>
      </c>
      <c r="AE3256" s="1">
        <v>7e-5</v>
      </c>
      <c r="AF3256" s="1">
        <v>7e-5</v>
      </c>
      <c r="AG3256" s="1">
        <v>7e-5</v>
      </c>
      <c r="AH3256" s="1">
        <v>4e-5</v>
      </c>
      <c r="AI3256" s="1">
        <v>4e-5</v>
      </c>
      <c r="AJ3256" s="1">
        <v>4e-5</v>
      </c>
      <c r="AK3256" s="1">
        <v>3e-5</v>
      </c>
      <c r="AL3256" s="1">
        <v>6e-5</v>
      </c>
      <c r="AM3256" s="1">
        <v>5e-5</v>
      </c>
      <c r="AN3256" s="1">
        <v>2e-5</v>
      </c>
      <c r="AO3256" s="1">
        <v>4e-5</v>
      </c>
      <c r="AP3256" s="1" t="s">
        <v>9309</v>
      </c>
      <c r="AQ3256" s="1">
        <f t="shared" si="50"/>
        <v>6.45e-5</v>
      </c>
    </row>
    <row r="3257" spans="1:43">
      <c r="A3257" s="1" t="s">
        <v>9310</v>
      </c>
      <c r="B3257" s="1">
        <v>6e-5</v>
      </c>
      <c r="C3257" s="1">
        <v>5e-5</v>
      </c>
      <c r="D3257" s="1">
        <v>6e-5</v>
      </c>
      <c r="E3257" s="1">
        <v>8e-5</v>
      </c>
      <c r="F3257" s="1">
        <v>7e-5</v>
      </c>
      <c r="G3257" s="1">
        <v>5e-5</v>
      </c>
      <c r="H3257" s="1">
        <v>6e-5</v>
      </c>
      <c r="I3257" s="1">
        <v>6e-5</v>
      </c>
      <c r="J3257" s="1">
        <v>4e-5</v>
      </c>
      <c r="K3257" s="1">
        <v>4e-5</v>
      </c>
      <c r="L3257" s="1">
        <v>6e-5</v>
      </c>
      <c r="M3257" s="1">
        <v>4e-5</v>
      </c>
      <c r="N3257" s="1">
        <v>3e-5</v>
      </c>
      <c r="O3257" s="1">
        <v>8e-5</v>
      </c>
      <c r="P3257" s="1">
        <v>7e-5</v>
      </c>
      <c r="Q3257" s="1">
        <v>8e-5</v>
      </c>
      <c r="R3257" s="1">
        <v>8e-5</v>
      </c>
      <c r="S3257" s="1">
        <v>0.0001</v>
      </c>
      <c r="T3257" s="1">
        <v>9e-5</v>
      </c>
      <c r="U3257" s="1">
        <v>8e-5</v>
      </c>
      <c r="V3257" s="1">
        <v>8e-5</v>
      </c>
      <c r="W3257" s="1">
        <v>6e-5</v>
      </c>
      <c r="X3257" s="1">
        <v>6e-5</v>
      </c>
      <c r="Y3257" s="1">
        <v>0.0001</v>
      </c>
      <c r="Z3257" s="1">
        <v>9e-5</v>
      </c>
      <c r="AA3257" s="1">
        <v>0.00011</v>
      </c>
      <c r="AB3257" s="1">
        <v>8e-5</v>
      </c>
      <c r="AC3257" s="1">
        <v>5e-5</v>
      </c>
      <c r="AD3257" s="1">
        <v>5e-5</v>
      </c>
      <c r="AE3257" s="1">
        <v>6e-5</v>
      </c>
      <c r="AF3257" s="1">
        <v>5e-5</v>
      </c>
      <c r="AG3257" s="1">
        <v>6e-5</v>
      </c>
      <c r="AH3257" s="1">
        <v>6e-5</v>
      </c>
      <c r="AI3257" s="1">
        <v>7e-5</v>
      </c>
      <c r="AJ3257" s="1">
        <v>7e-5</v>
      </c>
      <c r="AK3257" s="1">
        <v>5e-5</v>
      </c>
      <c r="AL3257" s="1">
        <v>6e-5</v>
      </c>
      <c r="AM3257" s="1">
        <v>5e-5</v>
      </c>
      <c r="AN3257" s="1">
        <v>4e-5</v>
      </c>
      <c r="AO3257" s="1">
        <v>5e-5</v>
      </c>
      <c r="AP3257" s="1" t="s">
        <v>9311</v>
      </c>
      <c r="AQ3257" s="1">
        <f t="shared" si="50"/>
        <v>6.45e-5</v>
      </c>
    </row>
    <row r="3258" spans="1:43">
      <c r="A3258" s="1" t="s">
        <v>9312</v>
      </c>
      <c r="B3258" s="1">
        <v>5e-5</v>
      </c>
      <c r="C3258" s="1">
        <v>9e-5</v>
      </c>
      <c r="D3258" s="1">
        <v>6e-5</v>
      </c>
      <c r="E3258" s="1">
        <v>0.0001</v>
      </c>
      <c r="F3258" s="1">
        <v>6e-5</v>
      </c>
      <c r="G3258" s="1">
        <v>6e-5</v>
      </c>
      <c r="H3258" s="1">
        <v>9e-5</v>
      </c>
      <c r="I3258" s="1">
        <v>6e-5</v>
      </c>
      <c r="J3258" s="1">
        <v>0.0001</v>
      </c>
      <c r="K3258" s="1">
        <v>5e-5</v>
      </c>
      <c r="L3258" s="1">
        <v>5e-5</v>
      </c>
      <c r="M3258" s="1">
        <v>7e-5</v>
      </c>
      <c r="N3258" s="1">
        <v>8e-5</v>
      </c>
      <c r="O3258" s="1">
        <v>7e-5</v>
      </c>
      <c r="P3258" s="1">
        <v>0.0001</v>
      </c>
      <c r="Q3258" s="1">
        <v>6e-5</v>
      </c>
      <c r="R3258" s="1">
        <v>6e-5</v>
      </c>
      <c r="S3258" s="1">
        <v>7e-5</v>
      </c>
      <c r="T3258" s="1">
        <v>7e-5</v>
      </c>
      <c r="U3258" s="1">
        <v>5e-5</v>
      </c>
      <c r="V3258" s="1">
        <v>5e-5</v>
      </c>
      <c r="W3258" s="1">
        <v>5e-5</v>
      </c>
      <c r="X3258" s="1">
        <v>0.00018</v>
      </c>
      <c r="Y3258" s="1">
        <v>5e-5</v>
      </c>
      <c r="Z3258" s="1">
        <v>5e-5</v>
      </c>
      <c r="AA3258" s="1">
        <v>7e-5</v>
      </c>
      <c r="AB3258" s="1">
        <v>7e-5</v>
      </c>
      <c r="AC3258" s="1">
        <v>6e-5</v>
      </c>
      <c r="AD3258" s="1">
        <v>5e-5</v>
      </c>
      <c r="AE3258" s="1">
        <v>6e-5</v>
      </c>
      <c r="AF3258" s="1">
        <v>6e-5</v>
      </c>
      <c r="AG3258" s="1">
        <v>5e-5</v>
      </c>
      <c r="AH3258" s="1">
        <v>4e-5</v>
      </c>
      <c r="AI3258" s="1">
        <v>5e-5</v>
      </c>
      <c r="AJ3258" s="1">
        <v>6e-5</v>
      </c>
      <c r="AK3258" s="1">
        <v>3e-5</v>
      </c>
      <c r="AL3258" s="1">
        <v>7e-5</v>
      </c>
      <c r="AM3258" s="1">
        <v>5e-5</v>
      </c>
      <c r="AN3258" s="1">
        <v>3e-5</v>
      </c>
      <c r="AO3258" s="1">
        <v>5e-5</v>
      </c>
      <c r="AP3258" s="1" t="s">
        <v>9313</v>
      </c>
      <c r="AQ3258" s="1">
        <f t="shared" si="50"/>
        <v>6.45e-5</v>
      </c>
    </row>
    <row r="3259" spans="1:43">
      <c r="A3259" s="1" t="s">
        <v>9314</v>
      </c>
      <c r="B3259" s="1">
        <v>5e-5</v>
      </c>
      <c r="C3259" s="1">
        <v>0.00011</v>
      </c>
      <c r="D3259" s="1">
        <v>7e-5</v>
      </c>
      <c r="E3259" s="1">
        <v>6e-5</v>
      </c>
      <c r="F3259" s="1">
        <v>6e-5</v>
      </c>
      <c r="G3259" s="1">
        <v>8e-5</v>
      </c>
      <c r="H3259" s="1">
        <v>9e-5</v>
      </c>
      <c r="I3259" s="1">
        <v>8e-5</v>
      </c>
      <c r="J3259" s="1">
        <v>0.00011</v>
      </c>
      <c r="K3259" s="1">
        <v>6e-5</v>
      </c>
      <c r="L3259" s="1">
        <v>8e-5</v>
      </c>
      <c r="M3259" s="1">
        <v>7e-5</v>
      </c>
      <c r="N3259" s="1">
        <v>0.00011</v>
      </c>
      <c r="O3259" s="1">
        <v>4e-5</v>
      </c>
      <c r="P3259" s="1">
        <v>7e-5</v>
      </c>
      <c r="Q3259" s="1">
        <v>6e-5</v>
      </c>
      <c r="R3259" s="1">
        <v>8e-5</v>
      </c>
      <c r="S3259" s="1">
        <v>5e-5</v>
      </c>
      <c r="T3259" s="1">
        <v>7e-5</v>
      </c>
      <c r="U3259" s="1">
        <v>6e-5</v>
      </c>
      <c r="V3259" s="1">
        <v>6e-5</v>
      </c>
      <c r="W3259" s="1">
        <v>8e-5</v>
      </c>
      <c r="X3259" s="1">
        <v>9e-5</v>
      </c>
      <c r="Y3259" s="1">
        <v>7e-5</v>
      </c>
      <c r="Z3259" s="1">
        <v>7e-5</v>
      </c>
      <c r="AA3259" s="1">
        <v>6e-5</v>
      </c>
      <c r="AB3259" s="1">
        <v>7e-5</v>
      </c>
      <c r="AC3259" s="1">
        <v>5e-5</v>
      </c>
      <c r="AD3259" s="1">
        <v>5e-5</v>
      </c>
      <c r="AE3259" s="1">
        <v>4e-5</v>
      </c>
      <c r="AF3259" s="1">
        <v>4e-5</v>
      </c>
      <c r="AG3259" s="1">
        <v>4e-5</v>
      </c>
      <c r="AH3259" s="1">
        <v>6e-5</v>
      </c>
      <c r="AI3259" s="1">
        <v>5e-5</v>
      </c>
      <c r="AJ3259" s="1">
        <v>6e-5</v>
      </c>
      <c r="AK3259" s="1">
        <v>5e-5</v>
      </c>
      <c r="AL3259" s="1">
        <v>5e-5</v>
      </c>
      <c r="AM3259" s="1">
        <v>4e-5</v>
      </c>
      <c r="AN3259" s="1">
        <v>4e-5</v>
      </c>
      <c r="AO3259" s="1">
        <v>5e-5</v>
      </c>
      <c r="AP3259" s="1" t="s">
        <v>9315</v>
      </c>
      <c r="AQ3259" s="1">
        <f t="shared" si="50"/>
        <v>6.45e-5</v>
      </c>
    </row>
    <row r="3260" spans="1:43">
      <c r="A3260" s="1" t="s">
        <v>9316</v>
      </c>
      <c r="B3260" s="1">
        <v>6e-5</v>
      </c>
      <c r="C3260" s="1">
        <v>4e-5</v>
      </c>
      <c r="D3260" s="1">
        <v>0.0001</v>
      </c>
      <c r="E3260" s="1">
        <v>8e-5</v>
      </c>
      <c r="F3260" s="1">
        <v>5e-5</v>
      </c>
      <c r="G3260" s="1">
        <v>4e-5</v>
      </c>
      <c r="H3260" s="1">
        <v>0.00011</v>
      </c>
      <c r="I3260" s="1">
        <v>0.00013</v>
      </c>
      <c r="J3260" s="1">
        <v>6e-5</v>
      </c>
      <c r="K3260" s="1">
        <v>6e-5</v>
      </c>
      <c r="L3260" s="1">
        <v>0.00016</v>
      </c>
      <c r="M3260" s="1">
        <v>6e-5</v>
      </c>
      <c r="N3260" s="1">
        <v>3e-5</v>
      </c>
      <c r="O3260" s="1">
        <v>5e-5</v>
      </c>
      <c r="P3260" s="1">
        <v>8e-5</v>
      </c>
      <c r="Q3260" s="1">
        <v>5e-5</v>
      </c>
      <c r="R3260" s="1">
        <v>6e-5</v>
      </c>
      <c r="S3260" s="1">
        <v>6e-5</v>
      </c>
      <c r="T3260" s="1">
        <v>6e-5</v>
      </c>
      <c r="U3260" s="1">
        <v>8e-5</v>
      </c>
      <c r="V3260" s="1">
        <v>4e-5</v>
      </c>
      <c r="W3260" s="1">
        <v>4e-5</v>
      </c>
      <c r="X3260" s="1">
        <v>4e-5</v>
      </c>
      <c r="Y3260" s="1">
        <v>5e-5</v>
      </c>
      <c r="Z3260" s="1">
        <v>6e-5</v>
      </c>
      <c r="AA3260" s="1">
        <v>4e-5</v>
      </c>
      <c r="AB3260" s="1">
        <v>4e-5</v>
      </c>
      <c r="AC3260" s="1">
        <v>5e-5</v>
      </c>
      <c r="AD3260" s="1">
        <v>6e-5</v>
      </c>
      <c r="AE3260" s="1">
        <v>5e-5</v>
      </c>
      <c r="AF3260" s="1">
        <v>5e-5</v>
      </c>
      <c r="AG3260" s="1">
        <v>5e-5</v>
      </c>
      <c r="AH3260" s="1">
        <v>9e-5</v>
      </c>
      <c r="AI3260" s="1">
        <v>6e-5</v>
      </c>
      <c r="AJ3260" s="1">
        <v>8e-5</v>
      </c>
      <c r="AK3260" s="1">
        <v>9e-5</v>
      </c>
      <c r="AL3260" s="1">
        <v>5e-5</v>
      </c>
      <c r="AM3260" s="1">
        <v>5e-5</v>
      </c>
      <c r="AN3260" s="1">
        <v>8e-5</v>
      </c>
      <c r="AO3260" s="1">
        <v>9e-5</v>
      </c>
      <c r="AP3260" s="1" t="s">
        <v>9317</v>
      </c>
      <c r="AQ3260" s="1">
        <f t="shared" si="50"/>
        <v>6.45e-5</v>
      </c>
    </row>
    <row r="3261" spans="1:43">
      <c r="A3261" s="1" t="s">
        <v>9318</v>
      </c>
      <c r="B3261" s="1">
        <v>7e-5</v>
      </c>
      <c r="C3261" s="1">
        <v>4e-5</v>
      </c>
      <c r="D3261" s="1">
        <v>6e-5</v>
      </c>
      <c r="E3261" s="1">
        <v>8e-5</v>
      </c>
      <c r="F3261" s="1">
        <v>6e-5</v>
      </c>
      <c r="G3261" s="1">
        <v>5e-5</v>
      </c>
      <c r="H3261" s="1">
        <v>5e-5</v>
      </c>
      <c r="I3261" s="1">
        <v>7e-5</v>
      </c>
      <c r="J3261" s="1">
        <v>7e-5</v>
      </c>
      <c r="K3261" s="1">
        <v>7e-5</v>
      </c>
      <c r="L3261" s="1">
        <v>4e-5</v>
      </c>
      <c r="M3261" s="1">
        <v>6e-5</v>
      </c>
      <c r="N3261" s="1">
        <v>3e-5</v>
      </c>
      <c r="O3261" s="1">
        <v>7e-5</v>
      </c>
      <c r="P3261" s="1">
        <v>5e-5</v>
      </c>
      <c r="Q3261" s="1">
        <v>6e-5</v>
      </c>
      <c r="R3261" s="1">
        <v>5e-5</v>
      </c>
      <c r="S3261" s="1">
        <v>7e-5</v>
      </c>
      <c r="T3261" s="1">
        <v>5e-5</v>
      </c>
      <c r="U3261" s="1">
        <v>0.0001</v>
      </c>
      <c r="V3261" s="1">
        <v>6e-5</v>
      </c>
      <c r="W3261" s="1">
        <v>2e-5</v>
      </c>
      <c r="X3261" s="1">
        <v>3e-5</v>
      </c>
      <c r="Y3261" s="1">
        <v>4e-5</v>
      </c>
      <c r="Z3261" s="1">
        <v>4e-5</v>
      </c>
      <c r="AA3261" s="1">
        <v>7e-5</v>
      </c>
      <c r="AB3261" s="1">
        <v>0.0001</v>
      </c>
      <c r="AC3261" s="1">
        <v>6e-5</v>
      </c>
      <c r="AD3261" s="1">
        <v>6e-5</v>
      </c>
      <c r="AE3261" s="1">
        <v>5e-5</v>
      </c>
      <c r="AF3261" s="1">
        <v>5e-5</v>
      </c>
      <c r="AG3261" s="1">
        <v>5e-5</v>
      </c>
      <c r="AH3261" s="1">
        <v>0.0001</v>
      </c>
      <c r="AI3261" s="1">
        <v>9e-5</v>
      </c>
      <c r="AJ3261" s="1">
        <v>8e-5</v>
      </c>
      <c r="AK3261" s="1">
        <v>9e-5</v>
      </c>
      <c r="AL3261" s="1">
        <v>8e-5</v>
      </c>
      <c r="AM3261" s="1">
        <v>0.00011</v>
      </c>
      <c r="AN3261" s="1">
        <v>0.00012</v>
      </c>
      <c r="AO3261" s="1">
        <v>8e-5</v>
      </c>
      <c r="AP3261" s="1" t="s">
        <v>9319</v>
      </c>
      <c r="AQ3261" s="1">
        <f t="shared" si="50"/>
        <v>6.45e-5</v>
      </c>
    </row>
    <row r="3262" spans="1:43">
      <c r="A3262" s="1" t="s">
        <v>9320</v>
      </c>
      <c r="B3262" s="1">
        <v>7e-5</v>
      </c>
      <c r="C3262" s="1">
        <v>4e-5</v>
      </c>
      <c r="D3262" s="1">
        <v>4e-5</v>
      </c>
      <c r="E3262" s="1">
        <v>5e-5</v>
      </c>
      <c r="F3262" s="1">
        <v>4e-5</v>
      </c>
      <c r="G3262" s="1">
        <v>6e-5</v>
      </c>
      <c r="H3262" s="1">
        <v>4e-5</v>
      </c>
      <c r="I3262" s="1">
        <v>9e-5</v>
      </c>
      <c r="J3262" s="1">
        <v>7e-5</v>
      </c>
      <c r="K3262" s="1">
        <v>8e-5</v>
      </c>
      <c r="L3262" s="1">
        <v>5e-5</v>
      </c>
      <c r="M3262" s="1">
        <v>9e-5</v>
      </c>
      <c r="N3262" s="1">
        <v>2e-5</v>
      </c>
      <c r="O3262" s="1">
        <v>9e-5</v>
      </c>
      <c r="P3262" s="1">
        <v>7e-5</v>
      </c>
      <c r="Q3262" s="1">
        <v>9e-5</v>
      </c>
      <c r="R3262" s="1">
        <v>0.00012</v>
      </c>
      <c r="S3262" s="1">
        <v>6e-5</v>
      </c>
      <c r="T3262" s="1">
        <v>6e-5</v>
      </c>
      <c r="U3262" s="1">
        <v>6e-5</v>
      </c>
      <c r="V3262" s="1">
        <v>4e-5</v>
      </c>
      <c r="W3262" s="1">
        <v>9e-5</v>
      </c>
      <c r="X3262" s="1">
        <v>0.00011</v>
      </c>
      <c r="Y3262" s="1">
        <v>0.0001</v>
      </c>
      <c r="Z3262" s="1">
        <v>9e-5</v>
      </c>
      <c r="AA3262" s="1">
        <v>4e-5</v>
      </c>
      <c r="AB3262" s="1">
        <v>3e-5</v>
      </c>
      <c r="AC3262" s="1">
        <v>4e-5</v>
      </c>
      <c r="AD3262" s="1">
        <v>6e-5</v>
      </c>
      <c r="AE3262" s="1">
        <v>7e-5</v>
      </c>
      <c r="AF3262" s="1">
        <v>8e-5</v>
      </c>
      <c r="AG3262" s="1">
        <v>9e-5</v>
      </c>
      <c r="AH3262" s="1">
        <v>7e-5</v>
      </c>
      <c r="AI3262" s="1">
        <v>5e-5</v>
      </c>
      <c r="AJ3262" s="1">
        <v>5e-5</v>
      </c>
      <c r="AK3262" s="1">
        <v>6e-5</v>
      </c>
      <c r="AL3262" s="1">
        <v>4e-5</v>
      </c>
      <c r="AM3262" s="1">
        <v>5e-5</v>
      </c>
      <c r="AN3262" s="1">
        <v>5e-5</v>
      </c>
      <c r="AO3262" s="1">
        <v>7e-5</v>
      </c>
      <c r="AP3262" s="1" t="s">
        <v>9321</v>
      </c>
      <c r="AQ3262" s="1">
        <f t="shared" si="50"/>
        <v>6.425e-5</v>
      </c>
    </row>
    <row r="3263" spans="1:43">
      <c r="A3263" s="1" t="s">
        <v>9322</v>
      </c>
      <c r="B3263" s="1">
        <v>6e-5</v>
      </c>
      <c r="C3263" s="1">
        <v>2e-5</v>
      </c>
      <c r="D3263" s="1">
        <v>8e-5</v>
      </c>
      <c r="E3263" s="1">
        <v>9e-5</v>
      </c>
      <c r="F3263" s="1">
        <v>5e-5</v>
      </c>
      <c r="G3263" s="1">
        <v>0.0001</v>
      </c>
      <c r="H3263" s="1">
        <v>5e-5</v>
      </c>
      <c r="I3263" s="1">
        <v>0.00011</v>
      </c>
      <c r="J3263" s="1">
        <v>9e-5</v>
      </c>
      <c r="K3263" s="1">
        <v>0.0001</v>
      </c>
      <c r="L3263" s="1">
        <v>0.0002</v>
      </c>
      <c r="M3263" s="1">
        <v>9e-5</v>
      </c>
      <c r="N3263" s="1">
        <v>3e-5</v>
      </c>
      <c r="O3263" s="1">
        <v>4e-5</v>
      </c>
      <c r="P3263" s="1">
        <v>4e-5</v>
      </c>
      <c r="Q3263" s="1">
        <v>8e-5</v>
      </c>
      <c r="R3263" s="1">
        <v>5e-5</v>
      </c>
      <c r="S3263" s="1">
        <v>5e-5</v>
      </c>
      <c r="T3263" s="1">
        <v>6e-5</v>
      </c>
      <c r="U3263" s="1">
        <v>4e-5</v>
      </c>
      <c r="V3263" s="1">
        <v>5e-5</v>
      </c>
      <c r="W3263" s="1">
        <v>2e-5</v>
      </c>
      <c r="X3263" s="1">
        <v>7e-5</v>
      </c>
      <c r="Y3263" s="1">
        <v>9e-5</v>
      </c>
      <c r="Z3263" s="1">
        <v>8e-5</v>
      </c>
      <c r="AA3263" s="1">
        <v>4e-5</v>
      </c>
      <c r="AB3263" s="1">
        <v>2e-5</v>
      </c>
      <c r="AC3263" s="1">
        <v>4e-5</v>
      </c>
      <c r="AD3263" s="1">
        <v>4e-5</v>
      </c>
      <c r="AE3263" s="1">
        <v>7e-5</v>
      </c>
      <c r="AF3263" s="1">
        <v>7e-5</v>
      </c>
      <c r="AG3263" s="1">
        <v>8e-5</v>
      </c>
      <c r="AH3263" s="1">
        <v>6e-5</v>
      </c>
      <c r="AI3263" s="1">
        <v>5e-5</v>
      </c>
      <c r="AJ3263" s="1">
        <v>5e-5</v>
      </c>
      <c r="AK3263" s="1">
        <v>7e-5</v>
      </c>
      <c r="AL3263" s="1">
        <v>3e-5</v>
      </c>
      <c r="AM3263" s="1">
        <v>6e-5</v>
      </c>
      <c r="AN3263" s="1">
        <v>8e-5</v>
      </c>
      <c r="AO3263" s="1">
        <v>7e-5</v>
      </c>
      <c r="AP3263" s="1" t="s">
        <v>9323</v>
      </c>
      <c r="AQ3263" s="1">
        <f t="shared" si="50"/>
        <v>6.425e-5</v>
      </c>
    </row>
    <row r="3264" spans="1:43">
      <c r="A3264" s="1" t="s">
        <v>9324</v>
      </c>
      <c r="B3264" s="1">
        <v>7e-5</v>
      </c>
      <c r="C3264" s="1">
        <v>0.00012</v>
      </c>
      <c r="D3264" s="1">
        <v>6e-5</v>
      </c>
      <c r="E3264" s="1">
        <v>5e-5</v>
      </c>
      <c r="F3264" s="1">
        <v>8e-5</v>
      </c>
      <c r="G3264" s="1">
        <v>7e-5</v>
      </c>
      <c r="H3264" s="1">
        <v>9e-5</v>
      </c>
      <c r="I3264" s="1">
        <v>7e-5</v>
      </c>
      <c r="J3264" s="1">
        <v>0.00011</v>
      </c>
      <c r="K3264" s="1">
        <v>0.00012</v>
      </c>
      <c r="L3264" s="1">
        <v>5e-5</v>
      </c>
      <c r="M3264" s="1">
        <v>8e-5</v>
      </c>
      <c r="N3264" s="1">
        <v>0.00011</v>
      </c>
      <c r="O3264" s="1">
        <v>5e-5</v>
      </c>
      <c r="P3264" s="1">
        <v>4e-5</v>
      </c>
      <c r="Q3264" s="1">
        <v>4e-5</v>
      </c>
      <c r="R3264" s="1">
        <v>5e-5</v>
      </c>
      <c r="S3264" s="1">
        <v>6e-5</v>
      </c>
      <c r="T3264" s="1">
        <v>6e-5</v>
      </c>
      <c r="U3264" s="1">
        <v>6e-5</v>
      </c>
      <c r="V3264" s="1">
        <v>5e-5</v>
      </c>
      <c r="W3264" s="1">
        <v>4e-5</v>
      </c>
      <c r="X3264" s="1">
        <v>4e-5</v>
      </c>
      <c r="Y3264" s="1">
        <v>5e-5</v>
      </c>
      <c r="Z3264" s="1">
        <v>6e-5</v>
      </c>
      <c r="AA3264" s="1">
        <v>6e-5</v>
      </c>
      <c r="AB3264" s="1">
        <v>7e-5</v>
      </c>
      <c r="AC3264" s="1">
        <v>7e-5</v>
      </c>
      <c r="AD3264" s="1">
        <v>8e-5</v>
      </c>
      <c r="AE3264" s="1">
        <v>8e-5</v>
      </c>
      <c r="AF3264" s="1">
        <v>7e-5</v>
      </c>
      <c r="AG3264" s="1">
        <v>7e-5</v>
      </c>
      <c r="AH3264" s="1">
        <v>4e-5</v>
      </c>
      <c r="AI3264" s="1">
        <v>4e-5</v>
      </c>
      <c r="AJ3264" s="1">
        <v>6e-5</v>
      </c>
      <c r="AK3264" s="1">
        <v>5e-5</v>
      </c>
      <c r="AL3264" s="1">
        <v>8e-5</v>
      </c>
      <c r="AM3264" s="1">
        <v>4e-5</v>
      </c>
      <c r="AN3264" s="1">
        <v>3e-5</v>
      </c>
      <c r="AO3264" s="1">
        <v>5e-5</v>
      </c>
      <c r="AP3264" s="1" t="s">
        <v>9325</v>
      </c>
      <c r="AQ3264" s="1">
        <f t="shared" si="50"/>
        <v>6.425e-5</v>
      </c>
    </row>
    <row r="3265" spans="1:43">
      <c r="A3265" s="1" t="s">
        <v>9326</v>
      </c>
      <c r="B3265" s="1">
        <v>5e-5</v>
      </c>
      <c r="C3265" s="1">
        <v>1e-5</v>
      </c>
      <c r="D3265" s="1">
        <v>5e-5</v>
      </c>
      <c r="E3265" s="1">
        <v>6e-5</v>
      </c>
      <c r="F3265" s="1">
        <v>4e-5</v>
      </c>
      <c r="G3265" s="1">
        <v>1e-5</v>
      </c>
      <c r="H3265" s="1">
        <v>9e-5</v>
      </c>
      <c r="I3265" s="1">
        <v>9e-5</v>
      </c>
      <c r="J3265" s="1">
        <v>5e-5</v>
      </c>
      <c r="K3265" s="1">
        <v>3e-5</v>
      </c>
      <c r="L3265" s="1">
        <v>7e-5</v>
      </c>
      <c r="M3265" s="1">
        <v>7e-5</v>
      </c>
      <c r="N3265" s="1">
        <v>0</v>
      </c>
      <c r="O3265" s="1">
        <v>3e-5</v>
      </c>
      <c r="P3265" s="1">
        <v>0.00018</v>
      </c>
      <c r="Q3265" s="1">
        <v>0.00015</v>
      </c>
      <c r="R3265" s="1">
        <v>8e-5</v>
      </c>
      <c r="S3265" s="1">
        <v>0.00011</v>
      </c>
      <c r="T3265" s="1">
        <v>9e-5</v>
      </c>
      <c r="U3265" s="1">
        <v>8e-5</v>
      </c>
      <c r="V3265" s="1">
        <v>9e-5</v>
      </c>
      <c r="W3265" s="1">
        <v>5e-5</v>
      </c>
      <c r="X3265" s="1">
        <v>0.0001</v>
      </c>
      <c r="Y3265" s="1">
        <v>9e-5</v>
      </c>
      <c r="Z3265" s="1">
        <v>0.00011</v>
      </c>
      <c r="AA3265" s="1">
        <v>4e-5</v>
      </c>
      <c r="AB3265" s="1">
        <v>4e-5</v>
      </c>
      <c r="AC3265" s="1">
        <v>5e-5</v>
      </c>
      <c r="AD3265" s="1">
        <v>4e-5</v>
      </c>
      <c r="AE3265" s="1">
        <v>6e-5</v>
      </c>
      <c r="AF3265" s="1">
        <v>6e-5</v>
      </c>
      <c r="AG3265" s="1">
        <v>5e-5</v>
      </c>
      <c r="AH3265" s="1">
        <v>7e-5</v>
      </c>
      <c r="AI3265" s="1">
        <v>5e-5</v>
      </c>
      <c r="AJ3265" s="1">
        <v>5e-5</v>
      </c>
      <c r="AK3265" s="1">
        <v>8e-5</v>
      </c>
      <c r="AL3265" s="1">
        <v>3e-5</v>
      </c>
      <c r="AM3265" s="1">
        <v>5e-5</v>
      </c>
      <c r="AN3265" s="1">
        <v>5e-5</v>
      </c>
      <c r="AO3265" s="1">
        <v>7e-5</v>
      </c>
      <c r="AP3265" s="1" t="s">
        <v>9327</v>
      </c>
      <c r="AQ3265" s="1">
        <f t="shared" si="50"/>
        <v>6.425e-5</v>
      </c>
    </row>
    <row r="3266" spans="1:43">
      <c r="A3266" s="1" t="s">
        <v>9328</v>
      </c>
      <c r="B3266" s="1">
        <v>7e-5</v>
      </c>
      <c r="C3266" s="1">
        <v>2e-5</v>
      </c>
      <c r="D3266" s="1">
        <v>4e-5</v>
      </c>
      <c r="E3266" s="1">
        <v>5e-5</v>
      </c>
      <c r="F3266" s="1">
        <v>4e-5</v>
      </c>
      <c r="G3266" s="1">
        <v>6e-5</v>
      </c>
      <c r="H3266" s="1">
        <v>4e-5</v>
      </c>
      <c r="I3266" s="1">
        <v>7e-5</v>
      </c>
      <c r="J3266" s="1">
        <v>6e-5</v>
      </c>
      <c r="K3266" s="1">
        <v>7e-5</v>
      </c>
      <c r="L3266" s="1">
        <v>8e-5</v>
      </c>
      <c r="M3266" s="1">
        <v>7e-5</v>
      </c>
      <c r="N3266" s="1">
        <v>2e-5</v>
      </c>
      <c r="O3266" s="1">
        <v>8e-5</v>
      </c>
      <c r="P3266" s="1">
        <v>6e-5</v>
      </c>
      <c r="Q3266" s="1">
        <v>6e-5</v>
      </c>
      <c r="R3266" s="1">
        <v>0.0001</v>
      </c>
      <c r="S3266" s="1">
        <v>5e-5</v>
      </c>
      <c r="T3266" s="1">
        <v>6e-5</v>
      </c>
      <c r="U3266" s="1">
        <v>4e-5</v>
      </c>
      <c r="V3266" s="1">
        <v>7e-5</v>
      </c>
      <c r="W3266" s="1">
        <v>7e-5</v>
      </c>
      <c r="X3266" s="1">
        <v>0.00013</v>
      </c>
      <c r="Y3266" s="1">
        <v>4e-5</v>
      </c>
      <c r="Z3266" s="1">
        <v>5e-5</v>
      </c>
      <c r="AA3266" s="1">
        <v>5e-5</v>
      </c>
      <c r="AB3266" s="1">
        <v>4e-5</v>
      </c>
      <c r="AC3266" s="1">
        <v>0.00015</v>
      </c>
      <c r="AD3266" s="1">
        <v>0.00011</v>
      </c>
      <c r="AE3266" s="1">
        <v>8e-5</v>
      </c>
      <c r="AF3266" s="1">
        <v>9e-5</v>
      </c>
      <c r="AG3266" s="1">
        <v>9e-5</v>
      </c>
      <c r="AH3266" s="1">
        <v>6e-5</v>
      </c>
      <c r="AI3266" s="1">
        <v>7e-5</v>
      </c>
      <c r="AJ3266" s="1">
        <v>4e-5</v>
      </c>
      <c r="AK3266" s="1">
        <v>6e-5</v>
      </c>
      <c r="AL3266" s="1">
        <v>4e-5</v>
      </c>
      <c r="AM3266" s="1">
        <v>7e-5</v>
      </c>
      <c r="AN3266" s="1">
        <v>7e-5</v>
      </c>
      <c r="AO3266" s="1">
        <v>5e-5</v>
      </c>
      <c r="AP3266" s="1" t="s">
        <v>9329</v>
      </c>
      <c r="AQ3266" s="1">
        <f t="shared" si="50"/>
        <v>6.425e-5</v>
      </c>
    </row>
    <row r="3267" spans="1:43">
      <c r="A3267" s="1" t="s">
        <v>9330</v>
      </c>
      <c r="B3267" s="1">
        <v>7e-5</v>
      </c>
      <c r="C3267" s="1">
        <v>4e-5</v>
      </c>
      <c r="D3267" s="1">
        <v>6e-5</v>
      </c>
      <c r="E3267" s="1">
        <v>4e-5</v>
      </c>
      <c r="F3267" s="1">
        <v>6e-5</v>
      </c>
      <c r="G3267" s="1">
        <v>4e-5</v>
      </c>
      <c r="H3267" s="1">
        <v>5e-5</v>
      </c>
      <c r="I3267" s="1">
        <v>3e-5</v>
      </c>
      <c r="J3267" s="1">
        <v>6e-5</v>
      </c>
      <c r="K3267" s="1">
        <v>5e-5</v>
      </c>
      <c r="L3267" s="1">
        <v>4e-5</v>
      </c>
      <c r="M3267" s="1">
        <v>6e-5</v>
      </c>
      <c r="N3267" s="1">
        <v>3e-5</v>
      </c>
      <c r="O3267" s="1">
        <v>5e-5</v>
      </c>
      <c r="P3267" s="1">
        <v>6e-5</v>
      </c>
      <c r="Q3267" s="1">
        <v>6e-5</v>
      </c>
      <c r="R3267" s="1">
        <v>8e-5</v>
      </c>
      <c r="S3267" s="1">
        <v>7e-5</v>
      </c>
      <c r="T3267" s="1">
        <v>7e-5</v>
      </c>
      <c r="U3267" s="1">
        <v>6e-5</v>
      </c>
      <c r="V3267" s="1">
        <v>9e-5</v>
      </c>
      <c r="W3267" s="1">
        <v>7e-5</v>
      </c>
      <c r="X3267" s="1">
        <v>8e-5</v>
      </c>
      <c r="Y3267" s="1">
        <v>5e-5</v>
      </c>
      <c r="Z3267" s="1">
        <v>5e-5</v>
      </c>
      <c r="AA3267" s="1">
        <v>8e-5</v>
      </c>
      <c r="AB3267" s="1">
        <v>0.0001</v>
      </c>
      <c r="AC3267" s="1">
        <v>8e-5</v>
      </c>
      <c r="AD3267" s="1">
        <v>6e-5</v>
      </c>
      <c r="AE3267" s="1">
        <v>9e-5</v>
      </c>
      <c r="AF3267" s="1">
        <v>8e-5</v>
      </c>
      <c r="AG3267" s="1">
        <v>8e-5</v>
      </c>
      <c r="AH3267" s="1">
        <v>7e-5</v>
      </c>
      <c r="AI3267" s="1">
        <v>5e-5</v>
      </c>
      <c r="AJ3267" s="1">
        <v>6e-5</v>
      </c>
      <c r="AK3267" s="1">
        <v>8e-5</v>
      </c>
      <c r="AL3267" s="1">
        <v>6e-5</v>
      </c>
      <c r="AM3267" s="1">
        <v>9e-5</v>
      </c>
      <c r="AN3267" s="1">
        <v>0.00011</v>
      </c>
      <c r="AO3267" s="1">
        <v>6e-5</v>
      </c>
      <c r="AP3267" s="1" t="s">
        <v>9331</v>
      </c>
      <c r="AQ3267" s="1">
        <f t="shared" ref="AQ3267:AQ3330" si="51">AVERAGE(B3267:AO3267)</f>
        <v>6.425e-5</v>
      </c>
    </row>
    <row r="3268" spans="1:43">
      <c r="A3268" s="1" t="s">
        <v>9332</v>
      </c>
      <c r="B3268" s="1">
        <v>6e-5</v>
      </c>
      <c r="C3268" s="1">
        <v>0.00017</v>
      </c>
      <c r="D3268" s="1">
        <v>5e-5</v>
      </c>
      <c r="E3268" s="1">
        <v>9e-5</v>
      </c>
      <c r="F3268" s="1">
        <v>4e-5</v>
      </c>
      <c r="G3268" s="1">
        <v>9e-5</v>
      </c>
      <c r="H3268" s="1">
        <v>0.00014</v>
      </c>
      <c r="I3268" s="1">
        <v>0.00012</v>
      </c>
      <c r="J3268" s="1">
        <v>0.00016</v>
      </c>
      <c r="K3268" s="1">
        <v>6e-5</v>
      </c>
      <c r="L3268" s="1">
        <v>6e-5</v>
      </c>
      <c r="M3268" s="1">
        <v>9e-5</v>
      </c>
      <c r="N3268" s="1">
        <v>0.00016</v>
      </c>
      <c r="O3268" s="1">
        <v>4e-5</v>
      </c>
      <c r="P3268" s="1">
        <v>6e-5</v>
      </c>
      <c r="Q3268" s="1">
        <v>5e-5</v>
      </c>
      <c r="R3268" s="1">
        <v>5e-5</v>
      </c>
      <c r="S3268" s="1">
        <v>5e-5</v>
      </c>
      <c r="T3268" s="1">
        <v>5e-5</v>
      </c>
      <c r="U3268" s="1">
        <v>6e-5</v>
      </c>
      <c r="V3268" s="1">
        <v>5e-5</v>
      </c>
      <c r="W3268" s="1">
        <v>7e-5</v>
      </c>
      <c r="X3268" s="1">
        <v>5e-5</v>
      </c>
      <c r="Y3268" s="1">
        <v>5e-5</v>
      </c>
      <c r="Z3268" s="1">
        <v>6e-5</v>
      </c>
      <c r="AA3268" s="1">
        <v>6e-5</v>
      </c>
      <c r="AB3268" s="1">
        <v>5e-5</v>
      </c>
      <c r="AC3268" s="1">
        <v>4e-5</v>
      </c>
      <c r="AD3268" s="1">
        <v>4e-5</v>
      </c>
      <c r="AE3268" s="1">
        <v>3e-5</v>
      </c>
      <c r="AF3268" s="1">
        <v>4e-5</v>
      </c>
      <c r="AG3268" s="1">
        <v>4e-5</v>
      </c>
      <c r="AH3268" s="1">
        <v>4e-5</v>
      </c>
      <c r="AI3268" s="1">
        <v>4e-5</v>
      </c>
      <c r="AJ3268" s="1">
        <v>5e-5</v>
      </c>
      <c r="AK3268" s="1">
        <v>4e-5</v>
      </c>
      <c r="AL3268" s="1">
        <v>6e-5</v>
      </c>
      <c r="AM3268" s="1">
        <v>4e-5</v>
      </c>
      <c r="AN3268" s="1">
        <v>3e-5</v>
      </c>
      <c r="AO3268" s="1">
        <v>4e-5</v>
      </c>
      <c r="AP3268" s="1" t="s">
        <v>9333</v>
      </c>
      <c r="AQ3268" s="1">
        <f t="shared" si="51"/>
        <v>6.425e-5</v>
      </c>
    </row>
    <row r="3269" spans="1:43">
      <c r="A3269" s="1" t="s">
        <v>9334</v>
      </c>
      <c r="B3269" s="1">
        <v>4e-5</v>
      </c>
      <c r="C3269" s="1">
        <v>6e-5</v>
      </c>
      <c r="D3269" s="1">
        <v>4e-5</v>
      </c>
      <c r="E3269" s="1">
        <v>7e-5</v>
      </c>
      <c r="F3269" s="1">
        <v>5e-5</v>
      </c>
      <c r="G3269" s="1">
        <v>3e-5</v>
      </c>
      <c r="H3269" s="1">
        <v>4e-5</v>
      </c>
      <c r="I3269" s="1">
        <v>6e-5</v>
      </c>
      <c r="J3269" s="1">
        <v>6e-5</v>
      </c>
      <c r="K3269" s="1">
        <v>3e-5</v>
      </c>
      <c r="L3269" s="1">
        <v>4e-5</v>
      </c>
      <c r="M3269" s="1">
        <v>4e-5</v>
      </c>
      <c r="N3269" s="1">
        <v>9e-5</v>
      </c>
      <c r="O3269" s="1">
        <v>3e-5</v>
      </c>
      <c r="P3269" s="1">
        <v>8e-5</v>
      </c>
      <c r="Q3269" s="1">
        <v>7e-5</v>
      </c>
      <c r="R3269" s="1">
        <v>4e-5</v>
      </c>
      <c r="S3269" s="1">
        <v>7e-5</v>
      </c>
      <c r="T3269" s="1">
        <v>0.00015</v>
      </c>
      <c r="U3269" s="1">
        <v>6e-5</v>
      </c>
      <c r="V3269" s="1">
        <v>5e-5</v>
      </c>
      <c r="W3269" s="1">
        <v>7e-5</v>
      </c>
      <c r="X3269" s="1">
        <v>8e-5</v>
      </c>
      <c r="Y3269" s="1">
        <v>0.0001</v>
      </c>
      <c r="Z3269" s="1">
        <v>9e-5</v>
      </c>
      <c r="AA3269" s="1">
        <v>0.00011</v>
      </c>
      <c r="AB3269" s="1">
        <v>5e-5</v>
      </c>
      <c r="AC3269" s="1">
        <v>8e-5</v>
      </c>
      <c r="AD3269" s="1">
        <v>6e-5</v>
      </c>
      <c r="AE3269" s="1">
        <v>4e-5</v>
      </c>
      <c r="AF3269" s="1">
        <v>4e-5</v>
      </c>
      <c r="AG3269" s="1">
        <v>4e-5</v>
      </c>
      <c r="AH3269" s="1">
        <v>7e-5</v>
      </c>
      <c r="AI3269" s="1">
        <v>8e-5</v>
      </c>
      <c r="AJ3269" s="1">
        <v>7e-5</v>
      </c>
      <c r="AK3269" s="1">
        <v>0.0001</v>
      </c>
      <c r="AL3269" s="1">
        <v>0.00011</v>
      </c>
      <c r="AM3269" s="1">
        <v>5e-5</v>
      </c>
      <c r="AN3269" s="1">
        <v>6e-5</v>
      </c>
      <c r="AO3269" s="1">
        <v>7e-5</v>
      </c>
      <c r="AP3269" s="1" t="s">
        <v>9335</v>
      </c>
      <c r="AQ3269" s="1">
        <f t="shared" si="51"/>
        <v>6.425e-5</v>
      </c>
    </row>
    <row r="3270" spans="1:43">
      <c r="A3270" s="1" t="s">
        <v>9336</v>
      </c>
      <c r="B3270" s="1">
        <v>4e-5</v>
      </c>
      <c r="C3270" s="1">
        <v>3e-5</v>
      </c>
      <c r="D3270" s="1">
        <v>8e-5</v>
      </c>
      <c r="E3270" s="1">
        <v>8e-5</v>
      </c>
      <c r="F3270" s="1">
        <v>5e-5</v>
      </c>
      <c r="G3270" s="1">
        <v>6e-5</v>
      </c>
      <c r="H3270" s="1">
        <v>5e-5</v>
      </c>
      <c r="I3270" s="1">
        <v>0.00011</v>
      </c>
      <c r="J3270" s="1">
        <v>7e-5</v>
      </c>
      <c r="K3270" s="1">
        <v>9e-5</v>
      </c>
      <c r="L3270" s="1">
        <v>7e-5</v>
      </c>
      <c r="M3270" s="1">
        <v>0.0001</v>
      </c>
      <c r="N3270" s="1">
        <v>2e-5</v>
      </c>
      <c r="O3270" s="1">
        <v>7e-5</v>
      </c>
      <c r="P3270" s="1">
        <v>4e-5</v>
      </c>
      <c r="Q3270" s="1">
        <v>4e-5</v>
      </c>
      <c r="R3270" s="1">
        <v>7e-5</v>
      </c>
      <c r="S3270" s="1">
        <v>0.00011</v>
      </c>
      <c r="T3270" s="1">
        <v>6e-5</v>
      </c>
      <c r="U3270" s="1">
        <v>0.00013</v>
      </c>
      <c r="V3270" s="1">
        <v>5e-5</v>
      </c>
      <c r="W3270" s="1">
        <v>4e-5</v>
      </c>
      <c r="X3270" s="1">
        <v>4e-5</v>
      </c>
      <c r="Y3270" s="1">
        <v>5e-5</v>
      </c>
      <c r="Z3270" s="1">
        <v>6e-5</v>
      </c>
      <c r="AA3270" s="1">
        <v>4e-5</v>
      </c>
      <c r="AB3270" s="1">
        <v>8e-5</v>
      </c>
      <c r="AC3270" s="1">
        <v>7e-5</v>
      </c>
      <c r="AD3270" s="1">
        <v>5e-5</v>
      </c>
      <c r="AE3270" s="1">
        <v>5e-5</v>
      </c>
      <c r="AF3270" s="1">
        <v>5e-5</v>
      </c>
      <c r="AG3270" s="1">
        <v>5e-5</v>
      </c>
      <c r="AH3270" s="1">
        <v>7e-5</v>
      </c>
      <c r="AI3270" s="1">
        <v>6e-5</v>
      </c>
      <c r="AJ3270" s="1">
        <v>6e-5</v>
      </c>
      <c r="AK3270" s="1">
        <v>7e-5</v>
      </c>
      <c r="AL3270" s="1">
        <v>4e-5</v>
      </c>
      <c r="AM3270" s="1">
        <v>9e-5</v>
      </c>
      <c r="AN3270" s="1">
        <v>0.00012</v>
      </c>
      <c r="AO3270" s="1">
        <v>6e-5</v>
      </c>
      <c r="AP3270" s="1" t="s">
        <v>9337</v>
      </c>
      <c r="AQ3270" s="1">
        <f t="shared" si="51"/>
        <v>6.425e-5</v>
      </c>
    </row>
    <row r="3271" spans="1:43">
      <c r="A3271" s="1" t="s">
        <v>9338</v>
      </c>
      <c r="B3271" s="1">
        <v>6e-5</v>
      </c>
      <c r="C3271" s="1">
        <v>5e-5</v>
      </c>
      <c r="D3271" s="1">
        <v>6e-5</v>
      </c>
      <c r="E3271" s="1">
        <v>7e-5</v>
      </c>
      <c r="F3271" s="1">
        <v>7e-5</v>
      </c>
      <c r="G3271" s="1">
        <v>4e-5</v>
      </c>
      <c r="H3271" s="1">
        <v>4e-5</v>
      </c>
      <c r="I3271" s="1">
        <v>5e-5</v>
      </c>
      <c r="J3271" s="1">
        <v>3e-5</v>
      </c>
      <c r="K3271" s="1">
        <v>5e-5</v>
      </c>
      <c r="L3271" s="1">
        <v>5e-5</v>
      </c>
      <c r="M3271" s="1">
        <v>5e-5</v>
      </c>
      <c r="N3271" s="1">
        <v>7e-5</v>
      </c>
      <c r="O3271" s="1">
        <v>5e-5</v>
      </c>
      <c r="P3271" s="1">
        <v>6e-5</v>
      </c>
      <c r="Q3271" s="1">
        <v>5e-5</v>
      </c>
      <c r="R3271" s="1">
        <v>5e-5</v>
      </c>
      <c r="S3271" s="1">
        <v>5e-5</v>
      </c>
      <c r="T3271" s="1">
        <v>5e-5</v>
      </c>
      <c r="U3271" s="1">
        <v>6e-5</v>
      </c>
      <c r="V3271" s="1">
        <v>5e-5</v>
      </c>
      <c r="W3271" s="1">
        <v>7e-5</v>
      </c>
      <c r="X3271" s="1">
        <v>7e-5</v>
      </c>
      <c r="Y3271" s="1">
        <v>7e-5</v>
      </c>
      <c r="Z3271" s="1">
        <v>8e-5</v>
      </c>
      <c r="AA3271" s="1">
        <v>5e-5</v>
      </c>
      <c r="AB3271" s="1">
        <v>0.00012</v>
      </c>
      <c r="AC3271" s="1">
        <v>7e-5</v>
      </c>
      <c r="AD3271" s="1">
        <v>7e-5</v>
      </c>
      <c r="AE3271" s="1">
        <v>7e-5</v>
      </c>
      <c r="AF3271" s="1">
        <v>6e-5</v>
      </c>
      <c r="AG3271" s="1">
        <v>7e-5</v>
      </c>
      <c r="AH3271" s="1">
        <v>7e-5</v>
      </c>
      <c r="AI3271" s="1">
        <v>9e-5</v>
      </c>
      <c r="AJ3271" s="1">
        <v>7e-5</v>
      </c>
      <c r="AK3271" s="1">
        <v>7e-5</v>
      </c>
      <c r="AL3271" s="1">
        <v>6e-5</v>
      </c>
      <c r="AM3271" s="1">
        <v>0.00012</v>
      </c>
      <c r="AN3271" s="1">
        <v>0.00012</v>
      </c>
      <c r="AO3271" s="1">
        <v>6e-5</v>
      </c>
      <c r="AP3271" s="1" t="s">
        <v>9339</v>
      </c>
      <c r="AQ3271" s="1">
        <f t="shared" si="51"/>
        <v>6.425e-5</v>
      </c>
    </row>
    <row r="3272" spans="1:43">
      <c r="A3272" s="1" t="s">
        <v>9340</v>
      </c>
      <c r="B3272" s="1">
        <v>5e-5</v>
      </c>
      <c r="C3272" s="1">
        <v>4e-5</v>
      </c>
      <c r="D3272" s="1">
        <v>5e-5</v>
      </c>
      <c r="E3272" s="1">
        <v>6e-5</v>
      </c>
      <c r="F3272" s="1">
        <v>6e-5</v>
      </c>
      <c r="G3272" s="1">
        <v>4e-5</v>
      </c>
      <c r="H3272" s="1">
        <v>6e-5</v>
      </c>
      <c r="I3272" s="1">
        <v>6e-5</v>
      </c>
      <c r="J3272" s="1">
        <v>4e-5</v>
      </c>
      <c r="K3272" s="1">
        <v>6e-5</v>
      </c>
      <c r="L3272" s="1">
        <v>4e-5</v>
      </c>
      <c r="M3272" s="1">
        <v>5e-5</v>
      </c>
      <c r="N3272" s="1">
        <v>4e-5</v>
      </c>
      <c r="O3272" s="1">
        <v>6e-5</v>
      </c>
      <c r="P3272" s="1">
        <v>5e-5</v>
      </c>
      <c r="Q3272" s="1">
        <v>8e-5</v>
      </c>
      <c r="R3272" s="1">
        <v>6e-5</v>
      </c>
      <c r="S3272" s="1">
        <v>9e-5</v>
      </c>
      <c r="T3272" s="1">
        <v>6e-5</v>
      </c>
      <c r="U3272" s="1">
        <v>6e-5</v>
      </c>
      <c r="V3272" s="1">
        <v>0.0001</v>
      </c>
      <c r="W3272" s="1">
        <v>0.00014</v>
      </c>
      <c r="X3272" s="1">
        <v>6e-5</v>
      </c>
      <c r="Y3272" s="1">
        <v>7e-5</v>
      </c>
      <c r="Z3272" s="1">
        <v>6e-5</v>
      </c>
      <c r="AA3272" s="1">
        <v>8e-5</v>
      </c>
      <c r="AB3272" s="1">
        <v>5e-5</v>
      </c>
      <c r="AC3272" s="1">
        <v>4e-5</v>
      </c>
      <c r="AD3272" s="1">
        <v>7e-5</v>
      </c>
      <c r="AE3272" s="1">
        <v>5e-5</v>
      </c>
      <c r="AF3272" s="1">
        <v>6e-5</v>
      </c>
      <c r="AG3272" s="1">
        <v>6e-5</v>
      </c>
      <c r="AH3272" s="1">
        <v>7e-5</v>
      </c>
      <c r="AI3272" s="1">
        <v>8e-5</v>
      </c>
      <c r="AJ3272" s="1">
        <v>9e-5</v>
      </c>
      <c r="AK3272" s="1">
        <v>7e-5</v>
      </c>
      <c r="AL3272" s="1">
        <v>7e-5</v>
      </c>
      <c r="AM3272" s="1">
        <v>8e-5</v>
      </c>
      <c r="AN3272" s="1">
        <v>6e-5</v>
      </c>
      <c r="AO3272" s="1">
        <v>0.0001</v>
      </c>
      <c r="AP3272" s="1" t="s">
        <v>9341</v>
      </c>
      <c r="AQ3272" s="1">
        <f t="shared" si="51"/>
        <v>6.425e-5</v>
      </c>
    </row>
    <row r="3273" spans="1:43">
      <c r="A3273" s="1" t="s">
        <v>9342</v>
      </c>
      <c r="B3273" s="1">
        <v>5e-5</v>
      </c>
      <c r="C3273" s="1">
        <v>5e-5</v>
      </c>
      <c r="D3273" s="1">
        <v>7e-5</v>
      </c>
      <c r="E3273" s="1">
        <v>4e-5</v>
      </c>
      <c r="F3273" s="1">
        <v>8e-5</v>
      </c>
      <c r="G3273" s="1">
        <v>3e-5</v>
      </c>
      <c r="H3273" s="1">
        <v>5e-5</v>
      </c>
      <c r="I3273" s="1">
        <v>4e-5</v>
      </c>
      <c r="J3273" s="1">
        <v>5e-5</v>
      </c>
      <c r="K3273" s="1">
        <v>4e-5</v>
      </c>
      <c r="L3273" s="1">
        <v>5e-5</v>
      </c>
      <c r="M3273" s="1">
        <v>4e-5</v>
      </c>
      <c r="N3273" s="1">
        <v>4e-5</v>
      </c>
      <c r="O3273" s="1">
        <v>6e-5</v>
      </c>
      <c r="P3273" s="1">
        <v>8e-5</v>
      </c>
      <c r="Q3273" s="1">
        <v>7e-5</v>
      </c>
      <c r="R3273" s="1">
        <v>7e-5</v>
      </c>
      <c r="S3273" s="1">
        <v>8e-5</v>
      </c>
      <c r="T3273" s="1">
        <v>6e-5</v>
      </c>
      <c r="U3273" s="1">
        <v>7e-5</v>
      </c>
      <c r="V3273" s="1">
        <v>5e-5</v>
      </c>
      <c r="W3273" s="1">
        <v>5e-5</v>
      </c>
      <c r="X3273" s="1">
        <v>5e-5</v>
      </c>
      <c r="Y3273" s="1">
        <v>5e-5</v>
      </c>
      <c r="Z3273" s="1">
        <v>5e-5</v>
      </c>
      <c r="AA3273" s="1">
        <v>8e-5</v>
      </c>
      <c r="AB3273" s="1">
        <v>0.0001</v>
      </c>
      <c r="AC3273" s="1">
        <v>7e-5</v>
      </c>
      <c r="AD3273" s="1">
        <v>4e-5</v>
      </c>
      <c r="AE3273" s="1">
        <v>5e-5</v>
      </c>
      <c r="AF3273" s="1">
        <v>6e-5</v>
      </c>
      <c r="AG3273" s="1">
        <v>6e-5</v>
      </c>
      <c r="AH3273" s="1">
        <v>7e-5</v>
      </c>
      <c r="AI3273" s="1">
        <v>9e-5</v>
      </c>
      <c r="AJ3273" s="1">
        <v>0.0001</v>
      </c>
      <c r="AK3273" s="1">
        <v>8e-5</v>
      </c>
      <c r="AL3273" s="1">
        <v>9e-5</v>
      </c>
      <c r="AM3273" s="1">
        <v>0.00011</v>
      </c>
      <c r="AN3273" s="1">
        <v>0.00012</v>
      </c>
      <c r="AO3273" s="1">
        <v>8e-5</v>
      </c>
      <c r="AP3273" s="1" t="s">
        <v>9343</v>
      </c>
      <c r="AQ3273" s="1">
        <f t="shared" si="51"/>
        <v>6.425e-5</v>
      </c>
    </row>
    <row r="3274" spans="1:43">
      <c r="A3274" s="1" t="s">
        <v>9344</v>
      </c>
      <c r="B3274" s="1">
        <v>0</v>
      </c>
      <c r="C3274" s="1">
        <v>0</v>
      </c>
      <c r="D3274" s="1">
        <v>0</v>
      </c>
      <c r="E3274" s="1">
        <v>0.0001</v>
      </c>
      <c r="F3274" s="1">
        <v>7e-5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0.00012</v>
      </c>
      <c r="Q3274" s="1">
        <v>0.00025</v>
      </c>
      <c r="R3274" s="1">
        <v>0</v>
      </c>
      <c r="S3274" s="1">
        <v>8e-5</v>
      </c>
      <c r="T3274" s="1">
        <v>0.00017</v>
      </c>
      <c r="U3274" s="1">
        <v>0</v>
      </c>
      <c r="V3274" s="1">
        <v>0.00016</v>
      </c>
      <c r="W3274" s="1">
        <v>0.0002</v>
      </c>
      <c r="X3274" s="1">
        <v>0</v>
      </c>
      <c r="Y3274" s="1">
        <v>0.00012</v>
      </c>
      <c r="Z3274" s="1">
        <v>6e-5</v>
      </c>
      <c r="AA3274" s="1">
        <v>7e-5</v>
      </c>
      <c r="AB3274" s="1">
        <v>0</v>
      </c>
      <c r="AC3274" s="1">
        <v>9e-5</v>
      </c>
      <c r="AD3274" s="1">
        <v>9e-5</v>
      </c>
      <c r="AE3274" s="1">
        <v>0</v>
      </c>
      <c r="AF3274" s="1">
        <v>0</v>
      </c>
      <c r="AG3274" s="1">
        <v>0</v>
      </c>
      <c r="AH3274" s="1">
        <v>0.00015</v>
      </c>
      <c r="AI3274" s="1">
        <v>9e-5</v>
      </c>
      <c r="AJ3274" s="1">
        <v>0.00014</v>
      </c>
      <c r="AK3274" s="1">
        <v>0.00017</v>
      </c>
      <c r="AL3274" s="1">
        <v>0.00014</v>
      </c>
      <c r="AM3274" s="1">
        <v>0</v>
      </c>
      <c r="AN3274" s="1">
        <v>0.00015</v>
      </c>
      <c r="AO3274" s="1">
        <v>0.00015</v>
      </c>
      <c r="AP3274" s="1" t="s">
        <v>9345</v>
      </c>
      <c r="AQ3274" s="1">
        <f t="shared" si="51"/>
        <v>6.425e-5</v>
      </c>
    </row>
    <row r="3275" spans="1:43">
      <c r="A3275" s="1" t="s">
        <v>9346</v>
      </c>
      <c r="B3275" s="1">
        <v>0.0001</v>
      </c>
      <c r="C3275" s="1">
        <v>2e-5</v>
      </c>
      <c r="D3275" s="1">
        <v>0.00013</v>
      </c>
      <c r="E3275" s="1">
        <v>8e-5</v>
      </c>
      <c r="F3275" s="1">
        <v>5e-5</v>
      </c>
      <c r="G3275" s="1">
        <v>5e-5</v>
      </c>
      <c r="H3275" s="1">
        <v>5e-5</v>
      </c>
      <c r="I3275" s="1">
        <v>0.00014</v>
      </c>
      <c r="J3275" s="1">
        <v>6e-5</v>
      </c>
      <c r="K3275" s="1">
        <v>7e-5</v>
      </c>
      <c r="L3275" s="1">
        <v>0.00026</v>
      </c>
      <c r="M3275" s="1">
        <v>8e-5</v>
      </c>
      <c r="N3275" s="1">
        <v>3e-5</v>
      </c>
      <c r="O3275" s="1">
        <v>6e-5</v>
      </c>
      <c r="P3275" s="1">
        <v>4e-5</v>
      </c>
      <c r="Q3275" s="1">
        <v>5e-5</v>
      </c>
      <c r="R3275" s="1">
        <v>7e-5</v>
      </c>
      <c r="S3275" s="1">
        <v>0.00014</v>
      </c>
      <c r="T3275" s="1">
        <v>0.0001</v>
      </c>
      <c r="U3275" s="1">
        <v>7e-5</v>
      </c>
      <c r="V3275" s="1">
        <v>6e-5</v>
      </c>
      <c r="W3275" s="1">
        <v>2e-5</v>
      </c>
      <c r="X3275" s="1">
        <v>3e-5</v>
      </c>
      <c r="Y3275" s="1">
        <v>7e-5</v>
      </c>
      <c r="Z3275" s="1">
        <v>7e-5</v>
      </c>
      <c r="AA3275" s="1">
        <v>6e-5</v>
      </c>
      <c r="AB3275" s="1">
        <v>2e-5</v>
      </c>
      <c r="AC3275" s="1">
        <v>6e-5</v>
      </c>
      <c r="AD3275" s="1">
        <v>6e-5</v>
      </c>
      <c r="AE3275" s="1">
        <v>5e-5</v>
      </c>
      <c r="AF3275" s="1">
        <v>4e-5</v>
      </c>
      <c r="AG3275" s="1">
        <v>5e-5</v>
      </c>
      <c r="AH3275" s="1">
        <v>5e-5</v>
      </c>
      <c r="AI3275" s="1">
        <v>3e-5</v>
      </c>
      <c r="AJ3275" s="1">
        <v>4e-5</v>
      </c>
      <c r="AK3275" s="1">
        <v>4e-5</v>
      </c>
      <c r="AL3275" s="1">
        <v>3e-5</v>
      </c>
      <c r="AM3275" s="1">
        <v>4e-5</v>
      </c>
      <c r="AN3275" s="1">
        <v>4e-5</v>
      </c>
      <c r="AO3275" s="1">
        <v>5e-5</v>
      </c>
      <c r="AP3275" s="1" t="s">
        <v>9347</v>
      </c>
      <c r="AQ3275" s="1">
        <f t="shared" si="51"/>
        <v>6.4e-5</v>
      </c>
    </row>
    <row r="3276" spans="1:43">
      <c r="A3276" s="1" t="s">
        <v>9348</v>
      </c>
      <c r="B3276" s="1">
        <v>8e-5</v>
      </c>
      <c r="C3276" s="1">
        <v>2e-5</v>
      </c>
      <c r="D3276" s="1">
        <v>5e-5</v>
      </c>
      <c r="E3276" s="1">
        <v>8e-5</v>
      </c>
      <c r="F3276" s="1">
        <v>8e-5</v>
      </c>
      <c r="G3276" s="1">
        <v>4e-5</v>
      </c>
      <c r="H3276" s="1">
        <v>0.0001</v>
      </c>
      <c r="I3276" s="1">
        <v>0.00017</v>
      </c>
      <c r="J3276" s="1">
        <v>5e-5</v>
      </c>
      <c r="K3276" s="1">
        <v>8e-5</v>
      </c>
      <c r="L3276" s="1">
        <v>0.00035</v>
      </c>
      <c r="M3276" s="1">
        <v>8e-5</v>
      </c>
      <c r="N3276" s="1">
        <v>1e-5</v>
      </c>
      <c r="O3276" s="1">
        <v>5e-5</v>
      </c>
      <c r="P3276" s="1">
        <v>8e-5</v>
      </c>
      <c r="Q3276" s="1">
        <v>4e-5</v>
      </c>
      <c r="R3276" s="1">
        <v>7e-5</v>
      </c>
      <c r="S3276" s="1">
        <v>7e-5</v>
      </c>
      <c r="T3276" s="1">
        <v>5e-5</v>
      </c>
      <c r="U3276" s="1">
        <v>5e-5</v>
      </c>
      <c r="V3276" s="1">
        <v>5e-5</v>
      </c>
      <c r="W3276" s="1">
        <v>3e-5</v>
      </c>
      <c r="X3276" s="1">
        <v>3e-5</v>
      </c>
      <c r="Y3276" s="1">
        <v>0.00011</v>
      </c>
      <c r="Z3276" s="1">
        <v>8e-5</v>
      </c>
      <c r="AA3276" s="1">
        <v>4e-5</v>
      </c>
      <c r="AB3276" s="1">
        <v>1e-5</v>
      </c>
      <c r="AC3276" s="1">
        <v>3e-5</v>
      </c>
      <c r="AD3276" s="1">
        <v>3e-5</v>
      </c>
      <c r="AE3276" s="1">
        <v>4e-5</v>
      </c>
      <c r="AF3276" s="1">
        <v>5e-5</v>
      </c>
      <c r="AG3276" s="1">
        <v>5e-5</v>
      </c>
      <c r="AH3276" s="1">
        <v>6e-5</v>
      </c>
      <c r="AI3276" s="1">
        <v>4e-5</v>
      </c>
      <c r="AJ3276" s="1">
        <v>4e-5</v>
      </c>
      <c r="AK3276" s="1">
        <v>8e-5</v>
      </c>
      <c r="AL3276" s="1">
        <v>3e-5</v>
      </c>
      <c r="AM3276" s="1">
        <v>3e-5</v>
      </c>
      <c r="AN3276" s="1">
        <v>6e-5</v>
      </c>
      <c r="AO3276" s="1">
        <v>7e-5</v>
      </c>
      <c r="AP3276" s="1" t="s">
        <v>9349</v>
      </c>
      <c r="AQ3276" s="1">
        <f t="shared" si="51"/>
        <v>6.4e-5</v>
      </c>
    </row>
    <row r="3277" spans="1:43">
      <c r="A3277" s="1" t="s">
        <v>9350</v>
      </c>
      <c r="B3277" s="1">
        <v>4e-5</v>
      </c>
      <c r="C3277" s="1">
        <v>0.00012</v>
      </c>
      <c r="D3277" s="1">
        <v>5e-5</v>
      </c>
      <c r="E3277" s="1">
        <v>4e-5</v>
      </c>
      <c r="F3277" s="1">
        <v>5e-5</v>
      </c>
      <c r="G3277" s="1">
        <v>7e-5</v>
      </c>
      <c r="H3277" s="1">
        <v>8e-5</v>
      </c>
      <c r="I3277" s="1">
        <v>6e-5</v>
      </c>
      <c r="J3277" s="1">
        <v>0.0001</v>
      </c>
      <c r="K3277" s="1">
        <v>6e-5</v>
      </c>
      <c r="L3277" s="1">
        <v>6e-5</v>
      </c>
      <c r="M3277" s="1">
        <v>4e-5</v>
      </c>
      <c r="N3277" s="1">
        <v>0.00012</v>
      </c>
      <c r="O3277" s="1">
        <v>6e-5</v>
      </c>
      <c r="P3277" s="1">
        <v>6e-5</v>
      </c>
      <c r="Q3277" s="1">
        <v>7e-5</v>
      </c>
      <c r="R3277" s="1">
        <v>8e-5</v>
      </c>
      <c r="S3277" s="1">
        <v>7e-5</v>
      </c>
      <c r="T3277" s="1">
        <v>7e-5</v>
      </c>
      <c r="U3277" s="1">
        <v>5e-5</v>
      </c>
      <c r="V3277" s="1">
        <v>6e-5</v>
      </c>
      <c r="W3277" s="1">
        <v>6e-5</v>
      </c>
      <c r="X3277" s="1">
        <v>6e-5</v>
      </c>
      <c r="Y3277" s="1">
        <v>8e-5</v>
      </c>
      <c r="Z3277" s="1">
        <v>8e-5</v>
      </c>
      <c r="AA3277" s="1">
        <v>7e-5</v>
      </c>
      <c r="AB3277" s="1">
        <v>6e-5</v>
      </c>
      <c r="AC3277" s="1">
        <v>6e-5</v>
      </c>
      <c r="AD3277" s="1">
        <v>6e-5</v>
      </c>
      <c r="AE3277" s="1">
        <v>6e-5</v>
      </c>
      <c r="AF3277" s="1">
        <v>7e-5</v>
      </c>
      <c r="AG3277" s="1">
        <v>6e-5</v>
      </c>
      <c r="AH3277" s="1">
        <v>6e-5</v>
      </c>
      <c r="AI3277" s="1">
        <v>6e-5</v>
      </c>
      <c r="AJ3277" s="1">
        <v>5e-5</v>
      </c>
      <c r="AK3277" s="1">
        <v>6e-5</v>
      </c>
      <c r="AL3277" s="1">
        <v>6e-5</v>
      </c>
      <c r="AM3277" s="1">
        <v>5e-5</v>
      </c>
      <c r="AN3277" s="1">
        <v>4e-5</v>
      </c>
      <c r="AO3277" s="1">
        <v>5e-5</v>
      </c>
      <c r="AP3277" s="1" t="s">
        <v>9351</v>
      </c>
      <c r="AQ3277" s="1">
        <f t="shared" si="51"/>
        <v>6.4e-5</v>
      </c>
    </row>
    <row r="3278" spans="1:43">
      <c r="A3278" s="1" t="s">
        <v>9352</v>
      </c>
      <c r="B3278" s="1">
        <v>5e-5</v>
      </c>
      <c r="C3278" s="1">
        <v>5e-5</v>
      </c>
      <c r="D3278" s="1">
        <v>6e-5</v>
      </c>
      <c r="E3278" s="1">
        <v>9e-5</v>
      </c>
      <c r="F3278" s="1">
        <v>6e-5</v>
      </c>
      <c r="G3278" s="1">
        <v>3e-5</v>
      </c>
      <c r="H3278" s="1">
        <v>7e-5</v>
      </c>
      <c r="I3278" s="1">
        <v>0.00012</v>
      </c>
      <c r="J3278" s="1">
        <v>5e-5</v>
      </c>
      <c r="K3278" s="1">
        <v>6e-5</v>
      </c>
      <c r="L3278" s="1">
        <v>7e-5</v>
      </c>
      <c r="M3278" s="1">
        <v>6e-5</v>
      </c>
      <c r="N3278" s="1">
        <v>3e-5</v>
      </c>
      <c r="O3278" s="1">
        <v>6e-5</v>
      </c>
      <c r="P3278" s="1">
        <v>6e-5</v>
      </c>
      <c r="Q3278" s="1">
        <v>6e-5</v>
      </c>
      <c r="R3278" s="1">
        <v>8e-5</v>
      </c>
      <c r="S3278" s="1">
        <v>6e-5</v>
      </c>
      <c r="T3278" s="1">
        <v>6e-5</v>
      </c>
      <c r="U3278" s="1">
        <v>7e-5</v>
      </c>
      <c r="V3278" s="1">
        <v>8e-5</v>
      </c>
      <c r="W3278" s="1">
        <v>7e-5</v>
      </c>
      <c r="X3278" s="1">
        <v>7e-5</v>
      </c>
      <c r="Y3278" s="1">
        <v>8e-5</v>
      </c>
      <c r="Z3278" s="1">
        <v>8e-5</v>
      </c>
      <c r="AA3278" s="1">
        <v>5e-5</v>
      </c>
      <c r="AB3278" s="1">
        <v>9e-5</v>
      </c>
      <c r="AC3278" s="1">
        <v>6e-5</v>
      </c>
      <c r="AD3278" s="1">
        <v>5e-5</v>
      </c>
      <c r="AE3278" s="1">
        <v>5e-5</v>
      </c>
      <c r="AF3278" s="1">
        <v>6e-5</v>
      </c>
      <c r="AG3278" s="1">
        <v>6e-5</v>
      </c>
      <c r="AH3278" s="1">
        <v>6e-5</v>
      </c>
      <c r="AI3278" s="1">
        <v>8e-5</v>
      </c>
      <c r="AJ3278" s="1">
        <v>7e-5</v>
      </c>
      <c r="AK3278" s="1">
        <v>6e-5</v>
      </c>
      <c r="AL3278" s="1">
        <v>5e-5</v>
      </c>
      <c r="AM3278" s="1">
        <v>7e-5</v>
      </c>
      <c r="AN3278" s="1">
        <v>5e-5</v>
      </c>
      <c r="AO3278" s="1">
        <v>7e-5</v>
      </c>
      <c r="AP3278" s="1" t="s">
        <v>9353</v>
      </c>
      <c r="AQ3278" s="1">
        <f t="shared" si="51"/>
        <v>6.4e-5</v>
      </c>
    </row>
    <row r="3279" spans="1:43">
      <c r="A3279" s="1" t="s">
        <v>9354</v>
      </c>
      <c r="B3279" s="1">
        <v>9e-5</v>
      </c>
      <c r="C3279" s="1">
        <v>0.00012</v>
      </c>
      <c r="D3279" s="1">
        <v>7e-5</v>
      </c>
      <c r="E3279" s="1">
        <v>4e-5</v>
      </c>
      <c r="F3279" s="1">
        <v>4e-5</v>
      </c>
      <c r="G3279" s="1">
        <v>7e-5</v>
      </c>
      <c r="H3279" s="1">
        <v>8e-5</v>
      </c>
      <c r="I3279" s="1">
        <v>7e-5</v>
      </c>
      <c r="J3279" s="1">
        <v>0.00012</v>
      </c>
      <c r="K3279" s="1">
        <v>5e-5</v>
      </c>
      <c r="L3279" s="1">
        <v>7e-5</v>
      </c>
      <c r="M3279" s="1">
        <v>3e-5</v>
      </c>
      <c r="N3279" s="1">
        <v>0.00012</v>
      </c>
      <c r="O3279" s="1">
        <v>4e-5</v>
      </c>
      <c r="P3279" s="1">
        <v>9e-5</v>
      </c>
      <c r="Q3279" s="1">
        <v>7e-5</v>
      </c>
      <c r="R3279" s="1">
        <v>6e-5</v>
      </c>
      <c r="S3279" s="1">
        <v>8e-5</v>
      </c>
      <c r="T3279" s="1">
        <v>6e-5</v>
      </c>
      <c r="U3279" s="1">
        <v>8e-5</v>
      </c>
      <c r="V3279" s="1">
        <v>6e-5</v>
      </c>
      <c r="W3279" s="1">
        <v>0.0001</v>
      </c>
      <c r="X3279" s="1">
        <v>8e-5</v>
      </c>
      <c r="Y3279" s="1">
        <v>6e-5</v>
      </c>
      <c r="Z3279" s="1">
        <v>6e-5</v>
      </c>
      <c r="AA3279" s="1">
        <v>8e-5</v>
      </c>
      <c r="AB3279" s="1">
        <v>5e-5</v>
      </c>
      <c r="AC3279" s="1">
        <v>4e-5</v>
      </c>
      <c r="AD3279" s="1">
        <v>6e-5</v>
      </c>
      <c r="AE3279" s="1">
        <v>4e-5</v>
      </c>
      <c r="AF3279" s="1">
        <v>4e-5</v>
      </c>
      <c r="AG3279" s="1">
        <v>4e-5</v>
      </c>
      <c r="AH3279" s="1">
        <v>5e-5</v>
      </c>
      <c r="AI3279" s="1">
        <v>5e-5</v>
      </c>
      <c r="AJ3279" s="1">
        <v>5e-5</v>
      </c>
      <c r="AK3279" s="1">
        <v>5e-5</v>
      </c>
      <c r="AL3279" s="1">
        <v>8e-5</v>
      </c>
      <c r="AM3279" s="1">
        <v>4e-5</v>
      </c>
      <c r="AN3279" s="1">
        <v>4e-5</v>
      </c>
      <c r="AO3279" s="1">
        <v>4e-5</v>
      </c>
      <c r="AP3279" s="1" t="s">
        <v>9355</v>
      </c>
      <c r="AQ3279" s="1">
        <f t="shared" si="51"/>
        <v>6.4e-5</v>
      </c>
    </row>
    <row r="3280" spans="1:43">
      <c r="A3280" s="1" t="s">
        <v>9356</v>
      </c>
      <c r="B3280" s="1">
        <v>6e-5</v>
      </c>
      <c r="C3280" s="1">
        <v>5e-5</v>
      </c>
      <c r="D3280" s="1">
        <v>6e-5</v>
      </c>
      <c r="E3280" s="1">
        <v>8e-5</v>
      </c>
      <c r="F3280" s="1">
        <v>8e-5</v>
      </c>
      <c r="G3280" s="1">
        <v>5e-5</v>
      </c>
      <c r="H3280" s="1">
        <v>7e-5</v>
      </c>
      <c r="I3280" s="1">
        <v>5e-5</v>
      </c>
      <c r="J3280" s="1">
        <v>9e-5</v>
      </c>
      <c r="K3280" s="1">
        <v>5e-5</v>
      </c>
      <c r="L3280" s="1">
        <v>4e-5</v>
      </c>
      <c r="M3280" s="1">
        <v>7e-5</v>
      </c>
      <c r="N3280" s="1">
        <v>6e-5</v>
      </c>
      <c r="O3280" s="1">
        <v>5e-5</v>
      </c>
      <c r="P3280" s="1">
        <v>0.00011</v>
      </c>
      <c r="Q3280" s="1">
        <v>5e-5</v>
      </c>
      <c r="R3280" s="1">
        <v>6e-5</v>
      </c>
      <c r="S3280" s="1">
        <v>7e-5</v>
      </c>
      <c r="T3280" s="1">
        <v>6e-5</v>
      </c>
      <c r="U3280" s="1">
        <v>7e-5</v>
      </c>
      <c r="V3280" s="1">
        <v>8e-5</v>
      </c>
      <c r="W3280" s="1">
        <v>7e-5</v>
      </c>
      <c r="X3280" s="1">
        <v>9e-5</v>
      </c>
      <c r="Y3280" s="1">
        <v>8e-5</v>
      </c>
      <c r="Z3280" s="1">
        <v>7e-5</v>
      </c>
      <c r="AA3280" s="1">
        <v>0.0001</v>
      </c>
      <c r="AB3280" s="1">
        <v>6e-5</v>
      </c>
      <c r="AC3280" s="1">
        <v>5e-5</v>
      </c>
      <c r="AD3280" s="1">
        <v>6e-5</v>
      </c>
      <c r="AE3280" s="1">
        <v>5e-5</v>
      </c>
      <c r="AF3280" s="1">
        <v>6e-5</v>
      </c>
      <c r="AG3280" s="1">
        <v>6e-5</v>
      </c>
      <c r="AH3280" s="1">
        <v>6e-5</v>
      </c>
      <c r="AI3280" s="1">
        <v>5e-5</v>
      </c>
      <c r="AJ3280" s="1">
        <v>7e-5</v>
      </c>
      <c r="AK3280" s="1">
        <v>5e-5</v>
      </c>
      <c r="AL3280" s="1">
        <v>8e-5</v>
      </c>
      <c r="AM3280" s="1">
        <v>5e-5</v>
      </c>
      <c r="AN3280" s="1">
        <v>4e-5</v>
      </c>
      <c r="AO3280" s="1">
        <v>5e-5</v>
      </c>
      <c r="AP3280" s="1" t="s">
        <v>9357</v>
      </c>
      <c r="AQ3280" s="1">
        <f t="shared" si="51"/>
        <v>6.4e-5</v>
      </c>
    </row>
    <row r="3281" spans="1:43">
      <c r="A3281" s="1" t="s">
        <v>9358</v>
      </c>
      <c r="B3281" s="1">
        <v>5e-5</v>
      </c>
      <c r="C3281" s="1">
        <v>0.0001</v>
      </c>
      <c r="D3281" s="1">
        <v>9e-5</v>
      </c>
      <c r="E3281" s="1">
        <v>5e-5</v>
      </c>
      <c r="F3281" s="1">
        <v>8e-5</v>
      </c>
      <c r="G3281" s="1">
        <v>7e-5</v>
      </c>
      <c r="H3281" s="1">
        <v>8e-5</v>
      </c>
      <c r="I3281" s="1">
        <v>6e-5</v>
      </c>
      <c r="J3281" s="1">
        <v>0.00014</v>
      </c>
      <c r="K3281" s="1">
        <v>3e-5</v>
      </c>
      <c r="L3281" s="1">
        <v>8e-5</v>
      </c>
      <c r="M3281" s="1">
        <v>8e-5</v>
      </c>
      <c r="N3281" s="1">
        <v>0.0001</v>
      </c>
      <c r="O3281" s="1">
        <v>5e-5</v>
      </c>
      <c r="P3281" s="1">
        <v>6e-5</v>
      </c>
      <c r="Q3281" s="1">
        <v>6e-5</v>
      </c>
      <c r="R3281" s="1">
        <v>6e-5</v>
      </c>
      <c r="S3281" s="1">
        <v>5e-5</v>
      </c>
      <c r="T3281" s="1">
        <v>5e-5</v>
      </c>
      <c r="U3281" s="1">
        <v>6e-5</v>
      </c>
      <c r="V3281" s="1">
        <v>6e-5</v>
      </c>
      <c r="W3281" s="1">
        <v>5e-5</v>
      </c>
      <c r="X3281" s="1">
        <v>6e-5</v>
      </c>
      <c r="Y3281" s="1">
        <v>6e-5</v>
      </c>
      <c r="Z3281" s="1">
        <v>6e-5</v>
      </c>
      <c r="AA3281" s="1">
        <v>6e-5</v>
      </c>
      <c r="AB3281" s="1">
        <v>6e-5</v>
      </c>
      <c r="AC3281" s="1">
        <v>4e-5</v>
      </c>
      <c r="AD3281" s="1">
        <v>6e-5</v>
      </c>
      <c r="AE3281" s="1">
        <v>5e-5</v>
      </c>
      <c r="AF3281" s="1">
        <v>4e-5</v>
      </c>
      <c r="AG3281" s="1">
        <v>5e-5</v>
      </c>
      <c r="AH3281" s="1">
        <v>6e-5</v>
      </c>
      <c r="AI3281" s="1">
        <v>7e-5</v>
      </c>
      <c r="AJ3281" s="1">
        <v>7e-5</v>
      </c>
      <c r="AK3281" s="1">
        <v>6e-5</v>
      </c>
      <c r="AL3281" s="1">
        <v>9e-5</v>
      </c>
      <c r="AM3281" s="1">
        <v>5e-5</v>
      </c>
      <c r="AN3281" s="1">
        <v>5e-5</v>
      </c>
      <c r="AO3281" s="1">
        <v>6e-5</v>
      </c>
      <c r="AP3281" s="1" t="s">
        <v>9359</v>
      </c>
      <c r="AQ3281" s="1">
        <f t="shared" si="51"/>
        <v>6.4e-5</v>
      </c>
    </row>
    <row r="3282" spans="1:43">
      <c r="A3282" s="1" t="s">
        <v>9360</v>
      </c>
      <c r="B3282" s="1">
        <v>5e-5</v>
      </c>
      <c r="C3282" s="1">
        <v>4e-5</v>
      </c>
      <c r="D3282" s="1">
        <v>0.00011</v>
      </c>
      <c r="E3282" s="1">
        <v>3e-5</v>
      </c>
      <c r="F3282" s="1">
        <v>9e-5</v>
      </c>
      <c r="G3282" s="1">
        <v>6e-5</v>
      </c>
      <c r="H3282" s="1">
        <v>5e-5</v>
      </c>
      <c r="I3282" s="1">
        <v>4e-5</v>
      </c>
      <c r="J3282" s="1">
        <v>6e-5</v>
      </c>
      <c r="K3282" s="1">
        <v>3e-5</v>
      </c>
      <c r="L3282" s="1">
        <v>9e-5</v>
      </c>
      <c r="M3282" s="1">
        <v>8e-5</v>
      </c>
      <c r="N3282" s="1">
        <v>3e-5</v>
      </c>
      <c r="O3282" s="1">
        <v>5e-5</v>
      </c>
      <c r="P3282" s="1">
        <v>6e-5</v>
      </c>
      <c r="Q3282" s="1">
        <v>6e-5</v>
      </c>
      <c r="R3282" s="1">
        <v>5e-5</v>
      </c>
      <c r="S3282" s="1">
        <v>6e-5</v>
      </c>
      <c r="T3282" s="1">
        <v>4e-5</v>
      </c>
      <c r="U3282" s="1">
        <v>5e-5</v>
      </c>
      <c r="V3282" s="1">
        <v>6e-5</v>
      </c>
      <c r="W3282" s="1">
        <v>5e-5</v>
      </c>
      <c r="X3282" s="1">
        <v>6e-5</v>
      </c>
      <c r="Y3282" s="1">
        <v>5e-5</v>
      </c>
      <c r="Z3282" s="1">
        <v>6e-5</v>
      </c>
      <c r="AA3282" s="1">
        <v>7e-5</v>
      </c>
      <c r="AB3282" s="1">
        <v>8e-5</v>
      </c>
      <c r="AC3282" s="1">
        <v>8e-5</v>
      </c>
      <c r="AD3282" s="1">
        <v>7e-5</v>
      </c>
      <c r="AE3282" s="1">
        <v>9e-5</v>
      </c>
      <c r="AF3282" s="1">
        <v>0.0001</v>
      </c>
      <c r="AG3282" s="1">
        <v>9e-5</v>
      </c>
      <c r="AH3282" s="1">
        <v>6e-5</v>
      </c>
      <c r="AI3282" s="1">
        <v>7e-5</v>
      </c>
      <c r="AJ3282" s="1">
        <v>8e-5</v>
      </c>
      <c r="AK3282" s="1">
        <v>6e-5</v>
      </c>
      <c r="AL3282" s="1">
        <v>0.00012</v>
      </c>
      <c r="AM3282" s="1">
        <v>5e-5</v>
      </c>
      <c r="AN3282" s="1">
        <v>6e-5</v>
      </c>
      <c r="AO3282" s="1">
        <v>7e-5</v>
      </c>
      <c r="AP3282" s="1" t="s">
        <v>9361</v>
      </c>
      <c r="AQ3282" s="1">
        <f t="shared" si="51"/>
        <v>6.4e-5</v>
      </c>
    </row>
    <row r="3283" spans="1:43">
      <c r="A3283" s="1" t="s">
        <v>9362</v>
      </c>
      <c r="B3283" s="1">
        <v>7e-5</v>
      </c>
      <c r="C3283" s="1">
        <v>3e-5</v>
      </c>
      <c r="D3283" s="1">
        <v>8e-5</v>
      </c>
      <c r="E3283" s="1">
        <v>0.0001</v>
      </c>
      <c r="F3283" s="1">
        <v>4e-5</v>
      </c>
      <c r="G3283" s="1">
        <v>5e-5</v>
      </c>
      <c r="H3283" s="1">
        <v>8e-5</v>
      </c>
      <c r="I3283" s="1">
        <v>4e-5</v>
      </c>
      <c r="J3283" s="1">
        <v>5e-5</v>
      </c>
      <c r="K3283" s="1">
        <v>6e-5</v>
      </c>
      <c r="L3283" s="1">
        <v>9e-5</v>
      </c>
      <c r="M3283" s="1">
        <v>6e-5</v>
      </c>
      <c r="N3283" s="1">
        <v>2e-5</v>
      </c>
      <c r="O3283" s="1">
        <v>9e-5</v>
      </c>
      <c r="P3283" s="1">
        <v>7e-5</v>
      </c>
      <c r="Q3283" s="1">
        <v>6e-5</v>
      </c>
      <c r="R3283" s="1">
        <v>0.00011</v>
      </c>
      <c r="S3283" s="1">
        <v>0.00011</v>
      </c>
      <c r="T3283" s="1">
        <v>7e-5</v>
      </c>
      <c r="U3283" s="1">
        <v>0.00013</v>
      </c>
      <c r="V3283" s="1">
        <v>5e-5</v>
      </c>
      <c r="W3283" s="1">
        <v>5e-5</v>
      </c>
      <c r="X3283" s="1">
        <v>4e-5</v>
      </c>
      <c r="Y3283" s="1">
        <v>5e-5</v>
      </c>
      <c r="Z3283" s="1">
        <v>5e-5</v>
      </c>
      <c r="AA3283" s="1">
        <v>3e-5</v>
      </c>
      <c r="AB3283" s="1">
        <v>3e-5</v>
      </c>
      <c r="AC3283" s="1">
        <v>3e-5</v>
      </c>
      <c r="AD3283" s="1">
        <v>5e-5</v>
      </c>
      <c r="AE3283" s="1">
        <v>3e-5</v>
      </c>
      <c r="AF3283" s="1">
        <v>4e-5</v>
      </c>
      <c r="AG3283" s="1">
        <v>4e-5</v>
      </c>
      <c r="AH3283" s="1">
        <v>0.00011</v>
      </c>
      <c r="AI3283" s="1">
        <v>7e-5</v>
      </c>
      <c r="AJ3283" s="1">
        <v>6e-5</v>
      </c>
      <c r="AK3283" s="1">
        <v>0.00011</v>
      </c>
      <c r="AL3283" s="1">
        <v>7e-5</v>
      </c>
      <c r="AM3283" s="1">
        <v>5e-5</v>
      </c>
      <c r="AN3283" s="1">
        <v>9e-5</v>
      </c>
      <c r="AO3283" s="1">
        <v>0.0001</v>
      </c>
      <c r="AP3283" s="1" t="s">
        <v>9363</v>
      </c>
      <c r="AQ3283" s="1">
        <f t="shared" si="51"/>
        <v>6.4e-5</v>
      </c>
    </row>
    <row r="3284" spans="1:43">
      <c r="A3284" s="1" t="s">
        <v>9364</v>
      </c>
      <c r="B3284" s="1">
        <v>7e-5</v>
      </c>
      <c r="C3284" s="1">
        <v>3e-5</v>
      </c>
      <c r="D3284" s="1">
        <v>8e-5</v>
      </c>
      <c r="E3284" s="1">
        <v>5e-5</v>
      </c>
      <c r="F3284" s="1">
        <v>4e-5</v>
      </c>
      <c r="G3284" s="1">
        <v>3e-5</v>
      </c>
      <c r="H3284" s="1">
        <v>4e-5</v>
      </c>
      <c r="I3284" s="1">
        <v>9e-5</v>
      </c>
      <c r="J3284" s="1">
        <v>5e-5</v>
      </c>
      <c r="K3284" s="1">
        <v>8e-5</v>
      </c>
      <c r="L3284" s="1">
        <v>7e-5</v>
      </c>
      <c r="M3284" s="1">
        <v>6e-5</v>
      </c>
      <c r="N3284" s="1">
        <v>2e-5</v>
      </c>
      <c r="O3284" s="1">
        <v>6e-5</v>
      </c>
      <c r="P3284" s="1">
        <v>6e-5</v>
      </c>
      <c r="Q3284" s="1">
        <v>4e-5</v>
      </c>
      <c r="R3284" s="1">
        <v>8e-5</v>
      </c>
      <c r="S3284" s="1">
        <v>0.00013</v>
      </c>
      <c r="T3284" s="1">
        <v>8e-5</v>
      </c>
      <c r="U3284" s="1">
        <v>6e-5</v>
      </c>
      <c r="V3284" s="1">
        <v>0.00011</v>
      </c>
      <c r="W3284" s="1">
        <v>5e-5</v>
      </c>
      <c r="X3284" s="1">
        <v>0.00012</v>
      </c>
      <c r="Y3284" s="1">
        <v>7e-5</v>
      </c>
      <c r="Z3284" s="1">
        <v>8e-5</v>
      </c>
      <c r="AA3284" s="1">
        <v>5e-5</v>
      </c>
      <c r="AB3284" s="1">
        <v>7e-5</v>
      </c>
      <c r="AC3284" s="1">
        <v>6e-5</v>
      </c>
      <c r="AD3284" s="1">
        <v>8e-5</v>
      </c>
      <c r="AE3284" s="1">
        <v>0.00011</v>
      </c>
      <c r="AF3284" s="1">
        <v>9e-5</v>
      </c>
      <c r="AG3284" s="1">
        <v>0.0001</v>
      </c>
      <c r="AH3284" s="1">
        <v>4e-5</v>
      </c>
      <c r="AI3284" s="1">
        <v>5e-5</v>
      </c>
      <c r="AJ3284" s="1">
        <v>4e-5</v>
      </c>
      <c r="AK3284" s="1">
        <v>4e-5</v>
      </c>
      <c r="AL3284" s="1">
        <v>5e-5</v>
      </c>
      <c r="AM3284" s="1">
        <v>5e-5</v>
      </c>
      <c r="AN3284" s="1">
        <v>3e-5</v>
      </c>
      <c r="AO3284" s="1">
        <v>5e-5</v>
      </c>
      <c r="AP3284" s="1" t="s">
        <v>9365</v>
      </c>
      <c r="AQ3284" s="1">
        <f t="shared" si="51"/>
        <v>6.4e-5</v>
      </c>
    </row>
    <row r="3285" spans="1:43">
      <c r="A3285" s="1" t="s">
        <v>9366</v>
      </c>
      <c r="B3285" s="1">
        <v>5e-5</v>
      </c>
      <c r="C3285" s="1">
        <v>6e-5</v>
      </c>
      <c r="D3285" s="1">
        <v>4e-5</v>
      </c>
      <c r="E3285" s="1">
        <v>3e-5</v>
      </c>
      <c r="F3285" s="1">
        <v>7e-5</v>
      </c>
      <c r="G3285" s="1">
        <v>3e-5</v>
      </c>
      <c r="H3285" s="1">
        <v>4e-5</v>
      </c>
      <c r="I3285" s="1">
        <v>7e-5</v>
      </c>
      <c r="J3285" s="1">
        <v>4e-5</v>
      </c>
      <c r="K3285" s="1">
        <v>0.00015</v>
      </c>
      <c r="L3285" s="1">
        <v>5e-5</v>
      </c>
      <c r="M3285" s="1">
        <v>5e-5</v>
      </c>
      <c r="N3285" s="1">
        <v>6e-5</v>
      </c>
      <c r="O3285" s="1">
        <v>4e-5</v>
      </c>
      <c r="P3285" s="1">
        <v>4e-5</v>
      </c>
      <c r="Q3285" s="1">
        <v>3e-5</v>
      </c>
      <c r="R3285" s="1">
        <v>2e-5</v>
      </c>
      <c r="S3285" s="1">
        <v>7e-5</v>
      </c>
      <c r="T3285" s="1">
        <v>6e-5</v>
      </c>
      <c r="U3285" s="1">
        <v>4e-5</v>
      </c>
      <c r="V3285" s="1">
        <v>3e-5</v>
      </c>
      <c r="W3285" s="1">
        <v>4e-5</v>
      </c>
      <c r="X3285" s="1">
        <v>0.0001</v>
      </c>
      <c r="Y3285" s="1">
        <v>0.00011</v>
      </c>
      <c r="Z3285" s="1">
        <v>0.00011</v>
      </c>
      <c r="AA3285" s="1">
        <v>7e-5</v>
      </c>
      <c r="AB3285" s="1">
        <v>5e-5</v>
      </c>
      <c r="AC3285" s="1">
        <v>6e-5</v>
      </c>
      <c r="AD3285" s="1">
        <v>7e-5</v>
      </c>
      <c r="AE3285" s="1">
        <v>2e-5</v>
      </c>
      <c r="AF3285" s="1">
        <v>3e-5</v>
      </c>
      <c r="AG3285" s="1">
        <v>3e-5</v>
      </c>
      <c r="AH3285" s="1">
        <v>9e-5</v>
      </c>
      <c r="AI3285" s="1">
        <v>0.00011</v>
      </c>
      <c r="AJ3285" s="1">
        <v>8e-5</v>
      </c>
      <c r="AK3285" s="1">
        <v>0.00013</v>
      </c>
      <c r="AL3285" s="1">
        <v>0.00011</v>
      </c>
      <c r="AM3285" s="1">
        <v>8e-5</v>
      </c>
      <c r="AN3285" s="1">
        <v>0.00012</v>
      </c>
      <c r="AO3285" s="1">
        <v>8e-5</v>
      </c>
      <c r="AP3285" s="1" t="s">
        <v>9367</v>
      </c>
      <c r="AQ3285" s="1">
        <f t="shared" si="51"/>
        <v>6.4e-5</v>
      </c>
    </row>
    <row r="3286" spans="1:43">
      <c r="A3286" s="1" t="s">
        <v>9368</v>
      </c>
      <c r="B3286" s="1">
        <v>4e-5</v>
      </c>
      <c r="C3286" s="1">
        <v>3e-5</v>
      </c>
      <c r="D3286" s="1">
        <v>4e-5</v>
      </c>
      <c r="E3286" s="1">
        <v>9e-5</v>
      </c>
      <c r="F3286" s="1">
        <v>4e-5</v>
      </c>
      <c r="G3286" s="1">
        <v>3e-5</v>
      </c>
      <c r="H3286" s="1">
        <v>4e-5</v>
      </c>
      <c r="I3286" s="1">
        <v>4e-5</v>
      </c>
      <c r="J3286" s="1">
        <v>4e-5</v>
      </c>
      <c r="K3286" s="1">
        <v>6e-5</v>
      </c>
      <c r="L3286" s="1">
        <v>5e-5</v>
      </c>
      <c r="M3286" s="1">
        <v>6e-5</v>
      </c>
      <c r="N3286" s="1">
        <v>3e-5</v>
      </c>
      <c r="O3286" s="1">
        <v>6e-5</v>
      </c>
      <c r="P3286" s="1">
        <v>8e-5</v>
      </c>
      <c r="Q3286" s="1">
        <v>7e-5</v>
      </c>
      <c r="R3286" s="1">
        <v>7e-5</v>
      </c>
      <c r="S3286" s="1">
        <v>8e-5</v>
      </c>
      <c r="T3286" s="1">
        <v>6e-5</v>
      </c>
      <c r="U3286" s="1">
        <v>7e-5</v>
      </c>
      <c r="V3286" s="1">
        <v>6e-5</v>
      </c>
      <c r="W3286" s="1">
        <v>6e-5</v>
      </c>
      <c r="X3286" s="1">
        <v>5e-5</v>
      </c>
      <c r="Y3286" s="1">
        <v>6e-5</v>
      </c>
      <c r="Z3286" s="1">
        <v>5e-5</v>
      </c>
      <c r="AA3286" s="1">
        <v>7e-5</v>
      </c>
      <c r="AB3286" s="1">
        <v>7e-5</v>
      </c>
      <c r="AC3286" s="1">
        <v>9e-5</v>
      </c>
      <c r="AD3286" s="1">
        <v>7e-5</v>
      </c>
      <c r="AE3286" s="1">
        <v>7e-5</v>
      </c>
      <c r="AF3286" s="1">
        <v>7e-5</v>
      </c>
      <c r="AG3286" s="1">
        <v>7e-5</v>
      </c>
      <c r="AH3286" s="1">
        <v>0.00011</v>
      </c>
      <c r="AI3286" s="1">
        <v>6e-5</v>
      </c>
      <c r="AJ3286" s="1">
        <v>9e-5</v>
      </c>
      <c r="AK3286" s="1">
        <v>0.0001</v>
      </c>
      <c r="AL3286" s="1">
        <v>5e-5</v>
      </c>
      <c r="AM3286" s="1">
        <v>9e-5</v>
      </c>
      <c r="AN3286" s="1">
        <v>0.0001</v>
      </c>
      <c r="AO3286" s="1">
        <v>9e-5</v>
      </c>
      <c r="AP3286" s="1" t="s">
        <v>9369</v>
      </c>
      <c r="AQ3286" s="1">
        <f t="shared" si="51"/>
        <v>6.4e-5</v>
      </c>
    </row>
    <row r="3287" spans="1:43">
      <c r="A3287" s="1" t="s">
        <v>9370</v>
      </c>
      <c r="B3287" s="1">
        <v>9e-5</v>
      </c>
      <c r="C3287" s="1">
        <v>6e-5</v>
      </c>
      <c r="D3287" s="1">
        <v>6e-5</v>
      </c>
      <c r="E3287" s="1">
        <v>7e-5</v>
      </c>
      <c r="F3287" s="1">
        <v>6e-5</v>
      </c>
      <c r="G3287" s="1">
        <v>4e-5</v>
      </c>
      <c r="H3287" s="1">
        <v>8e-5</v>
      </c>
      <c r="I3287" s="1">
        <v>8e-5</v>
      </c>
      <c r="J3287" s="1">
        <v>5e-5</v>
      </c>
      <c r="K3287" s="1">
        <v>7e-5</v>
      </c>
      <c r="L3287" s="1">
        <v>5e-5</v>
      </c>
      <c r="M3287" s="1">
        <v>3e-5</v>
      </c>
      <c r="N3287" s="1">
        <v>6e-5</v>
      </c>
      <c r="O3287" s="1">
        <v>6e-5</v>
      </c>
      <c r="P3287" s="1">
        <v>5e-5</v>
      </c>
      <c r="Q3287" s="1">
        <v>7e-5</v>
      </c>
      <c r="R3287" s="1">
        <v>8e-5</v>
      </c>
      <c r="S3287" s="1">
        <v>9e-5</v>
      </c>
      <c r="T3287" s="1">
        <v>0.00011</v>
      </c>
      <c r="U3287" s="1">
        <v>7e-5</v>
      </c>
      <c r="V3287" s="1">
        <v>8e-5</v>
      </c>
      <c r="W3287" s="1">
        <v>0.0001</v>
      </c>
      <c r="X3287" s="1">
        <v>9e-5</v>
      </c>
      <c r="Y3287" s="1">
        <v>8e-5</v>
      </c>
      <c r="Z3287" s="1">
        <v>7e-5</v>
      </c>
      <c r="AA3287" s="1">
        <v>0.0001</v>
      </c>
      <c r="AB3287" s="1">
        <v>5e-5</v>
      </c>
      <c r="AC3287" s="1">
        <v>7e-5</v>
      </c>
      <c r="AD3287" s="1">
        <v>7e-5</v>
      </c>
      <c r="AE3287" s="1">
        <v>6e-5</v>
      </c>
      <c r="AF3287" s="1">
        <v>6e-5</v>
      </c>
      <c r="AG3287" s="1">
        <v>5e-5</v>
      </c>
      <c r="AH3287" s="1">
        <v>5e-5</v>
      </c>
      <c r="AI3287" s="1">
        <v>4e-5</v>
      </c>
      <c r="AJ3287" s="1">
        <v>4e-5</v>
      </c>
      <c r="AK3287" s="1">
        <v>4e-5</v>
      </c>
      <c r="AL3287" s="1">
        <v>5e-5</v>
      </c>
      <c r="AM3287" s="1">
        <v>4e-5</v>
      </c>
      <c r="AN3287" s="1">
        <v>4e-5</v>
      </c>
      <c r="AO3287" s="1">
        <v>4e-5</v>
      </c>
      <c r="AP3287" s="1" t="s">
        <v>9371</v>
      </c>
      <c r="AQ3287" s="1">
        <f t="shared" si="51"/>
        <v>6.375e-5</v>
      </c>
    </row>
    <row r="3288" spans="1:43">
      <c r="A3288" s="1" t="s">
        <v>9372</v>
      </c>
      <c r="B3288" s="1">
        <v>7e-5</v>
      </c>
      <c r="C3288" s="1">
        <v>0.00014</v>
      </c>
      <c r="D3288" s="1">
        <v>6e-5</v>
      </c>
      <c r="E3288" s="1">
        <v>5e-5</v>
      </c>
      <c r="F3288" s="1">
        <v>6e-5</v>
      </c>
      <c r="G3288" s="1">
        <v>6e-5</v>
      </c>
      <c r="H3288" s="1">
        <v>9e-5</v>
      </c>
      <c r="I3288" s="1">
        <v>8e-5</v>
      </c>
      <c r="J3288" s="1">
        <v>0.00013</v>
      </c>
      <c r="K3288" s="1">
        <v>5e-5</v>
      </c>
      <c r="L3288" s="1">
        <v>4e-5</v>
      </c>
      <c r="M3288" s="1">
        <v>6e-5</v>
      </c>
      <c r="N3288" s="1">
        <v>0.00013</v>
      </c>
      <c r="O3288" s="1">
        <v>6e-5</v>
      </c>
      <c r="P3288" s="1">
        <v>7e-5</v>
      </c>
      <c r="Q3288" s="1">
        <v>7e-5</v>
      </c>
      <c r="R3288" s="1">
        <v>7e-5</v>
      </c>
      <c r="S3288" s="1">
        <v>6e-5</v>
      </c>
      <c r="T3288" s="1">
        <v>7e-5</v>
      </c>
      <c r="U3288" s="1">
        <v>6e-5</v>
      </c>
      <c r="V3288" s="1">
        <v>8e-5</v>
      </c>
      <c r="W3288" s="1">
        <v>0.0001</v>
      </c>
      <c r="X3288" s="1">
        <v>7e-5</v>
      </c>
      <c r="Y3288" s="1">
        <v>7e-5</v>
      </c>
      <c r="Z3288" s="1">
        <v>6e-5</v>
      </c>
      <c r="AA3288" s="1">
        <v>8e-5</v>
      </c>
      <c r="AB3288" s="1">
        <v>4e-5</v>
      </c>
      <c r="AC3288" s="1">
        <v>6e-5</v>
      </c>
      <c r="AD3288" s="1">
        <v>6e-5</v>
      </c>
      <c r="AE3288" s="1">
        <v>5e-5</v>
      </c>
      <c r="AF3288" s="1">
        <v>6e-5</v>
      </c>
      <c r="AG3288" s="1">
        <v>6e-5</v>
      </c>
      <c r="AH3288" s="1">
        <v>3e-5</v>
      </c>
      <c r="AI3288" s="1">
        <v>4e-5</v>
      </c>
      <c r="AJ3288" s="1">
        <v>4e-5</v>
      </c>
      <c r="AK3288" s="1">
        <v>3e-5</v>
      </c>
      <c r="AL3288" s="1">
        <v>5e-5</v>
      </c>
      <c r="AM3288" s="1">
        <v>3e-5</v>
      </c>
      <c r="AN3288" s="1">
        <v>2e-5</v>
      </c>
      <c r="AO3288" s="1">
        <v>4e-5</v>
      </c>
      <c r="AP3288" s="1" t="s">
        <v>9373</v>
      </c>
      <c r="AQ3288" s="1">
        <f t="shared" si="51"/>
        <v>6.375e-5</v>
      </c>
    </row>
    <row r="3289" spans="1:43">
      <c r="A3289" s="1" t="s">
        <v>9374</v>
      </c>
      <c r="B3289" s="1">
        <v>0.00011</v>
      </c>
      <c r="C3289" s="1">
        <v>0.0001</v>
      </c>
      <c r="D3289" s="1">
        <v>5e-5</v>
      </c>
      <c r="E3289" s="1">
        <v>9e-5</v>
      </c>
      <c r="F3289" s="1">
        <v>6e-5</v>
      </c>
      <c r="G3289" s="1">
        <v>3e-5</v>
      </c>
      <c r="H3289" s="1">
        <v>5e-5</v>
      </c>
      <c r="I3289" s="1">
        <v>8e-5</v>
      </c>
      <c r="J3289" s="1">
        <v>8e-5</v>
      </c>
      <c r="K3289" s="1">
        <v>7e-5</v>
      </c>
      <c r="L3289" s="1">
        <v>4e-5</v>
      </c>
      <c r="M3289" s="1">
        <v>4e-5</v>
      </c>
      <c r="N3289" s="1">
        <v>0.0001</v>
      </c>
      <c r="O3289" s="1">
        <v>9e-5</v>
      </c>
      <c r="P3289" s="1">
        <v>0.00012</v>
      </c>
      <c r="Q3289" s="1">
        <v>9e-5</v>
      </c>
      <c r="R3289" s="1">
        <v>0.00011</v>
      </c>
      <c r="S3289" s="1">
        <v>7e-5</v>
      </c>
      <c r="T3289" s="1">
        <v>9e-5</v>
      </c>
      <c r="U3289" s="1">
        <v>8e-5</v>
      </c>
      <c r="V3289" s="1">
        <v>9e-5</v>
      </c>
      <c r="W3289" s="1">
        <v>0.0001</v>
      </c>
      <c r="X3289" s="1">
        <v>0.0001</v>
      </c>
      <c r="Y3289" s="1">
        <v>7e-5</v>
      </c>
      <c r="Z3289" s="1">
        <v>7e-5</v>
      </c>
      <c r="AA3289" s="1">
        <v>0.0001</v>
      </c>
      <c r="AB3289" s="1">
        <v>6e-5</v>
      </c>
      <c r="AC3289" s="1">
        <v>6e-5</v>
      </c>
      <c r="AD3289" s="1">
        <v>3e-5</v>
      </c>
      <c r="AE3289" s="1">
        <v>4e-5</v>
      </c>
      <c r="AF3289" s="1">
        <v>3e-5</v>
      </c>
      <c r="AG3289" s="1">
        <v>3e-5</v>
      </c>
      <c r="AH3289" s="1">
        <v>3e-5</v>
      </c>
      <c r="AI3289" s="1">
        <v>3e-5</v>
      </c>
      <c r="AJ3289" s="1">
        <v>3e-5</v>
      </c>
      <c r="AK3289" s="1">
        <v>2e-5</v>
      </c>
      <c r="AL3289" s="1">
        <v>3e-5</v>
      </c>
      <c r="AM3289" s="1">
        <v>3e-5</v>
      </c>
      <c r="AN3289" s="1">
        <v>2e-5</v>
      </c>
      <c r="AO3289" s="1">
        <v>3e-5</v>
      </c>
      <c r="AP3289" s="1" t="s">
        <v>9375</v>
      </c>
      <c r="AQ3289" s="1">
        <f t="shared" si="51"/>
        <v>6.375e-5</v>
      </c>
    </row>
    <row r="3290" spans="1:43">
      <c r="A3290" s="1" t="s">
        <v>9376</v>
      </c>
      <c r="B3290" s="1">
        <v>0.00014</v>
      </c>
      <c r="C3290" s="1">
        <v>4e-5</v>
      </c>
      <c r="D3290" s="1">
        <v>8e-5</v>
      </c>
      <c r="E3290" s="1">
        <v>7e-5</v>
      </c>
      <c r="F3290" s="1">
        <v>7e-5</v>
      </c>
      <c r="G3290" s="1">
        <v>8e-5</v>
      </c>
      <c r="H3290" s="1">
        <v>8e-5</v>
      </c>
      <c r="I3290" s="1">
        <v>0.0001</v>
      </c>
      <c r="J3290" s="1">
        <v>0.00012</v>
      </c>
      <c r="K3290" s="1">
        <v>8e-5</v>
      </c>
      <c r="L3290" s="1">
        <v>0.0001</v>
      </c>
      <c r="M3290" s="1">
        <v>8e-5</v>
      </c>
      <c r="N3290" s="1">
        <v>3e-5</v>
      </c>
      <c r="O3290" s="1">
        <v>5e-5</v>
      </c>
      <c r="P3290" s="1">
        <v>4e-5</v>
      </c>
      <c r="Q3290" s="1">
        <v>5e-5</v>
      </c>
      <c r="R3290" s="1">
        <v>0.0001</v>
      </c>
      <c r="S3290" s="1">
        <v>0.00011</v>
      </c>
      <c r="T3290" s="1">
        <v>8e-5</v>
      </c>
      <c r="U3290" s="1">
        <v>6e-5</v>
      </c>
      <c r="V3290" s="1">
        <v>6e-5</v>
      </c>
      <c r="W3290" s="1">
        <v>5e-5</v>
      </c>
      <c r="X3290" s="1">
        <v>4e-5</v>
      </c>
      <c r="Y3290" s="1">
        <v>6e-5</v>
      </c>
      <c r="Z3290" s="1">
        <v>7e-5</v>
      </c>
      <c r="AA3290" s="1">
        <v>4e-5</v>
      </c>
      <c r="AB3290" s="1">
        <v>2e-5</v>
      </c>
      <c r="AC3290" s="1">
        <v>5e-5</v>
      </c>
      <c r="AD3290" s="1">
        <v>4e-5</v>
      </c>
      <c r="AE3290" s="1">
        <v>7e-5</v>
      </c>
      <c r="AF3290" s="1">
        <v>8e-5</v>
      </c>
      <c r="AG3290" s="1">
        <v>7e-5</v>
      </c>
      <c r="AH3290" s="1">
        <v>5e-5</v>
      </c>
      <c r="AI3290" s="1">
        <v>5e-5</v>
      </c>
      <c r="AJ3290" s="1">
        <v>4e-5</v>
      </c>
      <c r="AK3290" s="1">
        <v>5e-5</v>
      </c>
      <c r="AL3290" s="1">
        <v>4e-5</v>
      </c>
      <c r="AM3290" s="1">
        <v>3e-5</v>
      </c>
      <c r="AN3290" s="1">
        <v>4e-5</v>
      </c>
      <c r="AO3290" s="1">
        <v>4e-5</v>
      </c>
      <c r="AP3290" s="1" t="s">
        <v>9377</v>
      </c>
      <c r="AQ3290" s="1">
        <f t="shared" si="51"/>
        <v>6.375e-5</v>
      </c>
    </row>
    <row r="3291" spans="1:43">
      <c r="A3291" s="1" t="s">
        <v>9378</v>
      </c>
      <c r="B3291" s="1">
        <v>6e-5</v>
      </c>
      <c r="C3291" s="1">
        <v>5e-5</v>
      </c>
      <c r="D3291" s="1">
        <v>4e-5</v>
      </c>
      <c r="E3291" s="1">
        <v>7e-5</v>
      </c>
      <c r="F3291" s="1">
        <v>7e-5</v>
      </c>
      <c r="G3291" s="1">
        <v>4e-5</v>
      </c>
      <c r="H3291" s="1">
        <v>3e-5</v>
      </c>
      <c r="I3291" s="1">
        <v>0.00012</v>
      </c>
      <c r="J3291" s="1">
        <v>6e-5</v>
      </c>
      <c r="K3291" s="1">
        <v>7e-5</v>
      </c>
      <c r="L3291" s="1">
        <v>5e-5</v>
      </c>
      <c r="M3291" s="1">
        <v>7e-5</v>
      </c>
      <c r="N3291" s="1">
        <v>4e-5</v>
      </c>
      <c r="O3291" s="1">
        <v>5e-5</v>
      </c>
      <c r="P3291" s="1">
        <v>2e-5</v>
      </c>
      <c r="Q3291" s="1">
        <v>5e-5</v>
      </c>
      <c r="R3291" s="1">
        <v>6e-5</v>
      </c>
      <c r="S3291" s="1">
        <v>0.0001</v>
      </c>
      <c r="T3291" s="1">
        <v>6e-5</v>
      </c>
      <c r="U3291" s="1">
        <v>7e-5</v>
      </c>
      <c r="V3291" s="1">
        <v>3e-5</v>
      </c>
      <c r="W3291" s="1">
        <v>2e-5</v>
      </c>
      <c r="X3291" s="1">
        <v>3e-5</v>
      </c>
      <c r="Y3291" s="1">
        <v>8e-5</v>
      </c>
      <c r="Z3291" s="1">
        <v>9e-5</v>
      </c>
      <c r="AA3291" s="1">
        <v>7e-5</v>
      </c>
      <c r="AB3291" s="1">
        <v>8e-5</v>
      </c>
      <c r="AC3291" s="1">
        <v>5e-5</v>
      </c>
      <c r="AD3291" s="1">
        <v>5e-5</v>
      </c>
      <c r="AE3291" s="1">
        <v>5e-5</v>
      </c>
      <c r="AF3291" s="1">
        <v>6e-5</v>
      </c>
      <c r="AG3291" s="1">
        <v>5e-5</v>
      </c>
      <c r="AH3291" s="1">
        <v>9e-5</v>
      </c>
      <c r="AI3291" s="1">
        <v>8e-5</v>
      </c>
      <c r="AJ3291" s="1">
        <v>6e-5</v>
      </c>
      <c r="AK3291" s="1">
        <v>0.00012</v>
      </c>
      <c r="AL3291" s="1">
        <v>5e-5</v>
      </c>
      <c r="AM3291" s="1">
        <v>9e-5</v>
      </c>
      <c r="AN3291" s="1">
        <v>0.00012</v>
      </c>
      <c r="AO3291" s="1">
        <v>0.0001</v>
      </c>
      <c r="AP3291" s="1" t="s">
        <v>9379</v>
      </c>
      <c r="AQ3291" s="1">
        <f t="shared" si="51"/>
        <v>6.375e-5</v>
      </c>
    </row>
    <row r="3292" spans="1:43">
      <c r="A3292" s="1" t="s">
        <v>9380</v>
      </c>
      <c r="B3292" s="1">
        <v>6e-5</v>
      </c>
      <c r="C3292" s="1">
        <v>4e-5</v>
      </c>
      <c r="D3292" s="1">
        <v>7e-5</v>
      </c>
      <c r="E3292" s="1">
        <v>0.00011</v>
      </c>
      <c r="F3292" s="1">
        <v>4e-5</v>
      </c>
      <c r="G3292" s="1">
        <v>3e-5</v>
      </c>
      <c r="H3292" s="1">
        <v>4e-5</v>
      </c>
      <c r="I3292" s="1">
        <v>6e-5</v>
      </c>
      <c r="J3292" s="1">
        <v>5e-5</v>
      </c>
      <c r="K3292" s="1">
        <v>5e-5</v>
      </c>
      <c r="L3292" s="1">
        <v>6e-5</v>
      </c>
      <c r="M3292" s="1">
        <v>5e-5</v>
      </c>
      <c r="N3292" s="1">
        <v>3e-5</v>
      </c>
      <c r="O3292" s="1">
        <v>6e-5</v>
      </c>
      <c r="P3292" s="1">
        <v>4e-5</v>
      </c>
      <c r="Q3292" s="1">
        <v>6e-5</v>
      </c>
      <c r="R3292" s="1">
        <v>7e-5</v>
      </c>
      <c r="S3292" s="1">
        <v>0.00011</v>
      </c>
      <c r="T3292" s="1">
        <v>7e-5</v>
      </c>
      <c r="U3292" s="1">
        <v>8e-5</v>
      </c>
      <c r="V3292" s="1">
        <v>8e-5</v>
      </c>
      <c r="W3292" s="1">
        <v>5e-5</v>
      </c>
      <c r="X3292" s="1">
        <v>7e-5</v>
      </c>
      <c r="Y3292" s="1">
        <v>7e-5</v>
      </c>
      <c r="Z3292" s="1">
        <v>7e-5</v>
      </c>
      <c r="AA3292" s="1">
        <v>5e-5</v>
      </c>
      <c r="AB3292" s="1">
        <v>5e-5</v>
      </c>
      <c r="AC3292" s="1">
        <v>5e-5</v>
      </c>
      <c r="AD3292" s="1">
        <v>5e-5</v>
      </c>
      <c r="AE3292" s="1">
        <v>4e-5</v>
      </c>
      <c r="AF3292" s="1">
        <v>3e-5</v>
      </c>
      <c r="AG3292" s="1">
        <v>4e-5</v>
      </c>
      <c r="AH3292" s="1">
        <v>0.00011</v>
      </c>
      <c r="AI3292" s="1">
        <v>9e-5</v>
      </c>
      <c r="AJ3292" s="1">
        <v>9e-5</v>
      </c>
      <c r="AK3292" s="1">
        <v>0.00012</v>
      </c>
      <c r="AL3292" s="1">
        <v>9e-5</v>
      </c>
      <c r="AM3292" s="1">
        <v>5e-5</v>
      </c>
      <c r="AN3292" s="1">
        <v>8e-5</v>
      </c>
      <c r="AO3292" s="1">
        <v>9e-5</v>
      </c>
      <c r="AP3292" s="1" t="s">
        <v>9381</v>
      </c>
      <c r="AQ3292" s="1">
        <f t="shared" si="51"/>
        <v>6.375e-5</v>
      </c>
    </row>
    <row r="3293" spans="1:43">
      <c r="A3293" s="1" t="s">
        <v>9382</v>
      </c>
      <c r="B3293" s="1">
        <v>6e-5</v>
      </c>
      <c r="C3293" s="1">
        <v>4e-5</v>
      </c>
      <c r="D3293" s="1">
        <v>6e-5</v>
      </c>
      <c r="E3293" s="1">
        <v>5e-5</v>
      </c>
      <c r="F3293" s="1">
        <v>7e-5</v>
      </c>
      <c r="G3293" s="1">
        <v>4e-5</v>
      </c>
      <c r="H3293" s="1">
        <v>4e-5</v>
      </c>
      <c r="I3293" s="1">
        <v>9e-5</v>
      </c>
      <c r="J3293" s="1">
        <v>6e-5</v>
      </c>
      <c r="K3293" s="1">
        <v>6e-5</v>
      </c>
      <c r="L3293" s="1">
        <v>5e-5</v>
      </c>
      <c r="M3293" s="1">
        <v>7e-5</v>
      </c>
      <c r="N3293" s="1">
        <v>3e-5</v>
      </c>
      <c r="O3293" s="1">
        <v>0.00011</v>
      </c>
      <c r="P3293" s="1">
        <v>0.0001</v>
      </c>
      <c r="Q3293" s="1">
        <v>7e-5</v>
      </c>
      <c r="R3293" s="1">
        <v>6e-5</v>
      </c>
      <c r="S3293" s="1">
        <v>0.00013</v>
      </c>
      <c r="T3293" s="1">
        <v>8e-5</v>
      </c>
      <c r="U3293" s="1">
        <v>7e-5</v>
      </c>
      <c r="V3293" s="1">
        <v>6e-5</v>
      </c>
      <c r="W3293" s="1">
        <v>6e-5</v>
      </c>
      <c r="X3293" s="1">
        <v>7e-5</v>
      </c>
      <c r="Y3293" s="1">
        <v>7e-5</v>
      </c>
      <c r="Z3293" s="1">
        <v>7e-5</v>
      </c>
      <c r="AA3293" s="1">
        <v>0.00012</v>
      </c>
      <c r="AB3293" s="1">
        <v>6e-5</v>
      </c>
      <c r="AC3293" s="1">
        <v>4e-5</v>
      </c>
      <c r="AD3293" s="1">
        <v>4e-5</v>
      </c>
      <c r="AE3293" s="1">
        <v>6e-5</v>
      </c>
      <c r="AF3293" s="1">
        <v>6e-5</v>
      </c>
      <c r="AG3293" s="1">
        <v>6e-5</v>
      </c>
      <c r="AH3293" s="1">
        <v>5e-5</v>
      </c>
      <c r="AI3293" s="1">
        <v>5e-5</v>
      </c>
      <c r="AJ3293" s="1">
        <v>7e-5</v>
      </c>
      <c r="AK3293" s="1">
        <v>5e-5</v>
      </c>
      <c r="AL3293" s="1">
        <v>6e-5</v>
      </c>
      <c r="AM3293" s="1">
        <v>5e-5</v>
      </c>
      <c r="AN3293" s="1">
        <v>4e-5</v>
      </c>
      <c r="AO3293" s="1">
        <v>6e-5</v>
      </c>
      <c r="AP3293" s="1" t="s">
        <v>9383</v>
      </c>
      <c r="AQ3293" s="1">
        <f t="shared" si="51"/>
        <v>6.35e-5</v>
      </c>
    </row>
    <row r="3294" spans="1:43">
      <c r="A3294" s="1" t="s">
        <v>9384</v>
      </c>
      <c r="B3294" s="1">
        <v>0.00013</v>
      </c>
      <c r="C3294" s="1">
        <v>5e-5</v>
      </c>
      <c r="D3294" s="1">
        <v>7e-5</v>
      </c>
      <c r="E3294" s="1">
        <v>9e-5</v>
      </c>
      <c r="F3294" s="1">
        <v>6e-5</v>
      </c>
      <c r="G3294" s="1">
        <v>3e-5</v>
      </c>
      <c r="H3294" s="1">
        <v>3e-5</v>
      </c>
      <c r="I3294" s="1">
        <v>6e-5</v>
      </c>
      <c r="J3294" s="1">
        <v>4e-5</v>
      </c>
      <c r="K3294" s="1">
        <v>7e-5</v>
      </c>
      <c r="L3294" s="1">
        <v>5e-5</v>
      </c>
      <c r="M3294" s="1">
        <v>6e-5</v>
      </c>
      <c r="N3294" s="1">
        <v>5e-5</v>
      </c>
      <c r="O3294" s="1">
        <v>7e-5</v>
      </c>
      <c r="P3294" s="1">
        <v>0.0001</v>
      </c>
      <c r="Q3294" s="1">
        <v>8e-5</v>
      </c>
      <c r="R3294" s="1">
        <v>9e-5</v>
      </c>
      <c r="S3294" s="1">
        <v>7e-5</v>
      </c>
      <c r="T3294" s="1">
        <v>9e-5</v>
      </c>
      <c r="U3294" s="1">
        <v>6e-5</v>
      </c>
      <c r="V3294" s="1">
        <v>9e-5</v>
      </c>
      <c r="W3294" s="1">
        <v>9e-5</v>
      </c>
      <c r="X3294" s="1">
        <v>9e-5</v>
      </c>
      <c r="Y3294" s="1">
        <v>5e-5</v>
      </c>
      <c r="Z3294" s="1">
        <v>6e-5</v>
      </c>
      <c r="AA3294" s="1">
        <v>8e-5</v>
      </c>
      <c r="AB3294" s="1">
        <v>7e-5</v>
      </c>
      <c r="AC3294" s="1">
        <v>6e-5</v>
      </c>
      <c r="AD3294" s="1">
        <v>4e-5</v>
      </c>
      <c r="AE3294" s="1">
        <v>5e-5</v>
      </c>
      <c r="AF3294" s="1">
        <v>5e-5</v>
      </c>
      <c r="AG3294" s="1">
        <v>4e-5</v>
      </c>
      <c r="AH3294" s="1">
        <v>5e-5</v>
      </c>
      <c r="AI3294" s="1">
        <v>5e-5</v>
      </c>
      <c r="AJ3294" s="1">
        <v>6e-5</v>
      </c>
      <c r="AK3294" s="1">
        <v>5e-5</v>
      </c>
      <c r="AL3294" s="1">
        <v>4e-5</v>
      </c>
      <c r="AM3294" s="1">
        <v>5e-5</v>
      </c>
      <c r="AN3294" s="1">
        <v>7e-5</v>
      </c>
      <c r="AO3294" s="1">
        <v>5e-5</v>
      </c>
      <c r="AP3294" s="1" t="s">
        <v>9385</v>
      </c>
      <c r="AQ3294" s="1">
        <f t="shared" si="51"/>
        <v>6.35e-5</v>
      </c>
    </row>
    <row r="3295" spans="1:43">
      <c r="A3295" s="1" t="s">
        <v>9386</v>
      </c>
      <c r="B3295" s="1">
        <v>5e-5</v>
      </c>
      <c r="C3295" s="1">
        <v>0.00011</v>
      </c>
      <c r="D3295" s="1">
        <v>6e-5</v>
      </c>
      <c r="E3295" s="1">
        <v>9e-5</v>
      </c>
      <c r="F3295" s="1">
        <v>6e-5</v>
      </c>
      <c r="G3295" s="1">
        <v>6e-5</v>
      </c>
      <c r="H3295" s="1">
        <v>9e-5</v>
      </c>
      <c r="I3295" s="1">
        <v>8e-5</v>
      </c>
      <c r="J3295" s="1">
        <v>0.00012</v>
      </c>
      <c r="K3295" s="1">
        <v>4e-5</v>
      </c>
      <c r="L3295" s="1">
        <v>4e-5</v>
      </c>
      <c r="M3295" s="1">
        <v>9e-5</v>
      </c>
      <c r="N3295" s="1">
        <v>0.00011</v>
      </c>
      <c r="O3295" s="1">
        <v>4e-5</v>
      </c>
      <c r="P3295" s="1">
        <v>8e-5</v>
      </c>
      <c r="Q3295" s="1">
        <v>7e-5</v>
      </c>
      <c r="R3295" s="1">
        <v>5e-5</v>
      </c>
      <c r="S3295" s="1">
        <v>6e-5</v>
      </c>
      <c r="T3295" s="1">
        <v>4e-5</v>
      </c>
      <c r="U3295" s="1">
        <v>5e-5</v>
      </c>
      <c r="V3295" s="1">
        <v>4e-5</v>
      </c>
      <c r="W3295" s="1">
        <v>4e-5</v>
      </c>
      <c r="X3295" s="1">
        <v>5e-5</v>
      </c>
      <c r="Y3295" s="1">
        <v>6e-5</v>
      </c>
      <c r="Z3295" s="1">
        <v>5e-5</v>
      </c>
      <c r="AA3295" s="1">
        <v>6e-5</v>
      </c>
      <c r="AB3295" s="1">
        <v>9e-5</v>
      </c>
      <c r="AC3295" s="1">
        <v>7e-5</v>
      </c>
      <c r="AD3295" s="1">
        <v>6e-5</v>
      </c>
      <c r="AE3295" s="1">
        <v>5e-5</v>
      </c>
      <c r="AF3295" s="1">
        <v>4e-5</v>
      </c>
      <c r="AG3295" s="1">
        <v>4e-5</v>
      </c>
      <c r="AH3295" s="1">
        <v>6e-5</v>
      </c>
      <c r="AI3295" s="1">
        <v>7e-5</v>
      </c>
      <c r="AJ3295" s="1">
        <v>4e-5</v>
      </c>
      <c r="AK3295" s="1">
        <v>6e-5</v>
      </c>
      <c r="AL3295" s="1">
        <v>6e-5</v>
      </c>
      <c r="AM3295" s="1">
        <v>8e-5</v>
      </c>
      <c r="AN3295" s="1">
        <v>9e-5</v>
      </c>
      <c r="AO3295" s="1">
        <v>4e-5</v>
      </c>
      <c r="AP3295" s="1" t="s">
        <v>9387</v>
      </c>
      <c r="AQ3295" s="1">
        <f t="shared" si="51"/>
        <v>6.35e-5</v>
      </c>
    </row>
    <row r="3296" spans="1:43">
      <c r="A3296" s="1" t="s">
        <v>9388</v>
      </c>
      <c r="B3296" s="1">
        <v>5e-5</v>
      </c>
      <c r="C3296" s="1">
        <v>0.0001</v>
      </c>
      <c r="D3296" s="1">
        <v>5e-5</v>
      </c>
      <c r="E3296" s="1">
        <v>5e-5</v>
      </c>
      <c r="F3296" s="1">
        <v>5e-5</v>
      </c>
      <c r="G3296" s="1">
        <v>6e-5</v>
      </c>
      <c r="H3296" s="1">
        <v>9e-5</v>
      </c>
      <c r="I3296" s="1">
        <v>7e-5</v>
      </c>
      <c r="J3296" s="1">
        <v>0.0001</v>
      </c>
      <c r="K3296" s="1">
        <v>4e-5</v>
      </c>
      <c r="L3296" s="1">
        <v>4e-5</v>
      </c>
      <c r="M3296" s="1">
        <v>6e-5</v>
      </c>
      <c r="N3296" s="1">
        <v>0.00012</v>
      </c>
      <c r="O3296" s="1">
        <v>5e-5</v>
      </c>
      <c r="P3296" s="1">
        <v>8e-5</v>
      </c>
      <c r="Q3296" s="1">
        <v>6e-5</v>
      </c>
      <c r="R3296" s="1">
        <v>6e-5</v>
      </c>
      <c r="S3296" s="1">
        <v>6e-5</v>
      </c>
      <c r="T3296" s="1">
        <v>7e-5</v>
      </c>
      <c r="U3296" s="1">
        <v>8e-5</v>
      </c>
      <c r="V3296" s="1">
        <v>6e-5</v>
      </c>
      <c r="W3296" s="1">
        <v>5e-5</v>
      </c>
      <c r="X3296" s="1">
        <v>5e-5</v>
      </c>
      <c r="Y3296" s="1">
        <v>6e-5</v>
      </c>
      <c r="Z3296" s="1">
        <v>6e-5</v>
      </c>
      <c r="AA3296" s="1">
        <v>0.00011</v>
      </c>
      <c r="AB3296" s="1">
        <v>6e-5</v>
      </c>
      <c r="AC3296" s="1">
        <v>4e-5</v>
      </c>
      <c r="AD3296" s="1">
        <v>4e-5</v>
      </c>
      <c r="AE3296" s="1">
        <v>5e-5</v>
      </c>
      <c r="AF3296" s="1">
        <v>5e-5</v>
      </c>
      <c r="AG3296" s="1">
        <v>5e-5</v>
      </c>
      <c r="AH3296" s="1">
        <v>8e-5</v>
      </c>
      <c r="AI3296" s="1">
        <v>7e-5</v>
      </c>
      <c r="AJ3296" s="1">
        <v>6e-5</v>
      </c>
      <c r="AK3296" s="1">
        <v>7e-5</v>
      </c>
      <c r="AL3296" s="1">
        <v>9e-5</v>
      </c>
      <c r="AM3296" s="1">
        <v>5e-5</v>
      </c>
      <c r="AN3296" s="1">
        <v>5e-5</v>
      </c>
      <c r="AO3296" s="1">
        <v>5e-5</v>
      </c>
      <c r="AP3296" s="1" t="s">
        <v>9389</v>
      </c>
      <c r="AQ3296" s="1">
        <f t="shared" si="51"/>
        <v>6.35e-5</v>
      </c>
    </row>
    <row r="3297" spans="1:43">
      <c r="A3297" s="1" t="s">
        <v>9390</v>
      </c>
      <c r="B3297" s="1">
        <v>5e-5</v>
      </c>
      <c r="C3297" s="1">
        <v>0.00011</v>
      </c>
      <c r="D3297" s="1">
        <v>7e-5</v>
      </c>
      <c r="E3297" s="1">
        <v>7e-5</v>
      </c>
      <c r="F3297" s="1">
        <v>7e-5</v>
      </c>
      <c r="G3297" s="1">
        <v>7e-5</v>
      </c>
      <c r="H3297" s="1">
        <v>9e-5</v>
      </c>
      <c r="I3297" s="1">
        <v>6e-5</v>
      </c>
      <c r="J3297" s="1">
        <v>0.00013</v>
      </c>
      <c r="K3297" s="1">
        <v>3e-5</v>
      </c>
      <c r="L3297" s="1">
        <v>6e-5</v>
      </c>
      <c r="M3297" s="1">
        <v>6e-5</v>
      </c>
      <c r="N3297" s="1">
        <v>0.00014</v>
      </c>
      <c r="O3297" s="1">
        <v>5e-5</v>
      </c>
      <c r="P3297" s="1">
        <v>0.00011</v>
      </c>
      <c r="Q3297" s="1">
        <v>6e-5</v>
      </c>
      <c r="R3297" s="1">
        <v>6e-5</v>
      </c>
      <c r="S3297" s="1">
        <v>5e-5</v>
      </c>
      <c r="T3297" s="1">
        <v>7e-5</v>
      </c>
      <c r="U3297" s="1">
        <v>6e-5</v>
      </c>
      <c r="V3297" s="1">
        <v>7e-5</v>
      </c>
      <c r="W3297" s="1">
        <v>5e-5</v>
      </c>
      <c r="X3297" s="1">
        <v>6e-5</v>
      </c>
      <c r="Y3297" s="1">
        <v>5e-5</v>
      </c>
      <c r="Z3297" s="1">
        <v>4e-5</v>
      </c>
      <c r="AA3297" s="1">
        <v>6e-5</v>
      </c>
      <c r="AB3297" s="1">
        <v>6e-5</v>
      </c>
      <c r="AC3297" s="1">
        <v>5e-5</v>
      </c>
      <c r="AD3297" s="1">
        <v>5e-5</v>
      </c>
      <c r="AE3297" s="1">
        <v>6e-5</v>
      </c>
      <c r="AF3297" s="1">
        <v>6e-5</v>
      </c>
      <c r="AG3297" s="1">
        <v>6e-5</v>
      </c>
      <c r="AH3297" s="1">
        <v>4e-5</v>
      </c>
      <c r="AI3297" s="1">
        <v>5e-5</v>
      </c>
      <c r="AJ3297" s="1">
        <v>6e-5</v>
      </c>
      <c r="AK3297" s="1">
        <v>4e-5</v>
      </c>
      <c r="AL3297" s="1">
        <v>8e-5</v>
      </c>
      <c r="AM3297" s="1">
        <v>5e-5</v>
      </c>
      <c r="AN3297" s="1">
        <v>3e-5</v>
      </c>
      <c r="AO3297" s="1">
        <v>5e-5</v>
      </c>
      <c r="AP3297" s="1" t="s">
        <v>9391</v>
      </c>
      <c r="AQ3297" s="1">
        <f t="shared" si="51"/>
        <v>6.35e-5</v>
      </c>
    </row>
    <row r="3298" spans="1:43">
      <c r="A3298" s="1" t="s">
        <v>9392</v>
      </c>
      <c r="B3298" s="1">
        <v>5e-5</v>
      </c>
      <c r="C3298" s="1">
        <v>5e-5</v>
      </c>
      <c r="D3298" s="1">
        <v>7e-5</v>
      </c>
      <c r="E3298" s="1">
        <v>5e-5</v>
      </c>
      <c r="F3298" s="1">
        <v>7e-5</v>
      </c>
      <c r="G3298" s="1">
        <v>3e-5</v>
      </c>
      <c r="H3298" s="1">
        <v>5e-5</v>
      </c>
      <c r="I3298" s="1">
        <v>5e-5</v>
      </c>
      <c r="J3298" s="1">
        <v>5e-5</v>
      </c>
      <c r="K3298" s="1">
        <v>3e-5</v>
      </c>
      <c r="L3298" s="1">
        <v>5e-5</v>
      </c>
      <c r="M3298" s="1">
        <v>5e-5</v>
      </c>
      <c r="N3298" s="1">
        <v>6e-5</v>
      </c>
      <c r="O3298" s="1">
        <v>5e-5</v>
      </c>
      <c r="P3298" s="1">
        <v>0.00011</v>
      </c>
      <c r="Q3298" s="1">
        <v>7e-5</v>
      </c>
      <c r="R3298" s="1">
        <v>6e-5</v>
      </c>
      <c r="S3298" s="1">
        <v>8e-5</v>
      </c>
      <c r="T3298" s="1">
        <v>6e-5</v>
      </c>
      <c r="U3298" s="1">
        <v>6e-5</v>
      </c>
      <c r="V3298" s="1">
        <v>7e-5</v>
      </c>
      <c r="W3298" s="1">
        <v>7e-5</v>
      </c>
      <c r="X3298" s="1">
        <v>6e-5</v>
      </c>
      <c r="Y3298" s="1">
        <v>7e-5</v>
      </c>
      <c r="Z3298" s="1">
        <v>7e-5</v>
      </c>
      <c r="AA3298" s="1">
        <v>6e-5</v>
      </c>
      <c r="AB3298" s="1">
        <v>9e-5</v>
      </c>
      <c r="AC3298" s="1">
        <v>9e-5</v>
      </c>
      <c r="AD3298" s="1">
        <v>9e-5</v>
      </c>
      <c r="AE3298" s="1">
        <v>9e-5</v>
      </c>
      <c r="AF3298" s="1">
        <v>8e-5</v>
      </c>
      <c r="AG3298" s="1">
        <v>9e-5</v>
      </c>
      <c r="AH3298" s="1">
        <v>5e-5</v>
      </c>
      <c r="AI3298" s="1">
        <v>6e-5</v>
      </c>
      <c r="AJ3298" s="1">
        <v>7e-5</v>
      </c>
      <c r="AK3298" s="1">
        <v>5e-5</v>
      </c>
      <c r="AL3298" s="1">
        <v>8e-5</v>
      </c>
      <c r="AM3298" s="1">
        <v>5e-5</v>
      </c>
      <c r="AN3298" s="1">
        <v>4e-5</v>
      </c>
      <c r="AO3298" s="1">
        <v>6e-5</v>
      </c>
      <c r="AP3298" s="1" t="s">
        <v>9393</v>
      </c>
      <c r="AQ3298" s="1">
        <f t="shared" si="51"/>
        <v>6.35e-5</v>
      </c>
    </row>
    <row r="3299" spans="1:43">
      <c r="A3299" s="1" t="s">
        <v>9394</v>
      </c>
      <c r="B3299" s="1">
        <v>5e-5</v>
      </c>
      <c r="C3299" s="1">
        <v>4e-5</v>
      </c>
      <c r="D3299" s="1">
        <v>9e-5</v>
      </c>
      <c r="E3299" s="1">
        <v>0.0001</v>
      </c>
      <c r="F3299" s="1">
        <v>4e-5</v>
      </c>
      <c r="G3299" s="1">
        <v>3e-5</v>
      </c>
      <c r="H3299" s="1">
        <v>3e-5</v>
      </c>
      <c r="I3299" s="1">
        <v>0.00012</v>
      </c>
      <c r="J3299" s="1">
        <v>7e-5</v>
      </c>
      <c r="K3299" s="1">
        <v>0.00013</v>
      </c>
      <c r="L3299" s="1">
        <v>8e-5</v>
      </c>
      <c r="M3299" s="1">
        <v>8e-5</v>
      </c>
      <c r="N3299" s="1">
        <v>4e-5</v>
      </c>
      <c r="O3299" s="1">
        <v>7e-5</v>
      </c>
      <c r="P3299" s="1">
        <v>0.0001</v>
      </c>
      <c r="Q3299" s="1">
        <v>9e-5</v>
      </c>
      <c r="R3299" s="1">
        <v>6e-5</v>
      </c>
      <c r="S3299" s="1">
        <v>4e-5</v>
      </c>
      <c r="T3299" s="1">
        <v>5e-5</v>
      </c>
      <c r="U3299" s="1">
        <v>6e-5</v>
      </c>
      <c r="V3299" s="1">
        <v>6e-5</v>
      </c>
      <c r="W3299" s="1">
        <v>4e-5</v>
      </c>
      <c r="X3299" s="1">
        <v>4e-5</v>
      </c>
      <c r="Y3299" s="1">
        <v>0.00011</v>
      </c>
      <c r="Z3299" s="1">
        <v>0.00012</v>
      </c>
      <c r="AA3299" s="1">
        <v>3e-5</v>
      </c>
      <c r="AB3299" s="1">
        <v>2e-5</v>
      </c>
      <c r="AC3299" s="1">
        <v>4e-5</v>
      </c>
      <c r="AD3299" s="1">
        <v>6e-5</v>
      </c>
      <c r="AE3299" s="1">
        <v>8e-5</v>
      </c>
      <c r="AF3299" s="1">
        <v>0.0001</v>
      </c>
      <c r="AG3299" s="1">
        <v>9e-5</v>
      </c>
      <c r="AH3299" s="1">
        <v>5e-5</v>
      </c>
      <c r="AI3299" s="1">
        <v>4e-5</v>
      </c>
      <c r="AJ3299" s="1">
        <v>4e-5</v>
      </c>
      <c r="AK3299" s="1">
        <v>4e-5</v>
      </c>
      <c r="AL3299" s="1">
        <v>7e-5</v>
      </c>
      <c r="AM3299" s="1">
        <v>6e-5</v>
      </c>
      <c r="AN3299" s="1">
        <v>4e-5</v>
      </c>
      <c r="AO3299" s="1">
        <v>4e-5</v>
      </c>
      <c r="AP3299" s="1" t="s">
        <v>9395</v>
      </c>
      <c r="AQ3299" s="1">
        <f t="shared" si="51"/>
        <v>6.35e-5</v>
      </c>
    </row>
    <row r="3300" spans="1:43">
      <c r="A3300" s="1" t="s">
        <v>9396</v>
      </c>
      <c r="B3300" s="1">
        <v>5e-5</v>
      </c>
      <c r="C3300" s="1">
        <v>1e-5</v>
      </c>
      <c r="D3300" s="1">
        <v>5e-5</v>
      </c>
      <c r="E3300" s="1">
        <v>0.00013</v>
      </c>
      <c r="F3300" s="1">
        <v>2e-5</v>
      </c>
      <c r="G3300" s="1">
        <v>5e-5</v>
      </c>
      <c r="H3300" s="1">
        <v>3e-5</v>
      </c>
      <c r="I3300" s="1">
        <v>5e-5</v>
      </c>
      <c r="J3300" s="1">
        <v>8e-5</v>
      </c>
      <c r="K3300" s="1">
        <v>8e-5</v>
      </c>
      <c r="L3300" s="1">
        <v>0.00015</v>
      </c>
      <c r="M3300" s="1">
        <v>4e-5</v>
      </c>
      <c r="N3300" s="1">
        <v>2e-5</v>
      </c>
      <c r="O3300" s="1">
        <v>0.00013</v>
      </c>
      <c r="P3300" s="1">
        <v>3e-5</v>
      </c>
      <c r="Q3300" s="1">
        <v>7e-5</v>
      </c>
      <c r="R3300" s="1">
        <v>9e-5</v>
      </c>
      <c r="S3300" s="1">
        <v>0.00025</v>
      </c>
      <c r="T3300" s="1">
        <v>8e-5</v>
      </c>
      <c r="U3300" s="1">
        <v>7e-5</v>
      </c>
      <c r="V3300" s="1">
        <v>4e-5</v>
      </c>
      <c r="W3300" s="1">
        <v>4e-5</v>
      </c>
      <c r="X3300" s="1">
        <v>0.0001</v>
      </c>
      <c r="Y3300" s="1">
        <v>6e-5</v>
      </c>
      <c r="Z3300" s="1">
        <v>6e-5</v>
      </c>
      <c r="AA3300" s="1">
        <v>9e-5</v>
      </c>
      <c r="AB3300" s="1">
        <v>2e-5</v>
      </c>
      <c r="AC3300" s="1">
        <v>4e-5</v>
      </c>
      <c r="AD3300" s="1">
        <v>5e-5</v>
      </c>
      <c r="AE3300" s="1">
        <v>8e-5</v>
      </c>
      <c r="AF3300" s="1">
        <v>9e-5</v>
      </c>
      <c r="AG3300" s="1">
        <v>0.0001</v>
      </c>
      <c r="AH3300" s="1">
        <v>4e-5</v>
      </c>
      <c r="AI3300" s="1">
        <v>2e-5</v>
      </c>
      <c r="AJ3300" s="1">
        <v>4e-5</v>
      </c>
      <c r="AK3300" s="1">
        <v>4e-5</v>
      </c>
      <c r="AL3300" s="1">
        <v>3e-5</v>
      </c>
      <c r="AM3300" s="1">
        <v>4e-5</v>
      </c>
      <c r="AN3300" s="1">
        <v>3e-5</v>
      </c>
      <c r="AO3300" s="1">
        <v>5e-5</v>
      </c>
      <c r="AP3300" s="1" t="s">
        <v>9397</v>
      </c>
      <c r="AQ3300" s="1">
        <f t="shared" si="51"/>
        <v>6.35e-5</v>
      </c>
    </row>
    <row r="3301" spans="1:43">
      <c r="A3301" s="1" t="s">
        <v>9398</v>
      </c>
      <c r="B3301" s="1">
        <v>6e-5</v>
      </c>
      <c r="C3301" s="1">
        <v>5e-5</v>
      </c>
      <c r="D3301" s="1">
        <v>4e-5</v>
      </c>
      <c r="E3301" s="1">
        <v>4e-5</v>
      </c>
      <c r="F3301" s="1">
        <v>6e-5</v>
      </c>
      <c r="G3301" s="1">
        <v>4e-5</v>
      </c>
      <c r="H3301" s="1">
        <v>5e-5</v>
      </c>
      <c r="I3301" s="1">
        <v>5e-5</v>
      </c>
      <c r="J3301" s="1">
        <v>5e-5</v>
      </c>
      <c r="K3301" s="1">
        <v>4e-5</v>
      </c>
      <c r="L3301" s="1">
        <v>4e-5</v>
      </c>
      <c r="M3301" s="1">
        <v>3e-5</v>
      </c>
      <c r="N3301" s="1">
        <v>5e-5</v>
      </c>
      <c r="O3301" s="1">
        <v>5e-5</v>
      </c>
      <c r="P3301" s="1">
        <v>8e-5</v>
      </c>
      <c r="Q3301" s="1">
        <v>7e-5</v>
      </c>
      <c r="R3301" s="1">
        <v>7e-5</v>
      </c>
      <c r="S3301" s="1">
        <v>6e-5</v>
      </c>
      <c r="T3301" s="1">
        <v>7e-5</v>
      </c>
      <c r="U3301" s="1">
        <v>7e-5</v>
      </c>
      <c r="V3301" s="1">
        <v>7e-5</v>
      </c>
      <c r="W3301" s="1">
        <v>9e-5</v>
      </c>
      <c r="X3301" s="1">
        <v>0.0001</v>
      </c>
      <c r="Y3301" s="1">
        <v>9e-5</v>
      </c>
      <c r="Z3301" s="1">
        <v>0.0001</v>
      </c>
      <c r="AA3301" s="1">
        <v>6e-5</v>
      </c>
      <c r="AB3301" s="1">
        <v>0.0001</v>
      </c>
      <c r="AC3301" s="1">
        <v>5e-5</v>
      </c>
      <c r="AD3301" s="1">
        <v>5e-5</v>
      </c>
      <c r="AE3301" s="1">
        <v>0.00013</v>
      </c>
      <c r="AF3301" s="1">
        <v>0.00012</v>
      </c>
      <c r="AG3301" s="1">
        <v>0.00012</v>
      </c>
      <c r="AH3301" s="1">
        <v>5e-5</v>
      </c>
      <c r="AI3301" s="1">
        <v>5e-5</v>
      </c>
      <c r="AJ3301" s="1">
        <v>6e-5</v>
      </c>
      <c r="AK3301" s="1">
        <v>4e-5</v>
      </c>
      <c r="AL3301" s="1">
        <v>6e-5</v>
      </c>
      <c r="AM3301" s="1">
        <v>5e-5</v>
      </c>
      <c r="AN3301" s="1">
        <v>3e-5</v>
      </c>
      <c r="AO3301" s="1">
        <v>5e-5</v>
      </c>
      <c r="AP3301" s="1" t="s">
        <v>9399</v>
      </c>
      <c r="AQ3301" s="1">
        <f t="shared" si="51"/>
        <v>6.35e-5</v>
      </c>
    </row>
    <row r="3302" spans="1:43">
      <c r="A3302" s="1" t="s">
        <v>9400</v>
      </c>
      <c r="B3302" s="1">
        <v>0.00012</v>
      </c>
      <c r="C3302" s="1">
        <v>4e-5</v>
      </c>
      <c r="D3302" s="1">
        <v>5e-5</v>
      </c>
      <c r="E3302" s="1">
        <v>5e-5</v>
      </c>
      <c r="F3302" s="1">
        <v>2e-5</v>
      </c>
      <c r="G3302" s="1">
        <v>4e-5</v>
      </c>
      <c r="H3302" s="1">
        <v>5e-5</v>
      </c>
      <c r="I3302" s="1">
        <v>0.00014</v>
      </c>
      <c r="J3302" s="1">
        <v>7e-5</v>
      </c>
      <c r="K3302" s="1">
        <v>0.00015</v>
      </c>
      <c r="L3302" s="1">
        <v>8e-5</v>
      </c>
      <c r="M3302" s="1">
        <v>7e-5</v>
      </c>
      <c r="N3302" s="1">
        <v>3e-5</v>
      </c>
      <c r="O3302" s="1">
        <v>5e-5</v>
      </c>
      <c r="P3302" s="1">
        <v>7e-5</v>
      </c>
      <c r="Q3302" s="1">
        <v>6e-5</v>
      </c>
      <c r="R3302" s="1">
        <v>6e-5</v>
      </c>
      <c r="S3302" s="1">
        <v>5e-5</v>
      </c>
      <c r="T3302" s="1">
        <v>7e-5</v>
      </c>
      <c r="U3302" s="1">
        <v>6e-5</v>
      </c>
      <c r="V3302" s="1">
        <v>5e-5</v>
      </c>
      <c r="W3302" s="1">
        <v>0.00012</v>
      </c>
      <c r="X3302" s="1">
        <v>0.0001</v>
      </c>
      <c r="Y3302" s="1">
        <v>5e-5</v>
      </c>
      <c r="Z3302" s="1">
        <v>5e-5</v>
      </c>
      <c r="AA3302" s="1">
        <v>5e-5</v>
      </c>
      <c r="AB3302" s="1">
        <v>2e-5</v>
      </c>
      <c r="AC3302" s="1">
        <v>6e-5</v>
      </c>
      <c r="AD3302" s="1">
        <v>8e-5</v>
      </c>
      <c r="AE3302" s="1">
        <v>0.0001</v>
      </c>
      <c r="AF3302" s="1">
        <v>9e-5</v>
      </c>
      <c r="AG3302" s="1">
        <v>0.0001</v>
      </c>
      <c r="AH3302" s="1">
        <v>5e-5</v>
      </c>
      <c r="AI3302" s="1">
        <v>5e-5</v>
      </c>
      <c r="AJ3302" s="1">
        <v>3e-5</v>
      </c>
      <c r="AK3302" s="1">
        <v>5e-5</v>
      </c>
      <c r="AL3302" s="1">
        <v>3e-5</v>
      </c>
      <c r="AM3302" s="1">
        <v>5e-5</v>
      </c>
      <c r="AN3302" s="1">
        <v>3e-5</v>
      </c>
      <c r="AO3302" s="1">
        <v>5e-5</v>
      </c>
      <c r="AP3302" s="1" t="s">
        <v>9401</v>
      </c>
      <c r="AQ3302" s="1">
        <f t="shared" si="51"/>
        <v>6.35e-5</v>
      </c>
    </row>
    <row r="3303" spans="1:43">
      <c r="A3303" s="1" t="s">
        <v>9402</v>
      </c>
      <c r="B3303" s="1">
        <v>4e-5</v>
      </c>
      <c r="C3303" s="1">
        <v>3e-5</v>
      </c>
      <c r="D3303" s="1">
        <v>4e-5</v>
      </c>
      <c r="E3303" s="1">
        <v>4e-5</v>
      </c>
      <c r="F3303" s="1">
        <v>3e-5</v>
      </c>
      <c r="G3303" s="1">
        <v>3e-5</v>
      </c>
      <c r="H3303" s="1">
        <v>3e-5</v>
      </c>
      <c r="I3303" s="1">
        <v>6e-5</v>
      </c>
      <c r="J3303" s="1">
        <v>6e-5</v>
      </c>
      <c r="K3303" s="1">
        <v>8e-5</v>
      </c>
      <c r="L3303" s="1">
        <v>5e-5</v>
      </c>
      <c r="M3303" s="1">
        <v>4e-5</v>
      </c>
      <c r="N3303" s="1">
        <v>2e-5</v>
      </c>
      <c r="O3303" s="1">
        <v>8e-5</v>
      </c>
      <c r="P3303" s="1">
        <v>4e-5</v>
      </c>
      <c r="Q3303" s="1">
        <v>5e-5</v>
      </c>
      <c r="R3303" s="1">
        <v>0.00012</v>
      </c>
      <c r="S3303" s="1">
        <v>5e-5</v>
      </c>
      <c r="T3303" s="1">
        <v>4e-5</v>
      </c>
      <c r="U3303" s="1">
        <v>3e-5</v>
      </c>
      <c r="V3303" s="1">
        <v>5e-5</v>
      </c>
      <c r="W3303" s="1">
        <v>3e-5</v>
      </c>
      <c r="X3303" s="1">
        <v>2e-5</v>
      </c>
      <c r="Y3303" s="1">
        <v>4e-5</v>
      </c>
      <c r="Z3303" s="1">
        <v>5e-5</v>
      </c>
      <c r="AA3303" s="1">
        <v>4e-5</v>
      </c>
      <c r="AB3303" s="1">
        <v>6e-5</v>
      </c>
      <c r="AC3303" s="1">
        <v>7e-5</v>
      </c>
      <c r="AD3303" s="1">
        <v>8e-5</v>
      </c>
      <c r="AE3303" s="1">
        <v>0.00012</v>
      </c>
      <c r="AF3303" s="1">
        <v>0.0001</v>
      </c>
      <c r="AG3303" s="1">
        <v>0.00012</v>
      </c>
      <c r="AH3303" s="1">
        <v>0.0001</v>
      </c>
      <c r="AI3303" s="1">
        <v>0.00011</v>
      </c>
      <c r="AJ3303" s="1">
        <v>7e-5</v>
      </c>
      <c r="AK3303" s="1">
        <v>0.00012</v>
      </c>
      <c r="AL3303" s="1">
        <v>6e-5</v>
      </c>
      <c r="AM3303" s="1">
        <v>0.00011</v>
      </c>
      <c r="AN3303" s="1">
        <v>0.00012</v>
      </c>
      <c r="AO3303" s="1">
        <v>0.00011</v>
      </c>
      <c r="AP3303" s="1" t="s">
        <v>9403</v>
      </c>
      <c r="AQ3303" s="1">
        <f t="shared" si="51"/>
        <v>6.35e-5</v>
      </c>
    </row>
    <row r="3304" spans="1:43">
      <c r="A3304" s="1" t="s">
        <v>9404</v>
      </c>
      <c r="B3304" s="1">
        <v>5e-5</v>
      </c>
      <c r="C3304" s="1">
        <v>5e-5</v>
      </c>
      <c r="D3304" s="1">
        <v>6e-5</v>
      </c>
      <c r="E3304" s="1">
        <v>5e-5</v>
      </c>
      <c r="F3304" s="1">
        <v>8e-5</v>
      </c>
      <c r="G3304" s="1">
        <v>4e-5</v>
      </c>
      <c r="H3304" s="1">
        <v>4e-5</v>
      </c>
      <c r="I3304" s="1">
        <v>4e-5</v>
      </c>
      <c r="J3304" s="1">
        <v>5e-5</v>
      </c>
      <c r="K3304" s="1">
        <v>4e-5</v>
      </c>
      <c r="L3304" s="1">
        <v>4e-5</v>
      </c>
      <c r="M3304" s="1">
        <v>5e-5</v>
      </c>
      <c r="N3304" s="1">
        <v>4e-5</v>
      </c>
      <c r="O3304" s="1">
        <v>4e-5</v>
      </c>
      <c r="P3304" s="1">
        <v>5e-5</v>
      </c>
      <c r="Q3304" s="1">
        <v>5e-5</v>
      </c>
      <c r="R3304" s="1">
        <v>4e-5</v>
      </c>
      <c r="S3304" s="1">
        <v>7e-5</v>
      </c>
      <c r="T3304" s="1">
        <v>5e-5</v>
      </c>
      <c r="U3304" s="1">
        <v>3e-5</v>
      </c>
      <c r="V3304" s="1">
        <v>7e-5</v>
      </c>
      <c r="W3304" s="1">
        <v>9e-5</v>
      </c>
      <c r="X3304" s="1">
        <v>7e-5</v>
      </c>
      <c r="Y3304" s="1">
        <v>7e-5</v>
      </c>
      <c r="Z3304" s="1">
        <v>7e-5</v>
      </c>
      <c r="AA3304" s="1">
        <v>6e-5</v>
      </c>
      <c r="AB3304" s="1">
        <v>0.0001</v>
      </c>
      <c r="AC3304" s="1">
        <v>9e-5</v>
      </c>
      <c r="AD3304" s="1">
        <v>7e-5</v>
      </c>
      <c r="AE3304" s="1">
        <v>6e-5</v>
      </c>
      <c r="AF3304" s="1">
        <v>7e-5</v>
      </c>
      <c r="AG3304" s="1">
        <v>7e-5</v>
      </c>
      <c r="AH3304" s="1">
        <v>8e-5</v>
      </c>
      <c r="AI3304" s="1">
        <v>9e-5</v>
      </c>
      <c r="AJ3304" s="1">
        <v>0.00011</v>
      </c>
      <c r="AK3304" s="1">
        <v>8e-5</v>
      </c>
      <c r="AL3304" s="1">
        <v>7e-5</v>
      </c>
      <c r="AM3304" s="1">
        <v>8e-5</v>
      </c>
      <c r="AN3304" s="1">
        <v>9e-5</v>
      </c>
      <c r="AO3304" s="1">
        <v>9e-5</v>
      </c>
      <c r="AP3304" s="1" t="s">
        <v>9405</v>
      </c>
      <c r="AQ3304" s="1">
        <f t="shared" si="51"/>
        <v>6.35e-5</v>
      </c>
    </row>
    <row r="3305" spans="1:43">
      <c r="A3305" s="1" t="s">
        <v>9406</v>
      </c>
      <c r="B3305" s="1">
        <v>5e-5</v>
      </c>
      <c r="C3305" s="1">
        <v>5e-5</v>
      </c>
      <c r="D3305" s="1">
        <v>7e-5</v>
      </c>
      <c r="E3305" s="1">
        <v>5e-5</v>
      </c>
      <c r="F3305" s="1">
        <v>6e-5</v>
      </c>
      <c r="G3305" s="1">
        <v>5e-5</v>
      </c>
      <c r="H3305" s="1">
        <v>5e-5</v>
      </c>
      <c r="I3305" s="1">
        <v>4e-5</v>
      </c>
      <c r="J3305" s="1">
        <v>6e-5</v>
      </c>
      <c r="K3305" s="1">
        <v>4e-5</v>
      </c>
      <c r="L3305" s="1">
        <v>7e-5</v>
      </c>
      <c r="M3305" s="1">
        <v>4e-5</v>
      </c>
      <c r="N3305" s="1">
        <v>4e-5</v>
      </c>
      <c r="O3305" s="1">
        <v>5e-5</v>
      </c>
      <c r="P3305" s="1">
        <v>8e-5</v>
      </c>
      <c r="Q3305" s="1">
        <v>6e-5</v>
      </c>
      <c r="R3305" s="1">
        <v>8e-5</v>
      </c>
      <c r="S3305" s="1">
        <v>8e-5</v>
      </c>
      <c r="T3305" s="1">
        <v>8e-5</v>
      </c>
      <c r="U3305" s="1">
        <v>7e-5</v>
      </c>
      <c r="V3305" s="1">
        <v>6e-5</v>
      </c>
      <c r="W3305" s="1">
        <v>0.00011</v>
      </c>
      <c r="X3305" s="1">
        <v>5e-5</v>
      </c>
      <c r="Y3305" s="1">
        <v>7e-5</v>
      </c>
      <c r="Z3305" s="1">
        <v>8e-5</v>
      </c>
      <c r="AA3305" s="1">
        <v>8e-5</v>
      </c>
      <c r="AB3305" s="1">
        <v>8e-5</v>
      </c>
      <c r="AC3305" s="1">
        <v>7e-5</v>
      </c>
      <c r="AD3305" s="1">
        <v>7e-5</v>
      </c>
      <c r="AE3305" s="1">
        <v>7e-5</v>
      </c>
      <c r="AF3305" s="1">
        <v>6e-5</v>
      </c>
      <c r="AG3305" s="1">
        <v>7e-5</v>
      </c>
      <c r="AH3305" s="1">
        <v>6e-5</v>
      </c>
      <c r="AI3305" s="1">
        <v>6e-5</v>
      </c>
      <c r="AJ3305" s="1">
        <v>8e-5</v>
      </c>
      <c r="AK3305" s="1">
        <v>5e-5</v>
      </c>
      <c r="AL3305" s="1">
        <v>7e-5</v>
      </c>
      <c r="AM3305" s="1">
        <v>5e-5</v>
      </c>
      <c r="AN3305" s="1">
        <v>4e-5</v>
      </c>
      <c r="AO3305" s="1">
        <v>8e-5</v>
      </c>
      <c r="AP3305" s="1" t="s">
        <v>9407</v>
      </c>
      <c r="AQ3305" s="1">
        <f t="shared" si="51"/>
        <v>6.325e-5</v>
      </c>
    </row>
    <row r="3306" spans="1:43">
      <c r="A3306" s="1" t="s">
        <v>9408</v>
      </c>
      <c r="B3306" s="1">
        <v>2e-5</v>
      </c>
      <c r="C3306" s="1">
        <v>6e-5</v>
      </c>
      <c r="D3306" s="1">
        <v>3e-5</v>
      </c>
      <c r="E3306" s="1">
        <v>2e-5</v>
      </c>
      <c r="F3306" s="1">
        <v>0.0001</v>
      </c>
      <c r="G3306" s="1">
        <v>1e-5</v>
      </c>
      <c r="H3306" s="1">
        <v>1e-5</v>
      </c>
      <c r="I3306" s="1">
        <v>4e-5</v>
      </c>
      <c r="J3306" s="1">
        <v>3e-5</v>
      </c>
      <c r="K3306" s="1">
        <v>0.00018</v>
      </c>
      <c r="L3306" s="1">
        <v>1e-5</v>
      </c>
      <c r="M3306" s="1">
        <v>5e-5</v>
      </c>
      <c r="N3306" s="1">
        <v>0.00011</v>
      </c>
      <c r="O3306" s="1">
        <v>3e-5</v>
      </c>
      <c r="P3306" s="1">
        <v>4e-5</v>
      </c>
      <c r="Q3306" s="1">
        <v>1e-5</v>
      </c>
      <c r="R3306" s="1">
        <v>2e-5</v>
      </c>
      <c r="S3306" s="1">
        <v>0.00012</v>
      </c>
      <c r="T3306" s="1">
        <v>3e-5</v>
      </c>
      <c r="U3306" s="1">
        <v>2e-5</v>
      </c>
      <c r="V3306" s="1">
        <v>2e-5</v>
      </c>
      <c r="W3306" s="1">
        <v>4e-5</v>
      </c>
      <c r="X3306" s="1">
        <v>0.0001</v>
      </c>
      <c r="Y3306" s="1">
        <v>0.00013</v>
      </c>
      <c r="Z3306" s="1">
        <v>0.00013</v>
      </c>
      <c r="AA3306" s="1">
        <v>0.0001</v>
      </c>
      <c r="AB3306" s="1">
        <v>1e-5</v>
      </c>
      <c r="AC3306" s="1">
        <v>6e-5</v>
      </c>
      <c r="AD3306" s="1">
        <v>7e-5</v>
      </c>
      <c r="AE3306" s="1">
        <v>3e-5</v>
      </c>
      <c r="AF3306" s="1">
        <v>3e-5</v>
      </c>
      <c r="AG3306" s="1">
        <v>3e-5</v>
      </c>
      <c r="AH3306" s="1">
        <v>9e-5</v>
      </c>
      <c r="AI3306" s="1">
        <v>0.00012</v>
      </c>
      <c r="AJ3306" s="1">
        <v>8e-5</v>
      </c>
      <c r="AK3306" s="1">
        <v>0.00013</v>
      </c>
      <c r="AL3306" s="1">
        <v>0.00017</v>
      </c>
      <c r="AM3306" s="1">
        <v>7e-5</v>
      </c>
      <c r="AN3306" s="1">
        <v>0.0001</v>
      </c>
      <c r="AO3306" s="1">
        <v>8e-5</v>
      </c>
      <c r="AP3306" s="1" t="s">
        <v>9409</v>
      </c>
      <c r="AQ3306" s="1">
        <f t="shared" si="51"/>
        <v>6.325e-5</v>
      </c>
    </row>
    <row r="3307" spans="1:43">
      <c r="A3307" s="1" t="s">
        <v>9410</v>
      </c>
      <c r="B3307" s="1">
        <v>0.00012</v>
      </c>
      <c r="C3307" s="1">
        <v>8e-5</v>
      </c>
      <c r="D3307" s="1">
        <v>8e-5</v>
      </c>
      <c r="E3307" s="1">
        <v>0.00011</v>
      </c>
      <c r="F3307" s="1">
        <v>5e-5</v>
      </c>
      <c r="G3307" s="1">
        <v>2e-5</v>
      </c>
      <c r="H3307" s="1">
        <v>5e-5</v>
      </c>
      <c r="I3307" s="1">
        <v>8e-5</v>
      </c>
      <c r="J3307" s="1">
        <v>6e-5</v>
      </c>
      <c r="K3307" s="1">
        <v>7e-5</v>
      </c>
      <c r="L3307" s="1">
        <v>5e-5</v>
      </c>
      <c r="M3307" s="1">
        <v>4e-5</v>
      </c>
      <c r="N3307" s="1">
        <v>8e-5</v>
      </c>
      <c r="O3307" s="1">
        <v>6e-5</v>
      </c>
      <c r="P3307" s="1">
        <v>0.00013</v>
      </c>
      <c r="Q3307" s="1">
        <v>6e-5</v>
      </c>
      <c r="R3307" s="1">
        <v>0.0001</v>
      </c>
      <c r="S3307" s="1">
        <v>5e-5</v>
      </c>
      <c r="T3307" s="1">
        <v>7e-5</v>
      </c>
      <c r="U3307" s="1">
        <v>7e-5</v>
      </c>
      <c r="V3307" s="1">
        <v>7e-5</v>
      </c>
      <c r="W3307" s="1">
        <v>0.00013</v>
      </c>
      <c r="X3307" s="1">
        <v>0.00013</v>
      </c>
      <c r="Y3307" s="1">
        <v>5e-5</v>
      </c>
      <c r="Z3307" s="1">
        <v>5e-5</v>
      </c>
      <c r="AA3307" s="1">
        <v>8e-5</v>
      </c>
      <c r="AB3307" s="1">
        <v>6e-5</v>
      </c>
      <c r="AC3307" s="1">
        <v>7e-5</v>
      </c>
      <c r="AD3307" s="1">
        <v>4e-5</v>
      </c>
      <c r="AE3307" s="1">
        <v>6e-5</v>
      </c>
      <c r="AF3307" s="1">
        <v>7e-5</v>
      </c>
      <c r="AG3307" s="1">
        <v>6e-5</v>
      </c>
      <c r="AH3307" s="1">
        <v>2e-5</v>
      </c>
      <c r="AI3307" s="1">
        <v>3e-5</v>
      </c>
      <c r="AJ3307" s="1">
        <v>4e-5</v>
      </c>
      <c r="AK3307" s="1">
        <v>2e-5</v>
      </c>
      <c r="AL3307" s="1">
        <v>4e-5</v>
      </c>
      <c r="AM3307" s="1">
        <v>3e-5</v>
      </c>
      <c r="AN3307" s="1">
        <v>2e-5</v>
      </c>
      <c r="AO3307" s="1">
        <v>3e-5</v>
      </c>
      <c r="AP3307" s="1" t="s">
        <v>9411</v>
      </c>
      <c r="AQ3307" s="1">
        <f t="shared" si="51"/>
        <v>6.325e-5</v>
      </c>
    </row>
    <row r="3308" spans="1:43">
      <c r="A3308" s="1" t="s">
        <v>9412</v>
      </c>
      <c r="B3308" s="1">
        <v>0.0001</v>
      </c>
      <c r="C3308" s="1">
        <v>2e-5</v>
      </c>
      <c r="D3308" s="1">
        <v>6e-5</v>
      </c>
      <c r="E3308" s="1">
        <v>5e-5</v>
      </c>
      <c r="F3308" s="1">
        <v>4e-5</v>
      </c>
      <c r="G3308" s="1">
        <v>4e-5</v>
      </c>
      <c r="H3308" s="1">
        <v>7e-5</v>
      </c>
      <c r="I3308" s="1">
        <v>6e-5</v>
      </c>
      <c r="J3308" s="1">
        <v>6e-5</v>
      </c>
      <c r="K3308" s="1">
        <v>6e-5</v>
      </c>
      <c r="L3308" s="1">
        <v>7e-5</v>
      </c>
      <c r="M3308" s="1">
        <v>5e-5</v>
      </c>
      <c r="N3308" s="1">
        <v>3e-5</v>
      </c>
      <c r="O3308" s="1">
        <v>9e-5</v>
      </c>
      <c r="P3308" s="1">
        <v>6e-5</v>
      </c>
      <c r="Q3308" s="1">
        <v>8e-5</v>
      </c>
      <c r="R3308" s="1">
        <v>7e-5</v>
      </c>
      <c r="S3308" s="1">
        <v>0.00013</v>
      </c>
      <c r="T3308" s="1">
        <v>9e-5</v>
      </c>
      <c r="U3308" s="1">
        <v>5e-5</v>
      </c>
      <c r="V3308" s="1">
        <v>6e-5</v>
      </c>
      <c r="W3308" s="1">
        <v>6e-5</v>
      </c>
      <c r="X3308" s="1">
        <v>6e-5</v>
      </c>
      <c r="Y3308" s="1">
        <v>7e-5</v>
      </c>
      <c r="Z3308" s="1">
        <v>6e-5</v>
      </c>
      <c r="AA3308" s="1">
        <v>6e-5</v>
      </c>
      <c r="AB3308" s="1">
        <v>9e-5</v>
      </c>
      <c r="AC3308" s="1">
        <v>7e-5</v>
      </c>
      <c r="AD3308" s="1">
        <v>5e-5</v>
      </c>
      <c r="AE3308" s="1">
        <v>4e-5</v>
      </c>
      <c r="AF3308" s="1">
        <v>5e-5</v>
      </c>
      <c r="AG3308" s="1">
        <v>5e-5</v>
      </c>
      <c r="AH3308" s="1">
        <v>6e-5</v>
      </c>
      <c r="AI3308" s="1">
        <v>8e-5</v>
      </c>
      <c r="AJ3308" s="1">
        <v>7e-5</v>
      </c>
      <c r="AK3308" s="1">
        <v>6e-5</v>
      </c>
      <c r="AL3308" s="1">
        <v>6e-5</v>
      </c>
      <c r="AM3308" s="1">
        <v>6e-5</v>
      </c>
      <c r="AN3308" s="1">
        <v>5e-5</v>
      </c>
      <c r="AO3308" s="1">
        <v>9e-5</v>
      </c>
      <c r="AP3308" s="1" t="s">
        <v>9413</v>
      </c>
      <c r="AQ3308" s="1">
        <f t="shared" si="51"/>
        <v>6.325e-5</v>
      </c>
    </row>
    <row r="3309" spans="1:43">
      <c r="A3309" s="1" t="s">
        <v>9414</v>
      </c>
      <c r="B3309" s="1">
        <v>9e-5</v>
      </c>
      <c r="C3309" s="1">
        <v>7e-5</v>
      </c>
      <c r="D3309" s="1">
        <v>9e-5</v>
      </c>
      <c r="E3309" s="1">
        <v>9e-5</v>
      </c>
      <c r="F3309" s="1">
        <v>8e-5</v>
      </c>
      <c r="G3309" s="1">
        <v>5e-5</v>
      </c>
      <c r="H3309" s="1">
        <v>6e-5</v>
      </c>
      <c r="I3309" s="1">
        <v>8e-5</v>
      </c>
      <c r="J3309" s="1">
        <v>7e-5</v>
      </c>
      <c r="K3309" s="1">
        <v>4e-5</v>
      </c>
      <c r="L3309" s="1">
        <v>7e-5</v>
      </c>
      <c r="M3309" s="1">
        <v>5e-5</v>
      </c>
      <c r="N3309" s="1">
        <v>7e-5</v>
      </c>
      <c r="O3309" s="1">
        <v>7e-5</v>
      </c>
      <c r="P3309" s="1">
        <v>0.00012</v>
      </c>
      <c r="Q3309" s="1">
        <v>8e-5</v>
      </c>
      <c r="R3309" s="1">
        <v>9e-5</v>
      </c>
      <c r="S3309" s="1">
        <v>0.0001</v>
      </c>
      <c r="T3309" s="1">
        <v>0.0001</v>
      </c>
      <c r="U3309" s="1">
        <v>8e-5</v>
      </c>
      <c r="V3309" s="1">
        <v>8e-5</v>
      </c>
      <c r="W3309" s="1">
        <v>9e-5</v>
      </c>
      <c r="X3309" s="1">
        <v>9e-5</v>
      </c>
      <c r="Y3309" s="1">
        <v>8e-5</v>
      </c>
      <c r="Z3309" s="1">
        <v>9e-5</v>
      </c>
      <c r="AA3309" s="1">
        <v>0.0001</v>
      </c>
      <c r="AB3309" s="1">
        <v>3e-5</v>
      </c>
      <c r="AC3309" s="1">
        <v>5e-5</v>
      </c>
      <c r="AD3309" s="1">
        <v>3e-5</v>
      </c>
      <c r="AE3309" s="1">
        <v>4e-5</v>
      </c>
      <c r="AF3309" s="1">
        <v>4e-5</v>
      </c>
      <c r="AG3309" s="1">
        <v>4e-5</v>
      </c>
      <c r="AH3309" s="1">
        <v>2e-5</v>
      </c>
      <c r="AI3309" s="1">
        <v>3e-5</v>
      </c>
      <c r="AJ3309" s="1">
        <v>3e-5</v>
      </c>
      <c r="AK3309" s="1">
        <v>3e-5</v>
      </c>
      <c r="AL3309" s="1">
        <v>4e-5</v>
      </c>
      <c r="AM3309" s="1">
        <v>3e-5</v>
      </c>
      <c r="AN3309" s="1">
        <v>2e-5</v>
      </c>
      <c r="AO3309" s="1">
        <v>2e-5</v>
      </c>
      <c r="AP3309" s="1" t="s">
        <v>9415</v>
      </c>
      <c r="AQ3309" s="1">
        <f t="shared" si="51"/>
        <v>6.325e-5</v>
      </c>
    </row>
    <row r="3310" spans="1:43">
      <c r="A3310" s="1" t="s">
        <v>9416</v>
      </c>
      <c r="B3310" s="1">
        <v>4e-5</v>
      </c>
      <c r="C3310" s="1">
        <v>3e-5</v>
      </c>
      <c r="D3310" s="1">
        <v>4e-5</v>
      </c>
      <c r="E3310" s="1">
        <v>4e-5</v>
      </c>
      <c r="F3310" s="1">
        <v>4e-5</v>
      </c>
      <c r="G3310" s="1">
        <v>3e-5</v>
      </c>
      <c r="H3310" s="1">
        <v>4e-5</v>
      </c>
      <c r="I3310" s="1">
        <v>7e-5</v>
      </c>
      <c r="J3310" s="1">
        <v>5e-5</v>
      </c>
      <c r="K3310" s="1">
        <v>6e-5</v>
      </c>
      <c r="L3310" s="1">
        <v>5e-5</v>
      </c>
      <c r="M3310" s="1">
        <v>6e-5</v>
      </c>
      <c r="N3310" s="1">
        <v>4e-5</v>
      </c>
      <c r="O3310" s="1">
        <v>5e-5</v>
      </c>
      <c r="P3310" s="1">
        <v>5e-5</v>
      </c>
      <c r="Q3310" s="1">
        <v>4e-5</v>
      </c>
      <c r="R3310" s="1">
        <v>5e-5</v>
      </c>
      <c r="S3310" s="1">
        <v>9e-5</v>
      </c>
      <c r="T3310" s="1">
        <v>8e-5</v>
      </c>
      <c r="U3310" s="1">
        <v>9e-5</v>
      </c>
      <c r="V3310" s="1">
        <v>2e-5</v>
      </c>
      <c r="W3310" s="1">
        <v>4e-5</v>
      </c>
      <c r="X3310" s="1">
        <v>9e-5</v>
      </c>
      <c r="Y3310" s="1">
        <v>0.00014</v>
      </c>
      <c r="Z3310" s="1">
        <v>0.00012</v>
      </c>
      <c r="AA3310" s="1">
        <v>8e-5</v>
      </c>
      <c r="AB3310" s="1">
        <v>3e-5</v>
      </c>
      <c r="AC3310" s="1">
        <v>7e-5</v>
      </c>
      <c r="AD3310" s="1">
        <v>6e-5</v>
      </c>
      <c r="AE3310" s="1">
        <v>5e-5</v>
      </c>
      <c r="AF3310" s="1">
        <v>5e-5</v>
      </c>
      <c r="AG3310" s="1">
        <v>6e-5</v>
      </c>
      <c r="AH3310" s="1">
        <v>9e-5</v>
      </c>
      <c r="AI3310" s="1">
        <v>9e-5</v>
      </c>
      <c r="AJ3310" s="1">
        <v>6e-5</v>
      </c>
      <c r="AK3310" s="1">
        <v>0.00011</v>
      </c>
      <c r="AL3310" s="1">
        <v>0.0001</v>
      </c>
      <c r="AM3310" s="1">
        <v>6e-5</v>
      </c>
      <c r="AN3310" s="1">
        <v>8e-5</v>
      </c>
      <c r="AO3310" s="1">
        <v>9e-5</v>
      </c>
      <c r="AP3310" s="1" t="s">
        <v>9417</v>
      </c>
      <c r="AQ3310" s="1">
        <f t="shared" si="51"/>
        <v>6.325e-5</v>
      </c>
    </row>
    <row r="3311" spans="1:43">
      <c r="A3311" s="1" t="s">
        <v>9418</v>
      </c>
      <c r="B3311" s="1">
        <v>4e-5</v>
      </c>
      <c r="C3311" s="1">
        <v>4e-5</v>
      </c>
      <c r="D3311" s="1">
        <v>3e-5</v>
      </c>
      <c r="E3311" s="1">
        <v>5e-5</v>
      </c>
      <c r="F3311" s="1">
        <v>3e-5</v>
      </c>
      <c r="G3311" s="1">
        <v>2e-5</v>
      </c>
      <c r="H3311" s="1">
        <v>2e-5</v>
      </c>
      <c r="I3311" s="1">
        <v>3e-5</v>
      </c>
      <c r="J3311" s="1">
        <v>4e-5</v>
      </c>
      <c r="K3311" s="1">
        <v>4e-5</v>
      </c>
      <c r="L3311" s="1">
        <v>2e-5</v>
      </c>
      <c r="M3311" s="1">
        <v>4e-5</v>
      </c>
      <c r="N3311" s="1">
        <v>2e-5</v>
      </c>
      <c r="O3311" s="1">
        <v>6e-5</v>
      </c>
      <c r="P3311" s="1">
        <v>6e-5</v>
      </c>
      <c r="Q3311" s="1">
        <v>0.0001</v>
      </c>
      <c r="R3311" s="1">
        <v>6e-5</v>
      </c>
      <c r="S3311" s="1">
        <v>7e-5</v>
      </c>
      <c r="T3311" s="1">
        <v>8e-5</v>
      </c>
      <c r="U3311" s="1">
        <v>7e-5</v>
      </c>
      <c r="V3311" s="1">
        <v>8e-5</v>
      </c>
      <c r="W3311" s="1">
        <v>7e-5</v>
      </c>
      <c r="X3311" s="1">
        <v>6e-5</v>
      </c>
      <c r="Y3311" s="1">
        <v>6e-5</v>
      </c>
      <c r="Z3311" s="1">
        <v>6e-5</v>
      </c>
      <c r="AA3311" s="1">
        <v>9e-5</v>
      </c>
      <c r="AB3311" s="1">
        <v>7e-5</v>
      </c>
      <c r="AC3311" s="1">
        <v>7e-5</v>
      </c>
      <c r="AD3311" s="1">
        <v>7e-5</v>
      </c>
      <c r="AE3311" s="1">
        <v>5e-5</v>
      </c>
      <c r="AF3311" s="1">
        <v>6e-5</v>
      </c>
      <c r="AG3311" s="1">
        <v>6e-5</v>
      </c>
      <c r="AH3311" s="1">
        <v>0.00012</v>
      </c>
      <c r="AI3311" s="1">
        <v>0.0001</v>
      </c>
      <c r="AJ3311" s="1">
        <v>9e-5</v>
      </c>
      <c r="AK3311" s="1">
        <v>0.0001</v>
      </c>
      <c r="AL3311" s="1">
        <v>0.00012</v>
      </c>
      <c r="AM3311" s="1">
        <v>0.0001</v>
      </c>
      <c r="AN3311" s="1">
        <v>8e-5</v>
      </c>
      <c r="AO3311" s="1">
        <v>0.0001</v>
      </c>
      <c r="AP3311" s="1" t="s">
        <v>9419</v>
      </c>
      <c r="AQ3311" s="1">
        <f t="shared" si="51"/>
        <v>6.325e-5</v>
      </c>
    </row>
    <row r="3312" spans="1:43">
      <c r="A3312" s="1" t="s">
        <v>9420</v>
      </c>
      <c r="B3312" s="1">
        <v>3e-5</v>
      </c>
      <c r="C3312" s="1">
        <v>4e-5</v>
      </c>
      <c r="D3312" s="1">
        <v>4e-5</v>
      </c>
      <c r="E3312" s="1">
        <v>5e-5</v>
      </c>
      <c r="F3312" s="1">
        <v>5e-5</v>
      </c>
      <c r="G3312" s="1">
        <v>3e-5</v>
      </c>
      <c r="H3312" s="1">
        <v>3e-5</v>
      </c>
      <c r="I3312" s="1">
        <v>5e-5</v>
      </c>
      <c r="J3312" s="1">
        <v>3e-5</v>
      </c>
      <c r="K3312" s="1">
        <v>4e-5</v>
      </c>
      <c r="L3312" s="1">
        <v>4e-5</v>
      </c>
      <c r="M3312" s="1">
        <v>4e-5</v>
      </c>
      <c r="N3312" s="1">
        <v>4e-5</v>
      </c>
      <c r="O3312" s="1">
        <v>0.00017</v>
      </c>
      <c r="P3312" s="1">
        <v>0.00022</v>
      </c>
      <c r="Q3312" s="1">
        <v>0.00017</v>
      </c>
      <c r="R3312" s="1">
        <v>0.00012</v>
      </c>
      <c r="S3312" s="1">
        <v>7e-5</v>
      </c>
      <c r="T3312" s="1">
        <v>7e-5</v>
      </c>
      <c r="U3312" s="1">
        <v>6e-5</v>
      </c>
      <c r="V3312" s="1">
        <v>0.00013</v>
      </c>
      <c r="W3312" s="1">
        <v>7e-5</v>
      </c>
      <c r="X3312" s="1">
        <v>7e-5</v>
      </c>
      <c r="Y3312" s="1">
        <v>8e-5</v>
      </c>
      <c r="Z3312" s="1">
        <v>8e-5</v>
      </c>
      <c r="AA3312" s="1">
        <v>0.00011</v>
      </c>
      <c r="AB3312" s="1">
        <v>6e-5</v>
      </c>
      <c r="AC3312" s="1">
        <v>6e-5</v>
      </c>
      <c r="AD3312" s="1">
        <v>4e-5</v>
      </c>
      <c r="AE3312" s="1">
        <v>6e-5</v>
      </c>
      <c r="AF3312" s="1">
        <v>5e-5</v>
      </c>
      <c r="AG3312" s="1">
        <v>5e-5</v>
      </c>
      <c r="AH3312" s="1">
        <v>4e-5</v>
      </c>
      <c r="AI3312" s="1">
        <v>3e-5</v>
      </c>
      <c r="AJ3312" s="1">
        <v>5e-5</v>
      </c>
      <c r="AK3312" s="1">
        <v>3e-5</v>
      </c>
      <c r="AL3312" s="1">
        <v>3e-5</v>
      </c>
      <c r="AM3312" s="1">
        <v>3e-5</v>
      </c>
      <c r="AN3312" s="1">
        <v>2e-5</v>
      </c>
      <c r="AO3312" s="1">
        <v>4e-5</v>
      </c>
      <c r="AP3312" s="1" t="s">
        <v>9421</v>
      </c>
      <c r="AQ3312" s="1">
        <f t="shared" si="51"/>
        <v>6.3e-5</v>
      </c>
    </row>
    <row r="3313" spans="1:43">
      <c r="A3313" s="1" t="s">
        <v>9422</v>
      </c>
      <c r="B3313" s="1">
        <v>0.00012</v>
      </c>
      <c r="C3313" s="1">
        <v>0.0001</v>
      </c>
      <c r="D3313" s="1">
        <v>6e-5</v>
      </c>
      <c r="E3313" s="1">
        <v>8e-5</v>
      </c>
      <c r="F3313" s="1">
        <v>6e-5</v>
      </c>
      <c r="G3313" s="1">
        <v>5e-5</v>
      </c>
      <c r="H3313" s="1">
        <v>4e-5</v>
      </c>
      <c r="I3313" s="1">
        <v>7e-5</v>
      </c>
      <c r="J3313" s="1">
        <v>6e-5</v>
      </c>
      <c r="K3313" s="1">
        <v>7e-5</v>
      </c>
      <c r="L3313" s="1">
        <v>5e-5</v>
      </c>
      <c r="M3313" s="1">
        <v>3e-5</v>
      </c>
      <c r="N3313" s="1">
        <v>8e-5</v>
      </c>
      <c r="O3313" s="1">
        <v>6e-5</v>
      </c>
      <c r="P3313" s="1">
        <v>9e-5</v>
      </c>
      <c r="Q3313" s="1">
        <v>6e-5</v>
      </c>
      <c r="R3313" s="1">
        <v>9e-5</v>
      </c>
      <c r="S3313" s="1">
        <v>6e-5</v>
      </c>
      <c r="T3313" s="1">
        <v>0.0001</v>
      </c>
      <c r="U3313" s="1">
        <v>7e-5</v>
      </c>
      <c r="V3313" s="1">
        <v>9e-5</v>
      </c>
      <c r="W3313" s="1">
        <v>9e-5</v>
      </c>
      <c r="X3313" s="1">
        <v>0.0001</v>
      </c>
      <c r="Y3313" s="1">
        <v>6e-5</v>
      </c>
      <c r="Z3313" s="1">
        <v>6e-5</v>
      </c>
      <c r="AA3313" s="1">
        <v>9e-5</v>
      </c>
      <c r="AB3313" s="1">
        <v>6e-5</v>
      </c>
      <c r="AC3313" s="1">
        <v>4e-5</v>
      </c>
      <c r="AD3313" s="1">
        <v>3e-5</v>
      </c>
      <c r="AE3313" s="1">
        <v>5e-5</v>
      </c>
      <c r="AF3313" s="1">
        <v>4e-5</v>
      </c>
      <c r="AG3313" s="1">
        <v>4e-5</v>
      </c>
      <c r="AH3313" s="1">
        <v>5e-5</v>
      </c>
      <c r="AI3313" s="1">
        <v>5e-5</v>
      </c>
      <c r="AJ3313" s="1">
        <v>5e-5</v>
      </c>
      <c r="AK3313" s="1">
        <v>5e-5</v>
      </c>
      <c r="AL3313" s="1">
        <v>6e-5</v>
      </c>
      <c r="AM3313" s="1">
        <v>4e-5</v>
      </c>
      <c r="AN3313" s="1">
        <v>3e-5</v>
      </c>
      <c r="AO3313" s="1">
        <v>4e-5</v>
      </c>
      <c r="AP3313" s="1" t="s">
        <v>9423</v>
      </c>
      <c r="AQ3313" s="1">
        <f t="shared" si="51"/>
        <v>6.3e-5</v>
      </c>
    </row>
    <row r="3314" spans="1:43">
      <c r="A3314" s="1" t="s">
        <v>9424</v>
      </c>
      <c r="B3314" s="1">
        <v>3e-5</v>
      </c>
      <c r="C3314" s="1">
        <v>0.00014</v>
      </c>
      <c r="D3314" s="1">
        <v>9e-5</v>
      </c>
      <c r="E3314" s="1">
        <v>5e-5</v>
      </c>
      <c r="F3314" s="1">
        <v>0.00014</v>
      </c>
      <c r="G3314" s="1">
        <v>0.0001</v>
      </c>
      <c r="H3314" s="1">
        <v>8e-5</v>
      </c>
      <c r="I3314" s="1">
        <v>5e-5</v>
      </c>
      <c r="J3314" s="1">
        <v>8e-5</v>
      </c>
      <c r="K3314" s="1">
        <v>3e-5</v>
      </c>
      <c r="L3314" s="1">
        <v>0.0001</v>
      </c>
      <c r="M3314" s="1">
        <v>6e-5</v>
      </c>
      <c r="N3314" s="1">
        <v>0.00011</v>
      </c>
      <c r="O3314" s="1">
        <v>8e-5</v>
      </c>
      <c r="P3314" s="1">
        <v>9e-5</v>
      </c>
      <c r="Q3314" s="1">
        <v>4e-5</v>
      </c>
      <c r="R3314" s="1">
        <v>5e-5</v>
      </c>
      <c r="S3314" s="1">
        <v>6e-5</v>
      </c>
      <c r="T3314" s="1">
        <v>6e-5</v>
      </c>
      <c r="U3314" s="1">
        <v>5e-5</v>
      </c>
      <c r="V3314" s="1">
        <v>4e-5</v>
      </c>
      <c r="W3314" s="1">
        <v>8e-5</v>
      </c>
      <c r="X3314" s="1">
        <v>4e-5</v>
      </c>
      <c r="Y3314" s="1">
        <v>6e-5</v>
      </c>
      <c r="Z3314" s="1">
        <v>4e-5</v>
      </c>
      <c r="AA3314" s="1">
        <v>4e-5</v>
      </c>
      <c r="AB3314" s="1">
        <v>4e-5</v>
      </c>
      <c r="AC3314" s="1">
        <v>5e-5</v>
      </c>
      <c r="AD3314" s="1">
        <v>5e-5</v>
      </c>
      <c r="AE3314" s="1">
        <v>5e-5</v>
      </c>
      <c r="AF3314" s="1">
        <v>4e-5</v>
      </c>
      <c r="AG3314" s="1">
        <v>5e-5</v>
      </c>
      <c r="AH3314" s="1">
        <v>4e-5</v>
      </c>
      <c r="AI3314" s="1">
        <v>4e-5</v>
      </c>
      <c r="AJ3314" s="1">
        <v>6e-5</v>
      </c>
      <c r="AK3314" s="1">
        <v>6e-5</v>
      </c>
      <c r="AL3314" s="1">
        <v>5e-5</v>
      </c>
      <c r="AM3314" s="1">
        <v>6e-5</v>
      </c>
      <c r="AN3314" s="1">
        <v>8e-5</v>
      </c>
      <c r="AO3314" s="1">
        <v>6e-5</v>
      </c>
      <c r="AP3314" s="1" t="s">
        <v>9425</v>
      </c>
      <c r="AQ3314" s="1">
        <f t="shared" si="51"/>
        <v>6.3e-5</v>
      </c>
    </row>
    <row r="3315" spans="1:43">
      <c r="A3315" s="1" t="s">
        <v>9426</v>
      </c>
      <c r="B3315" s="1">
        <v>0.00011</v>
      </c>
      <c r="C3315" s="1">
        <v>2e-5</v>
      </c>
      <c r="D3315" s="1">
        <v>7e-5</v>
      </c>
      <c r="E3315" s="1">
        <v>0.0001</v>
      </c>
      <c r="F3315" s="1">
        <v>4e-5</v>
      </c>
      <c r="G3315" s="1">
        <v>3e-5</v>
      </c>
      <c r="H3315" s="1">
        <v>3e-5</v>
      </c>
      <c r="I3315" s="1">
        <v>0.00012</v>
      </c>
      <c r="J3315" s="1">
        <v>0.00013</v>
      </c>
      <c r="K3315" s="1">
        <v>6e-5</v>
      </c>
      <c r="L3315" s="1">
        <v>0.00013</v>
      </c>
      <c r="M3315" s="1">
        <v>9e-5</v>
      </c>
      <c r="N3315" s="1">
        <v>3e-5</v>
      </c>
      <c r="O3315" s="1">
        <v>4e-5</v>
      </c>
      <c r="P3315" s="1">
        <v>7e-5</v>
      </c>
      <c r="Q3315" s="1">
        <v>8e-5</v>
      </c>
      <c r="R3315" s="1">
        <v>6e-5</v>
      </c>
      <c r="S3315" s="1">
        <v>6e-5</v>
      </c>
      <c r="T3315" s="1">
        <v>8e-5</v>
      </c>
      <c r="U3315" s="1">
        <v>6e-5</v>
      </c>
      <c r="V3315" s="1">
        <v>6e-5</v>
      </c>
      <c r="W3315" s="1">
        <v>8e-5</v>
      </c>
      <c r="X3315" s="1">
        <v>4e-5</v>
      </c>
      <c r="Y3315" s="1">
        <v>7e-5</v>
      </c>
      <c r="Z3315" s="1">
        <v>8e-5</v>
      </c>
      <c r="AA3315" s="1">
        <v>3e-5</v>
      </c>
      <c r="AB3315" s="1">
        <v>4e-5</v>
      </c>
      <c r="AC3315" s="1">
        <v>6e-5</v>
      </c>
      <c r="AD3315" s="1">
        <v>5e-5</v>
      </c>
      <c r="AE3315" s="1">
        <v>7e-5</v>
      </c>
      <c r="AF3315" s="1">
        <v>7e-5</v>
      </c>
      <c r="AG3315" s="1">
        <v>6e-5</v>
      </c>
      <c r="AH3315" s="1">
        <v>4e-5</v>
      </c>
      <c r="AI3315" s="1">
        <v>5e-5</v>
      </c>
      <c r="AJ3315" s="1">
        <v>5e-5</v>
      </c>
      <c r="AK3315" s="1">
        <v>5e-5</v>
      </c>
      <c r="AL3315" s="1">
        <v>4e-5</v>
      </c>
      <c r="AM3315" s="1">
        <v>5e-5</v>
      </c>
      <c r="AN3315" s="1">
        <v>5e-5</v>
      </c>
      <c r="AO3315" s="1">
        <v>7e-5</v>
      </c>
      <c r="AP3315" s="1" t="s">
        <v>9427</v>
      </c>
      <c r="AQ3315" s="1">
        <f t="shared" si="51"/>
        <v>6.3e-5</v>
      </c>
    </row>
    <row r="3316" spans="1:43">
      <c r="A3316" s="1" t="s">
        <v>9428</v>
      </c>
      <c r="B3316" s="1">
        <v>8e-5</v>
      </c>
      <c r="C3316" s="1">
        <v>0.00012</v>
      </c>
      <c r="D3316" s="1">
        <v>8e-5</v>
      </c>
      <c r="E3316" s="1">
        <v>6e-5</v>
      </c>
      <c r="F3316" s="1">
        <v>8e-5</v>
      </c>
      <c r="G3316" s="1">
        <v>6e-5</v>
      </c>
      <c r="H3316" s="1">
        <v>9e-5</v>
      </c>
      <c r="I3316" s="1">
        <v>9e-5</v>
      </c>
      <c r="J3316" s="1">
        <v>0.00013</v>
      </c>
      <c r="K3316" s="1">
        <v>6e-5</v>
      </c>
      <c r="L3316" s="1">
        <v>9e-5</v>
      </c>
      <c r="M3316" s="1">
        <v>5e-5</v>
      </c>
      <c r="N3316" s="1">
        <v>0.00011</v>
      </c>
      <c r="O3316" s="1">
        <v>4e-5</v>
      </c>
      <c r="P3316" s="1">
        <v>7e-5</v>
      </c>
      <c r="Q3316" s="1">
        <v>7e-5</v>
      </c>
      <c r="R3316" s="1">
        <v>5e-5</v>
      </c>
      <c r="S3316" s="1">
        <v>6e-5</v>
      </c>
      <c r="T3316" s="1">
        <v>7e-5</v>
      </c>
      <c r="U3316" s="1">
        <v>5e-5</v>
      </c>
      <c r="V3316" s="1">
        <v>6e-5</v>
      </c>
      <c r="W3316" s="1">
        <v>6e-5</v>
      </c>
      <c r="X3316" s="1">
        <v>4e-5</v>
      </c>
      <c r="Y3316" s="1">
        <v>6e-5</v>
      </c>
      <c r="Z3316" s="1">
        <v>7e-5</v>
      </c>
      <c r="AA3316" s="1">
        <v>7e-5</v>
      </c>
      <c r="AB3316" s="1">
        <v>4e-5</v>
      </c>
      <c r="AC3316" s="1">
        <v>4e-5</v>
      </c>
      <c r="AD3316" s="1">
        <v>3e-5</v>
      </c>
      <c r="AE3316" s="1">
        <v>4e-5</v>
      </c>
      <c r="AF3316" s="1">
        <v>4e-5</v>
      </c>
      <c r="AG3316" s="1">
        <v>4e-5</v>
      </c>
      <c r="AH3316" s="1">
        <v>5e-5</v>
      </c>
      <c r="AI3316" s="1">
        <v>5e-5</v>
      </c>
      <c r="AJ3316" s="1">
        <v>5e-5</v>
      </c>
      <c r="AK3316" s="1">
        <v>5e-5</v>
      </c>
      <c r="AL3316" s="1">
        <v>6e-5</v>
      </c>
      <c r="AM3316" s="1">
        <v>6e-5</v>
      </c>
      <c r="AN3316" s="1">
        <v>6e-5</v>
      </c>
      <c r="AO3316" s="1">
        <v>4e-5</v>
      </c>
      <c r="AP3316" s="1" t="s">
        <v>9429</v>
      </c>
      <c r="AQ3316" s="1">
        <f t="shared" si="51"/>
        <v>6.3e-5</v>
      </c>
    </row>
    <row r="3317" spans="1:43">
      <c r="A3317" s="1" t="s">
        <v>9430</v>
      </c>
      <c r="B3317" s="1">
        <v>9e-5</v>
      </c>
      <c r="C3317" s="1">
        <v>5e-5</v>
      </c>
      <c r="D3317" s="1">
        <v>6e-5</v>
      </c>
      <c r="E3317" s="1">
        <v>9e-5</v>
      </c>
      <c r="F3317" s="1">
        <v>4e-5</v>
      </c>
      <c r="G3317" s="1">
        <v>2e-5</v>
      </c>
      <c r="H3317" s="1">
        <v>4e-5</v>
      </c>
      <c r="I3317" s="1">
        <v>8e-5</v>
      </c>
      <c r="J3317" s="1">
        <v>5e-5</v>
      </c>
      <c r="K3317" s="1">
        <v>5e-5</v>
      </c>
      <c r="L3317" s="1">
        <v>5e-5</v>
      </c>
      <c r="M3317" s="1">
        <v>8e-5</v>
      </c>
      <c r="N3317" s="1">
        <v>5e-5</v>
      </c>
      <c r="O3317" s="1">
        <v>7e-5</v>
      </c>
      <c r="P3317" s="1">
        <v>0.00012</v>
      </c>
      <c r="Q3317" s="1">
        <v>9e-5</v>
      </c>
      <c r="R3317" s="1">
        <v>0.00012</v>
      </c>
      <c r="S3317" s="1">
        <v>7e-5</v>
      </c>
      <c r="T3317" s="1">
        <v>9e-5</v>
      </c>
      <c r="U3317" s="1">
        <v>6e-5</v>
      </c>
      <c r="V3317" s="1">
        <v>8e-5</v>
      </c>
      <c r="W3317" s="1">
        <v>0.00011</v>
      </c>
      <c r="X3317" s="1">
        <v>0.00012</v>
      </c>
      <c r="Y3317" s="1">
        <v>7e-5</v>
      </c>
      <c r="Z3317" s="1">
        <v>8e-5</v>
      </c>
      <c r="AA3317" s="1">
        <v>0.0001</v>
      </c>
      <c r="AB3317" s="1">
        <v>5e-5</v>
      </c>
      <c r="AC3317" s="1">
        <v>7e-5</v>
      </c>
      <c r="AD3317" s="1">
        <v>4e-5</v>
      </c>
      <c r="AE3317" s="1">
        <v>5e-5</v>
      </c>
      <c r="AF3317" s="1">
        <v>6e-5</v>
      </c>
      <c r="AG3317" s="1">
        <v>5e-5</v>
      </c>
      <c r="AH3317" s="1">
        <v>3e-5</v>
      </c>
      <c r="AI3317" s="1">
        <v>5e-5</v>
      </c>
      <c r="AJ3317" s="1">
        <v>4e-5</v>
      </c>
      <c r="AK3317" s="1">
        <v>3e-5</v>
      </c>
      <c r="AL3317" s="1">
        <v>4e-5</v>
      </c>
      <c r="AM3317" s="1">
        <v>3e-5</v>
      </c>
      <c r="AN3317" s="1">
        <v>2e-5</v>
      </c>
      <c r="AO3317" s="1">
        <v>3e-5</v>
      </c>
      <c r="AP3317" s="1" t="s">
        <v>9431</v>
      </c>
      <c r="AQ3317" s="1">
        <f t="shared" si="51"/>
        <v>6.3e-5</v>
      </c>
    </row>
    <row r="3318" spans="1:43">
      <c r="A3318" s="1" t="s">
        <v>9432</v>
      </c>
      <c r="B3318" s="1">
        <v>6e-5</v>
      </c>
      <c r="C3318" s="1">
        <v>3e-5</v>
      </c>
      <c r="D3318" s="1">
        <v>8e-5</v>
      </c>
      <c r="E3318" s="1">
        <v>5e-5</v>
      </c>
      <c r="F3318" s="1">
        <v>0.00011</v>
      </c>
      <c r="G3318" s="1">
        <v>6e-5</v>
      </c>
      <c r="H3318" s="1">
        <v>9e-5</v>
      </c>
      <c r="I3318" s="1">
        <v>9e-5</v>
      </c>
      <c r="J3318" s="1">
        <v>0.0001</v>
      </c>
      <c r="K3318" s="1">
        <v>6e-5</v>
      </c>
      <c r="L3318" s="1">
        <v>0.0001</v>
      </c>
      <c r="M3318" s="1">
        <v>0.00011</v>
      </c>
      <c r="N3318" s="1">
        <v>2e-5</v>
      </c>
      <c r="O3318" s="1">
        <v>5e-5</v>
      </c>
      <c r="P3318" s="1">
        <v>0.00012</v>
      </c>
      <c r="Q3318" s="1">
        <v>8e-5</v>
      </c>
      <c r="R3318" s="1">
        <v>9e-5</v>
      </c>
      <c r="S3318" s="1">
        <v>6e-5</v>
      </c>
      <c r="T3318" s="1">
        <v>7e-5</v>
      </c>
      <c r="U3318" s="1">
        <v>6e-5</v>
      </c>
      <c r="V3318" s="1">
        <v>6e-5</v>
      </c>
      <c r="W3318" s="1">
        <v>5e-5</v>
      </c>
      <c r="X3318" s="1">
        <v>4e-5</v>
      </c>
      <c r="Y3318" s="1">
        <v>6e-5</v>
      </c>
      <c r="Z3318" s="1">
        <v>7e-5</v>
      </c>
      <c r="AA3318" s="1">
        <v>7e-5</v>
      </c>
      <c r="AB3318" s="1">
        <v>4e-5</v>
      </c>
      <c r="AC3318" s="1">
        <v>7e-5</v>
      </c>
      <c r="AD3318" s="1">
        <v>6e-5</v>
      </c>
      <c r="AE3318" s="1">
        <v>2e-5</v>
      </c>
      <c r="AF3318" s="1">
        <v>3e-5</v>
      </c>
      <c r="AG3318" s="1">
        <v>3e-5</v>
      </c>
      <c r="AH3318" s="1">
        <v>5e-5</v>
      </c>
      <c r="AI3318" s="1">
        <v>7e-5</v>
      </c>
      <c r="AJ3318" s="1">
        <v>5e-5</v>
      </c>
      <c r="AK3318" s="1">
        <v>5e-5</v>
      </c>
      <c r="AL3318" s="1">
        <v>7e-5</v>
      </c>
      <c r="AM3318" s="1">
        <v>5e-5</v>
      </c>
      <c r="AN3318" s="1">
        <v>4e-5</v>
      </c>
      <c r="AO3318" s="1">
        <v>5e-5</v>
      </c>
      <c r="AP3318" s="1" t="s">
        <v>9433</v>
      </c>
      <c r="AQ3318" s="1">
        <f t="shared" si="51"/>
        <v>6.3e-5</v>
      </c>
    </row>
    <row r="3319" spans="1:43">
      <c r="A3319" s="1" t="s">
        <v>9434</v>
      </c>
      <c r="B3319" s="1">
        <v>3e-5</v>
      </c>
      <c r="C3319" s="1">
        <v>5e-5</v>
      </c>
      <c r="D3319" s="1">
        <v>5e-5</v>
      </c>
      <c r="E3319" s="1">
        <v>5e-5</v>
      </c>
      <c r="F3319" s="1">
        <v>5e-5</v>
      </c>
      <c r="G3319" s="1">
        <v>3e-5</v>
      </c>
      <c r="H3319" s="1">
        <v>3e-5</v>
      </c>
      <c r="I3319" s="1">
        <v>8e-5</v>
      </c>
      <c r="J3319" s="1">
        <v>4e-5</v>
      </c>
      <c r="K3319" s="1">
        <v>0.00011</v>
      </c>
      <c r="L3319" s="1">
        <v>4e-5</v>
      </c>
      <c r="M3319" s="1">
        <v>6e-5</v>
      </c>
      <c r="N3319" s="1">
        <v>6e-5</v>
      </c>
      <c r="O3319" s="1">
        <v>7e-5</v>
      </c>
      <c r="P3319" s="1">
        <v>4e-5</v>
      </c>
      <c r="Q3319" s="1">
        <v>3e-5</v>
      </c>
      <c r="R3319" s="1">
        <v>6e-5</v>
      </c>
      <c r="S3319" s="1">
        <v>7e-5</v>
      </c>
      <c r="T3319" s="1">
        <v>4e-5</v>
      </c>
      <c r="U3319" s="1">
        <v>3e-5</v>
      </c>
      <c r="V3319" s="1">
        <v>2e-5</v>
      </c>
      <c r="W3319" s="1">
        <v>4e-5</v>
      </c>
      <c r="X3319" s="1">
        <v>0.00011</v>
      </c>
      <c r="Y3319" s="1">
        <v>0.00012</v>
      </c>
      <c r="Z3319" s="1">
        <v>0.00011</v>
      </c>
      <c r="AA3319" s="1">
        <v>0.0001</v>
      </c>
      <c r="AB3319" s="1">
        <v>3e-5</v>
      </c>
      <c r="AC3319" s="1">
        <v>7e-5</v>
      </c>
      <c r="AD3319" s="1">
        <v>8e-5</v>
      </c>
      <c r="AE3319" s="1">
        <v>5e-5</v>
      </c>
      <c r="AF3319" s="1">
        <v>7e-5</v>
      </c>
      <c r="AG3319" s="1">
        <v>6e-5</v>
      </c>
      <c r="AH3319" s="1">
        <v>8e-5</v>
      </c>
      <c r="AI3319" s="1">
        <v>9e-5</v>
      </c>
      <c r="AJ3319" s="1">
        <v>6e-5</v>
      </c>
      <c r="AK3319" s="1">
        <v>0.0001</v>
      </c>
      <c r="AL3319" s="1">
        <v>0.00011</v>
      </c>
      <c r="AM3319" s="1">
        <v>6e-5</v>
      </c>
      <c r="AN3319" s="1">
        <v>7e-5</v>
      </c>
      <c r="AO3319" s="1">
        <v>7e-5</v>
      </c>
      <c r="AP3319" s="1" t="s">
        <v>9435</v>
      </c>
      <c r="AQ3319" s="1">
        <f t="shared" si="51"/>
        <v>6.3e-5</v>
      </c>
    </row>
    <row r="3320" spans="1:43">
      <c r="A3320" s="1" t="s">
        <v>9436</v>
      </c>
      <c r="B3320" s="1">
        <v>6e-5</v>
      </c>
      <c r="C3320" s="1">
        <v>3e-5</v>
      </c>
      <c r="D3320" s="1">
        <v>6e-5</v>
      </c>
      <c r="E3320" s="1">
        <v>6e-5</v>
      </c>
      <c r="F3320" s="1">
        <v>4e-5</v>
      </c>
      <c r="G3320" s="1">
        <v>4e-5</v>
      </c>
      <c r="H3320" s="1">
        <v>5e-5</v>
      </c>
      <c r="I3320" s="1">
        <v>0.00017</v>
      </c>
      <c r="J3320" s="1">
        <v>5e-5</v>
      </c>
      <c r="K3320" s="1">
        <v>7e-5</v>
      </c>
      <c r="L3320" s="1">
        <v>8e-5</v>
      </c>
      <c r="M3320" s="1">
        <v>7e-5</v>
      </c>
      <c r="N3320" s="1">
        <v>2e-5</v>
      </c>
      <c r="O3320" s="1">
        <v>7e-5</v>
      </c>
      <c r="P3320" s="1">
        <v>5e-5</v>
      </c>
      <c r="Q3320" s="1">
        <v>8e-5</v>
      </c>
      <c r="R3320" s="1">
        <v>7e-5</v>
      </c>
      <c r="S3320" s="1">
        <v>9e-5</v>
      </c>
      <c r="T3320" s="1">
        <v>8e-5</v>
      </c>
      <c r="U3320" s="1">
        <v>6e-5</v>
      </c>
      <c r="V3320" s="1">
        <v>6e-5</v>
      </c>
      <c r="W3320" s="1">
        <v>6e-5</v>
      </c>
      <c r="X3320" s="1">
        <v>3e-5</v>
      </c>
      <c r="Y3320" s="1">
        <v>6e-5</v>
      </c>
      <c r="Z3320" s="1">
        <v>7e-5</v>
      </c>
      <c r="AA3320" s="1">
        <v>4e-5</v>
      </c>
      <c r="AB3320" s="1">
        <v>4e-5</v>
      </c>
      <c r="AC3320" s="1">
        <v>4e-5</v>
      </c>
      <c r="AD3320" s="1">
        <v>4e-5</v>
      </c>
      <c r="AE3320" s="1">
        <v>4e-5</v>
      </c>
      <c r="AF3320" s="1">
        <v>5e-5</v>
      </c>
      <c r="AG3320" s="1">
        <v>4e-5</v>
      </c>
      <c r="AH3320" s="1">
        <v>0.0001</v>
      </c>
      <c r="AI3320" s="1">
        <v>8e-5</v>
      </c>
      <c r="AJ3320" s="1">
        <v>7e-5</v>
      </c>
      <c r="AK3320" s="1">
        <v>0.0001</v>
      </c>
      <c r="AL3320" s="1">
        <v>5e-5</v>
      </c>
      <c r="AM3320" s="1">
        <v>6e-5</v>
      </c>
      <c r="AN3320" s="1">
        <v>9e-5</v>
      </c>
      <c r="AO3320" s="1">
        <v>0.0001</v>
      </c>
      <c r="AP3320" s="1" t="s">
        <v>9437</v>
      </c>
      <c r="AQ3320" s="1">
        <f t="shared" si="51"/>
        <v>6.3e-5</v>
      </c>
    </row>
    <row r="3321" spans="1:43">
      <c r="A3321" s="1" t="s">
        <v>9438</v>
      </c>
      <c r="B3321" s="1">
        <v>6e-5</v>
      </c>
      <c r="C3321" s="1">
        <v>3e-5</v>
      </c>
      <c r="D3321" s="1">
        <v>5e-5</v>
      </c>
      <c r="E3321" s="1">
        <v>5e-5</v>
      </c>
      <c r="F3321" s="1">
        <v>5e-5</v>
      </c>
      <c r="G3321" s="1">
        <v>5e-5</v>
      </c>
      <c r="H3321" s="1">
        <v>4e-5</v>
      </c>
      <c r="I3321" s="1">
        <v>5e-5</v>
      </c>
      <c r="J3321" s="1">
        <v>6e-5</v>
      </c>
      <c r="K3321" s="1">
        <v>5e-5</v>
      </c>
      <c r="L3321" s="1">
        <v>5e-5</v>
      </c>
      <c r="M3321" s="1">
        <v>7e-5</v>
      </c>
      <c r="N3321" s="1">
        <v>2e-5</v>
      </c>
      <c r="O3321" s="1">
        <v>5e-5</v>
      </c>
      <c r="P3321" s="1">
        <v>5e-5</v>
      </c>
      <c r="Q3321" s="1">
        <v>5e-5</v>
      </c>
      <c r="R3321" s="1">
        <v>7e-5</v>
      </c>
      <c r="S3321" s="1">
        <v>8e-5</v>
      </c>
      <c r="T3321" s="1">
        <v>6e-5</v>
      </c>
      <c r="U3321" s="1">
        <v>7e-5</v>
      </c>
      <c r="V3321" s="1">
        <v>6e-5</v>
      </c>
      <c r="W3321" s="1">
        <v>6e-5</v>
      </c>
      <c r="X3321" s="1">
        <v>4e-5</v>
      </c>
      <c r="Y3321" s="1">
        <v>5e-5</v>
      </c>
      <c r="Z3321" s="1">
        <v>6e-5</v>
      </c>
      <c r="AA3321" s="1">
        <v>5e-5</v>
      </c>
      <c r="AB3321" s="1">
        <v>6e-5</v>
      </c>
      <c r="AC3321" s="1">
        <v>5e-5</v>
      </c>
      <c r="AD3321" s="1">
        <v>0.0002</v>
      </c>
      <c r="AE3321" s="1">
        <v>6e-5</v>
      </c>
      <c r="AF3321" s="1">
        <v>6e-5</v>
      </c>
      <c r="AG3321" s="1">
        <v>6e-5</v>
      </c>
      <c r="AH3321" s="1">
        <v>9e-5</v>
      </c>
      <c r="AI3321" s="1">
        <v>0.0001</v>
      </c>
      <c r="AJ3321" s="1">
        <v>7e-5</v>
      </c>
      <c r="AK3321" s="1">
        <v>8e-5</v>
      </c>
      <c r="AL3321" s="1">
        <v>9e-5</v>
      </c>
      <c r="AM3321" s="1">
        <v>7e-5</v>
      </c>
      <c r="AN3321" s="1">
        <v>7e-5</v>
      </c>
      <c r="AO3321" s="1">
        <v>8e-5</v>
      </c>
      <c r="AP3321" s="1" t="s">
        <v>9439</v>
      </c>
      <c r="AQ3321" s="1">
        <f t="shared" si="51"/>
        <v>6.3e-5</v>
      </c>
    </row>
    <row r="3322" spans="1:43">
      <c r="A3322" s="1" t="s">
        <v>9440</v>
      </c>
      <c r="B3322" s="1">
        <v>5e-5</v>
      </c>
      <c r="C3322" s="1">
        <v>5e-5</v>
      </c>
      <c r="D3322" s="1">
        <v>7e-5</v>
      </c>
      <c r="E3322" s="1">
        <v>5e-5</v>
      </c>
      <c r="F3322" s="1">
        <v>0.00011</v>
      </c>
      <c r="G3322" s="1">
        <v>4e-5</v>
      </c>
      <c r="H3322" s="1">
        <v>6e-5</v>
      </c>
      <c r="I3322" s="1">
        <v>6e-5</v>
      </c>
      <c r="J3322" s="1">
        <v>6e-5</v>
      </c>
      <c r="K3322" s="1">
        <v>5e-5</v>
      </c>
      <c r="L3322" s="1">
        <v>0.00011</v>
      </c>
      <c r="M3322" s="1">
        <v>7e-5</v>
      </c>
      <c r="N3322" s="1">
        <v>5e-5</v>
      </c>
      <c r="O3322" s="1">
        <v>6e-5</v>
      </c>
      <c r="P3322" s="1">
        <v>5e-5</v>
      </c>
      <c r="Q3322" s="1">
        <v>7e-5</v>
      </c>
      <c r="R3322" s="1">
        <v>7e-5</v>
      </c>
      <c r="S3322" s="1">
        <v>9e-5</v>
      </c>
      <c r="T3322" s="1">
        <v>9e-5</v>
      </c>
      <c r="U3322" s="1">
        <v>5e-5</v>
      </c>
      <c r="V3322" s="1">
        <v>0.0001</v>
      </c>
      <c r="W3322" s="1">
        <v>8e-5</v>
      </c>
      <c r="X3322" s="1">
        <v>9e-5</v>
      </c>
      <c r="Y3322" s="1">
        <v>8e-5</v>
      </c>
      <c r="Z3322" s="1">
        <v>8e-5</v>
      </c>
      <c r="AA3322" s="1">
        <v>7e-5</v>
      </c>
      <c r="AB3322" s="1">
        <v>7e-5</v>
      </c>
      <c r="AC3322" s="1">
        <v>7e-5</v>
      </c>
      <c r="AD3322" s="1">
        <v>6e-5</v>
      </c>
      <c r="AE3322" s="1">
        <v>8e-5</v>
      </c>
      <c r="AF3322" s="1">
        <v>6e-5</v>
      </c>
      <c r="AG3322" s="1">
        <v>7e-5</v>
      </c>
      <c r="AH3322" s="1">
        <v>3e-5</v>
      </c>
      <c r="AI3322" s="1">
        <v>5e-5</v>
      </c>
      <c r="AJ3322" s="1">
        <v>4e-5</v>
      </c>
      <c r="AK3322" s="1">
        <v>3e-5</v>
      </c>
      <c r="AL3322" s="1">
        <v>6e-5</v>
      </c>
      <c r="AM3322" s="1">
        <v>3e-5</v>
      </c>
      <c r="AN3322" s="1">
        <v>2e-5</v>
      </c>
      <c r="AO3322" s="1">
        <v>3e-5</v>
      </c>
      <c r="AP3322" s="1" t="s">
        <v>9441</v>
      </c>
      <c r="AQ3322" s="1">
        <f t="shared" si="51"/>
        <v>6.275e-5</v>
      </c>
    </row>
    <row r="3323" spans="1:43">
      <c r="A3323" s="1" t="s">
        <v>9442</v>
      </c>
      <c r="B3323" s="1">
        <v>6e-5</v>
      </c>
      <c r="C3323" s="1">
        <v>4e-5</v>
      </c>
      <c r="D3323" s="1">
        <v>4e-5</v>
      </c>
      <c r="E3323" s="1">
        <v>8e-5</v>
      </c>
      <c r="F3323" s="1">
        <v>3e-5</v>
      </c>
      <c r="G3323" s="1">
        <v>4e-5</v>
      </c>
      <c r="H3323" s="1">
        <v>0.00017</v>
      </c>
      <c r="I3323" s="1">
        <v>0.0001</v>
      </c>
      <c r="J3323" s="1">
        <v>6e-5</v>
      </c>
      <c r="K3323" s="1">
        <v>9e-5</v>
      </c>
      <c r="L3323" s="1">
        <v>0.00013</v>
      </c>
      <c r="M3323" s="1">
        <v>6e-5</v>
      </c>
      <c r="N3323" s="1">
        <v>4e-5</v>
      </c>
      <c r="O3323" s="1">
        <v>8e-5</v>
      </c>
      <c r="P3323" s="1">
        <v>5e-5</v>
      </c>
      <c r="Q3323" s="1">
        <v>7e-5</v>
      </c>
      <c r="R3323" s="1">
        <v>6e-5</v>
      </c>
      <c r="S3323" s="1">
        <v>5e-5</v>
      </c>
      <c r="T3323" s="1">
        <v>6e-5</v>
      </c>
      <c r="U3323" s="1">
        <v>6e-5</v>
      </c>
      <c r="V3323" s="1">
        <v>7e-5</v>
      </c>
      <c r="W3323" s="1">
        <v>4e-5</v>
      </c>
      <c r="X3323" s="1">
        <v>0.00012</v>
      </c>
      <c r="Y3323" s="1">
        <v>7e-5</v>
      </c>
      <c r="Z3323" s="1">
        <v>6e-5</v>
      </c>
      <c r="AA3323" s="1">
        <v>4e-5</v>
      </c>
      <c r="AB3323" s="1">
        <v>4e-5</v>
      </c>
      <c r="AC3323" s="1">
        <v>6e-5</v>
      </c>
      <c r="AD3323" s="1">
        <v>5e-5</v>
      </c>
      <c r="AE3323" s="1">
        <v>5e-5</v>
      </c>
      <c r="AF3323" s="1">
        <v>5e-5</v>
      </c>
      <c r="AG3323" s="1">
        <v>5e-5</v>
      </c>
      <c r="AH3323" s="1">
        <v>6e-5</v>
      </c>
      <c r="AI3323" s="1">
        <v>5e-5</v>
      </c>
      <c r="AJ3323" s="1">
        <v>6e-5</v>
      </c>
      <c r="AK3323" s="1">
        <v>7e-5</v>
      </c>
      <c r="AL3323" s="1">
        <v>4e-5</v>
      </c>
      <c r="AM3323" s="1">
        <v>4e-5</v>
      </c>
      <c r="AN3323" s="1">
        <v>5e-5</v>
      </c>
      <c r="AO3323" s="1">
        <v>7e-5</v>
      </c>
      <c r="AP3323" s="1" t="s">
        <v>9443</v>
      </c>
      <c r="AQ3323" s="1">
        <f t="shared" si="51"/>
        <v>6.275e-5</v>
      </c>
    </row>
    <row r="3324" spans="1:43">
      <c r="A3324" s="1" t="s">
        <v>9444</v>
      </c>
      <c r="B3324" s="1">
        <v>4e-5</v>
      </c>
      <c r="C3324" s="1">
        <v>1e-5</v>
      </c>
      <c r="D3324" s="1">
        <v>3e-5</v>
      </c>
      <c r="E3324" s="1">
        <v>8e-5</v>
      </c>
      <c r="F3324" s="1">
        <v>1e-5</v>
      </c>
      <c r="G3324" s="1">
        <v>1e-5</v>
      </c>
      <c r="H3324" s="1">
        <v>1e-5</v>
      </c>
      <c r="I3324" s="1">
        <v>0.00011</v>
      </c>
      <c r="J3324" s="1">
        <v>9e-5</v>
      </c>
      <c r="K3324" s="1">
        <v>3e-5</v>
      </c>
      <c r="L3324" s="1">
        <v>0.00013</v>
      </c>
      <c r="M3324" s="1">
        <v>3e-5</v>
      </c>
      <c r="N3324" s="1">
        <v>1e-5</v>
      </c>
      <c r="O3324" s="1">
        <v>8e-5</v>
      </c>
      <c r="P3324" s="1">
        <v>9e-5</v>
      </c>
      <c r="Q3324" s="1">
        <v>8e-5</v>
      </c>
      <c r="R3324" s="1">
        <v>0.00011</v>
      </c>
      <c r="S3324" s="1">
        <v>5e-5</v>
      </c>
      <c r="T3324" s="1">
        <v>7e-5</v>
      </c>
      <c r="U3324" s="1">
        <v>4e-5</v>
      </c>
      <c r="V3324" s="1">
        <v>4e-5</v>
      </c>
      <c r="W3324" s="1">
        <v>5e-5</v>
      </c>
      <c r="X3324" s="1">
        <v>1e-5</v>
      </c>
      <c r="Y3324" s="1">
        <v>6e-5</v>
      </c>
      <c r="Z3324" s="1">
        <v>7e-5</v>
      </c>
      <c r="AA3324" s="1">
        <v>8e-5</v>
      </c>
      <c r="AB3324" s="1">
        <v>2e-5</v>
      </c>
      <c r="AC3324" s="1">
        <v>3e-5</v>
      </c>
      <c r="AD3324" s="1">
        <v>5e-5</v>
      </c>
      <c r="AE3324" s="1">
        <v>0.0002</v>
      </c>
      <c r="AF3324" s="1">
        <v>0.00015</v>
      </c>
      <c r="AG3324" s="1">
        <v>0.00019</v>
      </c>
      <c r="AH3324" s="1">
        <v>7e-5</v>
      </c>
      <c r="AI3324" s="1">
        <v>4e-5</v>
      </c>
      <c r="AJ3324" s="1">
        <v>4e-5</v>
      </c>
      <c r="AK3324" s="1">
        <v>8e-5</v>
      </c>
      <c r="AL3324" s="1">
        <v>4e-5</v>
      </c>
      <c r="AM3324" s="1">
        <v>3e-5</v>
      </c>
      <c r="AN3324" s="1">
        <v>6e-5</v>
      </c>
      <c r="AO3324" s="1">
        <v>9e-5</v>
      </c>
      <c r="AP3324" s="1" t="s">
        <v>9445</v>
      </c>
      <c r="AQ3324" s="1">
        <f t="shared" si="51"/>
        <v>6.275e-5</v>
      </c>
    </row>
    <row r="3325" spans="1:43">
      <c r="A3325" s="1" t="s">
        <v>9446</v>
      </c>
      <c r="B3325" s="1">
        <v>6e-5</v>
      </c>
      <c r="C3325" s="1">
        <v>4e-5</v>
      </c>
      <c r="D3325" s="1">
        <v>6e-5</v>
      </c>
      <c r="E3325" s="1">
        <v>8e-5</v>
      </c>
      <c r="F3325" s="1">
        <v>5e-5</v>
      </c>
      <c r="G3325" s="1">
        <v>5e-5</v>
      </c>
      <c r="H3325" s="1">
        <v>6e-5</v>
      </c>
      <c r="I3325" s="1">
        <v>0.0001</v>
      </c>
      <c r="J3325" s="1">
        <v>5e-5</v>
      </c>
      <c r="K3325" s="1">
        <v>9e-5</v>
      </c>
      <c r="L3325" s="1">
        <v>9e-5</v>
      </c>
      <c r="M3325" s="1">
        <v>5e-5</v>
      </c>
      <c r="N3325" s="1">
        <v>5e-5</v>
      </c>
      <c r="O3325" s="1">
        <v>6e-5</v>
      </c>
      <c r="P3325" s="1">
        <v>8e-5</v>
      </c>
      <c r="Q3325" s="1">
        <v>7e-5</v>
      </c>
      <c r="R3325" s="1">
        <v>8e-5</v>
      </c>
      <c r="S3325" s="1">
        <v>0.0001</v>
      </c>
      <c r="T3325" s="1">
        <v>6e-5</v>
      </c>
      <c r="U3325" s="1">
        <v>6e-5</v>
      </c>
      <c r="V3325" s="1">
        <v>5e-5</v>
      </c>
      <c r="W3325" s="1">
        <v>5e-5</v>
      </c>
      <c r="X3325" s="1">
        <v>0.00011</v>
      </c>
      <c r="Y3325" s="1">
        <v>5e-5</v>
      </c>
      <c r="Z3325" s="1">
        <v>5e-5</v>
      </c>
      <c r="AA3325" s="1">
        <v>5e-5</v>
      </c>
      <c r="AB3325" s="1">
        <v>6e-5</v>
      </c>
      <c r="AC3325" s="1">
        <v>5e-5</v>
      </c>
      <c r="AD3325" s="1">
        <v>7e-5</v>
      </c>
      <c r="AE3325" s="1">
        <v>5e-5</v>
      </c>
      <c r="AF3325" s="1">
        <v>5e-5</v>
      </c>
      <c r="AG3325" s="1">
        <v>6e-5</v>
      </c>
      <c r="AH3325" s="1">
        <v>7e-5</v>
      </c>
      <c r="AI3325" s="1">
        <v>6e-5</v>
      </c>
      <c r="AJ3325" s="1">
        <v>5e-5</v>
      </c>
      <c r="AK3325" s="1">
        <v>7e-5</v>
      </c>
      <c r="AL3325" s="1">
        <v>5e-5</v>
      </c>
      <c r="AM3325" s="1">
        <v>6e-5</v>
      </c>
      <c r="AN3325" s="1">
        <v>5e-5</v>
      </c>
      <c r="AO3325" s="1">
        <v>6e-5</v>
      </c>
      <c r="AP3325" s="1" t="s">
        <v>9447</v>
      </c>
      <c r="AQ3325" s="1">
        <f t="shared" si="51"/>
        <v>6.275e-5</v>
      </c>
    </row>
    <row r="3326" spans="1:43">
      <c r="A3326" s="1" t="s">
        <v>9448</v>
      </c>
      <c r="B3326" s="1">
        <v>8e-5</v>
      </c>
      <c r="C3326" s="1">
        <v>7e-5</v>
      </c>
      <c r="D3326" s="1">
        <v>5e-5</v>
      </c>
      <c r="E3326" s="1">
        <v>6e-5</v>
      </c>
      <c r="F3326" s="1">
        <v>6e-5</v>
      </c>
      <c r="G3326" s="1">
        <v>4e-5</v>
      </c>
      <c r="H3326" s="1">
        <v>0.00014</v>
      </c>
      <c r="I3326" s="1">
        <v>0.0001</v>
      </c>
      <c r="J3326" s="1">
        <v>5e-5</v>
      </c>
      <c r="K3326" s="1">
        <v>5e-5</v>
      </c>
      <c r="L3326" s="1">
        <v>4e-5</v>
      </c>
      <c r="M3326" s="1">
        <v>4e-5</v>
      </c>
      <c r="N3326" s="1">
        <v>4e-5</v>
      </c>
      <c r="O3326" s="1">
        <v>4e-5</v>
      </c>
      <c r="P3326" s="1">
        <v>6e-5</v>
      </c>
      <c r="Q3326" s="1">
        <v>5e-5</v>
      </c>
      <c r="R3326" s="1">
        <v>7e-5</v>
      </c>
      <c r="S3326" s="1">
        <v>3e-5</v>
      </c>
      <c r="T3326" s="1">
        <v>4e-5</v>
      </c>
      <c r="U3326" s="1">
        <v>5e-5</v>
      </c>
      <c r="V3326" s="1">
        <v>4e-5</v>
      </c>
      <c r="W3326" s="1">
        <v>6e-5</v>
      </c>
      <c r="X3326" s="1">
        <v>7e-5</v>
      </c>
      <c r="Y3326" s="1">
        <v>4e-5</v>
      </c>
      <c r="Z3326" s="1">
        <v>4e-5</v>
      </c>
      <c r="AA3326" s="1">
        <v>6e-5</v>
      </c>
      <c r="AB3326" s="1">
        <v>0.0001</v>
      </c>
      <c r="AC3326" s="1">
        <v>9e-5</v>
      </c>
      <c r="AD3326" s="1">
        <v>7e-5</v>
      </c>
      <c r="AE3326" s="1">
        <v>6e-5</v>
      </c>
      <c r="AF3326" s="1">
        <v>4e-5</v>
      </c>
      <c r="AG3326" s="1">
        <v>5e-5</v>
      </c>
      <c r="AH3326" s="1">
        <v>6e-5</v>
      </c>
      <c r="AI3326" s="1">
        <v>8e-5</v>
      </c>
      <c r="AJ3326" s="1">
        <v>6e-5</v>
      </c>
      <c r="AK3326" s="1">
        <v>8e-5</v>
      </c>
      <c r="AL3326" s="1">
        <v>4e-5</v>
      </c>
      <c r="AM3326" s="1">
        <v>0.00011</v>
      </c>
      <c r="AN3326" s="1">
        <v>0.00015</v>
      </c>
      <c r="AO3326" s="1">
        <v>5e-5</v>
      </c>
      <c r="AP3326" s="1" t="s">
        <v>9449</v>
      </c>
      <c r="AQ3326" s="1">
        <f t="shared" si="51"/>
        <v>6.275e-5</v>
      </c>
    </row>
    <row r="3327" spans="1:43">
      <c r="A3327" s="1" t="s">
        <v>9450</v>
      </c>
      <c r="B3327" s="1">
        <v>7e-5</v>
      </c>
      <c r="C3327" s="1">
        <v>6e-5</v>
      </c>
      <c r="D3327" s="1">
        <v>0.0001</v>
      </c>
      <c r="E3327" s="1">
        <v>7e-5</v>
      </c>
      <c r="F3327" s="1">
        <v>6e-5</v>
      </c>
      <c r="G3327" s="1">
        <v>4e-5</v>
      </c>
      <c r="H3327" s="1">
        <v>5e-5</v>
      </c>
      <c r="I3327" s="1">
        <v>5e-5</v>
      </c>
      <c r="J3327" s="1">
        <v>7e-5</v>
      </c>
      <c r="K3327" s="1">
        <v>4e-5</v>
      </c>
      <c r="L3327" s="1">
        <v>8e-5</v>
      </c>
      <c r="M3327" s="1">
        <v>5e-5</v>
      </c>
      <c r="N3327" s="1">
        <v>5e-5</v>
      </c>
      <c r="O3327" s="1">
        <v>8e-5</v>
      </c>
      <c r="P3327" s="1">
        <v>0.00011</v>
      </c>
      <c r="Q3327" s="1">
        <v>9e-5</v>
      </c>
      <c r="R3327" s="1">
        <v>9e-5</v>
      </c>
      <c r="S3327" s="1">
        <v>6e-5</v>
      </c>
      <c r="T3327" s="1">
        <v>8e-5</v>
      </c>
      <c r="U3327" s="1">
        <v>9e-5</v>
      </c>
      <c r="V3327" s="1">
        <v>8e-5</v>
      </c>
      <c r="W3327" s="1">
        <v>0.00013</v>
      </c>
      <c r="X3327" s="1">
        <v>8e-5</v>
      </c>
      <c r="Y3327" s="1">
        <v>6e-5</v>
      </c>
      <c r="Z3327" s="1">
        <v>6e-5</v>
      </c>
      <c r="AA3327" s="1">
        <v>8e-5</v>
      </c>
      <c r="AB3327" s="1">
        <v>5e-5</v>
      </c>
      <c r="AC3327" s="1">
        <v>7e-5</v>
      </c>
      <c r="AD3327" s="1">
        <v>5e-5</v>
      </c>
      <c r="AE3327" s="1">
        <v>6e-5</v>
      </c>
      <c r="AF3327" s="1">
        <v>5e-5</v>
      </c>
      <c r="AG3327" s="1">
        <v>5e-5</v>
      </c>
      <c r="AH3327" s="1">
        <v>4e-5</v>
      </c>
      <c r="AI3327" s="1">
        <v>4e-5</v>
      </c>
      <c r="AJ3327" s="1">
        <v>5e-5</v>
      </c>
      <c r="AK3327" s="1">
        <v>3e-5</v>
      </c>
      <c r="AL3327" s="1">
        <v>5e-5</v>
      </c>
      <c r="AM3327" s="1">
        <v>3e-5</v>
      </c>
      <c r="AN3327" s="1">
        <v>3e-5</v>
      </c>
      <c r="AO3327" s="1">
        <v>3e-5</v>
      </c>
      <c r="AP3327" s="1" t="s">
        <v>9451</v>
      </c>
      <c r="AQ3327" s="1">
        <f t="shared" si="51"/>
        <v>6.275e-5</v>
      </c>
    </row>
    <row r="3328" spans="1:43">
      <c r="A3328" s="1" t="s">
        <v>9452</v>
      </c>
      <c r="B3328" s="1">
        <v>0.00012</v>
      </c>
      <c r="C3328" s="1">
        <v>6e-5</v>
      </c>
      <c r="D3328" s="1">
        <v>7e-5</v>
      </c>
      <c r="E3328" s="1">
        <v>6e-5</v>
      </c>
      <c r="F3328" s="1">
        <v>6e-5</v>
      </c>
      <c r="G3328" s="1">
        <v>4e-5</v>
      </c>
      <c r="H3328" s="1">
        <v>6e-5</v>
      </c>
      <c r="I3328" s="1">
        <v>7e-5</v>
      </c>
      <c r="J3328" s="1">
        <v>5e-5</v>
      </c>
      <c r="K3328" s="1">
        <v>7e-5</v>
      </c>
      <c r="L3328" s="1">
        <v>6e-5</v>
      </c>
      <c r="M3328" s="1">
        <v>4e-5</v>
      </c>
      <c r="N3328" s="1">
        <v>5e-5</v>
      </c>
      <c r="O3328" s="1">
        <v>7e-5</v>
      </c>
      <c r="P3328" s="1">
        <v>8e-5</v>
      </c>
      <c r="Q3328" s="1">
        <v>8e-5</v>
      </c>
      <c r="R3328" s="1">
        <v>8e-5</v>
      </c>
      <c r="S3328" s="1">
        <v>6e-5</v>
      </c>
      <c r="T3328" s="1">
        <v>8e-5</v>
      </c>
      <c r="U3328" s="1">
        <v>7e-5</v>
      </c>
      <c r="V3328" s="1">
        <v>8e-5</v>
      </c>
      <c r="W3328" s="1">
        <v>8e-5</v>
      </c>
      <c r="X3328" s="1">
        <v>8e-5</v>
      </c>
      <c r="Y3328" s="1">
        <v>6e-5</v>
      </c>
      <c r="Z3328" s="1">
        <v>5e-5</v>
      </c>
      <c r="AA3328" s="1">
        <v>7e-5</v>
      </c>
      <c r="AB3328" s="1">
        <v>5e-5</v>
      </c>
      <c r="AC3328" s="1">
        <v>7e-5</v>
      </c>
      <c r="AD3328" s="1">
        <v>6e-5</v>
      </c>
      <c r="AE3328" s="1">
        <v>6e-5</v>
      </c>
      <c r="AF3328" s="1">
        <v>7e-5</v>
      </c>
      <c r="AG3328" s="1">
        <v>7e-5</v>
      </c>
      <c r="AH3328" s="1">
        <v>4e-5</v>
      </c>
      <c r="AI3328" s="1">
        <v>4e-5</v>
      </c>
      <c r="AJ3328" s="1">
        <v>5e-5</v>
      </c>
      <c r="AK3328" s="1">
        <v>5e-5</v>
      </c>
      <c r="AL3328" s="1">
        <v>4e-5</v>
      </c>
      <c r="AM3328" s="1">
        <v>5e-5</v>
      </c>
      <c r="AN3328" s="1">
        <v>6e-5</v>
      </c>
      <c r="AO3328" s="1">
        <v>5e-5</v>
      </c>
      <c r="AP3328" s="1" t="s">
        <v>9453</v>
      </c>
      <c r="AQ3328" s="1">
        <f t="shared" si="51"/>
        <v>6.275e-5</v>
      </c>
    </row>
    <row r="3329" spans="1:43">
      <c r="A3329" s="1" t="s">
        <v>9454</v>
      </c>
      <c r="B3329" s="1">
        <v>6e-5</v>
      </c>
      <c r="C3329" s="1">
        <v>0.0001</v>
      </c>
      <c r="D3329" s="1">
        <v>0.0001</v>
      </c>
      <c r="E3329" s="1">
        <v>5e-5</v>
      </c>
      <c r="F3329" s="1">
        <v>5e-5</v>
      </c>
      <c r="G3329" s="1">
        <v>7e-5</v>
      </c>
      <c r="H3329" s="1">
        <v>9e-5</v>
      </c>
      <c r="I3329" s="1">
        <v>8e-5</v>
      </c>
      <c r="J3329" s="1">
        <v>0.00012</v>
      </c>
      <c r="K3329" s="1">
        <v>6e-5</v>
      </c>
      <c r="L3329" s="1">
        <v>0.0001</v>
      </c>
      <c r="M3329" s="1">
        <v>4e-5</v>
      </c>
      <c r="N3329" s="1">
        <v>9e-5</v>
      </c>
      <c r="O3329" s="1">
        <v>5e-5</v>
      </c>
      <c r="P3329" s="1">
        <v>5e-5</v>
      </c>
      <c r="Q3329" s="1">
        <v>6e-5</v>
      </c>
      <c r="R3329" s="1">
        <v>6e-5</v>
      </c>
      <c r="S3329" s="1">
        <v>3e-5</v>
      </c>
      <c r="T3329" s="1">
        <v>4e-5</v>
      </c>
      <c r="U3329" s="1">
        <v>6e-5</v>
      </c>
      <c r="V3329" s="1">
        <v>5e-5</v>
      </c>
      <c r="W3329" s="1">
        <v>3e-5</v>
      </c>
      <c r="X3329" s="1">
        <v>3e-5</v>
      </c>
      <c r="Y3329" s="1">
        <v>4e-5</v>
      </c>
      <c r="Z3329" s="1">
        <v>4e-5</v>
      </c>
      <c r="AA3329" s="1">
        <v>4e-5</v>
      </c>
      <c r="AB3329" s="1">
        <v>6e-5</v>
      </c>
      <c r="AC3329" s="1">
        <v>6e-5</v>
      </c>
      <c r="AD3329" s="1">
        <v>6e-5</v>
      </c>
      <c r="AE3329" s="1">
        <v>4e-5</v>
      </c>
      <c r="AF3329" s="1">
        <v>5e-5</v>
      </c>
      <c r="AG3329" s="1">
        <v>4e-5</v>
      </c>
      <c r="AH3329" s="1">
        <v>9e-5</v>
      </c>
      <c r="AI3329" s="1">
        <v>7e-5</v>
      </c>
      <c r="AJ3329" s="1">
        <v>8e-5</v>
      </c>
      <c r="AK3329" s="1">
        <v>9e-5</v>
      </c>
      <c r="AL3329" s="1">
        <v>8e-5</v>
      </c>
      <c r="AM3329" s="1">
        <v>5e-5</v>
      </c>
      <c r="AN3329" s="1">
        <v>7e-5</v>
      </c>
      <c r="AO3329" s="1">
        <v>8e-5</v>
      </c>
      <c r="AP3329" s="1" t="s">
        <v>9455</v>
      </c>
      <c r="AQ3329" s="1">
        <f t="shared" si="51"/>
        <v>6.275e-5</v>
      </c>
    </row>
    <row r="3330" spans="1:43">
      <c r="A3330" s="1" t="s">
        <v>9456</v>
      </c>
      <c r="B3330" s="1">
        <v>9e-5</v>
      </c>
      <c r="C3330" s="1">
        <v>0.00011</v>
      </c>
      <c r="D3330" s="1">
        <v>5e-5</v>
      </c>
      <c r="E3330" s="1">
        <v>6e-5</v>
      </c>
      <c r="F3330" s="1">
        <v>6e-5</v>
      </c>
      <c r="G3330" s="1">
        <v>7e-5</v>
      </c>
      <c r="H3330" s="1">
        <v>0.0001</v>
      </c>
      <c r="I3330" s="1">
        <v>7e-5</v>
      </c>
      <c r="J3330" s="1">
        <v>0.0001</v>
      </c>
      <c r="K3330" s="1">
        <v>6e-5</v>
      </c>
      <c r="L3330" s="1">
        <v>4e-5</v>
      </c>
      <c r="M3330" s="1">
        <v>4e-5</v>
      </c>
      <c r="N3330" s="1">
        <v>0.0001</v>
      </c>
      <c r="O3330" s="1">
        <v>5e-5</v>
      </c>
      <c r="P3330" s="1">
        <v>9e-5</v>
      </c>
      <c r="Q3330" s="1">
        <v>8e-5</v>
      </c>
      <c r="R3330" s="1">
        <v>7e-5</v>
      </c>
      <c r="S3330" s="1">
        <v>7e-5</v>
      </c>
      <c r="T3330" s="1">
        <v>6e-5</v>
      </c>
      <c r="U3330" s="1">
        <v>6e-5</v>
      </c>
      <c r="V3330" s="1">
        <v>7e-5</v>
      </c>
      <c r="W3330" s="1">
        <v>6e-5</v>
      </c>
      <c r="X3330" s="1">
        <v>7e-5</v>
      </c>
      <c r="Y3330" s="1">
        <v>5e-5</v>
      </c>
      <c r="Z3330" s="1">
        <v>5e-5</v>
      </c>
      <c r="AA3330" s="1">
        <v>7e-5</v>
      </c>
      <c r="AB3330" s="1">
        <v>6e-5</v>
      </c>
      <c r="AC3330" s="1">
        <v>6e-5</v>
      </c>
      <c r="AD3330" s="1">
        <v>4e-5</v>
      </c>
      <c r="AE3330" s="1">
        <v>6e-5</v>
      </c>
      <c r="AF3330" s="1">
        <v>6e-5</v>
      </c>
      <c r="AG3330" s="1">
        <v>6e-5</v>
      </c>
      <c r="AH3330" s="1">
        <v>5e-5</v>
      </c>
      <c r="AI3330" s="1">
        <v>6e-5</v>
      </c>
      <c r="AJ3330" s="1">
        <v>5e-5</v>
      </c>
      <c r="AK3330" s="1">
        <v>4e-5</v>
      </c>
      <c r="AL3330" s="1">
        <v>6e-5</v>
      </c>
      <c r="AM3330" s="1">
        <v>4e-5</v>
      </c>
      <c r="AN3330" s="1">
        <v>3e-5</v>
      </c>
      <c r="AO3330" s="1">
        <v>4e-5</v>
      </c>
      <c r="AP3330" s="1" t="s">
        <v>9457</v>
      </c>
      <c r="AQ3330" s="1">
        <f t="shared" si="51"/>
        <v>6.275e-5</v>
      </c>
    </row>
    <row r="3331" spans="1:43">
      <c r="A3331" s="1" t="s">
        <v>9458</v>
      </c>
      <c r="B3331" s="1">
        <v>4e-5</v>
      </c>
      <c r="C3331" s="1">
        <v>4e-5</v>
      </c>
      <c r="D3331" s="1">
        <v>5e-5</v>
      </c>
      <c r="E3331" s="1">
        <v>2e-5</v>
      </c>
      <c r="F3331" s="1">
        <v>7e-5</v>
      </c>
      <c r="G3331" s="1">
        <v>3e-5</v>
      </c>
      <c r="H3331" s="1">
        <v>3e-5</v>
      </c>
      <c r="I3331" s="1">
        <v>4e-5</v>
      </c>
      <c r="J3331" s="1">
        <v>4e-5</v>
      </c>
      <c r="K3331" s="1">
        <v>3e-5</v>
      </c>
      <c r="L3331" s="1">
        <v>5e-5</v>
      </c>
      <c r="M3331" s="1">
        <v>5e-5</v>
      </c>
      <c r="N3331" s="1">
        <v>6e-5</v>
      </c>
      <c r="O3331" s="1">
        <v>3e-5</v>
      </c>
      <c r="P3331" s="1">
        <v>8e-5</v>
      </c>
      <c r="Q3331" s="1">
        <v>6e-5</v>
      </c>
      <c r="R3331" s="1">
        <v>5e-5</v>
      </c>
      <c r="S3331" s="1">
        <v>9e-5</v>
      </c>
      <c r="T3331" s="1">
        <v>5e-5</v>
      </c>
      <c r="U3331" s="1">
        <v>3e-5</v>
      </c>
      <c r="V3331" s="1">
        <v>5e-5</v>
      </c>
      <c r="W3331" s="1">
        <v>0.0001</v>
      </c>
      <c r="X3331" s="1">
        <v>0.00013</v>
      </c>
      <c r="Y3331" s="1">
        <v>0.00016</v>
      </c>
      <c r="Z3331" s="1">
        <v>0.00015</v>
      </c>
      <c r="AA3331" s="1">
        <v>0.0001</v>
      </c>
      <c r="AB3331" s="1">
        <v>4e-5</v>
      </c>
      <c r="AC3331" s="1">
        <v>6e-5</v>
      </c>
      <c r="AD3331" s="1">
        <v>5e-5</v>
      </c>
      <c r="AE3331" s="1">
        <v>3e-5</v>
      </c>
      <c r="AF3331" s="1">
        <v>3e-5</v>
      </c>
      <c r="AG3331" s="1">
        <v>3e-5</v>
      </c>
      <c r="AH3331" s="1">
        <v>7e-5</v>
      </c>
      <c r="AI3331" s="1">
        <v>9e-5</v>
      </c>
      <c r="AJ3331" s="1">
        <v>8e-5</v>
      </c>
      <c r="AK3331" s="1">
        <v>0.0001</v>
      </c>
      <c r="AL3331" s="1">
        <v>0.0001</v>
      </c>
      <c r="AM3331" s="1">
        <v>4e-5</v>
      </c>
      <c r="AN3331" s="1">
        <v>8e-5</v>
      </c>
      <c r="AO3331" s="1">
        <v>8e-5</v>
      </c>
      <c r="AP3331" s="1" t="s">
        <v>9459</v>
      </c>
      <c r="AQ3331" s="1">
        <f t="shared" ref="AQ3331:AQ3394" si="52">AVERAGE(B3331:AO3331)</f>
        <v>6.275e-5</v>
      </c>
    </row>
    <row r="3332" spans="1:43">
      <c r="A3332" s="1" t="s">
        <v>9460</v>
      </c>
      <c r="B3332" s="1">
        <v>7e-5</v>
      </c>
      <c r="C3332" s="1">
        <v>5e-5</v>
      </c>
      <c r="D3332" s="1">
        <v>7e-5</v>
      </c>
      <c r="E3332" s="1">
        <v>6e-5</v>
      </c>
      <c r="F3332" s="1">
        <v>7e-5</v>
      </c>
      <c r="G3332" s="1">
        <v>3e-5</v>
      </c>
      <c r="H3332" s="1">
        <v>4e-5</v>
      </c>
      <c r="I3332" s="1">
        <v>8e-5</v>
      </c>
      <c r="J3332" s="1">
        <v>5e-5</v>
      </c>
      <c r="K3332" s="1">
        <v>4e-5</v>
      </c>
      <c r="L3332" s="1">
        <v>6e-5</v>
      </c>
      <c r="M3332" s="1">
        <v>5e-5</v>
      </c>
      <c r="N3332" s="1">
        <v>5e-5</v>
      </c>
      <c r="O3332" s="1">
        <v>5e-5</v>
      </c>
      <c r="P3332" s="1">
        <v>7e-5</v>
      </c>
      <c r="Q3332" s="1">
        <v>7e-5</v>
      </c>
      <c r="R3332" s="1">
        <v>5e-5</v>
      </c>
      <c r="S3332" s="1">
        <v>6e-5</v>
      </c>
      <c r="T3332" s="1">
        <v>5e-5</v>
      </c>
      <c r="U3332" s="1">
        <v>7e-5</v>
      </c>
      <c r="V3332" s="1">
        <v>9e-5</v>
      </c>
      <c r="W3332" s="1">
        <v>0.00011</v>
      </c>
      <c r="X3332" s="1">
        <v>6e-5</v>
      </c>
      <c r="Y3332" s="1">
        <v>6e-5</v>
      </c>
      <c r="Z3332" s="1">
        <v>6e-5</v>
      </c>
      <c r="AA3332" s="1">
        <v>7e-5</v>
      </c>
      <c r="AB3332" s="1">
        <v>7e-5</v>
      </c>
      <c r="AC3332" s="1">
        <v>6e-5</v>
      </c>
      <c r="AD3332" s="1">
        <v>6e-5</v>
      </c>
      <c r="AE3332" s="1">
        <v>6e-5</v>
      </c>
      <c r="AF3332" s="1">
        <v>6e-5</v>
      </c>
      <c r="AG3332" s="1">
        <v>6e-5</v>
      </c>
      <c r="AH3332" s="1">
        <v>6e-5</v>
      </c>
      <c r="AI3332" s="1">
        <v>0.0001</v>
      </c>
      <c r="AJ3332" s="1">
        <v>7e-5</v>
      </c>
      <c r="AK3332" s="1">
        <v>7e-5</v>
      </c>
      <c r="AL3332" s="1">
        <v>6e-5</v>
      </c>
      <c r="AM3332" s="1">
        <v>5e-5</v>
      </c>
      <c r="AN3332" s="1">
        <v>7e-5</v>
      </c>
      <c r="AO3332" s="1">
        <v>7e-5</v>
      </c>
      <c r="AP3332" s="1" t="s">
        <v>9461</v>
      </c>
      <c r="AQ3332" s="1">
        <f t="shared" si="52"/>
        <v>6.275e-5</v>
      </c>
    </row>
    <row r="3333" spans="1:43">
      <c r="A3333" s="1" t="s">
        <v>9462</v>
      </c>
      <c r="B3333" s="1">
        <v>4e-5</v>
      </c>
      <c r="C3333" s="1">
        <v>4e-5</v>
      </c>
      <c r="D3333" s="1">
        <v>5e-5</v>
      </c>
      <c r="E3333" s="1">
        <v>6e-5</v>
      </c>
      <c r="F3333" s="1">
        <v>7e-5</v>
      </c>
      <c r="G3333" s="1">
        <v>3e-5</v>
      </c>
      <c r="H3333" s="1">
        <v>5e-5</v>
      </c>
      <c r="I3333" s="1">
        <v>8e-5</v>
      </c>
      <c r="J3333" s="1">
        <v>3e-5</v>
      </c>
      <c r="K3333" s="1">
        <v>3e-5</v>
      </c>
      <c r="L3333" s="1">
        <v>4e-5</v>
      </c>
      <c r="M3333" s="1">
        <v>3e-5</v>
      </c>
      <c r="N3333" s="1">
        <v>4e-5</v>
      </c>
      <c r="O3333" s="1">
        <v>6e-5</v>
      </c>
      <c r="P3333" s="1">
        <v>6e-5</v>
      </c>
      <c r="Q3333" s="1">
        <v>7e-5</v>
      </c>
      <c r="R3333" s="1">
        <v>6e-5</v>
      </c>
      <c r="S3333" s="1">
        <v>5e-5</v>
      </c>
      <c r="T3333" s="1">
        <v>5e-5</v>
      </c>
      <c r="U3333" s="1">
        <v>7e-5</v>
      </c>
      <c r="V3333" s="1">
        <v>7e-5</v>
      </c>
      <c r="W3333" s="1">
        <v>6e-5</v>
      </c>
      <c r="X3333" s="1">
        <v>6e-5</v>
      </c>
      <c r="Y3333" s="1">
        <v>6e-5</v>
      </c>
      <c r="Z3333" s="1">
        <v>6e-5</v>
      </c>
      <c r="AA3333" s="1">
        <v>6e-5</v>
      </c>
      <c r="AB3333" s="1">
        <v>8e-5</v>
      </c>
      <c r="AC3333" s="1">
        <v>7e-5</v>
      </c>
      <c r="AD3333" s="1">
        <v>5e-5</v>
      </c>
      <c r="AE3333" s="1">
        <v>8e-5</v>
      </c>
      <c r="AF3333" s="1">
        <v>9e-5</v>
      </c>
      <c r="AG3333" s="1">
        <v>9e-5</v>
      </c>
      <c r="AH3333" s="1">
        <v>7e-5</v>
      </c>
      <c r="AI3333" s="1">
        <v>6e-5</v>
      </c>
      <c r="AJ3333" s="1">
        <v>0.00011</v>
      </c>
      <c r="AK3333" s="1">
        <v>7e-5</v>
      </c>
      <c r="AL3333" s="1">
        <v>6e-5</v>
      </c>
      <c r="AM3333" s="1">
        <v>0.00013</v>
      </c>
      <c r="AN3333" s="1">
        <v>8e-5</v>
      </c>
      <c r="AO3333" s="1">
        <v>9e-5</v>
      </c>
      <c r="AP3333" s="1" t="s">
        <v>9463</v>
      </c>
      <c r="AQ3333" s="1">
        <f t="shared" si="52"/>
        <v>6.275e-5</v>
      </c>
    </row>
    <row r="3334" spans="1:43">
      <c r="A3334" s="1" t="s">
        <v>9464</v>
      </c>
      <c r="B3334" s="1">
        <v>0.00011</v>
      </c>
      <c r="C3334" s="1">
        <v>6e-5</v>
      </c>
      <c r="D3334" s="1">
        <v>5e-5</v>
      </c>
      <c r="E3334" s="1">
        <v>8e-5</v>
      </c>
      <c r="F3334" s="1">
        <v>6e-5</v>
      </c>
      <c r="G3334" s="1">
        <v>5e-5</v>
      </c>
      <c r="H3334" s="1">
        <v>6e-5</v>
      </c>
      <c r="I3334" s="1">
        <v>6e-5</v>
      </c>
      <c r="J3334" s="1">
        <v>6e-5</v>
      </c>
      <c r="K3334" s="1">
        <v>0.00014</v>
      </c>
      <c r="L3334" s="1">
        <v>4e-5</v>
      </c>
      <c r="M3334" s="1">
        <v>3e-5</v>
      </c>
      <c r="N3334" s="1">
        <v>6e-5</v>
      </c>
      <c r="O3334" s="1">
        <v>7e-5</v>
      </c>
      <c r="P3334" s="1">
        <v>0.0001</v>
      </c>
      <c r="Q3334" s="1">
        <v>7e-5</v>
      </c>
      <c r="R3334" s="1">
        <v>0.00011</v>
      </c>
      <c r="S3334" s="1">
        <v>0.00011</v>
      </c>
      <c r="T3334" s="1">
        <v>9e-5</v>
      </c>
      <c r="U3334" s="1">
        <v>8e-5</v>
      </c>
      <c r="V3334" s="1">
        <v>6e-5</v>
      </c>
      <c r="W3334" s="1">
        <v>0.0001</v>
      </c>
      <c r="X3334" s="1">
        <v>9e-5</v>
      </c>
      <c r="Y3334" s="1">
        <v>4e-5</v>
      </c>
      <c r="Z3334" s="1">
        <v>5e-5</v>
      </c>
      <c r="AA3334" s="1">
        <v>0.00011</v>
      </c>
      <c r="AB3334" s="1">
        <v>6e-5</v>
      </c>
      <c r="AC3334" s="1">
        <v>6e-5</v>
      </c>
      <c r="AD3334" s="1">
        <v>4e-5</v>
      </c>
      <c r="AE3334" s="1">
        <v>4e-5</v>
      </c>
      <c r="AF3334" s="1">
        <v>5e-5</v>
      </c>
      <c r="AG3334" s="1">
        <v>4e-5</v>
      </c>
      <c r="AH3334" s="1">
        <v>3e-5</v>
      </c>
      <c r="AI3334" s="1">
        <v>4e-5</v>
      </c>
      <c r="AJ3334" s="1">
        <v>4e-5</v>
      </c>
      <c r="AK3334" s="1">
        <v>3e-5</v>
      </c>
      <c r="AL3334" s="1">
        <v>5e-5</v>
      </c>
      <c r="AM3334" s="1">
        <v>3e-5</v>
      </c>
      <c r="AN3334" s="1">
        <v>2e-5</v>
      </c>
      <c r="AO3334" s="1">
        <v>3e-5</v>
      </c>
      <c r="AP3334" s="1" t="s">
        <v>9465</v>
      </c>
      <c r="AQ3334" s="1">
        <f t="shared" si="52"/>
        <v>6.25e-5</v>
      </c>
    </row>
    <row r="3335" spans="1:43">
      <c r="A3335" s="1" t="s">
        <v>9466</v>
      </c>
      <c r="B3335" s="1">
        <v>5e-5</v>
      </c>
      <c r="C3335" s="1">
        <v>2e-5</v>
      </c>
      <c r="D3335" s="1">
        <v>9e-5</v>
      </c>
      <c r="E3335" s="1">
        <v>0.00013</v>
      </c>
      <c r="F3335" s="1">
        <v>3e-5</v>
      </c>
      <c r="G3335" s="1">
        <v>5e-5</v>
      </c>
      <c r="H3335" s="1">
        <v>3e-5</v>
      </c>
      <c r="I3335" s="1">
        <v>0.00031</v>
      </c>
      <c r="J3335" s="1">
        <v>7e-5</v>
      </c>
      <c r="K3335" s="1">
        <v>6e-5</v>
      </c>
      <c r="L3335" s="1">
        <v>0.00017</v>
      </c>
      <c r="M3335" s="1">
        <v>7e-5</v>
      </c>
      <c r="N3335" s="1">
        <v>2e-5</v>
      </c>
      <c r="O3335" s="1">
        <v>8e-5</v>
      </c>
      <c r="P3335" s="1">
        <v>3e-5</v>
      </c>
      <c r="Q3335" s="1">
        <v>5e-5</v>
      </c>
      <c r="R3335" s="1">
        <v>8e-5</v>
      </c>
      <c r="S3335" s="1">
        <v>0.00016</v>
      </c>
      <c r="T3335" s="1">
        <v>7e-5</v>
      </c>
      <c r="U3335" s="1">
        <v>7e-5</v>
      </c>
      <c r="V3335" s="1">
        <v>3e-5</v>
      </c>
      <c r="W3335" s="1">
        <v>3e-5</v>
      </c>
      <c r="X3335" s="1">
        <v>2e-5</v>
      </c>
      <c r="Y3335" s="1">
        <v>4e-5</v>
      </c>
      <c r="Z3335" s="1">
        <v>6e-5</v>
      </c>
      <c r="AA3335" s="1">
        <v>4e-5</v>
      </c>
      <c r="AB3335" s="1">
        <v>3e-5</v>
      </c>
      <c r="AC3335" s="1">
        <v>3e-5</v>
      </c>
      <c r="AD3335" s="1">
        <v>4e-5</v>
      </c>
      <c r="AE3335" s="1">
        <v>5e-5</v>
      </c>
      <c r="AF3335" s="1">
        <v>6e-5</v>
      </c>
      <c r="AG3335" s="1">
        <v>6e-5</v>
      </c>
      <c r="AH3335" s="1">
        <v>5e-5</v>
      </c>
      <c r="AI3335" s="1">
        <v>3e-5</v>
      </c>
      <c r="AJ3335" s="1">
        <v>5e-5</v>
      </c>
      <c r="AK3335" s="1">
        <v>6e-5</v>
      </c>
      <c r="AL3335" s="1">
        <v>2e-5</v>
      </c>
      <c r="AM3335" s="1">
        <v>3e-5</v>
      </c>
      <c r="AN3335" s="1">
        <v>5e-5</v>
      </c>
      <c r="AO3335" s="1">
        <v>8e-5</v>
      </c>
      <c r="AP3335" s="1" t="s">
        <v>9467</v>
      </c>
      <c r="AQ3335" s="1">
        <f t="shared" si="52"/>
        <v>6.25e-5</v>
      </c>
    </row>
    <row r="3336" spans="1:43">
      <c r="A3336" s="1" t="s">
        <v>9468</v>
      </c>
      <c r="B3336" s="1">
        <v>7e-5</v>
      </c>
      <c r="C3336" s="1">
        <v>8e-5</v>
      </c>
      <c r="D3336" s="1">
        <v>8e-5</v>
      </c>
      <c r="E3336" s="1">
        <v>5e-5</v>
      </c>
      <c r="F3336" s="1">
        <v>6e-5</v>
      </c>
      <c r="G3336" s="1">
        <v>9e-5</v>
      </c>
      <c r="H3336" s="1">
        <v>7e-5</v>
      </c>
      <c r="I3336" s="1">
        <v>0.0001</v>
      </c>
      <c r="J3336" s="1">
        <v>0.00011</v>
      </c>
      <c r="K3336" s="1">
        <v>0.00011</v>
      </c>
      <c r="L3336" s="1">
        <v>6e-5</v>
      </c>
      <c r="M3336" s="1">
        <v>0.00011</v>
      </c>
      <c r="N3336" s="1">
        <v>7e-5</v>
      </c>
      <c r="O3336" s="1">
        <v>4e-5</v>
      </c>
      <c r="P3336" s="1">
        <v>4e-5</v>
      </c>
      <c r="Q3336" s="1">
        <v>5e-5</v>
      </c>
      <c r="R3336" s="1">
        <v>5e-5</v>
      </c>
      <c r="S3336" s="1">
        <v>6e-5</v>
      </c>
      <c r="T3336" s="1">
        <v>6e-5</v>
      </c>
      <c r="U3336" s="1">
        <v>6e-5</v>
      </c>
      <c r="V3336" s="1">
        <v>6e-5</v>
      </c>
      <c r="W3336" s="1">
        <v>5e-5</v>
      </c>
      <c r="X3336" s="1">
        <v>5e-5</v>
      </c>
      <c r="Y3336" s="1">
        <v>5e-5</v>
      </c>
      <c r="Z3336" s="1">
        <v>5e-5</v>
      </c>
      <c r="AA3336" s="1">
        <v>4e-5</v>
      </c>
      <c r="AB3336" s="1">
        <v>4e-5</v>
      </c>
      <c r="AC3336" s="1">
        <v>8e-5</v>
      </c>
      <c r="AD3336" s="1">
        <v>7e-5</v>
      </c>
      <c r="AE3336" s="1">
        <v>6e-5</v>
      </c>
      <c r="AF3336" s="1">
        <v>7e-5</v>
      </c>
      <c r="AG3336" s="1">
        <v>6e-5</v>
      </c>
      <c r="AH3336" s="1">
        <v>5e-5</v>
      </c>
      <c r="AI3336" s="1">
        <v>6e-5</v>
      </c>
      <c r="AJ3336" s="1">
        <v>4e-5</v>
      </c>
      <c r="AK3336" s="1">
        <v>5e-5</v>
      </c>
      <c r="AL3336" s="1">
        <v>6e-5</v>
      </c>
      <c r="AM3336" s="1">
        <v>6e-5</v>
      </c>
      <c r="AN3336" s="1">
        <v>4e-5</v>
      </c>
      <c r="AO3336" s="1">
        <v>4e-5</v>
      </c>
      <c r="AP3336" s="1" t="s">
        <v>9469</v>
      </c>
      <c r="AQ3336" s="1">
        <f t="shared" si="52"/>
        <v>6.25e-5</v>
      </c>
    </row>
    <row r="3337" spans="1:43">
      <c r="A3337" s="1" t="s">
        <v>9470</v>
      </c>
      <c r="B3337" s="1">
        <v>4e-5</v>
      </c>
      <c r="C3337" s="1">
        <v>5e-5</v>
      </c>
      <c r="D3337" s="1">
        <v>6e-5</v>
      </c>
      <c r="E3337" s="1">
        <v>7e-5</v>
      </c>
      <c r="F3337" s="1">
        <v>5e-5</v>
      </c>
      <c r="G3337" s="1">
        <v>5e-5</v>
      </c>
      <c r="H3337" s="1">
        <v>4e-5</v>
      </c>
      <c r="I3337" s="1">
        <v>9e-5</v>
      </c>
      <c r="J3337" s="1">
        <v>4e-5</v>
      </c>
      <c r="K3337" s="1">
        <v>6e-5</v>
      </c>
      <c r="L3337" s="1">
        <v>5e-5</v>
      </c>
      <c r="M3337" s="1">
        <v>6e-5</v>
      </c>
      <c r="N3337" s="1">
        <v>5e-5</v>
      </c>
      <c r="O3337" s="1">
        <v>4e-5</v>
      </c>
      <c r="P3337" s="1">
        <v>5e-5</v>
      </c>
      <c r="Q3337" s="1">
        <v>7e-5</v>
      </c>
      <c r="R3337" s="1">
        <v>6e-5</v>
      </c>
      <c r="S3337" s="1">
        <v>8e-5</v>
      </c>
      <c r="T3337" s="1">
        <v>4e-5</v>
      </c>
      <c r="U3337" s="1">
        <v>5e-5</v>
      </c>
      <c r="V3337" s="1">
        <v>7e-5</v>
      </c>
      <c r="W3337" s="1">
        <v>5e-5</v>
      </c>
      <c r="X3337" s="1">
        <v>0.00013</v>
      </c>
      <c r="Y3337" s="1">
        <v>7e-5</v>
      </c>
      <c r="Z3337" s="1">
        <v>6e-5</v>
      </c>
      <c r="AA3337" s="1">
        <v>4e-5</v>
      </c>
      <c r="AB3337" s="1">
        <v>9e-5</v>
      </c>
      <c r="AC3337" s="1">
        <v>7e-5</v>
      </c>
      <c r="AD3337" s="1">
        <v>8e-5</v>
      </c>
      <c r="AE3337" s="1">
        <v>5e-5</v>
      </c>
      <c r="AF3337" s="1">
        <v>6e-5</v>
      </c>
      <c r="AG3337" s="1">
        <v>5e-5</v>
      </c>
      <c r="AH3337" s="1">
        <v>7e-5</v>
      </c>
      <c r="AI3337" s="1">
        <v>6e-5</v>
      </c>
      <c r="AJ3337" s="1">
        <v>7e-5</v>
      </c>
      <c r="AK3337" s="1">
        <v>8e-5</v>
      </c>
      <c r="AL3337" s="1">
        <v>5e-5</v>
      </c>
      <c r="AM3337" s="1">
        <v>8e-5</v>
      </c>
      <c r="AN3337" s="1">
        <v>0.0001</v>
      </c>
      <c r="AO3337" s="1">
        <v>7e-5</v>
      </c>
      <c r="AP3337" s="1" t="s">
        <v>9471</v>
      </c>
      <c r="AQ3337" s="1">
        <f t="shared" si="52"/>
        <v>6.25e-5</v>
      </c>
    </row>
    <row r="3338" spans="1:43">
      <c r="A3338" s="1" t="s">
        <v>9472</v>
      </c>
      <c r="B3338" s="1">
        <v>6e-5</v>
      </c>
      <c r="C3338" s="1">
        <v>0.0001</v>
      </c>
      <c r="D3338" s="1">
        <v>8e-5</v>
      </c>
      <c r="E3338" s="1">
        <v>6e-5</v>
      </c>
      <c r="F3338" s="1">
        <v>6e-5</v>
      </c>
      <c r="G3338" s="1">
        <v>6e-5</v>
      </c>
      <c r="H3338" s="1">
        <v>9e-5</v>
      </c>
      <c r="I3338" s="1">
        <v>7e-5</v>
      </c>
      <c r="J3338" s="1">
        <v>0.0001</v>
      </c>
      <c r="K3338" s="1">
        <v>5e-5</v>
      </c>
      <c r="L3338" s="1">
        <v>7e-5</v>
      </c>
      <c r="M3338" s="1">
        <v>9e-5</v>
      </c>
      <c r="N3338" s="1">
        <v>9e-5</v>
      </c>
      <c r="O3338" s="1">
        <v>5e-5</v>
      </c>
      <c r="P3338" s="1">
        <v>4e-5</v>
      </c>
      <c r="Q3338" s="1">
        <v>6e-5</v>
      </c>
      <c r="R3338" s="1">
        <v>4e-5</v>
      </c>
      <c r="S3338" s="1">
        <v>6e-5</v>
      </c>
      <c r="T3338" s="1">
        <v>6e-5</v>
      </c>
      <c r="U3338" s="1">
        <v>7e-5</v>
      </c>
      <c r="V3338" s="1">
        <v>5e-5</v>
      </c>
      <c r="W3338" s="1">
        <v>0.00011</v>
      </c>
      <c r="X3338" s="1">
        <v>6e-5</v>
      </c>
      <c r="Y3338" s="1">
        <v>6e-5</v>
      </c>
      <c r="Z3338" s="1">
        <v>6e-5</v>
      </c>
      <c r="AA3338" s="1">
        <v>0.0001</v>
      </c>
      <c r="AB3338" s="1">
        <v>4e-5</v>
      </c>
      <c r="AC3338" s="1">
        <v>6e-5</v>
      </c>
      <c r="AD3338" s="1">
        <v>4e-5</v>
      </c>
      <c r="AE3338" s="1">
        <v>4e-5</v>
      </c>
      <c r="AF3338" s="1">
        <v>4e-5</v>
      </c>
      <c r="AG3338" s="1">
        <v>4e-5</v>
      </c>
      <c r="AH3338" s="1">
        <v>6e-5</v>
      </c>
      <c r="AI3338" s="1">
        <v>5e-5</v>
      </c>
      <c r="AJ3338" s="1">
        <v>6e-5</v>
      </c>
      <c r="AK3338" s="1">
        <v>6e-5</v>
      </c>
      <c r="AL3338" s="1">
        <v>6e-5</v>
      </c>
      <c r="AM3338" s="1">
        <v>5e-5</v>
      </c>
      <c r="AN3338" s="1">
        <v>5e-5</v>
      </c>
      <c r="AO3338" s="1">
        <v>5e-5</v>
      </c>
      <c r="AP3338" s="1" t="s">
        <v>9473</v>
      </c>
      <c r="AQ3338" s="1">
        <f t="shared" si="52"/>
        <v>6.25e-5</v>
      </c>
    </row>
    <row r="3339" spans="1:43">
      <c r="A3339" s="1" t="s">
        <v>9474</v>
      </c>
      <c r="B3339" s="1">
        <v>0.00011</v>
      </c>
      <c r="C3339" s="1">
        <v>9e-5</v>
      </c>
      <c r="D3339" s="1">
        <v>8e-5</v>
      </c>
      <c r="E3339" s="1">
        <v>9e-5</v>
      </c>
      <c r="F3339" s="1">
        <v>4e-5</v>
      </c>
      <c r="G3339" s="1">
        <v>3e-5</v>
      </c>
      <c r="H3339" s="1">
        <v>4e-5</v>
      </c>
      <c r="I3339" s="1">
        <v>0.00013</v>
      </c>
      <c r="J3339" s="1">
        <v>9e-5</v>
      </c>
      <c r="K3339" s="1">
        <v>0.0001</v>
      </c>
      <c r="L3339" s="1">
        <v>7e-5</v>
      </c>
      <c r="M3339" s="1">
        <v>6e-5</v>
      </c>
      <c r="N3339" s="1">
        <v>8e-5</v>
      </c>
      <c r="O3339" s="1">
        <v>6e-5</v>
      </c>
      <c r="P3339" s="1">
        <v>0.0001</v>
      </c>
      <c r="Q3339" s="1">
        <v>5e-5</v>
      </c>
      <c r="R3339" s="1">
        <v>8e-5</v>
      </c>
      <c r="S3339" s="1">
        <v>5e-5</v>
      </c>
      <c r="T3339" s="1">
        <v>8e-5</v>
      </c>
      <c r="U3339" s="1">
        <v>7e-5</v>
      </c>
      <c r="V3339" s="1">
        <v>7e-5</v>
      </c>
      <c r="W3339" s="1">
        <v>0.0001</v>
      </c>
      <c r="X3339" s="1">
        <v>0.00015</v>
      </c>
      <c r="Y3339" s="1">
        <v>7e-5</v>
      </c>
      <c r="Z3339" s="1">
        <v>7e-5</v>
      </c>
      <c r="AA3339" s="1">
        <v>0.0001</v>
      </c>
      <c r="AB3339" s="1">
        <v>4e-5</v>
      </c>
      <c r="AC3339" s="1">
        <v>4e-5</v>
      </c>
      <c r="AD3339" s="1">
        <v>2e-5</v>
      </c>
      <c r="AE3339" s="1">
        <v>6e-5</v>
      </c>
      <c r="AF3339" s="1">
        <v>6e-5</v>
      </c>
      <c r="AG3339" s="1">
        <v>4e-5</v>
      </c>
      <c r="AH3339" s="1">
        <v>2e-5</v>
      </c>
      <c r="AI3339" s="1">
        <v>2e-5</v>
      </c>
      <c r="AJ3339" s="1">
        <v>3e-5</v>
      </c>
      <c r="AK3339" s="1">
        <v>2e-5</v>
      </c>
      <c r="AL3339" s="1">
        <v>2e-5</v>
      </c>
      <c r="AM3339" s="1">
        <v>3e-5</v>
      </c>
      <c r="AN3339" s="1">
        <v>2e-5</v>
      </c>
      <c r="AO3339" s="1">
        <v>2e-5</v>
      </c>
      <c r="AP3339" s="1" t="s">
        <v>9475</v>
      </c>
      <c r="AQ3339" s="1">
        <f t="shared" si="52"/>
        <v>6.25e-5</v>
      </c>
    </row>
    <row r="3340" spans="1:43">
      <c r="A3340" s="1" t="s">
        <v>9476</v>
      </c>
      <c r="B3340" s="1">
        <v>5e-5</v>
      </c>
      <c r="C3340" s="1">
        <v>4e-5</v>
      </c>
      <c r="D3340" s="1">
        <v>7e-5</v>
      </c>
      <c r="E3340" s="1">
        <v>6e-5</v>
      </c>
      <c r="F3340" s="1">
        <v>7e-5</v>
      </c>
      <c r="G3340" s="1">
        <v>3e-5</v>
      </c>
      <c r="H3340" s="1">
        <v>4e-5</v>
      </c>
      <c r="I3340" s="1">
        <v>7e-5</v>
      </c>
      <c r="J3340" s="1">
        <v>5e-5</v>
      </c>
      <c r="K3340" s="1">
        <v>0.0001</v>
      </c>
      <c r="L3340" s="1">
        <v>7e-5</v>
      </c>
      <c r="M3340" s="1">
        <v>7e-5</v>
      </c>
      <c r="N3340" s="1">
        <v>5e-5</v>
      </c>
      <c r="O3340" s="1">
        <v>4e-5</v>
      </c>
      <c r="P3340" s="1">
        <v>4e-5</v>
      </c>
      <c r="Q3340" s="1">
        <v>5e-5</v>
      </c>
      <c r="R3340" s="1">
        <v>5e-5</v>
      </c>
      <c r="S3340" s="1">
        <v>8e-5</v>
      </c>
      <c r="T3340" s="1">
        <v>5e-5</v>
      </c>
      <c r="U3340" s="1">
        <v>3e-5</v>
      </c>
      <c r="V3340" s="1">
        <v>8e-5</v>
      </c>
      <c r="W3340" s="1">
        <v>5e-5</v>
      </c>
      <c r="X3340" s="1">
        <v>9e-5</v>
      </c>
      <c r="Y3340" s="1">
        <v>0.00011</v>
      </c>
      <c r="Z3340" s="1">
        <v>0.0001</v>
      </c>
      <c r="AA3340" s="1">
        <v>4e-5</v>
      </c>
      <c r="AB3340" s="1">
        <v>6e-5</v>
      </c>
      <c r="AC3340" s="1">
        <v>9e-5</v>
      </c>
      <c r="AD3340" s="1">
        <v>9e-5</v>
      </c>
      <c r="AE3340" s="1">
        <v>6e-5</v>
      </c>
      <c r="AF3340" s="1">
        <v>6e-5</v>
      </c>
      <c r="AG3340" s="1">
        <v>6e-5</v>
      </c>
      <c r="AH3340" s="1">
        <v>6e-5</v>
      </c>
      <c r="AI3340" s="1">
        <v>5e-5</v>
      </c>
      <c r="AJ3340" s="1">
        <v>8e-5</v>
      </c>
      <c r="AK3340" s="1">
        <v>6e-5</v>
      </c>
      <c r="AL3340" s="1">
        <v>5e-5</v>
      </c>
      <c r="AM3340" s="1">
        <v>5e-5</v>
      </c>
      <c r="AN3340" s="1">
        <v>7e-5</v>
      </c>
      <c r="AO3340" s="1">
        <v>8e-5</v>
      </c>
      <c r="AP3340" s="1" t="s">
        <v>9477</v>
      </c>
      <c r="AQ3340" s="1">
        <f t="shared" si="52"/>
        <v>6.25e-5</v>
      </c>
    </row>
    <row r="3341" spans="1:43">
      <c r="A3341" s="1" t="s">
        <v>9478</v>
      </c>
      <c r="B3341" s="1">
        <v>5e-5</v>
      </c>
      <c r="C3341" s="1">
        <v>3e-5</v>
      </c>
      <c r="D3341" s="1">
        <v>4e-5</v>
      </c>
      <c r="E3341" s="1">
        <v>5e-5</v>
      </c>
      <c r="F3341" s="1">
        <v>5e-5</v>
      </c>
      <c r="G3341" s="1">
        <v>3e-5</v>
      </c>
      <c r="H3341" s="1">
        <v>3e-5</v>
      </c>
      <c r="I3341" s="1">
        <v>4e-5</v>
      </c>
      <c r="J3341" s="1">
        <v>4e-5</v>
      </c>
      <c r="K3341" s="1">
        <v>3e-5</v>
      </c>
      <c r="L3341" s="1">
        <v>4e-5</v>
      </c>
      <c r="M3341" s="1">
        <v>5e-5</v>
      </c>
      <c r="N3341" s="1">
        <v>4e-5</v>
      </c>
      <c r="O3341" s="1">
        <v>8e-5</v>
      </c>
      <c r="P3341" s="1">
        <v>0.00011</v>
      </c>
      <c r="Q3341" s="1">
        <v>0.00014</v>
      </c>
      <c r="R3341" s="1">
        <v>9e-5</v>
      </c>
      <c r="S3341" s="1">
        <v>9e-5</v>
      </c>
      <c r="T3341" s="1">
        <v>9e-5</v>
      </c>
      <c r="U3341" s="1">
        <v>7e-5</v>
      </c>
      <c r="V3341" s="1">
        <v>7e-5</v>
      </c>
      <c r="W3341" s="1">
        <v>8e-5</v>
      </c>
      <c r="X3341" s="1">
        <v>7e-5</v>
      </c>
      <c r="Y3341" s="1">
        <v>7e-5</v>
      </c>
      <c r="Z3341" s="1">
        <v>7e-5</v>
      </c>
      <c r="AA3341" s="1">
        <v>8e-5</v>
      </c>
      <c r="AB3341" s="1">
        <v>8e-5</v>
      </c>
      <c r="AC3341" s="1">
        <v>6e-5</v>
      </c>
      <c r="AD3341" s="1">
        <v>6e-5</v>
      </c>
      <c r="AE3341" s="1">
        <v>7e-5</v>
      </c>
      <c r="AF3341" s="1">
        <v>6e-5</v>
      </c>
      <c r="AG3341" s="1">
        <v>6e-5</v>
      </c>
      <c r="AH3341" s="1">
        <v>7e-5</v>
      </c>
      <c r="AI3341" s="1">
        <v>7e-5</v>
      </c>
      <c r="AJ3341" s="1">
        <v>7e-5</v>
      </c>
      <c r="AK3341" s="1">
        <v>6e-5</v>
      </c>
      <c r="AL3341" s="1">
        <v>7e-5</v>
      </c>
      <c r="AM3341" s="1">
        <v>4e-5</v>
      </c>
      <c r="AN3341" s="1">
        <v>5e-5</v>
      </c>
      <c r="AO3341" s="1">
        <v>5e-5</v>
      </c>
      <c r="AP3341" s="1" t="s">
        <v>9479</v>
      </c>
      <c r="AQ3341" s="1">
        <f t="shared" si="52"/>
        <v>6.25e-5</v>
      </c>
    </row>
    <row r="3342" spans="1:43">
      <c r="A3342" s="1" t="s">
        <v>9480</v>
      </c>
      <c r="B3342" s="1">
        <v>4e-5</v>
      </c>
      <c r="C3342" s="1">
        <v>0.00013</v>
      </c>
      <c r="D3342" s="1">
        <v>4e-5</v>
      </c>
      <c r="E3342" s="1">
        <v>3e-5</v>
      </c>
      <c r="F3342" s="1">
        <v>5e-5</v>
      </c>
      <c r="G3342" s="1">
        <v>7e-5</v>
      </c>
      <c r="H3342" s="1">
        <v>0.00012</v>
      </c>
      <c r="I3342" s="1">
        <v>7e-5</v>
      </c>
      <c r="J3342" s="1">
        <v>0.00012</v>
      </c>
      <c r="K3342" s="1">
        <v>4e-5</v>
      </c>
      <c r="L3342" s="1">
        <v>3e-5</v>
      </c>
      <c r="M3342" s="1">
        <v>6e-5</v>
      </c>
      <c r="N3342" s="1">
        <v>0.00013</v>
      </c>
      <c r="O3342" s="1">
        <v>4e-5</v>
      </c>
      <c r="P3342" s="1">
        <v>9e-5</v>
      </c>
      <c r="Q3342" s="1">
        <v>7e-5</v>
      </c>
      <c r="R3342" s="1">
        <v>7e-5</v>
      </c>
      <c r="S3342" s="1">
        <v>7e-5</v>
      </c>
      <c r="T3342" s="1">
        <v>7e-5</v>
      </c>
      <c r="U3342" s="1">
        <v>5e-5</v>
      </c>
      <c r="V3342" s="1">
        <v>5e-5</v>
      </c>
      <c r="W3342" s="1">
        <v>5e-5</v>
      </c>
      <c r="X3342" s="1">
        <v>5e-5</v>
      </c>
      <c r="Y3342" s="1">
        <v>6e-5</v>
      </c>
      <c r="Z3342" s="1">
        <v>7e-5</v>
      </c>
      <c r="AA3342" s="1">
        <v>8e-5</v>
      </c>
      <c r="AB3342" s="1">
        <v>5e-5</v>
      </c>
      <c r="AC3342" s="1">
        <v>6e-5</v>
      </c>
      <c r="AD3342" s="1">
        <v>5e-5</v>
      </c>
      <c r="AE3342" s="1">
        <v>8e-5</v>
      </c>
      <c r="AF3342" s="1">
        <v>8e-5</v>
      </c>
      <c r="AG3342" s="1">
        <v>8e-5</v>
      </c>
      <c r="AH3342" s="1">
        <v>4e-5</v>
      </c>
      <c r="AI3342" s="1">
        <v>6e-5</v>
      </c>
      <c r="AJ3342" s="1">
        <v>4e-5</v>
      </c>
      <c r="AK3342" s="1">
        <v>4e-5</v>
      </c>
      <c r="AL3342" s="1">
        <v>8e-5</v>
      </c>
      <c r="AM3342" s="1">
        <v>3e-5</v>
      </c>
      <c r="AN3342" s="1">
        <v>2e-5</v>
      </c>
      <c r="AO3342" s="1">
        <v>4e-5</v>
      </c>
      <c r="AP3342" s="1" t="s">
        <v>9481</v>
      </c>
      <c r="AQ3342" s="1">
        <f t="shared" si="52"/>
        <v>6.25e-5</v>
      </c>
    </row>
    <row r="3343" spans="1:43">
      <c r="A3343" s="1" t="s">
        <v>9482</v>
      </c>
      <c r="B3343" s="1">
        <v>1e-5</v>
      </c>
      <c r="C3343" s="1">
        <v>1e-5</v>
      </c>
      <c r="D3343" s="1">
        <v>2e-5</v>
      </c>
      <c r="E3343" s="1">
        <v>3e-5</v>
      </c>
      <c r="F3343" s="1">
        <v>2e-5</v>
      </c>
      <c r="G3343" s="1">
        <v>2e-5</v>
      </c>
      <c r="H3343" s="1">
        <v>1e-5</v>
      </c>
      <c r="I3343" s="1">
        <v>4e-5</v>
      </c>
      <c r="J3343" s="1">
        <v>2e-5</v>
      </c>
      <c r="K3343" s="1">
        <v>4e-5</v>
      </c>
      <c r="L3343" s="1">
        <v>3e-5</v>
      </c>
      <c r="M3343" s="1">
        <v>1e-5</v>
      </c>
      <c r="N3343" s="1">
        <v>1e-5</v>
      </c>
      <c r="O3343" s="1">
        <v>8e-5</v>
      </c>
      <c r="P3343" s="1">
        <v>6e-5</v>
      </c>
      <c r="Q3343" s="1">
        <v>0.00011</v>
      </c>
      <c r="R3343" s="1">
        <v>0.00011</v>
      </c>
      <c r="S3343" s="1">
        <v>3e-5</v>
      </c>
      <c r="T3343" s="1">
        <v>7e-5</v>
      </c>
      <c r="U3343" s="1">
        <v>5e-5</v>
      </c>
      <c r="V3343" s="1">
        <v>5e-5</v>
      </c>
      <c r="W3343" s="1">
        <v>3e-5</v>
      </c>
      <c r="X3343" s="1">
        <v>4e-5</v>
      </c>
      <c r="Y3343" s="1">
        <v>3e-5</v>
      </c>
      <c r="Z3343" s="1">
        <v>3e-5</v>
      </c>
      <c r="AA3343" s="1">
        <v>4e-5</v>
      </c>
      <c r="AB3343" s="1">
        <v>5e-5</v>
      </c>
      <c r="AC3343" s="1">
        <v>8e-5</v>
      </c>
      <c r="AD3343" s="1">
        <v>8e-5</v>
      </c>
      <c r="AE3343" s="1">
        <v>3e-5</v>
      </c>
      <c r="AF3343" s="1">
        <v>3e-5</v>
      </c>
      <c r="AG3343" s="1">
        <v>3e-5</v>
      </c>
      <c r="AH3343" s="1">
        <v>0.00018</v>
      </c>
      <c r="AI3343" s="1">
        <v>0.0002</v>
      </c>
      <c r="AJ3343" s="1">
        <v>8e-5</v>
      </c>
      <c r="AK3343" s="1">
        <v>0.00024</v>
      </c>
      <c r="AL3343" s="1">
        <v>9e-5</v>
      </c>
      <c r="AM3343" s="1">
        <v>7e-5</v>
      </c>
      <c r="AN3343" s="1">
        <v>0.00017</v>
      </c>
      <c r="AO3343" s="1">
        <v>0.00017</v>
      </c>
      <c r="AP3343" s="1" t="s">
        <v>9483</v>
      </c>
      <c r="AQ3343" s="1">
        <f t="shared" si="52"/>
        <v>6.25e-5</v>
      </c>
    </row>
    <row r="3344" spans="1:43">
      <c r="A3344" s="1" t="s">
        <v>9484</v>
      </c>
      <c r="B3344" s="1">
        <v>5e-5</v>
      </c>
      <c r="C3344" s="1">
        <v>4e-5</v>
      </c>
      <c r="D3344" s="1">
        <v>6e-5</v>
      </c>
      <c r="E3344" s="1">
        <v>8e-5</v>
      </c>
      <c r="F3344" s="1">
        <v>5e-5</v>
      </c>
      <c r="G3344" s="1">
        <v>5e-5</v>
      </c>
      <c r="H3344" s="1">
        <v>5e-5</v>
      </c>
      <c r="I3344" s="1">
        <v>6e-5</v>
      </c>
      <c r="J3344" s="1">
        <v>4e-5</v>
      </c>
      <c r="K3344" s="1">
        <v>8e-5</v>
      </c>
      <c r="L3344" s="1">
        <v>8e-5</v>
      </c>
      <c r="M3344" s="1">
        <v>7e-5</v>
      </c>
      <c r="N3344" s="1">
        <v>4e-5</v>
      </c>
      <c r="O3344" s="1">
        <v>0.0001</v>
      </c>
      <c r="P3344" s="1">
        <v>5e-5</v>
      </c>
      <c r="Q3344" s="1">
        <v>5e-5</v>
      </c>
      <c r="R3344" s="1">
        <v>7e-5</v>
      </c>
      <c r="S3344" s="1">
        <v>4e-5</v>
      </c>
      <c r="T3344" s="1">
        <v>6e-5</v>
      </c>
      <c r="U3344" s="1">
        <v>6e-5</v>
      </c>
      <c r="V3344" s="1">
        <v>6e-5</v>
      </c>
      <c r="W3344" s="1">
        <v>3e-5</v>
      </c>
      <c r="X3344" s="1">
        <v>4e-5</v>
      </c>
      <c r="Y3344" s="1">
        <v>5e-5</v>
      </c>
      <c r="Z3344" s="1">
        <v>5e-5</v>
      </c>
      <c r="AA3344" s="1">
        <v>4e-5</v>
      </c>
      <c r="AB3344" s="1">
        <v>9e-5</v>
      </c>
      <c r="AC3344" s="1">
        <v>7e-5</v>
      </c>
      <c r="AD3344" s="1">
        <v>7e-5</v>
      </c>
      <c r="AE3344" s="1">
        <v>5e-5</v>
      </c>
      <c r="AF3344" s="1">
        <v>5e-5</v>
      </c>
      <c r="AG3344" s="1">
        <v>5e-5</v>
      </c>
      <c r="AH3344" s="1">
        <v>9e-5</v>
      </c>
      <c r="AI3344" s="1">
        <v>7e-5</v>
      </c>
      <c r="AJ3344" s="1">
        <v>8e-5</v>
      </c>
      <c r="AK3344" s="1">
        <v>8e-5</v>
      </c>
      <c r="AL3344" s="1">
        <v>5e-5</v>
      </c>
      <c r="AM3344" s="1">
        <v>0.00011</v>
      </c>
      <c r="AN3344" s="1">
        <v>0.00011</v>
      </c>
      <c r="AO3344" s="1">
        <v>8e-5</v>
      </c>
      <c r="AP3344" s="1" t="s">
        <v>9485</v>
      </c>
      <c r="AQ3344" s="1">
        <f t="shared" si="52"/>
        <v>6.25e-5</v>
      </c>
    </row>
    <row r="3345" spans="1:43">
      <c r="A3345" s="1" t="s">
        <v>9486</v>
      </c>
      <c r="B3345" s="1">
        <v>2e-5</v>
      </c>
      <c r="C3345" s="1">
        <v>0.0001</v>
      </c>
      <c r="D3345" s="1">
        <v>0.00012</v>
      </c>
      <c r="E3345" s="1">
        <v>4e-5</v>
      </c>
      <c r="F3345" s="1">
        <v>3e-5</v>
      </c>
      <c r="G3345" s="1">
        <v>8e-5</v>
      </c>
      <c r="H3345" s="1">
        <v>8e-5</v>
      </c>
      <c r="I3345" s="1">
        <v>0.00014</v>
      </c>
      <c r="J3345" s="1">
        <v>0.00012</v>
      </c>
      <c r="K3345" s="1">
        <v>5e-5</v>
      </c>
      <c r="L3345" s="1">
        <v>6e-5</v>
      </c>
      <c r="M3345" s="1">
        <v>7e-5</v>
      </c>
      <c r="N3345" s="1">
        <v>9e-5</v>
      </c>
      <c r="O3345" s="1">
        <v>5e-5</v>
      </c>
      <c r="P3345" s="1">
        <v>3e-5</v>
      </c>
      <c r="Q3345" s="1">
        <v>0.00014</v>
      </c>
      <c r="R3345" s="1">
        <v>5e-5</v>
      </c>
      <c r="S3345" s="1">
        <v>3e-5</v>
      </c>
      <c r="T3345" s="1">
        <v>0.0001</v>
      </c>
      <c r="U3345" s="1">
        <v>0.00015</v>
      </c>
      <c r="V3345" s="1">
        <v>0.00021</v>
      </c>
      <c r="W3345" s="1">
        <v>2e-5</v>
      </c>
      <c r="X3345" s="1">
        <v>3e-5</v>
      </c>
      <c r="Y3345" s="1">
        <v>6e-5</v>
      </c>
      <c r="Z3345" s="1">
        <v>6e-5</v>
      </c>
      <c r="AA3345" s="1">
        <v>2e-5</v>
      </c>
      <c r="AB3345" s="1">
        <v>1e-5</v>
      </c>
      <c r="AC3345" s="1">
        <v>3e-5</v>
      </c>
      <c r="AD3345" s="1">
        <v>5e-5</v>
      </c>
      <c r="AE3345" s="1">
        <v>5e-5</v>
      </c>
      <c r="AF3345" s="1">
        <v>4e-5</v>
      </c>
      <c r="AG3345" s="1">
        <v>5e-5</v>
      </c>
      <c r="AH3345" s="1">
        <v>3e-5</v>
      </c>
      <c r="AI3345" s="1">
        <v>3e-5</v>
      </c>
      <c r="AJ3345" s="1">
        <v>3e-5</v>
      </c>
      <c r="AK3345" s="1">
        <v>5e-5</v>
      </c>
      <c r="AL3345" s="1">
        <v>3e-5</v>
      </c>
      <c r="AM3345" s="1">
        <v>5e-5</v>
      </c>
      <c r="AN3345" s="1">
        <v>4e-5</v>
      </c>
      <c r="AO3345" s="1">
        <v>5e-5</v>
      </c>
      <c r="AP3345" s="1" t="s">
        <v>9487</v>
      </c>
      <c r="AQ3345" s="1">
        <f t="shared" si="52"/>
        <v>6.225e-5</v>
      </c>
    </row>
    <row r="3346" spans="1:43">
      <c r="A3346" s="1" t="s">
        <v>9488</v>
      </c>
      <c r="B3346" s="1">
        <v>2e-5</v>
      </c>
      <c r="C3346" s="1">
        <v>0.00027</v>
      </c>
      <c r="D3346" s="1">
        <v>6e-5</v>
      </c>
      <c r="E3346" s="1">
        <v>4e-5</v>
      </c>
      <c r="F3346" s="1">
        <v>6e-5</v>
      </c>
      <c r="G3346" s="1">
        <v>0.00013</v>
      </c>
      <c r="H3346" s="1">
        <v>0.00017</v>
      </c>
      <c r="I3346" s="1">
        <v>8e-5</v>
      </c>
      <c r="J3346" s="1">
        <v>0.00022</v>
      </c>
      <c r="K3346" s="1">
        <v>8e-5</v>
      </c>
      <c r="L3346" s="1">
        <v>8e-5</v>
      </c>
      <c r="M3346" s="1">
        <v>8e-5</v>
      </c>
      <c r="N3346" s="1">
        <v>0.0003</v>
      </c>
      <c r="O3346" s="1">
        <v>2e-5</v>
      </c>
      <c r="P3346" s="1">
        <v>3e-5</v>
      </c>
      <c r="Q3346" s="1">
        <v>2e-5</v>
      </c>
      <c r="R3346" s="1">
        <v>2e-5</v>
      </c>
      <c r="S3346" s="1">
        <v>2e-5</v>
      </c>
      <c r="T3346" s="1">
        <v>3e-5</v>
      </c>
      <c r="U3346" s="1">
        <v>3e-5</v>
      </c>
      <c r="V3346" s="1">
        <v>3e-5</v>
      </c>
      <c r="W3346" s="1">
        <v>2e-5</v>
      </c>
      <c r="X3346" s="1">
        <v>0</v>
      </c>
      <c r="Y3346" s="1">
        <v>2e-5</v>
      </c>
      <c r="Z3346" s="1">
        <v>2e-5</v>
      </c>
      <c r="AA3346" s="1">
        <v>3e-5</v>
      </c>
      <c r="AB3346" s="1">
        <v>7e-5</v>
      </c>
      <c r="AC3346" s="1">
        <v>5e-5</v>
      </c>
      <c r="AD3346" s="1">
        <v>4e-5</v>
      </c>
      <c r="AE3346" s="1">
        <v>3e-5</v>
      </c>
      <c r="AF3346" s="1">
        <v>3e-5</v>
      </c>
      <c r="AG3346" s="1">
        <v>3e-5</v>
      </c>
      <c r="AH3346" s="1">
        <v>4e-5</v>
      </c>
      <c r="AI3346" s="1">
        <v>3e-5</v>
      </c>
      <c r="AJ3346" s="1">
        <v>9e-5</v>
      </c>
      <c r="AK3346" s="1">
        <v>4e-5</v>
      </c>
      <c r="AL3346" s="1">
        <v>3e-5</v>
      </c>
      <c r="AM3346" s="1">
        <v>3e-5</v>
      </c>
      <c r="AN3346" s="1">
        <v>3e-5</v>
      </c>
      <c r="AO3346" s="1">
        <v>7e-5</v>
      </c>
      <c r="AP3346" s="1" t="s">
        <v>9489</v>
      </c>
      <c r="AQ3346" s="1">
        <f t="shared" si="52"/>
        <v>6.225e-5</v>
      </c>
    </row>
    <row r="3347" spans="1:43">
      <c r="A3347" s="1" t="s">
        <v>9490</v>
      </c>
      <c r="B3347" s="1">
        <v>5e-5</v>
      </c>
      <c r="C3347" s="1">
        <v>3e-5</v>
      </c>
      <c r="D3347" s="1">
        <v>4e-5</v>
      </c>
      <c r="E3347" s="1">
        <v>7e-5</v>
      </c>
      <c r="F3347" s="1">
        <v>6e-5</v>
      </c>
      <c r="G3347" s="1">
        <v>4e-5</v>
      </c>
      <c r="H3347" s="1">
        <v>3e-5</v>
      </c>
      <c r="I3347" s="1">
        <v>4e-5</v>
      </c>
      <c r="J3347" s="1">
        <v>3e-5</v>
      </c>
      <c r="K3347" s="1">
        <v>5e-5</v>
      </c>
      <c r="L3347" s="1">
        <v>3e-5</v>
      </c>
      <c r="M3347" s="1">
        <v>4e-5</v>
      </c>
      <c r="N3347" s="1">
        <v>3e-5</v>
      </c>
      <c r="O3347" s="1">
        <v>7e-5</v>
      </c>
      <c r="P3347" s="1">
        <v>0.00011</v>
      </c>
      <c r="Q3347" s="1">
        <v>8e-5</v>
      </c>
      <c r="R3347" s="1">
        <v>7e-5</v>
      </c>
      <c r="S3347" s="1">
        <v>6e-5</v>
      </c>
      <c r="T3347" s="1">
        <v>9e-5</v>
      </c>
      <c r="U3347" s="1">
        <v>8e-5</v>
      </c>
      <c r="V3347" s="1">
        <v>9e-5</v>
      </c>
      <c r="W3347" s="1">
        <v>7e-5</v>
      </c>
      <c r="X3347" s="1">
        <v>9e-5</v>
      </c>
      <c r="Y3347" s="1">
        <v>7e-5</v>
      </c>
      <c r="Z3347" s="1">
        <v>7e-5</v>
      </c>
      <c r="AA3347" s="1">
        <v>8e-5</v>
      </c>
      <c r="AB3347" s="1">
        <v>0.0001</v>
      </c>
      <c r="AC3347" s="1">
        <v>5e-5</v>
      </c>
      <c r="AD3347" s="1">
        <v>4e-5</v>
      </c>
      <c r="AE3347" s="1">
        <v>4e-5</v>
      </c>
      <c r="AF3347" s="1">
        <v>4e-5</v>
      </c>
      <c r="AG3347" s="1">
        <v>4e-5</v>
      </c>
      <c r="AH3347" s="1">
        <v>9e-5</v>
      </c>
      <c r="AI3347" s="1">
        <v>7e-5</v>
      </c>
      <c r="AJ3347" s="1">
        <v>9e-5</v>
      </c>
      <c r="AK3347" s="1">
        <v>7e-5</v>
      </c>
      <c r="AL3347" s="1">
        <v>0.00011</v>
      </c>
      <c r="AM3347" s="1">
        <v>5e-5</v>
      </c>
      <c r="AN3347" s="1">
        <v>6e-5</v>
      </c>
      <c r="AO3347" s="1">
        <v>7e-5</v>
      </c>
      <c r="AP3347" s="1" t="s">
        <v>9491</v>
      </c>
      <c r="AQ3347" s="1">
        <f t="shared" si="52"/>
        <v>6.225e-5</v>
      </c>
    </row>
    <row r="3348" spans="1:43">
      <c r="A3348" s="1" t="s">
        <v>9492</v>
      </c>
      <c r="B3348" s="1">
        <v>0.00011</v>
      </c>
      <c r="C3348" s="1">
        <v>6e-5</v>
      </c>
      <c r="D3348" s="1">
        <v>4e-5</v>
      </c>
      <c r="E3348" s="1">
        <v>5e-5</v>
      </c>
      <c r="F3348" s="1">
        <v>7e-5</v>
      </c>
      <c r="G3348" s="1">
        <v>7e-5</v>
      </c>
      <c r="H3348" s="1">
        <v>5e-5</v>
      </c>
      <c r="I3348" s="1">
        <v>6e-5</v>
      </c>
      <c r="J3348" s="1">
        <v>6e-5</v>
      </c>
      <c r="K3348" s="1">
        <v>0.0001</v>
      </c>
      <c r="L3348" s="1">
        <v>5e-5</v>
      </c>
      <c r="M3348" s="1">
        <v>6e-5</v>
      </c>
      <c r="N3348" s="1">
        <v>5e-5</v>
      </c>
      <c r="O3348" s="1">
        <v>5e-5</v>
      </c>
      <c r="P3348" s="1">
        <v>5e-5</v>
      </c>
      <c r="Q3348" s="1">
        <v>7e-5</v>
      </c>
      <c r="R3348" s="1">
        <v>7e-5</v>
      </c>
      <c r="S3348" s="1">
        <v>5e-5</v>
      </c>
      <c r="T3348" s="1">
        <v>9e-5</v>
      </c>
      <c r="U3348" s="1">
        <v>5e-5</v>
      </c>
      <c r="V3348" s="1">
        <v>4e-5</v>
      </c>
      <c r="W3348" s="1">
        <v>6e-5</v>
      </c>
      <c r="X3348" s="1">
        <v>4e-5</v>
      </c>
      <c r="Y3348" s="1">
        <v>6e-5</v>
      </c>
      <c r="Z3348" s="1">
        <v>6e-5</v>
      </c>
      <c r="AA3348" s="1">
        <v>8e-5</v>
      </c>
      <c r="AB3348" s="1">
        <v>3e-5</v>
      </c>
      <c r="AC3348" s="1">
        <v>0.0001</v>
      </c>
      <c r="AD3348" s="1">
        <v>6e-5</v>
      </c>
      <c r="AE3348" s="1">
        <v>0.00012</v>
      </c>
      <c r="AF3348" s="1">
        <v>0.00012</v>
      </c>
      <c r="AG3348" s="1">
        <v>0.00012</v>
      </c>
      <c r="AH3348" s="1">
        <v>4e-5</v>
      </c>
      <c r="AI3348" s="1">
        <v>3e-5</v>
      </c>
      <c r="AJ3348" s="1">
        <v>3e-5</v>
      </c>
      <c r="AK3348" s="1">
        <v>5e-5</v>
      </c>
      <c r="AL3348" s="1">
        <v>4e-5</v>
      </c>
      <c r="AM3348" s="1">
        <v>6e-5</v>
      </c>
      <c r="AN3348" s="1">
        <v>3e-5</v>
      </c>
      <c r="AO3348" s="1">
        <v>6e-5</v>
      </c>
      <c r="AP3348" s="1" t="s">
        <v>9493</v>
      </c>
      <c r="AQ3348" s="1">
        <f t="shared" si="52"/>
        <v>6.225e-5</v>
      </c>
    </row>
    <row r="3349" spans="1:43">
      <c r="A3349" s="1" t="s">
        <v>9494</v>
      </c>
      <c r="B3349" s="1">
        <v>3e-5</v>
      </c>
      <c r="C3349" s="1">
        <v>3e-5</v>
      </c>
      <c r="D3349" s="1">
        <v>6e-5</v>
      </c>
      <c r="E3349" s="1">
        <v>6e-5</v>
      </c>
      <c r="F3349" s="1">
        <v>6e-5</v>
      </c>
      <c r="G3349" s="1">
        <v>2e-5</v>
      </c>
      <c r="H3349" s="1">
        <v>5e-5</v>
      </c>
      <c r="I3349" s="1">
        <v>4e-5</v>
      </c>
      <c r="J3349" s="1">
        <v>5e-5</v>
      </c>
      <c r="K3349" s="1">
        <v>9e-5</v>
      </c>
      <c r="L3349" s="1">
        <v>8e-5</v>
      </c>
      <c r="M3349" s="1">
        <v>0.0001</v>
      </c>
      <c r="N3349" s="1">
        <v>1e-5</v>
      </c>
      <c r="O3349" s="1">
        <v>5e-5</v>
      </c>
      <c r="P3349" s="1">
        <v>5e-5</v>
      </c>
      <c r="Q3349" s="1">
        <v>8e-5</v>
      </c>
      <c r="R3349" s="1">
        <v>0.0001</v>
      </c>
      <c r="S3349" s="1">
        <v>0.00014</v>
      </c>
      <c r="T3349" s="1">
        <v>6e-5</v>
      </c>
      <c r="U3349" s="1">
        <v>5e-5</v>
      </c>
      <c r="V3349" s="1">
        <v>4e-5</v>
      </c>
      <c r="W3349" s="1">
        <v>4e-5</v>
      </c>
      <c r="X3349" s="1">
        <v>6e-5</v>
      </c>
      <c r="Y3349" s="1">
        <v>3e-5</v>
      </c>
      <c r="Z3349" s="1">
        <v>4e-5</v>
      </c>
      <c r="AA3349" s="1">
        <v>6e-5</v>
      </c>
      <c r="AB3349" s="1">
        <v>9e-5</v>
      </c>
      <c r="AC3349" s="1">
        <v>7e-5</v>
      </c>
      <c r="AD3349" s="1">
        <v>7e-5</v>
      </c>
      <c r="AE3349" s="1">
        <v>4e-5</v>
      </c>
      <c r="AF3349" s="1">
        <v>4e-5</v>
      </c>
      <c r="AG3349" s="1">
        <v>4e-5</v>
      </c>
      <c r="AH3349" s="1">
        <v>8e-5</v>
      </c>
      <c r="AI3349" s="1">
        <v>8e-5</v>
      </c>
      <c r="AJ3349" s="1">
        <v>6e-5</v>
      </c>
      <c r="AK3349" s="1">
        <v>9e-5</v>
      </c>
      <c r="AL3349" s="1">
        <v>4e-5</v>
      </c>
      <c r="AM3349" s="1">
        <v>0.00011</v>
      </c>
      <c r="AN3349" s="1">
        <v>0.00013</v>
      </c>
      <c r="AO3349" s="1">
        <v>7e-5</v>
      </c>
      <c r="AP3349" s="1" t="s">
        <v>9495</v>
      </c>
      <c r="AQ3349" s="1">
        <f t="shared" si="52"/>
        <v>6.225e-5</v>
      </c>
    </row>
    <row r="3350" spans="1:43">
      <c r="A3350" s="1" t="s">
        <v>9496</v>
      </c>
      <c r="B3350" s="1">
        <v>2e-5</v>
      </c>
      <c r="C3350" s="1">
        <v>3e-5</v>
      </c>
      <c r="D3350" s="1">
        <v>9e-5</v>
      </c>
      <c r="E3350" s="1">
        <v>0.00013</v>
      </c>
      <c r="F3350" s="1">
        <v>4e-5</v>
      </c>
      <c r="G3350" s="1">
        <v>5e-5</v>
      </c>
      <c r="H3350" s="1">
        <v>8e-5</v>
      </c>
      <c r="I3350" s="1">
        <v>8e-5</v>
      </c>
      <c r="J3350" s="1">
        <v>0.00011</v>
      </c>
      <c r="K3350" s="1">
        <v>0.00013</v>
      </c>
      <c r="L3350" s="1">
        <v>0.0001</v>
      </c>
      <c r="M3350" s="1">
        <v>8e-5</v>
      </c>
      <c r="N3350" s="1">
        <v>2e-5</v>
      </c>
      <c r="O3350" s="1">
        <v>0.00014</v>
      </c>
      <c r="P3350" s="1">
        <v>2e-5</v>
      </c>
      <c r="Q3350" s="1">
        <v>3e-5</v>
      </c>
      <c r="R3350" s="1">
        <v>9e-5</v>
      </c>
      <c r="S3350" s="1">
        <v>0.00017</v>
      </c>
      <c r="T3350" s="1">
        <v>7e-5</v>
      </c>
      <c r="U3350" s="1">
        <v>0.0001</v>
      </c>
      <c r="V3350" s="1">
        <v>3e-5</v>
      </c>
      <c r="W3350" s="1">
        <v>3e-5</v>
      </c>
      <c r="X3350" s="1">
        <v>3e-5</v>
      </c>
      <c r="Y3350" s="1">
        <v>3e-5</v>
      </c>
      <c r="Z3350" s="1">
        <v>4e-5</v>
      </c>
      <c r="AA3350" s="1">
        <v>3e-5</v>
      </c>
      <c r="AB3350" s="1">
        <v>1e-5</v>
      </c>
      <c r="AC3350" s="1">
        <v>5e-5</v>
      </c>
      <c r="AD3350" s="1">
        <v>5e-5</v>
      </c>
      <c r="AE3350" s="1">
        <v>0.00012</v>
      </c>
      <c r="AF3350" s="1">
        <v>0.00014</v>
      </c>
      <c r="AG3350" s="1">
        <v>0.00014</v>
      </c>
      <c r="AH3350" s="1">
        <v>4e-5</v>
      </c>
      <c r="AI3350" s="1">
        <v>2e-5</v>
      </c>
      <c r="AJ3350" s="1">
        <v>3e-5</v>
      </c>
      <c r="AK3350" s="1">
        <v>3e-5</v>
      </c>
      <c r="AL3350" s="1">
        <v>2e-5</v>
      </c>
      <c r="AM3350" s="1">
        <v>2e-5</v>
      </c>
      <c r="AN3350" s="1">
        <v>2e-5</v>
      </c>
      <c r="AO3350" s="1">
        <v>3e-5</v>
      </c>
      <c r="AP3350" s="1" t="s">
        <v>9497</v>
      </c>
      <c r="AQ3350" s="1">
        <f t="shared" si="52"/>
        <v>6.225e-5</v>
      </c>
    </row>
    <row r="3351" spans="1:43">
      <c r="A3351" s="1" t="s">
        <v>9498</v>
      </c>
      <c r="B3351" s="1">
        <v>5e-5</v>
      </c>
      <c r="C3351" s="1">
        <v>5e-5</v>
      </c>
      <c r="D3351" s="1">
        <v>7e-5</v>
      </c>
      <c r="E3351" s="1">
        <v>4e-5</v>
      </c>
      <c r="F3351" s="1">
        <v>7e-5</v>
      </c>
      <c r="G3351" s="1">
        <v>4e-5</v>
      </c>
      <c r="H3351" s="1">
        <v>6e-5</v>
      </c>
      <c r="I3351" s="1">
        <v>4e-5</v>
      </c>
      <c r="J3351" s="1">
        <v>7e-5</v>
      </c>
      <c r="K3351" s="1">
        <v>3e-5</v>
      </c>
      <c r="L3351" s="1">
        <v>6e-5</v>
      </c>
      <c r="M3351" s="1">
        <v>5e-5</v>
      </c>
      <c r="N3351" s="1">
        <v>5e-5</v>
      </c>
      <c r="O3351" s="1">
        <v>5e-5</v>
      </c>
      <c r="P3351" s="1">
        <v>6e-5</v>
      </c>
      <c r="Q3351" s="1">
        <v>5e-5</v>
      </c>
      <c r="R3351" s="1">
        <v>9e-5</v>
      </c>
      <c r="S3351" s="1">
        <v>6e-5</v>
      </c>
      <c r="T3351" s="1">
        <v>6e-5</v>
      </c>
      <c r="U3351" s="1">
        <v>5e-5</v>
      </c>
      <c r="V3351" s="1">
        <v>4e-5</v>
      </c>
      <c r="W3351" s="1">
        <v>5e-5</v>
      </c>
      <c r="X3351" s="1">
        <v>4e-5</v>
      </c>
      <c r="Y3351" s="1">
        <v>5e-5</v>
      </c>
      <c r="Z3351" s="1">
        <v>6e-5</v>
      </c>
      <c r="AA3351" s="1">
        <v>6e-5</v>
      </c>
      <c r="AB3351" s="1">
        <v>9e-5</v>
      </c>
      <c r="AC3351" s="1">
        <v>8e-5</v>
      </c>
      <c r="AD3351" s="1">
        <v>8e-5</v>
      </c>
      <c r="AE3351" s="1">
        <v>7e-5</v>
      </c>
      <c r="AF3351" s="1">
        <v>7e-5</v>
      </c>
      <c r="AG3351" s="1">
        <v>7e-5</v>
      </c>
      <c r="AH3351" s="1">
        <v>7e-5</v>
      </c>
      <c r="AI3351" s="1">
        <v>7e-5</v>
      </c>
      <c r="AJ3351" s="1">
        <v>6e-5</v>
      </c>
      <c r="AK3351" s="1">
        <v>7e-5</v>
      </c>
      <c r="AL3351" s="1">
        <v>6e-5</v>
      </c>
      <c r="AM3351" s="1">
        <v>0.00011</v>
      </c>
      <c r="AN3351" s="1">
        <v>0.00013</v>
      </c>
      <c r="AO3351" s="1">
        <v>6e-5</v>
      </c>
      <c r="AP3351" s="1" t="s">
        <v>9499</v>
      </c>
      <c r="AQ3351" s="1">
        <f t="shared" si="52"/>
        <v>6.225e-5</v>
      </c>
    </row>
    <row r="3352" spans="1:43">
      <c r="A3352" s="1" t="s">
        <v>9500</v>
      </c>
      <c r="B3352" s="1">
        <v>0.00013</v>
      </c>
      <c r="C3352" s="1">
        <v>5e-5</v>
      </c>
      <c r="D3352" s="1">
        <v>8e-5</v>
      </c>
      <c r="E3352" s="1">
        <v>9e-5</v>
      </c>
      <c r="F3352" s="1">
        <v>6e-5</v>
      </c>
      <c r="G3352" s="1">
        <v>7e-5</v>
      </c>
      <c r="H3352" s="1">
        <v>6e-5</v>
      </c>
      <c r="I3352" s="1">
        <v>9e-5</v>
      </c>
      <c r="J3352" s="1">
        <v>6e-5</v>
      </c>
      <c r="K3352" s="1">
        <v>0.00013</v>
      </c>
      <c r="L3352" s="1">
        <v>0.0001</v>
      </c>
      <c r="M3352" s="1">
        <v>9e-5</v>
      </c>
      <c r="N3352" s="1">
        <v>2e-5</v>
      </c>
      <c r="O3352" s="1">
        <v>5e-5</v>
      </c>
      <c r="P3352" s="1">
        <v>6e-5</v>
      </c>
      <c r="Q3352" s="1">
        <v>8e-5</v>
      </c>
      <c r="R3352" s="1">
        <v>8e-5</v>
      </c>
      <c r="S3352" s="1">
        <v>8e-5</v>
      </c>
      <c r="T3352" s="1">
        <v>7e-5</v>
      </c>
      <c r="U3352" s="1">
        <v>4e-5</v>
      </c>
      <c r="V3352" s="1">
        <v>4e-5</v>
      </c>
      <c r="W3352" s="1">
        <v>8e-5</v>
      </c>
      <c r="X3352" s="1">
        <v>4e-5</v>
      </c>
      <c r="Y3352" s="1">
        <v>6e-5</v>
      </c>
      <c r="Z3352" s="1">
        <v>7e-5</v>
      </c>
      <c r="AA3352" s="1">
        <v>4e-5</v>
      </c>
      <c r="AB3352" s="1">
        <v>3e-5</v>
      </c>
      <c r="AC3352" s="1">
        <v>8e-5</v>
      </c>
      <c r="AD3352" s="1">
        <v>6e-5</v>
      </c>
      <c r="AE3352" s="1">
        <v>5e-5</v>
      </c>
      <c r="AF3352" s="1">
        <v>5e-5</v>
      </c>
      <c r="AG3352" s="1">
        <v>5e-5</v>
      </c>
      <c r="AH3352" s="1">
        <v>5e-5</v>
      </c>
      <c r="AI3352" s="1">
        <v>5e-5</v>
      </c>
      <c r="AJ3352" s="1">
        <v>4e-5</v>
      </c>
      <c r="AK3352" s="1">
        <v>5e-5</v>
      </c>
      <c r="AL3352" s="1">
        <v>3e-5</v>
      </c>
      <c r="AM3352" s="1">
        <v>3e-5</v>
      </c>
      <c r="AN3352" s="1">
        <v>4e-5</v>
      </c>
      <c r="AO3352" s="1">
        <v>5e-5</v>
      </c>
      <c r="AP3352" s="1" t="s">
        <v>9501</v>
      </c>
      <c r="AQ3352" s="1">
        <f t="shared" si="52"/>
        <v>6.2e-5</v>
      </c>
    </row>
    <row r="3353" spans="1:43">
      <c r="A3353" s="1" t="s">
        <v>9502</v>
      </c>
      <c r="B3353" s="1">
        <v>4e-5</v>
      </c>
      <c r="C3353" s="1">
        <v>4e-5</v>
      </c>
      <c r="D3353" s="1">
        <v>8e-5</v>
      </c>
      <c r="E3353" s="1">
        <v>4e-5</v>
      </c>
      <c r="F3353" s="1">
        <v>7e-5</v>
      </c>
      <c r="G3353" s="1">
        <v>5e-5</v>
      </c>
      <c r="H3353" s="1">
        <v>5e-5</v>
      </c>
      <c r="I3353" s="1">
        <v>7e-5</v>
      </c>
      <c r="J3353" s="1">
        <v>5e-5</v>
      </c>
      <c r="K3353" s="1">
        <v>5e-5</v>
      </c>
      <c r="L3353" s="1">
        <v>6e-5</v>
      </c>
      <c r="M3353" s="1">
        <v>8e-5</v>
      </c>
      <c r="N3353" s="1">
        <v>7e-5</v>
      </c>
      <c r="O3353" s="1">
        <v>6e-5</v>
      </c>
      <c r="P3353" s="1">
        <v>0.00012</v>
      </c>
      <c r="Q3353" s="1">
        <v>8e-5</v>
      </c>
      <c r="R3353" s="1">
        <v>4e-5</v>
      </c>
      <c r="S3353" s="1">
        <v>6e-5</v>
      </c>
      <c r="T3353" s="1">
        <v>8e-5</v>
      </c>
      <c r="U3353" s="1">
        <v>6e-5</v>
      </c>
      <c r="V3353" s="1">
        <v>7e-5</v>
      </c>
      <c r="W3353" s="1">
        <v>8e-5</v>
      </c>
      <c r="X3353" s="1">
        <v>4e-5</v>
      </c>
      <c r="Y3353" s="1">
        <v>6e-5</v>
      </c>
      <c r="Z3353" s="1">
        <v>5e-5</v>
      </c>
      <c r="AA3353" s="1">
        <v>6e-5</v>
      </c>
      <c r="AB3353" s="1">
        <v>8e-5</v>
      </c>
      <c r="AC3353" s="1">
        <v>8e-5</v>
      </c>
      <c r="AD3353" s="1">
        <v>7e-5</v>
      </c>
      <c r="AE3353" s="1">
        <v>7e-5</v>
      </c>
      <c r="AF3353" s="1">
        <v>7e-5</v>
      </c>
      <c r="AG3353" s="1">
        <v>6e-5</v>
      </c>
      <c r="AH3353" s="1">
        <v>6e-5</v>
      </c>
      <c r="AI3353" s="1">
        <v>5e-5</v>
      </c>
      <c r="AJ3353" s="1">
        <v>7e-5</v>
      </c>
      <c r="AK3353" s="1">
        <v>5e-5</v>
      </c>
      <c r="AL3353" s="1">
        <v>7e-5</v>
      </c>
      <c r="AM3353" s="1">
        <v>4e-5</v>
      </c>
      <c r="AN3353" s="1">
        <v>4e-5</v>
      </c>
      <c r="AO3353" s="1">
        <v>6e-5</v>
      </c>
      <c r="AP3353" s="1" t="s">
        <v>9503</v>
      </c>
      <c r="AQ3353" s="1">
        <f t="shared" si="52"/>
        <v>6.2e-5</v>
      </c>
    </row>
    <row r="3354" spans="1:43">
      <c r="A3354" s="1" t="s">
        <v>9504</v>
      </c>
      <c r="B3354" s="1">
        <v>9e-5</v>
      </c>
      <c r="C3354" s="1">
        <v>4e-5</v>
      </c>
      <c r="D3354" s="1">
        <v>6e-5</v>
      </c>
      <c r="E3354" s="1">
        <v>7e-5</v>
      </c>
      <c r="F3354" s="1">
        <v>5e-5</v>
      </c>
      <c r="G3354" s="1">
        <v>4e-5</v>
      </c>
      <c r="H3354" s="1">
        <v>4e-5</v>
      </c>
      <c r="I3354" s="1">
        <v>6e-5</v>
      </c>
      <c r="J3354" s="1">
        <v>5e-5</v>
      </c>
      <c r="K3354" s="1">
        <v>7e-5</v>
      </c>
      <c r="L3354" s="1">
        <v>5e-5</v>
      </c>
      <c r="M3354" s="1">
        <v>4e-5</v>
      </c>
      <c r="N3354" s="1">
        <v>5e-5</v>
      </c>
      <c r="O3354" s="1">
        <v>5e-5</v>
      </c>
      <c r="P3354" s="1">
        <v>9e-5</v>
      </c>
      <c r="Q3354" s="1">
        <v>6e-5</v>
      </c>
      <c r="R3354" s="1">
        <v>6e-5</v>
      </c>
      <c r="S3354" s="1">
        <v>5e-5</v>
      </c>
      <c r="T3354" s="1">
        <v>6e-5</v>
      </c>
      <c r="U3354" s="1">
        <v>7e-5</v>
      </c>
      <c r="V3354" s="1">
        <v>8e-5</v>
      </c>
      <c r="W3354" s="1">
        <v>9e-5</v>
      </c>
      <c r="X3354" s="1">
        <v>0.00011</v>
      </c>
      <c r="Y3354" s="1">
        <v>7e-5</v>
      </c>
      <c r="Z3354" s="1">
        <v>7e-5</v>
      </c>
      <c r="AA3354" s="1">
        <v>7e-5</v>
      </c>
      <c r="AB3354" s="1">
        <v>8e-5</v>
      </c>
      <c r="AC3354" s="1">
        <v>4e-5</v>
      </c>
      <c r="AD3354" s="1">
        <v>5e-5</v>
      </c>
      <c r="AE3354" s="1">
        <v>6e-5</v>
      </c>
      <c r="AF3354" s="1">
        <v>7e-5</v>
      </c>
      <c r="AG3354" s="1">
        <v>7e-5</v>
      </c>
      <c r="AH3354" s="1">
        <v>6e-5</v>
      </c>
      <c r="AI3354" s="1">
        <v>6e-5</v>
      </c>
      <c r="AJ3354" s="1">
        <v>8e-5</v>
      </c>
      <c r="AK3354" s="1">
        <v>6e-5</v>
      </c>
      <c r="AL3354" s="1">
        <v>5e-5</v>
      </c>
      <c r="AM3354" s="1">
        <v>4e-5</v>
      </c>
      <c r="AN3354" s="1">
        <v>5e-5</v>
      </c>
      <c r="AO3354" s="1">
        <v>7e-5</v>
      </c>
      <c r="AP3354" s="1" t="s">
        <v>9505</v>
      </c>
      <c r="AQ3354" s="1">
        <f t="shared" si="52"/>
        <v>6.2e-5</v>
      </c>
    </row>
    <row r="3355" spans="1:43">
      <c r="A3355" s="1" t="s">
        <v>9506</v>
      </c>
      <c r="B3355" s="1">
        <v>8e-5</v>
      </c>
      <c r="C3355" s="1">
        <v>5e-5</v>
      </c>
      <c r="D3355" s="1">
        <v>5e-5</v>
      </c>
      <c r="E3355" s="1">
        <v>5e-5</v>
      </c>
      <c r="F3355" s="1">
        <v>5e-5</v>
      </c>
      <c r="G3355" s="1">
        <v>4e-5</v>
      </c>
      <c r="H3355" s="1">
        <v>4e-5</v>
      </c>
      <c r="I3355" s="1">
        <v>5e-5</v>
      </c>
      <c r="J3355" s="1">
        <v>5e-5</v>
      </c>
      <c r="K3355" s="1">
        <v>3e-5</v>
      </c>
      <c r="L3355" s="1">
        <v>3e-5</v>
      </c>
      <c r="M3355" s="1">
        <v>3e-5</v>
      </c>
      <c r="N3355" s="1">
        <v>5e-5</v>
      </c>
      <c r="O3355" s="1">
        <v>8e-5</v>
      </c>
      <c r="P3355" s="1">
        <v>7e-5</v>
      </c>
      <c r="Q3355" s="1">
        <v>6e-5</v>
      </c>
      <c r="R3355" s="1">
        <v>7e-5</v>
      </c>
      <c r="S3355" s="1">
        <v>6e-5</v>
      </c>
      <c r="T3355" s="1">
        <v>7e-5</v>
      </c>
      <c r="U3355" s="1">
        <v>8e-5</v>
      </c>
      <c r="V3355" s="1">
        <v>4e-5</v>
      </c>
      <c r="W3355" s="1">
        <v>9e-5</v>
      </c>
      <c r="X3355" s="1">
        <v>7e-5</v>
      </c>
      <c r="Y3355" s="1">
        <v>6e-5</v>
      </c>
      <c r="Z3355" s="1">
        <v>6e-5</v>
      </c>
      <c r="AA3355" s="1">
        <v>8e-5</v>
      </c>
      <c r="AB3355" s="1">
        <v>6e-5</v>
      </c>
      <c r="AC3355" s="1">
        <v>9e-5</v>
      </c>
      <c r="AD3355" s="1">
        <v>9e-5</v>
      </c>
      <c r="AE3355" s="1">
        <v>5e-5</v>
      </c>
      <c r="AF3355" s="1">
        <v>6e-5</v>
      </c>
      <c r="AG3355" s="1">
        <v>5e-5</v>
      </c>
      <c r="AH3355" s="1">
        <v>8e-5</v>
      </c>
      <c r="AI3355" s="1">
        <v>8e-5</v>
      </c>
      <c r="AJ3355" s="1">
        <v>4e-5</v>
      </c>
      <c r="AK3355" s="1">
        <v>7e-5</v>
      </c>
      <c r="AL3355" s="1">
        <v>9e-5</v>
      </c>
      <c r="AM3355" s="1">
        <v>0.00012</v>
      </c>
      <c r="AN3355" s="1">
        <v>6e-5</v>
      </c>
      <c r="AO3355" s="1">
        <v>5e-5</v>
      </c>
      <c r="AP3355" s="1" t="s">
        <v>9507</v>
      </c>
      <c r="AQ3355" s="1">
        <f t="shared" si="52"/>
        <v>6.2e-5</v>
      </c>
    </row>
    <row r="3356" spans="1:43">
      <c r="A3356" s="1" t="s">
        <v>9508</v>
      </c>
      <c r="B3356" s="1">
        <v>4e-5</v>
      </c>
      <c r="C3356" s="1">
        <v>3e-5</v>
      </c>
      <c r="D3356" s="1">
        <v>7e-5</v>
      </c>
      <c r="E3356" s="1">
        <v>6e-5</v>
      </c>
      <c r="F3356" s="1">
        <v>2e-5</v>
      </c>
      <c r="G3356" s="1">
        <v>3e-5</v>
      </c>
      <c r="H3356" s="1">
        <v>2e-5</v>
      </c>
      <c r="I3356" s="1">
        <v>4e-5</v>
      </c>
      <c r="J3356" s="1">
        <v>5e-5</v>
      </c>
      <c r="K3356" s="1">
        <v>7e-5</v>
      </c>
      <c r="L3356" s="1">
        <v>8e-5</v>
      </c>
      <c r="M3356" s="1">
        <v>5e-5</v>
      </c>
      <c r="N3356" s="1">
        <v>2e-5</v>
      </c>
      <c r="O3356" s="1">
        <v>0.00016</v>
      </c>
      <c r="P3356" s="1">
        <v>8e-5</v>
      </c>
      <c r="Q3356" s="1">
        <v>8e-5</v>
      </c>
      <c r="R3356" s="1">
        <v>9e-5</v>
      </c>
      <c r="S3356" s="1">
        <v>9e-5</v>
      </c>
      <c r="T3356" s="1">
        <v>8e-5</v>
      </c>
      <c r="U3356" s="1">
        <v>7e-5</v>
      </c>
      <c r="V3356" s="1">
        <v>8e-5</v>
      </c>
      <c r="W3356" s="1">
        <v>9e-5</v>
      </c>
      <c r="X3356" s="1">
        <v>0.0001</v>
      </c>
      <c r="Y3356" s="1">
        <v>5e-5</v>
      </c>
      <c r="Z3356" s="1">
        <v>5e-5</v>
      </c>
      <c r="AA3356" s="1">
        <v>6e-5</v>
      </c>
      <c r="AB3356" s="1">
        <v>5e-5</v>
      </c>
      <c r="AC3356" s="1">
        <v>5e-5</v>
      </c>
      <c r="AD3356" s="1">
        <v>5e-5</v>
      </c>
      <c r="AE3356" s="1">
        <v>5e-5</v>
      </c>
      <c r="AF3356" s="1">
        <v>5e-5</v>
      </c>
      <c r="AG3356" s="1">
        <v>6e-5</v>
      </c>
      <c r="AH3356" s="1">
        <v>6e-5</v>
      </c>
      <c r="AI3356" s="1">
        <v>7e-5</v>
      </c>
      <c r="AJ3356" s="1">
        <v>5e-5</v>
      </c>
      <c r="AK3356" s="1">
        <v>8e-5</v>
      </c>
      <c r="AL3356" s="1">
        <v>5e-5</v>
      </c>
      <c r="AM3356" s="1">
        <v>7e-5</v>
      </c>
      <c r="AN3356" s="1">
        <v>6e-5</v>
      </c>
      <c r="AO3356" s="1">
        <v>7e-5</v>
      </c>
      <c r="AP3356" s="1" t="s">
        <v>9509</v>
      </c>
      <c r="AQ3356" s="1">
        <f t="shared" si="52"/>
        <v>6.2e-5</v>
      </c>
    </row>
    <row r="3357" spans="1:43">
      <c r="A3357" s="1" t="s">
        <v>9510</v>
      </c>
      <c r="B3357" s="1">
        <v>3e-5</v>
      </c>
      <c r="C3357" s="1">
        <v>3e-5</v>
      </c>
      <c r="D3357" s="1">
        <v>4e-5</v>
      </c>
      <c r="E3357" s="1">
        <v>3e-5</v>
      </c>
      <c r="F3357" s="1">
        <v>3e-5</v>
      </c>
      <c r="G3357" s="1">
        <v>1e-5</v>
      </c>
      <c r="H3357" s="1">
        <v>2e-5</v>
      </c>
      <c r="I3357" s="1">
        <v>4e-5</v>
      </c>
      <c r="J3357" s="1">
        <v>5e-5</v>
      </c>
      <c r="K3357" s="1">
        <v>3e-5</v>
      </c>
      <c r="L3357" s="1">
        <v>4e-5</v>
      </c>
      <c r="M3357" s="1">
        <v>6e-5</v>
      </c>
      <c r="N3357" s="1">
        <v>2e-5</v>
      </c>
      <c r="O3357" s="1">
        <v>4e-5</v>
      </c>
      <c r="P3357" s="1">
        <v>0.00011</v>
      </c>
      <c r="Q3357" s="1">
        <v>6e-5</v>
      </c>
      <c r="R3357" s="1">
        <v>7e-5</v>
      </c>
      <c r="S3357" s="1">
        <v>5e-5</v>
      </c>
      <c r="T3357" s="1">
        <v>5e-5</v>
      </c>
      <c r="U3357" s="1">
        <v>6e-5</v>
      </c>
      <c r="V3357" s="1">
        <v>4e-5</v>
      </c>
      <c r="W3357" s="1">
        <v>3e-5</v>
      </c>
      <c r="X3357" s="1">
        <v>7e-5</v>
      </c>
      <c r="Y3357" s="1">
        <v>5e-5</v>
      </c>
      <c r="Z3357" s="1">
        <v>4e-5</v>
      </c>
      <c r="AA3357" s="1">
        <v>0.00016</v>
      </c>
      <c r="AB3357" s="1">
        <v>0.00011</v>
      </c>
      <c r="AC3357" s="1">
        <v>7e-5</v>
      </c>
      <c r="AD3357" s="1">
        <v>8e-5</v>
      </c>
      <c r="AE3357" s="1">
        <v>5e-5</v>
      </c>
      <c r="AF3357" s="1">
        <v>5e-5</v>
      </c>
      <c r="AG3357" s="1">
        <v>5e-5</v>
      </c>
      <c r="AH3357" s="1">
        <v>0.0001</v>
      </c>
      <c r="AI3357" s="1">
        <v>9e-5</v>
      </c>
      <c r="AJ3357" s="1">
        <v>8e-5</v>
      </c>
      <c r="AK3357" s="1">
        <v>0.00012</v>
      </c>
      <c r="AL3357" s="1">
        <v>8e-5</v>
      </c>
      <c r="AM3357" s="1">
        <v>0.00011</v>
      </c>
      <c r="AN3357" s="1">
        <v>0.00015</v>
      </c>
      <c r="AO3357" s="1">
        <v>8e-5</v>
      </c>
      <c r="AP3357" s="1" t="s">
        <v>9511</v>
      </c>
      <c r="AQ3357" s="1">
        <f t="shared" si="52"/>
        <v>6.2e-5</v>
      </c>
    </row>
    <row r="3358" spans="1:43">
      <c r="A3358" s="1" t="s">
        <v>9512</v>
      </c>
      <c r="B3358" s="1">
        <v>7e-5</v>
      </c>
      <c r="C3358" s="1">
        <v>2e-5</v>
      </c>
      <c r="D3358" s="1">
        <v>5e-5</v>
      </c>
      <c r="E3358" s="1">
        <v>7e-5</v>
      </c>
      <c r="F3358" s="1">
        <v>3e-5</v>
      </c>
      <c r="G3358" s="1">
        <v>4e-5</v>
      </c>
      <c r="H3358" s="1">
        <v>7e-5</v>
      </c>
      <c r="I3358" s="1">
        <v>8e-5</v>
      </c>
      <c r="J3358" s="1">
        <v>7e-5</v>
      </c>
      <c r="K3358" s="1">
        <v>6e-5</v>
      </c>
      <c r="L3358" s="1">
        <v>0.00014</v>
      </c>
      <c r="M3358" s="1">
        <v>6e-5</v>
      </c>
      <c r="N3358" s="1">
        <v>2e-5</v>
      </c>
      <c r="O3358" s="1">
        <v>4e-5</v>
      </c>
      <c r="P3358" s="1">
        <v>7e-5</v>
      </c>
      <c r="Q3358" s="1">
        <v>6e-5</v>
      </c>
      <c r="R3358" s="1">
        <v>7e-5</v>
      </c>
      <c r="S3358" s="1">
        <v>0.0001</v>
      </c>
      <c r="T3358" s="1">
        <v>6e-5</v>
      </c>
      <c r="U3358" s="1">
        <v>5e-5</v>
      </c>
      <c r="V3358" s="1">
        <v>4e-5</v>
      </c>
      <c r="W3358" s="1">
        <v>0.00011</v>
      </c>
      <c r="X3358" s="1">
        <v>0.0001</v>
      </c>
      <c r="Y3358" s="1">
        <v>5e-5</v>
      </c>
      <c r="Z3358" s="1">
        <v>6e-5</v>
      </c>
      <c r="AA3358" s="1">
        <v>5e-5</v>
      </c>
      <c r="AB3358" s="1">
        <v>3e-5</v>
      </c>
      <c r="AC3358" s="1">
        <v>5e-5</v>
      </c>
      <c r="AD3358" s="1">
        <v>5e-5</v>
      </c>
      <c r="AE3358" s="1">
        <v>5e-5</v>
      </c>
      <c r="AF3358" s="1">
        <v>5e-5</v>
      </c>
      <c r="AG3358" s="1">
        <v>6e-5</v>
      </c>
      <c r="AH3358" s="1">
        <v>5e-5</v>
      </c>
      <c r="AI3358" s="1">
        <v>5e-5</v>
      </c>
      <c r="AJ3358" s="1">
        <v>5e-5</v>
      </c>
      <c r="AK3358" s="1">
        <v>8e-5</v>
      </c>
      <c r="AL3358" s="1">
        <v>3e-5</v>
      </c>
      <c r="AM3358" s="1">
        <v>8e-5</v>
      </c>
      <c r="AN3358" s="1">
        <v>0.00012</v>
      </c>
      <c r="AO3358" s="1">
        <v>9e-5</v>
      </c>
      <c r="AP3358" s="1" t="s">
        <v>9513</v>
      </c>
      <c r="AQ3358" s="1">
        <f t="shared" si="52"/>
        <v>6.2e-5</v>
      </c>
    </row>
    <row r="3359" spans="1:43">
      <c r="A3359" s="1" t="s">
        <v>9514</v>
      </c>
      <c r="B3359" s="1">
        <v>5e-5</v>
      </c>
      <c r="C3359" s="1">
        <v>1e-5</v>
      </c>
      <c r="D3359" s="1">
        <v>0.0001</v>
      </c>
      <c r="E3359" s="1">
        <v>0.0001</v>
      </c>
      <c r="F3359" s="1">
        <v>4e-5</v>
      </c>
      <c r="G3359" s="1">
        <v>3e-5</v>
      </c>
      <c r="H3359" s="1">
        <v>3e-5</v>
      </c>
      <c r="I3359" s="1">
        <v>8e-5</v>
      </c>
      <c r="J3359" s="1">
        <v>6e-5</v>
      </c>
      <c r="K3359" s="1">
        <v>8e-5</v>
      </c>
      <c r="L3359" s="1">
        <v>0.00011</v>
      </c>
      <c r="M3359" s="1">
        <v>7e-5</v>
      </c>
      <c r="N3359" s="1">
        <v>2e-5</v>
      </c>
      <c r="O3359" s="1">
        <v>5e-5</v>
      </c>
      <c r="P3359" s="1">
        <v>2e-5</v>
      </c>
      <c r="Q3359" s="1">
        <v>4e-5</v>
      </c>
      <c r="R3359" s="1">
        <v>6e-5</v>
      </c>
      <c r="S3359" s="1">
        <v>0.00012</v>
      </c>
      <c r="T3359" s="1">
        <v>7e-5</v>
      </c>
      <c r="U3359" s="1">
        <v>4e-5</v>
      </c>
      <c r="V3359" s="1">
        <v>5e-5</v>
      </c>
      <c r="W3359" s="1">
        <v>2e-5</v>
      </c>
      <c r="X3359" s="1">
        <v>2e-5</v>
      </c>
      <c r="Y3359" s="1">
        <v>5e-5</v>
      </c>
      <c r="Z3359" s="1">
        <v>5e-5</v>
      </c>
      <c r="AA3359" s="1">
        <v>3e-5</v>
      </c>
      <c r="AB3359" s="1">
        <v>4e-5</v>
      </c>
      <c r="AC3359" s="1">
        <v>6e-5</v>
      </c>
      <c r="AD3359" s="1">
        <v>7e-5</v>
      </c>
      <c r="AE3359" s="1">
        <v>7e-5</v>
      </c>
      <c r="AF3359" s="1">
        <v>8e-5</v>
      </c>
      <c r="AG3359" s="1">
        <v>8e-5</v>
      </c>
      <c r="AH3359" s="1">
        <v>8e-5</v>
      </c>
      <c r="AI3359" s="1">
        <v>7e-5</v>
      </c>
      <c r="AJ3359" s="1">
        <v>6e-5</v>
      </c>
      <c r="AK3359" s="1">
        <v>0.00011</v>
      </c>
      <c r="AL3359" s="1">
        <v>5e-5</v>
      </c>
      <c r="AM3359" s="1">
        <v>0.0001</v>
      </c>
      <c r="AN3359" s="1">
        <v>0.00012</v>
      </c>
      <c r="AO3359" s="1">
        <v>9e-5</v>
      </c>
      <c r="AP3359" s="1" t="s">
        <v>9515</v>
      </c>
      <c r="AQ3359" s="1">
        <f t="shared" si="52"/>
        <v>6.2e-5</v>
      </c>
    </row>
    <row r="3360" spans="1:43">
      <c r="A3360" s="1" t="s">
        <v>9516</v>
      </c>
      <c r="B3360" s="1">
        <v>0.00057</v>
      </c>
      <c r="C3360" s="1">
        <v>2e-5</v>
      </c>
      <c r="D3360" s="1">
        <v>5e-5</v>
      </c>
      <c r="E3360" s="1">
        <v>0.00014</v>
      </c>
      <c r="F3360" s="1">
        <v>3e-5</v>
      </c>
      <c r="G3360" s="1">
        <v>3e-5</v>
      </c>
      <c r="H3360" s="1">
        <v>4e-5</v>
      </c>
      <c r="I3360" s="1">
        <v>6e-5</v>
      </c>
      <c r="J3360" s="1">
        <v>6e-5</v>
      </c>
      <c r="K3360" s="1">
        <v>8e-5</v>
      </c>
      <c r="L3360" s="1">
        <v>6e-5</v>
      </c>
      <c r="M3360" s="1">
        <v>5e-5</v>
      </c>
      <c r="N3360" s="1">
        <v>1e-5</v>
      </c>
      <c r="O3360" s="1">
        <v>4e-5</v>
      </c>
      <c r="P3360" s="1">
        <v>3e-5</v>
      </c>
      <c r="Q3360" s="1">
        <v>4e-5</v>
      </c>
      <c r="R3360" s="1">
        <v>3e-5</v>
      </c>
      <c r="S3360" s="1">
        <v>3e-5</v>
      </c>
      <c r="T3360" s="1">
        <v>4e-5</v>
      </c>
      <c r="U3360" s="1">
        <v>4e-5</v>
      </c>
      <c r="V3360" s="1">
        <v>4e-5</v>
      </c>
      <c r="W3360" s="1">
        <v>9e-5</v>
      </c>
      <c r="X3360" s="1">
        <v>0.0001</v>
      </c>
      <c r="Y3360" s="1">
        <v>4e-5</v>
      </c>
      <c r="Z3360" s="1">
        <v>5e-5</v>
      </c>
      <c r="AA3360" s="1">
        <v>3e-5</v>
      </c>
      <c r="AB3360" s="1">
        <v>2e-5</v>
      </c>
      <c r="AC3360" s="1">
        <v>6e-5</v>
      </c>
      <c r="AD3360" s="1">
        <v>4e-5</v>
      </c>
      <c r="AE3360" s="1">
        <v>7e-5</v>
      </c>
      <c r="AF3360" s="1">
        <v>6e-5</v>
      </c>
      <c r="AG3360" s="1">
        <v>7e-5</v>
      </c>
      <c r="AH3360" s="1">
        <v>4e-5</v>
      </c>
      <c r="AI3360" s="1">
        <v>4e-5</v>
      </c>
      <c r="AJ3360" s="1">
        <v>3e-5</v>
      </c>
      <c r="AK3360" s="1">
        <v>5e-5</v>
      </c>
      <c r="AL3360" s="1">
        <v>2e-5</v>
      </c>
      <c r="AM3360" s="1">
        <v>6e-5</v>
      </c>
      <c r="AN3360" s="1">
        <v>6e-5</v>
      </c>
      <c r="AO3360" s="1">
        <v>5e-5</v>
      </c>
      <c r="AP3360" s="1" t="s">
        <v>9517</v>
      </c>
      <c r="AQ3360" s="1">
        <f t="shared" si="52"/>
        <v>6.17500000000001e-5</v>
      </c>
    </row>
    <row r="3361" spans="1:43">
      <c r="A3361" s="1" t="s">
        <v>9518</v>
      </c>
      <c r="B3361" s="1">
        <v>0.00012</v>
      </c>
      <c r="C3361" s="1">
        <v>8e-5</v>
      </c>
      <c r="D3361" s="1">
        <v>4e-5</v>
      </c>
      <c r="E3361" s="1">
        <v>0.00012</v>
      </c>
      <c r="F3361" s="1">
        <v>5e-5</v>
      </c>
      <c r="G3361" s="1">
        <v>3e-5</v>
      </c>
      <c r="H3361" s="1">
        <v>4e-5</v>
      </c>
      <c r="I3361" s="1">
        <v>8e-5</v>
      </c>
      <c r="J3361" s="1">
        <v>4e-5</v>
      </c>
      <c r="K3361" s="1">
        <v>7e-5</v>
      </c>
      <c r="L3361" s="1">
        <v>4e-5</v>
      </c>
      <c r="M3361" s="1">
        <v>5e-5</v>
      </c>
      <c r="N3361" s="1">
        <v>7e-5</v>
      </c>
      <c r="O3361" s="1">
        <v>6e-5</v>
      </c>
      <c r="P3361" s="1">
        <v>0.00012</v>
      </c>
      <c r="Q3361" s="1">
        <v>7e-5</v>
      </c>
      <c r="R3361" s="1">
        <v>0.00011</v>
      </c>
      <c r="S3361" s="1">
        <v>5e-5</v>
      </c>
      <c r="T3361" s="1">
        <v>7e-5</v>
      </c>
      <c r="U3361" s="1">
        <v>8e-5</v>
      </c>
      <c r="V3361" s="1">
        <v>8e-5</v>
      </c>
      <c r="W3361" s="1">
        <v>0.0001</v>
      </c>
      <c r="X3361" s="1">
        <v>9e-5</v>
      </c>
      <c r="Y3361" s="1">
        <v>5e-5</v>
      </c>
      <c r="Z3361" s="1">
        <v>5e-5</v>
      </c>
      <c r="AA3361" s="1">
        <v>9e-5</v>
      </c>
      <c r="AB3361" s="1">
        <v>7e-5</v>
      </c>
      <c r="AC3361" s="1">
        <v>4e-5</v>
      </c>
      <c r="AD3361" s="1">
        <v>3e-5</v>
      </c>
      <c r="AE3361" s="1">
        <v>5e-5</v>
      </c>
      <c r="AF3361" s="1">
        <v>4e-5</v>
      </c>
      <c r="AG3361" s="1">
        <v>5e-5</v>
      </c>
      <c r="AH3361" s="1">
        <v>5e-5</v>
      </c>
      <c r="AI3361" s="1">
        <v>4e-5</v>
      </c>
      <c r="AJ3361" s="1">
        <v>5e-5</v>
      </c>
      <c r="AK3361" s="1">
        <v>4e-5</v>
      </c>
      <c r="AL3361" s="1">
        <v>5e-5</v>
      </c>
      <c r="AM3361" s="1">
        <v>4e-5</v>
      </c>
      <c r="AN3361" s="1">
        <v>3e-5</v>
      </c>
      <c r="AO3361" s="1">
        <v>4e-5</v>
      </c>
      <c r="AP3361" s="1" t="s">
        <v>9519</v>
      </c>
      <c r="AQ3361" s="1">
        <f t="shared" si="52"/>
        <v>6.175e-5</v>
      </c>
    </row>
    <row r="3362" spans="1:43">
      <c r="A3362" s="1" t="s">
        <v>9520</v>
      </c>
      <c r="B3362" s="1">
        <v>3e-5</v>
      </c>
      <c r="C3362" s="1">
        <v>9e-5</v>
      </c>
      <c r="D3362" s="1">
        <v>4e-5</v>
      </c>
      <c r="E3362" s="1">
        <v>4e-5</v>
      </c>
      <c r="F3362" s="1">
        <v>4e-5</v>
      </c>
      <c r="G3362" s="1">
        <v>9e-5</v>
      </c>
      <c r="H3362" s="1">
        <v>0.0001</v>
      </c>
      <c r="I3362" s="1">
        <v>7e-5</v>
      </c>
      <c r="J3362" s="1">
        <v>0.00011</v>
      </c>
      <c r="K3362" s="1">
        <v>3e-5</v>
      </c>
      <c r="L3362" s="1">
        <v>3e-5</v>
      </c>
      <c r="M3362" s="1">
        <v>6e-5</v>
      </c>
      <c r="N3362" s="1">
        <v>9e-5</v>
      </c>
      <c r="O3362" s="1">
        <v>6e-5</v>
      </c>
      <c r="P3362" s="1">
        <v>4e-5</v>
      </c>
      <c r="Q3362" s="1">
        <v>5e-5</v>
      </c>
      <c r="R3362" s="1">
        <v>6e-5</v>
      </c>
      <c r="S3362" s="1">
        <v>5e-5</v>
      </c>
      <c r="T3362" s="1">
        <v>4e-5</v>
      </c>
      <c r="U3362" s="1">
        <v>8e-5</v>
      </c>
      <c r="V3362" s="1">
        <v>5e-5</v>
      </c>
      <c r="W3362" s="1">
        <v>3e-5</v>
      </c>
      <c r="X3362" s="1">
        <v>4e-5</v>
      </c>
      <c r="Y3362" s="1">
        <v>4e-5</v>
      </c>
      <c r="Z3362" s="1">
        <v>3e-5</v>
      </c>
      <c r="AA3362" s="1">
        <v>9e-5</v>
      </c>
      <c r="AB3362" s="1">
        <v>7e-5</v>
      </c>
      <c r="AC3362" s="1">
        <v>6e-5</v>
      </c>
      <c r="AD3362" s="1">
        <v>6e-5</v>
      </c>
      <c r="AE3362" s="1">
        <v>6e-5</v>
      </c>
      <c r="AF3362" s="1">
        <v>6e-5</v>
      </c>
      <c r="AG3362" s="1">
        <v>6e-5</v>
      </c>
      <c r="AH3362" s="1">
        <v>0.0001</v>
      </c>
      <c r="AI3362" s="1">
        <v>7e-5</v>
      </c>
      <c r="AJ3362" s="1">
        <v>7e-5</v>
      </c>
      <c r="AK3362" s="1">
        <v>8e-5</v>
      </c>
      <c r="AL3362" s="1">
        <v>8e-5</v>
      </c>
      <c r="AM3362" s="1">
        <v>7e-5</v>
      </c>
      <c r="AN3362" s="1">
        <v>8e-5</v>
      </c>
      <c r="AO3362" s="1">
        <v>7e-5</v>
      </c>
      <c r="AP3362" s="1" t="s">
        <v>9521</v>
      </c>
      <c r="AQ3362" s="1">
        <f t="shared" si="52"/>
        <v>6.175e-5</v>
      </c>
    </row>
    <row r="3363" spans="1:43">
      <c r="A3363" s="1" t="s">
        <v>9522</v>
      </c>
      <c r="B3363" s="1">
        <v>6e-5</v>
      </c>
      <c r="C3363" s="1">
        <v>5e-5</v>
      </c>
      <c r="D3363" s="1">
        <v>6e-5</v>
      </c>
      <c r="E3363" s="1">
        <v>7e-5</v>
      </c>
      <c r="F3363" s="1">
        <v>7e-5</v>
      </c>
      <c r="G3363" s="1">
        <v>4e-5</v>
      </c>
      <c r="H3363" s="1">
        <v>5e-5</v>
      </c>
      <c r="I3363" s="1">
        <v>7e-5</v>
      </c>
      <c r="J3363" s="1">
        <v>7e-5</v>
      </c>
      <c r="K3363" s="1">
        <v>4e-5</v>
      </c>
      <c r="L3363" s="1">
        <v>6e-5</v>
      </c>
      <c r="M3363" s="1">
        <v>5e-5</v>
      </c>
      <c r="N3363" s="1">
        <v>4e-5</v>
      </c>
      <c r="O3363" s="1">
        <v>5e-5</v>
      </c>
      <c r="P3363" s="1">
        <v>0.00012</v>
      </c>
      <c r="Q3363" s="1">
        <v>8e-5</v>
      </c>
      <c r="R3363" s="1">
        <v>7e-5</v>
      </c>
      <c r="S3363" s="1">
        <v>7e-5</v>
      </c>
      <c r="T3363" s="1">
        <v>9e-5</v>
      </c>
      <c r="U3363" s="1">
        <v>8e-5</v>
      </c>
      <c r="V3363" s="1">
        <v>6e-5</v>
      </c>
      <c r="W3363" s="1">
        <v>8e-5</v>
      </c>
      <c r="X3363" s="1">
        <v>6e-5</v>
      </c>
      <c r="Y3363" s="1">
        <v>8e-5</v>
      </c>
      <c r="Z3363" s="1">
        <v>9e-5</v>
      </c>
      <c r="AA3363" s="1">
        <v>9e-5</v>
      </c>
      <c r="AB3363" s="1">
        <v>8e-5</v>
      </c>
      <c r="AC3363" s="1">
        <v>5e-5</v>
      </c>
      <c r="AD3363" s="1">
        <v>5e-5</v>
      </c>
      <c r="AE3363" s="1">
        <v>5e-5</v>
      </c>
      <c r="AF3363" s="1">
        <v>5e-5</v>
      </c>
      <c r="AG3363" s="1">
        <v>5e-5</v>
      </c>
      <c r="AH3363" s="1">
        <v>5e-5</v>
      </c>
      <c r="AI3363" s="1">
        <v>5e-5</v>
      </c>
      <c r="AJ3363" s="1">
        <v>7e-5</v>
      </c>
      <c r="AK3363" s="1">
        <v>4e-5</v>
      </c>
      <c r="AL3363" s="1">
        <v>6e-5</v>
      </c>
      <c r="AM3363" s="1">
        <v>4e-5</v>
      </c>
      <c r="AN3363" s="1">
        <v>3e-5</v>
      </c>
      <c r="AO3363" s="1">
        <v>5e-5</v>
      </c>
      <c r="AP3363" s="1" t="s">
        <v>9523</v>
      </c>
      <c r="AQ3363" s="1">
        <f t="shared" si="52"/>
        <v>6.175e-5</v>
      </c>
    </row>
    <row r="3364" spans="1:43">
      <c r="A3364" s="1" t="s">
        <v>9524</v>
      </c>
      <c r="B3364" s="1">
        <v>4e-5</v>
      </c>
      <c r="C3364" s="1">
        <v>3e-5</v>
      </c>
      <c r="D3364" s="1">
        <v>0.00012</v>
      </c>
      <c r="E3364" s="1">
        <v>5e-5</v>
      </c>
      <c r="F3364" s="1">
        <v>8e-5</v>
      </c>
      <c r="G3364" s="1">
        <v>4e-5</v>
      </c>
      <c r="H3364" s="1">
        <v>6e-5</v>
      </c>
      <c r="I3364" s="1">
        <v>7e-5</v>
      </c>
      <c r="J3364" s="1">
        <v>5e-5</v>
      </c>
      <c r="K3364" s="1">
        <v>6e-5</v>
      </c>
      <c r="L3364" s="1">
        <v>0.00013</v>
      </c>
      <c r="M3364" s="1">
        <v>7e-5</v>
      </c>
      <c r="N3364" s="1">
        <v>4e-5</v>
      </c>
      <c r="O3364" s="1">
        <v>7e-5</v>
      </c>
      <c r="P3364" s="1">
        <v>8e-5</v>
      </c>
      <c r="Q3364" s="1">
        <v>8e-5</v>
      </c>
      <c r="R3364" s="1">
        <v>5e-5</v>
      </c>
      <c r="S3364" s="1">
        <v>4e-5</v>
      </c>
      <c r="T3364" s="1">
        <v>6e-5</v>
      </c>
      <c r="U3364" s="1">
        <v>5e-5</v>
      </c>
      <c r="V3364" s="1">
        <v>4e-5</v>
      </c>
      <c r="W3364" s="1">
        <v>5e-5</v>
      </c>
      <c r="X3364" s="1">
        <v>6e-5</v>
      </c>
      <c r="Y3364" s="1">
        <v>4e-5</v>
      </c>
      <c r="Z3364" s="1">
        <v>4e-5</v>
      </c>
      <c r="AA3364" s="1">
        <v>4e-5</v>
      </c>
      <c r="AB3364" s="1">
        <v>7e-5</v>
      </c>
      <c r="AC3364" s="1">
        <v>9e-5</v>
      </c>
      <c r="AD3364" s="1">
        <v>7e-5</v>
      </c>
      <c r="AE3364" s="1">
        <v>5e-5</v>
      </c>
      <c r="AF3364" s="1">
        <v>5e-5</v>
      </c>
      <c r="AG3364" s="1">
        <v>5e-5</v>
      </c>
      <c r="AH3364" s="1">
        <v>6e-5</v>
      </c>
      <c r="AI3364" s="1">
        <v>6e-5</v>
      </c>
      <c r="AJ3364" s="1">
        <v>7e-5</v>
      </c>
      <c r="AK3364" s="1">
        <v>7e-5</v>
      </c>
      <c r="AL3364" s="1">
        <v>8e-5</v>
      </c>
      <c r="AM3364" s="1">
        <v>8e-5</v>
      </c>
      <c r="AN3364" s="1">
        <v>7e-5</v>
      </c>
      <c r="AO3364" s="1">
        <v>6e-5</v>
      </c>
      <c r="AP3364" s="1" t="s">
        <v>9525</v>
      </c>
      <c r="AQ3364" s="1">
        <f t="shared" si="52"/>
        <v>6.175e-5</v>
      </c>
    </row>
    <row r="3365" spans="1:43">
      <c r="A3365" s="1" t="s">
        <v>9526</v>
      </c>
      <c r="B3365" s="1">
        <v>5e-5</v>
      </c>
      <c r="C3365" s="1">
        <v>8e-5</v>
      </c>
      <c r="D3365" s="1">
        <v>5e-5</v>
      </c>
      <c r="E3365" s="1">
        <v>7e-5</v>
      </c>
      <c r="F3365" s="1">
        <v>3e-5</v>
      </c>
      <c r="G3365" s="1">
        <v>6e-5</v>
      </c>
      <c r="H3365" s="1">
        <v>3e-5</v>
      </c>
      <c r="I3365" s="1">
        <v>4e-5</v>
      </c>
      <c r="J3365" s="1">
        <v>7e-5</v>
      </c>
      <c r="K3365" s="1">
        <v>5e-5</v>
      </c>
      <c r="L3365" s="1">
        <v>4e-5</v>
      </c>
      <c r="M3365" s="1">
        <v>5e-5</v>
      </c>
      <c r="N3365" s="1">
        <v>6e-5</v>
      </c>
      <c r="O3365" s="1">
        <v>7e-5</v>
      </c>
      <c r="P3365" s="1">
        <v>4e-5</v>
      </c>
      <c r="Q3365" s="1">
        <v>7e-5</v>
      </c>
      <c r="R3365" s="1">
        <v>0.00013</v>
      </c>
      <c r="S3365" s="1">
        <v>0.00017</v>
      </c>
      <c r="T3365" s="1">
        <v>9e-5</v>
      </c>
      <c r="U3365" s="1">
        <v>9e-5</v>
      </c>
      <c r="V3365" s="1">
        <v>8e-5</v>
      </c>
      <c r="W3365" s="1">
        <v>3e-5</v>
      </c>
      <c r="X3365" s="1">
        <v>6e-5</v>
      </c>
      <c r="Y3365" s="1">
        <v>6e-5</v>
      </c>
      <c r="Z3365" s="1">
        <v>5e-5</v>
      </c>
      <c r="AA3365" s="1">
        <v>9e-5</v>
      </c>
      <c r="AB3365" s="1">
        <v>5e-5</v>
      </c>
      <c r="AC3365" s="1">
        <v>5e-5</v>
      </c>
      <c r="AD3365" s="1">
        <v>4e-5</v>
      </c>
      <c r="AE3365" s="1">
        <v>5e-5</v>
      </c>
      <c r="AF3365" s="1">
        <v>4e-5</v>
      </c>
      <c r="AG3365" s="1">
        <v>5e-5</v>
      </c>
      <c r="AH3365" s="1">
        <v>7e-5</v>
      </c>
      <c r="AI3365" s="1">
        <v>6e-5</v>
      </c>
      <c r="AJ3365" s="1">
        <v>6e-5</v>
      </c>
      <c r="AK3365" s="1">
        <v>6e-5</v>
      </c>
      <c r="AL3365" s="1">
        <v>6e-5</v>
      </c>
      <c r="AM3365" s="1">
        <v>5e-5</v>
      </c>
      <c r="AN3365" s="1">
        <v>6e-5</v>
      </c>
      <c r="AO3365" s="1">
        <v>6e-5</v>
      </c>
      <c r="AP3365" s="1" t="s">
        <v>9527</v>
      </c>
      <c r="AQ3365" s="1">
        <f t="shared" si="52"/>
        <v>6.175e-5</v>
      </c>
    </row>
    <row r="3366" spans="1:43">
      <c r="A3366" s="1" t="s">
        <v>9528</v>
      </c>
      <c r="B3366" s="1">
        <v>7e-5</v>
      </c>
      <c r="C3366" s="1">
        <v>6e-5</v>
      </c>
      <c r="D3366" s="1">
        <v>8e-5</v>
      </c>
      <c r="E3366" s="1">
        <v>8e-5</v>
      </c>
      <c r="F3366" s="1">
        <v>7e-5</v>
      </c>
      <c r="G3366" s="1">
        <v>7e-5</v>
      </c>
      <c r="H3366" s="1">
        <v>6e-5</v>
      </c>
      <c r="I3366" s="1">
        <v>6e-5</v>
      </c>
      <c r="J3366" s="1">
        <v>9e-5</v>
      </c>
      <c r="K3366" s="1">
        <v>5e-5</v>
      </c>
      <c r="L3366" s="1">
        <v>7e-5</v>
      </c>
      <c r="M3366" s="1">
        <v>6e-5</v>
      </c>
      <c r="N3366" s="1">
        <v>4e-5</v>
      </c>
      <c r="O3366" s="1">
        <v>6e-5</v>
      </c>
      <c r="P3366" s="1">
        <v>6e-5</v>
      </c>
      <c r="Q3366" s="1">
        <v>5e-5</v>
      </c>
      <c r="R3366" s="1">
        <v>5e-5</v>
      </c>
      <c r="S3366" s="1">
        <v>7e-5</v>
      </c>
      <c r="T3366" s="1">
        <v>6e-5</v>
      </c>
      <c r="U3366" s="1">
        <v>5e-5</v>
      </c>
      <c r="V3366" s="1">
        <v>8e-5</v>
      </c>
      <c r="W3366" s="1">
        <v>9e-5</v>
      </c>
      <c r="X3366" s="1">
        <v>0.00011</v>
      </c>
      <c r="Y3366" s="1">
        <v>6e-5</v>
      </c>
      <c r="Z3366" s="1">
        <v>6e-5</v>
      </c>
      <c r="AA3366" s="1">
        <v>5e-5</v>
      </c>
      <c r="AB3366" s="1">
        <v>8e-5</v>
      </c>
      <c r="AC3366" s="1">
        <v>6e-5</v>
      </c>
      <c r="AD3366" s="1">
        <v>6e-5</v>
      </c>
      <c r="AE3366" s="1">
        <v>7e-5</v>
      </c>
      <c r="AF3366" s="1">
        <v>8e-5</v>
      </c>
      <c r="AG3366" s="1">
        <v>7e-5</v>
      </c>
      <c r="AH3366" s="1">
        <v>5e-5</v>
      </c>
      <c r="AI3366" s="1">
        <v>4e-5</v>
      </c>
      <c r="AJ3366" s="1">
        <v>6e-5</v>
      </c>
      <c r="AK3366" s="1">
        <v>5e-5</v>
      </c>
      <c r="AL3366" s="1">
        <v>4e-5</v>
      </c>
      <c r="AM3366" s="1">
        <v>3e-5</v>
      </c>
      <c r="AN3366" s="1">
        <v>2e-5</v>
      </c>
      <c r="AO3366" s="1">
        <v>5e-5</v>
      </c>
      <c r="AP3366" s="1" t="s">
        <v>9529</v>
      </c>
      <c r="AQ3366" s="1">
        <f t="shared" si="52"/>
        <v>6.175e-5</v>
      </c>
    </row>
    <row r="3367" spans="1:43">
      <c r="A3367" s="1" t="s">
        <v>9530</v>
      </c>
      <c r="B3367" s="1">
        <v>7e-5</v>
      </c>
      <c r="C3367" s="1">
        <v>5e-5</v>
      </c>
      <c r="D3367" s="1">
        <v>6e-5</v>
      </c>
      <c r="E3367" s="1">
        <v>4e-5</v>
      </c>
      <c r="F3367" s="1">
        <v>9e-5</v>
      </c>
      <c r="G3367" s="1">
        <v>4e-5</v>
      </c>
      <c r="H3367" s="1">
        <v>4e-5</v>
      </c>
      <c r="I3367" s="1">
        <v>4e-5</v>
      </c>
      <c r="J3367" s="1">
        <v>6e-5</v>
      </c>
      <c r="K3367" s="1">
        <v>4e-5</v>
      </c>
      <c r="L3367" s="1">
        <v>6e-5</v>
      </c>
      <c r="M3367" s="1">
        <v>6e-5</v>
      </c>
      <c r="N3367" s="1">
        <v>5e-5</v>
      </c>
      <c r="O3367" s="1">
        <v>0.00011</v>
      </c>
      <c r="P3367" s="1">
        <v>8e-5</v>
      </c>
      <c r="Q3367" s="1">
        <v>4e-5</v>
      </c>
      <c r="R3367" s="1">
        <v>5e-5</v>
      </c>
      <c r="S3367" s="1">
        <v>7e-5</v>
      </c>
      <c r="T3367" s="1">
        <v>6e-5</v>
      </c>
      <c r="U3367" s="1">
        <v>5e-5</v>
      </c>
      <c r="V3367" s="1">
        <v>5e-5</v>
      </c>
      <c r="W3367" s="1">
        <v>9e-5</v>
      </c>
      <c r="X3367" s="1">
        <v>8e-5</v>
      </c>
      <c r="Y3367" s="1">
        <v>0.0001</v>
      </c>
      <c r="Z3367" s="1">
        <v>0.0001</v>
      </c>
      <c r="AA3367" s="1">
        <v>9e-5</v>
      </c>
      <c r="AB3367" s="1">
        <v>4e-5</v>
      </c>
      <c r="AC3367" s="1">
        <v>7e-5</v>
      </c>
      <c r="AD3367" s="1">
        <v>6e-5</v>
      </c>
      <c r="AE3367" s="1">
        <v>4e-5</v>
      </c>
      <c r="AF3367" s="1">
        <v>5e-5</v>
      </c>
      <c r="AG3367" s="1">
        <v>4e-5</v>
      </c>
      <c r="AH3367" s="1">
        <v>6e-5</v>
      </c>
      <c r="AI3367" s="1">
        <v>5e-5</v>
      </c>
      <c r="AJ3367" s="1">
        <v>6e-5</v>
      </c>
      <c r="AK3367" s="1">
        <v>8e-5</v>
      </c>
      <c r="AL3367" s="1">
        <v>9e-5</v>
      </c>
      <c r="AM3367" s="1">
        <v>4e-5</v>
      </c>
      <c r="AN3367" s="1">
        <v>6e-5</v>
      </c>
      <c r="AO3367" s="1">
        <v>6e-5</v>
      </c>
      <c r="AP3367" s="1" t="s">
        <v>9531</v>
      </c>
      <c r="AQ3367" s="1">
        <f t="shared" si="52"/>
        <v>6.175e-5</v>
      </c>
    </row>
    <row r="3368" spans="1:43">
      <c r="A3368" s="1" t="s">
        <v>9532</v>
      </c>
      <c r="B3368" s="1">
        <v>0.00011</v>
      </c>
      <c r="C3368" s="1">
        <v>5e-5</v>
      </c>
      <c r="D3368" s="1">
        <v>7e-5</v>
      </c>
      <c r="E3368" s="1">
        <v>5e-5</v>
      </c>
      <c r="F3368" s="1">
        <v>8e-5</v>
      </c>
      <c r="G3368" s="1">
        <v>3e-5</v>
      </c>
      <c r="H3368" s="1">
        <v>5e-5</v>
      </c>
      <c r="I3368" s="1">
        <v>6e-5</v>
      </c>
      <c r="J3368" s="1">
        <v>7e-5</v>
      </c>
      <c r="K3368" s="1">
        <v>7e-5</v>
      </c>
      <c r="L3368" s="1">
        <v>7e-5</v>
      </c>
      <c r="M3368" s="1">
        <v>5e-5</v>
      </c>
      <c r="N3368" s="1">
        <v>5e-5</v>
      </c>
      <c r="O3368" s="1">
        <v>4e-5</v>
      </c>
      <c r="P3368" s="1">
        <v>0.0001</v>
      </c>
      <c r="Q3368" s="1">
        <v>5e-5</v>
      </c>
      <c r="R3368" s="1">
        <v>6e-5</v>
      </c>
      <c r="S3368" s="1">
        <v>8e-5</v>
      </c>
      <c r="T3368" s="1">
        <v>5e-5</v>
      </c>
      <c r="U3368" s="1">
        <v>7e-5</v>
      </c>
      <c r="V3368" s="1">
        <v>6e-5</v>
      </c>
      <c r="W3368" s="1">
        <v>8e-5</v>
      </c>
      <c r="X3368" s="1">
        <v>9e-5</v>
      </c>
      <c r="Y3368" s="1">
        <v>8e-5</v>
      </c>
      <c r="Z3368" s="1">
        <v>7e-5</v>
      </c>
      <c r="AA3368" s="1">
        <v>8e-5</v>
      </c>
      <c r="AB3368" s="1">
        <v>9e-5</v>
      </c>
      <c r="AC3368" s="1">
        <v>5e-5</v>
      </c>
      <c r="AD3368" s="1">
        <v>4e-5</v>
      </c>
      <c r="AE3368" s="1">
        <v>5e-5</v>
      </c>
      <c r="AF3368" s="1">
        <v>5e-5</v>
      </c>
      <c r="AG3368" s="1">
        <v>4e-5</v>
      </c>
      <c r="AH3368" s="1">
        <v>7e-5</v>
      </c>
      <c r="AI3368" s="1">
        <v>5e-5</v>
      </c>
      <c r="AJ3368" s="1">
        <v>6e-5</v>
      </c>
      <c r="AK3368" s="1">
        <v>6e-5</v>
      </c>
      <c r="AL3368" s="1">
        <v>6e-5</v>
      </c>
      <c r="AM3368" s="1">
        <v>4e-5</v>
      </c>
      <c r="AN3368" s="1">
        <v>3e-5</v>
      </c>
      <c r="AO3368" s="1">
        <v>6e-5</v>
      </c>
      <c r="AP3368" s="1" t="s">
        <v>9533</v>
      </c>
      <c r="AQ3368" s="1">
        <f t="shared" si="52"/>
        <v>6.175e-5</v>
      </c>
    </row>
    <row r="3369" spans="1:43">
      <c r="A3369" s="1" t="s">
        <v>9534</v>
      </c>
      <c r="B3369" s="1">
        <v>4e-5</v>
      </c>
      <c r="C3369" s="1">
        <v>4e-5</v>
      </c>
      <c r="D3369" s="1">
        <v>7e-5</v>
      </c>
      <c r="E3369" s="1">
        <v>6e-5</v>
      </c>
      <c r="F3369" s="1">
        <v>5e-5</v>
      </c>
      <c r="G3369" s="1">
        <v>5e-5</v>
      </c>
      <c r="H3369" s="1">
        <v>5e-5</v>
      </c>
      <c r="I3369" s="1">
        <v>5e-5</v>
      </c>
      <c r="J3369" s="1">
        <v>6e-5</v>
      </c>
      <c r="K3369" s="1">
        <v>4e-5</v>
      </c>
      <c r="L3369" s="1">
        <v>6e-5</v>
      </c>
      <c r="M3369" s="1">
        <v>6e-5</v>
      </c>
      <c r="N3369" s="1">
        <v>2e-5</v>
      </c>
      <c r="O3369" s="1">
        <v>7e-5</v>
      </c>
      <c r="P3369" s="1">
        <v>5e-5</v>
      </c>
      <c r="Q3369" s="1">
        <v>6e-5</v>
      </c>
      <c r="R3369" s="1">
        <v>8e-5</v>
      </c>
      <c r="S3369" s="1">
        <v>0.00011</v>
      </c>
      <c r="T3369" s="1">
        <v>7e-5</v>
      </c>
      <c r="U3369" s="1">
        <v>8e-5</v>
      </c>
      <c r="V3369" s="1">
        <v>7e-5</v>
      </c>
      <c r="W3369" s="1">
        <v>6e-5</v>
      </c>
      <c r="X3369" s="1">
        <v>4e-5</v>
      </c>
      <c r="Y3369" s="1">
        <v>6e-5</v>
      </c>
      <c r="Z3369" s="1">
        <v>6e-5</v>
      </c>
      <c r="AA3369" s="1">
        <v>7e-5</v>
      </c>
      <c r="AB3369" s="1">
        <v>7e-5</v>
      </c>
      <c r="AC3369" s="1">
        <v>5e-5</v>
      </c>
      <c r="AD3369" s="1">
        <v>4e-5</v>
      </c>
      <c r="AE3369" s="1">
        <v>5e-5</v>
      </c>
      <c r="AF3369" s="1">
        <v>5e-5</v>
      </c>
      <c r="AG3369" s="1">
        <v>5e-5</v>
      </c>
      <c r="AH3369" s="1">
        <v>9e-5</v>
      </c>
      <c r="AI3369" s="1">
        <v>8e-5</v>
      </c>
      <c r="AJ3369" s="1">
        <v>9e-5</v>
      </c>
      <c r="AK3369" s="1">
        <v>8e-5</v>
      </c>
      <c r="AL3369" s="1">
        <v>9e-5</v>
      </c>
      <c r="AM3369" s="1">
        <v>4e-5</v>
      </c>
      <c r="AN3369" s="1">
        <v>7e-5</v>
      </c>
      <c r="AO3369" s="1">
        <v>9e-5</v>
      </c>
      <c r="AP3369" s="1" t="s">
        <v>9535</v>
      </c>
      <c r="AQ3369" s="1">
        <f t="shared" si="52"/>
        <v>6.175e-5</v>
      </c>
    </row>
    <row r="3370" spans="1:43">
      <c r="A3370" s="1" t="s">
        <v>9536</v>
      </c>
      <c r="B3370" s="1">
        <v>7e-5</v>
      </c>
      <c r="C3370" s="1">
        <v>3e-5</v>
      </c>
      <c r="D3370" s="1">
        <v>8e-5</v>
      </c>
      <c r="E3370" s="1">
        <v>6e-5</v>
      </c>
      <c r="F3370" s="1">
        <v>5e-5</v>
      </c>
      <c r="G3370" s="1">
        <v>3e-5</v>
      </c>
      <c r="H3370" s="1">
        <v>0.00011</v>
      </c>
      <c r="I3370" s="1">
        <v>0.0001</v>
      </c>
      <c r="J3370" s="1">
        <v>5e-5</v>
      </c>
      <c r="K3370" s="1">
        <v>8e-5</v>
      </c>
      <c r="L3370" s="1">
        <v>0.00017</v>
      </c>
      <c r="M3370" s="1">
        <v>7e-5</v>
      </c>
      <c r="N3370" s="1">
        <v>2e-5</v>
      </c>
      <c r="O3370" s="1">
        <v>7e-5</v>
      </c>
      <c r="P3370" s="1">
        <v>5e-5</v>
      </c>
      <c r="Q3370" s="1">
        <v>6e-5</v>
      </c>
      <c r="R3370" s="1">
        <v>6e-5</v>
      </c>
      <c r="S3370" s="1">
        <v>9e-5</v>
      </c>
      <c r="T3370" s="1">
        <v>9e-5</v>
      </c>
      <c r="U3370" s="1">
        <v>0.0001</v>
      </c>
      <c r="V3370" s="1">
        <v>5e-5</v>
      </c>
      <c r="W3370" s="1">
        <v>3e-5</v>
      </c>
      <c r="X3370" s="1">
        <v>4e-5</v>
      </c>
      <c r="Y3370" s="1">
        <v>6e-5</v>
      </c>
      <c r="Z3370" s="1">
        <v>6e-5</v>
      </c>
      <c r="AA3370" s="1">
        <v>6e-5</v>
      </c>
      <c r="AB3370" s="1">
        <v>5e-5</v>
      </c>
      <c r="AC3370" s="1">
        <v>6e-5</v>
      </c>
      <c r="AD3370" s="1">
        <v>7e-5</v>
      </c>
      <c r="AE3370" s="1">
        <v>4e-5</v>
      </c>
      <c r="AF3370" s="1">
        <v>5e-5</v>
      </c>
      <c r="AG3370" s="1">
        <v>5e-5</v>
      </c>
      <c r="AH3370" s="1">
        <v>6e-5</v>
      </c>
      <c r="AI3370" s="1">
        <v>5e-5</v>
      </c>
      <c r="AJ3370" s="1">
        <v>5e-5</v>
      </c>
      <c r="AK3370" s="1">
        <v>6e-5</v>
      </c>
      <c r="AL3370" s="1">
        <v>4e-5</v>
      </c>
      <c r="AM3370" s="1">
        <v>4e-5</v>
      </c>
      <c r="AN3370" s="1">
        <v>4e-5</v>
      </c>
      <c r="AO3370" s="1">
        <v>6e-5</v>
      </c>
      <c r="AP3370" s="1" t="s">
        <v>9537</v>
      </c>
      <c r="AQ3370" s="1">
        <f t="shared" si="52"/>
        <v>6.15e-5</v>
      </c>
    </row>
    <row r="3371" spans="1:43">
      <c r="A3371" s="1" t="s">
        <v>9538</v>
      </c>
      <c r="B3371" s="1">
        <v>9e-5</v>
      </c>
      <c r="C3371" s="1">
        <v>8e-5</v>
      </c>
      <c r="D3371" s="1">
        <v>9e-5</v>
      </c>
      <c r="E3371" s="1">
        <v>7e-5</v>
      </c>
      <c r="F3371" s="1">
        <v>7e-5</v>
      </c>
      <c r="G3371" s="1">
        <v>4e-5</v>
      </c>
      <c r="H3371" s="1">
        <v>5e-5</v>
      </c>
      <c r="I3371" s="1">
        <v>6e-5</v>
      </c>
      <c r="J3371" s="1">
        <v>7e-5</v>
      </c>
      <c r="K3371" s="1">
        <v>8e-5</v>
      </c>
      <c r="L3371" s="1">
        <v>8e-5</v>
      </c>
      <c r="M3371" s="1">
        <v>5e-5</v>
      </c>
      <c r="N3371" s="1">
        <v>5e-5</v>
      </c>
      <c r="O3371" s="1">
        <v>6e-5</v>
      </c>
      <c r="P3371" s="1">
        <v>0.00011</v>
      </c>
      <c r="Q3371" s="1">
        <v>0.0001</v>
      </c>
      <c r="R3371" s="1">
        <v>8e-5</v>
      </c>
      <c r="S3371" s="1">
        <v>6e-5</v>
      </c>
      <c r="T3371" s="1">
        <v>7e-5</v>
      </c>
      <c r="U3371" s="1">
        <v>7e-5</v>
      </c>
      <c r="V3371" s="1">
        <v>8e-5</v>
      </c>
      <c r="W3371" s="1">
        <v>0.00011</v>
      </c>
      <c r="X3371" s="1">
        <v>0.0001</v>
      </c>
      <c r="Y3371" s="1">
        <v>7e-5</v>
      </c>
      <c r="Z3371" s="1">
        <v>7e-5</v>
      </c>
      <c r="AA3371" s="1">
        <v>8e-5</v>
      </c>
      <c r="AB3371" s="1">
        <v>5e-5</v>
      </c>
      <c r="AC3371" s="1">
        <v>5e-5</v>
      </c>
      <c r="AD3371" s="1">
        <v>4e-5</v>
      </c>
      <c r="AE3371" s="1">
        <v>5e-5</v>
      </c>
      <c r="AF3371" s="1">
        <v>4e-5</v>
      </c>
      <c r="AG3371" s="1">
        <v>4e-5</v>
      </c>
      <c r="AH3371" s="1">
        <v>4e-5</v>
      </c>
      <c r="AI3371" s="1">
        <v>4e-5</v>
      </c>
      <c r="AJ3371" s="1">
        <v>3e-5</v>
      </c>
      <c r="AK3371" s="1">
        <v>3e-5</v>
      </c>
      <c r="AL3371" s="1">
        <v>3e-5</v>
      </c>
      <c r="AM3371" s="1">
        <v>3e-5</v>
      </c>
      <c r="AN3371" s="1">
        <v>2e-5</v>
      </c>
      <c r="AO3371" s="1">
        <v>3e-5</v>
      </c>
      <c r="AP3371" s="1" t="s">
        <v>9539</v>
      </c>
      <c r="AQ3371" s="1">
        <f t="shared" si="52"/>
        <v>6.15e-5</v>
      </c>
    </row>
    <row r="3372" spans="1:43">
      <c r="A3372" s="1" t="s">
        <v>9540</v>
      </c>
      <c r="B3372" s="1">
        <v>7e-5</v>
      </c>
      <c r="C3372" s="1">
        <v>7e-5</v>
      </c>
      <c r="D3372" s="1">
        <v>8e-5</v>
      </c>
      <c r="E3372" s="1">
        <v>5e-5</v>
      </c>
      <c r="F3372" s="1">
        <v>6e-5</v>
      </c>
      <c r="G3372" s="1">
        <v>6e-5</v>
      </c>
      <c r="H3372" s="1">
        <v>0.00013</v>
      </c>
      <c r="I3372" s="1">
        <v>8e-5</v>
      </c>
      <c r="J3372" s="1">
        <v>0.0001</v>
      </c>
      <c r="K3372" s="1">
        <v>5e-5</v>
      </c>
      <c r="L3372" s="1">
        <v>0.00012</v>
      </c>
      <c r="M3372" s="1">
        <v>8e-5</v>
      </c>
      <c r="N3372" s="1">
        <v>6e-5</v>
      </c>
      <c r="O3372" s="1">
        <v>6e-5</v>
      </c>
      <c r="P3372" s="1">
        <v>3e-5</v>
      </c>
      <c r="Q3372" s="1">
        <v>5e-5</v>
      </c>
      <c r="R3372" s="1">
        <v>7e-5</v>
      </c>
      <c r="S3372" s="1">
        <v>5e-5</v>
      </c>
      <c r="T3372" s="1">
        <v>6e-5</v>
      </c>
      <c r="U3372" s="1">
        <v>4e-5</v>
      </c>
      <c r="V3372" s="1">
        <v>5e-5</v>
      </c>
      <c r="W3372" s="1">
        <v>4e-5</v>
      </c>
      <c r="X3372" s="1">
        <v>3e-5</v>
      </c>
      <c r="Y3372" s="1">
        <v>5e-5</v>
      </c>
      <c r="Z3372" s="1">
        <v>5e-5</v>
      </c>
      <c r="AA3372" s="1">
        <v>4e-5</v>
      </c>
      <c r="AB3372" s="1">
        <v>5e-5</v>
      </c>
      <c r="AC3372" s="1">
        <v>7e-5</v>
      </c>
      <c r="AD3372" s="1">
        <v>6e-5</v>
      </c>
      <c r="AE3372" s="1">
        <v>7e-5</v>
      </c>
      <c r="AF3372" s="1">
        <v>7e-5</v>
      </c>
      <c r="AG3372" s="1">
        <v>8e-5</v>
      </c>
      <c r="AH3372" s="1">
        <v>5e-5</v>
      </c>
      <c r="AI3372" s="1">
        <v>5e-5</v>
      </c>
      <c r="AJ3372" s="1">
        <v>5e-5</v>
      </c>
      <c r="AK3372" s="1">
        <v>5e-5</v>
      </c>
      <c r="AL3372" s="1">
        <v>5e-5</v>
      </c>
      <c r="AM3372" s="1">
        <v>5e-5</v>
      </c>
      <c r="AN3372" s="1">
        <v>6e-5</v>
      </c>
      <c r="AO3372" s="1">
        <v>7e-5</v>
      </c>
      <c r="AP3372" s="1" t="s">
        <v>9541</v>
      </c>
      <c r="AQ3372" s="1">
        <f t="shared" si="52"/>
        <v>6.15e-5</v>
      </c>
    </row>
    <row r="3373" spans="1:43">
      <c r="A3373" s="1" t="s">
        <v>9542</v>
      </c>
      <c r="B3373" s="1">
        <v>6e-5</v>
      </c>
      <c r="C3373" s="1">
        <v>5e-5</v>
      </c>
      <c r="D3373" s="1">
        <v>9e-5</v>
      </c>
      <c r="E3373" s="1">
        <v>6e-5</v>
      </c>
      <c r="F3373" s="1">
        <v>9e-5</v>
      </c>
      <c r="G3373" s="1">
        <v>5e-5</v>
      </c>
      <c r="H3373" s="1">
        <v>5e-5</v>
      </c>
      <c r="I3373" s="1">
        <v>5e-5</v>
      </c>
      <c r="J3373" s="1">
        <v>7e-5</v>
      </c>
      <c r="K3373" s="1">
        <v>0.00011</v>
      </c>
      <c r="L3373" s="1">
        <v>8e-5</v>
      </c>
      <c r="M3373" s="1">
        <v>4e-5</v>
      </c>
      <c r="N3373" s="1">
        <v>3e-5</v>
      </c>
      <c r="O3373" s="1">
        <v>6e-5</v>
      </c>
      <c r="P3373" s="1">
        <v>0.00011</v>
      </c>
      <c r="Q3373" s="1">
        <v>7e-5</v>
      </c>
      <c r="R3373" s="1">
        <v>6e-5</v>
      </c>
      <c r="S3373" s="1">
        <v>8e-5</v>
      </c>
      <c r="T3373" s="1">
        <v>8e-5</v>
      </c>
      <c r="U3373" s="1">
        <v>7e-5</v>
      </c>
      <c r="V3373" s="1">
        <v>7e-5</v>
      </c>
      <c r="W3373" s="1">
        <v>6e-5</v>
      </c>
      <c r="X3373" s="1">
        <v>6e-5</v>
      </c>
      <c r="Y3373" s="1">
        <v>8e-5</v>
      </c>
      <c r="Z3373" s="1">
        <v>8e-5</v>
      </c>
      <c r="AA3373" s="1">
        <v>8e-5</v>
      </c>
      <c r="AB3373" s="1">
        <v>7e-5</v>
      </c>
      <c r="AC3373" s="1">
        <v>6e-5</v>
      </c>
      <c r="AD3373" s="1">
        <v>5e-5</v>
      </c>
      <c r="AE3373" s="1">
        <v>6e-5</v>
      </c>
      <c r="AF3373" s="1">
        <v>5e-5</v>
      </c>
      <c r="AG3373" s="1">
        <v>5e-5</v>
      </c>
      <c r="AH3373" s="1">
        <v>4e-5</v>
      </c>
      <c r="AI3373" s="1">
        <v>5e-5</v>
      </c>
      <c r="AJ3373" s="1">
        <v>6e-5</v>
      </c>
      <c r="AK3373" s="1">
        <v>3e-5</v>
      </c>
      <c r="AL3373" s="1">
        <v>4e-5</v>
      </c>
      <c r="AM3373" s="1">
        <v>4e-5</v>
      </c>
      <c r="AN3373" s="1">
        <v>3e-5</v>
      </c>
      <c r="AO3373" s="1">
        <v>4e-5</v>
      </c>
      <c r="AP3373" s="1" t="s">
        <v>9543</v>
      </c>
      <c r="AQ3373" s="1">
        <f t="shared" si="52"/>
        <v>6.15e-5</v>
      </c>
    </row>
    <row r="3374" spans="1:43">
      <c r="A3374" s="1" t="s">
        <v>9544</v>
      </c>
      <c r="B3374" s="1">
        <v>3e-5</v>
      </c>
      <c r="C3374" s="1">
        <v>1e-5</v>
      </c>
      <c r="D3374" s="1">
        <v>8e-5</v>
      </c>
      <c r="E3374" s="1">
        <v>7e-5</v>
      </c>
      <c r="F3374" s="1">
        <v>6e-5</v>
      </c>
      <c r="G3374" s="1">
        <v>1e-5</v>
      </c>
      <c r="H3374" s="1">
        <v>2e-5</v>
      </c>
      <c r="I3374" s="1">
        <v>5e-5</v>
      </c>
      <c r="J3374" s="1">
        <v>2e-5</v>
      </c>
      <c r="K3374" s="1">
        <v>3e-5</v>
      </c>
      <c r="L3374" s="1">
        <v>7e-5</v>
      </c>
      <c r="M3374" s="1">
        <v>6e-5</v>
      </c>
      <c r="N3374" s="1">
        <v>6e-5</v>
      </c>
      <c r="O3374" s="1">
        <v>4e-5</v>
      </c>
      <c r="P3374" s="1">
        <v>6e-5</v>
      </c>
      <c r="Q3374" s="1">
        <v>3e-5</v>
      </c>
      <c r="R3374" s="1">
        <v>3e-5</v>
      </c>
      <c r="S3374" s="1">
        <v>8e-5</v>
      </c>
      <c r="T3374" s="1">
        <v>6e-5</v>
      </c>
      <c r="U3374" s="1">
        <v>4e-5</v>
      </c>
      <c r="V3374" s="1">
        <v>5e-5</v>
      </c>
      <c r="W3374" s="1">
        <v>0.0001</v>
      </c>
      <c r="X3374" s="1">
        <v>9e-5</v>
      </c>
      <c r="Y3374" s="1">
        <v>0.00011</v>
      </c>
      <c r="Z3374" s="1">
        <v>0.0001</v>
      </c>
      <c r="AA3374" s="1">
        <v>9e-5</v>
      </c>
      <c r="AB3374" s="1">
        <v>4e-5</v>
      </c>
      <c r="AC3374" s="1">
        <v>9e-5</v>
      </c>
      <c r="AD3374" s="1">
        <v>6e-5</v>
      </c>
      <c r="AE3374" s="1">
        <v>3e-5</v>
      </c>
      <c r="AF3374" s="1">
        <v>4e-5</v>
      </c>
      <c r="AG3374" s="1">
        <v>4e-5</v>
      </c>
      <c r="AH3374" s="1">
        <v>8e-5</v>
      </c>
      <c r="AI3374" s="1">
        <v>9e-5</v>
      </c>
      <c r="AJ3374" s="1">
        <v>0.00011</v>
      </c>
      <c r="AK3374" s="1">
        <v>0.0001</v>
      </c>
      <c r="AL3374" s="1">
        <v>0.00012</v>
      </c>
      <c r="AM3374" s="1">
        <v>4e-5</v>
      </c>
      <c r="AN3374" s="1">
        <v>7e-5</v>
      </c>
      <c r="AO3374" s="1">
        <v>0.0001</v>
      </c>
      <c r="AP3374" s="1" t="s">
        <v>9545</v>
      </c>
      <c r="AQ3374" s="1">
        <f t="shared" si="52"/>
        <v>6.15e-5</v>
      </c>
    </row>
    <row r="3375" spans="1:43">
      <c r="A3375" s="1" t="s">
        <v>9546</v>
      </c>
      <c r="B3375" s="1">
        <v>4e-5</v>
      </c>
      <c r="C3375" s="1">
        <v>4e-5</v>
      </c>
      <c r="D3375" s="1">
        <v>8e-5</v>
      </c>
      <c r="E3375" s="1">
        <v>6e-5</v>
      </c>
      <c r="F3375" s="1">
        <v>6e-5</v>
      </c>
      <c r="G3375" s="1">
        <v>2e-5</v>
      </c>
      <c r="H3375" s="1">
        <v>4e-5</v>
      </c>
      <c r="I3375" s="1">
        <v>4e-5</v>
      </c>
      <c r="J3375" s="1">
        <v>4e-5</v>
      </c>
      <c r="K3375" s="1">
        <v>0.00011</v>
      </c>
      <c r="L3375" s="1">
        <v>0.00011</v>
      </c>
      <c r="M3375" s="1">
        <v>6e-5</v>
      </c>
      <c r="N3375" s="1">
        <v>5e-5</v>
      </c>
      <c r="O3375" s="1">
        <v>3e-5</v>
      </c>
      <c r="P3375" s="1">
        <v>2e-5</v>
      </c>
      <c r="Q3375" s="1">
        <v>3e-5</v>
      </c>
      <c r="R3375" s="1">
        <v>4e-5</v>
      </c>
      <c r="S3375" s="1">
        <v>7e-5</v>
      </c>
      <c r="T3375" s="1">
        <v>4e-5</v>
      </c>
      <c r="U3375" s="1">
        <v>6e-5</v>
      </c>
      <c r="V3375" s="1">
        <v>5e-5</v>
      </c>
      <c r="W3375" s="1">
        <v>6e-5</v>
      </c>
      <c r="X3375" s="1">
        <v>4e-5</v>
      </c>
      <c r="Y3375" s="1">
        <v>5e-5</v>
      </c>
      <c r="Z3375" s="1">
        <v>5e-5</v>
      </c>
      <c r="AA3375" s="1">
        <v>4e-5</v>
      </c>
      <c r="AB3375" s="1">
        <v>0.00012</v>
      </c>
      <c r="AC3375" s="1">
        <v>6e-5</v>
      </c>
      <c r="AD3375" s="1">
        <v>9e-5</v>
      </c>
      <c r="AE3375" s="1">
        <v>5e-5</v>
      </c>
      <c r="AF3375" s="1">
        <v>6e-5</v>
      </c>
      <c r="AG3375" s="1">
        <v>6e-5</v>
      </c>
      <c r="AH3375" s="1">
        <v>7e-5</v>
      </c>
      <c r="AI3375" s="1">
        <v>8e-5</v>
      </c>
      <c r="AJ3375" s="1">
        <v>7e-5</v>
      </c>
      <c r="AK3375" s="1">
        <v>9e-5</v>
      </c>
      <c r="AL3375" s="1">
        <v>5e-5</v>
      </c>
      <c r="AM3375" s="1">
        <v>0.00012</v>
      </c>
      <c r="AN3375" s="1">
        <v>0.00013</v>
      </c>
      <c r="AO3375" s="1">
        <v>8e-5</v>
      </c>
      <c r="AP3375" s="1" t="s">
        <v>9547</v>
      </c>
      <c r="AQ3375" s="1">
        <f t="shared" si="52"/>
        <v>6.15e-5</v>
      </c>
    </row>
    <row r="3376" spans="1:43">
      <c r="A3376" s="1" t="s">
        <v>9548</v>
      </c>
      <c r="B3376" s="1">
        <v>2e-5</v>
      </c>
      <c r="C3376" s="1">
        <v>0.00029</v>
      </c>
      <c r="D3376" s="1">
        <v>3e-5</v>
      </c>
      <c r="E3376" s="1">
        <v>2e-5</v>
      </c>
      <c r="F3376" s="1">
        <v>2e-5</v>
      </c>
      <c r="G3376" s="1">
        <v>0.00014</v>
      </c>
      <c r="H3376" s="1">
        <v>0.00023</v>
      </c>
      <c r="I3376" s="1">
        <v>0.00011</v>
      </c>
      <c r="J3376" s="1">
        <v>0.00029</v>
      </c>
      <c r="K3376" s="1">
        <v>2e-5</v>
      </c>
      <c r="L3376" s="1">
        <v>2e-5</v>
      </c>
      <c r="M3376" s="1">
        <v>0.00011</v>
      </c>
      <c r="N3376" s="1">
        <v>0.00031</v>
      </c>
      <c r="O3376" s="1">
        <v>4e-5</v>
      </c>
      <c r="P3376" s="1">
        <v>2e-5</v>
      </c>
      <c r="Q3376" s="1">
        <v>5e-5</v>
      </c>
      <c r="R3376" s="1">
        <v>4e-5</v>
      </c>
      <c r="S3376" s="1">
        <v>2e-5</v>
      </c>
      <c r="T3376" s="1">
        <v>4e-5</v>
      </c>
      <c r="U3376" s="1">
        <v>3e-5</v>
      </c>
      <c r="V3376" s="1">
        <v>3e-5</v>
      </c>
      <c r="W3376" s="1">
        <v>4e-5</v>
      </c>
      <c r="X3376" s="1">
        <v>4e-5</v>
      </c>
      <c r="Y3376" s="1">
        <v>2e-5</v>
      </c>
      <c r="Z3376" s="1">
        <v>3e-5</v>
      </c>
      <c r="AA3376" s="1">
        <v>4e-5</v>
      </c>
      <c r="AB3376" s="1">
        <v>1e-5</v>
      </c>
      <c r="AC3376" s="1">
        <v>4e-5</v>
      </c>
      <c r="AD3376" s="1">
        <v>3e-5</v>
      </c>
      <c r="AE3376" s="1">
        <v>3e-5</v>
      </c>
      <c r="AF3376" s="1">
        <v>3e-5</v>
      </c>
      <c r="AG3376" s="1">
        <v>3e-5</v>
      </c>
      <c r="AH3376" s="1">
        <v>1e-5</v>
      </c>
      <c r="AI3376" s="1">
        <v>1e-5</v>
      </c>
      <c r="AJ3376" s="1">
        <v>3e-5</v>
      </c>
      <c r="AK3376" s="1">
        <v>2e-5</v>
      </c>
      <c r="AL3376" s="1">
        <v>6e-5</v>
      </c>
      <c r="AM3376" s="1">
        <v>3e-5</v>
      </c>
      <c r="AN3376" s="1">
        <v>3e-5</v>
      </c>
      <c r="AO3376" s="1">
        <v>4e-5</v>
      </c>
      <c r="AP3376" s="1" t="s">
        <v>9549</v>
      </c>
      <c r="AQ3376" s="1">
        <f t="shared" si="52"/>
        <v>6.12500000000001e-5</v>
      </c>
    </row>
    <row r="3377" spans="1:43">
      <c r="A3377" s="1" t="s">
        <v>9550</v>
      </c>
      <c r="B3377" s="1">
        <v>5e-5</v>
      </c>
      <c r="C3377" s="1">
        <v>4e-5</v>
      </c>
      <c r="D3377" s="1">
        <v>5e-5</v>
      </c>
      <c r="E3377" s="1">
        <v>0.00011</v>
      </c>
      <c r="F3377" s="1">
        <v>5e-5</v>
      </c>
      <c r="G3377" s="1">
        <v>6e-5</v>
      </c>
      <c r="H3377" s="1">
        <v>8e-5</v>
      </c>
      <c r="I3377" s="1">
        <v>0.00011</v>
      </c>
      <c r="J3377" s="1">
        <v>0.0001</v>
      </c>
      <c r="K3377" s="1">
        <v>7e-5</v>
      </c>
      <c r="L3377" s="1">
        <v>8e-5</v>
      </c>
      <c r="M3377" s="1">
        <v>0.00014</v>
      </c>
      <c r="N3377" s="1">
        <v>2e-5</v>
      </c>
      <c r="O3377" s="1">
        <v>4e-5</v>
      </c>
      <c r="P3377" s="1">
        <v>4e-5</v>
      </c>
      <c r="Q3377" s="1">
        <v>7e-5</v>
      </c>
      <c r="R3377" s="1">
        <v>8e-5</v>
      </c>
      <c r="S3377" s="1">
        <v>0.0001</v>
      </c>
      <c r="T3377" s="1">
        <v>8e-5</v>
      </c>
      <c r="U3377" s="1">
        <v>8e-5</v>
      </c>
      <c r="V3377" s="1">
        <v>5e-5</v>
      </c>
      <c r="W3377" s="1">
        <v>4e-5</v>
      </c>
      <c r="X3377" s="1">
        <v>6e-5</v>
      </c>
      <c r="Y3377" s="1">
        <v>6e-5</v>
      </c>
      <c r="Z3377" s="1">
        <v>5e-5</v>
      </c>
      <c r="AA3377" s="1">
        <v>5e-5</v>
      </c>
      <c r="AB3377" s="1">
        <v>4e-5</v>
      </c>
      <c r="AC3377" s="1">
        <v>4e-5</v>
      </c>
      <c r="AD3377" s="1">
        <v>5e-5</v>
      </c>
      <c r="AE3377" s="1">
        <v>7e-5</v>
      </c>
      <c r="AF3377" s="1">
        <v>7e-5</v>
      </c>
      <c r="AG3377" s="1">
        <v>8e-5</v>
      </c>
      <c r="AH3377" s="1">
        <v>5e-5</v>
      </c>
      <c r="AI3377" s="1">
        <v>4e-5</v>
      </c>
      <c r="AJ3377" s="1">
        <v>4e-5</v>
      </c>
      <c r="AK3377" s="1">
        <v>5e-5</v>
      </c>
      <c r="AL3377" s="1">
        <v>2e-5</v>
      </c>
      <c r="AM3377" s="1">
        <v>5e-5</v>
      </c>
      <c r="AN3377" s="1">
        <v>4e-5</v>
      </c>
      <c r="AO3377" s="1">
        <v>5e-5</v>
      </c>
      <c r="AP3377" s="1" t="s">
        <v>9551</v>
      </c>
      <c r="AQ3377" s="1">
        <f t="shared" si="52"/>
        <v>6.125e-5</v>
      </c>
    </row>
    <row r="3378" spans="1:43">
      <c r="A3378" s="1" t="s">
        <v>9552</v>
      </c>
      <c r="B3378" s="1">
        <v>5e-5</v>
      </c>
      <c r="C3378" s="1">
        <v>3e-5</v>
      </c>
      <c r="D3378" s="1">
        <v>0.0001</v>
      </c>
      <c r="E3378" s="1">
        <v>0.00012</v>
      </c>
      <c r="F3378" s="1">
        <v>6e-5</v>
      </c>
      <c r="G3378" s="1">
        <v>4e-5</v>
      </c>
      <c r="H3378" s="1">
        <v>5e-5</v>
      </c>
      <c r="I3378" s="1">
        <v>8e-5</v>
      </c>
      <c r="J3378" s="1">
        <v>9e-5</v>
      </c>
      <c r="K3378" s="1">
        <v>5e-5</v>
      </c>
      <c r="L3378" s="1">
        <v>0.00012</v>
      </c>
      <c r="M3378" s="1">
        <v>7e-5</v>
      </c>
      <c r="N3378" s="1">
        <v>3e-5</v>
      </c>
      <c r="O3378" s="1">
        <v>7e-5</v>
      </c>
      <c r="P3378" s="1">
        <v>7e-5</v>
      </c>
      <c r="Q3378" s="1">
        <v>6e-5</v>
      </c>
      <c r="R3378" s="1">
        <v>7e-5</v>
      </c>
      <c r="S3378" s="1">
        <v>9e-5</v>
      </c>
      <c r="T3378" s="1">
        <v>8e-5</v>
      </c>
      <c r="U3378" s="1">
        <v>6e-5</v>
      </c>
      <c r="V3378" s="1">
        <v>8e-5</v>
      </c>
      <c r="W3378" s="1">
        <v>5e-5</v>
      </c>
      <c r="X3378" s="1">
        <v>8e-5</v>
      </c>
      <c r="Y3378" s="1">
        <v>6e-5</v>
      </c>
      <c r="Z3378" s="1">
        <v>6e-5</v>
      </c>
      <c r="AA3378" s="1">
        <v>5e-5</v>
      </c>
      <c r="AB3378" s="1">
        <v>4e-5</v>
      </c>
      <c r="AC3378" s="1">
        <v>6e-5</v>
      </c>
      <c r="AD3378" s="1">
        <v>7e-5</v>
      </c>
      <c r="AE3378" s="1">
        <v>6e-5</v>
      </c>
      <c r="AF3378" s="1">
        <v>5e-5</v>
      </c>
      <c r="AG3378" s="1">
        <v>5e-5</v>
      </c>
      <c r="AH3378" s="1">
        <v>4e-5</v>
      </c>
      <c r="AI3378" s="1">
        <v>4e-5</v>
      </c>
      <c r="AJ3378" s="1">
        <v>5e-5</v>
      </c>
      <c r="AK3378" s="1">
        <v>4e-5</v>
      </c>
      <c r="AL3378" s="1">
        <v>6e-5</v>
      </c>
      <c r="AM3378" s="1">
        <v>5e-5</v>
      </c>
      <c r="AN3378" s="1">
        <v>3e-5</v>
      </c>
      <c r="AO3378" s="1">
        <v>4e-5</v>
      </c>
      <c r="AP3378" s="1" t="s">
        <v>9553</v>
      </c>
      <c r="AQ3378" s="1">
        <f t="shared" si="52"/>
        <v>6.125e-5</v>
      </c>
    </row>
    <row r="3379" spans="1:43">
      <c r="A3379" s="1" t="s">
        <v>9554</v>
      </c>
      <c r="B3379" s="1">
        <v>7e-5</v>
      </c>
      <c r="C3379" s="1">
        <v>2e-5</v>
      </c>
      <c r="D3379" s="1">
        <v>0.00011</v>
      </c>
      <c r="E3379" s="1">
        <v>7e-5</v>
      </c>
      <c r="F3379" s="1">
        <v>6e-5</v>
      </c>
      <c r="G3379" s="1">
        <v>5e-5</v>
      </c>
      <c r="H3379" s="1">
        <v>6e-5</v>
      </c>
      <c r="I3379" s="1">
        <v>6e-5</v>
      </c>
      <c r="J3379" s="1">
        <v>5e-5</v>
      </c>
      <c r="K3379" s="1">
        <v>6e-5</v>
      </c>
      <c r="L3379" s="1">
        <v>0.00016</v>
      </c>
      <c r="M3379" s="1">
        <v>8e-5</v>
      </c>
      <c r="N3379" s="1">
        <v>2e-5</v>
      </c>
      <c r="O3379" s="1">
        <v>5e-5</v>
      </c>
      <c r="P3379" s="1">
        <v>4e-5</v>
      </c>
      <c r="Q3379" s="1">
        <v>9e-5</v>
      </c>
      <c r="R3379" s="1">
        <v>0.0001</v>
      </c>
      <c r="S3379" s="1">
        <v>6e-5</v>
      </c>
      <c r="T3379" s="1">
        <v>5e-5</v>
      </c>
      <c r="U3379" s="1">
        <v>6e-5</v>
      </c>
      <c r="V3379" s="1">
        <v>4e-5</v>
      </c>
      <c r="W3379" s="1">
        <v>4e-5</v>
      </c>
      <c r="X3379" s="1">
        <v>3e-5</v>
      </c>
      <c r="Y3379" s="1">
        <v>5e-5</v>
      </c>
      <c r="Z3379" s="1">
        <v>6e-5</v>
      </c>
      <c r="AA3379" s="1">
        <v>4e-5</v>
      </c>
      <c r="AB3379" s="1">
        <v>3e-5</v>
      </c>
      <c r="AC3379" s="1">
        <v>5e-5</v>
      </c>
      <c r="AD3379" s="1">
        <v>7e-5</v>
      </c>
      <c r="AE3379" s="1">
        <v>0.0001</v>
      </c>
      <c r="AF3379" s="1">
        <v>8e-5</v>
      </c>
      <c r="AG3379" s="1">
        <v>0.0001</v>
      </c>
      <c r="AH3379" s="1">
        <v>6e-5</v>
      </c>
      <c r="AI3379" s="1">
        <v>4e-5</v>
      </c>
      <c r="AJ3379" s="1">
        <v>5e-5</v>
      </c>
      <c r="AK3379" s="1">
        <v>8e-5</v>
      </c>
      <c r="AL3379" s="1">
        <v>4e-5</v>
      </c>
      <c r="AM3379" s="1">
        <v>5e-5</v>
      </c>
      <c r="AN3379" s="1">
        <v>5e-5</v>
      </c>
      <c r="AO3379" s="1">
        <v>7e-5</v>
      </c>
      <c r="AP3379" s="1" t="s">
        <v>9555</v>
      </c>
      <c r="AQ3379" s="1">
        <f t="shared" si="52"/>
        <v>6.125e-5</v>
      </c>
    </row>
    <row r="3380" spans="1:43">
      <c r="A3380" s="1" t="s">
        <v>9556</v>
      </c>
      <c r="B3380" s="1">
        <v>6e-5</v>
      </c>
      <c r="C3380" s="1">
        <v>4e-5</v>
      </c>
      <c r="D3380" s="1">
        <v>0.00014</v>
      </c>
      <c r="E3380" s="1">
        <v>5e-5</v>
      </c>
      <c r="F3380" s="1">
        <v>8e-5</v>
      </c>
      <c r="G3380" s="1">
        <v>5e-5</v>
      </c>
      <c r="H3380" s="1">
        <v>4e-5</v>
      </c>
      <c r="I3380" s="1">
        <v>0.00011</v>
      </c>
      <c r="J3380" s="1">
        <v>6e-5</v>
      </c>
      <c r="K3380" s="1">
        <v>5e-5</v>
      </c>
      <c r="L3380" s="1">
        <v>0.00024</v>
      </c>
      <c r="M3380" s="1">
        <v>9e-5</v>
      </c>
      <c r="N3380" s="1">
        <v>3e-5</v>
      </c>
      <c r="O3380" s="1">
        <v>7e-5</v>
      </c>
      <c r="P3380" s="1">
        <v>5e-5</v>
      </c>
      <c r="Q3380" s="1">
        <v>4e-5</v>
      </c>
      <c r="R3380" s="1">
        <v>4e-5</v>
      </c>
      <c r="S3380" s="1">
        <v>6e-5</v>
      </c>
      <c r="T3380" s="1">
        <v>7e-5</v>
      </c>
      <c r="U3380" s="1">
        <v>5e-5</v>
      </c>
      <c r="V3380" s="1">
        <v>3e-5</v>
      </c>
      <c r="W3380" s="1">
        <v>3e-5</v>
      </c>
      <c r="X3380" s="1">
        <v>0.0001</v>
      </c>
      <c r="Y3380" s="1">
        <v>5e-5</v>
      </c>
      <c r="Z3380" s="1">
        <v>5e-5</v>
      </c>
      <c r="AA3380" s="1">
        <v>4e-5</v>
      </c>
      <c r="AB3380" s="1">
        <v>4e-5</v>
      </c>
      <c r="AC3380" s="1">
        <v>5e-5</v>
      </c>
      <c r="AD3380" s="1">
        <v>8e-5</v>
      </c>
      <c r="AE3380" s="1">
        <v>9e-5</v>
      </c>
      <c r="AF3380" s="1">
        <v>7e-5</v>
      </c>
      <c r="AG3380" s="1">
        <v>8e-5</v>
      </c>
      <c r="AH3380" s="1">
        <v>4e-5</v>
      </c>
      <c r="AI3380" s="1">
        <v>4e-5</v>
      </c>
      <c r="AJ3380" s="1">
        <v>4e-5</v>
      </c>
      <c r="AK3380" s="1">
        <v>4e-5</v>
      </c>
      <c r="AL3380" s="1">
        <v>4e-5</v>
      </c>
      <c r="AM3380" s="1">
        <v>5e-5</v>
      </c>
      <c r="AN3380" s="1">
        <v>3e-5</v>
      </c>
      <c r="AO3380" s="1">
        <v>4e-5</v>
      </c>
      <c r="AP3380" s="1" t="s">
        <v>9557</v>
      </c>
      <c r="AQ3380" s="1">
        <f t="shared" si="52"/>
        <v>6.125e-5</v>
      </c>
    </row>
    <row r="3381" spans="1:43">
      <c r="A3381" s="1" t="s">
        <v>9558</v>
      </c>
      <c r="B3381" s="1">
        <v>7e-5</v>
      </c>
      <c r="C3381" s="1">
        <v>5e-5</v>
      </c>
      <c r="D3381" s="1">
        <v>7e-5</v>
      </c>
      <c r="E3381" s="1">
        <v>5e-5</v>
      </c>
      <c r="F3381" s="1">
        <v>9e-5</v>
      </c>
      <c r="G3381" s="1">
        <v>3e-5</v>
      </c>
      <c r="H3381" s="1">
        <v>6e-5</v>
      </c>
      <c r="I3381" s="1">
        <v>5e-5</v>
      </c>
      <c r="J3381" s="1">
        <v>5e-5</v>
      </c>
      <c r="K3381" s="1">
        <v>4e-5</v>
      </c>
      <c r="L3381" s="1">
        <v>7e-5</v>
      </c>
      <c r="M3381" s="1">
        <v>6e-5</v>
      </c>
      <c r="N3381" s="1">
        <v>4e-5</v>
      </c>
      <c r="O3381" s="1">
        <v>6e-5</v>
      </c>
      <c r="P3381" s="1">
        <v>8e-5</v>
      </c>
      <c r="Q3381" s="1">
        <v>7e-5</v>
      </c>
      <c r="R3381" s="1">
        <v>8e-5</v>
      </c>
      <c r="S3381" s="1">
        <v>9e-5</v>
      </c>
      <c r="T3381" s="1">
        <v>8e-5</v>
      </c>
      <c r="U3381" s="1">
        <v>5e-5</v>
      </c>
      <c r="V3381" s="1">
        <v>7e-5</v>
      </c>
      <c r="W3381" s="1">
        <v>0.00012</v>
      </c>
      <c r="X3381" s="1">
        <v>8e-5</v>
      </c>
      <c r="Y3381" s="1">
        <v>7e-5</v>
      </c>
      <c r="Z3381" s="1">
        <v>7e-5</v>
      </c>
      <c r="AA3381" s="1">
        <v>0.0001</v>
      </c>
      <c r="AB3381" s="1">
        <v>7e-5</v>
      </c>
      <c r="AC3381" s="1">
        <v>7e-5</v>
      </c>
      <c r="AD3381" s="1">
        <v>8e-5</v>
      </c>
      <c r="AE3381" s="1">
        <v>6e-5</v>
      </c>
      <c r="AF3381" s="1">
        <v>6e-5</v>
      </c>
      <c r="AG3381" s="1">
        <v>6e-5</v>
      </c>
      <c r="AH3381" s="1">
        <v>4e-5</v>
      </c>
      <c r="AI3381" s="1">
        <v>4e-5</v>
      </c>
      <c r="AJ3381" s="1">
        <v>3e-5</v>
      </c>
      <c r="AK3381" s="1">
        <v>3e-5</v>
      </c>
      <c r="AL3381" s="1">
        <v>7e-5</v>
      </c>
      <c r="AM3381" s="1">
        <v>4e-5</v>
      </c>
      <c r="AN3381" s="1">
        <v>2e-5</v>
      </c>
      <c r="AO3381" s="1">
        <v>3e-5</v>
      </c>
      <c r="AP3381" s="1" t="s">
        <v>9559</v>
      </c>
      <c r="AQ3381" s="1">
        <f t="shared" si="52"/>
        <v>6.125e-5</v>
      </c>
    </row>
    <row r="3382" spans="1:43">
      <c r="A3382" s="1" t="s">
        <v>9560</v>
      </c>
      <c r="B3382" s="1">
        <v>3e-5</v>
      </c>
      <c r="C3382" s="1">
        <v>0.0001</v>
      </c>
      <c r="D3382" s="1">
        <v>5e-5</v>
      </c>
      <c r="E3382" s="1">
        <v>6e-5</v>
      </c>
      <c r="F3382" s="1">
        <v>3e-5</v>
      </c>
      <c r="G3382" s="1">
        <v>7e-5</v>
      </c>
      <c r="H3382" s="1">
        <v>8e-5</v>
      </c>
      <c r="I3382" s="1">
        <v>9e-5</v>
      </c>
      <c r="J3382" s="1">
        <v>0.00012</v>
      </c>
      <c r="K3382" s="1">
        <v>6e-5</v>
      </c>
      <c r="L3382" s="1">
        <v>0.0001</v>
      </c>
      <c r="M3382" s="1">
        <v>4e-5</v>
      </c>
      <c r="N3382" s="1">
        <v>9e-5</v>
      </c>
      <c r="O3382" s="1">
        <v>4e-5</v>
      </c>
      <c r="P3382" s="1">
        <v>6e-5</v>
      </c>
      <c r="Q3382" s="1">
        <v>5e-5</v>
      </c>
      <c r="R3382" s="1">
        <v>8e-5</v>
      </c>
      <c r="S3382" s="1">
        <v>7e-5</v>
      </c>
      <c r="T3382" s="1">
        <v>5e-5</v>
      </c>
      <c r="U3382" s="1">
        <v>5e-5</v>
      </c>
      <c r="V3382" s="1">
        <v>6e-5</v>
      </c>
      <c r="W3382" s="1">
        <v>4e-5</v>
      </c>
      <c r="X3382" s="1">
        <v>6e-5</v>
      </c>
      <c r="Y3382" s="1">
        <v>5e-5</v>
      </c>
      <c r="Z3382" s="1">
        <v>5e-5</v>
      </c>
      <c r="AA3382" s="1">
        <v>4e-5</v>
      </c>
      <c r="AB3382" s="1">
        <v>6e-5</v>
      </c>
      <c r="AC3382" s="1">
        <v>5e-5</v>
      </c>
      <c r="AD3382" s="1">
        <v>4e-5</v>
      </c>
      <c r="AE3382" s="1">
        <v>4e-5</v>
      </c>
      <c r="AF3382" s="1">
        <v>4e-5</v>
      </c>
      <c r="AG3382" s="1">
        <v>3e-5</v>
      </c>
      <c r="AH3382" s="1">
        <v>6e-5</v>
      </c>
      <c r="AI3382" s="1">
        <v>7e-5</v>
      </c>
      <c r="AJ3382" s="1">
        <v>5e-5</v>
      </c>
      <c r="AK3382" s="1">
        <v>9e-5</v>
      </c>
      <c r="AL3382" s="1">
        <v>4e-5</v>
      </c>
      <c r="AM3382" s="1">
        <v>8e-5</v>
      </c>
      <c r="AN3382" s="1">
        <v>0.00012</v>
      </c>
      <c r="AO3382" s="1">
        <v>6e-5</v>
      </c>
      <c r="AP3382" s="1" t="s">
        <v>9561</v>
      </c>
      <c r="AQ3382" s="1">
        <f t="shared" si="52"/>
        <v>6.125e-5</v>
      </c>
    </row>
    <row r="3383" spans="1:43">
      <c r="A3383" s="1" t="s">
        <v>9562</v>
      </c>
      <c r="B3383" s="1">
        <v>5e-5</v>
      </c>
      <c r="C3383" s="1">
        <v>4e-5</v>
      </c>
      <c r="D3383" s="1">
        <v>0.00014</v>
      </c>
      <c r="E3383" s="1">
        <v>2e-5</v>
      </c>
      <c r="F3383" s="1">
        <v>9e-5</v>
      </c>
      <c r="G3383" s="1">
        <v>6e-5</v>
      </c>
      <c r="H3383" s="1">
        <v>6e-5</v>
      </c>
      <c r="I3383" s="1">
        <v>5e-5</v>
      </c>
      <c r="J3383" s="1">
        <v>0.00012</v>
      </c>
      <c r="K3383" s="1">
        <v>0</v>
      </c>
      <c r="L3383" s="1">
        <v>0.00013</v>
      </c>
      <c r="M3383" s="1">
        <v>7e-5</v>
      </c>
      <c r="N3383" s="1">
        <v>3e-5</v>
      </c>
      <c r="O3383" s="1">
        <v>7e-5</v>
      </c>
      <c r="P3383" s="1">
        <v>7e-5</v>
      </c>
      <c r="Q3383" s="1">
        <v>6e-5</v>
      </c>
      <c r="R3383" s="1">
        <v>5e-5</v>
      </c>
      <c r="S3383" s="1">
        <v>4e-5</v>
      </c>
      <c r="T3383" s="1">
        <v>6e-5</v>
      </c>
      <c r="U3383" s="1">
        <v>6e-5</v>
      </c>
      <c r="V3383" s="1">
        <v>7e-5</v>
      </c>
      <c r="W3383" s="1">
        <v>4e-5</v>
      </c>
      <c r="X3383" s="1">
        <v>8e-5</v>
      </c>
      <c r="Y3383" s="1">
        <v>9e-5</v>
      </c>
      <c r="Z3383" s="1">
        <v>8e-5</v>
      </c>
      <c r="AA3383" s="1">
        <v>8e-5</v>
      </c>
      <c r="AB3383" s="1">
        <v>7e-5</v>
      </c>
      <c r="AC3383" s="1">
        <v>6e-5</v>
      </c>
      <c r="AD3383" s="1">
        <v>7e-5</v>
      </c>
      <c r="AE3383" s="1">
        <v>8e-5</v>
      </c>
      <c r="AF3383" s="1">
        <v>6e-5</v>
      </c>
      <c r="AG3383" s="1">
        <v>6e-5</v>
      </c>
      <c r="AH3383" s="1">
        <v>2e-5</v>
      </c>
      <c r="AI3383" s="1">
        <v>5e-5</v>
      </c>
      <c r="AJ3383" s="1">
        <v>6e-5</v>
      </c>
      <c r="AK3383" s="1">
        <v>3e-5</v>
      </c>
      <c r="AL3383" s="1">
        <v>4e-5</v>
      </c>
      <c r="AM3383" s="1">
        <v>5e-5</v>
      </c>
      <c r="AN3383" s="1">
        <v>4e-5</v>
      </c>
      <c r="AO3383" s="1">
        <v>4e-5</v>
      </c>
      <c r="AP3383" s="1" t="s">
        <v>9563</v>
      </c>
      <c r="AQ3383" s="1">
        <f t="shared" si="52"/>
        <v>6.1e-5</v>
      </c>
    </row>
    <row r="3384" spans="1:43">
      <c r="A3384" s="1" t="s">
        <v>9564</v>
      </c>
      <c r="B3384" s="1">
        <v>4e-5</v>
      </c>
      <c r="C3384" s="1">
        <v>2e-5</v>
      </c>
      <c r="D3384" s="1">
        <v>4e-5</v>
      </c>
      <c r="E3384" s="1">
        <v>3e-5</v>
      </c>
      <c r="F3384" s="1">
        <v>5e-5</v>
      </c>
      <c r="G3384" s="1">
        <v>3e-5</v>
      </c>
      <c r="H3384" s="1">
        <v>4e-5</v>
      </c>
      <c r="I3384" s="1">
        <v>5e-5</v>
      </c>
      <c r="J3384" s="1">
        <v>3e-5</v>
      </c>
      <c r="K3384" s="1">
        <v>3e-5</v>
      </c>
      <c r="L3384" s="1">
        <v>3e-5</v>
      </c>
      <c r="M3384" s="1">
        <v>3e-5</v>
      </c>
      <c r="N3384" s="1">
        <v>3e-5</v>
      </c>
      <c r="O3384" s="1">
        <v>5e-5</v>
      </c>
      <c r="P3384" s="1">
        <v>8e-5</v>
      </c>
      <c r="Q3384" s="1">
        <v>9e-5</v>
      </c>
      <c r="R3384" s="1">
        <v>6e-5</v>
      </c>
      <c r="S3384" s="1">
        <v>7e-5</v>
      </c>
      <c r="T3384" s="1">
        <v>7e-5</v>
      </c>
      <c r="U3384" s="1">
        <v>4e-5</v>
      </c>
      <c r="V3384" s="1">
        <v>8e-5</v>
      </c>
      <c r="W3384" s="1">
        <v>9e-5</v>
      </c>
      <c r="X3384" s="1">
        <v>8e-5</v>
      </c>
      <c r="Y3384" s="1">
        <v>7e-5</v>
      </c>
      <c r="Z3384" s="1">
        <v>8e-5</v>
      </c>
      <c r="AA3384" s="1">
        <v>7e-5</v>
      </c>
      <c r="AB3384" s="1">
        <v>0.00014</v>
      </c>
      <c r="AC3384" s="1">
        <v>8e-5</v>
      </c>
      <c r="AD3384" s="1">
        <v>8e-5</v>
      </c>
      <c r="AE3384" s="1">
        <v>0.0001</v>
      </c>
      <c r="AF3384" s="1">
        <v>8e-5</v>
      </c>
      <c r="AG3384" s="1">
        <v>9e-5</v>
      </c>
      <c r="AH3384" s="1">
        <v>6e-5</v>
      </c>
      <c r="AI3384" s="1">
        <v>6e-5</v>
      </c>
      <c r="AJ3384" s="1">
        <v>7e-5</v>
      </c>
      <c r="AK3384" s="1">
        <v>5e-5</v>
      </c>
      <c r="AL3384" s="1">
        <v>5e-5</v>
      </c>
      <c r="AM3384" s="1">
        <v>6e-5</v>
      </c>
      <c r="AN3384" s="1">
        <v>7e-5</v>
      </c>
      <c r="AO3384" s="1">
        <v>7e-5</v>
      </c>
      <c r="AP3384" s="1" t="s">
        <v>9565</v>
      </c>
      <c r="AQ3384" s="1">
        <f t="shared" si="52"/>
        <v>6.1e-5</v>
      </c>
    </row>
    <row r="3385" spans="1:43">
      <c r="A3385" s="1" t="s">
        <v>9566</v>
      </c>
      <c r="B3385" s="1">
        <v>9e-5</v>
      </c>
      <c r="C3385" s="1">
        <v>2e-5</v>
      </c>
      <c r="D3385" s="1">
        <v>9e-5</v>
      </c>
      <c r="E3385" s="1">
        <v>7e-5</v>
      </c>
      <c r="F3385" s="1">
        <v>6e-5</v>
      </c>
      <c r="G3385" s="1">
        <v>4e-5</v>
      </c>
      <c r="H3385" s="1">
        <v>5e-5</v>
      </c>
      <c r="I3385" s="1">
        <v>0.00011</v>
      </c>
      <c r="J3385" s="1">
        <v>8e-5</v>
      </c>
      <c r="K3385" s="1">
        <v>9e-5</v>
      </c>
      <c r="L3385" s="1">
        <v>0.00011</v>
      </c>
      <c r="M3385" s="1">
        <v>8e-5</v>
      </c>
      <c r="N3385" s="1">
        <v>3e-5</v>
      </c>
      <c r="O3385" s="1">
        <v>6e-5</v>
      </c>
      <c r="P3385" s="1">
        <v>8e-5</v>
      </c>
      <c r="Q3385" s="1">
        <v>8e-5</v>
      </c>
      <c r="R3385" s="1">
        <v>7e-5</v>
      </c>
      <c r="S3385" s="1">
        <v>7e-5</v>
      </c>
      <c r="T3385" s="1">
        <v>6e-5</v>
      </c>
      <c r="U3385" s="1">
        <v>5e-5</v>
      </c>
      <c r="V3385" s="1">
        <v>0.0001</v>
      </c>
      <c r="W3385" s="1">
        <v>6e-5</v>
      </c>
      <c r="X3385" s="1">
        <v>4e-5</v>
      </c>
      <c r="Y3385" s="1">
        <v>9e-5</v>
      </c>
      <c r="Z3385" s="1">
        <v>9e-5</v>
      </c>
      <c r="AA3385" s="1">
        <v>6e-5</v>
      </c>
      <c r="AB3385" s="1">
        <v>3e-5</v>
      </c>
      <c r="AC3385" s="1">
        <v>4e-5</v>
      </c>
      <c r="AD3385" s="1">
        <v>4e-5</v>
      </c>
      <c r="AE3385" s="1">
        <v>5e-5</v>
      </c>
      <c r="AF3385" s="1">
        <v>6e-5</v>
      </c>
      <c r="AG3385" s="1">
        <v>5e-5</v>
      </c>
      <c r="AH3385" s="1">
        <v>5e-5</v>
      </c>
      <c r="AI3385" s="1">
        <v>3e-5</v>
      </c>
      <c r="AJ3385" s="1">
        <v>4e-5</v>
      </c>
      <c r="AK3385" s="1">
        <v>5e-5</v>
      </c>
      <c r="AL3385" s="1">
        <v>4e-5</v>
      </c>
      <c r="AM3385" s="1">
        <v>4e-5</v>
      </c>
      <c r="AN3385" s="1">
        <v>4e-5</v>
      </c>
      <c r="AO3385" s="1">
        <v>5e-5</v>
      </c>
      <c r="AP3385" s="1" t="s">
        <v>9567</v>
      </c>
      <c r="AQ3385" s="1">
        <f t="shared" si="52"/>
        <v>6.1e-5</v>
      </c>
    </row>
    <row r="3386" spans="1:43">
      <c r="A3386" s="1" t="s">
        <v>9568</v>
      </c>
      <c r="B3386" s="1">
        <v>6e-5</v>
      </c>
      <c r="C3386" s="1">
        <v>0.00011</v>
      </c>
      <c r="D3386" s="1">
        <v>7e-5</v>
      </c>
      <c r="E3386" s="1">
        <v>2e-5</v>
      </c>
      <c r="F3386" s="1">
        <v>5e-5</v>
      </c>
      <c r="G3386" s="1">
        <v>3e-5</v>
      </c>
      <c r="H3386" s="1">
        <v>7e-5</v>
      </c>
      <c r="I3386" s="1">
        <v>8e-5</v>
      </c>
      <c r="J3386" s="1">
        <v>9e-5</v>
      </c>
      <c r="K3386" s="1">
        <v>4e-5</v>
      </c>
      <c r="L3386" s="1">
        <v>7e-5</v>
      </c>
      <c r="M3386" s="1">
        <v>4e-5</v>
      </c>
      <c r="N3386" s="1">
        <v>0.00015</v>
      </c>
      <c r="O3386" s="1">
        <v>8e-5</v>
      </c>
      <c r="P3386" s="1">
        <v>6e-5</v>
      </c>
      <c r="Q3386" s="1">
        <v>4e-5</v>
      </c>
      <c r="R3386" s="1">
        <v>0.0001</v>
      </c>
      <c r="S3386" s="1">
        <v>6e-5</v>
      </c>
      <c r="T3386" s="1">
        <v>5e-5</v>
      </c>
      <c r="U3386" s="1">
        <v>8e-5</v>
      </c>
      <c r="V3386" s="1">
        <v>7e-5</v>
      </c>
      <c r="W3386" s="1">
        <v>9e-5</v>
      </c>
      <c r="X3386" s="1">
        <v>0.00011</v>
      </c>
      <c r="Y3386" s="1">
        <v>6e-5</v>
      </c>
      <c r="Z3386" s="1">
        <v>6e-5</v>
      </c>
      <c r="AA3386" s="1">
        <v>9e-5</v>
      </c>
      <c r="AB3386" s="1">
        <v>4e-5</v>
      </c>
      <c r="AC3386" s="1">
        <v>5e-5</v>
      </c>
      <c r="AD3386" s="1">
        <v>5e-5</v>
      </c>
      <c r="AE3386" s="1">
        <v>5e-5</v>
      </c>
      <c r="AF3386" s="1">
        <v>5e-5</v>
      </c>
      <c r="AG3386" s="1">
        <v>6e-5</v>
      </c>
      <c r="AH3386" s="1">
        <v>5e-5</v>
      </c>
      <c r="AI3386" s="1">
        <v>4e-5</v>
      </c>
      <c r="AJ3386" s="1">
        <v>4e-5</v>
      </c>
      <c r="AK3386" s="1">
        <v>3e-5</v>
      </c>
      <c r="AL3386" s="1">
        <v>6e-5</v>
      </c>
      <c r="AM3386" s="1">
        <v>5e-5</v>
      </c>
      <c r="AN3386" s="1">
        <v>2e-5</v>
      </c>
      <c r="AO3386" s="1">
        <v>2e-5</v>
      </c>
      <c r="AP3386" s="1" t="s">
        <v>9569</v>
      </c>
      <c r="AQ3386" s="1">
        <f t="shared" si="52"/>
        <v>6.1e-5</v>
      </c>
    </row>
    <row r="3387" spans="1:43">
      <c r="A3387" s="1" t="s">
        <v>9570</v>
      </c>
      <c r="B3387" s="1">
        <v>5e-5</v>
      </c>
      <c r="C3387" s="1">
        <v>0.00011</v>
      </c>
      <c r="D3387" s="1">
        <v>4e-5</v>
      </c>
      <c r="E3387" s="1">
        <v>4e-5</v>
      </c>
      <c r="F3387" s="1">
        <v>4e-5</v>
      </c>
      <c r="G3387" s="1">
        <v>6e-5</v>
      </c>
      <c r="H3387" s="1">
        <v>8e-5</v>
      </c>
      <c r="I3387" s="1">
        <v>9e-5</v>
      </c>
      <c r="J3387" s="1">
        <v>0.00011</v>
      </c>
      <c r="K3387" s="1">
        <v>4e-5</v>
      </c>
      <c r="L3387" s="1">
        <v>0.00019</v>
      </c>
      <c r="M3387" s="1">
        <v>0.0001</v>
      </c>
      <c r="N3387" s="1">
        <v>0.0001</v>
      </c>
      <c r="O3387" s="1">
        <v>5e-5</v>
      </c>
      <c r="P3387" s="1">
        <v>5e-5</v>
      </c>
      <c r="Q3387" s="1">
        <v>6e-5</v>
      </c>
      <c r="R3387" s="1">
        <v>6e-5</v>
      </c>
      <c r="S3387" s="1">
        <v>4e-5</v>
      </c>
      <c r="T3387" s="1">
        <v>6e-5</v>
      </c>
      <c r="U3387" s="1">
        <v>7e-5</v>
      </c>
      <c r="V3387" s="1">
        <v>3e-5</v>
      </c>
      <c r="W3387" s="1">
        <v>3e-5</v>
      </c>
      <c r="X3387" s="1">
        <v>4e-5</v>
      </c>
      <c r="Y3387" s="1">
        <v>4e-5</v>
      </c>
      <c r="Z3387" s="1">
        <v>6e-5</v>
      </c>
      <c r="AA3387" s="1">
        <v>3e-5</v>
      </c>
      <c r="AB3387" s="1">
        <v>3e-5</v>
      </c>
      <c r="AC3387" s="1">
        <v>5e-5</v>
      </c>
      <c r="AD3387" s="1">
        <v>3e-5</v>
      </c>
      <c r="AE3387" s="1">
        <v>3e-5</v>
      </c>
      <c r="AF3387" s="1">
        <v>4e-5</v>
      </c>
      <c r="AG3387" s="1">
        <v>3e-5</v>
      </c>
      <c r="AH3387" s="1">
        <v>8e-5</v>
      </c>
      <c r="AI3387" s="1">
        <v>9e-5</v>
      </c>
      <c r="AJ3387" s="1">
        <v>4e-5</v>
      </c>
      <c r="AK3387" s="1">
        <v>9e-5</v>
      </c>
      <c r="AL3387" s="1">
        <v>4e-5</v>
      </c>
      <c r="AM3387" s="1">
        <v>5e-5</v>
      </c>
      <c r="AN3387" s="1">
        <v>9e-5</v>
      </c>
      <c r="AO3387" s="1">
        <v>8e-5</v>
      </c>
      <c r="AP3387" s="1" t="s">
        <v>9571</v>
      </c>
      <c r="AQ3387" s="1">
        <f t="shared" si="52"/>
        <v>6.1e-5</v>
      </c>
    </row>
    <row r="3388" spans="1:43">
      <c r="A3388" s="1" t="s">
        <v>9572</v>
      </c>
      <c r="B3388" s="1">
        <v>4e-5</v>
      </c>
      <c r="C3388" s="1">
        <v>3e-5</v>
      </c>
      <c r="D3388" s="1">
        <v>4e-5</v>
      </c>
      <c r="E3388" s="1">
        <v>6e-5</v>
      </c>
      <c r="F3388" s="1">
        <v>5e-5</v>
      </c>
      <c r="G3388" s="1">
        <v>3e-5</v>
      </c>
      <c r="H3388" s="1">
        <v>2e-5</v>
      </c>
      <c r="I3388" s="1">
        <v>6e-5</v>
      </c>
      <c r="J3388" s="1">
        <v>5e-5</v>
      </c>
      <c r="K3388" s="1">
        <v>5e-5</v>
      </c>
      <c r="L3388" s="1">
        <v>4e-5</v>
      </c>
      <c r="M3388" s="1">
        <v>5e-5</v>
      </c>
      <c r="N3388" s="1">
        <v>2e-5</v>
      </c>
      <c r="O3388" s="1">
        <v>6e-5</v>
      </c>
      <c r="P3388" s="1">
        <v>6e-5</v>
      </c>
      <c r="Q3388" s="1">
        <v>6e-5</v>
      </c>
      <c r="R3388" s="1">
        <v>5e-5</v>
      </c>
      <c r="S3388" s="1">
        <v>7e-5</v>
      </c>
      <c r="T3388" s="1">
        <v>7e-5</v>
      </c>
      <c r="U3388" s="1">
        <v>6e-5</v>
      </c>
      <c r="V3388" s="1">
        <v>7e-5</v>
      </c>
      <c r="W3388" s="1">
        <v>0.0001</v>
      </c>
      <c r="X3388" s="1">
        <v>5e-5</v>
      </c>
      <c r="Y3388" s="1">
        <v>4e-5</v>
      </c>
      <c r="Z3388" s="1">
        <v>5e-5</v>
      </c>
      <c r="AA3388" s="1">
        <v>6e-5</v>
      </c>
      <c r="AB3388" s="1">
        <v>8e-5</v>
      </c>
      <c r="AC3388" s="1">
        <v>5e-5</v>
      </c>
      <c r="AD3388" s="1">
        <v>6e-5</v>
      </c>
      <c r="AE3388" s="1">
        <v>6e-5</v>
      </c>
      <c r="AF3388" s="1">
        <v>6e-5</v>
      </c>
      <c r="AG3388" s="1">
        <v>6e-5</v>
      </c>
      <c r="AH3388" s="1">
        <v>0.0001</v>
      </c>
      <c r="AI3388" s="1">
        <v>9e-5</v>
      </c>
      <c r="AJ3388" s="1">
        <v>0.0001</v>
      </c>
      <c r="AK3388" s="1">
        <v>9e-5</v>
      </c>
      <c r="AL3388" s="1">
        <v>0.00012</v>
      </c>
      <c r="AM3388" s="1">
        <v>5e-5</v>
      </c>
      <c r="AN3388" s="1">
        <v>8e-5</v>
      </c>
      <c r="AO3388" s="1">
        <v>0.0001</v>
      </c>
      <c r="AP3388" s="1" t="s">
        <v>9573</v>
      </c>
      <c r="AQ3388" s="1">
        <f t="shared" si="52"/>
        <v>6.1e-5</v>
      </c>
    </row>
    <row r="3389" spans="1:43">
      <c r="A3389" s="1" t="s">
        <v>9574</v>
      </c>
      <c r="B3389" s="1">
        <v>4e-5</v>
      </c>
      <c r="C3389" s="1">
        <v>3e-5</v>
      </c>
      <c r="D3389" s="1">
        <v>5e-5</v>
      </c>
      <c r="E3389" s="1">
        <v>7e-5</v>
      </c>
      <c r="F3389" s="1">
        <v>6e-5</v>
      </c>
      <c r="G3389" s="1">
        <v>3e-5</v>
      </c>
      <c r="H3389" s="1">
        <v>3e-5</v>
      </c>
      <c r="I3389" s="1">
        <v>4e-5</v>
      </c>
      <c r="J3389" s="1">
        <v>4e-5</v>
      </c>
      <c r="K3389" s="1">
        <v>3e-5</v>
      </c>
      <c r="L3389" s="1">
        <v>4e-5</v>
      </c>
      <c r="M3389" s="1">
        <v>2e-5</v>
      </c>
      <c r="N3389" s="1">
        <v>3e-5</v>
      </c>
      <c r="O3389" s="1">
        <v>5e-5</v>
      </c>
      <c r="P3389" s="1">
        <v>8e-5</v>
      </c>
      <c r="Q3389" s="1">
        <v>7e-5</v>
      </c>
      <c r="R3389" s="1">
        <v>6e-5</v>
      </c>
      <c r="S3389" s="1">
        <v>8e-5</v>
      </c>
      <c r="T3389" s="1">
        <v>7e-5</v>
      </c>
      <c r="U3389" s="1">
        <v>7e-5</v>
      </c>
      <c r="V3389" s="1">
        <v>7e-5</v>
      </c>
      <c r="W3389" s="1">
        <v>6e-5</v>
      </c>
      <c r="X3389" s="1">
        <v>6e-5</v>
      </c>
      <c r="Y3389" s="1">
        <v>8e-5</v>
      </c>
      <c r="Z3389" s="1">
        <v>8e-5</v>
      </c>
      <c r="AA3389" s="1">
        <v>8e-5</v>
      </c>
      <c r="AB3389" s="1">
        <v>0.00011</v>
      </c>
      <c r="AC3389" s="1">
        <v>5e-5</v>
      </c>
      <c r="AD3389" s="1">
        <v>5e-5</v>
      </c>
      <c r="AE3389" s="1">
        <v>5e-5</v>
      </c>
      <c r="AF3389" s="1">
        <v>5e-5</v>
      </c>
      <c r="AG3389" s="1">
        <v>5e-5</v>
      </c>
      <c r="AH3389" s="1">
        <v>9e-5</v>
      </c>
      <c r="AI3389" s="1">
        <v>9e-5</v>
      </c>
      <c r="AJ3389" s="1">
        <v>0.00011</v>
      </c>
      <c r="AK3389" s="1">
        <v>7e-5</v>
      </c>
      <c r="AL3389" s="1">
        <v>0.0001</v>
      </c>
      <c r="AM3389" s="1">
        <v>5e-5</v>
      </c>
      <c r="AN3389" s="1">
        <v>6e-5</v>
      </c>
      <c r="AO3389" s="1">
        <v>9e-5</v>
      </c>
      <c r="AP3389" s="1" t="s">
        <v>9575</v>
      </c>
      <c r="AQ3389" s="1">
        <f t="shared" si="52"/>
        <v>6.1e-5</v>
      </c>
    </row>
    <row r="3390" spans="1:43">
      <c r="A3390" s="1" t="s">
        <v>9576</v>
      </c>
      <c r="B3390" s="1">
        <v>4e-5</v>
      </c>
      <c r="C3390" s="1">
        <v>2e-5</v>
      </c>
      <c r="D3390" s="1">
        <v>3e-5</v>
      </c>
      <c r="E3390" s="1">
        <v>4e-5</v>
      </c>
      <c r="F3390" s="1">
        <v>3e-5</v>
      </c>
      <c r="G3390" s="1">
        <v>3e-5</v>
      </c>
      <c r="H3390" s="1">
        <v>3e-5</v>
      </c>
      <c r="I3390" s="1">
        <v>5e-5</v>
      </c>
      <c r="J3390" s="1">
        <v>4e-5</v>
      </c>
      <c r="K3390" s="1">
        <v>7e-5</v>
      </c>
      <c r="L3390" s="1">
        <v>9e-5</v>
      </c>
      <c r="M3390" s="1">
        <v>5e-5</v>
      </c>
      <c r="N3390" s="1">
        <v>1e-5</v>
      </c>
      <c r="O3390" s="1">
        <v>8e-5</v>
      </c>
      <c r="P3390" s="1">
        <v>3e-5</v>
      </c>
      <c r="Q3390" s="1">
        <v>4e-5</v>
      </c>
      <c r="R3390" s="1">
        <v>8e-5</v>
      </c>
      <c r="S3390" s="1">
        <v>0.0001</v>
      </c>
      <c r="T3390" s="1">
        <v>5e-5</v>
      </c>
      <c r="U3390" s="1">
        <v>5e-5</v>
      </c>
      <c r="V3390" s="1">
        <v>4e-5</v>
      </c>
      <c r="W3390" s="1">
        <v>0.00011</v>
      </c>
      <c r="X3390" s="1">
        <v>6e-5</v>
      </c>
      <c r="Y3390" s="1">
        <v>4e-5</v>
      </c>
      <c r="Z3390" s="1">
        <v>4e-5</v>
      </c>
      <c r="AA3390" s="1">
        <v>7e-5</v>
      </c>
      <c r="AB3390" s="1">
        <v>4e-5</v>
      </c>
      <c r="AC3390" s="1">
        <v>7e-5</v>
      </c>
      <c r="AD3390" s="1">
        <v>0.0001</v>
      </c>
      <c r="AE3390" s="1">
        <v>0.0001</v>
      </c>
      <c r="AF3390" s="1">
        <v>0.0001</v>
      </c>
      <c r="AG3390" s="1">
        <v>0.0001</v>
      </c>
      <c r="AH3390" s="1">
        <v>8e-5</v>
      </c>
      <c r="AI3390" s="1">
        <v>7e-5</v>
      </c>
      <c r="AJ3390" s="1">
        <v>6e-5</v>
      </c>
      <c r="AK3390" s="1">
        <v>8e-5</v>
      </c>
      <c r="AL3390" s="1">
        <v>5e-5</v>
      </c>
      <c r="AM3390" s="1">
        <v>0.0001</v>
      </c>
      <c r="AN3390" s="1">
        <v>8e-5</v>
      </c>
      <c r="AO3390" s="1">
        <v>8e-5</v>
      </c>
      <c r="AP3390" s="1" t="s">
        <v>9577</v>
      </c>
      <c r="AQ3390" s="1">
        <f t="shared" si="52"/>
        <v>6.075e-5</v>
      </c>
    </row>
    <row r="3391" spans="1:43">
      <c r="A3391" s="1" t="s">
        <v>9578</v>
      </c>
      <c r="B3391" s="1">
        <v>5e-5</v>
      </c>
      <c r="C3391" s="1">
        <v>0.00013</v>
      </c>
      <c r="D3391" s="1">
        <v>0.0001</v>
      </c>
      <c r="E3391" s="1">
        <v>3e-5</v>
      </c>
      <c r="F3391" s="1">
        <v>8e-5</v>
      </c>
      <c r="G3391" s="1">
        <v>9e-5</v>
      </c>
      <c r="H3391" s="1">
        <v>0.00011</v>
      </c>
      <c r="I3391" s="1">
        <v>6e-5</v>
      </c>
      <c r="J3391" s="1">
        <v>0.00017</v>
      </c>
      <c r="K3391" s="1">
        <v>4e-5</v>
      </c>
      <c r="L3391" s="1">
        <v>0.0001</v>
      </c>
      <c r="M3391" s="1">
        <v>8e-5</v>
      </c>
      <c r="N3391" s="1">
        <v>0.00014</v>
      </c>
      <c r="O3391" s="1">
        <v>5e-5</v>
      </c>
      <c r="P3391" s="1">
        <v>5e-5</v>
      </c>
      <c r="Q3391" s="1">
        <v>4e-5</v>
      </c>
      <c r="R3391" s="1">
        <v>4e-5</v>
      </c>
      <c r="S3391" s="1">
        <v>4e-5</v>
      </c>
      <c r="T3391" s="1">
        <v>5e-5</v>
      </c>
      <c r="U3391" s="1">
        <v>4e-5</v>
      </c>
      <c r="V3391" s="1">
        <v>4e-5</v>
      </c>
      <c r="W3391" s="1">
        <v>4e-5</v>
      </c>
      <c r="X3391" s="1">
        <v>4e-5</v>
      </c>
      <c r="Y3391" s="1">
        <v>5e-5</v>
      </c>
      <c r="Z3391" s="1">
        <v>6e-5</v>
      </c>
      <c r="AA3391" s="1">
        <v>6e-5</v>
      </c>
      <c r="AB3391" s="1">
        <v>6e-5</v>
      </c>
      <c r="AC3391" s="1">
        <v>5e-5</v>
      </c>
      <c r="AD3391" s="1">
        <v>4e-5</v>
      </c>
      <c r="AE3391" s="1">
        <v>6e-5</v>
      </c>
      <c r="AF3391" s="1">
        <v>5e-5</v>
      </c>
      <c r="AG3391" s="1">
        <v>5e-5</v>
      </c>
      <c r="AH3391" s="1">
        <v>4e-5</v>
      </c>
      <c r="AI3391" s="1">
        <v>4e-5</v>
      </c>
      <c r="AJ3391" s="1">
        <v>7e-5</v>
      </c>
      <c r="AK3391" s="1">
        <v>4e-5</v>
      </c>
      <c r="AL3391" s="1">
        <v>5e-5</v>
      </c>
      <c r="AM3391" s="1">
        <v>3e-5</v>
      </c>
      <c r="AN3391" s="1">
        <v>3e-5</v>
      </c>
      <c r="AO3391" s="1">
        <v>4e-5</v>
      </c>
      <c r="AP3391" s="1" t="s">
        <v>9579</v>
      </c>
      <c r="AQ3391" s="1">
        <f t="shared" si="52"/>
        <v>6.075e-5</v>
      </c>
    </row>
    <row r="3392" spans="1:43">
      <c r="A3392" s="1" t="s">
        <v>9580</v>
      </c>
      <c r="B3392" s="1">
        <v>8e-5</v>
      </c>
      <c r="C3392" s="1">
        <v>8e-5</v>
      </c>
      <c r="D3392" s="1">
        <v>4e-5</v>
      </c>
      <c r="E3392" s="1">
        <v>7e-5</v>
      </c>
      <c r="F3392" s="1">
        <v>4e-5</v>
      </c>
      <c r="G3392" s="1">
        <v>2e-5</v>
      </c>
      <c r="H3392" s="1">
        <v>5e-5</v>
      </c>
      <c r="I3392" s="1">
        <v>5e-5</v>
      </c>
      <c r="J3392" s="1">
        <v>6e-5</v>
      </c>
      <c r="K3392" s="1">
        <v>6e-5</v>
      </c>
      <c r="L3392" s="1">
        <v>3e-5</v>
      </c>
      <c r="M3392" s="1">
        <v>2e-5</v>
      </c>
      <c r="N3392" s="1">
        <v>7e-5</v>
      </c>
      <c r="O3392" s="1">
        <v>4e-5</v>
      </c>
      <c r="P3392" s="1">
        <v>8e-5</v>
      </c>
      <c r="Q3392" s="1">
        <v>6e-5</v>
      </c>
      <c r="R3392" s="1">
        <v>7e-5</v>
      </c>
      <c r="S3392" s="1">
        <v>5e-5</v>
      </c>
      <c r="T3392" s="1">
        <v>7e-5</v>
      </c>
      <c r="U3392" s="1">
        <v>5e-5</v>
      </c>
      <c r="V3392" s="1">
        <v>7e-5</v>
      </c>
      <c r="W3392" s="1">
        <v>9e-5</v>
      </c>
      <c r="X3392" s="1">
        <v>0.0001</v>
      </c>
      <c r="Y3392" s="1">
        <v>6e-5</v>
      </c>
      <c r="Z3392" s="1">
        <v>7e-5</v>
      </c>
      <c r="AA3392" s="1">
        <v>7e-5</v>
      </c>
      <c r="AB3392" s="1">
        <v>0.00011</v>
      </c>
      <c r="AC3392" s="1">
        <v>8e-5</v>
      </c>
      <c r="AD3392" s="1">
        <v>7e-5</v>
      </c>
      <c r="AE3392" s="1">
        <v>7e-5</v>
      </c>
      <c r="AF3392" s="1">
        <v>6e-5</v>
      </c>
      <c r="AG3392" s="1">
        <v>5e-5</v>
      </c>
      <c r="AH3392" s="1">
        <v>6e-5</v>
      </c>
      <c r="AI3392" s="1">
        <v>5e-5</v>
      </c>
      <c r="AJ3392" s="1">
        <v>4e-5</v>
      </c>
      <c r="AK3392" s="1">
        <v>5e-5</v>
      </c>
      <c r="AL3392" s="1">
        <v>5e-5</v>
      </c>
      <c r="AM3392" s="1">
        <v>7e-5</v>
      </c>
      <c r="AN3392" s="1">
        <v>8e-5</v>
      </c>
      <c r="AO3392" s="1">
        <v>4e-5</v>
      </c>
      <c r="AP3392" s="1" t="s">
        <v>9581</v>
      </c>
      <c r="AQ3392" s="1">
        <f t="shared" si="52"/>
        <v>6.075e-5</v>
      </c>
    </row>
    <row r="3393" spans="1:43">
      <c r="A3393" s="1" t="s">
        <v>9582</v>
      </c>
      <c r="B3393" s="1">
        <v>9e-5</v>
      </c>
      <c r="C3393" s="1">
        <v>0.0001</v>
      </c>
      <c r="D3393" s="1">
        <v>9e-5</v>
      </c>
      <c r="E3393" s="1">
        <v>0.00011</v>
      </c>
      <c r="F3393" s="1">
        <v>8e-5</v>
      </c>
      <c r="G3393" s="1">
        <v>5e-5</v>
      </c>
      <c r="H3393" s="1">
        <v>8e-5</v>
      </c>
      <c r="I3393" s="1">
        <v>8e-5</v>
      </c>
      <c r="J3393" s="1">
        <v>0.0001</v>
      </c>
      <c r="K3393" s="1">
        <v>6e-5</v>
      </c>
      <c r="L3393" s="1">
        <v>6e-5</v>
      </c>
      <c r="M3393" s="1">
        <v>3e-5</v>
      </c>
      <c r="N3393" s="1">
        <v>9e-5</v>
      </c>
      <c r="O3393" s="1">
        <v>4e-5</v>
      </c>
      <c r="P3393" s="1">
        <v>6e-5</v>
      </c>
      <c r="Q3393" s="1">
        <v>5e-5</v>
      </c>
      <c r="R3393" s="1">
        <v>5e-5</v>
      </c>
      <c r="S3393" s="1">
        <v>7e-5</v>
      </c>
      <c r="T3393" s="1">
        <v>7e-5</v>
      </c>
      <c r="U3393" s="1">
        <v>5e-5</v>
      </c>
      <c r="V3393" s="1">
        <v>6e-5</v>
      </c>
      <c r="W3393" s="1">
        <v>6e-5</v>
      </c>
      <c r="X3393" s="1">
        <v>6e-5</v>
      </c>
      <c r="Y3393" s="1">
        <v>7e-5</v>
      </c>
      <c r="Z3393" s="1">
        <v>8e-5</v>
      </c>
      <c r="AA3393" s="1">
        <v>6e-5</v>
      </c>
      <c r="AB3393" s="1">
        <v>7e-5</v>
      </c>
      <c r="AC3393" s="1">
        <v>6e-5</v>
      </c>
      <c r="AD3393" s="1">
        <v>6e-5</v>
      </c>
      <c r="AE3393" s="1">
        <v>6e-5</v>
      </c>
      <c r="AF3393" s="1">
        <v>5e-5</v>
      </c>
      <c r="AG3393" s="1">
        <v>5e-5</v>
      </c>
      <c r="AH3393" s="1">
        <v>4e-5</v>
      </c>
      <c r="AI3393" s="1">
        <v>3e-5</v>
      </c>
      <c r="AJ3393" s="1">
        <v>4e-5</v>
      </c>
      <c r="AK3393" s="1">
        <v>3e-5</v>
      </c>
      <c r="AL3393" s="1">
        <v>5e-5</v>
      </c>
      <c r="AM3393" s="1">
        <v>4e-5</v>
      </c>
      <c r="AN3393" s="1">
        <v>2e-5</v>
      </c>
      <c r="AO3393" s="1">
        <v>3e-5</v>
      </c>
      <c r="AP3393" s="1" t="s">
        <v>9583</v>
      </c>
      <c r="AQ3393" s="1">
        <f t="shared" si="52"/>
        <v>6.075e-5</v>
      </c>
    </row>
    <row r="3394" spans="1:43">
      <c r="A3394" s="1" t="s">
        <v>9584</v>
      </c>
      <c r="B3394" s="1">
        <v>6e-5</v>
      </c>
      <c r="C3394" s="1">
        <v>8e-5</v>
      </c>
      <c r="D3394" s="1">
        <v>7e-5</v>
      </c>
      <c r="E3394" s="1">
        <v>7e-5</v>
      </c>
      <c r="F3394" s="1">
        <v>6e-5</v>
      </c>
      <c r="G3394" s="1">
        <v>4e-5</v>
      </c>
      <c r="H3394" s="1">
        <v>6e-5</v>
      </c>
      <c r="I3394" s="1">
        <v>8e-5</v>
      </c>
      <c r="J3394" s="1">
        <v>6e-5</v>
      </c>
      <c r="K3394" s="1">
        <v>0.00012</v>
      </c>
      <c r="L3394" s="1">
        <v>5e-5</v>
      </c>
      <c r="M3394" s="1">
        <v>7e-5</v>
      </c>
      <c r="N3394" s="1">
        <v>7e-5</v>
      </c>
      <c r="O3394" s="1">
        <v>6e-5</v>
      </c>
      <c r="P3394" s="1">
        <v>9e-5</v>
      </c>
      <c r="Q3394" s="1">
        <v>7e-5</v>
      </c>
      <c r="R3394" s="1">
        <v>6e-5</v>
      </c>
      <c r="S3394" s="1">
        <v>6e-5</v>
      </c>
      <c r="T3394" s="1">
        <v>7e-5</v>
      </c>
      <c r="U3394" s="1">
        <v>7e-5</v>
      </c>
      <c r="V3394" s="1">
        <v>7e-5</v>
      </c>
      <c r="W3394" s="1">
        <v>6e-5</v>
      </c>
      <c r="X3394" s="1">
        <v>8e-5</v>
      </c>
      <c r="Y3394" s="1">
        <v>7e-5</v>
      </c>
      <c r="Z3394" s="1">
        <v>7e-5</v>
      </c>
      <c r="AA3394" s="1">
        <v>7e-5</v>
      </c>
      <c r="AB3394" s="1">
        <v>8e-5</v>
      </c>
      <c r="AC3394" s="1">
        <v>4e-5</v>
      </c>
      <c r="AD3394" s="1">
        <v>4e-5</v>
      </c>
      <c r="AE3394" s="1">
        <v>6e-5</v>
      </c>
      <c r="AF3394" s="1">
        <v>5e-5</v>
      </c>
      <c r="AG3394" s="1">
        <v>6e-5</v>
      </c>
      <c r="AH3394" s="1">
        <v>4e-5</v>
      </c>
      <c r="AI3394" s="1">
        <v>4e-5</v>
      </c>
      <c r="AJ3394" s="1">
        <v>4e-5</v>
      </c>
      <c r="AK3394" s="1">
        <v>4e-5</v>
      </c>
      <c r="AL3394" s="1">
        <v>5e-5</v>
      </c>
      <c r="AM3394" s="1">
        <v>4e-5</v>
      </c>
      <c r="AN3394" s="1">
        <v>3e-5</v>
      </c>
      <c r="AO3394" s="1">
        <v>3e-5</v>
      </c>
      <c r="AP3394" s="1" t="s">
        <v>9585</v>
      </c>
      <c r="AQ3394" s="1">
        <f t="shared" si="52"/>
        <v>6.075e-5</v>
      </c>
    </row>
    <row r="3395" spans="1:43">
      <c r="A3395" s="1" t="s">
        <v>9586</v>
      </c>
      <c r="B3395" s="1">
        <v>5e-5</v>
      </c>
      <c r="C3395" s="1">
        <v>5e-5</v>
      </c>
      <c r="D3395" s="1">
        <v>8e-5</v>
      </c>
      <c r="E3395" s="1">
        <v>6e-5</v>
      </c>
      <c r="F3395" s="1">
        <v>6e-5</v>
      </c>
      <c r="G3395" s="1">
        <v>5e-5</v>
      </c>
      <c r="H3395" s="1">
        <v>5e-5</v>
      </c>
      <c r="I3395" s="1">
        <v>4e-5</v>
      </c>
      <c r="J3395" s="1">
        <v>8e-5</v>
      </c>
      <c r="K3395" s="1">
        <v>4e-5</v>
      </c>
      <c r="L3395" s="1">
        <v>8e-5</v>
      </c>
      <c r="M3395" s="1">
        <v>8e-5</v>
      </c>
      <c r="N3395" s="1">
        <v>6e-5</v>
      </c>
      <c r="O3395" s="1">
        <v>6e-5</v>
      </c>
      <c r="P3395" s="1">
        <v>0.00011</v>
      </c>
      <c r="Q3395" s="1">
        <v>7e-5</v>
      </c>
      <c r="R3395" s="1">
        <v>6e-5</v>
      </c>
      <c r="S3395" s="1">
        <v>6e-5</v>
      </c>
      <c r="T3395" s="1">
        <v>6e-5</v>
      </c>
      <c r="U3395" s="1">
        <v>7e-5</v>
      </c>
      <c r="V3395" s="1">
        <v>7e-5</v>
      </c>
      <c r="W3395" s="1">
        <v>5e-5</v>
      </c>
      <c r="X3395" s="1">
        <v>4e-5</v>
      </c>
      <c r="Y3395" s="1">
        <v>7e-5</v>
      </c>
      <c r="Z3395" s="1">
        <v>8e-5</v>
      </c>
      <c r="AA3395" s="1">
        <v>7e-5</v>
      </c>
      <c r="AB3395" s="1">
        <v>5e-5</v>
      </c>
      <c r="AC3395" s="1">
        <v>5e-5</v>
      </c>
      <c r="AD3395" s="1">
        <v>4e-5</v>
      </c>
      <c r="AE3395" s="1">
        <v>6e-5</v>
      </c>
      <c r="AF3395" s="1">
        <v>6e-5</v>
      </c>
      <c r="AG3395" s="1">
        <v>5e-5</v>
      </c>
      <c r="AH3395" s="1">
        <v>7e-5</v>
      </c>
      <c r="AI3395" s="1">
        <v>6e-5</v>
      </c>
      <c r="AJ3395" s="1">
        <v>8e-5</v>
      </c>
      <c r="AK3395" s="1">
        <v>6e-5</v>
      </c>
      <c r="AL3395" s="1">
        <v>6e-5</v>
      </c>
      <c r="AM3395" s="1">
        <v>3e-5</v>
      </c>
      <c r="AN3395" s="1">
        <v>5e-5</v>
      </c>
      <c r="AO3395" s="1">
        <v>6e-5</v>
      </c>
      <c r="AP3395" s="1" t="s">
        <v>9587</v>
      </c>
      <c r="AQ3395" s="1">
        <f t="shared" ref="AQ3395:AQ3458" si="53">AVERAGE(B3395:AO3395)</f>
        <v>6.075e-5</v>
      </c>
    </row>
    <row r="3396" spans="1:43">
      <c r="A3396" s="1" t="s">
        <v>9588</v>
      </c>
      <c r="B3396" s="1">
        <v>5e-5</v>
      </c>
      <c r="C3396" s="1">
        <v>0.00012</v>
      </c>
      <c r="D3396" s="1">
        <v>7e-5</v>
      </c>
      <c r="E3396" s="1">
        <v>5e-5</v>
      </c>
      <c r="F3396" s="1">
        <v>6e-5</v>
      </c>
      <c r="G3396" s="1">
        <v>6e-5</v>
      </c>
      <c r="H3396" s="1">
        <v>8e-5</v>
      </c>
      <c r="I3396" s="1">
        <v>9e-5</v>
      </c>
      <c r="J3396" s="1">
        <v>0.00012</v>
      </c>
      <c r="K3396" s="1">
        <v>4e-5</v>
      </c>
      <c r="L3396" s="1">
        <v>5e-5</v>
      </c>
      <c r="M3396" s="1">
        <v>7e-5</v>
      </c>
      <c r="N3396" s="1">
        <v>0.00011</v>
      </c>
      <c r="O3396" s="1">
        <v>5e-5</v>
      </c>
      <c r="P3396" s="1">
        <v>9e-5</v>
      </c>
      <c r="Q3396" s="1">
        <v>5e-5</v>
      </c>
      <c r="R3396" s="1">
        <v>6e-5</v>
      </c>
      <c r="S3396" s="1">
        <v>7e-5</v>
      </c>
      <c r="T3396" s="1">
        <v>7e-5</v>
      </c>
      <c r="U3396" s="1">
        <v>5e-5</v>
      </c>
      <c r="V3396" s="1">
        <v>5e-5</v>
      </c>
      <c r="W3396" s="1">
        <v>6e-5</v>
      </c>
      <c r="X3396" s="1">
        <v>4e-5</v>
      </c>
      <c r="Y3396" s="1">
        <v>8e-5</v>
      </c>
      <c r="Z3396" s="1">
        <v>8e-5</v>
      </c>
      <c r="AA3396" s="1">
        <v>8e-5</v>
      </c>
      <c r="AB3396" s="1">
        <v>6e-5</v>
      </c>
      <c r="AC3396" s="1">
        <v>5e-5</v>
      </c>
      <c r="AD3396" s="1">
        <v>6e-5</v>
      </c>
      <c r="AE3396" s="1">
        <v>5e-5</v>
      </c>
      <c r="AF3396" s="1">
        <v>5e-5</v>
      </c>
      <c r="AG3396" s="1">
        <v>5e-5</v>
      </c>
      <c r="AH3396" s="1">
        <v>3e-5</v>
      </c>
      <c r="AI3396" s="1">
        <v>5e-5</v>
      </c>
      <c r="AJ3396" s="1">
        <v>5e-5</v>
      </c>
      <c r="AK3396" s="1">
        <v>3e-5</v>
      </c>
      <c r="AL3396" s="1">
        <v>5e-5</v>
      </c>
      <c r="AM3396" s="1">
        <v>3e-5</v>
      </c>
      <c r="AN3396" s="1">
        <v>3e-5</v>
      </c>
      <c r="AO3396" s="1">
        <v>4e-5</v>
      </c>
      <c r="AP3396" s="1" t="s">
        <v>9589</v>
      </c>
      <c r="AQ3396" s="1">
        <f t="shared" si="53"/>
        <v>6.075e-5</v>
      </c>
    </row>
    <row r="3397" spans="1:43">
      <c r="A3397" s="1" t="s">
        <v>9590</v>
      </c>
      <c r="B3397" s="1">
        <v>4e-5</v>
      </c>
      <c r="C3397" s="1">
        <v>5e-5</v>
      </c>
      <c r="D3397" s="1">
        <v>6e-5</v>
      </c>
      <c r="E3397" s="1">
        <v>5e-5</v>
      </c>
      <c r="F3397" s="1">
        <v>6e-5</v>
      </c>
      <c r="G3397" s="1">
        <v>4e-5</v>
      </c>
      <c r="H3397" s="1">
        <v>5e-5</v>
      </c>
      <c r="I3397" s="1">
        <v>3e-5</v>
      </c>
      <c r="J3397" s="1">
        <v>4e-5</v>
      </c>
      <c r="K3397" s="1">
        <v>0.00014</v>
      </c>
      <c r="L3397" s="1">
        <v>5e-5</v>
      </c>
      <c r="M3397" s="1">
        <v>4e-5</v>
      </c>
      <c r="N3397" s="1">
        <v>3e-5</v>
      </c>
      <c r="O3397" s="1">
        <v>6e-5</v>
      </c>
      <c r="P3397" s="1">
        <v>0.0001</v>
      </c>
      <c r="Q3397" s="1">
        <v>7e-5</v>
      </c>
      <c r="R3397" s="1">
        <v>7e-5</v>
      </c>
      <c r="S3397" s="1">
        <v>6e-5</v>
      </c>
      <c r="T3397" s="1">
        <v>6e-5</v>
      </c>
      <c r="U3397" s="1">
        <v>7e-5</v>
      </c>
      <c r="V3397" s="1">
        <v>7e-5</v>
      </c>
      <c r="W3397" s="1">
        <v>5e-5</v>
      </c>
      <c r="X3397" s="1">
        <v>4e-5</v>
      </c>
      <c r="Y3397" s="1">
        <v>6e-5</v>
      </c>
      <c r="Z3397" s="1">
        <v>6e-5</v>
      </c>
      <c r="AA3397" s="1">
        <v>7e-5</v>
      </c>
      <c r="AB3397" s="1">
        <v>9e-5</v>
      </c>
      <c r="AC3397" s="1">
        <v>6e-5</v>
      </c>
      <c r="AD3397" s="1">
        <v>5e-5</v>
      </c>
      <c r="AE3397" s="1">
        <v>5e-5</v>
      </c>
      <c r="AF3397" s="1">
        <v>6e-5</v>
      </c>
      <c r="AG3397" s="1">
        <v>6e-5</v>
      </c>
      <c r="AH3397" s="1">
        <v>7e-5</v>
      </c>
      <c r="AI3397" s="1">
        <v>6e-5</v>
      </c>
      <c r="AJ3397" s="1">
        <v>8e-5</v>
      </c>
      <c r="AK3397" s="1">
        <v>7e-5</v>
      </c>
      <c r="AL3397" s="1">
        <v>0.0001</v>
      </c>
      <c r="AM3397" s="1">
        <v>5e-5</v>
      </c>
      <c r="AN3397" s="1">
        <v>5e-5</v>
      </c>
      <c r="AO3397" s="1">
        <v>6e-5</v>
      </c>
      <c r="AP3397" s="1" t="s">
        <v>9591</v>
      </c>
      <c r="AQ3397" s="1">
        <f t="shared" si="53"/>
        <v>6.075e-5</v>
      </c>
    </row>
    <row r="3398" spans="1:43">
      <c r="A3398" s="1" t="s">
        <v>9592</v>
      </c>
      <c r="B3398" s="1">
        <v>9e-5</v>
      </c>
      <c r="C3398" s="1">
        <v>3e-5</v>
      </c>
      <c r="D3398" s="1">
        <v>8e-5</v>
      </c>
      <c r="E3398" s="1">
        <v>7e-5</v>
      </c>
      <c r="F3398" s="1">
        <v>7e-5</v>
      </c>
      <c r="G3398" s="1">
        <v>4e-5</v>
      </c>
      <c r="H3398" s="1">
        <v>4e-5</v>
      </c>
      <c r="I3398" s="1">
        <v>4e-5</v>
      </c>
      <c r="J3398" s="1">
        <v>6e-5</v>
      </c>
      <c r="K3398" s="1">
        <v>6e-5</v>
      </c>
      <c r="L3398" s="1">
        <v>7e-5</v>
      </c>
      <c r="M3398" s="1">
        <v>7e-5</v>
      </c>
      <c r="N3398" s="1">
        <v>2e-5</v>
      </c>
      <c r="O3398" s="1">
        <v>4e-5</v>
      </c>
      <c r="P3398" s="1">
        <v>4e-5</v>
      </c>
      <c r="Q3398" s="1">
        <v>4e-5</v>
      </c>
      <c r="R3398" s="1">
        <v>5e-5</v>
      </c>
      <c r="S3398" s="1">
        <v>8e-5</v>
      </c>
      <c r="T3398" s="1">
        <v>5e-5</v>
      </c>
      <c r="U3398" s="1">
        <v>4e-5</v>
      </c>
      <c r="V3398" s="1">
        <v>7e-5</v>
      </c>
      <c r="W3398" s="1">
        <v>0.00016</v>
      </c>
      <c r="X3398" s="1">
        <v>7e-5</v>
      </c>
      <c r="Y3398" s="1">
        <v>6e-5</v>
      </c>
      <c r="Z3398" s="1">
        <v>5e-5</v>
      </c>
      <c r="AA3398" s="1">
        <v>6e-5</v>
      </c>
      <c r="AB3398" s="1">
        <v>6e-5</v>
      </c>
      <c r="AC3398" s="1">
        <v>6e-5</v>
      </c>
      <c r="AD3398" s="1">
        <v>0.00011</v>
      </c>
      <c r="AE3398" s="1">
        <v>5e-5</v>
      </c>
      <c r="AF3398" s="1">
        <v>5e-5</v>
      </c>
      <c r="AG3398" s="1">
        <v>5e-5</v>
      </c>
      <c r="AH3398" s="1">
        <v>5e-5</v>
      </c>
      <c r="AI3398" s="1">
        <v>5e-5</v>
      </c>
      <c r="AJ3398" s="1">
        <v>7e-5</v>
      </c>
      <c r="AK3398" s="1">
        <v>6e-5</v>
      </c>
      <c r="AL3398" s="1">
        <v>9e-5</v>
      </c>
      <c r="AM3398" s="1">
        <v>6e-5</v>
      </c>
      <c r="AN3398" s="1">
        <v>5e-5</v>
      </c>
      <c r="AO3398" s="1">
        <v>7e-5</v>
      </c>
      <c r="AP3398" s="1" t="s">
        <v>9593</v>
      </c>
      <c r="AQ3398" s="1">
        <f t="shared" si="53"/>
        <v>6.075e-5</v>
      </c>
    </row>
    <row r="3399" spans="1:43">
      <c r="A3399" s="1" t="s">
        <v>9594</v>
      </c>
      <c r="B3399" s="1">
        <v>5e-5</v>
      </c>
      <c r="C3399" s="1">
        <v>4e-5</v>
      </c>
      <c r="D3399" s="1">
        <v>6e-5</v>
      </c>
      <c r="E3399" s="1">
        <v>7e-5</v>
      </c>
      <c r="F3399" s="1">
        <v>4e-5</v>
      </c>
      <c r="G3399" s="1">
        <v>4e-5</v>
      </c>
      <c r="H3399" s="1">
        <v>3e-5</v>
      </c>
      <c r="I3399" s="1">
        <v>0.00012</v>
      </c>
      <c r="J3399" s="1">
        <v>8e-5</v>
      </c>
      <c r="K3399" s="1">
        <v>6e-5</v>
      </c>
      <c r="L3399" s="1">
        <v>6e-5</v>
      </c>
      <c r="M3399" s="1">
        <v>5e-5</v>
      </c>
      <c r="N3399" s="1">
        <v>4e-5</v>
      </c>
      <c r="O3399" s="1">
        <v>7e-5</v>
      </c>
      <c r="P3399" s="1">
        <v>6e-5</v>
      </c>
      <c r="Q3399" s="1">
        <v>7e-5</v>
      </c>
      <c r="R3399" s="1">
        <v>7e-5</v>
      </c>
      <c r="S3399" s="1">
        <v>8e-5</v>
      </c>
      <c r="T3399" s="1">
        <v>7e-5</v>
      </c>
      <c r="U3399" s="1">
        <v>7e-5</v>
      </c>
      <c r="V3399" s="1">
        <v>6e-5</v>
      </c>
      <c r="W3399" s="1">
        <v>5e-5</v>
      </c>
      <c r="X3399" s="1">
        <v>5e-5</v>
      </c>
      <c r="Y3399" s="1">
        <v>7e-5</v>
      </c>
      <c r="Z3399" s="1">
        <v>6e-5</v>
      </c>
      <c r="AA3399" s="1">
        <v>6e-5</v>
      </c>
      <c r="AB3399" s="1">
        <v>4e-5</v>
      </c>
      <c r="AC3399" s="1">
        <v>5e-5</v>
      </c>
      <c r="AD3399" s="1">
        <v>6e-5</v>
      </c>
      <c r="AE3399" s="1">
        <v>4e-5</v>
      </c>
      <c r="AF3399" s="1">
        <v>4e-5</v>
      </c>
      <c r="AG3399" s="1">
        <v>4e-5</v>
      </c>
      <c r="AH3399" s="1">
        <v>7e-5</v>
      </c>
      <c r="AI3399" s="1">
        <v>8e-5</v>
      </c>
      <c r="AJ3399" s="1">
        <v>9e-5</v>
      </c>
      <c r="AK3399" s="1">
        <v>9e-5</v>
      </c>
      <c r="AL3399" s="1">
        <v>6e-5</v>
      </c>
      <c r="AM3399" s="1">
        <v>6e-5</v>
      </c>
      <c r="AN3399" s="1">
        <v>5e-5</v>
      </c>
      <c r="AO3399" s="1">
        <v>8e-5</v>
      </c>
      <c r="AP3399" s="1" t="s">
        <v>9595</v>
      </c>
      <c r="AQ3399" s="1">
        <f t="shared" si="53"/>
        <v>6.075e-5</v>
      </c>
    </row>
    <row r="3400" spans="1:43">
      <c r="A3400" s="1" t="s">
        <v>9596</v>
      </c>
      <c r="B3400" s="1">
        <v>7e-5</v>
      </c>
      <c r="C3400" s="1">
        <v>4e-5</v>
      </c>
      <c r="D3400" s="1">
        <v>0.00026</v>
      </c>
      <c r="E3400" s="1">
        <v>0.00013</v>
      </c>
      <c r="F3400" s="1">
        <v>2e-5</v>
      </c>
      <c r="G3400" s="1">
        <v>6e-5</v>
      </c>
      <c r="H3400" s="1">
        <v>3e-5</v>
      </c>
      <c r="I3400" s="1">
        <v>7e-5</v>
      </c>
      <c r="J3400" s="1">
        <v>4e-5</v>
      </c>
      <c r="K3400" s="1">
        <v>0.0001</v>
      </c>
      <c r="L3400" s="1">
        <v>4e-5</v>
      </c>
      <c r="M3400" s="1">
        <v>4e-5</v>
      </c>
      <c r="N3400" s="1">
        <v>4e-5</v>
      </c>
      <c r="O3400" s="1">
        <v>4e-5</v>
      </c>
      <c r="P3400" s="1">
        <v>2e-5</v>
      </c>
      <c r="Q3400" s="1">
        <v>0.00013</v>
      </c>
      <c r="R3400" s="1">
        <v>5e-5</v>
      </c>
      <c r="S3400" s="1">
        <v>8e-5</v>
      </c>
      <c r="T3400" s="1">
        <v>0.00011</v>
      </c>
      <c r="U3400" s="1">
        <v>0.00012</v>
      </c>
      <c r="V3400" s="1">
        <v>0.00014</v>
      </c>
      <c r="W3400" s="1">
        <v>2e-5</v>
      </c>
      <c r="X3400" s="1">
        <v>2e-5</v>
      </c>
      <c r="Y3400" s="1">
        <v>6e-5</v>
      </c>
      <c r="Z3400" s="1">
        <v>6e-5</v>
      </c>
      <c r="AA3400" s="1">
        <v>3e-5</v>
      </c>
      <c r="AB3400" s="1">
        <v>1e-5</v>
      </c>
      <c r="AC3400" s="1">
        <v>3e-5</v>
      </c>
      <c r="AD3400" s="1">
        <v>4e-5</v>
      </c>
      <c r="AE3400" s="1">
        <v>6e-5</v>
      </c>
      <c r="AF3400" s="1">
        <v>4e-5</v>
      </c>
      <c r="AG3400" s="1">
        <v>5e-5</v>
      </c>
      <c r="AH3400" s="1">
        <v>6e-5</v>
      </c>
      <c r="AI3400" s="1">
        <v>3e-5</v>
      </c>
      <c r="AJ3400" s="1">
        <v>3e-5</v>
      </c>
      <c r="AK3400" s="1">
        <v>8e-5</v>
      </c>
      <c r="AL3400" s="1">
        <v>3e-5</v>
      </c>
      <c r="AM3400" s="1">
        <v>3e-5</v>
      </c>
      <c r="AN3400" s="1">
        <v>5e-5</v>
      </c>
      <c r="AO3400" s="1">
        <v>6e-5</v>
      </c>
      <c r="AP3400" s="1" t="s">
        <v>9597</v>
      </c>
      <c r="AQ3400" s="1">
        <f t="shared" si="53"/>
        <v>6.05e-5</v>
      </c>
    </row>
    <row r="3401" spans="1:43">
      <c r="A3401" s="1" t="s">
        <v>9598</v>
      </c>
      <c r="B3401" s="1">
        <v>0.00015</v>
      </c>
      <c r="C3401" s="1">
        <v>8e-5</v>
      </c>
      <c r="D3401" s="1">
        <v>6e-5</v>
      </c>
      <c r="E3401" s="1">
        <v>0.00012</v>
      </c>
      <c r="F3401" s="1">
        <v>4e-5</v>
      </c>
      <c r="G3401" s="1">
        <v>2e-5</v>
      </c>
      <c r="H3401" s="1">
        <v>5e-5</v>
      </c>
      <c r="I3401" s="1">
        <v>0.00011</v>
      </c>
      <c r="J3401" s="1">
        <v>5e-5</v>
      </c>
      <c r="K3401" s="1">
        <v>7e-5</v>
      </c>
      <c r="L3401" s="1">
        <v>5e-5</v>
      </c>
      <c r="M3401" s="1">
        <v>4e-5</v>
      </c>
      <c r="N3401" s="1">
        <v>9e-5</v>
      </c>
      <c r="O3401" s="1">
        <v>8e-5</v>
      </c>
      <c r="P3401" s="1">
        <v>8e-5</v>
      </c>
      <c r="Q3401" s="1">
        <v>7e-5</v>
      </c>
      <c r="R3401" s="1">
        <v>9e-5</v>
      </c>
      <c r="S3401" s="1">
        <v>6e-5</v>
      </c>
      <c r="T3401" s="1">
        <v>8e-5</v>
      </c>
      <c r="U3401" s="1">
        <v>7e-5</v>
      </c>
      <c r="V3401" s="1">
        <v>9e-5</v>
      </c>
      <c r="W3401" s="1">
        <v>0.00011</v>
      </c>
      <c r="X3401" s="1">
        <v>0.00011</v>
      </c>
      <c r="Y3401" s="1">
        <v>7e-5</v>
      </c>
      <c r="Z3401" s="1">
        <v>7e-5</v>
      </c>
      <c r="AA3401" s="1">
        <v>9e-5</v>
      </c>
      <c r="AB3401" s="1">
        <v>3e-5</v>
      </c>
      <c r="AC3401" s="1">
        <v>4e-5</v>
      </c>
      <c r="AD3401" s="1">
        <v>3e-5</v>
      </c>
      <c r="AE3401" s="1">
        <v>4e-5</v>
      </c>
      <c r="AF3401" s="1">
        <v>4e-5</v>
      </c>
      <c r="AG3401" s="1">
        <v>3e-5</v>
      </c>
      <c r="AH3401" s="1">
        <v>3e-5</v>
      </c>
      <c r="AI3401" s="1">
        <v>3e-5</v>
      </c>
      <c r="AJ3401" s="1">
        <v>4e-5</v>
      </c>
      <c r="AK3401" s="1">
        <v>2e-5</v>
      </c>
      <c r="AL3401" s="1">
        <v>3e-5</v>
      </c>
      <c r="AM3401" s="1">
        <v>2e-5</v>
      </c>
      <c r="AN3401" s="1">
        <v>2e-5</v>
      </c>
      <c r="AO3401" s="1">
        <v>2e-5</v>
      </c>
      <c r="AP3401" s="1" t="s">
        <v>9599</v>
      </c>
      <c r="AQ3401" s="1">
        <f t="shared" si="53"/>
        <v>6.05e-5</v>
      </c>
    </row>
    <row r="3402" spans="1:43">
      <c r="A3402" s="1" t="s">
        <v>9600</v>
      </c>
      <c r="B3402" s="1">
        <v>6e-5</v>
      </c>
      <c r="C3402" s="1">
        <v>0.00011</v>
      </c>
      <c r="D3402" s="1">
        <v>5e-5</v>
      </c>
      <c r="E3402" s="1">
        <v>4e-5</v>
      </c>
      <c r="F3402" s="1">
        <v>3e-5</v>
      </c>
      <c r="G3402" s="1">
        <v>7e-5</v>
      </c>
      <c r="H3402" s="1">
        <v>6e-5</v>
      </c>
      <c r="I3402" s="1">
        <v>0.0001</v>
      </c>
      <c r="J3402" s="1">
        <v>0.00011</v>
      </c>
      <c r="K3402" s="1">
        <v>5e-5</v>
      </c>
      <c r="L3402" s="1">
        <v>5e-5</v>
      </c>
      <c r="M3402" s="1">
        <v>6e-5</v>
      </c>
      <c r="N3402" s="1">
        <v>0.00011</v>
      </c>
      <c r="O3402" s="1">
        <v>4e-5</v>
      </c>
      <c r="P3402" s="1">
        <v>7e-5</v>
      </c>
      <c r="Q3402" s="1">
        <v>6e-5</v>
      </c>
      <c r="R3402" s="1">
        <v>5e-5</v>
      </c>
      <c r="S3402" s="1">
        <v>6e-5</v>
      </c>
      <c r="T3402" s="1">
        <v>9e-5</v>
      </c>
      <c r="U3402" s="1">
        <v>4e-5</v>
      </c>
      <c r="V3402" s="1">
        <v>4e-5</v>
      </c>
      <c r="W3402" s="1">
        <v>7e-5</v>
      </c>
      <c r="X3402" s="1">
        <v>0.00012</v>
      </c>
      <c r="Y3402" s="1">
        <v>6e-5</v>
      </c>
      <c r="Z3402" s="1">
        <v>6e-5</v>
      </c>
      <c r="AA3402" s="1">
        <v>3e-5</v>
      </c>
      <c r="AB3402" s="1">
        <v>4e-5</v>
      </c>
      <c r="AC3402" s="1">
        <v>5e-5</v>
      </c>
      <c r="AD3402" s="1">
        <v>4e-5</v>
      </c>
      <c r="AE3402" s="1">
        <v>7e-5</v>
      </c>
      <c r="AF3402" s="1">
        <v>5e-5</v>
      </c>
      <c r="AG3402" s="1">
        <v>6e-5</v>
      </c>
      <c r="AH3402" s="1">
        <v>6e-5</v>
      </c>
      <c r="AI3402" s="1">
        <v>5e-5</v>
      </c>
      <c r="AJ3402" s="1">
        <v>5e-5</v>
      </c>
      <c r="AK3402" s="1">
        <v>6e-5</v>
      </c>
      <c r="AL3402" s="1">
        <v>4e-5</v>
      </c>
      <c r="AM3402" s="1">
        <v>5e-5</v>
      </c>
      <c r="AN3402" s="1">
        <v>5e-5</v>
      </c>
      <c r="AO3402" s="1">
        <v>6e-5</v>
      </c>
      <c r="AP3402" s="1" t="s">
        <v>9601</v>
      </c>
      <c r="AQ3402" s="1">
        <f t="shared" si="53"/>
        <v>6.05e-5</v>
      </c>
    </row>
    <row r="3403" spans="1:43">
      <c r="A3403" s="1" t="s">
        <v>9602</v>
      </c>
      <c r="B3403" s="1">
        <v>4e-5</v>
      </c>
      <c r="C3403" s="1">
        <v>0.00015</v>
      </c>
      <c r="D3403" s="1">
        <v>5e-5</v>
      </c>
      <c r="E3403" s="1">
        <v>3e-5</v>
      </c>
      <c r="F3403" s="1">
        <v>5e-5</v>
      </c>
      <c r="G3403" s="1">
        <v>8e-5</v>
      </c>
      <c r="H3403" s="1">
        <v>0.00012</v>
      </c>
      <c r="I3403" s="1">
        <v>9e-5</v>
      </c>
      <c r="J3403" s="1">
        <v>0.00018</v>
      </c>
      <c r="K3403" s="1">
        <v>5e-5</v>
      </c>
      <c r="L3403" s="1">
        <v>5e-5</v>
      </c>
      <c r="M3403" s="1">
        <v>5e-5</v>
      </c>
      <c r="N3403" s="1">
        <v>0.00014</v>
      </c>
      <c r="O3403" s="1">
        <v>5e-5</v>
      </c>
      <c r="P3403" s="1">
        <v>5e-5</v>
      </c>
      <c r="Q3403" s="1">
        <v>7e-5</v>
      </c>
      <c r="R3403" s="1">
        <v>7e-5</v>
      </c>
      <c r="S3403" s="1">
        <v>5e-5</v>
      </c>
      <c r="T3403" s="1">
        <v>6e-5</v>
      </c>
      <c r="U3403" s="1">
        <v>5e-5</v>
      </c>
      <c r="V3403" s="1">
        <v>7e-5</v>
      </c>
      <c r="W3403" s="1">
        <v>7e-5</v>
      </c>
      <c r="X3403" s="1">
        <v>8e-5</v>
      </c>
      <c r="Y3403" s="1">
        <v>5e-5</v>
      </c>
      <c r="Z3403" s="1">
        <v>5e-5</v>
      </c>
      <c r="AA3403" s="1">
        <v>3e-5</v>
      </c>
      <c r="AB3403" s="1">
        <v>2e-5</v>
      </c>
      <c r="AC3403" s="1">
        <v>6e-5</v>
      </c>
      <c r="AD3403" s="1">
        <v>4e-5</v>
      </c>
      <c r="AE3403" s="1">
        <v>4e-5</v>
      </c>
      <c r="AF3403" s="1">
        <v>5e-5</v>
      </c>
      <c r="AG3403" s="1">
        <v>4e-5</v>
      </c>
      <c r="AH3403" s="1">
        <v>5e-5</v>
      </c>
      <c r="AI3403" s="1">
        <v>4e-5</v>
      </c>
      <c r="AJ3403" s="1">
        <v>3e-5</v>
      </c>
      <c r="AK3403" s="1">
        <v>6e-5</v>
      </c>
      <c r="AL3403" s="1">
        <v>3e-5</v>
      </c>
      <c r="AM3403" s="1">
        <v>3e-5</v>
      </c>
      <c r="AN3403" s="1">
        <v>5e-5</v>
      </c>
      <c r="AO3403" s="1">
        <v>5e-5</v>
      </c>
      <c r="AP3403" s="1" t="s">
        <v>9603</v>
      </c>
      <c r="AQ3403" s="1">
        <f t="shared" si="53"/>
        <v>6.05e-5</v>
      </c>
    </row>
    <row r="3404" spans="1:43">
      <c r="A3404" s="1" t="s">
        <v>9604</v>
      </c>
      <c r="B3404" s="1">
        <v>6e-5</v>
      </c>
      <c r="C3404" s="1">
        <v>0.00018</v>
      </c>
      <c r="D3404" s="1">
        <v>4e-5</v>
      </c>
      <c r="E3404" s="1">
        <v>9e-5</v>
      </c>
      <c r="F3404" s="1">
        <v>5e-5</v>
      </c>
      <c r="G3404" s="1">
        <v>0.0001</v>
      </c>
      <c r="H3404" s="1">
        <v>0.00012</v>
      </c>
      <c r="I3404" s="1">
        <v>0.0001</v>
      </c>
      <c r="J3404" s="1">
        <v>0.00015</v>
      </c>
      <c r="K3404" s="1">
        <v>3e-5</v>
      </c>
      <c r="L3404" s="1">
        <v>3e-5</v>
      </c>
      <c r="M3404" s="1">
        <v>8e-5</v>
      </c>
      <c r="N3404" s="1">
        <v>0.00017</v>
      </c>
      <c r="O3404" s="1">
        <v>6e-5</v>
      </c>
      <c r="P3404" s="1">
        <v>5e-5</v>
      </c>
      <c r="Q3404" s="1">
        <v>6e-5</v>
      </c>
      <c r="R3404" s="1">
        <v>5e-5</v>
      </c>
      <c r="S3404" s="1">
        <v>5e-5</v>
      </c>
      <c r="T3404" s="1">
        <v>6e-5</v>
      </c>
      <c r="U3404" s="1">
        <v>5e-5</v>
      </c>
      <c r="V3404" s="1">
        <v>7e-5</v>
      </c>
      <c r="W3404" s="1">
        <v>7e-5</v>
      </c>
      <c r="X3404" s="1">
        <v>7e-5</v>
      </c>
      <c r="Y3404" s="1">
        <v>5e-5</v>
      </c>
      <c r="Z3404" s="1">
        <v>5e-5</v>
      </c>
      <c r="AA3404" s="1">
        <v>4e-5</v>
      </c>
      <c r="AB3404" s="1">
        <v>3e-5</v>
      </c>
      <c r="AC3404" s="1">
        <v>3e-5</v>
      </c>
      <c r="AD3404" s="1">
        <v>2e-5</v>
      </c>
      <c r="AE3404" s="1">
        <v>9e-5</v>
      </c>
      <c r="AF3404" s="1">
        <v>8e-5</v>
      </c>
      <c r="AG3404" s="1">
        <v>8e-5</v>
      </c>
      <c r="AH3404" s="1">
        <v>2e-5</v>
      </c>
      <c r="AI3404" s="1">
        <v>1e-5</v>
      </c>
      <c r="AJ3404" s="1">
        <v>3e-5</v>
      </c>
      <c r="AK3404" s="1">
        <v>3e-5</v>
      </c>
      <c r="AL3404" s="1">
        <v>2e-5</v>
      </c>
      <c r="AM3404" s="1">
        <v>2e-5</v>
      </c>
      <c r="AN3404" s="1">
        <v>1e-5</v>
      </c>
      <c r="AO3404" s="1">
        <v>2e-5</v>
      </c>
      <c r="AP3404" s="1" t="s">
        <v>9605</v>
      </c>
      <c r="AQ3404" s="1">
        <f t="shared" si="53"/>
        <v>6.05e-5</v>
      </c>
    </row>
    <row r="3405" spans="1:43">
      <c r="A3405" s="1" t="s">
        <v>9606</v>
      </c>
      <c r="B3405" s="1">
        <v>3e-5</v>
      </c>
      <c r="C3405" s="1">
        <v>1e-5</v>
      </c>
      <c r="D3405" s="1">
        <v>2e-5</v>
      </c>
      <c r="E3405" s="1">
        <v>6e-5</v>
      </c>
      <c r="F3405" s="1">
        <v>2e-5</v>
      </c>
      <c r="G3405" s="1">
        <v>3e-5</v>
      </c>
      <c r="H3405" s="1">
        <v>2e-5</v>
      </c>
      <c r="I3405" s="1">
        <v>3e-5</v>
      </c>
      <c r="J3405" s="1">
        <v>2e-5</v>
      </c>
      <c r="K3405" s="1">
        <v>3e-5</v>
      </c>
      <c r="L3405" s="1">
        <v>2e-5</v>
      </c>
      <c r="M3405" s="1">
        <v>3e-5</v>
      </c>
      <c r="N3405" s="1">
        <v>1e-5</v>
      </c>
      <c r="O3405" s="1">
        <v>9e-5</v>
      </c>
      <c r="P3405" s="1">
        <v>7e-5</v>
      </c>
      <c r="Q3405" s="1">
        <v>7e-5</v>
      </c>
      <c r="R3405" s="1">
        <v>9e-5</v>
      </c>
      <c r="S3405" s="1">
        <v>6e-5</v>
      </c>
      <c r="T3405" s="1">
        <v>7e-5</v>
      </c>
      <c r="U3405" s="1">
        <v>7e-5</v>
      </c>
      <c r="V3405" s="1">
        <v>9e-5</v>
      </c>
      <c r="W3405" s="1">
        <v>4e-5</v>
      </c>
      <c r="X3405" s="1">
        <v>6e-5</v>
      </c>
      <c r="Y3405" s="1">
        <v>4e-5</v>
      </c>
      <c r="Z3405" s="1">
        <v>4e-5</v>
      </c>
      <c r="AA3405" s="1">
        <v>0.00011</v>
      </c>
      <c r="AB3405" s="1">
        <v>8e-5</v>
      </c>
      <c r="AC3405" s="1">
        <v>6e-5</v>
      </c>
      <c r="AD3405" s="1">
        <v>8e-5</v>
      </c>
      <c r="AE3405" s="1">
        <v>6e-5</v>
      </c>
      <c r="AF3405" s="1">
        <v>6e-5</v>
      </c>
      <c r="AG3405" s="1">
        <v>6e-5</v>
      </c>
      <c r="AH3405" s="1">
        <v>0.00011</v>
      </c>
      <c r="AI3405" s="1">
        <v>9e-5</v>
      </c>
      <c r="AJ3405" s="1">
        <v>0.0001</v>
      </c>
      <c r="AK3405" s="1">
        <v>0.00011</v>
      </c>
      <c r="AL3405" s="1">
        <v>0.00012</v>
      </c>
      <c r="AM3405" s="1">
        <v>7e-5</v>
      </c>
      <c r="AN3405" s="1">
        <v>0.0001</v>
      </c>
      <c r="AO3405" s="1">
        <v>9e-5</v>
      </c>
      <c r="AP3405" s="1" t="s">
        <v>9607</v>
      </c>
      <c r="AQ3405" s="1">
        <f t="shared" si="53"/>
        <v>6.05e-5</v>
      </c>
    </row>
    <row r="3406" spans="1:43">
      <c r="A3406" s="1" t="s">
        <v>9608</v>
      </c>
      <c r="B3406" s="1">
        <v>8e-5</v>
      </c>
      <c r="C3406" s="1">
        <v>0.00011</v>
      </c>
      <c r="D3406" s="1">
        <v>4e-5</v>
      </c>
      <c r="E3406" s="1">
        <v>7e-5</v>
      </c>
      <c r="F3406" s="1">
        <v>3e-5</v>
      </c>
      <c r="G3406" s="1">
        <v>7e-5</v>
      </c>
      <c r="H3406" s="1">
        <v>8e-5</v>
      </c>
      <c r="I3406" s="1">
        <v>0.0001</v>
      </c>
      <c r="J3406" s="1">
        <v>0.0001</v>
      </c>
      <c r="K3406" s="1">
        <v>5e-5</v>
      </c>
      <c r="L3406" s="1">
        <v>6e-5</v>
      </c>
      <c r="M3406" s="1">
        <v>7e-5</v>
      </c>
      <c r="N3406" s="1">
        <v>0.00013</v>
      </c>
      <c r="O3406" s="1">
        <v>7e-5</v>
      </c>
      <c r="P3406" s="1">
        <v>4e-5</v>
      </c>
      <c r="Q3406" s="1">
        <v>4e-5</v>
      </c>
      <c r="R3406" s="1">
        <v>4e-5</v>
      </c>
      <c r="S3406" s="1">
        <v>4e-5</v>
      </c>
      <c r="T3406" s="1">
        <v>4e-5</v>
      </c>
      <c r="U3406" s="1">
        <v>8e-5</v>
      </c>
      <c r="V3406" s="1">
        <v>4e-5</v>
      </c>
      <c r="W3406" s="1">
        <v>4e-5</v>
      </c>
      <c r="X3406" s="1">
        <v>5e-5</v>
      </c>
      <c r="Y3406" s="1">
        <v>4e-5</v>
      </c>
      <c r="Z3406" s="1">
        <v>6e-5</v>
      </c>
      <c r="AA3406" s="1">
        <v>4e-5</v>
      </c>
      <c r="AB3406" s="1">
        <v>5e-5</v>
      </c>
      <c r="AC3406" s="1">
        <v>0.00012</v>
      </c>
      <c r="AD3406" s="1">
        <v>0.00012</v>
      </c>
      <c r="AE3406" s="1">
        <v>6e-5</v>
      </c>
      <c r="AF3406" s="1">
        <v>7e-5</v>
      </c>
      <c r="AG3406" s="1">
        <v>7e-5</v>
      </c>
      <c r="AH3406" s="1">
        <v>4e-5</v>
      </c>
      <c r="AI3406" s="1">
        <v>4e-5</v>
      </c>
      <c r="AJ3406" s="1">
        <v>3e-5</v>
      </c>
      <c r="AK3406" s="1">
        <v>4e-5</v>
      </c>
      <c r="AL3406" s="1">
        <v>6e-5</v>
      </c>
      <c r="AM3406" s="1">
        <v>4e-5</v>
      </c>
      <c r="AN3406" s="1">
        <v>3e-5</v>
      </c>
      <c r="AO3406" s="1">
        <v>3e-5</v>
      </c>
      <c r="AP3406" s="1" t="s">
        <v>9609</v>
      </c>
      <c r="AQ3406" s="1">
        <f t="shared" si="53"/>
        <v>6.02500000000001e-5</v>
      </c>
    </row>
    <row r="3407" spans="1:43">
      <c r="A3407" s="1" t="s">
        <v>9610</v>
      </c>
      <c r="B3407" s="1">
        <v>7e-5</v>
      </c>
      <c r="C3407" s="1">
        <v>4e-5</v>
      </c>
      <c r="D3407" s="1">
        <v>6e-5</v>
      </c>
      <c r="E3407" s="1">
        <v>7e-5</v>
      </c>
      <c r="F3407" s="1">
        <v>4e-5</v>
      </c>
      <c r="G3407" s="1">
        <v>5e-5</v>
      </c>
      <c r="H3407" s="1">
        <v>4e-5</v>
      </c>
      <c r="I3407" s="1">
        <v>8e-5</v>
      </c>
      <c r="J3407" s="1">
        <v>7e-5</v>
      </c>
      <c r="K3407" s="1">
        <v>7e-5</v>
      </c>
      <c r="L3407" s="1">
        <v>7e-5</v>
      </c>
      <c r="M3407" s="1">
        <v>6e-5</v>
      </c>
      <c r="N3407" s="1">
        <v>5e-5</v>
      </c>
      <c r="O3407" s="1">
        <v>8e-5</v>
      </c>
      <c r="P3407" s="1">
        <v>4e-5</v>
      </c>
      <c r="Q3407" s="1">
        <v>5e-5</v>
      </c>
      <c r="R3407" s="1">
        <v>8e-5</v>
      </c>
      <c r="S3407" s="1">
        <v>9e-5</v>
      </c>
      <c r="T3407" s="1">
        <v>5e-5</v>
      </c>
      <c r="U3407" s="1">
        <v>5e-5</v>
      </c>
      <c r="V3407" s="1">
        <v>4e-5</v>
      </c>
      <c r="W3407" s="1">
        <v>3e-5</v>
      </c>
      <c r="X3407" s="1">
        <v>3e-5</v>
      </c>
      <c r="Y3407" s="1">
        <v>4e-5</v>
      </c>
      <c r="Z3407" s="1">
        <v>5e-5</v>
      </c>
      <c r="AA3407" s="1">
        <v>3e-5</v>
      </c>
      <c r="AB3407" s="1">
        <v>3e-5</v>
      </c>
      <c r="AC3407" s="1">
        <v>5e-5</v>
      </c>
      <c r="AD3407" s="1">
        <v>9e-5</v>
      </c>
      <c r="AE3407" s="1">
        <v>0.00011</v>
      </c>
      <c r="AF3407" s="1">
        <v>9e-5</v>
      </c>
      <c r="AG3407" s="1">
        <v>0.00011</v>
      </c>
      <c r="AH3407" s="1">
        <v>6e-5</v>
      </c>
      <c r="AI3407" s="1">
        <v>6e-5</v>
      </c>
      <c r="AJ3407" s="1">
        <v>6e-5</v>
      </c>
      <c r="AK3407" s="1">
        <v>8e-5</v>
      </c>
      <c r="AL3407" s="1">
        <v>6e-5</v>
      </c>
      <c r="AM3407" s="1">
        <v>5e-5</v>
      </c>
      <c r="AN3407" s="1">
        <v>5e-5</v>
      </c>
      <c r="AO3407" s="1">
        <v>8e-5</v>
      </c>
      <c r="AP3407" s="1" t="s">
        <v>9611</v>
      </c>
      <c r="AQ3407" s="1">
        <f t="shared" si="53"/>
        <v>6.025e-5</v>
      </c>
    </row>
    <row r="3408" spans="1:43">
      <c r="A3408" s="1" t="s">
        <v>9612</v>
      </c>
      <c r="B3408" s="1">
        <v>4e-5</v>
      </c>
      <c r="C3408" s="1">
        <v>0.00016</v>
      </c>
      <c r="D3408" s="1">
        <v>5e-5</v>
      </c>
      <c r="E3408" s="1">
        <v>4e-5</v>
      </c>
      <c r="F3408" s="1">
        <v>7e-5</v>
      </c>
      <c r="G3408" s="1">
        <v>9e-5</v>
      </c>
      <c r="H3408" s="1">
        <v>0.00012</v>
      </c>
      <c r="I3408" s="1">
        <v>9e-5</v>
      </c>
      <c r="J3408" s="1">
        <v>0.00018</v>
      </c>
      <c r="K3408" s="1">
        <v>5e-5</v>
      </c>
      <c r="L3408" s="1">
        <v>4e-5</v>
      </c>
      <c r="M3408" s="1">
        <v>0.00014</v>
      </c>
      <c r="N3408" s="1">
        <v>0.00016</v>
      </c>
      <c r="O3408" s="1">
        <v>3e-5</v>
      </c>
      <c r="P3408" s="1">
        <v>3e-5</v>
      </c>
      <c r="Q3408" s="1">
        <v>4e-5</v>
      </c>
      <c r="R3408" s="1">
        <v>3e-5</v>
      </c>
      <c r="S3408" s="1">
        <v>6e-5</v>
      </c>
      <c r="T3408" s="1">
        <v>6e-5</v>
      </c>
      <c r="U3408" s="1">
        <v>3e-5</v>
      </c>
      <c r="V3408" s="1">
        <v>7e-5</v>
      </c>
      <c r="W3408" s="1">
        <v>6e-5</v>
      </c>
      <c r="X3408" s="1">
        <v>6e-5</v>
      </c>
      <c r="Y3408" s="1">
        <v>5e-5</v>
      </c>
      <c r="Z3408" s="1">
        <v>4e-5</v>
      </c>
      <c r="AA3408" s="1">
        <v>4e-5</v>
      </c>
      <c r="AB3408" s="1">
        <v>4e-5</v>
      </c>
      <c r="AC3408" s="1">
        <v>5e-5</v>
      </c>
      <c r="AD3408" s="1">
        <v>6e-5</v>
      </c>
      <c r="AE3408" s="1">
        <v>5e-5</v>
      </c>
      <c r="AF3408" s="1">
        <v>4e-5</v>
      </c>
      <c r="AG3408" s="1">
        <v>4e-5</v>
      </c>
      <c r="AH3408" s="1">
        <v>3e-5</v>
      </c>
      <c r="AI3408" s="1">
        <v>3e-5</v>
      </c>
      <c r="AJ3408" s="1">
        <v>5e-5</v>
      </c>
      <c r="AK3408" s="1">
        <v>4e-5</v>
      </c>
      <c r="AL3408" s="1">
        <v>4e-5</v>
      </c>
      <c r="AM3408" s="1">
        <v>3e-5</v>
      </c>
      <c r="AN3408" s="1">
        <v>4e-5</v>
      </c>
      <c r="AO3408" s="1">
        <v>4e-5</v>
      </c>
      <c r="AP3408" s="1" t="s">
        <v>9613</v>
      </c>
      <c r="AQ3408" s="1">
        <f t="shared" si="53"/>
        <v>6.025e-5</v>
      </c>
    </row>
    <row r="3409" spans="1:43">
      <c r="A3409" s="1" t="s">
        <v>9614</v>
      </c>
      <c r="B3409" s="1">
        <v>4e-5</v>
      </c>
      <c r="C3409" s="1">
        <v>6e-5</v>
      </c>
      <c r="D3409" s="1">
        <v>5e-5</v>
      </c>
      <c r="E3409" s="1">
        <v>5e-5</v>
      </c>
      <c r="F3409" s="1">
        <v>4e-5</v>
      </c>
      <c r="G3409" s="1">
        <v>4e-5</v>
      </c>
      <c r="H3409" s="1">
        <v>3e-5</v>
      </c>
      <c r="I3409" s="1">
        <v>4e-5</v>
      </c>
      <c r="J3409" s="1">
        <v>5e-5</v>
      </c>
      <c r="K3409" s="1">
        <v>5e-5</v>
      </c>
      <c r="L3409" s="1">
        <v>6e-5</v>
      </c>
      <c r="M3409" s="1">
        <v>2e-5</v>
      </c>
      <c r="N3409" s="1">
        <v>4e-5</v>
      </c>
      <c r="O3409" s="1">
        <v>6e-5</v>
      </c>
      <c r="P3409" s="1">
        <v>9e-5</v>
      </c>
      <c r="Q3409" s="1">
        <v>0.00012</v>
      </c>
      <c r="R3409" s="1">
        <v>6e-5</v>
      </c>
      <c r="S3409" s="1">
        <v>7e-5</v>
      </c>
      <c r="T3409" s="1">
        <v>7e-5</v>
      </c>
      <c r="U3409" s="1">
        <v>7e-5</v>
      </c>
      <c r="V3409" s="1">
        <v>7e-5</v>
      </c>
      <c r="W3409" s="1">
        <v>6e-5</v>
      </c>
      <c r="X3409" s="1">
        <v>9e-5</v>
      </c>
      <c r="Y3409" s="1">
        <v>8e-5</v>
      </c>
      <c r="Z3409" s="1">
        <v>8e-5</v>
      </c>
      <c r="AA3409" s="1">
        <v>9e-5</v>
      </c>
      <c r="AB3409" s="1">
        <v>4e-5</v>
      </c>
      <c r="AC3409" s="1">
        <v>4e-5</v>
      </c>
      <c r="AD3409" s="1">
        <v>4e-5</v>
      </c>
      <c r="AE3409" s="1">
        <v>5e-5</v>
      </c>
      <c r="AF3409" s="1">
        <v>5e-5</v>
      </c>
      <c r="AG3409" s="1">
        <v>5e-5</v>
      </c>
      <c r="AH3409" s="1">
        <v>8e-5</v>
      </c>
      <c r="AI3409" s="1">
        <v>5e-5</v>
      </c>
      <c r="AJ3409" s="1">
        <v>7e-5</v>
      </c>
      <c r="AK3409" s="1">
        <v>8e-5</v>
      </c>
      <c r="AL3409" s="1">
        <v>7e-5</v>
      </c>
      <c r="AM3409" s="1">
        <v>5e-5</v>
      </c>
      <c r="AN3409" s="1">
        <v>9e-5</v>
      </c>
      <c r="AO3409" s="1">
        <v>7e-5</v>
      </c>
      <c r="AP3409" s="1" t="s">
        <v>9615</v>
      </c>
      <c r="AQ3409" s="1">
        <f t="shared" si="53"/>
        <v>6.025e-5</v>
      </c>
    </row>
    <row r="3410" spans="1:43">
      <c r="A3410" s="1" t="s">
        <v>9616</v>
      </c>
      <c r="B3410" s="1">
        <v>6e-5</v>
      </c>
      <c r="C3410" s="1">
        <v>0.00011</v>
      </c>
      <c r="D3410" s="1">
        <v>5e-5</v>
      </c>
      <c r="E3410" s="1">
        <v>6e-5</v>
      </c>
      <c r="F3410" s="1">
        <v>6e-5</v>
      </c>
      <c r="G3410" s="1">
        <v>5e-5</v>
      </c>
      <c r="H3410" s="1">
        <v>8e-5</v>
      </c>
      <c r="I3410" s="1">
        <v>7e-5</v>
      </c>
      <c r="J3410" s="1">
        <v>0.00012</v>
      </c>
      <c r="K3410" s="1">
        <v>7e-5</v>
      </c>
      <c r="L3410" s="1">
        <v>5e-5</v>
      </c>
      <c r="M3410" s="1">
        <v>6e-5</v>
      </c>
      <c r="N3410" s="1">
        <v>0.00012</v>
      </c>
      <c r="O3410" s="1">
        <v>4e-5</v>
      </c>
      <c r="P3410" s="1">
        <v>5e-5</v>
      </c>
      <c r="Q3410" s="1">
        <v>4e-5</v>
      </c>
      <c r="R3410" s="1">
        <v>4e-5</v>
      </c>
      <c r="S3410" s="1">
        <v>6e-5</v>
      </c>
      <c r="T3410" s="1">
        <v>5e-5</v>
      </c>
      <c r="U3410" s="1">
        <v>4e-5</v>
      </c>
      <c r="V3410" s="1">
        <v>5e-5</v>
      </c>
      <c r="W3410" s="1">
        <v>5e-5</v>
      </c>
      <c r="X3410" s="1">
        <v>8e-5</v>
      </c>
      <c r="Y3410" s="1">
        <v>9e-5</v>
      </c>
      <c r="Z3410" s="1">
        <v>9e-5</v>
      </c>
      <c r="AA3410" s="1">
        <v>8e-5</v>
      </c>
      <c r="AB3410" s="1">
        <v>2e-5</v>
      </c>
      <c r="AC3410" s="1">
        <v>4e-5</v>
      </c>
      <c r="AD3410" s="1">
        <v>4e-5</v>
      </c>
      <c r="AE3410" s="1">
        <v>3e-5</v>
      </c>
      <c r="AF3410" s="1">
        <v>3e-5</v>
      </c>
      <c r="AG3410" s="1">
        <v>3e-5</v>
      </c>
      <c r="AH3410" s="1">
        <v>7e-5</v>
      </c>
      <c r="AI3410" s="1">
        <v>6e-5</v>
      </c>
      <c r="AJ3410" s="1">
        <v>6e-5</v>
      </c>
      <c r="AK3410" s="1">
        <v>8e-5</v>
      </c>
      <c r="AL3410" s="1">
        <v>9e-5</v>
      </c>
      <c r="AM3410" s="1">
        <v>3e-5</v>
      </c>
      <c r="AN3410" s="1">
        <v>5e-5</v>
      </c>
      <c r="AO3410" s="1">
        <v>6e-5</v>
      </c>
      <c r="AP3410" s="1" t="s">
        <v>9617</v>
      </c>
      <c r="AQ3410" s="1">
        <f t="shared" si="53"/>
        <v>6.025e-5</v>
      </c>
    </row>
    <row r="3411" spans="1:43">
      <c r="A3411" s="1" t="s">
        <v>9618</v>
      </c>
      <c r="B3411" s="1">
        <v>4e-5</v>
      </c>
      <c r="C3411" s="1">
        <v>4e-5</v>
      </c>
      <c r="D3411" s="1">
        <v>5e-5</v>
      </c>
      <c r="E3411" s="1">
        <v>4e-5</v>
      </c>
      <c r="F3411" s="1">
        <v>6e-5</v>
      </c>
      <c r="G3411" s="1">
        <v>5e-5</v>
      </c>
      <c r="H3411" s="1">
        <v>5e-5</v>
      </c>
      <c r="I3411" s="1">
        <v>4e-5</v>
      </c>
      <c r="J3411" s="1">
        <v>3e-5</v>
      </c>
      <c r="K3411" s="1">
        <v>4e-5</v>
      </c>
      <c r="L3411" s="1">
        <v>4e-5</v>
      </c>
      <c r="M3411" s="1">
        <v>4e-5</v>
      </c>
      <c r="N3411" s="1">
        <v>4e-5</v>
      </c>
      <c r="O3411" s="1">
        <v>6e-5</v>
      </c>
      <c r="P3411" s="1">
        <v>7e-5</v>
      </c>
      <c r="Q3411" s="1">
        <v>6e-5</v>
      </c>
      <c r="R3411" s="1">
        <v>7e-5</v>
      </c>
      <c r="S3411" s="1">
        <v>6e-5</v>
      </c>
      <c r="T3411" s="1">
        <v>8e-5</v>
      </c>
      <c r="U3411" s="1">
        <v>5e-5</v>
      </c>
      <c r="V3411" s="1">
        <v>0.00011</v>
      </c>
      <c r="W3411" s="1">
        <v>5e-5</v>
      </c>
      <c r="X3411" s="1">
        <v>8e-5</v>
      </c>
      <c r="Y3411" s="1">
        <v>6e-5</v>
      </c>
      <c r="Z3411" s="1">
        <v>6e-5</v>
      </c>
      <c r="AA3411" s="1">
        <v>7e-5</v>
      </c>
      <c r="AB3411" s="1">
        <v>0.0001</v>
      </c>
      <c r="AC3411" s="1">
        <v>7e-5</v>
      </c>
      <c r="AD3411" s="1">
        <v>7e-5</v>
      </c>
      <c r="AE3411" s="1">
        <v>8e-5</v>
      </c>
      <c r="AF3411" s="1">
        <v>8e-5</v>
      </c>
      <c r="AG3411" s="1">
        <v>8e-5</v>
      </c>
      <c r="AH3411" s="1">
        <v>6e-5</v>
      </c>
      <c r="AI3411" s="1">
        <v>5e-5</v>
      </c>
      <c r="AJ3411" s="1">
        <v>8e-5</v>
      </c>
      <c r="AK3411" s="1">
        <v>5e-5</v>
      </c>
      <c r="AL3411" s="1">
        <v>8e-5</v>
      </c>
      <c r="AM3411" s="1">
        <v>5e-5</v>
      </c>
      <c r="AN3411" s="1">
        <v>5e-5</v>
      </c>
      <c r="AO3411" s="1">
        <v>7e-5</v>
      </c>
      <c r="AP3411" s="1" t="s">
        <v>9619</v>
      </c>
      <c r="AQ3411" s="1">
        <f t="shared" si="53"/>
        <v>6.025e-5</v>
      </c>
    </row>
    <row r="3412" spans="1:43">
      <c r="A3412" s="1" t="s">
        <v>9620</v>
      </c>
      <c r="B3412" s="1">
        <v>0.0001</v>
      </c>
      <c r="C3412" s="1">
        <v>3e-5</v>
      </c>
      <c r="D3412" s="1">
        <v>5e-5</v>
      </c>
      <c r="E3412" s="1">
        <v>0.00011</v>
      </c>
      <c r="F3412" s="1">
        <v>3e-5</v>
      </c>
      <c r="G3412" s="1">
        <v>0.00022</v>
      </c>
      <c r="H3412" s="1">
        <v>4e-5</v>
      </c>
      <c r="I3412" s="1">
        <v>8e-5</v>
      </c>
      <c r="J3412" s="1">
        <v>5e-5</v>
      </c>
      <c r="K3412" s="1">
        <v>9e-5</v>
      </c>
      <c r="L3412" s="1">
        <v>0.0001</v>
      </c>
      <c r="M3412" s="1">
        <v>6e-5</v>
      </c>
      <c r="N3412" s="1">
        <v>4e-5</v>
      </c>
      <c r="O3412" s="1">
        <v>8e-5</v>
      </c>
      <c r="P3412" s="1">
        <v>8e-5</v>
      </c>
      <c r="Q3412" s="1">
        <v>6e-5</v>
      </c>
      <c r="R3412" s="1">
        <v>6e-5</v>
      </c>
      <c r="S3412" s="1">
        <v>6e-5</v>
      </c>
      <c r="T3412" s="1">
        <v>6e-5</v>
      </c>
      <c r="U3412" s="1">
        <v>5e-5</v>
      </c>
      <c r="V3412" s="1">
        <v>4e-5</v>
      </c>
      <c r="W3412" s="1">
        <v>2e-5</v>
      </c>
      <c r="X3412" s="1">
        <v>5e-5</v>
      </c>
      <c r="Y3412" s="1">
        <v>6e-5</v>
      </c>
      <c r="Z3412" s="1">
        <v>6e-5</v>
      </c>
      <c r="AA3412" s="1">
        <v>3e-5</v>
      </c>
      <c r="AB3412" s="1">
        <v>3e-5</v>
      </c>
      <c r="AC3412" s="1">
        <v>4e-5</v>
      </c>
      <c r="AD3412" s="1">
        <v>7e-5</v>
      </c>
      <c r="AE3412" s="1">
        <v>7e-5</v>
      </c>
      <c r="AF3412" s="1">
        <v>6e-5</v>
      </c>
      <c r="AG3412" s="1">
        <v>7e-5</v>
      </c>
      <c r="AH3412" s="1">
        <v>6e-5</v>
      </c>
      <c r="AI3412" s="1">
        <v>4e-5</v>
      </c>
      <c r="AJ3412" s="1">
        <v>4e-5</v>
      </c>
      <c r="AK3412" s="1">
        <v>6e-5</v>
      </c>
      <c r="AL3412" s="1">
        <v>2e-5</v>
      </c>
      <c r="AM3412" s="1">
        <v>3e-5</v>
      </c>
      <c r="AN3412" s="1">
        <v>5e-5</v>
      </c>
      <c r="AO3412" s="1">
        <v>6e-5</v>
      </c>
      <c r="AP3412" s="1" t="s">
        <v>9621</v>
      </c>
      <c r="AQ3412" s="1">
        <f t="shared" si="53"/>
        <v>6.025e-5</v>
      </c>
    </row>
    <row r="3413" spans="1:43">
      <c r="A3413" s="1" t="s">
        <v>9622</v>
      </c>
      <c r="B3413" s="1">
        <v>7e-5</v>
      </c>
      <c r="C3413" s="1">
        <v>5e-5</v>
      </c>
      <c r="D3413" s="1">
        <v>5e-5</v>
      </c>
      <c r="E3413" s="1">
        <v>7e-5</v>
      </c>
      <c r="F3413" s="1">
        <v>5e-5</v>
      </c>
      <c r="G3413" s="1">
        <v>2e-5</v>
      </c>
      <c r="H3413" s="1">
        <v>4e-5</v>
      </c>
      <c r="I3413" s="1">
        <v>6e-5</v>
      </c>
      <c r="J3413" s="1">
        <v>4e-5</v>
      </c>
      <c r="K3413" s="1">
        <v>5e-5</v>
      </c>
      <c r="L3413" s="1">
        <v>3e-5</v>
      </c>
      <c r="M3413" s="1">
        <v>5e-5</v>
      </c>
      <c r="N3413" s="1">
        <v>4e-5</v>
      </c>
      <c r="O3413" s="1">
        <v>6e-5</v>
      </c>
      <c r="P3413" s="1">
        <v>0.00012</v>
      </c>
      <c r="Q3413" s="1">
        <v>9e-5</v>
      </c>
      <c r="R3413" s="1">
        <v>8e-5</v>
      </c>
      <c r="S3413" s="1">
        <v>7e-5</v>
      </c>
      <c r="T3413" s="1">
        <v>8e-5</v>
      </c>
      <c r="U3413" s="1">
        <v>7e-5</v>
      </c>
      <c r="V3413" s="1">
        <v>7e-5</v>
      </c>
      <c r="W3413" s="1">
        <v>0.00013</v>
      </c>
      <c r="X3413" s="1">
        <v>8e-5</v>
      </c>
      <c r="Y3413" s="1">
        <v>6e-5</v>
      </c>
      <c r="Z3413" s="1">
        <v>6e-5</v>
      </c>
      <c r="AA3413" s="1">
        <v>9e-5</v>
      </c>
      <c r="AB3413" s="1">
        <v>8e-5</v>
      </c>
      <c r="AC3413" s="1">
        <v>7e-5</v>
      </c>
      <c r="AD3413" s="1">
        <v>6e-5</v>
      </c>
      <c r="AE3413" s="1">
        <v>6e-5</v>
      </c>
      <c r="AF3413" s="1">
        <v>5e-5</v>
      </c>
      <c r="AG3413" s="1">
        <v>5e-5</v>
      </c>
      <c r="AH3413" s="1">
        <v>4e-5</v>
      </c>
      <c r="AI3413" s="1">
        <v>5e-5</v>
      </c>
      <c r="AJ3413" s="1">
        <v>5e-5</v>
      </c>
      <c r="AK3413" s="1">
        <v>4e-5</v>
      </c>
      <c r="AL3413" s="1">
        <v>7e-5</v>
      </c>
      <c r="AM3413" s="1">
        <v>4e-5</v>
      </c>
      <c r="AN3413" s="1">
        <v>3e-5</v>
      </c>
      <c r="AO3413" s="1">
        <v>4e-5</v>
      </c>
      <c r="AP3413" s="1" t="s">
        <v>9623</v>
      </c>
      <c r="AQ3413" s="1">
        <f t="shared" si="53"/>
        <v>6.025e-5</v>
      </c>
    </row>
    <row r="3414" spans="1:43">
      <c r="A3414" s="1" t="s">
        <v>9624</v>
      </c>
      <c r="B3414" s="1">
        <v>5e-5</v>
      </c>
      <c r="C3414" s="1">
        <v>7e-5</v>
      </c>
      <c r="D3414" s="1">
        <v>5e-5</v>
      </c>
      <c r="E3414" s="1">
        <v>5e-5</v>
      </c>
      <c r="F3414" s="1">
        <v>5e-5</v>
      </c>
      <c r="G3414" s="1">
        <v>5e-5</v>
      </c>
      <c r="H3414" s="1">
        <v>9e-5</v>
      </c>
      <c r="I3414" s="1">
        <v>8e-5</v>
      </c>
      <c r="J3414" s="1">
        <v>0.00011</v>
      </c>
      <c r="K3414" s="1">
        <v>7e-5</v>
      </c>
      <c r="L3414" s="1">
        <v>0.00011</v>
      </c>
      <c r="M3414" s="1">
        <v>9e-5</v>
      </c>
      <c r="N3414" s="1">
        <v>7e-5</v>
      </c>
      <c r="O3414" s="1">
        <v>5e-5</v>
      </c>
      <c r="P3414" s="1">
        <v>7e-5</v>
      </c>
      <c r="Q3414" s="1">
        <v>7e-5</v>
      </c>
      <c r="R3414" s="1">
        <v>0.0001</v>
      </c>
      <c r="S3414" s="1">
        <v>4e-5</v>
      </c>
      <c r="T3414" s="1">
        <v>6e-5</v>
      </c>
      <c r="U3414" s="1">
        <v>6e-5</v>
      </c>
      <c r="V3414" s="1">
        <v>6e-5</v>
      </c>
      <c r="W3414" s="1">
        <v>3e-5</v>
      </c>
      <c r="X3414" s="1">
        <v>5e-5</v>
      </c>
      <c r="Y3414" s="1">
        <v>5e-5</v>
      </c>
      <c r="Z3414" s="1">
        <v>6e-5</v>
      </c>
      <c r="AA3414" s="1">
        <v>4e-5</v>
      </c>
      <c r="AB3414" s="1">
        <v>3e-5</v>
      </c>
      <c r="AC3414" s="1">
        <v>4e-5</v>
      </c>
      <c r="AD3414" s="1">
        <v>4e-5</v>
      </c>
      <c r="AE3414" s="1">
        <v>3e-5</v>
      </c>
      <c r="AF3414" s="1">
        <v>4e-5</v>
      </c>
      <c r="AG3414" s="1">
        <v>3e-5</v>
      </c>
      <c r="AH3414" s="1">
        <v>8e-5</v>
      </c>
      <c r="AI3414" s="1">
        <v>4e-5</v>
      </c>
      <c r="AJ3414" s="1">
        <v>6e-5</v>
      </c>
      <c r="AK3414" s="1">
        <v>9e-5</v>
      </c>
      <c r="AL3414" s="1">
        <v>4e-5</v>
      </c>
      <c r="AM3414" s="1">
        <v>4e-5</v>
      </c>
      <c r="AN3414" s="1">
        <v>8e-5</v>
      </c>
      <c r="AO3414" s="1">
        <v>9e-5</v>
      </c>
      <c r="AP3414" s="1" t="s">
        <v>9625</v>
      </c>
      <c r="AQ3414" s="1">
        <f t="shared" si="53"/>
        <v>6.025e-5</v>
      </c>
    </row>
    <row r="3415" spans="1:43">
      <c r="A3415" s="1" t="s">
        <v>9626</v>
      </c>
      <c r="B3415" s="1">
        <v>5e-5</v>
      </c>
      <c r="C3415" s="1">
        <v>9e-5</v>
      </c>
      <c r="D3415" s="1">
        <v>5e-5</v>
      </c>
      <c r="E3415" s="1">
        <v>7e-5</v>
      </c>
      <c r="F3415" s="1">
        <v>5e-5</v>
      </c>
      <c r="G3415" s="1">
        <v>6e-5</v>
      </c>
      <c r="H3415" s="1">
        <v>9e-5</v>
      </c>
      <c r="I3415" s="1">
        <v>5e-5</v>
      </c>
      <c r="J3415" s="1">
        <v>0.00011</v>
      </c>
      <c r="K3415" s="1">
        <v>3e-5</v>
      </c>
      <c r="L3415" s="1">
        <v>4e-5</v>
      </c>
      <c r="M3415" s="1">
        <v>5e-5</v>
      </c>
      <c r="N3415" s="1">
        <v>9e-5</v>
      </c>
      <c r="O3415" s="1">
        <v>7e-5</v>
      </c>
      <c r="P3415" s="1">
        <v>6e-5</v>
      </c>
      <c r="Q3415" s="1">
        <v>6e-5</v>
      </c>
      <c r="R3415" s="1">
        <v>5e-5</v>
      </c>
      <c r="S3415" s="1">
        <v>4e-5</v>
      </c>
      <c r="T3415" s="1">
        <v>5e-5</v>
      </c>
      <c r="U3415" s="1">
        <v>6e-5</v>
      </c>
      <c r="V3415" s="1">
        <v>7e-5</v>
      </c>
      <c r="W3415" s="1">
        <v>5e-5</v>
      </c>
      <c r="X3415" s="1">
        <v>7e-5</v>
      </c>
      <c r="Y3415" s="1">
        <v>7e-5</v>
      </c>
      <c r="Z3415" s="1">
        <v>6e-5</v>
      </c>
      <c r="AA3415" s="1">
        <v>6e-5</v>
      </c>
      <c r="AB3415" s="1">
        <v>7e-5</v>
      </c>
      <c r="AC3415" s="1">
        <v>4e-5</v>
      </c>
      <c r="AD3415" s="1">
        <v>4e-5</v>
      </c>
      <c r="AE3415" s="1">
        <v>4e-5</v>
      </c>
      <c r="AF3415" s="1">
        <v>4e-5</v>
      </c>
      <c r="AG3415" s="1">
        <v>4e-5</v>
      </c>
      <c r="AH3415" s="1">
        <v>8e-5</v>
      </c>
      <c r="AI3415" s="1">
        <v>7e-5</v>
      </c>
      <c r="AJ3415" s="1">
        <v>8e-5</v>
      </c>
      <c r="AK3415" s="1">
        <v>6e-5</v>
      </c>
      <c r="AL3415" s="1">
        <v>0.0001</v>
      </c>
      <c r="AM3415" s="1">
        <v>4e-5</v>
      </c>
      <c r="AN3415" s="1">
        <v>5e-5</v>
      </c>
      <c r="AO3415" s="1">
        <v>6e-5</v>
      </c>
      <c r="AP3415" s="1" t="s">
        <v>9627</v>
      </c>
      <c r="AQ3415" s="1">
        <f t="shared" si="53"/>
        <v>6.025e-5</v>
      </c>
    </row>
    <row r="3416" spans="1:43">
      <c r="A3416" s="1" t="s">
        <v>9628</v>
      </c>
      <c r="B3416" s="1">
        <v>6e-5</v>
      </c>
      <c r="C3416" s="1">
        <v>4e-5</v>
      </c>
      <c r="D3416" s="1">
        <v>6e-5</v>
      </c>
      <c r="E3416" s="1">
        <v>9e-5</v>
      </c>
      <c r="F3416" s="1">
        <v>4e-5</v>
      </c>
      <c r="G3416" s="1">
        <v>5e-5</v>
      </c>
      <c r="H3416" s="1">
        <v>5e-5</v>
      </c>
      <c r="I3416" s="1">
        <v>9e-5</v>
      </c>
      <c r="J3416" s="1">
        <v>8e-5</v>
      </c>
      <c r="K3416" s="1">
        <v>9e-5</v>
      </c>
      <c r="L3416" s="1">
        <v>0.00014</v>
      </c>
      <c r="M3416" s="1">
        <v>9e-5</v>
      </c>
      <c r="N3416" s="1">
        <v>3e-5</v>
      </c>
      <c r="O3416" s="1">
        <v>5e-5</v>
      </c>
      <c r="P3416" s="1">
        <v>5e-5</v>
      </c>
      <c r="Q3416" s="1">
        <v>3e-5</v>
      </c>
      <c r="R3416" s="1">
        <v>5e-5</v>
      </c>
      <c r="S3416" s="1">
        <v>4e-5</v>
      </c>
      <c r="T3416" s="1">
        <v>4e-5</v>
      </c>
      <c r="U3416" s="1">
        <v>4e-5</v>
      </c>
      <c r="V3416" s="1">
        <v>4e-5</v>
      </c>
      <c r="W3416" s="1">
        <v>3e-5</v>
      </c>
      <c r="X3416" s="1">
        <v>3e-5</v>
      </c>
      <c r="Y3416" s="1">
        <v>5e-5</v>
      </c>
      <c r="Z3416" s="1">
        <v>5e-5</v>
      </c>
      <c r="AA3416" s="1">
        <v>4e-5</v>
      </c>
      <c r="AB3416" s="1">
        <v>3e-5</v>
      </c>
      <c r="AC3416" s="1">
        <v>0.00011</v>
      </c>
      <c r="AD3416" s="1">
        <v>8e-5</v>
      </c>
      <c r="AE3416" s="1">
        <v>9e-5</v>
      </c>
      <c r="AF3416" s="1">
        <v>9e-5</v>
      </c>
      <c r="AG3416" s="1">
        <v>0.0001</v>
      </c>
      <c r="AH3416" s="1">
        <v>5e-5</v>
      </c>
      <c r="AI3416" s="1">
        <v>4e-5</v>
      </c>
      <c r="AJ3416" s="1">
        <v>6e-5</v>
      </c>
      <c r="AK3416" s="1">
        <v>6e-5</v>
      </c>
      <c r="AL3416" s="1">
        <v>7e-5</v>
      </c>
      <c r="AM3416" s="1">
        <v>5e-5</v>
      </c>
      <c r="AN3416" s="1">
        <v>5e-5</v>
      </c>
      <c r="AO3416" s="1">
        <v>7e-5</v>
      </c>
      <c r="AP3416" s="1" t="s">
        <v>9629</v>
      </c>
      <c r="AQ3416" s="1">
        <f t="shared" si="53"/>
        <v>6e-5</v>
      </c>
    </row>
    <row r="3417" spans="1:43">
      <c r="A3417" s="1" t="s">
        <v>9630</v>
      </c>
      <c r="B3417" s="1">
        <v>4e-5</v>
      </c>
      <c r="C3417" s="1">
        <v>4e-5</v>
      </c>
      <c r="D3417" s="1">
        <v>5e-5</v>
      </c>
      <c r="E3417" s="1">
        <v>0.00014</v>
      </c>
      <c r="F3417" s="1">
        <v>5e-5</v>
      </c>
      <c r="G3417" s="1">
        <v>5e-5</v>
      </c>
      <c r="H3417" s="1">
        <v>4e-5</v>
      </c>
      <c r="I3417" s="1">
        <v>6e-5</v>
      </c>
      <c r="J3417" s="1">
        <v>0.0001</v>
      </c>
      <c r="K3417" s="1">
        <v>0.00013</v>
      </c>
      <c r="L3417" s="1">
        <v>0.00015</v>
      </c>
      <c r="M3417" s="1">
        <v>7e-5</v>
      </c>
      <c r="N3417" s="1">
        <v>3e-5</v>
      </c>
      <c r="O3417" s="1">
        <v>8e-5</v>
      </c>
      <c r="P3417" s="1">
        <v>5e-5</v>
      </c>
      <c r="Q3417" s="1">
        <v>4e-5</v>
      </c>
      <c r="R3417" s="1">
        <v>7e-5</v>
      </c>
      <c r="S3417" s="1">
        <v>9e-5</v>
      </c>
      <c r="T3417" s="1">
        <v>5e-5</v>
      </c>
      <c r="U3417" s="1">
        <v>7e-5</v>
      </c>
      <c r="V3417" s="1">
        <v>4e-5</v>
      </c>
      <c r="W3417" s="1">
        <v>6e-5</v>
      </c>
      <c r="X3417" s="1">
        <v>3e-5</v>
      </c>
      <c r="Y3417" s="1">
        <v>4e-5</v>
      </c>
      <c r="Z3417" s="1">
        <v>4e-5</v>
      </c>
      <c r="AA3417" s="1">
        <v>4e-5</v>
      </c>
      <c r="AB3417" s="1">
        <v>4e-5</v>
      </c>
      <c r="AC3417" s="1">
        <v>5e-5</v>
      </c>
      <c r="AD3417" s="1">
        <v>5e-5</v>
      </c>
      <c r="AE3417" s="1">
        <v>6e-5</v>
      </c>
      <c r="AF3417" s="1">
        <v>6e-5</v>
      </c>
      <c r="AG3417" s="1">
        <v>6e-5</v>
      </c>
      <c r="AH3417" s="1">
        <v>5e-5</v>
      </c>
      <c r="AI3417" s="1">
        <v>5e-5</v>
      </c>
      <c r="AJ3417" s="1">
        <v>5e-5</v>
      </c>
      <c r="AK3417" s="1">
        <v>6e-5</v>
      </c>
      <c r="AL3417" s="1">
        <v>5e-5</v>
      </c>
      <c r="AM3417" s="1">
        <v>6e-5</v>
      </c>
      <c r="AN3417" s="1">
        <v>5e-5</v>
      </c>
      <c r="AO3417" s="1">
        <v>6e-5</v>
      </c>
      <c r="AP3417" s="1" t="s">
        <v>9631</v>
      </c>
      <c r="AQ3417" s="1">
        <f t="shared" si="53"/>
        <v>6e-5</v>
      </c>
    </row>
    <row r="3418" spans="1:43">
      <c r="A3418" s="1" t="s">
        <v>9632</v>
      </c>
      <c r="B3418" s="1">
        <v>4e-5</v>
      </c>
      <c r="C3418" s="1">
        <v>8e-5</v>
      </c>
      <c r="D3418" s="1">
        <v>4e-5</v>
      </c>
      <c r="E3418" s="1">
        <v>5e-5</v>
      </c>
      <c r="F3418" s="1">
        <v>7e-5</v>
      </c>
      <c r="G3418" s="1">
        <v>5e-5</v>
      </c>
      <c r="H3418" s="1">
        <v>5e-5</v>
      </c>
      <c r="I3418" s="1">
        <v>5e-5</v>
      </c>
      <c r="J3418" s="1">
        <v>6e-5</v>
      </c>
      <c r="K3418" s="1">
        <v>0.00014</v>
      </c>
      <c r="L3418" s="1">
        <v>4e-5</v>
      </c>
      <c r="M3418" s="1">
        <v>7e-5</v>
      </c>
      <c r="N3418" s="1">
        <v>6e-5</v>
      </c>
      <c r="O3418" s="1">
        <v>6e-5</v>
      </c>
      <c r="P3418" s="1">
        <v>6e-5</v>
      </c>
      <c r="Q3418" s="1">
        <v>5e-5</v>
      </c>
      <c r="R3418" s="1">
        <v>5e-5</v>
      </c>
      <c r="S3418" s="1">
        <v>4e-5</v>
      </c>
      <c r="T3418" s="1">
        <v>4e-5</v>
      </c>
      <c r="U3418" s="1">
        <v>5e-5</v>
      </c>
      <c r="V3418" s="1">
        <v>6e-5</v>
      </c>
      <c r="W3418" s="1">
        <v>5e-5</v>
      </c>
      <c r="X3418" s="1">
        <v>6e-5</v>
      </c>
      <c r="Y3418" s="1">
        <v>5e-5</v>
      </c>
      <c r="Z3418" s="1">
        <v>6e-5</v>
      </c>
      <c r="AA3418" s="1">
        <v>8e-5</v>
      </c>
      <c r="AB3418" s="1">
        <v>0.00014</v>
      </c>
      <c r="AC3418" s="1">
        <v>9e-5</v>
      </c>
      <c r="AD3418" s="1">
        <v>6e-5</v>
      </c>
      <c r="AE3418" s="1">
        <v>5e-5</v>
      </c>
      <c r="AF3418" s="1">
        <v>6e-5</v>
      </c>
      <c r="AG3418" s="1">
        <v>6e-5</v>
      </c>
      <c r="AH3418" s="1">
        <v>6e-5</v>
      </c>
      <c r="AI3418" s="1">
        <v>5e-5</v>
      </c>
      <c r="AJ3418" s="1">
        <v>8e-5</v>
      </c>
      <c r="AK3418" s="1">
        <v>5e-5</v>
      </c>
      <c r="AL3418" s="1">
        <v>4e-5</v>
      </c>
      <c r="AM3418" s="1">
        <v>5e-5</v>
      </c>
      <c r="AN3418" s="1">
        <v>4e-5</v>
      </c>
      <c r="AO3418" s="1">
        <v>6e-5</v>
      </c>
      <c r="AP3418" s="1" t="s">
        <v>9633</v>
      </c>
      <c r="AQ3418" s="1">
        <f t="shared" si="53"/>
        <v>6e-5</v>
      </c>
    </row>
    <row r="3419" spans="1:43">
      <c r="A3419" s="1" t="s">
        <v>9634</v>
      </c>
      <c r="B3419" s="1">
        <v>0.00011</v>
      </c>
      <c r="C3419" s="1">
        <v>5e-5</v>
      </c>
      <c r="D3419" s="1">
        <v>7e-5</v>
      </c>
      <c r="E3419" s="1">
        <v>9e-5</v>
      </c>
      <c r="F3419" s="1">
        <v>6e-5</v>
      </c>
      <c r="G3419" s="1">
        <v>4e-5</v>
      </c>
      <c r="H3419" s="1">
        <v>4e-5</v>
      </c>
      <c r="I3419" s="1">
        <v>6e-5</v>
      </c>
      <c r="J3419" s="1">
        <v>5e-5</v>
      </c>
      <c r="K3419" s="1">
        <v>7e-5</v>
      </c>
      <c r="L3419" s="1">
        <v>5e-5</v>
      </c>
      <c r="M3419" s="1">
        <v>4e-5</v>
      </c>
      <c r="N3419" s="1">
        <v>5e-5</v>
      </c>
      <c r="O3419" s="1">
        <v>7e-5</v>
      </c>
      <c r="P3419" s="1">
        <v>7e-5</v>
      </c>
      <c r="Q3419" s="1">
        <v>7e-5</v>
      </c>
      <c r="R3419" s="1">
        <v>7e-5</v>
      </c>
      <c r="S3419" s="1">
        <v>6e-5</v>
      </c>
      <c r="T3419" s="1">
        <v>7e-5</v>
      </c>
      <c r="U3419" s="1">
        <v>9e-5</v>
      </c>
      <c r="V3419" s="1">
        <v>8e-5</v>
      </c>
      <c r="W3419" s="1">
        <v>9e-5</v>
      </c>
      <c r="X3419" s="1">
        <v>7e-5</v>
      </c>
      <c r="Y3419" s="1">
        <v>5e-5</v>
      </c>
      <c r="Z3419" s="1">
        <v>6e-5</v>
      </c>
      <c r="AA3419" s="1">
        <v>7e-5</v>
      </c>
      <c r="AB3419" s="1">
        <v>8e-5</v>
      </c>
      <c r="AC3419" s="1">
        <v>6e-5</v>
      </c>
      <c r="AD3419" s="1">
        <v>5e-5</v>
      </c>
      <c r="AE3419" s="1">
        <v>6e-5</v>
      </c>
      <c r="AF3419" s="1">
        <v>6e-5</v>
      </c>
      <c r="AG3419" s="1">
        <v>6e-5</v>
      </c>
      <c r="AH3419" s="1">
        <v>4e-5</v>
      </c>
      <c r="AI3419" s="1">
        <v>5e-5</v>
      </c>
      <c r="AJ3419" s="1">
        <v>4e-5</v>
      </c>
      <c r="AK3419" s="1">
        <v>4e-5</v>
      </c>
      <c r="AL3419" s="1">
        <v>5e-5</v>
      </c>
      <c r="AM3419" s="1">
        <v>4e-5</v>
      </c>
      <c r="AN3419" s="1">
        <v>3e-5</v>
      </c>
      <c r="AO3419" s="1">
        <v>4e-5</v>
      </c>
      <c r="AP3419" s="1" t="s">
        <v>9635</v>
      </c>
      <c r="AQ3419" s="1">
        <f t="shared" si="53"/>
        <v>6e-5</v>
      </c>
    </row>
    <row r="3420" spans="1:43">
      <c r="A3420" s="1" t="s">
        <v>9636</v>
      </c>
      <c r="B3420" s="1">
        <v>6e-5</v>
      </c>
      <c r="C3420" s="1">
        <v>3e-5</v>
      </c>
      <c r="D3420" s="1">
        <v>8e-5</v>
      </c>
      <c r="E3420" s="1">
        <v>8e-5</v>
      </c>
      <c r="F3420" s="1">
        <v>4e-5</v>
      </c>
      <c r="G3420" s="1">
        <v>4e-5</v>
      </c>
      <c r="H3420" s="1">
        <v>4e-5</v>
      </c>
      <c r="I3420" s="1">
        <v>5e-5</v>
      </c>
      <c r="J3420" s="1">
        <v>6e-5</v>
      </c>
      <c r="K3420" s="1">
        <v>5e-5</v>
      </c>
      <c r="L3420" s="1">
        <v>7e-5</v>
      </c>
      <c r="M3420" s="1">
        <v>4e-5</v>
      </c>
      <c r="N3420" s="1">
        <v>4e-5</v>
      </c>
      <c r="O3420" s="1">
        <v>6e-5</v>
      </c>
      <c r="P3420" s="1">
        <v>5e-5</v>
      </c>
      <c r="Q3420" s="1">
        <v>5e-5</v>
      </c>
      <c r="R3420" s="1">
        <v>5e-5</v>
      </c>
      <c r="S3420" s="1">
        <v>5e-5</v>
      </c>
      <c r="T3420" s="1">
        <v>5e-5</v>
      </c>
      <c r="U3420" s="1">
        <v>7e-5</v>
      </c>
      <c r="V3420" s="1">
        <v>4e-5</v>
      </c>
      <c r="W3420" s="1">
        <v>0.00011</v>
      </c>
      <c r="X3420" s="1">
        <v>4e-5</v>
      </c>
      <c r="Y3420" s="1">
        <v>8e-5</v>
      </c>
      <c r="Z3420" s="1">
        <v>7e-5</v>
      </c>
      <c r="AA3420" s="1">
        <v>6e-5</v>
      </c>
      <c r="AB3420" s="1">
        <v>0.00011</v>
      </c>
      <c r="AC3420" s="1">
        <v>7e-5</v>
      </c>
      <c r="AD3420" s="1">
        <v>6e-5</v>
      </c>
      <c r="AE3420" s="1">
        <v>5e-5</v>
      </c>
      <c r="AF3420" s="1">
        <v>5e-5</v>
      </c>
      <c r="AG3420" s="1">
        <v>5e-5</v>
      </c>
      <c r="AH3420" s="1">
        <v>7e-5</v>
      </c>
      <c r="AI3420" s="1">
        <v>7e-5</v>
      </c>
      <c r="AJ3420" s="1">
        <v>5e-5</v>
      </c>
      <c r="AK3420" s="1">
        <v>6e-5</v>
      </c>
      <c r="AL3420" s="1">
        <v>7e-5</v>
      </c>
      <c r="AM3420" s="1">
        <v>0.00011</v>
      </c>
      <c r="AN3420" s="1">
        <v>7e-5</v>
      </c>
      <c r="AO3420" s="1">
        <v>5e-5</v>
      </c>
      <c r="AP3420" s="1" t="s">
        <v>9637</v>
      </c>
      <c r="AQ3420" s="1">
        <f t="shared" si="53"/>
        <v>6e-5</v>
      </c>
    </row>
    <row r="3421" spans="1:43">
      <c r="A3421" s="1" t="s">
        <v>9638</v>
      </c>
      <c r="B3421" s="1">
        <v>0.0001</v>
      </c>
      <c r="C3421" s="1">
        <v>0.0001</v>
      </c>
      <c r="D3421" s="1">
        <v>7e-5</v>
      </c>
      <c r="E3421" s="1">
        <v>5e-5</v>
      </c>
      <c r="F3421" s="1">
        <v>0.0001</v>
      </c>
      <c r="G3421" s="1">
        <v>5e-5</v>
      </c>
      <c r="H3421" s="1">
        <v>8e-5</v>
      </c>
      <c r="I3421" s="1">
        <v>9e-5</v>
      </c>
      <c r="J3421" s="1">
        <v>0.00011</v>
      </c>
      <c r="K3421" s="1">
        <v>6e-5</v>
      </c>
      <c r="L3421" s="1">
        <v>8e-5</v>
      </c>
      <c r="M3421" s="1">
        <v>7e-5</v>
      </c>
      <c r="N3421" s="1">
        <v>0.0001</v>
      </c>
      <c r="O3421" s="1">
        <v>4e-5</v>
      </c>
      <c r="P3421" s="1">
        <v>8e-5</v>
      </c>
      <c r="Q3421" s="1">
        <v>6e-5</v>
      </c>
      <c r="R3421" s="1">
        <v>7e-5</v>
      </c>
      <c r="S3421" s="1">
        <v>4e-5</v>
      </c>
      <c r="T3421" s="1">
        <v>6e-5</v>
      </c>
      <c r="U3421" s="1">
        <v>6e-5</v>
      </c>
      <c r="V3421" s="1">
        <v>5e-5</v>
      </c>
      <c r="W3421" s="1">
        <v>5e-5</v>
      </c>
      <c r="X3421" s="1">
        <v>7e-5</v>
      </c>
      <c r="Y3421" s="1">
        <v>5e-5</v>
      </c>
      <c r="Z3421" s="1">
        <v>5e-5</v>
      </c>
      <c r="AA3421" s="1">
        <v>9e-5</v>
      </c>
      <c r="AB3421" s="1">
        <v>3e-5</v>
      </c>
      <c r="AC3421" s="1">
        <v>6e-5</v>
      </c>
      <c r="AD3421" s="1">
        <v>4e-5</v>
      </c>
      <c r="AE3421" s="1">
        <v>4e-5</v>
      </c>
      <c r="AF3421" s="1">
        <v>4e-5</v>
      </c>
      <c r="AG3421" s="1">
        <v>4e-5</v>
      </c>
      <c r="AH3421" s="1">
        <v>4e-5</v>
      </c>
      <c r="AI3421" s="1">
        <v>4e-5</v>
      </c>
      <c r="AJ3421" s="1">
        <v>5e-5</v>
      </c>
      <c r="AK3421" s="1">
        <v>4e-5</v>
      </c>
      <c r="AL3421" s="1">
        <v>5e-5</v>
      </c>
      <c r="AM3421" s="1">
        <v>3e-5</v>
      </c>
      <c r="AN3421" s="1">
        <v>3e-5</v>
      </c>
      <c r="AO3421" s="1">
        <v>4e-5</v>
      </c>
      <c r="AP3421" s="1" t="s">
        <v>9639</v>
      </c>
      <c r="AQ3421" s="1">
        <f t="shared" si="53"/>
        <v>6e-5</v>
      </c>
    </row>
    <row r="3422" spans="1:43">
      <c r="A3422" s="1" t="s">
        <v>9640</v>
      </c>
      <c r="B3422" s="1">
        <v>0.0001</v>
      </c>
      <c r="C3422" s="1">
        <v>4e-5</v>
      </c>
      <c r="D3422" s="1">
        <v>6e-5</v>
      </c>
      <c r="E3422" s="1">
        <v>6e-5</v>
      </c>
      <c r="F3422" s="1">
        <v>5e-5</v>
      </c>
      <c r="G3422" s="1">
        <v>4e-5</v>
      </c>
      <c r="H3422" s="1">
        <v>7e-5</v>
      </c>
      <c r="I3422" s="1">
        <v>0.0001</v>
      </c>
      <c r="J3422" s="1">
        <v>5e-5</v>
      </c>
      <c r="K3422" s="1">
        <v>7e-5</v>
      </c>
      <c r="L3422" s="1">
        <v>7e-5</v>
      </c>
      <c r="M3422" s="1">
        <v>5e-5</v>
      </c>
      <c r="N3422" s="1">
        <v>3e-5</v>
      </c>
      <c r="O3422" s="1">
        <v>5e-5</v>
      </c>
      <c r="P3422" s="1">
        <v>8e-5</v>
      </c>
      <c r="Q3422" s="1">
        <v>6e-5</v>
      </c>
      <c r="R3422" s="1">
        <v>7e-5</v>
      </c>
      <c r="S3422" s="1">
        <v>7e-5</v>
      </c>
      <c r="T3422" s="1">
        <v>6e-5</v>
      </c>
      <c r="U3422" s="1">
        <v>5e-5</v>
      </c>
      <c r="V3422" s="1">
        <v>7e-5</v>
      </c>
      <c r="W3422" s="1">
        <v>0.00011</v>
      </c>
      <c r="X3422" s="1">
        <v>7e-5</v>
      </c>
      <c r="Y3422" s="1">
        <v>6e-5</v>
      </c>
      <c r="Z3422" s="1">
        <v>7e-5</v>
      </c>
      <c r="AA3422" s="1">
        <v>7e-5</v>
      </c>
      <c r="AB3422" s="1">
        <v>6e-5</v>
      </c>
      <c r="AC3422" s="1">
        <v>4e-5</v>
      </c>
      <c r="AD3422" s="1">
        <v>5e-5</v>
      </c>
      <c r="AE3422" s="1">
        <v>5e-5</v>
      </c>
      <c r="AF3422" s="1">
        <v>5e-5</v>
      </c>
      <c r="AG3422" s="1">
        <v>5e-5</v>
      </c>
      <c r="AH3422" s="1">
        <v>5e-5</v>
      </c>
      <c r="AI3422" s="1">
        <v>6e-5</v>
      </c>
      <c r="AJ3422" s="1">
        <v>7e-5</v>
      </c>
      <c r="AK3422" s="1">
        <v>5e-5</v>
      </c>
      <c r="AL3422" s="1">
        <v>5e-5</v>
      </c>
      <c r="AM3422" s="1">
        <v>6e-5</v>
      </c>
      <c r="AN3422" s="1">
        <v>3e-5</v>
      </c>
      <c r="AO3422" s="1">
        <v>5e-5</v>
      </c>
      <c r="AP3422" s="1" t="s">
        <v>9641</v>
      </c>
      <c r="AQ3422" s="1">
        <f t="shared" si="53"/>
        <v>6e-5</v>
      </c>
    </row>
    <row r="3423" spans="1:43">
      <c r="A3423" s="1" t="s">
        <v>9642</v>
      </c>
      <c r="B3423" s="1">
        <v>4e-5</v>
      </c>
      <c r="C3423" s="1">
        <v>3e-5</v>
      </c>
      <c r="D3423" s="1">
        <v>4e-5</v>
      </c>
      <c r="E3423" s="1">
        <v>5e-5</v>
      </c>
      <c r="F3423" s="1">
        <v>4e-5</v>
      </c>
      <c r="G3423" s="1">
        <v>4e-5</v>
      </c>
      <c r="H3423" s="1">
        <v>3e-5</v>
      </c>
      <c r="I3423" s="1">
        <v>6e-5</v>
      </c>
      <c r="J3423" s="1">
        <v>7e-5</v>
      </c>
      <c r="K3423" s="1">
        <v>6e-5</v>
      </c>
      <c r="L3423" s="1">
        <v>9e-5</v>
      </c>
      <c r="M3423" s="1">
        <v>6e-5</v>
      </c>
      <c r="N3423" s="1">
        <v>3e-5</v>
      </c>
      <c r="O3423" s="1">
        <v>8e-5</v>
      </c>
      <c r="P3423" s="1">
        <v>0.00012</v>
      </c>
      <c r="Q3423" s="1">
        <v>8e-5</v>
      </c>
      <c r="R3423" s="1">
        <v>0.0001</v>
      </c>
      <c r="S3423" s="1">
        <v>8e-5</v>
      </c>
      <c r="T3423" s="1">
        <v>9e-5</v>
      </c>
      <c r="U3423" s="1">
        <v>6e-5</v>
      </c>
      <c r="V3423" s="1">
        <v>7e-5</v>
      </c>
      <c r="W3423" s="1">
        <v>5e-5</v>
      </c>
      <c r="X3423" s="1">
        <v>6e-5</v>
      </c>
      <c r="Y3423" s="1">
        <v>8e-5</v>
      </c>
      <c r="Z3423" s="1">
        <v>8e-5</v>
      </c>
      <c r="AA3423" s="1">
        <v>5e-5</v>
      </c>
      <c r="AB3423" s="1">
        <v>3e-5</v>
      </c>
      <c r="AC3423" s="1">
        <v>5e-5</v>
      </c>
      <c r="AD3423" s="1">
        <v>5e-5</v>
      </c>
      <c r="AE3423" s="1">
        <v>5e-5</v>
      </c>
      <c r="AF3423" s="1">
        <v>5e-5</v>
      </c>
      <c r="AG3423" s="1">
        <v>5e-5</v>
      </c>
      <c r="AH3423" s="1">
        <v>6e-5</v>
      </c>
      <c r="AI3423" s="1">
        <v>5e-5</v>
      </c>
      <c r="AJ3423" s="1">
        <v>4e-5</v>
      </c>
      <c r="AK3423" s="1">
        <v>9e-5</v>
      </c>
      <c r="AL3423" s="1">
        <v>4e-5</v>
      </c>
      <c r="AM3423" s="1">
        <v>6e-5</v>
      </c>
      <c r="AN3423" s="1">
        <v>7e-5</v>
      </c>
      <c r="AO3423" s="1">
        <v>7e-5</v>
      </c>
      <c r="AP3423" s="1" t="s">
        <v>9643</v>
      </c>
      <c r="AQ3423" s="1">
        <f t="shared" si="53"/>
        <v>6e-5</v>
      </c>
    </row>
    <row r="3424" spans="1:43">
      <c r="A3424" s="1" t="s">
        <v>9644</v>
      </c>
      <c r="B3424" s="1">
        <v>3e-5</v>
      </c>
      <c r="C3424" s="1">
        <v>3e-5</v>
      </c>
      <c r="D3424" s="1">
        <v>4e-5</v>
      </c>
      <c r="E3424" s="1">
        <v>8e-5</v>
      </c>
      <c r="F3424" s="1">
        <v>4e-5</v>
      </c>
      <c r="G3424" s="1">
        <v>4e-5</v>
      </c>
      <c r="H3424" s="1">
        <v>5e-5</v>
      </c>
      <c r="I3424" s="1">
        <v>4e-5</v>
      </c>
      <c r="J3424" s="1">
        <v>7e-5</v>
      </c>
      <c r="K3424" s="1">
        <v>4e-5</v>
      </c>
      <c r="L3424" s="1">
        <v>5e-5</v>
      </c>
      <c r="M3424" s="1">
        <v>7e-5</v>
      </c>
      <c r="N3424" s="1">
        <v>3e-5</v>
      </c>
      <c r="O3424" s="1">
        <v>4e-5</v>
      </c>
      <c r="P3424" s="1">
        <v>5e-5</v>
      </c>
      <c r="Q3424" s="1">
        <v>6e-5</v>
      </c>
      <c r="R3424" s="1">
        <v>6e-5</v>
      </c>
      <c r="S3424" s="1">
        <v>3e-5</v>
      </c>
      <c r="T3424" s="1">
        <v>0.00011</v>
      </c>
      <c r="U3424" s="1">
        <v>6e-5</v>
      </c>
      <c r="V3424" s="1">
        <v>4e-5</v>
      </c>
      <c r="W3424" s="1">
        <v>5e-5</v>
      </c>
      <c r="X3424" s="1">
        <v>5e-5</v>
      </c>
      <c r="Y3424" s="1">
        <v>4e-5</v>
      </c>
      <c r="Z3424" s="1">
        <v>4e-5</v>
      </c>
      <c r="AA3424" s="1">
        <v>2e-5</v>
      </c>
      <c r="AB3424" s="1">
        <v>4e-5</v>
      </c>
      <c r="AC3424" s="1">
        <v>7e-5</v>
      </c>
      <c r="AD3424" s="1">
        <v>6e-5</v>
      </c>
      <c r="AE3424" s="1">
        <v>8e-5</v>
      </c>
      <c r="AF3424" s="1">
        <v>7e-5</v>
      </c>
      <c r="AG3424" s="1">
        <v>8e-5</v>
      </c>
      <c r="AH3424" s="1">
        <v>0.00011</v>
      </c>
      <c r="AI3424" s="1">
        <v>9e-5</v>
      </c>
      <c r="AJ3424" s="1">
        <v>5e-5</v>
      </c>
      <c r="AK3424" s="1">
        <v>0.00013</v>
      </c>
      <c r="AL3424" s="1">
        <v>5e-5</v>
      </c>
      <c r="AM3424" s="1">
        <v>0.0001</v>
      </c>
      <c r="AN3424" s="1">
        <v>0.0001</v>
      </c>
      <c r="AO3424" s="1">
        <v>0.00011</v>
      </c>
      <c r="AP3424" s="1" t="s">
        <v>9645</v>
      </c>
      <c r="AQ3424" s="1">
        <f t="shared" si="53"/>
        <v>6e-5</v>
      </c>
    </row>
    <row r="3425" spans="1:43">
      <c r="A3425" s="1" t="s">
        <v>9646</v>
      </c>
      <c r="B3425" s="1">
        <v>3e-5</v>
      </c>
      <c r="C3425" s="1">
        <v>1e-5</v>
      </c>
      <c r="D3425" s="1">
        <v>3e-5</v>
      </c>
      <c r="E3425" s="1">
        <v>4e-5</v>
      </c>
      <c r="F3425" s="1">
        <v>2e-5</v>
      </c>
      <c r="G3425" s="1">
        <v>3e-5</v>
      </c>
      <c r="H3425" s="1">
        <v>1e-5</v>
      </c>
      <c r="I3425" s="1">
        <v>5e-5</v>
      </c>
      <c r="J3425" s="1">
        <v>0</v>
      </c>
      <c r="K3425" s="1">
        <v>2e-5</v>
      </c>
      <c r="L3425" s="1">
        <v>2e-5</v>
      </c>
      <c r="M3425" s="1">
        <v>0</v>
      </c>
      <c r="N3425" s="1">
        <v>2e-5</v>
      </c>
      <c r="O3425" s="1">
        <v>3e-5</v>
      </c>
      <c r="P3425" s="1">
        <v>3e-5</v>
      </c>
      <c r="Q3425" s="1">
        <v>3e-5</v>
      </c>
      <c r="R3425" s="1">
        <v>2e-5</v>
      </c>
      <c r="S3425" s="1">
        <v>3e-5</v>
      </c>
      <c r="T3425" s="1">
        <v>3e-5</v>
      </c>
      <c r="U3425" s="1">
        <v>3e-5</v>
      </c>
      <c r="V3425" s="1">
        <v>3e-5</v>
      </c>
      <c r="W3425" s="1">
        <v>4e-5</v>
      </c>
      <c r="X3425" s="1">
        <v>2e-5</v>
      </c>
      <c r="Y3425" s="1">
        <v>4e-5</v>
      </c>
      <c r="Z3425" s="1">
        <v>4e-5</v>
      </c>
      <c r="AA3425" s="1">
        <v>2e-5</v>
      </c>
      <c r="AB3425" s="1">
        <v>0.00026</v>
      </c>
      <c r="AC3425" s="1">
        <v>9e-5</v>
      </c>
      <c r="AD3425" s="1">
        <v>8e-5</v>
      </c>
      <c r="AE3425" s="1">
        <v>5e-5</v>
      </c>
      <c r="AF3425" s="1">
        <v>4e-5</v>
      </c>
      <c r="AG3425" s="1">
        <v>5e-5</v>
      </c>
      <c r="AH3425" s="1">
        <v>0.0001</v>
      </c>
      <c r="AI3425" s="1">
        <v>0.00013</v>
      </c>
      <c r="AJ3425" s="1">
        <v>0.00011</v>
      </c>
      <c r="AK3425" s="1">
        <v>0.00014</v>
      </c>
      <c r="AL3425" s="1">
        <v>7e-5</v>
      </c>
      <c r="AM3425" s="1">
        <v>0.00023</v>
      </c>
      <c r="AN3425" s="1">
        <v>0.00028</v>
      </c>
      <c r="AO3425" s="1">
        <v>0.0001</v>
      </c>
      <c r="AP3425" s="1" t="s">
        <v>9647</v>
      </c>
      <c r="AQ3425" s="1">
        <f t="shared" si="53"/>
        <v>6e-5</v>
      </c>
    </row>
    <row r="3426" spans="1:43">
      <c r="A3426" s="1" t="s">
        <v>9648</v>
      </c>
      <c r="B3426" s="1">
        <v>5e-5</v>
      </c>
      <c r="C3426" s="1">
        <v>2e-5</v>
      </c>
      <c r="D3426" s="1">
        <v>4e-5</v>
      </c>
      <c r="E3426" s="1">
        <v>4e-5</v>
      </c>
      <c r="F3426" s="1">
        <v>3e-5</v>
      </c>
      <c r="G3426" s="1">
        <v>3e-5</v>
      </c>
      <c r="H3426" s="1">
        <v>3e-5</v>
      </c>
      <c r="I3426" s="1">
        <v>5e-5</v>
      </c>
      <c r="J3426" s="1">
        <v>4e-5</v>
      </c>
      <c r="K3426" s="1">
        <v>6e-5</v>
      </c>
      <c r="L3426" s="1">
        <v>8e-5</v>
      </c>
      <c r="M3426" s="1">
        <v>0.00011</v>
      </c>
      <c r="N3426" s="1">
        <v>3e-5</v>
      </c>
      <c r="O3426" s="1">
        <v>6e-5</v>
      </c>
      <c r="P3426" s="1">
        <v>4e-5</v>
      </c>
      <c r="Q3426" s="1">
        <v>4e-5</v>
      </c>
      <c r="R3426" s="1">
        <v>5e-5</v>
      </c>
      <c r="S3426" s="1">
        <v>4e-5</v>
      </c>
      <c r="T3426" s="1">
        <v>3e-5</v>
      </c>
      <c r="U3426" s="1">
        <v>5e-5</v>
      </c>
      <c r="V3426" s="1">
        <v>5e-5</v>
      </c>
      <c r="W3426" s="1">
        <v>4e-5</v>
      </c>
      <c r="X3426" s="1">
        <v>6e-5</v>
      </c>
      <c r="Y3426" s="1">
        <v>4e-5</v>
      </c>
      <c r="Z3426" s="1">
        <v>4e-5</v>
      </c>
      <c r="AA3426" s="1">
        <v>6e-5</v>
      </c>
      <c r="AB3426" s="1">
        <v>6e-5</v>
      </c>
      <c r="AC3426" s="1">
        <v>6e-5</v>
      </c>
      <c r="AD3426" s="1">
        <v>6e-5</v>
      </c>
      <c r="AE3426" s="1">
        <v>9e-5</v>
      </c>
      <c r="AF3426" s="1">
        <v>9e-5</v>
      </c>
      <c r="AG3426" s="1">
        <v>0.00013</v>
      </c>
      <c r="AH3426" s="1">
        <v>9e-5</v>
      </c>
      <c r="AI3426" s="1">
        <v>6e-5</v>
      </c>
      <c r="AJ3426" s="1">
        <v>6e-5</v>
      </c>
      <c r="AK3426" s="1">
        <v>0.00012</v>
      </c>
      <c r="AL3426" s="1">
        <v>5e-5</v>
      </c>
      <c r="AM3426" s="1">
        <v>0.00012</v>
      </c>
      <c r="AN3426" s="1">
        <v>0.00012</v>
      </c>
      <c r="AO3426" s="1">
        <v>8e-5</v>
      </c>
      <c r="AP3426" s="1" t="s">
        <v>9649</v>
      </c>
      <c r="AQ3426" s="1">
        <f t="shared" si="53"/>
        <v>6e-5</v>
      </c>
    </row>
    <row r="3427" spans="1:43">
      <c r="A3427" s="1" t="s">
        <v>9650</v>
      </c>
      <c r="B3427" s="1">
        <v>4e-5</v>
      </c>
      <c r="C3427" s="1">
        <v>2e-5</v>
      </c>
      <c r="D3427" s="1">
        <v>4e-5</v>
      </c>
      <c r="E3427" s="1">
        <v>6e-5</v>
      </c>
      <c r="F3427" s="1">
        <v>3e-5</v>
      </c>
      <c r="G3427" s="1">
        <v>4e-5</v>
      </c>
      <c r="H3427" s="1">
        <v>3e-5</v>
      </c>
      <c r="I3427" s="1">
        <v>8e-5</v>
      </c>
      <c r="J3427" s="1">
        <v>6e-5</v>
      </c>
      <c r="K3427" s="1">
        <v>5e-5</v>
      </c>
      <c r="L3427" s="1">
        <v>4e-5</v>
      </c>
      <c r="M3427" s="1">
        <v>5e-5</v>
      </c>
      <c r="N3427" s="1">
        <v>2e-5</v>
      </c>
      <c r="O3427" s="1">
        <v>6e-5</v>
      </c>
      <c r="P3427" s="1">
        <v>3e-5</v>
      </c>
      <c r="Q3427" s="1">
        <v>6e-5</v>
      </c>
      <c r="R3427" s="1">
        <v>7e-5</v>
      </c>
      <c r="S3427" s="1">
        <v>0.00011</v>
      </c>
      <c r="T3427" s="1">
        <v>4e-5</v>
      </c>
      <c r="U3427" s="1">
        <v>5e-5</v>
      </c>
      <c r="V3427" s="1">
        <v>6e-5</v>
      </c>
      <c r="W3427" s="1">
        <v>0.0001</v>
      </c>
      <c r="X3427" s="1">
        <v>3e-5</v>
      </c>
      <c r="Y3427" s="1">
        <v>5e-5</v>
      </c>
      <c r="Z3427" s="1">
        <v>5e-5</v>
      </c>
      <c r="AA3427" s="1">
        <v>4e-5</v>
      </c>
      <c r="AB3427" s="1">
        <v>6e-5</v>
      </c>
      <c r="AC3427" s="1">
        <v>5e-5</v>
      </c>
      <c r="AD3427" s="1">
        <v>5e-5</v>
      </c>
      <c r="AE3427" s="1">
        <v>5e-5</v>
      </c>
      <c r="AF3427" s="1">
        <v>6e-5</v>
      </c>
      <c r="AG3427" s="1">
        <v>6e-5</v>
      </c>
      <c r="AH3427" s="1">
        <v>9e-5</v>
      </c>
      <c r="AI3427" s="1">
        <v>0.00011</v>
      </c>
      <c r="AJ3427" s="1">
        <v>0.00011</v>
      </c>
      <c r="AK3427" s="1">
        <v>8e-5</v>
      </c>
      <c r="AL3427" s="1">
        <v>9e-5</v>
      </c>
      <c r="AM3427" s="1">
        <v>7e-5</v>
      </c>
      <c r="AN3427" s="1">
        <v>9e-5</v>
      </c>
      <c r="AO3427" s="1">
        <v>0.00012</v>
      </c>
      <c r="AP3427" s="1" t="s">
        <v>9651</v>
      </c>
      <c r="AQ3427" s="1">
        <f t="shared" si="53"/>
        <v>6e-5</v>
      </c>
    </row>
    <row r="3428" spans="1:43">
      <c r="A3428" s="1" t="s">
        <v>9652</v>
      </c>
      <c r="B3428" s="1">
        <v>7e-5</v>
      </c>
      <c r="C3428" s="1">
        <v>2e-5</v>
      </c>
      <c r="D3428" s="1">
        <v>4e-5</v>
      </c>
      <c r="E3428" s="1">
        <v>6e-5</v>
      </c>
      <c r="F3428" s="1">
        <v>3e-5</v>
      </c>
      <c r="G3428" s="1">
        <v>3e-5</v>
      </c>
      <c r="H3428" s="1">
        <v>4e-5</v>
      </c>
      <c r="I3428" s="1">
        <v>6e-5</v>
      </c>
      <c r="J3428" s="1">
        <v>6e-5</v>
      </c>
      <c r="K3428" s="1">
        <v>7e-5</v>
      </c>
      <c r="L3428" s="1">
        <v>6e-5</v>
      </c>
      <c r="M3428" s="1">
        <v>4e-5</v>
      </c>
      <c r="N3428" s="1">
        <v>2e-5</v>
      </c>
      <c r="O3428" s="1">
        <v>6e-5</v>
      </c>
      <c r="P3428" s="1">
        <v>5e-5</v>
      </c>
      <c r="Q3428" s="1">
        <v>4e-5</v>
      </c>
      <c r="R3428" s="1">
        <v>6e-5</v>
      </c>
      <c r="S3428" s="1">
        <v>6e-5</v>
      </c>
      <c r="T3428" s="1">
        <v>6e-5</v>
      </c>
      <c r="U3428" s="1">
        <v>6e-5</v>
      </c>
      <c r="V3428" s="1">
        <v>4e-5</v>
      </c>
      <c r="W3428" s="1">
        <v>8e-5</v>
      </c>
      <c r="X3428" s="1">
        <v>0.00044</v>
      </c>
      <c r="Y3428" s="1">
        <v>5e-5</v>
      </c>
      <c r="Z3428" s="1">
        <v>5e-5</v>
      </c>
      <c r="AA3428" s="1">
        <v>4e-5</v>
      </c>
      <c r="AB3428" s="1">
        <v>4e-5</v>
      </c>
      <c r="AC3428" s="1">
        <v>7e-5</v>
      </c>
      <c r="AD3428" s="1">
        <v>6e-5</v>
      </c>
      <c r="AE3428" s="1">
        <v>5e-5</v>
      </c>
      <c r="AF3428" s="1">
        <v>5e-5</v>
      </c>
      <c r="AG3428" s="1">
        <v>6e-5</v>
      </c>
      <c r="AH3428" s="1">
        <v>5e-5</v>
      </c>
      <c r="AI3428" s="1">
        <v>5e-5</v>
      </c>
      <c r="AJ3428" s="1">
        <v>3e-5</v>
      </c>
      <c r="AK3428" s="1">
        <v>5e-5</v>
      </c>
      <c r="AL3428" s="1">
        <v>4e-5</v>
      </c>
      <c r="AM3428" s="1">
        <v>5e-5</v>
      </c>
      <c r="AN3428" s="1">
        <v>5e-5</v>
      </c>
      <c r="AO3428" s="1">
        <v>5e-5</v>
      </c>
      <c r="AP3428" s="1" t="s">
        <v>9653</v>
      </c>
      <c r="AQ3428" s="1">
        <f t="shared" si="53"/>
        <v>5.975e-5</v>
      </c>
    </row>
    <row r="3429" spans="1:43">
      <c r="A3429" s="1" t="s">
        <v>9654</v>
      </c>
      <c r="B3429" s="1">
        <v>6e-5</v>
      </c>
      <c r="C3429" s="1">
        <v>0.0001</v>
      </c>
      <c r="D3429" s="1">
        <v>4e-5</v>
      </c>
      <c r="E3429" s="1">
        <v>4e-5</v>
      </c>
      <c r="F3429" s="1">
        <v>4e-5</v>
      </c>
      <c r="G3429" s="1">
        <v>5e-5</v>
      </c>
      <c r="H3429" s="1">
        <v>9e-5</v>
      </c>
      <c r="I3429" s="1">
        <v>7e-5</v>
      </c>
      <c r="J3429" s="1">
        <v>0.0001</v>
      </c>
      <c r="K3429" s="1">
        <v>5e-5</v>
      </c>
      <c r="L3429" s="1">
        <v>6e-5</v>
      </c>
      <c r="M3429" s="1">
        <v>6e-5</v>
      </c>
      <c r="N3429" s="1">
        <v>0.0001</v>
      </c>
      <c r="O3429" s="1">
        <v>5e-5</v>
      </c>
      <c r="P3429" s="1">
        <v>5e-5</v>
      </c>
      <c r="Q3429" s="1">
        <v>7e-5</v>
      </c>
      <c r="R3429" s="1">
        <v>5e-5</v>
      </c>
      <c r="S3429" s="1">
        <v>0.0001</v>
      </c>
      <c r="T3429" s="1">
        <v>4e-5</v>
      </c>
      <c r="U3429" s="1">
        <v>4e-5</v>
      </c>
      <c r="V3429" s="1">
        <v>5e-5</v>
      </c>
      <c r="W3429" s="1">
        <v>5e-5</v>
      </c>
      <c r="X3429" s="1">
        <v>0.00023</v>
      </c>
      <c r="Y3429" s="1">
        <v>5e-5</v>
      </c>
      <c r="Z3429" s="1">
        <v>5e-5</v>
      </c>
      <c r="AA3429" s="1">
        <v>8e-5</v>
      </c>
      <c r="AB3429" s="1">
        <v>3e-5</v>
      </c>
      <c r="AC3429" s="1">
        <v>3e-5</v>
      </c>
      <c r="AD3429" s="1">
        <v>8e-5</v>
      </c>
      <c r="AE3429" s="1">
        <v>5e-5</v>
      </c>
      <c r="AF3429" s="1">
        <v>4e-5</v>
      </c>
      <c r="AG3429" s="1">
        <v>5e-5</v>
      </c>
      <c r="AH3429" s="1">
        <v>4e-5</v>
      </c>
      <c r="AI3429" s="1">
        <v>4e-5</v>
      </c>
      <c r="AJ3429" s="1">
        <v>4e-5</v>
      </c>
      <c r="AK3429" s="1">
        <v>5e-5</v>
      </c>
      <c r="AL3429" s="1">
        <v>5e-5</v>
      </c>
      <c r="AM3429" s="1">
        <v>5e-5</v>
      </c>
      <c r="AN3429" s="1">
        <v>3e-5</v>
      </c>
      <c r="AO3429" s="1">
        <v>4e-5</v>
      </c>
      <c r="AP3429" s="1" t="s">
        <v>9655</v>
      </c>
      <c r="AQ3429" s="1">
        <f t="shared" si="53"/>
        <v>5.975e-5</v>
      </c>
    </row>
    <row r="3430" spans="1:43">
      <c r="A3430" s="1" t="s">
        <v>9656</v>
      </c>
      <c r="B3430" s="1">
        <v>7e-5</v>
      </c>
      <c r="C3430" s="1">
        <v>4e-5</v>
      </c>
      <c r="D3430" s="1">
        <v>9e-5</v>
      </c>
      <c r="E3430" s="1">
        <v>3e-5</v>
      </c>
      <c r="F3430" s="1">
        <v>6e-5</v>
      </c>
      <c r="G3430" s="1">
        <v>5e-5</v>
      </c>
      <c r="H3430" s="1">
        <v>3e-5</v>
      </c>
      <c r="I3430" s="1">
        <v>4e-5</v>
      </c>
      <c r="J3430" s="1">
        <v>6e-5</v>
      </c>
      <c r="K3430" s="1">
        <v>3e-5</v>
      </c>
      <c r="L3430" s="1">
        <v>0.00011</v>
      </c>
      <c r="M3430" s="1">
        <v>4e-5</v>
      </c>
      <c r="N3430" s="1">
        <v>2e-5</v>
      </c>
      <c r="O3430" s="1">
        <v>7e-5</v>
      </c>
      <c r="P3430" s="1">
        <v>7e-5</v>
      </c>
      <c r="Q3430" s="1">
        <v>6e-5</v>
      </c>
      <c r="R3430" s="1">
        <v>8e-5</v>
      </c>
      <c r="S3430" s="1">
        <v>7e-5</v>
      </c>
      <c r="T3430" s="1">
        <v>8e-5</v>
      </c>
      <c r="U3430" s="1">
        <v>8e-5</v>
      </c>
      <c r="V3430" s="1">
        <v>6e-5</v>
      </c>
      <c r="W3430" s="1">
        <v>8e-5</v>
      </c>
      <c r="X3430" s="1">
        <v>7e-5</v>
      </c>
      <c r="Y3430" s="1">
        <v>7e-5</v>
      </c>
      <c r="Z3430" s="1">
        <v>7e-5</v>
      </c>
      <c r="AA3430" s="1">
        <v>7e-5</v>
      </c>
      <c r="AB3430" s="1">
        <v>5e-5</v>
      </c>
      <c r="AC3430" s="1">
        <v>5e-5</v>
      </c>
      <c r="AD3430" s="1">
        <v>4e-5</v>
      </c>
      <c r="AE3430" s="1">
        <v>3e-5</v>
      </c>
      <c r="AF3430" s="1">
        <v>4e-5</v>
      </c>
      <c r="AG3430" s="1">
        <v>3e-5</v>
      </c>
      <c r="AH3430" s="1">
        <v>8e-5</v>
      </c>
      <c r="AI3430" s="1">
        <v>8e-5</v>
      </c>
      <c r="AJ3430" s="1">
        <v>7e-5</v>
      </c>
      <c r="AK3430" s="1">
        <v>7e-5</v>
      </c>
      <c r="AL3430" s="1">
        <v>7e-5</v>
      </c>
      <c r="AM3430" s="1">
        <v>4e-5</v>
      </c>
      <c r="AN3430" s="1">
        <v>7e-5</v>
      </c>
      <c r="AO3430" s="1">
        <v>7e-5</v>
      </c>
      <c r="AP3430" s="1" t="s">
        <v>9657</v>
      </c>
      <c r="AQ3430" s="1">
        <f t="shared" si="53"/>
        <v>5.975e-5</v>
      </c>
    </row>
    <row r="3431" spans="1:43">
      <c r="A3431" s="1" t="s">
        <v>9658</v>
      </c>
      <c r="B3431" s="1">
        <v>4e-5</v>
      </c>
      <c r="C3431" s="1">
        <v>4e-5</v>
      </c>
      <c r="D3431" s="1">
        <v>0.00012</v>
      </c>
      <c r="E3431" s="1">
        <v>5e-5</v>
      </c>
      <c r="F3431" s="1">
        <v>8e-5</v>
      </c>
      <c r="G3431" s="1">
        <v>5e-5</v>
      </c>
      <c r="H3431" s="1">
        <v>4e-5</v>
      </c>
      <c r="I3431" s="1">
        <v>5e-5</v>
      </c>
      <c r="J3431" s="1">
        <v>0.0001</v>
      </c>
      <c r="K3431" s="1">
        <v>3e-5</v>
      </c>
      <c r="L3431" s="1">
        <v>0.00011</v>
      </c>
      <c r="M3431" s="1">
        <v>8e-5</v>
      </c>
      <c r="N3431" s="1">
        <v>3e-5</v>
      </c>
      <c r="O3431" s="1">
        <v>5e-5</v>
      </c>
      <c r="P3431" s="1">
        <v>6e-5</v>
      </c>
      <c r="Q3431" s="1">
        <v>6e-5</v>
      </c>
      <c r="R3431" s="1">
        <v>4e-5</v>
      </c>
      <c r="S3431" s="1">
        <v>6e-5</v>
      </c>
      <c r="T3431" s="1">
        <v>5e-5</v>
      </c>
      <c r="U3431" s="1">
        <v>5e-5</v>
      </c>
      <c r="V3431" s="1">
        <v>6e-5</v>
      </c>
      <c r="W3431" s="1">
        <v>6e-5</v>
      </c>
      <c r="X3431" s="1">
        <v>7e-5</v>
      </c>
      <c r="Y3431" s="1">
        <v>7e-5</v>
      </c>
      <c r="Z3431" s="1">
        <v>8e-5</v>
      </c>
      <c r="AA3431" s="1">
        <v>5e-5</v>
      </c>
      <c r="AB3431" s="1">
        <v>6e-5</v>
      </c>
      <c r="AC3431" s="1">
        <v>7e-5</v>
      </c>
      <c r="AD3431" s="1">
        <v>6e-5</v>
      </c>
      <c r="AE3431" s="1">
        <v>9e-5</v>
      </c>
      <c r="AF3431" s="1">
        <v>7e-5</v>
      </c>
      <c r="AG3431" s="1">
        <v>7e-5</v>
      </c>
      <c r="AH3431" s="1">
        <v>5e-5</v>
      </c>
      <c r="AI3431" s="1">
        <v>4e-5</v>
      </c>
      <c r="AJ3431" s="1">
        <v>6e-5</v>
      </c>
      <c r="AK3431" s="1">
        <v>5e-5</v>
      </c>
      <c r="AL3431" s="1">
        <v>6e-5</v>
      </c>
      <c r="AM3431" s="1">
        <v>4e-5</v>
      </c>
      <c r="AN3431" s="1">
        <v>4e-5</v>
      </c>
      <c r="AO3431" s="1">
        <v>5e-5</v>
      </c>
      <c r="AP3431" s="1" t="s">
        <v>9659</v>
      </c>
      <c r="AQ3431" s="1">
        <f t="shared" si="53"/>
        <v>5.975e-5</v>
      </c>
    </row>
    <row r="3432" spans="1:43">
      <c r="A3432" s="1" t="s">
        <v>9660</v>
      </c>
      <c r="B3432" s="1">
        <v>5e-5</v>
      </c>
      <c r="C3432" s="1">
        <v>7e-5</v>
      </c>
      <c r="D3432" s="1">
        <v>8e-5</v>
      </c>
      <c r="E3432" s="1">
        <v>5e-5</v>
      </c>
      <c r="F3432" s="1">
        <v>8e-5</v>
      </c>
      <c r="G3432" s="1">
        <v>4e-5</v>
      </c>
      <c r="H3432" s="1">
        <v>5e-5</v>
      </c>
      <c r="I3432" s="1">
        <v>8e-5</v>
      </c>
      <c r="J3432" s="1">
        <v>8e-5</v>
      </c>
      <c r="K3432" s="1">
        <v>0.00012</v>
      </c>
      <c r="L3432" s="1">
        <v>8e-5</v>
      </c>
      <c r="M3432" s="1">
        <v>5e-5</v>
      </c>
      <c r="N3432" s="1">
        <v>4e-5</v>
      </c>
      <c r="O3432" s="1">
        <v>6e-5</v>
      </c>
      <c r="P3432" s="1">
        <v>7e-5</v>
      </c>
      <c r="Q3432" s="1">
        <v>6e-5</v>
      </c>
      <c r="R3432" s="1">
        <v>6e-5</v>
      </c>
      <c r="S3432" s="1">
        <v>7e-5</v>
      </c>
      <c r="T3432" s="1">
        <v>5e-5</v>
      </c>
      <c r="U3432" s="1">
        <v>6e-5</v>
      </c>
      <c r="V3432" s="1">
        <v>8e-5</v>
      </c>
      <c r="W3432" s="1">
        <v>5e-5</v>
      </c>
      <c r="X3432" s="1">
        <v>5e-5</v>
      </c>
      <c r="Y3432" s="1">
        <v>7e-5</v>
      </c>
      <c r="Z3432" s="1">
        <v>6e-5</v>
      </c>
      <c r="AA3432" s="1">
        <v>7e-5</v>
      </c>
      <c r="AB3432" s="1">
        <v>5e-5</v>
      </c>
      <c r="AC3432" s="1">
        <v>5e-5</v>
      </c>
      <c r="AD3432" s="1">
        <v>4e-5</v>
      </c>
      <c r="AE3432" s="1">
        <v>4e-5</v>
      </c>
      <c r="AF3432" s="1">
        <v>5e-5</v>
      </c>
      <c r="AG3432" s="1">
        <v>5e-5</v>
      </c>
      <c r="AH3432" s="1">
        <v>6e-5</v>
      </c>
      <c r="AI3432" s="1">
        <v>6e-5</v>
      </c>
      <c r="AJ3432" s="1">
        <v>6e-5</v>
      </c>
      <c r="AK3432" s="1">
        <v>5e-5</v>
      </c>
      <c r="AL3432" s="1">
        <v>6e-5</v>
      </c>
      <c r="AM3432" s="1">
        <v>5e-5</v>
      </c>
      <c r="AN3432" s="1">
        <v>4e-5</v>
      </c>
      <c r="AO3432" s="1">
        <v>5e-5</v>
      </c>
      <c r="AP3432" s="1" t="s">
        <v>9661</v>
      </c>
      <c r="AQ3432" s="1">
        <f t="shared" si="53"/>
        <v>5.975e-5</v>
      </c>
    </row>
    <row r="3433" spans="1:43">
      <c r="A3433" s="1" t="s">
        <v>9662</v>
      </c>
      <c r="B3433" s="1">
        <v>7e-5</v>
      </c>
      <c r="C3433" s="1">
        <v>8e-5</v>
      </c>
      <c r="D3433" s="1">
        <v>6e-5</v>
      </c>
      <c r="E3433" s="1">
        <v>0.0001</v>
      </c>
      <c r="F3433" s="1">
        <v>7e-5</v>
      </c>
      <c r="G3433" s="1">
        <v>3e-5</v>
      </c>
      <c r="H3433" s="1">
        <v>5e-5</v>
      </c>
      <c r="I3433" s="1">
        <v>6e-5</v>
      </c>
      <c r="J3433" s="1">
        <v>6e-5</v>
      </c>
      <c r="K3433" s="1">
        <v>8e-5</v>
      </c>
      <c r="L3433" s="1">
        <v>5e-5</v>
      </c>
      <c r="M3433" s="1">
        <v>5e-5</v>
      </c>
      <c r="N3433" s="1">
        <v>5e-5</v>
      </c>
      <c r="O3433" s="1">
        <v>4e-5</v>
      </c>
      <c r="P3433" s="1">
        <v>7e-5</v>
      </c>
      <c r="Q3433" s="1">
        <v>7e-5</v>
      </c>
      <c r="R3433" s="1">
        <v>6e-5</v>
      </c>
      <c r="S3433" s="1">
        <v>9e-5</v>
      </c>
      <c r="T3433" s="1">
        <v>5e-5</v>
      </c>
      <c r="U3433" s="1">
        <v>7e-5</v>
      </c>
      <c r="V3433" s="1">
        <v>8e-5</v>
      </c>
      <c r="W3433" s="1">
        <v>0.00013</v>
      </c>
      <c r="X3433" s="1">
        <v>0.0001</v>
      </c>
      <c r="Y3433" s="1">
        <v>7e-5</v>
      </c>
      <c r="Z3433" s="1">
        <v>6e-5</v>
      </c>
      <c r="AA3433" s="1">
        <v>6e-5</v>
      </c>
      <c r="AB3433" s="1">
        <v>7e-5</v>
      </c>
      <c r="AC3433" s="1">
        <v>4e-5</v>
      </c>
      <c r="AD3433" s="1">
        <v>4e-5</v>
      </c>
      <c r="AE3433" s="1">
        <v>3e-5</v>
      </c>
      <c r="AF3433" s="1">
        <v>3e-5</v>
      </c>
      <c r="AG3433" s="1">
        <v>3e-5</v>
      </c>
      <c r="AH3433" s="1">
        <v>4e-5</v>
      </c>
      <c r="AI3433" s="1">
        <v>4e-5</v>
      </c>
      <c r="AJ3433" s="1">
        <v>9e-5</v>
      </c>
      <c r="AK3433" s="1">
        <v>4e-5</v>
      </c>
      <c r="AL3433" s="1">
        <v>4e-5</v>
      </c>
      <c r="AM3433" s="1">
        <v>3e-5</v>
      </c>
      <c r="AN3433" s="1">
        <v>4e-5</v>
      </c>
      <c r="AO3433" s="1">
        <v>7e-5</v>
      </c>
      <c r="AP3433" s="1" t="s">
        <v>9663</v>
      </c>
      <c r="AQ3433" s="1">
        <f t="shared" si="53"/>
        <v>5.975e-5</v>
      </c>
    </row>
    <row r="3434" spans="1:43">
      <c r="A3434" s="1" t="s">
        <v>9664</v>
      </c>
      <c r="B3434" s="1">
        <v>6e-5</v>
      </c>
      <c r="C3434" s="1">
        <v>4e-5</v>
      </c>
      <c r="D3434" s="1">
        <v>6e-5</v>
      </c>
      <c r="E3434" s="1">
        <v>5e-5</v>
      </c>
      <c r="F3434" s="1">
        <v>7e-5</v>
      </c>
      <c r="G3434" s="1">
        <v>5e-5</v>
      </c>
      <c r="H3434" s="1">
        <v>5e-5</v>
      </c>
      <c r="I3434" s="1">
        <v>5e-5</v>
      </c>
      <c r="J3434" s="1">
        <v>6e-5</v>
      </c>
      <c r="K3434" s="1">
        <v>4e-5</v>
      </c>
      <c r="L3434" s="1">
        <v>7e-5</v>
      </c>
      <c r="M3434" s="1">
        <v>8e-5</v>
      </c>
      <c r="N3434" s="1">
        <v>4e-5</v>
      </c>
      <c r="O3434" s="1">
        <v>5e-5</v>
      </c>
      <c r="P3434" s="1">
        <v>6e-5</v>
      </c>
      <c r="Q3434" s="1">
        <v>6e-5</v>
      </c>
      <c r="R3434" s="1">
        <v>5e-5</v>
      </c>
      <c r="S3434" s="1">
        <v>9e-5</v>
      </c>
      <c r="T3434" s="1">
        <v>6e-5</v>
      </c>
      <c r="U3434" s="1">
        <v>7e-5</v>
      </c>
      <c r="V3434" s="1">
        <v>6e-5</v>
      </c>
      <c r="W3434" s="1">
        <v>5e-5</v>
      </c>
      <c r="X3434" s="1">
        <v>5e-5</v>
      </c>
      <c r="Y3434" s="1">
        <v>9e-5</v>
      </c>
      <c r="Z3434" s="1">
        <v>9e-5</v>
      </c>
      <c r="AA3434" s="1">
        <v>0.00011</v>
      </c>
      <c r="AB3434" s="1">
        <v>6e-5</v>
      </c>
      <c r="AC3434" s="1">
        <v>7e-5</v>
      </c>
      <c r="AD3434" s="1">
        <v>6e-5</v>
      </c>
      <c r="AE3434" s="1">
        <v>5e-5</v>
      </c>
      <c r="AF3434" s="1">
        <v>5e-5</v>
      </c>
      <c r="AG3434" s="1">
        <v>5e-5</v>
      </c>
      <c r="AH3434" s="1">
        <v>6e-5</v>
      </c>
      <c r="AI3434" s="1">
        <v>5e-5</v>
      </c>
      <c r="AJ3434" s="1">
        <v>6e-5</v>
      </c>
      <c r="AK3434" s="1">
        <v>6e-5</v>
      </c>
      <c r="AL3434" s="1">
        <v>8e-5</v>
      </c>
      <c r="AM3434" s="1">
        <v>4e-5</v>
      </c>
      <c r="AN3434" s="1">
        <v>4e-5</v>
      </c>
      <c r="AO3434" s="1">
        <v>5e-5</v>
      </c>
      <c r="AP3434" s="1" t="s">
        <v>9665</v>
      </c>
      <c r="AQ3434" s="1">
        <f t="shared" si="53"/>
        <v>5.975e-5</v>
      </c>
    </row>
    <row r="3435" spans="1:43">
      <c r="A3435" s="1" t="s">
        <v>9666</v>
      </c>
      <c r="B3435" s="1">
        <v>3e-5</v>
      </c>
      <c r="C3435" s="1">
        <v>6e-5</v>
      </c>
      <c r="D3435" s="1">
        <v>5e-5</v>
      </c>
      <c r="E3435" s="1">
        <v>7e-5</v>
      </c>
      <c r="F3435" s="1">
        <v>3e-5</v>
      </c>
      <c r="G3435" s="1">
        <v>6e-5</v>
      </c>
      <c r="H3435" s="1">
        <v>8e-5</v>
      </c>
      <c r="I3435" s="1">
        <v>7e-5</v>
      </c>
      <c r="J3435" s="1">
        <v>0.00016</v>
      </c>
      <c r="K3435" s="1">
        <v>0.00015</v>
      </c>
      <c r="L3435" s="1">
        <v>8e-5</v>
      </c>
      <c r="M3435" s="1">
        <v>5e-5</v>
      </c>
      <c r="N3435" s="1">
        <v>4e-5</v>
      </c>
      <c r="O3435" s="1">
        <v>5e-5</v>
      </c>
      <c r="P3435" s="1">
        <v>6e-5</v>
      </c>
      <c r="Q3435" s="1">
        <v>6e-5</v>
      </c>
      <c r="R3435" s="1">
        <v>8e-5</v>
      </c>
      <c r="S3435" s="1">
        <v>0.00015</v>
      </c>
      <c r="T3435" s="1">
        <v>6e-5</v>
      </c>
      <c r="U3435" s="1">
        <v>5e-5</v>
      </c>
      <c r="V3435" s="1">
        <v>6e-5</v>
      </c>
      <c r="W3435" s="1">
        <v>5e-5</v>
      </c>
      <c r="X3435" s="1">
        <v>6e-5</v>
      </c>
      <c r="Y3435" s="1">
        <v>8e-5</v>
      </c>
      <c r="Z3435" s="1">
        <v>7e-5</v>
      </c>
      <c r="AA3435" s="1">
        <v>4e-5</v>
      </c>
      <c r="AB3435" s="1">
        <v>1e-5</v>
      </c>
      <c r="AC3435" s="1">
        <v>2e-5</v>
      </c>
      <c r="AD3435" s="1">
        <v>3e-5</v>
      </c>
      <c r="AE3435" s="1">
        <v>7e-5</v>
      </c>
      <c r="AF3435" s="1">
        <v>6e-5</v>
      </c>
      <c r="AG3435" s="1">
        <v>7e-5</v>
      </c>
      <c r="AH3435" s="1">
        <v>4e-5</v>
      </c>
      <c r="AI3435" s="1">
        <v>3e-5</v>
      </c>
      <c r="AJ3435" s="1">
        <v>4e-5</v>
      </c>
      <c r="AK3435" s="1">
        <v>6e-5</v>
      </c>
      <c r="AL3435" s="1">
        <v>3e-5</v>
      </c>
      <c r="AM3435" s="1">
        <v>3e-5</v>
      </c>
      <c r="AN3435" s="1">
        <v>3e-5</v>
      </c>
      <c r="AO3435" s="1">
        <v>7e-5</v>
      </c>
      <c r="AP3435" s="1" t="s">
        <v>9667</v>
      </c>
      <c r="AQ3435" s="1">
        <f t="shared" si="53"/>
        <v>5.975e-5</v>
      </c>
    </row>
    <row r="3436" spans="1:43">
      <c r="A3436" s="1" t="s">
        <v>9668</v>
      </c>
      <c r="B3436" s="1">
        <v>4e-5</v>
      </c>
      <c r="C3436" s="1">
        <v>4e-5</v>
      </c>
      <c r="D3436" s="1">
        <v>5e-5</v>
      </c>
      <c r="E3436" s="1">
        <v>5e-5</v>
      </c>
      <c r="F3436" s="1">
        <v>4e-5</v>
      </c>
      <c r="G3436" s="1">
        <v>4e-5</v>
      </c>
      <c r="H3436" s="1">
        <v>0.00011</v>
      </c>
      <c r="I3436" s="1">
        <v>9e-5</v>
      </c>
      <c r="J3436" s="1">
        <v>5e-5</v>
      </c>
      <c r="K3436" s="1">
        <v>6e-5</v>
      </c>
      <c r="L3436" s="1">
        <v>5e-5</v>
      </c>
      <c r="M3436" s="1">
        <v>6e-5</v>
      </c>
      <c r="N3436" s="1">
        <v>4e-5</v>
      </c>
      <c r="O3436" s="1">
        <v>8e-5</v>
      </c>
      <c r="P3436" s="1">
        <v>5e-5</v>
      </c>
      <c r="Q3436" s="1">
        <v>6e-5</v>
      </c>
      <c r="R3436" s="1">
        <v>7e-5</v>
      </c>
      <c r="S3436" s="1">
        <v>6e-5</v>
      </c>
      <c r="T3436" s="1">
        <v>7e-5</v>
      </c>
      <c r="U3436" s="1">
        <v>5e-5</v>
      </c>
      <c r="V3436" s="1">
        <v>4e-5</v>
      </c>
      <c r="W3436" s="1">
        <v>3e-5</v>
      </c>
      <c r="X3436" s="1">
        <v>3e-5</v>
      </c>
      <c r="Y3436" s="1">
        <v>5e-5</v>
      </c>
      <c r="Z3436" s="1">
        <v>6e-5</v>
      </c>
      <c r="AA3436" s="1">
        <v>4e-5</v>
      </c>
      <c r="AB3436" s="1">
        <v>5e-5</v>
      </c>
      <c r="AC3436" s="1">
        <v>5e-5</v>
      </c>
      <c r="AD3436" s="1">
        <v>5e-5</v>
      </c>
      <c r="AE3436" s="1">
        <v>5e-5</v>
      </c>
      <c r="AF3436" s="1">
        <v>7e-5</v>
      </c>
      <c r="AG3436" s="1">
        <v>6e-5</v>
      </c>
      <c r="AH3436" s="1">
        <v>9e-5</v>
      </c>
      <c r="AI3436" s="1">
        <v>9e-5</v>
      </c>
      <c r="AJ3436" s="1">
        <v>7e-5</v>
      </c>
      <c r="AK3436" s="1">
        <v>0.0001</v>
      </c>
      <c r="AL3436" s="1">
        <v>6e-5</v>
      </c>
      <c r="AM3436" s="1">
        <v>0.0001</v>
      </c>
      <c r="AN3436" s="1">
        <v>7e-5</v>
      </c>
      <c r="AO3436" s="1">
        <v>7e-5</v>
      </c>
      <c r="AP3436" s="1" t="s">
        <v>9669</v>
      </c>
      <c r="AQ3436" s="1">
        <f t="shared" si="53"/>
        <v>5.975e-5</v>
      </c>
    </row>
    <row r="3437" spans="1:43">
      <c r="A3437" s="1" t="s">
        <v>9670</v>
      </c>
      <c r="B3437" s="1">
        <v>5e-5</v>
      </c>
      <c r="C3437" s="1">
        <v>0.0001</v>
      </c>
      <c r="D3437" s="1">
        <v>5e-5</v>
      </c>
      <c r="E3437" s="1">
        <v>4e-5</v>
      </c>
      <c r="F3437" s="1">
        <v>7e-5</v>
      </c>
      <c r="G3437" s="1">
        <v>5e-5</v>
      </c>
      <c r="H3437" s="1">
        <v>7e-5</v>
      </c>
      <c r="I3437" s="1">
        <v>6e-5</v>
      </c>
      <c r="J3437" s="1">
        <v>7e-5</v>
      </c>
      <c r="K3437" s="1">
        <v>4e-5</v>
      </c>
      <c r="L3437" s="1">
        <v>6e-5</v>
      </c>
      <c r="M3437" s="1">
        <v>7e-5</v>
      </c>
      <c r="N3437" s="1">
        <v>0.00012</v>
      </c>
      <c r="O3437" s="1">
        <v>6e-5</v>
      </c>
      <c r="P3437" s="1">
        <v>3e-5</v>
      </c>
      <c r="Q3437" s="1">
        <v>5e-5</v>
      </c>
      <c r="R3437" s="1">
        <v>4e-5</v>
      </c>
      <c r="S3437" s="1">
        <v>5e-5</v>
      </c>
      <c r="T3437" s="1">
        <v>5e-5</v>
      </c>
      <c r="U3437" s="1">
        <v>3e-5</v>
      </c>
      <c r="V3437" s="1">
        <v>6e-5</v>
      </c>
      <c r="W3437" s="1">
        <v>3e-5</v>
      </c>
      <c r="X3437" s="1">
        <v>5e-5</v>
      </c>
      <c r="Y3437" s="1">
        <v>3e-5</v>
      </c>
      <c r="Z3437" s="1">
        <v>3e-5</v>
      </c>
      <c r="AA3437" s="1">
        <v>4e-5</v>
      </c>
      <c r="AB3437" s="1">
        <v>0.0001</v>
      </c>
      <c r="AC3437" s="1">
        <v>6e-5</v>
      </c>
      <c r="AD3437" s="1">
        <v>4e-5</v>
      </c>
      <c r="AE3437" s="1">
        <v>5e-5</v>
      </c>
      <c r="AF3437" s="1">
        <v>6e-5</v>
      </c>
      <c r="AG3437" s="1">
        <v>6e-5</v>
      </c>
      <c r="AH3437" s="1">
        <v>6e-5</v>
      </c>
      <c r="AI3437" s="1">
        <v>6e-5</v>
      </c>
      <c r="AJ3437" s="1">
        <v>8e-5</v>
      </c>
      <c r="AK3437" s="1">
        <v>7e-5</v>
      </c>
      <c r="AL3437" s="1">
        <v>4e-5</v>
      </c>
      <c r="AM3437" s="1">
        <v>9e-5</v>
      </c>
      <c r="AN3437" s="1">
        <v>0.00013</v>
      </c>
      <c r="AO3437" s="1">
        <v>9e-5</v>
      </c>
      <c r="AP3437" s="1" t="s">
        <v>9671</v>
      </c>
      <c r="AQ3437" s="1">
        <f t="shared" si="53"/>
        <v>5.975e-5</v>
      </c>
    </row>
    <row r="3438" spans="1:43">
      <c r="A3438" s="1" t="s">
        <v>9672</v>
      </c>
      <c r="B3438" s="1">
        <v>2e-5</v>
      </c>
      <c r="C3438" s="1">
        <v>5e-5</v>
      </c>
      <c r="D3438" s="1">
        <v>4e-5</v>
      </c>
      <c r="E3438" s="1">
        <v>2e-5</v>
      </c>
      <c r="F3438" s="1">
        <v>7e-5</v>
      </c>
      <c r="G3438" s="1">
        <v>3e-5</v>
      </c>
      <c r="H3438" s="1">
        <v>5e-5</v>
      </c>
      <c r="I3438" s="1">
        <v>3e-5</v>
      </c>
      <c r="J3438" s="1">
        <v>3e-5</v>
      </c>
      <c r="K3438" s="1">
        <v>4e-5</v>
      </c>
      <c r="L3438" s="1">
        <v>2e-5</v>
      </c>
      <c r="M3438" s="1">
        <v>3e-5</v>
      </c>
      <c r="N3438" s="1">
        <v>4e-5</v>
      </c>
      <c r="O3438" s="1">
        <v>4e-5</v>
      </c>
      <c r="P3438" s="1">
        <v>8e-5</v>
      </c>
      <c r="Q3438" s="1">
        <v>7e-5</v>
      </c>
      <c r="R3438" s="1">
        <v>3e-5</v>
      </c>
      <c r="S3438" s="1">
        <v>8e-5</v>
      </c>
      <c r="T3438" s="1">
        <v>5e-5</v>
      </c>
      <c r="U3438" s="1">
        <v>5e-5</v>
      </c>
      <c r="V3438" s="1">
        <v>8e-5</v>
      </c>
      <c r="W3438" s="1">
        <v>9e-5</v>
      </c>
      <c r="X3438" s="1">
        <v>7e-5</v>
      </c>
      <c r="Y3438" s="1">
        <v>0.0001</v>
      </c>
      <c r="Z3438" s="1">
        <v>9e-5</v>
      </c>
      <c r="AA3438" s="1">
        <v>9e-5</v>
      </c>
      <c r="AB3438" s="1">
        <v>8e-5</v>
      </c>
      <c r="AC3438" s="1">
        <v>6e-5</v>
      </c>
      <c r="AD3438" s="1">
        <v>7e-5</v>
      </c>
      <c r="AE3438" s="1">
        <v>4e-5</v>
      </c>
      <c r="AF3438" s="1">
        <v>4e-5</v>
      </c>
      <c r="AG3438" s="1">
        <v>4e-5</v>
      </c>
      <c r="AH3438" s="1">
        <v>8e-5</v>
      </c>
      <c r="AI3438" s="1">
        <v>9e-5</v>
      </c>
      <c r="AJ3438" s="1">
        <v>0.0001</v>
      </c>
      <c r="AK3438" s="1">
        <v>8e-5</v>
      </c>
      <c r="AL3438" s="1">
        <v>0.00011</v>
      </c>
      <c r="AM3438" s="1">
        <v>6e-5</v>
      </c>
      <c r="AN3438" s="1">
        <v>6e-5</v>
      </c>
      <c r="AO3438" s="1">
        <v>8e-5</v>
      </c>
      <c r="AP3438" s="1" t="s">
        <v>9673</v>
      </c>
      <c r="AQ3438" s="1">
        <f t="shared" si="53"/>
        <v>5.95e-5</v>
      </c>
    </row>
    <row r="3439" spans="1:43">
      <c r="A3439" s="1" t="s">
        <v>9674</v>
      </c>
      <c r="B3439" s="1">
        <v>9e-5</v>
      </c>
      <c r="C3439" s="1">
        <v>8e-5</v>
      </c>
      <c r="D3439" s="1">
        <v>0.00011</v>
      </c>
      <c r="E3439" s="1">
        <v>0.00018</v>
      </c>
      <c r="F3439" s="1">
        <v>7e-5</v>
      </c>
      <c r="G3439" s="1">
        <v>5e-5</v>
      </c>
      <c r="H3439" s="1">
        <v>6e-5</v>
      </c>
      <c r="I3439" s="1">
        <v>7e-5</v>
      </c>
      <c r="J3439" s="1">
        <v>0.0001</v>
      </c>
      <c r="K3439" s="1">
        <v>6e-5</v>
      </c>
      <c r="L3439" s="1">
        <v>0.0001</v>
      </c>
      <c r="M3439" s="1">
        <v>7e-5</v>
      </c>
      <c r="N3439" s="1">
        <v>6e-5</v>
      </c>
      <c r="O3439" s="1">
        <v>6e-5</v>
      </c>
      <c r="P3439" s="1">
        <v>9e-5</v>
      </c>
      <c r="Q3439" s="1">
        <v>4e-5</v>
      </c>
      <c r="R3439" s="1">
        <v>7e-5</v>
      </c>
      <c r="S3439" s="1">
        <v>5e-5</v>
      </c>
      <c r="T3439" s="1">
        <v>6e-5</v>
      </c>
      <c r="U3439" s="1">
        <v>7e-5</v>
      </c>
      <c r="V3439" s="1">
        <v>7e-5</v>
      </c>
      <c r="W3439" s="1">
        <v>8e-5</v>
      </c>
      <c r="X3439" s="1">
        <v>9e-5</v>
      </c>
      <c r="Y3439" s="1">
        <v>6e-5</v>
      </c>
      <c r="Z3439" s="1">
        <v>5e-5</v>
      </c>
      <c r="AA3439" s="1">
        <v>6e-5</v>
      </c>
      <c r="AB3439" s="1">
        <v>3e-5</v>
      </c>
      <c r="AC3439" s="1">
        <v>4e-5</v>
      </c>
      <c r="AD3439" s="1">
        <v>3e-5</v>
      </c>
      <c r="AE3439" s="1">
        <v>5e-5</v>
      </c>
      <c r="AF3439" s="1">
        <v>5e-5</v>
      </c>
      <c r="AG3439" s="1">
        <v>4e-5</v>
      </c>
      <c r="AH3439" s="1">
        <v>2e-5</v>
      </c>
      <c r="AI3439" s="1">
        <v>3e-5</v>
      </c>
      <c r="AJ3439" s="1">
        <v>3e-5</v>
      </c>
      <c r="AK3439" s="1">
        <v>2e-5</v>
      </c>
      <c r="AL3439" s="1">
        <v>3e-5</v>
      </c>
      <c r="AM3439" s="1">
        <v>2e-5</v>
      </c>
      <c r="AN3439" s="1">
        <v>2e-5</v>
      </c>
      <c r="AO3439" s="1">
        <v>2e-5</v>
      </c>
      <c r="AP3439" s="1" t="s">
        <v>9675</v>
      </c>
      <c r="AQ3439" s="1">
        <f t="shared" si="53"/>
        <v>5.95e-5</v>
      </c>
    </row>
    <row r="3440" spans="1:43">
      <c r="A3440" s="1" t="s">
        <v>9676</v>
      </c>
      <c r="B3440" s="1">
        <v>6e-5</v>
      </c>
      <c r="C3440" s="1">
        <v>4e-5</v>
      </c>
      <c r="D3440" s="1">
        <v>7e-5</v>
      </c>
      <c r="E3440" s="1">
        <v>3e-5</v>
      </c>
      <c r="F3440" s="1">
        <v>5e-5</v>
      </c>
      <c r="G3440" s="1">
        <v>5e-5</v>
      </c>
      <c r="H3440" s="1">
        <v>5e-5</v>
      </c>
      <c r="I3440" s="1">
        <v>5e-5</v>
      </c>
      <c r="J3440" s="1">
        <v>7e-5</v>
      </c>
      <c r="K3440" s="1">
        <v>5e-5</v>
      </c>
      <c r="L3440" s="1">
        <v>7e-5</v>
      </c>
      <c r="M3440" s="1">
        <v>5e-5</v>
      </c>
      <c r="N3440" s="1">
        <v>4e-5</v>
      </c>
      <c r="O3440" s="1">
        <v>4e-5</v>
      </c>
      <c r="P3440" s="1">
        <v>9e-5</v>
      </c>
      <c r="Q3440" s="1">
        <v>8e-5</v>
      </c>
      <c r="R3440" s="1">
        <v>7e-5</v>
      </c>
      <c r="S3440" s="1">
        <v>6e-5</v>
      </c>
      <c r="T3440" s="1">
        <v>9e-5</v>
      </c>
      <c r="U3440" s="1">
        <v>0.0001</v>
      </c>
      <c r="V3440" s="1">
        <v>5e-5</v>
      </c>
      <c r="W3440" s="1">
        <v>0.00011</v>
      </c>
      <c r="X3440" s="1">
        <v>6e-5</v>
      </c>
      <c r="Y3440" s="1">
        <v>6e-5</v>
      </c>
      <c r="Z3440" s="1">
        <v>6e-5</v>
      </c>
      <c r="AA3440" s="1">
        <v>8e-5</v>
      </c>
      <c r="AB3440" s="1">
        <v>5e-5</v>
      </c>
      <c r="AC3440" s="1">
        <v>5e-5</v>
      </c>
      <c r="AD3440" s="1">
        <v>7e-5</v>
      </c>
      <c r="AE3440" s="1">
        <v>5e-5</v>
      </c>
      <c r="AF3440" s="1">
        <v>6e-5</v>
      </c>
      <c r="AG3440" s="1">
        <v>5e-5</v>
      </c>
      <c r="AH3440" s="1">
        <v>6e-5</v>
      </c>
      <c r="AI3440" s="1">
        <v>6e-5</v>
      </c>
      <c r="AJ3440" s="1">
        <v>5e-5</v>
      </c>
      <c r="AK3440" s="1">
        <v>5e-5</v>
      </c>
      <c r="AL3440" s="1">
        <v>5e-5</v>
      </c>
      <c r="AM3440" s="1">
        <v>5e-5</v>
      </c>
      <c r="AN3440" s="1">
        <v>4e-5</v>
      </c>
      <c r="AO3440" s="1">
        <v>6e-5</v>
      </c>
      <c r="AP3440" s="1" t="s">
        <v>9677</v>
      </c>
      <c r="AQ3440" s="1">
        <f t="shared" si="53"/>
        <v>5.95e-5</v>
      </c>
    </row>
    <row r="3441" spans="1:43">
      <c r="A3441" s="1" t="s">
        <v>9678</v>
      </c>
      <c r="B3441" s="1">
        <v>6e-5</v>
      </c>
      <c r="C3441" s="1">
        <v>0.00015</v>
      </c>
      <c r="D3441" s="1">
        <v>5e-5</v>
      </c>
      <c r="E3441" s="1">
        <v>9e-5</v>
      </c>
      <c r="F3441" s="1">
        <v>7e-5</v>
      </c>
      <c r="G3441" s="1">
        <v>5e-5</v>
      </c>
      <c r="H3441" s="1">
        <v>8e-5</v>
      </c>
      <c r="I3441" s="1">
        <v>7e-5</v>
      </c>
      <c r="J3441" s="1">
        <v>0.00013</v>
      </c>
      <c r="K3441" s="1">
        <v>9e-5</v>
      </c>
      <c r="L3441" s="1">
        <v>2e-5</v>
      </c>
      <c r="M3441" s="1">
        <v>7e-5</v>
      </c>
      <c r="N3441" s="1">
        <v>0.00013</v>
      </c>
      <c r="O3441" s="1">
        <v>5e-5</v>
      </c>
      <c r="P3441" s="1">
        <v>0.0001</v>
      </c>
      <c r="Q3441" s="1">
        <v>5e-5</v>
      </c>
      <c r="R3441" s="1">
        <v>6e-5</v>
      </c>
      <c r="S3441" s="1">
        <v>7e-5</v>
      </c>
      <c r="T3441" s="1">
        <v>6e-5</v>
      </c>
      <c r="U3441" s="1">
        <v>6e-5</v>
      </c>
      <c r="V3441" s="1">
        <v>6e-5</v>
      </c>
      <c r="W3441" s="1">
        <v>4e-5</v>
      </c>
      <c r="X3441" s="1">
        <v>6e-5</v>
      </c>
      <c r="Y3441" s="1">
        <v>5e-5</v>
      </c>
      <c r="Z3441" s="1">
        <v>5e-5</v>
      </c>
      <c r="AA3441" s="1">
        <v>6e-5</v>
      </c>
      <c r="AB3441" s="1">
        <v>3e-5</v>
      </c>
      <c r="AC3441" s="1">
        <v>6e-5</v>
      </c>
      <c r="AD3441" s="1">
        <v>4e-5</v>
      </c>
      <c r="AE3441" s="1">
        <v>6e-5</v>
      </c>
      <c r="AF3441" s="1">
        <v>5e-5</v>
      </c>
      <c r="AG3441" s="1">
        <v>5e-5</v>
      </c>
      <c r="AH3441" s="1">
        <v>2e-5</v>
      </c>
      <c r="AI3441" s="1">
        <v>3e-5</v>
      </c>
      <c r="AJ3441" s="1">
        <v>4e-5</v>
      </c>
      <c r="AK3441" s="1">
        <v>2e-5</v>
      </c>
      <c r="AL3441" s="1">
        <v>6e-5</v>
      </c>
      <c r="AM3441" s="1">
        <v>4e-5</v>
      </c>
      <c r="AN3441" s="1">
        <v>2e-5</v>
      </c>
      <c r="AO3441" s="1">
        <v>3e-5</v>
      </c>
      <c r="AP3441" s="1" t="s">
        <v>9679</v>
      </c>
      <c r="AQ3441" s="1">
        <f t="shared" si="53"/>
        <v>5.95e-5</v>
      </c>
    </row>
    <row r="3442" spans="1:43">
      <c r="A3442" s="1" t="s">
        <v>9680</v>
      </c>
      <c r="B3442" s="1">
        <v>5e-5</v>
      </c>
      <c r="C3442" s="1">
        <v>3e-5</v>
      </c>
      <c r="D3442" s="1">
        <v>4e-5</v>
      </c>
      <c r="E3442" s="1">
        <v>0.00011</v>
      </c>
      <c r="F3442" s="1">
        <v>3e-5</v>
      </c>
      <c r="G3442" s="1">
        <v>5e-5</v>
      </c>
      <c r="H3442" s="1">
        <v>8e-5</v>
      </c>
      <c r="I3442" s="1">
        <v>0.00011</v>
      </c>
      <c r="J3442" s="1">
        <v>8e-5</v>
      </c>
      <c r="K3442" s="1">
        <v>6e-5</v>
      </c>
      <c r="L3442" s="1">
        <v>4e-5</v>
      </c>
      <c r="M3442" s="1">
        <v>9e-5</v>
      </c>
      <c r="N3442" s="1">
        <v>4e-5</v>
      </c>
      <c r="O3442" s="1">
        <v>5e-5</v>
      </c>
      <c r="P3442" s="1">
        <v>3e-5</v>
      </c>
      <c r="Q3442" s="1">
        <v>0.0001</v>
      </c>
      <c r="R3442" s="1">
        <v>9e-5</v>
      </c>
      <c r="S3442" s="1">
        <v>7e-5</v>
      </c>
      <c r="T3442" s="1">
        <v>4e-5</v>
      </c>
      <c r="U3442" s="1">
        <v>6e-5</v>
      </c>
      <c r="V3442" s="1">
        <v>4e-5</v>
      </c>
      <c r="W3442" s="1">
        <v>2e-5</v>
      </c>
      <c r="X3442" s="1">
        <v>5e-5</v>
      </c>
      <c r="Y3442" s="1">
        <v>5e-5</v>
      </c>
      <c r="Z3442" s="1">
        <v>5e-5</v>
      </c>
      <c r="AA3442" s="1">
        <v>4e-5</v>
      </c>
      <c r="AB3442" s="1">
        <v>2e-5</v>
      </c>
      <c r="AC3442" s="1">
        <v>3e-5</v>
      </c>
      <c r="AD3442" s="1">
        <v>4e-5</v>
      </c>
      <c r="AE3442" s="1">
        <v>5e-5</v>
      </c>
      <c r="AF3442" s="1">
        <v>4e-5</v>
      </c>
      <c r="AG3442" s="1">
        <v>5e-5</v>
      </c>
      <c r="AH3442" s="1">
        <v>0.00012</v>
      </c>
      <c r="AI3442" s="1">
        <v>4e-5</v>
      </c>
      <c r="AJ3442" s="1">
        <v>5e-5</v>
      </c>
      <c r="AK3442" s="1">
        <v>0.00014</v>
      </c>
      <c r="AL3442" s="1">
        <v>2e-5</v>
      </c>
      <c r="AM3442" s="1">
        <v>6e-5</v>
      </c>
      <c r="AN3442" s="1">
        <v>0.00011</v>
      </c>
      <c r="AO3442" s="1">
        <v>0.00011</v>
      </c>
      <c r="AP3442" s="1" t="s">
        <v>9681</v>
      </c>
      <c r="AQ3442" s="1">
        <f t="shared" si="53"/>
        <v>5.95e-5</v>
      </c>
    </row>
    <row r="3443" spans="1:43">
      <c r="A3443" s="1" t="s">
        <v>9682</v>
      </c>
      <c r="B3443" s="1">
        <v>3e-5</v>
      </c>
      <c r="C3443" s="1">
        <v>2e-5</v>
      </c>
      <c r="D3443" s="1">
        <v>7e-5</v>
      </c>
      <c r="E3443" s="1">
        <v>5e-5</v>
      </c>
      <c r="F3443" s="1">
        <v>4e-5</v>
      </c>
      <c r="G3443" s="1">
        <v>4e-5</v>
      </c>
      <c r="H3443" s="1">
        <v>6e-5</v>
      </c>
      <c r="I3443" s="1">
        <v>4e-5</v>
      </c>
      <c r="J3443" s="1">
        <v>5e-5</v>
      </c>
      <c r="K3443" s="1">
        <v>8e-5</v>
      </c>
      <c r="L3443" s="1">
        <v>6e-5</v>
      </c>
      <c r="M3443" s="1">
        <v>6e-5</v>
      </c>
      <c r="N3443" s="1">
        <v>2e-5</v>
      </c>
      <c r="O3443" s="1">
        <v>5e-5</v>
      </c>
      <c r="P3443" s="1">
        <v>5e-5</v>
      </c>
      <c r="Q3443" s="1">
        <v>0.0001</v>
      </c>
      <c r="R3443" s="1">
        <v>7e-5</v>
      </c>
      <c r="S3443" s="1">
        <v>0.00013</v>
      </c>
      <c r="T3443" s="1">
        <v>7e-5</v>
      </c>
      <c r="U3443" s="1">
        <v>6e-5</v>
      </c>
      <c r="V3443" s="1">
        <v>5e-5</v>
      </c>
      <c r="W3443" s="1">
        <v>9e-5</v>
      </c>
      <c r="X3443" s="1">
        <v>7e-5</v>
      </c>
      <c r="Y3443" s="1">
        <v>4e-5</v>
      </c>
      <c r="Z3443" s="1">
        <v>5e-5</v>
      </c>
      <c r="AA3443" s="1">
        <v>3e-5</v>
      </c>
      <c r="AB3443" s="1">
        <v>5e-5</v>
      </c>
      <c r="AC3443" s="1">
        <v>6e-5</v>
      </c>
      <c r="AD3443" s="1">
        <v>8e-5</v>
      </c>
      <c r="AE3443" s="1">
        <v>5e-5</v>
      </c>
      <c r="AF3443" s="1">
        <v>7e-5</v>
      </c>
      <c r="AG3443" s="1">
        <v>7e-5</v>
      </c>
      <c r="AH3443" s="1">
        <v>6e-5</v>
      </c>
      <c r="AI3443" s="1">
        <v>7e-5</v>
      </c>
      <c r="AJ3443" s="1">
        <v>6e-5</v>
      </c>
      <c r="AK3443" s="1">
        <v>6e-5</v>
      </c>
      <c r="AL3443" s="1">
        <v>5e-5</v>
      </c>
      <c r="AM3443" s="1">
        <v>8e-5</v>
      </c>
      <c r="AN3443" s="1">
        <v>5e-5</v>
      </c>
      <c r="AO3443" s="1">
        <v>9e-5</v>
      </c>
      <c r="AP3443" s="1" t="s">
        <v>9683</v>
      </c>
      <c r="AQ3443" s="1">
        <f t="shared" si="53"/>
        <v>5.95e-5</v>
      </c>
    </row>
    <row r="3444" spans="1:43">
      <c r="A3444" s="1" t="s">
        <v>9684</v>
      </c>
      <c r="B3444" s="1">
        <v>3e-5</v>
      </c>
      <c r="C3444" s="1">
        <v>3e-5</v>
      </c>
      <c r="D3444" s="1">
        <v>0.0002</v>
      </c>
      <c r="E3444" s="1">
        <v>9e-5</v>
      </c>
      <c r="F3444" s="1">
        <v>4e-5</v>
      </c>
      <c r="G3444" s="1">
        <v>5e-5</v>
      </c>
      <c r="H3444" s="1">
        <v>3e-5</v>
      </c>
      <c r="I3444" s="1">
        <v>7e-5</v>
      </c>
      <c r="J3444" s="1">
        <v>6e-5</v>
      </c>
      <c r="K3444" s="1">
        <v>7e-5</v>
      </c>
      <c r="L3444" s="1">
        <v>0.0001</v>
      </c>
      <c r="M3444" s="1">
        <v>5e-5</v>
      </c>
      <c r="N3444" s="1">
        <v>2e-5</v>
      </c>
      <c r="O3444" s="1">
        <v>6e-5</v>
      </c>
      <c r="P3444" s="1">
        <v>4e-5</v>
      </c>
      <c r="Q3444" s="1">
        <v>8e-5</v>
      </c>
      <c r="R3444" s="1">
        <v>8e-5</v>
      </c>
      <c r="S3444" s="1">
        <v>5e-5</v>
      </c>
      <c r="T3444" s="1">
        <v>5e-5</v>
      </c>
      <c r="U3444" s="1">
        <v>4e-5</v>
      </c>
      <c r="V3444" s="1">
        <v>4e-5</v>
      </c>
      <c r="W3444" s="1">
        <v>5e-5</v>
      </c>
      <c r="X3444" s="1">
        <v>4e-5</v>
      </c>
      <c r="Y3444" s="1">
        <v>5e-5</v>
      </c>
      <c r="Z3444" s="1">
        <v>5e-5</v>
      </c>
      <c r="AA3444" s="1">
        <v>4e-5</v>
      </c>
      <c r="AB3444" s="1">
        <v>2e-5</v>
      </c>
      <c r="AC3444" s="1">
        <v>6e-5</v>
      </c>
      <c r="AD3444" s="1">
        <v>5e-5</v>
      </c>
      <c r="AE3444" s="1">
        <v>5e-5</v>
      </c>
      <c r="AF3444" s="1">
        <v>5e-5</v>
      </c>
      <c r="AG3444" s="1">
        <v>6e-5</v>
      </c>
      <c r="AH3444" s="1">
        <v>8e-5</v>
      </c>
      <c r="AI3444" s="1">
        <v>0.0001</v>
      </c>
      <c r="AJ3444" s="1">
        <v>4e-5</v>
      </c>
      <c r="AK3444" s="1">
        <v>9e-5</v>
      </c>
      <c r="AL3444" s="1">
        <v>5e-5</v>
      </c>
      <c r="AM3444" s="1">
        <v>6e-5</v>
      </c>
      <c r="AN3444" s="1">
        <v>7e-5</v>
      </c>
      <c r="AO3444" s="1">
        <v>9e-5</v>
      </c>
      <c r="AP3444" s="1" t="s">
        <v>9685</v>
      </c>
      <c r="AQ3444" s="1">
        <f t="shared" si="53"/>
        <v>5.95e-5</v>
      </c>
    </row>
    <row r="3445" spans="1:43">
      <c r="A3445" s="1" t="s">
        <v>9686</v>
      </c>
      <c r="B3445" s="1">
        <v>4e-5</v>
      </c>
      <c r="C3445" s="1">
        <v>3e-5</v>
      </c>
      <c r="D3445" s="1">
        <v>3e-5</v>
      </c>
      <c r="E3445" s="1">
        <v>6e-5</v>
      </c>
      <c r="F3445" s="1">
        <v>4e-5</v>
      </c>
      <c r="G3445" s="1">
        <v>2e-5</v>
      </c>
      <c r="H3445" s="1">
        <v>5e-5</v>
      </c>
      <c r="I3445" s="1">
        <v>4e-5</v>
      </c>
      <c r="J3445" s="1">
        <v>4e-5</v>
      </c>
      <c r="K3445" s="1">
        <v>4e-5</v>
      </c>
      <c r="L3445" s="1">
        <v>4e-5</v>
      </c>
      <c r="M3445" s="1">
        <v>6e-5</v>
      </c>
      <c r="N3445" s="1">
        <v>2e-5</v>
      </c>
      <c r="O3445" s="1">
        <v>5e-5</v>
      </c>
      <c r="P3445" s="1">
        <v>5e-5</v>
      </c>
      <c r="Q3445" s="1">
        <v>5e-5</v>
      </c>
      <c r="R3445" s="1">
        <v>5e-5</v>
      </c>
      <c r="S3445" s="1">
        <v>6e-5</v>
      </c>
      <c r="T3445" s="1">
        <v>5e-5</v>
      </c>
      <c r="U3445" s="1">
        <v>7e-5</v>
      </c>
      <c r="V3445" s="1">
        <v>5e-5</v>
      </c>
      <c r="W3445" s="1">
        <v>7e-5</v>
      </c>
      <c r="X3445" s="1">
        <v>3e-5</v>
      </c>
      <c r="Y3445" s="1">
        <v>5e-5</v>
      </c>
      <c r="Z3445" s="1">
        <v>5e-5</v>
      </c>
      <c r="AA3445" s="1">
        <v>5e-5</v>
      </c>
      <c r="AB3445" s="1">
        <v>0.0001</v>
      </c>
      <c r="AC3445" s="1">
        <v>7e-5</v>
      </c>
      <c r="AD3445" s="1">
        <v>5e-5</v>
      </c>
      <c r="AE3445" s="1">
        <v>6e-5</v>
      </c>
      <c r="AF3445" s="1">
        <v>6e-5</v>
      </c>
      <c r="AG3445" s="1">
        <v>6e-5</v>
      </c>
      <c r="AH3445" s="1">
        <v>9e-5</v>
      </c>
      <c r="AI3445" s="1">
        <v>0.0001</v>
      </c>
      <c r="AJ3445" s="1">
        <v>8e-5</v>
      </c>
      <c r="AK3445" s="1">
        <v>0.0001</v>
      </c>
      <c r="AL3445" s="1">
        <v>6e-5</v>
      </c>
      <c r="AM3445" s="1">
        <v>0.00013</v>
      </c>
      <c r="AN3445" s="1">
        <v>0.00012</v>
      </c>
      <c r="AO3445" s="1">
        <v>0.00011</v>
      </c>
      <c r="AP3445" s="1" t="s">
        <v>9687</v>
      </c>
      <c r="AQ3445" s="1">
        <f t="shared" si="53"/>
        <v>5.95e-5</v>
      </c>
    </row>
    <row r="3446" spans="1:43">
      <c r="A3446" s="1" t="s">
        <v>9688</v>
      </c>
      <c r="B3446" s="1">
        <v>9e-5</v>
      </c>
      <c r="C3446" s="1">
        <v>3e-5</v>
      </c>
      <c r="D3446" s="1">
        <v>7e-5</v>
      </c>
      <c r="E3446" s="1">
        <v>4e-5</v>
      </c>
      <c r="F3446" s="1">
        <v>5e-5</v>
      </c>
      <c r="G3446" s="1">
        <v>6e-5</v>
      </c>
      <c r="H3446" s="1">
        <v>2e-5</v>
      </c>
      <c r="I3446" s="1">
        <v>9e-5</v>
      </c>
      <c r="J3446" s="1">
        <v>6e-5</v>
      </c>
      <c r="K3446" s="1">
        <v>7e-5</v>
      </c>
      <c r="L3446" s="1">
        <v>0.00014</v>
      </c>
      <c r="M3446" s="1">
        <v>7e-5</v>
      </c>
      <c r="N3446" s="1">
        <v>2e-5</v>
      </c>
      <c r="O3446" s="1">
        <v>8e-5</v>
      </c>
      <c r="P3446" s="1">
        <v>3e-5</v>
      </c>
      <c r="Q3446" s="1">
        <v>3e-5</v>
      </c>
      <c r="R3446" s="1">
        <v>5e-5</v>
      </c>
      <c r="S3446" s="1">
        <v>6e-5</v>
      </c>
      <c r="T3446" s="1">
        <v>5e-5</v>
      </c>
      <c r="U3446" s="1">
        <v>5e-5</v>
      </c>
      <c r="V3446" s="1">
        <v>7e-5</v>
      </c>
      <c r="W3446" s="1">
        <v>5e-5</v>
      </c>
      <c r="X3446" s="1">
        <v>9e-5</v>
      </c>
      <c r="Y3446" s="1">
        <v>5e-5</v>
      </c>
      <c r="Z3446" s="1">
        <v>5e-5</v>
      </c>
      <c r="AA3446" s="1">
        <v>7e-5</v>
      </c>
      <c r="AB3446" s="1">
        <v>3e-5</v>
      </c>
      <c r="AC3446" s="1">
        <v>3e-5</v>
      </c>
      <c r="AD3446" s="1">
        <v>7e-5</v>
      </c>
      <c r="AE3446" s="1">
        <v>6e-5</v>
      </c>
      <c r="AF3446" s="1">
        <v>8e-5</v>
      </c>
      <c r="AG3446" s="1">
        <v>8e-5</v>
      </c>
      <c r="AH3446" s="1">
        <v>6e-5</v>
      </c>
      <c r="AI3446" s="1">
        <v>6e-5</v>
      </c>
      <c r="AJ3446" s="1">
        <v>5e-5</v>
      </c>
      <c r="AK3446" s="1">
        <v>7e-5</v>
      </c>
      <c r="AL3446" s="1">
        <v>4e-5</v>
      </c>
      <c r="AM3446" s="1">
        <v>0.0001</v>
      </c>
      <c r="AN3446" s="1">
        <v>5e-5</v>
      </c>
      <c r="AO3446" s="1">
        <v>6e-5</v>
      </c>
      <c r="AP3446" s="1" t="s">
        <v>9689</v>
      </c>
      <c r="AQ3446" s="1">
        <f t="shared" si="53"/>
        <v>5.95e-5</v>
      </c>
    </row>
    <row r="3447" spans="1:43">
      <c r="A3447" s="1" t="s">
        <v>9690</v>
      </c>
      <c r="B3447" s="1">
        <v>4e-5</v>
      </c>
      <c r="C3447" s="1">
        <v>0.00012</v>
      </c>
      <c r="D3447" s="1">
        <v>4e-5</v>
      </c>
      <c r="E3447" s="1">
        <v>6e-5</v>
      </c>
      <c r="F3447" s="1">
        <v>6e-5</v>
      </c>
      <c r="G3447" s="1">
        <v>5e-5</v>
      </c>
      <c r="H3447" s="1">
        <v>8e-5</v>
      </c>
      <c r="I3447" s="1">
        <v>6e-5</v>
      </c>
      <c r="J3447" s="1">
        <v>0.00011</v>
      </c>
      <c r="K3447" s="1">
        <v>4e-5</v>
      </c>
      <c r="L3447" s="1">
        <v>4e-5</v>
      </c>
      <c r="M3447" s="1">
        <v>8e-5</v>
      </c>
      <c r="N3447" s="1">
        <v>0.00013</v>
      </c>
      <c r="O3447" s="1">
        <v>3e-5</v>
      </c>
      <c r="P3447" s="1">
        <v>6e-5</v>
      </c>
      <c r="Q3447" s="1">
        <v>5e-5</v>
      </c>
      <c r="R3447" s="1">
        <v>5e-5</v>
      </c>
      <c r="S3447" s="1">
        <v>4e-5</v>
      </c>
      <c r="T3447" s="1">
        <v>4e-5</v>
      </c>
      <c r="U3447" s="1">
        <v>5e-5</v>
      </c>
      <c r="V3447" s="1">
        <v>4e-5</v>
      </c>
      <c r="W3447" s="1">
        <v>6e-5</v>
      </c>
      <c r="X3447" s="1">
        <v>5e-5</v>
      </c>
      <c r="Y3447" s="1">
        <v>4e-5</v>
      </c>
      <c r="Z3447" s="1">
        <v>3e-5</v>
      </c>
      <c r="AA3447" s="1">
        <v>6e-5</v>
      </c>
      <c r="AB3447" s="1">
        <v>7e-5</v>
      </c>
      <c r="AC3447" s="1">
        <v>0.00012</v>
      </c>
      <c r="AD3447" s="1">
        <v>8e-5</v>
      </c>
      <c r="AE3447" s="1">
        <v>6e-5</v>
      </c>
      <c r="AF3447" s="1">
        <v>6e-5</v>
      </c>
      <c r="AG3447" s="1">
        <v>6e-5</v>
      </c>
      <c r="AH3447" s="1">
        <v>5e-5</v>
      </c>
      <c r="AI3447" s="1">
        <v>5e-5</v>
      </c>
      <c r="AJ3447" s="1">
        <v>6e-5</v>
      </c>
      <c r="AK3447" s="1">
        <v>4e-5</v>
      </c>
      <c r="AL3447" s="1">
        <v>7e-5</v>
      </c>
      <c r="AM3447" s="1">
        <v>4e-5</v>
      </c>
      <c r="AN3447" s="1">
        <v>4e-5</v>
      </c>
      <c r="AO3447" s="1">
        <v>6e-5</v>
      </c>
      <c r="AP3447" s="1" t="s">
        <v>9691</v>
      </c>
      <c r="AQ3447" s="1">
        <f t="shared" si="53"/>
        <v>5.925e-5</v>
      </c>
    </row>
    <row r="3448" spans="1:43">
      <c r="A3448" s="1" t="s">
        <v>9692</v>
      </c>
      <c r="B3448" s="1">
        <v>5e-5</v>
      </c>
      <c r="C3448" s="1">
        <v>3e-5</v>
      </c>
      <c r="D3448" s="1">
        <v>4e-5</v>
      </c>
      <c r="E3448" s="1">
        <v>0.00011</v>
      </c>
      <c r="F3448" s="1">
        <v>4e-5</v>
      </c>
      <c r="G3448" s="1">
        <v>3e-5</v>
      </c>
      <c r="H3448" s="1">
        <v>3e-5</v>
      </c>
      <c r="I3448" s="1">
        <v>5e-5</v>
      </c>
      <c r="J3448" s="1">
        <v>4e-5</v>
      </c>
      <c r="K3448" s="1">
        <v>6e-5</v>
      </c>
      <c r="L3448" s="1">
        <v>5e-5</v>
      </c>
      <c r="M3448" s="1">
        <v>3e-5</v>
      </c>
      <c r="N3448" s="1">
        <v>4e-5</v>
      </c>
      <c r="O3448" s="1">
        <v>8e-5</v>
      </c>
      <c r="P3448" s="1">
        <v>0.0001</v>
      </c>
      <c r="Q3448" s="1">
        <v>0.0001</v>
      </c>
      <c r="R3448" s="1">
        <v>9e-5</v>
      </c>
      <c r="S3448" s="1">
        <v>9e-5</v>
      </c>
      <c r="T3448" s="1">
        <v>9e-5</v>
      </c>
      <c r="U3448" s="1">
        <v>6e-5</v>
      </c>
      <c r="V3448" s="1">
        <v>5e-5</v>
      </c>
      <c r="W3448" s="1">
        <v>8e-5</v>
      </c>
      <c r="X3448" s="1">
        <v>7e-5</v>
      </c>
      <c r="Y3448" s="1">
        <v>7e-5</v>
      </c>
      <c r="Z3448" s="1">
        <v>7e-5</v>
      </c>
      <c r="AA3448" s="1">
        <v>9e-5</v>
      </c>
      <c r="AB3448" s="1">
        <v>6e-5</v>
      </c>
      <c r="AC3448" s="1">
        <v>7e-5</v>
      </c>
      <c r="AD3448" s="1">
        <v>7e-5</v>
      </c>
      <c r="AE3448" s="1">
        <v>6e-5</v>
      </c>
      <c r="AF3448" s="1">
        <v>6e-5</v>
      </c>
      <c r="AG3448" s="1">
        <v>7e-5</v>
      </c>
      <c r="AH3448" s="1">
        <v>4e-5</v>
      </c>
      <c r="AI3448" s="1">
        <v>4e-5</v>
      </c>
      <c r="AJ3448" s="1">
        <v>5e-5</v>
      </c>
      <c r="AK3448" s="1">
        <v>4e-5</v>
      </c>
      <c r="AL3448" s="1">
        <v>5e-5</v>
      </c>
      <c r="AM3448" s="1">
        <v>5e-5</v>
      </c>
      <c r="AN3448" s="1">
        <v>3e-5</v>
      </c>
      <c r="AO3448" s="1">
        <v>4e-5</v>
      </c>
      <c r="AP3448" s="1" t="s">
        <v>9693</v>
      </c>
      <c r="AQ3448" s="1">
        <f t="shared" si="53"/>
        <v>5.925e-5</v>
      </c>
    </row>
    <row r="3449" spans="1:43">
      <c r="A3449" s="1" t="s">
        <v>9694</v>
      </c>
      <c r="B3449" s="1">
        <v>4e-5</v>
      </c>
      <c r="C3449" s="1">
        <v>3e-5</v>
      </c>
      <c r="D3449" s="1">
        <v>0.00019</v>
      </c>
      <c r="E3449" s="1">
        <v>5e-5</v>
      </c>
      <c r="F3449" s="1">
        <v>0.0001</v>
      </c>
      <c r="G3449" s="1">
        <v>3e-5</v>
      </c>
      <c r="H3449" s="1">
        <v>5e-5</v>
      </c>
      <c r="I3449" s="1">
        <v>5e-5</v>
      </c>
      <c r="J3449" s="1">
        <v>4e-5</v>
      </c>
      <c r="K3449" s="1">
        <v>5e-5</v>
      </c>
      <c r="L3449" s="1">
        <v>0.00024</v>
      </c>
      <c r="M3449" s="1">
        <v>0.0001</v>
      </c>
      <c r="N3449" s="1">
        <v>3e-5</v>
      </c>
      <c r="O3449" s="1">
        <v>7e-5</v>
      </c>
      <c r="P3449" s="1">
        <v>5e-5</v>
      </c>
      <c r="Q3449" s="1">
        <v>5e-5</v>
      </c>
      <c r="R3449" s="1">
        <v>6e-5</v>
      </c>
      <c r="S3449" s="1">
        <v>3e-5</v>
      </c>
      <c r="T3449" s="1">
        <v>4e-5</v>
      </c>
      <c r="U3449" s="1">
        <v>6e-5</v>
      </c>
      <c r="V3449" s="1">
        <v>4e-5</v>
      </c>
      <c r="W3449" s="1">
        <v>0.0001</v>
      </c>
      <c r="X3449" s="1">
        <v>3e-5</v>
      </c>
      <c r="Y3449" s="1">
        <v>5e-5</v>
      </c>
      <c r="Z3449" s="1">
        <v>5e-5</v>
      </c>
      <c r="AA3449" s="1">
        <v>5e-5</v>
      </c>
      <c r="AB3449" s="1">
        <v>5e-5</v>
      </c>
      <c r="AC3449" s="1">
        <v>5e-5</v>
      </c>
      <c r="AD3449" s="1">
        <v>6e-5</v>
      </c>
      <c r="AE3449" s="1">
        <v>6e-5</v>
      </c>
      <c r="AF3449" s="1">
        <v>6e-5</v>
      </c>
      <c r="AG3449" s="1">
        <v>6e-5</v>
      </c>
      <c r="AH3449" s="1">
        <v>5e-5</v>
      </c>
      <c r="AI3449" s="1">
        <v>4e-5</v>
      </c>
      <c r="AJ3449" s="1">
        <v>4e-5</v>
      </c>
      <c r="AK3449" s="1">
        <v>4e-5</v>
      </c>
      <c r="AL3449" s="1">
        <v>6e-5</v>
      </c>
      <c r="AM3449" s="1">
        <v>5e-5</v>
      </c>
      <c r="AN3449" s="1">
        <v>3e-5</v>
      </c>
      <c r="AO3449" s="1">
        <v>4e-5</v>
      </c>
      <c r="AP3449" s="1" t="s">
        <v>9695</v>
      </c>
      <c r="AQ3449" s="1">
        <f t="shared" si="53"/>
        <v>5.925e-5</v>
      </c>
    </row>
    <row r="3450" spans="1:43">
      <c r="A3450" s="1" t="s">
        <v>9696</v>
      </c>
      <c r="B3450" s="1">
        <v>8e-5</v>
      </c>
      <c r="C3450" s="1">
        <v>4e-5</v>
      </c>
      <c r="D3450" s="1">
        <v>6e-5</v>
      </c>
      <c r="E3450" s="1">
        <v>7e-5</v>
      </c>
      <c r="F3450" s="1">
        <v>3e-5</v>
      </c>
      <c r="G3450" s="1">
        <v>6e-5</v>
      </c>
      <c r="H3450" s="1">
        <v>4e-5</v>
      </c>
      <c r="I3450" s="1">
        <v>6e-5</v>
      </c>
      <c r="J3450" s="1">
        <v>9e-5</v>
      </c>
      <c r="K3450" s="1">
        <v>8e-5</v>
      </c>
      <c r="L3450" s="1">
        <v>0.00014</v>
      </c>
      <c r="M3450" s="1">
        <v>0.00011</v>
      </c>
      <c r="N3450" s="1">
        <v>3e-5</v>
      </c>
      <c r="O3450" s="1">
        <v>6e-5</v>
      </c>
      <c r="P3450" s="1">
        <v>4e-5</v>
      </c>
      <c r="Q3450" s="1">
        <v>7e-5</v>
      </c>
      <c r="R3450" s="1">
        <v>6e-5</v>
      </c>
      <c r="S3450" s="1">
        <v>4e-5</v>
      </c>
      <c r="T3450" s="1">
        <v>7e-5</v>
      </c>
      <c r="U3450" s="1">
        <v>0.00013</v>
      </c>
      <c r="V3450" s="1">
        <v>5e-5</v>
      </c>
      <c r="W3450" s="1">
        <v>1e-5</v>
      </c>
      <c r="X3450" s="1">
        <v>4e-5</v>
      </c>
      <c r="Y3450" s="1">
        <v>7e-5</v>
      </c>
      <c r="Z3450" s="1">
        <v>9e-5</v>
      </c>
      <c r="AA3450" s="1">
        <v>5e-5</v>
      </c>
      <c r="AB3450" s="1">
        <v>3e-5</v>
      </c>
      <c r="AC3450" s="1">
        <v>4e-5</v>
      </c>
      <c r="AD3450" s="1">
        <v>4e-5</v>
      </c>
      <c r="AE3450" s="1">
        <v>8e-5</v>
      </c>
      <c r="AF3450" s="1">
        <v>6e-5</v>
      </c>
      <c r="AG3450" s="1">
        <v>6e-5</v>
      </c>
      <c r="AH3450" s="1">
        <v>5e-5</v>
      </c>
      <c r="AI3450" s="1">
        <v>5e-5</v>
      </c>
      <c r="AJ3450" s="1">
        <v>4e-5</v>
      </c>
      <c r="AK3450" s="1">
        <v>5e-5</v>
      </c>
      <c r="AL3450" s="1">
        <v>4e-5</v>
      </c>
      <c r="AM3450" s="1">
        <v>5e-5</v>
      </c>
      <c r="AN3450" s="1">
        <v>5e-5</v>
      </c>
      <c r="AO3450" s="1">
        <v>6e-5</v>
      </c>
      <c r="AP3450" s="1" t="s">
        <v>9697</v>
      </c>
      <c r="AQ3450" s="1">
        <f t="shared" si="53"/>
        <v>5.925e-5</v>
      </c>
    </row>
    <row r="3451" spans="1:43">
      <c r="A3451" s="1" t="s">
        <v>9698</v>
      </c>
      <c r="B3451" s="1">
        <v>7e-5</v>
      </c>
      <c r="C3451" s="1">
        <v>4e-5</v>
      </c>
      <c r="D3451" s="1">
        <v>7e-5</v>
      </c>
      <c r="E3451" s="1">
        <v>7e-5</v>
      </c>
      <c r="F3451" s="1">
        <v>5e-5</v>
      </c>
      <c r="G3451" s="1">
        <v>4e-5</v>
      </c>
      <c r="H3451" s="1">
        <v>5e-5</v>
      </c>
      <c r="I3451" s="1">
        <v>0.00013</v>
      </c>
      <c r="J3451" s="1">
        <v>5e-5</v>
      </c>
      <c r="K3451" s="1">
        <v>6e-5</v>
      </c>
      <c r="L3451" s="1">
        <v>7e-5</v>
      </c>
      <c r="M3451" s="1">
        <v>4e-5</v>
      </c>
      <c r="N3451" s="1">
        <v>2e-5</v>
      </c>
      <c r="O3451" s="1">
        <v>5e-5</v>
      </c>
      <c r="P3451" s="1">
        <v>8e-5</v>
      </c>
      <c r="Q3451" s="1">
        <v>8e-5</v>
      </c>
      <c r="R3451" s="1">
        <v>7e-5</v>
      </c>
      <c r="S3451" s="1">
        <v>8e-5</v>
      </c>
      <c r="T3451" s="1">
        <v>7e-5</v>
      </c>
      <c r="U3451" s="1">
        <v>7e-5</v>
      </c>
      <c r="V3451" s="1">
        <v>5e-5</v>
      </c>
      <c r="W3451" s="1">
        <v>7e-5</v>
      </c>
      <c r="X3451" s="1">
        <v>0.00013</v>
      </c>
      <c r="Y3451" s="1">
        <v>6e-5</v>
      </c>
      <c r="Z3451" s="1">
        <v>7e-5</v>
      </c>
      <c r="AA3451" s="1">
        <v>6e-5</v>
      </c>
      <c r="AB3451" s="1">
        <v>3e-5</v>
      </c>
      <c r="AC3451" s="1">
        <v>4e-5</v>
      </c>
      <c r="AD3451" s="1">
        <v>4e-5</v>
      </c>
      <c r="AE3451" s="1">
        <v>7e-5</v>
      </c>
      <c r="AF3451" s="1">
        <v>5e-5</v>
      </c>
      <c r="AG3451" s="1">
        <v>8e-5</v>
      </c>
      <c r="AH3451" s="1">
        <v>6e-5</v>
      </c>
      <c r="AI3451" s="1">
        <v>4e-5</v>
      </c>
      <c r="AJ3451" s="1">
        <v>3e-5</v>
      </c>
      <c r="AK3451" s="1">
        <v>5e-5</v>
      </c>
      <c r="AL3451" s="1">
        <v>4e-5</v>
      </c>
      <c r="AM3451" s="1">
        <v>4e-5</v>
      </c>
      <c r="AN3451" s="1">
        <v>5e-5</v>
      </c>
      <c r="AO3451" s="1">
        <v>5e-5</v>
      </c>
      <c r="AP3451" s="1" t="s">
        <v>9699</v>
      </c>
      <c r="AQ3451" s="1">
        <f t="shared" si="53"/>
        <v>5.925e-5</v>
      </c>
    </row>
    <row r="3452" spans="1:43">
      <c r="A3452" s="1" t="s">
        <v>9700</v>
      </c>
      <c r="B3452" s="1">
        <v>6e-5</v>
      </c>
      <c r="C3452" s="1">
        <v>5e-5</v>
      </c>
      <c r="D3452" s="1">
        <v>3e-5</v>
      </c>
      <c r="E3452" s="1">
        <v>6e-5</v>
      </c>
      <c r="F3452" s="1">
        <v>4e-5</v>
      </c>
      <c r="G3452" s="1">
        <v>2e-5</v>
      </c>
      <c r="H3452" s="1">
        <v>4e-5</v>
      </c>
      <c r="I3452" s="1">
        <v>5e-5</v>
      </c>
      <c r="J3452" s="1">
        <v>2e-5</v>
      </c>
      <c r="K3452" s="1">
        <v>5e-5</v>
      </c>
      <c r="L3452" s="1">
        <v>2e-5</v>
      </c>
      <c r="M3452" s="1">
        <v>2e-5</v>
      </c>
      <c r="N3452" s="1">
        <v>4e-5</v>
      </c>
      <c r="O3452" s="1">
        <v>6e-5</v>
      </c>
      <c r="P3452" s="1">
        <v>6e-5</v>
      </c>
      <c r="Q3452" s="1">
        <v>7e-5</v>
      </c>
      <c r="R3452" s="1">
        <v>7e-5</v>
      </c>
      <c r="S3452" s="1">
        <v>7e-5</v>
      </c>
      <c r="T3452" s="1">
        <v>8e-5</v>
      </c>
      <c r="U3452" s="1">
        <v>8e-5</v>
      </c>
      <c r="V3452" s="1">
        <v>9e-5</v>
      </c>
      <c r="W3452" s="1">
        <v>0.00011</v>
      </c>
      <c r="X3452" s="1">
        <v>7e-5</v>
      </c>
      <c r="Y3452" s="1">
        <v>6e-5</v>
      </c>
      <c r="Z3452" s="1">
        <v>5e-5</v>
      </c>
      <c r="AA3452" s="1">
        <v>7e-5</v>
      </c>
      <c r="AB3452" s="1">
        <v>0.00011</v>
      </c>
      <c r="AC3452" s="1">
        <v>5e-5</v>
      </c>
      <c r="AD3452" s="1">
        <v>4e-5</v>
      </c>
      <c r="AE3452" s="1">
        <v>4e-5</v>
      </c>
      <c r="AF3452" s="1">
        <v>4e-5</v>
      </c>
      <c r="AG3452" s="1">
        <v>4e-5</v>
      </c>
      <c r="AH3452" s="1">
        <v>9e-5</v>
      </c>
      <c r="AI3452" s="1">
        <v>8e-5</v>
      </c>
      <c r="AJ3452" s="1">
        <v>0.0001</v>
      </c>
      <c r="AK3452" s="1">
        <v>7e-5</v>
      </c>
      <c r="AL3452" s="1">
        <v>7e-5</v>
      </c>
      <c r="AM3452" s="1">
        <v>4e-5</v>
      </c>
      <c r="AN3452" s="1">
        <v>7e-5</v>
      </c>
      <c r="AO3452" s="1">
        <v>9e-5</v>
      </c>
      <c r="AP3452" s="1" t="s">
        <v>9701</v>
      </c>
      <c r="AQ3452" s="1">
        <f t="shared" si="53"/>
        <v>5.925e-5</v>
      </c>
    </row>
    <row r="3453" spans="1:43">
      <c r="A3453" s="1" t="s">
        <v>9702</v>
      </c>
      <c r="B3453" s="1">
        <v>4e-5</v>
      </c>
      <c r="C3453" s="1">
        <v>3e-5</v>
      </c>
      <c r="D3453" s="1">
        <v>5e-5</v>
      </c>
      <c r="E3453" s="1">
        <v>7e-5</v>
      </c>
      <c r="F3453" s="1">
        <v>3e-5</v>
      </c>
      <c r="G3453" s="1">
        <v>4e-5</v>
      </c>
      <c r="H3453" s="1">
        <v>8e-5</v>
      </c>
      <c r="I3453" s="1">
        <v>0.0001</v>
      </c>
      <c r="J3453" s="1">
        <v>8e-5</v>
      </c>
      <c r="K3453" s="1">
        <v>7e-5</v>
      </c>
      <c r="L3453" s="1">
        <v>9e-5</v>
      </c>
      <c r="M3453" s="1">
        <v>5e-5</v>
      </c>
      <c r="N3453" s="1">
        <v>3e-5</v>
      </c>
      <c r="O3453" s="1">
        <v>6e-5</v>
      </c>
      <c r="P3453" s="1">
        <v>6e-5</v>
      </c>
      <c r="Q3453" s="1">
        <v>5e-5</v>
      </c>
      <c r="R3453" s="1">
        <v>8e-5</v>
      </c>
      <c r="S3453" s="1">
        <v>8e-5</v>
      </c>
      <c r="T3453" s="1">
        <v>8e-5</v>
      </c>
      <c r="U3453" s="1">
        <v>6e-5</v>
      </c>
      <c r="V3453" s="1">
        <v>6e-5</v>
      </c>
      <c r="W3453" s="1">
        <v>3e-5</v>
      </c>
      <c r="X3453" s="1">
        <v>3e-5</v>
      </c>
      <c r="Y3453" s="1">
        <v>6e-5</v>
      </c>
      <c r="Z3453" s="1">
        <v>6e-5</v>
      </c>
      <c r="AA3453" s="1">
        <v>3e-5</v>
      </c>
      <c r="AB3453" s="1">
        <v>2e-5</v>
      </c>
      <c r="AC3453" s="1">
        <v>3e-5</v>
      </c>
      <c r="AD3453" s="1">
        <v>6e-5</v>
      </c>
      <c r="AE3453" s="1">
        <v>0.00011</v>
      </c>
      <c r="AF3453" s="1">
        <v>9e-5</v>
      </c>
      <c r="AG3453" s="1">
        <v>0.00011</v>
      </c>
      <c r="AH3453" s="1">
        <v>6e-5</v>
      </c>
      <c r="AI3453" s="1">
        <v>4e-5</v>
      </c>
      <c r="AJ3453" s="1">
        <v>6e-5</v>
      </c>
      <c r="AK3453" s="1">
        <v>8e-5</v>
      </c>
      <c r="AL3453" s="1">
        <v>4e-5</v>
      </c>
      <c r="AM3453" s="1">
        <v>4e-5</v>
      </c>
      <c r="AN3453" s="1">
        <v>5e-5</v>
      </c>
      <c r="AO3453" s="1">
        <v>7e-5</v>
      </c>
      <c r="AP3453" s="1" t="s">
        <v>9703</v>
      </c>
      <c r="AQ3453" s="1">
        <f t="shared" si="53"/>
        <v>5.9e-5</v>
      </c>
    </row>
    <row r="3454" spans="1:43">
      <c r="A3454" s="1" t="s">
        <v>9704</v>
      </c>
      <c r="B3454" s="1">
        <v>5e-5</v>
      </c>
      <c r="C3454" s="1">
        <v>4e-5</v>
      </c>
      <c r="D3454" s="1">
        <v>0.00011</v>
      </c>
      <c r="E3454" s="1">
        <v>4e-5</v>
      </c>
      <c r="F3454" s="1">
        <v>0.0001</v>
      </c>
      <c r="G3454" s="1">
        <v>5e-5</v>
      </c>
      <c r="H3454" s="1">
        <v>6e-5</v>
      </c>
      <c r="I3454" s="1">
        <v>5e-5</v>
      </c>
      <c r="J3454" s="1">
        <v>8e-5</v>
      </c>
      <c r="K3454" s="1">
        <v>5e-5</v>
      </c>
      <c r="L3454" s="1">
        <v>0.0001</v>
      </c>
      <c r="M3454" s="1">
        <v>7e-5</v>
      </c>
      <c r="N3454" s="1">
        <v>4e-5</v>
      </c>
      <c r="O3454" s="1">
        <v>6e-5</v>
      </c>
      <c r="P3454" s="1">
        <v>8e-5</v>
      </c>
      <c r="Q3454" s="1">
        <v>7e-5</v>
      </c>
      <c r="R3454" s="1">
        <v>6e-5</v>
      </c>
      <c r="S3454" s="1">
        <v>6e-5</v>
      </c>
      <c r="T3454" s="1">
        <v>6e-5</v>
      </c>
      <c r="U3454" s="1">
        <v>7e-5</v>
      </c>
      <c r="V3454" s="1">
        <v>7e-5</v>
      </c>
      <c r="W3454" s="1">
        <v>5e-5</v>
      </c>
      <c r="X3454" s="1">
        <v>6e-5</v>
      </c>
      <c r="Y3454" s="1">
        <v>9e-5</v>
      </c>
      <c r="Z3454" s="1">
        <v>8e-5</v>
      </c>
      <c r="AA3454" s="1">
        <v>8e-5</v>
      </c>
      <c r="AB3454" s="1">
        <v>7e-5</v>
      </c>
      <c r="AC3454" s="1">
        <v>4e-5</v>
      </c>
      <c r="AD3454" s="1">
        <v>4e-5</v>
      </c>
      <c r="AE3454" s="1">
        <v>4e-5</v>
      </c>
      <c r="AF3454" s="1">
        <v>4e-5</v>
      </c>
      <c r="AG3454" s="1">
        <v>4e-5</v>
      </c>
      <c r="AH3454" s="1">
        <v>4e-5</v>
      </c>
      <c r="AI3454" s="1">
        <v>5e-5</v>
      </c>
      <c r="AJ3454" s="1">
        <v>6e-5</v>
      </c>
      <c r="AK3454" s="1">
        <v>4e-5</v>
      </c>
      <c r="AL3454" s="1">
        <v>6e-5</v>
      </c>
      <c r="AM3454" s="1">
        <v>4e-5</v>
      </c>
      <c r="AN3454" s="1">
        <v>2e-5</v>
      </c>
      <c r="AO3454" s="1">
        <v>5e-5</v>
      </c>
      <c r="AP3454" s="1" t="s">
        <v>9705</v>
      </c>
      <c r="AQ3454" s="1">
        <f t="shared" si="53"/>
        <v>5.9e-5</v>
      </c>
    </row>
    <row r="3455" spans="1:43">
      <c r="A3455" s="1" t="s">
        <v>9706</v>
      </c>
      <c r="B3455" s="1">
        <v>0.00011</v>
      </c>
      <c r="C3455" s="1">
        <v>0</v>
      </c>
      <c r="D3455" s="1">
        <v>3e-5</v>
      </c>
      <c r="E3455" s="1">
        <v>0</v>
      </c>
      <c r="F3455" s="1">
        <v>4e-5</v>
      </c>
      <c r="G3455" s="1">
        <v>6e-5</v>
      </c>
      <c r="H3455" s="1">
        <v>0</v>
      </c>
      <c r="I3455" s="1">
        <v>5e-5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6e-5</v>
      </c>
      <c r="P3455" s="1">
        <v>8e-5</v>
      </c>
      <c r="Q3455" s="1">
        <v>0</v>
      </c>
      <c r="R3455" s="1">
        <v>0.00013</v>
      </c>
      <c r="S3455" s="1">
        <v>8e-5</v>
      </c>
      <c r="T3455" s="1">
        <v>0.00013</v>
      </c>
      <c r="U3455" s="1">
        <v>0</v>
      </c>
      <c r="V3455" s="1">
        <v>0</v>
      </c>
      <c r="W3455" s="1">
        <v>5e-5</v>
      </c>
      <c r="X3455" s="1">
        <v>0</v>
      </c>
      <c r="Y3455" s="1">
        <v>4e-5</v>
      </c>
      <c r="Z3455" s="1">
        <v>7e-5</v>
      </c>
      <c r="AA3455" s="1">
        <v>0.0001</v>
      </c>
      <c r="AB3455" s="1">
        <v>0.0001</v>
      </c>
      <c r="AC3455" s="1">
        <v>4e-5</v>
      </c>
      <c r="AD3455" s="1">
        <v>4e-5</v>
      </c>
      <c r="AE3455" s="1">
        <v>5e-5</v>
      </c>
      <c r="AF3455" s="1">
        <v>4e-5</v>
      </c>
      <c r="AG3455" s="1">
        <v>4e-5</v>
      </c>
      <c r="AH3455" s="1">
        <v>0.00016</v>
      </c>
      <c r="AI3455" s="1">
        <v>0.00015</v>
      </c>
      <c r="AJ3455" s="1">
        <v>0.00012</v>
      </c>
      <c r="AK3455" s="1">
        <v>0.0001</v>
      </c>
      <c r="AL3455" s="1">
        <v>0.00016</v>
      </c>
      <c r="AM3455" s="1">
        <v>7e-5</v>
      </c>
      <c r="AN3455" s="1">
        <v>0.0001</v>
      </c>
      <c r="AO3455" s="1">
        <v>0.00016</v>
      </c>
      <c r="AP3455" s="1" t="s">
        <v>9707</v>
      </c>
      <c r="AQ3455" s="1">
        <f t="shared" si="53"/>
        <v>5.9e-5</v>
      </c>
    </row>
    <row r="3456" spans="1:43">
      <c r="A3456" s="1" t="s">
        <v>9708</v>
      </c>
      <c r="B3456" s="1">
        <v>4e-5</v>
      </c>
      <c r="C3456" s="1">
        <v>4e-5</v>
      </c>
      <c r="D3456" s="1">
        <v>4e-5</v>
      </c>
      <c r="E3456" s="1">
        <v>4e-5</v>
      </c>
      <c r="F3456" s="1">
        <v>7e-5</v>
      </c>
      <c r="G3456" s="1">
        <v>5e-5</v>
      </c>
      <c r="H3456" s="1">
        <v>5e-5</v>
      </c>
      <c r="I3456" s="1">
        <v>4e-5</v>
      </c>
      <c r="J3456" s="1">
        <v>4e-5</v>
      </c>
      <c r="K3456" s="1">
        <v>4e-5</v>
      </c>
      <c r="L3456" s="1">
        <v>3e-5</v>
      </c>
      <c r="M3456" s="1">
        <v>6e-5</v>
      </c>
      <c r="N3456" s="1">
        <v>3e-5</v>
      </c>
      <c r="O3456" s="1">
        <v>4e-5</v>
      </c>
      <c r="P3456" s="1">
        <v>7e-5</v>
      </c>
      <c r="Q3456" s="1">
        <v>6e-5</v>
      </c>
      <c r="R3456" s="1">
        <v>5e-5</v>
      </c>
      <c r="S3456" s="1">
        <v>6e-5</v>
      </c>
      <c r="T3456" s="1">
        <v>6e-5</v>
      </c>
      <c r="U3456" s="1">
        <v>4e-5</v>
      </c>
      <c r="V3456" s="1">
        <v>8e-5</v>
      </c>
      <c r="W3456" s="1">
        <v>5e-5</v>
      </c>
      <c r="X3456" s="1">
        <v>6e-5</v>
      </c>
      <c r="Y3456" s="1">
        <v>6e-5</v>
      </c>
      <c r="Z3456" s="1">
        <v>5e-5</v>
      </c>
      <c r="AA3456" s="1">
        <v>0.00012</v>
      </c>
      <c r="AB3456" s="1">
        <v>6e-5</v>
      </c>
      <c r="AC3456" s="1">
        <v>9e-5</v>
      </c>
      <c r="AD3456" s="1">
        <v>7e-5</v>
      </c>
      <c r="AE3456" s="1">
        <v>8e-5</v>
      </c>
      <c r="AF3456" s="1">
        <v>8e-5</v>
      </c>
      <c r="AG3456" s="1">
        <v>7e-5</v>
      </c>
      <c r="AH3456" s="1">
        <v>6e-5</v>
      </c>
      <c r="AI3456" s="1">
        <v>6e-5</v>
      </c>
      <c r="AJ3456" s="1">
        <v>5e-5</v>
      </c>
      <c r="AK3456" s="1">
        <v>6e-5</v>
      </c>
      <c r="AL3456" s="1">
        <v>6e-5</v>
      </c>
      <c r="AM3456" s="1">
        <v>0.00011</v>
      </c>
      <c r="AN3456" s="1">
        <v>8e-5</v>
      </c>
      <c r="AO3456" s="1">
        <v>6e-5</v>
      </c>
      <c r="AP3456" s="1" t="s">
        <v>9709</v>
      </c>
      <c r="AQ3456" s="1">
        <f t="shared" si="53"/>
        <v>5.9e-5</v>
      </c>
    </row>
    <row r="3457" spans="1:43">
      <c r="A3457" s="1" t="s">
        <v>9710</v>
      </c>
      <c r="B3457" s="1">
        <v>4e-5</v>
      </c>
      <c r="C3457" s="1">
        <v>4e-5</v>
      </c>
      <c r="D3457" s="1">
        <v>5e-5</v>
      </c>
      <c r="E3457" s="1">
        <v>3e-5</v>
      </c>
      <c r="F3457" s="1">
        <v>5e-5</v>
      </c>
      <c r="G3457" s="1">
        <v>3e-5</v>
      </c>
      <c r="H3457" s="1">
        <v>3e-5</v>
      </c>
      <c r="I3457" s="1">
        <v>4e-5</v>
      </c>
      <c r="J3457" s="1">
        <v>5e-5</v>
      </c>
      <c r="K3457" s="1">
        <v>4e-5</v>
      </c>
      <c r="L3457" s="1">
        <v>6e-5</v>
      </c>
      <c r="M3457" s="1">
        <v>3e-5</v>
      </c>
      <c r="N3457" s="1">
        <v>7e-5</v>
      </c>
      <c r="O3457" s="1">
        <v>5e-5</v>
      </c>
      <c r="P3457" s="1">
        <v>8e-5</v>
      </c>
      <c r="Q3457" s="1">
        <v>6e-5</v>
      </c>
      <c r="R3457" s="1">
        <v>5e-5</v>
      </c>
      <c r="S3457" s="1">
        <v>7e-5</v>
      </c>
      <c r="T3457" s="1">
        <v>4e-5</v>
      </c>
      <c r="U3457" s="1">
        <v>4e-5</v>
      </c>
      <c r="V3457" s="1">
        <v>5e-5</v>
      </c>
      <c r="W3457" s="1">
        <v>6e-5</v>
      </c>
      <c r="X3457" s="1">
        <v>0.00012</v>
      </c>
      <c r="Y3457" s="1">
        <v>0.0001</v>
      </c>
      <c r="Z3457" s="1">
        <v>0.0001</v>
      </c>
      <c r="AA3457" s="1">
        <v>6e-5</v>
      </c>
      <c r="AB3457" s="1">
        <v>0.00011</v>
      </c>
      <c r="AC3457" s="1">
        <v>6e-5</v>
      </c>
      <c r="AD3457" s="1">
        <v>6e-5</v>
      </c>
      <c r="AE3457" s="1">
        <v>4e-5</v>
      </c>
      <c r="AF3457" s="1">
        <v>4e-5</v>
      </c>
      <c r="AG3457" s="1">
        <v>4e-5</v>
      </c>
      <c r="AH3457" s="1">
        <v>6e-5</v>
      </c>
      <c r="AI3457" s="1">
        <v>8e-5</v>
      </c>
      <c r="AJ3457" s="1">
        <v>9e-5</v>
      </c>
      <c r="AK3457" s="1">
        <v>7e-5</v>
      </c>
      <c r="AL3457" s="1">
        <v>9e-5</v>
      </c>
      <c r="AM3457" s="1">
        <v>5e-5</v>
      </c>
      <c r="AN3457" s="1">
        <v>6e-5</v>
      </c>
      <c r="AO3457" s="1">
        <v>7e-5</v>
      </c>
      <c r="AP3457" s="1" t="s">
        <v>9711</v>
      </c>
      <c r="AQ3457" s="1">
        <f t="shared" si="53"/>
        <v>5.9e-5</v>
      </c>
    </row>
    <row r="3458" spans="1:43">
      <c r="A3458" s="1" t="s">
        <v>9712</v>
      </c>
      <c r="B3458" s="1">
        <v>4e-5</v>
      </c>
      <c r="C3458" s="1">
        <v>3e-5</v>
      </c>
      <c r="D3458" s="1">
        <v>3e-5</v>
      </c>
      <c r="E3458" s="1">
        <v>6e-5</v>
      </c>
      <c r="F3458" s="1">
        <v>6e-5</v>
      </c>
      <c r="G3458" s="1">
        <v>3e-5</v>
      </c>
      <c r="H3458" s="1">
        <v>4e-5</v>
      </c>
      <c r="I3458" s="1">
        <v>4e-5</v>
      </c>
      <c r="J3458" s="1">
        <v>4e-5</v>
      </c>
      <c r="K3458" s="1">
        <v>2e-5</v>
      </c>
      <c r="L3458" s="1">
        <v>4e-5</v>
      </c>
      <c r="M3458" s="1">
        <v>3e-5</v>
      </c>
      <c r="N3458" s="1">
        <v>3e-5</v>
      </c>
      <c r="O3458" s="1">
        <v>5e-5</v>
      </c>
      <c r="P3458" s="1">
        <v>5e-5</v>
      </c>
      <c r="Q3458" s="1">
        <v>7e-5</v>
      </c>
      <c r="R3458" s="1">
        <v>5e-5</v>
      </c>
      <c r="S3458" s="1">
        <v>6e-5</v>
      </c>
      <c r="T3458" s="1">
        <v>6e-5</v>
      </c>
      <c r="U3458" s="1">
        <v>5e-5</v>
      </c>
      <c r="V3458" s="1">
        <v>6e-5</v>
      </c>
      <c r="W3458" s="1">
        <v>6e-5</v>
      </c>
      <c r="X3458" s="1">
        <v>6e-5</v>
      </c>
      <c r="Y3458" s="1">
        <v>6e-5</v>
      </c>
      <c r="Z3458" s="1">
        <v>5e-5</v>
      </c>
      <c r="AA3458" s="1">
        <v>6e-5</v>
      </c>
      <c r="AB3458" s="1">
        <v>0.00012</v>
      </c>
      <c r="AC3458" s="1">
        <v>8e-5</v>
      </c>
      <c r="AD3458" s="1">
        <v>8e-5</v>
      </c>
      <c r="AE3458" s="1">
        <v>6e-5</v>
      </c>
      <c r="AF3458" s="1">
        <v>6e-5</v>
      </c>
      <c r="AG3458" s="1">
        <v>7e-5</v>
      </c>
      <c r="AH3458" s="1">
        <v>8e-5</v>
      </c>
      <c r="AI3458" s="1">
        <v>8e-5</v>
      </c>
      <c r="AJ3458" s="1">
        <v>7e-5</v>
      </c>
      <c r="AK3458" s="1">
        <v>8e-5</v>
      </c>
      <c r="AL3458" s="1">
        <v>7e-5</v>
      </c>
      <c r="AM3458" s="1">
        <v>0.0001</v>
      </c>
      <c r="AN3458" s="1">
        <v>0.00012</v>
      </c>
      <c r="AO3458" s="1">
        <v>6e-5</v>
      </c>
      <c r="AP3458" s="1" t="s">
        <v>9713</v>
      </c>
      <c r="AQ3458" s="1">
        <f t="shared" si="53"/>
        <v>5.9e-5</v>
      </c>
    </row>
    <row r="3459" spans="1:43">
      <c r="A3459" s="1" t="s">
        <v>9714</v>
      </c>
      <c r="B3459" s="1">
        <v>4e-5</v>
      </c>
      <c r="C3459" s="1">
        <v>1e-5</v>
      </c>
      <c r="D3459" s="1">
        <v>5e-5</v>
      </c>
      <c r="E3459" s="1">
        <v>7e-5</v>
      </c>
      <c r="F3459" s="1">
        <v>2e-5</v>
      </c>
      <c r="G3459" s="1">
        <v>4e-5</v>
      </c>
      <c r="H3459" s="1">
        <v>2e-5</v>
      </c>
      <c r="I3459" s="1">
        <v>7e-5</v>
      </c>
      <c r="J3459" s="1">
        <v>7e-5</v>
      </c>
      <c r="K3459" s="1">
        <v>5e-5</v>
      </c>
      <c r="L3459" s="1">
        <v>7e-5</v>
      </c>
      <c r="M3459" s="1">
        <v>4e-5</v>
      </c>
      <c r="N3459" s="1">
        <v>2e-5</v>
      </c>
      <c r="O3459" s="1">
        <v>5e-5</v>
      </c>
      <c r="P3459" s="1">
        <v>3e-5</v>
      </c>
      <c r="Q3459" s="1">
        <v>5e-5</v>
      </c>
      <c r="R3459" s="1">
        <v>7e-5</v>
      </c>
      <c r="S3459" s="1">
        <v>0.00017</v>
      </c>
      <c r="T3459" s="1">
        <v>6e-5</v>
      </c>
      <c r="U3459" s="1">
        <v>8e-5</v>
      </c>
      <c r="V3459" s="1">
        <v>4e-5</v>
      </c>
      <c r="W3459" s="1">
        <v>7e-5</v>
      </c>
      <c r="X3459" s="1">
        <v>0.0001</v>
      </c>
      <c r="Y3459" s="1">
        <v>5e-5</v>
      </c>
      <c r="Z3459" s="1">
        <v>6e-5</v>
      </c>
      <c r="AA3459" s="1">
        <v>4e-5</v>
      </c>
      <c r="AB3459" s="1">
        <v>7e-5</v>
      </c>
      <c r="AC3459" s="1">
        <v>5e-5</v>
      </c>
      <c r="AD3459" s="1">
        <v>6e-5</v>
      </c>
      <c r="AE3459" s="1">
        <v>7e-5</v>
      </c>
      <c r="AF3459" s="1">
        <v>6e-5</v>
      </c>
      <c r="AG3459" s="1">
        <v>6e-5</v>
      </c>
      <c r="AH3459" s="1">
        <v>6e-5</v>
      </c>
      <c r="AI3459" s="1">
        <v>7e-5</v>
      </c>
      <c r="AJ3459" s="1">
        <v>6e-5</v>
      </c>
      <c r="AK3459" s="1">
        <v>7e-5</v>
      </c>
      <c r="AL3459" s="1">
        <v>3e-5</v>
      </c>
      <c r="AM3459" s="1">
        <v>8e-5</v>
      </c>
      <c r="AN3459" s="1">
        <v>0.00011</v>
      </c>
      <c r="AO3459" s="1">
        <v>7e-5</v>
      </c>
      <c r="AP3459" s="1" t="s">
        <v>9715</v>
      </c>
      <c r="AQ3459" s="1">
        <f t="shared" ref="AQ3459:AQ3522" si="54">AVERAGE(B3459:AO3459)</f>
        <v>5.9e-5</v>
      </c>
    </row>
    <row r="3460" spans="1:43">
      <c r="A3460" s="1" t="s">
        <v>9716</v>
      </c>
      <c r="B3460" s="1">
        <v>6e-5</v>
      </c>
      <c r="C3460" s="1">
        <v>2e-5</v>
      </c>
      <c r="D3460" s="1">
        <v>4e-5</v>
      </c>
      <c r="E3460" s="1">
        <v>6e-5</v>
      </c>
      <c r="F3460" s="1">
        <v>3e-5</v>
      </c>
      <c r="G3460" s="1">
        <v>5e-5</v>
      </c>
      <c r="H3460" s="1">
        <v>5e-5</v>
      </c>
      <c r="I3460" s="1">
        <v>7e-5</v>
      </c>
      <c r="J3460" s="1">
        <v>5e-5</v>
      </c>
      <c r="K3460" s="1">
        <v>4e-5</v>
      </c>
      <c r="L3460" s="1">
        <v>8e-5</v>
      </c>
      <c r="M3460" s="1">
        <v>5e-5</v>
      </c>
      <c r="N3460" s="1">
        <v>2e-5</v>
      </c>
      <c r="O3460" s="1">
        <v>5e-5</v>
      </c>
      <c r="P3460" s="1">
        <v>4e-5</v>
      </c>
      <c r="Q3460" s="1">
        <v>6e-5</v>
      </c>
      <c r="R3460" s="1">
        <v>6e-5</v>
      </c>
      <c r="S3460" s="1">
        <v>4e-5</v>
      </c>
      <c r="T3460" s="1">
        <v>6e-5</v>
      </c>
      <c r="U3460" s="1">
        <v>6e-5</v>
      </c>
      <c r="V3460" s="1">
        <v>3e-5</v>
      </c>
      <c r="W3460" s="1">
        <v>4e-5</v>
      </c>
      <c r="X3460" s="1">
        <v>3e-5</v>
      </c>
      <c r="Y3460" s="1">
        <v>4e-5</v>
      </c>
      <c r="Z3460" s="1">
        <v>4e-5</v>
      </c>
      <c r="AA3460" s="1">
        <v>3e-5</v>
      </c>
      <c r="AB3460" s="1">
        <v>8e-5</v>
      </c>
      <c r="AC3460" s="1">
        <v>6e-5</v>
      </c>
      <c r="AD3460" s="1">
        <v>7e-5</v>
      </c>
      <c r="AE3460" s="1">
        <v>6e-5</v>
      </c>
      <c r="AF3460" s="1">
        <v>6e-5</v>
      </c>
      <c r="AG3460" s="1">
        <v>7e-5</v>
      </c>
      <c r="AH3460" s="1">
        <v>0.0001</v>
      </c>
      <c r="AI3460" s="1">
        <v>7e-5</v>
      </c>
      <c r="AJ3460" s="1">
        <v>7e-5</v>
      </c>
      <c r="AK3460" s="1">
        <v>0.00011</v>
      </c>
      <c r="AL3460" s="1">
        <v>4e-5</v>
      </c>
      <c r="AM3460" s="1">
        <v>0.00012</v>
      </c>
      <c r="AN3460" s="1">
        <v>0.00016</v>
      </c>
      <c r="AO3460" s="1">
        <v>9e-5</v>
      </c>
      <c r="AP3460" s="1" t="s">
        <v>9717</v>
      </c>
      <c r="AQ3460" s="1">
        <f t="shared" si="54"/>
        <v>5.9e-5</v>
      </c>
    </row>
    <row r="3461" spans="1:43">
      <c r="A3461" s="1" t="s">
        <v>9718</v>
      </c>
      <c r="B3461" s="1">
        <v>3e-5</v>
      </c>
      <c r="C3461" s="1">
        <v>2e-5</v>
      </c>
      <c r="D3461" s="1">
        <v>4e-5</v>
      </c>
      <c r="E3461" s="1">
        <v>0.0001</v>
      </c>
      <c r="F3461" s="1">
        <v>2e-5</v>
      </c>
      <c r="G3461" s="1">
        <v>7e-5</v>
      </c>
      <c r="H3461" s="1">
        <v>3e-5</v>
      </c>
      <c r="I3461" s="1">
        <v>6e-5</v>
      </c>
      <c r="J3461" s="1">
        <v>3e-5</v>
      </c>
      <c r="K3461" s="1">
        <v>7e-5</v>
      </c>
      <c r="L3461" s="1">
        <v>7e-5</v>
      </c>
      <c r="M3461" s="1">
        <v>3e-5</v>
      </c>
      <c r="N3461" s="1">
        <v>2e-5</v>
      </c>
      <c r="O3461" s="1">
        <v>5e-5</v>
      </c>
      <c r="P3461" s="1">
        <v>8e-5</v>
      </c>
      <c r="Q3461" s="1">
        <v>0.0001</v>
      </c>
      <c r="R3461" s="1">
        <v>9e-5</v>
      </c>
      <c r="S3461" s="1">
        <v>9e-5</v>
      </c>
      <c r="T3461" s="1">
        <v>6e-5</v>
      </c>
      <c r="U3461" s="1">
        <v>7e-5</v>
      </c>
      <c r="V3461" s="1">
        <v>6e-5</v>
      </c>
      <c r="W3461" s="1">
        <v>5e-5</v>
      </c>
      <c r="X3461" s="1">
        <v>4e-5</v>
      </c>
      <c r="Y3461" s="1">
        <v>4e-5</v>
      </c>
      <c r="Z3461" s="1">
        <v>5e-5</v>
      </c>
      <c r="AA3461" s="1">
        <v>3e-5</v>
      </c>
      <c r="AB3461" s="1">
        <v>5e-5</v>
      </c>
      <c r="AC3461" s="1">
        <v>5e-5</v>
      </c>
      <c r="AD3461" s="1">
        <v>5e-5</v>
      </c>
      <c r="AE3461" s="1">
        <v>4e-5</v>
      </c>
      <c r="AF3461" s="1">
        <v>4e-5</v>
      </c>
      <c r="AG3461" s="1">
        <v>4e-5</v>
      </c>
      <c r="AH3461" s="1">
        <v>9e-5</v>
      </c>
      <c r="AI3461" s="1">
        <v>7e-5</v>
      </c>
      <c r="AJ3461" s="1">
        <v>5e-5</v>
      </c>
      <c r="AK3461" s="1">
        <v>0.00011</v>
      </c>
      <c r="AL3461" s="1">
        <v>4e-5</v>
      </c>
      <c r="AM3461" s="1">
        <v>0.0001</v>
      </c>
      <c r="AN3461" s="1">
        <v>0.00013</v>
      </c>
      <c r="AO3461" s="1">
        <v>0.0001</v>
      </c>
      <c r="AP3461" s="1" t="s">
        <v>9719</v>
      </c>
      <c r="AQ3461" s="1">
        <f t="shared" si="54"/>
        <v>5.9e-5</v>
      </c>
    </row>
    <row r="3462" spans="1:43">
      <c r="A3462" s="1" t="s">
        <v>9720</v>
      </c>
      <c r="B3462" s="1">
        <v>6e-5</v>
      </c>
      <c r="C3462" s="1">
        <v>3e-5</v>
      </c>
      <c r="D3462" s="1">
        <v>9e-5</v>
      </c>
      <c r="E3462" s="1">
        <v>0.00011</v>
      </c>
      <c r="F3462" s="1">
        <v>4e-5</v>
      </c>
      <c r="G3462" s="1">
        <v>4e-5</v>
      </c>
      <c r="H3462" s="1">
        <v>4e-5</v>
      </c>
      <c r="I3462" s="1">
        <v>0.0001</v>
      </c>
      <c r="J3462" s="1">
        <v>0.0001</v>
      </c>
      <c r="K3462" s="1">
        <v>0.0001</v>
      </c>
      <c r="L3462" s="1">
        <v>0.00015</v>
      </c>
      <c r="M3462" s="1">
        <v>6e-5</v>
      </c>
      <c r="N3462" s="1">
        <v>3e-5</v>
      </c>
      <c r="O3462" s="1">
        <v>6e-5</v>
      </c>
      <c r="P3462" s="1">
        <v>3e-5</v>
      </c>
      <c r="Q3462" s="1">
        <v>3e-5</v>
      </c>
      <c r="R3462" s="1">
        <v>6e-5</v>
      </c>
      <c r="S3462" s="1">
        <v>9e-5</v>
      </c>
      <c r="T3462" s="1">
        <v>6e-5</v>
      </c>
      <c r="U3462" s="1">
        <v>4e-5</v>
      </c>
      <c r="V3462" s="1">
        <v>3e-5</v>
      </c>
      <c r="W3462" s="1">
        <v>2e-5</v>
      </c>
      <c r="X3462" s="1">
        <v>0.00016</v>
      </c>
      <c r="Y3462" s="1">
        <v>4e-5</v>
      </c>
      <c r="Z3462" s="1">
        <v>5e-5</v>
      </c>
      <c r="AA3462" s="1">
        <v>3e-5</v>
      </c>
      <c r="AB3462" s="1">
        <v>3e-5</v>
      </c>
      <c r="AC3462" s="1">
        <v>5e-5</v>
      </c>
      <c r="AD3462" s="1">
        <v>8e-5</v>
      </c>
      <c r="AE3462" s="1">
        <v>4e-5</v>
      </c>
      <c r="AF3462" s="1">
        <v>5e-5</v>
      </c>
      <c r="AG3462" s="1">
        <v>5e-5</v>
      </c>
      <c r="AH3462" s="1">
        <v>5e-5</v>
      </c>
      <c r="AI3462" s="1">
        <v>5e-5</v>
      </c>
      <c r="AJ3462" s="1">
        <v>6e-5</v>
      </c>
      <c r="AK3462" s="1">
        <v>5e-5</v>
      </c>
      <c r="AL3462" s="1">
        <v>5e-5</v>
      </c>
      <c r="AM3462" s="1">
        <v>5e-5</v>
      </c>
      <c r="AN3462" s="1">
        <v>3e-5</v>
      </c>
      <c r="AO3462" s="1">
        <v>6e-5</v>
      </c>
      <c r="AP3462" s="1" t="s">
        <v>9721</v>
      </c>
      <c r="AQ3462" s="1">
        <f t="shared" si="54"/>
        <v>5.875e-5</v>
      </c>
    </row>
    <row r="3463" spans="1:43">
      <c r="A3463" s="1" t="s">
        <v>9722</v>
      </c>
      <c r="B3463" s="1">
        <v>0.00012</v>
      </c>
      <c r="C3463" s="1">
        <v>8e-5</v>
      </c>
      <c r="D3463" s="1">
        <v>8e-5</v>
      </c>
      <c r="E3463" s="1">
        <v>9e-5</v>
      </c>
      <c r="F3463" s="1">
        <v>5e-5</v>
      </c>
      <c r="G3463" s="1">
        <v>3e-5</v>
      </c>
      <c r="H3463" s="1">
        <v>4e-5</v>
      </c>
      <c r="I3463" s="1">
        <v>8e-5</v>
      </c>
      <c r="J3463" s="1">
        <v>8e-5</v>
      </c>
      <c r="K3463" s="1">
        <v>6e-5</v>
      </c>
      <c r="L3463" s="1">
        <v>6e-5</v>
      </c>
      <c r="M3463" s="1">
        <v>6e-5</v>
      </c>
      <c r="N3463" s="1">
        <v>7e-5</v>
      </c>
      <c r="O3463" s="1">
        <v>5e-5</v>
      </c>
      <c r="P3463" s="1">
        <v>9e-5</v>
      </c>
      <c r="Q3463" s="1">
        <v>6e-5</v>
      </c>
      <c r="R3463" s="1">
        <v>8e-5</v>
      </c>
      <c r="S3463" s="1">
        <v>6e-5</v>
      </c>
      <c r="T3463" s="1">
        <v>7e-5</v>
      </c>
      <c r="U3463" s="1">
        <v>7e-5</v>
      </c>
      <c r="V3463" s="1">
        <v>8e-5</v>
      </c>
      <c r="W3463" s="1">
        <v>0.00011</v>
      </c>
      <c r="X3463" s="1">
        <v>0.00013</v>
      </c>
      <c r="Y3463" s="1">
        <v>7e-5</v>
      </c>
      <c r="Z3463" s="1">
        <v>7e-5</v>
      </c>
      <c r="AA3463" s="1">
        <v>8e-5</v>
      </c>
      <c r="AB3463" s="1">
        <v>4e-5</v>
      </c>
      <c r="AC3463" s="1">
        <v>4e-5</v>
      </c>
      <c r="AD3463" s="1">
        <v>3e-5</v>
      </c>
      <c r="AE3463" s="1">
        <v>3e-5</v>
      </c>
      <c r="AF3463" s="1">
        <v>3e-5</v>
      </c>
      <c r="AG3463" s="1">
        <v>3e-5</v>
      </c>
      <c r="AH3463" s="1">
        <v>2e-5</v>
      </c>
      <c r="AI3463" s="1">
        <v>3e-5</v>
      </c>
      <c r="AJ3463" s="1">
        <v>4e-5</v>
      </c>
      <c r="AK3463" s="1">
        <v>2e-5</v>
      </c>
      <c r="AL3463" s="1">
        <v>4e-5</v>
      </c>
      <c r="AM3463" s="1">
        <v>3e-5</v>
      </c>
      <c r="AN3463" s="1">
        <v>2e-5</v>
      </c>
      <c r="AO3463" s="1">
        <v>3e-5</v>
      </c>
      <c r="AP3463" s="1" t="s">
        <v>9723</v>
      </c>
      <c r="AQ3463" s="1">
        <f t="shared" si="54"/>
        <v>5.875e-5</v>
      </c>
    </row>
    <row r="3464" spans="1:43">
      <c r="A3464" s="1" t="s">
        <v>9724</v>
      </c>
      <c r="B3464" s="1">
        <v>5e-5</v>
      </c>
      <c r="C3464" s="1">
        <v>3e-5</v>
      </c>
      <c r="D3464" s="1">
        <v>4e-5</v>
      </c>
      <c r="E3464" s="1">
        <v>5e-5</v>
      </c>
      <c r="F3464" s="1">
        <v>3e-5</v>
      </c>
      <c r="G3464" s="1">
        <v>2e-5</v>
      </c>
      <c r="H3464" s="1">
        <v>5e-5</v>
      </c>
      <c r="I3464" s="1">
        <v>5e-5</v>
      </c>
      <c r="J3464" s="1">
        <v>3e-5</v>
      </c>
      <c r="K3464" s="1">
        <v>4e-5</v>
      </c>
      <c r="L3464" s="1">
        <v>3e-5</v>
      </c>
      <c r="M3464" s="1">
        <v>3e-5</v>
      </c>
      <c r="N3464" s="1">
        <v>2e-5</v>
      </c>
      <c r="O3464" s="1">
        <v>5e-5</v>
      </c>
      <c r="P3464" s="1">
        <v>5e-5</v>
      </c>
      <c r="Q3464" s="1">
        <v>6e-5</v>
      </c>
      <c r="R3464" s="1">
        <v>4e-5</v>
      </c>
      <c r="S3464" s="1">
        <v>4e-5</v>
      </c>
      <c r="T3464" s="1">
        <v>6e-5</v>
      </c>
      <c r="U3464" s="1">
        <v>6e-5</v>
      </c>
      <c r="V3464" s="1">
        <v>8e-5</v>
      </c>
      <c r="W3464" s="1">
        <v>5e-5</v>
      </c>
      <c r="X3464" s="1">
        <v>4e-5</v>
      </c>
      <c r="Y3464" s="1">
        <v>4e-5</v>
      </c>
      <c r="Z3464" s="1">
        <v>4e-5</v>
      </c>
      <c r="AA3464" s="1">
        <v>5e-5</v>
      </c>
      <c r="AB3464" s="1">
        <v>8e-5</v>
      </c>
      <c r="AC3464" s="1">
        <v>4e-5</v>
      </c>
      <c r="AD3464" s="1">
        <v>5e-5</v>
      </c>
      <c r="AE3464" s="1">
        <v>4e-5</v>
      </c>
      <c r="AF3464" s="1">
        <v>4e-5</v>
      </c>
      <c r="AG3464" s="1">
        <v>4e-5</v>
      </c>
      <c r="AH3464" s="1">
        <v>0.00014</v>
      </c>
      <c r="AI3464" s="1">
        <v>0.00012</v>
      </c>
      <c r="AJ3464" s="1">
        <v>0.00012</v>
      </c>
      <c r="AK3464" s="1">
        <v>0.00011</v>
      </c>
      <c r="AL3464" s="1">
        <v>0.00013</v>
      </c>
      <c r="AM3464" s="1">
        <v>7e-5</v>
      </c>
      <c r="AN3464" s="1">
        <v>0.00012</v>
      </c>
      <c r="AO3464" s="1">
        <v>0.00012</v>
      </c>
      <c r="AP3464" s="1" t="s">
        <v>9725</v>
      </c>
      <c r="AQ3464" s="1">
        <f t="shared" si="54"/>
        <v>5.875e-5</v>
      </c>
    </row>
    <row r="3465" spans="1:43">
      <c r="A3465" s="1" t="s">
        <v>9726</v>
      </c>
      <c r="B3465" s="1">
        <v>4e-5</v>
      </c>
      <c r="C3465" s="1">
        <v>3e-5</v>
      </c>
      <c r="D3465" s="1">
        <v>8e-5</v>
      </c>
      <c r="E3465" s="1">
        <v>6e-5</v>
      </c>
      <c r="F3465" s="1">
        <v>6e-5</v>
      </c>
      <c r="G3465" s="1">
        <v>3e-5</v>
      </c>
      <c r="H3465" s="1">
        <v>4e-5</v>
      </c>
      <c r="I3465" s="1">
        <v>3e-5</v>
      </c>
      <c r="J3465" s="1">
        <v>5e-5</v>
      </c>
      <c r="K3465" s="1">
        <v>4e-5</v>
      </c>
      <c r="L3465" s="1">
        <v>8e-5</v>
      </c>
      <c r="M3465" s="1">
        <v>4e-5</v>
      </c>
      <c r="N3465" s="1">
        <v>2e-5</v>
      </c>
      <c r="O3465" s="1">
        <v>9e-5</v>
      </c>
      <c r="P3465" s="1">
        <v>6e-5</v>
      </c>
      <c r="Q3465" s="1">
        <v>6e-5</v>
      </c>
      <c r="R3465" s="1">
        <v>9e-5</v>
      </c>
      <c r="S3465" s="1">
        <v>5e-5</v>
      </c>
      <c r="T3465" s="1">
        <v>7e-5</v>
      </c>
      <c r="U3465" s="1">
        <v>5e-5</v>
      </c>
      <c r="V3465" s="1">
        <v>4e-5</v>
      </c>
      <c r="W3465" s="1">
        <v>5e-5</v>
      </c>
      <c r="X3465" s="1">
        <v>4e-5</v>
      </c>
      <c r="Y3465" s="1">
        <v>7e-5</v>
      </c>
      <c r="Z3465" s="1">
        <v>7e-5</v>
      </c>
      <c r="AA3465" s="1">
        <v>6e-5</v>
      </c>
      <c r="AB3465" s="1">
        <v>7e-5</v>
      </c>
      <c r="AC3465" s="1">
        <v>7e-5</v>
      </c>
      <c r="AD3465" s="1">
        <v>4e-5</v>
      </c>
      <c r="AE3465" s="1">
        <v>4e-5</v>
      </c>
      <c r="AF3465" s="1">
        <v>4e-5</v>
      </c>
      <c r="AG3465" s="1">
        <v>4e-5</v>
      </c>
      <c r="AH3465" s="1">
        <v>8e-5</v>
      </c>
      <c r="AI3465" s="1">
        <v>7e-5</v>
      </c>
      <c r="AJ3465" s="1">
        <v>6e-5</v>
      </c>
      <c r="AK3465" s="1">
        <v>9e-5</v>
      </c>
      <c r="AL3465" s="1">
        <v>4e-5</v>
      </c>
      <c r="AM3465" s="1">
        <v>0.0001</v>
      </c>
      <c r="AN3465" s="1">
        <v>0.00014</v>
      </c>
      <c r="AO3465" s="1">
        <v>7e-5</v>
      </c>
      <c r="AP3465" s="1" t="s">
        <v>9727</v>
      </c>
      <c r="AQ3465" s="1">
        <f t="shared" si="54"/>
        <v>5.875e-5</v>
      </c>
    </row>
    <row r="3466" spans="1:43">
      <c r="A3466" s="1" t="s">
        <v>9728</v>
      </c>
      <c r="B3466" s="1">
        <v>4e-5</v>
      </c>
      <c r="C3466" s="1">
        <v>0.00011</v>
      </c>
      <c r="D3466" s="1">
        <v>8e-5</v>
      </c>
      <c r="E3466" s="1">
        <v>5e-5</v>
      </c>
      <c r="F3466" s="1">
        <v>5e-5</v>
      </c>
      <c r="G3466" s="1">
        <v>6e-5</v>
      </c>
      <c r="H3466" s="1">
        <v>9e-5</v>
      </c>
      <c r="I3466" s="1">
        <v>7e-5</v>
      </c>
      <c r="J3466" s="1">
        <v>0.00014</v>
      </c>
      <c r="K3466" s="1">
        <v>4e-5</v>
      </c>
      <c r="L3466" s="1">
        <v>7e-5</v>
      </c>
      <c r="M3466" s="1">
        <v>7e-5</v>
      </c>
      <c r="N3466" s="1">
        <v>0.00011</v>
      </c>
      <c r="O3466" s="1">
        <v>3e-5</v>
      </c>
      <c r="P3466" s="1">
        <v>5e-5</v>
      </c>
      <c r="Q3466" s="1">
        <v>5e-5</v>
      </c>
      <c r="R3466" s="1">
        <v>4e-5</v>
      </c>
      <c r="S3466" s="1">
        <v>5e-5</v>
      </c>
      <c r="T3466" s="1">
        <v>5e-5</v>
      </c>
      <c r="U3466" s="1">
        <v>5e-5</v>
      </c>
      <c r="V3466" s="1">
        <v>6e-5</v>
      </c>
      <c r="W3466" s="1">
        <v>6e-5</v>
      </c>
      <c r="X3466" s="1">
        <v>5e-5</v>
      </c>
      <c r="Y3466" s="1">
        <v>6e-5</v>
      </c>
      <c r="Z3466" s="1">
        <v>6e-5</v>
      </c>
      <c r="AA3466" s="1">
        <v>5e-5</v>
      </c>
      <c r="AB3466" s="1">
        <v>4e-5</v>
      </c>
      <c r="AC3466" s="1">
        <v>6e-5</v>
      </c>
      <c r="AD3466" s="1">
        <v>9e-5</v>
      </c>
      <c r="AE3466" s="1">
        <v>6e-5</v>
      </c>
      <c r="AF3466" s="1">
        <v>8e-5</v>
      </c>
      <c r="AG3466" s="1">
        <v>7e-5</v>
      </c>
      <c r="AH3466" s="1">
        <v>4e-5</v>
      </c>
      <c r="AI3466" s="1">
        <v>4e-5</v>
      </c>
      <c r="AJ3466" s="1">
        <v>4e-5</v>
      </c>
      <c r="AK3466" s="1">
        <v>3e-5</v>
      </c>
      <c r="AL3466" s="1">
        <v>7e-5</v>
      </c>
      <c r="AM3466" s="1">
        <v>3e-5</v>
      </c>
      <c r="AN3466" s="1">
        <v>2e-5</v>
      </c>
      <c r="AO3466" s="1">
        <v>4e-5</v>
      </c>
      <c r="AP3466" s="1" t="s">
        <v>9729</v>
      </c>
      <c r="AQ3466" s="1">
        <f t="shared" si="54"/>
        <v>5.875e-5</v>
      </c>
    </row>
    <row r="3467" spans="1:43">
      <c r="A3467" s="1" t="s">
        <v>9730</v>
      </c>
      <c r="B3467" s="1">
        <v>6e-5</v>
      </c>
      <c r="C3467" s="1">
        <v>7e-5</v>
      </c>
      <c r="D3467" s="1">
        <v>0.00011</v>
      </c>
      <c r="E3467" s="1">
        <v>5e-5</v>
      </c>
      <c r="F3467" s="1">
        <v>9e-5</v>
      </c>
      <c r="G3467" s="1">
        <v>7e-5</v>
      </c>
      <c r="H3467" s="1">
        <v>5e-5</v>
      </c>
      <c r="I3467" s="1">
        <v>5e-5</v>
      </c>
      <c r="J3467" s="1">
        <v>9e-5</v>
      </c>
      <c r="K3467" s="1">
        <v>4e-5</v>
      </c>
      <c r="L3467" s="1">
        <v>9e-5</v>
      </c>
      <c r="M3467" s="1">
        <v>7e-5</v>
      </c>
      <c r="N3467" s="1">
        <v>7e-5</v>
      </c>
      <c r="O3467" s="1">
        <v>5e-5</v>
      </c>
      <c r="P3467" s="1">
        <v>7e-5</v>
      </c>
      <c r="Q3467" s="1">
        <v>5e-5</v>
      </c>
      <c r="R3467" s="1">
        <v>5e-5</v>
      </c>
      <c r="S3467" s="1">
        <v>5e-5</v>
      </c>
      <c r="T3467" s="1">
        <v>5e-5</v>
      </c>
      <c r="U3467" s="1">
        <v>5e-5</v>
      </c>
      <c r="V3467" s="1">
        <v>5e-5</v>
      </c>
      <c r="W3467" s="1">
        <v>5e-5</v>
      </c>
      <c r="X3467" s="1">
        <v>5e-5</v>
      </c>
      <c r="Y3467" s="1">
        <v>8e-5</v>
      </c>
      <c r="Z3467" s="1">
        <v>9e-5</v>
      </c>
      <c r="AA3467" s="1">
        <v>6e-5</v>
      </c>
      <c r="AB3467" s="1">
        <v>7e-5</v>
      </c>
      <c r="AC3467" s="1">
        <v>5e-5</v>
      </c>
      <c r="AD3467" s="1">
        <v>6e-5</v>
      </c>
      <c r="AE3467" s="1">
        <v>6e-5</v>
      </c>
      <c r="AF3467" s="1">
        <v>6e-5</v>
      </c>
      <c r="AG3467" s="1">
        <v>5e-5</v>
      </c>
      <c r="AH3467" s="1">
        <v>4e-5</v>
      </c>
      <c r="AI3467" s="1">
        <v>5e-5</v>
      </c>
      <c r="AJ3467" s="1">
        <v>5e-5</v>
      </c>
      <c r="AK3467" s="1">
        <v>4e-5</v>
      </c>
      <c r="AL3467" s="1">
        <v>5e-5</v>
      </c>
      <c r="AM3467" s="1">
        <v>4e-5</v>
      </c>
      <c r="AN3467" s="1">
        <v>3e-5</v>
      </c>
      <c r="AO3467" s="1">
        <v>4e-5</v>
      </c>
      <c r="AP3467" s="1" t="s">
        <v>9731</v>
      </c>
      <c r="AQ3467" s="1">
        <f t="shared" si="54"/>
        <v>5.875e-5</v>
      </c>
    </row>
    <row r="3468" spans="1:43">
      <c r="A3468" s="1" t="s">
        <v>9732</v>
      </c>
      <c r="B3468" s="1">
        <v>2e-5</v>
      </c>
      <c r="C3468" s="1">
        <v>3e-5</v>
      </c>
      <c r="D3468" s="1">
        <v>2e-5</v>
      </c>
      <c r="E3468" s="1">
        <v>1e-5</v>
      </c>
      <c r="F3468" s="1">
        <v>3e-5</v>
      </c>
      <c r="G3468" s="1">
        <v>2e-5</v>
      </c>
      <c r="H3468" s="1">
        <v>1e-5</v>
      </c>
      <c r="I3468" s="1">
        <v>3e-5</v>
      </c>
      <c r="J3468" s="1">
        <v>3e-5</v>
      </c>
      <c r="K3468" s="1">
        <v>0.00012</v>
      </c>
      <c r="L3468" s="1">
        <v>1e-5</v>
      </c>
      <c r="M3468" s="1">
        <v>3e-5</v>
      </c>
      <c r="N3468" s="1">
        <v>5e-5</v>
      </c>
      <c r="O3468" s="1">
        <v>4e-5</v>
      </c>
      <c r="P3468" s="1">
        <v>4e-5</v>
      </c>
      <c r="Q3468" s="1">
        <v>2e-5</v>
      </c>
      <c r="R3468" s="1">
        <v>3e-5</v>
      </c>
      <c r="S3468" s="1">
        <v>6e-5</v>
      </c>
      <c r="T3468" s="1">
        <v>4e-5</v>
      </c>
      <c r="U3468" s="1">
        <v>2e-5</v>
      </c>
      <c r="V3468" s="1">
        <v>4e-5</v>
      </c>
      <c r="W3468" s="1">
        <v>5e-5</v>
      </c>
      <c r="X3468" s="1">
        <v>0.00011</v>
      </c>
      <c r="Y3468" s="1">
        <v>0.00012</v>
      </c>
      <c r="Z3468" s="1">
        <v>0.00011</v>
      </c>
      <c r="AA3468" s="1">
        <v>7e-5</v>
      </c>
      <c r="AB3468" s="1">
        <v>0.0001</v>
      </c>
      <c r="AC3468" s="1">
        <v>6e-5</v>
      </c>
      <c r="AD3468" s="1">
        <v>6e-5</v>
      </c>
      <c r="AE3468" s="1">
        <v>5e-5</v>
      </c>
      <c r="AF3468" s="1">
        <v>6e-5</v>
      </c>
      <c r="AG3468" s="1">
        <v>5e-5</v>
      </c>
      <c r="AH3468" s="1">
        <v>9e-5</v>
      </c>
      <c r="AI3468" s="1">
        <v>0.00011</v>
      </c>
      <c r="AJ3468" s="1">
        <v>9e-5</v>
      </c>
      <c r="AK3468" s="1">
        <v>0.00013</v>
      </c>
      <c r="AL3468" s="1">
        <v>0.00013</v>
      </c>
      <c r="AM3468" s="1">
        <v>7e-5</v>
      </c>
      <c r="AN3468" s="1">
        <v>9e-5</v>
      </c>
      <c r="AO3468" s="1">
        <v>0.0001</v>
      </c>
      <c r="AP3468" s="1" t="s">
        <v>9733</v>
      </c>
      <c r="AQ3468" s="1">
        <f t="shared" si="54"/>
        <v>5.875e-5</v>
      </c>
    </row>
    <row r="3469" spans="1:43">
      <c r="A3469" s="1" t="s">
        <v>9734</v>
      </c>
      <c r="B3469" s="1">
        <v>5e-5</v>
      </c>
      <c r="C3469" s="1">
        <v>4e-5</v>
      </c>
      <c r="D3469" s="1">
        <v>0.0002</v>
      </c>
      <c r="E3469" s="1">
        <v>6e-5</v>
      </c>
      <c r="F3469" s="1">
        <v>4e-5</v>
      </c>
      <c r="G3469" s="1">
        <v>6e-5</v>
      </c>
      <c r="H3469" s="1">
        <v>7e-5</v>
      </c>
      <c r="I3469" s="1">
        <v>0.00012</v>
      </c>
      <c r="J3469" s="1">
        <v>6e-5</v>
      </c>
      <c r="K3469" s="1">
        <v>5e-5</v>
      </c>
      <c r="L3469" s="1">
        <v>0.00013</v>
      </c>
      <c r="M3469" s="1">
        <v>5e-5</v>
      </c>
      <c r="N3469" s="1">
        <v>3e-5</v>
      </c>
      <c r="O3469" s="1">
        <v>3e-5</v>
      </c>
      <c r="P3469" s="1">
        <v>1e-5</v>
      </c>
      <c r="Q3469" s="1">
        <v>0.00016</v>
      </c>
      <c r="R3469" s="1">
        <v>3e-5</v>
      </c>
      <c r="S3469" s="1">
        <v>4e-5</v>
      </c>
      <c r="T3469" s="1">
        <v>0.00011</v>
      </c>
      <c r="U3469" s="1">
        <v>0.00014</v>
      </c>
      <c r="V3469" s="1">
        <v>0.0002</v>
      </c>
      <c r="W3469" s="1">
        <v>1e-5</v>
      </c>
      <c r="X3469" s="1">
        <v>1e-5</v>
      </c>
      <c r="Y3469" s="1">
        <v>9e-5</v>
      </c>
      <c r="Z3469" s="1">
        <v>9e-5</v>
      </c>
      <c r="AA3469" s="1">
        <v>2e-5</v>
      </c>
      <c r="AB3469" s="1">
        <v>1e-5</v>
      </c>
      <c r="AC3469" s="1">
        <v>2e-5</v>
      </c>
      <c r="AD3469" s="1">
        <v>4e-5</v>
      </c>
      <c r="AE3469" s="1">
        <v>8e-5</v>
      </c>
      <c r="AF3469" s="1">
        <v>6e-5</v>
      </c>
      <c r="AG3469" s="1">
        <v>7e-5</v>
      </c>
      <c r="AH3469" s="1">
        <v>2e-5</v>
      </c>
      <c r="AI3469" s="1">
        <v>1e-5</v>
      </c>
      <c r="AJ3469" s="1">
        <v>2e-5</v>
      </c>
      <c r="AK3469" s="1">
        <v>3e-5</v>
      </c>
      <c r="AL3469" s="1">
        <v>1e-5</v>
      </c>
      <c r="AM3469" s="1">
        <v>1e-5</v>
      </c>
      <c r="AN3469" s="1">
        <v>2e-5</v>
      </c>
      <c r="AO3469" s="1">
        <v>4e-5</v>
      </c>
      <c r="AP3469" s="1" t="s">
        <v>9735</v>
      </c>
      <c r="AQ3469" s="1">
        <f t="shared" si="54"/>
        <v>5.85e-5</v>
      </c>
    </row>
    <row r="3470" spans="1:43">
      <c r="A3470" s="1" t="s">
        <v>9736</v>
      </c>
      <c r="B3470" s="1">
        <v>3e-5</v>
      </c>
      <c r="C3470" s="1">
        <v>3e-5</v>
      </c>
      <c r="D3470" s="1">
        <v>7e-5</v>
      </c>
      <c r="E3470" s="1">
        <v>7e-5</v>
      </c>
      <c r="F3470" s="1">
        <v>4e-5</v>
      </c>
      <c r="G3470" s="1">
        <v>5e-5</v>
      </c>
      <c r="H3470" s="1">
        <v>5e-5</v>
      </c>
      <c r="I3470" s="1">
        <v>9e-5</v>
      </c>
      <c r="J3470" s="1">
        <v>0.00012</v>
      </c>
      <c r="K3470" s="1">
        <v>5e-5</v>
      </c>
      <c r="L3470" s="1">
        <v>9e-5</v>
      </c>
      <c r="M3470" s="1">
        <v>8e-5</v>
      </c>
      <c r="N3470" s="1">
        <v>2e-5</v>
      </c>
      <c r="O3470" s="1">
        <v>5e-5</v>
      </c>
      <c r="P3470" s="1">
        <v>3e-5</v>
      </c>
      <c r="Q3470" s="1">
        <v>4e-5</v>
      </c>
      <c r="R3470" s="1">
        <v>7e-5</v>
      </c>
      <c r="S3470" s="1">
        <v>4e-5</v>
      </c>
      <c r="T3470" s="1">
        <v>6e-5</v>
      </c>
      <c r="U3470" s="1">
        <v>4e-5</v>
      </c>
      <c r="V3470" s="1">
        <v>3e-5</v>
      </c>
      <c r="W3470" s="1">
        <v>3e-5</v>
      </c>
      <c r="X3470" s="1">
        <v>4e-5</v>
      </c>
      <c r="Y3470" s="1">
        <v>6e-5</v>
      </c>
      <c r="Z3470" s="1">
        <v>7e-5</v>
      </c>
      <c r="AA3470" s="1">
        <v>4e-5</v>
      </c>
      <c r="AB3470" s="1">
        <v>3e-5</v>
      </c>
      <c r="AC3470" s="1">
        <v>5e-5</v>
      </c>
      <c r="AD3470" s="1">
        <v>7e-5</v>
      </c>
      <c r="AE3470" s="1">
        <v>0.0001</v>
      </c>
      <c r="AF3470" s="1">
        <v>8e-5</v>
      </c>
      <c r="AG3470" s="1">
        <v>0.0001</v>
      </c>
      <c r="AH3470" s="1">
        <v>7e-5</v>
      </c>
      <c r="AI3470" s="1">
        <v>6e-5</v>
      </c>
      <c r="AJ3470" s="1">
        <v>7e-5</v>
      </c>
      <c r="AK3470" s="1">
        <v>7e-5</v>
      </c>
      <c r="AL3470" s="1">
        <v>5e-5</v>
      </c>
      <c r="AM3470" s="1">
        <v>7e-5</v>
      </c>
      <c r="AN3470" s="1">
        <v>6e-5</v>
      </c>
      <c r="AO3470" s="1">
        <v>7e-5</v>
      </c>
      <c r="AP3470" s="1" t="s">
        <v>9737</v>
      </c>
      <c r="AQ3470" s="1">
        <f t="shared" si="54"/>
        <v>5.85e-5</v>
      </c>
    </row>
    <row r="3471" spans="1:43">
      <c r="A3471" s="1" t="s">
        <v>9738</v>
      </c>
      <c r="B3471" s="1">
        <v>6e-5</v>
      </c>
      <c r="C3471" s="1">
        <v>8e-5</v>
      </c>
      <c r="D3471" s="1">
        <v>0.0001</v>
      </c>
      <c r="E3471" s="1">
        <v>8e-5</v>
      </c>
      <c r="F3471" s="1">
        <v>8e-5</v>
      </c>
      <c r="G3471" s="1">
        <v>7e-5</v>
      </c>
      <c r="H3471" s="1">
        <v>7e-5</v>
      </c>
      <c r="I3471" s="1">
        <v>6e-5</v>
      </c>
      <c r="J3471" s="1">
        <v>0.00012</v>
      </c>
      <c r="K3471" s="1">
        <v>5e-5</v>
      </c>
      <c r="L3471" s="1">
        <v>0.00012</v>
      </c>
      <c r="M3471" s="1">
        <v>5e-5</v>
      </c>
      <c r="N3471" s="1">
        <v>5e-5</v>
      </c>
      <c r="O3471" s="1">
        <v>7e-5</v>
      </c>
      <c r="P3471" s="1">
        <v>6e-5</v>
      </c>
      <c r="Q3471" s="1">
        <v>6e-5</v>
      </c>
      <c r="R3471" s="1">
        <v>4e-5</v>
      </c>
      <c r="S3471" s="1">
        <v>6e-5</v>
      </c>
      <c r="T3471" s="1">
        <v>5e-5</v>
      </c>
      <c r="U3471" s="1">
        <v>8e-5</v>
      </c>
      <c r="V3471" s="1">
        <v>7e-5</v>
      </c>
      <c r="W3471" s="1">
        <v>8e-5</v>
      </c>
      <c r="X3471" s="1">
        <v>5e-5</v>
      </c>
      <c r="Y3471" s="1">
        <v>6e-5</v>
      </c>
      <c r="Z3471" s="1">
        <v>6e-5</v>
      </c>
      <c r="AA3471" s="1">
        <v>7e-5</v>
      </c>
      <c r="AB3471" s="1">
        <v>4e-5</v>
      </c>
      <c r="AC3471" s="1">
        <v>3e-5</v>
      </c>
      <c r="AD3471" s="1">
        <v>3e-5</v>
      </c>
      <c r="AE3471" s="1">
        <v>3e-5</v>
      </c>
      <c r="AF3471" s="1">
        <v>3e-5</v>
      </c>
      <c r="AG3471" s="1">
        <v>3e-5</v>
      </c>
      <c r="AH3471" s="1">
        <v>4e-5</v>
      </c>
      <c r="AI3471" s="1">
        <v>4e-5</v>
      </c>
      <c r="AJ3471" s="1">
        <v>5e-5</v>
      </c>
      <c r="AK3471" s="1">
        <v>4e-5</v>
      </c>
      <c r="AL3471" s="1">
        <v>8e-5</v>
      </c>
      <c r="AM3471" s="1">
        <v>3e-5</v>
      </c>
      <c r="AN3471" s="1">
        <v>3e-5</v>
      </c>
      <c r="AO3471" s="1">
        <v>4e-5</v>
      </c>
      <c r="AP3471" s="1" t="s">
        <v>9739</v>
      </c>
      <c r="AQ3471" s="1">
        <f t="shared" si="54"/>
        <v>5.85e-5</v>
      </c>
    </row>
    <row r="3472" spans="1:43">
      <c r="A3472" s="1" t="s">
        <v>9740</v>
      </c>
      <c r="B3472" s="1">
        <v>6e-5</v>
      </c>
      <c r="C3472" s="1">
        <v>4e-5</v>
      </c>
      <c r="D3472" s="1">
        <v>7e-5</v>
      </c>
      <c r="E3472" s="1">
        <v>7e-5</v>
      </c>
      <c r="F3472" s="1">
        <v>4e-5</v>
      </c>
      <c r="G3472" s="1">
        <v>3e-5</v>
      </c>
      <c r="H3472" s="1">
        <v>0.00011</v>
      </c>
      <c r="I3472" s="1">
        <v>7e-5</v>
      </c>
      <c r="J3472" s="1">
        <v>4e-5</v>
      </c>
      <c r="K3472" s="1">
        <v>7e-5</v>
      </c>
      <c r="L3472" s="1">
        <v>9e-5</v>
      </c>
      <c r="M3472" s="1">
        <v>6e-5</v>
      </c>
      <c r="N3472" s="1">
        <v>2e-5</v>
      </c>
      <c r="O3472" s="1">
        <v>8e-5</v>
      </c>
      <c r="P3472" s="1">
        <v>5e-5</v>
      </c>
      <c r="Q3472" s="1">
        <v>5e-5</v>
      </c>
      <c r="R3472" s="1">
        <v>6e-5</v>
      </c>
      <c r="S3472" s="1">
        <v>4e-5</v>
      </c>
      <c r="T3472" s="1">
        <v>6e-5</v>
      </c>
      <c r="U3472" s="1">
        <v>6e-5</v>
      </c>
      <c r="V3472" s="1">
        <v>7e-5</v>
      </c>
      <c r="W3472" s="1">
        <v>4e-5</v>
      </c>
      <c r="X3472" s="1">
        <v>6e-5</v>
      </c>
      <c r="Y3472" s="1">
        <v>5e-5</v>
      </c>
      <c r="Z3472" s="1">
        <v>5e-5</v>
      </c>
      <c r="AA3472" s="1">
        <v>4e-5</v>
      </c>
      <c r="AB3472" s="1">
        <v>5e-5</v>
      </c>
      <c r="AC3472" s="1">
        <v>5e-5</v>
      </c>
      <c r="AD3472" s="1">
        <v>5e-5</v>
      </c>
      <c r="AE3472" s="1">
        <v>9e-5</v>
      </c>
      <c r="AF3472" s="1">
        <v>8e-5</v>
      </c>
      <c r="AG3472" s="1">
        <v>8e-5</v>
      </c>
      <c r="AH3472" s="1">
        <v>6e-5</v>
      </c>
      <c r="AI3472" s="1">
        <v>4e-5</v>
      </c>
      <c r="AJ3472" s="1">
        <v>6e-5</v>
      </c>
      <c r="AK3472" s="1">
        <v>7e-5</v>
      </c>
      <c r="AL3472" s="1">
        <v>4e-5</v>
      </c>
      <c r="AM3472" s="1">
        <v>6e-5</v>
      </c>
      <c r="AN3472" s="1">
        <v>6e-5</v>
      </c>
      <c r="AO3472" s="1">
        <v>7e-5</v>
      </c>
      <c r="AP3472" s="1" t="s">
        <v>9741</v>
      </c>
      <c r="AQ3472" s="1">
        <f t="shared" si="54"/>
        <v>5.85e-5</v>
      </c>
    </row>
    <row r="3473" spans="1:43">
      <c r="A3473" s="1" t="s">
        <v>9742</v>
      </c>
      <c r="B3473" s="1">
        <v>5e-5</v>
      </c>
      <c r="C3473" s="1">
        <v>5e-5</v>
      </c>
      <c r="D3473" s="1">
        <v>6e-5</v>
      </c>
      <c r="E3473" s="1">
        <v>3e-5</v>
      </c>
      <c r="F3473" s="1">
        <v>7e-5</v>
      </c>
      <c r="G3473" s="1">
        <v>3e-5</v>
      </c>
      <c r="H3473" s="1">
        <v>3e-5</v>
      </c>
      <c r="I3473" s="1">
        <v>3e-5</v>
      </c>
      <c r="J3473" s="1">
        <v>5e-5</v>
      </c>
      <c r="K3473" s="1">
        <v>5e-5</v>
      </c>
      <c r="L3473" s="1">
        <v>5e-5</v>
      </c>
      <c r="M3473" s="1">
        <v>5e-5</v>
      </c>
      <c r="N3473" s="1">
        <v>4e-5</v>
      </c>
      <c r="O3473" s="1">
        <v>5e-5</v>
      </c>
      <c r="P3473" s="1">
        <v>7e-5</v>
      </c>
      <c r="Q3473" s="1">
        <v>7e-5</v>
      </c>
      <c r="R3473" s="1">
        <v>6e-5</v>
      </c>
      <c r="S3473" s="1">
        <v>8e-5</v>
      </c>
      <c r="T3473" s="1">
        <v>6e-5</v>
      </c>
      <c r="U3473" s="1">
        <v>6e-5</v>
      </c>
      <c r="V3473" s="1">
        <v>8e-5</v>
      </c>
      <c r="W3473" s="1">
        <v>8e-5</v>
      </c>
      <c r="X3473" s="1">
        <v>4e-5</v>
      </c>
      <c r="Y3473" s="1">
        <v>5e-5</v>
      </c>
      <c r="Z3473" s="1">
        <v>4e-5</v>
      </c>
      <c r="AA3473" s="1">
        <v>7e-5</v>
      </c>
      <c r="AB3473" s="1">
        <v>8e-5</v>
      </c>
      <c r="AC3473" s="1">
        <v>4e-5</v>
      </c>
      <c r="AD3473" s="1">
        <v>4e-5</v>
      </c>
      <c r="AE3473" s="1">
        <v>4e-5</v>
      </c>
      <c r="AF3473" s="1">
        <v>4e-5</v>
      </c>
      <c r="AG3473" s="1">
        <v>4e-5</v>
      </c>
      <c r="AH3473" s="1">
        <v>9e-5</v>
      </c>
      <c r="AI3473" s="1">
        <v>8e-5</v>
      </c>
      <c r="AJ3473" s="1">
        <v>0.00011</v>
      </c>
      <c r="AK3473" s="1">
        <v>8e-5</v>
      </c>
      <c r="AL3473" s="1">
        <v>0.0001</v>
      </c>
      <c r="AM3473" s="1">
        <v>4e-5</v>
      </c>
      <c r="AN3473" s="1">
        <v>7e-5</v>
      </c>
      <c r="AO3473" s="1">
        <v>9e-5</v>
      </c>
      <c r="AP3473" s="1" t="s">
        <v>9743</v>
      </c>
      <c r="AQ3473" s="1">
        <f t="shared" si="54"/>
        <v>5.85e-5</v>
      </c>
    </row>
    <row r="3474" spans="1:43">
      <c r="A3474" s="1" t="s">
        <v>9744</v>
      </c>
      <c r="B3474" s="1">
        <v>0.00012</v>
      </c>
      <c r="C3474" s="1">
        <v>3e-5</v>
      </c>
      <c r="D3474" s="1">
        <v>5e-5</v>
      </c>
      <c r="E3474" s="1">
        <v>6e-5</v>
      </c>
      <c r="F3474" s="1">
        <v>3e-5</v>
      </c>
      <c r="G3474" s="1">
        <v>2e-5</v>
      </c>
      <c r="H3474" s="1">
        <v>3e-5</v>
      </c>
      <c r="I3474" s="1">
        <v>9e-5</v>
      </c>
      <c r="J3474" s="1">
        <v>4e-5</v>
      </c>
      <c r="K3474" s="1">
        <v>7e-5</v>
      </c>
      <c r="L3474" s="1">
        <v>9e-5</v>
      </c>
      <c r="M3474" s="1">
        <v>4e-5</v>
      </c>
      <c r="N3474" s="1">
        <v>5e-5</v>
      </c>
      <c r="O3474" s="1">
        <v>4e-5</v>
      </c>
      <c r="P3474" s="1">
        <v>7e-5</v>
      </c>
      <c r="Q3474" s="1">
        <v>6e-5</v>
      </c>
      <c r="R3474" s="1">
        <v>7e-5</v>
      </c>
      <c r="S3474" s="1">
        <v>7e-5</v>
      </c>
      <c r="T3474" s="1">
        <v>6e-5</v>
      </c>
      <c r="U3474" s="1">
        <v>6e-5</v>
      </c>
      <c r="V3474" s="1">
        <v>6e-5</v>
      </c>
      <c r="W3474" s="1">
        <v>0.0001</v>
      </c>
      <c r="X3474" s="1">
        <v>6e-5</v>
      </c>
      <c r="Y3474" s="1">
        <v>5e-5</v>
      </c>
      <c r="Z3474" s="1">
        <v>8e-5</v>
      </c>
      <c r="AA3474" s="1">
        <v>4e-5</v>
      </c>
      <c r="AB3474" s="1">
        <v>4e-5</v>
      </c>
      <c r="AC3474" s="1">
        <v>4e-5</v>
      </c>
      <c r="AD3474" s="1">
        <v>3e-5</v>
      </c>
      <c r="AE3474" s="1">
        <v>4e-5</v>
      </c>
      <c r="AF3474" s="1">
        <v>5e-5</v>
      </c>
      <c r="AG3474" s="1">
        <v>5e-5</v>
      </c>
      <c r="AH3474" s="1">
        <v>4e-5</v>
      </c>
      <c r="AI3474" s="1">
        <v>0.00011</v>
      </c>
      <c r="AJ3474" s="1">
        <v>7e-5</v>
      </c>
      <c r="AK3474" s="1">
        <v>5e-5</v>
      </c>
      <c r="AL3474" s="1">
        <v>7e-5</v>
      </c>
      <c r="AM3474" s="1">
        <v>5e-5</v>
      </c>
      <c r="AN3474" s="1">
        <v>0.0001</v>
      </c>
      <c r="AO3474" s="1">
        <v>6e-5</v>
      </c>
      <c r="AP3474" s="1" t="s">
        <v>9745</v>
      </c>
      <c r="AQ3474" s="1">
        <f t="shared" si="54"/>
        <v>5.85e-5</v>
      </c>
    </row>
    <row r="3475" spans="1:43">
      <c r="A3475" s="1" t="s">
        <v>9746</v>
      </c>
      <c r="B3475" s="1">
        <v>1e-5</v>
      </c>
      <c r="C3475" s="1">
        <v>0.00014</v>
      </c>
      <c r="D3475" s="1">
        <v>2e-5</v>
      </c>
      <c r="E3475" s="1">
        <v>2e-5</v>
      </c>
      <c r="F3475" s="1">
        <v>4e-5</v>
      </c>
      <c r="G3475" s="1">
        <v>5e-5</v>
      </c>
      <c r="H3475" s="1">
        <v>9e-5</v>
      </c>
      <c r="I3475" s="1">
        <v>7e-5</v>
      </c>
      <c r="J3475" s="1">
        <v>0.00013</v>
      </c>
      <c r="K3475" s="1">
        <v>3e-5</v>
      </c>
      <c r="L3475" s="1">
        <v>2e-5</v>
      </c>
      <c r="M3475" s="1">
        <v>8e-5</v>
      </c>
      <c r="N3475" s="1">
        <v>0.00016</v>
      </c>
      <c r="O3475" s="1">
        <v>1e-5</v>
      </c>
      <c r="P3475" s="1">
        <v>1e-5</v>
      </c>
      <c r="Q3475" s="1">
        <v>2e-5</v>
      </c>
      <c r="R3475" s="1">
        <v>1e-5</v>
      </c>
      <c r="S3475" s="1">
        <v>9e-5</v>
      </c>
      <c r="T3475" s="1">
        <v>1e-5</v>
      </c>
      <c r="U3475" s="1">
        <v>1e-5</v>
      </c>
      <c r="V3475" s="1">
        <v>1e-5</v>
      </c>
      <c r="W3475" s="1">
        <v>3e-5</v>
      </c>
      <c r="X3475" s="1">
        <v>0.00015</v>
      </c>
      <c r="Y3475" s="1">
        <v>0.00012</v>
      </c>
      <c r="Z3475" s="1">
        <v>0.0001</v>
      </c>
      <c r="AA3475" s="1">
        <v>8e-5</v>
      </c>
      <c r="AB3475" s="1">
        <v>0</v>
      </c>
      <c r="AC3475" s="1">
        <v>5e-5</v>
      </c>
      <c r="AD3475" s="1">
        <v>1e-5</v>
      </c>
      <c r="AE3475" s="1">
        <v>2e-5</v>
      </c>
      <c r="AF3475" s="1">
        <v>2e-5</v>
      </c>
      <c r="AG3475" s="1">
        <v>1e-5</v>
      </c>
      <c r="AH3475" s="1">
        <v>9e-5</v>
      </c>
      <c r="AI3475" s="1">
        <v>9e-5</v>
      </c>
      <c r="AJ3475" s="1">
        <v>9e-5</v>
      </c>
      <c r="AK3475" s="1">
        <v>0.00012</v>
      </c>
      <c r="AL3475" s="1">
        <v>0.00012</v>
      </c>
      <c r="AM3475" s="1">
        <v>4e-5</v>
      </c>
      <c r="AN3475" s="1">
        <v>9e-5</v>
      </c>
      <c r="AO3475" s="1">
        <v>8e-5</v>
      </c>
      <c r="AP3475" s="1" t="s">
        <v>9747</v>
      </c>
      <c r="AQ3475" s="1">
        <f t="shared" si="54"/>
        <v>5.85e-5</v>
      </c>
    </row>
    <row r="3476" spans="1:43">
      <c r="A3476" s="1" t="s">
        <v>9748</v>
      </c>
      <c r="B3476" s="1">
        <v>5e-5</v>
      </c>
      <c r="C3476" s="1">
        <v>5e-5</v>
      </c>
      <c r="D3476" s="1">
        <v>6e-5</v>
      </c>
      <c r="E3476" s="1">
        <v>0.0001</v>
      </c>
      <c r="F3476" s="1">
        <v>7e-5</v>
      </c>
      <c r="G3476" s="1">
        <v>4e-5</v>
      </c>
      <c r="H3476" s="1">
        <v>5e-5</v>
      </c>
      <c r="I3476" s="1">
        <v>7e-5</v>
      </c>
      <c r="J3476" s="1">
        <v>5e-5</v>
      </c>
      <c r="K3476" s="1">
        <v>0.00012</v>
      </c>
      <c r="L3476" s="1">
        <v>5e-5</v>
      </c>
      <c r="M3476" s="1">
        <v>4e-5</v>
      </c>
      <c r="N3476" s="1">
        <v>4e-5</v>
      </c>
      <c r="O3476" s="1">
        <v>5e-5</v>
      </c>
      <c r="P3476" s="1">
        <v>8e-5</v>
      </c>
      <c r="Q3476" s="1">
        <v>5e-5</v>
      </c>
      <c r="R3476" s="1">
        <v>6e-5</v>
      </c>
      <c r="S3476" s="1">
        <v>5e-5</v>
      </c>
      <c r="T3476" s="1">
        <v>6e-5</v>
      </c>
      <c r="U3476" s="1">
        <v>6e-5</v>
      </c>
      <c r="V3476" s="1">
        <v>7e-5</v>
      </c>
      <c r="W3476" s="1">
        <v>9e-5</v>
      </c>
      <c r="X3476" s="1">
        <v>6e-5</v>
      </c>
      <c r="Y3476" s="1">
        <v>6e-5</v>
      </c>
      <c r="Z3476" s="1">
        <v>5e-5</v>
      </c>
      <c r="AA3476" s="1">
        <v>8e-5</v>
      </c>
      <c r="AB3476" s="1">
        <v>8e-5</v>
      </c>
      <c r="AC3476" s="1">
        <v>4e-5</v>
      </c>
      <c r="AD3476" s="1">
        <v>5e-5</v>
      </c>
      <c r="AE3476" s="1">
        <v>6e-5</v>
      </c>
      <c r="AF3476" s="1">
        <v>5e-5</v>
      </c>
      <c r="AG3476" s="1">
        <v>5e-5</v>
      </c>
      <c r="AH3476" s="1">
        <v>5e-5</v>
      </c>
      <c r="AI3476" s="1">
        <v>4e-5</v>
      </c>
      <c r="AJ3476" s="1">
        <v>7e-5</v>
      </c>
      <c r="AK3476" s="1">
        <v>4e-5</v>
      </c>
      <c r="AL3476" s="1">
        <v>8e-5</v>
      </c>
      <c r="AM3476" s="1">
        <v>4e-5</v>
      </c>
      <c r="AN3476" s="1">
        <v>3e-5</v>
      </c>
      <c r="AO3476" s="1">
        <v>5e-5</v>
      </c>
      <c r="AP3476" s="1" t="s">
        <v>9749</v>
      </c>
      <c r="AQ3476" s="1">
        <f t="shared" si="54"/>
        <v>5.85e-5</v>
      </c>
    </row>
    <row r="3477" spans="1:43">
      <c r="A3477" s="1" t="s">
        <v>9750</v>
      </c>
      <c r="B3477" s="1">
        <v>6e-5</v>
      </c>
      <c r="C3477" s="1">
        <v>4e-5</v>
      </c>
      <c r="D3477" s="1">
        <v>9e-5</v>
      </c>
      <c r="E3477" s="1">
        <v>5e-5</v>
      </c>
      <c r="F3477" s="1">
        <v>7e-5</v>
      </c>
      <c r="G3477" s="1">
        <v>5e-5</v>
      </c>
      <c r="H3477" s="1">
        <v>7e-5</v>
      </c>
      <c r="I3477" s="1">
        <v>5e-5</v>
      </c>
      <c r="J3477" s="1">
        <v>5e-5</v>
      </c>
      <c r="K3477" s="1">
        <v>4e-5</v>
      </c>
      <c r="L3477" s="1">
        <v>6e-5</v>
      </c>
      <c r="M3477" s="1">
        <v>6e-5</v>
      </c>
      <c r="N3477" s="1">
        <v>5e-5</v>
      </c>
      <c r="O3477" s="1">
        <v>6e-5</v>
      </c>
      <c r="P3477" s="1">
        <v>7e-5</v>
      </c>
      <c r="Q3477" s="1">
        <v>7e-5</v>
      </c>
      <c r="R3477" s="1">
        <v>5e-5</v>
      </c>
      <c r="S3477" s="1">
        <v>8e-5</v>
      </c>
      <c r="T3477" s="1">
        <v>6e-5</v>
      </c>
      <c r="U3477" s="1">
        <v>6e-5</v>
      </c>
      <c r="V3477" s="1">
        <v>7e-5</v>
      </c>
      <c r="W3477" s="1">
        <v>0.00011</v>
      </c>
      <c r="X3477" s="1">
        <v>7e-5</v>
      </c>
      <c r="Y3477" s="1">
        <v>5e-5</v>
      </c>
      <c r="Z3477" s="1">
        <v>5e-5</v>
      </c>
      <c r="AA3477" s="1">
        <v>6e-5</v>
      </c>
      <c r="AB3477" s="1">
        <v>5e-5</v>
      </c>
      <c r="AC3477" s="1">
        <v>5e-5</v>
      </c>
      <c r="AD3477" s="1">
        <v>5e-5</v>
      </c>
      <c r="AE3477" s="1">
        <v>6e-5</v>
      </c>
      <c r="AF3477" s="1">
        <v>6e-5</v>
      </c>
      <c r="AG3477" s="1">
        <v>6e-5</v>
      </c>
      <c r="AH3477" s="1">
        <v>5e-5</v>
      </c>
      <c r="AI3477" s="1">
        <v>5e-5</v>
      </c>
      <c r="AJ3477" s="1">
        <v>7e-5</v>
      </c>
      <c r="AK3477" s="1">
        <v>5e-5</v>
      </c>
      <c r="AL3477" s="1">
        <v>5e-5</v>
      </c>
      <c r="AM3477" s="1">
        <v>4e-5</v>
      </c>
      <c r="AN3477" s="1">
        <v>4e-5</v>
      </c>
      <c r="AO3477" s="1">
        <v>6e-5</v>
      </c>
      <c r="AP3477" s="1" t="s">
        <v>9751</v>
      </c>
      <c r="AQ3477" s="1">
        <f t="shared" si="54"/>
        <v>5.85e-5</v>
      </c>
    </row>
    <row r="3478" spans="1:43">
      <c r="A3478" s="1" t="s">
        <v>9752</v>
      </c>
      <c r="B3478" s="1">
        <v>6e-5</v>
      </c>
      <c r="C3478" s="1">
        <v>0.0001</v>
      </c>
      <c r="D3478" s="1">
        <v>8e-5</v>
      </c>
      <c r="E3478" s="1">
        <v>8e-5</v>
      </c>
      <c r="F3478" s="1">
        <v>8e-5</v>
      </c>
      <c r="G3478" s="1">
        <v>7e-5</v>
      </c>
      <c r="H3478" s="1">
        <v>0.00011</v>
      </c>
      <c r="I3478" s="1">
        <v>6e-5</v>
      </c>
      <c r="J3478" s="1">
        <v>0.00012</v>
      </c>
      <c r="K3478" s="1">
        <v>7e-5</v>
      </c>
      <c r="L3478" s="1">
        <v>5e-5</v>
      </c>
      <c r="M3478" s="1">
        <v>8e-5</v>
      </c>
      <c r="N3478" s="1">
        <v>9e-5</v>
      </c>
      <c r="O3478" s="1">
        <v>5e-5</v>
      </c>
      <c r="P3478" s="1">
        <v>4e-5</v>
      </c>
      <c r="Q3478" s="1">
        <v>5e-5</v>
      </c>
      <c r="R3478" s="1">
        <v>5e-5</v>
      </c>
      <c r="S3478" s="1">
        <v>5e-5</v>
      </c>
      <c r="T3478" s="1">
        <v>5e-5</v>
      </c>
      <c r="U3478" s="1">
        <v>5e-5</v>
      </c>
      <c r="V3478" s="1">
        <v>5e-5</v>
      </c>
      <c r="W3478" s="1">
        <v>6e-5</v>
      </c>
      <c r="X3478" s="1">
        <v>5e-5</v>
      </c>
      <c r="Y3478" s="1">
        <v>5e-5</v>
      </c>
      <c r="Z3478" s="1">
        <v>4e-5</v>
      </c>
      <c r="AA3478" s="1">
        <v>6e-5</v>
      </c>
      <c r="AB3478" s="1">
        <v>4e-5</v>
      </c>
      <c r="AC3478" s="1">
        <v>7e-5</v>
      </c>
      <c r="AD3478" s="1">
        <v>6e-5</v>
      </c>
      <c r="AE3478" s="1">
        <v>5e-5</v>
      </c>
      <c r="AF3478" s="1">
        <v>6e-5</v>
      </c>
      <c r="AG3478" s="1">
        <v>6e-5</v>
      </c>
      <c r="AH3478" s="1">
        <v>4e-5</v>
      </c>
      <c r="AI3478" s="1">
        <v>4e-5</v>
      </c>
      <c r="AJ3478" s="1">
        <v>4e-5</v>
      </c>
      <c r="AK3478" s="1">
        <v>3e-5</v>
      </c>
      <c r="AL3478" s="1">
        <v>6e-5</v>
      </c>
      <c r="AM3478" s="1">
        <v>4e-5</v>
      </c>
      <c r="AN3478" s="1">
        <v>2e-5</v>
      </c>
      <c r="AO3478" s="1">
        <v>3e-5</v>
      </c>
      <c r="AP3478" s="1" t="s">
        <v>9753</v>
      </c>
      <c r="AQ3478" s="1">
        <f t="shared" si="54"/>
        <v>5.85e-5</v>
      </c>
    </row>
    <row r="3479" spans="1:43">
      <c r="A3479" s="1" t="s">
        <v>9754</v>
      </c>
      <c r="B3479" s="1">
        <v>7e-5</v>
      </c>
      <c r="C3479" s="1">
        <v>0.00017</v>
      </c>
      <c r="D3479" s="1">
        <v>6e-5</v>
      </c>
      <c r="E3479" s="1">
        <v>7e-5</v>
      </c>
      <c r="F3479" s="1">
        <v>7e-5</v>
      </c>
      <c r="G3479" s="1">
        <v>6e-5</v>
      </c>
      <c r="H3479" s="1">
        <v>0.00014</v>
      </c>
      <c r="I3479" s="1">
        <v>0.0001</v>
      </c>
      <c r="J3479" s="1">
        <v>0.00015</v>
      </c>
      <c r="K3479" s="1">
        <v>4e-5</v>
      </c>
      <c r="L3479" s="1">
        <v>4e-5</v>
      </c>
      <c r="M3479" s="1">
        <v>9e-5</v>
      </c>
      <c r="N3479" s="1">
        <v>0.00019</v>
      </c>
      <c r="O3479" s="1">
        <v>4e-5</v>
      </c>
      <c r="P3479" s="1">
        <v>9e-5</v>
      </c>
      <c r="Q3479" s="1">
        <v>4e-5</v>
      </c>
      <c r="R3479" s="1">
        <v>5e-5</v>
      </c>
      <c r="S3479" s="1">
        <v>4e-5</v>
      </c>
      <c r="T3479" s="1">
        <v>4e-5</v>
      </c>
      <c r="U3479" s="1">
        <v>4e-5</v>
      </c>
      <c r="V3479" s="1">
        <v>6e-5</v>
      </c>
      <c r="W3479" s="1">
        <v>8e-5</v>
      </c>
      <c r="X3479" s="1">
        <v>7e-5</v>
      </c>
      <c r="Y3479" s="1">
        <v>5e-5</v>
      </c>
      <c r="Z3479" s="1">
        <v>4e-5</v>
      </c>
      <c r="AA3479" s="1">
        <v>5e-5</v>
      </c>
      <c r="AB3479" s="1">
        <v>4e-5</v>
      </c>
      <c r="AC3479" s="1">
        <v>4e-5</v>
      </c>
      <c r="AD3479" s="1">
        <v>3e-5</v>
      </c>
      <c r="AE3479" s="1">
        <v>5e-5</v>
      </c>
      <c r="AF3479" s="1">
        <v>4e-5</v>
      </c>
      <c r="AG3479" s="1">
        <v>4e-5</v>
      </c>
      <c r="AH3479" s="1">
        <v>2e-5</v>
      </c>
      <c r="AI3479" s="1">
        <v>2e-5</v>
      </c>
      <c r="AJ3479" s="1">
        <v>2e-5</v>
      </c>
      <c r="AK3479" s="1">
        <v>1e-5</v>
      </c>
      <c r="AL3479" s="1">
        <v>3e-5</v>
      </c>
      <c r="AM3479" s="1">
        <v>2e-5</v>
      </c>
      <c r="AN3479" s="1">
        <v>1e-5</v>
      </c>
      <c r="AO3479" s="1">
        <v>2e-5</v>
      </c>
      <c r="AP3479" s="1" t="s">
        <v>9755</v>
      </c>
      <c r="AQ3479" s="1">
        <f t="shared" si="54"/>
        <v>5.825e-5</v>
      </c>
    </row>
    <row r="3480" spans="1:43">
      <c r="A3480" s="1" t="s">
        <v>9756</v>
      </c>
      <c r="B3480" s="1">
        <v>0</v>
      </c>
      <c r="C3480" s="1">
        <v>5e-5</v>
      </c>
      <c r="D3480" s="1">
        <v>4e-5</v>
      </c>
      <c r="E3480" s="1">
        <v>5e-5</v>
      </c>
      <c r="F3480" s="1">
        <v>0.00018</v>
      </c>
      <c r="G3480" s="1">
        <v>4e-5</v>
      </c>
      <c r="H3480" s="1">
        <v>5e-5</v>
      </c>
      <c r="I3480" s="1">
        <v>0</v>
      </c>
      <c r="J3480" s="1">
        <v>8e-5</v>
      </c>
      <c r="K3480" s="1">
        <v>0.00011</v>
      </c>
      <c r="L3480" s="1">
        <v>6e-5</v>
      </c>
      <c r="M3480" s="1">
        <v>0.00012</v>
      </c>
      <c r="N3480" s="1">
        <v>0</v>
      </c>
      <c r="O3480" s="1">
        <v>4e-5</v>
      </c>
      <c r="P3480" s="1">
        <v>5e-5</v>
      </c>
      <c r="Q3480" s="1">
        <v>7e-5</v>
      </c>
      <c r="R3480" s="1">
        <v>6e-5</v>
      </c>
      <c r="S3480" s="1">
        <v>7e-5</v>
      </c>
      <c r="T3480" s="1">
        <v>6e-5</v>
      </c>
      <c r="U3480" s="1">
        <v>0.0001</v>
      </c>
      <c r="V3480" s="1">
        <v>4e-5</v>
      </c>
      <c r="W3480" s="1">
        <v>0</v>
      </c>
      <c r="X3480" s="1">
        <v>0</v>
      </c>
      <c r="Y3480" s="1">
        <v>9e-5</v>
      </c>
      <c r="Z3480" s="1">
        <v>0.00011</v>
      </c>
      <c r="AA3480" s="1">
        <v>8e-5</v>
      </c>
      <c r="AB3480" s="1">
        <v>5e-5</v>
      </c>
      <c r="AC3480" s="1">
        <v>4e-5</v>
      </c>
      <c r="AD3480" s="1">
        <v>4e-5</v>
      </c>
      <c r="AE3480" s="1">
        <v>9e-5</v>
      </c>
      <c r="AF3480" s="1">
        <v>6e-5</v>
      </c>
      <c r="AG3480" s="1">
        <v>8e-5</v>
      </c>
      <c r="AH3480" s="1">
        <v>3e-5</v>
      </c>
      <c r="AI3480" s="1">
        <v>0.0001</v>
      </c>
      <c r="AJ3480" s="1">
        <v>5e-5</v>
      </c>
      <c r="AK3480" s="1">
        <v>6e-5</v>
      </c>
      <c r="AL3480" s="1">
        <v>3e-5</v>
      </c>
      <c r="AM3480" s="1">
        <v>5e-5</v>
      </c>
      <c r="AN3480" s="1">
        <v>4e-5</v>
      </c>
      <c r="AO3480" s="1">
        <v>6e-5</v>
      </c>
      <c r="AP3480" s="1" t="s">
        <v>9757</v>
      </c>
      <c r="AQ3480" s="1">
        <f t="shared" si="54"/>
        <v>5.825e-5</v>
      </c>
    </row>
    <row r="3481" spans="1:43">
      <c r="A3481" s="1" t="s">
        <v>9758</v>
      </c>
      <c r="B3481" s="1">
        <v>7e-5</v>
      </c>
      <c r="C3481" s="1">
        <v>0.00012</v>
      </c>
      <c r="D3481" s="1">
        <v>6e-5</v>
      </c>
      <c r="E3481" s="1">
        <v>6e-5</v>
      </c>
      <c r="F3481" s="1">
        <v>5e-5</v>
      </c>
      <c r="G3481" s="1">
        <v>6e-5</v>
      </c>
      <c r="H3481" s="1">
        <v>7e-5</v>
      </c>
      <c r="I3481" s="1">
        <v>7e-5</v>
      </c>
      <c r="J3481" s="1">
        <v>0.0001</v>
      </c>
      <c r="K3481" s="1">
        <v>4e-5</v>
      </c>
      <c r="L3481" s="1">
        <v>5e-5</v>
      </c>
      <c r="M3481" s="1">
        <v>7e-5</v>
      </c>
      <c r="N3481" s="1">
        <v>0.00012</v>
      </c>
      <c r="O3481" s="1">
        <v>6e-5</v>
      </c>
      <c r="P3481" s="1">
        <v>6e-5</v>
      </c>
      <c r="Q3481" s="1">
        <v>5e-5</v>
      </c>
      <c r="R3481" s="1">
        <v>5e-5</v>
      </c>
      <c r="S3481" s="1">
        <v>5e-5</v>
      </c>
      <c r="T3481" s="1">
        <v>5e-5</v>
      </c>
      <c r="U3481" s="1">
        <v>5e-5</v>
      </c>
      <c r="V3481" s="1">
        <v>6e-5</v>
      </c>
      <c r="W3481" s="1">
        <v>5e-5</v>
      </c>
      <c r="X3481" s="1">
        <v>6e-5</v>
      </c>
      <c r="Y3481" s="1">
        <v>5e-5</v>
      </c>
      <c r="Z3481" s="1">
        <v>5e-5</v>
      </c>
      <c r="AA3481" s="1">
        <v>7e-5</v>
      </c>
      <c r="AB3481" s="1">
        <v>7e-5</v>
      </c>
      <c r="AC3481" s="1">
        <v>4e-5</v>
      </c>
      <c r="AD3481" s="1">
        <v>4e-5</v>
      </c>
      <c r="AE3481" s="1">
        <v>5e-5</v>
      </c>
      <c r="AF3481" s="1">
        <v>4e-5</v>
      </c>
      <c r="AG3481" s="1">
        <v>4e-5</v>
      </c>
      <c r="AH3481" s="1">
        <v>5e-5</v>
      </c>
      <c r="AI3481" s="1">
        <v>5e-5</v>
      </c>
      <c r="AJ3481" s="1">
        <v>5e-5</v>
      </c>
      <c r="AK3481" s="1">
        <v>4e-5</v>
      </c>
      <c r="AL3481" s="1">
        <v>6e-5</v>
      </c>
      <c r="AM3481" s="1">
        <v>6e-5</v>
      </c>
      <c r="AN3481" s="1">
        <v>6e-5</v>
      </c>
      <c r="AO3481" s="1">
        <v>3e-5</v>
      </c>
      <c r="AP3481" s="1" t="s">
        <v>9759</v>
      </c>
      <c r="AQ3481" s="1">
        <f t="shared" si="54"/>
        <v>5.825e-5</v>
      </c>
    </row>
    <row r="3482" spans="1:43">
      <c r="A3482" s="1" t="s">
        <v>9760</v>
      </c>
      <c r="B3482" s="1">
        <v>5e-5</v>
      </c>
      <c r="C3482" s="1">
        <v>3e-5</v>
      </c>
      <c r="D3482" s="1">
        <v>8e-5</v>
      </c>
      <c r="E3482" s="1">
        <v>0.00015</v>
      </c>
      <c r="F3482" s="1">
        <v>4e-5</v>
      </c>
      <c r="G3482" s="1">
        <v>5e-5</v>
      </c>
      <c r="H3482" s="1">
        <v>2e-5</v>
      </c>
      <c r="I3482" s="1">
        <v>4e-5</v>
      </c>
      <c r="J3482" s="1">
        <v>6e-5</v>
      </c>
      <c r="K3482" s="1">
        <v>9e-5</v>
      </c>
      <c r="L3482" s="1">
        <v>0.00025</v>
      </c>
      <c r="M3482" s="1">
        <v>6e-5</v>
      </c>
      <c r="N3482" s="1">
        <v>2e-5</v>
      </c>
      <c r="O3482" s="1">
        <v>7e-5</v>
      </c>
      <c r="P3482" s="1">
        <v>5e-5</v>
      </c>
      <c r="Q3482" s="1">
        <v>8e-5</v>
      </c>
      <c r="R3482" s="1">
        <v>6e-5</v>
      </c>
      <c r="S3482" s="1">
        <v>5e-5</v>
      </c>
      <c r="T3482" s="1">
        <v>5e-5</v>
      </c>
      <c r="U3482" s="1">
        <v>5e-5</v>
      </c>
      <c r="V3482" s="1">
        <v>5e-5</v>
      </c>
      <c r="W3482" s="1">
        <v>3e-5</v>
      </c>
      <c r="X3482" s="1">
        <v>7e-5</v>
      </c>
      <c r="Y3482" s="1">
        <v>7e-5</v>
      </c>
      <c r="Z3482" s="1">
        <v>7e-5</v>
      </c>
      <c r="AA3482" s="1">
        <v>5e-5</v>
      </c>
      <c r="AB3482" s="1">
        <v>2e-5</v>
      </c>
      <c r="AC3482" s="1">
        <v>3e-5</v>
      </c>
      <c r="AD3482" s="1">
        <v>4e-5</v>
      </c>
      <c r="AE3482" s="1">
        <v>9e-5</v>
      </c>
      <c r="AF3482" s="1">
        <v>7e-5</v>
      </c>
      <c r="AG3482" s="1">
        <v>9e-5</v>
      </c>
      <c r="AH3482" s="1">
        <v>5e-5</v>
      </c>
      <c r="AI3482" s="1">
        <v>2e-5</v>
      </c>
      <c r="AJ3482" s="1">
        <v>3e-5</v>
      </c>
      <c r="AK3482" s="1">
        <v>5e-5</v>
      </c>
      <c r="AL3482" s="1">
        <v>4e-5</v>
      </c>
      <c r="AM3482" s="1">
        <v>4e-5</v>
      </c>
      <c r="AN3482" s="1">
        <v>3e-5</v>
      </c>
      <c r="AO3482" s="1">
        <v>4e-5</v>
      </c>
      <c r="AP3482" s="1" t="s">
        <v>9761</v>
      </c>
      <c r="AQ3482" s="1">
        <f t="shared" si="54"/>
        <v>5.825e-5</v>
      </c>
    </row>
    <row r="3483" spans="1:43">
      <c r="A3483" s="1" t="s">
        <v>9762</v>
      </c>
      <c r="B3483" s="1">
        <v>6e-5</v>
      </c>
      <c r="C3483" s="1">
        <v>6e-5</v>
      </c>
      <c r="D3483" s="1">
        <v>3e-5</v>
      </c>
      <c r="E3483" s="1">
        <v>6e-5</v>
      </c>
      <c r="F3483" s="1">
        <v>5e-5</v>
      </c>
      <c r="G3483" s="1">
        <v>6e-5</v>
      </c>
      <c r="H3483" s="1">
        <v>4e-5</v>
      </c>
      <c r="I3483" s="1">
        <v>4e-5</v>
      </c>
      <c r="J3483" s="1">
        <v>5e-5</v>
      </c>
      <c r="K3483" s="1">
        <v>6e-5</v>
      </c>
      <c r="L3483" s="1">
        <v>4e-5</v>
      </c>
      <c r="M3483" s="1">
        <v>3e-5</v>
      </c>
      <c r="N3483" s="1">
        <v>5e-5</v>
      </c>
      <c r="O3483" s="1">
        <v>0.00017</v>
      </c>
      <c r="P3483" s="1">
        <v>5e-5</v>
      </c>
      <c r="Q3483" s="1">
        <v>5e-5</v>
      </c>
      <c r="R3483" s="1">
        <v>6e-5</v>
      </c>
      <c r="S3483" s="1">
        <v>5e-5</v>
      </c>
      <c r="T3483" s="1">
        <v>6e-5</v>
      </c>
      <c r="U3483" s="1">
        <v>5e-5</v>
      </c>
      <c r="V3483" s="1">
        <v>8e-5</v>
      </c>
      <c r="W3483" s="1">
        <v>0.0001</v>
      </c>
      <c r="X3483" s="1">
        <v>5e-5</v>
      </c>
      <c r="Y3483" s="1">
        <v>3e-5</v>
      </c>
      <c r="Z3483" s="1">
        <v>3e-5</v>
      </c>
      <c r="AA3483" s="1">
        <v>5e-5</v>
      </c>
      <c r="AB3483" s="1">
        <v>7e-5</v>
      </c>
      <c r="AC3483" s="1">
        <v>5e-5</v>
      </c>
      <c r="AD3483" s="1">
        <v>5e-5</v>
      </c>
      <c r="AE3483" s="1">
        <v>5e-5</v>
      </c>
      <c r="AF3483" s="1">
        <v>6e-5</v>
      </c>
      <c r="AG3483" s="1">
        <v>5e-5</v>
      </c>
      <c r="AH3483" s="1">
        <v>7e-5</v>
      </c>
      <c r="AI3483" s="1">
        <v>6e-5</v>
      </c>
      <c r="AJ3483" s="1">
        <v>9e-5</v>
      </c>
      <c r="AK3483" s="1">
        <v>6e-5</v>
      </c>
      <c r="AL3483" s="1">
        <v>9e-5</v>
      </c>
      <c r="AM3483" s="1">
        <v>4e-5</v>
      </c>
      <c r="AN3483" s="1">
        <v>5e-5</v>
      </c>
      <c r="AO3483" s="1">
        <v>8e-5</v>
      </c>
      <c r="AP3483" s="1" t="s">
        <v>9763</v>
      </c>
      <c r="AQ3483" s="1">
        <f t="shared" si="54"/>
        <v>5.825e-5</v>
      </c>
    </row>
    <row r="3484" spans="1:43">
      <c r="A3484" s="1" t="s">
        <v>9764</v>
      </c>
      <c r="B3484" s="1">
        <v>5e-5</v>
      </c>
      <c r="C3484" s="1">
        <v>5e-5</v>
      </c>
      <c r="D3484" s="1">
        <v>0.0001</v>
      </c>
      <c r="E3484" s="1">
        <v>6e-5</v>
      </c>
      <c r="F3484" s="1">
        <v>6e-5</v>
      </c>
      <c r="G3484" s="1">
        <v>5e-5</v>
      </c>
      <c r="H3484" s="1">
        <v>3e-5</v>
      </c>
      <c r="I3484" s="1">
        <v>7e-5</v>
      </c>
      <c r="J3484" s="1">
        <v>7e-5</v>
      </c>
      <c r="K3484" s="1">
        <v>7e-5</v>
      </c>
      <c r="L3484" s="1">
        <v>0.00018</v>
      </c>
      <c r="M3484" s="1">
        <v>7e-5</v>
      </c>
      <c r="N3484" s="1">
        <v>5e-5</v>
      </c>
      <c r="O3484" s="1">
        <v>6e-5</v>
      </c>
      <c r="P3484" s="1">
        <v>4e-5</v>
      </c>
      <c r="Q3484" s="1">
        <v>6e-5</v>
      </c>
      <c r="R3484" s="1">
        <v>6e-5</v>
      </c>
      <c r="S3484" s="1">
        <v>8e-5</v>
      </c>
      <c r="T3484" s="1">
        <v>6e-5</v>
      </c>
      <c r="U3484" s="1">
        <v>4e-5</v>
      </c>
      <c r="V3484" s="1">
        <v>3e-5</v>
      </c>
      <c r="W3484" s="1">
        <v>7e-5</v>
      </c>
      <c r="X3484" s="1">
        <v>3e-5</v>
      </c>
      <c r="Y3484" s="1">
        <v>4e-5</v>
      </c>
      <c r="Z3484" s="1">
        <v>5e-5</v>
      </c>
      <c r="AA3484" s="1">
        <v>5e-5</v>
      </c>
      <c r="AB3484" s="1">
        <v>3e-5</v>
      </c>
      <c r="AC3484" s="1">
        <v>7e-5</v>
      </c>
      <c r="AD3484" s="1">
        <v>7e-5</v>
      </c>
      <c r="AE3484" s="1">
        <v>4e-5</v>
      </c>
      <c r="AF3484" s="1">
        <v>4e-5</v>
      </c>
      <c r="AG3484" s="1">
        <v>4e-5</v>
      </c>
      <c r="AH3484" s="1">
        <v>7e-5</v>
      </c>
      <c r="AI3484" s="1">
        <v>6e-5</v>
      </c>
      <c r="AJ3484" s="1">
        <v>4e-5</v>
      </c>
      <c r="AK3484" s="1">
        <v>7e-5</v>
      </c>
      <c r="AL3484" s="1">
        <v>5e-5</v>
      </c>
      <c r="AM3484" s="1">
        <v>5e-5</v>
      </c>
      <c r="AN3484" s="1">
        <v>5e-5</v>
      </c>
      <c r="AO3484" s="1">
        <v>6e-5</v>
      </c>
      <c r="AP3484" s="1" t="s">
        <v>9765</v>
      </c>
      <c r="AQ3484" s="1">
        <f t="shared" si="54"/>
        <v>5.8e-5</v>
      </c>
    </row>
    <row r="3485" spans="1:43">
      <c r="A3485" s="1" t="s">
        <v>9766</v>
      </c>
      <c r="B3485" s="1">
        <v>4e-5</v>
      </c>
      <c r="C3485" s="1">
        <v>3e-5</v>
      </c>
      <c r="D3485" s="1">
        <v>0.0001</v>
      </c>
      <c r="E3485" s="1">
        <v>5e-5</v>
      </c>
      <c r="F3485" s="1">
        <v>7e-5</v>
      </c>
      <c r="G3485" s="1">
        <v>4e-5</v>
      </c>
      <c r="H3485" s="1">
        <v>4e-5</v>
      </c>
      <c r="I3485" s="1">
        <v>4e-5</v>
      </c>
      <c r="J3485" s="1">
        <v>4e-5</v>
      </c>
      <c r="K3485" s="1">
        <v>6e-5</v>
      </c>
      <c r="L3485" s="1">
        <v>0.00011</v>
      </c>
      <c r="M3485" s="1">
        <v>5e-5</v>
      </c>
      <c r="N3485" s="1">
        <v>3e-5</v>
      </c>
      <c r="O3485" s="1">
        <v>6e-5</v>
      </c>
      <c r="P3485" s="1">
        <v>6e-5</v>
      </c>
      <c r="Q3485" s="1">
        <v>6e-5</v>
      </c>
      <c r="R3485" s="1">
        <v>6e-5</v>
      </c>
      <c r="S3485" s="1">
        <v>0.00014</v>
      </c>
      <c r="T3485" s="1">
        <v>7e-5</v>
      </c>
      <c r="U3485" s="1">
        <v>0.0001</v>
      </c>
      <c r="V3485" s="1">
        <v>4e-5</v>
      </c>
      <c r="W3485" s="1">
        <v>4e-5</v>
      </c>
      <c r="X3485" s="1">
        <v>4e-5</v>
      </c>
      <c r="Y3485" s="1">
        <v>5e-5</v>
      </c>
      <c r="Z3485" s="1">
        <v>5e-5</v>
      </c>
      <c r="AA3485" s="1">
        <v>7e-5</v>
      </c>
      <c r="AB3485" s="1">
        <v>4e-5</v>
      </c>
      <c r="AC3485" s="1">
        <v>6e-5</v>
      </c>
      <c r="AD3485" s="1">
        <v>8e-5</v>
      </c>
      <c r="AE3485" s="1">
        <v>7e-5</v>
      </c>
      <c r="AF3485" s="1">
        <v>8e-5</v>
      </c>
      <c r="AG3485" s="1">
        <v>7e-5</v>
      </c>
      <c r="AH3485" s="1">
        <v>5e-5</v>
      </c>
      <c r="AI3485" s="1">
        <v>3e-5</v>
      </c>
      <c r="AJ3485" s="1">
        <v>5e-5</v>
      </c>
      <c r="AK3485" s="1">
        <v>5e-5</v>
      </c>
      <c r="AL3485" s="1">
        <v>6e-5</v>
      </c>
      <c r="AM3485" s="1">
        <v>4e-5</v>
      </c>
      <c r="AN3485" s="1">
        <v>4e-5</v>
      </c>
      <c r="AO3485" s="1">
        <v>6e-5</v>
      </c>
      <c r="AP3485" s="1" t="s">
        <v>9767</v>
      </c>
      <c r="AQ3485" s="1">
        <f t="shared" si="54"/>
        <v>5.8e-5</v>
      </c>
    </row>
    <row r="3486" spans="1:43">
      <c r="A3486" s="1" t="s">
        <v>9768</v>
      </c>
      <c r="B3486" s="1">
        <v>5e-5</v>
      </c>
      <c r="C3486" s="1">
        <v>3e-5</v>
      </c>
      <c r="D3486" s="1">
        <v>5e-5</v>
      </c>
      <c r="E3486" s="1">
        <v>5e-5</v>
      </c>
      <c r="F3486" s="1">
        <v>4e-5</v>
      </c>
      <c r="G3486" s="1">
        <v>7e-5</v>
      </c>
      <c r="H3486" s="1">
        <v>0.00014</v>
      </c>
      <c r="I3486" s="1">
        <v>7e-5</v>
      </c>
      <c r="J3486" s="1">
        <v>0.00011</v>
      </c>
      <c r="K3486" s="1">
        <v>0.00016</v>
      </c>
      <c r="L3486" s="1">
        <v>7e-5</v>
      </c>
      <c r="M3486" s="1">
        <v>0.00011</v>
      </c>
      <c r="N3486" s="1">
        <v>3e-5</v>
      </c>
      <c r="O3486" s="1">
        <v>3e-5</v>
      </c>
      <c r="P3486" s="1">
        <v>4e-5</v>
      </c>
      <c r="Q3486" s="1">
        <v>4e-5</v>
      </c>
      <c r="R3486" s="1">
        <v>5e-5</v>
      </c>
      <c r="S3486" s="1">
        <v>5e-5</v>
      </c>
      <c r="T3486" s="1">
        <v>6e-5</v>
      </c>
      <c r="U3486" s="1">
        <v>7e-5</v>
      </c>
      <c r="V3486" s="1">
        <v>4e-5</v>
      </c>
      <c r="W3486" s="1">
        <v>2e-5</v>
      </c>
      <c r="X3486" s="1">
        <v>3e-5</v>
      </c>
      <c r="Y3486" s="1">
        <v>4e-5</v>
      </c>
      <c r="Z3486" s="1">
        <v>4e-5</v>
      </c>
      <c r="AA3486" s="1">
        <v>3e-5</v>
      </c>
      <c r="AB3486" s="1">
        <v>2e-5</v>
      </c>
      <c r="AC3486" s="1">
        <v>7e-5</v>
      </c>
      <c r="AD3486" s="1">
        <v>7e-5</v>
      </c>
      <c r="AE3486" s="1">
        <v>8e-5</v>
      </c>
      <c r="AF3486" s="1">
        <v>9e-5</v>
      </c>
      <c r="AG3486" s="1">
        <v>0.0001</v>
      </c>
      <c r="AH3486" s="1">
        <v>4e-5</v>
      </c>
      <c r="AI3486" s="1">
        <v>4e-5</v>
      </c>
      <c r="AJ3486" s="1">
        <v>5e-5</v>
      </c>
      <c r="AK3486" s="1">
        <v>5e-5</v>
      </c>
      <c r="AL3486" s="1">
        <v>6e-5</v>
      </c>
      <c r="AM3486" s="1">
        <v>5e-5</v>
      </c>
      <c r="AN3486" s="1">
        <v>3e-5</v>
      </c>
      <c r="AO3486" s="1">
        <v>5e-5</v>
      </c>
      <c r="AP3486" s="1" t="s">
        <v>9769</v>
      </c>
      <c r="AQ3486" s="1">
        <f t="shared" si="54"/>
        <v>5.8e-5</v>
      </c>
    </row>
    <row r="3487" spans="1:43">
      <c r="A3487" s="1" t="s">
        <v>9770</v>
      </c>
      <c r="B3487" s="1">
        <v>3e-5</v>
      </c>
      <c r="C3487" s="1">
        <v>4e-5</v>
      </c>
      <c r="D3487" s="1">
        <v>9e-5</v>
      </c>
      <c r="E3487" s="1">
        <v>4e-5</v>
      </c>
      <c r="F3487" s="1">
        <v>5e-5</v>
      </c>
      <c r="G3487" s="1">
        <v>4e-5</v>
      </c>
      <c r="H3487" s="1">
        <v>0.00011</v>
      </c>
      <c r="I3487" s="1">
        <v>5e-5</v>
      </c>
      <c r="J3487" s="1">
        <v>4e-5</v>
      </c>
      <c r="K3487" s="1">
        <v>4e-5</v>
      </c>
      <c r="L3487" s="1">
        <v>0.00013</v>
      </c>
      <c r="M3487" s="1">
        <v>0.0001</v>
      </c>
      <c r="N3487" s="1">
        <v>2e-5</v>
      </c>
      <c r="O3487" s="1">
        <v>7e-5</v>
      </c>
      <c r="P3487" s="1">
        <v>3e-5</v>
      </c>
      <c r="Q3487" s="1">
        <v>6e-5</v>
      </c>
      <c r="R3487" s="1">
        <v>6e-5</v>
      </c>
      <c r="S3487" s="1">
        <v>7e-5</v>
      </c>
      <c r="T3487" s="1">
        <v>5e-5</v>
      </c>
      <c r="U3487" s="1">
        <v>5e-5</v>
      </c>
      <c r="V3487" s="1">
        <v>4e-5</v>
      </c>
      <c r="W3487" s="1">
        <v>2e-5</v>
      </c>
      <c r="X3487" s="1">
        <v>3e-5</v>
      </c>
      <c r="Y3487" s="1">
        <v>3e-5</v>
      </c>
      <c r="Z3487" s="1">
        <v>3e-5</v>
      </c>
      <c r="AA3487" s="1">
        <v>5e-5</v>
      </c>
      <c r="AB3487" s="1">
        <v>6e-5</v>
      </c>
      <c r="AC3487" s="1">
        <v>7e-5</v>
      </c>
      <c r="AD3487" s="1">
        <v>9e-5</v>
      </c>
      <c r="AE3487" s="1">
        <v>7e-5</v>
      </c>
      <c r="AF3487" s="1">
        <v>7e-5</v>
      </c>
      <c r="AG3487" s="1">
        <v>8e-5</v>
      </c>
      <c r="AH3487" s="1">
        <v>7e-5</v>
      </c>
      <c r="AI3487" s="1">
        <v>6e-5</v>
      </c>
      <c r="AJ3487" s="1">
        <v>5e-5</v>
      </c>
      <c r="AK3487" s="1">
        <v>7e-5</v>
      </c>
      <c r="AL3487" s="1">
        <v>6e-5</v>
      </c>
      <c r="AM3487" s="1">
        <v>7e-5</v>
      </c>
      <c r="AN3487" s="1">
        <v>7e-5</v>
      </c>
      <c r="AO3487" s="1">
        <v>6e-5</v>
      </c>
      <c r="AP3487" s="1" t="s">
        <v>9771</v>
      </c>
      <c r="AQ3487" s="1">
        <f t="shared" si="54"/>
        <v>5.8e-5</v>
      </c>
    </row>
    <row r="3488" spans="1:43">
      <c r="A3488" s="1" t="s">
        <v>9772</v>
      </c>
      <c r="B3488" s="1">
        <v>8e-5</v>
      </c>
      <c r="C3488" s="1">
        <v>2e-5</v>
      </c>
      <c r="D3488" s="1">
        <v>3e-5</v>
      </c>
      <c r="E3488" s="1">
        <v>0.0001</v>
      </c>
      <c r="F3488" s="1">
        <v>4e-5</v>
      </c>
      <c r="G3488" s="1">
        <v>4e-5</v>
      </c>
      <c r="H3488" s="1">
        <v>3e-5</v>
      </c>
      <c r="I3488" s="1">
        <v>0.00015</v>
      </c>
      <c r="J3488" s="1">
        <v>5e-5</v>
      </c>
      <c r="K3488" s="1">
        <v>5e-5</v>
      </c>
      <c r="L3488" s="1">
        <v>0.00012</v>
      </c>
      <c r="M3488" s="1">
        <v>3e-5</v>
      </c>
      <c r="N3488" s="1">
        <v>2e-5</v>
      </c>
      <c r="O3488" s="1">
        <v>7e-5</v>
      </c>
      <c r="P3488" s="1">
        <v>5e-5</v>
      </c>
      <c r="Q3488" s="1">
        <v>4e-5</v>
      </c>
      <c r="R3488" s="1">
        <v>8e-5</v>
      </c>
      <c r="S3488" s="1">
        <v>3e-5</v>
      </c>
      <c r="T3488" s="1">
        <v>3e-5</v>
      </c>
      <c r="U3488" s="1">
        <v>6e-5</v>
      </c>
      <c r="V3488" s="1">
        <v>5e-5</v>
      </c>
      <c r="W3488" s="1">
        <v>4e-5</v>
      </c>
      <c r="X3488" s="1">
        <v>3e-5</v>
      </c>
      <c r="Y3488" s="1">
        <v>8e-5</v>
      </c>
      <c r="Z3488" s="1">
        <v>9e-5</v>
      </c>
      <c r="AA3488" s="1">
        <v>3e-5</v>
      </c>
      <c r="AB3488" s="1">
        <v>2e-5</v>
      </c>
      <c r="AC3488" s="1">
        <v>4e-5</v>
      </c>
      <c r="AD3488" s="1">
        <v>5e-5</v>
      </c>
      <c r="AE3488" s="1">
        <v>9e-5</v>
      </c>
      <c r="AF3488" s="1">
        <v>9e-5</v>
      </c>
      <c r="AG3488" s="1">
        <v>0.00011</v>
      </c>
      <c r="AH3488" s="1">
        <v>8e-5</v>
      </c>
      <c r="AI3488" s="1">
        <v>5e-5</v>
      </c>
      <c r="AJ3488" s="1">
        <v>5e-5</v>
      </c>
      <c r="AK3488" s="1">
        <v>9e-5</v>
      </c>
      <c r="AL3488" s="1">
        <v>3e-5</v>
      </c>
      <c r="AM3488" s="1">
        <v>5e-5</v>
      </c>
      <c r="AN3488" s="1">
        <v>6e-5</v>
      </c>
      <c r="AO3488" s="1">
        <v>7e-5</v>
      </c>
      <c r="AP3488" s="1" t="s">
        <v>9773</v>
      </c>
      <c r="AQ3488" s="1">
        <f t="shared" si="54"/>
        <v>5.8e-5</v>
      </c>
    </row>
    <row r="3489" spans="1:43">
      <c r="A3489" s="1" t="s">
        <v>9774</v>
      </c>
      <c r="B3489" s="1">
        <v>6e-5</v>
      </c>
      <c r="C3489" s="1">
        <v>2e-5</v>
      </c>
      <c r="D3489" s="1">
        <v>3e-5</v>
      </c>
      <c r="E3489" s="1">
        <v>8e-5</v>
      </c>
      <c r="F3489" s="1">
        <v>4e-5</v>
      </c>
      <c r="G3489" s="1">
        <v>3e-5</v>
      </c>
      <c r="H3489" s="1">
        <v>4e-5</v>
      </c>
      <c r="I3489" s="1">
        <v>8e-5</v>
      </c>
      <c r="J3489" s="1">
        <v>4e-5</v>
      </c>
      <c r="K3489" s="1">
        <v>2e-5</v>
      </c>
      <c r="L3489" s="1">
        <v>3e-5</v>
      </c>
      <c r="M3489" s="1">
        <v>6e-5</v>
      </c>
      <c r="N3489" s="1">
        <v>3e-5</v>
      </c>
      <c r="O3489" s="1">
        <v>7e-5</v>
      </c>
      <c r="P3489" s="1">
        <v>0.00011</v>
      </c>
      <c r="Q3489" s="1">
        <v>0.00011</v>
      </c>
      <c r="R3489" s="1">
        <v>0.00011</v>
      </c>
      <c r="S3489" s="1">
        <v>6e-5</v>
      </c>
      <c r="T3489" s="1">
        <v>6e-5</v>
      </c>
      <c r="U3489" s="1">
        <v>0.00016</v>
      </c>
      <c r="V3489" s="1">
        <v>6e-5</v>
      </c>
      <c r="W3489" s="1">
        <v>7e-5</v>
      </c>
      <c r="X3489" s="1">
        <v>0.00012</v>
      </c>
      <c r="Y3489" s="1">
        <v>0.0001</v>
      </c>
      <c r="Z3489" s="1">
        <v>0.00012</v>
      </c>
      <c r="AA3489" s="1">
        <v>5e-5</v>
      </c>
      <c r="AB3489" s="1">
        <v>3e-5</v>
      </c>
      <c r="AC3489" s="1">
        <v>4e-5</v>
      </c>
      <c r="AD3489" s="1">
        <v>6e-5</v>
      </c>
      <c r="AE3489" s="1">
        <v>4e-5</v>
      </c>
      <c r="AF3489" s="1">
        <v>5e-5</v>
      </c>
      <c r="AG3489" s="1">
        <v>4e-5</v>
      </c>
      <c r="AH3489" s="1">
        <v>4e-5</v>
      </c>
      <c r="AI3489" s="1">
        <v>4e-5</v>
      </c>
      <c r="AJ3489" s="1">
        <v>4e-5</v>
      </c>
      <c r="AK3489" s="1">
        <v>4e-5</v>
      </c>
      <c r="AL3489" s="1">
        <v>4e-5</v>
      </c>
      <c r="AM3489" s="1">
        <v>3e-5</v>
      </c>
      <c r="AN3489" s="1">
        <v>3e-5</v>
      </c>
      <c r="AO3489" s="1">
        <v>4e-5</v>
      </c>
      <c r="AP3489" s="1" t="s">
        <v>9775</v>
      </c>
      <c r="AQ3489" s="1">
        <f t="shared" si="54"/>
        <v>5.8e-5</v>
      </c>
    </row>
    <row r="3490" spans="1:43">
      <c r="A3490" s="1" t="s">
        <v>9776</v>
      </c>
      <c r="B3490" s="1">
        <v>7e-5</v>
      </c>
      <c r="C3490" s="1">
        <v>4e-5</v>
      </c>
      <c r="D3490" s="1">
        <v>5e-5</v>
      </c>
      <c r="E3490" s="1">
        <v>6e-5</v>
      </c>
      <c r="F3490" s="1">
        <v>4e-5</v>
      </c>
      <c r="G3490" s="1">
        <v>3e-5</v>
      </c>
      <c r="H3490" s="1">
        <v>3e-5</v>
      </c>
      <c r="I3490" s="1">
        <v>4e-5</v>
      </c>
      <c r="J3490" s="1">
        <v>4e-5</v>
      </c>
      <c r="K3490" s="1">
        <v>5e-5</v>
      </c>
      <c r="L3490" s="1">
        <v>3e-5</v>
      </c>
      <c r="M3490" s="1">
        <v>3e-5</v>
      </c>
      <c r="N3490" s="1">
        <v>5e-5</v>
      </c>
      <c r="O3490" s="1">
        <v>4e-5</v>
      </c>
      <c r="P3490" s="1">
        <v>7e-5</v>
      </c>
      <c r="Q3490" s="1">
        <v>6e-5</v>
      </c>
      <c r="R3490" s="1">
        <v>5e-5</v>
      </c>
      <c r="S3490" s="1">
        <v>8e-5</v>
      </c>
      <c r="T3490" s="1">
        <v>7e-5</v>
      </c>
      <c r="U3490" s="1">
        <v>7e-5</v>
      </c>
      <c r="V3490" s="1">
        <v>0.0001</v>
      </c>
      <c r="W3490" s="1">
        <v>0.0001</v>
      </c>
      <c r="X3490" s="1">
        <v>8e-5</v>
      </c>
      <c r="Y3490" s="1">
        <v>8e-5</v>
      </c>
      <c r="Z3490" s="1">
        <v>8e-5</v>
      </c>
      <c r="AA3490" s="1">
        <v>6e-5</v>
      </c>
      <c r="AB3490" s="1">
        <v>7e-5</v>
      </c>
      <c r="AC3490" s="1">
        <v>4e-5</v>
      </c>
      <c r="AD3490" s="1">
        <v>4e-5</v>
      </c>
      <c r="AE3490" s="1">
        <v>3e-5</v>
      </c>
      <c r="AF3490" s="1">
        <v>3e-5</v>
      </c>
      <c r="AG3490" s="1">
        <v>3e-5</v>
      </c>
      <c r="AH3490" s="1">
        <v>7e-5</v>
      </c>
      <c r="AI3490" s="1">
        <v>5e-5</v>
      </c>
      <c r="AJ3490" s="1">
        <v>0.00011</v>
      </c>
      <c r="AK3490" s="1">
        <v>7e-5</v>
      </c>
      <c r="AL3490" s="1">
        <v>0.00011</v>
      </c>
      <c r="AM3490" s="1">
        <v>3e-5</v>
      </c>
      <c r="AN3490" s="1">
        <v>7e-5</v>
      </c>
      <c r="AO3490" s="1">
        <v>7e-5</v>
      </c>
      <c r="AP3490" s="1" t="s">
        <v>9777</v>
      </c>
      <c r="AQ3490" s="1">
        <f t="shared" si="54"/>
        <v>5.8e-5</v>
      </c>
    </row>
    <row r="3491" spans="1:43">
      <c r="A3491" s="1" t="s">
        <v>9778</v>
      </c>
      <c r="B3491" s="1">
        <v>3e-5</v>
      </c>
      <c r="C3491" s="1">
        <v>4e-5</v>
      </c>
      <c r="D3491" s="1">
        <v>7e-5</v>
      </c>
      <c r="E3491" s="1">
        <v>7e-5</v>
      </c>
      <c r="F3491" s="1">
        <v>6e-5</v>
      </c>
      <c r="G3491" s="1">
        <v>4e-5</v>
      </c>
      <c r="H3491" s="1">
        <v>4e-5</v>
      </c>
      <c r="I3491" s="1">
        <v>3e-5</v>
      </c>
      <c r="J3491" s="1">
        <v>5e-5</v>
      </c>
      <c r="K3491" s="1">
        <v>0.00011</v>
      </c>
      <c r="L3491" s="1">
        <v>6e-5</v>
      </c>
      <c r="M3491" s="1">
        <v>5e-5</v>
      </c>
      <c r="N3491" s="1">
        <v>2e-5</v>
      </c>
      <c r="O3491" s="1">
        <v>6e-5</v>
      </c>
      <c r="P3491" s="1">
        <v>8e-5</v>
      </c>
      <c r="Q3491" s="1">
        <v>5e-5</v>
      </c>
      <c r="R3491" s="1">
        <v>5e-5</v>
      </c>
      <c r="S3491" s="1">
        <v>5e-5</v>
      </c>
      <c r="T3491" s="1">
        <v>7e-5</v>
      </c>
      <c r="U3491" s="1">
        <v>7e-5</v>
      </c>
      <c r="V3491" s="1">
        <v>7e-5</v>
      </c>
      <c r="W3491" s="1">
        <v>4e-5</v>
      </c>
      <c r="X3491" s="1">
        <v>4e-5</v>
      </c>
      <c r="Y3491" s="1">
        <v>6e-5</v>
      </c>
      <c r="Z3491" s="1">
        <v>6e-5</v>
      </c>
      <c r="AA3491" s="1">
        <v>5e-5</v>
      </c>
      <c r="AB3491" s="1">
        <v>6e-5</v>
      </c>
      <c r="AC3491" s="1">
        <v>6e-5</v>
      </c>
      <c r="AD3491" s="1">
        <v>8e-5</v>
      </c>
      <c r="AE3491" s="1">
        <v>4e-5</v>
      </c>
      <c r="AF3491" s="1">
        <v>5e-5</v>
      </c>
      <c r="AG3491" s="1">
        <v>4e-5</v>
      </c>
      <c r="AH3491" s="1">
        <v>8e-5</v>
      </c>
      <c r="AI3491" s="1">
        <v>7e-5</v>
      </c>
      <c r="AJ3491" s="1">
        <v>8e-5</v>
      </c>
      <c r="AK3491" s="1">
        <v>7e-5</v>
      </c>
      <c r="AL3491" s="1">
        <v>9e-5</v>
      </c>
      <c r="AM3491" s="1">
        <v>5e-5</v>
      </c>
      <c r="AN3491" s="1">
        <v>6e-5</v>
      </c>
      <c r="AO3491" s="1">
        <v>7e-5</v>
      </c>
      <c r="AP3491" s="1" t="s">
        <v>9779</v>
      </c>
      <c r="AQ3491" s="1">
        <f t="shared" si="54"/>
        <v>5.8e-5</v>
      </c>
    </row>
    <row r="3492" spans="1:43">
      <c r="A3492" s="1" t="s">
        <v>9780</v>
      </c>
      <c r="B3492" s="1">
        <v>4e-5</v>
      </c>
      <c r="C3492" s="1">
        <v>2e-5</v>
      </c>
      <c r="D3492" s="1">
        <v>2e-5</v>
      </c>
      <c r="E3492" s="1">
        <v>5e-5</v>
      </c>
      <c r="F3492" s="1">
        <v>2e-5</v>
      </c>
      <c r="G3492" s="1">
        <v>2e-5</v>
      </c>
      <c r="H3492" s="1">
        <v>2e-5</v>
      </c>
      <c r="I3492" s="1">
        <v>7e-5</v>
      </c>
      <c r="J3492" s="1">
        <v>0</v>
      </c>
      <c r="K3492" s="1">
        <v>8e-5</v>
      </c>
      <c r="L3492" s="1">
        <v>7e-5</v>
      </c>
      <c r="M3492" s="1">
        <v>3e-5</v>
      </c>
      <c r="N3492" s="1">
        <v>4e-5</v>
      </c>
      <c r="O3492" s="1">
        <v>5e-5</v>
      </c>
      <c r="P3492" s="1">
        <v>3e-5</v>
      </c>
      <c r="Q3492" s="1">
        <v>5e-5</v>
      </c>
      <c r="R3492" s="1">
        <v>2e-5</v>
      </c>
      <c r="S3492" s="1">
        <v>5e-5</v>
      </c>
      <c r="T3492" s="1">
        <v>6e-5</v>
      </c>
      <c r="U3492" s="1">
        <v>5e-5</v>
      </c>
      <c r="V3492" s="1">
        <v>5e-5</v>
      </c>
      <c r="W3492" s="1">
        <v>0</v>
      </c>
      <c r="X3492" s="1">
        <v>9e-5</v>
      </c>
      <c r="Y3492" s="1">
        <v>7e-5</v>
      </c>
      <c r="Z3492" s="1">
        <v>6e-5</v>
      </c>
      <c r="AA3492" s="1">
        <v>5e-5</v>
      </c>
      <c r="AB3492" s="1">
        <v>5e-5</v>
      </c>
      <c r="AC3492" s="1">
        <v>4e-5</v>
      </c>
      <c r="AD3492" s="1">
        <v>5e-5</v>
      </c>
      <c r="AE3492" s="1">
        <v>4e-5</v>
      </c>
      <c r="AF3492" s="1">
        <v>4e-5</v>
      </c>
      <c r="AG3492" s="1">
        <v>5e-5</v>
      </c>
      <c r="AH3492" s="1">
        <v>0.00015</v>
      </c>
      <c r="AI3492" s="1">
        <v>0.00013</v>
      </c>
      <c r="AJ3492" s="1">
        <v>8e-5</v>
      </c>
      <c r="AK3492" s="1">
        <v>0.00015</v>
      </c>
      <c r="AL3492" s="1">
        <v>0.00011</v>
      </c>
      <c r="AM3492" s="1">
        <v>7e-5</v>
      </c>
      <c r="AN3492" s="1">
        <v>0.00012</v>
      </c>
      <c r="AO3492" s="1">
        <v>0.00013</v>
      </c>
      <c r="AP3492" s="1" t="s">
        <v>9781</v>
      </c>
      <c r="AQ3492" s="1">
        <f t="shared" si="54"/>
        <v>5.8e-5</v>
      </c>
    </row>
    <row r="3493" spans="1:43">
      <c r="A3493" s="1" t="s">
        <v>9782</v>
      </c>
      <c r="B3493" s="1">
        <v>4e-5</v>
      </c>
      <c r="C3493" s="1">
        <v>4e-5</v>
      </c>
      <c r="D3493" s="1">
        <v>7e-5</v>
      </c>
      <c r="E3493" s="1">
        <v>6e-5</v>
      </c>
      <c r="F3493" s="1">
        <v>5e-5</v>
      </c>
      <c r="G3493" s="1">
        <v>5e-5</v>
      </c>
      <c r="H3493" s="1">
        <v>3e-5</v>
      </c>
      <c r="I3493" s="1">
        <v>5e-5</v>
      </c>
      <c r="J3493" s="1">
        <v>7e-5</v>
      </c>
      <c r="K3493" s="1">
        <v>7e-5</v>
      </c>
      <c r="L3493" s="1">
        <v>9e-5</v>
      </c>
      <c r="M3493" s="1">
        <v>5e-5</v>
      </c>
      <c r="N3493" s="1">
        <v>3e-5</v>
      </c>
      <c r="O3493" s="1">
        <v>8e-5</v>
      </c>
      <c r="P3493" s="1">
        <v>3e-5</v>
      </c>
      <c r="Q3493" s="1">
        <v>5e-5</v>
      </c>
      <c r="R3493" s="1">
        <v>7e-5</v>
      </c>
      <c r="S3493" s="1">
        <v>0.00012</v>
      </c>
      <c r="T3493" s="1">
        <v>6e-5</v>
      </c>
      <c r="U3493" s="1">
        <v>5e-5</v>
      </c>
      <c r="V3493" s="1">
        <v>4e-5</v>
      </c>
      <c r="W3493" s="1">
        <v>4e-5</v>
      </c>
      <c r="X3493" s="1">
        <v>3e-5</v>
      </c>
      <c r="Y3493" s="1">
        <v>7e-5</v>
      </c>
      <c r="Z3493" s="1">
        <v>7e-5</v>
      </c>
      <c r="AA3493" s="1">
        <v>4e-5</v>
      </c>
      <c r="AB3493" s="1">
        <v>4e-5</v>
      </c>
      <c r="AC3493" s="1">
        <v>7e-5</v>
      </c>
      <c r="AD3493" s="1">
        <v>6e-5</v>
      </c>
      <c r="AE3493" s="1">
        <v>6e-5</v>
      </c>
      <c r="AF3493" s="1">
        <v>6e-5</v>
      </c>
      <c r="AG3493" s="1">
        <v>7e-5</v>
      </c>
      <c r="AH3493" s="1">
        <v>5e-5</v>
      </c>
      <c r="AI3493" s="1">
        <v>6e-5</v>
      </c>
      <c r="AJ3493" s="1">
        <v>5e-5</v>
      </c>
      <c r="AK3493" s="1">
        <v>7e-5</v>
      </c>
      <c r="AL3493" s="1">
        <v>3e-5</v>
      </c>
      <c r="AM3493" s="1">
        <v>9e-5</v>
      </c>
      <c r="AN3493" s="1">
        <v>0.0001</v>
      </c>
      <c r="AO3493" s="1">
        <v>6e-5</v>
      </c>
      <c r="AP3493" s="1" t="s">
        <v>9783</v>
      </c>
      <c r="AQ3493" s="1">
        <f t="shared" si="54"/>
        <v>5.8e-5</v>
      </c>
    </row>
    <row r="3494" spans="1:43">
      <c r="A3494" s="1" t="s">
        <v>9784</v>
      </c>
      <c r="B3494" s="1">
        <v>6e-5</v>
      </c>
      <c r="C3494" s="1">
        <v>5e-5</v>
      </c>
      <c r="D3494" s="1">
        <v>3e-5</v>
      </c>
      <c r="E3494" s="1">
        <v>4e-5</v>
      </c>
      <c r="F3494" s="1">
        <v>4e-5</v>
      </c>
      <c r="G3494" s="1">
        <v>3e-5</v>
      </c>
      <c r="H3494" s="1">
        <v>2e-5</v>
      </c>
      <c r="I3494" s="1">
        <v>3e-5</v>
      </c>
      <c r="J3494" s="1">
        <v>5e-5</v>
      </c>
      <c r="K3494" s="1">
        <v>5e-5</v>
      </c>
      <c r="L3494" s="1">
        <v>3e-5</v>
      </c>
      <c r="M3494" s="1">
        <v>4e-5</v>
      </c>
      <c r="N3494" s="1">
        <v>6e-5</v>
      </c>
      <c r="O3494" s="1">
        <v>4e-5</v>
      </c>
      <c r="P3494" s="1">
        <v>6e-5</v>
      </c>
      <c r="Q3494" s="1">
        <v>5e-5</v>
      </c>
      <c r="R3494" s="1">
        <v>6e-5</v>
      </c>
      <c r="S3494" s="1">
        <v>4e-5</v>
      </c>
      <c r="T3494" s="1">
        <v>5e-5</v>
      </c>
      <c r="U3494" s="1">
        <v>6e-5</v>
      </c>
      <c r="V3494" s="1">
        <v>5e-5</v>
      </c>
      <c r="W3494" s="1">
        <v>5e-5</v>
      </c>
      <c r="X3494" s="1">
        <v>6e-5</v>
      </c>
      <c r="Y3494" s="1">
        <v>8e-5</v>
      </c>
      <c r="Z3494" s="1">
        <v>8e-5</v>
      </c>
      <c r="AA3494" s="1">
        <v>5e-5</v>
      </c>
      <c r="AB3494" s="1">
        <v>5e-5</v>
      </c>
      <c r="AC3494" s="1">
        <v>5e-5</v>
      </c>
      <c r="AD3494" s="1">
        <v>6e-5</v>
      </c>
      <c r="AE3494" s="1">
        <v>5e-5</v>
      </c>
      <c r="AF3494" s="1">
        <v>4e-5</v>
      </c>
      <c r="AG3494" s="1">
        <v>4e-5</v>
      </c>
      <c r="AH3494" s="1">
        <v>0.0001</v>
      </c>
      <c r="AI3494" s="1">
        <v>0.0001</v>
      </c>
      <c r="AJ3494" s="1">
        <v>7e-5</v>
      </c>
      <c r="AK3494" s="1">
        <v>0.00011</v>
      </c>
      <c r="AL3494" s="1">
        <v>8e-5</v>
      </c>
      <c r="AM3494" s="1">
        <v>9e-5</v>
      </c>
      <c r="AN3494" s="1">
        <v>0.00013</v>
      </c>
      <c r="AO3494" s="1">
        <v>9e-5</v>
      </c>
      <c r="AP3494" s="1" t="s">
        <v>9785</v>
      </c>
      <c r="AQ3494" s="1">
        <f t="shared" si="54"/>
        <v>5.8e-5</v>
      </c>
    </row>
    <row r="3495" spans="1:43">
      <c r="A3495" s="1" t="s">
        <v>9786</v>
      </c>
      <c r="B3495" s="1">
        <v>5e-5</v>
      </c>
      <c r="C3495" s="1">
        <v>2e-5</v>
      </c>
      <c r="D3495" s="1">
        <v>7e-5</v>
      </c>
      <c r="E3495" s="1">
        <v>5e-5</v>
      </c>
      <c r="F3495" s="1">
        <v>3e-5</v>
      </c>
      <c r="G3495" s="1">
        <v>6e-5</v>
      </c>
      <c r="H3495" s="1">
        <v>2e-5</v>
      </c>
      <c r="I3495" s="1">
        <v>8e-5</v>
      </c>
      <c r="J3495" s="1">
        <v>9e-5</v>
      </c>
      <c r="K3495" s="1">
        <v>7e-5</v>
      </c>
      <c r="L3495" s="1">
        <v>0.00017</v>
      </c>
      <c r="M3495" s="1">
        <v>5e-5</v>
      </c>
      <c r="N3495" s="1">
        <v>2e-5</v>
      </c>
      <c r="O3495" s="1">
        <v>6e-5</v>
      </c>
      <c r="P3495" s="1">
        <v>5e-5</v>
      </c>
      <c r="Q3495" s="1">
        <v>5e-5</v>
      </c>
      <c r="R3495" s="1">
        <v>5e-5</v>
      </c>
      <c r="S3495" s="1">
        <v>0.0001</v>
      </c>
      <c r="T3495" s="1">
        <v>6e-5</v>
      </c>
      <c r="U3495" s="1">
        <v>5e-5</v>
      </c>
      <c r="V3495" s="1">
        <v>7e-5</v>
      </c>
      <c r="W3495" s="1">
        <v>4e-5</v>
      </c>
      <c r="X3495" s="1">
        <v>0.00014</v>
      </c>
      <c r="Y3495" s="1">
        <v>8e-5</v>
      </c>
      <c r="Z3495" s="1">
        <v>8e-5</v>
      </c>
      <c r="AA3495" s="1">
        <v>4e-5</v>
      </c>
      <c r="AB3495" s="1">
        <v>2e-5</v>
      </c>
      <c r="AC3495" s="1">
        <v>4e-5</v>
      </c>
      <c r="AD3495" s="1">
        <v>4e-5</v>
      </c>
      <c r="AE3495" s="1">
        <v>8e-5</v>
      </c>
      <c r="AF3495" s="1">
        <v>7e-5</v>
      </c>
      <c r="AG3495" s="1">
        <v>9e-5</v>
      </c>
      <c r="AH3495" s="1">
        <v>4e-5</v>
      </c>
      <c r="AI3495" s="1">
        <v>4e-5</v>
      </c>
      <c r="AJ3495" s="1">
        <v>3e-5</v>
      </c>
      <c r="AK3495" s="1">
        <v>5e-5</v>
      </c>
      <c r="AL3495" s="1">
        <v>4e-5</v>
      </c>
      <c r="AM3495" s="1">
        <v>4e-5</v>
      </c>
      <c r="AN3495" s="1">
        <v>4e-5</v>
      </c>
      <c r="AO3495" s="1">
        <v>4e-5</v>
      </c>
      <c r="AP3495" s="1" t="s">
        <v>9787</v>
      </c>
      <c r="AQ3495" s="1">
        <f t="shared" si="54"/>
        <v>5.775e-5</v>
      </c>
    </row>
    <row r="3496" spans="1:43">
      <c r="A3496" s="1" t="s">
        <v>9788</v>
      </c>
      <c r="B3496" s="1">
        <v>6e-5</v>
      </c>
      <c r="C3496" s="1">
        <v>5e-5</v>
      </c>
      <c r="D3496" s="1">
        <v>9e-5</v>
      </c>
      <c r="E3496" s="1">
        <v>4e-5</v>
      </c>
      <c r="F3496" s="1">
        <v>8e-5</v>
      </c>
      <c r="G3496" s="1">
        <v>4e-5</v>
      </c>
      <c r="H3496" s="1">
        <v>5e-5</v>
      </c>
      <c r="I3496" s="1">
        <v>5e-5</v>
      </c>
      <c r="J3496" s="1">
        <v>7e-5</v>
      </c>
      <c r="K3496" s="1">
        <v>4e-5</v>
      </c>
      <c r="L3496" s="1">
        <v>8e-5</v>
      </c>
      <c r="M3496" s="1">
        <v>5e-5</v>
      </c>
      <c r="N3496" s="1">
        <v>6e-5</v>
      </c>
      <c r="O3496" s="1">
        <v>6e-5</v>
      </c>
      <c r="P3496" s="1">
        <v>6e-5</v>
      </c>
      <c r="Q3496" s="1">
        <v>7e-5</v>
      </c>
      <c r="R3496" s="1">
        <v>0.0001</v>
      </c>
      <c r="S3496" s="1">
        <v>9e-5</v>
      </c>
      <c r="T3496" s="1">
        <v>9e-5</v>
      </c>
      <c r="U3496" s="1">
        <v>7e-5</v>
      </c>
      <c r="V3496" s="1">
        <v>6e-5</v>
      </c>
      <c r="W3496" s="1">
        <v>6e-5</v>
      </c>
      <c r="X3496" s="1">
        <v>6e-5</v>
      </c>
      <c r="Y3496" s="1">
        <v>0.0001</v>
      </c>
      <c r="Z3496" s="1">
        <v>9e-5</v>
      </c>
      <c r="AA3496" s="1">
        <v>0.00011</v>
      </c>
      <c r="AB3496" s="1">
        <v>4e-5</v>
      </c>
      <c r="AC3496" s="1">
        <v>4e-5</v>
      </c>
      <c r="AD3496" s="1">
        <v>5e-5</v>
      </c>
      <c r="AE3496" s="1">
        <v>4e-5</v>
      </c>
      <c r="AF3496" s="1">
        <v>4e-5</v>
      </c>
      <c r="AG3496" s="1">
        <v>4e-5</v>
      </c>
      <c r="AH3496" s="1">
        <v>3e-5</v>
      </c>
      <c r="AI3496" s="1">
        <v>4e-5</v>
      </c>
      <c r="AJ3496" s="1">
        <v>4e-5</v>
      </c>
      <c r="AK3496" s="1">
        <v>3e-5</v>
      </c>
      <c r="AL3496" s="1">
        <v>5e-5</v>
      </c>
      <c r="AM3496" s="1">
        <v>4e-5</v>
      </c>
      <c r="AN3496" s="1">
        <v>2e-5</v>
      </c>
      <c r="AO3496" s="1">
        <v>3e-5</v>
      </c>
      <c r="AP3496" s="1" t="s">
        <v>9789</v>
      </c>
      <c r="AQ3496" s="1">
        <f t="shared" si="54"/>
        <v>5.775e-5</v>
      </c>
    </row>
    <row r="3497" spans="1:43">
      <c r="A3497" s="1" t="s">
        <v>9790</v>
      </c>
      <c r="B3497" s="1">
        <v>7e-5</v>
      </c>
      <c r="C3497" s="1">
        <v>3e-5</v>
      </c>
      <c r="D3497" s="1">
        <v>4e-5</v>
      </c>
      <c r="E3497" s="1">
        <v>4e-5</v>
      </c>
      <c r="F3497" s="1">
        <v>3e-5</v>
      </c>
      <c r="G3497" s="1">
        <v>4e-5</v>
      </c>
      <c r="H3497" s="1">
        <v>4e-5</v>
      </c>
      <c r="I3497" s="1">
        <v>6e-5</v>
      </c>
      <c r="J3497" s="1">
        <v>4e-5</v>
      </c>
      <c r="K3497" s="1">
        <v>6e-5</v>
      </c>
      <c r="L3497" s="1">
        <v>5e-5</v>
      </c>
      <c r="M3497" s="1">
        <v>6e-5</v>
      </c>
      <c r="N3497" s="1">
        <v>1e-5</v>
      </c>
      <c r="O3497" s="1">
        <v>9e-5</v>
      </c>
      <c r="P3497" s="1">
        <v>4e-5</v>
      </c>
      <c r="Q3497" s="1">
        <v>6e-5</v>
      </c>
      <c r="R3497" s="1">
        <v>7e-5</v>
      </c>
      <c r="S3497" s="1">
        <v>7e-5</v>
      </c>
      <c r="T3497" s="1">
        <v>8e-5</v>
      </c>
      <c r="U3497" s="1">
        <v>3e-5</v>
      </c>
      <c r="V3497" s="1">
        <v>4e-5</v>
      </c>
      <c r="W3497" s="1">
        <v>4e-5</v>
      </c>
      <c r="X3497" s="1">
        <v>2e-5</v>
      </c>
      <c r="Y3497" s="1">
        <v>3e-5</v>
      </c>
      <c r="Z3497" s="1">
        <v>4e-5</v>
      </c>
      <c r="AA3497" s="1">
        <v>3e-5</v>
      </c>
      <c r="AB3497" s="1">
        <v>4e-5</v>
      </c>
      <c r="AC3497" s="1">
        <v>6e-5</v>
      </c>
      <c r="AD3497" s="1">
        <v>5e-5</v>
      </c>
      <c r="AE3497" s="1">
        <v>7e-5</v>
      </c>
      <c r="AF3497" s="1">
        <v>7e-5</v>
      </c>
      <c r="AG3497" s="1">
        <v>9e-5</v>
      </c>
      <c r="AH3497" s="1">
        <v>0.00011</v>
      </c>
      <c r="AI3497" s="1">
        <v>8e-5</v>
      </c>
      <c r="AJ3497" s="1">
        <v>7e-5</v>
      </c>
      <c r="AK3497" s="1">
        <v>0.00013</v>
      </c>
      <c r="AL3497" s="1">
        <v>4e-5</v>
      </c>
      <c r="AM3497" s="1">
        <v>7e-5</v>
      </c>
      <c r="AN3497" s="1">
        <v>0.00012</v>
      </c>
      <c r="AO3497" s="1">
        <v>0.0001</v>
      </c>
      <c r="AP3497" s="1" t="s">
        <v>9791</v>
      </c>
      <c r="AQ3497" s="1">
        <f t="shared" si="54"/>
        <v>5.775e-5</v>
      </c>
    </row>
    <row r="3498" spans="1:43">
      <c r="A3498" s="1" t="s">
        <v>9792</v>
      </c>
      <c r="B3498" s="1">
        <v>6e-5</v>
      </c>
      <c r="C3498" s="1">
        <v>2e-5</v>
      </c>
      <c r="D3498" s="1">
        <v>6e-5</v>
      </c>
      <c r="E3498" s="1">
        <v>3e-5</v>
      </c>
      <c r="F3498" s="1">
        <v>3e-5</v>
      </c>
      <c r="G3498" s="1">
        <v>3e-5</v>
      </c>
      <c r="H3498" s="1">
        <v>4e-5</v>
      </c>
      <c r="I3498" s="1">
        <v>6e-5</v>
      </c>
      <c r="J3498" s="1">
        <v>3e-5</v>
      </c>
      <c r="K3498" s="1">
        <v>4e-5</v>
      </c>
      <c r="L3498" s="1">
        <v>0.0001</v>
      </c>
      <c r="M3498" s="1">
        <v>2e-5</v>
      </c>
      <c r="N3498" s="1">
        <v>2e-5</v>
      </c>
      <c r="O3498" s="1">
        <v>4e-5</v>
      </c>
      <c r="P3498" s="1">
        <v>6e-5</v>
      </c>
      <c r="Q3498" s="1">
        <v>9e-5</v>
      </c>
      <c r="R3498" s="1">
        <v>6e-5</v>
      </c>
      <c r="S3498" s="1">
        <v>0.00012</v>
      </c>
      <c r="T3498" s="1">
        <v>0.00013</v>
      </c>
      <c r="U3498" s="1">
        <v>6e-5</v>
      </c>
      <c r="V3498" s="1">
        <v>8e-5</v>
      </c>
      <c r="W3498" s="1">
        <v>0.00011</v>
      </c>
      <c r="X3498" s="1">
        <v>7e-5</v>
      </c>
      <c r="Y3498" s="1">
        <v>6e-5</v>
      </c>
      <c r="Z3498" s="1">
        <v>0.00011</v>
      </c>
      <c r="AA3498" s="1">
        <v>9e-5</v>
      </c>
      <c r="AB3498" s="1">
        <v>4e-5</v>
      </c>
      <c r="AC3498" s="1">
        <v>7e-5</v>
      </c>
      <c r="AD3498" s="1">
        <v>6e-5</v>
      </c>
      <c r="AE3498" s="1">
        <v>5e-5</v>
      </c>
      <c r="AF3498" s="1">
        <v>5e-5</v>
      </c>
      <c r="AG3498" s="1">
        <v>5e-5</v>
      </c>
      <c r="AH3498" s="1">
        <v>3e-5</v>
      </c>
      <c r="AI3498" s="1">
        <v>8e-5</v>
      </c>
      <c r="AJ3498" s="1">
        <v>7e-5</v>
      </c>
      <c r="AK3498" s="1">
        <v>5e-5</v>
      </c>
      <c r="AL3498" s="1">
        <v>5e-5</v>
      </c>
      <c r="AM3498" s="1">
        <v>3e-5</v>
      </c>
      <c r="AN3498" s="1">
        <v>3e-5</v>
      </c>
      <c r="AO3498" s="1">
        <v>3e-5</v>
      </c>
      <c r="AP3498" s="1" t="s">
        <v>9793</v>
      </c>
      <c r="AQ3498" s="1">
        <f t="shared" si="54"/>
        <v>5.775e-5</v>
      </c>
    </row>
    <row r="3499" spans="1:43">
      <c r="A3499" s="1" t="s">
        <v>9794</v>
      </c>
      <c r="B3499" s="1">
        <v>5e-5</v>
      </c>
      <c r="C3499" s="1">
        <v>0.00012</v>
      </c>
      <c r="D3499" s="1">
        <v>3e-5</v>
      </c>
      <c r="E3499" s="1">
        <v>5e-5</v>
      </c>
      <c r="F3499" s="1">
        <v>4e-5</v>
      </c>
      <c r="G3499" s="1">
        <v>6e-5</v>
      </c>
      <c r="H3499" s="1">
        <v>8e-5</v>
      </c>
      <c r="I3499" s="1">
        <v>7e-5</v>
      </c>
      <c r="J3499" s="1">
        <v>0.0001</v>
      </c>
      <c r="K3499" s="1">
        <v>4e-5</v>
      </c>
      <c r="L3499" s="1">
        <v>4e-5</v>
      </c>
      <c r="M3499" s="1">
        <v>8e-5</v>
      </c>
      <c r="N3499" s="1">
        <v>0.00014</v>
      </c>
      <c r="O3499" s="1">
        <v>4e-5</v>
      </c>
      <c r="P3499" s="1">
        <v>8e-5</v>
      </c>
      <c r="Q3499" s="1">
        <v>5e-5</v>
      </c>
      <c r="R3499" s="1">
        <v>6e-5</v>
      </c>
      <c r="S3499" s="1">
        <v>5e-5</v>
      </c>
      <c r="T3499" s="1">
        <v>6e-5</v>
      </c>
      <c r="U3499" s="1">
        <v>5e-5</v>
      </c>
      <c r="V3499" s="1">
        <v>5e-5</v>
      </c>
      <c r="W3499" s="1">
        <v>7e-5</v>
      </c>
      <c r="X3499" s="1">
        <v>7e-5</v>
      </c>
      <c r="Y3499" s="1">
        <v>5e-5</v>
      </c>
      <c r="Z3499" s="1">
        <v>5e-5</v>
      </c>
      <c r="AA3499" s="1">
        <v>7e-5</v>
      </c>
      <c r="AB3499" s="1">
        <v>7e-5</v>
      </c>
      <c r="AC3499" s="1">
        <v>7e-5</v>
      </c>
      <c r="AD3499" s="1">
        <v>6e-5</v>
      </c>
      <c r="AE3499" s="1">
        <v>4e-5</v>
      </c>
      <c r="AF3499" s="1">
        <v>3e-5</v>
      </c>
      <c r="AG3499" s="1">
        <v>3e-5</v>
      </c>
      <c r="AH3499" s="1">
        <v>4e-5</v>
      </c>
      <c r="AI3499" s="1">
        <v>5e-5</v>
      </c>
      <c r="AJ3499" s="1">
        <v>4e-5</v>
      </c>
      <c r="AK3499" s="1">
        <v>4e-5</v>
      </c>
      <c r="AL3499" s="1">
        <v>3e-5</v>
      </c>
      <c r="AM3499" s="1">
        <v>6e-5</v>
      </c>
      <c r="AN3499" s="1">
        <v>7e-5</v>
      </c>
      <c r="AO3499" s="1">
        <v>3e-5</v>
      </c>
      <c r="AP3499" s="1" t="s">
        <v>9795</v>
      </c>
      <c r="AQ3499" s="1">
        <f t="shared" si="54"/>
        <v>5.775e-5</v>
      </c>
    </row>
    <row r="3500" spans="1:43">
      <c r="A3500" s="1" t="s">
        <v>9796</v>
      </c>
      <c r="B3500" s="1">
        <v>4e-5</v>
      </c>
      <c r="C3500" s="1">
        <v>3e-5</v>
      </c>
      <c r="D3500" s="1">
        <v>4e-5</v>
      </c>
      <c r="E3500" s="1">
        <v>5e-5</v>
      </c>
      <c r="F3500" s="1">
        <v>5e-5</v>
      </c>
      <c r="G3500" s="1">
        <v>2e-5</v>
      </c>
      <c r="H3500" s="1">
        <v>3e-5</v>
      </c>
      <c r="I3500" s="1">
        <v>2e-5</v>
      </c>
      <c r="J3500" s="1">
        <v>4e-5</v>
      </c>
      <c r="K3500" s="1">
        <v>3e-5</v>
      </c>
      <c r="L3500" s="1">
        <v>3e-5</v>
      </c>
      <c r="M3500" s="1">
        <v>2e-5</v>
      </c>
      <c r="N3500" s="1">
        <v>3e-5</v>
      </c>
      <c r="O3500" s="1">
        <v>6e-5</v>
      </c>
      <c r="P3500" s="1">
        <v>0.00011</v>
      </c>
      <c r="Q3500" s="1">
        <v>7e-5</v>
      </c>
      <c r="R3500" s="1">
        <v>7e-5</v>
      </c>
      <c r="S3500" s="1">
        <v>6e-5</v>
      </c>
      <c r="T3500" s="1">
        <v>9e-5</v>
      </c>
      <c r="U3500" s="1">
        <v>7e-5</v>
      </c>
      <c r="V3500" s="1">
        <v>8e-5</v>
      </c>
      <c r="W3500" s="1">
        <v>7e-5</v>
      </c>
      <c r="X3500" s="1">
        <v>4e-5</v>
      </c>
      <c r="Y3500" s="1">
        <v>5e-5</v>
      </c>
      <c r="Z3500" s="1">
        <v>5e-5</v>
      </c>
      <c r="AA3500" s="1">
        <v>0.0001</v>
      </c>
      <c r="AB3500" s="1">
        <v>8e-5</v>
      </c>
      <c r="AC3500" s="1">
        <v>4e-5</v>
      </c>
      <c r="AD3500" s="1">
        <v>5e-5</v>
      </c>
      <c r="AE3500" s="1">
        <v>5e-5</v>
      </c>
      <c r="AF3500" s="1">
        <v>5e-5</v>
      </c>
      <c r="AG3500" s="1">
        <v>5e-5</v>
      </c>
      <c r="AH3500" s="1">
        <v>9e-5</v>
      </c>
      <c r="AI3500" s="1">
        <v>8e-5</v>
      </c>
      <c r="AJ3500" s="1">
        <v>9e-5</v>
      </c>
      <c r="AK3500" s="1">
        <v>8e-5</v>
      </c>
      <c r="AL3500" s="1">
        <v>0.00011</v>
      </c>
      <c r="AM3500" s="1">
        <v>5e-5</v>
      </c>
      <c r="AN3500" s="1">
        <v>6e-5</v>
      </c>
      <c r="AO3500" s="1">
        <v>8e-5</v>
      </c>
      <c r="AP3500" s="1" t="s">
        <v>9797</v>
      </c>
      <c r="AQ3500" s="1">
        <f t="shared" si="54"/>
        <v>5.775e-5</v>
      </c>
    </row>
    <row r="3501" spans="1:43">
      <c r="A3501" s="1" t="s">
        <v>9798</v>
      </c>
      <c r="B3501" s="1">
        <v>3e-5</v>
      </c>
      <c r="C3501" s="1">
        <v>6e-5</v>
      </c>
      <c r="D3501" s="1">
        <v>5e-5</v>
      </c>
      <c r="E3501" s="1">
        <v>8e-5</v>
      </c>
      <c r="F3501" s="1">
        <v>5e-5</v>
      </c>
      <c r="G3501" s="1">
        <v>5e-5</v>
      </c>
      <c r="H3501" s="1">
        <v>5e-5</v>
      </c>
      <c r="I3501" s="1">
        <v>4e-5</v>
      </c>
      <c r="J3501" s="1">
        <v>6e-5</v>
      </c>
      <c r="K3501" s="1">
        <v>7e-5</v>
      </c>
      <c r="L3501" s="1">
        <v>6e-5</v>
      </c>
      <c r="M3501" s="1">
        <v>7e-5</v>
      </c>
      <c r="N3501" s="1">
        <v>5e-5</v>
      </c>
      <c r="O3501" s="1">
        <v>7e-5</v>
      </c>
      <c r="P3501" s="1">
        <v>6e-5</v>
      </c>
      <c r="Q3501" s="1">
        <v>6e-5</v>
      </c>
      <c r="R3501" s="1">
        <v>8e-5</v>
      </c>
      <c r="S3501" s="1">
        <v>4e-5</v>
      </c>
      <c r="T3501" s="1">
        <v>9e-5</v>
      </c>
      <c r="U3501" s="1">
        <v>5e-5</v>
      </c>
      <c r="V3501" s="1">
        <v>4e-5</v>
      </c>
      <c r="W3501" s="1">
        <v>3e-5</v>
      </c>
      <c r="X3501" s="1">
        <v>6e-5</v>
      </c>
      <c r="Y3501" s="1">
        <v>5e-5</v>
      </c>
      <c r="Z3501" s="1">
        <v>4e-5</v>
      </c>
      <c r="AA3501" s="1">
        <v>3e-5</v>
      </c>
      <c r="AB3501" s="1">
        <v>3e-5</v>
      </c>
      <c r="AC3501" s="1">
        <v>5e-5</v>
      </c>
      <c r="AD3501" s="1">
        <v>5e-5</v>
      </c>
      <c r="AE3501" s="1">
        <v>4e-5</v>
      </c>
      <c r="AF3501" s="1">
        <v>5e-5</v>
      </c>
      <c r="AG3501" s="1">
        <v>5e-5</v>
      </c>
      <c r="AH3501" s="1">
        <v>8e-5</v>
      </c>
      <c r="AI3501" s="1">
        <v>0.00012</v>
      </c>
      <c r="AJ3501" s="1">
        <v>5e-5</v>
      </c>
      <c r="AK3501" s="1">
        <v>9e-5</v>
      </c>
      <c r="AL3501" s="1">
        <v>4e-5</v>
      </c>
      <c r="AM3501" s="1">
        <v>7e-5</v>
      </c>
      <c r="AN3501" s="1">
        <v>8e-5</v>
      </c>
      <c r="AO3501" s="1">
        <v>9e-5</v>
      </c>
      <c r="AP3501" s="1" t="s">
        <v>9799</v>
      </c>
      <c r="AQ3501" s="1">
        <f t="shared" si="54"/>
        <v>5.775e-5</v>
      </c>
    </row>
    <row r="3502" spans="1:43">
      <c r="A3502" s="1" t="s">
        <v>9800</v>
      </c>
      <c r="B3502" s="1">
        <v>7e-5</v>
      </c>
      <c r="C3502" s="1">
        <v>5e-5</v>
      </c>
      <c r="D3502" s="1">
        <v>6e-5</v>
      </c>
      <c r="E3502" s="1">
        <v>0.00012</v>
      </c>
      <c r="F3502" s="1">
        <v>5e-5</v>
      </c>
      <c r="G3502" s="1">
        <v>3e-5</v>
      </c>
      <c r="H3502" s="1">
        <v>4e-5</v>
      </c>
      <c r="I3502" s="1">
        <v>5e-5</v>
      </c>
      <c r="J3502" s="1">
        <v>6e-5</v>
      </c>
      <c r="K3502" s="1">
        <v>6e-5</v>
      </c>
      <c r="L3502" s="1">
        <v>4e-5</v>
      </c>
      <c r="M3502" s="1">
        <v>4e-5</v>
      </c>
      <c r="N3502" s="1">
        <v>3e-5</v>
      </c>
      <c r="O3502" s="1">
        <v>6e-5</v>
      </c>
      <c r="P3502" s="1">
        <v>0.0001</v>
      </c>
      <c r="Q3502" s="1">
        <v>8e-5</v>
      </c>
      <c r="R3502" s="1">
        <v>6e-5</v>
      </c>
      <c r="S3502" s="1">
        <v>6e-5</v>
      </c>
      <c r="T3502" s="1">
        <v>7e-5</v>
      </c>
      <c r="U3502" s="1">
        <v>7e-5</v>
      </c>
      <c r="V3502" s="1">
        <v>8e-5</v>
      </c>
      <c r="W3502" s="1">
        <v>0.0001</v>
      </c>
      <c r="X3502" s="1">
        <v>7e-5</v>
      </c>
      <c r="Y3502" s="1">
        <v>5e-5</v>
      </c>
      <c r="Z3502" s="1">
        <v>5e-5</v>
      </c>
      <c r="AA3502" s="1">
        <v>6e-5</v>
      </c>
      <c r="AB3502" s="1">
        <v>5e-5</v>
      </c>
      <c r="AC3502" s="1">
        <v>6e-5</v>
      </c>
      <c r="AD3502" s="1">
        <v>5e-5</v>
      </c>
      <c r="AE3502" s="1">
        <v>6e-5</v>
      </c>
      <c r="AF3502" s="1">
        <v>5e-5</v>
      </c>
      <c r="AG3502" s="1">
        <v>5e-5</v>
      </c>
      <c r="AH3502" s="1">
        <v>5e-5</v>
      </c>
      <c r="AI3502" s="1">
        <v>5e-5</v>
      </c>
      <c r="AJ3502" s="1">
        <v>5e-5</v>
      </c>
      <c r="AK3502" s="1">
        <v>5e-5</v>
      </c>
      <c r="AL3502" s="1">
        <v>5e-5</v>
      </c>
      <c r="AM3502" s="1">
        <v>4e-5</v>
      </c>
      <c r="AN3502" s="1">
        <v>4e-5</v>
      </c>
      <c r="AO3502" s="1">
        <v>5e-5</v>
      </c>
      <c r="AP3502" s="1" t="s">
        <v>9801</v>
      </c>
      <c r="AQ3502" s="1">
        <f t="shared" si="54"/>
        <v>5.775e-5</v>
      </c>
    </row>
    <row r="3503" spans="1:43">
      <c r="A3503" s="1" t="s">
        <v>9802</v>
      </c>
      <c r="B3503" s="1">
        <v>8e-5</v>
      </c>
      <c r="C3503" s="1">
        <v>5e-5</v>
      </c>
      <c r="D3503" s="1">
        <v>6e-5</v>
      </c>
      <c r="E3503" s="1">
        <v>7e-5</v>
      </c>
      <c r="F3503" s="1">
        <v>6e-5</v>
      </c>
      <c r="G3503" s="1">
        <v>3e-5</v>
      </c>
      <c r="H3503" s="1">
        <v>5e-5</v>
      </c>
      <c r="I3503" s="1">
        <v>6e-5</v>
      </c>
      <c r="J3503" s="1">
        <v>5e-5</v>
      </c>
      <c r="K3503" s="1">
        <v>4e-5</v>
      </c>
      <c r="L3503" s="1">
        <v>4e-5</v>
      </c>
      <c r="M3503" s="1">
        <v>3e-5</v>
      </c>
      <c r="N3503" s="1">
        <v>6e-5</v>
      </c>
      <c r="O3503" s="1">
        <v>6e-5</v>
      </c>
      <c r="P3503" s="1">
        <v>0.00013</v>
      </c>
      <c r="Q3503" s="1">
        <v>7e-5</v>
      </c>
      <c r="R3503" s="1">
        <v>8e-5</v>
      </c>
      <c r="S3503" s="1">
        <v>5e-5</v>
      </c>
      <c r="T3503" s="1">
        <v>6e-5</v>
      </c>
      <c r="U3503" s="1">
        <v>6e-5</v>
      </c>
      <c r="V3503" s="1">
        <v>8e-5</v>
      </c>
      <c r="W3503" s="1">
        <v>0.0001</v>
      </c>
      <c r="X3503" s="1">
        <v>0.0001</v>
      </c>
      <c r="Y3503" s="1">
        <v>5e-5</v>
      </c>
      <c r="Z3503" s="1">
        <v>5e-5</v>
      </c>
      <c r="AA3503" s="1">
        <v>7e-5</v>
      </c>
      <c r="AB3503" s="1">
        <v>5e-5</v>
      </c>
      <c r="AC3503" s="1">
        <v>6e-5</v>
      </c>
      <c r="AD3503" s="1">
        <v>6e-5</v>
      </c>
      <c r="AE3503" s="1">
        <v>6e-5</v>
      </c>
      <c r="AF3503" s="1">
        <v>7e-5</v>
      </c>
      <c r="AG3503" s="1">
        <v>6e-5</v>
      </c>
      <c r="AH3503" s="1">
        <v>4e-5</v>
      </c>
      <c r="AI3503" s="1">
        <v>3e-5</v>
      </c>
      <c r="AJ3503" s="1">
        <v>5e-5</v>
      </c>
      <c r="AK3503" s="1">
        <v>4e-5</v>
      </c>
      <c r="AL3503" s="1">
        <v>5e-5</v>
      </c>
      <c r="AM3503" s="1">
        <v>3e-5</v>
      </c>
      <c r="AN3503" s="1">
        <v>3e-5</v>
      </c>
      <c r="AO3503" s="1">
        <v>4e-5</v>
      </c>
      <c r="AP3503" s="1" t="s">
        <v>9803</v>
      </c>
      <c r="AQ3503" s="1">
        <f t="shared" si="54"/>
        <v>5.775e-5</v>
      </c>
    </row>
    <row r="3504" spans="1:43">
      <c r="A3504" s="1" t="s">
        <v>9804</v>
      </c>
      <c r="B3504" s="1">
        <v>4e-5</v>
      </c>
      <c r="C3504" s="1">
        <v>6e-5</v>
      </c>
      <c r="D3504" s="1">
        <v>5e-5</v>
      </c>
      <c r="E3504" s="1">
        <v>6e-5</v>
      </c>
      <c r="F3504" s="1">
        <v>3e-5</v>
      </c>
      <c r="G3504" s="1">
        <v>6e-5</v>
      </c>
      <c r="H3504" s="1">
        <v>4e-5</v>
      </c>
      <c r="I3504" s="1">
        <v>7e-5</v>
      </c>
      <c r="J3504" s="1">
        <v>6e-5</v>
      </c>
      <c r="K3504" s="1">
        <v>6e-5</v>
      </c>
      <c r="L3504" s="1">
        <v>5e-5</v>
      </c>
      <c r="M3504" s="1">
        <v>5e-5</v>
      </c>
      <c r="N3504" s="1">
        <v>7e-5</v>
      </c>
      <c r="O3504" s="1">
        <v>5e-5</v>
      </c>
      <c r="P3504" s="1">
        <v>5e-5</v>
      </c>
      <c r="Q3504" s="1">
        <v>4e-5</v>
      </c>
      <c r="R3504" s="1">
        <v>6e-5</v>
      </c>
      <c r="S3504" s="1">
        <v>0.00011</v>
      </c>
      <c r="T3504" s="1">
        <v>5e-5</v>
      </c>
      <c r="U3504" s="1">
        <v>0.00019</v>
      </c>
      <c r="V3504" s="1">
        <v>3e-5</v>
      </c>
      <c r="W3504" s="1">
        <v>3e-5</v>
      </c>
      <c r="X3504" s="1">
        <v>2e-5</v>
      </c>
      <c r="Y3504" s="1">
        <v>4e-5</v>
      </c>
      <c r="Z3504" s="1">
        <v>4e-5</v>
      </c>
      <c r="AA3504" s="1">
        <v>0.0001</v>
      </c>
      <c r="AB3504" s="1">
        <v>5e-5</v>
      </c>
      <c r="AC3504" s="1">
        <v>4e-5</v>
      </c>
      <c r="AD3504" s="1">
        <v>5e-5</v>
      </c>
      <c r="AE3504" s="1">
        <v>6e-5</v>
      </c>
      <c r="AF3504" s="1">
        <v>6e-5</v>
      </c>
      <c r="AG3504" s="1">
        <v>6e-5</v>
      </c>
      <c r="AH3504" s="1">
        <v>6e-5</v>
      </c>
      <c r="AI3504" s="1">
        <v>6e-5</v>
      </c>
      <c r="AJ3504" s="1">
        <v>5e-5</v>
      </c>
      <c r="AK3504" s="1">
        <v>6e-5</v>
      </c>
      <c r="AL3504" s="1">
        <v>6e-5</v>
      </c>
      <c r="AM3504" s="1">
        <v>9e-5</v>
      </c>
      <c r="AN3504" s="1">
        <v>5e-5</v>
      </c>
      <c r="AO3504" s="1">
        <v>5e-5</v>
      </c>
      <c r="AP3504" s="1" t="s">
        <v>9805</v>
      </c>
      <c r="AQ3504" s="1">
        <f t="shared" si="54"/>
        <v>5.775e-5</v>
      </c>
    </row>
    <row r="3505" spans="1:43">
      <c r="A3505" s="1" t="s">
        <v>9806</v>
      </c>
      <c r="B3505" s="1">
        <v>6e-5</v>
      </c>
      <c r="C3505" s="1">
        <v>3e-5</v>
      </c>
      <c r="D3505" s="1">
        <v>4e-5</v>
      </c>
      <c r="E3505" s="1">
        <v>6e-5</v>
      </c>
      <c r="F3505" s="1">
        <v>3e-5</v>
      </c>
      <c r="G3505" s="1">
        <v>2e-5</v>
      </c>
      <c r="H3505" s="1">
        <v>3e-5</v>
      </c>
      <c r="I3505" s="1">
        <v>4e-5</v>
      </c>
      <c r="J3505" s="1">
        <v>3e-5</v>
      </c>
      <c r="K3505" s="1">
        <v>3e-5</v>
      </c>
      <c r="L3505" s="1">
        <v>3e-5</v>
      </c>
      <c r="M3505" s="1">
        <v>2e-5</v>
      </c>
      <c r="N3505" s="1">
        <v>3e-5</v>
      </c>
      <c r="O3505" s="1">
        <v>5e-5</v>
      </c>
      <c r="P3505" s="1">
        <v>8e-5</v>
      </c>
      <c r="Q3505" s="1">
        <v>6e-5</v>
      </c>
      <c r="R3505" s="1">
        <v>5e-5</v>
      </c>
      <c r="S3505" s="1">
        <v>7e-5</v>
      </c>
      <c r="T3505" s="1">
        <v>5e-5</v>
      </c>
      <c r="U3505" s="1">
        <v>5e-5</v>
      </c>
      <c r="V3505" s="1">
        <v>7e-5</v>
      </c>
      <c r="W3505" s="1">
        <v>9e-5</v>
      </c>
      <c r="X3505" s="1">
        <v>6e-5</v>
      </c>
      <c r="Y3505" s="1">
        <v>4e-5</v>
      </c>
      <c r="Z3505" s="1">
        <v>5e-5</v>
      </c>
      <c r="AA3505" s="1">
        <v>6e-5</v>
      </c>
      <c r="AB3505" s="1">
        <v>9e-5</v>
      </c>
      <c r="AC3505" s="1">
        <v>9e-5</v>
      </c>
      <c r="AD3505" s="1">
        <v>7e-5</v>
      </c>
      <c r="AE3505" s="1">
        <v>7e-5</v>
      </c>
      <c r="AF3505" s="1">
        <v>6e-5</v>
      </c>
      <c r="AG3505" s="1">
        <v>7e-5</v>
      </c>
      <c r="AH3505" s="1">
        <v>6e-5</v>
      </c>
      <c r="AI3505" s="1">
        <v>7e-5</v>
      </c>
      <c r="AJ3505" s="1">
        <v>6e-5</v>
      </c>
      <c r="AK3505" s="1">
        <v>8e-5</v>
      </c>
      <c r="AL3505" s="1">
        <v>6e-5</v>
      </c>
      <c r="AM3505" s="1">
        <v>0.00011</v>
      </c>
      <c r="AN3505" s="1">
        <v>0.00012</v>
      </c>
      <c r="AO3505" s="1">
        <v>7e-5</v>
      </c>
      <c r="AP3505" s="1" t="s">
        <v>9807</v>
      </c>
      <c r="AQ3505" s="1">
        <f t="shared" si="54"/>
        <v>5.775e-5</v>
      </c>
    </row>
    <row r="3506" spans="1:43">
      <c r="A3506" s="1" t="s">
        <v>9808</v>
      </c>
      <c r="B3506" s="1">
        <v>4e-5</v>
      </c>
      <c r="C3506" s="1">
        <v>2e-5</v>
      </c>
      <c r="D3506" s="1">
        <v>6e-5</v>
      </c>
      <c r="E3506" s="1">
        <v>7e-5</v>
      </c>
      <c r="F3506" s="1">
        <v>4e-5</v>
      </c>
      <c r="G3506" s="1">
        <v>4e-5</v>
      </c>
      <c r="H3506" s="1">
        <v>4e-5</v>
      </c>
      <c r="I3506" s="1">
        <v>0.00011</v>
      </c>
      <c r="J3506" s="1">
        <v>5e-5</v>
      </c>
      <c r="K3506" s="1">
        <v>5e-5</v>
      </c>
      <c r="L3506" s="1">
        <v>7e-5</v>
      </c>
      <c r="M3506" s="1">
        <v>0.00012</v>
      </c>
      <c r="N3506" s="1">
        <v>2e-5</v>
      </c>
      <c r="O3506" s="1">
        <v>4e-5</v>
      </c>
      <c r="P3506" s="1">
        <v>8e-5</v>
      </c>
      <c r="Q3506" s="1">
        <v>8e-5</v>
      </c>
      <c r="R3506" s="1">
        <v>5e-5</v>
      </c>
      <c r="S3506" s="1">
        <v>4e-5</v>
      </c>
      <c r="T3506" s="1">
        <v>6e-5</v>
      </c>
      <c r="U3506" s="1">
        <v>4e-5</v>
      </c>
      <c r="V3506" s="1">
        <v>7e-5</v>
      </c>
      <c r="W3506" s="1">
        <v>4e-5</v>
      </c>
      <c r="X3506" s="1">
        <v>4e-5</v>
      </c>
      <c r="Y3506" s="1">
        <v>4e-5</v>
      </c>
      <c r="Z3506" s="1">
        <v>4e-5</v>
      </c>
      <c r="AA3506" s="1">
        <v>3e-5</v>
      </c>
      <c r="AB3506" s="1">
        <v>3e-5</v>
      </c>
      <c r="AC3506" s="1">
        <v>3e-5</v>
      </c>
      <c r="AD3506" s="1">
        <v>7e-5</v>
      </c>
      <c r="AE3506" s="1">
        <v>8e-5</v>
      </c>
      <c r="AF3506" s="1">
        <v>7e-5</v>
      </c>
      <c r="AG3506" s="1">
        <v>9e-5</v>
      </c>
      <c r="AH3506" s="1">
        <v>0.0001</v>
      </c>
      <c r="AI3506" s="1">
        <v>4e-5</v>
      </c>
      <c r="AJ3506" s="1">
        <v>9e-5</v>
      </c>
      <c r="AK3506" s="1">
        <v>0.00012</v>
      </c>
      <c r="AL3506" s="1">
        <v>2e-5</v>
      </c>
      <c r="AM3506" s="1">
        <v>4e-5</v>
      </c>
      <c r="AN3506" s="1">
        <v>6e-5</v>
      </c>
      <c r="AO3506" s="1">
        <v>8e-5</v>
      </c>
      <c r="AP3506" s="1" t="s">
        <v>9809</v>
      </c>
      <c r="AQ3506" s="1">
        <f t="shared" si="54"/>
        <v>5.75e-5</v>
      </c>
    </row>
    <row r="3507" spans="1:43">
      <c r="A3507" s="1" t="s">
        <v>9810</v>
      </c>
      <c r="B3507" s="1">
        <v>6e-5</v>
      </c>
      <c r="C3507" s="1">
        <v>3e-5</v>
      </c>
      <c r="D3507" s="1">
        <v>5e-5</v>
      </c>
      <c r="E3507" s="1">
        <v>3e-5</v>
      </c>
      <c r="F3507" s="1">
        <v>5e-5</v>
      </c>
      <c r="G3507" s="1">
        <v>2e-5</v>
      </c>
      <c r="H3507" s="1">
        <v>2e-5</v>
      </c>
      <c r="I3507" s="1">
        <v>4e-5</v>
      </c>
      <c r="J3507" s="1">
        <v>3e-5</v>
      </c>
      <c r="K3507" s="1">
        <v>4e-5</v>
      </c>
      <c r="L3507" s="1">
        <v>4e-5</v>
      </c>
      <c r="M3507" s="1">
        <v>5e-5</v>
      </c>
      <c r="N3507" s="1">
        <v>4e-5</v>
      </c>
      <c r="O3507" s="1">
        <v>2e-5</v>
      </c>
      <c r="P3507" s="1">
        <v>4e-5</v>
      </c>
      <c r="Q3507" s="1">
        <v>6e-5</v>
      </c>
      <c r="R3507" s="1">
        <v>5e-5</v>
      </c>
      <c r="S3507" s="1">
        <v>3e-5</v>
      </c>
      <c r="T3507" s="1">
        <v>4e-5</v>
      </c>
      <c r="U3507" s="1">
        <v>3e-5</v>
      </c>
      <c r="V3507" s="1">
        <v>6e-5</v>
      </c>
      <c r="W3507" s="1">
        <v>0.00013</v>
      </c>
      <c r="X3507" s="1">
        <v>0.00013</v>
      </c>
      <c r="Y3507" s="1">
        <v>5e-5</v>
      </c>
      <c r="Z3507" s="1">
        <v>5e-5</v>
      </c>
      <c r="AA3507" s="1">
        <v>4e-5</v>
      </c>
      <c r="AB3507" s="1">
        <v>0.00011</v>
      </c>
      <c r="AC3507" s="1">
        <v>7e-5</v>
      </c>
      <c r="AD3507" s="1">
        <v>7e-5</v>
      </c>
      <c r="AE3507" s="1">
        <v>0.0001</v>
      </c>
      <c r="AF3507" s="1">
        <v>0.0001</v>
      </c>
      <c r="AG3507" s="1">
        <v>0.0001</v>
      </c>
      <c r="AH3507" s="1">
        <v>6e-5</v>
      </c>
      <c r="AI3507" s="1">
        <v>7e-5</v>
      </c>
      <c r="AJ3507" s="1">
        <v>7e-5</v>
      </c>
      <c r="AK3507" s="1">
        <v>6e-5</v>
      </c>
      <c r="AL3507" s="1">
        <v>6e-5</v>
      </c>
      <c r="AM3507" s="1">
        <v>7e-5</v>
      </c>
      <c r="AN3507" s="1">
        <v>6e-5</v>
      </c>
      <c r="AO3507" s="1">
        <v>7e-5</v>
      </c>
      <c r="AP3507" s="1" t="s">
        <v>9811</v>
      </c>
      <c r="AQ3507" s="1">
        <f t="shared" si="54"/>
        <v>5.75e-5</v>
      </c>
    </row>
    <row r="3508" spans="1:43">
      <c r="A3508" s="1" t="s">
        <v>9812</v>
      </c>
      <c r="B3508" s="1">
        <v>0.00012</v>
      </c>
      <c r="C3508" s="1">
        <v>8e-5</v>
      </c>
      <c r="D3508" s="1">
        <v>5e-5</v>
      </c>
      <c r="E3508" s="1">
        <v>0.00011</v>
      </c>
      <c r="F3508" s="1">
        <v>5e-5</v>
      </c>
      <c r="G3508" s="1">
        <v>3e-5</v>
      </c>
      <c r="H3508" s="1">
        <v>5e-5</v>
      </c>
      <c r="I3508" s="1">
        <v>8e-5</v>
      </c>
      <c r="J3508" s="1">
        <v>6e-5</v>
      </c>
      <c r="K3508" s="1">
        <v>7e-5</v>
      </c>
      <c r="L3508" s="1">
        <v>4e-5</v>
      </c>
      <c r="M3508" s="1">
        <v>5e-5</v>
      </c>
      <c r="N3508" s="1">
        <v>8e-5</v>
      </c>
      <c r="O3508" s="1">
        <v>6e-5</v>
      </c>
      <c r="P3508" s="1">
        <v>0.00014</v>
      </c>
      <c r="Q3508" s="1">
        <v>7e-5</v>
      </c>
      <c r="R3508" s="1">
        <v>7e-5</v>
      </c>
      <c r="S3508" s="1">
        <v>4e-5</v>
      </c>
      <c r="T3508" s="1">
        <v>7e-5</v>
      </c>
      <c r="U3508" s="1">
        <v>7e-5</v>
      </c>
      <c r="V3508" s="1">
        <v>7e-5</v>
      </c>
      <c r="W3508" s="1">
        <v>0.00011</v>
      </c>
      <c r="X3508" s="1">
        <v>0.0001</v>
      </c>
      <c r="Y3508" s="1">
        <v>5e-5</v>
      </c>
      <c r="Z3508" s="1">
        <v>5e-5</v>
      </c>
      <c r="AA3508" s="1">
        <v>8e-5</v>
      </c>
      <c r="AB3508" s="1">
        <v>4e-5</v>
      </c>
      <c r="AC3508" s="1">
        <v>3e-5</v>
      </c>
      <c r="AD3508" s="1">
        <v>3e-5</v>
      </c>
      <c r="AE3508" s="1">
        <v>3e-5</v>
      </c>
      <c r="AF3508" s="1">
        <v>3e-5</v>
      </c>
      <c r="AG3508" s="1">
        <v>3e-5</v>
      </c>
      <c r="AH3508" s="1">
        <v>3e-5</v>
      </c>
      <c r="AI3508" s="1">
        <v>3e-5</v>
      </c>
      <c r="AJ3508" s="1">
        <v>5e-5</v>
      </c>
      <c r="AK3508" s="1">
        <v>3e-5</v>
      </c>
      <c r="AL3508" s="1">
        <v>5e-5</v>
      </c>
      <c r="AM3508" s="1">
        <v>2e-5</v>
      </c>
      <c r="AN3508" s="1">
        <v>2e-5</v>
      </c>
      <c r="AO3508" s="1">
        <v>3e-5</v>
      </c>
      <c r="AP3508" s="1" t="s">
        <v>9813</v>
      </c>
      <c r="AQ3508" s="1">
        <f t="shared" si="54"/>
        <v>5.75e-5</v>
      </c>
    </row>
    <row r="3509" spans="1:43">
      <c r="A3509" s="1" t="s">
        <v>9814</v>
      </c>
      <c r="B3509" s="1">
        <v>5e-5</v>
      </c>
      <c r="C3509" s="1">
        <v>7e-5</v>
      </c>
      <c r="D3509" s="1">
        <v>0.00011</v>
      </c>
      <c r="E3509" s="1">
        <v>5e-5</v>
      </c>
      <c r="F3509" s="1">
        <v>8e-5</v>
      </c>
      <c r="G3509" s="1">
        <v>7e-5</v>
      </c>
      <c r="H3509" s="1">
        <v>5e-5</v>
      </c>
      <c r="I3509" s="1">
        <v>8e-5</v>
      </c>
      <c r="J3509" s="1">
        <v>7e-5</v>
      </c>
      <c r="K3509" s="1">
        <v>0.00013</v>
      </c>
      <c r="L3509" s="1">
        <v>0.00014</v>
      </c>
      <c r="M3509" s="1">
        <v>0.0001</v>
      </c>
      <c r="N3509" s="1">
        <v>6e-5</v>
      </c>
      <c r="O3509" s="1">
        <v>4e-5</v>
      </c>
      <c r="P3509" s="1">
        <v>6e-5</v>
      </c>
      <c r="Q3509" s="1">
        <v>4e-5</v>
      </c>
      <c r="R3509" s="1">
        <v>5e-5</v>
      </c>
      <c r="S3509" s="1">
        <v>5e-5</v>
      </c>
      <c r="T3509" s="1">
        <v>6e-5</v>
      </c>
      <c r="U3509" s="1">
        <v>5e-5</v>
      </c>
      <c r="V3509" s="1">
        <v>4e-5</v>
      </c>
      <c r="W3509" s="1">
        <v>3e-5</v>
      </c>
      <c r="X3509" s="1">
        <v>7e-5</v>
      </c>
      <c r="Y3509" s="1">
        <v>5e-5</v>
      </c>
      <c r="Z3509" s="1">
        <v>5e-5</v>
      </c>
      <c r="AA3509" s="1">
        <v>4e-5</v>
      </c>
      <c r="AB3509" s="1">
        <v>4e-5</v>
      </c>
      <c r="AC3509" s="1">
        <v>4e-5</v>
      </c>
      <c r="AD3509" s="1">
        <v>5e-5</v>
      </c>
      <c r="AE3509" s="1">
        <v>4e-5</v>
      </c>
      <c r="AF3509" s="1">
        <v>4e-5</v>
      </c>
      <c r="AG3509" s="1">
        <v>4e-5</v>
      </c>
      <c r="AH3509" s="1">
        <v>6e-5</v>
      </c>
      <c r="AI3509" s="1">
        <v>4e-5</v>
      </c>
      <c r="AJ3509" s="1">
        <v>5e-5</v>
      </c>
      <c r="AK3509" s="1">
        <v>5e-5</v>
      </c>
      <c r="AL3509" s="1">
        <v>4e-5</v>
      </c>
      <c r="AM3509" s="1">
        <v>4e-5</v>
      </c>
      <c r="AN3509" s="1">
        <v>4e-5</v>
      </c>
      <c r="AO3509" s="1">
        <v>4e-5</v>
      </c>
      <c r="AP3509" s="1" t="s">
        <v>9815</v>
      </c>
      <c r="AQ3509" s="1">
        <f t="shared" si="54"/>
        <v>5.75e-5</v>
      </c>
    </row>
    <row r="3510" spans="1:43">
      <c r="A3510" s="1" t="s">
        <v>9816</v>
      </c>
      <c r="B3510" s="1">
        <v>6e-5</v>
      </c>
      <c r="C3510" s="1">
        <v>0.0001</v>
      </c>
      <c r="D3510" s="1">
        <v>5e-5</v>
      </c>
      <c r="E3510" s="1">
        <v>7e-5</v>
      </c>
      <c r="F3510" s="1">
        <v>4e-5</v>
      </c>
      <c r="G3510" s="1">
        <v>6e-5</v>
      </c>
      <c r="H3510" s="1">
        <v>8e-5</v>
      </c>
      <c r="I3510" s="1">
        <v>0.0001</v>
      </c>
      <c r="J3510" s="1">
        <v>0.00012</v>
      </c>
      <c r="K3510" s="1">
        <v>5e-5</v>
      </c>
      <c r="L3510" s="1">
        <v>6e-5</v>
      </c>
      <c r="M3510" s="1">
        <v>7e-5</v>
      </c>
      <c r="N3510" s="1">
        <v>9e-5</v>
      </c>
      <c r="O3510" s="1">
        <v>6e-5</v>
      </c>
      <c r="P3510" s="1">
        <v>0.00011</v>
      </c>
      <c r="Q3510" s="1">
        <v>7e-5</v>
      </c>
      <c r="R3510" s="1">
        <v>8e-5</v>
      </c>
      <c r="S3510" s="1">
        <v>5e-5</v>
      </c>
      <c r="T3510" s="1">
        <v>4e-5</v>
      </c>
      <c r="U3510" s="1">
        <v>5e-5</v>
      </c>
      <c r="V3510" s="1">
        <v>6e-5</v>
      </c>
      <c r="W3510" s="1">
        <v>4e-5</v>
      </c>
      <c r="X3510" s="1">
        <v>2e-5</v>
      </c>
      <c r="Y3510" s="1">
        <v>6e-5</v>
      </c>
      <c r="Z3510" s="1">
        <v>5e-5</v>
      </c>
      <c r="AA3510" s="1">
        <v>5e-5</v>
      </c>
      <c r="AB3510" s="1">
        <v>3e-5</v>
      </c>
      <c r="AC3510" s="1">
        <v>4e-5</v>
      </c>
      <c r="AD3510" s="1">
        <v>4e-5</v>
      </c>
      <c r="AE3510" s="1">
        <v>5e-5</v>
      </c>
      <c r="AF3510" s="1">
        <v>6e-5</v>
      </c>
      <c r="AG3510" s="1">
        <v>6e-5</v>
      </c>
      <c r="AH3510" s="1">
        <v>4e-5</v>
      </c>
      <c r="AI3510" s="1">
        <v>2e-5</v>
      </c>
      <c r="AJ3510" s="1">
        <v>5e-5</v>
      </c>
      <c r="AK3510" s="1">
        <v>4e-5</v>
      </c>
      <c r="AL3510" s="1">
        <v>4e-5</v>
      </c>
      <c r="AM3510" s="1">
        <v>3e-5</v>
      </c>
      <c r="AN3510" s="1">
        <v>4e-5</v>
      </c>
      <c r="AO3510" s="1">
        <v>7e-5</v>
      </c>
      <c r="AP3510" s="1" t="s">
        <v>9817</v>
      </c>
      <c r="AQ3510" s="1">
        <f t="shared" si="54"/>
        <v>5.75e-5</v>
      </c>
    </row>
    <row r="3511" spans="1:43">
      <c r="A3511" s="1" t="s">
        <v>9818</v>
      </c>
      <c r="B3511" s="1">
        <v>8e-5</v>
      </c>
      <c r="C3511" s="1">
        <v>4e-5</v>
      </c>
      <c r="D3511" s="1">
        <v>3e-5</v>
      </c>
      <c r="E3511" s="1">
        <v>9e-5</v>
      </c>
      <c r="F3511" s="1">
        <v>5e-5</v>
      </c>
      <c r="G3511" s="1">
        <v>8e-5</v>
      </c>
      <c r="H3511" s="1">
        <v>6e-5</v>
      </c>
      <c r="I3511" s="1">
        <v>5e-5</v>
      </c>
      <c r="J3511" s="1">
        <v>7e-5</v>
      </c>
      <c r="K3511" s="1">
        <v>0.00013</v>
      </c>
      <c r="L3511" s="1">
        <v>0.00011</v>
      </c>
      <c r="M3511" s="1">
        <v>8e-5</v>
      </c>
      <c r="N3511" s="1">
        <v>3e-5</v>
      </c>
      <c r="O3511" s="1">
        <v>6e-5</v>
      </c>
      <c r="P3511" s="1">
        <v>3e-5</v>
      </c>
      <c r="Q3511" s="1">
        <v>3e-5</v>
      </c>
      <c r="R3511" s="1">
        <v>5e-5</v>
      </c>
      <c r="S3511" s="1">
        <v>8e-5</v>
      </c>
      <c r="T3511" s="1">
        <v>4e-5</v>
      </c>
      <c r="U3511" s="1">
        <v>8e-5</v>
      </c>
      <c r="V3511" s="1">
        <v>3e-5</v>
      </c>
      <c r="W3511" s="1">
        <v>3e-5</v>
      </c>
      <c r="X3511" s="1">
        <v>4e-5</v>
      </c>
      <c r="Y3511" s="1">
        <v>6e-5</v>
      </c>
      <c r="Z3511" s="1">
        <v>8e-5</v>
      </c>
      <c r="AA3511" s="1">
        <v>5e-5</v>
      </c>
      <c r="AB3511" s="1">
        <v>0</v>
      </c>
      <c r="AC3511" s="1">
        <v>1e-5</v>
      </c>
      <c r="AD3511" s="1">
        <v>5e-5</v>
      </c>
      <c r="AE3511" s="1">
        <v>4e-5</v>
      </c>
      <c r="AF3511" s="1">
        <v>3e-5</v>
      </c>
      <c r="AG3511" s="1">
        <v>2e-5</v>
      </c>
      <c r="AH3511" s="1">
        <v>7e-5</v>
      </c>
      <c r="AI3511" s="1">
        <v>0.00011</v>
      </c>
      <c r="AJ3511" s="1">
        <v>5e-5</v>
      </c>
      <c r="AK3511" s="1">
        <v>0.00011</v>
      </c>
      <c r="AL3511" s="1">
        <v>6e-5</v>
      </c>
      <c r="AM3511" s="1">
        <v>4e-5</v>
      </c>
      <c r="AN3511" s="1">
        <v>7e-5</v>
      </c>
      <c r="AO3511" s="1">
        <v>8e-5</v>
      </c>
      <c r="AP3511" s="1" t="s">
        <v>9819</v>
      </c>
      <c r="AQ3511" s="1">
        <f t="shared" si="54"/>
        <v>5.75e-5</v>
      </c>
    </row>
    <row r="3512" spans="1:43">
      <c r="A3512" s="1" t="s">
        <v>9820</v>
      </c>
      <c r="B3512" s="1">
        <v>8e-5</v>
      </c>
      <c r="C3512" s="1">
        <v>6e-5</v>
      </c>
      <c r="D3512" s="1">
        <v>7e-5</v>
      </c>
      <c r="E3512" s="1">
        <v>6e-5</v>
      </c>
      <c r="F3512" s="1">
        <v>8e-5</v>
      </c>
      <c r="G3512" s="1">
        <v>5e-5</v>
      </c>
      <c r="H3512" s="1">
        <v>5e-5</v>
      </c>
      <c r="I3512" s="1">
        <v>5e-5</v>
      </c>
      <c r="J3512" s="1">
        <v>5e-5</v>
      </c>
      <c r="K3512" s="1">
        <v>5e-5</v>
      </c>
      <c r="L3512" s="1">
        <v>0.0001</v>
      </c>
      <c r="M3512" s="1">
        <v>4e-5</v>
      </c>
      <c r="N3512" s="1">
        <v>7e-5</v>
      </c>
      <c r="O3512" s="1">
        <v>6e-5</v>
      </c>
      <c r="P3512" s="1">
        <v>0.00011</v>
      </c>
      <c r="Q3512" s="1">
        <v>6e-5</v>
      </c>
      <c r="R3512" s="1">
        <v>6e-5</v>
      </c>
      <c r="S3512" s="1">
        <v>4e-5</v>
      </c>
      <c r="T3512" s="1">
        <v>7e-5</v>
      </c>
      <c r="U3512" s="1">
        <v>7e-5</v>
      </c>
      <c r="V3512" s="1">
        <v>6e-5</v>
      </c>
      <c r="W3512" s="1">
        <v>6e-5</v>
      </c>
      <c r="X3512" s="1">
        <v>8e-5</v>
      </c>
      <c r="Y3512" s="1">
        <v>5e-5</v>
      </c>
      <c r="Z3512" s="1">
        <v>6e-5</v>
      </c>
      <c r="AA3512" s="1">
        <v>8e-5</v>
      </c>
      <c r="AB3512" s="1">
        <v>6e-5</v>
      </c>
      <c r="AC3512" s="1">
        <v>5e-5</v>
      </c>
      <c r="AD3512" s="1">
        <v>4e-5</v>
      </c>
      <c r="AE3512" s="1">
        <v>5e-5</v>
      </c>
      <c r="AF3512" s="1">
        <v>5e-5</v>
      </c>
      <c r="AG3512" s="1">
        <v>5e-5</v>
      </c>
      <c r="AH3512" s="1">
        <v>3e-5</v>
      </c>
      <c r="AI3512" s="1">
        <v>4e-5</v>
      </c>
      <c r="AJ3512" s="1">
        <v>6e-5</v>
      </c>
      <c r="AK3512" s="1">
        <v>4e-5</v>
      </c>
      <c r="AL3512" s="1">
        <v>6e-5</v>
      </c>
      <c r="AM3512" s="1">
        <v>3e-5</v>
      </c>
      <c r="AN3512" s="1">
        <v>3e-5</v>
      </c>
      <c r="AO3512" s="1">
        <v>4e-5</v>
      </c>
      <c r="AP3512" s="1" t="s">
        <v>9821</v>
      </c>
      <c r="AQ3512" s="1">
        <f t="shared" si="54"/>
        <v>5.75e-5</v>
      </c>
    </row>
    <row r="3513" spans="1:43">
      <c r="A3513" s="1" t="s">
        <v>9822</v>
      </c>
      <c r="B3513" s="1">
        <v>6e-5</v>
      </c>
      <c r="C3513" s="1">
        <v>4e-5</v>
      </c>
      <c r="D3513" s="1">
        <v>4e-5</v>
      </c>
      <c r="E3513" s="1">
        <v>8e-5</v>
      </c>
      <c r="F3513" s="1">
        <v>7e-5</v>
      </c>
      <c r="G3513" s="1">
        <v>3e-5</v>
      </c>
      <c r="H3513" s="1">
        <v>3e-5</v>
      </c>
      <c r="I3513" s="1">
        <v>3e-5</v>
      </c>
      <c r="J3513" s="1">
        <v>5e-5</v>
      </c>
      <c r="K3513" s="1">
        <v>6e-5</v>
      </c>
      <c r="L3513" s="1">
        <v>5e-5</v>
      </c>
      <c r="M3513" s="1">
        <v>3e-5</v>
      </c>
      <c r="N3513" s="1">
        <v>5e-5</v>
      </c>
      <c r="O3513" s="1">
        <v>6e-5</v>
      </c>
      <c r="P3513" s="1">
        <v>0.00011</v>
      </c>
      <c r="Q3513" s="1">
        <v>8e-5</v>
      </c>
      <c r="R3513" s="1">
        <v>9e-5</v>
      </c>
      <c r="S3513" s="1">
        <v>7e-5</v>
      </c>
      <c r="T3513" s="1">
        <v>6e-5</v>
      </c>
      <c r="U3513" s="1">
        <v>6e-5</v>
      </c>
      <c r="V3513" s="1">
        <v>5e-5</v>
      </c>
      <c r="W3513" s="1">
        <v>9e-5</v>
      </c>
      <c r="X3513" s="1">
        <v>7e-5</v>
      </c>
      <c r="Y3513" s="1">
        <v>6e-5</v>
      </c>
      <c r="Z3513" s="1">
        <v>7e-5</v>
      </c>
      <c r="AA3513" s="1">
        <v>8e-5</v>
      </c>
      <c r="AB3513" s="1">
        <v>5e-5</v>
      </c>
      <c r="AC3513" s="1">
        <v>0.0001</v>
      </c>
      <c r="AD3513" s="1">
        <v>7e-5</v>
      </c>
      <c r="AE3513" s="1">
        <v>6e-5</v>
      </c>
      <c r="AF3513" s="1">
        <v>6e-5</v>
      </c>
      <c r="AG3513" s="1">
        <v>6e-5</v>
      </c>
      <c r="AH3513" s="1">
        <v>4e-5</v>
      </c>
      <c r="AI3513" s="1">
        <v>3e-5</v>
      </c>
      <c r="AJ3513" s="1">
        <v>5e-5</v>
      </c>
      <c r="AK3513" s="1">
        <v>4e-5</v>
      </c>
      <c r="AL3513" s="1">
        <v>6e-5</v>
      </c>
      <c r="AM3513" s="1">
        <v>3e-5</v>
      </c>
      <c r="AN3513" s="1">
        <v>3e-5</v>
      </c>
      <c r="AO3513" s="1">
        <v>5e-5</v>
      </c>
      <c r="AP3513" s="1" t="s">
        <v>9823</v>
      </c>
      <c r="AQ3513" s="1">
        <f t="shared" si="54"/>
        <v>5.75e-5</v>
      </c>
    </row>
    <row r="3514" spans="1:43">
      <c r="A3514" s="1" t="s">
        <v>9824</v>
      </c>
      <c r="B3514" s="1">
        <v>6e-5</v>
      </c>
      <c r="C3514" s="1">
        <v>4e-5</v>
      </c>
      <c r="D3514" s="1">
        <v>5e-5</v>
      </c>
      <c r="E3514" s="1">
        <v>0.0001</v>
      </c>
      <c r="F3514" s="1">
        <v>3e-5</v>
      </c>
      <c r="G3514" s="1">
        <v>6e-5</v>
      </c>
      <c r="H3514" s="1">
        <v>4e-5</v>
      </c>
      <c r="I3514" s="1">
        <v>5e-5</v>
      </c>
      <c r="J3514" s="1">
        <v>8e-5</v>
      </c>
      <c r="K3514" s="1">
        <v>0.0001</v>
      </c>
      <c r="L3514" s="1">
        <v>6e-5</v>
      </c>
      <c r="M3514" s="1">
        <v>5e-5</v>
      </c>
      <c r="N3514" s="1">
        <v>2e-5</v>
      </c>
      <c r="O3514" s="1">
        <v>8e-5</v>
      </c>
      <c r="P3514" s="1">
        <v>3e-5</v>
      </c>
      <c r="Q3514" s="1">
        <v>5e-5</v>
      </c>
      <c r="R3514" s="1">
        <v>8e-5</v>
      </c>
      <c r="S3514" s="1">
        <v>0.00012</v>
      </c>
      <c r="T3514" s="1">
        <v>6e-5</v>
      </c>
      <c r="U3514" s="1">
        <v>5e-5</v>
      </c>
      <c r="V3514" s="1">
        <v>7e-5</v>
      </c>
      <c r="W3514" s="1">
        <v>6e-5</v>
      </c>
      <c r="X3514" s="1">
        <v>3e-5</v>
      </c>
      <c r="Y3514" s="1">
        <v>4e-5</v>
      </c>
      <c r="Z3514" s="1">
        <v>4e-5</v>
      </c>
      <c r="AA3514" s="1">
        <v>5e-5</v>
      </c>
      <c r="AB3514" s="1">
        <v>2e-5</v>
      </c>
      <c r="AC3514" s="1">
        <v>4e-5</v>
      </c>
      <c r="AD3514" s="1">
        <v>6e-5</v>
      </c>
      <c r="AE3514" s="1">
        <v>6e-5</v>
      </c>
      <c r="AF3514" s="1">
        <v>6e-5</v>
      </c>
      <c r="AG3514" s="1">
        <v>7e-5</v>
      </c>
      <c r="AH3514" s="1">
        <v>7e-5</v>
      </c>
      <c r="AI3514" s="1">
        <v>5e-5</v>
      </c>
      <c r="AJ3514" s="1">
        <v>6e-5</v>
      </c>
      <c r="AK3514" s="1">
        <v>8e-5</v>
      </c>
      <c r="AL3514" s="1">
        <v>4e-5</v>
      </c>
      <c r="AM3514" s="1">
        <v>4e-5</v>
      </c>
      <c r="AN3514" s="1">
        <v>6e-5</v>
      </c>
      <c r="AO3514" s="1">
        <v>9e-5</v>
      </c>
      <c r="AP3514" s="1" t="s">
        <v>9825</v>
      </c>
      <c r="AQ3514" s="1">
        <f t="shared" si="54"/>
        <v>5.75e-5</v>
      </c>
    </row>
    <row r="3515" spans="1:43">
      <c r="A3515" s="1" t="s">
        <v>9826</v>
      </c>
      <c r="B3515" s="1">
        <v>3e-5</v>
      </c>
      <c r="C3515" s="1">
        <v>4e-5</v>
      </c>
      <c r="D3515" s="1">
        <v>4e-5</v>
      </c>
      <c r="E3515" s="1">
        <v>3e-5</v>
      </c>
      <c r="F3515" s="1">
        <v>3e-5</v>
      </c>
      <c r="G3515" s="1">
        <v>2e-5</v>
      </c>
      <c r="H3515" s="1">
        <v>8e-5</v>
      </c>
      <c r="I3515" s="1">
        <v>7e-5</v>
      </c>
      <c r="J3515" s="1">
        <v>5e-5</v>
      </c>
      <c r="K3515" s="1">
        <v>8e-5</v>
      </c>
      <c r="L3515" s="1">
        <v>6e-5</v>
      </c>
      <c r="M3515" s="1">
        <v>5e-5</v>
      </c>
      <c r="N3515" s="1">
        <v>4e-5</v>
      </c>
      <c r="O3515" s="1">
        <v>3e-5</v>
      </c>
      <c r="P3515" s="1">
        <v>4e-5</v>
      </c>
      <c r="Q3515" s="1">
        <v>2e-5</v>
      </c>
      <c r="R3515" s="1">
        <v>4e-5</v>
      </c>
      <c r="S3515" s="1">
        <v>6e-5</v>
      </c>
      <c r="T3515" s="1">
        <v>4e-5</v>
      </c>
      <c r="U3515" s="1">
        <v>3e-5</v>
      </c>
      <c r="V3515" s="1">
        <v>3e-5</v>
      </c>
      <c r="W3515" s="1">
        <v>4e-5</v>
      </c>
      <c r="X3515" s="1">
        <v>7e-5</v>
      </c>
      <c r="Y3515" s="1">
        <v>0.00011</v>
      </c>
      <c r="Z3515" s="1">
        <v>9e-5</v>
      </c>
      <c r="AA3515" s="1">
        <v>7e-5</v>
      </c>
      <c r="AB3515" s="1">
        <v>2e-5</v>
      </c>
      <c r="AC3515" s="1">
        <v>6e-5</v>
      </c>
      <c r="AD3515" s="1">
        <v>0.00011</v>
      </c>
      <c r="AE3515" s="1">
        <v>5e-5</v>
      </c>
      <c r="AF3515" s="1">
        <v>4e-5</v>
      </c>
      <c r="AG3515" s="1">
        <v>5e-5</v>
      </c>
      <c r="AH3515" s="1">
        <v>9e-5</v>
      </c>
      <c r="AI3515" s="1">
        <v>8e-5</v>
      </c>
      <c r="AJ3515" s="1">
        <v>6e-5</v>
      </c>
      <c r="AK3515" s="1">
        <v>0.00013</v>
      </c>
      <c r="AL3515" s="1">
        <v>9e-5</v>
      </c>
      <c r="AM3515" s="1">
        <v>6e-5</v>
      </c>
      <c r="AN3515" s="1">
        <v>9e-5</v>
      </c>
      <c r="AO3515" s="1">
        <v>8e-5</v>
      </c>
      <c r="AP3515" s="1" t="s">
        <v>9827</v>
      </c>
      <c r="AQ3515" s="1">
        <f t="shared" si="54"/>
        <v>5.75e-5</v>
      </c>
    </row>
    <row r="3516" spans="1:43">
      <c r="A3516" s="1" t="s">
        <v>9828</v>
      </c>
      <c r="B3516" s="1">
        <v>0</v>
      </c>
      <c r="C3516" s="1">
        <v>2e-5</v>
      </c>
      <c r="D3516" s="1">
        <v>2e-5</v>
      </c>
      <c r="E3516" s="1">
        <v>3e-5</v>
      </c>
      <c r="F3516" s="1">
        <v>3e-5</v>
      </c>
      <c r="G3516" s="1">
        <v>2e-5</v>
      </c>
      <c r="H3516" s="1">
        <v>0</v>
      </c>
      <c r="I3516" s="1">
        <v>0</v>
      </c>
      <c r="J3516" s="1">
        <v>5e-5</v>
      </c>
      <c r="K3516" s="1">
        <v>0</v>
      </c>
      <c r="L3516" s="1">
        <v>0.00014</v>
      </c>
      <c r="M3516" s="1">
        <v>5e-5</v>
      </c>
      <c r="N3516" s="1">
        <v>0</v>
      </c>
      <c r="O3516" s="1">
        <v>4e-5</v>
      </c>
      <c r="P3516" s="1">
        <v>4e-5</v>
      </c>
      <c r="Q3516" s="1">
        <v>3e-5</v>
      </c>
      <c r="R3516" s="1">
        <v>0.00011</v>
      </c>
      <c r="S3516" s="1">
        <v>7e-5</v>
      </c>
      <c r="T3516" s="1">
        <v>3e-5</v>
      </c>
      <c r="U3516" s="1">
        <v>3e-5</v>
      </c>
      <c r="V3516" s="1">
        <v>5e-5</v>
      </c>
      <c r="W3516" s="1">
        <v>4e-5</v>
      </c>
      <c r="X3516" s="1">
        <v>4e-5</v>
      </c>
      <c r="Y3516" s="1">
        <v>4e-5</v>
      </c>
      <c r="Z3516" s="1">
        <v>4e-5</v>
      </c>
      <c r="AA3516" s="1">
        <v>3e-5</v>
      </c>
      <c r="AB3516" s="1">
        <v>0.00015</v>
      </c>
      <c r="AC3516" s="1">
        <v>0.00013</v>
      </c>
      <c r="AD3516" s="1">
        <v>0.00012</v>
      </c>
      <c r="AE3516" s="1">
        <v>0.00015</v>
      </c>
      <c r="AF3516" s="1">
        <v>0.00013</v>
      </c>
      <c r="AG3516" s="1">
        <v>0.00011</v>
      </c>
      <c r="AH3516" s="1">
        <v>5e-5</v>
      </c>
      <c r="AI3516" s="1">
        <v>0.00014</v>
      </c>
      <c r="AJ3516" s="1">
        <v>5e-5</v>
      </c>
      <c r="AK3516" s="1">
        <v>4e-5</v>
      </c>
      <c r="AL3516" s="1">
        <v>9e-5</v>
      </c>
      <c r="AM3516" s="1">
        <v>9e-5</v>
      </c>
      <c r="AN3516" s="1">
        <v>5e-5</v>
      </c>
      <c r="AO3516" s="1">
        <v>5e-5</v>
      </c>
      <c r="AP3516" s="1" t="s">
        <v>9829</v>
      </c>
      <c r="AQ3516" s="1">
        <f t="shared" si="54"/>
        <v>5.75e-5</v>
      </c>
    </row>
    <row r="3517" spans="1:43">
      <c r="A3517" s="1" t="s">
        <v>9830</v>
      </c>
      <c r="B3517" s="1">
        <v>7e-5</v>
      </c>
      <c r="C3517" s="1">
        <v>6e-5</v>
      </c>
      <c r="D3517" s="1">
        <v>8e-5</v>
      </c>
      <c r="E3517" s="1">
        <v>9e-5</v>
      </c>
      <c r="F3517" s="1">
        <v>8e-5</v>
      </c>
      <c r="G3517" s="1">
        <v>9e-5</v>
      </c>
      <c r="H3517" s="1">
        <v>8e-5</v>
      </c>
      <c r="I3517" s="1">
        <v>8e-5</v>
      </c>
      <c r="J3517" s="1">
        <v>0.00011</v>
      </c>
      <c r="K3517" s="1">
        <v>8e-5</v>
      </c>
      <c r="L3517" s="1">
        <v>0.00012</v>
      </c>
      <c r="M3517" s="1">
        <v>9e-5</v>
      </c>
      <c r="N3517" s="1">
        <v>4e-5</v>
      </c>
      <c r="O3517" s="1">
        <v>5e-5</v>
      </c>
      <c r="P3517" s="1">
        <v>6e-5</v>
      </c>
      <c r="Q3517" s="1">
        <v>4e-5</v>
      </c>
      <c r="R3517" s="1">
        <v>4e-5</v>
      </c>
      <c r="S3517" s="1">
        <v>5e-5</v>
      </c>
      <c r="T3517" s="1">
        <v>6e-5</v>
      </c>
      <c r="U3517" s="1">
        <v>5e-5</v>
      </c>
      <c r="V3517" s="1">
        <v>5e-5</v>
      </c>
      <c r="W3517" s="1">
        <v>8e-5</v>
      </c>
      <c r="X3517" s="1">
        <v>3e-5</v>
      </c>
      <c r="Y3517" s="1">
        <v>4e-5</v>
      </c>
      <c r="Z3517" s="1">
        <v>3e-5</v>
      </c>
      <c r="AA3517" s="1">
        <v>4e-5</v>
      </c>
      <c r="AB3517" s="1">
        <v>3e-5</v>
      </c>
      <c r="AC3517" s="1">
        <v>3e-5</v>
      </c>
      <c r="AD3517" s="1">
        <v>3e-5</v>
      </c>
      <c r="AE3517" s="1">
        <v>3e-5</v>
      </c>
      <c r="AF3517" s="1">
        <v>4e-5</v>
      </c>
      <c r="AG3517" s="1">
        <v>3e-5</v>
      </c>
      <c r="AH3517" s="1">
        <v>5e-5</v>
      </c>
      <c r="AI3517" s="1">
        <v>4e-5</v>
      </c>
      <c r="AJ3517" s="1">
        <v>6e-5</v>
      </c>
      <c r="AK3517" s="1">
        <v>5e-5</v>
      </c>
      <c r="AL3517" s="1">
        <v>4e-5</v>
      </c>
      <c r="AM3517" s="1">
        <v>4e-5</v>
      </c>
      <c r="AN3517" s="1">
        <v>5e-5</v>
      </c>
      <c r="AO3517" s="1">
        <v>8e-5</v>
      </c>
      <c r="AP3517" s="1" t="s">
        <v>9831</v>
      </c>
      <c r="AQ3517" s="1">
        <f t="shared" si="54"/>
        <v>5.725e-5</v>
      </c>
    </row>
    <row r="3518" spans="1:43">
      <c r="A3518" s="1" t="s">
        <v>9832</v>
      </c>
      <c r="B3518" s="1">
        <v>8e-5</v>
      </c>
      <c r="C3518" s="1">
        <v>1e-5</v>
      </c>
      <c r="D3518" s="1">
        <v>3e-5</v>
      </c>
      <c r="E3518" s="1">
        <v>4e-5</v>
      </c>
      <c r="F3518" s="1">
        <v>3e-5</v>
      </c>
      <c r="G3518" s="1">
        <v>3e-5</v>
      </c>
      <c r="H3518" s="1">
        <v>2e-5</v>
      </c>
      <c r="I3518" s="1">
        <v>6e-5</v>
      </c>
      <c r="J3518" s="1">
        <v>4e-5</v>
      </c>
      <c r="K3518" s="1">
        <v>8e-5</v>
      </c>
      <c r="L3518" s="1">
        <v>5e-5</v>
      </c>
      <c r="M3518" s="1">
        <v>5e-5</v>
      </c>
      <c r="N3518" s="1">
        <v>1e-5</v>
      </c>
      <c r="O3518" s="1">
        <v>9e-5</v>
      </c>
      <c r="P3518" s="1">
        <v>4e-5</v>
      </c>
      <c r="Q3518" s="1">
        <v>4e-5</v>
      </c>
      <c r="R3518" s="1">
        <v>5e-5</v>
      </c>
      <c r="S3518" s="1">
        <v>0.00018</v>
      </c>
      <c r="T3518" s="1">
        <v>4e-5</v>
      </c>
      <c r="U3518" s="1">
        <v>4e-5</v>
      </c>
      <c r="V3518" s="1">
        <v>5e-5</v>
      </c>
      <c r="W3518" s="1">
        <v>2e-5</v>
      </c>
      <c r="X3518" s="1">
        <v>4e-5</v>
      </c>
      <c r="Y3518" s="1">
        <v>6e-5</v>
      </c>
      <c r="Z3518" s="1">
        <v>8e-5</v>
      </c>
      <c r="AA3518" s="1">
        <v>0.00037</v>
      </c>
      <c r="AB3518" s="1">
        <v>2e-5</v>
      </c>
      <c r="AC3518" s="1">
        <v>5e-5</v>
      </c>
      <c r="AD3518" s="1">
        <v>9e-5</v>
      </c>
      <c r="AE3518" s="1">
        <v>6e-5</v>
      </c>
      <c r="AF3518" s="1">
        <v>6e-5</v>
      </c>
      <c r="AG3518" s="1">
        <v>7e-5</v>
      </c>
      <c r="AH3518" s="1">
        <v>5e-5</v>
      </c>
      <c r="AI3518" s="1">
        <v>2e-5</v>
      </c>
      <c r="AJ3518" s="1">
        <v>3e-5</v>
      </c>
      <c r="AK3518" s="1">
        <v>5e-5</v>
      </c>
      <c r="AL3518" s="1">
        <v>2e-5</v>
      </c>
      <c r="AM3518" s="1">
        <v>3e-5</v>
      </c>
      <c r="AN3518" s="1">
        <v>5e-5</v>
      </c>
      <c r="AO3518" s="1">
        <v>6e-5</v>
      </c>
      <c r="AP3518" s="1" t="s">
        <v>9833</v>
      </c>
      <c r="AQ3518" s="1">
        <f t="shared" si="54"/>
        <v>5.725e-5</v>
      </c>
    </row>
    <row r="3519" spans="1:43">
      <c r="A3519" s="1" t="s">
        <v>9834</v>
      </c>
      <c r="B3519" s="1">
        <v>6e-5</v>
      </c>
      <c r="C3519" s="1">
        <v>3e-5</v>
      </c>
      <c r="D3519" s="1">
        <v>5e-5</v>
      </c>
      <c r="E3519" s="1">
        <v>0.00014</v>
      </c>
      <c r="F3519" s="1">
        <v>3e-5</v>
      </c>
      <c r="G3519" s="1">
        <v>3e-5</v>
      </c>
      <c r="H3519" s="1">
        <v>3e-5</v>
      </c>
      <c r="I3519" s="1">
        <v>0.00014</v>
      </c>
      <c r="J3519" s="1">
        <v>8e-5</v>
      </c>
      <c r="K3519" s="1">
        <v>9e-5</v>
      </c>
      <c r="L3519" s="1">
        <v>0.00014</v>
      </c>
      <c r="M3519" s="1">
        <v>5e-5</v>
      </c>
      <c r="N3519" s="1">
        <v>2e-5</v>
      </c>
      <c r="O3519" s="1">
        <v>0.00011</v>
      </c>
      <c r="P3519" s="1">
        <v>5e-5</v>
      </c>
      <c r="Q3519" s="1">
        <v>0.0001</v>
      </c>
      <c r="R3519" s="1">
        <v>8e-5</v>
      </c>
      <c r="S3519" s="1">
        <v>0.0001</v>
      </c>
      <c r="T3519" s="1">
        <v>5e-5</v>
      </c>
      <c r="U3519" s="1">
        <v>7e-5</v>
      </c>
      <c r="V3519" s="1">
        <v>3e-5</v>
      </c>
      <c r="W3519" s="1">
        <v>3e-5</v>
      </c>
      <c r="X3519" s="1">
        <v>0.0001</v>
      </c>
      <c r="Y3519" s="1">
        <v>6e-5</v>
      </c>
      <c r="Z3519" s="1">
        <v>6e-5</v>
      </c>
      <c r="AA3519" s="1">
        <v>4e-5</v>
      </c>
      <c r="AB3519" s="1">
        <v>2e-5</v>
      </c>
      <c r="AC3519" s="1">
        <v>4e-5</v>
      </c>
      <c r="AD3519" s="1">
        <v>5e-5</v>
      </c>
      <c r="AE3519" s="1">
        <v>6e-5</v>
      </c>
      <c r="AF3519" s="1">
        <v>6e-5</v>
      </c>
      <c r="AG3519" s="1">
        <v>6e-5</v>
      </c>
      <c r="AH3519" s="1">
        <v>3e-5</v>
      </c>
      <c r="AI3519" s="1">
        <v>2e-5</v>
      </c>
      <c r="AJ3519" s="1">
        <v>3e-5</v>
      </c>
      <c r="AK3519" s="1">
        <v>3e-5</v>
      </c>
      <c r="AL3519" s="1">
        <v>3e-5</v>
      </c>
      <c r="AM3519" s="1">
        <v>3e-5</v>
      </c>
      <c r="AN3519" s="1">
        <v>2e-5</v>
      </c>
      <c r="AO3519" s="1">
        <v>4e-5</v>
      </c>
      <c r="AP3519" s="1" t="s">
        <v>9835</v>
      </c>
      <c r="AQ3519" s="1">
        <f t="shared" si="54"/>
        <v>5.725e-5</v>
      </c>
    </row>
    <row r="3520" spans="1:43">
      <c r="A3520" s="1" t="s">
        <v>9836</v>
      </c>
      <c r="B3520" s="1">
        <v>9e-5</v>
      </c>
      <c r="C3520" s="1">
        <v>4e-5</v>
      </c>
      <c r="D3520" s="1">
        <v>5e-5</v>
      </c>
      <c r="E3520" s="1">
        <v>5e-5</v>
      </c>
      <c r="F3520" s="1">
        <v>4e-5</v>
      </c>
      <c r="G3520" s="1">
        <v>3e-5</v>
      </c>
      <c r="H3520" s="1">
        <v>3e-5</v>
      </c>
      <c r="I3520" s="1">
        <v>5e-5</v>
      </c>
      <c r="J3520" s="1">
        <v>5e-5</v>
      </c>
      <c r="K3520" s="1">
        <v>0.00012</v>
      </c>
      <c r="L3520" s="1">
        <v>6e-5</v>
      </c>
      <c r="M3520" s="1">
        <v>5e-5</v>
      </c>
      <c r="N3520" s="1">
        <v>2e-5</v>
      </c>
      <c r="O3520" s="1">
        <v>5e-5</v>
      </c>
      <c r="P3520" s="1">
        <v>6e-5</v>
      </c>
      <c r="Q3520" s="1">
        <v>6e-5</v>
      </c>
      <c r="R3520" s="1">
        <v>6e-5</v>
      </c>
      <c r="S3520" s="1">
        <v>5e-5</v>
      </c>
      <c r="T3520" s="1">
        <v>6e-5</v>
      </c>
      <c r="U3520" s="1">
        <v>6e-5</v>
      </c>
      <c r="V3520" s="1">
        <v>5e-5</v>
      </c>
      <c r="W3520" s="1">
        <v>5e-5</v>
      </c>
      <c r="X3520" s="1">
        <v>6e-5</v>
      </c>
      <c r="Y3520" s="1">
        <v>5e-5</v>
      </c>
      <c r="Z3520" s="1">
        <v>5e-5</v>
      </c>
      <c r="AA3520" s="1">
        <v>5e-5</v>
      </c>
      <c r="AB3520" s="1">
        <v>5e-5</v>
      </c>
      <c r="AC3520" s="1">
        <v>8e-5</v>
      </c>
      <c r="AD3520" s="1">
        <v>7e-5</v>
      </c>
      <c r="AE3520" s="1">
        <v>7e-5</v>
      </c>
      <c r="AF3520" s="1">
        <v>6e-5</v>
      </c>
      <c r="AG3520" s="1">
        <v>7e-5</v>
      </c>
      <c r="AH3520" s="1">
        <v>7e-5</v>
      </c>
      <c r="AI3520" s="1">
        <v>7e-5</v>
      </c>
      <c r="AJ3520" s="1">
        <v>5e-5</v>
      </c>
      <c r="AK3520" s="1">
        <v>6e-5</v>
      </c>
      <c r="AL3520" s="1">
        <v>6e-5</v>
      </c>
      <c r="AM3520" s="1">
        <v>8e-5</v>
      </c>
      <c r="AN3520" s="1">
        <v>5e-5</v>
      </c>
      <c r="AO3520" s="1">
        <v>6e-5</v>
      </c>
      <c r="AP3520" s="1" t="s">
        <v>9837</v>
      </c>
      <c r="AQ3520" s="1">
        <f t="shared" si="54"/>
        <v>5.725e-5</v>
      </c>
    </row>
    <row r="3521" spans="1:43">
      <c r="A3521" s="1" t="s">
        <v>9838</v>
      </c>
      <c r="B3521" s="1">
        <v>2e-5</v>
      </c>
      <c r="C3521" s="1">
        <v>3e-5</v>
      </c>
      <c r="D3521" s="1">
        <v>2e-5</v>
      </c>
      <c r="E3521" s="1">
        <v>0.00014</v>
      </c>
      <c r="F3521" s="1">
        <v>4e-5</v>
      </c>
      <c r="G3521" s="1">
        <v>2e-5</v>
      </c>
      <c r="H3521" s="1">
        <v>8e-5</v>
      </c>
      <c r="I3521" s="1">
        <v>5e-5</v>
      </c>
      <c r="J3521" s="1">
        <v>3e-5</v>
      </c>
      <c r="K3521" s="1">
        <v>4e-5</v>
      </c>
      <c r="L3521" s="1">
        <v>3e-5</v>
      </c>
      <c r="M3521" s="1">
        <v>3e-5</v>
      </c>
      <c r="N3521" s="1">
        <v>4e-5</v>
      </c>
      <c r="O3521" s="1">
        <v>3e-5</v>
      </c>
      <c r="P3521" s="1">
        <v>4e-5</v>
      </c>
      <c r="Q3521" s="1">
        <v>3e-5</v>
      </c>
      <c r="R3521" s="1">
        <v>3e-5</v>
      </c>
      <c r="S3521" s="1">
        <v>5e-5</v>
      </c>
      <c r="T3521" s="1">
        <v>5e-5</v>
      </c>
      <c r="U3521" s="1">
        <v>9e-5</v>
      </c>
      <c r="V3521" s="1">
        <v>6e-5</v>
      </c>
      <c r="W3521" s="1">
        <v>4e-5</v>
      </c>
      <c r="X3521" s="1">
        <v>9e-5</v>
      </c>
      <c r="Y3521" s="1">
        <v>9e-5</v>
      </c>
      <c r="Z3521" s="1">
        <v>9e-5</v>
      </c>
      <c r="AA3521" s="1">
        <v>7e-5</v>
      </c>
      <c r="AB3521" s="1">
        <v>6e-5</v>
      </c>
      <c r="AC3521" s="1">
        <v>7e-5</v>
      </c>
      <c r="AD3521" s="1">
        <v>7e-5</v>
      </c>
      <c r="AE3521" s="1">
        <v>5e-5</v>
      </c>
      <c r="AF3521" s="1">
        <v>5e-5</v>
      </c>
      <c r="AG3521" s="1">
        <v>4e-5</v>
      </c>
      <c r="AH3521" s="1">
        <v>7e-5</v>
      </c>
      <c r="AI3521" s="1">
        <v>8e-5</v>
      </c>
      <c r="AJ3521" s="1">
        <v>7e-5</v>
      </c>
      <c r="AK3521" s="1">
        <v>9e-5</v>
      </c>
      <c r="AL3521" s="1">
        <v>8e-5</v>
      </c>
      <c r="AM3521" s="1">
        <v>7e-5</v>
      </c>
      <c r="AN3521" s="1">
        <v>8e-5</v>
      </c>
      <c r="AO3521" s="1">
        <v>8e-5</v>
      </c>
      <c r="AP3521" s="1" t="s">
        <v>9839</v>
      </c>
      <c r="AQ3521" s="1">
        <f t="shared" si="54"/>
        <v>5.725e-5</v>
      </c>
    </row>
    <row r="3522" spans="1:43">
      <c r="A3522" s="1" t="s">
        <v>9840</v>
      </c>
      <c r="B3522" s="1">
        <v>8e-5</v>
      </c>
      <c r="C3522" s="1">
        <v>3e-5</v>
      </c>
      <c r="D3522" s="1">
        <v>7e-5</v>
      </c>
      <c r="E3522" s="1">
        <v>3e-5</v>
      </c>
      <c r="F3522" s="1">
        <v>3e-5</v>
      </c>
      <c r="G3522" s="1">
        <v>4e-5</v>
      </c>
      <c r="H3522" s="1">
        <v>4e-5</v>
      </c>
      <c r="I3522" s="1">
        <v>3e-5</v>
      </c>
      <c r="J3522" s="1">
        <v>4e-5</v>
      </c>
      <c r="K3522" s="1">
        <v>2e-5</v>
      </c>
      <c r="L3522" s="1">
        <v>4e-5</v>
      </c>
      <c r="M3522" s="1">
        <v>1e-5</v>
      </c>
      <c r="N3522" s="1">
        <v>2e-5</v>
      </c>
      <c r="O3522" s="1">
        <v>2e-5</v>
      </c>
      <c r="P3522" s="1">
        <v>2e-5</v>
      </c>
      <c r="Q3522" s="1">
        <v>6e-5</v>
      </c>
      <c r="R3522" s="1">
        <v>4e-5</v>
      </c>
      <c r="S3522" s="1">
        <v>8e-5</v>
      </c>
      <c r="T3522" s="1">
        <v>9e-5</v>
      </c>
      <c r="U3522" s="1">
        <v>4e-5</v>
      </c>
      <c r="V3522" s="1">
        <v>5e-5</v>
      </c>
      <c r="W3522" s="1">
        <v>1e-5</v>
      </c>
      <c r="X3522" s="1">
        <v>4e-5</v>
      </c>
      <c r="Y3522" s="1">
        <v>6e-5</v>
      </c>
      <c r="Z3522" s="1">
        <v>5e-5</v>
      </c>
      <c r="AA3522" s="1">
        <v>5e-5</v>
      </c>
      <c r="AB3522" s="1">
        <v>0.00011</v>
      </c>
      <c r="AC3522" s="1">
        <v>5e-5</v>
      </c>
      <c r="AD3522" s="1">
        <v>0.00025</v>
      </c>
      <c r="AE3522" s="1">
        <v>3e-5</v>
      </c>
      <c r="AF3522" s="1">
        <v>2e-5</v>
      </c>
      <c r="AG3522" s="1">
        <v>2e-5</v>
      </c>
      <c r="AH3522" s="1">
        <v>0.0001</v>
      </c>
      <c r="AI3522" s="1">
        <v>9e-5</v>
      </c>
      <c r="AJ3522" s="1">
        <v>7e-5</v>
      </c>
      <c r="AK3522" s="1">
        <v>0.00011</v>
      </c>
      <c r="AL3522" s="1">
        <v>3e-5</v>
      </c>
      <c r="AM3522" s="1">
        <v>0.0001</v>
      </c>
      <c r="AN3522" s="1">
        <v>0.00015</v>
      </c>
      <c r="AO3522" s="1">
        <v>7e-5</v>
      </c>
      <c r="AP3522" s="1" t="s">
        <v>9841</v>
      </c>
      <c r="AQ3522" s="1">
        <f t="shared" si="54"/>
        <v>5.725e-5</v>
      </c>
    </row>
    <row r="3523" spans="1:43">
      <c r="A3523" s="1" t="s">
        <v>9842</v>
      </c>
      <c r="B3523" s="1">
        <v>3e-5</v>
      </c>
      <c r="C3523" s="1">
        <v>2e-5</v>
      </c>
      <c r="D3523" s="1">
        <v>5e-5</v>
      </c>
      <c r="E3523" s="1">
        <v>0.00013</v>
      </c>
      <c r="F3523" s="1">
        <v>3e-5</v>
      </c>
      <c r="G3523" s="1">
        <v>3e-5</v>
      </c>
      <c r="H3523" s="1">
        <v>3e-5</v>
      </c>
      <c r="I3523" s="1">
        <v>0.0001</v>
      </c>
      <c r="J3523" s="1">
        <v>6e-5</v>
      </c>
      <c r="K3523" s="1">
        <v>6e-5</v>
      </c>
      <c r="L3523" s="1">
        <v>0.00014</v>
      </c>
      <c r="M3523" s="1">
        <v>4e-5</v>
      </c>
      <c r="N3523" s="1">
        <v>1e-5</v>
      </c>
      <c r="O3523" s="1">
        <v>7e-5</v>
      </c>
      <c r="P3523" s="1">
        <v>4e-5</v>
      </c>
      <c r="Q3523" s="1">
        <v>4e-5</v>
      </c>
      <c r="R3523" s="1">
        <v>7e-5</v>
      </c>
      <c r="S3523" s="1">
        <v>0.00013</v>
      </c>
      <c r="T3523" s="1">
        <v>6e-5</v>
      </c>
      <c r="U3523" s="1">
        <v>5e-5</v>
      </c>
      <c r="V3523" s="1">
        <v>5e-5</v>
      </c>
      <c r="W3523" s="1">
        <v>2e-5</v>
      </c>
      <c r="X3523" s="1">
        <v>9e-5</v>
      </c>
      <c r="Y3523" s="1">
        <v>6e-5</v>
      </c>
      <c r="Z3523" s="1">
        <v>5e-5</v>
      </c>
      <c r="AA3523" s="1">
        <v>4e-5</v>
      </c>
      <c r="AB3523" s="1">
        <v>2e-5</v>
      </c>
      <c r="AC3523" s="1">
        <v>4e-5</v>
      </c>
      <c r="AD3523" s="1">
        <v>3e-5</v>
      </c>
      <c r="AE3523" s="1">
        <v>6e-5</v>
      </c>
      <c r="AF3523" s="1">
        <v>6e-5</v>
      </c>
      <c r="AG3523" s="1">
        <v>7e-5</v>
      </c>
      <c r="AH3523" s="1">
        <v>8e-5</v>
      </c>
      <c r="AI3523" s="1">
        <v>5e-5</v>
      </c>
      <c r="AJ3523" s="1">
        <v>5e-5</v>
      </c>
      <c r="AK3523" s="1">
        <v>9e-5</v>
      </c>
      <c r="AL3523" s="1">
        <v>2e-5</v>
      </c>
      <c r="AM3523" s="1">
        <v>4e-5</v>
      </c>
      <c r="AN3523" s="1">
        <v>8e-5</v>
      </c>
      <c r="AO3523" s="1">
        <v>0.0001</v>
      </c>
      <c r="AP3523" s="1" t="s">
        <v>9843</v>
      </c>
      <c r="AQ3523" s="1">
        <f t="shared" ref="AQ3523:AQ3586" si="55">AVERAGE(B3523:AO3523)</f>
        <v>5.725e-5</v>
      </c>
    </row>
    <row r="3524" spans="1:43">
      <c r="A3524" s="1" t="s">
        <v>9844</v>
      </c>
      <c r="B3524" s="1">
        <v>7e-5</v>
      </c>
      <c r="C3524" s="1">
        <v>5e-5</v>
      </c>
      <c r="D3524" s="1">
        <v>8e-5</v>
      </c>
      <c r="E3524" s="1">
        <v>6e-5</v>
      </c>
      <c r="F3524" s="1">
        <v>5e-5</v>
      </c>
      <c r="G3524" s="1">
        <v>3e-5</v>
      </c>
      <c r="H3524" s="1">
        <v>4e-5</v>
      </c>
      <c r="I3524" s="1">
        <v>8e-5</v>
      </c>
      <c r="J3524" s="1">
        <v>4e-5</v>
      </c>
      <c r="K3524" s="1">
        <v>0.00013</v>
      </c>
      <c r="L3524" s="1">
        <v>0.00011</v>
      </c>
      <c r="M3524" s="1">
        <v>6e-5</v>
      </c>
      <c r="N3524" s="1">
        <v>4e-5</v>
      </c>
      <c r="O3524" s="1">
        <v>6e-5</v>
      </c>
      <c r="P3524" s="1">
        <v>5e-5</v>
      </c>
      <c r="Q3524" s="1">
        <v>8e-5</v>
      </c>
      <c r="R3524" s="1">
        <v>7e-5</v>
      </c>
      <c r="S3524" s="1">
        <v>9e-5</v>
      </c>
      <c r="T3524" s="1">
        <v>7e-5</v>
      </c>
      <c r="U3524" s="1">
        <v>6e-5</v>
      </c>
      <c r="V3524" s="1">
        <v>5e-5</v>
      </c>
      <c r="W3524" s="1">
        <v>5e-5</v>
      </c>
      <c r="X3524" s="1">
        <v>0.00012</v>
      </c>
      <c r="Y3524" s="1">
        <v>4e-5</v>
      </c>
      <c r="Z3524" s="1">
        <v>4e-5</v>
      </c>
      <c r="AA3524" s="1">
        <v>4e-5</v>
      </c>
      <c r="AB3524" s="1">
        <v>5e-5</v>
      </c>
      <c r="AC3524" s="1">
        <v>4e-5</v>
      </c>
      <c r="AD3524" s="1">
        <v>4e-5</v>
      </c>
      <c r="AE3524" s="1">
        <v>4e-5</v>
      </c>
      <c r="AF3524" s="1">
        <v>4e-5</v>
      </c>
      <c r="AG3524" s="1">
        <v>4e-5</v>
      </c>
      <c r="AH3524" s="1">
        <v>6e-5</v>
      </c>
      <c r="AI3524" s="1">
        <v>4e-5</v>
      </c>
      <c r="AJ3524" s="1">
        <v>4e-5</v>
      </c>
      <c r="AK3524" s="1">
        <v>5e-5</v>
      </c>
      <c r="AL3524" s="1">
        <v>3e-5</v>
      </c>
      <c r="AM3524" s="1">
        <v>4e-5</v>
      </c>
      <c r="AN3524" s="1">
        <v>6e-5</v>
      </c>
      <c r="AO3524" s="1">
        <v>5e-5</v>
      </c>
      <c r="AP3524" s="1" t="s">
        <v>9845</v>
      </c>
      <c r="AQ3524" s="1">
        <f t="shared" si="55"/>
        <v>5.7e-5</v>
      </c>
    </row>
    <row r="3525" spans="1:43">
      <c r="A3525" s="1" t="s">
        <v>9846</v>
      </c>
      <c r="B3525" s="1">
        <v>7e-5</v>
      </c>
      <c r="C3525" s="1">
        <v>5e-5</v>
      </c>
      <c r="D3525" s="1">
        <v>6e-5</v>
      </c>
      <c r="E3525" s="1">
        <v>6e-5</v>
      </c>
      <c r="F3525" s="1">
        <v>4e-5</v>
      </c>
      <c r="G3525" s="1">
        <v>2e-5</v>
      </c>
      <c r="H3525" s="1">
        <v>3e-5</v>
      </c>
      <c r="I3525" s="1">
        <v>4e-5</v>
      </c>
      <c r="J3525" s="1">
        <v>5e-5</v>
      </c>
      <c r="K3525" s="1">
        <v>4e-5</v>
      </c>
      <c r="L3525" s="1">
        <v>4e-5</v>
      </c>
      <c r="M3525" s="1">
        <v>5e-5</v>
      </c>
      <c r="N3525" s="1">
        <v>4e-5</v>
      </c>
      <c r="O3525" s="1">
        <v>6e-5</v>
      </c>
      <c r="P3525" s="1">
        <v>9e-5</v>
      </c>
      <c r="Q3525" s="1">
        <v>6e-5</v>
      </c>
      <c r="R3525" s="1">
        <v>7e-5</v>
      </c>
      <c r="S3525" s="1">
        <v>7e-5</v>
      </c>
      <c r="T3525" s="1">
        <v>7e-5</v>
      </c>
      <c r="U3525" s="1">
        <v>6e-5</v>
      </c>
      <c r="V3525" s="1">
        <v>9e-5</v>
      </c>
      <c r="W3525" s="1">
        <v>0.00012</v>
      </c>
      <c r="X3525" s="1">
        <v>9e-5</v>
      </c>
      <c r="Y3525" s="1">
        <v>6e-5</v>
      </c>
      <c r="Z3525" s="1">
        <v>6e-5</v>
      </c>
      <c r="AA3525" s="1">
        <v>8e-5</v>
      </c>
      <c r="AB3525" s="1">
        <v>0.0001</v>
      </c>
      <c r="AC3525" s="1">
        <v>4e-5</v>
      </c>
      <c r="AD3525" s="1">
        <v>4e-5</v>
      </c>
      <c r="AE3525" s="1">
        <v>4e-5</v>
      </c>
      <c r="AF3525" s="1">
        <v>4e-5</v>
      </c>
      <c r="AG3525" s="1">
        <v>3e-5</v>
      </c>
      <c r="AH3525" s="1">
        <v>5e-5</v>
      </c>
      <c r="AI3525" s="1">
        <v>5e-5</v>
      </c>
      <c r="AJ3525" s="1">
        <v>8e-5</v>
      </c>
      <c r="AK3525" s="1">
        <v>5e-5</v>
      </c>
      <c r="AL3525" s="1">
        <v>6e-5</v>
      </c>
      <c r="AM3525" s="1">
        <v>3e-5</v>
      </c>
      <c r="AN3525" s="1">
        <v>4e-5</v>
      </c>
      <c r="AO3525" s="1">
        <v>6e-5</v>
      </c>
      <c r="AP3525" s="1" t="s">
        <v>9847</v>
      </c>
      <c r="AQ3525" s="1">
        <f t="shared" si="55"/>
        <v>5.7e-5</v>
      </c>
    </row>
    <row r="3526" spans="1:43">
      <c r="A3526" s="1" t="s">
        <v>9848</v>
      </c>
      <c r="B3526" s="1">
        <v>0.00011</v>
      </c>
      <c r="C3526" s="1">
        <v>7e-5</v>
      </c>
      <c r="D3526" s="1">
        <v>5e-5</v>
      </c>
      <c r="E3526" s="1">
        <v>4e-5</v>
      </c>
      <c r="F3526" s="1">
        <v>6e-5</v>
      </c>
      <c r="G3526" s="1">
        <v>6e-5</v>
      </c>
      <c r="H3526" s="1">
        <v>6e-5</v>
      </c>
      <c r="I3526" s="1">
        <v>7e-5</v>
      </c>
      <c r="J3526" s="1">
        <v>7e-5</v>
      </c>
      <c r="K3526" s="1">
        <v>9e-5</v>
      </c>
      <c r="L3526" s="1">
        <v>0.00014</v>
      </c>
      <c r="M3526" s="1">
        <v>8e-5</v>
      </c>
      <c r="N3526" s="1">
        <v>6e-5</v>
      </c>
      <c r="O3526" s="1">
        <v>5e-5</v>
      </c>
      <c r="P3526" s="1">
        <v>4e-5</v>
      </c>
      <c r="Q3526" s="1">
        <v>4e-5</v>
      </c>
      <c r="R3526" s="1">
        <v>4e-5</v>
      </c>
      <c r="S3526" s="1">
        <v>6e-5</v>
      </c>
      <c r="T3526" s="1">
        <v>7e-5</v>
      </c>
      <c r="U3526" s="1">
        <v>4e-5</v>
      </c>
      <c r="V3526" s="1">
        <v>4e-5</v>
      </c>
      <c r="W3526" s="1">
        <v>4e-5</v>
      </c>
      <c r="X3526" s="1">
        <v>7e-5</v>
      </c>
      <c r="Y3526" s="1">
        <v>8e-5</v>
      </c>
      <c r="Z3526" s="1">
        <v>8e-5</v>
      </c>
      <c r="AA3526" s="1">
        <v>5e-5</v>
      </c>
      <c r="AB3526" s="1">
        <v>3e-5</v>
      </c>
      <c r="AC3526" s="1">
        <v>7e-5</v>
      </c>
      <c r="AD3526" s="1">
        <v>6e-5</v>
      </c>
      <c r="AE3526" s="1">
        <v>4e-5</v>
      </c>
      <c r="AF3526" s="1">
        <v>5e-5</v>
      </c>
      <c r="AG3526" s="1">
        <v>5e-5</v>
      </c>
      <c r="AH3526" s="1">
        <v>3e-5</v>
      </c>
      <c r="AI3526" s="1">
        <v>4e-5</v>
      </c>
      <c r="AJ3526" s="1">
        <v>4e-5</v>
      </c>
      <c r="AK3526" s="1">
        <v>4e-5</v>
      </c>
      <c r="AL3526" s="1">
        <v>7e-5</v>
      </c>
      <c r="AM3526" s="1">
        <v>4e-5</v>
      </c>
      <c r="AN3526" s="1">
        <v>2e-5</v>
      </c>
      <c r="AO3526" s="1">
        <v>4e-5</v>
      </c>
      <c r="AP3526" s="1" t="s">
        <v>9849</v>
      </c>
      <c r="AQ3526" s="1">
        <f t="shared" si="55"/>
        <v>5.7e-5</v>
      </c>
    </row>
    <row r="3527" spans="1:43">
      <c r="A3527" s="1" t="s">
        <v>9850</v>
      </c>
      <c r="B3527" s="1">
        <v>7e-5</v>
      </c>
      <c r="C3527" s="1">
        <v>4e-5</v>
      </c>
      <c r="D3527" s="1">
        <v>5e-5</v>
      </c>
      <c r="E3527" s="1">
        <v>5e-5</v>
      </c>
      <c r="F3527" s="1">
        <v>4e-5</v>
      </c>
      <c r="G3527" s="1">
        <v>5e-5</v>
      </c>
      <c r="H3527" s="1">
        <v>4e-5</v>
      </c>
      <c r="I3527" s="1">
        <v>5e-5</v>
      </c>
      <c r="J3527" s="1">
        <v>4e-5</v>
      </c>
      <c r="K3527" s="1">
        <v>6e-5</v>
      </c>
      <c r="L3527" s="1">
        <v>6e-5</v>
      </c>
      <c r="M3527" s="1">
        <v>4e-5</v>
      </c>
      <c r="N3527" s="1">
        <v>5e-5</v>
      </c>
      <c r="O3527" s="1">
        <v>4e-5</v>
      </c>
      <c r="P3527" s="1">
        <v>5e-5</v>
      </c>
      <c r="Q3527" s="1">
        <v>6e-5</v>
      </c>
      <c r="R3527" s="1">
        <v>5e-5</v>
      </c>
      <c r="S3527" s="1">
        <v>4e-5</v>
      </c>
      <c r="T3527" s="1">
        <v>5e-5</v>
      </c>
      <c r="U3527" s="1">
        <v>4e-5</v>
      </c>
      <c r="V3527" s="1">
        <v>4e-5</v>
      </c>
      <c r="W3527" s="1">
        <v>4e-5</v>
      </c>
      <c r="X3527" s="1">
        <v>7e-5</v>
      </c>
      <c r="Y3527" s="1">
        <v>5e-5</v>
      </c>
      <c r="Z3527" s="1">
        <v>5e-5</v>
      </c>
      <c r="AA3527" s="1">
        <v>5e-5</v>
      </c>
      <c r="AB3527" s="1">
        <v>7e-5</v>
      </c>
      <c r="AC3527" s="1">
        <v>0.00011</v>
      </c>
      <c r="AD3527" s="1">
        <v>7e-5</v>
      </c>
      <c r="AE3527" s="1">
        <v>7e-5</v>
      </c>
      <c r="AF3527" s="1">
        <v>8e-5</v>
      </c>
      <c r="AG3527" s="1">
        <v>7e-5</v>
      </c>
      <c r="AH3527" s="1">
        <v>7e-5</v>
      </c>
      <c r="AI3527" s="1">
        <v>7e-5</v>
      </c>
      <c r="AJ3527" s="1">
        <v>6e-5</v>
      </c>
      <c r="AK3527" s="1">
        <v>7e-5</v>
      </c>
      <c r="AL3527" s="1">
        <v>7e-5</v>
      </c>
      <c r="AM3527" s="1">
        <v>6e-5</v>
      </c>
      <c r="AN3527" s="1">
        <v>7e-5</v>
      </c>
      <c r="AO3527" s="1">
        <v>7e-5</v>
      </c>
      <c r="AP3527" s="1" t="s">
        <v>9851</v>
      </c>
      <c r="AQ3527" s="1">
        <f t="shared" si="55"/>
        <v>5.7e-5</v>
      </c>
    </row>
    <row r="3528" spans="1:43">
      <c r="A3528" s="1" t="s">
        <v>9852</v>
      </c>
      <c r="B3528" s="1">
        <v>5e-5</v>
      </c>
      <c r="C3528" s="1">
        <v>3e-5</v>
      </c>
      <c r="D3528" s="1">
        <v>5e-5</v>
      </c>
      <c r="E3528" s="1">
        <v>5e-5</v>
      </c>
      <c r="F3528" s="1">
        <v>4e-5</v>
      </c>
      <c r="G3528" s="1">
        <v>3e-5</v>
      </c>
      <c r="H3528" s="1">
        <v>4e-5</v>
      </c>
      <c r="I3528" s="1">
        <v>8e-5</v>
      </c>
      <c r="J3528" s="1">
        <v>6e-5</v>
      </c>
      <c r="K3528" s="1">
        <v>9e-5</v>
      </c>
      <c r="L3528" s="1">
        <v>0.00011</v>
      </c>
      <c r="M3528" s="1">
        <v>8e-5</v>
      </c>
      <c r="N3528" s="1">
        <v>1e-5</v>
      </c>
      <c r="O3528" s="1">
        <v>6e-5</v>
      </c>
      <c r="P3528" s="1">
        <v>5e-5</v>
      </c>
      <c r="Q3528" s="1">
        <v>7e-5</v>
      </c>
      <c r="R3528" s="1">
        <v>7e-5</v>
      </c>
      <c r="S3528" s="1">
        <v>4e-5</v>
      </c>
      <c r="T3528" s="1">
        <v>8e-5</v>
      </c>
      <c r="U3528" s="1">
        <v>5e-5</v>
      </c>
      <c r="V3528" s="1">
        <v>5e-5</v>
      </c>
      <c r="W3528" s="1">
        <v>5e-5</v>
      </c>
      <c r="X3528" s="1">
        <v>4e-5</v>
      </c>
      <c r="Y3528" s="1">
        <v>6e-5</v>
      </c>
      <c r="Z3528" s="1">
        <v>7e-5</v>
      </c>
      <c r="AA3528" s="1">
        <v>5e-5</v>
      </c>
      <c r="AB3528" s="1">
        <v>3e-5</v>
      </c>
      <c r="AC3528" s="1">
        <v>5e-5</v>
      </c>
      <c r="AD3528" s="1">
        <v>6e-5</v>
      </c>
      <c r="AE3528" s="1">
        <v>6e-5</v>
      </c>
      <c r="AF3528" s="1">
        <v>6e-5</v>
      </c>
      <c r="AG3528" s="1">
        <v>7e-5</v>
      </c>
      <c r="AH3528" s="1">
        <v>6e-5</v>
      </c>
      <c r="AI3528" s="1">
        <v>6e-5</v>
      </c>
      <c r="AJ3528" s="1">
        <v>5e-5</v>
      </c>
      <c r="AK3528" s="1">
        <v>7e-5</v>
      </c>
      <c r="AL3528" s="1">
        <v>5e-5</v>
      </c>
      <c r="AM3528" s="1">
        <v>6e-5</v>
      </c>
      <c r="AN3528" s="1">
        <v>6e-5</v>
      </c>
      <c r="AO3528" s="1">
        <v>8e-5</v>
      </c>
      <c r="AP3528" s="1" t="s">
        <v>9853</v>
      </c>
      <c r="AQ3528" s="1">
        <f t="shared" si="55"/>
        <v>5.7e-5</v>
      </c>
    </row>
    <row r="3529" spans="1:43">
      <c r="A3529" s="1" t="s">
        <v>9854</v>
      </c>
      <c r="B3529" s="1">
        <v>4e-5</v>
      </c>
      <c r="C3529" s="1">
        <v>2e-5</v>
      </c>
      <c r="D3529" s="1">
        <v>6e-5</v>
      </c>
      <c r="E3529" s="1">
        <v>3e-5</v>
      </c>
      <c r="F3529" s="1">
        <v>4e-5</v>
      </c>
      <c r="G3529" s="1">
        <v>3e-5</v>
      </c>
      <c r="H3529" s="1">
        <v>3e-5</v>
      </c>
      <c r="I3529" s="1">
        <v>6e-5</v>
      </c>
      <c r="J3529" s="1">
        <v>5e-5</v>
      </c>
      <c r="K3529" s="1">
        <v>5e-5</v>
      </c>
      <c r="L3529" s="1">
        <v>8e-5</v>
      </c>
      <c r="M3529" s="1">
        <v>5e-5</v>
      </c>
      <c r="N3529" s="1">
        <v>1e-5</v>
      </c>
      <c r="O3529" s="1">
        <v>5e-5</v>
      </c>
      <c r="P3529" s="1">
        <v>9e-5</v>
      </c>
      <c r="Q3529" s="1">
        <v>6e-5</v>
      </c>
      <c r="R3529" s="1">
        <v>7e-5</v>
      </c>
      <c r="S3529" s="1">
        <v>6e-5</v>
      </c>
      <c r="T3529" s="1">
        <v>7e-5</v>
      </c>
      <c r="U3529" s="1">
        <v>3e-5</v>
      </c>
      <c r="V3529" s="1">
        <v>3e-5</v>
      </c>
      <c r="W3529" s="1">
        <v>3e-5</v>
      </c>
      <c r="X3529" s="1">
        <v>4e-5</v>
      </c>
      <c r="Y3529" s="1">
        <v>5e-5</v>
      </c>
      <c r="Z3529" s="1">
        <v>6e-5</v>
      </c>
      <c r="AA3529" s="1">
        <v>3e-5</v>
      </c>
      <c r="AB3529" s="1">
        <v>4e-5</v>
      </c>
      <c r="AC3529" s="1">
        <v>6e-5</v>
      </c>
      <c r="AD3529" s="1">
        <v>0.0001</v>
      </c>
      <c r="AE3529" s="1">
        <v>5e-5</v>
      </c>
      <c r="AF3529" s="1">
        <v>6e-5</v>
      </c>
      <c r="AG3529" s="1">
        <v>6e-5</v>
      </c>
      <c r="AH3529" s="1">
        <v>0.00013</v>
      </c>
      <c r="AI3529" s="1">
        <v>8e-5</v>
      </c>
      <c r="AJ3529" s="1">
        <v>4e-5</v>
      </c>
      <c r="AK3529" s="1">
        <v>0.00015</v>
      </c>
      <c r="AL3529" s="1">
        <v>5e-5</v>
      </c>
      <c r="AM3529" s="1">
        <v>5e-5</v>
      </c>
      <c r="AN3529" s="1">
        <v>0.0001</v>
      </c>
      <c r="AO3529" s="1">
        <v>9e-5</v>
      </c>
      <c r="AP3529" s="1" t="s">
        <v>9855</v>
      </c>
      <c r="AQ3529" s="1">
        <f t="shared" si="55"/>
        <v>5.7e-5</v>
      </c>
    </row>
    <row r="3530" spans="1:43">
      <c r="A3530" s="1" t="s">
        <v>9856</v>
      </c>
      <c r="B3530" s="1">
        <v>3e-5</v>
      </c>
      <c r="C3530" s="1">
        <v>3e-5</v>
      </c>
      <c r="D3530" s="1">
        <v>5e-5</v>
      </c>
      <c r="E3530" s="1">
        <v>7e-5</v>
      </c>
      <c r="F3530" s="1">
        <v>3e-5</v>
      </c>
      <c r="G3530" s="1">
        <v>3e-5</v>
      </c>
      <c r="H3530" s="1">
        <v>5e-5</v>
      </c>
      <c r="I3530" s="1">
        <v>6e-5</v>
      </c>
      <c r="J3530" s="1">
        <v>7e-5</v>
      </c>
      <c r="K3530" s="1">
        <v>0.00016</v>
      </c>
      <c r="L3530" s="1">
        <v>4e-5</v>
      </c>
      <c r="M3530" s="1">
        <v>3e-5</v>
      </c>
      <c r="N3530" s="1">
        <v>2e-5</v>
      </c>
      <c r="O3530" s="1">
        <v>0.00012</v>
      </c>
      <c r="P3530" s="1">
        <v>8e-5</v>
      </c>
      <c r="Q3530" s="1">
        <v>5e-5</v>
      </c>
      <c r="R3530" s="1">
        <v>0.00011</v>
      </c>
      <c r="S3530" s="1">
        <v>0.00011</v>
      </c>
      <c r="T3530" s="1">
        <v>4e-5</v>
      </c>
      <c r="U3530" s="1">
        <v>0.00016</v>
      </c>
      <c r="V3530" s="1">
        <v>4e-5</v>
      </c>
      <c r="W3530" s="1">
        <v>0.00011</v>
      </c>
      <c r="X3530" s="1">
        <v>6e-5</v>
      </c>
      <c r="Y3530" s="1">
        <v>7e-5</v>
      </c>
      <c r="Z3530" s="1">
        <v>7e-5</v>
      </c>
      <c r="AA3530" s="1">
        <v>3e-5</v>
      </c>
      <c r="AB3530" s="1">
        <v>5e-5</v>
      </c>
      <c r="AC3530" s="1">
        <v>7e-5</v>
      </c>
      <c r="AD3530" s="1">
        <v>3e-5</v>
      </c>
      <c r="AE3530" s="1">
        <v>4e-5</v>
      </c>
      <c r="AF3530" s="1">
        <v>3e-5</v>
      </c>
      <c r="AG3530" s="1">
        <v>3e-5</v>
      </c>
      <c r="AH3530" s="1">
        <v>3e-5</v>
      </c>
      <c r="AI3530" s="1">
        <v>4e-5</v>
      </c>
      <c r="AJ3530" s="1">
        <v>5e-5</v>
      </c>
      <c r="AK3530" s="1">
        <v>4e-5</v>
      </c>
      <c r="AL3530" s="1">
        <v>4e-5</v>
      </c>
      <c r="AM3530" s="1">
        <v>3e-5</v>
      </c>
      <c r="AN3530" s="1">
        <v>3e-5</v>
      </c>
      <c r="AO3530" s="1">
        <v>4e-5</v>
      </c>
      <c r="AP3530" s="1" t="s">
        <v>9857</v>
      </c>
      <c r="AQ3530" s="1">
        <f t="shared" si="55"/>
        <v>5.675e-5</v>
      </c>
    </row>
    <row r="3531" spans="1:43">
      <c r="A3531" s="1" t="s">
        <v>9858</v>
      </c>
      <c r="B3531" s="1">
        <v>8e-5</v>
      </c>
      <c r="C3531" s="1">
        <v>3e-5</v>
      </c>
      <c r="D3531" s="1">
        <v>5e-5</v>
      </c>
      <c r="E3531" s="1">
        <v>7e-5</v>
      </c>
      <c r="F3531" s="1">
        <v>3e-5</v>
      </c>
      <c r="G3531" s="1">
        <v>4e-5</v>
      </c>
      <c r="H3531" s="1">
        <v>4e-5</v>
      </c>
      <c r="I3531" s="1">
        <v>8e-5</v>
      </c>
      <c r="J3531" s="1">
        <v>6e-5</v>
      </c>
      <c r="K3531" s="1">
        <v>7e-5</v>
      </c>
      <c r="L3531" s="1">
        <v>0.00016</v>
      </c>
      <c r="M3531" s="1">
        <v>5e-5</v>
      </c>
      <c r="N3531" s="1">
        <v>3e-5</v>
      </c>
      <c r="O3531" s="1">
        <v>8e-5</v>
      </c>
      <c r="P3531" s="1">
        <v>3e-5</v>
      </c>
      <c r="Q3531" s="1">
        <v>5e-5</v>
      </c>
      <c r="R3531" s="1">
        <v>7e-5</v>
      </c>
      <c r="S3531" s="1">
        <v>3e-5</v>
      </c>
      <c r="T3531" s="1">
        <v>4e-5</v>
      </c>
      <c r="U3531" s="1">
        <v>4e-5</v>
      </c>
      <c r="V3531" s="1">
        <v>5e-5</v>
      </c>
      <c r="W3531" s="1">
        <v>6e-5</v>
      </c>
      <c r="X3531" s="1">
        <v>7e-5</v>
      </c>
      <c r="Y3531" s="1">
        <v>8e-5</v>
      </c>
      <c r="Z3531" s="1">
        <v>8e-5</v>
      </c>
      <c r="AA3531" s="1">
        <v>4e-5</v>
      </c>
      <c r="AB3531" s="1">
        <v>2e-5</v>
      </c>
      <c r="AC3531" s="1">
        <v>4e-5</v>
      </c>
      <c r="AD3531" s="1">
        <v>5e-5</v>
      </c>
      <c r="AE3531" s="1">
        <v>9e-5</v>
      </c>
      <c r="AF3531" s="1">
        <v>8e-5</v>
      </c>
      <c r="AG3531" s="1">
        <v>9e-5</v>
      </c>
      <c r="AH3531" s="1">
        <v>4e-5</v>
      </c>
      <c r="AI3531" s="1">
        <v>6e-5</v>
      </c>
      <c r="AJ3531" s="1">
        <v>5e-5</v>
      </c>
      <c r="AK3531" s="1">
        <v>5e-5</v>
      </c>
      <c r="AL3531" s="1">
        <v>3e-5</v>
      </c>
      <c r="AM3531" s="1">
        <v>6e-5</v>
      </c>
      <c r="AN3531" s="1">
        <v>4e-5</v>
      </c>
      <c r="AO3531" s="1">
        <v>6e-5</v>
      </c>
      <c r="AP3531" s="1" t="s">
        <v>9859</v>
      </c>
      <c r="AQ3531" s="1">
        <f t="shared" si="55"/>
        <v>5.675e-5</v>
      </c>
    </row>
    <row r="3532" spans="1:43">
      <c r="A3532" s="1" t="s">
        <v>9860</v>
      </c>
      <c r="B3532" s="1">
        <v>4e-5</v>
      </c>
      <c r="C3532" s="1">
        <v>3e-5</v>
      </c>
      <c r="D3532" s="1">
        <v>5e-5</v>
      </c>
      <c r="E3532" s="1">
        <v>6e-5</v>
      </c>
      <c r="F3532" s="1">
        <v>6e-5</v>
      </c>
      <c r="G3532" s="1">
        <v>5e-5</v>
      </c>
      <c r="H3532" s="1">
        <v>5e-5</v>
      </c>
      <c r="I3532" s="1">
        <v>0.00012</v>
      </c>
      <c r="J3532" s="1">
        <v>3e-5</v>
      </c>
      <c r="K3532" s="1">
        <v>7e-5</v>
      </c>
      <c r="L3532" s="1">
        <v>8e-5</v>
      </c>
      <c r="M3532" s="1">
        <v>0.0001</v>
      </c>
      <c r="N3532" s="1">
        <v>3e-5</v>
      </c>
      <c r="O3532" s="1">
        <v>8e-5</v>
      </c>
      <c r="P3532" s="1">
        <v>4e-5</v>
      </c>
      <c r="Q3532" s="1">
        <v>7e-5</v>
      </c>
      <c r="R3532" s="1">
        <v>8e-5</v>
      </c>
      <c r="S3532" s="1">
        <v>0.00012</v>
      </c>
      <c r="T3532" s="1">
        <v>7e-5</v>
      </c>
      <c r="U3532" s="1">
        <v>8e-5</v>
      </c>
      <c r="V3532" s="1">
        <v>5e-5</v>
      </c>
      <c r="W3532" s="1">
        <v>6e-5</v>
      </c>
      <c r="X3532" s="1">
        <v>3e-5</v>
      </c>
      <c r="Y3532" s="1">
        <v>8e-5</v>
      </c>
      <c r="Z3532" s="1">
        <v>8e-5</v>
      </c>
      <c r="AA3532" s="1">
        <v>4e-5</v>
      </c>
      <c r="AB3532" s="1">
        <v>3e-5</v>
      </c>
      <c r="AC3532" s="1">
        <v>5e-5</v>
      </c>
      <c r="AD3532" s="1">
        <v>0.0001</v>
      </c>
      <c r="AE3532" s="1">
        <v>5e-5</v>
      </c>
      <c r="AF3532" s="1">
        <v>6e-5</v>
      </c>
      <c r="AG3532" s="1">
        <v>6e-5</v>
      </c>
      <c r="AH3532" s="1">
        <v>4e-5</v>
      </c>
      <c r="AI3532" s="1">
        <v>3e-5</v>
      </c>
      <c r="AJ3532" s="1">
        <v>4e-5</v>
      </c>
      <c r="AK3532" s="1">
        <v>3e-5</v>
      </c>
      <c r="AL3532" s="1">
        <v>3e-5</v>
      </c>
      <c r="AM3532" s="1">
        <v>4e-5</v>
      </c>
      <c r="AN3532" s="1">
        <v>3e-5</v>
      </c>
      <c r="AO3532" s="1">
        <v>3e-5</v>
      </c>
      <c r="AP3532" s="1" t="s">
        <v>9861</v>
      </c>
      <c r="AQ3532" s="1">
        <f t="shared" si="55"/>
        <v>5.675e-5</v>
      </c>
    </row>
    <row r="3533" spans="1:43">
      <c r="A3533" s="1" t="s">
        <v>9862</v>
      </c>
      <c r="B3533" s="1">
        <v>2e-5</v>
      </c>
      <c r="C3533" s="1">
        <v>7e-5</v>
      </c>
      <c r="D3533" s="1">
        <v>2e-5</v>
      </c>
      <c r="E3533" s="1">
        <v>3e-5</v>
      </c>
      <c r="F3533" s="1">
        <v>3e-5</v>
      </c>
      <c r="G3533" s="1">
        <v>9e-5</v>
      </c>
      <c r="H3533" s="1">
        <v>1e-5</v>
      </c>
      <c r="I3533" s="1">
        <v>2e-5</v>
      </c>
      <c r="J3533" s="1">
        <v>4e-5</v>
      </c>
      <c r="K3533" s="1">
        <v>1e-5</v>
      </c>
      <c r="L3533" s="1">
        <v>3e-5</v>
      </c>
      <c r="M3533" s="1">
        <v>2e-5</v>
      </c>
      <c r="N3533" s="1">
        <v>6e-5</v>
      </c>
      <c r="O3533" s="1">
        <v>3e-5</v>
      </c>
      <c r="P3533" s="1">
        <v>3e-5</v>
      </c>
      <c r="Q3533" s="1">
        <v>5e-5</v>
      </c>
      <c r="R3533" s="1">
        <v>6e-5</v>
      </c>
      <c r="S3533" s="1">
        <v>5e-5</v>
      </c>
      <c r="T3533" s="1">
        <v>4e-5</v>
      </c>
      <c r="U3533" s="1">
        <v>5e-5</v>
      </c>
      <c r="V3533" s="1">
        <v>4e-5</v>
      </c>
      <c r="W3533" s="1">
        <v>5e-5</v>
      </c>
      <c r="X3533" s="1">
        <v>3e-5</v>
      </c>
      <c r="Y3533" s="1">
        <v>6e-5</v>
      </c>
      <c r="Z3533" s="1">
        <v>5e-5</v>
      </c>
      <c r="AA3533" s="1">
        <v>0.0001</v>
      </c>
      <c r="AB3533" s="1">
        <v>3e-5</v>
      </c>
      <c r="AC3533" s="1">
        <v>4e-5</v>
      </c>
      <c r="AD3533" s="1">
        <v>4e-5</v>
      </c>
      <c r="AE3533" s="1">
        <v>7e-5</v>
      </c>
      <c r="AF3533" s="1">
        <v>6e-5</v>
      </c>
      <c r="AG3533" s="1">
        <v>7e-5</v>
      </c>
      <c r="AH3533" s="1">
        <v>0.00012</v>
      </c>
      <c r="AI3533" s="1">
        <v>0.00011</v>
      </c>
      <c r="AJ3533" s="1">
        <v>8e-5</v>
      </c>
      <c r="AK3533" s="1">
        <v>0.00014</v>
      </c>
      <c r="AL3533" s="1">
        <v>5e-5</v>
      </c>
      <c r="AM3533" s="1">
        <v>9e-5</v>
      </c>
      <c r="AN3533" s="1">
        <v>0.00016</v>
      </c>
      <c r="AO3533" s="1">
        <v>0.00012</v>
      </c>
      <c r="AP3533" s="1" t="s">
        <v>9863</v>
      </c>
      <c r="AQ3533" s="1">
        <f t="shared" si="55"/>
        <v>5.675e-5</v>
      </c>
    </row>
    <row r="3534" spans="1:43">
      <c r="A3534" s="1" t="s">
        <v>9864</v>
      </c>
      <c r="B3534" s="1">
        <v>4e-5</v>
      </c>
      <c r="C3534" s="1">
        <v>4e-5</v>
      </c>
      <c r="D3534" s="1">
        <v>2e-5</v>
      </c>
      <c r="E3534" s="1">
        <v>5e-5</v>
      </c>
      <c r="F3534" s="1">
        <v>4e-5</v>
      </c>
      <c r="G3534" s="1">
        <v>3e-5</v>
      </c>
      <c r="H3534" s="1">
        <v>2e-5</v>
      </c>
      <c r="I3534" s="1">
        <v>3e-5</v>
      </c>
      <c r="J3534" s="1">
        <v>2e-5</v>
      </c>
      <c r="K3534" s="1">
        <v>3e-5</v>
      </c>
      <c r="L3534" s="1">
        <v>1e-5</v>
      </c>
      <c r="M3534" s="1">
        <v>3e-5</v>
      </c>
      <c r="N3534" s="1">
        <v>3e-5</v>
      </c>
      <c r="O3534" s="1">
        <v>4e-5</v>
      </c>
      <c r="P3534" s="1">
        <v>6e-5</v>
      </c>
      <c r="Q3534" s="1">
        <v>6e-5</v>
      </c>
      <c r="R3534" s="1">
        <v>6e-5</v>
      </c>
      <c r="S3534" s="1">
        <v>5e-5</v>
      </c>
      <c r="T3534" s="1">
        <v>6e-5</v>
      </c>
      <c r="U3534" s="1">
        <v>6e-5</v>
      </c>
      <c r="V3534" s="1">
        <v>7e-5</v>
      </c>
      <c r="W3534" s="1">
        <v>7e-5</v>
      </c>
      <c r="X3534" s="1">
        <v>6e-5</v>
      </c>
      <c r="Y3534" s="1">
        <v>5e-5</v>
      </c>
      <c r="Z3534" s="1">
        <v>5e-5</v>
      </c>
      <c r="AA3534" s="1">
        <v>4e-5</v>
      </c>
      <c r="AB3534" s="1">
        <v>0.0001</v>
      </c>
      <c r="AC3534" s="1">
        <v>5e-5</v>
      </c>
      <c r="AD3534" s="1">
        <v>5e-5</v>
      </c>
      <c r="AE3534" s="1">
        <v>5e-5</v>
      </c>
      <c r="AF3534" s="1">
        <v>5e-5</v>
      </c>
      <c r="AG3534" s="1">
        <v>6e-5</v>
      </c>
      <c r="AH3534" s="1">
        <v>0.00012</v>
      </c>
      <c r="AI3534" s="1">
        <v>0.00011</v>
      </c>
      <c r="AJ3534" s="1">
        <v>0.00011</v>
      </c>
      <c r="AK3534" s="1">
        <v>0.0001</v>
      </c>
      <c r="AL3534" s="1">
        <v>9e-5</v>
      </c>
      <c r="AM3534" s="1">
        <v>6e-5</v>
      </c>
      <c r="AN3534" s="1">
        <v>0.0001</v>
      </c>
      <c r="AO3534" s="1">
        <v>0.0001</v>
      </c>
      <c r="AP3534" s="1" t="s">
        <v>9865</v>
      </c>
      <c r="AQ3534" s="1">
        <f t="shared" si="55"/>
        <v>5.675e-5</v>
      </c>
    </row>
    <row r="3535" spans="1:43">
      <c r="A3535" s="1" t="s">
        <v>9866</v>
      </c>
      <c r="B3535" s="1">
        <v>5e-5</v>
      </c>
      <c r="C3535" s="1">
        <v>3e-5</v>
      </c>
      <c r="D3535" s="1">
        <v>6e-5</v>
      </c>
      <c r="E3535" s="1">
        <v>6e-5</v>
      </c>
      <c r="F3535" s="1">
        <v>4e-5</v>
      </c>
      <c r="G3535" s="1">
        <v>4e-5</v>
      </c>
      <c r="H3535" s="1">
        <v>3e-5</v>
      </c>
      <c r="I3535" s="1">
        <v>6e-5</v>
      </c>
      <c r="J3535" s="1">
        <v>6e-5</v>
      </c>
      <c r="K3535" s="1">
        <v>3e-5</v>
      </c>
      <c r="L3535" s="1">
        <v>0.00018</v>
      </c>
      <c r="M3535" s="1">
        <v>8e-5</v>
      </c>
      <c r="N3535" s="1">
        <v>2e-5</v>
      </c>
      <c r="O3535" s="1">
        <v>3e-5</v>
      </c>
      <c r="P3535" s="1">
        <v>3e-5</v>
      </c>
      <c r="Q3535" s="1">
        <v>6e-5</v>
      </c>
      <c r="R3535" s="1">
        <v>5e-5</v>
      </c>
      <c r="S3535" s="1">
        <v>4e-5</v>
      </c>
      <c r="T3535" s="1">
        <v>6e-5</v>
      </c>
      <c r="U3535" s="1">
        <v>5e-5</v>
      </c>
      <c r="V3535" s="1">
        <v>5e-5</v>
      </c>
      <c r="W3535" s="1">
        <v>3e-5</v>
      </c>
      <c r="X3535" s="1">
        <v>3e-5</v>
      </c>
      <c r="Y3535" s="1">
        <v>5e-5</v>
      </c>
      <c r="Z3535" s="1">
        <v>5e-5</v>
      </c>
      <c r="AA3535" s="1">
        <v>4e-5</v>
      </c>
      <c r="AB3535" s="1">
        <v>4e-5</v>
      </c>
      <c r="AC3535" s="1">
        <v>3e-5</v>
      </c>
      <c r="AD3535" s="1">
        <v>4e-5</v>
      </c>
      <c r="AE3535" s="1">
        <v>6e-5</v>
      </c>
      <c r="AF3535" s="1">
        <v>5e-5</v>
      </c>
      <c r="AG3535" s="1">
        <v>6e-5</v>
      </c>
      <c r="AH3535" s="1">
        <v>7e-5</v>
      </c>
      <c r="AI3535" s="1">
        <v>9e-5</v>
      </c>
      <c r="AJ3535" s="1">
        <v>6e-5</v>
      </c>
      <c r="AK3535" s="1">
        <v>9e-5</v>
      </c>
      <c r="AL3535" s="1">
        <v>3e-5</v>
      </c>
      <c r="AM3535" s="1">
        <v>0.0001</v>
      </c>
      <c r="AN3535" s="1">
        <v>0.00015</v>
      </c>
      <c r="AO3535" s="1">
        <v>9e-5</v>
      </c>
      <c r="AP3535" s="1" t="s">
        <v>9867</v>
      </c>
      <c r="AQ3535" s="1">
        <f t="shared" si="55"/>
        <v>5.675e-5</v>
      </c>
    </row>
    <row r="3536" spans="1:43">
      <c r="A3536" s="1" t="s">
        <v>9868</v>
      </c>
      <c r="B3536" s="1">
        <v>7e-5</v>
      </c>
      <c r="C3536" s="1">
        <v>2e-5</v>
      </c>
      <c r="D3536" s="1">
        <v>4e-5</v>
      </c>
      <c r="E3536" s="1">
        <v>7e-5</v>
      </c>
      <c r="F3536" s="1">
        <v>3e-5</v>
      </c>
      <c r="G3536" s="1">
        <v>3e-5</v>
      </c>
      <c r="H3536" s="1">
        <v>4e-5</v>
      </c>
      <c r="I3536" s="1">
        <v>8e-5</v>
      </c>
      <c r="J3536" s="1">
        <v>8e-5</v>
      </c>
      <c r="K3536" s="1">
        <v>6e-5</v>
      </c>
      <c r="L3536" s="1">
        <v>0.00026</v>
      </c>
      <c r="M3536" s="1">
        <v>6e-5</v>
      </c>
      <c r="N3536" s="1">
        <v>2e-5</v>
      </c>
      <c r="O3536" s="1">
        <v>5e-5</v>
      </c>
      <c r="P3536" s="1">
        <v>3e-5</v>
      </c>
      <c r="Q3536" s="1">
        <v>4e-5</v>
      </c>
      <c r="R3536" s="1">
        <v>4e-5</v>
      </c>
      <c r="S3536" s="1">
        <v>4e-5</v>
      </c>
      <c r="T3536" s="1">
        <v>0.0001</v>
      </c>
      <c r="U3536" s="1">
        <v>6e-5</v>
      </c>
      <c r="V3536" s="1">
        <v>5e-5</v>
      </c>
      <c r="W3536" s="1">
        <v>4e-5</v>
      </c>
      <c r="X3536" s="1">
        <v>2e-5</v>
      </c>
      <c r="Y3536" s="1">
        <v>0.0001</v>
      </c>
      <c r="Z3536" s="1">
        <v>0.00012</v>
      </c>
      <c r="AA3536" s="1">
        <v>4e-5</v>
      </c>
      <c r="AB3536" s="1">
        <v>2e-5</v>
      </c>
      <c r="AC3536" s="1">
        <v>4e-5</v>
      </c>
      <c r="AD3536" s="1">
        <v>7e-5</v>
      </c>
      <c r="AE3536" s="1">
        <v>9e-5</v>
      </c>
      <c r="AF3536" s="1">
        <v>8e-5</v>
      </c>
      <c r="AG3536" s="1">
        <v>8e-5</v>
      </c>
      <c r="AH3536" s="1">
        <v>4e-5</v>
      </c>
      <c r="AI3536" s="1">
        <v>3e-5</v>
      </c>
      <c r="AJ3536" s="1">
        <v>4e-5</v>
      </c>
      <c r="AK3536" s="1">
        <v>4e-5</v>
      </c>
      <c r="AL3536" s="1">
        <v>3e-5</v>
      </c>
      <c r="AM3536" s="1">
        <v>3e-5</v>
      </c>
      <c r="AN3536" s="1">
        <v>3e-5</v>
      </c>
      <c r="AO3536" s="1">
        <v>5e-5</v>
      </c>
      <c r="AP3536" s="1" t="s">
        <v>9869</v>
      </c>
      <c r="AQ3536" s="1">
        <f t="shared" si="55"/>
        <v>5.65e-5</v>
      </c>
    </row>
    <row r="3537" spans="1:43">
      <c r="A3537" s="1" t="s">
        <v>9870</v>
      </c>
      <c r="B3537" s="1">
        <v>6e-5</v>
      </c>
      <c r="C3537" s="1">
        <v>4e-5</v>
      </c>
      <c r="D3537" s="1">
        <v>0.00014</v>
      </c>
      <c r="E3537" s="1">
        <v>4e-5</v>
      </c>
      <c r="F3537" s="1">
        <v>4e-5</v>
      </c>
      <c r="G3537" s="1">
        <v>6e-5</v>
      </c>
      <c r="H3537" s="1">
        <v>3e-5</v>
      </c>
      <c r="I3537" s="1">
        <v>9e-5</v>
      </c>
      <c r="J3537" s="1">
        <v>3e-5</v>
      </c>
      <c r="K3537" s="1">
        <v>6e-5</v>
      </c>
      <c r="L3537" s="1">
        <v>7e-5</v>
      </c>
      <c r="M3537" s="1">
        <v>2e-5</v>
      </c>
      <c r="N3537" s="1">
        <v>2e-5</v>
      </c>
      <c r="O3537" s="1">
        <v>3e-5</v>
      </c>
      <c r="P3537" s="1">
        <v>1e-5</v>
      </c>
      <c r="Q3537" s="1">
        <v>0.00019</v>
      </c>
      <c r="R3537" s="1">
        <v>3e-5</v>
      </c>
      <c r="S3537" s="1">
        <v>2e-5</v>
      </c>
      <c r="T3537" s="1">
        <v>0.00012</v>
      </c>
      <c r="U3537" s="1">
        <v>0.00016</v>
      </c>
      <c r="V3537" s="1">
        <v>0.0002</v>
      </c>
      <c r="W3537" s="1">
        <v>2e-5</v>
      </c>
      <c r="X3537" s="1">
        <v>1e-5</v>
      </c>
      <c r="Y3537" s="1">
        <v>9e-5</v>
      </c>
      <c r="Z3537" s="1">
        <v>9e-5</v>
      </c>
      <c r="AA3537" s="1">
        <v>2e-5</v>
      </c>
      <c r="AB3537" s="1">
        <v>1e-5</v>
      </c>
      <c r="AC3537" s="1">
        <v>2e-5</v>
      </c>
      <c r="AD3537" s="1">
        <v>4e-5</v>
      </c>
      <c r="AE3537" s="1">
        <v>6e-5</v>
      </c>
      <c r="AF3537" s="1">
        <v>6e-5</v>
      </c>
      <c r="AG3537" s="1">
        <v>7e-5</v>
      </c>
      <c r="AH3537" s="1">
        <v>3e-5</v>
      </c>
      <c r="AI3537" s="1">
        <v>3e-5</v>
      </c>
      <c r="AJ3537" s="1">
        <v>3e-5</v>
      </c>
      <c r="AK3537" s="1">
        <v>4e-5</v>
      </c>
      <c r="AL3537" s="1">
        <v>2e-5</v>
      </c>
      <c r="AM3537" s="1">
        <v>5e-5</v>
      </c>
      <c r="AN3537" s="1">
        <v>6e-5</v>
      </c>
      <c r="AO3537" s="1">
        <v>5e-5</v>
      </c>
      <c r="AP3537" s="1" t="s">
        <v>9871</v>
      </c>
      <c r="AQ3537" s="1">
        <f t="shared" si="55"/>
        <v>5.65e-5</v>
      </c>
    </row>
    <row r="3538" spans="1:43">
      <c r="A3538" s="1" t="s">
        <v>9872</v>
      </c>
      <c r="B3538" s="1">
        <v>9e-5</v>
      </c>
      <c r="C3538" s="1">
        <v>6e-5</v>
      </c>
      <c r="D3538" s="1">
        <v>5e-5</v>
      </c>
      <c r="E3538" s="1">
        <v>7e-5</v>
      </c>
      <c r="F3538" s="1">
        <v>6e-5</v>
      </c>
      <c r="G3538" s="1">
        <v>5e-5</v>
      </c>
      <c r="H3538" s="1">
        <v>5e-5</v>
      </c>
      <c r="I3538" s="1">
        <v>0.00011</v>
      </c>
      <c r="J3538" s="1">
        <v>8e-5</v>
      </c>
      <c r="K3538" s="1">
        <v>6e-5</v>
      </c>
      <c r="L3538" s="1">
        <v>8e-5</v>
      </c>
      <c r="M3538" s="1">
        <v>6e-5</v>
      </c>
      <c r="N3538" s="1">
        <v>5e-5</v>
      </c>
      <c r="O3538" s="1">
        <v>6e-5</v>
      </c>
      <c r="P3538" s="1">
        <v>6e-5</v>
      </c>
      <c r="Q3538" s="1">
        <v>6e-5</v>
      </c>
      <c r="R3538" s="1">
        <v>6e-5</v>
      </c>
      <c r="S3538" s="1">
        <v>8e-5</v>
      </c>
      <c r="T3538" s="1">
        <v>6e-5</v>
      </c>
      <c r="U3538" s="1">
        <v>7e-5</v>
      </c>
      <c r="V3538" s="1">
        <v>5e-5</v>
      </c>
      <c r="W3538" s="1">
        <v>4e-5</v>
      </c>
      <c r="X3538" s="1">
        <v>0.0001</v>
      </c>
      <c r="Y3538" s="1">
        <v>4e-5</v>
      </c>
      <c r="Z3538" s="1">
        <v>4e-5</v>
      </c>
      <c r="AA3538" s="1">
        <v>5e-5</v>
      </c>
      <c r="AB3538" s="1">
        <v>4e-5</v>
      </c>
      <c r="AC3538" s="1">
        <v>4e-5</v>
      </c>
      <c r="AD3538" s="1">
        <v>3e-5</v>
      </c>
      <c r="AE3538" s="1">
        <v>3e-5</v>
      </c>
      <c r="AF3538" s="1">
        <v>2e-5</v>
      </c>
      <c r="AG3538" s="1">
        <v>2e-5</v>
      </c>
      <c r="AH3538" s="1">
        <v>7e-5</v>
      </c>
      <c r="AI3538" s="1">
        <v>6e-5</v>
      </c>
      <c r="AJ3538" s="1">
        <v>5e-5</v>
      </c>
      <c r="AK3538" s="1">
        <v>5e-5</v>
      </c>
      <c r="AL3538" s="1">
        <v>4e-5</v>
      </c>
      <c r="AM3538" s="1">
        <v>5e-5</v>
      </c>
      <c r="AN3538" s="1">
        <v>6e-5</v>
      </c>
      <c r="AO3538" s="1">
        <v>6e-5</v>
      </c>
      <c r="AP3538" s="1" t="s">
        <v>9873</v>
      </c>
      <c r="AQ3538" s="1">
        <f t="shared" si="55"/>
        <v>5.65e-5</v>
      </c>
    </row>
    <row r="3539" spans="1:43">
      <c r="A3539" s="1" t="s">
        <v>9874</v>
      </c>
      <c r="B3539" s="1">
        <v>4e-5</v>
      </c>
      <c r="C3539" s="1">
        <v>6e-5</v>
      </c>
      <c r="D3539" s="1">
        <v>4e-5</v>
      </c>
      <c r="E3539" s="1">
        <v>4e-5</v>
      </c>
      <c r="F3539" s="1">
        <v>3e-5</v>
      </c>
      <c r="G3539" s="1">
        <v>3e-5</v>
      </c>
      <c r="H3539" s="1">
        <v>4e-5</v>
      </c>
      <c r="I3539" s="1">
        <v>7e-5</v>
      </c>
      <c r="J3539" s="1">
        <v>4e-5</v>
      </c>
      <c r="K3539" s="1">
        <v>0.00011</v>
      </c>
      <c r="L3539" s="1">
        <v>3e-5</v>
      </c>
      <c r="M3539" s="1">
        <v>2e-5</v>
      </c>
      <c r="N3539" s="1">
        <v>1e-5</v>
      </c>
      <c r="O3539" s="1">
        <v>4e-5</v>
      </c>
      <c r="P3539" s="1">
        <v>8e-5</v>
      </c>
      <c r="Q3539" s="1">
        <v>5e-5</v>
      </c>
      <c r="R3539" s="1">
        <v>4e-5</v>
      </c>
      <c r="S3539" s="1">
        <v>0.0001</v>
      </c>
      <c r="T3539" s="1">
        <v>7e-5</v>
      </c>
      <c r="U3539" s="1">
        <v>5e-5</v>
      </c>
      <c r="V3539" s="1">
        <v>7e-5</v>
      </c>
      <c r="W3539" s="1">
        <v>5e-5</v>
      </c>
      <c r="X3539" s="1">
        <v>7e-5</v>
      </c>
      <c r="Y3539" s="1">
        <v>8e-5</v>
      </c>
      <c r="Z3539" s="1">
        <v>9e-5</v>
      </c>
      <c r="AA3539" s="1">
        <v>0.0001</v>
      </c>
      <c r="AB3539" s="1">
        <v>4e-5</v>
      </c>
      <c r="AC3539" s="1">
        <v>6e-5</v>
      </c>
      <c r="AD3539" s="1">
        <v>5e-5</v>
      </c>
      <c r="AE3539" s="1">
        <v>0.00012</v>
      </c>
      <c r="AF3539" s="1">
        <v>0.00011</v>
      </c>
      <c r="AG3539" s="1">
        <v>0.00011</v>
      </c>
      <c r="AH3539" s="1">
        <v>4e-5</v>
      </c>
      <c r="AI3539" s="1">
        <v>4e-5</v>
      </c>
      <c r="AJ3539" s="1">
        <v>4e-5</v>
      </c>
      <c r="AK3539" s="1">
        <v>4e-5</v>
      </c>
      <c r="AL3539" s="1">
        <v>5e-5</v>
      </c>
      <c r="AM3539" s="1">
        <v>3e-5</v>
      </c>
      <c r="AN3539" s="1">
        <v>4e-5</v>
      </c>
      <c r="AO3539" s="1">
        <v>4e-5</v>
      </c>
      <c r="AP3539" s="1" t="s">
        <v>9875</v>
      </c>
      <c r="AQ3539" s="1">
        <f t="shared" si="55"/>
        <v>5.65e-5</v>
      </c>
    </row>
    <row r="3540" spans="1:43">
      <c r="A3540" s="1" t="s">
        <v>9876</v>
      </c>
      <c r="B3540" s="1">
        <v>5e-5</v>
      </c>
      <c r="C3540" s="1">
        <v>3e-5</v>
      </c>
      <c r="D3540" s="1">
        <v>5e-5</v>
      </c>
      <c r="E3540" s="1">
        <v>4e-5</v>
      </c>
      <c r="F3540" s="1">
        <v>6e-5</v>
      </c>
      <c r="G3540" s="1">
        <v>3e-5</v>
      </c>
      <c r="H3540" s="1">
        <v>4e-5</v>
      </c>
      <c r="I3540" s="1">
        <v>4e-5</v>
      </c>
      <c r="J3540" s="1">
        <v>4e-5</v>
      </c>
      <c r="K3540" s="1">
        <v>3e-5</v>
      </c>
      <c r="L3540" s="1">
        <v>5e-5</v>
      </c>
      <c r="M3540" s="1">
        <v>4e-5</v>
      </c>
      <c r="N3540" s="1">
        <v>4e-5</v>
      </c>
      <c r="O3540" s="1">
        <v>5e-5</v>
      </c>
      <c r="P3540" s="1">
        <v>7e-5</v>
      </c>
      <c r="Q3540" s="1">
        <v>5e-5</v>
      </c>
      <c r="R3540" s="1">
        <v>5e-5</v>
      </c>
      <c r="S3540" s="1">
        <v>5e-5</v>
      </c>
      <c r="T3540" s="1">
        <v>4e-5</v>
      </c>
      <c r="U3540" s="1">
        <v>4e-5</v>
      </c>
      <c r="V3540" s="1">
        <v>4e-5</v>
      </c>
      <c r="W3540" s="1">
        <v>4e-5</v>
      </c>
      <c r="X3540" s="1">
        <v>5e-5</v>
      </c>
      <c r="Y3540" s="1">
        <v>4e-5</v>
      </c>
      <c r="Z3540" s="1">
        <v>3e-5</v>
      </c>
      <c r="AA3540" s="1">
        <v>7e-5</v>
      </c>
      <c r="AB3540" s="1">
        <v>0.00011</v>
      </c>
      <c r="AC3540" s="1">
        <v>0.00012</v>
      </c>
      <c r="AD3540" s="1">
        <v>9e-5</v>
      </c>
      <c r="AE3540" s="1">
        <v>9e-5</v>
      </c>
      <c r="AF3540" s="1">
        <v>8e-5</v>
      </c>
      <c r="AG3540" s="1">
        <v>9e-5</v>
      </c>
      <c r="AH3540" s="1">
        <v>7e-5</v>
      </c>
      <c r="AI3540" s="1">
        <v>7e-5</v>
      </c>
      <c r="AJ3540" s="1">
        <v>5e-5</v>
      </c>
      <c r="AK3540" s="1">
        <v>6e-5</v>
      </c>
      <c r="AL3540" s="1">
        <v>5e-5</v>
      </c>
      <c r="AM3540" s="1">
        <v>8e-5</v>
      </c>
      <c r="AN3540" s="1">
        <v>9e-5</v>
      </c>
      <c r="AO3540" s="1">
        <v>5e-5</v>
      </c>
      <c r="AP3540" s="1" t="s">
        <v>9877</v>
      </c>
      <c r="AQ3540" s="1">
        <f t="shared" si="55"/>
        <v>5.65e-5</v>
      </c>
    </row>
    <row r="3541" spans="1:43">
      <c r="A3541" s="1" t="s">
        <v>9878</v>
      </c>
      <c r="B3541" s="1">
        <v>5e-5</v>
      </c>
      <c r="C3541" s="1">
        <v>8e-5</v>
      </c>
      <c r="D3541" s="1">
        <v>7e-5</v>
      </c>
      <c r="E3541" s="1">
        <v>4e-5</v>
      </c>
      <c r="F3541" s="1">
        <v>0.00012</v>
      </c>
      <c r="G3541" s="1">
        <v>9e-5</v>
      </c>
      <c r="H3541" s="1">
        <v>0.00011</v>
      </c>
      <c r="I3541" s="1">
        <v>7e-5</v>
      </c>
      <c r="J3541" s="1">
        <v>0.00011</v>
      </c>
      <c r="K3541" s="1">
        <v>5e-5</v>
      </c>
      <c r="L3541" s="1">
        <v>6e-5</v>
      </c>
      <c r="M3541" s="1">
        <v>6e-5</v>
      </c>
      <c r="N3541" s="1">
        <v>7e-5</v>
      </c>
      <c r="O3541" s="1">
        <v>6e-5</v>
      </c>
      <c r="P3541" s="1">
        <v>8e-5</v>
      </c>
      <c r="Q3541" s="1">
        <v>8e-5</v>
      </c>
      <c r="R3541" s="1">
        <v>6e-5</v>
      </c>
      <c r="S3541" s="1">
        <v>4e-5</v>
      </c>
      <c r="T3541" s="1">
        <v>5e-5</v>
      </c>
      <c r="U3541" s="1">
        <v>5e-5</v>
      </c>
      <c r="V3541" s="1">
        <v>9e-5</v>
      </c>
      <c r="W3541" s="1">
        <v>9e-5</v>
      </c>
      <c r="X3541" s="1">
        <v>0.0001</v>
      </c>
      <c r="Y3541" s="1">
        <v>4e-5</v>
      </c>
      <c r="Z3541" s="1">
        <v>5e-5</v>
      </c>
      <c r="AA3541" s="1">
        <v>7e-5</v>
      </c>
      <c r="AB3541" s="1">
        <v>3e-5</v>
      </c>
      <c r="AC3541" s="1">
        <v>6e-5</v>
      </c>
      <c r="AD3541" s="1">
        <v>4e-5</v>
      </c>
      <c r="AE3541" s="1">
        <v>5e-5</v>
      </c>
      <c r="AF3541" s="1">
        <v>5e-5</v>
      </c>
      <c r="AG3541" s="1">
        <v>6e-5</v>
      </c>
      <c r="AH3541" s="1">
        <v>0</v>
      </c>
      <c r="AI3541" s="1">
        <v>3e-5</v>
      </c>
      <c r="AJ3541" s="1">
        <v>4e-5</v>
      </c>
      <c r="AK3541" s="1">
        <v>0</v>
      </c>
      <c r="AL3541" s="1">
        <v>4e-5</v>
      </c>
      <c r="AM3541" s="1">
        <v>0</v>
      </c>
      <c r="AN3541" s="1">
        <v>0</v>
      </c>
      <c r="AO3541" s="1">
        <v>2e-5</v>
      </c>
      <c r="AP3541" s="1" t="s">
        <v>9879</v>
      </c>
      <c r="AQ3541" s="1">
        <f t="shared" si="55"/>
        <v>5.65e-5</v>
      </c>
    </row>
    <row r="3542" spans="1:43">
      <c r="A3542" s="1" t="s">
        <v>9880</v>
      </c>
      <c r="B3542" s="1">
        <v>6e-5</v>
      </c>
      <c r="C3542" s="1">
        <v>5e-5</v>
      </c>
      <c r="D3542" s="1">
        <v>0.00012</v>
      </c>
      <c r="E3542" s="1">
        <v>5e-5</v>
      </c>
      <c r="F3542" s="1">
        <v>0.0001</v>
      </c>
      <c r="G3542" s="1">
        <v>6e-5</v>
      </c>
      <c r="H3542" s="1">
        <v>6e-5</v>
      </c>
      <c r="I3542" s="1">
        <v>9e-5</v>
      </c>
      <c r="J3542" s="1">
        <v>0.0001</v>
      </c>
      <c r="K3542" s="1">
        <v>0.00011</v>
      </c>
      <c r="L3542" s="1">
        <v>9e-5</v>
      </c>
      <c r="M3542" s="1">
        <v>0.00011</v>
      </c>
      <c r="N3542" s="1">
        <v>3e-5</v>
      </c>
      <c r="O3542" s="1">
        <v>6e-5</v>
      </c>
      <c r="P3542" s="1">
        <v>4e-5</v>
      </c>
      <c r="Q3542" s="1">
        <v>4e-5</v>
      </c>
      <c r="R3542" s="1">
        <v>5e-5</v>
      </c>
      <c r="S3542" s="1">
        <v>6e-5</v>
      </c>
      <c r="T3542" s="1">
        <v>6e-5</v>
      </c>
      <c r="U3542" s="1">
        <v>7e-5</v>
      </c>
      <c r="V3542" s="1">
        <v>6e-5</v>
      </c>
      <c r="W3542" s="1">
        <v>4e-5</v>
      </c>
      <c r="X3542" s="1">
        <v>5e-5</v>
      </c>
      <c r="Y3542" s="1">
        <v>5e-5</v>
      </c>
      <c r="Z3542" s="1">
        <v>5e-5</v>
      </c>
      <c r="AA3542" s="1">
        <v>5e-5</v>
      </c>
      <c r="AB3542" s="1">
        <v>3e-5</v>
      </c>
      <c r="AC3542" s="1">
        <v>5e-5</v>
      </c>
      <c r="AD3542" s="1">
        <v>6e-5</v>
      </c>
      <c r="AE3542" s="1">
        <v>6e-5</v>
      </c>
      <c r="AF3542" s="1">
        <v>6e-5</v>
      </c>
      <c r="AG3542" s="1">
        <v>5e-5</v>
      </c>
      <c r="AH3542" s="1">
        <v>3e-5</v>
      </c>
      <c r="AI3542" s="1">
        <v>3e-5</v>
      </c>
      <c r="AJ3542" s="1">
        <v>3e-5</v>
      </c>
      <c r="AK3542" s="1">
        <v>3e-5</v>
      </c>
      <c r="AL3542" s="1">
        <v>4e-5</v>
      </c>
      <c r="AM3542" s="1">
        <v>3e-5</v>
      </c>
      <c r="AN3542" s="1">
        <v>2e-5</v>
      </c>
      <c r="AO3542" s="1">
        <v>3e-5</v>
      </c>
      <c r="AP3542" s="1" t="s">
        <v>9881</v>
      </c>
      <c r="AQ3542" s="1">
        <f t="shared" si="55"/>
        <v>5.65e-5</v>
      </c>
    </row>
    <row r="3543" spans="1:43">
      <c r="A3543" s="1" t="s">
        <v>9882</v>
      </c>
      <c r="B3543" s="1">
        <v>0.00011</v>
      </c>
      <c r="C3543" s="1">
        <v>3e-5</v>
      </c>
      <c r="D3543" s="1">
        <v>4e-5</v>
      </c>
      <c r="E3543" s="1">
        <v>6e-5</v>
      </c>
      <c r="F3543" s="1">
        <v>4e-5</v>
      </c>
      <c r="G3543" s="1">
        <v>6e-5</v>
      </c>
      <c r="H3543" s="1">
        <v>4e-5</v>
      </c>
      <c r="I3543" s="1">
        <v>4e-5</v>
      </c>
      <c r="J3543" s="1">
        <v>7e-5</v>
      </c>
      <c r="K3543" s="1">
        <v>9e-5</v>
      </c>
      <c r="L3543" s="1">
        <v>5e-5</v>
      </c>
      <c r="M3543" s="1">
        <v>5e-5</v>
      </c>
      <c r="N3543" s="1">
        <v>2e-5</v>
      </c>
      <c r="O3543" s="1">
        <v>0.00014</v>
      </c>
      <c r="P3543" s="1">
        <v>4e-5</v>
      </c>
      <c r="Q3543" s="1">
        <v>4e-5</v>
      </c>
      <c r="R3543" s="1">
        <v>6e-5</v>
      </c>
      <c r="S3543" s="1">
        <v>0.00016</v>
      </c>
      <c r="T3543" s="1">
        <v>4e-5</v>
      </c>
      <c r="U3543" s="1">
        <v>4e-5</v>
      </c>
      <c r="V3543" s="1">
        <v>5e-5</v>
      </c>
      <c r="W3543" s="1">
        <v>3e-5</v>
      </c>
      <c r="X3543" s="1">
        <v>9e-5</v>
      </c>
      <c r="Y3543" s="1">
        <v>4e-5</v>
      </c>
      <c r="Z3543" s="1">
        <v>4e-5</v>
      </c>
      <c r="AA3543" s="1">
        <v>7e-5</v>
      </c>
      <c r="AB3543" s="1">
        <v>3e-5</v>
      </c>
      <c r="AC3543" s="1">
        <v>4e-5</v>
      </c>
      <c r="AD3543" s="1">
        <v>5e-5</v>
      </c>
      <c r="AE3543" s="1">
        <v>5e-5</v>
      </c>
      <c r="AF3543" s="1">
        <v>5e-5</v>
      </c>
      <c r="AG3543" s="1">
        <v>5e-5</v>
      </c>
      <c r="AH3543" s="1">
        <v>6e-5</v>
      </c>
      <c r="AI3543" s="1">
        <v>5e-5</v>
      </c>
      <c r="AJ3543" s="1">
        <v>4e-5</v>
      </c>
      <c r="AK3543" s="1">
        <v>7e-5</v>
      </c>
      <c r="AL3543" s="1">
        <v>4e-5</v>
      </c>
      <c r="AM3543" s="1">
        <v>5e-5</v>
      </c>
      <c r="AN3543" s="1">
        <v>7e-5</v>
      </c>
      <c r="AO3543" s="1">
        <v>6e-5</v>
      </c>
      <c r="AP3543" s="1" t="s">
        <v>9883</v>
      </c>
      <c r="AQ3543" s="1">
        <f t="shared" si="55"/>
        <v>5.625e-5</v>
      </c>
    </row>
    <row r="3544" spans="1:43">
      <c r="A3544" s="1" t="s">
        <v>9884</v>
      </c>
      <c r="B3544" s="1">
        <v>5e-5</v>
      </c>
      <c r="C3544" s="1">
        <v>4e-5</v>
      </c>
      <c r="D3544" s="1">
        <v>5e-5</v>
      </c>
      <c r="E3544" s="1">
        <v>6e-5</v>
      </c>
      <c r="F3544" s="1">
        <v>4e-5</v>
      </c>
      <c r="G3544" s="1">
        <v>3e-5</v>
      </c>
      <c r="H3544" s="1">
        <v>4e-5</v>
      </c>
      <c r="I3544" s="1">
        <v>4e-5</v>
      </c>
      <c r="J3544" s="1">
        <v>3e-5</v>
      </c>
      <c r="K3544" s="1">
        <v>5e-5</v>
      </c>
      <c r="L3544" s="1">
        <v>4e-5</v>
      </c>
      <c r="M3544" s="1">
        <v>3e-5</v>
      </c>
      <c r="N3544" s="1">
        <v>3e-5</v>
      </c>
      <c r="O3544" s="1">
        <v>4e-5</v>
      </c>
      <c r="P3544" s="1">
        <v>6e-5</v>
      </c>
      <c r="Q3544" s="1">
        <v>6e-5</v>
      </c>
      <c r="R3544" s="1">
        <v>5e-5</v>
      </c>
      <c r="S3544" s="1">
        <v>8e-5</v>
      </c>
      <c r="T3544" s="1">
        <v>5e-5</v>
      </c>
      <c r="U3544" s="1">
        <v>5e-5</v>
      </c>
      <c r="V3544" s="1">
        <v>8e-5</v>
      </c>
      <c r="W3544" s="1">
        <v>0.00011</v>
      </c>
      <c r="X3544" s="1">
        <v>7e-5</v>
      </c>
      <c r="Y3544" s="1">
        <v>6e-5</v>
      </c>
      <c r="Z3544" s="1">
        <v>6e-5</v>
      </c>
      <c r="AA3544" s="1">
        <v>7e-5</v>
      </c>
      <c r="AB3544" s="1">
        <v>8e-5</v>
      </c>
      <c r="AC3544" s="1">
        <v>6e-5</v>
      </c>
      <c r="AD3544" s="1">
        <v>6e-5</v>
      </c>
      <c r="AE3544" s="1">
        <v>6e-5</v>
      </c>
      <c r="AF3544" s="1">
        <v>6e-5</v>
      </c>
      <c r="AG3544" s="1">
        <v>6e-5</v>
      </c>
      <c r="AH3544" s="1">
        <v>7e-5</v>
      </c>
      <c r="AI3544" s="1">
        <v>7e-5</v>
      </c>
      <c r="AJ3544" s="1">
        <v>7e-5</v>
      </c>
      <c r="AK3544" s="1">
        <v>5e-5</v>
      </c>
      <c r="AL3544" s="1">
        <v>6e-5</v>
      </c>
      <c r="AM3544" s="1">
        <v>5e-5</v>
      </c>
      <c r="AN3544" s="1">
        <v>7e-5</v>
      </c>
      <c r="AO3544" s="1">
        <v>6e-5</v>
      </c>
      <c r="AP3544" s="1" t="s">
        <v>9885</v>
      </c>
      <c r="AQ3544" s="1">
        <f t="shared" si="55"/>
        <v>5.625e-5</v>
      </c>
    </row>
    <row r="3545" spans="1:43">
      <c r="A3545" s="1" t="s">
        <v>9886</v>
      </c>
      <c r="B3545" s="1">
        <v>6e-5</v>
      </c>
      <c r="C3545" s="1">
        <v>4e-5</v>
      </c>
      <c r="D3545" s="1">
        <v>8e-5</v>
      </c>
      <c r="E3545" s="1">
        <v>3e-5</v>
      </c>
      <c r="F3545" s="1">
        <v>4e-5</v>
      </c>
      <c r="G3545" s="1">
        <v>6e-5</v>
      </c>
      <c r="H3545" s="1">
        <v>4e-5</v>
      </c>
      <c r="I3545" s="1">
        <v>9e-5</v>
      </c>
      <c r="J3545" s="1">
        <v>7e-5</v>
      </c>
      <c r="K3545" s="1">
        <v>5e-5</v>
      </c>
      <c r="L3545" s="1">
        <v>0.00013</v>
      </c>
      <c r="M3545" s="1">
        <v>6e-5</v>
      </c>
      <c r="N3545" s="1">
        <v>4e-5</v>
      </c>
      <c r="O3545" s="1">
        <v>6e-5</v>
      </c>
      <c r="P3545" s="1">
        <v>9e-5</v>
      </c>
      <c r="Q3545" s="1">
        <v>6e-5</v>
      </c>
      <c r="R3545" s="1">
        <v>5e-5</v>
      </c>
      <c r="S3545" s="1">
        <v>2e-5</v>
      </c>
      <c r="T3545" s="1">
        <v>5e-5</v>
      </c>
      <c r="U3545" s="1">
        <v>6e-5</v>
      </c>
      <c r="V3545" s="1">
        <v>4e-5</v>
      </c>
      <c r="W3545" s="1">
        <v>4e-5</v>
      </c>
      <c r="X3545" s="1">
        <v>4e-5</v>
      </c>
      <c r="Y3545" s="1">
        <v>4e-5</v>
      </c>
      <c r="Z3545" s="1">
        <v>4e-5</v>
      </c>
      <c r="AA3545" s="1">
        <v>3e-5</v>
      </c>
      <c r="AB3545" s="1">
        <v>3e-5</v>
      </c>
      <c r="AC3545" s="1">
        <v>7e-5</v>
      </c>
      <c r="AD3545" s="1">
        <v>5e-5</v>
      </c>
      <c r="AE3545" s="1">
        <v>6e-5</v>
      </c>
      <c r="AF3545" s="1">
        <v>6e-5</v>
      </c>
      <c r="AG3545" s="1">
        <v>6e-5</v>
      </c>
      <c r="AH3545" s="1">
        <v>8e-5</v>
      </c>
      <c r="AI3545" s="1">
        <v>6e-5</v>
      </c>
      <c r="AJ3545" s="1">
        <v>5e-5</v>
      </c>
      <c r="AK3545" s="1">
        <v>8e-5</v>
      </c>
      <c r="AL3545" s="1">
        <v>5e-5</v>
      </c>
      <c r="AM3545" s="1">
        <v>4e-5</v>
      </c>
      <c r="AN3545" s="1">
        <v>6e-5</v>
      </c>
      <c r="AO3545" s="1">
        <v>9e-5</v>
      </c>
      <c r="AP3545" s="1" t="s">
        <v>9887</v>
      </c>
      <c r="AQ3545" s="1">
        <f t="shared" si="55"/>
        <v>5.625e-5</v>
      </c>
    </row>
    <row r="3546" spans="1:43">
      <c r="A3546" s="1" t="s">
        <v>9888</v>
      </c>
      <c r="B3546" s="1">
        <v>4e-5</v>
      </c>
      <c r="C3546" s="1">
        <v>2e-5</v>
      </c>
      <c r="D3546" s="1">
        <v>5e-5</v>
      </c>
      <c r="E3546" s="1">
        <v>6e-5</v>
      </c>
      <c r="F3546" s="1">
        <v>3e-5</v>
      </c>
      <c r="G3546" s="1">
        <v>3e-5</v>
      </c>
      <c r="H3546" s="1">
        <v>4e-5</v>
      </c>
      <c r="I3546" s="1">
        <v>9e-5</v>
      </c>
      <c r="J3546" s="1">
        <v>5e-5</v>
      </c>
      <c r="K3546" s="1">
        <v>7e-5</v>
      </c>
      <c r="L3546" s="1">
        <v>9e-5</v>
      </c>
      <c r="M3546" s="1">
        <v>4e-5</v>
      </c>
      <c r="N3546" s="1">
        <v>2e-5</v>
      </c>
      <c r="O3546" s="1">
        <v>5e-5</v>
      </c>
      <c r="P3546" s="1">
        <v>9e-5</v>
      </c>
      <c r="Q3546" s="1">
        <v>5e-5</v>
      </c>
      <c r="R3546" s="1">
        <v>8e-5</v>
      </c>
      <c r="S3546" s="1">
        <v>0.00011</v>
      </c>
      <c r="T3546" s="1">
        <v>6e-5</v>
      </c>
      <c r="U3546" s="1">
        <v>7e-5</v>
      </c>
      <c r="V3546" s="1">
        <v>3e-5</v>
      </c>
      <c r="W3546" s="1">
        <v>5e-5</v>
      </c>
      <c r="X3546" s="1">
        <v>4e-5</v>
      </c>
      <c r="Y3546" s="1">
        <v>4e-5</v>
      </c>
      <c r="Z3546" s="1">
        <v>5e-5</v>
      </c>
      <c r="AA3546" s="1">
        <v>4e-5</v>
      </c>
      <c r="AB3546" s="1">
        <v>3e-5</v>
      </c>
      <c r="AC3546" s="1">
        <v>5e-5</v>
      </c>
      <c r="AD3546" s="1">
        <v>7e-5</v>
      </c>
      <c r="AE3546" s="1">
        <v>9e-5</v>
      </c>
      <c r="AF3546" s="1">
        <v>8e-5</v>
      </c>
      <c r="AG3546" s="1">
        <v>8e-5</v>
      </c>
      <c r="AH3546" s="1">
        <v>6e-5</v>
      </c>
      <c r="AI3546" s="1">
        <v>5e-5</v>
      </c>
      <c r="AJ3546" s="1">
        <v>5e-5</v>
      </c>
      <c r="AK3546" s="1">
        <v>7e-5</v>
      </c>
      <c r="AL3546" s="1">
        <v>5e-5</v>
      </c>
      <c r="AM3546" s="1">
        <v>5e-5</v>
      </c>
      <c r="AN3546" s="1">
        <v>6e-5</v>
      </c>
      <c r="AO3546" s="1">
        <v>7e-5</v>
      </c>
      <c r="AP3546" s="1" t="s">
        <v>9889</v>
      </c>
      <c r="AQ3546" s="1">
        <f t="shared" si="55"/>
        <v>5.625e-5</v>
      </c>
    </row>
    <row r="3547" spans="1:43">
      <c r="A3547" s="1" t="s">
        <v>9890</v>
      </c>
      <c r="B3547" s="1">
        <v>4e-5</v>
      </c>
      <c r="C3547" s="1">
        <v>3e-5</v>
      </c>
      <c r="D3547" s="1">
        <v>6e-5</v>
      </c>
      <c r="E3547" s="1">
        <v>4e-5</v>
      </c>
      <c r="F3547" s="1">
        <v>6e-5</v>
      </c>
      <c r="G3547" s="1">
        <v>3e-5</v>
      </c>
      <c r="H3547" s="1">
        <v>5e-5</v>
      </c>
      <c r="I3547" s="1">
        <v>5e-5</v>
      </c>
      <c r="J3547" s="1">
        <v>3e-5</v>
      </c>
      <c r="K3547" s="1">
        <v>2e-5</v>
      </c>
      <c r="L3547" s="1">
        <v>4e-5</v>
      </c>
      <c r="M3547" s="1">
        <v>4e-5</v>
      </c>
      <c r="N3547" s="1">
        <v>3e-5</v>
      </c>
      <c r="O3547" s="1">
        <v>7e-5</v>
      </c>
      <c r="P3547" s="1">
        <v>9e-5</v>
      </c>
      <c r="Q3547" s="1">
        <v>8e-5</v>
      </c>
      <c r="R3547" s="1">
        <v>7e-5</v>
      </c>
      <c r="S3547" s="1">
        <v>6e-5</v>
      </c>
      <c r="T3547" s="1">
        <v>9e-5</v>
      </c>
      <c r="U3547" s="1">
        <v>6e-5</v>
      </c>
      <c r="V3547" s="1">
        <v>7e-5</v>
      </c>
      <c r="W3547" s="1">
        <v>5e-5</v>
      </c>
      <c r="X3547" s="1">
        <v>5e-5</v>
      </c>
      <c r="Y3547" s="1">
        <v>5e-5</v>
      </c>
      <c r="Z3547" s="1">
        <v>4e-5</v>
      </c>
      <c r="AA3547" s="1">
        <v>9e-5</v>
      </c>
      <c r="AB3547" s="1">
        <v>6e-5</v>
      </c>
      <c r="AC3547" s="1">
        <v>5e-5</v>
      </c>
      <c r="AD3547" s="1">
        <v>5e-5</v>
      </c>
      <c r="AE3547" s="1">
        <v>4e-5</v>
      </c>
      <c r="AF3547" s="1">
        <v>5e-5</v>
      </c>
      <c r="AG3547" s="1">
        <v>4e-5</v>
      </c>
      <c r="AH3547" s="1">
        <v>9e-5</v>
      </c>
      <c r="AI3547" s="1">
        <v>5e-5</v>
      </c>
      <c r="AJ3547" s="1">
        <v>5e-5</v>
      </c>
      <c r="AK3547" s="1">
        <v>9e-5</v>
      </c>
      <c r="AL3547" s="1">
        <v>0.00011</v>
      </c>
      <c r="AM3547" s="1">
        <v>4e-5</v>
      </c>
      <c r="AN3547" s="1">
        <v>7e-5</v>
      </c>
      <c r="AO3547" s="1">
        <v>7e-5</v>
      </c>
      <c r="AP3547" s="1" t="s">
        <v>9891</v>
      </c>
      <c r="AQ3547" s="1">
        <f t="shared" si="55"/>
        <v>5.625e-5</v>
      </c>
    </row>
    <row r="3548" spans="1:43">
      <c r="A3548" s="1" t="s">
        <v>9892</v>
      </c>
      <c r="B3548" s="1">
        <v>0.0001</v>
      </c>
      <c r="C3548" s="1">
        <v>0.00016</v>
      </c>
      <c r="D3548" s="1">
        <v>7e-5</v>
      </c>
      <c r="E3548" s="1">
        <v>5e-5</v>
      </c>
      <c r="F3548" s="1">
        <v>5e-5</v>
      </c>
      <c r="G3548" s="1">
        <v>0.00015</v>
      </c>
      <c r="H3548" s="1">
        <v>4e-5</v>
      </c>
      <c r="I3548" s="1">
        <v>9e-5</v>
      </c>
      <c r="J3548" s="1">
        <v>8e-5</v>
      </c>
      <c r="K3548" s="1">
        <v>6e-5</v>
      </c>
      <c r="L3548" s="1">
        <v>7e-5</v>
      </c>
      <c r="M3548" s="1">
        <v>6e-5</v>
      </c>
      <c r="N3548" s="1">
        <v>0.00015</v>
      </c>
      <c r="O3548" s="1">
        <v>5e-5</v>
      </c>
      <c r="P3548" s="1">
        <v>3e-5</v>
      </c>
      <c r="Q3548" s="1">
        <v>3e-5</v>
      </c>
      <c r="R3548" s="1">
        <v>5e-5</v>
      </c>
      <c r="S3548" s="1">
        <v>3e-5</v>
      </c>
      <c r="T3548" s="1">
        <v>3e-5</v>
      </c>
      <c r="U3548" s="1">
        <v>6e-5</v>
      </c>
      <c r="V3548" s="1">
        <v>4e-5</v>
      </c>
      <c r="W3548" s="1">
        <v>4e-5</v>
      </c>
      <c r="X3548" s="1">
        <v>3e-5</v>
      </c>
      <c r="Y3548" s="1">
        <v>8e-5</v>
      </c>
      <c r="Z3548" s="1">
        <v>8e-5</v>
      </c>
      <c r="AA3548" s="1">
        <v>3e-5</v>
      </c>
      <c r="AB3548" s="1">
        <v>4e-5</v>
      </c>
      <c r="AC3548" s="1">
        <v>3e-5</v>
      </c>
      <c r="AD3548" s="1">
        <v>4e-5</v>
      </c>
      <c r="AE3548" s="1">
        <v>4e-5</v>
      </c>
      <c r="AF3548" s="1">
        <v>5e-5</v>
      </c>
      <c r="AG3548" s="1">
        <v>5e-5</v>
      </c>
      <c r="AH3548" s="1">
        <v>4e-5</v>
      </c>
      <c r="AI3548" s="1">
        <v>3e-5</v>
      </c>
      <c r="AJ3548" s="1">
        <v>3e-5</v>
      </c>
      <c r="AK3548" s="1">
        <v>4e-5</v>
      </c>
      <c r="AL3548" s="1">
        <v>4e-5</v>
      </c>
      <c r="AM3548" s="1">
        <v>4e-5</v>
      </c>
      <c r="AN3548" s="1">
        <v>3e-5</v>
      </c>
      <c r="AO3548" s="1">
        <v>3e-5</v>
      </c>
      <c r="AP3548" s="1" t="s">
        <v>9893</v>
      </c>
      <c r="AQ3548" s="1">
        <f t="shared" si="55"/>
        <v>5.6e-5</v>
      </c>
    </row>
    <row r="3549" spans="1:43">
      <c r="A3549" s="1" t="s">
        <v>9894</v>
      </c>
      <c r="B3549" s="1">
        <v>0.00019</v>
      </c>
      <c r="C3549" s="1">
        <v>0.00027</v>
      </c>
      <c r="D3549" s="1">
        <v>0.00018</v>
      </c>
      <c r="E3549" s="1">
        <v>0.00011</v>
      </c>
      <c r="F3549" s="1">
        <v>0.00029</v>
      </c>
      <c r="G3549" s="1">
        <v>0.00015</v>
      </c>
      <c r="H3549" s="1">
        <v>4e-5</v>
      </c>
      <c r="I3549" s="1">
        <v>8e-5</v>
      </c>
      <c r="J3549" s="1">
        <v>0.00012</v>
      </c>
      <c r="K3549" s="1">
        <v>3e-5</v>
      </c>
      <c r="L3549" s="1">
        <v>0.0001</v>
      </c>
      <c r="M3549" s="1">
        <v>6e-5</v>
      </c>
      <c r="N3549" s="1">
        <v>0.00016</v>
      </c>
      <c r="O3549" s="1">
        <v>0</v>
      </c>
      <c r="P3549" s="1">
        <v>2e-5</v>
      </c>
      <c r="Q3549" s="1">
        <v>0</v>
      </c>
      <c r="R3549" s="1">
        <v>1e-5</v>
      </c>
      <c r="S3549" s="1">
        <v>1e-5</v>
      </c>
      <c r="T3549" s="1">
        <v>2e-5</v>
      </c>
      <c r="U3549" s="1">
        <v>1e-5</v>
      </c>
      <c r="V3549" s="1">
        <v>0</v>
      </c>
      <c r="W3549" s="1">
        <v>1e-5</v>
      </c>
      <c r="X3549" s="1">
        <v>0</v>
      </c>
      <c r="Y3549" s="1">
        <v>1e-5</v>
      </c>
      <c r="Z3549" s="1">
        <v>0</v>
      </c>
      <c r="AA3549" s="1">
        <v>0</v>
      </c>
      <c r="AB3549" s="1">
        <v>1e-5</v>
      </c>
      <c r="AC3549" s="1">
        <v>0</v>
      </c>
      <c r="AD3549" s="1">
        <v>0</v>
      </c>
      <c r="AE3549" s="1">
        <v>0</v>
      </c>
      <c r="AF3549" s="1">
        <v>0</v>
      </c>
      <c r="AG3549" s="1">
        <v>0</v>
      </c>
      <c r="AH3549" s="1">
        <v>0.0001</v>
      </c>
      <c r="AI3549" s="1">
        <v>2e-5</v>
      </c>
      <c r="AJ3549" s="1">
        <v>3e-5</v>
      </c>
      <c r="AK3549" s="1">
        <v>4e-5</v>
      </c>
      <c r="AL3549" s="1">
        <v>7e-5</v>
      </c>
      <c r="AM3549" s="1">
        <v>0</v>
      </c>
      <c r="AN3549" s="1">
        <v>3e-5</v>
      </c>
      <c r="AO3549" s="1">
        <v>7e-5</v>
      </c>
      <c r="AP3549" s="1" t="s">
        <v>9895</v>
      </c>
      <c r="AQ3549" s="1">
        <f t="shared" si="55"/>
        <v>5.6e-5</v>
      </c>
    </row>
    <row r="3550" spans="1:43">
      <c r="A3550" s="1" t="s">
        <v>9896</v>
      </c>
      <c r="B3550" s="1">
        <v>4e-5</v>
      </c>
      <c r="C3550" s="1">
        <v>8e-5</v>
      </c>
      <c r="D3550" s="1">
        <v>5e-5</v>
      </c>
      <c r="E3550" s="1">
        <v>2e-5</v>
      </c>
      <c r="F3550" s="1">
        <v>5e-5</v>
      </c>
      <c r="G3550" s="1">
        <v>7e-5</v>
      </c>
      <c r="H3550" s="1">
        <v>9e-5</v>
      </c>
      <c r="I3550" s="1">
        <v>5e-5</v>
      </c>
      <c r="J3550" s="1">
        <v>0.00012</v>
      </c>
      <c r="K3550" s="1">
        <v>3e-5</v>
      </c>
      <c r="L3550" s="1">
        <v>4e-5</v>
      </c>
      <c r="M3550" s="1">
        <v>7e-5</v>
      </c>
      <c r="N3550" s="1">
        <v>7e-5</v>
      </c>
      <c r="O3550" s="1">
        <v>5e-5</v>
      </c>
      <c r="P3550" s="1">
        <v>5e-5</v>
      </c>
      <c r="Q3550" s="1">
        <v>5e-5</v>
      </c>
      <c r="R3550" s="1">
        <v>4e-5</v>
      </c>
      <c r="S3550" s="1">
        <v>6e-5</v>
      </c>
      <c r="T3550" s="1">
        <v>3e-5</v>
      </c>
      <c r="U3550" s="1">
        <v>5e-5</v>
      </c>
      <c r="V3550" s="1">
        <v>5e-5</v>
      </c>
      <c r="W3550" s="1">
        <v>3e-5</v>
      </c>
      <c r="X3550" s="1">
        <v>4e-5</v>
      </c>
      <c r="Y3550" s="1">
        <v>6e-5</v>
      </c>
      <c r="Z3550" s="1">
        <v>6e-5</v>
      </c>
      <c r="AA3550" s="1">
        <v>8e-5</v>
      </c>
      <c r="AB3550" s="1">
        <v>0.00011</v>
      </c>
      <c r="AC3550" s="1">
        <v>8e-5</v>
      </c>
      <c r="AD3550" s="1">
        <v>9e-5</v>
      </c>
      <c r="AE3550" s="1">
        <v>7e-5</v>
      </c>
      <c r="AF3550" s="1">
        <v>8e-5</v>
      </c>
      <c r="AG3550" s="1">
        <v>7e-5</v>
      </c>
      <c r="AH3550" s="1">
        <v>4e-5</v>
      </c>
      <c r="AI3550" s="1">
        <v>4e-5</v>
      </c>
      <c r="AJ3550" s="1">
        <v>4e-5</v>
      </c>
      <c r="AK3550" s="1">
        <v>3e-5</v>
      </c>
      <c r="AL3550" s="1">
        <v>5e-5</v>
      </c>
      <c r="AM3550" s="1">
        <v>4e-5</v>
      </c>
      <c r="AN3550" s="1">
        <v>3e-5</v>
      </c>
      <c r="AO3550" s="1">
        <v>4e-5</v>
      </c>
      <c r="AP3550" s="1" t="s">
        <v>9897</v>
      </c>
      <c r="AQ3550" s="1">
        <f t="shared" si="55"/>
        <v>5.6e-5</v>
      </c>
    </row>
    <row r="3551" spans="1:43">
      <c r="A3551" s="1" t="s">
        <v>9898</v>
      </c>
      <c r="B3551" s="1">
        <v>0</v>
      </c>
      <c r="C3551" s="1">
        <v>2e-5</v>
      </c>
      <c r="D3551" s="1">
        <v>6e-5</v>
      </c>
      <c r="E3551" s="1">
        <v>5e-5</v>
      </c>
      <c r="F3551" s="1">
        <v>2e-5</v>
      </c>
      <c r="G3551" s="1">
        <v>2e-5</v>
      </c>
      <c r="H3551" s="1">
        <v>0.0002</v>
      </c>
      <c r="I3551" s="1">
        <v>6e-5</v>
      </c>
      <c r="J3551" s="1">
        <v>3e-5</v>
      </c>
      <c r="K3551" s="1">
        <v>3e-5</v>
      </c>
      <c r="L3551" s="1">
        <v>7e-5</v>
      </c>
      <c r="M3551" s="1">
        <v>2e-5</v>
      </c>
      <c r="N3551" s="1">
        <v>3e-5</v>
      </c>
      <c r="O3551" s="1">
        <v>5e-5</v>
      </c>
      <c r="P3551" s="1">
        <v>9e-5</v>
      </c>
      <c r="Q3551" s="1">
        <v>8e-5</v>
      </c>
      <c r="R3551" s="1">
        <v>0.00013</v>
      </c>
      <c r="S3551" s="1">
        <v>0.00022</v>
      </c>
      <c r="T3551" s="1">
        <v>9e-5</v>
      </c>
      <c r="U3551" s="1">
        <v>8e-5</v>
      </c>
      <c r="V3551" s="1">
        <v>3e-5</v>
      </c>
      <c r="W3551" s="1">
        <v>7e-5</v>
      </c>
      <c r="X3551" s="1">
        <v>7e-5</v>
      </c>
      <c r="Y3551" s="1">
        <v>7e-5</v>
      </c>
      <c r="Z3551" s="1">
        <v>7e-5</v>
      </c>
      <c r="AA3551" s="1">
        <v>0.0001</v>
      </c>
      <c r="AB3551" s="1">
        <v>3e-5</v>
      </c>
      <c r="AC3551" s="1">
        <v>8e-5</v>
      </c>
      <c r="AD3551" s="1">
        <v>6e-5</v>
      </c>
      <c r="AE3551" s="1">
        <v>4e-5</v>
      </c>
      <c r="AF3551" s="1">
        <v>3e-5</v>
      </c>
      <c r="AG3551" s="1">
        <v>2e-5</v>
      </c>
      <c r="AH3551" s="1">
        <v>4e-5</v>
      </c>
      <c r="AI3551" s="1">
        <v>2e-5</v>
      </c>
      <c r="AJ3551" s="1">
        <v>2e-5</v>
      </c>
      <c r="AK3551" s="1">
        <v>3e-5</v>
      </c>
      <c r="AL3551" s="1">
        <v>4e-5</v>
      </c>
      <c r="AM3551" s="1">
        <v>2e-5</v>
      </c>
      <c r="AN3551" s="1">
        <v>2e-5</v>
      </c>
      <c r="AO3551" s="1">
        <v>3e-5</v>
      </c>
      <c r="AP3551" s="1" t="s">
        <v>9899</v>
      </c>
      <c r="AQ3551" s="1">
        <f t="shared" si="55"/>
        <v>5.6e-5</v>
      </c>
    </row>
    <row r="3552" spans="1:43">
      <c r="A3552" s="1" t="s">
        <v>9900</v>
      </c>
      <c r="B3552" s="1">
        <v>5e-5</v>
      </c>
      <c r="C3552" s="1">
        <v>4e-5</v>
      </c>
      <c r="D3552" s="1">
        <v>5e-5</v>
      </c>
      <c r="E3552" s="1">
        <v>3e-5</v>
      </c>
      <c r="F3552" s="1">
        <v>5e-5</v>
      </c>
      <c r="G3552" s="1">
        <v>1e-5</v>
      </c>
      <c r="H3552" s="1">
        <v>3e-5</v>
      </c>
      <c r="I3552" s="1">
        <v>7e-5</v>
      </c>
      <c r="J3552" s="1">
        <v>5e-5</v>
      </c>
      <c r="K3552" s="1">
        <v>0.00012</v>
      </c>
      <c r="L3552" s="1">
        <v>6e-5</v>
      </c>
      <c r="M3552" s="1">
        <v>7e-5</v>
      </c>
      <c r="N3552" s="1">
        <v>3e-5</v>
      </c>
      <c r="O3552" s="1">
        <v>4e-5</v>
      </c>
      <c r="P3552" s="1">
        <v>3e-5</v>
      </c>
      <c r="Q3552" s="1">
        <v>5e-5</v>
      </c>
      <c r="R3552" s="1">
        <v>5e-5</v>
      </c>
      <c r="S3552" s="1">
        <v>5e-5</v>
      </c>
      <c r="T3552" s="1">
        <v>5e-5</v>
      </c>
      <c r="U3552" s="1">
        <v>4e-5</v>
      </c>
      <c r="V3552" s="1">
        <v>3e-5</v>
      </c>
      <c r="W3552" s="1">
        <v>0.00011</v>
      </c>
      <c r="X3552" s="1">
        <v>0.00014</v>
      </c>
      <c r="Y3552" s="1">
        <v>8e-5</v>
      </c>
      <c r="Z3552" s="1">
        <v>6e-5</v>
      </c>
      <c r="AA3552" s="1">
        <v>3e-5</v>
      </c>
      <c r="AB3552" s="1">
        <v>4e-5</v>
      </c>
      <c r="AC3552" s="1">
        <v>5e-5</v>
      </c>
      <c r="AD3552" s="1">
        <v>6e-5</v>
      </c>
      <c r="AE3552" s="1">
        <v>7e-5</v>
      </c>
      <c r="AF3552" s="1">
        <v>7e-5</v>
      </c>
      <c r="AG3552" s="1">
        <v>7e-5</v>
      </c>
      <c r="AH3552" s="1">
        <v>9e-5</v>
      </c>
      <c r="AI3552" s="1">
        <v>4e-5</v>
      </c>
      <c r="AJ3552" s="1">
        <v>4e-5</v>
      </c>
      <c r="AK3552" s="1">
        <v>8e-5</v>
      </c>
      <c r="AL3552" s="1">
        <v>4e-5</v>
      </c>
      <c r="AM3552" s="1">
        <v>7e-5</v>
      </c>
      <c r="AN3552" s="1">
        <v>5e-5</v>
      </c>
      <c r="AO3552" s="1">
        <v>5e-5</v>
      </c>
      <c r="AP3552" s="1" t="s">
        <v>9901</v>
      </c>
      <c r="AQ3552" s="1">
        <f t="shared" si="55"/>
        <v>5.6e-5</v>
      </c>
    </row>
    <row r="3553" spans="1:43">
      <c r="A3553" s="1" t="s">
        <v>9902</v>
      </c>
      <c r="B3553" s="1">
        <v>3e-5</v>
      </c>
      <c r="C3553" s="1">
        <v>3e-5</v>
      </c>
      <c r="D3553" s="1">
        <v>9e-5</v>
      </c>
      <c r="E3553" s="1">
        <v>5e-5</v>
      </c>
      <c r="F3553" s="1">
        <v>4e-5</v>
      </c>
      <c r="G3553" s="1">
        <v>4e-5</v>
      </c>
      <c r="H3553" s="1">
        <v>6e-5</v>
      </c>
      <c r="I3553" s="1">
        <v>6e-5</v>
      </c>
      <c r="J3553" s="1">
        <v>7e-5</v>
      </c>
      <c r="K3553" s="1">
        <v>0.0001</v>
      </c>
      <c r="L3553" s="1">
        <v>0.00013</v>
      </c>
      <c r="M3553" s="1">
        <v>9e-5</v>
      </c>
      <c r="N3553" s="1">
        <v>2e-5</v>
      </c>
      <c r="O3553" s="1">
        <v>6e-5</v>
      </c>
      <c r="P3553" s="1">
        <v>4e-5</v>
      </c>
      <c r="Q3553" s="1">
        <v>5e-5</v>
      </c>
      <c r="R3553" s="1">
        <v>5e-5</v>
      </c>
      <c r="S3553" s="1">
        <v>9e-5</v>
      </c>
      <c r="T3553" s="1">
        <v>5e-5</v>
      </c>
      <c r="U3553" s="1">
        <v>5e-5</v>
      </c>
      <c r="V3553" s="1">
        <v>7e-5</v>
      </c>
      <c r="W3553" s="1">
        <v>5e-5</v>
      </c>
      <c r="X3553" s="1">
        <v>2e-5</v>
      </c>
      <c r="Y3553" s="1">
        <v>4e-5</v>
      </c>
      <c r="Z3553" s="1">
        <v>4e-5</v>
      </c>
      <c r="AA3553" s="1">
        <v>3e-5</v>
      </c>
      <c r="AB3553" s="1">
        <v>2e-5</v>
      </c>
      <c r="AC3553" s="1">
        <v>4e-5</v>
      </c>
      <c r="AD3553" s="1">
        <v>6e-5</v>
      </c>
      <c r="AE3553" s="1">
        <v>7e-5</v>
      </c>
      <c r="AF3553" s="1">
        <v>6e-5</v>
      </c>
      <c r="AG3553" s="1">
        <v>7e-5</v>
      </c>
      <c r="AH3553" s="1">
        <v>6e-5</v>
      </c>
      <c r="AI3553" s="1">
        <v>5e-5</v>
      </c>
      <c r="AJ3553" s="1">
        <v>6e-5</v>
      </c>
      <c r="AK3553" s="1">
        <v>7e-5</v>
      </c>
      <c r="AL3553" s="1">
        <v>4e-5</v>
      </c>
      <c r="AM3553" s="1">
        <v>5e-5</v>
      </c>
      <c r="AN3553" s="1">
        <v>7e-5</v>
      </c>
      <c r="AO3553" s="1">
        <v>7e-5</v>
      </c>
      <c r="AP3553" s="1" t="s">
        <v>9903</v>
      </c>
      <c r="AQ3553" s="1">
        <f t="shared" si="55"/>
        <v>5.6e-5</v>
      </c>
    </row>
    <row r="3554" spans="1:43">
      <c r="A3554" s="1" t="s">
        <v>9904</v>
      </c>
      <c r="B3554" s="1">
        <v>7e-5</v>
      </c>
      <c r="C3554" s="1">
        <v>5e-5</v>
      </c>
      <c r="D3554" s="1">
        <v>8e-5</v>
      </c>
      <c r="E3554" s="1">
        <v>7e-5</v>
      </c>
      <c r="F3554" s="1">
        <v>4e-5</v>
      </c>
      <c r="G3554" s="1">
        <v>3e-5</v>
      </c>
      <c r="H3554" s="1">
        <v>4e-5</v>
      </c>
      <c r="I3554" s="1">
        <v>5e-5</v>
      </c>
      <c r="J3554" s="1">
        <v>7e-5</v>
      </c>
      <c r="K3554" s="1">
        <v>0.00012</v>
      </c>
      <c r="L3554" s="1">
        <v>9e-5</v>
      </c>
      <c r="M3554" s="1">
        <v>5e-5</v>
      </c>
      <c r="N3554" s="1">
        <v>3e-5</v>
      </c>
      <c r="O3554" s="1">
        <v>6e-5</v>
      </c>
      <c r="P3554" s="1">
        <v>5e-5</v>
      </c>
      <c r="Q3554" s="1">
        <v>6e-5</v>
      </c>
      <c r="R3554" s="1">
        <v>6e-5</v>
      </c>
      <c r="S3554" s="1">
        <v>6e-5</v>
      </c>
      <c r="T3554" s="1">
        <v>4e-5</v>
      </c>
      <c r="U3554" s="1">
        <v>7e-5</v>
      </c>
      <c r="V3554" s="1">
        <v>6e-5</v>
      </c>
      <c r="W3554" s="1">
        <v>6e-5</v>
      </c>
      <c r="X3554" s="1">
        <v>7e-5</v>
      </c>
      <c r="Y3554" s="1">
        <v>6e-5</v>
      </c>
      <c r="Z3554" s="1">
        <v>6e-5</v>
      </c>
      <c r="AA3554" s="1">
        <v>5e-5</v>
      </c>
      <c r="AB3554" s="1">
        <v>6e-5</v>
      </c>
      <c r="AC3554" s="1">
        <v>5e-5</v>
      </c>
      <c r="AD3554" s="1">
        <v>5e-5</v>
      </c>
      <c r="AE3554" s="1">
        <v>4e-5</v>
      </c>
      <c r="AF3554" s="1">
        <v>4e-5</v>
      </c>
      <c r="AG3554" s="1">
        <v>3e-5</v>
      </c>
      <c r="AH3554" s="1">
        <v>6e-5</v>
      </c>
      <c r="AI3554" s="1">
        <v>5e-5</v>
      </c>
      <c r="AJ3554" s="1">
        <v>6e-5</v>
      </c>
      <c r="AK3554" s="1">
        <v>5e-5</v>
      </c>
      <c r="AL3554" s="1">
        <v>6e-5</v>
      </c>
      <c r="AM3554" s="1">
        <v>4e-5</v>
      </c>
      <c r="AN3554" s="1">
        <v>4e-5</v>
      </c>
      <c r="AO3554" s="1">
        <v>6e-5</v>
      </c>
      <c r="AP3554" s="1" t="s">
        <v>9905</v>
      </c>
      <c r="AQ3554" s="1">
        <f t="shared" si="55"/>
        <v>5.6e-5</v>
      </c>
    </row>
    <row r="3555" spans="1:43">
      <c r="A3555" s="1" t="s">
        <v>9906</v>
      </c>
      <c r="B3555" s="1">
        <v>4e-5</v>
      </c>
      <c r="C3555" s="1">
        <v>1e-5</v>
      </c>
      <c r="D3555" s="1">
        <v>7e-5</v>
      </c>
      <c r="E3555" s="1">
        <v>9e-5</v>
      </c>
      <c r="F3555" s="1">
        <v>3e-5</v>
      </c>
      <c r="G3555" s="1">
        <v>2e-5</v>
      </c>
      <c r="H3555" s="1">
        <v>2e-5</v>
      </c>
      <c r="I3555" s="1">
        <v>6e-5</v>
      </c>
      <c r="J3555" s="1">
        <v>4e-5</v>
      </c>
      <c r="K3555" s="1">
        <v>5e-5</v>
      </c>
      <c r="L3555" s="1">
        <v>0.00012</v>
      </c>
      <c r="M3555" s="1">
        <v>5e-5</v>
      </c>
      <c r="N3555" s="1">
        <v>1e-5</v>
      </c>
      <c r="O3555" s="1">
        <v>4e-5</v>
      </c>
      <c r="P3555" s="1">
        <v>6e-5</v>
      </c>
      <c r="Q3555" s="1">
        <v>7e-5</v>
      </c>
      <c r="R3555" s="1">
        <v>6e-5</v>
      </c>
      <c r="S3555" s="1">
        <v>6e-5</v>
      </c>
      <c r="T3555" s="1">
        <v>6e-5</v>
      </c>
      <c r="U3555" s="1">
        <v>5e-5</v>
      </c>
      <c r="V3555" s="1">
        <v>4e-5</v>
      </c>
      <c r="W3555" s="1">
        <v>6e-5</v>
      </c>
      <c r="X3555" s="1">
        <v>3e-5</v>
      </c>
      <c r="Y3555" s="1">
        <v>3e-5</v>
      </c>
      <c r="Z3555" s="1">
        <v>4e-5</v>
      </c>
      <c r="AA3555" s="1">
        <v>3e-5</v>
      </c>
      <c r="AB3555" s="1">
        <v>9e-5</v>
      </c>
      <c r="AC3555" s="1">
        <v>7e-5</v>
      </c>
      <c r="AD3555" s="1">
        <v>9e-5</v>
      </c>
      <c r="AE3555" s="1">
        <v>7e-5</v>
      </c>
      <c r="AF3555" s="1">
        <v>7e-5</v>
      </c>
      <c r="AG3555" s="1">
        <v>7e-5</v>
      </c>
      <c r="AH3555" s="1">
        <v>7e-5</v>
      </c>
      <c r="AI3555" s="1">
        <v>5e-5</v>
      </c>
      <c r="AJ3555" s="1">
        <v>5e-5</v>
      </c>
      <c r="AK3555" s="1">
        <v>7e-5</v>
      </c>
      <c r="AL3555" s="1">
        <v>5e-5</v>
      </c>
      <c r="AM3555" s="1">
        <v>9e-5</v>
      </c>
      <c r="AN3555" s="1">
        <v>0.0001</v>
      </c>
      <c r="AO3555" s="1">
        <v>6e-5</v>
      </c>
      <c r="AP3555" s="1" t="s">
        <v>9907</v>
      </c>
      <c r="AQ3555" s="1">
        <f t="shared" si="55"/>
        <v>5.6e-5</v>
      </c>
    </row>
    <row r="3556" spans="1:43">
      <c r="A3556" s="1" t="s">
        <v>9908</v>
      </c>
      <c r="B3556" s="1">
        <v>4e-5</v>
      </c>
      <c r="C3556" s="1">
        <v>8e-5</v>
      </c>
      <c r="D3556" s="1">
        <v>7e-5</v>
      </c>
      <c r="E3556" s="1">
        <v>7e-5</v>
      </c>
      <c r="F3556" s="1">
        <v>5e-5</v>
      </c>
      <c r="G3556" s="1">
        <v>6e-5</v>
      </c>
      <c r="H3556" s="1">
        <v>8e-5</v>
      </c>
      <c r="I3556" s="1">
        <v>5e-5</v>
      </c>
      <c r="J3556" s="1">
        <v>0.00012</v>
      </c>
      <c r="K3556" s="1">
        <v>4e-5</v>
      </c>
      <c r="L3556" s="1">
        <v>5e-5</v>
      </c>
      <c r="M3556" s="1">
        <v>3e-5</v>
      </c>
      <c r="N3556" s="1">
        <v>0.0001</v>
      </c>
      <c r="O3556" s="1">
        <v>7e-5</v>
      </c>
      <c r="P3556" s="1">
        <v>0.0001</v>
      </c>
      <c r="Q3556" s="1">
        <v>5e-5</v>
      </c>
      <c r="R3556" s="1">
        <v>6e-5</v>
      </c>
      <c r="S3556" s="1">
        <v>5e-5</v>
      </c>
      <c r="T3556" s="1">
        <v>5e-5</v>
      </c>
      <c r="U3556" s="1">
        <v>6e-5</v>
      </c>
      <c r="V3556" s="1">
        <v>6e-5</v>
      </c>
      <c r="W3556" s="1">
        <v>8e-5</v>
      </c>
      <c r="X3556" s="1">
        <v>6e-5</v>
      </c>
      <c r="Y3556" s="1">
        <v>6e-5</v>
      </c>
      <c r="Z3556" s="1">
        <v>7e-5</v>
      </c>
      <c r="AA3556" s="1">
        <v>8e-5</v>
      </c>
      <c r="AB3556" s="1">
        <v>5e-5</v>
      </c>
      <c r="AC3556" s="1">
        <v>4e-5</v>
      </c>
      <c r="AD3556" s="1">
        <v>4e-5</v>
      </c>
      <c r="AE3556" s="1">
        <v>5e-5</v>
      </c>
      <c r="AF3556" s="1">
        <v>5e-5</v>
      </c>
      <c r="AG3556" s="1">
        <v>5e-5</v>
      </c>
      <c r="AH3556" s="1">
        <v>3e-5</v>
      </c>
      <c r="AI3556" s="1">
        <v>3e-5</v>
      </c>
      <c r="AJ3556" s="1">
        <v>5e-5</v>
      </c>
      <c r="AK3556" s="1">
        <v>2e-5</v>
      </c>
      <c r="AL3556" s="1">
        <v>6e-5</v>
      </c>
      <c r="AM3556" s="1">
        <v>3e-5</v>
      </c>
      <c r="AN3556" s="1">
        <v>2e-5</v>
      </c>
      <c r="AO3556" s="1">
        <v>3e-5</v>
      </c>
      <c r="AP3556" s="1" t="s">
        <v>9909</v>
      </c>
      <c r="AQ3556" s="1">
        <f t="shared" si="55"/>
        <v>5.6e-5</v>
      </c>
    </row>
    <row r="3557" spans="1:43">
      <c r="A3557" s="1" t="s">
        <v>9910</v>
      </c>
      <c r="B3557" s="1">
        <v>5e-5</v>
      </c>
      <c r="C3557" s="1">
        <v>0.00012</v>
      </c>
      <c r="D3557" s="1">
        <v>5e-5</v>
      </c>
      <c r="E3557" s="1">
        <v>5e-5</v>
      </c>
      <c r="F3557" s="1">
        <v>5e-5</v>
      </c>
      <c r="G3557" s="1">
        <v>6e-5</v>
      </c>
      <c r="H3557" s="1">
        <v>8e-5</v>
      </c>
      <c r="I3557" s="1">
        <v>6e-5</v>
      </c>
      <c r="J3557" s="1">
        <v>0.00013</v>
      </c>
      <c r="K3557" s="1">
        <v>3e-5</v>
      </c>
      <c r="L3557" s="1">
        <v>4e-5</v>
      </c>
      <c r="M3557" s="1">
        <v>3e-5</v>
      </c>
      <c r="N3557" s="1">
        <v>0.00011</v>
      </c>
      <c r="O3557" s="1">
        <v>3e-5</v>
      </c>
      <c r="P3557" s="1">
        <v>5e-5</v>
      </c>
      <c r="Q3557" s="1">
        <v>5e-5</v>
      </c>
      <c r="R3557" s="1">
        <v>6e-5</v>
      </c>
      <c r="S3557" s="1">
        <v>6e-5</v>
      </c>
      <c r="T3557" s="1">
        <v>6e-5</v>
      </c>
      <c r="U3557" s="1">
        <v>6e-5</v>
      </c>
      <c r="V3557" s="1">
        <v>6e-5</v>
      </c>
      <c r="W3557" s="1">
        <v>6e-5</v>
      </c>
      <c r="X3557" s="1">
        <v>5e-5</v>
      </c>
      <c r="Y3557" s="1">
        <v>4e-5</v>
      </c>
      <c r="Z3557" s="1">
        <v>5e-5</v>
      </c>
      <c r="AA3557" s="1">
        <v>8e-5</v>
      </c>
      <c r="AB3557" s="1">
        <v>5e-5</v>
      </c>
      <c r="AC3557" s="1">
        <v>4e-5</v>
      </c>
      <c r="AD3557" s="1">
        <v>4e-5</v>
      </c>
      <c r="AE3557" s="1">
        <v>5e-5</v>
      </c>
      <c r="AF3557" s="1">
        <v>6e-5</v>
      </c>
      <c r="AG3557" s="1">
        <v>6e-5</v>
      </c>
      <c r="AH3557" s="1">
        <v>3e-5</v>
      </c>
      <c r="AI3557" s="1">
        <v>4e-5</v>
      </c>
      <c r="AJ3557" s="1">
        <v>6e-5</v>
      </c>
      <c r="AK3557" s="1">
        <v>3e-5</v>
      </c>
      <c r="AL3557" s="1">
        <v>0.0001</v>
      </c>
      <c r="AM3557" s="1">
        <v>3e-5</v>
      </c>
      <c r="AN3557" s="1">
        <v>3e-5</v>
      </c>
      <c r="AO3557" s="1">
        <v>5e-5</v>
      </c>
      <c r="AP3557" s="1" t="s">
        <v>9911</v>
      </c>
      <c r="AQ3557" s="1">
        <f t="shared" si="55"/>
        <v>5.6e-5</v>
      </c>
    </row>
    <row r="3558" spans="1:43">
      <c r="A3558" s="1" t="s">
        <v>9912</v>
      </c>
      <c r="B3558" s="1">
        <v>3e-5</v>
      </c>
      <c r="C3558" s="1">
        <v>0.0001</v>
      </c>
      <c r="D3558" s="1">
        <v>8e-5</v>
      </c>
      <c r="E3558" s="1">
        <v>9e-5</v>
      </c>
      <c r="F3558" s="1">
        <v>6e-5</v>
      </c>
      <c r="G3558" s="1">
        <v>6e-5</v>
      </c>
      <c r="H3558" s="1">
        <v>9e-5</v>
      </c>
      <c r="I3558" s="1">
        <v>7e-5</v>
      </c>
      <c r="J3558" s="1">
        <v>0.00015</v>
      </c>
      <c r="K3558" s="1">
        <v>2e-5</v>
      </c>
      <c r="L3558" s="1">
        <v>8e-5</v>
      </c>
      <c r="M3558" s="1">
        <v>7e-5</v>
      </c>
      <c r="N3558" s="1">
        <v>0.0001</v>
      </c>
      <c r="O3558" s="1">
        <v>4e-5</v>
      </c>
      <c r="P3558" s="1">
        <v>6e-5</v>
      </c>
      <c r="Q3558" s="1">
        <v>5e-5</v>
      </c>
      <c r="R3558" s="1">
        <v>6e-5</v>
      </c>
      <c r="S3558" s="1">
        <v>5e-5</v>
      </c>
      <c r="T3558" s="1">
        <v>5e-5</v>
      </c>
      <c r="U3558" s="1">
        <v>5e-5</v>
      </c>
      <c r="V3558" s="1">
        <v>4e-5</v>
      </c>
      <c r="W3558" s="1">
        <v>5e-5</v>
      </c>
      <c r="X3558" s="1">
        <v>5e-5</v>
      </c>
      <c r="Y3558" s="1">
        <v>6e-5</v>
      </c>
      <c r="Z3558" s="1">
        <v>8e-5</v>
      </c>
      <c r="AA3558" s="1">
        <v>5e-5</v>
      </c>
      <c r="AB3558" s="1">
        <v>3e-5</v>
      </c>
      <c r="AC3558" s="1">
        <v>5e-5</v>
      </c>
      <c r="AD3558" s="1">
        <v>5e-5</v>
      </c>
      <c r="AE3558" s="1">
        <v>5e-5</v>
      </c>
      <c r="AF3558" s="1">
        <v>5e-5</v>
      </c>
      <c r="AG3558" s="1">
        <v>5e-5</v>
      </c>
      <c r="AH3558" s="1">
        <v>4e-5</v>
      </c>
      <c r="AI3558" s="1">
        <v>3e-5</v>
      </c>
      <c r="AJ3558" s="1">
        <v>4e-5</v>
      </c>
      <c r="AK3558" s="1">
        <v>3e-5</v>
      </c>
      <c r="AL3558" s="1">
        <v>5e-5</v>
      </c>
      <c r="AM3558" s="1">
        <v>3e-5</v>
      </c>
      <c r="AN3558" s="1">
        <v>2e-5</v>
      </c>
      <c r="AO3558" s="1">
        <v>3e-5</v>
      </c>
      <c r="AP3558" s="1" t="s">
        <v>9913</v>
      </c>
      <c r="AQ3558" s="1">
        <f t="shared" si="55"/>
        <v>5.6e-5</v>
      </c>
    </row>
    <row r="3559" spans="1:43">
      <c r="A3559" s="1" t="s">
        <v>9914</v>
      </c>
      <c r="B3559" s="1">
        <v>3e-5</v>
      </c>
      <c r="C3559" s="1">
        <v>2e-5</v>
      </c>
      <c r="D3559" s="1">
        <v>0.00012</v>
      </c>
      <c r="E3559" s="1">
        <v>8e-5</v>
      </c>
      <c r="F3559" s="1">
        <v>5e-5</v>
      </c>
      <c r="G3559" s="1">
        <v>5e-5</v>
      </c>
      <c r="H3559" s="1">
        <v>3e-5</v>
      </c>
      <c r="I3559" s="1">
        <v>7e-5</v>
      </c>
      <c r="J3559" s="1">
        <v>5e-5</v>
      </c>
      <c r="K3559" s="1">
        <v>5e-5</v>
      </c>
      <c r="L3559" s="1">
        <v>0.00023</v>
      </c>
      <c r="M3559" s="1">
        <v>0.0001</v>
      </c>
      <c r="N3559" s="1">
        <v>2e-5</v>
      </c>
      <c r="O3559" s="1">
        <v>6e-5</v>
      </c>
      <c r="P3559" s="1">
        <v>2e-5</v>
      </c>
      <c r="Q3559" s="1">
        <v>5e-5</v>
      </c>
      <c r="R3559" s="1">
        <v>6e-5</v>
      </c>
      <c r="S3559" s="1">
        <v>5e-5</v>
      </c>
      <c r="T3559" s="1">
        <v>3e-5</v>
      </c>
      <c r="U3559" s="1">
        <v>5e-5</v>
      </c>
      <c r="V3559" s="1">
        <v>3e-5</v>
      </c>
      <c r="W3559" s="1">
        <v>4e-5</v>
      </c>
      <c r="X3559" s="1">
        <v>2e-5</v>
      </c>
      <c r="Y3559" s="1">
        <v>4e-5</v>
      </c>
      <c r="Z3559" s="1">
        <v>5e-5</v>
      </c>
      <c r="AA3559" s="1">
        <v>3e-5</v>
      </c>
      <c r="AB3559" s="1">
        <v>3e-5</v>
      </c>
      <c r="AC3559" s="1">
        <v>7e-5</v>
      </c>
      <c r="AD3559" s="1">
        <v>6e-5</v>
      </c>
      <c r="AE3559" s="1">
        <v>0.0001</v>
      </c>
      <c r="AF3559" s="1">
        <v>8e-5</v>
      </c>
      <c r="AG3559" s="1">
        <v>0.0001</v>
      </c>
      <c r="AH3559" s="1">
        <v>5e-5</v>
      </c>
      <c r="AI3559" s="1">
        <v>3e-5</v>
      </c>
      <c r="AJ3559" s="1">
        <v>4e-5</v>
      </c>
      <c r="AK3559" s="1">
        <v>6e-5</v>
      </c>
      <c r="AL3559" s="1">
        <v>3e-5</v>
      </c>
      <c r="AM3559" s="1">
        <v>5e-5</v>
      </c>
      <c r="AN3559" s="1">
        <v>4e-5</v>
      </c>
      <c r="AO3559" s="1">
        <v>6e-5</v>
      </c>
      <c r="AP3559" s="1" t="s">
        <v>9915</v>
      </c>
      <c r="AQ3559" s="1">
        <f t="shared" si="55"/>
        <v>5.575e-5</v>
      </c>
    </row>
    <row r="3560" spans="1:43">
      <c r="A3560" s="1" t="s">
        <v>9916</v>
      </c>
      <c r="B3560" s="1">
        <v>2e-5</v>
      </c>
      <c r="C3560" s="1">
        <v>6e-5</v>
      </c>
      <c r="D3560" s="1">
        <v>0.00019</v>
      </c>
      <c r="E3560" s="1">
        <v>3e-5</v>
      </c>
      <c r="F3560" s="1">
        <v>6e-5</v>
      </c>
      <c r="G3560" s="1">
        <v>7e-5</v>
      </c>
      <c r="H3560" s="1">
        <v>0.00011</v>
      </c>
      <c r="I3560" s="1">
        <v>8e-5</v>
      </c>
      <c r="J3560" s="1">
        <v>7e-5</v>
      </c>
      <c r="K3560" s="1">
        <v>4e-5</v>
      </c>
      <c r="L3560" s="1">
        <v>0.0001</v>
      </c>
      <c r="M3560" s="1">
        <v>5e-5</v>
      </c>
      <c r="N3560" s="1">
        <v>3e-5</v>
      </c>
      <c r="O3560" s="1">
        <v>3e-5</v>
      </c>
      <c r="P3560" s="1">
        <v>2e-5</v>
      </c>
      <c r="Q3560" s="1">
        <v>0.00013</v>
      </c>
      <c r="R3560" s="1">
        <v>3e-5</v>
      </c>
      <c r="S3560" s="1">
        <v>2e-5</v>
      </c>
      <c r="T3560" s="1">
        <v>0.0001</v>
      </c>
      <c r="U3560" s="1">
        <v>0.00013</v>
      </c>
      <c r="V3560" s="1">
        <v>0.0002</v>
      </c>
      <c r="W3560" s="1">
        <v>2e-5</v>
      </c>
      <c r="X3560" s="1">
        <v>2e-5</v>
      </c>
      <c r="Y3560" s="1">
        <v>7e-5</v>
      </c>
      <c r="Z3560" s="1">
        <v>6e-5</v>
      </c>
      <c r="AA3560" s="1">
        <v>1e-5</v>
      </c>
      <c r="AB3560" s="1">
        <v>1e-5</v>
      </c>
      <c r="AC3560" s="1">
        <v>2e-5</v>
      </c>
      <c r="AD3560" s="1">
        <v>3e-5</v>
      </c>
      <c r="AE3560" s="1">
        <v>8e-5</v>
      </c>
      <c r="AF3560" s="1">
        <v>6e-5</v>
      </c>
      <c r="AG3560" s="1">
        <v>7e-5</v>
      </c>
      <c r="AH3560" s="1">
        <v>3e-5</v>
      </c>
      <c r="AI3560" s="1">
        <v>3e-5</v>
      </c>
      <c r="AJ3560" s="1">
        <v>2e-5</v>
      </c>
      <c r="AK3560" s="1">
        <v>3e-5</v>
      </c>
      <c r="AL3560" s="1">
        <v>2e-5</v>
      </c>
      <c r="AM3560" s="1">
        <v>3e-5</v>
      </c>
      <c r="AN3560" s="1">
        <v>2e-5</v>
      </c>
      <c r="AO3560" s="1">
        <v>3e-5</v>
      </c>
      <c r="AP3560" s="1" t="s">
        <v>9917</v>
      </c>
      <c r="AQ3560" s="1">
        <f t="shared" si="55"/>
        <v>5.575e-5</v>
      </c>
    </row>
    <row r="3561" spans="1:43">
      <c r="A3561" s="1" t="s">
        <v>9918</v>
      </c>
      <c r="B3561" s="1">
        <v>7e-5</v>
      </c>
      <c r="C3561" s="1">
        <v>0.0001</v>
      </c>
      <c r="D3561" s="1">
        <v>0.0001</v>
      </c>
      <c r="E3561" s="1">
        <v>4e-5</v>
      </c>
      <c r="F3561" s="1">
        <v>4e-5</v>
      </c>
      <c r="G3561" s="1">
        <v>8e-5</v>
      </c>
      <c r="H3561" s="1">
        <v>9e-5</v>
      </c>
      <c r="I3561" s="1">
        <v>9e-5</v>
      </c>
      <c r="J3561" s="1">
        <v>0.00011</v>
      </c>
      <c r="K3561" s="1">
        <v>6e-5</v>
      </c>
      <c r="L3561" s="1">
        <v>0.00011</v>
      </c>
      <c r="M3561" s="1">
        <v>6e-5</v>
      </c>
      <c r="N3561" s="1">
        <v>0.0001</v>
      </c>
      <c r="O3561" s="1">
        <v>3e-5</v>
      </c>
      <c r="P3561" s="1">
        <v>4e-5</v>
      </c>
      <c r="Q3561" s="1">
        <v>0.00011</v>
      </c>
      <c r="R3561" s="1">
        <v>4e-5</v>
      </c>
      <c r="S3561" s="1">
        <v>3e-5</v>
      </c>
      <c r="T3561" s="1">
        <v>7e-5</v>
      </c>
      <c r="U3561" s="1">
        <v>0.0001</v>
      </c>
      <c r="V3561" s="1">
        <v>0.00017</v>
      </c>
      <c r="W3561" s="1">
        <v>2e-5</v>
      </c>
      <c r="X3561" s="1">
        <v>3e-5</v>
      </c>
      <c r="Y3561" s="1">
        <v>6e-5</v>
      </c>
      <c r="Z3561" s="1">
        <v>5e-5</v>
      </c>
      <c r="AA3561" s="1">
        <v>2e-5</v>
      </c>
      <c r="AB3561" s="1">
        <v>2e-5</v>
      </c>
      <c r="AC3561" s="1">
        <v>2e-5</v>
      </c>
      <c r="AD3561" s="1">
        <v>4e-5</v>
      </c>
      <c r="AE3561" s="1">
        <v>5e-5</v>
      </c>
      <c r="AF3561" s="1">
        <v>4e-5</v>
      </c>
      <c r="AG3561" s="1">
        <v>5e-5</v>
      </c>
      <c r="AH3561" s="1">
        <v>3e-5</v>
      </c>
      <c r="AI3561" s="1">
        <v>2e-5</v>
      </c>
      <c r="AJ3561" s="1">
        <v>1e-5</v>
      </c>
      <c r="AK3561" s="1">
        <v>3e-5</v>
      </c>
      <c r="AL3561" s="1">
        <v>2e-5</v>
      </c>
      <c r="AM3561" s="1">
        <v>3e-5</v>
      </c>
      <c r="AN3561" s="1">
        <v>3e-5</v>
      </c>
      <c r="AO3561" s="1">
        <v>2e-5</v>
      </c>
      <c r="AP3561" s="1" t="s">
        <v>9919</v>
      </c>
      <c r="AQ3561" s="1">
        <f t="shared" si="55"/>
        <v>5.575e-5</v>
      </c>
    </row>
    <row r="3562" spans="1:43">
      <c r="A3562" s="1" t="s">
        <v>9920</v>
      </c>
      <c r="B3562" s="1">
        <v>4e-5</v>
      </c>
      <c r="C3562" s="1">
        <v>0.00012</v>
      </c>
      <c r="D3562" s="1">
        <v>6e-5</v>
      </c>
      <c r="E3562" s="1">
        <v>6e-5</v>
      </c>
      <c r="F3562" s="1">
        <v>5e-5</v>
      </c>
      <c r="G3562" s="1">
        <v>7e-5</v>
      </c>
      <c r="H3562" s="1">
        <v>9e-5</v>
      </c>
      <c r="I3562" s="1">
        <v>5e-5</v>
      </c>
      <c r="J3562" s="1">
        <v>0.00013</v>
      </c>
      <c r="K3562" s="1">
        <v>5e-5</v>
      </c>
      <c r="L3562" s="1">
        <v>6e-5</v>
      </c>
      <c r="M3562" s="1">
        <v>7e-5</v>
      </c>
      <c r="N3562" s="1">
        <v>0.0001</v>
      </c>
      <c r="O3562" s="1">
        <v>5e-5</v>
      </c>
      <c r="P3562" s="1">
        <v>5e-5</v>
      </c>
      <c r="Q3562" s="1">
        <v>5e-5</v>
      </c>
      <c r="R3562" s="1">
        <v>6e-5</v>
      </c>
      <c r="S3562" s="1">
        <v>4e-5</v>
      </c>
      <c r="T3562" s="1">
        <v>4e-5</v>
      </c>
      <c r="U3562" s="1">
        <v>5e-5</v>
      </c>
      <c r="V3562" s="1">
        <v>5e-5</v>
      </c>
      <c r="W3562" s="1">
        <v>4e-5</v>
      </c>
      <c r="X3562" s="1">
        <v>4e-5</v>
      </c>
      <c r="Y3562" s="1">
        <v>4e-5</v>
      </c>
      <c r="Z3562" s="1">
        <v>4e-5</v>
      </c>
      <c r="AA3562" s="1">
        <v>4e-5</v>
      </c>
      <c r="AB3562" s="1">
        <v>6e-5</v>
      </c>
      <c r="AC3562" s="1">
        <v>4e-5</v>
      </c>
      <c r="AD3562" s="1">
        <v>3e-5</v>
      </c>
      <c r="AE3562" s="1">
        <v>3e-5</v>
      </c>
      <c r="AF3562" s="1">
        <v>3e-5</v>
      </c>
      <c r="AG3562" s="1">
        <v>3e-5</v>
      </c>
      <c r="AH3562" s="1">
        <v>8e-5</v>
      </c>
      <c r="AI3562" s="1">
        <v>7e-5</v>
      </c>
      <c r="AJ3562" s="1">
        <v>5e-5</v>
      </c>
      <c r="AK3562" s="1">
        <v>6e-5</v>
      </c>
      <c r="AL3562" s="1">
        <v>9e-5</v>
      </c>
      <c r="AM3562" s="1">
        <v>3e-5</v>
      </c>
      <c r="AN3562" s="1">
        <v>5e-5</v>
      </c>
      <c r="AO3562" s="1">
        <v>4e-5</v>
      </c>
      <c r="AP3562" s="1" t="s">
        <v>9921</v>
      </c>
      <c r="AQ3562" s="1">
        <f t="shared" si="55"/>
        <v>5.575e-5</v>
      </c>
    </row>
    <row r="3563" spans="1:43">
      <c r="A3563" s="1" t="s">
        <v>9922</v>
      </c>
      <c r="B3563" s="1">
        <v>6e-5</v>
      </c>
      <c r="C3563" s="1">
        <v>0.00014</v>
      </c>
      <c r="D3563" s="1">
        <v>4e-5</v>
      </c>
      <c r="E3563" s="1">
        <v>5e-5</v>
      </c>
      <c r="F3563" s="1">
        <v>6e-5</v>
      </c>
      <c r="G3563" s="1">
        <v>6e-5</v>
      </c>
      <c r="H3563" s="1">
        <v>0.00012</v>
      </c>
      <c r="I3563" s="1">
        <v>9e-5</v>
      </c>
      <c r="J3563" s="1">
        <v>0.00012</v>
      </c>
      <c r="K3563" s="1">
        <v>5e-5</v>
      </c>
      <c r="L3563" s="1">
        <v>3e-5</v>
      </c>
      <c r="M3563" s="1">
        <v>0.00012</v>
      </c>
      <c r="N3563" s="1">
        <v>0.00015</v>
      </c>
      <c r="O3563" s="1">
        <v>6e-5</v>
      </c>
      <c r="P3563" s="1">
        <v>8e-5</v>
      </c>
      <c r="Q3563" s="1">
        <v>7e-5</v>
      </c>
      <c r="R3563" s="1">
        <v>6e-5</v>
      </c>
      <c r="S3563" s="1">
        <v>5e-5</v>
      </c>
      <c r="T3563" s="1">
        <v>6e-5</v>
      </c>
      <c r="U3563" s="1">
        <v>4e-5</v>
      </c>
      <c r="V3563" s="1">
        <v>5e-5</v>
      </c>
      <c r="W3563" s="1">
        <v>3e-5</v>
      </c>
      <c r="X3563" s="1">
        <v>7e-5</v>
      </c>
      <c r="Y3563" s="1">
        <v>4e-5</v>
      </c>
      <c r="Z3563" s="1">
        <v>4e-5</v>
      </c>
      <c r="AA3563" s="1">
        <v>8e-5</v>
      </c>
      <c r="AB3563" s="1">
        <v>3e-5</v>
      </c>
      <c r="AC3563" s="1">
        <v>5e-5</v>
      </c>
      <c r="AD3563" s="1">
        <v>5e-5</v>
      </c>
      <c r="AE3563" s="1">
        <v>2e-5</v>
      </c>
      <c r="AF3563" s="1">
        <v>2e-5</v>
      </c>
      <c r="AG3563" s="1">
        <v>2e-5</v>
      </c>
      <c r="AH3563" s="1">
        <v>3e-5</v>
      </c>
      <c r="AI3563" s="1">
        <v>3e-5</v>
      </c>
      <c r="AJ3563" s="1">
        <v>3e-5</v>
      </c>
      <c r="AK3563" s="1">
        <v>3e-5</v>
      </c>
      <c r="AL3563" s="1">
        <v>3e-5</v>
      </c>
      <c r="AM3563" s="1">
        <v>3e-5</v>
      </c>
      <c r="AN3563" s="1">
        <v>2e-5</v>
      </c>
      <c r="AO3563" s="1">
        <v>2e-5</v>
      </c>
      <c r="AP3563" s="1" t="s">
        <v>9923</v>
      </c>
      <c r="AQ3563" s="1">
        <f t="shared" si="55"/>
        <v>5.575e-5</v>
      </c>
    </row>
    <row r="3564" spans="1:43">
      <c r="A3564" s="1" t="s">
        <v>9924</v>
      </c>
      <c r="B3564" s="1">
        <v>6e-5</v>
      </c>
      <c r="C3564" s="1">
        <v>0.00011</v>
      </c>
      <c r="D3564" s="1">
        <v>6e-5</v>
      </c>
      <c r="E3564" s="1">
        <v>5e-5</v>
      </c>
      <c r="F3564" s="1">
        <v>6e-5</v>
      </c>
      <c r="G3564" s="1">
        <v>7e-5</v>
      </c>
      <c r="H3564" s="1">
        <v>9e-5</v>
      </c>
      <c r="I3564" s="1">
        <v>6e-5</v>
      </c>
      <c r="J3564" s="1">
        <v>0.0001</v>
      </c>
      <c r="K3564" s="1">
        <v>3e-5</v>
      </c>
      <c r="L3564" s="1">
        <v>5e-5</v>
      </c>
      <c r="M3564" s="1">
        <v>6e-5</v>
      </c>
      <c r="N3564" s="1">
        <v>0.0001</v>
      </c>
      <c r="O3564" s="1">
        <v>5e-5</v>
      </c>
      <c r="P3564" s="1">
        <v>6e-5</v>
      </c>
      <c r="Q3564" s="1">
        <v>6e-5</v>
      </c>
      <c r="R3564" s="1">
        <v>8e-5</v>
      </c>
      <c r="S3564" s="1">
        <v>6e-5</v>
      </c>
      <c r="T3564" s="1">
        <v>6e-5</v>
      </c>
      <c r="U3564" s="1">
        <v>6e-5</v>
      </c>
      <c r="V3564" s="1">
        <v>7e-5</v>
      </c>
      <c r="W3564" s="1">
        <v>6e-5</v>
      </c>
      <c r="X3564" s="1">
        <v>6e-5</v>
      </c>
      <c r="Y3564" s="1">
        <v>5e-5</v>
      </c>
      <c r="Z3564" s="1">
        <v>6e-5</v>
      </c>
      <c r="AA3564" s="1">
        <v>7e-5</v>
      </c>
      <c r="AB3564" s="1">
        <v>6e-5</v>
      </c>
      <c r="AC3564" s="1">
        <v>4e-5</v>
      </c>
      <c r="AD3564" s="1">
        <v>4e-5</v>
      </c>
      <c r="AE3564" s="1">
        <v>3e-5</v>
      </c>
      <c r="AF3564" s="1">
        <v>3e-5</v>
      </c>
      <c r="AG3564" s="1">
        <v>4e-5</v>
      </c>
      <c r="AH3564" s="1">
        <v>4e-5</v>
      </c>
      <c r="AI3564" s="1">
        <v>4e-5</v>
      </c>
      <c r="AJ3564" s="1">
        <v>5e-5</v>
      </c>
      <c r="AK3564" s="1">
        <v>3e-5</v>
      </c>
      <c r="AL3564" s="1">
        <v>4e-5</v>
      </c>
      <c r="AM3564" s="1">
        <v>3e-5</v>
      </c>
      <c r="AN3564" s="1">
        <v>3e-5</v>
      </c>
      <c r="AO3564" s="1">
        <v>3e-5</v>
      </c>
      <c r="AP3564" s="1" t="s">
        <v>9925</v>
      </c>
      <c r="AQ3564" s="1">
        <f t="shared" si="55"/>
        <v>5.575e-5</v>
      </c>
    </row>
    <row r="3565" spans="1:43">
      <c r="A3565" s="1" t="s">
        <v>9926</v>
      </c>
      <c r="B3565" s="1">
        <v>5e-5</v>
      </c>
      <c r="C3565" s="1">
        <v>2e-5</v>
      </c>
      <c r="D3565" s="1">
        <v>7e-5</v>
      </c>
      <c r="E3565" s="1">
        <v>3e-5</v>
      </c>
      <c r="F3565" s="1">
        <v>4e-5</v>
      </c>
      <c r="G3565" s="1">
        <v>4e-5</v>
      </c>
      <c r="H3565" s="1">
        <v>3e-5</v>
      </c>
      <c r="I3565" s="1">
        <v>4e-5</v>
      </c>
      <c r="J3565" s="1">
        <v>6e-5</v>
      </c>
      <c r="K3565" s="1">
        <v>2e-5</v>
      </c>
      <c r="L3565" s="1">
        <v>8e-5</v>
      </c>
      <c r="M3565" s="1">
        <v>6e-5</v>
      </c>
      <c r="N3565" s="1">
        <v>2e-5</v>
      </c>
      <c r="O3565" s="1">
        <v>9e-5</v>
      </c>
      <c r="P3565" s="1">
        <v>5e-5</v>
      </c>
      <c r="Q3565" s="1">
        <v>6e-5</v>
      </c>
      <c r="R3565" s="1">
        <v>8e-5</v>
      </c>
      <c r="S3565" s="1">
        <v>5e-5</v>
      </c>
      <c r="T3565" s="1">
        <v>6e-5</v>
      </c>
      <c r="U3565" s="1">
        <v>6e-5</v>
      </c>
      <c r="V3565" s="1">
        <v>8e-5</v>
      </c>
      <c r="W3565" s="1">
        <v>0.00012</v>
      </c>
      <c r="X3565" s="1">
        <v>0.00014</v>
      </c>
      <c r="Y3565" s="1">
        <v>5e-5</v>
      </c>
      <c r="Z3565" s="1">
        <v>5e-5</v>
      </c>
      <c r="AA3565" s="1">
        <v>4e-5</v>
      </c>
      <c r="AB3565" s="1">
        <v>3e-5</v>
      </c>
      <c r="AC3565" s="1">
        <v>5e-5</v>
      </c>
      <c r="AD3565" s="1">
        <v>7e-5</v>
      </c>
      <c r="AE3565" s="1">
        <v>8e-5</v>
      </c>
      <c r="AF3565" s="1">
        <v>7e-5</v>
      </c>
      <c r="AG3565" s="1">
        <v>9e-5</v>
      </c>
      <c r="AH3565" s="1">
        <v>5e-5</v>
      </c>
      <c r="AI3565" s="1">
        <v>4e-5</v>
      </c>
      <c r="AJ3565" s="1">
        <v>4e-5</v>
      </c>
      <c r="AK3565" s="1">
        <v>5e-5</v>
      </c>
      <c r="AL3565" s="1">
        <v>4e-5</v>
      </c>
      <c r="AM3565" s="1">
        <v>4e-5</v>
      </c>
      <c r="AN3565" s="1">
        <v>4e-5</v>
      </c>
      <c r="AO3565" s="1">
        <v>5e-5</v>
      </c>
      <c r="AP3565" s="1" t="s">
        <v>9927</v>
      </c>
      <c r="AQ3565" s="1">
        <f t="shared" si="55"/>
        <v>5.575e-5</v>
      </c>
    </row>
    <row r="3566" spans="1:43">
      <c r="A3566" s="1" t="s">
        <v>9928</v>
      </c>
      <c r="B3566" s="1">
        <v>4e-5</v>
      </c>
      <c r="C3566" s="1">
        <v>2e-5</v>
      </c>
      <c r="D3566" s="1">
        <v>6e-5</v>
      </c>
      <c r="E3566" s="1">
        <v>5e-5</v>
      </c>
      <c r="F3566" s="1">
        <v>3e-5</v>
      </c>
      <c r="G3566" s="1">
        <v>3e-5</v>
      </c>
      <c r="H3566" s="1">
        <v>3e-5</v>
      </c>
      <c r="I3566" s="1">
        <v>8e-5</v>
      </c>
      <c r="J3566" s="1">
        <v>7e-5</v>
      </c>
      <c r="K3566" s="1">
        <v>5e-5</v>
      </c>
      <c r="L3566" s="1">
        <v>6e-5</v>
      </c>
      <c r="M3566" s="1">
        <v>6e-5</v>
      </c>
      <c r="N3566" s="1">
        <v>3e-5</v>
      </c>
      <c r="O3566" s="1">
        <v>5e-5</v>
      </c>
      <c r="P3566" s="1">
        <v>4e-5</v>
      </c>
      <c r="Q3566" s="1">
        <v>5e-5</v>
      </c>
      <c r="R3566" s="1">
        <v>5e-5</v>
      </c>
      <c r="S3566" s="1">
        <v>4e-5</v>
      </c>
      <c r="T3566" s="1">
        <v>4e-5</v>
      </c>
      <c r="U3566" s="1">
        <v>4e-5</v>
      </c>
      <c r="V3566" s="1">
        <v>5e-5</v>
      </c>
      <c r="W3566" s="1">
        <v>0.00013</v>
      </c>
      <c r="X3566" s="1">
        <v>5e-5</v>
      </c>
      <c r="Y3566" s="1">
        <v>9e-5</v>
      </c>
      <c r="Z3566" s="1">
        <v>8e-5</v>
      </c>
      <c r="AA3566" s="1">
        <v>4e-5</v>
      </c>
      <c r="AB3566" s="1">
        <v>4e-5</v>
      </c>
      <c r="AC3566" s="1">
        <v>5e-5</v>
      </c>
      <c r="AD3566" s="1">
        <v>5e-5</v>
      </c>
      <c r="AE3566" s="1">
        <v>9e-5</v>
      </c>
      <c r="AF3566" s="1">
        <v>8e-5</v>
      </c>
      <c r="AG3566" s="1">
        <v>9e-5</v>
      </c>
      <c r="AH3566" s="1">
        <v>6e-5</v>
      </c>
      <c r="AI3566" s="1">
        <v>6e-5</v>
      </c>
      <c r="AJ3566" s="1">
        <v>6e-5</v>
      </c>
      <c r="AK3566" s="1">
        <v>6e-5</v>
      </c>
      <c r="AL3566" s="1">
        <v>5e-5</v>
      </c>
      <c r="AM3566" s="1">
        <v>8e-5</v>
      </c>
      <c r="AN3566" s="1">
        <v>4e-5</v>
      </c>
      <c r="AO3566" s="1">
        <v>6e-5</v>
      </c>
      <c r="AP3566" s="1" t="s">
        <v>9929</v>
      </c>
      <c r="AQ3566" s="1">
        <f t="shared" si="55"/>
        <v>5.575e-5</v>
      </c>
    </row>
    <row r="3567" spans="1:43">
      <c r="A3567" s="1" t="s">
        <v>9930</v>
      </c>
      <c r="B3567" s="1">
        <v>9e-5</v>
      </c>
      <c r="C3567" s="1">
        <v>7e-5</v>
      </c>
      <c r="D3567" s="1">
        <v>6e-5</v>
      </c>
      <c r="E3567" s="1">
        <v>7e-5</v>
      </c>
      <c r="F3567" s="1">
        <v>4e-5</v>
      </c>
      <c r="G3567" s="1">
        <v>3e-5</v>
      </c>
      <c r="H3567" s="1">
        <v>5e-5</v>
      </c>
      <c r="I3567" s="1">
        <v>0.0001</v>
      </c>
      <c r="J3567" s="1">
        <v>6e-5</v>
      </c>
      <c r="K3567" s="1">
        <v>6e-5</v>
      </c>
      <c r="L3567" s="1">
        <v>6e-5</v>
      </c>
      <c r="M3567" s="1">
        <v>3e-5</v>
      </c>
      <c r="N3567" s="1">
        <v>6e-5</v>
      </c>
      <c r="O3567" s="1">
        <v>8e-5</v>
      </c>
      <c r="P3567" s="1">
        <v>0.00011</v>
      </c>
      <c r="Q3567" s="1">
        <v>5e-5</v>
      </c>
      <c r="R3567" s="1">
        <v>5e-5</v>
      </c>
      <c r="S3567" s="1">
        <v>5e-5</v>
      </c>
      <c r="T3567" s="1">
        <v>6e-5</v>
      </c>
      <c r="U3567" s="1">
        <v>6e-5</v>
      </c>
      <c r="V3567" s="1">
        <v>6e-5</v>
      </c>
      <c r="W3567" s="1">
        <v>5e-5</v>
      </c>
      <c r="X3567" s="1">
        <v>6e-5</v>
      </c>
      <c r="Y3567" s="1">
        <v>4e-5</v>
      </c>
      <c r="Z3567" s="1">
        <v>4e-5</v>
      </c>
      <c r="AA3567" s="1">
        <v>6e-5</v>
      </c>
      <c r="AB3567" s="1">
        <v>8e-5</v>
      </c>
      <c r="AC3567" s="1">
        <v>5e-5</v>
      </c>
      <c r="AD3567" s="1">
        <v>3e-5</v>
      </c>
      <c r="AE3567" s="1">
        <v>7e-5</v>
      </c>
      <c r="AF3567" s="1">
        <v>8e-5</v>
      </c>
      <c r="AG3567" s="1">
        <v>6e-5</v>
      </c>
      <c r="AH3567" s="1">
        <v>4e-5</v>
      </c>
      <c r="AI3567" s="1">
        <v>4e-5</v>
      </c>
      <c r="AJ3567" s="1">
        <v>4e-5</v>
      </c>
      <c r="AK3567" s="1">
        <v>3e-5</v>
      </c>
      <c r="AL3567" s="1">
        <v>6e-5</v>
      </c>
      <c r="AM3567" s="1">
        <v>4e-5</v>
      </c>
      <c r="AN3567" s="1">
        <v>3e-5</v>
      </c>
      <c r="AO3567" s="1">
        <v>3e-5</v>
      </c>
      <c r="AP3567" s="1" t="s">
        <v>9931</v>
      </c>
      <c r="AQ3567" s="1">
        <f t="shared" si="55"/>
        <v>5.575e-5</v>
      </c>
    </row>
    <row r="3568" spans="1:43">
      <c r="A3568" s="1" t="s">
        <v>9932</v>
      </c>
      <c r="B3568" s="1">
        <v>6e-5</v>
      </c>
      <c r="C3568" s="1">
        <v>3e-5</v>
      </c>
      <c r="D3568" s="1">
        <v>4e-5</v>
      </c>
      <c r="E3568" s="1">
        <v>7e-5</v>
      </c>
      <c r="F3568" s="1">
        <v>4e-5</v>
      </c>
      <c r="G3568" s="1">
        <v>5e-5</v>
      </c>
      <c r="H3568" s="1">
        <v>0.00013</v>
      </c>
      <c r="I3568" s="1">
        <v>7e-5</v>
      </c>
      <c r="J3568" s="1">
        <v>6e-5</v>
      </c>
      <c r="K3568" s="1">
        <v>6e-5</v>
      </c>
      <c r="L3568" s="1">
        <v>7e-5</v>
      </c>
      <c r="M3568" s="1">
        <v>6e-5</v>
      </c>
      <c r="N3568" s="1">
        <v>2e-5</v>
      </c>
      <c r="O3568" s="1">
        <v>5e-5</v>
      </c>
      <c r="P3568" s="1">
        <v>5e-5</v>
      </c>
      <c r="Q3568" s="1">
        <v>4e-5</v>
      </c>
      <c r="R3568" s="1">
        <v>6e-5</v>
      </c>
      <c r="S3568" s="1">
        <v>3e-5</v>
      </c>
      <c r="T3568" s="1">
        <v>5e-5</v>
      </c>
      <c r="U3568" s="1">
        <v>6e-5</v>
      </c>
      <c r="V3568" s="1">
        <v>5e-5</v>
      </c>
      <c r="W3568" s="1">
        <v>3e-5</v>
      </c>
      <c r="X3568" s="1">
        <v>3e-5</v>
      </c>
      <c r="Y3568" s="1">
        <v>4e-5</v>
      </c>
      <c r="Z3568" s="1">
        <v>5e-5</v>
      </c>
      <c r="AA3568" s="1">
        <v>3e-5</v>
      </c>
      <c r="AB3568" s="1">
        <v>7e-5</v>
      </c>
      <c r="AC3568" s="1">
        <v>4e-5</v>
      </c>
      <c r="AD3568" s="1">
        <v>5e-5</v>
      </c>
      <c r="AE3568" s="1">
        <v>4e-5</v>
      </c>
      <c r="AF3568" s="1">
        <v>4e-5</v>
      </c>
      <c r="AG3568" s="1">
        <v>5e-5</v>
      </c>
      <c r="AH3568" s="1">
        <v>7e-5</v>
      </c>
      <c r="AI3568" s="1">
        <v>6e-5</v>
      </c>
      <c r="AJ3568" s="1">
        <v>7e-5</v>
      </c>
      <c r="AK3568" s="1">
        <v>7e-5</v>
      </c>
      <c r="AL3568" s="1">
        <v>5e-5</v>
      </c>
      <c r="AM3568" s="1">
        <v>0.0001</v>
      </c>
      <c r="AN3568" s="1">
        <v>0.00011</v>
      </c>
      <c r="AO3568" s="1">
        <v>8e-5</v>
      </c>
      <c r="AP3568" s="1" t="s">
        <v>9933</v>
      </c>
      <c r="AQ3568" s="1">
        <f t="shared" si="55"/>
        <v>5.575e-5</v>
      </c>
    </row>
    <row r="3569" spans="1:43">
      <c r="A3569" s="1" t="s">
        <v>9934</v>
      </c>
      <c r="B3569" s="1">
        <v>5e-5</v>
      </c>
      <c r="C3569" s="1">
        <v>2e-5</v>
      </c>
      <c r="D3569" s="1">
        <v>0.00011</v>
      </c>
      <c r="E3569" s="1">
        <v>6e-5</v>
      </c>
      <c r="F3569" s="1">
        <v>5e-5</v>
      </c>
      <c r="G3569" s="1">
        <v>3e-5</v>
      </c>
      <c r="H3569" s="1">
        <v>3e-5</v>
      </c>
      <c r="I3569" s="1">
        <v>7e-5</v>
      </c>
      <c r="J3569" s="1">
        <v>3e-5</v>
      </c>
      <c r="K3569" s="1">
        <v>4e-5</v>
      </c>
      <c r="L3569" s="1">
        <v>0.0001</v>
      </c>
      <c r="M3569" s="1">
        <v>8e-5</v>
      </c>
      <c r="N3569" s="1">
        <v>2e-5</v>
      </c>
      <c r="O3569" s="1">
        <v>7e-5</v>
      </c>
      <c r="P3569" s="1">
        <v>6e-5</v>
      </c>
      <c r="Q3569" s="1">
        <v>7e-5</v>
      </c>
      <c r="R3569" s="1">
        <v>8e-5</v>
      </c>
      <c r="S3569" s="1">
        <v>5e-5</v>
      </c>
      <c r="T3569" s="1">
        <v>5e-5</v>
      </c>
      <c r="U3569" s="1">
        <v>6e-5</v>
      </c>
      <c r="V3569" s="1">
        <v>0.0001</v>
      </c>
      <c r="W3569" s="1">
        <v>0.00011</v>
      </c>
      <c r="X3569" s="1">
        <v>0.00015</v>
      </c>
      <c r="Y3569" s="1">
        <v>6e-5</v>
      </c>
      <c r="Z3569" s="1">
        <v>6e-5</v>
      </c>
      <c r="AA3569" s="1">
        <v>5e-5</v>
      </c>
      <c r="AB3569" s="1">
        <v>5e-5</v>
      </c>
      <c r="AC3569" s="1">
        <v>5e-5</v>
      </c>
      <c r="AD3569" s="1">
        <v>4e-5</v>
      </c>
      <c r="AE3569" s="1">
        <v>5e-5</v>
      </c>
      <c r="AF3569" s="1">
        <v>5e-5</v>
      </c>
      <c r="AG3569" s="1">
        <v>6e-5</v>
      </c>
      <c r="AH3569" s="1">
        <v>4e-5</v>
      </c>
      <c r="AI3569" s="1">
        <v>2e-5</v>
      </c>
      <c r="AJ3569" s="1">
        <v>3e-5</v>
      </c>
      <c r="AK3569" s="1">
        <v>4e-5</v>
      </c>
      <c r="AL3569" s="1">
        <v>3e-5</v>
      </c>
      <c r="AM3569" s="1">
        <v>4e-5</v>
      </c>
      <c r="AN3569" s="1">
        <v>4e-5</v>
      </c>
      <c r="AO3569" s="1">
        <v>3e-5</v>
      </c>
      <c r="AP3569" s="1" t="s">
        <v>9935</v>
      </c>
      <c r="AQ3569" s="1">
        <f t="shared" si="55"/>
        <v>5.575e-5</v>
      </c>
    </row>
    <row r="3570" spans="1:43">
      <c r="A3570" s="1" t="s">
        <v>9936</v>
      </c>
      <c r="B3570" s="1">
        <v>2e-5</v>
      </c>
      <c r="C3570" s="1">
        <v>1e-5</v>
      </c>
      <c r="D3570" s="1">
        <v>2e-5</v>
      </c>
      <c r="E3570" s="1">
        <v>3e-5</v>
      </c>
      <c r="F3570" s="1">
        <v>4e-5</v>
      </c>
      <c r="G3570" s="1">
        <v>3e-5</v>
      </c>
      <c r="H3570" s="1">
        <v>2e-5</v>
      </c>
      <c r="I3570" s="1">
        <v>3e-5</v>
      </c>
      <c r="J3570" s="1">
        <v>3e-5</v>
      </c>
      <c r="K3570" s="1">
        <v>4e-5</v>
      </c>
      <c r="L3570" s="1">
        <v>2e-5</v>
      </c>
      <c r="M3570" s="1">
        <v>3e-5</v>
      </c>
      <c r="N3570" s="1">
        <v>2e-5</v>
      </c>
      <c r="O3570" s="1">
        <v>9e-5</v>
      </c>
      <c r="P3570" s="1">
        <v>9e-5</v>
      </c>
      <c r="Q3570" s="1">
        <v>8e-5</v>
      </c>
      <c r="R3570" s="1">
        <v>0.00011</v>
      </c>
      <c r="S3570" s="1">
        <v>4e-5</v>
      </c>
      <c r="T3570" s="1">
        <v>8e-5</v>
      </c>
      <c r="U3570" s="1">
        <v>8e-5</v>
      </c>
      <c r="V3570" s="1">
        <v>0.0001</v>
      </c>
      <c r="W3570" s="1">
        <v>2e-5</v>
      </c>
      <c r="X3570" s="1">
        <v>8e-5</v>
      </c>
      <c r="Y3570" s="1">
        <v>3e-5</v>
      </c>
      <c r="Z3570" s="1">
        <v>2e-5</v>
      </c>
      <c r="AA3570" s="1">
        <v>3e-5</v>
      </c>
      <c r="AB3570" s="1">
        <v>0.0001</v>
      </c>
      <c r="AC3570" s="1">
        <v>5e-5</v>
      </c>
      <c r="AD3570" s="1">
        <v>3e-5</v>
      </c>
      <c r="AE3570" s="1">
        <v>5e-5</v>
      </c>
      <c r="AF3570" s="1">
        <v>4e-5</v>
      </c>
      <c r="AG3570" s="1">
        <v>5e-5</v>
      </c>
      <c r="AH3570" s="1">
        <v>0.00012</v>
      </c>
      <c r="AI3570" s="1">
        <v>0.0001</v>
      </c>
      <c r="AJ3570" s="1">
        <v>5e-5</v>
      </c>
      <c r="AK3570" s="1">
        <v>0.00011</v>
      </c>
      <c r="AL3570" s="1">
        <v>4e-5</v>
      </c>
      <c r="AM3570" s="1">
        <v>6e-5</v>
      </c>
      <c r="AN3570" s="1">
        <v>0.00013</v>
      </c>
      <c r="AO3570" s="1">
        <v>0.00011</v>
      </c>
      <c r="AP3570" s="1" t="s">
        <v>9937</v>
      </c>
      <c r="AQ3570" s="1">
        <f t="shared" si="55"/>
        <v>5.575e-5</v>
      </c>
    </row>
    <row r="3571" spans="1:43">
      <c r="A3571" s="1" t="s">
        <v>9938</v>
      </c>
      <c r="B3571" s="1">
        <v>7e-5</v>
      </c>
      <c r="C3571" s="1">
        <v>6e-5</v>
      </c>
      <c r="D3571" s="1">
        <v>6e-5</v>
      </c>
      <c r="E3571" s="1">
        <v>5e-5</v>
      </c>
      <c r="F3571" s="1">
        <v>6e-5</v>
      </c>
      <c r="G3571" s="1">
        <v>4e-5</v>
      </c>
      <c r="H3571" s="1">
        <v>0.00011</v>
      </c>
      <c r="I3571" s="1">
        <v>9e-5</v>
      </c>
      <c r="J3571" s="1">
        <v>4e-5</v>
      </c>
      <c r="K3571" s="1">
        <v>7e-5</v>
      </c>
      <c r="L3571" s="1">
        <v>0.00013</v>
      </c>
      <c r="M3571" s="1">
        <v>6e-5</v>
      </c>
      <c r="N3571" s="1">
        <v>4e-5</v>
      </c>
      <c r="O3571" s="1">
        <v>5e-5</v>
      </c>
      <c r="P3571" s="1">
        <v>4e-5</v>
      </c>
      <c r="Q3571" s="1">
        <v>5e-5</v>
      </c>
      <c r="R3571" s="1">
        <v>5e-5</v>
      </c>
      <c r="S3571" s="1">
        <v>7e-5</v>
      </c>
      <c r="T3571" s="1">
        <v>6e-5</v>
      </c>
      <c r="U3571" s="1">
        <v>6e-5</v>
      </c>
      <c r="V3571" s="1">
        <v>6e-5</v>
      </c>
      <c r="W3571" s="1">
        <v>7e-5</v>
      </c>
      <c r="X3571" s="1">
        <v>3e-5</v>
      </c>
      <c r="Y3571" s="1">
        <v>6e-5</v>
      </c>
      <c r="Z3571" s="1">
        <v>5e-5</v>
      </c>
      <c r="AA3571" s="1">
        <v>5e-5</v>
      </c>
      <c r="AB3571" s="1">
        <v>3e-5</v>
      </c>
      <c r="AC3571" s="1">
        <v>5e-5</v>
      </c>
      <c r="AD3571" s="1">
        <v>5e-5</v>
      </c>
      <c r="AE3571" s="1">
        <v>5e-5</v>
      </c>
      <c r="AF3571" s="1">
        <v>5e-5</v>
      </c>
      <c r="AG3571" s="1">
        <v>5e-5</v>
      </c>
      <c r="AH3571" s="1">
        <v>4e-5</v>
      </c>
      <c r="AI3571" s="1">
        <v>4e-5</v>
      </c>
      <c r="AJ3571" s="1">
        <v>6e-5</v>
      </c>
      <c r="AK3571" s="1">
        <v>4e-5</v>
      </c>
      <c r="AL3571" s="1">
        <v>5e-5</v>
      </c>
      <c r="AM3571" s="1">
        <v>4e-5</v>
      </c>
      <c r="AN3571" s="1">
        <v>4e-5</v>
      </c>
      <c r="AO3571" s="1">
        <v>6e-5</v>
      </c>
      <c r="AP3571" s="1" t="s">
        <v>9939</v>
      </c>
      <c r="AQ3571" s="1">
        <f t="shared" si="55"/>
        <v>5.575e-5</v>
      </c>
    </row>
    <row r="3572" spans="1:43">
      <c r="A3572" s="1" t="s">
        <v>9940</v>
      </c>
      <c r="B3572" s="1">
        <v>5e-5</v>
      </c>
      <c r="C3572" s="1">
        <v>0.00012</v>
      </c>
      <c r="D3572" s="1">
        <v>6e-5</v>
      </c>
      <c r="E3572" s="1">
        <v>5e-5</v>
      </c>
      <c r="F3572" s="1">
        <v>5e-5</v>
      </c>
      <c r="G3572" s="1">
        <v>5e-5</v>
      </c>
      <c r="H3572" s="1">
        <v>9e-5</v>
      </c>
      <c r="I3572" s="1">
        <v>7e-5</v>
      </c>
      <c r="J3572" s="1">
        <v>0.00011</v>
      </c>
      <c r="K3572" s="1">
        <v>5e-5</v>
      </c>
      <c r="L3572" s="1">
        <v>5e-5</v>
      </c>
      <c r="M3572" s="1">
        <v>6e-5</v>
      </c>
      <c r="N3572" s="1">
        <v>0.0001</v>
      </c>
      <c r="O3572" s="1">
        <v>4e-5</v>
      </c>
      <c r="P3572" s="1">
        <v>7e-5</v>
      </c>
      <c r="Q3572" s="1">
        <v>5e-5</v>
      </c>
      <c r="R3572" s="1">
        <v>5e-5</v>
      </c>
      <c r="S3572" s="1">
        <v>7e-5</v>
      </c>
      <c r="T3572" s="1">
        <v>6e-5</v>
      </c>
      <c r="U3572" s="1">
        <v>5e-5</v>
      </c>
      <c r="V3572" s="1">
        <v>5e-5</v>
      </c>
      <c r="W3572" s="1">
        <v>7e-5</v>
      </c>
      <c r="X3572" s="1">
        <v>4e-5</v>
      </c>
      <c r="Y3572" s="1">
        <v>6e-5</v>
      </c>
      <c r="Z3572" s="1">
        <v>6e-5</v>
      </c>
      <c r="AA3572" s="1">
        <v>7e-5</v>
      </c>
      <c r="AB3572" s="1">
        <v>5e-5</v>
      </c>
      <c r="AC3572" s="1">
        <v>5e-5</v>
      </c>
      <c r="AD3572" s="1">
        <v>5e-5</v>
      </c>
      <c r="AE3572" s="1">
        <v>5e-5</v>
      </c>
      <c r="AF3572" s="1">
        <v>5e-5</v>
      </c>
      <c r="AG3572" s="1">
        <v>5e-5</v>
      </c>
      <c r="AH3572" s="1">
        <v>3e-5</v>
      </c>
      <c r="AI3572" s="1">
        <v>4e-5</v>
      </c>
      <c r="AJ3572" s="1">
        <v>4e-5</v>
      </c>
      <c r="AK3572" s="1">
        <v>3e-5</v>
      </c>
      <c r="AL3572" s="1">
        <v>5e-5</v>
      </c>
      <c r="AM3572" s="1">
        <v>4e-5</v>
      </c>
      <c r="AN3572" s="1">
        <v>2e-5</v>
      </c>
      <c r="AO3572" s="1">
        <v>3e-5</v>
      </c>
      <c r="AP3572" s="1" t="s">
        <v>9941</v>
      </c>
      <c r="AQ3572" s="1">
        <f t="shared" si="55"/>
        <v>5.575e-5</v>
      </c>
    </row>
    <row r="3573" spans="1:43">
      <c r="A3573" s="1" t="s">
        <v>9942</v>
      </c>
      <c r="B3573" s="1">
        <v>6e-5</v>
      </c>
      <c r="C3573" s="1">
        <v>3e-5</v>
      </c>
      <c r="D3573" s="1">
        <v>6e-5</v>
      </c>
      <c r="E3573" s="1">
        <v>0.00015</v>
      </c>
      <c r="F3573" s="1">
        <v>3e-5</v>
      </c>
      <c r="G3573" s="1">
        <v>4e-5</v>
      </c>
      <c r="H3573" s="1">
        <v>4e-5</v>
      </c>
      <c r="I3573" s="1">
        <v>0.00011</v>
      </c>
      <c r="J3573" s="1">
        <v>8e-5</v>
      </c>
      <c r="K3573" s="1">
        <v>5e-5</v>
      </c>
      <c r="L3573" s="1">
        <v>8e-5</v>
      </c>
      <c r="M3573" s="1">
        <v>9e-5</v>
      </c>
      <c r="N3573" s="1">
        <v>2e-5</v>
      </c>
      <c r="O3573" s="1">
        <v>6e-5</v>
      </c>
      <c r="P3573" s="1">
        <v>4e-5</v>
      </c>
      <c r="Q3573" s="1">
        <v>6e-5</v>
      </c>
      <c r="R3573" s="1">
        <v>4e-5</v>
      </c>
      <c r="S3573" s="1">
        <v>4e-5</v>
      </c>
      <c r="T3573" s="1">
        <v>4e-5</v>
      </c>
      <c r="U3573" s="1">
        <v>6e-5</v>
      </c>
      <c r="V3573" s="1">
        <v>4e-5</v>
      </c>
      <c r="W3573" s="1">
        <v>2e-5</v>
      </c>
      <c r="X3573" s="1">
        <v>3e-5</v>
      </c>
      <c r="Y3573" s="1">
        <v>0.0001</v>
      </c>
      <c r="Z3573" s="1">
        <v>0.0001</v>
      </c>
      <c r="AA3573" s="1">
        <v>5e-5</v>
      </c>
      <c r="AB3573" s="1">
        <v>2e-5</v>
      </c>
      <c r="AC3573" s="1">
        <v>4e-5</v>
      </c>
      <c r="AD3573" s="1">
        <v>5e-5</v>
      </c>
      <c r="AE3573" s="1">
        <v>7e-5</v>
      </c>
      <c r="AF3573" s="1">
        <v>9e-5</v>
      </c>
      <c r="AG3573" s="1">
        <v>9e-5</v>
      </c>
      <c r="AH3573" s="1">
        <v>4e-5</v>
      </c>
      <c r="AI3573" s="1">
        <v>3e-5</v>
      </c>
      <c r="AJ3573" s="1">
        <v>5e-5</v>
      </c>
      <c r="AK3573" s="1">
        <v>4e-5</v>
      </c>
      <c r="AL3573" s="1">
        <v>3e-5</v>
      </c>
      <c r="AM3573" s="1">
        <v>5e-5</v>
      </c>
      <c r="AN3573" s="1">
        <v>4e-5</v>
      </c>
      <c r="AO3573" s="1">
        <v>6e-5</v>
      </c>
      <c r="AP3573" s="1" t="s">
        <v>9943</v>
      </c>
      <c r="AQ3573" s="1">
        <f t="shared" si="55"/>
        <v>5.55e-5</v>
      </c>
    </row>
    <row r="3574" spans="1:43">
      <c r="A3574" s="1" t="s">
        <v>9944</v>
      </c>
      <c r="B3574" s="1">
        <v>4e-5</v>
      </c>
      <c r="C3574" s="1">
        <v>3e-5</v>
      </c>
      <c r="D3574" s="1">
        <v>9e-5</v>
      </c>
      <c r="E3574" s="1">
        <v>3e-5</v>
      </c>
      <c r="F3574" s="1">
        <v>6e-5</v>
      </c>
      <c r="G3574" s="1">
        <v>2e-5</v>
      </c>
      <c r="H3574" s="1">
        <v>7e-5</v>
      </c>
      <c r="I3574" s="1">
        <v>7e-5</v>
      </c>
      <c r="J3574" s="1">
        <v>2e-5</v>
      </c>
      <c r="K3574" s="1">
        <v>5e-5</v>
      </c>
      <c r="L3574" s="1">
        <v>0.00017</v>
      </c>
      <c r="M3574" s="1">
        <v>6e-5</v>
      </c>
      <c r="N3574" s="1">
        <v>2e-5</v>
      </c>
      <c r="O3574" s="1">
        <v>7e-5</v>
      </c>
      <c r="P3574" s="1">
        <v>4e-5</v>
      </c>
      <c r="Q3574" s="1">
        <v>5e-5</v>
      </c>
      <c r="R3574" s="1">
        <v>6e-5</v>
      </c>
      <c r="S3574" s="1">
        <v>6e-5</v>
      </c>
      <c r="T3574" s="1">
        <v>8e-5</v>
      </c>
      <c r="U3574" s="1">
        <v>7e-5</v>
      </c>
      <c r="V3574" s="1">
        <v>3e-5</v>
      </c>
      <c r="W3574" s="1">
        <v>4e-5</v>
      </c>
      <c r="X3574" s="1">
        <v>8e-5</v>
      </c>
      <c r="Y3574" s="1">
        <v>7e-5</v>
      </c>
      <c r="Z3574" s="1">
        <v>7e-5</v>
      </c>
      <c r="AA3574" s="1">
        <v>4e-5</v>
      </c>
      <c r="AB3574" s="1">
        <v>3e-5</v>
      </c>
      <c r="AC3574" s="1">
        <v>5e-5</v>
      </c>
      <c r="AD3574" s="1">
        <v>4e-5</v>
      </c>
      <c r="AE3574" s="1">
        <v>5e-5</v>
      </c>
      <c r="AF3574" s="1">
        <v>4e-5</v>
      </c>
      <c r="AG3574" s="1">
        <v>5e-5</v>
      </c>
      <c r="AH3574" s="1">
        <v>7e-5</v>
      </c>
      <c r="AI3574" s="1">
        <v>6e-5</v>
      </c>
      <c r="AJ3574" s="1">
        <v>4e-5</v>
      </c>
      <c r="AK3574" s="1">
        <v>7e-5</v>
      </c>
      <c r="AL3574" s="1">
        <v>5e-5</v>
      </c>
      <c r="AM3574" s="1">
        <v>4e-5</v>
      </c>
      <c r="AN3574" s="1">
        <v>7e-5</v>
      </c>
      <c r="AO3574" s="1">
        <v>7e-5</v>
      </c>
      <c r="AP3574" s="1" t="s">
        <v>9945</v>
      </c>
      <c r="AQ3574" s="1">
        <f t="shared" si="55"/>
        <v>5.55e-5</v>
      </c>
    </row>
    <row r="3575" spans="1:43">
      <c r="A3575" s="1" t="s">
        <v>9946</v>
      </c>
      <c r="B3575" s="1">
        <v>0.00012</v>
      </c>
      <c r="C3575" s="1">
        <v>4e-5</v>
      </c>
      <c r="D3575" s="1">
        <v>4e-5</v>
      </c>
      <c r="E3575" s="1">
        <v>0.00011</v>
      </c>
      <c r="F3575" s="1">
        <v>2e-5</v>
      </c>
      <c r="G3575" s="1">
        <v>2e-5</v>
      </c>
      <c r="H3575" s="1">
        <v>3e-5</v>
      </c>
      <c r="I3575" s="1">
        <v>3e-5</v>
      </c>
      <c r="J3575" s="1">
        <v>2e-5</v>
      </c>
      <c r="K3575" s="1">
        <v>8e-5</v>
      </c>
      <c r="L3575" s="1">
        <v>4e-5</v>
      </c>
      <c r="M3575" s="1">
        <v>1e-5</v>
      </c>
      <c r="N3575" s="1">
        <v>4e-5</v>
      </c>
      <c r="O3575" s="1">
        <v>6e-5</v>
      </c>
      <c r="P3575" s="1">
        <v>5e-5</v>
      </c>
      <c r="Q3575" s="1">
        <v>5e-5</v>
      </c>
      <c r="R3575" s="1">
        <v>6e-5</v>
      </c>
      <c r="S3575" s="1">
        <v>6e-5</v>
      </c>
      <c r="T3575" s="1">
        <v>5e-5</v>
      </c>
      <c r="U3575" s="1">
        <v>7e-5</v>
      </c>
      <c r="V3575" s="1">
        <v>6e-5</v>
      </c>
      <c r="W3575" s="1">
        <v>0.00012</v>
      </c>
      <c r="X3575" s="1">
        <v>0.0001</v>
      </c>
      <c r="Y3575" s="1">
        <v>5e-5</v>
      </c>
      <c r="Z3575" s="1">
        <v>4e-5</v>
      </c>
      <c r="AA3575" s="1">
        <v>4e-5</v>
      </c>
      <c r="AB3575" s="1">
        <v>5e-5</v>
      </c>
      <c r="AC3575" s="1">
        <v>5e-5</v>
      </c>
      <c r="AD3575" s="1">
        <v>5e-5</v>
      </c>
      <c r="AE3575" s="1">
        <v>5e-5</v>
      </c>
      <c r="AF3575" s="1">
        <v>5e-5</v>
      </c>
      <c r="AG3575" s="1">
        <v>4e-5</v>
      </c>
      <c r="AH3575" s="1">
        <v>8e-5</v>
      </c>
      <c r="AI3575" s="1">
        <v>6e-5</v>
      </c>
      <c r="AJ3575" s="1">
        <v>7e-5</v>
      </c>
      <c r="AK3575" s="1">
        <v>7e-5</v>
      </c>
      <c r="AL3575" s="1">
        <v>5e-5</v>
      </c>
      <c r="AM3575" s="1">
        <v>6e-5</v>
      </c>
      <c r="AN3575" s="1">
        <v>6e-5</v>
      </c>
      <c r="AO3575" s="1">
        <v>7e-5</v>
      </c>
      <c r="AP3575" s="1" t="s">
        <v>9947</v>
      </c>
      <c r="AQ3575" s="1">
        <f t="shared" si="55"/>
        <v>5.55e-5</v>
      </c>
    </row>
    <row r="3576" spans="1:43">
      <c r="A3576" s="1" t="s">
        <v>9948</v>
      </c>
      <c r="B3576" s="1">
        <v>7e-5</v>
      </c>
      <c r="C3576" s="1">
        <v>4e-5</v>
      </c>
      <c r="D3576" s="1">
        <v>5e-5</v>
      </c>
      <c r="E3576" s="1">
        <v>0.0001</v>
      </c>
      <c r="F3576" s="1">
        <v>3e-5</v>
      </c>
      <c r="G3576" s="1">
        <v>8e-5</v>
      </c>
      <c r="H3576" s="1">
        <v>3e-5</v>
      </c>
      <c r="I3576" s="1">
        <v>8e-5</v>
      </c>
      <c r="J3576" s="1">
        <v>9e-5</v>
      </c>
      <c r="K3576" s="1">
        <v>6e-5</v>
      </c>
      <c r="L3576" s="1">
        <v>0.00011</v>
      </c>
      <c r="M3576" s="1">
        <v>5e-5</v>
      </c>
      <c r="N3576" s="1">
        <v>4e-5</v>
      </c>
      <c r="O3576" s="1">
        <v>6e-5</v>
      </c>
      <c r="P3576" s="1">
        <v>6e-5</v>
      </c>
      <c r="Q3576" s="1">
        <v>6e-5</v>
      </c>
      <c r="R3576" s="1">
        <v>6e-5</v>
      </c>
      <c r="S3576" s="1">
        <v>6e-5</v>
      </c>
      <c r="T3576" s="1">
        <v>8e-5</v>
      </c>
      <c r="U3576" s="1">
        <v>6e-5</v>
      </c>
      <c r="V3576" s="1">
        <v>4e-5</v>
      </c>
      <c r="W3576" s="1">
        <v>3e-5</v>
      </c>
      <c r="X3576" s="1">
        <v>3e-5</v>
      </c>
      <c r="Y3576" s="1">
        <v>8e-5</v>
      </c>
      <c r="Z3576" s="1">
        <v>9e-5</v>
      </c>
      <c r="AA3576" s="1">
        <v>6e-5</v>
      </c>
      <c r="AB3576" s="1">
        <v>1e-5</v>
      </c>
      <c r="AC3576" s="1">
        <v>5e-5</v>
      </c>
      <c r="AD3576" s="1">
        <v>5e-5</v>
      </c>
      <c r="AE3576" s="1">
        <v>7e-5</v>
      </c>
      <c r="AF3576" s="1">
        <v>7e-5</v>
      </c>
      <c r="AG3576" s="1">
        <v>7e-5</v>
      </c>
      <c r="AH3576" s="1">
        <v>4e-5</v>
      </c>
      <c r="AI3576" s="1">
        <v>3e-5</v>
      </c>
      <c r="AJ3576" s="1">
        <v>3e-5</v>
      </c>
      <c r="AK3576" s="1">
        <v>5e-5</v>
      </c>
      <c r="AL3576" s="1">
        <v>4e-5</v>
      </c>
      <c r="AM3576" s="1">
        <v>3e-5</v>
      </c>
      <c r="AN3576" s="1">
        <v>3e-5</v>
      </c>
      <c r="AO3576" s="1">
        <v>5e-5</v>
      </c>
      <c r="AP3576" s="1" t="s">
        <v>9949</v>
      </c>
      <c r="AQ3576" s="1">
        <f t="shared" si="55"/>
        <v>5.55e-5</v>
      </c>
    </row>
    <row r="3577" spans="1:43">
      <c r="A3577" s="1" t="s">
        <v>9950</v>
      </c>
      <c r="B3577" s="1">
        <v>7e-5</v>
      </c>
      <c r="C3577" s="1">
        <v>4e-5</v>
      </c>
      <c r="D3577" s="1">
        <v>6e-5</v>
      </c>
      <c r="E3577" s="1">
        <v>6e-5</v>
      </c>
      <c r="F3577" s="1">
        <v>4e-5</v>
      </c>
      <c r="G3577" s="1">
        <v>5e-5</v>
      </c>
      <c r="H3577" s="1">
        <v>3e-5</v>
      </c>
      <c r="I3577" s="1">
        <v>0.00017</v>
      </c>
      <c r="J3577" s="1">
        <v>0.0001</v>
      </c>
      <c r="K3577" s="1">
        <v>6e-5</v>
      </c>
      <c r="L3577" s="1">
        <v>0.00012</v>
      </c>
      <c r="M3577" s="1">
        <v>7e-5</v>
      </c>
      <c r="N3577" s="1">
        <v>4e-5</v>
      </c>
      <c r="O3577" s="1">
        <v>7e-5</v>
      </c>
      <c r="P3577" s="1">
        <v>3e-5</v>
      </c>
      <c r="Q3577" s="1">
        <v>5e-5</v>
      </c>
      <c r="R3577" s="1">
        <v>7e-5</v>
      </c>
      <c r="S3577" s="1">
        <v>5e-5</v>
      </c>
      <c r="T3577" s="1">
        <v>5e-5</v>
      </c>
      <c r="U3577" s="1">
        <v>4e-5</v>
      </c>
      <c r="V3577" s="1">
        <v>4e-5</v>
      </c>
      <c r="W3577" s="1">
        <v>3e-5</v>
      </c>
      <c r="X3577" s="1">
        <v>3e-5</v>
      </c>
      <c r="Y3577" s="1">
        <v>6e-5</v>
      </c>
      <c r="Z3577" s="1">
        <v>6e-5</v>
      </c>
      <c r="AA3577" s="1">
        <v>5e-5</v>
      </c>
      <c r="AB3577" s="1">
        <v>4e-5</v>
      </c>
      <c r="AC3577" s="1">
        <v>6e-5</v>
      </c>
      <c r="AD3577" s="1">
        <v>7e-5</v>
      </c>
      <c r="AE3577" s="1">
        <v>7e-5</v>
      </c>
      <c r="AF3577" s="1">
        <v>7e-5</v>
      </c>
      <c r="AG3577" s="1">
        <v>7e-5</v>
      </c>
      <c r="AH3577" s="1">
        <v>4e-5</v>
      </c>
      <c r="AI3577" s="1">
        <v>4e-5</v>
      </c>
      <c r="AJ3577" s="1">
        <v>4e-5</v>
      </c>
      <c r="AK3577" s="1">
        <v>4e-5</v>
      </c>
      <c r="AL3577" s="1">
        <v>3e-5</v>
      </c>
      <c r="AM3577" s="1">
        <v>3e-5</v>
      </c>
      <c r="AN3577" s="1">
        <v>4e-5</v>
      </c>
      <c r="AO3577" s="1">
        <v>4e-5</v>
      </c>
      <c r="AP3577" s="1" t="s">
        <v>9951</v>
      </c>
      <c r="AQ3577" s="1">
        <f t="shared" si="55"/>
        <v>5.55e-5</v>
      </c>
    </row>
    <row r="3578" spans="1:43">
      <c r="A3578" s="1" t="s">
        <v>9952</v>
      </c>
      <c r="B3578" s="1">
        <v>6e-5</v>
      </c>
      <c r="C3578" s="1">
        <v>4e-5</v>
      </c>
      <c r="D3578" s="1">
        <v>3e-5</v>
      </c>
      <c r="E3578" s="1">
        <v>5e-5</v>
      </c>
      <c r="F3578" s="1">
        <v>5e-5</v>
      </c>
      <c r="G3578" s="1">
        <v>2e-5</v>
      </c>
      <c r="H3578" s="1">
        <v>3e-5</v>
      </c>
      <c r="I3578" s="1">
        <v>4e-5</v>
      </c>
      <c r="J3578" s="1">
        <v>4e-5</v>
      </c>
      <c r="K3578" s="1">
        <v>6e-5</v>
      </c>
      <c r="L3578" s="1">
        <v>2e-5</v>
      </c>
      <c r="M3578" s="1">
        <v>4e-5</v>
      </c>
      <c r="N3578" s="1">
        <v>5e-5</v>
      </c>
      <c r="O3578" s="1">
        <v>4e-5</v>
      </c>
      <c r="P3578" s="1">
        <v>6e-5</v>
      </c>
      <c r="Q3578" s="1">
        <v>7e-5</v>
      </c>
      <c r="R3578" s="1">
        <v>5e-5</v>
      </c>
      <c r="S3578" s="1">
        <v>8e-5</v>
      </c>
      <c r="T3578" s="1">
        <v>5e-5</v>
      </c>
      <c r="U3578" s="1">
        <v>5e-5</v>
      </c>
      <c r="V3578" s="1">
        <v>5e-5</v>
      </c>
      <c r="W3578" s="1">
        <v>4e-5</v>
      </c>
      <c r="X3578" s="1">
        <v>0.00012</v>
      </c>
      <c r="Y3578" s="1">
        <v>9e-5</v>
      </c>
      <c r="Z3578" s="1">
        <v>8e-5</v>
      </c>
      <c r="AA3578" s="1">
        <v>7e-5</v>
      </c>
      <c r="AB3578" s="1">
        <v>4e-5</v>
      </c>
      <c r="AC3578" s="1">
        <v>6e-5</v>
      </c>
      <c r="AD3578" s="1">
        <v>5e-5</v>
      </c>
      <c r="AE3578" s="1">
        <v>3e-5</v>
      </c>
      <c r="AF3578" s="1">
        <v>3e-5</v>
      </c>
      <c r="AG3578" s="1">
        <v>3e-5</v>
      </c>
      <c r="AH3578" s="1">
        <v>9e-5</v>
      </c>
      <c r="AI3578" s="1">
        <v>6e-5</v>
      </c>
      <c r="AJ3578" s="1">
        <v>6e-5</v>
      </c>
      <c r="AK3578" s="1">
        <v>0.0001</v>
      </c>
      <c r="AL3578" s="1">
        <v>0.0001</v>
      </c>
      <c r="AM3578" s="1">
        <v>4e-5</v>
      </c>
      <c r="AN3578" s="1">
        <v>8e-5</v>
      </c>
      <c r="AO3578" s="1">
        <v>7e-5</v>
      </c>
      <c r="AP3578" s="1" t="s">
        <v>9953</v>
      </c>
      <c r="AQ3578" s="1">
        <f t="shared" si="55"/>
        <v>5.55e-5</v>
      </c>
    </row>
    <row r="3579" spans="1:43">
      <c r="A3579" s="1" t="s">
        <v>9954</v>
      </c>
      <c r="B3579" s="1">
        <v>5e-5</v>
      </c>
      <c r="C3579" s="1">
        <v>5e-5</v>
      </c>
      <c r="D3579" s="1">
        <v>5e-5</v>
      </c>
      <c r="E3579" s="1">
        <v>4e-5</v>
      </c>
      <c r="F3579" s="1">
        <v>4e-5</v>
      </c>
      <c r="G3579" s="1">
        <v>3e-5</v>
      </c>
      <c r="H3579" s="1">
        <v>3e-5</v>
      </c>
      <c r="I3579" s="1">
        <v>4e-5</v>
      </c>
      <c r="J3579" s="1">
        <v>4e-5</v>
      </c>
      <c r="K3579" s="1">
        <v>5e-5</v>
      </c>
      <c r="L3579" s="1">
        <v>4e-5</v>
      </c>
      <c r="M3579" s="1">
        <v>3e-5</v>
      </c>
      <c r="N3579" s="1">
        <v>2e-5</v>
      </c>
      <c r="O3579" s="1">
        <v>4e-5</v>
      </c>
      <c r="P3579" s="1">
        <v>3e-5</v>
      </c>
      <c r="Q3579" s="1">
        <v>5e-5</v>
      </c>
      <c r="R3579" s="1">
        <v>4e-5</v>
      </c>
      <c r="S3579" s="1">
        <v>5e-5</v>
      </c>
      <c r="T3579" s="1">
        <v>6e-5</v>
      </c>
      <c r="U3579" s="1">
        <v>4e-5</v>
      </c>
      <c r="V3579" s="1">
        <v>4e-5</v>
      </c>
      <c r="W3579" s="1">
        <v>5e-5</v>
      </c>
      <c r="X3579" s="1">
        <v>3e-5</v>
      </c>
      <c r="Y3579" s="1">
        <v>0.00012</v>
      </c>
      <c r="Z3579" s="1">
        <v>0.00012</v>
      </c>
      <c r="AA3579" s="1">
        <v>0.0001</v>
      </c>
      <c r="AB3579" s="1">
        <v>8e-5</v>
      </c>
      <c r="AC3579" s="1">
        <v>6e-5</v>
      </c>
      <c r="AD3579" s="1">
        <v>6e-5</v>
      </c>
      <c r="AE3579" s="1">
        <v>4e-5</v>
      </c>
      <c r="AF3579" s="1">
        <v>4e-5</v>
      </c>
      <c r="AG3579" s="1">
        <v>4e-5</v>
      </c>
      <c r="AH3579" s="1">
        <v>8e-5</v>
      </c>
      <c r="AI3579" s="1">
        <v>5e-5</v>
      </c>
      <c r="AJ3579" s="1">
        <v>7e-5</v>
      </c>
      <c r="AK3579" s="1">
        <v>0.0001</v>
      </c>
      <c r="AL3579" s="1">
        <v>9e-5</v>
      </c>
      <c r="AM3579" s="1">
        <v>7e-5</v>
      </c>
      <c r="AN3579" s="1">
        <v>9e-5</v>
      </c>
      <c r="AO3579" s="1">
        <v>7e-5</v>
      </c>
      <c r="AP3579" s="1" t="s">
        <v>9955</v>
      </c>
      <c r="AQ3579" s="1">
        <f t="shared" si="55"/>
        <v>5.55e-5</v>
      </c>
    </row>
    <row r="3580" spans="1:43">
      <c r="A3580" s="1" t="s">
        <v>9956</v>
      </c>
      <c r="B3580" s="1">
        <v>6e-5</v>
      </c>
      <c r="C3580" s="1">
        <v>7e-5</v>
      </c>
      <c r="D3580" s="1">
        <v>6e-5</v>
      </c>
      <c r="E3580" s="1">
        <v>4e-5</v>
      </c>
      <c r="F3580" s="1">
        <v>4e-5</v>
      </c>
      <c r="G3580" s="1">
        <v>5e-5</v>
      </c>
      <c r="H3580" s="1">
        <v>8e-5</v>
      </c>
      <c r="I3580" s="1">
        <v>5e-5</v>
      </c>
      <c r="J3580" s="1">
        <v>0.0001</v>
      </c>
      <c r="K3580" s="1">
        <v>5e-5</v>
      </c>
      <c r="L3580" s="1">
        <v>6e-5</v>
      </c>
      <c r="M3580" s="1">
        <v>5e-5</v>
      </c>
      <c r="N3580" s="1">
        <v>7e-5</v>
      </c>
      <c r="O3580" s="1">
        <v>4e-5</v>
      </c>
      <c r="P3580" s="1">
        <v>0.0001</v>
      </c>
      <c r="Q3580" s="1">
        <v>7e-5</v>
      </c>
      <c r="R3580" s="1">
        <v>6e-5</v>
      </c>
      <c r="S3580" s="1">
        <v>4e-5</v>
      </c>
      <c r="T3580" s="1">
        <v>7e-5</v>
      </c>
      <c r="U3580" s="1">
        <v>6e-5</v>
      </c>
      <c r="V3580" s="1">
        <v>5e-5</v>
      </c>
      <c r="W3580" s="1">
        <v>5e-5</v>
      </c>
      <c r="X3580" s="1">
        <v>7e-5</v>
      </c>
      <c r="Y3580" s="1">
        <v>6e-5</v>
      </c>
      <c r="Z3580" s="1">
        <v>6e-5</v>
      </c>
      <c r="AA3580" s="1">
        <v>0.00011</v>
      </c>
      <c r="AB3580" s="1">
        <v>5e-5</v>
      </c>
      <c r="AC3580" s="1">
        <v>5e-5</v>
      </c>
      <c r="AD3580" s="1">
        <v>4e-5</v>
      </c>
      <c r="AE3580" s="1">
        <v>3e-5</v>
      </c>
      <c r="AF3580" s="1">
        <v>4e-5</v>
      </c>
      <c r="AG3580" s="1">
        <v>3e-5</v>
      </c>
      <c r="AH3580" s="1">
        <v>4e-5</v>
      </c>
      <c r="AI3580" s="1">
        <v>5e-5</v>
      </c>
      <c r="AJ3580" s="1">
        <v>6e-5</v>
      </c>
      <c r="AK3580" s="1">
        <v>4e-5</v>
      </c>
      <c r="AL3580" s="1">
        <v>4e-5</v>
      </c>
      <c r="AM3580" s="1">
        <v>5e-5</v>
      </c>
      <c r="AN3580" s="1">
        <v>3e-5</v>
      </c>
      <c r="AO3580" s="1">
        <v>5e-5</v>
      </c>
      <c r="AP3580" s="1" t="s">
        <v>9957</v>
      </c>
      <c r="AQ3580" s="1">
        <f t="shared" si="55"/>
        <v>5.55e-5</v>
      </c>
    </row>
    <row r="3581" spans="1:43">
      <c r="A3581" s="1" t="s">
        <v>9958</v>
      </c>
      <c r="B3581" s="1">
        <v>3e-5</v>
      </c>
      <c r="C3581" s="1">
        <v>4e-5</v>
      </c>
      <c r="D3581" s="1">
        <v>4e-5</v>
      </c>
      <c r="E3581" s="1">
        <v>5e-5</v>
      </c>
      <c r="F3581" s="1">
        <v>5e-5</v>
      </c>
      <c r="G3581" s="1">
        <v>4e-5</v>
      </c>
      <c r="H3581" s="1">
        <v>3e-5</v>
      </c>
      <c r="I3581" s="1">
        <v>5e-5</v>
      </c>
      <c r="J3581" s="1">
        <v>2e-5</v>
      </c>
      <c r="K3581" s="1">
        <v>3e-5</v>
      </c>
      <c r="L3581" s="1">
        <v>4e-5</v>
      </c>
      <c r="M3581" s="1">
        <v>2e-5</v>
      </c>
      <c r="N3581" s="1">
        <v>3e-5</v>
      </c>
      <c r="O3581" s="1">
        <v>5e-5</v>
      </c>
      <c r="P3581" s="1">
        <v>4e-5</v>
      </c>
      <c r="Q3581" s="1">
        <v>7e-5</v>
      </c>
      <c r="R3581" s="1">
        <v>5e-5</v>
      </c>
      <c r="S3581" s="1">
        <v>5e-5</v>
      </c>
      <c r="T3581" s="1">
        <v>8e-5</v>
      </c>
      <c r="U3581" s="1">
        <v>8e-5</v>
      </c>
      <c r="V3581" s="1">
        <v>7e-5</v>
      </c>
      <c r="W3581" s="1">
        <v>3e-5</v>
      </c>
      <c r="X3581" s="1">
        <v>4e-5</v>
      </c>
      <c r="Y3581" s="1">
        <v>5e-5</v>
      </c>
      <c r="Z3581" s="1">
        <v>6e-5</v>
      </c>
      <c r="AA3581" s="1">
        <v>5e-5</v>
      </c>
      <c r="AB3581" s="1">
        <v>7e-5</v>
      </c>
      <c r="AC3581" s="1">
        <v>5e-5</v>
      </c>
      <c r="AD3581" s="1">
        <v>6e-5</v>
      </c>
      <c r="AE3581" s="1">
        <v>4e-5</v>
      </c>
      <c r="AF3581" s="1">
        <v>4e-5</v>
      </c>
      <c r="AG3581" s="1">
        <v>5e-5</v>
      </c>
      <c r="AH3581" s="1">
        <v>0.00011</v>
      </c>
      <c r="AI3581" s="1">
        <v>0.0001</v>
      </c>
      <c r="AJ3581" s="1">
        <v>0.0001</v>
      </c>
      <c r="AK3581" s="1">
        <v>0.0001</v>
      </c>
      <c r="AL3581" s="1">
        <v>0.0001</v>
      </c>
      <c r="AM3581" s="1">
        <v>5e-5</v>
      </c>
      <c r="AN3581" s="1">
        <v>7e-5</v>
      </c>
      <c r="AO3581" s="1">
        <v>9e-5</v>
      </c>
      <c r="AP3581" s="1" t="s">
        <v>9959</v>
      </c>
      <c r="AQ3581" s="1">
        <f t="shared" si="55"/>
        <v>5.55e-5</v>
      </c>
    </row>
    <row r="3582" spans="1:43">
      <c r="A3582" s="1" t="s">
        <v>9960</v>
      </c>
      <c r="B3582" s="1">
        <v>6e-5</v>
      </c>
      <c r="C3582" s="1">
        <v>4e-5</v>
      </c>
      <c r="D3582" s="1">
        <v>5e-5</v>
      </c>
      <c r="E3582" s="1">
        <v>1e-5</v>
      </c>
      <c r="F3582" s="1">
        <v>4e-5</v>
      </c>
      <c r="G3582" s="1">
        <v>3e-5</v>
      </c>
      <c r="H3582" s="1">
        <v>6e-5</v>
      </c>
      <c r="I3582" s="1">
        <v>2e-5</v>
      </c>
      <c r="J3582" s="1">
        <v>4e-5</v>
      </c>
      <c r="K3582" s="1">
        <v>0</v>
      </c>
      <c r="L3582" s="1">
        <v>6e-5</v>
      </c>
      <c r="M3582" s="1">
        <v>4e-5</v>
      </c>
      <c r="N3582" s="1">
        <v>4e-5</v>
      </c>
      <c r="O3582" s="1">
        <v>7e-5</v>
      </c>
      <c r="P3582" s="1">
        <v>5e-5</v>
      </c>
      <c r="Q3582" s="1">
        <v>5e-5</v>
      </c>
      <c r="R3582" s="1">
        <v>4e-5</v>
      </c>
      <c r="S3582" s="1">
        <v>6e-5</v>
      </c>
      <c r="T3582" s="1">
        <v>4e-5</v>
      </c>
      <c r="U3582" s="1">
        <v>5e-5</v>
      </c>
      <c r="V3582" s="1">
        <v>6e-5</v>
      </c>
      <c r="W3582" s="1">
        <v>3e-5</v>
      </c>
      <c r="X3582" s="1">
        <v>3e-5</v>
      </c>
      <c r="Y3582" s="1">
        <v>3e-5</v>
      </c>
      <c r="Z3582" s="1">
        <v>3e-5</v>
      </c>
      <c r="AA3582" s="1">
        <v>0.00013</v>
      </c>
      <c r="AB3582" s="1">
        <v>9e-5</v>
      </c>
      <c r="AC3582" s="1">
        <v>6e-5</v>
      </c>
      <c r="AD3582" s="1">
        <v>8e-5</v>
      </c>
      <c r="AE3582" s="1">
        <v>0.00014</v>
      </c>
      <c r="AF3582" s="1">
        <v>9e-5</v>
      </c>
      <c r="AG3582" s="1">
        <v>0.00011</v>
      </c>
      <c r="AH3582" s="1">
        <v>8e-5</v>
      </c>
      <c r="AI3582" s="1">
        <v>6e-5</v>
      </c>
      <c r="AJ3582" s="1">
        <v>5e-5</v>
      </c>
      <c r="AK3582" s="1">
        <v>6e-5</v>
      </c>
      <c r="AL3582" s="1">
        <v>0.0001</v>
      </c>
      <c r="AM3582" s="1">
        <v>5e-5</v>
      </c>
      <c r="AN3582" s="1">
        <v>4e-5</v>
      </c>
      <c r="AO3582" s="1">
        <v>5e-5</v>
      </c>
      <c r="AP3582" s="1" t="s">
        <v>9961</v>
      </c>
      <c r="AQ3582" s="1">
        <f t="shared" si="55"/>
        <v>5.55e-5</v>
      </c>
    </row>
    <row r="3583" spans="1:43">
      <c r="A3583" s="1" t="s">
        <v>9962</v>
      </c>
      <c r="B3583" s="1">
        <v>5e-5</v>
      </c>
      <c r="C3583" s="1">
        <v>0.0001</v>
      </c>
      <c r="D3583" s="1">
        <v>4e-5</v>
      </c>
      <c r="E3583" s="1">
        <v>7e-5</v>
      </c>
      <c r="F3583" s="1">
        <v>4e-5</v>
      </c>
      <c r="G3583" s="1">
        <v>6e-5</v>
      </c>
      <c r="H3583" s="1">
        <v>8e-5</v>
      </c>
      <c r="I3583" s="1">
        <v>6e-5</v>
      </c>
      <c r="J3583" s="1">
        <v>0.0001</v>
      </c>
      <c r="K3583" s="1">
        <v>3e-5</v>
      </c>
      <c r="L3583" s="1">
        <v>4e-5</v>
      </c>
      <c r="M3583" s="1">
        <v>5e-5</v>
      </c>
      <c r="N3583" s="1">
        <v>0.00012</v>
      </c>
      <c r="O3583" s="1">
        <v>5e-5</v>
      </c>
      <c r="P3583" s="1">
        <v>0.0001</v>
      </c>
      <c r="Q3583" s="1">
        <v>6e-5</v>
      </c>
      <c r="R3583" s="1">
        <v>5e-5</v>
      </c>
      <c r="S3583" s="1">
        <v>5e-5</v>
      </c>
      <c r="T3583" s="1">
        <v>5e-5</v>
      </c>
      <c r="U3583" s="1">
        <v>4e-5</v>
      </c>
      <c r="V3583" s="1">
        <v>5e-5</v>
      </c>
      <c r="W3583" s="1">
        <v>8e-5</v>
      </c>
      <c r="X3583" s="1">
        <v>5e-5</v>
      </c>
      <c r="Y3583" s="1">
        <v>5e-5</v>
      </c>
      <c r="Z3583" s="1">
        <v>5e-5</v>
      </c>
      <c r="AA3583" s="1">
        <v>6e-5</v>
      </c>
      <c r="AB3583" s="1">
        <v>7e-5</v>
      </c>
      <c r="AC3583" s="1">
        <v>6e-5</v>
      </c>
      <c r="AD3583" s="1">
        <v>5e-5</v>
      </c>
      <c r="AE3583" s="1">
        <v>6e-5</v>
      </c>
      <c r="AF3583" s="1">
        <v>6e-5</v>
      </c>
      <c r="AG3583" s="1">
        <v>6e-5</v>
      </c>
      <c r="AH3583" s="1">
        <v>3e-5</v>
      </c>
      <c r="AI3583" s="1">
        <v>4e-5</v>
      </c>
      <c r="AJ3583" s="1">
        <v>5e-5</v>
      </c>
      <c r="AK3583" s="1">
        <v>3e-5</v>
      </c>
      <c r="AL3583" s="1">
        <v>4e-5</v>
      </c>
      <c r="AM3583" s="1">
        <v>3e-5</v>
      </c>
      <c r="AN3583" s="1">
        <v>2e-5</v>
      </c>
      <c r="AO3583" s="1">
        <v>4e-5</v>
      </c>
      <c r="AP3583" s="1" t="s">
        <v>9963</v>
      </c>
      <c r="AQ3583" s="1">
        <f t="shared" si="55"/>
        <v>5.55e-5</v>
      </c>
    </row>
    <row r="3584" spans="1:43">
      <c r="A3584" s="1" t="s">
        <v>9964</v>
      </c>
      <c r="B3584" s="1">
        <v>3e-5</v>
      </c>
      <c r="C3584" s="1">
        <v>3e-5</v>
      </c>
      <c r="D3584" s="1">
        <v>5e-5</v>
      </c>
      <c r="E3584" s="1">
        <v>6e-5</v>
      </c>
      <c r="F3584" s="1">
        <v>5e-5</v>
      </c>
      <c r="G3584" s="1">
        <v>5e-5</v>
      </c>
      <c r="H3584" s="1">
        <v>5e-5</v>
      </c>
      <c r="I3584" s="1">
        <v>9e-5</v>
      </c>
      <c r="J3584" s="1">
        <v>6e-5</v>
      </c>
      <c r="K3584" s="1">
        <v>8e-5</v>
      </c>
      <c r="L3584" s="1">
        <v>0.0002</v>
      </c>
      <c r="M3584" s="1">
        <v>8e-5</v>
      </c>
      <c r="N3584" s="1">
        <v>2e-5</v>
      </c>
      <c r="O3584" s="1">
        <v>7e-5</v>
      </c>
      <c r="P3584" s="1">
        <v>5e-5</v>
      </c>
      <c r="Q3584" s="1">
        <v>4e-5</v>
      </c>
      <c r="R3584" s="1">
        <v>8e-5</v>
      </c>
      <c r="S3584" s="1">
        <v>0.0001</v>
      </c>
      <c r="T3584" s="1">
        <v>0.00011</v>
      </c>
      <c r="U3584" s="1">
        <v>7e-5</v>
      </c>
      <c r="V3584" s="1">
        <v>6e-5</v>
      </c>
      <c r="W3584" s="1">
        <v>3e-5</v>
      </c>
      <c r="X3584" s="1">
        <v>8e-5</v>
      </c>
      <c r="Y3584" s="1">
        <v>3e-5</v>
      </c>
      <c r="Z3584" s="1">
        <v>3e-5</v>
      </c>
      <c r="AA3584" s="1">
        <v>4e-5</v>
      </c>
      <c r="AB3584" s="1">
        <v>1e-5</v>
      </c>
      <c r="AC3584" s="1">
        <v>4e-5</v>
      </c>
      <c r="AD3584" s="1">
        <v>5e-5</v>
      </c>
      <c r="AE3584" s="1">
        <v>5e-5</v>
      </c>
      <c r="AF3584" s="1">
        <v>5e-5</v>
      </c>
      <c r="AG3584" s="1">
        <v>4e-5</v>
      </c>
      <c r="AH3584" s="1">
        <v>5e-5</v>
      </c>
      <c r="AI3584" s="1">
        <v>3e-5</v>
      </c>
      <c r="AJ3584" s="1">
        <v>5e-5</v>
      </c>
      <c r="AK3584" s="1">
        <v>6e-5</v>
      </c>
      <c r="AL3584" s="1">
        <v>3e-5</v>
      </c>
      <c r="AM3584" s="1">
        <v>2e-5</v>
      </c>
      <c r="AN3584" s="1">
        <v>3e-5</v>
      </c>
      <c r="AO3584" s="1">
        <v>6e-5</v>
      </c>
      <c r="AP3584" s="1" t="s">
        <v>9965</v>
      </c>
      <c r="AQ3584" s="1">
        <f t="shared" si="55"/>
        <v>5.525e-5</v>
      </c>
    </row>
    <row r="3585" spans="1:43">
      <c r="A3585" s="1" t="s">
        <v>9966</v>
      </c>
      <c r="B3585" s="1">
        <v>7e-5</v>
      </c>
      <c r="C3585" s="1">
        <v>5e-5</v>
      </c>
      <c r="D3585" s="1">
        <v>3e-5</v>
      </c>
      <c r="E3585" s="1">
        <v>6e-5</v>
      </c>
      <c r="F3585" s="1">
        <v>7e-5</v>
      </c>
      <c r="G3585" s="1">
        <v>8e-5</v>
      </c>
      <c r="H3585" s="1">
        <v>0.00011</v>
      </c>
      <c r="I3585" s="1">
        <v>0.00011</v>
      </c>
      <c r="J3585" s="1">
        <v>0.00012</v>
      </c>
      <c r="K3585" s="1">
        <v>5e-5</v>
      </c>
      <c r="L3585" s="1">
        <v>9e-5</v>
      </c>
      <c r="M3585" s="1">
        <v>8e-5</v>
      </c>
      <c r="N3585" s="1">
        <v>3e-5</v>
      </c>
      <c r="O3585" s="1">
        <v>4e-5</v>
      </c>
      <c r="P3585" s="1">
        <v>7e-5</v>
      </c>
      <c r="Q3585" s="1">
        <v>6e-5</v>
      </c>
      <c r="R3585" s="1">
        <v>5e-5</v>
      </c>
      <c r="S3585" s="1">
        <v>4e-5</v>
      </c>
      <c r="T3585" s="1">
        <v>6e-5</v>
      </c>
      <c r="U3585" s="1">
        <v>4e-5</v>
      </c>
      <c r="V3585" s="1">
        <v>5e-5</v>
      </c>
      <c r="W3585" s="1">
        <v>0.00012</v>
      </c>
      <c r="X3585" s="1">
        <v>0.00012</v>
      </c>
      <c r="Y3585" s="1">
        <v>4e-5</v>
      </c>
      <c r="Z3585" s="1">
        <v>4e-5</v>
      </c>
      <c r="AA3585" s="1">
        <v>5e-5</v>
      </c>
      <c r="AB3585" s="1">
        <v>3e-5</v>
      </c>
      <c r="AC3585" s="1">
        <v>5e-5</v>
      </c>
      <c r="AD3585" s="1">
        <v>4e-5</v>
      </c>
      <c r="AE3585" s="1">
        <v>3e-5</v>
      </c>
      <c r="AF3585" s="1">
        <v>4e-5</v>
      </c>
      <c r="AG3585" s="1">
        <v>4e-5</v>
      </c>
      <c r="AH3585" s="1">
        <v>5e-5</v>
      </c>
      <c r="AI3585" s="1">
        <v>2e-5</v>
      </c>
      <c r="AJ3585" s="1">
        <v>2e-5</v>
      </c>
      <c r="AK3585" s="1">
        <v>5e-5</v>
      </c>
      <c r="AL3585" s="1">
        <v>3e-5</v>
      </c>
      <c r="AM3585" s="1">
        <v>2e-5</v>
      </c>
      <c r="AN3585" s="1">
        <v>3e-5</v>
      </c>
      <c r="AO3585" s="1">
        <v>3e-5</v>
      </c>
      <c r="AP3585" s="1" t="s">
        <v>9967</v>
      </c>
      <c r="AQ3585" s="1">
        <f t="shared" si="55"/>
        <v>5.525e-5</v>
      </c>
    </row>
    <row r="3586" spans="1:43">
      <c r="A3586" s="1" t="s">
        <v>9968</v>
      </c>
      <c r="B3586" s="1">
        <v>3e-5</v>
      </c>
      <c r="C3586" s="1">
        <v>4e-5</v>
      </c>
      <c r="D3586" s="1">
        <v>5e-5</v>
      </c>
      <c r="E3586" s="1">
        <v>3e-5</v>
      </c>
      <c r="F3586" s="1">
        <v>4e-5</v>
      </c>
      <c r="G3586" s="1">
        <v>4e-5</v>
      </c>
      <c r="H3586" s="1">
        <v>3e-5</v>
      </c>
      <c r="I3586" s="1">
        <v>6e-5</v>
      </c>
      <c r="J3586" s="1">
        <v>4e-5</v>
      </c>
      <c r="K3586" s="1">
        <v>2e-5</v>
      </c>
      <c r="L3586" s="1">
        <v>5e-5</v>
      </c>
      <c r="M3586" s="1">
        <v>3e-5</v>
      </c>
      <c r="N3586" s="1">
        <v>3e-5</v>
      </c>
      <c r="O3586" s="1">
        <v>3e-5</v>
      </c>
      <c r="P3586" s="1">
        <v>3e-5</v>
      </c>
      <c r="Q3586" s="1">
        <v>8e-5</v>
      </c>
      <c r="R3586" s="1">
        <v>5e-5</v>
      </c>
      <c r="S3586" s="1">
        <v>7e-5</v>
      </c>
      <c r="T3586" s="1">
        <v>6e-5</v>
      </c>
      <c r="U3586" s="1">
        <v>6e-5</v>
      </c>
      <c r="V3586" s="1">
        <v>7e-5</v>
      </c>
      <c r="W3586" s="1">
        <v>3e-5</v>
      </c>
      <c r="X3586" s="1">
        <v>4e-5</v>
      </c>
      <c r="Y3586" s="1">
        <v>7e-5</v>
      </c>
      <c r="Z3586" s="1">
        <v>7e-5</v>
      </c>
      <c r="AA3586" s="1">
        <v>6e-5</v>
      </c>
      <c r="AB3586" s="1">
        <v>9e-5</v>
      </c>
      <c r="AC3586" s="1">
        <v>0.0001</v>
      </c>
      <c r="AD3586" s="1">
        <v>8e-5</v>
      </c>
      <c r="AE3586" s="1">
        <v>6e-5</v>
      </c>
      <c r="AF3586" s="1">
        <v>6e-5</v>
      </c>
      <c r="AG3586" s="1">
        <v>6e-5</v>
      </c>
      <c r="AH3586" s="1">
        <v>6e-5</v>
      </c>
      <c r="AI3586" s="1">
        <v>8e-5</v>
      </c>
      <c r="AJ3586" s="1">
        <v>5e-5</v>
      </c>
      <c r="AK3586" s="1">
        <v>7e-5</v>
      </c>
      <c r="AL3586" s="1">
        <v>5e-5</v>
      </c>
      <c r="AM3586" s="1">
        <v>8e-5</v>
      </c>
      <c r="AN3586" s="1">
        <v>0.00011</v>
      </c>
      <c r="AO3586" s="1">
        <v>5e-5</v>
      </c>
      <c r="AP3586" s="1" t="s">
        <v>9969</v>
      </c>
      <c r="AQ3586" s="1">
        <f t="shared" si="55"/>
        <v>5.525e-5</v>
      </c>
    </row>
    <row r="3587" spans="1:43">
      <c r="A3587" s="1" t="s">
        <v>9970</v>
      </c>
      <c r="B3587" s="1">
        <v>7e-5</v>
      </c>
      <c r="C3587" s="1">
        <v>9e-5</v>
      </c>
      <c r="D3587" s="1">
        <v>8e-5</v>
      </c>
      <c r="E3587" s="1">
        <v>8e-5</v>
      </c>
      <c r="F3587" s="1">
        <v>6e-5</v>
      </c>
      <c r="G3587" s="1">
        <v>6e-5</v>
      </c>
      <c r="H3587" s="1">
        <v>0.00011</v>
      </c>
      <c r="I3587" s="1">
        <v>0.00013</v>
      </c>
      <c r="J3587" s="1">
        <v>9e-5</v>
      </c>
      <c r="K3587" s="1">
        <v>7e-5</v>
      </c>
      <c r="L3587" s="1">
        <v>0.0001</v>
      </c>
      <c r="M3587" s="1">
        <v>8e-5</v>
      </c>
      <c r="N3587" s="1">
        <v>8e-5</v>
      </c>
      <c r="O3587" s="1">
        <v>4e-5</v>
      </c>
      <c r="P3587" s="1">
        <v>5e-5</v>
      </c>
      <c r="Q3587" s="1">
        <v>4e-5</v>
      </c>
      <c r="R3587" s="1">
        <v>4e-5</v>
      </c>
      <c r="S3587" s="1">
        <v>4e-5</v>
      </c>
      <c r="T3587" s="1">
        <v>4e-5</v>
      </c>
      <c r="U3587" s="1">
        <v>5e-5</v>
      </c>
      <c r="V3587" s="1">
        <v>5e-5</v>
      </c>
      <c r="W3587" s="1">
        <v>6e-5</v>
      </c>
      <c r="X3587" s="1">
        <v>0.00011</v>
      </c>
      <c r="Y3587" s="1">
        <v>3e-5</v>
      </c>
      <c r="Z3587" s="1">
        <v>3e-5</v>
      </c>
      <c r="AA3587" s="1">
        <v>4e-5</v>
      </c>
      <c r="AB3587" s="1">
        <v>3e-5</v>
      </c>
      <c r="AC3587" s="1">
        <v>3e-5</v>
      </c>
      <c r="AD3587" s="1">
        <v>2e-5</v>
      </c>
      <c r="AE3587" s="1">
        <v>4e-5</v>
      </c>
      <c r="AF3587" s="1">
        <v>4e-5</v>
      </c>
      <c r="AG3587" s="1">
        <v>3e-5</v>
      </c>
      <c r="AH3587" s="1">
        <v>3e-5</v>
      </c>
      <c r="AI3587" s="1">
        <v>3e-5</v>
      </c>
      <c r="AJ3587" s="1">
        <v>3e-5</v>
      </c>
      <c r="AK3587" s="1">
        <v>3e-5</v>
      </c>
      <c r="AL3587" s="1">
        <v>3e-5</v>
      </c>
      <c r="AM3587" s="1">
        <v>5e-5</v>
      </c>
      <c r="AN3587" s="1">
        <v>6e-5</v>
      </c>
      <c r="AO3587" s="1">
        <v>3e-5</v>
      </c>
      <c r="AP3587" s="1" t="s">
        <v>9971</v>
      </c>
      <c r="AQ3587" s="1">
        <f t="shared" ref="AQ3587:AQ3650" si="56">AVERAGE(B3587:AO3587)</f>
        <v>5.5e-5</v>
      </c>
    </row>
    <row r="3588" spans="1:43">
      <c r="A3588" s="1" t="s">
        <v>9972</v>
      </c>
      <c r="B3588" s="1">
        <v>2e-5</v>
      </c>
      <c r="C3588" s="1">
        <v>2e-5</v>
      </c>
      <c r="D3588" s="1">
        <v>0.00024</v>
      </c>
      <c r="E3588" s="1">
        <v>3e-5</v>
      </c>
      <c r="F3588" s="1">
        <v>0.00011</v>
      </c>
      <c r="G3588" s="1">
        <v>2e-5</v>
      </c>
      <c r="H3588" s="1">
        <v>2e-5</v>
      </c>
      <c r="I3588" s="1">
        <v>3e-5</v>
      </c>
      <c r="J3588" s="1">
        <v>5e-5</v>
      </c>
      <c r="K3588" s="1">
        <v>3e-5</v>
      </c>
      <c r="L3588" s="1">
        <v>0.00034</v>
      </c>
      <c r="M3588" s="1">
        <v>0.00013</v>
      </c>
      <c r="N3588" s="1">
        <v>1e-5</v>
      </c>
      <c r="O3588" s="1">
        <v>5e-5</v>
      </c>
      <c r="P3588" s="1">
        <v>2e-5</v>
      </c>
      <c r="Q3588" s="1">
        <v>4e-5</v>
      </c>
      <c r="R3588" s="1">
        <v>4e-5</v>
      </c>
      <c r="S3588" s="1">
        <v>6e-5</v>
      </c>
      <c r="T3588" s="1">
        <v>3e-5</v>
      </c>
      <c r="U3588" s="1">
        <v>5e-5</v>
      </c>
      <c r="V3588" s="1">
        <v>4e-5</v>
      </c>
      <c r="W3588" s="1">
        <v>3e-5</v>
      </c>
      <c r="X3588" s="1">
        <v>1e-5</v>
      </c>
      <c r="Y3588" s="1">
        <v>2e-5</v>
      </c>
      <c r="Z3588" s="1">
        <v>2e-5</v>
      </c>
      <c r="AA3588" s="1">
        <v>2e-5</v>
      </c>
      <c r="AB3588" s="1">
        <v>4e-5</v>
      </c>
      <c r="AC3588" s="1">
        <v>5e-5</v>
      </c>
      <c r="AD3588" s="1">
        <v>4e-5</v>
      </c>
      <c r="AE3588" s="1">
        <v>4e-5</v>
      </c>
      <c r="AF3588" s="1">
        <v>5e-5</v>
      </c>
      <c r="AG3588" s="1">
        <v>4e-5</v>
      </c>
      <c r="AH3588" s="1">
        <v>7e-5</v>
      </c>
      <c r="AI3588" s="1">
        <v>6e-5</v>
      </c>
      <c r="AJ3588" s="1">
        <v>5e-5</v>
      </c>
      <c r="AK3588" s="1">
        <v>6e-5</v>
      </c>
      <c r="AL3588" s="1">
        <v>7e-5</v>
      </c>
      <c r="AM3588" s="1">
        <v>4e-5</v>
      </c>
      <c r="AN3588" s="1">
        <v>5e-5</v>
      </c>
      <c r="AO3588" s="1">
        <v>6e-5</v>
      </c>
      <c r="AP3588" s="1" t="s">
        <v>9973</v>
      </c>
      <c r="AQ3588" s="1">
        <f t="shared" si="56"/>
        <v>5.5e-5</v>
      </c>
    </row>
    <row r="3589" spans="1:43">
      <c r="A3589" s="1" t="s">
        <v>9974</v>
      </c>
      <c r="B3589" s="1">
        <v>5e-5</v>
      </c>
      <c r="C3589" s="1">
        <v>0.00012</v>
      </c>
      <c r="D3589" s="1">
        <v>3e-5</v>
      </c>
      <c r="E3589" s="1">
        <v>5e-5</v>
      </c>
      <c r="F3589" s="1">
        <v>4e-5</v>
      </c>
      <c r="G3589" s="1">
        <v>6e-5</v>
      </c>
      <c r="H3589" s="1">
        <v>8e-5</v>
      </c>
      <c r="I3589" s="1">
        <v>5e-5</v>
      </c>
      <c r="J3589" s="1">
        <v>0.0001</v>
      </c>
      <c r="K3589" s="1">
        <v>3e-5</v>
      </c>
      <c r="L3589" s="1">
        <v>3e-5</v>
      </c>
      <c r="M3589" s="1">
        <v>5e-5</v>
      </c>
      <c r="N3589" s="1">
        <v>0.0001</v>
      </c>
      <c r="O3589" s="1">
        <v>4e-5</v>
      </c>
      <c r="P3589" s="1">
        <v>7e-5</v>
      </c>
      <c r="Q3589" s="1">
        <v>6e-5</v>
      </c>
      <c r="R3589" s="1">
        <v>6e-5</v>
      </c>
      <c r="S3589" s="1">
        <v>6e-5</v>
      </c>
      <c r="T3589" s="1">
        <v>7e-5</v>
      </c>
      <c r="U3589" s="1">
        <v>5e-5</v>
      </c>
      <c r="V3589" s="1">
        <v>7e-5</v>
      </c>
      <c r="W3589" s="1">
        <v>8e-5</v>
      </c>
      <c r="X3589" s="1">
        <v>6e-5</v>
      </c>
      <c r="Y3589" s="1">
        <v>5e-5</v>
      </c>
      <c r="Z3589" s="1">
        <v>5e-5</v>
      </c>
      <c r="AA3589" s="1">
        <v>8e-5</v>
      </c>
      <c r="AB3589" s="1">
        <v>4e-5</v>
      </c>
      <c r="AC3589" s="1">
        <v>7e-5</v>
      </c>
      <c r="AD3589" s="1">
        <v>6e-5</v>
      </c>
      <c r="AE3589" s="1">
        <v>5e-5</v>
      </c>
      <c r="AF3589" s="1">
        <v>6e-5</v>
      </c>
      <c r="AG3589" s="1">
        <v>5e-5</v>
      </c>
      <c r="AH3589" s="1">
        <v>4e-5</v>
      </c>
      <c r="AI3589" s="1">
        <v>3e-5</v>
      </c>
      <c r="AJ3589" s="1">
        <v>4e-5</v>
      </c>
      <c r="AK3589" s="1">
        <v>3e-5</v>
      </c>
      <c r="AL3589" s="1">
        <v>6e-5</v>
      </c>
      <c r="AM3589" s="1">
        <v>3e-5</v>
      </c>
      <c r="AN3589" s="1">
        <v>2e-5</v>
      </c>
      <c r="AO3589" s="1">
        <v>3e-5</v>
      </c>
      <c r="AP3589" s="1" t="s">
        <v>9975</v>
      </c>
      <c r="AQ3589" s="1">
        <f t="shared" si="56"/>
        <v>5.5e-5</v>
      </c>
    </row>
    <row r="3590" spans="1:43">
      <c r="A3590" s="1" t="s">
        <v>9976</v>
      </c>
      <c r="B3590" s="1">
        <v>3e-5</v>
      </c>
      <c r="C3590" s="1">
        <v>3e-5</v>
      </c>
      <c r="D3590" s="1">
        <v>5e-5</v>
      </c>
      <c r="E3590" s="1">
        <v>5e-5</v>
      </c>
      <c r="F3590" s="1">
        <v>5e-5</v>
      </c>
      <c r="G3590" s="1">
        <v>3e-5</v>
      </c>
      <c r="H3590" s="1">
        <v>4e-5</v>
      </c>
      <c r="I3590" s="1">
        <v>6e-5</v>
      </c>
      <c r="J3590" s="1">
        <v>5e-5</v>
      </c>
      <c r="K3590" s="1">
        <v>4e-5</v>
      </c>
      <c r="L3590" s="1">
        <v>0.00015</v>
      </c>
      <c r="M3590" s="1">
        <v>6e-5</v>
      </c>
      <c r="N3590" s="1">
        <v>4e-5</v>
      </c>
      <c r="O3590" s="1">
        <v>7e-5</v>
      </c>
      <c r="P3590" s="1">
        <v>4e-5</v>
      </c>
      <c r="Q3590" s="1">
        <v>7e-5</v>
      </c>
      <c r="R3590" s="1">
        <v>7e-5</v>
      </c>
      <c r="S3590" s="1">
        <v>5e-5</v>
      </c>
      <c r="T3590" s="1">
        <v>3e-5</v>
      </c>
      <c r="U3590" s="1">
        <v>7e-5</v>
      </c>
      <c r="V3590" s="1">
        <v>5e-5</v>
      </c>
      <c r="W3590" s="1">
        <v>3e-5</v>
      </c>
      <c r="X3590" s="1">
        <v>4e-5</v>
      </c>
      <c r="Y3590" s="1">
        <v>5e-5</v>
      </c>
      <c r="Z3590" s="1">
        <v>5e-5</v>
      </c>
      <c r="AA3590" s="1">
        <v>3e-5</v>
      </c>
      <c r="AB3590" s="1">
        <v>3e-5</v>
      </c>
      <c r="AC3590" s="1">
        <v>7e-5</v>
      </c>
      <c r="AD3590" s="1">
        <v>5e-5</v>
      </c>
      <c r="AE3590" s="1">
        <v>2e-5</v>
      </c>
      <c r="AF3590" s="1">
        <v>3e-5</v>
      </c>
      <c r="AG3590" s="1">
        <v>2e-5</v>
      </c>
      <c r="AH3590" s="1">
        <v>0.0001</v>
      </c>
      <c r="AI3590" s="1">
        <v>9e-5</v>
      </c>
      <c r="AJ3590" s="1">
        <v>6e-5</v>
      </c>
      <c r="AK3590" s="1">
        <v>0.0001</v>
      </c>
      <c r="AL3590" s="1">
        <v>3e-5</v>
      </c>
      <c r="AM3590" s="1">
        <v>5e-5</v>
      </c>
      <c r="AN3590" s="1">
        <v>0.00013</v>
      </c>
      <c r="AO3590" s="1">
        <v>9e-5</v>
      </c>
      <c r="AP3590" s="1" t="s">
        <v>9977</v>
      </c>
      <c r="AQ3590" s="1">
        <f t="shared" si="56"/>
        <v>5.5e-5</v>
      </c>
    </row>
    <row r="3591" spans="1:43">
      <c r="A3591" s="1" t="s">
        <v>9978</v>
      </c>
      <c r="B3591" s="1">
        <v>9e-5</v>
      </c>
      <c r="C3591" s="1">
        <v>3e-5</v>
      </c>
      <c r="D3591" s="1">
        <v>9e-5</v>
      </c>
      <c r="E3591" s="1">
        <v>0.00011</v>
      </c>
      <c r="F3591" s="1">
        <v>9e-5</v>
      </c>
      <c r="G3591" s="1">
        <v>5e-5</v>
      </c>
      <c r="H3591" s="1">
        <v>5e-5</v>
      </c>
      <c r="I3591" s="1">
        <v>0.00015</v>
      </c>
      <c r="J3591" s="1">
        <v>6e-5</v>
      </c>
      <c r="K3591" s="1">
        <v>0.00011</v>
      </c>
      <c r="L3591" s="1">
        <v>0.00014</v>
      </c>
      <c r="M3591" s="1">
        <v>8e-5</v>
      </c>
      <c r="N3591" s="1">
        <v>2e-5</v>
      </c>
      <c r="O3591" s="1">
        <v>8e-5</v>
      </c>
      <c r="P3591" s="1">
        <v>2e-5</v>
      </c>
      <c r="Q3591" s="1">
        <v>5e-5</v>
      </c>
      <c r="R3591" s="1">
        <v>8e-5</v>
      </c>
      <c r="S3591" s="1">
        <v>6e-5</v>
      </c>
      <c r="T3591" s="1">
        <v>5e-5</v>
      </c>
      <c r="U3591" s="1">
        <v>6e-5</v>
      </c>
      <c r="V3591" s="1">
        <v>6e-5</v>
      </c>
      <c r="W3591" s="1">
        <v>3e-5</v>
      </c>
      <c r="X3591" s="1">
        <v>6e-5</v>
      </c>
      <c r="Y3591" s="1">
        <v>5e-5</v>
      </c>
      <c r="Z3591" s="1">
        <v>5e-5</v>
      </c>
      <c r="AA3591" s="1">
        <v>5e-5</v>
      </c>
      <c r="AB3591" s="1">
        <v>3e-5</v>
      </c>
      <c r="AC3591" s="1">
        <v>3e-5</v>
      </c>
      <c r="AD3591" s="1">
        <v>3e-5</v>
      </c>
      <c r="AE3591" s="1">
        <v>4e-5</v>
      </c>
      <c r="AF3591" s="1">
        <v>5e-5</v>
      </c>
      <c r="AG3591" s="1">
        <v>5e-5</v>
      </c>
      <c r="AH3591" s="1">
        <v>3e-5</v>
      </c>
      <c r="AI3591" s="1">
        <v>2e-5</v>
      </c>
      <c r="AJ3591" s="1">
        <v>3e-5</v>
      </c>
      <c r="AK3591" s="1">
        <v>3e-5</v>
      </c>
      <c r="AL3591" s="1">
        <v>2e-5</v>
      </c>
      <c r="AM3591" s="1">
        <v>2e-5</v>
      </c>
      <c r="AN3591" s="1">
        <v>2e-5</v>
      </c>
      <c r="AO3591" s="1">
        <v>3e-5</v>
      </c>
      <c r="AP3591" s="1" t="s">
        <v>9979</v>
      </c>
      <c r="AQ3591" s="1">
        <f t="shared" si="56"/>
        <v>5.5e-5</v>
      </c>
    </row>
    <row r="3592" spans="1:43">
      <c r="A3592" s="1" t="s">
        <v>9980</v>
      </c>
      <c r="B3592" s="1">
        <v>0.0001</v>
      </c>
      <c r="C3592" s="1">
        <v>7e-5</v>
      </c>
      <c r="D3592" s="1">
        <v>0.00011</v>
      </c>
      <c r="E3592" s="1">
        <v>7e-5</v>
      </c>
      <c r="F3592" s="1">
        <v>8e-5</v>
      </c>
      <c r="G3592" s="1">
        <v>0.00016</v>
      </c>
      <c r="H3592" s="1">
        <v>0.00022</v>
      </c>
      <c r="I3592" s="1">
        <v>0.00013</v>
      </c>
      <c r="J3592" s="1">
        <v>9e-5</v>
      </c>
      <c r="K3592" s="1">
        <v>9e-5</v>
      </c>
      <c r="L3592" s="1">
        <v>8e-5</v>
      </c>
      <c r="M3592" s="1">
        <v>0.00011</v>
      </c>
      <c r="N3592" s="1">
        <v>0</v>
      </c>
      <c r="O3592" s="1">
        <v>7e-5</v>
      </c>
      <c r="P3592" s="1">
        <v>0</v>
      </c>
      <c r="Q3592" s="1">
        <v>0.00013</v>
      </c>
      <c r="R3592" s="1">
        <v>6e-5</v>
      </c>
      <c r="S3592" s="1">
        <v>0</v>
      </c>
      <c r="T3592" s="1">
        <v>0.00014</v>
      </c>
      <c r="U3592" s="1">
        <v>0</v>
      </c>
      <c r="V3592" s="1">
        <v>8e-5</v>
      </c>
      <c r="W3592" s="1">
        <v>0</v>
      </c>
      <c r="X3592" s="1">
        <v>0</v>
      </c>
      <c r="Y3592" s="1">
        <v>0</v>
      </c>
      <c r="Z3592" s="1">
        <v>0</v>
      </c>
      <c r="AA3592" s="1">
        <v>0</v>
      </c>
      <c r="AB3592" s="1">
        <v>4e-5</v>
      </c>
      <c r="AC3592" s="1">
        <v>5e-5</v>
      </c>
      <c r="AD3592" s="1">
        <v>0</v>
      </c>
      <c r="AE3592" s="1">
        <v>0</v>
      </c>
      <c r="AF3592" s="1">
        <v>8e-5</v>
      </c>
      <c r="AG3592" s="1">
        <v>9e-5</v>
      </c>
      <c r="AH3592" s="1">
        <v>0</v>
      </c>
      <c r="AI3592" s="1">
        <v>0</v>
      </c>
      <c r="AJ3592" s="1">
        <v>0</v>
      </c>
      <c r="AK3592" s="1">
        <v>0</v>
      </c>
      <c r="AL3592" s="1">
        <v>5e-5</v>
      </c>
      <c r="AM3592" s="1">
        <v>0.0001</v>
      </c>
      <c r="AN3592" s="1">
        <v>0</v>
      </c>
      <c r="AO3592" s="1">
        <v>0</v>
      </c>
      <c r="AP3592" s="1" t="s">
        <v>9981</v>
      </c>
      <c r="AQ3592" s="1">
        <f t="shared" si="56"/>
        <v>5.5e-5</v>
      </c>
    </row>
    <row r="3593" spans="1:43">
      <c r="A3593" s="1" t="s">
        <v>9982</v>
      </c>
      <c r="B3593" s="1">
        <v>6e-5</v>
      </c>
      <c r="C3593" s="1">
        <v>4e-5</v>
      </c>
      <c r="D3593" s="1">
        <v>7e-5</v>
      </c>
      <c r="E3593" s="1">
        <v>4e-5</v>
      </c>
      <c r="F3593" s="1">
        <v>6e-5</v>
      </c>
      <c r="G3593" s="1">
        <v>5e-5</v>
      </c>
      <c r="H3593" s="1">
        <v>5e-5</v>
      </c>
      <c r="I3593" s="1">
        <v>8e-5</v>
      </c>
      <c r="J3593" s="1">
        <v>9e-5</v>
      </c>
      <c r="K3593" s="1">
        <v>7e-5</v>
      </c>
      <c r="L3593" s="1">
        <v>0.00011</v>
      </c>
      <c r="M3593" s="1">
        <v>6e-5</v>
      </c>
      <c r="N3593" s="1">
        <v>3e-5</v>
      </c>
      <c r="O3593" s="1">
        <v>6e-5</v>
      </c>
      <c r="P3593" s="1">
        <v>5e-5</v>
      </c>
      <c r="Q3593" s="1">
        <v>6e-5</v>
      </c>
      <c r="R3593" s="1">
        <v>6e-5</v>
      </c>
      <c r="S3593" s="1">
        <v>6e-5</v>
      </c>
      <c r="T3593" s="1">
        <v>9e-5</v>
      </c>
      <c r="U3593" s="1">
        <v>5e-5</v>
      </c>
      <c r="V3593" s="1">
        <v>6e-5</v>
      </c>
      <c r="W3593" s="1">
        <v>5e-5</v>
      </c>
      <c r="X3593" s="1">
        <v>6e-5</v>
      </c>
      <c r="Y3593" s="1">
        <v>8e-5</v>
      </c>
      <c r="Z3593" s="1">
        <v>8e-5</v>
      </c>
      <c r="AA3593" s="1">
        <v>5e-5</v>
      </c>
      <c r="AB3593" s="1">
        <v>3e-5</v>
      </c>
      <c r="AC3593" s="1">
        <v>5e-5</v>
      </c>
      <c r="AD3593" s="1">
        <v>6e-5</v>
      </c>
      <c r="AE3593" s="1">
        <v>4e-5</v>
      </c>
      <c r="AF3593" s="1">
        <v>4e-5</v>
      </c>
      <c r="AG3593" s="1">
        <v>4e-5</v>
      </c>
      <c r="AH3593" s="1">
        <v>4e-5</v>
      </c>
      <c r="AI3593" s="1">
        <v>4e-5</v>
      </c>
      <c r="AJ3593" s="1">
        <v>4e-5</v>
      </c>
      <c r="AK3593" s="1">
        <v>4e-5</v>
      </c>
      <c r="AL3593" s="1">
        <v>3e-5</v>
      </c>
      <c r="AM3593" s="1">
        <v>4e-5</v>
      </c>
      <c r="AN3593" s="1">
        <v>4e-5</v>
      </c>
      <c r="AO3593" s="1">
        <v>4e-5</v>
      </c>
      <c r="AP3593" s="1" t="s">
        <v>9983</v>
      </c>
      <c r="AQ3593" s="1">
        <f t="shared" si="56"/>
        <v>5.475e-5</v>
      </c>
    </row>
    <row r="3594" spans="1:43">
      <c r="A3594" s="1" t="s">
        <v>9984</v>
      </c>
      <c r="B3594" s="1">
        <v>4e-5</v>
      </c>
      <c r="C3594" s="1">
        <v>1e-5</v>
      </c>
      <c r="D3594" s="1">
        <v>4e-5</v>
      </c>
      <c r="E3594" s="1">
        <v>0.0001</v>
      </c>
      <c r="F3594" s="1">
        <v>3e-5</v>
      </c>
      <c r="G3594" s="1">
        <v>4e-5</v>
      </c>
      <c r="H3594" s="1">
        <v>3e-5</v>
      </c>
      <c r="I3594" s="1">
        <v>8e-5</v>
      </c>
      <c r="J3594" s="1">
        <v>5e-5</v>
      </c>
      <c r="K3594" s="1">
        <v>5e-5</v>
      </c>
      <c r="L3594" s="1">
        <v>0.00014</v>
      </c>
      <c r="M3594" s="1">
        <v>5e-5</v>
      </c>
      <c r="N3594" s="1">
        <v>1e-5</v>
      </c>
      <c r="O3594" s="1">
        <v>6e-5</v>
      </c>
      <c r="P3594" s="1">
        <v>3e-5</v>
      </c>
      <c r="Q3594" s="1">
        <v>6e-5</v>
      </c>
      <c r="R3594" s="1">
        <v>4e-5</v>
      </c>
      <c r="S3594" s="1">
        <v>3e-5</v>
      </c>
      <c r="T3594" s="1">
        <v>4e-5</v>
      </c>
      <c r="U3594" s="1">
        <v>5e-5</v>
      </c>
      <c r="V3594" s="1">
        <v>4e-5</v>
      </c>
      <c r="W3594" s="1">
        <v>8e-5</v>
      </c>
      <c r="X3594" s="1">
        <v>7e-5</v>
      </c>
      <c r="Y3594" s="1">
        <v>6e-5</v>
      </c>
      <c r="Z3594" s="1">
        <v>6e-5</v>
      </c>
      <c r="AA3594" s="1">
        <v>5e-5</v>
      </c>
      <c r="AB3594" s="1">
        <v>2e-5</v>
      </c>
      <c r="AC3594" s="1">
        <v>3e-5</v>
      </c>
      <c r="AD3594" s="1">
        <v>5e-5</v>
      </c>
      <c r="AE3594" s="1">
        <v>7e-5</v>
      </c>
      <c r="AF3594" s="1">
        <v>7e-5</v>
      </c>
      <c r="AG3594" s="1">
        <v>9e-5</v>
      </c>
      <c r="AH3594" s="1">
        <v>8e-5</v>
      </c>
      <c r="AI3594" s="1">
        <v>6e-5</v>
      </c>
      <c r="AJ3594" s="1">
        <v>5e-5</v>
      </c>
      <c r="AK3594" s="1">
        <v>9e-5</v>
      </c>
      <c r="AL3594" s="1">
        <v>3e-5</v>
      </c>
      <c r="AM3594" s="1">
        <v>5e-5</v>
      </c>
      <c r="AN3594" s="1">
        <v>8e-5</v>
      </c>
      <c r="AO3594" s="1">
        <v>8e-5</v>
      </c>
      <c r="AP3594" s="1" t="s">
        <v>9985</v>
      </c>
      <c r="AQ3594" s="1">
        <f t="shared" si="56"/>
        <v>5.475e-5</v>
      </c>
    </row>
    <row r="3595" spans="1:43">
      <c r="A3595" s="1" t="s">
        <v>9986</v>
      </c>
      <c r="B3595" s="1">
        <v>3e-5</v>
      </c>
      <c r="C3595" s="1">
        <v>5e-5</v>
      </c>
      <c r="D3595" s="1">
        <v>7e-5</v>
      </c>
      <c r="E3595" s="1">
        <v>5e-5</v>
      </c>
      <c r="F3595" s="1">
        <v>8e-5</v>
      </c>
      <c r="G3595" s="1">
        <v>4e-5</v>
      </c>
      <c r="H3595" s="1">
        <v>4e-5</v>
      </c>
      <c r="I3595" s="1">
        <v>5e-5</v>
      </c>
      <c r="J3595" s="1">
        <v>7e-5</v>
      </c>
      <c r="K3595" s="1">
        <v>4e-5</v>
      </c>
      <c r="L3595" s="1">
        <v>8e-5</v>
      </c>
      <c r="M3595" s="1">
        <v>6e-5</v>
      </c>
      <c r="N3595" s="1">
        <v>4e-5</v>
      </c>
      <c r="O3595" s="1">
        <v>4e-5</v>
      </c>
      <c r="P3595" s="1">
        <v>0.00013</v>
      </c>
      <c r="Q3595" s="1">
        <v>6e-5</v>
      </c>
      <c r="R3595" s="1">
        <v>5e-5</v>
      </c>
      <c r="S3595" s="1">
        <v>5e-5</v>
      </c>
      <c r="T3595" s="1">
        <v>5e-5</v>
      </c>
      <c r="U3595" s="1">
        <v>6e-5</v>
      </c>
      <c r="V3595" s="1">
        <v>6e-5</v>
      </c>
      <c r="W3595" s="1">
        <v>4e-5</v>
      </c>
      <c r="X3595" s="1">
        <v>4e-5</v>
      </c>
      <c r="Y3595" s="1">
        <v>6e-5</v>
      </c>
      <c r="Z3595" s="1">
        <v>6e-5</v>
      </c>
      <c r="AA3595" s="1">
        <v>7e-5</v>
      </c>
      <c r="AB3595" s="1">
        <v>6e-5</v>
      </c>
      <c r="AC3595" s="1">
        <v>4e-5</v>
      </c>
      <c r="AD3595" s="1">
        <v>3e-5</v>
      </c>
      <c r="AE3595" s="1">
        <v>6e-5</v>
      </c>
      <c r="AF3595" s="1">
        <v>7e-5</v>
      </c>
      <c r="AG3595" s="1">
        <v>6e-5</v>
      </c>
      <c r="AH3595" s="1">
        <v>6e-5</v>
      </c>
      <c r="AI3595" s="1">
        <v>4e-5</v>
      </c>
      <c r="AJ3595" s="1">
        <v>6e-5</v>
      </c>
      <c r="AK3595" s="1">
        <v>5e-5</v>
      </c>
      <c r="AL3595" s="1">
        <v>7e-5</v>
      </c>
      <c r="AM3595" s="1">
        <v>3e-5</v>
      </c>
      <c r="AN3595" s="1">
        <v>4e-5</v>
      </c>
      <c r="AO3595" s="1">
        <v>5e-5</v>
      </c>
      <c r="AP3595" s="1" t="s">
        <v>9987</v>
      </c>
      <c r="AQ3595" s="1">
        <f t="shared" si="56"/>
        <v>5.475e-5</v>
      </c>
    </row>
    <row r="3596" spans="1:43">
      <c r="A3596" s="1" t="s">
        <v>9988</v>
      </c>
      <c r="B3596" s="1">
        <v>4e-5</v>
      </c>
      <c r="C3596" s="1">
        <v>2e-5</v>
      </c>
      <c r="D3596" s="1">
        <v>3e-5</v>
      </c>
      <c r="E3596" s="1">
        <v>4e-5</v>
      </c>
      <c r="F3596" s="1">
        <v>4e-5</v>
      </c>
      <c r="G3596" s="1">
        <v>3e-5</v>
      </c>
      <c r="H3596" s="1">
        <v>2e-5</v>
      </c>
      <c r="I3596" s="1">
        <v>3e-5</v>
      </c>
      <c r="J3596" s="1">
        <v>3e-5</v>
      </c>
      <c r="K3596" s="1">
        <v>3e-5</v>
      </c>
      <c r="L3596" s="1">
        <v>3e-5</v>
      </c>
      <c r="M3596" s="1">
        <v>3e-5</v>
      </c>
      <c r="N3596" s="1">
        <v>3e-5</v>
      </c>
      <c r="O3596" s="1">
        <v>4e-5</v>
      </c>
      <c r="P3596" s="1">
        <v>4e-5</v>
      </c>
      <c r="Q3596" s="1">
        <v>7e-5</v>
      </c>
      <c r="R3596" s="1">
        <v>5e-5</v>
      </c>
      <c r="S3596" s="1">
        <v>0.00011</v>
      </c>
      <c r="T3596" s="1">
        <v>6e-5</v>
      </c>
      <c r="U3596" s="1">
        <v>5e-5</v>
      </c>
      <c r="V3596" s="1">
        <v>0.00012</v>
      </c>
      <c r="W3596" s="1">
        <v>0.00018</v>
      </c>
      <c r="X3596" s="1">
        <v>0.00011</v>
      </c>
      <c r="Y3596" s="1">
        <v>9e-5</v>
      </c>
      <c r="Z3596" s="1">
        <v>9e-5</v>
      </c>
      <c r="AA3596" s="1">
        <v>9e-5</v>
      </c>
      <c r="AB3596" s="1">
        <v>7e-5</v>
      </c>
      <c r="AC3596" s="1">
        <v>5e-5</v>
      </c>
      <c r="AD3596" s="1">
        <v>5e-5</v>
      </c>
      <c r="AE3596" s="1">
        <v>6e-5</v>
      </c>
      <c r="AF3596" s="1">
        <v>5e-5</v>
      </c>
      <c r="AG3596" s="1">
        <v>5e-5</v>
      </c>
      <c r="AH3596" s="1">
        <v>3e-5</v>
      </c>
      <c r="AI3596" s="1">
        <v>3e-5</v>
      </c>
      <c r="AJ3596" s="1">
        <v>8e-5</v>
      </c>
      <c r="AK3596" s="1">
        <v>3e-5</v>
      </c>
      <c r="AL3596" s="1">
        <v>4e-5</v>
      </c>
      <c r="AM3596" s="1">
        <v>2e-5</v>
      </c>
      <c r="AN3596" s="1">
        <v>4e-5</v>
      </c>
      <c r="AO3596" s="1">
        <v>9e-5</v>
      </c>
      <c r="AP3596" s="1" t="s">
        <v>9989</v>
      </c>
      <c r="AQ3596" s="1">
        <f t="shared" si="56"/>
        <v>5.475e-5</v>
      </c>
    </row>
    <row r="3597" spans="1:43">
      <c r="A3597" s="1" t="s">
        <v>9990</v>
      </c>
      <c r="B3597" s="1">
        <v>4e-5</v>
      </c>
      <c r="C3597" s="1">
        <v>3e-5</v>
      </c>
      <c r="D3597" s="1">
        <v>3e-5</v>
      </c>
      <c r="E3597" s="1">
        <v>5e-5</v>
      </c>
      <c r="F3597" s="1">
        <v>6e-5</v>
      </c>
      <c r="G3597" s="1">
        <v>3e-5</v>
      </c>
      <c r="H3597" s="1">
        <v>3e-5</v>
      </c>
      <c r="I3597" s="1">
        <v>5e-5</v>
      </c>
      <c r="J3597" s="1">
        <v>9e-5</v>
      </c>
      <c r="K3597" s="1">
        <v>4e-5</v>
      </c>
      <c r="L3597" s="1">
        <v>3e-5</v>
      </c>
      <c r="M3597" s="1">
        <v>4e-5</v>
      </c>
      <c r="N3597" s="1">
        <v>2e-5</v>
      </c>
      <c r="O3597" s="1">
        <v>7e-5</v>
      </c>
      <c r="P3597" s="1">
        <v>3e-5</v>
      </c>
      <c r="Q3597" s="1">
        <v>8e-5</v>
      </c>
      <c r="R3597" s="1">
        <v>5e-5</v>
      </c>
      <c r="S3597" s="1">
        <v>5e-5</v>
      </c>
      <c r="T3597" s="1">
        <v>4e-5</v>
      </c>
      <c r="U3597" s="1">
        <v>6e-5</v>
      </c>
      <c r="V3597" s="1">
        <v>6e-5</v>
      </c>
      <c r="W3597" s="1">
        <v>4e-5</v>
      </c>
      <c r="X3597" s="1">
        <v>0.00012</v>
      </c>
      <c r="Y3597" s="1">
        <v>6e-5</v>
      </c>
      <c r="Z3597" s="1">
        <v>5e-5</v>
      </c>
      <c r="AA3597" s="1">
        <v>4e-5</v>
      </c>
      <c r="AB3597" s="1">
        <v>8e-5</v>
      </c>
      <c r="AC3597" s="1">
        <v>7e-5</v>
      </c>
      <c r="AD3597" s="1">
        <v>7e-5</v>
      </c>
      <c r="AE3597" s="1">
        <v>4e-5</v>
      </c>
      <c r="AF3597" s="1">
        <v>5e-5</v>
      </c>
      <c r="AG3597" s="1">
        <v>5e-5</v>
      </c>
      <c r="AH3597" s="1">
        <v>6e-5</v>
      </c>
      <c r="AI3597" s="1">
        <v>6e-5</v>
      </c>
      <c r="AJ3597" s="1">
        <v>6e-5</v>
      </c>
      <c r="AK3597" s="1">
        <v>7e-5</v>
      </c>
      <c r="AL3597" s="1">
        <v>4e-5</v>
      </c>
      <c r="AM3597" s="1">
        <v>8e-5</v>
      </c>
      <c r="AN3597" s="1">
        <v>0.0001</v>
      </c>
      <c r="AO3597" s="1">
        <v>7e-5</v>
      </c>
      <c r="AP3597" s="1" t="s">
        <v>9991</v>
      </c>
      <c r="AQ3597" s="1">
        <f t="shared" si="56"/>
        <v>5.475e-5</v>
      </c>
    </row>
    <row r="3598" spans="1:43">
      <c r="A3598" s="1" t="s">
        <v>9992</v>
      </c>
      <c r="B3598" s="1">
        <v>7e-5</v>
      </c>
      <c r="C3598" s="1">
        <v>6e-5</v>
      </c>
      <c r="D3598" s="1">
        <v>5e-5</v>
      </c>
      <c r="E3598" s="1">
        <v>0.00011</v>
      </c>
      <c r="F3598" s="1">
        <v>5e-5</v>
      </c>
      <c r="G3598" s="1">
        <v>4e-5</v>
      </c>
      <c r="H3598" s="1">
        <v>5e-5</v>
      </c>
      <c r="I3598" s="1">
        <v>8e-5</v>
      </c>
      <c r="J3598" s="1">
        <v>5e-5</v>
      </c>
      <c r="K3598" s="1">
        <v>7e-5</v>
      </c>
      <c r="L3598" s="1">
        <v>5e-5</v>
      </c>
      <c r="M3598" s="1">
        <v>5e-5</v>
      </c>
      <c r="N3598" s="1">
        <v>5e-5</v>
      </c>
      <c r="O3598" s="1">
        <v>5e-5</v>
      </c>
      <c r="P3598" s="1">
        <v>5e-5</v>
      </c>
      <c r="Q3598" s="1">
        <v>4e-5</v>
      </c>
      <c r="R3598" s="1">
        <v>9e-5</v>
      </c>
      <c r="S3598" s="1">
        <v>5e-5</v>
      </c>
      <c r="T3598" s="1">
        <v>5e-5</v>
      </c>
      <c r="U3598" s="1">
        <v>6e-5</v>
      </c>
      <c r="V3598" s="1">
        <v>6e-5</v>
      </c>
      <c r="W3598" s="1">
        <v>7e-5</v>
      </c>
      <c r="X3598" s="1">
        <v>7e-5</v>
      </c>
      <c r="Y3598" s="1">
        <v>4e-5</v>
      </c>
      <c r="Z3598" s="1">
        <v>4e-5</v>
      </c>
      <c r="AA3598" s="1">
        <v>6e-5</v>
      </c>
      <c r="AB3598" s="1">
        <v>5e-5</v>
      </c>
      <c r="AC3598" s="1">
        <v>6e-5</v>
      </c>
      <c r="AD3598" s="1">
        <v>6e-5</v>
      </c>
      <c r="AE3598" s="1">
        <v>8e-5</v>
      </c>
      <c r="AF3598" s="1">
        <v>7e-5</v>
      </c>
      <c r="AG3598" s="1">
        <v>6e-5</v>
      </c>
      <c r="AH3598" s="1">
        <v>3e-5</v>
      </c>
      <c r="AI3598" s="1">
        <v>5e-5</v>
      </c>
      <c r="AJ3598" s="1">
        <v>4e-5</v>
      </c>
      <c r="AK3598" s="1">
        <v>3e-5</v>
      </c>
      <c r="AL3598" s="1">
        <v>6e-5</v>
      </c>
      <c r="AM3598" s="1">
        <v>3e-5</v>
      </c>
      <c r="AN3598" s="1">
        <v>2e-5</v>
      </c>
      <c r="AO3598" s="1">
        <v>4e-5</v>
      </c>
      <c r="AP3598" s="1" t="s">
        <v>9993</v>
      </c>
      <c r="AQ3598" s="1">
        <f t="shared" si="56"/>
        <v>5.475e-5</v>
      </c>
    </row>
    <row r="3599" spans="1:43">
      <c r="A3599" s="1" t="s">
        <v>9994</v>
      </c>
      <c r="B3599" s="1">
        <v>8e-5</v>
      </c>
      <c r="C3599" s="1">
        <v>5e-5</v>
      </c>
      <c r="D3599" s="1">
        <v>6e-5</v>
      </c>
      <c r="E3599" s="1">
        <v>0.0001</v>
      </c>
      <c r="F3599" s="1">
        <v>8e-5</v>
      </c>
      <c r="G3599" s="1">
        <v>4e-5</v>
      </c>
      <c r="H3599" s="1">
        <v>4e-5</v>
      </c>
      <c r="I3599" s="1">
        <v>6e-5</v>
      </c>
      <c r="J3599" s="1">
        <v>5e-5</v>
      </c>
      <c r="K3599" s="1">
        <v>5e-5</v>
      </c>
      <c r="L3599" s="1">
        <v>4e-5</v>
      </c>
      <c r="M3599" s="1">
        <v>5e-5</v>
      </c>
      <c r="N3599" s="1">
        <v>6e-5</v>
      </c>
      <c r="O3599" s="1">
        <v>5e-5</v>
      </c>
      <c r="P3599" s="1">
        <v>9e-5</v>
      </c>
      <c r="Q3599" s="1">
        <v>6e-5</v>
      </c>
      <c r="R3599" s="1">
        <v>7e-5</v>
      </c>
      <c r="S3599" s="1">
        <v>7e-5</v>
      </c>
      <c r="T3599" s="1">
        <v>4e-5</v>
      </c>
      <c r="U3599" s="1">
        <v>7e-5</v>
      </c>
      <c r="V3599" s="1">
        <v>7e-5</v>
      </c>
      <c r="W3599" s="1">
        <v>7e-5</v>
      </c>
      <c r="X3599" s="1">
        <v>0.00011</v>
      </c>
      <c r="Y3599" s="1">
        <v>5e-5</v>
      </c>
      <c r="Z3599" s="1">
        <v>5e-5</v>
      </c>
      <c r="AA3599" s="1">
        <v>6e-5</v>
      </c>
      <c r="AB3599" s="1">
        <v>4e-5</v>
      </c>
      <c r="AC3599" s="1">
        <v>4e-5</v>
      </c>
      <c r="AD3599" s="1">
        <v>3e-5</v>
      </c>
      <c r="AE3599" s="1">
        <v>4e-5</v>
      </c>
      <c r="AF3599" s="1">
        <v>4e-5</v>
      </c>
      <c r="AG3599" s="1">
        <v>3e-5</v>
      </c>
      <c r="AH3599" s="1">
        <v>4e-5</v>
      </c>
      <c r="AI3599" s="1">
        <v>5e-5</v>
      </c>
      <c r="AJ3599" s="1">
        <v>4e-5</v>
      </c>
      <c r="AK3599" s="1">
        <v>4e-5</v>
      </c>
      <c r="AL3599" s="1">
        <v>6e-5</v>
      </c>
      <c r="AM3599" s="1">
        <v>5e-5</v>
      </c>
      <c r="AN3599" s="1">
        <v>3e-5</v>
      </c>
      <c r="AO3599" s="1">
        <v>3e-5</v>
      </c>
      <c r="AP3599" s="1" t="s">
        <v>9995</v>
      </c>
      <c r="AQ3599" s="1">
        <f t="shared" si="56"/>
        <v>5.45e-5</v>
      </c>
    </row>
    <row r="3600" spans="1:43">
      <c r="A3600" s="1" t="s">
        <v>9996</v>
      </c>
      <c r="B3600" s="1">
        <v>5e-5</v>
      </c>
      <c r="C3600" s="1">
        <v>3e-5</v>
      </c>
      <c r="D3600" s="1">
        <v>5e-5</v>
      </c>
      <c r="E3600" s="1">
        <v>8e-5</v>
      </c>
      <c r="F3600" s="1">
        <v>6e-5</v>
      </c>
      <c r="G3600" s="1">
        <v>3e-5</v>
      </c>
      <c r="H3600" s="1">
        <v>5e-5</v>
      </c>
      <c r="I3600" s="1">
        <v>4e-5</v>
      </c>
      <c r="J3600" s="1">
        <v>4e-5</v>
      </c>
      <c r="K3600" s="1">
        <v>4e-5</v>
      </c>
      <c r="L3600" s="1">
        <v>4e-5</v>
      </c>
      <c r="M3600" s="1">
        <v>4e-5</v>
      </c>
      <c r="N3600" s="1">
        <v>3e-5</v>
      </c>
      <c r="O3600" s="1">
        <v>5e-5</v>
      </c>
      <c r="P3600" s="1">
        <v>0.0001</v>
      </c>
      <c r="Q3600" s="1">
        <v>5e-5</v>
      </c>
      <c r="R3600" s="1">
        <v>4e-5</v>
      </c>
      <c r="S3600" s="1">
        <v>3e-5</v>
      </c>
      <c r="T3600" s="1">
        <v>3e-5</v>
      </c>
      <c r="U3600" s="1">
        <v>7e-5</v>
      </c>
      <c r="V3600" s="1">
        <v>4e-5</v>
      </c>
      <c r="W3600" s="1">
        <v>5e-5</v>
      </c>
      <c r="X3600" s="1">
        <v>1e-5</v>
      </c>
      <c r="Y3600" s="1">
        <v>3e-5</v>
      </c>
      <c r="Z3600" s="1">
        <v>3e-5</v>
      </c>
      <c r="AA3600" s="1">
        <v>0.00012</v>
      </c>
      <c r="AB3600" s="1">
        <v>7e-5</v>
      </c>
      <c r="AC3600" s="1">
        <v>3e-5</v>
      </c>
      <c r="AD3600" s="1">
        <v>3e-5</v>
      </c>
      <c r="AE3600" s="1">
        <v>7e-5</v>
      </c>
      <c r="AF3600" s="1">
        <v>7e-5</v>
      </c>
      <c r="AG3600" s="1">
        <v>6e-5</v>
      </c>
      <c r="AH3600" s="1">
        <v>5e-5</v>
      </c>
      <c r="AI3600" s="1">
        <v>5e-5</v>
      </c>
      <c r="AJ3600" s="1">
        <v>8e-5</v>
      </c>
      <c r="AK3600" s="1">
        <v>5e-5</v>
      </c>
      <c r="AL3600" s="1">
        <v>9e-5</v>
      </c>
      <c r="AM3600" s="1">
        <v>0.00015</v>
      </c>
      <c r="AN3600" s="1">
        <v>7e-5</v>
      </c>
      <c r="AO3600" s="1">
        <v>8e-5</v>
      </c>
      <c r="AP3600" s="1" t="s">
        <v>9997</v>
      </c>
      <c r="AQ3600" s="1">
        <f t="shared" si="56"/>
        <v>5.45e-5</v>
      </c>
    </row>
    <row r="3601" spans="1:43">
      <c r="A3601" s="1" t="s">
        <v>9998</v>
      </c>
      <c r="B3601" s="1">
        <v>3e-5</v>
      </c>
      <c r="C3601" s="1">
        <v>0.00018</v>
      </c>
      <c r="D3601" s="1">
        <v>6e-5</v>
      </c>
      <c r="E3601" s="1">
        <v>4e-5</v>
      </c>
      <c r="F3601" s="1">
        <v>7e-5</v>
      </c>
      <c r="G3601" s="1">
        <v>9e-5</v>
      </c>
      <c r="H3601" s="1">
        <v>0.00013</v>
      </c>
      <c r="I3601" s="1">
        <v>8e-5</v>
      </c>
      <c r="J3601" s="1">
        <v>0.00017</v>
      </c>
      <c r="K3601" s="1">
        <v>6e-5</v>
      </c>
      <c r="L3601" s="1">
        <v>5e-5</v>
      </c>
      <c r="M3601" s="1">
        <v>9e-5</v>
      </c>
      <c r="N3601" s="1">
        <v>0.0002</v>
      </c>
      <c r="O3601" s="1">
        <v>3e-5</v>
      </c>
      <c r="P3601" s="1">
        <v>5e-5</v>
      </c>
      <c r="Q3601" s="1">
        <v>4e-5</v>
      </c>
      <c r="R3601" s="1">
        <v>4e-5</v>
      </c>
      <c r="S3601" s="1">
        <v>5e-5</v>
      </c>
      <c r="T3601" s="1">
        <v>4e-5</v>
      </c>
      <c r="U3601" s="1">
        <v>4e-5</v>
      </c>
      <c r="V3601" s="1">
        <v>4e-5</v>
      </c>
      <c r="W3601" s="1">
        <v>2e-5</v>
      </c>
      <c r="X3601" s="1">
        <v>3e-5</v>
      </c>
      <c r="Y3601" s="1">
        <v>4e-5</v>
      </c>
      <c r="Z3601" s="1">
        <v>4e-5</v>
      </c>
      <c r="AA3601" s="1">
        <v>4e-5</v>
      </c>
      <c r="AB3601" s="1">
        <v>4e-5</v>
      </c>
      <c r="AC3601" s="1">
        <v>3e-5</v>
      </c>
      <c r="AD3601" s="1">
        <v>3e-5</v>
      </c>
      <c r="AE3601" s="1">
        <v>4e-5</v>
      </c>
      <c r="AF3601" s="1">
        <v>4e-5</v>
      </c>
      <c r="AG3601" s="1">
        <v>4e-5</v>
      </c>
      <c r="AH3601" s="1">
        <v>2e-5</v>
      </c>
      <c r="AI3601" s="1">
        <v>4e-5</v>
      </c>
      <c r="AJ3601" s="1">
        <v>3e-5</v>
      </c>
      <c r="AK3601" s="1">
        <v>3e-5</v>
      </c>
      <c r="AL3601" s="1">
        <v>2e-5</v>
      </c>
      <c r="AM3601" s="1">
        <v>2e-5</v>
      </c>
      <c r="AN3601" s="1">
        <v>2e-5</v>
      </c>
      <c r="AO3601" s="1">
        <v>2e-5</v>
      </c>
      <c r="AP3601" s="1" t="s">
        <v>9999</v>
      </c>
      <c r="AQ3601" s="1">
        <f t="shared" si="56"/>
        <v>5.42500000000001e-5</v>
      </c>
    </row>
    <row r="3602" spans="1:43">
      <c r="A3602" s="1" t="s">
        <v>10000</v>
      </c>
      <c r="B3602" s="1">
        <v>0.0001</v>
      </c>
      <c r="C3602" s="1">
        <v>0.00011</v>
      </c>
      <c r="D3602" s="1">
        <v>5e-5</v>
      </c>
      <c r="E3602" s="1">
        <v>7e-5</v>
      </c>
      <c r="F3602" s="1">
        <v>5e-5</v>
      </c>
      <c r="G3602" s="1">
        <v>7e-5</v>
      </c>
      <c r="H3602" s="1">
        <v>9e-5</v>
      </c>
      <c r="I3602" s="1">
        <v>7e-5</v>
      </c>
      <c r="J3602" s="1">
        <v>9e-5</v>
      </c>
      <c r="K3602" s="1">
        <v>0.0001</v>
      </c>
      <c r="L3602" s="1">
        <v>4e-5</v>
      </c>
      <c r="M3602" s="1">
        <v>2e-5</v>
      </c>
      <c r="N3602" s="1">
        <v>0.00011</v>
      </c>
      <c r="O3602" s="1">
        <v>5e-5</v>
      </c>
      <c r="P3602" s="1">
        <v>8e-5</v>
      </c>
      <c r="Q3602" s="1">
        <v>4e-5</v>
      </c>
      <c r="R3602" s="1">
        <v>4e-5</v>
      </c>
      <c r="S3602" s="1">
        <v>4e-5</v>
      </c>
      <c r="T3602" s="1">
        <v>4e-5</v>
      </c>
      <c r="U3602" s="1">
        <v>4e-5</v>
      </c>
      <c r="V3602" s="1">
        <v>4e-5</v>
      </c>
      <c r="W3602" s="1">
        <v>2e-5</v>
      </c>
      <c r="X3602" s="1">
        <v>4e-5</v>
      </c>
      <c r="Y3602" s="1">
        <v>4e-5</v>
      </c>
      <c r="Z3602" s="1">
        <v>4e-5</v>
      </c>
      <c r="AA3602" s="1">
        <v>3e-5</v>
      </c>
      <c r="AB3602" s="1">
        <v>5e-5</v>
      </c>
      <c r="AC3602" s="1">
        <v>8e-5</v>
      </c>
      <c r="AD3602" s="1">
        <v>7e-5</v>
      </c>
      <c r="AE3602" s="1">
        <v>7e-5</v>
      </c>
      <c r="AF3602" s="1">
        <v>7e-5</v>
      </c>
      <c r="AG3602" s="1">
        <v>6e-5</v>
      </c>
      <c r="AH3602" s="1">
        <v>3e-5</v>
      </c>
      <c r="AI3602" s="1">
        <v>3e-5</v>
      </c>
      <c r="AJ3602" s="1">
        <v>4e-5</v>
      </c>
      <c r="AK3602" s="1">
        <v>3e-5</v>
      </c>
      <c r="AL3602" s="1">
        <v>4e-5</v>
      </c>
      <c r="AM3602" s="1">
        <v>3e-5</v>
      </c>
      <c r="AN3602" s="1">
        <v>2e-5</v>
      </c>
      <c r="AO3602" s="1">
        <v>4e-5</v>
      </c>
      <c r="AP3602" s="1" t="s">
        <v>10001</v>
      </c>
      <c r="AQ3602" s="1">
        <f t="shared" si="56"/>
        <v>5.425e-5</v>
      </c>
    </row>
    <row r="3603" spans="1:43">
      <c r="A3603" s="1" t="s">
        <v>10002</v>
      </c>
      <c r="B3603" s="1">
        <v>4e-5</v>
      </c>
      <c r="C3603" s="1">
        <v>1e-5</v>
      </c>
      <c r="D3603" s="1">
        <v>3e-5</v>
      </c>
      <c r="E3603" s="1">
        <v>0.0001</v>
      </c>
      <c r="F3603" s="1">
        <v>2e-5</v>
      </c>
      <c r="G3603" s="1">
        <v>2e-5</v>
      </c>
      <c r="H3603" s="1">
        <v>3e-5</v>
      </c>
      <c r="I3603" s="1">
        <v>3e-5</v>
      </c>
      <c r="J3603" s="1">
        <v>3e-5</v>
      </c>
      <c r="K3603" s="1">
        <v>3e-5</v>
      </c>
      <c r="L3603" s="1">
        <v>5e-5</v>
      </c>
      <c r="M3603" s="1">
        <v>4e-5</v>
      </c>
      <c r="N3603" s="1">
        <v>2e-5</v>
      </c>
      <c r="O3603" s="1">
        <v>6e-5</v>
      </c>
      <c r="P3603" s="1">
        <v>5e-5</v>
      </c>
      <c r="Q3603" s="1">
        <v>7e-5</v>
      </c>
      <c r="R3603" s="1">
        <v>7e-5</v>
      </c>
      <c r="S3603" s="1">
        <v>8e-5</v>
      </c>
      <c r="T3603" s="1">
        <v>5e-5</v>
      </c>
      <c r="U3603" s="1">
        <v>0.00017</v>
      </c>
      <c r="V3603" s="1">
        <v>3e-5</v>
      </c>
      <c r="W3603" s="1">
        <v>3e-5</v>
      </c>
      <c r="X3603" s="1">
        <v>4e-5</v>
      </c>
      <c r="Y3603" s="1">
        <v>4e-5</v>
      </c>
      <c r="Z3603" s="1">
        <v>4e-5</v>
      </c>
      <c r="AA3603" s="1">
        <v>3e-5</v>
      </c>
      <c r="AB3603" s="1">
        <v>5e-5</v>
      </c>
      <c r="AC3603" s="1">
        <v>7e-5</v>
      </c>
      <c r="AD3603" s="1">
        <v>8e-5</v>
      </c>
      <c r="AE3603" s="1">
        <v>7e-5</v>
      </c>
      <c r="AF3603" s="1">
        <v>8e-5</v>
      </c>
      <c r="AG3603" s="1">
        <v>7e-5</v>
      </c>
      <c r="AH3603" s="1">
        <v>6e-5</v>
      </c>
      <c r="AI3603" s="1">
        <v>8e-5</v>
      </c>
      <c r="AJ3603" s="1">
        <v>7e-5</v>
      </c>
      <c r="AK3603" s="1">
        <v>7e-5</v>
      </c>
      <c r="AL3603" s="1">
        <v>8e-5</v>
      </c>
      <c r="AM3603" s="1">
        <v>8e-5</v>
      </c>
      <c r="AN3603" s="1">
        <v>4e-5</v>
      </c>
      <c r="AO3603" s="1">
        <v>6e-5</v>
      </c>
      <c r="AP3603" s="1" t="s">
        <v>10003</v>
      </c>
      <c r="AQ3603" s="1">
        <f t="shared" si="56"/>
        <v>5.425e-5</v>
      </c>
    </row>
    <row r="3604" spans="1:43">
      <c r="A3604" s="1" t="s">
        <v>10004</v>
      </c>
      <c r="B3604" s="1">
        <v>5e-5</v>
      </c>
      <c r="C3604" s="1">
        <v>2e-5</v>
      </c>
      <c r="D3604" s="1">
        <v>0.0001</v>
      </c>
      <c r="E3604" s="1">
        <v>5e-5</v>
      </c>
      <c r="F3604" s="1">
        <v>6e-5</v>
      </c>
      <c r="G3604" s="1">
        <v>3e-5</v>
      </c>
      <c r="H3604" s="1">
        <v>3e-5</v>
      </c>
      <c r="I3604" s="1">
        <v>6e-5</v>
      </c>
      <c r="J3604" s="1">
        <v>5e-5</v>
      </c>
      <c r="K3604" s="1">
        <v>3e-5</v>
      </c>
      <c r="L3604" s="1">
        <v>0.00017</v>
      </c>
      <c r="M3604" s="1">
        <v>6e-5</v>
      </c>
      <c r="N3604" s="1">
        <v>3e-5</v>
      </c>
      <c r="O3604" s="1">
        <v>9e-5</v>
      </c>
      <c r="P3604" s="1">
        <v>7e-5</v>
      </c>
      <c r="Q3604" s="1">
        <v>6e-5</v>
      </c>
      <c r="R3604" s="1">
        <v>6e-5</v>
      </c>
      <c r="S3604" s="1">
        <v>5e-5</v>
      </c>
      <c r="T3604" s="1">
        <v>8e-5</v>
      </c>
      <c r="U3604" s="1">
        <v>6e-5</v>
      </c>
      <c r="V3604" s="1">
        <v>0.0001</v>
      </c>
      <c r="W3604" s="1">
        <v>3e-5</v>
      </c>
      <c r="X3604" s="1">
        <v>6e-5</v>
      </c>
      <c r="Y3604" s="1">
        <v>4e-5</v>
      </c>
      <c r="Z3604" s="1">
        <v>4e-5</v>
      </c>
      <c r="AA3604" s="1">
        <v>6e-5</v>
      </c>
      <c r="AB3604" s="1">
        <v>2e-5</v>
      </c>
      <c r="AC3604" s="1">
        <v>3e-5</v>
      </c>
      <c r="AD3604" s="1">
        <v>3e-5</v>
      </c>
      <c r="AE3604" s="1">
        <v>6e-5</v>
      </c>
      <c r="AF3604" s="1">
        <v>6e-5</v>
      </c>
      <c r="AG3604" s="1">
        <v>6e-5</v>
      </c>
      <c r="AH3604" s="1">
        <v>5e-5</v>
      </c>
      <c r="AI3604" s="1">
        <v>4e-5</v>
      </c>
      <c r="AJ3604" s="1">
        <v>4e-5</v>
      </c>
      <c r="AK3604" s="1">
        <v>6e-5</v>
      </c>
      <c r="AL3604" s="1">
        <v>3e-5</v>
      </c>
      <c r="AM3604" s="1">
        <v>4e-5</v>
      </c>
      <c r="AN3604" s="1">
        <v>6e-5</v>
      </c>
      <c r="AO3604" s="1">
        <v>5e-5</v>
      </c>
      <c r="AP3604" s="1" t="s">
        <v>10005</v>
      </c>
      <c r="AQ3604" s="1">
        <f t="shared" si="56"/>
        <v>5.425e-5</v>
      </c>
    </row>
    <row r="3605" spans="1:43">
      <c r="A3605" s="1" t="s">
        <v>10006</v>
      </c>
      <c r="B3605" s="1">
        <v>0.00011</v>
      </c>
      <c r="C3605" s="1">
        <v>2e-5</v>
      </c>
      <c r="D3605" s="1">
        <v>5e-5</v>
      </c>
      <c r="E3605" s="1">
        <v>3e-5</v>
      </c>
      <c r="F3605" s="1">
        <v>3e-5</v>
      </c>
      <c r="G3605" s="1">
        <v>3e-5</v>
      </c>
      <c r="H3605" s="1">
        <v>3e-5</v>
      </c>
      <c r="I3605" s="1">
        <v>9e-5</v>
      </c>
      <c r="J3605" s="1">
        <v>4e-5</v>
      </c>
      <c r="K3605" s="1">
        <v>7e-5</v>
      </c>
      <c r="L3605" s="1">
        <v>8e-5</v>
      </c>
      <c r="M3605" s="1">
        <v>5e-5</v>
      </c>
      <c r="N3605" s="1">
        <v>2e-5</v>
      </c>
      <c r="O3605" s="1">
        <v>8e-5</v>
      </c>
      <c r="P3605" s="1">
        <v>6e-5</v>
      </c>
      <c r="Q3605" s="1">
        <v>5e-5</v>
      </c>
      <c r="R3605" s="1">
        <v>6e-5</v>
      </c>
      <c r="S3605" s="1">
        <v>7e-5</v>
      </c>
      <c r="T3605" s="1">
        <v>4e-5</v>
      </c>
      <c r="U3605" s="1">
        <v>6e-5</v>
      </c>
      <c r="V3605" s="1">
        <v>6e-5</v>
      </c>
      <c r="W3605" s="1">
        <v>4e-5</v>
      </c>
      <c r="X3605" s="1">
        <v>0.00015</v>
      </c>
      <c r="Y3605" s="1">
        <v>3e-5</v>
      </c>
      <c r="Z3605" s="1">
        <v>3e-5</v>
      </c>
      <c r="AA3605" s="1">
        <v>4e-5</v>
      </c>
      <c r="AB3605" s="1">
        <v>4e-5</v>
      </c>
      <c r="AC3605" s="1">
        <v>7e-5</v>
      </c>
      <c r="AD3605" s="1">
        <v>7e-5</v>
      </c>
      <c r="AE3605" s="1">
        <v>7e-5</v>
      </c>
      <c r="AF3605" s="1">
        <v>7e-5</v>
      </c>
      <c r="AG3605" s="1">
        <v>6e-5</v>
      </c>
      <c r="AH3605" s="1">
        <v>5e-5</v>
      </c>
      <c r="AI3605" s="1">
        <v>4e-5</v>
      </c>
      <c r="AJ3605" s="1">
        <v>4e-5</v>
      </c>
      <c r="AK3605" s="1">
        <v>6e-5</v>
      </c>
      <c r="AL3605" s="1">
        <v>3e-5</v>
      </c>
      <c r="AM3605" s="1">
        <v>5e-5</v>
      </c>
      <c r="AN3605" s="1">
        <v>4e-5</v>
      </c>
      <c r="AO3605" s="1">
        <v>6e-5</v>
      </c>
      <c r="AP3605" s="1" t="s">
        <v>10007</v>
      </c>
      <c r="AQ3605" s="1">
        <f t="shared" si="56"/>
        <v>5.425e-5</v>
      </c>
    </row>
    <row r="3606" spans="1:43">
      <c r="A3606" s="1" t="s">
        <v>10008</v>
      </c>
      <c r="B3606" s="1">
        <v>4e-5</v>
      </c>
      <c r="C3606" s="1">
        <v>2e-5</v>
      </c>
      <c r="D3606" s="1">
        <v>4e-5</v>
      </c>
      <c r="E3606" s="1">
        <v>7e-5</v>
      </c>
      <c r="F3606" s="1">
        <v>3e-5</v>
      </c>
      <c r="G3606" s="1">
        <v>3e-5</v>
      </c>
      <c r="H3606" s="1">
        <v>4e-5</v>
      </c>
      <c r="I3606" s="1">
        <v>9e-5</v>
      </c>
      <c r="J3606" s="1">
        <v>3e-5</v>
      </c>
      <c r="K3606" s="1">
        <v>4e-5</v>
      </c>
      <c r="L3606" s="1">
        <v>9e-5</v>
      </c>
      <c r="M3606" s="1">
        <v>5e-5</v>
      </c>
      <c r="N3606" s="1">
        <v>2e-5</v>
      </c>
      <c r="O3606" s="1">
        <v>6e-5</v>
      </c>
      <c r="P3606" s="1">
        <v>0.00011</v>
      </c>
      <c r="Q3606" s="1">
        <v>4e-5</v>
      </c>
      <c r="R3606" s="1">
        <v>8e-5</v>
      </c>
      <c r="S3606" s="1">
        <v>7e-5</v>
      </c>
      <c r="T3606" s="1">
        <v>7e-5</v>
      </c>
      <c r="U3606" s="1">
        <v>7e-5</v>
      </c>
      <c r="V3606" s="1">
        <v>9e-5</v>
      </c>
      <c r="W3606" s="1">
        <v>9e-5</v>
      </c>
      <c r="X3606" s="1">
        <v>0.00014</v>
      </c>
      <c r="Y3606" s="1">
        <v>5e-5</v>
      </c>
      <c r="Z3606" s="1">
        <v>5e-5</v>
      </c>
      <c r="AA3606" s="1">
        <v>5e-5</v>
      </c>
      <c r="AB3606" s="1">
        <v>3e-5</v>
      </c>
      <c r="AC3606" s="1">
        <v>4e-5</v>
      </c>
      <c r="AD3606" s="1">
        <v>3e-5</v>
      </c>
      <c r="AE3606" s="1">
        <v>8e-5</v>
      </c>
      <c r="AF3606" s="1">
        <v>6e-5</v>
      </c>
      <c r="AG3606" s="1">
        <v>6e-5</v>
      </c>
      <c r="AH3606" s="1">
        <v>4e-5</v>
      </c>
      <c r="AI3606" s="1">
        <v>3e-5</v>
      </c>
      <c r="AJ3606" s="1">
        <v>2e-5</v>
      </c>
      <c r="AK3606" s="1">
        <v>5e-5</v>
      </c>
      <c r="AL3606" s="1">
        <v>4e-5</v>
      </c>
      <c r="AM3606" s="1">
        <v>4e-5</v>
      </c>
      <c r="AN3606" s="1">
        <v>4e-5</v>
      </c>
      <c r="AO3606" s="1">
        <v>5e-5</v>
      </c>
      <c r="AP3606" s="1" t="s">
        <v>10009</v>
      </c>
      <c r="AQ3606" s="1">
        <f t="shared" si="56"/>
        <v>5.425e-5</v>
      </c>
    </row>
    <row r="3607" spans="1:43">
      <c r="A3607" s="1" t="s">
        <v>10010</v>
      </c>
      <c r="B3607" s="1">
        <v>4e-5</v>
      </c>
      <c r="C3607" s="1">
        <v>2e-5</v>
      </c>
      <c r="D3607" s="1">
        <v>4e-5</v>
      </c>
      <c r="E3607" s="1">
        <v>2e-5</v>
      </c>
      <c r="F3607" s="1">
        <v>4e-5</v>
      </c>
      <c r="G3607" s="1">
        <v>2e-5</v>
      </c>
      <c r="H3607" s="1">
        <v>3e-5</v>
      </c>
      <c r="I3607" s="1">
        <v>3e-5</v>
      </c>
      <c r="J3607" s="1">
        <v>2e-5</v>
      </c>
      <c r="K3607" s="1">
        <v>3e-5</v>
      </c>
      <c r="L3607" s="1">
        <v>3e-5</v>
      </c>
      <c r="M3607" s="1">
        <v>8e-5</v>
      </c>
      <c r="N3607" s="1">
        <v>1e-5</v>
      </c>
      <c r="O3607" s="1">
        <v>5e-5</v>
      </c>
      <c r="P3607" s="1">
        <v>3e-5</v>
      </c>
      <c r="Q3607" s="1">
        <v>6e-5</v>
      </c>
      <c r="R3607" s="1">
        <v>5e-5</v>
      </c>
      <c r="S3607" s="1">
        <v>5e-5</v>
      </c>
      <c r="T3607" s="1">
        <v>5e-5</v>
      </c>
      <c r="U3607" s="1">
        <v>5e-5</v>
      </c>
      <c r="V3607" s="1">
        <v>5e-5</v>
      </c>
      <c r="W3607" s="1">
        <v>0.00013</v>
      </c>
      <c r="X3607" s="1">
        <v>0.00018</v>
      </c>
      <c r="Y3607" s="1">
        <v>6e-5</v>
      </c>
      <c r="Z3607" s="1">
        <v>4e-5</v>
      </c>
      <c r="AA3607" s="1">
        <v>4e-5</v>
      </c>
      <c r="AB3607" s="1">
        <v>9e-5</v>
      </c>
      <c r="AC3607" s="1">
        <v>7e-5</v>
      </c>
      <c r="AD3607" s="1">
        <v>6e-5</v>
      </c>
      <c r="AE3607" s="1">
        <v>7e-5</v>
      </c>
      <c r="AF3607" s="1">
        <v>7e-5</v>
      </c>
      <c r="AG3607" s="1">
        <v>7e-5</v>
      </c>
      <c r="AH3607" s="1">
        <v>6e-5</v>
      </c>
      <c r="AI3607" s="1">
        <v>7e-5</v>
      </c>
      <c r="AJ3607" s="1">
        <v>6e-5</v>
      </c>
      <c r="AK3607" s="1">
        <v>6e-5</v>
      </c>
      <c r="AL3607" s="1">
        <v>4e-5</v>
      </c>
      <c r="AM3607" s="1">
        <v>7e-5</v>
      </c>
      <c r="AN3607" s="1">
        <v>7e-5</v>
      </c>
      <c r="AO3607" s="1">
        <v>6e-5</v>
      </c>
      <c r="AP3607" s="1" t="s">
        <v>10011</v>
      </c>
      <c r="AQ3607" s="1">
        <f t="shared" si="56"/>
        <v>5.425e-5</v>
      </c>
    </row>
    <row r="3608" spans="1:43">
      <c r="A3608" s="1" t="s">
        <v>10012</v>
      </c>
      <c r="B3608" s="1">
        <v>3e-5</v>
      </c>
      <c r="C3608" s="1">
        <v>3e-5</v>
      </c>
      <c r="D3608" s="1">
        <v>6e-5</v>
      </c>
      <c r="E3608" s="1">
        <v>4e-5</v>
      </c>
      <c r="F3608" s="1">
        <v>5e-5</v>
      </c>
      <c r="G3608" s="1">
        <v>5e-5</v>
      </c>
      <c r="H3608" s="1">
        <v>0.00011</v>
      </c>
      <c r="I3608" s="1">
        <v>6e-5</v>
      </c>
      <c r="J3608" s="1">
        <v>7e-5</v>
      </c>
      <c r="K3608" s="1">
        <v>5e-5</v>
      </c>
      <c r="L3608" s="1">
        <v>7e-5</v>
      </c>
      <c r="M3608" s="1">
        <v>6e-5</v>
      </c>
      <c r="N3608" s="1">
        <v>3e-5</v>
      </c>
      <c r="O3608" s="1">
        <v>6e-5</v>
      </c>
      <c r="P3608" s="1">
        <v>5e-5</v>
      </c>
      <c r="Q3608" s="1">
        <v>5e-5</v>
      </c>
      <c r="R3608" s="1">
        <v>8e-5</v>
      </c>
      <c r="S3608" s="1">
        <v>0.0001</v>
      </c>
      <c r="T3608" s="1">
        <v>6e-5</v>
      </c>
      <c r="U3608" s="1">
        <v>5e-5</v>
      </c>
      <c r="V3608" s="1">
        <v>5e-5</v>
      </c>
      <c r="W3608" s="1">
        <v>3e-5</v>
      </c>
      <c r="X3608" s="1">
        <v>4e-5</v>
      </c>
      <c r="Y3608" s="1">
        <v>7e-5</v>
      </c>
      <c r="Z3608" s="1">
        <v>7e-5</v>
      </c>
      <c r="AA3608" s="1">
        <v>0.00015</v>
      </c>
      <c r="AB3608" s="1">
        <v>2e-5</v>
      </c>
      <c r="AC3608" s="1">
        <v>4e-5</v>
      </c>
      <c r="AD3608" s="1">
        <v>7e-5</v>
      </c>
      <c r="AE3608" s="1">
        <v>5e-5</v>
      </c>
      <c r="AF3608" s="1">
        <v>5e-5</v>
      </c>
      <c r="AG3608" s="1">
        <v>5e-5</v>
      </c>
      <c r="AH3608" s="1">
        <v>4e-5</v>
      </c>
      <c r="AI3608" s="1">
        <v>4e-5</v>
      </c>
      <c r="AJ3608" s="1">
        <v>5e-5</v>
      </c>
      <c r="AK3608" s="1">
        <v>4e-5</v>
      </c>
      <c r="AL3608" s="1">
        <v>4e-5</v>
      </c>
      <c r="AM3608" s="1">
        <v>4e-5</v>
      </c>
      <c r="AN3608" s="1">
        <v>3e-5</v>
      </c>
      <c r="AO3608" s="1">
        <v>4e-5</v>
      </c>
      <c r="AP3608" s="1" t="s">
        <v>10013</v>
      </c>
      <c r="AQ3608" s="1">
        <f t="shared" si="56"/>
        <v>5.425e-5</v>
      </c>
    </row>
    <row r="3609" spans="1:43">
      <c r="A3609" s="1" t="s">
        <v>10014</v>
      </c>
      <c r="B3609" s="1">
        <v>9e-5</v>
      </c>
      <c r="C3609" s="1">
        <v>9e-5</v>
      </c>
      <c r="D3609" s="1">
        <v>9e-5</v>
      </c>
      <c r="E3609" s="1">
        <v>5e-5</v>
      </c>
      <c r="F3609" s="1">
        <v>5e-5</v>
      </c>
      <c r="G3609" s="1">
        <v>6e-5</v>
      </c>
      <c r="H3609" s="1">
        <v>9e-5</v>
      </c>
      <c r="I3609" s="1">
        <v>6e-5</v>
      </c>
      <c r="J3609" s="1">
        <v>0.00013</v>
      </c>
      <c r="K3609" s="1">
        <v>4e-5</v>
      </c>
      <c r="L3609" s="1">
        <v>0.0001</v>
      </c>
      <c r="M3609" s="1">
        <v>6e-5</v>
      </c>
      <c r="N3609" s="1">
        <v>0.0001</v>
      </c>
      <c r="O3609" s="1">
        <v>5e-5</v>
      </c>
      <c r="P3609" s="1">
        <v>8e-5</v>
      </c>
      <c r="Q3609" s="1">
        <v>5e-5</v>
      </c>
      <c r="R3609" s="1">
        <v>5e-5</v>
      </c>
      <c r="S3609" s="1">
        <v>4e-5</v>
      </c>
      <c r="T3609" s="1">
        <v>6e-5</v>
      </c>
      <c r="U3609" s="1">
        <v>5e-5</v>
      </c>
      <c r="V3609" s="1">
        <v>5e-5</v>
      </c>
      <c r="W3609" s="1">
        <v>6e-5</v>
      </c>
      <c r="X3609" s="1">
        <v>7e-5</v>
      </c>
      <c r="Y3609" s="1">
        <v>6e-5</v>
      </c>
      <c r="Z3609" s="1">
        <v>7e-5</v>
      </c>
      <c r="AA3609" s="1">
        <v>7e-5</v>
      </c>
      <c r="AB3609" s="1">
        <v>3e-5</v>
      </c>
      <c r="AC3609" s="1">
        <v>4e-5</v>
      </c>
      <c r="AD3609" s="1">
        <v>3e-5</v>
      </c>
      <c r="AE3609" s="1">
        <v>4e-5</v>
      </c>
      <c r="AF3609" s="1">
        <v>3e-5</v>
      </c>
      <c r="AG3609" s="1">
        <v>4e-5</v>
      </c>
      <c r="AH3609" s="1">
        <v>2e-5</v>
      </c>
      <c r="AI3609" s="1">
        <v>2e-5</v>
      </c>
      <c r="AJ3609" s="1">
        <v>3e-5</v>
      </c>
      <c r="AK3609" s="1">
        <v>3e-5</v>
      </c>
      <c r="AL3609" s="1">
        <v>3e-5</v>
      </c>
      <c r="AM3609" s="1">
        <v>2e-5</v>
      </c>
      <c r="AN3609" s="1">
        <v>2e-5</v>
      </c>
      <c r="AO3609" s="1">
        <v>2e-5</v>
      </c>
      <c r="AP3609" s="1" t="s">
        <v>10015</v>
      </c>
      <c r="AQ3609" s="1">
        <f t="shared" si="56"/>
        <v>5.425e-5</v>
      </c>
    </row>
    <row r="3610" spans="1:43">
      <c r="A3610" s="1" t="s">
        <v>10016</v>
      </c>
      <c r="B3610" s="1">
        <v>5e-5</v>
      </c>
      <c r="C3610" s="1">
        <v>4e-5</v>
      </c>
      <c r="D3610" s="1">
        <v>6e-5</v>
      </c>
      <c r="E3610" s="1">
        <v>0.00011</v>
      </c>
      <c r="F3610" s="1">
        <v>5e-5</v>
      </c>
      <c r="G3610" s="1">
        <v>4e-5</v>
      </c>
      <c r="H3610" s="1">
        <v>4e-5</v>
      </c>
      <c r="I3610" s="1">
        <v>5e-5</v>
      </c>
      <c r="J3610" s="1">
        <v>6e-5</v>
      </c>
      <c r="K3610" s="1">
        <v>9e-5</v>
      </c>
      <c r="L3610" s="1">
        <v>4e-5</v>
      </c>
      <c r="M3610" s="1">
        <v>8e-5</v>
      </c>
      <c r="N3610" s="1">
        <v>3e-5</v>
      </c>
      <c r="O3610" s="1">
        <v>6e-5</v>
      </c>
      <c r="P3610" s="1">
        <v>7e-5</v>
      </c>
      <c r="Q3610" s="1">
        <v>5e-5</v>
      </c>
      <c r="R3610" s="1">
        <v>6e-5</v>
      </c>
      <c r="S3610" s="1">
        <v>5e-5</v>
      </c>
      <c r="T3610" s="1">
        <v>5e-5</v>
      </c>
      <c r="U3610" s="1">
        <v>7e-5</v>
      </c>
      <c r="V3610" s="1">
        <v>4e-5</v>
      </c>
      <c r="W3610" s="1">
        <v>5e-5</v>
      </c>
      <c r="X3610" s="1">
        <v>4e-5</v>
      </c>
      <c r="Y3610" s="1">
        <v>5e-5</v>
      </c>
      <c r="Z3610" s="1">
        <v>5e-5</v>
      </c>
      <c r="AA3610" s="1">
        <v>5e-5</v>
      </c>
      <c r="AB3610" s="1">
        <v>6e-5</v>
      </c>
      <c r="AC3610" s="1">
        <v>5e-5</v>
      </c>
      <c r="AD3610" s="1">
        <v>5e-5</v>
      </c>
      <c r="AE3610" s="1">
        <v>5e-5</v>
      </c>
      <c r="AF3610" s="1">
        <v>4e-5</v>
      </c>
      <c r="AG3610" s="1">
        <v>4e-5</v>
      </c>
      <c r="AH3610" s="1">
        <v>5e-5</v>
      </c>
      <c r="AI3610" s="1">
        <v>5e-5</v>
      </c>
      <c r="AJ3610" s="1">
        <v>5e-5</v>
      </c>
      <c r="AK3610" s="1">
        <v>5e-5</v>
      </c>
      <c r="AL3610" s="1">
        <v>6e-5</v>
      </c>
      <c r="AM3610" s="1">
        <v>8e-5</v>
      </c>
      <c r="AN3610" s="1">
        <v>7e-5</v>
      </c>
      <c r="AO3610" s="1">
        <v>4e-5</v>
      </c>
      <c r="AP3610" s="1" t="s">
        <v>10017</v>
      </c>
      <c r="AQ3610" s="1">
        <f t="shared" si="56"/>
        <v>5.425e-5</v>
      </c>
    </row>
    <row r="3611" spans="1:43">
      <c r="A3611" s="1" t="s">
        <v>10018</v>
      </c>
      <c r="B3611" s="1">
        <v>0.00012</v>
      </c>
      <c r="C3611" s="1">
        <v>4e-5</v>
      </c>
      <c r="D3611" s="1">
        <v>5e-5</v>
      </c>
      <c r="E3611" s="1">
        <v>4e-5</v>
      </c>
      <c r="F3611" s="1">
        <v>4e-5</v>
      </c>
      <c r="G3611" s="1">
        <v>3e-5</v>
      </c>
      <c r="H3611" s="1">
        <v>3e-5</v>
      </c>
      <c r="I3611" s="1">
        <v>3e-5</v>
      </c>
      <c r="J3611" s="1">
        <v>3e-5</v>
      </c>
      <c r="K3611" s="1">
        <v>6e-5</v>
      </c>
      <c r="L3611" s="1">
        <v>6e-5</v>
      </c>
      <c r="M3611" s="1">
        <v>3e-5</v>
      </c>
      <c r="N3611" s="1">
        <v>3e-5</v>
      </c>
      <c r="O3611" s="1">
        <v>5e-5</v>
      </c>
      <c r="P3611" s="1">
        <v>5e-5</v>
      </c>
      <c r="Q3611" s="1">
        <v>6e-5</v>
      </c>
      <c r="R3611" s="1">
        <v>6e-5</v>
      </c>
      <c r="S3611" s="1">
        <v>5e-5</v>
      </c>
      <c r="T3611" s="1">
        <v>7e-5</v>
      </c>
      <c r="U3611" s="1">
        <v>6e-5</v>
      </c>
      <c r="V3611" s="1">
        <v>6e-5</v>
      </c>
      <c r="W3611" s="1">
        <v>4e-5</v>
      </c>
      <c r="X3611" s="1">
        <v>4e-5</v>
      </c>
      <c r="Y3611" s="1">
        <v>5e-5</v>
      </c>
      <c r="Z3611" s="1">
        <v>4e-5</v>
      </c>
      <c r="AA3611" s="1">
        <v>5e-5</v>
      </c>
      <c r="AB3611" s="1">
        <v>6e-5</v>
      </c>
      <c r="AC3611" s="1">
        <v>4e-5</v>
      </c>
      <c r="AD3611" s="1">
        <v>4e-5</v>
      </c>
      <c r="AE3611" s="1">
        <v>3e-5</v>
      </c>
      <c r="AF3611" s="1">
        <v>4e-5</v>
      </c>
      <c r="AG3611" s="1">
        <v>4e-5</v>
      </c>
      <c r="AH3611" s="1">
        <v>0.0001</v>
      </c>
      <c r="AI3611" s="1">
        <v>9e-5</v>
      </c>
      <c r="AJ3611" s="1">
        <v>8e-5</v>
      </c>
      <c r="AK3611" s="1">
        <v>8e-5</v>
      </c>
      <c r="AL3611" s="1">
        <v>8e-5</v>
      </c>
      <c r="AM3611" s="1">
        <v>5e-5</v>
      </c>
      <c r="AN3611" s="1">
        <v>8e-5</v>
      </c>
      <c r="AO3611" s="1">
        <v>8e-5</v>
      </c>
      <c r="AP3611" s="1" t="s">
        <v>10019</v>
      </c>
      <c r="AQ3611" s="1">
        <f t="shared" si="56"/>
        <v>5.4e-5</v>
      </c>
    </row>
    <row r="3612" spans="1:43">
      <c r="A3612" s="1" t="s">
        <v>10020</v>
      </c>
      <c r="B3612" s="1">
        <v>4e-5</v>
      </c>
      <c r="C3612" s="1">
        <v>3e-5</v>
      </c>
      <c r="D3612" s="1">
        <v>6e-5</v>
      </c>
      <c r="E3612" s="1">
        <v>3e-5</v>
      </c>
      <c r="F3612" s="1">
        <v>5e-5</v>
      </c>
      <c r="G3612" s="1">
        <v>3e-5</v>
      </c>
      <c r="H3612" s="1">
        <v>3e-5</v>
      </c>
      <c r="I3612" s="1">
        <v>7e-5</v>
      </c>
      <c r="J3612" s="1">
        <v>4e-5</v>
      </c>
      <c r="K3612" s="1">
        <v>4e-5</v>
      </c>
      <c r="L3612" s="1">
        <v>7e-5</v>
      </c>
      <c r="M3612" s="1">
        <v>5e-5</v>
      </c>
      <c r="N3612" s="1">
        <v>2e-5</v>
      </c>
      <c r="O3612" s="1">
        <v>5e-5</v>
      </c>
      <c r="P3612" s="1">
        <v>5e-5</v>
      </c>
      <c r="Q3612" s="1">
        <v>6e-5</v>
      </c>
      <c r="R3612" s="1">
        <v>8e-5</v>
      </c>
      <c r="S3612" s="1">
        <v>5e-5</v>
      </c>
      <c r="T3612" s="1">
        <v>6e-5</v>
      </c>
      <c r="U3612" s="1">
        <v>6e-5</v>
      </c>
      <c r="V3612" s="1">
        <v>7e-5</v>
      </c>
      <c r="W3612" s="1">
        <v>2e-5</v>
      </c>
      <c r="X3612" s="1">
        <v>4e-5</v>
      </c>
      <c r="Y3612" s="1">
        <v>5e-5</v>
      </c>
      <c r="Z3612" s="1">
        <v>5e-5</v>
      </c>
      <c r="AA3612" s="1">
        <v>4e-5</v>
      </c>
      <c r="AB3612" s="1">
        <v>8e-5</v>
      </c>
      <c r="AC3612" s="1">
        <v>6e-5</v>
      </c>
      <c r="AD3612" s="1">
        <v>4e-5</v>
      </c>
      <c r="AE3612" s="1">
        <v>3e-5</v>
      </c>
      <c r="AF3612" s="1">
        <v>3e-5</v>
      </c>
      <c r="AG3612" s="1">
        <v>3e-5</v>
      </c>
      <c r="AH3612" s="1">
        <v>8e-5</v>
      </c>
      <c r="AI3612" s="1">
        <v>8e-5</v>
      </c>
      <c r="AJ3612" s="1">
        <v>5e-5</v>
      </c>
      <c r="AK3612" s="1">
        <v>9e-5</v>
      </c>
      <c r="AL3612" s="1">
        <v>4e-5</v>
      </c>
      <c r="AM3612" s="1">
        <v>0.0001</v>
      </c>
      <c r="AN3612" s="1">
        <v>0.00014</v>
      </c>
      <c r="AO3612" s="1">
        <v>7e-5</v>
      </c>
      <c r="AP3612" s="1" t="s">
        <v>10021</v>
      </c>
      <c r="AQ3612" s="1">
        <f t="shared" si="56"/>
        <v>5.4e-5</v>
      </c>
    </row>
    <row r="3613" spans="1:43">
      <c r="A3613" s="1" t="s">
        <v>10022</v>
      </c>
      <c r="B3613" s="1">
        <v>5e-5</v>
      </c>
      <c r="C3613" s="1">
        <v>5e-5</v>
      </c>
      <c r="D3613" s="1">
        <v>3e-5</v>
      </c>
      <c r="E3613" s="1">
        <v>6e-5</v>
      </c>
      <c r="F3613" s="1">
        <v>3e-5</v>
      </c>
      <c r="G3613" s="1">
        <v>2e-5</v>
      </c>
      <c r="H3613" s="1">
        <v>3e-5</v>
      </c>
      <c r="I3613" s="1">
        <v>5e-5</v>
      </c>
      <c r="J3613" s="1">
        <v>4e-5</v>
      </c>
      <c r="K3613" s="1">
        <v>4e-5</v>
      </c>
      <c r="L3613" s="1">
        <v>3e-5</v>
      </c>
      <c r="M3613" s="1">
        <v>4e-5</v>
      </c>
      <c r="N3613" s="1">
        <v>5e-5</v>
      </c>
      <c r="O3613" s="1">
        <v>4e-5</v>
      </c>
      <c r="P3613" s="1">
        <v>5e-5</v>
      </c>
      <c r="Q3613" s="1">
        <v>4e-5</v>
      </c>
      <c r="R3613" s="1">
        <v>4e-5</v>
      </c>
      <c r="S3613" s="1">
        <v>7e-5</v>
      </c>
      <c r="T3613" s="1">
        <v>3e-5</v>
      </c>
      <c r="U3613" s="1">
        <v>5e-5</v>
      </c>
      <c r="V3613" s="1">
        <v>3e-5</v>
      </c>
      <c r="W3613" s="1">
        <v>5e-5</v>
      </c>
      <c r="X3613" s="1">
        <v>0.00014</v>
      </c>
      <c r="Y3613" s="1">
        <v>9e-5</v>
      </c>
      <c r="Z3613" s="1">
        <v>8e-5</v>
      </c>
      <c r="AA3613" s="1">
        <v>7e-5</v>
      </c>
      <c r="AB3613" s="1">
        <v>3e-5</v>
      </c>
      <c r="AC3613" s="1">
        <v>7e-5</v>
      </c>
      <c r="AD3613" s="1">
        <v>5e-5</v>
      </c>
      <c r="AE3613" s="1">
        <v>4e-5</v>
      </c>
      <c r="AF3613" s="1">
        <v>5e-5</v>
      </c>
      <c r="AG3613" s="1">
        <v>5e-5</v>
      </c>
      <c r="AH3613" s="1">
        <v>6e-5</v>
      </c>
      <c r="AI3613" s="1">
        <v>9e-5</v>
      </c>
      <c r="AJ3613" s="1">
        <v>5e-5</v>
      </c>
      <c r="AK3613" s="1">
        <v>9e-5</v>
      </c>
      <c r="AL3613" s="1">
        <v>0.0001</v>
      </c>
      <c r="AM3613" s="1">
        <v>5e-5</v>
      </c>
      <c r="AN3613" s="1">
        <v>7e-5</v>
      </c>
      <c r="AO3613" s="1">
        <v>6e-5</v>
      </c>
      <c r="AP3613" s="1" t="s">
        <v>10023</v>
      </c>
      <c r="AQ3613" s="1">
        <f t="shared" si="56"/>
        <v>5.4e-5</v>
      </c>
    </row>
    <row r="3614" spans="1:43">
      <c r="A3614" s="1" t="s">
        <v>10024</v>
      </c>
      <c r="B3614" s="1">
        <v>5e-5</v>
      </c>
      <c r="C3614" s="1">
        <v>4e-5</v>
      </c>
      <c r="D3614" s="1">
        <v>5e-5</v>
      </c>
      <c r="E3614" s="1">
        <v>5e-5</v>
      </c>
      <c r="F3614" s="1">
        <v>6e-5</v>
      </c>
      <c r="G3614" s="1">
        <v>5e-5</v>
      </c>
      <c r="H3614" s="1">
        <v>3e-5</v>
      </c>
      <c r="I3614" s="1">
        <v>7e-5</v>
      </c>
      <c r="J3614" s="1">
        <v>6e-5</v>
      </c>
      <c r="K3614" s="1">
        <v>4e-5</v>
      </c>
      <c r="L3614" s="1">
        <v>5e-5</v>
      </c>
      <c r="M3614" s="1">
        <v>6e-5</v>
      </c>
      <c r="N3614" s="1">
        <v>5e-5</v>
      </c>
      <c r="O3614" s="1">
        <v>5e-5</v>
      </c>
      <c r="P3614" s="1">
        <v>4e-5</v>
      </c>
      <c r="Q3614" s="1">
        <v>4e-5</v>
      </c>
      <c r="R3614" s="1">
        <v>4e-5</v>
      </c>
      <c r="S3614" s="1">
        <v>4e-5</v>
      </c>
      <c r="T3614" s="1">
        <v>4e-5</v>
      </c>
      <c r="U3614" s="1">
        <v>4e-5</v>
      </c>
      <c r="V3614" s="1">
        <v>4e-5</v>
      </c>
      <c r="W3614" s="1">
        <v>4e-5</v>
      </c>
      <c r="X3614" s="1">
        <v>2e-5</v>
      </c>
      <c r="Y3614" s="1">
        <v>5e-5</v>
      </c>
      <c r="Z3614" s="1">
        <v>5e-5</v>
      </c>
      <c r="AA3614" s="1">
        <v>3e-5</v>
      </c>
      <c r="AB3614" s="1">
        <v>0.00011</v>
      </c>
      <c r="AC3614" s="1">
        <v>9e-5</v>
      </c>
      <c r="AD3614" s="1">
        <v>8e-5</v>
      </c>
      <c r="AE3614" s="1">
        <v>4e-5</v>
      </c>
      <c r="AF3614" s="1">
        <v>5e-5</v>
      </c>
      <c r="AG3614" s="1">
        <v>4e-5</v>
      </c>
      <c r="AH3614" s="1">
        <v>7e-5</v>
      </c>
      <c r="AI3614" s="1">
        <v>6e-5</v>
      </c>
      <c r="AJ3614" s="1">
        <v>7e-5</v>
      </c>
      <c r="AK3614" s="1">
        <v>8e-5</v>
      </c>
      <c r="AL3614" s="1">
        <v>5e-5</v>
      </c>
      <c r="AM3614" s="1">
        <v>9e-5</v>
      </c>
      <c r="AN3614" s="1">
        <v>9e-5</v>
      </c>
      <c r="AO3614" s="1">
        <v>6e-5</v>
      </c>
      <c r="AP3614" s="1" t="s">
        <v>10025</v>
      </c>
      <c r="AQ3614" s="1">
        <f t="shared" si="56"/>
        <v>5.4e-5</v>
      </c>
    </row>
    <row r="3615" spans="1:43">
      <c r="A3615" s="1" t="s">
        <v>10026</v>
      </c>
      <c r="B3615" s="1">
        <v>8e-5</v>
      </c>
      <c r="C3615" s="1">
        <v>5e-5</v>
      </c>
      <c r="D3615" s="1">
        <v>8e-5</v>
      </c>
      <c r="E3615" s="1">
        <v>9e-5</v>
      </c>
      <c r="F3615" s="1">
        <v>5e-5</v>
      </c>
      <c r="G3615" s="1">
        <v>4e-5</v>
      </c>
      <c r="H3615" s="1">
        <v>6e-5</v>
      </c>
      <c r="I3615" s="1">
        <v>8e-5</v>
      </c>
      <c r="J3615" s="1">
        <v>5e-5</v>
      </c>
      <c r="K3615" s="1">
        <v>7e-5</v>
      </c>
      <c r="L3615" s="1">
        <v>9e-5</v>
      </c>
      <c r="M3615" s="1">
        <v>5e-5</v>
      </c>
      <c r="N3615" s="1">
        <v>4e-5</v>
      </c>
      <c r="O3615" s="1">
        <v>5e-5</v>
      </c>
      <c r="P3615" s="1">
        <v>6e-5</v>
      </c>
      <c r="Q3615" s="1">
        <v>4e-5</v>
      </c>
      <c r="R3615" s="1">
        <v>6e-5</v>
      </c>
      <c r="S3615" s="1">
        <v>5e-5</v>
      </c>
      <c r="T3615" s="1">
        <v>5e-5</v>
      </c>
      <c r="U3615" s="1">
        <v>4e-5</v>
      </c>
      <c r="V3615" s="1">
        <v>5e-5</v>
      </c>
      <c r="W3615" s="1">
        <v>7e-5</v>
      </c>
      <c r="X3615" s="1">
        <v>0.00016</v>
      </c>
      <c r="Y3615" s="1">
        <v>4e-5</v>
      </c>
      <c r="Z3615" s="1">
        <v>4e-5</v>
      </c>
      <c r="AA3615" s="1">
        <v>4e-5</v>
      </c>
      <c r="AB3615" s="1">
        <v>2e-5</v>
      </c>
      <c r="AC3615" s="1">
        <v>5e-5</v>
      </c>
      <c r="AD3615" s="1">
        <v>3e-5</v>
      </c>
      <c r="AE3615" s="1">
        <v>4e-5</v>
      </c>
      <c r="AF3615" s="1">
        <v>4e-5</v>
      </c>
      <c r="AG3615" s="1">
        <v>4e-5</v>
      </c>
      <c r="AH3615" s="1">
        <v>4e-5</v>
      </c>
      <c r="AI3615" s="1">
        <v>3e-5</v>
      </c>
      <c r="AJ3615" s="1">
        <v>3e-5</v>
      </c>
      <c r="AK3615" s="1">
        <v>5e-5</v>
      </c>
      <c r="AL3615" s="1">
        <v>3e-5</v>
      </c>
      <c r="AM3615" s="1">
        <v>5e-5</v>
      </c>
      <c r="AN3615" s="1">
        <v>7e-5</v>
      </c>
      <c r="AO3615" s="1">
        <v>5e-5</v>
      </c>
      <c r="AP3615" s="1" t="s">
        <v>10027</v>
      </c>
      <c r="AQ3615" s="1">
        <f t="shared" si="56"/>
        <v>5.375e-5</v>
      </c>
    </row>
    <row r="3616" spans="1:43">
      <c r="A3616" s="1" t="s">
        <v>10028</v>
      </c>
      <c r="B3616" s="1">
        <v>8e-5</v>
      </c>
      <c r="C3616" s="1">
        <v>4e-5</v>
      </c>
      <c r="D3616" s="1">
        <v>0.0001</v>
      </c>
      <c r="E3616" s="1">
        <v>4e-5</v>
      </c>
      <c r="F3616" s="1">
        <v>8e-5</v>
      </c>
      <c r="G3616" s="1">
        <v>5e-5</v>
      </c>
      <c r="H3616" s="1">
        <v>6e-5</v>
      </c>
      <c r="I3616" s="1">
        <v>4e-5</v>
      </c>
      <c r="J3616" s="1">
        <v>5e-5</v>
      </c>
      <c r="K3616" s="1">
        <v>5e-5</v>
      </c>
      <c r="L3616" s="1">
        <v>0.00013</v>
      </c>
      <c r="M3616" s="1">
        <v>9e-5</v>
      </c>
      <c r="N3616" s="1">
        <v>4e-5</v>
      </c>
      <c r="O3616" s="1">
        <v>4e-5</v>
      </c>
      <c r="P3616" s="1">
        <v>4e-5</v>
      </c>
      <c r="Q3616" s="1">
        <v>6e-5</v>
      </c>
      <c r="R3616" s="1">
        <v>5e-5</v>
      </c>
      <c r="S3616" s="1">
        <v>6e-5</v>
      </c>
      <c r="T3616" s="1">
        <v>7e-5</v>
      </c>
      <c r="U3616" s="1">
        <v>5e-5</v>
      </c>
      <c r="V3616" s="1">
        <v>6e-5</v>
      </c>
      <c r="W3616" s="1">
        <v>4e-5</v>
      </c>
      <c r="X3616" s="1">
        <v>4e-5</v>
      </c>
      <c r="Y3616" s="1">
        <v>6e-5</v>
      </c>
      <c r="Z3616" s="1">
        <v>5e-5</v>
      </c>
      <c r="AA3616" s="1">
        <v>6e-5</v>
      </c>
      <c r="AB3616" s="1">
        <v>5e-5</v>
      </c>
      <c r="AC3616" s="1">
        <v>5e-5</v>
      </c>
      <c r="AD3616" s="1">
        <v>5e-5</v>
      </c>
      <c r="AE3616" s="1">
        <v>5e-5</v>
      </c>
      <c r="AF3616" s="1">
        <v>6e-5</v>
      </c>
      <c r="AG3616" s="1">
        <v>5e-5</v>
      </c>
      <c r="AH3616" s="1">
        <v>3e-5</v>
      </c>
      <c r="AI3616" s="1">
        <v>4e-5</v>
      </c>
      <c r="AJ3616" s="1">
        <v>5e-5</v>
      </c>
      <c r="AK3616" s="1">
        <v>4e-5</v>
      </c>
      <c r="AL3616" s="1">
        <v>6e-5</v>
      </c>
      <c r="AM3616" s="1">
        <v>3e-5</v>
      </c>
      <c r="AN3616" s="1">
        <v>2e-5</v>
      </c>
      <c r="AO3616" s="1">
        <v>4e-5</v>
      </c>
      <c r="AP3616" s="1" t="s">
        <v>10029</v>
      </c>
      <c r="AQ3616" s="1">
        <f t="shared" si="56"/>
        <v>5.375e-5</v>
      </c>
    </row>
    <row r="3617" spans="1:43">
      <c r="A3617" s="1" t="s">
        <v>10030</v>
      </c>
      <c r="B3617" s="1">
        <v>6e-5</v>
      </c>
      <c r="C3617" s="1">
        <v>9e-5</v>
      </c>
      <c r="D3617" s="1">
        <v>6e-5</v>
      </c>
      <c r="E3617" s="1">
        <v>7e-5</v>
      </c>
      <c r="F3617" s="1">
        <v>6e-5</v>
      </c>
      <c r="G3617" s="1">
        <v>5e-5</v>
      </c>
      <c r="H3617" s="1">
        <v>9e-5</v>
      </c>
      <c r="I3617" s="1">
        <v>8e-5</v>
      </c>
      <c r="J3617" s="1">
        <v>0.00012</v>
      </c>
      <c r="K3617" s="1">
        <v>7e-5</v>
      </c>
      <c r="L3617" s="1">
        <v>3e-5</v>
      </c>
      <c r="M3617" s="1">
        <v>7e-5</v>
      </c>
      <c r="N3617" s="1">
        <v>0.0001</v>
      </c>
      <c r="O3617" s="1">
        <v>5e-5</v>
      </c>
      <c r="P3617" s="1">
        <v>5e-5</v>
      </c>
      <c r="Q3617" s="1">
        <v>4e-5</v>
      </c>
      <c r="R3617" s="1">
        <v>5e-5</v>
      </c>
      <c r="S3617" s="1">
        <v>5e-5</v>
      </c>
      <c r="T3617" s="1">
        <v>6e-5</v>
      </c>
      <c r="U3617" s="1">
        <v>6e-5</v>
      </c>
      <c r="V3617" s="1">
        <v>4e-5</v>
      </c>
      <c r="W3617" s="1">
        <v>4e-5</v>
      </c>
      <c r="X3617" s="1">
        <v>3e-5</v>
      </c>
      <c r="Y3617" s="1">
        <v>5e-5</v>
      </c>
      <c r="Z3617" s="1">
        <v>5e-5</v>
      </c>
      <c r="AA3617" s="1">
        <v>5e-5</v>
      </c>
      <c r="AB3617" s="1">
        <v>6e-5</v>
      </c>
      <c r="AC3617" s="1">
        <v>5e-5</v>
      </c>
      <c r="AD3617" s="1">
        <v>5e-5</v>
      </c>
      <c r="AE3617" s="1">
        <v>5e-5</v>
      </c>
      <c r="AF3617" s="1">
        <v>6e-5</v>
      </c>
      <c r="AG3617" s="1">
        <v>5e-5</v>
      </c>
      <c r="AH3617" s="1">
        <v>4e-5</v>
      </c>
      <c r="AI3617" s="1">
        <v>3e-5</v>
      </c>
      <c r="AJ3617" s="1">
        <v>3e-5</v>
      </c>
      <c r="AK3617" s="1">
        <v>4e-5</v>
      </c>
      <c r="AL3617" s="1">
        <v>4e-5</v>
      </c>
      <c r="AM3617" s="1">
        <v>3e-5</v>
      </c>
      <c r="AN3617" s="1">
        <v>2e-5</v>
      </c>
      <c r="AO3617" s="1">
        <v>3e-5</v>
      </c>
      <c r="AP3617" s="1" t="s">
        <v>10031</v>
      </c>
      <c r="AQ3617" s="1">
        <f t="shared" si="56"/>
        <v>5.375e-5</v>
      </c>
    </row>
    <row r="3618" spans="1:43">
      <c r="A3618" s="1" t="s">
        <v>10032</v>
      </c>
      <c r="B3618" s="1">
        <v>3e-5</v>
      </c>
      <c r="C3618" s="1">
        <v>2e-5</v>
      </c>
      <c r="D3618" s="1">
        <v>3e-5</v>
      </c>
      <c r="E3618" s="1">
        <v>0.00064</v>
      </c>
      <c r="F3618" s="1">
        <v>1e-5</v>
      </c>
      <c r="G3618" s="1">
        <v>1e-5</v>
      </c>
      <c r="H3618" s="1">
        <v>3e-5</v>
      </c>
      <c r="I3618" s="1">
        <v>3e-5</v>
      </c>
      <c r="J3618" s="1">
        <v>4e-5</v>
      </c>
      <c r="K3618" s="1">
        <v>4e-5</v>
      </c>
      <c r="L3618" s="1">
        <v>4e-5</v>
      </c>
      <c r="M3618" s="1">
        <v>3e-5</v>
      </c>
      <c r="N3618" s="1">
        <v>2e-5</v>
      </c>
      <c r="O3618" s="1">
        <v>3e-5</v>
      </c>
      <c r="P3618" s="1">
        <v>5e-5</v>
      </c>
      <c r="Q3618" s="1">
        <v>3e-5</v>
      </c>
      <c r="R3618" s="1">
        <v>4e-5</v>
      </c>
      <c r="S3618" s="1">
        <v>3e-5</v>
      </c>
      <c r="T3618" s="1">
        <v>4e-5</v>
      </c>
      <c r="U3618" s="1">
        <v>0.0004</v>
      </c>
      <c r="V3618" s="1">
        <v>3e-5</v>
      </c>
      <c r="W3618" s="1">
        <v>3e-5</v>
      </c>
      <c r="X3618" s="1">
        <v>5e-5</v>
      </c>
      <c r="Y3618" s="1">
        <v>3e-5</v>
      </c>
      <c r="Z3618" s="1">
        <v>4e-5</v>
      </c>
      <c r="AA3618" s="1">
        <v>5e-5</v>
      </c>
      <c r="AB3618" s="1">
        <v>2e-5</v>
      </c>
      <c r="AC3618" s="1">
        <v>3e-5</v>
      </c>
      <c r="AD3618" s="1">
        <v>3e-5</v>
      </c>
      <c r="AE3618" s="1">
        <v>3e-5</v>
      </c>
      <c r="AF3618" s="1">
        <v>3e-5</v>
      </c>
      <c r="AG3618" s="1">
        <v>3e-5</v>
      </c>
      <c r="AH3618" s="1">
        <v>2e-5</v>
      </c>
      <c r="AI3618" s="1">
        <v>2e-5</v>
      </c>
      <c r="AJ3618" s="1">
        <v>2e-5</v>
      </c>
      <c r="AK3618" s="1">
        <v>2e-5</v>
      </c>
      <c r="AL3618" s="1">
        <v>2e-5</v>
      </c>
      <c r="AM3618" s="1">
        <v>2e-5</v>
      </c>
      <c r="AN3618" s="1">
        <v>1e-5</v>
      </c>
      <c r="AO3618" s="1">
        <v>2e-5</v>
      </c>
      <c r="AP3618" s="1" t="s">
        <v>10033</v>
      </c>
      <c r="AQ3618" s="1">
        <f t="shared" si="56"/>
        <v>5.35e-5</v>
      </c>
    </row>
    <row r="3619" spans="1:43">
      <c r="A3619" s="1" t="s">
        <v>10034</v>
      </c>
      <c r="B3619" s="1">
        <v>6e-5</v>
      </c>
      <c r="C3619" s="1">
        <v>3e-5</v>
      </c>
      <c r="D3619" s="1">
        <v>2e-5</v>
      </c>
      <c r="E3619" s="1">
        <v>2e-5</v>
      </c>
      <c r="F3619" s="1">
        <v>6e-5</v>
      </c>
      <c r="G3619" s="1">
        <v>2e-5</v>
      </c>
      <c r="H3619" s="1">
        <v>2e-5</v>
      </c>
      <c r="I3619" s="1">
        <v>5e-5</v>
      </c>
      <c r="J3619" s="1">
        <v>3e-5</v>
      </c>
      <c r="K3619" s="1">
        <v>5e-5</v>
      </c>
      <c r="L3619" s="1">
        <v>2e-5</v>
      </c>
      <c r="M3619" s="1">
        <v>2e-5</v>
      </c>
      <c r="N3619" s="1">
        <v>4e-5</v>
      </c>
      <c r="O3619" s="1">
        <v>6e-5</v>
      </c>
      <c r="P3619" s="1">
        <v>0.00014</v>
      </c>
      <c r="Q3619" s="1">
        <v>0.0001</v>
      </c>
      <c r="R3619" s="1">
        <v>7e-5</v>
      </c>
      <c r="S3619" s="1">
        <v>9e-5</v>
      </c>
      <c r="T3619" s="1">
        <v>9e-5</v>
      </c>
      <c r="U3619" s="1">
        <v>5e-5</v>
      </c>
      <c r="V3619" s="1">
        <v>8e-5</v>
      </c>
      <c r="W3619" s="1">
        <v>9e-5</v>
      </c>
      <c r="X3619" s="1">
        <v>8e-5</v>
      </c>
      <c r="Y3619" s="1">
        <v>0.0001</v>
      </c>
      <c r="Z3619" s="1">
        <v>0.0001</v>
      </c>
      <c r="AA3619" s="1">
        <v>0.00011</v>
      </c>
      <c r="AB3619" s="1">
        <v>6e-5</v>
      </c>
      <c r="AC3619" s="1">
        <v>7e-5</v>
      </c>
      <c r="AD3619" s="1">
        <v>3e-5</v>
      </c>
      <c r="AE3619" s="1">
        <v>4e-5</v>
      </c>
      <c r="AF3619" s="1">
        <v>4e-5</v>
      </c>
      <c r="AG3619" s="1">
        <v>3e-5</v>
      </c>
      <c r="AH3619" s="1">
        <v>3e-5</v>
      </c>
      <c r="AI3619" s="1">
        <v>3e-5</v>
      </c>
      <c r="AJ3619" s="1">
        <v>4e-5</v>
      </c>
      <c r="AK3619" s="1">
        <v>3e-5</v>
      </c>
      <c r="AL3619" s="1">
        <v>4e-5</v>
      </c>
      <c r="AM3619" s="1">
        <v>4e-5</v>
      </c>
      <c r="AN3619" s="1">
        <v>3e-5</v>
      </c>
      <c r="AO3619" s="1">
        <v>3e-5</v>
      </c>
      <c r="AP3619" s="1" t="s">
        <v>10035</v>
      </c>
      <c r="AQ3619" s="1">
        <f t="shared" si="56"/>
        <v>5.35e-5</v>
      </c>
    </row>
    <row r="3620" spans="1:43">
      <c r="A3620" s="1" t="s">
        <v>10036</v>
      </c>
      <c r="B3620" s="1">
        <v>6e-5</v>
      </c>
      <c r="C3620" s="1">
        <v>5e-5</v>
      </c>
      <c r="D3620" s="1">
        <v>6e-5</v>
      </c>
      <c r="E3620" s="1">
        <v>4e-5</v>
      </c>
      <c r="F3620" s="1">
        <v>6e-5</v>
      </c>
      <c r="G3620" s="1">
        <v>5e-5</v>
      </c>
      <c r="H3620" s="1">
        <v>4e-5</v>
      </c>
      <c r="I3620" s="1">
        <v>4e-5</v>
      </c>
      <c r="J3620" s="1">
        <v>9e-5</v>
      </c>
      <c r="K3620" s="1">
        <v>6e-5</v>
      </c>
      <c r="L3620" s="1">
        <v>6e-5</v>
      </c>
      <c r="M3620" s="1">
        <v>5e-5</v>
      </c>
      <c r="N3620" s="1">
        <v>3e-5</v>
      </c>
      <c r="O3620" s="1">
        <v>4e-5</v>
      </c>
      <c r="P3620" s="1">
        <v>7e-5</v>
      </c>
      <c r="Q3620" s="1">
        <v>7e-5</v>
      </c>
      <c r="R3620" s="1">
        <v>6e-5</v>
      </c>
      <c r="S3620" s="1">
        <v>4e-5</v>
      </c>
      <c r="T3620" s="1">
        <v>5e-5</v>
      </c>
      <c r="U3620" s="1">
        <v>4e-5</v>
      </c>
      <c r="V3620" s="1">
        <v>6e-5</v>
      </c>
      <c r="W3620" s="1">
        <v>9e-5</v>
      </c>
      <c r="X3620" s="1">
        <v>0.00012</v>
      </c>
      <c r="Y3620" s="1">
        <v>6e-5</v>
      </c>
      <c r="Z3620" s="1">
        <v>7e-5</v>
      </c>
      <c r="AA3620" s="1">
        <v>6e-5</v>
      </c>
      <c r="AB3620" s="1">
        <v>7e-5</v>
      </c>
      <c r="AC3620" s="1">
        <v>5e-5</v>
      </c>
      <c r="AD3620" s="1">
        <v>5e-5</v>
      </c>
      <c r="AE3620" s="1">
        <v>5e-5</v>
      </c>
      <c r="AF3620" s="1">
        <v>6e-5</v>
      </c>
      <c r="AG3620" s="1">
        <v>6e-5</v>
      </c>
      <c r="AH3620" s="1">
        <v>3e-5</v>
      </c>
      <c r="AI3620" s="1">
        <v>3e-5</v>
      </c>
      <c r="AJ3620" s="1">
        <v>5e-5</v>
      </c>
      <c r="AK3620" s="1">
        <v>3e-5</v>
      </c>
      <c r="AL3620" s="1">
        <v>6e-5</v>
      </c>
      <c r="AM3620" s="1">
        <v>3e-5</v>
      </c>
      <c r="AN3620" s="1">
        <v>2e-5</v>
      </c>
      <c r="AO3620" s="1">
        <v>3e-5</v>
      </c>
      <c r="AP3620" s="1" t="s">
        <v>10037</v>
      </c>
      <c r="AQ3620" s="1">
        <f t="shared" si="56"/>
        <v>5.35e-5</v>
      </c>
    </row>
    <row r="3621" spans="1:43">
      <c r="A3621" s="1" t="s">
        <v>10038</v>
      </c>
      <c r="B3621" s="1">
        <v>7e-5</v>
      </c>
      <c r="C3621" s="1">
        <v>6e-5</v>
      </c>
      <c r="D3621" s="1">
        <v>5e-5</v>
      </c>
      <c r="E3621" s="1">
        <v>6e-5</v>
      </c>
      <c r="F3621" s="1">
        <v>5e-5</v>
      </c>
      <c r="G3621" s="1">
        <v>3e-5</v>
      </c>
      <c r="H3621" s="1">
        <v>3e-5</v>
      </c>
      <c r="I3621" s="1">
        <v>7e-5</v>
      </c>
      <c r="J3621" s="1">
        <v>4e-5</v>
      </c>
      <c r="K3621" s="1">
        <v>5e-5</v>
      </c>
      <c r="L3621" s="1">
        <v>5e-5</v>
      </c>
      <c r="M3621" s="1">
        <v>4e-5</v>
      </c>
      <c r="N3621" s="1">
        <v>5e-5</v>
      </c>
      <c r="O3621" s="1">
        <v>5e-5</v>
      </c>
      <c r="P3621" s="1">
        <v>0.00011</v>
      </c>
      <c r="Q3621" s="1">
        <v>7e-5</v>
      </c>
      <c r="R3621" s="1">
        <v>5e-5</v>
      </c>
      <c r="S3621" s="1">
        <v>7e-5</v>
      </c>
      <c r="T3621" s="1">
        <v>7e-5</v>
      </c>
      <c r="U3621" s="1">
        <v>7e-5</v>
      </c>
      <c r="V3621" s="1">
        <v>7e-5</v>
      </c>
      <c r="W3621" s="1">
        <v>7e-5</v>
      </c>
      <c r="X3621" s="1">
        <v>9e-5</v>
      </c>
      <c r="Y3621" s="1">
        <v>6e-5</v>
      </c>
      <c r="Z3621" s="1">
        <v>7e-5</v>
      </c>
      <c r="AA3621" s="1">
        <v>9e-5</v>
      </c>
      <c r="AB3621" s="1">
        <v>4e-5</v>
      </c>
      <c r="AC3621" s="1">
        <v>6e-5</v>
      </c>
      <c r="AD3621" s="1">
        <v>4e-5</v>
      </c>
      <c r="AE3621" s="1">
        <v>5e-5</v>
      </c>
      <c r="AF3621" s="1">
        <v>6e-5</v>
      </c>
      <c r="AG3621" s="1">
        <v>5e-5</v>
      </c>
      <c r="AH3621" s="1">
        <v>3e-5</v>
      </c>
      <c r="AI3621" s="1">
        <v>3e-5</v>
      </c>
      <c r="AJ3621" s="1">
        <v>4e-5</v>
      </c>
      <c r="AK3621" s="1">
        <v>3e-5</v>
      </c>
      <c r="AL3621" s="1">
        <v>5e-5</v>
      </c>
      <c r="AM3621" s="1">
        <v>2e-5</v>
      </c>
      <c r="AN3621" s="1">
        <v>2e-5</v>
      </c>
      <c r="AO3621" s="1">
        <v>3e-5</v>
      </c>
      <c r="AP3621" s="1" t="s">
        <v>10039</v>
      </c>
      <c r="AQ3621" s="1">
        <f t="shared" si="56"/>
        <v>5.35e-5</v>
      </c>
    </row>
    <row r="3622" spans="1:43">
      <c r="A3622" s="1" t="s">
        <v>10040</v>
      </c>
      <c r="B3622" s="1">
        <v>6e-5</v>
      </c>
      <c r="C3622" s="1">
        <v>7e-5</v>
      </c>
      <c r="D3622" s="1">
        <v>7e-5</v>
      </c>
      <c r="E3622" s="1">
        <v>3e-5</v>
      </c>
      <c r="F3622" s="1">
        <v>7e-5</v>
      </c>
      <c r="G3622" s="1">
        <v>4e-5</v>
      </c>
      <c r="H3622" s="1">
        <v>6e-5</v>
      </c>
      <c r="I3622" s="1">
        <v>5e-5</v>
      </c>
      <c r="J3622" s="1">
        <v>7e-5</v>
      </c>
      <c r="K3622" s="1">
        <v>4e-5</v>
      </c>
      <c r="L3622" s="1">
        <v>6e-5</v>
      </c>
      <c r="M3622" s="1">
        <v>5e-5</v>
      </c>
      <c r="N3622" s="1">
        <v>6e-5</v>
      </c>
      <c r="O3622" s="1">
        <v>4e-5</v>
      </c>
      <c r="P3622" s="1">
        <v>7e-5</v>
      </c>
      <c r="Q3622" s="1">
        <v>7e-5</v>
      </c>
      <c r="R3622" s="1">
        <v>4e-5</v>
      </c>
      <c r="S3622" s="1">
        <v>5e-5</v>
      </c>
      <c r="T3622" s="1">
        <v>8e-5</v>
      </c>
      <c r="U3622" s="1">
        <v>5e-5</v>
      </c>
      <c r="V3622" s="1">
        <v>5e-5</v>
      </c>
      <c r="W3622" s="1">
        <v>5e-5</v>
      </c>
      <c r="X3622" s="1">
        <v>0.00011</v>
      </c>
      <c r="Y3622" s="1">
        <v>7e-5</v>
      </c>
      <c r="Z3622" s="1">
        <v>8e-5</v>
      </c>
      <c r="AA3622" s="1">
        <v>6e-5</v>
      </c>
      <c r="AB3622" s="1">
        <v>4e-5</v>
      </c>
      <c r="AC3622" s="1">
        <v>5e-5</v>
      </c>
      <c r="AD3622" s="1">
        <v>4e-5</v>
      </c>
      <c r="AE3622" s="1">
        <v>5e-5</v>
      </c>
      <c r="AF3622" s="1">
        <v>4e-5</v>
      </c>
      <c r="AG3622" s="1">
        <v>4e-5</v>
      </c>
      <c r="AH3622" s="1">
        <v>4e-5</v>
      </c>
      <c r="AI3622" s="1">
        <v>4e-5</v>
      </c>
      <c r="AJ3622" s="1">
        <v>5e-5</v>
      </c>
      <c r="AK3622" s="1">
        <v>4e-5</v>
      </c>
      <c r="AL3622" s="1">
        <v>5e-5</v>
      </c>
      <c r="AM3622" s="1">
        <v>3e-5</v>
      </c>
      <c r="AN3622" s="1">
        <v>4e-5</v>
      </c>
      <c r="AO3622" s="1">
        <v>4e-5</v>
      </c>
      <c r="AP3622" s="1" t="s">
        <v>10041</v>
      </c>
      <c r="AQ3622" s="1">
        <f t="shared" si="56"/>
        <v>5.35e-5</v>
      </c>
    </row>
    <row r="3623" spans="1:43">
      <c r="A3623" s="1" t="s">
        <v>10042</v>
      </c>
      <c r="B3623" s="1">
        <v>2e-5</v>
      </c>
      <c r="C3623" s="1">
        <v>5e-5</v>
      </c>
      <c r="D3623" s="1">
        <v>0.00016</v>
      </c>
      <c r="E3623" s="1">
        <v>2e-5</v>
      </c>
      <c r="F3623" s="1">
        <v>4e-5</v>
      </c>
      <c r="G3623" s="1">
        <v>7e-5</v>
      </c>
      <c r="H3623" s="1">
        <v>4e-5</v>
      </c>
      <c r="I3623" s="1">
        <v>8e-5</v>
      </c>
      <c r="J3623" s="1">
        <v>2e-5</v>
      </c>
      <c r="K3623" s="1">
        <v>3e-5</v>
      </c>
      <c r="L3623" s="1">
        <v>4e-5</v>
      </c>
      <c r="M3623" s="1">
        <v>2e-5</v>
      </c>
      <c r="N3623" s="1">
        <v>4e-5</v>
      </c>
      <c r="O3623" s="1">
        <v>1e-5</v>
      </c>
      <c r="P3623" s="1">
        <v>1e-5</v>
      </c>
      <c r="Q3623" s="1">
        <v>0.00019</v>
      </c>
      <c r="R3623" s="1">
        <v>3e-5</v>
      </c>
      <c r="S3623" s="1">
        <v>2e-5</v>
      </c>
      <c r="T3623" s="1">
        <v>0.00015</v>
      </c>
      <c r="U3623" s="1">
        <v>0.00016</v>
      </c>
      <c r="V3623" s="1">
        <v>0.00023</v>
      </c>
      <c r="W3623" s="1">
        <v>1e-5</v>
      </c>
      <c r="X3623" s="1">
        <v>2e-5</v>
      </c>
      <c r="Y3623" s="1">
        <v>8e-5</v>
      </c>
      <c r="Z3623" s="1">
        <v>8e-5</v>
      </c>
      <c r="AA3623" s="1">
        <v>3e-5</v>
      </c>
      <c r="AB3623" s="1">
        <v>2e-5</v>
      </c>
      <c r="AC3623" s="1">
        <v>3e-5</v>
      </c>
      <c r="AD3623" s="1">
        <v>7e-5</v>
      </c>
      <c r="AE3623" s="1">
        <v>6e-5</v>
      </c>
      <c r="AF3623" s="1">
        <v>6e-5</v>
      </c>
      <c r="AG3623" s="1">
        <v>6e-5</v>
      </c>
      <c r="AH3623" s="1">
        <v>3e-5</v>
      </c>
      <c r="AI3623" s="1">
        <v>2e-5</v>
      </c>
      <c r="AJ3623" s="1">
        <v>3e-5</v>
      </c>
      <c r="AK3623" s="1">
        <v>3e-5</v>
      </c>
      <c r="AL3623" s="1">
        <v>2e-5</v>
      </c>
      <c r="AM3623" s="1">
        <v>1e-5</v>
      </c>
      <c r="AN3623" s="1">
        <v>3e-5</v>
      </c>
      <c r="AO3623" s="1">
        <v>2e-5</v>
      </c>
      <c r="AP3623" s="1" t="s">
        <v>10043</v>
      </c>
      <c r="AQ3623" s="1">
        <f t="shared" si="56"/>
        <v>5.35e-5</v>
      </c>
    </row>
    <row r="3624" spans="1:43">
      <c r="A3624" s="1" t="s">
        <v>10044</v>
      </c>
      <c r="B3624" s="1">
        <v>4e-5</v>
      </c>
      <c r="C3624" s="1">
        <v>0.00011</v>
      </c>
      <c r="D3624" s="1">
        <v>5e-5</v>
      </c>
      <c r="E3624" s="1">
        <v>4e-5</v>
      </c>
      <c r="F3624" s="1">
        <v>6e-5</v>
      </c>
      <c r="G3624" s="1">
        <v>6e-5</v>
      </c>
      <c r="H3624" s="1">
        <v>0.0001</v>
      </c>
      <c r="I3624" s="1">
        <v>7e-5</v>
      </c>
      <c r="J3624" s="1">
        <v>0.00012</v>
      </c>
      <c r="K3624" s="1">
        <v>4e-5</v>
      </c>
      <c r="L3624" s="1">
        <v>5e-5</v>
      </c>
      <c r="M3624" s="1">
        <v>8e-5</v>
      </c>
      <c r="N3624" s="1">
        <v>0.00011</v>
      </c>
      <c r="O3624" s="1">
        <v>3e-5</v>
      </c>
      <c r="P3624" s="1">
        <v>4e-5</v>
      </c>
      <c r="Q3624" s="1">
        <v>5e-5</v>
      </c>
      <c r="R3624" s="1">
        <v>4e-5</v>
      </c>
      <c r="S3624" s="1">
        <v>4e-5</v>
      </c>
      <c r="T3624" s="1">
        <v>4e-5</v>
      </c>
      <c r="U3624" s="1">
        <v>5e-5</v>
      </c>
      <c r="V3624" s="1">
        <v>5e-5</v>
      </c>
      <c r="W3624" s="1">
        <v>6e-5</v>
      </c>
      <c r="X3624" s="1">
        <v>5e-5</v>
      </c>
      <c r="Y3624" s="1">
        <v>4e-5</v>
      </c>
      <c r="Z3624" s="1">
        <v>4e-5</v>
      </c>
      <c r="AA3624" s="1">
        <v>5e-5</v>
      </c>
      <c r="AB3624" s="1">
        <v>5e-5</v>
      </c>
      <c r="AC3624" s="1">
        <v>5e-5</v>
      </c>
      <c r="AD3624" s="1">
        <v>5e-5</v>
      </c>
      <c r="AE3624" s="1">
        <v>6e-5</v>
      </c>
      <c r="AF3624" s="1">
        <v>5e-5</v>
      </c>
      <c r="AG3624" s="1">
        <v>5e-5</v>
      </c>
      <c r="AH3624" s="1">
        <v>4e-5</v>
      </c>
      <c r="AI3624" s="1">
        <v>4e-5</v>
      </c>
      <c r="AJ3624" s="1">
        <v>4e-5</v>
      </c>
      <c r="AK3624" s="1">
        <v>4e-5</v>
      </c>
      <c r="AL3624" s="1">
        <v>4e-5</v>
      </c>
      <c r="AM3624" s="1">
        <v>4e-5</v>
      </c>
      <c r="AN3624" s="1">
        <v>4e-5</v>
      </c>
      <c r="AO3624" s="1">
        <v>4e-5</v>
      </c>
      <c r="AP3624" s="1" t="s">
        <v>10045</v>
      </c>
      <c r="AQ3624" s="1">
        <f t="shared" si="56"/>
        <v>5.35e-5</v>
      </c>
    </row>
    <row r="3625" spans="1:43">
      <c r="A3625" s="1" t="s">
        <v>10046</v>
      </c>
      <c r="B3625" s="1">
        <v>6e-5</v>
      </c>
      <c r="C3625" s="1">
        <v>5e-5</v>
      </c>
      <c r="D3625" s="1">
        <v>7e-5</v>
      </c>
      <c r="E3625" s="1">
        <v>6e-5</v>
      </c>
      <c r="F3625" s="1">
        <v>7e-5</v>
      </c>
      <c r="G3625" s="1">
        <v>4e-5</v>
      </c>
      <c r="H3625" s="1">
        <v>4e-5</v>
      </c>
      <c r="I3625" s="1">
        <v>6e-5</v>
      </c>
      <c r="J3625" s="1">
        <v>6e-5</v>
      </c>
      <c r="K3625" s="1">
        <v>0.00011</v>
      </c>
      <c r="L3625" s="1">
        <v>7e-5</v>
      </c>
      <c r="M3625" s="1">
        <v>4e-5</v>
      </c>
      <c r="N3625" s="1">
        <v>4e-5</v>
      </c>
      <c r="O3625" s="1">
        <v>4e-5</v>
      </c>
      <c r="P3625" s="1">
        <v>8e-5</v>
      </c>
      <c r="Q3625" s="1">
        <v>5e-5</v>
      </c>
      <c r="R3625" s="1">
        <v>6e-5</v>
      </c>
      <c r="S3625" s="1">
        <v>5e-5</v>
      </c>
      <c r="T3625" s="1">
        <v>8e-5</v>
      </c>
      <c r="U3625" s="1">
        <v>6e-5</v>
      </c>
      <c r="V3625" s="1">
        <v>6e-5</v>
      </c>
      <c r="W3625" s="1">
        <v>6e-5</v>
      </c>
      <c r="X3625" s="1">
        <v>7e-5</v>
      </c>
      <c r="Y3625" s="1">
        <v>8e-5</v>
      </c>
      <c r="Z3625" s="1">
        <v>8e-5</v>
      </c>
      <c r="AA3625" s="1">
        <v>8e-5</v>
      </c>
      <c r="AB3625" s="1">
        <v>4e-5</v>
      </c>
      <c r="AC3625" s="1">
        <v>5e-5</v>
      </c>
      <c r="AD3625" s="1">
        <v>5e-5</v>
      </c>
      <c r="AE3625" s="1">
        <v>5e-5</v>
      </c>
      <c r="AF3625" s="1">
        <v>4e-5</v>
      </c>
      <c r="AG3625" s="1">
        <v>4e-5</v>
      </c>
      <c r="AH3625" s="1">
        <v>3e-5</v>
      </c>
      <c r="AI3625" s="1">
        <v>4e-5</v>
      </c>
      <c r="AJ3625" s="1">
        <v>4e-5</v>
      </c>
      <c r="AK3625" s="1">
        <v>3e-5</v>
      </c>
      <c r="AL3625" s="1">
        <v>4e-5</v>
      </c>
      <c r="AM3625" s="1">
        <v>2e-5</v>
      </c>
      <c r="AN3625" s="1">
        <v>3e-5</v>
      </c>
      <c r="AO3625" s="1">
        <v>2e-5</v>
      </c>
      <c r="AP3625" s="1" t="s">
        <v>10047</v>
      </c>
      <c r="AQ3625" s="1">
        <f t="shared" si="56"/>
        <v>5.35e-5</v>
      </c>
    </row>
    <row r="3626" spans="1:43">
      <c r="A3626" s="1" t="s">
        <v>10048</v>
      </c>
      <c r="B3626" s="1">
        <v>2e-5</v>
      </c>
      <c r="C3626" s="1">
        <v>1e-5</v>
      </c>
      <c r="D3626" s="1">
        <v>4e-5</v>
      </c>
      <c r="E3626" s="1">
        <v>5e-5</v>
      </c>
      <c r="F3626" s="1">
        <v>3e-5</v>
      </c>
      <c r="G3626" s="1">
        <v>3e-5</v>
      </c>
      <c r="H3626" s="1">
        <v>3e-5</v>
      </c>
      <c r="I3626" s="1">
        <v>6e-5</v>
      </c>
      <c r="J3626" s="1">
        <v>6e-5</v>
      </c>
      <c r="K3626" s="1">
        <v>6e-5</v>
      </c>
      <c r="L3626" s="1">
        <v>5e-5</v>
      </c>
      <c r="M3626" s="1">
        <v>4e-5</v>
      </c>
      <c r="N3626" s="1">
        <v>2e-5</v>
      </c>
      <c r="O3626" s="1">
        <v>6e-5</v>
      </c>
      <c r="P3626" s="1">
        <v>4e-5</v>
      </c>
      <c r="Q3626" s="1">
        <v>4e-5</v>
      </c>
      <c r="R3626" s="1">
        <v>4e-5</v>
      </c>
      <c r="S3626" s="1">
        <v>7e-5</v>
      </c>
      <c r="T3626" s="1">
        <v>3e-5</v>
      </c>
      <c r="U3626" s="1">
        <v>5e-5</v>
      </c>
      <c r="V3626" s="1">
        <v>5e-5</v>
      </c>
      <c r="W3626" s="1">
        <v>4e-5</v>
      </c>
      <c r="X3626" s="1">
        <v>0.00011</v>
      </c>
      <c r="Y3626" s="1">
        <v>3e-5</v>
      </c>
      <c r="Z3626" s="1">
        <v>4e-5</v>
      </c>
      <c r="AA3626" s="1">
        <v>0.00013</v>
      </c>
      <c r="AB3626" s="1">
        <v>6e-5</v>
      </c>
      <c r="AC3626" s="1">
        <v>7e-5</v>
      </c>
      <c r="AD3626" s="1">
        <v>5e-5</v>
      </c>
      <c r="AE3626" s="1">
        <v>5e-5</v>
      </c>
      <c r="AF3626" s="1">
        <v>5e-5</v>
      </c>
      <c r="AG3626" s="1">
        <v>5e-5</v>
      </c>
      <c r="AH3626" s="1">
        <v>7e-5</v>
      </c>
      <c r="AI3626" s="1">
        <v>6e-5</v>
      </c>
      <c r="AJ3626" s="1">
        <v>6e-5</v>
      </c>
      <c r="AK3626" s="1">
        <v>8e-5</v>
      </c>
      <c r="AL3626" s="1">
        <v>4e-5</v>
      </c>
      <c r="AM3626" s="1">
        <v>9e-5</v>
      </c>
      <c r="AN3626" s="1">
        <v>0.00011</v>
      </c>
      <c r="AO3626" s="1">
        <v>7e-5</v>
      </c>
      <c r="AP3626" s="1" t="s">
        <v>10049</v>
      </c>
      <c r="AQ3626" s="1">
        <f t="shared" si="56"/>
        <v>5.35e-5</v>
      </c>
    </row>
    <row r="3627" spans="1:43">
      <c r="A3627" s="1" t="s">
        <v>10050</v>
      </c>
      <c r="B3627" s="1">
        <v>4e-5</v>
      </c>
      <c r="C3627" s="1">
        <v>0.00012</v>
      </c>
      <c r="D3627" s="1">
        <v>4e-5</v>
      </c>
      <c r="E3627" s="1">
        <v>4e-5</v>
      </c>
      <c r="F3627" s="1">
        <v>6e-5</v>
      </c>
      <c r="G3627" s="1">
        <v>7e-5</v>
      </c>
      <c r="H3627" s="1">
        <v>0.0001</v>
      </c>
      <c r="I3627" s="1">
        <v>7e-5</v>
      </c>
      <c r="J3627" s="1">
        <v>0.0001</v>
      </c>
      <c r="K3627" s="1">
        <v>4e-5</v>
      </c>
      <c r="L3627" s="1">
        <v>5e-5</v>
      </c>
      <c r="M3627" s="1">
        <v>8e-5</v>
      </c>
      <c r="N3627" s="1">
        <v>0.00011</v>
      </c>
      <c r="O3627" s="1">
        <v>5e-5</v>
      </c>
      <c r="P3627" s="1">
        <v>6e-5</v>
      </c>
      <c r="Q3627" s="1">
        <v>6e-5</v>
      </c>
      <c r="R3627" s="1">
        <v>6e-5</v>
      </c>
      <c r="S3627" s="1">
        <v>6e-5</v>
      </c>
      <c r="T3627" s="1">
        <v>6e-5</v>
      </c>
      <c r="U3627" s="1">
        <v>5e-5</v>
      </c>
      <c r="V3627" s="1">
        <v>6e-5</v>
      </c>
      <c r="W3627" s="1">
        <v>4e-5</v>
      </c>
      <c r="X3627" s="1">
        <v>4e-5</v>
      </c>
      <c r="Y3627" s="1">
        <v>7e-5</v>
      </c>
      <c r="Z3627" s="1">
        <v>7e-5</v>
      </c>
      <c r="AA3627" s="1">
        <v>6e-5</v>
      </c>
      <c r="AB3627" s="1">
        <v>4e-5</v>
      </c>
      <c r="AC3627" s="1">
        <v>3e-5</v>
      </c>
      <c r="AD3627" s="1">
        <v>5e-5</v>
      </c>
      <c r="AE3627" s="1">
        <v>3e-5</v>
      </c>
      <c r="AF3627" s="1">
        <v>3e-5</v>
      </c>
      <c r="AG3627" s="1">
        <v>2e-5</v>
      </c>
      <c r="AH3627" s="1">
        <v>4e-5</v>
      </c>
      <c r="AI3627" s="1">
        <v>3e-5</v>
      </c>
      <c r="AJ3627" s="1">
        <v>3e-5</v>
      </c>
      <c r="AK3627" s="1">
        <v>4e-5</v>
      </c>
      <c r="AL3627" s="1">
        <v>4e-5</v>
      </c>
      <c r="AM3627" s="1">
        <v>3e-5</v>
      </c>
      <c r="AN3627" s="1">
        <v>3e-5</v>
      </c>
      <c r="AO3627" s="1">
        <v>3e-5</v>
      </c>
      <c r="AP3627" s="1" t="s">
        <v>10051</v>
      </c>
      <c r="AQ3627" s="1">
        <f t="shared" si="56"/>
        <v>5.325e-5</v>
      </c>
    </row>
    <row r="3628" spans="1:43">
      <c r="A3628" s="1" t="s">
        <v>10052</v>
      </c>
      <c r="B3628" s="1">
        <v>5e-5</v>
      </c>
      <c r="C3628" s="1">
        <v>0.00012</v>
      </c>
      <c r="D3628" s="1">
        <v>5e-5</v>
      </c>
      <c r="E3628" s="1">
        <v>3e-5</v>
      </c>
      <c r="F3628" s="1">
        <v>5e-5</v>
      </c>
      <c r="G3628" s="1">
        <v>6e-5</v>
      </c>
      <c r="H3628" s="1">
        <v>8e-5</v>
      </c>
      <c r="I3628" s="1">
        <v>7e-5</v>
      </c>
      <c r="J3628" s="1">
        <v>0.00013</v>
      </c>
      <c r="K3628" s="1">
        <v>5e-5</v>
      </c>
      <c r="L3628" s="1">
        <v>5e-5</v>
      </c>
      <c r="M3628" s="1">
        <v>7e-5</v>
      </c>
      <c r="N3628" s="1">
        <v>0.00013</v>
      </c>
      <c r="O3628" s="1">
        <v>7e-5</v>
      </c>
      <c r="P3628" s="1">
        <v>6e-5</v>
      </c>
      <c r="Q3628" s="1">
        <v>5e-5</v>
      </c>
      <c r="R3628" s="1">
        <v>5e-5</v>
      </c>
      <c r="S3628" s="1">
        <v>4e-5</v>
      </c>
      <c r="T3628" s="1">
        <v>4e-5</v>
      </c>
      <c r="U3628" s="1">
        <v>4e-5</v>
      </c>
      <c r="V3628" s="1">
        <v>4e-5</v>
      </c>
      <c r="W3628" s="1">
        <v>6e-5</v>
      </c>
      <c r="X3628" s="1">
        <v>5e-5</v>
      </c>
      <c r="Y3628" s="1">
        <v>5e-5</v>
      </c>
      <c r="Z3628" s="1">
        <v>5e-5</v>
      </c>
      <c r="AA3628" s="1">
        <v>8e-5</v>
      </c>
      <c r="AB3628" s="1">
        <v>5e-5</v>
      </c>
      <c r="AC3628" s="1">
        <v>3e-5</v>
      </c>
      <c r="AD3628" s="1">
        <v>4e-5</v>
      </c>
      <c r="AE3628" s="1">
        <v>4e-5</v>
      </c>
      <c r="AF3628" s="1">
        <v>4e-5</v>
      </c>
      <c r="AG3628" s="1">
        <v>4e-5</v>
      </c>
      <c r="AH3628" s="1">
        <v>3e-5</v>
      </c>
      <c r="AI3628" s="1">
        <v>3e-5</v>
      </c>
      <c r="AJ3628" s="1">
        <v>5e-5</v>
      </c>
      <c r="AK3628" s="1">
        <v>3e-5</v>
      </c>
      <c r="AL3628" s="1">
        <v>5e-5</v>
      </c>
      <c r="AM3628" s="1">
        <v>3e-5</v>
      </c>
      <c r="AN3628" s="1">
        <v>2e-5</v>
      </c>
      <c r="AO3628" s="1">
        <v>3e-5</v>
      </c>
      <c r="AP3628" s="1" t="s">
        <v>10053</v>
      </c>
      <c r="AQ3628" s="1">
        <f t="shared" si="56"/>
        <v>5.325e-5</v>
      </c>
    </row>
    <row r="3629" spans="1:43">
      <c r="A3629" s="1" t="s">
        <v>10054</v>
      </c>
      <c r="B3629" s="1">
        <v>8e-5</v>
      </c>
      <c r="C3629" s="1">
        <v>2e-5</v>
      </c>
      <c r="D3629" s="1">
        <v>5e-5</v>
      </c>
      <c r="E3629" s="1">
        <v>9e-5</v>
      </c>
      <c r="F3629" s="1">
        <v>4e-5</v>
      </c>
      <c r="G3629" s="1">
        <v>5e-5</v>
      </c>
      <c r="H3629" s="1">
        <v>2e-5</v>
      </c>
      <c r="I3629" s="1">
        <v>9e-5</v>
      </c>
      <c r="J3629" s="1">
        <v>5e-5</v>
      </c>
      <c r="K3629" s="1">
        <v>7e-5</v>
      </c>
      <c r="L3629" s="1">
        <v>0.00011</v>
      </c>
      <c r="M3629" s="1">
        <v>7e-5</v>
      </c>
      <c r="N3629" s="1">
        <v>3e-5</v>
      </c>
      <c r="O3629" s="1">
        <v>5e-5</v>
      </c>
      <c r="P3629" s="1">
        <v>6e-5</v>
      </c>
      <c r="Q3629" s="1">
        <v>5e-5</v>
      </c>
      <c r="R3629" s="1">
        <v>6e-5</v>
      </c>
      <c r="S3629" s="1">
        <v>7e-5</v>
      </c>
      <c r="T3629" s="1">
        <v>7e-5</v>
      </c>
      <c r="U3629" s="1">
        <v>6e-5</v>
      </c>
      <c r="V3629" s="1">
        <v>5e-5</v>
      </c>
      <c r="W3629" s="1">
        <v>2e-5</v>
      </c>
      <c r="X3629" s="1">
        <v>4e-5</v>
      </c>
      <c r="Y3629" s="1">
        <v>4e-5</v>
      </c>
      <c r="Z3629" s="1">
        <v>4e-5</v>
      </c>
      <c r="AA3629" s="1">
        <v>3e-5</v>
      </c>
      <c r="AB3629" s="1">
        <v>2e-5</v>
      </c>
      <c r="AC3629" s="1">
        <v>3e-5</v>
      </c>
      <c r="AD3629" s="1">
        <v>4e-5</v>
      </c>
      <c r="AE3629" s="1">
        <v>7e-5</v>
      </c>
      <c r="AF3629" s="1">
        <v>5e-5</v>
      </c>
      <c r="AG3629" s="1">
        <v>7e-5</v>
      </c>
      <c r="AH3629" s="1">
        <v>7e-5</v>
      </c>
      <c r="AI3629" s="1">
        <v>4e-5</v>
      </c>
      <c r="AJ3629" s="1">
        <v>5e-5</v>
      </c>
      <c r="AK3629" s="1">
        <v>8e-5</v>
      </c>
      <c r="AL3629" s="1">
        <v>3e-5</v>
      </c>
      <c r="AM3629" s="1">
        <v>3e-5</v>
      </c>
      <c r="AN3629" s="1">
        <v>6e-5</v>
      </c>
      <c r="AO3629" s="1">
        <v>8e-5</v>
      </c>
      <c r="AP3629" s="1" t="s">
        <v>10055</v>
      </c>
      <c r="AQ3629" s="1">
        <f t="shared" si="56"/>
        <v>5.325e-5</v>
      </c>
    </row>
    <row r="3630" spans="1:43">
      <c r="A3630" s="1" t="s">
        <v>10056</v>
      </c>
      <c r="B3630" s="1">
        <v>5e-5</v>
      </c>
      <c r="C3630" s="1">
        <v>0.00013</v>
      </c>
      <c r="D3630" s="1">
        <v>8e-5</v>
      </c>
      <c r="E3630" s="1">
        <v>4e-5</v>
      </c>
      <c r="F3630" s="1">
        <v>4e-5</v>
      </c>
      <c r="G3630" s="1">
        <v>8e-5</v>
      </c>
      <c r="H3630" s="1">
        <v>9e-5</v>
      </c>
      <c r="I3630" s="1">
        <v>7e-5</v>
      </c>
      <c r="J3630" s="1">
        <v>0.00012</v>
      </c>
      <c r="K3630" s="1">
        <v>3e-5</v>
      </c>
      <c r="L3630" s="1">
        <v>7e-5</v>
      </c>
      <c r="M3630" s="1">
        <v>0.0001</v>
      </c>
      <c r="N3630" s="1">
        <v>0.00013</v>
      </c>
      <c r="O3630" s="1">
        <v>3e-5</v>
      </c>
      <c r="P3630" s="1">
        <v>6e-5</v>
      </c>
      <c r="Q3630" s="1">
        <v>4e-5</v>
      </c>
      <c r="R3630" s="1">
        <v>4e-5</v>
      </c>
      <c r="S3630" s="1">
        <v>5e-5</v>
      </c>
      <c r="T3630" s="1">
        <v>5e-5</v>
      </c>
      <c r="U3630" s="1">
        <v>3e-5</v>
      </c>
      <c r="V3630" s="1">
        <v>7e-5</v>
      </c>
      <c r="W3630" s="1">
        <v>0.00013</v>
      </c>
      <c r="X3630" s="1">
        <v>3e-5</v>
      </c>
      <c r="Y3630" s="1">
        <v>4e-5</v>
      </c>
      <c r="Z3630" s="1">
        <v>4e-5</v>
      </c>
      <c r="AA3630" s="1">
        <v>5e-5</v>
      </c>
      <c r="AB3630" s="1">
        <v>5e-5</v>
      </c>
      <c r="AC3630" s="1">
        <v>2e-5</v>
      </c>
      <c r="AD3630" s="1">
        <v>2e-5</v>
      </c>
      <c r="AE3630" s="1">
        <v>3e-5</v>
      </c>
      <c r="AF3630" s="1">
        <v>3e-5</v>
      </c>
      <c r="AG3630" s="1">
        <v>3e-5</v>
      </c>
      <c r="AH3630" s="1">
        <v>3e-5</v>
      </c>
      <c r="AI3630" s="1">
        <v>2e-5</v>
      </c>
      <c r="AJ3630" s="1">
        <v>5e-5</v>
      </c>
      <c r="AK3630" s="1">
        <v>2e-5</v>
      </c>
      <c r="AL3630" s="1">
        <v>5e-5</v>
      </c>
      <c r="AM3630" s="1">
        <v>2e-5</v>
      </c>
      <c r="AN3630" s="1">
        <v>2e-5</v>
      </c>
      <c r="AO3630" s="1">
        <v>5e-5</v>
      </c>
      <c r="AP3630" s="1" t="s">
        <v>10057</v>
      </c>
      <c r="AQ3630" s="1">
        <f t="shared" si="56"/>
        <v>5.325e-5</v>
      </c>
    </row>
    <row r="3631" spans="1:43">
      <c r="A3631" s="1" t="s">
        <v>10058</v>
      </c>
      <c r="B3631" s="1">
        <v>2e-5</v>
      </c>
      <c r="C3631" s="1">
        <v>4e-5</v>
      </c>
      <c r="D3631" s="1">
        <v>3e-5</v>
      </c>
      <c r="E3631" s="1">
        <v>3e-5</v>
      </c>
      <c r="F3631" s="1">
        <v>4e-5</v>
      </c>
      <c r="G3631" s="1">
        <v>2e-5</v>
      </c>
      <c r="H3631" s="1">
        <v>7e-5</v>
      </c>
      <c r="I3631" s="1">
        <v>4e-5</v>
      </c>
      <c r="J3631" s="1">
        <v>3e-5</v>
      </c>
      <c r="K3631" s="1">
        <v>4e-5</v>
      </c>
      <c r="L3631" s="1">
        <v>2e-5</v>
      </c>
      <c r="M3631" s="1">
        <v>5e-5</v>
      </c>
      <c r="N3631" s="1">
        <v>3e-5</v>
      </c>
      <c r="O3631" s="1">
        <v>4e-5</v>
      </c>
      <c r="P3631" s="1">
        <v>2e-5</v>
      </c>
      <c r="Q3631" s="1">
        <v>5e-5</v>
      </c>
      <c r="R3631" s="1">
        <v>4e-5</v>
      </c>
      <c r="S3631" s="1">
        <v>4e-5</v>
      </c>
      <c r="T3631" s="1">
        <v>9e-5</v>
      </c>
      <c r="U3631" s="1">
        <v>6e-5</v>
      </c>
      <c r="V3631" s="1">
        <v>4e-5</v>
      </c>
      <c r="W3631" s="1">
        <v>3e-5</v>
      </c>
      <c r="X3631" s="1">
        <v>2e-5</v>
      </c>
      <c r="Y3631" s="1">
        <v>2e-5</v>
      </c>
      <c r="Z3631" s="1">
        <v>2e-5</v>
      </c>
      <c r="AA3631" s="1">
        <v>4e-5</v>
      </c>
      <c r="AB3631" s="1">
        <v>0.00016</v>
      </c>
      <c r="AC3631" s="1">
        <v>4e-5</v>
      </c>
      <c r="AD3631" s="1">
        <v>4e-5</v>
      </c>
      <c r="AE3631" s="1">
        <v>0.00017</v>
      </c>
      <c r="AF3631" s="1">
        <v>0.00014</v>
      </c>
      <c r="AG3631" s="1">
        <v>0.00014</v>
      </c>
      <c r="AH3631" s="1">
        <v>9e-5</v>
      </c>
      <c r="AI3631" s="1">
        <v>6e-5</v>
      </c>
      <c r="AJ3631" s="1">
        <v>5e-5</v>
      </c>
      <c r="AK3631" s="1">
        <v>7e-5</v>
      </c>
      <c r="AL3631" s="1">
        <v>7e-5</v>
      </c>
      <c r="AM3631" s="1">
        <v>4e-5</v>
      </c>
      <c r="AN3631" s="1">
        <v>4e-5</v>
      </c>
      <c r="AO3631" s="1">
        <v>5e-5</v>
      </c>
      <c r="AP3631" s="1" t="s">
        <v>10059</v>
      </c>
      <c r="AQ3631" s="1">
        <f t="shared" si="56"/>
        <v>5.325e-5</v>
      </c>
    </row>
    <row r="3632" spans="1:43">
      <c r="A3632" s="1" t="s">
        <v>10060</v>
      </c>
      <c r="B3632" s="1">
        <v>2e-5</v>
      </c>
      <c r="C3632" s="1">
        <v>3e-5</v>
      </c>
      <c r="D3632" s="1">
        <v>0.00016</v>
      </c>
      <c r="E3632" s="1">
        <v>3e-5</v>
      </c>
      <c r="F3632" s="1">
        <v>5e-5</v>
      </c>
      <c r="G3632" s="1">
        <v>5e-5</v>
      </c>
      <c r="H3632" s="1">
        <v>2e-5</v>
      </c>
      <c r="I3632" s="1">
        <v>7e-5</v>
      </c>
      <c r="J3632" s="1">
        <v>5e-5</v>
      </c>
      <c r="K3632" s="1">
        <v>4e-5</v>
      </c>
      <c r="L3632" s="1">
        <v>8e-5</v>
      </c>
      <c r="M3632" s="1">
        <v>6e-5</v>
      </c>
      <c r="N3632" s="1">
        <v>3e-5</v>
      </c>
      <c r="O3632" s="1">
        <v>3e-5</v>
      </c>
      <c r="P3632" s="1">
        <v>1e-5</v>
      </c>
      <c r="Q3632" s="1">
        <v>0.00012</v>
      </c>
      <c r="R3632" s="1">
        <v>3e-5</v>
      </c>
      <c r="S3632" s="1">
        <v>2e-5</v>
      </c>
      <c r="T3632" s="1">
        <v>9e-5</v>
      </c>
      <c r="U3632" s="1">
        <v>0.00013</v>
      </c>
      <c r="V3632" s="1">
        <v>0.00015</v>
      </c>
      <c r="W3632" s="1">
        <v>1e-5</v>
      </c>
      <c r="X3632" s="1">
        <v>7e-5</v>
      </c>
      <c r="Y3632" s="1">
        <v>7e-5</v>
      </c>
      <c r="Z3632" s="1">
        <v>6e-5</v>
      </c>
      <c r="AA3632" s="1">
        <v>4e-5</v>
      </c>
      <c r="AB3632" s="1">
        <v>1e-5</v>
      </c>
      <c r="AC3632" s="1">
        <v>3e-5</v>
      </c>
      <c r="AD3632" s="1">
        <v>4e-5</v>
      </c>
      <c r="AE3632" s="1">
        <v>6e-5</v>
      </c>
      <c r="AF3632" s="1">
        <v>5e-5</v>
      </c>
      <c r="AG3632" s="1">
        <v>6e-5</v>
      </c>
      <c r="AH3632" s="1">
        <v>6e-5</v>
      </c>
      <c r="AI3632" s="1">
        <v>4e-5</v>
      </c>
      <c r="AJ3632" s="1">
        <v>3e-5</v>
      </c>
      <c r="AK3632" s="1">
        <v>7e-5</v>
      </c>
      <c r="AL3632" s="1">
        <v>2e-5</v>
      </c>
      <c r="AM3632" s="1">
        <v>3e-5</v>
      </c>
      <c r="AN3632" s="1">
        <v>6e-5</v>
      </c>
      <c r="AO3632" s="1">
        <v>5e-5</v>
      </c>
      <c r="AP3632" s="1" t="s">
        <v>10061</v>
      </c>
      <c r="AQ3632" s="1">
        <f t="shared" si="56"/>
        <v>5.325e-5</v>
      </c>
    </row>
    <row r="3633" spans="1:43">
      <c r="A3633" s="1" t="s">
        <v>10062</v>
      </c>
      <c r="B3633" s="1">
        <v>9e-5</v>
      </c>
      <c r="C3633" s="1">
        <v>8e-5</v>
      </c>
      <c r="D3633" s="1">
        <v>7e-5</v>
      </c>
      <c r="E3633" s="1">
        <v>0.00012</v>
      </c>
      <c r="F3633" s="1">
        <v>0.00011</v>
      </c>
      <c r="G3633" s="1">
        <v>4e-5</v>
      </c>
      <c r="H3633" s="1">
        <v>7e-5</v>
      </c>
      <c r="I3633" s="1">
        <v>4e-5</v>
      </c>
      <c r="J3633" s="1">
        <v>6e-5</v>
      </c>
      <c r="K3633" s="1">
        <v>6e-5</v>
      </c>
      <c r="L3633" s="1">
        <v>4e-5</v>
      </c>
      <c r="M3633" s="1">
        <v>7e-5</v>
      </c>
      <c r="N3633" s="1">
        <v>2e-5</v>
      </c>
      <c r="O3633" s="1">
        <v>4e-5</v>
      </c>
      <c r="P3633" s="1">
        <v>7e-5</v>
      </c>
      <c r="Q3633" s="1">
        <v>7e-5</v>
      </c>
      <c r="R3633" s="1">
        <v>3e-5</v>
      </c>
      <c r="S3633" s="1">
        <v>4e-5</v>
      </c>
      <c r="T3633" s="1">
        <v>7e-5</v>
      </c>
      <c r="U3633" s="1">
        <v>5e-5</v>
      </c>
      <c r="V3633" s="1">
        <v>7e-5</v>
      </c>
      <c r="W3633" s="1">
        <v>4e-5</v>
      </c>
      <c r="X3633" s="1">
        <v>4e-5</v>
      </c>
      <c r="Y3633" s="1">
        <v>5e-5</v>
      </c>
      <c r="Z3633" s="1">
        <v>5e-5</v>
      </c>
      <c r="AA3633" s="1">
        <v>7e-5</v>
      </c>
      <c r="AB3633" s="1">
        <v>5e-5</v>
      </c>
      <c r="AC3633" s="1">
        <v>3e-5</v>
      </c>
      <c r="AD3633" s="1">
        <v>3e-5</v>
      </c>
      <c r="AE3633" s="1">
        <v>5e-5</v>
      </c>
      <c r="AF3633" s="1">
        <v>5e-5</v>
      </c>
      <c r="AG3633" s="1">
        <v>4e-5</v>
      </c>
      <c r="AH3633" s="1">
        <v>5e-5</v>
      </c>
      <c r="AI3633" s="1">
        <v>4e-5</v>
      </c>
      <c r="AJ3633" s="1">
        <v>5e-5</v>
      </c>
      <c r="AK3633" s="1">
        <v>4e-5</v>
      </c>
      <c r="AL3633" s="1">
        <v>3e-5</v>
      </c>
      <c r="AM3633" s="1">
        <v>3e-5</v>
      </c>
      <c r="AN3633" s="1">
        <v>4e-5</v>
      </c>
      <c r="AO3633" s="1">
        <v>4e-5</v>
      </c>
      <c r="AP3633" s="1" t="s">
        <v>10063</v>
      </c>
      <c r="AQ3633" s="1">
        <f t="shared" si="56"/>
        <v>5.325e-5</v>
      </c>
    </row>
    <row r="3634" spans="1:43">
      <c r="A3634" s="1" t="s">
        <v>10064</v>
      </c>
      <c r="B3634" s="1">
        <v>4e-5</v>
      </c>
      <c r="C3634" s="1">
        <v>4e-5</v>
      </c>
      <c r="D3634" s="1">
        <v>0.0001</v>
      </c>
      <c r="E3634" s="1">
        <v>5e-5</v>
      </c>
      <c r="F3634" s="1">
        <v>8e-5</v>
      </c>
      <c r="G3634" s="1">
        <v>4e-5</v>
      </c>
      <c r="H3634" s="1">
        <v>6e-5</v>
      </c>
      <c r="I3634" s="1">
        <v>4e-5</v>
      </c>
      <c r="J3634" s="1">
        <v>4e-5</v>
      </c>
      <c r="K3634" s="1">
        <v>4e-5</v>
      </c>
      <c r="L3634" s="1">
        <v>0.00013</v>
      </c>
      <c r="M3634" s="1">
        <v>8e-5</v>
      </c>
      <c r="N3634" s="1">
        <v>3e-5</v>
      </c>
      <c r="O3634" s="1">
        <v>3e-5</v>
      </c>
      <c r="P3634" s="1">
        <v>4e-5</v>
      </c>
      <c r="Q3634" s="1">
        <v>5e-5</v>
      </c>
      <c r="R3634" s="1">
        <v>3e-5</v>
      </c>
      <c r="S3634" s="1">
        <v>2e-5</v>
      </c>
      <c r="T3634" s="1">
        <v>3e-5</v>
      </c>
      <c r="U3634" s="1">
        <v>4e-5</v>
      </c>
      <c r="V3634" s="1">
        <v>5e-5</v>
      </c>
      <c r="W3634" s="1">
        <v>5e-5</v>
      </c>
      <c r="X3634" s="1">
        <v>5e-5</v>
      </c>
      <c r="Y3634" s="1">
        <v>5e-5</v>
      </c>
      <c r="Z3634" s="1">
        <v>4e-5</v>
      </c>
      <c r="AA3634" s="1">
        <v>4e-5</v>
      </c>
      <c r="AB3634" s="1">
        <v>7e-5</v>
      </c>
      <c r="AC3634" s="1">
        <v>6e-5</v>
      </c>
      <c r="AD3634" s="1">
        <v>6e-5</v>
      </c>
      <c r="AE3634" s="1">
        <v>5e-5</v>
      </c>
      <c r="AF3634" s="1">
        <v>4e-5</v>
      </c>
      <c r="AG3634" s="1">
        <v>5e-5</v>
      </c>
      <c r="AH3634" s="1">
        <v>7e-5</v>
      </c>
      <c r="AI3634" s="1">
        <v>6e-5</v>
      </c>
      <c r="AJ3634" s="1">
        <v>7e-5</v>
      </c>
      <c r="AK3634" s="1">
        <v>8e-5</v>
      </c>
      <c r="AL3634" s="1">
        <v>4e-5</v>
      </c>
      <c r="AM3634" s="1">
        <v>6e-5</v>
      </c>
      <c r="AN3634" s="1">
        <v>6e-5</v>
      </c>
      <c r="AO3634" s="1">
        <v>7e-5</v>
      </c>
      <c r="AP3634" s="1" t="s">
        <v>10065</v>
      </c>
      <c r="AQ3634" s="1">
        <f t="shared" si="56"/>
        <v>5.325e-5</v>
      </c>
    </row>
    <row r="3635" spans="1:43">
      <c r="A3635" s="1" t="s">
        <v>10066</v>
      </c>
      <c r="B3635" s="1">
        <v>9e-5</v>
      </c>
      <c r="C3635" s="1">
        <v>2e-5</v>
      </c>
      <c r="D3635" s="1">
        <v>6e-5</v>
      </c>
      <c r="E3635" s="1">
        <v>0.00017</v>
      </c>
      <c r="F3635" s="1">
        <v>3e-5</v>
      </c>
      <c r="G3635" s="1">
        <v>3e-5</v>
      </c>
      <c r="H3635" s="1">
        <v>8e-5</v>
      </c>
      <c r="I3635" s="1">
        <v>9e-5</v>
      </c>
      <c r="J3635" s="1">
        <v>9e-5</v>
      </c>
      <c r="K3635" s="1">
        <v>7e-5</v>
      </c>
      <c r="L3635" s="1">
        <v>0.00014</v>
      </c>
      <c r="M3635" s="1">
        <v>5e-5</v>
      </c>
      <c r="N3635" s="1">
        <v>3e-5</v>
      </c>
      <c r="O3635" s="1">
        <v>5e-5</v>
      </c>
      <c r="P3635" s="1">
        <v>5e-5</v>
      </c>
      <c r="Q3635" s="1">
        <v>3e-5</v>
      </c>
      <c r="R3635" s="1">
        <v>6e-5</v>
      </c>
      <c r="S3635" s="1">
        <v>3e-5</v>
      </c>
      <c r="T3635" s="1">
        <v>4e-5</v>
      </c>
      <c r="U3635" s="1">
        <v>4e-5</v>
      </c>
      <c r="V3635" s="1">
        <v>9e-5</v>
      </c>
      <c r="W3635" s="1">
        <v>3e-5</v>
      </c>
      <c r="X3635" s="1">
        <v>8e-5</v>
      </c>
      <c r="Y3635" s="1">
        <v>4e-5</v>
      </c>
      <c r="Z3635" s="1">
        <v>4e-5</v>
      </c>
      <c r="AA3635" s="1">
        <v>4e-5</v>
      </c>
      <c r="AB3635" s="1">
        <v>2e-5</v>
      </c>
      <c r="AC3635" s="1">
        <v>3e-5</v>
      </c>
      <c r="AD3635" s="1">
        <v>2e-5</v>
      </c>
      <c r="AE3635" s="1">
        <v>8e-5</v>
      </c>
      <c r="AF3635" s="1">
        <v>6e-5</v>
      </c>
      <c r="AG3635" s="1">
        <v>7e-5</v>
      </c>
      <c r="AH3635" s="1">
        <v>4e-5</v>
      </c>
      <c r="AI3635" s="1">
        <v>2e-5</v>
      </c>
      <c r="AJ3635" s="1">
        <v>3e-5</v>
      </c>
      <c r="AK3635" s="1">
        <v>5e-5</v>
      </c>
      <c r="AL3635" s="1">
        <v>2e-5</v>
      </c>
      <c r="AM3635" s="1">
        <v>3e-5</v>
      </c>
      <c r="AN3635" s="1">
        <v>4e-5</v>
      </c>
      <c r="AO3635" s="1">
        <v>4e-5</v>
      </c>
      <c r="AP3635" s="1" t="s">
        <v>10067</v>
      </c>
      <c r="AQ3635" s="1">
        <f t="shared" si="56"/>
        <v>5.3e-5</v>
      </c>
    </row>
    <row r="3636" spans="1:43">
      <c r="A3636" s="1" t="s">
        <v>10068</v>
      </c>
      <c r="B3636" s="1">
        <v>2e-5</v>
      </c>
      <c r="C3636" s="1">
        <v>0.00012</v>
      </c>
      <c r="D3636" s="1">
        <v>3e-5</v>
      </c>
      <c r="E3636" s="1">
        <v>2e-5</v>
      </c>
      <c r="F3636" s="1">
        <v>3e-5</v>
      </c>
      <c r="G3636" s="1">
        <v>6e-5</v>
      </c>
      <c r="H3636" s="1">
        <v>9e-5</v>
      </c>
      <c r="I3636" s="1">
        <v>5e-5</v>
      </c>
      <c r="J3636" s="1">
        <v>0.00011</v>
      </c>
      <c r="K3636" s="1">
        <v>2e-5</v>
      </c>
      <c r="L3636" s="1">
        <v>2e-5</v>
      </c>
      <c r="M3636" s="1">
        <v>5e-5</v>
      </c>
      <c r="N3636" s="1">
        <v>0.00012</v>
      </c>
      <c r="O3636" s="1">
        <v>3e-5</v>
      </c>
      <c r="P3636" s="1">
        <v>5e-5</v>
      </c>
      <c r="Q3636" s="1">
        <v>5e-5</v>
      </c>
      <c r="R3636" s="1">
        <v>4e-5</v>
      </c>
      <c r="S3636" s="1">
        <v>5e-5</v>
      </c>
      <c r="T3636" s="1">
        <v>4e-5</v>
      </c>
      <c r="U3636" s="1">
        <v>3e-5</v>
      </c>
      <c r="V3636" s="1">
        <v>6e-5</v>
      </c>
      <c r="W3636" s="1">
        <v>7e-5</v>
      </c>
      <c r="X3636" s="1">
        <v>6e-5</v>
      </c>
      <c r="Y3636" s="1">
        <v>5e-5</v>
      </c>
      <c r="Z3636" s="1">
        <v>4e-5</v>
      </c>
      <c r="AA3636" s="1">
        <v>4e-5</v>
      </c>
      <c r="AB3636" s="1">
        <v>0.00011</v>
      </c>
      <c r="AC3636" s="1">
        <v>4e-5</v>
      </c>
      <c r="AD3636" s="1">
        <v>4e-5</v>
      </c>
      <c r="AE3636" s="1">
        <v>3e-5</v>
      </c>
      <c r="AF3636" s="1">
        <v>4e-5</v>
      </c>
      <c r="AG3636" s="1">
        <v>4e-5</v>
      </c>
      <c r="AH3636" s="1">
        <v>7e-5</v>
      </c>
      <c r="AI3636" s="1">
        <v>6e-5</v>
      </c>
      <c r="AJ3636" s="1">
        <v>6e-5</v>
      </c>
      <c r="AK3636" s="1">
        <v>6e-5</v>
      </c>
      <c r="AL3636" s="1">
        <v>4e-5</v>
      </c>
      <c r="AM3636" s="1">
        <v>6e-5</v>
      </c>
      <c r="AN3636" s="1">
        <v>5e-5</v>
      </c>
      <c r="AO3636" s="1">
        <v>7e-5</v>
      </c>
      <c r="AP3636" s="1" t="s">
        <v>10069</v>
      </c>
      <c r="AQ3636" s="1">
        <f t="shared" si="56"/>
        <v>5.3e-5</v>
      </c>
    </row>
    <row r="3637" spans="1:43">
      <c r="A3637" s="1" t="s">
        <v>10070</v>
      </c>
      <c r="B3637" s="1">
        <v>2e-5</v>
      </c>
      <c r="C3637" s="1">
        <v>3e-5</v>
      </c>
      <c r="D3637" s="1">
        <v>7e-5</v>
      </c>
      <c r="E3637" s="1">
        <v>6e-5</v>
      </c>
      <c r="F3637" s="1">
        <v>2e-5</v>
      </c>
      <c r="G3637" s="1">
        <v>6e-5</v>
      </c>
      <c r="H3637" s="1">
        <v>3e-5</v>
      </c>
      <c r="I3637" s="1">
        <v>9e-5</v>
      </c>
      <c r="J3637" s="1">
        <v>7e-5</v>
      </c>
      <c r="K3637" s="1">
        <v>8e-5</v>
      </c>
      <c r="L3637" s="1">
        <v>0.00013</v>
      </c>
      <c r="M3637" s="1">
        <v>5e-5</v>
      </c>
      <c r="N3637" s="1">
        <v>2e-5</v>
      </c>
      <c r="O3637" s="1">
        <v>5e-5</v>
      </c>
      <c r="P3637" s="1">
        <v>6e-5</v>
      </c>
      <c r="Q3637" s="1">
        <v>6e-5</v>
      </c>
      <c r="R3637" s="1">
        <v>7e-5</v>
      </c>
      <c r="S3637" s="1">
        <v>9e-5</v>
      </c>
      <c r="T3637" s="1">
        <v>0.00011</v>
      </c>
      <c r="U3637" s="1">
        <v>6e-5</v>
      </c>
      <c r="V3637" s="1">
        <v>7e-5</v>
      </c>
      <c r="W3637" s="1">
        <v>4e-5</v>
      </c>
      <c r="X3637" s="1">
        <v>5e-5</v>
      </c>
      <c r="Y3637" s="1">
        <v>4e-5</v>
      </c>
      <c r="Z3637" s="1">
        <v>4e-5</v>
      </c>
      <c r="AA3637" s="1">
        <v>5e-5</v>
      </c>
      <c r="AB3637" s="1">
        <v>2e-5</v>
      </c>
      <c r="AC3637" s="1">
        <v>5e-5</v>
      </c>
      <c r="AD3637" s="1">
        <v>6e-5</v>
      </c>
      <c r="AE3637" s="1">
        <v>5e-5</v>
      </c>
      <c r="AF3637" s="1">
        <v>6e-5</v>
      </c>
      <c r="AG3637" s="1">
        <v>5e-5</v>
      </c>
      <c r="AH3637" s="1">
        <v>4e-5</v>
      </c>
      <c r="AI3637" s="1">
        <v>3e-5</v>
      </c>
      <c r="AJ3637" s="1">
        <v>4e-5</v>
      </c>
      <c r="AK3637" s="1">
        <v>5e-5</v>
      </c>
      <c r="AL3637" s="1">
        <v>4e-5</v>
      </c>
      <c r="AM3637" s="1">
        <v>3e-5</v>
      </c>
      <c r="AN3637" s="1">
        <v>3e-5</v>
      </c>
      <c r="AO3637" s="1">
        <v>5e-5</v>
      </c>
      <c r="AP3637" s="1" t="s">
        <v>10071</v>
      </c>
      <c r="AQ3637" s="1">
        <f t="shared" si="56"/>
        <v>5.3e-5</v>
      </c>
    </row>
    <row r="3638" spans="1:43">
      <c r="A3638" s="1" t="s">
        <v>10072</v>
      </c>
      <c r="B3638" s="1">
        <v>4e-5</v>
      </c>
      <c r="C3638" s="1">
        <v>4e-5</v>
      </c>
      <c r="D3638" s="1">
        <v>7e-5</v>
      </c>
      <c r="E3638" s="1">
        <v>5e-5</v>
      </c>
      <c r="F3638" s="1">
        <v>6e-5</v>
      </c>
      <c r="G3638" s="1">
        <v>4e-5</v>
      </c>
      <c r="H3638" s="1">
        <v>5e-5</v>
      </c>
      <c r="I3638" s="1">
        <v>4e-5</v>
      </c>
      <c r="J3638" s="1">
        <v>5e-5</v>
      </c>
      <c r="K3638" s="1">
        <v>4e-5</v>
      </c>
      <c r="L3638" s="1">
        <v>8e-5</v>
      </c>
      <c r="M3638" s="1">
        <v>6e-5</v>
      </c>
      <c r="N3638" s="1">
        <v>2e-5</v>
      </c>
      <c r="O3638" s="1">
        <v>5e-5</v>
      </c>
      <c r="P3638" s="1">
        <v>4e-5</v>
      </c>
      <c r="Q3638" s="1">
        <v>4e-5</v>
      </c>
      <c r="R3638" s="1">
        <v>5e-5</v>
      </c>
      <c r="S3638" s="1">
        <v>5e-5</v>
      </c>
      <c r="T3638" s="1">
        <v>4e-5</v>
      </c>
      <c r="U3638" s="1">
        <v>5e-5</v>
      </c>
      <c r="V3638" s="1">
        <v>4e-5</v>
      </c>
      <c r="W3638" s="1">
        <v>5e-5</v>
      </c>
      <c r="X3638" s="1">
        <v>4e-5</v>
      </c>
      <c r="Y3638" s="1">
        <v>4e-5</v>
      </c>
      <c r="Z3638" s="1">
        <v>4e-5</v>
      </c>
      <c r="AA3638" s="1">
        <v>4e-5</v>
      </c>
      <c r="AB3638" s="1">
        <v>7e-5</v>
      </c>
      <c r="AC3638" s="1">
        <v>0.00011</v>
      </c>
      <c r="AD3638" s="1">
        <v>8e-5</v>
      </c>
      <c r="AE3638" s="1">
        <v>6e-5</v>
      </c>
      <c r="AF3638" s="1">
        <v>7e-5</v>
      </c>
      <c r="AG3638" s="1">
        <v>6e-5</v>
      </c>
      <c r="AH3638" s="1">
        <v>5e-5</v>
      </c>
      <c r="AI3638" s="1">
        <v>4e-5</v>
      </c>
      <c r="AJ3638" s="1">
        <v>7e-5</v>
      </c>
      <c r="AK3638" s="1">
        <v>5e-5</v>
      </c>
      <c r="AL3638" s="1">
        <v>4e-5</v>
      </c>
      <c r="AM3638" s="1">
        <v>7e-5</v>
      </c>
      <c r="AN3638" s="1">
        <v>8e-5</v>
      </c>
      <c r="AO3638" s="1">
        <v>6e-5</v>
      </c>
      <c r="AP3638" s="1" t="s">
        <v>10073</v>
      </c>
      <c r="AQ3638" s="1">
        <f t="shared" si="56"/>
        <v>5.3e-5</v>
      </c>
    </row>
    <row r="3639" spans="1:43">
      <c r="A3639" s="1" t="s">
        <v>10074</v>
      </c>
      <c r="B3639" s="1">
        <v>4e-5</v>
      </c>
      <c r="C3639" s="1">
        <v>6e-5</v>
      </c>
      <c r="D3639" s="1">
        <v>4e-5</v>
      </c>
      <c r="E3639" s="1">
        <v>7e-5</v>
      </c>
      <c r="F3639" s="1">
        <v>2e-5</v>
      </c>
      <c r="G3639" s="1">
        <v>4e-5</v>
      </c>
      <c r="H3639" s="1">
        <v>2e-5</v>
      </c>
      <c r="I3639" s="1">
        <v>8e-5</v>
      </c>
      <c r="J3639" s="1">
        <v>7e-5</v>
      </c>
      <c r="K3639" s="1">
        <v>5e-5</v>
      </c>
      <c r="L3639" s="1">
        <v>0.00011</v>
      </c>
      <c r="M3639" s="1">
        <v>3e-5</v>
      </c>
      <c r="N3639" s="1">
        <v>1e-5</v>
      </c>
      <c r="O3639" s="1">
        <v>5e-5</v>
      </c>
      <c r="P3639" s="1">
        <v>6e-5</v>
      </c>
      <c r="Q3639" s="1">
        <v>7e-5</v>
      </c>
      <c r="R3639" s="1">
        <v>7e-5</v>
      </c>
      <c r="S3639" s="1">
        <v>4e-5</v>
      </c>
      <c r="T3639" s="1">
        <v>5e-5</v>
      </c>
      <c r="U3639" s="1">
        <v>6e-5</v>
      </c>
      <c r="V3639" s="1">
        <v>4e-5</v>
      </c>
      <c r="W3639" s="1">
        <v>3e-5</v>
      </c>
      <c r="X3639" s="1">
        <v>3e-5</v>
      </c>
      <c r="Y3639" s="1">
        <v>8e-5</v>
      </c>
      <c r="Z3639" s="1">
        <v>7e-5</v>
      </c>
      <c r="AA3639" s="1">
        <v>4e-5</v>
      </c>
      <c r="AB3639" s="1">
        <v>3e-5</v>
      </c>
      <c r="AC3639" s="1">
        <v>3e-5</v>
      </c>
      <c r="AD3639" s="1">
        <v>6e-5</v>
      </c>
      <c r="AE3639" s="1">
        <v>8e-5</v>
      </c>
      <c r="AF3639" s="1">
        <v>8e-5</v>
      </c>
      <c r="AG3639" s="1">
        <v>0.0001</v>
      </c>
      <c r="AH3639" s="1">
        <v>5e-5</v>
      </c>
      <c r="AI3639" s="1">
        <v>5e-5</v>
      </c>
      <c r="AJ3639" s="1">
        <v>4e-5</v>
      </c>
      <c r="AK3639" s="1">
        <v>6e-5</v>
      </c>
      <c r="AL3639" s="1">
        <v>3e-5</v>
      </c>
      <c r="AM3639" s="1">
        <v>9e-5</v>
      </c>
      <c r="AN3639" s="1">
        <v>4e-5</v>
      </c>
      <c r="AO3639" s="1">
        <v>5e-5</v>
      </c>
      <c r="AP3639" s="1" t="s">
        <v>10075</v>
      </c>
      <c r="AQ3639" s="1">
        <f t="shared" si="56"/>
        <v>5.3e-5</v>
      </c>
    </row>
    <row r="3640" spans="1:43">
      <c r="A3640" s="1" t="s">
        <v>10076</v>
      </c>
      <c r="B3640" s="1">
        <v>4e-5</v>
      </c>
      <c r="C3640" s="1">
        <v>3e-5</v>
      </c>
      <c r="D3640" s="1">
        <v>3e-5</v>
      </c>
      <c r="E3640" s="1">
        <v>3e-5</v>
      </c>
      <c r="F3640" s="1">
        <v>4e-5</v>
      </c>
      <c r="G3640" s="1">
        <v>3e-5</v>
      </c>
      <c r="H3640" s="1">
        <v>5e-5</v>
      </c>
      <c r="I3640" s="1">
        <v>5e-5</v>
      </c>
      <c r="J3640" s="1">
        <v>4e-5</v>
      </c>
      <c r="K3640" s="1">
        <v>8e-5</v>
      </c>
      <c r="L3640" s="1">
        <v>4e-5</v>
      </c>
      <c r="M3640" s="1">
        <v>5e-5</v>
      </c>
      <c r="N3640" s="1">
        <v>3e-5</v>
      </c>
      <c r="O3640" s="1">
        <v>3e-5</v>
      </c>
      <c r="P3640" s="1">
        <v>5e-5</v>
      </c>
      <c r="Q3640" s="1">
        <v>3e-5</v>
      </c>
      <c r="R3640" s="1">
        <v>3e-5</v>
      </c>
      <c r="S3640" s="1">
        <v>5e-5</v>
      </c>
      <c r="T3640" s="1">
        <v>3e-5</v>
      </c>
      <c r="U3640" s="1">
        <v>3e-5</v>
      </c>
      <c r="V3640" s="1">
        <v>3e-5</v>
      </c>
      <c r="W3640" s="1">
        <v>6e-5</v>
      </c>
      <c r="X3640" s="1">
        <v>7e-5</v>
      </c>
      <c r="Y3640" s="1">
        <v>0.00011</v>
      </c>
      <c r="Z3640" s="1">
        <v>0.00011</v>
      </c>
      <c r="AA3640" s="1">
        <v>6e-5</v>
      </c>
      <c r="AB3640" s="1">
        <v>3e-5</v>
      </c>
      <c r="AC3640" s="1">
        <v>6e-5</v>
      </c>
      <c r="AD3640" s="1">
        <v>6e-5</v>
      </c>
      <c r="AE3640" s="1">
        <v>3e-5</v>
      </c>
      <c r="AF3640" s="1">
        <v>4e-5</v>
      </c>
      <c r="AG3640" s="1">
        <v>3e-5</v>
      </c>
      <c r="AH3640" s="1">
        <v>9e-5</v>
      </c>
      <c r="AI3640" s="1">
        <v>8e-5</v>
      </c>
      <c r="AJ3640" s="1">
        <v>5e-5</v>
      </c>
      <c r="AK3640" s="1">
        <v>0.00011</v>
      </c>
      <c r="AL3640" s="1">
        <v>7e-5</v>
      </c>
      <c r="AM3640" s="1">
        <v>5e-5</v>
      </c>
      <c r="AN3640" s="1">
        <v>0.0001</v>
      </c>
      <c r="AO3640" s="1">
        <v>9e-5</v>
      </c>
      <c r="AP3640" s="1" t="s">
        <v>10077</v>
      </c>
      <c r="AQ3640" s="1">
        <f t="shared" si="56"/>
        <v>5.3e-5</v>
      </c>
    </row>
    <row r="3641" spans="1:43">
      <c r="A3641" s="1" t="s">
        <v>10078</v>
      </c>
      <c r="B3641" s="1">
        <v>3e-5</v>
      </c>
      <c r="C3641" s="1">
        <v>4e-5</v>
      </c>
      <c r="D3641" s="1">
        <v>6e-5</v>
      </c>
      <c r="E3641" s="1">
        <v>4e-5</v>
      </c>
      <c r="F3641" s="1">
        <v>4e-5</v>
      </c>
      <c r="G3641" s="1">
        <v>3e-5</v>
      </c>
      <c r="H3641" s="1">
        <v>3e-5</v>
      </c>
      <c r="I3641" s="1">
        <v>6e-5</v>
      </c>
      <c r="J3641" s="1">
        <v>4e-5</v>
      </c>
      <c r="K3641" s="1">
        <v>0.00015</v>
      </c>
      <c r="L3641" s="1">
        <v>4e-5</v>
      </c>
      <c r="M3641" s="1">
        <v>4e-5</v>
      </c>
      <c r="N3641" s="1">
        <v>4e-5</v>
      </c>
      <c r="O3641" s="1">
        <v>5e-5</v>
      </c>
      <c r="P3641" s="1">
        <v>4e-5</v>
      </c>
      <c r="Q3641" s="1">
        <v>5e-5</v>
      </c>
      <c r="R3641" s="1">
        <v>5e-5</v>
      </c>
      <c r="S3641" s="1">
        <v>7e-5</v>
      </c>
      <c r="T3641" s="1">
        <v>5e-5</v>
      </c>
      <c r="U3641" s="1">
        <v>4e-5</v>
      </c>
      <c r="V3641" s="1">
        <v>8e-5</v>
      </c>
      <c r="W3641" s="1">
        <v>6e-5</v>
      </c>
      <c r="X3641" s="1">
        <v>7e-5</v>
      </c>
      <c r="Y3641" s="1">
        <v>5e-5</v>
      </c>
      <c r="Z3641" s="1">
        <v>4e-5</v>
      </c>
      <c r="AA3641" s="1">
        <v>5e-5</v>
      </c>
      <c r="AB3641" s="1">
        <v>5e-5</v>
      </c>
      <c r="AC3641" s="1">
        <v>6e-5</v>
      </c>
      <c r="AD3641" s="1">
        <v>8e-5</v>
      </c>
      <c r="AE3641" s="1">
        <v>6e-5</v>
      </c>
      <c r="AF3641" s="1">
        <v>6e-5</v>
      </c>
      <c r="AG3641" s="1">
        <v>6e-5</v>
      </c>
      <c r="AH3641" s="1">
        <v>5e-5</v>
      </c>
      <c r="AI3641" s="1">
        <v>6e-5</v>
      </c>
      <c r="AJ3641" s="1">
        <v>5e-5</v>
      </c>
      <c r="AK3641" s="1">
        <v>5e-5</v>
      </c>
      <c r="AL3641" s="1">
        <v>7e-5</v>
      </c>
      <c r="AM3641" s="1">
        <v>5e-5</v>
      </c>
      <c r="AN3641" s="1">
        <v>3e-5</v>
      </c>
      <c r="AO3641" s="1">
        <v>5e-5</v>
      </c>
      <c r="AP3641" s="1" t="s">
        <v>10079</v>
      </c>
      <c r="AQ3641" s="1">
        <f t="shared" si="56"/>
        <v>5.3e-5</v>
      </c>
    </row>
    <row r="3642" spans="1:43">
      <c r="A3642" s="1" t="s">
        <v>10080</v>
      </c>
      <c r="B3642" s="1">
        <v>9e-5</v>
      </c>
      <c r="C3642" s="1">
        <v>4e-5</v>
      </c>
      <c r="D3642" s="1">
        <v>6e-5</v>
      </c>
      <c r="E3642" s="1">
        <v>6e-5</v>
      </c>
      <c r="F3642" s="1">
        <v>4e-5</v>
      </c>
      <c r="G3642" s="1">
        <v>4e-5</v>
      </c>
      <c r="H3642" s="1">
        <v>5e-5</v>
      </c>
      <c r="I3642" s="1">
        <v>6e-5</v>
      </c>
      <c r="J3642" s="1">
        <v>7e-5</v>
      </c>
      <c r="K3642" s="1">
        <v>7e-5</v>
      </c>
      <c r="L3642" s="1">
        <v>7e-5</v>
      </c>
      <c r="M3642" s="1">
        <v>8e-5</v>
      </c>
      <c r="N3642" s="1">
        <v>2e-5</v>
      </c>
      <c r="O3642" s="1">
        <v>6e-5</v>
      </c>
      <c r="P3642" s="1">
        <v>4e-5</v>
      </c>
      <c r="Q3642" s="1">
        <v>6e-5</v>
      </c>
      <c r="R3642" s="1">
        <v>6e-5</v>
      </c>
      <c r="S3642" s="1">
        <v>5e-5</v>
      </c>
      <c r="T3642" s="1">
        <v>6e-5</v>
      </c>
      <c r="U3642" s="1">
        <v>6e-5</v>
      </c>
      <c r="V3642" s="1">
        <v>6e-5</v>
      </c>
      <c r="W3642" s="1">
        <v>0.00012</v>
      </c>
      <c r="X3642" s="1">
        <v>4e-5</v>
      </c>
      <c r="Y3642" s="1">
        <v>4e-5</v>
      </c>
      <c r="Z3642" s="1">
        <v>4e-5</v>
      </c>
      <c r="AA3642" s="1">
        <v>2e-5</v>
      </c>
      <c r="AB3642" s="1">
        <v>3e-5</v>
      </c>
      <c r="AC3642" s="1">
        <v>4e-5</v>
      </c>
      <c r="AD3642" s="1">
        <v>3e-5</v>
      </c>
      <c r="AE3642" s="1">
        <v>5e-5</v>
      </c>
      <c r="AF3642" s="1">
        <v>4e-5</v>
      </c>
      <c r="AG3642" s="1">
        <v>4e-5</v>
      </c>
      <c r="AH3642" s="1">
        <v>7e-5</v>
      </c>
      <c r="AI3642" s="1">
        <v>5e-5</v>
      </c>
      <c r="AJ3642" s="1">
        <v>4e-5</v>
      </c>
      <c r="AK3642" s="1">
        <v>6e-5</v>
      </c>
      <c r="AL3642" s="1">
        <v>4e-5</v>
      </c>
      <c r="AM3642" s="1">
        <v>4e-5</v>
      </c>
      <c r="AN3642" s="1">
        <v>6e-5</v>
      </c>
      <c r="AO3642" s="1">
        <v>6e-5</v>
      </c>
      <c r="AP3642" s="1" t="s">
        <v>10081</v>
      </c>
      <c r="AQ3642" s="1">
        <f t="shared" si="56"/>
        <v>5.275e-5</v>
      </c>
    </row>
    <row r="3643" spans="1:43">
      <c r="A3643" s="1" t="s">
        <v>10082</v>
      </c>
      <c r="B3643" s="1">
        <v>3e-5</v>
      </c>
      <c r="C3643" s="1">
        <v>4e-5</v>
      </c>
      <c r="D3643" s="1">
        <v>2e-5</v>
      </c>
      <c r="E3643" s="1">
        <v>3e-5</v>
      </c>
      <c r="F3643" s="1">
        <v>4e-5</v>
      </c>
      <c r="G3643" s="1">
        <v>4e-5</v>
      </c>
      <c r="H3643" s="1">
        <v>2e-5</v>
      </c>
      <c r="I3643" s="1">
        <v>5e-5</v>
      </c>
      <c r="J3643" s="1">
        <v>4e-5</v>
      </c>
      <c r="K3643" s="1">
        <v>7e-5</v>
      </c>
      <c r="L3643" s="1">
        <v>4e-5</v>
      </c>
      <c r="M3643" s="1">
        <v>5e-5</v>
      </c>
      <c r="N3643" s="1">
        <v>3e-5</v>
      </c>
      <c r="O3643" s="1">
        <v>5e-5</v>
      </c>
      <c r="P3643" s="1">
        <v>3e-5</v>
      </c>
      <c r="Q3643" s="1">
        <v>6e-5</v>
      </c>
      <c r="R3643" s="1">
        <v>5e-5</v>
      </c>
      <c r="S3643" s="1">
        <v>9e-5</v>
      </c>
      <c r="T3643" s="1">
        <v>5e-5</v>
      </c>
      <c r="U3643" s="1">
        <v>5e-5</v>
      </c>
      <c r="V3643" s="1">
        <v>4e-5</v>
      </c>
      <c r="W3643" s="1">
        <v>3e-5</v>
      </c>
      <c r="X3643" s="1">
        <v>0.00014</v>
      </c>
      <c r="Y3643" s="1">
        <v>7e-5</v>
      </c>
      <c r="Z3643" s="1">
        <v>6e-5</v>
      </c>
      <c r="AA3643" s="1">
        <v>7e-5</v>
      </c>
      <c r="AB3643" s="1">
        <v>4e-5</v>
      </c>
      <c r="AC3643" s="1">
        <v>3e-5</v>
      </c>
      <c r="AD3643" s="1">
        <v>3e-5</v>
      </c>
      <c r="AE3643" s="1">
        <v>8e-5</v>
      </c>
      <c r="AF3643" s="1">
        <v>7e-5</v>
      </c>
      <c r="AG3643" s="1">
        <v>8e-5</v>
      </c>
      <c r="AH3643" s="1">
        <v>8e-5</v>
      </c>
      <c r="AI3643" s="1">
        <v>7e-5</v>
      </c>
      <c r="AJ3643" s="1">
        <v>5e-5</v>
      </c>
      <c r="AK3643" s="1">
        <v>8e-5</v>
      </c>
      <c r="AL3643" s="1">
        <v>4e-5</v>
      </c>
      <c r="AM3643" s="1">
        <v>5e-5</v>
      </c>
      <c r="AN3643" s="1">
        <v>6e-5</v>
      </c>
      <c r="AO3643" s="1">
        <v>6e-5</v>
      </c>
      <c r="AP3643" s="1" t="s">
        <v>10083</v>
      </c>
      <c r="AQ3643" s="1">
        <f t="shared" si="56"/>
        <v>5.275e-5</v>
      </c>
    </row>
    <row r="3644" spans="1:43">
      <c r="A3644" s="1" t="s">
        <v>10084</v>
      </c>
      <c r="B3644" s="1">
        <v>2e-5</v>
      </c>
      <c r="C3644" s="1">
        <v>2e-5</v>
      </c>
      <c r="D3644" s="1">
        <v>5e-5</v>
      </c>
      <c r="E3644" s="1">
        <v>4e-5</v>
      </c>
      <c r="F3644" s="1">
        <v>3e-5</v>
      </c>
      <c r="G3644" s="1">
        <v>4e-5</v>
      </c>
      <c r="H3644" s="1">
        <v>3e-5</v>
      </c>
      <c r="I3644" s="1">
        <v>0.00011</v>
      </c>
      <c r="J3644" s="1">
        <v>4e-5</v>
      </c>
      <c r="K3644" s="1">
        <v>6e-5</v>
      </c>
      <c r="L3644" s="1">
        <v>6e-5</v>
      </c>
      <c r="M3644" s="1">
        <v>4e-5</v>
      </c>
      <c r="N3644" s="1">
        <v>2e-5</v>
      </c>
      <c r="O3644" s="1">
        <v>5e-5</v>
      </c>
      <c r="P3644" s="1">
        <v>4e-5</v>
      </c>
      <c r="Q3644" s="1">
        <v>9e-5</v>
      </c>
      <c r="R3644" s="1">
        <v>6e-5</v>
      </c>
      <c r="S3644" s="1">
        <v>0.00011</v>
      </c>
      <c r="T3644" s="1">
        <v>6e-5</v>
      </c>
      <c r="U3644" s="1">
        <v>4e-5</v>
      </c>
      <c r="V3644" s="1">
        <v>7e-5</v>
      </c>
      <c r="W3644" s="1">
        <v>7e-5</v>
      </c>
      <c r="X3644" s="1">
        <v>8e-5</v>
      </c>
      <c r="Y3644" s="1">
        <v>7e-5</v>
      </c>
      <c r="Z3644" s="1">
        <v>8e-5</v>
      </c>
      <c r="AA3644" s="1">
        <v>5e-5</v>
      </c>
      <c r="AB3644" s="1">
        <v>4e-5</v>
      </c>
      <c r="AC3644" s="1">
        <v>5e-5</v>
      </c>
      <c r="AD3644" s="1">
        <v>5e-5</v>
      </c>
      <c r="AE3644" s="1">
        <v>7e-5</v>
      </c>
      <c r="AF3644" s="1">
        <v>6e-5</v>
      </c>
      <c r="AG3644" s="1">
        <v>6e-5</v>
      </c>
      <c r="AH3644" s="1">
        <v>4e-5</v>
      </c>
      <c r="AI3644" s="1">
        <v>2e-5</v>
      </c>
      <c r="AJ3644" s="1">
        <v>4e-5</v>
      </c>
      <c r="AK3644" s="1">
        <v>5e-5</v>
      </c>
      <c r="AL3644" s="1">
        <v>3e-5</v>
      </c>
      <c r="AM3644" s="1">
        <v>5e-5</v>
      </c>
      <c r="AN3644" s="1">
        <v>6e-5</v>
      </c>
      <c r="AO3644" s="1">
        <v>6e-5</v>
      </c>
      <c r="AP3644" s="1" t="s">
        <v>10085</v>
      </c>
      <c r="AQ3644" s="1">
        <f t="shared" si="56"/>
        <v>5.275e-5</v>
      </c>
    </row>
    <row r="3645" spans="1:43">
      <c r="A3645" s="1" t="s">
        <v>10086</v>
      </c>
      <c r="B3645" s="1">
        <v>3e-5</v>
      </c>
      <c r="C3645" s="1">
        <v>4e-5</v>
      </c>
      <c r="D3645" s="1">
        <v>3e-5</v>
      </c>
      <c r="E3645" s="1">
        <v>5e-5</v>
      </c>
      <c r="F3645" s="1">
        <v>4e-5</v>
      </c>
      <c r="G3645" s="1">
        <v>2e-5</v>
      </c>
      <c r="H3645" s="1">
        <v>2e-5</v>
      </c>
      <c r="I3645" s="1">
        <v>4e-5</v>
      </c>
      <c r="J3645" s="1">
        <v>4e-5</v>
      </c>
      <c r="K3645" s="1">
        <v>4e-5</v>
      </c>
      <c r="L3645" s="1">
        <v>3e-5</v>
      </c>
      <c r="M3645" s="1">
        <v>6e-5</v>
      </c>
      <c r="N3645" s="1">
        <v>4e-5</v>
      </c>
      <c r="O3645" s="1">
        <v>4e-5</v>
      </c>
      <c r="P3645" s="1">
        <v>4e-5</v>
      </c>
      <c r="Q3645" s="1">
        <v>3e-5</v>
      </c>
      <c r="R3645" s="1">
        <v>3e-5</v>
      </c>
      <c r="S3645" s="1">
        <v>8e-5</v>
      </c>
      <c r="T3645" s="1">
        <v>4e-5</v>
      </c>
      <c r="U3645" s="1">
        <v>5e-5</v>
      </c>
      <c r="V3645" s="1">
        <v>3e-5</v>
      </c>
      <c r="W3645" s="1">
        <v>4e-5</v>
      </c>
      <c r="X3645" s="1">
        <v>0.00013</v>
      </c>
      <c r="Y3645" s="1">
        <v>8e-5</v>
      </c>
      <c r="Z3645" s="1">
        <v>9e-5</v>
      </c>
      <c r="AA3645" s="1">
        <v>6e-5</v>
      </c>
      <c r="AB3645" s="1">
        <v>4e-5</v>
      </c>
      <c r="AC3645" s="1">
        <v>9e-5</v>
      </c>
      <c r="AD3645" s="1">
        <v>8e-5</v>
      </c>
      <c r="AE3645" s="1">
        <v>5e-5</v>
      </c>
      <c r="AF3645" s="1">
        <v>5e-5</v>
      </c>
      <c r="AG3645" s="1">
        <v>5e-5</v>
      </c>
      <c r="AH3645" s="1">
        <v>7e-5</v>
      </c>
      <c r="AI3645" s="1">
        <v>7e-5</v>
      </c>
      <c r="AJ3645" s="1">
        <v>6e-5</v>
      </c>
      <c r="AK3645" s="1">
        <v>8e-5</v>
      </c>
      <c r="AL3645" s="1">
        <v>8e-5</v>
      </c>
      <c r="AM3645" s="1">
        <v>5e-5</v>
      </c>
      <c r="AN3645" s="1">
        <v>6e-5</v>
      </c>
      <c r="AO3645" s="1">
        <v>6e-5</v>
      </c>
      <c r="AP3645" s="1" t="s">
        <v>10087</v>
      </c>
      <c r="AQ3645" s="1">
        <f t="shared" si="56"/>
        <v>5.275e-5</v>
      </c>
    </row>
    <row r="3646" spans="1:43">
      <c r="A3646" s="1" t="s">
        <v>10088</v>
      </c>
      <c r="B3646" s="1">
        <v>4e-5</v>
      </c>
      <c r="C3646" s="1">
        <v>2e-5</v>
      </c>
      <c r="D3646" s="1">
        <v>5e-5</v>
      </c>
      <c r="E3646" s="1">
        <v>8e-5</v>
      </c>
      <c r="F3646" s="1">
        <v>3e-5</v>
      </c>
      <c r="G3646" s="1">
        <v>4e-5</v>
      </c>
      <c r="H3646" s="1">
        <v>3e-5</v>
      </c>
      <c r="I3646" s="1">
        <v>9e-5</v>
      </c>
      <c r="J3646" s="1">
        <v>7e-5</v>
      </c>
      <c r="K3646" s="1">
        <v>6e-5</v>
      </c>
      <c r="L3646" s="1">
        <v>0.00013</v>
      </c>
      <c r="M3646" s="1">
        <v>6e-5</v>
      </c>
      <c r="N3646" s="1">
        <v>1e-5</v>
      </c>
      <c r="O3646" s="1">
        <v>5e-5</v>
      </c>
      <c r="P3646" s="1">
        <v>5e-5</v>
      </c>
      <c r="Q3646" s="1">
        <v>6e-5</v>
      </c>
      <c r="R3646" s="1">
        <v>0.00011</v>
      </c>
      <c r="S3646" s="1">
        <v>0.00013</v>
      </c>
      <c r="T3646" s="1">
        <v>6e-5</v>
      </c>
      <c r="U3646" s="1">
        <v>8e-5</v>
      </c>
      <c r="V3646" s="1">
        <v>4e-5</v>
      </c>
      <c r="W3646" s="1">
        <v>4e-5</v>
      </c>
      <c r="X3646" s="1">
        <v>4e-5</v>
      </c>
      <c r="Y3646" s="1">
        <v>6e-5</v>
      </c>
      <c r="Z3646" s="1">
        <v>6e-5</v>
      </c>
      <c r="AA3646" s="1">
        <v>3e-5</v>
      </c>
      <c r="AB3646" s="1">
        <v>3e-5</v>
      </c>
      <c r="AC3646" s="1">
        <v>3e-5</v>
      </c>
      <c r="AD3646" s="1">
        <v>4e-5</v>
      </c>
      <c r="AE3646" s="1">
        <v>5e-5</v>
      </c>
      <c r="AF3646" s="1">
        <v>5e-5</v>
      </c>
      <c r="AG3646" s="1">
        <v>5e-5</v>
      </c>
      <c r="AH3646" s="1">
        <v>4e-5</v>
      </c>
      <c r="AI3646" s="1">
        <v>3e-5</v>
      </c>
      <c r="AJ3646" s="1">
        <v>4e-5</v>
      </c>
      <c r="AK3646" s="1">
        <v>5e-5</v>
      </c>
      <c r="AL3646" s="1">
        <v>3e-5</v>
      </c>
      <c r="AM3646" s="1">
        <v>4e-5</v>
      </c>
      <c r="AN3646" s="1">
        <v>5e-5</v>
      </c>
      <c r="AO3646" s="1">
        <v>5e-5</v>
      </c>
      <c r="AP3646" s="1" t="s">
        <v>10089</v>
      </c>
      <c r="AQ3646" s="1">
        <f t="shared" si="56"/>
        <v>5.25e-5</v>
      </c>
    </row>
    <row r="3647" spans="1:43">
      <c r="A3647" s="1" t="s">
        <v>10090</v>
      </c>
      <c r="B3647" s="1">
        <v>0.00018</v>
      </c>
      <c r="C3647" s="1">
        <v>4e-5</v>
      </c>
      <c r="D3647" s="1">
        <v>5e-5</v>
      </c>
      <c r="E3647" s="1">
        <v>0.0001</v>
      </c>
      <c r="F3647" s="1">
        <v>4e-5</v>
      </c>
      <c r="G3647" s="1">
        <v>1e-5</v>
      </c>
      <c r="H3647" s="1">
        <v>3e-5</v>
      </c>
      <c r="I3647" s="1">
        <v>9e-5</v>
      </c>
      <c r="J3647" s="1">
        <v>2e-5</v>
      </c>
      <c r="K3647" s="1">
        <v>0.00015</v>
      </c>
      <c r="L3647" s="1">
        <v>3e-5</v>
      </c>
      <c r="M3647" s="1">
        <v>2e-5</v>
      </c>
      <c r="N3647" s="1">
        <v>4e-5</v>
      </c>
      <c r="O3647" s="1">
        <v>6e-5</v>
      </c>
      <c r="P3647" s="1">
        <v>9e-5</v>
      </c>
      <c r="Q3647" s="1">
        <v>4e-5</v>
      </c>
      <c r="R3647" s="1">
        <v>9e-5</v>
      </c>
      <c r="S3647" s="1">
        <v>4e-5</v>
      </c>
      <c r="T3647" s="1">
        <v>7e-5</v>
      </c>
      <c r="U3647" s="1">
        <v>7e-5</v>
      </c>
      <c r="V3647" s="1">
        <v>7e-5</v>
      </c>
      <c r="W3647" s="1">
        <v>8e-5</v>
      </c>
      <c r="X3647" s="1">
        <v>0.00014</v>
      </c>
      <c r="Y3647" s="1">
        <v>3e-5</v>
      </c>
      <c r="Z3647" s="1">
        <v>3e-5</v>
      </c>
      <c r="AA3647" s="1">
        <v>8e-5</v>
      </c>
      <c r="AB3647" s="1">
        <v>3e-5</v>
      </c>
      <c r="AC3647" s="1">
        <v>3e-5</v>
      </c>
      <c r="AD3647" s="1">
        <v>2e-5</v>
      </c>
      <c r="AE3647" s="1">
        <v>4e-5</v>
      </c>
      <c r="AF3647" s="1">
        <v>4e-5</v>
      </c>
      <c r="AG3647" s="1">
        <v>4e-5</v>
      </c>
      <c r="AH3647" s="1">
        <v>2e-5</v>
      </c>
      <c r="AI3647" s="1">
        <v>3e-5</v>
      </c>
      <c r="AJ3647" s="1">
        <v>4e-5</v>
      </c>
      <c r="AK3647" s="1">
        <v>2e-5</v>
      </c>
      <c r="AL3647" s="1">
        <v>4e-5</v>
      </c>
      <c r="AM3647" s="1">
        <v>2e-5</v>
      </c>
      <c r="AN3647" s="1">
        <v>2e-5</v>
      </c>
      <c r="AO3647" s="1">
        <v>2e-5</v>
      </c>
      <c r="AP3647" s="1" t="s">
        <v>10091</v>
      </c>
      <c r="AQ3647" s="1">
        <f t="shared" si="56"/>
        <v>5.25e-5</v>
      </c>
    </row>
    <row r="3648" spans="1:43">
      <c r="A3648" s="1" t="s">
        <v>10092</v>
      </c>
      <c r="B3648" s="1">
        <v>8e-5</v>
      </c>
      <c r="C3648" s="1">
        <v>2e-5</v>
      </c>
      <c r="D3648" s="1">
        <v>3e-5</v>
      </c>
      <c r="E3648" s="1">
        <v>5e-5</v>
      </c>
      <c r="F3648" s="1">
        <v>1e-5</v>
      </c>
      <c r="G3648" s="1">
        <v>3e-5</v>
      </c>
      <c r="H3648" s="1">
        <v>1e-5</v>
      </c>
      <c r="I3648" s="1">
        <v>4e-5</v>
      </c>
      <c r="J3648" s="1">
        <v>5e-5</v>
      </c>
      <c r="K3648" s="1">
        <v>8e-5</v>
      </c>
      <c r="L3648" s="1">
        <v>0.00018</v>
      </c>
      <c r="M3648" s="1">
        <v>5e-5</v>
      </c>
      <c r="N3648" s="1">
        <v>2e-5</v>
      </c>
      <c r="O3648" s="1">
        <v>3e-5</v>
      </c>
      <c r="P3648" s="1">
        <v>3e-5</v>
      </c>
      <c r="Q3648" s="1">
        <v>4e-5</v>
      </c>
      <c r="R3648" s="1">
        <v>6e-5</v>
      </c>
      <c r="S3648" s="1">
        <v>7e-5</v>
      </c>
      <c r="T3648" s="1">
        <v>5e-5</v>
      </c>
      <c r="U3648" s="1">
        <v>5e-5</v>
      </c>
      <c r="V3648" s="1">
        <v>4e-5</v>
      </c>
      <c r="W3648" s="1">
        <v>2e-5</v>
      </c>
      <c r="X3648" s="1">
        <v>3e-5</v>
      </c>
      <c r="Y3648" s="1">
        <v>3e-5</v>
      </c>
      <c r="Z3648" s="1">
        <v>3e-5</v>
      </c>
      <c r="AA3648" s="1">
        <v>4e-5</v>
      </c>
      <c r="AB3648" s="1">
        <v>0</v>
      </c>
      <c r="AC3648" s="1">
        <v>9e-5</v>
      </c>
      <c r="AD3648" s="1">
        <v>9e-5</v>
      </c>
      <c r="AE3648" s="1">
        <v>0.00021</v>
      </c>
      <c r="AF3648" s="1">
        <v>0.00015</v>
      </c>
      <c r="AG3648" s="1">
        <v>0.00019</v>
      </c>
      <c r="AH3648" s="1">
        <v>4e-5</v>
      </c>
      <c r="AI3648" s="1">
        <v>1e-5</v>
      </c>
      <c r="AJ3648" s="1">
        <v>2e-5</v>
      </c>
      <c r="AK3648" s="1">
        <v>4e-5</v>
      </c>
      <c r="AL3648" s="1">
        <v>1e-5</v>
      </c>
      <c r="AM3648" s="1">
        <v>2e-5</v>
      </c>
      <c r="AN3648" s="1">
        <v>3e-5</v>
      </c>
      <c r="AO3648" s="1">
        <v>3e-5</v>
      </c>
      <c r="AP3648" s="1" t="s">
        <v>10093</v>
      </c>
      <c r="AQ3648" s="1">
        <f t="shared" si="56"/>
        <v>5.25e-5</v>
      </c>
    </row>
    <row r="3649" spans="1:43">
      <c r="A3649" s="1" t="s">
        <v>10094</v>
      </c>
      <c r="B3649" s="1">
        <v>4e-5</v>
      </c>
      <c r="C3649" s="1">
        <v>3e-5</v>
      </c>
      <c r="D3649" s="1">
        <v>5e-5</v>
      </c>
      <c r="E3649" s="1">
        <v>2e-5</v>
      </c>
      <c r="F3649" s="1">
        <v>5e-5</v>
      </c>
      <c r="G3649" s="1">
        <v>4e-5</v>
      </c>
      <c r="H3649" s="1">
        <v>5e-5</v>
      </c>
      <c r="I3649" s="1">
        <v>0.0001</v>
      </c>
      <c r="J3649" s="1">
        <v>6e-5</v>
      </c>
      <c r="K3649" s="1">
        <v>6e-5</v>
      </c>
      <c r="L3649" s="1">
        <v>6e-5</v>
      </c>
      <c r="M3649" s="1">
        <v>0.00015</v>
      </c>
      <c r="N3649" s="1">
        <v>1e-5</v>
      </c>
      <c r="O3649" s="1">
        <v>5e-5</v>
      </c>
      <c r="P3649" s="1">
        <v>4e-5</v>
      </c>
      <c r="Q3649" s="1">
        <v>5e-5</v>
      </c>
      <c r="R3649" s="1">
        <v>5e-5</v>
      </c>
      <c r="S3649" s="1">
        <v>5e-5</v>
      </c>
      <c r="T3649" s="1">
        <v>6e-5</v>
      </c>
      <c r="U3649" s="1">
        <v>4e-5</v>
      </c>
      <c r="V3649" s="1">
        <v>5e-5</v>
      </c>
      <c r="W3649" s="1">
        <v>8e-5</v>
      </c>
      <c r="X3649" s="1">
        <v>3e-5</v>
      </c>
      <c r="Y3649" s="1">
        <v>4e-5</v>
      </c>
      <c r="Z3649" s="1">
        <v>5e-5</v>
      </c>
      <c r="AA3649" s="1">
        <v>6e-5</v>
      </c>
      <c r="AB3649" s="1">
        <v>3e-5</v>
      </c>
      <c r="AC3649" s="1">
        <v>4e-5</v>
      </c>
      <c r="AD3649" s="1">
        <v>4e-5</v>
      </c>
      <c r="AE3649" s="1">
        <v>4e-5</v>
      </c>
      <c r="AF3649" s="1">
        <v>4e-5</v>
      </c>
      <c r="AG3649" s="1">
        <v>4e-5</v>
      </c>
      <c r="AH3649" s="1">
        <v>8e-5</v>
      </c>
      <c r="AI3649" s="1">
        <v>5e-5</v>
      </c>
      <c r="AJ3649" s="1">
        <v>5e-5</v>
      </c>
      <c r="AK3649" s="1">
        <v>6e-5</v>
      </c>
      <c r="AL3649" s="1">
        <v>4e-5</v>
      </c>
      <c r="AM3649" s="1">
        <v>6e-5</v>
      </c>
      <c r="AN3649" s="1">
        <v>8e-5</v>
      </c>
      <c r="AO3649" s="1">
        <v>8e-5</v>
      </c>
      <c r="AP3649" s="1" t="s">
        <v>10095</v>
      </c>
      <c r="AQ3649" s="1">
        <f t="shared" si="56"/>
        <v>5.25e-5</v>
      </c>
    </row>
    <row r="3650" spans="1:43">
      <c r="A3650" s="1" t="s">
        <v>10096</v>
      </c>
      <c r="B3650" s="1">
        <v>5e-5</v>
      </c>
      <c r="C3650" s="1">
        <v>6e-5</v>
      </c>
      <c r="D3650" s="1">
        <v>4e-5</v>
      </c>
      <c r="E3650" s="1">
        <v>5e-5</v>
      </c>
      <c r="F3650" s="1">
        <v>5e-5</v>
      </c>
      <c r="G3650" s="1">
        <v>3e-5</v>
      </c>
      <c r="H3650" s="1">
        <v>3e-5</v>
      </c>
      <c r="I3650" s="1">
        <v>5e-5</v>
      </c>
      <c r="J3650" s="1">
        <v>4e-5</v>
      </c>
      <c r="K3650" s="1">
        <v>5e-5</v>
      </c>
      <c r="L3650" s="1">
        <v>4e-5</v>
      </c>
      <c r="M3650" s="1">
        <v>5e-5</v>
      </c>
      <c r="N3650" s="1">
        <v>7e-5</v>
      </c>
      <c r="O3650" s="1">
        <v>6e-5</v>
      </c>
      <c r="P3650" s="1">
        <v>6e-5</v>
      </c>
      <c r="Q3650" s="1">
        <v>6e-5</v>
      </c>
      <c r="R3650" s="1">
        <v>6e-5</v>
      </c>
      <c r="S3650" s="1">
        <v>6e-5</v>
      </c>
      <c r="T3650" s="1">
        <v>7e-5</v>
      </c>
      <c r="U3650" s="1">
        <v>5e-5</v>
      </c>
      <c r="V3650" s="1">
        <v>5e-5</v>
      </c>
      <c r="W3650" s="1">
        <v>7e-5</v>
      </c>
      <c r="X3650" s="1">
        <v>0.00012</v>
      </c>
      <c r="Y3650" s="1">
        <v>5e-5</v>
      </c>
      <c r="Z3650" s="1">
        <v>4e-5</v>
      </c>
      <c r="AA3650" s="1">
        <v>5e-5</v>
      </c>
      <c r="AB3650" s="1">
        <v>4e-5</v>
      </c>
      <c r="AC3650" s="1">
        <v>6e-5</v>
      </c>
      <c r="AD3650" s="1">
        <v>6e-5</v>
      </c>
      <c r="AE3650" s="1">
        <v>3e-5</v>
      </c>
      <c r="AF3650" s="1">
        <v>4e-5</v>
      </c>
      <c r="AG3650" s="1">
        <v>4e-5</v>
      </c>
      <c r="AH3650" s="1">
        <v>5e-5</v>
      </c>
      <c r="AI3650" s="1">
        <v>8e-5</v>
      </c>
      <c r="AJ3650" s="1">
        <v>6e-5</v>
      </c>
      <c r="AK3650" s="1">
        <v>5e-5</v>
      </c>
      <c r="AL3650" s="1">
        <v>4e-5</v>
      </c>
      <c r="AM3650" s="1">
        <v>4e-5</v>
      </c>
      <c r="AN3650" s="1">
        <v>4e-5</v>
      </c>
      <c r="AO3650" s="1">
        <v>6e-5</v>
      </c>
      <c r="AP3650" s="1" t="s">
        <v>10097</v>
      </c>
      <c r="AQ3650" s="1">
        <f t="shared" si="56"/>
        <v>5.25e-5</v>
      </c>
    </row>
    <row r="3651" spans="1:43">
      <c r="A3651" s="1" t="s">
        <v>10098</v>
      </c>
      <c r="B3651" s="1">
        <v>3e-5</v>
      </c>
      <c r="C3651" s="1">
        <v>9e-5</v>
      </c>
      <c r="D3651" s="1">
        <v>3e-5</v>
      </c>
      <c r="E3651" s="1">
        <v>6e-5</v>
      </c>
      <c r="F3651" s="1">
        <v>3e-5</v>
      </c>
      <c r="G3651" s="1">
        <v>7e-5</v>
      </c>
      <c r="H3651" s="1">
        <v>0.00015</v>
      </c>
      <c r="I3651" s="1">
        <v>7e-5</v>
      </c>
      <c r="J3651" s="1">
        <v>0.0001</v>
      </c>
      <c r="K3651" s="1">
        <v>5e-5</v>
      </c>
      <c r="L3651" s="1">
        <v>4e-5</v>
      </c>
      <c r="M3651" s="1">
        <v>7e-5</v>
      </c>
      <c r="N3651" s="1">
        <v>8e-5</v>
      </c>
      <c r="O3651" s="1">
        <v>5e-5</v>
      </c>
      <c r="P3651" s="1">
        <v>4e-5</v>
      </c>
      <c r="Q3651" s="1">
        <v>5e-5</v>
      </c>
      <c r="R3651" s="1">
        <v>5e-5</v>
      </c>
      <c r="S3651" s="1">
        <v>4e-5</v>
      </c>
      <c r="T3651" s="1">
        <v>5e-5</v>
      </c>
      <c r="U3651" s="1">
        <v>4e-5</v>
      </c>
      <c r="V3651" s="1">
        <v>4e-5</v>
      </c>
      <c r="W3651" s="1">
        <v>4e-5</v>
      </c>
      <c r="X3651" s="1">
        <v>4e-5</v>
      </c>
      <c r="Y3651" s="1">
        <v>4e-5</v>
      </c>
      <c r="Z3651" s="1">
        <v>5e-5</v>
      </c>
      <c r="AA3651" s="1">
        <v>4e-5</v>
      </c>
      <c r="AB3651" s="1">
        <v>4e-5</v>
      </c>
      <c r="AC3651" s="1">
        <v>4e-5</v>
      </c>
      <c r="AD3651" s="1">
        <v>4e-5</v>
      </c>
      <c r="AE3651" s="1">
        <v>5e-5</v>
      </c>
      <c r="AF3651" s="1">
        <v>5e-5</v>
      </c>
      <c r="AG3651" s="1">
        <v>5e-5</v>
      </c>
      <c r="AH3651" s="1">
        <v>5e-5</v>
      </c>
      <c r="AI3651" s="1">
        <v>5e-5</v>
      </c>
      <c r="AJ3651" s="1">
        <v>3e-5</v>
      </c>
      <c r="AK3651" s="1">
        <v>6e-5</v>
      </c>
      <c r="AL3651" s="1">
        <v>5e-5</v>
      </c>
      <c r="AM3651" s="1">
        <v>6e-5</v>
      </c>
      <c r="AN3651" s="1">
        <v>4e-5</v>
      </c>
      <c r="AO3651" s="1">
        <v>5e-5</v>
      </c>
      <c r="AP3651" s="1" t="s">
        <v>10099</v>
      </c>
      <c r="AQ3651" s="1">
        <f t="shared" ref="AQ3651:AQ3714" si="57">AVERAGE(B3651:AO3651)</f>
        <v>5.25e-5</v>
      </c>
    </row>
    <row r="3652" spans="1:43">
      <c r="A3652" s="1" t="s">
        <v>10100</v>
      </c>
      <c r="B3652" s="1">
        <v>3e-5</v>
      </c>
      <c r="C3652" s="1">
        <v>3e-5</v>
      </c>
      <c r="D3652" s="1">
        <v>0.0001</v>
      </c>
      <c r="E3652" s="1">
        <v>4e-5</v>
      </c>
      <c r="F3652" s="1">
        <v>3e-5</v>
      </c>
      <c r="G3652" s="1">
        <v>5e-5</v>
      </c>
      <c r="H3652" s="1">
        <v>2e-5</v>
      </c>
      <c r="I3652" s="1">
        <v>8e-5</v>
      </c>
      <c r="J3652" s="1">
        <v>4e-5</v>
      </c>
      <c r="K3652" s="1">
        <v>7e-5</v>
      </c>
      <c r="L3652" s="1">
        <v>6e-5</v>
      </c>
      <c r="M3652" s="1">
        <v>4e-5</v>
      </c>
      <c r="N3652" s="1">
        <v>2e-5</v>
      </c>
      <c r="O3652" s="1">
        <v>2e-5</v>
      </c>
      <c r="P3652" s="1">
        <v>2e-5</v>
      </c>
      <c r="Q3652" s="1">
        <v>0.00011</v>
      </c>
      <c r="R3652" s="1">
        <v>9e-5</v>
      </c>
      <c r="S3652" s="1">
        <v>6e-5</v>
      </c>
      <c r="T3652" s="1">
        <v>0.0001</v>
      </c>
      <c r="U3652" s="1">
        <v>0.00011</v>
      </c>
      <c r="V3652" s="1">
        <v>0.00015</v>
      </c>
      <c r="W3652" s="1">
        <v>2e-5</v>
      </c>
      <c r="X3652" s="1">
        <v>2e-5</v>
      </c>
      <c r="Y3652" s="1">
        <v>7e-5</v>
      </c>
      <c r="Z3652" s="1">
        <v>7e-5</v>
      </c>
      <c r="AA3652" s="1">
        <v>2e-5</v>
      </c>
      <c r="AB3652" s="1">
        <v>2e-5</v>
      </c>
      <c r="AC3652" s="1">
        <v>1e-5</v>
      </c>
      <c r="AD3652" s="1">
        <v>3e-5</v>
      </c>
      <c r="AE3652" s="1">
        <v>0.00013</v>
      </c>
      <c r="AF3652" s="1">
        <v>0.00011</v>
      </c>
      <c r="AG3652" s="1">
        <v>0.00013</v>
      </c>
      <c r="AH3652" s="1">
        <v>3e-5</v>
      </c>
      <c r="AI3652" s="1">
        <v>2e-5</v>
      </c>
      <c r="AJ3652" s="1">
        <v>3e-5</v>
      </c>
      <c r="AK3652" s="1">
        <v>3e-5</v>
      </c>
      <c r="AL3652" s="1">
        <v>1e-5</v>
      </c>
      <c r="AM3652" s="1">
        <v>2e-5</v>
      </c>
      <c r="AN3652" s="1">
        <v>3e-5</v>
      </c>
      <c r="AO3652" s="1">
        <v>3e-5</v>
      </c>
      <c r="AP3652" s="1" t="s">
        <v>10101</v>
      </c>
      <c r="AQ3652" s="1">
        <f t="shared" si="57"/>
        <v>5.25e-5</v>
      </c>
    </row>
    <row r="3653" spans="1:43">
      <c r="A3653" s="1" t="s">
        <v>10102</v>
      </c>
      <c r="B3653" s="1">
        <v>2e-5</v>
      </c>
      <c r="C3653" s="1">
        <v>3e-5</v>
      </c>
      <c r="D3653" s="1">
        <v>4e-5</v>
      </c>
      <c r="E3653" s="1">
        <v>7e-5</v>
      </c>
      <c r="F3653" s="1">
        <v>3e-5</v>
      </c>
      <c r="G3653" s="1">
        <v>3e-5</v>
      </c>
      <c r="H3653" s="1">
        <v>9e-5</v>
      </c>
      <c r="I3653" s="1">
        <v>5e-5</v>
      </c>
      <c r="J3653" s="1">
        <v>6e-5</v>
      </c>
      <c r="K3653" s="1">
        <v>6e-5</v>
      </c>
      <c r="L3653" s="1">
        <v>5e-5</v>
      </c>
      <c r="M3653" s="1">
        <v>6e-5</v>
      </c>
      <c r="N3653" s="1">
        <v>2e-5</v>
      </c>
      <c r="O3653" s="1">
        <v>5e-5</v>
      </c>
      <c r="P3653" s="1">
        <v>3e-5</v>
      </c>
      <c r="Q3653" s="1">
        <v>5e-5</v>
      </c>
      <c r="R3653" s="1">
        <v>8e-5</v>
      </c>
      <c r="S3653" s="1">
        <v>0.00023</v>
      </c>
      <c r="T3653" s="1">
        <v>6e-5</v>
      </c>
      <c r="U3653" s="1">
        <v>5e-5</v>
      </c>
      <c r="V3653" s="1">
        <v>5e-5</v>
      </c>
      <c r="W3653" s="1">
        <v>3e-5</v>
      </c>
      <c r="X3653" s="1">
        <v>3e-5</v>
      </c>
      <c r="Y3653" s="1">
        <v>4e-5</v>
      </c>
      <c r="Z3653" s="1">
        <v>4e-5</v>
      </c>
      <c r="AA3653" s="1">
        <v>4e-5</v>
      </c>
      <c r="AB3653" s="1">
        <v>5e-5</v>
      </c>
      <c r="AC3653" s="1">
        <v>7e-5</v>
      </c>
      <c r="AD3653" s="1">
        <v>7e-5</v>
      </c>
      <c r="AE3653" s="1">
        <v>7e-5</v>
      </c>
      <c r="AF3653" s="1">
        <v>7e-5</v>
      </c>
      <c r="AG3653" s="1">
        <v>7e-5</v>
      </c>
      <c r="AH3653" s="1">
        <v>4e-5</v>
      </c>
      <c r="AI3653" s="1">
        <v>3e-5</v>
      </c>
      <c r="AJ3653" s="1">
        <v>3e-5</v>
      </c>
      <c r="AK3653" s="1">
        <v>5e-5</v>
      </c>
      <c r="AL3653" s="1">
        <v>4e-5</v>
      </c>
      <c r="AM3653" s="1">
        <v>4e-5</v>
      </c>
      <c r="AN3653" s="1">
        <v>4e-5</v>
      </c>
      <c r="AO3653" s="1">
        <v>4e-5</v>
      </c>
      <c r="AP3653" s="1" t="s">
        <v>10103</v>
      </c>
      <c r="AQ3653" s="1">
        <f t="shared" si="57"/>
        <v>5.25e-5</v>
      </c>
    </row>
    <row r="3654" spans="1:43">
      <c r="A3654" s="1" t="s">
        <v>10104</v>
      </c>
      <c r="B3654" s="1">
        <v>4e-5</v>
      </c>
      <c r="C3654" s="1">
        <v>2e-5</v>
      </c>
      <c r="D3654" s="1">
        <v>3e-5</v>
      </c>
      <c r="E3654" s="1">
        <v>8e-5</v>
      </c>
      <c r="F3654" s="1">
        <v>3e-5</v>
      </c>
      <c r="G3654" s="1">
        <v>3e-5</v>
      </c>
      <c r="H3654" s="1">
        <v>6e-5</v>
      </c>
      <c r="I3654" s="1">
        <v>6e-5</v>
      </c>
      <c r="J3654" s="1">
        <v>9e-5</v>
      </c>
      <c r="K3654" s="1">
        <v>6e-5</v>
      </c>
      <c r="L3654" s="1">
        <v>0.00022</v>
      </c>
      <c r="M3654" s="1">
        <v>4e-5</v>
      </c>
      <c r="N3654" s="1">
        <v>3e-5</v>
      </c>
      <c r="O3654" s="1">
        <v>5e-5</v>
      </c>
      <c r="P3654" s="1">
        <v>3e-5</v>
      </c>
      <c r="Q3654" s="1">
        <v>5e-5</v>
      </c>
      <c r="R3654" s="1">
        <v>5e-5</v>
      </c>
      <c r="S3654" s="1">
        <v>4e-5</v>
      </c>
      <c r="T3654" s="1">
        <v>4e-5</v>
      </c>
      <c r="U3654" s="1">
        <v>4e-5</v>
      </c>
      <c r="V3654" s="1">
        <v>5e-5</v>
      </c>
      <c r="W3654" s="1">
        <v>3e-5</v>
      </c>
      <c r="X3654" s="1">
        <v>3e-5</v>
      </c>
      <c r="Y3654" s="1">
        <v>5e-5</v>
      </c>
      <c r="Z3654" s="1">
        <v>6e-5</v>
      </c>
      <c r="AA3654" s="1">
        <v>3e-5</v>
      </c>
      <c r="AB3654" s="1">
        <v>3e-5</v>
      </c>
      <c r="AC3654" s="1">
        <v>4e-5</v>
      </c>
      <c r="AD3654" s="1">
        <v>5e-5</v>
      </c>
      <c r="AE3654" s="1">
        <v>5e-5</v>
      </c>
      <c r="AF3654" s="1">
        <v>6e-5</v>
      </c>
      <c r="AG3654" s="1">
        <v>5e-5</v>
      </c>
      <c r="AH3654" s="1">
        <v>6e-5</v>
      </c>
      <c r="AI3654" s="1">
        <v>6e-5</v>
      </c>
      <c r="AJ3654" s="1">
        <v>5e-5</v>
      </c>
      <c r="AK3654" s="1">
        <v>7e-5</v>
      </c>
      <c r="AL3654" s="1">
        <v>5e-5</v>
      </c>
      <c r="AM3654" s="1">
        <v>7e-5</v>
      </c>
      <c r="AN3654" s="1">
        <v>5e-5</v>
      </c>
      <c r="AO3654" s="1">
        <v>7e-5</v>
      </c>
      <c r="AP3654" s="1" t="s">
        <v>10105</v>
      </c>
      <c r="AQ3654" s="1">
        <f t="shared" si="57"/>
        <v>5.25e-5</v>
      </c>
    </row>
    <row r="3655" spans="1:43">
      <c r="A3655" s="1" t="s">
        <v>10106</v>
      </c>
      <c r="B3655" s="1">
        <v>5e-5</v>
      </c>
      <c r="C3655" s="1">
        <v>2e-5</v>
      </c>
      <c r="D3655" s="1">
        <v>0.0001</v>
      </c>
      <c r="E3655" s="1">
        <v>3e-5</v>
      </c>
      <c r="F3655" s="1">
        <v>6e-5</v>
      </c>
      <c r="G3655" s="1">
        <v>2e-5</v>
      </c>
      <c r="H3655" s="1">
        <v>3e-5</v>
      </c>
      <c r="I3655" s="1">
        <v>7e-5</v>
      </c>
      <c r="J3655" s="1">
        <v>3e-5</v>
      </c>
      <c r="K3655" s="1">
        <v>6e-5</v>
      </c>
      <c r="L3655" s="1">
        <v>0.00022</v>
      </c>
      <c r="M3655" s="1">
        <v>9e-5</v>
      </c>
      <c r="N3655" s="1">
        <v>2e-5</v>
      </c>
      <c r="O3655" s="1">
        <v>3e-5</v>
      </c>
      <c r="P3655" s="1">
        <v>3e-5</v>
      </c>
      <c r="Q3655" s="1">
        <v>4e-5</v>
      </c>
      <c r="R3655" s="1">
        <v>5e-5</v>
      </c>
      <c r="S3655" s="1">
        <v>4e-5</v>
      </c>
      <c r="T3655" s="1">
        <v>4e-5</v>
      </c>
      <c r="U3655" s="1">
        <v>5e-5</v>
      </c>
      <c r="V3655" s="1">
        <v>5e-5</v>
      </c>
      <c r="W3655" s="1">
        <v>0.00013</v>
      </c>
      <c r="X3655" s="1">
        <v>0.00011</v>
      </c>
      <c r="Y3655" s="1">
        <v>5e-5</v>
      </c>
      <c r="Z3655" s="1">
        <v>5e-5</v>
      </c>
      <c r="AA3655" s="1">
        <v>3e-5</v>
      </c>
      <c r="AB3655" s="1">
        <v>2e-5</v>
      </c>
      <c r="AC3655" s="1">
        <v>6e-5</v>
      </c>
      <c r="AD3655" s="1">
        <v>6e-5</v>
      </c>
      <c r="AE3655" s="1">
        <v>6e-5</v>
      </c>
      <c r="AF3655" s="1">
        <v>6e-5</v>
      </c>
      <c r="AG3655" s="1">
        <v>7e-5</v>
      </c>
      <c r="AH3655" s="1">
        <v>3e-5</v>
      </c>
      <c r="AI3655" s="1">
        <v>3e-5</v>
      </c>
      <c r="AJ3655" s="1">
        <v>4e-5</v>
      </c>
      <c r="AK3655" s="1">
        <v>4e-5</v>
      </c>
      <c r="AL3655" s="1">
        <v>3e-5</v>
      </c>
      <c r="AM3655" s="1">
        <v>3e-5</v>
      </c>
      <c r="AN3655" s="1">
        <v>3e-5</v>
      </c>
      <c r="AO3655" s="1">
        <v>4e-5</v>
      </c>
      <c r="AP3655" s="1" t="s">
        <v>10107</v>
      </c>
      <c r="AQ3655" s="1">
        <f t="shared" si="57"/>
        <v>5.25e-5</v>
      </c>
    </row>
    <row r="3656" spans="1:43">
      <c r="A3656" s="1" t="s">
        <v>10108</v>
      </c>
      <c r="B3656" s="1">
        <v>5e-5</v>
      </c>
      <c r="C3656" s="1">
        <v>2e-5</v>
      </c>
      <c r="D3656" s="1">
        <v>4e-5</v>
      </c>
      <c r="E3656" s="1">
        <v>0.00015</v>
      </c>
      <c r="F3656" s="1">
        <v>4e-5</v>
      </c>
      <c r="G3656" s="1">
        <v>3e-5</v>
      </c>
      <c r="H3656" s="1">
        <v>5e-5</v>
      </c>
      <c r="I3656" s="1">
        <v>0.00013</v>
      </c>
      <c r="J3656" s="1">
        <v>5e-5</v>
      </c>
      <c r="K3656" s="1">
        <v>5e-5</v>
      </c>
      <c r="L3656" s="1">
        <v>3e-5</v>
      </c>
      <c r="M3656" s="1">
        <v>4e-5</v>
      </c>
      <c r="N3656" s="1">
        <v>1e-5</v>
      </c>
      <c r="O3656" s="1">
        <v>6e-5</v>
      </c>
      <c r="P3656" s="1">
        <v>3e-5</v>
      </c>
      <c r="Q3656" s="1">
        <v>4e-5</v>
      </c>
      <c r="R3656" s="1">
        <v>4e-5</v>
      </c>
      <c r="S3656" s="1">
        <v>2e-5</v>
      </c>
      <c r="T3656" s="1">
        <v>4e-5</v>
      </c>
      <c r="U3656" s="1">
        <v>3e-5</v>
      </c>
      <c r="V3656" s="1">
        <v>5e-5</v>
      </c>
      <c r="W3656" s="1">
        <v>3e-5</v>
      </c>
      <c r="X3656" s="1">
        <v>3e-5</v>
      </c>
      <c r="Y3656" s="1">
        <v>5e-5</v>
      </c>
      <c r="Z3656" s="1">
        <v>5e-5</v>
      </c>
      <c r="AA3656" s="1">
        <v>2e-5</v>
      </c>
      <c r="AB3656" s="1">
        <v>6e-5</v>
      </c>
      <c r="AC3656" s="1">
        <v>5e-5</v>
      </c>
      <c r="AD3656" s="1">
        <v>5e-5</v>
      </c>
      <c r="AE3656" s="1">
        <v>7e-5</v>
      </c>
      <c r="AF3656" s="1">
        <v>6e-5</v>
      </c>
      <c r="AG3656" s="1">
        <v>7e-5</v>
      </c>
      <c r="AH3656" s="1">
        <v>5e-5</v>
      </c>
      <c r="AI3656" s="1">
        <v>6e-5</v>
      </c>
      <c r="AJ3656" s="1">
        <v>6e-5</v>
      </c>
      <c r="AK3656" s="1">
        <v>6e-5</v>
      </c>
      <c r="AL3656" s="1">
        <v>4e-5</v>
      </c>
      <c r="AM3656" s="1">
        <v>0.0001</v>
      </c>
      <c r="AN3656" s="1">
        <v>0.00013</v>
      </c>
      <c r="AO3656" s="1">
        <v>6e-5</v>
      </c>
      <c r="AP3656" s="1" t="s">
        <v>10109</v>
      </c>
      <c r="AQ3656" s="1">
        <f t="shared" si="57"/>
        <v>5.25e-5</v>
      </c>
    </row>
    <row r="3657" spans="1:43">
      <c r="A3657" s="1" t="s">
        <v>10110</v>
      </c>
      <c r="B3657" s="1">
        <v>4e-5</v>
      </c>
      <c r="C3657" s="1">
        <v>8e-5</v>
      </c>
      <c r="D3657" s="1">
        <v>2e-5</v>
      </c>
      <c r="E3657" s="1">
        <v>5e-5</v>
      </c>
      <c r="F3657" s="1">
        <v>5e-5</v>
      </c>
      <c r="G3657" s="1">
        <v>6e-5</v>
      </c>
      <c r="H3657" s="1">
        <v>8e-5</v>
      </c>
      <c r="I3657" s="1">
        <v>5e-5</v>
      </c>
      <c r="J3657" s="1">
        <v>7e-5</v>
      </c>
      <c r="K3657" s="1">
        <v>5e-5</v>
      </c>
      <c r="L3657" s="1">
        <v>4e-5</v>
      </c>
      <c r="M3657" s="1">
        <v>4e-5</v>
      </c>
      <c r="N3657" s="1">
        <v>7e-5</v>
      </c>
      <c r="O3657" s="1">
        <v>5e-5</v>
      </c>
      <c r="P3657" s="1">
        <v>6e-5</v>
      </c>
      <c r="Q3657" s="1">
        <v>8e-5</v>
      </c>
      <c r="R3657" s="1">
        <v>6e-5</v>
      </c>
      <c r="S3657" s="1">
        <v>4e-5</v>
      </c>
      <c r="T3657" s="1">
        <v>5e-5</v>
      </c>
      <c r="U3657" s="1">
        <v>9e-5</v>
      </c>
      <c r="V3657" s="1">
        <v>6e-5</v>
      </c>
      <c r="W3657" s="1">
        <v>0.00012</v>
      </c>
      <c r="X3657" s="1">
        <v>4e-5</v>
      </c>
      <c r="Y3657" s="1">
        <v>4e-5</v>
      </c>
      <c r="Z3657" s="1">
        <v>4e-5</v>
      </c>
      <c r="AA3657" s="1">
        <v>5e-5</v>
      </c>
      <c r="AB3657" s="1">
        <v>4e-5</v>
      </c>
      <c r="AC3657" s="1">
        <v>4e-5</v>
      </c>
      <c r="AD3657" s="1">
        <v>4e-5</v>
      </c>
      <c r="AE3657" s="1">
        <v>4e-5</v>
      </c>
      <c r="AF3657" s="1">
        <v>4e-5</v>
      </c>
      <c r="AG3657" s="1">
        <v>4e-5</v>
      </c>
      <c r="AH3657" s="1">
        <v>4e-5</v>
      </c>
      <c r="AI3657" s="1">
        <v>6e-5</v>
      </c>
      <c r="AJ3657" s="1">
        <v>5e-5</v>
      </c>
      <c r="AK3657" s="1">
        <v>3e-5</v>
      </c>
      <c r="AL3657" s="1">
        <v>7e-5</v>
      </c>
      <c r="AM3657" s="1">
        <v>4e-5</v>
      </c>
      <c r="AN3657" s="1">
        <v>3e-5</v>
      </c>
      <c r="AO3657" s="1">
        <v>5e-5</v>
      </c>
      <c r="AP3657" s="1" t="s">
        <v>10111</v>
      </c>
      <c r="AQ3657" s="1">
        <f t="shared" si="57"/>
        <v>5.225e-5</v>
      </c>
    </row>
    <row r="3658" spans="1:43">
      <c r="A3658" s="1" t="s">
        <v>10112</v>
      </c>
      <c r="B3658" s="1">
        <v>2e-5</v>
      </c>
      <c r="C3658" s="1">
        <v>2e-5</v>
      </c>
      <c r="D3658" s="1">
        <v>2e-5</v>
      </c>
      <c r="E3658" s="1">
        <v>0.00021</v>
      </c>
      <c r="F3658" s="1">
        <v>2e-5</v>
      </c>
      <c r="G3658" s="1">
        <v>2e-5</v>
      </c>
      <c r="H3658" s="1">
        <v>0.0001</v>
      </c>
      <c r="I3658" s="1">
        <v>3e-5</v>
      </c>
      <c r="J3658" s="1">
        <v>4e-5</v>
      </c>
      <c r="K3658" s="1">
        <v>7e-5</v>
      </c>
      <c r="L3658" s="1">
        <v>0.00025</v>
      </c>
      <c r="M3658" s="1">
        <v>7e-5</v>
      </c>
      <c r="N3658" s="1">
        <v>2e-5</v>
      </c>
      <c r="O3658" s="1">
        <v>7e-5</v>
      </c>
      <c r="P3658" s="1">
        <v>3e-5</v>
      </c>
      <c r="Q3658" s="1">
        <v>3e-5</v>
      </c>
      <c r="R3658" s="1">
        <v>3e-5</v>
      </c>
      <c r="S3658" s="1">
        <v>3e-5</v>
      </c>
      <c r="T3658" s="1">
        <v>3e-5</v>
      </c>
      <c r="U3658" s="1">
        <v>4e-5</v>
      </c>
      <c r="V3658" s="1">
        <v>2e-5</v>
      </c>
      <c r="W3658" s="1">
        <v>2e-5</v>
      </c>
      <c r="X3658" s="1">
        <v>1e-5</v>
      </c>
      <c r="Y3658" s="1">
        <v>9e-5</v>
      </c>
      <c r="Z3658" s="1">
        <v>0.0001</v>
      </c>
      <c r="AA3658" s="1">
        <v>3e-5</v>
      </c>
      <c r="AB3658" s="1">
        <v>3e-5</v>
      </c>
      <c r="AC3658" s="1">
        <v>4e-5</v>
      </c>
      <c r="AD3658" s="1">
        <v>5e-5</v>
      </c>
      <c r="AE3658" s="1">
        <v>6e-5</v>
      </c>
      <c r="AF3658" s="1">
        <v>7e-5</v>
      </c>
      <c r="AG3658" s="1">
        <v>8e-5</v>
      </c>
      <c r="AH3658" s="1">
        <v>4e-5</v>
      </c>
      <c r="AI3658" s="1">
        <v>4e-5</v>
      </c>
      <c r="AJ3658" s="1">
        <v>5e-5</v>
      </c>
      <c r="AK3658" s="1">
        <v>4e-5</v>
      </c>
      <c r="AL3658" s="1">
        <v>6e-5</v>
      </c>
      <c r="AM3658" s="1">
        <v>3e-5</v>
      </c>
      <c r="AN3658" s="1">
        <v>2e-5</v>
      </c>
      <c r="AO3658" s="1">
        <v>6e-5</v>
      </c>
      <c r="AP3658" s="1" t="s">
        <v>10113</v>
      </c>
      <c r="AQ3658" s="1">
        <f t="shared" si="57"/>
        <v>5.225e-5</v>
      </c>
    </row>
    <row r="3659" spans="1:43">
      <c r="A3659" s="1" t="s">
        <v>10114</v>
      </c>
      <c r="B3659" s="1">
        <v>6e-5</v>
      </c>
      <c r="C3659" s="1">
        <v>0.0001</v>
      </c>
      <c r="D3659" s="1">
        <v>6e-5</v>
      </c>
      <c r="E3659" s="1">
        <v>5e-5</v>
      </c>
      <c r="F3659" s="1">
        <v>5e-5</v>
      </c>
      <c r="G3659" s="1">
        <v>5e-5</v>
      </c>
      <c r="H3659" s="1">
        <v>8e-5</v>
      </c>
      <c r="I3659" s="1">
        <v>8e-5</v>
      </c>
      <c r="J3659" s="1">
        <v>0.0001</v>
      </c>
      <c r="K3659" s="1">
        <v>3e-5</v>
      </c>
      <c r="L3659" s="1">
        <v>5e-5</v>
      </c>
      <c r="M3659" s="1">
        <v>4e-5</v>
      </c>
      <c r="N3659" s="1">
        <v>0.00011</v>
      </c>
      <c r="O3659" s="1">
        <v>5e-5</v>
      </c>
      <c r="P3659" s="1">
        <v>6e-5</v>
      </c>
      <c r="Q3659" s="1">
        <v>6e-5</v>
      </c>
      <c r="R3659" s="1">
        <v>5e-5</v>
      </c>
      <c r="S3659" s="1">
        <v>6e-5</v>
      </c>
      <c r="T3659" s="1">
        <v>6e-5</v>
      </c>
      <c r="U3659" s="1">
        <v>4e-5</v>
      </c>
      <c r="V3659" s="1">
        <v>5e-5</v>
      </c>
      <c r="W3659" s="1">
        <v>6e-5</v>
      </c>
      <c r="X3659" s="1">
        <v>4e-5</v>
      </c>
      <c r="Y3659" s="1">
        <v>6e-5</v>
      </c>
      <c r="Z3659" s="1">
        <v>5e-5</v>
      </c>
      <c r="AA3659" s="1">
        <v>7e-5</v>
      </c>
      <c r="AB3659" s="1">
        <v>4e-5</v>
      </c>
      <c r="AC3659" s="1">
        <v>5e-5</v>
      </c>
      <c r="AD3659" s="1">
        <v>4e-5</v>
      </c>
      <c r="AE3659" s="1">
        <v>3e-5</v>
      </c>
      <c r="AF3659" s="1">
        <v>5e-5</v>
      </c>
      <c r="AG3659" s="1">
        <v>4e-5</v>
      </c>
      <c r="AH3659" s="1">
        <v>4e-5</v>
      </c>
      <c r="AI3659" s="1">
        <v>3e-5</v>
      </c>
      <c r="AJ3659" s="1">
        <v>3e-5</v>
      </c>
      <c r="AK3659" s="1">
        <v>4e-5</v>
      </c>
      <c r="AL3659" s="1">
        <v>4e-5</v>
      </c>
      <c r="AM3659" s="1">
        <v>3e-5</v>
      </c>
      <c r="AN3659" s="1">
        <v>3e-5</v>
      </c>
      <c r="AO3659" s="1">
        <v>3e-5</v>
      </c>
      <c r="AP3659" s="1" t="s">
        <v>10115</v>
      </c>
      <c r="AQ3659" s="1">
        <f t="shared" si="57"/>
        <v>5.225e-5</v>
      </c>
    </row>
    <row r="3660" spans="1:43">
      <c r="A3660" s="1" t="s">
        <v>10116</v>
      </c>
      <c r="B3660" s="1">
        <v>4e-5</v>
      </c>
      <c r="C3660" s="1">
        <v>2e-5</v>
      </c>
      <c r="D3660" s="1">
        <v>6e-5</v>
      </c>
      <c r="E3660" s="1">
        <v>6e-5</v>
      </c>
      <c r="F3660" s="1">
        <v>3e-5</v>
      </c>
      <c r="G3660" s="1">
        <v>3e-5</v>
      </c>
      <c r="H3660" s="1">
        <v>5e-5</v>
      </c>
      <c r="I3660" s="1">
        <v>0.0001</v>
      </c>
      <c r="J3660" s="1">
        <v>8e-5</v>
      </c>
      <c r="K3660" s="1">
        <v>3e-5</v>
      </c>
      <c r="L3660" s="1">
        <v>0.00015</v>
      </c>
      <c r="M3660" s="1">
        <v>5e-5</v>
      </c>
      <c r="N3660" s="1">
        <v>2e-5</v>
      </c>
      <c r="O3660" s="1">
        <v>7e-5</v>
      </c>
      <c r="P3660" s="1">
        <v>6e-5</v>
      </c>
      <c r="Q3660" s="1">
        <v>5e-5</v>
      </c>
      <c r="R3660" s="1">
        <v>8e-5</v>
      </c>
      <c r="S3660" s="1">
        <v>6e-5</v>
      </c>
      <c r="T3660" s="1">
        <v>6e-5</v>
      </c>
      <c r="U3660" s="1">
        <v>8e-5</v>
      </c>
      <c r="V3660" s="1">
        <v>4e-5</v>
      </c>
      <c r="W3660" s="1">
        <v>4e-5</v>
      </c>
      <c r="X3660" s="1">
        <v>1e-5</v>
      </c>
      <c r="Y3660" s="1">
        <v>4e-5</v>
      </c>
      <c r="Z3660" s="1">
        <v>4e-5</v>
      </c>
      <c r="AA3660" s="1">
        <v>4e-5</v>
      </c>
      <c r="AB3660" s="1">
        <v>3e-5</v>
      </c>
      <c r="AC3660" s="1">
        <v>4e-5</v>
      </c>
      <c r="AD3660" s="1">
        <v>5e-5</v>
      </c>
      <c r="AE3660" s="1">
        <v>5e-5</v>
      </c>
      <c r="AF3660" s="1">
        <v>5e-5</v>
      </c>
      <c r="AG3660" s="1">
        <v>6e-5</v>
      </c>
      <c r="AH3660" s="1">
        <v>6e-5</v>
      </c>
      <c r="AI3660" s="1">
        <v>5e-5</v>
      </c>
      <c r="AJ3660" s="1">
        <v>6e-5</v>
      </c>
      <c r="AK3660" s="1">
        <v>6e-5</v>
      </c>
      <c r="AL3660" s="1">
        <v>6e-5</v>
      </c>
      <c r="AM3660" s="1">
        <v>3e-5</v>
      </c>
      <c r="AN3660" s="1">
        <v>5e-5</v>
      </c>
      <c r="AO3660" s="1">
        <v>5e-5</v>
      </c>
      <c r="AP3660" s="1" t="s">
        <v>10117</v>
      </c>
      <c r="AQ3660" s="1">
        <f t="shared" si="57"/>
        <v>5.225e-5</v>
      </c>
    </row>
    <row r="3661" spans="1:43">
      <c r="A3661" s="1" t="s">
        <v>10118</v>
      </c>
      <c r="B3661" s="1">
        <v>9e-5</v>
      </c>
      <c r="C3661" s="1">
        <v>1e-5</v>
      </c>
      <c r="D3661" s="1">
        <v>8e-5</v>
      </c>
      <c r="E3661" s="1">
        <v>9e-5</v>
      </c>
      <c r="F3661" s="1">
        <v>4e-5</v>
      </c>
      <c r="G3661" s="1">
        <v>3e-5</v>
      </c>
      <c r="H3661" s="1">
        <v>3e-5</v>
      </c>
      <c r="I3661" s="1">
        <v>4e-5</v>
      </c>
      <c r="J3661" s="1">
        <v>4e-5</v>
      </c>
      <c r="K3661" s="1">
        <v>6e-5</v>
      </c>
      <c r="L3661" s="1">
        <v>0.00011</v>
      </c>
      <c r="M3661" s="1">
        <v>6e-5</v>
      </c>
      <c r="N3661" s="1">
        <v>2e-5</v>
      </c>
      <c r="O3661" s="1">
        <v>4e-5</v>
      </c>
      <c r="P3661" s="1">
        <v>5e-5</v>
      </c>
      <c r="Q3661" s="1">
        <v>6e-5</v>
      </c>
      <c r="R3661" s="1">
        <v>9e-5</v>
      </c>
      <c r="S3661" s="1">
        <v>9e-5</v>
      </c>
      <c r="T3661" s="1">
        <v>5e-5</v>
      </c>
      <c r="U3661" s="1">
        <v>5e-5</v>
      </c>
      <c r="V3661" s="1">
        <v>3e-5</v>
      </c>
      <c r="W3661" s="1">
        <v>3e-5</v>
      </c>
      <c r="X3661" s="1">
        <v>4e-5</v>
      </c>
      <c r="Y3661" s="1">
        <v>4e-5</v>
      </c>
      <c r="Z3661" s="1">
        <v>4e-5</v>
      </c>
      <c r="AA3661" s="1">
        <v>4e-5</v>
      </c>
      <c r="AB3661" s="1">
        <v>4e-5</v>
      </c>
      <c r="AC3661" s="1">
        <v>5e-5</v>
      </c>
      <c r="AD3661" s="1">
        <v>8e-5</v>
      </c>
      <c r="AE3661" s="1">
        <v>6e-5</v>
      </c>
      <c r="AF3661" s="1">
        <v>6e-5</v>
      </c>
      <c r="AG3661" s="1">
        <v>6e-5</v>
      </c>
      <c r="AH3661" s="1">
        <v>5e-5</v>
      </c>
      <c r="AI3661" s="1">
        <v>6e-5</v>
      </c>
      <c r="AJ3661" s="1">
        <v>4e-5</v>
      </c>
      <c r="AK3661" s="1">
        <v>5e-5</v>
      </c>
      <c r="AL3661" s="1">
        <v>5e-5</v>
      </c>
      <c r="AM3661" s="1">
        <v>5e-5</v>
      </c>
      <c r="AN3661" s="1">
        <v>4e-5</v>
      </c>
      <c r="AO3661" s="1">
        <v>5e-5</v>
      </c>
      <c r="AP3661" s="1" t="s">
        <v>10119</v>
      </c>
      <c r="AQ3661" s="1">
        <f t="shared" si="57"/>
        <v>5.225e-5</v>
      </c>
    </row>
    <row r="3662" spans="1:43">
      <c r="A3662" s="1" t="s">
        <v>10120</v>
      </c>
      <c r="B3662" s="1">
        <v>4e-5</v>
      </c>
      <c r="C3662" s="1">
        <v>3e-5</v>
      </c>
      <c r="D3662" s="1">
        <v>5e-5</v>
      </c>
      <c r="E3662" s="1">
        <v>4e-5</v>
      </c>
      <c r="F3662" s="1">
        <v>5e-5</v>
      </c>
      <c r="G3662" s="1">
        <v>2e-5</v>
      </c>
      <c r="H3662" s="1">
        <v>3e-5</v>
      </c>
      <c r="I3662" s="1">
        <v>5e-5</v>
      </c>
      <c r="J3662" s="1">
        <v>3e-5</v>
      </c>
      <c r="K3662" s="1">
        <v>3e-5</v>
      </c>
      <c r="L3662" s="1">
        <v>3e-5</v>
      </c>
      <c r="M3662" s="1">
        <v>2e-5</v>
      </c>
      <c r="N3662" s="1">
        <v>2e-5</v>
      </c>
      <c r="O3662" s="1">
        <v>5e-5</v>
      </c>
      <c r="P3662" s="1">
        <v>9e-5</v>
      </c>
      <c r="Q3662" s="1">
        <v>6e-5</v>
      </c>
      <c r="R3662" s="1">
        <v>6e-5</v>
      </c>
      <c r="S3662" s="1">
        <v>7e-5</v>
      </c>
      <c r="T3662" s="1">
        <v>5e-5</v>
      </c>
      <c r="U3662" s="1">
        <v>5e-5</v>
      </c>
      <c r="V3662" s="1">
        <v>8e-5</v>
      </c>
      <c r="W3662" s="1">
        <v>8e-5</v>
      </c>
      <c r="X3662" s="1">
        <v>6e-5</v>
      </c>
      <c r="Y3662" s="1">
        <v>8e-5</v>
      </c>
      <c r="Z3662" s="1">
        <v>8e-5</v>
      </c>
      <c r="AA3662" s="1">
        <v>7e-5</v>
      </c>
      <c r="AB3662" s="1">
        <v>0.00012</v>
      </c>
      <c r="AC3662" s="1">
        <v>5e-5</v>
      </c>
      <c r="AD3662" s="1">
        <v>7e-5</v>
      </c>
      <c r="AE3662" s="1">
        <v>6e-5</v>
      </c>
      <c r="AF3662" s="1">
        <v>5e-5</v>
      </c>
      <c r="AG3662" s="1">
        <v>5e-5</v>
      </c>
      <c r="AH3662" s="1">
        <v>4e-5</v>
      </c>
      <c r="AI3662" s="1">
        <v>6e-5</v>
      </c>
      <c r="AJ3662" s="1">
        <v>7e-5</v>
      </c>
      <c r="AK3662" s="1">
        <v>4e-5</v>
      </c>
      <c r="AL3662" s="1">
        <v>5e-5</v>
      </c>
      <c r="AM3662" s="1">
        <v>4e-5</v>
      </c>
      <c r="AN3662" s="1">
        <v>3e-5</v>
      </c>
      <c r="AO3662" s="1">
        <v>4e-5</v>
      </c>
      <c r="AP3662" s="1" t="s">
        <v>10121</v>
      </c>
      <c r="AQ3662" s="1">
        <f t="shared" si="57"/>
        <v>5.225e-5</v>
      </c>
    </row>
    <row r="3663" spans="1:43">
      <c r="A3663" s="1" t="s">
        <v>10122</v>
      </c>
      <c r="B3663" s="1">
        <v>5e-5</v>
      </c>
      <c r="C3663" s="1">
        <v>3e-5</v>
      </c>
      <c r="D3663" s="1">
        <v>4e-5</v>
      </c>
      <c r="E3663" s="1">
        <v>5e-5</v>
      </c>
      <c r="F3663" s="1">
        <v>4e-5</v>
      </c>
      <c r="G3663" s="1">
        <v>4e-5</v>
      </c>
      <c r="H3663" s="1">
        <v>0.00011</v>
      </c>
      <c r="I3663" s="1">
        <v>9e-5</v>
      </c>
      <c r="J3663" s="1">
        <v>5e-5</v>
      </c>
      <c r="K3663" s="1">
        <v>4e-5</v>
      </c>
      <c r="L3663" s="1">
        <v>4e-5</v>
      </c>
      <c r="M3663" s="1">
        <v>4e-5</v>
      </c>
      <c r="N3663" s="1">
        <v>3e-5</v>
      </c>
      <c r="O3663" s="1">
        <v>8e-5</v>
      </c>
      <c r="P3663" s="1">
        <v>3e-5</v>
      </c>
      <c r="Q3663" s="1">
        <v>7e-5</v>
      </c>
      <c r="R3663" s="1">
        <v>5e-5</v>
      </c>
      <c r="S3663" s="1">
        <v>8e-5</v>
      </c>
      <c r="T3663" s="1">
        <v>8e-5</v>
      </c>
      <c r="U3663" s="1">
        <v>6e-5</v>
      </c>
      <c r="V3663" s="1">
        <v>4e-5</v>
      </c>
      <c r="W3663" s="1">
        <v>4e-5</v>
      </c>
      <c r="X3663" s="1">
        <v>5e-5</v>
      </c>
      <c r="Y3663" s="1">
        <v>4e-5</v>
      </c>
      <c r="Z3663" s="1">
        <v>5e-5</v>
      </c>
      <c r="AA3663" s="1">
        <v>7e-5</v>
      </c>
      <c r="AB3663" s="1">
        <v>4e-5</v>
      </c>
      <c r="AC3663" s="1">
        <v>5e-5</v>
      </c>
      <c r="AD3663" s="1">
        <v>4e-5</v>
      </c>
      <c r="AE3663" s="1">
        <v>7e-5</v>
      </c>
      <c r="AF3663" s="1">
        <v>5e-5</v>
      </c>
      <c r="AG3663" s="1">
        <v>6e-5</v>
      </c>
      <c r="AH3663" s="1">
        <v>6e-5</v>
      </c>
      <c r="AI3663" s="1">
        <v>4e-5</v>
      </c>
      <c r="AJ3663" s="1">
        <v>5e-5</v>
      </c>
      <c r="AK3663" s="1">
        <v>6e-5</v>
      </c>
      <c r="AL3663" s="1">
        <v>4e-5</v>
      </c>
      <c r="AM3663" s="1">
        <v>4e-5</v>
      </c>
      <c r="AN3663" s="1">
        <v>5e-5</v>
      </c>
      <c r="AO3663" s="1">
        <v>5e-5</v>
      </c>
      <c r="AP3663" s="1" t="s">
        <v>10123</v>
      </c>
      <c r="AQ3663" s="1">
        <f t="shared" si="57"/>
        <v>5.225e-5</v>
      </c>
    </row>
    <row r="3664" spans="1:43">
      <c r="A3664" s="1" t="s">
        <v>10124</v>
      </c>
      <c r="B3664" s="1">
        <v>5e-5</v>
      </c>
      <c r="C3664" s="1">
        <v>0.00012</v>
      </c>
      <c r="D3664" s="1">
        <v>4e-5</v>
      </c>
      <c r="E3664" s="1">
        <v>3e-5</v>
      </c>
      <c r="F3664" s="1">
        <v>6e-5</v>
      </c>
      <c r="G3664" s="1">
        <v>5e-5</v>
      </c>
      <c r="H3664" s="1">
        <v>9e-5</v>
      </c>
      <c r="I3664" s="1">
        <v>7e-5</v>
      </c>
      <c r="J3664" s="1">
        <v>0.00011</v>
      </c>
      <c r="K3664" s="1">
        <v>3e-5</v>
      </c>
      <c r="L3664" s="1">
        <v>3e-5</v>
      </c>
      <c r="M3664" s="1">
        <v>5e-5</v>
      </c>
      <c r="N3664" s="1">
        <v>0.0001</v>
      </c>
      <c r="O3664" s="1">
        <v>4e-5</v>
      </c>
      <c r="P3664" s="1">
        <v>7e-5</v>
      </c>
      <c r="Q3664" s="1">
        <v>6e-5</v>
      </c>
      <c r="R3664" s="1">
        <v>6e-5</v>
      </c>
      <c r="S3664" s="1">
        <v>7e-5</v>
      </c>
      <c r="T3664" s="1">
        <v>7e-5</v>
      </c>
      <c r="U3664" s="1">
        <v>4e-5</v>
      </c>
      <c r="V3664" s="1">
        <v>6e-5</v>
      </c>
      <c r="W3664" s="1">
        <v>5e-5</v>
      </c>
      <c r="X3664" s="1">
        <v>5e-5</v>
      </c>
      <c r="Y3664" s="1">
        <v>6e-5</v>
      </c>
      <c r="Z3664" s="1">
        <v>6e-5</v>
      </c>
      <c r="AA3664" s="1">
        <v>7e-5</v>
      </c>
      <c r="AB3664" s="1">
        <v>4e-5</v>
      </c>
      <c r="AC3664" s="1">
        <v>5e-5</v>
      </c>
      <c r="AD3664" s="1">
        <v>5e-5</v>
      </c>
      <c r="AE3664" s="1">
        <v>4e-5</v>
      </c>
      <c r="AF3664" s="1">
        <v>5e-5</v>
      </c>
      <c r="AG3664" s="1">
        <v>4e-5</v>
      </c>
      <c r="AH3664" s="1">
        <v>3e-5</v>
      </c>
      <c r="AI3664" s="1">
        <v>3e-5</v>
      </c>
      <c r="AJ3664" s="1">
        <v>3e-5</v>
      </c>
      <c r="AK3664" s="1">
        <v>2e-5</v>
      </c>
      <c r="AL3664" s="1">
        <v>5e-5</v>
      </c>
      <c r="AM3664" s="1">
        <v>3e-5</v>
      </c>
      <c r="AN3664" s="1">
        <v>2e-5</v>
      </c>
      <c r="AO3664" s="1">
        <v>2e-5</v>
      </c>
      <c r="AP3664" s="1" t="s">
        <v>10125</v>
      </c>
      <c r="AQ3664" s="1">
        <f t="shared" si="57"/>
        <v>5.225e-5</v>
      </c>
    </row>
    <row r="3665" spans="1:43">
      <c r="A3665" s="1" t="s">
        <v>10126</v>
      </c>
      <c r="B3665" s="1">
        <v>7e-5</v>
      </c>
      <c r="C3665" s="1">
        <v>6e-5</v>
      </c>
      <c r="D3665" s="1">
        <v>9e-5</v>
      </c>
      <c r="E3665" s="1">
        <v>0.00011</v>
      </c>
      <c r="F3665" s="1">
        <v>6e-5</v>
      </c>
      <c r="G3665" s="1">
        <v>5e-5</v>
      </c>
      <c r="H3665" s="1">
        <v>7e-5</v>
      </c>
      <c r="I3665" s="1">
        <v>9e-5</v>
      </c>
      <c r="J3665" s="1">
        <v>0.0001</v>
      </c>
      <c r="K3665" s="1">
        <v>5e-5</v>
      </c>
      <c r="L3665" s="1">
        <v>8e-5</v>
      </c>
      <c r="M3665" s="1">
        <v>3e-5</v>
      </c>
      <c r="N3665" s="1">
        <v>6e-5</v>
      </c>
      <c r="O3665" s="1">
        <v>4e-5</v>
      </c>
      <c r="P3665" s="1">
        <v>5e-5</v>
      </c>
      <c r="Q3665" s="1">
        <v>5e-5</v>
      </c>
      <c r="R3665" s="1">
        <v>5e-5</v>
      </c>
      <c r="S3665" s="1">
        <v>4e-5</v>
      </c>
      <c r="T3665" s="1">
        <v>6e-5</v>
      </c>
      <c r="U3665" s="1">
        <v>6e-5</v>
      </c>
      <c r="V3665" s="1">
        <v>5e-5</v>
      </c>
      <c r="W3665" s="1">
        <v>7e-5</v>
      </c>
      <c r="X3665" s="1">
        <v>8e-5</v>
      </c>
      <c r="Y3665" s="1">
        <v>4e-5</v>
      </c>
      <c r="Z3665" s="1">
        <v>5e-5</v>
      </c>
      <c r="AA3665" s="1">
        <v>5e-5</v>
      </c>
      <c r="AB3665" s="1">
        <v>3e-5</v>
      </c>
      <c r="AC3665" s="1">
        <v>6e-5</v>
      </c>
      <c r="AD3665" s="1">
        <v>5e-5</v>
      </c>
      <c r="AE3665" s="1">
        <v>4e-5</v>
      </c>
      <c r="AF3665" s="1">
        <v>5e-5</v>
      </c>
      <c r="AG3665" s="1">
        <v>4e-5</v>
      </c>
      <c r="AH3665" s="1">
        <v>3e-5</v>
      </c>
      <c r="AI3665" s="1">
        <v>2e-5</v>
      </c>
      <c r="AJ3665" s="1">
        <v>3e-5</v>
      </c>
      <c r="AK3665" s="1">
        <v>2e-5</v>
      </c>
      <c r="AL3665" s="1">
        <v>4e-5</v>
      </c>
      <c r="AM3665" s="1">
        <v>2e-5</v>
      </c>
      <c r="AN3665" s="1">
        <v>2e-5</v>
      </c>
      <c r="AO3665" s="1">
        <v>3e-5</v>
      </c>
      <c r="AP3665" s="1" t="s">
        <v>10127</v>
      </c>
      <c r="AQ3665" s="1">
        <f t="shared" si="57"/>
        <v>5.225e-5</v>
      </c>
    </row>
    <row r="3666" spans="1:43">
      <c r="A3666" s="1" t="s">
        <v>10128</v>
      </c>
      <c r="B3666" s="1">
        <v>4e-5</v>
      </c>
      <c r="C3666" s="1">
        <v>3e-5</v>
      </c>
      <c r="D3666" s="1">
        <v>0.00019</v>
      </c>
      <c r="E3666" s="1">
        <v>2e-5</v>
      </c>
      <c r="F3666" s="1">
        <v>3e-5</v>
      </c>
      <c r="G3666" s="1">
        <v>3e-5</v>
      </c>
      <c r="H3666" s="1">
        <v>3e-5</v>
      </c>
      <c r="I3666" s="1">
        <v>3e-5</v>
      </c>
      <c r="J3666" s="1">
        <v>4e-5</v>
      </c>
      <c r="K3666" s="1">
        <v>4e-5</v>
      </c>
      <c r="L3666" s="1">
        <v>3e-5</v>
      </c>
      <c r="M3666" s="1">
        <v>4e-5</v>
      </c>
      <c r="N3666" s="1">
        <v>2e-5</v>
      </c>
      <c r="O3666" s="1">
        <v>0.00019</v>
      </c>
      <c r="P3666" s="1">
        <v>3e-5</v>
      </c>
      <c r="Q3666" s="1">
        <v>4e-5</v>
      </c>
      <c r="R3666" s="1">
        <v>3e-5</v>
      </c>
      <c r="S3666" s="1">
        <v>5e-5</v>
      </c>
      <c r="T3666" s="1">
        <v>4e-5</v>
      </c>
      <c r="U3666" s="1">
        <v>4e-5</v>
      </c>
      <c r="V3666" s="1">
        <v>5e-5</v>
      </c>
      <c r="W3666" s="1">
        <v>7e-5</v>
      </c>
      <c r="X3666" s="1">
        <v>3e-5</v>
      </c>
      <c r="Y3666" s="1">
        <v>5e-5</v>
      </c>
      <c r="Z3666" s="1">
        <v>4e-5</v>
      </c>
      <c r="AA3666" s="1">
        <v>7e-5</v>
      </c>
      <c r="AB3666" s="1">
        <v>5e-5</v>
      </c>
      <c r="AC3666" s="1">
        <v>4e-5</v>
      </c>
      <c r="AD3666" s="1">
        <v>6e-5</v>
      </c>
      <c r="AE3666" s="1">
        <v>6e-5</v>
      </c>
      <c r="AF3666" s="1">
        <v>6e-5</v>
      </c>
      <c r="AG3666" s="1">
        <v>6e-5</v>
      </c>
      <c r="AH3666" s="1">
        <v>5e-5</v>
      </c>
      <c r="AI3666" s="1">
        <v>6e-5</v>
      </c>
      <c r="AJ3666" s="1">
        <v>7e-5</v>
      </c>
      <c r="AK3666" s="1">
        <v>5e-5</v>
      </c>
      <c r="AL3666" s="1">
        <v>6e-5</v>
      </c>
      <c r="AM3666" s="1">
        <v>7e-5</v>
      </c>
      <c r="AN3666" s="1">
        <v>4e-5</v>
      </c>
      <c r="AO3666" s="1">
        <v>6e-5</v>
      </c>
      <c r="AP3666" s="1" t="s">
        <v>10129</v>
      </c>
      <c r="AQ3666" s="1">
        <f t="shared" si="57"/>
        <v>5.225e-5</v>
      </c>
    </row>
    <row r="3667" spans="1:43">
      <c r="A3667" s="1" t="s">
        <v>10130</v>
      </c>
      <c r="B3667" s="1">
        <v>3e-5</v>
      </c>
      <c r="C3667" s="1">
        <v>7e-5</v>
      </c>
      <c r="D3667" s="1">
        <v>5e-5</v>
      </c>
      <c r="E3667" s="1">
        <v>8e-5</v>
      </c>
      <c r="F3667" s="1">
        <v>4e-5</v>
      </c>
      <c r="G3667" s="1">
        <v>3e-5</v>
      </c>
      <c r="H3667" s="1">
        <v>4e-5</v>
      </c>
      <c r="I3667" s="1">
        <v>4e-5</v>
      </c>
      <c r="J3667" s="1">
        <v>4e-5</v>
      </c>
      <c r="K3667" s="1">
        <v>0.00021</v>
      </c>
      <c r="L3667" s="1">
        <v>5e-5</v>
      </c>
      <c r="M3667" s="1">
        <v>7e-5</v>
      </c>
      <c r="N3667" s="1">
        <v>3e-5</v>
      </c>
      <c r="O3667" s="1">
        <v>5e-5</v>
      </c>
      <c r="P3667" s="1">
        <v>4e-5</v>
      </c>
      <c r="Q3667" s="1">
        <v>6e-5</v>
      </c>
      <c r="R3667" s="1">
        <v>6e-5</v>
      </c>
      <c r="S3667" s="1">
        <v>6e-5</v>
      </c>
      <c r="T3667" s="1">
        <v>4e-5</v>
      </c>
      <c r="U3667" s="1">
        <v>5e-5</v>
      </c>
      <c r="V3667" s="1">
        <v>4e-5</v>
      </c>
      <c r="W3667" s="1">
        <v>4e-5</v>
      </c>
      <c r="X3667" s="1">
        <v>0.00019</v>
      </c>
      <c r="Y3667" s="1">
        <v>4e-5</v>
      </c>
      <c r="Z3667" s="1">
        <v>4e-5</v>
      </c>
      <c r="AA3667" s="1">
        <v>4e-5</v>
      </c>
      <c r="AB3667" s="1">
        <v>2e-5</v>
      </c>
      <c r="AC3667" s="1">
        <v>3e-5</v>
      </c>
      <c r="AD3667" s="1">
        <v>3e-5</v>
      </c>
      <c r="AE3667" s="1">
        <v>3e-5</v>
      </c>
      <c r="AF3667" s="1">
        <v>4e-5</v>
      </c>
      <c r="AG3667" s="1">
        <v>4e-5</v>
      </c>
      <c r="AH3667" s="1">
        <v>5e-5</v>
      </c>
      <c r="AI3667" s="1">
        <v>3e-5</v>
      </c>
      <c r="AJ3667" s="1">
        <v>4e-5</v>
      </c>
      <c r="AK3667" s="1">
        <v>6e-5</v>
      </c>
      <c r="AL3667" s="1">
        <v>5e-5</v>
      </c>
      <c r="AM3667" s="1">
        <v>3e-5</v>
      </c>
      <c r="AN3667" s="1">
        <v>4e-5</v>
      </c>
      <c r="AO3667" s="1">
        <v>6e-5</v>
      </c>
      <c r="AP3667" s="1" t="s">
        <v>10131</v>
      </c>
      <c r="AQ3667" s="1">
        <f t="shared" si="57"/>
        <v>5.2e-5</v>
      </c>
    </row>
    <row r="3668" spans="1:43">
      <c r="A3668" s="1" t="s">
        <v>10132</v>
      </c>
      <c r="B3668" s="1">
        <v>2e-5</v>
      </c>
      <c r="C3668" s="1">
        <v>2e-5</v>
      </c>
      <c r="D3668" s="1">
        <v>0.00012</v>
      </c>
      <c r="E3668" s="1">
        <v>2e-5</v>
      </c>
      <c r="F3668" s="1">
        <v>4e-5</v>
      </c>
      <c r="G3668" s="1">
        <v>4e-5</v>
      </c>
      <c r="H3668" s="1">
        <v>3e-5</v>
      </c>
      <c r="I3668" s="1">
        <v>0.0001</v>
      </c>
      <c r="J3668" s="1">
        <v>0.00012</v>
      </c>
      <c r="K3668" s="1">
        <v>3e-5</v>
      </c>
      <c r="L3668" s="1">
        <v>0.00015</v>
      </c>
      <c r="M3668" s="1">
        <v>8e-5</v>
      </c>
      <c r="N3668" s="1">
        <v>1e-5</v>
      </c>
      <c r="O3668" s="1">
        <v>4e-5</v>
      </c>
      <c r="P3668" s="1">
        <v>8e-5</v>
      </c>
      <c r="Q3668" s="1">
        <v>5e-5</v>
      </c>
      <c r="R3668" s="1">
        <v>6e-5</v>
      </c>
      <c r="S3668" s="1">
        <v>8e-5</v>
      </c>
      <c r="T3668" s="1">
        <v>7e-5</v>
      </c>
      <c r="U3668" s="1">
        <v>7e-5</v>
      </c>
      <c r="V3668" s="1">
        <v>3e-5</v>
      </c>
      <c r="W3668" s="1">
        <v>4e-5</v>
      </c>
      <c r="X3668" s="1">
        <v>4e-5</v>
      </c>
      <c r="Y3668" s="1">
        <v>7e-5</v>
      </c>
      <c r="Z3668" s="1">
        <v>7e-5</v>
      </c>
      <c r="AA3668" s="1">
        <v>8e-5</v>
      </c>
      <c r="AB3668" s="1">
        <v>3e-5</v>
      </c>
      <c r="AC3668" s="1">
        <v>6e-5</v>
      </c>
      <c r="AD3668" s="1">
        <v>4e-5</v>
      </c>
      <c r="AE3668" s="1">
        <v>4e-5</v>
      </c>
      <c r="AF3668" s="1">
        <v>4e-5</v>
      </c>
      <c r="AG3668" s="1">
        <v>4e-5</v>
      </c>
      <c r="AH3668" s="1">
        <v>4e-5</v>
      </c>
      <c r="AI3668" s="1">
        <v>3e-5</v>
      </c>
      <c r="AJ3668" s="1">
        <v>4e-5</v>
      </c>
      <c r="AK3668" s="1">
        <v>3e-5</v>
      </c>
      <c r="AL3668" s="1">
        <v>3e-5</v>
      </c>
      <c r="AM3668" s="1">
        <v>3e-5</v>
      </c>
      <c r="AN3668" s="1">
        <v>3e-5</v>
      </c>
      <c r="AO3668" s="1">
        <v>4e-5</v>
      </c>
      <c r="AP3668" s="1" t="s">
        <v>10133</v>
      </c>
      <c r="AQ3668" s="1">
        <f t="shared" si="57"/>
        <v>5.2e-5</v>
      </c>
    </row>
    <row r="3669" spans="1:43">
      <c r="A3669" s="1" t="s">
        <v>10134</v>
      </c>
      <c r="B3669" s="1">
        <v>5e-5</v>
      </c>
      <c r="C3669" s="1">
        <v>3e-5</v>
      </c>
      <c r="D3669" s="1">
        <v>4e-5</v>
      </c>
      <c r="E3669" s="1">
        <v>5e-5</v>
      </c>
      <c r="F3669" s="1">
        <v>6e-5</v>
      </c>
      <c r="G3669" s="1">
        <v>3e-5</v>
      </c>
      <c r="H3669" s="1">
        <v>5e-5</v>
      </c>
      <c r="I3669" s="1">
        <v>6e-5</v>
      </c>
      <c r="J3669" s="1">
        <v>3e-5</v>
      </c>
      <c r="K3669" s="1">
        <v>2e-5</v>
      </c>
      <c r="L3669" s="1">
        <v>3e-5</v>
      </c>
      <c r="M3669" s="1">
        <v>3e-5</v>
      </c>
      <c r="N3669" s="1">
        <v>3e-5</v>
      </c>
      <c r="O3669" s="1">
        <v>4e-5</v>
      </c>
      <c r="P3669" s="1">
        <v>9e-5</v>
      </c>
      <c r="Q3669" s="1">
        <v>5e-5</v>
      </c>
      <c r="R3669" s="1">
        <v>4e-5</v>
      </c>
      <c r="S3669" s="1">
        <v>6e-5</v>
      </c>
      <c r="T3669" s="1">
        <v>4e-5</v>
      </c>
      <c r="U3669" s="1">
        <v>4e-5</v>
      </c>
      <c r="V3669" s="1">
        <v>7e-5</v>
      </c>
      <c r="W3669" s="1">
        <v>0.00012</v>
      </c>
      <c r="X3669" s="1">
        <v>4e-5</v>
      </c>
      <c r="Y3669" s="1">
        <v>4e-5</v>
      </c>
      <c r="Z3669" s="1">
        <v>4e-5</v>
      </c>
      <c r="AA3669" s="1">
        <v>6e-5</v>
      </c>
      <c r="AB3669" s="1">
        <v>7e-5</v>
      </c>
      <c r="AC3669" s="1">
        <v>4e-5</v>
      </c>
      <c r="AD3669" s="1">
        <v>5e-5</v>
      </c>
      <c r="AE3669" s="1">
        <v>4e-5</v>
      </c>
      <c r="AF3669" s="1">
        <v>5e-5</v>
      </c>
      <c r="AG3669" s="1">
        <v>5e-5</v>
      </c>
      <c r="AH3669" s="1">
        <v>7e-5</v>
      </c>
      <c r="AI3669" s="1">
        <v>6e-5</v>
      </c>
      <c r="AJ3669" s="1">
        <v>9e-5</v>
      </c>
      <c r="AK3669" s="1">
        <v>6e-5</v>
      </c>
      <c r="AL3669" s="1">
        <v>7e-5</v>
      </c>
      <c r="AM3669" s="1">
        <v>7e-5</v>
      </c>
      <c r="AN3669" s="1">
        <v>4e-5</v>
      </c>
      <c r="AO3669" s="1">
        <v>8e-5</v>
      </c>
      <c r="AP3669" s="1" t="s">
        <v>10135</v>
      </c>
      <c r="AQ3669" s="1">
        <f t="shared" si="57"/>
        <v>5.2e-5</v>
      </c>
    </row>
    <row r="3670" spans="1:43">
      <c r="A3670" s="1" t="s">
        <v>10136</v>
      </c>
      <c r="B3670" s="1">
        <v>3e-5</v>
      </c>
      <c r="C3670" s="1">
        <v>3e-5</v>
      </c>
      <c r="D3670" s="1">
        <v>6e-5</v>
      </c>
      <c r="E3670" s="1">
        <v>5e-5</v>
      </c>
      <c r="F3670" s="1">
        <v>3e-5</v>
      </c>
      <c r="G3670" s="1">
        <v>3e-5</v>
      </c>
      <c r="H3670" s="1">
        <v>0.0001</v>
      </c>
      <c r="I3670" s="1">
        <v>4e-5</v>
      </c>
      <c r="J3670" s="1">
        <v>4e-5</v>
      </c>
      <c r="K3670" s="1">
        <v>9e-5</v>
      </c>
      <c r="L3670" s="1">
        <v>6e-5</v>
      </c>
      <c r="M3670" s="1">
        <v>5e-5</v>
      </c>
      <c r="N3670" s="1">
        <v>3e-5</v>
      </c>
      <c r="O3670" s="1">
        <v>5e-5</v>
      </c>
      <c r="P3670" s="1">
        <v>3e-5</v>
      </c>
      <c r="Q3670" s="1">
        <v>5e-5</v>
      </c>
      <c r="R3670" s="1">
        <v>6e-5</v>
      </c>
      <c r="S3670" s="1">
        <v>0.00015</v>
      </c>
      <c r="T3670" s="1">
        <v>7e-5</v>
      </c>
      <c r="U3670" s="1">
        <v>4e-5</v>
      </c>
      <c r="V3670" s="1">
        <v>4e-5</v>
      </c>
      <c r="W3670" s="1">
        <v>2e-5</v>
      </c>
      <c r="X3670" s="1">
        <v>2e-5</v>
      </c>
      <c r="Y3670" s="1">
        <v>3e-5</v>
      </c>
      <c r="Z3670" s="1">
        <v>3e-5</v>
      </c>
      <c r="AA3670" s="1">
        <v>3e-5</v>
      </c>
      <c r="AB3670" s="1">
        <v>5e-5</v>
      </c>
      <c r="AC3670" s="1">
        <v>6e-5</v>
      </c>
      <c r="AD3670" s="1">
        <v>4e-5</v>
      </c>
      <c r="AE3670" s="1">
        <v>4e-5</v>
      </c>
      <c r="AF3670" s="1">
        <v>5e-5</v>
      </c>
      <c r="AG3670" s="1">
        <v>5e-5</v>
      </c>
      <c r="AH3670" s="1">
        <v>6e-5</v>
      </c>
      <c r="AI3670" s="1">
        <v>8e-5</v>
      </c>
      <c r="AJ3670" s="1">
        <v>3e-5</v>
      </c>
      <c r="AK3670" s="1">
        <v>7e-5</v>
      </c>
      <c r="AL3670" s="1">
        <v>3e-5</v>
      </c>
      <c r="AM3670" s="1">
        <v>0.0001</v>
      </c>
      <c r="AN3670" s="1">
        <v>0.00011</v>
      </c>
      <c r="AO3670" s="1">
        <v>5e-5</v>
      </c>
      <c r="AP3670" s="1" t="s">
        <v>10137</v>
      </c>
      <c r="AQ3670" s="1">
        <f t="shared" si="57"/>
        <v>5.2e-5</v>
      </c>
    </row>
    <row r="3671" spans="1:43">
      <c r="A3671" s="1" t="s">
        <v>10138</v>
      </c>
      <c r="B3671" s="1">
        <v>5e-5</v>
      </c>
      <c r="C3671" s="1">
        <v>6e-5</v>
      </c>
      <c r="D3671" s="1">
        <v>9e-5</v>
      </c>
      <c r="E3671" s="1">
        <v>3e-5</v>
      </c>
      <c r="F3671" s="1">
        <v>0.00011</v>
      </c>
      <c r="G3671" s="1">
        <v>5e-5</v>
      </c>
      <c r="H3671" s="1">
        <v>7e-5</v>
      </c>
      <c r="I3671" s="1">
        <v>5e-5</v>
      </c>
      <c r="J3671" s="1">
        <v>9e-5</v>
      </c>
      <c r="K3671" s="1">
        <v>5e-5</v>
      </c>
      <c r="L3671" s="1">
        <v>9e-5</v>
      </c>
      <c r="M3671" s="1">
        <v>7e-5</v>
      </c>
      <c r="N3671" s="1">
        <v>3e-5</v>
      </c>
      <c r="O3671" s="1">
        <v>5e-5</v>
      </c>
      <c r="P3671" s="1">
        <v>5e-5</v>
      </c>
      <c r="Q3671" s="1">
        <v>4e-5</v>
      </c>
      <c r="R3671" s="1">
        <v>4e-5</v>
      </c>
      <c r="S3671" s="1">
        <v>5e-5</v>
      </c>
      <c r="T3671" s="1">
        <v>6e-5</v>
      </c>
      <c r="U3671" s="1">
        <v>5e-5</v>
      </c>
      <c r="V3671" s="1">
        <v>4e-5</v>
      </c>
      <c r="W3671" s="1">
        <v>4e-5</v>
      </c>
      <c r="X3671" s="1">
        <v>4e-5</v>
      </c>
      <c r="Y3671" s="1">
        <v>6e-5</v>
      </c>
      <c r="Z3671" s="1">
        <v>7e-5</v>
      </c>
      <c r="AA3671" s="1">
        <v>7e-5</v>
      </c>
      <c r="AB3671" s="1">
        <v>5e-5</v>
      </c>
      <c r="AC3671" s="1">
        <v>5e-5</v>
      </c>
      <c r="AD3671" s="1">
        <v>4e-5</v>
      </c>
      <c r="AE3671" s="1">
        <v>5e-5</v>
      </c>
      <c r="AF3671" s="1">
        <v>4e-5</v>
      </c>
      <c r="AG3671" s="1">
        <v>4e-5</v>
      </c>
      <c r="AH3671" s="1">
        <v>4e-5</v>
      </c>
      <c r="AI3671" s="1">
        <v>5e-5</v>
      </c>
      <c r="AJ3671" s="1">
        <v>5e-5</v>
      </c>
      <c r="AK3671" s="1">
        <v>3e-5</v>
      </c>
      <c r="AL3671" s="1">
        <v>4e-5</v>
      </c>
      <c r="AM3671" s="1">
        <v>4e-5</v>
      </c>
      <c r="AN3671" s="1">
        <v>3e-5</v>
      </c>
      <c r="AO3671" s="1">
        <v>3e-5</v>
      </c>
      <c r="AP3671" s="1" t="s">
        <v>10139</v>
      </c>
      <c r="AQ3671" s="1">
        <f t="shared" si="57"/>
        <v>5.2e-5</v>
      </c>
    </row>
    <row r="3672" spans="1:43">
      <c r="A3672" s="1" t="s">
        <v>10140</v>
      </c>
      <c r="B3672" s="1">
        <v>4e-5</v>
      </c>
      <c r="C3672" s="1">
        <v>1e-5</v>
      </c>
      <c r="D3672" s="1">
        <v>3e-5</v>
      </c>
      <c r="E3672" s="1">
        <v>5e-5</v>
      </c>
      <c r="F3672" s="1">
        <v>3e-5</v>
      </c>
      <c r="G3672" s="1">
        <v>2e-5</v>
      </c>
      <c r="H3672" s="1">
        <v>2e-5</v>
      </c>
      <c r="I3672" s="1">
        <v>0.00016</v>
      </c>
      <c r="J3672" s="1">
        <v>5e-5</v>
      </c>
      <c r="K3672" s="1">
        <v>4e-5</v>
      </c>
      <c r="L3672" s="1">
        <v>9e-5</v>
      </c>
      <c r="M3672" s="1">
        <v>4e-5</v>
      </c>
      <c r="N3672" s="1">
        <v>1e-5</v>
      </c>
      <c r="O3672" s="1">
        <v>5e-5</v>
      </c>
      <c r="P3672" s="1">
        <v>5e-5</v>
      </c>
      <c r="Q3672" s="1">
        <v>0.00012</v>
      </c>
      <c r="R3672" s="1">
        <v>6e-5</v>
      </c>
      <c r="S3672" s="1">
        <v>4e-5</v>
      </c>
      <c r="T3672" s="1">
        <v>5e-5</v>
      </c>
      <c r="U3672" s="1">
        <v>4e-5</v>
      </c>
      <c r="V3672" s="1">
        <v>7e-5</v>
      </c>
      <c r="W3672" s="1">
        <v>6e-5</v>
      </c>
      <c r="X3672" s="1">
        <v>5e-5</v>
      </c>
      <c r="Y3672" s="1">
        <v>9e-5</v>
      </c>
      <c r="Z3672" s="1">
        <v>8e-5</v>
      </c>
      <c r="AA3672" s="1">
        <v>4e-5</v>
      </c>
      <c r="AB3672" s="1">
        <v>4e-5</v>
      </c>
      <c r="AC3672" s="1">
        <v>4e-5</v>
      </c>
      <c r="AD3672" s="1">
        <v>4e-5</v>
      </c>
      <c r="AE3672" s="1">
        <v>5e-5</v>
      </c>
      <c r="AF3672" s="1">
        <v>5e-5</v>
      </c>
      <c r="AG3672" s="1">
        <v>5e-5</v>
      </c>
      <c r="AH3672" s="1">
        <v>6e-5</v>
      </c>
      <c r="AI3672" s="1">
        <v>4e-5</v>
      </c>
      <c r="AJ3672" s="1">
        <v>5e-5</v>
      </c>
      <c r="AK3672" s="1">
        <v>6e-5</v>
      </c>
      <c r="AL3672" s="1">
        <v>3e-5</v>
      </c>
      <c r="AM3672" s="1">
        <v>4e-5</v>
      </c>
      <c r="AN3672" s="1">
        <v>6e-5</v>
      </c>
      <c r="AO3672" s="1">
        <v>8e-5</v>
      </c>
      <c r="AP3672" s="1" t="s">
        <v>10141</v>
      </c>
      <c r="AQ3672" s="1">
        <f t="shared" si="57"/>
        <v>5.2e-5</v>
      </c>
    </row>
    <row r="3673" spans="1:43">
      <c r="A3673" s="1" t="s">
        <v>10142</v>
      </c>
      <c r="B3673" s="1">
        <v>4e-5</v>
      </c>
      <c r="C3673" s="1">
        <v>3e-5</v>
      </c>
      <c r="D3673" s="1">
        <v>7e-5</v>
      </c>
      <c r="E3673" s="1">
        <v>7e-5</v>
      </c>
      <c r="F3673" s="1">
        <v>6e-5</v>
      </c>
      <c r="G3673" s="1">
        <v>4e-5</v>
      </c>
      <c r="H3673" s="1">
        <v>3e-5</v>
      </c>
      <c r="I3673" s="1">
        <v>4e-5</v>
      </c>
      <c r="J3673" s="1">
        <v>4e-5</v>
      </c>
      <c r="K3673" s="1">
        <v>8e-5</v>
      </c>
      <c r="L3673" s="1">
        <v>7e-5</v>
      </c>
      <c r="M3673" s="1">
        <v>6e-5</v>
      </c>
      <c r="N3673" s="1">
        <v>2e-5</v>
      </c>
      <c r="O3673" s="1">
        <v>6e-5</v>
      </c>
      <c r="P3673" s="1">
        <v>7e-5</v>
      </c>
      <c r="Q3673" s="1">
        <v>4e-5</v>
      </c>
      <c r="R3673" s="1">
        <v>6e-5</v>
      </c>
      <c r="S3673" s="1">
        <v>9e-5</v>
      </c>
      <c r="T3673" s="1">
        <v>6e-5</v>
      </c>
      <c r="U3673" s="1">
        <v>5e-5</v>
      </c>
      <c r="V3673" s="1">
        <v>4e-5</v>
      </c>
      <c r="W3673" s="1">
        <v>4e-5</v>
      </c>
      <c r="X3673" s="1">
        <v>0.00014</v>
      </c>
      <c r="Y3673" s="1">
        <v>3e-5</v>
      </c>
      <c r="Z3673" s="1">
        <v>4e-5</v>
      </c>
      <c r="AA3673" s="1">
        <v>6e-5</v>
      </c>
      <c r="AB3673" s="1">
        <v>5e-5</v>
      </c>
      <c r="AC3673" s="1">
        <v>5e-5</v>
      </c>
      <c r="AD3673" s="1">
        <v>7e-5</v>
      </c>
      <c r="AE3673" s="1">
        <v>6e-5</v>
      </c>
      <c r="AF3673" s="1">
        <v>7e-5</v>
      </c>
      <c r="AG3673" s="1">
        <v>6e-5</v>
      </c>
      <c r="AH3673" s="1">
        <v>4e-5</v>
      </c>
      <c r="AI3673" s="1">
        <v>3e-5</v>
      </c>
      <c r="AJ3673" s="1">
        <v>4e-5</v>
      </c>
      <c r="AK3673" s="1">
        <v>4e-5</v>
      </c>
      <c r="AL3673" s="1">
        <v>4e-5</v>
      </c>
      <c r="AM3673" s="1">
        <v>4e-5</v>
      </c>
      <c r="AN3673" s="1">
        <v>3e-5</v>
      </c>
      <c r="AO3673" s="1">
        <v>3e-5</v>
      </c>
      <c r="AP3673" s="1" t="s">
        <v>10143</v>
      </c>
      <c r="AQ3673" s="1">
        <f t="shared" si="57"/>
        <v>5.2e-5</v>
      </c>
    </row>
    <row r="3674" spans="1:43">
      <c r="A3674" s="1" t="s">
        <v>10144</v>
      </c>
      <c r="B3674" s="1">
        <v>5e-5</v>
      </c>
      <c r="C3674" s="1">
        <v>3e-5</v>
      </c>
      <c r="D3674" s="1">
        <v>4e-5</v>
      </c>
      <c r="E3674" s="1">
        <v>3e-5</v>
      </c>
      <c r="F3674" s="1">
        <v>4e-5</v>
      </c>
      <c r="G3674" s="1">
        <v>2e-5</v>
      </c>
      <c r="H3674" s="1">
        <v>4e-5</v>
      </c>
      <c r="I3674" s="1">
        <v>3e-5</v>
      </c>
      <c r="J3674" s="1">
        <v>4e-5</v>
      </c>
      <c r="K3674" s="1">
        <v>3e-5</v>
      </c>
      <c r="L3674" s="1">
        <v>3e-5</v>
      </c>
      <c r="M3674" s="1">
        <v>2e-5</v>
      </c>
      <c r="N3674" s="1">
        <v>3e-5</v>
      </c>
      <c r="O3674" s="1">
        <v>4e-5</v>
      </c>
      <c r="P3674" s="1">
        <v>5e-5</v>
      </c>
      <c r="Q3674" s="1">
        <v>6e-5</v>
      </c>
      <c r="R3674" s="1">
        <v>5e-5</v>
      </c>
      <c r="S3674" s="1">
        <v>5e-5</v>
      </c>
      <c r="T3674" s="1">
        <v>6e-5</v>
      </c>
      <c r="U3674" s="1">
        <v>5e-5</v>
      </c>
      <c r="V3674" s="1">
        <v>5e-5</v>
      </c>
      <c r="W3674" s="1">
        <v>7e-5</v>
      </c>
      <c r="X3674" s="1">
        <v>4e-5</v>
      </c>
      <c r="Y3674" s="1">
        <v>5e-5</v>
      </c>
      <c r="Z3674" s="1">
        <v>5e-5</v>
      </c>
      <c r="AA3674" s="1">
        <v>5e-5</v>
      </c>
      <c r="AB3674" s="1">
        <v>5e-5</v>
      </c>
      <c r="AC3674" s="1">
        <v>4e-5</v>
      </c>
      <c r="AD3674" s="1">
        <v>5e-5</v>
      </c>
      <c r="AE3674" s="1">
        <v>4e-5</v>
      </c>
      <c r="AF3674" s="1">
        <v>5e-5</v>
      </c>
      <c r="AG3674" s="1">
        <v>5e-5</v>
      </c>
      <c r="AH3674" s="1">
        <v>9e-5</v>
      </c>
      <c r="AI3674" s="1">
        <v>8e-5</v>
      </c>
      <c r="AJ3674" s="1">
        <v>7e-5</v>
      </c>
      <c r="AK3674" s="1">
        <v>9e-5</v>
      </c>
      <c r="AL3674" s="1">
        <v>7e-5</v>
      </c>
      <c r="AM3674" s="1">
        <v>8e-5</v>
      </c>
      <c r="AN3674" s="1">
        <v>0.00014</v>
      </c>
      <c r="AO3674" s="1">
        <v>8e-5</v>
      </c>
      <c r="AP3674" s="1" t="s">
        <v>10145</v>
      </c>
      <c r="AQ3674" s="1">
        <f t="shared" si="57"/>
        <v>5.2e-5</v>
      </c>
    </row>
    <row r="3675" spans="1:43">
      <c r="A3675" s="1" t="s">
        <v>10146</v>
      </c>
      <c r="B3675" s="1">
        <v>2e-5</v>
      </c>
      <c r="C3675" s="1">
        <v>2e-5</v>
      </c>
      <c r="D3675" s="1">
        <v>4e-5</v>
      </c>
      <c r="E3675" s="1">
        <v>9e-5</v>
      </c>
      <c r="F3675" s="1">
        <v>4e-5</v>
      </c>
      <c r="G3675" s="1">
        <v>4e-5</v>
      </c>
      <c r="H3675" s="1">
        <v>4e-5</v>
      </c>
      <c r="I3675" s="1">
        <v>0.0001</v>
      </c>
      <c r="J3675" s="1">
        <v>6e-5</v>
      </c>
      <c r="K3675" s="1">
        <v>0.0001</v>
      </c>
      <c r="L3675" s="1">
        <v>0.0001</v>
      </c>
      <c r="M3675" s="1">
        <v>9e-5</v>
      </c>
      <c r="N3675" s="1">
        <v>1e-5</v>
      </c>
      <c r="O3675" s="1">
        <v>6e-5</v>
      </c>
      <c r="P3675" s="1">
        <v>2e-5</v>
      </c>
      <c r="Q3675" s="1">
        <v>4e-5</v>
      </c>
      <c r="R3675" s="1">
        <v>3e-5</v>
      </c>
      <c r="S3675" s="1">
        <v>5e-5</v>
      </c>
      <c r="T3675" s="1">
        <v>0.00017</v>
      </c>
      <c r="U3675" s="1">
        <v>3e-5</v>
      </c>
      <c r="V3675" s="1">
        <v>0.0001</v>
      </c>
      <c r="W3675" s="1">
        <v>2e-5</v>
      </c>
      <c r="X3675" s="1">
        <v>2e-5</v>
      </c>
      <c r="Y3675" s="1">
        <v>4e-5</v>
      </c>
      <c r="Z3675" s="1">
        <v>4e-5</v>
      </c>
      <c r="AA3675" s="1">
        <v>2e-5</v>
      </c>
      <c r="AB3675" s="1">
        <v>2e-5</v>
      </c>
      <c r="AC3675" s="1">
        <v>4e-5</v>
      </c>
      <c r="AD3675" s="1">
        <v>5e-5</v>
      </c>
      <c r="AE3675" s="1">
        <v>9e-5</v>
      </c>
      <c r="AF3675" s="1">
        <v>7e-5</v>
      </c>
      <c r="AG3675" s="1">
        <v>0.0001</v>
      </c>
      <c r="AH3675" s="1">
        <v>4e-5</v>
      </c>
      <c r="AI3675" s="1">
        <v>5e-5</v>
      </c>
      <c r="AJ3675" s="1">
        <v>4e-5</v>
      </c>
      <c r="AK3675" s="1">
        <v>4e-5</v>
      </c>
      <c r="AL3675" s="1">
        <v>3e-5</v>
      </c>
      <c r="AM3675" s="1">
        <v>4e-5</v>
      </c>
      <c r="AN3675" s="1">
        <v>3e-5</v>
      </c>
      <c r="AO3675" s="1">
        <v>4e-5</v>
      </c>
      <c r="AP3675" s="1" t="s">
        <v>10147</v>
      </c>
      <c r="AQ3675" s="1">
        <f t="shared" si="57"/>
        <v>5.175e-5</v>
      </c>
    </row>
    <row r="3676" spans="1:43">
      <c r="A3676" s="1" t="s">
        <v>10148</v>
      </c>
      <c r="B3676" s="1">
        <v>6e-5</v>
      </c>
      <c r="C3676" s="1">
        <v>3e-5</v>
      </c>
      <c r="D3676" s="1">
        <v>0.0001</v>
      </c>
      <c r="E3676" s="1">
        <v>6e-5</v>
      </c>
      <c r="F3676" s="1">
        <v>5e-5</v>
      </c>
      <c r="G3676" s="1">
        <v>4e-5</v>
      </c>
      <c r="H3676" s="1">
        <v>7e-5</v>
      </c>
      <c r="I3676" s="1">
        <v>0.00011</v>
      </c>
      <c r="J3676" s="1">
        <v>5e-5</v>
      </c>
      <c r="K3676" s="1">
        <v>0.00011</v>
      </c>
      <c r="L3676" s="1">
        <v>0.00016</v>
      </c>
      <c r="M3676" s="1">
        <v>6e-5</v>
      </c>
      <c r="N3676" s="1">
        <v>2e-5</v>
      </c>
      <c r="O3676" s="1">
        <v>7e-5</v>
      </c>
      <c r="P3676" s="1">
        <v>3e-5</v>
      </c>
      <c r="Q3676" s="1">
        <v>4e-5</v>
      </c>
      <c r="R3676" s="1">
        <v>4e-5</v>
      </c>
      <c r="S3676" s="1">
        <v>7e-5</v>
      </c>
      <c r="T3676" s="1">
        <v>5e-5</v>
      </c>
      <c r="U3676" s="1">
        <v>4e-5</v>
      </c>
      <c r="V3676" s="1">
        <v>4e-5</v>
      </c>
      <c r="W3676" s="1">
        <v>2e-5</v>
      </c>
      <c r="X3676" s="1">
        <v>2e-5</v>
      </c>
      <c r="Y3676" s="1">
        <v>5e-5</v>
      </c>
      <c r="Z3676" s="1">
        <v>5e-5</v>
      </c>
      <c r="AA3676" s="1">
        <v>4e-5</v>
      </c>
      <c r="AB3676" s="1">
        <v>2e-5</v>
      </c>
      <c r="AC3676" s="1">
        <v>4e-5</v>
      </c>
      <c r="AD3676" s="1">
        <v>4e-5</v>
      </c>
      <c r="AE3676" s="1">
        <v>5e-5</v>
      </c>
      <c r="AF3676" s="1">
        <v>5e-5</v>
      </c>
      <c r="AG3676" s="1">
        <v>5e-5</v>
      </c>
      <c r="AH3676" s="1">
        <v>4e-5</v>
      </c>
      <c r="AI3676" s="1">
        <v>4e-5</v>
      </c>
      <c r="AJ3676" s="1">
        <v>4e-5</v>
      </c>
      <c r="AK3676" s="1">
        <v>5e-5</v>
      </c>
      <c r="AL3676" s="1">
        <v>3e-5</v>
      </c>
      <c r="AM3676" s="1">
        <v>3e-5</v>
      </c>
      <c r="AN3676" s="1">
        <v>5e-5</v>
      </c>
      <c r="AO3676" s="1">
        <v>6e-5</v>
      </c>
      <c r="AP3676" s="1" t="s">
        <v>10149</v>
      </c>
      <c r="AQ3676" s="1">
        <f t="shared" si="57"/>
        <v>5.175e-5</v>
      </c>
    </row>
    <row r="3677" spans="1:43">
      <c r="A3677" s="1" t="s">
        <v>10150</v>
      </c>
      <c r="B3677" s="1">
        <v>2e-5</v>
      </c>
      <c r="C3677" s="1">
        <v>5e-5</v>
      </c>
      <c r="D3677" s="1">
        <v>3e-5</v>
      </c>
      <c r="E3677" s="1">
        <v>2e-5</v>
      </c>
      <c r="F3677" s="1">
        <v>4e-5</v>
      </c>
      <c r="G3677" s="1">
        <v>1e-5</v>
      </c>
      <c r="H3677" s="1">
        <v>2e-5</v>
      </c>
      <c r="I3677" s="1">
        <v>3e-5</v>
      </c>
      <c r="J3677" s="1">
        <v>2e-5</v>
      </c>
      <c r="K3677" s="1">
        <v>0.00012</v>
      </c>
      <c r="L3677" s="1">
        <v>2e-5</v>
      </c>
      <c r="M3677" s="1">
        <v>3e-5</v>
      </c>
      <c r="N3677" s="1">
        <v>7e-5</v>
      </c>
      <c r="O3677" s="1">
        <v>3e-5</v>
      </c>
      <c r="P3677" s="1">
        <v>4e-5</v>
      </c>
      <c r="Q3677" s="1">
        <v>4e-5</v>
      </c>
      <c r="R3677" s="1">
        <v>3e-5</v>
      </c>
      <c r="S3677" s="1">
        <v>8e-5</v>
      </c>
      <c r="T3677" s="1">
        <v>6e-5</v>
      </c>
      <c r="U3677" s="1">
        <v>4e-5</v>
      </c>
      <c r="V3677" s="1">
        <v>4e-5</v>
      </c>
      <c r="W3677" s="1">
        <v>4e-5</v>
      </c>
      <c r="X3677" s="1">
        <v>7e-5</v>
      </c>
      <c r="Y3677" s="1">
        <v>0.0001</v>
      </c>
      <c r="Z3677" s="1">
        <v>0.0001</v>
      </c>
      <c r="AA3677" s="1">
        <v>8e-5</v>
      </c>
      <c r="AB3677" s="1">
        <v>4e-5</v>
      </c>
      <c r="AC3677" s="1">
        <v>5e-5</v>
      </c>
      <c r="AD3677" s="1">
        <v>4e-5</v>
      </c>
      <c r="AE3677" s="1">
        <v>3e-5</v>
      </c>
      <c r="AF3677" s="1">
        <v>3e-5</v>
      </c>
      <c r="AG3677" s="1">
        <v>3e-5</v>
      </c>
      <c r="AH3677" s="1">
        <v>7e-5</v>
      </c>
      <c r="AI3677" s="1">
        <v>9e-5</v>
      </c>
      <c r="AJ3677" s="1">
        <v>7e-5</v>
      </c>
      <c r="AK3677" s="1">
        <v>9e-5</v>
      </c>
      <c r="AL3677" s="1">
        <v>0.0001</v>
      </c>
      <c r="AM3677" s="1">
        <v>5e-5</v>
      </c>
      <c r="AN3677" s="1">
        <v>8e-5</v>
      </c>
      <c r="AO3677" s="1">
        <v>7e-5</v>
      </c>
      <c r="AP3677" s="1" t="s">
        <v>10151</v>
      </c>
      <c r="AQ3677" s="1">
        <f t="shared" si="57"/>
        <v>5.175e-5</v>
      </c>
    </row>
    <row r="3678" spans="1:43">
      <c r="A3678" s="1" t="s">
        <v>10152</v>
      </c>
      <c r="B3678" s="1">
        <v>4e-5</v>
      </c>
      <c r="C3678" s="1">
        <v>4e-5</v>
      </c>
      <c r="D3678" s="1">
        <v>7e-5</v>
      </c>
      <c r="E3678" s="1">
        <v>9e-5</v>
      </c>
      <c r="F3678" s="1">
        <v>5e-5</v>
      </c>
      <c r="G3678" s="1">
        <v>4e-5</v>
      </c>
      <c r="H3678" s="1">
        <v>7e-5</v>
      </c>
      <c r="I3678" s="1">
        <v>8e-5</v>
      </c>
      <c r="J3678" s="1">
        <v>5e-5</v>
      </c>
      <c r="K3678" s="1">
        <v>6e-5</v>
      </c>
      <c r="L3678" s="1">
        <v>0.00011</v>
      </c>
      <c r="M3678" s="1">
        <v>6e-5</v>
      </c>
      <c r="N3678" s="1">
        <v>2e-5</v>
      </c>
      <c r="O3678" s="1">
        <v>5e-5</v>
      </c>
      <c r="P3678" s="1">
        <v>3e-5</v>
      </c>
      <c r="Q3678" s="1">
        <v>4e-5</v>
      </c>
      <c r="R3678" s="1">
        <v>5e-5</v>
      </c>
      <c r="S3678" s="1">
        <v>0.00011</v>
      </c>
      <c r="T3678" s="1">
        <v>6e-5</v>
      </c>
      <c r="U3678" s="1">
        <v>5e-5</v>
      </c>
      <c r="V3678" s="1">
        <v>4e-5</v>
      </c>
      <c r="W3678" s="1">
        <v>3e-5</v>
      </c>
      <c r="X3678" s="1">
        <v>2e-5</v>
      </c>
      <c r="Y3678" s="1">
        <v>6e-5</v>
      </c>
      <c r="Z3678" s="1">
        <v>6e-5</v>
      </c>
      <c r="AA3678" s="1">
        <v>3e-5</v>
      </c>
      <c r="AB3678" s="1">
        <v>7e-5</v>
      </c>
      <c r="AC3678" s="1">
        <v>6e-5</v>
      </c>
      <c r="AD3678" s="1">
        <v>4e-5</v>
      </c>
      <c r="AE3678" s="1">
        <v>3e-5</v>
      </c>
      <c r="AF3678" s="1">
        <v>2e-5</v>
      </c>
      <c r="AG3678" s="1">
        <v>2e-5</v>
      </c>
      <c r="AH3678" s="1">
        <v>4e-5</v>
      </c>
      <c r="AI3678" s="1">
        <v>4e-5</v>
      </c>
      <c r="AJ3678" s="1">
        <v>3e-5</v>
      </c>
      <c r="AK3678" s="1">
        <v>6e-5</v>
      </c>
      <c r="AL3678" s="1">
        <v>3e-5</v>
      </c>
      <c r="AM3678" s="1">
        <v>9e-5</v>
      </c>
      <c r="AN3678" s="1">
        <v>9e-5</v>
      </c>
      <c r="AO3678" s="1">
        <v>4e-5</v>
      </c>
      <c r="AP3678" s="1" t="s">
        <v>10153</v>
      </c>
      <c r="AQ3678" s="1">
        <f t="shared" si="57"/>
        <v>5.175e-5</v>
      </c>
    </row>
    <row r="3679" spans="1:43">
      <c r="A3679" s="1" t="s">
        <v>10154</v>
      </c>
      <c r="B3679" s="1">
        <v>2e-5</v>
      </c>
      <c r="C3679" s="1">
        <v>3e-5</v>
      </c>
      <c r="D3679" s="1">
        <v>3e-5</v>
      </c>
      <c r="E3679" s="1">
        <v>6e-5</v>
      </c>
      <c r="F3679" s="1">
        <v>5e-5</v>
      </c>
      <c r="G3679" s="1">
        <v>3e-5</v>
      </c>
      <c r="H3679" s="1">
        <v>6e-5</v>
      </c>
      <c r="I3679" s="1">
        <v>6e-5</v>
      </c>
      <c r="J3679" s="1">
        <v>5e-5</v>
      </c>
      <c r="K3679" s="1">
        <v>0.0001</v>
      </c>
      <c r="L3679" s="1">
        <v>7e-5</v>
      </c>
      <c r="M3679" s="1">
        <v>0.00017</v>
      </c>
      <c r="N3679" s="1">
        <v>3e-5</v>
      </c>
      <c r="O3679" s="1">
        <v>4e-5</v>
      </c>
      <c r="P3679" s="1">
        <v>4e-5</v>
      </c>
      <c r="Q3679" s="1">
        <v>3e-5</v>
      </c>
      <c r="R3679" s="1">
        <v>6e-5</v>
      </c>
      <c r="S3679" s="1">
        <v>3e-5</v>
      </c>
      <c r="T3679" s="1">
        <v>4e-5</v>
      </c>
      <c r="U3679" s="1">
        <v>5e-5</v>
      </c>
      <c r="V3679" s="1">
        <v>4e-5</v>
      </c>
      <c r="W3679" s="1">
        <v>3e-5</v>
      </c>
      <c r="X3679" s="1">
        <v>5e-5</v>
      </c>
      <c r="Y3679" s="1">
        <v>6e-5</v>
      </c>
      <c r="Z3679" s="1">
        <v>6e-5</v>
      </c>
      <c r="AA3679" s="1">
        <v>5e-5</v>
      </c>
      <c r="AB3679" s="1">
        <v>3e-5</v>
      </c>
      <c r="AC3679" s="1">
        <v>5e-5</v>
      </c>
      <c r="AD3679" s="1">
        <v>7e-5</v>
      </c>
      <c r="AE3679" s="1">
        <v>9e-5</v>
      </c>
      <c r="AF3679" s="1">
        <v>8e-5</v>
      </c>
      <c r="AG3679" s="1">
        <v>8e-5</v>
      </c>
      <c r="AH3679" s="1">
        <v>4e-5</v>
      </c>
      <c r="AI3679" s="1">
        <v>4e-5</v>
      </c>
      <c r="AJ3679" s="1">
        <v>4e-5</v>
      </c>
      <c r="AK3679" s="1">
        <v>4e-5</v>
      </c>
      <c r="AL3679" s="1">
        <v>6e-5</v>
      </c>
      <c r="AM3679" s="1">
        <v>4e-5</v>
      </c>
      <c r="AN3679" s="1">
        <v>3e-5</v>
      </c>
      <c r="AO3679" s="1">
        <v>4e-5</v>
      </c>
      <c r="AP3679" s="1" t="s">
        <v>10155</v>
      </c>
      <c r="AQ3679" s="1">
        <f t="shared" si="57"/>
        <v>5.175e-5</v>
      </c>
    </row>
    <row r="3680" spans="1:43">
      <c r="A3680" s="1" t="s">
        <v>10156</v>
      </c>
      <c r="B3680" s="1">
        <v>5e-5</v>
      </c>
      <c r="C3680" s="1">
        <v>2e-5</v>
      </c>
      <c r="D3680" s="1">
        <v>7e-5</v>
      </c>
      <c r="E3680" s="1">
        <v>7e-5</v>
      </c>
      <c r="F3680" s="1">
        <v>3e-5</v>
      </c>
      <c r="G3680" s="1">
        <v>2e-5</v>
      </c>
      <c r="H3680" s="1">
        <v>3e-5</v>
      </c>
      <c r="I3680" s="1">
        <v>9e-5</v>
      </c>
      <c r="J3680" s="1">
        <v>5e-5</v>
      </c>
      <c r="K3680" s="1">
        <v>4e-5</v>
      </c>
      <c r="L3680" s="1">
        <v>5e-5</v>
      </c>
      <c r="M3680" s="1">
        <v>5e-5</v>
      </c>
      <c r="N3680" s="1">
        <v>2e-5</v>
      </c>
      <c r="O3680" s="1">
        <v>5e-5</v>
      </c>
      <c r="P3680" s="1">
        <v>5e-5</v>
      </c>
      <c r="Q3680" s="1">
        <v>5e-5</v>
      </c>
      <c r="R3680" s="1">
        <v>5e-5</v>
      </c>
      <c r="S3680" s="1">
        <v>4e-5</v>
      </c>
      <c r="T3680" s="1">
        <v>0.00025</v>
      </c>
      <c r="U3680" s="1">
        <v>5e-5</v>
      </c>
      <c r="V3680" s="1">
        <v>6e-5</v>
      </c>
      <c r="W3680" s="1">
        <v>6e-5</v>
      </c>
      <c r="X3680" s="1">
        <v>9e-5</v>
      </c>
      <c r="Y3680" s="1">
        <v>6e-5</v>
      </c>
      <c r="Z3680" s="1">
        <v>7e-5</v>
      </c>
      <c r="AA3680" s="1">
        <v>3e-5</v>
      </c>
      <c r="AB3680" s="1">
        <v>6e-5</v>
      </c>
      <c r="AC3680" s="1">
        <v>4e-5</v>
      </c>
      <c r="AD3680" s="1">
        <v>4e-5</v>
      </c>
      <c r="AE3680" s="1">
        <v>5e-5</v>
      </c>
      <c r="AF3680" s="1">
        <v>5e-5</v>
      </c>
      <c r="AG3680" s="1">
        <v>5e-5</v>
      </c>
      <c r="AH3680" s="1">
        <v>3e-5</v>
      </c>
      <c r="AI3680" s="1">
        <v>3e-5</v>
      </c>
      <c r="AJ3680" s="1">
        <v>4e-5</v>
      </c>
      <c r="AK3680" s="1">
        <v>3e-5</v>
      </c>
      <c r="AL3680" s="1">
        <v>4e-5</v>
      </c>
      <c r="AM3680" s="1">
        <v>4e-5</v>
      </c>
      <c r="AN3680" s="1">
        <v>3e-5</v>
      </c>
      <c r="AO3680" s="1">
        <v>4e-5</v>
      </c>
      <c r="AP3680" s="1" t="s">
        <v>10157</v>
      </c>
      <c r="AQ3680" s="1">
        <f t="shared" si="57"/>
        <v>5.175e-5</v>
      </c>
    </row>
    <row r="3681" spans="1:43">
      <c r="A3681" s="1" t="s">
        <v>10158</v>
      </c>
      <c r="B3681" s="1">
        <v>8e-5</v>
      </c>
      <c r="C3681" s="1">
        <v>3e-5</v>
      </c>
      <c r="D3681" s="1">
        <v>5e-5</v>
      </c>
      <c r="E3681" s="1">
        <v>0.0001</v>
      </c>
      <c r="F3681" s="1">
        <v>3e-5</v>
      </c>
      <c r="G3681" s="1">
        <v>3e-5</v>
      </c>
      <c r="H3681" s="1">
        <v>3e-5</v>
      </c>
      <c r="I3681" s="1">
        <v>6e-5</v>
      </c>
      <c r="J3681" s="1">
        <v>6e-5</v>
      </c>
      <c r="K3681" s="1">
        <v>8e-5</v>
      </c>
      <c r="L3681" s="1">
        <v>6e-5</v>
      </c>
      <c r="M3681" s="1">
        <v>6e-5</v>
      </c>
      <c r="N3681" s="1">
        <v>2e-5</v>
      </c>
      <c r="O3681" s="1">
        <v>5e-5</v>
      </c>
      <c r="P3681" s="1">
        <v>3e-5</v>
      </c>
      <c r="Q3681" s="1">
        <v>5e-5</v>
      </c>
      <c r="R3681" s="1">
        <v>5e-5</v>
      </c>
      <c r="S3681" s="1">
        <v>5e-5</v>
      </c>
      <c r="T3681" s="1">
        <v>4e-5</v>
      </c>
      <c r="U3681" s="1">
        <v>4e-5</v>
      </c>
      <c r="V3681" s="1">
        <v>6e-5</v>
      </c>
      <c r="W3681" s="1">
        <v>6e-5</v>
      </c>
      <c r="X3681" s="1">
        <v>0.00015</v>
      </c>
      <c r="Y3681" s="1">
        <v>5e-5</v>
      </c>
      <c r="Z3681" s="1">
        <v>5e-5</v>
      </c>
      <c r="AA3681" s="1">
        <v>5e-5</v>
      </c>
      <c r="AB3681" s="1">
        <v>2e-5</v>
      </c>
      <c r="AC3681" s="1">
        <v>4e-5</v>
      </c>
      <c r="AD3681" s="1">
        <v>5e-5</v>
      </c>
      <c r="AE3681" s="1">
        <v>7e-5</v>
      </c>
      <c r="AF3681" s="1">
        <v>8e-5</v>
      </c>
      <c r="AG3681" s="1">
        <v>7e-5</v>
      </c>
      <c r="AH3681" s="1">
        <v>4e-5</v>
      </c>
      <c r="AI3681" s="1">
        <v>2e-5</v>
      </c>
      <c r="AJ3681" s="1">
        <v>5e-5</v>
      </c>
      <c r="AK3681" s="1">
        <v>4e-5</v>
      </c>
      <c r="AL3681" s="1">
        <v>3e-5</v>
      </c>
      <c r="AM3681" s="1">
        <v>4e-5</v>
      </c>
      <c r="AN3681" s="1">
        <v>4e-5</v>
      </c>
      <c r="AO3681" s="1">
        <v>6e-5</v>
      </c>
      <c r="AP3681" s="1" t="s">
        <v>10159</v>
      </c>
      <c r="AQ3681" s="1">
        <f t="shared" si="57"/>
        <v>5.175e-5</v>
      </c>
    </row>
    <row r="3682" spans="1:43">
      <c r="A3682" s="1" t="s">
        <v>10160</v>
      </c>
      <c r="B3682" s="1">
        <v>5e-5</v>
      </c>
      <c r="C3682" s="1">
        <v>4e-5</v>
      </c>
      <c r="D3682" s="1">
        <v>5e-5</v>
      </c>
      <c r="E3682" s="1">
        <v>0.00012</v>
      </c>
      <c r="F3682" s="1">
        <v>3e-5</v>
      </c>
      <c r="G3682" s="1">
        <v>4e-5</v>
      </c>
      <c r="H3682" s="1">
        <v>6e-5</v>
      </c>
      <c r="I3682" s="1">
        <v>6e-5</v>
      </c>
      <c r="J3682" s="1">
        <v>8e-5</v>
      </c>
      <c r="K3682" s="1">
        <v>4e-5</v>
      </c>
      <c r="L3682" s="1">
        <v>9e-5</v>
      </c>
      <c r="M3682" s="1">
        <v>4e-5</v>
      </c>
      <c r="N3682" s="1">
        <v>4e-5</v>
      </c>
      <c r="O3682" s="1">
        <v>5e-5</v>
      </c>
      <c r="P3682" s="1">
        <v>4e-5</v>
      </c>
      <c r="Q3682" s="1">
        <v>3e-5</v>
      </c>
      <c r="R3682" s="1">
        <v>7e-5</v>
      </c>
      <c r="S3682" s="1">
        <v>4e-5</v>
      </c>
      <c r="T3682" s="1">
        <v>5e-5</v>
      </c>
      <c r="U3682" s="1">
        <v>5e-5</v>
      </c>
      <c r="V3682" s="1">
        <v>5e-5</v>
      </c>
      <c r="W3682" s="1">
        <v>3e-5</v>
      </c>
      <c r="X3682" s="1">
        <v>2e-5</v>
      </c>
      <c r="Y3682" s="1">
        <v>6e-5</v>
      </c>
      <c r="Z3682" s="1">
        <v>6e-5</v>
      </c>
      <c r="AA3682" s="1">
        <v>4e-5</v>
      </c>
      <c r="AB3682" s="1">
        <v>4e-5</v>
      </c>
      <c r="AC3682" s="1">
        <v>5e-5</v>
      </c>
      <c r="AD3682" s="1">
        <v>5e-5</v>
      </c>
      <c r="AE3682" s="1">
        <v>3e-5</v>
      </c>
      <c r="AF3682" s="1">
        <v>4e-5</v>
      </c>
      <c r="AG3682" s="1">
        <v>4e-5</v>
      </c>
      <c r="AH3682" s="1">
        <v>6e-5</v>
      </c>
      <c r="AI3682" s="1">
        <v>6e-5</v>
      </c>
      <c r="AJ3682" s="1">
        <v>3e-5</v>
      </c>
      <c r="AK3682" s="1">
        <v>8e-5</v>
      </c>
      <c r="AL3682" s="1">
        <v>2e-5</v>
      </c>
      <c r="AM3682" s="1">
        <v>8e-5</v>
      </c>
      <c r="AN3682" s="1">
        <v>0.0001</v>
      </c>
      <c r="AO3682" s="1">
        <v>6e-5</v>
      </c>
      <c r="AP3682" s="1" t="s">
        <v>10161</v>
      </c>
      <c r="AQ3682" s="1">
        <f t="shared" si="57"/>
        <v>5.175e-5</v>
      </c>
    </row>
    <row r="3683" spans="1:43">
      <c r="A3683" s="1" t="s">
        <v>10162</v>
      </c>
      <c r="B3683" s="1">
        <v>5e-5</v>
      </c>
      <c r="C3683" s="1">
        <v>1e-5</v>
      </c>
      <c r="D3683" s="1">
        <v>5e-5</v>
      </c>
      <c r="E3683" s="1">
        <v>8e-5</v>
      </c>
      <c r="F3683" s="1">
        <v>1e-5</v>
      </c>
      <c r="G3683" s="1">
        <v>2e-5</v>
      </c>
      <c r="H3683" s="1">
        <v>3e-5</v>
      </c>
      <c r="I3683" s="1">
        <v>3e-5</v>
      </c>
      <c r="J3683" s="1">
        <v>5e-5</v>
      </c>
      <c r="K3683" s="1">
        <v>3e-5</v>
      </c>
      <c r="L3683" s="1">
        <v>0.00012</v>
      </c>
      <c r="M3683" s="1">
        <v>2e-5</v>
      </c>
      <c r="N3683" s="1">
        <v>1e-5</v>
      </c>
      <c r="O3683" s="1">
        <v>4e-5</v>
      </c>
      <c r="P3683" s="1">
        <v>5e-5</v>
      </c>
      <c r="Q3683" s="1">
        <v>4e-5</v>
      </c>
      <c r="R3683" s="1">
        <v>5e-5</v>
      </c>
      <c r="S3683" s="1">
        <v>3e-5</v>
      </c>
      <c r="T3683" s="1">
        <v>5e-5</v>
      </c>
      <c r="U3683" s="1">
        <v>7e-5</v>
      </c>
      <c r="V3683" s="1">
        <v>4e-5</v>
      </c>
      <c r="W3683" s="1">
        <v>3e-5</v>
      </c>
      <c r="X3683" s="1">
        <v>2e-5</v>
      </c>
      <c r="Y3683" s="1">
        <v>6e-5</v>
      </c>
      <c r="Z3683" s="1">
        <v>7e-5</v>
      </c>
      <c r="AA3683" s="1">
        <v>4e-5</v>
      </c>
      <c r="AB3683" s="1">
        <v>2e-5</v>
      </c>
      <c r="AC3683" s="1">
        <v>3e-5</v>
      </c>
      <c r="AD3683" s="1">
        <v>5e-5</v>
      </c>
      <c r="AE3683" s="1">
        <v>7e-5</v>
      </c>
      <c r="AF3683" s="1">
        <v>7e-5</v>
      </c>
      <c r="AG3683" s="1">
        <v>7e-5</v>
      </c>
      <c r="AH3683" s="1">
        <v>0.00013</v>
      </c>
      <c r="AI3683" s="1">
        <v>5e-5</v>
      </c>
      <c r="AJ3683" s="1">
        <v>4e-5</v>
      </c>
      <c r="AK3683" s="1">
        <v>0.00014</v>
      </c>
      <c r="AL3683" s="1">
        <v>3e-5</v>
      </c>
      <c r="AM3683" s="1">
        <v>8e-5</v>
      </c>
      <c r="AN3683" s="1">
        <v>9e-5</v>
      </c>
      <c r="AO3683" s="1">
        <v>0.0001</v>
      </c>
      <c r="AP3683" s="1" t="s">
        <v>10163</v>
      </c>
      <c r="AQ3683" s="1">
        <f t="shared" si="57"/>
        <v>5.175e-5</v>
      </c>
    </row>
    <row r="3684" spans="1:43">
      <c r="A3684" s="1" t="s">
        <v>10164</v>
      </c>
      <c r="B3684" s="1">
        <v>5e-5</v>
      </c>
      <c r="C3684" s="1">
        <v>9e-5</v>
      </c>
      <c r="D3684" s="1">
        <v>0.00021</v>
      </c>
      <c r="E3684" s="1">
        <v>5e-5</v>
      </c>
      <c r="F3684" s="1">
        <v>5e-5</v>
      </c>
      <c r="G3684" s="1">
        <v>6e-5</v>
      </c>
      <c r="H3684" s="1">
        <v>0.00012</v>
      </c>
      <c r="I3684" s="1">
        <v>9e-5</v>
      </c>
      <c r="J3684" s="1">
        <v>8e-5</v>
      </c>
      <c r="K3684" s="1">
        <v>8e-5</v>
      </c>
      <c r="L3684" s="1">
        <v>4e-5</v>
      </c>
      <c r="M3684" s="1">
        <v>8e-5</v>
      </c>
      <c r="N3684" s="1">
        <v>8e-5</v>
      </c>
      <c r="O3684" s="1">
        <v>4e-5</v>
      </c>
      <c r="P3684" s="1">
        <v>3e-5</v>
      </c>
      <c r="Q3684" s="1">
        <v>3e-5</v>
      </c>
      <c r="R3684" s="1">
        <v>3e-5</v>
      </c>
      <c r="S3684" s="1">
        <v>3e-5</v>
      </c>
      <c r="T3684" s="1">
        <v>3e-5</v>
      </c>
      <c r="U3684" s="1">
        <v>3e-5</v>
      </c>
      <c r="V3684" s="1">
        <v>5e-5</v>
      </c>
      <c r="W3684" s="1">
        <v>6e-5</v>
      </c>
      <c r="X3684" s="1">
        <v>3e-5</v>
      </c>
      <c r="Y3684" s="1">
        <v>2e-5</v>
      </c>
      <c r="Z3684" s="1">
        <v>2e-5</v>
      </c>
      <c r="AA3684" s="1">
        <v>6e-5</v>
      </c>
      <c r="AB3684" s="1">
        <v>2e-5</v>
      </c>
      <c r="AC3684" s="1">
        <v>2e-5</v>
      </c>
      <c r="AD3684" s="1">
        <v>3e-5</v>
      </c>
      <c r="AE3684" s="1">
        <v>3e-5</v>
      </c>
      <c r="AF3684" s="1">
        <v>4e-5</v>
      </c>
      <c r="AG3684" s="1">
        <v>3e-5</v>
      </c>
      <c r="AH3684" s="1">
        <v>4e-5</v>
      </c>
      <c r="AI3684" s="1">
        <v>3e-5</v>
      </c>
      <c r="AJ3684" s="1">
        <v>5e-5</v>
      </c>
      <c r="AK3684" s="1">
        <v>4e-5</v>
      </c>
      <c r="AL3684" s="1">
        <v>3e-5</v>
      </c>
      <c r="AM3684" s="1">
        <v>5e-5</v>
      </c>
      <c r="AN3684" s="1">
        <v>6e-5</v>
      </c>
      <c r="AO3684" s="1">
        <v>5e-5</v>
      </c>
      <c r="AP3684" s="1" t="s">
        <v>10165</v>
      </c>
      <c r="AQ3684" s="1">
        <f t="shared" si="57"/>
        <v>5.15e-5</v>
      </c>
    </row>
    <row r="3685" spans="1:43">
      <c r="A3685" s="1" t="s">
        <v>10166</v>
      </c>
      <c r="B3685" s="1">
        <v>1e-5</v>
      </c>
      <c r="C3685" s="1">
        <v>0.00024</v>
      </c>
      <c r="D3685" s="1">
        <v>4e-5</v>
      </c>
      <c r="E3685" s="1">
        <v>1e-5</v>
      </c>
      <c r="F3685" s="1">
        <v>2e-5</v>
      </c>
      <c r="G3685" s="1">
        <v>9e-5</v>
      </c>
      <c r="H3685" s="1">
        <v>0.00017</v>
      </c>
      <c r="I3685" s="1">
        <v>0.00012</v>
      </c>
      <c r="J3685" s="1">
        <v>0.00024</v>
      </c>
      <c r="K3685" s="1">
        <v>1e-5</v>
      </c>
      <c r="L3685" s="1">
        <v>3e-5</v>
      </c>
      <c r="M3685" s="1">
        <v>0.00014</v>
      </c>
      <c r="N3685" s="1">
        <v>0.00026</v>
      </c>
      <c r="O3685" s="1">
        <v>7e-5</v>
      </c>
      <c r="P3685" s="1">
        <v>2e-5</v>
      </c>
      <c r="Q3685" s="1">
        <v>0</v>
      </c>
      <c r="R3685" s="1">
        <v>2e-5</v>
      </c>
      <c r="S3685" s="1">
        <v>0</v>
      </c>
      <c r="T3685" s="1">
        <v>3e-5</v>
      </c>
      <c r="U3685" s="1">
        <v>2e-5</v>
      </c>
      <c r="V3685" s="1">
        <v>5e-5</v>
      </c>
      <c r="W3685" s="1">
        <v>5e-5</v>
      </c>
      <c r="X3685" s="1">
        <v>4e-5</v>
      </c>
      <c r="Y3685" s="1">
        <v>3e-5</v>
      </c>
      <c r="Z3685" s="1">
        <v>3e-5</v>
      </c>
      <c r="AA3685" s="1">
        <v>2e-5</v>
      </c>
      <c r="AB3685" s="1">
        <v>3e-5</v>
      </c>
      <c r="AC3685" s="1">
        <v>2e-5</v>
      </c>
      <c r="AD3685" s="1">
        <v>3e-5</v>
      </c>
      <c r="AE3685" s="1">
        <v>3e-5</v>
      </c>
      <c r="AF3685" s="1">
        <v>3e-5</v>
      </c>
      <c r="AG3685" s="1">
        <v>3e-5</v>
      </c>
      <c r="AH3685" s="1">
        <v>2e-5</v>
      </c>
      <c r="AI3685" s="1">
        <v>1e-5</v>
      </c>
      <c r="AJ3685" s="1">
        <v>2e-5</v>
      </c>
      <c r="AK3685" s="1">
        <v>2e-5</v>
      </c>
      <c r="AL3685" s="1">
        <v>2e-5</v>
      </c>
      <c r="AM3685" s="1">
        <v>2e-5</v>
      </c>
      <c r="AN3685" s="1">
        <v>0</v>
      </c>
      <c r="AO3685" s="1">
        <v>2e-5</v>
      </c>
      <c r="AP3685" s="1" t="s">
        <v>10167</v>
      </c>
      <c r="AQ3685" s="1">
        <f t="shared" si="57"/>
        <v>5.15e-5</v>
      </c>
    </row>
    <row r="3686" spans="1:43">
      <c r="A3686" s="1" t="s">
        <v>10168</v>
      </c>
      <c r="B3686" s="1">
        <v>5e-5</v>
      </c>
      <c r="C3686" s="1">
        <v>5e-5</v>
      </c>
      <c r="D3686" s="1">
        <v>6e-5</v>
      </c>
      <c r="E3686" s="1">
        <v>4e-5</v>
      </c>
      <c r="F3686" s="1">
        <v>4e-5</v>
      </c>
      <c r="G3686" s="1">
        <v>2e-5</v>
      </c>
      <c r="H3686" s="1">
        <v>4e-5</v>
      </c>
      <c r="I3686" s="1">
        <v>5e-5</v>
      </c>
      <c r="J3686" s="1">
        <v>4e-5</v>
      </c>
      <c r="K3686" s="1">
        <v>4e-5</v>
      </c>
      <c r="L3686" s="1">
        <v>3e-5</v>
      </c>
      <c r="M3686" s="1">
        <v>2e-5</v>
      </c>
      <c r="N3686" s="1">
        <v>5e-5</v>
      </c>
      <c r="O3686" s="1">
        <v>5e-5</v>
      </c>
      <c r="P3686" s="1">
        <v>0.00012</v>
      </c>
      <c r="Q3686" s="1">
        <v>8e-5</v>
      </c>
      <c r="R3686" s="1">
        <v>7e-5</v>
      </c>
      <c r="S3686" s="1">
        <v>7e-5</v>
      </c>
      <c r="T3686" s="1">
        <v>8e-5</v>
      </c>
      <c r="U3686" s="1">
        <v>7e-5</v>
      </c>
      <c r="V3686" s="1">
        <v>7e-5</v>
      </c>
      <c r="W3686" s="1">
        <v>8e-5</v>
      </c>
      <c r="X3686" s="1">
        <v>8e-5</v>
      </c>
      <c r="Y3686" s="1">
        <v>7e-5</v>
      </c>
      <c r="Z3686" s="1">
        <v>7e-5</v>
      </c>
      <c r="AA3686" s="1">
        <v>8e-5</v>
      </c>
      <c r="AB3686" s="1">
        <v>7e-5</v>
      </c>
      <c r="AC3686" s="1">
        <v>5e-5</v>
      </c>
      <c r="AD3686" s="1">
        <v>3e-5</v>
      </c>
      <c r="AE3686" s="1">
        <v>3e-5</v>
      </c>
      <c r="AF3686" s="1">
        <v>3e-5</v>
      </c>
      <c r="AG3686" s="1">
        <v>3e-5</v>
      </c>
      <c r="AH3686" s="1">
        <v>4e-5</v>
      </c>
      <c r="AI3686" s="1">
        <v>4e-5</v>
      </c>
      <c r="AJ3686" s="1">
        <v>5e-5</v>
      </c>
      <c r="AK3686" s="1">
        <v>3e-5</v>
      </c>
      <c r="AL3686" s="1">
        <v>4e-5</v>
      </c>
      <c r="AM3686" s="1">
        <v>3e-5</v>
      </c>
      <c r="AN3686" s="1">
        <v>3e-5</v>
      </c>
      <c r="AO3686" s="1">
        <v>4e-5</v>
      </c>
      <c r="AP3686" s="1" t="s">
        <v>10169</v>
      </c>
      <c r="AQ3686" s="1">
        <f t="shared" si="57"/>
        <v>5.15e-5</v>
      </c>
    </row>
    <row r="3687" spans="1:43">
      <c r="A3687" s="1" t="s">
        <v>10170</v>
      </c>
      <c r="B3687" s="1">
        <v>3e-5</v>
      </c>
      <c r="C3687" s="1">
        <v>6e-5</v>
      </c>
      <c r="D3687" s="1">
        <v>2e-5</v>
      </c>
      <c r="E3687" s="1">
        <v>3e-5</v>
      </c>
      <c r="F3687" s="1">
        <v>2e-5</v>
      </c>
      <c r="G3687" s="1">
        <v>3e-5</v>
      </c>
      <c r="H3687" s="1">
        <v>2e-5</v>
      </c>
      <c r="I3687" s="1">
        <v>2e-5</v>
      </c>
      <c r="J3687" s="1">
        <v>2e-5</v>
      </c>
      <c r="K3687" s="1">
        <v>3e-5</v>
      </c>
      <c r="L3687" s="1">
        <v>1e-5</v>
      </c>
      <c r="M3687" s="1">
        <v>8e-5</v>
      </c>
      <c r="N3687" s="1">
        <v>6e-5</v>
      </c>
      <c r="O3687" s="1">
        <v>2e-5</v>
      </c>
      <c r="P3687" s="1">
        <v>5e-5</v>
      </c>
      <c r="Q3687" s="1">
        <v>4e-5</v>
      </c>
      <c r="R3687" s="1">
        <v>4e-5</v>
      </c>
      <c r="S3687" s="1">
        <v>5e-5</v>
      </c>
      <c r="T3687" s="1">
        <v>6e-5</v>
      </c>
      <c r="U3687" s="1">
        <v>4e-5</v>
      </c>
      <c r="V3687" s="1">
        <v>5e-5</v>
      </c>
      <c r="W3687" s="1">
        <v>5e-5</v>
      </c>
      <c r="X3687" s="1">
        <v>2e-5</v>
      </c>
      <c r="Y3687" s="1">
        <v>6e-5</v>
      </c>
      <c r="Z3687" s="1">
        <v>6e-5</v>
      </c>
      <c r="AA3687" s="1">
        <v>4e-5</v>
      </c>
      <c r="AB3687" s="1">
        <v>7e-5</v>
      </c>
      <c r="AC3687" s="1">
        <v>6e-5</v>
      </c>
      <c r="AD3687" s="1">
        <v>7e-5</v>
      </c>
      <c r="AE3687" s="1">
        <v>8e-5</v>
      </c>
      <c r="AF3687" s="1">
        <v>9e-5</v>
      </c>
      <c r="AG3687" s="1">
        <v>0.00012</v>
      </c>
      <c r="AH3687" s="1">
        <v>9e-5</v>
      </c>
      <c r="AI3687" s="1">
        <v>5e-5</v>
      </c>
      <c r="AJ3687" s="1">
        <v>7e-5</v>
      </c>
      <c r="AK3687" s="1">
        <v>8e-5</v>
      </c>
      <c r="AL3687" s="1">
        <v>5e-5</v>
      </c>
      <c r="AM3687" s="1">
        <v>4e-5</v>
      </c>
      <c r="AN3687" s="1">
        <v>7e-5</v>
      </c>
      <c r="AO3687" s="1">
        <v>0.00011</v>
      </c>
      <c r="AP3687" s="1" t="s">
        <v>10171</v>
      </c>
      <c r="AQ3687" s="1">
        <f t="shared" si="57"/>
        <v>5.15e-5</v>
      </c>
    </row>
    <row r="3688" spans="1:43">
      <c r="A3688" s="1" t="s">
        <v>10172</v>
      </c>
      <c r="B3688" s="1">
        <v>3e-5</v>
      </c>
      <c r="C3688" s="1">
        <v>5e-5</v>
      </c>
      <c r="D3688" s="1">
        <v>4e-5</v>
      </c>
      <c r="E3688" s="1">
        <v>5e-5</v>
      </c>
      <c r="F3688" s="1">
        <v>5e-5</v>
      </c>
      <c r="G3688" s="1">
        <v>3e-5</v>
      </c>
      <c r="H3688" s="1">
        <v>4e-5</v>
      </c>
      <c r="I3688" s="1">
        <v>6e-5</v>
      </c>
      <c r="J3688" s="1">
        <v>4e-5</v>
      </c>
      <c r="K3688" s="1">
        <v>7e-5</v>
      </c>
      <c r="L3688" s="1">
        <v>4e-5</v>
      </c>
      <c r="M3688" s="1">
        <v>7e-5</v>
      </c>
      <c r="N3688" s="1">
        <v>4e-5</v>
      </c>
      <c r="O3688" s="1">
        <v>6e-5</v>
      </c>
      <c r="P3688" s="1">
        <v>4e-5</v>
      </c>
      <c r="Q3688" s="1">
        <v>0.0001</v>
      </c>
      <c r="R3688" s="1">
        <v>4e-5</v>
      </c>
      <c r="S3688" s="1">
        <v>8e-5</v>
      </c>
      <c r="T3688" s="1">
        <v>6e-5</v>
      </c>
      <c r="U3688" s="1">
        <v>3e-5</v>
      </c>
      <c r="V3688" s="1">
        <v>0.00016</v>
      </c>
      <c r="W3688" s="1">
        <v>6e-5</v>
      </c>
      <c r="X3688" s="1">
        <v>6e-5</v>
      </c>
      <c r="Y3688" s="1">
        <v>5e-5</v>
      </c>
      <c r="Z3688" s="1">
        <v>5e-5</v>
      </c>
      <c r="AA3688" s="1">
        <v>4e-5</v>
      </c>
      <c r="AB3688" s="1">
        <v>2e-5</v>
      </c>
      <c r="AC3688" s="1">
        <v>3e-5</v>
      </c>
      <c r="AD3688" s="1">
        <v>5e-5</v>
      </c>
      <c r="AE3688" s="1">
        <v>3e-5</v>
      </c>
      <c r="AF3688" s="1">
        <v>4e-5</v>
      </c>
      <c r="AG3688" s="1">
        <v>3e-5</v>
      </c>
      <c r="AH3688" s="1">
        <v>6e-5</v>
      </c>
      <c r="AI3688" s="1">
        <v>5e-5</v>
      </c>
      <c r="AJ3688" s="1">
        <v>6e-5</v>
      </c>
      <c r="AK3688" s="1">
        <v>8e-5</v>
      </c>
      <c r="AL3688" s="1">
        <v>3e-5</v>
      </c>
      <c r="AM3688" s="1">
        <v>3e-5</v>
      </c>
      <c r="AN3688" s="1">
        <v>5e-5</v>
      </c>
      <c r="AO3688" s="1">
        <v>6e-5</v>
      </c>
      <c r="AP3688" s="1" t="s">
        <v>10173</v>
      </c>
      <c r="AQ3688" s="1">
        <f t="shared" si="57"/>
        <v>5.15e-5</v>
      </c>
    </row>
    <row r="3689" spans="1:43">
      <c r="A3689" s="1" t="s">
        <v>10174</v>
      </c>
      <c r="B3689" s="1">
        <v>3e-5</v>
      </c>
      <c r="C3689" s="1">
        <v>5e-5</v>
      </c>
      <c r="D3689" s="1">
        <v>5e-5</v>
      </c>
      <c r="E3689" s="1">
        <v>4e-5</v>
      </c>
      <c r="F3689" s="1">
        <v>5e-5</v>
      </c>
      <c r="G3689" s="1">
        <v>3e-5</v>
      </c>
      <c r="H3689" s="1">
        <v>4e-5</v>
      </c>
      <c r="I3689" s="1">
        <v>5e-5</v>
      </c>
      <c r="J3689" s="1">
        <v>7e-5</v>
      </c>
      <c r="K3689" s="1">
        <v>2e-5</v>
      </c>
      <c r="L3689" s="1">
        <v>0.0001</v>
      </c>
      <c r="M3689" s="1">
        <v>6e-5</v>
      </c>
      <c r="N3689" s="1">
        <v>5e-5</v>
      </c>
      <c r="O3689" s="1">
        <v>4e-5</v>
      </c>
      <c r="P3689" s="1">
        <v>5e-5</v>
      </c>
      <c r="Q3689" s="1">
        <v>6e-5</v>
      </c>
      <c r="R3689" s="1">
        <v>7e-5</v>
      </c>
      <c r="S3689" s="1">
        <v>0.0001</v>
      </c>
      <c r="T3689" s="1">
        <v>5e-5</v>
      </c>
      <c r="U3689" s="1">
        <v>5e-5</v>
      </c>
      <c r="V3689" s="1">
        <v>7e-5</v>
      </c>
      <c r="W3689" s="1">
        <v>5e-5</v>
      </c>
      <c r="X3689" s="1">
        <v>0.00011</v>
      </c>
      <c r="Y3689" s="1">
        <v>4e-5</v>
      </c>
      <c r="Z3689" s="1">
        <v>5e-5</v>
      </c>
      <c r="AA3689" s="1">
        <v>4e-5</v>
      </c>
      <c r="AB3689" s="1">
        <v>5e-5</v>
      </c>
      <c r="AC3689" s="1">
        <v>5e-5</v>
      </c>
      <c r="AD3689" s="1">
        <v>4e-5</v>
      </c>
      <c r="AE3689" s="1">
        <v>6e-5</v>
      </c>
      <c r="AF3689" s="1">
        <v>6e-5</v>
      </c>
      <c r="AG3689" s="1">
        <v>6e-5</v>
      </c>
      <c r="AH3689" s="1">
        <v>4e-5</v>
      </c>
      <c r="AI3689" s="1">
        <v>4e-5</v>
      </c>
      <c r="AJ3689" s="1">
        <v>5e-5</v>
      </c>
      <c r="AK3689" s="1">
        <v>4e-5</v>
      </c>
      <c r="AL3689" s="1">
        <v>3e-5</v>
      </c>
      <c r="AM3689" s="1">
        <v>4e-5</v>
      </c>
      <c r="AN3689" s="1">
        <v>3e-5</v>
      </c>
      <c r="AO3689" s="1">
        <v>5e-5</v>
      </c>
      <c r="AP3689" s="1" t="s">
        <v>10175</v>
      </c>
      <c r="AQ3689" s="1">
        <f t="shared" si="57"/>
        <v>5.15e-5</v>
      </c>
    </row>
    <row r="3690" spans="1:43">
      <c r="A3690" s="1" t="s">
        <v>10176</v>
      </c>
      <c r="B3690" s="1">
        <v>3e-5</v>
      </c>
      <c r="C3690" s="1">
        <v>4e-5</v>
      </c>
      <c r="D3690" s="1">
        <v>2e-5</v>
      </c>
      <c r="E3690" s="1">
        <v>3e-5</v>
      </c>
      <c r="F3690" s="1">
        <v>3e-5</v>
      </c>
      <c r="G3690" s="1">
        <v>9e-5</v>
      </c>
      <c r="H3690" s="1">
        <v>2e-5</v>
      </c>
      <c r="I3690" s="1">
        <v>9e-5</v>
      </c>
      <c r="J3690" s="1">
        <v>5e-5</v>
      </c>
      <c r="K3690" s="1">
        <v>4e-5</v>
      </c>
      <c r="L3690" s="1">
        <v>3e-5</v>
      </c>
      <c r="M3690" s="1">
        <v>4e-5</v>
      </c>
      <c r="N3690" s="1">
        <v>1e-5</v>
      </c>
      <c r="O3690" s="1">
        <v>4e-5</v>
      </c>
      <c r="P3690" s="1">
        <v>6e-5</v>
      </c>
      <c r="Q3690" s="1">
        <v>5e-5</v>
      </c>
      <c r="R3690" s="1">
        <v>6e-5</v>
      </c>
      <c r="S3690" s="1">
        <v>0.00011</v>
      </c>
      <c r="T3690" s="1">
        <v>4e-5</v>
      </c>
      <c r="U3690" s="1">
        <v>4e-5</v>
      </c>
      <c r="V3690" s="1">
        <v>5e-5</v>
      </c>
      <c r="W3690" s="1">
        <v>2e-5</v>
      </c>
      <c r="X3690" s="1">
        <v>0.00037</v>
      </c>
      <c r="Y3690" s="1">
        <v>4e-5</v>
      </c>
      <c r="Z3690" s="1">
        <v>5e-5</v>
      </c>
      <c r="AA3690" s="1">
        <v>4e-5</v>
      </c>
      <c r="AB3690" s="1">
        <v>3e-5</v>
      </c>
      <c r="AC3690" s="1">
        <v>2e-5</v>
      </c>
      <c r="AD3690" s="1">
        <v>3e-5</v>
      </c>
      <c r="AE3690" s="1">
        <v>3e-5</v>
      </c>
      <c r="AF3690" s="1">
        <v>3e-5</v>
      </c>
      <c r="AG3690" s="1">
        <v>4e-5</v>
      </c>
      <c r="AH3690" s="1">
        <v>5e-5</v>
      </c>
      <c r="AI3690" s="1">
        <v>4e-5</v>
      </c>
      <c r="AJ3690" s="1">
        <v>3e-5</v>
      </c>
      <c r="AK3690" s="1">
        <v>7e-5</v>
      </c>
      <c r="AL3690" s="1">
        <v>3e-5</v>
      </c>
      <c r="AM3690" s="1">
        <v>6e-5</v>
      </c>
      <c r="AN3690" s="1">
        <v>5e-5</v>
      </c>
      <c r="AO3690" s="1">
        <v>5e-5</v>
      </c>
      <c r="AP3690" s="1" t="s">
        <v>10177</v>
      </c>
      <c r="AQ3690" s="1">
        <f t="shared" si="57"/>
        <v>5.125e-5</v>
      </c>
    </row>
    <row r="3691" spans="1:43">
      <c r="A3691" s="1" t="s">
        <v>10178</v>
      </c>
      <c r="B3691" s="1">
        <v>5e-5</v>
      </c>
      <c r="C3691" s="1">
        <v>2e-5</v>
      </c>
      <c r="D3691" s="1">
        <v>5e-5</v>
      </c>
      <c r="E3691" s="1">
        <v>0.00013</v>
      </c>
      <c r="F3691" s="1">
        <v>3e-5</v>
      </c>
      <c r="G3691" s="1">
        <v>3e-5</v>
      </c>
      <c r="H3691" s="1">
        <v>3e-5</v>
      </c>
      <c r="I3691" s="1">
        <v>0.0001</v>
      </c>
      <c r="J3691" s="1">
        <v>7e-5</v>
      </c>
      <c r="K3691" s="1">
        <v>4e-5</v>
      </c>
      <c r="L3691" s="1">
        <v>5e-5</v>
      </c>
      <c r="M3691" s="1">
        <v>5e-5</v>
      </c>
      <c r="N3691" s="1">
        <v>2e-5</v>
      </c>
      <c r="O3691" s="1">
        <v>4e-5</v>
      </c>
      <c r="P3691" s="1">
        <v>3e-5</v>
      </c>
      <c r="Q3691" s="1">
        <v>4e-5</v>
      </c>
      <c r="R3691" s="1">
        <v>6e-5</v>
      </c>
      <c r="S3691" s="1">
        <v>0.0001</v>
      </c>
      <c r="T3691" s="1">
        <v>5e-5</v>
      </c>
      <c r="U3691" s="1">
        <v>6e-5</v>
      </c>
      <c r="V3691" s="1">
        <v>3e-5</v>
      </c>
      <c r="W3691" s="1">
        <v>1e-5</v>
      </c>
      <c r="X3691" s="1">
        <v>9e-5</v>
      </c>
      <c r="Y3691" s="1">
        <v>6e-5</v>
      </c>
      <c r="Z3691" s="1">
        <v>6e-5</v>
      </c>
      <c r="AA3691" s="1">
        <v>4e-5</v>
      </c>
      <c r="AB3691" s="1">
        <v>2e-5</v>
      </c>
      <c r="AC3691" s="1">
        <v>0.0001</v>
      </c>
      <c r="AD3691" s="1">
        <v>4e-5</v>
      </c>
      <c r="AE3691" s="1">
        <v>9e-5</v>
      </c>
      <c r="AF3691" s="1">
        <v>7e-5</v>
      </c>
      <c r="AG3691" s="1">
        <v>9e-5</v>
      </c>
      <c r="AH3691" s="1">
        <v>4e-5</v>
      </c>
      <c r="AI3691" s="1">
        <v>2e-5</v>
      </c>
      <c r="AJ3691" s="1">
        <v>3e-5</v>
      </c>
      <c r="AK3691" s="1">
        <v>6e-5</v>
      </c>
      <c r="AL3691" s="1">
        <v>2e-5</v>
      </c>
      <c r="AM3691" s="1">
        <v>4e-5</v>
      </c>
      <c r="AN3691" s="1">
        <v>4e-5</v>
      </c>
      <c r="AO3691" s="1">
        <v>5e-5</v>
      </c>
      <c r="AP3691" s="1" t="s">
        <v>10179</v>
      </c>
      <c r="AQ3691" s="1">
        <f t="shared" si="57"/>
        <v>5.125e-5</v>
      </c>
    </row>
    <row r="3692" spans="1:43">
      <c r="A3692" s="1" t="s">
        <v>10180</v>
      </c>
      <c r="B3692" s="1">
        <v>5e-5</v>
      </c>
      <c r="C3692" s="1">
        <v>3e-5</v>
      </c>
      <c r="D3692" s="1">
        <v>6e-5</v>
      </c>
      <c r="E3692" s="1">
        <v>6e-5</v>
      </c>
      <c r="F3692" s="1">
        <v>5e-5</v>
      </c>
      <c r="G3692" s="1">
        <v>5e-5</v>
      </c>
      <c r="H3692" s="1">
        <v>4e-5</v>
      </c>
      <c r="I3692" s="1">
        <v>0.00012</v>
      </c>
      <c r="J3692" s="1">
        <v>5e-5</v>
      </c>
      <c r="K3692" s="1">
        <v>6e-5</v>
      </c>
      <c r="L3692" s="1">
        <v>6e-5</v>
      </c>
      <c r="M3692" s="1">
        <v>5e-5</v>
      </c>
      <c r="N3692" s="1">
        <v>3e-5</v>
      </c>
      <c r="O3692" s="1">
        <v>3e-5</v>
      </c>
      <c r="P3692" s="1">
        <v>7e-5</v>
      </c>
      <c r="Q3692" s="1">
        <v>4e-5</v>
      </c>
      <c r="R3692" s="1">
        <v>6e-5</v>
      </c>
      <c r="S3692" s="1">
        <v>3e-5</v>
      </c>
      <c r="T3692" s="1">
        <v>4e-5</v>
      </c>
      <c r="U3692" s="1">
        <v>6e-5</v>
      </c>
      <c r="V3692" s="1">
        <v>4e-5</v>
      </c>
      <c r="W3692" s="1">
        <v>6e-5</v>
      </c>
      <c r="X3692" s="1">
        <v>5e-5</v>
      </c>
      <c r="Y3692" s="1">
        <v>5e-5</v>
      </c>
      <c r="Z3692" s="1">
        <v>5e-5</v>
      </c>
      <c r="AA3692" s="1">
        <v>3e-5</v>
      </c>
      <c r="AB3692" s="1">
        <v>7e-5</v>
      </c>
      <c r="AC3692" s="1">
        <v>5e-5</v>
      </c>
      <c r="AD3692" s="1">
        <v>5e-5</v>
      </c>
      <c r="AE3692" s="1">
        <v>2e-5</v>
      </c>
      <c r="AF3692" s="1">
        <v>3e-5</v>
      </c>
      <c r="AG3692" s="1">
        <v>2e-5</v>
      </c>
      <c r="AH3692" s="1">
        <v>6e-5</v>
      </c>
      <c r="AI3692" s="1">
        <v>6e-5</v>
      </c>
      <c r="AJ3692" s="1">
        <v>4e-5</v>
      </c>
      <c r="AK3692" s="1">
        <v>7e-5</v>
      </c>
      <c r="AL3692" s="1">
        <v>5e-5</v>
      </c>
      <c r="AM3692" s="1">
        <v>9e-5</v>
      </c>
      <c r="AN3692" s="1">
        <v>7e-5</v>
      </c>
      <c r="AO3692" s="1">
        <v>5e-5</v>
      </c>
      <c r="AP3692" s="1" t="s">
        <v>10181</v>
      </c>
      <c r="AQ3692" s="1">
        <f t="shared" si="57"/>
        <v>5.125e-5</v>
      </c>
    </row>
    <row r="3693" spans="1:43">
      <c r="A3693" s="1" t="s">
        <v>10182</v>
      </c>
      <c r="B3693" s="1">
        <v>5e-5</v>
      </c>
      <c r="C3693" s="1">
        <v>5e-5</v>
      </c>
      <c r="D3693" s="1">
        <v>5e-5</v>
      </c>
      <c r="E3693" s="1">
        <v>5e-5</v>
      </c>
      <c r="F3693" s="1">
        <v>4e-5</v>
      </c>
      <c r="G3693" s="1">
        <v>4e-5</v>
      </c>
      <c r="H3693" s="1">
        <v>0.00014</v>
      </c>
      <c r="I3693" s="1">
        <v>5e-5</v>
      </c>
      <c r="J3693" s="1">
        <v>5e-5</v>
      </c>
      <c r="K3693" s="1">
        <v>7e-5</v>
      </c>
      <c r="L3693" s="1">
        <v>0.00014</v>
      </c>
      <c r="M3693" s="1">
        <v>4e-5</v>
      </c>
      <c r="N3693" s="1">
        <v>4e-5</v>
      </c>
      <c r="O3693" s="1">
        <v>5e-5</v>
      </c>
      <c r="P3693" s="1">
        <v>5e-5</v>
      </c>
      <c r="Q3693" s="1">
        <v>4e-5</v>
      </c>
      <c r="R3693" s="1">
        <v>7e-5</v>
      </c>
      <c r="S3693" s="1">
        <v>0.00012</v>
      </c>
      <c r="T3693" s="1">
        <v>6e-5</v>
      </c>
      <c r="U3693" s="1">
        <v>5e-5</v>
      </c>
      <c r="V3693" s="1">
        <v>4e-5</v>
      </c>
      <c r="W3693" s="1">
        <v>5e-5</v>
      </c>
      <c r="X3693" s="1">
        <v>3e-5</v>
      </c>
      <c r="Y3693" s="1">
        <v>6e-5</v>
      </c>
      <c r="Z3693" s="1">
        <v>6e-5</v>
      </c>
      <c r="AA3693" s="1">
        <v>4e-5</v>
      </c>
      <c r="AB3693" s="1">
        <v>2e-5</v>
      </c>
      <c r="AC3693" s="1">
        <v>3e-5</v>
      </c>
      <c r="AD3693" s="1">
        <v>5e-5</v>
      </c>
      <c r="AE3693" s="1">
        <v>5e-5</v>
      </c>
      <c r="AF3693" s="1">
        <v>4e-5</v>
      </c>
      <c r="AG3693" s="1">
        <v>4e-5</v>
      </c>
      <c r="AH3693" s="1">
        <v>4e-5</v>
      </c>
      <c r="AI3693" s="1">
        <v>3e-5</v>
      </c>
      <c r="AJ3693" s="1">
        <v>3e-5</v>
      </c>
      <c r="AK3693" s="1">
        <v>4e-5</v>
      </c>
      <c r="AL3693" s="1">
        <v>2e-5</v>
      </c>
      <c r="AM3693" s="1">
        <v>3e-5</v>
      </c>
      <c r="AN3693" s="1">
        <v>4e-5</v>
      </c>
      <c r="AO3693" s="1">
        <v>5e-5</v>
      </c>
      <c r="AP3693" s="1" t="s">
        <v>10183</v>
      </c>
      <c r="AQ3693" s="1">
        <f t="shared" si="57"/>
        <v>5.1e-5</v>
      </c>
    </row>
    <row r="3694" spans="1:43">
      <c r="A3694" s="1" t="s">
        <v>10184</v>
      </c>
      <c r="B3694" s="1">
        <v>0.00011</v>
      </c>
      <c r="C3694" s="1">
        <v>3e-5</v>
      </c>
      <c r="D3694" s="1">
        <v>6e-5</v>
      </c>
      <c r="E3694" s="1">
        <v>5e-5</v>
      </c>
      <c r="F3694" s="1">
        <v>7e-5</v>
      </c>
      <c r="G3694" s="1">
        <v>2e-5</v>
      </c>
      <c r="H3694" s="1">
        <v>4e-5</v>
      </c>
      <c r="I3694" s="1">
        <v>5e-5</v>
      </c>
      <c r="J3694" s="1">
        <v>4e-5</v>
      </c>
      <c r="K3694" s="1">
        <v>3e-5</v>
      </c>
      <c r="L3694" s="1">
        <v>5e-5</v>
      </c>
      <c r="M3694" s="1">
        <v>2e-5</v>
      </c>
      <c r="N3694" s="1">
        <v>4e-5</v>
      </c>
      <c r="O3694" s="1">
        <v>4e-5</v>
      </c>
      <c r="P3694" s="1">
        <v>9e-5</v>
      </c>
      <c r="Q3694" s="1">
        <v>8e-5</v>
      </c>
      <c r="R3694" s="1">
        <v>4e-5</v>
      </c>
      <c r="S3694" s="1">
        <v>7e-5</v>
      </c>
      <c r="T3694" s="1">
        <v>0.0001</v>
      </c>
      <c r="U3694" s="1">
        <v>5e-5</v>
      </c>
      <c r="V3694" s="1">
        <v>7e-5</v>
      </c>
      <c r="W3694" s="1">
        <v>5e-5</v>
      </c>
      <c r="X3694" s="1">
        <v>0.00011</v>
      </c>
      <c r="Y3694" s="1">
        <v>6e-5</v>
      </c>
      <c r="Z3694" s="1">
        <v>6e-5</v>
      </c>
      <c r="AA3694" s="1">
        <v>7e-5</v>
      </c>
      <c r="AB3694" s="1">
        <v>7e-5</v>
      </c>
      <c r="AC3694" s="1">
        <v>4e-5</v>
      </c>
      <c r="AD3694" s="1">
        <v>3e-5</v>
      </c>
      <c r="AE3694" s="1">
        <v>3e-5</v>
      </c>
      <c r="AF3694" s="1">
        <v>3e-5</v>
      </c>
      <c r="AG3694" s="1">
        <v>3e-5</v>
      </c>
      <c r="AH3694" s="1">
        <v>4e-5</v>
      </c>
      <c r="AI3694" s="1">
        <v>4e-5</v>
      </c>
      <c r="AJ3694" s="1">
        <v>5e-5</v>
      </c>
      <c r="AK3694" s="1">
        <v>4e-5</v>
      </c>
      <c r="AL3694" s="1">
        <v>3e-5</v>
      </c>
      <c r="AM3694" s="1">
        <v>4e-5</v>
      </c>
      <c r="AN3694" s="1">
        <v>3e-5</v>
      </c>
      <c r="AO3694" s="1">
        <v>4e-5</v>
      </c>
      <c r="AP3694" s="1" t="s">
        <v>10185</v>
      </c>
      <c r="AQ3694" s="1">
        <f t="shared" si="57"/>
        <v>5.1e-5</v>
      </c>
    </row>
    <row r="3695" spans="1:43">
      <c r="A3695" s="1" t="s">
        <v>10186</v>
      </c>
      <c r="B3695" s="1">
        <v>7e-5</v>
      </c>
      <c r="C3695" s="1">
        <v>4e-5</v>
      </c>
      <c r="D3695" s="1">
        <v>5e-5</v>
      </c>
      <c r="E3695" s="1">
        <v>0.00011</v>
      </c>
      <c r="F3695" s="1">
        <v>4e-5</v>
      </c>
      <c r="G3695" s="1">
        <v>5e-5</v>
      </c>
      <c r="H3695" s="1">
        <v>9e-5</v>
      </c>
      <c r="I3695" s="1">
        <v>0.0001</v>
      </c>
      <c r="J3695" s="1">
        <v>8e-5</v>
      </c>
      <c r="K3695" s="1">
        <v>7e-5</v>
      </c>
      <c r="L3695" s="1">
        <v>8e-5</v>
      </c>
      <c r="M3695" s="1">
        <v>7e-5</v>
      </c>
      <c r="N3695" s="1">
        <v>3e-5</v>
      </c>
      <c r="O3695" s="1">
        <v>6e-5</v>
      </c>
      <c r="P3695" s="1">
        <v>4e-5</v>
      </c>
      <c r="Q3695" s="1">
        <v>8e-5</v>
      </c>
      <c r="R3695" s="1">
        <v>5e-5</v>
      </c>
      <c r="S3695" s="1">
        <v>3e-5</v>
      </c>
      <c r="T3695" s="1">
        <v>5e-5</v>
      </c>
      <c r="U3695" s="1">
        <v>4e-5</v>
      </c>
      <c r="V3695" s="1">
        <v>5e-5</v>
      </c>
      <c r="W3695" s="1">
        <v>2e-5</v>
      </c>
      <c r="X3695" s="1">
        <v>4e-5</v>
      </c>
      <c r="Y3695" s="1">
        <v>5e-5</v>
      </c>
      <c r="Z3695" s="1">
        <v>5e-5</v>
      </c>
      <c r="AA3695" s="1">
        <v>3e-5</v>
      </c>
      <c r="AB3695" s="1">
        <v>2e-5</v>
      </c>
      <c r="AC3695" s="1">
        <v>3e-5</v>
      </c>
      <c r="AD3695" s="1">
        <v>4e-5</v>
      </c>
      <c r="AE3695" s="1">
        <v>7e-5</v>
      </c>
      <c r="AF3695" s="1">
        <v>6e-5</v>
      </c>
      <c r="AG3695" s="1">
        <v>7e-5</v>
      </c>
      <c r="AH3695" s="1">
        <v>4e-5</v>
      </c>
      <c r="AI3695" s="1">
        <v>1e-5</v>
      </c>
      <c r="AJ3695" s="1">
        <v>3e-5</v>
      </c>
      <c r="AK3695" s="1">
        <v>5e-5</v>
      </c>
      <c r="AL3695" s="1">
        <v>2e-5</v>
      </c>
      <c r="AM3695" s="1">
        <v>5e-5</v>
      </c>
      <c r="AN3695" s="1">
        <v>4e-5</v>
      </c>
      <c r="AO3695" s="1">
        <v>4e-5</v>
      </c>
      <c r="AP3695" s="1" t="s">
        <v>10187</v>
      </c>
      <c r="AQ3695" s="1">
        <f t="shared" si="57"/>
        <v>5.1e-5</v>
      </c>
    </row>
    <row r="3696" spans="1:43">
      <c r="A3696" s="1" t="s">
        <v>10188</v>
      </c>
      <c r="B3696" s="1">
        <v>4e-5</v>
      </c>
      <c r="C3696" s="1">
        <v>4e-5</v>
      </c>
      <c r="D3696" s="1">
        <v>7e-5</v>
      </c>
      <c r="E3696" s="1">
        <v>4e-5</v>
      </c>
      <c r="F3696" s="1">
        <v>5e-5</v>
      </c>
      <c r="G3696" s="1">
        <v>4e-5</v>
      </c>
      <c r="H3696" s="1">
        <v>4e-5</v>
      </c>
      <c r="I3696" s="1">
        <v>5e-5</v>
      </c>
      <c r="J3696" s="1">
        <v>4e-5</v>
      </c>
      <c r="K3696" s="1">
        <v>9e-5</v>
      </c>
      <c r="L3696" s="1">
        <v>0.00011</v>
      </c>
      <c r="M3696" s="1">
        <v>5e-5</v>
      </c>
      <c r="N3696" s="1">
        <v>4e-5</v>
      </c>
      <c r="O3696" s="1">
        <v>5e-5</v>
      </c>
      <c r="P3696" s="1">
        <v>3e-5</v>
      </c>
      <c r="Q3696" s="1">
        <v>5e-5</v>
      </c>
      <c r="R3696" s="1">
        <v>6e-5</v>
      </c>
      <c r="S3696" s="1">
        <v>8e-5</v>
      </c>
      <c r="T3696" s="1">
        <v>4e-5</v>
      </c>
      <c r="U3696" s="1">
        <v>4e-5</v>
      </c>
      <c r="V3696" s="1">
        <v>4e-5</v>
      </c>
      <c r="W3696" s="1">
        <v>3e-5</v>
      </c>
      <c r="X3696" s="1">
        <v>4e-5</v>
      </c>
      <c r="Y3696" s="1">
        <v>3e-5</v>
      </c>
      <c r="Z3696" s="1">
        <v>3e-5</v>
      </c>
      <c r="AA3696" s="1">
        <v>5e-5</v>
      </c>
      <c r="AB3696" s="1">
        <v>7e-5</v>
      </c>
      <c r="AC3696" s="1">
        <v>5e-5</v>
      </c>
      <c r="AD3696" s="1">
        <v>5e-5</v>
      </c>
      <c r="AE3696" s="1">
        <v>4e-5</v>
      </c>
      <c r="AF3696" s="1">
        <v>4e-5</v>
      </c>
      <c r="AG3696" s="1">
        <v>5e-5</v>
      </c>
      <c r="AH3696" s="1">
        <v>5e-5</v>
      </c>
      <c r="AI3696" s="1">
        <v>6e-5</v>
      </c>
      <c r="AJ3696" s="1">
        <v>5e-5</v>
      </c>
      <c r="AK3696" s="1">
        <v>5e-5</v>
      </c>
      <c r="AL3696" s="1">
        <v>5e-5</v>
      </c>
      <c r="AM3696" s="1">
        <v>9e-5</v>
      </c>
      <c r="AN3696" s="1">
        <v>8e-5</v>
      </c>
      <c r="AO3696" s="1">
        <v>4e-5</v>
      </c>
      <c r="AP3696" s="1" t="s">
        <v>10189</v>
      </c>
      <c r="AQ3696" s="1">
        <f t="shared" si="57"/>
        <v>5.1e-5</v>
      </c>
    </row>
    <row r="3697" spans="1:43">
      <c r="A3697" s="1" t="s">
        <v>10190</v>
      </c>
      <c r="B3697" s="1">
        <v>2e-5</v>
      </c>
      <c r="C3697" s="1">
        <v>2e-5</v>
      </c>
      <c r="D3697" s="1">
        <v>8e-5</v>
      </c>
      <c r="E3697" s="1">
        <v>8e-5</v>
      </c>
      <c r="F3697" s="1">
        <v>4e-5</v>
      </c>
      <c r="G3697" s="1">
        <v>3e-5</v>
      </c>
      <c r="H3697" s="1">
        <v>0.0001</v>
      </c>
      <c r="I3697" s="1">
        <v>7e-5</v>
      </c>
      <c r="J3697" s="1">
        <v>5e-5</v>
      </c>
      <c r="K3697" s="1">
        <v>4e-5</v>
      </c>
      <c r="L3697" s="1">
        <v>0.00011</v>
      </c>
      <c r="M3697" s="1">
        <v>7e-5</v>
      </c>
      <c r="N3697" s="1">
        <v>1e-5</v>
      </c>
      <c r="O3697" s="1">
        <v>5e-5</v>
      </c>
      <c r="P3697" s="1">
        <v>3e-5</v>
      </c>
      <c r="Q3697" s="1">
        <v>5e-5</v>
      </c>
      <c r="R3697" s="1">
        <v>5e-5</v>
      </c>
      <c r="S3697" s="1">
        <v>6e-5</v>
      </c>
      <c r="T3697" s="1">
        <v>5e-5</v>
      </c>
      <c r="U3697" s="1">
        <v>5e-5</v>
      </c>
      <c r="V3697" s="1">
        <v>6e-5</v>
      </c>
      <c r="W3697" s="1">
        <v>3e-5</v>
      </c>
      <c r="X3697" s="1">
        <v>2e-5</v>
      </c>
      <c r="Y3697" s="1">
        <v>5e-5</v>
      </c>
      <c r="Z3697" s="1">
        <v>5e-5</v>
      </c>
      <c r="AA3697" s="1">
        <v>2e-5</v>
      </c>
      <c r="AB3697" s="1">
        <v>3e-5</v>
      </c>
      <c r="AC3697" s="1">
        <v>5e-5</v>
      </c>
      <c r="AD3697" s="1">
        <v>6e-5</v>
      </c>
      <c r="AE3697" s="1">
        <v>6e-5</v>
      </c>
      <c r="AF3697" s="1">
        <v>6e-5</v>
      </c>
      <c r="AG3697" s="1">
        <v>8e-5</v>
      </c>
      <c r="AH3697" s="1">
        <v>6e-5</v>
      </c>
      <c r="AI3697" s="1">
        <v>4e-5</v>
      </c>
      <c r="AJ3697" s="1">
        <v>4e-5</v>
      </c>
      <c r="AK3697" s="1">
        <v>7e-5</v>
      </c>
      <c r="AL3697" s="1">
        <v>3e-5</v>
      </c>
      <c r="AM3697" s="1">
        <v>6e-5</v>
      </c>
      <c r="AN3697" s="1">
        <v>5e-5</v>
      </c>
      <c r="AO3697" s="1">
        <v>6e-5</v>
      </c>
      <c r="AP3697" s="1" t="s">
        <v>10191</v>
      </c>
      <c r="AQ3697" s="1">
        <f t="shared" si="57"/>
        <v>5.1e-5</v>
      </c>
    </row>
    <row r="3698" spans="1:43">
      <c r="A3698" s="1" t="s">
        <v>10192</v>
      </c>
      <c r="B3698" s="1">
        <v>3e-5</v>
      </c>
      <c r="C3698" s="1">
        <v>3e-5</v>
      </c>
      <c r="D3698" s="1">
        <v>0.00011</v>
      </c>
      <c r="E3698" s="1">
        <v>9e-5</v>
      </c>
      <c r="F3698" s="1">
        <v>4e-5</v>
      </c>
      <c r="G3698" s="1">
        <v>4e-5</v>
      </c>
      <c r="H3698" s="1">
        <v>3e-5</v>
      </c>
      <c r="I3698" s="1">
        <v>9e-5</v>
      </c>
      <c r="J3698" s="1">
        <v>6e-5</v>
      </c>
      <c r="K3698" s="1">
        <v>6e-5</v>
      </c>
      <c r="L3698" s="1">
        <v>0.0002</v>
      </c>
      <c r="M3698" s="1">
        <v>8e-5</v>
      </c>
      <c r="N3698" s="1">
        <v>3e-5</v>
      </c>
      <c r="O3698" s="1">
        <v>4e-5</v>
      </c>
      <c r="P3698" s="1">
        <v>5e-5</v>
      </c>
      <c r="Q3698" s="1">
        <v>6e-5</v>
      </c>
      <c r="R3698" s="1">
        <v>8e-5</v>
      </c>
      <c r="S3698" s="1">
        <v>0.00013</v>
      </c>
      <c r="T3698" s="1">
        <v>6e-5</v>
      </c>
      <c r="U3698" s="1">
        <v>5e-5</v>
      </c>
      <c r="V3698" s="1">
        <v>3e-5</v>
      </c>
      <c r="W3698" s="1">
        <v>2e-5</v>
      </c>
      <c r="X3698" s="1">
        <v>2e-5</v>
      </c>
      <c r="Y3698" s="1">
        <v>5e-5</v>
      </c>
      <c r="Z3698" s="1">
        <v>6e-5</v>
      </c>
      <c r="AA3698" s="1">
        <v>3e-5</v>
      </c>
      <c r="AB3698" s="1">
        <v>1e-5</v>
      </c>
      <c r="AC3698" s="1">
        <v>3e-5</v>
      </c>
      <c r="AD3698" s="1">
        <v>3e-5</v>
      </c>
      <c r="AE3698" s="1">
        <v>5e-5</v>
      </c>
      <c r="AF3698" s="1">
        <v>5e-5</v>
      </c>
      <c r="AG3698" s="1">
        <v>6e-5</v>
      </c>
      <c r="AH3698" s="1">
        <v>3e-5</v>
      </c>
      <c r="AI3698" s="1">
        <v>2e-5</v>
      </c>
      <c r="AJ3698" s="1">
        <v>3e-5</v>
      </c>
      <c r="AK3698" s="1">
        <v>3e-5</v>
      </c>
      <c r="AL3698" s="1">
        <v>2e-5</v>
      </c>
      <c r="AM3698" s="1">
        <v>3e-5</v>
      </c>
      <c r="AN3698" s="1">
        <v>3e-5</v>
      </c>
      <c r="AO3698" s="1">
        <v>5e-5</v>
      </c>
      <c r="AP3698" s="1" t="s">
        <v>10193</v>
      </c>
      <c r="AQ3698" s="1">
        <f t="shared" si="57"/>
        <v>5.1e-5</v>
      </c>
    </row>
    <row r="3699" spans="1:43">
      <c r="A3699" s="1" t="s">
        <v>10194</v>
      </c>
      <c r="B3699" s="1">
        <v>6e-5</v>
      </c>
      <c r="C3699" s="1">
        <v>0.0001</v>
      </c>
      <c r="D3699" s="1">
        <v>5e-5</v>
      </c>
      <c r="E3699" s="1">
        <v>3e-5</v>
      </c>
      <c r="F3699" s="1">
        <v>0.00011</v>
      </c>
      <c r="G3699" s="1">
        <v>5e-5</v>
      </c>
      <c r="H3699" s="1">
        <v>0.0001</v>
      </c>
      <c r="I3699" s="1">
        <v>7e-5</v>
      </c>
      <c r="J3699" s="1">
        <v>9e-5</v>
      </c>
      <c r="K3699" s="1">
        <v>3e-5</v>
      </c>
      <c r="L3699" s="1">
        <v>4e-5</v>
      </c>
      <c r="M3699" s="1">
        <v>7e-5</v>
      </c>
      <c r="N3699" s="1">
        <v>0.00012</v>
      </c>
      <c r="O3699" s="1">
        <v>4e-5</v>
      </c>
      <c r="P3699" s="1">
        <v>6e-5</v>
      </c>
      <c r="Q3699" s="1">
        <v>5e-5</v>
      </c>
      <c r="R3699" s="1">
        <v>4e-5</v>
      </c>
      <c r="S3699" s="1">
        <v>5e-5</v>
      </c>
      <c r="T3699" s="1">
        <v>6e-5</v>
      </c>
      <c r="U3699" s="1">
        <v>4e-5</v>
      </c>
      <c r="V3699" s="1">
        <v>5e-5</v>
      </c>
      <c r="W3699" s="1">
        <v>5e-5</v>
      </c>
      <c r="X3699" s="1">
        <v>4e-5</v>
      </c>
      <c r="Y3699" s="1">
        <v>4e-5</v>
      </c>
      <c r="Z3699" s="1">
        <v>5e-5</v>
      </c>
      <c r="AA3699" s="1">
        <v>6e-5</v>
      </c>
      <c r="AB3699" s="1">
        <v>6e-5</v>
      </c>
      <c r="AC3699" s="1">
        <v>4e-5</v>
      </c>
      <c r="AD3699" s="1">
        <v>4e-5</v>
      </c>
      <c r="AE3699" s="1">
        <v>5e-5</v>
      </c>
      <c r="AF3699" s="1">
        <v>4e-5</v>
      </c>
      <c r="AG3699" s="1">
        <v>5e-5</v>
      </c>
      <c r="AH3699" s="1">
        <v>3e-5</v>
      </c>
      <c r="AI3699" s="1">
        <v>3e-5</v>
      </c>
      <c r="AJ3699" s="1">
        <v>3e-5</v>
      </c>
      <c r="AK3699" s="1">
        <v>2e-5</v>
      </c>
      <c r="AL3699" s="1">
        <v>4e-5</v>
      </c>
      <c r="AM3699" s="1">
        <v>2e-5</v>
      </c>
      <c r="AN3699" s="1">
        <v>2e-5</v>
      </c>
      <c r="AO3699" s="1">
        <v>2e-5</v>
      </c>
      <c r="AP3699" s="1" t="s">
        <v>10195</v>
      </c>
      <c r="AQ3699" s="1">
        <f t="shared" si="57"/>
        <v>5.1e-5</v>
      </c>
    </row>
    <row r="3700" spans="1:43">
      <c r="A3700" s="1" t="s">
        <v>10196</v>
      </c>
      <c r="B3700" s="1">
        <v>3e-5</v>
      </c>
      <c r="C3700" s="1">
        <v>0.00011</v>
      </c>
      <c r="D3700" s="1">
        <v>3e-5</v>
      </c>
      <c r="E3700" s="1">
        <v>6e-5</v>
      </c>
      <c r="F3700" s="1">
        <v>5e-5</v>
      </c>
      <c r="G3700" s="1">
        <v>6e-5</v>
      </c>
      <c r="H3700" s="1">
        <v>9e-5</v>
      </c>
      <c r="I3700" s="1">
        <v>7e-5</v>
      </c>
      <c r="J3700" s="1">
        <v>0.0001</v>
      </c>
      <c r="K3700" s="1">
        <v>5e-5</v>
      </c>
      <c r="L3700" s="1">
        <v>3e-5</v>
      </c>
      <c r="M3700" s="1">
        <v>6e-5</v>
      </c>
      <c r="N3700" s="1">
        <v>8e-5</v>
      </c>
      <c r="O3700" s="1">
        <v>4e-5</v>
      </c>
      <c r="P3700" s="1">
        <v>3e-5</v>
      </c>
      <c r="Q3700" s="1">
        <v>3e-5</v>
      </c>
      <c r="R3700" s="1">
        <v>7e-5</v>
      </c>
      <c r="S3700" s="1">
        <v>7e-5</v>
      </c>
      <c r="T3700" s="1">
        <v>3e-5</v>
      </c>
      <c r="U3700" s="1">
        <v>3e-5</v>
      </c>
      <c r="V3700" s="1">
        <v>3e-5</v>
      </c>
      <c r="W3700" s="1">
        <v>3e-5</v>
      </c>
      <c r="X3700" s="1">
        <v>0.00021</v>
      </c>
      <c r="Y3700" s="1">
        <v>3e-5</v>
      </c>
      <c r="Z3700" s="1">
        <v>3e-5</v>
      </c>
      <c r="AA3700" s="1">
        <v>2e-5</v>
      </c>
      <c r="AB3700" s="1">
        <v>5e-5</v>
      </c>
      <c r="AC3700" s="1">
        <v>2e-5</v>
      </c>
      <c r="AD3700" s="1">
        <v>3e-5</v>
      </c>
      <c r="AE3700" s="1">
        <v>4e-5</v>
      </c>
      <c r="AF3700" s="1">
        <v>4e-5</v>
      </c>
      <c r="AG3700" s="1">
        <v>4e-5</v>
      </c>
      <c r="AH3700" s="1">
        <v>5e-5</v>
      </c>
      <c r="AI3700" s="1">
        <v>6e-5</v>
      </c>
      <c r="AJ3700" s="1">
        <v>3e-5</v>
      </c>
      <c r="AK3700" s="1">
        <v>4e-5</v>
      </c>
      <c r="AL3700" s="1">
        <v>5e-5</v>
      </c>
      <c r="AM3700" s="1">
        <v>5e-5</v>
      </c>
      <c r="AN3700" s="1">
        <v>3e-5</v>
      </c>
      <c r="AO3700" s="1">
        <v>3e-5</v>
      </c>
      <c r="AP3700" s="1" t="s">
        <v>10197</v>
      </c>
      <c r="AQ3700" s="1">
        <f t="shared" si="57"/>
        <v>5.075e-5</v>
      </c>
    </row>
    <row r="3701" spans="1:43">
      <c r="A3701" s="1" t="s">
        <v>10198</v>
      </c>
      <c r="B3701" s="1">
        <v>7e-5</v>
      </c>
      <c r="C3701" s="1">
        <v>5e-5</v>
      </c>
      <c r="D3701" s="1">
        <v>4e-5</v>
      </c>
      <c r="E3701" s="1">
        <v>7e-5</v>
      </c>
      <c r="F3701" s="1">
        <v>3e-5</v>
      </c>
      <c r="G3701" s="1">
        <v>3e-5</v>
      </c>
      <c r="H3701" s="1">
        <v>5e-5</v>
      </c>
      <c r="I3701" s="1">
        <v>9e-5</v>
      </c>
      <c r="J3701" s="1">
        <v>5e-5</v>
      </c>
      <c r="K3701" s="1">
        <v>7e-5</v>
      </c>
      <c r="L3701" s="1">
        <v>5e-5</v>
      </c>
      <c r="M3701" s="1">
        <v>3e-5</v>
      </c>
      <c r="N3701" s="1">
        <v>5e-5</v>
      </c>
      <c r="O3701" s="1">
        <v>5e-5</v>
      </c>
      <c r="P3701" s="1">
        <v>6e-5</v>
      </c>
      <c r="Q3701" s="1">
        <v>5e-5</v>
      </c>
      <c r="R3701" s="1">
        <v>7e-5</v>
      </c>
      <c r="S3701" s="1">
        <v>7e-5</v>
      </c>
      <c r="T3701" s="1">
        <v>5e-5</v>
      </c>
      <c r="U3701" s="1">
        <v>4e-5</v>
      </c>
      <c r="V3701" s="1">
        <v>6e-5</v>
      </c>
      <c r="W3701" s="1">
        <v>6e-5</v>
      </c>
      <c r="X3701" s="1">
        <v>0.00016</v>
      </c>
      <c r="Y3701" s="1">
        <v>4e-5</v>
      </c>
      <c r="Z3701" s="1">
        <v>4e-5</v>
      </c>
      <c r="AA3701" s="1">
        <v>7e-5</v>
      </c>
      <c r="AB3701" s="1">
        <v>4e-5</v>
      </c>
      <c r="AC3701" s="1">
        <v>4e-5</v>
      </c>
      <c r="AD3701" s="1">
        <v>6e-5</v>
      </c>
      <c r="AE3701" s="1">
        <v>5e-5</v>
      </c>
      <c r="AF3701" s="1">
        <v>6e-5</v>
      </c>
      <c r="AG3701" s="1">
        <v>5e-5</v>
      </c>
      <c r="AH3701" s="1">
        <v>3e-5</v>
      </c>
      <c r="AI3701" s="1">
        <v>2e-5</v>
      </c>
      <c r="AJ3701" s="1">
        <v>3e-5</v>
      </c>
      <c r="AK3701" s="1">
        <v>3e-5</v>
      </c>
      <c r="AL3701" s="1">
        <v>4e-5</v>
      </c>
      <c r="AM3701" s="1">
        <v>3e-5</v>
      </c>
      <c r="AN3701" s="1">
        <v>2e-5</v>
      </c>
      <c r="AO3701" s="1">
        <v>3e-5</v>
      </c>
      <c r="AP3701" s="1" t="s">
        <v>10199</v>
      </c>
      <c r="AQ3701" s="1">
        <f t="shared" si="57"/>
        <v>5.075e-5</v>
      </c>
    </row>
    <row r="3702" spans="1:43">
      <c r="A3702" s="1" t="s">
        <v>10200</v>
      </c>
      <c r="B3702" s="1">
        <v>5e-5</v>
      </c>
      <c r="C3702" s="1">
        <v>3e-5</v>
      </c>
      <c r="D3702" s="1">
        <v>5e-5</v>
      </c>
      <c r="E3702" s="1">
        <v>6e-5</v>
      </c>
      <c r="F3702" s="1">
        <v>4e-5</v>
      </c>
      <c r="G3702" s="1">
        <v>4e-5</v>
      </c>
      <c r="H3702" s="1">
        <v>3e-5</v>
      </c>
      <c r="I3702" s="1">
        <v>0.0001</v>
      </c>
      <c r="J3702" s="1">
        <v>8e-5</v>
      </c>
      <c r="K3702" s="1">
        <v>7e-5</v>
      </c>
      <c r="L3702" s="1">
        <v>0.00015</v>
      </c>
      <c r="M3702" s="1">
        <v>6e-5</v>
      </c>
      <c r="N3702" s="1">
        <v>2e-5</v>
      </c>
      <c r="O3702" s="1">
        <v>5e-5</v>
      </c>
      <c r="P3702" s="1">
        <v>4e-5</v>
      </c>
      <c r="Q3702" s="1">
        <v>5e-5</v>
      </c>
      <c r="R3702" s="1">
        <v>6e-5</v>
      </c>
      <c r="S3702" s="1">
        <v>5e-5</v>
      </c>
      <c r="T3702" s="1">
        <v>5e-5</v>
      </c>
      <c r="U3702" s="1">
        <v>4e-5</v>
      </c>
      <c r="V3702" s="1">
        <v>4e-5</v>
      </c>
      <c r="W3702" s="1">
        <v>3e-5</v>
      </c>
      <c r="X3702" s="1">
        <v>5e-5</v>
      </c>
      <c r="Y3702" s="1">
        <v>5e-5</v>
      </c>
      <c r="Z3702" s="1">
        <v>5e-5</v>
      </c>
      <c r="AA3702" s="1">
        <v>5e-5</v>
      </c>
      <c r="AB3702" s="1">
        <v>2e-5</v>
      </c>
      <c r="AC3702" s="1">
        <v>4e-5</v>
      </c>
      <c r="AD3702" s="1">
        <v>6e-5</v>
      </c>
      <c r="AE3702" s="1">
        <v>8e-5</v>
      </c>
      <c r="AF3702" s="1">
        <v>7e-5</v>
      </c>
      <c r="AG3702" s="1">
        <v>7e-5</v>
      </c>
      <c r="AH3702" s="1">
        <v>4e-5</v>
      </c>
      <c r="AI3702" s="1">
        <v>3e-5</v>
      </c>
      <c r="AJ3702" s="1">
        <v>4e-5</v>
      </c>
      <c r="AK3702" s="1">
        <v>4e-5</v>
      </c>
      <c r="AL3702" s="1">
        <v>3e-5</v>
      </c>
      <c r="AM3702" s="1">
        <v>4e-5</v>
      </c>
      <c r="AN3702" s="1">
        <v>3e-5</v>
      </c>
      <c r="AO3702" s="1">
        <v>5e-5</v>
      </c>
      <c r="AP3702" s="1" t="s">
        <v>10201</v>
      </c>
      <c r="AQ3702" s="1">
        <f t="shared" si="57"/>
        <v>5.075e-5</v>
      </c>
    </row>
    <row r="3703" spans="1:43">
      <c r="A3703" s="1" t="s">
        <v>10202</v>
      </c>
      <c r="B3703" s="1">
        <v>3e-5</v>
      </c>
      <c r="C3703" s="1">
        <v>2e-5</v>
      </c>
      <c r="D3703" s="1">
        <v>5e-5</v>
      </c>
      <c r="E3703" s="1">
        <v>6e-5</v>
      </c>
      <c r="F3703" s="1">
        <v>1e-5</v>
      </c>
      <c r="G3703" s="1">
        <v>3e-5</v>
      </c>
      <c r="H3703" s="1">
        <v>8e-5</v>
      </c>
      <c r="I3703" s="1">
        <v>0.00013</v>
      </c>
      <c r="J3703" s="1">
        <v>6e-5</v>
      </c>
      <c r="K3703" s="1">
        <v>4e-5</v>
      </c>
      <c r="L3703" s="1">
        <v>0.0001</v>
      </c>
      <c r="M3703" s="1">
        <v>3e-5</v>
      </c>
      <c r="N3703" s="1">
        <v>1e-5</v>
      </c>
      <c r="O3703" s="1">
        <v>3e-5</v>
      </c>
      <c r="P3703" s="1">
        <v>7e-5</v>
      </c>
      <c r="Q3703" s="1">
        <v>6e-5</v>
      </c>
      <c r="R3703" s="1">
        <v>6e-5</v>
      </c>
      <c r="S3703" s="1">
        <v>3e-5</v>
      </c>
      <c r="T3703" s="1">
        <v>4e-5</v>
      </c>
      <c r="U3703" s="1">
        <v>4e-5</v>
      </c>
      <c r="V3703" s="1">
        <v>3e-5</v>
      </c>
      <c r="W3703" s="1">
        <v>2e-5</v>
      </c>
      <c r="X3703" s="1">
        <v>4e-5</v>
      </c>
      <c r="Y3703" s="1">
        <v>5e-5</v>
      </c>
      <c r="Z3703" s="1">
        <v>5e-5</v>
      </c>
      <c r="AA3703" s="1">
        <v>4e-5</v>
      </c>
      <c r="AB3703" s="1">
        <v>4e-5</v>
      </c>
      <c r="AC3703" s="1">
        <v>5e-5</v>
      </c>
      <c r="AD3703" s="1">
        <v>6e-5</v>
      </c>
      <c r="AE3703" s="1">
        <v>4e-5</v>
      </c>
      <c r="AF3703" s="1">
        <v>5e-5</v>
      </c>
      <c r="AG3703" s="1">
        <v>5e-5</v>
      </c>
      <c r="AH3703" s="1">
        <v>8e-5</v>
      </c>
      <c r="AI3703" s="1">
        <v>5e-5</v>
      </c>
      <c r="AJ3703" s="1">
        <v>6e-5</v>
      </c>
      <c r="AK3703" s="1">
        <v>8e-5</v>
      </c>
      <c r="AL3703" s="1">
        <v>4e-5</v>
      </c>
      <c r="AM3703" s="1">
        <v>5e-5</v>
      </c>
      <c r="AN3703" s="1">
        <v>7e-5</v>
      </c>
      <c r="AO3703" s="1">
        <v>0.0001</v>
      </c>
      <c r="AP3703" s="1" t="s">
        <v>10203</v>
      </c>
      <c r="AQ3703" s="1">
        <f t="shared" si="57"/>
        <v>5.075e-5</v>
      </c>
    </row>
    <row r="3704" spans="1:43">
      <c r="A3704" s="1" t="s">
        <v>10204</v>
      </c>
      <c r="B3704" s="1">
        <v>4e-5</v>
      </c>
      <c r="C3704" s="1">
        <v>2e-5</v>
      </c>
      <c r="D3704" s="1">
        <v>3e-5</v>
      </c>
      <c r="E3704" s="1">
        <v>4e-5</v>
      </c>
      <c r="F3704" s="1">
        <v>3e-5</v>
      </c>
      <c r="G3704" s="1">
        <v>3e-5</v>
      </c>
      <c r="H3704" s="1">
        <v>2e-5</v>
      </c>
      <c r="I3704" s="1">
        <v>2e-5</v>
      </c>
      <c r="J3704" s="1">
        <v>3e-5</v>
      </c>
      <c r="K3704" s="1">
        <v>4e-5</v>
      </c>
      <c r="L3704" s="1">
        <v>3e-5</v>
      </c>
      <c r="M3704" s="1">
        <v>3e-5</v>
      </c>
      <c r="N3704" s="1">
        <v>2e-5</v>
      </c>
      <c r="O3704" s="1">
        <v>0.00011</v>
      </c>
      <c r="P3704" s="1">
        <v>4e-5</v>
      </c>
      <c r="Q3704" s="1">
        <v>4e-5</v>
      </c>
      <c r="R3704" s="1">
        <v>4e-5</v>
      </c>
      <c r="S3704" s="1">
        <v>0.00011</v>
      </c>
      <c r="T3704" s="1">
        <v>6e-5</v>
      </c>
      <c r="U3704" s="1">
        <v>4e-5</v>
      </c>
      <c r="V3704" s="1">
        <v>7e-5</v>
      </c>
      <c r="W3704" s="1">
        <v>6e-5</v>
      </c>
      <c r="X3704" s="1">
        <v>6e-5</v>
      </c>
      <c r="Y3704" s="1">
        <v>4e-5</v>
      </c>
      <c r="Z3704" s="1">
        <v>4e-5</v>
      </c>
      <c r="AA3704" s="1">
        <v>8e-5</v>
      </c>
      <c r="AB3704" s="1">
        <v>5e-5</v>
      </c>
      <c r="AC3704" s="1">
        <v>8e-5</v>
      </c>
      <c r="AD3704" s="1">
        <v>9e-5</v>
      </c>
      <c r="AE3704" s="1">
        <v>8e-5</v>
      </c>
      <c r="AF3704" s="1">
        <v>8e-5</v>
      </c>
      <c r="AG3704" s="1">
        <v>8e-5</v>
      </c>
      <c r="AH3704" s="1">
        <v>5e-5</v>
      </c>
      <c r="AI3704" s="1">
        <v>5e-5</v>
      </c>
      <c r="AJ3704" s="1">
        <v>4e-5</v>
      </c>
      <c r="AK3704" s="1">
        <v>5e-5</v>
      </c>
      <c r="AL3704" s="1">
        <v>5e-5</v>
      </c>
      <c r="AM3704" s="1">
        <v>5e-5</v>
      </c>
      <c r="AN3704" s="1">
        <v>6e-5</v>
      </c>
      <c r="AO3704" s="1">
        <v>5e-5</v>
      </c>
      <c r="AP3704" s="1" t="s">
        <v>10205</v>
      </c>
      <c r="AQ3704" s="1">
        <f t="shared" si="57"/>
        <v>5.075e-5</v>
      </c>
    </row>
    <row r="3705" spans="1:43">
      <c r="A3705" s="1" t="s">
        <v>10206</v>
      </c>
      <c r="B3705" s="1">
        <v>3e-5</v>
      </c>
      <c r="C3705" s="1">
        <v>3e-5</v>
      </c>
      <c r="D3705" s="1">
        <v>4e-5</v>
      </c>
      <c r="E3705" s="1">
        <v>4e-5</v>
      </c>
      <c r="F3705" s="1">
        <v>3e-5</v>
      </c>
      <c r="G3705" s="1">
        <v>2e-5</v>
      </c>
      <c r="H3705" s="1">
        <v>2e-5</v>
      </c>
      <c r="I3705" s="1">
        <v>3e-5</v>
      </c>
      <c r="J3705" s="1">
        <v>4e-5</v>
      </c>
      <c r="K3705" s="1">
        <v>2e-5</v>
      </c>
      <c r="L3705" s="1">
        <v>4e-5</v>
      </c>
      <c r="M3705" s="1">
        <v>2e-5</v>
      </c>
      <c r="N3705" s="1">
        <v>2e-5</v>
      </c>
      <c r="O3705" s="1">
        <v>4e-5</v>
      </c>
      <c r="P3705" s="1">
        <v>0.00012</v>
      </c>
      <c r="Q3705" s="1">
        <v>6e-5</v>
      </c>
      <c r="R3705" s="1">
        <v>5e-5</v>
      </c>
      <c r="S3705" s="1">
        <v>5e-5</v>
      </c>
      <c r="T3705" s="1">
        <v>5e-5</v>
      </c>
      <c r="U3705" s="1">
        <v>6e-5</v>
      </c>
      <c r="V3705" s="1">
        <v>9e-5</v>
      </c>
      <c r="W3705" s="1">
        <v>7e-5</v>
      </c>
      <c r="X3705" s="1">
        <v>5e-5</v>
      </c>
      <c r="Y3705" s="1">
        <v>4e-5</v>
      </c>
      <c r="Z3705" s="1">
        <v>4e-5</v>
      </c>
      <c r="AA3705" s="1">
        <v>5e-5</v>
      </c>
      <c r="AB3705" s="1">
        <v>8e-5</v>
      </c>
      <c r="AC3705" s="1">
        <v>7e-5</v>
      </c>
      <c r="AD3705" s="1">
        <v>7e-5</v>
      </c>
      <c r="AE3705" s="1">
        <v>6e-5</v>
      </c>
      <c r="AF3705" s="1">
        <v>6e-5</v>
      </c>
      <c r="AG3705" s="1">
        <v>5e-5</v>
      </c>
      <c r="AH3705" s="1">
        <v>6e-5</v>
      </c>
      <c r="AI3705" s="1">
        <v>7e-5</v>
      </c>
      <c r="AJ3705" s="1">
        <v>7e-5</v>
      </c>
      <c r="AK3705" s="1">
        <v>5e-5</v>
      </c>
      <c r="AL3705" s="1">
        <v>9e-5</v>
      </c>
      <c r="AM3705" s="1">
        <v>4e-5</v>
      </c>
      <c r="AN3705" s="1">
        <v>5e-5</v>
      </c>
      <c r="AO3705" s="1">
        <v>6e-5</v>
      </c>
      <c r="AP3705" s="1" t="s">
        <v>10207</v>
      </c>
      <c r="AQ3705" s="1">
        <f t="shared" si="57"/>
        <v>5.075e-5</v>
      </c>
    </row>
    <row r="3706" spans="1:43">
      <c r="A3706" s="1" t="s">
        <v>10208</v>
      </c>
      <c r="B3706" s="1">
        <v>2e-5</v>
      </c>
      <c r="C3706" s="1">
        <v>2e-5</v>
      </c>
      <c r="D3706" s="1">
        <v>6e-5</v>
      </c>
      <c r="E3706" s="1">
        <v>3e-5</v>
      </c>
      <c r="F3706" s="1">
        <v>4e-5</v>
      </c>
      <c r="G3706" s="1">
        <v>4e-5</v>
      </c>
      <c r="H3706" s="1">
        <v>1e-5</v>
      </c>
      <c r="I3706" s="1">
        <v>0.00017</v>
      </c>
      <c r="J3706" s="1">
        <v>1e-5</v>
      </c>
      <c r="K3706" s="1">
        <v>3e-5</v>
      </c>
      <c r="L3706" s="1">
        <v>4e-5</v>
      </c>
      <c r="M3706" s="1">
        <v>7e-5</v>
      </c>
      <c r="N3706" s="1">
        <v>7e-5</v>
      </c>
      <c r="O3706" s="1">
        <v>2e-5</v>
      </c>
      <c r="P3706" s="1">
        <v>9e-5</v>
      </c>
      <c r="Q3706" s="1">
        <v>1e-5</v>
      </c>
      <c r="R3706" s="1">
        <v>5e-5</v>
      </c>
      <c r="S3706" s="1">
        <v>4e-5</v>
      </c>
      <c r="T3706" s="1">
        <v>3e-5</v>
      </c>
      <c r="U3706" s="1">
        <v>4e-5</v>
      </c>
      <c r="V3706" s="1">
        <v>6e-5</v>
      </c>
      <c r="W3706" s="1">
        <v>7e-5</v>
      </c>
      <c r="X3706" s="1">
        <v>0.0001</v>
      </c>
      <c r="Y3706" s="1">
        <v>8e-5</v>
      </c>
      <c r="Z3706" s="1">
        <v>8e-5</v>
      </c>
      <c r="AA3706" s="1">
        <v>2e-5</v>
      </c>
      <c r="AB3706" s="1">
        <v>3e-5</v>
      </c>
      <c r="AC3706" s="1">
        <v>3e-5</v>
      </c>
      <c r="AD3706" s="1">
        <v>5e-5</v>
      </c>
      <c r="AE3706" s="1">
        <v>1e-5</v>
      </c>
      <c r="AF3706" s="1">
        <v>1e-5</v>
      </c>
      <c r="AG3706" s="1">
        <v>1e-5</v>
      </c>
      <c r="AH3706" s="1">
        <v>8e-5</v>
      </c>
      <c r="AI3706" s="1">
        <v>7e-5</v>
      </c>
      <c r="AJ3706" s="1">
        <v>3e-5</v>
      </c>
      <c r="AK3706" s="1">
        <v>0.00013</v>
      </c>
      <c r="AL3706" s="1">
        <v>5e-5</v>
      </c>
      <c r="AM3706" s="1">
        <v>6e-5</v>
      </c>
      <c r="AN3706" s="1">
        <v>8e-5</v>
      </c>
      <c r="AO3706" s="1">
        <v>9e-5</v>
      </c>
      <c r="AP3706" s="1" t="s">
        <v>10209</v>
      </c>
      <c r="AQ3706" s="1">
        <f t="shared" si="57"/>
        <v>5.075e-5</v>
      </c>
    </row>
    <row r="3707" spans="1:43">
      <c r="A3707" s="1" t="s">
        <v>10210</v>
      </c>
      <c r="B3707" s="1">
        <v>0</v>
      </c>
      <c r="C3707" s="1">
        <v>0</v>
      </c>
      <c r="D3707" s="1">
        <v>0</v>
      </c>
      <c r="E3707" s="1">
        <v>3e-5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0</v>
      </c>
      <c r="N3707" s="1">
        <v>0</v>
      </c>
      <c r="O3707" s="1">
        <v>0</v>
      </c>
      <c r="P3707" s="1">
        <v>3e-5</v>
      </c>
      <c r="Q3707" s="1">
        <v>7e-5</v>
      </c>
      <c r="R3707" s="1">
        <v>0</v>
      </c>
      <c r="S3707" s="1">
        <v>0</v>
      </c>
      <c r="T3707" s="1">
        <v>0</v>
      </c>
      <c r="U3707" s="1">
        <v>0</v>
      </c>
      <c r="V3707" s="1">
        <v>9e-5</v>
      </c>
      <c r="W3707" s="1">
        <v>0.00011</v>
      </c>
      <c r="X3707" s="1">
        <v>0</v>
      </c>
      <c r="Y3707" s="1">
        <v>3e-5</v>
      </c>
      <c r="Z3707" s="1">
        <v>0</v>
      </c>
      <c r="AA3707" s="1">
        <v>5e-5</v>
      </c>
      <c r="AB3707" s="1">
        <v>3e-5</v>
      </c>
      <c r="AC3707" s="1">
        <v>4e-5</v>
      </c>
      <c r="AD3707" s="1">
        <v>0</v>
      </c>
      <c r="AE3707" s="1">
        <v>9e-5</v>
      </c>
      <c r="AF3707" s="1">
        <v>8e-5</v>
      </c>
      <c r="AG3707" s="1">
        <v>8e-5</v>
      </c>
      <c r="AH3707" s="1">
        <v>0.00011</v>
      </c>
      <c r="AI3707" s="1">
        <v>0.00014</v>
      </c>
      <c r="AJ3707" s="1">
        <v>0.00015</v>
      </c>
      <c r="AK3707" s="1">
        <v>0.00015</v>
      </c>
      <c r="AL3707" s="1">
        <v>8e-5</v>
      </c>
      <c r="AM3707" s="1">
        <v>0.00019</v>
      </c>
      <c r="AN3707" s="1">
        <v>0.00029</v>
      </c>
      <c r="AO3707" s="1">
        <v>0.00019</v>
      </c>
      <c r="AP3707" s="1" t="s">
        <v>10211</v>
      </c>
      <c r="AQ3707" s="1">
        <f t="shared" si="57"/>
        <v>5.075e-5</v>
      </c>
    </row>
    <row r="3708" spans="1:43">
      <c r="A3708" s="1" t="s">
        <v>10212</v>
      </c>
      <c r="B3708" s="1">
        <v>5e-5</v>
      </c>
      <c r="C3708" s="1">
        <v>0.00018</v>
      </c>
      <c r="D3708" s="1">
        <v>4e-5</v>
      </c>
      <c r="E3708" s="1">
        <v>4e-5</v>
      </c>
      <c r="F3708" s="1">
        <v>5e-5</v>
      </c>
      <c r="G3708" s="1">
        <v>8e-5</v>
      </c>
      <c r="H3708" s="1">
        <v>0.00013</v>
      </c>
      <c r="I3708" s="1">
        <v>0.0001</v>
      </c>
      <c r="J3708" s="1">
        <v>0.00018</v>
      </c>
      <c r="K3708" s="1">
        <v>4e-5</v>
      </c>
      <c r="L3708" s="1">
        <v>4e-5</v>
      </c>
      <c r="M3708" s="1">
        <v>6e-5</v>
      </c>
      <c r="N3708" s="1">
        <v>0.00018</v>
      </c>
      <c r="O3708" s="1">
        <v>3e-5</v>
      </c>
      <c r="P3708" s="1">
        <v>6e-5</v>
      </c>
      <c r="Q3708" s="1">
        <v>3e-5</v>
      </c>
      <c r="R3708" s="1">
        <v>4e-5</v>
      </c>
      <c r="S3708" s="1">
        <v>3e-5</v>
      </c>
      <c r="T3708" s="1">
        <v>4e-5</v>
      </c>
      <c r="U3708" s="1">
        <v>4e-5</v>
      </c>
      <c r="V3708" s="1">
        <v>4e-5</v>
      </c>
      <c r="W3708" s="1">
        <v>5e-5</v>
      </c>
      <c r="X3708" s="1">
        <v>6e-5</v>
      </c>
      <c r="Y3708" s="1">
        <v>3e-5</v>
      </c>
      <c r="Z3708" s="1">
        <v>3e-5</v>
      </c>
      <c r="AA3708" s="1">
        <v>4e-5</v>
      </c>
      <c r="AB3708" s="1">
        <v>4e-5</v>
      </c>
      <c r="AC3708" s="1">
        <v>2e-5</v>
      </c>
      <c r="AD3708" s="1">
        <v>2e-5</v>
      </c>
      <c r="AE3708" s="1">
        <v>3e-5</v>
      </c>
      <c r="AF3708" s="1">
        <v>3e-5</v>
      </c>
      <c r="AG3708" s="1">
        <v>3e-5</v>
      </c>
      <c r="AH3708" s="1">
        <v>2e-5</v>
      </c>
      <c r="AI3708" s="1">
        <v>2e-5</v>
      </c>
      <c r="AJ3708" s="1">
        <v>3e-5</v>
      </c>
      <c r="AK3708" s="1">
        <v>2e-5</v>
      </c>
      <c r="AL3708" s="1">
        <v>2e-5</v>
      </c>
      <c r="AM3708" s="1">
        <v>2e-5</v>
      </c>
      <c r="AN3708" s="1">
        <v>1e-5</v>
      </c>
      <c r="AO3708" s="1">
        <v>2e-5</v>
      </c>
      <c r="AP3708" s="1" t="s">
        <v>10213</v>
      </c>
      <c r="AQ3708" s="1">
        <f t="shared" si="57"/>
        <v>5.05e-5</v>
      </c>
    </row>
    <row r="3709" spans="1:43">
      <c r="A3709" s="1" t="s">
        <v>10214</v>
      </c>
      <c r="B3709" s="1">
        <v>5e-5</v>
      </c>
      <c r="C3709" s="1">
        <v>6e-5</v>
      </c>
      <c r="D3709" s="1">
        <v>4e-5</v>
      </c>
      <c r="E3709" s="1">
        <v>6e-5</v>
      </c>
      <c r="F3709" s="1">
        <v>3e-5</v>
      </c>
      <c r="G3709" s="1">
        <v>6e-5</v>
      </c>
      <c r="H3709" s="1">
        <v>3e-5</v>
      </c>
      <c r="I3709" s="1">
        <v>8e-5</v>
      </c>
      <c r="J3709" s="1">
        <v>6e-5</v>
      </c>
      <c r="K3709" s="1">
        <v>5e-5</v>
      </c>
      <c r="L3709" s="1">
        <v>0.00014</v>
      </c>
      <c r="M3709" s="1">
        <v>5e-5</v>
      </c>
      <c r="N3709" s="1">
        <v>8e-5</v>
      </c>
      <c r="O3709" s="1">
        <v>4e-5</v>
      </c>
      <c r="P3709" s="1">
        <v>4e-5</v>
      </c>
      <c r="Q3709" s="1">
        <v>3e-5</v>
      </c>
      <c r="R3709" s="1">
        <v>9e-5</v>
      </c>
      <c r="S3709" s="1">
        <v>0.00011</v>
      </c>
      <c r="T3709" s="1">
        <v>4e-5</v>
      </c>
      <c r="U3709" s="1">
        <v>7e-5</v>
      </c>
      <c r="V3709" s="1">
        <v>2e-5</v>
      </c>
      <c r="W3709" s="1">
        <v>6e-5</v>
      </c>
      <c r="X3709" s="1">
        <v>3e-5</v>
      </c>
      <c r="Y3709" s="1">
        <v>5e-5</v>
      </c>
      <c r="Z3709" s="1">
        <v>5e-5</v>
      </c>
      <c r="AA3709" s="1">
        <v>2e-5</v>
      </c>
      <c r="AB3709" s="1">
        <v>1e-5</v>
      </c>
      <c r="AC3709" s="1">
        <v>3e-5</v>
      </c>
      <c r="AD3709" s="1">
        <v>4e-5</v>
      </c>
      <c r="AE3709" s="1">
        <v>5e-5</v>
      </c>
      <c r="AF3709" s="1">
        <v>4e-5</v>
      </c>
      <c r="AG3709" s="1">
        <v>5e-5</v>
      </c>
      <c r="AH3709" s="1">
        <v>4e-5</v>
      </c>
      <c r="AI3709" s="1">
        <v>4e-5</v>
      </c>
      <c r="AJ3709" s="1">
        <v>3e-5</v>
      </c>
      <c r="AK3709" s="1">
        <v>5e-5</v>
      </c>
      <c r="AL3709" s="1">
        <v>1e-5</v>
      </c>
      <c r="AM3709" s="1">
        <v>5e-5</v>
      </c>
      <c r="AN3709" s="1">
        <v>8e-5</v>
      </c>
      <c r="AO3709" s="1">
        <v>6e-5</v>
      </c>
      <c r="AP3709" s="1" t="s">
        <v>10215</v>
      </c>
      <c r="AQ3709" s="1">
        <f t="shared" si="57"/>
        <v>5.05e-5</v>
      </c>
    </row>
    <row r="3710" spans="1:43">
      <c r="A3710" s="1" t="s">
        <v>10216</v>
      </c>
      <c r="B3710" s="1">
        <v>9e-5</v>
      </c>
      <c r="C3710" s="1">
        <v>9e-5</v>
      </c>
      <c r="D3710" s="1">
        <v>7e-5</v>
      </c>
      <c r="E3710" s="1">
        <v>0.00013</v>
      </c>
      <c r="F3710" s="1">
        <v>6e-5</v>
      </c>
      <c r="G3710" s="1">
        <v>3e-5</v>
      </c>
      <c r="H3710" s="1">
        <v>5e-5</v>
      </c>
      <c r="I3710" s="1">
        <v>7e-5</v>
      </c>
      <c r="J3710" s="1">
        <v>6e-5</v>
      </c>
      <c r="K3710" s="1">
        <v>8e-5</v>
      </c>
      <c r="L3710" s="1">
        <v>2e-5</v>
      </c>
      <c r="M3710" s="1">
        <v>5e-5</v>
      </c>
      <c r="N3710" s="1">
        <v>7e-5</v>
      </c>
      <c r="O3710" s="1">
        <v>9e-5</v>
      </c>
      <c r="P3710" s="1">
        <v>6e-5</v>
      </c>
      <c r="Q3710" s="1">
        <v>6e-5</v>
      </c>
      <c r="R3710" s="1">
        <v>8e-5</v>
      </c>
      <c r="S3710" s="1">
        <v>5e-5</v>
      </c>
      <c r="T3710" s="1">
        <v>6e-5</v>
      </c>
      <c r="U3710" s="1">
        <v>7e-5</v>
      </c>
      <c r="V3710" s="1">
        <v>9e-5</v>
      </c>
      <c r="W3710" s="1">
        <v>8e-5</v>
      </c>
      <c r="X3710" s="1">
        <v>0.00011</v>
      </c>
      <c r="Y3710" s="1">
        <v>4e-5</v>
      </c>
      <c r="Z3710" s="1">
        <v>3e-5</v>
      </c>
      <c r="AA3710" s="1">
        <v>6e-5</v>
      </c>
      <c r="AB3710" s="1">
        <v>3e-5</v>
      </c>
      <c r="AC3710" s="1">
        <v>9e-5</v>
      </c>
      <c r="AD3710" s="1">
        <v>0</v>
      </c>
      <c r="AE3710" s="1">
        <v>5e-5</v>
      </c>
      <c r="AF3710" s="1">
        <v>4e-5</v>
      </c>
      <c r="AG3710" s="1">
        <v>3e-5</v>
      </c>
      <c r="AH3710" s="1">
        <v>0</v>
      </c>
      <c r="AI3710" s="1">
        <v>0</v>
      </c>
      <c r="AJ3710" s="1">
        <v>3e-5</v>
      </c>
      <c r="AK3710" s="1">
        <v>0</v>
      </c>
      <c r="AL3710" s="1">
        <v>0</v>
      </c>
      <c r="AM3710" s="1">
        <v>0</v>
      </c>
      <c r="AN3710" s="1">
        <v>0</v>
      </c>
      <c r="AO3710" s="1">
        <v>0</v>
      </c>
      <c r="AP3710" s="1" t="s">
        <v>10217</v>
      </c>
      <c r="AQ3710" s="1">
        <f t="shared" si="57"/>
        <v>5.05e-5</v>
      </c>
    </row>
    <row r="3711" spans="1:43">
      <c r="A3711" s="1" t="s">
        <v>10218</v>
      </c>
      <c r="B3711" s="1">
        <v>3e-5</v>
      </c>
      <c r="C3711" s="1">
        <v>2e-5</v>
      </c>
      <c r="D3711" s="1">
        <v>4e-5</v>
      </c>
      <c r="E3711" s="1">
        <v>5e-5</v>
      </c>
      <c r="F3711" s="1">
        <v>3e-5</v>
      </c>
      <c r="G3711" s="1">
        <v>2e-5</v>
      </c>
      <c r="H3711" s="1">
        <v>3e-5</v>
      </c>
      <c r="I3711" s="1">
        <v>3e-5</v>
      </c>
      <c r="J3711" s="1">
        <v>3e-5</v>
      </c>
      <c r="K3711" s="1">
        <v>5e-5</v>
      </c>
      <c r="L3711" s="1">
        <v>3e-5</v>
      </c>
      <c r="M3711" s="1">
        <v>4e-5</v>
      </c>
      <c r="N3711" s="1">
        <v>1e-5</v>
      </c>
      <c r="O3711" s="1">
        <v>4e-5</v>
      </c>
      <c r="P3711" s="1">
        <v>5e-5</v>
      </c>
      <c r="Q3711" s="1">
        <v>7e-5</v>
      </c>
      <c r="R3711" s="1">
        <v>7e-5</v>
      </c>
      <c r="S3711" s="1">
        <v>3e-5</v>
      </c>
      <c r="T3711" s="1">
        <v>5e-5</v>
      </c>
      <c r="U3711" s="1">
        <v>6e-5</v>
      </c>
      <c r="V3711" s="1">
        <v>4e-5</v>
      </c>
      <c r="W3711" s="1">
        <v>3e-5</v>
      </c>
      <c r="X3711" s="1">
        <v>3e-5</v>
      </c>
      <c r="Y3711" s="1">
        <v>4e-5</v>
      </c>
      <c r="Z3711" s="1">
        <v>4e-5</v>
      </c>
      <c r="AA3711" s="1">
        <v>4e-5</v>
      </c>
      <c r="AB3711" s="1">
        <v>5e-5</v>
      </c>
      <c r="AC3711" s="1">
        <v>6e-5</v>
      </c>
      <c r="AD3711" s="1">
        <v>5e-5</v>
      </c>
      <c r="AE3711" s="1">
        <v>6e-5</v>
      </c>
      <c r="AF3711" s="1">
        <v>5e-5</v>
      </c>
      <c r="AG3711" s="1">
        <v>5e-5</v>
      </c>
      <c r="AH3711" s="1">
        <v>0.0001</v>
      </c>
      <c r="AI3711" s="1">
        <v>0.00011</v>
      </c>
      <c r="AJ3711" s="1">
        <v>7e-5</v>
      </c>
      <c r="AK3711" s="1">
        <v>9e-5</v>
      </c>
      <c r="AL3711" s="1">
        <v>6e-5</v>
      </c>
      <c r="AM3711" s="1">
        <v>8e-5</v>
      </c>
      <c r="AN3711" s="1">
        <v>9e-5</v>
      </c>
      <c r="AO3711" s="1">
        <v>0.0001</v>
      </c>
      <c r="AP3711" s="1" t="s">
        <v>10219</v>
      </c>
      <c r="AQ3711" s="1">
        <f t="shared" si="57"/>
        <v>5.05e-5</v>
      </c>
    </row>
    <row r="3712" spans="1:43">
      <c r="A3712" s="1" t="s">
        <v>10220</v>
      </c>
      <c r="B3712" s="1">
        <v>3e-5</v>
      </c>
      <c r="C3712" s="1">
        <v>3e-5</v>
      </c>
      <c r="D3712" s="1">
        <v>6e-5</v>
      </c>
      <c r="E3712" s="1">
        <v>3e-5</v>
      </c>
      <c r="F3712" s="1">
        <v>5e-5</v>
      </c>
      <c r="G3712" s="1">
        <v>2e-5</v>
      </c>
      <c r="H3712" s="1">
        <v>3e-5</v>
      </c>
      <c r="I3712" s="1">
        <v>2e-5</v>
      </c>
      <c r="J3712" s="1">
        <v>6e-5</v>
      </c>
      <c r="K3712" s="1">
        <v>2e-5</v>
      </c>
      <c r="L3712" s="1">
        <v>3e-5</v>
      </c>
      <c r="M3712" s="1">
        <v>2e-5</v>
      </c>
      <c r="N3712" s="1">
        <v>2e-5</v>
      </c>
      <c r="O3712" s="1">
        <v>5e-5</v>
      </c>
      <c r="P3712" s="1">
        <v>0.00012</v>
      </c>
      <c r="Q3712" s="1">
        <v>5e-5</v>
      </c>
      <c r="R3712" s="1">
        <v>5e-5</v>
      </c>
      <c r="S3712" s="1">
        <v>2e-5</v>
      </c>
      <c r="T3712" s="1">
        <v>3e-5</v>
      </c>
      <c r="U3712" s="1">
        <v>5e-5</v>
      </c>
      <c r="V3712" s="1">
        <v>4e-5</v>
      </c>
      <c r="W3712" s="1">
        <v>2e-5</v>
      </c>
      <c r="X3712" s="1">
        <v>3e-5</v>
      </c>
      <c r="Y3712" s="1">
        <v>2e-5</v>
      </c>
      <c r="Z3712" s="1">
        <v>2e-5</v>
      </c>
      <c r="AA3712" s="1">
        <v>4e-5</v>
      </c>
      <c r="AB3712" s="1">
        <v>0.00012</v>
      </c>
      <c r="AC3712" s="1">
        <v>7e-5</v>
      </c>
      <c r="AD3712" s="1">
        <v>9e-5</v>
      </c>
      <c r="AE3712" s="1">
        <v>0.00011</v>
      </c>
      <c r="AF3712" s="1">
        <v>9e-5</v>
      </c>
      <c r="AG3712" s="1">
        <v>0.0001</v>
      </c>
      <c r="AH3712" s="1">
        <v>4e-5</v>
      </c>
      <c r="AI3712" s="1">
        <v>9e-5</v>
      </c>
      <c r="AJ3712" s="1">
        <v>6e-5</v>
      </c>
      <c r="AK3712" s="1">
        <v>4e-5</v>
      </c>
      <c r="AL3712" s="1">
        <v>9e-5</v>
      </c>
      <c r="AM3712" s="1">
        <v>5e-5</v>
      </c>
      <c r="AN3712" s="1">
        <v>4e-5</v>
      </c>
      <c r="AO3712" s="1">
        <v>6e-5</v>
      </c>
      <c r="AP3712" s="1" t="s">
        <v>10221</v>
      </c>
      <c r="AQ3712" s="1">
        <f t="shared" si="57"/>
        <v>5.025e-5</v>
      </c>
    </row>
    <row r="3713" spans="1:43">
      <c r="A3713" s="1" t="s">
        <v>10222</v>
      </c>
      <c r="B3713" s="1">
        <v>6e-5</v>
      </c>
      <c r="C3713" s="1">
        <v>5e-5</v>
      </c>
      <c r="D3713" s="1">
        <v>4e-5</v>
      </c>
      <c r="E3713" s="1">
        <v>6e-5</v>
      </c>
      <c r="F3713" s="1">
        <v>5e-5</v>
      </c>
      <c r="G3713" s="1">
        <v>2e-5</v>
      </c>
      <c r="H3713" s="1">
        <v>4e-5</v>
      </c>
      <c r="I3713" s="1">
        <v>4e-5</v>
      </c>
      <c r="J3713" s="1">
        <v>3e-5</v>
      </c>
      <c r="K3713" s="1">
        <v>3e-5</v>
      </c>
      <c r="L3713" s="1">
        <v>3e-5</v>
      </c>
      <c r="M3713" s="1">
        <v>2e-5</v>
      </c>
      <c r="N3713" s="1">
        <v>4e-5</v>
      </c>
      <c r="O3713" s="1">
        <v>5e-5</v>
      </c>
      <c r="P3713" s="1">
        <v>5e-5</v>
      </c>
      <c r="Q3713" s="1">
        <v>5e-5</v>
      </c>
      <c r="R3713" s="1">
        <v>5e-5</v>
      </c>
      <c r="S3713" s="1">
        <v>5e-5</v>
      </c>
      <c r="T3713" s="1">
        <v>7e-5</v>
      </c>
      <c r="U3713" s="1">
        <v>4e-5</v>
      </c>
      <c r="V3713" s="1">
        <v>5e-5</v>
      </c>
      <c r="W3713" s="1">
        <v>6e-5</v>
      </c>
      <c r="X3713" s="1">
        <v>6e-5</v>
      </c>
      <c r="Y3713" s="1">
        <v>3e-5</v>
      </c>
      <c r="Z3713" s="1">
        <v>3e-5</v>
      </c>
      <c r="AA3713" s="1">
        <v>6e-5</v>
      </c>
      <c r="AB3713" s="1">
        <v>3e-5</v>
      </c>
      <c r="AC3713" s="1">
        <v>4e-5</v>
      </c>
      <c r="AD3713" s="1">
        <v>0.00015</v>
      </c>
      <c r="AE3713" s="1">
        <v>3e-5</v>
      </c>
      <c r="AF3713" s="1">
        <v>3e-5</v>
      </c>
      <c r="AG3713" s="1">
        <v>2e-5</v>
      </c>
      <c r="AH3713" s="1">
        <v>9e-5</v>
      </c>
      <c r="AI3713" s="1">
        <v>3e-5</v>
      </c>
      <c r="AJ3713" s="1">
        <v>6e-5</v>
      </c>
      <c r="AK3713" s="1">
        <v>0.00013</v>
      </c>
      <c r="AL3713" s="1">
        <v>6e-5</v>
      </c>
      <c r="AM3713" s="1">
        <v>6e-5</v>
      </c>
      <c r="AN3713" s="1">
        <v>5e-5</v>
      </c>
      <c r="AO3713" s="1">
        <v>7e-5</v>
      </c>
      <c r="AP3713" s="1" t="s">
        <v>10223</v>
      </c>
      <c r="AQ3713" s="1">
        <f t="shared" si="57"/>
        <v>5.025e-5</v>
      </c>
    </row>
    <row r="3714" spans="1:43">
      <c r="A3714" s="1" t="s">
        <v>10224</v>
      </c>
      <c r="B3714" s="1">
        <v>2e-5</v>
      </c>
      <c r="C3714" s="1">
        <v>2e-5</v>
      </c>
      <c r="D3714" s="1">
        <v>3e-5</v>
      </c>
      <c r="E3714" s="1">
        <v>4e-5</v>
      </c>
      <c r="F3714" s="1">
        <v>2e-5</v>
      </c>
      <c r="G3714" s="1">
        <v>2e-5</v>
      </c>
      <c r="H3714" s="1">
        <v>2e-5</v>
      </c>
      <c r="I3714" s="1">
        <v>6e-5</v>
      </c>
      <c r="J3714" s="1">
        <v>5e-5</v>
      </c>
      <c r="K3714" s="1">
        <v>7e-5</v>
      </c>
      <c r="L3714" s="1">
        <v>0.0001</v>
      </c>
      <c r="M3714" s="1">
        <v>5e-5</v>
      </c>
      <c r="N3714" s="1">
        <v>1e-5</v>
      </c>
      <c r="O3714" s="1">
        <v>5e-5</v>
      </c>
      <c r="P3714" s="1">
        <v>2e-5</v>
      </c>
      <c r="Q3714" s="1">
        <v>4e-5</v>
      </c>
      <c r="R3714" s="1">
        <v>4e-5</v>
      </c>
      <c r="S3714" s="1">
        <v>0.0001</v>
      </c>
      <c r="T3714" s="1">
        <v>6e-5</v>
      </c>
      <c r="U3714" s="1">
        <v>4e-5</v>
      </c>
      <c r="V3714" s="1">
        <v>6e-5</v>
      </c>
      <c r="W3714" s="1">
        <v>3e-5</v>
      </c>
      <c r="X3714" s="1">
        <v>0.00034</v>
      </c>
      <c r="Y3714" s="1">
        <v>6e-5</v>
      </c>
      <c r="Z3714" s="1">
        <v>7e-5</v>
      </c>
      <c r="AA3714" s="1">
        <v>4e-5</v>
      </c>
      <c r="AB3714" s="1">
        <v>1e-5</v>
      </c>
      <c r="AC3714" s="1">
        <v>2e-5</v>
      </c>
      <c r="AD3714" s="1">
        <v>3e-5</v>
      </c>
      <c r="AE3714" s="1">
        <v>7e-5</v>
      </c>
      <c r="AF3714" s="1">
        <v>6e-5</v>
      </c>
      <c r="AG3714" s="1">
        <v>6e-5</v>
      </c>
      <c r="AH3714" s="1">
        <v>5e-5</v>
      </c>
      <c r="AI3714" s="1">
        <v>3e-5</v>
      </c>
      <c r="AJ3714" s="1">
        <v>3e-5</v>
      </c>
      <c r="AK3714" s="1">
        <v>6e-5</v>
      </c>
      <c r="AL3714" s="1">
        <v>2e-5</v>
      </c>
      <c r="AM3714" s="1">
        <v>2e-5</v>
      </c>
      <c r="AN3714" s="1">
        <v>4e-5</v>
      </c>
      <c r="AO3714" s="1">
        <v>5e-5</v>
      </c>
      <c r="AP3714" s="1" t="s">
        <v>10225</v>
      </c>
      <c r="AQ3714" s="1">
        <f t="shared" si="57"/>
        <v>5.025e-5</v>
      </c>
    </row>
    <row r="3715" spans="1:43">
      <c r="A3715" s="1" t="s">
        <v>10226</v>
      </c>
      <c r="B3715" s="1">
        <v>2e-5</v>
      </c>
      <c r="C3715" s="1">
        <v>3e-5</v>
      </c>
      <c r="D3715" s="1">
        <v>2e-5</v>
      </c>
      <c r="E3715" s="1">
        <v>8e-5</v>
      </c>
      <c r="F3715" s="1">
        <v>2e-5</v>
      </c>
      <c r="G3715" s="1">
        <v>1e-5</v>
      </c>
      <c r="H3715" s="1">
        <v>3e-5</v>
      </c>
      <c r="I3715" s="1">
        <v>2e-5</v>
      </c>
      <c r="J3715" s="1">
        <v>2e-5</v>
      </c>
      <c r="K3715" s="1">
        <v>0.00019</v>
      </c>
      <c r="L3715" s="1">
        <v>2e-5</v>
      </c>
      <c r="M3715" s="1">
        <v>2e-5</v>
      </c>
      <c r="N3715" s="1">
        <v>1e-5</v>
      </c>
      <c r="O3715" s="1">
        <v>6e-5</v>
      </c>
      <c r="P3715" s="1">
        <v>5e-5</v>
      </c>
      <c r="Q3715" s="1">
        <v>9e-5</v>
      </c>
      <c r="R3715" s="1">
        <v>5e-5</v>
      </c>
      <c r="S3715" s="1">
        <v>8e-5</v>
      </c>
      <c r="T3715" s="1">
        <v>3e-5</v>
      </c>
      <c r="U3715" s="1">
        <v>6e-5</v>
      </c>
      <c r="V3715" s="1">
        <v>3e-5</v>
      </c>
      <c r="W3715" s="1">
        <v>8e-5</v>
      </c>
      <c r="X3715" s="1">
        <v>3e-5</v>
      </c>
      <c r="Y3715" s="1">
        <v>4e-5</v>
      </c>
      <c r="Z3715" s="1">
        <v>3e-5</v>
      </c>
      <c r="AA3715" s="1">
        <v>3e-5</v>
      </c>
      <c r="AB3715" s="1">
        <v>7e-5</v>
      </c>
      <c r="AC3715" s="1">
        <v>3e-5</v>
      </c>
      <c r="AD3715" s="1">
        <v>4e-5</v>
      </c>
      <c r="AE3715" s="1">
        <v>5e-5</v>
      </c>
      <c r="AF3715" s="1">
        <v>5e-5</v>
      </c>
      <c r="AG3715" s="1">
        <v>5e-5</v>
      </c>
      <c r="AH3715" s="1">
        <v>7e-5</v>
      </c>
      <c r="AI3715" s="1">
        <v>9e-5</v>
      </c>
      <c r="AJ3715" s="1">
        <v>5e-5</v>
      </c>
      <c r="AK3715" s="1">
        <v>6e-5</v>
      </c>
      <c r="AL3715" s="1">
        <v>0.00011</v>
      </c>
      <c r="AM3715" s="1">
        <v>9e-5</v>
      </c>
      <c r="AN3715" s="1">
        <v>5e-5</v>
      </c>
      <c r="AO3715" s="1">
        <v>5e-5</v>
      </c>
      <c r="AP3715" s="1" t="s">
        <v>10227</v>
      </c>
      <c r="AQ3715" s="1">
        <f t="shared" ref="AQ3715:AQ3778" si="58">AVERAGE(B3715:AO3715)</f>
        <v>5.025e-5</v>
      </c>
    </row>
    <row r="3716" spans="1:43">
      <c r="A3716" s="1" t="s">
        <v>10228</v>
      </c>
      <c r="B3716" s="1">
        <v>3e-5</v>
      </c>
      <c r="C3716" s="1">
        <v>2e-5</v>
      </c>
      <c r="D3716" s="1">
        <v>5e-5</v>
      </c>
      <c r="E3716" s="1">
        <v>8e-5</v>
      </c>
      <c r="F3716" s="1">
        <v>4e-5</v>
      </c>
      <c r="G3716" s="1">
        <v>5e-5</v>
      </c>
      <c r="H3716" s="1">
        <v>4e-5</v>
      </c>
      <c r="I3716" s="1">
        <v>7e-5</v>
      </c>
      <c r="J3716" s="1">
        <v>6e-5</v>
      </c>
      <c r="K3716" s="1">
        <v>8e-5</v>
      </c>
      <c r="L3716" s="1">
        <v>0.00011</v>
      </c>
      <c r="M3716" s="1">
        <v>7e-5</v>
      </c>
      <c r="N3716" s="1">
        <v>1e-5</v>
      </c>
      <c r="O3716" s="1">
        <v>4e-5</v>
      </c>
      <c r="P3716" s="1">
        <v>3e-5</v>
      </c>
      <c r="Q3716" s="1">
        <v>4e-5</v>
      </c>
      <c r="R3716" s="1">
        <v>4e-5</v>
      </c>
      <c r="S3716" s="1">
        <v>9e-5</v>
      </c>
      <c r="T3716" s="1">
        <v>5e-5</v>
      </c>
      <c r="U3716" s="1">
        <v>4e-5</v>
      </c>
      <c r="V3716" s="1">
        <v>4e-5</v>
      </c>
      <c r="W3716" s="1">
        <v>2e-5</v>
      </c>
      <c r="X3716" s="1">
        <v>5e-5</v>
      </c>
      <c r="Y3716" s="1">
        <v>3e-5</v>
      </c>
      <c r="Z3716" s="1">
        <v>4e-5</v>
      </c>
      <c r="AA3716" s="1">
        <v>5e-5</v>
      </c>
      <c r="AB3716" s="1">
        <v>3e-5</v>
      </c>
      <c r="AC3716" s="1">
        <v>7e-5</v>
      </c>
      <c r="AD3716" s="1">
        <v>7e-5</v>
      </c>
      <c r="AE3716" s="1">
        <v>8e-5</v>
      </c>
      <c r="AF3716" s="1">
        <v>6e-5</v>
      </c>
      <c r="AG3716" s="1">
        <v>6e-5</v>
      </c>
      <c r="AH3716" s="1">
        <v>5e-5</v>
      </c>
      <c r="AI3716" s="1">
        <v>3e-5</v>
      </c>
      <c r="AJ3716" s="1">
        <v>3e-5</v>
      </c>
      <c r="AK3716" s="1">
        <v>7e-5</v>
      </c>
      <c r="AL3716" s="1">
        <v>4e-5</v>
      </c>
      <c r="AM3716" s="1">
        <v>5e-5</v>
      </c>
      <c r="AN3716" s="1">
        <v>5e-5</v>
      </c>
      <c r="AO3716" s="1">
        <v>5e-5</v>
      </c>
      <c r="AP3716" s="1" t="s">
        <v>10229</v>
      </c>
      <c r="AQ3716" s="1">
        <f t="shared" si="58"/>
        <v>5.025e-5</v>
      </c>
    </row>
    <row r="3717" spans="1:43">
      <c r="A3717" s="1" t="s">
        <v>10230</v>
      </c>
      <c r="B3717" s="1">
        <v>4e-5</v>
      </c>
      <c r="C3717" s="1">
        <v>2e-5</v>
      </c>
      <c r="D3717" s="1">
        <v>3e-5</v>
      </c>
      <c r="E3717" s="1">
        <v>6e-5</v>
      </c>
      <c r="F3717" s="1">
        <v>2e-5</v>
      </c>
      <c r="G3717" s="1">
        <v>3e-5</v>
      </c>
      <c r="H3717" s="1">
        <v>2e-5</v>
      </c>
      <c r="I3717" s="1">
        <v>0.0001</v>
      </c>
      <c r="J3717" s="1">
        <v>6e-5</v>
      </c>
      <c r="K3717" s="1">
        <v>4e-5</v>
      </c>
      <c r="L3717" s="1">
        <v>0.0001</v>
      </c>
      <c r="M3717" s="1">
        <v>3e-5</v>
      </c>
      <c r="N3717" s="1">
        <v>1e-5</v>
      </c>
      <c r="O3717" s="1">
        <v>6e-5</v>
      </c>
      <c r="P3717" s="1">
        <v>2e-5</v>
      </c>
      <c r="Q3717" s="1">
        <v>8e-5</v>
      </c>
      <c r="R3717" s="1">
        <v>5e-5</v>
      </c>
      <c r="S3717" s="1">
        <v>3e-5</v>
      </c>
      <c r="T3717" s="1">
        <v>3e-5</v>
      </c>
      <c r="U3717" s="1">
        <v>6e-5</v>
      </c>
      <c r="V3717" s="1">
        <v>4e-5</v>
      </c>
      <c r="W3717" s="1">
        <v>3e-5</v>
      </c>
      <c r="X3717" s="1">
        <v>2e-5</v>
      </c>
      <c r="Y3717" s="1">
        <v>5e-5</v>
      </c>
      <c r="Z3717" s="1">
        <v>6e-5</v>
      </c>
      <c r="AA3717" s="1">
        <v>6e-5</v>
      </c>
      <c r="AB3717" s="1">
        <v>1e-5</v>
      </c>
      <c r="AC3717" s="1">
        <v>4e-5</v>
      </c>
      <c r="AD3717" s="1">
        <v>6e-5</v>
      </c>
      <c r="AE3717" s="1">
        <v>0.00012</v>
      </c>
      <c r="AF3717" s="1">
        <v>0.0001</v>
      </c>
      <c r="AG3717" s="1">
        <v>0.00013</v>
      </c>
      <c r="AH3717" s="1">
        <v>6e-5</v>
      </c>
      <c r="AI3717" s="1">
        <v>4e-5</v>
      </c>
      <c r="AJ3717" s="1">
        <v>4e-5</v>
      </c>
      <c r="AK3717" s="1">
        <v>8e-5</v>
      </c>
      <c r="AL3717" s="1">
        <v>2e-5</v>
      </c>
      <c r="AM3717" s="1">
        <v>5e-5</v>
      </c>
      <c r="AN3717" s="1">
        <v>5e-5</v>
      </c>
      <c r="AO3717" s="1">
        <v>6e-5</v>
      </c>
      <c r="AP3717" s="1" t="s">
        <v>10231</v>
      </c>
      <c r="AQ3717" s="1">
        <f t="shared" si="58"/>
        <v>5.025e-5</v>
      </c>
    </row>
    <row r="3718" spans="1:43">
      <c r="A3718" s="1" t="s">
        <v>10232</v>
      </c>
      <c r="B3718" s="1">
        <v>6e-5</v>
      </c>
      <c r="C3718" s="1">
        <v>2e-5</v>
      </c>
      <c r="D3718" s="1">
        <v>3e-5</v>
      </c>
      <c r="E3718" s="1">
        <v>3e-5</v>
      </c>
      <c r="F3718" s="1">
        <v>2e-5</v>
      </c>
      <c r="G3718" s="1">
        <v>6e-5</v>
      </c>
      <c r="H3718" s="1">
        <v>2e-5</v>
      </c>
      <c r="I3718" s="1">
        <v>2e-5</v>
      </c>
      <c r="J3718" s="1">
        <v>5e-5</v>
      </c>
      <c r="K3718" s="1">
        <v>0.00011</v>
      </c>
      <c r="L3718" s="1">
        <v>0</v>
      </c>
      <c r="M3718" s="1">
        <v>3e-5</v>
      </c>
      <c r="N3718" s="1">
        <v>2e-5</v>
      </c>
      <c r="O3718" s="1">
        <v>7e-5</v>
      </c>
      <c r="P3718" s="1">
        <v>5e-5</v>
      </c>
      <c r="Q3718" s="1">
        <v>7e-5</v>
      </c>
      <c r="R3718" s="1">
        <v>9e-5</v>
      </c>
      <c r="S3718" s="1">
        <v>9e-5</v>
      </c>
      <c r="T3718" s="1">
        <v>3e-5</v>
      </c>
      <c r="U3718" s="1">
        <v>9e-5</v>
      </c>
      <c r="V3718" s="1">
        <v>7e-5</v>
      </c>
      <c r="W3718" s="1">
        <v>6e-5</v>
      </c>
      <c r="X3718" s="1">
        <v>8e-5</v>
      </c>
      <c r="Y3718" s="1">
        <v>8e-5</v>
      </c>
      <c r="Z3718" s="1">
        <v>0.0001</v>
      </c>
      <c r="AA3718" s="1">
        <v>5e-5</v>
      </c>
      <c r="AB3718" s="1">
        <v>4e-5</v>
      </c>
      <c r="AC3718" s="1">
        <v>7e-5</v>
      </c>
      <c r="AD3718" s="1">
        <v>7e-5</v>
      </c>
      <c r="AE3718" s="1">
        <v>7e-5</v>
      </c>
      <c r="AF3718" s="1">
        <v>7e-5</v>
      </c>
      <c r="AG3718" s="1">
        <v>8e-5</v>
      </c>
      <c r="AH3718" s="1">
        <v>3e-5</v>
      </c>
      <c r="AI3718" s="1">
        <v>6e-5</v>
      </c>
      <c r="AJ3718" s="1">
        <v>3e-5</v>
      </c>
      <c r="AK3718" s="1">
        <v>0</v>
      </c>
      <c r="AL3718" s="1">
        <v>4e-5</v>
      </c>
      <c r="AM3718" s="1">
        <v>3e-5</v>
      </c>
      <c r="AN3718" s="1">
        <v>2e-5</v>
      </c>
      <c r="AO3718" s="1">
        <v>0</v>
      </c>
      <c r="AP3718" s="1" t="s">
        <v>10233</v>
      </c>
      <c r="AQ3718" s="1">
        <f t="shared" si="58"/>
        <v>5.025e-5</v>
      </c>
    </row>
    <row r="3719" spans="1:43">
      <c r="A3719" s="1" t="s">
        <v>10234</v>
      </c>
      <c r="B3719" s="1">
        <v>0.00017</v>
      </c>
      <c r="C3719" s="1">
        <v>5e-5</v>
      </c>
      <c r="D3719" s="1">
        <v>5e-5</v>
      </c>
      <c r="E3719" s="1">
        <v>8e-5</v>
      </c>
      <c r="F3719" s="1">
        <v>2e-5</v>
      </c>
      <c r="G3719" s="1">
        <v>4e-5</v>
      </c>
      <c r="H3719" s="1">
        <v>6e-5</v>
      </c>
      <c r="I3719" s="1">
        <v>0.00016</v>
      </c>
      <c r="J3719" s="1">
        <v>7e-5</v>
      </c>
      <c r="K3719" s="1">
        <v>6e-5</v>
      </c>
      <c r="L3719" s="1">
        <v>8e-5</v>
      </c>
      <c r="M3719" s="1">
        <v>3e-5</v>
      </c>
      <c r="N3719" s="1">
        <v>5e-5</v>
      </c>
      <c r="O3719" s="1">
        <v>6e-5</v>
      </c>
      <c r="P3719" s="1">
        <v>2e-5</v>
      </c>
      <c r="Q3719" s="1">
        <v>4e-5</v>
      </c>
      <c r="R3719" s="1">
        <v>4e-5</v>
      </c>
      <c r="S3719" s="1">
        <v>6e-5</v>
      </c>
      <c r="T3719" s="1">
        <v>5e-5</v>
      </c>
      <c r="U3719" s="1">
        <v>3e-5</v>
      </c>
      <c r="V3719" s="1">
        <v>9e-5</v>
      </c>
      <c r="W3719" s="1">
        <v>3e-5</v>
      </c>
      <c r="X3719" s="1">
        <v>0.00012</v>
      </c>
      <c r="Y3719" s="1">
        <v>5e-5</v>
      </c>
      <c r="Z3719" s="1">
        <v>4e-5</v>
      </c>
      <c r="AA3719" s="1">
        <v>3e-5</v>
      </c>
      <c r="AB3719" s="1">
        <v>2e-5</v>
      </c>
      <c r="AC3719" s="1">
        <v>2e-5</v>
      </c>
      <c r="AD3719" s="1">
        <v>3e-5</v>
      </c>
      <c r="AE3719" s="1">
        <v>4e-5</v>
      </c>
      <c r="AF3719" s="1">
        <v>4e-5</v>
      </c>
      <c r="AG3719" s="1">
        <v>4e-5</v>
      </c>
      <c r="AH3719" s="1">
        <v>3e-5</v>
      </c>
      <c r="AI3719" s="1">
        <v>3e-5</v>
      </c>
      <c r="AJ3719" s="1">
        <v>3e-5</v>
      </c>
      <c r="AK3719" s="1">
        <v>3e-5</v>
      </c>
      <c r="AL3719" s="1">
        <v>3e-5</v>
      </c>
      <c r="AM3719" s="1">
        <v>3e-5</v>
      </c>
      <c r="AN3719" s="1">
        <v>2e-5</v>
      </c>
      <c r="AO3719" s="1">
        <v>3e-5</v>
      </c>
      <c r="AP3719" s="1" t="s">
        <v>10235</v>
      </c>
      <c r="AQ3719" s="1">
        <f t="shared" si="58"/>
        <v>5e-5</v>
      </c>
    </row>
    <row r="3720" spans="1:43">
      <c r="A3720" s="1" t="s">
        <v>10236</v>
      </c>
      <c r="B3720" s="1">
        <v>0.00013</v>
      </c>
      <c r="C3720" s="1">
        <v>5e-5</v>
      </c>
      <c r="D3720" s="1">
        <v>6e-5</v>
      </c>
      <c r="E3720" s="1">
        <v>7e-5</v>
      </c>
      <c r="F3720" s="1">
        <v>4e-5</v>
      </c>
      <c r="G3720" s="1">
        <v>6e-5</v>
      </c>
      <c r="H3720" s="1">
        <v>5e-5</v>
      </c>
      <c r="I3720" s="1">
        <v>5e-5</v>
      </c>
      <c r="J3720" s="1">
        <v>5e-5</v>
      </c>
      <c r="K3720" s="1">
        <v>7e-5</v>
      </c>
      <c r="L3720" s="1">
        <v>3e-5</v>
      </c>
      <c r="M3720" s="1">
        <v>6e-5</v>
      </c>
      <c r="N3720" s="1">
        <v>3e-5</v>
      </c>
      <c r="O3720" s="1">
        <v>4e-5</v>
      </c>
      <c r="P3720" s="1">
        <v>4e-5</v>
      </c>
      <c r="Q3720" s="1">
        <v>4e-5</v>
      </c>
      <c r="R3720" s="1">
        <v>4e-5</v>
      </c>
      <c r="S3720" s="1">
        <v>5e-5</v>
      </c>
      <c r="T3720" s="1">
        <v>5e-5</v>
      </c>
      <c r="U3720" s="1">
        <v>4e-5</v>
      </c>
      <c r="V3720" s="1">
        <v>4e-5</v>
      </c>
      <c r="W3720" s="1">
        <v>3e-5</v>
      </c>
      <c r="X3720" s="1">
        <v>4e-5</v>
      </c>
      <c r="Y3720" s="1">
        <v>7e-5</v>
      </c>
      <c r="Z3720" s="1">
        <v>7e-5</v>
      </c>
      <c r="AA3720" s="1">
        <v>3e-5</v>
      </c>
      <c r="AB3720" s="1">
        <v>1e-5</v>
      </c>
      <c r="AC3720" s="1">
        <v>4e-5</v>
      </c>
      <c r="AD3720" s="1">
        <v>4e-5</v>
      </c>
      <c r="AE3720" s="1">
        <v>4e-5</v>
      </c>
      <c r="AF3720" s="1">
        <v>4e-5</v>
      </c>
      <c r="AG3720" s="1">
        <v>4e-5</v>
      </c>
      <c r="AH3720" s="1">
        <v>7e-5</v>
      </c>
      <c r="AI3720" s="1">
        <v>5e-5</v>
      </c>
      <c r="AJ3720" s="1">
        <v>4e-5</v>
      </c>
      <c r="AK3720" s="1">
        <v>9e-5</v>
      </c>
      <c r="AL3720" s="1">
        <v>4e-5</v>
      </c>
      <c r="AM3720" s="1">
        <v>4e-5</v>
      </c>
      <c r="AN3720" s="1">
        <v>6e-5</v>
      </c>
      <c r="AO3720" s="1">
        <v>7e-5</v>
      </c>
      <c r="AP3720" s="1" t="s">
        <v>10237</v>
      </c>
      <c r="AQ3720" s="1">
        <f t="shared" si="58"/>
        <v>5e-5</v>
      </c>
    </row>
    <row r="3721" spans="1:43">
      <c r="A3721" s="1" t="s">
        <v>10238</v>
      </c>
      <c r="B3721" s="1">
        <v>3e-5</v>
      </c>
      <c r="C3721" s="1">
        <v>3e-5</v>
      </c>
      <c r="D3721" s="1">
        <v>0.00021</v>
      </c>
      <c r="E3721" s="1">
        <v>3e-5</v>
      </c>
      <c r="F3721" s="1">
        <v>6e-5</v>
      </c>
      <c r="G3721" s="1">
        <v>6e-5</v>
      </c>
      <c r="H3721" s="1">
        <v>8e-5</v>
      </c>
      <c r="I3721" s="1">
        <v>5e-5</v>
      </c>
      <c r="J3721" s="1">
        <v>0.00011</v>
      </c>
      <c r="K3721" s="1">
        <v>2e-5</v>
      </c>
      <c r="L3721" s="1">
        <v>0.00011</v>
      </c>
      <c r="M3721" s="1">
        <v>7e-5</v>
      </c>
      <c r="N3721" s="1">
        <v>4e-5</v>
      </c>
      <c r="O3721" s="1">
        <v>4e-5</v>
      </c>
      <c r="P3721" s="1">
        <v>7e-5</v>
      </c>
      <c r="Q3721" s="1">
        <v>4e-5</v>
      </c>
      <c r="R3721" s="1">
        <v>4e-5</v>
      </c>
      <c r="S3721" s="1">
        <v>6e-5</v>
      </c>
      <c r="T3721" s="1">
        <v>5e-5</v>
      </c>
      <c r="U3721" s="1">
        <v>4e-5</v>
      </c>
      <c r="V3721" s="1">
        <v>3e-5</v>
      </c>
      <c r="W3721" s="1">
        <v>7e-5</v>
      </c>
      <c r="X3721" s="1">
        <v>0.00011</v>
      </c>
      <c r="Y3721" s="1">
        <v>0.0001</v>
      </c>
      <c r="Z3721" s="1">
        <v>0.00011</v>
      </c>
      <c r="AA3721" s="1">
        <v>7e-5</v>
      </c>
      <c r="AB3721" s="1">
        <v>2e-5</v>
      </c>
      <c r="AC3721" s="1">
        <v>2e-5</v>
      </c>
      <c r="AD3721" s="1">
        <v>3e-5</v>
      </c>
      <c r="AE3721" s="1">
        <v>2e-5</v>
      </c>
      <c r="AF3721" s="1">
        <v>2e-5</v>
      </c>
      <c r="AG3721" s="1">
        <v>3e-5</v>
      </c>
      <c r="AH3721" s="1">
        <v>1e-5</v>
      </c>
      <c r="AI3721" s="1">
        <v>1e-5</v>
      </c>
      <c r="AJ3721" s="1">
        <v>1e-5</v>
      </c>
      <c r="AK3721" s="1">
        <v>2e-5</v>
      </c>
      <c r="AL3721" s="1">
        <v>2e-5</v>
      </c>
      <c r="AM3721" s="1">
        <v>2e-5</v>
      </c>
      <c r="AN3721" s="1">
        <v>2e-5</v>
      </c>
      <c r="AO3721" s="1">
        <v>2e-5</v>
      </c>
      <c r="AP3721" s="1" t="s">
        <v>10239</v>
      </c>
      <c r="AQ3721" s="1">
        <f t="shared" si="58"/>
        <v>5e-5</v>
      </c>
    </row>
    <row r="3722" spans="1:43">
      <c r="A3722" s="1" t="s">
        <v>10240</v>
      </c>
      <c r="B3722" s="1">
        <v>5e-5</v>
      </c>
      <c r="C3722" s="1">
        <v>2e-5</v>
      </c>
      <c r="D3722" s="1">
        <v>4e-5</v>
      </c>
      <c r="E3722" s="1">
        <v>0.0001</v>
      </c>
      <c r="F3722" s="1">
        <v>2e-5</v>
      </c>
      <c r="G3722" s="1">
        <v>3e-5</v>
      </c>
      <c r="H3722" s="1">
        <v>3e-5</v>
      </c>
      <c r="I3722" s="1">
        <v>6e-5</v>
      </c>
      <c r="J3722" s="1">
        <v>5e-5</v>
      </c>
      <c r="K3722" s="1">
        <v>5e-5</v>
      </c>
      <c r="L3722" s="1">
        <v>6e-5</v>
      </c>
      <c r="M3722" s="1">
        <v>4e-5</v>
      </c>
      <c r="N3722" s="1">
        <v>2e-5</v>
      </c>
      <c r="O3722" s="1">
        <v>8e-5</v>
      </c>
      <c r="P3722" s="1">
        <v>5e-5</v>
      </c>
      <c r="Q3722" s="1">
        <v>6e-5</v>
      </c>
      <c r="R3722" s="1">
        <v>8e-5</v>
      </c>
      <c r="S3722" s="1">
        <v>8e-5</v>
      </c>
      <c r="T3722" s="1">
        <v>5e-5</v>
      </c>
      <c r="U3722" s="1">
        <v>0.00011</v>
      </c>
      <c r="V3722" s="1">
        <v>4e-5</v>
      </c>
      <c r="W3722" s="1">
        <v>6e-5</v>
      </c>
      <c r="X3722" s="1">
        <v>9e-5</v>
      </c>
      <c r="Y3722" s="1">
        <v>5e-5</v>
      </c>
      <c r="Z3722" s="1">
        <v>7e-5</v>
      </c>
      <c r="AA3722" s="1">
        <v>3e-5</v>
      </c>
      <c r="AB3722" s="1">
        <v>1e-5</v>
      </c>
      <c r="AC3722" s="1">
        <v>3e-5</v>
      </c>
      <c r="AD3722" s="1">
        <v>3e-5</v>
      </c>
      <c r="AE3722" s="1">
        <v>6e-5</v>
      </c>
      <c r="AF3722" s="1">
        <v>5e-5</v>
      </c>
      <c r="AG3722" s="1">
        <v>6e-5</v>
      </c>
      <c r="AH3722" s="1">
        <v>5e-5</v>
      </c>
      <c r="AI3722" s="1">
        <v>4e-5</v>
      </c>
      <c r="AJ3722" s="1">
        <v>4e-5</v>
      </c>
      <c r="AK3722" s="1">
        <v>5e-5</v>
      </c>
      <c r="AL3722" s="1">
        <v>2e-5</v>
      </c>
      <c r="AM3722" s="1">
        <v>3e-5</v>
      </c>
      <c r="AN3722" s="1">
        <v>5e-5</v>
      </c>
      <c r="AO3722" s="1">
        <v>6e-5</v>
      </c>
      <c r="AP3722" s="1" t="s">
        <v>10241</v>
      </c>
      <c r="AQ3722" s="1">
        <f t="shared" si="58"/>
        <v>5e-5</v>
      </c>
    </row>
    <row r="3723" spans="1:43">
      <c r="A3723" s="1" t="s">
        <v>10242</v>
      </c>
      <c r="B3723" s="1">
        <v>6e-5</v>
      </c>
      <c r="C3723" s="1">
        <v>3e-5</v>
      </c>
      <c r="D3723" s="1">
        <v>5e-5</v>
      </c>
      <c r="E3723" s="1">
        <v>6e-5</v>
      </c>
      <c r="F3723" s="1">
        <v>4e-5</v>
      </c>
      <c r="G3723" s="1">
        <v>3e-5</v>
      </c>
      <c r="H3723" s="1">
        <v>3e-5</v>
      </c>
      <c r="I3723" s="1">
        <v>5e-5</v>
      </c>
      <c r="J3723" s="1">
        <v>4e-5</v>
      </c>
      <c r="K3723" s="1">
        <v>5e-5</v>
      </c>
      <c r="L3723" s="1">
        <v>5e-5</v>
      </c>
      <c r="M3723" s="1">
        <v>3e-5</v>
      </c>
      <c r="N3723" s="1">
        <v>3e-5</v>
      </c>
      <c r="O3723" s="1">
        <v>5e-5</v>
      </c>
      <c r="P3723" s="1">
        <v>7e-5</v>
      </c>
      <c r="Q3723" s="1">
        <v>4e-5</v>
      </c>
      <c r="R3723" s="1">
        <v>6e-5</v>
      </c>
      <c r="S3723" s="1">
        <v>5e-5</v>
      </c>
      <c r="T3723" s="1">
        <v>5e-5</v>
      </c>
      <c r="U3723" s="1">
        <v>5e-5</v>
      </c>
      <c r="V3723" s="1">
        <v>5e-5</v>
      </c>
      <c r="W3723" s="1">
        <v>0.00013</v>
      </c>
      <c r="X3723" s="1">
        <v>0.00013</v>
      </c>
      <c r="Y3723" s="1">
        <v>5e-5</v>
      </c>
      <c r="Z3723" s="1">
        <v>4e-5</v>
      </c>
      <c r="AA3723" s="1">
        <v>6e-5</v>
      </c>
      <c r="AB3723" s="1">
        <v>6e-5</v>
      </c>
      <c r="AC3723" s="1">
        <v>5e-5</v>
      </c>
      <c r="AD3723" s="1">
        <v>4e-5</v>
      </c>
      <c r="AE3723" s="1">
        <v>6e-5</v>
      </c>
      <c r="AF3723" s="1">
        <v>6e-5</v>
      </c>
      <c r="AG3723" s="1">
        <v>6e-5</v>
      </c>
      <c r="AH3723" s="1">
        <v>3e-5</v>
      </c>
      <c r="AI3723" s="1">
        <v>4e-5</v>
      </c>
      <c r="AJ3723" s="1">
        <v>4e-5</v>
      </c>
      <c r="AK3723" s="1">
        <v>3e-5</v>
      </c>
      <c r="AL3723" s="1">
        <v>4e-5</v>
      </c>
      <c r="AM3723" s="1">
        <v>4e-5</v>
      </c>
      <c r="AN3723" s="1">
        <v>3e-5</v>
      </c>
      <c r="AO3723" s="1">
        <v>4e-5</v>
      </c>
      <c r="AP3723" s="1" t="s">
        <v>10243</v>
      </c>
      <c r="AQ3723" s="1">
        <f t="shared" si="58"/>
        <v>5e-5</v>
      </c>
    </row>
    <row r="3724" spans="1:43">
      <c r="A3724" s="1" t="s">
        <v>10244</v>
      </c>
      <c r="B3724" s="1">
        <v>3e-5</v>
      </c>
      <c r="C3724" s="1">
        <v>0.0001</v>
      </c>
      <c r="D3724" s="1">
        <v>0.0001</v>
      </c>
      <c r="E3724" s="1">
        <v>2e-5</v>
      </c>
      <c r="F3724" s="1">
        <v>5e-5</v>
      </c>
      <c r="G3724" s="1">
        <v>6e-5</v>
      </c>
      <c r="H3724" s="1">
        <v>8e-5</v>
      </c>
      <c r="I3724" s="1">
        <v>7e-5</v>
      </c>
      <c r="J3724" s="1">
        <v>0.00012</v>
      </c>
      <c r="K3724" s="1">
        <v>1e-5</v>
      </c>
      <c r="L3724" s="1">
        <v>0.0001</v>
      </c>
      <c r="M3724" s="1">
        <v>9e-5</v>
      </c>
      <c r="N3724" s="1">
        <v>0.00012</v>
      </c>
      <c r="O3724" s="1">
        <v>2e-5</v>
      </c>
      <c r="P3724" s="1">
        <v>7e-5</v>
      </c>
      <c r="Q3724" s="1">
        <v>4e-5</v>
      </c>
      <c r="R3724" s="1">
        <v>4e-5</v>
      </c>
      <c r="S3724" s="1">
        <v>6e-5</v>
      </c>
      <c r="T3724" s="1">
        <v>3e-5</v>
      </c>
      <c r="U3724" s="1">
        <v>3e-5</v>
      </c>
      <c r="V3724" s="1">
        <v>2e-5</v>
      </c>
      <c r="W3724" s="1">
        <v>3e-5</v>
      </c>
      <c r="X3724" s="1">
        <v>2e-5</v>
      </c>
      <c r="Y3724" s="1">
        <v>5e-5</v>
      </c>
      <c r="Z3724" s="1">
        <v>6e-5</v>
      </c>
      <c r="AA3724" s="1">
        <v>5e-5</v>
      </c>
      <c r="AB3724" s="1">
        <v>3e-5</v>
      </c>
      <c r="AC3724" s="1">
        <v>5e-5</v>
      </c>
      <c r="AD3724" s="1">
        <v>5e-5</v>
      </c>
      <c r="AE3724" s="1">
        <v>6e-5</v>
      </c>
      <c r="AF3724" s="1">
        <v>6e-5</v>
      </c>
      <c r="AG3724" s="1">
        <v>5e-5</v>
      </c>
      <c r="AH3724" s="1">
        <v>3e-5</v>
      </c>
      <c r="AI3724" s="1">
        <v>3e-5</v>
      </c>
      <c r="AJ3724" s="1">
        <v>3e-5</v>
      </c>
      <c r="AK3724" s="1">
        <v>3e-5</v>
      </c>
      <c r="AL3724" s="1">
        <v>4e-5</v>
      </c>
      <c r="AM3724" s="1">
        <v>2e-5</v>
      </c>
      <c r="AN3724" s="1">
        <v>2e-5</v>
      </c>
      <c r="AO3724" s="1">
        <v>3e-5</v>
      </c>
      <c r="AP3724" s="1" t="s">
        <v>10245</v>
      </c>
      <c r="AQ3724" s="1">
        <f t="shared" si="58"/>
        <v>5e-5</v>
      </c>
    </row>
    <row r="3725" spans="1:43">
      <c r="A3725" s="1" t="s">
        <v>10246</v>
      </c>
      <c r="B3725" s="1">
        <v>3e-5</v>
      </c>
      <c r="C3725" s="1">
        <v>7e-5</v>
      </c>
      <c r="D3725" s="1">
        <v>5e-5</v>
      </c>
      <c r="E3725" s="1">
        <v>0.00012</v>
      </c>
      <c r="F3725" s="1">
        <v>3e-5</v>
      </c>
      <c r="G3725" s="1">
        <v>3e-5</v>
      </c>
      <c r="H3725" s="1">
        <v>5e-5</v>
      </c>
      <c r="I3725" s="1">
        <v>4e-5</v>
      </c>
      <c r="J3725" s="1">
        <v>7e-5</v>
      </c>
      <c r="K3725" s="1">
        <v>0.00016</v>
      </c>
      <c r="L3725" s="1">
        <v>9e-5</v>
      </c>
      <c r="M3725" s="1">
        <v>5e-5</v>
      </c>
      <c r="N3725" s="1">
        <v>2e-5</v>
      </c>
      <c r="O3725" s="1">
        <v>6e-5</v>
      </c>
      <c r="P3725" s="1">
        <v>2e-5</v>
      </c>
      <c r="Q3725" s="1">
        <v>5e-5</v>
      </c>
      <c r="R3725" s="1">
        <v>2e-5</v>
      </c>
      <c r="S3725" s="1">
        <v>3e-5</v>
      </c>
      <c r="T3725" s="1">
        <v>4e-5</v>
      </c>
      <c r="U3725" s="1">
        <v>5e-5</v>
      </c>
      <c r="V3725" s="1">
        <v>8e-5</v>
      </c>
      <c r="W3725" s="1">
        <v>5e-5</v>
      </c>
      <c r="X3725" s="1">
        <v>3e-5</v>
      </c>
      <c r="Y3725" s="1">
        <v>4e-5</v>
      </c>
      <c r="Z3725" s="1">
        <v>5e-5</v>
      </c>
      <c r="AA3725" s="1">
        <v>4e-5</v>
      </c>
      <c r="AB3725" s="1">
        <v>4e-5</v>
      </c>
      <c r="AC3725" s="1">
        <v>3e-5</v>
      </c>
      <c r="AD3725" s="1">
        <v>3e-5</v>
      </c>
      <c r="AE3725" s="1">
        <v>6e-5</v>
      </c>
      <c r="AF3725" s="1">
        <v>8e-5</v>
      </c>
      <c r="AG3725" s="1">
        <v>7e-5</v>
      </c>
      <c r="AH3725" s="1">
        <v>3e-5</v>
      </c>
      <c r="AI3725" s="1">
        <v>3e-5</v>
      </c>
      <c r="AJ3725" s="1">
        <v>4e-5</v>
      </c>
      <c r="AK3725" s="1">
        <v>4e-5</v>
      </c>
      <c r="AL3725" s="1">
        <v>4e-5</v>
      </c>
      <c r="AM3725" s="1">
        <v>5e-5</v>
      </c>
      <c r="AN3725" s="1">
        <v>3e-5</v>
      </c>
      <c r="AO3725" s="1">
        <v>5e-5</v>
      </c>
      <c r="AP3725" s="1" t="s">
        <v>10247</v>
      </c>
      <c r="AQ3725" s="1">
        <f t="shared" si="58"/>
        <v>4.975e-5</v>
      </c>
    </row>
    <row r="3726" spans="1:43">
      <c r="A3726" s="1" t="s">
        <v>10248</v>
      </c>
      <c r="B3726" s="1">
        <v>7e-5</v>
      </c>
      <c r="C3726" s="1">
        <v>2e-5</v>
      </c>
      <c r="D3726" s="1">
        <v>4e-5</v>
      </c>
      <c r="E3726" s="1">
        <v>4e-5</v>
      </c>
      <c r="F3726" s="1">
        <v>2e-5</v>
      </c>
      <c r="G3726" s="1">
        <v>2e-5</v>
      </c>
      <c r="H3726" s="1">
        <v>2e-5</v>
      </c>
      <c r="I3726" s="1">
        <v>0.00028</v>
      </c>
      <c r="J3726" s="1">
        <v>4e-5</v>
      </c>
      <c r="K3726" s="1">
        <v>7e-5</v>
      </c>
      <c r="L3726" s="1">
        <v>5e-5</v>
      </c>
      <c r="M3726" s="1">
        <v>5e-5</v>
      </c>
      <c r="N3726" s="1">
        <v>1e-5</v>
      </c>
      <c r="O3726" s="1">
        <v>8e-5</v>
      </c>
      <c r="P3726" s="1">
        <v>2e-5</v>
      </c>
      <c r="Q3726" s="1">
        <v>4e-5</v>
      </c>
      <c r="R3726" s="1">
        <v>5e-5</v>
      </c>
      <c r="S3726" s="1">
        <v>5e-5</v>
      </c>
      <c r="T3726" s="1">
        <v>4e-5</v>
      </c>
      <c r="U3726" s="1">
        <v>5e-5</v>
      </c>
      <c r="V3726" s="1">
        <v>5e-5</v>
      </c>
      <c r="W3726" s="1">
        <v>3e-5</v>
      </c>
      <c r="X3726" s="1">
        <v>3e-5</v>
      </c>
      <c r="Y3726" s="1">
        <v>3e-5</v>
      </c>
      <c r="Z3726" s="1">
        <v>3e-5</v>
      </c>
      <c r="AA3726" s="1">
        <v>3e-5</v>
      </c>
      <c r="AB3726" s="1">
        <v>3e-5</v>
      </c>
      <c r="AC3726" s="1">
        <v>9e-5</v>
      </c>
      <c r="AD3726" s="1">
        <v>8e-5</v>
      </c>
      <c r="AE3726" s="1">
        <v>9e-5</v>
      </c>
      <c r="AF3726" s="1">
        <v>9e-5</v>
      </c>
      <c r="AG3726" s="1">
        <v>9e-5</v>
      </c>
      <c r="AH3726" s="1">
        <v>3e-5</v>
      </c>
      <c r="AI3726" s="1">
        <v>3e-5</v>
      </c>
      <c r="AJ3726" s="1">
        <v>3e-5</v>
      </c>
      <c r="AK3726" s="1">
        <v>3e-5</v>
      </c>
      <c r="AL3726" s="1">
        <v>4e-5</v>
      </c>
      <c r="AM3726" s="1">
        <v>3e-5</v>
      </c>
      <c r="AN3726" s="1">
        <v>3e-5</v>
      </c>
      <c r="AO3726" s="1">
        <v>4e-5</v>
      </c>
      <c r="AP3726" s="1" t="s">
        <v>10249</v>
      </c>
      <c r="AQ3726" s="1">
        <f t="shared" si="58"/>
        <v>4.975e-5</v>
      </c>
    </row>
    <row r="3727" spans="1:43">
      <c r="A3727" s="1" t="s">
        <v>10250</v>
      </c>
      <c r="B3727" s="1">
        <v>9e-5</v>
      </c>
      <c r="C3727" s="1">
        <v>6e-5</v>
      </c>
      <c r="D3727" s="1">
        <v>0.00011</v>
      </c>
      <c r="E3727" s="1">
        <v>5e-5</v>
      </c>
      <c r="F3727" s="1">
        <v>6e-5</v>
      </c>
      <c r="G3727" s="1">
        <v>4e-5</v>
      </c>
      <c r="H3727" s="1">
        <v>4e-5</v>
      </c>
      <c r="I3727" s="1">
        <v>6e-5</v>
      </c>
      <c r="J3727" s="1">
        <v>7e-5</v>
      </c>
      <c r="K3727" s="1">
        <v>6e-5</v>
      </c>
      <c r="L3727" s="1">
        <v>0.00012</v>
      </c>
      <c r="M3727" s="1">
        <v>8e-5</v>
      </c>
      <c r="N3727" s="1">
        <v>4e-5</v>
      </c>
      <c r="O3727" s="1">
        <v>5e-5</v>
      </c>
      <c r="P3727" s="1">
        <v>5e-5</v>
      </c>
      <c r="Q3727" s="1">
        <v>4e-5</v>
      </c>
      <c r="R3727" s="1">
        <v>5e-5</v>
      </c>
      <c r="S3727" s="1">
        <v>3e-5</v>
      </c>
      <c r="T3727" s="1">
        <v>4e-5</v>
      </c>
      <c r="U3727" s="1">
        <v>5e-5</v>
      </c>
      <c r="V3727" s="1">
        <v>5e-5</v>
      </c>
      <c r="W3727" s="1">
        <v>7e-5</v>
      </c>
      <c r="X3727" s="1">
        <v>7e-5</v>
      </c>
      <c r="Y3727" s="1">
        <v>4e-5</v>
      </c>
      <c r="Z3727" s="1">
        <v>5e-5</v>
      </c>
      <c r="AA3727" s="1">
        <v>5e-5</v>
      </c>
      <c r="AB3727" s="1">
        <v>4e-5</v>
      </c>
      <c r="AC3727" s="1">
        <v>4e-5</v>
      </c>
      <c r="AD3727" s="1">
        <v>3e-5</v>
      </c>
      <c r="AE3727" s="1">
        <v>4e-5</v>
      </c>
      <c r="AF3727" s="1">
        <v>4e-5</v>
      </c>
      <c r="AG3727" s="1">
        <v>3e-5</v>
      </c>
      <c r="AH3727" s="1">
        <v>3e-5</v>
      </c>
      <c r="AI3727" s="1">
        <v>3e-5</v>
      </c>
      <c r="AJ3727" s="1">
        <v>5e-5</v>
      </c>
      <c r="AK3727" s="1">
        <v>3e-5</v>
      </c>
      <c r="AL3727" s="1">
        <v>2e-5</v>
      </c>
      <c r="AM3727" s="1">
        <v>3e-5</v>
      </c>
      <c r="AN3727" s="1">
        <v>3e-5</v>
      </c>
      <c r="AO3727" s="1">
        <v>3e-5</v>
      </c>
      <c r="AP3727" s="1" t="s">
        <v>10251</v>
      </c>
      <c r="AQ3727" s="1">
        <f t="shared" si="58"/>
        <v>4.975e-5</v>
      </c>
    </row>
    <row r="3728" spans="1:43">
      <c r="A3728" s="1" t="s">
        <v>10252</v>
      </c>
      <c r="B3728" s="1">
        <v>3e-5</v>
      </c>
      <c r="C3728" s="1">
        <v>1e-5</v>
      </c>
      <c r="D3728" s="1">
        <v>5e-5</v>
      </c>
      <c r="E3728" s="1">
        <v>2e-5</v>
      </c>
      <c r="F3728" s="1">
        <v>5e-5</v>
      </c>
      <c r="G3728" s="1">
        <v>3e-5</v>
      </c>
      <c r="H3728" s="1">
        <v>3e-5</v>
      </c>
      <c r="I3728" s="1">
        <v>4e-5</v>
      </c>
      <c r="J3728" s="1">
        <v>2e-5</v>
      </c>
      <c r="K3728" s="1">
        <v>2e-5</v>
      </c>
      <c r="L3728" s="1">
        <v>4e-5</v>
      </c>
      <c r="M3728" s="1">
        <v>2e-5</v>
      </c>
      <c r="N3728" s="1">
        <v>1e-5</v>
      </c>
      <c r="O3728" s="1">
        <v>4e-5</v>
      </c>
      <c r="P3728" s="1">
        <v>4e-5</v>
      </c>
      <c r="Q3728" s="1">
        <v>3e-5</v>
      </c>
      <c r="R3728" s="1">
        <v>4e-5</v>
      </c>
      <c r="S3728" s="1">
        <v>4e-5</v>
      </c>
      <c r="T3728" s="1">
        <v>4e-5</v>
      </c>
      <c r="U3728" s="1">
        <v>4e-5</v>
      </c>
      <c r="V3728" s="1">
        <v>4e-5</v>
      </c>
      <c r="W3728" s="1">
        <v>3e-5</v>
      </c>
      <c r="X3728" s="1">
        <v>1e-5</v>
      </c>
      <c r="Y3728" s="1">
        <v>4e-5</v>
      </c>
      <c r="Z3728" s="1">
        <v>4e-5</v>
      </c>
      <c r="AA3728" s="1">
        <v>3e-5</v>
      </c>
      <c r="AB3728" s="1">
        <v>0.00012</v>
      </c>
      <c r="AC3728" s="1">
        <v>7e-5</v>
      </c>
      <c r="AD3728" s="1">
        <v>6e-5</v>
      </c>
      <c r="AE3728" s="1">
        <v>5e-5</v>
      </c>
      <c r="AF3728" s="1">
        <v>5e-5</v>
      </c>
      <c r="AG3728" s="1">
        <v>5e-5</v>
      </c>
      <c r="AH3728" s="1">
        <v>0.00011</v>
      </c>
      <c r="AI3728" s="1">
        <v>0.0001</v>
      </c>
      <c r="AJ3728" s="1">
        <v>7e-5</v>
      </c>
      <c r="AK3728" s="1">
        <v>0.0001</v>
      </c>
      <c r="AL3728" s="1">
        <v>6e-5</v>
      </c>
      <c r="AM3728" s="1">
        <v>0.00011</v>
      </c>
      <c r="AN3728" s="1">
        <v>0.00014</v>
      </c>
      <c r="AO3728" s="1">
        <v>7e-5</v>
      </c>
      <c r="AP3728" s="1" t="s">
        <v>10253</v>
      </c>
      <c r="AQ3728" s="1">
        <f t="shared" si="58"/>
        <v>4.975e-5</v>
      </c>
    </row>
    <row r="3729" spans="1:43">
      <c r="A3729" s="1" t="s">
        <v>10254</v>
      </c>
      <c r="B3729" s="1">
        <v>4e-5</v>
      </c>
      <c r="C3729" s="1">
        <v>2e-5</v>
      </c>
      <c r="D3729" s="1">
        <v>4e-5</v>
      </c>
      <c r="E3729" s="1">
        <v>4e-5</v>
      </c>
      <c r="F3729" s="1">
        <v>4e-5</v>
      </c>
      <c r="G3729" s="1">
        <v>3e-5</v>
      </c>
      <c r="H3729" s="1">
        <v>4e-5</v>
      </c>
      <c r="I3729" s="1">
        <v>5e-5</v>
      </c>
      <c r="J3729" s="1">
        <v>6e-5</v>
      </c>
      <c r="K3729" s="1">
        <v>4e-5</v>
      </c>
      <c r="L3729" s="1">
        <v>5e-5</v>
      </c>
      <c r="M3729" s="1">
        <v>4e-5</v>
      </c>
      <c r="N3729" s="1">
        <v>2e-5</v>
      </c>
      <c r="O3729" s="1">
        <v>5e-5</v>
      </c>
      <c r="P3729" s="1">
        <v>5e-5</v>
      </c>
      <c r="Q3729" s="1">
        <v>5e-5</v>
      </c>
      <c r="R3729" s="1">
        <v>5e-5</v>
      </c>
      <c r="S3729" s="1">
        <v>6e-5</v>
      </c>
      <c r="T3729" s="1">
        <v>5e-5</v>
      </c>
      <c r="U3729" s="1">
        <v>8e-5</v>
      </c>
      <c r="V3729" s="1">
        <v>4e-5</v>
      </c>
      <c r="W3729" s="1">
        <v>0.00011</v>
      </c>
      <c r="X3729" s="1">
        <v>0.0001</v>
      </c>
      <c r="Y3729" s="1">
        <v>6e-5</v>
      </c>
      <c r="Z3729" s="1">
        <v>6e-5</v>
      </c>
      <c r="AA3729" s="1">
        <v>6e-5</v>
      </c>
      <c r="AB3729" s="1">
        <v>5e-5</v>
      </c>
      <c r="AC3729" s="1">
        <v>5e-5</v>
      </c>
      <c r="AD3729" s="1">
        <v>7e-5</v>
      </c>
      <c r="AE3729" s="1">
        <v>6e-5</v>
      </c>
      <c r="AF3729" s="1">
        <v>6e-5</v>
      </c>
      <c r="AG3729" s="1">
        <v>7e-5</v>
      </c>
      <c r="AH3729" s="1">
        <v>3e-5</v>
      </c>
      <c r="AI3729" s="1">
        <v>4e-5</v>
      </c>
      <c r="AJ3729" s="1">
        <v>4e-5</v>
      </c>
      <c r="AK3729" s="1">
        <v>3e-5</v>
      </c>
      <c r="AL3729" s="1">
        <v>4e-5</v>
      </c>
      <c r="AM3729" s="1">
        <v>4e-5</v>
      </c>
      <c r="AN3729" s="1">
        <v>3e-5</v>
      </c>
      <c r="AO3729" s="1">
        <v>4e-5</v>
      </c>
      <c r="AP3729" s="1" t="s">
        <v>10255</v>
      </c>
      <c r="AQ3729" s="1">
        <f t="shared" si="58"/>
        <v>4.95e-5</v>
      </c>
    </row>
    <row r="3730" spans="1:43">
      <c r="A3730" s="1" t="s">
        <v>10256</v>
      </c>
      <c r="B3730" s="1">
        <v>2e-5</v>
      </c>
      <c r="C3730" s="1">
        <v>2e-5</v>
      </c>
      <c r="D3730" s="1">
        <v>2e-5</v>
      </c>
      <c r="E3730" s="1">
        <v>4e-5</v>
      </c>
      <c r="F3730" s="1">
        <v>4e-5</v>
      </c>
      <c r="G3730" s="1">
        <v>5e-5</v>
      </c>
      <c r="H3730" s="1">
        <v>3e-5</v>
      </c>
      <c r="I3730" s="1">
        <v>4e-5</v>
      </c>
      <c r="J3730" s="1">
        <v>4e-5</v>
      </c>
      <c r="K3730" s="1">
        <v>5e-5</v>
      </c>
      <c r="L3730" s="1">
        <v>0.00014</v>
      </c>
      <c r="M3730" s="1">
        <v>5e-5</v>
      </c>
      <c r="N3730" s="1">
        <v>1e-5</v>
      </c>
      <c r="O3730" s="1">
        <v>6e-5</v>
      </c>
      <c r="P3730" s="1">
        <v>3e-5</v>
      </c>
      <c r="Q3730" s="1">
        <v>6e-5</v>
      </c>
      <c r="R3730" s="1">
        <v>8e-5</v>
      </c>
      <c r="S3730" s="1">
        <v>8e-5</v>
      </c>
      <c r="T3730" s="1">
        <v>5e-5</v>
      </c>
      <c r="U3730" s="1">
        <v>5e-5</v>
      </c>
      <c r="V3730" s="1">
        <v>3e-5</v>
      </c>
      <c r="W3730" s="1">
        <v>3e-5</v>
      </c>
      <c r="X3730" s="1">
        <v>3e-5</v>
      </c>
      <c r="Y3730" s="1">
        <v>3e-5</v>
      </c>
      <c r="Z3730" s="1">
        <v>3e-5</v>
      </c>
      <c r="AA3730" s="1">
        <v>5e-5</v>
      </c>
      <c r="AB3730" s="1">
        <v>3e-5</v>
      </c>
      <c r="AC3730" s="1">
        <v>5e-5</v>
      </c>
      <c r="AD3730" s="1">
        <v>7e-5</v>
      </c>
      <c r="AE3730" s="1">
        <v>6e-5</v>
      </c>
      <c r="AF3730" s="1">
        <v>6e-5</v>
      </c>
      <c r="AG3730" s="1">
        <v>6e-5</v>
      </c>
      <c r="AH3730" s="1">
        <v>6e-5</v>
      </c>
      <c r="AI3730" s="1">
        <v>5e-5</v>
      </c>
      <c r="AJ3730" s="1">
        <v>5e-5</v>
      </c>
      <c r="AK3730" s="1">
        <v>7e-5</v>
      </c>
      <c r="AL3730" s="1">
        <v>5e-5</v>
      </c>
      <c r="AM3730" s="1">
        <v>5e-5</v>
      </c>
      <c r="AN3730" s="1">
        <v>8e-5</v>
      </c>
      <c r="AO3730" s="1">
        <v>8e-5</v>
      </c>
      <c r="AP3730" s="1" t="s">
        <v>10257</v>
      </c>
      <c r="AQ3730" s="1">
        <f t="shared" si="58"/>
        <v>4.95e-5</v>
      </c>
    </row>
    <row r="3731" spans="1:43">
      <c r="A3731" s="1" t="s">
        <v>10258</v>
      </c>
      <c r="B3731" s="1">
        <v>0</v>
      </c>
      <c r="C3731" s="1">
        <v>0</v>
      </c>
      <c r="D3731" s="1">
        <v>0</v>
      </c>
      <c r="E3731" s="1">
        <v>0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1">
        <v>0</v>
      </c>
      <c r="L3731" s="1">
        <v>0</v>
      </c>
      <c r="M3731" s="1">
        <v>0</v>
      </c>
      <c r="N3731" s="1">
        <v>0</v>
      </c>
      <c r="O3731" s="1">
        <v>0</v>
      </c>
      <c r="P3731" s="1">
        <v>0</v>
      </c>
      <c r="Q3731" s="1">
        <v>0</v>
      </c>
      <c r="R3731" s="1">
        <v>0</v>
      </c>
      <c r="S3731" s="1">
        <v>0</v>
      </c>
      <c r="T3731" s="1">
        <v>0</v>
      </c>
      <c r="U3731" s="1">
        <v>0</v>
      </c>
      <c r="V3731" s="1">
        <v>0</v>
      </c>
      <c r="W3731" s="1">
        <v>0</v>
      </c>
      <c r="X3731" s="1">
        <v>0</v>
      </c>
      <c r="Y3731" s="1">
        <v>0</v>
      </c>
      <c r="Z3731" s="1">
        <v>0</v>
      </c>
      <c r="AA3731" s="1">
        <v>0</v>
      </c>
      <c r="AB3731" s="1">
        <v>0</v>
      </c>
      <c r="AC3731" s="1">
        <v>0</v>
      </c>
      <c r="AD3731" s="1">
        <v>0</v>
      </c>
      <c r="AE3731" s="1">
        <v>0.00048</v>
      </c>
      <c r="AF3731" s="1">
        <v>0.00075</v>
      </c>
      <c r="AG3731" s="1">
        <v>0.00075</v>
      </c>
      <c r="AH3731" s="1">
        <v>0</v>
      </c>
      <c r="AI3731" s="1">
        <v>0</v>
      </c>
      <c r="AJ3731" s="1">
        <v>0</v>
      </c>
      <c r="AK3731" s="1">
        <v>0</v>
      </c>
      <c r="AL3731" s="1">
        <v>0</v>
      </c>
      <c r="AM3731" s="1">
        <v>0</v>
      </c>
      <c r="AN3731" s="1">
        <v>0</v>
      </c>
      <c r="AO3731" s="1">
        <v>0</v>
      </c>
      <c r="AP3731" s="1" t="s">
        <v>10259</v>
      </c>
      <c r="AQ3731" s="1">
        <f t="shared" si="58"/>
        <v>4.95e-5</v>
      </c>
    </row>
    <row r="3732" spans="1:43">
      <c r="A3732" s="1" t="s">
        <v>10260</v>
      </c>
      <c r="B3732" s="1">
        <v>0</v>
      </c>
      <c r="C3732" s="1">
        <v>7e-5</v>
      </c>
      <c r="D3732" s="1">
        <v>0.00025</v>
      </c>
      <c r="E3732" s="1">
        <v>0</v>
      </c>
      <c r="F3732" s="1">
        <v>0.00016</v>
      </c>
      <c r="G3732" s="1">
        <v>0.00014</v>
      </c>
      <c r="H3732" s="1">
        <v>9e-5</v>
      </c>
      <c r="I3732" s="1">
        <v>6e-5</v>
      </c>
      <c r="J3732" s="1">
        <v>0.00022</v>
      </c>
      <c r="K3732" s="1">
        <v>0</v>
      </c>
      <c r="L3732" s="1">
        <v>0.00029</v>
      </c>
      <c r="M3732" s="1">
        <v>0.00014</v>
      </c>
      <c r="N3732" s="1">
        <v>0</v>
      </c>
      <c r="O3732" s="1">
        <v>8e-5</v>
      </c>
      <c r="P3732" s="1">
        <v>0</v>
      </c>
      <c r="Q3732" s="1">
        <v>0</v>
      </c>
      <c r="R3732" s="1">
        <v>0</v>
      </c>
      <c r="S3732" s="1">
        <v>4e-5</v>
      </c>
      <c r="T3732" s="1">
        <v>6e-5</v>
      </c>
      <c r="U3732" s="1">
        <v>6e-5</v>
      </c>
      <c r="V3732" s="1">
        <v>6e-5</v>
      </c>
      <c r="W3732" s="1">
        <v>0</v>
      </c>
      <c r="X3732" s="1">
        <v>0</v>
      </c>
      <c r="Y3732" s="1">
        <v>7e-5</v>
      </c>
      <c r="Z3732" s="1">
        <v>0.0001</v>
      </c>
      <c r="AA3732" s="1">
        <v>0</v>
      </c>
      <c r="AB3732" s="1">
        <v>0</v>
      </c>
      <c r="AC3732" s="1">
        <v>3e-5</v>
      </c>
      <c r="AD3732" s="1">
        <v>0</v>
      </c>
      <c r="AE3732" s="1">
        <v>0</v>
      </c>
      <c r="AF3732" s="1">
        <v>0</v>
      </c>
      <c r="AG3732" s="1">
        <v>0</v>
      </c>
      <c r="AH3732" s="1">
        <v>0</v>
      </c>
      <c r="AI3732" s="1">
        <v>0</v>
      </c>
      <c r="AJ3732" s="1">
        <v>0</v>
      </c>
      <c r="AK3732" s="1">
        <v>0</v>
      </c>
      <c r="AL3732" s="1">
        <v>6e-5</v>
      </c>
      <c r="AM3732" s="1">
        <v>0</v>
      </c>
      <c r="AN3732" s="1">
        <v>0</v>
      </c>
      <c r="AO3732" s="1">
        <v>0</v>
      </c>
      <c r="AP3732" s="1" t="s">
        <v>10261</v>
      </c>
      <c r="AQ3732" s="1">
        <f t="shared" si="58"/>
        <v>4.95e-5</v>
      </c>
    </row>
    <row r="3733" spans="1:43">
      <c r="A3733" s="1" t="s">
        <v>10262</v>
      </c>
      <c r="B3733" s="1">
        <v>7e-5</v>
      </c>
      <c r="C3733" s="1">
        <v>4e-5</v>
      </c>
      <c r="D3733" s="1">
        <v>5e-5</v>
      </c>
      <c r="E3733" s="1">
        <v>8e-5</v>
      </c>
      <c r="F3733" s="1">
        <v>4e-5</v>
      </c>
      <c r="G3733" s="1">
        <v>2e-5</v>
      </c>
      <c r="H3733" s="1">
        <v>3e-5</v>
      </c>
      <c r="I3733" s="1">
        <v>7e-5</v>
      </c>
      <c r="J3733" s="1">
        <v>5e-5</v>
      </c>
      <c r="K3733" s="1">
        <v>5e-5</v>
      </c>
      <c r="L3733" s="1">
        <v>4e-5</v>
      </c>
      <c r="M3733" s="1">
        <v>4e-5</v>
      </c>
      <c r="N3733" s="1">
        <v>3e-5</v>
      </c>
      <c r="O3733" s="1">
        <v>0.00011</v>
      </c>
      <c r="P3733" s="1">
        <v>4e-5</v>
      </c>
      <c r="Q3733" s="1">
        <v>4e-5</v>
      </c>
      <c r="R3733" s="1">
        <v>5e-5</v>
      </c>
      <c r="S3733" s="1">
        <v>4e-5</v>
      </c>
      <c r="T3733" s="1">
        <v>4e-5</v>
      </c>
      <c r="U3733" s="1">
        <v>9e-5</v>
      </c>
      <c r="V3733" s="1">
        <v>5e-5</v>
      </c>
      <c r="W3733" s="1">
        <v>7e-5</v>
      </c>
      <c r="X3733" s="1">
        <v>6e-5</v>
      </c>
      <c r="Y3733" s="1">
        <v>4e-5</v>
      </c>
      <c r="Z3733" s="1">
        <v>4e-5</v>
      </c>
      <c r="AA3733" s="1">
        <v>5e-5</v>
      </c>
      <c r="AB3733" s="1">
        <v>5e-5</v>
      </c>
      <c r="AC3733" s="1">
        <v>6e-5</v>
      </c>
      <c r="AD3733" s="1">
        <v>5e-5</v>
      </c>
      <c r="AE3733" s="1">
        <v>5e-5</v>
      </c>
      <c r="AF3733" s="1">
        <v>6e-5</v>
      </c>
      <c r="AG3733" s="1">
        <v>5e-5</v>
      </c>
      <c r="AH3733" s="1">
        <v>4e-5</v>
      </c>
      <c r="AI3733" s="1">
        <v>4e-5</v>
      </c>
      <c r="AJ3733" s="1">
        <v>5e-5</v>
      </c>
      <c r="AK3733" s="1">
        <v>4e-5</v>
      </c>
      <c r="AL3733" s="1">
        <v>4e-5</v>
      </c>
      <c r="AM3733" s="1">
        <v>5e-5</v>
      </c>
      <c r="AN3733" s="1">
        <v>3e-5</v>
      </c>
      <c r="AO3733" s="1">
        <v>4e-5</v>
      </c>
      <c r="AP3733" s="1" t="s">
        <v>10263</v>
      </c>
      <c r="AQ3733" s="1">
        <f t="shared" si="58"/>
        <v>4.95e-5</v>
      </c>
    </row>
    <row r="3734" spans="1:43">
      <c r="A3734" s="1" t="s">
        <v>10264</v>
      </c>
      <c r="B3734" s="1">
        <v>3e-5</v>
      </c>
      <c r="C3734" s="1">
        <v>0.00031</v>
      </c>
      <c r="D3734" s="1">
        <v>3e-5</v>
      </c>
      <c r="E3734" s="1">
        <v>1e-5</v>
      </c>
      <c r="F3734" s="1">
        <v>1e-5</v>
      </c>
      <c r="G3734" s="1">
        <v>0.00011</v>
      </c>
      <c r="H3734" s="1">
        <v>0.00023</v>
      </c>
      <c r="I3734" s="1">
        <v>0.00011</v>
      </c>
      <c r="J3734" s="1">
        <v>0.00025</v>
      </c>
      <c r="K3734" s="1">
        <v>2e-5</v>
      </c>
      <c r="L3734" s="1">
        <v>2e-5</v>
      </c>
      <c r="M3734" s="1">
        <v>0.0001</v>
      </c>
      <c r="N3734" s="1">
        <v>0.00032</v>
      </c>
      <c r="O3734" s="1">
        <v>1e-5</v>
      </c>
      <c r="P3734" s="1">
        <v>4e-5</v>
      </c>
      <c r="Q3734" s="1">
        <v>0</v>
      </c>
      <c r="R3734" s="1">
        <v>1e-5</v>
      </c>
      <c r="S3734" s="1">
        <v>2e-5</v>
      </c>
      <c r="T3734" s="1">
        <v>0</v>
      </c>
      <c r="U3734" s="1">
        <v>2e-5</v>
      </c>
      <c r="V3734" s="1">
        <v>4e-5</v>
      </c>
      <c r="W3734" s="1">
        <v>0</v>
      </c>
      <c r="X3734" s="1">
        <v>0</v>
      </c>
      <c r="Y3734" s="1">
        <v>3e-5</v>
      </c>
      <c r="Z3734" s="1">
        <v>0</v>
      </c>
      <c r="AA3734" s="1">
        <v>3e-5</v>
      </c>
      <c r="AB3734" s="1">
        <v>2e-5</v>
      </c>
      <c r="AC3734" s="1">
        <v>1e-5</v>
      </c>
      <c r="AD3734" s="1">
        <v>1e-5</v>
      </c>
      <c r="AE3734" s="1">
        <v>0</v>
      </c>
      <c r="AF3734" s="1">
        <v>1e-5</v>
      </c>
      <c r="AG3734" s="1">
        <v>1e-5</v>
      </c>
      <c r="AH3734" s="1">
        <v>2e-5</v>
      </c>
      <c r="AI3734" s="1">
        <v>4e-5</v>
      </c>
      <c r="AJ3734" s="1">
        <v>1e-5</v>
      </c>
      <c r="AK3734" s="1">
        <v>2e-5</v>
      </c>
      <c r="AL3734" s="1">
        <v>2e-5</v>
      </c>
      <c r="AM3734" s="1">
        <v>2e-5</v>
      </c>
      <c r="AN3734" s="1">
        <v>2e-5</v>
      </c>
      <c r="AO3734" s="1">
        <v>1e-5</v>
      </c>
      <c r="AP3734" s="1" t="s">
        <v>10265</v>
      </c>
      <c r="AQ3734" s="1">
        <f t="shared" si="58"/>
        <v>4.925e-5</v>
      </c>
    </row>
    <row r="3735" spans="1:43">
      <c r="A3735" s="1" t="s">
        <v>10266</v>
      </c>
      <c r="B3735" s="1">
        <v>6e-5</v>
      </c>
      <c r="C3735" s="1">
        <v>1e-5</v>
      </c>
      <c r="D3735" s="1">
        <v>6e-5</v>
      </c>
      <c r="E3735" s="1">
        <v>2e-5</v>
      </c>
      <c r="F3735" s="1">
        <v>4e-5</v>
      </c>
      <c r="G3735" s="1">
        <v>2e-5</v>
      </c>
      <c r="H3735" s="1">
        <v>2e-5</v>
      </c>
      <c r="I3735" s="1">
        <v>9e-5</v>
      </c>
      <c r="J3735" s="1">
        <v>2e-5</v>
      </c>
      <c r="K3735" s="1">
        <v>1e-5</v>
      </c>
      <c r="L3735" s="1">
        <v>7e-5</v>
      </c>
      <c r="M3735" s="1">
        <v>4e-5</v>
      </c>
      <c r="N3735" s="1">
        <v>1e-5</v>
      </c>
      <c r="O3735" s="1">
        <v>6e-5</v>
      </c>
      <c r="P3735" s="1">
        <v>0.00012</v>
      </c>
      <c r="Q3735" s="1">
        <v>0.00013</v>
      </c>
      <c r="R3735" s="1">
        <v>7e-5</v>
      </c>
      <c r="S3735" s="1">
        <v>4e-5</v>
      </c>
      <c r="T3735" s="1">
        <v>8e-5</v>
      </c>
      <c r="U3735" s="1">
        <v>6e-5</v>
      </c>
      <c r="V3735" s="1">
        <v>0.00011</v>
      </c>
      <c r="W3735" s="1">
        <v>4e-5</v>
      </c>
      <c r="X3735" s="1">
        <v>1e-5</v>
      </c>
      <c r="Y3735" s="1">
        <v>8e-5</v>
      </c>
      <c r="Z3735" s="1">
        <v>9e-5</v>
      </c>
      <c r="AA3735" s="1">
        <v>6e-5</v>
      </c>
      <c r="AB3735" s="1">
        <v>4e-5</v>
      </c>
      <c r="AC3735" s="1">
        <v>4e-5</v>
      </c>
      <c r="AD3735" s="1">
        <v>3e-5</v>
      </c>
      <c r="AE3735" s="1">
        <v>6e-5</v>
      </c>
      <c r="AF3735" s="1">
        <v>5e-5</v>
      </c>
      <c r="AG3735" s="1">
        <v>5e-5</v>
      </c>
      <c r="AH3735" s="1">
        <v>4e-5</v>
      </c>
      <c r="AI3735" s="1">
        <v>3e-5</v>
      </c>
      <c r="AJ3735" s="1">
        <v>4e-5</v>
      </c>
      <c r="AK3735" s="1">
        <v>3e-5</v>
      </c>
      <c r="AL3735" s="1">
        <v>6e-5</v>
      </c>
      <c r="AM3735" s="1">
        <v>2e-5</v>
      </c>
      <c r="AN3735" s="1">
        <v>3e-5</v>
      </c>
      <c r="AO3735" s="1">
        <v>3e-5</v>
      </c>
      <c r="AP3735" s="1" t="s">
        <v>10267</v>
      </c>
      <c r="AQ3735" s="1">
        <f t="shared" si="58"/>
        <v>4.925e-5</v>
      </c>
    </row>
    <row r="3736" spans="1:43">
      <c r="A3736" s="1" t="s">
        <v>10268</v>
      </c>
      <c r="B3736" s="1">
        <v>4e-5</v>
      </c>
      <c r="C3736" s="1">
        <v>2e-5</v>
      </c>
      <c r="D3736" s="1">
        <v>8e-5</v>
      </c>
      <c r="E3736" s="1">
        <v>5e-5</v>
      </c>
      <c r="F3736" s="1">
        <v>5e-5</v>
      </c>
      <c r="G3736" s="1">
        <v>3e-5</v>
      </c>
      <c r="H3736" s="1">
        <v>3e-5</v>
      </c>
      <c r="I3736" s="1">
        <v>6e-5</v>
      </c>
      <c r="J3736" s="1">
        <v>5e-5</v>
      </c>
      <c r="K3736" s="1">
        <v>5e-5</v>
      </c>
      <c r="L3736" s="1">
        <v>0.00011</v>
      </c>
      <c r="M3736" s="1">
        <v>9e-5</v>
      </c>
      <c r="N3736" s="1">
        <v>2e-5</v>
      </c>
      <c r="O3736" s="1">
        <v>4e-5</v>
      </c>
      <c r="P3736" s="1">
        <v>5e-5</v>
      </c>
      <c r="Q3736" s="1">
        <v>5e-5</v>
      </c>
      <c r="R3736" s="1">
        <v>6e-5</v>
      </c>
      <c r="S3736" s="1">
        <v>4e-5</v>
      </c>
      <c r="T3736" s="1">
        <v>4e-5</v>
      </c>
      <c r="U3736" s="1">
        <v>4e-5</v>
      </c>
      <c r="V3736" s="1">
        <v>5e-5</v>
      </c>
      <c r="W3736" s="1">
        <v>4e-5</v>
      </c>
      <c r="X3736" s="1">
        <v>6e-5</v>
      </c>
      <c r="Y3736" s="1">
        <v>4e-5</v>
      </c>
      <c r="Z3736" s="1">
        <v>4e-5</v>
      </c>
      <c r="AA3736" s="1">
        <v>3e-5</v>
      </c>
      <c r="AB3736" s="1">
        <v>3e-5</v>
      </c>
      <c r="AC3736" s="1">
        <v>3e-5</v>
      </c>
      <c r="AD3736" s="1">
        <v>4e-5</v>
      </c>
      <c r="AE3736" s="1">
        <v>7e-5</v>
      </c>
      <c r="AF3736" s="1">
        <v>7e-5</v>
      </c>
      <c r="AG3736" s="1">
        <v>8e-5</v>
      </c>
      <c r="AH3736" s="1">
        <v>6e-5</v>
      </c>
      <c r="AI3736" s="1">
        <v>3e-5</v>
      </c>
      <c r="AJ3736" s="1">
        <v>6e-5</v>
      </c>
      <c r="AK3736" s="1">
        <v>7e-5</v>
      </c>
      <c r="AL3736" s="1">
        <v>3e-5</v>
      </c>
      <c r="AM3736" s="1">
        <v>4e-5</v>
      </c>
      <c r="AN3736" s="1">
        <v>5e-5</v>
      </c>
      <c r="AO3736" s="1">
        <v>5e-5</v>
      </c>
      <c r="AP3736" s="1" t="s">
        <v>10269</v>
      </c>
      <c r="AQ3736" s="1">
        <f t="shared" si="58"/>
        <v>4.925e-5</v>
      </c>
    </row>
    <row r="3737" spans="1:43">
      <c r="A3737" s="1" t="s">
        <v>10270</v>
      </c>
      <c r="B3737" s="1">
        <v>3e-5</v>
      </c>
      <c r="C3737" s="1">
        <v>4e-5</v>
      </c>
      <c r="D3737" s="1">
        <v>3e-5</v>
      </c>
      <c r="E3737" s="1">
        <v>4e-5</v>
      </c>
      <c r="F3737" s="1">
        <v>4e-5</v>
      </c>
      <c r="G3737" s="1">
        <v>4e-5</v>
      </c>
      <c r="H3737" s="1">
        <v>5e-5</v>
      </c>
      <c r="I3737" s="1">
        <v>0.00013</v>
      </c>
      <c r="J3737" s="1">
        <v>4e-5</v>
      </c>
      <c r="K3737" s="1">
        <v>5e-5</v>
      </c>
      <c r="L3737" s="1">
        <v>5e-5</v>
      </c>
      <c r="M3737" s="1">
        <v>5e-5</v>
      </c>
      <c r="N3737" s="1">
        <v>2e-5</v>
      </c>
      <c r="O3737" s="1">
        <v>0.00015</v>
      </c>
      <c r="P3737" s="1">
        <v>4e-5</v>
      </c>
      <c r="Q3737" s="1">
        <v>5e-5</v>
      </c>
      <c r="R3737" s="1">
        <v>6e-5</v>
      </c>
      <c r="S3737" s="1">
        <v>9e-5</v>
      </c>
      <c r="T3737" s="1">
        <v>3e-5</v>
      </c>
      <c r="U3737" s="1">
        <v>4e-5</v>
      </c>
      <c r="V3737" s="1">
        <v>4e-5</v>
      </c>
      <c r="W3737" s="1">
        <v>2e-5</v>
      </c>
      <c r="X3737" s="1">
        <v>3e-5</v>
      </c>
      <c r="Y3737" s="1">
        <v>4e-5</v>
      </c>
      <c r="Z3737" s="1">
        <v>4e-5</v>
      </c>
      <c r="AA3737" s="1">
        <v>7e-5</v>
      </c>
      <c r="AB3737" s="1">
        <v>4e-5</v>
      </c>
      <c r="AC3737" s="1">
        <v>5e-5</v>
      </c>
      <c r="AD3737" s="1">
        <v>3e-5</v>
      </c>
      <c r="AE3737" s="1">
        <v>4e-5</v>
      </c>
      <c r="AF3737" s="1">
        <v>4e-5</v>
      </c>
      <c r="AG3737" s="1">
        <v>3e-5</v>
      </c>
      <c r="AH3737" s="1">
        <v>6e-5</v>
      </c>
      <c r="AI3737" s="1">
        <v>4e-5</v>
      </c>
      <c r="AJ3737" s="1">
        <v>5e-5</v>
      </c>
      <c r="AK3737" s="1">
        <v>6e-5</v>
      </c>
      <c r="AL3737" s="1">
        <v>5e-5</v>
      </c>
      <c r="AM3737" s="1">
        <v>4e-5</v>
      </c>
      <c r="AN3737" s="1">
        <v>6e-5</v>
      </c>
      <c r="AO3737" s="1">
        <v>7e-5</v>
      </c>
      <c r="AP3737" s="1" t="s">
        <v>10271</v>
      </c>
      <c r="AQ3737" s="1">
        <f t="shared" si="58"/>
        <v>4.925e-5</v>
      </c>
    </row>
    <row r="3738" spans="1:43">
      <c r="A3738" s="1" t="s">
        <v>10272</v>
      </c>
      <c r="B3738" s="1">
        <v>4e-5</v>
      </c>
      <c r="C3738" s="1">
        <v>2e-5</v>
      </c>
      <c r="D3738" s="1">
        <v>4e-5</v>
      </c>
      <c r="E3738" s="1">
        <v>9e-5</v>
      </c>
      <c r="F3738" s="1">
        <v>2e-5</v>
      </c>
      <c r="G3738" s="1">
        <v>2e-5</v>
      </c>
      <c r="H3738" s="1">
        <v>2e-5</v>
      </c>
      <c r="I3738" s="1">
        <v>3e-5</v>
      </c>
      <c r="J3738" s="1">
        <v>2e-5</v>
      </c>
      <c r="K3738" s="1">
        <v>6e-5</v>
      </c>
      <c r="L3738" s="1">
        <v>4e-5</v>
      </c>
      <c r="M3738" s="1">
        <v>2e-5</v>
      </c>
      <c r="N3738" s="1">
        <v>2e-5</v>
      </c>
      <c r="O3738" s="1">
        <v>4e-5</v>
      </c>
      <c r="P3738" s="1">
        <v>3e-5</v>
      </c>
      <c r="Q3738" s="1">
        <v>5e-5</v>
      </c>
      <c r="R3738" s="1">
        <v>5e-5</v>
      </c>
      <c r="S3738" s="1">
        <v>7e-5</v>
      </c>
      <c r="T3738" s="1">
        <v>5e-5</v>
      </c>
      <c r="U3738" s="1">
        <v>5e-5</v>
      </c>
      <c r="V3738" s="1">
        <v>5e-5</v>
      </c>
      <c r="W3738" s="1">
        <v>3e-5</v>
      </c>
      <c r="X3738" s="1">
        <v>2e-5</v>
      </c>
      <c r="Y3738" s="1">
        <v>4e-5</v>
      </c>
      <c r="Z3738" s="1">
        <v>4e-5</v>
      </c>
      <c r="AA3738" s="1">
        <v>3e-5</v>
      </c>
      <c r="AB3738" s="1">
        <v>5e-5</v>
      </c>
      <c r="AC3738" s="1">
        <v>3e-5</v>
      </c>
      <c r="AD3738" s="1">
        <v>3e-5</v>
      </c>
      <c r="AE3738" s="1">
        <v>3e-5</v>
      </c>
      <c r="AF3738" s="1">
        <v>3e-5</v>
      </c>
      <c r="AG3738" s="1">
        <v>3e-5</v>
      </c>
      <c r="AH3738" s="1">
        <v>0.00012</v>
      </c>
      <c r="AI3738" s="1">
        <v>8e-5</v>
      </c>
      <c r="AJ3738" s="1">
        <v>0.0001</v>
      </c>
      <c r="AK3738" s="1">
        <v>0.0001</v>
      </c>
      <c r="AL3738" s="1">
        <v>9e-5</v>
      </c>
      <c r="AM3738" s="1">
        <v>6e-5</v>
      </c>
      <c r="AN3738" s="1">
        <v>0.00011</v>
      </c>
      <c r="AO3738" s="1">
        <v>0.00012</v>
      </c>
      <c r="AP3738" s="1" t="s">
        <v>10273</v>
      </c>
      <c r="AQ3738" s="1">
        <f t="shared" si="58"/>
        <v>4.925e-5</v>
      </c>
    </row>
    <row r="3739" spans="1:43">
      <c r="A3739" s="1" t="s">
        <v>10274</v>
      </c>
      <c r="B3739" s="1">
        <v>2e-5</v>
      </c>
      <c r="C3739" s="1">
        <v>5e-5</v>
      </c>
      <c r="D3739" s="1">
        <v>2e-5</v>
      </c>
      <c r="E3739" s="1">
        <v>3e-5</v>
      </c>
      <c r="F3739" s="1">
        <v>2e-5</v>
      </c>
      <c r="G3739" s="1">
        <v>5e-5</v>
      </c>
      <c r="H3739" s="1">
        <v>2e-5</v>
      </c>
      <c r="I3739" s="1">
        <v>2e-5</v>
      </c>
      <c r="J3739" s="1">
        <v>2e-5</v>
      </c>
      <c r="K3739" s="1">
        <v>6e-5</v>
      </c>
      <c r="L3739" s="1">
        <v>3e-5</v>
      </c>
      <c r="M3739" s="1">
        <v>3e-5</v>
      </c>
      <c r="N3739" s="1">
        <v>4e-5</v>
      </c>
      <c r="O3739" s="1">
        <v>6e-5</v>
      </c>
      <c r="P3739" s="1">
        <v>7e-5</v>
      </c>
      <c r="Q3739" s="1">
        <v>4e-5</v>
      </c>
      <c r="R3739" s="1">
        <v>8e-5</v>
      </c>
      <c r="S3739" s="1">
        <v>0.00014</v>
      </c>
      <c r="T3739" s="1">
        <v>4e-5</v>
      </c>
      <c r="U3739" s="1">
        <v>4e-5</v>
      </c>
      <c r="V3739" s="1">
        <v>8e-5</v>
      </c>
      <c r="W3739" s="1">
        <v>9e-5</v>
      </c>
      <c r="X3739" s="1">
        <v>5e-5</v>
      </c>
      <c r="Y3739" s="1">
        <v>2e-5</v>
      </c>
      <c r="Z3739" s="1">
        <v>3e-5</v>
      </c>
      <c r="AA3739" s="1">
        <v>2e-5</v>
      </c>
      <c r="AB3739" s="1">
        <v>6e-5</v>
      </c>
      <c r="AC3739" s="1">
        <v>0.0001</v>
      </c>
      <c r="AD3739" s="1">
        <v>0.00012</v>
      </c>
      <c r="AE3739" s="1">
        <v>4e-5</v>
      </c>
      <c r="AF3739" s="1">
        <v>4e-5</v>
      </c>
      <c r="AG3739" s="1">
        <v>4e-5</v>
      </c>
      <c r="AH3739" s="1">
        <v>5e-5</v>
      </c>
      <c r="AI3739" s="1">
        <v>6e-5</v>
      </c>
      <c r="AJ3739" s="1">
        <v>3e-5</v>
      </c>
      <c r="AK3739" s="1">
        <v>5e-5</v>
      </c>
      <c r="AL3739" s="1">
        <v>4e-5</v>
      </c>
      <c r="AM3739" s="1">
        <v>7e-5</v>
      </c>
      <c r="AN3739" s="1">
        <v>6e-5</v>
      </c>
      <c r="AO3739" s="1">
        <v>4e-5</v>
      </c>
      <c r="AP3739" s="1" t="s">
        <v>10275</v>
      </c>
      <c r="AQ3739" s="1">
        <f t="shared" si="58"/>
        <v>4.925e-5</v>
      </c>
    </row>
    <row r="3740" spans="1:43">
      <c r="A3740" s="1" t="s">
        <v>10276</v>
      </c>
      <c r="B3740" s="1">
        <v>2e-5</v>
      </c>
      <c r="C3740" s="1">
        <v>0</v>
      </c>
      <c r="D3740" s="1">
        <v>7e-5</v>
      </c>
      <c r="E3740" s="1">
        <v>2e-5</v>
      </c>
      <c r="F3740" s="1">
        <v>4e-5</v>
      </c>
      <c r="G3740" s="1">
        <v>0</v>
      </c>
      <c r="H3740" s="1">
        <v>4e-5</v>
      </c>
      <c r="I3740" s="1">
        <v>3e-5</v>
      </c>
      <c r="J3740" s="1">
        <v>2e-5</v>
      </c>
      <c r="K3740" s="1">
        <v>0</v>
      </c>
      <c r="L3740" s="1">
        <v>7e-5</v>
      </c>
      <c r="M3740" s="1">
        <v>0</v>
      </c>
      <c r="N3740" s="1">
        <v>0</v>
      </c>
      <c r="O3740" s="1">
        <v>4e-5</v>
      </c>
      <c r="P3740" s="1">
        <v>3e-5</v>
      </c>
      <c r="Q3740" s="1">
        <v>5e-5</v>
      </c>
      <c r="R3740" s="1">
        <v>3e-5</v>
      </c>
      <c r="S3740" s="1">
        <v>4e-5</v>
      </c>
      <c r="T3740" s="1">
        <v>4e-5</v>
      </c>
      <c r="U3740" s="1">
        <v>4e-5</v>
      </c>
      <c r="V3740" s="1">
        <v>4e-5</v>
      </c>
      <c r="W3740" s="1">
        <v>9e-5</v>
      </c>
      <c r="X3740" s="1">
        <v>4e-5</v>
      </c>
      <c r="Y3740" s="1">
        <v>9e-5</v>
      </c>
      <c r="Z3740" s="1">
        <v>0.00011</v>
      </c>
      <c r="AA3740" s="1">
        <v>4e-5</v>
      </c>
      <c r="AB3740" s="1">
        <v>6e-5</v>
      </c>
      <c r="AC3740" s="1">
        <v>4e-5</v>
      </c>
      <c r="AD3740" s="1">
        <v>9e-5</v>
      </c>
      <c r="AE3740" s="1">
        <v>9e-5</v>
      </c>
      <c r="AF3740" s="1">
        <v>0.0001</v>
      </c>
      <c r="AG3740" s="1">
        <v>0.0002</v>
      </c>
      <c r="AH3740" s="1">
        <v>0</v>
      </c>
      <c r="AI3740" s="1">
        <v>6e-5</v>
      </c>
      <c r="AJ3740" s="1">
        <v>7e-5</v>
      </c>
      <c r="AK3740" s="1">
        <v>0</v>
      </c>
      <c r="AL3740" s="1">
        <v>8e-5</v>
      </c>
      <c r="AM3740" s="1">
        <v>4e-5</v>
      </c>
      <c r="AN3740" s="1">
        <v>0</v>
      </c>
      <c r="AO3740" s="1">
        <v>0.00015</v>
      </c>
      <c r="AP3740" s="1" t="s">
        <v>10277</v>
      </c>
      <c r="AQ3740" s="1">
        <f t="shared" si="58"/>
        <v>4.925e-5</v>
      </c>
    </row>
    <row r="3741" spans="1:43">
      <c r="A3741" s="1" t="s">
        <v>10278</v>
      </c>
      <c r="B3741" s="1">
        <v>2e-5</v>
      </c>
      <c r="C3741" s="1">
        <v>1e-5</v>
      </c>
      <c r="D3741" s="1">
        <v>2e-5</v>
      </c>
      <c r="E3741" s="1">
        <v>2e-5</v>
      </c>
      <c r="F3741" s="1">
        <v>1e-5</v>
      </c>
      <c r="G3741" s="1">
        <v>2e-5</v>
      </c>
      <c r="H3741" s="1">
        <v>9e-5</v>
      </c>
      <c r="I3741" s="1">
        <v>3e-5</v>
      </c>
      <c r="J3741" s="1">
        <v>7e-5</v>
      </c>
      <c r="K3741" s="1">
        <v>2e-5</v>
      </c>
      <c r="L3741" s="1">
        <v>1e-5</v>
      </c>
      <c r="M3741" s="1">
        <v>1e-5</v>
      </c>
      <c r="N3741" s="1">
        <v>1e-5</v>
      </c>
      <c r="O3741" s="1">
        <v>7e-5</v>
      </c>
      <c r="P3741" s="1">
        <v>4e-5</v>
      </c>
      <c r="Q3741" s="1">
        <v>6e-5</v>
      </c>
      <c r="R3741" s="1">
        <v>8e-5</v>
      </c>
      <c r="S3741" s="1">
        <v>3e-5</v>
      </c>
      <c r="T3741" s="1">
        <v>5e-5</v>
      </c>
      <c r="U3741" s="1">
        <v>5e-5</v>
      </c>
      <c r="V3741" s="1">
        <v>4e-5</v>
      </c>
      <c r="W3741" s="1">
        <v>5e-5</v>
      </c>
      <c r="X3741" s="1">
        <v>4e-5</v>
      </c>
      <c r="Y3741" s="1">
        <v>3e-5</v>
      </c>
      <c r="Z3741" s="1">
        <v>3e-5</v>
      </c>
      <c r="AA3741" s="1">
        <v>4e-5</v>
      </c>
      <c r="AB3741" s="1">
        <v>4e-5</v>
      </c>
      <c r="AC3741" s="1">
        <v>5e-5</v>
      </c>
      <c r="AD3741" s="1">
        <v>5e-5</v>
      </c>
      <c r="AE3741" s="1">
        <v>4e-5</v>
      </c>
      <c r="AF3741" s="1">
        <v>5e-5</v>
      </c>
      <c r="AG3741" s="1">
        <v>4e-5</v>
      </c>
      <c r="AH3741" s="1">
        <v>9e-5</v>
      </c>
      <c r="AI3741" s="1">
        <v>0.00011</v>
      </c>
      <c r="AJ3741" s="1">
        <v>6e-5</v>
      </c>
      <c r="AK3741" s="1">
        <v>0.00012</v>
      </c>
      <c r="AL3741" s="1">
        <v>6e-5</v>
      </c>
      <c r="AM3741" s="1">
        <v>7e-5</v>
      </c>
      <c r="AN3741" s="1">
        <v>0.00014</v>
      </c>
      <c r="AO3741" s="1">
        <v>0.0001</v>
      </c>
      <c r="AP3741" s="1" t="s">
        <v>10279</v>
      </c>
      <c r="AQ3741" s="1">
        <f t="shared" si="58"/>
        <v>4.925e-5</v>
      </c>
    </row>
    <row r="3742" spans="1:43">
      <c r="A3742" s="1" t="s">
        <v>10280</v>
      </c>
      <c r="B3742" s="1">
        <v>4e-5</v>
      </c>
      <c r="C3742" s="1">
        <v>3e-5</v>
      </c>
      <c r="D3742" s="1">
        <v>4e-5</v>
      </c>
      <c r="E3742" s="1">
        <v>7e-5</v>
      </c>
      <c r="F3742" s="1">
        <v>3e-5</v>
      </c>
      <c r="G3742" s="1">
        <v>3e-5</v>
      </c>
      <c r="H3742" s="1">
        <v>4e-5</v>
      </c>
      <c r="I3742" s="1">
        <v>5e-5</v>
      </c>
      <c r="J3742" s="1">
        <v>6e-5</v>
      </c>
      <c r="K3742" s="1">
        <v>6e-5</v>
      </c>
      <c r="L3742" s="1">
        <v>0.00013</v>
      </c>
      <c r="M3742" s="1">
        <v>4e-5</v>
      </c>
      <c r="N3742" s="1">
        <v>2e-5</v>
      </c>
      <c r="O3742" s="1">
        <v>6e-5</v>
      </c>
      <c r="P3742" s="1">
        <v>5e-5</v>
      </c>
      <c r="Q3742" s="1">
        <v>4e-5</v>
      </c>
      <c r="R3742" s="1">
        <v>6e-5</v>
      </c>
      <c r="S3742" s="1">
        <v>5e-5</v>
      </c>
      <c r="T3742" s="1">
        <v>5e-5</v>
      </c>
      <c r="U3742" s="1">
        <v>5e-5</v>
      </c>
      <c r="V3742" s="1">
        <v>5e-5</v>
      </c>
      <c r="W3742" s="1">
        <v>6e-5</v>
      </c>
      <c r="X3742" s="1">
        <v>0.00012</v>
      </c>
      <c r="Y3742" s="1">
        <v>4e-5</v>
      </c>
      <c r="Z3742" s="1">
        <v>4e-5</v>
      </c>
      <c r="AA3742" s="1">
        <v>3e-5</v>
      </c>
      <c r="AB3742" s="1">
        <v>2e-5</v>
      </c>
      <c r="AC3742" s="1">
        <v>3e-5</v>
      </c>
      <c r="AD3742" s="1">
        <v>6e-5</v>
      </c>
      <c r="AE3742" s="1">
        <v>7e-5</v>
      </c>
      <c r="AF3742" s="1">
        <v>7e-5</v>
      </c>
      <c r="AG3742" s="1">
        <v>7e-5</v>
      </c>
      <c r="AH3742" s="1">
        <v>4e-5</v>
      </c>
      <c r="AI3742" s="1">
        <v>3e-5</v>
      </c>
      <c r="AJ3742" s="1">
        <v>4e-5</v>
      </c>
      <c r="AK3742" s="1">
        <v>4e-5</v>
      </c>
      <c r="AL3742" s="1">
        <v>3e-5</v>
      </c>
      <c r="AM3742" s="1">
        <v>3e-5</v>
      </c>
      <c r="AN3742" s="1">
        <v>4e-5</v>
      </c>
      <c r="AO3742" s="1">
        <v>5e-5</v>
      </c>
      <c r="AP3742" s="1" t="s">
        <v>10281</v>
      </c>
      <c r="AQ3742" s="1">
        <f t="shared" si="58"/>
        <v>4.9e-5</v>
      </c>
    </row>
    <row r="3743" spans="1:43">
      <c r="A3743" s="1" t="s">
        <v>10282</v>
      </c>
      <c r="B3743" s="1">
        <v>4e-5</v>
      </c>
      <c r="C3743" s="1">
        <v>2e-5</v>
      </c>
      <c r="D3743" s="1">
        <v>3e-5</v>
      </c>
      <c r="E3743" s="1">
        <v>4e-5</v>
      </c>
      <c r="F3743" s="1">
        <v>3e-5</v>
      </c>
      <c r="G3743" s="1">
        <v>4e-5</v>
      </c>
      <c r="H3743" s="1">
        <v>3e-5</v>
      </c>
      <c r="I3743" s="1">
        <v>4e-5</v>
      </c>
      <c r="J3743" s="1">
        <v>6e-5</v>
      </c>
      <c r="K3743" s="1">
        <v>5e-5</v>
      </c>
      <c r="L3743" s="1">
        <v>6e-5</v>
      </c>
      <c r="M3743" s="1">
        <v>5e-5</v>
      </c>
      <c r="N3743" s="1">
        <v>2e-5</v>
      </c>
      <c r="O3743" s="1">
        <v>5e-5</v>
      </c>
      <c r="P3743" s="1">
        <v>5e-5</v>
      </c>
      <c r="Q3743" s="1">
        <v>6e-5</v>
      </c>
      <c r="R3743" s="1">
        <v>9e-5</v>
      </c>
      <c r="S3743" s="1">
        <v>8e-5</v>
      </c>
      <c r="T3743" s="1">
        <v>4e-5</v>
      </c>
      <c r="U3743" s="1">
        <v>4e-5</v>
      </c>
      <c r="V3743" s="1">
        <v>4e-5</v>
      </c>
      <c r="W3743" s="1">
        <v>2e-5</v>
      </c>
      <c r="X3743" s="1">
        <v>4e-5</v>
      </c>
      <c r="Y3743" s="1">
        <v>3e-5</v>
      </c>
      <c r="Z3743" s="1">
        <v>3e-5</v>
      </c>
      <c r="AA3743" s="1">
        <v>3e-5</v>
      </c>
      <c r="AB3743" s="1">
        <v>6e-5</v>
      </c>
      <c r="AC3743" s="1">
        <v>7e-5</v>
      </c>
      <c r="AD3743" s="1">
        <v>4e-5</v>
      </c>
      <c r="AE3743" s="1">
        <v>3e-5</v>
      </c>
      <c r="AF3743" s="1">
        <v>3e-5</v>
      </c>
      <c r="AG3743" s="1">
        <v>3e-5</v>
      </c>
      <c r="AH3743" s="1">
        <v>7e-5</v>
      </c>
      <c r="AI3743" s="1">
        <v>7e-5</v>
      </c>
      <c r="AJ3743" s="1">
        <v>5e-5</v>
      </c>
      <c r="AK3743" s="1">
        <v>9e-5</v>
      </c>
      <c r="AL3743" s="1">
        <v>3e-5</v>
      </c>
      <c r="AM3743" s="1">
        <v>9e-5</v>
      </c>
      <c r="AN3743" s="1">
        <v>0.00012</v>
      </c>
      <c r="AO3743" s="1">
        <v>7e-5</v>
      </c>
      <c r="AP3743" s="1" t="s">
        <v>10283</v>
      </c>
      <c r="AQ3743" s="1">
        <f t="shared" si="58"/>
        <v>4.9e-5</v>
      </c>
    </row>
    <row r="3744" spans="1:43">
      <c r="A3744" s="1" t="s">
        <v>10284</v>
      </c>
      <c r="B3744" s="1">
        <v>3e-5</v>
      </c>
      <c r="C3744" s="1">
        <v>2e-5</v>
      </c>
      <c r="D3744" s="1">
        <v>7e-5</v>
      </c>
      <c r="E3744" s="1">
        <v>4e-5</v>
      </c>
      <c r="F3744" s="1">
        <v>4e-5</v>
      </c>
      <c r="G3744" s="1">
        <v>2e-5</v>
      </c>
      <c r="H3744" s="1">
        <v>2e-5</v>
      </c>
      <c r="I3744" s="1">
        <v>4e-5</v>
      </c>
      <c r="J3744" s="1">
        <v>5e-5</v>
      </c>
      <c r="K3744" s="1">
        <v>2e-5</v>
      </c>
      <c r="L3744" s="1">
        <v>9e-5</v>
      </c>
      <c r="M3744" s="1">
        <v>5e-5</v>
      </c>
      <c r="N3744" s="1">
        <v>1e-5</v>
      </c>
      <c r="O3744" s="1">
        <v>5e-5</v>
      </c>
      <c r="P3744" s="1">
        <v>4e-5</v>
      </c>
      <c r="Q3744" s="1">
        <v>5e-5</v>
      </c>
      <c r="R3744" s="1">
        <v>7e-5</v>
      </c>
      <c r="S3744" s="1">
        <v>5e-5</v>
      </c>
      <c r="T3744" s="1">
        <v>5e-5</v>
      </c>
      <c r="U3744" s="1">
        <v>3e-5</v>
      </c>
      <c r="V3744" s="1">
        <v>4e-5</v>
      </c>
      <c r="W3744" s="1">
        <v>3e-5</v>
      </c>
      <c r="X3744" s="1">
        <v>0.00012</v>
      </c>
      <c r="Y3744" s="1">
        <v>5e-5</v>
      </c>
      <c r="Z3744" s="1">
        <v>5e-5</v>
      </c>
      <c r="AA3744" s="1">
        <v>3e-5</v>
      </c>
      <c r="AB3744" s="1">
        <v>6e-5</v>
      </c>
      <c r="AC3744" s="1">
        <v>4e-5</v>
      </c>
      <c r="AD3744" s="1">
        <v>3e-5</v>
      </c>
      <c r="AE3744" s="1">
        <v>4e-5</v>
      </c>
      <c r="AF3744" s="1">
        <v>4e-5</v>
      </c>
      <c r="AG3744" s="1">
        <v>4e-5</v>
      </c>
      <c r="AH3744" s="1">
        <v>8e-5</v>
      </c>
      <c r="AI3744" s="1">
        <v>8e-5</v>
      </c>
      <c r="AJ3744" s="1">
        <v>6e-5</v>
      </c>
      <c r="AK3744" s="1">
        <v>8e-5</v>
      </c>
      <c r="AL3744" s="1">
        <v>4e-5</v>
      </c>
      <c r="AM3744" s="1">
        <v>5e-5</v>
      </c>
      <c r="AN3744" s="1">
        <v>7e-5</v>
      </c>
      <c r="AO3744" s="1">
        <v>9e-5</v>
      </c>
      <c r="AP3744" s="1" t="s">
        <v>10285</v>
      </c>
      <c r="AQ3744" s="1">
        <f t="shared" si="58"/>
        <v>4.9e-5</v>
      </c>
    </row>
    <row r="3745" spans="1:43">
      <c r="A3745" s="1" t="s">
        <v>10286</v>
      </c>
      <c r="B3745" s="1">
        <v>5e-5</v>
      </c>
      <c r="C3745" s="1">
        <v>0.00011</v>
      </c>
      <c r="D3745" s="1">
        <v>4e-5</v>
      </c>
      <c r="E3745" s="1">
        <v>3e-5</v>
      </c>
      <c r="F3745" s="1">
        <v>5e-5</v>
      </c>
      <c r="G3745" s="1">
        <v>6e-5</v>
      </c>
      <c r="H3745" s="1">
        <v>9e-5</v>
      </c>
      <c r="I3745" s="1">
        <v>6e-5</v>
      </c>
      <c r="J3745" s="1">
        <v>0.0001</v>
      </c>
      <c r="K3745" s="1">
        <v>0.00011</v>
      </c>
      <c r="L3745" s="1">
        <v>4e-5</v>
      </c>
      <c r="M3745" s="1">
        <v>3e-5</v>
      </c>
      <c r="N3745" s="1">
        <v>0.00011</v>
      </c>
      <c r="O3745" s="1">
        <v>4e-5</v>
      </c>
      <c r="P3745" s="1">
        <v>5e-5</v>
      </c>
      <c r="Q3745" s="1">
        <v>6e-5</v>
      </c>
      <c r="R3745" s="1">
        <v>5e-5</v>
      </c>
      <c r="S3745" s="1">
        <v>6e-5</v>
      </c>
      <c r="T3745" s="1">
        <v>6e-5</v>
      </c>
      <c r="U3745" s="1">
        <v>5e-5</v>
      </c>
      <c r="V3745" s="1">
        <v>5e-5</v>
      </c>
      <c r="W3745" s="1">
        <v>5e-5</v>
      </c>
      <c r="X3745" s="1">
        <v>4e-5</v>
      </c>
      <c r="Y3745" s="1">
        <v>7e-5</v>
      </c>
      <c r="Z3745" s="1">
        <v>6e-5</v>
      </c>
      <c r="AA3745" s="1">
        <v>7e-5</v>
      </c>
      <c r="AB3745" s="1">
        <v>3e-5</v>
      </c>
      <c r="AC3745" s="1">
        <v>4e-5</v>
      </c>
      <c r="AD3745" s="1">
        <v>3e-5</v>
      </c>
      <c r="AE3745" s="1">
        <v>2e-5</v>
      </c>
      <c r="AF3745" s="1">
        <v>3e-5</v>
      </c>
      <c r="AG3745" s="1">
        <v>2e-5</v>
      </c>
      <c r="AH3745" s="1">
        <v>2e-5</v>
      </c>
      <c r="AI3745" s="1">
        <v>4e-5</v>
      </c>
      <c r="AJ3745" s="1">
        <v>3e-5</v>
      </c>
      <c r="AK3745" s="1">
        <v>2e-5</v>
      </c>
      <c r="AL3745" s="1">
        <v>3e-5</v>
      </c>
      <c r="AM3745" s="1">
        <v>2e-5</v>
      </c>
      <c r="AN3745" s="1">
        <v>2e-5</v>
      </c>
      <c r="AO3745" s="1">
        <v>2e-5</v>
      </c>
      <c r="AP3745" s="1" t="s">
        <v>10287</v>
      </c>
      <c r="AQ3745" s="1">
        <f t="shared" si="58"/>
        <v>4.9e-5</v>
      </c>
    </row>
    <row r="3746" spans="1:43">
      <c r="A3746" s="1" t="s">
        <v>10288</v>
      </c>
      <c r="B3746" s="1">
        <v>2e-5</v>
      </c>
      <c r="C3746" s="1">
        <v>2e-5</v>
      </c>
      <c r="D3746" s="1">
        <v>4e-5</v>
      </c>
      <c r="E3746" s="1">
        <v>4e-5</v>
      </c>
      <c r="F3746" s="1">
        <v>1e-5</v>
      </c>
      <c r="G3746" s="1">
        <v>2e-5</v>
      </c>
      <c r="H3746" s="1">
        <v>2e-5</v>
      </c>
      <c r="I3746" s="1">
        <v>6e-5</v>
      </c>
      <c r="J3746" s="1">
        <v>4e-5</v>
      </c>
      <c r="K3746" s="1">
        <v>3e-5</v>
      </c>
      <c r="L3746" s="1">
        <v>7e-5</v>
      </c>
      <c r="M3746" s="1">
        <v>3e-5</v>
      </c>
      <c r="N3746" s="1">
        <v>1e-5</v>
      </c>
      <c r="O3746" s="1">
        <v>4e-5</v>
      </c>
      <c r="P3746" s="1">
        <v>5e-5</v>
      </c>
      <c r="Q3746" s="1">
        <v>5e-5</v>
      </c>
      <c r="R3746" s="1">
        <v>0.00012</v>
      </c>
      <c r="S3746" s="1">
        <v>7e-5</v>
      </c>
      <c r="T3746" s="1">
        <v>7e-5</v>
      </c>
      <c r="U3746" s="1">
        <v>6e-5</v>
      </c>
      <c r="V3746" s="1">
        <v>4e-5</v>
      </c>
      <c r="W3746" s="1">
        <v>3e-5</v>
      </c>
      <c r="X3746" s="1">
        <v>3e-5</v>
      </c>
      <c r="Y3746" s="1">
        <v>6e-5</v>
      </c>
      <c r="Z3746" s="1">
        <v>5e-5</v>
      </c>
      <c r="AA3746" s="1">
        <v>6e-5</v>
      </c>
      <c r="AB3746" s="1">
        <v>3e-5</v>
      </c>
      <c r="AC3746" s="1">
        <v>3e-5</v>
      </c>
      <c r="AD3746" s="1">
        <v>3e-5</v>
      </c>
      <c r="AE3746" s="1">
        <v>8e-5</v>
      </c>
      <c r="AF3746" s="1">
        <v>7e-5</v>
      </c>
      <c r="AG3746" s="1">
        <v>9e-5</v>
      </c>
      <c r="AH3746" s="1">
        <v>8e-5</v>
      </c>
      <c r="AI3746" s="1">
        <v>6e-5</v>
      </c>
      <c r="AJ3746" s="1">
        <v>3e-5</v>
      </c>
      <c r="AK3746" s="1">
        <v>8e-5</v>
      </c>
      <c r="AL3746" s="1">
        <v>3e-5</v>
      </c>
      <c r="AM3746" s="1">
        <v>5e-5</v>
      </c>
      <c r="AN3746" s="1">
        <v>8e-5</v>
      </c>
      <c r="AO3746" s="1">
        <v>8e-5</v>
      </c>
      <c r="AP3746" s="1" t="s">
        <v>10289</v>
      </c>
      <c r="AQ3746" s="1">
        <f t="shared" si="58"/>
        <v>4.9e-5</v>
      </c>
    </row>
    <row r="3747" spans="1:43">
      <c r="A3747" s="1" t="s">
        <v>10290</v>
      </c>
      <c r="B3747" s="1">
        <v>5e-5</v>
      </c>
      <c r="C3747" s="1">
        <v>3e-5</v>
      </c>
      <c r="D3747" s="1">
        <v>3e-5</v>
      </c>
      <c r="E3747" s="1">
        <v>4e-5</v>
      </c>
      <c r="F3747" s="1">
        <v>4e-5</v>
      </c>
      <c r="G3747" s="1">
        <v>4e-5</v>
      </c>
      <c r="H3747" s="1">
        <v>5e-5</v>
      </c>
      <c r="I3747" s="1">
        <v>5e-5</v>
      </c>
      <c r="J3747" s="1">
        <v>5e-5</v>
      </c>
      <c r="K3747" s="1">
        <v>3e-5</v>
      </c>
      <c r="L3747" s="1">
        <v>3e-5</v>
      </c>
      <c r="M3747" s="1">
        <v>5e-5</v>
      </c>
      <c r="N3747" s="1">
        <v>3e-5</v>
      </c>
      <c r="O3747" s="1">
        <v>6e-5</v>
      </c>
      <c r="P3747" s="1">
        <v>4e-5</v>
      </c>
      <c r="Q3747" s="1">
        <v>5e-5</v>
      </c>
      <c r="R3747" s="1">
        <v>7e-5</v>
      </c>
      <c r="S3747" s="1">
        <v>0.00013</v>
      </c>
      <c r="T3747" s="1">
        <v>4e-5</v>
      </c>
      <c r="U3747" s="1">
        <v>5e-5</v>
      </c>
      <c r="V3747" s="1">
        <v>5e-5</v>
      </c>
      <c r="W3747" s="1">
        <v>9e-5</v>
      </c>
      <c r="X3747" s="1">
        <v>0.0001</v>
      </c>
      <c r="Y3747" s="1">
        <v>3e-5</v>
      </c>
      <c r="Z3747" s="1">
        <v>3e-5</v>
      </c>
      <c r="AA3747" s="1">
        <v>5e-5</v>
      </c>
      <c r="AB3747" s="1">
        <v>3e-5</v>
      </c>
      <c r="AC3747" s="1">
        <v>5e-5</v>
      </c>
      <c r="AD3747" s="1">
        <v>4e-5</v>
      </c>
      <c r="AE3747" s="1">
        <v>5e-5</v>
      </c>
      <c r="AF3747" s="1">
        <v>4e-5</v>
      </c>
      <c r="AG3747" s="1">
        <v>5e-5</v>
      </c>
      <c r="AH3747" s="1">
        <v>5e-5</v>
      </c>
      <c r="AI3747" s="1">
        <v>5e-5</v>
      </c>
      <c r="AJ3747" s="1">
        <v>5e-5</v>
      </c>
      <c r="AK3747" s="1">
        <v>5e-5</v>
      </c>
      <c r="AL3747" s="1">
        <v>5e-5</v>
      </c>
      <c r="AM3747" s="1">
        <v>5e-5</v>
      </c>
      <c r="AN3747" s="1">
        <v>4e-5</v>
      </c>
      <c r="AO3747" s="1">
        <v>5e-5</v>
      </c>
      <c r="AP3747" s="1" t="s">
        <v>10291</v>
      </c>
      <c r="AQ3747" s="1">
        <f t="shared" si="58"/>
        <v>4.9e-5</v>
      </c>
    </row>
    <row r="3748" spans="1:43">
      <c r="A3748" s="1" t="s">
        <v>10292</v>
      </c>
      <c r="B3748" s="1">
        <v>5e-5</v>
      </c>
      <c r="C3748" s="1">
        <v>3e-5</v>
      </c>
      <c r="D3748" s="1">
        <v>7e-5</v>
      </c>
      <c r="E3748" s="1">
        <v>6e-5</v>
      </c>
      <c r="F3748" s="1">
        <v>4e-5</v>
      </c>
      <c r="G3748" s="1">
        <v>4e-5</v>
      </c>
      <c r="H3748" s="1">
        <v>4e-5</v>
      </c>
      <c r="I3748" s="1">
        <v>6e-5</v>
      </c>
      <c r="J3748" s="1">
        <v>6e-5</v>
      </c>
      <c r="K3748" s="1">
        <v>4e-5</v>
      </c>
      <c r="L3748" s="1">
        <v>7e-5</v>
      </c>
      <c r="M3748" s="1">
        <v>4e-5</v>
      </c>
      <c r="N3748" s="1">
        <v>2e-5</v>
      </c>
      <c r="O3748" s="1">
        <v>5e-5</v>
      </c>
      <c r="P3748" s="1">
        <v>4e-5</v>
      </c>
      <c r="Q3748" s="1">
        <v>6e-5</v>
      </c>
      <c r="R3748" s="1">
        <v>5e-5</v>
      </c>
      <c r="S3748" s="1">
        <v>4e-5</v>
      </c>
      <c r="T3748" s="1">
        <v>4e-5</v>
      </c>
      <c r="U3748" s="1">
        <v>4e-5</v>
      </c>
      <c r="V3748" s="1">
        <v>3e-5</v>
      </c>
      <c r="W3748" s="1">
        <v>3e-5</v>
      </c>
      <c r="X3748" s="1">
        <v>3e-5</v>
      </c>
      <c r="Y3748" s="1">
        <v>5e-5</v>
      </c>
      <c r="Z3748" s="1">
        <v>4e-5</v>
      </c>
      <c r="AA3748" s="1">
        <v>3e-5</v>
      </c>
      <c r="AB3748" s="1">
        <v>4e-5</v>
      </c>
      <c r="AC3748" s="1">
        <v>4e-5</v>
      </c>
      <c r="AD3748" s="1">
        <v>5e-5</v>
      </c>
      <c r="AE3748" s="1">
        <v>5e-5</v>
      </c>
      <c r="AF3748" s="1">
        <v>6e-5</v>
      </c>
      <c r="AG3748" s="1">
        <v>6e-5</v>
      </c>
      <c r="AH3748" s="1">
        <v>6e-5</v>
      </c>
      <c r="AI3748" s="1">
        <v>8e-5</v>
      </c>
      <c r="AJ3748" s="1">
        <v>5e-5</v>
      </c>
      <c r="AK3748" s="1">
        <v>6e-5</v>
      </c>
      <c r="AL3748" s="1">
        <v>6e-5</v>
      </c>
      <c r="AM3748" s="1">
        <v>0.00011</v>
      </c>
      <c r="AN3748" s="1">
        <v>4e-5</v>
      </c>
      <c r="AO3748" s="1">
        <v>5e-5</v>
      </c>
      <c r="AP3748" s="1" t="s">
        <v>10293</v>
      </c>
      <c r="AQ3748" s="1">
        <f t="shared" si="58"/>
        <v>4.9e-5</v>
      </c>
    </row>
    <row r="3749" spans="1:43">
      <c r="A3749" s="1" t="s">
        <v>10294</v>
      </c>
      <c r="B3749" s="1">
        <v>2e-5</v>
      </c>
      <c r="C3749" s="1">
        <v>2e-5</v>
      </c>
      <c r="D3749" s="1">
        <v>3e-5</v>
      </c>
      <c r="E3749" s="1">
        <v>3e-5</v>
      </c>
      <c r="F3749" s="1">
        <v>3e-5</v>
      </c>
      <c r="G3749" s="1">
        <v>2e-5</v>
      </c>
      <c r="H3749" s="1">
        <v>7e-5</v>
      </c>
      <c r="I3749" s="1">
        <v>4e-5</v>
      </c>
      <c r="J3749" s="1">
        <v>3e-5</v>
      </c>
      <c r="K3749" s="1">
        <v>4e-5</v>
      </c>
      <c r="L3749" s="1">
        <v>5e-5</v>
      </c>
      <c r="M3749" s="1">
        <v>3e-5</v>
      </c>
      <c r="N3749" s="1">
        <v>2e-5</v>
      </c>
      <c r="O3749" s="1">
        <v>5e-5</v>
      </c>
      <c r="P3749" s="1">
        <v>3e-5</v>
      </c>
      <c r="Q3749" s="1">
        <v>4e-5</v>
      </c>
      <c r="R3749" s="1">
        <v>4e-5</v>
      </c>
      <c r="S3749" s="1">
        <v>4e-5</v>
      </c>
      <c r="T3749" s="1">
        <v>0.00011</v>
      </c>
      <c r="U3749" s="1">
        <v>3e-5</v>
      </c>
      <c r="V3749" s="1">
        <v>4e-5</v>
      </c>
      <c r="W3749" s="1">
        <v>2e-5</v>
      </c>
      <c r="X3749" s="1">
        <v>2e-5</v>
      </c>
      <c r="Y3749" s="1">
        <v>6e-5</v>
      </c>
      <c r="Z3749" s="1">
        <v>5e-5</v>
      </c>
      <c r="AA3749" s="1">
        <v>3e-5</v>
      </c>
      <c r="AB3749" s="1">
        <v>0.0001</v>
      </c>
      <c r="AC3749" s="1">
        <v>8e-5</v>
      </c>
      <c r="AD3749" s="1">
        <v>7e-5</v>
      </c>
      <c r="AE3749" s="1">
        <v>6e-5</v>
      </c>
      <c r="AF3749" s="1">
        <v>6e-5</v>
      </c>
      <c r="AG3749" s="1">
        <v>6e-5</v>
      </c>
      <c r="AH3749" s="1">
        <v>6e-5</v>
      </c>
      <c r="AI3749" s="1">
        <v>8e-5</v>
      </c>
      <c r="AJ3749" s="1">
        <v>5e-5</v>
      </c>
      <c r="AK3749" s="1">
        <v>6e-5</v>
      </c>
      <c r="AL3749" s="1">
        <v>5e-5</v>
      </c>
      <c r="AM3749" s="1">
        <v>0.00011</v>
      </c>
      <c r="AN3749" s="1">
        <v>8e-5</v>
      </c>
      <c r="AO3749" s="1">
        <v>5e-5</v>
      </c>
      <c r="AP3749" s="1" t="s">
        <v>10295</v>
      </c>
      <c r="AQ3749" s="1">
        <f t="shared" si="58"/>
        <v>4.9e-5</v>
      </c>
    </row>
    <row r="3750" spans="1:43">
      <c r="A3750" s="1" t="s">
        <v>10296</v>
      </c>
      <c r="B3750" s="1">
        <v>5e-5</v>
      </c>
      <c r="C3750" s="1">
        <v>2e-5</v>
      </c>
      <c r="D3750" s="1">
        <v>5e-5</v>
      </c>
      <c r="E3750" s="1">
        <v>0.00013</v>
      </c>
      <c r="F3750" s="1">
        <v>3e-5</v>
      </c>
      <c r="G3750" s="1">
        <v>2e-5</v>
      </c>
      <c r="H3750" s="1">
        <v>9e-5</v>
      </c>
      <c r="I3750" s="1">
        <v>8e-5</v>
      </c>
      <c r="J3750" s="1">
        <v>4e-5</v>
      </c>
      <c r="K3750" s="1">
        <v>7e-5</v>
      </c>
      <c r="L3750" s="1">
        <v>6e-5</v>
      </c>
      <c r="M3750" s="1">
        <v>6e-5</v>
      </c>
      <c r="N3750" s="1">
        <v>2e-5</v>
      </c>
      <c r="O3750" s="1">
        <v>7e-5</v>
      </c>
      <c r="P3750" s="1">
        <v>5e-5</v>
      </c>
      <c r="Q3750" s="1">
        <v>7e-5</v>
      </c>
      <c r="R3750" s="1">
        <v>9e-5</v>
      </c>
      <c r="S3750" s="1">
        <v>0.00012</v>
      </c>
      <c r="T3750" s="1">
        <v>5e-5</v>
      </c>
      <c r="U3750" s="1">
        <v>5e-5</v>
      </c>
      <c r="V3750" s="1">
        <v>4e-5</v>
      </c>
      <c r="W3750" s="1">
        <v>9e-5</v>
      </c>
      <c r="X3750" s="1">
        <v>0.00013</v>
      </c>
      <c r="Y3750" s="1">
        <v>4e-5</v>
      </c>
      <c r="Z3750" s="1">
        <v>4e-5</v>
      </c>
      <c r="AA3750" s="1">
        <v>4e-5</v>
      </c>
      <c r="AB3750" s="1">
        <v>1e-5</v>
      </c>
      <c r="AC3750" s="1">
        <v>4e-5</v>
      </c>
      <c r="AD3750" s="1">
        <v>2e-5</v>
      </c>
      <c r="AE3750" s="1">
        <v>4e-5</v>
      </c>
      <c r="AF3750" s="1">
        <v>3e-5</v>
      </c>
      <c r="AG3750" s="1">
        <v>4e-5</v>
      </c>
      <c r="AH3750" s="1">
        <v>2e-5</v>
      </c>
      <c r="AI3750" s="1">
        <v>3e-5</v>
      </c>
      <c r="AJ3750" s="1">
        <v>2e-5</v>
      </c>
      <c r="AK3750" s="1">
        <v>2e-5</v>
      </c>
      <c r="AL3750" s="1">
        <v>2e-5</v>
      </c>
      <c r="AM3750" s="1">
        <v>2e-5</v>
      </c>
      <c r="AN3750" s="1">
        <v>2e-5</v>
      </c>
      <c r="AO3750" s="1">
        <v>2e-5</v>
      </c>
      <c r="AP3750" s="1" t="s">
        <v>10297</v>
      </c>
      <c r="AQ3750" s="1">
        <f t="shared" si="58"/>
        <v>4.875e-5</v>
      </c>
    </row>
    <row r="3751" spans="1:43">
      <c r="A3751" s="1" t="s">
        <v>10298</v>
      </c>
      <c r="B3751" s="1">
        <v>8e-5</v>
      </c>
      <c r="C3751" s="1">
        <v>2e-5</v>
      </c>
      <c r="D3751" s="1">
        <v>4e-5</v>
      </c>
      <c r="E3751" s="1">
        <v>9e-5</v>
      </c>
      <c r="F3751" s="1">
        <v>2e-5</v>
      </c>
      <c r="G3751" s="1">
        <v>4e-5</v>
      </c>
      <c r="H3751" s="1">
        <v>2e-5</v>
      </c>
      <c r="I3751" s="1">
        <v>8e-5</v>
      </c>
      <c r="J3751" s="1">
        <v>8e-5</v>
      </c>
      <c r="K3751" s="1">
        <v>8e-5</v>
      </c>
      <c r="L3751" s="1">
        <v>0.00014</v>
      </c>
      <c r="M3751" s="1">
        <v>7e-5</v>
      </c>
      <c r="N3751" s="1">
        <v>3e-5</v>
      </c>
      <c r="O3751" s="1">
        <v>6e-5</v>
      </c>
      <c r="P3751" s="1">
        <v>5e-5</v>
      </c>
      <c r="Q3751" s="1">
        <v>5e-5</v>
      </c>
      <c r="R3751" s="1">
        <v>6e-5</v>
      </c>
      <c r="S3751" s="1">
        <v>4e-5</v>
      </c>
      <c r="T3751" s="1">
        <v>3e-5</v>
      </c>
      <c r="U3751" s="1">
        <v>5e-5</v>
      </c>
      <c r="V3751" s="1">
        <v>4e-5</v>
      </c>
      <c r="W3751" s="1">
        <v>3e-5</v>
      </c>
      <c r="X3751" s="1">
        <v>4e-5</v>
      </c>
      <c r="Y3751" s="1">
        <v>4e-5</v>
      </c>
      <c r="Z3751" s="1">
        <v>5e-5</v>
      </c>
      <c r="AA3751" s="1">
        <v>4e-5</v>
      </c>
      <c r="AB3751" s="1">
        <v>2e-5</v>
      </c>
      <c r="AC3751" s="1">
        <v>4e-5</v>
      </c>
      <c r="AD3751" s="1">
        <v>6e-5</v>
      </c>
      <c r="AE3751" s="1">
        <v>6e-5</v>
      </c>
      <c r="AF3751" s="1">
        <v>6e-5</v>
      </c>
      <c r="AG3751" s="1">
        <v>7e-5</v>
      </c>
      <c r="AH3751" s="1">
        <v>3e-5</v>
      </c>
      <c r="AI3751" s="1">
        <v>2e-5</v>
      </c>
      <c r="AJ3751" s="1">
        <v>4e-5</v>
      </c>
      <c r="AK3751" s="1">
        <v>4e-5</v>
      </c>
      <c r="AL3751" s="1">
        <v>2e-5</v>
      </c>
      <c r="AM3751" s="1">
        <v>3e-5</v>
      </c>
      <c r="AN3751" s="1">
        <v>3e-5</v>
      </c>
      <c r="AO3751" s="1">
        <v>6e-5</v>
      </c>
      <c r="AP3751" s="1" t="s">
        <v>10299</v>
      </c>
      <c r="AQ3751" s="1">
        <f t="shared" si="58"/>
        <v>4.875e-5</v>
      </c>
    </row>
    <row r="3752" spans="1:43">
      <c r="A3752" s="1" t="s">
        <v>10300</v>
      </c>
      <c r="B3752" s="1">
        <v>2e-5</v>
      </c>
      <c r="C3752" s="1">
        <v>1e-5</v>
      </c>
      <c r="D3752" s="1">
        <v>0.00011</v>
      </c>
      <c r="E3752" s="1">
        <v>0.00013</v>
      </c>
      <c r="F3752" s="1">
        <v>6e-5</v>
      </c>
      <c r="G3752" s="1">
        <v>2e-5</v>
      </c>
      <c r="H3752" s="1">
        <v>3e-5</v>
      </c>
      <c r="I3752" s="1">
        <v>2e-5</v>
      </c>
      <c r="J3752" s="1">
        <v>2e-5</v>
      </c>
      <c r="K3752" s="1">
        <v>8e-5</v>
      </c>
      <c r="L3752" s="1">
        <v>0.00022</v>
      </c>
      <c r="M3752" s="1">
        <v>9e-5</v>
      </c>
      <c r="N3752" s="1">
        <v>2e-5</v>
      </c>
      <c r="O3752" s="1">
        <v>6e-5</v>
      </c>
      <c r="P3752" s="1">
        <v>1e-5</v>
      </c>
      <c r="Q3752" s="1">
        <v>6e-5</v>
      </c>
      <c r="R3752" s="1">
        <v>3e-5</v>
      </c>
      <c r="S3752" s="1">
        <v>0.00015</v>
      </c>
      <c r="T3752" s="1">
        <v>6e-5</v>
      </c>
      <c r="U3752" s="1">
        <v>2e-5</v>
      </c>
      <c r="V3752" s="1">
        <v>5e-5</v>
      </c>
      <c r="W3752" s="1">
        <v>1e-5</v>
      </c>
      <c r="X3752" s="1">
        <v>1e-5</v>
      </c>
      <c r="Y3752" s="1">
        <v>4e-5</v>
      </c>
      <c r="Z3752" s="1">
        <v>4e-5</v>
      </c>
      <c r="AA3752" s="1">
        <v>5e-5</v>
      </c>
      <c r="AB3752" s="1">
        <v>2e-5</v>
      </c>
      <c r="AC3752" s="1">
        <v>5e-5</v>
      </c>
      <c r="AD3752" s="1">
        <v>5e-5</v>
      </c>
      <c r="AE3752" s="1">
        <v>7e-5</v>
      </c>
      <c r="AF3752" s="1">
        <v>6e-5</v>
      </c>
      <c r="AG3752" s="1">
        <v>6e-5</v>
      </c>
      <c r="AH3752" s="1">
        <v>3e-5</v>
      </c>
      <c r="AI3752" s="1">
        <v>2e-5</v>
      </c>
      <c r="AJ3752" s="1">
        <v>3e-5</v>
      </c>
      <c r="AK3752" s="1">
        <v>3e-5</v>
      </c>
      <c r="AL3752" s="1">
        <v>2e-5</v>
      </c>
      <c r="AM3752" s="1">
        <v>2e-5</v>
      </c>
      <c r="AN3752" s="1">
        <v>3e-5</v>
      </c>
      <c r="AO3752" s="1">
        <v>4e-5</v>
      </c>
      <c r="AP3752" s="1" t="s">
        <v>10301</v>
      </c>
      <c r="AQ3752" s="1">
        <f t="shared" si="58"/>
        <v>4.875e-5</v>
      </c>
    </row>
    <row r="3753" spans="1:43">
      <c r="A3753" s="1" t="s">
        <v>10302</v>
      </c>
      <c r="B3753" s="1">
        <v>5e-5</v>
      </c>
      <c r="C3753" s="1">
        <v>4e-5</v>
      </c>
      <c r="D3753" s="1">
        <v>4e-5</v>
      </c>
      <c r="E3753" s="1">
        <v>5e-5</v>
      </c>
      <c r="F3753" s="1">
        <v>6e-5</v>
      </c>
      <c r="G3753" s="1">
        <v>2e-5</v>
      </c>
      <c r="H3753" s="1">
        <v>3e-5</v>
      </c>
      <c r="I3753" s="1">
        <v>4e-5</v>
      </c>
      <c r="J3753" s="1">
        <v>4e-5</v>
      </c>
      <c r="K3753" s="1">
        <v>4e-5</v>
      </c>
      <c r="L3753" s="1">
        <v>3e-5</v>
      </c>
      <c r="M3753" s="1">
        <v>5e-5</v>
      </c>
      <c r="N3753" s="1">
        <v>3e-5</v>
      </c>
      <c r="O3753" s="1">
        <v>4e-5</v>
      </c>
      <c r="P3753" s="1">
        <v>9e-5</v>
      </c>
      <c r="Q3753" s="1">
        <v>5e-5</v>
      </c>
      <c r="R3753" s="1">
        <v>3e-5</v>
      </c>
      <c r="S3753" s="1">
        <v>5e-5</v>
      </c>
      <c r="T3753" s="1">
        <v>3e-5</v>
      </c>
      <c r="U3753" s="1">
        <v>4e-5</v>
      </c>
      <c r="V3753" s="1">
        <v>7e-5</v>
      </c>
      <c r="W3753" s="1">
        <v>0.0001</v>
      </c>
      <c r="X3753" s="1">
        <v>4e-5</v>
      </c>
      <c r="Y3753" s="1">
        <v>5e-5</v>
      </c>
      <c r="Z3753" s="1">
        <v>5e-5</v>
      </c>
      <c r="AA3753" s="1">
        <v>9e-5</v>
      </c>
      <c r="AB3753" s="1">
        <v>3e-5</v>
      </c>
      <c r="AC3753" s="1">
        <v>3e-5</v>
      </c>
      <c r="AD3753" s="1">
        <v>3e-5</v>
      </c>
      <c r="AE3753" s="1">
        <v>0.00012</v>
      </c>
      <c r="AF3753" s="1">
        <v>9e-5</v>
      </c>
      <c r="AG3753" s="1">
        <v>8e-5</v>
      </c>
      <c r="AH3753" s="1">
        <v>3e-5</v>
      </c>
      <c r="AI3753" s="1">
        <v>3e-5</v>
      </c>
      <c r="AJ3753" s="1">
        <v>7e-5</v>
      </c>
      <c r="AK3753" s="1">
        <v>3e-5</v>
      </c>
      <c r="AL3753" s="1">
        <v>5e-5</v>
      </c>
      <c r="AM3753" s="1">
        <v>3e-5</v>
      </c>
      <c r="AN3753" s="1">
        <v>3e-5</v>
      </c>
      <c r="AO3753" s="1">
        <v>5e-5</v>
      </c>
      <c r="AP3753" s="1" t="s">
        <v>10303</v>
      </c>
      <c r="AQ3753" s="1">
        <f t="shared" si="58"/>
        <v>4.875e-5</v>
      </c>
    </row>
    <row r="3754" spans="1:43">
      <c r="A3754" s="1" t="s">
        <v>10304</v>
      </c>
      <c r="B3754" s="1">
        <v>7e-5</v>
      </c>
      <c r="C3754" s="1">
        <v>4e-5</v>
      </c>
      <c r="D3754" s="1">
        <v>4e-5</v>
      </c>
      <c r="E3754" s="1">
        <v>6e-5</v>
      </c>
      <c r="F3754" s="1">
        <v>5e-5</v>
      </c>
      <c r="G3754" s="1">
        <v>4e-5</v>
      </c>
      <c r="H3754" s="1">
        <v>4e-5</v>
      </c>
      <c r="I3754" s="1">
        <v>6e-5</v>
      </c>
      <c r="J3754" s="1">
        <v>4e-5</v>
      </c>
      <c r="K3754" s="1">
        <v>0.00012</v>
      </c>
      <c r="L3754" s="1">
        <v>7e-5</v>
      </c>
      <c r="M3754" s="1">
        <v>8e-5</v>
      </c>
      <c r="N3754" s="1">
        <v>4e-5</v>
      </c>
      <c r="O3754" s="1">
        <v>5e-5</v>
      </c>
      <c r="P3754" s="1">
        <v>3e-5</v>
      </c>
      <c r="Q3754" s="1">
        <v>4e-5</v>
      </c>
      <c r="R3754" s="1">
        <v>7e-5</v>
      </c>
      <c r="S3754" s="1">
        <v>8e-5</v>
      </c>
      <c r="T3754" s="1">
        <v>6e-5</v>
      </c>
      <c r="U3754" s="1">
        <v>5e-5</v>
      </c>
      <c r="V3754" s="1">
        <v>4e-5</v>
      </c>
      <c r="W3754" s="1">
        <v>5e-5</v>
      </c>
      <c r="X3754" s="1">
        <v>4e-5</v>
      </c>
      <c r="Y3754" s="1">
        <v>3e-5</v>
      </c>
      <c r="Z3754" s="1">
        <v>4e-5</v>
      </c>
      <c r="AA3754" s="1">
        <v>6e-5</v>
      </c>
      <c r="AB3754" s="1">
        <v>4e-5</v>
      </c>
      <c r="AC3754" s="1">
        <v>3e-5</v>
      </c>
      <c r="AD3754" s="1">
        <v>3e-5</v>
      </c>
      <c r="AE3754" s="1">
        <v>5e-5</v>
      </c>
      <c r="AF3754" s="1">
        <v>5e-5</v>
      </c>
      <c r="AG3754" s="1">
        <v>5e-5</v>
      </c>
      <c r="AH3754" s="1">
        <v>4e-5</v>
      </c>
      <c r="AI3754" s="1">
        <v>3e-5</v>
      </c>
      <c r="AJ3754" s="1">
        <v>5e-5</v>
      </c>
      <c r="AK3754" s="1">
        <v>4e-5</v>
      </c>
      <c r="AL3754" s="1">
        <v>4e-5</v>
      </c>
      <c r="AM3754" s="1">
        <v>3e-5</v>
      </c>
      <c r="AN3754" s="1">
        <v>4e-5</v>
      </c>
      <c r="AO3754" s="1">
        <v>4e-5</v>
      </c>
      <c r="AP3754" s="1" t="s">
        <v>10305</v>
      </c>
      <c r="AQ3754" s="1">
        <f t="shared" si="58"/>
        <v>4.875e-5</v>
      </c>
    </row>
    <row r="3755" spans="1:43">
      <c r="A3755" s="1" t="s">
        <v>10306</v>
      </c>
      <c r="B3755" s="1">
        <v>4e-5</v>
      </c>
      <c r="C3755" s="1">
        <v>3e-5</v>
      </c>
      <c r="D3755" s="1">
        <v>4e-5</v>
      </c>
      <c r="E3755" s="1">
        <v>5e-5</v>
      </c>
      <c r="F3755" s="1">
        <v>4e-5</v>
      </c>
      <c r="G3755" s="1">
        <v>0</v>
      </c>
      <c r="H3755" s="1">
        <v>3e-5</v>
      </c>
      <c r="I3755" s="1">
        <v>3e-5</v>
      </c>
      <c r="J3755" s="1">
        <v>6e-5</v>
      </c>
      <c r="K3755" s="1">
        <v>3e-5</v>
      </c>
      <c r="L3755" s="1">
        <v>2e-5</v>
      </c>
      <c r="M3755" s="1">
        <v>3e-5</v>
      </c>
      <c r="N3755" s="1">
        <v>6e-5</v>
      </c>
      <c r="O3755" s="1">
        <v>0.0001</v>
      </c>
      <c r="P3755" s="1">
        <v>0.00018</v>
      </c>
      <c r="Q3755" s="1">
        <v>8e-5</v>
      </c>
      <c r="R3755" s="1">
        <v>0.0001</v>
      </c>
      <c r="S3755" s="1">
        <v>9e-5</v>
      </c>
      <c r="T3755" s="1">
        <v>9e-5</v>
      </c>
      <c r="U3755" s="1">
        <v>6e-5</v>
      </c>
      <c r="V3755" s="1">
        <v>0</v>
      </c>
      <c r="W3755" s="1">
        <v>0.0001</v>
      </c>
      <c r="X3755" s="1">
        <v>9e-5</v>
      </c>
      <c r="Y3755" s="1">
        <v>7e-5</v>
      </c>
      <c r="Z3755" s="1">
        <v>6e-5</v>
      </c>
      <c r="AA3755" s="1">
        <v>0.00015</v>
      </c>
      <c r="AB3755" s="1">
        <v>5e-5</v>
      </c>
      <c r="AC3755" s="1">
        <v>7e-5</v>
      </c>
      <c r="AD3755" s="1">
        <v>5e-5</v>
      </c>
      <c r="AE3755" s="1">
        <v>4e-5</v>
      </c>
      <c r="AF3755" s="1">
        <v>3e-5</v>
      </c>
      <c r="AG3755" s="1">
        <v>3e-5</v>
      </c>
      <c r="AH3755" s="1">
        <v>0</v>
      </c>
      <c r="AI3755" s="1">
        <v>0</v>
      </c>
      <c r="AJ3755" s="1">
        <v>5e-5</v>
      </c>
      <c r="AK3755" s="1">
        <v>0</v>
      </c>
      <c r="AL3755" s="1">
        <v>0</v>
      </c>
      <c r="AM3755" s="1">
        <v>0</v>
      </c>
      <c r="AN3755" s="1">
        <v>0</v>
      </c>
      <c r="AO3755" s="1">
        <v>0</v>
      </c>
      <c r="AP3755" s="1" t="s">
        <v>10307</v>
      </c>
      <c r="AQ3755" s="1">
        <f t="shared" si="58"/>
        <v>4.875e-5</v>
      </c>
    </row>
    <row r="3756" spans="1:43">
      <c r="A3756" s="1" t="s">
        <v>10308</v>
      </c>
      <c r="B3756" s="1">
        <v>3e-5</v>
      </c>
      <c r="C3756" s="1">
        <v>6e-5</v>
      </c>
      <c r="D3756" s="1">
        <v>0</v>
      </c>
      <c r="E3756" s="1">
        <v>3e-5</v>
      </c>
      <c r="F3756" s="1">
        <v>3e-5</v>
      </c>
      <c r="G3756" s="1">
        <v>5e-5</v>
      </c>
      <c r="H3756" s="1">
        <v>2e-5</v>
      </c>
      <c r="I3756" s="1">
        <v>3e-5</v>
      </c>
      <c r="J3756" s="1">
        <v>2e-5</v>
      </c>
      <c r="K3756" s="1">
        <v>1e-5</v>
      </c>
      <c r="L3756" s="1">
        <v>2e-5</v>
      </c>
      <c r="M3756" s="1">
        <v>4e-5</v>
      </c>
      <c r="N3756" s="1">
        <v>8e-5</v>
      </c>
      <c r="O3756" s="1">
        <v>6e-5</v>
      </c>
      <c r="P3756" s="1">
        <v>2e-5</v>
      </c>
      <c r="Q3756" s="1">
        <v>7e-5</v>
      </c>
      <c r="R3756" s="1">
        <v>7e-5</v>
      </c>
      <c r="S3756" s="1">
        <v>5e-5</v>
      </c>
      <c r="T3756" s="1">
        <v>0.0001</v>
      </c>
      <c r="U3756" s="1">
        <v>4e-5</v>
      </c>
      <c r="V3756" s="1">
        <v>5e-5</v>
      </c>
      <c r="W3756" s="1">
        <v>4e-5</v>
      </c>
      <c r="X3756" s="1">
        <v>1e-5</v>
      </c>
      <c r="Y3756" s="1">
        <v>1e-5</v>
      </c>
      <c r="Z3756" s="1">
        <v>1e-5</v>
      </c>
      <c r="AA3756" s="1">
        <v>3e-5</v>
      </c>
      <c r="AB3756" s="1">
        <v>3e-5</v>
      </c>
      <c r="AC3756" s="1">
        <v>4e-5</v>
      </c>
      <c r="AD3756" s="1">
        <v>5e-5</v>
      </c>
      <c r="AE3756" s="1">
        <v>6e-5</v>
      </c>
      <c r="AF3756" s="1">
        <v>5e-5</v>
      </c>
      <c r="AG3756" s="1">
        <v>5e-5</v>
      </c>
      <c r="AH3756" s="1">
        <v>6e-5</v>
      </c>
      <c r="AI3756" s="1">
        <v>0.00015</v>
      </c>
      <c r="AJ3756" s="1">
        <v>8e-5</v>
      </c>
      <c r="AK3756" s="1">
        <v>6e-5</v>
      </c>
      <c r="AL3756" s="1">
        <v>4e-5</v>
      </c>
      <c r="AM3756" s="1">
        <v>9e-5</v>
      </c>
      <c r="AN3756" s="1">
        <v>0.00014</v>
      </c>
      <c r="AO3756" s="1">
        <v>7e-5</v>
      </c>
      <c r="AP3756" s="1" t="s">
        <v>10309</v>
      </c>
      <c r="AQ3756" s="1">
        <f t="shared" si="58"/>
        <v>4.875e-5</v>
      </c>
    </row>
    <row r="3757" spans="1:43">
      <c r="A3757" s="1" t="s">
        <v>10310</v>
      </c>
      <c r="B3757" s="1">
        <v>6e-5</v>
      </c>
      <c r="C3757" s="1">
        <v>0.00012</v>
      </c>
      <c r="D3757" s="1">
        <v>3e-5</v>
      </c>
      <c r="E3757" s="1">
        <v>5e-5</v>
      </c>
      <c r="F3757" s="1">
        <v>3e-5</v>
      </c>
      <c r="G3757" s="1">
        <v>5e-5</v>
      </c>
      <c r="H3757" s="1">
        <v>8e-5</v>
      </c>
      <c r="I3757" s="1">
        <v>6e-5</v>
      </c>
      <c r="J3757" s="1">
        <v>0.0001</v>
      </c>
      <c r="K3757" s="1">
        <v>0.0001</v>
      </c>
      <c r="L3757" s="1">
        <v>3e-5</v>
      </c>
      <c r="M3757" s="1">
        <v>5e-5</v>
      </c>
      <c r="N3757" s="1">
        <v>0.00012</v>
      </c>
      <c r="O3757" s="1">
        <v>3e-5</v>
      </c>
      <c r="P3757" s="1">
        <v>5e-5</v>
      </c>
      <c r="Q3757" s="1">
        <v>4e-5</v>
      </c>
      <c r="R3757" s="1">
        <v>4e-5</v>
      </c>
      <c r="S3757" s="1">
        <v>5e-5</v>
      </c>
      <c r="T3757" s="1">
        <v>5e-5</v>
      </c>
      <c r="U3757" s="1">
        <v>5e-5</v>
      </c>
      <c r="V3757" s="1">
        <v>4e-5</v>
      </c>
      <c r="W3757" s="1">
        <v>4e-5</v>
      </c>
      <c r="X3757" s="1">
        <v>6e-5</v>
      </c>
      <c r="Y3757" s="1">
        <v>4e-5</v>
      </c>
      <c r="Z3757" s="1">
        <v>5e-5</v>
      </c>
      <c r="AA3757" s="1">
        <v>6e-5</v>
      </c>
      <c r="AB3757" s="1">
        <v>3e-5</v>
      </c>
      <c r="AC3757" s="1">
        <v>4e-5</v>
      </c>
      <c r="AD3757" s="1">
        <v>5e-5</v>
      </c>
      <c r="AE3757" s="1">
        <v>5e-5</v>
      </c>
      <c r="AF3757" s="1">
        <v>4e-5</v>
      </c>
      <c r="AG3757" s="1">
        <v>4e-5</v>
      </c>
      <c r="AH3757" s="1">
        <v>3e-5</v>
      </c>
      <c r="AI3757" s="1">
        <v>3e-5</v>
      </c>
      <c r="AJ3757" s="1">
        <v>2e-5</v>
      </c>
      <c r="AK3757" s="1">
        <v>3e-5</v>
      </c>
      <c r="AL3757" s="1">
        <v>4e-5</v>
      </c>
      <c r="AM3757" s="1">
        <v>2e-5</v>
      </c>
      <c r="AN3757" s="1">
        <v>2e-5</v>
      </c>
      <c r="AO3757" s="1">
        <v>2e-5</v>
      </c>
      <c r="AP3757" s="1" t="s">
        <v>10311</v>
      </c>
      <c r="AQ3757" s="1">
        <f t="shared" si="58"/>
        <v>4.85e-5</v>
      </c>
    </row>
    <row r="3758" spans="1:43">
      <c r="A3758" s="1" t="s">
        <v>10312</v>
      </c>
      <c r="B3758" s="1">
        <v>7e-5</v>
      </c>
      <c r="C3758" s="1">
        <v>3e-5</v>
      </c>
      <c r="D3758" s="1">
        <v>8e-5</v>
      </c>
      <c r="E3758" s="1">
        <v>3e-5</v>
      </c>
      <c r="F3758" s="1">
        <v>6e-5</v>
      </c>
      <c r="G3758" s="1">
        <v>5e-5</v>
      </c>
      <c r="H3758" s="1">
        <v>5e-5</v>
      </c>
      <c r="I3758" s="1">
        <v>6e-5</v>
      </c>
      <c r="J3758" s="1">
        <v>2e-5</v>
      </c>
      <c r="K3758" s="1">
        <v>2e-5</v>
      </c>
      <c r="L3758" s="1">
        <v>9e-5</v>
      </c>
      <c r="M3758" s="1">
        <v>5e-5</v>
      </c>
      <c r="N3758" s="1">
        <v>2e-5</v>
      </c>
      <c r="O3758" s="1">
        <v>3e-5</v>
      </c>
      <c r="P3758" s="1">
        <v>4e-5</v>
      </c>
      <c r="Q3758" s="1">
        <v>7e-5</v>
      </c>
      <c r="R3758" s="1">
        <v>4e-5</v>
      </c>
      <c r="S3758" s="1">
        <v>7e-5</v>
      </c>
      <c r="T3758" s="1">
        <v>5e-5</v>
      </c>
      <c r="U3758" s="1">
        <v>3e-5</v>
      </c>
      <c r="V3758" s="1">
        <v>7e-5</v>
      </c>
      <c r="W3758" s="1">
        <v>0.00012</v>
      </c>
      <c r="X3758" s="1">
        <v>0.0001</v>
      </c>
      <c r="Y3758" s="1">
        <v>5e-5</v>
      </c>
      <c r="Z3758" s="1">
        <v>6e-5</v>
      </c>
      <c r="AA3758" s="1">
        <v>6e-5</v>
      </c>
      <c r="AB3758" s="1">
        <v>4e-5</v>
      </c>
      <c r="AC3758" s="1">
        <v>5e-5</v>
      </c>
      <c r="AD3758" s="1">
        <v>6e-5</v>
      </c>
      <c r="AE3758" s="1">
        <v>4e-5</v>
      </c>
      <c r="AF3758" s="1">
        <v>4e-5</v>
      </c>
      <c r="AG3758" s="1">
        <v>4e-5</v>
      </c>
      <c r="AH3758" s="1">
        <v>3e-5</v>
      </c>
      <c r="AI3758" s="1">
        <v>3e-5</v>
      </c>
      <c r="AJ3758" s="1">
        <v>3e-5</v>
      </c>
      <c r="AK3758" s="1">
        <v>3e-5</v>
      </c>
      <c r="AL3758" s="1">
        <v>5e-5</v>
      </c>
      <c r="AM3758" s="1">
        <v>3e-5</v>
      </c>
      <c r="AN3758" s="1">
        <v>2e-5</v>
      </c>
      <c r="AO3758" s="1">
        <v>3e-5</v>
      </c>
      <c r="AP3758" s="1" t="s">
        <v>10313</v>
      </c>
      <c r="AQ3758" s="1">
        <f t="shared" si="58"/>
        <v>4.85e-5</v>
      </c>
    </row>
    <row r="3759" spans="1:43">
      <c r="A3759" s="1" t="s">
        <v>10314</v>
      </c>
      <c r="B3759" s="1">
        <v>5e-5</v>
      </c>
      <c r="C3759" s="1">
        <v>0.00013</v>
      </c>
      <c r="D3759" s="1">
        <v>4e-5</v>
      </c>
      <c r="E3759" s="1">
        <v>4e-5</v>
      </c>
      <c r="F3759" s="1">
        <v>3e-5</v>
      </c>
      <c r="G3759" s="1">
        <v>0.0001</v>
      </c>
      <c r="H3759" s="1">
        <v>9e-5</v>
      </c>
      <c r="I3759" s="1">
        <v>0.00012</v>
      </c>
      <c r="J3759" s="1">
        <v>0.00013</v>
      </c>
      <c r="K3759" s="1">
        <v>4e-5</v>
      </c>
      <c r="L3759" s="1">
        <v>5e-5</v>
      </c>
      <c r="M3759" s="1">
        <v>5e-5</v>
      </c>
      <c r="N3759" s="1">
        <v>0.00012</v>
      </c>
      <c r="O3759" s="1">
        <v>4e-5</v>
      </c>
      <c r="P3759" s="1">
        <v>4e-5</v>
      </c>
      <c r="Q3759" s="1">
        <v>4e-5</v>
      </c>
      <c r="R3759" s="1">
        <v>6e-5</v>
      </c>
      <c r="S3759" s="1">
        <v>5e-5</v>
      </c>
      <c r="T3759" s="1">
        <v>5e-5</v>
      </c>
      <c r="U3759" s="1">
        <v>5e-5</v>
      </c>
      <c r="V3759" s="1">
        <v>0.00013</v>
      </c>
      <c r="W3759" s="1">
        <v>6e-5</v>
      </c>
      <c r="X3759" s="1">
        <v>6e-5</v>
      </c>
      <c r="Y3759" s="1">
        <v>3e-5</v>
      </c>
      <c r="Z3759" s="1">
        <v>3e-5</v>
      </c>
      <c r="AA3759" s="1">
        <v>5e-5</v>
      </c>
      <c r="AB3759" s="1">
        <v>1e-5</v>
      </c>
      <c r="AC3759" s="1">
        <v>2e-5</v>
      </c>
      <c r="AD3759" s="1">
        <v>1e-5</v>
      </c>
      <c r="AE3759" s="1">
        <v>2e-5</v>
      </c>
      <c r="AF3759" s="1">
        <v>2e-5</v>
      </c>
      <c r="AG3759" s="1">
        <v>1e-5</v>
      </c>
      <c r="AH3759" s="1">
        <v>3e-5</v>
      </c>
      <c r="AI3759" s="1">
        <v>2e-5</v>
      </c>
      <c r="AJ3759" s="1">
        <v>2e-5</v>
      </c>
      <c r="AK3759" s="1">
        <v>2e-5</v>
      </c>
      <c r="AL3759" s="1">
        <v>1e-5</v>
      </c>
      <c r="AM3759" s="1">
        <v>2e-5</v>
      </c>
      <c r="AN3759" s="1">
        <v>3e-5</v>
      </c>
      <c r="AO3759" s="1">
        <v>2e-5</v>
      </c>
      <c r="AP3759" s="1" t="s">
        <v>10315</v>
      </c>
      <c r="AQ3759" s="1">
        <f t="shared" si="58"/>
        <v>4.85e-5</v>
      </c>
    </row>
    <row r="3760" spans="1:43">
      <c r="A3760" s="1" t="s">
        <v>10316</v>
      </c>
      <c r="B3760" s="1">
        <v>4e-5</v>
      </c>
      <c r="C3760" s="1">
        <v>1e-5</v>
      </c>
      <c r="D3760" s="1">
        <v>5e-5</v>
      </c>
      <c r="E3760" s="1">
        <v>5e-5</v>
      </c>
      <c r="F3760" s="1">
        <v>4e-5</v>
      </c>
      <c r="G3760" s="1">
        <v>2e-5</v>
      </c>
      <c r="H3760" s="1">
        <v>3e-5</v>
      </c>
      <c r="I3760" s="1">
        <v>4e-5</v>
      </c>
      <c r="J3760" s="1">
        <v>5e-5</v>
      </c>
      <c r="K3760" s="1">
        <v>7e-5</v>
      </c>
      <c r="L3760" s="1">
        <v>7e-5</v>
      </c>
      <c r="M3760" s="1">
        <v>6e-5</v>
      </c>
      <c r="N3760" s="1">
        <v>2e-5</v>
      </c>
      <c r="O3760" s="1">
        <v>3e-5</v>
      </c>
      <c r="P3760" s="1">
        <v>5e-5</v>
      </c>
      <c r="Q3760" s="1">
        <v>6e-5</v>
      </c>
      <c r="R3760" s="1">
        <v>5e-5</v>
      </c>
      <c r="S3760" s="1">
        <v>5e-5</v>
      </c>
      <c r="T3760" s="1">
        <v>5e-5</v>
      </c>
      <c r="U3760" s="1">
        <v>4e-5</v>
      </c>
      <c r="V3760" s="1">
        <v>8e-5</v>
      </c>
      <c r="W3760" s="1">
        <v>4e-5</v>
      </c>
      <c r="X3760" s="1">
        <v>5e-5</v>
      </c>
      <c r="Y3760" s="1">
        <v>5e-5</v>
      </c>
      <c r="Z3760" s="1">
        <v>6e-5</v>
      </c>
      <c r="AA3760" s="1">
        <v>3e-5</v>
      </c>
      <c r="AB3760" s="1">
        <v>2e-5</v>
      </c>
      <c r="AC3760" s="1">
        <v>5e-5</v>
      </c>
      <c r="AD3760" s="1">
        <v>3e-5</v>
      </c>
      <c r="AE3760" s="1">
        <v>0.00013</v>
      </c>
      <c r="AF3760" s="1">
        <v>0.00011</v>
      </c>
      <c r="AG3760" s="1">
        <v>0.00012</v>
      </c>
      <c r="AH3760" s="1">
        <v>4e-5</v>
      </c>
      <c r="AI3760" s="1">
        <v>3e-5</v>
      </c>
      <c r="AJ3760" s="1">
        <v>3e-5</v>
      </c>
      <c r="AK3760" s="1">
        <v>5e-5</v>
      </c>
      <c r="AL3760" s="1">
        <v>2e-5</v>
      </c>
      <c r="AM3760" s="1">
        <v>3e-5</v>
      </c>
      <c r="AN3760" s="1">
        <v>4e-5</v>
      </c>
      <c r="AO3760" s="1">
        <v>5e-5</v>
      </c>
      <c r="AP3760" s="1" t="s">
        <v>10317</v>
      </c>
      <c r="AQ3760" s="1">
        <f t="shared" si="58"/>
        <v>4.85e-5</v>
      </c>
    </row>
    <row r="3761" spans="1:43">
      <c r="A3761" s="1" t="s">
        <v>10318</v>
      </c>
      <c r="B3761" s="1">
        <v>5e-5</v>
      </c>
      <c r="C3761" s="1">
        <v>3e-5</v>
      </c>
      <c r="D3761" s="1">
        <v>6e-5</v>
      </c>
      <c r="E3761" s="1">
        <v>4e-5</v>
      </c>
      <c r="F3761" s="1">
        <v>5e-5</v>
      </c>
      <c r="G3761" s="1">
        <v>2e-5</v>
      </c>
      <c r="H3761" s="1">
        <v>3e-5</v>
      </c>
      <c r="I3761" s="1">
        <v>4e-5</v>
      </c>
      <c r="J3761" s="1">
        <v>4e-5</v>
      </c>
      <c r="K3761" s="1">
        <v>4e-5</v>
      </c>
      <c r="L3761" s="1">
        <v>6e-5</v>
      </c>
      <c r="M3761" s="1">
        <v>5e-5</v>
      </c>
      <c r="N3761" s="1">
        <v>3e-5</v>
      </c>
      <c r="O3761" s="1">
        <v>6e-5</v>
      </c>
      <c r="P3761" s="1">
        <v>4e-5</v>
      </c>
      <c r="Q3761" s="1">
        <v>7e-5</v>
      </c>
      <c r="R3761" s="1">
        <v>5e-5</v>
      </c>
      <c r="S3761" s="1">
        <v>4e-5</v>
      </c>
      <c r="T3761" s="1">
        <v>9e-5</v>
      </c>
      <c r="U3761" s="1">
        <v>5e-5</v>
      </c>
      <c r="V3761" s="1">
        <v>5e-5</v>
      </c>
      <c r="W3761" s="1">
        <v>7e-5</v>
      </c>
      <c r="X3761" s="1">
        <v>0.00014</v>
      </c>
      <c r="Y3761" s="1">
        <v>6e-5</v>
      </c>
      <c r="Z3761" s="1">
        <v>6e-5</v>
      </c>
      <c r="AA3761" s="1">
        <v>7e-5</v>
      </c>
      <c r="AB3761" s="1">
        <v>4e-5</v>
      </c>
      <c r="AC3761" s="1">
        <v>3e-5</v>
      </c>
      <c r="AD3761" s="1">
        <v>5e-5</v>
      </c>
      <c r="AE3761" s="1">
        <v>4e-5</v>
      </c>
      <c r="AF3761" s="1">
        <v>4e-5</v>
      </c>
      <c r="AG3761" s="1">
        <v>5e-5</v>
      </c>
      <c r="AH3761" s="1">
        <v>4e-5</v>
      </c>
      <c r="AI3761" s="1">
        <v>4e-5</v>
      </c>
      <c r="AJ3761" s="1">
        <v>4e-5</v>
      </c>
      <c r="AK3761" s="1">
        <v>3e-5</v>
      </c>
      <c r="AL3761" s="1">
        <v>6e-5</v>
      </c>
      <c r="AM3761" s="1">
        <v>4e-5</v>
      </c>
      <c r="AN3761" s="1">
        <v>2e-5</v>
      </c>
      <c r="AO3761" s="1">
        <v>3e-5</v>
      </c>
      <c r="AP3761" s="1" t="s">
        <v>10319</v>
      </c>
      <c r="AQ3761" s="1">
        <f t="shared" si="58"/>
        <v>4.85e-5</v>
      </c>
    </row>
    <row r="3762" spans="1:43">
      <c r="A3762" s="1" t="s">
        <v>10320</v>
      </c>
      <c r="B3762" s="1">
        <v>3e-5</v>
      </c>
      <c r="C3762" s="1">
        <v>3e-5</v>
      </c>
      <c r="D3762" s="1">
        <v>3e-5</v>
      </c>
      <c r="E3762" s="1">
        <v>5e-5</v>
      </c>
      <c r="F3762" s="1">
        <v>3e-5</v>
      </c>
      <c r="G3762" s="1">
        <v>2e-5</v>
      </c>
      <c r="H3762" s="1">
        <v>8e-5</v>
      </c>
      <c r="I3762" s="1">
        <v>0.00012</v>
      </c>
      <c r="J3762" s="1">
        <v>4e-5</v>
      </c>
      <c r="K3762" s="1">
        <v>5e-5</v>
      </c>
      <c r="L3762" s="1">
        <v>0.0001</v>
      </c>
      <c r="M3762" s="1">
        <v>3e-5</v>
      </c>
      <c r="N3762" s="1">
        <v>2e-5</v>
      </c>
      <c r="O3762" s="1">
        <v>6e-5</v>
      </c>
      <c r="P3762" s="1">
        <v>5e-5</v>
      </c>
      <c r="Q3762" s="1">
        <v>4e-5</v>
      </c>
      <c r="R3762" s="1">
        <v>5e-5</v>
      </c>
      <c r="S3762" s="1">
        <v>6e-5</v>
      </c>
      <c r="T3762" s="1">
        <v>4e-5</v>
      </c>
      <c r="U3762" s="1">
        <v>5e-5</v>
      </c>
      <c r="V3762" s="1">
        <v>5e-5</v>
      </c>
      <c r="W3762" s="1">
        <v>2e-5</v>
      </c>
      <c r="X3762" s="1">
        <v>2e-5</v>
      </c>
      <c r="Y3762" s="1">
        <v>4e-5</v>
      </c>
      <c r="Z3762" s="1">
        <v>4e-5</v>
      </c>
      <c r="AA3762" s="1">
        <v>3e-5</v>
      </c>
      <c r="AB3762" s="1">
        <v>3e-5</v>
      </c>
      <c r="AC3762" s="1">
        <v>7e-5</v>
      </c>
      <c r="AD3762" s="1">
        <v>7e-5</v>
      </c>
      <c r="AE3762" s="1">
        <v>6e-5</v>
      </c>
      <c r="AF3762" s="1">
        <v>6e-5</v>
      </c>
      <c r="AG3762" s="1">
        <v>6e-5</v>
      </c>
      <c r="AH3762" s="1">
        <v>6e-5</v>
      </c>
      <c r="AI3762" s="1">
        <v>4e-5</v>
      </c>
      <c r="AJ3762" s="1">
        <v>4e-5</v>
      </c>
      <c r="AK3762" s="1">
        <v>6e-5</v>
      </c>
      <c r="AL3762" s="1">
        <v>4e-5</v>
      </c>
      <c r="AM3762" s="1">
        <v>6e-5</v>
      </c>
      <c r="AN3762" s="1">
        <v>5e-5</v>
      </c>
      <c r="AO3762" s="1">
        <v>6e-5</v>
      </c>
      <c r="AP3762" s="1" t="s">
        <v>10321</v>
      </c>
      <c r="AQ3762" s="1">
        <f t="shared" si="58"/>
        <v>4.85e-5</v>
      </c>
    </row>
    <row r="3763" spans="1:43">
      <c r="A3763" s="1" t="s">
        <v>10322</v>
      </c>
      <c r="B3763" s="1">
        <v>3e-5</v>
      </c>
      <c r="C3763" s="1">
        <v>2e-5</v>
      </c>
      <c r="D3763" s="1">
        <v>2e-5</v>
      </c>
      <c r="E3763" s="1">
        <v>4e-5</v>
      </c>
      <c r="F3763" s="1">
        <v>3e-5</v>
      </c>
      <c r="G3763" s="1">
        <v>2e-5</v>
      </c>
      <c r="H3763" s="1">
        <v>2e-5</v>
      </c>
      <c r="I3763" s="1">
        <v>4e-5</v>
      </c>
      <c r="J3763" s="1">
        <v>4e-5</v>
      </c>
      <c r="K3763" s="1">
        <v>4e-5</v>
      </c>
      <c r="L3763" s="1">
        <v>4e-5</v>
      </c>
      <c r="M3763" s="1">
        <v>5e-5</v>
      </c>
      <c r="N3763" s="1">
        <v>2e-5</v>
      </c>
      <c r="O3763" s="1">
        <v>6e-5</v>
      </c>
      <c r="P3763" s="1">
        <v>3e-5</v>
      </c>
      <c r="Q3763" s="1">
        <v>5e-5</v>
      </c>
      <c r="R3763" s="1">
        <v>6e-5</v>
      </c>
      <c r="S3763" s="1">
        <v>5e-5</v>
      </c>
      <c r="T3763" s="1">
        <v>0.00013</v>
      </c>
      <c r="U3763" s="1">
        <v>5e-5</v>
      </c>
      <c r="V3763" s="1">
        <v>8e-5</v>
      </c>
      <c r="W3763" s="1">
        <v>2e-5</v>
      </c>
      <c r="X3763" s="1">
        <v>5e-5</v>
      </c>
      <c r="Y3763" s="1">
        <v>5e-5</v>
      </c>
      <c r="Z3763" s="1">
        <v>5e-5</v>
      </c>
      <c r="AA3763" s="1">
        <v>5e-5</v>
      </c>
      <c r="AB3763" s="1">
        <v>3e-5</v>
      </c>
      <c r="AC3763" s="1">
        <v>3e-5</v>
      </c>
      <c r="AD3763" s="1">
        <v>5e-5</v>
      </c>
      <c r="AE3763" s="1">
        <v>4e-5</v>
      </c>
      <c r="AF3763" s="1">
        <v>5e-5</v>
      </c>
      <c r="AG3763" s="1">
        <v>4e-5</v>
      </c>
      <c r="AH3763" s="1">
        <v>0.0001</v>
      </c>
      <c r="AI3763" s="1">
        <v>6e-5</v>
      </c>
      <c r="AJ3763" s="1">
        <v>5e-5</v>
      </c>
      <c r="AK3763" s="1">
        <v>9e-5</v>
      </c>
      <c r="AL3763" s="1">
        <v>5e-5</v>
      </c>
      <c r="AM3763" s="1">
        <v>4e-5</v>
      </c>
      <c r="AN3763" s="1">
        <v>8e-5</v>
      </c>
      <c r="AO3763" s="1">
        <v>9e-5</v>
      </c>
      <c r="AP3763" s="1" t="s">
        <v>10323</v>
      </c>
      <c r="AQ3763" s="1">
        <f t="shared" si="58"/>
        <v>4.85e-5</v>
      </c>
    </row>
    <row r="3764" spans="1:43">
      <c r="A3764" s="1" t="s">
        <v>10324</v>
      </c>
      <c r="B3764" s="1">
        <v>6e-5</v>
      </c>
      <c r="C3764" s="1">
        <v>1e-5</v>
      </c>
      <c r="D3764" s="1">
        <v>3e-5</v>
      </c>
      <c r="E3764" s="1">
        <v>6e-5</v>
      </c>
      <c r="F3764" s="1">
        <v>2e-5</v>
      </c>
      <c r="G3764" s="1">
        <v>3e-5</v>
      </c>
      <c r="H3764" s="1">
        <v>2e-5</v>
      </c>
      <c r="I3764" s="1">
        <v>0.0001</v>
      </c>
      <c r="J3764" s="1">
        <v>7e-5</v>
      </c>
      <c r="K3764" s="1">
        <v>7e-5</v>
      </c>
      <c r="L3764" s="1">
        <v>8e-5</v>
      </c>
      <c r="M3764" s="1">
        <v>5e-5</v>
      </c>
      <c r="N3764" s="1">
        <v>1e-5</v>
      </c>
      <c r="O3764" s="1">
        <v>4e-5</v>
      </c>
      <c r="P3764" s="1">
        <v>3e-5</v>
      </c>
      <c r="Q3764" s="1">
        <v>4e-5</v>
      </c>
      <c r="R3764" s="1">
        <v>4e-5</v>
      </c>
      <c r="S3764" s="1">
        <v>3e-5</v>
      </c>
      <c r="T3764" s="1">
        <v>3e-5</v>
      </c>
      <c r="U3764" s="1">
        <v>3e-5</v>
      </c>
      <c r="V3764" s="1">
        <v>2e-5</v>
      </c>
      <c r="W3764" s="1">
        <v>1e-5</v>
      </c>
      <c r="X3764" s="1">
        <v>2e-5</v>
      </c>
      <c r="Y3764" s="1">
        <v>3e-5</v>
      </c>
      <c r="Z3764" s="1">
        <v>3e-5</v>
      </c>
      <c r="AA3764" s="1">
        <v>2e-5</v>
      </c>
      <c r="AB3764" s="1">
        <v>6e-5</v>
      </c>
      <c r="AC3764" s="1">
        <v>5e-5</v>
      </c>
      <c r="AD3764" s="1">
        <v>5e-5</v>
      </c>
      <c r="AE3764" s="1">
        <v>7e-5</v>
      </c>
      <c r="AF3764" s="1">
        <v>7e-5</v>
      </c>
      <c r="AG3764" s="1">
        <v>7e-5</v>
      </c>
      <c r="AH3764" s="1">
        <v>7e-5</v>
      </c>
      <c r="AI3764" s="1">
        <v>7e-5</v>
      </c>
      <c r="AJ3764" s="1">
        <v>5e-5</v>
      </c>
      <c r="AK3764" s="1">
        <v>0.00011</v>
      </c>
      <c r="AL3764" s="1">
        <v>3e-5</v>
      </c>
      <c r="AM3764" s="1">
        <v>0.0001</v>
      </c>
      <c r="AN3764" s="1">
        <v>0.0001</v>
      </c>
      <c r="AO3764" s="1">
        <v>6e-5</v>
      </c>
      <c r="AP3764" s="1" t="s">
        <v>10325</v>
      </c>
      <c r="AQ3764" s="1">
        <f t="shared" si="58"/>
        <v>4.85e-5</v>
      </c>
    </row>
    <row r="3765" spans="1:43">
      <c r="A3765" s="1" t="s">
        <v>10326</v>
      </c>
      <c r="B3765" s="1">
        <v>3e-5</v>
      </c>
      <c r="C3765" s="1">
        <v>4e-5</v>
      </c>
      <c r="D3765" s="1">
        <v>8e-5</v>
      </c>
      <c r="E3765" s="1">
        <v>8e-5</v>
      </c>
      <c r="F3765" s="1">
        <v>4e-5</v>
      </c>
      <c r="G3765" s="1">
        <v>2e-5</v>
      </c>
      <c r="H3765" s="1">
        <v>0.00015</v>
      </c>
      <c r="I3765" s="1">
        <v>0.00013</v>
      </c>
      <c r="J3765" s="1">
        <v>9e-5</v>
      </c>
      <c r="K3765" s="1">
        <v>7e-5</v>
      </c>
      <c r="L3765" s="1">
        <v>9e-5</v>
      </c>
      <c r="M3765" s="1">
        <v>5e-5</v>
      </c>
      <c r="N3765" s="1">
        <v>3e-5</v>
      </c>
      <c r="O3765" s="1">
        <v>6e-5</v>
      </c>
      <c r="P3765" s="1">
        <v>2e-5</v>
      </c>
      <c r="Q3765" s="1">
        <v>4e-5</v>
      </c>
      <c r="R3765" s="1">
        <v>5e-5</v>
      </c>
      <c r="S3765" s="1">
        <v>2e-5</v>
      </c>
      <c r="T3765" s="1">
        <v>3e-5</v>
      </c>
      <c r="U3765" s="1">
        <v>3e-5</v>
      </c>
      <c r="V3765" s="1">
        <v>3e-5</v>
      </c>
      <c r="W3765" s="1">
        <v>3e-5</v>
      </c>
      <c r="X3765" s="1">
        <v>2e-5</v>
      </c>
      <c r="Y3765" s="1">
        <v>4e-5</v>
      </c>
      <c r="Z3765" s="1">
        <v>4e-5</v>
      </c>
      <c r="AA3765" s="1">
        <v>3e-5</v>
      </c>
      <c r="AB3765" s="1">
        <v>3e-5</v>
      </c>
      <c r="AC3765" s="1">
        <v>4e-5</v>
      </c>
      <c r="AD3765" s="1">
        <v>4e-5</v>
      </c>
      <c r="AE3765" s="1">
        <v>4e-5</v>
      </c>
      <c r="AF3765" s="1">
        <v>5e-5</v>
      </c>
      <c r="AG3765" s="1">
        <v>4e-5</v>
      </c>
      <c r="AH3765" s="1">
        <v>3e-5</v>
      </c>
      <c r="AI3765" s="1">
        <v>5e-5</v>
      </c>
      <c r="AJ3765" s="1">
        <v>4e-5</v>
      </c>
      <c r="AK3765" s="1">
        <v>3e-5</v>
      </c>
      <c r="AL3765" s="1">
        <v>5e-5</v>
      </c>
      <c r="AM3765" s="1">
        <v>6e-5</v>
      </c>
      <c r="AN3765" s="1">
        <v>5e-5</v>
      </c>
      <c r="AO3765" s="1">
        <v>4e-5</v>
      </c>
      <c r="AP3765" s="1" t="s">
        <v>10327</v>
      </c>
      <c r="AQ3765" s="1">
        <f t="shared" si="58"/>
        <v>4.825e-5</v>
      </c>
    </row>
    <row r="3766" spans="1:43">
      <c r="A3766" s="1" t="s">
        <v>10328</v>
      </c>
      <c r="B3766" s="1">
        <v>4e-5</v>
      </c>
      <c r="C3766" s="1">
        <v>1e-5</v>
      </c>
      <c r="D3766" s="1">
        <v>6e-5</v>
      </c>
      <c r="E3766" s="1">
        <v>9e-5</v>
      </c>
      <c r="F3766" s="1">
        <v>3e-5</v>
      </c>
      <c r="G3766" s="1">
        <v>4e-5</v>
      </c>
      <c r="H3766" s="1">
        <v>3e-5</v>
      </c>
      <c r="I3766" s="1">
        <v>8e-5</v>
      </c>
      <c r="J3766" s="1">
        <v>8e-5</v>
      </c>
      <c r="K3766" s="1">
        <v>9e-5</v>
      </c>
      <c r="L3766" s="1">
        <v>0.00013</v>
      </c>
      <c r="M3766" s="1">
        <v>6e-5</v>
      </c>
      <c r="N3766" s="1">
        <v>1e-5</v>
      </c>
      <c r="O3766" s="1">
        <v>6e-5</v>
      </c>
      <c r="P3766" s="1">
        <v>5e-5</v>
      </c>
      <c r="Q3766" s="1">
        <v>4e-5</v>
      </c>
      <c r="R3766" s="1">
        <v>8e-5</v>
      </c>
      <c r="S3766" s="1">
        <v>4e-5</v>
      </c>
      <c r="T3766" s="1">
        <v>5e-5</v>
      </c>
      <c r="U3766" s="1">
        <v>6e-5</v>
      </c>
      <c r="V3766" s="1">
        <v>4e-5</v>
      </c>
      <c r="W3766" s="1">
        <v>4e-5</v>
      </c>
      <c r="X3766" s="1">
        <v>3e-5</v>
      </c>
      <c r="Y3766" s="1">
        <v>6e-5</v>
      </c>
      <c r="Z3766" s="1">
        <v>6e-5</v>
      </c>
      <c r="AA3766" s="1">
        <v>5e-5</v>
      </c>
      <c r="AB3766" s="1">
        <v>2e-5</v>
      </c>
      <c r="AC3766" s="1">
        <v>4e-5</v>
      </c>
      <c r="AD3766" s="1">
        <v>5e-5</v>
      </c>
      <c r="AE3766" s="1">
        <v>4e-5</v>
      </c>
      <c r="AF3766" s="1">
        <v>5e-5</v>
      </c>
      <c r="AG3766" s="1">
        <v>5e-5</v>
      </c>
      <c r="AH3766" s="1">
        <v>4e-5</v>
      </c>
      <c r="AI3766" s="1">
        <v>3e-5</v>
      </c>
      <c r="AJ3766" s="1">
        <v>4e-5</v>
      </c>
      <c r="AK3766" s="1">
        <v>4e-5</v>
      </c>
      <c r="AL3766" s="1">
        <v>2e-5</v>
      </c>
      <c r="AM3766" s="1">
        <v>3e-5</v>
      </c>
      <c r="AN3766" s="1">
        <v>3e-5</v>
      </c>
      <c r="AO3766" s="1">
        <v>4e-5</v>
      </c>
      <c r="AP3766" s="1" t="s">
        <v>10329</v>
      </c>
      <c r="AQ3766" s="1">
        <f t="shared" si="58"/>
        <v>4.825e-5</v>
      </c>
    </row>
    <row r="3767" spans="1:43">
      <c r="A3767" s="1" t="s">
        <v>10330</v>
      </c>
      <c r="B3767" s="1">
        <v>1e-5</v>
      </c>
      <c r="C3767" s="1">
        <v>3e-5</v>
      </c>
      <c r="D3767" s="1">
        <v>1e-5</v>
      </c>
      <c r="E3767" s="1">
        <v>1e-5</v>
      </c>
      <c r="F3767" s="1">
        <v>3e-5</v>
      </c>
      <c r="G3767" s="1">
        <v>1e-5</v>
      </c>
      <c r="H3767" s="1">
        <v>2e-5</v>
      </c>
      <c r="I3767" s="1">
        <v>3e-5</v>
      </c>
      <c r="J3767" s="1">
        <v>2e-5</v>
      </c>
      <c r="K3767" s="1">
        <v>2e-5</v>
      </c>
      <c r="L3767" s="1">
        <v>1e-5</v>
      </c>
      <c r="M3767" s="1">
        <v>3e-5</v>
      </c>
      <c r="N3767" s="1">
        <v>5e-5</v>
      </c>
      <c r="O3767" s="1">
        <v>2e-5</v>
      </c>
      <c r="P3767" s="1">
        <v>3e-5</v>
      </c>
      <c r="Q3767" s="1">
        <v>2e-5</v>
      </c>
      <c r="R3767" s="1">
        <v>2e-5</v>
      </c>
      <c r="S3767" s="1">
        <v>8e-5</v>
      </c>
      <c r="T3767" s="1">
        <v>2e-5</v>
      </c>
      <c r="U3767" s="1">
        <v>2e-5</v>
      </c>
      <c r="V3767" s="1">
        <v>4e-5</v>
      </c>
      <c r="W3767" s="1">
        <v>0.00011</v>
      </c>
      <c r="X3767" s="1">
        <v>8e-5</v>
      </c>
      <c r="Y3767" s="1">
        <v>0.00012</v>
      </c>
      <c r="Z3767" s="1">
        <v>0.00011</v>
      </c>
      <c r="AA3767" s="1">
        <v>8e-5</v>
      </c>
      <c r="AB3767" s="1">
        <v>2e-5</v>
      </c>
      <c r="AC3767" s="1">
        <v>5e-5</v>
      </c>
      <c r="AD3767" s="1">
        <v>6e-5</v>
      </c>
      <c r="AE3767" s="1">
        <v>2e-5</v>
      </c>
      <c r="AF3767" s="1">
        <v>2e-5</v>
      </c>
      <c r="AG3767" s="1">
        <v>2e-5</v>
      </c>
      <c r="AH3767" s="1">
        <v>6e-5</v>
      </c>
      <c r="AI3767" s="1">
        <v>0.00011</v>
      </c>
      <c r="AJ3767" s="1">
        <v>8e-5</v>
      </c>
      <c r="AK3767" s="1">
        <v>0.0001</v>
      </c>
      <c r="AL3767" s="1">
        <v>0.0001</v>
      </c>
      <c r="AM3767" s="1">
        <v>7e-5</v>
      </c>
      <c r="AN3767" s="1">
        <v>0.0001</v>
      </c>
      <c r="AO3767" s="1">
        <v>9e-5</v>
      </c>
      <c r="AP3767" s="1" t="s">
        <v>10331</v>
      </c>
      <c r="AQ3767" s="1">
        <f t="shared" si="58"/>
        <v>4.825e-5</v>
      </c>
    </row>
    <row r="3768" spans="1:43">
      <c r="A3768" s="1" t="s">
        <v>10332</v>
      </c>
      <c r="B3768" s="1">
        <v>3e-5</v>
      </c>
      <c r="C3768" s="1">
        <v>3e-5</v>
      </c>
      <c r="D3768" s="1">
        <v>5e-5</v>
      </c>
      <c r="E3768" s="1">
        <v>7e-5</v>
      </c>
      <c r="F3768" s="1">
        <v>3e-5</v>
      </c>
      <c r="G3768" s="1">
        <v>2e-5</v>
      </c>
      <c r="H3768" s="1">
        <v>1e-5</v>
      </c>
      <c r="I3768" s="1">
        <v>3e-5</v>
      </c>
      <c r="J3768" s="1">
        <v>3e-5</v>
      </c>
      <c r="K3768" s="1">
        <v>3e-5</v>
      </c>
      <c r="L3768" s="1">
        <v>4e-5</v>
      </c>
      <c r="M3768" s="1">
        <v>4e-5</v>
      </c>
      <c r="N3768" s="1">
        <v>3e-5</v>
      </c>
      <c r="O3768" s="1">
        <v>3e-5</v>
      </c>
      <c r="P3768" s="1">
        <v>4e-5</v>
      </c>
      <c r="Q3768" s="1">
        <v>6e-5</v>
      </c>
      <c r="R3768" s="1">
        <v>4e-5</v>
      </c>
      <c r="S3768" s="1">
        <v>5e-5</v>
      </c>
      <c r="T3768" s="1">
        <v>6e-5</v>
      </c>
      <c r="U3768" s="1">
        <v>5e-5</v>
      </c>
      <c r="V3768" s="1">
        <v>8e-5</v>
      </c>
      <c r="W3768" s="1">
        <v>5e-5</v>
      </c>
      <c r="X3768" s="1">
        <v>5e-5</v>
      </c>
      <c r="Y3768" s="1">
        <v>5e-5</v>
      </c>
      <c r="Z3768" s="1">
        <v>5e-5</v>
      </c>
      <c r="AA3768" s="1">
        <v>7e-5</v>
      </c>
      <c r="AB3768" s="1">
        <v>0.00012</v>
      </c>
      <c r="AC3768" s="1">
        <v>8e-5</v>
      </c>
      <c r="AD3768" s="1">
        <v>7e-5</v>
      </c>
      <c r="AE3768" s="1">
        <v>5e-5</v>
      </c>
      <c r="AF3768" s="1">
        <v>6e-5</v>
      </c>
      <c r="AG3768" s="1">
        <v>5e-5</v>
      </c>
      <c r="AH3768" s="1">
        <v>6e-5</v>
      </c>
      <c r="AI3768" s="1">
        <v>4e-5</v>
      </c>
      <c r="AJ3768" s="1">
        <v>7e-5</v>
      </c>
      <c r="AK3768" s="1">
        <v>5e-5</v>
      </c>
      <c r="AL3768" s="1">
        <v>3e-5</v>
      </c>
      <c r="AM3768" s="1">
        <v>3e-5</v>
      </c>
      <c r="AN3768" s="1">
        <v>4e-5</v>
      </c>
      <c r="AO3768" s="1">
        <v>6e-5</v>
      </c>
      <c r="AP3768" s="1" t="s">
        <v>10333</v>
      </c>
      <c r="AQ3768" s="1">
        <f t="shared" si="58"/>
        <v>4.825e-5</v>
      </c>
    </row>
    <row r="3769" spans="1:43">
      <c r="A3769" s="1" t="s">
        <v>10334</v>
      </c>
      <c r="B3769" s="1">
        <v>2e-5</v>
      </c>
      <c r="C3769" s="1">
        <v>3e-5</v>
      </c>
      <c r="D3769" s="1">
        <v>4e-5</v>
      </c>
      <c r="E3769" s="1">
        <v>0.0001</v>
      </c>
      <c r="F3769" s="1">
        <v>2e-5</v>
      </c>
      <c r="G3769" s="1">
        <v>1e-5</v>
      </c>
      <c r="H3769" s="1">
        <v>3e-5</v>
      </c>
      <c r="I3769" s="1">
        <v>8e-5</v>
      </c>
      <c r="J3769" s="1">
        <v>4e-5</v>
      </c>
      <c r="K3769" s="1">
        <v>0.00011</v>
      </c>
      <c r="L3769" s="1">
        <v>2e-5</v>
      </c>
      <c r="M3769" s="1">
        <v>6e-5</v>
      </c>
      <c r="N3769" s="1">
        <v>3e-5</v>
      </c>
      <c r="O3769" s="1">
        <v>5e-5</v>
      </c>
      <c r="P3769" s="1">
        <v>3e-5</v>
      </c>
      <c r="Q3769" s="1">
        <v>5e-5</v>
      </c>
      <c r="R3769" s="1">
        <v>7e-5</v>
      </c>
      <c r="S3769" s="1">
        <v>4e-5</v>
      </c>
      <c r="T3769" s="1">
        <v>4e-5</v>
      </c>
      <c r="U3769" s="1">
        <v>4e-5</v>
      </c>
      <c r="V3769" s="1">
        <v>2e-5</v>
      </c>
      <c r="W3769" s="1">
        <v>2e-5</v>
      </c>
      <c r="X3769" s="1">
        <v>2e-5</v>
      </c>
      <c r="Y3769" s="1">
        <v>8e-5</v>
      </c>
      <c r="Z3769" s="1">
        <v>7e-5</v>
      </c>
      <c r="AA3769" s="1">
        <v>5e-5</v>
      </c>
      <c r="AB3769" s="1">
        <v>2e-5</v>
      </c>
      <c r="AC3769" s="1">
        <v>3e-5</v>
      </c>
      <c r="AD3769" s="1">
        <v>6e-5</v>
      </c>
      <c r="AE3769" s="1">
        <v>7e-5</v>
      </c>
      <c r="AF3769" s="1">
        <v>6e-5</v>
      </c>
      <c r="AG3769" s="1">
        <v>6e-5</v>
      </c>
      <c r="AH3769" s="1">
        <v>6e-5</v>
      </c>
      <c r="AI3769" s="1">
        <v>5e-5</v>
      </c>
      <c r="AJ3769" s="1">
        <v>6e-5</v>
      </c>
      <c r="AK3769" s="1">
        <v>7e-5</v>
      </c>
      <c r="AL3769" s="1">
        <v>5e-5</v>
      </c>
      <c r="AM3769" s="1">
        <v>5e-5</v>
      </c>
      <c r="AN3769" s="1">
        <v>5e-5</v>
      </c>
      <c r="AO3769" s="1">
        <v>7e-5</v>
      </c>
      <c r="AP3769" s="1" t="s">
        <v>10335</v>
      </c>
      <c r="AQ3769" s="1">
        <f t="shared" si="58"/>
        <v>4.825e-5</v>
      </c>
    </row>
    <row r="3770" spans="1:43">
      <c r="A3770" s="1" t="s">
        <v>10336</v>
      </c>
      <c r="B3770" s="1">
        <v>3e-5</v>
      </c>
      <c r="C3770" s="1">
        <v>3e-5</v>
      </c>
      <c r="D3770" s="1">
        <v>4e-5</v>
      </c>
      <c r="E3770" s="1">
        <v>7e-5</v>
      </c>
      <c r="F3770" s="1">
        <v>5e-5</v>
      </c>
      <c r="G3770" s="1">
        <v>5e-5</v>
      </c>
      <c r="H3770" s="1">
        <v>5e-5</v>
      </c>
      <c r="I3770" s="1">
        <v>6e-5</v>
      </c>
      <c r="J3770" s="1">
        <v>4e-5</v>
      </c>
      <c r="K3770" s="1">
        <v>6e-5</v>
      </c>
      <c r="L3770" s="1">
        <v>5e-5</v>
      </c>
      <c r="M3770" s="1">
        <v>5e-5</v>
      </c>
      <c r="N3770" s="1">
        <v>2e-5</v>
      </c>
      <c r="O3770" s="1">
        <v>6e-5</v>
      </c>
      <c r="P3770" s="1">
        <v>7e-5</v>
      </c>
      <c r="Q3770" s="1">
        <v>5e-5</v>
      </c>
      <c r="R3770" s="1">
        <v>8e-5</v>
      </c>
      <c r="S3770" s="1">
        <v>0.00011</v>
      </c>
      <c r="T3770" s="1">
        <v>6e-5</v>
      </c>
      <c r="U3770" s="1">
        <v>6e-5</v>
      </c>
      <c r="V3770" s="1">
        <v>5e-5</v>
      </c>
      <c r="W3770" s="1">
        <v>4e-5</v>
      </c>
      <c r="X3770" s="1">
        <v>5e-5</v>
      </c>
      <c r="Y3770" s="1">
        <v>5e-5</v>
      </c>
      <c r="Z3770" s="1">
        <v>5e-5</v>
      </c>
      <c r="AA3770" s="1">
        <v>4e-5</v>
      </c>
      <c r="AB3770" s="1">
        <v>3e-5</v>
      </c>
      <c r="AC3770" s="1">
        <v>4e-5</v>
      </c>
      <c r="AD3770" s="1">
        <v>4e-5</v>
      </c>
      <c r="AE3770" s="1">
        <v>4e-5</v>
      </c>
      <c r="AF3770" s="1">
        <v>4e-5</v>
      </c>
      <c r="AG3770" s="1">
        <v>4e-5</v>
      </c>
      <c r="AH3770" s="1">
        <v>4e-5</v>
      </c>
      <c r="AI3770" s="1">
        <v>4e-5</v>
      </c>
      <c r="AJ3770" s="1">
        <v>4e-5</v>
      </c>
      <c r="AK3770" s="1">
        <v>4e-5</v>
      </c>
      <c r="AL3770" s="1">
        <v>3e-5</v>
      </c>
      <c r="AM3770" s="1">
        <v>4e-5</v>
      </c>
      <c r="AN3770" s="1">
        <v>4e-5</v>
      </c>
      <c r="AO3770" s="1">
        <v>5e-5</v>
      </c>
      <c r="AP3770" s="1" t="s">
        <v>10337</v>
      </c>
      <c r="AQ3770" s="1">
        <f t="shared" si="58"/>
        <v>4.8e-5</v>
      </c>
    </row>
    <row r="3771" spans="1:43">
      <c r="A3771" s="1" t="s">
        <v>10338</v>
      </c>
      <c r="B3771" s="1">
        <v>2e-5</v>
      </c>
      <c r="C3771" s="1">
        <v>1e-5</v>
      </c>
      <c r="D3771" s="1">
        <v>2e-5</v>
      </c>
      <c r="E3771" s="1">
        <v>4e-5</v>
      </c>
      <c r="F3771" s="1">
        <v>3e-5</v>
      </c>
      <c r="G3771" s="1">
        <v>5e-5</v>
      </c>
      <c r="H3771" s="1">
        <v>2e-5</v>
      </c>
      <c r="I3771" s="1">
        <v>3e-5</v>
      </c>
      <c r="J3771" s="1">
        <v>5e-5</v>
      </c>
      <c r="K3771" s="1">
        <v>5e-5</v>
      </c>
      <c r="L3771" s="1">
        <v>0.00011</v>
      </c>
      <c r="M3771" s="1">
        <v>9e-5</v>
      </c>
      <c r="N3771" s="1">
        <v>1e-5</v>
      </c>
      <c r="O3771" s="1">
        <v>0.0001</v>
      </c>
      <c r="P3771" s="1">
        <v>3e-5</v>
      </c>
      <c r="Q3771" s="1">
        <v>4e-5</v>
      </c>
      <c r="R3771" s="1">
        <v>3e-5</v>
      </c>
      <c r="S3771" s="1">
        <v>7e-5</v>
      </c>
      <c r="T3771" s="1">
        <v>4e-5</v>
      </c>
      <c r="U3771" s="1">
        <v>4e-5</v>
      </c>
      <c r="V3771" s="1">
        <v>2e-5</v>
      </c>
      <c r="W3771" s="1">
        <v>3e-5</v>
      </c>
      <c r="X3771" s="1">
        <v>2e-5</v>
      </c>
      <c r="Y3771" s="1">
        <v>2e-5</v>
      </c>
      <c r="Z3771" s="1">
        <v>2e-5</v>
      </c>
      <c r="AA3771" s="1">
        <v>6e-5</v>
      </c>
      <c r="AB3771" s="1">
        <v>2e-5</v>
      </c>
      <c r="AC3771" s="1">
        <v>3e-5</v>
      </c>
      <c r="AD3771" s="1">
        <v>3e-5</v>
      </c>
      <c r="AE3771" s="1">
        <v>3e-5</v>
      </c>
      <c r="AF3771" s="1">
        <v>4e-5</v>
      </c>
      <c r="AG3771" s="1">
        <v>3e-5</v>
      </c>
      <c r="AH3771" s="1">
        <v>0.00011</v>
      </c>
      <c r="AI3771" s="1">
        <v>9e-5</v>
      </c>
      <c r="AJ3771" s="1">
        <v>8e-5</v>
      </c>
      <c r="AK3771" s="1">
        <v>0.00014</v>
      </c>
      <c r="AL3771" s="1">
        <v>4e-5</v>
      </c>
      <c r="AM3771" s="1">
        <v>4e-5</v>
      </c>
      <c r="AN3771" s="1">
        <v>9e-5</v>
      </c>
      <c r="AO3771" s="1">
        <v>0.0001</v>
      </c>
      <c r="AP3771" s="1" t="s">
        <v>10339</v>
      </c>
      <c r="AQ3771" s="1">
        <f t="shared" si="58"/>
        <v>4.8e-5</v>
      </c>
    </row>
    <row r="3772" spans="1:43">
      <c r="A3772" s="1" t="s">
        <v>10340</v>
      </c>
      <c r="B3772" s="1">
        <v>4e-5</v>
      </c>
      <c r="C3772" s="1">
        <v>8e-5</v>
      </c>
      <c r="D3772" s="1">
        <v>6e-5</v>
      </c>
      <c r="E3772" s="1">
        <v>4e-5</v>
      </c>
      <c r="F3772" s="1">
        <v>5e-5</v>
      </c>
      <c r="G3772" s="1">
        <v>5e-5</v>
      </c>
      <c r="H3772" s="1">
        <v>9e-5</v>
      </c>
      <c r="I3772" s="1">
        <v>6e-5</v>
      </c>
      <c r="J3772" s="1">
        <v>0.00011</v>
      </c>
      <c r="K3772" s="1">
        <v>3e-5</v>
      </c>
      <c r="L3772" s="1">
        <v>5e-5</v>
      </c>
      <c r="M3772" s="1">
        <v>5e-5</v>
      </c>
      <c r="N3772" s="1">
        <v>8e-5</v>
      </c>
      <c r="O3772" s="1">
        <v>4e-5</v>
      </c>
      <c r="P3772" s="1">
        <v>4e-5</v>
      </c>
      <c r="Q3772" s="1">
        <v>5e-5</v>
      </c>
      <c r="R3772" s="1">
        <v>4e-5</v>
      </c>
      <c r="S3772" s="1">
        <v>4e-5</v>
      </c>
      <c r="T3772" s="1">
        <v>5e-5</v>
      </c>
      <c r="U3772" s="1">
        <v>4e-5</v>
      </c>
      <c r="V3772" s="1">
        <v>4e-5</v>
      </c>
      <c r="W3772" s="1">
        <v>6e-5</v>
      </c>
      <c r="X3772" s="1">
        <v>4e-5</v>
      </c>
      <c r="Y3772" s="1">
        <v>4e-5</v>
      </c>
      <c r="Z3772" s="1">
        <v>5e-5</v>
      </c>
      <c r="AA3772" s="1">
        <v>5e-5</v>
      </c>
      <c r="AB3772" s="1">
        <v>5e-5</v>
      </c>
      <c r="AC3772" s="1">
        <v>5e-5</v>
      </c>
      <c r="AD3772" s="1">
        <v>4e-5</v>
      </c>
      <c r="AE3772" s="1">
        <v>5e-5</v>
      </c>
      <c r="AF3772" s="1">
        <v>5e-5</v>
      </c>
      <c r="AG3772" s="1">
        <v>4e-5</v>
      </c>
      <c r="AH3772" s="1">
        <v>3e-5</v>
      </c>
      <c r="AI3772" s="1">
        <v>3e-5</v>
      </c>
      <c r="AJ3772" s="1">
        <v>4e-5</v>
      </c>
      <c r="AK3772" s="1">
        <v>3e-5</v>
      </c>
      <c r="AL3772" s="1">
        <v>5e-5</v>
      </c>
      <c r="AM3772" s="1">
        <v>3e-5</v>
      </c>
      <c r="AN3772" s="1">
        <v>3e-5</v>
      </c>
      <c r="AO3772" s="1">
        <v>3e-5</v>
      </c>
      <c r="AP3772" s="1" t="s">
        <v>10341</v>
      </c>
      <c r="AQ3772" s="1">
        <f t="shared" si="58"/>
        <v>4.8e-5</v>
      </c>
    </row>
    <row r="3773" spans="1:43">
      <c r="A3773" s="1" t="s">
        <v>10342</v>
      </c>
      <c r="B3773" s="1">
        <v>4e-5</v>
      </c>
      <c r="C3773" s="1">
        <v>2e-5</v>
      </c>
      <c r="D3773" s="1">
        <v>8e-5</v>
      </c>
      <c r="E3773" s="1">
        <v>3e-5</v>
      </c>
      <c r="F3773" s="1">
        <v>4e-5</v>
      </c>
      <c r="G3773" s="1">
        <v>1e-5</v>
      </c>
      <c r="H3773" s="1">
        <v>6e-5</v>
      </c>
      <c r="I3773" s="1">
        <v>4e-5</v>
      </c>
      <c r="J3773" s="1">
        <v>2e-5</v>
      </c>
      <c r="K3773" s="1">
        <v>2e-5</v>
      </c>
      <c r="L3773" s="1">
        <v>2e-5</v>
      </c>
      <c r="M3773" s="1">
        <v>1e-5</v>
      </c>
      <c r="N3773" s="1">
        <v>3e-5</v>
      </c>
      <c r="O3773" s="1">
        <v>9e-5</v>
      </c>
      <c r="P3773" s="1">
        <v>8e-5</v>
      </c>
      <c r="Q3773" s="1">
        <v>0.00012</v>
      </c>
      <c r="R3773" s="1">
        <v>8e-5</v>
      </c>
      <c r="S3773" s="1">
        <v>6e-5</v>
      </c>
      <c r="T3773" s="1">
        <v>0.00017</v>
      </c>
      <c r="U3773" s="1">
        <v>7e-5</v>
      </c>
      <c r="V3773" s="1">
        <v>0.0001</v>
      </c>
      <c r="W3773" s="1">
        <v>3e-5</v>
      </c>
      <c r="X3773" s="1">
        <v>3e-5</v>
      </c>
      <c r="Y3773" s="1">
        <v>5e-5</v>
      </c>
      <c r="Z3773" s="1">
        <v>6e-5</v>
      </c>
      <c r="AA3773" s="1">
        <v>2e-5</v>
      </c>
      <c r="AB3773" s="1">
        <v>3e-5</v>
      </c>
      <c r="AC3773" s="1">
        <v>5e-5</v>
      </c>
      <c r="AD3773" s="1">
        <v>7e-5</v>
      </c>
      <c r="AE3773" s="1">
        <v>1e-5</v>
      </c>
      <c r="AF3773" s="1">
        <v>4e-5</v>
      </c>
      <c r="AG3773" s="1">
        <v>4e-5</v>
      </c>
      <c r="AH3773" s="1">
        <v>4e-5</v>
      </c>
      <c r="AI3773" s="1">
        <v>2e-5</v>
      </c>
      <c r="AJ3773" s="1">
        <v>3e-5</v>
      </c>
      <c r="AK3773" s="1">
        <v>4e-5</v>
      </c>
      <c r="AL3773" s="1">
        <v>8e-5</v>
      </c>
      <c r="AM3773" s="1">
        <v>1e-5</v>
      </c>
      <c r="AN3773" s="1">
        <v>3e-5</v>
      </c>
      <c r="AO3773" s="1">
        <v>5e-5</v>
      </c>
      <c r="AP3773" s="1" t="s">
        <v>10343</v>
      </c>
      <c r="AQ3773" s="1">
        <f t="shared" si="58"/>
        <v>4.8e-5</v>
      </c>
    </row>
    <row r="3774" spans="1:43">
      <c r="A3774" s="1" t="s">
        <v>10344</v>
      </c>
      <c r="B3774" s="1">
        <v>4e-5</v>
      </c>
      <c r="C3774" s="1">
        <v>0.00014</v>
      </c>
      <c r="D3774" s="1">
        <v>3e-5</v>
      </c>
      <c r="E3774" s="1">
        <v>2e-5</v>
      </c>
      <c r="F3774" s="1">
        <v>5e-5</v>
      </c>
      <c r="G3774" s="1">
        <v>7e-5</v>
      </c>
      <c r="H3774" s="1">
        <v>0.00011</v>
      </c>
      <c r="I3774" s="1">
        <v>6e-5</v>
      </c>
      <c r="J3774" s="1">
        <v>0.00013</v>
      </c>
      <c r="K3774" s="1">
        <v>2e-5</v>
      </c>
      <c r="L3774" s="1">
        <v>3e-5</v>
      </c>
      <c r="M3774" s="1">
        <v>7e-5</v>
      </c>
      <c r="N3774" s="1">
        <v>0.00012</v>
      </c>
      <c r="O3774" s="1">
        <v>3e-5</v>
      </c>
      <c r="P3774" s="1">
        <v>6e-5</v>
      </c>
      <c r="Q3774" s="1">
        <v>7e-5</v>
      </c>
      <c r="R3774" s="1">
        <v>4e-5</v>
      </c>
      <c r="S3774" s="1">
        <v>4e-5</v>
      </c>
      <c r="T3774" s="1">
        <v>6e-5</v>
      </c>
      <c r="U3774" s="1">
        <v>4e-5</v>
      </c>
      <c r="V3774" s="1">
        <v>4e-5</v>
      </c>
      <c r="W3774" s="1">
        <v>3e-5</v>
      </c>
      <c r="X3774" s="1">
        <v>3e-5</v>
      </c>
      <c r="Y3774" s="1">
        <v>5e-5</v>
      </c>
      <c r="Z3774" s="1">
        <v>5e-5</v>
      </c>
      <c r="AA3774" s="1">
        <v>6e-5</v>
      </c>
      <c r="AB3774" s="1">
        <v>4e-5</v>
      </c>
      <c r="AC3774" s="1">
        <v>5e-5</v>
      </c>
      <c r="AD3774" s="1">
        <v>4e-5</v>
      </c>
      <c r="AE3774" s="1">
        <v>2e-5</v>
      </c>
      <c r="AF3774" s="1">
        <v>2e-5</v>
      </c>
      <c r="AG3774" s="1">
        <v>2e-5</v>
      </c>
      <c r="AH3774" s="1">
        <v>3e-5</v>
      </c>
      <c r="AI3774" s="1">
        <v>3e-5</v>
      </c>
      <c r="AJ3774" s="1">
        <v>3e-5</v>
      </c>
      <c r="AK3774" s="1">
        <v>3e-5</v>
      </c>
      <c r="AL3774" s="1">
        <v>4e-5</v>
      </c>
      <c r="AM3774" s="1">
        <v>3e-5</v>
      </c>
      <c r="AN3774" s="1">
        <v>2e-5</v>
      </c>
      <c r="AO3774" s="1">
        <v>2e-5</v>
      </c>
      <c r="AP3774" s="1" t="s">
        <v>10345</v>
      </c>
      <c r="AQ3774" s="1">
        <f t="shared" si="58"/>
        <v>4.775e-5</v>
      </c>
    </row>
    <row r="3775" spans="1:43">
      <c r="A3775" s="1" t="s">
        <v>10346</v>
      </c>
      <c r="B3775" s="1">
        <v>2e-5</v>
      </c>
      <c r="C3775" s="1">
        <v>2e-5</v>
      </c>
      <c r="D3775" s="1">
        <v>9e-5</v>
      </c>
      <c r="E3775" s="1">
        <v>4e-5</v>
      </c>
      <c r="F3775" s="1">
        <v>4e-5</v>
      </c>
      <c r="G3775" s="1">
        <v>2e-5</v>
      </c>
      <c r="H3775" s="1">
        <v>1e-5</v>
      </c>
      <c r="I3775" s="1">
        <v>0.00011</v>
      </c>
      <c r="J3775" s="1">
        <v>5e-5</v>
      </c>
      <c r="K3775" s="1">
        <v>3e-5</v>
      </c>
      <c r="L3775" s="1">
        <v>0.0002</v>
      </c>
      <c r="M3775" s="1">
        <v>7e-5</v>
      </c>
      <c r="N3775" s="1">
        <v>1e-5</v>
      </c>
      <c r="O3775" s="1">
        <v>3e-5</v>
      </c>
      <c r="P3775" s="1">
        <v>3e-5</v>
      </c>
      <c r="Q3775" s="1">
        <v>5e-5</v>
      </c>
      <c r="R3775" s="1">
        <v>4e-5</v>
      </c>
      <c r="S3775" s="1">
        <v>2e-5</v>
      </c>
      <c r="T3775" s="1">
        <v>3e-5</v>
      </c>
      <c r="U3775" s="1">
        <v>4e-5</v>
      </c>
      <c r="V3775" s="1">
        <v>6e-5</v>
      </c>
      <c r="W3775" s="1">
        <v>1e-5</v>
      </c>
      <c r="X3775" s="1">
        <v>3e-5</v>
      </c>
      <c r="Y3775" s="1">
        <v>4e-5</v>
      </c>
      <c r="Z3775" s="1">
        <v>4e-5</v>
      </c>
      <c r="AA3775" s="1">
        <v>3e-5</v>
      </c>
      <c r="AB3775" s="1">
        <v>3e-5</v>
      </c>
      <c r="AC3775" s="1">
        <v>5e-5</v>
      </c>
      <c r="AD3775" s="1">
        <v>5e-5</v>
      </c>
      <c r="AE3775" s="1">
        <v>0.00012</v>
      </c>
      <c r="AF3775" s="1">
        <v>9e-5</v>
      </c>
      <c r="AG3775" s="1">
        <v>0.00011</v>
      </c>
      <c r="AH3775" s="1">
        <v>4e-5</v>
      </c>
      <c r="AI3775" s="1">
        <v>4e-5</v>
      </c>
      <c r="AJ3775" s="1">
        <v>3e-5</v>
      </c>
      <c r="AK3775" s="1">
        <v>5e-5</v>
      </c>
      <c r="AL3775" s="1">
        <v>3e-5</v>
      </c>
      <c r="AM3775" s="1">
        <v>3e-5</v>
      </c>
      <c r="AN3775" s="1">
        <v>3e-5</v>
      </c>
      <c r="AO3775" s="1">
        <v>5e-5</v>
      </c>
      <c r="AP3775" s="1" t="s">
        <v>10347</v>
      </c>
      <c r="AQ3775" s="1">
        <f t="shared" si="58"/>
        <v>4.775e-5</v>
      </c>
    </row>
    <row r="3776" spans="1:43">
      <c r="A3776" s="1" t="s">
        <v>10348</v>
      </c>
      <c r="B3776" s="1">
        <v>5e-5</v>
      </c>
      <c r="C3776" s="1">
        <v>1e-5</v>
      </c>
      <c r="D3776" s="1">
        <v>6e-5</v>
      </c>
      <c r="E3776" s="1">
        <v>8e-5</v>
      </c>
      <c r="F3776" s="1">
        <v>4e-5</v>
      </c>
      <c r="G3776" s="1">
        <v>2e-5</v>
      </c>
      <c r="H3776" s="1">
        <v>2e-5</v>
      </c>
      <c r="I3776" s="1">
        <v>0.00011</v>
      </c>
      <c r="J3776" s="1">
        <v>6e-5</v>
      </c>
      <c r="K3776" s="1">
        <v>3e-5</v>
      </c>
      <c r="L3776" s="1">
        <v>8e-5</v>
      </c>
      <c r="M3776" s="1">
        <v>6e-5</v>
      </c>
      <c r="N3776" s="1">
        <v>1e-5</v>
      </c>
      <c r="O3776" s="1">
        <v>4e-5</v>
      </c>
      <c r="P3776" s="1">
        <v>2e-5</v>
      </c>
      <c r="Q3776" s="1">
        <v>4e-5</v>
      </c>
      <c r="R3776" s="1">
        <v>7e-5</v>
      </c>
      <c r="S3776" s="1">
        <v>8e-5</v>
      </c>
      <c r="T3776" s="1">
        <v>5e-5</v>
      </c>
      <c r="U3776" s="1">
        <v>4e-5</v>
      </c>
      <c r="V3776" s="1">
        <v>3e-5</v>
      </c>
      <c r="W3776" s="1">
        <v>0.0001</v>
      </c>
      <c r="X3776" s="1">
        <v>0.0001</v>
      </c>
      <c r="Y3776" s="1">
        <v>5e-5</v>
      </c>
      <c r="Z3776" s="1">
        <v>5e-5</v>
      </c>
      <c r="AA3776" s="1">
        <v>5e-5</v>
      </c>
      <c r="AB3776" s="1">
        <v>1e-5</v>
      </c>
      <c r="AC3776" s="1">
        <v>4e-5</v>
      </c>
      <c r="AD3776" s="1">
        <v>5e-5</v>
      </c>
      <c r="AE3776" s="1">
        <v>8e-5</v>
      </c>
      <c r="AF3776" s="1">
        <v>8e-5</v>
      </c>
      <c r="AG3776" s="1">
        <v>9e-5</v>
      </c>
      <c r="AH3776" s="1">
        <v>2e-5</v>
      </c>
      <c r="AI3776" s="1">
        <v>2e-5</v>
      </c>
      <c r="AJ3776" s="1">
        <v>3e-5</v>
      </c>
      <c r="AK3776" s="1">
        <v>3e-5</v>
      </c>
      <c r="AL3776" s="1">
        <v>2e-5</v>
      </c>
      <c r="AM3776" s="1">
        <v>3e-5</v>
      </c>
      <c r="AN3776" s="1">
        <v>2e-5</v>
      </c>
      <c r="AO3776" s="1">
        <v>4e-5</v>
      </c>
      <c r="AP3776" s="1" t="s">
        <v>10349</v>
      </c>
      <c r="AQ3776" s="1">
        <f t="shared" si="58"/>
        <v>4.775e-5</v>
      </c>
    </row>
    <row r="3777" spans="1:43">
      <c r="A3777" s="1" t="s">
        <v>10350</v>
      </c>
      <c r="B3777" s="1">
        <v>2e-5</v>
      </c>
      <c r="C3777" s="1">
        <v>3e-5</v>
      </c>
      <c r="D3777" s="1">
        <v>4e-5</v>
      </c>
      <c r="E3777" s="1">
        <v>5e-5</v>
      </c>
      <c r="F3777" s="1">
        <v>3e-5</v>
      </c>
      <c r="G3777" s="1">
        <v>3e-5</v>
      </c>
      <c r="H3777" s="1">
        <v>3e-5</v>
      </c>
      <c r="I3777" s="1">
        <v>4e-5</v>
      </c>
      <c r="J3777" s="1">
        <v>3e-5</v>
      </c>
      <c r="K3777" s="1">
        <v>0.00013</v>
      </c>
      <c r="L3777" s="1">
        <v>7e-5</v>
      </c>
      <c r="M3777" s="1">
        <v>4e-5</v>
      </c>
      <c r="N3777" s="1">
        <v>3e-5</v>
      </c>
      <c r="O3777" s="1">
        <v>3e-5</v>
      </c>
      <c r="P3777" s="1">
        <v>6e-5</v>
      </c>
      <c r="Q3777" s="1">
        <v>4e-5</v>
      </c>
      <c r="R3777" s="1">
        <v>4e-5</v>
      </c>
      <c r="S3777" s="1">
        <v>5e-5</v>
      </c>
      <c r="T3777" s="1">
        <v>4e-5</v>
      </c>
      <c r="U3777" s="1">
        <v>5e-5</v>
      </c>
      <c r="V3777" s="1">
        <v>4e-5</v>
      </c>
      <c r="W3777" s="1">
        <v>6e-5</v>
      </c>
      <c r="X3777" s="1">
        <v>6e-5</v>
      </c>
      <c r="Y3777" s="1">
        <v>5e-5</v>
      </c>
      <c r="Z3777" s="1">
        <v>6e-5</v>
      </c>
      <c r="AA3777" s="1">
        <v>5e-5</v>
      </c>
      <c r="AB3777" s="1">
        <v>6e-5</v>
      </c>
      <c r="AC3777" s="1">
        <v>8e-5</v>
      </c>
      <c r="AD3777" s="1">
        <v>8e-5</v>
      </c>
      <c r="AE3777" s="1">
        <v>5e-5</v>
      </c>
      <c r="AF3777" s="1">
        <v>5e-5</v>
      </c>
      <c r="AG3777" s="1">
        <v>4e-5</v>
      </c>
      <c r="AH3777" s="1">
        <v>4e-5</v>
      </c>
      <c r="AI3777" s="1">
        <v>5e-5</v>
      </c>
      <c r="AJ3777" s="1">
        <v>3e-5</v>
      </c>
      <c r="AK3777" s="1">
        <v>5e-5</v>
      </c>
      <c r="AL3777" s="1">
        <v>7e-5</v>
      </c>
      <c r="AM3777" s="1">
        <v>4e-5</v>
      </c>
      <c r="AN3777" s="1">
        <v>3e-5</v>
      </c>
      <c r="AO3777" s="1">
        <v>4e-5</v>
      </c>
      <c r="AP3777" s="1" t="s">
        <v>10351</v>
      </c>
      <c r="AQ3777" s="1">
        <f t="shared" si="58"/>
        <v>4.775e-5</v>
      </c>
    </row>
    <row r="3778" spans="1:43">
      <c r="A3778" s="1" t="s">
        <v>10352</v>
      </c>
      <c r="B3778" s="1">
        <v>8e-5</v>
      </c>
      <c r="C3778" s="1">
        <v>0.00011</v>
      </c>
      <c r="D3778" s="1">
        <v>5e-5</v>
      </c>
      <c r="E3778" s="1">
        <v>4e-5</v>
      </c>
      <c r="F3778" s="1">
        <v>4e-5</v>
      </c>
      <c r="G3778" s="1">
        <v>6e-5</v>
      </c>
      <c r="H3778" s="1">
        <v>8e-5</v>
      </c>
      <c r="I3778" s="1">
        <v>6e-5</v>
      </c>
      <c r="J3778" s="1">
        <v>0.0001</v>
      </c>
      <c r="K3778" s="1">
        <v>0.00011</v>
      </c>
      <c r="L3778" s="1">
        <v>7e-5</v>
      </c>
      <c r="M3778" s="1">
        <v>5e-5</v>
      </c>
      <c r="N3778" s="1">
        <v>0.00011</v>
      </c>
      <c r="O3778" s="1">
        <v>4e-5</v>
      </c>
      <c r="P3778" s="1">
        <v>3e-5</v>
      </c>
      <c r="Q3778" s="1">
        <v>3e-5</v>
      </c>
      <c r="R3778" s="1">
        <v>4e-5</v>
      </c>
      <c r="S3778" s="1">
        <v>5e-5</v>
      </c>
      <c r="T3778" s="1">
        <v>5e-5</v>
      </c>
      <c r="U3778" s="1">
        <v>4e-5</v>
      </c>
      <c r="V3778" s="1">
        <v>3e-5</v>
      </c>
      <c r="W3778" s="1">
        <v>3e-5</v>
      </c>
      <c r="X3778" s="1">
        <v>3e-5</v>
      </c>
      <c r="Y3778" s="1">
        <v>4e-5</v>
      </c>
      <c r="Z3778" s="1">
        <v>4e-5</v>
      </c>
      <c r="AA3778" s="1">
        <v>3e-5</v>
      </c>
      <c r="AB3778" s="1">
        <v>3e-5</v>
      </c>
      <c r="AC3778" s="1">
        <v>3e-5</v>
      </c>
      <c r="AD3778" s="1">
        <v>4e-5</v>
      </c>
      <c r="AE3778" s="1">
        <v>3e-5</v>
      </c>
      <c r="AF3778" s="1">
        <v>3e-5</v>
      </c>
      <c r="AG3778" s="1">
        <v>3e-5</v>
      </c>
      <c r="AH3778" s="1">
        <v>3e-5</v>
      </c>
      <c r="AI3778" s="1">
        <v>4e-5</v>
      </c>
      <c r="AJ3778" s="1">
        <v>4e-5</v>
      </c>
      <c r="AK3778" s="1">
        <v>4e-5</v>
      </c>
      <c r="AL3778" s="1">
        <v>4e-5</v>
      </c>
      <c r="AM3778" s="1">
        <v>3e-5</v>
      </c>
      <c r="AN3778" s="1">
        <v>2e-5</v>
      </c>
      <c r="AO3778" s="1">
        <v>3e-5</v>
      </c>
      <c r="AP3778" s="1" t="s">
        <v>10353</v>
      </c>
      <c r="AQ3778" s="1">
        <f t="shared" si="58"/>
        <v>4.75000000000001e-5</v>
      </c>
    </row>
    <row r="3779" spans="1:43">
      <c r="A3779" s="1" t="s">
        <v>10354</v>
      </c>
      <c r="B3779" s="1">
        <v>3e-5</v>
      </c>
      <c r="C3779" s="1">
        <v>2e-5</v>
      </c>
      <c r="D3779" s="1">
        <v>4e-5</v>
      </c>
      <c r="E3779" s="1">
        <v>5e-5</v>
      </c>
      <c r="F3779" s="1">
        <v>3e-5</v>
      </c>
      <c r="G3779" s="1">
        <v>2e-5</v>
      </c>
      <c r="H3779" s="1">
        <v>4e-5</v>
      </c>
      <c r="I3779" s="1">
        <v>4e-5</v>
      </c>
      <c r="J3779" s="1">
        <v>5e-5</v>
      </c>
      <c r="K3779" s="1">
        <v>7e-5</v>
      </c>
      <c r="L3779" s="1">
        <v>4e-5</v>
      </c>
      <c r="M3779" s="1">
        <v>5e-5</v>
      </c>
      <c r="N3779" s="1">
        <v>2e-5</v>
      </c>
      <c r="O3779" s="1">
        <v>6e-5</v>
      </c>
      <c r="P3779" s="1">
        <v>4e-5</v>
      </c>
      <c r="Q3779" s="1">
        <v>5e-5</v>
      </c>
      <c r="R3779" s="1">
        <v>8e-5</v>
      </c>
      <c r="S3779" s="1">
        <v>0.00013</v>
      </c>
      <c r="T3779" s="1">
        <v>7e-5</v>
      </c>
      <c r="U3779" s="1">
        <v>5e-5</v>
      </c>
      <c r="V3779" s="1">
        <v>8e-5</v>
      </c>
      <c r="W3779" s="1">
        <v>4e-5</v>
      </c>
      <c r="X3779" s="1">
        <v>7e-5</v>
      </c>
      <c r="Y3779" s="1">
        <v>5e-5</v>
      </c>
      <c r="Z3779" s="1">
        <v>5e-5</v>
      </c>
      <c r="AA3779" s="1">
        <v>3e-5</v>
      </c>
      <c r="AB3779" s="1">
        <v>3e-5</v>
      </c>
      <c r="AC3779" s="1">
        <v>4e-5</v>
      </c>
      <c r="AD3779" s="1">
        <v>4e-5</v>
      </c>
      <c r="AE3779" s="1">
        <v>6e-5</v>
      </c>
      <c r="AF3779" s="1">
        <v>5e-5</v>
      </c>
      <c r="AG3779" s="1">
        <v>6e-5</v>
      </c>
      <c r="AH3779" s="1">
        <v>4e-5</v>
      </c>
      <c r="AI3779" s="1">
        <v>4e-5</v>
      </c>
      <c r="AJ3779" s="1">
        <v>3e-5</v>
      </c>
      <c r="AK3779" s="1">
        <v>5e-5</v>
      </c>
      <c r="AL3779" s="1">
        <v>4e-5</v>
      </c>
      <c r="AM3779" s="1">
        <v>4e-5</v>
      </c>
      <c r="AN3779" s="1">
        <v>4e-5</v>
      </c>
      <c r="AO3779" s="1">
        <v>4e-5</v>
      </c>
      <c r="AP3779" s="1" t="s">
        <v>10355</v>
      </c>
      <c r="AQ3779" s="1">
        <f t="shared" ref="AQ3779:AQ3842" si="59">AVERAGE(B3779:AO3779)</f>
        <v>4.75e-5</v>
      </c>
    </row>
    <row r="3780" spans="1:43">
      <c r="A3780" s="1" t="s">
        <v>10356</v>
      </c>
      <c r="B3780" s="1">
        <v>0.00018</v>
      </c>
      <c r="C3780" s="1">
        <v>5e-5</v>
      </c>
      <c r="D3780" s="1">
        <v>6e-5</v>
      </c>
      <c r="E3780" s="1">
        <v>4e-5</v>
      </c>
      <c r="F3780" s="1">
        <v>0.00022</v>
      </c>
      <c r="G3780" s="1">
        <v>5e-5</v>
      </c>
      <c r="H3780" s="1">
        <v>0.00011</v>
      </c>
      <c r="I3780" s="1">
        <v>4e-5</v>
      </c>
      <c r="J3780" s="1">
        <v>6e-5</v>
      </c>
      <c r="K3780" s="1">
        <v>0</v>
      </c>
      <c r="L3780" s="1">
        <v>3e-5</v>
      </c>
      <c r="M3780" s="1">
        <v>0.00012</v>
      </c>
      <c r="N3780" s="1">
        <v>0</v>
      </c>
      <c r="O3780" s="1">
        <v>4e-5</v>
      </c>
      <c r="P3780" s="1">
        <v>5e-5</v>
      </c>
      <c r="Q3780" s="1">
        <v>0.0001</v>
      </c>
      <c r="R3780" s="1">
        <v>0</v>
      </c>
      <c r="S3780" s="1">
        <v>7e-5</v>
      </c>
      <c r="T3780" s="1">
        <v>7e-5</v>
      </c>
      <c r="U3780" s="1">
        <v>5e-5</v>
      </c>
      <c r="V3780" s="1">
        <v>7e-5</v>
      </c>
      <c r="W3780" s="1">
        <v>0</v>
      </c>
      <c r="X3780" s="1">
        <v>0</v>
      </c>
      <c r="Y3780" s="1">
        <v>7e-5</v>
      </c>
      <c r="Z3780" s="1">
        <v>6e-5</v>
      </c>
      <c r="AA3780" s="1">
        <v>5e-5</v>
      </c>
      <c r="AB3780" s="1">
        <v>5e-5</v>
      </c>
      <c r="AC3780" s="1">
        <v>6e-5</v>
      </c>
      <c r="AD3780" s="1">
        <v>0</v>
      </c>
      <c r="AE3780" s="1">
        <v>3e-5</v>
      </c>
      <c r="AF3780" s="1">
        <v>0</v>
      </c>
      <c r="AG3780" s="1">
        <v>0</v>
      </c>
      <c r="AH3780" s="1">
        <v>4e-5</v>
      </c>
      <c r="AI3780" s="1">
        <v>0</v>
      </c>
      <c r="AJ3780" s="1">
        <v>0</v>
      </c>
      <c r="AK3780" s="1">
        <v>5e-5</v>
      </c>
      <c r="AL3780" s="1">
        <v>5e-5</v>
      </c>
      <c r="AM3780" s="1">
        <v>0</v>
      </c>
      <c r="AN3780" s="1">
        <v>0</v>
      </c>
      <c r="AO3780" s="1">
        <v>3e-5</v>
      </c>
      <c r="AP3780" s="1" t="s">
        <v>10357</v>
      </c>
      <c r="AQ3780" s="1">
        <f t="shared" si="59"/>
        <v>4.75e-5</v>
      </c>
    </row>
    <row r="3781" spans="1:43">
      <c r="A3781" s="1" t="s">
        <v>10358</v>
      </c>
      <c r="B3781" s="1">
        <v>5e-5</v>
      </c>
      <c r="C3781" s="1">
        <v>0.00015</v>
      </c>
      <c r="D3781" s="1">
        <v>6e-5</v>
      </c>
      <c r="E3781" s="1">
        <v>3e-5</v>
      </c>
      <c r="F3781" s="1">
        <v>4e-5</v>
      </c>
      <c r="G3781" s="1">
        <v>8e-5</v>
      </c>
      <c r="H3781" s="1">
        <v>0.00014</v>
      </c>
      <c r="I3781" s="1">
        <v>9e-5</v>
      </c>
      <c r="J3781" s="1">
        <v>0.00019</v>
      </c>
      <c r="K3781" s="1">
        <v>2e-5</v>
      </c>
      <c r="L3781" s="1">
        <v>6e-5</v>
      </c>
      <c r="M3781" s="1">
        <v>7e-5</v>
      </c>
      <c r="N3781" s="1">
        <v>0.00015</v>
      </c>
      <c r="O3781" s="1">
        <v>2e-5</v>
      </c>
      <c r="P3781" s="1">
        <v>6e-5</v>
      </c>
      <c r="Q3781" s="1">
        <v>3e-5</v>
      </c>
      <c r="R3781" s="1">
        <v>4e-5</v>
      </c>
      <c r="S3781" s="1">
        <v>2e-5</v>
      </c>
      <c r="T3781" s="1">
        <v>3e-5</v>
      </c>
      <c r="U3781" s="1">
        <v>2e-5</v>
      </c>
      <c r="V3781" s="1">
        <v>2e-5</v>
      </c>
      <c r="W3781" s="1">
        <v>4e-5</v>
      </c>
      <c r="X3781" s="1">
        <v>2e-5</v>
      </c>
      <c r="Y3781" s="1">
        <v>3e-5</v>
      </c>
      <c r="Z3781" s="1">
        <v>3e-5</v>
      </c>
      <c r="AA3781" s="1">
        <v>3e-5</v>
      </c>
      <c r="AB3781" s="1">
        <v>4e-5</v>
      </c>
      <c r="AC3781" s="1">
        <v>1e-5</v>
      </c>
      <c r="AD3781" s="1">
        <v>1e-5</v>
      </c>
      <c r="AE3781" s="1">
        <v>4e-5</v>
      </c>
      <c r="AF3781" s="1">
        <v>5e-5</v>
      </c>
      <c r="AG3781" s="1">
        <v>6e-5</v>
      </c>
      <c r="AH3781" s="1">
        <v>1e-5</v>
      </c>
      <c r="AI3781" s="1">
        <v>2e-5</v>
      </c>
      <c r="AJ3781" s="1">
        <v>2e-5</v>
      </c>
      <c r="AK3781" s="1">
        <v>1e-5</v>
      </c>
      <c r="AL3781" s="1">
        <v>3e-5</v>
      </c>
      <c r="AM3781" s="1">
        <v>3e-5</v>
      </c>
      <c r="AN3781" s="1">
        <v>1e-5</v>
      </c>
      <c r="AO3781" s="1">
        <v>3e-5</v>
      </c>
      <c r="AP3781" s="1" t="s">
        <v>10359</v>
      </c>
      <c r="AQ3781" s="1">
        <f t="shared" si="59"/>
        <v>4.725e-5</v>
      </c>
    </row>
    <row r="3782" spans="1:43">
      <c r="A3782" s="1" t="s">
        <v>10360</v>
      </c>
      <c r="B3782" s="1">
        <v>5e-5</v>
      </c>
      <c r="C3782" s="1">
        <v>2e-5</v>
      </c>
      <c r="D3782" s="1">
        <v>4e-5</v>
      </c>
      <c r="E3782" s="1">
        <v>4e-5</v>
      </c>
      <c r="F3782" s="1">
        <v>4e-5</v>
      </c>
      <c r="G3782" s="1">
        <v>3e-5</v>
      </c>
      <c r="H3782" s="1">
        <v>3e-5</v>
      </c>
      <c r="I3782" s="1">
        <v>5e-5</v>
      </c>
      <c r="J3782" s="1">
        <v>4e-5</v>
      </c>
      <c r="K3782" s="1">
        <v>4e-5</v>
      </c>
      <c r="L3782" s="1">
        <v>5e-5</v>
      </c>
      <c r="M3782" s="1">
        <v>5e-5</v>
      </c>
      <c r="N3782" s="1">
        <v>3e-5</v>
      </c>
      <c r="O3782" s="1">
        <v>8e-5</v>
      </c>
      <c r="P3782" s="1">
        <v>7e-5</v>
      </c>
      <c r="Q3782" s="1">
        <v>5e-5</v>
      </c>
      <c r="R3782" s="1">
        <v>7e-5</v>
      </c>
      <c r="S3782" s="1">
        <v>9e-5</v>
      </c>
      <c r="T3782" s="1">
        <v>5e-5</v>
      </c>
      <c r="U3782" s="1">
        <v>0.00011</v>
      </c>
      <c r="V3782" s="1">
        <v>6e-5</v>
      </c>
      <c r="W3782" s="1">
        <v>6e-5</v>
      </c>
      <c r="X3782" s="1">
        <v>3e-5</v>
      </c>
      <c r="Y3782" s="1">
        <v>5e-5</v>
      </c>
      <c r="Z3782" s="1">
        <v>6e-5</v>
      </c>
      <c r="AA3782" s="1">
        <v>5e-5</v>
      </c>
      <c r="AB3782" s="1">
        <v>4e-5</v>
      </c>
      <c r="AC3782" s="1">
        <v>4e-5</v>
      </c>
      <c r="AD3782" s="1">
        <v>4e-5</v>
      </c>
      <c r="AE3782" s="1">
        <v>4e-5</v>
      </c>
      <c r="AF3782" s="1">
        <v>4e-5</v>
      </c>
      <c r="AG3782" s="1">
        <v>4e-5</v>
      </c>
      <c r="AH3782" s="1">
        <v>4e-5</v>
      </c>
      <c r="AI3782" s="1">
        <v>3e-5</v>
      </c>
      <c r="AJ3782" s="1">
        <v>4e-5</v>
      </c>
      <c r="AK3782" s="1">
        <v>5e-5</v>
      </c>
      <c r="AL3782" s="1">
        <v>4e-5</v>
      </c>
      <c r="AM3782" s="1">
        <v>3e-5</v>
      </c>
      <c r="AN3782" s="1">
        <v>3e-5</v>
      </c>
      <c r="AO3782" s="1">
        <v>4e-5</v>
      </c>
      <c r="AP3782" s="1" t="s">
        <v>10361</v>
      </c>
      <c r="AQ3782" s="1">
        <f t="shared" si="59"/>
        <v>4.7e-5</v>
      </c>
    </row>
    <row r="3783" spans="1:43">
      <c r="A3783" s="1" t="s">
        <v>10362</v>
      </c>
      <c r="B3783" s="1">
        <v>3e-5</v>
      </c>
      <c r="C3783" s="1">
        <v>4e-5</v>
      </c>
      <c r="D3783" s="1">
        <v>4e-5</v>
      </c>
      <c r="E3783" s="1">
        <v>3e-5</v>
      </c>
      <c r="F3783" s="1">
        <v>7e-5</v>
      </c>
      <c r="G3783" s="1">
        <v>2e-5</v>
      </c>
      <c r="H3783" s="1">
        <v>6e-5</v>
      </c>
      <c r="I3783" s="1">
        <v>6e-5</v>
      </c>
      <c r="J3783" s="1">
        <v>5e-5</v>
      </c>
      <c r="K3783" s="1">
        <v>0.00011</v>
      </c>
      <c r="L3783" s="1">
        <v>6e-5</v>
      </c>
      <c r="M3783" s="1">
        <v>6e-5</v>
      </c>
      <c r="N3783" s="1">
        <v>5e-5</v>
      </c>
      <c r="O3783" s="1">
        <v>0</v>
      </c>
      <c r="P3783" s="1">
        <v>5e-5</v>
      </c>
      <c r="Q3783" s="1">
        <v>5e-5</v>
      </c>
      <c r="R3783" s="1">
        <v>4e-5</v>
      </c>
      <c r="S3783" s="1">
        <v>8e-5</v>
      </c>
      <c r="T3783" s="1">
        <v>8e-5</v>
      </c>
      <c r="U3783" s="1">
        <v>5e-5</v>
      </c>
      <c r="V3783" s="1">
        <v>4e-5</v>
      </c>
      <c r="W3783" s="1">
        <v>8e-5</v>
      </c>
      <c r="X3783" s="1">
        <v>6e-5</v>
      </c>
      <c r="Y3783" s="1">
        <v>8e-5</v>
      </c>
      <c r="Z3783" s="1">
        <v>5e-5</v>
      </c>
      <c r="AA3783" s="1">
        <v>5e-5</v>
      </c>
      <c r="AB3783" s="1">
        <v>3e-5</v>
      </c>
      <c r="AC3783" s="1">
        <v>6e-5</v>
      </c>
      <c r="AD3783" s="1">
        <v>6e-5</v>
      </c>
      <c r="AE3783" s="1">
        <v>3e-5</v>
      </c>
      <c r="AF3783" s="1">
        <v>5e-5</v>
      </c>
      <c r="AG3783" s="1">
        <v>4e-5</v>
      </c>
      <c r="AH3783" s="1">
        <v>3e-5</v>
      </c>
      <c r="AI3783" s="1">
        <v>0</v>
      </c>
      <c r="AJ3783" s="1">
        <v>4e-5</v>
      </c>
      <c r="AK3783" s="1">
        <v>3e-5</v>
      </c>
      <c r="AL3783" s="1">
        <v>4e-5</v>
      </c>
      <c r="AM3783" s="1">
        <v>3e-5</v>
      </c>
      <c r="AN3783" s="1">
        <v>2e-5</v>
      </c>
      <c r="AO3783" s="1">
        <v>3e-5</v>
      </c>
      <c r="AP3783" s="1" t="s">
        <v>10363</v>
      </c>
      <c r="AQ3783" s="1">
        <f t="shared" si="59"/>
        <v>4.7e-5</v>
      </c>
    </row>
    <row r="3784" spans="1:43">
      <c r="A3784" s="1" t="s">
        <v>10364</v>
      </c>
      <c r="B3784" s="1">
        <v>4e-5</v>
      </c>
      <c r="C3784" s="1">
        <v>2e-5</v>
      </c>
      <c r="D3784" s="1">
        <v>6e-5</v>
      </c>
      <c r="E3784" s="1">
        <v>7e-5</v>
      </c>
      <c r="F3784" s="1">
        <v>3e-5</v>
      </c>
      <c r="G3784" s="1">
        <v>9e-5</v>
      </c>
      <c r="H3784" s="1">
        <v>5e-5</v>
      </c>
      <c r="I3784" s="1">
        <v>5e-5</v>
      </c>
      <c r="J3784" s="1">
        <v>7e-5</v>
      </c>
      <c r="K3784" s="1">
        <v>0.00013</v>
      </c>
      <c r="L3784" s="1">
        <v>3e-5</v>
      </c>
      <c r="M3784" s="1">
        <v>4e-5</v>
      </c>
      <c r="N3784" s="1">
        <v>2e-5</v>
      </c>
      <c r="O3784" s="1">
        <v>3e-5</v>
      </c>
      <c r="P3784" s="1">
        <v>2e-5</v>
      </c>
      <c r="Q3784" s="1">
        <v>3e-5</v>
      </c>
      <c r="R3784" s="1">
        <v>3e-5</v>
      </c>
      <c r="S3784" s="1">
        <v>6e-5</v>
      </c>
      <c r="T3784" s="1">
        <v>4e-5</v>
      </c>
      <c r="U3784" s="1">
        <v>3e-5</v>
      </c>
      <c r="V3784" s="1">
        <v>7e-5</v>
      </c>
      <c r="W3784" s="1">
        <v>6e-5</v>
      </c>
      <c r="X3784" s="1">
        <v>4e-5</v>
      </c>
      <c r="Y3784" s="1">
        <v>3e-5</v>
      </c>
      <c r="Z3784" s="1">
        <v>3e-5</v>
      </c>
      <c r="AA3784" s="1">
        <v>4e-5</v>
      </c>
      <c r="AB3784" s="1">
        <v>4e-5</v>
      </c>
      <c r="AC3784" s="1">
        <v>4e-5</v>
      </c>
      <c r="AD3784" s="1">
        <v>4e-5</v>
      </c>
      <c r="AE3784" s="1">
        <v>4e-5</v>
      </c>
      <c r="AF3784" s="1">
        <v>4e-5</v>
      </c>
      <c r="AG3784" s="1">
        <v>4e-5</v>
      </c>
      <c r="AH3784" s="1">
        <v>5e-5</v>
      </c>
      <c r="AI3784" s="1">
        <v>4e-5</v>
      </c>
      <c r="AJ3784" s="1">
        <v>5e-5</v>
      </c>
      <c r="AK3784" s="1">
        <v>5e-5</v>
      </c>
      <c r="AL3784" s="1">
        <v>5e-5</v>
      </c>
      <c r="AM3784" s="1">
        <v>6e-5</v>
      </c>
      <c r="AN3784" s="1">
        <v>8e-5</v>
      </c>
      <c r="AO3784" s="1">
        <v>5e-5</v>
      </c>
      <c r="AP3784" s="1" t="s">
        <v>10365</v>
      </c>
      <c r="AQ3784" s="1">
        <f t="shared" si="59"/>
        <v>4.7e-5</v>
      </c>
    </row>
    <row r="3785" spans="1:43">
      <c r="A3785" s="1" t="s">
        <v>10366</v>
      </c>
      <c r="B3785" s="1">
        <v>0.00011</v>
      </c>
      <c r="C3785" s="1">
        <v>4e-5</v>
      </c>
      <c r="D3785" s="1">
        <v>6e-5</v>
      </c>
      <c r="E3785" s="1">
        <v>9e-5</v>
      </c>
      <c r="F3785" s="1">
        <v>6e-5</v>
      </c>
      <c r="G3785" s="1">
        <v>2e-5</v>
      </c>
      <c r="H3785" s="1">
        <v>4e-5</v>
      </c>
      <c r="I3785" s="1">
        <v>6e-5</v>
      </c>
      <c r="J3785" s="1">
        <v>5e-5</v>
      </c>
      <c r="K3785" s="1">
        <v>6e-5</v>
      </c>
      <c r="L3785" s="1">
        <v>4e-5</v>
      </c>
      <c r="M3785" s="1">
        <v>2e-5</v>
      </c>
      <c r="N3785" s="1">
        <v>5e-5</v>
      </c>
      <c r="O3785" s="1">
        <v>5e-5</v>
      </c>
      <c r="P3785" s="1">
        <v>7e-5</v>
      </c>
      <c r="Q3785" s="1">
        <v>6e-5</v>
      </c>
      <c r="R3785" s="1">
        <v>6e-5</v>
      </c>
      <c r="S3785" s="1">
        <v>5e-5</v>
      </c>
      <c r="T3785" s="1">
        <v>6e-5</v>
      </c>
      <c r="U3785" s="1">
        <v>5e-5</v>
      </c>
      <c r="V3785" s="1">
        <v>6e-5</v>
      </c>
      <c r="W3785" s="1">
        <v>8e-5</v>
      </c>
      <c r="X3785" s="1">
        <v>0.0001</v>
      </c>
      <c r="Y3785" s="1">
        <v>3e-5</v>
      </c>
      <c r="Z3785" s="1">
        <v>4e-5</v>
      </c>
      <c r="AA3785" s="1">
        <v>2e-5</v>
      </c>
      <c r="AB3785" s="1">
        <v>3e-5</v>
      </c>
      <c r="AC3785" s="1">
        <v>5e-5</v>
      </c>
      <c r="AD3785" s="1">
        <v>2e-5</v>
      </c>
      <c r="AE3785" s="1">
        <v>6e-5</v>
      </c>
      <c r="AF3785" s="1">
        <v>6e-5</v>
      </c>
      <c r="AG3785" s="1">
        <v>5e-5</v>
      </c>
      <c r="AH3785" s="1">
        <v>3e-5</v>
      </c>
      <c r="AI3785" s="1">
        <v>2e-5</v>
      </c>
      <c r="AJ3785" s="1">
        <v>3e-5</v>
      </c>
      <c r="AK3785" s="1">
        <v>3e-5</v>
      </c>
      <c r="AL3785" s="1">
        <v>2e-5</v>
      </c>
      <c r="AM3785" s="1">
        <v>2e-5</v>
      </c>
      <c r="AN3785" s="1">
        <v>1e-5</v>
      </c>
      <c r="AO3785" s="1">
        <v>2e-5</v>
      </c>
      <c r="AP3785" s="1" t="s">
        <v>10367</v>
      </c>
      <c r="AQ3785" s="1">
        <f t="shared" si="59"/>
        <v>4.7e-5</v>
      </c>
    </row>
    <row r="3786" spans="1:43">
      <c r="A3786" s="1" t="s">
        <v>10368</v>
      </c>
      <c r="B3786" s="1">
        <v>7e-5</v>
      </c>
      <c r="C3786" s="1">
        <v>2e-5</v>
      </c>
      <c r="D3786" s="1">
        <v>3e-5</v>
      </c>
      <c r="E3786" s="1">
        <v>5e-5</v>
      </c>
      <c r="F3786" s="1">
        <v>2e-5</v>
      </c>
      <c r="G3786" s="1">
        <v>3e-5</v>
      </c>
      <c r="H3786" s="1">
        <v>7e-5</v>
      </c>
      <c r="I3786" s="1">
        <v>5e-5</v>
      </c>
      <c r="J3786" s="1">
        <v>6e-5</v>
      </c>
      <c r="K3786" s="1">
        <v>5e-5</v>
      </c>
      <c r="L3786" s="1">
        <v>0.00017</v>
      </c>
      <c r="M3786" s="1">
        <v>6e-5</v>
      </c>
      <c r="N3786" s="1">
        <v>1e-5</v>
      </c>
      <c r="O3786" s="1">
        <v>4e-5</v>
      </c>
      <c r="P3786" s="1">
        <v>2e-5</v>
      </c>
      <c r="Q3786" s="1">
        <v>4e-5</v>
      </c>
      <c r="R3786" s="1">
        <v>4e-5</v>
      </c>
      <c r="S3786" s="1">
        <v>2e-5</v>
      </c>
      <c r="T3786" s="1">
        <v>4e-5</v>
      </c>
      <c r="U3786" s="1">
        <v>4e-5</v>
      </c>
      <c r="V3786" s="1">
        <v>3e-5</v>
      </c>
      <c r="W3786" s="1">
        <v>1e-5</v>
      </c>
      <c r="X3786" s="1">
        <v>2e-5</v>
      </c>
      <c r="Y3786" s="1">
        <v>3e-5</v>
      </c>
      <c r="Z3786" s="1">
        <v>3e-5</v>
      </c>
      <c r="AA3786" s="1">
        <v>2e-5</v>
      </c>
      <c r="AB3786" s="1">
        <v>2e-5</v>
      </c>
      <c r="AC3786" s="1">
        <v>4e-5</v>
      </c>
      <c r="AD3786" s="1">
        <v>5e-5</v>
      </c>
      <c r="AE3786" s="1">
        <v>8e-5</v>
      </c>
      <c r="AF3786" s="1">
        <v>5e-5</v>
      </c>
      <c r="AG3786" s="1">
        <v>7e-5</v>
      </c>
      <c r="AH3786" s="1">
        <v>7e-5</v>
      </c>
      <c r="AI3786" s="1">
        <v>6e-5</v>
      </c>
      <c r="AJ3786" s="1">
        <v>4e-5</v>
      </c>
      <c r="AK3786" s="1">
        <v>9e-5</v>
      </c>
      <c r="AL3786" s="1">
        <v>2e-5</v>
      </c>
      <c r="AM3786" s="1">
        <v>7e-5</v>
      </c>
      <c r="AN3786" s="1">
        <v>6e-5</v>
      </c>
      <c r="AO3786" s="1">
        <v>9e-5</v>
      </c>
      <c r="AP3786" s="1" t="s">
        <v>10369</v>
      </c>
      <c r="AQ3786" s="1">
        <f t="shared" si="59"/>
        <v>4.7e-5</v>
      </c>
    </row>
    <row r="3787" spans="1:43">
      <c r="A3787" s="1" t="s">
        <v>10370</v>
      </c>
      <c r="B3787" s="1">
        <v>4e-5</v>
      </c>
      <c r="C3787" s="1">
        <v>3e-5</v>
      </c>
      <c r="D3787" s="1">
        <v>7e-5</v>
      </c>
      <c r="E3787" s="1">
        <v>6e-5</v>
      </c>
      <c r="F3787" s="1">
        <v>4e-5</v>
      </c>
      <c r="G3787" s="1">
        <v>3e-5</v>
      </c>
      <c r="H3787" s="1">
        <v>2e-5</v>
      </c>
      <c r="I3787" s="1">
        <v>8e-5</v>
      </c>
      <c r="J3787" s="1">
        <v>7e-5</v>
      </c>
      <c r="K3787" s="1">
        <v>0.0001</v>
      </c>
      <c r="L3787" s="1">
        <v>0.00013</v>
      </c>
      <c r="M3787" s="1">
        <v>6e-5</v>
      </c>
      <c r="N3787" s="1">
        <v>1e-5</v>
      </c>
      <c r="O3787" s="1">
        <v>4e-5</v>
      </c>
      <c r="P3787" s="1">
        <v>3e-5</v>
      </c>
      <c r="Q3787" s="1">
        <v>3e-5</v>
      </c>
      <c r="R3787" s="1">
        <v>5e-5</v>
      </c>
      <c r="S3787" s="1">
        <v>5e-5</v>
      </c>
      <c r="T3787" s="1">
        <v>4e-5</v>
      </c>
      <c r="U3787" s="1">
        <v>4e-5</v>
      </c>
      <c r="V3787" s="1">
        <v>3e-5</v>
      </c>
      <c r="W3787" s="1">
        <v>2e-5</v>
      </c>
      <c r="X3787" s="1">
        <v>2e-5</v>
      </c>
      <c r="Y3787" s="1">
        <v>3e-5</v>
      </c>
      <c r="Z3787" s="1">
        <v>3e-5</v>
      </c>
      <c r="AA3787" s="1">
        <v>3e-5</v>
      </c>
      <c r="AB3787" s="1">
        <v>1e-5</v>
      </c>
      <c r="AC3787" s="1">
        <v>3e-5</v>
      </c>
      <c r="AD3787" s="1">
        <v>4e-5</v>
      </c>
      <c r="AE3787" s="1">
        <v>5e-5</v>
      </c>
      <c r="AF3787" s="1">
        <v>4e-5</v>
      </c>
      <c r="AG3787" s="1">
        <v>5e-5</v>
      </c>
      <c r="AH3787" s="1">
        <v>7e-5</v>
      </c>
      <c r="AI3787" s="1">
        <v>5e-5</v>
      </c>
      <c r="AJ3787" s="1">
        <v>5e-5</v>
      </c>
      <c r="AK3787" s="1">
        <v>0.0001</v>
      </c>
      <c r="AL3787" s="1">
        <v>3e-5</v>
      </c>
      <c r="AM3787" s="1">
        <v>3e-5</v>
      </c>
      <c r="AN3787" s="1">
        <v>6e-5</v>
      </c>
      <c r="AO3787" s="1">
        <v>8e-5</v>
      </c>
      <c r="AP3787" s="1" t="s">
        <v>10371</v>
      </c>
      <c r="AQ3787" s="1">
        <f t="shared" si="59"/>
        <v>4.675e-5</v>
      </c>
    </row>
    <row r="3788" spans="1:43">
      <c r="A3788" s="1" t="s">
        <v>10372</v>
      </c>
      <c r="B3788" s="1">
        <v>5e-5</v>
      </c>
      <c r="C3788" s="1">
        <v>2e-5</v>
      </c>
      <c r="D3788" s="1">
        <v>3e-5</v>
      </c>
      <c r="E3788" s="1">
        <v>0.0001</v>
      </c>
      <c r="F3788" s="1">
        <v>4e-5</v>
      </c>
      <c r="G3788" s="1">
        <v>3e-5</v>
      </c>
      <c r="H3788" s="1">
        <v>3e-5</v>
      </c>
      <c r="I3788" s="1">
        <v>2e-5</v>
      </c>
      <c r="J3788" s="1">
        <v>6e-5</v>
      </c>
      <c r="K3788" s="1">
        <v>4e-5</v>
      </c>
      <c r="L3788" s="1">
        <v>3e-5</v>
      </c>
      <c r="M3788" s="1">
        <v>2e-5</v>
      </c>
      <c r="N3788" s="1">
        <v>2e-5</v>
      </c>
      <c r="O3788" s="1">
        <v>3e-5</v>
      </c>
      <c r="P3788" s="1">
        <v>0.00011</v>
      </c>
      <c r="Q3788" s="1">
        <v>7e-5</v>
      </c>
      <c r="R3788" s="1">
        <v>0.00011</v>
      </c>
      <c r="S3788" s="1">
        <v>4e-5</v>
      </c>
      <c r="T3788" s="1">
        <v>5e-5</v>
      </c>
      <c r="U3788" s="1">
        <v>5e-5</v>
      </c>
      <c r="V3788" s="1">
        <v>4e-5</v>
      </c>
      <c r="W3788" s="1">
        <v>4e-5</v>
      </c>
      <c r="X3788" s="1">
        <v>4e-5</v>
      </c>
      <c r="Y3788" s="1">
        <v>5e-5</v>
      </c>
      <c r="Z3788" s="1">
        <v>5e-5</v>
      </c>
      <c r="AA3788" s="1">
        <v>2e-5</v>
      </c>
      <c r="AB3788" s="1">
        <v>7e-5</v>
      </c>
      <c r="AC3788" s="1">
        <v>6e-5</v>
      </c>
      <c r="AD3788" s="1">
        <v>4e-5</v>
      </c>
      <c r="AE3788" s="1">
        <v>4e-5</v>
      </c>
      <c r="AF3788" s="1">
        <v>3e-5</v>
      </c>
      <c r="AG3788" s="1">
        <v>4e-5</v>
      </c>
      <c r="AH3788" s="1">
        <v>4e-5</v>
      </c>
      <c r="AI3788" s="1">
        <v>5e-5</v>
      </c>
      <c r="AJ3788" s="1">
        <v>3e-5</v>
      </c>
      <c r="AK3788" s="1">
        <v>5e-5</v>
      </c>
      <c r="AL3788" s="1">
        <v>3e-5</v>
      </c>
      <c r="AM3788" s="1">
        <v>8e-5</v>
      </c>
      <c r="AN3788" s="1">
        <v>9e-5</v>
      </c>
      <c r="AO3788" s="1">
        <v>3e-5</v>
      </c>
      <c r="AP3788" s="1" t="s">
        <v>10373</v>
      </c>
      <c r="AQ3788" s="1">
        <f t="shared" si="59"/>
        <v>4.675e-5</v>
      </c>
    </row>
    <row r="3789" spans="1:43">
      <c r="A3789" s="1" t="s">
        <v>10374</v>
      </c>
      <c r="B3789" s="1">
        <v>2e-5</v>
      </c>
      <c r="C3789" s="1">
        <v>4e-5</v>
      </c>
      <c r="D3789" s="1">
        <v>2e-5</v>
      </c>
      <c r="E3789" s="1">
        <v>3e-5</v>
      </c>
      <c r="F3789" s="1">
        <v>1e-5</v>
      </c>
      <c r="G3789" s="1">
        <v>3e-5</v>
      </c>
      <c r="H3789" s="1">
        <v>2e-5</v>
      </c>
      <c r="I3789" s="1">
        <v>1e-5</v>
      </c>
      <c r="J3789" s="1">
        <v>2e-5</v>
      </c>
      <c r="K3789" s="1">
        <v>4e-5</v>
      </c>
      <c r="L3789" s="1">
        <v>2e-5</v>
      </c>
      <c r="M3789" s="1">
        <v>2e-5</v>
      </c>
      <c r="N3789" s="1">
        <v>3e-5</v>
      </c>
      <c r="O3789" s="1">
        <v>3e-5</v>
      </c>
      <c r="P3789" s="1">
        <v>8e-5</v>
      </c>
      <c r="Q3789" s="1">
        <v>5e-5</v>
      </c>
      <c r="R3789" s="1">
        <v>5e-5</v>
      </c>
      <c r="S3789" s="1">
        <v>3e-5</v>
      </c>
      <c r="T3789" s="1">
        <v>4e-5</v>
      </c>
      <c r="U3789" s="1">
        <v>3e-5</v>
      </c>
      <c r="V3789" s="1">
        <v>3e-5</v>
      </c>
      <c r="W3789" s="1">
        <v>5e-5</v>
      </c>
      <c r="X3789" s="1">
        <v>1e-5</v>
      </c>
      <c r="Y3789" s="1">
        <v>2e-5</v>
      </c>
      <c r="Z3789" s="1">
        <v>2e-5</v>
      </c>
      <c r="AA3789" s="1">
        <v>5e-5</v>
      </c>
      <c r="AB3789" s="1">
        <v>6e-5</v>
      </c>
      <c r="AC3789" s="1">
        <v>6e-5</v>
      </c>
      <c r="AD3789" s="1">
        <v>5e-5</v>
      </c>
      <c r="AE3789" s="1">
        <v>5e-5</v>
      </c>
      <c r="AF3789" s="1">
        <v>5e-5</v>
      </c>
      <c r="AG3789" s="1">
        <v>5e-5</v>
      </c>
      <c r="AH3789" s="1">
        <v>9e-5</v>
      </c>
      <c r="AI3789" s="1">
        <v>8e-5</v>
      </c>
      <c r="AJ3789" s="1">
        <v>6e-5</v>
      </c>
      <c r="AK3789" s="1">
        <v>0.0001</v>
      </c>
      <c r="AL3789" s="1">
        <v>2e-5</v>
      </c>
      <c r="AM3789" s="1">
        <v>0.00012</v>
      </c>
      <c r="AN3789" s="1">
        <v>0.00019</v>
      </c>
      <c r="AO3789" s="1">
        <v>9e-5</v>
      </c>
      <c r="AP3789" s="1" t="s">
        <v>10375</v>
      </c>
      <c r="AQ3789" s="1">
        <f t="shared" si="59"/>
        <v>4.675e-5</v>
      </c>
    </row>
    <row r="3790" spans="1:43">
      <c r="A3790" s="1" t="s">
        <v>10376</v>
      </c>
      <c r="B3790" s="1">
        <v>4e-5</v>
      </c>
      <c r="C3790" s="1">
        <v>3e-5</v>
      </c>
      <c r="D3790" s="1">
        <v>2e-5</v>
      </c>
      <c r="E3790" s="1">
        <v>2e-5</v>
      </c>
      <c r="F3790" s="1">
        <v>5e-5</v>
      </c>
      <c r="G3790" s="1">
        <v>4e-5</v>
      </c>
      <c r="H3790" s="1">
        <v>3e-5</v>
      </c>
      <c r="I3790" s="1">
        <v>2e-5</v>
      </c>
      <c r="J3790" s="1">
        <v>3e-5</v>
      </c>
      <c r="K3790" s="1">
        <v>6e-5</v>
      </c>
      <c r="L3790" s="1">
        <v>2e-5</v>
      </c>
      <c r="M3790" s="1">
        <v>4e-5</v>
      </c>
      <c r="N3790" s="1">
        <v>4e-5</v>
      </c>
      <c r="O3790" s="1">
        <v>4e-5</v>
      </c>
      <c r="P3790" s="1">
        <v>3e-5</v>
      </c>
      <c r="Q3790" s="1">
        <v>4e-5</v>
      </c>
      <c r="R3790" s="1">
        <v>4e-5</v>
      </c>
      <c r="S3790" s="1">
        <v>7e-5</v>
      </c>
      <c r="T3790" s="1">
        <v>4e-5</v>
      </c>
      <c r="U3790" s="1">
        <v>5e-5</v>
      </c>
      <c r="V3790" s="1">
        <v>6e-5</v>
      </c>
      <c r="W3790" s="1">
        <v>0.00013</v>
      </c>
      <c r="X3790" s="1">
        <v>7e-5</v>
      </c>
      <c r="Y3790" s="1">
        <v>7e-5</v>
      </c>
      <c r="Z3790" s="1">
        <v>7e-5</v>
      </c>
      <c r="AA3790" s="1">
        <v>5e-5</v>
      </c>
      <c r="AB3790" s="1">
        <v>5e-5</v>
      </c>
      <c r="AC3790" s="1">
        <v>4e-5</v>
      </c>
      <c r="AD3790" s="1">
        <v>8e-5</v>
      </c>
      <c r="AE3790" s="1">
        <v>3e-5</v>
      </c>
      <c r="AF3790" s="1">
        <v>4e-5</v>
      </c>
      <c r="AG3790" s="1">
        <v>3e-5</v>
      </c>
      <c r="AH3790" s="1">
        <v>5e-5</v>
      </c>
      <c r="AI3790" s="1">
        <v>5e-5</v>
      </c>
      <c r="AJ3790" s="1">
        <v>7e-5</v>
      </c>
      <c r="AK3790" s="1">
        <v>5e-5</v>
      </c>
      <c r="AL3790" s="1">
        <v>3e-5</v>
      </c>
      <c r="AM3790" s="1">
        <v>3e-5</v>
      </c>
      <c r="AN3790" s="1">
        <v>4e-5</v>
      </c>
      <c r="AO3790" s="1">
        <v>8e-5</v>
      </c>
      <c r="AP3790" s="1" t="s">
        <v>10377</v>
      </c>
      <c r="AQ3790" s="1">
        <f t="shared" si="59"/>
        <v>4.675e-5</v>
      </c>
    </row>
    <row r="3791" spans="1:43">
      <c r="A3791" s="1" t="s">
        <v>10378</v>
      </c>
      <c r="B3791" s="1">
        <v>4e-5</v>
      </c>
      <c r="C3791" s="1">
        <v>3e-5</v>
      </c>
      <c r="D3791" s="1">
        <v>7e-5</v>
      </c>
      <c r="E3791" s="1">
        <v>4e-5</v>
      </c>
      <c r="F3791" s="1">
        <v>5e-5</v>
      </c>
      <c r="G3791" s="1">
        <v>5e-5</v>
      </c>
      <c r="H3791" s="1">
        <v>3e-5</v>
      </c>
      <c r="I3791" s="1">
        <v>4e-5</v>
      </c>
      <c r="J3791" s="1">
        <v>5e-5</v>
      </c>
      <c r="K3791" s="1">
        <v>5e-5</v>
      </c>
      <c r="L3791" s="1">
        <v>6e-5</v>
      </c>
      <c r="M3791" s="1">
        <v>6e-5</v>
      </c>
      <c r="N3791" s="1">
        <v>3e-5</v>
      </c>
      <c r="O3791" s="1">
        <v>3e-5</v>
      </c>
      <c r="P3791" s="1">
        <v>4e-5</v>
      </c>
      <c r="Q3791" s="1">
        <v>3e-5</v>
      </c>
      <c r="R3791" s="1">
        <v>3e-5</v>
      </c>
      <c r="S3791" s="1">
        <v>3e-5</v>
      </c>
      <c r="T3791" s="1">
        <v>5e-5</v>
      </c>
      <c r="U3791" s="1">
        <v>4e-5</v>
      </c>
      <c r="V3791" s="1">
        <v>3e-5</v>
      </c>
      <c r="W3791" s="1">
        <v>2e-5</v>
      </c>
      <c r="X3791" s="1">
        <v>1e-5</v>
      </c>
      <c r="Y3791" s="1">
        <v>5e-5</v>
      </c>
      <c r="Z3791" s="1">
        <v>5e-5</v>
      </c>
      <c r="AA3791" s="1">
        <v>3e-5</v>
      </c>
      <c r="AB3791" s="1">
        <v>8e-5</v>
      </c>
      <c r="AC3791" s="1">
        <v>5e-5</v>
      </c>
      <c r="AD3791" s="1">
        <v>5e-5</v>
      </c>
      <c r="AE3791" s="1">
        <v>4e-5</v>
      </c>
      <c r="AF3791" s="1">
        <v>5e-5</v>
      </c>
      <c r="AG3791" s="1">
        <v>4e-5</v>
      </c>
      <c r="AH3791" s="1">
        <v>5e-5</v>
      </c>
      <c r="AI3791" s="1">
        <v>6e-5</v>
      </c>
      <c r="AJ3791" s="1">
        <v>5e-5</v>
      </c>
      <c r="AK3791" s="1">
        <v>6e-5</v>
      </c>
      <c r="AL3791" s="1">
        <v>4e-5</v>
      </c>
      <c r="AM3791" s="1">
        <v>0.0001</v>
      </c>
      <c r="AN3791" s="1">
        <v>0.00011</v>
      </c>
      <c r="AO3791" s="1">
        <v>5e-5</v>
      </c>
      <c r="AP3791" s="1" t="s">
        <v>10379</v>
      </c>
      <c r="AQ3791" s="1">
        <f t="shared" si="59"/>
        <v>4.675e-5</v>
      </c>
    </row>
    <row r="3792" spans="1:43">
      <c r="A3792" s="1" t="s">
        <v>10380</v>
      </c>
      <c r="B3792" s="1">
        <v>5e-5</v>
      </c>
      <c r="C3792" s="1">
        <v>0.00011</v>
      </c>
      <c r="D3792" s="1">
        <v>4e-5</v>
      </c>
      <c r="E3792" s="1">
        <v>3e-5</v>
      </c>
      <c r="F3792" s="1">
        <v>4e-5</v>
      </c>
      <c r="G3792" s="1">
        <v>5e-5</v>
      </c>
      <c r="H3792" s="1">
        <v>7e-5</v>
      </c>
      <c r="I3792" s="1">
        <v>8e-5</v>
      </c>
      <c r="J3792" s="1">
        <v>0.0001</v>
      </c>
      <c r="K3792" s="1">
        <v>0.0001</v>
      </c>
      <c r="L3792" s="1">
        <v>2e-5</v>
      </c>
      <c r="M3792" s="1">
        <v>0.0001</v>
      </c>
      <c r="N3792" s="1">
        <v>0.0001</v>
      </c>
      <c r="O3792" s="1">
        <v>3e-5</v>
      </c>
      <c r="P3792" s="1">
        <v>2e-5</v>
      </c>
      <c r="Q3792" s="1">
        <v>2e-5</v>
      </c>
      <c r="R3792" s="1">
        <v>3e-5</v>
      </c>
      <c r="S3792" s="1">
        <v>5e-5</v>
      </c>
      <c r="T3792" s="1">
        <v>5e-5</v>
      </c>
      <c r="U3792" s="1">
        <v>3e-5</v>
      </c>
      <c r="V3792" s="1">
        <v>8e-5</v>
      </c>
      <c r="W3792" s="1">
        <v>3e-5</v>
      </c>
      <c r="X3792" s="1">
        <v>5e-5</v>
      </c>
      <c r="Y3792" s="1">
        <v>5e-5</v>
      </c>
      <c r="Z3792" s="1">
        <v>6e-5</v>
      </c>
      <c r="AA3792" s="1">
        <v>6e-5</v>
      </c>
      <c r="AB3792" s="1">
        <v>4e-5</v>
      </c>
      <c r="AC3792" s="1">
        <v>4e-5</v>
      </c>
      <c r="AD3792" s="1">
        <v>3e-5</v>
      </c>
      <c r="AE3792" s="1">
        <v>3e-5</v>
      </c>
      <c r="AF3792" s="1">
        <v>3e-5</v>
      </c>
      <c r="AG3792" s="1">
        <v>3e-5</v>
      </c>
      <c r="AH3792" s="1">
        <v>2e-5</v>
      </c>
      <c r="AI3792" s="1">
        <v>3e-5</v>
      </c>
      <c r="AJ3792" s="1">
        <v>3e-5</v>
      </c>
      <c r="AK3792" s="1">
        <v>2e-5</v>
      </c>
      <c r="AL3792" s="1">
        <v>3e-5</v>
      </c>
      <c r="AM3792" s="1">
        <v>3e-5</v>
      </c>
      <c r="AN3792" s="1">
        <v>2e-5</v>
      </c>
      <c r="AO3792" s="1">
        <v>3e-5</v>
      </c>
      <c r="AP3792" s="1" t="s">
        <v>10381</v>
      </c>
      <c r="AQ3792" s="1">
        <f t="shared" si="59"/>
        <v>4.65e-5</v>
      </c>
    </row>
    <row r="3793" spans="1:43">
      <c r="A3793" s="1" t="s">
        <v>10382</v>
      </c>
      <c r="B3793" s="1">
        <v>2e-5</v>
      </c>
      <c r="C3793" s="1">
        <v>0.00011</v>
      </c>
      <c r="D3793" s="1">
        <v>3e-5</v>
      </c>
      <c r="E3793" s="1">
        <v>4e-5</v>
      </c>
      <c r="F3793" s="1">
        <v>4e-5</v>
      </c>
      <c r="G3793" s="1">
        <v>8e-5</v>
      </c>
      <c r="H3793" s="1">
        <v>7e-5</v>
      </c>
      <c r="I3793" s="1">
        <v>9e-5</v>
      </c>
      <c r="J3793" s="1">
        <v>0.00012</v>
      </c>
      <c r="K3793" s="1">
        <v>3e-5</v>
      </c>
      <c r="L3793" s="1">
        <v>4e-5</v>
      </c>
      <c r="M3793" s="1">
        <v>7e-5</v>
      </c>
      <c r="N3793" s="1">
        <v>0.00011</v>
      </c>
      <c r="O3793" s="1">
        <v>4e-5</v>
      </c>
      <c r="P3793" s="1">
        <v>8e-5</v>
      </c>
      <c r="Q3793" s="1">
        <v>4e-5</v>
      </c>
      <c r="R3793" s="1">
        <v>5e-5</v>
      </c>
      <c r="S3793" s="1">
        <v>4e-5</v>
      </c>
      <c r="T3793" s="1">
        <v>4e-5</v>
      </c>
      <c r="U3793" s="1">
        <v>4e-5</v>
      </c>
      <c r="V3793" s="1">
        <v>3e-5</v>
      </c>
      <c r="W3793" s="1">
        <v>3e-5</v>
      </c>
      <c r="X3793" s="1">
        <v>1e-5</v>
      </c>
      <c r="Y3793" s="1">
        <v>3e-5</v>
      </c>
      <c r="Z3793" s="1">
        <v>3e-5</v>
      </c>
      <c r="AA3793" s="1">
        <v>4e-5</v>
      </c>
      <c r="AB3793" s="1">
        <v>3e-5</v>
      </c>
      <c r="AC3793" s="1">
        <v>3e-5</v>
      </c>
      <c r="AD3793" s="1">
        <v>3e-5</v>
      </c>
      <c r="AE3793" s="1">
        <v>2e-5</v>
      </c>
      <c r="AF3793" s="1">
        <v>2e-5</v>
      </c>
      <c r="AG3793" s="1">
        <v>3e-5</v>
      </c>
      <c r="AH3793" s="1">
        <v>5e-5</v>
      </c>
      <c r="AI3793" s="1">
        <v>5e-5</v>
      </c>
      <c r="AJ3793" s="1">
        <v>6e-5</v>
      </c>
      <c r="AK3793" s="1">
        <v>4e-5</v>
      </c>
      <c r="AL3793" s="1">
        <v>5e-5</v>
      </c>
      <c r="AM3793" s="1">
        <v>3e-5</v>
      </c>
      <c r="AN3793" s="1">
        <v>3e-5</v>
      </c>
      <c r="AO3793" s="1">
        <v>4e-5</v>
      </c>
      <c r="AP3793" s="1" t="s">
        <v>10383</v>
      </c>
      <c r="AQ3793" s="1">
        <f t="shared" si="59"/>
        <v>4.65e-5</v>
      </c>
    </row>
    <row r="3794" spans="1:43">
      <c r="A3794" s="1" t="s">
        <v>10384</v>
      </c>
      <c r="B3794" s="1">
        <v>4e-5</v>
      </c>
      <c r="C3794" s="1">
        <v>2e-5</v>
      </c>
      <c r="D3794" s="1">
        <v>4e-5</v>
      </c>
      <c r="E3794" s="1">
        <v>5e-5</v>
      </c>
      <c r="F3794" s="1">
        <v>6e-5</v>
      </c>
      <c r="G3794" s="1">
        <v>2e-5</v>
      </c>
      <c r="H3794" s="1">
        <v>5e-5</v>
      </c>
      <c r="I3794" s="1">
        <v>3e-5</v>
      </c>
      <c r="J3794" s="1">
        <v>4e-5</v>
      </c>
      <c r="K3794" s="1">
        <v>4e-5</v>
      </c>
      <c r="L3794" s="1">
        <v>4e-5</v>
      </c>
      <c r="M3794" s="1">
        <v>2e-5</v>
      </c>
      <c r="N3794" s="1">
        <v>3e-5</v>
      </c>
      <c r="O3794" s="1">
        <v>4e-5</v>
      </c>
      <c r="P3794" s="1">
        <v>4e-5</v>
      </c>
      <c r="Q3794" s="1">
        <v>5e-5</v>
      </c>
      <c r="R3794" s="1">
        <v>4e-5</v>
      </c>
      <c r="S3794" s="1">
        <v>6e-5</v>
      </c>
      <c r="T3794" s="1">
        <v>7e-5</v>
      </c>
      <c r="U3794" s="1">
        <v>5e-5</v>
      </c>
      <c r="V3794" s="1">
        <v>9e-5</v>
      </c>
      <c r="W3794" s="1">
        <v>0.00011</v>
      </c>
      <c r="X3794" s="1">
        <v>9e-5</v>
      </c>
      <c r="Y3794" s="1">
        <v>6e-5</v>
      </c>
      <c r="Z3794" s="1">
        <v>6e-5</v>
      </c>
      <c r="AA3794" s="1">
        <v>7e-5</v>
      </c>
      <c r="AB3794" s="1">
        <v>4e-5</v>
      </c>
      <c r="AC3794" s="1">
        <v>4e-5</v>
      </c>
      <c r="AD3794" s="1">
        <v>4e-5</v>
      </c>
      <c r="AE3794" s="1">
        <v>3e-5</v>
      </c>
      <c r="AF3794" s="1">
        <v>4e-5</v>
      </c>
      <c r="AG3794" s="1">
        <v>3e-5</v>
      </c>
      <c r="AH3794" s="1">
        <v>4e-5</v>
      </c>
      <c r="AI3794" s="1">
        <v>4e-5</v>
      </c>
      <c r="AJ3794" s="1">
        <v>5e-5</v>
      </c>
      <c r="AK3794" s="1">
        <v>4e-5</v>
      </c>
      <c r="AL3794" s="1">
        <v>5e-5</v>
      </c>
      <c r="AM3794" s="1">
        <v>3e-5</v>
      </c>
      <c r="AN3794" s="1">
        <v>3e-5</v>
      </c>
      <c r="AO3794" s="1">
        <v>5e-5</v>
      </c>
      <c r="AP3794" s="1" t="s">
        <v>10385</v>
      </c>
      <c r="AQ3794" s="1">
        <f t="shared" si="59"/>
        <v>4.65e-5</v>
      </c>
    </row>
    <row r="3795" spans="1:43">
      <c r="A3795" s="1" t="s">
        <v>10386</v>
      </c>
      <c r="B3795" s="1">
        <v>3e-5</v>
      </c>
      <c r="C3795" s="1">
        <v>4e-5</v>
      </c>
      <c r="D3795" s="1">
        <v>5e-5</v>
      </c>
      <c r="E3795" s="1">
        <v>6e-5</v>
      </c>
      <c r="F3795" s="1">
        <v>5e-5</v>
      </c>
      <c r="G3795" s="1">
        <v>3e-5</v>
      </c>
      <c r="H3795" s="1">
        <v>3e-5</v>
      </c>
      <c r="I3795" s="1">
        <v>6e-5</v>
      </c>
      <c r="J3795" s="1">
        <v>4e-5</v>
      </c>
      <c r="K3795" s="1">
        <v>6e-5</v>
      </c>
      <c r="L3795" s="1">
        <v>5e-5</v>
      </c>
      <c r="M3795" s="1">
        <v>7e-5</v>
      </c>
      <c r="N3795" s="1">
        <v>2e-5</v>
      </c>
      <c r="O3795" s="1">
        <v>5e-5</v>
      </c>
      <c r="P3795" s="1">
        <v>5e-5</v>
      </c>
      <c r="Q3795" s="1">
        <v>6e-5</v>
      </c>
      <c r="R3795" s="1">
        <v>8e-5</v>
      </c>
      <c r="S3795" s="1">
        <v>0.00011</v>
      </c>
      <c r="T3795" s="1">
        <v>6e-5</v>
      </c>
      <c r="U3795" s="1">
        <v>5e-5</v>
      </c>
      <c r="V3795" s="1">
        <v>6e-5</v>
      </c>
      <c r="W3795" s="1">
        <v>3e-5</v>
      </c>
      <c r="X3795" s="1">
        <v>3e-5</v>
      </c>
      <c r="Y3795" s="1">
        <v>6e-5</v>
      </c>
      <c r="Z3795" s="1">
        <v>6e-5</v>
      </c>
      <c r="AA3795" s="1">
        <v>3e-5</v>
      </c>
      <c r="AB3795" s="1">
        <v>2e-5</v>
      </c>
      <c r="AC3795" s="1">
        <v>4e-5</v>
      </c>
      <c r="AD3795" s="1">
        <v>3e-5</v>
      </c>
      <c r="AE3795" s="1">
        <v>6e-5</v>
      </c>
      <c r="AF3795" s="1">
        <v>5e-5</v>
      </c>
      <c r="AG3795" s="1">
        <v>6e-5</v>
      </c>
      <c r="AH3795" s="1">
        <v>4e-5</v>
      </c>
      <c r="AI3795" s="1">
        <v>3e-5</v>
      </c>
      <c r="AJ3795" s="1">
        <v>3e-5</v>
      </c>
      <c r="AK3795" s="1">
        <v>4e-5</v>
      </c>
      <c r="AL3795" s="1">
        <v>4e-5</v>
      </c>
      <c r="AM3795" s="1">
        <v>3e-5</v>
      </c>
      <c r="AN3795" s="1">
        <v>3e-5</v>
      </c>
      <c r="AO3795" s="1">
        <v>4e-5</v>
      </c>
      <c r="AP3795" s="1" t="s">
        <v>10387</v>
      </c>
      <c r="AQ3795" s="1">
        <f t="shared" si="59"/>
        <v>4.65e-5</v>
      </c>
    </row>
    <row r="3796" spans="1:43">
      <c r="A3796" s="1" t="s">
        <v>10388</v>
      </c>
      <c r="B3796" s="1">
        <v>3e-5</v>
      </c>
      <c r="C3796" s="1">
        <v>4e-5</v>
      </c>
      <c r="D3796" s="1">
        <v>3e-5</v>
      </c>
      <c r="E3796" s="1">
        <v>5e-5</v>
      </c>
      <c r="F3796" s="1">
        <v>5e-5</v>
      </c>
      <c r="G3796" s="1">
        <v>4e-5</v>
      </c>
      <c r="H3796" s="1">
        <v>6e-5</v>
      </c>
      <c r="I3796" s="1">
        <v>0.00011</v>
      </c>
      <c r="J3796" s="1">
        <v>9e-5</v>
      </c>
      <c r="K3796" s="1">
        <v>2e-5</v>
      </c>
      <c r="L3796" s="1">
        <v>6e-5</v>
      </c>
      <c r="M3796" s="1">
        <v>4e-5</v>
      </c>
      <c r="N3796" s="1">
        <v>1e-5</v>
      </c>
      <c r="O3796" s="1">
        <v>7e-5</v>
      </c>
      <c r="P3796" s="1">
        <v>6e-5</v>
      </c>
      <c r="Q3796" s="1">
        <v>5e-5</v>
      </c>
      <c r="R3796" s="1">
        <v>8e-5</v>
      </c>
      <c r="S3796" s="1">
        <v>3e-5</v>
      </c>
      <c r="T3796" s="1">
        <v>4e-5</v>
      </c>
      <c r="U3796" s="1">
        <v>5e-5</v>
      </c>
      <c r="V3796" s="1">
        <v>0.0001</v>
      </c>
      <c r="W3796" s="1">
        <v>1e-5</v>
      </c>
      <c r="X3796" s="1">
        <v>0.00014</v>
      </c>
      <c r="Y3796" s="1">
        <v>4e-5</v>
      </c>
      <c r="Z3796" s="1">
        <v>3e-5</v>
      </c>
      <c r="AA3796" s="1">
        <v>2e-5</v>
      </c>
      <c r="AB3796" s="1">
        <v>2e-5</v>
      </c>
      <c r="AC3796" s="1">
        <v>2e-5</v>
      </c>
      <c r="AD3796" s="1">
        <v>3e-5</v>
      </c>
      <c r="AE3796" s="1">
        <v>5e-5</v>
      </c>
      <c r="AF3796" s="1">
        <v>6e-5</v>
      </c>
      <c r="AG3796" s="1">
        <v>8e-5</v>
      </c>
      <c r="AH3796" s="1">
        <v>5e-5</v>
      </c>
      <c r="AI3796" s="1">
        <v>1e-5</v>
      </c>
      <c r="AJ3796" s="1">
        <v>2e-5</v>
      </c>
      <c r="AK3796" s="1">
        <v>5e-5</v>
      </c>
      <c r="AL3796" s="1">
        <v>3e-5</v>
      </c>
      <c r="AM3796" s="1">
        <v>3e-5</v>
      </c>
      <c r="AN3796" s="1">
        <v>3e-5</v>
      </c>
      <c r="AO3796" s="1">
        <v>3e-5</v>
      </c>
      <c r="AP3796" s="1" t="s">
        <v>10389</v>
      </c>
      <c r="AQ3796" s="1">
        <f t="shared" si="59"/>
        <v>4.65e-5</v>
      </c>
    </row>
    <row r="3797" spans="1:43">
      <c r="A3797" s="1" t="s">
        <v>10390</v>
      </c>
      <c r="B3797" s="1">
        <v>5e-5</v>
      </c>
      <c r="C3797" s="1">
        <v>3e-5</v>
      </c>
      <c r="D3797" s="1">
        <v>3e-5</v>
      </c>
      <c r="E3797" s="1">
        <v>4e-5</v>
      </c>
      <c r="F3797" s="1">
        <v>4e-5</v>
      </c>
      <c r="G3797" s="1">
        <v>2e-5</v>
      </c>
      <c r="H3797" s="1">
        <v>4e-5</v>
      </c>
      <c r="I3797" s="1">
        <v>4e-5</v>
      </c>
      <c r="J3797" s="1">
        <v>2e-5</v>
      </c>
      <c r="K3797" s="1">
        <v>6e-5</v>
      </c>
      <c r="L3797" s="1">
        <v>3e-5</v>
      </c>
      <c r="M3797" s="1">
        <v>3e-5</v>
      </c>
      <c r="N3797" s="1">
        <v>3e-5</v>
      </c>
      <c r="O3797" s="1">
        <v>7e-5</v>
      </c>
      <c r="P3797" s="1">
        <v>3e-5</v>
      </c>
      <c r="Q3797" s="1">
        <v>8e-5</v>
      </c>
      <c r="R3797" s="1">
        <v>7e-5</v>
      </c>
      <c r="S3797" s="1">
        <v>7e-5</v>
      </c>
      <c r="T3797" s="1">
        <v>0.00011</v>
      </c>
      <c r="U3797" s="1">
        <v>5e-5</v>
      </c>
      <c r="V3797" s="1">
        <v>5e-5</v>
      </c>
      <c r="W3797" s="1">
        <v>6e-5</v>
      </c>
      <c r="X3797" s="1">
        <v>5e-5</v>
      </c>
      <c r="Y3797" s="1">
        <v>4e-5</v>
      </c>
      <c r="Z3797" s="1">
        <v>4e-5</v>
      </c>
      <c r="AA3797" s="1">
        <v>4e-5</v>
      </c>
      <c r="AB3797" s="1">
        <v>4e-5</v>
      </c>
      <c r="AC3797" s="1">
        <v>7e-5</v>
      </c>
      <c r="AD3797" s="1">
        <v>5e-5</v>
      </c>
      <c r="AE3797" s="1">
        <v>5e-5</v>
      </c>
      <c r="AF3797" s="1">
        <v>4e-5</v>
      </c>
      <c r="AG3797" s="1">
        <v>4e-5</v>
      </c>
      <c r="AH3797" s="1">
        <v>5e-5</v>
      </c>
      <c r="AI3797" s="1">
        <v>5e-5</v>
      </c>
      <c r="AJ3797" s="1">
        <v>4e-5</v>
      </c>
      <c r="AK3797" s="1">
        <v>4e-5</v>
      </c>
      <c r="AL3797" s="1">
        <v>6e-5</v>
      </c>
      <c r="AM3797" s="1">
        <v>4e-5</v>
      </c>
      <c r="AN3797" s="1">
        <v>3e-5</v>
      </c>
      <c r="AO3797" s="1">
        <v>4e-5</v>
      </c>
      <c r="AP3797" s="1" t="s">
        <v>10391</v>
      </c>
      <c r="AQ3797" s="1">
        <f t="shared" si="59"/>
        <v>4.65e-5</v>
      </c>
    </row>
    <row r="3798" spans="1:43">
      <c r="A3798" s="1" t="s">
        <v>10392</v>
      </c>
      <c r="B3798" s="1">
        <v>5e-5</v>
      </c>
      <c r="C3798" s="1">
        <v>3e-5</v>
      </c>
      <c r="D3798" s="1">
        <v>4e-5</v>
      </c>
      <c r="E3798" s="1">
        <v>8e-5</v>
      </c>
      <c r="F3798" s="1">
        <v>3e-5</v>
      </c>
      <c r="G3798" s="1">
        <v>4e-5</v>
      </c>
      <c r="H3798" s="1">
        <v>2e-5</v>
      </c>
      <c r="I3798" s="1">
        <v>5e-5</v>
      </c>
      <c r="J3798" s="1">
        <v>6e-5</v>
      </c>
      <c r="K3798" s="1">
        <v>8e-5</v>
      </c>
      <c r="L3798" s="1">
        <v>4e-5</v>
      </c>
      <c r="M3798" s="1">
        <v>4e-5</v>
      </c>
      <c r="N3798" s="1">
        <v>2e-5</v>
      </c>
      <c r="O3798" s="1">
        <v>4e-5</v>
      </c>
      <c r="P3798" s="1">
        <v>3e-5</v>
      </c>
      <c r="Q3798" s="1">
        <v>5e-5</v>
      </c>
      <c r="R3798" s="1">
        <v>6e-5</v>
      </c>
      <c r="S3798" s="1">
        <v>0.00011</v>
      </c>
      <c r="T3798" s="1">
        <v>9e-5</v>
      </c>
      <c r="U3798" s="1">
        <v>4e-5</v>
      </c>
      <c r="V3798" s="1">
        <v>8e-5</v>
      </c>
      <c r="W3798" s="1">
        <v>2e-5</v>
      </c>
      <c r="X3798" s="1">
        <v>5e-5</v>
      </c>
      <c r="Y3798" s="1">
        <v>5e-5</v>
      </c>
      <c r="Z3798" s="1">
        <v>5e-5</v>
      </c>
      <c r="AA3798" s="1">
        <v>4e-5</v>
      </c>
      <c r="AB3798" s="1">
        <v>2e-5</v>
      </c>
      <c r="AC3798" s="1">
        <v>6e-5</v>
      </c>
      <c r="AD3798" s="1">
        <v>7e-5</v>
      </c>
      <c r="AE3798" s="1">
        <v>5e-5</v>
      </c>
      <c r="AF3798" s="1">
        <v>6e-5</v>
      </c>
      <c r="AG3798" s="1">
        <v>5e-5</v>
      </c>
      <c r="AH3798" s="1">
        <v>3e-5</v>
      </c>
      <c r="AI3798" s="1">
        <v>3e-5</v>
      </c>
      <c r="AJ3798" s="1">
        <v>4e-5</v>
      </c>
      <c r="AK3798" s="1">
        <v>4e-5</v>
      </c>
      <c r="AL3798" s="1">
        <v>3e-5</v>
      </c>
      <c r="AM3798" s="1">
        <v>2e-5</v>
      </c>
      <c r="AN3798" s="1">
        <v>3e-5</v>
      </c>
      <c r="AO3798" s="1">
        <v>4e-5</v>
      </c>
      <c r="AP3798" s="1" t="s">
        <v>10393</v>
      </c>
      <c r="AQ3798" s="1">
        <f t="shared" si="59"/>
        <v>4.65e-5</v>
      </c>
    </row>
    <row r="3799" spans="1:43">
      <c r="A3799" s="1" t="s">
        <v>10394</v>
      </c>
      <c r="B3799" s="1">
        <v>3e-5</v>
      </c>
      <c r="C3799" s="1">
        <v>2e-5</v>
      </c>
      <c r="D3799" s="1">
        <v>4e-5</v>
      </c>
      <c r="E3799" s="1">
        <v>2e-5</v>
      </c>
      <c r="F3799" s="1">
        <v>4e-5</v>
      </c>
      <c r="G3799" s="1">
        <v>2e-5</v>
      </c>
      <c r="H3799" s="1">
        <v>1e-5</v>
      </c>
      <c r="I3799" s="1">
        <v>3e-5</v>
      </c>
      <c r="J3799" s="1">
        <v>2e-5</v>
      </c>
      <c r="K3799" s="1">
        <v>1e-5</v>
      </c>
      <c r="L3799" s="1">
        <v>4e-5</v>
      </c>
      <c r="M3799" s="1">
        <v>3e-5</v>
      </c>
      <c r="N3799" s="1">
        <v>4e-5</v>
      </c>
      <c r="O3799" s="1">
        <v>2e-5</v>
      </c>
      <c r="P3799" s="1">
        <v>5e-5</v>
      </c>
      <c r="Q3799" s="1">
        <v>3e-5</v>
      </c>
      <c r="R3799" s="1">
        <v>2e-5</v>
      </c>
      <c r="S3799" s="1">
        <v>8e-5</v>
      </c>
      <c r="T3799" s="1">
        <v>5e-5</v>
      </c>
      <c r="U3799" s="1">
        <v>2e-5</v>
      </c>
      <c r="V3799" s="1">
        <v>6e-5</v>
      </c>
      <c r="W3799" s="1">
        <v>4e-5</v>
      </c>
      <c r="X3799" s="1">
        <v>9e-5</v>
      </c>
      <c r="Y3799" s="1">
        <v>0.00011</v>
      </c>
      <c r="Z3799" s="1">
        <v>0.0001</v>
      </c>
      <c r="AA3799" s="1">
        <v>8e-5</v>
      </c>
      <c r="AB3799" s="1">
        <v>2e-5</v>
      </c>
      <c r="AC3799" s="1">
        <v>5e-5</v>
      </c>
      <c r="AD3799" s="1">
        <v>6e-5</v>
      </c>
      <c r="AE3799" s="1">
        <v>2e-5</v>
      </c>
      <c r="AF3799" s="1">
        <v>3e-5</v>
      </c>
      <c r="AG3799" s="1">
        <v>2e-5</v>
      </c>
      <c r="AH3799" s="1">
        <v>6e-5</v>
      </c>
      <c r="AI3799" s="1">
        <v>9e-5</v>
      </c>
      <c r="AJ3799" s="1">
        <v>6e-5</v>
      </c>
      <c r="AK3799" s="1">
        <v>9e-5</v>
      </c>
      <c r="AL3799" s="1">
        <v>0.0001</v>
      </c>
      <c r="AM3799" s="1">
        <v>4e-5</v>
      </c>
      <c r="AN3799" s="1">
        <v>6e-5</v>
      </c>
      <c r="AO3799" s="1">
        <v>6e-5</v>
      </c>
      <c r="AP3799" s="1" t="s">
        <v>10395</v>
      </c>
      <c r="AQ3799" s="1">
        <f t="shared" si="59"/>
        <v>4.65e-5</v>
      </c>
    </row>
    <row r="3800" spans="1:43">
      <c r="A3800" s="1" t="s">
        <v>10396</v>
      </c>
      <c r="B3800" s="1">
        <v>2e-5</v>
      </c>
      <c r="C3800" s="1">
        <v>2e-5</v>
      </c>
      <c r="D3800" s="1">
        <v>3e-5</v>
      </c>
      <c r="E3800" s="1">
        <v>3e-5</v>
      </c>
      <c r="F3800" s="1">
        <v>2e-5</v>
      </c>
      <c r="G3800" s="1">
        <v>3e-5</v>
      </c>
      <c r="H3800" s="1">
        <v>5e-5</v>
      </c>
      <c r="I3800" s="1">
        <v>3e-5</v>
      </c>
      <c r="J3800" s="1">
        <v>3e-5</v>
      </c>
      <c r="K3800" s="1">
        <v>3e-5</v>
      </c>
      <c r="L3800" s="1">
        <v>5e-5</v>
      </c>
      <c r="M3800" s="1">
        <v>3e-5</v>
      </c>
      <c r="N3800" s="1">
        <v>2e-5</v>
      </c>
      <c r="O3800" s="1">
        <v>5e-5</v>
      </c>
      <c r="P3800" s="1">
        <v>2e-5</v>
      </c>
      <c r="Q3800" s="1">
        <v>2e-5</v>
      </c>
      <c r="R3800" s="1">
        <v>6e-5</v>
      </c>
      <c r="S3800" s="1">
        <v>5e-5</v>
      </c>
      <c r="T3800" s="1">
        <v>4e-5</v>
      </c>
      <c r="U3800" s="1">
        <v>3e-5</v>
      </c>
      <c r="V3800" s="1">
        <v>0.00011</v>
      </c>
      <c r="W3800" s="1">
        <v>7e-5</v>
      </c>
      <c r="X3800" s="1">
        <v>8e-5</v>
      </c>
      <c r="Y3800" s="1">
        <v>6e-5</v>
      </c>
      <c r="Z3800" s="1">
        <v>6e-5</v>
      </c>
      <c r="AA3800" s="1">
        <v>3e-5</v>
      </c>
      <c r="AB3800" s="1">
        <v>6e-5</v>
      </c>
      <c r="AC3800" s="1">
        <v>3e-5</v>
      </c>
      <c r="AD3800" s="1">
        <v>3e-5</v>
      </c>
      <c r="AE3800" s="1">
        <v>6e-5</v>
      </c>
      <c r="AF3800" s="1">
        <v>8e-5</v>
      </c>
      <c r="AG3800" s="1">
        <v>7e-5</v>
      </c>
      <c r="AH3800" s="1">
        <v>6e-5</v>
      </c>
      <c r="AI3800" s="1">
        <v>7e-5</v>
      </c>
      <c r="AJ3800" s="1">
        <v>5e-5</v>
      </c>
      <c r="AK3800" s="1">
        <v>7e-5</v>
      </c>
      <c r="AL3800" s="1">
        <v>4e-5</v>
      </c>
      <c r="AM3800" s="1">
        <v>7e-5</v>
      </c>
      <c r="AN3800" s="1">
        <v>5e-5</v>
      </c>
      <c r="AO3800" s="1">
        <v>5e-5</v>
      </c>
      <c r="AP3800" s="1" t="s">
        <v>10397</v>
      </c>
      <c r="AQ3800" s="1">
        <f t="shared" si="59"/>
        <v>4.65e-5</v>
      </c>
    </row>
    <row r="3801" spans="1:43">
      <c r="A3801" s="1" t="s">
        <v>10398</v>
      </c>
      <c r="B3801" s="1">
        <v>4e-5</v>
      </c>
      <c r="C3801" s="1">
        <v>2e-5</v>
      </c>
      <c r="D3801" s="1">
        <v>9e-5</v>
      </c>
      <c r="E3801" s="1">
        <v>9e-5</v>
      </c>
      <c r="F3801" s="1">
        <v>5e-5</v>
      </c>
      <c r="G3801" s="1">
        <v>3e-5</v>
      </c>
      <c r="H3801" s="1">
        <v>4e-5</v>
      </c>
      <c r="I3801" s="1">
        <v>7e-5</v>
      </c>
      <c r="J3801" s="1">
        <v>6e-5</v>
      </c>
      <c r="K3801" s="1">
        <v>4e-5</v>
      </c>
      <c r="L3801" s="1">
        <v>0.00012</v>
      </c>
      <c r="M3801" s="1">
        <v>8e-5</v>
      </c>
      <c r="N3801" s="1">
        <v>2e-5</v>
      </c>
      <c r="O3801" s="1">
        <v>0.0001</v>
      </c>
      <c r="P3801" s="1">
        <v>5e-5</v>
      </c>
      <c r="Q3801" s="1">
        <v>4e-5</v>
      </c>
      <c r="R3801" s="1">
        <v>7e-5</v>
      </c>
      <c r="S3801" s="1">
        <v>3e-5</v>
      </c>
      <c r="T3801" s="1">
        <v>0.0001</v>
      </c>
      <c r="U3801" s="1">
        <v>5e-5</v>
      </c>
      <c r="V3801" s="1">
        <v>3e-5</v>
      </c>
      <c r="W3801" s="1">
        <v>1e-5</v>
      </c>
      <c r="X3801" s="1">
        <v>2e-5</v>
      </c>
      <c r="Y3801" s="1">
        <v>7e-5</v>
      </c>
      <c r="Z3801" s="1">
        <v>7e-5</v>
      </c>
      <c r="AA3801" s="1">
        <v>3e-5</v>
      </c>
      <c r="AB3801" s="1">
        <v>2e-5</v>
      </c>
      <c r="AC3801" s="1">
        <v>3e-5</v>
      </c>
      <c r="AD3801" s="1">
        <v>4e-5</v>
      </c>
      <c r="AE3801" s="1">
        <v>2e-5</v>
      </c>
      <c r="AF3801" s="1">
        <v>3e-5</v>
      </c>
      <c r="AG3801" s="1">
        <v>3e-5</v>
      </c>
      <c r="AH3801" s="1">
        <v>3e-5</v>
      </c>
      <c r="AI3801" s="1">
        <v>3e-5</v>
      </c>
      <c r="AJ3801" s="1">
        <v>3e-5</v>
      </c>
      <c r="AK3801" s="1">
        <v>4e-5</v>
      </c>
      <c r="AL3801" s="1">
        <v>2e-5</v>
      </c>
      <c r="AM3801" s="1">
        <v>3e-5</v>
      </c>
      <c r="AN3801" s="1">
        <v>3e-5</v>
      </c>
      <c r="AO3801" s="1">
        <v>5e-5</v>
      </c>
      <c r="AP3801" s="1" t="s">
        <v>10399</v>
      </c>
      <c r="AQ3801" s="1">
        <f t="shared" si="59"/>
        <v>4.625e-5</v>
      </c>
    </row>
    <row r="3802" spans="1:43">
      <c r="A3802" s="1" t="s">
        <v>10400</v>
      </c>
      <c r="B3802" s="1">
        <v>3e-5</v>
      </c>
      <c r="C3802" s="1">
        <v>4e-5</v>
      </c>
      <c r="D3802" s="1">
        <v>2e-5</v>
      </c>
      <c r="E3802" s="1">
        <v>0.00011</v>
      </c>
      <c r="F3802" s="1">
        <v>2e-5</v>
      </c>
      <c r="G3802" s="1">
        <v>2e-5</v>
      </c>
      <c r="H3802" s="1">
        <v>3e-5</v>
      </c>
      <c r="I3802" s="1">
        <v>3e-5</v>
      </c>
      <c r="J3802" s="1">
        <v>2e-5</v>
      </c>
      <c r="K3802" s="1">
        <v>2e-5</v>
      </c>
      <c r="L3802" s="1">
        <v>1e-5</v>
      </c>
      <c r="M3802" s="1">
        <v>1e-5</v>
      </c>
      <c r="N3802" s="1">
        <v>4e-5</v>
      </c>
      <c r="O3802" s="1">
        <v>3e-5</v>
      </c>
      <c r="P3802" s="1">
        <v>3e-5</v>
      </c>
      <c r="Q3802" s="1">
        <v>4e-5</v>
      </c>
      <c r="R3802" s="1">
        <v>4e-5</v>
      </c>
      <c r="S3802" s="1">
        <v>4e-5</v>
      </c>
      <c r="T3802" s="1">
        <v>4e-5</v>
      </c>
      <c r="U3802" s="1">
        <v>7e-5</v>
      </c>
      <c r="V3802" s="1">
        <v>6e-5</v>
      </c>
      <c r="W3802" s="1">
        <v>2e-5</v>
      </c>
      <c r="X3802" s="1">
        <v>2e-5</v>
      </c>
      <c r="Y3802" s="1">
        <v>4e-5</v>
      </c>
      <c r="Z3802" s="1">
        <v>3e-5</v>
      </c>
      <c r="AA3802" s="1">
        <v>3e-5</v>
      </c>
      <c r="AB3802" s="1">
        <v>7e-5</v>
      </c>
      <c r="AC3802" s="1">
        <v>3e-5</v>
      </c>
      <c r="AD3802" s="1">
        <v>3e-5</v>
      </c>
      <c r="AE3802" s="1">
        <v>2e-5</v>
      </c>
      <c r="AF3802" s="1">
        <v>2e-5</v>
      </c>
      <c r="AG3802" s="1">
        <v>3e-5</v>
      </c>
      <c r="AH3802" s="1">
        <v>0.00012</v>
      </c>
      <c r="AI3802" s="1">
        <v>9e-5</v>
      </c>
      <c r="AJ3802" s="1">
        <v>9e-5</v>
      </c>
      <c r="AK3802" s="1">
        <v>0.00012</v>
      </c>
      <c r="AL3802" s="1">
        <v>0.00011</v>
      </c>
      <c r="AM3802" s="1">
        <v>5e-5</v>
      </c>
      <c r="AN3802" s="1">
        <v>9e-5</v>
      </c>
      <c r="AO3802" s="1">
        <v>9e-5</v>
      </c>
      <c r="AP3802" s="1" t="s">
        <v>10401</v>
      </c>
      <c r="AQ3802" s="1">
        <f t="shared" si="59"/>
        <v>4.625e-5</v>
      </c>
    </row>
    <row r="3803" spans="1:43">
      <c r="A3803" s="1" t="s">
        <v>10402</v>
      </c>
      <c r="B3803" s="1">
        <v>3e-5</v>
      </c>
      <c r="C3803" s="1">
        <v>1e-5</v>
      </c>
      <c r="D3803" s="1">
        <v>4e-5</v>
      </c>
      <c r="E3803" s="1">
        <v>4e-5</v>
      </c>
      <c r="F3803" s="1">
        <v>3e-5</v>
      </c>
      <c r="G3803" s="1">
        <v>2e-5</v>
      </c>
      <c r="H3803" s="1">
        <v>1e-5</v>
      </c>
      <c r="I3803" s="1">
        <v>3e-5</v>
      </c>
      <c r="J3803" s="1">
        <v>2e-5</v>
      </c>
      <c r="K3803" s="1">
        <v>3e-5</v>
      </c>
      <c r="L3803" s="1">
        <v>3e-5</v>
      </c>
      <c r="M3803" s="1">
        <v>2e-5</v>
      </c>
      <c r="N3803" s="1">
        <v>2e-5</v>
      </c>
      <c r="O3803" s="1">
        <v>5e-5</v>
      </c>
      <c r="P3803" s="1">
        <v>7e-5</v>
      </c>
      <c r="Q3803" s="1">
        <v>6e-5</v>
      </c>
      <c r="R3803" s="1">
        <v>6e-5</v>
      </c>
      <c r="S3803" s="1">
        <v>5e-5</v>
      </c>
      <c r="T3803" s="1">
        <v>3e-5</v>
      </c>
      <c r="U3803" s="1">
        <v>5e-5</v>
      </c>
      <c r="V3803" s="1">
        <v>0.00011</v>
      </c>
      <c r="W3803" s="1">
        <v>9e-5</v>
      </c>
      <c r="X3803" s="1">
        <v>5e-5</v>
      </c>
      <c r="Y3803" s="1">
        <v>5e-5</v>
      </c>
      <c r="Z3803" s="1">
        <v>4e-5</v>
      </c>
      <c r="AA3803" s="1">
        <v>5e-5</v>
      </c>
      <c r="AB3803" s="1">
        <v>3e-5</v>
      </c>
      <c r="AC3803" s="1">
        <v>4e-5</v>
      </c>
      <c r="AD3803" s="1">
        <v>3e-5</v>
      </c>
      <c r="AE3803" s="1">
        <v>3e-5</v>
      </c>
      <c r="AF3803" s="1">
        <v>5e-5</v>
      </c>
      <c r="AG3803" s="1">
        <v>4e-5</v>
      </c>
      <c r="AH3803" s="1">
        <v>6e-5</v>
      </c>
      <c r="AI3803" s="1">
        <v>5e-5</v>
      </c>
      <c r="AJ3803" s="1">
        <v>8e-5</v>
      </c>
      <c r="AK3803" s="1">
        <v>4e-5</v>
      </c>
      <c r="AL3803" s="1">
        <v>0.00011</v>
      </c>
      <c r="AM3803" s="1">
        <v>5e-5</v>
      </c>
      <c r="AN3803" s="1">
        <v>6e-5</v>
      </c>
      <c r="AO3803" s="1">
        <v>9e-5</v>
      </c>
      <c r="AP3803" s="1" t="s">
        <v>10403</v>
      </c>
      <c r="AQ3803" s="1">
        <f t="shared" si="59"/>
        <v>4.625e-5</v>
      </c>
    </row>
    <row r="3804" spans="1:43">
      <c r="A3804" s="1" t="s">
        <v>10404</v>
      </c>
      <c r="B3804" s="1">
        <v>2e-5</v>
      </c>
      <c r="C3804" s="1">
        <v>3e-5</v>
      </c>
      <c r="D3804" s="1">
        <v>5e-5</v>
      </c>
      <c r="E3804" s="1">
        <v>3e-5</v>
      </c>
      <c r="F3804" s="1">
        <v>2e-5</v>
      </c>
      <c r="G3804" s="1">
        <v>3e-5</v>
      </c>
      <c r="H3804" s="1">
        <v>2e-5</v>
      </c>
      <c r="I3804" s="1">
        <v>4e-5</v>
      </c>
      <c r="J3804" s="1">
        <v>5e-5</v>
      </c>
      <c r="K3804" s="1">
        <v>3e-5</v>
      </c>
      <c r="L3804" s="1">
        <v>6e-5</v>
      </c>
      <c r="M3804" s="1">
        <v>3e-5</v>
      </c>
      <c r="N3804" s="1">
        <v>3e-5</v>
      </c>
      <c r="O3804" s="1">
        <v>3e-5</v>
      </c>
      <c r="P3804" s="1">
        <v>4e-5</v>
      </c>
      <c r="Q3804" s="1">
        <v>7e-5</v>
      </c>
      <c r="R3804" s="1">
        <v>6e-5</v>
      </c>
      <c r="S3804" s="1">
        <v>3e-5</v>
      </c>
      <c r="T3804" s="1">
        <v>4e-5</v>
      </c>
      <c r="U3804" s="1">
        <v>3e-5</v>
      </c>
      <c r="V3804" s="1">
        <v>4e-5</v>
      </c>
      <c r="W3804" s="1">
        <v>2e-5</v>
      </c>
      <c r="X3804" s="1">
        <v>2e-5</v>
      </c>
      <c r="Y3804" s="1">
        <v>5e-5</v>
      </c>
      <c r="Z3804" s="1">
        <v>5e-5</v>
      </c>
      <c r="AA3804" s="1">
        <v>2e-5</v>
      </c>
      <c r="AB3804" s="1">
        <v>3e-5</v>
      </c>
      <c r="AC3804" s="1">
        <v>5e-5</v>
      </c>
      <c r="AD3804" s="1">
        <v>6e-5</v>
      </c>
      <c r="AE3804" s="1">
        <v>4e-5</v>
      </c>
      <c r="AF3804" s="1">
        <v>4e-5</v>
      </c>
      <c r="AG3804" s="1">
        <v>5e-5</v>
      </c>
      <c r="AH3804" s="1">
        <v>9e-5</v>
      </c>
      <c r="AI3804" s="1">
        <v>9e-5</v>
      </c>
      <c r="AJ3804" s="1">
        <v>6e-5</v>
      </c>
      <c r="AK3804" s="1">
        <v>0.00011</v>
      </c>
      <c r="AL3804" s="1">
        <v>5e-5</v>
      </c>
      <c r="AM3804" s="1">
        <v>5e-5</v>
      </c>
      <c r="AN3804" s="1">
        <v>9e-5</v>
      </c>
      <c r="AO3804" s="1">
        <v>0.0001</v>
      </c>
      <c r="AP3804" s="1" t="s">
        <v>10405</v>
      </c>
      <c r="AQ3804" s="1">
        <f t="shared" si="59"/>
        <v>4.625e-5</v>
      </c>
    </row>
    <row r="3805" spans="1:43">
      <c r="A3805" s="1" t="s">
        <v>10406</v>
      </c>
      <c r="B3805" s="1">
        <v>3e-5</v>
      </c>
      <c r="C3805" s="1">
        <v>3e-5</v>
      </c>
      <c r="D3805" s="1">
        <v>6e-5</v>
      </c>
      <c r="E3805" s="1">
        <v>5e-5</v>
      </c>
      <c r="F3805" s="1">
        <v>4e-5</v>
      </c>
      <c r="G3805" s="1">
        <v>3e-5</v>
      </c>
      <c r="H3805" s="1">
        <v>4e-5</v>
      </c>
      <c r="I3805" s="1">
        <v>4e-5</v>
      </c>
      <c r="J3805" s="1">
        <v>6e-5</v>
      </c>
      <c r="K3805" s="1">
        <v>4e-5</v>
      </c>
      <c r="L3805" s="1">
        <v>5e-5</v>
      </c>
      <c r="M3805" s="1">
        <v>3e-5</v>
      </c>
      <c r="N3805" s="1">
        <v>5e-5</v>
      </c>
      <c r="O3805" s="1">
        <v>8e-5</v>
      </c>
      <c r="P3805" s="1">
        <v>6e-5</v>
      </c>
      <c r="Q3805" s="1">
        <v>3e-5</v>
      </c>
      <c r="R3805" s="1">
        <v>6e-5</v>
      </c>
      <c r="S3805" s="1">
        <v>8e-5</v>
      </c>
      <c r="T3805" s="1">
        <v>0.00015</v>
      </c>
      <c r="U3805" s="1">
        <v>4e-5</v>
      </c>
      <c r="V3805" s="1">
        <v>3e-5</v>
      </c>
      <c r="W3805" s="1">
        <v>6e-5</v>
      </c>
      <c r="X3805" s="1">
        <v>5e-5</v>
      </c>
      <c r="Y3805" s="1">
        <v>5e-5</v>
      </c>
      <c r="Z3805" s="1">
        <v>5e-5</v>
      </c>
      <c r="AA3805" s="1">
        <v>8e-5</v>
      </c>
      <c r="AB3805" s="1">
        <v>5e-5</v>
      </c>
      <c r="AC3805" s="1">
        <v>3e-5</v>
      </c>
      <c r="AD3805" s="1">
        <v>4e-5</v>
      </c>
      <c r="AE3805" s="1">
        <v>5e-5</v>
      </c>
      <c r="AF3805" s="1">
        <v>5e-5</v>
      </c>
      <c r="AG3805" s="1">
        <v>5e-5</v>
      </c>
      <c r="AH3805" s="1">
        <v>2e-5</v>
      </c>
      <c r="AI3805" s="1">
        <v>3e-5</v>
      </c>
      <c r="AJ3805" s="1">
        <v>4e-5</v>
      </c>
      <c r="AK3805" s="1">
        <v>2e-5</v>
      </c>
      <c r="AL3805" s="1">
        <v>4e-5</v>
      </c>
      <c r="AM3805" s="1">
        <v>2e-5</v>
      </c>
      <c r="AN3805" s="1">
        <v>1e-5</v>
      </c>
      <c r="AO3805" s="1">
        <v>3e-5</v>
      </c>
      <c r="AP3805" s="1" t="s">
        <v>10407</v>
      </c>
      <c r="AQ3805" s="1">
        <f t="shared" si="59"/>
        <v>4.625e-5</v>
      </c>
    </row>
    <row r="3806" spans="1:43">
      <c r="A3806" s="1" t="s">
        <v>10408</v>
      </c>
      <c r="B3806" s="1">
        <v>5e-5</v>
      </c>
      <c r="C3806" s="1">
        <v>4e-5</v>
      </c>
      <c r="D3806" s="1">
        <v>5e-5</v>
      </c>
      <c r="E3806" s="1">
        <v>5e-5</v>
      </c>
      <c r="F3806" s="1">
        <v>4e-5</v>
      </c>
      <c r="G3806" s="1">
        <v>2e-5</v>
      </c>
      <c r="H3806" s="1">
        <v>2e-5</v>
      </c>
      <c r="I3806" s="1">
        <v>6e-5</v>
      </c>
      <c r="J3806" s="1">
        <v>7e-5</v>
      </c>
      <c r="K3806" s="1">
        <v>8e-5</v>
      </c>
      <c r="L3806" s="1">
        <v>5e-5</v>
      </c>
      <c r="M3806" s="1">
        <v>6e-5</v>
      </c>
      <c r="N3806" s="1">
        <v>2e-5</v>
      </c>
      <c r="O3806" s="1">
        <v>5e-5</v>
      </c>
      <c r="P3806" s="1">
        <v>2e-5</v>
      </c>
      <c r="Q3806" s="1">
        <v>4e-5</v>
      </c>
      <c r="R3806" s="1">
        <v>4e-5</v>
      </c>
      <c r="S3806" s="1">
        <v>4e-5</v>
      </c>
      <c r="T3806" s="1">
        <v>3e-5</v>
      </c>
      <c r="U3806" s="1">
        <v>0.00012</v>
      </c>
      <c r="V3806" s="1">
        <v>3e-5</v>
      </c>
      <c r="W3806" s="1">
        <v>5e-5</v>
      </c>
      <c r="X3806" s="1">
        <v>5e-5</v>
      </c>
      <c r="Y3806" s="1">
        <v>4e-5</v>
      </c>
      <c r="Z3806" s="1">
        <v>5e-5</v>
      </c>
      <c r="AA3806" s="1">
        <v>2e-5</v>
      </c>
      <c r="AB3806" s="1">
        <v>3e-5</v>
      </c>
      <c r="AC3806" s="1">
        <v>3e-5</v>
      </c>
      <c r="AD3806" s="1">
        <v>4e-5</v>
      </c>
      <c r="AE3806" s="1">
        <v>5e-5</v>
      </c>
      <c r="AF3806" s="1">
        <v>5e-5</v>
      </c>
      <c r="AG3806" s="1">
        <v>6e-5</v>
      </c>
      <c r="AH3806" s="1">
        <v>5e-5</v>
      </c>
      <c r="AI3806" s="1">
        <v>4e-5</v>
      </c>
      <c r="AJ3806" s="1">
        <v>5e-5</v>
      </c>
      <c r="AK3806" s="1">
        <v>6e-5</v>
      </c>
      <c r="AL3806" s="1">
        <v>4e-5</v>
      </c>
      <c r="AM3806" s="1">
        <v>4e-5</v>
      </c>
      <c r="AN3806" s="1">
        <v>5e-5</v>
      </c>
      <c r="AO3806" s="1">
        <v>7e-5</v>
      </c>
      <c r="AP3806" s="1" t="s">
        <v>10409</v>
      </c>
      <c r="AQ3806" s="1">
        <f t="shared" si="59"/>
        <v>4.625e-5</v>
      </c>
    </row>
    <row r="3807" spans="1:43">
      <c r="A3807" s="1" t="s">
        <v>10410</v>
      </c>
      <c r="B3807" s="1">
        <v>5e-5</v>
      </c>
      <c r="C3807" s="1">
        <v>4e-5</v>
      </c>
      <c r="D3807" s="1">
        <v>8e-5</v>
      </c>
      <c r="E3807" s="1">
        <v>8e-5</v>
      </c>
      <c r="F3807" s="1">
        <v>7e-5</v>
      </c>
      <c r="G3807" s="1">
        <v>4e-5</v>
      </c>
      <c r="H3807" s="1">
        <v>5e-5</v>
      </c>
      <c r="I3807" s="1">
        <v>9e-5</v>
      </c>
      <c r="J3807" s="1">
        <v>5e-5</v>
      </c>
      <c r="K3807" s="1">
        <v>6e-5</v>
      </c>
      <c r="L3807" s="1">
        <v>8e-5</v>
      </c>
      <c r="M3807" s="1">
        <v>7e-5</v>
      </c>
      <c r="N3807" s="1">
        <v>3e-5</v>
      </c>
      <c r="O3807" s="1">
        <v>5e-5</v>
      </c>
      <c r="P3807" s="1">
        <v>3e-5</v>
      </c>
      <c r="Q3807" s="1">
        <v>5e-5</v>
      </c>
      <c r="R3807" s="1">
        <v>7e-5</v>
      </c>
      <c r="S3807" s="1">
        <v>0.00012</v>
      </c>
      <c r="T3807" s="1">
        <v>6e-5</v>
      </c>
      <c r="U3807" s="1">
        <v>5e-5</v>
      </c>
      <c r="V3807" s="1">
        <v>4e-5</v>
      </c>
      <c r="W3807" s="1">
        <v>4e-5</v>
      </c>
      <c r="X3807" s="1">
        <v>3e-5</v>
      </c>
      <c r="Y3807" s="1">
        <v>3e-5</v>
      </c>
      <c r="Z3807" s="1">
        <v>3e-5</v>
      </c>
      <c r="AA3807" s="1">
        <v>4e-5</v>
      </c>
      <c r="AB3807" s="1">
        <v>5e-5</v>
      </c>
      <c r="AC3807" s="1">
        <v>3e-5</v>
      </c>
      <c r="AD3807" s="1">
        <v>4e-5</v>
      </c>
      <c r="AE3807" s="1">
        <v>3e-5</v>
      </c>
      <c r="AF3807" s="1">
        <v>4e-5</v>
      </c>
      <c r="AG3807" s="1">
        <v>3e-5</v>
      </c>
      <c r="AH3807" s="1">
        <v>2e-5</v>
      </c>
      <c r="AI3807" s="1">
        <v>2e-5</v>
      </c>
      <c r="AJ3807" s="1">
        <v>4e-5</v>
      </c>
      <c r="AK3807" s="1">
        <v>2e-5</v>
      </c>
      <c r="AL3807" s="1">
        <v>2e-5</v>
      </c>
      <c r="AM3807" s="1">
        <v>2e-5</v>
      </c>
      <c r="AN3807" s="1">
        <v>2e-5</v>
      </c>
      <c r="AO3807" s="1">
        <v>3e-5</v>
      </c>
      <c r="AP3807" s="1" t="s">
        <v>10411</v>
      </c>
      <c r="AQ3807" s="1">
        <f t="shared" si="59"/>
        <v>4.6e-5</v>
      </c>
    </row>
    <row r="3808" spans="1:43">
      <c r="A3808" s="1" t="s">
        <v>10412</v>
      </c>
      <c r="B3808" s="1">
        <v>4e-5</v>
      </c>
      <c r="C3808" s="1">
        <v>3e-5</v>
      </c>
      <c r="D3808" s="1">
        <v>5e-5</v>
      </c>
      <c r="E3808" s="1">
        <v>6e-5</v>
      </c>
      <c r="F3808" s="1">
        <v>4e-5</v>
      </c>
      <c r="G3808" s="1">
        <v>3e-5</v>
      </c>
      <c r="H3808" s="1">
        <v>4e-5</v>
      </c>
      <c r="I3808" s="1">
        <v>4e-5</v>
      </c>
      <c r="J3808" s="1">
        <v>4e-5</v>
      </c>
      <c r="K3808" s="1">
        <v>5e-5</v>
      </c>
      <c r="L3808" s="1">
        <v>4e-5</v>
      </c>
      <c r="M3808" s="1">
        <v>3e-5</v>
      </c>
      <c r="N3808" s="1">
        <v>2e-5</v>
      </c>
      <c r="O3808" s="1">
        <v>5e-5</v>
      </c>
      <c r="P3808" s="1">
        <v>5e-5</v>
      </c>
      <c r="Q3808" s="1">
        <v>5e-5</v>
      </c>
      <c r="R3808" s="1">
        <v>8e-5</v>
      </c>
      <c r="S3808" s="1">
        <v>0.00011</v>
      </c>
      <c r="T3808" s="1">
        <v>5e-5</v>
      </c>
      <c r="U3808" s="1">
        <v>4e-5</v>
      </c>
      <c r="V3808" s="1">
        <v>4e-5</v>
      </c>
      <c r="W3808" s="1">
        <v>3e-5</v>
      </c>
      <c r="X3808" s="1">
        <v>3e-5</v>
      </c>
      <c r="Y3808" s="1">
        <v>4e-5</v>
      </c>
      <c r="Z3808" s="1">
        <v>6e-5</v>
      </c>
      <c r="AA3808" s="1">
        <v>6e-5</v>
      </c>
      <c r="AB3808" s="1">
        <v>4e-5</v>
      </c>
      <c r="AC3808" s="1">
        <v>4e-5</v>
      </c>
      <c r="AD3808" s="1">
        <v>5e-5</v>
      </c>
      <c r="AE3808" s="1">
        <v>7e-5</v>
      </c>
      <c r="AF3808" s="1">
        <v>8e-5</v>
      </c>
      <c r="AG3808" s="1">
        <v>7e-5</v>
      </c>
      <c r="AH3808" s="1">
        <v>4e-5</v>
      </c>
      <c r="AI3808" s="1">
        <v>4e-5</v>
      </c>
      <c r="AJ3808" s="1">
        <v>3e-5</v>
      </c>
      <c r="AK3808" s="1">
        <v>3e-5</v>
      </c>
      <c r="AL3808" s="1">
        <v>4e-5</v>
      </c>
      <c r="AM3808" s="1">
        <v>5e-5</v>
      </c>
      <c r="AN3808" s="1">
        <v>2e-5</v>
      </c>
      <c r="AO3808" s="1">
        <v>4e-5</v>
      </c>
      <c r="AP3808" s="1" t="s">
        <v>10413</v>
      </c>
      <c r="AQ3808" s="1">
        <f t="shared" si="59"/>
        <v>4.6e-5</v>
      </c>
    </row>
    <row r="3809" spans="1:43">
      <c r="A3809" s="1" t="s">
        <v>10414</v>
      </c>
      <c r="B3809" s="1">
        <v>7e-5</v>
      </c>
      <c r="C3809" s="1">
        <v>7e-5</v>
      </c>
      <c r="D3809" s="1">
        <v>4e-5</v>
      </c>
      <c r="E3809" s="1">
        <v>5e-5</v>
      </c>
      <c r="F3809" s="1">
        <v>3e-5</v>
      </c>
      <c r="G3809" s="1">
        <v>3e-5</v>
      </c>
      <c r="H3809" s="1">
        <v>2e-5</v>
      </c>
      <c r="I3809" s="1">
        <v>5e-5</v>
      </c>
      <c r="J3809" s="1">
        <v>4e-5</v>
      </c>
      <c r="K3809" s="1">
        <v>4e-5</v>
      </c>
      <c r="L3809" s="1">
        <v>4e-5</v>
      </c>
      <c r="M3809" s="1">
        <v>4e-5</v>
      </c>
      <c r="N3809" s="1">
        <v>7e-5</v>
      </c>
      <c r="O3809" s="1">
        <v>3e-5</v>
      </c>
      <c r="P3809" s="1">
        <v>6e-5</v>
      </c>
      <c r="Q3809" s="1">
        <v>5e-5</v>
      </c>
      <c r="R3809" s="1">
        <v>6e-5</v>
      </c>
      <c r="S3809" s="1">
        <v>3e-5</v>
      </c>
      <c r="T3809" s="1">
        <v>5e-5</v>
      </c>
      <c r="U3809" s="1">
        <v>4e-5</v>
      </c>
      <c r="V3809" s="1">
        <v>4e-5</v>
      </c>
      <c r="W3809" s="1">
        <v>0.00016</v>
      </c>
      <c r="X3809" s="1">
        <v>0.00015</v>
      </c>
      <c r="Y3809" s="1">
        <v>5e-5</v>
      </c>
      <c r="Z3809" s="1">
        <v>5e-5</v>
      </c>
      <c r="AA3809" s="1">
        <v>5e-5</v>
      </c>
      <c r="AB3809" s="1">
        <v>6e-5</v>
      </c>
      <c r="AC3809" s="1">
        <v>3e-5</v>
      </c>
      <c r="AD3809" s="1">
        <v>3e-5</v>
      </c>
      <c r="AE3809" s="1">
        <v>4e-5</v>
      </c>
      <c r="AF3809" s="1">
        <v>4e-5</v>
      </c>
      <c r="AG3809" s="1">
        <v>4e-5</v>
      </c>
      <c r="AH3809" s="1">
        <v>2e-5</v>
      </c>
      <c r="AI3809" s="1">
        <v>3e-5</v>
      </c>
      <c r="AJ3809" s="1">
        <v>3e-5</v>
      </c>
      <c r="AK3809" s="1">
        <v>2e-5</v>
      </c>
      <c r="AL3809" s="1">
        <v>4e-5</v>
      </c>
      <c r="AM3809" s="1">
        <v>2e-5</v>
      </c>
      <c r="AN3809" s="1">
        <v>1e-5</v>
      </c>
      <c r="AO3809" s="1">
        <v>2e-5</v>
      </c>
      <c r="AP3809" s="1" t="s">
        <v>10415</v>
      </c>
      <c r="AQ3809" s="1">
        <f t="shared" si="59"/>
        <v>4.6e-5</v>
      </c>
    </row>
    <row r="3810" spans="1:43">
      <c r="A3810" s="1" t="s">
        <v>10416</v>
      </c>
      <c r="B3810" s="1">
        <v>6e-5</v>
      </c>
      <c r="C3810" s="1">
        <v>4e-5</v>
      </c>
      <c r="D3810" s="1">
        <v>8e-5</v>
      </c>
      <c r="E3810" s="1">
        <v>5e-5</v>
      </c>
      <c r="F3810" s="1">
        <v>4e-5</v>
      </c>
      <c r="G3810" s="1">
        <v>2e-5</v>
      </c>
      <c r="H3810" s="1">
        <v>3e-5</v>
      </c>
      <c r="I3810" s="1">
        <v>7e-5</v>
      </c>
      <c r="J3810" s="1">
        <v>6e-5</v>
      </c>
      <c r="K3810" s="1">
        <v>4e-5</v>
      </c>
      <c r="L3810" s="1">
        <v>0.00012</v>
      </c>
      <c r="M3810" s="1">
        <v>8e-5</v>
      </c>
      <c r="N3810" s="1">
        <v>2e-5</v>
      </c>
      <c r="O3810" s="1">
        <v>3e-5</v>
      </c>
      <c r="P3810" s="1">
        <v>3e-5</v>
      </c>
      <c r="Q3810" s="1">
        <v>4e-5</v>
      </c>
      <c r="R3810" s="1">
        <v>6e-5</v>
      </c>
      <c r="S3810" s="1">
        <v>5e-5</v>
      </c>
      <c r="T3810" s="1">
        <v>5e-5</v>
      </c>
      <c r="U3810" s="1">
        <v>5e-5</v>
      </c>
      <c r="V3810" s="1">
        <v>6e-5</v>
      </c>
      <c r="W3810" s="1">
        <v>6e-5</v>
      </c>
      <c r="X3810" s="1">
        <v>7e-5</v>
      </c>
      <c r="Y3810" s="1">
        <v>4e-5</v>
      </c>
      <c r="Z3810" s="1">
        <v>4e-5</v>
      </c>
      <c r="AA3810" s="1">
        <v>4e-5</v>
      </c>
      <c r="AB3810" s="1">
        <v>2e-5</v>
      </c>
      <c r="AC3810" s="1">
        <v>4e-5</v>
      </c>
      <c r="AD3810" s="1">
        <v>4e-5</v>
      </c>
      <c r="AE3810" s="1">
        <v>5e-5</v>
      </c>
      <c r="AF3810" s="1">
        <v>6e-5</v>
      </c>
      <c r="AG3810" s="1">
        <v>6e-5</v>
      </c>
      <c r="AH3810" s="1">
        <v>3e-5</v>
      </c>
      <c r="AI3810" s="1">
        <v>3e-5</v>
      </c>
      <c r="AJ3810" s="1">
        <v>3e-5</v>
      </c>
      <c r="AK3810" s="1">
        <v>4e-5</v>
      </c>
      <c r="AL3810" s="1">
        <v>3e-5</v>
      </c>
      <c r="AM3810" s="1">
        <v>3e-5</v>
      </c>
      <c r="AN3810" s="1">
        <v>2e-5</v>
      </c>
      <c r="AO3810" s="1">
        <v>3e-5</v>
      </c>
      <c r="AP3810" s="1" t="s">
        <v>10417</v>
      </c>
      <c r="AQ3810" s="1">
        <f t="shared" si="59"/>
        <v>4.6e-5</v>
      </c>
    </row>
    <row r="3811" spans="1:43">
      <c r="A3811" s="1" t="s">
        <v>10418</v>
      </c>
      <c r="B3811" s="1">
        <v>3e-5</v>
      </c>
      <c r="C3811" s="1">
        <v>0</v>
      </c>
      <c r="D3811" s="1">
        <v>2e-5</v>
      </c>
      <c r="E3811" s="1">
        <v>8e-5</v>
      </c>
      <c r="F3811" s="1">
        <v>4e-5</v>
      </c>
      <c r="G3811" s="1">
        <v>2e-5</v>
      </c>
      <c r="H3811" s="1">
        <v>4e-5</v>
      </c>
      <c r="I3811" s="1">
        <v>2e-5</v>
      </c>
      <c r="J3811" s="1">
        <v>9e-5</v>
      </c>
      <c r="K3811" s="1">
        <v>0</v>
      </c>
      <c r="L3811" s="1">
        <v>2e-5</v>
      </c>
      <c r="M3811" s="1">
        <v>3e-5</v>
      </c>
      <c r="N3811" s="1">
        <v>2e-5</v>
      </c>
      <c r="O3811" s="1">
        <v>6e-5</v>
      </c>
      <c r="P3811" s="1">
        <v>3e-5</v>
      </c>
      <c r="Q3811" s="1">
        <v>6e-5</v>
      </c>
      <c r="R3811" s="1">
        <v>2e-5</v>
      </c>
      <c r="S3811" s="1">
        <v>3e-5</v>
      </c>
      <c r="T3811" s="1">
        <v>3e-5</v>
      </c>
      <c r="U3811" s="1">
        <v>6e-5</v>
      </c>
      <c r="V3811" s="1">
        <v>8e-5</v>
      </c>
      <c r="W3811" s="1">
        <v>2e-5</v>
      </c>
      <c r="X3811" s="1">
        <v>4e-5</v>
      </c>
      <c r="Y3811" s="1">
        <v>3e-5</v>
      </c>
      <c r="Z3811" s="1">
        <v>2e-5</v>
      </c>
      <c r="AA3811" s="1">
        <v>4e-5</v>
      </c>
      <c r="AB3811" s="1">
        <v>7e-5</v>
      </c>
      <c r="AC3811" s="1">
        <v>8e-5</v>
      </c>
      <c r="AD3811" s="1">
        <v>6e-5</v>
      </c>
      <c r="AE3811" s="1">
        <v>4e-5</v>
      </c>
      <c r="AF3811" s="1">
        <v>3e-5</v>
      </c>
      <c r="AG3811" s="1">
        <v>4e-5</v>
      </c>
      <c r="AH3811" s="1">
        <v>8e-5</v>
      </c>
      <c r="AI3811" s="1">
        <v>0.00012</v>
      </c>
      <c r="AJ3811" s="1">
        <v>4e-5</v>
      </c>
      <c r="AK3811" s="1">
        <v>8e-5</v>
      </c>
      <c r="AL3811" s="1">
        <v>5e-5</v>
      </c>
      <c r="AM3811" s="1">
        <v>0.0001</v>
      </c>
      <c r="AN3811" s="1">
        <v>6e-5</v>
      </c>
      <c r="AO3811" s="1">
        <v>6e-5</v>
      </c>
      <c r="AP3811" s="1" t="s">
        <v>10419</v>
      </c>
      <c r="AQ3811" s="1">
        <f t="shared" si="59"/>
        <v>4.6e-5</v>
      </c>
    </row>
    <row r="3812" spans="1:43">
      <c r="A3812" s="1" t="s">
        <v>10420</v>
      </c>
      <c r="B3812" s="1">
        <v>5e-5</v>
      </c>
      <c r="C3812" s="1">
        <v>2e-5</v>
      </c>
      <c r="D3812" s="1">
        <v>3e-5</v>
      </c>
      <c r="E3812" s="1">
        <v>3e-5</v>
      </c>
      <c r="F3812" s="1">
        <v>3e-5</v>
      </c>
      <c r="G3812" s="1">
        <v>3e-5</v>
      </c>
      <c r="H3812" s="1">
        <v>2e-5</v>
      </c>
      <c r="I3812" s="1">
        <v>3e-5</v>
      </c>
      <c r="J3812" s="1">
        <v>5e-5</v>
      </c>
      <c r="K3812" s="1">
        <v>5e-5</v>
      </c>
      <c r="L3812" s="1">
        <v>0.00011</v>
      </c>
      <c r="M3812" s="1">
        <v>5e-5</v>
      </c>
      <c r="N3812" s="1">
        <v>1e-5</v>
      </c>
      <c r="O3812" s="1">
        <v>4e-5</v>
      </c>
      <c r="P3812" s="1">
        <v>3e-5</v>
      </c>
      <c r="Q3812" s="1">
        <v>4e-5</v>
      </c>
      <c r="R3812" s="1">
        <v>5e-5</v>
      </c>
      <c r="S3812" s="1">
        <v>5e-5</v>
      </c>
      <c r="T3812" s="1">
        <v>4e-5</v>
      </c>
      <c r="U3812" s="1">
        <v>3e-5</v>
      </c>
      <c r="V3812" s="1">
        <v>3e-5</v>
      </c>
      <c r="W3812" s="1">
        <v>3e-5</v>
      </c>
      <c r="X3812" s="1">
        <v>9e-5</v>
      </c>
      <c r="Y3812" s="1">
        <v>3e-5</v>
      </c>
      <c r="Z3812" s="1">
        <v>3e-5</v>
      </c>
      <c r="AA3812" s="1">
        <v>3e-5</v>
      </c>
      <c r="AB3812" s="1">
        <v>3e-5</v>
      </c>
      <c r="AC3812" s="1">
        <v>5e-5</v>
      </c>
      <c r="AD3812" s="1">
        <v>5e-5</v>
      </c>
      <c r="AE3812" s="1">
        <v>4e-5</v>
      </c>
      <c r="AF3812" s="1">
        <v>4e-5</v>
      </c>
      <c r="AG3812" s="1">
        <v>4e-5</v>
      </c>
      <c r="AH3812" s="1">
        <v>8e-5</v>
      </c>
      <c r="AI3812" s="1">
        <v>0.00011</v>
      </c>
      <c r="AJ3812" s="1">
        <v>5e-5</v>
      </c>
      <c r="AK3812" s="1">
        <v>8e-5</v>
      </c>
      <c r="AL3812" s="1">
        <v>4e-5</v>
      </c>
      <c r="AM3812" s="1">
        <v>6e-5</v>
      </c>
      <c r="AN3812" s="1">
        <v>6e-5</v>
      </c>
      <c r="AO3812" s="1">
        <v>8e-5</v>
      </c>
      <c r="AP3812" s="1" t="s">
        <v>10421</v>
      </c>
      <c r="AQ3812" s="1">
        <f t="shared" si="59"/>
        <v>4.6e-5</v>
      </c>
    </row>
    <row r="3813" spans="1:43">
      <c r="A3813" s="1" t="s">
        <v>10422</v>
      </c>
      <c r="B3813" s="1">
        <v>4e-5</v>
      </c>
      <c r="C3813" s="1">
        <v>1e-5</v>
      </c>
      <c r="D3813" s="1">
        <v>6e-5</v>
      </c>
      <c r="E3813" s="1">
        <v>3e-5</v>
      </c>
      <c r="F3813" s="1">
        <v>2e-5</v>
      </c>
      <c r="G3813" s="1">
        <v>2e-5</v>
      </c>
      <c r="H3813" s="1">
        <v>2e-5</v>
      </c>
      <c r="I3813" s="1">
        <v>4e-5</v>
      </c>
      <c r="J3813" s="1">
        <v>4e-5</v>
      </c>
      <c r="K3813" s="1">
        <v>3e-5</v>
      </c>
      <c r="L3813" s="1">
        <v>7e-5</v>
      </c>
      <c r="M3813" s="1">
        <v>5e-5</v>
      </c>
      <c r="N3813" s="1">
        <v>0</v>
      </c>
      <c r="O3813" s="1">
        <v>3e-5</v>
      </c>
      <c r="P3813" s="1">
        <v>5e-5</v>
      </c>
      <c r="Q3813" s="1">
        <v>6e-5</v>
      </c>
      <c r="R3813" s="1">
        <v>6e-5</v>
      </c>
      <c r="S3813" s="1">
        <v>8e-5</v>
      </c>
      <c r="T3813" s="1">
        <v>9e-5</v>
      </c>
      <c r="U3813" s="1">
        <v>3e-5</v>
      </c>
      <c r="V3813" s="1">
        <v>3e-5</v>
      </c>
      <c r="W3813" s="1">
        <v>7e-5</v>
      </c>
      <c r="X3813" s="1">
        <v>0.00011</v>
      </c>
      <c r="Y3813" s="1">
        <v>6e-5</v>
      </c>
      <c r="Z3813" s="1">
        <v>7e-5</v>
      </c>
      <c r="AA3813" s="1">
        <v>5e-5</v>
      </c>
      <c r="AB3813" s="1">
        <v>3e-5</v>
      </c>
      <c r="AC3813" s="1">
        <v>7e-5</v>
      </c>
      <c r="AD3813" s="1">
        <v>5e-5</v>
      </c>
      <c r="AE3813" s="1">
        <v>4e-5</v>
      </c>
      <c r="AF3813" s="1">
        <v>3e-5</v>
      </c>
      <c r="AG3813" s="1">
        <v>4e-5</v>
      </c>
      <c r="AH3813" s="1">
        <v>5e-5</v>
      </c>
      <c r="AI3813" s="1">
        <v>4e-5</v>
      </c>
      <c r="AJ3813" s="1">
        <v>6e-5</v>
      </c>
      <c r="AK3813" s="1">
        <v>5e-5</v>
      </c>
      <c r="AL3813" s="1">
        <v>6e-5</v>
      </c>
      <c r="AM3813" s="1">
        <v>3e-5</v>
      </c>
      <c r="AN3813" s="1">
        <v>3e-5</v>
      </c>
      <c r="AO3813" s="1">
        <v>4e-5</v>
      </c>
      <c r="AP3813" s="1" t="s">
        <v>10423</v>
      </c>
      <c r="AQ3813" s="1">
        <f t="shared" si="59"/>
        <v>4.6e-5</v>
      </c>
    </row>
    <row r="3814" spans="1:43">
      <c r="A3814" s="1" t="s">
        <v>10424</v>
      </c>
      <c r="B3814" s="1">
        <v>6e-5</v>
      </c>
      <c r="C3814" s="1">
        <v>3e-5</v>
      </c>
      <c r="D3814" s="1">
        <v>5e-5</v>
      </c>
      <c r="E3814" s="1">
        <v>0.00011</v>
      </c>
      <c r="F3814" s="1">
        <v>3e-5</v>
      </c>
      <c r="G3814" s="1">
        <v>5e-5</v>
      </c>
      <c r="H3814" s="1">
        <v>3e-5</v>
      </c>
      <c r="I3814" s="1">
        <v>3e-5</v>
      </c>
      <c r="J3814" s="1">
        <v>4e-5</v>
      </c>
      <c r="K3814" s="1">
        <v>5e-5</v>
      </c>
      <c r="L3814" s="1">
        <v>5e-5</v>
      </c>
      <c r="M3814" s="1">
        <v>3e-5</v>
      </c>
      <c r="N3814" s="1">
        <v>3e-5</v>
      </c>
      <c r="O3814" s="1">
        <v>4e-5</v>
      </c>
      <c r="P3814" s="1">
        <v>4e-5</v>
      </c>
      <c r="Q3814" s="1">
        <v>5e-5</v>
      </c>
      <c r="R3814" s="1">
        <v>4e-5</v>
      </c>
      <c r="S3814" s="1">
        <v>7e-5</v>
      </c>
      <c r="T3814" s="1">
        <v>5e-5</v>
      </c>
      <c r="U3814" s="1">
        <v>4e-5</v>
      </c>
      <c r="V3814" s="1">
        <v>4e-5</v>
      </c>
      <c r="W3814" s="1">
        <v>4e-5</v>
      </c>
      <c r="X3814" s="1">
        <v>3e-5</v>
      </c>
      <c r="Y3814" s="1">
        <v>3e-5</v>
      </c>
      <c r="Z3814" s="1">
        <v>3e-5</v>
      </c>
      <c r="AA3814" s="1">
        <v>4e-5</v>
      </c>
      <c r="AB3814" s="1">
        <v>5e-5</v>
      </c>
      <c r="AC3814" s="1">
        <v>6e-5</v>
      </c>
      <c r="AD3814" s="1">
        <v>4e-5</v>
      </c>
      <c r="AE3814" s="1">
        <v>4e-5</v>
      </c>
      <c r="AF3814" s="1">
        <v>5e-5</v>
      </c>
      <c r="AG3814" s="1">
        <v>4e-5</v>
      </c>
      <c r="AH3814" s="1">
        <v>6e-5</v>
      </c>
      <c r="AI3814" s="1">
        <v>4e-5</v>
      </c>
      <c r="AJ3814" s="1">
        <v>5e-5</v>
      </c>
      <c r="AK3814" s="1">
        <v>6e-5</v>
      </c>
      <c r="AL3814" s="1">
        <v>5e-5</v>
      </c>
      <c r="AM3814" s="1">
        <v>5e-5</v>
      </c>
      <c r="AN3814" s="1">
        <v>7e-5</v>
      </c>
      <c r="AO3814" s="1">
        <v>5e-5</v>
      </c>
      <c r="AP3814" s="1" t="s">
        <v>10425</v>
      </c>
      <c r="AQ3814" s="1">
        <f t="shared" si="59"/>
        <v>4.6e-5</v>
      </c>
    </row>
    <row r="3815" spans="1:43">
      <c r="A3815" s="1" t="s">
        <v>10426</v>
      </c>
      <c r="B3815" s="1">
        <v>4e-5</v>
      </c>
      <c r="C3815" s="1">
        <v>3e-5</v>
      </c>
      <c r="D3815" s="1">
        <v>7e-5</v>
      </c>
      <c r="E3815" s="1">
        <v>6e-5</v>
      </c>
      <c r="F3815" s="1">
        <v>4e-5</v>
      </c>
      <c r="G3815" s="1">
        <v>3e-5</v>
      </c>
      <c r="H3815" s="1">
        <v>8e-5</v>
      </c>
      <c r="I3815" s="1">
        <v>6e-5</v>
      </c>
      <c r="J3815" s="1">
        <v>5e-5</v>
      </c>
      <c r="K3815" s="1">
        <v>3e-5</v>
      </c>
      <c r="L3815" s="1">
        <v>0.00014</v>
      </c>
      <c r="M3815" s="1">
        <v>5e-5</v>
      </c>
      <c r="N3815" s="1">
        <v>2e-5</v>
      </c>
      <c r="O3815" s="1">
        <v>4e-5</v>
      </c>
      <c r="P3815" s="1">
        <v>4e-5</v>
      </c>
      <c r="Q3815" s="1">
        <v>3e-5</v>
      </c>
      <c r="R3815" s="1">
        <v>3e-5</v>
      </c>
      <c r="S3815" s="1">
        <v>0.0001</v>
      </c>
      <c r="T3815" s="1">
        <v>7e-5</v>
      </c>
      <c r="U3815" s="1">
        <v>4e-5</v>
      </c>
      <c r="V3815" s="1">
        <v>3e-5</v>
      </c>
      <c r="W3815" s="1">
        <v>6e-5</v>
      </c>
      <c r="X3815" s="1">
        <v>0.0001</v>
      </c>
      <c r="Y3815" s="1">
        <v>3e-5</v>
      </c>
      <c r="Z3815" s="1">
        <v>3e-5</v>
      </c>
      <c r="AA3815" s="1">
        <v>3e-5</v>
      </c>
      <c r="AB3815" s="1">
        <v>3e-5</v>
      </c>
      <c r="AC3815" s="1">
        <v>3e-5</v>
      </c>
      <c r="AD3815" s="1">
        <v>4e-5</v>
      </c>
      <c r="AE3815" s="1">
        <v>6e-5</v>
      </c>
      <c r="AF3815" s="1">
        <v>4e-5</v>
      </c>
      <c r="AG3815" s="1">
        <v>5e-5</v>
      </c>
      <c r="AH3815" s="1">
        <v>4e-5</v>
      </c>
      <c r="AI3815" s="1">
        <v>2e-5</v>
      </c>
      <c r="AJ3815" s="1">
        <v>4e-5</v>
      </c>
      <c r="AK3815" s="1">
        <v>4e-5</v>
      </c>
      <c r="AL3815" s="1">
        <v>3e-5</v>
      </c>
      <c r="AM3815" s="1">
        <v>2e-5</v>
      </c>
      <c r="AN3815" s="1">
        <v>2e-5</v>
      </c>
      <c r="AO3815" s="1">
        <v>4e-5</v>
      </c>
      <c r="AP3815" s="1" t="s">
        <v>10427</v>
      </c>
      <c r="AQ3815" s="1">
        <f t="shared" si="59"/>
        <v>4.575e-5</v>
      </c>
    </row>
    <row r="3816" spans="1:43">
      <c r="A3816" s="1" t="s">
        <v>10428</v>
      </c>
      <c r="B3816" s="1">
        <v>6e-5</v>
      </c>
      <c r="C3816" s="1">
        <v>1e-5</v>
      </c>
      <c r="D3816" s="1">
        <v>5e-5</v>
      </c>
      <c r="E3816" s="1">
        <v>0.00011</v>
      </c>
      <c r="F3816" s="1">
        <v>2e-5</v>
      </c>
      <c r="G3816" s="1">
        <v>2e-5</v>
      </c>
      <c r="H3816" s="1">
        <v>2e-5</v>
      </c>
      <c r="I3816" s="1">
        <v>4e-5</v>
      </c>
      <c r="J3816" s="1">
        <v>2e-5</v>
      </c>
      <c r="K3816" s="1">
        <v>5e-5</v>
      </c>
      <c r="L3816" s="1">
        <v>9e-5</v>
      </c>
      <c r="M3816" s="1">
        <v>2e-5</v>
      </c>
      <c r="N3816" s="1">
        <v>2e-5</v>
      </c>
      <c r="O3816" s="1">
        <v>5e-5</v>
      </c>
      <c r="P3816" s="1">
        <v>9e-5</v>
      </c>
      <c r="Q3816" s="1">
        <v>5e-5</v>
      </c>
      <c r="R3816" s="1">
        <v>7e-5</v>
      </c>
      <c r="S3816" s="1">
        <v>8e-5</v>
      </c>
      <c r="T3816" s="1">
        <v>4e-5</v>
      </c>
      <c r="U3816" s="1">
        <v>4e-5</v>
      </c>
      <c r="V3816" s="1">
        <v>4e-5</v>
      </c>
      <c r="W3816" s="1">
        <v>5e-5</v>
      </c>
      <c r="X3816" s="1">
        <v>3e-5</v>
      </c>
      <c r="Y3816" s="1">
        <v>4e-5</v>
      </c>
      <c r="Z3816" s="1">
        <v>4e-5</v>
      </c>
      <c r="AA3816" s="1">
        <v>7e-5</v>
      </c>
      <c r="AB3816" s="1">
        <v>3e-5</v>
      </c>
      <c r="AC3816" s="1">
        <v>3e-5</v>
      </c>
      <c r="AD3816" s="1">
        <v>2e-5</v>
      </c>
      <c r="AE3816" s="1">
        <v>4e-5</v>
      </c>
      <c r="AF3816" s="1">
        <v>4e-5</v>
      </c>
      <c r="AG3816" s="1">
        <v>4e-5</v>
      </c>
      <c r="AH3816" s="1">
        <v>6e-5</v>
      </c>
      <c r="AI3816" s="1">
        <v>4e-5</v>
      </c>
      <c r="AJ3816" s="1">
        <v>4e-5</v>
      </c>
      <c r="AK3816" s="1">
        <v>6e-5</v>
      </c>
      <c r="AL3816" s="1">
        <v>3e-5</v>
      </c>
      <c r="AM3816" s="1">
        <v>5e-5</v>
      </c>
      <c r="AN3816" s="1">
        <v>8e-5</v>
      </c>
      <c r="AO3816" s="1">
        <v>5e-5</v>
      </c>
      <c r="AP3816" s="1" t="s">
        <v>10429</v>
      </c>
      <c r="AQ3816" s="1">
        <f t="shared" si="59"/>
        <v>4.575e-5</v>
      </c>
    </row>
    <row r="3817" spans="1:43">
      <c r="A3817" s="1" t="s">
        <v>10430</v>
      </c>
      <c r="B3817" s="1">
        <v>4e-5</v>
      </c>
      <c r="C3817" s="1">
        <v>2e-5</v>
      </c>
      <c r="D3817" s="1">
        <v>5e-5</v>
      </c>
      <c r="E3817" s="1">
        <v>6e-5</v>
      </c>
      <c r="F3817" s="1">
        <v>5e-5</v>
      </c>
      <c r="G3817" s="1">
        <v>4e-5</v>
      </c>
      <c r="H3817" s="1">
        <v>4e-5</v>
      </c>
      <c r="I3817" s="1">
        <v>6e-5</v>
      </c>
      <c r="J3817" s="1">
        <v>4e-5</v>
      </c>
      <c r="K3817" s="1">
        <v>4e-5</v>
      </c>
      <c r="L3817" s="1">
        <v>6e-5</v>
      </c>
      <c r="M3817" s="1">
        <v>4e-5</v>
      </c>
      <c r="N3817" s="1">
        <v>2e-5</v>
      </c>
      <c r="O3817" s="1">
        <v>2e-5</v>
      </c>
      <c r="P3817" s="1">
        <v>7e-5</v>
      </c>
      <c r="Q3817" s="1">
        <v>6e-5</v>
      </c>
      <c r="R3817" s="1">
        <v>5e-5</v>
      </c>
      <c r="S3817" s="1">
        <v>0.00011</v>
      </c>
      <c r="T3817" s="1">
        <v>6e-5</v>
      </c>
      <c r="U3817" s="1">
        <v>4e-5</v>
      </c>
      <c r="V3817" s="1">
        <v>5e-5</v>
      </c>
      <c r="W3817" s="1">
        <v>4e-5</v>
      </c>
      <c r="X3817" s="1">
        <v>5e-5</v>
      </c>
      <c r="Y3817" s="1">
        <v>5e-5</v>
      </c>
      <c r="Z3817" s="1">
        <v>5e-5</v>
      </c>
      <c r="AA3817" s="1">
        <v>6e-5</v>
      </c>
      <c r="AB3817" s="1">
        <v>5e-5</v>
      </c>
      <c r="AC3817" s="1">
        <v>4e-5</v>
      </c>
      <c r="AD3817" s="1">
        <v>4e-5</v>
      </c>
      <c r="AE3817" s="1">
        <v>4e-5</v>
      </c>
      <c r="AF3817" s="1">
        <v>4e-5</v>
      </c>
      <c r="AG3817" s="1">
        <v>4e-5</v>
      </c>
      <c r="AH3817" s="1">
        <v>4e-5</v>
      </c>
      <c r="AI3817" s="1">
        <v>4e-5</v>
      </c>
      <c r="AJ3817" s="1">
        <v>4e-5</v>
      </c>
      <c r="AK3817" s="1">
        <v>3e-5</v>
      </c>
      <c r="AL3817" s="1">
        <v>6e-5</v>
      </c>
      <c r="AM3817" s="1">
        <v>3e-5</v>
      </c>
      <c r="AN3817" s="1">
        <v>3e-5</v>
      </c>
      <c r="AO3817" s="1">
        <v>4e-5</v>
      </c>
      <c r="AP3817" s="1" t="s">
        <v>10431</v>
      </c>
      <c r="AQ3817" s="1">
        <f t="shared" si="59"/>
        <v>4.575e-5</v>
      </c>
    </row>
    <row r="3818" spans="1:43">
      <c r="A3818" s="1" t="s">
        <v>10432</v>
      </c>
      <c r="B3818" s="1">
        <v>5e-5</v>
      </c>
      <c r="C3818" s="1">
        <v>1e-5</v>
      </c>
      <c r="D3818" s="1">
        <v>5e-5</v>
      </c>
      <c r="E3818" s="1">
        <v>8e-5</v>
      </c>
      <c r="F3818" s="1">
        <v>4e-5</v>
      </c>
      <c r="G3818" s="1">
        <v>1e-5</v>
      </c>
      <c r="H3818" s="1">
        <v>1e-5</v>
      </c>
      <c r="I3818" s="1">
        <v>0.00011</v>
      </c>
      <c r="J3818" s="1">
        <v>4e-5</v>
      </c>
      <c r="K3818" s="1">
        <v>3e-5</v>
      </c>
      <c r="L3818" s="1">
        <v>5e-5</v>
      </c>
      <c r="M3818" s="1">
        <v>4e-5</v>
      </c>
      <c r="N3818" s="1">
        <v>2e-5</v>
      </c>
      <c r="O3818" s="1">
        <v>5e-5</v>
      </c>
      <c r="P3818" s="1">
        <v>2e-5</v>
      </c>
      <c r="Q3818" s="1">
        <v>5e-5</v>
      </c>
      <c r="R3818" s="1">
        <v>4e-5</v>
      </c>
      <c r="S3818" s="1">
        <v>3e-5</v>
      </c>
      <c r="T3818" s="1">
        <v>3e-5</v>
      </c>
      <c r="U3818" s="1">
        <v>9e-5</v>
      </c>
      <c r="V3818" s="1">
        <v>4e-5</v>
      </c>
      <c r="W3818" s="1">
        <v>3e-5</v>
      </c>
      <c r="X3818" s="1">
        <v>3e-5</v>
      </c>
      <c r="Y3818" s="1">
        <v>5e-5</v>
      </c>
      <c r="Z3818" s="1">
        <v>7e-5</v>
      </c>
      <c r="AA3818" s="1">
        <v>3e-5</v>
      </c>
      <c r="AB3818" s="1">
        <v>3e-5</v>
      </c>
      <c r="AC3818" s="1">
        <v>7e-5</v>
      </c>
      <c r="AD3818" s="1">
        <v>4e-5</v>
      </c>
      <c r="AE3818" s="1">
        <v>6e-5</v>
      </c>
      <c r="AF3818" s="1">
        <v>8e-5</v>
      </c>
      <c r="AG3818" s="1">
        <v>7e-5</v>
      </c>
      <c r="AH3818" s="1">
        <v>4e-5</v>
      </c>
      <c r="AI3818" s="1">
        <v>3e-5</v>
      </c>
      <c r="AJ3818" s="1">
        <v>8e-5</v>
      </c>
      <c r="AK3818" s="1">
        <v>6e-5</v>
      </c>
      <c r="AL3818" s="1">
        <v>4e-5</v>
      </c>
      <c r="AM3818" s="1">
        <v>4e-5</v>
      </c>
      <c r="AN3818" s="1">
        <v>4e-5</v>
      </c>
      <c r="AO3818" s="1">
        <v>5e-5</v>
      </c>
      <c r="AP3818" s="1" t="s">
        <v>10433</v>
      </c>
      <c r="AQ3818" s="1">
        <f t="shared" si="59"/>
        <v>4.575e-5</v>
      </c>
    </row>
    <row r="3819" spans="1:43">
      <c r="A3819" s="1" t="s">
        <v>10434</v>
      </c>
      <c r="B3819" s="1">
        <v>0</v>
      </c>
      <c r="C3819" s="1">
        <v>1e-5</v>
      </c>
      <c r="D3819" s="1">
        <v>0.00017</v>
      </c>
      <c r="E3819" s="1">
        <v>4e-5</v>
      </c>
      <c r="F3819" s="1">
        <v>7e-5</v>
      </c>
      <c r="G3819" s="1">
        <v>5e-5</v>
      </c>
      <c r="H3819" s="1">
        <v>3e-5</v>
      </c>
      <c r="I3819" s="1">
        <v>2e-5</v>
      </c>
      <c r="J3819" s="1">
        <v>9e-5</v>
      </c>
      <c r="K3819" s="1">
        <v>0</v>
      </c>
      <c r="L3819" s="1">
        <v>0.00017</v>
      </c>
      <c r="M3819" s="1">
        <v>5e-5</v>
      </c>
      <c r="N3819" s="1">
        <v>0</v>
      </c>
      <c r="O3819" s="1">
        <v>0.0001</v>
      </c>
      <c r="P3819" s="1">
        <v>4e-5</v>
      </c>
      <c r="Q3819" s="1">
        <v>5e-5</v>
      </c>
      <c r="R3819" s="1">
        <v>4e-5</v>
      </c>
      <c r="S3819" s="1">
        <v>3e-5</v>
      </c>
      <c r="T3819" s="1">
        <v>0.0001</v>
      </c>
      <c r="U3819" s="1">
        <v>0.0001</v>
      </c>
      <c r="V3819" s="1">
        <v>6e-5</v>
      </c>
      <c r="W3819" s="1">
        <v>0</v>
      </c>
      <c r="X3819" s="1">
        <v>0</v>
      </c>
      <c r="Y3819" s="1">
        <v>7e-5</v>
      </c>
      <c r="Z3819" s="1">
        <v>8e-5</v>
      </c>
      <c r="AA3819" s="1">
        <v>8e-5</v>
      </c>
      <c r="AB3819" s="1">
        <v>3e-5</v>
      </c>
      <c r="AC3819" s="1">
        <v>0</v>
      </c>
      <c r="AD3819" s="1">
        <v>0</v>
      </c>
      <c r="AE3819" s="1">
        <v>0</v>
      </c>
      <c r="AF3819" s="1">
        <v>3e-5</v>
      </c>
      <c r="AG3819" s="1">
        <v>0</v>
      </c>
      <c r="AH3819" s="1">
        <v>0</v>
      </c>
      <c r="AI3819" s="1">
        <v>3e-5</v>
      </c>
      <c r="AJ3819" s="1">
        <v>7e-5</v>
      </c>
      <c r="AK3819" s="1">
        <v>5e-5</v>
      </c>
      <c r="AL3819" s="1">
        <v>4e-5</v>
      </c>
      <c r="AM3819" s="1">
        <v>4e-5</v>
      </c>
      <c r="AN3819" s="1">
        <v>4e-5</v>
      </c>
      <c r="AO3819" s="1">
        <v>5e-5</v>
      </c>
      <c r="AP3819" s="1" t="s">
        <v>10435</v>
      </c>
      <c r="AQ3819" s="1">
        <f t="shared" si="59"/>
        <v>4.575e-5</v>
      </c>
    </row>
    <row r="3820" spans="1:43">
      <c r="A3820" s="1" t="s">
        <v>10436</v>
      </c>
      <c r="B3820" s="1">
        <v>2e-5</v>
      </c>
      <c r="C3820" s="1">
        <v>2e-5</v>
      </c>
      <c r="D3820" s="1">
        <v>4e-5</v>
      </c>
      <c r="E3820" s="1">
        <v>4e-5</v>
      </c>
      <c r="F3820" s="1">
        <v>2e-5</v>
      </c>
      <c r="G3820" s="1">
        <v>3e-5</v>
      </c>
      <c r="H3820" s="1">
        <v>2e-5</v>
      </c>
      <c r="I3820" s="1">
        <v>3e-5</v>
      </c>
      <c r="J3820" s="1">
        <v>3e-5</v>
      </c>
      <c r="K3820" s="1">
        <v>5e-5</v>
      </c>
      <c r="L3820" s="1">
        <v>6e-5</v>
      </c>
      <c r="M3820" s="1">
        <v>5e-5</v>
      </c>
      <c r="N3820" s="1">
        <v>1e-5</v>
      </c>
      <c r="O3820" s="1">
        <v>3e-5</v>
      </c>
      <c r="P3820" s="1">
        <v>1e-5</v>
      </c>
      <c r="Q3820" s="1">
        <v>8e-5</v>
      </c>
      <c r="R3820" s="1">
        <v>5e-5</v>
      </c>
      <c r="S3820" s="1">
        <v>4e-5</v>
      </c>
      <c r="T3820" s="1">
        <v>3e-5</v>
      </c>
      <c r="U3820" s="1">
        <v>2e-5</v>
      </c>
      <c r="V3820" s="1">
        <v>4e-5</v>
      </c>
      <c r="W3820" s="1">
        <v>1e-5</v>
      </c>
      <c r="X3820" s="1">
        <v>2e-5</v>
      </c>
      <c r="Y3820" s="1">
        <v>3e-5</v>
      </c>
      <c r="Z3820" s="1">
        <v>3e-5</v>
      </c>
      <c r="AA3820" s="1">
        <v>2e-5</v>
      </c>
      <c r="AB3820" s="1">
        <v>4e-5</v>
      </c>
      <c r="AC3820" s="1">
        <v>3e-5</v>
      </c>
      <c r="AD3820" s="1">
        <v>3e-5</v>
      </c>
      <c r="AE3820" s="1">
        <v>0.0003</v>
      </c>
      <c r="AF3820" s="1">
        <v>0.00015</v>
      </c>
      <c r="AG3820" s="1">
        <v>0.00018</v>
      </c>
      <c r="AH3820" s="1">
        <v>3e-5</v>
      </c>
      <c r="AI3820" s="1">
        <v>3e-5</v>
      </c>
      <c r="AJ3820" s="1">
        <v>2e-5</v>
      </c>
      <c r="AK3820" s="1">
        <v>4e-5</v>
      </c>
      <c r="AL3820" s="1">
        <v>1e-5</v>
      </c>
      <c r="AM3820" s="1">
        <v>5e-5</v>
      </c>
      <c r="AN3820" s="1">
        <v>6e-5</v>
      </c>
      <c r="AO3820" s="1">
        <v>3e-5</v>
      </c>
      <c r="AP3820" s="1" t="s">
        <v>10437</v>
      </c>
      <c r="AQ3820" s="1">
        <f t="shared" si="59"/>
        <v>4.575e-5</v>
      </c>
    </row>
    <row r="3821" spans="1:43">
      <c r="A3821" s="1" t="s">
        <v>10438</v>
      </c>
      <c r="B3821" s="1">
        <v>3e-5</v>
      </c>
      <c r="C3821" s="1">
        <v>3e-5</v>
      </c>
      <c r="D3821" s="1">
        <v>2e-5</v>
      </c>
      <c r="E3821" s="1">
        <v>3e-5</v>
      </c>
      <c r="F3821" s="1">
        <v>2e-5</v>
      </c>
      <c r="G3821" s="1">
        <v>3e-5</v>
      </c>
      <c r="H3821" s="1">
        <v>2e-5</v>
      </c>
      <c r="I3821" s="1">
        <v>0.00012</v>
      </c>
      <c r="J3821" s="1">
        <v>3e-5</v>
      </c>
      <c r="K3821" s="1">
        <v>4e-5</v>
      </c>
      <c r="L3821" s="1">
        <v>2e-5</v>
      </c>
      <c r="M3821" s="1">
        <v>4e-5</v>
      </c>
      <c r="N3821" s="1">
        <v>6e-5</v>
      </c>
      <c r="O3821" s="1">
        <v>4e-5</v>
      </c>
      <c r="P3821" s="1">
        <v>3e-5</v>
      </c>
      <c r="Q3821" s="1">
        <v>3e-5</v>
      </c>
      <c r="R3821" s="1">
        <v>3e-5</v>
      </c>
      <c r="S3821" s="1">
        <v>4e-5</v>
      </c>
      <c r="T3821" s="1">
        <v>5e-5</v>
      </c>
      <c r="U3821" s="1">
        <v>4e-5</v>
      </c>
      <c r="V3821" s="1">
        <v>0.0001</v>
      </c>
      <c r="W3821" s="1">
        <v>2e-5</v>
      </c>
      <c r="X3821" s="1">
        <v>3e-5</v>
      </c>
      <c r="Y3821" s="1">
        <v>3e-5</v>
      </c>
      <c r="Z3821" s="1">
        <v>3e-5</v>
      </c>
      <c r="AA3821" s="1">
        <v>3e-5</v>
      </c>
      <c r="AB3821" s="1">
        <v>6e-5</v>
      </c>
      <c r="AC3821" s="1">
        <v>4e-5</v>
      </c>
      <c r="AD3821" s="1">
        <v>3e-5</v>
      </c>
      <c r="AE3821" s="1">
        <v>6e-5</v>
      </c>
      <c r="AF3821" s="1">
        <v>4e-5</v>
      </c>
      <c r="AG3821" s="1">
        <v>5e-5</v>
      </c>
      <c r="AH3821" s="1">
        <v>0.00011</v>
      </c>
      <c r="AI3821" s="1">
        <v>6e-5</v>
      </c>
      <c r="AJ3821" s="1">
        <v>6e-5</v>
      </c>
      <c r="AK3821" s="1">
        <v>9e-5</v>
      </c>
      <c r="AL3821" s="1">
        <v>7e-5</v>
      </c>
      <c r="AM3821" s="1">
        <v>4e-5</v>
      </c>
      <c r="AN3821" s="1">
        <v>6e-5</v>
      </c>
      <c r="AO3821" s="1">
        <v>7e-5</v>
      </c>
      <c r="AP3821" s="1" t="s">
        <v>10439</v>
      </c>
      <c r="AQ3821" s="1">
        <f t="shared" si="59"/>
        <v>4.575e-5</v>
      </c>
    </row>
    <row r="3822" spans="1:43">
      <c r="A3822" s="1" t="s">
        <v>10440</v>
      </c>
      <c r="B3822" s="1">
        <v>3e-5</v>
      </c>
      <c r="C3822" s="1">
        <v>0.00011</v>
      </c>
      <c r="D3822" s="1">
        <v>7e-5</v>
      </c>
      <c r="E3822" s="1">
        <v>3e-5</v>
      </c>
      <c r="F3822" s="1">
        <v>6e-5</v>
      </c>
      <c r="G3822" s="1">
        <v>6e-5</v>
      </c>
      <c r="H3822" s="1">
        <v>9e-5</v>
      </c>
      <c r="I3822" s="1">
        <v>6e-5</v>
      </c>
      <c r="J3822" s="1">
        <v>0.00014</v>
      </c>
      <c r="K3822" s="1">
        <v>3e-5</v>
      </c>
      <c r="L3822" s="1">
        <v>6e-5</v>
      </c>
      <c r="M3822" s="1">
        <v>8e-5</v>
      </c>
      <c r="N3822" s="1">
        <v>0.00011</v>
      </c>
      <c r="O3822" s="1">
        <v>3e-5</v>
      </c>
      <c r="P3822" s="1">
        <v>5e-5</v>
      </c>
      <c r="Q3822" s="1">
        <v>4e-5</v>
      </c>
      <c r="R3822" s="1">
        <v>4e-5</v>
      </c>
      <c r="S3822" s="1">
        <v>4e-5</v>
      </c>
      <c r="T3822" s="1">
        <v>4e-5</v>
      </c>
      <c r="U3822" s="1">
        <v>3e-5</v>
      </c>
      <c r="V3822" s="1">
        <v>4e-5</v>
      </c>
      <c r="W3822" s="1">
        <v>4e-5</v>
      </c>
      <c r="X3822" s="1">
        <v>4e-5</v>
      </c>
      <c r="Y3822" s="1">
        <v>5e-5</v>
      </c>
      <c r="Z3822" s="1">
        <v>5e-5</v>
      </c>
      <c r="AA3822" s="1">
        <v>5e-5</v>
      </c>
      <c r="AB3822" s="1">
        <v>3e-5</v>
      </c>
      <c r="AC3822" s="1">
        <v>3e-5</v>
      </c>
      <c r="AD3822" s="1">
        <v>2e-5</v>
      </c>
      <c r="AE3822" s="1">
        <v>2e-5</v>
      </c>
      <c r="AF3822" s="1">
        <v>3e-5</v>
      </c>
      <c r="AG3822" s="1">
        <v>3e-5</v>
      </c>
      <c r="AH3822" s="1">
        <v>2e-5</v>
      </c>
      <c r="AI3822" s="1">
        <v>2e-5</v>
      </c>
      <c r="AJ3822" s="1">
        <v>3e-5</v>
      </c>
      <c r="AK3822" s="1">
        <v>2e-5</v>
      </c>
      <c r="AL3822" s="1">
        <v>3e-5</v>
      </c>
      <c r="AM3822" s="1">
        <v>2e-5</v>
      </c>
      <c r="AN3822" s="1">
        <v>2e-5</v>
      </c>
      <c r="AO3822" s="1">
        <v>3e-5</v>
      </c>
      <c r="AP3822" s="1" t="s">
        <v>10441</v>
      </c>
      <c r="AQ3822" s="1">
        <f t="shared" si="59"/>
        <v>4.55e-5</v>
      </c>
    </row>
    <row r="3823" spans="1:43">
      <c r="A3823" s="1" t="s">
        <v>10442</v>
      </c>
      <c r="B3823" s="1">
        <v>3e-5</v>
      </c>
      <c r="C3823" s="1">
        <v>3e-5</v>
      </c>
      <c r="D3823" s="1">
        <v>3e-5</v>
      </c>
      <c r="E3823" s="1">
        <v>5e-5</v>
      </c>
      <c r="F3823" s="1">
        <v>4e-5</v>
      </c>
      <c r="G3823" s="1">
        <v>4e-5</v>
      </c>
      <c r="H3823" s="1">
        <v>4e-5</v>
      </c>
      <c r="I3823" s="1">
        <v>4e-5</v>
      </c>
      <c r="J3823" s="1">
        <v>4e-5</v>
      </c>
      <c r="K3823" s="1">
        <v>6e-5</v>
      </c>
      <c r="L3823" s="1">
        <v>0.00011</v>
      </c>
      <c r="M3823" s="1">
        <v>6e-5</v>
      </c>
      <c r="N3823" s="1">
        <v>2e-5</v>
      </c>
      <c r="O3823" s="1">
        <v>8e-5</v>
      </c>
      <c r="P3823" s="1">
        <v>2e-5</v>
      </c>
      <c r="Q3823" s="1">
        <v>4e-5</v>
      </c>
      <c r="R3823" s="1">
        <v>5e-5</v>
      </c>
      <c r="S3823" s="1">
        <v>3e-5</v>
      </c>
      <c r="T3823" s="1">
        <v>0.00015</v>
      </c>
      <c r="U3823" s="1">
        <v>4e-5</v>
      </c>
      <c r="V3823" s="1">
        <v>9e-5</v>
      </c>
      <c r="W3823" s="1">
        <v>2e-5</v>
      </c>
      <c r="X3823" s="1">
        <v>2e-5</v>
      </c>
      <c r="Y3823" s="1">
        <v>4e-5</v>
      </c>
      <c r="Z3823" s="1">
        <v>4e-5</v>
      </c>
      <c r="AA3823" s="1">
        <v>3e-5</v>
      </c>
      <c r="AB3823" s="1">
        <v>3e-5</v>
      </c>
      <c r="AC3823" s="1">
        <v>4e-5</v>
      </c>
      <c r="AD3823" s="1">
        <v>4e-5</v>
      </c>
      <c r="AE3823" s="1">
        <v>6e-5</v>
      </c>
      <c r="AF3823" s="1">
        <v>5e-5</v>
      </c>
      <c r="AG3823" s="1">
        <v>5e-5</v>
      </c>
      <c r="AH3823" s="1">
        <v>4e-5</v>
      </c>
      <c r="AI3823" s="1">
        <v>4e-5</v>
      </c>
      <c r="AJ3823" s="1">
        <v>3e-5</v>
      </c>
      <c r="AK3823" s="1">
        <v>5e-5</v>
      </c>
      <c r="AL3823" s="1">
        <v>3e-5</v>
      </c>
      <c r="AM3823" s="1">
        <v>4e-5</v>
      </c>
      <c r="AN3823" s="1">
        <v>4e-5</v>
      </c>
      <c r="AO3823" s="1">
        <v>4e-5</v>
      </c>
      <c r="AP3823" s="1" t="s">
        <v>10443</v>
      </c>
      <c r="AQ3823" s="1">
        <f t="shared" si="59"/>
        <v>4.55e-5</v>
      </c>
    </row>
    <row r="3824" spans="1:43">
      <c r="A3824" s="1" t="s">
        <v>10444</v>
      </c>
      <c r="B3824" s="1">
        <v>3e-5</v>
      </c>
      <c r="C3824" s="1">
        <v>3e-5</v>
      </c>
      <c r="D3824" s="1">
        <v>8e-5</v>
      </c>
      <c r="E3824" s="1">
        <v>4e-5</v>
      </c>
      <c r="F3824" s="1">
        <v>6e-5</v>
      </c>
      <c r="G3824" s="1">
        <v>5e-5</v>
      </c>
      <c r="H3824" s="1">
        <v>5e-5</v>
      </c>
      <c r="I3824" s="1">
        <v>7e-5</v>
      </c>
      <c r="J3824" s="1">
        <v>6e-5</v>
      </c>
      <c r="K3824" s="1">
        <v>8e-5</v>
      </c>
      <c r="L3824" s="1">
        <v>0.00015</v>
      </c>
      <c r="M3824" s="1">
        <v>7e-5</v>
      </c>
      <c r="N3824" s="1">
        <v>3e-5</v>
      </c>
      <c r="O3824" s="1">
        <v>6e-5</v>
      </c>
      <c r="P3824" s="1">
        <v>3e-5</v>
      </c>
      <c r="Q3824" s="1">
        <v>3e-5</v>
      </c>
      <c r="R3824" s="1">
        <v>8e-5</v>
      </c>
      <c r="S3824" s="1">
        <v>3e-5</v>
      </c>
      <c r="T3824" s="1">
        <v>2e-5</v>
      </c>
      <c r="U3824" s="1">
        <v>3e-5</v>
      </c>
      <c r="V3824" s="1">
        <v>3e-5</v>
      </c>
      <c r="W3824" s="1">
        <v>1e-5</v>
      </c>
      <c r="X3824" s="1">
        <v>3e-5</v>
      </c>
      <c r="Y3824" s="1">
        <v>3e-5</v>
      </c>
      <c r="Z3824" s="1">
        <v>4e-5</v>
      </c>
      <c r="AA3824" s="1">
        <v>3e-5</v>
      </c>
      <c r="AB3824" s="1">
        <v>3e-5</v>
      </c>
      <c r="AC3824" s="1">
        <v>3e-5</v>
      </c>
      <c r="AD3824" s="1">
        <v>4e-5</v>
      </c>
      <c r="AE3824" s="1">
        <v>2e-5</v>
      </c>
      <c r="AF3824" s="1">
        <v>3e-5</v>
      </c>
      <c r="AG3824" s="1">
        <v>3e-5</v>
      </c>
      <c r="AH3824" s="1">
        <v>6e-5</v>
      </c>
      <c r="AI3824" s="1">
        <v>3e-5</v>
      </c>
      <c r="AJ3824" s="1">
        <v>4e-5</v>
      </c>
      <c r="AK3824" s="1">
        <v>8e-5</v>
      </c>
      <c r="AL3824" s="1">
        <v>4e-5</v>
      </c>
      <c r="AM3824" s="1">
        <v>3e-5</v>
      </c>
      <c r="AN3824" s="1">
        <v>5e-5</v>
      </c>
      <c r="AO3824" s="1">
        <v>6e-5</v>
      </c>
      <c r="AP3824" s="1" t="s">
        <v>10445</v>
      </c>
      <c r="AQ3824" s="1">
        <f t="shared" si="59"/>
        <v>4.55e-5</v>
      </c>
    </row>
    <row r="3825" spans="1:43">
      <c r="A3825" s="1" t="s">
        <v>10446</v>
      </c>
      <c r="B3825" s="1">
        <v>3e-5</v>
      </c>
      <c r="C3825" s="1">
        <v>2e-5</v>
      </c>
      <c r="D3825" s="1">
        <v>8e-5</v>
      </c>
      <c r="E3825" s="1">
        <v>4e-5</v>
      </c>
      <c r="F3825" s="1">
        <v>4e-5</v>
      </c>
      <c r="G3825" s="1">
        <v>2e-5</v>
      </c>
      <c r="H3825" s="1">
        <v>3e-5</v>
      </c>
      <c r="I3825" s="1">
        <v>2e-5</v>
      </c>
      <c r="J3825" s="1">
        <v>4e-5</v>
      </c>
      <c r="K3825" s="1">
        <v>4e-5</v>
      </c>
      <c r="L3825" s="1">
        <v>0.00016</v>
      </c>
      <c r="M3825" s="1">
        <v>4e-5</v>
      </c>
      <c r="N3825" s="1">
        <v>2e-5</v>
      </c>
      <c r="O3825" s="1">
        <v>4e-5</v>
      </c>
      <c r="P3825" s="1">
        <v>2e-5</v>
      </c>
      <c r="Q3825" s="1">
        <v>4e-5</v>
      </c>
      <c r="R3825" s="1">
        <v>3e-5</v>
      </c>
      <c r="S3825" s="1">
        <v>5e-5</v>
      </c>
      <c r="T3825" s="1">
        <v>5e-5</v>
      </c>
      <c r="U3825" s="1">
        <v>4e-5</v>
      </c>
      <c r="V3825" s="1">
        <v>8e-5</v>
      </c>
      <c r="W3825" s="1">
        <v>2e-5</v>
      </c>
      <c r="X3825" s="1">
        <v>8e-5</v>
      </c>
      <c r="Y3825" s="1">
        <v>5e-5</v>
      </c>
      <c r="Z3825" s="1">
        <v>4e-5</v>
      </c>
      <c r="AA3825" s="1">
        <v>4e-5</v>
      </c>
      <c r="AB3825" s="1">
        <v>4e-5</v>
      </c>
      <c r="AC3825" s="1">
        <v>3e-5</v>
      </c>
      <c r="AD3825" s="1">
        <v>5e-5</v>
      </c>
      <c r="AE3825" s="1">
        <v>4e-5</v>
      </c>
      <c r="AF3825" s="1">
        <v>4e-5</v>
      </c>
      <c r="AG3825" s="1">
        <v>5e-5</v>
      </c>
      <c r="AH3825" s="1">
        <v>6e-5</v>
      </c>
      <c r="AI3825" s="1">
        <v>5e-5</v>
      </c>
      <c r="AJ3825" s="1">
        <v>4e-5</v>
      </c>
      <c r="AK3825" s="1">
        <v>6e-5</v>
      </c>
      <c r="AL3825" s="1">
        <v>4e-5</v>
      </c>
      <c r="AM3825" s="1">
        <v>7e-5</v>
      </c>
      <c r="AN3825" s="1">
        <v>4e-5</v>
      </c>
      <c r="AO3825" s="1">
        <v>5e-5</v>
      </c>
      <c r="AP3825" s="1" t="s">
        <v>10447</v>
      </c>
      <c r="AQ3825" s="1">
        <f t="shared" si="59"/>
        <v>4.55e-5</v>
      </c>
    </row>
    <row r="3826" spans="1:43">
      <c r="A3826" s="1" t="s">
        <v>10448</v>
      </c>
      <c r="B3826" s="1">
        <v>2e-5</v>
      </c>
      <c r="C3826" s="1">
        <v>3e-5</v>
      </c>
      <c r="D3826" s="1">
        <v>1e-5</v>
      </c>
      <c r="E3826" s="1">
        <v>2e-5</v>
      </c>
      <c r="F3826" s="1">
        <v>3e-5</v>
      </c>
      <c r="G3826" s="1">
        <v>1e-5</v>
      </c>
      <c r="H3826" s="1">
        <v>2e-5</v>
      </c>
      <c r="I3826" s="1">
        <v>3e-5</v>
      </c>
      <c r="J3826" s="1">
        <v>2e-5</v>
      </c>
      <c r="K3826" s="1">
        <v>6e-5</v>
      </c>
      <c r="L3826" s="1">
        <v>1e-5</v>
      </c>
      <c r="M3826" s="1">
        <v>4e-5</v>
      </c>
      <c r="N3826" s="1">
        <v>3e-5</v>
      </c>
      <c r="O3826" s="1">
        <v>4e-5</v>
      </c>
      <c r="P3826" s="1">
        <v>3e-5</v>
      </c>
      <c r="Q3826" s="1">
        <v>3e-5</v>
      </c>
      <c r="R3826" s="1">
        <v>4e-5</v>
      </c>
      <c r="S3826" s="1">
        <v>4e-5</v>
      </c>
      <c r="T3826" s="1">
        <v>3e-5</v>
      </c>
      <c r="U3826" s="1">
        <v>4e-5</v>
      </c>
      <c r="V3826" s="1">
        <v>3e-5</v>
      </c>
      <c r="W3826" s="1">
        <v>3e-5</v>
      </c>
      <c r="X3826" s="1">
        <v>4e-5</v>
      </c>
      <c r="Y3826" s="1">
        <v>7e-5</v>
      </c>
      <c r="Z3826" s="1">
        <v>6e-5</v>
      </c>
      <c r="AA3826" s="1">
        <v>4e-5</v>
      </c>
      <c r="AB3826" s="1">
        <v>6e-5</v>
      </c>
      <c r="AC3826" s="1">
        <v>5e-5</v>
      </c>
      <c r="AD3826" s="1">
        <v>5e-5</v>
      </c>
      <c r="AE3826" s="1">
        <v>3e-5</v>
      </c>
      <c r="AF3826" s="1">
        <v>3e-5</v>
      </c>
      <c r="AG3826" s="1">
        <v>3e-5</v>
      </c>
      <c r="AH3826" s="1">
        <v>0.0001</v>
      </c>
      <c r="AI3826" s="1">
        <v>0.0001</v>
      </c>
      <c r="AJ3826" s="1">
        <v>7e-5</v>
      </c>
      <c r="AK3826" s="1">
        <v>0.00011</v>
      </c>
      <c r="AL3826" s="1">
        <v>0.0001</v>
      </c>
      <c r="AM3826" s="1">
        <v>6e-5</v>
      </c>
      <c r="AN3826" s="1">
        <v>0.0001</v>
      </c>
      <c r="AO3826" s="1">
        <v>8e-5</v>
      </c>
      <c r="AP3826" s="1" t="s">
        <v>10449</v>
      </c>
      <c r="AQ3826" s="1">
        <f t="shared" si="59"/>
        <v>4.55e-5</v>
      </c>
    </row>
    <row r="3827" spans="1:43">
      <c r="A3827" s="1" t="s">
        <v>10450</v>
      </c>
      <c r="B3827" s="1">
        <v>4e-5</v>
      </c>
      <c r="C3827" s="1">
        <v>3e-5</v>
      </c>
      <c r="D3827" s="1">
        <v>7e-5</v>
      </c>
      <c r="E3827" s="1">
        <v>5e-5</v>
      </c>
      <c r="F3827" s="1">
        <v>1e-5</v>
      </c>
      <c r="G3827" s="1">
        <v>1e-5</v>
      </c>
      <c r="H3827" s="1">
        <v>2e-5</v>
      </c>
      <c r="I3827" s="1">
        <v>2e-5</v>
      </c>
      <c r="J3827" s="1">
        <v>1e-5</v>
      </c>
      <c r="K3827" s="1">
        <v>5e-5</v>
      </c>
      <c r="L3827" s="1">
        <v>2e-5</v>
      </c>
      <c r="M3827" s="1">
        <v>0</v>
      </c>
      <c r="N3827" s="1">
        <v>2e-5</v>
      </c>
      <c r="O3827" s="1">
        <v>4e-5</v>
      </c>
      <c r="P3827" s="1">
        <v>3e-5</v>
      </c>
      <c r="Q3827" s="1">
        <v>4e-5</v>
      </c>
      <c r="R3827" s="1">
        <v>6e-5</v>
      </c>
      <c r="S3827" s="1">
        <v>5e-5</v>
      </c>
      <c r="T3827" s="1">
        <v>5e-5</v>
      </c>
      <c r="U3827" s="1">
        <v>8e-5</v>
      </c>
      <c r="V3827" s="1">
        <v>6e-5</v>
      </c>
      <c r="W3827" s="1">
        <v>2e-5</v>
      </c>
      <c r="X3827" s="1">
        <v>0</v>
      </c>
      <c r="Y3827" s="1">
        <v>7e-5</v>
      </c>
      <c r="Z3827" s="1">
        <v>7e-5</v>
      </c>
      <c r="AA3827" s="1">
        <v>2e-5</v>
      </c>
      <c r="AB3827" s="1">
        <v>6e-5</v>
      </c>
      <c r="AC3827" s="1">
        <v>3e-5</v>
      </c>
      <c r="AD3827" s="1">
        <v>4e-5</v>
      </c>
      <c r="AE3827" s="1">
        <v>4e-5</v>
      </c>
      <c r="AF3827" s="1">
        <v>3e-5</v>
      </c>
      <c r="AG3827" s="1">
        <v>3e-5</v>
      </c>
      <c r="AH3827" s="1">
        <v>8e-5</v>
      </c>
      <c r="AI3827" s="1">
        <v>0.0001</v>
      </c>
      <c r="AJ3827" s="1">
        <v>0.0001</v>
      </c>
      <c r="AK3827" s="1">
        <v>7e-5</v>
      </c>
      <c r="AL3827" s="1">
        <v>0.00012</v>
      </c>
      <c r="AM3827" s="1">
        <v>4e-5</v>
      </c>
      <c r="AN3827" s="1">
        <v>6e-5</v>
      </c>
      <c r="AO3827" s="1">
        <v>7e-5</v>
      </c>
      <c r="AP3827" s="1" t="s">
        <v>10451</v>
      </c>
      <c r="AQ3827" s="1">
        <f t="shared" si="59"/>
        <v>4.525e-5</v>
      </c>
    </row>
    <row r="3828" spans="1:43">
      <c r="A3828" s="1" t="s">
        <v>10452</v>
      </c>
      <c r="B3828" s="1">
        <v>2e-5</v>
      </c>
      <c r="C3828" s="1">
        <v>2e-5</v>
      </c>
      <c r="D3828" s="1">
        <v>3e-5</v>
      </c>
      <c r="E3828" s="1">
        <v>4e-5</v>
      </c>
      <c r="F3828" s="1">
        <v>2e-5</v>
      </c>
      <c r="G3828" s="1">
        <v>1e-5</v>
      </c>
      <c r="H3828" s="1">
        <v>1e-5</v>
      </c>
      <c r="I3828" s="1">
        <v>3e-5</v>
      </c>
      <c r="J3828" s="1">
        <v>2e-5</v>
      </c>
      <c r="K3828" s="1">
        <v>2e-5</v>
      </c>
      <c r="L3828" s="1">
        <v>3e-5</v>
      </c>
      <c r="M3828" s="1">
        <v>2e-5</v>
      </c>
      <c r="N3828" s="1">
        <v>1e-5</v>
      </c>
      <c r="O3828" s="1">
        <v>4e-5</v>
      </c>
      <c r="P3828" s="1">
        <v>5e-5</v>
      </c>
      <c r="Q3828" s="1">
        <v>5e-5</v>
      </c>
      <c r="R3828" s="1">
        <v>5e-5</v>
      </c>
      <c r="S3828" s="1">
        <v>5e-5</v>
      </c>
      <c r="T3828" s="1">
        <v>5e-5</v>
      </c>
      <c r="U3828" s="1">
        <v>5e-5</v>
      </c>
      <c r="V3828" s="1">
        <v>6e-5</v>
      </c>
      <c r="W3828" s="1">
        <v>4e-5</v>
      </c>
      <c r="X3828" s="1">
        <v>4e-5</v>
      </c>
      <c r="Y3828" s="1">
        <v>4e-5</v>
      </c>
      <c r="Z3828" s="1">
        <v>4e-5</v>
      </c>
      <c r="AA3828" s="1">
        <v>4e-5</v>
      </c>
      <c r="AB3828" s="1">
        <v>6e-5</v>
      </c>
      <c r="AC3828" s="1">
        <v>3e-5</v>
      </c>
      <c r="AD3828" s="1">
        <v>6e-5</v>
      </c>
      <c r="AE3828" s="1">
        <v>0.00011</v>
      </c>
      <c r="AF3828" s="1">
        <v>8e-5</v>
      </c>
      <c r="AG3828" s="1">
        <v>9e-5</v>
      </c>
      <c r="AH3828" s="1">
        <v>8e-5</v>
      </c>
      <c r="AI3828" s="1">
        <v>6e-5</v>
      </c>
      <c r="AJ3828" s="1">
        <v>7e-5</v>
      </c>
      <c r="AK3828" s="1">
        <v>7e-5</v>
      </c>
      <c r="AL3828" s="1">
        <v>6e-5</v>
      </c>
      <c r="AM3828" s="1">
        <v>4e-5</v>
      </c>
      <c r="AN3828" s="1">
        <v>6e-5</v>
      </c>
      <c r="AO3828" s="1">
        <v>6e-5</v>
      </c>
      <c r="AP3828" s="1" t="s">
        <v>10453</v>
      </c>
      <c r="AQ3828" s="1">
        <f t="shared" si="59"/>
        <v>4.525e-5</v>
      </c>
    </row>
    <row r="3829" spans="1:43">
      <c r="A3829" s="1" t="s">
        <v>10454</v>
      </c>
      <c r="B3829" s="1">
        <v>2e-5</v>
      </c>
      <c r="C3829" s="1">
        <v>2e-5</v>
      </c>
      <c r="D3829" s="1">
        <v>2e-5</v>
      </c>
      <c r="E3829" s="1">
        <v>3e-5</v>
      </c>
      <c r="F3829" s="1">
        <v>0.00013</v>
      </c>
      <c r="G3829" s="1">
        <v>4e-5</v>
      </c>
      <c r="H3829" s="1">
        <v>9e-5</v>
      </c>
      <c r="I3829" s="1">
        <v>3e-5</v>
      </c>
      <c r="J3829" s="1">
        <v>4e-5</v>
      </c>
      <c r="K3829" s="1">
        <v>5e-5</v>
      </c>
      <c r="L3829" s="1">
        <v>2e-5</v>
      </c>
      <c r="M3829" s="1">
        <v>0.00013</v>
      </c>
      <c r="N3829" s="1">
        <v>1e-5</v>
      </c>
      <c r="O3829" s="1">
        <v>3e-5</v>
      </c>
      <c r="P3829" s="1">
        <v>2e-5</v>
      </c>
      <c r="Q3829" s="1">
        <v>3e-5</v>
      </c>
      <c r="R3829" s="1">
        <v>4e-5</v>
      </c>
      <c r="S3829" s="1">
        <v>5e-5</v>
      </c>
      <c r="T3829" s="1">
        <v>1e-5</v>
      </c>
      <c r="U3829" s="1">
        <v>4e-5</v>
      </c>
      <c r="V3829" s="1">
        <v>5e-5</v>
      </c>
      <c r="W3829" s="1">
        <v>9e-5</v>
      </c>
      <c r="X3829" s="1">
        <v>7e-5</v>
      </c>
      <c r="Y3829" s="1">
        <v>3e-5</v>
      </c>
      <c r="Z3829" s="1">
        <v>3e-5</v>
      </c>
      <c r="AA3829" s="1">
        <v>3e-5</v>
      </c>
      <c r="AB3829" s="1">
        <v>4e-5</v>
      </c>
      <c r="AC3829" s="1">
        <v>5e-5</v>
      </c>
      <c r="AD3829" s="1">
        <v>4e-5</v>
      </c>
      <c r="AE3829" s="1">
        <v>5e-5</v>
      </c>
      <c r="AF3829" s="1">
        <v>6e-5</v>
      </c>
      <c r="AG3829" s="1">
        <v>6e-5</v>
      </c>
      <c r="AH3829" s="1">
        <v>4e-5</v>
      </c>
      <c r="AI3829" s="1">
        <v>3e-5</v>
      </c>
      <c r="AJ3829" s="1">
        <v>5e-5</v>
      </c>
      <c r="AK3829" s="1">
        <v>5e-5</v>
      </c>
      <c r="AL3829" s="1">
        <v>5e-5</v>
      </c>
      <c r="AM3829" s="1">
        <v>4e-5</v>
      </c>
      <c r="AN3829" s="1">
        <v>5e-5</v>
      </c>
      <c r="AO3829" s="1">
        <v>5e-5</v>
      </c>
      <c r="AP3829" s="1" t="s">
        <v>10455</v>
      </c>
      <c r="AQ3829" s="1">
        <f t="shared" si="59"/>
        <v>4.525e-5</v>
      </c>
    </row>
    <row r="3830" spans="1:43">
      <c r="A3830" s="1" t="s">
        <v>10456</v>
      </c>
      <c r="B3830" s="1">
        <v>3e-5</v>
      </c>
      <c r="C3830" s="1">
        <v>1e-5</v>
      </c>
      <c r="D3830" s="1">
        <v>9e-5</v>
      </c>
      <c r="E3830" s="1">
        <v>3e-5</v>
      </c>
      <c r="F3830" s="1">
        <v>4e-5</v>
      </c>
      <c r="G3830" s="1">
        <v>3e-5</v>
      </c>
      <c r="H3830" s="1">
        <v>2e-5</v>
      </c>
      <c r="I3830" s="1">
        <v>4e-5</v>
      </c>
      <c r="J3830" s="1">
        <v>3e-5</v>
      </c>
      <c r="K3830" s="1">
        <v>2e-5</v>
      </c>
      <c r="L3830" s="1">
        <v>0.00011</v>
      </c>
      <c r="M3830" s="1">
        <v>5e-5</v>
      </c>
      <c r="N3830" s="1">
        <v>2e-5</v>
      </c>
      <c r="O3830" s="1">
        <v>3e-5</v>
      </c>
      <c r="P3830" s="1">
        <v>3e-5</v>
      </c>
      <c r="Q3830" s="1">
        <v>3e-5</v>
      </c>
      <c r="R3830" s="1">
        <v>4e-5</v>
      </c>
      <c r="S3830" s="1">
        <v>7e-5</v>
      </c>
      <c r="T3830" s="1">
        <v>6e-5</v>
      </c>
      <c r="U3830" s="1">
        <v>4e-5</v>
      </c>
      <c r="V3830" s="1">
        <v>2e-5</v>
      </c>
      <c r="W3830" s="1">
        <v>4e-5</v>
      </c>
      <c r="X3830" s="1">
        <v>4e-5</v>
      </c>
      <c r="Y3830" s="1">
        <v>5e-5</v>
      </c>
      <c r="Z3830" s="1">
        <v>5e-5</v>
      </c>
      <c r="AA3830" s="1">
        <v>4e-5</v>
      </c>
      <c r="AB3830" s="1">
        <v>3e-5</v>
      </c>
      <c r="AC3830" s="1">
        <v>4e-5</v>
      </c>
      <c r="AD3830" s="1">
        <v>6e-5</v>
      </c>
      <c r="AE3830" s="1">
        <v>5e-5</v>
      </c>
      <c r="AF3830" s="1">
        <v>5e-5</v>
      </c>
      <c r="AG3830" s="1">
        <v>6e-5</v>
      </c>
      <c r="AH3830" s="1">
        <v>6e-5</v>
      </c>
      <c r="AI3830" s="1">
        <v>7e-5</v>
      </c>
      <c r="AJ3830" s="1">
        <v>4e-5</v>
      </c>
      <c r="AK3830" s="1">
        <v>7e-5</v>
      </c>
      <c r="AL3830" s="1">
        <v>6e-5</v>
      </c>
      <c r="AM3830" s="1">
        <v>7e-5</v>
      </c>
      <c r="AN3830" s="1">
        <v>4e-5</v>
      </c>
      <c r="AO3830" s="1">
        <v>5e-5</v>
      </c>
      <c r="AP3830" s="1" t="s">
        <v>10457</v>
      </c>
      <c r="AQ3830" s="1">
        <f t="shared" si="59"/>
        <v>4.525e-5</v>
      </c>
    </row>
    <row r="3831" spans="1:43">
      <c r="A3831" s="1" t="s">
        <v>10458</v>
      </c>
      <c r="B3831" s="1">
        <v>3e-5</v>
      </c>
      <c r="C3831" s="1">
        <v>4e-5</v>
      </c>
      <c r="D3831" s="1">
        <v>6e-5</v>
      </c>
      <c r="E3831" s="1">
        <v>3e-5</v>
      </c>
      <c r="F3831" s="1">
        <v>5e-5</v>
      </c>
      <c r="G3831" s="1">
        <v>3e-5</v>
      </c>
      <c r="H3831" s="1">
        <v>3e-5</v>
      </c>
      <c r="I3831" s="1">
        <v>3e-5</v>
      </c>
      <c r="J3831" s="1">
        <v>3e-5</v>
      </c>
      <c r="K3831" s="1">
        <v>0.00011</v>
      </c>
      <c r="L3831" s="1">
        <v>8e-5</v>
      </c>
      <c r="M3831" s="1">
        <v>6e-5</v>
      </c>
      <c r="N3831" s="1">
        <v>3e-5</v>
      </c>
      <c r="O3831" s="1">
        <v>4e-5</v>
      </c>
      <c r="P3831" s="1">
        <v>4e-5</v>
      </c>
      <c r="Q3831" s="1">
        <v>2e-5</v>
      </c>
      <c r="R3831" s="1">
        <v>3e-5</v>
      </c>
      <c r="S3831" s="1">
        <v>5e-5</v>
      </c>
      <c r="T3831" s="1">
        <v>2e-5</v>
      </c>
      <c r="U3831" s="1">
        <v>2e-5</v>
      </c>
      <c r="V3831" s="1">
        <v>3e-5</v>
      </c>
      <c r="W3831" s="1">
        <v>6e-5</v>
      </c>
      <c r="X3831" s="1">
        <v>0.0001</v>
      </c>
      <c r="Y3831" s="1">
        <v>6e-5</v>
      </c>
      <c r="Z3831" s="1">
        <v>6e-5</v>
      </c>
      <c r="AA3831" s="1">
        <v>5e-5</v>
      </c>
      <c r="AB3831" s="1">
        <v>2e-5</v>
      </c>
      <c r="AC3831" s="1">
        <v>3e-5</v>
      </c>
      <c r="AD3831" s="1">
        <v>3e-5</v>
      </c>
      <c r="AE3831" s="1">
        <v>2e-5</v>
      </c>
      <c r="AF3831" s="1">
        <v>2e-5</v>
      </c>
      <c r="AG3831" s="1">
        <v>2e-5</v>
      </c>
      <c r="AH3831" s="1">
        <v>5e-5</v>
      </c>
      <c r="AI3831" s="1">
        <v>8e-5</v>
      </c>
      <c r="AJ3831" s="1">
        <v>7e-5</v>
      </c>
      <c r="AK3831" s="1">
        <v>7e-5</v>
      </c>
      <c r="AL3831" s="1">
        <v>5e-5</v>
      </c>
      <c r="AM3831" s="1">
        <v>3e-5</v>
      </c>
      <c r="AN3831" s="1">
        <v>5e-5</v>
      </c>
      <c r="AO3831" s="1">
        <v>8e-5</v>
      </c>
      <c r="AP3831" s="1" t="s">
        <v>10459</v>
      </c>
      <c r="AQ3831" s="1">
        <f t="shared" si="59"/>
        <v>4.525e-5</v>
      </c>
    </row>
    <row r="3832" spans="1:43">
      <c r="A3832" s="1" t="s">
        <v>10460</v>
      </c>
      <c r="B3832" s="1">
        <v>5e-5</v>
      </c>
      <c r="C3832" s="1">
        <v>0.00011</v>
      </c>
      <c r="D3832" s="1">
        <v>5e-5</v>
      </c>
      <c r="E3832" s="1">
        <v>4e-5</v>
      </c>
      <c r="F3832" s="1">
        <v>4e-5</v>
      </c>
      <c r="G3832" s="1">
        <v>7e-5</v>
      </c>
      <c r="H3832" s="1">
        <v>9e-5</v>
      </c>
      <c r="I3832" s="1">
        <v>0.00012</v>
      </c>
      <c r="J3832" s="1">
        <v>0.0001</v>
      </c>
      <c r="K3832" s="1">
        <v>4e-5</v>
      </c>
      <c r="L3832" s="1">
        <v>3e-5</v>
      </c>
      <c r="M3832" s="1">
        <v>3e-5</v>
      </c>
      <c r="N3832" s="1">
        <v>0.00011</v>
      </c>
      <c r="O3832" s="1">
        <v>4e-5</v>
      </c>
      <c r="P3832" s="1">
        <v>3e-5</v>
      </c>
      <c r="Q3832" s="1">
        <v>4e-5</v>
      </c>
      <c r="R3832" s="1">
        <v>5e-5</v>
      </c>
      <c r="S3832" s="1">
        <v>9e-5</v>
      </c>
      <c r="T3832" s="1">
        <v>6e-5</v>
      </c>
      <c r="U3832" s="1">
        <v>4e-5</v>
      </c>
      <c r="V3832" s="1">
        <v>4e-5</v>
      </c>
      <c r="W3832" s="1">
        <v>4e-5</v>
      </c>
      <c r="X3832" s="1">
        <v>3e-5</v>
      </c>
      <c r="Y3832" s="1">
        <v>4e-5</v>
      </c>
      <c r="Z3832" s="1">
        <v>4e-5</v>
      </c>
      <c r="AA3832" s="1">
        <v>4e-5</v>
      </c>
      <c r="AB3832" s="1">
        <v>3e-5</v>
      </c>
      <c r="AC3832" s="1">
        <v>3e-5</v>
      </c>
      <c r="AD3832" s="1">
        <v>3e-5</v>
      </c>
      <c r="AE3832" s="1">
        <v>3e-5</v>
      </c>
      <c r="AF3832" s="1">
        <v>4e-5</v>
      </c>
      <c r="AG3832" s="1">
        <v>3e-5</v>
      </c>
      <c r="AH3832" s="1">
        <v>2e-5</v>
      </c>
      <c r="AI3832" s="1">
        <v>2e-5</v>
      </c>
      <c r="AJ3832" s="1">
        <v>2e-5</v>
      </c>
      <c r="AK3832" s="1">
        <v>2e-5</v>
      </c>
      <c r="AL3832" s="1">
        <v>2e-5</v>
      </c>
      <c r="AM3832" s="1">
        <v>2e-5</v>
      </c>
      <c r="AN3832" s="1">
        <v>1e-5</v>
      </c>
      <c r="AO3832" s="1">
        <v>2e-5</v>
      </c>
      <c r="AP3832" s="1" t="s">
        <v>10461</v>
      </c>
      <c r="AQ3832" s="1">
        <f t="shared" si="59"/>
        <v>4.5e-5</v>
      </c>
    </row>
    <row r="3833" spans="1:43">
      <c r="A3833" s="1" t="s">
        <v>10462</v>
      </c>
      <c r="B3833" s="1">
        <v>1e-5</v>
      </c>
      <c r="C3833" s="1">
        <v>3e-5</v>
      </c>
      <c r="D3833" s="1">
        <v>3e-5</v>
      </c>
      <c r="E3833" s="1">
        <v>2e-5</v>
      </c>
      <c r="F3833" s="1">
        <v>3e-5</v>
      </c>
      <c r="G3833" s="1">
        <v>2e-5</v>
      </c>
      <c r="H3833" s="1">
        <v>3e-5</v>
      </c>
      <c r="I3833" s="1">
        <v>1e-5</v>
      </c>
      <c r="J3833" s="1">
        <v>2e-5</v>
      </c>
      <c r="K3833" s="1">
        <v>5e-5</v>
      </c>
      <c r="L3833" s="1">
        <v>1e-5</v>
      </c>
      <c r="M3833" s="1">
        <v>3e-5</v>
      </c>
      <c r="N3833" s="1">
        <v>2e-5</v>
      </c>
      <c r="O3833" s="1">
        <v>3e-5</v>
      </c>
      <c r="P3833" s="1">
        <v>3e-5</v>
      </c>
      <c r="Q3833" s="1">
        <v>1e-5</v>
      </c>
      <c r="R3833" s="1">
        <v>5e-5</v>
      </c>
      <c r="S3833" s="1">
        <v>3e-5</v>
      </c>
      <c r="T3833" s="1">
        <v>4e-5</v>
      </c>
      <c r="U3833" s="1">
        <v>2e-5</v>
      </c>
      <c r="V3833" s="1">
        <v>2e-5</v>
      </c>
      <c r="W3833" s="1">
        <v>5e-5</v>
      </c>
      <c r="X3833" s="1">
        <v>5e-5</v>
      </c>
      <c r="Y3833" s="1">
        <v>3e-5</v>
      </c>
      <c r="Z3833" s="1">
        <v>4e-5</v>
      </c>
      <c r="AA3833" s="1">
        <v>3e-5</v>
      </c>
      <c r="AB3833" s="1">
        <v>0.00012</v>
      </c>
      <c r="AC3833" s="1">
        <v>8e-5</v>
      </c>
      <c r="AD3833" s="1">
        <v>7e-5</v>
      </c>
      <c r="AE3833" s="1">
        <v>0.00016</v>
      </c>
      <c r="AF3833" s="1">
        <v>0.00012</v>
      </c>
      <c r="AG3833" s="1">
        <v>0.00011</v>
      </c>
      <c r="AH3833" s="1">
        <v>4e-5</v>
      </c>
      <c r="AI3833" s="1">
        <v>8e-5</v>
      </c>
      <c r="AJ3833" s="1">
        <v>7e-5</v>
      </c>
      <c r="AK3833" s="1">
        <v>4e-5</v>
      </c>
      <c r="AL3833" s="1">
        <v>3e-5</v>
      </c>
      <c r="AM3833" s="1">
        <v>3e-5</v>
      </c>
      <c r="AN3833" s="1">
        <v>6e-5</v>
      </c>
      <c r="AO3833" s="1">
        <v>5e-5</v>
      </c>
      <c r="AP3833" s="1" t="s">
        <v>10463</v>
      </c>
      <c r="AQ3833" s="1">
        <f t="shared" si="59"/>
        <v>4.5e-5</v>
      </c>
    </row>
    <row r="3834" spans="1:43">
      <c r="A3834" s="1" t="s">
        <v>10464</v>
      </c>
      <c r="B3834" s="1">
        <v>0.00012</v>
      </c>
      <c r="C3834" s="1">
        <v>3e-5</v>
      </c>
      <c r="D3834" s="1">
        <v>1e-5</v>
      </c>
      <c r="E3834" s="1">
        <v>4e-5</v>
      </c>
      <c r="F3834" s="1">
        <v>0</v>
      </c>
      <c r="G3834" s="1">
        <v>0</v>
      </c>
      <c r="H3834" s="1">
        <v>0</v>
      </c>
      <c r="I3834" s="1">
        <v>0</v>
      </c>
      <c r="J3834" s="1">
        <v>0</v>
      </c>
      <c r="K3834" s="1">
        <v>0.00011</v>
      </c>
      <c r="L3834" s="1">
        <v>0.00012</v>
      </c>
      <c r="M3834" s="1">
        <v>1e-5</v>
      </c>
      <c r="N3834" s="1">
        <v>0</v>
      </c>
      <c r="O3834" s="1">
        <v>7e-5</v>
      </c>
      <c r="P3834" s="1">
        <v>6e-5</v>
      </c>
      <c r="Q3834" s="1">
        <v>0.00014</v>
      </c>
      <c r="R3834" s="1">
        <v>0.00015</v>
      </c>
      <c r="S3834" s="1">
        <v>0</v>
      </c>
      <c r="T3834" s="1">
        <v>0.00011</v>
      </c>
      <c r="U3834" s="1">
        <v>6e-5</v>
      </c>
      <c r="V3834" s="1">
        <v>7e-5</v>
      </c>
      <c r="W3834" s="1">
        <v>0</v>
      </c>
      <c r="X3834" s="1">
        <v>9e-5</v>
      </c>
      <c r="Y3834" s="1">
        <v>0</v>
      </c>
      <c r="Z3834" s="1">
        <v>0</v>
      </c>
      <c r="AA3834" s="1">
        <v>5e-5</v>
      </c>
      <c r="AB3834" s="1">
        <v>6e-5</v>
      </c>
      <c r="AC3834" s="1">
        <v>5e-5</v>
      </c>
      <c r="AD3834" s="1">
        <v>1e-5</v>
      </c>
      <c r="AE3834" s="1">
        <v>3e-5</v>
      </c>
      <c r="AF3834" s="1">
        <v>0</v>
      </c>
      <c r="AG3834" s="1">
        <v>0</v>
      </c>
      <c r="AH3834" s="1">
        <v>5e-5</v>
      </c>
      <c r="AI3834" s="1">
        <v>5e-5</v>
      </c>
      <c r="AJ3834" s="1">
        <v>2e-5</v>
      </c>
      <c r="AK3834" s="1">
        <v>5e-5</v>
      </c>
      <c r="AL3834" s="1">
        <v>2e-5</v>
      </c>
      <c r="AM3834" s="1">
        <v>7e-5</v>
      </c>
      <c r="AN3834" s="1">
        <v>0.0001</v>
      </c>
      <c r="AO3834" s="1">
        <v>5e-5</v>
      </c>
      <c r="AP3834" s="1" t="s">
        <v>10465</v>
      </c>
      <c r="AQ3834" s="1">
        <f t="shared" si="59"/>
        <v>4.5e-5</v>
      </c>
    </row>
    <row r="3835" spans="1:43">
      <c r="A3835" s="1" t="s">
        <v>10466</v>
      </c>
      <c r="B3835" s="1">
        <v>3e-5</v>
      </c>
      <c r="C3835" s="1">
        <v>9e-5</v>
      </c>
      <c r="D3835" s="1">
        <v>4e-5</v>
      </c>
      <c r="E3835" s="1">
        <v>4e-5</v>
      </c>
      <c r="F3835" s="1">
        <v>2e-5</v>
      </c>
      <c r="G3835" s="1">
        <v>4e-5</v>
      </c>
      <c r="H3835" s="1">
        <v>7e-5</v>
      </c>
      <c r="I3835" s="1">
        <v>6e-5</v>
      </c>
      <c r="J3835" s="1">
        <v>9e-5</v>
      </c>
      <c r="K3835" s="1">
        <v>4e-5</v>
      </c>
      <c r="L3835" s="1">
        <v>4e-5</v>
      </c>
      <c r="M3835" s="1">
        <v>5e-5</v>
      </c>
      <c r="N3835" s="1">
        <v>0.00011</v>
      </c>
      <c r="O3835" s="1">
        <v>3e-5</v>
      </c>
      <c r="P3835" s="1">
        <v>4e-5</v>
      </c>
      <c r="Q3835" s="1">
        <v>6e-5</v>
      </c>
      <c r="R3835" s="1">
        <v>3e-5</v>
      </c>
      <c r="S3835" s="1">
        <v>3e-5</v>
      </c>
      <c r="T3835" s="1">
        <v>4e-5</v>
      </c>
      <c r="U3835" s="1">
        <v>3e-5</v>
      </c>
      <c r="V3835" s="1">
        <v>4e-5</v>
      </c>
      <c r="W3835" s="1">
        <v>2e-5</v>
      </c>
      <c r="X3835" s="1">
        <v>3e-5</v>
      </c>
      <c r="Y3835" s="1">
        <v>3e-5</v>
      </c>
      <c r="Z3835" s="1">
        <v>4e-5</v>
      </c>
      <c r="AA3835" s="1">
        <v>3e-5</v>
      </c>
      <c r="AB3835" s="1">
        <v>3e-5</v>
      </c>
      <c r="AC3835" s="1">
        <v>5e-5</v>
      </c>
      <c r="AD3835" s="1">
        <v>5e-5</v>
      </c>
      <c r="AE3835" s="1">
        <v>4e-5</v>
      </c>
      <c r="AF3835" s="1">
        <v>5e-5</v>
      </c>
      <c r="AG3835" s="1">
        <v>4e-5</v>
      </c>
      <c r="AH3835" s="1">
        <v>5e-5</v>
      </c>
      <c r="AI3835" s="1">
        <v>4e-5</v>
      </c>
      <c r="AJ3835" s="1">
        <v>4e-5</v>
      </c>
      <c r="AK3835" s="1">
        <v>4e-5</v>
      </c>
      <c r="AL3835" s="1">
        <v>6e-5</v>
      </c>
      <c r="AM3835" s="1">
        <v>3e-5</v>
      </c>
      <c r="AN3835" s="1">
        <v>4e-5</v>
      </c>
      <c r="AO3835" s="1">
        <v>5e-5</v>
      </c>
      <c r="AP3835" s="1" t="s">
        <v>10467</v>
      </c>
      <c r="AQ3835" s="1">
        <f t="shared" si="59"/>
        <v>4.45e-5</v>
      </c>
    </row>
    <row r="3836" spans="1:43">
      <c r="A3836" s="1" t="s">
        <v>10468</v>
      </c>
      <c r="B3836" s="1">
        <v>3e-5</v>
      </c>
      <c r="C3836" s="1">
        <v>3e-5</v>
      </c>
      <c r="D3836" s="1">
        <v>4e-5</v>
      </c>
      <c r="E3836" s="1">
        <v>7e-5</v>
      </c>
      <c r="F3836" s="1">
        <v>5e-5</v>
      </c>
      <c r="G3836" s="1">
        <v>2e-5</v>
      </c>
      <c r="H3836" s="1">
        <v>3e-5</v>
      </c>
      <c r="I3836" s="1">
        <v>4e-5</v>
      </c>
      <c r="J3836" s="1">
        <v>3e-5</v>
      </c>
      <c r="K3836" s="1">
        <v>3e-5</v>
      </c>
      <c r="L3836" s="1">
        <v>4e-5</v>
      </c>
      <c r="M3836" s="1">
        <v>4e-5</v>
      </c>
      <c r="N3836" s="1">
        <v>4e-5</v>
      </c>
      <c r="O3836" s="1">
        <v>3e-5</v>
      </c>
      <c r="P3836" s="1">
        <v>5e-5</v>
      </c>
      <c r="Q3836" s="1">
        <v>4e-5</v>
      </c>
      <c r="R3836" s="1">
        <v>3e-5</v>
      </c>
      <c r="S3836" s="1">
        <v>4e-5</v>
      </c>
      <c r="T3836" s="1">
        <v>4e-5</v>
      </c>
      <c r="U3836" s="1">
        <v>0.0002</v>
      </c>
      <c r="V3836" s="1">
        <v>3e-5</v>
      </c>
      <c r="W3836" s="1">
        <v>3e-5</v>
      </c>
      <c r="X3836" s="1">
        <v>4e-5</v>
      </c>
      <c r="Y3836" s="1">
        <v>4e-5</v>
      </c>
      <c r="Z3836" s="1">
        <v>3e-5</v>
      </c>
      <c r="AA3836" s="1">
        <v>3e-5</v>
      </c>
      <c r="AB3836" s="1">
        <v>6e-5</v>
      </c>
      <c r="AC3836" s="1">
        <v>3e-5</v>
      </c>
      <c r="AD3836" s="1">
        <v>4e-5</v>
      </c>
      <c r="AE3836" s="1">
        <v>0.0001</v>
      </c>
      <c r="AF3836" s="1">
        <v>9e-5</v>
      </c>
      <c r="AG3836" s="1">
        <v>0.0001</v>
      </c>
      <c r="AH3836" s="1">
        <v>3e-5</v>
      </c>
      <c r="AI3836" s="1">
        <v>3e-5</v>
      </c>
      <c r="AJ3836" s="1">
        <v>3e-5</v>
      </c>
      <c r="AK3836" s="1">
        <v>2e-5</v>
      </c>
      <c r="AL3836" s="1">
        <v>4e-5</v>
      </c>
      <c r="AM3836" s="1">
        <v>3e-5</v>
      </c>
      <c r="AN3836" s="1">
        <v>2e-5</v>
      </c>
      <c r="AO3836" s="1">
        <v>3e-5</v>
      </c>
      <c r="AP3836" s="1" t="s">
        <v>10469</v>
      </c>
      <c r="AQ3836" s="1">
        <f t="shared" si="59"/>
        <v>4.425e-5</v>
      </c>
    </row>
    <row r="3837" spans="1:43">
      <c r="A3837" s="1" t="s">
        <v>10470</v>
      </c>
      <c r="B3837" s="1">
        <v>4e-5</v>
      </c>
      <c r="C3837" s="1">
        <v>1e-5</v>
      </c>
      <c r="D3837" s="1">
        <v>2e-5</v>
      </c>
      <c r="E3837" s="1">
        <v>2e-5</v>
      </c>
      <c r="F3837" s="1">
        <v>1e-5</v>
      </c>
      <c r="G3837" s="1">
        <v>2e-5</v>
      </c>
      <c r="H3837" s="1">
        <v>2e-5</v>
      </c>
      <c r="I3837" s="1">
        <v>3e-5</v>
      </c>
      <c r="J3837" s="1">
        <v>3e-5</v>
      </c>
      <c r="K3837" s="1">
        <v>3e-5</v>
      </c>
      <c r="L3837" s="1">
        <v>2e-5</v>
      </c>
      <c r="M3837" s="1">
        <v>3e-5</v>
      </c>
      <c r="N3837" s="1">
        <v>2e-5</v>
      </c>
      <c r="O3837" s="1">
        <v>0.00011</v>
      </c>
      <c r="P3837" s="1">
        <v>5e-5</v>
      </c>
      <c r="Q3837" s="1">
        <v>5e-5</v>
      </c>
      <c r="R3837" s="1">
        <v>5e-5</v>
      </c>
      <c r="S3837" s="1">
        <v>0.00012</v>
      </c>
      <c r="T3837" s="1">
        <v>3e-5</v>
      </c>
      <c r="U3837" s="1">
        <v>3e-5</v>
      </c>
      <c r="V3837" s="1">
        <v>3e-5</v>
      </c>
      <c r="W3837" s="1">
        <v>4e-5</v>
      </c>
      <c r="X3837" s="1">
        <v>2e-5</v>
      </c>
      <c r="Y3837" s="1">
        <v>3e-5</v>
      </c>
      <c r="Z3837" s="1">
        <v>3e-5</v>
      </c>
      <c r="AA3837" s="1">
        <v>8e-5</v>
      </c>
      <c r="AB3837" s="1">
        <v>4e-5</v>
      </c>
      <c r="AC3837" s="1">
        <v>4e-5</v>
      </c>
      <c r="AD3837" s="1">
        <v>3e-5</v>
      </c>
      <c r="AE3837" s="1">
        <v>5e-5</v>
      </c>
      <c r="AF3837" s="1">
        <v>5e-5</v>
      </c>
      <c r="AG3837" s="1">
        <v>4e-5</v>
      </c>
      <c r="AH3837" s="1">
        <v>7e-5</v>
      </c>
      <c r="AI3837" s="1">
        <v>8e-5</v>
      </c>
      <c r="AJ3837" s="1">
        <v>5e-5</v>
      </c>
      <c r="AK3837" s="1">
        <v>8e-5</v>
      </c>
      <c r="AL3837" s="1">
        <v>4e-5</v>
      </c>
      <c r="AM3837" s="1">
        <v>9e-5</v>
      </c>
      <c r="AN3837" s="1">
        <v>8e-5</v>
      </c>
      <c r="AO3837" s="1">
        <v>6e-5</v>
      </c>
      <c r="AP3837" s="1" t="s">
        <v>10471</v>
      </c>
      <c r="AQ3837" s="1">
        <f t="shared" si="59"/>
        <v>4.425e-5</v>
      </c>
    </row>
    <row r="3838" spans="1:43">
      <c r="A3838" s="1" t="s">
        <v>10472</v>
      </c>
      <c r="B3838" s="1">
        <v>3e-5</v>
      </c>
      <c r="C3838" s="1">
        <v>9e-5</v>
      </c>
      <c r="D3838" s="1">
        <v>3e-5</v>
      </c>
      <c r="E3838" s="1">
        <v>3e-5</v>
      </c>
      <c r="F3838" s="1">
        <v>2e-5</v>
      </c>
      <c r="G3838" s="1">
        <v>6e-5</v>
      </c>
      <c r="H3838" s="1">
        <v>0.00011</v>
      </c>
      <c r="I3838" s="1">
        <v>8e-5</v>
      </c>
      <c r="J3838" s="1">
        <v>0.00012</v>
      </c>
      <c r="K3838" s="1">
        <v>5e-5</v>
      </c>
      <c r="L3838" s="1">
        <v>5e-5</v>
      </c>
      <c r="M3838" s="1">
        <v>4e-5</v>
      </c>
      <c r="N3838" s="1">
        <v>7e-5</v>
      </c>
      <c r="O3838" s="1">
        <v>5e-5</v>
      </c>
      <c r="P3838" s="1">
        <v>5e-5</v>
      </c>
      <c r="Q3838" s="1">
        <v>4e-5</v>
      </c>
      <c r="R3838" s="1">
        <v>5e-5</v>
      </c>
      <c r="S3838" s="1">
        <v>3e-5</v>
      </c>
      <c r="T3838" s="1">
        <v>4e-5</v>
      </c>
      <c r="U3838" s="1">
        <v>3e-5</v>
      </c>
      <c r="V3838" s="1">
        <v>3e-5</v>
      </c>
      <c r="W3838" s="1">
        <v>2e-5</v>
      </c>
      <c r="X3838" s="1">
        <v>3e-5</v>
      </c>
      <c r="Y3838" s="1">
        <v>3e-5</v>
      </c>
      <c r="Z3838" s="1">
        <v>3e-5</v>
      </c>
      <c r="AA3838" s="1">
        <v>2e-5</v>
      </c>
      <c r="AB3838" s="1">
        <v>2e-5</v>
      </c>
      <c r="AC3838" s="1">
        <v>5e-5</v>
      </c>
      <c r="AD3838" s="1">
        <v>3e-5</v>
      </c>
      <c r="AE3838" s="1">
        <v>4e-5</v>
      </c>
      <c r="AF3838" s="1">
        <v>5e-5</v>
      </c>
      <c r="AG3838" s="1">
        <v>5e-5</v>
      </c>
      <c r="AH3838" s="1">
        <v>4e-5</v>
      </c>
      <c r="AI3838" s="1">
        <v>3e-5</v>
      </c>
      <c r="AJ3838" s="1">
        <v>3e-5</v>
      </c>
      <c r="AK3838" s="1">
        <v>5e-5</v>
      </c>
      <c r="AL3838" s="1">
        <v>3e-5</v>
      </c>
      <c r="AM3838" s="1">
        <v>4e-5</v>
      </c>
      <c r="AN3838" s="1">
        <v>3e-5</v>
      </c>
      <c r="AO3838" s="1">
        <v>4e-5</v>
      </c>
      <c r="AP3838" s="1" t="s">
        <v>10473</v>
      </c>
      <c r="AQ3838" s="1">
        <f t="shared" si="59"/>
        <v>4.4e-5</v>
      </c>
    </row>
    <row r="3839" spans="1:43">
      <c r="A3839" s="1" t="s">
        <v>10474</v>
      </c>
      <c r="B3839" s="1">
        <v>3e-5</v>
      </c>
      <c r="C3839" s="1">
        <v>3e-5</v>
      </c>
      <c r="D3839" s="1">
        <v>3e-5</v>
      </c>
      <c r="E3839" s="1">
        <v>4e-5</v>
      </c>
      <c r="F3839" s="1">
        <v>4e-5</v>
      </c>
      <c r="G3839" s="1">
        <v>3e-5</v>
      </c>
      <c r="H3839" s="1">
        <v>3e-5</v>
      </c>
      <c r="I3839" s="1">
        <v>3e-5</v>
      </c>
      <c r="J3839" s="1">
        <v>4e-5</v>
      </c>
      <c r="K3839" s="1">
        <v>9e-5</v>
      </c>
      <c r="L3839" s="1">
        <v>2e-5</v>
      </c>
      <c r="M3839" s="1">
        <v>6e-5</v>
      </c>
      <c r="N3839" s="1">
        <v>3e-5</v>
      </c>
      <c r="O3839" s="1">
        <v>4e-5</v>
      </c>
      <c r="P3839" s="1">
        <v>6e-5</v>
      </c>
      <c r="Q3839" s="1">
        <v>5e-5</v>
      </c>
      <c r="R3839" s="1">
        <v>7e-5</v>
      </c>
      <c r="S3839" s="1">
        <v>5e-5</v>
      </c>
      <c r="T3839" s="1">
        <v>3e-5</v>
      </c>
      <c r="U3839" s="1">
        <v>4e-5</v>
      </c>
      <c r="V3839" s="1">
        <v>5e-5</v>
      </c>
      <c r="W3839" s="1">
        <v>0.00014</v>
      </c>
      <c r="X3839" s="1">
        <v>4e-5</v>
      </c>
      <c r="Y3839" s="1">
        <v>4e-5</v>
      </c>
      <c r="Z3839" s="1">
        <v>5e-5</v>
      </c>
      <c r="AA3839" s="1">
        <v>5e-5</v>
      </c>
      <c r="AB3839" s="1">
        <v>4e-5</v>
      </c>
      <c r="AC3839" s="1">
        <v>4e-5</v>
      </c>
      <c r="AD3839" s="1">
        <v>4e-5</v>
      </c>
      <c r="AE3839" s="1">
        <v>5e-5</v>
      </c>
      <c r="AF3839" s="1">
        <v>5e-5</v>
      </c>
      <c r="AG3839" s="1">
        <v>5e-5</v>
      </c>
      <c r="AH3839" s="1">
        <v>3e-5</v>
      </c>
      <c r="AI3839" s="1">
        <v>3e-5</v>
      </c>
      <c r="AJ3839" s="1">
        <v>2e-5</v>
      </c>
      <c r="AK3839" s="1">
        <v>3e-5</v>
      </c>
      <c r="AL3839" s="1">
        <v>8e-5</v>
      </c>
      <c r="AM3839" s="1">
        <v>4e-5</v>
      </c>
      <c r="AN3839" s="1">
        <v>2e-5</v>
      </c>
      <c r="AO3839" s="1">
        <v>3e-5</v>
      </c>
      <c r="AP3839" s="1" t="s">
        <v>10475</v>
      </c>
      <c r="AQ3839" s="1">
        <f t="shared" si="59"/>
        <v>4.4e-5</v>
      </c>
    </row>
    <row r="3840" spans="1:43">
      <c r="A3840" s="1" t="s">
        <v>10476</v>
      </c>
      <c r="B3840" s="1">
        <v>0.0001</v>
      </c>
      <c r="C3840" s="1">
        <v>0</v>
      </c>
      <c r="D3840" s="1">
        <v>3e-5</v>
      </c>
      <c r="E3840" s="1">
        <v>6e-5</v>
      </c>
      <c r="F3840" s="1">
        <v>0</v>
      </c>
      <c r="G3840" s="1">
        <v>4e-5</v>
      </c>
      <c r="H3840" s="1">
        <v>2e-5</v>
      </c>
      <c r="I3840" s="1">
        <v>3e-5</v>
      </c>
      <c r="J3840" s="1">
        <v>0.0001</v>
      </c>
      <c r="K3840" s="1">
        <v>8e-5</v>
      </c>
      <c r="L3840" s="1">
        <v>2e-5</v>
      </c>
      <c r="M3840" s="1">
        <v>0</v>
      </c>
      <c r="N3840" s="1">
        <v>0</v>
      </c>
      <c r="O3840" s="1">
        <v>0</v>
      </c>
      <c r="P3840" s="1">
        <v>0.00012</v>
      </c>
      <c r="Q3840" s="1">
        <v>2e-5</v>
      </c>
      <c r="R3840" s="1">
        <v>3e-5</v>
      </c>
      <c r="S3840" s="1">
        <v>0.0001</v>
      </c>
      <c r="T3840" s="1">
        <v>8e-5</v>
      </c>
      <c r="U3840" s="1">
        <v>2e-5</v>
      </c>
      <c r="V3840" s="1">
        <v>0</v>
      </c>
      <c r="W3840" s="1">
        <v>5e-5</v>
      </c>
      <c r="X3840" s="1">
        <v>0.00013</v>
      </c>
      <c r="Y3840" s="1">
        <v>5e-5</v>
      </c>
      <c r="Z3840" s="1">
        <v>7e-5</v>
      </c>
      <c r="AA3840" s="1">
        <v>4e-5</v>
      </c>
      <c r="AB3840" s="1">
        <v>2e-5</v>
      </c>
      <c r="AC3840" s="1">
        <v>5e-5</v>
      </c>
      <c r="AD3840" s="1">
        <v>5e-5</v>
      </c>
      <c r="AE3840" s="1">
        <v>6e-5</v>
      </c>
      <c r="AF3840" s="1">
        <v>6e-5</v>
      </c>
      <c r="AG3840" s="1">
        <v>9e-5</v>
      </c>
      <c r="AH3840" s="1">
        <v>4e-5</v>
      </c>
      <c r="AI3840" s="1">
        <v>2e-5</v>
      </c>
      <c r="AJ3840" s="1">
        <v>3e-5</v>
      </c>
      <c r="AK3840" s="1">
        <v>4e-5</v>
      </c>
      <c r="AL3840" s="1">
        <v>0</v>
      </c>
      <c r="AM3840" s="1">
        <v>4e-5</v>
      </c>
      <c r="AN3840" s="1">
        <v>5e-5</v>
      </c>
      <c r="AO3840" s="1">
        <v>2e-5</v>
      </c>
      <c r="AP3840" s="1" t="s">
        <v>10477</v>
      </c>
      <c r="AQ3840" s="1">
        <f t="shared" si="59"/>
        <v>4.4e-5</v>
      </c>
    </row>
    <row r="3841" spans="1:43">
      <c r="A3841" s="1" t="s">
        <v>10478</v>
      </c>
      <c r="B3841" s="1">
        <v>2e-5</v>
      </c>
      <c r="C3841" s="1">
        <v>2e-5</v>
      </c>
      <c r="D3841" s="1">
        <v>1e-5</v>
      </c>
      <c r="E3841" s="1">
        <v>1e-5</v>
      </c>
      <c r="F3841" s="1">
        <v>3e-5</v>
      </c>
      <c r="G3841" s="1">
        <v>2e-5</v>
      </c>
      <c r="H3841" s="1">
        <v>2e-5</v>
      </c>
      <c r="I3841" s="1">
        <v>5e-5</v>
      </c>
      <c r="J3841" s="1">
        <v>3e-5</v>
      </c>
      <c r="K3841" s="1">
        <v>5e-5</v>
      </c>
      <c r="L3841" s="1">
        <v>3e-5</v>
      </c>
      <c r="M3841" s="1">
        <v>3e-5</v>
      </c>
      <c r="N3841" s="1">
        <v>2e-5</v>
      </c>
      <c r="O3841" s="1">
        <v>4e-5</v>
      </c>
      <c r="P3841" s="1">
        <v>3e-5</v>
      </c>
      <c r="Q3841" s="1">
        <v>4e-5</v>
      </c>
      <c r="R3841" s="1">
        <v>8e-5</v>
      </c>
      <c r="S3841" s="1">
        <v>2e-5</v>
      </c>
      <c r="T3841" s="1">
        <v>0.00027</v>
      </c>
      <c r="U3841" s="1">
        <v>4e-5</v>
      </c>
      <c r="V3841" s="1">
        <v>4e-5</v>
      </c>
      <c r="W3841" s="1">
        <v>2e-5</v>
      </c>
      <c r="X3841" s="1">
        <v>3e-5</v>
      </c>
      <c r="Y3841" s="1">
        <v>2e-5</v>
      </c>
      <c r="Z3841" s="1">
        <v>2e-5</v>
      </c>
      <c r="AA3841" s="1">
        <v>2e-5</v>
      </c>
      <c r="AB3841" s="1">
        <v>3e-5</v>
      </c>
      <c r="AC3841" s="1">
        <v>4e-5</v>
      </c>
      <c r="AD3841" s="1">
        <v>3e-5</v>
      </c>
      <c r="AE3841" s="1">
        <v>7e-5</v>
      </c>
      <c r="AF3841" s="1">
        <v>4e-5</v>
      </c>
      <c r="AG3841" s="1">
        <v>6e-5</v>
      </c>
      <c r="AH3841" s="1">
        <v>8e-5</v>
      </c>
      <c r="AI3841" s="1">
        <v>5e-5</v>
      </c>
      <c r="AJ3841" s="1">
        <v>3e-5</v>
      </c>
      <c r="AK3841" s="1">
        <v>9e-5</v>
      </c>
      <c r="AL3841" s="1">
        <v>3e-5</v>
      </c>
      <c r="AM3841" s="1">
        <v>4e-5</v>
      </c>
      <c r="AN3841" s="1">
        <v>8e-5</v>
      </c>
      <c r="AO3841" s="1">
        <v>7e-5</v>
      </c>
      <c r="AP3841" s="1" t="s">
        <v>10479</v>
      </c>
      <c r="AQ3841" s="1">
        <f t="shared" si="59"/>
        <v>4.375e-5</v>
      </c>
    </row>
    <row r="3842" spans="1:43">
      <c r="A3842" s="1" t="s">
        <v>10480</v>
      </c>
      <c r="B3842" s="1">
        <v>2e-5</v>
      </c>
      <c r="C3842" s="1">
        <v>2e-5</v>
      </c>
      <c r="D3842" s="1">
        <v>3e-5</v>
      </c>
      <c r="E3842" s="1">
        <v>3e-5</v>
      </c>
      <c r="F3842" s="1">
        <v>2e-5</v>
      </c>
      <c r="G3842" s="1">
        <v>3e-5</v>
      </c>
      <c r="H3842" s="1">
        <v>2e-5</v>
      </c>
      <c r="I3842" s="1">
        <v>3e-5</v>
      </c>
      <c r="J3842" s="1">
        <v>4e-5</v>
      </c>
      <c r="K3842" s="1">
        <v>4e-5</v>
      </c>
      <c r="L3842" s="1">
        <v>3e-5</v>
      </c>
      <c r="M3842" s="1">
        <v>4e-5</v>
      </c>
      <c r="N3842" s="1">
        <v>2e-5</v>
      </c>
      <c r="O3842" s="1">
        <v>4e-5</v>
      </c>
      <c r="P3842" s="1">
        <v>2e-5</v>
      </c>
      <c r="Q3842" s="1">
        <v>3e-5</v>
      </c>
      <c r="R3842" s="1">
        <v>4e-5</v>
      </c>
      <c r="S3842" s="1">
        <v>4e-5</v>
      </c>
      <c r="T3842" s="1">
        <v>3e-5</v>
      </c>
      <c r="U3842" s="1">
        <v>3e-5</v>
      </c>
      <c r="V3842" s="1">
        <v>3e-5</v>
      </c>
      <c r="W3842" s="1">
        <v>4e-5</v>
      </c>
      <c r="X3842" s="1">
        <v>2e-5</v>
      </c>
      <c r="Y3842" s="1">
        <v>4e-5</v>
      </c>
      <c r="Z3842" s="1">
        <v>4e-5</v>
      </c>
      <c r="AA3842" s="1">
        <v>4e-5</v>
      </c>
      <c r="AB3842" s="1">
        <v>7e-5</v>
      </c>
      <c r="AC3842" s="1">
        <v>7e-5</v>
      </c>
      <c r="AD3842" s="1">
        <v>7e-5</v>
      </c>
      <c r="AE3842" s="1">
        <v>0.00011</v>
      </c>
      <c r="AF3842" s="1">
        <v>0.0001</v>
      </c>
      <c r="AG3842" s="1">
        <v>0.00011</v>
      </c>
      <c r="AH3842" s="1">
        <v>4e-5</v>
      </c>
      <c r="AI3842" s="1">
        <v>6e-5</v>
      </c>
      <c r="AJ3842" s="1">
        <v>5e-5</v>
      </c>
      <c r="AK3842" s="1">
        <v>4e-5</v>
      </c>
      <c r="AL3842" s="1">
        <v>4e-5</v>
      </c>
      <c r="AM3842" s="1">
        <v>7e-5</v>
      </c>
      <c r="AN3842" s="1">
        <v>8e-5</v>
      </c>
      <c r="AO3842" s="1">
        <v>3e-5</v>
      </c>
      <c r="AP3842" s="1" t="s">
        <v>10481</v>
      </c>
      <c r="AQ3842" s="1">
        <f t="shared" si="59"/>
        <v>4.375e-5</v>
      </c>
    </row>
    <row r="3843" spans="1:43">
      <c r="A3843" s="1" t="s">
        <v>10482</v>
      </c>
      <c r="B3843" s="1">
        <v>5e-5</v>
      </c>
      <c r="C3843" s="1">
        <v>3e-5</v>
      </c>
      <c r="D3843" s="1">
        <v>4e-5</v>
      </c>
      <c r="E3843" s="1">
        <v>7e-5</v>
      </c>
      <c r="F3843" s="1">
        <v>4e-5</v>
      </c>
      <c r="G3843" s="1">
        <v>3e-5</v>
      </c>
      <c r="H3843" s="1">
        <v>2e-5</v>
      </c>
      <c r="I3843" s="1">
        <v>4e-5</v>
      </c>
      <c r="J3843" s="1">
        <v>4e-5</v>
      </c>
      <c r="K3843" s="1">
        <v>4e-5</v>
      </c>
      <c r="L3843" s="1">
        <v>5e-5</v>
      </c>
      <c r="M3843" s="1">
        <v>5e-5</v>
      </c>
      <c r="N3843" s="1">
        <v>3e-5</v>
      </c>
      <c r="O3843" s="1">
        <v>0.00011</v>
      </c>
      <c r="P3843" s="1">
        <v>2e-5</v>
      </c>
      <c r="Q3843" s="1">
        <v>4e-5</v>
      </c>
      <c r="R3843" s="1">
        <v>5e-5</v>
      </c>
      <c r="S3843" s="1">
        <v>0.00014</v>
      </c>
      <c r="T3843" s="1">
        <v>5e-5</v>
      </c>
      <c r="U3843" s="1">
        <v>4e-5</v>
      </c>
      <c r="V3843" s="1">
        <v>3e-5</v>
      </c>
      <c r="W3843" s="1">
        <v>0.0001</v>
      </c>
      <c r="X3843" s="1">
        <v>8e-5</v>
      </c>
      <c r="Y3843" s="1">
        <v>6e-5</v>
      </c>
      <c r="Z3843" s="1">
        <v>6e-5</v>
      </c>
      <c r="AA3843" s="1">
        <v>7e-5</v>
      </c>
      <c r="AB3843" s="1">
        <v>1e-5</v>
      </c>
      <c r="AC3843" s="1">
        <v>3e-5</v>
      </c>
      <c r="AD3843" s="1">
        <v>2e-5</v>
      </c>
      <c r="AE3843" s="1">
        <v>3e-5</v>
      </c>
      <c r="AF3843" s="1">
        <v>3e-5</v>
      </c>
      <c r="AG3843" s="1">
        <v>3e-5</v>
      </c>
      <c r="AH3843" s="1">
        <v>3e-5</v>
      </c>
      <c r="AI3843" s="1">
        <v>2e-5</v>
      </c>
      <c r="AJ3843" s="1">
        <v>2e-5</v>
      </c>
      <c r="AK3843" s="1">
        <v>3e-5</v>
      </c>
      <c r="AL3843" s="1">
        <v>3e-5</v>
      </c>
      <c r="AM3843" s="1">
        <v>2e-5</v>
      </c>
      <c r="AN3843" s="1">
        <v>2e-5</v>
      </c>
      <c r="AO3843" s="1">
        <v>3e-5</v>
      </c>
      <c r="AP3843" s="1" t="s">
        <v>10483</v>
      </c>
      <c r="AQ3843" s="1">
        <f t="shared" ref="AQ3843:AQ3906" si="60">AVERAGE(B3843:AO3843)</f>
        <v>4.325e-5</v>
      </c>
    </row>
    <row r="3844" spans="1:43">
      <c r="A3844" s="1" t="s">
        <v>10484</v>
      </c>
      <c r="B3844" s="1">
        <v>4e-5</v>
      </c>
      <c r="C3844" s="1">
        <v>2e-5</v>
      </c>
      <c r="D3844" s="1">
        <v>5e-5</v>
      </c>
      <c r="E3844" s="1">
        <v>3e-5</v>
      </c>
      <c r="F3844" s="1">
        <v>4e-5</v>
      </c>
      <c r="G3844" s="1">
        <v>3e-5</v>
      </c>
      <c r="H3844" s="1">
        <v>3e-5</v>
      </c>
      <c r="I3844" s="1">
        <v>7e-5</v>
      </c>
      <c r="J3844" s="1">
        <v>4e-5</v>
      </c>
      <c r="K3844" s="1">
        <v>5e-5</v>
      </c>
      <c r="L3844" s="1">
        <v>3e-5</v>
      </c>
      <c r="M3844" s="1">
        <v>7e-5</v>
      </c>
      <c r="N3844" s="1">
        <v>2e-5</v>
      </c>
      <c r="O3844" s="1">
        <v>5e-5</v>
      </c>
      <c r="P3844" s="1">
        <v>3e-5</v>
      </c>
      <c r="Q3844" s="1">
        <v>3e-5</v>
      </c>
      <c r="R3844" s="1">
        <v>4e-5</v>
      </c>
      <c r="S3844" s="1">
        <v>4e-5</v>
      </c>
      <c r="T3844" s="1">
        <v>4e-5</v>
      </c>
      <c r="U3844" s="1">
        <v>4e-5</v>
      </c>
      <c r="V3844" s="1">
        <v>7e-5</v>
      </c>
      <c r="W3844" s="1">
        <v>4e-5</v>
      </c>
      <c r="X3844" s="1">
        <v>0.00012</v>
      </c>
      <c r="Y3844" s="1">
        <v>6e-5</v>
      </c>
      <c r="Z3844" s="1">
        <v>6e-5</v>
      </c>
      <c r="AA3844" s="1">
        <v>4e-5</v>
      </c>
      <c r="AB3844" s="1">
        <v>2e-5</v>
      </c>
      <c r="AC3844" s="1">
        <v>4e-5</v>
      </c>
      <c r="AD3844" s="1">
        <v>4e-5</v>
      </c>
      <c r="AE3844" s="1">
        <v>2e-5</v>
      </c>
      <c r="AF3844" s="1">
        <v>3e-5</v>
      </c>
      <c r="AG3844" s="1">
        <v>3e-5</v>
      </c>
      <c r="AH3844" s="1">
        <v>5e-5</v>
      </c>
      <c r="AI3844" s="1">
        <v>4e-5</v>
      </c>
      <c r="AJ3844" s="1">
        <v>4e-5</v>
      </c>
      <c r="AK3844" s="1">
        <v>6e-5</v>
      </c>
      <c r="AL3844" s="1">
        <v>4e-5</v>
      </c>
      <c r="AM3844" s="1">
        <v>3e-5</v>
      </c>
      <c r="AN3844" s="1">
        <v>5e-5</v>
      </c>
      <c r="AO3844" s="1">
        <v>5e-5</v>
      </c>
      <c r="AP3844" s="1" t="s">
        <v>10485</v>
      </c>
      <c r="AQ3844" s="1">
        <f t="shared" si="60"/>
        <v>4.3e-5</v>
      </c>
    </row>
    <row r="3845" spans="1:43">
      <c r="A3845" s="1" t="s">
        <v>10486</v>
      </c>
      <c r="B3845" s="1">
        <v>2e-5</v>
      </c>
      <c r="C3845" s="1">
        <v>2e-5</v>
      </c>
      <c r="D3845" s="1">
        <v>1e-5</v>
      </c>
      <c r="E3845" s="1">
        <v>5e-5</v>
      </c>
      <c r="F3845" s="1">
        <v>2e-5</v>
      </c>
      <c r="G3845" s="1">
        <v>2e-5</v>
      </c>
      <c r="H3845" s="1">
        <v>5e-5</v>
      </c>
      <c r="I3845" s="1">
        <v>3e-5</v>
      </c>
      <c r="J3845" s="1">
        <v>2e-5</v>
      </c>
      <c r="K3845" s="1">
        <v>4e-5</v>
      </c>
      <c r="L3845" s="1">
        <v>3e-5</v>
      </c>
      <c r="M3845" s="1">
        <v>2e-5</v>
      </c>
      <c r="N3845" s="1">
        <v>2e-5</v>
      </c>
      <c r="O3845" s="1">
        <v>3e-5</v>
      </c>
      <c r="P3845" s="1">
        <v>4e-5</v>
      </c>
      <c r="Q3845" s="1">
        <v>4e-5</v>
      </c>
      <c r="R3845" s="1">
        <v>3e-5</v>
      </c>
      <c r="S3845" s="1">
        <v>3e-5</v>
      </c>
      <c r="T3845" s="1">
        <v>4e-5</v>
      </c>
      <c r="U3845" s="1">
        <v>2e-5</v>
      </c>
      <c r="V3845" s="1">
        <v>4e-5</v>
      </c>
      <c r="W3845" s="1">
        <v>1e-5</v>
      </c>
      <c r="X3845" s="1">
        <v>2e-5</v>
      </c>
      <c r="Y3845" s="1">
        <v>3e-5</v>
      </c>
      <c r="Z3845" s="1">
        <v>3e-5</v>
      </c>
      <c r="AA3845" s="1">
        <v>3e-5</v>
      </c>
      <c r="AB3845" s="1">
        <v>6e-5</v>
      </c>
      <c r="AC3845" s="1">
        <v>6e-5</v>
      </c>
      <c r="AD3845" s="1">
        <v>6e-5</v>
      </c>
      <c r="AE3845" s="1">
        <v>6e-5</v>
      </c>
      <c r="AF3845" s="1">
        <v>6e-5</v>
      </c>
      <c r="AG3845" s="1">
        <v>6e-5</v>
      </c>
      <c r="AH3845" s="1">
        <v>8e-5</v>
      </c>
      <c r="AI3845" s="1">
        <v>7e-5</v>
      </c>
      <c r="AJ3845" s="1">
        <v>4e-5</v>
      </c>
      <c r="AK3845" s="1">
        <v>9e-5</v>
      </c>
      <c r="AL3845" s="1">
        <v>4e-5</v>
      </c>
      <c r="AM3845" s="1">
        <v>9e-5</v>
      </c>
      <c r="AN3845" s="1">
        <v>0.00013</v>
      </c>
      <c r="AO3845" s="1">
        <v>8e-5</v>
      </c>
      <c r="AP3845" s="1" t="s">
        <v>10487</v>
      </c>
      <c r="AQ3845" s="1">
        <f t="shared" si="60"/>
        <v>4.3e-5</v>
      </c>
    </row>
    <row r="3846" spans="1:43">
      <c r="A3846" s="1" t="s">
        <v>10488</v>
      </c>
      <c r="B3846" s="1">
        <v>0</v>
      </c>
      <c r="C3846" s="1">
        <v>0</v>
      </c>
      <c r="D3846" s="1">
        <v>2e-5</v>
      </c>
      <c r="E3846" s="1">
        <v>0.00011</v>
      </c>
      <c r="F3846" s="1">
        <v>0</v>
      </c>
      <c r="G3846" s="1">
        <v>0</v>
      </c>
      <c r="H3846" s="1">
        <v>2e-5</v>
      </c>
      <c r="I3846" s="1">
        <v>7e-5</v>
      </c>
      <c r="J3846" s="1">
        <v>2e-5</v>
      </c>
      <c r="K3846" s="1">
        <v>3e-5</v>
      </c>
      <c r="L3846" s="1">
        <v>3e-5</v>
      </c>
      <c r="M3846" s="1">
        <v>3e-5</v>
      </c>
      <c r="N3846" s="1">
        <v>0</v>
      </c>
      <c r="O3846" s="1">
        <v>0.00014</v>
      </c>
      <c r="P3846" s="1">
        <v>1e-5</v>
      </c>
      <c r="Q3846" s="1">
        <v>8e-5</v>
      </c>
      <c r="R3846" s="1">
        <v>0.00013</v>
      </c>
      <c r="S3846" s="1">
        <v>7e-5</v>
      </c>
      <c r="T3846" s="1">
        <v>0</v>
      </c>
      <c r="U3846" s="1">
        <v>0</v>
      </c>
      <c r="V3846" s="1">
        <v>7e-5</v>
      </c>
      <c r="W3846" s="1">
        <v>0</v>
      </c>
      <c r="X3846" s="1">
        <v>0</v>
      </c>
      <c r="Y3846" s="1">
        <v>0</v>
      </c>
      <c r="Z3846" s="1">
        <v>0</v>
      </c>
      <c r="AA3846" s="1">
        <v>7e-5</v>
      </c>
      <c r="AB3846" s="1">
        <v>0</v>
      </c>
      <c r="AC3846" s="1">
        <v>0</v>
      </c>
      <c r="AD3846" s="1">
        <v>4e-5</v>
      </c>
      <c r="AE3846" s="1">
        <v>0.00031</v>
      </c>
      <c r="AF3846" s="1">
        <v>0.00024</v>
      </c>
      <c r="AG3846" s="1">
        <v>0.00021</v>
      </c>
      <c r="AH3846" s="1">
        <v>0</v>
      </c>
      <c r="AI3846" s="1">
        <v>0</v>
      </c>
      <c r="AJ3846" s="1">
        <v>0</v>
      </c>
      <c r="AK3846" s="1">
        <v>0</v>
      </c>
      <c r="AL3846" s="1">
        <v>0</v>
      </c>
      <c r="AM3846" s="1">
        <v>2e-5</v>
      </c>
      <c r="AN3846" s="1">
        <v>0</v>
      </c>
      <c r="AO3846" s="1">
        <v>0</v>
      </c>
      <c r="AP3846" s="1" t="s">
        <v>10489</v>
      </c>
      <c r="AQ3846" s="1">
        <f t="shared" si="60"/>
        <v>4.3e-5</v>
      </c>
    </row>
    <row r="3847" spans="1:43">
      <c r="A3847" s="1" t="s">
        <v>10490</v>
      </c>
      <c r="B3847" s="1">
        <v>3e-5</v>
      </c>
      <c r="C3847" s="1">
        <v>4e-5</v>
      </c>
      <c r="D3847" s="1">
        <v>3e-5</v>
      </c>
      <c r="E3847" s="1">
        <v>4e-5</v>
      </c>
      <c r="F3847" s="1">
        <v>5e-5</v>
      </c>
      <c r="G3847" s="1">
        <v>2e-5</v>
      </c>
      <c r="H3847" s="1">
        <v>2e-5</v>
      </c>
      <c r="I3847" s="1">
        <v>3e-5</v>
      </c>
      <c r="J3847" s="1">
        <v>3e-5</v>
      </c>
      <c r="K3847" s="1">
        <v>2e-5</v>
      </c>
      <c r="L3847" s="1">
        <v>3e-5</v>
      </c>
      <c r="M3847" s="1">
        <v>2e-5</v>
      </c>
      <c r="N3847" s="1">
        <v>3e-5</v>
      </c>
      <c r="O3847" s="1">
        <v>4e-5</v>
      </c>
      <c r="P3847" s="1">
        <v>6e-5</v>
      </c>
      <c r="Q3847" s="1">
        <v>6e-5</v>
      </c>
      <c r="R3847" s="1">
        <v>4e-5</v>
      </c>
      <c r="S3847" s="1">
        <v>5e-5</v>
      </c>
      <c r="T3847" s="1">
        <v>2e-5</v>
      </c>
      <c r="U3847" s="1">
        <v>4e-5</v>
      </c>
      <c r="V3847" s="1">
        <v>7e-5</v>
      </c>
      <c r="W3847" s="1">
        <v>4e-5</v>
      </c>
      <c r="X3847" s="1">
        <v>4e-5</v>
      </c>
      <c r="Y3847" s="1">
        <v>3e-5</v>
      </c>
      <c r="Z3847" s="1">
        <v>3e-5</v>
      </c>
      <c r="AA3847" s="1">
        <v>3e-5</v>
      </c>
      <c r="AB3847" s="1">
        <v>6e-5</v>
      </c>
      <c r="AC3847" s="1">
        <v>5e-5</v>
      </c>
      <c r="AD3847" s="1">
        <v>3e-5</v>
      </c>
      <c r="AE3847" s="1">
        <v>2e-5</v>
      </c>
      <c r="AF3847" s="1">
        <v>2e-5</v>
      </c>
      <c r="AG3847" s="1">
        <v>2e-5</v>
      </c>
      <c r="AH3847" s="1">
        <v>9e-5</v>
      </c>
      <c r="AI3847" s="1">
        <v>5e-5</v>
      </c>
      <c r="AJ3847" s="1">
        <v>8e-5</v>
      </c>
      <c r="AK3847" s="1">
        <v>7e-5</v>
      </c>
      <c r="AL3847" s="1">
        <v>0.00012</v>
      </c>
      <c r="AM3847" s="1">
        <v>4e-5</v>
      </c>
      <c r="AN3847" s="1">
        <v>6e-5</v>
      </c>
      <c r="AO3847" s="1">
        <v>6e-5</v>
      </c>
      <c r="AP3847" s="1" t="s">
        <v>10491</v>
      </c>
      <c r="AQ3847" s="1">
        <f t="shared" si="60"/>
        <v>4.275e-5</v>
      </c>
    </row>
    <row r="3848" spans="1:43">
      <c r="A3848" s="1" t="s">
        <v>10492</v>
      </c>
      <c r="B3848" s="1">
        <v>2e-5</v>
      </c>
      <c r="C3848" s="1">
        <v>1e-5</v>
      </c>
      <c r="D3848" s="1">
        <v>2e-5</v>
      </c>
      <c r="E3848" s="1">
        <v>3e-5</v>
      </c>
      <c r="F3848" s="1">
        <v>1e-5</v>
      </c>
      <c r="G3848" s="1">
        <v>3e-5</v>
      </c>
      <c r="H3848" s="1">
        <v>2e-5</v>
      </c>
      <c r="I3848" s="1">
        <v>4e-5</v>
      </c>
      <c r="J3848" s="1">
        <v>5e-5</v>
      </c>
      <c r="K3848" s="1">
        <v>6e-5</v>
      </c>
      <c r="L3848" s="1">
        <v>0.00013</v>
      </c>
      <c r="M3848" s="1">
        <v>3e-5</v>
      </c>
      <c r="N3848" s="1">
        <v>1e-5</v>
      </c>
      <c r="O3848" s="1">
        <v>3e-5</v>
      </c>
      <c r="P3848" s="1">
        <v>3e-5</v>
      </c>
      <c r="Q3848" s="1">
        <v>9e-5</v>
      </c>
      <c r="R3848" s="1">
        <v>5e-5</v>
      </c>
      <c r="S3848" s="1">
        <v>3e-5</v>
      </c>
      <c r="T3848" s="1">
        <v>4e-5</v>
      </c>
      <c r="U3848" s="1">
        <v>3e-5</v>
      </c>
      <c r="V3848" s="1">
        <v>5e-5</v>
      </c>
      <c r="W3848" s="1">
        <v>1e-5</v>
      </c>
      <c r="X3848" s="1">
        <v>4e-5</v>
      </c>
      <c r="Y3848" s="1">
        <v>3e-5</v>
      </c>
      <c r="Z3848" s="1">
        <v>3e-5</v>
      </c>
      <c r="AA3848" s="1">
        <v>3e-5</v>
      </c>
      <c r="AB3848" s="1">
        <v>2e-5</v>
      </c>
      <c r="AC3848" s="1">
        <v>5e-5</v>
      </c>
      <c r="AD3848" s="1">
        <v>4e-5</v>
      </c>
      <c r="AE3848" s="1">
        <v>6e-5</v>
      </c>
      <c r="AF3848" s="1">
        <v>6e-5</v>
      </c>
      <c r="AG3848" s="1">
        <v>6e-5</v>
      </c>
      <c r="AH3848" s="1">
        <v>7e-5</v>
      </c>
      <c r="AI3848" s="1">
        <v>6e-5</v>
      </c>
      <c r="AJ3848" s="1">
        <v>4e-5</v>
      </c>
      <c r="AK3848" s="1">
        <v>8e-5</v>
      </c>
      <c r="AL3848" s="1">
        <v>4e-5</v>
      </c>
      <c r="AM3848" s="1">
        <v>5e-5</v>
      </c>
      <c r="AN3848" s="1">
        <v>7e-5</v>
      </c>
      <c r="AO3848" s="1">
        <v>6e-5</v>
      </c>
      <c r="AP3848" s="1" t="s">
        <v>10493</v>
      </c>
      <c r="AQ3848" s="1">
        <f t="shared" si="60"/>
        <v>4.275e-5</v>
      </c>
    </row>
    <row r="3849" spans="1:43">
      <c r="A3849" s="1" t="s">
        <v>10494</v>
      </c>
      <c r="B3849" s="1">
        <v>3e-5</v>
      </c>
      <c r="C3849" s="1">
        <v>0.00012</v>
      </c>
      <c r="D3849" s="1">
        <v>9e-5</v>
      </c>
      <c r="E3849" s="1">
        <v>4e-5</v>
      </c>
      <c r="F3849" s="1">
        <v>4e-5</v>
      </c>
      <c r="G3849" s="1">
        <v>7e-5</v>
      </c>
      <c r="H3849" s="1">
        <v>0.0001</v>
      </c>
      <c r="I3849" s="1">
        <v>7e-5</v>
      </c>
      <c r="J3849" s="1">
        <v>0.00012</v>
      </c>
      <c r="K3849" s="1">
        <v>3e-5</v>
      </c>
      <c r="L3849" s="1">
        <v>9e-5</v>
      </c>
      <c r="M3849" s="1">
        <v>8e-5</v>
      </c>
      <c r="N3849" s="1">
        <v>0.00012</v>
      </c>
      <c r="O3849" s="1">
        <v>4e-5</v>
      </c>
      <c r="P3849" s="1">
        <v>3e-5</v>
      </c>
      <c r="Q3849" s="1">
        <v>2e-5</v>
      </c>
      <c r="R3849" s="1">
        <v>3e-5</v>
      </c>
      <c r="S3849" s="1">
        <v>5e-5</v>
      </c>
      <c r="T3849" s="1">
        <v>3e-5</v>
      </c>
      <c r="U3849" s="1">
        <v>3e-5</v>
      </c>
      <c r="V3849" s="1">
        <v>2e-5</v>
      </c>
      <c r="W3849" s="1">
        <v>2e-5</v>
      </c>
      <c r="X3849" s="1">
        <v>6e-5</v>
      </c>
      <c r="Y3849" s="1">
        <v>2e-5</v>
      </c>
      <c r="Z3849" s="1">
        <v>3e-5</v>
      </c>
      <c r="AA3849" s="1">
        <v>3e-5</v>
      </c>
      <c r="AB3849" s="1">
        <v>2e-5</v>
      </c>
      <c r="AC3849" s="1">
        <v>2e-5</v>
      </c>
      <c r="AD3849" s="1">
        <v>1e-5</v>
      </c>
      <c r="AE3849" s="1">
        <v>2e-5</v>
      </c>
      <c r="AF3849" s="1">
        <v>2e-5</v>
      </c>
      <c r="AG3849" s="1">
        <v>2e-5</v>
      </c>
      <c r="AH3849" s="1">
        <v>2e-5</v>
      </c>
      <c r="AI3849" s="1">
        <v>2e-5</v>
      </c>
      <c r="AJ3849" s="1">
        <v>3e-5</v>
      </c>
      <c r="AK3849" s="1">
        <v>3e-5</v>
      </c>
      <c r="AL3849" s="1">
        <v>2e-5</v>
      </c>
      <c r="AM3849" s="1">
        <v>2e-5</v>
      </c>
      <c r="AN3849" s="1">
        <v>2e-5</v>
      </c>
      <c r="AO3849" s="1">
        <v>2e-5</v>
      </c>
      <c r="AP3849" s="1" t="s">
        <v>10495</v>
      </c>
      <c r="AQ3849" s="1">
        <f t="shared" si="60"/>
        <v>4.25e-5</v>
      </c>
    </row>
    <row r="3850" spans="1:43">
      <c r="A3850" s="1" t="s">
        <v>10496</v>
      </c>
      <c r="B3850" s="1">
        <v>3e-5</v>
      </c>
      <c r="C3850" s="1">
        <v>4e-5</v>
      </c>
      <c r="D3850" s="1">
        <v>6e-5</v>
      </c>
      <c r="E3850" s="1">
        <v>0.00012</v>
      </c>
      <c r="F3850" s="1">
        <v>2e-5</v>
      </c>
      <c r="G3850" s="1">
        <v>4e-5</v>
      </c>
      <c r="H3850" s="1">
        <v>6e-5</v>
      </c>
      <c r="I3850" s="1">
        <v>9e-5</v>
      </c>
      <c r="J3850" s="1">
        <v>0.00011</v>
      </c>
      <c r="K3850" s="1">
        <v>4e-5</v>
      </c>
      <c r="L3850" s="1">
        <v>0.00014</v>
      </c>
      <c r="M3850" s="1">
        <v>4e-5</v>
      </c>
      <c r="N3850" s="1">
        <v>3e-5</v>
      </c>
      <c r="O3850" s="1">
        <v>4e-5</v>
      </c>
      <c r="P3850" s="1">
        <v>2e-5</v>
      </c>
      <c r="Q3850" s="1">
        <v>3e-5</v>
      </c>
      <c r="R3850" s="1">
        <v>4e-5</v>
      </c>
      <c r="S3850" s="1">
        <v>6e-5</v>
      </c>
      <c r="T3850" s="1">
        <v>3e-5</v>
      </c>
      <c r="U3850" s="1">
        <v>3e-5</v>
      </c>
      <c r="V3850" s="1">
        <v>2e-5</v>
      </c>
      <c r="W3850" s="1">
        <v>4e-5</v>
      </c>
      <c r="X3850" s="1">
        <v>3e-5</v>
      </c>
      <c r="Y3850" s="1">
        <v>5e-5</v>
      </c>
      <c r="Z3850" s="1">
        <v>5e-5</v>
      </c>
      <c r="AA3850" s="1">
        <v>2e-5</v>
      </c>
      <c r="AB3850" s="1">
        <v>2e-5</v>
      </c>
      <c r="AC3850" s="1">
        <v>2e-5</v>
      </c>
      <c r="AD3850" s="1">
        <v>3e-5</v>
      </c>
      <c r="AE3850" s="1">
        <v>5e-5</v>
      </c>
      <c r="AF3850" s="1">
        <v>4e-5</v>
      </c>
      <c r="AG3850" s="1">
        <v>6e-5</v>
      </c>
      <c r="AH3850" s="1">
        <v>3e-5</v>
      </c>
      <c r="AI3850" s="1">
        <v>1e-5</v>
      </c>
      <c r="AJ3850" s="1">
        <v>3e-5</v>
      </c>
      <c r="AK3850" s="1">
        <v>3e-5</v>
      </c>
      <c r="AL3850" s="1">
        <v>2e-5</v>
      </c>
      <c r="AM3850" s="1">
        <v>2e-5</v>
      </c>
      <c r="AN3850" s="1">
        <v>2e-5</v>
      </c>
      <c r="AO3850" s="1">
        <v>4e-5</v>
      </c>
      <c r="AP3850" s="1" t="s">
        <v>10497</v>
      </c>
      <c r="AQ3850" s="1">
        <f t="shared" si="60"/>
        <v>4.25e-5</v>
      </c>
    </row>
    <row r="3851" spans="1:43">
      <c r="A3851" s="1" t="s">
        <v>10498</v>
      </c>
      <c r="B3851" s="1">
        <v>3e-5</v>
      </c>
      <c r="C3851" s="1">
        <v>3e-5</v>
      </c>
      <c r="D3851" s="1">
        <v>6e-5</v>
      </c>
      <c r="E3851" s="1">
        <v>6e-5</v>
      </c>
      <c r="F3851" s="1">
        <v>5e-5</v>
      </c>
      <c r="G3851" s="1">
        <v>3e-5</v>
      </c>
      <c r="H3851" s="1">
        <v>3e-5</v>
      </c>
      <c r="I3851" s="1">
        <v>0.00013</v>
      </c>
      <c r="J3851" s="1">
        <v>5e-5</v>
      </c>
      <c r="K3851" s="1">
        <v>5e-5</v>
      </c>
      <c r="L3851" s="1">
        <v>6e-5</v>
      </c>
      <c r="M3851" s="1">
        <v>5e-5</v>
      </c>
      <c r="N3851" s="1">
        <v>2e-5</v>
      </c>
      <c r="O3851" s="1">
        <v>5e-5</v>
      </c>
      <c r="P3851" s="1">
        <v>3e-5</v>
      </c>
      <c r="Q3851" s="1">
        <v>3e-5</v>
      </c>
      <c r="R3851" s="1">
        <v>5e-5</v>
      </c>
      <c r="S3851" s="1">
        <v>4e-5</v>
      </c>
      <c r="T3851" s="1">
        <v>4e-5</v>
      </c>
      <c r="U3851" s="1">
        <v>4e-5</v>
      </c>
      <c r="V3851" s="1">
        <v>5e-5</v>
      </c>
      <c r="W3851" s="1">
        <v>2e-5</v>
      </c>
      <c r="X3851" s="1">
        <v>7e-5</v>
      </c>
      <c r="Y3851" s="1">
        <v>3e-5</v>
      </c>
      <c r="Z3851" s="1">
        <v>3e-5</v>
      </c>
      <c r="AA3851" s="1">
        <v>3e-5</v>
      </c>
      <c r="AB3851" s="1">
        <v>3e-5</v>
      </c>
      <c r="AC3851" s="1">
        <v>3e-5</v>
      </c>
      <c r="AD3851" s="1">
        <v>4e-5</v>
      </c>
      <c r="AE3851" s="1">
        <v>3e-5</v>
      </c>
      <c r="AF3851" s="1">
        <v>4e-5</v>
      </c>
      <c r="AG3851" s="1">
        <v>4e-5</v>
      </c>
      <c r="AH3851" s="1">
        <v>4e-5</v>
      </c>
      <c r="AI3851" s="1">
        <v>2e-5</v>
      </c>
      <c r="AJ3851" s="1">
        <v>3e-5</v>
      </c>
      <c r="AK3851" s="1">
        <v>6e-5</v>
      </c>
      <c r="AL3851" s="1">
        <v>4e-5</v>
      </c>
      <c r="AM3851" s="1">
        <v>4e-5</v>
      </c>
      <c r="AN3851" s="1">
        <v>5e-5</v>
      </c>
      <c r="AO3851" s="1">
        <v>4e-5</v>
      </c>
      <c r="AP3851" s="1" t="s">
        <v>10499</v>
      </c>
      <c r="AQ3851" s="1">
        <f t="shared" si="60"/>
        <v>4.225e-5</v>
      </c>
    </row>
    <row r="3852" spans="1:43">
      <c r="A3852" s="1" t="s">
        <v>10500</v>
      </c>
      <c r="B3852" s="1">
        <v>5e-5</v>
      </c>
      <c r="C3852" s="1">
        <v>0.0001</v>
      </c>
      <c r="D3852" s="1">
        <v>4e-5</v>
      </c>
      <c r="E3852" s="1">
        <v>2e-5</v>
      </c>
      <c r="F3852" s="1">
        <v>2e-5</v>
      </c>
      <c r="G3852" s="1">
        <v>5e-5</v>
      </c>
      <c r="H3852" s="1">
        <v>7e-5</v>
      </c>
      <c r="I3852" s="1">
        <v>4e-5</v>
      </c>
      <c r="J3852" s="1">
        <v>0.00011</v>
      </c>
      <c r="K3852" s="1">
        <v>3e-5</v>
      </c>
      <c r="L3852" s="1">
        <v>5e-5</v>
      </c>
      <c r="M3852" s="1">
        <v>5e-5</v>
      </c>
      <c r="N3852" s="1">
        <v>0.0001</v>
      </c>
      <c r="O3852" s="1">
        <v>3e-5</v>
      </c>
      <c r="P3852" s="1">
        <v>2e-5</v>
      </c>
      <c r="Q3852" s="1">
        <v>4e-5</v>
      </c>
      <c r="R3852" s="1">
        <v>4e-5</v>
      </c>
      <c r="S3852" s="1">
        <v>2e-5</v>
      </c>
      <c r="T3852" s="1">
        <v>2e-5</v>
      </c>
      <c r="U3852" s="1">
        <v>3e-5</v>
      </c>
      <c r="V3852" s="1">
        <v>3e-5</v>
      </c>
      <c r="W3852" s="1">
        <v>0.00015</v>
      </c>
      <c r="X3852" s="1">
        <v>8e-5</v>
      </c>
      <c r="Y3852" s="1">
        <v>3e-5</v>
      </c>
      <c r="Z3852" s="1">
        <v>3e-5</v>
      </c>
      <c r="AA3852" s="1">
        <v>4e-5</v>
      </c>
      <c r="AB3852" s="1">
        <v>3e-5</v>
      </c>
      <c r="AC3852" s="1">
        <v>4e-5</v>
      </c>
      <c r="AD3852" s="1">
        <v>4e-5</v>
      </c>
      <c r="AE3852" s="1">
        <v>5e-5</v>
      </c>
      <c r="AF3852" s="1">
        <v>4e-5</v>
      </c>
      <c r="AG3852" s="1">
        <v>4e-5</v>
      </c>
      <c r="AH3852" s="1">
        <v>2e-5</v>
      </c>
      <c r="AI3852" s="1">
        <v>2e-5</v>
      </c>
      <c r="AJ3852" s="1">
        <v>3e-5</v>
      </c>
      <c r="AK3852" s="1">
        <v>2e-5</v>
      </c>
      <c r="AL3852" s="1">
        <v>2e-5</v>
      </c>
      <c r="AM3852" s="1">
        <v>1e-5</v>
      </c>
      <c r="AN3852" s="1">
        <v>2e-5</v>
      </c>
      <c r="AO3852" s="1">
        <v>2e-5</v>
      </c>
      <c r="AP3852" s="1" t="s">
        <v>10501</v>
      </c>
      <c r="AQ3852" s="1">
        <f t="shared" si="60"/>
        <v>4.225e-5</v>
      </c>
    </row>
    <row r="3853" spans="1:43">
      <c r="A3853" s="1" t="s">
        <v>10502</v>
      </c>
      <c r="B3853" s="1">
        <v>3e-5</v>
      </c>
      <c r="C3853" s="1">
        <v>1e-5</v>
      </c>
      <c r="D3853" s="1">
        <v>4e-5</v>
      </c>
      <c r="E3853" s="1">
        <v>5e-5</v>
      </c>
      <c r="F3853" s="1">
        <v>1e-5</v>
      </c>
      <c r="G3853" s="1">
        <v>2e-5</v>
      </c>
      <c r="H3853" s="1">
        <v>2e-5</v>
      </c>
      <c r="I3853" s="1">
        <v>4e-5</v>
      </c>
      <c r="J3853" s="1">
        <v>2e-5</v>
      </c>
      <c r="K3853" s="1">
        <v>2e-5</v>
      </c>
      <c r="L3853" s="1">
        <v>0.00012</v>
      </c>
      <c r="M3853" s="1">
        <v>3e-5</v>
      </c>
      <c r="N3853" s="1">
        <v>1e-5</v>
      </c>
      <c r="O3853" s="1">
        <v>3e-5</v>
      </c>
      <c r="P3853" s="1">
        <v>3e-5</v>
      </c>
      <c r="Q3853" s="1">
        <v>4e-5</v>
      </c>
      <c r="R3853" s="1">
        <v>7e-5</v>
      </c>
      <c r="S3853" s="1">
        <v>6e-5</v>
      </c>
      <c r="T3853" s="1">
        <v>5e-5</v>
      </c>
      <c r="U3853" s="1">
        <v>4e-5</v>
      </c>
      <c r="V3853" s="1">
        <v>4e-5</v>
      </c>
      <c r="W3853" s="1">
        <v>2e-5</v>
      </c>
      <c r="X3853" s="1">
        <v>3e-5</v>
      </c>
      <c r="Y3853" s="1">
        <v>2e-5</v>
      </c>
      <c r="Z3853" s="1">
        <v>2e-5</v>
      </c>
      <c r="AA3853" s="1">
        <v>3e-5</v>
      </c>
      <c r="AB3853" s="1">
        <v>2e-5</v>
      </c>
      <c r="AC3853" s="1">
        <v>0.00014</v>
      </c>
      <c r="AD3853" s="1">
        <v>3e-5</v>
      </c>
      <c r="AE3853" s="1">
        <v>2e-5</v>
      </c>
      <c r="AF3853" s="1">
        <v>2e-5</v>
      </c>
      <c r="AG3853" s="1">
        <v>2e-5</v>
      </c>
      <c r="AH3853" s="1">
        <v>9e-5</v>
      </c>
      <c r="AI3853" s="1">
        <v>7e-5</v>
      </c>
      <c r="AJ3853" s="1">
        <v>4e-5</v>
      </c>
      <c r="AK3853" s="1">
        <v>0.00011</v>
      </c>
      <c r="AL3853" s="1">
        <v>2e-5</v>
      </c>
      <c r="AM3853" s="1">
        <v>4e-5</v>
      </c>
      <c r="AN3853" s="1">
        <v>9e-5</v>
      </c>
      <c r="AO3853" s="1">
        <v>8e-5</v>
      </c>
      <c r="AP3853" s="1" t="s">
        <v>10503</v>
      </c>
      <c r="AQ3853" s="1">
        <f t="shared" si="60"/>
        <v>4.225e-5</v>
      </c>
    </row>
    <row r="3854" spans="1:43">
      <c r="A3854" s="1" t="s">
        <v>10504</v>
      </c>
      <c r="B3854" s="1">
        <v>2e-5</v>
      </c>
      <c r="C3854" s="1">
        <v>0.00014</v>
      </c>
      <c r="D3854" s="1">
        <v>4e-5</v>
      </c>
      <c r="E3854" s="1">
        <v>4e-5</v>
      </c>
      <c r="F3854" s="1">
        <v>4e-5</v>
      </c>
      <c r="G3854" s="1">
        <v>6e-5</v>
      </c>
      <c r="H3854" s="1">
        <v>0.00012</v>
      </c>
      <c r="I3854" s="1">
        <v>6e-5</v>
      </c>
      <c r="J3854" s="1">
        <v>0.00013</v>
      </c>
      <c r="K3854" s="1">
        <v>2e-5</v>
      </c>
      <c r="L3854" s="1">
        <v>2e-5</v>
      </c>
      <c r="M3854" s="1">
        <v>8e-5</v>
      </c>
      <c r="N3854" s="1">
        <v>0.00012</v>
      </c>
      <c r="O3854" s="1">
        <v>3e-5</v>
      </c>
      <c r="P3854" s="1">
        <v>5e-5</v>
      </c>
      <c r="Q3854" s="1">
        <v>3e-5</v>
      </c>
      <c r="R3854" s="1">
        <v>4e-5</v>
      </c>
      <c r="S3854" s="1">
        <v>2e-5</v>
      </c>
      <c r="T3854" s="1">
        <v>2e-5</v>
      </c>
      <c r="U3854" s="1">
        <v>2e-5</v>
      </c>
      <c r="V3854" s="1">
        <v>2e-5</v>
      </c>
      <c r="W3854" s="1">
        <v>3e-5</v>
      </c>
      <c r="X3854" s="1">
        <v>3e-5</v>
      </c>
      <c r="Y3854" s="1">
        <v>3e-5</v>
      </c>
      <c r="Z3854" s="1">
        <v>3e-5</v>
      </c>
      <c r="AA3854" s="1">
        <v>5e-5</v>
      </c>
      <c r="AB3854" s="1">
        <v>2e-5</v>
      </c>
      <c r="AC3854" s="1">
        <v>4e-5</v>
      </c>
      <c r="AD3854" s="1">
        <v>3e-5</v>
      </c>
      <c r="AE3854" s="1">
        <v>6e-5</v>
      </c>
      <c r="AF3854" s="1">
        <v>6e-5</v>
      </c>
      <c r="AG3854" s="1">
        <v>6e-5</v>
      </c>
      <c r="AH3854" s="1">
        <v>1e-5</v>
      </c>
      <c r="AI3854" s="1">
        <v>2e-5</v>
      </c>
      <c r="AJ3854" s="1">
        <v>2e-5</v>
      </c>
      <c r="AK3854" s="1">
        <v>0</v>
      </c>
      <c r="AL3854" s="1">
        <v>4e-5</v>
      </c>
      <c r="AM3854" s="1">
        <v>3e-5</v>
      </c>
      <c r="AN3854" s="1">
        <v>0</v>
      </c>
      <c r="AO3854" s="1">
        <v>1e-5</v>
      </c>
      <c r="AP3854" s="1" t="s">
        <v>10505</v>
      </c>
      <c r="AQ3854" s="1">
        <f t="shared" si="60"/>
        <v>4.225e-5</v>
      </c>
    </row>
    <row r="3855" spans="1:43">
      <c r="A3855" s="1" t="s">
        <v>10506</v>
      </c>
      <c r="B3855" s="1">
        <v>3e-5</v>
      </c>
      <c r="C3855" s="1">
        <v>5e-5</v>
      </c>
      <c r="D3855" s="1">
        <v>3e-5</v>
      </c>
      <c r="E3855" s="1">
        <v>0.00014</v>
      </c>
      <c r="F3855" s="1">
        <v>4e-5</v>
      </c>
      <c r="G3855" s="1">
        <v>3e-5</v>
      </c>
      <c r="H3855" s="1">
        <v>3e-5</v>
      </c>
      <c r="I3855" s="1">
        <v>6e-5</v>
      </c>
      <c r="J3855" s="1">
        <v>4e-5</v>
      </c>
      <c r="K3855" s="1">
        <v>4e-5</v>
      </c>
      <c r="L3855" s="1">
        <v>3e-5</v>
      </c>
      <c r="M3855" s="1">
        <v>2e-5</v>
      </c>
      <c r="N3855" s="1">
        <v>4e-5</v>
      </c>
      <c r="O3855" s="1">
        <v>4e-5</v>
      </c>
      <c r="P3855" s="1">
        <v>4e-5</v>
      </c>
      <c r="Q3855" s="1">
        <v>5e-5</v>
      </c>
      <c r="R3855" s="1">
        <v>3e-5</v>
      </c>
      <c r="S3855" s="1">
        <v>3e-5</v>
      </c>
      <c r="T3855" s="1">
        <v>2e-5</v>
      </c>
      <c r="U3855" s="1">
        <v>6e-5</v>
      </c>
      <c r="V3855" s="1">
        <v>4e-5</v>
      </c>
      <c r="W3855" s="1">
        <v>3e-5</v>
      </c>
      <c r="X3855" s="1">
        <v>4e-5</v>
      </c>
      <c r="Y3855" s="1">
        <v>3e-5</v>
      </c>
      <c r="Z3855" s="1">
        <v>3e-5</v>
      </c>
      <c r="AA3855" s="1">
        <v>8e-5</v>
      </c>
      <c r="AB3855" s="1">
        <v>5e-5</v>
      </c>
      <c r="AC3855" s="1">
        <v>4e-5</v>
      </c>
      <c r="AD3855" s="1">
        <v>4e-5</v>
      </c>
      <c r="AE3855" s="1">
        <v>5e-5</v>
      </c>
      <c r="AF3855" s="1">
        <v>5e-5</v>
      </c>
      <c r="AG3855" s="1">
        <v>4e-5</v>
      </c>
      <c r="AH3855" s="1">
        <v>4e-5</v>
      </c>
      <c r="AI3855" s="1">
        <v>5e-5</v>
      </c>
      <c r="AJ3855" s="1">
        <v>4e-5</v>
      </c>
      <c r="AK3855" s="1">
        <v>4e-5</v>
      </c>
      <c r="AL3855" s="1">
        <v>6e-5</v>
      </c>
      <c r="AM3855" s="1">
        <v>4e-5</v>
      </c>
      <c r="AN3855" s="1">
        <v>2e-5</v>
      </c>
      <c r="AO3855" s="1">
        <v>3e-5</v>
      </c>
      <c r="AP3855" s="1" t="s">
        <v>10507</v>
      </c>
      <c r="AQ3855" s="1">
        <f t="shared" si="60"/>
        <v>4.225e-5</v>
      </c>
    </row>
    <row r="3856" spans="1:43">
      <c r="A3856" s="1" t="s">
        <v>10508</v>
      </c>
      <c r="B3856" s="1">
        <v>3e-5</v>
      </c>
      <c r="C3856" s="1">
        <v>2e-5</v>
      </c>
      <c r="D3856" s="1">
        <v>7e-5</v>
      </c>
      <c r="E3856" s="1">
        <v>7e-5</v>
      </c>
      <c r="F3856" s="1">
        <v>5e-5</v>
      </c>
      <c r="G3856" s="1">
        <v>2e-5</v>
      </c>
      <c r="H3856" s="1">
        <v>3e-5</v>
      </c>
      <c r="I3856" s="1">
        <v>4e-5</v>
      </c>
      <c r="J3856" s="1">
        <v>3e-5</v>
      </c>
      <c r="K3856" s="1">
        <v>5e-5</v>
      </c>
      <c r="L3856" s="1">
        <v>0.00012</v>
      </c>
      <c r="M3856" s="1">
        <v>7e-5</v>
      </c>
      <c r="N3856" s="1">
        <v>2e-5</v>
      </c>
      <c r="O3856" s="1">
        <v>3e-5</v>
      </c>
      <c r="P3856" s="1">
        <v>3e-5</v>
      </c>
      <c r="Q3856" s="1">
        <v>3e-5</v>
      </c>
      <c r="R3856" s="1">
        <v>2e-5</v>
      </c>
      <c r="S3856" s="1">
        <v>5e-5</v>
      </c>
      <c r="T3856" s="1">
        <v>2e-5</v>
      </c>
      <c r="U3856" s="1">
        <v>3e-5</v>
      </c>
      <c r="V3856" s="1">
        <v>2e-5</v>
      </c>
      <c r="W3856" s="1">
        <v>3e-5</v>
      </c>
      <c r="X3856" s="1">
        <v>2e-5</v>
      </c>
      <c r="Y3856" s="1">
        <v>3e-5</v>
      </c>
      <c r="Z3856" s="1">
        <v>3e-5</v>
      </c>
      <c r="AA3856" s="1">
        <v>4e-5</v>
      </c>
      <c r="AB3856" s="1">
        <v>2e-5</v>
      </c>
      <c r="AC3856" s="1">
        <v>5e-5</v>
      </c>
      <c r="AD3856" s="1">
        <v>5e-5</v>
      </c>
      <c r="AE3856" s="1">
        <v>3e-5</v>
      </c>
      <c r="AF3856" s="1">
        <v>3e-5</v>
      </c>
      <c r="AG3856" s="1">
        <v>3e-5</v>
      </c>
      <c r="AH3856" s="1">
        <v>4e-5</v>
      </c>
      <c r="AI3856" s="1">
        <v>5e-5</v>
      </c>
      <c r="AJ3856" s="1">
        <v>4e-5</v>
      </c>
      <c r="AK3856" s="1">
        <v>6e-5</v>
      </c>
      <c r="AL3856" s="1">
        <v>4e-5</v>
      </c>
      <c r="AM3856" s="1">
        <v>0.00011</v>
      </c>
      <c r="AN3856" s="1">
        <v>0.0001</v>
      </c>
      <c r="AO3856" s="1">
        <v>4e-5</v>
      </c>
      <c r="AP3856" s="1" t="s">
        <v>10509</v>
      </c>
      <c r="AQ3856" s="1">
        <f t="shared" si="60"/>
        <v>4.225e-5</v>
      </c>
    </row>
    <row r="3857" spans="1:43">
      <c r="A3857" s="1" t="s">
        <v>10510</v>
      </c>
      <c r="B3857" s="1">
        <v>4e-5</v>
      </c>
      <c r="C3857" s="1">
        <v>1e-5</v>
      </c>
      <c r="D3857" s="1">
        <v>3e-5</v>
      </c>
      <c r="E3857" s="1">
        <v>8e-5</v>
      </c>
      <c r="F3857" s="1">
        <v>1e-5</v>
      </c>
      <c r="G3857" s="1">
        <v>3e-5</v>
      </c>
      <c r="H3857" s="1">
        <v>1e-5</v>
      </c>
      <c r="I3857" s="1">
        <v>4e-5</v>
      </c>
      <c r="J3857" s="1">
        <v>3e-5</v>
      </c>
      <c r="K3857" s="1">
        <v>5e-5</v>
      </c>
      <c r="L3857" s="1">
        <v>4e-5</v>
      </c>
      <c r="M3857" s="1">
        <v>4e-5</v>
      </c>
      <c r="N3857" s="1">
        <v>1e-5</v>
      </c>
      <c r="O3857" s="1">
        <v>6e-5</v>
      </c>
      <c r="P3857" s="1">
        <v>3e-5</v>
      </c>
      <c r="Q3857" s="1">
        <v>5e-5</v>
      </c>
      <c r="R3857" s="1">
        <v>7e-5</v>
      </c>
      <c r="S3857" s="1">
        <v>0.00014</v>
      </c>
      <c r="T3857" s="1">
        <v>7e-5</v>
      </c>
      <c r="U3857" s="1">
        <v>9e-5</v>
      </c>
      <c r="V3857" s="1">
        <v>6e-5</v>
      </c>
      <c r="W3857" s="1">
        <v>2e-5</v>
      </c>
      <c r="X3857" s="1">
        <v>3e-5</v>
      </c>
      <c r="Y3857" s="1">
        <v>4e-5</v>
      </c>
      <c r="Z3857" s="1">
        <v>4e-5</v>
      </c>
      <c r="AA3857" s="1">
        <v>4e-5</v>
      </c>
      <c r="AB3857" s="1">
        <v>2e-5</v>
      </c>
      <c r="AC3857" s="1">
        <v>4e-5</v>
      </c>
      <c r="AD3857" s="1">
        <v>4e-5</v>
      </c>
      <c r="AE3857" s="1">
        <v>6e-5</v>
      </c>
      <c r="AF3857" s="1">
        <v>6e-5</v>
      </c>
      <c r="AG3857" s="1">
        <v>7e-5</v>
      </c>
      <c r="AH3857" s="1">
        <v>3e-5</v>
      </c>
      <c r="AI3857" s="1">
        <v>2e-5</v>
      </c>
      <c r="AJ3857" s="1">
        <v>3e-5</v>
      </c>
      <c r="AK3857" s="1">
        <v>4e-5</v>
      </c>
      <c r="AL3857" s="1">
        <v>2e-5</v>
      </c>
      <c r="AM3857" s="1">
        <v>4e-5</v>
      </c>
      <c r="AN3857" s="1">
        <v>2e-5</v>
      </c>
      <c r="AO3857" s="1">
        <v>3e-5</v>
      </c>
      <c r="AP3857" s="1" t="s">
        <v>10511</v>
      </c>
      <c r="AQ3857" s="1">
        <f t="shared" si="60"/>
        <v>4.2e-5</v>
      </c>
    </row>
    <row r="3858" spans="1:43">
      <c r="A3858" s="1" t="s">
        <v>10512</v>
      </c>
      <c r="B3858" s="1">
        <v>4e-5</v>
      </c>
      <c r="C3858" s="1">
        <v>1e-5</v>
      </c>
      <c r="D3858" s="1">
        <v>5e-5</v>
      </c>
      <c r="E3858" s="1">
        <v>4e-5</v>
      </c>
      <c r="F3858" s="1">
        <v>3e-5</v>
      </c>
      <c r="G3858" s="1">
        <v>3e-5</v>
      </c>
      <c r="H3858" s="1">
        <v>3e-5</v>
      </c>
      <c r="I3858" s="1">
        <v>6e-5</v>
      </c>
      <c r="J3858" s="1">
        <v>3e-5</v>
      </c>
      <c r="K3858" s="1">
        <v>6e-5</v>
      </c>
      <c r="L3858" s="1">
        <v>5e-5</v>
      </c>
      <c r="M3858" s="1">
        <v>5e-5</v>
      </c>
      <c r="N3858" s="1">
        <v>1e-5</v>
      </c>
      <c r="O3858" s="1">
        <v>5e-5</v>
      </c>
      <c r="P3858" s="1">
        <v>3e-5</v>
      </c>
      <c r="Q3858" s="1">
        <v>4e-5</v>
      </c>
      <c r="R3858" s="1">
        <v>3e-5</v>
      </c>
      <c r="S3858" s="1">
        <v>3e-5</v>
      </c>
      <c r="T3858" s="1">
        <v>5e-5</v>
      </c>
      <c r="U3858" s="1">
        <v>4e-5</v>
      </c>
      <c r="V3858" s="1">
        <v>7e-5</v>
      </c>
      <c r="W3858" s="1">
        <v>3e-5</v>
      </c>
      <c r="X3858" s="1">
        <v>0.00022</v>
      </c>
      <c r="Y3858" s="1">
        <v>5e-5</v>
      </c>
      <c r="Z3858" s="1">
        <v>5e-5</v>
      </c>
      <c r="AA3858" s="1">
        <v>6e-5</v>
      </c>
      <c r="AB3858" s="1">
        <v>2e-5</v>
      </c>
      <c r="AC3858" s="1">
        <v>2e-5</v>
      </c>
      <c r="AD3858" s="1">
        <v>3e-5</v>
      </c>
      <c r="AE3858" s="1">
        <v>1e-5</v>
      </c>
      <c r="AF3858" s="1">
        <v>2e-5</v>
      </c>
      <c r="AG3858" s="1">
        <v>1e-5</v>
      </c>
      <c r="AH3858" s="1">
        <v>5e-5</v>
      </c>
      <c r="AI3858" s="1">
        <v>4e-5</v>
      </c>
      <c r="AJ3858" s="1">
        <v>3e-5</v>
      </c>
      <c r="AK3858" s="1">
        <v>5e-5</v>
      </c>
      <c r="AL3858" s="1">
        <v>3e-5</v>
      </c>
      <c r="AM3858" s="1">
        <v>3e-5</v>
      </c>
      <c r="AN3858" s="1">
        <v>5e-5</v>
      </c>
      <c r="AO3858" s="1">
        <v>5e-5</v>
      </c>
      <c r="AP3858" s="1" t="s">
        <v>10513</v>
      </c>
      <c r="AQ3858" s="1">
        <f t="shared" si="60"/>
        <v>4.2e-5</v>
      </c>
    </row>
    <row r="3859" spans="1:43">
      <c r="A3859" s="1" t="s">
        <v>10514</v>
      </c>
      <c r="B3859" s="1">
        <v>4e-5</v>
      </c>
      <c r="C3859" s="1">
        <v>2e-5</v>
      </c>
      <c r="D3859" s="1">
        <v>5e-5</v>
      </c>
      <c r="E3859" s="1">
        <v>3e-5</v>
      </c>
      <c r="F3859" s="1">
        <v>5e-5</v>
      </c>
      <c r="G3859" s="1">
        <v>3e-5</v>
      </c>
      <c r="H3859" s="1">
        <v>5e-5</v>
      </c>
      <c r="I3859" s="1">
        <v>6e-5</v>
      </c>
      <c r="J3859" s="1">
        <v>5e-5</v>
      </c>
      <c r="K3859" s="1">
        <v>5e-5</v>
      </c>
      <c r="L3859" s="1">
        <v>5e-5</v>
      </c>
      <c r="M3859" s="1">
        <v>0.00012</v>
      </c>
      <c r="N3859" s="1">
        <v>4e-5</v>
      </c>
      <c r="O3859" s="1">
        <v>5e-5</v>
      </c>
      <c r="P3859" s="1">
        <v>5e-5</v>
      </c>
      <c r="Q3859" s="1">
        <v>5e-5</v>
      </c>
      <c r="R3859" s="1">
        <v>4e-5</v>
      </c>
      <c r="S3859" s="1">
        <v>5e-5</v>
      </c>
      <c r="T3859" s="1">
        <v>5e-5</v>
      </c>
      <c r="U3859" s="1">
        <v>6e-5</v>
      </c>
      <c r="V3859" s="1">
        <v>3e-5</v>
      </c>
      <c r="W3859" s="1">
        <v>3e-5</v>
      </c>
      <c r="X3859" s="1">
        <v>5e-5</v>
      </c>
      <c r="Y3859" s="1">
        <v>4e-5</v>
      </c>
      <c r="Z3859" s="1">
        <v>4e-5</v>
      </c>
      <c r="AA3859" s="1">
        <v>4e-5</v>
      </c>
      <c r="AB3859" s="1">
        <v>4e-5</v>
      </c>
      <c r="AC3859" s="1">
        <v>4e-5</v>
      </c>
      <c r="AD3859" s="1">
        <v>3e-5</v>
      </c>
      <c r="AE3859" s="1">
        <v>4e-5</v>
      </c>
      <c r="AF3859" s="1">
        <v>3e-5</v>
      </c>
      <c r="AG3859" s="1">
        <v>4e-5</v>
      </c>
      <c r="AH3859" s="1">
        <v>3e-5</v>
      </c>
      <c r="AI3859" s="1">
        <v>3e-5</v>
      </c>
      <c r="AJ3859" s="1">
        <v>3e-5</v>
      </c>
      <c r="AK3859" s="1">
        <v>3e-5</v>
      </c>
      <c r="AL3859" s="1">
        <v>5e-5</v>
      </c>
      <c r="AM3859" s="1">
        <v>2e-5</v>
      </c>
      <c r="AN3859" s="1">
        <v>2e-5</v>
      </c>
      <c r="AO3859" s="1">
        <v>2e-5</v>
      </c>
      <c r="AP3859" s="1" t="s">
        <v>10515</v>
      </c>
      <c r="AQ3859" s="1">
        <f t="shared" si="60"/>
        <v>4.175e-5</v>
      </c>
    </row>
    <row r="3860" spans="1:43">
      <c r="A3860" s="1" t="s">
        <v>10516</v>
      </c>
      <c r="B3860" s="1">
        <v>4e-5</v>
      </c>
      <c r="C3860" s="1">
        <v>5e-5</v>
      </c>
      <c r="D3860" s="1">
        <v>6e-5</v>
      </c>
      <c r="E3860" s="1">
        <v>5e-5</v>
      </c>
      <c r="F3860" s="1">
        <v>4e-5</v>
      </c>
      <c r="G3860" s="1">
        <v>4e-5</v>
      </c>
      <c r="H3860" s="1">
        <v>9e-5</v>
      </c>
      <c r="I3860" s="1">
        <v>6e-5</v>
      </c>
      <c r="J3860" s="1">
        <v>5e-5</v>
      </c>
      <c r="K3860" s="1">
        <v>6e-5</v>
      </c>
      <c r="L3860" s="1">
        <v>5e-5</v>
      </c>
      <c r="M3860" s="1">
        <v>6e-5</v>
      </c>
      <c r="N3860" s="1">
        <v>3e-5</v>
      </c>
      <c r="O3860" s="1">
        <v>4e-5</v>
      </c>
      <c r="P3860" s="1">
        <v>1e-5</v>
      </c>
      <c r="Q3860" s="1">
        <v>3e-5</v>
      </c>
      <c r="R3860" s="1">
        <v>5e-5</v>
      </c>
      <c r="S3860" s="1">
        <v>0.00012</v>
      </c>
      <c r="T3860" s="1">
        <v>4e-5</v>
      </c>
      <c r="U3860" s="1">
        <v>5e-5</v>
      </c>
      <c r="V3860" s="1">
        <v>3e-5</v>
      </c>
      <c r="W3860" s="1">
        <v>1e-5</v>
      </c>
      <c r="X3860" s="1">
        <v>3e-5</v>
      </c>
      <c r="Y3860" s="1">
        <v>3e-5</v>
      </c>
      <c r="Z3860" s="1">
        <v>3e-5</v>
      </c>
      <c r="AA3860" s="1">
        <v>2e-5</v>
      </c>
      <c r="AB3860" s="1">
        <v>3e-5</v>
      </c>
      <c r="AC3860" s="1">
        <v>5e-5</v>
      </c>
      <c r="AD3860" s="1">
        <v>6e-5</v>
      </c>
      <c r="AE3860" s="1">
        <v>4e-5</v>
      </c>
      <c r="AF3860" s="1">
        <v>4e-5</v>
      </c>
      <c r="AG3860" s="1">
        <v>4e-5</v>
      </c>
      <c r="AH3860" s="1">
        <v>3e-5</v>
      </c>
      <c r="AI3860" s="1">
        <v>3e-5</v>
      </c>
      <c r="AJ3860" s="1">
        <v>3e-5</v>
      </c>
      <c r="AK3860" s="1">
        <v>4e-5</v>
      </c>
      <c r="AL3860" s="1">
        <v>3e-5</v>
      </c>
      <c r="AM3860" s="1">
        <v>2e-5</v>
      </c>
      <c r="AN3860" s="1">
        <v>3e-5</v>
      </c>
      <c r="AO3860" s="1">
        <v>3e-5</v>
      </c>
      <c r="AP3860" s="1" t="s">
        <v>10517</v>
      </c>
      <c r="AQ3860" s="1">
        <f t="shared" si="60"/>
        <v>4.175e-5</v>
      </c>
    </row>
    <row r="3861" spans="1:43">
      <c r="A3861" s="1" t="s">
        <v>10518</v>
      </c>
      <c r="B3861" s="1">
        <v>3e-5</v>
      </c>
      <c r="C3861" s="1">
        <v>5e-5</v>
      </c>
      <c r="D3861" s="1">
        <v>8e-5</v>
      </c>
      <c r="E3861" s="1">
        <v>3e-5</v>
      </c>
      <c r="F3861" s="1">
        <v>4e-5</v>
      </c>
      <c r="G3861" s="1">
        <v>8e-5</v>
      </c>
      <c r="H3861" s="1">
        <v>2e-5</v>
      </c>
      <c r="I3861" s="1">
        <v>0.00013</v>
      </c>
      <c r="J3861" s="1">
        <v>4e-5</v>
      </c>
      <c r="K3861" s="1">
        <v>5e-5</v>
      </c>
      <c r="L3861" s="1">
        <v>0.00012</v>
      </c>
      <c r="M3861" s="1">
        <v>6e-5</v>
      </c>
      <c r="N3861" s="1">
        <v>1e-5</v>
      </c>
      <c r="O3861" s="1">
        <v>5e-5</v>
      </c>
      <c r="P3861" s="1">
        <v>2e-5</v>
      </c>
      <c r="Q3861" s="1">
        <v>3e-5</v>
      </c>
      <c r="R3861" s="1">
        <v>4e-5</v>
      </c>
      <c r="S3861" s="1">
        <v>5e-5</v>
      </c>
      <c r="T3861" s="1">
        <v>5e-5</v>
      </c>
      <c r="U3861" s="1">
        <v>3e-5</v>
      </c>
      <c r="V3861" s="1">
        <v>2e-5</v>
      </c>
      <c r="W3861" s="1">
        <v>2e-5</v>
      </c>
      <c r="X3861" s="1">
        <v>4e-5</v>
      </c>
      <c r="Y3861" s="1">
        <v>3e-5</v>
      </c>
      <c r="Z3861" s="1">
        <v>3e-5</v>
      </c>
      <c r="AA3861" s="1">
        <v>3e-5</v>
      </c>
      <c r="AB3861" s="1">
        <v>1e-5</v>
      </c>
      <c r="AC3861" s="1">
        <v>3e-5</v>
      </c>
      <c r="AD3861" s="1">
        <v>3e-5</v>
      </c>
      <c r="AE3861" s="1">
        <v>6e-5</v>
      </c>
      <c r="AF3861" s="1">
        <v>5e-5</v>
      </c>
      <c r="AG3861" s="1">
        <v>6e-5</v>
      </c>
      <c r="AH3861" s="1">
        <v>3e-5</v>
      </c>
      <c r="AI3861" s="1">
        <v>3e-5</v>
      </c>
      <c r="AJ3861" s="1">
        <v>2e-5</v>
      </c>
      <c r="AK3861" s="1">
        <v>4e-5</v>
      </c>
      <c r="AL3861" s="1">
        <v>3e-5</v>
      </c>
      <c r="AM3861" s="1">
        <v>4e-5</v>
      </c>
      <c r="AN3861" s="1">
        <v>3e-5</v>
      </c>
      <c r="AO3861" s="1">
        <v>3e-5</v>
      </c>
      <c r="AP3861" s="1" t="s">
        <v>10519</v>
      </c>
      <c r="AQ3861" s="1">
        <f t="shared" si="60"/>
        <v>4.175e-5</v>
      </c>
    </row>
    <row r="3862" spans="1:43">
      <c r="A3862" s="1" t="s">
        <v>10520</v>
      </c>
      <c r="B3862" s="1">
        <v>4e-5</v>
      </c>
      <c r="C3862" s="1">
        <v>1e-5</v>
      </c>
      <c r="D3862" s="1">
        <v>3e-5</v>
      </c>
      <c r="E3862" s="1">
        <v>3e-5</v>
      </c>
      <c r="F3862" s="1">
        <v>5e-5</v>
      </c>
      <c r="G3862" s="1">
        <v>2e-5</v>
      </c>
      <c r="H3862" s="1">
        <v>2e-5</v>
      </c>
      <c r="I3862" s="1">
        <v>3e-5</v>
      </c>
      <c r="J3862" s="1">
        <v>2e-5</v>
      </c>
      <c r="K3862" s="1">
        <v>4e-5</v>
      </c>
      <c r="L3862" s="1">
        <v>3e-5</v>
      </c>
      <c r="M3862" s="1">
        <v>6e-5</v>
      </c>
      <c r="N3862" s="1">
        <v>2e-5</v>
      </c>
      <c r="O3862" s="1">
        <v>3e-5</v>
      </c>
      <c r="P3862" s="1">
        <v>8e-5</v>
      </c>
      <c r="Q3862" s="1">
        <v>4e-5</v>
      </c>
      <c r="R3862" s="1">
        <v>6e-5</v>
      </c>
      <c r="S3862" s="1">
        <v>7e-5</v>
      </c>
      <c r="T3862" s="1">
        <v>0.00012</v>
      </c>
      <c r="U3862" s="1">
        <v>5e-5</v>
      </c>
      <c r="V3862" s="1">
        <v>2e-5</v>
      </c>
      <c r="W3862" s="1">
        <v>4e-5</v>
      </c>
      <c r="X3862" s="1">
        <v>2e-5</v>
      </c>
      <c r="Y3862" s="1">
        <v>9e-5</v>
      </c>
      <c r="Z3862" s="1">
        <v>9e-5</v>
      </c>
      <c r="AA3862" s="1">
        <v>4e-5</v>
      </c>
      <c r="AB3862" s="1">
        <v>1e-5</v>
      </c>
      <c r="AC3862" s="1">
        <v>6e-5</v>
      </c>
      <c r="AD3862" s="1">
        <v>4e-5</v>
      </c>
      <c r="AE3862" s="1">
        <v>5e-5</v>
      </c>
      <c r="AF3862" s="1">
        <v>5e-5</v>
      </c>
      <c r="AG3862" s="1">
        <v>5e-5</v>
      </c>
      <c r="AH3862" s="1">
        <v>4e-5</v>
      </c>
      <c r="AI3862" s="1">
        <v>3e-5</v>
      </c>
      <c r="AJ3862" s="1">
        <v>3e-5</v>
      </c>
      <c r="AK3862" s="1">
        <v>4e-5</v>
      </c>
      <c r="AL3862" s="1">
        <v>2e-5</v>
      </c>
      <c r="AM3862" s="1">
        <v>3e-5</v>
      </c>
      <c r="AN3862" s="1">
        <v>3e-5</v>
      </c>
      <c r="AO3862" s="1">
        <v>4e-5</v>
      </c>
      <c r="AP3862" s="1" t="s">
        <v>10521</v>
      </c>
      <c r="AQ3862" s="1">
        <f t="shared" si="60"/>
        <v>4.175e-5</v>
      </c>
    </row>
    <row r="3863" spans="1:43">
      <c r="A3863" s="1" t="s">
        <v>10522</v>
      </c>
      <c r="B3863" s="1">
        <v>3e-5</v>
      </c>
      <c r="C3863" s="1">
        <v>4e-5</v>
      </c>
      <c r="D3863" s="1">
        <v>2e-5</v>
      </c>
      <c r="E3863" s="1">
        <v>3e-5</v>
      </c>
      <c r="F3863" s="1">
        <v>5e-5</v>
      </c>
      <c r="G3863" s="1">
        <v>2e-5</v>
      </c>
      <c r="H3863" s="1">
        <v>3e-5</v>
      </c>
      <c r="I3863" s="1">
        <v>3e-5</v>
      </c>
      <c r="J3863" s="1">
        <v>3e-5</v>
      </c>
      <c r="K3863" s="1">
        <v>1e-5</v>
      </c>
      <c r="L3863" s="1">
        <v>2e-5</v>
      </c>
      <c r="M3863" s="1">
        <v>1e-5</v>
      </c>
      <c r="N3863" s="1">
        <v>5e-5</v>
      </c>
      <c r="O3863" s="1">
        <v>4e-5</v>
      </c>
      <c r="P3863" s="1">
        <v>0.00012</v>
      </c>
      <c r="Q3863" s="1">
        <v>6e-5</v>
      </c>
      <c r="R3863" s="1">
        <v>7e-5</v>
      </c>
      <c r="S3863" s="1">
        <v>7e-5</v>
      </c>
      <c r="T3863" s="1">
        <v>7e-5</v>
      </c>
      <c r="U3863" s="1">
        <v>6e-5</v>
      </c>
      <c r="V3863" s="1">
        <v>3e-5</v>
      </c>
      <c r="W3863" s="1">
        <v>5e-5</v>
      </c>
      <c r="X3863" s="1">
        <v>4e-5</v>
      </c>
      <c r="Y3863" s="1">
        <v>7e-5</v>
      </c>
      <c r="Z3863" s="1">
        <v>8e-5</v>
      </c>
      <c r="AA3863" s="1">
        <v>9e-5</v>
      </c>
      <c r="AB3863" s="1">
        <v>3e-5</v>
      </c>
      <c r="AC3863" s="1">
        <v>5e-5</v>
      </c>
      <c r="AD3863" s="1">
        <v>3e-5</v>
      </c>
      <c r="AE3863" s="1">
        <v>5e-5</v>
      </c>
      <c r="AF3863" s="1">
        <v>5e-5</v>
      </c>
      <c r="AG3863" s="1">
        <v>4e-5</v>
      </c>
      <c r="AH3863" s="1">
        <v>3e-5</v>
      </c>
      <c r="AI3863" s="1">
        <v>3e-5</v>
      </c>
      <c r="AJ3863" s="1">
        <v>2e-5</v>
      </c>
      <c r="AK3863" s="1">
        <v>2e-5</v>
      </c>
      <c r="AL3863" s="1">
        <v>5e-5</v>
      </c>
      <c r="AM3863" s="1">
        <v>2e-5</v>
      </c>
      <c r="AN3863" s="1">
        <v>1e-5</v>
      </c>
      <c r="AO3863" s="1">
        <v>2e-5</v>
      </c>
      <c r="AP3863" s="1" t="s">
        <v>10523</v>
      </c>
      <c r="AQ3863" s="1">
        <f t="shared" si="60"/>
        <v>4.175e-5</v>
      </c>
    </row>
    <row r="3864" spans="1:43">
      <c r="A3864" s="1" t="s">
        <v>10524</v>
      </c>
      <c r="B3864" s="1">
        <v>3e-5</v>
      </c>
      <c r="C3864" s="1">
        <v>4e-5</v>
      </c>
      <c r="D3864" s="1">
        <v>6e-5</v>
      </c>
      <c r="E3864" s="1">
        <v>4e-5</v>
      </c>
      <c r="F3864" s="1">
        <v>3e-5</v>
      </c>
      <c r="G3864" s="1">
        <v>0</v>
      </c>
      <c r="H3864" s="1">
        <v>3e-5</v>
      </c>
      <c r="I3864" s="1">
        <v>4e-5</v>
      </c>
      <c r="J3864" s="1">
        <v>3e-5</v>
      </c>
      <c r="K3864" s="1">
        <v>8e-5</v>
      </c>
      <c r="L3864" s="1">
        <v>0</v>
      </c>
      <c r="M3864" s="1">
        <v>9e-5</v>
      </c>
      <c r="N3864" s="1">
        <v>3e-5</v>
      </c>
      <c r="O3864" s="1">
        <v>6e-5</v>
      </c>
      <c r="P3864" s="1">
        <v>0</v>
      </c>
      <c r="Q3864" s="1">
        <v>0</v>
      </c>
      <c r="R3864" s="1">
        <v>0</v>
      </c>
      <c r="S3864" s="1">
        <v>5e-5</v>
      </c>
      <c r="T3864" s="1">
        <v>0</v>
      </c>
      <c r="U3864" s="1">
        <v>8e-5</v>
      </c>
      <c r="V3864" s="1">
        <v>4e-5</v>
      </c>
      <c r="W3864" s="1">
        <v>0.00011</v>
      </c>
      <c r="X3864" s="1">
        <v>0</v>
      </c>
      <c r="Y3864" s="1">
        <v>3e-5</v>
      </c>
      <c r="Z3864" s="1">
        <v>4e-5</v>
      </c>
      <c r="AA3864" s="1">
        <v>4e-5</v>
      </c>
      <c r="AB3864" s="1">
        <v>0</v>
      </c>
      <c r="AC3864" s="1">
        <v>5e-5</v>
      </c>
      <c r="AD3864" s="1">
        <v>6e-5</v>
      </c>
      <c r="AE3864" s="1">
        <v>4e-5</v>
      </c>
      <c r="AF3864" s="1">
        <v>6e-5</v>
      </c>
      <c r="AG3864" s="1">
        <v>6e-5</v>
      </c>
      <c r="AH3864" s="1">
        <v>8e-5</v>
      </c>
      <c r="AI3864" s="1">
        <v>7e-5</v>
      </c>
      <c r="AJ3864" s="1">
        <v>6e-5</v>
      </c>
      <c r="AK3864" s="1">
        <v>5e-5</v>
      </c>
      <c r="AL3864" s="1">
        <v>6e-5</v>
      </c>
      <c r="AM3864" s="1">
        <v>4e-5</v>
      </c>
      <c r="AN3864" s="1">
        <v>3e-5</v>
      </c>
      <c r="AO3864" s="1">
        <v>6e-5</v>
      </c>
      <c r="AP3864" s="1" t="s">
        <v>10525</v>
      </c>
      <c r="AQ3864" s="1">
        <f t="shared" si="60"/>
        <v>4.175e-5</v>
      </c>
    </row>
    <row r="3865" spans="1:43">
      <c r="A3865" s="1" t="s">
        <v>10526</v>
      </c>
      <c r="B3865" s="1">
        <v>5e-5</v>
      </c>
      <c r="C3865" s="1">
        <v>2e-5</v>
      </c>
      <c r="D3865" s="1">
        <v>2e-5</v>
      </c>
      <c r="E3865" s="1">
        <v>5e-5</v>
      </c>
      <c r="F3865" s="1">
        <v>2e-5</v>
      </c>
      <c r="G3865" s="1">
        <v>2e-5</v>
      </c>
      <c r="H3865" s="1">
        <v>2e-5</v>
      </c>
      <c r="I3865" s="1">
        <v>5e-5</v>
      </c>
      <c r="J3865" s="1">
        <v>4e-5</v>
      </c>
      <c r="K3865" s="1">
        <v>4e-5</v>
      </c>
      <c r="L3865" s="1">
        <v>2e-5</v>
      </c>
      <c r="M3865" s="1">
        <v>3e-5</v>
      </c>
      <c r="N3865" s="1">
        <v>2e-5</v>
      </c>
      <c r="O3865" s="1">
        <v>3e-5</v>
      </c>
      <c r="P3865" s="1">
        <v>3e-5</v>
      </c>
      <c r="Q3865" s="1">
        <v>4e-5</v>
      </c>
      <c r="R3865" s="1">
        <v>4e-5</v>
      </c>
      <c r="S3865" s="1">
        <v>5e-5</v>
      </c>
      <c r="T3865" s="1">
        <v>2e-5</v>
      </c>
      <c r="U3865" s="1">
        <v>3e-5</v>
      </c>
      <c r="V3865" s="1">
        <v>3e-5</v>
      </c>
      <c r="W3865" s="1">
        <v>4e-5</v>
      </c>
      <c r="X3865" s="1">
        <v>0.00011</v>
      </c>
      <c r="Y3865" s="1">
        <v>2e-5</v>
      </c>
      <c r="Z3865" s="1">
        <v>3e-5</v>
      </c>
      <c r="AA3865" s="1">
        <v>3e-5</v>
      </c>
      <c r="AB3865" s="1">
        <v>6e-5</v>
      </c>
      <c r="AC3865" s="1">
        <v>6e-5</v>
      </c>
      <c r="AD3865" s="1">
        <v>7e-5</v>
      </c>
      <c r="AE3865" s="1">
        <v>6e-5</v>
      </c>
      <c r="AF3865" s="1">
        <v>6e-5</v>
      </c>
      <c r="AG3865" s="1">
        <v>5e-5</v>
      </c>
      <c r="AH3865" s="1">
        <v>4e-5</v>
      </c>
      <c r="AI3865" s="1">
        <v>5e-5</v>
      </c>
      <c r="AJ3865" s="1">
        <v>4e-5</v>
      </c>
      <c r="AK3865" s="1">
        <v>5e-5</v>
      </c>
      <c r="AL3865" s="1">
        <v>3e-5</v>
      </c>
      <c r="AM3865" s="1">
        <v>7e-5</v>
      </c>
      <c r="AN3865" s="1">
        <v>8e-5</v>
      </c>
      <c r="AO3865" s="1">
        <v>5e-5</v>
      </c>
      <c r="AP3865" s="1" t="s">
        <v>10527</v>
      </c>
      <c r="AQ3865" s="1">
        <f t="shared" si="60"/>
        <v>4.175e-5</v>
      </c>
    </row>
    <row r="3866" spans="1:43">
      <c r="A3866" s="1" t="s">
        <v>10528</v>
      </c>
      <c r="B3866" s="1">
        <v>1e-5</v>
      </c>
      <c r="C3866" s="1">
        <v>0</v>
      </c>
      <c r="D3866" s="1">
        <v>6e-5</v>
      </c>
      <c r="E3866" s="1">
        <v>9e-5</v>
      </c>
      <c r="F3866" s="1">
        <v>2e-5</v>
      </c>
      <c r="G3866" s="1">
        <v>0</v>
      </c>
      <c r="H3866" s="1">
        <v>9e-5</v>
      </c>
      <c r="I3866" s="1">
        <v>4e-5</v>
      </c>
      <c r="J3866" s="1">
        <v>0</v>
      </c>
      <c r="K3866" s="1">
        <v>6e-5</v>
      </c>
      <c r="L3866" s="1">
        <v>0.0001</v>
      </c>
      <c r="M3866" s="1">
        <v>3e-5</v>
      </c>
      <c r="N3866" s="1">
        <v>0</v>
      </c>
      <c r="O3866" s="1">
        <v>4e-5</v>
      </c>
      <c r="P3866" s="1">
        <v>7e-5</v>
      </c>
      <c r="Q3866" s="1">
        <v>3e-5</v>
      </c>
      <c r="R3866" s="1">
        <v>0.00012</v>
      </c>
      <c r="S3866" s="1">
        <v>0.00015</v>
      </c>
      <c r="T3866" s="1">
        <v>7e-5</v>
      </c>
      <c r="U3866" s="1">
        <v>9e-5</v>
      </c>
      <c r="V3866" s="1">
        <v>3e-5</v>
      </c>
      <c r="W3866" s="1">
        <v>0</v>
      </c>
      <c r="X3866" s="1">
        <v>0</v>
      </c>
      <c r="Y3866" s="1">
        <v>0</v>
      </c>
      <c r="Z3866" s="1">
        <v>0</v>
      </c>
      <c r="AA3866" s="1">
        <v>3e-5</v>
      </c>
      <c r="AB3866" s="1">
        <v>0</v>
      </c>
      <c r="AC3866" s="1">
        <v>3e-5</v>
      </c>
      <c r="AD3866" s="1">
        <v>0</v>
      </c>
      <c r="AE3866" s="1">
        <v>0</v>
      </c>
      <c r="AF3866" s="1">
        <v>0</v>
      </c>
      <c r="AG3866" s="1">
        <v>0</v>
      </c>
      <c r="AH3866" s="1">
        <v>6e-5</v>
      </c>
      <c r="AI3866" s="1">
        <v>0</v>
      </c>
      <c r="AJ3866" s="1">
        <v>6e-5</v>
      </c>
      <c r="AK3866" s="1">
        <v>8e-5</v>
      </c>
      <c r="AL3866" s="1">
        <v>0</v>
      </c>
      <c r="AM3866" s="1">
        <v>0.00014</v>
      </c>
      <c r="AN3866" s="1">
        <v>0.0001</v>
      </c>
      <c r="AO3866" s="1">
        <v>7e-5</v>
      </c>
      <c r="AP3866" s="1" t="s">
        <v>10529</v>
      </c>
      <c r="AQ3866" s="1">
        <f t="shared" si="60"/>
        <v>4.175e-5</v>
      </c>
    </row>
    <row r="3867" spans="1:43">
      <c r="A3867" s="1" t="s">
        <v>10530</v>
      </c>
      <c r="B3867" s="1">
        <v>4e-5</v>
      </c>
      <c r="C3867" s="1">
        <v>3e-5</v>
      </c>
      <c r="D3867" s="1">
        <v>6e-5</v>
      </c>
      <c r="E3867" s="1">
        <v>9e-5</v>
      </c>
      <c r="F3867" s="1">
        <v>3e-5</v>
      </c>
      <c r="G3867" s="1">
        <v>3e-5</v>
      </c>
      <c r="H3867" s="1">
        <v>4e-5</v>
      </c>
      <c r="I3867" s="1">
        <v>0.0001</v>
      </c>
      <c r="J3867" s="1">
        <v>4e-5</v>
      </c>
      <c r="K3867" s="1">
        <v>9e-5</v>
      </c>
      <c r="L3867" s="1">
        <v>0.0001</v>
      </c>
      <c r="M3867" s="1">
        <v>7e-5</v>
      </c>
      <c r="N3867" s="1">
        <v>2e-5</v>
      </c>
      <c r="O3867" s="1">
        <v>3e-5</v>
      </c>
      <c r="P3867" s="1">
        <v>1e-5</v>
      </c>
      <c r="Q3867" s="1">
        <v>3e-5</v>
      </c>
      <c r="R3867" s="1">
        <v>6e-5</v>
      </c>
      <c r="S3867" s="1">
        <v>0.00011</v>
      </c>
      <c r="T3867" s="1">
        <v>4e-5</v>
      </c>
      <c r="U3867" s="1">
        <v>5e-5</v>
      </c>
      <c r="V3867" s="1">
        <v>1e-5</v>
      </c>
      <c r="W3867" s="1">
        <v>2e-5</v>
      </c>
      <c r="X3867" s="1">
        <v>2e-5</v>
      </c>
      <c r="Y3867" s="1">
        <v>3e-5</v>
      </c>
      <c r="Z3867" s="1">
        <v>4e-5</v>
      </c>
      <c r="AA3867" s="1">
        <v>3e-5</v>
      </c>
      <c r="AB3867" s="1">
        <v>1e-5</v>
      </c>
      <c r="AC3867" s="1">
        <v>3e-5</v>
      </c>
      <c r="AD3867" s="1">
        <v>2e-5</v>
      </c>
      <c r="AE3867" s="1">
        <v>7e-5</v>
      </c>
      <c r="AF3867" s="1">
        <v>6e-5</v>
      </c>
      <c r="AG3867" s="1">
        <v>7e-5</v>
      </c>
      <c r="AH3867" s="1">
        <v>2e-5</v>
      </c>
      <c r="AI3867" s="1">
        <v>1e-5</v>
      </c>
      <c r="AJ3867" s="1">
        <v>3e-5</v>
      </c>
      <c r="AK3867" s="1">
        <v>3e-5</v>
      </c>
      <c r="AL3867" s="1">
        <v>1e-5</v>
      </c>
      <c r="AM3867" s="1">
        <v>2e-5</v>
      </c>
      <c r="AN3867" s="1">
        <v>2e-5</v>
      </c>
      <c r="AO3867" s="1">
        <v>4e-5</v>
      </c>
      <c r="AP3867" s="1" t="s">
        <v>10531</v>
      </c>
      <c r="AQ3867" s="1">
        <f t="shared" si="60"/>
        <v>4.15e-5</v>
      </c>
    </row>
    <row r="3868" spans="1:43">
      <c r="A3868" s="1" t="s">
        <v>10532</v>
      </c>
      <c r="B3868" s="1">
        <v>3e-5</v>
      </c>
      <c r="C3868" s="1">
        <v>2e-5</v>
      </c>
      <c r="D3868" s="1">
        <v>4e-5</v>
      </c>
      <c r="E3868" s="1">
        <v>4e-5</v>
      </c>
      <c r="F3868" s="1">
        <v>4e-5</v>
      </c>
      <c r="G3868" s="1">
        <v>3e-5</v>
      </c>
      <c r="H3868" s="1">
        <v>3e-5</v>
      </c>
      <c r="I3868" s="1">
        <v>5e-5</v>
      </c>
      <c r="J3868" s="1">
        <v>2e-5</v>
      </c>
      <c r="K3868" s="1">
        <v>4e-5</v>
      </c>
      <c r="L3868" s="1">
        <v>5e-5</v>
      </c>
      <c r="M3868" s="1">
        <v>4e-5</v>
      </c>
      <c r="N3868" s="1">
        <v>2e-5</v>
      </c>
      <c r="O3868" s="1">
        <v>3e-5</v>
      </c>
      <c r="P3868" s="1">
        <v>6e-5</v>
      </c>
      <c r="Q3868" s="1">
        <v>4e-5</v>
      </c>
      <c r="R3868" s="1">
        <v>4e-5</v>
      </c>
      <c r="S3868" s="1">
        <v>5e-5</v>
      </c>
      <c r="T3868" s="1">
        <v>5e-5</v>
      </c>
      <c r="U3868" s="1">
        <v>3e-5</v>
      </c>
      <c r="V3868" s="1">
        <v>5e-5</v>
      </c>
      <c r="W3868" s="1">
        <v>0.00014</v>
      </c>
      <c r="X3868" s="1">
        <v>4e-5</v>
      </c>
      <c r="Y3868" s="1">
        <v>3e-5</v>
      </c>
      <c r="Z3868" s="1">
        <v>4e-5</v>
      </c>
      <c r="AA3868" s="1">
        <v>4e-5</v>
      </c>
      <c r="AB3868" s="1">
        <v>2e-5</v>
      </c>
      <c r="AC3868" s="1">
        <v>4e-5</v>
      </c>
      <c r="AD3868" s="1">
        <v>6e-5</v>
      </c>
      <c r="AE3868" s="1">
        <v>6e-5</v>
      </c>
      <c r="AF3868" s="1">
        <v>7e-5</v>
      </c>
      <c r="AG3868" s="1">
        <v>6e-5</v>
      </c>
      <c r="AH3868" s="1">
        <v>3e-5</v>
      </c>
      <c r="AI3868" s="1">
        <v>3e-5</v>
      </c>
      <c r="AJ3868" s="1">
        <v>4e-5</v>
      </c>
      <c r="AK3868" s="1">
        <v>3e-5</v>
      </c>
      <c r="AL3868" s="1">
        <v>4e-5</v>
      </c>
      <c r="AM3868" s="1">
        <v>4e-5</v>
      </c>
      <c r="AN3868" s="1">
        <v>2e-5</v>
      </c>
      <c r="AO3868" s="1">
        <v>3e-5</v>
      </c>
      <c r="AP3868" s="1" t="s">
        <v>10533</v>
      </c>
      <c r="AQ3868" s="1">
        <f t="shared" si="60"/>
        <v>4.15e-5</v>
      </c>
    </row>
    <row r="3869" spans="1:43">
      <c r="A3869" s="1" t="s">
        <v>10534</v>
      </c>
      <c r="B3869" s="1">
        <v>2e-5</v>
      </c>
      <c r="C3869" s="1">
        <v>1e-5</v>
      </c>
      <c r="D3869" s="1">
        <v>2e-5</v>
      </c>
      <c r="E3869" s="1">
        <v>2e-5</v>
      </c>
      <c r="F3869" s="1">
        <v>7e-5</v>
      </c>
      <c r="G3869" s="1">
        <v>3e-5</v>
      </c>
      <c r="H3869" s="1">
        <v>3e-5</v>
      </c>
      <c r="I3869" s="1">
        <v>7e-5</v>
      </c>
      <c r="J3869" s="1">
        <v>2e-5</v>
      </c>
      <c r="K3869" s="1">
        <v>5e-5</v>
      </c>
      <c r="L3869" s="1">
        <v>3e-5</v>
      </c>
      <c r="M3869" s="1">
        <v>7e-5</v>
      </c>
      <c r="N3869" s="1">
        <v>2e-5</v>
      </c>
      <c r="O3869" s="1">
        <v>6e-5</v>
      </c>
      <c r="P3869" s="1">
        <v>9e-5</v>
      </c>
      <c r="Q3869" s="1">
        <v>5e-5</v>
      </c>
      <c r="R3869" s="1">
        <v>0.00012</v>
      </c>
      <c r="S3869" s="1">
        <v>4e-5</v>
      </c>
      <c r="T3869" s="1">
        <v>0.00011</v>
      </c>
      <c r="U3869" s="1">
        <v>2e-5</v>
      </c>
      <c r="V3869" s="1">
        <v>4e-5</v>
      </c>
      <c r="W3869" s="1">
        <v>4e-5</v>
      </c>
      <c r="X3869" s="1">
        <v>3e-5</v>
      </c>
      <c r="Y3869" s="1">
        <v>3e-5</v>
      </c>
      <c r="Z3869" s="1">
        <v>3e-5</v>
      </c>
      <c r="AA3869" s="1">
        <v>3e-5</v>
      </c>
      <c r="AB3869" s="1">
        <v>6e-5</v>
      </c>
      <c r="AC3869" s="1">
        <v>3e-5</v>
      </c>
      <c r="AD3869" s="1">
        <v>2e-5</v>
      </c>
      <c r="AE3869" s="1">
        <v>2e-5</v>
      </c>
      <c r="AF3869" s="1">
        <v>2e-5</v>
      </c>
      <c r="AG3869" s="1">
        <v>2e-5</v>
      </c>
      <c r="AH3869" s="1">
        <v>5e-5</v>
      </c>
      <c r="AI3869" s="1">
        <v>4e-5</v>
      </c>
      <c r="AJ3869" s="1">
        <v>5e-5</v>
      </c>
      <c r="AK3869" s="1">
        <v>4e-5</v>
      </c>
      <c r="AL3869" s="1">
        <v>3e-5</v>
      </c>
      <c r="AM3869" s="1">
        <v>5e-5</v>
      </c>
      <c r="AN3869" s="1">
        <v>3e-5</v>
      </c>
      <c r="AO3869" s="1">
        <v>5e-5</v>
      </c>
      <c r="AP3869" s="1" t="s">
        <v>10535</v>
      </c>
      <c r="AQ3869" s="1">
        <f t="shared" si="60"/>
        <v>4.15e-5</v>
      </c>
    </row>
    <row r="3870" spans="1:43">
      <c r="A3870" s="1" t="s">
        <v>10536</v>
      </c>
      <c r="B3870" s="1">
        <v>3e-5</v>
      </c>
      <c r="C3870" s="1">
        <v>3e-5</v>
      </c>
      <c r="D3870" s="1">
        <v>5e-5</v>
      </c>
      <c r="E3870" s="1">
        <v>4e-5</v>
      </c>
      <c r="F3870" s="1">
        <v>5e-5</v>
      </c>
      <c r="G3870" s="1">
        <v>6e-5</v>
      </c>
      <c r="H3870" s="1">
        <v>5e-5</v>
      </c>
      <c r="I3870" s="1">
        <v>6e-5</v>
      </c>
      <c r="J3870" s="1">
        <v>0.00011</v>
      </c>
      <c r="K3870" s="1">
        <v>4e-5</v>
      </c>
      <c r="L3870" s="1">
        <v>6e-5</v>
      </c>
      <c r="M3870" s="1">
        <v>6e-5</v>
      </c>
      <c r="N3870" s="1">
        <v>2e-5</v>
      </c>
      <c r="O3870" s="1">
        <v>3e-5</v>
      </c>
      <c r="P3870" s="1">
        <v>4e-5</v>
      </c>
      <c r="Q3870" s="1">
        <v>8e-5</v>
      </c>
      <c r="R3870" s="1">
        <v>5e-5</v>
      </c>
      <c r="S3870" s="1">
        <v>4e-5</v>
      </c>
      <c r="T3870" s="1">
        <v>6e-5</v>
      </c>
      <c r="U3870" s="1">
        <v>4e-5</v>
      </c>
      <c r="V3870" s="1">
        <v>6e-5</v>
      </c>
      <c r="W3870" s="1">
        <v>2e-5</v>
      </c>
      <c r="X3870" s="1">
        <v>4e-5</v>
      </c>
      <c r="Y3870" s="1">
        <v>3e-5</v>
      </c>
      <c r="Z3870" s="1">
        <v>4e-5</v>
      </c>
      <c r="AA3870" s="1">
        <v>4e-5</v>
      </c>
      <c r="AB3870" s="1">
        <v>2e-5</v>
      </c>
      <c r="AC3870" s="1">
        <v>3e-5</v>
      </c>
      <c r="AD3870" s="1">
        <v>3e-5</v>
      </c>
      <c r="AE3870" s="1">
        <v>3e-5</v>
      </c>
      <c r="AF3870" s="1">
        <v>3e-5</v>
      </c>
      <c r="AG3870" s="1">
        <v>3e-5</v>
      </c>
      <c r="AH3870" s="1">
        <v>4e-5</v>
      </c>
      <c r="AI3870" s="1">
        <v>3e-5</v>
      </c>
      <c r="AJ3870" s="1">
        <v>3e-5</v>
      </c>
      <c r="AK3870" s="1">
        <v>4e-5</v>
      </c>
      <c r="AL3870" s="1">
        <v>3e-5</v>
      </c>
      <c r="AM3870" s="1">
        <v>3e-5</v>
      </c>
      <c r="AN3870" s="1">
        <v>2e-5</v>
      </c>
      <c r="AO3870" s="1">
        <v>3e-5</v>
      </c>
      <c r="AP3870" s="1" t="s">
        <v>10537</v>
      </c>
      <c r="AQ3870" s="1">
        <f t="shared" si="60"/>
        <v>4.125e-5</v>
      </c>
    </row>
    <row r="3871" spans="1:43">
      <c r="A3871" s="1" t="s">
        <v>10538</v>
      </c>
      <c r="B3871" s="1">
        <v>1e-5</v>
      </c>
      <c r="C3871" s="1">
        <v>0.00023</v>
      </c>
      <c r="D3871" s="1">
        <v>3e-5</v>
      </c>
      <c r="E3871" s="1">
        <v>1e-5</v>
      </c>
      <c r="F3871" s="1">
        <v>2e-5</v>
      </c>
      <c r="G3871" s="1">
        <v>0.0001</v>
      </c>
      <c r="H3871" s="1">
        <v>0.00014</v>
      </c>
      <c r="I3871" s="1">
        <v>9e-5</v>
      </c>
      <c r="J3871" s="1">
        <v>0.00024</v>
      </c>
      <c r="K3871" s="1">
        <v>3e-5</v>
      </c>
      <c r="L3871" s="1">
        <v>2e-5</v>
      </c>
      <c r="M3871" s="1">
        <v>9e-5</v>
      </c>
      <c r="N3871" s="1">
        <v>0.00026</v>
      </c>
      <c r="O3871" s="1">
        <v>1e-5</v>
      </c>
      <c r="P3871" s="1">
        <v>1e-5</v>
      </c>
      <c r="Q3871" s="1">
        <v>1e-5</v>
      </c>
      <c r="R3871" s="1">
        <v>2e-5</v>
      </c>
      <c r="S3871" s="1">
        <v>0</v>
      </c>
      <c r="T3871" s="1">
        <v>2e-5</v>
      </c>
      <c r="U3871" s="1">
        <v>1e-5</v>
      </c>
      <c r="V3871" s="1">
        <v>1e-5</v>
      </c>
      <c r="W3871" s="1">
        <v>1e-5</v>
      </c>
      <c r="X3871" s="1">
        <v>1e-5</v>
      </c>
      <c r="Y3871" s="1">
        <v>1e-5</v>
      </c>
      <c r="Z3871" s="1">
        <v>1e-5</v>
      </c>
      <c r="AA3871" s="1">
        <v>1e-5</v>
      </c>
      <c r="AB3871" s="1">
        <v>4e-5</v>
      </c>
      <c r="AC3871" s="1">
        <v>5e-5</v>
      </c>
      <c r="AD3871" s="1">
        <v>4e-5</v>
      </c>
      <c r="AE3871" s="1">
        <v>1e-5</v>
      </c>
      <c r="AF3871" s="1">
        <v>0</v>
      </c>
      <c r="AG3871" s="1">
        <v>0</v>
      </c>
      <c r="AH3871" s="1">
        <v>1e-5</v>
      </c>
      <c r="AI3871" s="1">
        <v>1e-5</v>
      </c>
      <c r="AJ3871" s="1">
        <v>2e-5</v>
      </c>
      <c r="AK3871" s="1">
        <v>1e-5</v>
      </c>
      <c r="AL3871" s="1">
        <v>2e-5</v>
      </c>
      <c r="AM3871" s="1">
        <v>1e-5</v>
      </c>
      <c r="AN3871" s="1">
        <v>1e-5</v>
      </c>
      <c r="AO3871" s="1">
        <v>1e-5</v>
      </c>
      <c r="AP3871" s="1" t="s">
        <v>10539</v>
      </c>
      <c r="AQ3871" s="1">
        <f t="shared" si="60"/>
        <v>4.125e-5</v>
      </c>
    </row>
    <row r="3872" spans="1:43">
      <c r="A3872" s="1" t="s">
        <v>10540</v>
      </c>
      <c r="B3872" s="1">
        <v>2e-5</v>
      </c>
      <c r="C3872" s="1">
        <v>4e-5</v>
      </c>
      <c r="D3872" s="1">
        <v>0.00014</v>
      </c>
      <c r="E3872" s="1">
        <v>3e-5</v>
      </c>
      <c r="F3872" s="1">
        <v>3e-5</v>
      </c>
      <c r="G3872" s="1">
        <v>5e-5</v>
      </c>
      <c r="H3872" s="1">
        <v>2e-5</v>
      </c>
      <c r="I3872" s="1">
        <v>9e-5</v>
      </c>
      <c r="J3872" s="1">
        <v>4e-5</v>
      </c>
      <c r="K3872" s="1">
        <v>6e-5</v>
      </c>
      <c r="L3872" s="1">
        <v>0.00011</v>
      </c>
      <c r="M3872" s="1">
        <v>4e-5</v>
      </c>
      <c r="N3872" s="1">
        <v>2e-5</v>
      </c>
      <c r="O3872" s="1">
        <v>1e-5</v>
      </c>
      <c r="P3872" s="1">
        <v>1e-5</v>
      </c>
      <c r="Q3872" s="1">
        <v>0.0001</v>
      </c>
      <c r="R3872" s="1">
        <v>2e-5</v>
      </c>
      <c r="S3872" s="1">
        <v>1e-5</v>
      </c>
      <c r="T3872" s="1">
        <v>7e-5</v>
      </c>
      <c r="U3872" s="1">
        <v>0.00011</v>
      </c>
      <c r="V3872" s="1">
        <v>0.00014</v>
      </c>
      <c r="W3872" s="1">
        <v>0</v>
      </c>
      <c r="X3872" s="1">
        <v>1e-5</v>
      </c>
      <c r="Y3872" s="1">
        <v>5e-5</v>
      </c>
      <c r="Z3872" s="1">
        <v>4e-5</v>
      </c>
      <c r="AA3872" s="1">
        <v>1e-5</v>
      </c>
      <c r="AB3872" s="1">
        <v>1e-5</v>
      </c>
      <c r="AC3872" s="1">
        <v>1e-5</v>
      </c>
      <c r="AD3872" s="1">
        <v>2e-5</v>
      </c>
      <c r="AE3872" s="1">
        <v>8e-5</v>
      </c>
      <c r="AF3872" s="1">
        <v>5e-5</v>
      </c>
      <c r="AG3872" s="1">
        <v>6e-5</v>
      </c>
      <c r="AH3872" s="1">
        <v>3e-5</v>
      </c>
      <c r="AI3872" s="1">
        <v>1e-5</v>
      </c>
      <c r="AJ3872" s="1">
        <v>1e-5</v>
      </c>
      <c r="AK3872" s="1">
        <v>3e-5</v>
      </c>
      <c r="AL3872" s="1">
        <v>1e-5</v>
      </c>
      <c r="AM3872" s="1">
        <v>2e-5</v>
      </c>
      <c r="AN3872" s="1">
        <v>2e-5</v>
      </c>
      <c r="AO3872" s="1">
        <v>2e-5</v>
      </c>
      <c r="AP3872" s="1" t="s">
        <v>10541</v>
      </c>
      <c r="AQ3872" s="1">
        <f t="shared" si="60"/>
        <v>4.125e-5</v>
      </c>
    </row>
    <row r="3873" spans="1:43">
      <c r="A3873" s="1" t="s">
        <v>10542</v>
      </c>
      <c r="B3873" s="1">
        <v>3e-5</v>
      </c>
      <c r="C3873" s="1">
        <v>3e-5</v>
      </c>
      <c r="D3873" s="1">
        <v>5e-5</v>
      </c>
      <c r="E3873" s="1">
        <v>0.00011</v>
      </c>
      <c r="F3873" s="1">
        <v>4e-5</v>
      </c>
      <c r="G3873" s="1">
        <v>2e-5</v>
      </c>
      <c r="H3873" s="1">
        <v>3e-5</v>
      </c>
      <c r="I3873" s="1">
        <v>2e-5</v>
      </c>
      <c r="J3873" s="1">
        <v>5e-5</v>
      </c>
      <c r="K3873" s="1">
        <v>5e-5</v>
      </c>
      <c r="L3873" s="1">
        <v>3e-5</v>
      </c>
      <c r="M3873" s="1">
        <v>3e-5</v>
      </c>
      <c r="N3873" s="1">
        <v>3e-5</v>
      </c>
      <c r="O3873" s="1">
        <v>3e-5</v>
      </c>
      <c r="P3873" s="1">
        <v>3e-5</v>
      </c>
      <c r="Q3873" s="1">
        <v>6e-5</v>
      </c>
      <c r="R3873" s="1">
        <v>3e-5</v>
      </c>
      <c r="S3873" s="1">
        <v>4e-5</v>
      </c>
      <c r="T3873" s="1">
        <v>5e-5</v>
      </c>
      <c r="U3873" s="1">
        <v>4e-5</v>
      </c>
      <c r="V3873" s="1">
        <v>5e-5</v>
      </c>
      <c r="W3873" s="1">
        <v>4e-5</v>
      </c>
      <c r="X3873" s="1">
        <v>3e-5</v>
      </c>
      <c r="Y3873" s="1">
        <v>4e-5</v>
      </c>
      <c r="Z3873" s="1">
        <v>3e-5</v>
      </c>
      <c r="AA3873" s="1">
        <v>3e-5</v>
      </c>
      <c r="AB3873" s="1">
        <v>5e-5</v>
      </c>
      <c r="AC3873" s="1">
        <v>5e-5</v>
      </c>
      <c r="AD3873" s="1">
        <v>5e-5</v>
      </c>
      <c r="AE3873" s="1">
        <v>4e-5</v>
      </c>
      <c r="AF3873" s="1">
        <v>4e-5</v>
      </c>
      <c r="AG3873" s="1">
        <v>4e-5</v>
      </c>
      <c r="AH3873" s="1">
        <v>4e-5</v>
      </c>
      <c r="AI3873" s="1">
        <v>4e-5</v>
      </c>
      <c r="AJ3873" s="1">
        <v>6e-5</v>
      </c>
      <c r="AK3873" s="1">
        <v>5e-5</v>
      </c>
      <c r="AL3873" s="1">
        <v>6e-5</v>
      </c>
      <c r="AM3873" s="1">
        <v>3e-5</v>
      </c>
      <c r="AN3873" s="1">
        <v>3e-5</v>
      </c>
      <c r="AO3873" s="1">
        <v>5e-5</v>
      </c>
      <c r="AP3873" s="1" t="s">
        <v>10543</v>
      </c>
      <c r="AQ3873" s="1">
        <f t="shared" si="60"/>
        <v>4.125e-5</v>
      </c>
    </row>
    <row r="3874" spans="1:43">
      <c r="A3874" s="1" t="s">
        <v>10544</v>
      </c>
      <c r="B3874" s="1">
        <v>6e-5</v>
      </c>
      <c r="C3874" s="1">
        <v>5e-5</v>
      </c>
      <c r="D3874" s="1">
        <v>3e-5</v>
      </c>
      <c r="E3874" s="1">
        <v>5e-5</v>
      </c>
      <c r="F3874" s="1">
        <v>0.00012</v>
      </c>
      <c r="G3874" s="1">
        <v>2e-5</v>
      </c>
      <c r="H3874" s="1">
        <v>6e-5</v>
      </c>
      <c r="I3874" s="1">
        <v>0.00014</v>
      </c>
      <c r="J3874" s="1">
        <v>8e-5</v>
      </c>
      <c r="K3874" s="1">
        <v>6e-5</v>
      </c>
      <c r="L3874" s="1">
        <v>3e-5</v>
      </c>
      <c r="M3874" s="1">
        <v>7e-5</v>
      </c>
      <c r="N3874" s="1">
        <v>6e-5</v>
      </c>
      <c r="O3874" s="1">
        <v>6e-5</v>
      </c>
      <c r="P3874" s="1">
        <v>5e-5</v>
      </c>
      <c r="Q3874" s="1">
        <v>5e-5</v>
      </c>
      <c r="R3874" s="1">
        <v>4e-5</v>
      </c>
      <c r="S3874" s="1">
        <v>8e-5</v>
      </c>
      <c r="T3874" s="1">
        <v>4e-5</v>
      </c>
      <c r="U3874" s="1">
        <v>3e-5</v>
      </c>
      <c r="V3874" s="1">
        <v>4e-5</v>
      </c>
      <c r="W3874" s="1">
        <v>2e-5</v>
      </c>
      <c r="X3874" s="1">
        <v>4e-5</v>
      </c>
      <c r="Y3874" s="1">
        <v>4e-5</v>
      </c>
      <c r="Z3874" s="1">
        <v>3e-5</v>
      </c>
      <c r="AA3874" s="1">
        <v>4e-5</v>
      </c>
      <c r="AB3874" s="1">
        <v>1e-5</v>
      </c>
      <c r="AC3874" s="1">
        <v>2e-5</v>
      </c>
      <c r="AD3874" s="1">
        <v>2e-5</v>
      </c>
      <c r="AE3874" s="1">
        <v>2e-5</v>
      </c>
      <c r="AF3874" s="1">
        <v>3e-5</v>
      </c>
      <c r="AG3874" s="1">
        <v>2e-5</v>
      </c>
      <c r="AH3874" s="1">
        <v>1e-5</v>
      </c>
      <c r="AI3874" s="1">
        <v>2e-5</v>
      </c>
      <c r="AJ3874" s="1">
        <v>1e-5</v>
      </c>
      <c r="AK3874" s="1">
        <v>2e-5</v>
      </c>
      <c r="AL3874" s="1">
        <v>2e-5</v>
      </c>
      <c r="AM3874" s="1">
        <v>2e-5</v>
      </c>
      <c r="AN3874" s="1">
        <v>1e-5</v>
      </c>
      <c r="AO3874" s="1">
        <v>2e-5</v>
      </c>
      <c r="AP3874" s="1" t="s">
        <v>10545</v>
      </c>
      <c r="AQ3874" s="1">
        <f t="shared" si="60"/>
        <v>4.1e-5</v>
      </c>
    </row>
    <row r="3875" spans="1:43">
      <c r="A3875" s="1" t="s">
        <v>10546</v>
      </c>
      <c r="B3875" s="1">
        <v>5e-5</v>
      </c>
      <c r="C3875" s="1">
        <v>4e-5</v>
      </c>
      <c r="D3875" s="1">
        <v>4e-5</v>
      </c>
      <c r="E3875" s="1">
        <v>4e-5</v>
      </c>
      <c r="F3875" s="1">
        <v>6e-5</v>
      </c>
      <c r="G3875" s="1">
        <v>3e-5</v>
      </c>
      <c r="H3875" s="1">
        <v>9e-5</v>
      </c>
      <c r="I3875" s="1">
        <v>4e-5</v>
      </c>
      <c r="J3875" s="1">
        <v>2e-5</v>
      </c>
      <c r="K3875" s="1">
        <v>0.00012</v>
      </c>
      <c r="L3875" s="1">
        <v>4e-5</v>
      </c>
      <c r="M3875" s="1">
        <v>6e-5</v>
      </c>
      <c r="N3875" s="1">
        <v>2e-5</v>
      </c>
      <c r="O3875" s="1">
        <v>6e-5</v>
      </c>
      <c r="P3875" s="1">
        <v>4e-5</v>
      </c>
      <c r="Q3875" s="1">
        <v>4e-5</v>
      </c>
      <c r="R3875" s="1">
        <v>4e-5</v>
      </c>
      <c r="S3875" s="1">
        <v>4e-5</v>
      </c>
      <c r="T3875" s="1">
        <v>5e-5</v>
      </c>
      <c r="U3875" s="1">
        <v>4e-5</v>
      </c>
      <c r="V3875" s="1">
        <v>3e-5</v>
      </c>
      <c r="W3875" s="1">
        <v>6e-5</v>
      </c>
      <c r="X3875" s="1">
        <v>4e-5</v>
      </c>
      <c r="Y3875" s="1">
        <v>4e-5</v>
      </c>
      <c r="Z3875" s="1">
        <v>5e-5</v>
      </c>
      <c r="AA3875" s="1">
        <v>4e-5</v>
      </c>
      <c r="AB3875" s="1">
        <v>3e-5</v>
      </c>
      <c r="AC3875" s="1">
        <v>4e-5</v>
      </c>
      <c r="AD3875" s="1">
        <v>4e-5</v>
      </c>
      <c r="AE3875" s="1">
        <v>2e-5</v>
      </c>
      <c r="AF3875" s="1">
        <v>2e-5</v>
      </c>
      <c r="AG3875" s="1">
        <v>2e-5</v>
      </c>
      <c r="AH3875" s="1">
        <v>3e-5</v>
      </c>
      <c r="AI3875" s="1">
        <v>3e-5</v>
      </c>
      <c r="AJ3875" s="1">
        <v>4e-5</v>
      </c>
      <c r="AK3875" s="1">
        <v>3e-5</v>
      </c>
      <c r="AL3875" s="1">
        <v>5e-5</v>
      </c>
      <c r="AM3875" s="1">
        <v>2e-5</v>
      </c>
      <c r="AN3875" s="1">
        <v>2e-5</v>
      </c>
      <c r="AO3875" s="1">
        <v>3e-5</v>
      </c>
      <c r="AP3875" s="1" t="s">
        <v>10547</v>
      </c>
      <c r="AQ3875" s="1">
        <f t="shared" si="60"/>
        <v>4.1e-5</v>
      </c>
    </row>
    <row r="3876" spans="1:43">
      <c r="A3876" s="1" t="s">
        <v>10548</v>
      </c>
      <c r="B3876" s="1">
        <v>2e-5</v>
      </c>
      <c r="C3876" s="1">
        <v>1e-5</v>
      </c>
      <c r="D3876" s="1">
        <v>2e-5</v>
      </c>
      <c r="E3876" s="1">
        <v>3e-5</v>
      </c>
      <c r="F3876" s="1">
        <v>2e-5</v>
      </c>
      <c r="G3876" s="1">
        <v>4e-5</v>
      </c>
      <c r="H3876" s="1">
        <v>2e-5</v>
      </c>
      <c r="I3876" s="1">
        <v>2e-5</v>
      </c>
      <c r="J3876" s="1">
        <v>5e-5</v>
      </c>
      <c r="K3876" s="1">
        <v>2e-5</v>
      </c>
      <c r="L3876" s="1">
        <v>8e-5</v>
      </c>
      <c r="M3876" s="1">
        <v>3e-5</v>
      </c>
      <c r="N3876" s="1">
        <v>1e-5</v>
      </c>
      <c r="O3876" s="1">
        <v>3e-5</v>
      </c>
      <c r="P3876" s="1">
        <v>0.00011</v>
      </c>
      <c r="Q3876" s="1">
        <v>3e-5</v>
      </c>
      <c r="R3876" s="1">
        <v>5e-5</v>
      </c>
      <c r="S3876" s="1">
        <v>2e-5</v>
      </c>
      <c r="T3876" s="1">
        <v>4e-5</v>
      </c>
      <c r="U3876" s="1">
        <v>6e-5</v>
      </c>
      <c r="V3876" s="1">
        <v>2e-5</v>
      </c>
      <c r="W3876" s="1">
        <v>6e-5</v>
      </c>
      <c r="X3876" s="1">
        <v>3e-5</v>
      </c>
      <c r="Y3876" s="1">
        <v>6e-5</v>
      </c>
      <c r="Z3876" s="1">
        <v>8e-5</v>
      </c>
      <c r="AA3876" s="1">
        <v>2e-5</v>
      </c>
      <c r="AB3876" s="1">
        <v>3e-5</v>
      </c>
      <c r="AC3876" s="1">
        <v>6e-5</v>
      </c>
      <c r="AD3876" s="1">
        <v>0.00016</v>
      </c>
      <c r="AE3876" s="1">
        <v>3e-5</v>
      </c>
      <c r="AF3876" s="1">
        <v>2e-5</v>
      </c>
      <c r="AG3876" s="1">
        <v>3e-5</v>
      </c>
      <c r="AH3876" s="1">
        <v>5e-5</v>
      </c>
      <c r="AI3876" s="1">
        <v>4e-5</v>
      </c>
      <c r="AJ3876" s="1">
        <v>2e-5</v>
      </c>
      <c r="AK3876" s="1">
        <v>5e-5</v>
      </c>
      <c r="AL3876" s="1">
        <v>4e-5</v>
      </c>
      <c r="AM3876" s="1">
        <v>6e-5</v>
      </c>
      <c r="AN3876" s="1">
        <v>3e-5</v>
      </c>
      <c r="AO3876" s="1">
        <v>4e-5</v>
      </c>
      <c r="AP3876" s="1" t="s">
        <v>10549</v>
      </c>
      <c r="AQ3876" s="1">
        <f t="shared" si="60"/>
        <v>4.1e-5</v>
      </c>
    </row>
    <row r="3877" spans="1:43">
      <c r="A3877" s="1" t="s">
        <v>10550</v>
      </c>
      <c r="B3877" s="1">
        <v>3e-5</v>
      </c>
      <c r="C3877" s="1">
        <v>2e-5</v>
      </c>
      <c r="D3877" s="1">
        <v>4e-5</v>
      </c>
      <c r="E3877" s="1">
        <v>0.00015</v>
      </c>
      <c r="F3877" s="1">
        <v>1e-5</v>
      </c>
      <c r="G3877" s="1">
        <v>3e-5</v>
      </c>
      <c r="H3877" s="1">
        <v>5e-5</v>
      </c>
      <c r="I3877" s="1">
        <v>4e-5</v>
      </c>
      <c r="J3877" s="1">
        <v>6e-5</v>
      </c>
      <c r="K3877" s="1">
        <v>5e-5</v>
      </c>
      <c r="L3877" s="1">
        <v>3e-5</v>
      </c>
      <c r="M3877" s="1">
        <v>3e-5</v>
      </c>
      <c r="N3877" s="1">
        <v>1e-5</v>
      </c>
      <c r="O3877" s="1">
        <v>5e-5</v>
      </c>
      <c r="P3877" s="1">
        <v>3e-5</v>
      </c>
      <c r="Q3877" s="1">
        <v>4e-5</v>
      </c>
      <c r="R3877" s="1">
        <v>6e-5</v>
      </c>
      <c r="S3877" s="1">
        <v>7e-5</v>
      </c>
      <c r="T3877" s="1">
        <v>5e-5</v>
      </c>
      <c r="U3877" s="1">
        <v>5e-5</v>
      </c>
      <c r="V3877" s="1">
        <v>7e-5</v>
      </c>
      <c r="W3877" s="1">
        <v>1e-5</v>
      </c>
      <c r="X3877" s="1">
        <v>1e-5</v>
      </c>
      <c r="Y3877" s="1">
        <v>4e-5</v>
      </c>
      <c r="Z3877" s="1">
        <v>4e-5</v>
      </c>
      <c r="AA3877" s="1">
        <v>4e-5</v>
      </c>
      <c r="AB3877" s="1">
        <v>2e-5</v>
      </c>
      <c r="AC3877" s="1">
        <v>3e-5</v>
      </c>
      <c r="AD3877" s="1">
        <v>3e-5</v>
      </c>
      <c r="AE3877" s="1">
        <v>4e-5</v>
      </c>
      <c r="AF3877" s="1">
        <v>4e-5</v>
      </c>
      <c r="AG3877" s="1">
        <v>4e-5</v>
      </c>
      <c r="AH3877" s="1">
        <v>4e-5</v>
      </c>
      <c r="AI3877" s="1">
        <v>4e-5</v>
      </c>
      <c r="AJ3877" s="1">
        <v>3e-5</v>
      </c>
      <c r="AK3877" s="1">
        <v>6e-5</v>
      </c>
      <c r="AL3877" s="1">
        <v>3e-5</v>
      </c>
      <c r="AM3877" s="1">
        <v>4e-5</v>
      </c>
      <c r="AN3877" s="1">
        <v>4e-5</v>
      </c>
      <c r="AO3877" s="1">
        <v>4e-5</v>
      </c>
      <c r="AP3877" s="1" t="s">
        <v>10551</v>
      </c>
      <c r="AQ3877" s="1">
        <f t="shared" si="60"/>
        <v>4.075e-5</v>
      </c>
    </row>
    <row r="3878" spans="1:43">
      <c r="A3878" s="1" t="s">
        <v>10552</v>
      </c>
      <c r="B3878" s="1">
        <v>3e-5</v>
      </c>
      <c r="C3878" s="1">
        <v>3e-5</v>
      </c>
      <c r="D3878" s="1">
        <v>4e-5</v>
      </c>
      <c r="E3878" s="1">
        <v>2e-5</v>
      </c>
      <c r="F3878" s="1">
        <v>4e-5</v>
      </c>
      <c r="G3878" s="1">
        <v>3e-5</v>
      </c>
      <c r="H3878" s="1">
        <v>5e-5</v>
      </c>
      <c r="I3878" s="1">
        <v>4e-5</v>
      </c>
      <c r="J3878" s="1">
        <v>3e-5</v>
      </c>
      <c r="K3878" s="1">
        <v>0.00011</v>
      </c>
      <c r="L3878" s="1">
        <v>5e-5</v>
      </c>
      <c r="M3878" s="1">
        <v>3e-5</v>
      </c>
      <c r="N3878" s="1">
        <v>3e-5</v>
      </c>
      <c r="O3878" s="1">
        <v>3e-5</v>
      </c>
      <c r="P3878" s="1">
        <v>4e-5</v>
      </c>
      <c r="Q3878" s="1">
        <v>3e-5</v>
      </c>
      <c r="R3878" s="1">
        <v>3e-5</v>
      </c>
      <c r="S3878" s="1">
        <v>7e-5</v>
      </c>
      <c r="T3878" s="1">
        <v>5e-5</v>
      </c>
      <c r="U3878" s="1">
        <v>4e-5</v>
      </c>
      <c r="V3878" s="1">
        <v>6e-5</v>
      </c>
      <c r="W3878" s="1">
        <v>0.0001</v>
      </c>
      <c r="X3878" s="1">
        <v>4e-5</v>
      </c>
      <c r="Y3878" s="1">
        <v>4e-5</v>
      </c>
      <c r="Z3878" s="1">
        <v>5e-5</v>
      </c>
      <c r="AA3878" s="1">
        <v>5e-5</v>
      </c>
      <c r="AB3878" s="1">
        <v>4e-5</v>
      </c>
      <c r="AC3878" s="1">
        <v>2e-5</v>
      </c>
      <c r="AD3878" s="1">
        <v>2e-5</v>
      </c>
      <c r="AE3878" s="1">
        <v>4e-5</v>
      </c>
      <c r="AF3878" s="1">
        <v>4e-5</v>
      </c>
      <c r="AG3878" s="1">
        <v>4e-5</v>
      </c>
      <c r="AH3878" s="1">
        <v>3e-5</v>
      </c>
      <c r="AI3878" s="1">
        <v>2e-5</v>
      </c>
      <c r="AJ3878" s="1">
        <v>6e-5</v>
      </c>
      <c r="AK3878" s="1">
        <v>4e-5</v>
      </c>
      <c r="AL3878" s="1">
        <v>3e-5</v>
      </c>
      <c r="AM3878" s="1">
        <v>2e-5</v>
      </c>
      <c r="AN3878" s="1">
        <v>3e-5</v>
      </c>
      <c r="AO3878" s="1">
        <v>4e-5</v>
      </c>
      <c r="AP3878" s="1" t="s">
        <v>10553</v>
      </c>
      <c r="AQ3878" s="1">
        <f t="shared" si="60"/>
        <v>4.075e-5</v>
      </c>
    </row>
    <row r="3879" spans="1:43">
      <c r="A3879" s="1" t="s">
        <v>10554</v>
      </c>
      <c r="B3879" s="1">
        <v>3e-5</v>
      </c>
      <c r="C3879" s="1">
        <v>4e-5</v>
      </c>
      <c r="D3879" s="1">
        <v>3e-5</v>
      </c>
      <c r="E3879" s="1">
        <v>0.00019</v>
      </c>
      <c r="F3879" s="1">
        <v>0.00014</v>
      </c>
      <c r="G3879" s="1">
        <v>4e-5</v>
      </c>
      <c r="H3879" s="1">
        <v>3e-5</v>
      </c>
      <c r="I3879" s="1">
        <v>7e-5</v>
      </c>
      <c r="J3879" s="1">
        <v>0</v>
      </c>
      <c r="K3879" s="1">
        <v>8e-5</v>
      </c>
      <c r="L3879" s="1">
        <v>0</v>
      </c>
      <c r="M3879" s="1">
        <v>0.00018</v>
      </c>
      <c r="N3879" s="1">
        <v>0</v>
      </c>
      <c r="O3879" s="1">
        <v>4e-5</v>
      </c>
      <c r="P3879" s="1">
        <v>6e-5</v>
      </c>
      <c r="Q3879" s="1">
        <v>0</v>
      </c>
      <c r="R3879" s="1">
        <v>0</v>
      </c>
      <c r="S3879" s="1">
        <v>0</v>
      </c>
      <c r="T3879" s="1">
        <v>0</v>
      </c>
      <c r="U3879" s="1">
        <v>0</v>
      </c>
      <c r="V3879" s="1">
        <v>0.00018</v>
      </c>
      <c r="W3879" s="1">
        <v>0</v>
      </c>
      <c r="X3879" s="1">
        <v>7e-5</v>
      </c>
      <c r="Y3879" s="1">
        <v>0</v>
      </c>
      <c r="Z3879" s="1">
        <v>0</v>
      </c>
      <c r="AA3879" s="1">
        <v>0</v>
      </c>
      <c r="AB3879" s="1">
        <v>0</v>
      </c>
      <c r="AC3879" s="1">
        <v>0</v>
      </c>
      <c r="AD3879" s="1">
        <v>0</v>
      </c>
      <c r="AE3879" s="1">
        <v>0</v>
      </c>
      <c r="AF3879" s="1">
        <v>0</v>
      </c>
      <c r="AG3879" s="1">
        <v>0</v>
      </c>
      <c r="AH3879" s="1">
        <v>8e-5</v>
      </c>
      <c r="AI3879" s="1">
        <v>6e-5</v>
      </c>
      <c r="AJ3879" s="1">
        <v>3e-5</v>
      </c>
      <c r="AK3879" s="1">
        <v>0.00012</v>
      </c>
      <c r="AL3879" s="1">
        <v>0</v>
      </c>
      <c r="AM3879" s="1">
        <v>3e-5</v>
      </c>
      <c r="AN3879" s="1">
        <v>6e-5</v>
      </c>
      <c r="AO3879" s="1">
        <v>7e-5</v>
      </c>
      <c r="AP3879" s="1" t="s">
        <v>10555</v>
      </c>
      <c r="AQ3879" s="1">
        <f t="shared" si="60"/>
        <v>4.075e-5</v>
      </c>
    </row>
    <row r="3880" spans="1:43">
      <c r="A3880" s="1" t="s">
        <v>10556</v>
      </c>
      <c r="B3880" s="1">
        <v>4e-5</v>
      </c>
      <c r="C3880" s="1">
        <v>5e-5</v>
      </c>
      <c r="D3880" s="1">
        <v>4e-5</v>
      </c>
      <c r="E3880" s="1">
        <v>3e-5</v>
      </c>
      <c r="F3880" s="1">
        <v>6e-5</v>
      </c>
      <c r="G3880" s="1">
        <v>4e-5</v>
      </c>
      <c r="H3880" s="1">
        <v>8e-5</v>
      </c>
      <c r="I3880" s="1">
        <v>0.00011</v>
      </c>
      <c r="J3880" s="1">
        <v>4e-5</v>
      </c>
      <c r="K3880" s="1">
        <v>5e-5</v>
      </c>
      <c r="L3880" s="1">
        <v>3e-5</v>
      </c>
      <c r="M3880" s="1">
        <v>4e-5</v>
      </c>
      <c r="N3880" s="1">
        <v>7e-5</v>
      </c>
      <c r="O3880" s="1">
        <v>4e-5</v>
      </c>
      <c r="P3880" s="1">
        <v>4e-5</v>
      </c>
      <c r="Q3880" s="1">
        <v>3e-5</v>
      </c>
      <c r="R3880" s="1">
        <v>4e-5</v>
      </c>
      <c r="S3880" s="1">
        <v>4e-5</v>
      </c>
      <c r="T3880" s="1">
        <v>4e-5</v>
      </c>
      <c r="U3880" s="1">
        <v>5e-5</v>
      </c>
      <c r="V3880" s="1">
        <v>4e-5</v>
      </c>
      <c r="W3880" s="1">
        <v>4e-5</v>
      </c>
      <c r="X3880" s="1">
        <v>5e-5</v>
      </c>
      <c r="Y3880" s="1">
        <v>3e-5</v>
      </c>
      <c r="Z3880" s="1">
        <v>4e-5</v>
      </c>
      <c r="AA3880" s="1">
        <v>4e-5</v>
      </c>
      <c r="AB3880" s="1">
        <v>3e-5</v>
      </c>
      <c r="AC3880" s="1">
        <v>3e-5</v>
      </c>
      <c r="AD3880" s="1">
        <v>4e-5</v>
      </c>
      <c r="AE3880" s="1">
        <v>3e-5</v>
      </c>
      <c r="AF3880" s="1">
        <v>3e-5</v>
      </c>
      <c r="AG3880" s="1">
        <v>4e-5</v>
      </c>
      <c r="AH3880" s="1">
        <v>3e-5</v>
      </c>
      <c r="AI3880" s="1">
        <v>3e-5</v>
      </c>
      <c r="AJ3880" s="1">
        <v>2e-5</v>
      </c>
      <c r="AK3880" s="1">
        <v>3e-5</v>
      </c>
      <c r="AL3880" s="1">
        <v>4e-5</v>
      </c>
      <c r="AM3880" s="1">
        <v>3e-5</v>
      </c>
      <c r="AN3880" s="1">
        <v>2e-5</v>
      </c>
      <c r="AO3880" s="1">
        <v>2e-5</v>
      </c>
      <c r="AP3880" s="1" t="s">
        <v>10557</v>
      </c>
      <c r="AQ3880" s="1">
        <f t="shared" si="60"/>
        <v>4.05e-5</v>
      </c>
    </row>
    <row r="3881" spans="1:43">
      <c r="A3881" s="1" t="s">
        <v>10558</v>
      </c>
      <c r="B3881" s="1">
        <v>6e-5</v>
      </c>
      <c r="C3881" s="1">
        <v>2e-5</v>
      </c>
      <c r="D3881" s="1">
        <v>8e-5</v>
      </c>
      <c r="E3881" s="1">
        <v>3e-5</v>
      </c>
      <c r="F3881" s="1">
        <v>6e-5</v>
      </c>
      <c r="G3881" s="1">
        <v>2e-5</v>
      </c>
      <c r="H3881" s="1">
        <v>2e-5</v>
      </c>
      <c r="I3881" s="1">
        <v>5e-5</v>
      </c>
      <c r="J3881" s="1">
        <v>3e-5</v>
      </c>
      <c r="K3881" s="1">
        <v>9e-5</v>
      </c>
      <c r="L3881" s="1">
        <v>0.00012</v>
      </c>
      <c r="M3881" s="1">
        <v>8e-5</v>
      </c>
      <c r="N3881" s="1">
        <v>1e-5</v>
      </c>
      <c r="O3881" s="1">
        <v>4e-5</v>
      </c>
      <c r="P3881" s="1">
        <v>4e-5</v>
      </c>
      <c r="Q3881" s="1">
        <v>3e-5</v>
      </c>
      <c r="R3881" s="1">
        <v>4e-5</v>
      </c>
      <c r="S3881" s="1">
        <v>4e-5</v>
      </c>
      <c r="T3881" s="1">
        <v>3e-5</v>
      </c>
      <c r="U3881" s="1">
        <v>3e-5</v>
      </c>
      <c r="V3881" s="1">
        <v>3e-5</v>
      </c>
      <c r="W3881" s="1">
        <v>3e-5</v>
      </c>
      <c r="X3881" s="1">
        <v>4e-5</v>
      </c>
      <c r="Y3881" s="1">
        <v>3e-5</v>
      </c>
      <c r="Z3881" s="1">
        <v>3e-5</v>
      </c>
      <c r="AA3881" s="1">
        <v>2e-5</v>
      </c>
      <c r="AB3881" s="1">
        <v>2e-5</v>
      </c>
      <c r="AC3881" s="1">
        <v>4e-5</v>
      </c>
      <c r="AD3881" s="1">
        <v>4e-5</v>
      </c>
      <c r="AE3881" s="1">
        <v>4e-5</v>
      </c>
      <c r="AF3881" s="1">
        <v>4e-5</v>
      </c>
      <c r="AG3881" s="1">
        <v>5e-5</v>
      </c>
      <c r="AH3881" s="1">
        <v>4e-5</v>
      </c>
      <c r="AI3881" s="1">
        <v>2e-5</v>
      </c>
      <c r="AJ3881" s="1">
        <v>4e-5</v>
      </c>
      <c r="AK3881" s="1">
        <v>4e-5</v>
      </c>
      <c r="AL3881" s="1">
        <v>4e-5</v>
      </c>
      <c r="AM3881" s="1">
        <v>4e-5</v>
      </c>
      <c r="AN3881" s="1">
        <v>3e-5</v>
      </c>
      <c r="AO3881" s="1">
        <v>4e-5</v>
      </c>
      <c r="AP3881" s="1" t="s">
        <v>10559</v>
      </c>
      <c r="AQ3881" s="1">
        <f t="shared" si="60"/>
        <v>4.05e-5</v>
      </c>
    </row>
    <row r="3882" spans="1:43">
      <c r="A3882" s="1" t="s">
        <v>10560</v>
      </c>
      <c r="B3882" s="1">
        <v>3e-5</v>
      </c>
      <c r="C3882" s="1">
        <v>3e-5</v>
      </c>
      <c r="D3882" s="1">
        <v>3e-5</v>
      </c>
      <c r="E3882" s="1">
        <v>3e-5</v>
      </c>
      <c r="F3882" s="1">
        <v>4e-5</v>
      </c>
      <c r="G3882" s="1">
        <v>3e-5</v>
      </c>
      <c r="H3882" s="1">
        <v>3e-5</v>
      </c>
      <c r="I3882" s="1">
        <v>4e-5</v>
      </c>
      <c r="J3882" s="1">
        <v>5e-5</v>
      </c>
      <c r="K3882" s="1">
        <v>5e-5</v>
      </c>
      <c r="L3882" s="1">
        <v>2e-5</v>
      </c>
      <c r="M3882" s="1">
        <v>3e-5</v>
      </c>
      <c r="N3882" s="1">
        <v>2e-5</v>
      </c>
      <c r="O3882" s="1">
        <v>4e-5</v>
      </c>
      <c r="P3882" s="1">
        <v>2e-5</v>
      </c>
      <c r="Q3882" s="1">
        <v>3e-5</v>
      </c>
      <c r="R3882" s="1">
        <v>4e-5</v>
      </c>
      <c r="S3882" s="1">
        <v>4e-5</v>
      </c>
      <c r="T3882" s="1">
        <v>7e-5</v>
      </c>
      <c r="U3882" s="1">
        <v>5e-5</v>
      </c>
      <c r="V3882" s="1">
        <v>4e-5</v>
      </c>
      <c r="W3882" s="1">
        <v>2e-5</v>
      </c>
      <c r="X3882" s="1">
        <v>8e-5</v>
      </c>
      <c r="Y3882" s="1">
        <v>3e-5</v>
      </c>
      <c r="Z3882" s="1">
        <v>3e-5</v>
      </c>
      <c r="AA3882" s="1">
        <v>2e-5</v>
      </c>
      <c r="AB3882" s="1">
        <v>0.00011</v>
      </c>
      <c r="AC3882" s="1">
        <v>2e-5</v>
      </c>
      <c r="AD3882" s="1">
        <v>2e-5</v>
      </c>
      <c r="AE3882" s="1">
        <v>0.00013</v>
      </c>
      <c r="AF3882" s="1">
        <v>0.0001</v>
      </c>
      <c r="AG3882" s="1">
        <v>0.00011</v>
      </c>
      <c r="AH3882" s="1">
        <v>3e-5</v>
      </c>
      <c r="AI3882" s="1">
        <v>2e-5</v>
      </c>
      <c r="AJ3882" s="1">
        <v>2e-5</v>
      </c>
      <c r="AK3882" s="1">
        <v>3e-5</v>
      </c>
      <c r="AL3882" s="1">
        <v>2e-5</v>
      </c>
      <c r="AM3882" s="1">
        <v>3e-5</v>
      </c>
      <c r="AN3882" s="1">
        <v>2e-5</v>
      </c>
      <c r="AO3882" s="1">
        <v>2e-5</v>
      </c>
      <c r="AP3882" s="1" t="s">
        <v>10561</v>
      </c>
      <c r="AQ3882" s="1">
        <f t="shared" si="60"/>
        <v>4.05e-5</v>
      </c>
    </row>
    <row r="3883" spans="1:43">
      <c r="A3883" s="1" t="s">
        <v>10562</v>
      </c>
      <c r="B3883" s="1">
        <v>2e-5</v>
      </c>
      <c r="C3883" s="1">
        <v>1e-5</v>
      </c>
      <c r="D3883" s="1">
        <v>4e-5</v>
      </c>
      <c r="E3883" s="1">
        <v>4e-5</v>
      </c>
      <c r="F3883" s="1">
        <v>2e-5</v>
      </c>
      <c r="G3883" s="1">
        <v>3e-5</v>
      </c>
      <c r="H3883" s="1">
        <v>3e-5</v>
      </c>
      <c r="I3883" s="1">
        <v>4e-5</v>
      </c>
      <c r="J3883" s="1">
        <v>9e-5</v>
      </c>
      <c r="K3883" s="1">
        <v>3e-5</v>
      </c>
      <c r="L3883" s="1">
        <v>0.00011</v>
      </c>
      <c r="M3883" s="1">
        <v>3e-5</v>
      </c>
      <c r="N3883" s="1">
        <v>1e-5</v>
      </c>
      <c r="O3883" s="1">
        <v>4e-5</v>
      </c>
      <c r="P3883" s="1">
        <v>3e-5</v>
      </c>
      <c r="Q3883" s="1">
        <v>4e-5</v>
      </c>
      <c r="R3883" s="1">
        <v>5e-5</v>
      </c>
      <c r="S3883" s="1">
        <v>8e-5</v>
      </c>
      <c r="T3883" s="1">
        <v>4e-5</v>
      </c>
      <c r="U3883" s="1">
        <v>3e-5</v>
      </c>
      <c r="V3883" s="1">
        <v>4e-5</v>
      </c>
      <c r="W3883" s="1">
        <v>1e-5</v>
      </c>
      <c r="X3883" s="1">
        <v>3e-5</v>
      </c>
      <c r="Y3883" s="1">
        <v>3e-5</v>
      </c>
      <c r="Z3883" s="1">
        <v>4e-5</v>
      </c>
      <c r="AA3883" s="1">
        <v>3e-5</v>
      </c>
      <c r="AB3883" s="1">
        <v>2e-5</v>
      </c>
      <c r="AC3883" s="1">
        <v>4e-5</v>
      </c>
      <c r="AD3883" s="1">
        <v>3e-5</v>
      </c>
      <c r="AE3883" s="1">
        <v>5e-5</v>
      </c>
      <c r="AF3883" s="1">
        <v>4e-5</v>
      </c>
      <c r="AG3883" s="1">
        <v>5e-5</v>
      </c>
      <c r="AH3883" s="1">
        <v>4e-5</v>
      </c>
      <c r="AI3883" s="1">
        <v>4e-5</v>
      </c>
      <c r="AJ3883" s="1">
        <v>4e-5</v>
      </c>
      <c r="AK3883" s="1">
        <v>5e-5</v>
      </c>
      <c r="AL3883" s="1">
        <v>2e-5</v>
      </c>
      <c r="AM3883" s="1">
        <v>0.0001</v>
      </c>
      <c r="AN3883" s="1">
        <v>5e-5</v>
      </c>
      <c r="AO3883" s="1">
        <v>6e-5</v>
      </c>
      <c r="AP3883" s="1" t="s">
        <v>10563</v>
      </c>
      <c r="AQ3883" s="1">
        <f t="shared" si="60"/>
        <v>4.05e-5</v>
      </c>
    </row>
    <row r="3884" spans="1:43">
      <c r="A3884" s="1" t="s">
        <v>10564</v>
      </c>
      <c r="B3884" s="1">
        <v>4e-5</v>
      </c>
      <c r="C3884" s="1">
        <v>2e-5</v>
      </c>
      <c r="D3884" s="1">
        <v>4e-5</v>
      </c>
      <c r="E3884" s="1">
        <v>4e-5</v>
      </c>
      <c r="F3884" s="1">
        <v>2e-5</v>
      </c>
      <c r="G3884" s="1">
        <v>2e-5</v>
      </c>
      <c r="H3884" s="1">
        <v>4e-5</v>
      </c>
      <c r="I3884" s="1">
        <v>5e-5</v>
      </c>
      <c r="J3884" s="1">
        <v>5e-5</v>
      </c>
      <c r="K3884" s="1">
        <v>2e-5</v>
      </c>
      <c r="L3884" s="1">
        <v>4e-5</v>
      </c>
      <c r="M3884" s="1">
        <v>3e-5</v>
      </c>
      <c r="N3884" s="1">
        <v>2e-5</v>
      </c>
      <c r="O3884" s="1">
        <v>0.00013</v>
      </c>
      <c r="P3884" s="1">
        <v>4e-5</v>
      </c>
      <c r="Q3884" s="1">
        <v>3e-5</v>
      </c>
      <c r="R3884" s="1">
        <v>5e-5</v>
      </c>
      <c r="S3884" s="1">
        <v>4e-5</v>
      </c>
      <c r="T3884" s="1">
        <v>3e-5</v>
      </c>
      <c r="U3884" s="1">
        <v>4e-5</v>
      </c>
      <c r="V3884" s="1">
        <v>4e-5</v>
      </c>
      <c r="W3884" s="1">
        <v>2e-5</v>
      </c>
      <c r="X3884" s="1">
        <v>6e-5</v>
      </c>
      <c r="Y3884" s="1">
        <v>3e-5</v>
      </c>
      <c r="Z3884" s="1">
        <v>3e-5</v>
      </c>
      <c r="AA3884" s="1">
        <v>4e-5</v>
      </c>
      <c r="AB3884" s="1">
        <v>4e-5</v>
      </c>
      <c r="AC3884" s="1">
        <v>5e-5</v>
      </c>
      <c r="AD3884" s="1">
        <v>5e-5</v>
      </c>
      <c r="AE3884" s="1">
        <v>7e-5</v>
      </c>
      <c r="AF3884" s="1">
        <v>7e-5</v>
      </c>
      <c r="AG3884" s="1">
        <v>6e-5</v>
      </c>
      <c r="AH3884" s="1">
        <v>4e-5</v>
      </c>
      <c r="AI3884" s="1">
        <v>2e-5</v>
      </c>
      <c r="AJ3884" s="1">
        <v>3e-5</v>
      </c>
      <c r="AK3884" s="1">
        <v>5e-5</v>
      </c>
      <c r="AL3884" s="1">
        <v>3e-5</v>
      </c>
      <c r="AM3884" s="1">
        <v>3e-5</v>
      </c>
      <c r="AN3884" s="1">
        <v>3e-5</v>
      </c>
      <c r="AO3884" s="1">
        <v>4e-5</v>
      </c>
      <c r="AP3884" s="1" t="s">
        <v>10565</v>
      </c>
      <c r="AQ3884" s="1">
        <f t="shared" si="60"/>
        <v>4.05e-5</v>
      </c>
    </row>
    <row r="3885" spans="1:43">
      <c r="A3885" s="1" t="s">
        <v>10566</v>
      </c>
      <c r="B3885" s="1">
        <v>1e-5</v>
      </c>
      <c r="C3885" s="1">
        <v>3e-5</v>
      </c>
      <c r="D3885" s="1">
        <v>1e-5</v>
      </c>
      <c r="E3885" s="1">
        <v>1e-5</v>
      </c>
      <c r="F3885" s="1">
        <v>4e-5</v>
      </c>
      <c r="G3885" s="1">
        <v>1e-5</v>
      </c>
      <c r="H3885" s="1">
        <v>1e-5</v>
      </c>
      <c r="I3885" s="1">
        <v>2e-5</v>
      </c>
      <c r="J3885" s="1">
        <v>0</v>
      </c>
      <c r="K3885" s="1">
        <v>1e-5</v>
      </c>
      <c r="L3885" s="1">
        <v>1e-5</v>
      </c>
      <c r="M3885" s="1">
        <v>3e-5</v>
      </c>
      <c r="N3885" s="1">
        <v>5e-5</v>
      </c>
      <c r="O3885" s="1">
        <v>3e-5</v>
      </c>
      <c r="P3885" s="1">
        <v>2e-5</v>
      </c>
      <c r="Q3885" s="1">
        <v>1e-5</v>
      </c>
      <c r="R3885" s="1">
        <v>1e-5</v>
      </c>
      <c r="S3885" s="1">
        <v>4e-5</v>
      </c>
      <c r="T3885" s="1">
        <v>2e-5</v>
      </c>
      <c r="U3885" s="1">
        <v>0</v>
      </c>
      <c r="V3885" s="1">
        <v>0</v>
      </c>
      <c r="W3885" s="1">
        <v>3e-5</v>
      </c>
      <c r="X3885" s="1">
        <v>6e-5</v>
      </c>
      <c r="Y3885" s="1">
        <v>9e-5</v>
      </c>
      <c r="Z3885" s="1">
        <v>8e-5</v>
      </c>
      <c r="AA3885" s="1">
        <v>5e-5</v>
      </c>
      <c r="AB3885" s="1">
        <v>3e-5</v>
      </c>
      <c r="AC3885" s="1">
        <v>4e-5</v>
      </c>
      <c r="AD3885" s="1">
        <v>8e-5</v>
      </c>
      <c r="AE3885" s="1">
        <v>4e-5</v>
      </c>
      <c r="AF3885" s="1">
        <v>4e-5</v>
      </c>
      <c r="AG3885" s="1">
        <v>4e-5</v>
      </c>
      <c r="AH3885" s="1">
        <v>8e-5</v>
      </c>
      <c r="AI3885" s="1">
        <v>0.0001</v>
      </c>
      <c r="AJ3885" s="1">
        <v>7e-5</v>
      </c>
      <c r="AK3885" s="1">
        <v>0.00011</v>
      </c>
      <c r="AL3885" s="1">
        <v>0.0001</v>
      </c>
      <c r="AM3885" s="1">
        <v>7e-5</v>
      </c>
      <c r="AN3885" s="1">
        <v>7e-5</v>
      </c>
      <c r="AO3885" s="1">
        <v>7e-5</v>
      </c>
      <c r="AP3885" s="1" t="s">
        <v>10567</v>
      </c>
      <c r="AQ3885" s="1">
        <f t="shared" si="60"/>
        <v>4.05e-5</v>
      </c>
    </row>
    <row r="3886" spans="1:43">
      <c r="A3886" s="1" t="s">
        <v>10568</v>
      </c>
      <c r="B3886" s="1">
        <v>1e-5</v>
      </c>
      <c r="C3886" s="1">
        <v>1e-5</v>
      </c>
      <c r="D3886" s="1">
        <v>1e-5</v>
      </c>
      <c r="E3886" s="1">
        <v>1e-5</v>
      </c>
      <c r="F3886" s="1">
        <v>1e-5</v>
      </c>
      <c r="G3886" s="1">
        <v>1e-5</v>
      </c>
      <c r="H3886" s="1">
        <v>1e-5</v>
      </c>
      <c r="I3886" s="1">
        <v>3e-5</v>
      </c>
      <c r="J3886" s="1">
        <v>2e-5</v>
      </c>
      <c r="K3886" s="1">
        <v>2e-5</v>
      </c>
      <c r="L3886" s="1">
        <v>1e-5</v>
      </c>
      <c r="M3886" s="1">
        <v>3e-5</v>
      </c>
      <c r="N3886" s="1">
        <v>0</v>
      </c>
      <c r="O3886" s="1">
        <v>3e-5</v>
      </c>
      <c r="P3886" s="1">
        <v>5e-5</v>
      </c>
      <c r="Q3886" s="1">
        <v>8e-5</v>
      </c>
      <c r="R3886" s="1">
        <v>5e-5</v>
      </c>
      <c r="S3886" s="1">
        <v>2e-5</v>
      </c>
      <c r="T3886" s="1">
        <v>5e-5</v>
      </c>
      <c r="U3886" s="1">
        <v>5e-5</v>
      </c>
      <c r="V3886" s="1">
        <v>3e-5</v>
      </c>
      <c r="W3886" s="1">
        <v>3e-5</v>
      </c>
      <c r="X3886" s="1">
        <v>2e-5</v>
      </c>
      <c r="Y3886" s="1">
        <v>4e-5</v>
      </c>
      <c r="Z3886" s="1">
        <v>4e-5</v>
      </c>
      <c r="AA3886" s="1">
        <v>3e-5</v>
      </c>
      <c r="AB3886" s="1">
        <v>3e-5</v>
      </c>
      <c r="AC3886" s="1">
        <v>5e-5</v>
      </c>
      <c r="AD3886" s="1">
        <v>5e-5</v>
      </c>
      <c r="AE3886" s="1">
        <v>5e-5</v>
      </c>
      <c r="AF3886" s="1">
        <v>3e-5</v>
      </c>
      <c r="AG3886" s="1">
        <v>4e-5</v>
      </c>
      <c r="AH3886" s="1">
        <v>0.00011</v>
      </c>
      <c r="AI3886" s="1">
        <v>4e-5</v>
      </c>
      <c r="AJ3886" s="1">
        <v>5e-5</v>
      </c>
      <c r="AK3886" s="1">
        <v>0.00013</v>
      </c>
      <c r="AL3886" s="1">
        <v>5e-5</v>
      </c>
      <c r="AM3886" s="1">
        <v>5e-5</v>
      </c>
      <c r="AN3886" s="1">
        <v>0.00012</v>
      </c>
      <c r="AO3886" s="1">
        <v>0.00012</v>
      </c>
      <c r="AP3886" s="1" t="s">
        <v>10569</v>
      </c>
      <c r="AQ3886" s="1">
        <f t="shared" si="60"/>
        <v>4.05e-5</v>
      </c>
    </row>
    <row r="3887" spans="1:43">
      <c r="A3887" s="1" t="s">
        <v>10570</v>
      </c>
      <c r="B3887" s="1">
        <v>4e-5</v>
      </c>
      <c r="C3887" s="1">
        <v>4e-5</v>
      </c>
      <c r="D3887" s="1">
        <v>3e-5</v>
      </c>
      <c r="E3887" s="1">
        <v>5e-5</v>
      </c>
      <c r="F3887" s="1">
        <v>3e-5</v>
      </c>
      <c r="G3887" s="1">
        <v>9e-5</v>
      </c>
      <c r="H3887" s="1">
        <v>2e-5</v>
      </c>
      <c r="I3887" s="1">
        <v>0.00015</v>
      </c>
      <c r="J3887" s="1">
        <v>4e-5</v>
      </c>
      <c r="K3887" s="1">
        <v>6e-5</v>
      </c>
      <c r="L3887" s="1">
        <v>4e-5</v>
      </c>
      <c r="M3887" s="1">
        <v>4e-5</v>
      </c>
      <c r="N3887" s="1">
        <v>3e-5</v>
      </c>
      <c r="O3887" s="1">
        <v>4e-5</v>
      </c>
      <c r="P3887" s="1">
        <v>5e-5</v>
      </c>
      <c r="Q3887" s="1">
        <v>2e-5</v>
      </c>
      <c r="R3887" s="1">
        <v>2e-5</v>
      </c>
      <c r="S3887" s="1">
        <v>3e-5</v>
      </c>
      <c r="T3887" s="1">
        <v>5e-5</v>
      </c>
      <c r="U3887" s="1">
        <v>3e-5</v>
      </c>
      <c r="V3887" s="1">
        <v>4e-5</v>
      </c>
      <c r="W3887" s="1">
        <v>2e-5</v>
      </c>
      <c r="X3887" s="1">
        <v>6e-5</v>
      </c>
      <c r="Y3887" s="1">
        <v>3e-5</v>
      </c>
      <c r="Z3887" s="1">
        <v>3e-5</v>
      </c>
      <c r="AA3887" s="1">
        <v>2e-5</v>
      </c>
      <c r="AB3887" s="1">
        <v>1e-5</v>
      </c>
      <c r="AC3887" s="1">
        <v>5e-5</v>
      </c>
      <c r="AD3887" s="1">
        <v>6e-5</v>
      </c>
      <c r="AE3887" s="1">
        <v>4e-5</v>
      </c>
      <c r="AF3887" s="1">
        <v>4e-5</v>
      </c>
      <c r="AG3887" s="1">
        <v>4e-5</v>
      </c>
      <c r="AH3887" s="1">
        <v>4e-5</v>
      </c>
      <c r="AI3887" s="1">
        <v>4e-5</v>
      </c>
      <c r="AJ3887" s="1">
        <v>2e-5</v>
      </c>
      <c r="AK3887" s="1">
        <v>4e-5</v>
      </c>
      <c r="AL3887" s="1">
        <v>2e-5</v>
      </c>
      <c r="AM3887" s="1">
        <v>4e-5</v>
      </c>
      <c r="AN3887" s="1">
        <v>3e-5</v>
      </c>
      <c r="AO3887" s="1">
        <v>4e-5</v>
      </c>
      <c r="AP3887" s="1" t="s">
        <v>10571</v>
      </c>
      <c r="AQ3887" s="1">
        <f t="shared" si="60"/>
        <v>4.025e-5</v>
      </c>
    </row>
    <row r="3888" spans="1:43">
      <c r="A3888" s="1" t="s">
        <v>10572</v>
      </c>
      <c r="B3888" s="1">
        <v>4e-5</v>
      </c>
      <c r="C3888" s="1">
        <v>1e-5</v>
      </c>
      <c r="D3888" s="1">
        <v>2e-5</v>
      </c>
      <c r="E3888" s="1">
        <v>1e-5</v>
      </c>
      <c r="F3888" s="1">
        <v>4e-5</v>
      </c>
      <c r="G3888" s="1">
        <v>2e-5</v>
      </c>
      <c r="H3888" s="1">
        <v>4e-5</v>
      </c>
      <c r="I3888" s="1">
        <v>3e-5</v>
      </c>
      <c r="J3888" s="1">
        <v>1e-5</v>
      </c>
      <c r="K3888" s="1">
        <v>2e-5</v>
      </c>
      <c r="L3888" s="1">
        <v>2e-5</v>
      </c>
      <c r="M3888" s="1">
        <v>2e-5</v>
      </c>
      <c r="N3888" s="1">
        <v>3e-5</v>
      </c>
      <c r="O3888" s="1">
        <v>5e-5</v>
      </c>
      <c r="P3888" s="1">
        <v>5e-5</v>
      </c>
      <c r="Q3888" s="1">
        <v>5e-5</v>
      </c>
      <c r="R3888" s="1">
        <v>4e-5</v>
      </c>
      <c r="S3888" s="1">
        <v>8e-5</v>
      </c>
      <c r="T3888" s="1">
        <v>3e-5</v>
      </c>
      <c r="U3888" s="1">
        <v>6e-5</v>
      </c>
      <c r="V3888" s="1">
        <v>6e-5</v>
      </c>
      <c r="W3888" s="1">
        <v>8e-5</v>
      </c>
      <c r="X3888" s="1">
        <v>8e-5</v>
      </c>
      <c r="Y3888" s="1">
        <v>8e-5</v>
      </c>
      <c r="Z3888" s="1">
        <v>7e-5</v>
      </c>
      <c r="AA3888" s="1">
        <v>3e-5</v>
      </c>
      <c r="AB3888" s="1">
        <v>2e-5</v>
      </c>
      <c r="AC3888" s="1">
        <v>3e-5</v>
      </c>
      <c r="AD3888" s="1">
        <v>2e-5</v>
      </c>
      <c r="AE3888" s="1">
        <v>2e-5</v>
      </c>
      <c r="AF3888" s="1">
        <v>2e-5</v>
      </c>
      <c r="AG3888" s="1">
        <v>2e-5</v>
      </c>
      <c r="AH3888" s="1">
        <v>1e-5</v>
      </c>
      <c r="AI3888" s="1">
        <v>2e-5</v>
      </c>
      <c r="AJ3888" s="1">
        <v>0.00011</v>
      </c>
      <c r="AK3888" s="1">
        <v>2e-5</v>
      </c>
      <c r="AL3888" s="1">
        <v>1e-5</v>
      </c>
      <c r="AM3888" s="1">
        <v>3e-5</v>
      </c>
      <c r="AN3888" s="1">
        <v>6e-5</v>
      </c>
      <c r="AO3888" s="1">
        <v>0.00015</v>
      </c>
      <c r="AP3888" s="1" t="s">
        <v>10573</v>
      </c>
      <c r="AQ3888" s="1">
        <f t="shared" si="60"/>
        <v>4.025e-5</v>
      </c>
    </row>
    <row r="3889" spans="1:43">
      <c r="A3889" s="1" t="s">
        <v>10574</v>
      </c>
      <c r="B3889" s="1">
        <v>5e-5</v>
      </c>
      <c r="C3889" s="1">
        <v>9e-5</v>
      </c>
      <c r="D3889" s="1">
        <v>9e-5</v>
      </c>
      <c r="E3889" s="1">
        <v>0.00019</v>
      </c>
      <c r="F3889" s="1">
        <v>6e-5</v>
      </c>
      <c r="G3889" s="1">
        <v>2e-5</v>
      </c>
      <c r="H3889" s="1">
        <v>9e-5</v>
      </c>
      <c r="I3889" s="1">
        <v>6e-5</v>
      </c>
      <c r="J3889" s="1">
        <v>6e-5</v>
      </c>
      <c r="K3889" s="1">
        <v>7e-5</v>
      </c>
      <c r="L3889" s="1">
        <v>8e-5</v>
      </c>
      <c r="M3889" s="1">
        <v>4e-5</v>
      </c>
      <c r="N3889" s="1">
        <v>6e-5</v>
      </c>
      <c r="O3889" s="1">
        <v>6e-5</v>
      </c>
      <c r="P3889" s="1">
        <v>4e-5</v>
      </c>
      <c r="Q3889" s="1">
        <v>5e-5</v>
      </c>
      <c r="R3889" s="1">
        <v>3e-5</v>
      </c>
      <c r="S3889" s="1">
        <v>5e-5</v>
      </c>
      <c r="T3889" s="1">
        <v>3e-5</v>
      </c>
      <c r="U3889" s="1">
        <v>0.0001</v>
      </c>
      <c r="V3889" s="1">
        <v>3e-5</v>
      </c>
      <c r="W3889" s="1">
        <v>0</v>
      </c>
      <c r="X3889" s="1">
        <v>0</v>
      </c>
      <c r="Y3889" s="1">
        <v>4e-5</v>
      </c>
      <c r="Z3889" s="1">
        <v>0</v>
      </c>
      <c r="AA3889" s="1">
        <v>0</v>
      </c>
      <c r="AB3889" s="1">
        <v>0</v>
      </c>
      <c r="AC3889" s="1">
        <v>0</v>
      </c>
      <c r="AD3889" s="1">
        <v>0</v>
      </c>
      <c r="AE3889" s="1">
        <v>3e-5</v>
      </c>
      <c r="AF3889" s="1">
        <v>5e-5</v>
      </c>
      <c r="AG3889" s="1">
        <v>4e-5</v>
      </c>
      <c r="AH3889" s="1">
        <v>3e-5</v>
      </c>
      <c r="AI3889" s="1">
        <v>0</v>
      </c>
      <c r="AJ3889" s="1">
        <v>0</v>
      </c>
      <c r="AK3889" s="1">
        <v>0</v>
      </c>
      <c r="AL3889" s="1">
        <v>7e-5</v>
      </c>
      <c r="AM3889" s="1">
        <v>0</v>
      </c>
      <c r="AN3889" s="1">
        <v>0</v>
      </c>
      <c r="AO3889" s="1">
        <v>0</v>
      </c>
      <c r="AP3889" s="1" t="s">
        <v>10575</v>
      </c>
      <c r="AQ3889" s="1">
        <f t="shared" si="60"/>
        <v>4.025e-5</v>
      </c>
    </row>
    <row r="3890" spans="1:43">
      <c r="A3890" s="1" t="s">
        <v>10576</v>
      </c>
      <c r="B3890" s="1">
        <v>9e-5</v>
      </c>
      <c r="C3890" s="1">
        <v>2e-5</v>
      </c>
      <c r="D3890" s="1">
        <v>3e-5</v>
      </c>
      <c r="E3890" s="1">
        <v>4e-5</v>
      </c>
      <c r="F3890" s="1">
        <v>2e-5</v>
      </c>
      <c r="G3890" s="1">
        <v>4e-5</v>
      </c>
      <c r="H3890" s="1">
        <v>5e-5</v>
      </c>
      <c r="I3890" s="1">
        <v>6e-5</v>
      </c>
      <c r="J3890" s="1">
        <v>6e-5</v>
      </c>
      <c r="K3890" s="1">
        <v>0.00011</v>
      </c>
      <c r="L3890" s="1">
        <v>7e-5</v>
      </c>
      <c r="M3890" s="1">
        <v>3e-5</v>
      </c>
      <c r="N3890" s="1">
        <v>2e-5</v>
      </c>
      <c r="O3890" s="1">
        <v>3e-5</v>
      </c>
      <c r="P3890" s="1">
        <v>2e-5</v>
      </c>
      <c r="Q3890" s="1">
        <v>8e-5</v>
      </c>
      <c r="R3890" s="1">
        <v>5e-5</v>
      </c>
      <c r="S3890" s="1">
        <v>2e-5</v>
      </c>
      <c r="T3890" s="1">
        <v>3e-5</v>
      </c>
      <c r="U3890" s="1">
        <v>4e-5</v>
      </c>
      <c r="V3890" s="1">
        <v>6e-5</v>
      </c>
      <c r="W3890" s="1">
        <v>2e-5</v>
      </c>
      <c r="X3890" s="1">
        <v>2e-5</v>
      </c>
      <c r="Y3890" s="1">
        <v>3e-5</v>
      </c>
      <c r="Z3890" s="1">
        <v>3e-5</v>
      </c>
      <c r="AA3890" s="1">
        <v>2e-5</v>
      </c>
      <c r="AB3890" s="1">
        <v>2e-5</v>
      </c>
      <c r="AC3890" s="1">
        <v>3e-5</v>
      </c>
      <c r="AD3890" s="1">
        <v>4e-5</v>
      </c>
      <c r="AE3890" s="1">
        <v>5e-5</v>
      </c>
      <c r="AF3890" s="1">
        <v>4e-5</v>
      </c>
      <c r="AG3890" s="1">
        <v>5e-5</v>
      </c>
      <c r="AH3890" s="1">
        <v>4e-5</v>
      </c>
      <c r="AI3890" s="1">
        <v>2e-5</v>
      </c>
      <c r="AJ3890" s="1">
        <v>4e-5</v>
      </c>
      <c r="AK3890" s="1">
        <v>5e-5</v>
      </c>
      <c r="AL3890" s="1">
        <v>2e-5</v>
      </c>
      <c r="AM3890" s="1">
        <v>2e-5</v>
      </c>
      <c r="AN3890" s="1">
        <v>4e-5</v>
      </c>
      <c r="AO3890" s="1">
        <v>5e-5</v>
      </c>
      <c r="AP3890" s="1" t="s">
        <v>10577</v>
      </c>
      <c r="AQ3890" s="1">
        <f t="shared" si="60"/>
        <v>4e-5</v>
      </c>
    </row>
    <row r="3891" spans="1:43">
      <c r="A3891" s="1" t="s">
        <v>10578</v>
      </c>
      <c r="B3891" s="1">
        <v>3e-5</v>
      </c>
      <c r="C3891" s="1">
        <v>3e-5</v>
      </c>
      <c r="D3891" s="1">
        <v>8e-5</v>
      </c>
      <c r="E3891" s="1">
        <v>0.00012</v>
      </c>
      <c r="F3891" s="1">
        <v>4e-5</v>
      </c>
      <c r="G3891" s="1">
        <v>4e-5</v>
      </c>
      <c r="H3891" s="1">
        <v>2e-5</v>
      </c>
      <c r="I3891" s="1">
        <v>5e-5</v>
      </c>
      <c r="J3891" s="1">
        <v>4e-5</v>
      </c>
      <c r="K3891" s="1">
        <v>6e-5</v>
      </c>
      <c r="L3891" s="1">
        <v>0.0001</v>
      </c>
      <c r="M3891" s="1">
        <v>7e-5</v>
      </c>
      <c r="N3891" s="1">
        <v>3e-5</v>
      </c>
      <c r="O3891" s="1">
        <v>3e-5</v>
      </c>
      <c r="P3891" s="1">
        <v>2e-5</v>
      </c>
      <c r="Q3891" s="1">
        <v>3e-5</v>
      </c>
      <c r="R3891" s="1">
        <v>4e-5</v>
      </c>
      <c r="S3891" s="1">
        <v>4e-5</v>
      </c>
      <c r="T3891" s="1">
        <v>3e-5</v>
      </c>
      <c r="U3891" s="1">
        <v>3e-5</v>
      </c>
      <c r="V3891" s="1">
        <v>3e-5</v>
      </c>
      <c r="W3891" s="1">
        <v>1e-5</v>
      </c>
      <c r="X3891" s="1">
        <v>1e-5</v>
      </c>
      <c r="Y3891" s="1">
        <v>3e-5</v>
      </c>
      <c r="Z3891" s="1">
        <v>4e-5</v>
      </c>
      <c r="AA3891" s="1">
        <v>2e-5</v>
      </c>
      <c r="AB3891" s="1">
        <v>2e-5</v>
      </c>
      <c r="AC3891" s="1">
        <v>2e-5</v>
      </c>
      <c r="AD3891" s="1">
        <v>3e-5</v>
      </c>
      <c r="AE3891" s="1">
        <v>4e-5</v>
      </c>
      <c r="AF3891" s="1">
        <v>3e-5</v>
      </c>
      <c r="AG3891" s="1">
        <v>4e-5</v>
      </c>
      <c r="AH3891" s="1">
        <v>5e-5</v>
      </c>
      <c r="AI3891" s="1">
        <v>4e-5</v>
      </c>
      <c r="AJ3891" s="1">
        <v>4e-5</v>
      </c>
      <c r="AK3891" s="1">
        <v>6e-5</v>
      </c>
      <c r="AL3891" s="1">
        <v>2e-5</v>
      </c>
      <c r="AM3891" s="1">
        <v>3e-5</v>
      </c>
      <c r="AN3891" s="1">
        <v>5e-5</v>
      </c>
      <c r="AO3891" s="1">
        <v>6e-5</v>
      </c>
      <c r="AP3891" s="1" t="s">
        <v>10579</v>
      </c>
      <c r="AQ3891" s="1">
        <f t="shared" si="60"/>
        <v>4e-5</v>
      </c>
    </row>
    <row r="3892" spans="1:43">
      <c r="A3892" s="1" t="s">
        <v>10580</v>
      </c>
      <c r="B3892" s="1">
        <v>4e-5</v>
      </c>
      <c r="C3892" s="1">
        <v>2e-5</v>
      </c>
      <c r="D3892" s="1">
        <v>3e-5</v>
      </c>
      <c r="E3892" s="1">
        <v>3e-5</v>
      </c>
      <c r="F3892" s="1">
        <v>3e-5</v>
      </c>
      <c r="G3892" s="1">
        <v>4e-5</v>
      </c>
      <c r="H3892" s="1">
        <v>3e-5</v>
      </c>
      <c r="I3892" s="1">
        <v>3e-5</v>
      </c>
      <c r="J3892" s="1">
        <v>5e-5</v>
      </c>
      <c r="K3892" s="1">
        <v>3e-5</v>
      </c>
      <c r="L3892" s="1">
        <v>3e-5</v>
      </c>
      <c r="M3892" s="1">
        <v>4e-5</v>
      </c>
      <c r="N3892" s="1">
        <v>1e-5</v>
      </c>
      <c r="O3892" s="1">
        <v>4e-5</v>
      </c>
      <c r="P3892" s="1">
        <v>2e-5</v>
      </c>
      <c r="Q3892" s="1">
        <v>3e-5</v>
      </c>
      <c r="R3892" s="1">
        <v>3e-5</v>
      </c>
      <c r="S3892" s="1">
        <v>2e-5</v>
      </c>
      <c r="T3892" s="1">
        <v>4e-5</v>
      </c>
      <c r="U3892" s="1">
        <v>3e-5</v>
      </c>
      <c r="V3892" s="1">
        <v>3e-5</v>
      </c>
      <c r="W3892" s="1">
        <v>0.00011</v>
      </c>
      <c r="X3892" s="1">
        <v>0.0001</v>
      </c>
      <c r="Y3892" s="1">
        <v>3e-5</v>
      </c>
      <c r="Z3892" s="1">
        <v>3e-5</v>
      </c>
      <c r="AA3892" s="1">
        <v>2e-5</v>
      </c>
      <c r="AB3892" s="1">
        <v>2e-5</v>
      </c>
      <c r="AC3892" s="1">
        <v>4e-5</v>
      </c>
      <c r="AD3892" s="1">
        <v>3e-5</v>
      </c>
      <c r="AE3892" s="1">
        <v>5e-5</v>
      </c>
      <c r="AF3892" s="1">
        <v>6e-5</v>
      </c>
      <c r="AG3892" s="1">
        <v>5e-5</v>
      </c>
      <c r="AH3892" s="1">
        <v>5e-5</v>
      </c>
      <c r="AI3892" s="1">
        <v>4e-5</v>
      </c>
      <c r="AJ3892" s="1">
        <v>3e-5</v>
      </c>
      <c r="AK3892" s="1">
        <v>7e-5</v>
      </c>
      <c r="AL3892" s="1">
        <v>2e-5</v>
      </c>
      <c r="AM3892" s="1">
        <v>5e-5</v>
      </c>
      <c r="AN3892" s="1">
        <v>9e-5</v>
      </c>
      <c r="AO3892" s="1">
        <v>6e-5</v>
      </c>
      <c r="AP3892" s="1" t="s">
        <v>10581</v>
      </c>
      <c r="AQ3892" s="1">
        <f t="shared" si="60"/>
        <v>4e-5</v>
      </c>
    </row>
    <row r="3893" spans="1:43">
      <c r="A3893" s="1" t="s">
        <v>10582</v>
      </c>
      <c r="B3893" s="1">
        <v>4e-5</v>
      </c>
      <c r="C3893" s="1">
        <v>2e-5</v>
      </c>
      <c r="D3893" s="1">
        <v>9e-5</v>
      </c>
      <c r="E3893" s="1">
        <v>5e-5</v>
      </c>
      <c r="F3893" s="1">
        <v>6e-5</v>
      </c>
      <c r="G3893" s="1">
        <v>2e-5</v>
      </c>
      <c r="H3893" s="1">
        <v>4e-5</v>
      </c>
      <c r="I3893" s="1">
        <v>6e-5</v>
      </c>
      <c r="J3893" s="1">
        <v>3e-5</v>
      </c>
      <c r="K3893" s="1">
        <v>7e-5</v>
      </c>
      <c r="L3893" s="1">
        <v>0.00011</v>
      </c>
      <c r="M3893" s="1">
        <v>9e-5</v>
      </c>
      <c r="N3893" s="1">
        <v>3e-5</v>
      </c>
      <c r="O3893" s="1">
        <v>4e-5</v>
      </c>
      <c r="P3893" s="1">
        <v>3e-5</v>
      </c>
      <c r="Q3893" s="1">
        <v>4e-5</v>
      </c>
      <c r="R3893" s="1">
        <v>5e-5</v>
      </c>
      <c r="S3893" s="1">
        <v>6e-5</v>
      </c>
      <c r="T3893" s="1">
        <v>5e-5</v>
      </c>
      <c r="U3893" s="1">
        <v>4e-5</v>
      </c>
      <c r="V3893" s="1">
        <v>2e-5</v>
      </c>
      <c r="W3893" s="1">
        <v>1e-5</v>
      </c>
      <c r="X3893" s="1">
        <v>1e-5</v>
      </c>
      <c r="Y3893" s="1">
        <v>2e-5</v>
      </c>
      <c r="Z3893" s="1">
        <v>3e-5</v>
      </c>
      <c r="AA3893" s="1">
        <v>1e-5</v>
      </c>
      <c r="AB3893" s="1">
        <v>3e-5</v>
      </c>
      <c r="AC3893" s="1">
        <v>9e-5</v>
      </c>
      <c r="AD3893" s="1">
        <v>7e-5</v>
      </c>
      <c r="AE3893" s="1">
        <v>2e-5</v>
      </c>
      <c r="AF3893" s="1">
        <v>2e-5</v>
      </c>
      <c r="AG3893" s="1">
        <v>2e-5</v>
      </c>
      <c r="AH3893" s="1">
        <v>3e-5</v>
      </c>
      <c r="AI3893" s="1">
        <v>2e-5</v>
      </c>
      <c r="AJ3893" s="1">
        <v>3e-5</v>
      </c>
      <c r="AK3893" s="1">
        <v>3e-5</v>
      </c>
      <c r="AL3893" s="1">
        <v>2e-5</v>
      </c>
      <c r="AM3893" s="1">
        <v>2e-5</v>
      </c>
      <c r="AN3893" s="1">
        <v>4e-5</v>
      </c>
      <c r="AO3893" s="1">
        <v>3e-5</v>
      </c>
      <c r="AP3893" s="1" t="s">
        <v>10583</v>
      </c>
      <c r="AQ3893" s="1">
        <f t="shared" si="60"/>
        <v>3.975e-5</v>
      </c>
    </row>
    <row r="3894" spans="1:43">
      <c r="A3894" s="1" t="s">
        <v>10584</v>
      </c>
      <c r="B3894" s="1">
        <v>2e-5</v>
      </c>
      <c r="C3894" s="1">
        <v>2e-5</v>
      </c>
      <c r="D3894" s="1">
        <v>3e-5</v>
      </c>
      <c r="E3894" s="1">
        <v>2e-5</v>
      </c>
      <c r="F3894" s="1">
        <v>2e-5</v>
      </c>
      <c r="G3894" s="1">
        <v>2e-5</v>
      </c>
      <c r="H3894" s="1">
        <v>2e-5</v>
      </c>
      <c r="I3894" s="1">
        <v>4e-5</v>
      </c>
      <c r="J3894" s="1">
        <v>2e-5</v>
      </c>
      <c r="K3894" s="1">
        <v>4e-5</v>
      </c>
      <c r="L3894" s="1">
        <v>4e-5</v>
      </c>
      <c r="M3894" s="1">
        <v>3e-5</v>
      </c>
      <c r="N3894" s="1">
        <v>1e-5</v>
      </c>
      <c r="O3894" s="1">
        <v>2e-5</v>
      </c>
      <c r="P3894" s="1">
        <v>3e-5</v>
      </c>
      <c r="Q3894" s="1">
        <v>4e-5</v>
      </c>
      <c r="R3894" s="1">
        <v>2e-5</v>
      </c>
      <c r="S3894" s="1">
        <v>2e-5</v>
      </c>
      <c r="T3894" s="1">
        <v>3e-5</v>
      </c>
      <c r="U3894" s="1">
        <v>2e-5</v>
      </c>
      <c r="V3894" s="1">
        <v>3e-5</v>
      </c>
      <c r="W3894" s="1">
        <v>2e-5</v>
      </c>
      <c r="X3894" s="1">
        <v>2e-5</v>
      </c>
      <c r="Y3894" s="1">
        <v>1e-5</v>
      </c>
      <c r="Z3894" s="1">
        <v>1e-5</v>
      </c>
      <c r="AA3894" s="1">
        <v>2e-5</v>
      </c>
      <c r="AB3894" s="1">
        <v>7e-5</v>
      </c>
      <c r="AC3894" s="1">
        <v>6e-5</v>
      </c>
      <c r="AD3894" s="1">
        <v>7e-5</v>
      </c>
      <c r="AE3894" s="1">
        <v>5e-5</v>
      </c>
      <c r="AF3894" s="1">
        <v>5e-5</v>
      </c>
      <c r="AG3894" s="1">
        <v>5e-5</v>
      </c>
      <c r="AH3894" s="1">
        <v>6e-5</v>
      </c>
      <c r="AI3894" s="1">
        <v>7e-5</v>
      </c>
      <c r="AJ3894" s="1">
        <v>6e-5</v>
      </c>
      <c r="AK3894" s="1">
        <v>8e-5</v>
      </c>
      <c r="AL3894" s="1">
        <v>4e-5</v>
      </c>
      <c r="AM3894" s="1">
        <v>0.00011</v>
      </c>
      <c r="AN3894" s="1">
        <v>0.00014</v>
      </c>
      <c r="AO3894" s="1">
        <v>6e-5</v>
      </c>
      <c r="AP3894" s="1" t="s">
        <v>10585</v>
      </c>
      <c r="AQ3894" s="1">
        <f t="shared" si="60"/>
        <v>3.975e-5</v>
      </c>
    </row>
    <row r="3895" spans="1:43">
      <c r="A3895" s="1" t="s">
        <v>10586</v>
      </c>
      <c r="B3895" s="1">
        <v>1e-5</v>
      </c>
      <c r="C3895" s="1">
        <v>2e-5</v>
      </c>
      <c r="D3895" s="1">
        <v>5e-5</v>
      </c>
      <c r="E3895" s="1">
        <v>4e-5</v>
      </c>
      <c r="F3895" s="1">
        <v>3e-5</v>
      </c>
      <c r="G3895" s="1">
        <v>1e-5</v>
      </c>
      <c r="H3895" s="1">
        <v>1e-5</v>
      </c>
      <c r="I3895" s="1">
        <v>4e-5</v>
      </c>
      <c r="J3895" s="1">
        <v>2e-5</v>
      </c>
      <c r="K3895" s="1">
        <v>5e-5</v>
      </c>
      <c r="L3895" s="1">
        <v>0.00018</v>
      </c>
      <c r="M3895" s="1">
        <v>4e-5</v>
      </c>
      <c r="N3895" s="1">
        <v>3e-5</v>
      </c>
      <c r="O3895" s="1">
        <v>5e-5</v>
      </c>
      <c r="P3895" s="1">
        <v>2e-5</v>
      </c>
      <c r="Q3895" s="1">
        <v>3e-5</v>
      </c>
      <c r="R3895" s="1">
        <v>4e-5</v>
      </c>
      <c r="S3895" s="1">
        <v>3e-5</v>
      </c>
      <c r="T3895" s="1">
        <v>0</v>
      </c>
      <c r="U3895" s="1">
        <v>3e-5</v>
      </c>
      <c r="V3895" s="1">
        <v>3e-5</v>
      </c>
      <c r="W3895" s="1">
        <v>7e-5</v>
      </c>
      <c r="X3895" s="1">
        <v>4e-5</v>
      </c>
      <c r="Y3895" s="1">
        <v>3e-5</v>
      </c>
      <c r="Z3895" s="1">
        <v>3e-5</v>
      </c>
      <c r="AA3895" s="1">
        <v>5e-5</v>
      </c>
      <c r="AB3895" s="1">
        <v>5e-5</v>
      </c>
      <c r="AC3895" s="1">
        <v>3e-5</v>
      </c>
      <c r="AD3895" s="1">
        <v>7e-5</v>
      </c>
      <c r="AE3895" s="1">
        <v>7e-5</v>
      </c>
      <c r="AF3895" s="1">
        <v>7e-5</v>
      </c>
      <c r="AG3895" s="1">
        <v>7e-5</v>
      </c>
      <c r="AH3895" s="1">
        <v>2e-5</v>
      </c>
      <c r="AI3895" s="1">
        <v>2e-5</v>
      </c>
      <c r="AJ3895" s="1">
        <v>5e-5</v>
      </c>
      <c r="AK3895" s="1">
        <v>2e-5</v>
      </c>
      <c r="AL3895" s="1">
        <v>4e-5</v>
      </c>
      <c r="AM3895" s="1">
        <v>4e-5</v>
      </c>
      <c r="AN3895" s="1">
        <v>3e-5</v>
      </c>
      <c r="AO3895" s="1">
        <v>3e-5</v>
      </c>
      <c r="AP3895" s="1" t="s">
        <v>10587</v>
      </c>
      <c r="AQ3895" s="1">
        <f t="shared" si="60"/>
        <v>3.975e-5</v>
      </c>
    </row>
    <row r="3896" spans="1:43">
      <c r="A3896" s="1" t="s">
        <v>10588</v>
      </c>
      <c r="B3896" s="1">
        <v>1e-5</v>
      </c>
      <c r="C3896" s="1">
        <v>1e-5</v>
      </c>
      <c r="D3896" s="1">
        <v>3e-5</v>
      </c>
      <c r="E3896" s="1">
        <v>2e-5</v>
      </c>
      <c r="F3896" s="1">
        <v>1e-5</v>
      </c>
      <c r="G3896" s="1">
        <v>1e-5</v>
      </c>
      <c r="H3896" s="1">
        <v>8e-5</v>
      </c>
      <c r="I3896" s="1">
        <v>2e-5</v>
      </c>
      <c r="J3896" s="1">
        <v>3e-5</v>
      </c>
      <c r="K3896" s="1">
        <v>2e-5</v>
      </c>
      <c r="L3896" s="1">
        <v>0.00013</v>
      </c>
      <c r="M3896" s="1">
        <v>4e-5</v>
      </c>
      <c r="N3896" s="1">
        <v>1e-5</v>
      </c>
      <c r="O3896" s="1">
        <v>3e-5</v>
      </c>
      <c r="P3896" s="1">
        <v>4e-5</v>
      </c>
      <c r="Q3896" s="1">
        <v>4e-5</v>
      </c>
      <c r="R3896" s="1">
        <v>5e-5</v>
      </c>
      <c r="S3896" s="1">
        <v>5e-5</v>
      </c>
      <c r="T3896" s="1">
        <v>3e-5</v>
      </c>
      <c r="U3896" s="1">
        <v>3e-5</v>
      </c>
      <c r="V3896" s="1">
        <v>3e-5</v>
      </c>
      <c r="W3896" s="1">
        <v>3e-5</v>
      </c>
      <c r="X3896" s="1">
        <v>0.0003</v>
      </c>
      <c r="Y3896" s="1">
        <v>3e-5</v>
      </c>
      <c r="Z3896" s="1">
        <v>3e-5</v>
      </c>
      <c r="AA3896" s="1">
        <v>3e-5</v>
      </c>
      <c r="AB3896" s="1">
        <v>2e-5</v>
      </c>
      <c r="AC3896" s="1">
        <v>3e-5</v>
      </c>
      <c r="AD3896" s="1">
        <v>3e-5</v>
      </c>
      <c r="AE3896" s="1">
        <v>3e-5</v>
      </c>
      <c r="AF3896" s="1">
        <v>3e-5</v>
      </c>
      <c r="AG3896" s="1">
        <v>3e-5</v>
      </c>
      <c r="AH3896" s="1">
        <v>4e-5</v>
      </c>
      <c r="AI3896" s="1">
        <v>3e-5</v>
      </c>
      <c r="AJ3896" s="1">
        <v>2e-5</v>
      </c>
      <c r="AK3896" s="1">
        <v>4e-5</v>
      </c>
      <c r="AL3896" s="1">
        <v>2e-5</v>
      </c>
      <c r="AM3896" s="1">
        <v>4e-5</v>
      </c>
      <c r="AN3896" s="1">
        <v>4e-5</v>
      </c>
      <c r="AO3896" s="1">
        <v>4e-5</v>
      </c>
      <c r="AP3896" s="1" t="s">
        <v>10589</v>
      </c>
      <c r="AQ3896" s="1">
        <f t="shared" si="60"/>
        <v>3.95e-5</v>
      </c>
    </row>
    <row r="3897" spans="1:43">
      <c r="A3897" s="1" t="s">
        <v>10590</v>
      </c>
      <c r="B3897" s="1">
        <v>2e-5</v>
      </c>
      <c r="C3897" s="1">
        <v>7e-5</v>
      </c>
      <c r="D3897" s="1">
        <v>3e-5</v>
      </c>
      <c r="E3897" s="1">
        <v>3e-5</v>
      </c>
      <c r="F3897" s="1">
        <v>1e-5</v>
      </c>
      <c r="G3897" s="1">
        <v>4e-5</v>
      </c>
      <c r="H3897" s="1">
        <v>5e-5</v>
      </c>
      <c r="I3897" s="1">
        <v>7e-5</v>
      </c>
      <c r="J3897" s="1">
        <v>0.00012</v>
      </c>
      <c r="K3897" s="1">
        <v>4e-5</v>
      </c>
      <c r="L3897" s="1">
        <v>4e-5</v>
      </c>
      <c r="M3897" s="1">
        <v>6e-5</v>
      </c>
      <c r="N3897" s="1">
        <v>6e-5</v>
      </c>
      <c r="O3897" s="1">
        <v>2e-5</v>
      </c>
      <c r="P3897" s="1">
        <v>3e-5</v>
      </c>
      <c r="Q3897" s="1">
        <v>4e-5</v>
      </c>
      <c r="R3897" s="1">
        <v>3e-5</v>
      </c>
      <c r="S3897" s="1">
        <v>5e-5</v>
      </c>
      <c r="T3897" s="1">
        <v>3e-5</v>
      </c>
      <c r="U3897" s="1">
        <v>3e-5</v>
      </c>
      <c r="V3897" s="1">
        <v>3e-5</v>
      </c>
      <c r="W3897" s="1">
        <v>2e-5</v>
      </c>
      <c r="X3897" s="1">
        <v>2e-5</v>
      </c>
      <c r="Y3897" s="1">
        <v>2e-5</v>
      </c>
      <c r="Z3897" s="1">
        <v>2e-5</v>
      </c>
      <c r="AA3897" s="1">
        <v>2e-5</v>
      </c>
      <c r="AB3897" s="1">
        <v>5e-5</v>
      </c>
      <c r="AC3897" s="1">
        <v>2e-5</v>
      </c>
      <c r="AD3897" s="1">
        <v>2e-5</v>
      </c>
      <c r="AE3897" s="1">
        <v>3e-5</v>
      </c>
      <c r="AF3897" s="1">
        <v>3e-5</v>
      </c>
      <c r="AG3897" s="1">
        <v>3e-5</v>
      </c>
      <c r="AH3897" s="1">
        <v>4e-5</v>
      </c>
      <c r="AI3897" s="1">
        <v>4e-5</v>
      </c>
      <c r="AJ3897" s="1">
        <v>5e-5</v>
      </c>
      <c r="AK3897" s="1">
        <v>5e-5</v>
      </c>
      <c r="AL3897" s="1">
        <v>3e-5</v>
      </c>
      <c r="AM3897" s="1">
        <v>5e-5</v>
      </c>
      <c r="AN3897" s="1">
        <v>8e-5</v>
      </c>
      <c r="AO3897" s="1">
        <v>6e-5</v>
      </c>
      <c r="AP3897" s="1" t="s">
        <v>10591</v>
      </c>
      <c r="AQ3897" s="1">
        <f t="shared" si="60"/>
        <v>3.95e-5</v>
      </c>
    </row>
    <row r="3898" spans="1:43">
      <c r="A3898" s="1" t="s">
        <v>10592</v>
      </c>
      <c r="B3898" s="1">
        <v>3e-5</v>
      </c>
      <c r="C3898" s="1">
        <v>0.0001</v>
      </c>
      <c r="D3898" s="1">
        <v>5e-5</v>
      </c>
      <c r="E3898" s="1">
        <v>3e-5</v>
      </c>
      <c r="F3898" s="1">
        <v>5e-5</v>
      </c>
      <c r="G3898" s="1">
        <v>6e-5</v>
      </c>
      <c r="H3898" s="1">
        <v>9e-5</v>
      </c>
      <c r="I3898" s="1">
        <v>5e-5</v>
      </c>
      <c r="J3898" s="1">
        <v>0.00012</v>
      </c>
      <c r="K3898" s="1">
        <v>3e-5</v>
      </c>
      <c r="L3898" s="1">
        <v>5e-5</v>
      </c>
      <c r="M3898" s="1">
        <v>3e-5</v>
      </c>
      <c r="N3898" s="1">
        <v>0.00011</v>
      </c>
      <c r="O3898" s="1">
        <v>3e-5</v>
      </c>
      <c r="P3898" s="1">
        <v>3e-5</v>
      </c>
      <c r="Q3898" s="1">
        <v>3e-5</v>
      </c>
      <c r="R3898" s="1">
        <v>3e-5</v>
      </c>
      <c r="S3898" s="1">
        <v>4e-5</v>
      </c>
      <c r="T3898" s="1">
        <v>3e-5</v>
      </c>
      <c r="U3898" s="1">
        <v>4e-5</v>
      </c>
      <c r="V3898" s="1">
        <v>3e-5</v>
      </c>
      <c r="W3898" s="1">
        <v>2e-5</v>
      </c>
      <c r="X3898" s="1">
        <v>4e-5</v>
      </c>
      <c r="Y3898" s="1">
        <v>5e-5</v>
      </c>
      <c r="Z3898" s="1">
        <v>4e-5</v>
      </c>
      <c r="AA3898" s="1">
        <v>3e-5</v>
      </c>
      <c r="AB3898" s="1">
        <v>3e-5</v>
      </c>
      <c r="AC3898" s="1">
        <v>3e-5</v>
      </c>
      <c r="AD3898" s="1">
        <v>3e-5</v>
      </c>
      <c r="AE3898" s="1">
        <v>2e-5</v>
      </c>
      <c r="AF3898" s="1">
        <v>2e-5</v>
      </c>
      <c r="AG3898" s="1">
        <v>2e-5</v>
      </c>
      <c r="AH3898" s="1">
        <v>3e-5</v>
      </c>
      <c r="AI3898" s="1">
        <v>2e-5</v>
      </c>
      <c r="AJ3898" s="1">
        <v>3e-5</v>
      </c>
      <c r="AK3898" s="1">
        <v>3e-5</v>
      </c>
      <c r="AL3898" s="1">
        <v>2e-5</v>
      </c>
      <c r="AM3898" s="1">
        <v>1e-5</v>
      </c>
      <c r="AN3898" s="1">
        <v>2e-5</v>
      </c>
      <c r="AO3898" s="1">
        <v>2e-5</v>
      </c>
      <c r="AP3898" s="1" t="s">
        <v>10593</v>
      </c>
      <c r="AQ3898" s="1">
        <f t="shared" si="60"/>
        <v>3.925e-5</v>
      </c>
    </row>
    <row r="3899" spans="1:43">
      <c r="A3899" s="1" t="s">
        <v>10594</v>
      </c>
      <c r="B3899" s="1">
        <v>2e-5</v>
      </c>
      <c r="C3899" s="1">
        <v>2e-5</v>
      </c>
      <c r="D3899" s="1">
        <v>4e-5</v>
      </c>
      <c r="E3899" s="1">
        <v>0.0001</v>
      </c>
      <c r="F3899" s="1">
        <v>3e-5</v>
      </c>
      <c r="G3899" s="1">
        <v>3e-5</v>
      </c>
      <c r="H3899" s="1">
        <v>3e-5</v>
      </c>
      <c r="I3899" s="1">
        <v>0.00011</v>
      </c>
      <c r="J3899" s="1">
        <v>6e-5</v>
      </c>
      <c r="K3899" s="1">
        <v>5e-5</v>
      </c>
      <c r="L3899" s="1">
        <v>6e-5</v>
      </c>
      <c r="M3899" s="1">
        <v>4e-5</v>
      </c>
      <c r="N3899" s="1">
        <v>2e-5</v>
      </c>
      <c r="O3899" s="1">
        <v>3e-5</v>
      </c>
      <c r="P3899" s="1">
        <v>2e-5</v>
      </c>
      <c r="Q3899" s="1">
        <v>2e-5</v>
      </c>
      <c r="R3899" s="1">
        <v>4e-5</v>
      </c>
      <c r="S3899" s="1">
        <v>2e-5</v>
      </c>
      <c r="T3899" s="1">
        <v>3e-5</v>
      </c>
      <c r="U3899" s="1">
        <v>4e-5</v>
      </c>
      <c r="V3899" s="1">
        <v>4e-5</v>
      </c>
      <c r="W3899" s="1">
        <v>1e-5</v>
      </c>
      <c r="X3899" s="1">
        <v>2e-5</v>
      </c>
      <c r="Y3899" s="1">
        <v>2e-5</v>
      </c>
      <c r="Z3899" s="1">
        <v>2e-5</v>
      </c>
      <c r="AA3899" s="1">
        <v>2e-5</v>
      </c>
      <c r="AB3899" s="1">
        <v>1e-5</v>
      </c>
      <c r="AC3899" s="1">
        <v>3e-5</v>
      </c>
      <c r="AD3899" s="1">
        <v>3e-5</v>
      </c>
      <c r="AE3899" s="1">
        <v>9e-5</v>
      </c>
      <c r="AF3899" s="1">
        <v>7e-5</v>
      </c>
      <c r="AG3899" s="1">
        <v>7e-5</v>
      </c>
      <c r="AH3899" s="1">
        <v>3e-5</v>
      </c>
      <c r="AI3899" s="1">
        <v>3e-5</v>
      </c>
      <c r="AJ3899" s="1">
        <v>3e-5</v>
      </c>
      <c r="AK3899" s="1">
        <v>5e-5</v>
      </c>
      <c r="AL3899" s="1">
        <v>2e-5</v>
      </c>
      <c r="AM3899" s="1">
        <v>8e-5</v>
      </c>
      <c r="AN3899" s="1">
        <v>4e-5</v>
      </c>
      <c r="AO3899" s="1">
        <v>5e-5</v>
      </c>
      <c r="AP3899" s="1" t="s">
        <v>10595</v>
      </c>
      <c r="AQ3899" s="1">
        <f t="shared" si="60"/>
        <v>3.925e-5</v>
      </c>
    </row>
    <row r="3900" spans="1:43">
      <c r="A3900" s="1" t="s">
        <v>10596</v>
      </c>
      <c r="B3900" s="1">
        <v>3e-5</v>
      </c>
      <c r="C3900" s="1">
        <v>1e-5</v>
      </c>
      <c r="D3900" s="1">
        <v>0.0001</v>
      </c>
      <c r="E3900" s="1">
        <v>3e-5</v>
      </c>
      <c r="F3900" s="1">
        <v>5e-5</v>
      </c>
      <c r="G3900" s="1">
        <v>3e-5</v>
      </c>
      <c r="H3900" s="1">
        <v>0.00013</v>
      </c>
      <c r="I3900" s="1">
        <v>2e-5</v>
      </c>
      <c r="J3900" s="1">
        <v>3e-5</v>
      </c>
      <c r="K3900" s="1">
        <v>6e-5</v>
      </c>
      <c r="L3900" s="1">
        <v>0.00017</v>
      </c>
      <c r="M3900" s="1">
        <v>6e-5</v>
      </c>
      <c r="N3900" s="1">
        <v>1e-5</v>
      </c>
      <c r="O3900" s="1">
        <v>5e-5</v>
      </c>
      <c r="P3900" s="1">
        <v>4e-5</v>
      </c>
      <c r="Q3900" s="1">
        <v>6e-5</v>
      </c>
      <c r="R3900" s="1">
        <v>3e-5</v>
      </c>
      <c r="S3900" s="1">
        <v>2e-5</v>
      </c>
      <c r="T3900" s="1">
        <v>3e-5</v>
      </c>
      <c r="U3900" s="1">
        <v>5e-5</v>
      </c>
      <c r="V3900" s="1">
        <v>1e-5</v>
      </c>
      <c r="W3900" s="1">
        <v>4e-5</v>
      </c>
      <c r="X3900" s="1">
        <v>2e-5</v>
      </c>
      <c r="Y3900" s="1">
        <v>3e-5</v>
      </c>
      <c r="Z3900" s="1">
        <v>3e-5</v>
      </c>
      <c r="AA3900" s="1">
        <v>2e-5</v>
      </c>
      <c r="AB3900" s="1">
        <v>2e-5</v>
      </c>
      <c r="AC3900" s="1">
        <v>5e-5</v>
      </c>
      <c r="AD3900" s="1">
        <v>3e-5</v>
      </c>
      <c r="AE3900" s="1">
        <v>5e-5</v>
      </c>
      <c r="AF3900" s="1">
        <v>3e-5</v>
      </c>
      <c r="AG3900" s="1">
        <v>2e-5</v>
      </c>
      <c r="AH3900" s="1">
        <v>2e-5</v>
      </c>
      <c r="AI3900" s="1">
        <v>3e-5</v>
      </c>
      <c r="AJ3900" s="1">
        <v>2e-5</v>
      </c>
      <c r="AK3900" s="1">
        <v>2e-5</v>
      </c>
      <c r="AL3900" s="1">
        <v>3e-5</v>
      </c>
      <c r="AM3900" s="1">
        <v>4e-5</v>
      </c>
      <c r="AN3900" s="1">
        <v>2e-5</v>
      </c>
      <c r="AO3900" s="1">
        <v>2e-5</v>
      </c>
      <c r="AP3900" s="1" t="s">
        <v>10597</v>
      </c>
      <c r="AQ3900" s="1">
        <f t="shared" si="60"/>
        <v>3.9e-5</v>
      </c>
    </row>
    <row r="3901" spans="1:43">
      <c r="A3901" s="1" t="s">
        <v>10598</v>
      </c>
      <c r="B3901" s="1">
        <v>3e-5</v>
      </c>
      <c r="C3901" s="1">
        <v>2e-5</v>
      </c>
      <c r="D3901" s="1">
        <v>0.00019</v>
      </c>
      <c r="E3901" s="1">
        <v>5e-5</v>
      </c>
      <c r="F3901" s="1">
        <v>4e-5</v>
      </c>
      <c r="G3901" s="1">
        <v>5e-5</v>
      </c>
      <c r="H3901" s="1">
        <v>3e-5</v>
      </c>
      <c r="I3901" s="1">
        <v>6e-5</v>
      </c>
      <c r="J3901" s="1">
        <v>5e-5</v>
      </c>
      <c r="K3901" s="1">
        <v>4e-5</v>
      </c>
      <c r="L3901" s="1">
        <v>7e-5</v>
      </c>
      <c r="M3901" s="1">
        <v>5e-5</v>
      </c>
      <c r="N3901" s="1">
        <v>1e-5</v>
      </c>
      <c r="O3901" s="1">
        <v>4e-5</v>
      </c>
      <c r="P3901" s="1">
        <v>3e-5</v>
      </c>
      <c r="Q3901" s="1">
        <v>3e-5</v>
      </c>
      <c r="R3901" s="1">
        <v>5e-5</v>
      </c>
      <c r="S3901" s="1">
        <v>4e-5</v>
      </c>
      <c r="T3901" s="1">
        <v>6e-5</v>
      </c>
      <c r="U3901" s="1">
        <v>5e-5</v>
      </c>
      <c r="V3901" s="1">
        <v>2e-5</v>
      </c>
      <c r="W3901" s="1">
        <v>2e-5</v>
      </c>
      <c r="X3901" s="1">
        <v>2e-5</v>
      </c>
      <c r="Y3901" s="1">
        <v>5e-5</v>
      </c>
      <c r="Z3901" s="1">
        <v>5e-5</v>
      </c>
      <c r="AA3901" s="1">
        <v>4e-5</v>
      </c>
      <c r="AB3901" s="1">
        <v>1e-5</v>
      </c>
      <c r="AC3901" s="1">
        <v>2e-5</v>
      </c>
      <c r="AD3901" s="1">
        <v>2e-5</v>
      </c>
      <c r="AE3901" s="1">
        <v>5e-5</v>
      </c>
      <c r="AF3901" s="1">
        <v>3e-5</v>
      </c>
      <c r="AG3901" s="1">
        <v>4e-5</v>
      </c>
      <c r="AH3901" s="1">
        <v>3e-5</v>
      </c>
      <c r="AI3901" s="1">
        <v>2e-5</v>
      </c>
      <c r="AJ3901" s="1">
        <v>2e-5</v>
      </c>
      <c r="AK3901" s="1">
        <v>3e-5</v>
      </c>
      <c r="AL3901" s="1">
        <v>2e-5</v>
      </c>
      <c r="AM3901" s="1">
        <v>3e-5</v>
      </c>
      <c r="AN3901" s="1">
        <v>2e-5</v>
      </c>
      <c r="AO3901" s="1">
        <v>3e-5</v>
      </c>
      <c r="AP3901" s="1" t="s">
        <v>10599</v>
      </c>
      <c r="AQ3901" s="1">
        <f t="shared" si="60"/>
        <v>3.9e-5</v>
      </c>
    </row>
    <row r="3902" spans="1:43">
      <c r="A3902" s="1" t="s">
        <v>10600</v>
      </c>
      <c r="B3902" s="1">
        <v>4e-5</v>
      </c>
      <c r="C3902" s="1">
        <v>0.00011</v>
      </c>
      <c r="D3902" s="1">
        <v>5e-5</v>
      </c>
      <c r="E3902" s="1">
        <v>2e-5</v>
      </c>
      <c r="F3902" s="1">
        <v>3e-5</v>
      </c>
      <c r="G3902" s="1">
        <v>9e-5</v>
      </c>
      <c r="H3902" s="1">
        <v>0.0001</v>
      </c>
      <c r="I3902" s="1">
        <v>7e-5</v>
      </c>
      <c r="J3902" s="1">
        <v>0.00015</v>
      </c>
      <c r="K3902" s="1">
        <v>3e-5</v>
      </c>
      <c r="L3902" s="1">
        <v>5e-5</v>
      </c>
      <c r="M3902" s="1">
        <v>3e-5</v>
      </c>
      <c r="N3902" s="1">
        <v>0.00012</v>
      </c>
      <c r="O3902" s="1">
        <v>3e-5</v>
      </c>
      <c r="P3902" s="1">
        <v>3e-5</v>
      </c>
      <c r="Q3902" s="1">
        <v>3e-5</v>
      </c>
      <c r="R3902" s="1">
        <v>2e-5</v>
      </c>
      <c r="S3902" s="1">
        <v>3e-5</v>
      </c>
      <c r="T3902" s="1">
        <v>3e-5</v>
      </c>
      <c r="U3902" s="1">
        <v>3e-5</v>
      </c>
      <c r="V3902" s="1">
        <v>2e-5</v>
      </c>
      <c r="W3902" s="1">
        <v>3e-5</v>
      </c>
      <c r="X3902" s="1">
        <v>2e-5</v>
      </c>
      <c r="Y3902" s="1">
        <v>3e-5</v>
      </c>
      <c r="Z3902" s="1">
        <v>3e-5</v>
      </c>
      <c r="AA3902" s="1">
        <v>4e-5</v>
      </c>
      <c r="AB3902" s="1">
        <v>2e-5</v>
      </c>
      <c r="AC3902" s="1">
        <v>2e-5</v>
      </c>
      <c r="AD3902" s="1">
        <v>2e-5</v>
      </c>
      <c r="AE3902" s="1">
        <v>2e-5</v>
      </c>
      <c r="AF3902" s="1">
        <v>2e-5</v>
      </c>
      <c r="AG3902" s="1">
        <v>2e-5</v>
      </c>
      <c r="AH3902" s="1">
        <v>2e-5</v>
      </c>
      <c r="AI3902" s="1">
        <v>3e-5</v>
      </c>
      <c r="AJ3902" s="1">
        <v>2e-5</v>
      </c>
      <c r="AK3902" s="1">
        <v>2e-5</v>
      </c>
      <c r="AL3902" s="1">
        <v>1e-5</v>
      </c>
      <c r="AM3902" s="1">
        <v>3e-5</v>
      </c>
      <c r="AN3902" s="1">
        <v>2e-5</v>
      </c>
      <c r="AO3902" s="1">
        <v>2e-5</v>
      </c>
      <c r="AP3902" s="1" t="s">
        <v>10601</v>
      </c>
      <c r="AQ3902" s="1">
        <f t="shared" si="60"/>
        <v>3.875e-5</v>
      </c>
    </row>
    <row r="3903" spans="1:43">
      <c r="A3903" s="1" t="s">
        <v>10602</v>
      </c>
      <c r="B3903" s="1">
        <v>4e-5</v>
      </c>
      <c r="C3903" s="1">
        <v>0.00025</v>
      </c>
      <c r="D3903" s="1">
        <v>2e-5</v>
      </c>
      <c r="E3903" s="1">
        <v>0</v>
      </c>
      <c r="F3903" s="1">
        <v>2e-5</v>
      </c>
      <c r="G3903" s="1">
        <v>0.00011</v>
      </c>
      <c r="H3903" s="1">
        <v>0.00017</v>
      </c>
      <c r="I3903" s="1">
        <v>8e-5</v>
      </c>
      <c r="J3903" s="1">
        <v>0.00025</v>
      </c>
      <c r="K3903" s="1">
        <v>0</v>
      </c>
      <c r="L3903" s="1">
        <v>2e-5</v>
      </c>
      <c r="M3903" s="1">
        <v>0.00011</v>
      </c>
      <c r="N3903" s="1">
        <v>0.00026</v>
      </c>
      <c r="O3903" s="1">
        <v>4e-5</v>
      </c>
      <c r="P3903" s="1">
        <v>2e-5</v>
      </c>
      <c r="Q3903" s="1">
        <v>0</v>
      </c>
      <c r="R3903" s="1">
        <v>2e-5</v>
      </c>
      <c r="S3903" s="1">
        <v>2e-5</v>
      </c>
      <c r="T3903" s="1">
        <v>0</v>
      </c>
      <c r="U3903" s="1">
        <v>2e-5</v>
      </c>
      <c r="V3903" s="1">
        <v>0</v>
      </c>
      <c r="W3903" s="1">
        <v>0</v>
      </c>
      <c r="X3903" s="1">
        <v>0</v>
      </c>
      <c r="Y3903" s="1">
        <v>2e-5</v>
      </c>
      <c r="Z3903" s="1">
        <v>2e-5</v>
      </c>
      <c r="AA3903" s="1">
        <v>0</v>
      </c>
      <c r="AB3903" s="1">
        <v>0</v>
      </c>
      <c r="AC3903" s="1">
        <v>0</v>
      </c>
      <c r="AD3903" s="1">
        <v>0</v>
      </c>
      <c r="AE3903" s="1">
        <v>2e-5</v>
      </c>
      <c r="AF3903" s="1">
        <v>2e-5</v>
      </c>
      <c r="AG3903" s="1">
        <v>2e-5</v>
      </c>
      <c r="AH3903" s="1">
        <v>0</v>
      </c>
      <c r="AI3903" s="1">
        <v>0</v>
      </c>
      <c r="AJ3903" s="1">
        <v>0</v>
      </c>
      <c r="AK3903" s="1">
        <v>0</v>
      </c>
      <c r="AL3903" s="1">
        <v>0</v>
      </c>
      <c r="AM3903" s="1">
        <v>0</v>
      </c>
      <c r="AN3903" s="1">
        <v>0</v>
      </c>
      <c r="AO3903" s="1">
        <v>0</v>
      </c>
      <c r="AP3903" s="1" t="s">
        <v>10603</v>
      </c>
      <c r="AQ3903" s="1">
        <f t="shared" si="60"/>
        <v>3.875e-5</v>
      </c>
    </row>
    <row r="3904" spans="1:43">
      <c r="A3904" s="1" t="s">
        <v>10604</v>
      </c>
      <c r="B3904" s="1">
        <v>9e-5</v>
      </c>
      <c r="C3904" s="1">
        <v>3e-5</v>
      </c>
      <c r="D3904" s="1">
        <v>7e-5</v>
      </c>
      <c r="E3904" s="1">
        <v>0.00011</v>
      </c>
      <c r="F3904" s="1">
        <v>4e-5</v>
      </c>
      <c r="G3904" s="1">
        <v>3e-5</v>
      </c>
      <c r="H3904" s="1">
        <v>3e-5</v>
      </c>
      <c r="I3904" s="1">
        <v>3e-5</v>
      </c>
      <c r="J3904" s="1">
        <v>6e-5</v>
      </c>
      <c r="K3904" s="1">
        <v>4e-5</v>
      </c>
      <c r="L3904" s="1">
        <v>8e-5</v>
      </c>
      <c r="M3904" s="1">
        <v>4e-5</v>
      </c>
      <c r="N3904" s="1">
        <v>4e-5</v>
      </c>
      <c r="O3904" s="1">
        <v>3e-5</v>
      </c>
      <c r="P3904" s="1">
        <v>3e-5</v>
      </c>
      <c r="Q3904" s="1">
        <v>3e-5</v>
      </c>
      <c r="R3904" s="1">
        <v>2e-5</v>
      </c>
      <c r="S3904" s="1">
        <v>2e-5</v>
      </c>
      <c r="T3904" s="1">
        <v>4e-5</v>
      </c>
      <c r="U3904" s="1">
        <v>3e-5</v>
      </c>
      <c r="V3904" s="1">
        <v>4e-5</v>
      </c>
      <c r="W3904" s="1">
        <v>3e-5</v>
      </c>
      <c r="X3904" s="1">
        <v>3e-5</v>
      </c>
      <c r="Y3904" s="1">
        <v>5e-5</v>
      </c>
      <c r="Z3904" s="1">
        <v>4e-5</v>
      </c>
      <c r="AA3904" s="1">
        <v>3e-5</v>
      </c>
      <c r="AB3904" s="1">
        <v>3e-5</v>
      </c>
      <c r="AC3904" s="1">
        <v>5e-5</v>
      </c>
      <c r="AD3904" s="1">
        <v>4e-5</v>
      </c>
      <c r="AE3904" s="1">
        <v>4e-5</v>
      </c>
      <c r="AF3904" s="1">
        <v>5e-5</v>
      </c>
      <c r="AG3904" s="1">
        <v>5e-5</v>
      </c>
      <c r="AH3904" s="1">
        <v>2e-5</v>
      </c>
      <c r="AI3904" s="1">
        <v>2e-5</v>
      </c>
      <c r="AJ3904" s="1">
        <v>3e-5</v>
      </c>
      <c r="AK3904" s="1">
        <v>2e-5</v>
      </c>
      <c r="AL3904" s="1">
        <v>3e-5</v>
      </c>
      <c r="AM3904" s="1">
        <v>2e-5</v>
      </c>
      <c r="AN3904" s="1">
        <v>2e-5</v>
      </c>
      <c r="AO3904" s="1">
        <v>2e-5</v>
      </c>
      <c r="AP3904" s="1" t="s">
        <v>10605</v>
      </c>
      <c r="AQ3904" s="1">
        <f t="shared" si="60"/>
        <v>3.875e-5</v>
      </c>
    </row>
    <row r="3905" spans="1:43">
      <c r="A3905" s="1" t="s">
        <v>10606</v>
      </c>
      <c r="B3905" s="1">
        <v>4e-5</v>
      </c>
      <c r="C3905" s="1">
        <v>0.00012</v>
      </c>
      <c r="D3905" s="1">
        <v>3e-5</v>
      </c>
      <c r="E3905" s="1">
        <v>2e-5</v>
      </c>
      <c r="F3905" s="1">
        <v>4e-5</v>
      </c>
      <c r="G3905" s="1">
        <v>6e-5</v>
      </c>
      <c r="H3905" s="1">
        <v>9e-5</v>
      </c>
      <c r="I3905" s="1">
        <v>6e-5</v>
      </c>
      <c r="J3905" s="1">
        <v>0.0001</v>
      </c>
      <c r="K3905" s="1">
        <v>2e-5</v>
      </c>
      <c r="L3905" s="1">
        <v>3e-5</v>
      </c>
      <c r="M3905" s="1">
        <v>6e-5</v>
      </c>
      <c r="N3905" s="1">
        <v>0.0001</v>
      </c>
      <c r="O3905" s="1">
        <v>2e-5</v>
      </c>
      <c r="P3905" s="1">
        <v>6e-5</v>
      </c>
      <c r="Q3905" s="1">
        <v>4e-5</v>
      </c>
      <c r="R3905" s="1">
        <v>3e-5</v>
      </c>
      <c r="S3905" s="1">
        <v>3e-5</v>
      </c>
      <c r="T3905" s="1">
        <v>5e-5</v>
      </c>
      <c r="U3905" s="1">
        <v>3e-5</v>
      </c>
      <c r="V3905" s="1">
        <v>4e-5</v>
      </c>
      <c r="W3905" s="1">
        <v>3e-5</v>
      </c>
      <c r="X3905" s="1">
        <v>3e-5</v>
      </c>
      <c r="Y3905" s="1">
        <v>3e-5</v>
      </c>
      <c r="Z3905" s="1">
        <v>3e-5</v>
      </c>
      <c r="AA3905" s="1">
        <v>5e-5</v>
      </c>
      <c r="AB3905" s="1">
        <v>3e-5</v>
      </c>
      <c r="AC3905" s="1">
        <v>2e-5</v>
      </c>
      <c r="AD3905" s="1">
        <v>2e-5</v>
      </c>
      <c r="AE3905" s="1">
        <v>2e-5</v>
      </c>
      <c r="AF3905" s="1">
        <v>2e-5</v>
      </c>
      <c r="AG3905" s="1">
        <v>2e-5</v>
      </c>
      <c r="AH3905" s="1">
        <v>2e-5</v>
      </c>
      <c r="AI3905" s="1">
        <v>2e-5</v>
      </c>
      <c r="AJ3905" s="1">
        <v>3e-5</v>
      </c>
      <c r="AK3905" s="1">
        <v>2e-5</v>
      </c>
      <c r="AL3905" s="1">
        <v>2e-5</v>
      </c>
      <c r="AM3905" s="1">
        <v>2e-5</v>
      </c>
      <c r="AN3905" s="1">
        <v>2e-5</v>
      </c>
      <c r="AO3905" s="1">
        <v>2e-5</v>
      </c>
      <c r="AP3905" s="1" t="s">
        <v>10607</v>
      </c>
      <c r="AQ3905" s="1">
        <f t="shared" si="60"/>
        <v>3.85e-5</v>
      </c>
    </row>
    <row r="3906" spans="1:43">
      <c r="A3906" s="1" t="s">
        <v>10608</v>
      </c>
      <c r="B3906" s="1">
        <v>3e-5</v>
      </c>
      <c r="C3906" s="1">
        <v>0.00012</v>
      </c>
      <c r="D3906" s="1">
        <v>4e-5</v>
      </c>
      <c r="E3906" s="1">
        <v>2e-5</v>
      </c>
      <c r="F3906" s="1">
        <v>4e-5</v>
      </c>
      <c r="G3906" s="1">
        <v>7e-5</v>
      </c>
      <c r="H3906" s="1">
        <v>0.00011</v>
      </c>
      <c r="I3906" s="1">
        <v>6e-5</v>
      </c>
      <c r="J3906" s="1">
        <v>0.00015</v>
      </c>
      <c r="K3906" s="1">
        <v>3e-5</v>
      </c>
      <c r="L3906" s="1">
        <v>4e-5</v>
      </c>
      <c r="M3906" s="1">
        <v>9e-5</v>
      </c>
      <c r="N3906" s="1">
        <v>0.00012</v>
      </c>
      <c r="O3906" s="1">
        <v>1e-5</v>
      </c>
      <c r="P3906" s="1">
        <v>3e-5</v>
      </c>
      <c r="Q3906" s="1">
        <v>2e-5</v>
      </c>
      <c r="R3906" s="1">
        <v>2e-5</v>
      </c>
      <c r="S3906" s="1">
        <v>2e-5</v>
      </c>
      <c r="T3906" s="1">
        <v>1e-5</v>
      </c>
      <c r="U3906" s="1">
        <v>2e-5</v>
      </c>
      <c r="V3906" s="1">
        <v>2e-5</v>
      </c>
      <c r="W3906" s="1">
        <v>0</v>
      </c>
      <c r="X3906" s="1">
        <v>0</v>
      </c>
      <c r="Y3906" s="1">
        <v>2e-5</v>
      </c>
      <c r="Z3906" s="1">
        <v>2e-5</v>
      </c>
      <c r="AA3906" s="1">
        <v>3e-5</v>
      </c>
      <c r="AB3906" s="1">
        <v>3e-5</v>
      </c>
      <c r="AC3906" s="1">
        <v>1e-5</v>
      </c>
      <c r="AD3906" s="1">
        <v>2e-5</v>
      </c>
      <c r="AE3906" s="1">
        <v>2e-5</v>
      </c>
      <c r="AF3906" s="1">
        <v>3e-5</v>
      </c>
      <c r="AG3906" s="1">
        <v>3e-5</v>
      </c>
      <c r="AH3906" s="1">
        <v>4e-5</v>
      </c>
      <c r="AI3906" s="1">
        <v>3e-5</v>
      </c>
      <c r="AJ3906" s="1">
        <v>4e-5</v>
      </c>
      <c r="AK3906" s="1">
        <v>4e-5</v>
      </c>
      <c r="AL3906" s="1">
        <v>4e-5</v>
      </c>
      <c r="AM3906" s="1">
        <v>2e-5</v>
      </c>
      <c r="AN3906" s="1">
        <v>2e-5</v>
      </c>
      <c r="AO3906" s="1">
        <v>3e-5</v>
      </c>
      <c r="AP3906" s="1" t="s">
        <v>10609</v>
      </c>
      <c r="AQ3906" s="1">
        <f t="shared" si="60"/>
        <v>3.85e-5</v>
      </c>
    </row>
    <row r="3907" spans="1:43">
      <c r="A3907" s="1" t="s">
        <v>10610</v>
      </c>
      <c r="B3907" s="1">
        <v>5e-5</v>
      </c>
      <c r="C3907" s="1">
        <v>3e-5</v>
      </c>
      <c r="D3907" s="1">
        <v>2e-5</v>
      </c>
      <c r="E3907" s="1">
        <v>4e-5</v>
      </c>
      <c r="F3907" s="1">
        <v>7e-5</v>
      </c>
      <c r="G3907" s="1">
        <v>1e-5</v>
      </c>
      <c r="H3907" s="1">
        <v>4e-5</v>
      </c>
      <c r="I3907" s="1">
        <v>7e-5</v>
      </c>
      <c r="J3907" s="1">
        <v>4e-5</v>
      </c>
      <c r="K3907" s="1">
        <v>2e-5</v>
      </c>
      <c r="L3907" s="1">
        <v>2e-5</v>
      </c>
      <c r="M3907" s="1">
        <v>3e-5</v>
      </c>
      <c r="N3907" s="1">
        <v>3e-5</v>
      </c>
      <c r="O3907" s="1">
        <v>4e-5</v>
      </c>
      <c r="P3907" s="1">
        <v>0.00011</v>
      </c>
      <c r="Q3907" s="1">
        <v>2e-5</v>
      </c>
      <c r="R3907" s="1">
        <v>6e-5</v>
      </c>
      <c r="S3907" s="1">
        <v>3e-5</v>
      </c>
      <c r="T3907" s="1">
        <v>4e-5</v>
      </c>
      <c r="U3907" s="1">
        <v>3e-5</v>
      </c>
      <c r="V3907" s="1">
        <v>3e-5</v>
      </c>
      <c r="W3907" s="1">
        <v>0.00011</v>
      </c>
      <c r="X3907" s="1">
        <v>7e-5</v>
      </c>
      <c r="Y3907" s="1">
        <v>2e-5</v>
      </c>
      <c r="Z3907" s="1">
        <v>2e-5</v>
      </c>
      <c r="AA3907" s="1">
        <v>5e-5</v>
      </c>
      <c r="AB3907" s="1">
        <v>4e-5</v>
      </c>
      <c r="AC3907" s="1">
        <v>3e-5</v>
      </c>
      <c r="AD3907" s="1">
        <v>4e-5</v>
      </c>
      <c r="AE3907" s="1">
        <v>3e-5</v>
      </c>
      <c r="AF3907" s="1">
        <v>3e-5</v>
      </c>
      <c r="AG3907" s="1">
        <v>3e-5</v>
      </c>
      <c r="AH3907" s="1">
        <v>3e-5</v>
      </c>
      <c r="AI3907" s="1">
        <v>2e-5</v>
      </c>
      <c r="AJ3907" s="1">
        <v>4e-5</v>
      </c>
      <c r="AK3907" s="1">
        <v>3e-5</v>
      </c>
      <c r="AL3907" s="1">
        <v>4e-5</v>
      </c>
      <c r="AM3907" s="1">
        <v>3e-5</v>
      </c>
      <c r="AN3907" s="1">
        <v>2e-5</v>
      </c>
      <c r="AO3907" s="1">
        <v>3e-5</v>
      </c>
      <c r="AP3907" s="1" t="s">
        <v>10611</v>
      </c>
      <c r="AQ3907" s="1">
        <f t="shared" ref="AQ3907:AQ3970" si="61">AVERAGE(B3907:AO3907)</f>
        <v>3.85e-5</v>
      </c>
    </row>
    <row r="3908" spans="1:43">
      <c r="A3908" s="1" t="s">
        <v>10612</v>
      </c>
      <c r="B3908" s="1">
        <v>2e-5</v>
      </c>
      <c r="C3908" s="1">
        <v>3e-5</v>
      </c>
      <c r="D3908" s="1">
        <v>4e-5</v>
      </c>
      <c r="E3908" s="1">
        <v>2e-5</v>
      </c>
      <c r="F3908" s="1">
        <v>2e-5</v>
      </c>
      <c r="G3908" s="1">
        <v>3e-5</v>
      </c>
      <c r="H3908" s="1">
        <v>4e-5</v>
      </c>
      <c r="I3908" s="1">
        <v>5e-5</v>
      </c>
      <c r="J3908" s="1">
        <v>2e-5</v>
      </c>
      <c r="K3908" s="1">
        <v>0.00018</v>
      </c>
      <c r="L3908" s="1">
        <v>3e-5</v>
      </c>
      <c r="M3908" s="1">
        <v>3e-5</v>
      </c>
      <c r="N3908" s="1">
        <v>0.0001</v>
      </c>
      <c r="O3908" s="1">
        <v>5e-5</v>
      </c>
      <c r="P3908" s="1">
        <v>4e-5</v>
      </c>
      <c r="Q3908" s="1">
        <v>3e-5</v>
      </c>
      <c r="R3908" s="1">
        <v>7e-5</v>
      </c>
      <c r="S3908" s="1">
        <v>4e-5</v>
      </c>
      <c r="T3908" s="1">
        <v>5e-5</v>
      </c>
      <c r="U3908" s="1">
        <v>3e-5</v>
      </c>
      <c r="V3908" s="1">
        <v>2e-5</v>
      </c>
      <c r="W3908" s="1">
        <v>3e-5</v>
      </c>
      <c r="X3908" s="1">
        <v>2e-5</v>
      </c>
      <c r="Y3908" s="1">
        <v>4e-5</v>
      </c>
      <c r="Z3908" s="1">
        <v>3e-5</v>
      </c>
      <c r="AA3908" s="1">
        <v>8e-5</v>
      </c>
      <c r="AB3908" s="1">
        <v>1e-5</v>
      </c>
      <c r="AC3908" s="1">
        <v>1e-5</v>
      </c>
      <c r="AD3908" s="1">
        <v>7e-5</v>
      </c>
      <c r="AE3908" s="1">
        <v>2e-5</v>
      </c>
      <c r="AF3908" s="1">
        <v>4e-5</v>
      </c>
      <c r="AG3908" s="1">
        <v>3e-5</v>
      </c>
      <c r="AH3908" s="1">
        <v>2e-5</v>
      </c>
      <c r="AI3908" s="1">
        <v>8e-5</v>
      </c>
      <c r="AJ3908" s="1">
        <v>1e-5</v>
      </c>
      <c r="AK3908" s="1">
        <v>2e-5</v>
      </c>
      <c r="AL3908" s="1">
        <v>3e-5</v>
      </c>
      <c r="AM3908" s="1">
        <v>3e-5</v>
      </c>
      <c r="AN3908" s="1">
        <v>1e-5</v>
      </c>
      <c r="AO3908" s="1">
        <v>2e-5</v>
      </c>
      <c r="AP3908" s="1" t="s">
        <v>10613</v>
      </c>
      <c r="AQ3908" s="1">
        <f t="shared" si="61"/>
        <v>3.85e-5</v>
      </c>
    </row>
    <row r="3909" spans="1:43">
      <c r="A3909" s="1" t="s">
        <v>10614</v>
      </c>
      <c r="B3909" s="1">
        <v>7e-5</v>
      </c>
      <c r="C3909" s="1">
        <v>0</v>
      </c>
      <c r="D3909" s="1">
        <v>4e-5</v>
      </c>
      <c r="E3909" s="1">
        <v>3e-5</v>
      </c>
      <c r="F3909" s="1">
        <v>2e-5</v>
      </c>
      <c r="G3909" s="1">
        <v>0</v>
      </c>
      <c r="H3909" s="1">
        <v>2e-5</v>
      </c>
      <c r="I3909" s="1">
        <v>2e-5</v>
      </c>
      <c r="J3909" s="1">
        <v>0</v>
      </c>
      <c r="K3909" s="1">
        <v>3e-5</v>
      </c>
      <c r="L3909" s="1">
        <v>2e-5</v>
      </c>
      <c r="M3909" s="1">
        <v>0</v>
      </c>
      <c r="N3909" s="1">
        <v>3e-5</v>
      </c>
      <c r="O3909" s="1">
        <v>7e-5</v>
      </c>
      <c r="P3909" s="1">
        <v>0.00012</v>
      </c>
      <c r="Q3909" s="1">
        <v>7e-5</v>
      </c>
      <c r="R3909" s="1">
        <v>8e-5</v>
      </c>
      <c r="S3909" s="1">
        <v>6e-5</v>
      </c>
      <c r="T3909" s="1">
        <v>9e-5</v>
      </c>
      <c r="U3909" s="1">
        <v>6e-5</v>
      </c>
      <c r="V3909" s="1">
        <v>2e-5</v>
      </c>
      <c r="W3909" s="1">
        <v>5e-5</v>
      </c>
      <c r="X3909" s="1">
        <v>5e-5</v>
      </c>
      <c r="Y3909" s="1">
        <v>7e-5</v>
      </c>
      <c r="Z3909" s="1">
        <v>0.0001</v>
      </c>
      <c r="AA3909" s="1">
        <v>0.0001</v>
      </c>
      <c r="AB3909" s="1">
        <v>3e-5</v>
      </c>
      <c r="AC3909" s="1">
        <v>6e-5</v>
      </c>
      <c r="AD3909" s="1">
        <v>3e-5</v>
      </c>
      <c r="AE3909" s="1">
        <v>3e-5</v>
      </c>
      <c r="AF3909" s="1">
        <v>5e-5</v>
      </c>
      <c r="AG3909" s="1">
        <v>3e-5</v>
      </c>
      <c r="AH3909" s="1">
        <v>1e-5</v>
      </c>
      <c r="AI3909" s="1">
        <v>2e-5</v>
      </c>
      <c r="AJ3909" s="1">
        <v>2e-5</v>
      </c>
      <c r="AK3909" s="1">
        <v>1e-5</v>
      </c>
      <c r="AL3909" s="1">
        <v>1e-5</v>
      </c>
      <c r="AM3909" s="1">
        <v>2e-5</v>
      </c>
      <c r="AN3909" s="1">
        <v>0</v>
      </c>
      <c r="AO3909" s="1">
        <v>0</v>
      </c>
      <c r="AP3909" s="1" t="s">
        <v>10615</v>
      </c>
      <c r="AQ3909" s="1">
        <f t="shared" si="61"/>
        <v>3.85e-5</v>
      </c>
    </row>
    <row r="3910" spans="1:43">
      <c r="A3910" s="1" t="s">
        <v>10616</v>
      </c>
      <c r="B3910" s="1">
        <v>3e-5</v>
      </c>
      <c r="C3910" s="1">
        <v>1e-5</v>
      </c>
      <c r="D3910" s="1">
        <v>5e-5</v>
      </c>
      <c r="E3910" s="1">
        <v>6e-5</v>
      </c>
      <c r="F3910" s="1">
        <v>4e-5</v>
      </c>
      <c r="G3910" s="1">
        <v>3e-5</v>
      </c>
      <c r="H3910" s="1">
        <v>8e-5</v>
      </c>
      <c r="I3910" s="1">
        <v>4e-5</v>
      </c>
      <c r="J3910" s="1">
        <v>4e-5</v>
      </c>
      <c r="K3910" s="1">
        <v>4e-5</v>
      </c>
      <c r="L3910" s="1">
        <v>0.00011</v>
      </c>
      <c r="M3910" s="1">
        <v>6e-5</v>
      </c>
      <c r="N3910" s="1">
        <v>1e-5</v>
      </c>
      <c r="O3910" s="1">
        <v>4e-5</v>
      </c>
      <c r="P3910" s="1">
        <v>3e-5</v>
      </c>
      <c r="Q3910" s="1">
        <v>4e-5</v>
      </c>
      <c r="R3910" s="1">
        <v>5e-5</v>
      </c>
      <c r="S3910" s="1">
        <v>3e-5</v>
      </c>
      <c r="T3910" s="1">
        <v>3e-5</v>
      </c>
      <c r="U3910" s="1">
        <v>5e-5</v>
      </c>
      <c r="V3910" s="1">
        <v>2e-5</v>
      </c>
      <c r="W3910" s="1">
        <v>2e-5</v>
      </c>
      <c r="X3910" s="1">
        <v>3e-5</v>
      </c>
      <c r="Y3910" s="1">
        <v>2e-5</v>
      </c>
      <c r="Z3910" s="1">
        <v>3e-5</v>
      </c>
      <c r="AA3910" s="1">
        <v>2e-5</v>
      </c>
      <c r="AB3910" s="1">
        <v>2e-5</v>
      </c>
      <c r="AC3910" s="1">
        <v>2e-5</v>
      </c>
      <c r="AD3910" s="1">
        <v>4e-5</v>
      </c>
      <c r="AE3910" s="1">
        <v>4e-5</v>
      </c>
      <c r="AF3910" s="1">
        <v>4e-5</v>
      </c>
      <c r="AG3910" s="1">
        <v>5e-5</v>
      </c>
      <c r="AH3910" s="1">
        <v>5e-5</v>
      </c>
      <c r="AI3910" s="1">
        <v>4e-5</v>
      </c>
      <c r="AJ3910" s="1">
        <v>3e-5</v>
      </c>
      <c r="AK3910" s="1">
        <v>6e-5</v>
      </c>
      <c r="AL3910" s="1">
        <v>3e-5</v>
      </c>
      <c r="AM3910" s="1">
        <v>2e-5</v>
      </c>
      <c r="AN3910" s="1">
        <v>4e-5</v>
      </c>
      <c r="AO3910" s="1">
        <v>5e-5</v>
      </c>
      <c r="AP3910" s="1" t="s">
        <v>10617</v>
      </c>
      <c r="AQ3910" s="1">
        <f t="shared" si="61"/>
        <v>3.85e-5</v>
      </c>
    </row>
    <row r="3911" spans="1:43">
      <c r="A3911" s="1" t="s">
        <v>10618</v>
      </c>
      <c r="B3911" s="1">
        <v>4e-5</v>
      </c>
      <c r="C3911" s="1">
        <v>2e-5</v>
      </c>
      <c r="D3911" s="1">
        <v>8e-5</v>
      </c>
      <c r="E3911" s="1">
        <v>6e-5</v>
      </c>
      <c r="F3911" s="1">
        <v>3e-5</v>
      </c>
      <c r="G3911" s="1">
        <v>2e-5</v>
      </c>
      <c r="H3911" s="1">
        <v>2e-5</v>
      </c>
      <c r="I3911" s="1">
        <v>4e-5</v>
      </c>
      <c r="J3911" s="1">
        <v>5e-5</v>
      </c>
      <c r="K3911" s="1">
        <v>2e-5</v>
      </c>
      <c r="L3911" s="1">
        <v>0.00011</v>
      </c>
      <c r="M3911" s="1">
        <v>6e-5</v>
      </c>
      <c r="N3911" s="1">
        <v>1e-5</v>
      </c>
      <c r="O3911" s="1">
        <v>5e-5</v>
      </c>
      <c r="P3911" s="1">
        <v>4e-5</v>
      </c>
      <c r="Q3911" s="1">
        <v>5e-5</v>
      </c>
      <c r="R3911" s="1">
        <v>6e-5</v>
      </c>
      <c r="S3911" s="1">
        <v>3e-5</v>
      </c>
      <c r="T3911" s="1">
        <v>3e-5</v>
      </c>
      <c r="U3911" s="1">
        <v>4e-5</v>
      </c>
      <c r="V3911" s="1">
        <v>4e-5</v>
      </c>
      <c r="W3911" s="1">
        <v>2e-5</v>
      </c>
      <c r="X3911" s="1">
        <v>3e-5</v>
      </c>
      <c r="Y3911" s="1">
        <v>4e-5</v>
      </c>
      <c r="Z3911" s="1">
        <v>4e-5</v>
      </c>
      <c r="AA3911" s="1">
        <v>2e-5</v>
      </c>
      <c r="AB3911" s="1">
        <v>2e-5</v>
      </c>
      <c r="AC3911" s="1">
        <v>2e-5</v>
      </c>
      <c r="AD3911" s="1">
        <v>2e-5</v>
      </c>
      <c r="AE3911" s="1">
        <v>3e-5</v>
      </c>
      <c r="AF3911" s="1">
        <v>3e-5</v>
      </c>
      <c r="AG3911" s="1">
        <v>3e-5</v>
      </c>
      <c r="AH3911" s="1">
        <v>6e-5</v>
      </c>
      <c r="AI3911" s="1">
        <v>3e-5</v>
      </c>
      <c r="AJ3911" s="1">
        <v>3e-5</v>
      </c>
      <c r="AK3911" s="1">
        <v>6e-5</v>
      </c>
      <c r="AL3911" s="1">
        <v>3e-5</v>
      </c>
      <c r="AM3911" s="1">
        <v>3e-5</v>
      </c>
      <c r="AN3911" s="1">
        <v>5e-5</v>
      </c>
      <c r="AO3911" s="1">
        <v>5e-5</v>
      </c>
      <c r="AP3911" s="1" t="s">
        <v>10619</v>
      </c>
      <c r="AQ3911" s="1">
        <f t="shared" si="61"/>
        <v>3.85e-5</v>
      </c>
    </row>
    <row r="3912" spans="1:43">
      <c r="A3912" s="1" t="s">
        <v>10620</v>
      </c>
      <c r="B3912" s="1">
        <v>3e-5</v>
      </c>
      <c r="C3912" s="1">
        <v>5e-5</v>
      </c>
      <c r="D3912" s="1">
        <v>7e-5</v>
      </c>
      <c r="E3912" s="1">
        <v>0.0001</v>
      </c>
      <c r="F3912" s="1">
        <v>5e-5</v>
      </c>
      <c r="G3912" s="1">
        <v>5e-5</v>
      </c>
      <c r="H3912" s="1">
        <v>2e-5</v>
      </c>
      <c r="I3912" s="1">
        <v>8e-5</v>
      </c>
      <c r="J3912" s="1">
        <v>4e-5</v>
      </c>
      <c r="K3912" s="1">
        <v>7e-5</v>
      </c>
      <c r="L3912" s="1">
        <v>0.00016</v>
      </c>
      <c r="M3912" s="1">
        <v>7e-5</v>
      </c>
      <c r="N3912" s="1">
        <v>5e-5</v>
      </c>
      <c r="O3912" s="1">
        <v>3e-5</v>
      </c>
      <c r="P3912" s="1">
        <v>4e-5</v>
      </c>
      <c r="Q3912" s="1">
        <v>3e-5</v>
      </c>
      <c r="R3912" s="1">
        <v>3e-5</v>
      </c>
      <c r="S3912" s="1">
        <v>2e-5</v>
      </c>
      <c r="T3912" s="1">
        <v>3e-5</v>
      </c>
      <c r="U3912" s="1">
        <v>3e-5</v>
      </c>
      <c r="V3912" s="1">
        <v>2e-5</v>
      </c>
      <c r="W3912" s="1">
        <v>2e-5</v>
      </c>
      <c r="X3912" s="1">
        <v>2e-5</v>
      </c>
      <c r="Y3912" s="1">
        <v>3e-5</v>
      </c>
      <c r="Z3912" s="1">
        <v>3e-5</v>
      </c>
      <c r="AA3912" s="1">
        <v>3e-5</v>
      </c>
      <c r="AB3912" s="1">
        <v>1e-5</v>
      </c>
      <c r="AC3912" s="1">
        <v>2e-5</v>
      </c>
      <c r="AD3912" s="1">
        <v>3e-5</v>
      </c>
      <c r="AE3912" s="1">
        <v>3e-5</v>
      </c>
      <c r="AF3912" s="1">
        <v>3e-5</v>
      </c>
      <c r="AG3912" s="1">
        <v>4e-5</v>
      </c>
      <c r="AH3912" s="1">
        <v>2e-5</v>
      </c>
      <c r="AI3912" s="1">
        <v>2e-5</v>
      </c>
      <c r="AJ3912" s="1">
        <v>2e-5</v>
      </c>
      <c r="AK3912" s="1">
        <v>3e-5</v>
      </c>
      <c r="AL3912" s="1">
        <v>2e-5</v>
      </c>
      <c r="AM3912" s="1">
        <v>2e-5</v>
      </c>
      <c r="AN3912" s="1">
        <v>2e-5</v>
      </c>
      <c r="AO3912" s="1">
        <v>2e-5</v>
      </c>
      <c r="AP3912" s="1" t="s">
        <v>10621</v>
      </c>
      <c r="AQ3912" s="1">
        <f t="shared" si="61"/>
        <v>3.825e-5</v>
      </c>
    </row>
    <row r="3913" spans="1:43">
      <c r="A3913" s="1" t="s">
        <v>10622</v>
      </c>
      <c r="B3913" s="1">
        <v>3e-5</v>
      </c>
      <c r="C3913" s="1">
        <v>4e-5</v>
      </c>
      <c r="D3913" s="1">
        <v>4e-5</v>
      </c>
      <c r="E3913" s="1">
        <v>2e-5</v>
      </c>
      <c r="F3913" s="1">
        <v>5e-5</v>
      </c>
      <c r="G3913" s="1">
        <v>4e-5</v>
      </c>
      <c r="H3913" s="1">
        <v>7e-5</v>
      </c>
      <c r="I3913" s="1">
        <v>7e-5</v>
      </c>
      <c r="J3913" s="1">
        <v>3e-5</v>
      </c>
      <c r="K3913" s="1">
        <v>0</v>
      </c>
      <c r="L3913" s="1">
        <v>5e-5</v>
      </c>
      <c r="M3913" s="1">
        <v>3e-5</v>
      </c>
      <c r="N3913" s="1">
        <v>4e-5</v>
      </c>
      <c r="O3913" s="1">
        <v>2e-5</v>
      </c>
      <c r="P3913" s="1">
        <v>2e-5</v>
      </c>
      <c r="Q3913" s="1">
        <v>2e-5</v>
      </c>
      <c r="R3913" s="1">
        <v>2e-5</v>
      </c>
      <c r="S3913" s="1">
        <v>4e-5</v>
      </c>
      <c r="T3913" s="1">
        <v>5e-5</v>
      </c>
      <c r="U3913" s="1">
        <v>2e-5</v>
      </c>
      <c r="V3913" s="1">
        <v>2e-5</v>
      </c>
      <c r="W3913" s="1">
        <v>2e-5</v>
      </c>
      <c r="X3913" s="1">
        <v>3e-5</v>
      </c>
      <c r="Y3913" s="1">
        <v>2e-5</v>
      </c>
      <c r="Z3913" s="1">
        <v>0</v>
      </c>
      <c r="AA3913" s="1">
        <v>2e-5</v>
      </c>
      <c r="AB3913" s="1">
        <v>0.00011</v>
      </c>
      <c r="AC3913" s="1">
        <v>6e-5</v>
      </c>
      <c r="AD3913" s="1">
        <v>6e-5</v>
      </c>
      <c r="AE3913" s="1">
        <v>8e-5</v>
      </c>
      <c r="AF3913" s="1">
        <v>6e-5</v>
      </c>
      <c r="AG3913" s="1">
        <v>7e-5</v>
      </c>
      <c r="AH3913" s="1">
        <v>3e-5</v>
      </c>
      <c r="AI3913" s="1">
        <v>6e-5</v>
      </c>
      <c r="AJ3913" s="1">
        <v>6e-5</v>
      </c>
      <c r="AK3913" s="1">
        <v>3e-5</v>
      </c>
      <c r="AL3913" s="1">
        <v>4e-5</v>
      </c>
      <c r="AM3913" s="1">
        <v>0</v>
      </c>
      <c r="AN3913" s="1">
        <v>2e-5</v>
      </c>
      <c r="AO3913" s="1">
        <v>4e-5</v>
      </c>
      <c r="AP3913" s="1" t="s">
        <v>10623</v>
      </c>
      <c r="AQ3913" s="1">
        <f t="shared" si="61"/>
        <v>3.825e-5</v>
      </c>
    </row>
    <row r="3914" spans="1:43">
      <c r="A3914" s="1" t="s">
        <v>10624</v>
      </c>
      <c r="B3914" s="1">
        <v>7e-5</v>
      </c>
      <c r="C3914" s="1">
        <v>2e-5</v>
      </c>
      <c r="D3914" s="1">
        <v>3e-5</v>
      </c>
      <c r="E3914" s="1">
        <v>5e-5</v>
      </c>
      <c r="F3914" s="1">
        <v>1e-5</v>
      </c>
      <c r="G3914" s="1">
        <v>3e-5</v>
      </c>
      <c r="H3914" s="1">
        <v>2e-5</v>
      </c>
      <c r="I3914" s="1">
        <v>4e-5</v>
      </c>
      <c r="J3914" s="1">
        <v>4e-5</v>
      </c>
      <c r="K3914" s="1">
        <v>9e-5</v>
      </c>
      <c r="L3914" s="1">
        <v>0.00012</v>
      </c>
      <c r="M3914" s="1">
        <v>4e-5</v>
      </c>
      <c r="N3914" s="1">
        <v>2e-5</v>
      </c>
      <c r="O3914" s="1">
        <v>3e-5</v>
      </c>
      <c r="P3914" s="1">
        <v>1e-5</v>
      </c>
      <c r="Q3914" s="1">
        <v>4e-5</v>
      </c>
      <c r="R3914" s="1">
        <v>4e-5</v>
      </c>
      <c r="S3914" s="1">
        <v>6e-5</v>
      </c>
      <c r="T3914" s="1">
        <v>3e-5</v>
      </c>
      <c r="U3914" s="1">
        <v>3e-5</v>
      </c>
      <c r="V3914" s="1">
        <v>2e-5</v>
      </c>
      <c r="W3914" s="1">
        <v>1e-5</v>
      </c>
      <c r="X3914" s="1">
        <v>2e-5</v>
      </c>
      <c r="Y3914" s="1">
        <v>4e-5</v>
      </c>
      <c r="Z3914" s="1">
        <v>4e-5</v>
      </c>
      <c r="AA3914" s="1">
        <v>2e-5</v>
      </c>
      <c r="AB3914" s="1">
        <v>2e-5</v>
      </c>
      <c r="AC3914" s="1">
        <v>3e-5</v>
      </c>
      <c r="AD3914" s="1">
        <v>3e-5</v>
      </c>
      <c r="AE3914" s="1">
        <v>5e-5</v>
      </c>
      <c r="AF3914" s="1">
        <v>4e-5</v>
      </c>
      <c r="AG3914" s="1">
        <v>5e-5</v>
      </c>
      <c r="AH3914" s="1">
        <v>5e-5</v>
      </c>
      <c r="AI3914" s="1">
        <v>4e-5</v>
      </c>
      <c r="AJ3914" s="1">
        <v>3e-5</v>
      </c>
      <c r="AK3914" s="1">
        <v>5e-5</v>
      </c>
      <c r="AL3914" s="1">
        <v>2e-5</v>
      </c>
      <c r="AM3914" s="1">
        <v>4e-5</v>
      </c>
      <c r="AN3914" s="1">
        <v>5e-5</v>
      </c>
      <c r="AO3914" s="1">
        <v>6e-5</v>
      </c>
      <c r="AP3914" s="1" t="s">
        <v>10625</v>
      </c>
      <c r="AQ3914" s="1">
        <f t="shared" si="61"/>
        <v>3.825e-5</v>
      </c>
    </row>
    <row r="3915" spans="1:43">
      <c r="A3915" s="1" t="s">
        <v>10626</v>
      </c>
      <c r="B3915" s="1">
        <v>0</v>
      </c>
      <c r="C3915" s="1">
        <v>0</v>
      </c>
      <c r="D3915" s="1">
        <v>0</v>
      </c>
      <c r="E3915" s="1">
        <v>0.00025</v>
      </c>
      <c r="F3915" s="1">
        <v>0</v>
      </c>
      <c r="G3915" s="1">
        <v>0.00014</v>
      </c>
      <c r="H3915" s="1">
        <v>0</v>
      </c>
      <c r="I3915" s="1">
        <v>0.0001</v>
      </c>
      <c r="J3915" s="1">
        <v>0.00019</v>
      </c>
      <c r="K3915" s="1">
        <v>0</v>
      </c>
      <c r="L3915" s="1">
        <v>0</v>
      </c>
      <c r="M3915" s="1">
        <v>0</v>
      </c>
      <c r="N3915" s="1">
        <v>0</v>
      </c>
      <c r="O3915" s="1">
        <v>0</v>
      </c>
      <c r="P3915" s="1">
        <v>8e-5</v>
      </c>
      <c r="Q3915" s="1">
        <v>0</v>
      </c>
      <c r="R3915" s="1">
        <v>9e-5</v>
      </c>
      <c r="S3915" s="1">
        <v>0</v>
      </c>
      <c r="T3915" s="1">
        <v>0</v>
      </c>
      <c r="U3915" s="1">
        <v>0</v>
      </c>
      <c r="V3915" s="1">
        <v>0</v>
      </c>
      <c r="W3915" s="1">
        <v>0</v>
      </c>
      <c r="X3915" s="1">
        <v>0</v>
      </c>
      <c r="Y3915" s="1">
        <v>0</v>
      </c>
      <c r="Z3915" s="1">
        <v>0</v>
      </c>
      <c r="AA3915" s="1">
        <v>0</v>
      </c>
      <c r="AB3915" s="1">
        <v>0.0001</v>
      </c>
      <c r="AC3915" s="1">
        <v>0</v>
      </c>
      <c r="AD3915" s="1">
        <v>0</v>
      </c>
      <c r="AE3915" s="1">
        <v>0</v>
      </c>
      <c r="AF3915" s="1">
        <v>0</v>
      </c>
      <c r="AG3915" s="1">
        <v>0</v>
      </c>
      <c r="AH3915" s="1">
        <v>0</v>
      </c>
      <c r="AI3915" s="1">
        <v>0.00029</v>
      </c>
      <c r="AJ3915" s="1">
        <v>0</v>
      </c>
      <c r="AK3915" s="1">
        <v>0</v>
      </c>
      <c r="AL3915" s="1">
        <v>0</v>
      </c>
      <c r="AM3915" s="1">
        <v>0.00029</v>
      </c>
      <c r="AN3915" s="1">
        <v>0</v>
      </c>
      <c r="AO3915" s="1">
        <v>0</v>
      </c>
      <c r="AP3915" s="1" t="s">
        <v>10627</v>
      </c>
      <c r="AQ3915" s="1">
        <f t="shared" si="61"/>
        <v>3.825e-5</v>
      </c>
    </row>
    <row r="3916" spans="1:43">
      <c r="A3916" s="1" t="s">
        <v>10628</v>
      </c>
      <c r="B3916" s="1">
        <v>4e-5</v>
      </c>
      <c r="C3916" s="1">
        <v>1e-5</v>
      </c>
      <c r="D3916" s="1">
        <v>4e-5</v>
      </c>
      <c r="E3916" s="1">
        <v>4e-5</v>
      </c>
      <c r="F3916" s="1">
        <v>2e-5</v>
      </c>
      <c r="G3916" s="1">
        <v>3e-5</v>
      </c>
      <c r="H3916" s="1">
        <v>5e-5</v>
      </c>
      <c r="I3916" s="1">
        <v>0.00017</v>
      </c>
      <c r="J3916" s="1">
        <v>7e-5</v>
      </c>
      <c r="K3916" s="1">
        <v>3e-5</v>
      </c>
      <c r="L3916" s="1">
        <v>5e-5</v>
      </c>
      <c r="M3916" s="1">
        <v>3e-5</v>
      </c>
      <c r="N3916" s="1">
        <v>2e-5</v>
      </c>
      <c r="O3916" s="1">
        <v>2e-5</v>
      </c>
      <c r="P3916" s="1">
        <v>4e-5</v>
      </c>
      <c r="Q3916" s="1">
        <v>4e-5</v>
      </c>
      <c r="R3916" s="1">
        <v>3e-5</v>
      </c>
      <c r="S3916" s="1">
        <v>5e-5</v>
      </c>
      <c r="T3916" s="1">
        <v>3e-5</v>
      </c>
      <c r="U3916" s="1">
        <v>2e-5</v>
      </c>
      <c r="V3916" s="1">
        <v>5e-5</v>
      </c>
      <c r="W3916" s="1">
        <v>2e-5</v>
      </c>
      <c r="X3916" s="1">
        <v>5e-5</v>
      </c>
      <c r="Y3916" s="1">
        <v>3e-5</v>
      </c>
      <c r="Z3916" s="1">
        <v>3e-5</v>
      </c>
      <c r="AA3916" s="1">
        <v>3e-5</v>
      </c>
      <c r="AB3916" s="1">
        <v>2e-5</v>
      </c>
      <c r="AC3916" s="1">
        <v>3e-5</v>
      </c>
      <c r="AD3916" s="1">
        <v>3e-5</v>
      </c>
      <c r="AE3916" s="1">
        <v>4e-5</v>
      </c>
      <c r="AF3916" s="1">
        <v>3e-5</v>
      </c>
      <c r="AG3916" s="1">
        <v>3e-5</v>
      </c>
      <c r="AH3916" s="1">
        <v>4e-5</v>
      </c>
      <c r="AI3916" s="1">
        <v>5e-5</v>
      </c>
      <c r="AJ3916" s="1">
        <v>3e-5</v>
      </c>
      <c r="AK3916" s="1">
        <v>4e-5</v>
      </c>
      <c r="AL3916" s="1">
        <v>3e-5</v>
      </c>
      <c r="AM3916" s="1">
        <v>3e-5</v>
      </c>
      <c r="AN3916" s="1">
        <v>4e-5</v>
      </c>
      <c r="AO3916" s="1">
        <v>4e-5</v>
      </c>
      <c r="AP3916" s="1" t="s">
        <v>10629</v>
      </c>
      <c r="AQ3916" s="1">
        <f t="shared" si="61"/>
        <v>3.8e-5</v>
      </c>
    </row>
    <row r="3917" spans="1:43">
      <c r="A3917" s="1" t="s">
        <v>10630</v>
      </c>
      <c r="B3917" s="1">
        <v>2e-5</v>
      </c>
      <c r="C3917" s="1">
        <v>2e-5</v>
      </c>
      <c r="D3917" s="1">
        <v>5e-5</v>
      </c>
      <c r="E3917" s="1">
        <v>6e-5</v>
      </c>
      <c r="F3917" s="1">
        <v>3e-5</v>
      </c>
      <c r="G3917" s="1">
        <v>3e-5</v>
      </c>
      <c r="H3917" s="1">
        <v>2e-5</v>
      </c>
      <c r="I3917" s="1">
        <v>7e-5</v>
      </c>
      <c r="J3917" s="1">
        <v>8e-5</v>
      </c>
      <c r="K3917" s="1">
        <v>6e-5</v>
      </c>
      <c r="L3917" s="1">
        <v>7e-5</v>
      </c>
      <c r="M3917" s="1">
        <v>4e-5</v>
      </c>
      <c r="N3917" s="1">
        <v>3e-5</v>
      </c>
      <c r="O3917" s="1">
        <v>4e-5</v>
      </c>
      <c r="P3917" s="1">
        <v>2e-5</v>
      </c>
      <c r="Q3917" s="1">
        <v>3e-5</v>
      </c>
      <c r="R3917" s="1">
        <v>4e-5</v>
      </c>
      <c r="S3917" s="1">
        <v>0.0001</v>
      </c>
      <c r="T3917" s="1">
        <v>4e-5</v>
      </c>
      <c r="U3917" s="1">
        <v>3e-5</v>
      </c>
      <c r="V3917" s="1">
        <v>4e-5</v>
      </c>
      <c r="W3917" s="1">
        <v>1e-5</v>
      </c>
      <c r="X3917" s="1">
        <v>0.00012</v>
      </c>
      <c r="Y3917" s="1">
        <v>2e-5</v>
      </c>
      <c r="Z3917" s="1">
        <v>2e-5</v>
      </c>
      <c r="AA3917" s="1">
        <v>2e-5</v>
      </c>
      <c r="AB3917" s="1">
        <v>1e-5</v>
      </c>
      <c r="AC3917" s="1">
        <v>2e-5</v>
      </c>
      <c r="AD3917" s="1">
        <v>3e-5</v>
      </c>
      <c r="AE3917" s="1">
        <v>4e-5</v>
      </c>
      <c r="AF3917" s="1">
        <v>4e-5</v>
      </c>
      <c r="AG3917" s="1">
        <v>5e-5</v>
      </c>
      <c r="AH3917" s="1">
        <v>3e-5</v>
      </c>
      <c r="AI3917" s="1">
        <v>2e-5</v>
      </c>
      <c r="AJ3917" s="1">
        <v>3e-5</v>
      </c>
      <c r="AK3917" s="1">
        <v>3e-5</v>
      </c>
      <c r="AL3917" s="1">
        <v>3e-5</v>
      </c>
      <c r="AM3917" s="1">
        <v>2e-5</v>
      </c>
      <c r="AN3917" s="1">
        <v>3e-5</v>
      </c>
      <c r="AO3917" s="1">
        <v>3e-5</v>
      </c>
      <c r="AP3917" s="1" t="s">
        <v>10631</v>
      </c>
      <c r="AQ3917" s="1">
        <f t="shared" si="61"/>
        <v>3.8e-5</v>
      </c>
    </row>
    <row r="3918" spans="1:43">
      <c r="A3918" s="1" t="s">
        <v>10632</v>
      </c>
      <c r="B3918" s="1">
        <v>5e-5</v>
      </c>
      <c r="C3918" s="1">
        <v>1e-5</v>
      </c>
      <c r="D3918" s="1">
        <v>3e-5</v>
      </c>
      <c r="E3918" s="1">
        <v>3e-5</v>
      </c>
      <c r="F3918" s="1">
        <v>1e-5</v>
      </c>
      <c r="G3918" s="1">
        <v>2e-5</v>
      </c>
      <c r="H3918" s="1">
        <v>2e-5</v>
      </c>
      <c r="I3918" s="1">
        <v>2e-5</v>
      </c>
      <c r="J3918" s="1">
        <v>3e-5</v>
      </c>
      <c r="K3918" s="1">
        <v>3e-5</v>
      </c>
      <c r="L3918" s="1">
        <v>0.00014</v>
      </c>
      <c r="M3918" s="1">
        <v>6e-5</v>
      </c>
      <c r="N3918" s="1">
        <v>2e-5</v>
      </c>
      <c r="O3918" s="1">
        <v>5e-5</v>
      </c>
      <c r="P3918" s="1">
        <v>3e-5</v>
      </c>
      <c r="Q3918" s="1">
        <v>6e-5</v>
      </c>
      <c r="R3918" s="1">
        <v>3e-5</v>
      </c>
      <c r="S3918" s="1">
        <v>3e-5</v>
      </c>
      <c r="T3918" s="1">
        <v>3e-5</v>
      </c>
      <c r="U3918" s="1">
        <v>3e-5</v>
      </c>
      <c r="V3918" s="1">
        <v>3e-5</v>
      </c>
      <c r="W3918" s="1">
        <v>0.00016</v>
      </c>
      <c r="X3918" s="1">
        <v>5e-5</v>
      </c>
      <c r="Y3918" s="1">
        <v>3e-5</v>
      </c>
      <c r="Z3918" s="1">
        <v>3e-5</v>
      </c>
      <c r="AA3918" s="1">
        <v>3e-5</v>
      </c>
      <c r="AB3918" s="1">
        <v>2e-5</v>
      </c>
      <c r="AC3918" s="1">
        <v>5e-5</v>
      </c>
      <c r="AD3918" s="1">
        <v>6e-5</v>
      </c>
      <c r="AE3918" s="1">
        <v>4e-5</v>
      </c>
      <c r="AF3918" s="1">
        <v>5e-5</v>
      </c>
      <c r="AG3918" s="1">
        <v>5e-5</v>
      </c>
      <c r="AH3918" s="1">
        <v>3e-5</v>
      </c>
      <c r="AI3918" s="1">
        <v>2e-5</v>
      </c>
      <c r="AJ3918" s="1">
        <v>2e-5</v>
      </c>
      <c r="AK3918" s="1">
        <v>3e-5</v>
      </c>
      <c r="AL3918" s="1">
        <v>3e-5</v>
      </c>
      <c r="AM3918" s="1">
        <v>2e-5</v>
      </c>
      <c r="AN3918" s="1">
        <v>2e-5</v>
      </c>
      <c r="AO3918" s="1">
        <v>2e-5</v>
      </c>
      <c r="AP3918" s="1" t="s">
        <v>10633</v>
      </c>
      <c r="AQ3918" s="1">
        <f t="shared" si="61"/>
        <v>3.8e-5</v>
      </c>
    </row>
    <row r="3919" spans="1:43">
      <c r="A3919" s="1" t="s">
        <v>10634</v>
      </c>
      <c r="B3919" s="1">
        <v>0.00012</v>
      </c>
      <c r="C3919" s="1">
        <v>2e-5</v>
      </c>
      <c r="D3919" s="1">
        <v>3e-5</v>
      </c>
      <c r="E3919" s="1">
        <v>3e-5</v>
      </c>
      <c r="F3919" s="1">
        <v>4e-5</v>
      </c>
      <c r="G3919" s="1">
        <v>2e-5</v>
      </c>
      <c r="H3919" s="1">
        <v>3e-5</v>
      </c>
      <c r="I3919" s="1">
        <v>4e-5</v>
      </c>
      <c r="J3919" s="1">
        <v>7e-5</v>
      </c>
      <c r="K3919" s="1">
        <v>0.0001</v>
      </c>
      <c r="L3919" s="1">
        <v>3e-5</v>
      </c>
      <c r="M3919" s="1">
        <v>6e-5</v>
      </c>
      <c r="N3919" s="1">
        <v>4e-5</v>
      </c>
      <c r="O3919" s="1">
        <v>3e-5</v>
      </c>
      <c r="P3919" s="1">
        <v>4e-5</v>
      </c>
      <c r="Q3919" s="1">
        <v>4e-5</v>
      </c>
      <c r="R3919" s="1">
        <v>5e-5</v>
      </c>
      <c r="S3919" s="1">
        <v>3e-5</v>
      </c>
      <c r="T3919" s="1">
        <v>4e-5</v>
      </c>
      <c r="U3919" s="1">
        <v>4e-5</v>
      </c>
      <c r="V3919" s="1">
        <v>3e-5</v>
      </c>
      <c r="W3919" s="1">
        <v>2e-5</v>
      </c>
      <c r="X3919" s="1">
        <v>3e-5</v>
      </c>
      <c r="Y3919" s="1">
        <v>3e-5</v>
      </c>
      <c r="Z3919" s="1">
        <v>5e-5</v>
      </c>
      <c r="AA3919" s="1">
        <v>4e-5</v>
      </c>
      <c r="AB3919" s="1">
        <v>2e-5</v>
      </c>
      <c r="AC3919" s="1">
        <v>4e-5</v>
      </c>
      <c r="AD3919" s="1">
        <v>4e-5</v>
      </c>
      <c r="AE3919" s="1">
        <v>2e-5</v>
      </c>
      <c r="AF3919" s="1">
        <v>1e-5</v>
      </c>
      <c r="AG3919" s="1">
        <v>3e-5</v>
      </c>
      <c r="AH3919" s="1">
        <v>3e-5</v>
      </c>
      <c r="AI3919" s="1">
        <v>2e-5</v>
      </c>
      <c r="AJ3919" s="1">
        <v>2e-5</v>
      </c>
      <c r="AK3919" s="1">
        <v>4e-5</v>
      </c>
      <c r="AL3919" s="1">
        <v>4e-5</v>
      </c>
      <c r="AM3919" s="1">
        <v>4e-5</v>
      </c>
      <c r="AN3919" s="1">
        <v>3e-5</v>
      </c>
      <c r="AO3919" s="1">
        <v>3e-5</v>
      </c>
      <c r="AP3919" s="1" t="s">
        <v>10635</v>
      </c>
      <c r="AQ3919" s="1">
        <f t="shared" si="61"/>
        <v>3.775e-5</v>
      </c>
    </row>
    <row r="3920" spans="1:43">
      <c r="A3920" s="1" t="s">
        <v>10636</v>
      </c>
      <c r="B3920" s="1">
        <v>1e-5</v>
      </c>
      <c r="C3920" s="1">
        <v>9e-5</v>
      </c>
      <c r="D3920" s="1">
        <v>1e-5</v>
      </c>
      <c r="E3920" s="1">
        <v>1e-5</v>
      </c>
      <c r="F3920" s="1">
        <v>0</v>
      </c>
      <c r="G3920" s="1">
        <v>6e-5</v>
      </c>
      <c r="H3920" s="1">
        <v>9e-5</v>
      </c>
      <c r="I3920" s="1">
        <v>6e-5</v>
      </c>
      <c r="J3920" s="1">
        <v>0.00015</v>
      </c>
      <c r="K3920" s="1">
        <v>1e-5</v>
      </c>
      <c r="L3920" s="1">
        <v>1e-5</v>
      </c>
      <c r="M3920" s="1">
        <v>1e-5</v>
      </c>
      <c r="N3920" s="1">
        <v>8e-5</v>
      </c>
      <c r="O3920" s="1">
        <v>4e-5</v>
      </c>
      <c r="P3920" s="1">
        <v>1e-5</v>
      </c>
      <c r="Q3920" s="1">
        <v>4e-5</v>
      </c>
      <c r="R3920" s="1">
        <v>4e-5</v>
      </c>
      <c r="S3920" s="1">
        <v>2e-5</v>
      </c>
      <c r="T3920" s="1">
        <v>2e-5</v>
      </c>
      <c r="U3920" s="1">
        <v>9e-5</v>
      </c>
      <c r="V3920" s="1">
        <v>1e-5</v>
      </c>
      <c r="W3920" s="1">
        <v>7e-5</v>
      </c>
      <c r="X3920" s="1">
        <v>2e-5</v>
      </c>
      <c r="Y3920" s="1">
        <v>8e-5</v>
      </c>
      <c r="Z3920" s="1">
        <v>7e-5</v>
      </c>
      <c r="AA3920" s="1">
        <v>4e-5</v>
      </c>
      <c r="AB3920" s="1">
        <v>0</v>
      </c>
      <c r="AC3920" s="1">
        <v>4e-5</v>
      </c>
      <c r="AD3920" s="1">
        <v>5e-5</v>
      </c>
      <c r="AE3920" s="1">
        <v>4e-5</v>
      </c>
      <c r="AF3920" s="1">
        <v>4e-5</v>
      </c>
      <c r="AG3920" s="1">
        <v>5e-5</v>
      </c>
      <c r="AH3920" s="1">
        <v>2e-5</v>
      </c>
      <c r="AI3920" s="1">
        <v>0</v>
      </c>
      <c r="AJ3920" s="1">
        <v>2e-5</v>
      </c>
      <c r="AK3920" s="1">
        <v>2e-5</v>
      </c>
      <c r="AL3920" s="1">
        <v>2e-5</v>
      </c>
      <c r="AM3920" s="1">
        <v>1e-5</v>
      </c>
      <c r="AN3920" s="1">
        <v>2e-5</v>
      </c>
      <c r="AO3920" s="1">
        <v>4e-5</v>
      </c>
      <c r="AP3920" s="1" t="s">
        <v>10637</v>
      </c>
      <c r="AQ3920" s="1">
        <f t="shared" si="61"/>
        <v>3.775e-5</v>
      </c>
    </row>
    <row r="3921" spans="1:43">
      <c r="A3921" s="1" t="s">
        <v>10638</v>
      </c>
      <c r="B3921" s="1">
        <v>0</v>
      </c>
      <c r="C3921" s="1">
        <v>2e-5</v>
      </c>
      <c r="D3921" s="1">
        <v>1e-5</v>
      </c>
      <c r="E3921" s="1">
        <v>7e-5</v>
      </c>
      <c r="F3921" s="1">
        <v>4e-5</v>
      </c>
      <c r="G3921" s="1">
        <v>5e-5</v>
      </c>
      <c r="H3921" s="1">
        <v>4e-5</v>
      </c>
      <c r="I3921" s="1">
        <v>3e-5</v>
      </c>
      <c r="J3921" s="1">
        <v>5e-5</v>
      </c>
      <c r="K3921" s="1">
        <v>0.00014</v>
      </c>
      <c r="L3921" s="1">
        <v>3e-5</v>
      </c>
      <c r="M3921" s="1">
        <v>2e-5</v>
      </c>
      <c r="N3921" s="1">
        <v>2e-5</v>
      </c>
      <c r="O3921" s="1">
        <v>0</v>
      </c>
      <c r="P3921" s="1">
        <v>2e-5</v>
      </c>
      <c r="Q3921" s="1">
        <v>3e-5</v>
      </c>
      <c r="R3921" s="1">
        <v>3e-5</v>
      </c>
      <c r="S3921" s="1">
        <v>0</v>
      </c>
      <c r="T3921" s="1">
        <v>4e-5</v>
      </c>
      <c r="U3921" s="1">
        <v>0</v>
      </c>
      <c r="V3921" s="1">
        <v>0</v>
      </c>
      <c r="W3921" s="1">
        <v>2e-5</v>
      </c>
      <c r="X3921" s="1">
        <v>0</v>
      </c>
      <c r="Y3921" s="1">
        <v>3e-5</v>
      </c>
      <c r="Z3921" s="1">
        <v>4e-5</v>
      </c>
      <c r="AA3921" s="1">
        <v>0</v>
      </c>
      <c r="AB3921" s="1">
        <v>0</v>
      </c>
      <c r="AC3921" s="1">
        <v>3e-5</v>
      </c>
      <c r="AD3921" s="1">
        <v>5e-5</v>
      </c>
      <c r="AE3921" s="1">
        <v>5e-5</v>
      </c>
      <c r="AF3921" s="1">
        <v>4e-5</v>
      </c>
      <c r="AG3921" s="1">
        <v>3e-5</v>
      </c>
      <c r="AH3921" s="1">
        <v>8e-5</v>
      </c>
      <c r="AI3921" s="1">
        <v>9e-5</v>
      </c>
      <c r="AJ3921" s="1">
        <v>3e-5</v>
      </c>
      <c r="AK3921" s="1">
        <v>0.00011</v>
      </c>
      <c r="AL3921" s="1">
        <v>0</v>
      </c>
      <c r="AM3921" s="1">
        <v>8e-5</v>
      </c>
      <c r="AN3921" s="1">
        <v>0.00013</v>
      </c>
      <c r="AO3921" s="1">
        <v>6e-5</v>
      </c>
      <c r="AP3921" s="1" t="s">
        <v>10639</v>
      </c>
      <c r="AQ3921" s="1">
        <f t="shared" si="61"/>
        <v>3.775e-5</v>
      </c>
    </row>
    <row r="3922" spans="1:43">
      <c r="A3922" s="1" t="s">
        <v>10640</v>
      </c>
      <c r="B3922" s="1">
        <v>2e-5</v>
      </c>
      <c r="C3922" s="1">
        <v>2e-5</v>
      </c>
      <c r="D3922" s="1">
        <v>0.00066</v>
      </c>
      <c r="E3922" s="1">
        <v>2e-5</v>
      </c>
      <c r="F3922" s="1">
        <v>2e-5</v>
      </c>
      <c r="G3922" s="1">
        <v>2e-5</v>
      </c>
      <c r="H3922" s="1">
        <v>2e-5</v>
      </c>
      <c r="I3922" s="1">
        <v>3e-5</v>
      </c>
      <c r="J3922" s="1">
        <v>2e-5</v>
      </c>
      <c r="K3922" s="1">
        <v>1e-5</v>
      </c>
      <c r="L3922" s="1">
        <v>0.00011</v>
      </c>
      <c r="M3922" s="1">
        <v>3e-5</v>
      </c>
      <c r="N3922" s="1">
        <v>2e-5</v>
      </c>
      <c r="O3922" s="1">
        <v>1e-5</v>
      </c>
      <c r="P3922" s="1">
        <v>1e-5</v>
      </c>
      <c r="Q3922" s="1">
        <v>2e-5</v>
      </c>
      <c r="R3922" s="1">
        <v>1e-5</v>
      </c>
      <c r="S3922" s="1">
        <v>2e-5</v>
      </c>
      <c r="T3922" s="1">
        <v>1e-5</v>
      </c>
      <c r="U3922" s="1">
        <v>1e-5</v>
      </c>
      <c r="V3922" s="1">
        <v>1e-5</v>
      </c>
      <c r="W3922" s="1">
        <v>2e-5</v>
      </c>
      <c r="X3922" s="1">
        <v>1e-5</v>
      </c>
      <c r="Y3922" s="1">
        <v>1e-5</v>
      </c>
      <c r="Z3922" s="1">
        <v>1e-5</v>
      </c>
      <c r="AA3922" s="1">
        <v>2e-5</v>
      </c>
      <c r="AB3922" s="1">
        <v>1e-5</v>
      </c>
      <c r="AC3922" s="1">
        <v>4e-5</v>
      </c>
      <c r="AD3922" s="1">
        <v>4e-5</v>
      </c>
      <c r="AE3922" s="1">
        <v>2e-5</v>
      </c>
      <c r="AF3922" s="1">
        <v>2e-5</v>
      </c>
      <c r="AG3922" s="1">
        <v>2e-5</v>
      </c>
      <c r="AH3922" s="1">
        <v>3e-5</v>
      </c>
      <c r="AI3922" s="1">
        <v>2e-5</v>
      </c>
      <c r="AJ3922" s="1">
        <v>2e-5</v>
      </c>
      <c r="AK3922" s="1">
        <v>3e-5</v>
      </c>
      <c r="AL3922" s="1">
        <v>2e-5</v>
      </c>
      <c r="AM3922" s="1">
        <v>2e-5</v>
      </c>
      <c r="AN3922" s="1">
        <v>2e-5</v>
      </c>
      <c r="AO3922" s="1">
        <v>2e-5</v>
      </c>
      <c r="AP3922" s="1" t="s">
        <v>10641</v>
      </c>
      <c r="AQ3922" s="1">
        <f t="shared" si="61"/>
        <v>3.75e-5</v>
      </c>
    </row>
    <row r="3923" spans="1:43">
      <c r="A3923" s="1" t="s">
        <v>10642</v>
      </c>
      <c r="B3923" s="1">
        <v>0.00032</v>
      </c>
      <c r="C3923" s="1">
        <v>3e-5</v>
      </c>
      <c r="D3923" s="1">
        <v>2e-5</v>
      </c>
      <c r="E3923" s="1">
        <v>3e-5</v>
      </c>
      <c r="F3923" s="1">
        <v>2e-5</v>
      </c>
      <c r="G3923" s="1">
        <v>3e-5</v>
      </c>
      <c r="H3923" s="1">
        <v>1e-5</v>
      </c>
      <c r="I3923" s="1">
        <v>2e-5</v>
      </c>
      <c r="J3923" s="1">
        <v>4e-5</v>
      </c>
      <c r="K3923" s="1">
        <v>5e-5</v>
      </c>
      <c r="L3923" s="1">
        <v>2e-5</v>
      </c>
      <c r="M3923" s="1">
        <v>5e-5</v>
      </c>
      <c r="N3923" s="1">
        <v>2e-5</v>
      </c>
      <c r="O3923" s="1">
        <v>4e-5</v>
      </c>
      <c r="P3923" s="1">
        <v>3e-5</v>
      </c>
      <c r="Q3923" s="1">
        <v>3e-5</v>
      </c>
      <c r="R3923" s="1">
        <v>4e-5</v>
      </c>
      <c r="S3923" s="1">
        <v>2e-5</v>
      </c>
      <c r="T3923" s="1">
        <v>4e-5</v>
      </c>
      <c r="U3923" s="1">
        <v>3e-5</v>
      </c>
      <c r="V3923" s="1">
        <v>2e-5</v>
      </c>
      <c r="W3923" s="1">
        <v>2e-5</v>
      </c>
      <c r="X3923" s="1">
        <v>2e-5</v>
      </c>
      <c r="Y3923" s="1">
        <v>3e-5</v>
      </c>
      <c r="Z3923" s="1">
        <v>2e-5</v>
      </c>
      <c r="AA3923" s="1">
        <v>3e-5</v>
      </c>
      <c r="AB3923" s="1">
        <v>2e-5</v>
      </c>
      <c r="AC3923" s="1">
        <v>3e-5</v>
      </c>
      <c r="AD3923" s="1">
        <v>2e-5</v>
      </c>
      <c r="AE3923" s="1">
        <v>4e-5</v>
      </c>
      <c r="AF3923" s="1">
        <v>3e-5</v>
      </c>
      <c r="AG3923" s="1">
        <v>3e-5</v>
      </c>
      <c r="AH3923" s="1">
        <v>4e-5</v>
      </c>
      <c r="AI3923" s="1">
        <v>4e-5</v>
      </c>
      <c r="AJ3923" s="1">
        <v>3e-5</v>
      </c>
      <c r="AK3923" s="1">
        <v>5e-5</v>
      </c>
      <c r="AL3923" s="1">
        <v>2e-5</v>
      </c>
      <c r="AM3923" s="1">
        <v>3e-5</v>
      </c>
      <c r="AN3923" s="1">
        <v>5e-5</v>
      </c>
      <c r="AO3923" s="1">
        <v>4e-5</v>
      </c>
      <c r="AP3923" s="1" t="s">
        <v>10643</v>
      </c>
      <c r="AQ3923" s="1">
        <f t="shared" si="61"/>
        <v>3.75e-5</v>
      </c>
    </row>
    <row r="3924" spans="1:43">
      <c r="A3924" s="1" t="s">
        <v>10644</v>
      </c>
      <c r="B3924" s="1">
        <v>2e-5</v>
      </c>
      <c r="C3924" s="1">
        <v>1e-5</v>
      </c>
      <c r="D3924" s="1">
        <v>3e-5</v>
      </c>
      <c r="E3924" s="1">
        <v>3e-5</v>
      </c>
      <c r="F3924" s="1">
        <v>1e-5</v>
      </c>
      <c r="G3924" s="1">
        <v>4e-5</v>
      </c>
      <c r="H3924" s="1">
        <v>2e-5</v>
      </c>
      <c r="I3924" s="1">
        <v>4e-5</v>
      </c>
      <c r="J3924" s="1">
        <v>4e-5</v>
      </c>
      <c r="K3924" s="1">
        <v>6e-5</v>
      </c>
      <c r="L3924" s="1">
        <v>3e-5</v>
      </c>
      <c r="M3924" s="1">
        <v>3e-5</v>
      </c>
      <c r="N3924" s="1">
        <v>1e-5</v>
      </c>
      <c r="O3924" s="1">
        <v>3e-5</v>
      </c>
      <c r="P3924" s="1">
        <v>2e-5</v>
      </c>
      <c r="Q3924" s="1">
        <v>4e-5</v>
      </c>
      <c r="R3924" s="1">
        <v>9e-5</v>
      </c>
      <c r="S3924" s="1">
        <v>6e-5</v>
      </c>
      <c r="T3924" s="1">
        <v>4e-5</v>
      </c>
      <c r="U3924" s="1">
        <v>4e-5</v>
      </c>
      <c r="V3924" s="1">
        <v>2e-5</v>
      </c>
      <c r="W3924" s="1">
        <v>1e-5</v>
      </c>
      <c r="X3924" s="1">
        <v>3e-5</v>
      </c>
      <c r="Y3924" s="1">
        <v>1e-5</v>
      </c>
      <c r="Z3924" s="1">
        <v>1e-5</v>
      </c>
      <c r="AA3924" s="1">
        <v>2e-5</v>
      </c>
      <c r="AB3924" s="1">
        <v>1e-5</v>
      </c>
      <c r="AC3924" s="1">
        <v>2e-5</v>
      </c>
      <c r="AD3924" s="1">
        <v>2e-5</v>
      </c>
      <c r="AE3924" s="1">
        <v>2e-5</v>
      </c>
      <c r="AF3924" s="1">
        <v>2e-5</v>
      </c>
      <c r="AG3924" s="1">
        <v>3e-5</v>
      </c>
      <c r="AH3924" s="1">
        <v>0.00011</v>
      </c>
      <c r="AI3924" s="1">
        <v>8e-5</v>
      </c>
      <c r="AJ3924" s="1">
        <v>3e-5</v>
      </c>
      <c r="AK3924" s="1">
        <v>0.00012</v>
      </c>
      <c r="AL3924" s="1">
        <v>1e-5</v>
      </c>
      <c r="AM3924" s="1">
        <v>4e-5</v>
      </c>
      <c r="AN3924" s="1">
        <v>0.00011</v>
      </c>
      <c r="AO3924" s="1">
        <v>9e-5</v>
      </c>
      <c r="AP3924" s="1" t="s">
        <v>10645</v>
      </c>
      <c r="AQ3924" s="1">
        <f t="shared" si="61"/>
        <v>3.75e-5</v>
      </c>
    </row>
    <row r="3925" spans="1:43">
      <c r="A3925" s="1" t="s">
        <v>10646</v>
      </c>
      <c r="B3925" s="1">
        <v>3e-5</v>
      </c>
      <c r="C3925" s="1">
        <v>2e-5</v>
      </c>
      <c r="D3925" s="1">
        <v>4e-5</v>
      </c>
      <c r="E3925" s="1">
        <v>3e-5</v>
      </c>
      <c r="F3925" s="1">
        <v>3e-5</v>
      </c>
      <c r="G3925" s="1">
        <v>2e-5</v>
      </c>
      <c r="H3925" s="1">
        <v>3e-5</v>
      </c>
      <c r="I3925" s="1">
        <v>4e-5</v>
      </c>
      <c r="J3925" s="1">
        <v>4e-5</v>
      </c>
      <c r="K3925" s="1">
        <v>2e-5</v>
      </c>
      <c r="L3925" s="1">
        <v>4e-5</v>
      </c>
      <c r="M3925" s="1">
        <v>3e-5</v>
      </c>
      <c r="N3925" s="1">
        <v>2e-5</v>
      </c>
      <c r="O3925" s="1">
        <v>4e-5</v>
      </c>
      <c r="P3925" s="1">
        <v>3e-5</v>
      </c>
      <c r="Q3925" s="1">
        <v>4e-5</v>
      </c>
      <c r="R3925" s="1">
        <v>4e-5</v>
      </c>
      <c r="S3925" s="1">
        <v>3e-5</v>
      </c>
      <c r="T3925" s="1">
        <v>4e-5</v>
      </c>
      <c r="U3925" s="1">
        <v>4e-5</v>
      </c>
      <c r="V3925" s="1">
        <v>4e-5</v>
      </c>
      <c r="W3925" s="1">
        <v>4e-5</v>
      </c>
      <c r="X3925" s="1">
        <v>0.00011</v>
      </c>
      <c r="Y3925" s="1">
        <v>0.0001</v>
      </c>
      <c r="Z3925" s="1">
        <v>9e-5</v>
      </c>
      <c r="AA3925" s="1">
        <v>3e-5</v>
      </c>
      <c r="AB3925" s="1">
        <v>2e-5</v>
      </c>
      <c r="AC3925" s="1">
        <v>4e-5</v>
      </c>
      <c r="AD3925" s="1">
        <v>4e-5</v>
      </c>
      <c r="AE3925" s="1">
        <v>3e-5</v>
      </c>
      <c r="AF3925" s="1">
        <v>4e-5</v>
      </c>
      <c r="AG3925" s="1">
        <v>3e-5</v>
      </c>
      <c r="AH3925" s="1">
        <v>2e-5</v>
      </c>
      <c r="AI3925" s="1">
        <v>2e-5</v>
      </c>
      <c r="AJ3925" s="1">
        <v>4e-5</v>
      </c>
      <c r="AK3925" s="1">
        <v>2e-5</v>
      </c>
      <c r="AL3925" s="1">
        <v>5e-5</v>
      </c>
      <c r="AM3925" s="1">
        <v>2e-5</v>
      </c>
      <c r="AN3925" s="1">
        <v>2e-5</v>
      </c>
      <c r="AO3925" s="1">
        <v>5e-5</v>
      </c>
      <c r="AP3925" s="1" t="s">
        <v>10647</v>
      </c>
      <c r="AQ3925" s="1">
        <f t="shared" si="61"/>
        <v>3.75e-5</v>
      </c>
    </row>
    <row r="3926" spans="1:43">
      <c r="A3926" s="1" t="s">
        <v>10648</v>
      </c>
      <c r="B3926" s="1">
        <v>2e-5</v>
      </c>
      <c r="C3926" s="1">
        <v>2e-5</v>
      </c>
      <c r="D3926" s="1">
        <v>3e-5</v>
      </c>
      <c r="E3926" s="1">
        <v>3e-5</v>
      </c>
      <c r="F3926" s="1">
        <v>2e-5</v>
      </c>
      <c r="G3926" s="1">
        <v>2e-5</v>
      </c>
      <c r="H3926" s="1">
        <v>1e-5</v>
      </c>
      <c r="I3926" s="1">
        <v>4e-5</v>
      </c>
      <c r="J3926" s="1">
        <v>3e-5</v>
      </c>
      <c r="K3926" s="1">
        <v>5e-5</v>
      </c>
      <c r="L3926" s="1">
        <v>0.00011</v>
      </c>
      <c r="M3926" s="1">
        <v>3e-5</v>
      </c>
      <c r="N3926" s="1">
        <v>1e-5</v>
      </c>
      <c r="O3926" s="1">
        <v>3e-5</v>
      </c>
      <c r="P3926" s="1">
        <v>3e-5</v>
      </c>
      <c r="Q3926" s="1">
        <v>3e-5</v>
      </c>
      <c r="R3926" s="1">
        <v>4e-5</v>
      </c>
      <c r="S3926" s="1">
        <v>3e-5</v>
      </c>
      <c r="T3926" s="1">
        <v>3e-5</v>
      </c>
      <c r="U3926" s="1">
        <v>3e-5</v>
      </c>
      <c r="V3926" s="1">
        <v>5e-5</v>
      </c>
      <c r="W3926" s="1">
        <v>2e-5</v>
      </c>
      <c r="X3926" s="1">
        <v>4e-5</v>
      </c>
      <c r="Y3926" s="1">
        <v>3e-5</v>
      </c>
      <c r="Z3926" s="1">
        <v>4e-5</v>
      </c>
      <c r="AA3926" s="1">
        <v>3e-5</v>
      </c>
      <c r="AB3926" s="1">
        <v>3e-5</v>
      </c>
      <c r="AC3926" s="1">
        <v>3e-5</v>
      </c>
      <c r="AD3926" s="1">
        <v>3e-5</v>
      </c>
      <c r="AE3926" s="1">
        <v>5e-5</v>
      </c>
      <c r="AF3926" s="1">
        <v>5e-5</v>
      </c>
      <c r="AG3926" s="1">
        <v>6e-5</v>
      </c>
      <c r="AH3926" s="1">
        <v>6e-5</v>
      </c>
      <c r="AI3926" s="1">
        <v>4e-5</v>
      </c>
      <c r="AJ3926" s="1">
        <v>3e-5</v>
      </c>
      <c r="AK3926" s="1">
        <v>7e-5</v>
      </c>
      <c r="AL3926" s="1">
        <v>3e-5</v>
      </c>
      <c r="AM3926" s="1">
        <v>4e-5</v>
      </c>
      <c r="AN3926" s="1">
        <v>6e-5</v>
      </c>
      <c r="AO3926" s="1">
        <v>7e-5</v>
      </c>
      <c r="AP3926" s="1" t="s">
        <v>10649</v>
      </c>
      <c r="AQ3926" s="1">
        <f t="shared" si="61"/>
        <v>3.75e-5</v>
      </c>
    </row>
    <row r="3927" spans="1:43">
      <c r="A3927" s="1" t="s">
        <v>10650</v>
      </c>
      <c r="B3927" s="1">
        <v>0.00022</v>
      </c>
      <c r="C3927" s="1">
        <v>0</v>
      </c>
      <c r="D3927" s="1">
        <v>0</v>
      </c>
      <c r="E3927" s="1">
        <v>0</v>
      </c>
      <c r="F3927" s="1">
        <v>0</v>
      </c>
      <c r="G3927" s="1">
        <v>0.00014</v>
      </c>
      <c r="H3927" s="1">
        <v>0</v>
      </c>
      <c r="I3927" s="1">
        <v>0.00027</v>
      </c>
      <c r="J3927" s="1">
        <v>0.00026</v>
      </c>
      <c r="K3927" s="1">
        <v>0</v>
      </c>
      <c r="L3927" s="1">
        <v>0</v>
      </c>
      <c r="M3927" s="1">
        <v>0</v>
      </c>
      <c r="N3927" s="1">
        <v>0</v>
      </c>
      <c r="O3927" s="1">
        <v>0</v>
      </c>
      <c r="P3927" s="1">
        <v>0.00012</v>
      </c>
      <c r="Q3927" s="1">
        <v>0</v>
      </c>
      <c r="R3927" s="1">
        <v>0.00017</v>
      </c>
      <c r="S3927" s="1">
        <v>0</v>
      </c>
      <c r="T3927" s="1">
        <v>0</v>
      </c>
      <c r="U3927" s="1">
        <v>0.0002</v>
      </c>
      <c r="V3927" s="1">
        <v>0</v>
      </c>
      <c r="W3927" s="1">
        <v>0.00012</v>
      </c>
      <c r="X3927" s="1">
        <v>0</v>
      </c>
      <c r="Y3927" s="1">
        <v>0</v>
      </c>
      <c r="Z3927" s="1">
        <v>0</v>
      </c>
      <c r="AA3927" s="1">
        <v>0</v>
      </c>
      <c r="AB3927" s="1">
        <v>0</v>
      </c>
      <c r="AC3927" s="1">
        <v>0</v>
      </c>
      <c r="AD3927" s="1">
        <v>0</v>
      </c>
      <c r="AE3927" s="1">
        <v>0</v>
      </c>
      <c r="AF3927" s="1">
        <v>0</v>
      </c>
      <c r="AG3927" s="1">
        <v>0</v>
      </c>
      <c r="AH3927" s="1">
        <v>0</v>
      </c>
      <c r="AI3927" s="1">
        <v>0</v>
      </c>
      <c r="AJ3927" s="1">
        <v>0</v>
      </c>
      <c r="AK3927" s="1">
        <v>0</v>
      </c>
      <c r="AL3927" s="1">
        <v>0</v>
      </c>
      <c r="AM3927" s="1">
        <v>0</v>
      </c>
      <c r="AN3927" s="1">
        <v>0</v>
      </c>
      <c r="AO3927" s="1">
        <v>0</v>
      </c>
      <c r="AP3927" s="1" t="s">
        <v>10651</v>
      </c>
      <c r="AQ3927" s="1">
        <f t="shared" si="61"/>
        <v>3.75e-5</v>
      </c>
    </row>
    <row r="3928" spans="1:43">
      <c r="A3928" s="1" t="s">
        <v>10652</v>
      </c>
      <c r="B3928" s="1">
        <v>3e-5</v>
      </c>
      <c r="C3928" s="1">
        <v>3e-5</v>
      </c>
      <c r="D3928" s="1">
        <v>7e-5</v>
      </c>
      <c r="E3928" s="1">
        <v>5e-5</v>
      </c>
      <c r="F3928" s="1">
        <v>5e-5</v>
      </c>
      <c r="G3928" s="1">
        <v>4e-5</v>
      </c>
      <c r="H3928" s="1">
        <v>5e-5</v>
      </c>
      <c r="I3928" s="1">
        <v>7e-5</v>
      </c>
      <c r="J3928" s="1">
        <v>4e-5</v>
      </c>
      <c r="K3928" s="1">
        <v>5e-5</v>
      </c>
      <c r="L3928" s="1">
        <v>0.00014</v>
      </c>
      <c r="M3928" s="1">
        <v>7e-5</v>
      </c>
      <c r="N3928" s="1">
        <v>2e-5</v>
      </c>
      <c r="O3928" s="1">
        <v>3e-5</v>
      </c>
      <c r="P3928" s="1">
        <v>2e-5</v>
      </c>
      <c r="Q3928" s="1">
        <v>3e-5</v>
      </c>
      <c r="R3928" s="1">
        <v>3e-5</v>
      </c>
      <c r="S3928" s="1">
        <v>2e-5</v>
      </c>
      <c r="T3928" s="1">
        <v>3e-5</v>
      </c>
      <c r="U3928" s="1">
        <v>3e-5</v>
      </c>
      <c r="V3928" s="1">
        <v>2e-5</v>
      </c>
      <c r="W3928" s="1">
        <v>3e-5</v>
      </c>
      <c r="X3928" s="1">
        <v>2e-5</v>
      </c>
      <c r="Y3928" s="1">
        <v>3e-5</v>
      </c>
      <c r="Z3928" s="1">
        <v>3e-5</v>
      </c>
      <c r="AA3928" s="1">
        <v>2e-5</v>
      </c>
      <c r="AB3928" s="1">
        <v>2e-5</v>
      </c>
      <c r="AC3928" s="1">
        <v>3e-5</v>
      </c>
      <c r="AD3928" s="1">
        <v>3e-5</v>
      </c>
      <c r="AE3928" s="1">
        <v>3e-5</v>
      </c>
      <c r="AF3928" s="1">
        <v>3e-5</v>
      </c>
      <c r="AG3928" s="1">
        <v>4e-5</v>
      </c>
      <c r="AH3928" s="1">
        <v>4e-5</v>
      </c>
      <c r="AI3928" s="1">
        <v>2e-5</v>
      </c>
      <c r="AJ3928" s="1">
        <v>4e-5</v>
      </c>
      <c r="AK3928" s="1">
        <v>4e-5</v>
      </c>
      <c r="AL3928" s="1">
        <v>3e-5</v>
      </c>
      <c r="AM3928" s="1">
        <v>3e-5</v>
      </c>
      <c r="AN3928" s="1">
        <v>2e-5</v>
      </c>
      <c r="AO3928" s="1">
        <v>4e-5</v>
      </c>
      <c r="AP3928" s="1" t="s">
        <v>10653</v>
      </c>
      <c r="AQ3928" s="1">
        <f t="shared" si="61"/>
        <v>3.725e-5</v>
      </c>
    </row>
    <row r="3929" spans="1:43">
      <c r="A3929" s="1" t="s">
        <v>10654</v>
      </c>
      <c r="B3929" s="1">
        <v>3e-5</v>
      </c>
      <c r="C3929" s="1">
        <v>3e-5</v>
      </c>
      <c r="D3929" s="1">
        <v>3e-5</v>
      </c>
      <c r="E3929" s="1">
        <v>3e-5</v>
      </c>
      <c r="F3929" s="1">
        <v>4e-5</v>
      </c>
      <c r="G3929" s="1">
        <v>6e-5</v>
      </c>
      <c r="H3929" s="1">
        <v>2e-5</v>
      </c>
      <c r="I3929" s="1">
        <v>5e-5</v>
      </c>
      <c r="J3929" s="1">
        <v>3e-5</v>
      </c>
      <c r="K3929" s="1">
        <v>5e-5</v>
      </c>
      <c r="L3929" s="1">
        <v>9e-5</v>
      </c>
      <c r="M3929" s="1">
        <v>5e-5</v>
      </c>
      <c r="N3929" s="1">
        <v>2e-5</v>
      </c>
      <c r="O3929" s="1">
        <v>3e-5</v>
      </c>
      <c r="P3929" s="1">
        <v>3e-5</v>
      </c>
      <c r="Q3929" s="1">
        <v>3e-5</v>
      </c>
      <c r="R3929" s="1">
        <v>4e-5</v>
      </c>
      <c r="S3929" s="1">
        <v>3e-5</v>
      </c>
      <c r="T3929" s="1">
        <v>5e-5</v>
      </c>
      <c r="U3929" s="1">
        <v>3e-5</v>
      </c>
      <c r="V3929" s="1">
        <v>2e-5</v>
      </c>
      <c r="W3929" s="1">
        <v>2e-5</v>
      </c>
      <c r="X3929" s="1">
        <v>0.00022</v>
      </c>
      <c r="Y3929" s="1">
        <v>2e-5</v>
      </c>
      <c r="Z3929" s="1">
        <v>2e-5</v>
      </c>
      <c r="AA3929" s="1">
        <v>4e-5</v>
      </c>
      <c r="AB3929" s="1">
        <v>1e-5</v>
      </c>
      <c r="AC3929" s="1">
        <v>2e-5</v>
      </c>
      <c r="AD3929" s="1">
        <v>3e-5</v>
      </c>
      <c r="AE3929" s="1">
        <v>2e-5</v>
      </c>
      <c r="AF3929" s="1">
        <v>2e-5</v>
      </c>
      <c r="AG3929" s="1">
        <v>2e-5</v>
      </c>
      <c r="AH3929" s="1">
        <v>4e-5</v>
      </c>
      <c r="AI3929" s="1">
        <v>4e-5</v>
      </c>
      <c r="AJ3929" s="1">
        <v>3e-5</v>
      </c>
      <c r="AK3929" s="1">
        <v>4e-5</v>
      </c>
      <c r="AL3929" s="1">
        <v>1e-5</v>
      </c>
      <c r="AM3929" s="1">
        <v>3e-5</v>
      </c>
      <c r="AN3929" s="1">
        <v>3e-5</v>
      </c>
      <c r="AO3929" s="1">
        <v>4e-5</v>
      </c>
      <c r="AP3929" s="1" t="s">
        <v>10655</v>
      </c>
      <c r="AQ3929" s="1">
        <f t="shared" si="61"/>
        <v>3.725e-5</v>
      </c>
    </row>
    <row r="3930" spans="1:43">
      <c r="A3930" s="1" t="s">
        <v>10656</v>
      </c>
      <c r="B3930" s="1">
        <v>8e-5</v>
      </c>
      <c r="C3930" s="1">
        <v>7e-5</v>
      </c>
      <c r="D3930" s="1">
        <v>3e-5</v>
      </c>
      <c r="E3930" s="1">
        <v>0.00013</v>
      </c>
      <c r="F3930" s="1">
        <v>1e-5</v>
      </c>
      <c r="G3930" s="1">
        <v>1e-5</v>
      </c>
      <c r="H3930" s="1">
        <v>2e-5</v>
      </c>
      <c r="I3930" s="1">
        <v>6e-5</v>
      </c>
      <c r="J3930" s="1">
        <v>4e-5</v>
      </c>
      <c r="K3930" s="1">
        <v>7e-5</v>
      </c>
      <c r="L3930" s="1">
        <v>2e-5</v>
      </c>
      <c r="M3930" s="1">
        <v>0</v>
      </c>
      <c r="N3930" s="1">
        <v>5e-5</v>
      </c>
      <c r="O3930" s="1">
        <v>6e-5</v>
      </c>
      <c r="P3930" s="1">
        <v>8e-5</v>
      </c>
      <c r="Q3930" s="1">
        <v>4e-5</v>
      </c>
      <c r="R3930" s="1">
        <v>7e-5</v>
      </c>
      <c r="S3930" s="1">
        <v>2e-5</v>
      </c>
      <c r="T3930" s="1">
        <v>5e-5</v>
      </c>
      <c r="U3930" s="1">
        <v>7e-5</v>
      </c>
      <c r="V3930" s="1">
        <v>5e-5</v>
      </c>
      <c r="W3930" s="1">
        <v>8e-5</v>
      </c>
      <c r="X3930" s="1">
        <v>9e-5</v>
      </c>
      <c r="Y3930" s="1">
        <v>2e-5</v>
      </c>
      <c r="Z3930" s="1">
        <v>2e-5</v>
      </c>
      <c r="AA3930" s="1">
        <v>7e-5</v>
      </c>
      <c r="AB3930" s="1">
        <v>2e-5</v>
      </c>
      <c r="AC3930" s="1">
        <v>4e-5</v>
      </c>
      <c r="AD3930" s="1">
        <v>1e-5</v>
      </c>
      <c r="AE3930" s="1">
        <v>3e-5</v>
      </c>
      <c r="AF3930" s="1">
        <v>3e-5</v>
      </c>
      <c r="AG3930" s="1">
        <v>2e-5</v>
      </c>
      <c r="AH3930" s="1">
        <v>0</v>
      </c>
      <c r="AI3930" s="1">
        <v>0</v>
      </c>
      <c r="AJ3930" s="1">
        <v>1e-5</v>
      </c>
      <c r="AK3930" s="1">
        <v>0</v>
      </c>
      <c r="AL3930" s="1">
        <v>0</v>
      </c>
      <c r="AM3930" s="1">
        <v>0</v>
      </c>
      <c r="AN3930" s="1">
        <v>1e-5</v>
      </c>
      <c r="AO3930" s="1">
        <v>1e-5</v>
      </c>
      <c r="AP3930" s="1" t="s">
        <v>10657</v>
      </c>
      <c r="AQ3930" s="1">
        <f t="shared" si="61"/>
        <v>3.725e-5</v>
      </c>
    </row>
    <row r="3931" spans="1:43">
      <c r="A3931" s="1" t="s">
        <v>10658</v>
      </c>
      <c r="B3931" s="1">
        <v>1e-5</v>
      </c>
      <c r="C3931" s="1">
        <v>1e-5</v>
      </c>
      <c r="D3931" s="1">
        <v>1e-5</v>
      </c>
      <c r="E3931" s="1">
        <v>1e-5</v>
      </c>
      <c r="F3931" s="1">
        <v>2e-5</v>
      </c>
      <c r="G3931" s="1">
        <v>1e-5</v>
      </c>
      <c r="H3931" s="1">
        <v>1e-5</v>
      </c>
      <c r="I3931" s="1">
        <v>1e-5</v>
      </c>
      <c r="J3931" s="1">
        <v>1e-5</v>
      </c>
      <c r="K3931" s="1">
        <v>0</v>
      </c>
      <c r="L3931" s="1">
        <v>1e-5</v>
      </c>
      <c r="M3931" s="1">
        <v>0</v>
      </c>
      <c r="N3931" s="1">
        <v>2e-5</v>
      </c>
      <c r="O3931" s="1">
        <v>2e-5</v>
      </c>
      <c r="P3931" s="1">
        <v>8e-5</v>
      </c>
      <c r="Q3931" s="1">
        <v>6e-5</v>
      </c>
      <c r="R3931" s="1">
        <v>4e-5</v>
      </c>
      <c r="S3931" s="1">
        <v>5e-5</v>
      </c>
      <c r="T3931" s="1">
        <v>4e-5</v>
      </c>
      <c r="U3931" s="1">
        <v>2e-5</v>
      </c>
      <c r="V3931" s="1">
        <v>6e-5</v>
      </c>
      <c r="W3931" s="1">
        <v>8e-5</v>
      </c>
      <c r="X3931" s="1">
        <v>5e-5</v>
      </c>
      <c r="Y3931" s="1">
        <v>9e-5</v>
      </c>
      <c r="Z3931" s="1">
        <v>7e-5</v>
      </c>
      <c r="AA3931" s="1">
        <v>8e-5</v>
      </c>
      <c r="AB3931" s="1">
        <v>0.00011</v>
      </c>
      <c r="AC3931" s="1">
        <v>3e-5</v>
      </c>
      <c r="AD3931" s="1">
        <v>2e-5</v>
      </c>
      <c r="AE3931" s="1">
        <v>2e-5</v>
      </c>
      <c r="AF3931" s="1">
        <v>2e-5</v>
      </c>
      <c r="AG3931" s="1">
        <v>3e-5</v>
      </c>
      <c r="AH3931" s="1">
        <v>8e-5</v>
      </c>
      <c r="AI3931" s="1">
        <v>5e-5</v>
      </c>
      <c r="AJ3931" s="1">
        <v>6e-5</v>
      </c>
      <c r="AK3931" s="1">
        <v>7e-5</v>
      </c>
      <c r="AL3931" s="1">
        <v>2e-5</v>
      </c>
      <c r="AM3931" s="1">
        <v>2e-5</v>
      </c>
      <c r="AN3931" s="1">
        <v>3e-5</v>
      </c>
      <c r="AO3931" s="1">
        <v>6e-5</v>
      </c>
      <c r="AP3931" s="1" t="s">
        <v>10659</v>
      </c>
      <c r="AQ3931" s="1">
        <f t="shared" si="61"/>
        <v>3.725e-5</v>
      </c>
    </row>
    <row r="3932" spans="1:43">
      <c r="A3932" s="1" t="s">
        <v>10660</v>
      </c>
      <c r="B3932" s="1">
        <v>3e-5</v>
      </c>
      <c r="C3932" s="1">
        <v>1e-5</v>
      </c>
      <c r="D3932" s="1">
        <v>3e-5</v>
      </c>
      <c r="E3932" s="1">
        <v>3e-5</v>
      </c>
      <c r="F3932" s="1">
        <v>2e-5</v>
      </c>
      <c r="G3932" s="1">
        <v>3e-5</v>
      </c>
      <c r="H3932" s="1">
        <v>2e-5</v>
      </c>
      <c r="I3932" s="1">
        <v>4e-5</v>
      </c>
      <c r="J3932" s="1">
        <v>5e-5</v>
      </c>
      <c r="K3932" s="1">
        <v>3e-5</v>
      </c>
      <c r="L3932" s="1">
        <v>0.00011</v>
      </c>
      <c r="M3932" s="1">
        <v>4e-5</v>
      </c>
      <c r="N3932" s="1">
        <v>1e-5</v>
      </c>
      <c r="O3932" s="1">
        <v>3e-5</v>
      </c>
      <c r="P3932" s="1">
        <v>3e-5</v>
      </c>
      <c r="Q3932" s="1">
        <v>5e-5</v>
      </c>
      <c r="R3932" s="1">
        <v>4e-5</v>
      </c>
      <c r="S3932" s="1">
        <v>2e-5</v>
      </c>
      <c r="T3932" s="1">
        <v>4e-5</v>
      </c>
      <c r="U3932" s="1">
        <v>3e-5</v>
      </c>
      <c r="V3932" s="1">
        <v>2e-5</v>
      </c>
      <c r="W3932" s="1">
        <v>2e-5</v>
      </c>
      <c r="X3932" s="1">
        <v>2e-5</v>
      </c>
      <c r="Y3932" s="1">
        <v>4e-5</v>
      </c>
      <c r="Z3932" s="1">
        <v>5e-5</v>
      </c>
      <c r="AA3932" s="1">
        <v>2e-5</v>
      </c>
      <c r="AB3932" s="1">
        <v>1e-5</v>
      </c>
      <c r="AC3932" s="1">
        <v>4e-5</v>
      </c>
      <c r="AD3932" s="1">
        <v>4e-5</v>
      </c>
      <c r="AE3932" s="1">
        <v>7e-5</v>
      </c>
      <c r="AF3932" s="1">
        <v>8e-5</v>
      </c>
      <c r="AG3932" s="1">
        <v>7e-5</v>
      </c>
      <c r="AH3932" s="1">
        <v>4e-5</v>
      </c>
      <c r="AI3932" s="1">
        <v>4e-5</v>
      </c>
      <c r="AJ3932" s="1">
        <v>3e-5</v>
      </c>
      <c r="AK3932" s="1">
        <v>5e-5</v>
      </c>
      <c r="AL3932" s="1">
        <v>3e-5</v>
      </c>
      <c r="AM3932" s="1">
        <v>4e-5</v>
      </c>
      <c r="AN3932" s="1">
        <v>4e-5</v>
      </c>
      <c r="AO3932" s="1">
        <v>4e-5</v>
      </c>
      <c r="AP3932" s="1" t="s">
        <v>10661</v>
      </c>
      <c r="AQ3932" s="1">
        <f t="shared" si="61"/>
        <v>3.7e-5</v>
      </c>
    </row>
    <row r="3933" spans="1:43">
      <c r="A3933" s="1" t="s">
        <v>10662</v>
      </c>
      <c r="B3933" s="1">
        <v>7e-5</v>
      </c>
      <c r="C3933" s="1">
        <v>0</v>
      </c>
      <c r="D3933" s="1">
        <v>5e-5</v>
      </c>
      <c r="E3933" s="1">
        <v>5e-5</v>
      </c>
      <c r="F3933" s="1">
        <v>8e-5</v>
      </c>
      <c r="G3933" s="1">
        <v>6e-5</v>
      </c>
      <c r="H3933" s="1">
        <v>9e-5</v>
      </c>
      <c r="I3933" s="1">
        <v>8e-5</v>
      </c>
      <c r="J3933" s="1">
        <v>6e-5</v>
      </c>
      <c r="K3933" s="1">
        <v>6e-5</v>
      </c>
      <c r="L3933" s="1">
        <v>6e-5</v>
      </c>
      <c r="M3933" s="1">
        <v>0</v>
      </c>
      <c r="N3933" s="1">
        <v>1e-5</v>
      </c>
      <c r="O3933" s="1">
        <v>3e-5</v>
      </c>
      <c r="P3933" s="1">
        <v>2e-5</v>
      </c>
      <c r="Q3933" s="1">
        <v>4e-5</v>
      </c>
      <c r="R3933" s="1">
        <v>2e-5</v>
      </c>
      <c r="S3933" s="1">
        <v>5e-5</v>
      </c>
      <c r="T3933" s="1">
        <v>0.00013</v>
      </c>
      <c r="U3933" s="1">
        <v>5e-5</v>
      </c>
      <c r="V3933" s="1">
        <v>3e-5</v>
      </c>
      <c r="W3933" s="1">
        <v>2e-5</v>
      </c>
      <c r="X3933" s="1">
        <v>0</v>
      </c>
      <c r="Y3933" s="1">
        <v>8e-5</v>
      </c>
      <c r="Z3933" s="1">
        <v>0.00011</v>
      </c>
      <c r="AA3933" s="1">
        <v>8e-5</v>
      </c>
      <c r="AB3933" s="1">
        <v>0</v>
      </c>
      <c r="AC3933" s="1">
        <v>3e-5</v>
      </c>
      <c r="AD3933" s="1">
        <v>0</v>
      </c>
      <c r="AE3933" s="1">
        <v>1e-5</v>
      </c>
      <c r="AF3933" s="1">
        <v>1e-5</v>
      </c>
      <c r="AG3933" s="1">
        <v>2e-5</v>
      </c>
      <c r="AH3933" s="1">
        <v>0</v>
      </c>
      <c r="AI3933" s="1">
        <v>0</v>
      </c>
      <c r="AJ3933" s="1">
        <v>2e-5</v>
      </c>
      <c r="AK3933" s="1">
        <v>0</v>
      </c>
      <c r="AL3933" s="1">
        <v>4e-5</v>
      </c>
      <c r="AM3933" s="1">
        <v>0</v>
      </c>
      <c r="AN3933" s="1">
        <v>0</v>
      </c>
      <c r="AO3933" s="1">
        <v>2e-5</v>
      </c>
      <c r="AP3933" s="1" t="s">
        <v>10663</v>
      </c>
      <c r="AQ3933" s="1">
        <f t="shared" si="61"/>
        <v>3.7e-5</v>
      </c>
    </row>
    <row r="3934" spans="1:43">
      <c r="A3934" s="1" t="s">
        <v>10664</v>
      </c>
      <c r="B3934" s="1">
        <v>0.00011</v>
      </c>
      <c r="C3934" s="1">
        <v>4e-5</v>
      </c>
      <c r="D3934" s="1">
        <v>2e-5</v>
      </c>
      <c r="E3934" s="1">
        <v>0.0001</v>
      </c>
      <c r="F3934" s="1">
        <v>3e-5</v>
      </c>
      <c r="G3934" s="1">
        <v>3e-5</v>
      </c>
      <c r="H3934" s="1">
        <v>2e-5</v>
      </c>
      <c r="I3934" s="1">
        <v>5e-5</v>
      </c>
      <c r="J3934" s="1">
        <v>5e-5</v>
      </c>
      <c r="K3934" s="1">
        <v>8e-5</v>
      </c>
      <c r="L3934" s="1">
        <v>7e-5</v>
      </c>
      <c r="M3934" s="1">
        <v>4e-5</v>
      </c>
      <c r="N3934" s="1">
        <v>2e-5</v>
      </c>
      <c r="O3934" s="1">
        <v>2e-5</v>
      </c>
      <c r="P3934" s="1">
        <v>3e-5</v>
      </c>
      <c r="Q3934" s="1">
        <v>8e-5</v>
      </c>
      <c r="R3934" s="1">
        <v>2e-5</v>
      </c>
      <c r="S3934" s="1">
        <v>3e-5</v>
      </c>
      <c r="T3934" s="1">
        <v>2e-5</v>
      </c>
      <c r="U3934" s="1">
        <v>9e-5</v>
      </c>
      <c r="V3934" s="1">
        <v>2e-5</v>
      </c>
      <c r="W3934" s="1">
        <v>1e-5</v>
      </c>
      <c r="X3934" s="1">
        <v>1e-5</v>
      </c>
      <c r="Y3934" s="1">
        <v>0</v>
      </c>
      <c r="Z3934" s="1">
        <v>3e-5</v>
      </c>
      <c r="AA3934" s="1">
        <v>2e-5</v>
      </c>
      <c r="AB3934" s="1">
        <v>0</v>
      </c>
      <c r="AC3934" s="1">
        <v>2e-5</v>
      </c>
      <c r="AD3934" s="1">
        <v>3e-5</v>
      </c>
      <c r="AE3934" s="1">
        <v>5e-5</v>
      </c>
      <c r="AF3934" s="1">
        <v>4e-5</v>
      </c>
      <c r="AG3934" s="1">
        <v>5e-5</v>
      </c>
      <c r="AH3934" s="1">
        <v>4e-5</v>
      </c>
      <c r="AI3934" s="1">
        <v>3e-5</v>
      </c>
      <c r="AJ3934" s="1">
        <v>2e-5</v>
      </c>
      <c r="AK3934" s="1">
        <v>5e-5</v>
      </c>
      <c r="AL3934" s="1">
        <v>2e-5</v>
      </c>
      <c r="AM3934" s="1">
        <v>2e-5</v>
      </c>
      <c r="AN3934" s="1">
        <v>3e-5</v>
      </c>
      <c r="AO3934" s="1">
        <v>4e-5</v>
      </c>
      <c r="AP3934" s="1" t="s">
        <v>10665</v>
      </c>
      <c r="AQ3934" s="1">
        <f t="shared" si="61"/>
        <v>3.7e-5</v>
      </c>
    </row>
    <row r="3935" spans="1:43">
      <c r="A3935" s="1" t="s">
        <v>10666</v>
      </c>
      <c r="B3935" s="1">
        <v>2e-5</v>
      </c>
      <c r="C3935" s="1">
        <v>2e-5</v>
      </c>
      <c r="D3935" s="1">
        <v>3e-5</v>
      </c>
      <c r="E3935" s="1">
        <v>3e-5</v>
      </c>
      <c r="F3935" s="1">
        <v>3e-5</v>
      </c>
      <c r="G3935" s="1">
        <v>2e-5</v>
      </c>
      <c r="H3935" s="1">
        <v>3e-5</v>
      </c>
      <c r="I3935" s="1">
        <v>4e-5</v>
      </c>
      <c r="J3935" s="1">
        <v>3e-5</v>
      </c>
      <c r="K3935" s="1">
        <v>4e-5</v>
      </c>
      <c r="L3935" s="1">
        <v>4e-5</v>
      </c>
      <c r="M3935" s="1">
        <v>5e-5</v>
      </c>
      <c r="N3935" s="1">
        <v>1e-5</v>
      </c>
      <c r="O3935" s="1">
        <v>2e-5</v>
      </c>
      <c r="P3935" s="1">
        <v>3e-5</v>
      </c>
      <c r="Q3935" s="1">
        <v>2e-5</v>
      </c>
      <c r="R3935" s="1">
        <v>2e-5</v>
      </c>
      <c r="S3935" s="1">
        <v>5e-5</v>
      </c>
      <c r="T3935" s="1">
        <v>2e-5</v>
      </c>
      <c r="U3935" s="1">
        <v>2e-5</v>
      </c>
      <c r="V3935" s="1">
        <v>2e-5</v>
      </c>
      <c r="W3935" s="1">
        <v>2e-5</v>
      </c>
      <c r="X3935" s="1">
        <v>0.00015</v>
      </c>
      <c r="Y3935" s="1">
        <v>2e-5</v>
      </c>
      <c r="Z3935" s="1">
        <v>2e-5</v>
      </c>
      <c r="AA3935" s="1">
        <v>3e-5</v>
      </c>
      <c r="AB3935" s="1">
        <v>5e-5</v>
      </c>
      <c r="AC3935" s="1">
        <v>4e-5</v>
      </c>
      <c r="AD3935" s="1">
        <v>4e-5</v>
      </c>
      <c r="AE3935" s="1">
        <v>3e-5</v>
      </c>
      <c r="AF3935" s="1">
        <v>3e-5</v>
      </c>
      <c r="AG3935" s="1">
        <v>3e-5</v>
      </c>
      <c r="AH3935" s="1">
        <v>4e-5</v>
      </c>
      <c r="AI3935" s="1">
        <v>5e-5</v>
      </c>
      <c r="AJ3935" s="1">
        <v>3e-5</v>
      </c>
      <c r="AK3935" s="1">
        <v>6e-5</v>
      </c>
      <c r="AL3935" s="1">
        <v>3e-5</v>
      </c>
      <c r="AM3935" s="1">
        <v>8e-5</v>
      </c>
      <c r="AN3935" s="1">
        <v>9e-5</v>
      </c>
      <c r="AO3935" s="1">
        <v>5e-5</v>
      </c>
      <c r="AP3935" s="1" t="s">
        <v>10667</v>
      </c>
      <c r="AQ3935" s="1">
        <f t="shared" si="61"/>
        <v>3.7e-5</v>
      </c>
    </row>
    <row r="3936" spans="1:43">
      <c r="A3936" s="1" t="s">
        <v>10668</v>
      </c>
      <c r="B3936" s="1">
        <v>3e-5</v>
      </c>
      <c r="C3936" s="1">
        <v>3e-5</v>
      </c>
      <c r="D3936" s="1">
        <v>5e-5</v>
      </c>
      <c r="E3936" s="1">
        <v>2e-5</v>
      </c>
      <c r="F3936" s="1">
        <v>4e-5</v>
      </c>
      <c r="G3936" s="1">
        <v>4e-5</v>
      </c>
      <c r="H3936" s="1">
        <v>4e-5</v>
      </c>
      <c r="I3936" s="1">
        <v>6e-5</v>
      </c>
      <c r="J3936" s="1">
        <v>6e-5</v>
      </c>
      <c r="K3936" s="1">
        <v>4e-5</v>
      </c>
      <c r="L3936" s="1">
        <v>5e-5</v>
      </c>
      <c r="M3936" s="1">
        <v>5e-5</v>
      </c>
      <c r="N3936" s="1">
        <v>3e-5</v>
      </c>
      <c r="O3936" s="1">
        <v>3e-5</v>
      </c>
      <c r="P3936" s="1">
        <v>1e-5</v>
      </c>
      <c r="Q3936" s="1">
        <v>3e-5</v>
      </c>
      <c r="R3936" s="1">
        <v>4e-5</v>
      </c>
      <c r="S3936" s="1">
        <v>3e-5</v>
      </c>
      <c r="T3936" s="1">
        <v>4e-5</v>
      </c>
      <c r="U3936" s="1">
        <v>2e-5</v>
      </c>
      <c r="V3936" s="1">
        <v>2e-5</v>
      </c>
      <c r="W3936" s="1">
        <v>2e-5</v>
      </c>
      <c r="X3936" s="1">
        <v>0.00022</v>
      </c>
      <c r="Y3936" s="1">
        <v>3e-5</v>
      </c>
      <c r="Z3936" s="1">
        <v>3e-5</v>
      </c>
      <c r="AA3936" s="1">
        <v>6e-5</v>
      </c>
      <c r="AB3936" s="1">
        <v>3e-5</v>
      </c>
      <c r="AC3936" s="1">
        <v>4e-5</v>
      </c>
      <c r="AD3936" s="1">
        <v>3e-5</v>
      </c>
      <c r="AE3936" s="1">
        <v>2e-5</v>
      </c>
      <c r="AF3936" s="1">
        <v>3e-5</v>
      </c>
      <c r="AG3936" s="1">
        <v>2e-5</v>
      </c>
      <c r="AH3936" s="1">
        <v>3e-5</v>
      </c>
      <c r="AI3936" s="1">
        <v>3e-5</v>
      </c>
      <c r="AJ3936" s="1">
        <v>2e-5</v>
      </c>
      <c r="AK3936" s="1">
        <v>2e-5</v>
      </c>
      <c r="AL3936" s="1">
        <v>2e-5</v>
      </c>
      <c r="AM3936" s="1">
        <v>2e-5</v>
      </c>
      <c r="AN3936" s="1">
        <v>2e-5</v>
      </c>
      <c r="AO3936" s="1">
        <v>2e-5</v>
      </c>
      <c r="AP3936" s="1" t="s">
        <v>10669</v>
      </c>
      <c r="AQ3936" s="1">
        <f t="shared" si="61"/>
        <v>3.675e-5</v>
      </c>
    </row>
    <row r="3937" spans="1:43">
      <c r="A3937" s="1" t="s">
        <v>10670</v>
      </c>
      <c r="B3937" s="1">
        <v>2e-5</v>
      </c>
      <c r="C3937" s="1">
        <v>5e-5</v>
      </c>
      <c r="D3937" s="1">
        <v>2e-5</v>
      </c>
      <c r="E3937" s="1">
        <v>4e-5</v>
      </c>
      <c r="F3937" s="1">
        <v>3e-5</v>
      </c>
      <c r="G3937" s="1">
        <v>3e-5</v>
      </c>
      <c r="H3937" s="1">
        <v>7e-5</v>
      </c>
      <c r="I3937" s="1">
        <v>4e-5</v>
      </c>
      <c r="J3937" s="1">
        <v>4e-5</v>
      </c>
      <c r="K3937" s="1">
        <v>0.00013</v>
      </c>
      <c r="L3937" s="1">
        <v>2e-5</v>
      </c>
      <c r="M3937" s="1">
        <v>2e-5</v>
      </c>
      <c r="N3937" s="1">
        <v>2e-5</v>
      </c>
      <c r="O3937" s="1">
        <v>2e-5</v>
      </c>
      <c r="P3937" s="1">
        <v>4e-5</v>
      </c>
      <c r="Q3937" s="1">
        <v>5e-5</v>
      </c>
      <c r="R3937" s="1">
        <v>4e-5</v>
      </c>
      <c r="S3937" s="1">
        <v>3e-5</v>
      </c>
      <c r="T3937" s="1">
        <v>3e-5</v>
      </c>
      <c r="U3937" s="1">
        <v>4e-5</v>
      </c>
      <c r="V3937" s="1">
        <v>4e-5</v>
      </c>
      <c r="W3937" s="1">
        <v>2e-5</v>
      </c>
      <c r="X3937" s="1">
        <v>3e-5</v>
      </c>
      <c r="Y3937" s="1">
        <v>4e-5</v>
      </c>
      <c r="Z3937" s="1">
        <v>3e-5</v>
      </c>
      <c r="AA3937" s="1">
        <v>3e-5</v>
      </c>
      <c r="AB3937" s="1">
        <v>4e-5</v>
      </c>
      <c r="AC3937" s="1">
        <v>5e-5</v>
      </c>
      <c r="AD3937" s="1">
        <v>4e-5</v>
      </c>
      <c r="AE3937" s="1">
        <v>3e-5</v>
      </c>
      <c r="AF3937" s="1">
        <v>3e-5</v>
      </c>
      <c r="AG3937" s="1">
        <v>2e-5</v>
      </c>
      <c r="AH3937" s="1">
        <v>4e-5</v>
      </c>
      <c r="AI3937" s="1">
        <v>4e-5</v>
      </c>
      <c r="AJ3937" s="1">
        <v>2e-5</v>
      </c>
      <c r="AK3937" s="1">
        <v>4e-5</v>
      </c>
      <c r="AL3937" s="1">
        <v>3e-5</v>
      </c>
      <c r="AM3937" s="1">
        <v>3e-5</v>
      </c>
      <c r="AN3937" s="1">
        <v>4e-5</v>
      </c>
      <c r="AO3937" s="1">
        <v>5e-5</v>
      </c>
      <c r="AP3937" s="1" t="s">
        <v>10671</v>
      </c>
      <c r="AQ3937" s="1">
        <f t="shared" si="61"/>
        <v>3.675e-5</v>
      </c>
    </row>
    <row r="3938" spans="1:43">
      <c r="A3938" s="1" t="s">
        <v>10672</v>
      </c>
      <c r="B3938" s="1">
        <v>6e-5</v>
      </c>
      <c r="C3938" s="1">
        <v>9e-5</v>
      </c>
      <c r="D3938" s="1">
        <v>4e-5</v>
      </c>
      <c r="E3938" s="1">
        <v>2e-5</v>
      </c>
      <c r="F3938" s="1">
        <v>4e-5</v>
      </c>
      <c r="G3938" s="1">
        <v>4e-5</v>
      </c>
      <c r="H3938" s="1">
        <v>7e-5</v>
      </c>
      <c r="I3938" s="1">
        <v>7e-5</v>
      </c>
      <c r="J3938" s="1">
        <v>0.00011</v>
      </c>
      <c r="K3938" s="1">
        <v>2e-5</v>
      </c>
      <c r="L3938" s="1">
        <v>4e-5</v>
      </c>
      <c r="M3938" s="1">
        <v>5e-5</v>
      </c>
      <c r="N3938" s="1">
        <v>8e-5</v>
      </c>
      <c r="O3938" s="1">
        <v>2e-5</v>
      </c>
      <c r="P3938" s="1">
        <v>4e-5</v>
      </c>
      <c r="Q3938" s="1">
        <v>5e-5</v>
      </c>
      <c r="R3938" s="1">
        <v>2e-5</v>
      </c>
      <c r="S3938" s="1">
        <v>4e-5</v>
      </c>
      <c r="T3938" s="1">
        <v>4e-5</v>
      </c>
      <c r="U3938" s="1">
        <v>3e-5</v>
      </c>
      <c r="V3938" s="1">
        <v>5e-5</v>
      </c>
      <c r="W3938" s="1">
        <v>6e-5</v>
      </c>
      <c r="X3938" s="1">
        <v>4e-5</v>
      </c>
      <c r="Y3938" s="1">
        <v>3e-5</v>
      </c>
      <c r="Z3938" s="1">
        <v>3e-5</v>
      </c>
      <c r="AA3938" s="1">
        <v>3e-5</v>
      </c>
      <c r="AB3938" s="1">
        <v>2e-5</v>
      </c>
      <c r="AC3938" s="1">
        <v>2e-5</v>
      </c>
      <c r="AD3938" s="1">
        <v>2e-5</v>
      </c>
      <c r="AE3938" s="1">
        <v>2e-5</v>
      </c>
      <c r="AF3938" s="1">
        <v>2e-5</v>
      </c>
      <c r="AG3938" s="1">
        <v>2e-5</v>
      </c>
      <c r="AH3938" s="1">
        <v>2e-5</v>
      </c>
      <c r="AI3938" s="1">
        <v>2e-5</v>
      </c>
      <c r="AJ3938" s="1">
        <v>2e-5</v>
      </c>
      <c r="AK3938" s="1">
        <v>2e-5</v>
      </c>
      <c r="AL3938" s="1">
        <v>2e-5</v>
      </c>
      <c r="AM3938" s="1">
        <v>1e-5</v>
      </c>
      <c r="AN3938" s="1">
        <v>1e-5</v>
      </c>
      <c r="AO3938" s="1">
        <v>1e-5</v>
      </c>
      <c r="AP3938" s="1" t="s">
        <v>10673</v>
      </c>
      <c r="AQ3938" s="1">
        <f t="shared" si="61"/>
        <v>3.65e-5</v>
      </c>
    </row>
    <row r="3939" spans="1:43">
      <c r="A3939" s="1" t="s">
        <v>10674</v>
      </c>
      <c r="B3939" s="1">
        <v>3e-5</v>
      </c>
      <c r="C3939" s="1">
        <v>1e-5</v>
      </c>
      <c r="D3939" s="1">
        <v>3e-5</v>
      </c>
      <c r="E3939" s="1">
        <v>2e-5</v>
      </c>
      <c r="F3939" s="1">
        <v>2e-5</v>
      </c>
      <c r="G3939" s="1">
        <v>2e-5</v>
      </c>
      <c r="H3939" s="1">
        <v>4e-5</v>
      </c>
      <c r="I3939" s="1">
        <v>0.00026</v>
      </c>
      <c r="J3939" s="1">
        <v>2e-5</v>
      </c>
      <c r="K3939" s="1">
        <v>2e-5</v>
      </c>
      <c r="L3939" s="1">
        <v>2e-5</v>
      </c>
      <c r="M3939" s="1">
        <v>2e-5</v>
      </c>
      <c r="N3939" s="1">
        <v>1e-5</v>
      </c>
      <c r="O3939" s="1">
        <v>3e-5</v>
      </c>
      <c r="P3939" s="1">
        <v>4e-5</v>
      </c>
      <c r="Q3939" s="1">
        <v>4e-5</v>
      </c>
      <c r="R3939" s="1">
        <v>6e-5</v>
      </c>
      <c r="S3939" s="1">
        <v>2e-5</v>
      </c>
      <c r="T3939" s="1">
        <v>3e-5</v>
      </c>
      <c r="U3939" s="1">
        <v>3e-5</v>
      </c>
      <c r="V3939" s="1">
        <v>5e-5</v>
      </c>
      <c r="W3939" s="1">
        <v>3e-5</v>
      </c>
      <c r="X3939" s="1">
        <v>4e-5</v>
      </c>
      <c r="Y3939" s="1">
        <v>2e-5</v>
      </c>
      <c r="Z3939" s="1">
        <v>3e-5</v>
      </c>
      <c r="AA3939" s="1">
        <v>1e-5</v>
      </c>
      <c r="AB3939" s="1">
        <v>4e-5</v>
      </c>
      <c r="AC3939" s="1">
        <v>3e-5</v>
      </c>
      <c r="AD3939" s="1">
        <v>4e-5</v>
      </c>
      <c r="AE3939" s="1">
        <v>3e-5</v>
      </c>
      <c r="AF3939" s="1">
        <v>3e-5</v>
      </c>
      <c r="AG3939" s="1">
        <v>3e-5</v>
      </c>
      <c r="AH3939" s="1">
        <v>4e-5</v>
      </c>
      <c r="AI3939" s="1">
        <v>4e-5</v>
      </c>
      <c r="AJ3939" s="1">
        <v>2e-5</v>
      </c>
      <c r="AK3939" s="1">
        <v>4e-5</v>
      </c>
      <c r="AL3939" s="1">
        <v>1e-5</v>
      </c>
      <c r="AM3939" s="1">
        <v>7e-5</v>
      </c>
      <c r="AN3939" s="1">
        <v>6e-5</v>
      </c>
      <c r="AO3939" s="1">
        <v>3e-5</v>
      </c>
      <c r="AP3939" s="1" t="s">
        <v>10675</v>
      </c>
      <c r="AQ3939" s="1">
        <f t="shared" si="61"/>
        <v>3.65e-5</v>
      </c>
    </row>
    <row r="3940" spans="1:43">
      <c r="A3940" s="1" t="s">
        <v>10676</v>
      </c>
      <c r="B3940" s="1">
        <v>3e-5</v>
      </c>
      <c r="C3940" s="1">
        <v>1e-5</v>
      </c>
      <c r="D3940" s="1">
        <v>3e-5</v>
      </c>
      <c r="E3940" s="1">
        <v>6e-5</v>
      </c>
      <c r="F3940" s="1">
        <v>2e-5</v>
      </c>
      <c r="G3940" s="1">
        <v>2e-5</v>
      </c>
      <c r="H3940" s="1">
        <v>2e-5</v>
      </c>
      <c r="I3940" s="1">
        <v>2e-5</v>
      </c>
      <c r="J3940" s="1">
        <v>3e-5</v>
      </c>
      <c r="K3940" s="1">
        <v>3e-5</v>
      </c>
      <c r="L3940" s="1">
        <v>4e-5</v>
      </c>
      <c r="M3940" s="1">
        <v>4e-5</v>
      </c>
      <c r="N3940" s="1">
        <v>1e-5</v>
      </c>
      <c r="O3940" s="1">
        <v>2e-5</v>
      </c>
      <c r="P3940" s="1">
        <v>0.00011</v>
      </c>
      <c r="Q3940" s="1">
        <v>6e-5</v>
      </c>
      <c r="R3940" s="1">
        <v>6e-5</v>
      </c>
      <c r="S3940" s="1">
        <v>4e-5</v>
      </c>
      <c r="T3940" s="1">
        <v>6e-5</v>
      </c>
      <c r="U3940" s="1">
        <v>4e-5</v>
      </c>
      <c r="V3940" s="1">
        <v>3e-5</v>
      </c>
      <c r="W3940" s="1">
        <v>3e-5</v>
      </c>
      <c r="X3940" s="1">
        <v>3e-5</v>
      </c>
      <c r="Y3940" s="1">
        <v>4e-5</v>
      </c>
      <c r="Z3940" s="1">
        <v>5e-5</v>
      </c>
      <c r="AA3940" s="1">
        <v>2e-5</v>
      </c>
      <c r="AB3940" s="1">
        <v>3e-5</v>
      </c>
      <c r="AC3940" s="1">
        <v>4e-5</v>
      </c>
      <c r="AD3940" s="1">
        <v>3e-5</v>
      </c>
      <c r="AE3940" s="1">
        <v>4e-5</v>
      </c>
      <c r="AF3940" s="1">
        <v>3e-5</v>
      </c>
      <c r="AG3940" s="1">
        <v>4e-5</v>
      </c>
      <c r="AH3940" s="1">
        <v>5e-5</v>
      </c>
      <c r="AI3940" s="1">
        <v>2e-5</v>
      </c>
      <c r="AJ3940" s="1">
        <v>3e-5</v>
      </c>
      <c r="AK3940" s="1">
        <v>6e-5</v>
      </c>
      <c r="AL3940" s="1">
        <v>3e-5</v>
      </c>
      <c r="AM3940" s="1">
        <v>2e-5</v>
      </c>
      <c r="AN3940" s="1">
        <v>4e-5</v>
      </c>
      <c r="AO3940" s="1">
        <v>5e-5</v>
      </c>
      <c r="AP3940" s="1" t="s">
        <v>10677</v>
      </c>
      <c r="AQ3940" s="1">
        <f t="shared" si="61"/>
        <v>3.65e-5</v>
      </c>
    </row>
    <row r="3941" spans="1:43">
      <c r="A3941" s="1" t="s">
        <v>10678</v>
      </c>
      <c r="B3941" s="1">
        <v>1e-5</v>
      </c>
      <c r="C3941" s="1">
        <v>1e-5</v>
      </c>
      <c r="D3941" s="1">
        <v>1e-5</v>
      </c>
      <c r="E3941" s="1">
        <v>9e-5</v>
      </c>
      <c r="F3941" s="1">
        <v>2e-5</v>
      </c>
      <c r="G3941" s="1">
        <v>2e-5</v>
      </c>
      <c r="H3941" s="1">
        <v>1e-5</v>
      </c>
      <c r="I3941" s="1">
        <v>0.00012</v>
      </c>
      <c r="J3941" s="1">
        <v>2e-5</v>
      </c>
      <c r="K3941" s="1">
        <v>2e-5</v>
      </c>
      <c r="L3941" s="1">
        <v>2e-5</v>
      </c>
      <c r="M3941" s="1">
        <v>2e-5</v>
      </c>
      <c r="N3941" s="1">
        <v>1e-5</v>
      </c>
      <c r="O3941" s="1">
        <v>2e-5</v>
      </c>
      <c r="P3941" s="1">
        <v>2e-5</v>
      </c>
      <c r="Q3941" s="1">
        <v>3e-5</v>
      </c>
      <c r="R3941" s="1">
        <v>5e-5</v>
      </c>
      <c r="S3941" s="1">
        <v>2e-5</v>
      </c>
      <c r="T3941" s="1">
        <v>3e-5</v>
      </c>
      <c r="U3941" s="1">
        <v>2e-5</v>
      </c>
      <c r="V3941" s="1">
        <v>2e-5</v>
      </c>
      <c r="W3941" s="1">
        <v>2e-5</v>
      </c>
      <c r="X3941" s="1">
        <v>1e-5</v>
      </c>
      <c r="Y3941" s="1">
        <v>2e-5</v>
      </c>
      <c r="Z3941" s="1">
        <v>2e-5</v>
      </c>
      <c r="AA3941" s="1">
        <v>2e-5</v>
      </c>
      <c r="AB3941" s="1">
        <v>5e-5</v>
      </c>
      <c r="AC3941" s="1">
        <v>4e-5</v>
      </c>
      <c r="AD3941" s="1">
        <v>5e-5</v>
      </c>
      <c r="AE3941" s="1">
        <v>3e-5</v>
      </c>
      <c r="AF3941" s="1">
        <v>3e-5</v>
      </c>
      <c r="AG3941" s="1">
        <v>3e-5</v>
      </c>
      <c r="AH3941" s="1">
        <v>7e-5</v>
      </c>
      <c r="AI3941" s="1">
        <v>6e-5</v>
      </c>
      <c r="AJ3941" s="1">
        <v>4e-5</v>
      </c>
      <c r="AK3941" s="1">
        <v>8e-5</v>
      </c>
      <c r="AL3941" s="1">
        <v>2e-5</v>
      </c>
      <c r="AM3941" s="1">
        <v>9e-5</v>
      </c>
      <c r="AN3941" s="1">
        <v>0.00012</v>
      </c>
      <c r="AO3941" s="1">
        <v>7e-5</v>
      </c>
      <c r="AP3941" s="1" t="s">
        <v>10679</v>
      </c>
      <c r="AQ3941" s="1">
        <f t="shared" si="61"/>
        <v>3.65e-5</v>
      </c>
    </row>
    <row r="3942" spans="1:43">
      <c r="A3942" s="1" t="s">
        <v>10680</v>
      </c>
      <c r="B3942" s="1">
        <v>2e-5</v>
      </c>
      <c r="C3942" s="1">
        <v>1e-5</v>
      </c>
      <c r="D3942" s="1">
        <v>2e-5</v>
      </c>
      <c r="E3942" s="1">
        <v>2e-5</v>
      </c>
      <c r="F3942" s="1">
        <v>1e-5</v>
      </c>
      <c r="G3942" s="1">
        <v>1e-5</v>
      </c>
      <c r="H3942" s="1">
        <v>1e-5</v>
      </c>
      <c r="I3942" s="1">
        <v>1e-5</v>
      </c>
      <c r="J3942" s="1">
        <v>1e-5</v>
      </c>
      <c r="K3942" s="1">
        <v>2e-5</v>
      </c>
      <c r="L3942" s="1">
        <v>1e-5</v>
      </c>
      <c r="M3942" s="1">
        <v>1e-5</v>
      </c>
      <c r="N3942" s="1">
        <v>1e-5</v>
      </c>
      <c r="O3942" s="1">
        <v>4e-5</v>
      </c>
      <c r="P3942" s="1">
        <v>2e-5</v>
      </c>
      <c r="Q3942" s="1">
        <v>2e-5</v>
      </c>
      <c r="R3942" s="1">
        <v>3e-5</v>
      </c>
      <c r="S3942" s="1">
        <v>2e-5</v>
      </c>
      <c r="T3942" s="1">
        <v>2e-5</v>
      </c>
      <c r="U3942" s="1">
        <v>3e-5</v>
      </c>
      <c r="V3942" s="1">
        <v>4e-5</v>
      </c>
      <c r="W3942" s="1">
        <v>3e-5</v>
      </c>
      <c r="X3942" s="1">
        <v>2e-5</v>
      </c>
      <c r="Y3942" s="1">
        <v>2e-5</v>
      </c>
      <c r="Z3942" s="1">
        <v>2e-5</v>
      </c>
      <c r="AA3942" s="1">
        <v>1e-5</v>
      </c>
      <c r="AB3942" s="1">
        <v>0.0001</v>
      </c>
      <c r="AC3942" s="1">
        <v>9e-5</v>
      </c>
      <c r="AD3942" s="1">
        <v>4e-5</v>
      </c>
      <c r="AE3942" s="1">
        <v>2e-5</v>
      </c>
      <c r="AF3942" s="1">
        <v>2e-5</v>
      </c>
      <c r="AG3942" s="1">
        <v>2e-5</v>
      </c>
      <c r="AH3942" s="1">
        <v>6e-5</v>
      </c>
      <c r="AI3942" s="1">
        <v>9e-5</v>
      </c>
      <c r="AJ3942" s="1">
        <v>4e-5</v>
      </c>
      <c r="AK3942" s="1">
        <v>8e-5</v>
      </c>
      <c r="AL3942" s="1">
        <v>4e-5</v>
      </c>
      <c r="AM3942" s="1">
        <v>0.00014</v>
      </c>
      <c r="AN3942" s="1">
        <v>0.00018</v>
      </c>
      <c r="AO3942" s="1">
        <v>5e-5</v>
      </c>
      <c r="AP3942" s="1" t="s">
        <v>10681</v>
      </c>
      <c r="AQ3942" s="1">
        <f t="shared" si="61"/>
        <v>3.65e-5</v>
      </c>
    </row>
    <row r="3943" spans="1:43">
      <c r="A3943" s="1" t="s">
        <v>10682</v>
      </c>
      <c r="B3943" s="1">
        <v>8e-5</v>
      </c>
      <c r="C3943" s="1">
        <v>6e-5</v>
      </c>
      <c r="D3943" s="1">
        <v>0.00022</v>
      </c>
      <c r="E3943" s="1">
        <v>2e-5</v>
      </c>
      <c r="F3943" s="1">
        <v>2e-5</v>
      </c>
      <c r="G3943" s="1">
        <v>4e-5</v>
      </c>
      <c r="H3943" s="1">
        <v>3e-5</v>
      </c>
      <c r="I3943" s="1">
        <v>3e-5</v>
      </c>
      <c r="J3943" s="1">
        <v>3e-5</v>
      </c>
      <c r="K3943" s="1">
        <v>6e-5</v>
      </c>
      <c r="L3943" s="1">
        <v>3e-5</v>
      </c>
      <c r="M3943" s="1">
        <v>3e-5</v>
      </c>
      <c r="N3943" s="1">
        <v>7e-5</v>
      </c>
      <c r="O3943" s="1">
        <v>3e-5</v>
      </c>
      <c r="P3943" s="1">
        <v>2e-5</v>
      </c>
      <c r="Q3943" s="1">
        <v>2e-5</v>
      </c>
      <c r="R3943" s="1">
        <v>2e-5</v>
      </c>
      <c r="S3943" s="1">
        <v>3e-5</v>
      </c>
      <c r="T3943" s="1">
        <v>3e-5</v>
      </c>
      <c r="U3943" s="1">
        <v>3e-5</v>
      </c>
      <c r="V3943" s="1">
        <v>3e-5</v>
      </c>
      <c r="W3943" s="1">
        <v>1e-5</v>
      </c>
      <c r="X3943" s="1">
        <v>2e-5</v>
      </c>
      <c r="Y3943" s="1">
        <v>4e-5</v>
      </c>
      <c r="Z3943" s="1">
        <v>3e-5</v>
      </c>
      <c r="AA3943" s="1">
        <v>4e-5</v>
      </c>
      <c r="AB3943" s="1">
        <v>3e-5</v>
      </c>
      <c r="AC3943" s="1">
        <v>3e-5</v>
      </c>
      <c r="AD3943" s="1">
        <v>3e-5</v>
      </c>
      <c r="AE3943" s="1">
        <v>3e-5</v>
      </c>
      <c r="AF3943" s="1">
        <v>3e-5</v>
      </c>
      <c r="AG3943" s="1">
        <v>2e-5</v>
      </c>
      <c r="AH3943" s="1">
        <v>3e-5</v>
      </c>
      <c r="AI3943" s="1">
        <v>3e-5</v>
      </c>
      <c r="AJ3943" s="1">
        <v>3e-5</v>
      </c>
      <c r="AK3943" s="1">
        <v>3e-5</v>
      </c>
      <c r="AL3943" s="1">
        <v>3e-5</v>
      </c>
      <c r="AM3943" s="1">
        <v>2e-5</v>
      </c>
      <c r="AN3943" s="1">
        <v>2e-5</v>
      </c>
      <c r="AO3943" s="1">
        <v>2e-5</v>
      </c>
      <c r="AP3943" s="1" t="s">
        <v>10683</v>
      </c>
      <c r="AQ3943" s="1">
        <f t="shared" si="61"/>
        <v>3.625e-5</v>
      </c>
    </row>
    <row r="3944" spans="1:43">
      <c r="A3944" s="1" t="s">
        <v>10684</v>
      </c>
      <c r="B3944" s="1">
        <v>5e-5</v>
      </c>
      <c r="C3944" s="1">
        <v>1e-5</v>
      </c>
      <c r="D3944" s="1">
        <v>5e-5</v>
      </c>
      <c r="E3944" s="1">
        <v>5e-5</v>
      </c>
      <c r="F3944" s="1">
        <v>1e-5</v>
      </c>
      <c r="G3944" s="1">
        <v>3e-5</v>
      </c>
      <c r="H3944" s="1">
        <v>2e-5</v>
      </c>
      <c r="I3944" s="1">
        <v>6e-5</v>
      </c>
      <c r="J3944" s="1">
        <v>3e-5</v>
      </c>
      <c r="K3944" s="1">
        <v>5e-5</v>
      </c>
      <c r="L3944" s="1">
        <v>8e-5</v>
      </c>
      <c r="M3944" s="1">
        <v>3e-5</v>
      </c>
      <c r="N3944" s="1">
        <v>1e-5</v>
      </c>
      <c r="O3944" s="1">
        <v>0.0001</v>
      </c>
      <c r="P3944" s="1">
        <v>2e-5</v>
      </c>
      <c r="Q3944" s="1">
        <v>4e-5</v>
      </c>
      <c r="R3944" s="1">
        <v>4e-5</v>
      </c>
      <c r="S3944" s="1">
        <v>0.00012</v>
      </c>
      <c r="T3944" s="1">
        <v>5e-5</v>
      </c>
      <c r="U3944" s="1">
        <v>3e-5</v>
      </c>
      <c r="V3944" s="1">
        <v>2e-5</v>
      </c>
      <c r="W3944" s="1">
        <v>1e-5</v>
      </c>
      <c r="X3944" s="1">
        <v>2e-5</v>
      </c>
      <c r="Y3944" s="1">
        <v>4e-5</v>
      </c>
      <c r="Z3944" s="1">
        <v>5e-5</v>
      </c>
      <c r="AA3944" s="1">
        <v>5e-5</v>
      </c>
      <c r="AB3944" s="1">
        <v>1e-5</v>
      </c>
      <c r="AC3944" s="1">
        <v>3e-5</v>
      </c>
      <c r="AD3944" s="1">
        <v>2e-5</v>
      </c>
      <c r="AE3944" s="1">
        <v>3e-5</v>
      </c>
      <c r="AF3944" s="1">
        <v>2e-5</v>
      </c>
      <c r="AG3944" s="1">
        <v>3e-5</v>
      </c>
      <c r="AH3944" s="1">
        <v>3e-5</v>
      </c>
      <c r="AI3944" s="1">
        <v>3e-5</v>
      </c>
      <c r="AJ3944" s="1">
        <v>3e-5</v>
      </c>
      <c r="AK3944" s="1">
        <v>4e-5</v>
      </c>
      <c r="AL3944" s="1">
        <v>1e-5</v>
      </c>
      <c r="AM3944" s="1">
        <v>2e-5</v>
      </c>
      <c r="AN3944" s="1">
        <v>4e-5</v>
      </c>
      <c r="AO3944" s="1">
        <v>4e-5</v>
      </c>
      <c r="AP3944" s="1" t="s">
        <v>10685</v>
      </c>
      <c r="AQ3944" s="1">
        <f t="shared" si="61"/>
        <v>3.625e-5</v>
      </c>
    </row>
    <row r="3945" spans="1:43">
      <c r="A3945" s="1" t="s">
        <v>10686</v>
      </c>
      <c r="B3945" s="1">
        <v>1e-5</v>
      </c>
      <c r="C3945" s="1">
        <v>0</v>
      </c>
      <c r="D3945" s="1">
        <v>2e-5</v>
      </c>
      <c r="E3945" s="1">
        <v>1e-5</v>
      </c>
      <c r="F3945" s="1">
        <v>2e-5</v>
      </c>
      <c r="G3945" s="1">
        <v>1e-5</v>
      </c>
      <c r="H3945" s="1">
        <v>1e-5</v>
      </c>
      <c r="I3945" s="1">
        <v>5e-5</v>
      </c>
      <c r="J3945" s="1">
        <v>2e-5</v>
      </c>
      <c r="K3945" s="1">
        <v>3e-5</v>
      </c>
      <c r="L3945" s="1">
        <v>3e-5</v>
      </c>
      <c r="M3945" s="1">
        <v>3e-5</v>
      </c>
      <c r="N3945" s="1">
        <v>0</v>
      </c>
      <c r="O3945" s="1">
        <v>5e-5</v>
      </c>
      <c r="P3945" s="1">
        <v>2e-5</v>
      </c>
      <c r="Q3945" s="1">
        <v>3e-5</v>
      </c>
      <c r="R3945" s="1">
        <v>4e-5</v>
      </c>
      <c r="S3945" s="1">
        <v>9e-5</v>
      </c>
      <c r="T3945" s="1">
        <v>6e-5</v>
      </c>
      <c r="U3945" s="1">
        <v>3e-5</v>
      </c>
      <c r="V3945" s="1">
        <v>6e-5</v>
      </c>
      <c r="W3945" s="1">
        <v>2e-5</v>
      </c>
      <c r="X3945" s="1">
        <v>0.00015</v>
      </c>
      <c r="Y3945" s="1">
        <v>3e-5</v>
      </c>
      <c r="Z3945" s="1">
        <v>2e-5</v>
      </c>
      <c r="AA3945" s="1">
        <v>3e-5</v>
      </c>
      <c r="AB3945" s="1">
        <v>3e-5</v>
      </c>
      <c r="AC3945" s="1">
        <v>3e-5</v>
      </c>
      <c r="AD3945" s="1">
        <v>2e-5</v>
      </c>
      <c r="AE3945" s="1">
        <v>3e-5</v>
      </c>
      <c r="AF3945" s="1">
        <v>4e-5</v>
      </c>
      <c r="AG3945" s="1">
        <v>4e-5</v>
      </c>
      <c r="AH3945" s="1">
        <v>5e-5</v>
      </c>
      <c r="AI3945" s="1">
        <v>4e-5</v>
      </c>
      <c r="AJ3945" s="1">
        <v>5e-5</v>
      </c>
      <c r="AK3945" s="1">
        <v>5e-5</v>
      </c>
      <c r="AL3945" s="1">
        <v>4e-5</v>
      </c>
      <c r="AM3945" s="1">
        <v>4e-5</v>
      </c>
      <c r="AN3945" s="1">
        <v>5e-5</v>
      </c>
      <c r="AO3945" s="1">
        <v>7e-5</v>
      </c>
      <c r="AP3945" s="1" t="s">
        <v>10687</v>
      </c>
      <c r="AQ3945" s="1">
        <f t="shared" si="61"/>
        <v>3.625e-5</v>
      </c>
    </row>
    <row r="3946" spans="1:43">
      <c r="A3946" s="1" t="s">
        <v>10688</v>
      </c>
      <c r="B3946" s="1">
        <v>2e-5</v>
      </c>
      <c r="C3946" s="1">
        <v>6e-5</v>
      </c>
      <c r="D3946" s="1">
        <v>4e-5</v>
      </c>
      <c r="E3946" s="1">
        <v>5e-5</v>
      </c>
      <c r="F3946" s="1">
        <v>2e-5</v>
      </c>
      <c r="G3946" s="1">
        <v>5e-5</v>
      </c>
      <c r="H3946" s="1">
        <v>3e-5</v>
      </c>
      <c r="I3946" s="1">
        <v>5e-5</v>
      </c>
      <c r="J3946" s="1">
        <v>7e-5</v>
      </c>
      <c r="K3946" s="1">
        <v>0.00012</v>
      </c>
      <c r="L3946" s="1">
        <v>9e-5</v>
      </c>
      <c r="M3946" s="1">
        <v>4e-5</v>
      </c>
      <c r="N3946" s="1">
        <v>6e-5</v>
      </c>
      <c r="O3946" s="1">
        <v>4e-5</v>
      </c>
      <c r="P3946" s="1">
        <v>2e-5</v>
      </c>
      <c r="Q3946" s="1">
        <v>4e-5</v>
      </c>
      <c r="R3946" s="1">
        <v>2e-5</v>
      </c>
      <c r="S3946" s="1">
        <v>3e-5</v>
      </c>
      <c r="T3946" s="1">
        <v>3e-5</v>
      </c>
      <c r="U3946" s="1">
        <v>3e-5</v>
      </c>
      <c r="V3946" s="1">
        <v>2e-5</v>
      </c>
      <c r="W3946" s="1">
        <v>3e-5</v>
      </c>
      <c r="X3946" s="1">
        <v>2e-5</v>
      </c>
      <c r="Y3946" s="1">
        <v>2e-5</v>
      </c>
      <c r="Z3946" s="1">
        <v>2e-5</v>
      </c>
      <c r="AA3946" s="1">
        <v>2e-5</v>
      </c>
      <c r="AB3946" s="1">
        <v>4e-5</v>
      </c>
      <c r="AC3946" s="1">
        <v>3e-5</v>
      </c>
      <c r="AD3946" s="1">
        <v>3e-5</v>
      </c>
      <c r="AE3946" s="1">
        <v>4e-5</v>
      </c>
      <c r="AF3946" s="1">
        <v>4e-5</v>
      </c>
      <c r="AG3946" s="1">
        <v>4e-5</v>
      </c>
      <c r="AH3946" s="1">
        <v>2e-5</v>
      </c>
      <c r="AI3946" s="1">
        <v>2e-5</v>
      </c>
      <c r="AJ3946" s="1">
        <v>2e-5</v>
      </c>
      <c r="AK3946" s="1">
        <v>2e-5</v>
      </c>
      <c r="AL3946" s="1">
        <v>2e-5</v>
      </c>
      <c r="AM3946" s="1">
        <v>2e-5</v>
      </c>
      <c r="AN3946" s="1">
        <v>2e-5</v>
      </c>
      <c r="AO3946" s="1">
        <v>3e-5</v>
      </c>
      <c r="AP3946" s="1" t="s">
        <v>10689</v>
      </c>
      <c r="AQ3946" s="1">
        <f t="shared" si="61"/>
        <v>3.575e-5</v>
      </c>
    </row>
    <row r="3947" spans="1:43">
      <c r="A3947" s="1" t="s">
        <v>10690</v>
      </c>
      <c r="B3947" s="1">
        <v>0.00011</v>
      </c>
      <c r="C3947" s="1">
        <v>3e-5</v>
      </c>
      <c r="D3947" s="1">
        <v>6e-5</v>
      </c>
      <c r="E3947" s="1">
        <v>4e-5</v>
      </c>
      <c r="F3947" s="1">
        <v>3e-5</v>
      </c>
      <c r="G3947" s="1">
        <v>2e-5</v>
      </c>
      <c r="H3947" s="1">
        <v>2e-5</v>
      </c>
      <c r="I3947" s="1">
        <v>7e-5</v>
      </c>
      <c r="J3947" s="1">
        <v>3e-5</v>
      </c>
      <c r="K3947" s="1">
        <v>0.0001</v>
      </c>
      <c r="L3947" s="1">
        <v>7e-5</v>
      </c>
      <c r="M3947" s="1">
        <v>6e-5</v>
      </c>
      <c r="N3947" s="1">
        <v>2e-5</v>
      </c>
      <c r="O3947" s="1">
        <v>3e-5</v>
      </c>
      <c r="P3947" s="1">
        <v>4e-5</v>
      </c>
      <c r="Q3947" s="1">
        <v>3e-5</v>
      </c>
      <c r="R3947" s="1">
        <v>4e-5</v>
      </c>
      <c r="S3947" s="1">
        <v>4e-5</v>
      </c>
      <c r="T3947" s="1">
        <v>4e-5</v>
      </c>
      <c r="U3947" s="1">
        <v>3e-5</v>
      </c>
      <c r="V3947" s="1">
        <v>2e-5</v>
      </c>
      <c r="W3947" s="1">
        <v>2e-5</v>
      </c>
      <c r="X3947" s="1">
        <v>2e-5</v>
      </c>
      <c r="Y3947" s="1">
        <v>2e-5</v>
      </c>
      <c r="Z3947" s="1">
        <v>2e-5</v>
      </c>
      <c r="AA3947" s="1">
        <v>2e-5</v>
      </c>
      <c r="AB3947" s="1">
        <v>1e-5</v>
      </c>
      <c r="AC3947" s="1">
        <v>2e-5</v>
      </c>
      <c r="AD3947" s="1">
        <v>4e-5</v>
      </c>
      <c r="AE3947" s="1">
        <v>2e-5</v>
      </c>
      <c r="AF3947" s="1">
        <v>2e-5</v>
      </c>
      <c r="AG3947" s="1">
        <v>2e-5</v>
      </c>
      <c r="AH3947" s="1">
        <v>4e-5</v>
      </c>
      <c r="AI3947" s="1">
        <v>3e-5</v>
      </c>
      <c r="AJ3947" s="1">
        <v>3e-5</v>
      </c>
      <c r="AK3947" s="1">
        <v>5e-5</v>
      </c>
      <c r="AL3947" s="1">
        <v>3e-5</v>
      </c>
      <c r="AM3947" s="1">
        <v>2e-5</v>
      </c>
      <c r="AN3947" s="1">
        <v>3e-5</v>
      </c>
      <c r="AO3947" s="1">
        <v>4e-5</v>
      </c>
      <c r="AP3947" s="1" t="s">
        <v>10691</v>
      </c>
      <c r="AQ3947" s="1">
        <f t="shared" si="61"/>
        <v>3.575e-5</v>
      </c>
    </row>
    <row r="3948" spans="1:43">
      <c r="A3948" s="1" t="s">
        <v>10692</v>
      </c>
      <c r="B3948" s="1">
        <v>0.00011</v>
      </c>
      <c r="C3948" s="1">
        <v>8e-5</v>
      </c>
      <c r="D3948" s="1">
        <v>3e-5</v>
      </c>
      <c r="E3948" s="1">
        <v>4e-5</v>
      </c>
      <c r="F3948" s="1">
        <v>4e-5</v>
      </c>
      <c r="G3948" s="1">
        <v>4e-5</v>
      </c>
      <c r="H3948" s="1">
        <v>7e-5</v>
      </c>
      <c r="I3948" s="1">
        <v>4e-5</v>
      </c>
      <c r="J3948" s="1">
        <v>8e-5</v>
      </c>
      <c r="K3948" s="1">
        <v>3e-5</v>
      </c>
      <c r="L3948" s="1">
        <v>5e-5</v>
      </c>
      <c r="M3948" s="1">
        <v>5e-5</v>
      </c>
      <c r="N3948" s="1">
        <v>7e-5</v>
      </c>
      <c r="O3948" s="1">
        <v>3e-5</v>
      </c>
      <c r="P3948" s="1">
        <v>3e-5</v>
      </c>
      <c r="Q3948" s="1">
        <v>2e-5</v>
      </c>
      <c r="R3948" s="1">
        <v>3e-5</v>
      </c>
      <c r="S3948" s="1">
        <v>2e-5</v>
      </c>
      <c r="T3948" s="1">
        <v>3e-5</v>
      </c>
      <c r="U3948" s="1">
        <v>3e-5</v>
      </c>
      <c r="V3948" s="1">
        <v>3e-5</v>
      </c>
      <c r="W3948" s="1">
        <v>3e-5</v>
      </c>
      <c r="X3948" s="1">
        <v>2e-5</v>
      </c>
      <c r="Y3948" s="1">
        <v>4e-5</v>
      </c>
      <c r="Z3948" s="1">
        <v>4e-5</v>
      </c>
      <c r="AA3948" s="1">
        <v>3e-5</v>
      </c>
      <c r="AB3948" s="1">
        <v>3e-5</v>
      </c>
      <c r="AC3948" s="1">
        <v>3e-5</v>
      </c>
      <c r="AD3948" s="1">
        <v>2e-5</v>
      </c>
      <c r="AE3948" s="1">
        <v>2e-5</v>
      </c>
      <c r="AF3948" s="1">
        <v>2e-5</v>
      </c>
      <c r="AG3948" s="1">
        <v>2e-5</v>
      </c>
      <c r="AH3948" s="1">
        <v>2e-5</v>
      </c>
      <c r="AI3948" s="1">
        <v>3e-5</v>
      </c>
      <c r="AJ3948" s="1">
        <v>3e-5</v>
      </c>
      <c r="AK3948" s="1">
        <v>2e-5</v>
      </c>
      <c r="AL3948" s="1">
        <v>3e-5</v>
      </c>
      <c r="AM3948" s="1">
        <v>2e-5</v>
      </c>
      <c r="AN3948" s="1">
        <v>1e-5</v>
      </c>
      <c r="AO3948" s="1">
        <v>2e-5</v>
      </c>
      <c r="AP3948" s="1" t="s">
        <v>10693</v>
      </c>
      <c r="AQ3948" s="1">
        <f t="shared" si="61"/>
        <v>3.575e-5</v>
      </c>
    </row>
    <row r="3949" spans="1:43">
      <c r="A3949" s="1" t="s">
        <v>10694</v>
      </c>
      <c r="B3949" s="1">
        <v>3e-5</v>
      </c>
      <c r="C3949" s="1">
        <v>3e-5</v>
      </c>
      <c r="D3949" s="1">
        <v>3e-5</v>
      </c>
      <c r="E3949" s="1">
        <v>2e-5</v>
      </c>
      <c r="F3949" s="1">
        <v>3e-5</v>
      </c>
      <c r="G3949" s="1">
        <v>1e-5</v>
      </c>
      <c r="H3949" s="1">
        <v>3e-5</v>
      </c>
      <c r="I3949" s="1">
        <v>0</v>
      </c>
      <c r="J3949" s="1">
        <v>2e-5</v>
      </c>
      <c r="K3949" s="1">
        <v>6e-5</v>
      </c>
      <c r="L3949" s="1">
        <v>4e-5</v>
      </c>
      <c r="M3949" s="1">
        <v>2e-5</v>
      </c>
      <c r="N3949" s="1">
        <v>9e-5</v>
      </c>
      <c r="O3949" s="1">
        <v>6e-5</v>
      </c>
      <c r="P3949" s="1">
        <v>0.00012</v>
      </c>
      <c r="Q3949" s="1">
        <v>3e-5</v>
      </c>
      <c r="R3949" s="1">
        <v>3e-5</v>
      </c>
      <c r="S3949" s="1">
        <v>2e-5</v>
      </c>
      <c r="T3949" s="1">
        <v>5e-5</v>
      </c>
      <c r="U3949" s="1">
        <v>5e-5</v>
      </c>
      <c r="V3949" s="1">
        <v>3e-5</v>
      </c>
      <c r="W3949" s="1">
        <v>7e-5</v>
      </c>
      <c r="X3949" s="1">
        <v>5e-5</v>
      </c>
      <c r="Y3949" s="1">
        <v>3e-5</v>
      </c>
      <c r="Z3949" s="1">
        <v>5e-5</v>
      </c>
      <c r="AA3949" s="1">
        <v>3e-5</v>
      </c>
      <c r="AB3949" s="1">
        <v>4e-5</v>
      </c>
      <c r="AC3949" s="1">
        <v>3e-5</v>
      </c>
      <c r="AD3949" s="1">
        <v>2e-5</v>
      </c>
      <c r="AE3949" s="1">
        <v>3e-5</v>
      </c>
      <c r="AF3949" s="1">
        <v>3e-5</v>
      </c>
      <c r="AG3949" s="1">
        <v>2e-5</v>
      </c>
      <c r="AH3949" s="1">
        <v>2e-5</v>
      </c>
      <c r="AI3949" s="1">
        <v>2e-5</v>
      </c>
      <c r="AJ3949" s="1">
        <v>5e-5</v>
      </c>
      <c r="AK3949" s="1">
        <v>2e-5</v>
      </c>
      <c r="AL3949" s="1">
        <v>4e-5</v>
      </c>
      <c r="AM3949" s="1">
        <v>3e-5</v>
      </c>
      <c r="AN3949" s="1">
        <v>2e-5</v>
      </c>
      <c r="AO3949" s="1">
        <v>3e-5</v>
      </c>
      <c r="AP3949" s="1" t="s">
        <v>10695</v>
      </c>
      <c r="AQ3949" s="1">
        <f t="shared" si="61"/>
        <v>3.575e-5</v>
      </c>
    </row>
    <row r="3950" spans="1:43">
      <c r="A3950" s="1" t="s">
        <v>10696</v>
      </c>
      <c r="B3950" s="1">
        <v>2e-5</v>
      </c>
      <c r="C3950" s="1">
        <v>2e-5</v>
      </c>
      <c r="D3950" s="1">
        <v>5e-5</v>
      </c>
      <c r="E3950" s="1">
        <v>4e-5</v>
      </c>
      <c r="F3950" s="1">
        <v>3e-5</v>
      </c>
      <c r="G3950" s="1">
        <v>2e-5</v>
      </c>
      <c r="H3950" s="1">
        <v>5e-5</v>
      </c>
      <c r="I3950" s="1">
        <v>2e-5</v>
      </c>
      <c r="J3950" s="1">
        <v>0.00012</v>
      </c>
      <c r="K3950" s="1">
        <v>2e-5</v>
      </c>
      <c r="L3950" s="1">
        <v>8e-5</v>
      </c>
      <c r="M3950" s="1">
        <v>5e-5</v>
      </c>
      <c r="N3950" s="1">
        <v>2e-5</v>
      </c>
      <c r="O3950" s="1">
        <v>3e-5</v>
      </c>
      <c r="P3950" s="1">
        <v>2e-5</v>
      </c>
      <c r="Q3950" s="1">
        <v>2e-5</v>
      </c>
      <c r="R3950" s="1">
        <v>3e-5</v>
      </c>
      <c r="S3950" s="1">
        <v>9e-5</v>
      </c>
      <c r="T3950" s="1">
        <v>4e-5</v>
      </c>
      <c r="U3950" s="1">
        <v>4e-5</v>
      </c>
      <c r="V3950" s="1">
        <v>2e-5</v>
      </c>
      <c r="W3950" s="1">
        <v>1e-5</v>
      </c>
      <c r="X3950" s="1">
        <v>0</v>
      </c>
      <c r="Y3950" s="1">
        <v>5e-5</v>
      </c>
      <c r="Z3950" s="1">
        <v>5e-5</v>
      </c>
      <c r="AA3950" s="1">
        <v>3e-5</v>
      </c>
      <c r="AB3950" s="1">
        <v>0</v>
      </c>
      <c r="AC3950" s="1">
        <v>1e-5</v>
      </c>
      <c r="AD3950" s="1">
        <v>5e-5</v>
      </c>
      <c r="AE3950" s="1">
        <v>6e-5</v>
      </c>
      <c r="AF3950" s="1">
        <v>8e-5</v>
      </c>
      <c r="AG3950" s="1">
        <v>7e-5</v>
      </c>
      <c r="AH3950" s="1">
        <v>2e-5</v>
      </c>
      <c r="AI3950" s="1">
        <v>1e-5</v>
      </c>
      <c r="AJ3950" s="1">
        <v>4e-5</v>
      </c>
      <c r="AK3950" s="1">
        <v>2e-5</v>
      </c>
      <c r="AL3950" s="1">
        <v>2e-5</v>
      </c>
      <c r="AM3950" s="1">
        <v>2e-5</v>
      </c>
      <c r="AN3950" s="1">
        <v>2e-5</v>
      </c>
      <c r="AO3950" s="1">
        <v>4e-5</v>
      </c>
      <c r="AP3950" s="1" t="s">
        <v>10697</v>
      </c>
      <c r="AQ3950" s="1">
        <f t="shared" si="61"/>
        <v>3.575e-5</v>
      </c>
    </row>
    <row r="3951" spans="1:43">
      <c r="A3951" s="1" t="s">
        <v>10698</v>
      </c>
      <c r="B3951" s="1">
        <v>1e-5</v>
      </c>
      <c r="C3951" s="1">
        <v>1e-5</v>
      </c>
      <c r="D3951" s="1">
        <v>3e-5</v>
      </c>
      <c r="E3951" s="1">
        <v>4e-5</v>
      </c>
      <c r="F3951" s="1">
        <v>1e-5</v>
      </c>
      <c r="G3951" s="1">
        <v>3e-5</v>
      </c>
      <c r="H3951" s="1">
        <v>2e-5</v>
      </c>
      <c r="I3951" s="1">
        <v>5e-5</v>
      </c>
      <c r="J3951" s="1">
        <v>3e-5</v>
      </c>
      <c r="K3951" s="1">
        <v>3e-5</v>
      </c>
      <c r="L3951" s="1">
        <v>4e-5</v>
      </c>
      <c r="M3951" s="1">
        <v>3e-5</v>
      </c>
      <c r="N3951" s="1">
        <v>1e-5</v>
      </c>
      <c r="O3951" s="1">
        <v>5e-5</v>
      </c>
      <c r="P3951" s="1">
        <v>3e-5</v>
      </c>
      <c r="Q3951" s="1">
        <v>5e-5</v>
      </c>
      <c r="R3951" s="1">
        <v>0.00012</v>
      </c>
      <c r="S3951" s="1">
        <v>9e-5</v>
      </c>
      <c r="T3951" s="1">
        <v>6e-5</v>
      </c>
      <c r="U3951" s="1">
        <v>5e-5</v>
      </c>
      <c r="V3951" s="1">
        <v>3e-5</v>
      </c>
      <c r="W3951" s="1">
        <v>1e-5</v>
      </c>
      <c r="X3951" s="1">
        <v>2e-5</v>
      </c>
      <c r="Y3951" s="1">
        <v>2e-5</v>
      </c>
      <c r="Z3951" s="1">
        <v>2e-5</v>
      </c>
      <c r="AA3951" s="1">
        <v>2e-5</v>
      </c>
      <c r="AB3951" s="1">
        <v>2e-5</v>
      </c>
      <c r="AC3951" s="1">
        <v>3e-5</v>
      </c>
      <c r="AD3951" s="1">
        <v>5e-5</v>
      </c>
      <c r="AE3951" s="1">
        <v>2e-5</v>
      </c>
      <c r="AF3951" s="1">
        <v>3e-5</v>
      </c>
      <c r="AG3951" s="1">
        <v>3e-5</v>
      </c>
      <c r="AH3951" s="1">
        <v>4e-5</v>
      </c>
      <c r="AI3951" s="1">
        <v>4e-5</v>
      </c>
      <c r="AJ3951" s="1">
        <v>4e-5</v>
      </c>
      <c r="AK3951" s="1">
        <v>5e-5</v>
      </c>
      <c r="AL3951" s="1">
        <v>3e-5</v>
      </c>
      <c r="AM3951" s="1">
        <v>3e-5</v>
      </c>
      <c r="AN3951" s="1">
        <v>4e-5</v>
      </c>
      <c r="AO3951" s="1">
        <v>6e-5</v>
      </c>
      <c r="AP3951" s="1" t="s">
        <v>10699</v>
      </c>
      <c r="AQ3951" s="1">
        <f t="shared" si="61"/>
        <v>3.55e-5</v>
      </c>
    </row>
    <row r="3952" spans="1:43">
      <c r="A3952" s="1" t="s">
        <v>10700</v>
      </c>
      <c r="B3952" s="1">
        <v>7e-5</v>
      </c>
      <c r="C3952" s="1">
        <v>0</v>
      </c>
      <c r="D3952" s="1">
        <v>0</v>
      </c>
      <c r="E3952" s="1">
        <v>2e-5</v>
      </c>
      <c r="F3952" s="1">
        <v>0</v>
      </c>
      <c r="G3952" s="1">
        <v>2e-5</v>
      </c>
      <c r="H3952" s="1">
        <v>2e-5</v>
      </c>
      <c r="I3952" s="1">
        <v>7e-5</v>
      </c>
      <c r="J3952" s="1">
        <v>4e-5</v>
      </c>
      <c r="K3952" s="1">
        <v>2e-5</v>
      </c>
      <c r="L3952" s="1">
        <v>1e-5</v>
      </c>
      <c r="M3952" s="1">
        <v>1e-5</v>
      </c>
      <c r="N3952" s="1">
        <v>0</v>
      </c>
      <c r="O3952" s="1">
        <v>4e-5</v>
      </c>
      <c r="P3952" s="1">
        <v>0.00019</v>
      </c>
      <c r="Q3952" s="1">
        <v>7e-5</v>
      </c>
      <c r="R3952" s="1">
        <v>9e-5</v>
      </c>
      <c r="S3952" s="1">
        <v>3e-5</v>
      </c>
      <c r="T3952" s="1">
        <v>2e-5</v>
      </c>
      <c r="U3952" s="1">
        <v>2e-5</v>
      </c>
      <c r="V3952" s="1">
        <v>3e-5</v>
      </c>
      <c r="W3952" s="1">
        <v>2e-5</v>
      </c>
      <c r="X3952" s="1">
        <v>3e-5</v>
      </c>
      <c r="Y3952" s="1">
        <v>2e-5</v>
      </c>
      <c r="Z3952" s="1">
        <v>2e-5</v>
      </c>
      <c r="AA3952" s="1">
        <v>3e-5</v>
      </c>
      <c r="AB3952" s="1">
        <v>3e-5</v>
      </c>
      <c r="AC3952" s="1">
        <v>3e-5</v>
      </c>
      <c r="AD3952" s="1">
        <v>6e-5</v>
      </c>
      <c r="AE3952" s="1">
        <v>4e-5</v>
      </c>
      <c r="AF3952" s="1">
        <v>3e-5</v>
      </c>
      <c r="AG3952" s="1">
        <v>4e-5</v>
      </c>
      <c r="AH3952" s="1">
        <v>4e-5</v>
      </c>
      <c r="AI3952" s="1">
        <v>5e-5</v>
      </c>
      <c r="AJ3952" s="1">
        <v>2e-5</v>
      </c>
      <c r="AK3952" s="1">
        <v>4e-5</v>
      </c>
      <c r="AL3952" s="1">
        <v>3e-5</v>
      </c>
      <c r="AM3952" s="1">
        <v>4e-5</v>
      </c>
      <c r="AN3952" s="1">
        <v>4e-5</v>
      </c>
      <c r="AO3952" s="1">
        <v>4e-5</v>
      </c>
      <c r="AP3952" s="1" t="s">
        <v>10701</v>
      </c>
      <c r="AQ3952" s="1">
        <f t="shared" si="61"/>
        <v>3.55e-5</v>
      </c>
    </row>
    <row r="3953" spans="1:43">
      <c r="A3953" s="1" t="s">
        <v>10702</v>
      </c>
      <c r="B3953" s="1">
        <v>3e-5</v>
      </c>
      <c r="C3953" s="1">
        <v>1e-5</v>
      </c>
      <c r="D3953" s="1">
        <v>2e-5</v>
      </c>
      <c r="E3953" s="1">
        <v>1e-5</v>
      </c>
      <c r="F3953" s="1">
        <v>3e-5</v>
      </c>
      <c r="G3953" s="1">
        <v>1e-5</v>
      </c>
      <c r="H3953" s="1">
        <v>2e-5</v>
      </c>
      <c r="I3953" s="1">
        <v>1e-5</v>
      </c>
      <c r="J3953" s="1">
        <v>3e-5</v>
      </c>
      <c r="K3953" s="1">
        <v>0</v>
      </c>
      <c r="L3953" s="1">
        <v>2e-5</v>
      </c>
      <c r="M3953" s="1">
        <v>1e-5</v>
      </c>
      <c r="N3953" s="1">
        <v>2e-5</v>
      </c>
      <c r="O3953" s="1">
        <v>2e-5</v>
      </c>
      <c r="P3953" s="1">
        <v>4e-5</v>
      </c>
      <c r="Q3953" s="1">
        <v>5e-5</v>
      </c>
      <c r="R3953" s="1">
        <v>4e-5</v>
      </c>
      <c r="S3953" s="1">
        <v>3e-5</v>
      </c>
      <c r="T3953" s="1">
        <v>3e-5</v>
      </c>
      <c r="U3953" s="1">
        <v>2e-5</v>
      </c>
      <c r="V3953" s="1">
        <v>8e-5</v>
      </c>
      <c r="W3953" s="1">
        <v>5e-5</v>
      </c>
      <c r="X3953" s="1">
        <v>5e-5</v>
      </c>
      <c r="Y3953" s="1">
        <v>4e-5</v>
      </c>
      <c r="Z3953" s="1">
        <v>4e-5</v>
      </c>
      <c r="AA3953" s="1">
        <v>5e-5</v>
      </c>
      <c r="AB3953" s="1">
        <v>0.00012</v>
      </c>
      <c r="AC3953" s="1">
        <v>4e-5</v>
      </c>
      <c r="AD3953" s="1">
        <v>5e-5</v>
      </c>
      <c r="AE3953" s="1">
        <v>6e-5</v>
      </c>
      <c r="AF3953" s="1">
        <v>5e-5</v>
      </c>
      <c r="AG3953" s="1">
        <v>6e-5</v>
      </c>
      <c r="AH3953" s="1">
        <v>4e-5</v>
      </c>
      <c r="AI3953" s="1">
        <v>4e-5</v>
      </c>
      <c r="AJ3953" s="1">
        <v>4e-5</v>
      </c>
      <c r="AK3953" s="1">
        <v>3e-5</v>
      </c>
      <c r="AL3953" s="1">
        <v>3e-5</v>
      </c>
      <c r="AM3953" s="1">
        <v>4e-5</v>
      </c>
      <c r="AN3953" s="1">
        <v>2e-5</v>
      </c>
      <c r="AO3953" s="1">
        <v>4e-5</v>
      </c>
      <c r="AP3953" s="1" t="s">
        <v>10703</v>
      </c>
      <c r="AQ3953" s="1">
        <f t="shared" si="61"/>
        <v>3.55e-5</v>
      </c>
    </row>
    <row r="3954" spans="1:43">
      <c r="A3954" s="1" t="s">
        <v>10704</v>
      </c>
      <c r="B3954" s="1">
        <v>3e-5</v>
      </c>
      <c r="C3954" s="1">
        <v>1e-5</v>
      </c>
      <c r="D3954" s="1">
        <v>3e-5</v>
      </c>
      <c r="E3954" s="1">
        <v>5e-5</v>
      </c>
      <c r="F3954" s="1">
        <v>3e-5</v>
      </c>
      <c r="G3954" s="1">
        <v>2e-5</v>
      </c>
      <c r="H3954" s="1">
        <v>2e-5</v>
      </c>
      <c r="I3954" s="1">
        <v>3e-5</v>
      </c>
      <c r="J3954" s="1">
        <v>6e-5</v>
      </c>
      <c r="K3954" s="1">
        <v>4e-5</v>
      </c>
      <c r="L3954" s="1">
        <v>2e-5</v>
      </c>
      <c r="M3954" s="1">
        <v>3e-5</v>
      </c>
      <c r="N3954" s="1">
        <v>1e-5</v>
      </c>
      <c r="O3954" s="1">
        <v>4e-5</v>
      </c>
      <c r="P3954" s="1">
        <v>2e-5</v>
      </c>
      <c r="Q3954" s="1">
        <v>3e-5</v>
      </c>
      <c r="R3954" s="1">
        <v>3e-5</v>
      </c>
      <c r="S3954" s="1">
        <v>6e-5</v>
      </c>
      <c r="T3954" s="1">
        <v>4e-5</v>
      </c>
      <c r="U3954" s="1">
        <v>3e-5</v>
      </c>
      <c r="V3954" s="1">
        <v>3e-5</v>
      </c>
      <c r="W3954" s="1">
        <v>1e-5</v>
      </c>
      <c r="X3954" s="1">
        <v>0.00011</v>
      </c>
      <c r="Y3954" s="1">
        <v>4e-5</v>
      </c>
      <c r="Z3954" s="1">
        <v>4e-5</v>
      </c>
      <c r="AA3954" s="1">
        <v>3e-5</v>
      </c>
      <c r="AB3954" s="1">
        <v>2e-5</v>
      </c>
      <c r="AC3954" s="1">
        <v>3e-5</v>
      </c>
      <c r="AD3954" s="1">
        <v>6e-5</v>
      </c>
      <c r="AE3954" s="1">
        <v>6e-5</v>
      </c>
      <c r="AF3954" s="1">
        <v>5e-5</v>
      </c>
      <c r="AG3954" s="1">
        <v>6e-5</v>
      </c>
      <c r="AH3954" s="1">
        <v>3e-5</v>
      </c>
      <c r="AI3954" s="1">
        <v>3e-5</v>
      </c>
      <c r="AJ3954" s="1">
        <v>3e-5</v>
      </c>
      <c r="AK3954" s="1">
        <v>3e-5</v>
      </c>
      <c r="AL3954" s="1">
        <v>3e-5</v>
      </c>
      <c r="AM3954" s="1">
        <v>3e-5</v>
      </c>
      <c r="AN3954" s="1">
        <v>3e-5</v>
      </c>
      <c r="AO3954" s="1">
        <v>4e-5</v>
      </c>
      <c r="AP3954" s="1" t="s">
        <v>10705</v>
      </c>
      <c r="AQ3954" s="1">
        <f t="shared" si="61"/>
        <v>3.55e-5</v>
      </c>
    </row>
    <row r="3955" spans="1:43">
      <c r="A3955" s="1" t="s">
        <v>10706</v>
      </c>
      <c r="B3955" s="1">
        <v>0</v>
      </c>
      <c r="C3955" s="1">
        <v>4e-5</v>
      </c>
      <c r="D3955" s="1">
        <v>0</v>
      </c>
      <c r="E3955" s="1">
        <v>2e-5</v>
      </c>
      <c r="F3955" s="1">
        <v>4e-5</v>
      </c>
      <c r="G3955" s="1">
        <v>7e-5</v>
      </c>
      <c r="H3955" s="1">
        <v>0.00032</v>
      </c>
      <c r="I3955" s="1">
        <v>4e-5</v>
      </c>
      <c r="J3955" s="1">
        <v>5e-5</v>
      </c>
      <c r="K3955" s="1">
        <v>0</v>
      </c>
      <c r="L3955" s="1">
        <v>8e-5</v>
      </c>
      <c r="M3955" s="1">
        <v>0.0002</v>
      </c>
      <c r="N3955" s="1">
        <v>0</v>
      </c>
      <c r="O3955" s="1">
        <v>0</v>
      </c>
      <c r="P3955" s="1">
        <v>0</v>
      </c>
      <c r="Q3955" s="1">
        <v>0</v>
      </c>
      <c r="R3955" s="1">
        <v>0</v>
      </c>
      <c r="S3955" s="1">
        <v>4e-5</v>
      </c>
      <c r="T3955" s="1">
        <v>4e-5</v>
      </c>
      <c r="U3955" s="1">
        <v>0</v>
      </c>
      <c r="V3955" s="1">
        <v>0</v>
      </c>
      <c r="W3955" s="1">
        <v>0</v>
      </c>
      <c r="X3955" s="1">
        <v>0</v>
      </c>
      <c r="Y3955" s="1">
        <v>0</v>
      </c>
      <c r="Z3955" s="1">
        <v>0</v>
      </c>
      <c r="AA3955" s="1">
        <v>0</v>
      </c>
      <c r="AB3955" s="1">
        <v>8e-5</v>
      </c>
      <c r="AC3955" s="1">
        <v>7e-5</v>
      </c>
      <c r="AD3955" s="1">
        <v>4e-5</v>
      </c>
      <c r="AE3955" s="1">
        <v>0</v>
      </c>
      <c r="AF3955" s="1">
        <v>3e-5</v>
      </c>
      <c r="AG3955" s="1">
        <v>0</v>
      </c>
      <c r="AH3955" s="1">
        <v>5e-5</v>
      </c>
      <c r="AI3955" s="1">
        <v>3e-5</v>
      </c>
      <c r="AJ3955" s="1">
        <v>5e-5</v>
      </c>
      <c r="AK3955" s="1">
        <v>4e-5</v>
      </c>
      <c r="AL3955" s="1">
        <v>0</v>
      </c>
      <c r="AM3955" s="1">
        <v>0</v>
      </c>
      <c r="AN3955" s="1">
        <v>3e-5</v>
      </c>
      <c r="AO3955" s="1">
        <v>6e-5</v>
      </c>
      <c r="AP3955" s="1" t="s">
        <v>10707</v>
      </c>
      <c r="AQ3955" s="1">
        <f t="shared" si="61"/>
        <v>3.55e-5</v>
      </c>
    </row>
    <row r="3956" spans="1:43">
      <c r="A3956" s="1" t="s">
        <v>10708</v>
      </c>
      <c r="B3956" s="1">
        <v>3e-5</v>
      </c>
      <c r="C3956" s="1">
        <v>1e-5</v>
      </c>
      <c r="D3956" s="1">
        <v>5e-5</v>
      </c>
      <c r="E3956" s="1">
        <v>3e-5</v>
      </c>
      <c r="F3956" s="1">
        <v>2e-5</v>
      </c>
      <c r="G3956" s="1">
        <v>3e-5</v>
      </c>
      <c r="H3956" s="1">
        <v>3e-5</v>
      </c>
      <c r="I3956" s="1">
        <v>4e-5</v>
      </c>
      <c r="J3956" s="1">
        <v>4e-5</v>
      </c>
      <c r="K3956" s="1">
        <v>4e-5</v>
      </c>
      <c r="L3956" s="1">
        <v>4e-5</v>
      </c>
      <c r="M3956" s="1">
        <v>3e-5</v>
      </c>
      <c r="N3956" s="1">
        <v>1e-5</v>
      </c>
      <c r="O3956" s="1">
        <v>5e-5</v>
      </c>
      <c r="P3956" s="1">
        <v>7e-5</v>
      </c>
      <c r="Q3956" s="1">
        <v>4e-5</v>
      </c>
      <c r="R3956" s="1">
        <v>6e-5</v>
      </c>
      <c r="S3956" s="1">
        <v>4e-5</v>
      </c>
      <c r="T3956" s="1">
        <v>5e-5</v>
      </c>
      <c r="U3956" s="1">
        <v>4e-5</v>
      </c>
      <c r="V3956" s="1">
        <v>7e-5</v>
      </c>
      <c r="W3956" s="1">
        <v>3e-5</v>
      </c>
      <c r="X3956" s="1">
        <v>3e-5</v>
      </c>
      <c r="Y3956" s="1">
        <v>4e-5</v>
      </c>
      <c r="Z3956" s="1">
        <v>4e-5</v>
      </c>
      <c r="AA3956" s="1">
        <v>3e-5</v>
      </c>
      <c r="AB3956" s="1">
        <v>2e-5</v>
      </c>
      <c r="AC3956" s="1">
        <v>6e-5</v>
      </c>
      <c r="AD3956" s="1">
        <v>0.00013</v>
      </c>
      <c r="AE3956" s="1">
        <v>2e-5</v>
      </c>
      <c r="AF3956" s="1">
        <v>2e-5</v>
      </c>
      <c r="AG3956" s="1">
        <v>1e-5</v>
      </c>
      <c r="AH3956" s="1">
        <v>2e-5</v>
      </c>
      <c r="AI3956" s="1">
        <v>1e-5</v>
      </c>
      <c r="AJ3956" s="1">
        <v>4e-5</v>
      </c>
      <c r="AK3956" s="1">
        <v>2e-5</v>
      </c>
      <c r="AL3956" s="1">
        <v>2e-5</v>
      </c>
      <c r="AM3956" s="1">
        <v>2e-5</v>
      </c>
      <c r="AN3956" s="1">
        <v>2e-5</v>
      </c>
      <c r="AO3956" s="1">
        <v>2e-5</v>
      </c>
      <c r="AP3956" s="1" t="s">
        <v>10709</v>
      </c>
      <c r="AQ3956" s="1">
        <f t="shared" si="61"/>
        <v>3.55e-5</v>
      </c>
    </row>
    <row r="3957" spans="1:43">
      <c r="A3957" s="1" t="s">
        <v>10710</v>
      </c>
      <c r="B3957" s="1">
        <v>4e-5</v>
      </c>
      <c r="C3957" s="1">
        <v>1e-5</v>
      </c>
      <c r="D3957" s="1">
        <v>6e-5</v>
      </c>
      <c r="E3957" s="1">
        <v>3e-5</v>
      </c>
      <c r="F3957" s="1">
        <v>3e-5</v>
      </c>
      <c r="G3957" s="1">
        <v>2e-5</v>
      </c>
      <c r="H3957" s="1">
        <v>2e-5</v>
      </c>
      <c r="I3957" s="1">
        <v>7e-5</v>
      </c>
      <c r="J3957" s="1">
        <v>5e-5</v>
      </c>
      <c r="K3957" s="1">
        <v>4e-5</v>
      </c>
      <c r="L3957" s="1">
        <v>0.00017</v>
      </c>
      <c r="M3957" s="1">
        <v>4e-5</v>
      </c>
      <c r="N3957" s="1">
        <v>2e-5</v>
      </c>
      <c r="O3957" s="1">
        <v>6e-5</v>
      </c>
      <c r="P3957" s="1">
        <v>2e-5</v>
      </c>
      <c r="Q3957" s="1">
        <v>3e-5</v>
      </c>
      <c r="R3957" s="1">
        <v>3e-5</v>
      </c>
      <c r="S3957" s="1">
        <v>4e-5</v>
      </c>
      <c r="T3957" s="1">
        <v>3e-5</v>
      </c>
      <c r="U3957" s="1">
        <v>5e-5</v>
      </c>
      <c r="V3957" s="1">
        <v>2e-5</v>
      </c>
      <c r="W3957" s="1">
        <v>2e-5</v>
      </c>
      <c r="X3957" s="1">
        <v>0.0001</v>
      </c>
      <c r="Y3957" s="1">
        <v>3e-5</v>
      </c>
      <c r="Z3957" s="1">
        <v>3e-5</v>
      </c>
      <c r="AA3957" s="1">
        <v>2e-5</v>
      </c>
      <c r="AB3957" s="1">
        <v>1e-5</v>
      </c>
      <c r="AC3957" s="1">
        <v>2e-5</v>
      </c>
      <c r="AD3957" s="1">
        <v>3e-5</v>
      </c>
      <c r="AE3957" s="1">
        <v>4e-5</v>
      </c>
      <c r="AF3957" s="1">
        <v>3e-5</v>
      </c>
      <c r="AG3957" s="1">
        <v>4e-5</v>
      </c>
      <c r="AH3957" s="1">
        <v>2e-5</v>
      </c>
      <c r="AI3957" s="1">
        <v>2e-5</v>
      </c>
      <c r="AJ3957" s="1">
        <v>2e-5</v>
      </c>
      <c r="AK3957" s="1">
        <v>2e-5</v>
      </c>
      <c r="AL3957" s="1">
        <v>2e-5</v>
      </c>
      <c r="AM3957" s="1">
        <v>2e-5</v>
      </c>
      <c r="AN3957" s="1">
        <v>2e-5</v>
      </c>
      <c r="AO3957" s="1">
        <v>2e-5</v>
      </c>
      <c r="AP3957" s="1" t="s">
        <v>10711</v>
      </c>
      <c r="AQ3957" s="1">
        <f t="shared" si="61"/>
        <v>3.525e-5</v>
      </c>
    </row>
    <row r="3958" spans="1:43">
      <c r="A3958" s="1" t="s">
        <v>10712</v>
      </c>
      <c r="B3958" s="1">
        <v>2e-5</v>
      </c>
      <c r="C3958" s="1">
        <v>1e-5</v>
      </c>
      <c r="D3958" s="1">
        <v>1e-5</v>
      </c>
      <c r="E3958" s="1">
        <v>2e-5</v>
      </c>
      <c r="F3958" s="1">
        <v>1e-5</v>
      </c>
      <c r="G3958" s="1">
        <v>2e-5</v>
      </c>
      <c r="H3958" s="1">
        <v>2e-5</v>
      </c>
      <c r="I3958" s="1">
        <v>2e-5</v>
      </c>
      <c r="J3958" s="1">
        <v>3e-5</v>
      </c>
      <c r="K3958" s="1">
        <v>2e-5</v>
      </c>
      <c r="L3958" s="1">
        <v>2e-5</v>
      </c>
      <c r="M3958" s="1">
        <v>3e-5</v>
      </c>
      <c r="N3958" s="1">
        <v>1e-5</v>
      </c>
      <c r="O3958" s="1">
        <v>2e-5</v>
      </c>
      <c r="P3958" s="1">
        <v>2e-5</v>
      </c>
      <c r="Q3958" s="1">
        <v>3e-5</v>
      </c>
      <c r="R3958" s="1">
        <v>4e-5</v>
      </c>
      <c r="S3958" s="1">
        <v>3e-5</v>
      </c>
      <c r="T3958" s="1">
        <v>4e-5</v>
      </c>
      <c r="U3958" s="1">
        <v>4e-5</v>
      </c>
      <c r="V3958" s="1">
        <v>1e-5</v>
      </c>
      <c r="W3958" s="1">
        <v>3e-5</v>
      </c>
      <c r="X3958" s="1">
        <v>2e-5</v>
      </c>
      <c r="Y3958" s="1">
        <v>2e-5</v>
      </c>
      <c r="Z3958" s="1">
        <v>3e-5</v>
      </c>
      <c r="AA3958" s="1">
        <v>3e-5</v>
      </c>
      <c r="AB3958" s="1">
        <v>1e-5</v>
      </c>
      <c r="AC3958" s="1">
        <v>5e-5</v>
      </c>
      <c r="AD3958" s="1">
        <v>6e-5</v>
      </c>
      <c r="AE3958" s="1">
        <v>0.0002</v>
      </c>
      <c r="AF3958" s="1">
        <v>0.00013</v>
      </c>
      <c r="AG3958" s="1">
        <v>0.00017</v>
      </c>
      <c r="AH3958" s="1">
        <v>3e-5</v>
      </c>
      <c r="AI3958" s="1">
        <v>2e-5</v>
      </c>
      <c r="AJ3958" s="1">
        <v>2e-5</v>
      </c>
      <c r="AK3958" s="1">
        <v>3e-5</v>
      </c>
      <c r="AL3958" s="1">
        <v>2e-5</v>
      </c>
      <c r="AM3958" s="1">
        <v>2e-5</v>
      </c>
      <c r="AN3958" s="1">
        <v>2e-5</v>
      </c>
      <c r="AO3958" s="1">
        <v>3e-5</v>
      </c>
      <c r="AP3958" s="1" t="s">
        <v>10713</v>
      </c>
      <c r="AQ3958" s="1">
        <f t="shared" si="61"/>
        <v>3.525e-5</v>
      </c>
    </row>
    <row r="3959" spans="1:43">
      <c r="A3959" s="1" t="s">
        <v>10714</v>
      </c>
      <c r="B3959" s="1">
        <v>0.0003</v>
      </c>
      <c r="C3959" s="1">
        <v>2e-5</v>
      </c>
      <c r="D3959" s="1">
        <v>2e-5</v>
      </c>
      <c r="E3959" s="1">
        <v>2e-5</v>
      </c>
      <c r="F3959" s="1">
        <v>3e-5</v>
      </c>
      <c r="G3959" s="1">
        <v>1e-5</v>
      </c>
      <c r="H3959" s="1">
        <v>2e-5</v>
      </c>
      <c r="I3959" s="1">
        <v>3e-5</v>
      </c>
      <c r="J3959" s="1">
        <v>3e-5</v>
      </c>
      <c r="K3959" s="1">
        <v>4e-5</v>
      </c>
      <c r="L3959" s="1">
        <v>2e-5</v>
      </c>
      <c r="M3959" s="1">
        <v>3e-5</v>
      </c>
      <c r="N3959" s="1">
        <v>2e-5</v>
      </c>
      <c r="O3959" s="1">
        <v>2e-5</v>
      </c>
      <c r="P3959" s="1">
        <v>3e-5</v>
      </c>
      <c r="Q3959" s="1">
        <v>2e-5</v>
      </c>
      <c r="R3959" s="1">
        <v>2e-5</v>
      </c>
      <c r="S3959" s="1">
        <v>4e-5</v>
      </c>
      <c r="T3959" s="1">
        <v>2e-5</v>
      </c>
      <c r="U3959" s="1">
        <v>2e-5</v>
      </c>
      <c r="V3959" s="1">
        <v>2e-5</v>
      </c>
      <c r="W3959" s="1">
        <v>2e-5</v>
      </c>
      <c r="X3959" s="1">
        <v>7e-5</v>
      </c>
      <c r="Y3959" s="1">
        <v>2e-5</v>
      </c>
      <c r="Z3959" s="1">
        <v>3e-5</v>
      </c>
      <c r="AA3959" s="1">
        <v>2e-5</v>
      </c>
      <c r="AB3959" s="1">
        <v>3e-5</v>
      </c>
      <c r="AC3959" s="1">
        <v>3e-5</v>
      </c>
      <c r="AD3959" s="1">
        <v>3e-5</v>
      </c>
      <c r="AE3959" s="1">
        <v>3e-5</v>
      </c>
      <c r="AF3959" s="1">
        <v>3e-5</v>
      </c>
      <c r="AG3959" s="1">
        <v>3e-5</v>
      </c>
      <c r="AH3959" s="1">
        <v>4e-5</v>
      </c>
      <c r="AI3959" s="1">
        <v>4e-5</v>
      </c>
      <c r="AJ3959" s="1">
        <v>3e-5</v>
      </c>
      <c r="AK3959" s="1">
        <v>4e-5</v>
      </c>
      <c r="AL3959" s="1">
        <v>3e-5</v>
      </c>
      <c r="AM3959" s="1">
        <v>5e-5</v>
      </c>
      <c r="AN3959" s="1">
        <v>2e-5</v>
      </c>
      <c r="AO3959" s="1">
        <v>3e-5</v>
      </c>
      <c r="AP3959" s="1" t="s">
        <v>10715</v>
      </c>
      <c r="AQ3959" s="1">
        <f t="shared" si="61"/>
        <v>3.5e-5</v>
      </c>
    </row>
    <row r="3960" spans="1:43">
      <c r="A3960" s="1" t="s">
        <v>10716</v>
      </c>
      <c r="B3960" s="1">
        <v>7e-5</v>
      </c>
      <c r="C3960" s="1">
        <v>6e-5</v>
      </c>
      <c r="D3960" s="1">
        <v>4e-5</v>
      </c>
      <c r="E3960" s="1">
        <v>8e-5</v>
      </c>
      <c r="F3960" s="1">
        <v>3e-5</v>
      </c>
      <c r="G3960" s="1">
        <v>2e-5</v>
      </c>
      <c r="H3960" s="1">
        <v>4e-5</v>
      </c>
      <c r="I3960" s="1">
        <v>4e-5</v>
      </c>
      <c r="J3960" s="1">
        <v>3e-5</v>
      </c>
      <c r="K3960" s="1">
        <v>5e-5</v>
      </c>
      <c r="L3960" s="1">
        <v>3e-5</v>
      </c>
      <c r="M3960" s="1">
        <v>2e-5</v>
      </c>
      <c r="N3960" s="1">
        <v>5e-5</v>
      </c>
      <c r="O3960" s="1">
        <v>3e-5</v>
      </c>
      <c r="P3960" s="1">
        <v>7e-5</v>
      </c>
      <c r="Q3960" s="1">
        <v>3e-5</v>
      </c>
      <c r="R3960" s="1">
        <v>4e-5</v>
      </c>
      <c r="S3960" s="1">
        <v>4e-5</v>
      </c>
      <c r="T3960" s="1">
        <v>3e-5</v>
      </c>
      <c r="U3960" s="1">
        <v>4e-5</v>
      </c>
      <c r="V3960" s="1">
        <v>6e-5</v>
      </c>
      <c r="W3960" s="1">
        <v>0.00011</v>
      </c>
      <c r="X3960" s="1">
        <v>6e-5</v>
      </c>
      <c r="Y3960" s="1">
        <v>3e-5</v>
      </c>
      <c r="Z3960" s="1">
        <v>3e-5</v>
      </c>
      <c r="AA3960" s="1">
        <v>4e-5</v>
      </c>
      <c r="AB3960" s="1">
        <v>2e-5</v>
      </c>
      <c r="AC3960" s="1">
        <v>2e-5</v>
      </c>
      <c r="AD3960" s="1">
        <v>2e-5</v>
      </c>
      <c r="AE3960" s="1">
        <v>2e-5</v>
      </c>
      <c r="AF3960" s="1">
        <v>2e-5</v>
      </c>
      <c r="AG3960" s="1">
        <v>3e-5</v>
      </c>
      <c r="AH3960" s="1">
        <v>2e-5</v>
      </c>
      <c r="AI3960" s="1">
        <v>2e-5</v>
      </c>
      <c r="AJ3960" s="1">
        <v>1e-5</v>
      </c>
      <c r="AK3960" s="1">
        <v>0</v>
      </c>
      <c r="AL3960" s="1">
        <v>2e-5</v>
      </c>
      <c r="AM3960" s="1">
        <v>1e-5</v>
      </c>
      <c r="AN3960" s="1">
        <v>2e-5</v>
      </c>
      <c r="AO3960" s="1">
        <v>0</v>
      </c>
      <c r="AP3960" s="1" t="s">
        <v>10717</v>
      </c>
      <c r="AQ3960" s="1">
        <f t="shared" si="61"/>
        <v>3.5e-5</v>
      </c>
    </row>
    <row r="3961" spans="1:43">
      <c r="A3961" s="1" t="s">
        <v>10718</v>
      </c>
      <c r="B3961" s="1">
        <v>3e-5</v>
      </c>
      <c r="C3961" s="1">
        <v>1e-5</v>
      </c>
      <c r="D3961" s="1">
        <v>0</v>
      </c>
      <c r="E3961" s="1">
        <v>1e-5</v>
      </c>
      <c r="F3961" s="1">
        <v>0</v>
      </c>
      <c r="G3961" s="1">
        <v>0</v>
      </c>
      <c r="H3961" s="1">
        <v>0</v>
      </c>
      <c r="I3961" s="1">
        <v>0</v>
      </c>
      <c r="J3961" s="1">
        <v>1e-5</v>
      </c>
      <c r="K3961" s="1">
        <v>2e-5</v>
      </c>
      <c r="L3961" s="1">
        <v>0</v>
      </c>
      <c r="M3961" s="1">
        <v>1e-5</v>
      </c>
      <c r="N3961" s="1">
        <v>0</v>
      </c>
      <c r="O3961" s="1">
        <v>6e-5</v>
      </c>
      <c r="P3961" s="1">
        <v>2e-5</v>
      </c>
      <c r="Q3961" s="1">
        <v>2e-5</v>
      </c>
      <c r="R3961" s="1">
        <v>3e-5</v>
      </c>
      <c r="S3961" s="1">
        <v>7e-5</v>
      </c>
      <c r="T3961" s="1">
        <v>4e-5</v>
      </c>
      <c r="U3961" s="1">
        <v>0.00023</v>
      </c>
      <c r="V3961" s="1">
        <v>0.00012</v>
      </c>
      <c r="W3961" s="1">
        <v>0.00011</v>
      </c>
      <c r="X3961" s="1">
        <v>0.00011</v>
      </c>
      <c r="Y3961" s="1">
        <v>0.00011</v>
      </c>
      <c r="Z3961" s="1">
        <v>0.00013</v>
      </c>
      <c r="AA3961" s="1">
        <v>3e-5</v>
      </c>
      <c r="AB3961" s="1">
        <v>0</v>
      </c>
      <c r="AC3961" s="1">
        <v>2e-5</v>
      </c>
      <c r="AD3961" s="1">
        <v>2e-5</v>
      </c>
      <c r="AE3961" s="1">
        <v>4e-5</v>
      </c>
      <c r="AF3961" s="1">
        <v>4e-5</v>
      </c>
      <c r="AG3961" s="1">
        <v>4e-5</v>
      </c>
      <c r="AH3961" s="1">
        <v>1e-5</v>
      </c>
      <c r="AI3961" s="1">
        <v>0</v>
      </c>
      <c r="AJ3961" s="1">
        <v>0</v>
      </c>
      <c r="AK3961" s="1">
        <v>1e-5</v>
      </c>
      <c r="AL3961" s="1">
        <v>1e-5</v>
      </c>
      <c r="AM3961" s="1">
        <v>2e-5</v>
      </c>
      <c r="AN3961" s="1">
        <v>0</v>
      </c>
      <c r="AO3961" s="1">
        <v>2e-5</v>
      </c>
      <c r="AP3961" s="1" t="s">
        <v>10719</v>
      </c>
      <c r="AQ3961" s="1">
        <f t="shared" si="61"/>
        <v>3.5e-5</v>
      </c>
    </row>
    <row r="3962" spans="1:43">
      <c r="A3962" s="1" t="s">
        <v>10720</v>
      </c>
      <c r="B3962" s="1">
        <v>2e-5</v>
      </c>
      <c r="C3962" s="1">
        <v>2e-5</v>
      </c>
      <c r="D3962" s="1">
        <v>4e-5</v>
      </c>
      <c r="E3962" s="1">
        <v>3e-5</v>
      </c>
      <c r="F3962" s="1">
        <v>4e-5</v>
      </c>
      <c r="G3962" s="1">
        <v>1e-5</v>
      </c>
      <c r="H3962" s="1">
        <v>3e-5</v>
      </c>
      <c r="I3962" s="1">
        <v>3e-5</v>
      </c>
      <c r="J3962" s="1">
        <v>3e-5</v>
      </c>
      <c r="K3962" s="1">
        <v>2e-5</v>
      </c>
      <c r="L3962" s="1">
        <v>3e-5</v>
      </c>
      <c r="M3962" s="1">
        <v>3e-5</v>
      </c>
      <c r="N3962" s="1">
        <v>2e-5</v>
      </c>
      <c r="O3962" s="1">
        <v>4e-5</v>
      </c>
      <c r="P3962" s="1">
        <v>4e-5</v>
      </c>
      <c r="Q3962" s="1">
        <v>5e-5</v>
      </c>
      <c r="R3962" s="1">
        <v>5e-5</v>
      </c>
      <c r="S3962" s="1">
        <v>7e-5</v>
      </c>
      <c r="T3962" s="1">
        <v>4e-5</v>
      </c>
      <c r="U3962" s="1">
        <v>2e-5</v>
      </c>
      <c r="V3962" s="1">
        <v>4e-5</v>
      </c>
      <c r="W3962" s="1">
        <v>5e-5</v>
      </c>
      <c r="X3962" s="1">
        <v>0.00015</v>
      </c>
      <c r="Y3962" s="1">
        <v>3e-5</v>
      </c>
      <c r="Z3962" s="1">
        <v>2e-5</v>
      </c>
      <c r="AA3962" s="1">
        <v>5e-5</v>
      </c>
      <c r="AB3962" s="1">
        <v>3e-5</v>
      </c>
      <c r="AC3962" s="1">
        <v>2e-5</v>
      </c>
      <c r="AD3962" s="1">
        <v>3e-5</v>
      </c>
      <c r="AE3962" s="1">
        <v>3e-5</v>
      </c>
      <c r="AF3962" s="1">
        <v>3e-5</v>
      </c>
      <c r="AG3962" s="1">
        <v>2e-5</v>
      </c>
      <c r="AH3962" s="1">
        <v>2e-5</v>
      </c>
      <c r="AI3962" s="1">
        <v>3e-5</v>
      </c>
      <c r="AJ3962" s="1">
        <v>4e-5</v>
      </c>
      <c r="AK3962" s="1">
        <v>2e-5</v>
      </c>
      <c r="AL3962" s="1">
        <v>4e-5</v>
      </c>
      <c r="AM3962" s="1">
        <v>2e-5</v>
      </c>
      <c r="AN3962" s="1">
        <v>2e-5</v>
      </c>
      <c r="AO3962" s="1">
        <v>4e-5</v>
      </c>
      <c r="AP3962" s="1" t="s">
        <v>10721</v>
      </c>
      <c r="AQ3962" s="1">
        <f t="shared" si="61"/>
        <v>3.475e-5</v>
      </c>
    </row>
    <row r="3963" spans="1:43">
      <c r="A3963" s="1" t="s">
        <v>10722</v>
      </c>
      <c r="B3963" s="1">
        <v>8e-5</v>
      </c>
      <c r="C3963" s="1">
        <v>3e-5</v>
      </c>
      <c r="D3963" s="1">
        <v>6e-5</v>
      </c>
      <c r="E3963" s="1">
        <v>3e-5</v>
      </c>
      <c r="F3963" s="1">
        <v>4e-5</v>
      </c>
      <c r="G3963" s="1">
        <v>3e-5</v>
      </c>
      <c r="H3963" s="1">
        <v>3e-5</v>
      </c>
      <c r="I3963" s="1">
        <v>3e-5</v>
      </c>
      <c r="J3963" s="1">
        <v>7e-5</v>
      </c>
      <c r="K3963" s="1">
        <v>3e-5</v>
      </c>
      <c r="L3963" s="1">
        <v>9e-5</v>
      </c>
      <c r="M3963" s="1">
        <v>7e-5</v>
      </c>
      <c r="N3963" s="1">
        <v>2e-5</v>
      </c>
      <c r="O3963" s="1">
        <v>3e-5</v>
      </c>
      <c r="P3963" s="1">
        <v>3e-5</v>
      </c>
      <c r="Q3963" s="1">
        <v>5e-5</v>
      </c>
      <c r="R3963" s="1">
        <v>3e-5</v>
      </c>
      <c r="S3963" s="1">
        <v>4e-5</v>
      </c>
      <c r="T3963" s="1">
        <v>3e-5</v>
      </c>
      <c r="U3963" s="1">
        <v>3e-5</v>
      </c>
      <c r="V3963" s="1">
        <v>3e-5</v>
      </c>
      <c r="W3963" s="1">
        <v>4e-5</v>
      </c>
      <c r="X3963" s="1">
        <v>0.00012</v>
      </c>
      <c r="Y3963" s="1">
        <v>3e-5</v>
      </c>
      <c r="Z3963" s="1">
        <v>3e-5</v>
      </c>
      <c r="AA3963" s="1">
        <v>3e-5</v>
      </c>
      <c r="AB3963" s="1">
        <v>1e-5</v>
      </c>
      <c r="AC3963" s="1">
        <v>2e-5</v>
      </c>
      <c r="AD3963" s="1">
        <v>2e-5</v>
      </c>
      <c r="AE3963" s="1">
        <v>3e-5</v>
      </c>
      <c r="AF3963" s="1">
        <v>2e-5</v>
      </c>
      <c r="AG3963" s="1">
        <v>2e-5</v>
      </c>
      <c r="AH3963" s="1">
        <v>2e-5</v>
      </c>
      <c r="AI3963" s="1">
        <v>2e-5</v>
      </c>
      <c r="AJ3963" s="1">
        <v>2e-5</v>
      </c>
      <c r="AK3963" s="1">
        <v>1e-5</v>
      </c>
      <c r="AL3963" s="1">
        <v>2e-5</v>
      </c>
      <c r="AM3963" s="1">
        <v>2e-5</v>
      </c>
      <c r="AN3963" s="1">
        <v>1e-5</v>
      </c>
      <c r="AO3963" s="1">
        <v>2e-5</v>
      </c>
      <c r="AP3963" s="1" t="s">
        <v>10723</v>
      </c>
      <c r="AQ3963" s="1">
        <f t="shared" si="61"/>
        <v>3.475e-5</v>
      </c>
    </row>
    <row r="3964" spans="1:43">
      <c r="A3964" s="1" t="s">
        <v>10724</v>
      </c>
      <c r="B3964" s="1">
        <v>2e-5</v>
      </c>
      <c r="C3964" s="1">
        <v>3e-5</v>
      </c>
      <c r="D3964" s="1">
        <v>2e-5</v>
      </c>
      <c r="E3964" s="1">
        <v>5e-5</v>
      </c>
      <c r="F3964" s="1">
        <v>1e-5</v>
      </c>
      <c r="G3964" s="1">
        <v>1e-5</v>
      </c>
      <c r="H3964" s="1">
        <v>1e-5</v>
      </c>
      <c r="I3964" s="1">
        <v>5e-5</v>
      </c>
      <c r="J3964" s="1">
        <v>4e-5</v>
      </c>
      <c r="K3964" s="1">
        <v>0.00017</v>
      </c>
      <c r="L3964" s="1">
        <v>3e-5</v>
      </c>
      <c r="M3964" s="1">
        <v>2e-5</v>
      </c>
      <c r="N3964" s="1">
        <v>1e-5</v>
      </c>
      <c r="O3964" s="1">
        <v>5e-5</v>
      </c>
      <c r="P3964" s="1">
        <v>2e-5</v>
      </c>
      <c r="Q3964" s="1">
        <v>4e-5</v>
      </c>
      <c r="R3964" s="1">
        <v>5e-5</v>
      </c>
      <c r="S3964" s="1">
        <v>2e-5</v>
      </c>
      <c r="T3964" s="1">
        <v>3e-5</v>
      </c>
      <c r="U3964" s="1">
        <v>4e-5</v>
      </c>
      <c r="V3964" s="1">
        <v>1e-5</v>
      </c>
      <c r="W3964" s="1">
        <v>2e-5</v>
      </c>
      <c r="X3964" s="1">
        <v>1e-5</v>
      </c>
      <c r="Y3964" s="1">
        <v>2e-5</v>
      </c>
      <c r="Z3964" s="1">
        <v>3e-5</v>
      </c>
      <c r="AA3964" s="1">
        <v>2e-5</v>
      </c>
      <c r="AB3964" s="1">
        <v>3e-5</v>
      </c>
      <c r="AC3964" s="1">
        <v>3e-5</v>
      </c>
      <c r="AD3964" s="1">
        <v>3e-5</v>
      </c>
      <c r="AE3964" s="1">
        <v>3e-5</v>
      </c>
      <c r="AF3964" s="1">
        <v>4e-5</v>
      </c>
      <c r="AG3964" s="1">
        <v>3e-5</v>
      </c>
      <c r="AH3964" s="1">
        <v>6e-5</v>
      </c>
      <c r="AI3964" s="1">
        <v>4e-5</v>
      </c>
      <c r="AJ3964" s="1">
        <v>3e-5</v>
      </c>
      <c r="AK3964" s="1">
        <v>5e-5</v>
      </c>
      <c r="AL3964" s="1">
        <v>5e-5</v>
      </c>
      <c r="AM3964" s="1">
        <v>5e-5</v>
      </c>
      <c r="AN3964" s="1">
        <v>4e-5</v>
      </c>
      <c r="AO3964" s="1">
        <v>5e-5</v>
      </c>
      <c r="AP3964" s="1" t="s">
        <v>10725</v>
      </c>
      <c r="AQ3964" s="1">
        <f t="shared" si="61"/>
        <v>3.475e-5</v>
      </c>
    </row>
    <row r="3965" spans="1:43">
      <c r="A3965" s="1" t="s">
        <v>10726</v>
      </c>
      <c r="B3965" s="1">
        <v>2e-5</v>
      </c>
      <c r="C3965" s="1">
        <v>2e-5</v>
      </c>
      <c r="D3965" s="1">
        <v>3e-5</v>
      </c>
      <c r="E3965" s="1">
        <v>6e-5</v>
      </c>
      <c r="F3965" s="1">
        <v>3e-5</v>
      </c>
      <c r="G3965" s="1">
        <v>2e-5</v>
      </c>
      <c r="H3965" s="1">
        <v>7e-5</v>
      </c>
      <c r="I3965" s="1">
        <v>0.00014</v>
      </c>
      <c r="J3965" s="1">
        <v>6e-5</v>
      </c>
      <c r="K3965" s="1">
        <v>4e-5</v>
      </c>
      <c r="L3965" s="1">
        <v>0.00011</v>
      </c>
      <c r="M3965" s="1">
        <v>5e-5</v>
      </c>
      <c r="N3965" s="1">
        <v>1e-5</v>
      </c>
      <c r="O3965" s="1">
        <v>3e-5</v>
      </c>
      <c r="P3965" s="1">
        <v>2e-5</v>
      </c>
      <c r="Q3965" s="1">
        <v>3e-5</v>
      </c>
      <c r="R3965" s="1">
        <v>3e-5</v>
      </c>
      <c r="S3965" s="1">
        <v>2e-5</v>
      </c>
      <c r="T3965" s="1">
        <v>2e-5</v>
      </c>
      <c r="U3965" s="1">
        <v>2e-5</v>
      </c>
      <c r="V3965" s="1">
        <v>2e-5</v>
      </c>
      <c r="W3965" s="1">
        <v>1e-5</v>
      </c>
      <c r="X3965" s="1">
        <v>2e-5</v>
      </c>
      <c r="Y3965" s="1">
        <v>4e-5</v>
      </c>
      <c r="Z3965" s="1">
        <v>4e-5</v>
      </c>
      <c r="AA3965" s="1">
        <v>2e-5</v>
      </c>
      <c r="AB3965" s="1">
        <v>1e-5</v>
      </c>
      <c r="AC3965" s="1">
        <v>2e-5</v>
      </c>
      <c r="AD3965" s="1">
        <v>2e-5</v>
      </c>
      <c r="AE3965" s="1">
        <v>5e-5</v>
      </c>
      <c r="AF3965" s="1">
        <v>5e-5</v>
      </c>
      <c r="AG3965" s="1">
        <v>6e-5</v>
      </c>
      <c r="AH3965" s="1">
        <v>2e-5</v>
      </c>
      <c r="AI3965" s="1">
        <v>1e-5</v>
      </c>
      <c r="AJ3965" s="1">
        <v>3e-5</v>
      </c>
      <c r="AK3965" s="1">
        <v>3e-5</v>
      </c>
      <c r="AL3965" s="1">
        <v>1e-5</v>
      </c>
      <c r="AM3965" s="1">
        <v>2e-5</v>
      </c>
      <c r="AN3965" s="1">
        <v>2e-5</v>
      </c>
      <c r="AO3965" s="1">
        <v>4e-5</v>
      </c>
      <c r="AP3965" s="1" t="s">
        <v>10727</v>
      </c>
      <c r="AQ3965" s="1">
        <f t="shared" si="61"/>
        <v>3.425e-5</v>
      </c>
    </row>
    <row r="3966" spans="1:43">
      <c r="A3966" s="1" t="s">
        <v>10728</v>
      </c>
      <c r="B3966" s="1">
        <v>3e-5</v>
      </c>
      <c r="C3966" s="1">
        <v>1e-5</v>
      </c>
      <c r="D3966" s="1">
        <v>5e-5</v>
      </c>
      <c r="E3966" s="1">
        <v>4e-5</v>
      </c>
      <c r="F3966" s="1">
        <v>3e-5</v>
      </c>
      <c r="G3966" s="1">
        <v>2e-5</v>
      </c>
      <c r="H3966" s="1">
        <v>7e-5</v>
      </c>
      <c r="I3966" s="1">
        <v>6e-5</v>
      </c>
      <c r="J3966" s="1">
        <v>4e-5</v>
      </c>
      <c r="K3966" s="1">
        <v>3e-5</v>
      </c>
      <c r="L3966" s="1">
        <v>0.00013</v>
      </c>
      <c r="M3966" s="1">
        <v>4e-5</v>
      </c>
      <c r="N3966" s="1">
        <v>1e-5</v>
      </c>
      <c r="O3966" s="1">
        <v>4e-5</v>
      </c>
      <c r="P3966" s="1">
        <v>2e-5</v>
      </c>
      <c r="Q3966" s="1">
        <v>3e-5</v>
      </c>
      <c r="R3966" s="1">
        <v>4e-5</v>
      </c>
      <c r="S3966" s="1">
        <v>5e-5</v>
      </c>
      <c r="T3966" s="1">
        <v>5e-5</v>
      </c>
      <c r="U3966" s="1">
        <v>4e-5</v>
      </c>
      <c r="V3966" s="1">
        <v>5e-5</v>
      </c>
      <c r="W3966" s="1">
        <v>1e-5</v>
      </c>
      <c r="X3966" s="1">
        <v>2e-5</v>
      </c>
      <c r="Y3966" s="1">
        <v>3e-5</v>
      </c>
      <c r="Z3966" s="1">
        <v>4e-5</v>
      </c>
      <c r="AA3966" s="1">
        <v>2e-5</v>
      </c>
      <c r="AB3966" s="1">
        <v>1e-5</v>
      </c>
      <c r="AC3966" s="1">
        <v>2e-5</v>
      </c>
      <c r="AD3966" s="1">
        <v>2e-5</v>
      </c>
      <c r="AE3966" s="1">
        <v>4e-5</v>
      </c>
      <c r="AF3966" s="1">
        <v>3e-5</v>
      </c>
      <c r="AG3966" s="1">
        <v>4e-5</v>
      </c>
      <c r="AH3966" s="1">
        <v>3e-5</v>
      </c>
      <c r="AI3966" s="1">
        <v>1e-5</v>
      </c>
      <c r="AJ3966" s="1">
        <v>2e-5</v>
      </c>
      <c r="AK3966" s="1">
        <v>4e-5</v>
      </c>
      <c r="AL3966" s="1">
        <v>1e-5</v>
      </c>
      <c r="AM3966" s="1">
        <v>2e-5</v>
      </c>
      <c r="AN3966" s="1">
        <v>3e-5</v>
      </c>
      <c r="AO3966" s="1">
        <v>3e-5</v>
      </c>
      <c r="AP3966" s="1" t="s">
        <v>10729</v>
      </c>
      <c r="AQ3966" s="1">
        <f t="shared" si="61"/>
        <v>3.375e-5</v>
      </c>
    </row>
    <row r="3967" spans="1:43">
      <c r="A3967" s="1" t="s">
        <v>10730</v>
      </c>
      <c r="B3967" s="1">
        <v>2e-5</v>
      </c>
      <c r="C3967" s="1">
        <v>1e-5</v>
      </c>
      <c r="D3967" s="1">
        <v>3e-5</v>
      </c>
      <c r="E3967" s="1">
        <v>1e-5</v>
      </c>
      <c r="F3967" s="1">
        <v>2e-5</v>
      </c>
      <c r="G3967" s="1">
        <v>2e-5</v>
      </c>
      <c r="H3967" s="1">
        <v>1e-5</v>
      </c>
      <c r="I3967" s="1">
        <v>2e-5</v>
      </c>
      <c r="J3967" s="1">
        <v>2e-5</v>
      </c>
      <c r="K3967" s="1">
        <v>5e-5</v>
      </c>
      <c r="L3967" s="1">
        <v>4e-5</v>
      </c>
      <c r="M3967" s="1">
        <v>2e-5</v>
      </c>
      <c r="N3967" s="1">
        <v>1e-5</v>
      </c>
      <c r="O3967" s="1">
        <v>3e-5</v>
      </c>
      <c r="P3967" s="1">
        <v>4e-5</v>
      </c>
      <c r="Q3967" s="1">
        <v>3e-5</v>
      </c>
      <c r="R3967" s="1">
        <v>5e-5</v>
      </c>
      <c r="S3967" s="1">
        <v>3e-5</v>
      </c>
      <c r="T3967" s="1">
        <v>0.00024</v>
      </c>
      <c r="U3967" s="1">
        <v>3e-5</v>
      </c>
      <c r="V3967" s="1">
        <v>5e-5</v>
      </c>
      <c r="W3967" s="1">
        <v>1e-5</v>
      </c>
      <c r="X3967" s="1">
        <v>3e-5</v>
      </c>
      <c r="Y3967" s="1">
        <v>3e-5</v>
      </c>
      <c r="Z3967" s="1">
        <v>3e-5</v>
      </c>
      <c r="AA3967" s="1">
        <v>1e-5</v>
      </c>
      <c r="AB3967" s="1">
        <v>2e-5</v>
      </c>
      <c r="AC3967" s="1">
        <v>3e-5</v>
      </c>
      <c r="AD3967" s="1">
        <v>1e-5</v>
      </c>
      <c r="AE3967" s="1">
        <v>3e-5</v>
      </c>
      <c r="AF3967" s="1">
        <v>3e-5</v>
      </c>
      <c r="AG3967" s="1">
        <v>4e-5</v>
      </c>
      <c r="AH3967" s="1">
        <v>5e-5</v>
      </c>
      <c r="AI3967" s="1">
        <v>4e-5</v>
      </c>
      <c r="AJ3967" s="1">
        <v>2e-5</v>
      </c>
      <c r="AK3967" s="1">
        <v>5e-5</v>
      </c>
      <c r="AL3967" s="1">
        <v>2e-5</v>
      </c>
      <c r="AM3967" s="1">
        <v>4e-5</v>
      </c>
      <c r="AN3967" s="1">
        <v>4e-5</v>
      </c>
      <c r="AO3967" s="1">
        <v>4e-5</v>
      </c>
      <c r="AP3967" s="1" t="s">
        <v>10731</v>
      </c>
      <c r="AQ3967" s="1">
        <f t="shared" si="61"/>
        <v>3.375e-5</v>
      </c>
    </row>
    <row r="3968" spans="1:43">
      <c r="A3968" s="1" t="s">
        <v>10732</v>
      </c>
      <c r="B3968" s="1">
        <v>0.0001</v>
      </c>
      <c r="C3968" s="1">
        <v>6e-5</v>
      </c>
      <c r="D3968" s="1">
        <v>4e-5</v>
      </c>
      <c r="E3968" s="1">
        <v>6e-5</v>
      </c>
      <c r="F3968" s="1">
        <v>4e-5</v>
      </c>
      <c r="G3968" s="1">
        <v>5e-5</v>
      </c>
      <c r="H3968" s="1">
        <v>6e-5</v>
      </c>
      <c r="I3968" s="1">
        <v>0.0001</v>
      </c>
      <c r="J3968" s="1">
        <v>7e-5</v>
      </c>
      <c r="K3968" s="1">
        <v>0.00013</v>
      </c>
      <c r="L3968" s="1">
        <v>8e-5</v>
      </c>
      <c r="M3968" s="1">
        <v>5e-5</v>
      </c>
      <c r="N3968" s="1">
        <v>0</v>
      </c>
      <c r="O3968" s="1">
        <v>3e-5</v>
      </c>
      <c r="P3968" s="1">
        <v>4e-5</v>
      </c>
      <c r="Q3968" s="1">
        <v>5e-5</v>
      </c>
      <c r="R3968" s="1">
        <v>4e-5</v>
      </c>
      <c r="S3968" s="1">
        <v>4e-5</v>
      </c>
      <c r="T3968" s="1">
        <v>2e-5</v>
      </c>
      <c r="U3968" s="1">
        <v>5e-5</v>
      </c>
      <c r="V3968" s="1">
        <v>6e-5</v>
      </c>
      <c r="W3968" s="1">
        <v>0</v>
      </c>
      <c r="X3968" s="1">
        <v>2e-5</v>
      </c>
      <c r="Y3968" s="1">
        <v>2e-5</v>
      </c>
      <c r="Z3968" s="1">
        <v>2e-5</v>
      </c>
      <c r="AA3968" s="1">
        <v>4e-5</v>
      </c>
      <c r="AB3968" s="1">
        <v>0</v>
      </c>
      <c r="AC3968" s="1">
        <v>2e-5</v>
      </c>
      <c r="AD3968" s="1">
        <v>3e-5</v>
      </c>
      <c r="AE3968" s="1">
        <v>1e-5</v>
      </c>
      <c r="AF3968" s="1">
        <v>0</v>
      </c>
      <c r="AG3968" s="1">
        <v>1e-5</v>
      </c>
      <c r="AH3968" s="1">
        <v>0</v>
      </c>
      <c r="AI3968" s="1">
        <v>0</v>
      </c>
      <c r="AJ3968" s="1">
        <v>1e-5</v>
      </c>
      <c r="AK3968" s="1">
        <v>0</v>
      </c>
      <c r="AL3968" s="1">
        <v>0</v>
      </c>
      <c r="AM3968" s="1">
        <v>0</v>
      </c>
      <c r="AN3968" s="1">
        <v>0</v>
      </c>
      <c r="AO3968" s="1">
        <v>0</v>
      </c>
      <c r="AP3968" s="1" t="s">
        <v>10733</v>
      </c>
      <c r="AQ3968" s="1">
        <f t="shared" si="61"/>
        <v>3.375e-5</v>
      </c>
    </row>
    <row r="3969" spans="1:43">
      <c r="A3969" s="1" t="s">
        <v>10734</v>
      </c>
      <c r="B3969" s="1">
        <v>0.00012</v>
      </c>
      <c r="C3969" s="1">
        <v>1e-5</v>
      </c>
      <c r="D3969" s="1">
        <v>3e-5</v>
      </c>
      <c r="E3969" s="1">
        <v>3e-5</v>
      </c>
      <c r="F3969" s="1">
        <v>0</v>
      </c>
      <c r="G3969" s="1">
        <v>3e-5</v>
      </c>
      <c r="H3969" s="1">
        <v>5e-5</v>
      </c>
      <c r="I3969" s="1">
        <v>2e-5</v>
      </c>
      <c r="J3969" s="1">
        <v>5e-5</v>
      </c>
      <c r="K3969" s="1">
        <v>7e-5</v>
      </c>
      <c r="L3969" s="1">
        <v>2e-5</v>
      </c>
      <c r="M3969" s="1">
        <v>2e-5</v>
      </c>
      <c r="N3969" s="1">
        <v>1e-5</v>
      </c>
      <c r="O3969" s="1">
        <v>2e-5</v>
      </c>
      <c r="P3969" s="1">
        <v>2e-5</v>
      </c>
      <c r="Q3969" s="1">
        <v>1e-5</v>
      </c>
      <c r="R3969" s="1">
        <v>3e-5</v>
      </c>
      <c r="S3969" s="1">
        <v>2e-5</v>
      </c>
      <c r="T3969" s="1">
        <v>3e-5</v>
      </c>
      <c r="U3969" s="1">
        <v>0.0001</v>
      </c>
      <c r="V3969" s="1">
        <v>5e-5</v>
      </c>
      <c r="W3969" s="1">
        <v>1e-5</v>
      </c>
      <c r="X3969" s="1">
        <v>0</v>
      </c>
      <c r="Y3969" s="1">
        <v>2e-5</v>
      </c>
      <c r="Z3969" s="1">
        <v>2e-5</v>
      </c>
      <c r="AA3969" s="1">
        <v>1e-5</v>
      </c>
      <c r="AB3969" s="1">
        <v>2e-5</v>
      </c>
      <c r="AC3969" s="1">
        <v>5e-5</v>
      </c>
      <c r="AD3969" s="1">
        <v>5e-5</v>
      </c>
      <c r="AE3969" s="1">
        <v>5e-5</v>
      </c>
      <c r="AF3969" s="1">
        <v>5e-5</v>
      </c>
      <c r="AG3969" s="1">
        <v>3e-5</v>
      </c>
      <c r="AH3969" s="1">
        <v>5e-5</v>
      </c>
      <c r="AI3969" s="1">
        <v>4e-5</v>
      </c>
      <c r="AJ3969" s="1">
        <v>2e-5</v>
      </c>
      <c r="AK3969" s="1">
        <v>6e-5</v>
      </c>
      <c r="AL3969" s="1">
        <v>2e-5</v>
      </c>
      <c r="AM3969" s="1">
        <v>2e-5</v>
      </c>
      <c r="AN3969" s="1">
        <v>4e-5</v>
      </c>
      <c r="AO3969" s="1">
        <v>4e-5</v>
      </c>
      <c r="AP3969" s="1" t="s">
        <v>10735</v>
      </c>
      <c r="AQ3969" s="1">
        <f t="shared" si="61"/>
        <v>3.35e-5</v>
      </c>
    </row>
    <row r="3970" spans="1:43">
      <c r="A3970" s="1" t="s">
        <v>10736</v>
      </c>
      <c r="B3970" s="1">
        <v>3e-5</v>
      </c>
      <c r="C3970" s="1">
        <v>2e-5</v>
      </c>
      <c r="D3970" s="1">
        <v>2e-5</v>
      </c>
      <c r="E3970" s="1">
        <v>1e-5</v>
      </c>
      <c r="F3970" s="1">
        <v>3e-5</v>
      </c>
      <c r="G3970" s="1">
        <v>2e-5</v>
      </c>
      <c r="H3970" s="1">
        <v>2e-5</v>
      </c>
      <c r="I3970" s="1">
        <v>4e-5</v>
      </c>
      <c r="J3970" s="1">
        <v>2e-5</v>
      </c>
      <c r="K3970" s="1">
        <v>3e-5</v>
      </c>
      <c r="L3970" s="1">
        <v>4e-5</v>
      </c>
      <c r="M3970" s="1">
        <v>3e-5</v>
      </c>
      <c r="N3970" s="1">
        <v>1e-5</v>
      </c>
      <c r="O3970" s="1">
        <v>3e-5</v>
      </c>
      <c r="P3970" s="1">
        <v>3e-5</v>
      </c>
      <c r="Q3970" s="1">
        <v>3e-5</v>
      </c>
      <c r="R3970" s="1">
        <v>4e-5</v>
      </c>
      <c r="S3970" s="1">
        <v>0.00011</v>
      </c>
      <c r="T3970" s="1">
        <v>3e-5</v>
      </c>
      <c r="U3970" s="1">
        <v>2e-5</v>
      </c>
      <c r="V3970" s="1">
        <v>6e-5</v>
      </c>
      <c r="W3970" s="1">
        <v>2e-5</v>
      </c>
      <c r="X3970" s="1">
        <v>0.00026</v>
      </c>
      <c r="Y3970" s="1">
        <v>2e-5</v>
      </c>
      <c r="Z3970" s="1">
        <v>2e-5</v>
      </c>
      <c r="AA3970" s="1">
        <v>3e-5</v>
      </c>
      <c r="AB3970" s="1">
        <v>1e-5</v>
      </c>
      <c r="AC3970" s="1">
        <v>3e-5</v>
      </c>
      <c r="AD3970" s="1">
        <v>2e-5</v>
      </c>
      <c r="AE3970" s="1">
        <v>3e-5</v>
      </c>
      <c r="AF3970" s="1">
        <v>3e-5</v>
      </c>
      <c r="AG3970" s="1">
        <v>3e-5</v>
      </c>
      <c r="AH3970" s="1">
        <v>2e-5</v>
      </c>
      <c r="AI3970" s="1">
        <v>2e-5</v>
      </c>
      <c r="AJ3970" s="1">
        <v>2e-5</v>
      </c>
      <c r="AK3970" s="1">
        <v>2e-5</v>
      </c>
      <c r="AL3970" s="1">
        <v>2e-5</v>
      </c>
      <c r="AM3970" s="1">
        <v>2e-5</v>
      </c>
      <c r="AN3970" s="1">
        <v>2e-5</v>
      </c>
      <c r="AO3970" s="1">
        <v>2e-5</v>
      </c>
      <c r="AP3970" s="1" t="s">
        <v>10737</v>
      </c>
      <c r="AQ3970" s="1">
        <f t="shared" si="61"/>
        <v>3.325e-5</v>
      </c>
    </row>
    <row r="3971" spans="1:43">
      <c r="A3971" s="1" t="s">
        <v>10738</v>
      </c>
      <c r="B3971" s="1">
        <v>3e-5</v>
      </c>
      <c r="C3971" s="1">
        <v>5e-5</v>
      </c>
      <c r="D3971" s="1">
        <v>2e-5</v>
      </c>
      <c r="E3971" s="1">
        <v>8e-5</v>
      </c>
      <c r="F3971" s="1">
        <v>4e-5</v>
      </c>
      <c r="G3971" s="1">
        <v>4e-5</v>
      </c>
      <c r="H3971" s="1">
        <v>3e-5</v>
      </c>
      <c r="I3971" s="1">
        <v>4e-5</v>
      </c>
      <c r="J3971" s="1">
        <v>4e-5</v>
      </c>
      <c r="K3971" s="1">
        <v>7e-5</v>
      </c>
      <c r="L3971" s="1">
        <v>6e-5</v>
      </c>
      <c r="M3971" s="1">
        <v>5e-5</v>
      </c>
      <c r="N3971" s="1">
        <v>2e-5</v>
      </c>
      <c r="O3971" s="1">
        <v>4e-5</v>
      </c>
      <c r="P3971" s="1">
        <v>1e-5</v>
      </c>
      <c r="Q3971" s="1">
        <v>2e-5</v>
      </c>
      <c r="R3971" s="1">
        <v>3e-5</v>
      </c>
      <c r="S3971" s="1">
        <v>2e-5</v>
      </c>
      <c r="T3971" s="1">
        <v>2e-5</v>
      </c>
      <c r="U3971" s="1">
        <v>3e-5</v>
      </c>
      <c r="V3971" s="1">
        <v>3e-5</v>
      </c>
      <c r="W3971" s="1">
        <v>1e-5</v>
      </c>
      <c r="X3971" s="1">
        <v>0.00011</v>
      </c>
      <c r="Y3971" s="1">
        <v>4e-5</v>
      </c>
      <c r="Z3971" s="1">
        <v>4e-5</v>
      </c>
      <c r="AA3971" s="1">
        <v>2e-5</v>
      </c>
      <c r="AB3971" s="1">
        <v>1e-5</v>
      </c>
      <c r="AC3971" s="1">
        <v>2e-5</v>
      </c>
      <c r="AD3971" s="1">
        <v>3e-5</v>
      </c>
      <c r="AE3971" s="1">
        <v>4e-5</v>
      </c>
      <c r="AF3971" s="1">
        <v>4e-5</v>
      </c>
      <c r="AG3971" s="1">
        <v>4e-5</v>
      </c>
      <c r="AH3971" s="1">
        <v>2e-5</v>
      </c>
      <c r="AI3971" s="1">
        <v>1e-5</v>
      </c>
      <c r="AJ3971" s="1">
        <v>2e-5</v>
      </c>
      <c r="AK3971" s="1">
        <v>2e-5</v>
      </c>
      <c r="AL3971" s="1">
        <v>3e-5</v>
      </c>
      <c r="AM3971" s="1">
        <v>2e-5</v>
      </c>
      <c r="AN3971" s="1">
        <v>2e-5</v>
      </c>
      <c r="AO3971" s="1">
        <v>2e-5</v>
      </c>
      <c r="AP3971" s="1" t="s">
        <v>10739</v>
      </c>
      <c r="AQ3971" s="1">
        <f t="shared" ref="AQ3971:AQ4034" si="62">AVERAGE(B3971:AO3971)</f>
        <v>3.325e-5</v>
      </c>
    </row>
    <row r="3972" spans="1:43">
      <c r="A3972" s="1" t="s">
        <v>10740</v>
      </c>
      <c r="B3972" s="1">
        <v>4e-5</v>
      </c>
      <c r="C3972" s="1">
        <v>2e-5</v>
      </c>
      <c r="D3972" s="1">
        <v>5e-5</v>
      </c>
      <c r="E3972" s="1">
        <v>4e-5</v>
      </c>
      <c r="F3972" s="1">
        <v>4e-5</v>
      </c>
      <c r="G3972" s="1">
        <v>3e-5</v>
      </c>
      <c r="H3972" s="1">
        <v>1e-5</v>
      </c>
      <c r="I3972" s="1">
        <v>5e-5</v>
      </c>
      <c r="J3972" s="1">
        <v>4e-5</v>
      </c>
      <c r="K3972" s="1">
        <v>0.00011</v>
      </c>
      <c r="L3972" s="1">
        <v>5e-5</v>
      </c>
      <c r="M3972" s="1">
        <v>5e-5</v>
      </c>
      <c r="N3972" s="1">
        <v>2e-5</v>
      </c>
      <c r="O3972" s="1">
        <v>4e-5</v>
      </c>
      <c r="P3972" s="1">
        <v>2e-5</v>
      </c>
      <c r="Q3972" s="1">
        <v>3e-5</v>
      </c>
      <c r="R3972" s="1">
        <v>3e-5</v>
      </c>
      <c r="S3972" s="1">
        <v>1e-5</v>
      </c>
      <c r="T3972" s="1">
        <v>2e-5</v>
      </c>
      <c r="U3972" s="1">
        <v>3e-5</v>
      </c>
      <c r="V3972" s="1">
        <v>2e-5</v>
      </c>
      <c r="W3972" s="1">
        <v>2e-5</v>
      </c>
      <c r="X3972" s="1">
        <v>2e-5</v>
      </c>
      <c r="Y3972" s="1">
        <v>2e-5</v>
      </c>
      <c r="Z3972" s="1">
        <v>2e-5</v>
      </c>
      <c r="AA3972" s="1">
        <v>3e-5</v>
      </c>
      <c r="AB3972" s="1">
        <v>1e-5</v>
      </c>
      <c r="AC3972" s="1">
        <v>3e-5</v>
      </c>
      <c r="AD3972" s="1">
        <v>3e-5</v>
      </c>
      <c r="AE3972" s="1">
        <v>6e-5</v>
      </c>
      <c r="AF3972" s="1">
        <v>4e-5</v>
      </c>
      <c r="AG3972" s="1">
        <v>6e-5</v>
      </c>
      <c r="AH3972" s="1">
        <v>3e-5</v>
      </c>
      <c r="AI3972" s="1">
        <v>2e-5</v>
      </c>
      <c r="AJ3972" s="1">
        <v>3e-5</v>
      </c>
      <c r="AK3972" s="1">
        <v>4e-5</v>
      </c>
      <c r="AL3972" s="1">
        <v>2e-5</v>
      </c>
      <c r="AM3972" s="1">
        <v>2e-5</v>
      </c>
      <c r="AN3972" s="1">
        <v>3e-5</v>
      </c>
      <c r="AO3972" s="1">
        <v>5e-5</v>
      </c>
      <c r="AP3972" s="1" t="s">
        <v>10741</v>
      </c>
      <c r="AQ3972" s="1">
        <f t="shared" si="62"/>
        <v>3.325e-5</v>
      </c>
    </row>
    <row r="3973" spans="1:43">
      <c r="A3973" s="1" t="s">
        <v>10742</v>
      </c>
      <c r="B3973" s="1">
        <v>2e-5</v>
      </c>
      <c r="C3973" s="1">
        <v>1e-5</v>
      </c>
      <c r="D3973" s="1">
        <v>2e-5</v>
      </c>
      <c r="E3973" s="1">
        <v>2e-5</v>
      </c>
      <c r="F3973" s="1">
        <v>2e-5</v>
      </c>
      <c r="G3973" s="1">
        <v>2e-5</v>
      </c>
      <c r="H3973" s="1">
        <v>8e-5</v>
      </c>
      <c r="I3973" s="1">
        <v>3e-5</v>
      </c>
      <c r="J3973" s="1">
        <v>1e-5</v>
      </c>
      <c r="K3973" s="1">
        <v>2e-5</v>
      </c>
      <c r="L3973" s="1">
        <v>1e-5</v>
      </c>
      <c r="M3973" s="1">
        <v>2e-5</v>
      </c>
      <c r="N3973" s="1">
        <v>1e-5</v>
      </c>
      <c r="O3973" s="1">
        <v>2e-5</v>
      </c>
      <c r="P3973" s="1">
        <v>1e-5</v>
      </c>
      <c r="Q3973" s="1">
        <v>4e-5</v>
      </c>
      <c r="R3973" s="1">
        <v>4e-5</v>
      </c>
      <c r="S3973" s="1">
        <v>4e-5</v>
      </c>
      <c r="T3973" s="1">
        <v>5e-5</v>
      </c>
      <c r="U3973" s="1">
        <v>8e-5</v>
      </c>
      <c r="V3973" s="1">
        <v>6e-5</v>
      </c>
      <c r="W3973" s="1">
        <v>5e-5</v>
      </c>
      <c r="X3973" s="1">
        <v>4e-5</v>
      </c>
      <c r="Y3973" s="1">
        <v>5e-5</v>
      </c>
      <c r="Z3973" s="1">
        <v>4e-5</v>
      </c>
      <c r="AA3973" s="1">
        <v>2e-5</v>
      </c>
      <c r="AB3973" s="1">
        <v>3e-5</v>
      </c>
      <c r="AC3973" s="1">
        <v>4e-5</v>
      </c>
      <c r="AD3973" s="1">
        <v>3e-5</v>
      </c>
      <c r="AE3973" s="1">
        <v>0.00011</v>
      </c>
      <c r="AF3973" s="1">
        <v>7e-5</v>
      </c>
      <c r="AG3973" s="1">
        <v>8e-5</v>
      </c>
      <c r="AH3973" s="1">
        <v>2e-5</v>
      </c>
      <c r="AI3973" s="1">
        <v>1e-5</v>
      </c>
      <c r="AJ3973" s="1">
        <v>1e-5</v>
      </c>
      <c r="AK3973" s="1">
        <v>1e-5</v>
      </c>
      <c r="AL3973" s="1">
        <v>2e-5</v>
      </c>
      <c r="AM3973" s="1">
        <v>3e-5</v>
      </c>
      <c r="AN3973" s="1">
        <v>2e-5</v>
      </c>
      <c r="AO3973" s="1">
        <v>2e-5</v>
      </c>
      <c r="AP3973" s="1" t="s">
        <v>10743</v>
      </c>
      <c r="AQ3973" s="1">
        <f t="shared" si="62"/>
        <v>3.325e-5</v>
      </c>
    </row>
    <row r="3974" spans="1:43">
      <c r="A3974" s="1" t="s">
        <v>10744</v>
      </c>
      <c r="B3974" s="1">
        <v>4e-5</v>
      </c>
      <c r="C3974" s="1">
        <v>0</v>
      </c>
      <c r="D3974" s="1">
        <v>1e-5</v>
      </c>
      <c r="E3974" s="1">
        <v>3e-5</v>
      </c>
      <c r="F3974" s="1">
        <v>1e-5</v>
      </c>
      <c r="G3974" s="1">
        <v>0</v>
      </c>
      <c r="H3974" s="1">
        <v>2e-5</v>
      </c>
      <c r="I3974" s="1">
        <v>2e-5</v>
      </c>
      <c r="J3974" s="1">
        <v>2e-5</v>
      </c>
      <c r="K3974" s="1">
        <v>4e-5</v>
      </c>
      <c r="L3974" s="1">
        <v>2e-5</v>
      </c>
      <c r="M3974" s="1">
        <v>1e-5</v>
      </c>
      <c r="N3974" s="1">
        <v>3e-5</v>
      </c>
      <c r="O3974" s="1">
        <v>2e-5</v>
      </c>
      <c r="P3974" s="1">
        <v>2e-5</v>
      </c>
      <c r="Q3974" s="1">
        <v>4e-5</v>
      </c>
      <c r="R3974" s="1">
        <v>3e-5</v>
      </c>
      <c r="S3974" s="1">
        <v>1e-5</v>
      </c>
      <c r="T3974" s="1">
        <v>0</v>
      </c>
      <c r="U3974" s="1">
        <v>2e-5</v>
      </c>
      <c r="V3974" s="1">
        <v>3e-5</v>
      </c>
      <c r="W3974" s="1">
        <v>0.0002</v>
      </c>
      <c r="X3974" s="1">
        <v>0</v>
      </c>
      <c r="Y3974" s="1">
        <v>3e-5</v>
      </c>
      <c r="Z3974" s="1">
        <v>3e-5</v>
      </c>
      <c r="AA3974" s="1">
        <v>0</v>
      </c>
      <c r="AB3974" s="1">
        <v>0</v>
      </c>
      <c r="AC3974" s="1">
        <v>7e-5</v>
      </c>
      <c r="AD3974" s="1">
        <v>4e-5</v>
      </c>
      <c r="AE3974" s="1">
        <v>0</v>
      </c>
      <c r="AF3974" s="1">
        <v>0</v>
      </c>
      <c r="AG3974" s="1">
        <v>2e-5</v>
      </c>
      <c r="AH3974" s="1">
        <v>5e-5</v>
      </c>
      <c r="AI3974" s="1">
        <v>8e-5</v>
      </c>
      <c r="AJ3974" s="1">
        <v>6e-5</v>
      </c>
      <c r="AK3974" s="1">
        <v>9e-5</v>
      </c>
      <c r="AL3974" s="1">
        <v>4e-5</v>
      </c>
      <c r="AM3974" s="1">
        <v>5e-5</v>
      </c>
      <c r="AN3974" s="1">
        <v>0.0001</v>
      </c>
      <c r="AO3974" s="1">
        <v>5e-5</v>
      </c>
      <c r="AP3974" s="1" t="s">
        <v>10745</v>
      </c>
      <c r="AQ3974" s="1">
        <f t="shared" si="62"/>
        <v>3.325e-5</v>
      </c>
    </row>
    <row r="3975" spans="1:43">
      <c r="A3975" s="1" t="s">
        <v>10746</v>
      </c>
      <c r="B3975" s="1">
        <v>1e-5</v>
      </c>
      <c r="C3975" s="1">
        <v>1e-5</v>
      </c>
      <c r="D3975" s="1">
        <v>2e-5</v>
      </c>
      <c r="E3975" s="1">
        <v>4e-5</v>
      </c>
      <c r="F3975" s="1">
        <v>2e-5</v>
      </c>
      <c r="G3975" s="1">
        <v>2e-5</v>
      </c>
      <c r="H3975" s="1">
        <v>1e-5</v>
      </c>
      <c r="I3975" s="1">
        <v>3e-5</v>
      </c>
      <c r="J3975" s="1">
        <v>5e-5</v>
      </c>
      <c r="K3975" s="1">
        <v>3e-5</v>
      </c>
      <c r="L3975" s="1">
        <v>2e-5</v>
      </c>
      <c r="M3975" s="1">
        <v>2e-5</v>
      </c>
      <c r="N3975" s="1">
        <v>1e-5</v>
      </c>
      <c r="O3975" s="1">
        <v>4e-5</v>
      </c>
      <c r="P3975" s="1">
        <v>2e-5</v>
      </c>
      <c r="Q3975" s="1">
        <v>5e-5</v>
      </c>
      <c r="R3975" s="1">
        <v>7e-5</v>
      </c>
      <c r="S3975" s="1">
        <v>0.00012</v>
      </c>
      <c r="T3975" s="1">
        <v>5e-5</v>
      </c>
      <c r="U3975" s="1">
        <v>7e-5</v>
      </c>
      <c r="V3975" s="1">
        <v>2e-5</v>
      </c>
      <c r="W3975" s="1">
        <v>3e-5</v>
      </c>
      <c r="X3975" s="1">
        <v>1e-5</v>
      </c>
      <c r="Y3975" s="1">
        <v>3e-5</v>
      </c>
      <c r="Z3975" s="1">
        <v>3e-5</v>
      </c>
      <c r="AA3975" s="1">
        <v>4e-5</v>
      </c>
      <c r="AB3975" s="1">
        <v>1e-5</v>
      </c>
      <c r="AC3975" s="1">
        <v>2e-5</v>
      </c>
      <c r="AD3975" s="1">
        <v>3e-5</v>
      </c>
      <c r="AE3975" s="1">
        <v>3e-5</v>
      </c>
      <c r="AF3975" s="1">
        <v>4e-5</v>
      </c>
      <c r="AG3975" s="1">
        <v>4e-5</v>
      </c>
      <c r="AH3975" s="1">
        <v>4e-5</v>
      </c>
      <c r="AI3975" s="1">
        <v>3e-5</v>
      </c>
      <c r="AJ3975" s="1">
        <v>2e-5</v>
      </c>
      <c r="AK3975" s="1">
        <v>4e-5</v>
      </c>
      <c r="AL3975" s="1">
        <v>2e-5</v>
      </c>
      <c r="AM3975" s="1">
        <v>4e-5</v>
      </c>
      <c r="AN3975" s="1">
        <v>4e-5</v>
      </c>
      <c r="AO3975" s="1">
        <v>5e-5</v>
      </c>
      <c r="AP3975" s="1" t="s">
        <v>10747</v>
      </c>
      <c r="AQ3975" s="1">
        <f t="shared" si="62"/>
        <v>3.3e-5</v>
      </c>
    </row>
    <row r="3976" spans="1:43">
      <c r="A3976" s="1" t="s">
        <v>10748</v>
      </c>
      <c r="B3976" s="1">
        <v>3e-5</v>
      </c>
      <c r="C3976" s="1">
        <v>0.00018</v>
      </c>
      <c r="D3976" s="1">
        <v>4e-5</v>
      </c>
      <c r="E3976" s="1">
        <v>2e-5</v>
      </c>
      <c r="F3976" s="1">
        <v>2e-5</v>
      </c>
      <c r="G3976" s="1">
        <v>9e-5</v>
      </c>
      <c r="H3976" s="1">
        <v>0.00013</v>
      </c>
      <c r="I3976" s="1">
        <v>7e-5</v>
      </c>
      <c r="J3976" s="1">
        <v>0.00018</v>
      </c>
      <c r="K3976" s="1">
        <v>0</v>
      </c>
      <c r="L3976" s="1">
        <v>3e-5</v>
      </c>
      <c r="M3976" s="1">
        <v>9e-5</v>
      </c>
      <c r="N3976" s="1">
        <v>0.00017</v>
      </c>
      <c r="O3976" s="1">
        <v>2e-5</v>
      </c>
      <c r="P3976" s="1">
        <v>2e-5</v>
      </c>
      <c r="Q3976" s="1">
        <v>1e-5</v>
      </c>
      <c r="R3976" s="1">
        <v>1e-5</v>
      </c>
      <c r="S3976" s="1">
        <v>2e-5</v>
      </c>
      <c r="T3976" s="1">
        <v>1e-5</v>
      </c>
      <c r="U3976" s="1">
        <v>1e-5</v>
      </c>
      <c r="V3976" s="1">
        <v>1e-5</v>
      </c>
      <c r="W3976" s="1">
        <v>3e-5</v>
      </c>
      <c r="X3976" s="1">
        <v>0</v>
      </c>
      <c r="Y3976" s="1">
        <v>1e-5</v>
      </c>
      <c r="Z3976" s="1">
        <v>1e-5</v>
      </c>
      <c r="AA3976" s="1">
        <v>1e-5</v>
      </c>
      <c r="AB3976" s="1">
        <v>2e-5</v>
      </c>
      <c r="AC3976" s="1">
        <v>0</v>
      </c>
      <c r="AD3976" s="1">
        <v>0</v>
      </c>
      <c r="AE3976" s="1">
        <v>2e-5</v>
      </c>
      <c r="AF3976" s="1">
        <v>1e-5</v>
      </c>
      <c r="AG3976" s="1">
        <v>1e-5</v>
      </c>
      <c r="AH3976" s="1">
        <v>1e-5</v>
      </c>
      <c r="AI3976" s="1">
        <v>0</v>
      </c>
      <c r="AJ3976" s="1">
        <v>0</v>
      </c>
      <c r="AK3976" s="1">
        <v>0</v>
      </c>
      <c r="AL3976" s="1">
        <v>2e-5</v>
      </c>
      <c r="AM3976" s="1">
        <v>0</v>
      </c>
      <c r="AN3976" s="1">
        <v>0</v>
      </c>
      <c r="AO3976" s="1">
        <v>0</v>
      </c>
      <c r="AP3976" s="1" t="s">
        <v>10749</v>
      </c>
      <c r="AQ3976" s="1">
        <f t="shared" si="62"/>
        <v>3.275e-5</v>
      </c>
    </row>
    <row r="3977" spans="1:43">
      <c r="A3977" s="1" t="s">
        <v>10750</v>
      </c>
      <c r="B3977" s="1">
        <v>3e-5</v>
      </c>
      <c r="C3977" s="1">
        <v>4e-5</v>
      </c>
      <c r="D3977" s="1">
        <v>3e-5</v>
      </c>
      <c r="E3977" s="1">
        <v>2e-5</v>
      </c>
      <c r="F3977" s="1">
        <v>3e-5</v>
      </c>
      <c r="G3977" s="1">
        <v>2e-5</v>
      </c>
      <c r="H3977" s="1">
        <v>2e-5</v>
      </c>
      <c r="I3977" s="1">
        <v>2e-5</v>
      </c>
      <c r="J3977" s="1">
        <v>6e-5</v>
      </c>
      <c r="K3977" s="1">
        <v>0.00018</v>
      </c>
      <c r="L3977" s="1">
        <v>1e-5</v>
      </c>
      <c r="M3977" s="1">
        <v>2e-5</v>
      </c>
      <c r="N3977" s="1">
        <v>3e-5</v>
      </c>
      <c r="O3977" s="1">
        <v>3e-5</v>
      </c>
      <c r="P3977" s="1">
        <v>5e-5</v>
      </c>
      <c r="Q3977" s="1">
        <v>3e-5</v>
      </c>
      <c r="R3977" s="1">
        <v>2e-5</v>
      </c>
      <c r="S3977" s="1">
        <v>2e-5</v>
      </c>
      <c r="T3977" s="1">
        <v>2e-5</v>
      </c>
      <c r="U3977" s="1">
        <v>4e-5</v>
      </c>
      <c r="V3977" s="1">
        <v>2e-5</v>
      </c>
      <c r="W3977" s="1">
        <v>2e-5</v>
      </c>
      <c r="X3977" s="1">
        <v>1e-5</v>
      </c>
      <c r="Y3977" s="1">
        <v>2e-5</v>
      </c>
      <c r="Z3977" s="1">
        <v>2e-5</v>
      </c>
      <c r="AA3977" s="1">
        <v>2e-5</v>
      </c>
      <c r="AB3977" s="1">
        <v>5e-5</v>
      </c>
      <c r="AC3977" s="1">
        <v>2e-5</v>
      </c>
      <c r="AD3977" s="1">
        <v>2e-5</v>
      </c>
      <c r="AE3977" s="1">
        <v>4e-5</v>
      </c>
      <c r="AF3977" s="1">
        <v>5e-5</v>
      </c>
      <c r="AG3977" s="1">
        <v>5e-5</v>
      </c>
      <c r="AH3977" s="1">
        <v>3e-5</v>
      </c>
      <c r="AI3977" s="1">
        <v>2e-5</v>
      </c>
      <c r="AJ3977" s="1">
        <v>4e-5</v>
      </c>
      <c r="AK3977" s="1">
        <v>3e-5</v>
      </c>
      <c r="AL3977" s="1">
        <v>3e-5</v>
      </c>
      <c r="AM3977" s="1">
        <v>3e-5</v>
      </c>
      <c r="AN3977" s="1">
        <v>3e-5</v>
      </c>
      <c r="AO3977" s="1">
        <v>4e-5</v>
      </c>
      <c r="AP3977" s="1" t="s">
        <v>10751</v>
      </c>
      <c r="AQ3977" s="1">
        <f t="shared" si="62"/>
        <v>3.275e-5</v>
      </c>
    </row>
    <row r="3978" spans="1:43">
      <c r="A3978" s="1" t="s">
        <v>10752</v>
      </c>
      <c r="B3978" s="1">
        <v>3e-5</v>
      </c>
      <c r="C3978" s="1">
        <v>6e-5</v>
      </c>
      <c r="D3978" s="1">
        <v>4e-5</v>
      </c>
      <c r="E3978" s="1">
        <v>5e-5</v>
      </c>
      <c r="F3978" s="1">
        <v>5e-5</v>
      </c>
      <c r="G3978" s="1">
        <v>9e-5</v>
      </c>
      <c r="H3978" s="1">
        <v>0.00012</v>
      </c>
      <c r="I3978" s="1">
        <v>6e-5</v>
      </c>
      <c r="J3978" s="1">
        <v>8e-5</v>
      </c>
      <c r="K3978" s="1">
        <v>7e-5</v>
      </c>
      <c r="L3978" s="1">
        <v>0.00013</v>
      </c>
      <c r="M3978" s="1">
        <v>6e-5</v>
      </c>
      <c r="N3978" s="1">
        <v>0</v>
      </c>
      <c r="O3978" s="1">
        <v>2e-5</v>
      </c>
      <c r="P3978" s="1">
        <v>2e-5</v>
      </c>
      <c r="Q3978" s="1">
        <v>2e-5</v>
      </c>
      <c r="R3978" s="1">
        <v>2e-5</v>
      </c>
      <c r="S3978" s="1">
        <v>1e-5</v>
      </c>
      <c r="T3978" s="1">
        <v>2e-5</v>
      </c>
      <c r="U3978" s="1">
        <v>0</v>
      </c>
      <c r="V3978" s="1">
        <v>1e-5</v>
      </c>
      <c r="W3978" s="1">
        <v>1e-5</v>
      </c>
      <c r="X3978" s="1">
        <v>0</v>
      </c>
      <c r="Y3978" s="1">
        <v>0</v>
      </c>
      <c r="Z3978" s="1">
        <v>0</v>
      </c>
      <c r="AA3978" s="1">
        <v>2e-5</v>
      </c>
      <c r="AB3978" s="1">
        <v>0</v>
      </c>
      <c r="AC3978" s="1">
        <v>0</v>
      </c>
      <c r="AD3978" s="1">
        <v>0</v>
      </c>
      <c r="AE3978" s="1">
        <v>8e-5</v>
      </c>
      <c r="AF3978" s="1">
        <v>8e-5</v>
      </c>
      <c r="AG3978" s="1">
        <v>0.0001</v>
      </c>
      <c r="AH3978" s="1">
        <v>0</v>
      </c>
      <c r="AI3978" s="1">
        <v>1e-5</v>
      </c>
      <c r="AJ3978" s="1">
        <v>0</v>
      </c>
      <c r="AK3978" s="1">
        <v>0</v>
      </c>
      <c r="AL3978" s="1">
        <v>2e-5</v>
      </c>
      <c r="AM3978" s="1">
        <v>3e-5</v>
      </c>
      <c r="AN3978" s="1">
        <v>0</v>
      </c>
      <c r="AO3978" s="1">
        <v>0</v>
      </c>
      <c r="AP3978" s="1" t="s">
        <v>10753</v>
      </c>
      <c r="AQ3978" s="1">
        <f t="shared" si="62"/>
        <v>3.275e-5</v>
      </c>
    </row>
    <row r="3979" spans="1:43">
      <c r="A3979" s="1" t="s">
        <v>10754</v>
      </c>
      <c r="B3979" s="1">
        <v>1e-5</v>
      </c>
      <c r="C3979" s="1">
        <v>2e-5</v>
      </c>
      <c r="D3979" s="1">
        <v>1e-5</v>
      </c>
      <c r="E3979" s="1">
        <v>1e-5</v>
      </c>
      <c r="F3979" s="1">
        <v>2e-5</v>
      </c>
      <c r="G3979" s="1">
        <v>0</v>
      </c>
      <c r="H3979" s="1">
        <v>0</v>
      </c>
      <c r="I3979" s="1">
        <v>1e-5</v>
      </c>
      <c r="J3979" s="1">
        <v>1e-5</v>
      </c>
      <c r="K3979" s="1">
        <v>1e-5</v>
      </c>
      <c r="L3979" s="1">
        <v>2e-5</v>
      </c>
      <c r="M3979" s="1">
        <v>1e-5</v>
      </c>
      <c r="N3979" s="1">
        <v>0</v>
      </c>
      <c r="O3979" s="1">
        <v>2e-5</v>
      </c>
      <c r="P3979" s="1">
        <v>2e-5</v>
      </c>
      <c r="Q3979" s="1">
        <v>1e-5</v>
      </c>
      <c r="R3979" s="1">
        <v>2e-5</v>
      </c>
      <c r="S3979" s="1">
        <v>1e-5</v>
      </c>
      <c r="T3979" s="1">
        <v>3e-5</v>
      </c>
      <c r="U3979" s="1">
        <v>1e-5</v>
      </c>
      <c r="V3979" s="1">
        <v>1e-5</v>
      </c>
      <c r="W3979" s="1">
        <v>1e-5</v>
      </c>
      <c r="X3979" s="1">
        <v>2e-5</v>
      </c>
      <c r="Y3979" s="1">
        <v>2e-5</v>
      </c>
      <c r="Z3979" s="1">
        <v>2e-5</v>
      </c>
      <c r="AA3979" s="1">
        <v>4e-5</v>
      </c>
      <c r="AB3979" s="1">
        <v>6e-5</v>
      </c>
      <c r="AC3979" s="1">
        <v>7e-5</v>
      </c>
      <c r="AD3979" s="1">
        <v>6e-5</v>
      </c>
      <c r="AE3979" s="1">
        <v>4e-5</v>
      </c>
      <c r="AF3979" s="1">
        <v>4e-5</v>
      </c>
      <c r="AG3979" s="1">
        <v>4e-5</v>
      </c>
      <c r="AH3979" s="1">
        <v>7e-5</v>
      </c>
      <c r="AI3979" s="1">
        <v>7e-5</v>
      </c>
      <c r="AJ3979" s="1">
        <v>4e-5</v>
      </c>
      <c r="AK3979" s="1">
        <v>0.00011</v>
      </c>
      <c r="AL3979" s="1">
        <v>4e-5</v>
      </c>
      <c r="AM3979" s="1">
        <v>0.0001</v>
      </c>
      <c r="AN3979" s="1">
        <v>0.00014</v>
      </c>
      <c r="AO3979" s="1">
        <v>6e-5</v>
      </c>
      <c r="AP3979" s="1" t="s">
        <v>10755</v>
      </c>
      <c r="AQ3979" s="1">
        <f t="shared" si="62"/>
        <v>3.275e-5</v>
      </c>
    </row>
    <row r="3980" spans="1:43">
      <c r="A3980" s="1" t="s">
        <v>10756</v>
      </c>
      <c r="B3980" s="1">
        <v>4e-5</v>
      </c>
      <c r="C3980" s="1">
        <v>8e-5</v>
      </c>
      <c r="D3980" s="1">
        <v>5e-5</v>
      </c>
      <c r="E3980" s="1">
        <v>6e-5</v>
      </c>
      <c r="F3980" s="1">
        <v>4e-5</v>
      </c>
      <c r="G3980" s="1">
        <v>3e-5</v>
      </c>
      <c r="H3980" s="1">
        <v>4e-5</v>
      </c>
      <c r="I3980" s="1">
        <v>3e-5</v>
      </c>
      <c r="J3980" s="1">
        <v>4e-5</v>
      </c>
      <c r="K3980" s="1">
        <v>0.00011</v>
      </c>
      <c r="L3980" s="1">
        <v>3e-5</v>
      </c>
      <c r="M3980" s="1">
        <v>2e-5</v>
      </c>
      <c r="N3980" s="1">
        <v>6e-5</v>
      </c>
      <c r="O3980" s="1">
        <v>2e-5</v>
      </c>
      <c r="P3980" s="1">
        <v>2e-5</v>
      </c>
      <c r="Q3980" s="1">
        <v>3e-5</v>
      </c>
      <c r="R3980" s="1">
        <v>3e-5</v>
      </c>
      <c r="S3980" s="1">
        <v>4e-5</v>
      </c>
      <c r="T3980" s="1">
        <v>4e-5</v>
      </c>
      <c r="U3980" s="1">
        <v>1e-5</v>
      </c>
      <c r="V3980" s="1">
        <v>3e-5</v>
      </c>
      <c r="W3980" s="1">
        <v>6e-5</v>
      </c>
      <c r="X3980" s="1">
        <v>4e-5</v>
      </c>
      <c r="Y3980" s="1">
        <v>2e-5</v>
      </c>
      <c r="Z3980" s="1">
        <v>2e-5</v>
      </c>
      <c r="AA3980" s="1">
        <v>4e-5</v>
      </c>
      <c r="AB3980" s="1">
        <v>3e-5</v>
      </c>
      <c r="AC3980" s="1">
        <v>2e-5</v>
      </c>
      <c r="AD3980" s="1">
        <v>2e-5</v>
      </c>
      <c r="AE3980" s="1">
        <v>2e-5</v>
      </c>
      <c r="AF3980" s="1">
        <v>2e-5</v>
      </c>
      <c r="AG3980" s="1">
        <v>2e-5</v>
      </c>
      <c r="AH3980" s="1">
        <v>2e-5</v>
      </c>
      <c r="AI3980" s="1">
        <v>2e-5</v>
      </c>
      <c r="AJ3980" s="1">
        <v>1e-5</v>
      </c>
      <c r="AK3980" s="1">
        <v>2e-5</v>
      </c>
      <c r="AL3980" s="1">
        <v>3e-5</v>
      </c>
      <c r="AM3980" s="1">
        <v>2e-5</v>
      </c>
      <c r="AN3980" s="1">
        <v>1e-5</v>
      </c>
      <c r="AO3980" s="1">
        <v>1e-5</v>
      </c>
      <c r="AP3980" s="1" t="s">
        <v>10757</v>
      </c>
      <c r="AQ3980" s="1">
        <f t="shared" si="62"/>
        <v>3.25e-5</v>
      </c>
    </row>
    <row r="3981" spans="1:43">
      <c r="A3981" s="1" t="s">
        <v>10758</v>
      </c>
      <c r="B3981" s="1">
        <v>3e-5</v>
      </c>
      <c r="C3981" s="1">
        <v>2e-5</v>
      </c>
      <c r="D3981" s="1">
        <v>8e-5</v>
      </c>
      <c r="E3981" s="1">
        <v>5e-5</v>
      </c>
      <c r="F3981" s="1">
        <v>5e-5</v>
      </c>
      <c r="G3981" s="1">
        <v>2e-5</v>
      </c>
      <c r="H3981" s="1">
        <v>4e-5</v>
      </c>
      <c r="I3981" s="1">
        <v>4e-5</v>
      </c>
      <c r="J3981" s="1">
        <v>3e-5</v>
      </c>
      <c r="K3981" s="1">
        <v>2e-5</v>
      </c>
      <c r="L3981" s="1">
        <v>0.00013</v>
      </c>
      <c r="M3981" s="1">
        <v>4e-5</v>
      </c>
      <c r="N3981" s="1">
        <v>3e-5</v>
      </c>
      <c r="O3981" s="1">
        <v>2e-5</v>
      </c>
      <c r="P3981" s="1">
        <v>5e-5</v>
      </c>
      <c r="Q3981" s="1">
        <v>3e-5</v>
      </c>
      <c r="R3981" s="1">
        <v>2e-5</v>
      </c>
      <c r="S3981" s="1">
        <v>4e-5</v>
      </c>
      <c r="T3981" s="1">
        <v>3e-5</v>
      </c>
      <c r="U3981" s="1">
        <v>3e-5</v>
      </c>
      <c r="V3981" s="1">
        <v>3e-5</v>
      </c>
      <c r="W3981" s="1">
        <v>3e-5</v>
      </c>
      <c r="X3981" s="1">
        <v>3e-5</v>
      </c>
      <c r="Y3981" s="1">
        <v>3e-5</v>
      </c>
      <c r="Z3981" s="1">
        <v>3e-5</v>
      </c>
      <c r="AA3981" s="1">
        <v>3e-5</v>
      </c>
      <c r="AB3981" s="1">
        <v>3e-5</v>
      </c>
      <c r="AC3981" s="1">
        <v>2e-5</v>
      </c>
      <c r="AD3981" s="1">
        <v>2e-5</v>
      </c>
      <c r="AE3981" s="1">
        <v>2e-5</v>
      </c>
      <c r="AF3981" s="1">
        <v>2e-5</v>
      </c>
      <c r="AG3981" s="1">
        <v>2e-5</v>
      </c>
      <c r="AH3981" s="1">
        <v>3e-5</v>
      </c>
      <c r="AI3981" s="1">
        <v>1e-5</v>
      </c>
      <c r="AJ3981" s="1">
        <v>3e-5</v>
      </c>
      <c r="AK3981" s="1">
        <v>2e-5</v>
      </c>
      <c r="AL3981" s="1">
        <v>3e-5</v>
      </c>
      <c r="AM3981" s="1">
        <v>2e-5</v>
      </c>
      <c r="AN3981" s="1">
        <v>2e-5</v>
      </c>
      <c r="AO3981" s="1">
        <v>2e-5</v>
      </c>
      <c r="AP3981" s="1" t="s">
        <v>10759</v>
      </c>
      <c r="AQ3981" s="1">
        <f t="shared" si="62"/>
        <v>3.225e-5</v>
      </c>
    </row>
    <row r="3982" spans="1:43">
      <c r="A3982" s="1" t="s">
        <v>10760</v>
      </c>
      <c r="B3982" s="1">
        <v>1e-5</v>
      </c>
      <c r="C3982" s="1">
        <v>1e-5</v>
      </c>
      <c r="D3982" s="1">
        <v>2e-5</v>
      </c>
      <c r="E3982" s="1">
        <v>2e-5</v>
      </c>
      <c r="F3982" s="1">
        <v>1e-5</v>
      </c>
      <c r="G3982" s="1">
        <v>1e-5</v>
      </c>
      <c r="H3982" s="1">
        <v>2e-5</v>
      </c>
      <c r="I3982" s="1">
        <v>2e-5</v>
      </c>
      <c r="J3982" s="1">
        <v>2e-5</v>
      </c>
      <c r="K3982" s="1">
        <v>2e-5</v>
      </c>
      <c r="L3982" s="1">
        <v>4e-5</v>
      </c>
      <c r="M3982" s="1">
        <v>2e-5</v>
      </c>
      <c r="N3982" s="1">
        <v>1e-5</v>
      </c>
      <c r="O3982" s="1">
        <v>4e-5</v>
      </c>
      <c r="P3982" s="1">
        <v>3e-5</v>
      </c>
      <c r="Q3982" s="1">
        <v>3e-5</v>
      </c>
      <c r="R3982" s="1">
        <v>4e-5</v>
      </c>
      <c r="S3982" s="1">
        <v>6e-5</v>
      </c>
      <c r="T3982" s="1">
        <v>3e-5</v>
      </c>
      <c r="U3982" s="1">
        <v>0.00013</v>
      </c>
      <c r="V3982" s="1">
        <v>3e-5</v>
      </c>
      <c r="W3982" s="1">
        <v>1e-5</v>
      </c>
      <c r="X3982" s="1">
        <v>1e-5</v>
      </c>
      <c r="Y3982" s="1">
        <v>2e-5</v>
      </c>
      <c r="Z3982" s="1">
        <v>3e-5</v>
      </c>
      <c r="AA3982" s="1">
        <v>1e-5</v>
      </c>
      <c r="AB3982" s="1">
        <v>3e-5</v>
      </c>
      <c r="AC3982" s="1">
        <v>3e-5</v>
      </c>
      <c r="AD3982" s="1">
        <v>2e-5</v>
      </c>
      <c r="AE3982" s="1">
        <v>4e-5</v>
      </c>
      <c r="AF3982" s="1">
        <v>4e-5</v>
      </c>
      <c r="AG3982" s="1">
        <v>4e-5</v>
      </c>
      <c r="AH3982" s="1">
        <v>6e-5</v>
      </c>
      <c r="AI3982" s="1">
        <v>5e-5</v>
      </c>
      <c r="AJ3982" s="1">
        <v>3e-5</v>
      </c>
      <c r="AK3982" s="1">
        <v>6e-5</v>
      </c>
      <c r="AL3982" s="1">
        <v>3e-5</v>
      </c>
      <c r="AM3982" s="1">
        <v>4e-5</v>
      </c>
      <c r="AN3982" s="1">
        <v>6e-5</v>
      </c>
      <c r="AO3982" s="1">
        <v>6e-5</v>
      </c>
      <c r="AP3982" s="1" t="s">
        <v>10761</v>
      </c>
      <c r="AQ3982" s="1">
        <f t="shared" si="62"/>
        <v>3.225e-5</v>
      </c>
    </row>
    <row r="3983" spans="1:43">
      <c r="A3983" s="1" t="s">
        <v>10762</v>
      </c>
      <c r="B3983" s="1">
        <v>4e-5</v>
      </c>
      <c r="C3983" s="1">
        <v>2e-5</v>
      </c>
      <c r="D3983" s="1">
        <v>0.0001</v>
      </c>
      <c r="E3983" s="1">
        <v>3e-5</v>
      </c>
      <c r="F3983" s="1">
        <v>4e-5</v>
      </c>
      <c r="G3983" s="1">
        <v>5e-5</v>
      </c>
      <c r="H3983" s="1">
        <v>2e-5</v>
      </c>
      <c r="I3983" s="1">
        <v>7e-5</v>
      </c>
      <c r="J3983" s="1">
        <v>2e-5</v>
      </c>
      <c r="K3983" s="1">
        <v>4e-5</v>
      </c>
      <c r="L3983" s="1">
        <v>4e-5</v>
      </c>
      <c r="M3983" s="1">
        <v>3e-5</v>
      </c>
      <c r="N3983" s="1">
        <v>1e-5</v>
      </c>
      <c r="O3983" s="1">
        <v>2e-5</v>
      </c>
      <c r="P3983" s="1">
        <v>1e-5</v>
      </c>
      <c r="Q3983" s="1">
        <v>9e-5</v>
      </c>
      <c r="R3983" s="1">
        <v>2e-5</v>
      </c>
      <c r="S3983" s="1">
        <v>1e-5</v>
      </c>
      <c r="T3983" s="1">
        <v>7e-5</v>
      </c>
      <c r="U3983" s="1">
        <v>0.00011</v>
      </c>
      <c r="V3983" s="1">
        <v>0.00012</v>
      </c>
      <c r="W3983" s="1">
        <v>0</v>
      </c>
      <c r="X3983" s="1">
        <v>1e-5</v>
      </c>
      <c r="Y3983" s="1">
        <v>5e-5</v>
      </c>
      <c r="Z3983" s="1">
        <v>4e-5</v>
      </c>
      <c r="AA3983" s="1">
        <v>1e-5</v>
      </c>
      <c r="AB3983" s="1">
        <v>0</v>
      </c>
      <c r="AC3983" s="1">
        <v>1e-5</v>
      </c>
      <c r="AD3983" s="1">
        <v>2e-5</v>
      </c>
      <c r="AE3983" s="1">
        <v>3e-5</v>
      </c>
      <c r="AF3983" s="1">
        <v>2e-5</v>
      </c>
      <c r="AG3983" s="1">
        <v>3e-5</v>
      </c>
      <c r="AH3983" s="1">
        <v>1e-5</v>
      </c>
      <c r="AI3983" s="1">
        <v>1e-5</v>
      </c>
      <c r="AJ3983" s="1">
        <v>1e-5</v>
      </c>
      <c r="AK3983" s="1">
        <v>1e-5</v>
      </c>
      <c r="AL3983" s="1">
        <v>1e-5</v>
      </c>
      <c r="AM3983" s="1">
        <v>2e-5</v>
      </c>
      <c r="AN3983" s="1">
        <v>1e-5</v>
      </c>
      <c r="AO3983" s="1">
        <v>1e-5</v>
      </c>
      <c r="AP3983" s="1" t="s">
        <v>10763</v>
      </c>
      <c r="AQ3983" s="1">
        <f t="shared" si="62"/>
        <v>3.175e-5</v>
      </c>
    </row>
    <row r="3984" spans="1:43">
      <c r="A3984" s="1" t="s">
        <v>10764</v>
      </c>
      <c r="B3984" s="1">
        <v>1e-5</v>
      </c>
      <c r="C3984" s="1">
        <v>1e-5</v>
      </c>
      <c r="D3984" s="1">
        <v>3e-5</v>
      </c>
      <c r="E3984" s="1">
        <v>2e-5</v>
      </c>
      <c r="F3984" s="1">
        <v>4e-5</v>
      </c>
      <c r="G3984" s="1">
        <v>2e-5</v>
      </c>
      <c r="H3984" s="1">
        <v>2e-5</v>
      </c>
      <c r="I3984" s="1">
        <v>0.0001</v>
      </c>
      <c r="J3984" s="1">
        <v>3e-5</v>
      </c>
      <c r="K3984" s="1">
        <v>5e-5</v>
      </c>
      <c r="L3984" s="1">
        <v>0.00011</v>
      </c>
      <c r="M3984" s="1">
        <v>3e-5</v>
      </c>
      <c r="N3984" s="1">
        <v>1e-5</v>
      </c>
      <c r="O3984" s="1">
        <v>1e-5</v>
      </c>
      <c r="P3984" s="1">
        <v>1e-5</v>
      </c>
      <c r="Q3984" s="1">
        <v>3e-5</v>
      </c>
      <c r="R3984" s="1">
        <v>2e-5</v>
      </c>
      <c r="S3984" s="1">
        <v>2e-5</v>
      </c>
      <c r="T3984" s="1">
        <v>4e-5</v>
      </c>
      <c r="U3984" s="1">
        <v>1e-5</v>
      </c>
      <c r="V3984" s="1">
        <v>3e-5</v>
      </c>
      <c r="W3984" s="1">
        <v>5e-5</v>
      </c>
      <c r="X3984" s="1">
        <v>2e-5</v>
      </c>
      <c r="Y3984" s="1">
        <v>2e-5</v>
      </c>
      <c r="Z3984" s="1">
        <v>2e-5</v>
      </c>
      <c r="AA3984" s="1">
        <v>1e-5</v>
      </c>
      <c r="AB3984" s="1">
        <v>2e-5</v>
      </c>
      <c r="AC3984" s="1">
        <v>3e-5</v>
      </c>
      <c r="AD3984" s="1">
        <v>2e-5</v>
      </c>
      <c r="AE3984" s="1">
        <v>4e-5</v>
      </c>
      <c r="AF3984" s="1">
        <v>3e-5</v>
      </c>
      <c r="AG3984" s="1">
        <v>4e-5</v>
      </c>
      <c r="AH3984" s="1">
        <v>3e-5</v>
      </c>
      <c r="AI3984" s="1">
        <v>4e-5</v>
      </c>
      <c r="AJ3984" s="1">
        <v>4e-5</v>
      </c>
      <c r="AK3984" s="1">
        <v>3e-5</v>
      </c>
      <c r="AL3984" s="1">
        <v>2e-5</v>
      </c>
      <c r="AM3984" s="1">
        <v>5e-5</v>
      </c>
      <c r="AN3984" s="1">
        <v>7e-5</v>
      </c>
      <c r="AO3984" s="1">
        <v>4e-5</v>
      </c>
      <c r="AP3984" s="1" t="s">
        <v>10765</v>
      </c>
      <c r="AQ3984" s="1">
        <f t="shared" si="62"/>
        <v>3.175e-5</v>
      </c>
    </row>
    <row r="3985" spans="1:43">
      <c r="A3985" s="1" t="s">
        <v>10766</v>
      </c>
      <c r="B3985" s="1">
        <v>2e-5</v>
      </c>
      <c r="C3985" s="1">
        <v>0</v>
      </c>
      <c r="D3985" s="1">
        <v>2e-5</v>
      </c>
      <c r="E3985" s="1">
        <v>8e-5</v>
      </c>
      <c r="F3985" s="1">
        <v>0</v>
      </c>
      <c r="G3985" s="1">
        <v>1e-5</v>
      </c>
      <c r="H3985" s="1">
        <v>0</v>
      </c>
      <c r="I3985" s="1">
        <v>3e-5</v>
      </c>
      <c r="J3985" s="1">
        <v>4e-5</v>
      </c>
      <c r="K3985" s="1">
        <v>2e-5</v>
      </c>
      <c r="L3985" s="1">
        <v>3e-5</v>
      </c>
      <c r="M3985" s="1">
        <v>1e-5</v>
      </c>
      <c r="N3985" s="1">
        <v>0</v>
      </c>
      <c r="O3985" s="1">
        <v>3e-5</v>
      </c>
      <c r="P3985" s="1">
        <v>0.00012</v>
      </c>
      <c r="Q3985" s="1">
        <v>7e-5</v>
      </c>
      <c r="R3985" s="1">
        <v>0.00013</v>
      </c>
      <c r="S3985" s="1">
        <v>4e-5</v>
      </c>
      <c r="T3985" s="1">
        <v>4e-5</v>
      </c>
      <c r="U3985" s="1">
        <v>4e-5</v>
      </c>
      <c r="V3985" s="1">
        <v>3e-5</v>
      </c>
      <c r="W3985" s="1">
        <v>6e-5</v>
      </c>
      <c r="X3985" s="1">
        <v>4e-5</v>
      </c>
      <c r="Y3985" s="1">
        <v>5e-5</v>
      </c>
      <c r="Z3985" s="1">
        <v>8e-5</v>
      </c>
      <c r="AA3985" s="1">
        <v>1e-5</v>
      </c>
      <c r="AB3985" s="1">
        <v>0</v>
      </c>
      <c r="AC3985" s="1">
        <v>6e-5</v>
      </c>
      <c r="AD3985" s="1">
        <v>2e-5</v>
      </c>
      <c r="AE3985" s="1">
        <v>1e-5</v>
      </c>
      <c r="AF3985" s="1">
        <v>1e-5</v>
      </c>
      <c r="AG3985" s="1">
        <v>1e-5</v>
      </c>
      <c r="AH3985" s="1">
        <v>2e-5</v>
      </c>
      <c r="AI3985" s="1">
        <v>2e-5</v>
      </c>
      <c r="AJ3985" s="1">
        <v>1e-5</v>
      </c>
      <c r="AK3985" s="1">
        <v>3e-5</v>
      </c>
      <c r="AL3985" s="1">
        <v>2e-5</v>
      </c>
      <c r="AM3985" s="1">
        <v>2e-5</v>
      </c>
      <c r="AN3985" s="1">
        <v>1e-5</v>
      </c>
      <c r="AO3985" s="1">
        <v>2e-5</v>
      </c>
      <c r="AP3985" s="1" t="s">
        <v>10767</v>
      </c>
      <c r="AQ3985" s="1">
        <f t="shared" si="62"/>
        <v>3.15e-5</v>
      </c>
    </row>
    <row r="3986" spans="1:43">
      <c r="A3986" s="1" t="s">
        <v>10768</v>
      </c>
      <c r="B3986" s="1">
        <v>0</v>
      </c>
      <c r="C3986" s="1">
        <v>0</v>
      </c>
      <c r="D3986" s="1">
        <v>0</v>
      </c>
      <c r="E3986" s="1">
        <v>0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1">
        <v>0</v>
      </c>
      <c r="L3986" s="1">
        <v>0</v>
      </c>
      <c r="M3986" s="1">
        <v>0</v>
      </c>
      <c r="N3986" s="1">
        <v>0</v>
      </c>
      <c r="O3986" s="1">
        <v>0</v>
      </c>
      <c r="P3986" s="1">
        <v>0</v>
      </c>
      <c r="Q3986" s="1">
        <v>0</v>
      </c>
      <c r="R3986" s="1">
        <v>0</v>
      </c>
      <c r="S3986" s="1">
        <v>0</v>
      </c>
      <c r="T3986" s="1">
        <v>0</v>
      </c>
      <c r="U3986" s="1">
        <v>0</v>
      </c>
      <c r="V3986" s="1">
        <v>0</v>
      </c>
      <c r="W3986" s="1">
        <v>0</v>
      </c>
      <c r="X3986" s="1">
        <v>0</v>
      </c>
      <c r="Y3986" s="1">
        <v>0</v>
      </c>
      <c r="Z3986" s="1">
        <v>0</v>
      </c>
      <c r="AA3986" s="1">
        <v>0</v>
      </c>
      <c r="AB3986" s="1">
        <v>0</v>
      </c>
      <c r="AC3986" s="1">
        <v>0.00023</v>
      </c>
      <c r="AD3986" s="1">
        <v>0.00021</v>
      </c>
      <c r="AE3986" s="1">
        <v>0.00025</v>
      </c>
      <c r="AF3986" s="1">
        <v>0.00023</v>
      </c>
      <c r="AG3986" s="1">
        <v>0.00023</v>
      </c>
      <c r="AH3986" s="1">
        <v>0</v>
      </c>
      <c r="AI3986" s="1">
        <v>0</v>
      </c>
      <c r="AJ3986" s="1">
        <v>0</v>
      </c>
      <c r="AK3986" s="1">
        <v>0</v>
      </c>
      <c r="AL3986" s="1">
        <v>0.00011</v>
      </c>
      <c r="AM3986" s="1">
        <v>0</v>
      </c>
      <c r="AN3986" s="1">
        <v>0</v>
      </c>
      <c r="AO3986" s="1">
        <v>0</v>
      </c>
      <c r="AP3986" s="1" t="s">
        <v>10769</v>
      </c>
      <c r="AQ3986" s="1">
        <f t="shared" si="62"/>
        <v>3.15e-5</v>
      </c>
    </row>
    <row r="3987" spans="1:43">
      <c r="A3987" s="1" t="s">
        <v>10770</v>
      </c>
      <c r="B3987" s="1">
        <v>0</v>
      </c>
      <c r="C3987" s="1">
        <v>0</v>
      </c>
      <c r="D3987" s="1">
        <v>0.00015</v>
      </c>
      <c r="E3987" s="1">
        <v>0</v>
      </c>
      <c r="F3987" s="1">
        <v>0</v>
      </c>
      <c r="G3987" s="1">
        <v>0</v>
      </c>
      <c r="H3987" s="1">
        <v>0.00019</v>
      </c>
      <c r="I3987" s="1">
        <v>0.00033</v>
      </c>
      <c r="J3987" s="1">
        <v>0</v>
      </c>
      <c r="K3987" s="1">
        <v>0</v>
      </c>
      <c r="L3987" s="1">
        <v>0.00016</v>
      </c>
      <c r="M3987" s="1">
        <v>7e-5</v>
      </c>
      <c r="N3987" s="1">
        <v>0</v>
      </c>
      <c r="O3987" s="1">
        <v>0</v>
      </c>
      <c r="P3987" s="1">
        <v>0</v>
      </c>
      <c r="Q3987" s="1">
        <v>0</v>
      </c>
      <c r="R3987" s="1">
        <v>0.00012</v>
      </c>
      <c r="S3987" s="1">
        <v>0</v>
      </c>
      <c r="T3987" s="1">
        <v>0</v>
      </c>
      <c r="U3987" s="1">
        <v>0</v>
      </c>
      <c r="V3987" s="1">
        <v>0</v>
      </c>
      <c r="W3987" s="1">
        <v>5e-5</v>
      </c>
      <c r="X3987" s="1">
        <v>8e-5</v>
      </c>
      <c r="Y3987" s="1">
        <v>0</v>
      </c>
      <c r="Z3987" s="1">
        <v>0</v>
      </c>
      <c r="AA3987" s="1">
        <v>0</v>
      </c>
      <c r="AB3987" s="1">
        <v>0</v>
      </c>
      <c r="AC3987" s="1">
        <v>0</v>
      </c>
      <c r="AD3987" s="1">
        <v>6e-5</v>
      </c>
      <c r="AE3987" s="1">
        <v>0</v>
      </c>
      <c r="AF3987" s="1">
        <v>0</v>
      </c>
      <c r="AG3987" s="1">
        <v>0</v>
      </c>
      <c r="AH3987" s="1">
        <v>5e-5</v>
      </c>
      <c r="AI3987" s="1">
        <v>0</v>
      </c>
      <c r="AJ3987" s="1">
        <v>0</v>
      </c>
      <c r="AK3987" s="1">
        <v>0</v>
      </c>
      <c r="AL3987" s="1">
        <v>0</v>
      </c>
      <c r="AM3987" s="1">
        <v>0</v>
      </c>
      <c r="AN3987" s="1">
        <v>0</v>
      </c>
      <c r="AO3987" s="1">
        <v>0</v>
      </c>
      <c r="AP3987" s="1" t="s">
        <v>10771</v>
      </c>
      <c r="AQ3987" s="1">
        <f t="shared" si="62"/>
        <v>3.15e-5</v>
      </c>
    </row>
    <row r="3988" spans="1:43">
      <c r="A3988" s="1" t="s">
        <v>10772</v>
      </c>
      <c r="B3988" s="1">
        <v>7e-5</v>
      </c>
      <c r="C3988" s="1">
        <v>2e-5</v>
      </c>
      <c r="D3988" s="1">
        <v>5e-5</v>
      </c>
      <c r="E3988" s="1">
        <v>3e-5</v>
      </c>
      <c r="F3988" s="1">
        <v>3e-5</v>
      </c>
      <c r="G3988" s="1">
        <v>4e-5</v>
      </c>
      <c r="H3988" s="1">
        <v>2e-5</v>
      </c>
      <c r="I3988" s="1">
        <v>5e-5</v>
      </c>
      <c r="J3988" s="1">
        <v>3e-5</v>
      </c>
      <c r="K3988" s="1">
        <v>6e-5</v>
      </c>
      <c r="L3988" s="1">
        <v>0.00014</v>
      </c>
      <c r="M3988" s="1">
        <v>6e-5</v>
      </c>
      <c r="N3988" s="1">
        <v>2e-5</v>
      </c>
      <c r="O3988" s="1">
        <v>2e-5</v>
      </c>
      <c r="P3988" s="1">
        <v>2e-5</v>
      </c>
      <c r="Q3988" s="1">
        <v>2e-5</v>
      </c>
      <c r="R3988" s="1">
        <v>3e-5</v>
      </c>
      <c r="S3988" s="1">
        <v>3e-5</v>
      </c>
      <c r="T3988" s="1">
        <v>2e-5</v>
      </c>
      <c r="U3988" s="1">
        <v>2e-5</v>
      </c>
      <c r="V3988" s="1">
        <v>2e-5</v>
      </c>
      <c r="W3988" s="1">
        <v>2e-5</v>
      </c>
      <c r="X3988" s="1">
        <v>2e-5</v>
      </c>
      <c r="Y3988" s="1">
        <v>3e-5</v>
      </c>
      <c r="Z3988" s="1">
        <v>3e-5</v>
      </c>
      <c r="AA3988" s="1">
        <v>2e-5</v>
      </c>
      <c r="AB3988" s="1">
        <v>1e-5</v>
      </c>
      <c r="AC3988" s="1">
        <v>1e-5</v>
      </c>
      <c r="AD3988" s="1">
        <v>3e-5</v>
      </c>
      <c r="AE3988" s="1">
        <v>3e-5</v>
      </c>
      <c r="AF3988" s="1">
        <v>3e-5</v>
      </c>
      <c r="AG3988" s="1">
        <v>3e-5</v>
      </c>
      <c r="AH3988" s="1">
        <v>3e-5</v>
      </c>
      <c r="AI3988" s="1">
        <v>2e-5</v>
      </c>
      <c r="AJ3988" s="1">
        <v>2e-5</v>
      </c>
      <c r="AK3988" s="1">
        <v>3e-5</v>
      </c>
      <c r="AL3988" s="1">
        <v>2e-5</v>
      </c>
      <c r="AM3988" s="1">
        <v>2e-5</v>
      </c>
      <c r="AN3988" s="1">
        <v>2e-5</v>
      </c>
      <c r="AO3988" s="1">
        <v>3e-5</v>
      </c>
      <c r="AP3988" s="1" t="s">
        <v>10773</v>
      </c>
      <c r="AQ3988" s="1">
        <f t="shared" si="62"/>
        <v>3.125e-5</v>
      </c>
    </row>
    <row r="3989" spans="1:43">
      <c r="A3989" s="1" t="s">
        <v>10774</v>
      </c>
      <c r="B3989" s="1">
        <v>2e-5</v>
      </c>
      <c r="C3989" s="1">
        <v>1e-5</v>
      </c>
      <c r="D3989" s="1">
        <v>2e-5</v>
      </c>
      <c r="E3989" s="1">
        <v>2e-5</v>
      </c>
      <c r="F3989" s="1">
        <v>3e-5</v>
      </c>
      <c r="G3989" s="1">
        <v>2e-5</v>
      </c>
      <c r="H3989" s="1">
        <v>3e-5</v>
      </c>
      <c r="I3989" s="1">
        <v>2e-5</v>
      </c>
      <c r="J3989" s="1">
        <v>6e-5</v>
      </c>
      <c r="K3989" s="1">
        <v>5e-5</v>
      </c>
      <c r="L3989" s="1">
        <v>0.00014</v>
      </c>
      <c r="M3989" s="1">
        <v>2e-5</v>
      </c>
      <c r="N3989" s="1">
        <v>1e-5</v>
      </c>
      <c r="O3989" s="1">
        <v>3e-5</v>
      </c>
      <c r="P3989" s="1">
        <v>3e-5</v>
      </c>
      <c r="Q3989" s="1">
        <v>2e-5</v>
      </c>
      <c r="R3989" s="1">
        <v>2e-5</v>
      </c>
      <c r="S3989" s="1">
        <v>2e-5</v>
      </c>
      <c r="T3989" s="1">
        <v>2e-5</v>
      </c>
      <c r="U3989" s="1">
        <v>1e-5</v>
      </c>
      <c r="V3989" s="1">
        <v>2e-5</v>
      </c>
      <c r="W3989" s="1">
        <v>1e-5</v>
      </c>
      <c r="X3989" s="1">
        <v>1e-5</v>
      </c>
      <c r="Y3989" s="1">
        <v>1e-5</v>
      </c>
      <c r="Z3989" s="1">
        <v>2e-5</v>
      </c>
      <c r="AA3989" s="1">
        <v>2e-5</v>
      </c>
      <c r="AB3989" s="1">
        <v>4e-5</v>
      </c>
      <c r="AC3989" s="1">
        <v>3e-5</v>
      </c>
      <c r="AD3989" s="1">
        <v>5e-5</v>
      </c>
      <c r="AE3989" s="1">
        <v>3e-5</v>
      </c>
      <c r="AF3989" s="1">
        <v>4e-5</v>
      </c>
      <c r="AG3989" s="1">
        <v>5e-5</v>
      </c>
      <c r="AH3989" s="1">
        <v>4e-5</v>
      </c>
      <c r="AI3989" s="1">
        <v>4e-5</v>
      </c>
      <c r="AJ3989" s="1">
        <v>4e-5</v>
      </c>
      <c r="AK3989" s="1">
        <v>4e-5</v>
      </c>
      <c r="AL3989" s="1">
        <v>3e-5</v>
      </c>
      <c r="AM3989" s="1">
        <v>3e-5</v>
      </c>
      <c r="AN3989" s="1">
        <v>4e-5</v>
      </c>
      <c r="AO3989" s="1">
        <v>6e-5</v>
      </c>
      <c r="AP3989" s="1" t="s">
        <v>10775</v>
      </c>
      <c r="AQ3989" s="1">
        <f t="shared" si="62"/>
        <v>3.125e-5</v>
      </c>
    </row>
    <row r="3990" spans="1:43">
      <c r="A3990" s="1" t="s">
        <v>10776</v>
      </c>
      <c r="B3990" s="1">
        <v>2e-5</v>
      </c>
      <c r="C3990" s="1">
        <v>2e-5</v>
      </c>
      <c r="D3990" s="1">
        <v>0.00012</v>
      </c>
      <c r="E3990" s="1">
        <v>1e-5</v>
      </c>
      <c r="F3990" s="1">
        <v>4e-5</v>
      </c>
      <c r="G3990" s="1">
        <v>5e-5</v>
      </c>
      <c r="H3990" s="1">
        <v>4e-5</v>
      </c>
      <c r="I3990" s="1">
        <v>6e-5</v>
      </c>
      <c r="J3990" s="1">
        <v>8e-5</v>
      </c>
      <c r="K3990" s="1">
        <v>0</v>
      </c>
      <c r="L3990" s="1">
        <v>0.0001</v>
      </c>
      <c r="M3990" s="1">
        <v>5e-5</v>
      </c>
      <c r="N3990" s="1">
        <v>2e-5</v>
      </c>
      <c r="O3990" s="1">
        <v>2e-5</v>
      </c>
      <c r="P3990" s="1">
        <v>2e-5</v>
      </c>
      <c r="Q3990" s="1">
        <v>2e-5</v>
      </c>
      <c r="R3990" s="1">
        <v>3e-5</v>
      </c>
      <c r="S3990" s="1">
        <v>3e-5</v>
      </c>
      <c r="T3990" s="1">
        <v>2e-5</v>
      </c>
      <c r="U3990" s="1">
        <v>2e-5</v>
      </c>
      <c r="V3990" s="1">
        <v>2e-5</v>
      </c>
      <c r="W3990" s="1">
        <v>2e-5</v>
      </c>
      <c r="X3990" s="1">
        <v>3e-5</v>
      </c>
      <c r="Y3990" s="1">
        <v>5e-5</v>
      </c>
      <c r="Z3990" s="1">
        <v>5e-5</v>
      </c>
      <c r="AA3990" s="1">
        <v>3e-5</v>
      </c>
      <c r="AB3990" s="1">
        <v>2e-5</v>
      </c>
      <c r="AC3990" s="1">
        <v>2e-5</v>
      </c>
      <c r="AD3990" s="1">
        <v>1e-5</v>
      </c>
      <c r="AE3990" s="1">
        <v>2e-5</v>
      </c>
      <c r="AF3990" s="1">
        <v>2e-5</v>
      </c>
      <c r="AG3990" s="1">
        <v>1e-5</v>
      </c>
      <c r="AH3990" s="1">
        <v>2e-5</v>
      </c>
      <c r="AI3990" s="1">
        <v>1e-5</v>
      </c>
      <c r="AJ3990" s="1">
        <v>5e-5</v>
      </c>
      <c r="AK3990" s="1">
        <v>2e-5</v>
      </c>
      <c r="AL3990" s="1">
        <v>2e-5</v>
      </c>
      <c r="AM3990" s="1">
        <v>1e-5</v>
      </c>
      <c r="AN3990" s="1">
        <v>2e-5</v>
      </c>
      <c r="AO3990" s="1">
        <v>3e-5</v>
      </c>
      <c r="AP3990" s="1" t="s">
        <v>10777</v>
      </c>
      <c r="AQ3990" s="1">
        <f t="shared" si="62"/>
        <v>3.125e-5</v>
      </c>
    </row>
    <row r="3991" spans="1:43">
      <c r="A3991" s="1" t="s">
        <v>10778</v>
      </c>
      <c r="B3991" s="1">
        <v>3e-5</v>
      </c>
      <c r="C3991" s="1">
        <v>2e-5</v>
      </c>
      <c r="D3991" s="1">
        <v>4e-5</v>
      </c>
      <c r="E3991" s="1">
        <v>0.00013</v>
      </c>
      <c r="F3991" s="1">
        <v>3e-5</v>
      </c>
      <c r="G3991" s="1">
        <v>1e-5</v>
      </c>
      <c r="H3991" s="1">
        <v>3e-5</v>
      </c>
      <c r="I3991" s="1">
        <v>0</v>
      </c>
      <c r="J3991" s="1">
        <v>4e-5</v>
      </c>
      <c r="K3991" s="1">
        <v>2e-5</v>
      </c>
      <c r="L3991" s="1">
        <v>4e-5</v>
      </c>
      <c r="M3991" s="1">
        <v>3e-5</v>
      </c>
      <c r="N3991" s="1">
        <v>2e-5</v>
      </c>
      <c r="O3991" s="1">
        <v>2e-5</v>
      </c>
      <c r="P3991" s="1">
        <v>7e-5</v>
      </c>
      <c r="Q3991" s="1">
        <v>5e-5</v>
      </c>
      <c r="R3991" s="1">
        <v>3e-5</v>
      </c>
      <c r="S3991" s="1">
        <v>4e-5</v>
      </c>
      <c r="T3991" s="1">
        <v>5e-5</v>
      </c>
      <c r="U3991" s="1">
        <v>8e-5</v>
      </c>
      <c r="V3991" s="1">
        <v>3e-5</v>
      </c>
      <c r="W3991" s="1">
        <v>4e-5</v>
      </c>
      <c r="X3991" s="1">
        <v>4e-5</v>
      </c>
      <c r="Y3991" s="1">
        <v>3e-5</v>
      </c>
      <c r="Z3991" s="1">
        <v>3e-5</v>
      </c>
      <c r="AA3991" s="1">
        <v>7e-5</v>
      </c>
      <c r="AB3991" s="1">
        <v>2e-5</v>
      </c>
      <c r="AC3991" s="1">
        <v>4e-5</v>
      </c>
      <c r="AD3991" s="1">
        <v>2e-5</v>
      </c>
      <c r="AE3991" s="1">
        <v>0</v>
      </c>
      <c r="AF3991" s="1">
        <v>0</v>
      </c>
      <c r="AG3991" s="1">
        <v>1e-5</v>
      </c>
      <c r="AH3991" s="1">
        <v>2e-5</v>
      </c>
      <c r="AI3991" s="1">
        <v>2e-5</v>
      </c>
      <c r="AJ3991" s="1">
        <v>1e-5</v>
      </c>
      <c r="AK3991" s="1">
        <v>1e-5</v>
      </c>
      <c r="AL3991" s="1">
        <v>3e-5</v>
      </c>
      <c r="AM3991" s="1">
        <v>2e-5</v>
      </c>
      <c r="AN3991" s="1">
        <v>1e-5</v>
      </c>
      <c r="AO3991" s="1">
        <v>2e-5</v>
      </c>
      <c r="AP3991" s="1" t="s">
        <v>10779</v>
      </c>
      <c r="AQ3991" s="1">
        <f t="shared" si="62"/>
        <v>3.125e-5</v>
      </c>
    </row>
    <row r="3992" spans="1:43">
      <c r="A3992" s="1" t="s">
        <v>10780</v>
      </c>
      <c r="B3992" s="1">
        <v>2e-5</v>
      </c>
      <c r="C3992" s="1">
        <v>1e-5</v>
      </c>
      <c r="D3992" s="1">
        <v>2e-5</v>
      </c>
      <c r="E3992" s="1">
        <v>2e-5</v>
      </c>
      <c r="F3992" s="1">
        <v>2e-5</v>
      </c>
      <c r="G3992" s="1">
        <v>1e-5</v>
      </c>
      <c r="H3992" s="1">
        <v>3e-5</v>
      </c>
      <c r="I3992" s="1">
        <v>3e-5</v>
      </c>
      <c r="J3992" s="1">
        <v>1e-5</v>
      </c>
      <c r="K3992" s="1">
        <v>2e-5</v>
      </c>
      <c r="L3992" s="1">
        <v>1e-5</v>
      </c>
      <c r="M3992" s="1">
        <v>2e-5</v>
      </c>
      <c r="N3992" s="1">
        <v>2e-5</v>
      </c>
      <c r="O3992" s="1">
        <v>5e-5</v>
      </c>
      <c r="P3992" s="1">
        <v>0.00014</v>
      </c>
      <c r="Q3992" s="1">
        <v>4e-5</v>
      </c>
      <c r="R3992" s="1">
        <v>7e-5</v>
      </c>
      <c r="S3992" s="1">
        <v>4e-5</v>
      </c>
      <c r="T3992" s="1">
        <v>4e-5</v>
      </c>
      <c r="U3992" s="1">
        <v>3e-5</v>
      </c>
      <c r="V3992" s="1">
        <v>2e-5</v>
      </c>
      <c r="W3992" s="1">
        <v>4e-5</v>
      </c>
      <c r="X3992" s="1">
        <v>4e-5</v>
      </c>
      <c r="Y3992" s="1">
        <v>3e-5</v>
      </c>
      <c r="Z3992" s="1">
        <v>4e-5</v>
      </c>
      <c r="AA3992" s="1">
        <v>5e-5</v>
      </c>
      <c r="AB3992" s="1">
        <v>2e-5</v>
      </c>
      <c r="AC3992" s="1">
        <v>4e-5</v>
      </c>
      <c r="AD3992" s="1">
        <v>4e-5</v>
      </c>
      <c r="AE3992" s="1">
        <v>3e-5</v>
      </c>
      <c r="AF3992" s="1">
        <v>4e-5</v>
      </c>
      <c r="AG3992" s="1">
        <v>4e-5</v>
      </c>
      <c r="AH3992" s="1">
        <v>2e-5</v>
      </c>
      <c r="AI3992" s="1">
        <v>2e-5</v>
      </c>
      <c r="AJ3992" s="1">
        <v>3e-5</v>
      </c>
      <c r="AK3992" s="1">
        <v>2e-5</v>
      </c>
      <c r="AL3992" s="1">
        <v>3e-5</v>
      </c>
      <c r="AM3992" s="1">
        <v>2e-5</v>
      </c>
      <c r="AN3992" s="1">
        <v>1e-5</v>
      </c>
      <c r="AO3992" s="1">
        <v>2e-5</v>
      </c>
      <c r="AP3992" s="1" t="s">
        <v>10781</v>
      </c>
      <c r="AQ3992" s="1">
        <f t="shared" si="62"/>
        <v>3.125e-5</v>
      </c>
    </row>
    <row r="3993" spans="1:43">
      <c r="A3993" s="1" t="s">
        <v>10782</v>
      </c>
      <c r="B3993" s="1">
        <v>1e-5</v>
      </c>
      <c r="C3993" s="1">
        <v>0.00014</v>
      </c>
      <c r="D3993" s="1">
        <v>3e-5</v>
      </c>
      <c r="E3993" s="1">
        <v>2e-5</v>
      </c>
      <c r="F3993" s="1">
        <v>2e-5</v>
      </c>
      <c r="G3993" s="1">
        <v>5e-5</v>
      </c>
      <c r="H3993" s="1">
        <v>8e-5</v>
      </c>
      <c r="I3993" s="1">
        <v>5e-5</v>
      </c>
      <c r="J3993" s="1">
        <v>0.00013</v>
      </c>
      <c r="K3993" s="1">
        <v>1e-5</v>
      </c>
      <c r="L3993" s="1">
        <v>2e-5</v>
      </c>
      <c r="M3993" s="1">
        <v>5e-5</v>
      </c>
      <c r="N3993" s="1">
        <v>0.00015</v>
      </c>
      <c r="O3993" s="1">
        <v>2e-5</v>
      </c>
      <c r="P3993" s="1">
        <v>2e-5</v>
      </c>
      <c r="Q3993" s="1">
        <v>2e-5</v>
      </c>
      <c r="R3993" s="1">
        <v>1e-5</v>
      </c>
      <c r="S3993" s="1">
        <v>2e-5</v>
      </c>
      <c r="T3993" s="1">
        <v>3e-5</v>
      </c>
      <c r="U3993" s="1">
        <v>2e-5</v>
      </c>
      <c r="V3993" s="1">
        <v>3e-5</v>
      </c>
      <c r="W3993" s="1">
        <v>5e-5</v>
      </c>
      <c r="X3993" s="1">
        <v>2e-5</v>
      </c>
      <c r="Y3993" s="1">
        <v>2e-5</v>
      </c>
      <c r="Z3993" s="1">
        <v>2e-5</v>
      </c>
      <c r="AA3993" s="1">
        <v>2e-5</v>
      </c>
      <c r="AB3993" s="1">
        <v>2e-5</v>
      </c>
      <c r="AC3993" s="1">
        <v>1e-5</v>
      </c>
      <c r="AD3993" s="1">
        <v>2e-5</v>
      </c>
      <c r="AE3993" s="1">
        <v>1e-5</v>
      </c>
      <c r="AF3993" s="1">
        <v>1e-5</v>
      </c>
      <c r="AG3993" s="1">
        <v>1e-5</v>
      </c>
      <c r="AH3993" s="1">
        <v>1e-5</v>
      </c>
      <c r="AI3993" s="1">
        <v>2e-5</v>
      </c>
      <c r="AJ3993" s="1">
        <v>1e-5</v>
      </c>
      <c r="AK3993" s="1">
        <v>1e-5</v>
      </c>
      <c r="AL3993" s="1">
        <v>2e-5</v>
      </c>
      <c r="AM3993" s="1">
        <v>1e-5</v>
      </c>
      <c r="AN3993" s="1">
        <v>1e-5</v>
      </c>
      <c r="AO3993" s="1">
        <v>1e-5</v>
      </c>
      <c r="AP3993" s="1" t="s">
        <v>10783</v>
      </c>
      <c r="AQ3993" s="1">
        <f t="shared" si="62"/>
        <v>3.1e-5</v>
      </c>
    </row>
    <row r="3994" spans="1:43">
      <c r="A3994" s="1" t="s">
        <v>10784</v>
      </c>
      <c r="B3994" s="1">
        <v>1e-5</v>
      </c>
      <c r="C3994" s="1">
        <v>1e-5</v>
      </c>
      <c r="D3994" s="1">
        <v>9e-5</v>
      </c>
      <c r="E3994" s="1">
        <v>0.00012</v>
      </c>
      <c r="F3994" s="1">
        <v>6e-5</v>
      </c>
      <c r="G3994" s="1">
        <v>4e-5</v>
      </c>
      <c r="H3994" s="1">
        <v>2e-5</v>
      </c>
      <c r="I3994" s="1">
        <v>2e-5</v>
      </c>
      <c r="J3994" s="1">
        <v>3e-5</v>
      </c>
      <c r="K3994" s="1">
        <v>0</v>
      </c>
      <c r="L3994" s="1">
        <v>0.00012</v>
      </c>
      <c r="M3994" s="1">
        <v>7e-5</v>
      </c>
      <c r="N3994" s="1">
        <v>0</v>
      </c>
      <c r="O3994" s="1">
        <v>3e-5</v>
      </c>
      <c r="P3994" s="1">
        <v>6e-5</v>
      </c>
      <c r="Q3994" s="1">
        <v>5e-5</v>
      </c>
      <c r="R3994" s="1">
        <v>5e-5</v>
      </c>
      <c r="S3994" s="1">
        <v>2e-5</v>
      </c>
      <c r="T3994" s="1">
        <v>5e-5</v>
      </c>
      <c r="U3994" s="1">
        <v>3e-5</v>
      </c>
      <c r="V3994" s="1">
        <v>6e-5</v>
      </c>
      <c r="W3994" s="1">
        <v>4e-5</v>
      </c>
      <c r="X3994" s="1">
        <v>2e-5</v>
      </c>
      <c r="Y3994" s="1">
        <v>2e-5</v>
      </c>
      <c r="Z3994" s="1">
        <v>1e-5</v>
      </c>
      <c r="AA3994" s="1">
        <v>3e-5</v>
      </c>
      <c r="AB3994" s="1">
        <v>1e-5</v>
      </c>
      <c r="AC3994" s="1">
        <v>1e-5</v>
      </c>
      <c r="AD3994" s="1">
        <v>1e-5</v>
      </c>
      <c r="AE3994" s="1">
        <v>1e-5</v>
      </c>
      <c r="AF3994" s="1">
        <v>2e-5</v>
      </c>
      <c r="AG3994" s="1">
        <v>2e-5</v>
      </c>
      <c r="AH3994" s="1">
        <v>1e-5</v>
      </c>
      <c r="AI3994" s="1">
        <v>1e-5</v>
      </c>
      <c r="AJ3994" s="1">
        <v>2e-5</v>
      </c>
      <c r="AK3994" s="1">
        <v>1e-5</v>
      </c>
      <c r="AL3994" s="1">
        <v>2e-5</v>
      </c>
      <c r="AM3994" s="1">
        <v>1e-5</v>
      </c>
      <c r="AN3994" s="1">
        <v>1e-5</v>
      </c>
      <c r="AO3994" s="1">
        <v>1e-5</v>
      </c>
      <c r="AP3994" s="1" t="s">
        <v>10785</v>
      </c>
      <c r="AQ3994" s="1">
        <f t="shared" si="62"/>
        <v>3.1e-5</v>
      </c>
    </row>
    <row r="3995" spans="1:43">
      <c r="A3995" s="1" t="s">
        <v>10786</v>
      </c>
      <c r="B3995" s="1">
        <v>0.00011</v>
      </c>
      <c r="C3995" s="1">
        <v>1e-5</v>
      </c>
      <c r="D3995" s="1">
        <v>3e-5</v>
      </c>
      <c r="E3995" s="1">
        <v>4e-5</v>
      </c>
      <c r="F3995" s="1">
        <v>8e-5</v>
      </c>
      <c r="G3995" s="1">
        <v>6e-5</v>
      </c>
      <c r="H3995" s="1">
        <v>3e-5</v>
      </c>
      <c r="I3995" s="1">
        <v>2e-5</v>
      </c>
      <c r="J3995" s="1">
        <v>5e-5</v>
      </c>
      <c r="K3995" s="1">
        <v>7e-5</v>
      </c>
      <c r="L3995" s="1">
        <v>3e-5</v>
      </c>
      <c r="M3995" s="1">
        <v>7e-5</v>
      </c>
      <c r="N3995" s="1">
        <v>0</v>
      </c>
      <c r="O3995" s="1">
        <v>0</v>
      </c>
      <c r="P3995" s="1">
        <v>0</v>
      </c>
      <c r="Q3995" s="1">
        <v>2e-5</v>
      </c>
      <c r="R3995" s="1">
        <v>3e-5</v>
      </c>
      <c r="S3995" s="1">
        <v>3e-5</v>
      </c>
      <c r="T3995" s="1">
        <v>3e-5</v>
      </c>
      <c r="U3995" s="1">
        <v>2e-5</v>
      </c>
      <c r="V3995" s="1">
        <v>0</v>
      </c>
      <c r="W3995" s="1">
        <v>0</v>
      </c>
      <c r="X3995" s="1">
        <v>0</v>
      </c>
      <c r="Y3995" s="1">
        <v>2e-5</v>
      </c>
      <c r="Z3995" s="1">
        <v>2e-5</v>
      </c>
      <c r="AA3995" s="1">
        <v>2e-5</v>
      </c>
      <c r="AB3995" s="1">
        <v>4e-5</v>
      </c>
      <c r="AC3995" s="1">
        <v>2e-5</v>
      </c>
      <c r="AD3995" s="1">
        <v>3e-5</v>
      </c>
      <c r="AE3995" s="1">
        <v>3e-5</v>
      </c>
      <c r="AF3995" s="1">
        <v>5e-5</v>
      </c>
      <c r="AG3995" s="1">
        <v>5e-5</v>
      </c>
      <c r="AH3995" s="1">
        <v>3e-5</v>
      </c>
      <c r="AI3995" s="1">
        <v>0</v>
      </c>
      <c r="AJ3995" s="1">
        <v>3e-5</v>
      </c>
      <c r="AK3995" s="1">
        <v>6e-5</v>
      </c>
      <c r="AL3995" s="1">
        <v>0</v>
      </c>
      <c r="AM3995" s="1">
        <v>3e-5</v>
      </c>
      <c r="AN3995" s="1">
        <v>5e-5</v>
      </c>
      <c r="AO3995" s="1">
        <v>3e-5</v>
      </c>
      <c r="AP3995" s="1" t="s">
        <v>10787</v>
      </c>
      <c r="AQ3995" s="1">
        <f t="shared" si="62"/>
        <v>3.1e-5</v>
      </c>
    </row>
    <row r="3996" spans="1:43">
      <c r="A3996" s="1" t="s">
        <v>10788</v>
      </c>
      <c r="B3996" s="1">
        <v>2e-5</v>
      </c>
      <c r="C3996" s="1">
        <v>1e-5</v>
      </c>
      <c r="D3996" s="1">
        <v>2e-5</v>
      </c>
      <c r="E3996" s="1">
        <v>1e-5</v>
      </c>
      <c r="F3996" s="1">
        <v>6e-5</v>
      </c>
      <c r="G3996" s="1">
        <v>1e-5</v>
      </c>
      <c r="H3996" s="1">
        <v>7e-5</v>
      </c>
      <c r="I3996" s="1">
        <v>1e-5</v>
      </c>
      <c r="J3996" s="1">
        <v>1e-5</v>
      </c>
      <c r="K3996" s="1">
        <v>0.00025</v>
      </c>
      <c r="L3996" s="1">
        <v>2e-5</v>
      </c>
      <c r="M3996" s="1">
        <v>9e-5</v>
      </c>
      <c r="N3996" s="1">
        <v>1e-5</v>
      </c>
      <c r="O3996" s="1">
        <v>1e-5</v>
      </c>
      <c r="P3996" s="1">
        <v>2e-5</v>
      </c>
      <c r="Q3996" s="1">
        <v>2e-5</v>
      </c>
      <c r="R3996" s="1">
        <v>2e-5</v>
      </c>
      <c r="S3996" s="1">
        <v>2e-5</v>
      </c>
      <c r="T3996" s="1">
        <v>2e-5</v>
      </c>
      <c r="U3996" s="1">
        <v>1e-5</v>
      </c>
      <c r="V3996" s="1">
        <v>2e-5</v>
      </c>
      <c r="W3996" s="1">
        <v>2e-5</v>
      </c>
      <c r="X3996" s="1">
        <v>2e-5</v>
      </c>
      <c r="Y3996" s="1">
        <v>4e-5</v>
      </c>
      <c r="Z3996" s="1">
        <v>4e-5</v>
      </c>
      <c r="AA3996" s="1">
        <v>1e-5</v>
      </c>
      <c r="AB3996" s="1">
        <v>2e-5</v>
      </c>
      <c r="AC3996" s="1">
        <v>4e-5</v>
      </c>
      <c r="AD3996" s="1">
        <v>4e-5</v>
      </c>
      <c r="AE3996" s="1">
        <v>4e-5</v>
      </c>
      <c r="AF3996" s="1">
        <v>4e-5</v>
      </c>
      <c r="AG3996" s="1">
        <v>4e-5</v>
      </c>
      <c r="AH3996" s="1">
        <v>2e-5</v>
      </c>
      <c r="AI3996" s="1">
        <v>2e-5</v>
      </c>
      <c r="AJ3996" s="1">
        <v>2e-5</v>
      </c>
      <c r="AK3996" s="1">
        <v>1e-5</v>
      </c>
      <c r="AL3996" s="1">
        <v>2e-5</v>
      </c>
      <c r="AM3996" s="1">
        <v>2e-5</v>
      </c>
      <c r="AN3996" s="1">
        <v>2e-5</v>
      </c>
      <c r="AO3996" s="1">
        <v>2e-5</v>
      </c>
      <c r="AP3996" s="1" t="s">
        <v>10789</v>
      </c>
      <c r="AQ3996" s="1">
        <f t="shared" si="62"/>
        <v>3.075e-5</v>
      </c>
    </row>
    <row r="3997" spans="1:43">
      <c r="A3997" s="1" t="s">
        <v>10790</v>
      </c>
      <c r="B3997" s="1">
        <v>3e-5</v>
      </c>
      <c r="C3997" s="1">
        <v>1e-5</v>
      </c>
      <c r="D3997" s="1">
        <v>4e-5</v>
      </c>
      <c r="E3997" s="1">
        <v>5e-5</v>
      </c>
      <c r="F3997" s="1">
        <v>4e-5</v>
      </c>
      <c r="G3997" s="1">
        <v>1e-5</v>
      </c>
      <c r="H3997" s="1">
        <v>2e-5</v>
      </c>
      <c r="I3997" s="1">
        <v>0.00011</v>
      </c>
      <c r="J3997" s="1">
        <v>4e-5</v>
      </c>
      <c r="K3997" s="1">
        <v>6e-5</v>
      </c>
      <c r="L3997" s="1">
        <v>5e-5</v>
      </c>
      <c r="M3997" s="1">
        <v>6e-5</v>
      </c>
      <c r="N3997" s="1">
        <v>1e-5</v>
      </c>
      <c r="O3997" s="1">
        <v>4e-5</v>
      </c>
      <c r="P3997" s="1">
        <v>2e-5</v>
      </c>
      <c r="Q3997" s="1">
        <v>2e-5</v>
      </c>
      <c r="R3997" s="1">
        <v>4e-5</v>
      </c>
      <c r="S3997" s="1">
        <v>6e-5</v>
      </c>
      <c r="T3997" s="1">
        <v>3e-5</v>
      </c>
      <c r="U3997" s="1">
        <v>3e-5</v>
      </c>
      <c r="V3997" s="1">
        <v>3e-5</v>
      </c>
      <c r="W3997" s="1">
        <v>1e-5</v>
      </c>
      <c r="X3997" s="1">
        <v>1e-5</v>
      </c>
      <c r="Y3997" s="1">
        <v>2e-5</v>
      </c>
      <c r="Z3997" s="1">
        <v>3e-5</v>
      </c>
      <c r="AA3997" s="1">
        <v>2e-5</v>
      </c>
      <c r="AB3997" s="1">
        <v>1e-5</v>
      </c>
      <c r="AC3997" s="1">
        <v>2e-5</v>
      </c>
      <c r="AD3997" s="1">
        <v>3e-5</v>
      </c>
      <c r="AE3997" s="1">
        <v>4e-5</v>
      </c>
      <c r="AF3997" s="1">
        <v>4e-5</v>
      </c>
      <c r="AG3997" s="1">
        <v>5e-5</v>
      </c>
      <c r="AH3997" s="1">
        <v>2e-5</v>
      </c>
      <c r="AI3997" s="1">
        <v>1e-5</v>
      </c>
      <c r="AJ3997" s="1">
        <v>2e-5</v>
      </c>
      <c r="AK3997" s="1">
        <v>2e-5</v>
      </c>
      <c r="AL3997" s="1">
        <v>2e-5</v>
      </c>
      <c r="AM3997" s="1">
        <v>2e-5</v>
      </c>
      <c r="AN3997" s="1">
        <v>2e-5</v>
      </c>
      <c r="AO3997" s="1">
        <v>2e-5</v>
      </c>
      <c r="AP3997" s="1" t="s">
        <v>10791</v>
      </c>
      <c r="AQ3997" s="1">
        <f t="shared" si="62"/>
        <v>3.075e-5</v>
      </c>
    </row>
    <row r="3998" spans="1:43">
      <c r="A3998" s="1" t="s">
        <v>10792</v>
      </c>
      <c r="B3998" s="1">
        <v>3e-5</v>
      </c>
      <c r="C3998" s="1">
        <v>2e-5</v>
      </c>
      <c r="D3998" s="1">
        <v>4e-5</v>
      </c>
      <c r="E3998" s="1">
        <v>3e-5</v>
      </c>
      <c r="F3998" s="1">
        <v>2e-5</v>
      </c>
      <c r="G3998" s="1">
        <v>1e-5</v>
      </c>
      <c r="H3998" s="1">
        <v>1e-5</v>
      </c>
      <c r="I3998" s="1">
        <v>2e-5</v>
      </c>
      <c r="J3998" s="1">
        <v>2e-5</v>
      </c>
      <c r="K3998" s="1">
        <v>0.00018</v>
      </c>
      <c r="L3998" s="1">
        <v>5e-5</v>
      </c>
      <c r="M3998" s="1">
        <v>3e-5</v>
      </c>
      <c r="N3998" s="1">
        <v>1e-5</v>
      </c>
      <c r="O3998" s="1">
        <v>5e-5</v>
      </c>
      <c r="P3998" s="1">
        <v>3e-5</v>
      </c>
      <c r="Q3998" s="1">
        <v>2e-5</v>
      </c>
      <c r="R3998" s="1">
        <v>2e-5</v>
      </c>
      <c r="S3998" s="1">
        <v>3e-5</v>
      </c>
      <c r="T3998" s="1">
        <v>4e-5</v>
      </c>
      <c r="U3998" s="1">
        <v>2e-5</v>
      </c>
      <c r="V3998" s="1">
        <v>3e-5</v>
      </c>
      <c r="W3998" s="1">
        <v>2e-5</v>
      </c>
      <c r="X3998" s="1">
        <v>8e-5</v>
      </c>
      <c r="Y3998" s="1">
        <v>4e-5</v>
      </c>
      <c r="Z3998" s="1">
        <v>5e-5</v>
      </c>
      <c r="AA3998" s="1">
        <v>3e-5</v>
      </c>
      <c r="AB3998" s="1">
        <v>3e-5</v>
      </c>
      <c r="AC3998" s="1">
        <v>3e-5</v>
      </c>
      <c r="AD3998" s="1">
        <v>3e-5</v>
      </c>
      <c r="AE3998" s="1">
        <v>2e-5</v>
      </c>
      <c r="AF3998" s="1">
        <v>3e-5</v>
      </c>
      <c r="AG3998" s="1">
        <v>3e-5</v>
      </c>
      <c r="AH3998" s="1">
        <v>3e-5</v>
      </c>
      <c r="AI3998" s="1">
        <v>1e-5</v>
      </c>
      <c r="AJ3998" s="1">
        <v>2e-5</v>
      </c>
      <c r="AK3998" s="1">
        <v>2e-5</v>
      </c>
      <c r="AL3998" s="1">
        <v>2e-5</v>
      </c>
      <c r="AM3998" s="1">
        <v>1e-5</v>
      </c>
      <c r="AN3998" s="1">
        <v>1e-5</v>
      </c>
      <c r="AO3998" s="1">
        <v>1e-5</v>
      </c>
      <c r="AP3998" s="1" t="s">
        <v>10793</v>
      </c>
      <c r="AQ3998" s="1">
        <f t="shared" si="62"/>
        <v>3.075e-5</v>
      </c>
    </row>
    <row r="3999" spans="1:43">
      <c r="A3999" s="1" t="s">
        <v>10794</v>
      </c>
      <c r="B3999" s="1">
        <v>2e-5</v>
      </c>
      <c r="C3999" s="1">
        <v>1e-5</v>
      </c>
      <c r="D3999" s="1">
        <v>2e-5</v>
      </c>
      <c r="E3999" s="1">
        <v>2e-5</v>
      </c>
      <c r="F3999" s="1">
        <v>2e-5</v>
      </c>
      <c r="G3999" s="1">
        <v>1e-5</v>
      </c>
      <c r="H3999" s="1">
        <v>2e-5</v>
      </c>
      <c r="I3999" s="1">
        <v>4e-5</v>
      </c>
      <c r="J3999" s="1">
        <v>1e-5</v>
      </c>
      <c r="K3999" s="1">
        <v>1e-5</v>
      </c>
      <c r="L3999" s="1">
        <v>2e-5</v>
      </c>
      <c r="M3999" s="1">
        <v>2e-5</v>
      </c>
      <c r="N3999" s="1">
        <v>1e-5</v>
      </c>
      <c r="O3999" s="1">
        <v>6e-5</v>
      </c>
      <c r="P3999" s="1">
        <v>5e-5</v>
      </c>
      <c r="Q3999" s="1">
        <v>5e-5</v>
      </c>
      <c r="R3999" s="1">
        <v>6e-5</v>
      </c>
      <c r="S3999" s="1">
        <v>3e-5</v>
      </c>
      <c r="T3999" s="1">
        <v>4e-5</v>
      </c>
      <c r="U3999" s="1">
        <v>2e-5</v>
      </c>
      <c r="V3999" s="1">
        <v>2e-5</v>
      </c>
      <c r="W3999" s="1">
        <v>4e-5</v>
      </c>
      <c r="X3999" s="1">
        <v>3e-5</v>
      </c>
      <c r="Y3999" s="1">
        <v>4e-5</v>
      </c>
      <c r="Z3999" s="1">
        <v>4e-5</v>
      </c>
      <c r="AA3999" s="1">
        <v>5e-5</v>
      </c>
      <c r="AB3999" s="1">
        <v>2e-5</v>
      </c>
      <c r="AC3999" s="1">
        <v>4e-5</v>
      </c>
      <c r="AD3999" s="1">
        <v>0.0001</v>
      </c>
      <c r="AE3999" s="1">
        <v>5e-5</v>
      </c>
      <c r="AF3999" s="1">
        <v>4e-5</v>
      </c>
      <c r="AG3999" s="1">
        <v>5e-5</v>
      </c>
      <c r="AH3999" s="1">
        <v>1e-5</v>
      </c>
      <c r="AI3999" s="1">
        <v>2e-5</v>
      </c>
      <c r="AJ3999" s="1">
        <v>1e-5</v>
      </c>
      <c r="AK3999" s="1">
        <v>0</v>
      </c>
      <c r="AL3999" s="1">
        <v>0.00011</v>
      </c>
      <c r="AM3999" s="1">
        <v>1e-5</v>
      </c>
      <c r="AN3999" s="1">
        <v>1e-5</v>
      </c>
      <c r="AO3999" s="1">
        <v>0</v>
      </c>
      <c r="AP3999" s="1" t="s">
        <v>10795</v>
      </c>
      <c r="AQ3999" s="1">
        <f t="shared" si="62"/>
        <v>3.075e-5</v>
      </c>
    </row>
    <row r="4000" spans="1:43">
      <c r="A4000" s="1" t="s">
        <v>10796</v>
      </c>
      <c r="B4000" s="1">
        <v>0</v>
      </c>
      <c r="C4000" s="1">
        <v>1e-5</v>
      </c>
      <c r="D4000" s="1">
        <v>2e-5</v>
      </c>
      <c r="E4000" s="1">
        <v>1e-5</v>
      </c>
      <c r="F4000" s="1">
        <v>3e-5</v>
      </c>
      <c r="G4000" s="1">
        <v>1e-5</v>
      </c>
      <c r="H4000" s="1">
        <v>0</v>
      </c>
      <c r="I4000" s="1">
        <v>2e-5</v>
      </c>
      <c r="J4000" s="1">
        <v>1e-5</v>
      </c>
      <c r="K4000" s="1">
        <v>5e-5</v>
      </c>
      <c r="L4000" s="1">
        <v>1e-5</v>
      </c>
      <c r="M4000" s="1">
        <v>2e-5</v>
      </c>
      <c r="N4000" s="1">
        <v>2e-5</v>
      </c>
      <c r="O4000" s="1">
        <v>3e-5</v>
      </c>
      <c r="P4000" s="1">
        <v>1e-5</v>
      </c>
      <c r="Q4000" s="1">
        <v>2e-5</v>
      </c>
      <c r="R4000" s="1">
        <v>3e-5</v>
      </c>
      <c r="S4000" s="1">
        <v>6e-5</v>
      </c>
      <c r="T4000" s="1">
        <v>6e-5</v>
      </c>
      <c r="U4000" s="1">
        <v>2e-5</v>
      </c>
      <c r="V4000" s="1">
        <v>5e-5</v>
      </c>
      <c r="W4000" s="1">
        <v>3e-5</v>
      </c>
      <c r="X4000" s="1">
        <v>2e-5</v>
      </c>
      <c r="Y4000" s="1">
        <v>1e-5</v>
      </c>
      <c r="Z4000" s="1">
        <v>1e-5</v>
      </c>
      <c r="AA4000" s="1">
        <v>4e-5</v>
      </c>
      <c r="AB4000" s="1">
        <v>0.00014</v>
      </c>
      <c r="AC4000" s="1">
        <v>1e-5</v>
      </c>
      <c r="AD4000" s="1">
        <v>2e-5</v>
      </c>
      <c r="AE4000" s="1">
        <v>4e-5</v>
      </c>
      <c r="AF4000" s="1">
        <v>5e-5</v>
      </c>
      <c r="AG4000" s="1">
        <v>4e-5</v>
      </c>
      <c r="AH4000" s="1">
        <v>5e-5</v>
      </c>
      <c r="AI4000" s="1">
        <v>7e-5</v>
      </c>
      <c r="AJ4000" s="1">
        <v>3e-5</v>
      </c>
      <c r="AK4000" s="1">
        <v>3e-5</v>
      </c>
      <c r="AL4000" s="1">
        <v>3e-5</v>
      </c>
      <c r="AM4000" s="1">
        <v>4e-5</v>
      </c>
      <c r="AN4000" s="1">
        <v>5e-5</v>
      </c>
      <c r="AO4000" s="1">
        <v>3e-5</v>
      </c>
      <c r="AP4000" s="1" t="s">
        <v>10797</v>
      </c>
      <c r="AQ4000" s="1">
        <f t="shared" si="62"/>
        <v>3.075e-5</v>
      </c>
    </row>
    <row r="4001" spans="1:43">
      <c r="A4001" s="1" t="s">
        <v>10798</v>
      </c>
      <c r="B4001" s="1">
        <v>1e-5</v>
      </c>
      <c r="C4001" s="1">
        <v>1e-5</v>
      </c>
      <c r="D4001" s="1">
        <v>2e-5</v>
      </c>
      <c r="E4001" s="1">
        <v>4e-5</v>
      </c>
      <c r="F4001" s="1">
        <v>1e-5</v>
      </c>
      <c r="G4001" s="1">
        <v>1e-5</v>
      </c>
      <c r="H4001" s="1">
        <v>1e-5</v>
      </c>
      <c r="I4001" s="1">
        <v>3e-5</v>
      </c>
      <c r="J4001" s="1">
        <v>1e-5</v>
      </c>
      <c r="K4001" s="1">
        <v>2e-5</v>
      </c>
      <c r="L4001" s="1">
        <v>4e-5</v>
      </c>
      <c r="M4001" s="1">
        <v>4e-5</v>
      </c>
      <c r="N4001" s="1">
        <v>1e-5</v>
      </c>
      <c r="O4001" s="1">
        <v>3e-5</v>
      </c>
      <c r="P4001" s="1">
        <v>2e-5</v>
      </c>
      <c r="Q4001" s="1">
        <v>3e-5</v>
      </c>
      <c r="R4001" s="1">
        <v>3e-5</v>
      </c>
      <c r="S4001" s="1">
        <v>5e-5</v>
      </c>
      <c r="T4001" s="1">
        <v>3e-5</v>
      </c>
      <c r="U4001" s="1">
        <v>5e-5</v>
      </c>
      <c r="V4001" s="1">
        <v>5e-5</v>
      </c>
      <c r="W4001" s="1">
        <v>1e-5</v>
      </c>
      <c r="X4001" s="1">
        <v>0.00011</v>
      </c>
      <c r="Y4001" s="1">
        <v>4e-5</v>
      </c>
      <c r="Z4001" s="1">
        <v>4e-5</v>
      </c>
      <c r="AA4001" s="1">
        <v>4e-5</v>
      </c>
      <c r="AB4001" s="1">
        <v>2e-5</v>
      </c>
      <c r="AC4001" s="1">
        <v>4e-5</v>
      </c>
      <c r="AD4001" s="1">
        <v>7e-5</v>
      </c>
      <c r="AE4001" s="1">
        <v>5e-5</v>
      </c>
      <c r="AF4001" s="1">
        <v>5e-5</v>
      </c>
      <c r="AG4001" s="1">
        <v>6e-5</v>
      </c>
      <c r="AH4001" s="1">
        <v>2e-5</v>
      </c>
      <c r="AI4001" s="1">
        <v>1e-5</v>
      </c>
      <c r="AJ4001" s="1">
        <v>2e-5</v>
      </c>
      <c r="AK4001" s="1">
        <v>2e-5</v>
      </c>
      <c r="AL4001" s="1">
        <v>2e-5</v>
      </c>
      <c r="AM4001" s="1">
        <v>2e-5</v>
      </c>
      <c r="AN4001" s="1">
        <v>1e-5</v>
      </c>
      <c r="AO4001" s="1">
        <v>2e-5</v>
      </c>
      <c r="AP4001" s="1" t="s">
        <v>10799</v>
      </c>
      <c r="AQ4001" s="1">
        <f t="shared" si="62"/>
        <v>3.05e-5</v>
      </c>
    </row>
    <row r="4002" spans="1:43">
      <c r="A4002" s="1" t="s">
        <v>10800</v>
      </c>
      <c r="B4002" s="1">
        <v>2e-5</v>
      </c>
      <c r="C4002" s="1">
        <v>2e-5</v>
      </c>
      <c r="D4002" s="1">
        <v>3e-5</v>
      </c>
      <c r="E4002" s="1">
        <v>4e-5</v>
      </c>
      <c r="F4002" s="1">
        <v>2e-5</v>
      </c>
      <c r="G4002" s="1">
        <v>2e-5</v>
      </c>
      <c r="H4002" s="1">
        <v>2e-5</v>
      </c>
      <c r="I4002" s="1">
        <v>4e-5</v>
      </c>
      <c r="J4002" s="1">
        <v>1e-5</v>
      </c>
      <c r="K4002" s="1">
        <v>5e-5</v>
      </c>
      <c r="L4002" s="1">
        <v>3e-5</v>
      </c>
      <c r="M4002" s="1">
        <v>2e-5</v>
      </c>
      <c r="N4002" s="1">
        <v>1e-5</v>
      </c>
      <c r="O4002" s="1">
        <v>2e-5</v>
      </c>
      <c r="P4002" s="1">
        <v>1e-5</v>
      </c>
      <c r="Q4002" s="1">
        <v>2e-5</v>
      </c>
      <c r="R4002" s="1">
        <v>6e-5</v>
      </c>
      <c r="S4002" s="1">
        <v>0.00013</v>
      </c>
      <c r="T4002" s="1">
        <v>5e-5</v>
      </c>
      <c r="U4002" s="1">
        <v>3e-5</v>
      </c>
      <c r="V4002" s="1">
        <v>1e-5</v>
      </c>
      <c r="W4002" s="1">
        <v>1e-5</v>
      </c>
      <c r="X4002" s="1">
        <v>1e-5</v>
      </c>
      <c r="Y4002" s="1">
        <v>1e-5</v>
      </c>
      <c r="Z4002" s="1">
        <v>1e-5</v>
      </c>
      <c r="AA4002" s="1">
        <v>2e-5</v>
      </c>
      <c r="AB4002" s="1">
        <v>2e-5</v>
      </c>
      <c r="AC4002" s="1">
        <v>5e-5</v>
      </c>
      <c r="AD4002" s="1">
        <v>4e-5</v>
      </c>
      <c r="AE4002" s="1">
        <v>5e-5</v>
      </c>
      <c r="AF4002" s="1">
        <v>5e-5</v>
      </c>
      <c r="AG4002" s="1">
        <v>5e-5</v>
      </c>
      <c r="AH4002" s="1">
        <v>3e-5</v>
      </c>
      <c r="AI4002" s="1">
        <v>2e-5</v>
      </c>
      <c r="AJ4002" s="1">
        <v>2e-5</v>
      </c>
      <c r="AK4002" s="1">
        <v>4e-5</v>
      </c>
      <c r="AL4002" s="1">
        <v>2e-5</v>
      </c>
      <c r="AM4002" s="1">
        <v>3e-5</v>
      </c>
      <c r="AN4002" s="1">
        <v>3e-5</v>
      </c>
      <c r="AO4002" s="1">
        <v>4e-5</v>
      </c>
      <c r="AP4002" s="1" t="s">
        <v>10801</v>
      </c>
      <c r="AQ4002" s="1">
        <f t="shared" si="62"/>
        <v>3.025e-5</v>
      </c>
    </row>
    <row r="4003" spans="1:43">
      <c r="A4003" s="1" t="s">
        <v>10802</v>
      </c>
      <c r="B4003" s="1">
        <v>6e-5</v>
      </c>
      <c r="C4003" s="1">
        <v>1e-5</v>
      </c>
      <c r="D4003" s="1">
        <v>4e-5</v>
      </c>
      <c r="E4003" s="1">
        <v>2e-5</v>
      </c>
      <c r="F4003" s="1">
        <v>3e-5</v>
      </c>
      <c r="G4003" s="1">
        <v>1e-5</v>
      </c>
      <c r="H4003" s="1">
        <v>1e-5</v>
      </c>
      <c r="I4003" s="1">
        <v>3e-5</v>
      </c>
      <c r="J4003" s="1">
        <v>1e-5</v>
      </c>
      <c r="K4003" s="1">
        <v>6e-5</v>
      </c>
      <c r="L4003" s="1">
        <v>3e-5</v>
      </c>
      <c r="M4003" s="1">
        <v>1e-5</v>
      </c>
      <c r="N4003" s="1">
        <v>1e-5</v>
      </c>
      <c r="O4003" s="1">
        <v>2e-5</v>
      </c>
      <c r="P4003" s="1">
        <v>3e-5</v>
      </c>
      <c r="Q4003" s="1">
        <v>1e-5</v>
      </c>
      <c r="R4003" s="1">
        <v>3e-5</v>
      </c>
      <c r="S4003" s="1">
        <v>1e-5</v>
      </c>
      <c r="T4003" s="1">
        <v>2e-5</v>
      </c>
      <c r="U4003" s="1">
        <v>2e-5</v>
      </c>
      <c r="V4003" s="1">
        <v>2e-5</v>
      </c>
      <c r="W4003" s="1">
        <v>0.00018</v>
      </c>
      <c r="X4003" s="1">
        <v>0.00014</v>
      </c>
      <c r="Y4003" s="1">
        <v>5e-5</v>
      </c>
      <c r="Z4003" s="1">
        <v>7e-5</v>
      </c>
      <c r="AA4003" s="1">
        <v>2e-5</v>
      </c>
      <c r="AB4003" s="1">
        <v>2e-5</v>
      </c>
      <c r="AC4003" s="1">
        <v>1e-5</v>
      </c>
      <c r="AD4003" s="1">
        <v>2e-5</v>
      </c>
      <c r="AE4003" s="1">
        <v>3e-5</v>
      </c>
      <c r="AF4003" s="1">
        <v>2e-5</v>
      </c>
      <c r="AG4003" s="1">
        <v>3e-5</v>
      </c>
      <c r="AH4003" s="1">
        <v>2e-5</v>
      </c>
      <c r="AI4003" s="1">
        <v>1e-5</v>
      </c>
      <c r="AJ4003" s="1">
        <v>2e-5</v>
      </c>
      <c r="AK4003" s="1">
        <v>2e-5</v>
      </c>
      <c r="AL4003" s="1">
        <v>2e-5</v>
      </c>
      <c r="AM4003" s="1">
        <v>2e-5</v>
      </c>
      <c r="AN4003" s="1">
        <v>1e-5</v>
      </c>
      <c r="AO4003" s="1">
        <v>1e-5</v>
      </c>
      <c r="AP4003" s="1" t="s">
        <v>10803</v>
      </c>
      <c r="AQ4003" s="1">
        <f t="shared" si="62"/>
        <v>3.025e-5</v>
      </c>
    </row>
    <row r="4004" spans="1:43">
      <c r="A4004" s="1" t="s">
        <v>10804</v>
      </c>
      <c r="B4004" s="1">
        <v>1e-5</v>
      </c>
      <c r="C4004" s="1">
        <v>2e-5</v>
      </c>
      <c r="D4004" s="1">
        <v>1e-5</v>
      </c>
      <c r="E4004" s="1">
        <v>1e-5</v>
      </c>
      <c r="F4004" s="1">
        <v>1e-5</v>
      </c>
      <c r="G4004" s="1">
        <v>1e-5</v>
      </c>
      <c r="H4004" s="1">
        <v>1e-5</v>
      </c>
      <c r="I4004" s="1">
        <v>1e-5</v>
      </c>
      <c r="J4004" s="1">
        <v>1e-5</v>
      </c>
      <c r="K4004" s="1">
        <v>1e-5</v>
      </c>
      <c r="L4004" s="1">
        <v>5e-5</v>
      </c>
      <c r="M4004" s="1">
        <v>1e-5</v>
      </c>
      <c r="N4004" s="1">
        <v>0</v>
      </c>
      <c r="O4004" s="1">
        <v>1e-5</v>
      </c>
      <c r="P4004" s="1">
        <v>5e-5</v>
      </c>
      <c r="Q4004" s="1">
        <v>1e-5</v>
      </c>
      <c r="R4004" s="1">
        <v>4e-5</v>
      </c>
      <c r="S4004" s="1">
        <v>2e-5</v>
      </c>
      <c r="T4004" s="1">
        <v>3e-5</v>
      </c>
      <c r="U4004" s="1">
        <v>1e-5</v>
      </c>
      <c r="V4004" s="1">
        <v>1e-5</v>
      </c>
      <c r="W4004" s="1">
        <v>4e-5</v>
      </c>
      <c r="X4004" s="1">
        <v>3e-5</v>
      </c>
      <c r="Y4004" s="1">
        <v>2e-5</v>
      </c>
      <c r="Z4004" s="1">
        <v>2e-5</v>
      </c>
      <c r="AA4004" s="1">
        <v>2e-5</v>
      </c>
      <c r="AB4004" s="1">
        <v>8e-5</v>
      </c>
      <c r="AC4004" s="1">
        <v>6e-5</v>
      </c>
      <c r="AD4004" s="1">
        <v>9e-5</v>
      </c>
      <c r="AE4004" s="1">
        <v>0.00012</v>
      </c>
      <c r="AF4004" s="1">
        <v>8e-5</v>
      </c>
      <c r="AG4004" s="1">
        <v>9e-5</v>
      </c>
      <c r="AH4004" s="1">
        <v>2e-5</v>
      </c>
      <c r="AI4004" s="1">
        <v>4e-5</v>
      </c>
      <c r="AJ4004" s="1">
        <v>3e-5</v>
      </c>
      <c r="AK4004" s="1">
        <v>2e-5</v>
      </c>
      <c r="AL4004" s="1">
        <v>2e-5</v>
      </c>
      <c r="AM4004" s="1">
        <v>2e-5</v>
      </c>
      <c r="AN4004" s="1">
        <v>2e-5</v>
      </c>
      <c r="AO4004" s="1">
        <v>3e-5</v>
      </c>
      <c r="AP4004" s="1" t="s">
        <v>10805</v>
      </c>
      <c r="AQ4004" s="1">
        <f t="shared" si="62"/>
        <v>3e-5</v>
      </c>
    </row>
    <row r="4005" spans="1:43">
      <c r="A4005" s="1" t="s">
        <v>10806</v>
      </c>
      <c r="B4005" s="1">
        <v>2e-5</v>
      </c>
      <c r="C4005" s="1">
        <v>3e-5</v>
      </c>
      <c r="D4005" s="1">
        <v>2e-5</v>
      </c>
      <c r="E4005" s="1">
        <v>3e-5</v>
      </c>
      <c r="F4005" s="1">
        <v>2e-5</v>
      </c>
      <c r="G4005" s="1">
        <v>1e-5</v>
      </c>
      <c r="H4005" s="1">
        <v>2e-5</v>
      </c>
      <c r="I4005" s="1">
        <v>2e-5</v>
      </c>
      <c r="J4005" s="1">
        <v>5e-5</v>
      </c>
      <c r="K4005" s="1">
        <v>0.00014</v>
      </c>
      <c r="L4005" s="1">
        <v>4e-5</v>
      </c>
      <c r="M4005" s="1">
        <v>4e-5</v>
      </c>
      <c r="N4005" s="1">
        <v>1e-5</v>
      </c>
      <c r="O4005" s="1">
        <v>2e-5</v>
      </c>
      <c r="P4005" s="1">
        <v>2e-5</v>
      </c>
      <c r="Q4005" s="1">
        <v>2e-5</v>
      </c>
      <c r="R4005" s="1">
        <v>2e-5</v>
      </c>
      <c r="S4005" s="1">
        <v>2e-5</v>
      </c>
      <c r="T4005" s="1">
        <v>2e-5</v>
      </c>
      <c r="U4005" s="1">
        <v>2e-5</v>
      </c>
      <c r="V4005" s="1">
        <v>2e-5</v>
      </c>
      <c r="W4005" s="1">
        <v>3e-5</v>
      </c>
      <c r="X4005" s="1">
        <v>3e-5</v>
      </c>
      <c r="Y4005" s="1">
        <v>2e-5</v>
      </c>
      <c r="Z4005" s="1">
        <v>2e-5</v>
      </c>
      <c r="AA4005" s="1">
        <v>2e-5</v>
      </c>
      <c r="AB4005" s="1">
        <v>7e-5</v>
      </c>
      <c r="AC4005" s="1">
        <v>3e-5</v>
      </c>
      <c r="AD4005" s="1">
        <v>3e-5</v>
      </c>
      <c r="AE4005" s="1">
        <v>4e-5</v>
      </c>
      <c r="AF4005" s="1">
        <v>4e-5</v>
      </c>
      <c r="AG4005" s="1">
        <v>3e-5</v>
      </c>
      <c r="AH4005" s="1">
        <v>3e-5</v>
      </c>
      <c r="AI4005" s="1">
        <v>3e-5</v>
      </c>
      <c r="AJ4005" s="1">
        <v>3e-5</v>
      </c>
      <c r="AK4005" s="1">
        <v>2e-5</v>
      </c>
      <c r="AL4005" s="1">
        <v>2e-5</v>
      </c>
      <c r="AM4005" s="1">
        <v>3e-5</v>
      </c>
      <c r="AN4005" s="1">
        <v>3e-5</v>
      </c>
      <c r="AO4005" s="1">
        <v>3e-5</v>
      </c>
      <c r="AP4005" s="1" t="s">
        <v>10807</v>
      </c>
      <c r="AQ4005" s="1">
        <f t="shared" si="62"/>
        <v>2.975e-5</v>
      </c>
    </row>
    <row r="4006" spans="1:43">
      <c r="A4006" s="1" t="s">
        <v>10808</v>
      </c>
      <c r="B4006" s="1">
        <v>3e-5</v>
      </c>
      <c r="C4006" s="1">
        <v>1e-5</v>
      </c>
      <c r="D4006" s="1">
        <v>8e-5</v>
      </c>
      <c r="E4006" s="1">
        <v>3e-5</v>
      </c>
      <c r="F4006" s="1">
        <v>4e-5</v>
      </c>
      <c r="G4006" s="1">
        <v>2e-5</v>
      </c>
      <c r="H4006" s="1">
        <v>1e-5</v>
      </c>
      <c r="I4006" s="1">
        <v>3e-5</v>
      </c>
      <c r="J4006" s="1">
        <v>3e-5</v>
      </c>
      <c r="K4006" s="1">
        <v>3e-5</v>
      </c>
      <c r="L4006" s="1">
        <v>0.00011</v>
      </c>
      <c r="M4006" s="1">
        <v>5e-5</v>
      </c>
      <c r="N4006" s="1">
        <v>1e-5</v>
      </c>
      <c r="O4006" s="1">
        <v>3e-5</v>
      </c>
      <c r="P4006" s="1">
        <v>4e-5</v>
      </c>
      <c r="Q4006" s="1">
        <v>3e-5</v>
      </c>
      <c r="R4006" s="1">
        <v>3e-5</v>
      </c>
      <c r="S4006" s="1">
        <v>3e-5</v>
      </c>
      <c r="T4006" s="1">
        <v>2e-5</v>
      </c>
      <c r="U4006" s="1">
        <v>3e-5</v>
      </c>
      <c r="V4006" s="1">
        <v>3e-5</v>
      </c>
      <c r="W4006" s="1">
        <v>2e-5</v>
      </c>
      <c r="X4006" s="1">
        <v>2e-5</v>
      </c>
      <c r="Y4006" s="1">
        <v>2e-5</v>
      </c>
      <c r="Z4006" s="1">
        <v>2e-5</v>
      </c>
      <c r="AA4006" s="1">
        <v>2e-5</v>
      </c>
      <c r="AB4006" s="1">
        <v>2e-5</v>
      </c>
      <c r="AC4006" s="1">
        <v>3e-5</v>
      </c>
      <c r="AD4006" s="1">
        <v>3e-5</v>
      </c>
      <c r="AE4006" s="1">
        <v>2e-5</v>
      </c>
      <c r="AF4006" s="1">
        <v>3e-5</v>
      </c>
      <c r="AG4006" s="1">
        <v>3e-5</v>
      </c>
      <c r="AH4006" s="1">
        <v>3e-5</v>
      </c>
      <c r="AI4006" s="1">
        <v>2e-5</v>
      </c>
      <c r="AJ4006" s="1">
        <v>2e-5</v>
      </c>
      <c r="AK4006" s="1">
        <v>3e-5</v>
      </c>
      <c r="AL4006" s="1">
        <v>2e-5</v>
      </c>
      <c r="AM4006" s="1">
        <v>2e-5</v>
      </c>
      <c r="AN4006" s="1">
        <v>3e-5</v>
      </c>
      <c r="AO4006" s="1">
        <v>3e-5</v>
      </c>
      <c r="AP4006" s="1" t="s">
        <v>10809</v>
      </c>
      <c r="AQ4006" s="1">
        <f t="shared" si="62"/>
        <v>2.95e-5</v>
      </c>
    </row>
    <row r="4007" spans="1:43">
      <c r="A4007" s="1" t="s">
        <v>10810</v>
      </c>
      <c r="B4007" s="1">
        <v>2e-5</v>
      </c>
      <c r="C4007" s="1">
        <v>1e-5</v>
      </c>
      <c r="D4007" s="1">
        <v>0</v>
      </c>
      <c r="E4007" s="1">
        <v>0</v>
      </c>
      <c r="F4007" s="1">
        <v>1e-5</v>
      </c>
      <c r="G4007" s="1">
        <v>0</v>
      </c>
      <c r="H4007" s="1">
        <v>1e-5</v>
      </c>
      <c r="I4007" s="1">
        <v>3e-5</v>
      </c>
      <c r="J4007" s="1">
        <v>0</v>
      </c>
      <c r="K4007" s="1">
        <v>0</v>
      </c>
      <c r="L4007" s="1">
        <v>1e-5</v>
      </c>
      <c r="M4007" s="1">
        <v>0</v>
      </c>
      <c r="N4007" s="1">
        <v>2e-5</v>
      </c>
      <c r="O4007" s="1">
        <v>4e-5</v>
      </c>
      <c r="P4007" s="1">
        <v>5e-5</v>
      </c>
      <c r="Q4007" s="1">
        <v>4e-5</v>
      </c>
      <c r="R4007" s="1">
        <v>7e-5</v>
      </c>
      <c r="S4007" s="1">
        <v>5e-5</v>
      </c>
      <c r="T4007" s="1">
        <v>6e-5</v>
      </c>
      <c r="U4007" s="1">
        <v>4e-5</v>
      </c>
      <c r="V4007" s="1">
        <v>0.00013</v>
      </c>
      <c r="W4007" s="1">
        <v>2e-5</v>
      </c>
      <c r="X4007" s="1">
        <v>9e-5</v>
      </c>
      <c r="Y4007" s="1">
        <v>2e-5</v>
      </c>
      <c r="Z4007" s="1">
        <v>2e-5</v>
      </c>
      <c r="AA4007" s="1">
        <v>3e-5</v>
      </c>
      <c r="AB4007" s="1">
        <v>2e-5</v>
      </c>
      <c r="AC4007" s="1">
        <v>2e-5</v>
      </c>
      <c r="AD4007" s="1">
        <v>1e-5</v>
      </c>
      <c r="AE4007" s="1">
        <v>1e-5</v>
      </c>
      <c r="AF4007" s="1">
        <v>1e-5</v>
      </c>
      <c r="AG4007" s="1">
        <v>0</v>
      </c>
      <c r="AH4007" s="1">
        <v>5e-5</v>
      </c>
      <c r="AI4007" s="1">
        <v>4e-5</v>
      </c>
      <c r="AJ4007" s="1">
        <v>2e-5</v>
      </c>
      <c r="AK4007" s="1">
        <v>6e-5</v>
      </c>
      <c r="AL4007" s="1">
        <v>1e-5</v>
      </c>
      <c r="AM4007" s="1">
        <v>3e-5</v>
      </c>
      <c r="AN4007" s="1">
        <v>7e-5</v>
      </c>
      <c r="AO4007" s="1">
        <v>6e-5</v>
      </c>
      <c r="AP4007" s="1" t="s">
        <v>10811</v>
      </c>
      <c r="AQ4007" s="1">
        <f t="shared" si="62"/>
        <v>2.95e-5</v>
      </c>
    </row>
    <row r="4008" spans="1:43">
      <c r="A4008" s="1" t="s">
        <v>10812</v>
      </c>
      <c r="B4008" s="1">
        <v>0.00012</v>
      </c>
      <c r="C4008" s="1">
        <v>1e-5</v>
      </c>
      <c r="D4008" s="1">
        <v>3e-5</v>
      </c>
      <c r="E4008" s="1">
        <v>7e-5</v>
      </c>
      <c r="F4008" s="1">
        <v>2e-5</v>
      </c>
      <c r="G4008" s="1">
        <v>2e-5</v>
      </c>
      <c r="H4008" s="1">
        <v>2e-5</v>
      </c>
      <c r="I4008" s="1">
        <v>2e-5</v>
      </c>
      <c r="J4008" s="1">
        <v>2e-5</v>
      </c>
      <c r="K4008" s="1">
        <v>5e-5</v>
      </c>
      <c r="L4008" s="1">
        <v>5e-5</v>
      </c>
      <c r="M4008" s="1">
        <v>2e-5</v>
      </c>
      <c r="N4008" s="1">
        <v>1e-5</v>
      </c>
      <c r="O4008" s="1">
        <v>4e-5</v>
      </c>
      <c r="P4008" s="1">
        <v>2e-5</v>
      </c>
      <c r="Q4008" s="1">
        <v>3e-5</v>
      </c>
      <c r="R4008" s="1">
        <v>4e-5</v>
      </c>
      <c r="S4008" s="1">
        <v>0.0001</v>
      </c>
      <c r="T4008" s="1">
        <v>6e-5</v>
      </c>
      <c r="U4008" s="1">
        <v>5e-5</v>
      </c>
      <c r="V4008" s="1">
        <v>3e-5</v>
      </c>
      <c r="W4008" s="1">
        <v>1e-5</v>
      </c>
      <c r="X4008" s="1">
        <v>4e-5</v>
      </c>
      <c r="Y4008" s="1">
        <v>1e-5</v>
      </c>
      <c r="Z4008" s="1">
        <v>2e-5</v>
      </c>
      <c r="AA4008" s="1">
        <v>3e-5</v>
      </c>
      <c r="AB4008" s="1">
        <v>2e-5</v>
      </c>
      <c r="AC4008" s="1">
        <v>2e-5</v>
      </c>
      <c r="AD4008" s="1">
        <v>1e-5</v>
      </c>
      <c r="AE4008" s="1">
        <v>3e-5</v>
      </c>
      <c r="AF4008" s="1">
        <v>3e-5</v>
      </c>
      <c r="AG4008" s="1">
        <v>3e-5</v>
      </c>
      <c r="AH4008" s="1">
        <v>1e-5</v>
      </c>
      <c r="AI4008" s="1">
        <v>1e-5</v>
      </c>
      <c r="AJ4008" s="1">
        <v>2e-5</v>
      </c>
      <c r="AK4008" s="1">
        <v>1e-5</v>
      </c>
      <c r="AL4008" s="1">
        <v>1e-5</v>
      </c>
      <c r="AM4008" s="1">
        <v>1e-5</v>
      </c>
      <c r="AN4008" s="1">
        <v>1e-5</v>
      </c>
      <c r="AO4008" s="1">
        <v>1e-5</v>
      </c>
      <c r="AP4008" s="1" t="s">
        <v>10813</v>
      </c>
      <c r="AQ4008" s="1">
        <f t="shared" si="62"/>
        <v>2.925e-5</v>
      </c>
    </row>
    <row r="4009" spans="1:43">
      <c r="A4009" s="1" t="s">
        <v>10814</v>
      </c>
      <c r="B4009" s="1">
        <v>1e-5</v>
      </c>
      <c r="C4009" s="1">
        <v>1e-5</v>
      </c>
      <c r="D4009" s="1">
        <v>3e-5</v>
      </c>
      <c r="E4009" s="1">
        <v>1e-5</v>
      </c>
      <c r="F4009" s="1">
        <v>2e-5</v>
      </c>
      <c r="G4009" s="1">
        <v>1e-5</v>
      </c>
      <c r="H4009" s="1">
        <v>1e-5</v>
      </c>
      <c r="I4009" s="1">
        <v>7e-5</v>
      </c>
      <c r="J4009" s="1">
        <v>2e-5</v>
      </c>
      <c r="K4009" s="1">
        <v>1e-5</v>
      </c>
      <c r="L4009" s="1">
        <v>3e-5</v>
      </c>
      <c r="M4009" s="1">
        <v>1e-5</v>
      </c>
      <c r="N4009" s="1">
        <v>1e-5</v>
      </c>
      <c r="O4009" s="1">
        <v>3e-5</v>
      </c>
      <c r="P4009" s="1">
        <v>2e-5</v>
      </c>
      <c r="Q4009" s="1">
        <v>6e-5</v>
      </c>
      <c r="R4009" s="1">
        <v>3e-5</v>
      </c>
      <c r="S4009" s="1">
        <v>4e-5</v>
      </c>
      <c r="T4009" s="1">
        <v>2e-5</v>
      </c>
      <c r="U4009" s="1">
        <v>2e-5</v>
      </c>
      <c r="V4009" s="1">
        <v>2e-5</v>
      </c>
      <c r="W4009" s="1">
        <v>1e-5</v>
      </c>
      <c r="X4009" s="1">
        <v>0.00011</v>
      </c>
      <c r="Y4009" s="1">
        <v>2e-5</v>
      </c>
      <c r="Z4009" s="1">
        <v>2e-5</v>
      </c>
      <c r="AA4009" s="1">
        <v>3e-5</v>
      </c>
      <c r="AB4009" s="1">
        <v>1e-5</v>
      </c>
      <c r="AC4009" s="1">
        <v>3e-5</v>
      </c>
      <c r="AD4009" s="1">
        <v>3e-5</v>
      </c>
      <c r="AE4009" s="1">
        <v>6e-5</v>
      </c>
      <c r="AF4009" s="1">
        <v>4e-5</v>
      </c>
      <c r="AG4009" s="1">
        <v>5e-5</v>
      </c>
      <c r="AH4009" s="1">
        <v>3e-5</v>
      </c>
      <c r="AI4009" s="1">
        <v>4e-5</v>
      </c>
      <c r="AJ4009" s="1">
        <v>3e-5</v>
      </c>
      <c r="AK4009" s="1">
        <v>3e-5</v>
      </c>
      <c r="AL4009" s="1">
        <v>3e-5</v>
      </c>
      <c r="AM4009" s="1">
        <v>3e-5</v>
      </c>
      <c r="AN4009" s="1">
        <v>3e-5</v>
      </c>
      <c r="AO4009" s="1">
        <v>5e-5</v>
      </c>
      <c r="AP4009" s="1" t="s">
        <v>10815</v>
      </c>
      <c r="AQ4009" s="1">
        <f t="shared" si="62"/>
        <v>2.925e-5</v>
      </c>
    </row>
    <row r="4010" spans="1:43">
      <c r="A4010" s="1" t="s">
        <v>10816</v>
      </c>
      <c r="B4010" s="1">
        <v>2e-5</v>
      </c>
      <c r="C4010" s="1">
        <v>0.00011</v>
      </c>
      <c r="D4010" s="1">
        <v>4e-5</v>
      </c>
      <c r="E4010" s="1">
        <v>2e-5</v>
      </c>
      <c r="F4010" s="1">
        <v>3e-5</v>
      </c>
      <c r="G4010" s="1">
        <v>4e-5</v>
      </c>
      <c r="H4010" s="1">
        <v>6e-5</v>
      </c>
      <c r="I4010" s="1">
        <v>8e-5</v>
      </c>
      <c r="J4010" s="1">
        <v>0.00013</v>
      </c>
      <c r="K4010" s="1">
        <v>1e-5</v>
      </c>
      <c r="L4010" s="1">
        <v>3e-5</v>
      </c>
      <c r="M4010" s="1">
        <v>2e-5</v>
      </c>
      <c r="N4010" s="1">
        <v>0.00011</v>
      </c>
      <c r="O4010" s="1">
        <v>4e-5</v>
      </c>
      <c r="P4010" s="1">
        <v>1e-5</v>
      </c>
      <c r="Q4010" s="1">
        <v>2e-5</v>
      </c>
      <c r="R4010" s="1">
        <v>2e-5</v>
      </c>
      <c r="S4010" s="1">
        <v>1e-5</v>
      </c>
      <c r="T4010" s="1">
        <v>3e-5</v>
      </c>
      <c r="U4010" s="1">
        <v>3e-5</v>
      </c>
      <c r="V4010" s="1">
        <v>2e-5</v>
      </c>
      <c r="W4010" s="1">
        <v>0</v>
      </c>
      <c r="X4010" s="1">
        <v>0</v>
      </c>
      <c r="Y4010" s="1">
        <v>1e-5</v>
      </c>
      <c r="Z4010" s="1">
        <v>1e-5</v>
      </c>
      <c r="AA4010" s="1">
        <v>3e-5</v>
      </c>
      <c r="AB4010" s="1">
        <v>1e-5</v>
      </c>
      <c r="AC4010" s="1">
        <v>2e-5</v>
      </c>
      <c r="AD4010" s="1">
        <v>2e-5</v>
      </c>
      <c r="AE4010" s="1">
        <v>2e-5</v>
      </c>
      <c r="AF4010" s="1">
        <v>3e-5</v>
      </c>
      <c r="AG4010" s="1">
        <v>3e-5</v>
      </c>
      <c r="AH4010" s="1">
        <v>1e-5</v>
      </c>
      <c r="AI4010" s="1">
        <v>1e-5</v>
      </c>
      <c r="AJ4010" s="1">
        <v>1e-5</v>
      </c>
      <c r="AK4010" s="1">
        <v>0</v>
      </c>
      <c r="AL4010" s="1">
        <v>4e-5</v>
      </c>
      <c r="AM4010" s="1">
        <v>1e-5</v>
      </c>
      <c r="AN4010" s="1">
        <v>1e-5</v>
      </c>
      <c r="AO4010" s="1">
        <v>1e-5</v>
      </c>
      <c r="AP4010" s="1" t="s">
        <v>10817</v>
      </c>
      <c r="AQ4010" s="1">
        <f t="shared" si="62"/>
        <v>2.9e-5</v>
      </c>
    </row>
    <row r="4011" spans="1:43">
      <c r="A4011" s="1" t="s">
        <v>10818</v>
      </c>
      <c r="B4011" s="1">
        <v>1e-5</v>
      </c>
      <c r="C4011" s="1">
        <v>1e-5</v>
      </c>
      <c r="D4011" s="1">
        <v>2e-5</v>
      </c>
      <c r="E4011" s="1">
        <v>3e-5</v>
      </c>
      <c r="F4011" s="1">
        <v>0</v>
      </c>
      <c r="G4011" s="1">
        <v>1e-5</v>
      </c>
      <c r="H4011" s="1">
        <v>1e-5</v>
      </c>
      <c r="I4011" s="1">
        <v>5e-5</v>
      </c>
      <c r="J4011" s="1">
        <v>0</v>
      </c>
      <c r="K4011" s="1">
        <v>1e-5</v>
      </c>
      <c r="L4011" s="1">
        <v>4e-5</v>
      </c>
      <c r="M4011" s="1">
        <v>2e-5</v>
      </c>
      <c r="N4011" s="1">
        <v>1e-5</v>
      </c>
      <c r="O4011" s="1">
        <v>4e-5</v>
      </c>
      <c r="P4011" s="1">
        <v>0</v>
      </c>
      <c r="Q4011" s="1">
        <v>4e-5</v>
      </c>
      <c r="R4011" s="1">
        <v>2e-5</v>
      </c>
      <c r="S4011" s="1">
        <v>2e-5</v>
      </c>
      <c r="T4011" s="1">
        <v>2e-5</v>
      </c>
      <c r="U4011" s="1">
        <v>4e-5</v>
      </c>
      <c r="V4011" s="1">
        <v>2e-5</v>
      </c>
      <c r="W4011" s="1">
        <v>5e-5</v>
      </c>
      <c r="X4011" s="1">
        <v>1e-5</v>
      </c>
      <c r="Y4011" s="1">
        <v>5e-5</v>
      </c>
      <c r="Z4011" s="1">
        <v>4e-5</v>
      </c>
      <c r="AA4011" s="1">
        <v>1e-5</v>
      </c>
      <c r="AB4011" s="1">
        <v>1e-5</v>
      </c>
      <c r="AC4011" s="1">
        <v>3e-5</v>
      </c>
      <c r="AD4011" s="1">
        <v>3e-5</v>
      </c>
      <c r="AE4011" s="1">
        <v>0.0001</v>
      </c>
      <c r="AF4011" s="1">
        <v>0.00011</v>
      </c>
      <c r="AG4011" s="1">
        <v>0.00012</v>
      </c>
      <c r="AH4011" s="1">
        <v>2e-5</v>
      </c>
      <c r="AI4011" s="1">
        <v>2e-5</v>
      </c>
      <c r="AJ4011" s="1">
        <v>2e-5</v>
      </c>
      <c r="AK4011" s="1">
        <v>2e-5</v>
      </c>
      <c r="AL4011" s="1">
        <v>3e-5</v>
      </c>
      <c r="AM4011" s="1">
        <v>2e-5</v>
      </c>
      <c r="AN4011" s="1">
        <v>2e-5</v>
      </c>
      <c r="AO4011" s="1">
        <v>2e-5</v>
      </c>
      <c r="AP4011" s="1" t="s">
        <v>10819</v>
      </c>
      <c r="AQ4011" s="1">
        <f t="shared" si="62"/>
        <v>2.875e-5</v>
      </c>
    </row>
    <row r="4012" spans="1:43">
      <c r="A4012" s="1" t="s">
        <v>10820</v>
      </c>
      <c r="B4012" s="1">
        <v>5e-5</v>
      </c>
      <c r="C4012" s="1">
        <v>3e-5</v>
      </c>
      <c r="D4012" s="1">
        <v>2e-5</v>
      </c>
      <c r="E4012" s="1">
        <v>5e-5</v>
      </c>
      <c r="F4012" s="1">
        <v>4e-5</v>
      </c>
      <c r="G4012" s="1">
        <v>2e-5</v>
      </c>
      <c r="H4012" s="1">
        <v>3e-5</v>
      </c>
      <c r="I4012" s="1">
        <v>3e-5</v>
      </c>
      <c r="J4012" s="1">
        <v>2e-5</v>
      </c>
      <c r="K4012" s="1">
        <v>0.00011</v>
      </c>
      <c r="L4012" s="1">
        <v>3e-5</v>
      </c>
      <c r="M4012" s="1">
        <v>2e-5</v>
      </c>
      <c r="N4012" s="1">
        <v>2e-5</v>
      </c>
      <c r="O4012" s="1">
        <v>3e-5</v>
      </c>
      <c r="P4012" s="1">
        <v>4e-5</v>
      </c>
      <c r="Q4012" s="1">
        <v>3e-5</v>
      </c>
      <c r="R4012" s="1">
        <v>4e-5</v>
      </c>
      <c r="S4012" s="1">
        <v>4e-5</v>
      </c>
      <c r="T4012" s="1">
        <v>3e-5</v>
      </c>
      <c r="U4012" s="1">
        <v>3e-5</v>
      </c>
      <c r="V4012" s="1">
        <v>3e-5</v>
      </c>
      <c r="W4012" s="1">
        <v>2e-5</v>
      </c>
      <c r="X4012" s="1">
        <v>2e-5</v>
      </c>
      <c r="Y4012" s="1">
        <v>4e-5</v>
      </c>
      <c r="Z4012" s="1">
        <v>3e-5</v>
      </c>
      <c r="AA4012" s="1">
        <v>3e-5</v>
      </c>
      <c r="AB4012" s="1">
        <v>2e-5</v>
      </c>
      <c r="AC4012" s="1">
        <v>2e-5</v>
      </c>
      <c r="AD4012" s="1">
        <v>2e-5</v>
      </c>
      <c r="AE4012" s="1">
        <v>2e-5</v>
      </c>
      <c r="AF4012" s="1">
        <v>3e-5</v>
      </c>
      <c r="AG4012" s="1">
        <v>3e-5</v>
      </c>
      <c r="AH4012" s="1">
        <v>2e-5</v>
      </c>
      <c r="AI4012" s="1">
        <v>2e-5</v>
      </c>
      <c r="AJ4012" s="1">
        <v>1e-5</v>
      </c>
      <c r="AK4012" s="1">
        <v>2e-5</v>
      </c>
      <c r="AL4012" s="1">
        <v>2e-5</v>
      </c>
      <c r="AM4012" s="1">
        <v>2e-5</v>
      </c>
      <c r="AN4012" s="1">
        <v>1e-5</v>
      </c>
      <c r="AO4012" s="1">
        <v>1e-5</v>
      </c>
      <c r="AP4012" s="1" t="s">
        <v>10821</v>
      </c>
      <c r="AQ4012" s="1">
        <f t="shared" si="62"/>
        <v>2.875e-5</v>
      </c>
    </row>
    <row r="4013" spans="1:43">
      <c r="A4013" s="1" t="s">
        <v>10822</v>
      </c>
      <c r="B4013" s="1">
        <v>0.00081</v>
      </c>
      <c r="C4013" s="1">
        <v>0</v>
      </c>
      <c r="D4013" s="1">
        <v>2e-5</v>
      </c>
      <c r="E4013" s="1">
        <v>0</v>
      </c>
      <c r="F4013" s="1">
        <v>1e-5</v>
      </c>
      <c r="G4013" s="1">
        <v>0</v>
      </c>
      <c r="H4013" s="1">
        <v>0</v>
      </c>
      <c r="I4013" s="1">
        <v>1e-5</v>
      </c>
      <c r="J4013" s="1">
        <v>1e-5</v>
      </c>
      <c r="K4013" s="1">
        <v>1e-5</v>
      </c>
      <c r="L4013" s="1">
        <v>1e-5</v>
      </c>
      <c r="M4013" s="1">
        <v>1e-5</v>
      </c>
      <c r="N4013" s="1">
        <v>0</v>
      </c>
      <c r="O4013" s="1">
        <v>0</v>
      </c>
      <c r="P4013" s="1">
        <v>4e-5</v>
      </c>
      <c r="Q4013" s="1">
        <v>1e-5</v>
      </c>
      <c r="R4013" s="1">
        <v>0</v>
      </c>
      <c r="S4013" s="1">
        <v>0</v>
      </c>
      <c r="T4013" s="1">
        <v>4e-5</v>
      </c>
      <c r="U4013" s="1">
        <v>3e-5</v>
      </c>
      <c r="V4013" s="1">
        <v>1e-5</v>
      </c>
      <c r="W4013" s="1">
        <v>0</v>
      </c>
      <c r="X4013" s="1">
        <v>1e-5</v>
      </c>
      <c r="Y4013" s="1">
        <v>0</v>
      </c>
      <c r="Z4013" s="1">
        <v>0</v>
      </c>
      <c r="AA4013" s="1">
        <v>0.0001</v>
      </c>
      <c r="AB4013" s="1">
        <v>0</v>
      </c>
      <c r="AC4013" s="1">
        <v>0</v>
      </c>
      <c r="AD4013" s="1">
        <v>0</v>
      </c>
      <c r="AE4013" s="1">
        <v>1e-5</v>
      </c>
      <c r="AF4013" s="1">
        <v>0</v>
      </c>
      <c r="AG4013" s="1">
        <v>0</v>
      </c>
      <c r="AH4013" s="1">
        <v>0</v>
      </c>
      <c r="AI4013" s="1">
        <v>0</v>
      </c>
      <c r="AJ4013" s="1">
        <v>0</v>
      </c>
      <c r="AK4013" s="1">
        <v>0</v>
      </c>
      <c r="AL4013" s="1">
        <v>1e-5</v>
      </c>
      <c r="AM4013" s="1">
        <v>0</v>
      </c>
      <c r="AN4013" s="1">
        <v>0</v>
      </c>
      <c r="AO4013" s="1">
        <v>0</v>
      </c>
      <c r="AP4013" s="1" t="s">
        <v>10823</v>
      </c>
      <c r="AQ4013" s="1">
        <f t="shared" si="62"/>
        <v>2.875e-5</v>
      </c>
    </row>
    <row r="4014" spans="1:43">
      <c r="A4014" s="1" t="s">
        <v>10824</v>
      </c>
      <c r="B4014" s="1">
        <v>3e-5</v>
      </c>
      <c r="C4014" s="1">
        <v>6e-5</v>
      </c>
      <c r="D4014" s="1">
        <v>2e-5</v>
      </c>
      <c r="E4014" s="1">
        <v>6e-5</v>
      </c>
      <c r="F4014" s="1">
        <v>3e-5</v>
      </c>
      <c r="G4014" s="1">
        <v>0.00019</v>
      </c>
      <c r="H4014" s="1">
        <v>2e-5</v>
      </c>
      <c r="I4014" s="1">
        <v>0.00015</v>
      </c>
      <c r="J4014" s="1">
        <v>3e-5</v>
      </c>
      <c r="K4014" s="1">
        <v>3e-5</v>
      </c>
      <c r="L4014" s="1">
        <v>3e-5</v>
      </c>
      <c r="M4014" s="1">
        <v>3e-5</v>
      </c>
      <c r="N4014" s="1">
        <v>2e-5</v>
      </c>
      <c r="O4014" s="1">
        <v>3e-5</v>
      </c>
      <c r="P4014" s="1">
        <v>2e-5</v>
      </c>
      <c r="Q4014" s="1">
        <v>1e-5</v>
      </c>
      <c r="R4014" s="1">
        <v>2e-5</v>
      </c>
      <c r="S4014" s="1">
        <v>1e-5</v>
      </c>
      <c r="T4014" s="1">
        <v>1e-5</v>
      </c>
      <c r="U4014" s="1">
        <v>3e-5</v>
      </c>
      <c r="V4014" s="1">
        <v>2e-5</v>
      </c>
      <c r="W4014" s="1">
        <v>0</v>
      </c>
      <c r="X4014" s="1">
        <v>1e-5</v>
      </c>
      <c r="Y4014" s="1">
        <v>2e-5</v>
      </c>
      <c r="Z4014" s="1">
        <v>2e-5</v>
      </c>
      <c r="AA4014" s="1">
        <v>1e-5</v>
      </c>
      <c r="AB4014" s="1">
        <v>1e-5</v>
      </c>
      <c r="AC4014" s="1">
        <v>1e-5</v>
      </c>
      <c r="AD4014" s="1">
        <v>2e-5</v>
      </c>
      <c r="AE4014" s="1">
        <v>2e-5</v>
      </c>
      <c r="AF4014" s="1">
        <v>2e-5</v>
      </c>
      <c r="AG4014" s="1">
        <v>3e-5</v>
      </c>
      <c r="AH4014" s="1">
        <v>2e-5</v>
      </c>
      <c r="AI4014" s="1">
        <v>1e-5</v>
      </c>
      <c r="AJ4014" s="1">
        <v>2e-5</v>
      </c>
      <c r="AK4014" s="1">
        <v>2e-5</v>
      </c>
      <c r="AL4014" s="1">
        <v>1e-5</v>
      </c>
      <c r="AM4014" s="1">
        <v>1e-5</v>
      </c>
      <c r="AN4014" s="1">
        <v>1e-5</v>
      </c>
      <c r="AO4014" s="1">
        <v>2e-5</v>
      </c>
      <c r="AP4014" s="1" t="s">
        <v>10825</v>
      </c>
      <c r="AQ4014" s="1">
        <f t="shared" si="62"/>
        <v>2.85e-5</v>
      </c>
    </row>
    <row r="4015" spans="1:43">
      <c r="A4015" s="1" t="s">
        <v>10826</v>
      </c>
      <c r="B4015" s="1">
        <v>2e-5</v>
      </c>
      <c r="C4015" s="1">
        <v>5e-5</v>
      </c>
      <c r="D4015" s="1">
        <v>2e-5</v>
      </c>
      <c r="E4015" s="1">
        <v>2e-5</v>
      </c>
      <c r="F4015" s="1">
        <v>1e-5</v>
      </c>
      <c r="G4015" s="1">
        <v>3e-5</v>
      </c>
      <c r="H4015" s="1">
        <v>0.0001</v>
      </c>
      <c r="I4015" s="1">
        <v>3e-5</v>
      </c>
      <c r="J4015" s="1">
        <v>6e-5</v>
      </c>
      <c r="K4015" s="1">
        <v>1e-5</v>
      </c>
      <c r="L4015" s="1">
        <v>1e-5</v>
      </c>
      <c r="M4015" s="1">
        <v>4e-5</v>
      </c>
      <c r="N4015" s="1">
        <v>5e-5</v>
      </c>
      <c r="O4015" s="1">
        <v>3e-5</v>
      </c>
      <c r="P4015" s="1">
        <v>5e-5</v>
      </c>
      <c r="Q4015" s="1">
        <v>3e-5</v>
      </c>
      <c r="R4015" s="1">
        <v>4e-5</v>
      </c>
      <c r="S4015" s="1">
        <v>4e-5</v>
      </c>
      <c r="T4015" s="1">
        <v>2e-5</v>
      </c>
      <c r="U4015" s="1">
        <v>3e-5</v>
      </c>
      <c r="V4015" s="1">
        <v>3e-5</v>
      </c>
      <c r="W4015" s="1">
        <v>4e-5</v>
      </c>
      <c r="X4015" s="1">
        <v>0.00011</v>
      </c>
      <c r="Y4015" s="1">
        <v>3e-5</v>
      </c>
      <c r="Z4015" s="1">
        <v>4e-5</v>
      </c>
      <c r="AA4015" s="1">
        <v>1e-5</v>
      </c>
      <c r="AB4015" s="1">
        <v>1e-5</v>
      </c>
      <c r="AC4015" s="1">
        <v>1e-5</v>
      </c>
      <c r="AD4015" s="1">
        <v>1e-5</v>
      </c>
      <c r="AE4015" s="1">
        <v>1e-5</v>
      </c>
      <c r="AF4015" s="1">
        <v>1e-5</v>
      </c>
      <c r="AG4015" s="1">
        <v>2e-5</v>
      </c>
      <c r="AH4015" s="1">
        <v>2e-5</v>
      </c>
      <c r="AI4015" s="1">
        <v>1e-5</v>
      </c>
      <c r="AJ4015" s="1">
        <v>1e-5</v>
      </c>
      <c r="AK4015" s="1">
        <v>2e-5</v>
      </c>
      <c r="AL4015" s="1">
        <v>1e-5</v>
      </c>
      <c r="AM4015" s="1">
        <v>2e-5</v>
      </c>
      <c r="AN4015" s="1">
        <v>2e-5</v>
      </c>
      <c r="AO4015" s="1">
        <v>1e-5</v>
      </c>
      <c r="AP4015" s="1" t="s">
        <v>10827</v>
      </c>
      <c r="AQ4015" s="1">
        <f t="shared" si="62"/>
        <v>2.85e-5</v>
      </c>
    </row>
    <row r="4016" spans="1:43">
      <c r="A4016" s="1" t="s">
        <v>10828</v>
      </c>
      <c r="B4016" s="1">
        <v>3e-5</v>
      </c>
      <c r="C4016" s="1">
        <v>3e-5</v>
      </c>
      <c r="D4016" s="1">
        <v>2e-5</v>
      </c>
      <c r="E4016" s="1">
        <v>3e-5</v>
      </c>
      <c r="F4016" s="1">
        <v>5e-5</v>
      </c>
      <c r="G4016" s="1">
        <v>2e-5</v>
      </c>
      <c r="H4016" s="1">
        <v>3e-5</v>
      </c>
      <c r="I4016" s="1">
        <v>0.00013</v>
      </c>
      <c r="J4016" s="1">
        <v>3e-5</v>
      </c>
      <c r="K4016" s="1">
        <v>3e-5</v>
      </c>
      <c r="L4016" s="1">
        <v>6e-5</v>
      </c>
      <c r="M4016" s="1">
        <v>4e-5</v>
      </c>
      <c r="N4016" s="1">
        <v>9e-5</v>
      </c>
      <c r="O4016" s="1">
        <v>2e-5</v>
      </c>
      <c r="P4016" s="1">
        <v>5e-5</v>
      </c>
      <c r="Q4016" s="1">
        <v>2e-5</v>
      </c>
      <c r="R4016" s="1">
        <v>2e-5</v>
      </c>
      <c r="S4016" s="1">
        <v>2e-5</v>
      </c>
      <c r="T4016" s="1">
        <v>2e-5</v>
      </c>
      <c r="U4016" s="1">
        <v>2e-5</v>
      </c>
      <c r="V4016" s="1">
        <v>1e-5</v>
      </c>
      <c r="W4016" s="1">
        <v>1e-5</v>
      </c>
      <c r="X4016" s="1">
        <v>0</v>
      </c>
      <c r="Y4016" s="1">
        <v>5e-5</v>
      </c>
      <c r="Z4016" s="1">
        <v>6e-5</v>
      </c>
      <c r="AA4016" s="1">
        <v>3e-5</v>
      </c>
      <c r="AB4016" s="1">
        <v>0</v>
      </c>
      <c r="AC4016" s="1">
        <v>1e-5</v>
      </c>
      <c r="AD4016" s="1">
        <v>1e-5</v>
      </c>
      <c r="AE4016" s="1">
        <v>2e-5</v>
      </c>
      <c r="AF4016" s="1">
        <v>2e-5</v>
      </c>
      <c r="AG4016" s="1">
        <v>2e-5</v>
      </c>
      <c r="AH4016" s="1">
        <v>2e-5</v>
      </c>
      <c r="AI4016" s="1">
        <v>1e-5</v>
      </c>
      <c r="AJ4016" s="1">
        <v>2e-5</v>
      </c>
      <c r="AK4016" s="1">
        <v>1e-5</v>
      </c>
      <c r="AL4016" s="1">
        <v>2e-5</v>
      </c>
      <c r="AM4016" s="1">
        <v>1e-5</v>
      </c>
      <c r="AN4016" s="1">
        <v>1e-5</v>
      </c>
      <c r="AO4016" s="1">
        <v>3e-5</v>
      </c>
      <c r="AP4016" s="1" t="s">
        <v>10829</v>
      </c>
      <c r="AQ4016" s="1">
        <f t="shared" si="62"/>
        <v>2.825e-5</v>
      </c>
    </row>
    <row r="4017" spans="1:43">
      <c r="A4017" s="1" t="s">
        <v>10830</v>
      </c>
      <c r="B4017" s="1">
        <v>2e-5</v>
      </c>
      <c r="C4017" s="1">
        <v>7e-5</v>
      </c>
      <c r="D4017" s="1">
        <v>3e-5</v>
      </c>
      <c r="E4017" s="1">
        <v>3e-5</v>
      </c>
      <c r="F4017" s="1">
        <v>1e-5</v>
      </c>
      <c r="G4017" s="1">
        <v>5e-5</v>
      </c>
      <c r="H4017" s="1">
        <v>0.00011</v>
      </c>
      <c r="I4017" s="1">
        <v>6e-5</v>
      </c>
      <c r="J4017" s="1">
        <v>0.0001</v>
      </c>
      <c r="K4017" s="1">
        <v>3e-5</v>
      </c>
      <c r="L4017" s="1">
        <v>2e-5</v>
      </c>
      <c r="M4017" s="1">
        <v>2e-5</v>
      </c>
      <c r="N4017" s="1">
        <v>8e-5</v>
      </c>
      <c r="O4017" s="1">
        <v>3e-5</v>
      </c>
      <c r="P4017" s="1">
        <v>1e-5</v>
      </c>
      <c r="Q4017" s="1">
        <v>2e-5</v>
      </c>
      <c r="R4017" s="1">
        <v>3e-5</v>
      </c>
      <c r="S4017" s="1">
        <v>4e-5</v>
      </c>
      <c r="T4017" s="1">
        <v>2e-5</v>
      </c>
      <c r="U4017" s="1">
        <v>5e-5</v>
      </c>
      <c r="V4017" s="1">
        <v>2e-5</v>
      </c>
      <c r="W4017" s="1">
        <v>2e-5</v>
      </c>
      <c r="X4017" s="1">
        <v>1e-5</v>
      </c>
      <c r="Y4017" s="1">
        <v>3e-5</v>
      </c>
      <c r="Z4017" s="1">
        <v>2e-5</v>
      </c>
      <c r="AA4017" s="1">
        <v>2e-5</v>
      </c>
      <c r="AB4017" s="1">
        <v>0</v>
      </c>
      <c r="AC4017" s="1">
        <v>1e-5</v>
      </c>
      <c r="AD4017" s="1">
        <v>1e-5</v>
      </c>
      <c r="AE4017" s="1">
        <v>2e-5</v>
      </c>
      <c r="AF4017" s="1">
        <v>2e-5</v>
      </c>
      <c r="AG4017" s="1">
        <v>3e-5</v>
      </c>
      <c r="AH4017" s="1">
        <v>1e-5</v>
      </c>
      <c r="AI4017" s="1">
        <v>1e-5</v>
      </c>
      <c r="AJ4017" s="1">
        <v>1e-5</v>
      </c>
      <c r="AK4017" s="1">
        <v>1e-5</v>
      </c>
      <c r="AL4017" s="1">
        <v>1e-5</v>
      </c>
      <c r="AM4017" s="1">
        <v>1e-5</v>
      </c>
      <c r="AN4017" s="1">
        <v>1e-5</v>
      </c>
      <c r="AO4017" s="1">
        <v>1e-5</v>
      </c>
      <c r="AP4017" s="1" t="s">
        <v>10831</v>
      </c>
      <c r="AQ4017" s="1">
        <f t="shared" si="62"/>
        <v>2.8e-5</v>
      </c>
    </row>
    <row r="4018" spans="1:43">
      <c r="A4018" s="1" t="s">
        <v>10832</v>
      </c>
      <c r="B4018" s="1">
        <v>3e-5</v>
      </c>
      <c r="C4018" s="1">
        <v>1e-5</v>
      </c>
      <c r="D4018" s="1">
        <v>3e-5</v>
      </c>
      <c r="E4018" s="1">
        <v>5e-5</v>
      </c>
      <c r="F4018" s="1">
        <v>3e-5</v>
      </c>
      <c r="G4018" s="1">
        <v>1e-5</v>
      </c>
      <c r="H4018" s="1">
        <v>0</v>
      </c>
      <c r="I4018" s="1">
        <v>2e-5</v>
      </c>
      <c r="J4018" s="1">
        <v>2e-5</v>
      </c>
      <c r="K4018" s="1">
        <v>2e-5</v>
      </c>
      <c r="L4018" s="1">
        <v>3e-5</v>
      </c>
      <c r="M4018" s="1">
        <v>3e-5</v>
      </c>
      <c r="N4018" s="1">
        <v>3e-5</v>
      </c>
      <c r="O4018" s="1">
        <v>3e-5</v>
      </c>
      <c r="P4018" s="1">
        <v>3e-5</v>
      </c>
      <c r="Q4018" s="1">
        <v>2e-5</v>
      </c>
      <c r="R4018" s="1">
        <v>2e-5</v>
      </c>
      <c r="S4018" s="1">
        <v>4e-5</v>
      </c>
      <c r="T4018" s="1">
        <v>5e-5</v>
      </c>
      <c r="U4018" s="1">
        <v>3e-5</v>
      </c>
      <c r="V4018" s="1">
        <v>0.00012</v>
      </c>
      <c r="W4018" s="1">
        <v>1e-5</v>
      </c>
      <c r="X4018" s="1">
        <v>7e-5</v>
      </c>
      <c r="Y4018" s="1">
        <v>6e-5</v>
      </c>
      <c r="Z4018" s="1">
        <v>5e-5</v>
      </c>
      <c r="AA4018" s="1">
        <v>3e-5</v>
      </c>
      <c r="AB4018" s="1">
        <v>0</v>
      </c>
      <c r="AC4018" s="1">
        <v>1e-5</v>
      </c>
      <c r="AD4018" s="1">
        <v>2e-5</v>
      </c>
      <c r="AE4018" s="1">
        <v>1e-5</v>
      </c>
      <c r="AF4018" s="1">
        <v>1e-5</v>
      </c>
      <c r="AG4018" s="1">
        <v>1e-5</v>
      </c>
      <c r="AH4018" s="1">
        <v>4e-5</v>
      </c>
      <c r="AI4018" s="1">
        <v>0</v>
      </c>
      <c r="AJ4018" s="1">
        <v>2e-5</v>
      </c>
      <c r="AK4018" s="1">
        <v>2e-5</v>
      </c>
      <c r="AL4018" s="1">
        <v>5e-5</v>
      </c>
      <c r="AM4018" s="1">
        <v>2e-5</v>
      </c>
      <c r="AN4018" s="1">
        <v>2e-5</v>
      </c>
      <c r="AO4018" s="1">
        <v>2e-5</v>
      </c>
      <c r="AP4018" s="1" t="s">
        <v>10833</v>
      </c>
      <c r="AQ4018" s="1">
        <f t="shared" si="62"/>
        <v>2.8e-5</v>
      </c>
    </row>
    <row r="4019" spans="1:43">
      <c r="A4019" s="1" t="s">
        <v>10834</v>
      </c>
      <c r="B4019" s="1">
        <v>3e-5</v>
      </c>
      <c r="C4019" s="1">
        <v>2e-5</v>
      </c>
      <c r="D4019" s="1">
        <v>3e-5</v>
      </c>
      <c r="E4019" s="1">
        <v>3e-5</v>
      </c>
      <c r="F4019" s="1">
        <v>1e-5</v>
      </c>
      <c r="G4019" s="1">
        <v>1e-5</v>
      </c>
      <c r="H4019" s="1">
        <v>0.00013</v>
      </c>
      <c r="I4019" s="1">
        <v>5e-5</v>
      </c>
      <c r="J4019" s="1">
        <v>5e-5</v>
      </c>
      <c r="K4019" s="1">
        <v>2e-5</v>
      </c>
      <c r="L4019" s="1">
        <v>8e-5</v>
      </c>
      <c r="M4019" s="1">
        <v>2e-5</v>
      </c>
      <c r="N4019" s="1">
        <v>1e-5</v>
      </c>
      <c r="O4019" s="1">
        <v>2e-5</v>
      </c>
      <c r="P4019" s="1">
        <v>1e-5</v>
      </c>
      <c r="Q4019" s="1">
        <v>2e-5</v>
      </c>
      <c r="R4019" s="1">
        <v>1e-5</v>
      </c>
      <c r="S4019" s="1">
        <v>1e-5</v>
      </c>
      <c r="T4019" s="1">
        <v>1e-5</v>
      </c>
      <c r="U4019" s="1">
        <v>1e-5</v>
      </c>
      <c r="V4019" s="1">
        <v>1e-5</v>
      </c>
      <c r="W4019" s="1">
        <v>0</v>
      </c>
      <c r="X4019" s="1">
        <v>1e-5</v>
      </c>
      <c r="Y4019" s="1">
        <v>2e-5</v>
      </c>
      <c r="Z4019" s="1">
        <v>1e-5</v>
      </c>
      <c r="AA4019" s="1">
        <v>1e-5</v>
      </c>
      <c r="AB4019" s="1">
        <v>1e-5</v>
      </c>
      <c r="AC4019" s="1">
        <v>2e-5</v>
      </c>
      <c r="AD4019" s="1">
        <v>2e-5</v>
      </c>
      <c r="AE4019" s="1">
        <v>5e-5</v>
      </c>
      <c r="AF4019" s="1">
        <v>5e-5</v>
      </c>
      <c r="AG4019" s="1">
        <v>6e-5</v>
      </c>
      <c r="AH4019" s="1">
        <v>4e-5</v>
      </c>
      <c r="AI4019" s="1">
        <v>3e-5</v>
      </c>
      <c r="AJ4019" s="1">
        <v>2e-5</v>
      </c>
      <c r="AK4019" s="1">
        <v>5e-5</v>
      </c>
      <c r="AL4019" s="1">
        <v>1e-5</v>
      </c>
      <c r="AM4019" s="1">
        <v>2e-5</v>
      </c>
      <c r="AN4019" s="1">
        <v>4e-5</v>
      </c>
      <c r="AO4019" s="1">
        <v>4e-5</v>
      </c>
      <c r="AP4019" s="1" t="s">
        <v>10835</v>
      </c>
      <c r="AQ4019" s="1">
        <f t="shared" si="62"/>
        <v>2.75e-5</v>
      </c>
    </row>
    <row r="4020" spans="1:43">
      <c r="A4020" s="1" t="s">
        <v>10836</v>
      </c>
      <c r="B4020" s="1">
        <v>0.00022</v>
      </c>
      <c r="C4020" s="1">
        <v>7e-5</v>
      </c>
      <c r="D4020" s="1">
        <v>4e-5</v>
      </c>
      <c r="E4020" s="1">
        <v>2e-5</v>
      </c>
      <c r="F4020" s="1">
        <v>1e-5</v>
      </c>
      <c r="G4020" s="1">
        <v>4e-5</v>
      </c>
      <c r="H4020" s="1">
        <v>3e-5</v>
      </c>
      <c r="I4020" s="1">
        <v>4e-5</v>
      </c>
      <c r="J4020" s="1">
        <v>3e-5</v>
      </c>
      <c r="K4020" s="1">
        <v>6e-5</v>
      </c>
      <c r="L4020" s="1">
        <v>3e-5</v>
      </c>
      <c r="M4020" s="1">
        <v>2e-5</v>
      </c>
      <c r="N4020" s="1">
        <v>3e-5</v>
      </c>
      <c r="O4020" s="1">
        <v>3e-5</v>
      </c>
      <c r="P4020" s="1">
        <v>1e-5</v>
      </c>
      <c r="Q4020" s="1">
        <v>3e-5</v>
      </c>
      <c r="R4020" s="1">
        <v>3e-5</v>
      </c>
      <c r="S4020" s="1">
        <v>1e-5</v>
      </c>
      <c r="T4020" s="1">
        <v>5e-5</v>
      </c>
      <c r="U4020" s="1">
        <v>1e-5</v>
      </c>
      <c r="V4020" s="1">
        <v>1e-5</v>
      </c>
      <c r="W4020" s="1">
        <v>1e-5</v>
      </c>
      <c r="X4020" s="1">
        <v>1e-5</v>
      </c>
      <c r="Y4020" s="1">
        <v>1e-5</v>
      </c>
      <c r="Z4020" s="1">
        <v>1e-5</v>
      </c>
      <c r="AA4020" s="1">
        <v>1e-5</v>
      </c>
      <c r="AB4020" s="1">
        <v>1e-5</v>
      </c>
      <c r="AC4020" s="1">
        <v>2e-5</v>
      </c>
      <c r="AD4020" s="1">
        <v>2e-5</v>
      </c>
      <c r="AE4020" s="1">
        <v>1e-5</v>
      </c>
      <c r="AF4020" s="1">
        <v>1e-5</v>
      </c>
      <c r="AG4020" s="1">
        <v>1e-5</v>
      </c>
      <c r="AH4020" s="1">
        <v>2e-5</v>
      </c>
      <c r="AI4020" s="1">
        <v>2e-5</v>
      </c>
      <c r="AJ4020" s="1">
        <v>2e-5</v>
      </c>
      <c r="AK4020" s="1">
        <v>2e-5</v>
      </c>
      <c r="AL4020" s="1">
        <v>1e-5</v>
      </c>
      <c r="AM4020" s="1">
        <v>1e-5</v>
      </c>
      <c r="AN4020" s="1">
        <v>2e-5</v>
      </c>
      <c r="AO4020" s="1">
        <v>2e-5</v>
      </c>
      <c r="AP4020" s="1" t="s">
        <v>10837</v>
      </c>
      <c r="AQ4020" s="1">
        <f t="shared" si="62"/>
        <v>2.725e-5</v>
      </c>
    </row>
    <row r="4021" spans="1:43">
      <c r="A4021" s="1" t="s">
        <v>10838</v>
      </c>
      <c r="B4021" s="1">
        <v>0.00011</v>
      </c>
      <c r="C4021" s="1">
        <v>1e-5</v>
      </c>
      <c r="D4021" s="1">
        <v>1e-5</v>
      </c>
      <c r="E4021" s="1">
        <v>1e-5</v>
      </c>
      <c r="F4021" s="1">
        <v>4e-5</v>
      </c>
      <c r="G4021" s="1">
        <v>3e-5</v>
      </c>
      <c r="H4021" s="1">
        <v>3e-5</v>
      </c>
      <c r="I4021" s="1">
        <v>2e-5</v>
      </c>
      <c r="J4021" s="1">
        <v>1e-5</v>
      </c>
      <c r="K4021" s="1">
        <v>4e-5</v>
      </c>
      <c r="L4021" s="1">
        <v>1e-5</v>
      </c>
      <c r="M4021" s="1">
        <v>1e-5</v>
      </c>
      <c r="N4021" s="1">
        <v>1e-5</v>
      </c>
      <c r="O4021" s="1">
        <v>0</v>
      </c>
      <c r="P4021" s="1">
        <v>1e-5</v>
      </c>
      <c r="Q4021" s="1">
        <v>3e-5</v>
      </c>
      <c r="R4021" s="1">
        <v>1e-5</v>
      </c>
      <c r="S4021" s="1">
        <v>1e-5</v>
      </c>
      <c r="T4021" s="1">
        <v>1e-5</v>
      </c>
      <c r="U4021" s="1">
        <v>0</v>
      </c>
      <c r="V4021" s="1">
        <v>3e-5</v>
      </c>
      <c r="W4021" s="1">
        <v>4e-5</v>
      </c>
      <c r="X4021" s="1">
        <v>0</v>
      </c>
      <c r="Y4021" s="1">
        <v>2e-5</v>
      </c>
      <c r="Z4021" s="1">
        <v>0</v>
      </c>
      <c r="AA4021" s="1">
        <v>0</v>
      </c>
      <c r="AB4021" s="1">
        <v>1e-5</v>
      </c>
      <c r="AC4021" s="1">
        <v>1e-5</v>
      </c>
      <c r="AD4021" s="1">
        <v>3e-5</v>
      </c>
      <c r="AE4021" s="1">
        <v>3e-5</v>
      </c>
      <c r="AF4021" s="1">
        <v>4e-5</v>
      </c>
      <c r="AG4021" s="1">
        <v>4e-5</v>
      </c>
      <c r="AH4021" s="1">
        <v>3e-5</v>
      </c>
      <c r="AI4021" s="1">
        <v>5e-5</v>
      </c>
      <c r="AJ4021" s="1">
        <v>3e-5</v>
      </c>
      <c r="AK4021" s="1">
        <v>6e-5</v>
      </c>
      <c r="AL4021" s="1">
        <v>3e-5</v>
      </c>
      <c r="AM4021" s="1">
        <v>6e-5</v>
      </c>
      <c r="AN4021" s="1">
        <v>0.00011</v>
      </c>
      <c r="AO4021" s="1">
        <v>5e-5</v>
      </c>
      <c r="AP4021" s="1" t="s">
        <v>10839</v>
      </c>
      <c r="AQ4021" s="1">
        <f t="shared" si="62"/>
        <v>2.7e-5</v>
      </c>
    </row>
    <row r="4022" spans="1:43">
      <c r="A4022" s="1" t="s">
        <v>10840</v>
      </c>
      <c r="B4022" s="1">
        <v>2e-5</v>
      </c>
      <c r="C4022" s="1">
        <v>8e-5</v>
      </c>
      <c r="D4022" s="1">
        <v>2e-5</v>
      </c>
      <c r="E4022" s="1">
        <v>3e-5</v>
      </c>
      <c r="F4022" s="1">
        <v>2e-5</v>
      </c>
      <c r="G4022" s="1">
        <v>5e-5</v>
      </c>
      <c r="H4022" s="1">
        <v>6e-5</v>
      </c>
      <c r="I4022" s="1">
        <v>7e-5</v>
      </c>
      <c r="J4022" s="1">
        <v>0.00011</v>
      </c>
      <c r="K4022" s="1">
        <v>3e-5</v>
      </c>
      <c r="L4022" s="1">
        <v>3e-5</v>
      </c>
      <c r="M4022" s="1">
        <v>4e-5</v>
      </c>
      <c r="N4022" s="1">
        <v>8e-5</v>
      </c>
      <c r="O4022" s="1">
        <v>1e-5</v>
      </c>
      <c r="P4022" s="1">
        <v>1e-5</v>
      </c>
      <c r="Q4022" s="1">
        <v>2e-5</v>
      </c>
      <c r="R4022" s="1">
        <v>1e-5</v>
      </c>
      <c r="S4022" s="1">
        <v>1e-5</v>
      </c>
      <c r="T4022" s="1">
        <v>1e-5</v>
      </c>
      <c r="U4022" s="1">
        <v>2e-5</v>
      </c>
      <c r="V4022" s="1">
        <v>1e-5</v>
      </c>
      <c r="W4022" s="1">
        <v>1e-5</v>
      </c>
      <c r="X4022" s="1">
        <v>1e-5</v>
      </c>
      <c r="Y4022" s="1">
        <v>3e-5</v>
      </c>
      <c r="Z4022" s="1">
        <v>3e-5</v>
      </c>
      <c r="AA4022" s="1">
        <v>2e-5</v>
      </c>
      <c r="AB4022" s="1">
        <v>1e-5</v>
      </c>
      <c r="AC4022" s="1">
        <v>2e-5</v>
      </c>
      <c r="AD4022" s="1">
        <v>2e-5</v>
      </c>
      <c r="AE4022" s="1">
        <v>3e-5</v>
      </c>
      <c r="AF4022" s="1">
        <v>2e-5</v>
      </c>
      <c r="AG4022" s="1">
        <v>3e-5</v>
      </c>
      <c r="AH4022" s="1">
        <v>1e-5</v>
      </c>
      <c r="AI4022" s="1">
        <v>1e-5</v>
      </c>
      <c r="AJ4022" s="1">
        <v>1e-5</v>
      </c>
      <c r="AK4022" s="1">
        <v>2e-5</v>
      </c>
      <c r="AL4022" s="1">
        <v>2e-5</v>
      </c>
      <c r="AM4022" s="1">
        <v>1e-5</v>
      </c>
      <c r="AN4022" s="1">
        <v>1e-5</v>
      </c>
      <c r="AO4022" s="1">
        <v>1e-5</v>
      </c>
      <c r="AP4022" s="1" t="s">
        <v>10841</v>
      </c>
      <c r="AQ4022" s="1">
        <f t="shared" si="62"/>
        <v>2.675e-5</v>
      </c>
    </row>
    <row r="4023" spans="1:43">
      <c r="A4023" s="1" t="s">
        <v>10842</v>
      </c>
      <c r="B4023" s="1">
        <v>0</v>
      </c>
      <c r="C4023" s="1">
        <v>0</v>
      </c>
      <c r="D4023" s="1">
        <v>0</v>
      </c>
      <c r="E4023" s="1">
        <v>0</v>
      </c>
      <c r="F4023" s="1">
        <v>0</v>
      </c>
      <c r="G4023" s="1">
        <v>0</v>
      </c>
      <c r="H4023" s="1">
        <v>1e-5</v>
      </c>
      <c r="I4023" s="1">
        <v>0</v>
      </c>
      <c r="J4023" s="1">
        <v>0</v>
      </c>
      <c r="K4023" s="1">
        <v>0</v>
      </c>
      <c r="L4023" s="1">
        <v>0</v>
      </c>
      <c r="M4023" s="1">
        <v>0</v>
      </c>
      <c r="N4023" s="1">
        <v>0</v>
      </c>
      <c r="O4023" s="1">
        <v>0</v>
      </c>
      <c r="P4023" s="1">
        <v>0</v>
      </c>
      <c r="Q4023" s="1">
        <v>3e-5</v>
      </c>
      <c r="R4023" s="1">
        <v>0</v>
      </c>
      <c r="S4023" s="1">
        <v>0</v>
      </c>
      <c r="T4023" s="1">
        <v>0</v>
      </c>
      <c r="U4023" s="1">
        <v>0</v>
      </c>
      <c r="V4023" s="1">
        <v>0.0001</v>
      </c>
      <c r="W4023" s="1">
        <v>6e-5</v>
      </c>
      <c r="X4023" s="1">
        <v>0</v>
      </c>
      <c r="Y4023" s="1">
        <v>0</v>
      </c>
      <c r="Z4023" s="1">
        <v>0</v>
      </c>
      <c r="AA4023" s="1">
        <v>0</v>
      </c>
      <c r="AB4023" s="1">
        <v>0</v>
      </c>
      <c r="AC4023" s="1">
        <v>2e-5</v>
      </c>
      <c r="AD4023" s="1">
        <v>0</v>
      </c>
      <c r="AE4023" s="1">
        <v>4e-5</v>
      </c>
      <c r="AF4023" s="1">
        <v>4e-5</v>
      </c>
      <c r="AG4023" s="1">
        <v>4e-5</v>
      </c>
      <c r="AH4023" s="1">
        <v>9e-5</v>
      </c>
      <c r="AI4023" s="1">
        <v>0.0001</v>
      </c>
      <c r="AJ4023" s="1">
        <v>0.00011</v>
      </c>
      <c r="AK4023" s="1">
        <v>0.0001</v>
      </c>
      <c r="AL4023" s="1">
        <v>3e-5</v>
      </c>
      <c r="AM4023" s="1">
        <v>9e-5</v>
      </c>
      <c r="AN4023" s="1">
        <v>0.00011</v>
      </c>
      <c r="AO4023" s="1">
        <v>0.0001</v>
      </c>
      <c r="AP4023" s="1" t="s">
        <v>10843</v>
      </c>
      <c r="AQ4023" s="1">
        <f t="shared" si="62"/>
        <v>2.675e-5</v>
      </c>
    </row>
    <row r="4024" spans="1:43">
      <c r="A4024" s="1" t="s">
        <v>10844</v>
      </c>
      <c r="B4024" s="1">
        <v>0</v>
      </c>
      <c r="C4024" s="1">
        <v>2e-5</v>
      </c>
      <c r="D4024" s="1">
        <v>2e-5</v>
      </c>
      <c r="E4024" s="1">
        <v>0</v>
      </c>
      <c r="F4024" s="1">
        <v>1e-5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2e-5</v>
      </c>
      <c r="M4024" s="1">
        <v>0</v>
      </c>
      <c r="N4024" s="1">
        <v>0</v>
      </c>
      <c r="O4024" s="1">
        <v>0</v>
      </c>
      <c r="P4024" s="1">
        <v>8e-5</v>
      </c>
      <c r="Q4024" s="1">
        <v>1e-5</v>
      </c>
      <c r="R4024" s="1">
        <v>2e-5</v>
      </c>
      <c r="S4024" s="1">
        <v>0</v>
      </c>
      <c r="T4024" s="1">
        <v>0</v>
      </c>
      <c r="U4024" s="1">
        <v>2e-5</v>
      </c>
      <c r="V4024" s="1">
        <v>0</v>
      </c>
      <c r="W4024" s="1">
        <v>1e-5</v>
      </c>
      <c r="X4024" s="1">
        <v>2e-5</v>
      </c>
      <c r="Y4024" s="1">
        <v>5e-5</v>
      </c>
      <c r="Z4024" s="1">
        <v>4e-5</v>
      </c>
      <c r="AA4024" s="1">
        <v>2e-5</v>
      </c>
      <c r="AB4024" s="1">
        <v>5e-5</v>
      </c>
      <c r="AC4024" s="1">
        <v>5e-5</v>
      </c>
      <c r="AD4024" s="1">
        <v>4e-5</v>
      </c>
      <c r="AE4024" s="1">
        <v>2e-5</v>
      </c>
      <c r="AF4024" s="1">
        <v>0</v>
      </c>
      <c r="AG4024" s="1">
        <v>2e-5</v>
      </c>
      <c r="AH4024" s="1">
        <v>4e-5</v>
      </c>
      <c r="AI4024" s="1">
        <v>5e-5</v>
      </c>
      <c r="AJ4024" s="1">
        <v>2e-5</v>
      </c>
      <c r="AK4024" s="1">
        <v>7e-5</v>
      </c>
      <c r="AL4024" s="1">
        <v>1e-5</v>
      </c>
      <c r="AM4024" s="1">
        <v>0.00017</v>
      </c>
      <c r="AN4024" s="1">
        <v>0.00013</v>
      </c>
      <c r="AO4024" s="1">
        <v>4e-5</v>
      </c>
      <c r="AP4024" s="1" t="s">
        <v>10845</v>
      </c>
      <c r="AQ4024" s="1">
        <f t="shared" si="62"/>
        <v>2.625e-5</v>
      </c>
    </row>
    <row r="4025" spans="1:43">
      <c r="A4025" s="1" t="s">
        <v>10846</v>
      </c>
      <c r="B4025" s="1">
        <v>3e-5</v>
      </c>
      <c r="C4025" s="1">
        <v>2e-5</v>
      </c>
      <c r="D4025" s="1">
        <v>0</v>
      </c>
      <c r="E4025" s="1">
        <v>1e-5</v>
      </c>
      <c r="F4025" s="1">
        <v>2e-5</v>
      </c>
      <c r="G4025" s="1">
        <v>0</v>
      </c>
      <c r="H4025" s="1">
        <v>0.00015</v>
      </c>
      <c r="I4025" s="1">
        <v>2e-5</v>
      </c>
      <c r="J4025" s="1">
        <v>2e-5</v>
      </c>
      <c r="K4025" s="1">
        <v>0</v>
      </c>
      <c r="L4025" s="1">
        <v>0</v>
      </c>
      <c r="M4025" s="1">
        <v>3e-5</v>
      </c>
      <c r="N4025" s="1">
        <v>1e-5</v>
      </c>
      <c r="O4025" s="1">
        <v>1e-5</v>
      </c>
      <c r="P4025" s="1">
        <v>1e-5</v>
      </c>
      <c r="Q4025" s="1">
        <v>3e-5</v>
      </c>
      <c r="R4025" s="1">
        <v>2e-5</v>
      </c>
      <c r="S4025" s="1">
        <v>2e-5</v>
      </c>
      <c r="T4025" s="1">
        <v>2e-5</v>
      </c>
      <c r="U4025" s="1">
        <v>1e-5</v>
      </c>
      <c r="V4025" s="1">
        <v>0</v>
      </c>
      <c r="W4025" s="1">
        <v>1e-5</v>
      </c>
      <c r="X4025" s="1">
        <v>0</v>
      </c>
      <c r="Y4025" s="1">
        <v>2e-5</v>
      </c>
      <c r="Z4025" s="1">
        <v>2e-5</v>
      </c>
      <c r="AA4025" s="1">
        <v>2e-5</v>
      </c>
      <c r="AB4025" s="1">
        <v>4e-5</v>
      </c>
      <c r="AC4025" s="1">
        <v>5e-5</v>
      </c>
      <c r="AD4025" s="1">
        <v>5e-5</v>
      </c>
      <c r="AE4025" s="1">
        <v>3e-5</v>
      </c>
      <c r="AF4025" s="1">
        <v>4e-5</v>
      </c>
      <c r="AG4025" s="1">
        <v>4e-5</v>
      </c>
      <c r="AH4025" s="1">
        <v>3e-5</v>
      </c>
      <c r="AI4025" s="1">
        <v>3e-5</v>
      </c>
      <c r="AJ4025" s="1">
        <v>3e-5</v>
      </c>
      <c r="AK4025" s="1">
        <v>4e-5</v>
      </c>
      <c r="AL4025" s="1">
        <v>3e-5</v>
      </c>
      <c r="AM4025" s="1">
        <v>4e-5</v>
      </c>
      <c r="AN4025" s="1">
        <v>7e-5</v>
      </c>
      <c r="AO4025" s="1">
        <v>3e-5</v>
      </c>
      <c r="AP4025" s="1" t="s">
        <v>10847</v>
      </c>
      <c r="AQ4025" s="1">
        <f t="shared" si="62"/>
        <v>2.625e-5</v>
      </c>
    </row>
    <row r="4026" spans="1:43">
      <c r="A4026" s="1" t="s">
        <v>10848</v>
      </c>
      <c r="B4026" s="1">
        <v>0</v>
      </c>
      <c r="C4026" s="1">
        <v>0</v>
      </c>
      <c r="D4026" s="1">
        <v>0</v>
      </c>
      <c r="E4026" s="1">
        <v>0</v>
      </c>
      <c r="F4026" s="1">
        <v>0</v>
      </c>
      <c r="G4026" s="1">
        <v>0</v>
      </c>
      <c r="H4026" s="1">
        <v>0</v>
      </c>
      <c r="I4026" s="1">
        <v>0</v>
      </c>
      <c r="J4026" s="1">
        <v>0</v>
      </c>
      <c r="K4026" s="1">
        <v>0</v>
      </c>
      <c r="L4026" s="1">
        <v>0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>
        <v>0</v>
      </c>
      <c r="S4026" s="1">
        <v>0</v>
      </c>
      <c r="T4026" s="1">
        <v>0</v>
      </c>
      <c r="U4026" s="1">
        <v>0</v>
      </c>
      <c r="V4026" s="1">
        <v>0</v>
      </c>
      <c r="W4026" s="1">
        <v>0</v>
      </c>
      <c r="X4026" s="1">
        <v>0</v>
      </c>
      <c r="Y4026" s="1">
        <v>0</v>
      </c>
      <c r="Z4026" s="1">
        <v>0</v>
      </c>
      <c r="AA4026" s="1">
        <v>0</v>
      </c>
      <c r="AB4026" s="1">
        <v>0.00015</v>
      </c>
      <c r="AC4026" s="1">
        <v>0</v>
      </c>
      <c r="AD4026" s="1">
        <v>0</v>
      </c>
      <c r="AE4026" s="1">
        <v>0</v>
      </c>
      <c r="AF4026" s="1">
        <v>0</v>
      </c>
      <c r="AG4026" s="1">
        <v>0</v>
      </c>
      <c r="AH4026" s="1">
        <v>0</v>
      </c>
      <c r="AI4026" s="1">
        <v>0</v>
      </c>
      <c r="AJ4026" s="1">
        <v>0.00042</v>
      </c>
      <c r="AK4026" s="1">
        <v>0</v>
      </c>
      <c r="AL4026" s="1">
        <v>0.00013</v>
      </c>
      <c r="AM4026" s="1">
        <v>0</v>
      </c>
      <c r="AN4026" s="1">
        <v>0</v>
      </c>
      <c r="AO4026" s="1">
        <v>0.00034</v>
      </c>
      <c r="AP4026" s="1" t="s">
        <v>10849</v>
      </c>
      <c r="AQ4026" s="1">
        <f t="shared" si="62"/>
        <v>2.6e-5</v>
      </c>
    </row>
    <row r="4027" spans="1:43">
      <c r="A4027" s="1" t="s">
        <v>10850</v>
      </c>
      <c r="B4027" s="1">
        <v>7e-5</v>
      </c>
      <c r="C4027" s="1">
        <v>2e-5</v>
      </c>
      <c r="D4027" s="1">
        <v>0</v>
      </c>
      <c r="E4027" s="1">
        <v>0</v>
      </c>
      <c r="F4027" s="1">
        <v>0</v>
      </c>
      <c r="G4027" s="1">
        <v>5e-5</v>
      </c>
      <c r="H4027" s="1">
        <v>0</v>
      </c>
      <c r="I4027" s="1">
        <v>0</v>
      </c>
      <c r="J4027" s="1">
        <v>0</v>
      </c>
      <c r="K4027" s="1">
        <v>0</v>
      </c>
      <c r="L4027" s="1">
        <v>0</v>
      </c>
      <c r="M4027" s="1">
        <v>0</v>
      </c>
      <c r="N4027" s="1">
        <v>0</v>
      </c>
      <c r="O4027" s="1">
        <v>0</v>
      </c>
      <c r="P4027" s="1">
        <v>1e-5</v>
      </c>
      <c r="Q4027" s="1">
        <v>1e-5</v>
      </c>
      <c r="R4027" s="1">
        <v>2e-5</v>
      </c>
      <c r="S4027" s="1">
        <v>8e-5</v>
      </c>
      <c r="T4027" s="1">
        <v>2e-5</v>
      </c>
      <c r="U4027" s="1">
        <v>0</v>
      </c>
      <c r="V4027" s="1">
        <v>8e-5</v>
      </c>
      <c r="W4027" s="1">
        <v>0.00019</v>
      </c>
      <c r="X4027" s="1">
        <v>3e-5</v>
      </c>
      <c r="Y4027" s="1">
        <v>2e-5</v>
      </c>
      <c r="Z4027" s="1">
        <v>2e-5</v>
      </c>
      <c r="AA4027" s="1">
        <v>4e-5</v>
      </c>
      <c r="AB4027" s="1">
        <v>4e-5</v>
      </c>
      <c r="AC4027" s="1">
        <v>2e-5</v>
      </c>
      <c r="AD4027" s="1">
        <v>0</v>
      </c>
      <c r="AE4027" s="1">
        <v>0</v>
      </c>
      <c r="AF4027" s="1">
        <v>0</v>
      </c>
      <c r="AG4027" s="1">
        <v>0</v>
      </c>
      <c r="AH4027" s="1">
        <v>2e-5</v>
      </c>
      <c r="AI4027" s="1">
        <v>2e-5</v>
      </c>
      <c r="AJ4027" s="1">
        <v>0.00011</v>
      </c>
      <c r="AK4027" s="1">
        <v>0</v>
      </c>
      <c r="AL4027" s="1">
        <v>2e-5</v>
      </c>
      <c r="AM4027" s="1">
        <v>0</v>
      </c>
      <c r="AN4027" s="1">
        <v>4e-5</v>
      </c>
      <c r="AO4027" s="1">
        <v>0.00011</v>
      </c>
      <c r="AP4027" s="1" t="s">
        <v>10851</v>
      </c>
      <c r="AQ4027" s="1">
        <f t="shared" si="62"/>
        <v>2.6e-5</v>
      </c>
    </row>
    <row r="4028" spans="1:43">
      <c r="A4028" s="1" t="s">
        <v>10852</v>
      </c>
      <c r="B4028" s="1">
        <v>2e-5</v>
      </c>
      <c r="C4028" s="1">
        <v>0.00014</v>
      </c>
      <c r="D4028" s="1">
        <v>2e-5</v>
      </c>
      <c r="E4028" s="1">
        <v>1e-5</v>
      </c>
      <c r="F4028" s="1">
        <v>2e-5</v>
      </c>
      <c r="G4028" s="1">
        <v>8e-5</v>
      </c>
      <c r="H4028" s="1">
        <v>0.00012</v>
      </c>
      <c r="I4028" s="1">
        <v>6e-5</v>
      </c>
      <c r="J4028" s="1">
        <v>0.00014</v>
      </c>
      <c r="K4028" s="1">
        <v>3e-5</v>
      </c>
      <c r="L4028" s="1">
        <v>3e-5</v>
      </c>
      <c r="M4028" s="1">
        <v>6e-5</v>
      </c>
      <c r="N4028" s="1">
        <v>0.00013</v>
      </c>
      <c r="O4028" s="1">
        <v>1e-5</v>
      </c>
      <c r="P4028" s="1">
        <v>1e-5</v>
      </c>
      <c r="Q4028" s="1">
        <v>0</v>
      </c>
      <c r="R4028" s="1">
        <v>2e-5</v>
      </c>
      <c r="S4028" s="1">
        <v>1e-5</v>
      </c>
      <c r="T4028" s="1">
        <v>2e-5</v>
      </c>
      <c r="U4028" s="1">
        <v>0</v>
      </c>
      <c r="V4028" s="1">
        <v>0</v>
      </c>
      <c r="W4028" s="1">
        <v>0</v>
      </c>
      <c r="X4028" s="1">
        <v>0</v>
      </c>
      <c r="Y4028" s="1">
        <v>2e-5</v>
      </c>
      <c r="Z4028" s="1">
        <v>2e-5</v>
      </c>
      <c r="AA4028" s="1">
        <v>2e-5</v>
      </c>
      <c r="AB4028" s="1">
        <v>0</v>
      </c>
      <c r="AC4028" s="1">
        <v>0</v>
      </c>
      <c r="AD4028" s="1">
        <v>0</v>
      </c>
      <c r="AE4028" s="1">
        <v>0</v>
      </c>
      <c r="AF4028" s="1">
        <v>0</v>
      </c>
      <c r="AG4028" s="1">
        <v>0</v>
      </c>
      <c r="AH4028" s="1">
        <v>1e-5</v>
      </c>
      <c r="AI4028" s="1">
        <v>0</v>
      </c>
      <c r="AJ4028" s="1">
        <v>0</v>
      </c>
      <c r="AK4028" s="1">
        <v>1e-5</v>
      </c>
      <c r="AL4028" s="1">
        <v>1e-5</v>
      </c>
      <c r="AM4028" s="1">
        <v>0</v>
      </c>
      <c r="AN4028" s="1">
        <v>0</v>
      </c>
      <c r="AO4028" s="1">
        <v>1e-5</v>
      </c>
      <c r="AP4028" s="1" t="s">
        <v>10853</v>
      </c>
      <c r="AQ4028" s="1">
        <f t="shared" si="62"/>
        <v>2.575e-5</v>
      </c>
    </row>
    <row r="4029" spans="1:43">
      <c r="A4029" s="1" t="s">
        <v>10854</v>
      </c>
      <c r="B4029" s="1">
        <v>0.0001</v>
      </c>
      <c r="C4029" s="1">
        <v>0</v>
      </c>
      <c r="D4029" s="1">
        <v>0</v>
      </c>
      <c r="E4029" s="1">
        <v>9e-5</v>
      </c>
      <c r="F4029" s="1">
        <v>0</v>
      </c>
      <c r="G4029" s="1">
        <v>0</v>
      </c>
      <c r="H4029" s="1">
        <v>5e-5</v>
      </c>
      <c r="I4029" s="1">
        <v>0</v>
      </c>
      <c r="J4029" s="1">
        <v>0.0001</v>
      </c>
      <c r="K4029" s="1">
        <v>0.0001</v>
      </c>
      <c r="L4029" s="1">
        <v>5e-5</v>
      </c>
      <c r="M4029" s="1">
        <v>0</v>
      </c>
      <c r="N4029" s="1">
        <v>0</v>
      </c>
      <c r="O4029" s="1">
        <v>0.00012</v>
      </c>
      <c r="P4029" s="1">
        <v>0</v>
      </c>
      <c r="Q4029" s="1">
        <v>0.00016</v>
      </c>
      <c r="R4029" s="1">
        <v>0</v>
      </c>
      <c r="S4029" s="1">
        <v>0</v>
      </c>
      <c r="T4029" s="1">
        <v>0.0001</v>
      </c>
      <c r="U4029" s="1">
        <v>0</v>
      </c>
      <c r="V4029" s="1">
        <v>0</v>
      </c>
      <c r="W4029" s="1">
        <v>0</v>
      </c>
      <c r="X4029" s="1">
        <v>0</v>
      </c>
      <c r="Y4029" s="1">
        <v>8e-5</v>
      </c>
      <c r="Z4029" s="1">
        <v>8e-5</v>
      </c>
      <c r="AA4029" s="1">
        <v>0</v>
      </c>
      <c r="AB4029" s="1">
        <v>0</v>
      </c>
      <c r="AC4029" s="1">
        <v>0</v>
      </c>
      <c r="AD4029" s="1">
        <v>0</v>
      </c>
      <c r="AE4029" s="1">
        <v>0</v>
      </c>
      <c r="AF4029" s="1">
        <v>0</v>
      </c>
      <c r="AG4029" s="1">
        <v>0</v>
      </c>
      <c r="AH4029" s="1">
        <v>0</v>
      </c>
      <c r="AI4029" s="1">
        <v>0</v>
      </c>
      <c r="AJ4029" s="1">
        <v>0</v>
      </c>
      <c r="AK4029" s="1">
        <v>0</v>
      </c>
      <c r="AL4029" s="1">
        <v>0</v>
      </c>
      <c r="AM4029" s="1">
        <v>0</v>
      </c>
      <c r="AN4029" s="1">
        <v>0</v>
      </c>
      <c r="AO4029" s="1">
        <v>0</v>
      </c>
      <c r="AP4029" s="1" t="s">
        <v>10855</v>
      </c>
      <c r="AQ4029" s="1">
        <f t="shared" si="62"/>
        <v>2.575e-5</v>
      </c>
    </row>
    <row r="4030" spans="1:43">
      <c r="A4030" s="1" t="s">
        <v>10856</v>
      </c>
      <c r="B4030" s="1">
        <v>4e-5</v>
      </c>
      <c r="C4030" s="1">
        <v>1e-5</v>
      </c>
      <c r="D4030" s="1">
        <v>0.00015</v>
      </c>
      <c r="E4030" s="1">
        <v>2e-5</v>
      </c>
      <c r="F4030" s="1">
        <v>1e-5</v>
      </c>
      <c r="G4030" s="1">
        <v>1e-5</v>
      </c>
      <c r="H4030" s="1">
        <v>1e-5</v>
      </c>
      <c r="I4030" s="1">
        <v>5e-5</v>
      </c>
      <c r="J4030" s="1">
        <v>3e-5</v>
      </c>
      <c r="K4030" s="1">
        <v>3e-5</v>
      </c>
      <c r="L4030" s="1">
        <v>0.00012</v>
      </c>
      <c r="M4030" s="1">
        <v>3e-5</v>
      </c>
      <c r="N4030" s="1">
        <v>1e-5</v>
      </c>
      <c r="O4030" s="1">
        <v>2e-5</v>
      </c>
      <c r="P4030" s="1">
        <v>2e-5</v>
      </c>
      <c r="Q4030" s="1">
        <v>2e-5</v>
      </c>
      <c r="R4030" s="1">
        <v>1e-5</v>
      </c>
      <c r="S4030" s="1">
        <v>2e-5</v>
      </c>
      <c r="T4030" s="1">
        <v>2e-5</v>
      </c>
      <c r="U4030" s="1">
        <v>2e-5</v>
      </c>
      <c r="V4030" s="1">
        <v>1e-5</v>
      </c>
      <c r="W4030" s="1">
        <v>2e-5</v>
      </c>
      <c r="X4030" s="1">
        <v>2e-5</v>
      </c>
      <c r="Y4030" s="1">
        <v>2e-5</v>
      </c>
      <c r="Z4030" s="1">
        <v>2e-5</v>
      </c>
      <c r="AA4030" s="1">
        <v>2e-5</v>
      </c>
      <c r="AB4030" s="1">
        <v>1e-5</v>
      </c>
      <c r="AC4030" s="1">
        <v>3e-5</v>
      </c>
      <c r="AD4030" s="1">
        <v>2e-5</v>
      </c>
      <c r="AE4030" s="1">
        <v>3e-5</v>
      </c>
      <c r="AF4030" s="1">
        <v>2e-5</v>
      </c>
      <c r="AG4030" s="1">
        <v>3e-5</v>
      </c>
      <c r="AH4030" s="1">
        <v>2e-5</v>
      </c>
      <c r="AI4030" s="1">
        <v>1e-5</v>
      </c>
      <c r="AJ4030" s="1">
        <v>2e-5</v>
      </c>
      <c r="AK4030" s="1">
        <v>2e-5</v>
      </c>
      <c r="AL4030" s="1">
        <v>1e-5</v>
      </c>
      <c r="AM4030" s="1">
        <v>1e-5</v>
      </c>
      <c r="AN4030" s="1">
        <v>1e-5</v>
      </c>
      <c r="AO4030" s="1">
        <v>2e-5</v>
      </c>
      <c r="AP4030" s="1" t="s">
        <v>10857</v>
      </c>
      <c r="AQ4030" s="1">
        <f t="shared" si="62"/>
        <v>2.55e-5</v>
      </c>
    </row>
    <row r="4031" spans="1:43">
      <c r="A4031" s="1" t="s">
        <v>10858</v>
      </c>
      <c r="B4031" s="1">
        <v>0</v>
      </c>
      <c r="C4031" s="1">
        <v>0</v>
      </c>
      <c r="D4031" s="1">
        <v>0.00032</v>
      </c>
      <c r="E4031" s="1">
        <v>0</v>
      </c>
      <c r="F4031" s="1">
        <v>0</v>
      </c>
      <c r="G4031" s="1">
        <v>5e-5</v>
      </c>
      <c r="H4031" s="1">
        <v>0</v>
      </c>
      <c r="I4031" s="1">
        <v>0</v>
      </c>
      <c r="J4031" s="1">
        <v>8e-5</v>
      </c>
      <c r="K4031" s="1">
        <v>0</v>
      </c>
      <c r="L4031" s="1">
        <v>0.00028</v>
      </c>
      <c r="M4031" s="1">
        <v>0</v>
      </c>
      <c r="N4031" s="1">
        <v>0</v>
      </c>
      <c r="O4031" s="1">
        <v>0</v>
      </c>
      <c r="P4031" s="1">
        <v>0</v>
      </c>
      <c r="Q4031" s="1">
        <v>0</v>
      </c>
      <c r="R4031" s="1">
        <v>0</v>
      </c>
      <c r="S4031" s="1">
        <v>0</v>
      </c>
      <c r="T4031" s="1">
        <v>0</v>
      </c>
      <c r="U4031" s="1">
        <v>0</v>
      </c>
      <c r="V4031" s="1">
        <v>0</v>
      </c>
      <c r="W4031" s="1">
        <v>0</v>
      </c>
      <c r="X4031" s="1">
        <v>0</v>
      </c>
      <c r="Y4031" s="1">
        <v>0.00012</v>
      </c>
      <c r="Z4031" s="1">
        <v>0.00017</v>
      </c>
      <c r="AA4031" s="1">
        <v>0</v>
      </c>
      <c r="AB4031" s="1">
        <v>0</v>
      </c>
      <c r="AC4031" s="1">
        <v>0</v>
      </c>
      <c r="AD4031" s="1">
        <v>0</v>
      </c>
      <c r="AE4031" s="1">
        <v>0</v>
      </c>
      <c r="AF4031" s="1">
        <v>0</v>
      </c>
      <c r="AG4031" s="1">
        <v>0</v>
      </c>
      <c r="AH4031" s="1">
        <v>0</v>
      </c>
      <c r="AI4031" s="1">
        <v>0</v>
      </c>
      <c r="AJ4031" s="1">
        <v>0</v>
      </c>
      <c r="AK4031" s="1">
        <v>0</v>
      </c>
      <c r="AL4031" s="1">
        <v>0</v>
      </c>
      <c r="AM4031" s="1">
        <v>0</v>
      </c>
      <c r="AN4031" s="1">
        <v>0</v>
      </c>
      <c r="AO4031" s="1">
        <v>0</v>
      </c>
      <c r="AP4031" s="1" t="s">
        <v>10859</v>
      </c>
      <c r="AQ4031" s="1">
        <f t="shared" si="62"/>
        <v>2.55e-5</v>
      </c>
    </row>
    <row r="4032" spans="1:43">
      <c r="A4032" s="1" t="s">
        <v>10860</v>
      </c>
      <c r="B4032" s="1">
        <v>1e-5</v>
      </c>
      <c r="C4032" s="1">
        <v>0</v>
      </c>
      <c r="D4032" s="1">
        <v>1e-5</v>
      </c>
      <c r="E4032" s="1">
        <v>0</v>
      </c>
      <c r="F4032" s="1">
        <v>0</v>
      </c>
      <c r="G4032" s="1">
        <v>0</v>
      </c>
      <c r="H4032" s="1">
        <v>0</v>
      </c>
      <c r="I4032" s="1">
        <v>2e-5</v>
      </c>
      <c r="J4032" s="1">
        <v>0</v>
      </c>
      <c r="K4032" s="1">
        <v>0</v>
      </c>
      <c r="L4032" s="1">
        <v>0</v>
      </c>
      <c r="M4032" s="1">
        <v>0</v>
      </c>
      <c r="N4032" s="1">
        <v>0</v>
      </c>
      <c r="O4032" s="1">
        <v>0.00019</v>
      </c>
      <c r="P4032" s="1">
        <v>0.00011</v>
      </c>
      <c r="Q4032" s="1">
        <v>1e-5</v>
      </c>
      <c r="R4032" s="1">
        <v>0.00013</v>
      </c>
      <c r="S4032" s="1">
        <v>4e-5</v>
      </c>
      <c r="T4032" s="1">
        <v>3e-5</v>
      </c>
      <c r="U4032" s="1">
        <v>0.00016</v>
      </c>
      <c r="V4032" s="1">
        <v>1e-5</v>
      </c>
      <c r="W4032" s="1">
        <v>4e-5</v>
      </c>
      <c r="X4032" s="1">
        <v>1e-5</v>
      </c>
      <c r="Y4032" s="1">
        <v>5e-5</v>
      </c>
      <c r="Z4032" s="1">
        <v>7e-5</v>
      </c>
      <c r="AA4032" s="1">
        <v>0</v>
      </c>
      <c r="AB4032" s="1">
        <v>1e-5</v>
      </c>
      <c r="AC4032" s="1">
        <v>4e-5</v>
      </c>
      <c r="AD4032" s="1">
        <v>0</v>
      </c>
      <c r="AE4032" s="1">
        <v>2e-5</v>
      </c>
      <c r="AF4032" s="1">
        <v>1e-5</v>
      </c>
      <c r="AG4032" s="1">
        <v>1e-5</v>
      </c>
      <c r="AH4032" s="1">
        <v>0</v>
      </c>
      <c r="AI4032" s="1">
        <v>1e-5</v>
      </c>
      <c r="AJ4032" s="1">
        <v>1e-5</v>
      </c>
      <c r="AK4032" s="1">
        <v>0</v>
      </c>
      <c r="AL4032" s="1">
        <v>1e-5</v>
      </c>
      <c r="AM4032" s="1">
        <v>0</v>
      </c>
      <c r="AN4032" s="1">
        <v>0</v>
      </c>
      <c r="AO4032" s="1">
        <v>0</v>
      </c>
      <c r="AP4032" s="1" t="s">
        <v>10861</v>
      </c>
      <c r="AQ4032" s="1">
        <f t="shared" si="62"/>
        <v>2.525e-5</v>
      </c>
    </row>
    <row r="4033" spans="1:43">
      <c r="A4033" s="1" t="s">
        <v>10862</v>
      </c>
      <c r="B4033" s="1">
        <v>5e-5</v>
      </c>
      <c r="C4033" s="1">
        <v>7e-5</v>
      </c>
      <c r="D4033" s="1">
        <v>3e-5</v>
      </c>
      <c r="E4033" s="1">
        <v>6e-5</v>
      </c>
      <c r="F4033" s="1">
        <v>3e-5</v>
      </c>
      <c r="G4033" s="1">
        <v>5e-5</v>
      </c>
      <c r="H4033" s="1">
        <v>2e-5</v>
      </c>
      <c r="I4033" s="1">
        <v>3e-5</v>
      </c>
      <c r="J4033" s="1">
        <v>1e-5</v>
      </c>
      <c r="K4033" s="1">
        <v>3e-5</v>
      </c>
      <c r="L4033" s="1">
        <v>2e-5</v>
      </c>
      <c r="M4033" s="1">
        <v>1e-5</v>
      </c>
      <c r="N4033" s="1">
        <v>8e-5</v>
      </c>
      <c r="O4033" s="1">
        <v>3e-5</v>
      </c>
      <c r="P4033" s="1">
        <v>0</v>
      </c>
      <c r="Q4033" s="1">
        <v>1e-5</v>
      </c>
      <c r="R4033" s="1">
        <v>5e-5</v>
      </c>
      <c r="S4033" s="1">
        <v>0.00015</v>
      </c>
      <c r="T4033" s="1">
        <v>5e-5</v>
      </c>
      <c r="U4033" s="1">
        <v>3e-5</v>
      </c>
      <c r="V4033" s="1">
        <v>2e-5</v>
      </c>
      <c r="W4033" s="1">
        <v>0</v>
      </c>
      <c r="X4033" s="1">
        <v>0</v>
      </c>
      <c r="Y4033" s="1">
        <v>0</v>
      </c>
      <c r="Z4033" s="1">
        <v>0</v>
      </c>
      <c r="AA4033" s="1">
        <v>2e-5</v>
      </c>
      <c r="AB4033" s="1">
        <v>0</v>
      </c>
      <c r="AC4033" s="1">
        <v>2e-5</v>
      </c>
      <c r="AD4033" s="1">
        <v>0</v>
      </c>
      <c r="AE4033" s="1">
        <v>1e-5</v>
      </c>
      <c r="AF4033" s="1">
        <v>2e-5</v>
      </c>
      <c r="AG4033" s="1">
        <v>2e-5</v>
      </c>
      <c r="AH4033" s="1">
        <v>0</v>
      </c>
      <c r="AI4033" s="1">
        <v>0</v>
      </c>
      <c r="AJ4033" s="1">
        <v>3e-5</v>
      </c>
      <c r="AK4033" s="1">
        <v>0</v>
      </c>
      <c r="AL4033" s="1">
        <v>1e-5</v>
      </c>
      <c r="AM4033" s="1">
        <v>1e-5</v>
      </c>
      <c r="AN4033" s="1">
        <v>1e-5</v>
      </c>
      <c r="AO4033" s="1">
        <v>2e-5</v>
      </c>
      <c r="AP4033" s="1" t="s">
        <v>10863</v>
      </c>
      <c r="AQ4033" s="1">
        <f t="shared" si="62"/>
        <v>2.5e-5</v>
      </c>
    </row>
    <row r="4034" spans="1:43">
      <c r="A4034" s="1" t="s">
        <v>10864</v>
      </c>
      <c r="B4034" s="1">
        <v>2e-5</v>
      </c>
      <c r="C4034" s="1">
        <v>1e-5</v>
      </c>
      <c r="D4034" s="1">
        <v>0.00011</v>
      </c>
      <c r="E4034" s="1">
        <v>2e-5</v>
      </c>
      <c r="F4034" s="1">
        <v>7e-5</v>
      </c>
      <c r="G4034" s="1">
        <v>2e-5</v>
      </c>
      <c r="H4034" s="1">
        <v>5e-5</v>
      </c>
      <c r="I4034" s="1">
        <v>4e-5</v>
      </c>
      <c r="J4034" s="1">
        <v>1e-5</v>
      </c>
      <c r="K4034" s="1">
        <v>3e-5</v>
      </c>
      <c r="L4034" s="1">
        <v>0.00016</v>
      </c>
      <c r="M4034" s="1">
        <v>9e-5</v>
      </c>
      <c r="N4034" s="1">
        <v>0</v>
      </c>
      <c r="O4034" s="1">
        <v>3e-5</v>
      </c>
      <c r="P4034" s="1">
        <v>1e-5</v>
      </c>
      <c r="Q4034" s="1">
        <v>1e-5</v>
      </c>
      <c r="R4034" s="1">
        <v>1e-5</v>
      </c>
      <c r="S4034" s="1">
        <v>1e-5</v>
      </c>
      <c r="T4034" s="1">
        <v>4e-5</v>
      </c>
      <c r="U4034" s="1">
        <v>1e-5</v>
      </c>
      <c r="V4034" s="1">
        <v>1e-5</v>
      </c>
      <c r="W4034" s="1">
        <v>1e-5</v>
      </c>
      <c r="X4034" s="1">
        <v>1e-5</v>
      </c>
      <c r="Y4034" s="1">
        <v>3e-5</v>
      </c>
      <c r="Z4034" s="1">
        <v>3e-5</v>
      </c>
      <c r="AA4034" s="1">
        <v>2e-5</v>
      </c>
      <c r="AB4034" s="1">
        <v>1e-5</v>
      </c>
      <c r="AC4034" s="1">
        <v>1e-5</v>
      </c>
      <c r="AD4034" s="1">
        <v>2e-5</v>
      </c>
      <c r="AE4034" s="1">
        <v>1e-5</v>
      </c>
      <c r="AF4034" s="1">
        <v>1e-5</v>
      </c>
      <c r="AG4034" s="1">
        <v>1e-5</v>
      </c>
      <c r="AH4034" s="1">
        <v>1e-5</v>
      </c>
      <c r="AI4034" s="1">
        <v>0</v>
      </c>
      <c r="AJ4034" s="1">
        <v>0</v>
      </c>
      <c r="AK4034" s="1">
        <v>1e-5</v>
      </c>
      <c r="AL4034" s="1">
        <v>1e-5</v>
      </c>
      <c r="AM4034" s="1">
        <v>1e-5</v>
      </c>
      <c r="AN4034" s="1">
        <v>1e-5</v>
      </c>
      <c r="AO4034" s="1">
        <v>1e-5</v>
      </c>
      <c r="AP4034" s="1" t="s">
        <v>10865</v>
      </c>
      <c r="AQ4034" s="1">
        <f t="shared" si="62"/>
        <v>2.475e-5</v>
      </c>
    </row>
    <row r="4035" spans="1:43">
      <c r="A4035" s="1" t="s">
        <v>10866</v>
      </c>
      <c r="B4035" s="1">
        <v>2e-5</v>
      </c>
      <c r="C4035" s="1">
        <v>3e-5</v>
      </c>
      <c r="D4035" s="1">
        <v>2e-5</v>
      </c>
      <c r="E4035" s="1">
        <v>1e-5</v>
      </c>
      <c r="F4035" s="1">
        <v>2e-5</v>
      </c>
      <c r="G4035" s="1">
        <v>2e-5</v>
      </c>
      <c r="H4035" s="1">
        <v>2e-5</v>
      </c>
      <c r="I4035" s="1">
        <v>2e-5</v>
      </c>
      <c r="J4035" s="1">
        <v>3e-5</v>
      </c>
      <c r="K4035" s="1">
        <v>0.00011</v>
      </c>
      <c r="L4035" s="1">
        <v>1e-5</v>
      </c>
      <c r="M4035" s="1">
        <v>1e-5</v>
      </c>
      <c r="N4035" s="1">
        <v>1e-5</v>
      </c>
      <c r="O4035" s="1">
        <v>4e-5</v>
      </c>
      <c r="P4035" s="1">
        <v>4e-5</v>
      </c>
      <c r="Q4035" s="1">
        <v>1e-5</v>
      </c>
      <c r="R4035" s="1">
        <v>2e-5</v>
      </c>
      <c r="S4035" s="1">
        <v>2e-5</v>
      </c>
      <c r="T4035" s="1">
        <v>3e-5</v>
      </c>
      <c r="U4035" s="1">
        <v>3e-5</v>
      </c>
      <c r="V4035" s="1">
        <v>2e-5</v>
      </c>
      <c r="W4035" s="1">
        <v>1e-5</v>
      </c>
      <c r="X4035" s="1">
        <v>1e-5</v>
      </c>
      <c r="Y4035" s="1">
        <v>2e-5</v>
      </c>
      <c r="Z4035" s="1">
        <v>3e-5</v>
      </c>
      <c r="AA4035" s="1">
        <v>2e-5</v>
      </c>
      <c r="AB4035" s="1">
        <v>6e-5</v>
      </c>
      <c r="AC4035" s="1">
        <v>2e-5</v>
      </c>
      <c r="AD4035" s="1">
        <v>2e-5</v>
      </c>
      <c r="AE4035" s="1">
        <v>2e-5</v>
      </c>
      <c r="AF4035" s="1">
        <v>2e-5</v>
      </c>
      <c r="AG4035" s="1">
        <v>2e-5</v>
      </c>
      <c r="AH4035" s="1">
        <v>2e-5</v>
      </c>
      <c r="AI4035" s="1">
        <v>2e-5</v>
      </c>
      <c r="AJ4035" s="1">
        <v>3e-5</v>
      </c>
      <c r="AK4035" s="1">
        <v>2e-5</v>
      </c>
      <c r="AL4035" s="1">
        <v>3e-5</v>
      </c>
      <c r="AM4035" s="1">
        <v>2e-5</v>
      </c>
      <c r="AN4035" s="1">
        <v>2e-5</v>
      </c>
      <c r="AO4035" s="1">
        <v>2e-5</v>
      </c>
      <c r="AP4035" s="1" t="s">
        <v>10867</v>
      </c>
      <c r="AQ4035" s="1">
        <f t="shared" ref="AQ4035:AQ4096" si="63">AVERAGE(B4035:AO4035)</f>
        <v>2.425e-5</v>
      </c>
    </row>
    <row r="4036" spans="1:43">
      <c r="A4036" s="1" t="s">
        <v>10868</v>
      </c>
      <c r="B4036" s="1">
        <v>4e-5</v>
      </c>
      <c r="C4036" s="1">
        <v>0</v>
      </c>
      <c r="D4036" s="1">
        <v>2e-5</v>
      </c>
      <c r="E4036" s="1">
        <v>3e-5</v>
      </c>
      <c r="F4036" s="1">
        <v>1e-5</v>
      </c>
      <c r="G4036" s="1">
        <v>0</v>
      </c>
      <c r="H4036" s="1">
        <v>0</v>
      </c>
      <c r="I4036" s="1">
        <v>3e-5</v>
      </c>
      <c r="J4036" s="1">
        <v>2e-5</v>
      </c>
      <c r="K4036" s="1">
        <v>3e-5</v>
      </c>
      <c r="L4036" s="1">
        <v>1e-5</v>
      </c>
      <c r="M4036" s="1">
        <v>2e-5</v>
      </c>
      <c r="N4036" s="1">
        <v>0</v>
      </c>
      <c r="O4036" s="1">
        <v>4e-5</v>
      </c>
      <c r="P4036" s="1">
        <v>2e-5</v>
      </c>
      <c r="Q4036" s="1">
        <v>2e-5</v>
      </c>
      <c r="R4036" s="1">
        <v>2e-5</v>
      </c>
      <c r="S4036" s="1">
        <v>4e-5</v>
      </c>
      <c r="T4036" s="1">
        <v>4e-5</v>
      </c>
      <c r="U4036" s="1">
        <v>0</v>
      </c>
      <c r="V4036" s="1">
        <v>1e-5</v>
      </c>
      <c r="W4036" s="1">
        <v>0.0002</v>
      </c>
      <c r="X4036" s="1">
        <v>4e-5</v>
      </c>
      <c r="Y4036" s="1">
        <v>3e-5</v>
      </c>
      <c r="Z4036" s="1">
        <v>2e-5</v>
      </c>
      <c r="AA4036" s="1">
        <v>0</v>
      </c>
      <c r="AB4036" s="1">
        <v>1e-5</v>
      </c>
      <c r="AC4036" s="1">
        <v>2e-5</v>
      </c>
      <c r="AD4036" s="1">
        <v>3e-5</v>
      </c>
      <c r="AE4036" s="1">
        <v>4e-5</v>
      </c>
      <c r="AF4036" s="1">
        <v>3e-5</v>
      </c>
      <c r="AG4036" s="1">
        <v>4e-5</v>
      </c>
      <c r="AH4036" s="1">
        <v>2e-5</v>
      </c>
      <c r="AI4036" s="1">
        <v>1e-5</v>
      </c>
      <c r="AJ4036" s="1">
        <v>1e-5</v>
      </c>
      <c r="AK4036" s="1">
        <v>1e-5</v>
      </c>
      <c r="AL4036" s="1">
        <v>2e-5</v>
      </c>
      <c r="AM4036" s="1">
        <v>2e-5</v>
      </c>
      <c r="AN4036" s="1">
        <v>1e-5</v>
      </c>
      <c r="AO4036" s="1">
        <v>1e-5</v>
      </c>
      <c r="AP4036" s="1" t="s">
        <v>10869</v>
      </c>
      <c r="AQ4036" s="1">
        <f t="shared" si="63"/>
        <v>2.425e-5</v>
      </c>
    </row>
    <row r="4037" spans="1:43">
      <c r="A4037" s="1" t="s">
        <v>10870</v>
      </c>
      <c r="B4037" s="1">
        <v>2e-5</v>
      </c>
      <c r="C4037" s="1">
        <v>0.00018</v>
      </c>
      <c r="D4037" s="1">
        <v>3e-5</v>
      </c>
      <c r="E4037" s="1">
        <v>1e-5</v>
      </c>
      <c r="F4037" s="1">
        <v>3e-5</v>
      </c>
      <c r="G4037" s="1">
        <v>0.0001</v>
      </c>
      <c r="H4037" s="1">
        <v>0.00011</v>
      </c>
      <c r="I4037" s="1">
        <v>8e-5</v>
      </c>
      <c r="J4037" s="1">
        <v>0.00011</v>
      </c>
      <c r="K4037" s="1">
        <v>2e-5</v>
      </c>
      <c r="L4037" s="1">
        <v>2e-5</v>
      </c>
      <c r="M4037" s="1">
        <v>8e-5</v>
      </c>
      <c r="N4037" s="1">
        <v>0.00016</v>
      </c>
      <c r="O4037" s="1">
        <v>0</v>
      </c>
      <c r="P4037" s="1">
        <v>0</v>
      </c>
      <c r="Q4037" s="1">
        <v>0</v>
      </c>
      <c r="R4037" s="1">
        <v>0</v>
      </c>
      <c r="S4037" s="1">
        <v>0</v>
      </c>
      <c r="T4037" s="1">
        <v>0</v>
      </c>
      <c r="U4037" s="1">
        <v>0</v>
      </c>
      <c r="V4037" s="1">
        <v>0</v>
      </c>
      <c r="W4037" s="1">
        <v>0</v>
      </c>
      <c r="X4037" s="1">
        <v>0</v>
      </c>
      <c r="Y4037" s="1">
        <v>0</v>
      </c>
      <c r="Z4037" s="1">
        <v>0</v>
      </c>
      <c r="AA4037" s="1">
        <v>2e-5</v>
      </c>
      <c r="AB4037" s="1">
        <v>0</v>
      </c>
      <c r="AC4037" s="1">
        <v>0</v>
      </c>
      <c r="AD4037" s="1">
        <v>0</v>
      </c>
      <c r="AE4037" s="1">
        <v>0</v>
      </c>
      <c r="AF4037" s="1">
        <v>0</v>
      </c>
      <c r="AG4037" s="1">
        <v>0</v>
      </c>
      <c r="AH4037" s="1">
        <v>0</v>
      </c>
      <c r="AI4037" s="1">
        <v>0</v>
      </c>
      <c r="AJ4037" s="1">
        <v>0</v>
      </c>
      <c r="AK4037" s="1">
        <v>0</v>
      </c>
      <c r="AL4037" s="1">
        <v>0</v>
      </c>
      <c r="AM4037" s="1">
        <v>0</v>
      </c>
      <c r="AN4037" s="1">
        <v>0</v>
      </c>
      <c r="AO4037" s="1">
        <v>0</v>
      </c>
      <c r="AP4037" s="1" t="s">
        <v>10871</v>
      </c>
      <c r="AQ4037" s="1">
        <f t="shared" si="63"/>
        <v>2.425e-5</v>
      </c>
    </row>
    <row r="4038" spans="1:43">
      <c r="A4038" s="1" t="s">
        <v>10872</v>
      </c>
      <c r="B4038" s="1">
        <v>5e-5</v>
      </c>
      <c r="C4038" s="1">
        <v>2e-5</v>
      </c>
      <c r="D4038" s="1">
        <v>2e-5</v>
      </c>
      <c r="E4038" s="1">
        <v>0.00012</v>
      </c>
      <c r="F4038" s="1">
        <v>1e-5</v>
      </c>
      <c r="G4038" s="1">
        <v>1e-5</v>
      </c>
      <c r="H4038" s="1">
        <v>2e-5</v>
      </c>
      <c r="I4038" s="1">
        <v>3e-5</v>
      </c>
      <c r="J4038" s="1">
        <v>4e-5</v>
      </c>
      <c r="K4038" s="1">
        <v>4e-5</v>
      </c>
      <c r="L4038" s="1">
        <v>4e-5</v>
      </c>
      <c r="M4038" s="1">
        <v>3e-5</v>
      </c>
      <c r="N4038" s="1">
        <v>0</v>
      </c>
      <c r="O4038" s="1">
        <v>5e-5</v>
      </c>
      <c r="P4038" s="1">
        <v>1e-5</v>
      </c>
      <c r="Q4038" s="1">
        <v>2e-5</v>
      </c>
      <c r="R4038" s="1">
        <v>3e-5</v>
      </c>
      <c r="S4038" s="1">
        <v>3e-5</v>
      </c>
      <c r="T4038" s="1">
        <v>3e-5</v>
      </c>
      <c r="U4038" s="1">
        <v>4e-5</v>
      </c>
      <c r="V4038" s="1">
        <v>0</v>
      </c>
      <c r="W4038" s="1">
        <v>0</v>
      </c>
      <c r="X4038" s="1">
        <v>0</v>
      </c>
      <c r="Y4038" s="1">
        <v>3e-5</v>
      </c>
      <c r="Z4038" s="1">
        <v>3e-5</v>
      </c>
      <c r="AA4038" s="1">
        <v>2e-5</v>
      </c>
      <c r="AB4038" s="1">
        <v>0</v>
      </c>
      <c r="AC4038" s="1">
        <v>3e-5</v>
      </c>
      <c r="AD4038" s="1">
        <v>0</v>
      </c>
      <c r="AE4038" s="1">
        <v>4e-5</v>
      </c>
      <c r="AF4038" s="1">
        <v>3e-5</v>
      </c>
      <c r="AG4038" s="1">
        <v>4e-5</v>
      </c>
      <c r="AH4038" s="1">
        <v>3e-5</v>
      </c>
      <c r="AI4038" s="1">
        <v>0</v>
      </c>
      <c r="AJ4038" s="1">
        <v>2e-5</v>
      </c>
      <c r="AK4038" s="1">
        <v>0</v>
      </c>
      <c r="AL4038" s="1">
        <v>0</v>
      </c>
      <c r="AM4038" s="1">
        <v>3e-5</v>
      </c>
      <c r="AN4038" s="1">
        <v>0</v>
      </c>
      <c r="AO4038" s="1">
        <v>3e-5</v>
      </c>
      <c r="AP4038" s="1" t="s">
        <v>10873</v>
      </c>
      <c r="AQ4038" s="1">
        <f t="shared" si="63"/>
        <v>2.425e-5</v>
      </c>
    </row>
    <row r="4039" spans="1:43">
      <c r="A4039" s="1" t="s">
        <v>10874</v>
      </c>
      <c r="B4039" s="1">
        <v>2e-5</v>
      </c>
      <c r="C4039" s="1">
        <v>1e-5</v>
      </c>
      <c r="D4039" s="1">
        <v>1e-5</v>
      </c>
      <c r="E4039" s="1">
        <v>0.00011</v>
      </c>
      <c r="F4039" s="1">
        <v>1e-5</v>
      </c>
      <c r="G4039" s="1">
        <v>2e-5</v>
      </c>
      <c r="H4039" s="1">
        <v>2e-5</v>
      </c>
      <c r="I4039" s="1">
        <v>2e-5</v>
      </c>
      <c r="J4039" s="1">
        <v>2e-5</v>
      </c>
      <c r="K4039" s="1">
        <v>2e-5</v>
      </c>
      <c r="L4039" s="1">
        <v>2e-5</v>
      </c>
      <c r="M4039" s="1">
        <v>2e-5</v>
      </c>
      <c r="N4039" s="1">
        <v>1e-5</v>
      </c>
      <c r="O4039" s="1">
        <v>2e-5</v>
      </c>
      <c r="P4039" s="1">
        <v>3e-5</v>
      </c>
      <c r="Q4039" s="1">
        <v>2e-5</v>
      </c>
      <c r="R4039" s="1">
        <v>1e-5</v>
      </c>
      <c r="S4039" s="1">
        <v>2e-5</v>
      </c>
      <c r="T4039" s="1">
        <v>3e-5</v>
      </c>
      <c r="U4039" s="1">
        <v>2e-5</v>
      </c>
      <c r="V4039" s="1">
        <v>5e-5</v>
      </c>
      <c r="W4039" s="1">
        <v>2e-5</v>
      </c>
      <c r="X4039" s="1">
        <v>4e-5</v>
      </c>
      <c r="Y4039" s="1">
        <v>4e-5</v>
      </c>
      <c r="Z4039" s="1">
        <v>3e-5</v>
      </c>
      <c r="AA4039" s="1">
        <v>2e-5</v>
      </c>
      <c r="AB4039" s="1">
        <v>1e-5</v>
      </c>
      <c r="AC4039" s="1">
        <v>1e-5</v>
      </c>
      <c r="AD4039" s="1">
        <v>1e-5</v>
      </c>
      <c r="AE4039" s="1">
        <v>2e-5</v>
      </c>
      <c r="AF4039" s="1">
        <v>2e-5</v>
      </c>
      <c r="AG4039" s="1">
        <v>2e-5</v>
      </c>
      <c r="AH4039" s="1">
        <v>3e-5</v>
      </c>
      <c r="AI4039" s="1">
        <v>2e-5</v>
      </c>
      <c r="AJ4039" s="1">
        <v>2e-5</v>
      </c>
      <c r="AK4039" s="1">
        <v>4e-5</v>
      </c>
      <c r="AL4039" s="1">
        <v>2e-5</v>
      </c>
      <c r="AM4039" s="1">
        <v>1e-5</v>
      </c>
      <c r="AN4039" s="1">
        <v>3e-5</v>
      </c>
      <c r="AO4039" s="1">
        <v>4e-5</v>
      </c>
      <c r="AP4039" s="1" t="s">
        <v>10875</v>
      </c>
      <c r="AQ4039" s="1">
        <f t="shared" si="63"/>
        <v>2.4e-5</v>
      </c>
    </row>
    <row r="4040" spans="1:43">
      <c r="A4040" s="1" t="s">
        <v>10876</v>
      </c>
      <c r="B4040" s="1">
        <v>0</v>
      </c>
      <c r="C4040" s="1">
        <v>0</v>
      </c>
      <c r="D4040" s="1">
        <v>0.00013</v>
      </c>
      <c r="E4040" s="1">
        <v>3e-5</v>
      </c>
      <c r="F4040" s="1">
        <v>8e-5</v>
      </c>
      <c r="G4040" s="1">
        <v>0</v>
      </c>
      <c r="H4040" s="1">
        <v>0</v>
      </c>
      <c r="I4040" s="1">
        <v>0</v>
      </c>
      <c r="J4040" s="1">
        <v>4e-5</v>
      </c>
      <c r="K4040" s="1">
        <v>2e-5</v>
      </c>
      <c r="L4040" s="1">
        <v>0.00019</v>
      </c>
      <c r="M4040" s="1">
        <v>0.00011</v>
      </c>
      <c r="N4040" s="1">
        <v>0</v>
      </c>
      <c r="O4040" s="1">
        <v>0</v>
      </c>
      <c r="P4040" s="1">
        <v>3e-5</v>
      </c>
      <c r="Q4040" s="1">
        <v>5e-5</v>
      </c>
      <c r="R4040" s="1">
        <v>3e-5</v>
      </c>
      <c r="S4040" s="1">
        <v>4e-5</v>
      </c>
      <c r="T4040" s="1">
        <v>2e-5</v>
      </c>
      <c r="U4040" s="1">
        <v>2e-5</v>
      </c>
      <c r="V4040" s="1">
        <v>0</v>
      </c>
      <c r="W4040" s="1">
        <v>3e-5</v>
      </c>
      <c r="X4040" s="1">
        <v>0</v>
      </c>
      <c r="Y4040" s="1">
        <v>2e-5</v>
      </c>
      <c r="Z4040" s="1">
        <v>0</v>
      </c>
      <c r="AA4040" s="1">
        <v>5e-5</v>
      </c>
      <c r="AB4040" s="1">
        <v>0</v>
      </c>
      <c r="AC4040" s="1">
        <v>0</v>
      </c>
      <c r="AD4040" s="1">
        <v>0</v>
      </c>
      <c r="AE4040" s="1">
        <v>0</v>
      </c>
      <c r="AF4040" s="1">
        <v>0</v>
      </c>
      <c r="AG4040" s="1">
        <v>0</v>
      </c>
      <c r="AH4040" s="1">
        <v>3e-5</v>
      </c>
      <c r="AI4040" s="1">
        <v>0</v>
      </c>
      <c r="AJ4040" s="1">
        <v>0</v>
      </c>
      <c r="AK4040" s="1">
        <v>0</v>
      </c>
      <c r="AL4040" s="1">
        <v>0</v>
      </c>
      <c r="AM4040" s="1">
        <v>0</v>
      </c>
      <c r="AN4040" s="1">
        <v>0</v>
      </c>
      <c r="AO4040" s="1">
        <v>4e-5</v>
      </c>
      <c r="AP4040" s="1" t="s">
        <v>10877</v>
      </c>
      <c r="AQ4040" s="1">
        <f t="shared" si="63"/>
        <v>2.4e-5</v>
      </c>
    </row>
    <row r="4041" spans="1:43">
      <c r="A4041" s="1" t="s">
        <v>10878</v>
      </c>
      <c r="B4041" s="1">
        <v>0</v>
      </c>
      <c r="C4041" s="1">
        <v>0</v>
      </c>
      <c r="D4041" s="1">
        <v>5e-5</v>
      </c>
      <c r="E4041" s="1">
        <v>0</v>
      </c>
      <c r="F4041" s="1">
        <v>0</v>
      </c>
      <c r="G4041" s="1">
        <v>0</v>
      </c>
      <c r="H4041" s="1">
        <v>0</v>
      </c>
      <c r="I4041" s="1">
        <v>0</v>
      </c>
      <c r="J4041" s="1">
        <v>0</v>
      </c>
      <c r="K4041" s="1">
        <v>7e-5</v>
      </c>
      <c r="L4041" s="1">
        <v>7e-5</v>
      </c>
      <c r="M4041" s="1">
        <v>0</v>
      </c>
      <c r="N4041" s="1">
        <v>7e-5</v>
      </c>
      <c r="O4041" s="1">
        <v>0</v>
      </c>
      <c r="P4041" s="1">
        <v>4e-5</v>
      </c>
      <c r="Q4041" s="1">
        <v>0</v>
      </c>
      <c r="R4041" s="1">
        <v>5e-5</v>
      </c>
      <c r="S4041" s="1">
        <v>7e-5</v>
      </c>
      <c r="T4041" s="1">
        <v>7e-5</v>
      </c>
      <c r="U4041" s="1">
        <v>9e-5</v>
      </c>
      <c r="V4041" s="1">
        <v>0</v>
      </c>
      <c r="W4041" s="1">
        <v>0</v>
      </c>
      <c r="X4041" s="1">
        <v>0</v>
      </c>
      <c r="Y4041" s="1">
        <v>8e-5</v>
      </c>
      <c r="Z4041" s="1">
        <v>0.0001</v>
      </c>
      <c r="AA4041" s="1">
        <v>0.00011</v>
      </c>
      <c r="AB4041" s="1">
        <v>4e-5</v>
      </c>
      <c r="AC4041" s="1">
        <v>0</v>
      </c>
      <c r="AD4041" s="1">
        <v>0</v>
      </c>
      <c r="AE4041" s="1">
        <v>0</v>
      </c>
      <c r="AF4041" s="1">
        <v>0</v>
      </c>
      <c r="AG4041" s="1">
        <v>0</v>
      </c>
      <c r="AH4041" s="1">
        <v>0</v>
      </c>
      <c r="AI4041" s="1">
        <v>0</v>
      </c>
      <c r="AJ4041" s="1">
        <v>0</v>
      </c>
      <c r="AK4041" s="1">
        <v>0</v>
      </c>
      <c r="AL4041" s="1">
        <v>5e-5</v>
      </c>
      <c r="AM4041" s="1">
        <v>0</v>
      </c>
      <c r="AN4041" s="1">
        <v>0</v>
      </c>
      <c r="AO4041" s="1">
        <v>0</v>
      </c>
      <c r="AP4041" s="1" t="s">
        <v>10879</v>
      </c>
      <c r="AQ4041" s="1">
        <f t="shared" si="63"/>
        <v>2.4e-5</v>
      </c>
    </row>
    <row r="4042" spans="1:43">
      <c r="A4042" s="1" t="s">
        <v>10880</v>
      </c>
      <c r="B4042" s="1">
        <v>3e-5</v>
      </c>
      <c r="C4042" s="1">
        <v>2e-5</v>
      </c>
      <c r="D4042" s="1">
        <v>2e-5</v>
      </c>
      <c r="E4042" s="1">
        <v>4e-5</v>
      </c>
      <c r="F4042" s="1">
        <v>2e-5</v>
      </c>
      <c r="G4042" s="1">
        <v>3e-5</v>
      </c>
      <c r="H4042" s="1">
        <v>2e-5</v>
      </c>
      <c r="I4042" s="1">
        <v>3e-5</v>
      </c>
      <c r="J4042" s="1">
        <v>2e-5</v>
      </c>
      <c r="K4042" s="1">
        <v>3e-5</v>
      </c>
      <c r="L4042" s="1">
        <v>3e-5</v>
      </c>
      <c r="M4042" s="1">
        <v>3e-5</v>
      </c>
      <c r="N4042" s="1">
        <v>1e-5</v>
      </c>
      <c r="O4042" s="1">
        <v>2e-5</v>
      </c>
      <c r="P4042" s="1">
        <v>2e-5</v>
      </c>
      <c r="Q4042" s="1">
        <v>2e-5</v>
      </c>
      <c r="R4042" s="1">
        <v>2e-5</v>
      </c>
      <c r="S4042" s="1">
        <v>2e-5</v>
      </c>
      <c r="T4042" s="1">
        <v>2e-5</v>
      </c>
      <c r="U4042" s="1">
        <v>2e-5</v>
      </c>
      <c r="V4042" s="1">
        <v>2e-5</v>
      </c>
      <c r="W4042" s="1">
        <v>2e-5</v>
      </c>
      <c r="X4042" s="1">
        <v>0.00014</v>
      </c>
      <c r="Y4042" s="1">
        <v>2e-5</v>
      </c>
      <c r="Z4042" s="1">
        <v>2e-5</v>
      </c>
      <c r="AA4042" s="1">
        <v>1e-5</v>
      </c>
      <c r="AB4042" s="1">
        <v>1e-5</v>
      </c>
      <c r="AC4042" s="1">
        <v>1e-5</v>
      </c>
      <c r="AD4042" s="1">
        <v>2e-5</v>
      </c>
      <c r="AE4042" s="1">
        <v>1e-5</v>
      </c>
      <c r="AF4042" s="1">
        <v>2e-5</v>
      </c>
      <c r="AG4042" s="1">
        <v>2e-5</v>
      </c>
      <c r="AH4042" s="1">
        <v>2e-5</v>
      </c>
      <c r="AI4042" s="1">
        <v>2e-5</v>
      </c>
      <c r="AJ4042" s="1">
        <v>2e-5</v>
      </c>
      <c r="AK4042" s="1">
        <v>2e-5</v>
      </c>
      <c r="AL4042" s="1">
        <v>2e-5</v>
      </c>
      <c r="AM4042" s="1">
        <v>1e-5</v>
      </c>
      <c r="AN4042" s="1">
        <v>2e-5</v>
      </c>
      <c r="AO4042" s="1">
        <v>2e-5</v>
      </c>
      <c r="AP4042" s="1" t="s">
        <v>10881</v>
      </c>
      <c r="AQ4042" s="1">
        <f t="shared" si="63"/>
        <v>2.35e-5</v>
      </c>
    </row>
    <row r="4043" spans="1:43">
      <c r="A4043" s="1" t="s">
        <v>10882</v>
      </c>
      <c r="B4043" s="1">
        <v>1e-5</v>
      </c>
      <c r="C4043" s="1">
        <v>1e-5</v>
      </c>
      <c r="D4043" s="1">
        <v>9e-5</v>
      </c>
      <c r="E4043" s="1">
        <v>2e-5</v>
      </c>
      <c r="F4043" s="1">
        <v>4e-5</v>
      </c>
      <c r="G4043" s="1">
        <v>1e-5</v>
      </c>
      <c r="H4043" s="1">
        <v>1e-5</v>
      </c>
      <c r="I4043" s="1">
        <v>1e-5</v>
      </c>
      <c r="J4043" s="1">
        <v>1e-5</v>
      </c>
      <c r="K4043" s="1">
        <v>3e-5</v>
      </c>
      <c r="L4043" s="1">
        <v>0.00014</v>
      </c>
      <c r="M4043" s="1">
        <v>4e-5</v>
      </c>
      <c r="N4043" s="1">
        <v>1e-5</v>
      </c>
      <c r="O4043" s="1">
        <v>1e-5</v>
      </c>
      <c r="P4043" s="1">
        <v>2e-5</v>
      </c>
      <c r="Q4043" s="1">
        <v>1e-5</v>
      </c>
      <c r="R4043" s="1">
        <v>1e-5</v>
      </c>
      <c r="S4043" s="1">
        <v>5e-5</v>
      </c>
      <c r="T4043" s="1">
        <v>1e-5</v>
      </c>
      <c r="U4043" s="1">
        <v>2e-5</v>
      </c>
      <c r="V4043" s="1">
        <v>3e-5</v>
      </c>
      <c r="W4043" s="1">
        <v>9e-5</v>
      </c>
      <c r="X4043" s="1">
        <v>2e-5</v>
      </c>
      <c r="Y4043" s="1">
        <v>1e-5</v>
      </c>
      <c r="Z4043" s="1">
        <v>1e-5</v>
      </c>
      <c r="AA4043" s="1">
        <v>1e-5</v>
      </c>
      <c r="AB4043" s="1">
        <v>2e-5</v>
      </c>
      <c r="AC4043" s="1">
        <v>1e-5</v>
      </c>
      <c r="AD4043" s="1">
        <v>2e-5</v>
      </c>
      <c r="AE4043" s="1">
        <v>1e-5</v>
      </c>
      <c r="AF4043" s="1">
        <v>1e-5</v>
      </c>
      <c r="AG4043" s="1">
        <v>1e-5</v>
      </c>
      <c r="AH4043" s="1">
        <v>1e-5</v>
      </c>
      <c r="AI4043" s="1">
        <v>1e-5</v>
      </c>
      <c r="AJ4043" s="1">
        <v>3e-5</v>
      </c>
      <c r="AK4043" s="1">
        <v>1e-5</v>
      </c>
      <c r="AL4043" s="1">
        <v>1e-5</v>
      </c>
      <c r="AM4043" s="1">
        <v>1e-5</v>
      </c>
      <c r="AN4043" s="1">
        <v>1e-5</v>
      </c>
      <c r="AO4043" s="1">
        <v>4e-5</v>
      </c>
      <c r="AP4043" s="1" t="s">
        <v>10883</v>
      </c>
      <c r="AQ4043" s="1">
        <f t="shared" si="63"/>
        <v>2.35e-5</v>
      </c>
    </row>
    <row r="4044" spans="1:43">
      <c r="A4044" s="1" t="s">
        <v>10884</v>
      </c>
      <c r="B4044" s="1">
        <v>2e-5</v>
      </c>
      <c r="C4044" s="1">
        <v>0</v>
      </c>
      <c r="D4044" s="1">
        <v>2e-5</v>
      </c>
      <c r="E4044" s="1">
        <v>2e-5</v>
      </c>
      <c r="F4044" s="1">
        <v>1e-5</v>
      </c>
      <c r="G4044" s="1">
        <v>2e-5</v>
      </c>
      <c r="H4044" s="1">
        <v>1e-5</v>
      </c>
      <c r="I4044" s="1">
        <v>1e-5</v>
      </c>
      <c r="J4044" s="1">
        <v>1e-5</v>
      </c>
      <c r="K4044" s="1">
        <v>3e-5</v>
      </c>
      <c r="L4044" s="1">
        <v>3e-5</v>
      </c>
      <c r="M4044" s="1">
        <v>2e-5</v>
      </c>
      <c r="N4044" s="1">
        <v>0</v>
      </c>
      <c r="O4044" s="1">
        <v>3e-5</v>
      </c>
      <c r="P4044" s="1">
        <v>3e-5</v>
      </c>
      <c r="Q4044" s="1">
        <v>4e-5</v>
      </c>
      <c r="R4044" s="1">
        <v>4e-5</v>
      </c>
      <c r="S4044" s="1">
        <v>0.00012</v>
      </c>
      <c r="T4044" s="1">
        <v>3e-5</v>
      </c>
      <c r="U4044" s="1">
        <v>3e-5</v>
      </c>
      <c r="V4044" s="1">
        <v>2e-5</v>
      </c>
      <c r="W4044" s="1">
        <v>1e-5</v>
      </c>
      <c r="X4044" s="1">
        <v>0.00016</v>
      </c>
      <c r="Y4044" s="1">
        <v>2e-5</v>
      </c>
      <c r="Z4044" s="1">
        <v>2e-5</v>
      </c>
      <c r="AA4044" s="1">
        <v>2e-5</v>
      </c>
      <c r="AB4044" s="1">
        <v>1e-5</v>
      </c>
      <c r="AC4044" s="1">
        <v>1e-5</v>
      </c>
      <c r="AD4044" s="1">
        <v>1e-5</v>
      </c>
      <c r="AE4044" s="1">
        <v>2e-5</v>
      </c>
      <c r="AF4044" s="1">
        <v>1e-5</v>
      </c>
      <c r="AG4044" s="1">
        <v>2e-5</v>
      </c>
      <c r="AH4044" s="1">
        <v>1e-5</v>
      </c>
      <c r="AI4044" s="1">
        <v>1e-5</v>
      </c>
      <c r="AJ4044" s="1">
        <v>2e-5</v>
      </c>
      <c r="AK4044" s="1">
        <v>1e-5</v>
      </c>
      <c r="AL4044" s="1">
        <v>1e-5</v>
      </c>
      <c r="AM4044" s="1">
        <v>1e-5</v>
      </c>
      <c r="AN4044" s="1">
        <v>1e-5</v>
      </c>
      <c r="AO4044" s="1">
        <v>1e-5</v>
      </c>
      <c r="AP4044" s="1" t="s">
        <v>10885</v>
      </c>
      <c r="AQ4044" s="1">
        <f t="shared" si="63"/>
        <v>2.35e-5</v>
      </c>
    </row>
    <row r="4045" spans="1:43">
      <c r="A4045" s="1" t="s">
        <v>10886</v>
      </c>
      <c r="B4045" s="1">
        <v>0</v>
      </c>
      <c r="C4045" s="1">
        <v>0</v>
      </c>
      <c r="D4045" s="1">
        <v>6e-5</v>
      </c>
      <c r="E4045" s="1">
        <v>0</v>
      </c>
      <c r="F4045" s="1">
        <v>0</v>
      </c>
      <c r="G4045" s="1">
        <v>0</v>
      </c>
      <c r="H4045" s="1">
        <v>0</v>
      </c>
      <c r="I4045" s="1">
        <v>2e-5</v>
      </c>
      <c r="J4045" s="1">
        <v>0</v>
      </c>
      <c r="K4045" s="1">
        <v>1e-5</v>
      </c>
      <c r="L4045" s="1">
        <v>3e-5</v>
      </c>
      <c r="M4045" s="1">
        <v>1e-5</v>
      </c>
      <c r="N4045" s="1">
        <v>0</v>
      </c>
      <c r="O4045" s="1">
        <v>2e-5</v>
      </c>
      <c r="P4045" s="1">
        <v>0.00027</v>
      </c>
      <c r="Q4045" s="1">
        <v>1e-5</v>
      </c>
      <c r="R4045" s="1">
        <v>9e-5</v>
      </c>
      <c r="S4045" s="1">
        <v>1e-5</v>
      </c>
      <c r="T4045" s="1">
        <v>1e-5</v>
      </c>
      <c r="U4045" s="1">
        <v>3e-5</v>
      </c>
      <c r="V4045" s="1">
        <v>1e-5</v>
      </c>
      <c r="W4045" s="1">
        <v>0</v>
      </c>
      <c r="X4045" s="1">
        <v>0.00015</v>
      </c>
      <c r="Y4045" s="1">
        <v>1e-5</v>
      </c>
      <c r="Z4045" s="1">
        <v>1e-5</v>
      </c>
      <c r="AA4045" s="1">
        <v>1e-5</v>
      </c>
      <c r="AB4045" s="1">
        <v>1e-5</v>
      </c>
      <c r="AC4045" s="1">
        <v>1e-5</v>
      </c>
      <c r="AD4045" s="1">
        <v>4e-5</v>
      </c>
      <c r="AE4045" s="1">
        <v>3e-5</v>
      </c>
      <c r="AF4045" s="1">
        <v>2e-5</v>
      </c>
      <c r="AG4045" s="1">
        <v>2e-5</v>
      </c>
      <c r="AH4045" s="1">
        <v>1e-5</v>
      </c>
      <c r="AI4045" s="1">
        <v>0</v>
      </c>
      <c r="AJ4045" s="1">
        <v>1e-5</v>
      </c>
      <c r="AK4045" s="1">
        <v>1e-5</v>
      </c>
      <c r="AL4045" s="1">
        <v>1e-5</v>
      </c>
      <c r="AM4045" s="1">
        <v>0</v>
      </c>
      <c r="AN4045" s="1">
        <v>0</v>
      </c>
      <c r="AO4045" s="1">
        <v>1e-5</v>
      </c>
      <c r="AP4045" s="1" t="s">
        <v>10887</v>
      </c>
      <c r="AQ4045" s="1">
        <f t="shared" si="63"/>
        <v>2.35e-5</v>
      </c>
    </row>
    <row r="4046" spans="1:43">
      <c r="A4046" s="1" t="s">
        <v>10888</v>
      </c>
      <c r="B4046" s="1">
        <v>3e-5</v>
      </c>
      <c r="C4046" s="1">
        <v>1e-5</v>
      </c>
      <c r="D4046" s="1">
        <v>7e-5</v>
      </c>
      <c r="E4046" s="1">
        <v>4e-5</v>
      </c>
      <c r="F4046" s="1">
        <v>2e-5</v>
      </c>
      <c r="G4046" s="1">
        <v>1e-5</v>
      </c>
      <c r="H4046" s="1">
        <v>1e-5</v>
      </c>
      <c r="I4046" s="1">
        <v>2e-5</v>
      </c>
      <c r="J4046" s="1">
        <v>5e-5</v>
      </c>
      <c r="K4046" s="1">
        <v>2e-5</v>
      </c>
      <c r="L4046" s="1">
        <v>0.00015</v>
      </c>
      <c r="M4046" s="1">
        <v>4e-5</v>
      </c>
      <c r="N4046" s="1">
        <v>1e-5</v>
      </c>
      <c r="O4046" s="1">
        <v>1e-5</v>
      </c>
      <c r="P4046" s="1">
        <v>1e-5</v>
      </c>
      <c r="Q4046" s="1">
        <v>3e-5</v>
      </c>
      <c r="R4046" s="1">
        <v>1e-5</v>
      </c>
      <c r="S4046" s="1">
        <v>2e-5</v>
      </c>
      <c r="T4046" s="1">
        <v>1e-5</v>
      </c>
      <c r="U4046" s="1">
        <v>2e-5</v>
      </c>
      <c r="V4046" s="1">
        <v>2e-5</v>
      </c>
      <c r="W4046" s="1">
        <v>1e-5</v>
      </c>
      <c r="X4046" s="1">
        <v>1e-5</v>
      </c>
      <c r="Y4046" s="1">
        <v>3e-5</v>
      </c>
      <c r="Z4046" s="1">
        <v>2e-5</v>
      </c>
      <c r="AA4046" s="1">
        <v>1e-5</v>
      </c>
      <c r="AB4046" s="1">
        <v>0</v>
      </c>
      <c r="AC4046" s="1">
        <v>1e-5</v>
      </c>
      <c r="AD4046" s="1">
        <v>1e-5</v>
      </c>
      <c r="AE4046" s="1">
        <v>3e-5</v>
      </c>
      <c r="AF4046" s="1">
        <v>3e-5</v>
      </c>
      <c r="AG4046" s="1">
        <v>3e-5</v>
      </c>
      <c r="AH4046" s="1">
        <v>2e-5</v>
      </c>
      <c r="AI4046" s="1">
        <v>1e-5</v>
      </c>
      <c r="AJ4046" s="1">
        <v>1e-5</v>
      </c>
      <c r="AK4046" s="1">
        <v>3e-5</v>
      </c>
      <c r="AL4046" s="1">
        <v>1e-5</v>
      </c>
      <c r="AM4046" s="1">
        <v>1e-5</v>
      </c>
      <c r="AN4046" s="1">
        <v>2e-5</v>
      </c>
      <c r="AO4046" s="1">
        <v>3e-5</v>
      </c>
      <c r="AP4046" s="1" t="s">
        <v>10889</v>
      </c>
      <c r="AQ4046" s="1">
        <f t="shared" si="63"/>
        <v>2.35e-5</v>
      </c>
    </row>
    <row r="4047" spans="1:43">
      <c r="A4047" s="1" t="s">
        <v>10890</v>
      </c>
      <c r="B4047" s="1">
        <v>2e-5</v>
      </c>
      <c r="C4047" s="1">
        <v>2e-5</v>
      </c>
      <c r="D4047" s="1">
        <v>2e-5</v>
      </c>
      <c r="E4047" s="1">
        <v>1e-5</v>
      </c>
      <c r="F4047" s="1">
        <v>3e-5</v>
      </c>
      <c r="G4047" s="1">
        <v>2e-5</v>
      </c>
      <c r="H4047" s="1">
        <v>2e-5</v>
      </c>
      <c r="I4047" s="1">
        <v>5e-5</v>
      </c>
      <c r="J4047" s="1">
        <v>3e-5</v>
      </c>
      <c r="K4047" s="1">
        <v>3e-5</v>
      </c>
      <c r="L4047" s="1">
        <v>0.00017</v>
      </c>
      <c r="M4047" s="1">
        <v>3e-5</v>
      </c>
      <c r="N4047" s="1">
        <v>1e-5</v>
      </c>
      <c r="O4047" s="1">
        <v>1e-5</v>
      </c>
      <c r="P4047" s="1">
        <v>2e-5</v>
      </c>
      <c r="Q4047" s="1">
        <v>2e-5</v>
      </c>
      <c r="R4047" s="1">
        <v>1e-5</v>
      </c>
      <c r="S4047" s="1">
        <v>0</v>
      </c>
      <c r="T4047" s="1">
        <v>5e-5</v>
      </c>
      <c r="U4047" s="1">
        <v>1e-5</v>
      </c>
      <c r="V4047" s="1">
        <v>3e-5</v>
      </c>
      <c r="W4047" s="1">
        <v>0</v>
      </c>
      <c r="X4047" s="1">
        <v>1e-5</v>
      </c>
      <c r="Y4047" s="1">
        <v>1e-5</v>
      </c>
      <c r="Z4047" s="1">
        <v>1e-5</v>
      </c>
      <c r="AA4047" s="1">
        <v>2e-5</v>
      </c>
      <c r="AB4047" s="1">
        <v>0</v>
      </c>
      <c r="AC4047" s="1">
        <v>1e-5</v>
      </c>
      <c r="AD4047" s="1">
        <v>1e-5</v>
      </c>
      <c r="AE4047" s="1">
        <v>7e-5</v>
      </c>
      <c r="AF4047" s="1">
        <v>4e-5</v>
      </c>
      <c r="AG4047" s="1">
        <v>6e-5</v>
      </c>
      <c r="AH4047" s="1">
        <v>1e-5</v>
      </c>
      <c r="AI4047" s="1">
        <v>0</v>
      </c>
      <c r="AJ4047" s="1">
        <v>1e-5</v>
      </c>
      <c r="AK4047" s="1">
        <v>1e-5</v>
      </c>
      <c r="AL4047" s="1">
        <v>1e-5</v>
      </c>
      <c r="AM4047" s="1">
        <v>1e-5</v>
      </c>
      <c r="AN4047" s="1">
        <v>1e-5</v>
      </c>
      <c r="AO4047" s="1">
        <v>1e-5</v>
      </c>
      <c r="AP4047" s="1" t="s">
        <v>10891</v>
      </c>
      <c r="AQ4047" s="1">
        <f t="shared" si="63"/>
        <v>2.3e-5</v>
      </c>
    </row>
    <row r="4048" spans="1:43">
      <c r="A4048" s="1" t="s">
        <v>10892</v>
      </c>
      <c r="B4048" s="1">
        <v>2e-5</v>
      </c>
      <c r="C4048" s="1">
        <v>1e-5</v>
      </c>
      <c r="D4048" s="1">
        <v>2e-5</v>
      </c>
      <c r="E4048" s="1">
        <v>2e-5</v>
      </c>
      <c r="F4048" s="1">
        <v>1e-5</v>
      </c>
      <c r="G4048" s="1">
        <v>1e-5</v>
      </c>
      <c r="H4048" s="1">
        <v>1e-5</v>
      </c>
      <c r="I4048" s="1">
        <v>0</v>
      </c>
      <c r="J4048" s="1">
        <v>0</v>
      </c>
      <c r="K4048" s="1">
        <v>1e-5</v>
      </c>
      <c r="L4048" s="1">
        <v>0.00015</v>
      </c>
      <c r="M4048" s="1">
        <v>1e-5</v>
      </c>
      <c r="N4048" s="1">
        <v>0</v>
      </c>
      <c r="O4048" s="1">
        <v>2e-5</v>
      </c>
      <c r="P4048" s="1">
        <v>0</v>
      </c>
      <c r="Q4048" s="1">
        <v>3e-5</v>
      </c>
      <c r="R4048" s="1">
        <v>2e-5</v>
      </c>
      <c r="S4048" s="1">
        <v>3e-5</v>
      </c>
      <c r="T4048" s="1">
        <v>3e-5</v>
      </c>
      <c r="U4048" s="1">
        <v>2e-5</v>
      </c>
      <c r="V4048" s="1">
        <v>2e-5</v>
      </c>
      <c r="W4048" s="1">
        <v>1e-5</v>
      </c>
      <c r="X4048" s="1">
        <v>3e-5</v>
      </c>
      <c r="Y4048" s="1">
        <v>3e-5</v>
      </c>
      <c r="Z4048" s="1">
        <v>4e-5</v>
      </c>
      <c r="AA4048" s="1">
        <v>2e-5</v>
      </c>
      <c r="AB4048" s="1">
        <v>2e-5</v>
      </c>
      <c r="AC4048" s="1">
        <v>4e-5</v>
      </c>
      <c r="AD4048" s="1">
        <v>2e-5</v>
      </c>
      <c r="AE4048" s="1">
        <v>2e-5</v>
      </c>
      <c r="AF4048" s="1">
        <v>2e-5</v>
      </c>
      <c r="AG4048" s="1">
        <v>3e-5</v>
      </c>
      <c r="AH4048" s="1">
        <v>3e-5</v>
      </c>
      <c r="AI4048" s="1">
        <v>3e-5</v>
      </c>
      <c r="AJ4048" s="1">
        <v>2e-5</v>
      </c>
      <c r="AK4048" s="1">
        <v>3e-5</v>
      </c>
      <c r="AL4048" s="1">
        <v>2e-5</v>
      </c>
      <c r="AM4048" s="1">
        <v>1e-5</v>
      </c>
      <c r="AN4048" s="1">
        <v>3e-5</v>
      </c>
      <c r="AO4048" s="1">
        <v>3e-5</v>
      </c>
      <c r="AP4048" s="1" t="s">
        <v>10893</v>
      </c>
      <c r="AQ4048" s="1">
        <f t="shared" si="63"/>
        <v>2.3e-5</v>
      </c>
    </row>
    <row r="4049" spans="1:43">
      <c r="A4049" s="1" t="s">
        <v>10894</v>
      </c>
      <c r="B4049" s="1">
        <v>0</v>
      </c>
      <c r="C4049" s="1">
        <v>0</v>
      </c>
      <c r="D4049" s="1">
        <v>0.00013</v>
      </c>
      <c r="E4049" s="1">
        <v>0</v>
      </c>
      <c r="F4049" s="1">
        <v>4e-5</v>
      </c>
      <c r="G4049" s="1">
        <v>1e-5</v>
      </c>
      <c r="H4049" s="1">
        <v>0</v>
      </c>
      <c r="I4049" s="1">
        <v>3e-5</v>
      </c>
      <c r="J4049" s="1">
        <v>1e-5</v>
      </c>
      <c r="K4049" s="1">
        <v>0</v>
      </c>
      <c r="L4049" s="1">
        <v>0.00022</v>
      </c>
      <c r="M4049" s="1">
        <v>6e-5</v>
      </c>
      <c r="N4049" s="1">
        <v>0</v>
      </c>
      <c r="O4049" s="1">
        <v>3e-5</v>
      </c>
      <c r="P4049" s="1">
        <v>3e-5</v>
      </c>
      <c r="Q4049" s="1">
        <v>0</v>
      </c>
      <c r="R4049" s="1">
        <v>2e-5</v>
      </c>
      <c r="S4049" s="1">
        <v>0</v>
      </c>
      <c r="T4049" s="1">
        <v>2e-5</v>
      </c>
      <c r="U4049" s="1">
        <v>0</v>
      </c>
      <c r="V4049" s="1">
        <v>0</v>
      </c>
      <c r="W4049" s="1">
        <v>4e-5</v>
      </c>
      <c r="X4049" s="1">
        <v>2e-5</v>
      </c>
      <c r="Y4049" s="1">
        <v>1e-5</v>
      </c>
      <c r="Z4049" s="1">
        <v>1e-5</v>
      </c>
      <c r="AA4049" s="1">
        <v>3e-5</v>
      </c>
      <c r="AB4049" s="1">
        <v>0</v>
      </c>
      <c r="AC4049" s="1">
        <v>0</v>
      </c>
      <c r="AD4049" s="1">
        <v>0</v>
      </c>
      <c r="AE4049" s="1">
        <v>0</v>
      </c>
      <c r="AF4049" s="1">
        <v>0</v>
      </c>
      <c r="AG4049" s="1">
        <v>0</v>
      </c>
      <c r="AH4049" s="1">
        <v>4e-5</v>
      </c>
      <c r="AI4049" s="1">
        <v>0</v>
      </c>
      <c r="AJ4049" s="1">
        <v>1e-5</v>
      </c>
      <c r="AK4049" s="1">
        <v>3e-5</v>
      </c>
      <c r="AL4049" s="1">
        <v>0</v>
      </c>
      <c r="AM4049" s="1">
        <v>6e-5</v>
      </c>
      <c r="AN4049" s="1">
        <v>5e-5</v>
      </c>
      <c r="AO4049" s="1">
        <v>2e-5</v>
      </c>
      <c r="AP4049" s="1" t="s">
        <v>10895</v>
      </c>
      <c r="AQ4049" s="1">
        <f t="shared" si="63"/>
        <v>2.3e-5</v>
      </c>
    </row>
    <row r="4050" spans="1:43">
      <c r="A4050" s="1" t="s">
        <v>10896</v>
      </c>
      <c r="B4050" s="1">
        <v>3e-5</v>
      </c>
      <c r="C4050" s="1">
        <v>3e-5</v>
      </c>
      <c r="D4050" s="1">
        <v>3e-5</v>
      </c>
      <c r="E4050" s="1">
        <v>5e-5</v>
      </c>
      <c r="F4050" s="1">
        <v>0</v>
      </c>
      <c r="G4050" s="1">
        <v>1e-5</v>
      </c>
      <c r="H4050" s="1">
        <v>0.00011</v>
      </c>
      <c r="I4050" s="1">
        <v>2e-5</v>
      </c>
      <c r="J4050" s="1">
        <v>3e-5</v>
      </c>
      <c r="K4050" s="1">
        <v>5e-5</v>
      </c>
      <c r="L4050" s="1">
        <v>2e-5</v>
      </c>
      <c r="M4050" s="1">
        <v>1e-5</v>
      </c>
      <c r="N4050" s="1">
        <v>1e-5</v>
      </c>
      <c r="O4050" s="1">
        <v>1e-5</v>
      </c>
      <c r="P4050" s="1">
        <v>1e-5</v>
      </c>
      <c r="Q4050" s="1">
        <v>4e-5</v>
      </c>
      <c r="R4050" s="1">
        <v>2e-5</v>
      </c>
      <c r="S4050" s="1">
        <v>2e-5</v>
      </c>
      <c r="T4050" s="1">
        <v>1e-5</v>
      </c>
      <c r="U4050" s="1">
        <v>3e-5</v>
      </c>
      <c r="V4050" s="1">
        <v>3e-5</v>
      </c>
      <c r="W4050" s="1">
        <v>1e-5</v>
      </c>
      <c r="X4050" s="1">
        <v>1e-5</v>
      </c>
      <c r="Y4050" s="1">
        <v>2e-5</v>
      </c>
      <c r="Z4050" s="1">
        <v>2e-5</v>
      </c>
      <c r="AA4050" s="1">
        <v>1e-5</v>
      </c>
      <c r="AB4050" s="1">
        <v>1e-5</v>
      </c>
      <c r="AC4050" s="1">
        <v>4e-5</v>
      </c>
      <c r="AD4050" s="1">
        <v>3e-5</v>
      </c>
      <c r="AE4050" s="1">
        <v>2e-5</v>
      </c>
      <c r="AF4050" s="1">
        <v>3e-5</v>
      </c>
      <c r="AG4050" s="1">
        <v>3e-5</v>
      </c>
      <c r="AH4050" s="1">
        <v>1e-5</v>
      </c>
      <c r="AI4050" s="1">
        <v>2e-5</v>
      </c>
      <c r="AJ4050" s="1">
        <v>1e-5</v>
      </c>
      <c r="AK4050" s="1">
        <v>1e-5</v>
      </c>
      <c r="AL4050" s="1">
        <v>2e-5</v>
      </c>
      <c r="AM4050" s="1">
        <v>2e-5</v>
      </c>
      <c r="AN4050" s="1">
        <v>1e-5</v>
      </c>
      <c r="AO4050" s="1">
        <v>1e-5</v>
      </c>
      <c r="AP4050" s="1" t="s">
        <v>10897</v>
      </c>
      <c r="AQ4050" s="1">
        <f t="shared" si="63"/>
        <v>2.275e-5</v>
      </c>
    </row>
    <row r="4051" spans="1:43">
      <c r="A4051" s="1" t="s">
        <v>10898</v>
      </c>
      <c r="B4051" s="1">
        <v>6e-5</v>
      </c>
      <c r="C4051" s="1">
        <v>1e-5</v>
      </c>
      <c r="D4051" s="1">
        <v>5e-5</v>
      </c>
      <c r="E4051" s="1">
        <v>2e-5</v>
      </c>
      <c r="F4051" s="1">
        <v>2e-5</v>
      </c>
      <c r="G4051" s="1">
        <v>2e-5</v>
      </c>
      <c r="H4051" s="1">
        <v>3e-5</v>
      </c>
      <c r="I4051" s="1">
        <v>5e-5</v>
      </c>
      <c r="J4051" s="1">
        <v>5e-5</v>
      </c>
      <c r="K4051" s="1">
        <v>2e-5</v>
      </c>
      <c r="L4051" s="1">
        <v>0.00017</v>
      </c>
      <c r="M4051" s="1">
        <v>3e-5</v>
      </c>
      <c r="N4051" s="1">
        <v>0</v>
      </c>
      <c r="O4051" s="1">
        <v>4e-5</v>
      </c>
      <c r="P4051" s="1">
        <v>0</v>
      </c>
      <c r="Q4051" s="1">
        <v>0</v>
      </c>
      <c r="R4051" s="1">
        <v>4e-5</v>
      </c>
      <c r="S4051" s="1">
        <v>0</v>
      </c>
      <c r="T4051" s="1">
        <v>0</v>
      </c>
      <c r="U4051" s="1">
        <v>3e-5</v>
      </c>
      <c r="V4051" s="1">
        <v>2e-5</v>
      </c>
      <c r="W4051" s="1">
        <v>0</v>
      </c>
      <c r="X4051" s="1">
        <v>0</v>
      </c>
      <c r="Y4051" s="1">
        <v>3e-5</v>
      </c>
      <c r="Z4051" s="1">
        <v>3e-5</v>
      </c>
      <c r="AA4051" s="1">
        <v>0</v>
      </c>
      <c r="AB4051" s="1">
        <v>0</v>
      </c>
      <c r="AC4051" s="1">
        <v>2e-5</v>
      </c>
      <c r="AD4051" s="1">
        <v>0</v>
      </c>
      <c r="AE4051" s="1">
        <v>4e-5</v>
      </c>
      <c r="AF4051" s="1">
        <v>3e-5</v>
      </c>
      <c r="AG4051" s="1">
        <v>3e-5</v>
      </c>
      <c r="AH4051" s="1">
        <v>0</v>
      </c>
      <c r="AI4051" s="1">
        <v>0</v>
      </c>
      <c r="AJ4051" s="1">
        <v>3e-5</v>
      </c>
      <c r="AK4051" s="1">
        <v>0</v>
      </c>
      <c r="AL4051" s="1">
        <v>0</v>
      </c>
      <c r="AM4051" s="1">
        <v>0</v>
      </c>
      <c r="AN4051" s="1">
        <v>0</v>
      </c>
      <c r="AO4051" s="1">
        <v>2e-5</v>
      </c>
      <c r="AP4051" s="1" t="s">
        <v>10899</v>
      </c>
      <c r="AQ4051" s="1">
        <f t="shared" si="63"/>
        <v>2.225e-5</v>
      </c>
    </row>
    <row r="4052" spans="1:43">
      <c r="A4052" s="1" t="s">
        <v>10900</v>
      </c>
      <c r="B4052" s="1">
        <v>0</v>
      </c>
      <c r="C4052" s="1">
        <v>3e-5</v>
      </c>
      <c r="D4052" s="1">
        <v>0.0001</v>
      </c>
      <c r="E4052" s="1">
        <v>2e-5</v>
      </c>
      <c r="F4052" s="1">
        <v>1e-5</v>
      </c>
      <c r="G4052" s="1">
        <v>4e-5</v>
      </c>
      <c r="H4052" s="1">
        <v>1e-5</v>
      </c>
      <c r="I4052" s="1">
        <v>5e-5</v>
      </c>
      <c r="J4052" s="1">
        <v>2e-5</v>
      </c>
      <c r="K4052" s="1">
        <v>2e-5</v>
      </c>
      <c r="L4052" s="1">
        <v>2e-5</v>
      </c>
      <c r="M4052" s="1">
        <v>1e-5</v>
      </c>
      <c r="N4052" s="1">
        <v>2e-5</v>
      </c>
      <c r="O4052" s="1">
        <v>0</v>
      </c>
      <c r="P4052" s="1">
        <v>0</v>
      </c>
      <c r="Q4052" s="1">
        <v>9e-5</v>
      </c>
      <c r="R4052" s="1">
        <v>1e-5</v>
      </c>
      <c r="S4052" s="1">
        <v>0</v>
      </c>
      <c r="T4052" s="1">
        <v>7e-5</v>
      </c>
      <c r="U4052" s="1">
        <v>9e-5</v>
      </c>
      <c r="V4052" s="1">
        <v>0.00015</v>
      </c>
      <c r="W4052" s="1">
        <v>0</v>
      </c>
      <c r="X4052" s="1">
        <v>0</v>
      </c>
      <c r="Y4052" s="1">
        <v>4e-5</v>
      </c>
      <c r="Z4052" s="1">
        <v>3e-5</v>
      </c>
      <c r="AA4052" s="1">
        <v>0</v>
      </c>
      <c r="AB4052" s="1">
        <v>0</v>
      </c>
      <c r="AC4052" s="1">
        <v>0</v>
      </c>
      <c r="AD4052" s="1">
        <v>1e-5</v>
      </c>
      <c r="AE4052" s="1">
        <v>2e-5</v>
      </c>
      <c r="AF4052" s="1">
        <v>1e-5</v>
      </c>
      <c r="AG4052" s="1">
        <v>1e-5</v>
      </c>
      <c r="AH4052" s="1">
        <v>0</v>
      </c>
      <c r="AI4052" s="1">
        <v>0</v>
      </c>
      <c r="AJ4052" s="1">
        <v>0</v>
      </c>
      <c r="AK4052" s="1">
        <v>0</v>
      </c>
      <c r="AL4052" s="1">
        <v>0</v>
      </c>
      <c r="AM4052" s="1">
        <v>0</v>
      </c>
      <c r="AN4052" s="1">
        <v>0</v>
      </c>
      <c r="AO4052" s="1">
        <v>0</v>
      </c>
      <c r="AP4052" s="1" t="s">
        <v>10901</v>
      </c>
      <c r="AQ4052" s="1">
        <f t="shared" si="63"/>
        <v>2.2e-5</v>
      </c>
    </row>
    <row r="4053" spans="1:43">
      <c r="A4053" s="1" t="s">
        <v>10902</v>
      </c>
      <c r="B4053" s="1">
        <v>3e-5</v>
      </c>
      <c r="C4053" s="1">
        <v>0</v>
      </c>
      <c r="D4053" s="1">
        <v>0</v>
      </c>
      <c r="E4053" s="1">
        <v>1e-5</v>
      </c>
      <c r="F4053" s="1">
        <v>0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0</v>
      </c>
      <c r="N4053" s="1">
        <v>1e-5</v>
      </c>
      <c r="O4053" s="1">
        <v>1e-5</v>
      </c>
      <c r="P4053" s="1">
        <v>0</v>
      </c>
      <c r="Q4053" s="1">
        <v>1e-5</v>
      </c>
      <c r="R4053" s="1">
        <v>1e-5</v>
      </c>
      <c r="S4053" s="1">
        <v>0</v>
      </c>
      <c r="T4053" s="1">
        <v>1e-5</v>
      </c>
      <c r="U4053" s="1">
        <v>0</v>
      </c>
      <c r="V4053" s="1">
        <v>0</v>
      </c>
      <c r="W4053" s="1">
        <v>0</v>
      </c>
      <c r="X4053" s="1">
        <v>0</v>
      </c>
      <c r="Y4053" s="1">
        <v>0</v>
      </c>
      <c r="Z4053" s="1">
        <v>0</v>
      </c>
      <c r="AA4053" s="1">
        <v>0</v>
      </c>
      <c r="AB4053" s="1">
        <v>0.00012</v>
      </c>
      <c r="AC4053" s="1">
        <v>6e-5</v>
      </c>
      <c r="AD4053" s="1">
        <v>4e-5</v>
      </c>
      <c r="AE4053" s="1">
        <v>1e-5</v>
      </c>
      <c r="AF4053" s="1">
        <v>1e-5</v>
      </c>
      <c r="AG4053" s="1">
        <v>1e-5</v>
      </c>
      <c r="AH4053" s="1">
        <v>5e-5</v>
      </c>
      <c r="AI4053" s="1">
        <v>6e-5</v>
      </c>
      <c r="AJ4053" s="1">
        <v>5e-5</v>
      </c>
      <c r="AK4053" s="1">
        <v>6e-5</v>
      </c>
      <c r="AL4053" s="1">
        <v>3e-5</v>
      </c>
      <c r="AM4053" s="1">
        <v>0.00011</v>
      </c>
      <c r="AN4053" s="1">
        <v>0.00013</v>
      </c>
      <c r="AO4053" s="1">
        <v>4e-5</v>
      </c>
      <c r="AP4053" s="1" t="s">
        <v>10903</v>
      </c>
      <c r="AQ4053" s="1">
        <f t="shared" si="63"/>
        <v>2.175e-5</v>
      </c>
    </row>
    <row r="4054" spans="1:43">
      <c r="A4054" s="1" t="s">
        <v>10904</v>
      </c>
      <c r="B4054" s="1">
        <v>1e-5</v>
      </c>
      <c r="C4054" s="1">
        <v>2e-5</v>
      </c>
      <c r="D4054" s="1">
        <v>1e-5</v>
      </c>
      <c r="E4054" s="1">
        <v>3e-5</v>
      </c>
      <c r="F4054" s="1">
        <v>1e-5</v>
      </c>
      <c r="G4054" s="1">
        <v>1e-5</v>
      </c>
      <c r="H4054" s="1">
        <v>1e-5</v>
      </c>
      <c r="I4054" s="1">
        <v>1e-5</v>
      </c>
      <c r="J4054" s="1">
        <v>1e-5</v>
      </c>
      <c r="K4054" s="1">
        <v>0.00014</v>
      </c>
      <c r="L4054" s="1">
        <v>1e-5</v>
      </c>
      <c r="M4054" s="1">
        <v>1e-5</v>
      </c>
      <c r="N4054" s="1">
        <v>0</v>
      </c>
      <c r="O4054" s="1">
        <v>1e-5</v>
      </c>
      <c r="P4054" s="1">
        <v>1e-5</v>
      </c>
      <c r="Q4054" s="1">
        <v>2e-5</v>
      </c>
      <c r="R4054" s="1">
        <v>2e-5</v>
      </c>
      <c r="S4054" s="1">
        <v>2e-5</v>
      </c>
      <c r="T4054" s="1">
        <v>2e-5</v>
      </c>
      <c r="U4054" s="1">
        <v>3e-5</v>
      </c>
      <c r="V4054" s="1">
        <v>2e-5</v>
      </c>
      <c r="W4054" s="1">
        <v>1e-5</v>
      </c>
      <c r="X4054" s="1">
        <v>2e-5</v>
      </c>
      <c r="Y4054" s="1">
        <v>3e-5</v>
      </c>
      <c r="Z4054" s="1">
        <v>2e-5</v>
      </c>
      <c r="AA4054" s="1">
        <v>2e-5</v>
      </c>
      <c r="AB4054" s="1">
        <v>2e-5</v>
      </c>
      <c r="AC4054" s="1">
        <v>2e-5</v>
      </c>
      <c r="AD4054" s="1">
        <v>4e-5</v>
      </c>
      <c r="AE4054" s="1">
        <v>3e-5</v>
      </c>
      <c r="AF4054" s="1">
        <v>3e-5</v>
      </c>
      <c r="AG4054" s="1">
        <v>3e-5</v>
      </c>
      <c r="AH4054" s="1">
        <v>2e-5</v>
      </c>
      <c r="AI4054" s="1">
        <v>2e-5</v>
      </c>
      <c r="AJ4054" s="1">
        <v>1e-5</v>
      </c>
      <c r="AK4054" s="1">
        <v>2e-5</v>
      </c>
      <c r="AL4054" s="1">
        <v>2e-5</v>
      </c>
      <c r="AM4054" s="1">
        <v>1e-5</v>
      </c>
      <c r="AN4054" s="1">
        <v>1e-5</v>
      </c>
      <c r="AO4054" s="1">
        <v>1e-5</v>
      </c>
      <c r="AP4054" s="1" t="s">
        <v>10905</v>
      </c>
      <c r="AQ4054" s="1">
        <f t="shared" si="63"/>
        <v>2.05e-5</v>
      </c>
    </row>
    <row r="4055" spans="1:43">
      <c r="A4055" s="1" t="s">
        <v>10906</v>
      </c>
      <c r="B4055" s="1">
        <v>2e-5</v>
      </c>
      <c r="C4055" s="1">
        <v>0</v>
      </c>
      <c r="D4055" s="1">
        <v>2e-5</v>
      </c>
      <c r="E4055" s="1">
        <v>0</v>
      </c>
      <c r="F4055" s="1">
        <v>2e-5</v>
      </c>
      <c r="G4055" s="1">
        <v>0</v>
      </c>
      <c r="H4055" s="1">
        <v>0</v>
      </c>
      <c r="I4055" s="1">
        <v>0</v>
      </c>
      <c r="J4055" s="1">
        <v>0</v>
      </c>
      <c r="K4055" s="1">
        <v>0</v>
      </c>
      <c r="L4055" s="1">
        <v>0</v>
      </c>
      <c r="M4055" s="1">
        <v>0.00014</v>
      </c>
      <c r="N4055" s="1">
        <v>0</v>
      </c>
      <c r="O4055" s="1">
        <v>0</v>
      </c>
      <c r="P4055" s="1">
        <v>0</v>
      </c>
      <c r="Q4055" s="1">
        <v>0</v>
      </c>
      <c r="R4055" s="1">
        <v>0</v>
      </c>
      <c r="S4055" s="1">
        <v>7e-5</v>
      </c>
      <c r="T4055" s="1">
        <v>7e-5</v>
      </c>
      <c r="U4055" s="1">
        <v>0</v>
      </c>
      <c r="V4055" s="1">
        <v>0.00014</v>
      </c>
      <c r="W4055" s="1">
        <v>3e-5</v>
      </c>
      <c r="X4055" s="1">
        <v>0.00013</v>
      </c>
      <c r="Y4055" s="1">
        <v>7e-5</v>
      </c>
      <c r="Z4055" s="1">
        <v>5e-5</v>
      </c>
      <c r="AA4055" s="1">
        <v>4e-5</v>
      </c>
      <c r="AB4055" s="1">
        <v>0</v>
      </c>
      <c r="AC4055" s="1">
        <v>0</v>
      </c>
      <c r="AD4055" s="1">
        <v>0</v>
      </c>
      <c r="AE4055" s="1">
        <v>0</v>
      </c>
      <c r="AF4055" s="1">
        <v>0</v>
      </c>
      <c r="AG4055" s="1">
        <v>0</v>
      </c>
      <c r="AH4055" s="1">
        <v>0</v>
      </c>
      <c r="AI4055" s="1">
        <v>0</v>
      </c>
      <c r="AJ4055" s="1">
        <v>0</v>
      </c>
      <c r="AK4055" s="1">
        <v>0</v>
      </c>
      <c r="AL4055" s="1">
        <v>0</v>
      </c>
      <c r="AM4055" s="1">
        <v>0</v>
      </c>
      <c r="AN4055" s="1">
        <v>0</v>
      </c>
      <c r="AO4055" s="1">
        <v>0</v>
      </c>
      <c r="AP4055" s="1" t="s">
        <v>10907</v>
      </c>
      <c r="AQ4055" s="1">
        <f t="shared" si="63"/>
        <v>2e-5</v>
      </c>
    </row>
    <row r="4056" spans="1:43">
      <c r="A4056" s="1" t="s">
        <v>10908</v>
      </c>
      <c r="B4056" s="1">
        <v>0.0001</v>
      </c>
      <c r="C4056" s="1">
        <v>0</v>
      </c>
      <c r="D4056" s="1">
        <v>0</v>
      </c>
      <c r="E4056" s="1">
        <v>0</v>
      </c>
      <c r="F4056" s="1">
        <v>0</v>
      </c>
      <c r="G4056" s="1">
        <v>0</v>
      </c>
      <c r="H4056" s="1">
        <v>3e-5</v>
      </c>
      <c r="I4056" s="1">
        <v>4e-5</v>
      </c>
      <c r="J4056" s="1">
        <v>4e-5</v>
      </c>
      <c r="K4056" s="1">
        <v>0</v>
      </c>
      <c r="L4056" s="1">
        <v>0</v>
      </c>
      <c r="M4056" s="1">
        <v>7e-5</v>
      </c>
      <c r="N4056" s="1">
        <v>8e-5</v>
      </c>
      <c r="O4056" s="1">
        <v>0</v>
      </c>
      <c r="P4056" s="1">
        <v>0</v>
      </c>
      <c r="Q4056" s="1">
        <v>0</v>
      </c>
      <c r="R4056" s="1">
        <v>0</v>
      </c>
      <c r="S4056" s="1">
        <v>0</v>
      </c>
      <c r="T4056" s="1">
        <v>0</v>
      </c>
      <c r="U4056" s="1">
        <v>0</v>
      </c>
      <c r="V4056" s="1">
        <v>0</v>
      </c>
      <c r="W4056" s="1">
        <v>0</v>
      </c>
      <c r="X4056" s="1">
        <v>0</v>
      </c>
      <c r="Y4056" s="1">
        <v>0</v>
      </c>
      <c r="Z4056" s="1">
        <v>0</v>
      </c>
      <c r="AA4056" s="1">
        <v>0</v>
      </c>
      <c r="AB4056" s="1">
        <v>0</v>
      </c>
      <c r="AC4056" s="1">
        <v>0</v>
      </c>
      <c r="AD4056" s="1">
        <v>0</v>
      </c>
      <c r="AE4056" s="1">
        <v>8e-5</v>
      </c>
      <c r="AF4056" s="1">
        <v>0.00011</v>
      </c>
      <c r="AG4056" s="1">
        <v>0.00015</v>
      </c>
      <c r="AH4056" s="1">
        <v>3e-5</v>
      </c>
      <c r="AI4056" s="1">
        <v>0</v>
      </c>
      <c r="AJ4056" s="1">
        <v>0</v>
      </c>
      <c r="AK4056" s="1">
        <v>4e-5</v>
      </c>
      <c r="AL4056" s="1">
        <v>0</v>
      </c>
      <c r="AM4056" s="1">
        <v>3e-5</v>
      </c>
      <c r="AN4056" s="1">
        <v>0</v>
      </c>
      <c r="AO4056" s="1">
        <v>0</v>
      </c>
      <c r="AP4056" s="1" t="s">
        <v>10909</v>
      </c>
      <c r="AQ4056" s="1">
        <f t="shared" si="63"/>
        <v>2e-5</v>
      </c>
    </row>
    <row r="4057" spans="1:43">
      <c r="A4057" s="1" t="s">
        <v>10910</v>
      </c>
      <c r="B4057" s="1">
        <v>0.00019</v>
      </c>
      <c r="C4057" s="1">
        <v>1e-5</v>
      </c>
      <c r="D4057" s="1">
        <v>2e-5</v>
      </c>
      <c r="E4057" s="1">
        <v>3e-5</v>
      </c>
      <c r="F4057" s="1">
        <v>1e-5</v>
      </c>
      <c r="G4057" s="1">
        <v>1e-5</v>
      </c>
      <c r="H4057" s="1">
        <v>2e-5</v>
      </c>
      <c r="I4057" s="1">
        <v>2e-5</v>
      </c>
      <c r="J4057" s="1">
        <v>0</v>
      </c>
      <c r="K4057" s="1">
        <v>0.00012</v>
      </c>
      <c r="L4057" s="1">
        <v>4e-5</v>
      </c>
      <c r="M4057" s="1">
        <v>2e-5</v>
      </c>
      <c r="N4057" s="1">
        <v>1e-5</v>
      </c>
      <c r="O4057" s="1">
        <v>3e-5</v>
      </c>
      <c r="P4057" s="1">
        <v>0</v>
      </c>
      <c r="Q4057" s="1">
        <v>1e-5</v>
      </c>
      <c r="R4057" s="1">
        <v>3e-5</v>
      </c>
      <c r="S4057" s="1">
        <v>9e-5</v>
      </c>
      <c r="T4057" s="1">
        <v>3e-5</v>
      </c>
      <c r="U4057" s="1">
        <v>2e-5</v>
      </c>
      <c r="V4057" s="1">
        <v>1e-5</v>
      </c>
      <c r="W4057" s="1">
        <v>0</v>
      </c>
      <c r="X4057" s="1">
        <v>0</v>
      </c>
      <c r="Y4057" s="1">
        <v>2e-5</v>
      </c>
      <c r="Z4057" s="1">
        <v>2e-5</v>
      </c>
      <c r="AA4057" s="1">
        <v>2e-5</v>
      </c>
      <c r="AB4057" s="1">
        <v>0</v>
      </c>
      <c r="AC4057" s="1">
        <v>0</v>
      </c>
      <c r="AD4057" s="1">
        <v>0</v>
      </c>
      <c r="AE4057" s="1">
        <v>0</v>
      </c>
      <c r="AF4057" s="1">
        <v>0</v>
      </c>
      <c r="AG4057" s="1">
        <v>0</v>
      </c>
      <c r="AH4057" s="1">
        <v>0</v>
      </c>
      <c r="AI4057" s="1">
        <v>0</v>
      </c>
      <c r="AJ4057" s="1">
        <v>0</v>
      </c>
      <c r="AK4057" s="1">
        <v>0</v>
      </c>
      <c r="AL4057" s="1">
        <v>0</v>
      </c>
      <c r="AM4057" s="1">
        <v>0</v>
      </c>
      <c r="AN4057" s="1">
        <v>0</v>
      </c>
      <c r="AO4057" s="1">
        <v>0</v>
      </c>
      <c r="AP4057" s="1" t="s">
        <v>10911</v>
      </c>
      <c r="AQ4057" s="1">
        <f t="shared" si="63"/>
        <v>1.95e-5</v>
      </c>
    </row>
    <row r="4058" spans="1:43">
      <c r="A4058" s="1" t="s">
        <v>10912</v>
      </c>
      <c r="B4058" s="1">
        <v>0</v>
      </c>
      <c r="C4058" s="1">
        <v>0.00012</v>
      </c>
      <c r="D4058" s="1">
        <v>0</v>
      </c>
      <c r="E4058" s="1">
        <v>0</v>
      </c>
      <c r="F4058" s="1">
        <v>0.00015</v>
      </c>
      <c r="G4058" s="1">
        <v>0.0001</v>
      </c>
      <c r="H4058" s="1">
        <v>0.00013</v>
      </c>
      <c r="I4058" s="1">
        <v>0.00013</v>
      </c>
      <c r="J4058" s="1">
        <v>0</v>
      </c>
      <c r="K4058" s="1">
        <v>0</v>
      </c>
      <c r="L4058" s="1">
        <v>0</v>
      </c>
      <c r="M4058" s="1">
        <v>5e-5</v>
      </c>
      <c r="N4058" s="1">
        <v>0</v>
      </c>
      <c r="O4058" s="1">
        <v>0.0001</v>
      </c>
      <c r="P4058" s="1">
        <v>0</v>
      </c>
      <c r="Q4058" s="1">
        <v>0</v>
      </c>
      <c r="R4058" s="1">
        <v>0</v>
      </c>
      <c r="S4058" s="1">
        <v>0</v>
      </c>
      <c r="T4058" s="1">
        <v>0</v>
      </c>
      <c r="U4058" s="1">
        <v>0</v>
      </c>
      <c r="V4058" s="1">
        <v>0</v>
      </c>
      <c r="W4058" s="1">
        <v>0</v>
      </c>
      <c r="X4058" s="1">
        <v>0</v>
      </c>
      <c r="Y4058" s="1">
        <v>0</v>
      </c>
      <c r="Z4058" s="1">
        <v>0</v>
      </c>
      <c r="AA4058" s="1">
        <v>0</v>
      </c>
      <c r="AB4058" s="1">
        <v>0</v>
      </c>
      <c r="AC4058" s="1">
        <v>0</v>
      </c>
      <c r="AD4058" s="1">
        <v>0</v>
      </c>
      <c r="AE4058" s="1">
        <v>0</v>
      </c>
      <c r="AF4058" s="1">
        <v>0</v>
      </c>
      <c r="AG4058" s="1">
        <v>0</v>
      </c>
      <c r="AH4058" s="1">
        <v>0</v>
      </c>
      <c r="AI4058" s="1">
        <v>0</v>
      </c>
      <c r="AJ4058" s="1">
        <v>0</v>
      </c>
      <c r="AK4058" s="1">
        <v>0</v>
      </c>
      <c r="AL4058" s="1">
        <v>0</v>
      </c>
      <c r="AM4058" s="1">
        <v>0</v>
      </c>
      <c r="AN4058" s="1">
        <v>0</v>
      </c>
      <c r="AO4058" s="1">
        <v>0</v>
      </c>
      <c r="AP4058" s="1" t="s">
        <v>10913</v>
      </c>
      <c r="AQ4058" s="1">
        <f t="shared" si="63"/>
        <v>1.95e-5</v>
      </c>
    </row>
    <row r="4059" spans="1:43">
      <c r="A4059" s="1" t="s">
        <v>10914</v>
      </c>
      <c r="B4059" s="1">
        <v>3e-5</v>
      </c>
      <c r="C4059" s="1">
        <v>2e-5</v>
      </c>
      <c r="D4059" s="1">
        <v>4e-5</v>
      </c>
      <c r="E4059" s="1">
        <v>6e-5</v>
      </c>
      <c r="F4059" s="1">
        <v>2e-5</v>
      </c>
      <c r="G4059" s="1">
        <v>3e-5</v>
      </c>
      <c r="H4059" s="1">
        <v>2e-5</v>
      </c>
      <c r="I4059" s="1">
        <v>0.00011</v>
      </c>
      <c r="J4059" s="1">
        <v>2e-5</v>
      </c>
      <c r="K4059" s="1">
        <v>2e-5</v>
      </c>
      <c r="L4059" s="1">
        <v>7e-5</v>
      </c>
      <c r="M4059" s="1">
        <v>4e-5</v>
      </c>
      <c r="N4059" s="1">
        <v>1e-5</v>
      </c>
      <c r="O4059" s="1">
        <v>2e-5</v>
      </c>
      <c r="P4059" s="1">
        <v>1e-5</v>
      </c>
      <c r="Q4059" s="1">
        <v>1e-5</v>
      </c>
      <c r="R4059" s="1">
        <v>3e-5</v>
      </c>
      <c r="S4059" s="1">
        <v>0</v>
      </c>
      <c r="T4059" s="1">
        <v>0</v>
      </c>
      <c r="U4059" s="1">
        <v>2e-5</v>
      </c>
      <c r="V4059" s="1">
        <v>0</v>
      </c>
      <c r="W4059" s="1">
        <v>1e-5</v>
      </c>
      <c r="X4059" s="1">
        <v>0</v>
      </c>
      <c r="Y4059" s="1">
        <v>1e-5</v>
      </c>
      <c r="Z4059" s="1">
        <v>1e-5</v>
      </c>
      <c r="AA4059" s="1">
        <v>2e-5</v>
      </c>
      <c r="AB4059" s="1">
        <v>0</v>
      </c>
      <c r="AC4059" s="1">
        <v>1e-5</v>
      </c>
      <c r="AD4059" s="1">
        <v>1e-5</v>
      </c>
      <c r="AE4059" s="1">
        <v>2e-5</v>
      </c>
      <c r="AF4059" s="1">
        <v>2e-5</v>
      </c>
      <c r="AG4059" s="1">
        <v>2e-5</v>
      </c>
      <c r="AH4059" s="1">
        <v>1e-5</v>
      </c>
      <c r="AI4059" s="1">
        <v>0</v>
      </c>
      <c r="AJ4059" s="1">
        <v>1e-5</v>
      </c>
      <c r="AK4059" s="1">
        <v>1e-5</v>
      </c>
      <c r="AL4059" s="1">
        <v>1e-5</v>
      </c>
      <c r="AM4059" s="1">
        <v>1e-5</v>
      </c>
      <c r="AN4059" s="1">
        <v>0</v>
      </c>
      <c r="AO4059" s="1">
        <v>1e-5</v>
      </c>
      <c r="AP4059" s="1" t="s">
        <v>10915</v>
      </c>
      <c r="AQ4059" s="1">
        <f t="shared" si="63"/>
        <v>1.925e-5</v>
      </c>
    </row>
    <row r="4060" spans="1:43">
      <c r="A4060" s="1" t="s">
        <v>10916</v>
      </c>
      <c r="B4060" s="1">
        <v>3e-5</v>
      </c>
      <c r="C4060" s="1">
        <v>2e-5</v>
      </c>
      <c r="D4060" s="1">
        <v>1e-5</v>
      </c>
      <c r="E4060" s="1">
        <v>3e-5</v>
      </c>
      <c r="F4060" s="1">
        <v>0</v>
      </c>
      <c r="G4060" s="1">
        <v>0</v>
      </c>
      <c r="H4060" s="1">
        <v>1e-5</v>
      </c>
      <c r="I4060" s="1">
        <v>2e-5</v>
      </c>
      <c r="J4060" s="1">
        <v>1e-5</v>
      </c>
      <c r="K4060" s="1">
        <v>2e-5</v>
      </c>
      <c r="L4060" s="1">
        <v>1e-5</v>
      </c>
      <c r="M4060" s="1">
        <v>1e-5</v>
      </c>
      <c r="N4060" s="1">
        <v>2e-5</v>
      </c>
      <c r="O4060" s="1">
        <v>1e-5</v>
      </c>
      <c r="P4060" s="1">
        <v>2e-5</v>
      </c>
      <c r="Q4060" s="1">
        <v>1e-5</v>
      </c>
      <c r="R4060" s="1">
        <v>2e-5</v>
      </c>
      <c r="S4060" s="1">
        <v>1e-5</v>
      </c>
      <c r="T4060" s="1">
        <v>1e-5</v>
      </c>
      <c r="U4060" s="1">
        <v>1e-5</v>
      </c>
      <c r="V4060" s="1">
        <v>1e-5</v>
      </c>
      <c r="W4060" s="1">
        <v>5e-5</v>
      </c>
      <c r="X4060" s="1">
        <v>0.00028</v>
      </c>
      <c r="Y4060" s="1">
        <v>1e-5</v>
      </c>
      <c r="Z4060" s="1">
        <v>1e-5</v>
      </c>
      <c r="AA4060" s="1">
        <v>2e-5</v>
      </c>
      <c r="AB4060" s="1">
        <v>1e-5</v>
      </c>
      <c r="AC4060" s="1">
        <v>1e-5</v>
      </c>
      <c r="AD4060" s="1">
        <v>0</v>
      </c>
      <c r="AE4060" s="1">
        <v>1e-5</v>
      </c>
      <c r="AF4060" s="1">
        <v>1e-5</v>
      </c>
      <c r="AG4060" s="1">
        <v>1e-5</v>
      </c>
      <c r="AH4060" s="1">
        <v>1e-5</v>
      </c>
      <c r="AI4060" s="1">
        <v>1e-5</v>
      </c>
      <c r="AJ4060" s="1">
        <v>0</v>
      </c>
      <c r="AK4060" s="1">
        <v>0</v>
      </c>
      <c r="AL4060" s="1">
        <v>0</v>
      </c>
      <c r="AM4060" s="1">
        <v>1e-5</v>
      </c>
      <c r="AN4060" s="1">
        <v>0</v>
      </c>
      <c r="AO4060" s="1">
        <v>1e-5</v>
      </c>
      <c r="AP4060" s="1" t="s">
        <v>10917</v>
      </c>
      <c r="AQ4060" s="1">
        <f t="shared" si="63"/>
        <v>1.875e-5</v>
      </c>
    </row>
    <row r="4061" spans="1:43">
      <c r="A4061" s="1" t="s">
        <v>10918</v>
      </c>
      <c r="B4061" s="1">
        <v>1e-5</v>
      </c>
      <c r="C4061" s="1">
        <v>3e-5</v>
      </c>
      <c r="D4061" s="1">
        <v>1e-5</v>
      </c>
      <c r="E4061" s="1">
        <v>1e-5</v>
      </c>
      <c r="F4061" s="1">
        <v>1e-5</v>
      </c>
      <c r="G4061" s="1">
        <v>2e-5</v>
      </c>
      <c r="H4061" s="1">
        <v>2e-5</v>
      </c>
      <c r="I4061" s="1">
        <v>0.00017</v>
      </c>
      <c r="J4061" s="1">
        <v>1e-5</v>
      </c>
      <c r="K4061" s="1">
        <v>0.00013</v>
      </c>
      <c r="L4061" s="1">
        <v>2e-5</v>
      </c>
      <c r="M4061" s="1">
        <v>2e-5</v>
      </c>
      <c r="N4061" s="1">
        <v>1e-5</v>
      </c>
      <c r="O4061" s="1">
        <v>2e-5</v>
      </c>
      <c r="P4061" s="1">
        <v>1e-5</v>
      </c>
      <c r="Q4061" s="1">
        <v>1e-5</v>
      </c>
      <c r="R4061" s="1">
        <v>1e-5</v>
      </c>
      <c r="S4061" s="1">
        <v>1e-5</v>
      </c>
      <c r="T4061" s="1">
        <v>1e-5</v>
      </c>
      <c r="U4061" s="1">
        <v>1e-5</v>
      </c>
      <c r="V4061" s="1">
        <v>1e-5</v>
      </c>
      <c r="W4061" s="1">
        <v>1e-5</v>
      </c>
      <c r="X4061" s="1">
        <v>0</v>
      </c>
      <c r="Y4061" s="1">
        <v>1e-5</v>
      </c>
      <c r="Z4061" s="1">
        <v>1e-5</v>
      </c>
      <c r="AA4061" s="1">
        <v>2e-5</v>
      </c>
      <c r="AB4061" s="1">
        <v>1e-5</v>
      </c>
      <c r="AC4061" s="1">
        <v>1e-5</v>
      </c>
      <c r="AD4061" s="1">
        <v>1e-5</v>
      </c>
      <c r="AE4061" s="1">
        <v>1e-5</v>
      </c>
      <c r="AF4061" s="1">
        <v>1e-5</v>
      </c>
      <c r="AG4061" s="1">
        <v>0</v>
      </c>
      <c r="AH4061" s="1">
        <v>1e-5</v>
      </c>
      <c r="AI4061" s="1">
        <v>0</v>
      </c>
      <c r="AJ4061" s="1">
        <v>1e-5</v>
      </c>
      <c r="AK4061" s="1">
        <v>1e-5</v>
      </c>
      <c r="AL4061" s="1">
        <v>1e-5</v>
      </c>
      <c r="AM4061" s="1">
        <v>1e-5</v>
      </c>
      <c r="AN4061" s="1">
        <v>0</v>
      </c>
      <c r="AO4061" s="1">
        <v>1e-5</v>
      </c>
      <c r="AP4061" s="1" t="s">
        <v>10919</v>
      </c>
      <c r="AQ4061" s="1">
        <f t="shared" si="63"/>
        <v>1.8e-5</v>
      </c>
    </row>
    <row r="4062" spans="1:43">
      <c r="A4062" s="1" t="s">
        <v>10920</v>
      </c>
      <c r="B4062" s="1">
        <v>1e-5</v>
      </c>
      <c r="C4062" s="1">
        <v>1e-5</v>
      </c>
      <c r="D4062" s="1">
        <v>4e-5</v>
      </c>
      <c r="E4062" s="1">
        <v>1e-5</v>
      </c>
      <c r="F4062" s="1">
        <v>2e-5</v>
      </c>
      <c r="G4062" s="1">
        <v>1e-5</v>
      </c>
      <c r="H4062" s="1">
        <v>1e-5</v>
      </c>
      <c r="I4062" s="1">
        <v>2e-5</v>
      </c>
      <c r="J4062" s="1">
        <v>1e-5</v>
      </c>
      <c r="K4062" s="1">
        <v>1e-5</v>
      </c>
      <c r="L4062" s="1">
        <v>0.00014</v>
      </c>
      <c r="M4062" s="1">
        <v>2e-5</v>
      </c>
      <c r="N4062" s="1">
        <v>0</v>
      </c>
      <c r="O4062" s="1">
        <v>1e-5</v>
      </c>
      <c r="P4062" s="1">
        <v>1e-5</v>
      </c>
      <c r="Q4062" s="1">
        <v>2e-5</v>
      </c>
      <c r="R4062" s="1">
        <v>1e-5</v>
      </c>
      <c r="S4062" s="1">
        <v>3e-5</v>
      </c>
      <c r="T4062" s="1">
        <v>2e-5</v>
      </c>
      <c r="U4062" s="1">
        <v>2e-5</v>
      </c>
      <c r="V4062" s="1">
        <v>1e-5</v>
      </c>
      <c r="W4062" s="1">
        <v>0</v>
      </c>
      <c r="X4062" s="1">
        <v>7e-5</v>
      </c>
      <c r="Y4062" s="1">
        <v>3e-5</v>
      </c>
      <c r="Z4062" s="1">
        <v>3e-5</v>
      </c>
      <c r="AA4062" s="1">
        <v>1e-5</v>
      </c>
      <c r="AB4062" s="1">
        <v>0</v>
      </c>
      <c r="AC4062" s="1">
        <v>2e-5</v>
      </c>
      <c r="AD4062" s="1">
        <v>1e-5</v>
      </c>
      <c r="AE4062" s="1">
        <v>1e-5</v>
      </c>
      <c r="AF4062" s="1">
        <v>1e-5</v>
      </c>
      <c r="AG4062" s="1">
        <v>1e-5</v>
      </c>
      <c r="AH4062" s="1">
        <v>1e-5</v>
      </c>
      <c r="AI4062" s="1">
        <v>1e-5</v>
      </c>
      <c r="AJ4062" s="1">
        <v>1e-5</v>
      </c>
      <c r="AK4062" s="1">
        <v>1e-5</v>
      </c>
      <c r="AL4062" s="1">
        <v>1e-5</v>
      </c>
      <c r="AM4062" s="1">
        <v>1e-5</v>
      </c>
      <c r="AN4062" s="1">
        <v>1e-5</v>
      </c>
      <c r="AO4062" s="1">
        <v>1e-5</v>
      </c>
      <c r="AP4062" s="1" t="s">
        <v>10921</v>
      </c>
      <c r="AQ4062" s="1">
        <f t="shared" si="63"/>
        <v>1.8e-5</v>
      </c>
    </row>
    <row r="4063" spans="1:43">
      <c r="A4063" s="1" t="s">
        <v>10922</v>
      </c>
      <c r="B4063" s="1">
        <v>0</v>
      </c>
      <c r="C4063" s="1">
        <v>2e-5</v>
      </c>
      <c r="D4063" s="1">
        <v>4e-5</v>
      </c>
      <c r="E4063" s="1">
        <v>1e-5</v>
      </c>
      <c r="F4063" s="1">
        <v>1e-5</v>
      </c>
      <c r="G4063" s="1">
        <v>1e-5</v>
      </c>
      <c r="H4063" s="1">
        <v>0</v>
      </c>
      <c r="I4063" s="1">
        <v>0.00011</v>
      </c>
      <c r="J4063" s="1">
        <v>4e-5</v>
      </c>
      <c r="K4063" s="1">
        <v>0</v>
      </c>
      <c r="L4063" s="1">
        <v>4e-5</v>
      </c>
      <c r="M4063" s="1">
        <v>2e-5</v>
      </c>
      <c r="N4063" s="1">
        <v>0</v>
      </c>
      <c r="O4063" s="1">
        <v>3e-5</v>
      </c>
      <c r="P4063" s="1">
        <v>0</v>
      </c>
      <c r="Q4063" s="1">
        <v>2e-5</v>
      </c>
      <c r="R4063" s="1">
        <v>2e-5</v>
      </c>
      <c r="S4063" s="1">
        <v>0</v>
      </c>
      <c r="T4063" s="1">
        <v>0</v>
      </c>
      <c r="U4063" s="1">
        <v>4e-5</v>
      </c>
      <c r="V4063" s="1">
        <v>0.0001</v>
      </c>
      <c r="W4063" s="1">
        <v>3e-5</v>
      </c>
      <c r="X4063" s="1">
        <v>3e-5</v>
      </c>
      <c r="Y4063" s="1">
        <v>1e-5</v>
      </c>
      <c r="Z4063" s="1">
        <v>0</v>
      </c>
      <c r="AA4063" s="1">
        <v>2e-5</v>
      </c>
      <c r="AB4063" s="1">
        <v>0</v>
      </c>
      <c r="AC4063" s="1">
        <v>3e-5</v>
      </c>
      <c r="AD4063" s="1">
        <v>1e-5</v>
      </c>
      <c r="AE4063" s="1">
        <v>2e-5</v>
      </c>
      <c r="AF4063" s="1">
        <v>2e-5</v>
      </c>
      <c r="AG4063" s="1">
        <v>3e-5</v>
      </c>
      <c r="AH4063" s="1">
        <v>0</v>
      </c>
      <c r="AI4063" s="1">
        <v>0</v>
      </c>
      <c r="AJ4063" s="1">
        <v>0</v>
      </c>
      <c r="AK4063" s="1">
        <v>0</v>
      </c>
      <c r="AL4063" s="1">
        <v>0</v>
      </c>
      <c r="AM4063" s="1">
        <v>0</v>
      </c>
      <c r="AN4063" s="1">
        <v>0</v>
      </c>
      <c r="AO4063" s="1">
        <v>0</v>
      </c>
      <c r="AP4063" s="1" t="s">
        <v>10923</v>
      </c>
      <c r="AQ4063" s="1">
        <f t="shared" si="63"/>
        <v>1.775e-5</v>
      </c>
    </row>
    <row r="4064" spans="1:43">
      <c r="A4064" s="1" t="s">
        <v>10924</v>
      </c>
      <c r="B4064" s="1">
        <v>1e-5</v>
      </c>
      <c r="C4064" s="1">
        <v>0</v>
      </c>
      <c r="D4064" s="1">
        <v>1e-5</v>
      </c>
      <c r="E4064" s="1">
        <v>3e-5</v>
      </c>
      <c r="F4064" s="1">
        <v>1e-5</v>
      </c>
      <c r="G4064" s="1">
        <v>0.00024</v>
      </c>
      <c r="H4064" s="1">
        <v>1e-5</v>
      </c>
      <c r="I4064" s="1">
        <v>1e-5</v>
      </c>
      <c r="J4064" s="1">
        <v>2e-5</v>
      </c>
      <c r="K4064" s="1">
        <v>1e-5</v>
      </c>
      <c r="L4064" s="1">
        <v>1e-5</v>
      </c>
      <c r="M4064" s="1">
        <v>2e-5</v>
      </c>
      <c r="N4064" s="1">
        <v>1e-5</v>
      </c>
      <c r="O4064" s="1">
        <v>2e-5</v>
      </c>
      <c r="P4064" s="1">
        <v>4e-5</v>
      </c>
      <c r="Q4064" s="1">
        <v>1e-5</v>
      </c>
      <c r="R4064" s="1">
        <v>1e-5</v>
      </c>
      <c r="S4064" s="1">
        <v>1e-5</v>
      </c>
      <c r="T4064" s="1">
        <v>1e-5</v>
      </c>
      <c r="U4064" s="1">
        <v>1e-5</v>
      </c>
      <c r="V4064" s="1">
        <v>0</v>
      </c>
      <c r="W4064" s="1">
        <v>1e-5</v>
      </c>
      <c r="X4064" s="1">
        <v>0</v>
      </c>
      <c r="Y4064" s="1">
        <v>1e-5</v>
      </c>
      <c r="Z4064" s="1">
        <v>1e-5</v>
      </c>
      <c r="AA4064" s="1">
        <v>1e-5</v>
      </c>
      <c r="AB4064" s="1">
        <v>0</v>
      </c>
      <c r="AC4064" s="1">
        <v>0</v>
      </c>
      <c r="AD4064" s="1">
        <v>1e-5</v>
      </c>
      <c r="AE4064" s="1">
        <v>3e-5</v>
      </c>
      <c r="AF4064" s="1">
        <v>2e-5</v>
      </c>
      <c r="AG4064" s="1">
        <v>2e-5</v>
      </c>
      <c r="AH4064" s="1">
        <v>1e-5</v>
      </c>
      <c r="AI4064" s="1">
        <v>0</v>
      </c>
      <c r="AJ4064" s="1">
        <v>1e-5</v>
      </c>
      <c r="AK4064" s="1">
        <v>1e-5</v>
      </c>
      <c r="AL4064" s="1">
        <v>1e-5</v>
      </c>
      <c r="AM4064" s="1">
        <v>1e-5</v>
      </c>
      <c r="AN4064" s="1">
        <v>1e-5</v>
      </c>
      <c r="AO4064" s="1">
        <v>1e-5</v>
      </c>
      <c r="AP4064" s="1" t="s">
        <v>10925</v>
      </c>
      <c r="AQ4064" s="1">
        <f t="shared" si="63"/>
        <v>1.725e-5</v>
      </c>
    </row>
    <row r="4065" spans="1:43">
      <c r="A4065" s="1" t="s">
        <v>10926</v>
      </c>
      <c r="B4065" s="1">
        <v>0</v>
      </c>
      <c r="C4065" s="1">
        <v>0</v>
      </c>
      <c r="D4065" s="1">
        <v>9e-5</v>
      </c>
      <c r="E4065" s="1">
        <v>0</v>
      </c>
      <c r="F4065" s="1">
        <v>5e-5</v>
      </c>
      <c r="G4065" s="1">
        <v>2e-5</v>
      </c>
      <c r="H4065" s="1">
        <v>0</v>
      </c>
      <c r="I4065" s="1">
        <v>0</v>
      </c>
      <c r="J4065" s="1">
        <v>3e-5</v>
      </c>
      <c r="K4065" s="1">
        <v>0</v>
      </c>
      <c r="L4065" s="1">
        <v>0.0001</v>
      </c>
      <c r="M4065" s="1">
        <v>5e-5</v>
      </c>
      <c r="N4065" s="1">
        <v>0</v>
      </c>
      <c r="O4065" s="1">
        <v>3e-5</v>
      </c>
      <c r="P4065" s="1">
        <v>1e-5</v>
      </c>
      <c r="Q4065" s="1">
        <v>2e-5</v>
      </c>
      <c r="R4065" s="1">
        <v>0</v>
      </c>
      <c r="S4065" s="1">
        <v>7e-5</v>
      </c>
      <c r="T4065" s="1">
        <v>0</v>
      </c>
      <c r="U4065" s="1">
        <v>0</v>
      </c>
      <c r="V4065" s="1">
        <v>3e-5</v>
      </c>
      <c r="W4065" s="1">
        <v>0</v>
      </c>
      <c r="X4065" s="1">
        <v>0.00019</v>
      </c>
      <c r="Y4065" s="1">
        <v>0</v>
      </c>
      <c r="Z4065" s="1">
        <v>0</v>
      </c>
      <c r="AA4065" s="1">
        <v>0</v>
      </c>
      <c r="AB4065" s="1">
        <v>0</v>
      </c>
      <c r="AC4065" s="1">
        <v>0</v>
      </c>
      <c r="AD4065" s="1">
        <v>0</v>
      </c>
      <c r="AE4065" s="1">
        <v>0</v>
      </c>
      <c r="AF4065" s="1">
        <v>0</v>
      </c>
      <c r="AG4065" s="1">
        <v>0</v>
      </c>
      <c r="AH4065" s="1">
        <v>0</v>
      </c>
      <c r="AI4065" s="1">
        <v>0</v>
      </c>
      <c r="AJ4065" s="1">
        <v>0</v>
      </c>
      <c r="AK4065" s="1">
        <v>0</v>
      </c>
      <c r="AL4065" s="1">
        <v>0</v>
      </c>
      <c r="AM4065" s="1">
        <v>0</v>
      </c>
      <c r="AN4065" s="1">
        <v>0</v>
      </c>
      <c r="AO4065" s="1">
        <v>0</v>
      </c>
      <c r="AP4065" s="1" t="s">
        <v>10927</v>
      </c>
      <c r="AQ4065" s="1">
        <f t="shared" si="63"/>
        <v>1.725e-5</v>
      </c>
    </row>
    <row r="4066" spans="1:43">
      <c r="A4066" s="1" t="s">
        <v>10928</v>
      </c>
      <c r="B4066" s="1">
        <v>0</v>
      </c>
      <c r="C4066" s="1">
        <v>0</v>
      </c>
      <c r="D4066" s="1">
        <v>0</v>
      </c>
      <c r="E4066" s="1">
        <v>0</v>
      </c>
      <c r="F4066" s="1">
        <v>0</v>
      </c>
      <c r="G4066" s="1">
        <v>0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>
        <v>0</v>
      </c>
      <c r="S4066" s="1">
        <v>0</v>
      </c>
      <c r="T4066" s="1">
        <v>0</v>
      </c>
      <c r="U4066" s="1">
        <v>0</v>
      </c>
      <c r="V4066" s="1">
        <v>0</v>
      </c>
      <c r="W4066" s="1">
        <v>0</v>
      </c>
      <c r="X4066" s="1">
        <v>0</v>
      </c>
      <c r="Y4066" s="1">
        <v>0</v>
      </c>
      <c r="Z4066" s="1">
        <v>0</v>
      </c>
      <c r="AA4066" s="1">
        <v>0</v>
      </c>
      <c r="AB4066" s="1">
        <v>0</v>
      </c>
      <c r="AC4066" s="1">
        <v>0</v>
      </c>
      <c r="AD4066" s="1">
        <v>0</v>
      </c>
      <c r="AE4066" s="1">
        <v>0.0002</v>
      </c>
      <c r="AF4066" s="1">
        <v>0.00018</v>
      </c>
      <c r="AG4066" s="1">
        <v>0.0002</v>
      </c>
      <c r="AH4066" s="1">
        <v>0</v>
      </c>
      <c r="AI4066" s="1">
        <v>0</v>
      </c>
      <c r="AJ4066" s="1">
        <v>0</v>
      </c>
      <c r="AK4066" s="1">
        <v>0</v>
      </c>
      <c r="AL4066" s="1">
        <v>0</v>
      </c>
      <c r="AM4066" s="1">
        <v>0.0001</v>
      </c>
      <c r="AN4066" s="1">
        <v>0</v>
      </c>
      <c r="AO4066" s="1">
        <v>0</v>
      </c>
      <c r="AP4066" s="1" t="s">
        <v>10929</v>
      </c>
      <c r="AQ4066" s="1">
        <f t="shared" si="63"/>
        <v>1.7e-5</v>
      </c>
    </row>
    <row r="4067" spans="1:43">
      <c r="A4067" s="1" t="s">
        <v>10930</v>
      </c>
      <c r="B4067" s="1">
        <v>0</v>
      </c>
      <c r="C4067" s="1">
        <v>0</v>
      </c>
      <c r="D4067" s="1">
        <v>2e-5</v>
      </c>
      <c r="E4067" s="1">
        <v>4e-5</v>
      </c>
      <c r="F4067" s="1">
        <v>0</v>
      </c>
      <c r="G4067" s="1">
        <v>0</v>
      </c>
      <c r="H4067" s="1">
        <v>2e-5</v>
      </c>
      <c r="I4067" s="1">
        <v>2e-5</v>
      </c>
      <c r="J4067" s="1">
        <v>1e-5</v>
      </c>
      <c r="K4067" s="1">
        <v>2e-5</v>
      </c>
      <c r="L4067" s="1">
        <v>2e-5</v>
      </c>
      <c r="M4067" s="1">
        <v>1e-5</v>
      </c>
      <c r="N4067" s="1">
        <v>4e-5</v>
      </c>
      <c r="O4067" s="1">
        <v>2e-5</v>
      </c>
      <c r="P4067" s="1">
        <v>1e-5</v>
      </c>
      <c r="Q4067" s="1">
        <v>4e-5</v>
      </c>
      <c r="R4067" s="1">
        <v>4e-5</v>
      </c>
      <c r="S4067" s="1">
        <v>0.00011</v>
      </c>
      <c r="T4067" s="1">
        <v>3e-5</v>
      </c>
      <c r="U4067" s="1">
        <v>4e-5</v>
      </c>
      <c r="V4067" s="1">
        <v>0</v>
      </c>
      <c r="W4067" s="1">
        <v>0</v>
      </c>
      <c r="X4067" s="1">
        <v>1e-5</v>
      </c>
      <c r="Y4067" s="1">
        <v>0</v>
      </c>
      <c r="Z4067" s="1">
        <v>1e-5</v>
      </c>
      <c r="AA4067" s="1">
        <v>1e-5</v>
      </c>
      <c r="AB4067" s="1">
        <v>0</v>
      </c>
      <c r="AC4067" s="1">
        <v>3e-5</v>
      </c>
      <c r="AD4067" s="1">
        <v>1e-5</v>
      </c>
      <c r="AE4067" s="1">
        <v>3e-5</v>
      </c>
      <c r="AF4067" s="1">
        <v>3e-5</v>
      </c>
      <c r="AG4067" s="1">
        <v>3e-5</v>
      </c>
      <c r="AH4067" s="1">
        <v>0</v>
      </c>
      <c r="AI4067" s="1">
        <v>0</v>
      </c>
      <c r="AJ4067" s="1">
        <v>1e-5</v>
      </c>
      <c r="AK4067" s="1">
        <v>0</v>
      </c>
      <c r="AL4067" s="1">
        <v>0</v>
      </c>
      <c r="AM4067" s="1">
        <v>0</v>
      </c>
      <c r="AN4067" s="1">
        <v>0</v>
      </c>
      <c r="AO4067" s="1">
        <v>0</v>
      </c>
      <c r="AP4067" s="1" t="s">
        <v>10931</v>
      </c>
      <c r="AQ4067" s="1">
        <f t="shared" si="63"/>
        <v>1.65e-5</v>
      </c>
    </row>
    <row r="4068" spans="1:43">
      <c r="A4068" s="1" t="s">
        <v>10932</v>
      </c>
      <c r="B4068" s="1">
        <v>3e-5</v>
      </c>
      <c r="C4068" s="1">
        <v>1e-5</v>
      </c>
      <c r="D4068" s="1">
        <v>1e-5</v>
      </c>
      <c r="E4068" s="1">
        <v>3e-5</v>
      </c>
      <c r="F4068" s="1">
        <v>1e-5</v>
      </c>
      <c r="G4068" s="1">
        <v>0</v>
      </c>
      <c r="H4068" s="1">
        <v>2e-5</v>
      </c>
      <c r="I4068" s="1">
        <v>1e-5</v>
      </c>
      <c r="J4068" s="1">
        <v>1e-5</v>
      </c>
      <c r="K4068" s="1">
        <v>1e-5</v>
      </c>
      <c r="L4068" s="1">
        <v>1e-5</v>
      </c>
      <c r="M4068" s="1">
        <v>1e-5</v>
      </c>
      <c r="N4068" s="1">
        <v>1e-5</v>
      </c>
      <c r="O4068" s="1">
        <v>1e-5</v>
      </c>
      <c r="P4068" s="1">
        <v>1e-5</v>
      </c>
      <c r="Q4068" s="1">
        <v>3e-5</v>
      </c>
      <c r="R4068" s="1">
        <v>1e-5</v>
      </c>
      <c r="S4068" s="1">
        <v>1e-5</v>
      </c>
      <c r="T4068" s="1">
        <v>1e-5</v>
      </c>
      <c r="U4068" s="1">
        <v>3e-5</v>
      </c>
      <c r="V4068" s="1">
        <v>1e-5</v>
      </c>
      <c r="W4068" s="1">
        <v>8e-5</v>
      </c>
      <c r="X4068" s="1">
        <v>0</v>
      </c>
      <c r="Y4068" s="1">
        <v>1e-5</v>
      </c>
      <c r="Z4068" s="1">
        <v>1e-5</v>
      </c>
      <c r="AA4068" s="1">
        <v>1e-5</v>
      </c>
      <c r="AB4068" s="1">
        <v>1e-5</v>
      </c>
      <c r="AC4068" s="1">
        <v>1e-5</v>
      </c>
      <c r="AD4068" s="1">
        <v>0.00011</v>
      </c>
      <c r="AE4068" s="1">
        <v>1e-5</v>
      </c>
      <c r="AF4068" s="1">
        <v>1e-5</v>
      </c>
      <c r="AG4068" s="1">
        <v>1e-5</v>
      </c>
      <c r="AH4068" s="1">
        <v>2e-5</v>
      </c>
      <c r="AI4068" s="1">
        <v>0</v>
      </c>
      <c r="AJ4068" s="1">
        <v>1e-5</v>
      </c>
      <c r="AK4068" s="1">
        <v>2e-5</v>
      </c>
      <c r="AL4068" s="1">
        <v>1e-5</v>
      </c>
      <c r="AM4068" s="1">
        <v>1e-5</v>
      </c>
      <c r="AN4068" s="1">
        <v>1e-5</v>
      </c>
      <c r="AO4068" s="1">
        <v>1e-5</v>
      </c>
      <c r="AP4068" s="1" t="s">
        <v>10933</v>
      </c>
      <c r="AQ4068" s="1">
        <f t="shared" si="63"/>
        <v>1.625e-5</v>
      </c>
    </row>
    <row r="4069" spans="1:43">
      <c r="A4069" s="1" t="s">
        <v>10934</v>
      </c>
      <c r="B4069" s="1">
        <v>0</v>
      </c>
      <c r="C4069" s="1">
        <v>0</v>
      </c>
      <c r="D4069" s="1">
        <v>0</v>
      </c>
      <c r="E4069" s="1">
        <v>0</v>
      </c>
      <c r="F4069" s="1">
        <v>3e-5</v>
      </c>
      <c r="G4069" s="1">
        <v>0</v>
      </c>
      <c r="H4069" s="1">
        <v>0</v>
      </c>
      <c r="I4069" s="1">
        <v>0</v>
      </c>
      <c r="J4069" s="1">
        <v>0</v>
      </c>
      <c r="K4069" s="1">
        <v>0</v>
      </c>
      <c r="L4069" s="1">
        <v>0</v>
      </c>
      <c r="M4069" s="1">
        <v>0</v>
      </c>
      <c r="N4069" s="1">
        <v>0</v>
      </c>
      <c r="O4069" s="1">
        <v>0</v>
      </c>
      <c r="P4069" s="1">
        <v>0</v>
      </c>
      <c r="Q4069" s="1">
        <v>0</v>
      </c>
      <c r="R4069" s="1">
        <v>0</v>
      </c>
      <c r="S4069" s="1">
        <v>0</v>
      </c>
      <c r="T4069" s="1">
        <v>0</v>
      </c>
      <c r="U4069" s="1">
        <v>0</v>
      </c>
      <c r="V4069" s="1">
        <v>0</v>
      </c>
      <c r="W4069" s="1">
        <v>3e-5</v>
      </c>
      <c r="X4069" s="1">
        <v>0</v>
      </c>
      <c r="Y4069" s="1">
        <v>4e-5</v>
      </c>
      <c r="Z4069" s="1">
        <v>2e-5</v>
      </c>
      <c r="AA4069" s="1">
        <v>0</v>
      </c>
      <c r="AB4069" s="1">
        <v>3e-5</v>
      </c>
      <c r="AC4069" s="1">
        <v>7e-5</v>
      </c>
      <c r="AD4069" s="1">
        <v>1e-5</v>
      </c>
      <c r="AE4069" s="1">
        <v>0</v>
      </c>
      <c r="AF4069" s="1">
        <v>0</v>
      </c>
      <c r="AG4069" s="1">
        <v>0</v>
      </c>
      <c r="AH4069" s="1">
        <v>8e-5</v>
      </c>
      <c r="AI4069" s="1">
        <v>0.00012</v>
      </c>
      <c r="AJ4069" s="1">
        <v>3e-5</v>
      </c>
      <c r="AK4069" s="1">
        <v>7e-5</v>
      </c>
      <c r="AL4069" s="1">
        <v>1e-5</v>
      </c>
      <c r="AM4069" s="1">
        <v>5e-5</v>
      </c>
      <c r="AN4069" s="1">
        <v>4e-5</v>
      </c>
      <c r="AO4069" s="1">
        <v>2e-5</v>
      </c>
      <c r="AP4069" s="1" t="s">
        <v>10935</v>
      </c>
      <c r="AQ4069" s="1">
        <f t="shared" si="63"/>
        <v>1.625e-5</v>
      </c>
    </row>
    <row r="4070" spans="1:43">
      <c r="A4070" s="1" t="s">
        <v>10936</v>
      </c>
      <c r="B4070" s="1">
        <v>1e-5</v>
      </c>
      <c r="C4070" s="1">
        <v>0</v>
      </c>
      <c r="D4070" s="1">
        <v>0</v>
      </c>
      <c r="E4070" s="1">
        <v>0.00012</v>
      </c>
      <c r="F4070" s="1">
        <v>1e-5</v>
      </c>
      <c r="G4070" s="1">
        <v>0</v>
      </c>
      <c r="H4070" s="1">
        <v>1e-5</v>
      </c>
      <c r="I4070" s="1">
        <v>7e-5</v>
      </c>
      <c r="J4070" s="1">
        <v>1e-5</v>
      </c>
      <c r="K4070" s="1">
        <v>1e-5</v>
      </c>
      <c r="L4070" s="1">
        <v>1e-5</v>
      </c>
      <c r="M4070" s="1">
        <v>1e-5</v>
      </c>
      <c r="N4070" s="1">
        <v>0</v>
      </c>
      <c r="O4070" s="1">
        <v>0</v>
      </c>
      <c r="P4070" s="1">
        <v>2e-5</v>
      </c>
      <c r="Q4070" s="1">
        <v>0</v>
      </c>
      <c r="R4070" s="1">
        <v>3e-5</v>
      </c>
      <c r="S4070" s="1">
        <v>2e-5</v>
      </c>
      <c r="T4070" s="1">
        <v>2e-5</v>
      </c>
      <c r="U4070" s="1">
        <v>3e-5</v>
      </c>
      <c r="V4070" s="1">
        <v>2e-5</v>
      </c>
      <c r="W4070" s="1">
        <v>2e-5</v>
      </c>
      <c r="X4070" s="1">
        <v>0</v>
      </c>
      <c r="Y4070" s="1">
        <v>2e-5</v>
      </c>
      <c r="Z4070" s="1">
        <v>1e-5</v>
      </c>
      <c r="AA4070" s="1">
        <v>0</v>
      </c>
      <c r="AB4070" s="1">
        <v>0</v>
      </c>
      <c r="AC4070" s="1">
        <v>0</v>
      </c>
      <c r="AD4070" s="1">
        <v>0</v>
      </c>
      <c r="AE4070" s="1">
        <v>4e-5</v>
      </c>
      <c r="AF4070" s="1">
        <v>4e-5</v>
      </c>
      <c r="AG4070" s="1">
        <v>4e-5</v>
      </c>
      <c r="AH4070" s="1">
        <v>0</v>
      </c>
      <c r="AI4070" s="1">
        <v>2e-5</v>
      </c>
      <c r="AJ4070" s="1">
        <v>0</v>
      </c>
      <c r="AK4070" s="1">
        <v>0</v>
      </c>
      <c r="AL4070" s="1">
        <v>0</v>
      </c>
      <c r="AM4070" s="1">
        <v>2e-5</v>
      </c>
      <c r="AN4070" s="1">
        <v>0</v>
      </c>
      <c r="AO4070" s="1">
        <v>0</v>
      </c>
      <c r="AP4070" s="1" t="s">
        <v>10937</v>
      </c>
      <c r="AQ4070" s="1">
        <f t="shared" si="63"/>
        <v>1.525e-5</v>
      </c>
    </row>
    <row r="4071" spans="1:43">
      <c r="A4071" s="1" t="s">
        <v>10938</v>
      </c>
      <c r="B4071" s="1">
        <v>0</v>
      </c>
      <c r="C4071" s="1">
        <v>8e-5</v>
      </c>
      <c r="D4071" s="1">
        <v>0</v>
      </c>
      <c r="E4071" s="1">
        <v>0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0</v>
      </c>
      <c r="Q4071" s="1">
        <v>0</v>
      </c>
      <c r="R4071" s="1">
        <v>0</v>
      </c>
      <c r="S4071" s="1">
        <v>0</v>
      </c>
      <c r="T4071" s="1">
        <v>0</v>
      </c>
      <c r="U4071" s="1">
        <v>0.00023</v>
      </c>
      <c r="V4071" s="1">
        <v>0</v>
      </c>
      <c r="W4071" s="1">
        <v>0</v>
      </c>
      <c r="X4071" s="1">
        <v>0</v>
      </c>
      <c r="Y4071" s="1">
        <v>0.00015</v>
      </c>
      <c r="Z4071" s="1">
        <v>0.00015</v>
      </c>
      <c r="AA4071" s="1">
        <v>0</v>
      </c>
      <c r="AB4071" s="1">
        <v>0</v>
      </c>
      <c r="AC4071" s="1">
        <v>0</v>
      </c>
      <c r="AD4071" s="1">
        <v>0</v>
      </c>
      <c r="AE4071" s="1">
        <v>0</v>
      </c>
      <c r="AF4071" s="1">
        <v>0</v>
      </c>
      <c r="AG4071" s="1">
        <v>0</v>
      </c>
      <c r="AH4071" s="1">
        <v>0</v>
      </c>
      <c r="AI4071" s="1">
        <v>0</v>
      </c>
      <c r="AJ4071" s="1">
        <v>0</v>
      </c>
      <c r="AK4071" s="1">
        <v>0</v>
      </c>
      <c r="AL4071" s="1">
        <v>0</v>
      </c>
      <c r="AM4071" s="1">
        <v>0</v>
      </c>
      <c r="AN4071" s="1">
        <v>0</v>
      </c>
      <c r="AO4071" s="1">
        <v>0</v>
      </c>
      <c r="AP4071" s="1" t="s">
        <v>10939</v>
      </c>
      <c r="AQ4071" s="1">
        <f t="shared" si="63"/>
        <v>1.525e-5</v>
      </c>
    </row>
    <row r="4072" spans="1:43">
      <c r="A4072" s="1" t="s">
        <v>10940</v>
      </c>
      <c r="B4072" s="1">
        <v>6e-5</v>
      </c>
      <c r="C4072" s="1">
        <v>0</v>
      </c>
      <c r="D4072" s="1">
        <v>0</v>
      </c>
      <c r="E4072" s="1">
        <v>0</v>
      </c>
      <c r="F4072" s="1">
        <v>0</v>
      </c>
      <c r="G4072" s="1">
        <v>0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>
        <v>6e-5</v>
      </c>
      <c r="S4072" s="1">
        <v>7e-5</v>
      </c>
      <c r="T4072" s="1">
        <v>0.00012</v>
      </c>
      <c r="U4072" s="1">
        <v>0</v>
      </c>
      <c r="V4072" s="1">
        <v>0</v>
      </c>
      <c r="W4072" s="1">
        <v>0</v>
      </c>
      <c r="X4072" s="1">
        <v>0</v>
      </c>
      <c r="Y4072" s="1">
        <v>0</v>
      </c>
      <c r="Z4072" s="1">
        <v>0</v>
      </c>
      <c r="AA4072" s="1">
        <v>0.00012</v>
      </c>
      <c r="AB4072" s="1">
        <v>0</v>
      </c>
      <c r="AC4072" s="1">
        <v>0</v>
      </c>
      <c r="AD4072" s="1">
        <v>0</v>
      </c>
      <c r="AE4072" s="1">
        <v>0</v>
      </c>
      <c r="AF4072" s="1">
        <v>0</v>
      </c>
      <c r="AG4072" s="1">
        <v>0</v>
      </c>
      <c r="AH4072" s="1">
        <v>5e-5</v>
      </c>
      <c r="AI4072" s="1">
        <v>0</v>
      </c>
      <c r="AJ4072" s="1">
        <v>0</v>
      </c>
      <c r="AK4072" s="1">
        <v>3e-5</v>
      </c>
      <c r="AL4072" s="1">
        <v>7e-5</v>
      </c>
      <c r="AM4072" s="1">
        <v>0</v>
      </c>
      <c r="AN4072" s="1">
        <v>0</v>
      </c>
      <c r="AO4072" s="1">
        <v>0</v>
      </c>
      <c r="AP4072" s="1" t="s">
        <v>10941</v>
      </c>
      <c r="AQ4072" s="1">
        <f t="shared" si="63"/>
        <v>1.45e-5</v>
      </c>
    </row>
    <row r="4073" spans="1:43">
      <c r="A4073" s="1" t="s">
        <v>10942</v>
      </c>
      <c r="B4073" s="1">
        <v>0</v>
      </c>
      <c r="C4073" s="1">
        <v>4e-5</v>
      </c>
      <c r="D4073" s="1">
        <v>0</v>
      </c>
      <c r="E4073" s="1">
        <v>5e-5</v>
      </c>
      <c r="F4073" s="1">
        <v>3e-5</v>
      </c>
      <c r="G4073" s="1">
        <v>0</v>
      </c>
      <c r="H4073" s="1">
        <v>0</v>
      </c>
      <c r="I4073" s="1">
        <v>0</v>
      </c>
      <c r="J4073" s="1">
        <v>0</v>
      </c>
      <c r="K4073" s="1">
        <v>0.00025</v>
      </c>
      <c r="L4073" s="1">
        <v>0</v>
      </c>
      <c r="M4073" s="1">
        <v>0</v>
      </c>
      <c r="N4073" s="1">
        <v>0</v>
      </c>
      <c r="O4073" s="1">
        <v>5e-5</v>
      </c>
      <c r="P4073" s="1">
        <v>0</v>
      </c>
      <c r="Q4073" s="1">
        <v>0</v>
      </c>
      <c r="R4073" s="1">
        <v>0</v>
      </c>
      <c r="S4073" s="1">
        <v>0</v>
      </c>
      <c r="T4073" s="1">
        <v>0</v>
      </c>
      <c r="U4073" s="1">
        <v>7e-5</v>
      </c>
      <c r="V4073" s="1">
        <v>0</v>
      </c>
      <c r="W4073" s="1">
        <v>0</v>
      </c>
      <c r="X4073" s="1">
        <v>0</v>
      </c>
      <c r="Y4073" s="1">
        <v>0</v>
      </c>
      <c r="Z4073" s="1">
        <v>0</v>
      </c>
      <c r="AA4073" s="1">
        <v>0</v>
      </c>
      <c r="AB4073" s="1">
        <v>0</v>
      </c>
      <c r="AC4073" s="1">
        <v>0</v>
      </c>
      <c r="AD4073" s="1">
        <v>9e-5</v>
      </c>
      <c r="AE4073" s="1">
        <v>0</v>
      </c>
      <c r="AF4073" s="1">
        <v>0</v>
      </c>
      <c r="AG4073" s="1">
        <v>0</v>
      </c>
      <c r="AH4073" s="1">
        <v>0</v>
      </c>
      <c r="AI4073" s="1">
        <v>0</v>
      </c>
      <c r="AJ4073" s="1">
        <v>0</v>
      </c>
      <c r="AK4073" s="1">
        <v>0</v>
      </c>
      <c r="AL4073" s="1">
        <v>0</v>
      </c>
      <c r="AM4073" s="1">
        <v>0</v>
      </c>
      <c r="AN4073" s="1">
        <v>0</v>
      </c>
      <c r="AO4073" s="1">
        <v>0</v>
      </c>
      <c r="AP4073" s="1" t="s">
        <v>10943</v>
      </c>
      <c r="AQ4073" s="1">
        <f t="shared" si="63"/>
        <v>1.45e-5</v>
      </c>
    </row>
    <row r="4074" spans="1:43">
      <c r="A4074" s="1" t="s">
        <v>10944</v>
      </c>
      <c r="B4074" s="1">
        <v>0</v>
      </c>
      <c r="C4074" s="1">
        <v>0</v>
      </c>
      <c r="D4074" s="1">
        <v>0</v>
      </c>
      <c r="E4074" s="1">
        <v>0</v>
      </c>
      <c r="F4074" s="1">
        <v>0</v>
      </c>
      <c r="G4074" s="1">
        <v>0</v>
      </c>
      <c r="H4074" s="1">
        <v>0.00017</v>
      </c>
      <c r="I4074" s="1">
        <v>0</v>
      </c>
      <c r="J4074" s="1">
        <v>0</v>
      </c>
      <c r="K4074" s="1">
        <v>0</v>
      </c>
      <c r="L4074" s="1">
        <v>0</v>
      </c>
      <c r="M4074" s="1">
        <v>0.00019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  <c r="S4074" s="1">
        <v>0</v>
      </c>
      <c r="T4074" s="1">
        <v>0</v>
      </c>
      <c r="U4074" s="1">
        <v>0</v>
      </c>
      <c r="V4074" s="1">
        <v>0</v>
      </c>
      <c r="W4074" s="1">
        <v>0</v>
      </c>
      <c r="X4074" s="1">
        <v>0</v>
      </c>
      <c r="Y4074" s="1">
        <v>0</v>
      </c>
      <c r="Z4074" s="1">
        <v>0</v>
      </c>
      <c r="AA4074" s="1">
        <v>0</v>
      </c>
      <c r="AB4074" s="1">
        <v>0</v>
      </c>
      <c r="AC4074" s="1">
        <v>0</v>
      </c>
      <c r="AD4074" s="1">
        <v>0.00017</v>
      </c>
      <c r="AE4074" s="1">
        <v>0</v>
      </c>
      <c r="AF4074" s="1">
        <v>0</v>
      </c>
      <c r="AG4074" s="1">
        <v>0</v>
      </c>
      <c r="AH4074" s="1">
        <v>0</v>
      </c>
      <c r="AI4074" s="1">
        <v>0</v>
      </c>
      <c r="AJ4074" s="1">
        <v>0</v>
      </c>
      <c r="AK4074" s="1">
        <v>0</v>
      </c>
      <c r="AL4074" s="1">
        <v>0</v>
      </c>
      <c r="AM4074" s="1">
        <v>0</v>
      </c>
      <c r="AN4074" s="1">
        <v>0</v>
      </c>
      <c r="AO4074" s="1">
        <v>0</v>
      </c>
      <c r="AP4074" s="1" t="s">
        <v>10945</v>
      </c>
      <c r="AQ4074" s="1">
        <f t="shared" si="63"/>
        <v>1.325e-5</v>
      </c>
    </row>
    <row r="4075" spans="1:43">
      <c r="A4075" s="1" t="s">
        <v>10946</v>
      </c>
      <c r="B4075" s="1">
        <v>0</v>
      </c>
      <c r="C4075" s="1">
        <v>0</v>
      </c>
      <c r="D4075" s="1">
        <v>0.00026</v>
      </c>
      <c r="E4075" s="1">
        <v>0.00016</v>
      </c>
      <c r="F4075" s="1">
        <v>0</v>
      </c>
      <c r="G4075" s="1">
        <v>0</v>
      </c>
      <c r="H4075" s="1">
        <v>0</v>
      </c>
      <c r="I4075" s="1">
        <v>0</v>
      </c>
      <c r="J4075" s="1">
        <v>0</v>
      </c>
      <c r="K4075" s="1">
        <v>0</v>
      </c>
      <c r="L4075" s="1">
        <v>0.00011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>
        <v>0</v>
      </c>
      <c r="S4075" s="1">
        <v>0</v>
      </c>
      <c r="T4075" s="1">
        <v>0</v>
      </c>
      <c r="U4075" s="1">
        <v>0</v>
      </c>
      <c r="V4075" s="1">
        <v>0</v>
      </c>
      <c r="W4075" s="1">
        <v>0</v>
      </c>
      <c r="X4075" s="1">
        <v>0</v>
      </c>
      <c r="Y4075" s="1">
        <v>0</v>
      </c>
      <c r="Z4075" s="1">
        <v>0</v>
      </c>
      <c r="AA4075" s="1">
        <v>0</v>
      </c>
      <c r="AB4075" s="1">
        <v>0</v>
      </c>
      <c r="AC4075" s="1">
        <v>0</v>
      </c>
      <c r="AD4075" s="1">
        <v>0</v>
      </c>
      <c r="AE4075" s="1">
        <v>0</v>
      </c>
      <c r="AF4075" s="1">
        <v>0</v>
      </c>
      <c r="AG4075" s="1">
        <v>0</v>
      </c>
      <c r="AH4075" s="1">
        <v>0</v>
      </c>
      <c r="AI4075" s="1">
        <v>0</v>
      </c>
      <c r="AJ4075" s="1">
        <v>0</v>
      </c>
      <c r="AK4075" s="1">
        <v>0</v>
      </c>
      <c r="AL4075" s="1">
        <v>0</v>
      </c>
      <c r="AM4075" s="1">
        <v>0</v>
      </c>
      <c r="AN4075" s="1">
        <v>0</v>
      </c>
      <c r="AO4075" s="1">
        <v>0</v>
      </c>
      <c r="AP4075" s="1" t="s">
        <v>10947</v>
      </c>
      <c r="AQ4075" s="1">
        <f t="shared" si="63"/>
        <v>1.325e-5</v>
      </c>
    </row>
    <row r="4076" spans="1:43">
      <c r="A4076" s="1" t="s">
        <v>10948</v>
      </c>
      <c r="B4076" s="1">
        <v>3e-5</v>
      </c>
      <c r="C4076" s="1">
        <v>0</v>
      </c>
      <c r="D4076" s="1">
        <v>0</v>
      </c>
      <c r="E4076" s="1">
        <v>0</v>
      </c>
      <c r="F4076" s="1">
        <v>0</v>
      </c>
      <c r="G4076" s="1">
        <v>6e-5</v>
      </c>
      <c r="H4076" s="1">
        <v>3e-5</v>
      </c>
      <c r="I4076" s="1">
        <v>0</v>
      </c>
      <c r="J4076" s="1">
        <v>4e-5</v>
      </c>
      <c r="K4076" s="1">
        <v>0</v>
      </c>
      <c r="L4076" s="1">
        <v>0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  <c r="U4076" s="1">
        <v>0</v>
      </c>
      <c r="V4076" s="1">
        <v>0</v>
      </c>
      <c r="W4076" s="1">
        <v>0</v>
      </c>
      <c r="X4076" s="1">
        <v>0</v>
      </c>
      <c r="Y4076" s="1">
        <v>0</v>
      </c>
      <c r="Z4076" s="1">
        <v>0</v>
      </c>
      <c r="AA4076" s="1">
        <v>0</v>
      </c>
      <c r="AB4076" s="1">
        <v>0</v>
      </c>
      <c r="AC4076" s="1">
        <v>0</v>
      </c>
      <c r="AD4076" s="1">
        <v>0</v>
      </c>
      <c r="AE4076" s="1">
        <v>0.00012</v>
      </c>
      <c r="AF4076" s="1">
        <v>5e-5</v>
      </c>
      <c r="AG4076" s="1">
        <v>7e-5</v>
      </c>
      <c r="AH4076" s="1">
        <v>1e-5</v>
      </c>
      <c r="AI4076" s="1">
        <v>0</v>
      </c>
      <c r="AJ4076" s="1">
        <v>2e-5</v>
      </c>
      <c r="AK4076" s="1">
        <v>0</v>
      </c>
      <c r="AL4076" s="1">
        <v>0</v>
      </c>
      <c r="AM4076" s="1">
        <v>2e-5</v>
      </c>
      <c r="AN4076" s="1">
        <v>0</v>
      </c>
      <c r="AO4076" s="1">
        <v>2e-5</v>
      </c>
      <c r="AP4076" s="1" t="s">
        <v>10949</v>
      </c>
      <c r="AQ4076" s="1">
        <f t="shared" si="63"/>
        <v>1.175e-5</v>
      </c>
    </row>
    <row r="4077" spans="1:43">
      <c r="A4077" s="1" t="s">
        <v>10950</v>
      </c>
      <c r="B4077" s="1">
        <v>1e-5</v>
      </c>
      <c r="C4077" s="1">
        <v>0</v>
      </c>
      <c r="D4077" s="1">
        <v>0</v>
      </c>
      <c r="E4077" s="1">
        <v>0</v>
      </c>
      <c r="F4077" s="1">
        <v>0</v>
      </c>
      <c r="G4077" s="1">
        <v>0</v>
      </c>
      <c r="H4077" s="1">
        <v>0</v>
      </c>
      <c r="I4077" s="1">
        <v>0</v>
      </c>
      <c r="J4077" s="1">
        <v>0</v>
      </c>
      <c r="K4077" s="1">
        <v>0</v>
      </c>
      <c r="L4077" s="1">
        <v>0</v>
      </c>
      <c r="M4077" s="1">
        <v>0</v>
      </c>
      <c r="N4077" s="1">
        <v>0</v>
      </c>
      <c r="O4077" s="1">
        <v>2e-5</v>
      </c>
      <c r="P4077" s="1">
        <v>4e-5</v>
      </c>
      <c r="Q4077" s="1">
        <v>0</v>
      </c>
      <c r="R4077" s="1">
        <v>4e-5</v>
      </c>
      <c r="S4077" s="1">
        <v>3e-5</v>
      </c>
      <c r="T4077" s="1">
        <v>0</v>
      </c>
      <c r="U4077" s="1">
        <v>3e-5</v>
      </c>
      <c r="V4077" s="1">
        <v>1e-5</v>
      </c>
      <c r="W4077" s="1">
        <v>5e-5</v>
      </c>
      <c r="X4077" s="1">
        <v>0</v>
      </c>
      <c r="Y4077" s="1">
        <v>0</v>
      </c>
      <c r="Z4077" s="1">
        <v>6e-5</v>
      </c>
      <c r="AA4077" s="1">
        <v>0.00014</v>
      </c>
      <c r="AB4077" s="1">
        <v>0</v>
      </c>
      <c r="AC4077" s="1">
        <v>4e-5</v>
      </c>
      <c r="AD4077" s="1">
        <v>0</v>
      </c>
      <c r="AE4077" s="1">
        <v>0</v>
      </c>
      <c r="AF4077" s="1">
        <v>0</v>
      </c>
      <c r="AG4077" s="1">
        <v>0</v>
      </c>
      <c r="AH4077" s="1">
        <v>0</v>
      </c>
      <c r="AI4077" s="1">
        <v>0</v>
      </c>
      <c r="AJ4077" s="1">
        <v>0</v>
      </c>
      <c r="AK4077" s="1">
        <v>0</v>
      </c>
      <c r="AL4077" s="1">
        <v>0</v>
      </c>
      <c r="AM4077" s="1">
        <v>0</v>
      </c>
      <c r="AN4077" s="1">
        <v>0</v>
      </c>
      <c r="AO4077" s="1">
        <v>0</v>
      </c>
      <c r="AP4077" s="1" t="s">
        <v>10951</v>
      </c>
      <c r="AQ4077" s="1">
        <f t="shared" si="63"/>
        <v>1.175e-5</v>
      </c>
    </row>
    <row r="4078" spans="1:43">
      <c r="A4078" s="1" t="s">
        <v>10952</v>
      </c>
      <c r="B4078" s="1">
        <v>0</v>
      </c>
      <c r="C4078" s="1">
        <v>0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0</v>
      </c>
      <c r="N4078" s="1">
        <v>0</v>
      </c>
      <c r="O4078" s="1">
        <v>0</v>
      </c>
      <c r="P4078" s="1">
        <v>0</v>
      </c>
      <c r="Q4078" s="1">
        <v>0</v>
      </c>
      <c r="R4078" s="1">
        <v>0</v>
      </c>
      <c r="S4078" s="1">
        <v>0</v>
      </c>
      <c r="T4078" s="1">
        <v>0</v>
      </c>
      <c r="U4078" s="1">
        <v>0</v>
      </c>
      <c r="V4078" s="1">
        <v>0</v>
      </c>
      <c r="W4078" s="1">
        <v>0</v>
      </c>
      <c r="X4078" s="1">
        <v>0</v>
      </c>
      <c r="Y4078" s="1">
        <v>0</v>
      </c>
      <c r="Z4078" s="1">
        <v>0</v>
      </c>
      <c r="AA4078" s="1">
        <v>0</v>
      </c>
      <c r="AB4078" s="1">
        <v>0</v>
      </c>
      <c r="AC4078" s="1">
        <v>0</v>
      </c>
      <c r="AD4078" s="1">
        <v>0</v>
      </c>
      <c r="AE4078" s="1">
        <v>0.00023</v>
      </c>
      <c r="AF4078" s="1">
        <v>8e-5</v>
      </c>
      <c r="AG4078" s="1">
        <v>0.00015</v>
      </c>
      <c r="AH4078" s="1">
        <v>0</v>
      </c>
      <c r="AI4078" s="1">
        <v>0</v>
      </c>
      <c r="AJ4078" s="1">
        <v>0</v>
      </c>
      <c r="AK4078" s="1">
        <v>0</v>
      </c>
      <c r="AL4078" s="1">
        <v>0</v>
      </c>
      <c r="AM4078" s="1">
        <v>0</v>
      </c>
      <c r="AN4078" s="1">
        <v>0</v>
      </c>
      <c r="AO4078" s="1">
        <v>0</v>
      </c>
      <c r="AP4078" s="1" t="s">
        <v>10953</v>
      </c>
      <c r="AQ4078" s="1">
        <f t="shared" si="63"/>
        <v>1.15e-5</v>
      </c>
    </row>
    <row r="4079" spans="1:43">
      <c r="A4079" s="1" t="s">
        <v>10954</v>
      </c>
      <c r="B4079" s="1">
        <v>0</v>
      </c>
      <c r="C4079" s="1">
        <v>0</v>
      </c>
      <c r="D4079" s="1">
        <v>0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1">
        <v>0</v>
      </c>
      <c r="L4079" s="1">
        <v>0</v>
      </c>
      <c r="M4079" s="1">
        <v>0</v>
      </c>
      <c r="N4079" s="1">
        <v>0</v>
      </c>
      <c r="O4079" s="1">
        <v>0</v>
      </c>
      <c r="P4079" s="1">
        <v>0</v>
      </c>
      <c r="Q4079" s="1">
        <v>0</v>
      </c>
      <c r="R4079" s="1">
        <v>0</v>
      </c>
      <c r="S4079" s="1">
        <v>0</v>
      </c>
      <c r="T4079" s="1">
        <v>3e-5</v>
      </c>
      <c r="U4079" s="1">
        <v>1e-5</v>
      </c>
      <c r="V4079" s="1">
        <v>0</v>
      </c>
      <c r="W4079" s="1">
        <v>0</v>
      </c>
      <c r="X4079" s="1">
        <v>0</v>
      </c>
      <c r="Y4079" s="1">
        <v>0</v>
      </c>
      <c r="Z4079" s="1">
        <v>0</v>
      </c>
      <c r="AA4079" s="1">
        <v>0</v>
      </c>
      <c r="AB4079" s="1">
        <v>9e-5</v>
      </c>
      <c r="AC4079" s="1">
        <v>0</v>
      </c>
      <c r="AD4079" s="1">
        <v>0</v>
      </c>
      <c r="AE4079" s="1">
        <v>0.00012</v>
      </c>
      <c r="AF4079" s="1">
        <v>8e-5</v>
      </c>
      <c r="AG4079" s="1">
        <v>9e-5</v>
      </c>
      <c r="AH4079" s="1">
        <v>1e-5</v>
      </c>
      <c r="AI4079" s="1">
        <v>0</v>
      </c>
      <c r="AJ4079" s="1">
        <v>0</v>
      </c>
      <c r="AK4079" s="1">
        <v>0</v>
      </c>
      <c r="AL4079" s="1">
        <v>0</v>
      </c>
      <c r="AM4079" s="1">
        <v>0</v>
      </c>
      <c r="AN4079" s="1">
        <v>0</v>
      </c>
      <c r="AO4079" s="1">
        <v>0</v>
      </c>
      <c r="AP4079" s="1" t="s">
        <v>10955</v>
      </c>
      <c r="AQ4079" s="1">
        <f t="shared" si="63"/>
        <v>1.075e-5</v>
      </c>
    </row>
    <row r="4080" spans="1:43">
      <c r="A4080" s="1" t="s">
        <v>10956</v>
      </c>
      <c r="B4080" s="1">
        <v>0</v>
      </c>
      <c r="C4080" s="1">
        <v>0</v>
      </c>
      <c r="D4080" s="1">
        <v>0</v>
      </c>
      <c r="E4080" s="1">
        <v>0</v>
      </c>
      <c r="F4080" s="1">
        <v>6e-5</v>
      </c>
      <c r="G4080" s="1">
        <v>6e-5</v>
      </c>
      <c r="H4080" s="1">
        <v>0</v>
      </c>
      <c r="I4080" s="1">
        <v>0</v>
      </c>
      <c r="J4080" s="1">
        <v>0</v>
      </c>
      <c r="K4080" s="1">
        <v>0</v>
      </c>
      <c r="L4080" s="1">
        <v>0</v>
      </c>
      <c r="M4080" s="1">
        <v>0</v>
      </c>
      <c r="N4080" s="1">
        <v>0</v>
      </c>
      <c r="O4080" s="1">
        <v>0</v>
      </c>
      <c r="P4080" s="1">
        <v>0</v>
      </c>
      <c r="Q4080" s="1">
        <v>0</v>
      </c>
      <c r="R4080" s="1">
        <v>0</v>
      </c>
      <c r="S4080" s="1">
        <v>9e-5</v>
      </c>
      <c r="T4080" s="1">
        <v>0</v>
      </c>
      <c r="U4080" s="1">
        <v>0</v>
      </c>
      <c r="V4080" s="1">
        <v>0</v>
      </c>
      <c r="W4080" s="1">
        <v>0</v>
      </c>
      <c r="X4080" s="1">
        <v>0.00013</v>
      </c>
      <c r="Y4080" s="1">
        <v>0</v>
      </c>
      <c r="Z4080" s="1">
        <v>0</v>
      </c>
      <c r="AA4080" s="1">
        <v>0</v>
      </c>
      <c r="AB4080" s="1">
        <v>0</v>
      </c>
      <c r="AC4080" s="1">
        <v>0</v>
      </c>
      <c r="AD4080" s="1">
        <v>0</v>
      </c>
      <c r="AE4080" s="1">
        <v>0</v>
      </c>
      <c r="AF4080" s="1">
        <v>0</v>
      </c>
      <c r="AG4080" s="1">
        <v>0</v>
      </c>
      <c r="AH4080" s="1">
        <v>0</v>
      </c>
      <c r="AI4080" s="1">
        <v>0</v>
      </c>
      <c r="AJ4080" s="1">
        <v>0</v>
      </c>
      <c r="AK4080" s="1">
        <v>0</v>
      </c>
      <c r="AL4080" s="1">
        <v>9e-5</v>
      </c>
      <c r="AM4080" s="1">
        <v>0</v>
      </c>
      <c r="AN4080" s="1">
        <v>0</v>
      </c>
      <c r="AO4080" s="1">
        <v>0</v>
      </c>
      <c r="AP4080" s="1" t="s">
        <v>10957</v>
      </c>
      <c r="AQ4080" s="1">
        <f t="shared" si="63"/>
        <v>1.075e-5</v>
      </c>
    </row>
    <row r="4081" spans="1:43">
      <c r="A4081" s="1" t="s">
        <v>10958</v>
      </c>
      <c r="B4081" s="1">
        <v>0</v>
      </c>
      <c r="C4081" s="1">
        <v>0</v>
      </c>
      <c r="D4081" s="1">
        <v>4e-5</v>
      </c>
      <c r="E4081" s="1">
        <v>0.00012</v>
      </c>
      <c r="F4081" s="1">
        <v>0</v>
      </c>
      <c r="G4081" s="1">
        <v>0</v>
      </c>
      <c r="H4081" s="1">
        <v>3e-5</v>
      </c>
      <c r="I4081" s="1">
        <v>0</v>
      </c>
      <c r="J4081" s="1">
        <v>0</v>
      </c>
      <c r="K4081" s="1">
        <v>3e-5</v>
      </c>
      <c r="L4081" s="1">
        <v>3e-5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>
        <v>0</v>
      </c>
      <c r="S4081" s="1">
        <v>0</v>
      </c>
      <c r="T4081" s="1">
        <v>0</v>
      </c>
      <c r="U4081" s="1">
        <v>8e-5</v>
      </c>
      <c r="V4081" s="1">
        <v>0</v>
      </c>
      <c r="W4081" s="1">
        <v>0</v>
      </c>
      <c r="X4081" s="1">
        <v>0</v>
      </c>
      <c r="Y4081" s="1">
        <v>5e-5</v>
      </c>
      <c r="Z4081" s="1">
        <v>5e-5</v>
      </c>
      <c r="AA4081" s="1">
        <v>0</v>
      </c>
      <c r="AB4081" s="1">
        <v>0</v>
      </c>
      <c r="AC4081" s="1">
        <v>0</v>
      </c>
      <c r="AD4081" s="1">
        <v>0</v>
      </c>
      <c r="AE4081" s="1">
        <v>0</v>
      </c>
      <c r="AF4081" s="1">
        <v>0</v>
      </c>
      <c r="AG4081" s="1">
        <v>0</v>
      </c>
      <c r="AH4081" s="1">
        <v>0</v>
      </c>
      <c r="AI4081" s="1">
        <v>0</v>
      </c>
      <c r="AJ4081" s="1">
        <v>0</v>
      </c>
      <c r="AK4081" s="1">
        <v>0</v>
      </c>
      <c r="AL4081" s="1">
        <v>0</v>
      </c>
      <c r="AM4081" s="1">
        <v>0</v>
      </c>
      <c r="AN4081" s="1">
        <v>0</v>
      </c>
      <c r="AO4081" s="1">
        <v>0</v>
      </c>
      <c r="AP4081" s="1" t="s">
        <v>10959</v>
      </c>
      <c r="AQ4081" s="1">
        <f t="shared" si="63"/>
        <v>1.075e-5</v>
      </c>
    </row>
    <row r="4082" spans="1:43">
      <c r="A4082" s="1" t="s">
        <v>10960</v>
      </c>
      <c r="B4082" s="1">
        <v>0</v>
      </c>
      <c r="C4082" s="1">
        <v>0</v>
      </c>
      <c r="D4082" s="1">
        <v>0</v>
      </c>
      <c r="E4082" s="1">
        <v>0</v>
      </c>
      <c r="F4082" s="1">
        <v>0</v>
      </c>
      <c r="G4082" s="1">
        <v>0</v>
      </c>
      <c r="H4082" s="1">
        <v>0</v>
      </c>
      <c r="I4082" s="1">
        <v>0</v>
      </c>
      <c r="J4082" s="1">
        <v>0</v>
      </c>
      <c r="K4082" s="1">
        <v>0</v>
      </c>
      <c r="L4082" s="1">
        <v>0</v>
      </c>
      <c r="M4082" s="1">
        <v>0</v>
      </c>
      <c r="N4082" s="1">
        <v>0</v>
      </c>
      <c r="O4082" s="1">
        <v>0</v>
      </c>
      <c r="P4082" s="1">
        <v>0</v>
      </c>
      <c r="Q4082" s="1">
        <v>0</v>
      </c>
      <c r="R4082" s="1">
        <v>0</v>
      </c>
      <c r="S4082" s="1">
        <v>0</v>
      </c>
      <c r="T4082" s="1">
        <v>0</v>
      </c>
      <c r="U4082" s="1">
        <v>0</v>
      </c>
      <c r="V4082" s="1">
        <v>0</v>
      </c>
      <c r="W4082" s="1">
        <v>0.00027</v>
      </c>
      <c r="X4082" s="1">
        <v>2e-5</v>
      </c>
      <c r="Y4082" s="1">
        <v>1e-5</v>
      </c>
      <c r="Z4082" s="1">
        <v>1e-5</v>
      </c>
      <c r="AA4082" s="1">
        <v>1e-5</v>
      </c>
      <c r="AB4082" s="1">
        <v>0</v>
      </c>
      <c r="AC4082" s="1">
        <v>1e-5</v>
      </c>
      <c r="AD4082" s="1">
        <v>6e-5</v>
      </c>
      <c r="AE4082" s="1">
        <v>0</v>
      </c>
      <c r="AF4082" s="1">
        <v>0</v>
      </c>
      <c r="AG4082" s="1">
        <v>0</v>
      </c>
      <c r="AH4082" s="1">
        <v>0</v>
      </c>
      <c r="AI4082" s="1">
        <v>0</v>
      </c>
      <c r="AJ4082" s="1">
        <v>1e-5</v>
      </c>
      <c r="AK4082" s="1">
        <v>0</v>
      </c>
      <c r="AL4082" s="1">
        <v>0</v>
      </c>
      <c r="AM4082" s="1">
        <v>0</v>
      </c>
      <c r="AN4082" s="1">
        <v>0</v>
      </c>
      <c r="AO4082" s="1">
        <v>0</v>
      </c>
      <c r="AP4082" s="1" t="s">
        <v>10961</v>
      </c>
      <c r="AQ4082" s="1">
        <f t="shared" si="63"/>
        <v>1e-5</v>
      </c>
    </row>
    <row r="4083" spans="1:43">
      <c r="A4083" s="1" t="s">
        <v>10962</v>
      </c>
      <c r="B4083" s="1">
        <v>0</v>
      </c>
      <c r="C4083" s="1">
        <v>0</v>
      </c>
      <c r="D4083" s="1">
        <v>0</v>
      </c>
      <c r="E4083" s="1">
        <v>0</v>
      </c>
      <c r="F4083" s="1">
        <v>0</v>
      </c>
      <c r="G4083" s="1">
        <v>0.00011</v>
      </c>
      <c r="H4083" s="1">
        <v>8e-5</v>
      </c>
      <c r="I4083" s="1">
        <v>0</v>
      </c>
      <c r="J4083" s="1">
        <v>0</v>
      </c>
      <c r="K4083" s="1">
        <v>0</v>
      </c>
      <c r="L4083" s="1">
        <v>0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>
        <v>0.00019</v>
      </c>
      <c r="S4083" s="1">
        <v>0</v>
      </c>
      <c r="T4083" s="1">
        <v>0</v>
      </c>
      <c r="U4083" s="1">
        <v>0</v>
      </c>
      <c r="V4083" s="1">
        <v>0</v>
      </c>
      <c r="W4083" s="1">
        <v>0</v>
      </c>
      <c r="X4083" s="1">
        <v>0</v>
      </c>
      <c r="Y4083" s="1">
        <v>0</v>
      </c>
      <c r="Z4083" s="1">
        <v>0</v>
      </c>
      <c r="AA4083" s="1">
        <v>0</v>
      </c>
      <c r="AB4083" s="1">
        <v>0</v>
      </c>
      <c r="AC4083" s="1">
        <v>0</v>
      </c>
      <c r="AD4083" s="1">
        <v>0</v>
      </c>
      <c r="AE4083" s="1">
        <v>0</v>
      </c>
      <c r="AF4083" s="1">
        <v>0</v>
      </c>
      <c r="AG4083" s="1">
        <v>0</v>
      </c>
      <c r="AH4083" s="1">
        <v>0</v>
      </c>
      <c r="AI4083" s="1">
        <v>0</v>
      </c>
      <c r="AJ4083" s="1">
        <v>0</v>
      </c>
      <c r="AK4083" s="1">
        <v>0</v>
      </c>
      <c r="AL4083" s="1">
        <v>0</v>
      </c>
      <c r="AM4083" s="1">
        <v>0</v>
      </c>
      <c r="AN4083" s="1">
        <v>0</v>
      </c>
      <c r="AO4083" s="1">
        <v>0</v>
      </c>
      <c r="AP4083" s="1" t="s">
        <v>10963</v>
      </c>
      <c r="AQ4083" s="1">
        <f t="shared" si="63"/>
        <v>9.5e-6</v>
      </c>
    </row>
    <row r="4084" spans="1:43">
      <c r="A4084" s="1" t="s">
        <v>10964</v>
      </c>
      <c r="B4084" s="1">
        <v>0</v>
      </c>
      <c r="C4084" s="1">
        <v>0</v>
      </c>
      <c r="D4084" s="1">
        <v>2e-5</v>
      </c>
      <c r="E4084" s="1">
        <v>0.00013</v>
      </c>
      <c r="F4084" s="1">
        <v>0</v>
      </c>
      <c r="G4084" s="1">
        <v>0</v>
      </c>
      <c r="H4084" s="1">
        <v>0</v>
      </c>
      <c r="I4084" s="1">
        <v>2e-5</v>
      </c>
      <c r="J4084" s="1">
        <v>4e-5</v>
      </c>
      <c r="K4084" s="1">
        <v>2e-5</v>
      </c>
      <c r="L4084" s="1">
        <v>0</v>
      </c>
      <c r="M4084" s="1">
        <v>0</v>
      </c>
      <c r="N4084" s="1">
        <v>0</v>
      </c>
      <c r="O4084" s="1">
        <v>0</v>
      </c>
      <c r="P4084" s="1">
        <v>1e-5</v>
      </c>
      <c r="Q4084" s="1">
        <v>2e-5</v>
      </c>
      <c r="R4084" s="1">
        <v>0</v>
      </c>
      <c r="S4084" s="1">
        <v>2e-5</v>
      </c>
      <c r="T4084" s="1">
        <v>0</v>
      </c>
      <c r="U4084" s="1">
        <v>2e-5</v>
      </c>
      <c r="V4084" s="1">
        <v>1e-5</v>
      </c>
      <c r="W4084" s="1">
        <v>1e-5</v>
      </c>
      <c r="X4084" s="1">
        <v>0</v>
      </c>
      <c r="Y4084" s="1">
        <v>2e-5</v>
      </c>
      <c r="Z4084" s="1">
        <v>2e-5</v>
      </c>
      <c r="AA4084" s="1">
        <v>1e-5</v>
      </c>
      <c r="AB4084" s="1">
        <v>0</v>
      </c>
      <c r="AC4084" s="1">
        <v>0</v>
      </c>
      <c r="AD4084" s="1">
        <v>0</v>
      </c>
      <c r="AE4084" s="1">
        <v>0</v>
      </c>
      <c r="AF4084" s="1">
        <v>0</v>
      </c>
      <c r="AG4084" s="1">
        <v>0</v>
      </c>
      <c r="AH4084" s="1">
        <v>0</v>
      </c>
      <c r="AI4084" s="1">
        <v>0</v>
      </c>
      <c r="AJ4084" s="1">
        <v>0</v>
      </c>
      <c r="AK4084" s="1">
        <v>0</v>
      </c>
      <c r="AL4084" s="1">
        <v>0</v>
      </c>
      <c r="AM4084" s="1">
        <v>0</v>
      </c>
      <c r="AN4084" s="1">
        <v>0</v>
      </c>
      <c r="AO4084" s="1">
        <v>0</v>
      </c>
      <c r="AP4084" s="1" t="s">
        <v>10965</v>
      </c>
      <c r="AQ4084" s="1">
        <f t="shared" si="63"/>
        <v>9.25e-6</v>
      </c>
    </row>
    <row r="4085" spans="1:43">
      <c r="A4085" s="1" t="s">
        <v>10966</v>
      </c>
      <c r="B4085" s="1">
        <v>0</v>
      </c>
      <c r="C4085" s="1">
        <v>0</v>
      </c>
      <c r="D4085" s="1">
        <v>0</v>
      </c>
      <c r="E4085" s="1">
        <v>0</v>
      </c>
      <c r="F4085" s="1">
        <v>0</v>
      </c>
      <c r="G4085" s="1">
        <v>0</v>
      </c>
      <c r="H4085" s="1">
        <v>0</v>
      </c>
      <c r="I4085" s="1">
        <v>0</v>
      </c>
      <c r="J4085" s="1">
        <v>0</v>
      </c>
      <c r="K4085" s="1">
        <v>0</v>
      </c>
      <c r="L4085" s="1">
        <v>0</v>
      </c>
      <c r="M4085" s="1">
        <v>0</v>
      </c>
      <c r="N4085" s="1">
        <v>0</v>
      </c>
      <c r="O4085" s="1">
        <v>0</v>
      </c>
      <c r="P4085" s="1">
        <v>0</v>
      </c>
      <c r="Q4085" s="1">
        <v>0</v>
      </c>
      <c r="R4085" s="1">
        <v>0</v>
      </c>
      <c r="S4085" s="1">
        <v>0</v>
      </c>
      <c r="T4085" s="1">
        <v>0</v>
      </c>
      <c r="U4085" s="1">
        <v>0</v>
      </c>
      <c r="V4085" s="1">
        <v>0</v>
      </c>
      <c r="W4085" s="1">
        <v>0</v>
      </c>
      <c r="X4085" s="1">
        <v>0</v>
      </c>
      <c r="Y4085" s="1">
        <v>0</v>
      </c>
      <c r="Z4085" s="1">
        <v>0</v>
      </c>
      <c r="AA4085" s="1">
        <v>0</v>
      </c>
      <c r="AB4085" s="1">
        <v>0</v>
      </c>
      <c r="AC4085" s="1">
        <v>2e-5</v>
      </c>
      <c r="AD4085" s="1">
        <v>0</v>
      </c>
      <c r="AE4085" s="1">
        <v>0.00014</v>
      </c>
      <c r="AF4085" s="1">
        <v>9e-5</v>
      </c>
      <c r="AG4085" s="1">
        <v>0.00011</v>
      </c>
      <c r="AH4085" s="1">
        <v>0</v>
      </c>
      <c r="AI4085" s="1">
        <v>0</v>
      </c>
      <c r="AJ4085" s="1">
        <v>0</v>
      </c>
      <c r="AK4085" s="1">
        <v>0</v>
      </c>
      <c r="AL4085" s="1">
        <v>0</v>
      </c>
      <c r="AM4085" s="1">
        <v>0</v>
      </c>
      <c r="AN4085" s="1">
        <v>0</v>
      </c>
      <c r="AO4085" s="1">
        <v>0</v>
      </c>
      <c r="AP4085" s="1" t="s">
        <v>10967</v>
      </c>
      <c r="AQ4085" s="1">
        <f t="shared" si="63"/>
        <v>9e-6</v>
      </c>
    </row>
    <row r="4086" spans="1:43">
      <c r="A4086" s="1" t="s">
        <v>10968</v>
      </c>
      <c r="B4086" s="1">
        <v>0</v>
      </c>
      <c r="C4086" s="1">
        <v>0</v>
      </c>
      <c r="D4086" s="1">
        <v>0.00015</v>
      </c>
      <c r="E4086" s="1">
        <v>1e-5</v>
      </c>
      <c r="F4086" s="1">
        <v>1e-5</v>
      </c>
      <c r="G4086" s="1">
        <v>1e-5</v>
      </c>
      <c r="H4086" s="1">
        <v>0</v>
      </c>
      <c r="I4086" s="1">
        <v>1e-5</v>
      </c>
      <c r="J4086" s="1">
        <v>1e-5</v>
      </c>
      <c r="K4086" s="1">
        <v>2e-5</v>
      </c>
      <c r="L4086" s="1">
        <v>2e-5</v>
      </c>
      <c r="M4086" s="1">
        <v>1e-5</v>
      </c>
      <c r="N4086" s="1">
        <v>0</v>
      </c>
      <c r="O4086" s="1">
        <v>1e-5</v>
      </c>
      <c r="P4086" s="1">
        <v>0</v>
      </c>
      <c r="Q4086" s="1">
        <v>0</v>
      </c>
      <c r="R4086" s="1">
        <v>1e-5</v>
      </c>
      <c r="S4086" s="1">
        <v>0</v>
      </c>
      <c r="T4086" s="1">
        <v>0</v>
      </c>
      <c r="U4086" s="1">
        <v>0</v>
      </c>
      <c r="V4086" s="1">
        <v>0</v>
      </c>
      <c r="W4086" s="1">
        <v>0</v>
      </c>
      <c r="X4086" s="1">
        <v>0</v>
      </c>
      <c r="Y4086" s="1">
        <v>0</v>
      </c>
      <c r="Z4086" s="1">
        <v>0</v>
      </c>
      <c r="AA4086" s="1">
        <v>1e-5</v>
      </c>
      <c r="AB4086" s="1">
        <v>0</v>
      </c>
      <c r="AC4086" s="1">
        <v>0</v>
      </c>
      <c r="AD4086" s="1">
        <v>0</v>
      </c>
      <c r="AE4086" s="1">
        <v>1e-5</v>
      </c>
      <c r="AF4086" s="1">
        <v>1e-5</v>
      </c>
      <c r="AG4086" s="1">
        <v>1e-5</v>
      </c>
      <c r="AH4086" s="1">
        <v>1e-5</v>
      </c>
      <c r="AI4086" s="1">
        <v>0</v>
      </c>
      <c r="AJ4086" s="1">
        <v>0</v>
      </c>
      <c r="AK4086" s="1">
        <v>0</v>
      </c>
      <c r="AL4086" s="1">
        <v>0</v>
      </c>
      <c r="AM4086" s="1">
        <v>0</v>
      </c>
      <c r="AN4086" s="1">
        <v>0</v>
      </c>
      <c r="AO4086" s="1">
        <v>0</v>
      </c>
      <c r="AP4086" s="1" t="s">
        <v>10969</v>
      </c>
      <c r="AQ4086" s="1">
        <f t="shared" si="63"/>
        <v>8e-6</v>
      </c>
    </row>
    <row r="4087" spans="1:43">
      <c r="A4087" s="1" t="s">
        <v>10970</v>
      </c>
      <c r="B4087" s="1">
        <v>0</v>
      </c>
      <c r="C4087" s="1">
        <v>2e-5</v>
      </c>
      <c r="D4087" s="1">
        <v>0</v>
      </c>
      <c r="E4087" s="1">
        <v>0.00015</v>
      </c>
      <c r="F4087" s="1">
        <v>3e-5</v>
      </c>
      <c r="G4087" s="1">
        <v>0</v>
      </c>
      <c r="H4087" s="1">
        <v>2e-5</v>
      </c>
      <c r="I4087" s="1">
        <v>0</v>
      </c>
      <c r="J4087" s="1">
        <v>0</v>
      </c>
      <c r="K4087" s="1">
        <v>0</v>
      </c>
      <c r="L4087" s="1">
        <v>0</v>
      </c>
      <c r="M4087" s="1">
        <v>0</v>
      </c>
      <c r="N4087" s="1">
        <v>0</v>
      </c>
      <c r="O4087" s="1">
        <v>0</v>
      </c>
      <c r="P4087" s="1">
        <v>0</v>
      </c>
      <c r="Q4087" s="1">
        <v>0</v>
      </c>
      <c r="R4087" s="1">
        <v>0</v>
      </c>
      <c r="S4087" s="1">
        <v>0</v>
      </c>
      <c r="T4087" s="1">
        <v>3e-5</v>
      </c>
      <c r="U4087" s="1">
        <v>0</v>
      </c>
      <c r="V4087" s="1">
        <v>0</v>
      </c>
      <c r="W4087" s="1">
        <v>0</v>
      </c>
      <c r="X4087" s="1">
        <v>0</v>
      </c>
      <c r="Y4087" s="1">
        <v>0</v>
      </c>
      <c r="Z4087" s="1">
        <v>0</v>
      </c>
      <c r="AA4087" s="1">
        <v>0</v>
      </c>
      <c r="AB4087" s="1">
        <v>0</v>
      </c>
      <c r="AC4087" s="1">
        <v>0</v>
      </c>
      <c r="AD4087" s="1">
        <v>0</v>
      </c>
      <c r="AE4087" s="1">
        <v>0</v>
      </c>
      <c r="AF4087" s="1">
        <v>2e-5</v>
      </c>
      <c r="AG4087" s="1">
        <v>0</v>
      </c>
      <c r="AH4087" s="1">
        <v>2e-5</v>
      </c>
      <c r="AI4087" s="1">
        <v>0</v>
      </c>
      <c r="AJ4087" s="1">
        <v>2e-5</v>
      </c>
      <c r="AK4087" s="1">
        <v>0</v>
      </c>
      <c r="AL4087" s="1">
        <v>0</v>
      </c>
      <c r="AM4087" s="1">
        <v>0</v>
      </c>
      <c r="AN4087" s="1">
        <v>0</v>
      </c>
      <c r="AO4087" s="1">
        <v>0</v>
      </c>
      <c r="AP4087" s="1" t="s">
        <v>10971</v>
      </c>
      <c r="AQ4087" s="1">
        <f t="shared" si="63"/>
        <v>7.75e-6</v>
      </c>
    </row>
    <row r="4088" spans="1:43">
      <c r="A4088" s="1" t="s">
        <v>10972</v>
      </c>
      <c r="B4088" s="1">
        <v>0</v>
      </c>
      <c r="C4088" s="1">
        <v>0</v>
      </c>
      <c r="D4088" s="1">
        <v>0</v>
      </c>
      <c r="E4088" s="1">
        <v>0</v>
      </c>
      <c r="F4088" s="1">
        <v>0.00013</v>
      </c>
      <c r="G4088" s="1">
        <v>0</v>
      </c>
      <c r="H4088" s="1">
        <v>0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0</v>
      </c>
      <c r="O4088" s="1">
        <v>0</v>
      </c>
      <c r="P4088" s="1">
        <v>0.00017</v>
      </c>
      <c r="Q4088" s="1">
        <v>0</v>
      </c>
      <c r="R4088" s="1">
        <v>0</v>
      </c>
      <c r="S4088" s="1">
        <v>0</v>
      </c>
      <c r="T4088" s="1">
        <v>0</v>
      </c>
      <c r="U4088" s="1">
        <v>0</v>
      </c>
      <c r="V4088" s="1">
        <v>0</v>
      </c>
      <c r="W4088" s="1">
        <v>0</v>
      </c>
      <c r="X4088" s="1">
        <v>0</v>
      </c>
      <c r="Y4088" s="1">
        <v>0</v>
      </c>
      <c r="Z4088" s="1">
        <v>0</v>
      </c>
      <c r="AA4088" s="1">
        <v>0</v>
      </c>
      <c r="AB4088" s="1">
        <v>0</v>
      </c>
      <c r="AC4088" s="1">
        <v>0</v>
      </c>
      <c r="AD4088" s="1">
        <v>0</v>
      </c>
      <c r="AE4088" s="1">
        <v>0</v>
      </c>
      <c r="AF4088" s="1">
        <v>0</v>
      </c>
      <c r="AG4088" s="1">
        <v>0</v>
      </c>
      <c r="AH4088" s="1">
        <v>0</v>
      </c>
      <c r="AI4088" s="1">
        <v>0</v>
      </c>
      <c r="AJ4088" s="1">
        <v>0</v>
      </c>
      <c r="AK4088" s="1">
        <v>0</v>
      </c>
      <c r="AL4088" s="1">
        <v>0</v>
      </c>
      <c r="AM4088" s="1">
        <v>0</v>
      </c>
      <c r="AN4088" s="1">
        <v>0</v>
      </c>
      <c r="AO4088" s="1">
        <v>0</v>
      </c>
      <c r="AP4088" s="1" t="s">
        <v>10973</v>
      </c>
      <c r="AQ4088" s="1">
        <f t="shared" si="63"/>
        <v>7.5e-6</v>
      </c>
    </row>
    <row r="4089" spans="1:43">
      <c r="A4089" s="1" t="s">
        <v>10974</v>
      </c>
      <c r="B4089" s="1">
        <v>0.00013</v>
      </c>
      <c r="C4089" s="1">
        <v>5e-5</v>
      </c>
      <c r="D4089" s="1">
        <v>1e-5</v>
      </c>
      <c r="E4089" s="1">
        <v>0</v>
      </c>
      <c r="F4089" s="1">
        <v>0</v>
      </c>
      <c r="G4089" s="1">
        <v>2e-5</v>
      </c>
      <c r="H4089" s="1">
        <v>1e-5</v>
      </c>
      <c r="I4089" s="1">
        <v>0</v>
      </c>
      <c r="J4089" s="1">
        <v>0</v>
      </c>
      <c r="K4089" s="1">
        <v>2e-5</v>
      </c>
      <c r="L4089" s="1">
        <v>1e-5</v>
      </c>
      <c r="M4089" s="1">
        <v>0</v>
      </c>
      <c r="N4089" s="1">
        <v>2e-5</v>
      </c>
      <c r="O4089" s="1">
        <v>0</v>
      </c>
      <c r="P4089" s="1">
        <v>0</v>
      </c>
      <c r="Q4089" s="1">
        <v>1e-5</v>
      </c>
      <c r="R4089" s="1">
        <v>0</v>
      </c>
      <c r="S4089" s="1">
        <v>0</v>
      </c>
      <c r="T4089" s="1">
        <v>1e-5</v>
      </c>
      <c r="U4089" s="1">
        <v>0</v>
      </c>
      <c r="V4089" s="1">
        <v>0</v>
      </c>
      <c r="W4089" s="1">
        <v>0</v>
      </c>
      <c r="X4089" s="1">
        <v>0</v>
      </c>
      <c r="Y4089" s="1">
        <v>0</v>
      </c>
      <c r="Z4089" s="1">
        <v>0</v>
      </c>
      <c r="AA4089" s="1">
        <v>0</v>
      </c>
      <c r="AB4089" s="1">
        <v>0</v>
      </c>
      <c r="AC4089" s="1">
        <v>0</v>
      </c>
      <c r="AD4089" s="1">
        <v>0</v>
      </c>
      <c r="AE4089" s="1">
        <v>0</v>
      </c>
      <c r="AF4089" s="1">
        <v>0</v>
      </c>
      <c r="AG4089" s="1">
        <v>0</v>
      </c>
      <c r="AH4089" s="1">
        <v>0</v>
      </c>
      <c r="AI4089" s="1">
        <v>0</v>
      </c>
      <c r="AJ4089" s="1">
        <v>0</v>
      </c>
      <c r="AK4089" s="1">
        <v>0</v>
      </c>
      <c r="AL4089" s="1">
        <v>0</v>
      </c>
      <c r="AM4089" s="1">
        <v>0</v>
      </c>
      <c r="AN4089" s="1">
        <v>0</v>
      </c>
      <c r="AO4089" s="1">
        <v>0</v>
      </c>
      <c r="AP4089" s="1" t="s">
        <v>10975</v>
      </c>
      <c r="AQ4089" s="1">
        <f t="shared" si="63"/>
        <v>7.25e-6</v>
      </c>
    </row>
    <row r="4090" spans="1:43">
      <c r="A4090" s="1" t="s">
        <v>10976</v>
      </c>
      <c r="B4090" s="1">
        <v>0</v>
      </c>
      <c r="C4090" s="1">
        <v>0</v>
      </c>
      <c r="D4090" s="1">
        <v>1e-5</v>
      </c>
      <c r="E4090" s="1">
        <v>0.00018</v>
      </c>
      <c r="F4090" s="1">
        <v>0</v>
      </c>
      <c r="G4090" s="1">
        <v>0</v>
      </c>
      <c r="H4090" s="1">
        <v>0</v>
      </c>
      <c r="I4090" s="1">
        <v>2e-5</v>
      </c>
      <c r="J4090" s="1">
        <v>0</v>
      </c>
      <c r="K4090" s="1">
        <v>0</v>
      </c>
      <c r="L4090" s="1">
        <v>1e-5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>
        <v>0</v>
      </c>
      <c r="S4090" s="1">
        <v>0</v>
      </c>
      <c r="T4090" s="1">
        <v>0</v>
      </c>
      <c r="U4090" s="1">
        <v>0</v>
      </c>
      <c r="V4090" s="1">
        <v>0</v>
      </c>
      <c r="W4090" s="1">
        <v>0</v>
      </c>
      <c r="X4090" s="1">
        <v>0</v>
      </c>
      <c r="Y4090" s="1">
        <v>0</v>
      </c>
      <c r="Z4090" s="1">
        <v>0</v>
      </c>
      <c r="AA4090" s="1">
        <v>0</v>
      </c>
      <c r="AB4090" s="1">
        <v>0</v>
      </c>
      <c r="AC4090" s="1">
        <v>0</v>
      </c>
      <c r="AD4090" s="1">
        <v>0</v>
      </c>
      <c r="AE4090" s="1">
        <v>0</v>
      </c>
      <c r="AF4090" s="1">
        <v>0</v>
      </c>
      <c r="AG4090" s="1">
        <v>0</v>
      </c>
      <c r="AH4090" s="1">
        <v>1e-5</v>
      </c>
      <c r="AI4090" s="1">
        <v>0</v>
      </c>
      <c r="AJ4090" s="1">
        <v>0</v>
      </c>
      <c r="AK4090" s="1">
        <v>1e-5</v>
      </c>
      <c r="AL4090" s="1">
        <v>0</v>
      </c>
      <c r="AM4090" s="1">
        <v>0</v>
      </c>
      <c r="AN4090" s="1">
        <v>0</v>
      </c>
      <c r="AO4090" s="1">
        <v>0</v>
      </c>
      <c r="AP4090" s="1" t="s">
        <v>10977</v>
      </c>
      <c r="AQ4090" s="1">
        <f t="shared" si="63"/>
        <v>6e-6</v>
      </c>
    </row>
    <row r="4091" spans="1:43">
      <c r="A4091" s="1" t="s">
        <v>10978</v>
      </c>
      <c r="B4091" s="1">
        <v>0.00011</v>
      </c>
      <c r="C4091" s="1">
        <v>3e-5</v>
      </c>
      <c r="D4091" s="1">
        <v>1e-5</v>
      </c>
      <c r="E4091" s="1">
        <v>0</v>
      </c>
      <c r="F4091" s="1">
        <v>0</v>
      </c>
      <c r="G4091" s="1">
        <v>1e-5</v>
      </c>
      <c r="H4091" s="1">
        <v>1e-5</v>
      </c>
      <c r="I4091" s="1">
        <v>0</v>
      </c>
      <c r="J4091" s="1">
        <v>0</v>
      </c>
      <c r="K4091" s="1">
        <v>1e-5</v>
      </c>
      <c r="L4091" s="1">
        <v>1e-5</v>
      </c>
      <c r="M4091" s="1">
        <v>0</v>
      </c>
      <c r="N4091" s="1">
        <v>1e-5</v>
      </c>
      <c r="O4091" s="1">
        <v>1e-5</v>
      </c>
      <c r="P4091" s="1">
        <v>0</v>
      </c>
      <c r="Q4091" s="1">
        <v>1e-5</v>
      </c>
      <c r="R4091" s="1">
        <v>1e-5</v>
      </c>
      <c r="S4091" s="1">
        <v>0</v>
      </c>
      <c r="T4091" s="1">
        <v>1e-5</v>
      </c>
      <c r="U4091" s="1">
        <v>0</v>
      </c>
      <c r="V4091" s="1">
        <v>0</v>
      </c>
      <c r="W4091" s="1">
        <v>0</v>
      </c>
      <c r="X4091" s="1">
        <v>0</v>
      </c>
      <c r="Y4091" s="1">
        <v>0</v>
      </c>
      <c r="Z4091" s="1">
        <v>0</v>
      </c>
      <c r="AA4091" s="1">
        <v>0</v>
      </c>
      <c r="AB4091" s="1">
        <v>0</v>
      </c>
      <c r="AC4091" s="1">
        <v>0</v>
      </c>
      <c r="AD4091" s="1">
        <v>0</v>
      </c>
      <c r="AE4091" s="1">
        <v>0</v>
      </c>
      <c r="AF4091" s="1">
        <v>0</v>
      </c>
      <c r="AG4091" s="1">
        <v>0</v>
      </c>
      <c r="AH4091" s="1">
        <v>0</v>
      </c>
      <c r="AI4091" s="1">
        <v>0</v>
      </c>
      <c r="AJ4091" s="1">
        <v>0</v>
      </c>
      <c r="AK4091" s="1">
        <v>0</v>
      </c>
      <c r="AL4091" s="1">
        <v>0</v>
      </c>
      <c r="AM4091" s="1">
        <v>0</v>
      </c>
      <c r="AN4091" s="1">
        <v>0</v>
      </c>
      <c r="AO4091" s="1">
        <v>0</v>
      </c>
      <c r="AP4091" s="1" t="s">
        <v>10979</v>
      </c>
      <c r="AQ4091" s="1">
        <f t="shared" si="63"/>
        <v>6e-6</v>
      </c>
    </row>
    <row r="4092" spans="1:43">
      <c r="A4092" s="1" t="s">
        <v>10980</v>
      </c>
      <c r="B4092" s="1">
        <v>0</v>
      </c>
      <c r="C4092" s="1">
        <v>0</v>
      </c>
      <c r="D4092" s="1">
        <v>0</v>
      </c>
      <c r="E4092" s="1">
        <v>1e-5</v>
      </c>
      <c r="F4092" s="1">
        <v>0</v>
      </c>
      <c r="G4092" s="1">
        <v>0</v>
      </c>
      <c r="H4092" s="1">
        <v>0</v>
      </c>
      <c r="I4092" s="1">
        <v>0</v>
      </c>
      <c r="J4092" s="1">
        <v>0</v>
      </c>
      <c r="K4092" s="1">
        <v>2e-5</v>
      </c>
      <c r="L4092" s="1">
        <v>0</v>
      </c>
      <c r="M4092" s="1">
        <v>4e-5</v>
      </c>
      <c r="N4092" s="1">
        <v>0</v>
      </c>
      <c r="O4092" s="1">
        <v>0</v>
      </c>
      <c r="P4092" s="1">
        <v>0</v>
      </c>
      <c r="Q4092" s="1">
        <v>0</v>
      </c>
      <c r="R4092" s="1">
        <v>0</v>
      </c>
      <c r="S4092" s="1">
        <v>0</v>
      </c>
      <c r="T4092" s="1">
        <v>0</v>
      </c>
      <c r="U4092" s="1">
        <v>0</v>
      </c>
      <c r="V4092" s="1">
        <v>0</v>
      </c>
      <c r="W4092" s="1">
        <v>0</v>
      </c>
      <c r="X4092" s="1">
        <v>0</v>
      </c>
      <c r="Y4092" s="1">
        <v>0</v>
      </c>
      <c r="Z4092" s="1">
        <v>0</v>
      </c>
      <c r="AA4092" s="1">
        <v>0</v>
      </c>
      <c r="AB4092" s="1">
        <v>0</v>
      </c>
      <c r="AC4092" s="1">
        <v>1e-5</v>
      </c>
      <c r="AD4092" s="1">
        <v>0.00015</v>
      </c>
      <c r="AE4092" s="1">
        <v>0</v>
      </c>
      <c r="AF4092" s="1">
        <v>0</v>
      </c>
      <c r="AG4092" s="1">
        <v>0</v>
      </c>
      <c r="AH4092" s="1">
        <v>0</v>
      </c>
      <c r="AI4092" s="1">
        <v>0</v>
      </c>
      <c r="AJ4092" s="1">
        <v>0</v>
      </c>
      <c r="AK4092" s="1">
        <v>0</v>
      </c>
      <c r="AL4092" s="1">
        <v>0</v>
      </c>
      <c r="AM4092" s="1">
        <v>0</v>
      </c>
      <c r="AN4092" s="1">
        <v>0</v>
      </c>
      <c r="AO4092" s="1">
        <v>0</v>
      </c>
      <c r="AP4092" s="1" t="s">
        <v>10981</v>
      </c>
      <c r="AQ4092" s="1">
        <f t="shared" si="63"/>
        <v>5.75e-6</v>
      </c>
    </row>
    <row r="4093" spans="1:43">
      <c r="A4093" s="1" t="s">
        <v>10982</v>
      </c>
      <c r="B4093" s="1">
        <v>0</v>
      </c>
      <c r="C4093" s="1">
        <v>0</v>
      </c>
      <c r="D4093" s="1">
        <v>0</v>
      </c>
      <c r="E4093" s="1">
        <v>0</v>
      </c>
      <c r="F4093" s="1">
        <v>0</v>
      </c>
      <c r="G4093" s="1">
        <v>0</v>
      </c>
      <c r="H4093" s="1">
        <v>0</v>
      </c>
      <c r="I4093" s="1">
        <v>0</v>
      </c>
      <c r="J4093" s="1">
        <v>0</v>
      </c>
      <c r="K4093" s="1">
        <v>0.00017</v>
      </c>
      <c r="L4093" s="1">
        <v>0</v>
      </c>
      <c r="M4093" s="1">
        <v>0</v>
      </c>
      <c r="N4093" s="1">
        <v>0</v>
      </c>
      <c r="O4093" s="1">
        <v>1e-5</v>
      </c>
      <c r="P4093" s="1">
        <v>0</v>
      </c>
      <c r="Q4093" s="1">
        <v>0</v>
      </c>
      <c r="R4093" s="1">
        <v>2e-5</v>
      </c>
      <c r="S4093" s="1">
        <v>0</v>
      </c>
      <c r="T4093" s="1">
        <v>0</v>
      </c>
      <c r="U4093" s="1">
        <v>0</v>
      </c>
      <c r="V4093" s="1">
        <v>0</v>
      </c>
      <c r="W4093" s="1">
        <v>0</v>
      </c>
      <c r="X4093" s="1">
        <v>0</v>
      </c>
      <c r="Y4093" s="1">
        <v>0</v>
      </c>
      <c r="Z4093" s="1">
        <v>0</v>
      </c>
      <c r="AA4093" s="1">
        <v>0</v>
      </c>
      <c r="AB4093" s="1">
        <v>0</v>
      </c>
      <c r="AC4093" s="1">
        <v>0</v>
      </c>
      <c r="AD4093" s="1">
        <v>0</v>
      </c>
      <c r="AE4093" s="1">
        <v>0</v>
      </c>
      <c r="AF4093" s="1">
        <v>0</v>
      </c>
      <c r="AG4093" s="1">
        <v>0</v>
      </c>
      <c r="AH4093" s="1">
        <v>0</v>
      </c>
      <c r="AI4093" s="1">
        <v>1e-5</v>
      </c>
      <c r="AJ4093" s="1">
        <v>0</v>
      </c>
      <c r="AK4093" s="1">
        <v>0</v>
      </c>
      <c r="AL4093" s="1">
        <v>0</v>
      </c>
      <c r="AM4093" s="1">
        <v>0</v>
      </c>
      <c r="AN4093" s="1">
        <v>0</v>
      </c>
      <c r="AO4093" s="1">
        <v>0</v>
      </c>
      <c r="AP4093" s="1" t="s">
        <v>10983</v>
      </c>
      <c r="AQ4093" s="1">
        <f t="shared" si="63"/>
        <v>5.25e-6</v>
      </c>
    </row>
    <row r="4094" spans="1:43">
      <c r="A4094" s="1" t="s">
        <v>10984</v>
      </c>
      <c r="B4094" s="1">
        <v>0</v>
      </c>
      <c r="C4094" s="1">
        <v>0</v>
      </c>
      <c r="D4094" s="1">
        <v>1e-5</v>
      </c>
      <c r="E4094" s="1">
        <v>0</v>
      </c>
      <c r="F4094" s="1">
        <v>0</v>
      </c>
      <c r="G4094" s="1">
        <v>0</v>
      </c>
      <c r="H4094" s="1">
        <v>0</v>
      </c>
      <c r="I4094" s="1">
        <v>0.00012</v>
      </c>
      <c r="J4094" s="1">
        <v>0</v>
      </c>
      <c r="K4094" s="1">
        <v>0</v>
      </c>
      <c r="L4094" s="1">
        <v>1e-5</v>
      </c>
      <c r="M4094" s="1">
        <v>0</v>
      </c>
      <c r="N4094" s="1">
        <v>0</v>
      </c>
      <c r="O4094" s="1">
        <v>0</v>
      </c>
      <c r="P4094" s="1">
        <v>0</v>
      </c>
      <c r="Q4094" s="1">
        <v>1e-5</v>
      </c>
      <c r="R4094" s="1">
        <v>0</v>
      </c>
      <c r="S4094" s="1">
        <v>0</v>
      </c>
      <c r="T4094" s="1">
        <v>0</v>
      </c>
      <c r="U4094" s="1">
        <v>0</v>
      </c>
      <c r="V4094" s="1">
        <v>0</v>
      </c>
      <c r="W4094" s="1">
        <v>0</v>
      </c>
      <c r="X4094" s="1">
        <v>0</v>
      </c>
      <c r="Y4094" s="1">
        <v>0</v>
      </c>
      <c r="Z4094" s="1">
        <v>0</v>
      </c>
      <c r="AA4094" s="1">
        <v>0</v>
      </c>
      <c r="AB4094" s="1">
        <v>1e-5</v>
      </c>
      <c r="AC4094" s="1">
        <v>0</v>
      </c>
      <c r="AD4094" s="1">
        <v>0</v>
      </c>
      <c r="AE4094" s="1">
        <v>0</v>
      </c>
      <c r="AF4094" s="1">
        <v>0</v>
      </c>
      <c r="AG4094" s="1">
        <v>0</v>
      </c>
      <c r="AH4094" s="1">
        <v>0</v>
      </c>
      <c r="AI4094" s="1">
        <v>0</v>
      </c>
      <c r="AJ4094" s="1">
        <v>0</v>
      </c>
      <c r="AK4094" s="1">
        <v>1e-5</v>
      </c>
      <c r="AL4094" s="1">
        <v>0</v>
      </c>
      <c r="AM4094" s="1">
        <v>0</v>
      </c>
      <c r="AN4094" s="1">
        <v>1e-5</v>
      </c>
      <c r="AO4094" s="1">
        <v>0</v>
      </c>
      <c r="AP4094" s="1" t="s">
        <v>10985</v>
      </c>
      <c r="AQ4094" s="1">
        <f t="shared" si="63"/>
        <v>4.5e-6</v>
      </c>
    </row>
    <row r="4095" spans="1:43">
      <c r="A4095" s="1" t="s">
        <v>10986</v>
      </c>
      <c r="B4095" s="1">
        <v>0</v>
      </c>
      <c r="C4095" s="1">
        <v>0</v>
      </c>
      <c r="D4095" s="1">
        <v>3e-5</v>
      </c>
      <c r="E4095" s="1">
        <v>0</v>
      </c>
      <c r="F4095" s="1">
        <v>0</v>
      </c>
      <c r="G4095" s="1">
        <v>0</v>
      </c>
      <c r="H4095" s="1">
        <v>0</v>
      </c>
      <c r="I4095" s="1">
        <v>0</v>
      </c>
      <c r="J4095" s="1">
        <v>0</v>
      </c>
      <c r="K4095" s="1">
        <v>0</v>
      </c>
      <c r="L4095" s="1">
        <v>0.00013</v>
      </c>
      <c r="M4095" s="1">
        <v>0</v>
      </c>
      <c r="N4095" s="1">
        <v>0</v>
      </c>
      <c r="O4095" s="1">
        <v>0</v>
      </c>
      <c r="P4095" s="1">
        <v>0</v>
      </c>
      <c r="Q4095" s="1">
        <v>0</v>
      </c>
      <c r="R4095" s="1">
        <v>0</v>
      </c>
      <c r="S4095" s="1">
        <v>0</v>
      </c>
      <c r="T4095" s="1">
        <v>0</v>
      </c>
      <c r="U4095" s="1">
        <v>0</v>
      </c>
      <c r="V4095" s="1">
        <v>0</v>
      </c>
      <c r="W4095" s="1">
        <v>0</v>
      </c>
      <c r="X4095" s="1">
        <v>0</v>
      </c>
      <c r="Y4095" s="1">
        <v>0</v>
      </c>
      <c r="Z4095" s="1">
        <v>0</v>
      </c>
      <c r="AA4095" s="1">
        <v>0</v>
      </c>
      <c r="AB4095" s="1">
        <v>0</v>
      </c>
      <c r="AC4095" s="1">
        <v>0</v>
      </c>
      <c r="AD4095" s="1">
        <v>0</v>
      </c>
      <c r="AE4095" s="1">
        <v>0</v>
      </c>
      <c r="AF4095" s="1">
        <v>0</v>
      </c>
      <c r="AG4095" s="1">
        <v>0</v>
      </c>
      <c r="AH4095" s="1">
        <v>0</v>
      </c>
      <c r="AI4095" s="1">
        <v>0</v>
      </c>
      <c r="AJ4095" s="1">
        <v>0</v>
      </c>
      <c r="AK4095" s="1">
        <v>0</v>
      </c>
      <c r="AL4095" s="1">
        <v>0</v>
      </c>
      <c r="AM4095" s="1">
        <v>0</v>
      </c>
      <c r="AN4095" s="1">
        <v>0</v>
      </c>
      <c r="AO4095" s="1">
        <v>0</v>
      </c>
      <c r="AP4095" s="1" t="s">
        <v>10987</v>
      </c>
      <c r="AQ4095" s="1">
        <f t="shared" si="63"/>
        <v>4e-6</v>
      </c>
    </row>
    <row r="4096" ht="15" spans="1:43">
      <c r="A4096" s="27" t="s">
        <v>10988</v>
      </c>
      <c r="B4096" s="27">
        <v>0</v>
      </c>
      <c r="C4096" s="27">
        <v>0</v>
      </c>
      <c r="D4096" s="27">
        <v>0</v>
      </c>
      <c r="E4096" s="27">
        <v>0</v>
      </c>
      <c r="F4096" s="27">
        <v>0</v>
      </c>
      <c r="G4096" s="27">
        <v>0</v>
      </c>
      <c r="H4096" s="27">
        <v>0</v>
      </c>
      <c r="I4096" s="27">
        <v>0</v>
      </c>
      <c r="J4096" s="27">
        <v>0</v>
      </c>
      <c r="K4096" s="27">
        <v>0</v>
      </c>
      <c r="L4096" s="27">
        <v>0</v>
      </c>
      <c r="M4096" s="27">
        <v>0</v>
      </c>
      <c r="N4096" s="27">
        <v>0</v>
      </c>
      <c r="O4096" s="27">
        <v>1e-5</v>
      </c>
      <c r="P4096" s="27">
        <v>0</v>
      </c>
      <c r="Q4096" s="27">
        <v>0</v>
      </c>
      <c r="R4096" s="27">
        <v>0</v>
      </c>
      <c r="S4096" s="27">
        <v>0</v>
      </c>
      <c r="T4096" s="27">
        <v>0</v>
      </c>
      <c r="U4096" s="27">
        <v>0</v>
      </c>
      <c r="V4096" s="27">
        <v>0</v>
      </c>
      <c r="W4096" s="27">
        <v>0</v>
      </c>
      <c r="X4096" s="27">
        <v>0</v>
      </c>
      <c r="Y4096" s="27">
        <v>0</v>
      </c>
      <c r="Z4096" s="27">
        <v>0</v>
      </c>
      <c r="AA4096" s="27">
        <v>0</v>
      </c>
      <c r="AB4096" s="27">
        <v>0</v>
      </c>
      <c r="AC4096" s="27">
        <v>0</v>
      </c>
      <c r="AD4096" s="27">
        <v>0</v>
      </c>
      <c r="AE4096" s="27">
        <v>0</v>
      </c>
      <c r="AF4096" s="27">
        <v>0</v>
      </c>
      <c r="AG4096" s="27">
        <v>0.00011</v>
      </c>
      <c r="AH4096" s="27">
        <v>0</v>
      </c>
      <c r="AI4096" s="27">
        <v>0</v>
      </c>
      <c r="AJ4096" s="27">
        <v>0</v>
      </c>
      <c r="AK4096" s="27">
        <v>0</v>
      </c>
      <c r="AL4096" s="27">
        <v>0</v>
      </c>
      <c r="AM4096" s="27">
        <v>0</v>
      </c>
      <c r="AN4096" s="27">
        <v>0</v>
      </c>
      <c r="AO4096" s="27">
        <v>0</v>
      </c>
      <c r="AP4096" s="27" t="s">
        <v>10989</v>
      </c>
      <c r="AQ4096" s="1">
        <f t="shared" si="63"/>
        <v>3e-6</v>
      </c>
    </row>
  </sheetData>
  <conditionalFormatting sqref="AQ2:AQ4096">
    <cfRule type="cellIs" dxfId="0" priority="1" operator="greaterThan">
      <formula>0.0001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selection activeCell="A1" sqref="A1"/>
    </sheetView>
  </sheetViews>
  <sheetFormatPr defaultColWidth="9" defaultRowHeight="14.25"/>
  <cols>
    <col min="1" max="1" width="6.75" customWidth="1"/>
    <col min="2" max="2" width="20.5" customWidth="1"/>
    <col min="3" max="3" width="15.125" customWidth="1"/>
    <col min="4" max="4" width="15.75" customWidth="1"/>
    <col min="5" max="5" width="19" customWidth="1"/>
    <col min="6" max="7" width="15.75" customWidth="1"/>
    <col min="8" max="8" width="20.375" customWidth="1"/>
    <col min="9" max="9" width="19.875" customWidth="1"/>
    <col min="10" max="10" width="13.875" customWidth="1"/>
  </cols>
  <sheetData>
    <row r="1" s="11" customFormat="1" ht="16.5" spans="1:10">
      <c r="A1" s="13" t="s">
        <v>10990</v>
      </c>
      <c r="B1" s="34"/>
      <c r="C1" s="34"/>
      <c r="D1" s="34"/>
      <c r="E1" s="34"/>
      <c r="F1" s="34"/>
      <c r="G1" s="34"/>
      <c r="H1" s="34"/>
      <c r="I1" s="34"/>
      <c r="J1" s="34"/>
    </row>
    <row r="2" s="11" customFormat="1" ht="15" spans="1:10">
      <c r="A2" s="34" t="s">
        <v>10991</v>
      </c>
      <c r="B2" s="35" t="s">
        <v>10992</v>
      </c>
      <c r="C2" s="35" t="s">
        <v>10993</v>
      </c>
      <c r="D2" s="35" t="s">
        <v>10994</v>
      </c>
      <c r="E2" s="35" t="s">
        <v>10995</v>
      </c>
      <c r="F2" s="35" t="s">
        <v>10996</v>
      </c>
      <c r="G2" s="35" t="s">
        <v>10997</v>
      </c>
      <c r="H2" s="35" t="s">
        <v>10998</v>
      </c>
      <c r="I2" s="35" t="s">
        <v>10999</v>
      </c>
      <c r="J2" s="35" t="s">
        <v>11000</v>
      </c>
    </row>
    <row r="3" spans="1:10">
      <c r="A3" t="s">
        <v>13</v>
      </c>
      <c r="B3" s="43">
        <v>292128</v>
      </c>
      <c r="C3" s="43">
        <v>593999613</v>
      </c>
      <c r="D3" s="43">
        <v>0</v>
      </c>
      <c r="E3" s="43">
        <v>2033.35</v>
      </c>
      <c r="F3" s="43">
        <v>4280</v>
      </c>
      <c r="G3" s="43">
        <v>689</v>
      </c>
      <c r="H3" s="43">
        <v>862705</v>
      </c>
      <c r="I3" s="43">
        <v>500</v>
      </c>
      <c r="J3" s="43">
        <v>47.85</v>
      </c>
    </row>
    <row r="4" spans="1:10">
      <c r="A4" t="s">
        <v>14</v>
      </c>
      <c r="B4" s="43">
        <v>283006</v>
      </c>
      <c r="C4" s="43">
        <v>557809792</v>
      </c>
      <c r="D4" s="43">
        <v>0</v>
      </c>
      <c r="E4" s="43">
        <v>1971.02</v>
      </c>
      <c r="F4" s="43">
        <v>4132</v>
      </c>
      <c r="G4" s="43">
        <v>675</v>
      </c>
      <c r="H4" s="43">
        <v>742210</v>
      </c>
      <c r="I4" s="43">
        <v>500</v>
      </c>
      <c r="J4" s="43">
        <v>46.94</v>
      </c>
    </row>
    <row r="5" spans="1:10">
      <c r="A5" t="s">
        <v>15</v>
      </c>
      <c r="B5" s="43">
        <v>310457</v>
      </c>
      <c r="C5" s="43">
        <v>587173010</v>
      </c>
      <c r="D5" s="43">
        <v>0</v>
      </c>
      <c r="E5" s="43">
        <v>1891.32</v>
      </c>
      <c r="F5" s="43">
        <v>3580</v>
      </c>
      <c r="G5" s="43">
        <v>664</v>
      </c>
      <c r="H5" s="43">
        <v>787707</v>
      </c>
      <c r="I5" s="43">
        <v>500</v>
      </c>
      <c r="J5" s="43">
        <v>47.15</v>
      </c>
    </row>
    <row r="6" spans="1:10">
      <c r="A6" t="s">
        <v>16</v>
      </c>
      <c r="B6" s="43">
        <v>268425</v>
      </c>
      <c r="C6" s="43">
        <v>551511453</v>
      </c>
      <c r="D6" s="43">
        <v>0</v>
      </c>
      <c r="E6" s="43">
        <v>2054.62</v>
      </c>
      <c r="F6" s="43">
        <v>5108</v>
      </c>
      <c r="G6" s="43">
        <v>677</v>
      </c>
      <c r="H6" s="43">
        <v>746192</v>
      </c>
      <c r="I6" s="43">
        <v>500</v>
      </c>
      <c r="J6" s="43">
        <v>46.74</v>
      </c>
    </row>
    <row r="7" spans="1:10">
      <c r="A7" t="s">
        <v>17</v>
      </c>
      <c r="B7" s="43">
        <v>358273</v>
      </c>
      <c r="C7" s="43">
        <v>645333886</v>
      </c>
      <c r="D7" s="43">
        <v>0</v>
      </c>
      <c r="E7" s="43">
        <v>1801.24</v>
      </c>
      <c r="F7" s="43">
        <v>3247</v>
      </c>
      <c r="G7" s="43">
        <v>650</v>
      </c>
      <c r="H7" s="43">
        <v>663955</v>
      </c>
      <c r="I7" s="43">
        <v>500</v>
      </c>
      <c r="J7" s="43">
        <v>46.19</v>
      </c>
    </row>
    <row r="8" spans="1:10">
      <c r="A8" t="s">
        <v>18</v>
      </c>
      <c r="B8" s="43">
        <v>278567</v>
      </c>
      <c r="C8" s="43">
        <v>522630608</v>
      </c>
      <c r="D8" s="43">
        <v>0</v>
      </c>
      <c r="E8" s="43">
        <v>1876.14</v>
      </c>
      <c r="F8" s="43">
        <v>3971</v>
      </c>
      <c r="G8" s="43">
        <v>651</v>
      </c>
      <c r="H8" s="43">
        <v>601722</v>
      </c>
      <c r="I8" s="43">
        <v>500</v>
      </c>
      <c r="J8" s="43">
        <v>45.91</v>
      </c>
    </row>
    <row r="9" spans="1:10">
      <c r="A9" t="s">
        <v>19</v>
      </c>
      <c r="B9" s="43">
        <v>335701</v>
      </c>
      <c r="C9" s="43">
        <v>572526178</v>
      </c>
      <c r="D9" s="43">
        <v>0</v>
      </c>
      <c r="E9" s="43">
        <v>1705.46</v>
      </c>
      <c r="F9" s="43">
        <v>2788</v>
      </c>
      <c r="G9" s="43">
        <v>634</v>
      </c>
      <c r="H9" s="43">
        <v>843530</v>
      </c>
      <c r="I9" s="43">
        <v>500</v>
      </c>
      <c r="J9" s="43">
        <v>46.68</v>
      </c>
    </row>
    <row r="10" spans="1:10">
      <c r="A10" t="s">
        <v>20</v>
      </c>
      <c r="B10" s="43">
        <v>309730</v>
      </c>
      <c r="C10" s="43">
        <v>630051225</v>
      </c>
      <c r="D10" s="43">
        <v>0</v>
      </c>
      <c r="E10" s="43">
        <v>2034.19</v>
      </c>
      <c r="F10" s="43">
        <v>4530</v>
      </c>
      <c r="G10" s="43">
        <v>684</v>
      </c>
      <c r="H10" s="43">
        <v>498432</v>
      </c>
      <c r="I10" s="43">
        <v>500</v>
      </c>
      <c r="J10" s="43">
        <v>45.29</v>
      </c>
    </row>
    <row r="11" spans="1:10">
      <c r="A11" t="s">
        <v>21</v>
      </c>
      <c r="B11" s="43">
        <v>259104</v>
      </c>
      <c r="C11" s="43">
        <v>463615092</v>
      </c>
      <c r="D11" s="43">
        <v>0</v>
      </c>
      <c r="E11" s="43">
        <v>1789.3</v>
      </c>
      <c r="F11" s="43">
        <v>3102</v>
      </c>
      <c r="G11" s="43">
        <v>647</v>
      </c>
      <c r="H11" s="43">
        <v>1075683</v>
      </c>
      <c r="I11" s="43">
        <v>500</v>
      </c>
      <c r="J11" s="43">
        <v>48.64</v>
      </c>
    </row>
    <row r="12" spans="1:10">
      <c r="A12" t="s">
        <v>22</v>
      </c>
      <c r="B12" s="43">
        <v>287299</v>
      </c>
      <c r="C12" s="43">
        <v>518179388</v>
      </c>
      <c r="D12" s="43">
        <v>0</v>
      </c>
      <c r="E12" s="43">
        <v>1803.62</v>
      </c>
      <c r="F12" s="43">
        <v>3390</v>
      </c>
      <c r="G12" s="43">
        <v>641</v>
      </c>
      <c r="H12" s="43">
        <v>722611</v>
      </c>
      <c r="I12" s="43">
        <v>500</v>
      </c>
      <c r="J12" s="43">
        <v>48.97</v>
      </c>
    </row>
    <row r="13" spans="1:10">
      <c r="A13" t="s">
        <v>23</v>
      </c>
      <c r="B13" s="43">
        <v>345741</v>
      </c>
      <c r="C13" s="43">
        <v>652008369</v>
      </c>
      <c r="D13" s="43">
        <v>0</v>
      </c>
      <c r="E13" s="43">
        <v>1885.83</v>
      </c>
      <c r="F13" s="43">
        <v>3576</v>
      </c>
      <c r="G13" s="43">
        <v>663</v>
      </c>
      <c r="H13" s="43">
        <v>664024</v>
      </c>
      <c r="I13" s="43">
        <v>500</v>
      </c>
      <c r="J13" s="43">
        <v>47.39</v>
      </c>
    </row>
    <row r="14" spans="1:10">
      <c r="A14" t="s">
        <v>24</v>
      </c>
      <c r="B14" s="43">
        <v>341073</v>
      </c>
      <c r="C14" s="43">
        <v>658917268</v>
      </c>
      <c r="D14" s="43">
        <v>0</v>
      </c>
      <c r="E14" s="43">
        <v>1931.9</v>
      </c>
      <c r="F14" s="43">
        <v>3782</v>
      </c>
      <c r="G14" s="43">
        <v>672</v>
      </c>
      <c r="H14" s="43">
        <v>939754</v>
      </c>
      <c r="I14" s="43">
        <v>500</v>
      </c>
      <c r="J14" s="43">
        <v>46.7</v>
      </c>
    </row>
    <row r="15" spans="1:10">
      <c r="A15" t="s">
        <v>25</v>
      </c>
      <c r="B15" s="43">
        <v>358583</v>
      </c>
      <c r="C15" s="43">
        <v>715493913</v>
      </c>
      <c r="D15" s="43">
        <v>0</v>
      </c>
      <c r="E15" s="43">
        <v>1995.34</v>
      </c>
      <c r="F15" s="43">
        <v>3885</v>
      </c>
      <c r="G15" s="43">
        <v>691</v>
      </c>
      <c r="H15" s="43">
        <v>604762</v>
      </c>
      <c r="I15" s="43">
        <v>500</v>
      </c>
      <c r="J15" s="43">
        <v>49.51</v>
      </c>
    </row>
    <row r="16" spans="1:10">
      <c r="A16" t="s">
        <v>26</v>
      </c>
      <c r="B16" s="43">
        <v>313326</v>
      </c>
      <c r="C16" s="43">
        <v>588443175</v>
      </c>
      <c r="D16" s="43">
        <v>0</v>
      </c>
      <c r="E16" s="43">
        <v>1878.05</v>
      </c>
      <c r="F16" s="43">
        <v>3601</v>
      </c>
      <c r="G16" s="43">
        <v>660</v>
      </c>
      <c r="H16" s="43">
        <v>507343</v>
      </c>
      <c r="I16" s="43">
        <v>500</v>
      </c>
      <c r="J16" s="43">
        <v>46.8</v>
      </c>
    </row>
    <row r="17" spans="1:10">
      <c r="A17" t="s">
        <v>27</v>
      </c>
      <c r="B17" s="43">
        <v>277507</v>
      </c>
      <c r="C17" s="43">
        <v>552340074</v>
      </c>
      <c r="D17" s="43">
        <v>0</v>
      </c>
      <c r="E17" s="43">
        <v>1990.36</v>
      </c>
      <c r="F17" s="43">
        <v>3885</v>
      </c>
      <c r="G17" s="43">
        <v>692</v>
      </c>
      <c r="H17" s="43">
        <v>1849136</v>
      </c>
      <c r="I17" s="43">
        <v>500</v>
      </c>
      <c r="J17" s="43">
        <v>47.56</v>
      </c>
    </row>
    <row r="18" spans="1:10">
      <c r="A18" t="s">
        <v>28</v>
      </c>
      <c r="B18" s="43">
        <v>342736</v>
      </c>
      <c r="C18" s="43">
        <v>637278431</v>
      </c>
      <c r="D18" s="43">
        <v>0</v>
      </c>
      <c r="E18" s="43">
        <v>1859.39</v>
      </c>
      <c r="F18" s="43">
        <v>3380</v>
      </c>
      <c r="G18" s="43">
        <v>666</v>
      </c>
      <c r="H18" s="43">
        <v>706797</v>
      </c>
      <c r="I18" s="43">
        <v>500</v>
      </c>
      <c r="J18" s="43">
        <v>47.58</v>
      </c>
    </row>
    <row r="19" spans="1:10">
      <c r="A19" t="s">
        <v>29</v>
      </c>
      <c r="B19" s="43">
        <v>256893</v>
      </c>
      <c r="C19" s="43">
        <v>551075644</v>
      </c>
      <c r="D19" s="43">
        <v>0</v>
      </c>
      <c r="E19" s="43">
        <v>2145.16</v>
      </c>
      <c r="F19" s="43">
        <v>5553</v>
      </c>
      <c r="G19" s="43">
        <v>697</v>
      </c>
      <c r="H19" s="43">
        <v>667986</v>
      </c>
      <c r="I19" s="43">
        <v>500</v>
      </c>
      <c r="J19" s="43">
        <v>48.5</v>
      </c>
    </row>
    <row r="20" spans="1:10">
      <c r="A20" t="s">
        <v>30</v>
      </c>
      <c r="B20" s="43">
        <v>182826</v>
      </c>
      <c r="C20" s="43">
        <v>422099820</v>
      </c>
      <c r="D20" s="43">
        <v>0</v>
      </c>
      <c r="E20" s="43">
        <v>2308.75</v>
      </c>
      <c r="F20" s="43">
        <v>6605</v>
      </c>
      <c r="G20" s="43">
        <v>732</v>
      </c>
      <c r="H20" s="43">
        <v>793964</v>
      </c>
      <c r="I20" s="43">
        <v>500</v>
      </c>
      <c r="J20" s="43">
        <v>48.25</v>
      </c>
    </row>
    <row r="21" spans="1:10">
      <c r="A21" t="s">
        <v>31</v>
      </c>
      <c r="B21" s="43">
        <v>173062</v>
      </c>
      <c r="C21" s="43">
        <v>354812158</v>
      </c>
      <c r="D21" s="43">
        <v>0</v>
      </c>
      <c r="E21" s="43">
        <v>2050.2</v>
      </c>
      <c r="F21" s="43">
        <v>4856</v>
      </c>
      <c r="G21" s="43">
        <v>684</v>
      </c>
      <c r="H21" s="43">
        <v>443100</v>
      </c>
      <c r="I21" s="43">
        <v>500</v>
      </c>
      <c r="J21" s="43">
        <v>49.16</v>
      </c>
    </row>
    <row r="22" spans="1:10">
      <c r="A22" t="s">
        <v>32</v>
      </c>
      <c r="B22" s="43">
        <v>294152</v>
      </c>
      <c r="C22" s="43">
        <v>580670391</v>
      </c>
      <c r="D22" s="43">
        <v>0</v>
      </c>
      <c r="E22" s="43">
        <v>1974.05</v>
      </c>
      <c r="F22" s="43">
        <v>4118</v>
      </c>
      <c r="G22" s="43">
        <v>678</v>
      </c>
      <c r="H22" s="43">
        <v>815681</v>
      </c>
      <c r="I22" s="43">
        <v>500</v>
      </c>
      <c r="J22" s="43">
        <v>47.18</v>
      </c>
    </row>
    <row r="23" spans="1:10">
      <c r="A23" t="s">
        <v>33</v>
      </c>
      <c r="B23" s="43">
        <v>272593</v>
      </c>
      <c r="C23" s="43">
        <v>525288754</v>
      </c>
      <c r="D23" s="43">
        <v>0</v>
      </c>
      <c r="E23" s="43">
        <v>1927.01</v>
      </c>
      <c r="F23" s="43">
        <v>3888</v>
      </c>
      <c r="G23" s="43">
        <v>670</v>
      </c>
      <c r="H23" s="43">
        <v>656794</v>
      </c>
      <c r="I23" s="43">
        <v>500</v>
      </c>
      <c r="J23" s="43">
        <v>47.33</v>
      </c>
    </row>
    <row r="24" spans="1:10">
      <c r="A24" t="s">
        <v>34</v>
      </c>
      <c r="B24" s="43">
        <v>274201</v>
      </c>
      <c r="C24" s="43">
        <v>538914222</v>
      </c>
      <c r="D24" s="43">
        <v>0</v>
      </c>
      <c r="E24" s="43">
        <v>1965.4</v>
      </c>
      <c r="F24" s="43">
        <v>4278</v>
      </c>
      <c r="G24" s="43">
        <v>673</v>
      </c>
      <c r="H24" s="43">
        <v>447736</v>
      </c>
      <c r="I24" s="43">
        <v>500</v>
      </c>
      <c r="J24" s="43">
        <v>48.36</v>
      </c>
    </row>
    <row r="25" spans="1:10">
      <c r="A25" t="s">
        <v>35</v>
      </c>
      <c r="B25" s="43">
        <v>248514</v>
      </c>
      <c r="C25" s="43">
        <v>554672455</v>
      </c>
      <c r="D25" s="43">
        <v>0</v>
      </c>
      <c r="E25" s="43">
        <v>2231.96</v>
      </c>
      <c r="F25" s="43">
        <v>5679</v>
      </c>
      <c r="G25" s="43">
        <v>717</v>
      </c>
      <c r="H25" s="43">
        <v>649045</v>
      </c>
      <c r="I25" s="43">
        <v>500</v>
      </c>
      <c r="J25" s="43">
        <v>48.26</v>
      </c>
    </row>
    <row r="26" spans="1:10">
      <c r="A26" t="s">
        <v>36</v>
      </c>
      <c r="B26" s="43">
        <v>269274</v>
      </c>
      <c r="C26" s="43">
        <v>576291881</v>
      </c>
      <c r="D26" s="43">
        <v>0</v>
      </c>
      <c r="E26" s="43">
        <v>2140.17</v>
      </c>
      <c r="F26" s="43">
        <v>4712</v>
      </c>
      <c r="G26" s="43">
        <v>709</v>
      </c>
      <c r="H26" s="43">
        <v>899252</v>
      </c>
      <c r="I26" s="43">
        <v>500</v>
      </c>
      <c r="J26" s="43">
        <v>47.42</v>
      </c>
    </row>
    <row r="27" spans="1:10">
      <c r="A27" t="s">
        <v>37</v>
      </c>
      <c r="B27" s="43">
        <v>260294</v>
      </c>
      <c r="C27" s="43">
        <v>575020109</v>
      </c>
      <c r="D27" s="43">
        <v>0</v>
      </c>
      <c r="E27" s="43">
        <v>2209.12</v>
      </c>
      <c r="F27" s="43">
        <v>5237</v>
      </c>
      <c r="G27" s="43">
        <v>720</v>
      </c>
      <c r="H27" s="43">
        <v>619090</v>
      </c>
      <c r="I27" s="43">
        <v>500</v>
      </c>
      <c r="J27" s="43">
        <v>47.06</v>
      </c>
    </row>
    <row r="28" spans="1:10">
      <c r="A28" t="s">
        <v>38</v>
      </c>
      <c r="B28" s="43">
        <v>263058</v>
      </c>
      <c r="C28" s="43">
        <v>519762129</v>
      </c>
      <c r="D28" s="43">
        <v>0</v>
      </c>
      <c r="E28" s="43">
        <v>1975.85</v>
      </c>
      <c r="F28" s="43">
        <v>4055</v>
      </c>
      <c r="G28" s="43">
        <v>682</v>
      </c>
      <c r="H28" s="43">
        <v>438413</v>
      </c>
      <c r="I28" s="43">
        <v>500</v>
      </c>
      <c r="J28" s="43">
        <v>48.03</v>
      </c>
    </row>
    <row r="29" spans="1:10">
      <c r="A29" t="s">
        <v>39</v>
      </c>
      <c r="B29" s="43">
        <v>188463</v>
      </c>
      <c r="C29" s="43">
        <v>410242042</v>
      </c>
      <c r="D29" s="43">
        <v>0</v>
      </c>
      <c r="E29" s="43">
        <v>2176.78</v>
      </c>
      <c r="F29" s="43">
        <v>5542</v>
      </c>
      <c r="G29" s="43">
        <v>713</v>
      </c>
      <c r="H29" s="43">
        <v>562824</v>
      </c>
      <c r="I29" s="43">
        <v>500</v>
      </c>
      <c r="J29" s="43">
        <v>50.31</v>
      </c>
    </row>
    <row r="30" spans="1:10">
      <c r="A30" t="s">
        <v>40</v>
      </c>
      <c r="B30" s="43">
        <v>282252</v>
      </c>
      <c r="C30" s="43">
        <v>544419109</v>
      </c>
      <c r="D30" s="43">
        <v>0</v>
      </c>
      <c r="E30" s="43">
        <v>1928.84</v>
      </c>
      <c r="F30" s="43">
        <v>3562</v>
      </c>
      <c r="G30" s="43">
        <v>683</v>
      </c>
      <c r="H30" s="43">
        <v>623294</v>
      </c>
      <c r="I30" s="43">
        <v>500</v>
      </c>
      <c r="J30" s="43">
        <v>46.55</v>
      </c>
    </row>
    <row r="31" spans="1:10">
      <c r="A31" t="s">
        <v>41</v>
      </c>
      <c r="B31" s="43">
        <v>217073</v>
      </c>
      <c r="C31" s="43">
        <v>421838932</v>
      </c>
      <c r="D31" s="43">
        <v>0</v>
      </c>
      <c r="E31" s="43">
        <v>1943.3</v>
      </c>
      <c r="F31" s="43">
        <v>4012</v>
      </c>
      <c r="G31" s="43">
        <v>675</v>
      </c>
      <c r="H31" s="43">
        <v>632378</v>
      </c>
      <c r="I31" s="43">
        <v>500</v>
      </c>
      <c r="J31" s="43">
        <v>48.92</v>
      </c>
    </row>
    <row r="32" spans="1:10">
      <c r="A32" t="s">
        <v>42</v>
      </c>
      <c r="B32" s="43">
        <v>260790</v>
      </c>
      <c r="C32" s="43">
        <v>508039829</v>
      </c>
      <c r="D32" s="43">
        <v>0</v>
      </c>
      <c r="E32" s="43">
        <v>1948.08</v>
      </c>
      <c r="F32" s="43">
        <v>3946</v>
      </c>
      <c r="G32" s="43">
        <v>676</v>
      </c>
      <c r="H32" s="43">
        <v>624217</v>
      </c>
      <c r="I32" s="43">
        <v>500</v>
      </c>
      <c r="J32" s="43">
        <v>47.41</v>
      </c>
    </row>
    <row r="33" spans="1:10">
      <c r="A33" t="s">
        <v>43</v>
      </c>
      <c r="B33" s="43">
        <v>240798</v>
      </c>
      <c r="C33" s="43">
        <v>426005282</v>
      </c>
      <c r="D33" s="43">
        <v>0</v>
      </c>
      <c r="E33" s="43">
        <v>1769.14</v>
      </c>
      <c r="F33" s="43">
        <v>2949</v>
      </c>
      <c r="G33" s="43">
        <v>653</v>
      </c>
      <c r="H33" s="43">
        <v>445825</v>
      </c>
      <c r="I33" s="43">
        <v>500</v>
      </c>
      <c r="J33" s="43">
        <v>46.12</v>
      </c>
    </row>
    <row r="34" spans="1:10">
      <c r="A34" t="s">
        <v>44</v>
      </c>
      <c r="B34" s="43">
        <v>262676</v>
      </c>
      <c r="C34" s="43">
        <v>516968082</v>
      </c>
      <c r="D34" s="43">
        <v>0</v>
      </c>
      <c r="E34" s="43">
        <v>1968.08</v>
      </c>
      <c r="F34" s="43">
        <v>3865</v>
      </c>
      <c r="G34" s="43">
        <v>684</v>
      </c>
      <c r="H34" s="43">
        <v>840065</v>
      </c>
      <c r="I34" s="43">
        <v>500</v>
      </c>
      <c r="J34" s="43">
        <v>48.3</v>
      </c>
    </row>
    <row r="35" spans="1:10">
      <c r="A35" t="s">
        <v>45</v>
      </c>
      <c r="B35" s="43">
        <v>231779</v>
      </c>
      <c r="C35" s="43">
        <v>466342991</v>
      </c>
      <c r="D35" s="43">
        <v>0</v>
      </c>
      <c r="E35" s="43">
        <v>2012.02</v>
      </c>
      <c r="F35" s="43">
        <v>3934</v>
      </c>
      <c r="G35" s="43">
        <v>696</v>
      </c>
      <c r="H35" s="43">
        <v>620659</v>
      </c>
      <c r="I35" s="43">
        <v>500</v>
      </c>
      <c r="J35" s="43">
        <v>47.42</v>
      </c>
    </row>
    <row r="36" spans="1:10">
      <c r="A36" t="s">
        <v>46</v>
      </c>
      <c r="B36" s="43">
        <v>216566</v>
      </c>
      <c r="C36" s="43">
        <v>412926838</v>
      </c>
      <c r="D36" s="43">
        <v>0</v>
      </c>
      <c r="E36" s="43">
        <v>1906.7</v>
      </c>
      <c r="F36" s="43">
        <v>3444</v>
      </c>
      <c r="G36" s="43">
        <v>677</v>
      </c>
      <c r="H36" s="43">
        <v>624286</v>
      </c>
      <c r="I36" s="43">
        <v>500</v>
      </c>
      <c r="J36" s="43">
        <v>46.37</v>
      </c>
    </row>
    <row r="37" spans="1:10">
      <c r="A37" t="s">
        <v>47</v>
      </c>
      <c r="B37" s="43">
        <v>260772</v>
      </c>
      <c r="C37" s="43">
        <v>506395925</v>
      </c>
      <c r="D37" s="43">
        <v>0</v>
      </c>
      <c r="E37" s="43">
        <v>1941.91</v>
      </c>
      <c r="F37" s="43">
        <v>3598</v>
      </c>
      <c r="G37" s="43">
        <v>682</v>
      </c>
      <c r="H37" s="43">
        <v>634612</v>
      </c>
      <c r="I37" s="43">
        <v>500</v>
      </c>
      <c r="J37" s="43">
        <v>46.1</v>
      </c>
    </row>
    <row r="38" spans="1:10">
      <c r="A38" t="s">
        <v>48</v>
      </c>
      <c r="B38" s="43">
        <v>268116</v>
      </c>
      <c r="C38" s="43">
        <v>532728410</v>
      </c>
      <c r="D38" s="43">
        <v>0</v>
      </c>
      <c r="E38" s="43">
        <v>1986.93</v>
      </c>
      <c r="F38" s="43">
        <v>4118</v>
      </c>
      <c r="G38" s="43">
        <v>679</v>
      </c>
      <c r="H38" s="43">
        <v>594243</v>
      </c>
      <c r="I38" s="43">
        <v>500</v>
      </c>
      <c r="J38" s="43">
        <v>47.86</v>
      </c>
    </row>
    <row r="39" spans="1:10">
      <c r="A39" t="s">
        <v>49</v>
      </c>
      <c r="B39" s="43">
        <v>231228</v>
      </c>
      <c r="C39" s="43">
        <v>481280522</v>
      </c>
      <c r="D39" s="43">
        <v>0</v>
      </c>
      <c r="E39" s="43">
        <v>2081.41</v>
      </c>
      <c r="F39" s="43">
        <v>4461</v>
      </c>
      <c r="G39" s="43">
        <v>702</v>
      </c>
      <c r="H39" s="43">
        <v>535624</v>
      </c>
      <c r="I39" s="43">
        <v>500</v>
      </c>
      <c r="J39" s="43">
        <v>47.1</v>
      </c>
    </row>
    <row r="40" spans="1:10">
      <c r="A40" t="s">
        <v>50</v>
      </c>
      <c r="B40" s="43">
        <v>235183</v>
      </c>
      <c r="C40" s="43">
        <v>519761094</v>
      </c>
      <c r="D40" s="43">
        <v>0</v>
      </c>
      <c r="E40" s="43">
        <v>2210.03</v>
      </c>
      <c r="F40" s="43">
        <v>5469</v>
      </c>
      <c r="G40" s="43">
        <v>721</v>
      </c>
      <c r="H40" s="43">
        <v>444219</v>
      </c>
      <c r="I40" s="43">
        <v>500</v>
      </c>
      <c r="J40" s="43">
        <v>47.3</v>
      </c>
    </row>
    <row r="41" spans="1:10">
      <c r="A41" t="s">
        <v>51</v>
      </c>
      <c r="B41" s="43">
        <v>233364</v>
      </c>
      <c r="C41" s="43">
        <v>517273290</v>
      </c>
      <c r="D41" s="43">
        <v>0</v>
      </c>
      <c r="E41" s="43">
        <v>2216.59</v>
      </c>
      <c r="F41" s="43">
        <v>5495</v>
      </c>
      <c r="G41" s="43">
        <v>722</v>
      </c>
      <c r="H41" s="43">
        <v>591912</v>
      </c>
      <c r="I41" s="43">
        <v>500</v>
      </c>
      <c r="J41" s="43">
        <v>46.98</v>
      </c>
    </row>
    <row r="42" ht="15" spans="1:10">
      <c r="A42" s="25" t="s">
        <v>52</v>
      </c>
      <c r="B42" s="44">
        <v>229839</v>
      </c>
      <c r="C42" s="44">
        <v>494725057</v>
      </c>
      <c r="D42" s="44">
        <v>0</v>
      </c>
      <c r="E42" s="44">
        <v>2152.49</v>
      </c>
      <c r="F42" s="44">
        <v>5111</v>
      </c>
      <c r="G42" s="44">
        <v>711</v>
      </c>
      <c r="H42" s="44">
        <v>605393</v>
      </c>
      <c r="I42" s="44">
        <v>500</v>
      </c>
      <c r="J42" s="44">
        <v>46.87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F43" sqref="F43"/>
    </sheetView>
  </sheetViews>
  <sheetFormatPr defaultColWidth="9" defaultRowHeight="14.25" outlineLevelCol="5"/>
  <cols>
    <col min="1" max="1" width="15.75" customWidth="1"/>
    <col min="2" max="2" width="13.25" customWidth="1"/>
    <col min="3" max="3" width="12.625"/>
  </cols>
  <sheetData>
    <row r="1" s="31" customFormat="1" ht="16.5" spans="1:6">
      <c r="A1" s="13" t="s">
        <v>11001</v>
      </c>
      <c r="B1" s="32"/>
      <c r="C1" s="32"/>
      <c r="D1" s="33"/>
      <c r="E1" s="33"/>
      <c r="F1" s="33"/>
    </row>
    <row r="2" ht="15" spans="1:3">
      <c r="A2" s="34" t="s">
        <v>11002</v>
      </c>
      <c r="B2" s="35" t="s">
        <v>11003</v>
      </c>
      <c r="C2" s="35" t="s">
        <v>11004</v>
      </c>
    </row>
    <row r="3" spans="1:3">
      <c r="A3" s="36" t="s">
        <v>11005</v>
      </c>
      <c r="B3" s="37">
        <v>5986337</v>
      </c>
      <c r="C3" s="38">
        <v>1</v>
      </c>
    </row>
    <row r="4" spans="1:3">
      <c r="A4" s="36" t="s">
        <v>11006</v>
      </c>
      <c r="B4" s="37">
        <v>945081</v>
      </c>
      <c r="C4" s="39">
        <f>B4/B3</f>
        <v>0.157873003140318</v>
      </c>
    </row>
    <row r="5" spans="1:3">
      <c r="A5" s="36" t="s">
        <v>11007</v>
      </c>
      <c r="B5" s="37">
        <v>3036821</v>
      </c>
      <c r="C5" s="39">
        <f>B5/B3</f>
        <v>0.507292021815678</v>
      </c>
    </row>
    <row r="6" spans="1:3">
      <c r="A6" s="36" t="s">
        <v>11008</v>
      </c>
      <c r="B6" s="37">
        <v>2457777</v>
      </c>
      <c r="C6" s="39">
        <f>B6/B3</f>
        <v>0.410564423619987</v>
      </c>
    </row>
    <row r="7" spans="1:3">
      <c r="A7" s="36" t="s">
        <v>11009</v>
      </c>
      <c r="B7" s="37">
        <v>1961455</v>
      </c>
      <c r="C7" s="39">
        <f>B7/B3</f>
        <v>0.327655292376624</v>
      </c>
    </row>
    <row r="8" spans="1:3">
      <c r="A8" s="36" t="s">
        <v>11010</v>
      </c>
      <c r="B8" s="37">
        <v>2445645</v>
      </c>
      <c r="C8" s="39">
        <f>B8/B3</f>
        <v>0.408537808679999</v>
      </c>
    </row>
    <row r="9" ht="15" spans="1:3">
      <c r="A9" s="40" t="s">
        <v>11011</v>
      </c>
      <c r="B9" s="41">
        <v>5571517</v>
      </c>
      <c r="C9" s="42">
        <f>B9/B3</f>
        <v>0.930705538294954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379"/>
  <sheetViews>
    <sheetView workbookViewId="0">
      <selection activeCell="H15" sqref="H15"/>
    </sheetView>
  </sheetViews>
  <sheetFormatPr defaultColWidth="9" defaultRowHeight="14.25"/>
  <cols>
    <col min="1" max="1" width="9" style="29"/>
    <col min="2" max="2" width="16.125" style="29" customWidth="1"/>
    <col min="3" max="3" width="47" style="29" customWidth="1"/>
    <col min="4" max="6" width="9" style="29"/>
    <col min="7" max="33" width="12.625" style="29"/>
    <col min="34" max="16384" width="9" style="29"/>
  </cols>
  <sheetData>
    <row r="1" s="28" customFormat="1" ht="16.5" spans="1:33">
      <c r="A1" s="2" t="s">
        <v>11012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="28" customFormat="1" ht="15" spans="1:33">
      <c r="A2" s="4" t="s">
        <v>11013</v>
      </c>
      <c r="B2" s="4" t="s">
        <v>11014</v>
      </c>
      <c r="C2" s="4" t="s">
        <v>11015</v>
      </c>
      <c r="D2" s="4" t="s">
        <v>11016</v>
      </c>
      <c r="E2" s="4" t="s">
        <v>11017</v>
      </c>
      <c r="F2" s="4" t="s">
        <v>11018</v>
      </c>
      <c r="G2" s="4" t="s">
        <v>13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4" t="s">
        <v>19</v>
      </c>
      <c r="R2" s="4" t="s">
        <v>20</v>
      </c>
      <c r="S2" s="4" t="s">
        <v>21</v>
      </c>
      <c r="T2" s="4" t="s">
        <v>39</v>
      </c>
      <c r="U2" s="4" t="s">
        <v>48</v>
      </c>
      <c r="V2" s="4" t="s">
        <v>49</v>
      </c>
      <c r="W2" s="4" t="s">
        <v>50</v>
      </c>
      <c r="X2" s="4" t="s">
        <v>51</v>
      </c>
      <c r="Y2" s="4" t="s">
        <v>52</v>
      </c>
      <c r="Z2" s="4" t="s">
        <v>40</v>
      </c>
      <c r="AA2" s="4" t="s">
        <v>41</v>
      </c>
      <c r="AB2" s="4" t="s">
        <v>42</v>
      </c>
      <c r="AC2" s="4" t="s">
        <v>43</v>
      </c>
      <c r="AD2" s="4" t="s">
        <v>44</v>
      </c>
      <c r="AE2" s="4" t="s">
        <v>45</v>
      </c>
      <c r="AF2" s="4" t="s">
        <v>46</v>
      </c>
      <c r="AG2" s="4" t="s">
        <v>47</v>
      </c>
    </row>
    <row r="3" spans="1:33">
      <c r="A3" s="6" t="s">
        <v>11019</v>
      </c>
      <c r="B3" s="6" t="s">
        <v>11020</v>
      </c>
      <c r="C3" s="6" t="s">
        <v>11021</v>
      </c>
      <c r="D3" s="6" t="s">
        <v>11022</v>
      </c>
      <c r="E3" s="6"/>
      <c r="F3" s="6"/>
      <c r="G3" s="6">
        <v>791.9478315</v>
      </c>
      <c r="H3" s="6">
        <v>3465.91601</v>
      </c>
      <c r="I3" s="6">
        <v>708.1734772</v>
      </c>
      <c r="J3" s="6">
        <v>1780.14144</v>
      </c>
      <c r="K3" s="6">
        <v>2672.940089</v>
      </c>
      <c r="L3" s="6">
        <v>1231.080224</v>
      </c>
      <c r="M3" s="6">
        <v>1884.251917</v>
      </c>
      <c r="N3" s="6">
        <v>1677.809834</v>
      </c>
      <c r="O3" s="6">
        <v>1514.716952</v>
      </c>
      <c r="P3" s="6">
        <v>1245.737441</v>
      </c>
      <c r="Q3" s="6">
        <v>325.0931689</v>
      </c>
      <c r="R3" s="6">
        <v>2468.893913</v>
      </c>
      <c r="S3" s="6">
        <v>2085.457056</v>
      </c>
      <c r="T3" s="6">
        <v>10789.41024</v>
      </c>
      <c r="U3" s="6">
        <v>645.1765075</v>
      </c>
      <c r="V3" s="6">
        <v>8212.150984</v>
      </c>
      <c r="W3" s="6">
        <v>4119.355015</v>
      </c>
      <c r="X3" s="6">
        <v>3183.443929</v>
      </c>
      <c r="Y3" s="6">
        <v>5247.323573</v>
      </c>
      <c r="Z3" s="6">
        <v>7960.543412</v>
      </c>
      <c r="AA3" s="6">
        <v>8550.760622</v>
      </c>
      <c r="AB3" s="6">
        <v>9731.491686</v>
      </c>
      <c r="AC3" s="6">
        <v>10587.99085</v>
      </c>
      <c r="AD3" s="6">
        <v>18259.14403</v>
      </c>
      <c r="AE3" s="6">
        <v>12486.98044</v>
      </c>
      <c r="AF3" s="6">
        <v>4148.43447</v>
      </c>
      <c r="AG3" s="6">
        <v>4879.862774</v>
      </c>
    </row>
    <row r="4" spans="1:33">
      <c r="A4" s="6" t="s">
        <v>11023</v>
      </c>
      <c r="B4" s="6" t="s">
        <v>11020</v>
      </c>
      <c r="C4" s="6" t="s">
        <v>11024</v>
      </c>
      <c r="D4" s="6" t="s">
        <v>11022</v>
      </c>
      <c r="E4" s="6"/>
      <c r="F4" s="6"/>
      <c r="G4" s="6">
        <v>14262.22449</v>
      </c>
      <c r="H4" s="6">
        <v>5071.484307</v>
      </c>
      <c r="I4" s="6">
        <v>29861.38687</v>
      </c>
      <c r="J4" s="6">
        <v>10210.80692</v>
      </c>
      <c r="K4" s="6">
        <v>11800.60243</v>
      </c>
      <c r="L4" s="6">
        <v>10503.80365</v>
      </c>
      <c r="M4" s="6">
        <v>14407.2948</v>
      </c>
      <c r="N4" s="6">
        <v>40496.26034</v>
      </c>
      <c r="O4" s="6">
        <v>57396.46328</v>
      </c>
      <c r="P4" s="6">
        <v>9746.793303</v>
      </c>
      <c r="Q4" s="6">
        <v>19921.39692</v>
      </c>
      <c r="R4" s="6">
        <v>16136.56813</v>
      </c>
      <c r="S4" s="6">
        <v>11411.33228</v>
      </c>
      <c r="T4" s="6">
        <v>1872.854221</v>
      </c>
      <c r="U4" s="6">
        <v>6948.652107</v>
      </c>
      <c r="V4" s="6">
        <v>2181.658574</v>
      </c>
      <c r="W4" s="6">
        <v>3439.791922</v>
      </c>
      <c r="X4" s="6">
        <v>4038.5955</v>
      </c>
      <c r="Y4" s="6">
        <v>3533.682895</v>
      </c>
      <c r="Z4" s="6">
        <v>855.6457609</v>
      </c>
      <c r="AA4" s="6">
        <v>4063.65388</v>
      </c>
      <c r="AB4" s="6">
        <v>4276.060701</v>
      </c>
      <c r="AC4" s="6">
        <v>890.1634075</v>
      </c>
      <c r="AD4" s="6">
        <v>1039.565344</v>
      </c>
      <c r="AE4" s="6">
        <v>4894.146179</v>
      </c>
      <c r="AF4" s="6">
        <v>2010.640746</v>
      </c>
      <c r="AG4" s="6">
        <v>794.1846243</v>
      </c>
    </row>
    <row r="5" spans="1:33">
      <c r="A5" s="6" t="s">
        <v>11025</v>
      </c>
      <c r="B5" s="6" t="s">
        <v>11026</v>
      </c>
      <c r="C5" s="6" t="s">
        <v>11027</v>
      </c>
      <c r="D5" s="6" t="s">
        <v>11022</v>
      </c>
      <c r="E5" s="6" t="s">
        <v>11028</v>
      </c>
      <c r="F5" s="6" t="s">
        <v>11029</v>
      </c>
      <c r="G5" s="6">
        <v>7479.611602</v>
      </c>
      <c r="H5" s="6">
        <v>2965.482234</v>
      </c>
      <c r="I5" s="6">
        <v>15538.53022</v>
      </c>
      <c r="J5" s="6">
        <v>4467.595463</v>
      </c>
      <c r="K5" s="6">
        <v>6491.576833</v>
      </c>
      <c r="L5" s="6">
        <v>4122.890892</v>
      </c>
      <c r="M5" s="6">
        <v>7535.871774</v>
      </c>
      <c r="N5" s="6">
        <v>19331.24283</v>
      </c>
      <c r="O5" s="6">
        <v>28811.2425</v>
      </c>
      <c r="P5" s="6">
        <v>3517.34269</v>
      </c>
      <c r="Q5" s="6">
        <v>9892.621222</v>
      </c>
      <c r="R5" s="6">
        <v>8728.86603</v>
      </c>
      <c r="S5" s="6">
        <v>4649.352174</v>
      </c>
      <c r="T5" s="6">
        <v>608.7740118</v>
      </c>
      <c r="U5" s="6">
        <v>3617.78379</v>
      </c>
      <c r="V5" s="6">
        <v>569.3363293</v>
      </c>
      <c r="W5" s="6">
        <v>1258.481571</v>
      </c>
      <c r="X5" s="6">
        <v>1958.305386</v>
      </c>
      <c r="Y5" s="6">
        <v>1984.850042</v>
      </c>
      <c r="Z5" s="6">
        <v>183.1473186</v>
      </c>
      <c r="AA5" s="6">
        <v>1713.402169</v>
      </c>
      <c r="AB5" s="6">
        <v>2269.643282</v>
      </c>
      <c r="AC5" s="6">
        <v>494.0905099</v>
      </c>
      <c r="AD5" s="6">
        <v>314.1202175</v>
      </c>
      <c r="AE5" s="6">
        <v>2372.871691</v>
      </c>
      <c r="AF5" s="6">
        <v>256.5673619</v>
      </c>
      <c r="AG5" s="6">
        <v>419.339979</v>
      </c>
    </row>
    <row r="6" spans="1:33">
      <c r="A6" s="6" t="s">
        <v>11030</v>
      </c>
      <c r="B6" s="6" t="s">
        <v>11031</v>
      </c>
      <c r="C6" s="6" t="s">
        <v>11032</v>
      </c>
      <c r="D6" s="6" t="s">
        <v>11033</v>
      </c>
      <c r="E6" s="6" t="s">
        <v>11034</v>
      </c>
      <c r="F6" s="6" t="s">
        <v>11035</v>
      </c>
      <c r="G6" s="6">
        <v>157.5604373</v>
      </c>
      <c r="H6" s="6">
        <v>2509.02844</v>
      </c>
      <c r="I6" s="6">
        <v>5725.296553</v>
      </c>
      <c r="J6" s="6">
        <v>3694.408446</v>
      </c>
      <c r="K6" s="6">
        <v>4093.64091</v>
      </c>
      <c r="L6" s="6">
        <v>5036.371875</v>
      </c>
      <c r="M6" s="6">
        <v>5100.688239</v>
      </c>
      <c r="N6" s="6">
        <v>1983.624252</v>
      </c>
      <c r="O6" s="6">
        <v>7760.437121</v>
      </c>
      <c r="P6" s="6">
        <v>17255.76399</v>
      </c>
      <c r="Q6" s="6">
        <v>3816.564002</v>
      </c>
      <c r="R6" s="6">
        <v>7838.18482</v>
      </c>
      <c r="S6" s="6">
        <v>4549.013255</v>
      </c>
      <c r="T6" s="6">
        <v>10351.45012</v>
      </c>
      <c r="U6" s="6">
        <v>13886.54594</v>
      </c>
      <c r="V6" s="6">
        <v>11541.88774</v>
      </c>
      <c r="W6" s="6">
        <v>22140.53743</v>
      </c>
      <c r="X6" s="6">
        <v>37875.42886</v>
      </c>
      <c r="Y6" s="6">
        <v>28004.27788</v>
      </c>
      <c r="Z6" s="6">
        <v>2958.208121</v>
      </c>
      <c r="AA6" s="6">
        <v>10140.0789</v>
      </c>
      <c r="AB6" s="6">
        <v>1683.487011</v>
      </c>
      <c r="AC6" s="6">
        <v>169.507201</v>
      </c>
      <c r="AD6" s="6">
        <v>2391.510521</v>
      </c>
      <c r="AE6" s="6">
        <v>11318.33918</v>
      </c>
      <c r="AF6" s="6">
        <v>1438.9636</v>
      </c>
      <c r="AG6" s="6">
        <v>1000.960595</v>
      </c>
    </row>
    <row r="7" spans="1:33">
      <c r="A7" s="6" t="s">
        <v>11036</v>
      </c>
      <c r="B7" s="6" t="s">
        <v>11020</v>
      </c>
      <c r="C7" s="6" t="s">
        <v>11037</v>
      </c>
      <c r="D7" s="6" t="s">
        <v>11033</v>
      </c>
      <c r="E7" s="6" t="s">
        <v>11038</v>
      </c>
      <c r="F7" s="6" t="s">
        <v>11039</v>
      </c>
      <c r="G7" s="6">
        <v>3300.867339</v>
      </c>
      <c r="H7" s="6">
        <v>1302.51379</v>
      </c>
      <c r="I7" s="6">
        <v>7144.062399</v>
      </c>
      <c r="J7" s="6">
        <v>3290.3548</v>
      </c>
      <c r="K7" s="6">
        <v>3441.445485</v>
      </c>
      <c r="L7" s="6">
        <v>3148.930696</v>
      </c>
      <c r="M7" s="6">
        <v>3722.395098</v>
      </c>
      <c r="N7" s="6">
        <v>6390.599409</v>
      </c>
      <c r="O7" s="6">
        <v>11965.38141</v>
      </c>
      <c r="P7" s="6">
        <v>3098.540485</v>
      </c>
      <c r="Q7" s="6">
        <v>4878.273009</v>
      </c>
      <c r="R7" s="6">
        <v>2659.429372</v>
      </c>
      <c r="S7" s="6">
        <v>2484.036229</v>
      </c>
      <c r="T7" s="6">
        <v>761.9620557</v>
      </c>
      <c r="U7" s="6">
        <v>1492.164798</v>
      </c>
      <c r="V7" s="6">
        <v>2440.364127</v>
      </c>
      <c r="W7" s="6">
        <v>1366.005311</v>
      </c>
      <c r="X7" s="6">
        <v>2467.940626</v>
      </c>
      <c r="Y7" s="6">
        <v>1900.176524</v>
      </c>
      <c r="Z7" s="6">
        <v>183.1826352</v>
      </c>
      <c r="AA7" s="6">
        <v>2124.25789</v>
      </c>
      <c r="AB7" s="6">
        <v>678.4744936</v>
      </c>
      <c r="AC7" s="6">
        <v>642.1921307</v>
      </c>
      <c r="AD7" s="6">
        <v>1543.77573</v>
      </c>
      <c r="AE7" s="6">
        <v>818.8921446</v>
      </c>
      <c r="AF7" s="6">
        <v>1359.625273</v>
      </c>
      <c r="AG7" s="6">
        <v>1103.395867</v>
      </c>
    </row>
    <row r="8" spans="1:33">
      <c r="A8" s="6" t="s">
        <v>11040</v>
      </c>
      <c r="B8" s="6" t="s">
        <v>11020</v>
      </c>
      <c r="C8" s="6" t="s">
        <v>11041</v>
      </c>
      <c r="D8" s="6" t="s">
        <v>11022</v>
      </c>
      <c r="E8" s="6"/>
      <c r="F8" s="6"/>
      <c r="G8" s="6">
        <v>1321.422139</v>
      </c>
      <c r="H8" s="6">
        <v>2386.226829</v>
      </c>
      <c r="I8" s="6">
        <v>2149.499708</v>
      </c>
      <c r="J8" s="6">
        <v>2296.665605</v>
      </c>
      <c r="K8" s="6">
        <v>662.4530654</v>
      </c>
      <c r="L8" s="6">
        <v>2238.827525</v>
      </c>
      <c r="M8" s="6">
        <v>2090.426263</v>
      </c>
      <c r="N8" s="6">
        <v>1139.599121</v>
      </c>
      <c r="O8" s="6">
        <v>888.505323</v>
      </c>
      <c r="P8" s="6">
        <v>755.4205419</v>
      </c>
      <c r="Q8" s="6">
        <v>516.7392448</v>
      </c>
      <c r="R8" s="6">
        <v>786.1346056</v>
      </c>
      <c r="S8" s="6">
        <v>1859.09601</v>
      </c>
      <c r="T8" s="6">
        <v>5687.291613</v>
      </c>
      <c r="U8" s="6">
        <v>1891.792776</v>
      </c>
      <c r="V8" s="6">
        <v>4928.886308</v>
      </c>
      <c r="W8" s="6">
        <v>2632.826501</v>
      </c>
      <c r="X8" s="6">
        <v>2464.553443</v>
      </c>
      <c r="Y8" s="6">
        <v>3278.586213</v>
      </c>
      <c r="Z8" s="6">
        <v>7986.766506</v>
      </c>
      <c r="AA8" s="6">
        <v>3230.435649</v>
      </c>
      <c r="AB8" s="6">
        <v>6555.469294</v>
      </c>
      <c r="AC8" s="6">
        <v>4209.614226</v>
      </c>
      <c r="AD8" s="6">
        <v>3539.441749</v>
      </c>
      <c r="AE8" s="6">
        <v>3603.676979</v>
      </c>
      <c r="AF8" s="6">
        <v>8151.778939</v>
      </c>
      <c r="AG8" s="6">
        <v>6128.971634</v>
      </c>
    </row>
    <row r="9" spans="1:33">
      <c r="A9" s="6" t="s">
        <v>11042</v>
      </c>
      <c r="B9" s="6" t="s">
        <v>11043</v>
      </c>
      <c r="C9" s="6" t="s">
        <v>11044</v>
      </c>
      <c r="D9" s="6" t="s">
        <v>11022</v>
      </c>
      <c r="E9" s="6"/>
      <c r="F9" s="6"/>
      <c r="G9" s="6">
        <v>2761.249379</v>
      </c>
      <c r="H9" s="6">
        <v>4707.910502</v>
      </c>
      <c r="I9" s="6">
        <v>2371.940025</v>
      </c>
      <c r="J9" s="6">
        <v>1305.756414</v>
      </c>
      <c r="K9" s="6">
        <v>2222.265613</v>
      </c>
      <c r="L9" s="6">
        <v>6198.43788</v>
      </c>
      <c r="M9" s="6">
        <v>4087.024241</v>
      </c>
      <c r="N9" s="6">
        <v>208.6593832</v>
      </c>
      <c r="O9" s="6">
        <v>1394.491943</v>
      </c>
      <c r="P9" s="6">
        <v>969.8217432</v>
      </c>
      <c r="Q9" s="6">
        <v>1338.453781</v>
      </c>
      <c r="R9" s="6">
        <v>2437.509841</v>
      </c>
      <c r="S9" s="6">
        <v>1762.312348</v>
      </c>
      <c r="T9" s="6">
        <v>15120.76086</v>
      </c>
      <c r="U9" s="6">
        <v>3585.898791</v>
      </c>
      <c r="V9" s="6">
        <v>11973.46996</v>
      </c>
      <c r="W9" s="6">
        <v>4285.821866</v>
      </c>
      <c r="X9" s="6">
        <v>4044.457796</v>
      </c>
      <c r="Y9" s="6">
        <v>5283.901629</v>
      </c>
      <c r="Z9" s="6">
        <v>18854.58974</v>
      </c>
      <c r="AA9" s="6">
        <v>13075.02845</v>
      </c>
      <c r="AB9" s="6">
        <v>18795.4226</v>
      </c>
      <c r="AC9" s="6">
        <v>16387.94065</v>
      </c>
      <c r="AD9" s="6">
        <v>19853.62164</v>
      </c>
      <c r="AE9" s="6">
        <v>13758.69641</v>
      </c>
      <c r="AF9" s="6">
        <v>18784.19366</v>
      </c>
      <c r="AG9" s="6">
        <v>19051.52522</v>
      </c>
    </row>
    <row r="10" spans="1:33">
      <c r="A10" s="6" t="s">
        <v>11045</v>
      </c>
      <c r="B10" s="6" t="s">
        <v>11046</v>
      </c>
      <c r="C10" s="6" t="s">
        <v>11047</v>
      </c>
      <c r="D10" s="6" t="s">
        <v>11022</v>
      </c>
      <c r="E10" s="6"/>
      <c r="F10" s="6"/>
      <c r="G10" s="6">
        <v>2091.704917</v>
      </c>
      <c r="H10" s="6">
        <v>6145.09327</v>
      </c>
      <c r="I10" s="6">
        <v>2719.90645</v>
      </c>
      <c r="J10" s="6">
        <v>2690.97308</v>
      </c>
      <c r="K10" s="6">
        <v>1853.508462</v>
      </c>
      <c r="L10" s="6">
        <v>5806.592096</v>
      </c>
      <c r="M10" s="6">
        <v>5642.438775</v>
      </c>
      <c r="N10" s="6">
        <v>767.8170355</v>
      </c>
      <c r="O10" s="6">
        <v>1085.356022</v>
      </c>
      <c r="P10" s="6">
        <v>1928.488914</v>
      </c>
      <c r="Q10" s="6">
        <v>2079.759431</v>
      </c>
      <c r="R10" s="6">
        <v>3113.112592</v>
      </c>
      <c r="S10" s="6">
        <v>2883.573979</v>
      </c>
      <c r="T10" s="6">
        <v>12228.00761</v>
      </c>
      <c r="U10" s="6">
        <v>2823.431911</v>
      </c>
      <c r="V10" s="6">
        <v>12349.12107</v>
      </c>
      <c r="W10" s="6">
        <v>4870.254362</v>
      </c>
      <c r="X10" s="6">
        <v>4148.974435</v>
      </c>
      <c r="Y10" s="6">
        <v>6683.991602</v>
      </c>
      <c r="Z10" s="6">
        <v>13980.69428</v>
      </c>
      <c r="AA10" s="6">
        <v>11503.65737</v>
      </c>
      <c r="AB10" s="6">
        <v>14834.05426</v>
      </c>
      <c r="AC10" s="6">
        <v>12617.40491</v>
      </c>
      <c r="AD10" s="6">
        <v>17601.70163</v>
      </c>
      <c r="AE10" s="6">
        <v>12785.19344</v>
      </c>
      <c r="AF10" s="6">
        <v>18968.51265</v>
      </c>
      <c r="AG10" s="6">
        <v>17330.58256</v>
      </c>
    </row>
    <row r="11" spans="1:33">
      <c r="A11" s="6" t="s">
        <v>11048</v>
      </c>
      <c r="B11" s="6" t="s">
        <v>11020</v>
      </c>
      <c r="C11" s="6" t="s">
        <v>11049</v>
      </c>
      <c r="D11" s="6" t="s">
        <v>11050</v>
      </c>
      <c r="E11" s="6" t="s">
        <v>11051</v>
      </c>
      <c r="F11" s="6" t="s">
        <v>11052</v>
      </c>
      <c r="G11" s="6">
        <v>17168.03624</v>
      </c>
      <c r="H11" s="6">
        <v>23520.7511</v>
      </c>
      <c r="I11" s="6">
        <v>21703.4448</v>
      </c>
      <c r="J11" s="6">
        <v>9568.969989</v>
      </c>
      <c r="K11" s="6">
        <v>19231.21859</v>
      </c>
      <c r="L11" s="6">
        <v>24215.36485</v>
      </c>
      <c r="M11" s="6">
        <v>18270.3946</v>
      </c>
      <c r="N11" s="6">
        <v>14851.52569</v>
      </c>
      <c r="O11" s="6">
        <v>14908.36487</v>
      </c>
      <c r="P11" s="6">
        <v>12116.02149</v>
      </c>
      <c r="Q11" s="6">
        <v>17855.59067</v>
      </c>
      <c r="R11" s="6">
        <v>18554.77121</v>
      </c>
      <c r="S11" s="6">
        <v>16629.65461</v>
      </c>
      <c r="T11" s="6">
        <v>57171.96794</v>
      </c>
      <c r="U11" s="6">
        <v>24847.219</v>
      </c>
      <c r="V11" s="6">
        <v>54045.09857</v>
      </c>
      <c r="W11" s="6">
        <v>32982.78256</v>
      </c>
      <c r="X11" s="6">
        <v>30977.3807</v>
      </c>
      <c r="Y11" s="6">
        <v>36914.14515</v>
      </c>
      <c r="Z11" s="6">
        <v>56934.2914</v>
      </c>
      <c r="AA11" s="6">
        <v>53948.92459</v>
      </c>
      <c r="AB11" s="6">
        <v>61031.69483</v>
      </c>
      <c r="AC11" s="6">
        <v>60329.38689</v>
      </c>
      <c r="AD11" s="6">
        <v>68452.80896</v>
      </c>
      <c r="AE11" s="6">
        <v>57108.48697</v>
      </c>
      <c r="AF11" s="6">
        <v>74385.00352</v>
      </c>
      <c r="AG11" s="6">
        <v>58385.79872</v>
      </c>
    </row>
    <row r="12" spans="1:33">
      <c r="A12" s="6" t="s">
        <v>11053</v>
      </c>
      <c r="B12" s="6" t="s">
        <v>11054</v>
      </c>
      <c r="C12" s="6" t="s">
        <v>11055</v>
      </c>
      <c r="D12" s="6" t="s">
        <v>11033</v>
      </c>
      <c r="E12" s="6" t="s">
        <v>11056</v>
      </c>
      <c r="F12" s="6" t="s">
        <v>11057</v>
      </c>
      <c r="G12" s="6">
        <v>62240.42527</v>
      </c>
      <c r="H12" s="6">
        <v>124055.0348</v>
      </c>
      <c r="I12" s="6">
        <v>70665.89729</v>
      </c>
      <c r="J12" s="6">
        <v>34962.50563</v>
      </c>
      <c r="K12" s="6">
        <v>43592.90931</v>
      </c>
      <c r="L12" s="6">
        <v>148769.6885</v>
      </c>
      <c r="M12" s="6">
        <v>108117.2339</v>
      </c>
      <c r="N12" s="6">
        <v>32259.67409</v>
      </c>
      <c r="O12" s="6">
        <v>36224.19219</v>
      </c>
      <c r="P12" s="6">
        <v>53319.72778</v>
      </c>
      <c r="Q12" s="6">
        <v>44055.34354</v>
      </c>
      <c r="R12" s="6">
        <v>48317.97988</v>
      </c>
      <c r="S12" s="6">
        <v>45576.80016</v>
      </c>
      <c r="T12" s="6">
        <v>160539.9344</v>
      </c>
      <c r="U12" s="6">
        <v>102999.9834</v>
      </c>
      <c r="V12" s="6">
        <v>184545.9679</v>
      </c>
      <c r="W12" s="6">
        <v>117250.3968</v>
      </c>
      <c r="X12" s="6">
        <v>106097.1627</v>
      </c>
      <c r="Y12" s="6">
        <v>121719.8337</v>
      </c>
      <c r="Z12" s="6">
        <v>191127.9376</v>
      </c>
      <c r="AA12" s="6">
        <v>180517.148</v>
      </c>
      <c r="AB12" s="6">
        <v>172937.8309</v>
      </c>
      <c r="AC12" s="6">
        <v>192543.0237</v>
      </c>
      <c r="AD12" s="6">
        <v>103685.337</v>
      </c>
      <c r="AE12" s="6">
        <v>178012.4362</v>
      </c>
      <c r="AF12" s="6">
        <v>215564.8702</v>
      </c>
      <c r="AG12" s="6">
        <v>229712.2014</v>
      </c>
    </row>
    <row r="13" spans="1:33">
      <c r="A13" s="6" t="s">
        <v>11058</v>
      </c>
      <c r="B13" s="6" t="s">
        <v>11059</v>
      </c>
      <c r="C13" s="6" t="s">
        <v>11060</v>
      </c>
      <c r="D13" s="6" t="s">
        <v>11022</v>
      </c>
      <c r="E13" s="6" t="s">
        <v>11061</v>
      </c>
      <c r="F13" s="6" t="s">
        <v>11062</v>
      </c>
      <c r="G13" s="6">
        <v>2520.653725</v>
      </c>
      <c r="H13" s="6">
        <v>4735.073173</v>
      </c>
      <c r="I13" s="6">
        <v>2768.616636</v>
      </c>
      <c r="J13" s="6">
        <v>1928.538994</v>
      </c>
      <c r="K13" s="6">
        <v>2194.976857</v>
      </c>
      <c r="L13" s="6">
        <v>3151.794835</v>
      </c>
      <c r="M13" s="6">
        <v>2505.950065</v>
      </c>
      <c r="N13" s="6">
        <v>1717.993363</v>
      </c>
      <c r="O13" s="6">
        <v>1666.638372</v>
      </c>
      <c r="P13" s="6">
        <v>866.8373572</v>
      </c>
      <c r="Q13" s="6">
        <v>1322.469383</v>
      </c>
      <c r="R13" s="6">
        <v>2621.531472</v>
      </c>
      <c r="S13" s="6">
        <v>2703.113715</v>
      </c>
      <c r="T13" s="6">
        <v>5158.553205</v>
      </c>
      <c r="U13" s="6">
        <v>2645.364292</v>
      </c>
      <c r="V13" s="6">
        <v>6126.887054</v>
      </c>
      <c r="W13" s="6">
        <v>3787.130898</v>
      </c>
      <c r="X13" s="6">
        <v>2923.385923</v>
      </c>
      <c r="Y13" s="6">
        <v>3746.388374</v>
      </c>
      <c r="Z13" s="6">
        <v>6921.460397</v>
      </c>
      <c r="AA13" s="6">
        <v>5325.279642</v>
      </c>
      <c r="AB13" s="6">
        <v>6507.141029</v>
      </c>
      <c r="AC13" s="6">
        <v>6309.459541</v>
      </c>
      <c r="AD13" s="6">
        <v>6668.483269</v>
      </c>
      <c r="AE13" s="6">
        <v>6438.663981</v>
      </c>
      <c r="AF13" s="6">
        <v>7816.097369</v>
      </c>
      <c r="AG13" s="6">
        <v>9819.690419</v>
      </c>
    </row>
    <row r="14" spans="1:33">
      <c r="A14" s="6" t="s">
        <v>11063</v>
      </c>
      <c r="B14" s="6" t="s">
        <v>11064</v>
      </c>
      <c r="C14" s="6" t="s">
        <v>11065</v>
      </c>
      <c r="D14" s="6" t="s">
        <v>11033</v>
      </c>
      <c r="E14" s="6" t="s">
        <v>11066</v>
      </c>
      <c r="F14" s="6" t="s">
        <v>11067</v>
      </c>
      <c r="G14" s="6">
        <v>250733.4092</v>
      </c>
      <c r="H14" s="6">
        <v>221717.1746</v>
      </c>
      <c r="I14" s="6">
        <v>131395.7648</v>
      </c>
      <c r="J14" s="6">
        <v>155210.3136</v>
      </c>
      <c r="K14" s="6">
        <v>254406.7372</v>
      </c>
      <c r="L14" s="6">
        <v>189218.3783</v>
      </c>
      <c r="M14" s="6">
        <v>315973.814</v>
      </c>
      <c r="N14" s="6">
        <v>293221.4822</v>
      </c>
      <c r="O14" s="6">
        <v>130484.0867</v>
      </c>
      <c r="P14" s="6">
        <v>173945.7649</v>
      </c>
      <c r="Q14" s="6">
        <v>183935.7352</v>
      </c>
      <c r="R14" s="6">
        <v>266020.3708</v>
      </c>
      <c r="S14" s="6">
        <v>261359.4622</v>
      </c>
      <c r="T14" s="6">
        <v>102477.1094</v>
      </c>
      <c r="U14" s="6">
        <v>71189.44919</v>
      </c>
      <c r="V14" s="6">
        <v>78215.25372</v>
      </c>
      <c r="W14" s="6">
        <v>70080.93906</v>
      </c>
      <c r="X14" s="6">
        <v>90449.40465</v>
      </c>
      <c r="Y14" s="6">
        <v>68815.90292</v>
      </c>
      <c r="Z14" s="6">
        <v>110655.1532</v>
      </c>
      <c r="AA14" s="6">
        <v>98003.64576</v>
      </c>
      <c r="AB14" s="6">
        <v>75986.26417</v>
      </c>
      <c r="AC14" s="6">
        <v>82759.26601</v>
      </c>
      <c r="AD14" s="6">
        <v>87826.11806</v>
      </c>
      <c r="AE14" s="6">
        <v>95100.15353</v>
      </c>
      <c r="AF14" s="6">
        <v>83869.44556</v>
      </c>
      <c r="AG14" s="6">
        <v>110899.6535</v>
      </c>
    </row>
    <row r="15" spans="1:33">
      <c r="A15" s="6" t="s">
        <v>11068</v>
      </c>
      <c r="B15" s="6" t="s">
        <v>11069</v>
      </c>
      <c r="C15" s="6" t="s">
        <v>11070</v>
      </c>
      <c r="D15" s="6" t="s">
        <v>11022</v>
      </c>
      <c r="E15" s="6" t="s">
        <v>11071</v>
      </c>
      <c r="F15" s="6" t="s">
        <v>11072</v>
      </c>
      <c r="G15" s="6">
        <v>351.4614981</v>
      </c>
      <c r="H15" s="6">
        <v>1591.416163</v>
      </c>
      <c r="I15" s="6">
        <v>1082.874787</v>
      </c>
      <c r="J15" s="6">
        <v>788.5259475</v>
      </c>
      <c r="K15" s="6">
        <v>232.4989157</v>
      </c>
      <c r="L15" s="6">
        <v>2212.701862</v>
      </c>
      <c r="M15" s="6">
        <v>4353.683881</v>
      </c>
      <c r="N15" s="6">
        <v>3473.537476</v>
      </c>
      <c r="O15" s="6">
        <v>854.6483028</v>
      </c>
      <c r="P15" s="6">
        <v>567.4198112</v>
      </c>
      <c r="Q15" s="6">
        <v>1718.171088</v>
      </c>
      <c r="R15" s="6">
        <v>2679.539716</v>
      </c>
      <c r="S15" s="6">
        <v>308.5718388</v>
      </c>
      <c r="T15" s="6">
        <v>23533.25131</v>
      </c>
      <c r="U15" s="6">
        <v>2311.226064</v>
      </c>
      <c r="V15" s="6">
        <v>1372.410635</v>
      </c>
      <c r="W15" s="6">
        <v>582.912401</v>
      </c>
      <c r="X15" s="6">
        <v>447.8614254</v>
      </c>
      <c r="Y15" s="6">
        <v>526.5866453</v>
      </c>
      <c r="Z15" s="6">
        <v>24942.65746</v>
      </c>
      <c r="AA15" s="6">
        <v>13170.06996</v>
      </c>
      <c r="AB15" s="6">
        <v>25146.21011</v>
      </c>
      <c r="AC15" s="6">
        <v>34391.59013</v>
      </c>
      <c r="AD15" s="6">
        <v>29664.58937</v>
      </c>
      <c r="AE15" s="6">
        <v>11820.80724</v>
      </c>
      <c r="AF15" s="6">
        <v>29032.8809</v>
      </c>
      <c r="AG15" s="6">
        <v>35936.75319</v>
      </c>
    </row>
    <row r="16" spans="1:33">
      <c r="A16" s="6" t="s">
        <v>11073</v>
      </c>
      <c r="B16" s="6" t="s">
        <v>11020</v>
      </c>
      <c r="C16" s="6" t="s">
        <v>11074</v>
      </c>
      <c r="D16" s="6" t="s">
        <v>11022</v>
      </c>
      <c r="E16" s="6"/>
      <c r="F16" s="6"/>
      <c r="G16" s="6">
        <v>4064.481687</v>
      </c>
      <c r="H16" s="6">
        <v>5135.300839</v>
      </c>
      <c r="I16" s="6">
        <v>2191.784193</v>
      </c>
      <c r="J16" s="6">
        <v>1695.971094</v>
      </c>
      <c r="K16" s="6">
        <v>5737.339071</v>
      </c>
      <c r="L16" s="6">
        <v>2950.87085</v>
      </c>
      <c r="M16" s="6">
        <v>10847.03744</v>
      </c>
      <c r="N16" s="6">
        <v>5232.533039</v>
      </c>
      <c r="O16" s="6">
        <v>2442.674263</v>
      </c>
      <c r="P16" s="6">
        <v>4969.36482</v>
      </c>
      <c r="Q16" s="6">
        <v>3921.934409</v>
      </c>
      <c r="R16" s="6">
        <v>4237.338538</v>
      </c>
      <c r="S16" s="6">
        <v>7112.607954</v>
      </c>
      <c r="T16" s="6">
        <v>5903.657913</v>
      </c>
      <c r="U16" s="6">
        <v>1091.529825</v>
      </c>
      <c r="V16" s="6">
        <v>297.8012042</v>
      </c>
      <c r="W16" s="6">
        <v>1937.454194</v>
      </c>
      <c r="X16" s="6">
        <v>2009.990804</v>
      </c>
      <c r="Y16" s="6">
        <v>3337.439762</v>
      </c>
      <c r="Z16" s="6">
        <v>3983.516593</v>
      </c>
      <c r="AA16" s="6">
        <v>6697.706975</v>
      </c>
      <c r="AB16" s="6">
        <v>1727.647002</v>
      </c>
      <c r="AC16" s="6">
        <v>2139.771699</v>
      </c>
      <c r="AD16" s="6">
        <v>3095.335763</v>
      </c>
      <c r="AE16" s="6">
        <v>5543.579242</v>
      </c>
      <c r="AF16" s="6">
        <v>4198.60981</v>
      </c>
      <c r="AG16" s="6">
        <v>6009.792424</v>
      </c>
    </row>
    <row r="17" spans="1:33">
      <c r="A17" s="6" t="s">
        <v>11075</v>
      </c>
      <c r="B17" s="6" t="s">
        <v>11076</v>
      </c>
      <c r="C17" s="6" t="s">
        <v>11077</v>
      </c>
      <c r="D17" s="6" t="s">
        <v>11022</v>
      </c>
      <c r="E17" s="6" t="s">
        <v>11078</v>
      </c>
      <c r="F17" s="6" t="s">
        <v>11079</v>
      </c>
      <c r="G17" s="6">
        <v>17499.12509</v>
      </c>
      <c r="H17" s="6">
        <v>15499.19374</v>
      </c>
      <c r="I17" s="6">
        <v>47584.77132</v>
      </c>
      <c r="J17" s="6">
        <v>24858.06287</v>
      </c>
      <c r="K17" s="6">
        <v>18762.06708</v>
      </c>
      <c r="L17" s="6">
        <v>21438.22459</v>
      </c>
      <c r="M17" s="6">
        <v>16016.92711</v>
      </c>
      <c r="N17" s="6">
        <v>20256.86576</v>
      </c>
      <c r="O17" s="6">
        <v>29452.87848</v>
      </c>
      <c r="P17" s="6">
        <v>21136.13966</v>
      </c>
      <c r="Q17" s="6">
        <v>23212.73661</v>
      </c>
      <c r="R17" s="6">
        <v>34011.81245</v>
      </c>
      <c r="S17" s="6">
        <v>19078.29967</v>
      </c>
      <c r="T17" s="6">
        <v>7145.065047</v>
      </c>
      <c r="U17" s="6">
        <v>14075.10762</v>
      </c>
      <c r="V17" s="6">
        <v>11720.3758</v>
      </c>
      <c r="W17" s="6">
        <v>12152.67644</v>
      </c>
      <c r="X17" s="6">
        <v>15313.90515</v>
      </c>
      <c r="Y17" s="6">
        <v>11300.44335</v>
      </c>
      <c r="Z17" s="6">
        <v>739.3242139</v>
      </c>
      <c r="AA17" s="6">
        <v>5580.345148</v>
      </c>
      <c r="AB17" s="6">
        <v>1264.703913</v>
      </c>
      <c r="AC17" s="6">
        <v>3625.597302</v>
      </c>
      <c r="AD17" s="6">
        <v>443.6793388</v>
      </c>
      <c r="AE17" s="6">
        <v>480.2389021</v>
      </c>
      <c r="AF17" s="6">
        <v>2439.492745</v>
      </c>
      <c r="AG17" s="6">
        <v>2607.461847</v>
      </c>
    </row>
    <row r="18" spans="1:33">
      <c r="A18" s="6" t="s">
        <v>11080</v>
      </c>
      <c r="B18" s="6" t="s">
        <v>11020</v>
      </c>
      <c r="C18" s="6" t="s">
        <v>11081</v>
      </c>
      <c r="D18" s="6" t="s">
        <v>11050</v>
      </c>
      <c r="E18" s="6" t="s">
        <v>11082</v>
      </c>
      <c r="F18" s="6" t="s">
        <v>11083</v>
      </c>
      <c r="G18" s="6">
        <v>5714.020248</v>
      </c>
      <c r="H18" s="6">
        <v>9974.225986</v>
      </c>
      <c r="I18" s="6">
        <v>7047.704915</v>
      </c>
      <c r="J18" s="6">
        <v>5202.332724</v>
      </c>
      <c r="K18" s="6">
        <v>6299.988732</v>
      </c>
      <c r="L18" s="6">
        <v>10960.24425</v>
      </c>
      <c r="M18" s="6">
        <v>8241.116551</v>
      </c>
      <c r="N18" s="6">
        <v>5502.547692</v>
      </c>
      <c r="O18" s="6">
        <v>4809.40558</v>
      </c>
      <c r="P18" s="6">
        <v>6030.554695</v>
      </c>
      <c r="Q18" s="6">
        <v>6806.286802</v>
      </c>
      <c r="R18" s="6">
        <v>7394.249627</v>
      </c>
      <c r="S18" s="6">
        <v>6445.555654</v>
      </c>
      <c r="T18" s="6">
        <v>953.2557706</v>
      </c>
      <c r="U18" s="6">
        <v>3033.267464</v>
      </c>
      <c r="V18" s="6">
        <v>3203.6142</v>
      </c>
      <c r="W18" s="6">
        <v>3103.507166</v>
      </c>
      <c r="X18" s="6">
        <v>3787.87607</v>
      </c>
      <c r="Y18" s="6">
        <v>4104.383067</v>
      </c>
      <c r="Z18" s="6">
        <v>2524.036503</v>
      </c>
      <c r="AA18" s="6">
        <v>3752.300123</v>
      </c>
      <c r="AB18" s="6">
        <v>2727.498511</v>
      </c>
      <c r="AC18" s="6">
        <v>3857.029015</v>
      </c>
      <c r="AD18" s="6">
        <v>1970.947246</v>
      </c>
      <c r="AE18" s="6">
        <v>1866.957042</v>
      </c>
      <c r="AF18" s="6">
        <v>2452.787038</v>
      </c>
      <c r="AG18" s="6">
        <v>1764.968292</v>
      </c>
    </row>
    <row r="19" spans="1:33">
      <c r="A19" s="6" t="s">
        <v>11084</v>
      </c>
      <c r="B19" s="6" t="s">
        <v>11020</v>
      </c>
      <c r="C19" s="6" t="s">
        <v>11085</v>
      </c>
      <c r="D19" s="6" t="s">
        <v>11050</v>
      </c>
      <c r="E19" s="6" t="s">
        <v>11086</v>
      </c>
      <c r="F19" s="6" t="s">
        <v>11087</v>
      </c>
      <c r="G19" s="6">
        <v>159117.0247</v>
      </c>
      <c r="H19" s="6">
        <v>181431.6092</v>
      </c>
      <c r="I19" s="6">
        <v>146089.2714</v>
      </c>
      <c r="J19" s="6">
        <v>143412.2373</v>
      </c>
      <c r="K19" s="6">
        <v>157328.1391</v>
      </c>
      <c r="L19" s="6">
        <v>261035.9258</v>
      </c>
      <c r="M19" s="6">
        <v>208541.7573</v>
      </c>
      <c r="N19" s="6">
        <v>125626.406</v>
      </c>
      <c r="O19" s="6">
        <v>150717.6642</v>
      </c>
      <c r="P19" s="6">
        <v>147285.1901</v>
      </c>
      <c r="Q19" s="6">
        <v>141953.8705</v>
      </c>
      <c r="R19" s="6">
        <v>205001.2347</v>
      </c>
      <c r="S19" s="6">
        <v>109666.3704</v>
      </c>
      <c r="T19" s="6">
        <v>64001.75523</v>
      </c>
      <c r="U19" s="6">
        <v>71455.10087</v>
      </c>
      <c r="V19" s="6">
        <v>88278.73841</v>
      </c>
      <c r="W19" s="6">
        <v>70449.74543</v>
      </c>
      <c r="X19" s="6">
        <v>67134.4713</v>
      </c>
      <c r="Y19" s="6">
        <v>72614.13635</v>
      </c>
      <c r="Z19" s="6">
        <v>97188.57002</v>
      </c>
      <c r="AA19" s="6">
        <v>82244.90052</v>
      </c>
      <c r="AB19" s="6">
        <v>75781.69518</v>
      </c>
      <c r="AC19" s="6">
        <v>87304.64419</v>
      </c>
      <c r="AD19" s="6">
        <v>68398.16603</v>
      </c>
      <c r="AE19" s="6">
        <v>72868.08532</v>
      </c>
      <c r="AF19" s="6">
        <v>99221.72315</v>
      </c>
      <c r="AG19" s="6">
        <v>85449.61494</v>
      </c>
    </row>
    <row r="20" spans="1:33">
      <c r="A20" s="6" t="s">
        <v>11088</v>
      </c>
      <c r="B20" s="6" t="s">
        <v>11020</v>
      </c>
      <c r="C20" s="6" t="s">
        <v>11089</v>
      </c>
      <c r="D20" s="6" t="s">
        <v>11050</v>
      </c>
      <c r="E20" s="6" t="s">
        <v>11090</v>
      </c>
      <c r="F20" s="6" t="s">
        <v>11091</v>
      </c>
      <c r="G20" s="6">
        <v>1280.588274</v>
      </c>
      <c r="H20" s="6">
        <v>2815.589109</v>
      </c>
      <c r="I20" s="6">
        <v>1302.459192</v>
      </c>
      <c r="J20" s="6">
        <v>2337.70568</v>
      </c>
      <c r="K20" s="6">
        <v>223.6679889</v>
      </c>
      <c r="L20" s="6">
        <v>2526.635847</v>
      </c>
      <c r="M20" s="6">
        <v>1551.986283</v>
      </c>
      <c r="N20" s="6">
        <v>2498.69152</v>
      </c>
      <c r="O20" s="6">
        <v>0.569122441</v>
      </c>
      <c r="P20" s="6">
        <v>1786.351142</v>
      </c>
      <c r="Q20" s="6">
        <v>2901.059392</v>
      </c>
      <c r="R20" s="6">
        <v>561.5920073</v>
      </c>
      <c r="S20" s="6">
        <v>3152.834686</v>
      </c>
      <c r="T20" s="6">
        <v>15543.63618</v>
      </c>
      <c r="U20" s="6">
        <v>5699.948491</v>
      </c>
      <c r="V20" s="6">
        <v>6286.646182</v>
      </c>
      <c r="W20" s="6">
        <v>4248.422604</v>
      </c>
      <c r="X20" s="6">
        <v>4287.137972</v>
      </c>
      <c r="Y20" s="6">
        <v>5145.04456</v>
      </c>
      <c r="Z20" s="6">
        <v>12413.95837</v>
      </c>
      <c r="AA20" s="6">
        <v>8708.27586</v>
      </c>
      <c r="AB20" s="6">
        <v>10634.92491</v>
      </c>
      <c r="AC20" s="6">
        <v>7131.654118</v>
      </c>
      <c r="AD20" s="6">
        <v>15648.3622</v>
      </c>
      <c r="AE20" s="6">
        <v>13205.74765</v>
      </c>
      <c r="AF20" s="6">
        <v>11408.87314</v>
      </c>
      <c r="AG20" s="6">
        <v>11618.88829</v>
      </c>
    </row>
    <row r="21" spans="1:33">
      <c r="A21" s="6" t="s">
        <v>11092</v>
      </c>
      <c r="B21" s="6" t="s">
        <v>11020</v>
      </c>
      <c r="C21" s="6" t="s">
        <v>11093</v>
      </c>
      <c r="D21" s="6" t="s">
        <v>11022</v>
      </c>
      <c r="E21" s="6"/>
      <c r="F21" s="6"/>
      <c r="G21" s="6">
        <v>706.4943892</v>
      </c>
      <c r="H21" s="6">
        <v>1731.996938</v>
      </c>
      <c r="I21" s="6">
        <v>1172.384048</v>
      </c>
      <c r="J21" s="6">
        <v>1468.975084</v>
      </c>
      <c r="K21" s="6">
        <v>2066.721335</v>
      </c>
      <c r="L21" s="6">
        <v>1739.608793</v>
      </c>
      <c r="M21" s="6">
        <v>211.9313137</v>
      </c>
      <c r="N21" s="6">
        <v>2028.811435</v>
      </c>
      <c r="O21" s="6">
        <v>2086.147163</v>
      </c>
      <c r="P21" s="6">
        <v>493.5018995</v>
      </c>
      <c r="Q21" s="6">
        <v>1084.441679</v>
      </c>
      <c r="R21" s="6">
        <v>318.5277964</v>
      </c>
      <c r="S21" s="6">
        <v>2461.409959</v>
      </c>
      <c r="T21" s="6">
        <v>5394.437895</v>
      </c>
      <c r="U21" s="6">
        <v>642.3048443</v>
      </c>
      <c r="V21" s="6">
        <v>2272.610479</v>
      </c>
      <c r="W21" s="6">
        <v>790.074641</v>
      </c>
      <c r="X21" s="6">
        <v>1132.101526</v>
      </c>
      <c r="Y21" s="6">
        <v>1052.224003</v>
      </c>
      <c r="Z21" s="6">
        <v>6601.665915</v>
      </c>
      <c r="AA21" s="6">
        <v>4456.383281</v>
      </c>
      <c r="AB21" s="6">
        <v>4941.659364</v>
      </c>
      <c r="AC21" s="6">
        <v>3073.892195</v>
      </c>
      <c r="AD21" s="6">
        <v>6265.112554</v>
      </c>
      <c r="AE21" s="6">
        <v>4242.648714</v>
      </c>
      <c r="AF21" s="6">
        <v>5431.018716</v>
      </c>
      <c r="AG21" s="6">
        <v>4824.381757</v>
      </c>
    </row>
    <row r="22" spans="1:33">
      <c r="A22" s="6" t="s">
        <v>11094</v>
      </c>
      <c r="B22" s="6" t="s">
        <v>11020</v>
      </c>
      <c r="C22" s="6" t="s">
        <v>11095</v>
      </c>
      <c r="D22" s="6" t="s">
        <v>11022</v>
      </c>
      <c r="E22" s="6" t="s">
        <v>11096</v>
      </c>
      <c r="F22" s="6" t="s">
        <v>11097</v>
      </c>
      <c r="G22" s="6">
        <v>4.456372881</v>
      </c>
      <c r="H22" s="6">
        <v>4928.097492</v>
      </c>
      <c r="I22" s="6">
        <v>2.08402452</v>
      </c>
      <c r="J22" s="6">
        <v>7.447715313</v>
      </c>
      <c r="K22" s="6">
        <v>734.6340376</v>
      </c>
      <c r="L22" s="6">
        <v>0.600533328</v>
      </c>
      <c r="M22" s="6">
        <v>7940.848315</v>
      </c>
      <c r="N22" s="6">
        <v>11616.62198</v>
      </c>
      <c r="O22" s="6">
        <v>978.3752504</v>
      </c>
      <c r="P22" s="6">
        <v>8687.421072</v>
      </c>
      <c r="Q22" s="6">
        <v>6699.054694</v>
      </c>
      <c r="R22" s="6">
        <v>23932.1031</v>
      </c>
      <c r="S22" s="6">
        <v>7680.617743</v>
      </c>
      <c r="T22" s="6">
        <v>24429.90859</v>
      </c>
      <c r="U22" s="6">
        <v>27755.05625</v>
      </c>
      <c r="V22" s="6">
        <v>29265.67614</v>
      </c>
      <c r="W22" s="6">
        <v>19494.11302</v>
      </c>
      <c r="X22" s="6">
        <v>28338.87115</v>
      </c>
      <c r="Y22" s="6">
        <v>15646.36176</v>
      </c>
      <c r="Z22" s="6">
        <v>29948.00461</v>
      </c>
      <c r="AA22" s="6">
        <v>27714.43191</v>
      </c>
      <c r="AB22" s="6">
        <v>12137.44048</v>
      </c>
      <c r="AC22" s="6">
        <v>15603.63131</v>
      </c>
      <c r="AD22" s="6">
        <v>23864.25081</v>
      </c>
      <c r="AE22" s="6">
        <v>13310.27249</v>
      </c>
      <c r="AF22" s="6">
        <v>20805.47174</v>
      </c>
      <c r="AG22" s="6">
        <v>14786.88456</v>
      </c>
    </row>
    <row r="23" spans="1:33">
      <c r="A23" s="6" t="s">
        <v>11098</v>
      </c>
      <c r="B23" s="6" t="s">
        <v>11020</v>
      </c>
      <c r="C23" s="6" t="s">
        <v>11099</v>
      </c>
      <c r="D23" s="6" t="s">
        <v>11050</v>
      </c>
      <c r="E23" s="6" t="s">
        <v>11100</v>
      </c>
      <c r="F23" s="6" t="s">
        <v>11101</v>
      </c>
      <c r="G23" s="6">
        <v>4310.028889</v>
      </c>
      <c r="H23" s="6">
        <v>4458.148509</v>
      </c>
      <c r="I23" s="6">
        <v>4234.873215</v>
      </c>
      <c r="J23" s="6">
        <v>1037.129615</v>
      </c>
      <c r="K23" s="6">
        <v>2095.647681</v>
      </c>
      <c r="L23" s="6">
        <v>107.071019</v>
      </c>
      <c r="M23" s="6">
        <v>260.1709779</v>
      </c>
      <c r="N23" s="6">
        <v>2671.455198</v>
      </c>
      <c r="O23" s="6">
        <v>664.882755</v>
      </c>
      <c r="P23" s="6">
        <v>1347.133554</v>
      </c>
      <c r="Q23" s="6">
        <v>4360.242045</v>
      </c>
      <c r="R23" s="6">
        <v>612.289598</v>
      </c>
      <c r="S23" s="6">
        <v>6215.791629</v>
      </c>
      <c r="T23" s="6">
        <v>81046.5371</v>
      </c>
      <c r="U23" s="6">
        <v>26585.90894</v>
      </c>
      <c r="V23" s="6">
        <v>76412.58941</v>
      </c>
      <c r="W23" s="6">
        <v>40385.45451</v>
      </c>
      <c r="X23" s="6">
        <v>42569.25599</v>
      </c>
      <c r="Y23" s="6">
        <v>54331.12978</v>
      </c>
      <c r="Z23" s="6">
        <v>80681.74959</v>
      </c>
      <c r="AA23" s="6">
        <v>81051.29644</v>
      </c>
      <c r="AB23" s="6">
        <v>93539.02964</v>
      </c>
      <c r="AC23" s="6">
        <v>82912.99291</v>
      </c>
      <c r="AD23" s="6">
        <v>100140.8591</v>
      </c>
      <c r="AE23" s="6">
        <v>80223.24675</v>
      </c>
      <c r="AF23" s="6">
        <v>98995.32876</v>
      </c>
      <c r="AG23" s="6">
        <v>90438.30991</v>
      </c>
    </row>
    <row r="24" spans="1:33">
      <c r="A24" s="6" t="s">
        <v>11102</v>
      </c>
      <c r="B24" s="6" t="s">
        <v>11103</v>
      </c>
      <c r="C24" s="6" t="s">
        <v>11104</v>
      </c>
      <c r="D24" s="6" t="s">
        <v>11022</v>
      </c>
      <c r="E24" s="6"/>
      <c r="F24" s="6"/>
      <c r="G24" s="6">
        <v>4130.459014</v>
      </c>
      <c r="H24" s="6">
        <v>6073.594601</v>
      </c>
      <c r="I24" s="6">
        <v>0.259757058</v>
      </c>
      <c r="J24" s="6">
        <v>43.98505601</v>
      </c>
      <c r="K24" s="6">
        <v>3897.27928</v>
      </c>
      <c r="L24" s="6">
        <v>95.08620071</v>
      </c>
      <c r="M24" s="6">
        <v>186.5714841</v>
      </c>
      <c r="N24" s="6">
        <v>19.29576744</v>
      </c>
      <c r="O24" s="6">
        <v>230.5678141</v>
      </c>
      <c r="P24" s="6">
        <v>52.27945016</v>
      </c>
      <c r="Q24" s="6">
        <v>3012.974403</v>
      </c>
      <c r="R24" s="6">
        <v>22.20409496</v>
      </c>
      <c r="S24" s="6">
        <v>343.2270553</v>
      </c>
      <c r="T24" s="6">
        <v>22046.02052</v>
      </c>
      <c r="U24" s="6">
        <v>9082.7984</v>
      </c>
      <c r="V24" s="6">
        <v>18079.23243</v>
      </c>
      <c r="W24" s="6">
        <v>7924.309399</v>
      </c>
      <c r="X24" s="6">
        <v>7072.517077</v>
      </c>
      <c r="Y24" s="6">
        <v>14641.65364</v>
      </c>
      <c r="Z24" s="6">
        <v>22355.97466</v>
      </c>
      <c r="AA24" s="6">
        <v>23476.7962</v>
      </c>
      <c r="AB24" s="6">
        <v>24431.74284</v>
      </c>
      <c r="AC24" s="6">
        <v>22840.73261</v>
      </c>
      <c r="AD24" s="6">
        <v>24972.29646</v>
      </c>
      <c r="AE24" s="6">
        <v>22295.88916</v>
      </c>
      <c r="AF24" s="6">
        <v>27088.75111</v>
      </c>
      <c r="AG24" s="6">
        <v>27303.68803</v>
      </c>
    </row>
    <row r="25" spans="1:33">
      <c r="A25" s="6" t="s">
        <v>11105</v>
      </c>
      <c r="B25" s="6" t="s">
        <v>11106</v>
      </c>
      <c r="C25" s="6" t="s">
        <v>11107</v>
      </c>
      <c r="D25" s="6" t="s">
        <v>11022</v>
      </c>
      <c r="E25" s="6"/>
      <c r="F25" s="6"/>
      <c r="G25" s="6">
        <v>2033.178897</v>
      </c>
      <c r="H25" s="6">
        <v>7973.757091</v>
      </c>
      <c r="I25" s="6">
        <v>1011.364091</v>
      </c>
      <c r="J25" s="6">
        <v>919.7935056</v>
      </c>
      <c r="K25" s="6">
        <v>1404.318948</v>
      </c>
      <c r="L25" s="6">
        <v>14721.43808</v>
      </c>
      <c r="M25" s="6">
        <v>1117.513929</v>
      </c>
      <c r="N25" s="6">
        <v>6214.648139</v>
      </c>
      <c r="O25" s="6">
        <v>3726.027292</v>
      </c>
      <c r="P25" s="6">
        <v>797.3004757</v>
      </c>
      <c r="Q25" s="6">
        <v>1147.052276</v>
      </c>
      <c r="R25" s="6">
        <v>1870.981618</v>
      </c>
      <c r="S25" s="6">
        <v>22591.52643</v>
      </c>
      <c r="T25" s="6">
        <v>37368.61396</v>
      </c>
      <c r="U25" s="6">
        <v>20852.69411</v>
      </c>
      <c r="V25" s="6">
        <v>39104.71228</v>
      </c>
      <c r="W25" s="6">
        <v>25712.84975</v>
      </c>
      <c r="X25" s="6">
        <v>24144.69328</v>
      </c>
      <c r="Y25" s="6">
        <v>30407.59362</v>
      </c>
      <c r="Z25" s="6">
        <v>38690.23203</v>
      </c>
      <c r="AA25" s="6">
        <v>43539.7757</v>
      </c>
      <c r="AB25" s="6">
        <v>39307.16484</v>
      </c>
      <c r="AC25" s="6">
        <v>38771.20864</v>
      </c>
      <c r="AD25" s="6">
        <v>43248.24315</v>
      </c>
      <c r="AE25" s="6">
        <v>38471.89567</v>
      </c>
      <c r="AF25" s="6">
        <v>46178.42265</v>
      </c>
      <c r="AG25" s="6">
        <v>38901.42874</v>
      </c>
    </row>
    <row r="26" spans="1:33">
      <c r="A26" s="6" t="s">
        <v>11108</v>
      </c>
      <c r="B26" s="6" t="s">
        <v>11020</v>
      </c>
      <c r="C26" s="6" t="s">
        <v>11109</v>
      </c>
      <c r="D26" s="6" t="s">
        <v>11022</v>
      </c>
      <c r="E26" s="6" t="s">
        <v>11110</v>
      </c>
      <c r="F26" s="6" t="s">
        <v>11111</v>
      </c>
      <c r="G26" s="6">
        <v>2008.686181</v>
      </c>
      <c r="H26" s="6">
        <v>1410.222438</v>
      </c>
      <c r="I26" s="6">
        <v>2150.185379</v>
      </c>
      <c r="J26" s="6">
        <v>1218.995604</v>
      </c>
      <c r="K26" s="6">
        <v>1265.889761</v>
      </c>
      <c r="L26" s="6">
        <v>6.283130523</v>
      </c>
      <c r="M26" s="6">
        <v>2067.694581</v>
      </c>
      <c r="N26" s="6">
        <v>1736.012573</v>
      </c>
      <c r="O26" s="6">
        <v>1135.042805</v>
      </c>
      <c r="P26" s="6">
        <v>1167.362904</v>
      </c>
      <c r="Q26" s="6">
        <v>1612.162022</v>
      </c>
      <c r="R26" s="6">
        <v>585.4176725</v>
      </c>
      <c r="S26" s="6">
        <v>4962.878109</v>
      </c>
      <c r="T26" s="6">
        <v>9193.480416</v>
      </c>
      <c r="U26" s="6">
        <v>860.6878705</v>
      </c>
      <c r="V26" s="6">
        <v>10412.47739</v>
      </c>
      <c r="W26" s="6">
        <v>5787.222466</v>
      </c>
      <c r="X26" s="6">
        <v>5379.860192</v>
      </c>
      <c r="Y26" s="6">
        <v>7152.878589</v>
      </c>
      <c r="Z26" s="6">
        <v>10849.39882</v>
      </c>
      <c r="AA26" s="6">
        <v>5205.784167</v>
      </c>
      <c r="AB26" s="6">
        <v>11487.99166</v>
      </c>
      <c r="AC26" s="6">
        <v>8188.632335</v>
      </c>
      <c r="AD26" s="6">
        <v>13197.90683</v>
      </c>
      <c r="AE26" s="6">
        <v>8498.262762</v>
      </c>
      <c r="AF26" s="6">
        <v>11046.43589</v>
      </c>
      <c r="AG26" s="6">
        <v>16364.48462</v>
      </c>
    </row>
    <row r="27" spans="1:33">
      <c r="A27" s="6" t="s">
        <v>11112</v>
      </c>
      <c r="B27" s="6" t="s">
        <v>11020</v>
      </c>
      <c r="C27" s="6" t="s">
        <v>11113</v>
      </c>
      <c r="D27" s="6" t="s">
        <v>11022</v>
      </c>
      <c r="E27" s="6"/>
      <c r="F27" s="6"/>
      <c r="G27" s="6">
        <v>29560.42977</v>
      </c>
      <c r="H27" s="6">
        <v>92146.78731</v>
      </c>
      <c r="I27" s="6">
        <v>36095.16782</v>
      </c>
      <c r="J27" s="6">
        <v>12009.47785</v>
      </c>
      <c r="K27" s="6">
        <v>22830.17752</v>
      </c>
      <c r="L27" s="6">
        <v>34206.22275</v>
      </c>
      <c r="M27" s="6">
        <v>28438.70535</v>
      </c>
      <c r="N27" s="6">
        <v>20492.57727</v>
      </c>
      <c r="O27" s="6">
        <v>8137.294025</v>
      </c>
      <c r="P27" s="6">
        <v>12405.10597</v>
      </c>
      <c r="Q27" s="6">
        <v>21374.99234</v>
      </c>
      <c r="R27" s="6">
        <v>18341.69086</v>
      </c>
      <c r="S27" s="6">
        <v>158037.1889</v>
      </c>
      <c r="T27" s="6">
        <v>69563.38928</v>
      </c>
      <c r="U27" s="6">
        <v>164742.5423</v>
      </c>
      <c r="V27" s="6">
        <v>114600.2181</v>
      </c>
      <c r="W27" s="6">
        <v>108802.7618</v>
      </c>
      <c r="X27" s="6">
        <v>126368.0721</v>
      </c>
      <c r="Y27" s="6">
        <v>119960.4108</v>
      </c>
      <c r="Z27" s="6">
        <v>64999.10892</v>
      </c>
      <c r="AA27" s="6">
        <v>77215.18961</v>
      </c>
      <c r="AB27" s="6">
        <v>70119.11282</v>
      </c>
      <c r="AC27" s="6">
        <v>62695.48773</v>
      </c>
      <c r="AD27" s="6">
        <v>58942.79874</v>
      </c>
      <c r="AE27" s="6">
        <v>70070.06508</v>
      </c>
      <c r="AF27" s="6">
        <v>68426.98961</v>
      </c>
      <c r="AG27" s="6">
        <v>50947.86605</v>
      </c>
    </row>
    <row r="28" spans="1:33">
      <c r="A28" s="6" t="s">
        <v>11114</v>
      </c>
      <c r="B28" s="6" t="s">
        <v>11115</v>
      </c>
      <c r="C28" s="6" t="s">
        <v>11116</v>
      </c>
      <c r="D28" s="6" t="s">
        <v>11022</v>
      </c>
      <c r="E28" s="6"/>
      <c r="F28" s="6"/>
      <c r="G28" s="6">
        <v>676.4030078</v>
      </c>
      <c r="H28" s="6">
        <v>11668.9784</v>
      </c>
      <c r="I28" s="6">
        <v>3204.430345</v>
      </c>
      <c r="J28" s="6">
        <v>1.726290594</v>
      </c>
      <c r="K28" s="6">
        <v>311.8003314</v>
      </c>
      <c r="L28" s="6">
        <v>2450.134679</v>
      </c>
      <c r="M28" s="6">
        <v>2276.392696</v>
      </c>
      <c r="N28" s="6">
        <v>1215.087113</v>
      </c>
      <c r="O28" s="6">
        <v>3.358998912</v>
      </c>
      <c r="P28" s="6">
        <v>1083.732119</v>
      </c>
      <c r="Q28" s="6">
        <v>766.6823747</v>
      </c>
      <c r="R28" s="6">
        <v>397.6028354</v>
      </c>
      <c r="S28" s="6">
        <v>22088.24301</v>
      </c>
      <c r="T28" s="6">
        <v>8853.43357</v>
      </c>
      <c r="U28" s="6">
        <v>22117.83934</v>
      </c>
      <c r="V28" s="6">
        <v>14591.92877</v>
      </c>
      <c r="W28" s="6">
        <v>15206.32652</v>
      </c>
      <c r="X28" s="6">
        <v>16470.28112</v>
      </c>
      <c r="Y28" s="6">
        <v>16823.40201</v>
      </c>
      <c r="Z28" s="6">
        <v>7265.756214</v>
      </c>
      <c r="AA28" s="6">
        <v>10698.64358</v>
      </c>
      <c r="AB28" s="6">
        <v>8659.44304</v>
      </c>
      <c r="AC28" s="6">
        <v>8291.19677</v>
      </c>
      <c r="AD28" s="6">
        <v>7664.042849</v>
      </c>
      <c r="AE28" s="6">
        <v>8709.231215</v>
      </c>
      <c r="AF28" s="6">
        <v>9674.352065</v>
      </c>
      <c r="AG28" s="6">
        <v>7741.01431</v>
      </c>
    </row>
    <row r="29" spans="1:33">
      <c r="A29" s="6" t="s">
        <v>11117</v>
      </c>
      <c r="B29" s="6" t="s">
        <v>11020</v>
      </c>
      <c r="C29" s="6" t="s">
        <v>11118</v>
      </c>
      <c r="D29" s="6" t="s">
        <v>11022</v>
      </c>
      <c r="E29" s="6"/>
      <c r="F29" s="6"/>
      <c r="G29" s="6">
        <v>16023.16305</v>
      </c>
      <c r="H29" s="6">
        <v>34518.40421</v>
      </c>
      <c r="I29" s="6">
        <v>13795.35635</v>
      </c>
      <c r="J29" s="6">
        <v>2748.377592</v>
      </c>
      <c r="K29" s="6">
        <v>18394.12166</v>
      </c>
      <c r="L29" s="6">
        <v>12046.00572</v>
      </c>
      <c r="M29" s="6">
        <v>25414.21623</v>
      </c>
      <c r="N29" s="6">
        <v>20763.91619</v>
      </c>
      <c r="O29" s="6">
        <v>5724.120098</v>
      </c>
      <c r="P29" s="6">
        <v>8746.971722</v>
      </c>
      <c r="Q29" s="6">
        <v>11782.76827</v>
      </c>
      <c r="R29" s="6">
        <v>13764.17984</v>
      </c>
      <c r="S29" s="6">
        <v>61817.31349</v>
      </c>
      <c r="T29" s="6">
        <v>42402.37372</v>
      </c>
      <c r="U29" s="6">
        <v>35194.23192</v>
      </c>
      <c r="V29" s="6">
        <v>33006.19308</v>
      </c>
      <c r="W29" s="6">
        <v>32616.75605</v>
      </c>
      <c r="X29" s="6">
        <v>45659.03959</v>
      </c>
      <c r="Y29" s="6">
        <v>33647.52961</v>
      </c>
      <c r="Z29" s="6">
        <v>28787.0581</v>
      </c>
      <c r="AA29" s="6">
        <v>32340.94358</v>
      </c>
      <c r="AB29" s="6">
        <v>26511.08747</v>
      </c>
      <c r="AC29" s="6">
        <v>17358.36657</v>
      </c>
      <c r="AD29" s="6">
        <v>25743.25012</v>
      </c>
      <c r="AE29" s="6">
        <v>34828.23492</v>
      </c>
      <c r="AF29" s="6">
        <v>24795.53884</v>
      </c>
      <c r="AG29" s="6">
        <v>27901.99886</v>
      </c>
    </row>
    <row r="30" spans="1:33">
      <c r="A30" s="6" t="s">
        <v>11119</v>
      </c>
      <c r="B30" s="6" t="s">
        <v>11020</v>
      </c>
      <c r="C30" s="6" t="s">
        <v>11120</v>
      </c>
      <c r="D30" s="6" t="s">
        <v>11050</v>
      </c>
      <c r="E30" s="6" t="s">
        <v>11121</v>
      </c>
      <c r="F30" s="6" t="s">
        <v>11122</v>
      </c>
      <c r="G30" s="6">
        <v>12679.87045</v>
      </c>
      <c r="H30" s="6">
        <v>100765.1969</v>
      </c>
      <c r="I30" s="6">
        <v>20827.88292</v>
      </c>
      <c r="J30" s="6">
        <v>1455.658403</v>
      </c>
      <c r="K30" s="6">
        <v>9237.844546</v>
      </c>
      <c r="L30" s="6">
        <v>18189.9639</v>
      </c>
      <c r="M30" s="6">
        <v>14880.80527</v>
      </c>
      <c r="N30" s="6">
        <v>6371.578409</v>
      </c>
      <c r="O30" s="6">
        <v>1647.821283</v>
      </c>
      <c r="P30" s="6">
        <v>2052.372112</v>
      </c>
      <c r="Q30" s="6">
        <v>4616.587138</v>
      </c>
      <c r="R30" s="6">
        <v>2066.618527</v>
      </c>
      <c r="S30" s="6">
        <v>283221.6254</v>
      </c>
      <c r="T30" s="6">
        <v>595864.1773</v>
      </c>
      <c r="U30" s="6">
        <v>1782422.05</v>
      </c>
      <c r="V30" s="6">
        <v>1092027.948</v>
      </c>
      <c r="W30" s="6">
        <v>1131146.576</v>
      </c>
      <c r="X30" s="6">
        <v>1364621.345</v>
      </c>
      <c r="Y30" s="6">
        <v>1278858.123</v>
      </c>
      <c r="Z30" s="6">
        <v>459057.4847</v>
      </c>
      <c r="AA30" s="6">
        <v>591130.1328</v>
      </c>
      <c r="AB30" s="6">
        <v>523319.7271</v>
      </c>
      <c r="AC30" s="6">
        <v>350752.7442</v>
      </c>
      <c r="AD30" s="6">
        <v>445777.1694</v>
      </c>
      <c r="AE30" s="6">
        <v>583306.6476</v>
      </c>
      <c r="AF30" s="6">
        <v>533603.8736</v>
      </c>
      <c r="AG30" s="6">
        <v>391669.7309</v>
      </c>
    </row>
    <row r="31" spans="1:33">
      <c r="A31" s="6" t="s">
        <v>11040</v>
      </c>
      <c r="B31" s="6" t="s">
        <v>11020</v>
      </c>
      <c r="C31" s="6" t="s">
        <v>11041</v>
      </c>
      <c r="D31" s="6" t="s">
        <v>11022</v>
      </c>
      <c r="E31" s="6"/>
      <c r="F31" s="6"/>
      <c r="G31" s="6">
        <v>8827.852053</v>
      </c>
      <c r="H31" s="6">
        <v>21276.00775</v>
      </c>
      <c r="I31" s="6">
        <v>9769.789486</v>
      </c>
      <c r="J31" s="6">
        <v>3136.166612</v>
      </c>
      <c r="K31" s="6">
        <v>6670.626222</v>
      </c>
      <c r="L31" s="6">
        <v>9131.130144</v>
      </c>
      <c r="M31" s="6">
        <v>7373.637891</v>
      </c>
      <c r="N31" s="6">
        <v>5091.402579</v>
      </c>
      <c r="O31" s="6">
        <v>2518.468296</v>
      </c>
      <c r="P31" s="6">
        <v>3067.827137</v>
      </c>
      <c r="Q31" s="6">
        <v>6210.460667</v>
      </c>
      <c r="R31" s="6">
        <v>4943.783777</v>
      </c>
      <c r="S31" s="6">
        <v>32175.46466</v>
      </c>
      <c r="T31" s="6">
        <v>183.2340373</v>
      </c>
      <c r="U31" s="6">
        <v>229.8502892</v>
      </c>
      <c r="V31" s="6">
        <v>367.9589632</v>
      </c>
      <c r="W31" s="6">
        <v>245.9565693</v>
      </c>
      <c r="X31" s="6">
        <v>271.1017086</v>
      </c>
      <c r="Y31" s="6">
        <v>197.1631997</v>
      </c>
      <c r="Z31" s="6">
        <v>272.7617842</v>
      </c>
      <c r="AA31" s="6">
        <v>716.8608298</v>
      </c>
      <c r="AB31" s="6">
        <v>458.7589187</v>
      </c>
      <c r="AC31" s="6">
        <v>1168.380001</v>
      </c>
      <c r="AD31" s="6">
        <v>241.2985647</v>
      </c>
      <c r="AE31" s="6">
        <v>137.886026</v>
      </c>
      <c r="AF31" s="6">
        <v>210.0353528</v>
      </c>
      <c r="AG31" s="6">
        <v>329.6622934</v>
      </c>
    </row>
    <row r="32" spans="1:33">
      <c r="A32" s="6" t="s">
        <v>11123</v>
      </c>
      <c r="B32" s="6" t="s">
        <v>11124</v>
      </c>
      <c r="C32" s="6" t="s">
        <v>11125</v>
      </c>
      <c r="D32" s="6" t="s">
        <v>11022</v>
      </c>
      <c r="E32" s="6"/>
      <c r="F32" s="6"/>
      <c r="G32" s="6">
        <v>307.667089</v>
      </c>
      <c r="H32" s="6">
        <v>804.3878681</v>
      </c>
      <c r="I32" s="6">
        <v>8310.998207</v>
      </c>
      <c r="J32" s="6">
        <v>12.71229707</v>
      </c>
      <c r="K32" s="6">
        <v>7655.637185</v>
      </c>
      <c r="L32" s="6">
        <v>6258.195966</v>
      </c>
      <c r="M32" s="6">
        <v>7864.589722</v>
      </c>
      <c r="N32" s="6">
        <v>667.9993719</v>
      </c>
      <c r="O32" s="6">
        <v>223.7028849</v>
      </c>
      <c r="P32" s="6">
        <v>12812.16151</v>
      </c>
      <c r="Q32" s="6">
        <v>96.16251316</v>
      </c>
      <c r="R32" s="6">
        <v>1295.686513</v>
      </c>
      <c r="S32" s="6">
        <v>2560.595899</v>
      </c>
      <c r="T32" s="6">
        <v>12153.95228</v>
      </c>
      <c r="U32" s="6">
        <v>48908.28119</v>
      </c>
      <c r="V32" s="6">
        <v>36729.45405</v>
      </c>
      <c r="W32" s="6">
        <v>38365.56053</v>
      </c>
      <c r="X32" s="6">
        <v>39229.55983</v>
      </c>
      <c r="Y32" s="6">
        <v>25869.2017</v>
      </c>
      <c r="Z32" s="6">
        <v>21361.56515</v>
      </c>
      <c r="AA32" s="6">
        <v>27483.89227</v>
      </c>
      <c r="AB32" s="6">
        <v>18500.04684</v>
      </c>
      <c r="AC32" s="6">
        <v>30515.40199</v>
      </c>
      <c r="AD32" s="6">
        <v>27437.56623</v>
      </c>
      <c r="AE32" s="6">
        <v>35170.17035</v>
      </c>
      <c r="AF32" s="6">
        <v>39981.79424</v>
      </c>
      <c r="AG32" s="6">
        <v>30880.59575</v>
      </c>
    </row>
    <row r="33" spans="1:33">
      <c r="A33" s="6" t="s">
        <v>11126</v>
      </c>
      <c r="B33" s="6" t="s">
        <v>11020</v>
      </c>
      <c r="C33" s="6" t="s">
        <v>11127</v>
      </c>
      <c r="D33" s="6" t="s">
        <v>11022</v>
      </c>
      <c r="E33" s="6"/>
      <c r="F33" s="6"/>
      <c r="G33" s="6">
        <v>44518.93732</v>
      </c>
      <c r="H33" s="6">
        <v>8120.797888</v>
      </c>
      <c r="I33" s="6">
        <v>44898.55454</v>
      </c>
      <c r="J33" s="6">
        <v>79911.93717</v>
      </c>
      <c r="K33" s="6">
        <v>30299.2782</v>
      </c>
      <c r="L33" s="6">
        <v>18515.79887</v>
      </c>
      <c r="M33" s="6">
        <v>31008.06123</v>
      </c>
      <c r="N33" s="6">
        <v>8999.538343</v>
      </c>
      <c r="O33" s="6">
        <v>8615.589498</v>
      </c>
      <c r="P33" s="6">
        <v>15104.50812</v>
      </c>
      <c r="Q33" s="6">
        <v>18866.77682</v>
      </c>
      <c r="R33" s="6">
        <v>32913.89559</v>
      </c>
      <c r="S33" s="6">
        <v>6984.791506</v>
      </c>
      <c r="T33" s="6">
        <v>5037.893721</v>
      </c>
      <c r="U33" s="6">
        <v>2367.836334</v>
      </c>
      <c r="V33" s="6">
        <v>12278.70894</v>
      </c>
      <c r="W33" s="6">
        <v>14033.94953</v>
      </c>
      <c r="X33" s="6">
        <v>9709.966896</v>
      </c>
      <c r="Y33" s="6">
        <v>4717.971141</v>
      </c>
      <c r="Z33" s="6">
        <v>5786.323481</v>
      </c>
      <c r="AA33" s="6">
        <v>4258.251277</v>
      </c>
      <c r="AB33" s="6">
        <v>2299.020324</v>
      </c>
      <c r="AC33" s="6">
        <v>2558.813098</v>
      </c>
      <c r="AD33" s="6">
        <v>3864.7708</v>
      </c>
      <c r="AE33" s="6">
        <v>2850.925096</v>
      </c>
      <c r="AF33" s="6">
        <v>2488.67522</v>
      </c>
      <c r="AG33" s="6">
        <v>4962.64219</v>
      </c>
    </row>
    <row r="34" spans="1:33">
      <c r="A34" s="6" t="s">
        <v>11128</v>
      </c>
      <c r="B34" s="6" t="s">
        <v>11129</v>
      </c>
      <c r="C34" s="6" t="s">
        <v>11130</v>
      </c>
      <c r="D34" s="6" t="s">
        <v>11022</v>
      </c>
      <c r="E34" s="6" t="s">
        <v>11131</v>
      </c>
      <c r="F34" s="6" t="s">
        <v>11132</v>
      </c>
      <c r="G34" s="6">
        <v>53646.43349</v>
      </c>
      <c r="H34" s="6">
        <v>97075.50163</v>
      </c>
      <c r="I34" s="6">
        <v>58369.12758</v>
      </c>
      <c r="J34" s="6">
        <v>47468.11183</v>
      </c>
      <c r="K34" s="6">
        <v>47386.2864</v>
      </c>
      <c r="L34" s="6">
        <v>71602.05445</v>
      </c>
      <c r="M34" s="6">
        <v>61468.06301</v>
      </c>
      <c r="N34" s="6">
        <v>71119.67039</v>
      </c>
      <c r="O34" s="6">
        <v>71737.73543</v>
      </c>
      <c r="P34" s="6">
        <v>71520.72266</v>
      </c>
      <c r="Q34" s="6">
        <v>46882.73648</v>
      </c>
      <c r="R34" s="6">
        <v>51644.75783</v>
      </c>
      <c r="S34" s="6">
        <v>15066.99755</v>
      </c>
      <c r="T34" s="6">
        <v>227303.0259</v>
      </c>
      <c r="U34" s="6">
        <v>548846.1016</v>
      </c>
      <c r="V34" s="6">
        <v>285508.1995</v>
      </c>
      <c r="W34" s="6">
        <v>234614.0061</v>
      </c>
      <c r="X34" s="6">
        <v>331599.127</v>
      </c>
      <c r="Y34" s="6">
        <v>330501.4021</v>
      </c>
      <c r="Z34" s="6">
        <v>104081.8622</v>
      </c>
      <c r="AA34" s="6">
        <v>136064.9158</v>
      </c>
      <c r="AB34" s="6">
        <v>191743.9692</v>
      </c>
      <c r="AC34" s="6">
        <v>49362.22521</v>
      </c>
      <c r="AD34" s="6">
        <v>116872.4111</v>
      </c>
      <c r="AE34" s="6">
        <v>139880.8447</v>
      </c>
      <c r="AF34" s="6">
        <v>123003.9565</v>
      </c>
      <c r="AG34" s="6">
        <v>73662.44422</v>
      </c>
    </row>
    <row r="35" spans="1:33">
      <c r="A35" s="6" t="s">
        <v>11133</v>
      </c>
      <c r="B35" s="6" t="s">
        <v>11020</v>
      </c>
      <c r="C35" s="6" t="s">
        <v>11134</v>
      </c>
      <c r="D35" s="6" t="s">
        <v>11050</v>
      </c>
      <c r="E35" s="6" t="s">
        <v>11135</v>
      </c>
      <c r="F35" s="6" t="s">
        <v>11136</v>
      </c>
      <c r="G35" s="6">
        <v>3385.003359</v>
      </c>
      <c r="H35" s="6">
        <v>1982.359724</v>
      </c>
      <c r="I35" s="6">
        <v>2830.259079</v>
      </c>
      <c r="J35" s="6">
        <v>2149.147968</v>
      </c>
      <c r="K35" s="6">
        <v>2089.107241</v>
      </c>
      <c r="L35" s="6">
        <v>3089.086903</v>
      </c>
      <c r="M35" s="6">
        <v>1509.087001</v>
      </c>
      <c r="N35" s="6">
        <v>2205.564867</v>
      </c>
      <c r="O35" s="6">
        <v>4161.152815</v>
      </c>
      <c r="P35" s="6">
        <v>585.8076224</v>
      </c>
      <c r="Q35" s="6">
        <v>3978.664378</v>
      </c>
      <c r="R35" s="6">
        <v>2541.824216</v>
      </c>
      <c r="S35" s="6">
        <v>2627.800686</v>
      </c>
      <c r="T35" s="6">
        <v>81757.47952</v>
      </c>
      <c r="U35" s="6">
        <v>93046.44984</v>
      </c>
      <c r="V35" s="6">
        <v>69340.27085</v>
      </c>
      <c r="W35" s="6">
        <v>62447.5964</v>
      </c>
      <c r="X35" s="6">
        <v>80656.83538</v>
      </c>
      <c r="Y35" s="6">
        <v>69589.01918</v>
      </c>
      <c r="Z35" s="6">
        <v>40214.59673</v>
      </c>
      <c r="AA35" s="6">
        <v>19392.77351</v>
      </c>
      <c r="AB35" s="6">
        <v>14859.339</v>
      </c>
      <c r="AC35" s="6">
        <v>14040.62107</v>
      </c>
      <c r="AD35" s="6">
        <v>9934.984097</v>
      </c>
      <c r="AE35" s="6">
        <v>17830.77769</v>
      </c>
      <c r="AF35" s="6">
        <v>14119.75575</v>
      </c>
      <c r="AG35" s="6">
        <v>11511.24121</v>
      </c>
    </row>
    <row r="36" spans="1:33">
      <c r="A36" s="6" t="s">
        <v>11137</v>
      </c>
      <c r="B36" s="6" t="s">
        <v>11020</v>
      </c>
      <c r="C36" s="6" t="s">
        <v>11138</v>
      </c>
      <c r="D36" s="6" t="s">
        <v>11022</v>
      </c>
      <c r="E36" s="6"/>
      <c r="F36" s="6"/>
      <c r="G36" s="6">
        <v>21540.84942</v>
      </c>
      <c r="H36" s="6">
        <v>23626.41312</v>
      </c>
      <c r="I36" s="6">
        <v>44631.5492</v>
      </c>
      <c r="J36" s="6">
        <v>17107.35125</v>
      </c>
      <c r="K36" s="6">
        <v>39677.11331</v>
      </c>
      <c r="L36" s="6">
        <v>38371.52083</v>
      </c>
      <c r="M36" s="6">
        <v>47830.14667</v>
      </c>
      <c r="N36" s="6">
        <v>44741.9438</v>
      </c>
      <c r="O36" s="6">
        <v>43566.98709</v>
      </c>
      <c r="P36" s="6">
        <v>31948.08854</v>
      </c>
      <c r="Q36" s="6">
        <v>38908.22051</v>
      </c>
      <c r="R36" s="6">
        <v>29699.78216</v>
      </c>
      <c r="S36" s="6">
        <v>23791.18094</v>
      </c>
      <c r="T36" s="6">
        <v>7510.77747</v>
      </c>
      <c r="U36" s="6">
        <v>12477.46028</v>
      </c>
      <c r="V36" s="6">
        <v>11717.60722</v>
      </c>
      <c r="W36" s="6">
        <v>8785.920722</v>
      </c>
      <c r="X36" s="6">
        <v>10286.85684</v>
      </c>
      <c r="Y36" s="6">
        <v>8951.933117</v>
      </c>
      <c r="Z36" s="6">
        <v>7985.806435</v>
      </c>
      <c r="AA36" s="6">
        <v>15432.61383</v>
      </c>
      <c r="AB36" s="6">
        <v>16084.99491</v>
      </c>
      <c r="AC36" s="6">
        <v>9556.941196</v>
      </c>
      <c r="AD36" s="6">
        <v>8059.231631</v>
      </c>
      <c r="AE36" s="6">
        <v>19489.38873</v>
      </c>
      <c r="AF36" s="6">
        <v>12568.50171</v>
      </c>
      <c r="AG36" s="6">
        <v>14860.87141</v>
      </c>
    </row>
    <row r="37" spans="1:33">
      <c r="A37" s="6" t="s">
        <v>11139</v>
      </c>
      <c r="B37" s="6" t="s">
        <v>11140</v>
      </c>
      <c r="C37" s="6" t="s">
        <v>11141</v>
      </c>
      <c r="D37" s="6" t="s">
        <v>11022</v>
      </c>
      <c r="E37" s="6"/>
      <c r="F37" s="6"/>
      <c r="G37" s="6">
        <v>42776.87595</v>
      </c>
      <c r="H37" s="6">
        <v>37431.05765</v>
      </c>
      <c r="I37" s="6">
        <v>15312.40789</v>
      </c>
      <c r="J37" s="6">
        <v>24126.41137</v>
      </c>
      <c r="K37" s="6">
        <v>86583.98032</v>
      </c>
      <c r="L37" s="6">
        <v>57151.10598</v>
      </c>
      <c r="M37" s="6">
        <v>62431.22818</v>
      </c>
      <c r="N37" s="6">
        <v>21829.02973</v>
      </c>
      <c r="O37" s="6">
        <v>22828.28063</v>
      </c>
      <c r="P37" s="6">
        <v>44803.88915</v>
      </c>
      <c r="Q37" s="6">
        <v>23267.23028</v>
      </c>
      <c r="R37" s="6">
        <v>24219.88378</v>
      </c>
      <c r="S37" s="6">
        <v>33420.80387</v>
      </c>
      <c r="T37" s="6">
        <v>6767.339538</v>
      </c>
      <c r="U37" s="6">
        <v>3896.513538</v>
      </c>
      <c r="V37" s="6">
        <v>12543.0549</v>
      </c>
      <c r="W37" s="6">
        <v>9175.366938</v>
      </c>
      <c r="X37" s="6">
        <v>8880.815833</v>
      </c>
      <c r="Y37" s="6">
        <v>8256.742559</v>
      </c>
      <c r="Z37" s="6">
        <v>14066.2068</v>
      </c>
      <c r="AA37" s="6">
        <v>11809.73727</v>
      </c>
      <c r="AB37" s="6">
        <v>8729.565657</v>
      </c>
      <c r="AC37" s="6">
        <v>17789.93925</v>
      </c>
      <c r="AD37" s="6">
        <v>13135.55693</v>
      </c>
      <c r="AE37" s="6">
        <v>6836.465934</v>
      </c>
      <c r="AF37" s="6">
        <v>12242.82154</v>
      </c>
      <c r="AG37" s="6">
        <v>10403.48691</v>
      </c>
    </row>
    <row r="38" spans="1:33">
      <c r="A38" s="6" t="s">
        <v>11142</v>
      </c>
      <c r="B38" s="6" t="s">
        <v>11143</v>
      </c>
      <c r="C38" s="6" t="s">
        <v>11144</v>
      </c>
      <c r="D38" s="6" t="s">
        <v>11050</v>
      </c>
      <c r="E38" s="6" t="s">
        <v>11145</v>
      </c>
      <c r="F38" s="6" t="s">
        <v>11146</v>
      </c>
      <c r="G38" s="6">
        <v>155.4113199</v>
      </c>
      <c r="H38" s="6">
        <v>581.5795018</v>
      </c>
      <c r="I38" s="6">
        <v>196.0268738</v>
      </c>
      <c r="J38" s="6">
        <v>376.4614802</v>
      </c>
      <c r="K38" s="6">
        <v>247.4044662</v>
      </c>
      <c r="L38" s="6">
        <v>506.7597787</v>
      </c>
      <c r="M38" s="6">
        <v>814.1277926</v>
      </c>
      <c r="N38" s="6">
        <v>333.7252076</v>
      </c>
      <c r="O38" s="6">
        <v>188.0300424</v>
      </c>
      <c r="P38" s="6">
        <v>482.5202851</v>
      </c>
      <c r="Q38" s="6">
        <v>656.9527377</v>
      </c>
      <c r="R38" s="6">
        <v>83.82790568</v>
      </c>
      <c r="S38" s="6">
        <v>508.4220382</v>
      </c>
      <c r="T38" s="6">
        <v>10343.64069</v>
      </c>
      <c r="U38" s="6">
        <v>328.5229222</v>
      </c>
      <c r="V38" s="6">
        <v>2865.341541</v>
      </c>
      <c r="W38" s="6">
        <v>4326.479538</v>
      </c>
      <c r="X38" s="6">
        <v>2010.032823</v>
      </c>
      <c r="Y38" s="6">
        <v>2256.831366</v>
      </c>
      <c r="Z38" s="6">
        <v>13671.37391</v>
      </c>
      <c r="AA38" s="6">
        <v>10895.23257</v>
      </c>
      <c r="AB38" s="6">
        <v>15113.978</v>
      </c>
      <c r="AC38" s="6">
        <v>21636.15038</v>
      </c>
      <c r="AD38" s="6">
        <v>17913.48322</v>
      </c>
      <c r="AE38" s="6">
        <v>8816.687437</v>
      </c>
      <c r="AF38" s="6">
        <v>16808.25237</v>
      </c>
      <c r="AG38" s="6">
        <v>23234.73524</v>
      </c>
    </row>
    <row r="39" spans="1:33">
      <c r="A39" s="6" t="s">
        <v>11147</v>
      </c>
      <c r="B39" s="6" t="s">
        <v>11148</v>
      </c>
      <c r="C39" s="6" t="s">
        <v>11149</v>
      </c>
      <c r="D39" s="6" t="s">
        <v>11022</v>
      </c>
      <c r="E39" s="6"/>
      <c r="F39" s="6"/>
      <c r="G39" s="6">
        <v>72306.92199</v>
      </c>
      <c r="H39" s="6">
        <v>141632.1177</v>
      </c>
      <c r="I39" s="6">
        <v>88482.72392</v>
      </c>
      <c r="J39" s="6">
        <v>62129.00307</v>
      </c>
      <c r="K39" s="6">
        <v>82013.47544</v>
      </c>
      <c r="L39" s="6">
        <v>87981.771</v>
      </c>
      <c r="M39" s="6">
        <v>67210.24455</v>
      </c>
      <c r="N39" s="6">
        <v>54601.74669</v>
      </c>
      <c r="O39" s="6">
        <v>49749.10293</v>
      </c>
      <c r="P39" s="6">
        <v>57592.2091</v>
      </c>
      <c r="Q39" s="6">
        <v>84062.75481</v>
      </c>
      <c r="R39" s="6">
        <v>86131.57309</v>
      </c>
      <c r="S39" s="6">
        <v>172191.4947</v>
      </c>
      <c r="T39" s="6">
        <v>145025.6124</v>
      </c>
      <c r="U39" s="6">
        <v>275802.5906</v>
      </c>
      <c r="V39" s="6">
        <v>304898.5256</v>
      </c>
      <c r="W39" s="6">
        <v>290978.3022</v>
      </c>
      <c r="X39" s="6">
        <v>316168.2396</v>
      </c>
      <c r="Y39" s="6">
        <v>257090.3344</v>
      </c>
      <c r="Z39" s="6">
        <v>193912.7186</v>
      </c>
      <c r="AA39" s="6">
        <v>203154.1644</v>
      </c>
      <c r="AB39" s="6">
        <v>144434.1595</v>
      </c>
      <c r="AC39" s="6">
        <v>204945.6781</v>
      </c>
      <c r="AD39" s="6">
        <v>168918.2549</v>
      </c>
      <c r="AE39" s="6">
        <v>188942.5073</v>
      </c>
      <c r="AF39" s="6">
        <v>219188.9041</v>
      </c>
      <c r="AG39" s="6">
        <v>221490.9538</v>
      </c>
    </row>
    <row r="40" spans="1:33">
      <c r="A40" s="6" t="s">
        <v>11150</v>
      </c>
      <c r="B40" s="6" t="s">
        <v>11151</v>
      </c>
      <c r="C40" s="6" t="s">
        <v>11152</v>
      </c>
      <c r="D40" s="6" t="s">
        <v>11022</v>
      </c>
      <c r="E40" s="6" t="s">
        <v>11153</v>
      </c>
      <c r="F40" s="6" t="s">
        <v>11154</v>
      </c>
      <c r="G40" s="6">
        <v>179496.6351</v>
      </c>
      <c r="H40" s="6">
        <v>196985.5736</v>
      </c>
      <c r="I40" s="6">
        <v>127725.1903</v>
      </c>
      <c r="J40" s="6">
        <v>116020.3013</v>
      </c>
      <c r="K40" s="6">
        <v>207646.2845</v>
      </c>
      <c r="L40" s="6">
        <v>85308.77949</v>
      </c>
      <c r="M40" s="6">
        <v>112623.5879</v>
      </c>
      <c r="N40" s="6">
        <v>349209.4044</v>
      </c>
      <c r="O40" s="6">
        <v>224143.5297</v>
      </c>
      <c r="P40" s="6">
        <v>115695.3886</v>
      </c>
      <c r="Q40" s="6">
        <v>130259.0469</v>
      </c>
      <c r="R40" s="6">
        <v>179629.337</v>
      </c>
      <c r="S40" s="6">
        <v>134347.9712</v>
      </c>
      <c r="T40" s="6">
        <v>21556.75593</v>
      </c>
      <c r="U40" s="6">
        <v>27073.67179</v>
      </c>
      <c r="V40" s="6">
        <v>17947.53513</v>
      </c>
      <c r="W40" s="6">
        <v>22161.92836</v>
      </c>
      <c r="X40" s="6">
        <v>28316.00797</v>
      </c>
      <c r="Y40" s="6">
        <v>21997.51333</v>
      </c>
      <c r="Z40" s="6">
        <v>17669.29061</v>
      </c>
      <c r="AA40" s="6">
        <v>885.783424</v>
      </c>
      <c r="AB40" s="6">
        <v>1037.291075</v>
      </c>
      <c r="AC40" s="6">
        <v>16364.08407</v>
      </c>
      <c r="AD40" s="6">
        <v>17800.80658</v>
      </c>
      <c r="AE40" s="6">
        <v>179.4652609</v>
      </c>
      <c r="AF40" s="6">
        <v>101.9820012</v>
      </c>
      <c r="AG40" s="6">
        <v>18984.22456</v>
      </c>
    </row>
    <row r="41" spans="1:33">
      <c r="A41" s="6" t="s">
        <v>11155</v>
      </c>
      <c r="B41" s="6" t="s">
        <v>11156</v>
      </c>
      <c r="C41" s="6" t="s">
        <v>11157</v>
      </c>
      <c r="D41" s="6" t="s">
        <v>11050</v>
      </c>
      <c r="E41" s="6" t="s">
        <v>11158</v>
      </c>
      <c r="F41" s="6" t="s">
        <v>11159</v>
      </c>
      <c r="G41" s="6">
        <v>1140.76359</v>
      </c>
      <c r="H41" s="6">
        <v>553.6941107</v>
      </c>
      <c r="I41" s="6">
        <v>164.9862536</v>
      </c>
      <c r="J41" s="6">
        <v>482.0159206</v>
      </c>
      <c r="K41" s="6">
        <v>695.0012209</v>
      </c>
      <c r="L41" s="6">
        <v>771.7662797</v>
      </c>
      <c r="M41" s="6">
        <v>628.455192</v>
      </c>
      <c r="N41" s="6">
        <v>613.8498445</v>
      </c>
      <c r="O41" s="6">
        <v>340.3779782</v>
      </c>
      <c r="P41" s="6">
        <v>355.7888669</v>
      </c>
      <c r="Q41" s="6">
        <v>549.3302341</v>
      </c>
      <c r="R41" s="6">
        <v>679.4760746</v>
      </c>
      <c r="S41" s="6">
        <v>824.1709586</v>
      </c>
      <c r="T41" s="6">
        <v>3229.759538</v>
      </c>
      <c r="U41" s="6">
        <v>982.9959535</v>
      </c>
      <c r="V41" s="6">
        <v>3766.487886</v>
      </c>
      <c r="W41" s="6">
        <v>1825.53472</v>
      </c>
      <c r="X41" s="6">
        <v>1868.189036</v>
      </c>
      <c r="Y41" s="6">
        <v>2363.148521</v>
      </c>
      <c r="Z41" s="6">
        <v>10692.2753</v>
      </c>
      <c r="AA41" s="6">
        <v>7870.939465</v>
      </c>
      <c r="AB41" s="6">
        <v>14580.70411</v>
      </c>
      <c r="AC41" s="6">
        <v>10638.86932</v>
      </c>
      <c r="AD41" s="6">
        <v>2103.780851</v>
      </c>
      <c r="AE41" s="6">
        <v>8332.8838</v>
      </c>
      <c r="AF41" s="6">
        <v>7707.095438</v>
      </c>
      <c r="AG41" s="6">
        <v>8880.422142</v>
      </c>
    </row>
    <row r="42" spans="1:33">
      <c r="A42" s="6" t="s">
        <v>11128</v>
      </c>
      <c r="B42" s="6" t="s">
        <v>11129</v>
      </c>
      <c r="C42" s="6" t="s">
        <v>11130</v>
      </c>
      <c r="D42" s="6" t="s">
        <v>11022</v>
      </c>
      <c r="E42" s="6" t="s">
        <v>11131</v>
      </c>
      <c r="F42" s="6" t="s">
        <v>11132</v>
      </c>
      <c r="G42" s="6">
        <v>2305.446665</v>
      </c>
      <c r="H42" s="6">
        <v>29681.59281</v>
      </c>
      <c r="I42" s="6">
        <v>9739.225558</v>
      </c>
      <c r="J42" s="6">
        <v>681.1010446</v>
      </c>
      <c r="K42" s="6">
        <v>2032.229497</v>
      </c>
      <c r="L42" s="6">
        <v>1847.06772</v>
      </c>
      <c r="M42" s="6">
        <v>2465.220518</v>
      </c>
      <c r="N42" s="6">
        <v>1147.867347</v>
      </c>
      <c r="O42" s="6">
        <v>676.3644712</v>
      </c>
      <c r="P42" s="6">
        <v>1173.045669</v>
      </c>
      <c r="Q42" s="6">
        <v>821.7507657</v>
      </c>
      <c r="R42" s="6">
        <v>1354.307087</v>
      </c>
      <c r="S42" s="6">
        <v>57378.99993</v>
      </c>
      <c r="T42" s="6">
        <v>59787.26842</v>
      </c>
      <c r="U42" s="6">
        <v>152632.1432</v>
      </c>
      <c r="V42" s="6">
        <v>88359.58661</v>
      </c>
      <c r="W42" s="6">
        <v>75812.71701</v>
      </c>
      <c r="X42" s="6">
        <v>98140.95776</v>
      </c>
      <c r="Y42" s="6">
        <v>102093.9536</v>
      </c>
      <c r="Z42" s="6">
        <v>39592.19442</v>
      </c>
      <c r="AA42" s="6">
        <v>72979.78794</v>
      </c>
      <c r="AB42" s="6">
        <v>74019.43116</v>
      </c>
      <c r="AC42" s="6">
        <v>35331.73597</v>
      </c>
      <c r="AD42" s="6">
        <v>44344.95543</v>
      </c>
      <c r="AE42" s="6">
        <v>70939.15855</v>
      </c>
      <c r="AF42" s="6">
        <v>42382.86838</v>
      </c>
      <c r="AG42" s="6">
        <v>30796.83237</v>
      </c>
    </row>
    <row r="43" spans="1:33">
      <c r="A43" s="6" t="s">
        <v>11160</v>
      </c>
      <c r="B43" s="6" t="s">
        <v>11161</v>
      </c>
      <c r="C43" s="6" t="s">
        <v>11162</v>
      </c>
      <c r="D43" s="6" t="s">
        <v>11050</v>
      </c>
      <c r="E43" s="6" t="s">
        <v>11163</v>
      </c>
      <c r="F43" s="6" t="s">
        <v>11164</v>
      </c>
      <c r="G43" s="6">
        <v>2037.959747</v>
      </c>
      <c r="H43" s="6">
        <v>4298.26383</v>
      </c>
      <c r="I43" s="6">
        <v>6161.032638</v>
      </c>
      <c r="J43" s="6">
        <v>4284.358484</v>
      </c>
      <c r="K43" s="6">
        <v>13252.91603</v>
      </c>
      <c r="L43" s="6">
        <v>8207.322138</v>
      </c>
      <c r="M43" s="6">
        <v>10158.96942</v>
      </c>
      <c r="N43" s="6">
        <v>4618.126939</v>
      </c>
      <c r="O43" s="6">
        <v>4040.347073</v>
      </c>
      <c r="P43" s="6">
        <v>1177.545617</v>
      </c>
      <c r="Q43" s="6">
        <v>5254.419216</v>
      </c>
      <c r="R43" s="6">
        <v>7103.982233</v>
      </c>
      <c r="S43" s="6">
        <v>1673.575029</v>
      </c>
      <c r="T43" s="6">
        <v>1979.249893</v>
      </c>
      <c r="U43" s="6">
        <v>2614.527309</v>
      </c>
      <c r="V43" s="6">
        <v>2356.717315</v>
      </c>
      <c r="W43" s="6">
        <v>2752.192969</v>
      </c>
      <c r="X43" s="6">
        <v>2200.679771</v>
      </c>
      <c r="Y43" s="6">
        <v>2065.145686</v>
      </c>
      <c r="Z43" s="6">
        <v>3250.04482</v>
      </c>
      <c r="AA43" s="6">
        <v>2144.102433</v>
      </c>
      <c r="AB43" s="6">
        <v>849.0308339</v>
      </c>
      <c r="AC43" s="6">
        <v>2758.681004</v>
      </c>
      <c r="AD43" s="6">
        <v>1007.532575</v>
      </c>
      <c r="AE43" s="6">
        <v>2187.947655</v>
      </c>
      <c r="AF43" s="6">
        <v>2224.808798</v>
      </c>
      <c r="AG43" s="6">
        <v>1756.473684</v>
      </c>
    </row>
    <row r="44" spans="1:33">
      <c r="A44" s="6" t="s">
        <v>11165</v>
      </c>
      <c r="B44" s="6" t="s">
        <v>11020</v>
      </c>
      <c r="C44" s="6" t="s">
        <v>11166</v>
      </c>
      <c r="D44" s="6" t="s">
        <v>11022</v>
      </c>
      <c r="E44" s="6" t="s">
        <v>11167</v>
      </c>
      <c r="F44" s="6" t="s">
        <v>11168</v>
      </c>
      <c r="G44" s="6">
        <v>660.5394645</v>
      </c>
      <c r="H44" s="6">
        <v>9816.278106</v>
      </c>
      <c r="I44" s="6">
        <v>851.4906611</v>
      </c>
      <c r="J44" s="6">
        <v>148.5290567</v>
      </c>
      <c r="K44" s="6">
        <v>8488.473102</v>
      </c>
      <c r="L44" s="6">
        <v>5577.646701</v>
      </c>
      <c r="M44" s="6">
        <v>4303.899025</v>
      </c>
      <c r="N44" s="6">
        <v>6129.350027</v>
      </c>
      <c r="O44" s="6">
        <v>1196.658698</v>
      </c>
      <c r="P44" s="6">
        <v>2204.816507</v>
      </c>
      <c r="Q44" s="6">
        <v>964.7266208</v>
      </c>
      <c r="R44" s="6">
        <v>8438.882316</v>
      </c>
      <c r="S44" s="6">
        <v>1158.952307</v>
      </c>
      <c r="T44" s="6">
        <v>2664.587394</v>
      </c>
      <c r="U44" s="6">
        <v>9.867979393</v>
      </c>
      <c r="V44" s="6">
        <v>382.198165</v>
      </c>
      <c r="W44" s="6">
        <v>315.67888</v>
      </c>
      <c r="X44" s="6">
        <v>581.1367827</v>
      </c>
      <c r="Y44" s="6">
        <v>140.2157763</v>
      </c>
      <c r="Z44" s="6">
        <v>2292.16017</v>
      </c>
      <c r="AA44" s="6">
        <v>788.041486</v>
      </c>
      <c r="AB44" s="6">
        <v>1935.803747</v>
      </c>
      <c r="AC44" s="6">
        <v>975.2049877</v>
      </c>
      <c r="AD44" s="6">
        <v>427.2809017</v>
      </c>
      <c r="AE44" s="6">
        <v>2059.173326</v>
      </c>
      <c r="AF44" s="6">
        <v>1365.940064</v>
      </c>
      <c r="AG44" s="6">
        <v>1639.833242</v>
      </c>
    </row>
    <row r="45" spans="1:33">
      <c r="A45" s="6" t="s">
        <v>11133</v>
      </c>
      <c r="B45" s="6" t="s">
        <v>11020</v>
      </c>
      <c r="C45" s="6" t="s">
        <v>11134</v>
      </c>
      <c r="D45" s="6" t="s">
        <v>11050</v>
      </c>
      <c r="E45" s="6" t="s">
        <v>11135</v>
      </c>
      <c r="F45" s="6" t="s">
        <v>11136</v>
      </c>
      <c r="G45" s="6">
        <v>39242.40082</v>
      </c>
      <c r="H45" s="6">
        <v>12901.33774</v>
      </c>
      <c r="I45" s="6">
        <v>12583.86324</v>
      </c>
      <c r="J45" s="6">
        <v>21486.19556</v>
      </c>
      <c r="K45" s="6">
        <v>17658.474</v>
      </c>
      <c r="L45" s="6">
        <v>15637.72659</v>
      </c>
      <c r="M45" s="6">
        <v>21391.05563</v>
      </c>
      <c r="N45" s="6">
        <v>42217.6077</v>
      </c>
      <c r="O45" s="6">
        <v>11974.44776</v>
      </c>
      <c r="P45" s="6">
        <v>15037.31402</v>
      </c>
      <c r="Q45" s="6">
        <v>13595.06262</v>
      </c>
      <c r="R45" s="6">
        <v>31116.96417</v>
      </c>
      <c r="S45" s="6">
        <v>15417.17245</v>
      </c>
      <c r="T45" s="6">
        <v>303906.6761</v>
      </c>
      <c r="U45" s="6">
        <v>161738.3384</v>
      </c>
      <c r="V45" s="6">
        <v>298124.5281</v>
      </c>
      <c r="W45" s="6">
        <v>321439.5915</v>
      </c>
      <c r="X45" s="6">
        <v>368862.7901</v>
      </c>
      <c r="Y45" s="6">
        <v>320235.1056</v>
      </c>
      <c r="Z45" s="6">
        <v>255203.0192</v>
      </c>
      <c r="AA45" s="6">
        <v>87739.35421</v>
      </c>
      <c r="AB45" s="6">
        <v>85206.99423</v>
      </c>
      <c r="AC45" s="6">
        <v>79618.43474</v>
      </c>
      <c r="AD45" s="6">
        <v>54242.37037</v>
      </c>
      <c r="AE45" s="6">
        <v>86814.37765</v>
      </c>
      <c r="AF45" s="6">
        <v>85150.10252</v>
      </c>
      <c r="AG45" s="6">
        <v>89914.34695</v>
      </c>
    </row>
    <row r="46" spans="1:33">
      <c r="A46" s="6" t="s">
        <v>11169</v>
      </c>
      <c r="B46" s="6" t="s">
        <v>11020</v>
      </c>
      <c r="C46" s="6" t="s">
        <v>11170</v>
      </c>
      <c r="D46" s="6" t="s">
        <v>11050</v>
      </c>
      <c r="E46" s="6" t="s">
        <v>11171</v>
      </c>
      <c r="F46" s="6" t="s">
        <v>11172</v>
      </c>
      <c r="G46" s="6">
        <v>2929.189252</v>
      </c>
      <c r="H46" s="6">
        <v>5446.461093</v>
      </c>
      <c r="I46" s="6">
        <v>2915.922579</v>
      </c>
      <c r="J46" s="6">
        <v>3149.224134</v>
      </c>
      <c r="K46" s="6">
        <v>6038.550923</v>
      </c>
      <c r="L46" s="6">
        <v>2179.042593</v>
      </c>
      <c r="M46" s="6">
        <v>2131.193735</v>
      </c>
      <c r="N46" s="6">
        <v>4312.155935</v>
      </c>
      <c r="O46" s="6">
        <v>932.085339</v>
      </c>
      <c r="P46" s="6">
        <v>1087.686857</v>
      </c>
      <c r="Q46" s="6">
        <v>5099.186727</v>
      </c>
      <c r="R46" s="6">
        <v>13466.73132</v>
      </c>
      <c r="S46" s="6">
        <v>3735.108142</v>
      </c>
      <c r="T46" s="6">
        <v>7729.594245</v>
      </c>
      <c r="U46" s="6">
        <v>3456.014213</v>
      </c>
      <c r="V46" s="6">
        <v>4305.78884</v>
      </c>
      <c r="W46" s="6">
        <v>2985.035739</v>
      </c>
      <c r="X46" s="6">
        <v>3958.824918</v>
      </c>
      <c r="Y46" s="6">
        <v>1926.789254</v>
      </c>
      <c r="Z46" s="6">
        <v>7795.180347</v>
      </c>
      <c r="AA46" s="6">
        <v>3587.005072</v>
      </c>
      <c r="AB46" s="6">
        <v>6050.672278</v>
      </c>
      <c r="AC46" s="6">
        <v>5496.366109</v>
      </c>
      <c r="AD46" s="6">
        <v>9563.610819</v>
      </c>
      <c r="AE46" s="6">
        <v>5252.659311</v>
      </c>
      <c r="AF46" s="6">
        <v>14226.49912</v>
      </c>
      <c r="AG46" s="6">
        <v>12592.59441</v>
      </c>
    </row>
    <row r="47" spans="1:33">
      <c r="A47" s="6" t="s">
        <v>11173</v>
      </c>
      <c r="B47" s="6" t="s">
        <v>11174</v>
      </c>
      <c r="C47" s="6" t="s">
        <v>11175</v>
      </c>
      <c r="D47" s="6" t="s">
        <v>11022</v>
      </c>
      <c r="E47" s="6"/>
      <c r="F47" s="6"/>
      <c r="G47" s="6">
        <v>1435.539175</v>
      </c>
      <c r="H47" s="6">
        <v>9883.475103</v>
      </c>
      <c r="I47" s="6">
        <v>793.1778418</v>
      </c>
      <c r="J47" s="6">
        <v>2013.713126</v>
      </c>
      <c r="K47" s="6">
        <v>6172.428615</v>
      </c>
      <c r="L47" s="6">
        <v>417.0123391</v>
      </c>
      <c r="M47" s="6">
        <v>444.4635689</v>
      </c>
      <c r="N47" s="6">
        <v>7391.694978</v>
      </c>
      <c r="O47" s="6">
        <v>8465.388378</v>
      </c>
      <c r="P47" s="6">
        <v>2093.099253</v>
      </c>
      <c r="Q47" s="6">
        <v>2474.887864</v>
      </c>
      <c r="R47" s="6">
        <v>3847.843335</v>
      </c>
      <c r="S47" s="6">
        <v>3954.949546</v>
      </c>
      <c r="T47" s="6">
        <v>16749.84926</v>
      </c>
      <c r="U47" s="6">
        <v>7723.109285</v>
      </c>
      <c r="V47" s="6">
        <v>16109.64185</v>
      </c>
      <c r="W47" s="6">
        <v>11053.36705</v>
      </c>
      <c r="X47" s="6">
        <v>8859.501182</v>
      </c>
      <c r="Y47" s="6">
        <v>4342.985542</v>
      </c>
      <c r="Z47" s="6">
        <v>23279.15764</v>
      </c>
      <c r="AA47" s="6">
        <v>19162.5497</v>
      </c>
      <c r="AB47" s="6">
        <v>25590.92753</v>
      </c>
      <c r="AC47" s="6">
        <v>18271.52022</v>
      </c>
      <c r="AD47" s="6">
        <v>21749.44523</v>
      </c>
      <c r="AE47" s="6">
        <v>17660.59837</v>
      </c>
      <c r="AF47" s="6">
        <v>25565.31979</v>
      </c>
      <c r="AG47" s="6">
        <v>23109.90457</v>
      </c>
    </row>
    <row r="48" spans="1:33">
      <c r="A48" s="6" t="s">
        <v>11176</v>
      </c>
      <c r="B48" s="6" t="s">
        <v>11177</v>
      </c>
      <c r="C48" s="6" t="s">
        <v>11178</v>
      </c>
      <c r="D48" s="6" t="s">
        <v>11022</v>
      </c>
      <c r="E48" s="6"/>
      <c r="F48" s="6"/>
      <c r="G48" s="6">
        <v>21969.70451</v>
      </c>
      <c r="H48" s="6">
        <v>997.2347911</v>
      </c>
      <c r="I48" s="6">
        <v>22384.40962</v>
      </c>
      <c r="J48" s="6">
        <v>19399.0413</v>
      </c>
      <c r="K48" s="6">
        <v>20764.28578</v>
      </c>
      <c r="L48" s="6">
        <v>24717.90332</v>
      </c>
      <c r="M48" s="6">
        <v>22907.83957</v>
      </c>
      <c r="N48" s="6">
        <v>1009.388217</v>
      </c>
      <c r="O48" s="6">
        <v>24761.93501</v>
      </c>
      <c r="P48" s="6">
        <v>40653.70598</v>
      </c>
      <c r="Q48" s="6">
        <v>22689.94046</v>
      </c>
      <c r="R48" s="6">
        <v>15727.10587</v>
      </c>
      <c r="S48" s="6">
        <v>1365.003266</v>
      </c>
      <c r="T48" s="6">
        <v>50427.89505</v>
      </c>
      <c r="U48" s="6">
        <v>139762.4482</v>
      </c>
      <c r="V48" s="6">
        <v>76055.12171</v>
      </c>
      <c r="W48" s="6">
        <v>54935.24431</v>
      </c>
      <c r="X48" s="6">
        <v>72065.49352</v>
      </c>
      <c r="Y48" s="6">
        <v>79698.02661</v>
      </c>
      <c r="Z48" s="6">
        <v>27248.44899</v>
      </c>
      <c r="AA48" s="6">
        <v>36555.9035</v>
      </c>
      <c r="AB48" s="6">
        <v>47504.63032</v>
      </c>
      <c r="AC48" s="6">
        <v>11985.76514</v>
      </c>
      <c r="AD48" s="6">
        <v>27274.16815</v>
      </c>
      <c r="AE48" s="6">
        <v>39577.38779</v>
      </c>
      <c r="AF48" s="6">
        <v>28364.61788</v>
      </c>
      <c r="AG48" s="6">
        <v>17215.18457</v>
      </c>
    </row>
    <row r="49" spans="1:33">
      <c r="A49" s="6" t="s">
        <v>11179</v>
      </c>
      <c r="B49" s="6" t="s">
        <v>11180</v>
      </c>
      <c r="C49" s="6" t="s">
        <v>11181</v>
      </c>
      <c r="D49" s="6" t="s">
        <v>11022</v>
      </c>
      <c r="E49" s="6" t="s">
        <v>11182</v>
      </c>
      <c r="F49" s="6" t="s">
        <v>11183</v>
      </c>
      <c r="G49" s="6">
        <v>733166.4768</v>
      </c>
      <c r="H49" s="6">
        <v>641455.7606</v>
      </c>
      <c r="I49" s="6">
        <v>293894.6419</v>
      </c>
      <c r="J49" s="6">
        <v>461336.5246</v>
      </c>
      <c r="K49" s="6">
        <v>696749.7288</v>
      </c>
      <c r="L49" s="6">
        <v>933583.6527</v>
      </c>
      <c r="M49" s="6">
        <v>655006.0315</v>
      </c>
      <c r="N49" s="6">
        <v>572695.0701</v>
      </c>
      <c r="O49" s="6">
        <v>430568.6931</v>
      </c>
      <c r="P49" s="6">
        <v>398342.9809</v>
      </c>
      <c r="Q49" s="6">
        <v>513936.4964</v>
      </c>
      <c r="R49" s="6">
        <v>490007.1168</v>
      </c>
      <c r="S49" s="6">
        <v>690981.2777</v>
      </c>
      <c r="T49" s="6">
        <v>293370.786</v>
      </c>
      <c r="U49" s="6">
        <v>498704.76</v>
      </c>
      <c r="V49" s="6">
        <v>293822.8663</v>
      </c>
      <c r="W49" s="6">
        <v>276960.2217</v>
      </c>
      <c r="X49" s="6">
        <v>299324.7728</v>
      </c>
      <c r="Y49" s="6">
        <v>621678.0206</v>
      </c>
      <c r="Z49" s="6">
        <v>219655.1212</v>
      </c>
      <c r="AA49" s="6">
        <v>224093.0052</v>
      </c>
      <c r="AB49" s="6">
        <v>215699.2042</v>
      </c>
      <c r="AC49" s="6">
        <v>189044.4063</v>
      </c>
      <c r="AD49" s="6">
        <v>452205.5158</v>
      </c>
      <c r="AE49" s="6">
        <v>229952.3319</v>
      </c>
      <c r="AF49" s="6">
        <v>278252.8345</v>
      </c>
      <c r="AG49" s="6">
        <v>319606.5783</v>
      </c>
    </row>
    <row r="50" spans="1:33">
      <c r="A50" s="6" t="s">
        <v>11184</v>
      </c>
      <c r="B50" s="6" t="s">
        <v>11185</v>
      </c>
      <c r="C50" s="6" t="s">
        <v>11186</v>
      </c>
      <c r="D50" s="6" t="s">
        <v>11033</v>
      </c>
      <c r="E50" s="6" t="s">
        <v>11187</v>
      </c>
      <c r="F50" s="6" t="s">
        <v>11188</v>
      </c>
      <c r="G50" s="6">
        <v>17503.36771</v>
      </c>
      <c r="H50" s="6">
        <v>9547.246394</v>
      </c>
      <c r="I50" s="6">
        <v>11512.48126</v>
      </c>
      <c r="J50" s="6">
        <v>14588.72863</v>
      </c>
      <c r="K50" s="6">
        <v>23396.04484</v>
      </c>
      <c r="L50" s="6">
        <v>19758.37243</v>
      </c>
      <c r="M50" s="6">
        <v>21527.1539</v>
      </c>
      <c r="N50" s="6">
        <v>16844.11199</v>
      </c>
      <c r="O50" s="6">
        <v>15208.74863</v>
      </c>
      <c r="P50" s="6">
        <v>20826.90491</v>
      </c>
      <c r="Q50" s="6">
        <v>18811.51834</v>
      </c>
      <c r="R50" s="6">
        <v>27592.77074</v>
      </c>
      <c r="S50" s="6">
        <v>9715.268143</v>
      </c>
      <c r="T50" s="6">
        <v>1840.675342</v>
      </c>
      <c r="U50" s="6">
        <v>1851.162546</v>
      </c>
      <c r="V50" s="6">
        <v>1839.357326</v>
      </c>
      <c r="W50" s="6">
        <v>1840.903144</v>
      </c>
      <c r="X50" s="6">
        <v>1760.047302</v>
      </c>
      <c r="Y50" s="6">
        <v>1513.303036</v>
      </c>
      <c r="Z50" s="6">
        <v>2008.816985</v>
      </c>
      <c r="AA50" s="6">
        <v>1750.099894</v>
      </c>
      <c r="AB50" s="6">
        <v>1944.552333</v>
      </c>
      <c r="AC50" s="6">
        <v>3113.779571</v>
      </c>
      <c r="AD50" s="6">
        <v>2983.179194</v>
      </c>
      <c r="AE50" s="6">
        <v>2050.537016</v>
      </c>
      <c r="AF50" s="6">
        <v>3614.69435</v>
      </c>
      <c r="AG50" s="6">
        <v>3926.057344</v>
      </c>
    </row>
    <row r="51" spans="1:33">
      <c r="A51" s="6" t="s">
        <v>11189</v>
      </c>
      <c r="B51" s="6" t="s">
        <v>11190</v>
      </c>
      <c r="C51" s="6" t="s">
        <v>11191</v>
      </c>
      <c r="D51" s="6" t="s">
        <v>11050</v>
      </c>
      <c r="E51" s="6" t="s">
        <v>11192</v>
      </c>
      <c r="F51" s="6" t="s">
        <v>11193</v>
      </c>
      <c r="G51" s="6">
        <v>894.6933533</v>
      </c>
      <c r="H51" s="6">
        <v>12859.1421</v>
      </c>
      <c r="I51" s="6">
        <v>6367.135376</v>
      </c>
      <c r="J51" s="6">
        <v>6240.452342</v>
      </c>
      <c r="K51" s="6">
        <v>1320.789169</v>
      </c>
      <c r="L51" s="6">
        <v>418.9667551</v>
      </c>
      <c r="M51" s="6">
        <v>1820.413702</v>
      </c>
      <c r="N51" s="6">
        <v>11361.16409</v>
      </c>
      <c r="O51" s="6">
        <v>28204.55024</v>
      </c>
      <c r="P51" s="6">
        <v>1660.158507</v>
      </c>
      <c r="Q51" s="6">
        <v>818.4207073</v>
      </c>
      <c r="R51" s="6">
        <v>11837.24039</v>
      </c>
      <c r="S51" s="6">
        <v>3822.881299</v>
      </c>
      <c r="T51" s="6">
        <v>4429.250339</v>
      </c>
      <c r="U51" s="6">
        <v>6160.691882</v>
      </c>
      <c r="V51" s="6">
        <v>10720.18769</v>
      </c>
      <c r="W51" s="6">
        <v>18267.91854</v>
      </c>
      <c r="X51" s="6">
        <v>19825.896</v>
      </c>
      <c r="Y51" s="6">
        <v>14026.87303</v>
      </c>
      <c r="Z51" s="6">
        <v>9839.593003</v>
      </c>
      <c r="AA51" s="6">
        <v>14855.96018</v>
      </c>
      <c r="AB51" s="6">
        <v>8972.490277</v>
      </c>
      <c r="AC51" s="6">
        <v>13235.25885</v>
      </c>
      <c r="AD51" s="6">
        <v>13971.14463</v>
      </c>
      <c r="AE51" s="6">
        <v>68145.93555</v>
      </c>
      <c r="AF51" s="6">
        <v>8624.797598</v>
      </c>
      <c r="AG51" s="6">
        <v>8022.367824</v>
      </c>
    </row>
    <row r="52" spans="1:33">
      <c r="A52" s="6" t="s">
        <v>11194</v>
      </c>
      <c r="B52" s="6" t="s">
        <v>11020</v>
      </c>
      <c r="C52" s="6" t="s">
        <v>11195</v>
      </c>
      <c r="D52" s="6" t="s">
        <v>11022</v>
      </c>
      <c r="E52" s="6"/>
      <c r="F52" s="6"/>
      <c r="G52" s="6">
        <v>1189.597384</v>
      </c>
      <c r="H52" s="6">
        <v>5622.702116</v>
      </c>
      <c r="I52" s="6">
        <v>1500.393988</v>
      </c>
      <c r="J52" s="6">
        <v>284.9680137</v>
      </c>
      <c r="K52" s="6">
        <v>1713.879159</v>
      </c>
      <c r="L52" s="6">
        <v>1797.433033</v>
      </c>
      <c r="M52" s="6">
        <v>4244.239901</v>
      </c>
      <c r="N52" s="6">
        <v>1902.604487</v>
      </c>
      <c r="O52" s="6">
        <v>2108.396383</v>
      </c>
      <c r="P52" s="6">
        <v>2450.054816</v>
      </c>
      <c r="Q52" s="6">
        <v>4407.846741</v>
      </c>
      <c r="R52" s="6">
        <v>2104.515999</v>
      </c>
      <c r="S52" s="6">
        <v>5941.054729</v>
      </c>
      <c r="T52" s="6">
        <v>6492.940195</v>
      </c>
      <c r="U52" s="6">
        <v>902.3657134</v>
      </c>
      <c r="V52" s="6">
        <v>3998.95769</v>
      </c>
      <c r="W52" s="6">
        <v>1358.509893</v>
      </c>
      <c r="X52" s="6">
        <v>669.5102071</v>
      </c>
      <c r="Y52" s="6">
        <v>745.1961293</v>
      </c>
      <c r="Z52" s="6">
        <v>8005.726034</v>
      </c>
      <c r="AA52" s="6">
        <v>2488.576939</v>
      </c>
      <c r="AB52" s="6">
        <v>3763.526116</v>
      </c>
      <c r="AC52" s="6">
        <v>2405.262676</v>
      </c>
      <c r="AD52" s="6">
        <v>2313.714046</v>
      </c>
      <c r="AE52" s="6">
        <v>2335.90683</v>
      </c>
      <c r="AF52" s="6">
        <v>6403.837374</v>
      </c>
      <c r="AG52" s="6">
        <v>4876.53347</v>
      </c>
    </row>
    <row r="53" spans="1:33">
      <c r="A53" s="6" t="s">
        <v>11196</v>
      </c>
      <c r="B53" s="6" t="s">
        <v>11197</v>
      </c>
      <c r="C53" s="6" t="s">
        <v>11198</v>
      </c>
      <c r="D53" s="6" t="s">
        <v>11022</v>
      </c>
      <c r="E53" s="6" t="s">
        <v>11199</v>
      </c>
      <c r="F53" s="6" t="s">
        <v>11200</v>
      </c>
      <c r="G53" s="6">
        <v>4397.754324</v>
      </c>
      <c r="H53" s="6">
        <v>6049.254814</v>
      </c>
      <c r="I53" s="6">
        <v>6221.723415</v>
      </c>
      <c r="J53" s="6">
        <v>5354.720519</v>
      </c>
      <c r="K53" s="6">
        <v>9781.411694</v>
      </c>
      <c r="L53" s="6">
        <v>5222.536008</v>
      </c>
      <c r="M53" s="6">
        <v>5558.411926</v>
      </c>
      <c r="N53" s="6">
        <v>5129.85079</v>
      </c>
      <c r="O53" s="6">
        <v>3199.426331</v>
      </c>
      <c r="P53" s="6">
        <v>3861.200295</v>
      </c>
      <c r="Q53" s="6">
        <v>4540.268206</v>
      </c>
      <c r="R53" s="6">
        <v>3095.88324</v>
      </c>
      <c r="S53" s="6">
        <v>19727.76695</v>
      </c>
      <c r="T53" s="6">
        <v>4871.248388</v>
      </c>
      <c r="U53" s="6">
        <v>8338.617199</v>
      </c>
      <c r="V53" s="6">
        <v>10876.28191</v>
      </c>
      <c r="W53" s="6">
        <v>4852.065883</v>
      </c>
      <c r="X53" s="6">
        <v>6567.987424</v>
      </c>
      <c r="Y53" s="6">
        <v>3905.013695</v>
      </c>
      <c r="Z53" s="6">
        <v>4740.224575</v>
      </c>
      <c r="AA53" s="6">
        <v>3297.561986</v>
      </c>
      <c r="AB53" s="6">
        <v>3076.860531</v>
      </c>
      <c r="AC53" s="6">
        <v>2932.435535</v>
      </c>
      <c r="AD53" s="6">
        <v>5550.512531</v>
      </c>
      <c r="AE53" s="6">
        <v>4592.18989</v>
      </c>
      <c r="AF53" s="6">
        <v>5927.738769</v>
      </c>
      <c r="AG53" s="6">
        <v>7801.512526</v>
      </c>
    </row>
    <row r="54" spans="1:33">
      <c r="A54" s="6" t="s">
        <v>11201</v>
      </c>
      <c r="B54" s="6" t="s">
        <v>11202</v>
      </c>
      <c r="C54" s="6" t="s">
        <v>11203</v>
      </c>
      <c r="D54" s="6" t="s">
        <v>11050</v>
      </c>
      <c r="E54" s="6" t="s">
        <v>11204</v>
      </c>
      <c r="F54" s="6" t="s">
        <v>11205</v>
      </c>
      <c r="G54" s="6">
        <v>155826.2054</v>
      </c>
      <c r="H54" s="6">
        <v>248482.2524</v>
      </c>
      <c r="I54" s="6">
        <v>49888.00138</v>
      </c>
      <c r="J54" s="6">
        <v>81433.47978</v>
      </c>
      <c r="K54" s="6">
        <v>119238.8357</v>
      </c>
      <c r="L54" s="6">
        <v>135785.8936</v>
      </c>
      <c r="M54" s="6">
        <v>171209.8835</v>
      </c>
      <c r="N54" s="6">
        <v>111496.0273</v>
      </c>
      <c r="O54" s="6">
        <v>45603.96716</v>
      </c>
      <c r="P54" s="6">
        <v>124007.2386</v>
      </c>
      <c r="Q54" s="6">
        <v>88073.01072</v>
      </c>
      <c r="R54" s="6">
        <v>146117.4717</v>
      </c>
      <c r="S54" s="6">
        <v>279468.428</v>
      </c>
      <c r="T54" s="6">
        <v>80209.53442</v>
      </c>
      <c r="U54" s="6">
        <v>63880.62408</v>
      </c>
      <c r="V54" s="6">
        <v>74381.67268</v>
      </c>
      <c r="W54" s="6">
        <v>58327.29236</v>
      </c>
      <c r="X54" s="6">
        <v>77748.73781</v>
      </c>
      <c r="Y54" s="6">
        <v>53676.0361</v>
      </c>
      <c r="Z54" s="6">
        <v>96438.99499</v>
      </c>
      <c r="AA54" s="6">
        <v>36853.83391</v>
      </c>
      <c r="AB54" s="6">
        <v>34144.40344</v>
      </c>
      <c r="AC54" s="6">
        <v>52644.61035</v>
      </c>
      <c r="AD54" s="6">
        <v>54925.31149</v>
      </c>
      <c r="AE54" s="6">
        <v>38447.13876</v>
      </c>
      <c r="AF54" s="6">
        <v>59989.55229</v>
      </c>
      <c r="AG54" s="6">
        <v>62394.15411</v>
      </c>
    </row>
    <row r="55" spans="1:33">
      <c r="A55" s="6" t="s">
        <v>11206</v>
      </c>
      <c r="B55" s="6" t="s">
        <v>11207</v>
      </c>
      <c r="C55" s="6" t="s">
        <v>11208</v>
      </c>
      <c r="D55" s="6" t="s">
        <v>11033</v>
      </c>
      <c r="E55" s="6" t="s">
        <v>11209</v>
      </c>
      <c r="F55" s="6" t="s">
        <v>11210</v>
      </c>
      <c r="G55" s="6">
        <v>2079339.61</v>
      </c>
      <c r="H55" s="6">
        <v>3183720.542</v>
      </c>
      <c r="I55" s="6">
        <v>694340.4634</v>
      </c>
      <c r="J55" s="6">
        <v>1173200.346</v>
      </c>
      <c r="K55" s="6">
        <v>1543588.45</v>
      </c>
      <c r="L55" s="6">
        <v>1819262.961</v>
      </c>
      <c r="M55" s="6">
        <v>2282048.388</v>
      </c>
      <c r="N55" s="6">
        <v>1487879.265</v>
      </c>
      <c r="O55" s="6">
        <v>642918.977</v>
      </c>
      <c r="P55" s="6">
        <v>1692093.399</v>
      </c>
      <c r="Q55" s="6">
        <v>1195895.335</v>
      </c>
      <c r="R55" s="6">
        <v>2000181.493</v>
      </c>
      <c r="S55" s="6">
        <v>3611154.428</v>
      </c>
      <c r="T55" s="6">
        <v>871690.6579</v>
      </c>
      <c r="U55" s="6">
        <v>735598.2109</v>
      </c>
      <c r="V55" s="6">
        <v>938300.8379</v>
      </c>
      <c r="W55" s="6">
        <v>711331.0942</v>
      </c>
      <c r="X55" s="6">
        <v>910538.8113</v>
      </c>
      <c r="Y55" s="6">
        <v>636775.1117</v>
      </c>
      <c r="Z55" s="6">
        <v>1102930.216</v>
      </c>
      <c r="AA55" s="6">
        <v>493487.3968</v>
      </c>
      <c r="AB55" s="6">
        <v>360739.0975</v>
      </c>
      <c r="AC55" s="6">
        <v>548300.6605</v>
      </c>
      <c r="AD55" s="6">
        <v>645532.4829</v>
      </c>
      <c r="AE55" s="6">
        <v>481572.5928</v>
      </c>
      <c r="AF55" s="6">
        <v>697852.5367</v>
      </c>
      <c r="AG55" s="6">
        <v>626618.7511</v>
      </c>
    </row>
    <row r="56" spans="1:33">
      <c r="A56" s="6" t="s">
        <v>11211</v>
      </c>
      <c r="B56" s="6" t="s">
        <v>11212</v>
      </c>
      <c r="C56" s="6" t="s">
        <v>11213</v>
      </c>
      <c r="D56" s="6" t="s">
        <v>11033</v>
      </c>
      <c r="E56" s="6" t="s">
        <v>11214</v>
      </c>
      <c r="F56" s="6" t="s">
        <v>11215</v>
      </c>
      <c r="G56" s="6">
        <v>24697.31878</v>
      </c>
      <c r="H56" s="6">
        <v>54609.09712</v>
      </c>
      <c r="I56" s="6">
        <v>22327.76248</v>
      </c>
      <c r="J56" s="6">
        <v>24585.54813</v>
      </c>
      <c r="K56" s="6">
        <v>29949.94295</v>
      </c>
      <c r="L56" s="6">
        <v>33676.43925</v>
      </c>
      <c r="M56" s="6">
        <v>57652.68125</v>
      </c>
      <c r="N56" s="6">
        <v>27216.11616</v>
      </c>
      <c r="O56" s="6">
        <v>27279.31992</v>
      </c>
      <c r="P56" s="6">
        <v>21752.42499</v>
      </c>
      <c r="Q56" s="6">
        <v>30360.46936</v>
      </c>
      <c r="R56" s="6">
        <v>39423.10116</v>
      </c>
      <c r="S56" s="6">
        <v>50477.76341</v>
      </c>
      <c r="T56" s="6">
        <v>6025.840701</v>
      </c>
      <c r="U56" s="6">
        <v>4874.814729</v>
      </c>
      <c r="V56" s="6">
        <v>6279.293013</v>
      </c>
      <c r="W56" s="6">
        <v>6828.941224</v>
      </c>
      <c r="X56" s="6">
        <v>4192.875064</v>
      </c>
      <c r="Y56" s="6">
        <v>4540.994163</v>
      </c>
      <c r="Z56" s="6">
        <v>7300.267472</v>
      </c>
      <c r="AA56" s="6">
        <v>4407.241828</v>
      </c>
      <c r="AB56" s="6">
        <v>4255.343058</v>
      </c>
      <c r="AC56" s="6">
        <v>7667.757264</v>
      </c>
      <c r="AD56" s="6">
        <v>6480.493643</v>
      </c>
      <c r="AE56" s="6">
        <v>3026.06915</v>
      </c>
      <c r="AF56" s="6">
        <v>6281.47601</v>
      </c>
      <c r="AG56" s="6">
        <v>8609.912761</v>
      </c>
    </row>
    <row r="57" spans="1:33">
      <c r="A57" s="6" t="s">
        <v>11216</v>
      </c>
      <c r="B57" s="6" t="s">
        <v>11217</v>
      </c>
      <c r="C57" s="6" t="s">
        <v>11218</v>
      </c>
      <c r="D57" s="6" t="s">
        <v>11050</v>
      </c>
      <c r="E57" s="6" t="s">
        <v>11219</v>
      </c>
      <c r="F57" s="6" t="s">
        <v>11220</v>
      </c>
      <c r="G57" s="6">
        <v>86.505317</v>
      </c>
      <c r="H57" s="6">
        <v>8945.109507</v>
      </c>
      <c r="I57" s="6">
        <v>5484.531234</v>
      </c>
      <c r="J57" s="6">
        <v>10.40071329</v>
      </c>
      <c r="K57" s="6">
        <v>19.76761239</v>
      </c>
      <c r="L57" s="6">
        <v>105.397306</v>
      </c>
      <c r="M57" s="6">
        <v>5508.091322</v>
      </c>
      <c r="N57" s="6">
        <v>14.06297742</v>
      </c>
      <c r="O57" s="6">
        <v>677.5583859</v>
      </c>
      <c r="P57" s="6">
        <v>4693.744908</v>
      </c>
      <c r="Q57" s="6">
        <v>14.3871937</v>
      </c>
      <c r="R57" s="6">
        <v>51.12664281</v>
      </c>
      <c r="S57" s="6">
        <v>4710.426232</v>
      </c>
      <c r="T57" s="6">
        <v>110483.4182</v>
      </c>
      <c r="U57" s="6">
        <v>25688.51042</v>
      </c>
      <c r="V57" s="6">
        <v>24078.73507</v>
      </c>
      <c r="W57" s="6">
        <v>37200.93765</v>
      </c>
      <c r="X57" s="6">
        <v>33046.59792</v>
      </c>
      <c r="Y57" s="6">
        <v>22774.6177</v>
      </c>
      <c r="Z57" s="6">
        <v>102035.7364</v>
      </c>
      <c r="AA57" s="6">
        <v>55692.67794</v>
      </c>
      <c r="AB57" s="6">
        <v>56537.16649</v>
      </c>
      <c r="AC57" s="6">
        <v>94572.12615</v>
      </c>
      <c r="AD57" s="6">
        <v>96958.90992</v>
      </c>
      <c r="AE57" s="6">
        <v>68175.55623</v>
      </c>
      <c r="AF57" s="6">
        <v>95658.64547</v>
      </c>
      <c r="AG57" s="6">
        <v>88972.54474</v>
      </c>
    </row>
    <row r="58" spans="1:33">
      <c r="A58" s="6" t="s">
        <v>11221</v>
      </c>
      <c r="B58" s="6" t="s">
        <v>11222</v>
      </c>
      <c r="C58" s="6" t="s">
        <v>11223</v>
      </c>
      <c r="D58" s="6" t="s">
        <v>11022</v>
      </c>
      <c r="E58" s="6"/>
      <c r="F58" s="6"/>
      <c r="G58" s="6">
        <v>2684.471242</v>
      </c>
      <c r="H58" s="6">
        <v>3184.70059</v>
      </c>
      <c r="I58" s="6">
        <v>1458.592351</v>
      </c>
      <c r="J58" s="6">
        <v>1868.447028</v>
      </c>
      <c r="K58" s="6">
        <v>7756.091044</v>
      </c>
      <c r="L58" s="6">
        <v>14269.23803</v>
      </c>
      <c r="M58" s="6">
        <v>40930.35785</v>
      </c>
      <c r="N58" s="6">
        <v>30260.6008</v>
      </c>
      <c r="O58" s="6">
        <v>2442.470657</v>
      </c>
      <c r="P58" s="6">
        <v>1421.0182</v>
      </c>
      <c r="Q58" s="6">
        <v>2563.0011</v>
      </c>
      <c r="R58" s="6">
        <v>25685.38116</v>
      </c>
      <c r="S58" s="6">
        <v>1202.119843</v>
      </c>
      <c r="T58" s="6">
        <v>55680.24795</v>
      </c>
      <c r="U58" s="6">
        <v>5969.029405</v>
      </c>
      <c r="V58" s="6">
        <v>4234.328215</v>
      </c>
      <c r="W58" s="6">
        <v>3153.457672</v>
      </c>
      <c r="X58" s="6">
        <v>1488.806624</v>
      </c>
      <c r="Y58" s="6">
        <v>2938.244127</v>
      </c>
      <c r="Z58" s="6">
        <v>60246.98214</v>
      </c>
      <c r="AA58" s="6">
        <v>20880.78998</v>
      </c>
      <c r="AB58" s="6">
        <v>31633.15203</v>
      </c>
      <c r="AC58" s="6">
        <v>46836.04322</v>
      </c>
      <c r="AD58" s="6">
        <v>47097.32872</v>
      </c>
      <c r="AE58" s="6">
        <v>20960.09667</v>
      </c>
      <c r="AF58" s="6">
        <v>55945.65843</v>
      </c>
      <c r="AG58" s="6">
        <v>52162.35857</v>
      </c>
    </row>
    <row r="59" spans="1:33">
      <c r="A59" s="6" t="s">
        <v>11224</v>
      </c>
      <c r="B59" s="6" t="s">
        <v>11225</v>
      </c>
      <c r="C59" s="6" t="s">
        <v>11226</v>
      </c>
      <c r="D59" s="6" t="s">
        <v>11022</v>
      </c>
      <c r="E59" s="6" t="s">
        <v>11227</v>
      </c>
      <c r="F59" s="6" t="s">
        <v>11228</v>
      </c>
      <c r="G59" s="6">
        <v>43908.72278</v>
      </c>
      <c r="H59" s="6">
        <v>38719.16543</v>
      </c>
      <c r="I59" s="6">
        <v>30574.86379</v>
      </c>
      <c r="J59" s="6">
        <v>28718.21411</v>
      </c>
      <c r="K59" s="6">
        <v>64059.29363</v>
      </c>
      <c r="L59" s="6">
        <v>50587.22953</v>
      </c>
      <c r="M59" s="6">
        <v>45826.01083</v>
      </c>
      <c r="N59" s="6">
        <v>82730.49971</v>
      </c>
      <c r="O59" s="6">
        <v>49590.06228</v>
      </c>
      <c r="P59" s="6">
        <v>45112.96021</v>
      </c>
      <c r="Q59" s="6">
        <v>37507.45719</v>
      </c>
      <c r="R59" s="6">
        <v>56381.49548</v>
      </c>
      <c r="S59" s="6">
        <v>37101.3295</v>
      </c>
      <c r="T59" s="6">
        <v>10737.59468</v>
      </c>
      <c r="U59" s="6">
        <v>16906.85422</v>
      </c>
      <c r="V59" s="6">
        <v>17793.70596</v>
      </c>
      <c r="W59" s="6">
        <v>13189.18119</v>
      </c>
      <c r="X59" s="6">
        <v>11742.47886</v>
      </c>
      <c r="Y59" s="6">
        <v>11196.19447</v>
      </c>
      <c r="Z59" s="6">
        <v>19057.46428</v>
      </c>
      <c r="AA59" s="6">
        <v>11278.72344</v>
      </c>
      <c r="AB59" s="6">
        <v>9156.898188</v>
      </c>
      <c r="AC59" s="6">
        <v>19194.55402</v>
      </c>
      <c r="AD59" s="6">
        <v>13166.8134</v>
      </c>
      <c r="AE59" s="6">
        <v>11368.14706</v>
      </c>
      <c r="AF59" s="6">
        <v>22732.1082</v>
      </c>
      <c r="AG59" s="6">
        <v>17076.83431</v>
      </c>
    </row>
    <row r="60" spans="1:33">
      <c r="A60" s="6" t="s">
        <v>11229</v>
      </c>
      <c r="B60" s="6" t="s">
        <v>11230</v>
      </c>
      <c r="C60" s="6" t="s">
        <v>11231</v>
      </c>
      <c r="D60" s="6" t="s">
        <v>11022</v>
      </c>
      <c r="E60" s="6"/>
      <c r="F60" s="6"/>
      <c r="G60" s="6">
        <v>7205.755066</v>
      </c>
      <c r="H60" s="6">
        <v>13188.83426</v>
      </c>
      <c r="I60" s="6">
        <v>3612.057611</v>
      </c>
      <c r="J60" s="6">
        <v>5281.446906</v>
      </c>
      <c r="K60" s="6">
        <v>6851.726027</v>
      </c>
      <c r="L60" s="6">
        <v>4826.531486</v>
      </c>
      <c r="M60" s="6">
        <v>9197.123552</v>
      </c>
      <c r="N60" s="6">
        <v>10424.424</v>
      </c>
      <c r="O60" s="6">
        <v>7330.527366</v>
      </c>
      <c r="P60" s="6">
        <v>5526.772842</v>
      </c>
      <c r="Q60" s="6">
        <v>5618.671927</v>
      </c>
      <c r="R60" s="6">
        <v>3306.851343</v>
      </c>
      <c r="S60" s="6">
        <v>9474.236449</v>
      </c>
      <c r="T60" s="6">
        <v>3800.395544</v>
      </c>
      <c r="U60" s="6">
        <v>1605.109781</v>
      </c>
      <c r="V60" s="6">
        <v>3721.457831</v>
      </c>
      <c r="W60" s="6">
        <v>2034.769562</v>
      </c>
      <c r="X60" s="6">
        <v>4050.768734</v>
      </c>
      <c r="Y60" s="6">
        <v>1629.190949</v>
      </c>
      <c r="Z60" s="6">
        <v>4665.495066</v>
      </c>
      <c r="AA60" s="6">
        <v>4797.267677</v>
      </c>
      <c r="AB60" s="6">
        <v>5697.587171</v>
      </c>
      <c r="AC60" s="6">
        <v>2795.688794</v>
      </c>
      <c r="AD60" s="6">
        <v>3350.168407</v>
      </c>
      <c r="AE60" s="6">
        <v>1686.498793</v>
      </c>
      <c r="AF60" s="6">
        <v>3454.874874</v>
      </c>
      <c r="AG60" s="6">
        <v>2149.091003</v>
      </c>
    </row>
    <row r="61" spans="1:33">
      <c r="A61" s="6" t="s">
        <v>11232</v>
      </c>
      <c r="B61" s="6" t="s">
        <v>11233</v>
      </c>
      <c r="C61" s="6" t="s">
        <v>11234</v>
      </c>
      <c r="D61" s="6" t="s">
        <v>11022</v>
      </c>
      <c r="E61" s="6" t="s">
        <v>11235</v>
      </c>
      <c r="F61" s="6" t="s">
        <v>11236</v>
      </c>
      <c r="G61" s="6">
        <v>20160.23804</v>
      </c>
      <c r="H61" s="6">
        <v>31905.74889</v>
      </c>
      <c r="I61" s="6">
        <v>18291.29077</v>
      </c>
      <c r="J61" s="6">
        <v>12453.11386</v>
      </c>
      <c r="K61" s="6">
        <v>22940.27159</v>
      </c>
      <c r="L61" s="6">
        <v>23733.40556</v>
      </c>
      <c r="M61" s="6">
        <v>24652.8951</v>
      </c>
      <c r="N61" s="6">
        <v>13683.17706</v>
      </c>
      <c r="O61" s="6">
        <v>25832.26421</v>
      </c>
      <c r="P61" s="6">
        <v>14978.98713</v>
      </c>
      <c r="Q61" s="6">
        <v>17967.0691</v>
      </c>
      <c r="R61" s="6">
        <v>15949.78382</v>
      </c>
      <c r="S61" s="6">
        <v>35194.03901</v>
      </c>
      <c r="T61" s="6">
        <v>75141.82533</v>
      </c>
      <c r="U61" s="6">
        <v>50680.89288</v>
      </c>
      <c r="V61" s="6">
        <v>77669.86688</v>
      </c>
      <c r="W61" s="6">
        <v>39114.47004</v>
      </c>
      <c r="X61" s="6">
        <v>38213.34893</v>
      </c>
      <c r="Y61" s="6">
        <v>41050.60055</v>
      </c>
      <c r="Z61" s="6">
        <v>147609.5048</v>
      </c>
      <c r="AA61" s="6">
        <v>64139.26037</v>
      </c>
      <c r="AB61" s="6">
        <v>69644.07336</v>
      </c>
      <c r="AC61" s="6">
        <v>111293.5909</v>
      </c>
      <c r="AD61" s="6">
        <v>130401.4271</v>
      </c>
      <c r="AE61" s="6">
        <v>56363.3329</v>
      </c>
      <c r="AF61" s="6">
        <v>137942.849</v>
      </c>
      <c r="AG61" s="6">
        <v>142532.2958</v>
      </c>
    </row>
    <row r="62" spans="1:33">
      <c r="A62" s="6" t="s">
        <v>11237</v>
      </c>
      <c r="B62" s="6" t="s">
        <v>11020</v>
      </c>
      <c r="C62" s="6" t="s">
        <v>11238</v>
      </c>
      <c r="D62" s="6" t="s">
        <v>11022</v>
      </c>
      <c r="E62" s="6"/>
      <c r="F62" s="6"/>
      <c r="G62" s="6">
        <v>39060.55479</v>
      </c>
      <c r="H62" s="6">
        <v>37429.2297</v>
      </c>
      <c r="I62" s="6">
        <v>29612.62651</v>
      </c>
      <c r="J62" s="6">
        <v>44490.16948</v>
      </c>
      <c r="K62" s="6">
        <v>47619.45601</v>
      </c>
      <c r="L62" s="6">
        <v>41082.502</v>
      </c>
      <c r="M62" s="6">
        <v>27927.73776</v>
      </c>
      <c r="N62" s="6">
        <v>24783.61846</v>
      </c>
      <c r="O62" s="6">
        <v>21167.56256</v>
      </c>
      <c r="P62" s="6">
        <v>28668.79452</v>
      </c>
      <c r="Q62" s="6">
        <v>31447.21045</v>
      </c>
      <c r="R62" s="6">
        <v>43314.62111</v>
      </c>
      <c r="S62" s="6">
        <v>36200.06059</v>
      </c>
      <c r="T62" s="6">
        <v>68983.04151</v>
      </c>
      <c r="U62" s="6">
        <v>30560.35637</v>
      </c>
      <c r="V62" s="6">
        <v>38183.31365</v>
      </c>
      <c r="W62" s="6">
        <v>65460.59141</v>
      </c>
      <c r="X62" s="6">
        <v>68359.60139</v>
      </c>
      <c r="Y62" s="6">
        <v>61409.93383</v>
      </c>
      <c r="Z62" s="6">
        <v>85079.03877</v>
      </c>
      <c r="AA62" s="6">
        <v>51321.09475</v>
      </c>
      <c r="AB62" s="6">
        <v>59096.47666</v>
      </c>
      <c r="AC62" s="6">
        <v>75965.50204</v>
      </c>
      <c r="AD62" s="6">
        <v>76337.49366</v>
      </c>
      <c r="AE62" s="6">
        <v>46483.45881</v>
      </c>
      <c r="AF62" s="6">
        <v>85722.83198</v>
      </c>
      <c r="AG62" s="6">
        <v>95015.00772</v>
      </c>
    </row>
    <row r="63" spans="1:33">
      <c r="A63" s="6" t="s">
        <v>11239</v>
      </c>
      <c r="B63" s="6" t="s">
        <v>11020</v>
      </c>
      <c r="C63" s="6" t="s">
        <v>11240</v>
      </c>
      <c r="D63" s="6" t="s">
        <v>11022</v>
      </c>
      <c r="E63" s="6"/>
      <c r="F63" s="6"/>
      <c r="G63" s="6">
        <v>13200.51258</v>
      </c>
      <c r="H63" s="6">
        <v>79532.27354</v>
      </c>
      <c r="I63" s="6">
        <v>11759.13807</v>
      </c>
      <c r="J63" s="6">
        <v>7835.593768</v>
      </c>
      <c r="K63" s="6">
        <v>44719.81454</v>
      </c>
      <c r="L63" s="6">
        <v>7497.605092</v>
      </c>
      <c r="M63" s="6">
        <v>9254.56861</v>
      </c>
      <c r="N63" s="6">
        <v>29283.18445</v>
      </c>
      <c r="O63" s="6">
        <v>24330.66693</v>
      </c>
      <c r="P63" s="6">
        <v>16453.68584</v>
      </c>
      <c r="Q63" s="6">
        <v>18257.51716</v>
      </c>
      <c r="R63" s="6">
        <v>15506.7785</v>
      </c>
      <c r="S63" s="6">
        <v>63879.84244</v>
      </c>
      <c r="T63" s="6">
        <v>12858.1393</v>
      </c>
      <c r="U63" s="6">
        <v>20732.11909</v>
      </c>
      <c r="V63" s="6">
        <v>25495.73085</v>
      </c>
      <c r="W63" s="6">
        <v>20927.95396</v>
      </c>
      <c r="X63" s="6">
        <v>26747.52572</v>
      </c>
      <c r="Y63" s="6">
        <v>15565.63048</v>
      </c>
      <c r="Z63" s="6">
        <v>20187.99216</v>
      </c>
      <c r="AA63" s="6">
        <v>24056.36243</v>
      </c>
      <c r="AB63" s="6">
        <v>16654.83215</v>
      </c>
      <c r="AC63" s="6">
        <v>25016.60366</v>
      </c>
      <c r="AD63" s="6">
        <v>22177.47623</v>
      </c>
      <c r="AE63" s="6">
        <v>18849.82356</v>
      </c>
      <c r="AF63" s="6">
        <v>19861.48218</v>
      </c>
      <c r="AG63" s="6">
        <v>25547.08196</v>
      </c>
    </row>
    <row r="64" spans="1:33">
      <c r="A64" s="6" t="s">
        <v>11241</v>
      </c>
      <c r="B64" s="6" t="s">
        <v>11242</v>
      </c>
      <c r="C64" s="6" t="s">
        <v>11243</v>
      </c>
      <c r="D64" s="6" t="s">
        <v>11022</v>
      </c>
      <c r="E64" s="6" t="s">
        <v>11244</v>
      </c>
      <c r="F64" s="6" t="s">
        <v>11245</v>
      </c>
      <c r="G64" s="6">
        <v>3354.927664</v>
      </c>
      <c r="H64" s="6">
        <v>21648.85265</v>
      </c>
      <c r="I64" s="6">
        <v>3280.272164</v>
      </c>
      <c r="J64" s="6">
        <v>4025.425996</v>
      </c>
      <c r="K64" s="6">
        <v>20693.13216</v>
      </c>
      <c r="L64" s="6">
        <v>2832.705521</v>
      </c>
      <c r="M64" s="6">
        <v>1835.588039</v>
      </c>
      <c r="N64" s="6">
        <v>15964.43417</v>
      </c>
      <c r="O64" s="6">
        <v>10692.89709</v>
      </c>
      <c r="P64" s="6">
        <v>5401.27424</v>
      </c>
      <c r="Q64" s="6">
        <v>7181.295774</v>
      </c>
      <c r="R64" s="6">
        <v>5359.95142</v>
      </c>
      <c r="S64" s="6">
        <v>17157.32111</v>
      </c>
      <c r="T64" s="6">
        <v>7882.24311</v>
      </c>
      <c r="U64" s="6">
        <v>14926.26955</v>
      </c>
      <c r="V64" s="6">
        <v>23888.47433</v>
      </c>
      <c r="W64" s="6">
        <v>16425.77618</v>
      </c>
      <c r="X64" s="6">
        <v>17766.55985</v>
      </c>
      <c r="Y64" s="6">
        <v>15382.51474</v>
      </c>
      <c r="Z64" s="6">
        <v>21141.91087</v>
      </c>
      <c r="AA64" s="6">
        <v>17504.00003</v>
      </c>
      <c r="AB64" s="6">
        <v>8692.066009</v>
      </c>
      <c r="AC64" s="6">
        <v>20683.77424</v>
      </c>
      <c r="AD64" s="6">
        <v>16052.15239</v>
      </c>
      <c r="AE64" s="6">
        <v>11435.5963</v>
      </c>
      <c r="AF64" s="6">
        <v>23204.7535</v>
      </c>
      <c r="AG64" s="6">
        <v>21031.90578</v>
      </c>
    </row>
    <row r="65" spans="1:33">
      <c r="A65" s="6" t="s">
        <v>11246</v>
      </c>
      <c r="B65" s="6" t="s">
        <v>11020</v>
      </c>
      <c r="C65" s="6" t="s">
        <v>11247</v>
      </c>
      <c r="D65" s="6" t="s">
        <v>11022</v>
      </c>
      <c r="E65" s="6"/>
      <c r="F65" s="6"/>
      <c r="G65" s="6">
        <v>9569.42593</v>
      </c>
      <c r="H65" s="6">
        <v>50390.7542</v>
      </c>
      <c r="I65" s="6">
        <v>16021.47075</v>
      </c>
      <c r="J65" s="6">
        <v>6856.612679</v>
      </c>
      <c r="K65" s="6">
        <v>58769.0499</v>
      </c>
      <c r="L65" s="6">
        <v>11532.61843</v>
      </c>
      <c r="M65" s="6">
        <v>12979.08652</v>
      </c>
      <c r="N65" s="6">
        <v>28897.69539</v>
      </c>
      <c r="O65" s="6">
        <v>8768.870747</v>
      </c>
      <c r="P65" s="6">
        <v>11499.9408</v>
      </c>
      <c r="Q65" s="6">
        <v>14943.30536</v>
      </c>
      <c r="R65" s="6">
        <v>11662.92402</v>
      </c>
      <c r="S65" s="6">
        <v>49816.49639</v>
      </c>
      <c r="T65" s="6">
        <v>7931.863875</v>
      </c>
      <c r="U65" s="6">
        <v>3877.516716</v>
      </c>
      <c r="V65" s="6">
        <v>5217.606626</v>
      </c>
      <c r="W65" s="6">
        <v>5845.462851</v>
      </c>
      <c r="X65" s="6">
        <v>6861.109556</v>
      </c>
      <c r="Y65" s="6">
        <v>3838.006004</v>
      </c>
      <c r="Z65" s="6">
        <v>8752.85653</v>
      </c>
      <c r="AA65" s="6">
        <v>7407.910776</v>
      </c>
      <c r="AB65" s="6">
        <v>3538.992686</v>
      </c>
      <c r="AC65" s="6">
        <v>5608.764954</v>
      </c>
      <c r="AD65" s="6">
        <v>8184.638255</v>
      </c>
      <c r="AE65" s="6">
        <v>5550.464808</v>
      </c>
      <c r="AF65" s="6">
        <v>4783.476938</v>
      </c>
      <c r="AG65" s="6">
        <v>8688.71373</v>
      </c>
    </row>
    <row r="66" spans="1:33">
      <c r="A66" s="6" t="s">
        <v>11248</v>
      </c>
      <c r="B66" s="6" t="s">
        <v>11249</v>
      </c>
      <c r="C66" s="6" t="s">
        <v>11250</v>
      </c>
      <c r="D66" s="6" t="s">
        <v>11022</v>
      </c>
      <c r="E66" s="6" t="s">
        <v>11251</v>
      </c>
      <c r="F66" s="6" t="s">
        <v>11252</v>
      </c>
      <c r="G66" s="6">
        <v>2919.056354</v>
      </c>
      <c r="H66" s="6">
        <v>3804.084536</v>
      </c>
      <c r="I66" s="6">
        <v>4326.846541</v>
      </c>
      <c r="J66" s="6">
        <v>2329.919187</v>
      </c>
      <c r="K66" s="6">
        <v>3382.091765</v>
      </c>
      <c r="L66" s="6">
        <v>12531.68415</v>
      </c>
      <c r="M66" s="6">
        <v>5524.047445</v>
      </c>
      <c r="N66" s="6">
        <v>3526.462172</v>
      </c>
      <c r="O66" s="6">
        <v>1693.033979</v>
      </c>
      <c r="P66" s="6">
        <v>1277.296868</v>
      </c>
      <c r="Q66" s="6">
        <v>7858.538734</v>
      </c>
      <c r="R66" s="6">
        <v>2852.672726</v>
      </c>
      <c r="S66" s="6">
        <v>3057.866369</v>
      </c>
      <c r="T66" s="6">
        <v>4449.980704</v>
      </c>
      <c r="U66" s="6">
        <v>2415.152555</v>
      </c>
      <c r="V66" s="6">
        <v>5932.017649</v>
      </c>
      <c r="W66" s="6">
        <v>5114.794149</v>
      </c>
      <c r="X66" s="6">
        <v>8036.235174</v>
      </c>
      <c r="Y66" s="6">
        <v>5082.340546</v>
      </c>
      <c r="Z66" s="6">
        <v>3993.844252</v>
      </c>
      <c r="AA66" s="6">
        <v>3431.391002</v>
      </c>
      <c r="AB66" s="6">
        <v>2685.020455</v>
      </c>
      <c r="AC66" s="6">
        <v>2157.474841</v>
      </c>
      <c r="AD66" s="6">
        <v>2210.690727</v>
      </c>
      <c r="AE66" s="6">
        <v>3400.055962</v>
      </c>
      <c r="AF66" s="6">
        <v>2151.10873</v>
      </c>
      <c r="AG66" s="6">
        <v>2025.622993</v>
      </c>
    </row>
    <row r="67" spans="1:33">
      <c r="A67" s="6" t="s">
        <v>11253</v>
      </c>
      <c r="B67" s="6" t="s">
        <v>11254</v>
      </c>
      <c r="C67" s="6" t="s">
        <v>11255</v>
      </c>
      <c r="D67" s="6" t="s">
        <v>11022</v>
      </c>
      <c r="E67" s="6" t="s">
        <v>11256</v>
      </c>
      <c r="F67" s="6" t="s">
        <v>11257</v>
      </c>
      <c r="G67" s="6">
        <v>74807.53252</v>
      </c>
      <c r="H67" s="6">
        <v>181350.7383</v>
      </c>
      <c r="I67" s="6">
        <v>26063.40548</v>
      </c>
      <c r="J67" s="6">
        <v>47171.77917</v>
      </c>
      <c r="K67" s="6">
        <v>162156.2964</v>
      </c>
      <c r="L67" s="6">
        <v>96158.75024</v>
      </c>
      <c r="M67" s="6">
        <v>122996.8938</v>
      </c>
      <c r="N67" s="6">
        <v>95214.31045</v>
      </c>
      <c r="O67" s="6">
        <v>36674.37121</v>
      </c>
      <c r="P67" s="6">
        <v>88222.65675</v>
      </c>
      <c r="Q67" s="6">
        <v>46538.67926</v>
      </c>
      <c r="R67" s="6">
        <v>158043.6979</v>
      </c>
      <c r="S67" s="6">
        <v>127553.0976</v>
      </c>
      <c r="T67" s="6">
        <v>34657.5476</v>
      </c>
      <c r="U67" s="6">
        <v>14840.18804</v>
      </c>
      <c r="V67" s="6">
        <v>39549.7558</v>
      </c>
      <c r="W67" s="6">
        <v>25534.38871</v>
      </c>
      <c r="X67" s="6">
        <v>35516.52956</v>
      </c>
      <c r="Y67" s="6">
        <v>20757.05071</v>
      </c>
      <c r="Z67" s="6">
        <v>48172.613</v>
      </c>
      <c r="AA67" s="6">
        <v>22048.45825</v>
      </c>
      <c r="AB67" s="6">
        <v>18570.73798</v>
      </c>
      <c r="AC67" s="6">
        <v>33168.43052</v>
      </c>
      <c r="AD67" s="6">
        <v>26977.72586</v>
      </c>
      <c r="AE67" s="6">
        <v>14248.03833</v>
      </c>
      <c r="AF67" s="6">
        <v>37862.10635</v>
      </c>
      <c r="AG67" s="6">
        <v>27221.81469</v>
      </c>
    </row>
    <row r="68" spans="1:33">
      <c r="A68" s="6" t="s">
        <v>11258</v>
      </c>
      <c r="B68" s="6" t="s">
        <v>11020</v>
      </c>
      <c r="C68" s="6" t="s">
        <v>11259</v>
      </c>
      <c r="D68" s="6" t="s">
        <v>11022</v>
      </c>
      <c r="E68" s="6"/>
      <c r="F68" s="6"/>
      <c r="G68" s="6">
        <v>168737.0094</v>
      </c>
      <c r="H68" s="6">
        <v>1068470.748</v>
      </c>
      <c r="I68" s="6">
        <v>66086.99624</v>
      </c>
      <c r="J68" s="6">
        <v>87375.29655</v>
      </c>
      <c r="K68" s="6">
        <v>1459646.939</v>
      </c>
      <c r="L68" s="6">
        <v>193926.9322</v>
      </c>
      <c r="M68" s="6">
        <v>270263.602</v>
      </c>
      <c r="N68" s="6">
        <v>520572.6166</v>
      </c>
      <c r="O68" s="6">
        <v>100777.8384</v>
      </c>
      <c r="P68" s="6">
        <v>194623.8719</v>
      </c>
      <c r="Q68" s="6">
        <v>80054.78838</v>
      </c>
      <c r="R68" s="6">
        <v>196299.3223</v>
      </c>
      <c r="S68" s="6">
        <v>1160707.321</v>
      </c>
      <c r="T68" s="6">
        <v>130237.7923</v>
      </c>
      <c r="U68" s="6">
        <v>51876.98354</v>
      </c>
      <c r="V68" s="6">
        <v>80895.95163</v>
      </c>
      <c r="W68" s="6">
        <v>85662.61204</v>
      </c>
      <c r="X68" s="6">
        <v>92895.59572</v>
      </c>
      <c r="Y68" s="6">
        <v>60556.8759</v>
      </c>
      <c r="Z68" s="6">
        <v>134911.5532</v>
      </c>
      <c r="AA68" s="6">
        <v>99406.86393</v>
      </c>
      <c r="AB68" s="6">
        <v>42745.86565</v>
      </c>
      <c r="AC68" s="6">
        <v>102544.9334</v>
      </c>
      <c r="AD68" s="6">
        <v>140612.3254</v>
      </c>
      <c r="AE68" s="6">
        <v>97614.03372</v>
      </c>
      <c r="AF68" s="6">
        <v>98678.16553</v>
      </c>
      <c r="AG68" s="6">
        <v>118039.2228</v>
      </c>
    </row>
    <row r="69" spans="1:33">
      <c r="A69" s="6" t="s">
        <v>11260</v>
      </c>
      <c r="B69" s="6" t="s">
        <v>11020</v>
      </c>
      <c r="C69" s="6" t="s">
        <v>11261</v>
      </c>
      <c r="D69" s="6" t="s">
        <v>11022</v>
      </c>
      <c r="E69" s="6"/>
      <c r="F69" s="6"/>
      <c r="G69" s="6">
        <v>3555.596176</v>
      </c>
      <c r="H69" s="6">
        <v>6193.557112</v>
      </c>
      <c r="I69" s="6">
        <v>756.5609062</v>
      </c>
      <c r="J69" s="6">
        <v>4749.146805</v>
      </c>
      <c r="K69" s="6">
        <v>6189.220387</v>
      </c>
      <c r="L69" s="6">
        <v>6666.299023</v>
      </c>
      <c r="M69" s="6">
        <v>9062.248796</v>
      </c>
      <c r="N69" s="6">
        <v>5726.03621</v>
      </c>
      <c r="O69" s="6">
        <v>13285.32799</v>
      </c>
      <c r="P69" s="6">
        <v>6839.419057</v>
      </c>
      <c r="Q69" s="6">
        <v>6631.76129</v>
      </c>
      <c r="R69" s="6">
        <v>6678.665396</v>
      </c>
      <c r="S69" s="6">
        <v>9710.178999</v>
      </c>
      <c r="T69" s="6">
        <v>29625.22441</v>
      </c>
      <c r="U69" s="6">
        <v>8734.628785</v>
      </c>
      <c r="V69" s="6">
        <v>15329.18958</v>
      </c>
      <c r="W69" s="6">
        <v>17681.21153</v>
      </c>
      <c r="X69" s="6">
        <v>15289.62551</v>
      </c>
      <c r="Y69" s="6">
        <v>14916.09432</v>
      </c>
      <c r="Z69" s="6">
        <v>27997.41362</v>
      </c>
      <c r="AA69" s="6">
        <v>16521.76037</v>
      </c>
      <c r="AB69" s="6">
        <v>11254.2253</v>
      </c>
      <c r="AC69" s="6">
        <v>26155.4776</v>
      </c>
      <c r="AD69" s="6">
        <v>26758.40564</v>
      </c>
      <c r="AE69" s="6">
        <v>21582.59476</v>
      </c>
      <c r="AF69" s="6">
        <v>17563.39456</v>
      </c>
      <c r="AG69" s="6">
        <v>17352.43188</v>
      </c>
    </row>
    <row r="70" spans="1:33">
      <c r="A70" s="6" t="s">
        <v>11262</v>
      </c>
      <c r="B70" s="6" t="s">
        <v>11263</v>
      </c>
      <c r="C70" s="6" t="s">
        <v>11264</v>
      </c>
      <c r="D70" s="6" t="s">
        <v>11033</v>
      </c>
      <c r="E70" s="6" t="s">
        <v>11265</v>
      </c>
      <c r="F70" s="6" t="s">
        <v>11266</v>
      </c>
      <c r="G70" s="6">
        <v>181287.8728</v>
      </c>
      <c r="H70" s="6">
        <v>625834.3339</v>
      </c>
      <c r="I70" s="6">
        <v>69074.07262</v>
      </c>
      <c r="J70" s="6">
        <v>89017.24668</v>
      </c>
      <c r="K70" s="6">
        <v>814751.6772</v>
      </c>
      <c r="L70" s="6">
        <v>227230.8841</v>
      </c>
      <c r="M70" s="6">
        <v>267615.2612</v>
      </c>
      <c r="N70" s="6">
        <v>529462.437</v>
      </c>
      <c r="O70" s="6">
        <v>115295.7163</v>
      </c>
      <c r="P70" s="6">
        <v>178042.9193</v>
      </c>
      <c r="Q70" s="6">
        <v>102596.0382</v>
      </c>
      <c r="R70" s="6">
        <v>199292.8866</v>
      </c>
      <c r="S70" s="6">
        <v>662472.0689</v>
      </c>
      <c r="T70" s="6">
        <v>109404.8763</v>
      </c>
      <c r="U70" s="6">
        <v>79943.77324</v>
      </c>
      <c r="V70" s="6">
        <v>100304.1306</v>
      </c>
      <c r="W70" s="6">
        <v>94413.66886</v>
      </c>
      <c r="X70" s="6">
        <v>94298.77139</v>
      </c>
      <c r="Y70" s="6">
        <v>83986.59898</v>
      </c>
      <c r="Z70" s="6">
        <v>108455.7914</v>
      </c>
      <c r="AA70" s="6">
        <v>97134.09179</v>
      </c>
      <c r="AB70" s="6">
        <v>52927.16589</v>
      </c>
      <c r="AC70" s="6">
        <v>102834.9046</v>
      </c>
      <c r="AD70" s="6">
        <v>102112.835</v>
      </c>
      <c r="AE70" s="6">
        <v>89032.16548</v>
      </c>
      <c r="AF70" s="6">
        <v>90677.59451</v>
      </c>
      <c r="AG70" s="6">
        <v>83287.85249</v>
      </c>
    </row>
    <row r="71" spans="1:33">
      <c r="A71" s="6" t="s">
        <v>11267</v>
      </c>
      <c r="B71" s="6" t="s">
        <v>11020</v>
      </c>
      <c r="C71" s="6" t="s">
        <v>11268</v>
      </c>
      <c r="D71" s="6" t="s">
        <v>11022</v>
      </c>
      <c r="E71" s="6"/>
      <c r="F71" s="6"/>
      <c r="G71" s="6">
        <v>5553.508021</v>
      </c>
      <c r="H71" s="6">
        <v>5644.454947</v>
      </c>
      <c r="I71" s="6">
        <v>5477.405385</v>
      </c>
      <c r="J71" s="6">
        <v>4296.046039</v>
      </c>
      <c r="K71" s="6">
        <v>4023.498381</v>
      </c>
      <c r="L71" s="6">
        <v>6816.034976</v>
      </c>
      <c r="M71" s="6">
        <v>3701.400247</v>
      </c>
      <c r="N71" s="6">
        <v>4527.892891</v>
      </c>
      <c r="O71" s="6">
        <v>7221.525128</v>
      </c>
      <c r="P71" s="6">
        <v>4203.662547</v>
      </c>
      <c r="Q71" s="6">
        <v>6078.557576</v>
      </c>
      <c r="R71" s="6">
        <v>7516.856677</v>
      </c>
      <c r="S71" s="6">
        <v>6217.713749</v>
      </c>
      <c r="T71" s="6">
        <v>7490.556651</v>
      </c>
      <c r="U71" s="6">
        <v>22371.8645</v>
      </c>
      <c r="V71" s="6">
        <v>9169.018211</v>
      </c>
      <c r="W71" s="6">
        <v>9293.766639</v>
      </c>
      <c r="X71" s="6">
        <v>12092.11573</v>
      </c>
      <c r="Y71" s="6">
        <v>27041.7705</v>
      </c>
      <c r="Z71" s="6">
        <v>8196.836975</v>
      </c>
      <c r="AA71" s="6">
        <v>19443.07156</v>
      </c>
      <c r="AB71" s="6">
        <v>8149.951698</v>
      </c>
      <c r="AC71" s="6">
        <v>7186.609104</v>
      </c>
      <c r="AD71" s="6">
        <v>8361.7497</v>
      </c>
      <c r="AE71" s="6">
        <v>13734.42088</v>
      </c>
      <c r="AF71" s="6">
        <v>11929.26339</v>
      </c>
      <c r="AG71" s="6">
        <v>18293.37662</v>
      </c>
    </row>
    <row r="72" spans="1:33">
      <c r="A72" s="6" t="s">
        <v>11269</v>
      </c>
      <c r="B72" s="6" t="s">
        <v>11020</v>
      </c>
      <c r="C72" s="6" t="s">
        <v>11270</v>
      </c>
      <c r="D72" s="6" t="s">
        <v>11050</v>
      </c>
      <c r="E72" s="6" t="s">
        <v>11271</v>
      </c>
      <c r="F72" s="6" t="s">
        <v>11272</v>
      </c>
      <c r="G72" s="6">
        <v>5926.037052</v>
      </c>
      <c r="H72" s="6">
        <v>19399.05282</v>
      </c>
      <c r="I72" s="6">
        <v>11556.36304</v>
      </c>
      <c r="J72" s="6">
        <v>5478.005294</v>
      </c>
      <c r="K72" s="6">
        <v>4328.082745</v>
      </c>
      <c r="L72" s="6">
        <v>7952.073214</v>
      </c>
      <c r="M72" s="6">
        <v>6067.899385</v>
      </c>
      <c r="N72" s="6">
        <v>3454.553023</v>
      </c>
      <c r="O72" s="6">
        <v>10258.12651</v>
      </c>
      <c r="P72" s="6">
        <v>3971.946986</v>
      </c>
      <c r="Q72" s="6">
        <v>8762.180166</v>
      </c>
      <c r="R72" s="6">
        <v>2873.33086</v>
      </c>
      <c r="S72" s="6">
        <v>30308.04629</v>
      </c>
      <c r="T72" s="6">
        <v>21820.95194</v>
      </c>
      <c r="U72" s="6">
        <v>77255.0227</v>
      </c>
      <c r="V72" s="6">
        <v>93846.04772</v>
      </c>
      <c r="W72" s="6">
        <v>36257.48331</v>
      </c>
      <c r="X72" s="6">
        <v>36439.82641</v>
      </c>
      <c r="Y72" s="6">
        <v>33082.13728</v>
      </c>
      <c r="Z72" s="6">
        <v>23707.71166</v>
      </c>
      <c r="AA72" s="6">
        <v>17678.99945</v>
      </c>
      <c r="AB72" s="6">
        <v>30977.70181</v>
      </c>
      <c r="AC72" s="6">
        <v>23439.95965</v>
      </c>
      <c r="AD72" s="6">
        <v>28016.93744</v>
      </c>
      <c r="AE72" s="6">
        <v>18399.66436</v>
      </c>
      <c r="AF72" s="6">
        <v>49083.91213</v>
      </c>
      <c r="AG72" s="6">
        <v>59314.26174</v>
      </c>
    </row>
    <row r="73" spans="1:33">
      <c r="A73" s="6" t="s">
        <v>11273</v>
      </c>
      <c r="B73" s="6" t="s">
        <v>11020</v>
      </c>
      <c r="C73" s="6" t="s">
        <v>11274</v>
      </c>
      <c r="D73" s="6" t="s">
        <v>11022</v>
      </c>
      <c r="E73" s="6"/>
      <c r="F73" s="6"/>
      <c r="G73" s="6">
        <v>65711.10782</v>
      </c>
      <c r="H73" s="6">
        <v>99602.57231</v>
      </c>
      <c r="I73" s="6">
        <v>95061.01934</v>
      </c>
      <c r="J73" s="6">
        <v>56580.95746</v>
      </c>
      <c r="K73" s="6">
        <v>86299.95362</v>
      </c>
      <c r="L73" s="6">
        <v>112034.3401</v>
      </c>
      <c r="M73" s="6">
        <v>93558.35151</v>
      </c>
      <c r="N73" s="6">
        <v>54018.12538</v>
      </c>
      <c r="O73" s="6">
        <v>71544.57202</v>
      </c>
      <c r="P73" s="6">
        <v>53086.9537</v>
      </c>
      <c r="Q73" s="6">
        <v>86634.692</v>
      </c>
      <c r="R73" s="6">
        <v>71275.59155</v>
      </c>
      <c r="S73" s="6">
        <v>108440.2501</v>
      </c>
      <c r="T73" s="6">
        <v>247850.2842</v>
      </c>
      <c r="U73" s="6">
        <v>567975.3041</v>
      </c>
      <c r="V73" s="6">
        <v>324256.6014</v>
      </c>
      <c r="W73" s="6">
        <v>202159.2158</v>
      </c>
      <c r="X73" s="6">
        <v>235810.2329</v>
      </c>
      <c r="Y73" s="6">
        <v>261872.9478</v>
      </c>
      <c r="Z73" s="6">
        <v>261456.3938</v>
      </c>
      <c r="AA73" s="6">
        <v>204000.2532</v>
      </c>
      <c r="AB73" s="6">
        <v>235290.8314</v>
      </c>
      <c r="AC73" s="6">
        <v>194519.2598</v>
      </c>
      <c r="AD73" s="6">
        <v>242874.3396</v>
      </c>
      <c r="AE73" s="6">
        <v>191686.5524</v>
      </c>
      <c r="AF73" s="6">
        <v>317085.2408</v>
      </c>
      <c r="AG73" s="6">
        <v>284662.8388</v>
      </c>
    </row>
    <row r="74" spans="1:33">
      <c r="A74" s="6" t="s">
        <v>11275</v>
      </c>
      <c r="B74" s="6" t="s">
        <v>11020</v>
      </c>
      <c r="C74" s="6" t="s">
        <v>11276</v>
      </c>
      <c r="D74" s="6" t="s">
        <v>11022</v>
      </c>
      <c r="E74" s="6"/>
      <c r="F74" s="6"/>
      <c r="G74" s="6">
        <v>122971.871</v>
      </c>
      <c r="H74" s="6">
        <v>71601.3356</v>
      </c>
      <c r="I74" s="6">
        <v>50030.56949</v>
      </c>
      <c r="J74" s="6">
        <v>110896.499</v>
      </c>
      <c r="K74" s="6">
        <v>63677.96547</v>
      </c>
      <c r="L74" s="6">
        <v>76080.81506</v>
      </c>
      <c r="M74" s="6">
        <v>69709.90565</v>
      </c>
      <c r="N74" s="6">
        <v>86643.73479</v>
      </c>
      <c r="O74" s="6">
        <v>58699.39046</v>
      </c>
      <c r="P74" s="6">
        <v>81930.33679</v>
      </c>
      <c r="Q74" s="6">
        <v>94132.04473</v>
      </c>
      <c r="R74" s="6">
        <v>127698.0532</v>
      </c>
      <c r="S74" s="6">
        <v>68222.39621</v>
      </c>
      <c r="T74" s="6">
        <v>129042.1243</v>
      </c>
      <c r="U74" s="6">
        <v>239554.7223</v>
      </c>
      <c r="V74" s="6">
        <v>303736.982</v>
      </c>
      <c r="W74" s="6">
        <v>124265.8162</v>
      </c>
      <c r="X74" s="6">
        <v>89217.38978</v>
      </c>
      <c r="Y74" s="6">
        <v>80813.6559</v>
      </c>
      <c r="Z74" s="6">
        <v>290385.7825</v>
      </c>
      <c r="AA74" s="6">
        <v>57594.23095</v>
      </c>
      <c r="AB74" s="6">
        <v>49773.723</v>
      </c>
      <c r="AC74" s="6">
        <v>161128.2642</v>
      </c>
      <c r="AD74" s="6">
        <v>179353.9491</v>
      </c>
      <c r="AE74" s="6">
        <v>56346.89495</v>
      </c>
      <c r="AF74" s="6">
        <v>271042.9758</v>
      </c>
      <c r="AG74" s="6">
        <v>229788.6969</v>
      </c>
    </row>
    <row r="75" spans="1:33">
      <c r="A75" s="6" t="s">
        <v>11277</v>
      </c>
      <c r="B75" s="6" t="s">
        <v>11020</v>
      </c>
      <c r="C75" s="6" t="s">
        <v>11278</v>
      </c>
      <c r="D75" s="6" t="s">
        <v>11022</v>
      </c>
      <c r="E75" s="6"/>
      <c r="F75" s="6"/>
      <c r="G75" s="6">
        <v>2492.139305</v>
      </c>
      <c r="H75" s="6">
        <v>3781.123162</v>
      </c>
      <c r="I75" s="6">
        <v>3650.439444</v>
      </c>
      <c r="J75" s="6">
        <v>3236.425343</v>
      </c>
      <c r="K75" s="6">
        <v>2886.953819</v>
      </c>
      <c r="L75" s="6">
        <v>921.4625158</v>
      </c>
      <c r="M75" s="6">
        <v>3382.389514</v>
      </c>
      <c r="N75" s="6">
        <v>2191.499853</v>
      </c>
      <c r="O75" s="6">
        <v>1525.572796</v>
      </c>
      <c r="P75" s="6">
        <v>2763.667978</v>
      </c>
      <c r="Q75" s="6">
        <v>4160.061009</v>
      </c>
      <c r="R75" s="6">
        <v>1271.815851</v>
      </c>
      <c r="S75" s="6">
        <v>7661.082903</v>
      </c>
      <c r="T75" s="6">
        <v>1236.733419</v>
      </c>
      <c r="U75" s="6">
        <v>562.1481888</v>
      </c>
      <c r="V75" s="6">
        <v>3477.435071</v>
      </c>
      <c r="W75" s="6">
        <v>2258.386334</v>
      </c>
      <c r="X75" s="6">
        <v>3688.831753</v>
      </c>
      <c r="Y75" s="6">
        <v>2099.596595</v>
      </c>
      <c r="Z75" s="6">
        <v>3647.359378</v>
      </c>
      <c r="AA75" s="6">
        <v>2836.486715</v>
      </c>
      <c r="AB75" s="6">
        <v>1639.235965</v>
      </c>
      <c r="AC75" s="6">
        <v>3266.184068</v>
      </c>
      <c r="AD75" s="6">
        <v>9.176089889</v>
      </c>
      <c r="AE75" s="6">
        <v>2682.192912</v>
      </c>
      <c r="AF75" s="6">
        <v>3047.372985</v>
      </c>
      <c r="AG75" s="6">
        <v>1606.943677</v>
      </c>
    </row>
    <row r="76" spans="1:33">
      <c r="A76" s="6" t="s">
        <v>11279</v>
      </c>
      <c r="B76" s="6" t="s">
        <v>11020</v>
      </c>
      <c r="C76" s="6" t="s">
        <v>11280</v>
      </c>
      <c r="D76" s="6" t="s">
        <v>11022</v>
      </c>
      <c r="E76" s="6" t="s">
        <v>11281</v>
      </c>
      <c r="F76" s="6" t="s">
        <v>11282</v>
      </c>
      <c r="G76" s="6">
        <v>6516.4329</v>
      </c>
      <c r="H76" s="6">
        <v>4673.586469</v>
      </c>
      <c r="I76" s="6">
        <v>8315.142843</v>
      </c>
      <c r="J76" s="6">
        <v>6692.105921</v>
      </c>
      <c r="K76" s="6">
        <v>10721.77868</v>
      </c>
      <c r="L76" s="6">
        <v>6497.969726</v>
      </c>
      <c r="M76" s="6">
        <v>7640.577138</v>
      </c>
      <c r="N76" s="6">
        <v>8072.656421</v>
      </c>
      <c r="O76" s="6">
        <v>5154.923627</v>
      </c>
      <c r="P76" s="6">
        <v>4978.027679</v>
      </c>
      <c r="Q76" s="6">
        <v>8745.524239</v>
      </c>
      <c r="R76" s="6">
        <v>2741.474868</v>
      </c>
      <c r="S76" s="6">
        <v>7844.711017</v>
      </c>
      <c r="T76" s="6">
        <v>11212.83608</v>
      </c>
      <c r="U76" s="6">
        <v>4199.841226</v>
      </c>
      <c r="V76" s="6">
        <v>12190.49555</v>
      </c>
      <c r="W76" s="6">
        <v>7636.24467</v>
      </c>
      <c r="X76" s="6">
        <v>7111.071652</v>
      </c>
      <c r="Y76" s="6">
        <v>7279.561812</v>
      </c>
      <c r="Z76" s="6">
        <v>18116.41467</v>
      </c>
      <c r="AA76" s="6">
        <v>6880.939625</v>
      </c>
      <c r="AB76" s="6">
        <v>10206.08302</v>
      </c>
      <c r="AC76" s="6">
        <v>15428.0578</v>
      </c>
      <c r="AD76" s="6">
        <v>13586.71901</v>
      </c>
      <c r="AE76" s="6">
        <v>7346.581579</v>
      </c>
      <c r="AF76" s="6">
        <v>19955.71374</v>
      </c>
      <c r="AG76" s="6">
        <v>18939.79776</v>
      </c>
    </row>
    <row r="77" spans="1:33">
      <c r="A77" s="6" t="s">
        <v>11283</v>
      </c>
      <c r="B77" s="6" t="s">
        <v>11284</v>
      </c>
      <c r="C77" s="6" t="s">
        <v>11285</v>
      </c>
      <c r="D77" s="6" t="s">
        <v>11050</v>
      </c>
      <c r="E77" s="6" t="s">
        <v>11286</v>
      </c>
      <c r="F77" s="6" t="s">
        <v>11287</v>
      </c>
      <c r="G77" s="6">
        <v>15382.52059</v>
      </c>
      <c r="H77" s="6">
        <v>16009.06567</v>
      </c>
      <c r="I77" s="6">
        <v>9427.783123</v>
      </c>
      <c r="J77" s="6">
        <v>7147.868634</v>
      </c>
      <c r="K77" s="6">
        <v>9399.036771</v>
      </c>
      <c r="L77" s="6">
        <v>17864.37239</v>
      </c>
      <c r="M77" s="6">
        <v>22019.95513</v>
      </c>
      <c r="N77" s="6">
        <v>12438.9949</v>
      </c>
      <c r="O77" s="6">
        <v>6212.550842</v>
      </c>
      <c r="P77" s="6">
        <v>6528.823192</v>
      </c>
      <c r="Q77" s="6">
        <v>15251.84388</v>
      </c>
      <c r="R77" s="6">
        <v>10189.53744</v>
      </c>
      <c r="S77" s="6">
        <v>25670.32645</v>
      </c>
      <c r="T77" s="6">
        <v>17870.90322</v>
      </c>
      <c r="U77" s="6">
        <v>10589.18217</v>
      </c>
      <c r="V77" s="6">
        <v>17462.61372</v>
      </c>
      <c r="W77" s="6">
        <v>12312.13375</v>
      </c>
      <c r="X77" s="6">
        <v>16560.48329</v>
      </c>
      <c r="Y77" s="6">
        <v>18616.76553</v>
      </c>
      <c r="Z77" s="6">
        <v>15125.41801</v>
      </c>
      <c r="AA77" s="6">
        <v>11305.93595</v>
      </c>
      <c r="AB77" s="6">
        <v>15878.20954</v>
      </c>
      <c r="AC77" s="6">
        <v>10261.80817</v>
      </c>
      <c r="AD77" s="6">
        <v>18034.22803</v>
      </c>
      <c r="AE77" s="6">
        <v>12054.8467</v>
      </c>
      <c r="AF77" s="6">
        <v>19245.87156</v>
      </c>
      <c r="AG77" s="6">
        <v>21544.25424</v>
      </c>
    </row>
    <row r="78" spans="1:33">
      <c r="A78" s="6" t="s">
        <v>11288</v>
      </c>
      <c r="B78" s="6" t="s">
        <v>11289</v>
      </c>
      <c r="C78" s="6" t="s">
        <v>11290</v>
      </c>
      <c r="D78" s="6" t="s">
        <v>11033</v>
      </c>
      <c r="E78" s="6" t="s">
        <v>11291</v>
      </c>
      <c r="F78" s="6" t="s">
        <v>11292</v>
      </c>
      <c r="G78" s="6">
        <v>31465.71125</v>
      </c>
      <c r="H78" s="6">
        <v>39924.31884</v>
      </c>
      <c r="I78" s="6">
        <v>16005.18941</v>
      </c>
      <c r="J78" s="6">
        <v>25851.64912</v>
      </c>
      <c r="K78" s="6">
        <v>25704.38035</v>
      </c>
      <c r="L78" s="6">
        <v>28723.60039</v>
      </c>
      <c r="M78" s="6">
        <v>35704.99376</v>
      </c>
      <c r="N78" s="6">
        <v>26393.87496</v>
      </c>
      <c r="O78" s="6">
        <v>26426.38079</v>
      </c>
      <c r="P78" s="6">
        <v>25394.88753</v>
      </c>
      <c r="Q78" s="6">
        <v>20381.81633</v>
      </c>
      <c r="R78" s="6">
        <v>19213.67316</v>
      </c>
      <c r="S78" s="6">
        <v>50085.54463</v>
      </c>
      <c r="T78" s="6">
        <v>43198.67343</v>
      </c>
      <c r="U78" s="6">
        <v>59353.46755</v>
      </c>
      <c r="V78" s="6">
        <v>51712.9329</v>
      </c>
      <c r="W78" s="6">
        <v>40588.45559</v>
      </c>
      <c r="X78" s="6">
        <v>36857.65019</v>
      </c>
      <c r="Y78" s="6">
        <v>34730.56524</v>
      </c>
      <c r="Z78" s="6">
        <v>82931.365</v>
      </c>
      <c r="AA78" s="6">
        <v>30600.13519</v>
      </c>
      <c r="AB78" s="6">
        <v>25190.67385</v>
      </c>
      <c r="AC78" s="6">
        <v>68451.53135</v>
      </c>
      <c r="AD78" s="6">
        <v>55387.91391</v>
      </c>
      <c r="AE78" s="6">
        <v>22361.88168</v>
      </c>
      <c r="AF78" s="6">
        <v>100958.3775</v>
      </c>
      <c r="AG78" s="6">
        <v>98853.52926</v>
      </c>
    </row>
    <row r="79" spans="1:33">
      <c r="A79" s="6" t="s">
        <v>11293</v>
      </c>
      <c r="B79" s="6" t="s">
        <v>11294</v>
      </c>
      <c r="C79" s="6" t="s">
        <v>11295</v>
      </c>
      <c r="D79" s="6" t="s">
        <v>11296</v>
      </c>
      <c r="E79" s="6" t="s">
        <v>11297</v>
      </c>
      <c r="F79" s="6" t="s">
        <v>11298</v>
      </c>
      <c r="G79" s="6">
        <v>1633.893485</v>
      </c>
      <c r="H79" s="6">
        <v>1578.705436</v>
      </c>
      <c r="I79" s="6">
        <v>555.077204</v>
      </c>
      <c r="J79" s="6">
        <v>1512.444507</v>
      </c>
      <c r="K79" s="6">
        <v>1494.542243</v>
      </c>
      <c r="L79" s="6">
        <v>1146.555904</v>
      </c>
      <c r="M79" s="6">
        <v>758.2154098</v>
      </c>
      <c r="N79" s="6">
        <v>2341.962593</v>
      </c>
      <c r="O79" s="6">
        <v>3081.479568</v>
      </c>
      <c r="P79" s="6">
        <v>615.4055361</v>
      </c>
      <c r="Q79" s="6">
        <v>1050.99908</v>
      </c>
      <c r="R79" s="6">
        <v>1428.852605</v>
      </c>
      <c r="S79" s="6">
        <v>1548.992883</v>
      </c>
      <c r="T79" s="6">
        <v>33808.65818</v>
      </c>
      <c r="U79" s="6">
        <v>4872.239137</v>
      </c>
      <c r="V79" s="6">
        <v>5158.157481</v>
      </c>
      <c r="W79" s="6">
        <v>3425.956707</v>
      </c>
      <c r="X79" s="6">
        <v>3704.644019</v>
      </c>
      <c r="Y79" s="6">
        <v>2884.003632</v>
      </c>
      <c r="Z79" s="6">
        <v>43324.31682</v>
      </c>
      <c r="AA79" s="6">
        <v>14144.36207</v>
      </c>
      <c r="AB79" s="6">
        <v>9936.301476</v>
      </c>
      <c r="AC79" s="6">
        <v>16046.53215</v>
      </c>
      <c r="AD79" s="6">
        <v>38557.83305</v>
      </c>
      <c r="AE79" s="6">
        <v>12834.30534</v>
      </c>
      <c r="AF79" s="6">
        <v>18916.80164</v>
      </c>
      <c r="AG79" s="6">
        <v>10123.31249</v>
      </c>
    </row>
    <row r="80" spans="1:33">
      <c r="A80" s="6" t="s">
        <v>11299</v>
      </c>
      <c r="B80" s="6" t="s">
        <v>11020</v>
      </c>
      <c r="C80" s="6" t="s">
        <v>11300</v>
      </c>
      <c r="D80" s="6" t="s">
        <v>11022</v>
      </c>
      <c r="E80" s="6"/>
      <c r="F80" s="6"/>
      <c r="G80" s="6">
        <v>8282.556988</v>
      </c>
      <c r="H80" s="6">
        <v>28173.47526</v>
      </c>
      <c r="I80" s="6">
        <v>6312.966075</v>
      </c>
      <c r="J80" s="6">
        <v>9897.145861</v>
      </c>
      <c r="K80" s="6">
        <v>8955.411549</v>
      </c>
      <c r="L80" s="6">
        <v>6764.187957</v>
      </c>
      <c r="M80" s="6">
        <v>9227.783981</v>
      </c>
      <c r="N80" s="6">
        <v>9044.126928</v>
      </c>
      <c r="O80" s="6">
        <v>5877.529968</v>
      </c>
      <c r="P80" s="6">
        <v>6567.412459</v>
      </c>
      <c r="Q80" s="6">
        <v>7988.833741</v>
      </c>
      <c r="R80" s="6">
        <v>11379.16516</v>
      </c>
      <c r="S80" s="6">
        <v>15032.00604</v>
      </c>
      <c r="T80" s="6">
        <v>23901.82622</v>
      </c>
      <c r="U80" s="6">
        <v>22609.8802</v>
      </c>
      <c r="V80" s="6">
        <v>19578.80515</v>
      </c>
      <c r="W80" s="6">
        <v>26199.55155</v>
      </c>
      <c r="X80" s="6">
        <v>21987.48151</v>
      </c>
      <c r="Y80" s="6">
        <v>22783.64482</v>
      </c>
      <c r="Z80" s="6">
        <v>27072.93133</v>
      </c>
      <c r="AA80" s="6">
        <v>14976.07974</v>
      </c>
      <c r="AB80" s="6">
        <v>11972.82497</v>
      </c>
      <c r="AC80" s="6">
        <v>25184.04954</v>
      </c>
      <c r="AD80" s="6">
        <v>21408.74137</v>
      </c>
      <c r="AE80" s="6">
        <v>15702.47441</v>
      </c>
      <c r="AF80" s="6">
        <v>19110.63403</v>
      </c>
      <c r="AG80" s="6">
        <v>19795.65992</v>
      </c>
    </row>
    <row r="81" spans="1:33">
      <c r="A81" s="6" t="s">
        <v>11301</v>
      </c>
      <c r="B81" s="6" t="s">
        <v>11020</v>
      </c>
      <c r="C81" s="6" t="s">
        <v>11302</v>
      </c>
      <c r="D81" s="6" t="s">
        <v>11022</v>
      </c>
      <c r="E81" s="6"/>
      <c r="F81" s="6"/>
      <c r="G81" s="6">
        <v>14409.00657</v>
      </c>
      <c r="H81" s="6">
        <v>24591.24013</v>
      </c>
      <c r="I81" s="6">
        <v>13197.71177</v>
      </c>
      <c r="J81" s="6">
        <v>18316.34301</v>
      </c>
      <c r="K81" s="6">
        <v>19351.58819</v>
      </c>
      <c r="L81" s="6">
        <v>20344.18943</v>
      </c>
      <c r="M81" s="6">
        <v>16927.07446</v>
      </c>
      <c r="N81" s="6">
        <v>8762.903543</v>
      </c>
      <c r="O81" s="6">
        <v>25656.15593</v>
      </c>
      <c r="P81" s="6">
        <v>16716.72549</v>
      </c>
      <c r="Q81" s="6">
        <v>13644.34733</v>
      </c>
      <c r="R81" s="6">
        <v>14293.73408</v>
      </c>
      <c r="S81" s="6">
        <v>26080.53634</v>
      </c>
      <c r="T81" s="6">
        <v>37950.27766</v>
      </c>
      <c r="U81" s="6">
        <v>43541.90927</v>
      </c>
      <c r="V81" s="6">
        <v>55488.71233</v>
      </c>
      <c r="W81" s="6">
        <v>41115.60093</v>
      </c>
      <c r="X81" s="6">
        <v>39251.48451</v>
      </c>
      <c r="Y81" s="6">
        <v>27172.55143</v>
      </c>
      <c r="Z81" s="6">
        <v>106656.3152</v>
      </c>
      <c r="AA81" s="6">
        <v>24794.31242</v>
      </c>
      <c r="AB81" s="6">
        <v>21263.35316</v>
      </c>
      <c r="AC81" s="6">
        <v>74010.998</v>
      </c>
      <c r="AD81" s="6">
        <v>50390.87421</v>
      </c>
      <c r="AE81" s="6">
        <v>15975.19534</v>
      </c>
      <c r="AF81" s="6">
        <v>110530.6296</v>
      </c>
      <c r="AG81" s="6">
        <v>108413.3286</v>
      </c>
    </row>
    <row r="82" spans="1:33">
      <c r="A82" s="6" t="s">
        <v>11303</v>
      </c>
      <c r="B82" s="6" t="s">
        <v>11304</v>
      </c>
      <c r="C82" s="6" t="s">
        <v>11305</v>
      </c>
      <c r="D82" s="6" t="s">
        <v>11050</v>
      </c>
      <c r="E82" s="6" t="s">
        <v>11306</v>
      </c>
      <c r="F82" s="6" t="s">
        <v>11307</v>
      </c>
      <c r="G82" s="6">
        <v>11082.11548</v>
      </c>
      <c r="H82" s="6">
        <v>4627.712545</v>
      </c>
      <c r="I82" s="6">
        <v>22709.44792</v>
      </c>
      <c r="J82" s="6">
        <v>13743.16367</v>
      </c>
      <c r="K82" s="6">
        <v>6576.154345</v>
      </c>
      <c r="L82" s="6">
        <v>11230.21264</v>
      </c>
      <c r="M82" s="6">
        <v>5288.974754</v>
      </c>
      <c r="N82" s="6">
        <v>11471.77888</v>
      </c>
      <c r="O82" s="6">
        <v>21178.76157</v>
      </c>
      <c r="P82" s="6">
        <v>6764.912099</v>
      </c>
      <c r="Q82" s="6">
        <v>11722.06541</v>
      </c>
      <c r="R82" s="6">
        <v>5666.070387</v>
      </c>
      <c r="S82" s="6">
        <v>5217.91141</v>
      </c>
      <c r="T82" s="6">
        <v>5499.00702</v>
      </c>
      <c r="U82" s="6">
        <v>6776.63583</v>
      </c>
      <c r="V82" s="6">
        <v>8498.08336</v>
      </c>
      <c r="W82" s="6">
        <v>6954.299055</v>
      </c>
      <c r="X82" s="6">
        <v>6749.266844</v>
      </c>
      <c r="Y82" s="6">
        <v>6421.960224</v>
      </c>
      <c r="Z82" s="6">
        <v>6789.77674</v>
      </c>
      <c r="AA82" s="6">
        <v>8751.527959</v>
      </c>
      <c r="AB82" s="6">
        <v>19223.03267</v>
      </c>
      <c r="AC82" s="6">
        <v>8845.548994</v>
      </c>
      <c r="AD82" s="6">
        <v>8165.101353</v>
      </c>
      <c r="AE82" s="6">
        <v>14013.78437</v>
      </c>
      <c r="AF82" s="6">
        <v>10762.21452</v>
      </c>
      <c r="AG82" s="6">
        <v>9102.363406</v>
      </c>
    </row>
    <row r="83" spans="1:33">
      <c r="A83" s="6" t="s">
        <v>11308</v>
      </c>
      <c r="B83" s="6" t="s">
        <v>11020</v>
      </c>
      <c r="C83" s="6" t="s">
        <v>11309</v>
      </c>
      <c r="D83" s="6" t="s">
        <v>11022</v>
      </c>
      <c r="E83" s="6"/>
      <c r="F83" s="6"/>
      <c r="G83" s="6">
        <v>58476.38293</v>
      </c>
      <c r="H83" s="6">
        <v>137570.665</v>
      </c>
      <c r="I83" s="6">
        <v>130139.251</v>
      </c>
      <c r="J83" s="6">
        <v>60710.89233</v>
      </c>
      <c r="K83" s="6">
        <v>21542.56815</v>
      </c>
      <c r="L83" s="6">
        <v>47893.31036</v>
      </c>
      <c r="M83" s="6">
        <v>45576.76297</v>
      </c>
      <c r="N83" s="6">
        <v>25958.62043</v>
      </c>
      <c r="O83" s="6">
        <v>29590.42156</v>
      </c>
      <c r="P83" s="6">
        <v>39712.78802</v>
      </c>
      <c r="Q83" s="6">
        <v>127427.3003</v>
      </c>
      <c r="R83" s="6">
        <v>25449.71275</v>
      </c>
      <c r="S83" s="6">
        <v>148491.1319</v>
      </c>
      <c r="T83" s="6">
        <v>22209.85102</v>
      </c>
      <c r="U83" s="6">
        <v>45851.92128</v>
      </c>
      <c r="V83" s="6">
        <v>53756.7215</v>
      </c>
      <c r="W83" s="6">
        <v>26267.17688</v>
      </c>
      <c r="X83" s="6">
        <v>25874.18685</v>
      </c>
      <c r="Y83" s="6">
        <v>24175.78476</v>
      </c>
      <c r="Z83" s="6">
        <v>32920.42615</v>
      </c>
      <c r="AA83" s="6">
        <v>25754.64517</v>
      </c>
      <c r="AB83" s="6">
        <v>32227.2377</v>
      </c>
      <c r="AC83" s="6">
        <v>48609.52655</v>
      </c>
      <c r="AD83" s="6">
        <v>32686.63064</v>
      </c>
      <c r="AE83" s="6">
        <v>23659.43062</v>
      </c>
      <c r="AF83" s="6">
        <v>55021.25006</v>
      </c>
      <c r="AG83" s="6">
        <v>72613.33214</v>
      </c>
    </row>
    <row r="84" spans="1:33">
      <c r="A84" s="6" t="s">
        <v>11310</v>
      </c>
      <c r="B84" s="6" t="s">
        <v>11311</v>
      </c>
      <c r="C84" s="6" t="s">
        <v>11312</v>
      </c>
      <c r="D84" s="6" t="s">
        <v>11050</v>
      </c>
      <c r="E84" s="6" t="s">
        <v>11313</v>
      </c>
      <c r="F84" s="6" t="s">
        <v>11314</v>
      </c>
      <c r="G84" s="6">
        <v>53600.11861</v>
      </c>
      <c r="H84" s="6">
        <v>73216.04127</v>
      </c>
      <c r="I84" s="6">
        <v>32722.78562</v>
      </c>
      <c r="J84" s="6">
        <v>34047.39131</v>
      </c>
      <c r="K84" s="6">
        <v>52721.55489</v>
      </c>
      <c r="L84" s="6">
        <v>79670.28599</v>
      </c>
      <c r="M84" s="6">
        <v>58952.06269</v>
      </c>
      <c r="N84" s="6">
        <v>42688.10048</v>
      </c>
      <c r="O84" s="6">
        <v>47004.78961</v>
      </c>
      <c r="P84" s="6">
        <v>48506.18493</v>
      </c>
      <c r="Q84" s="6">
        <v>41881.72424</v>
      </c>
      <c r="R84" s="6">
        <v>46325.59224</v>
      </c>
      <c r="S84" s="6">
        <v>75387.99329</v>
      </c>
      <c r="T84" s="6">
        <v>115609.5419</v>
      </c>
      <c r="U84" s="6">
        <v>91113.61966</v>
      </c>
      <c r="V84" s="6">
        <v>94347.03159</v>
      </c>
      <c r="W84" s="6">
        <v>66698.92428</v>
      </c>
      <c r="X84" s="6">
        <v>68245.55211</v>
      </c>
      <c r="Y84" s="6">
        <v>69982.04013</v>
      </c>
      <c r="Z84" s="6">
        <v>157955.1486</v>
      </c>
      <c r="AA84" s="6">
        <v>79139.25018</v>
      </c>
      <c r="AB84" s="6">
        <v>88241.385</v>
      </c>
      <c r="AC84" s="6">
        <v>123140.2538</v>
      </c>
      <c r="AD84" s="6">
        <v>125447.7034</v>
      </c>
      <c r="AE84" s="6">
        <v>66064.2901</v>
      </c>
      <c r="AF84" s="6">
        <v>156893.9718</v>
      </c>
      <c r="AG84" s="6">
        <v>156623.8219</v>
      </c>
    </row>
    <row r="85" spans="1:33">
      <c r="A85" s="6" t="s">
        <v>11315</v>
      </c>
      <c r="B85" s="6" t="s">
        <v>11020</v>
      </c>
      <c r="C85" s="6" t="s">
        <v>11316</v>
      </c>
      <c r="D85" s="6" t="s">
        <v>11022</v>
      </c>
      <c r="E85" s="6"/>
      <c r="F85" s="6"/>
      <c r="G85" s="6">
        <v>24323.95023</v>
      </c>
      <c r="H85" s="6">
        <v>19817.23185</v>
      </c>
      <c r="I85" s="6">
        <v>11824.68252</v>
      </c>
      <c r="J85" s="6">
        <v>24590.19952</v>
      </c>
      <c r="K85" s="6">
        <v>16885.09185</v>
      </c>
      <c r="L85" s="6">
        <v>21480.60633</v>
      </c>
      <c r="M85" s="6">
        <v>21264.48321</v>
      </c>
      <c r="N85" s="6">
        <v>12270.08845</v>
      </c>
      <c r="O85" s="6">
        <v>13991.83131</v>
      </c>
      <c r="P85" s="6">
        <v>16305.83884</v>
      </c>
      <c r="Q85" s="6">
        <v>20994.4667</v>
      </c>
      <c r="R85" s="6">
        <v>24246.49286</v>
      </c>
      <c r="S85" s="6">
        <v>22968.59723</v>
      </c>
      <c r="T85" s="6">
        <v>26826.65186</v>
      </c>
      <c r="U85" s="6">
        <v>36239.72137</v>
      </c>
      <c r="V85" s="6">
        <v>30644.49453</v>
      </c>
      <c r="W85" s="6">
        <v>26532.15051</v>
      </c>
      <c r="X85" s="6">
        <v>21355.97269</v>
      </c>
      <c r="Y85" s="6">
        <v>20186.22546</v>
      </c>
      <c r="Z85" s="6">
        <v>51070.16247</v>
      </c>
      <c r="AA85" s="6">
        <v>19599.84848</v>
      </c>
      <c r="AB85" s="6">
        <v>21348.86128</v>
      </c>
      <c r="AC85" s="6">
        <v>33911.92045</v>
      </c>
      <c r="AD85" s="6">
        <v>29821.61517</v>
      </c>
      <c r="AE85" s="6">
        <v>18248.68853</v>
      </c>
      <c r="AF85" s="6">
        <v>56609.19598</v>
      </c>
      <c r="AG85" s="6">
        <v>52710.32159</v>
      </c>
    </row>
    <row r="86" spans="1:33">
      <c r="A86" s="6" t="s">
        <v>11317</v>
      </c>
      <c r="B86" s="6" t="s">
        <v>11318</v>
      </c>
      <c r="C86" s="6" t="s">
        <v>11319</v>
      </c>
      <c r="D86" s="6" t="s">
        <v>11022</v>
      </c>
      <c r="E86" s="6"/>
      <c r="F86" s="6"/>
      <c r="G86" s="6">
        <v>99181.02409</v>
      </c>
      <c r="H86" s="6">
        <v>66200.03604</v>
      </c>
      <c r="I86" s="6">
        <v>81370.86032</v>
      </c>
      <c r="J86" s="6">
        <v>101273.3376</v>
      </c>
      <c r="K86" s="6">
        <v>166845.5961</v>
      </c>
      <c r="L86" s="6">
        <v>82252.57199</v>
      </c>
      <c r="M86" s="6">
        <v>99224.32841</v>
      </c>
      <c r="N86" s="6">
        <v>119246.3738</v>
      </c>
      <c r="O86" s="6">
        <v>89504.68186</v>
      </c>
      <c r="P86" s="6">
        <v>66917.09998</v>
      </c>
      <c r="Q86" s="6">
        <v>145274.7332</v>
      </c>
      <c r="R86" s="6">
        <v>99614.55204</v>
      </c>
      <c r="S86" s="6">
        <v>79743.49067</v>
      </c>
      <c r="T86" s="6">
        <v>57830.5037</v>
      </c>
      <c r="U86" s="6">
        <v>29665.77647</v>
      </c>
      <c r="V86" s="6">
        <v>42707.45451</v>
      </c>
      <c r="W86" s="6">
        <v>40985.51811</v>
      </c>
      <c r="X86" s="6">
        <v>41009.5217</v>
      </c>
      <c r="Y86" s="6">
        <v>45396.75692</v>
      </c>
      <c r="Z86" s="6">
        <v>51216.80287</v>
      </c>
      <c r="AA86" s="6">
        <v>40111.77402</v>
      </c>
      <c r="AB86" s="6">
        <v>47529.68423</v>
      </c>
      <c r="AC86" s="6">
        <v>59334.06512</v>
      </c>
      <c r="AD86" s="6">
        <v>56042.52609</v>
      </c>
      <c r="AE86" s="6">
        <v>42766.44986</v>
      </c>
      <c r="AF86" s="6">
        <v>59985.38989</v>
      </c>
      <c r="AG86" s="6">
        <v>57592.62952</v>
      </c>
    </row>
    <row r="87" spans="1:33">
      <c r="A87" s="6" t="s">
        <v>11320</v>
      </c>
      <c r="B87" s="6" t="s">
        <v>11321</v>
      </c>
      <c r="C87" s="6" t="s">
        <v>11322</v>
      </c>
      <c r="D87" s="6" t="s">
        <v>11033</v>
      </c>
      <c r="E87" s="6" t="s">
        <v>11323</v>
      </c>
      <c r="F87" s="6" t="s">
        <v>11324</v>
      </c>
      <c r="G87" s="6">
        <v>19620.4774</v>
      </c>
      <c r="H87" s="6">
        <v>2948.278776</v>
      </c>
      <c r="I87" s="6">
        <v>14719.73228</v>
      </c>
      <c r="J87" s="6">
        <v>13346.67832</v>
      </c>
      <c r="K87" s="6">
        <v>2619.913147</v>
      </c>
      <c r="L87" s="6">
        <v>20972.4704</v>
      </c>
      <c r="M87" s="6">
        <v>13846.67529</v>
      </c>
      <c r="N87" s="6">
        <v>6978.562382</v>
      </c>
      <c r="O87" s="6">
        <v>5278.42553</v>
      </c>
      <c r="P87" s="6">
        <v>7503.008588</v>
      </c>
      <c r="Q87" s="6">
        <v>6775.628221</v>
      </c>
      <c r="R87" s="6">
        <v>18314.69251</v>
      </c>
      <c r="S87" s="6">
        <v>4455.938137</v>
      </c>
      <c r="T87" s="6">
        <v>14052.37437</v>
      </c>
      <c r="U87" s="6">
        <v>10200.68857</v>
      </c>
      <c r="V87" s="6">
        <v>14649.62854</v>
      </c>
      <c r="W87" s="6">
        <v>13381.99604</v>
      </c>
      <c r="X87" s="6">
        <v>10556.78183</v>
      </c>
      <c r="Y87" s="6">
        <v>12549.84831</v>
      </c>
      <c r="Z87" s="6">
        <v>13396.47224</v>
      </c>
      <c r="AA87" s="6">
        <v>14280.55484</v>
      </c>
      <c r="AB87" s="6">
        <v>17862.09842</v>
      </c>
      <c r="AC87" s="6">
        <v>8866.613711</v>
      </c>
      <c r="AD87" s="6">
        <v>6405.45168</v>
      </c>
      <c r="AE87" s="6">
        <v>14614.41054</v>
      </c>
      <c r="AF87" s="6">
        <v>14014.96718</v>
      </c>
      <c r="AG87" s="6">
        <v>10914.92844</v>
      </c>
    </row>
    <row r="88" spans="1:33">
      <c r="A88" s="6" t="s">
        <v>11325</v>
      </c>
      <c r="B88" s="6" t="s">
        <v>11020</v>
      </c>
      <c r="C88" s="6" t="s">
        <v>11326</v>
      </c>
      <c r="D88" s="6" t="s">
        <v>11022</v>
      </c>
      <c r="E88" s="6"/>
      <c r="F88" s="6"/>
      <c r="G88" s="6">
        <v>114686.6188</v>
      </c>
      <c r="H88" s="6">
        <v>61412.29587</v>
      </c>
      <c r="I88" s="6">
        <v>49445.17146</v>
      </c>
      <c r="J88" s="6">
        <v>95097.11983</v>
      </c>
      <c r="K88" s="6">
        <v>89785.73528</v>
      </c>
      <c r="L88" s="6">
        <v>75498.09862</v>
      </c>
      <c r="M88" s="6">
        <v>94644.84566</v>
      </c>
      <c r="N88" s="6">
        <v>85592.19457</v>
      </c>
      <c r="O88" s="6">
        <v>60683.38619</v>
      </c>
      <c r="P88" s="6">
        <v>80517.47809</v>
      </c>
      <c r="Q88" s="6">
        <v>64050.08694</v>
      </c>
      <c r="R88" s="6">
        <v>109698.4946</v>
      </c>
      <c r="S88" s="6">
        <v>96576.24202</v>
      </c>
      <c r="T88" s="6">
        <v>184392.6981</v>
      </c>
      <c r="U88" s="6">
        <v>78510.59632</v>
      </c>
      <c r="V88" s="6">
        <v>48003.29655</v>
      </c>
      <c r="W88" s="6">
        <v>53579.22259</v>
      </c>
      <c r="X88" s="6">
        <v>54469.52977</v>
      </c>
      <c r="Y88" s="6">
        <v>54191.93401</v>
      </c>
      <c r="Z88" s="6">
        <v>213420.2571</v>
      </c>
      <c r="AA88" s="6">
        <v>89519.52814</v>
      </c>
      <c r="AB88" s="6">
        <v>133219.0062</v>
      </c>
      <c r="AC88" s="6">
        <v>180469.0998</v>
      </c>
      <c r="AD88" s="6">
        <v>193242.527</v>
      </c>
      <c r="AE88" s="6">
        <v>83021.70772</v>
      </c>
      <c r="AF88" s="6">
        <v>252405.4388</v>
      </c>
      <c r="AG88" s="6">
        <v>287454.2618</v>
      </c>
    </row>
    <row r="89" spans="1:33">
      <c r="A89" s="6" t="s">
        <v>11327</v>
      </c>
      <c r="B89" s="6" t="s">
        <v>11020</v>
      </c>
      <c r="C89" s="6" t="s">
        <v>11328</v>
      </c>
      <c r="D89" s="6" t="s">
        <v>11022</v>
      </c>
      <c r="E89" s="6"/>
      <c r="F89" s="6"/>
      <c r="G89" s="6">
        <v>6196.78961</v>
      </c>
      <c r="H89" s="6">
        <v>2925.712458</v>
      </c>
      <c r="I89" s="6">
        <v>1768.669944</v>
      </c>
      <c r="J89" s="6">
        <v>3752.911194</v>
      </c>
      <c r="K89" s="6">
        <v>3972.768913</v>
      </c>
      <c r="L89" s="6">
        <v>7104.639975</v>
      </c>
      <c r="M89" s="6">
        <v>5469.474689</v>
      </c>
      <c r="N89" s="6">
        <v>904.5932048</v>
      </c>
      <c r="O89" s="6">
        <v>5250.331001</v>
      </c>
      <c r="P89" s="6">
        <v>4595.379469</v>
      </c>
      <c r="Q89" s="6">
        <v>3057.246171</v>
      </c>
      <c r="R89" s="6">
        <v>4431.200563</v>
      </c>
      <c r="S89" s="6">
        <v>7164.600501</v>
      </c>
      <c r="T89" s="6">
        <v>13135.89773</v>
      </c>
      <c r="U89" s="6">
        <v>11378.99065</v>
      </c>
      <c r="V89" s="6">
        <v>11501.67913</v>
      </c>
      <c r="W89" s="6">
        <v>7744.00171</v>
      </c>
      <c r="X89" s="6">
        <v>9801.147755</v>
      </c>
      <c r="Y89" s="6">
        <v>10106.08936</v>
      </c>
      <c r="Z89" s="6">
        <v>21047.88583</v>
      </c>
      <c r="AA89" s="6">
        <v>5479.518631</v>
      </c>
      <c r="AB89" s="6">
        <v>4022.380704</v>
      </c>
      <c r="AC89" s="6">
        <v>18516.9299</v>
      </c>
      <c r="AD89" s="6">
        <v>13994.20426</v>
      </c>
      <c r="AE89" s="6">
        <v>6743.291864</v>
      </c>
      <c r="AF89" s="6">
        <v>27811.94551</v>
      </c>
      <c r="AG89" s="6">
        <v>20743.95983</v>
      </c>
    </row>
    <row r="90" spans="1:33">
      <c r="A90" s="6" t="s">
        <v>11329</v>
      </c>
      <c r="B90" s="6" t="s">
        <v>11020</v>
      </c>
      <c r="C90" s="6" t="s">
        <v>11330</v>
      </c>
      <c r="D90" s="6" t="s">
        <v>11022</v>
      </c>
      <c r="E90" s="6"/>
      <c r="F90" s="6"/>
      <c r="G90" s="6">
        <v>27826.24461</v>
      </c>
      <c r="H90" s="6">
        <v>18710.90306</v>
      </c>
      <c r="I90" s="6">
        <v>9129.936032</v>
      </c>
      <c r="J90" s="6">
        <v>17887.45564</v>
      </c>
      <c r="K90" s="6">
        <v>12009.42389</v>
      </c>
      <c r="L90" s="6">
        <v>20163.33035</v>
      </c>
      <c r="M90" s="6">
        <v>20175.25089</v>
      </c>
      <c r="N90" s="6">
        <v>14808.87005</v>
      </c>
      <c r="O90" s="6">
        <v>10195.91431</v>
      </c>
      <c r="P90" s="6">
        <v>11729.23225</v>
      </c>
      <c r="Q90" s="6">
        <v>15731.59741</v>
      </c>
      <c r="R90" s="6">
        <v>17015.2688</v>
      </c>
      <c r="S90" s="6">
        <v>22128.37278</v>
      </c>
      <c r="T90" s="6">
        <v>28520.95945</v>
      </c>
      <c r="U90" s="6">
        <v>18228.89431</v>
      </c>
      <c r="V90" s="6">
        <v>31383.72324</v>
      </c>
      <c r="W90" s="6">
        <v>20857.03864</v>
      </c>
      <c r="X90" s="6">
        <v>22840.67541</v>
      </c>
      <c r="Y90" s="6">
        <v>22959.03549</v>
      </c>
      <c r="Z90" s="6">
        <v>43892.11622</v>
      </c>
      <c r="AA90" s="6">
        <v>18133.37721</v>
      </c>
      <c r="AB90" s="6">
        <v>20527.2479</v>
      </c>
      <c r="AC90" s="6">
        <v>31512.61711</v>
      </c>
      <c r="AD90" s="6">
        <v>22719.66527</v>
      </c>
      <c r="AE90" s="6">
        <v>14985.86452</v>
      </c>
      <c r="AF90" s="6">
        <v>43425.12852</v>
      </c>
      <c r="AG90" s="6">
        <v>44058.29113</v>
      </c>
    </row>
    <row r="91" spans="1:33">
      <c r="A91" s="6" t="s">
        <v>11331</v>
      </c>
      <c r="B91" s="6" t="s">
        <v>11332</v>
      </c>
      <c r="C91" s="6" t="s">
        <v>11333</v>
      </c>
      <c r="D91" s="6" t="s">
        <v>11050</v>
      </c>
      <c r="E91" s="6" t="s">
        <v>11334</v>
      </c>
      <c r="F91" s="6" t="s">
        <v>11335</v>
      </c>
      <c r="G91" s="6">
        <v>217150.1977</v>
      </c>
      <c r="H91" s="6">
        <v>165106.4575</v>
      </c>
      <c r="I91" s="6">
        <v>1239643.818</v>
      </c>
      <c r="J91" s="6">
        <v>306471.1121</v>
      </c>
      <c r="K91" s="6">
        <v>275499.4888</v>
      </c>
      <c r="L91" s="6">
        <v>267209.256</v>
      </c>
      <c r="M91" s="6">
        <v>198676.7901</v>
      </c>
      <c r="N91" s="6">
        <v>169311.1607</v>
      </c>
      <c r="O91" s="6">
        <v>155947.7126</v>
      </c>
      <c r="P91" s="6">
        <v>137979.2018</v>
      </c>
      <c r="Q91" s="6">
        <v>1666726.556</v>
      </c>
      <c r="R91" s="6">
        <v>257971.1215</v>
      </c>
      <c r="S91" s="6">
        <v>326348.8115</v>
      </c>
      <c r="T91" s="6">
        <v>45135.1587</v>
      </c>
      <c r="U91" s="6">
        <v>68887.38009</v>
      </c>
      <c r="V91" s="6">
        <v>29387.61276</v>
      </c>
      <c r="W91" s="6">
        <v>47710.05076</v>
      </c>
      <c r="X91" s="6">
        <v>51260.99955</v>
      </c>
      <c r="Y91" s="6">
        <v>35152.10953</v>
      </c>
      <c r="Z91" s="6">
        <v>56868.33807</v>
      </c>
      <c r="AA91" s="6">
        <v>29503.22653</v>
      </c>
      <c r="AB91" s="6">
        <v>71047.12085</v>
      </c>
      <c r="AC91" s="6">
        <v>38715.36061</v>
      </c>
      <c r="AD91" s="6">
        <v>42285.22257</v>
      </c>
      <c r="AE91" s="6">
        <v>30609.84994</v>
      </c>
      <c r="AF91" s="6">
        <v>125915.1275</v>
      </c>
      <c r="AG91" s="6">
        <v>158327.7642</v>
      </c>
    </row>
    <row r="92" spans="1:33">
      <c r="A92" s="6" t="s">
        <v>11336</v>
      </c>
      <c r="B92" s="6" t="s">
        <v>11337</v>
      </c>
      <c r="C92" s="6" t="s">
        <v>11338</v>
      </c>
      <c r="D92" s="6" t="s">
        <v>11033</v>
      </c>
      <c r="E92" s="6" t="s">
        <v>11339</v>
      </c>
      <c r="F92" s="6" t="s">
        <v>11340</v>
      </c>
      <c r="G92" s="6">
        <v>308678.2277</v>
      </c>
      <c r="H92" s="6">
        <v>361280.1525</v>
      </c>
      <c r="I92" s="6">
        <v>125904.0565</v>
      </c>
      <c r="J92" s="6">
        <v>205766.8904</v>
      </c>
      <c r="K92" s="6">
        <v>230633.2265</v>
      </c>
      <c r="L92" s="6">
        <v>270629.2539</v>
      </c>
      <c r="M92" s="6">
        <v>297481.0509</v>
      </c>
      <c r="N92" s="6">
        <v>163173.7822</v>
      </c>
      <c r="O92" s="6">
        <v>123749.3853</v>
      </c>
      <c r="P92" s="6">
        <v>202311.5565</v>
      </c>
      <c r="Q92" s="6">
        <v>132071.6357</v>
      </c>
      <c r="R92" s="6">
        <v>411029.1046</v>
      </c>
      <c r="S92" s="6">
        <v>340421.8847</v>
      </c>
      <c r="T92" s="6">
        <v>112584.3252</v>
      </c>
      <c r="U92" s="6">
        <v>90003.49454</v>
      </c>
      <c r="V92" s="6">
        <v>108018.1306</v>
      </c>
      <c r="W92" s="6">
        <v>94293.28159</v>
      </c>
      <c r="X92" s="6">
        <v>96876.38764</v>
      </c>
      <c r="Y92" s="6">
        <v>91001.32237</v>
      </c>
      <c r="Z92" s="6">
        <v>149910.0218</v>
      </c>
      <c r="AA92" s="6">
        <v>99069.05814</v>
      </c>
      <c r="AB92" s="6">
        <v>71782.08938</v>
      </c>
      <c r="AC92" s="6">
        <v>132916.2889</v>
      </c>
      <c r="AD92" s="6">
        <v>130186.8497</v>
      </c>
      <c r="AE92" s="6">
        <v>81651.93206</v>
      </c>
      <c r="AF92" s="6">
        <v>139541.8358</v>
      </c>
      <c r="AG92" s="6">
        <v>140430.0153</v>
      </c>
    </row>
    <row r="93" spans="1:33">
      <c r="A93" s="6" t="s">
        <v>11341</v>
      </c>
      <c r="B93" s="6" t="s">
        <v>11342</v>
      </c>
      <c r="C93" s="6" t="s">
        <v>11343</v>
      </c>
      <c r="D93" s="6" t="s">
        <v>11022</v>
      </c>
      <c r="E93" s="6" t="s">
        <v>11344</v>
      </c>
      <c r="F93" s="6" t="s">
        <v>11345</v>
      </c>
      <c r="G93" s="6">
        <v>3103.820731</v>
      </c>
      <c r="H93" s="6">
        <v>2.616091978</v>
      </c>
      <c r="I93" s="6">
        <v>2404.555032</v>
      </c>
      <c r="J93" s="6">
        <v>368.0685822</v>
      </c>
      <c r="K93" s="6">
        <v>86.78984962</v>
      </c>
      <c r="L93" s="6">
        <v>1022.882867</v>
      </c>
      <c r="M93" s="6">
        <v>368.4466294</v>
      </c>
      <c r="N93" s="6">
        <v>134.4166663</v>
      </c>
      <c r="O93" s="6">
        <v>1096.929333</v>
      </c>
      <c r="P93" s="6">
        <v>800.6968313</v>
      </c>
      <c r="Q93" s="6">
        <v>1999.37993</v>
      </c>
      <c r="R93" s="6">
        <v>1752.678896</v>
      </c>
      <c r="S93" s="6">
        <v>3319.971125</v>
      </c>
      <c r="T93" s="6">
        <v>16523.57505</v>
      </c>
      <c r="U93" s="6">
        <v>16861.05776</v>
      </c>
      <c r="V93" s="6">
        <v>28007.75089</v>
      </c>
      <c r="W93" s="6">
        <v>29932.55026</v>
      </c>
      <c r="X93" s="6">
        <v>42392.04179</v>
      </c>
      <c r="Y93" s="6">
        <v>41121.27094</v>
      </c>
      <c r="Z93" s="6">
        <v>10447.87644</v>
      </c>
      <c r="AA93" s="6">
        <v>8717.582745</v>
      </c>
      <c r="AB93" s="6">
        <v>4312.397608</v>
      </c>
      <c r="AC93" s="6">
        <v>4758.570846</v>
      </c>
      <c r="AD93" s="6">
        <v>5634.309377</v>
      </c>
      <c r="AE93" s="6">
        <v>8492.055422</v>
      </c>
      <c r="AF93" s="6">
        <v>4569.262343</v>
      </c>
      <c r="AG93" s="6">
        <v>1711.524352</v>
      </c>
    </row>
    <row r="94" spans="1:33">
      <c r="A94" s="6" t="s">
        <v>11346</v>
      </c>
      <c r="B94" s="6" t="s">
        <v>11020</v>
      </c>
      <c r="C94" s="6" t="s">
        <v>11347</v>
      </c>
      <c r="D94" s="6" t="s">
        <v>11022</v>
      </c>
      <c r="E94" s="6"/>
      <c r="F94" s="6"/>
      <c r="G94" s="6">
        <v>30830.34014</v>
      </c>
      <c r="H94" s="6">
        <v>31771.34567</v>
      </c>
      <c r="I94" s="6">
        <v>25325.22494</v>
      </c>
      <c r="J94" s="6">
        <v>29816.65547</v>
      </c>
      <c r="K94" s="6">
        <v>28929.5681</v>
      </c>
      <c r="L94" s="6">
        <v>39090.2105</v>
      </c>
      <c r="M94" s="6">
        <v>33103.62613</v>
      </c>
      <c r="N94" s="6">
        <v>23691.92952</v>
      </c>
      <c r="O94" s="6">
        <v>30620.91607</v>
      </c>
      <c r="P94" s="6">
        <v>23964.7326</v>
      </c>
      <c r="Q94" s="6">
        <v>30202.79003</v>
      </c>
      <c r="R94" s="6">
        <v>38972.57741</v>
      </c>
      <c r="S94" s="6">
        <v>34552.88036</v>
      </c>
      <c r="T94" s="6">
        <v>47282.14211</v>
      </c>
      <c r="U94" s="6">
        <v>31521.49573</v>
      </c>
      <c r="V94" s="6">
        <v>44207.98614</v>
      </c>
      <c r="W94" s="6">
        <v>31138.91032</v>
      </c>
      <c r="X94" s="6">
        <v>33971.11733</v>
      </c>
      <c r="Y94" s="6">
        <v>32104.52113</v>
      </c>
      <c r="Z94" s="6">
        <v>85667.75417</v>
      </c>
      <c r="AA94" s="6">
        <v>37137.49971</v>
      </c>
      <c r="AB94" s="6">
        <v>32310.0613</v>
      </c>
      <c r="AC94" s="6">
        <v>76853.28588</v>
      </c>
      <c r="AD94" s="6">
        <v>86679.72365</v>
      </c>
      <c r="AE94" s="6">
        <v>32573.58493</v>
      </c>
      <c r="AF94" s="6">
        <v>95322.54701</v>
      </c>
      <c r="AG94" s="6">
        <v>82225.73767</v>
      </c>
    </row>
    <row r="95" spans="1:33">
      <c r="A95" s="6" t="s">
        <v>11348</v>
      </c>
      <c r="B95" s="6" t="s">
        <v>11020</v>
      </c>
      <c r="C95" s="6" t="s">
        <v>11349</v>
      </c>
      <c r="D95" s="6" t="s">
        <v>11022</v>
      </c>
      <c r="E95" s="6"/>
      <c r="F95" s="6"/>
      <c r="G95" s="6">
        <v>20628.75438</v>
      </c>
      <c r="H95" s="6">
        <v>20033.12699</v>
      </c>
      <c r="I95" s="6">
        <v>12227.36709</v>
      </c>
      <c r="J95" s="6">
        <v>20848.26298</v>
      </c>
      <c r="K95" s="6">
        <v>20870.08554</v>
      </c>
      <c r="L95" s="6">
        <v>22694.20679</v>
      </c>
      <c r="M95" s="6">
        <v>18688.64374</v>
      </c>
      <c r="N95" s="6">
        <v>13262.82315</v>
      </c>
      <c r="O95" s="6">
        <v>14963.31216</v>
      </c>
      <c r="P95" s="6">
        <v>18303.70696</v>
      </c>
      <c r="Q95" s="6">
        <v>15215.9566</v>
      </c>
      <c r="R95" s="6">
        <v>25210.24283</v>
      </c>
      <c r="S95" s="6">
        <v>15490.27297</v>
      </c>
      <c r="T95" s="6">
        <v>6738.564534</v>
      </c>
      <c r="U95" s="6">
        <v>7200.945056</v>
      </c>
      <c r="V95" s="6">
        <v>8806.216438</v>
      </c>
      <c r="W95" s="6">
        <v>9058.077188</v>
      </c>
      <c r="X95" s="6">
        <v>8208.20984</v>
      </c>
      <c r="Y95" s="6">
        <v>8371.203206</v>
      </c>
      <c r="Z95" s="6">
        <v>9569.166642</v>
      </c>
      <c r="AA95" s="6">
        <v>4269.541446</v>
      </c>
      <c r="AB95" s="6">
        <v>4647.763669</v>
      </c>
      <c r="AC95" s="6">
        <v>6741.117226</v>
      </c>
      <c r="AD95" s="6">
        <v>7081.114361</v>
      </c>
      <c r="AE95" s="6">
        <v>4937.590084</v>
      </c>
      <c r="AF95" s="6">
        <v>9561.472779</v>
      </c>
      <c r="AG95" s="6">
        <v>7718.29766</v>
      </c>
    </row>
    <row r="96" spans="1:33">
      <c r="A96" s="6" t="s">
        <v>11350</v>
      </c>
      <c r="B96" s="6" t="s">
        <v>11020</v>
      </c>
      <c r="C96" s="6" t="s">
        <v>11351</v>
      </c>
      <c r="D96" s="6" t="s">
        <v>11022</v>
      </c>
      <c r="E96" s="6"/>
      <c r="F96" s="6"/>
      <c r="G96" s="6">
        <v>43753.84122</v>
      </c>
      <c r="H96" s="6">
        <v>41037.82049</v>
      </c>
      <c r="I96" s="6">
        <v>30108.58078</v>
      </c>
      <c r="J96" s="6">
        <v>42208.27621</v>
      </c>
      <c r="K96" s="6">
        <v>32329.50579</v>
      </c>
      <c r="L96" s="6">
        <v>47693.42344</v>
      </c>
      <c r="M96" s="6">
        <v>43503.05359</v>
      </c>
      <c r="N96" s="6">
        <v>41222.84836</v>
      </c>
      <c r="O96" s="6">
        <v>30533.29532</v>
      </c>
      <c r="P96" s="6">
        <v>32682.61815</v>
      </c>
      <c r="Q96" s="6">
        <v>35107.08472</v>
      </c>
      <c r="R96" s="6">
        <v>36188.3688</v>
      </c>
      <c r="S96" s="6">
        <v>58743.72998</v>
      </c>
      <c r="T96" s="6">
        <v>108956.848</v>
      </c>
      <c r="U96" s="6">
        <v>94196.99194</v>
      </c>
      <c r="V96" s="6">
        <v>98902.58634</v>
      </c>
      <c r="W96" s="6">
        <v>126155.5824</v>
      </c>
      <c r="X96" s="6">
        <v>129292.6516</v>
      </c>
      <c r="Y96" s="6">
        <v>138188.7918</v>
      </c>
      <c r="Z96" s="6">
        <v>97437.1374</v>
      </c>
      <c r="AA96" s="6">
        <v>62459.53377</v>
      </c>
      <c r="AB96" s="6">
        <v>81734.54334</v>
      </c>
      <c r="AC96" s="6">
        <v>72838.47891</v>
      </c>
      <c r="AD96" s="6">
        <v>70535.05109</v>
      </c>
      <c r="AE96" s="6">
        <v>58143.58893</v>
      </c>
      <c r="AF96" s="6">
        <v>99283.62571</v>
      </c>
      <c r="AG96" s="6">
        <v>96787.76423</v>
      </c>
    </row>
    <row r="97" spans="1:33">
      <c r="A97" s="6" t="s">
        <v>11352</v>
      </c>
      <c r="B97" s="6" t="s">
        <v>11353</v>
      </c>
      <c r="C97" s="6" t="s">
        <v>11354</v>
      </c>
      <c r="D97" s="6" t="s">
        <v>11022</v>
      </c>
      <c r="E97" s="6" t="s">
        <v>11355</v>
      </c>
      <c r="F97" s="6" t="s">
        <v>11356</v>
      </c>
      <c r="G97" s="6">
        <v>7920.438311</v>
      </c>
      <c r="H97" s="6">
        <v>9355.876275</v>
      </c>
      <c r="I97" s="6">
        <v>3458.600986</v>
      </c>
      <c r="J97" s="6">
        <v>4856.263051</v>
      </c>
      <c r="K97" s="6">
        <v>4399.95857</v>
      </c>
      <c r="L97" s="6">
        <v>6935.504283</v>
      </c>
      <c r="M97" s="6">
        <v>8946.035748</v>
      </c>
      <c r="N97" s="6">
        <v>4769.849855</v>
      </c>
      <c r="O97" s="6">
        <v>3140.042286</v>
      </c>
      <c r="P97" s="6">
        <v>4802.111981</v>
      </c>
      <c r="Q97" s="6">
        <v>3883.822122</v>
      </c>
      <c r="R97" s="6">
        <v>4787.725978</v>
      </c>
      <c r="S97" s="6">
        <v>10290.12211</v>
      </c>
      <c r="T97" s="6">
        <v>14494.94948</v>
      </c>
      <c r="U97" s="6">
        <v>10754.94616</v>
      </c>
      <c r="V97" s="6">
        <v>12122.66416</v>
      </c>
      <c r="W97" s="6">
        <v>8455.048804</v>
      </c>
      <c r="X97" s="6">
        <v>8171.268333</v>
      </c>
      <c r="Y97" s="6">
        <v>6725.685379</v>
      </c>
      <c r="Z97" s="6">
        <v>21344.25745</v>
      </c>
      <c r="AA97" s="6">
        <v>8371.005762</v>
      </c>
      <c r="AB97" s="6">
        <v>6476.533058</v>
      </c>
      <c r="AC97" s="6">
        <v>18917.30554</v>
      </c>
      <c r="AD97" s="6">
        <v>22491.77978</v>
      </c>
      <c r="AE97" s="6">
        <v>5847.838189</v>
      </c>
      <c r="AF97" s="6">
        <v>20256.97918</v>
      </c>
      <c r="AG97" s="6">
        <v>24250.82163</v>
      </c>
    </row>
    <row r="98" spans="1:33">
      <c r="A98" s="6" t="s">
        <v>11357</v>
      </c>
      <c r="B98" s="6" t="s">
        <v>11358</v>
      </c>
      <c r="C98" s="6" t="s">
        <v>11359</v>
      </c>
      <c r="D98" s="6" t="s">
        <v>11033</v>
      </c>
      <c r="E98" s="6" t="s">
        <v>11360</v>
      </c>
      <c r="F98" s="6" t="s">
        <v>11361</v>
      </c>
      <c r="G98" s="6">
        <v>2311.210938</v>
      </c>
      <c r="H98" s="6">
        <v>2635.428313</v>
      </c>
      <c r="I98" s="6">
        <v>2583.811246</v>
      </c>
      <c r="J98" s="6">
        <v>1263.597737</v>
      </c>
      <c r="K98" s="6">
        <v>3414.656279</v>
      </c>
      <c r="L98" s="6">
        <v>2322.69747</v>
      </c>
      <c r="M98" s="6">
        <v>2852.799779</v>
      </c>
      <c r="N98" s="6">
        <v>3374.895157</v>
      </c>
      <c r="O98" s="6">
        <v>2586.322684</v>
      </c>
      <c r="P98" s="6">
        <v>1418.054753</v>
      </c>
      <c r="Q98" s="6">
        <v>2213.005768</v>
      </c>
      <c r="R98" s="6">
        <v>4246.213662</v>
      </c>
      <c r="S98" s="6">
        <v>1960.269851</v>
      </c>
      <c r="T98" s="6">
        <v>45224.19134</v>
      </c>
      <c r="U98" s="6">
        <v>29745.94135</v>
      </c>
      <c r="V98" s="6">
        <v>7226.598161</v>
      </c>
      <c r="W98" s="6">
        <v>10645.6142</v>
      </c>
      <c r="X98" s="6">
        <v>8363.49526</v>
      </c>
      <c r="Y98" s="6">
        <v>9083.277291</v>
      </c>
      <c r="Z98" s="6">
        <v>46814.65633</v>
      </c>
      <c r="AA98" s="6">
        <v>9758.164385</v>
      </c>
      <c r="AB98" s="6">
        <v>41092.33825</v>
      </c>
      <c r="AC98" s="6">
        <v>38817.72777</v>
      </c>
      <c r="AD98" s="6">
        <v>17424.5018</v>
      </c>
      <c r="AE98" s="6">
        <v>9961.964574</v>
      </c>
      <c r="AF98" s="6">
        <v>24202.78371</v>
      </c>
      <c r="AG98" s="6">
        <v>31490.25693</v>
      </c>
    </row>
    <row r="99" spans="1:33">
      <c r="A99" s="6" t="s">
        <v>11362</v>
      </c>
      <c r="B99" s="6" t="s">
        <v>11363</v>
      </c>
      <c r="C99" s="6" t="s">
        <v>11364</v>
      </c>
      <c r="D99" s="6" t="s">
        <v>11022</v>
      </c>
      <c r="E99" s="6" t="s">
        <v>11365</v>
      </c>
      <c r="F99" s="6" t="s">
        <v>11366</v>
      </c>
      <c r="G99" s="6">
        <v>2006.639814</v>
      </c>
      <c r="H99" s="6">
        <v>3631.454857</v>
      </c>
      <c r="I99" s="6">
        <v>546.4303001</v>
      </c>
      <c r="J99" s="6">
        <v>232.4876442</v>
      </c>
      <c r="K99" s="6">
        <v>831.3807518</v>
      </c>
      <c r="L99" s="6">
        <v>401.3548183</v>
      </c>
      <c r="M99" s="6">
        <v>4927.628433</v>
      </c>
      <c r="N99" s="6">
        <v>2841.282604</v>
      </c>
      <c r="O99" s="6">
        <v>1541.33351</v>
      </c>
      <c r="P99" s="6">
        <v>2433.024792</v>
      </c>
      <c r="Q99" s="6">
        <v>2374.819412</v>
      </c>
      <c r="R99" s="6">
        <v>373.884239</v>
      </c>
      <c r="S99" s="6">
        <v>2482.402049</v>
      </c>
      <c r="T99" s="6">
        <v>8547.32297</v>
      </c>
      <c r="U99" s="6">
        <v>3193.487958</v>
      </c>
      <c r="V99" s="6">
        <v>12544.7035</v>
      </c>
      <c r="W99" s="6">
        <v>12333.29156</v>
      </c>
      <c r="X99" s="6">
        <v>16353.03019</v>
      </c>
      <c r="Y99" s="6">
        <v>11793.7532</v>
      </c>
      <c r="Z99" s="6">
        <v>5630.76648</v>
      </c>
      <c r="AA99" s="6">
        <v>4919.843613</v>
      </c>
      <c r="AB99" s="6">
        <v>3831.499601</v>
      </c>
      <c r="AC99" s="6">
        <v>3251.24857</v>
      </c>
      <c r="AD99" s="6">
        <v>4133.577639</v>
      </c>
      <c r="AE99" s="6">
        <v>4560.102366</v>
      </c>
      <c r="AF99" s="6">
        <v>1842.031707</v>
      </c>
      <c r="AG99" s="6">
        <v>1823.727903</v>
      </c>
    </row>
    <row r="100" spans="1:33">
      <c r="A100" s="6" t="s">
        <v>11367</v>
      </c>
      <c r="B100" s="6" t="s">
        <v>11020</v>
      </c>
      <c r="C100" s="6" t="s">
        <v>11368</v>
      </c>
      <c r="D100" s="6" t="s">
        <v>11022</v>
      </c>
      <c r="E100" s="6"/>
      <c r="F100" s="6"/>
      <c r="G100" s="6">
        <v>56297.76176</v>
      </c>
      <c r="H100" s="6">
        <v>13846.19982</v>
      </c>
      <c r="I100" s="6">
        <v>7041.331007</v>
      </c>
      <c r="J100" s="6">
        <v>8196.312117</v>
      </c>
      <c r="K100" s="6">
        <v>49434.85322</v>
      </c>
      <c r="L100" s="6">
        <v>12734.79371</v>
      </c>
      <c r="M100" s="6">
        <v>19132.44601</v>
      </c>
      <c r="N100" s="6">
        <v>13979.42399</v>
      </c>
      <c r="O100" s="6">
        <v>11918.04115</v>
      </c>
      <c r="P100" s="6">
        <v>10107.50207</v>
      </c>
      <c r="Q100" s="6">
        <v>9661.297756</v>
      </c>
      <c r="R100" s="6">
        <v>34466.29909</v>
      </c>
      <c r="S100" s="6">
        <v>14416.62989</v>
      </c>
      <c r="T100" s="6">
        <v>1001745.837</v>
      </c>
      <c r="U100" s="6">
        <v>671194.2917</v>
      </c>
      <c r="V100" s="6">
        <v>118875.6007</v>
      </c>
      <c r="W100" s="6">
        <v>116941.368</v>
      </c>
      <c r="X100" s="6">
        <v>96706.863</v>
      </c>
      <c r="Y100" s="6">
        <v>128066.2654</v>
      </c>
      <c r="Z100" s="6">
        <v>981976.4709</v>
      </c>
      <c r="AA100" s="6">
        <v>194268.6796</v>
      </c>
      <c r="AB100" s="6">
        <v>847545.8118</v>
      </c>
      <c r="AC100" s="6">
        <v>793463.4783</v>
      </c>
      <c r="AD100" s="6">
        <v>356328.8672</v>
      </c>
      <c r="AE100" s="6">
        <v>212301.3732</v>
      </c>
      <c r="AF100" s="6">
        <v>506654.8717</v>
      </c>
      <c r="AG100" s="6">
        <v>686006.958</v>
      </c>
    </row>
    <row r="101" spans="1:33">
      <c r="A101" s="6" t="s">
        <v>11369</v>
      </c>
      <c r="B101" s="6" t="s">
        <v>11020</v>
      </c>
      <c r="C101" s="6" t="s">
        <v>11370</v>
      </c>
      <c r="D101" s="6" t="s">
        <v>11022</v>
      </c>
      <c r="E101" s="6"/>
      <c r="F101" s="6"/>
      <c r="G101" s="6">
        <v>25706.24872</v>
      </c>
      <c r="H101" s="6">
        <v>47427.11897</v>
      </c>
      <c r="I101" s="6">
        <v>13130.88341</v>
      </c>
      <c r="J101" s="6">
        <v>22475.02163</v>
      </c>
      <c r="K101" s="6">
        <v>21835.13166</v>
      </c>
      <c r="L101" s="6">
        <v>25435.40835</v>
      </c>
      <c r="M101" s="6">
        <v>25160.76633</v>
      </c>
      <c r="N101" s="6">
        <v>19984.07843</v>
      </c>
      <c r="O101" s="6">
        <v>14592.79092</v>
      </c>
      <c r="P101" s="6">
        <v>21663.3002</v>
      </c>
      <c r="Q101" s="6">
        <v>16795.61313</v>
      </c>
      <c r="R101" s="6">
        <v>26108.14528</v>
      </c>
      <c r="S101" s="6">
        <v>38088.66282</v>
      </c>
      <c r="T101" s="6">
        <v>124781.6475</v>
      </c>
      <c r="U101" s="6">
        <v>51676.88235</v>
      </c>
      <c r="V101" s="6">
        <v>54475.60824</v>
      </c>
      <c r="W101" s="6">
        <v>50733.1754</v>
      </c>
      <c r="X101" s="6">
        <v>43205.75327</v>
      </c>
      <c r="Y101" s="6">
        <v>46985.03645</v>
      </c>
      <c r="Z101" s="6">
        <v>169950.5063</v>
      </c>
      <c r="AA101" s="6">
        <v>101755.6035</v>
      </c>
      <c r="AB101" s="6">
        <v>134474.6653</v>
      </c>
      <c r="AC101" s="6">
        <v>218226.4826</v>
      </c>
      <c r="AD101" s="6">
        <v>193994.0985</v>
      </c>
      <c r="AE101" s="6">
        <v>87937.11103</v>
      </c>
      <c r="AF101" s="6">
        <v>199388.7039</v>
      </c>
      <c r="AG101" s="6">
        <v>192654.1875</v>
      </c>
    </row>
    <row r="102" spans="1:33">
      <c r="A102" s="6" t="s">
        <v>11371</v>
      </c>
      <c r="B102" s="6" t="s">
        <v>11372</v>
      </c>
      <c r="C102" s="6" t="s">
        <v>11373</v>
      </c>
      <c r="D102" s="6" t="s">
        <v>11033</v>
      </c>
      <c r="E102" s="6" t="s">
        <v>11374</v>
      </c>
      <c r="F102" s="6" t="s">
        <v>11375</v>
      </c>
      <c r="G102" s="6">
        <v>5886.846098</v>
      </c>
      <c r="H102" s="6">
        <v>12164.71614</v>
      </c>
      <c r="I102" s="6">
        <v>6846.310557</v>
      </c>
      <c r="J102" s="6">
        <v>7222.400611</v>
      </c>
      <c r="K102" s="6">
        <v>11551.02363</v>
      </c>
      <c r="L102" s="6">
        <v>8252.18875</v>
      </c>
      <c r="M102" s="6">
        <v>7662.886578</v>
      </c>
      <c r="N102" s="6">
        <v>6293.74019</v>
      </c>
      <c r="O102" s="6">
        <v>3865.047663</v>
      </c>
      <c r="P102" s="6">
        <v>6278.267634</v>
      </c>
      <c r="Q102" s="6">
        <v>6547.455757</v>
      </c>
      <c r="R102" s="6">
        <v>9357.901921</v>
      </c>
      <c r="S102" s="6">
        <v>9540.074533</v>
      </c>
      <c r="T102" s="6">
        <v>4755.176216</v>
      </c>
      <c r="U102" s="6">
        <v>3272.717551</v>
      </c>
      <c r="V102" s="6">
        <v>10000.59057</v>
      </c>
      <c r="W102" s="6">
        <v>5014.78685</v>
      </c>
      <c r="X102" s="6">
        <v>4817.857153</v>
      </c>
      <c r="Y102" s="6">
        <v>4041.913325</v>
      </c>
      <c r="Z102" s="6">
        <v>7542.762429</v>
      </c>
      <c r="AA102" s="6">
        <v>5023.310488</v>
      </c>
      <c r="AB102" s="6">
        <v>3486.861145</v>
      </c>
      <c r="AC102" s="6">
        <v>6959.725892</v>
      </c>
      <c r="AD102" s="6">
        <v>15009.82443</v>
      </c>
      <c r="AE102" s="6">
        <v>5624.117042</v>
      </c>
      <c r="AF102" s="6">
        <v>7797.6241</v>
      </c>
      <c r="AG102" s="6">
        <v>10367.54312</v>
      </c>
    </row>
    <row r="103" spans="1:33">
      <c r="A103" s="6" t="s">
        <v>11376</v>
      </c>
      <c r="B103" s="6" t="s">
        <v>11020</v>
      </c>
      <c r="C103" s="6" t="s">
        <v>11377</v>
      </c>
      <c r="D103" s="6" t="s">
        <v>11022</v>
      </c>
      <c r="E103" s="6"/>
      <c r="F103" s="6"/>
      <c r="G103" s="6">
        <v>57917.07636</v>
      </c>
      <c r="H103" s="6">
        <v>50052.47634</v>
      </c>
      <c r="I103" s="6">
        <v>27447.16779</v>
      </c>
      <c r="J103" s="6">
        <v>23832.292</v>
      </c>
      <c r="K103" s="6">
        <v>63611.89034</v>
      </c>
      <c r="L103" s="6">
        <v>42628.3756</v>
      </c>
      <c r="M103" s="6">
        <v>205718.8017</v>
      </c>
      <c r="N103" s="6">
        <v>46499.48269</v>
      </c>
      <c r="O103" s="6">
        <v>26999.30699</v>
      </c>
      <c r="P103" s="6">
        <v>82127.17107</v>
      </c>
      <c r="Q103" s="6">
        <v>43098.33251</v>
      </c>
      <c r="R103" s="6">
        <v>67294.67293</v>
      </c>
      <c r="S103" s="6">
        <v>99567.54144</v>
      </c>
      <c r="T103" s="6">
        <v>33154.20281</v>
      </c>
      <c r="U103" s="6">
        <v>20791.22121</v>
      </c>
      <c r="V103" s="6">
        <v>33314.63395</v>
      </c>
      <c r="W103" s="6">
        <v>32931.24751</v>
      </c>
      <c r="X103" s="6">
        <v>37541.38801</v>
      </c>
      <c r="Y103" s="6">
        <v>29254.49593</v>
      </c>
      <c r="Z103" s="6">
        <v>48700.74316</v>
      </c>
      <c r="AA103" s="6">
        <v>25610.37315</v>
      </c>
      <c r="AB103" s="6">
        <v>28580.33058</v>
      </c>
      <c r="AC103" s="6">
        <v>47024.36819</v>
      </c>
      <c r="AD103" s="6">
        <v>35943.21583</v>
      </c>
      <c r="AE103" s="6">
        <v>25169.16069</v>
      </c>
      <c r="AF103" s="6">
        <v>47134.25684</v>
      </c>
      <c r="AG103" s="6">
        <v>52911.71101</v>
      </c>
    </row>
    <row r="104" spans="1:33">
      <c r="A104" s="6" t="s">
        <v>11378</v>
      </c>
      <c r="B104" s="6" t="s">
        <v>11020</v>
      </c>
      <c r="C104" s="6" t="s">
        <v>11379</v>
      </c>
      <c r="D104" s="6" t="s">
        <v>11022</v>
      </c>
      <c r="E104" s="6" t="s">
        <v>11380</v>
      </c>
      <c r="F104" s="6" t="s">
        <v>11381</v>
      </c>
      <c r="G104" s="6">
        <v>19245.28314</v>
      </c>
      <c r="H104" s="6">
        <v>29791.86807</v>
      </c>
      <c r="I104" s="6">
        <v>15512.57435</v>
      </c>
      <c r="J104" s="6">
        <v>16387.69803</v>
      </c>
      <c r="K104" s="6">
        <v>24177.85621</v>
      </c>
      <c r="L104" s="6">
        <v>15247.76918</v>
      </c>
      <c r="M104" s="6">
        <v>19176.65597</v>
      </c>
      <c r="N104" s="6">
        <v>20250.46487</v>
      </c>
      <c r="O104" s="6">
        <v>27627.49796</v>
      </c>
      <c r="P104" s="6">
        <v>10406.18009</v>
      </c>
      <c r="Q104" s="6">
        <v>10620.59666</v>
      </c>
      <c r="R104" s="6">
        <v>9110.605773</v>
      </c>
      <c r="S104" s="6">
        <v>32569.24579</v>
      </c>
      <c r="T104" s="6">
        <v>33275.72201</v>
      </c>
      <c r="U104" s="6">
        <v>46157.5129</v>
      </c>
      <c r="V104" s="6">
        <v>72768.9665</v>
      </c>
      <c r="W104" s="6">
        <v>30807.43197</v>
      </c>
      <c r="X104" s="6">
        <v>30772.81058</v>
      </c>
      <c r="Y104" s="6">
        <v>31557.21038</v>
      </c>
      <c r="Z104" s="6">
        <v>68833.95656</v>
      </c>
      <c r="AA104" s="6">
        <v>35456.22045</v>
      </c>
      <c r="AB104" s="6">
        <v>29288.48515</v>
      </c>
      <c r="AC104" s="6">
        <v>59560.96934</v>
      </c>
      <c r="AD104" s="6">
        <v>37901.59624</v>
      </c>
      <c r="AE104" s="6">
        <v>24719.74511</v>
      </c>
      <c r="AF104" s="6">
        <v>77018.41034</v>
      </c>
      <c r="AG104" s="6">
        <v>72767.88868</v>
      </c>
    </row>
    <row r="105" spans="1:33">
      <c r="A105" s="6" t="s">
        <v>11382</v>
      </c>
      <c r="B105" s="6" t="s">
        <v>11020</v>
      </c>
      <c r="C105" s="6" t="s">
        <v>11383</v>
      </c>
      <c r="D105" s="6" t="s">
        <v>11022</v>
      </c>
      <c r="E105" s="6" t="s">
        <v>11384</v>
      </c>
      <c r="F105" s="6" t="s">
        <v>11385</v>
      </c>
      <c r="G105" s="6">
        <v>14698.49555</v>
      </c>
      <c r="H105" s="6">
        <v>22268.87639</v>
      </c>
      <c r="I105" s="6">
        <v>12088.70696</v>
      </c>
      <c r="J105" s="6">
        <v>11534.1661</v>
      </c>
      <c r="K105" s="6">
        <v>19588.72606</v>
      </c>
      <c r="L105" s="6">
        <v>19366.04746</v>
      </c>
      <c r="M105" s="6">
        <v>21548.32434</v>
      </c>
      <c r="N105" s="6">
        <v>14854.76203</v>
      </c>
      <c r="O105" s="6">
        <v>16934.60993</v>
      </c>
      <c r="P105" s="6">
        <v>12579.16322</v>
      </c>
      <c r="Q105" s="6">
        <v>9091.738456</v>
      </c>
      <c r="R105" s="6">
        <v>10827.67422</v>
      </c>
      <c r="S105" s="6">
        <v>37553.66956</v>
      </c>
      <c r="T105" s="6">
        <v>39994.54808</v>
      </c>
      <c r="U105" s="6">
        <v>27032.35492</v>
      </c>
      <c r="V105" s="6">
        <v>82399.97816</v>
      </c>
      <c r="W105" s="6">
        <v>27468.20807</v>
      </c>
      <c r="X105" s="6">
        <v>23483.26828</v>
      </c>
      <c r="Y105" s="6">
        <v>23545.7571</v>
      </c>
      <c r="Z105" s="6">
        <v>86998.10615</v>
      </c>
      <c r="AA105" s="6">
        <v>39205.75391</v>
      </c>
      <c r="AB105" s="6">
        <v>38804.00744</v>
      </c>
      <c r="AC105" s="6">
        <v>72529.73491</v>
      </c>
      <c r="AD105" s="6">
        <v>53380.60467</v>
      </c>
      <c r="AE105" s="6">
        <v>32748.27763</v>
      </c>
      <c r="AF105" s="6">
        <v>92840.78772</v>
      </c>
      <c r="AG105" s="6">
        <v>68538.55906</v>
      </c>
    </row>
    <row r="106" spans="1:33">
      <c r="A106" s="6" t="s">
        <v>11386</v>
      </c>
      <c r="B106" s="6" t="s">
        <v>11387</v>
      </c>
      <c r="C106" s="6" t="s">
        <v>11388</v>
      </c>
      <c r="D106" s="6" t="s">
        <v>11022</v>
      </c>
      <c r="E106" s="6" t="s">
        <v>11389</v>
      </c>
      <c r="F106" s="6" t="s">
        <v>11390</v>
      </c>
      <c r="G106" s="6">
        <v>182491.5891</v>
      </c>
      <c r="H106" s="6">
        <v>160501.7698</v>
      </c>
      <c r="I106" s="6">
        <v>80238.06366</v>
      </c>
      <c r="J106" s="6">
        <v>58535.43364</v>
      </c>
      <c r="K106" s="6">
        <v>85020.8882</v>
      </c>
      <c r="L106" s="6">
        <v>229771.2308</v>
      </c>
      <c r="M106" s="6">
        <v>112350.2681</v>
      </c>
      <c r="N106" s="6">
        <v>93125.83362</v>
      </c>
      <c r="O106" s="6">
        <v>91239.95721</v>
      </c>
      <c r="P106" s="6">
        <v>68231.5667</v>
      </c>
      <c r="Q106" s="6">
        <v>147814.2045</v>
      </c>
      <c r="R106" s="6">
        <v>91051.21033</v>
      </c>
      <c r="S106" s="6">
        <v>151235.8798</v>
      </c>
      <c r="T106" s="6">
        <v>101509.5543</v>
      </c>
      <c r="U106" s="6">
        <v>66298.51558</v>
      </c>
      <c r="V106" s="6">
        <v>75461.65865</v>
      </c>
      <c r="W106" s="6">
        <v>82507.07117</v>
      </c>
      <c r="X106" s="6">
        <v>81013.63936</v>
      </c>
      <c r="Y106" s="6">
        <v>82122.70016</v>
      </c>
      <c r="Z106" s="6">
        <v>111034.5702</v>
      </c>
      <c r="AA106" s="6">
        <v>114894.49</v>
      </c>
      <c r="AB106" s="6">
        <v>133253.4298</v>
      </c>
      <c r="AC106" s="6">
        <v>150032.015</v>
      </c>
      <c r="AD106" s="6">
        <v>135265.444</v>
      </c>
      <c r="AE106" s="6">
        <v>110248.0175</v>
      </c>
      <c r="AF106" s="6">
        <v>113523.3283</v>
      </c>
      <c r="AG106" s="6">
        <v>130615.7685</v>
      </c>
    </row>
    <row r="107" spans="1:33">
      <c r="A107" s="6" t="s">
        <v>11391</v>
      </c>
      <c r="B107" s="6" t="s">
        <v>11392</v>
      </c>
      <c r="C107" s="6" t="s">
        <v>11393</v>
      </c>
      <c r="D107" s="6" t="s">
        <v>11033</v>
      </c>
      <c r="E107" s="6" t="s">
        <v>11394</v>
      </c>
      <c r="F107" s="6" t="s">
        <v>11395</v>
      </c>
      <c r="G107" s="6">
        <v>108275.6748</v>
      </c>
      <c r="H107" s="6">
        <v>126135.0832</v>
      </c>
      <c r="I107" s="6">
        <v>64650.37952</v>
      </c>
      <c r="J107" s="6">
        <v>69493.28598</v>
      </c>
      <c r="K107" s="6">
        <v>101418.2813</v>
      </c>
      <c r="L107" s="6">
        <v>84622.05255</v>
      </c>
      <c r="M107" s="6">
        <v>97046.02492</v>
      </c>
      <c r="N107" s="6">
        <v>127957.0749</v>
      </c>
      <c r="O107" s="6">
        <v>61927.79349</v>
      </c>
      <c r="P107" s="6">
        <v>61877.64114</v>
      </c>
      <c r="Q107" s="6">
        <v>67620.42696</v>
      </c>
      <c r="R107" s="6">
        <v>98097.15032</v>
      </c>
      <c r="S107" s="6">
        <v>117365.6679</v>
      </c>
      <c r="T107" s="6">
        <v>59039.49385</v>
      </c>
      <c r="U107" s="6">
        <v>61336.65298</v>
      </c>
      <c r="V107" s="6">
        <v>53305.66696</v>
      </c>
      <c r="W107" s="6">
        <v>63837.2242</v>
      </c>
      <c r="X107" s="6">
        <v>62413.11197</v>
      </c>
      <c r="Y107" s="6">
        <v>67942.85028</v>
      </c>
      <c r="Z107" s="6">
        <v>67642.52957</v>
      </c>
      <c r="AA107" s="6">
        <v>61617.17676</v>
      </c>
      <c r="AB107" s="6">
        <v>41297.49293</v>
      </c>
      <c r="AC107" s="6">
        <v>59138.72216</v>
      </c>
      <c r="AD107" s="6">
        <v>77684.87455</v>
      </c>
      <c r="AE107" s="6">
        <v>47755.6804</v>
      </c>
      <c r="AF107" s="6">
        <v>61159.30593</v>
      </c>
      <c r="AG107" s="6">
        <v>67940.4654</v>
      </c>
    </row>
    <row r="108" spans="1:33">
      <c r="A108" s="6" t="s">
        <v>11396</v>
      </c>
      <c r="B108" s="6" t="s">
        <v>11397</v>
      </c>
      <c r="C108" s="6" t="s">
        <v>11398</v>
      </c>
      <c r="D108" s="6" t="s">
        <v>11033</v>
      </c>
      <c r="E108" s="6" t="s">
        <v>11399</v>
      </c>
      <c r="F108" s="6" t="s">
        <v>11400</v>
      </c>
      <c r="G108" s="6">
        <v>208089.8842</v>
      </c>
      <c r="H108" s="6">
        <v>206746.4967</v>
      </c>
      <c r="I108" s="6">
        <v>190011.407</v>
      </c>
      <c r="J108" s="6">
        <v>175680.9906</v>
      </c>
      <c r="K108" s="6">
        <v>444290.9607</v>
      </c>
      <c r="L108" s="6">
        <v>212686.7402</v>
      </c>
      <c r="M108" s="6">
        <v>339133.2426</v>
      </c>
      <c r="N108" s="6">
        <v>278467.2953</v>
      </c>
      <c r="O108" s="6">
        <v>194571.0915</v>
      </c>
      <c r="P108" s="6">
        <v>165379.282</v>
      </c>
      <c r="Q108" s="6">
        <v>216995.3173</v>
      </c>
      <c r="R108" s="6">
        <v>276812.5948</v>
      </c>
      <c r="S108" s="6">
        <v>307988.6127</v>
      </c>
      <c r="T108" s="6">
        <v>127417.32</v>
      </c>
      <c r="U108" s="6">
        <v>135342.9689</v>
      </c>
      <c r="V108" s="6">
        <v>160533.1949</v>
      </c>
      <c r="W108" s="6">
        <v>151046.8426</v>
      </c>
      <c r="X108" s="6">
        <v>164838.2467</v>
      </c>
      <c r="Y108" s="6">
        <v>174250.7086</v>
      </c>
      <c r="Z108" s="6">
        <v>160624.798</v>
      </c>
      <c r="AA108" s="6">
        <v>131306.9497</v>
      </c>
      <c r="AB108" s="6">
        <v>135352.6012</v>
      </c>
      <c r="AC108" s="6">
        <v>137105.704</v>
      </c>
      <c r="AD108" s="6">
        <v>119978.0562</v>
      </c>
      <c r="AE108" s="6">
        <v>136573.4095</v>
      </c>
      <c r="AF108" s="6">
        <v>158330.7126</v>
      </c>
      <c r="AG108" s="6">
        <v>149179.0403</v>
      </c>
    </row>
    <row r="109" spans="1:33">
      <c r="A109" s="6" t="s">
        <v>11348</v>
      </c>
      <c r="B109" s="6" t="s">
        <v>11020</v>
      </c>
      <c r="C109" s="6" t="s">
        <v>11349</v>
      </c>
      <c r="D109" s="6" t="s">
        <v>11022</v>
      </c>
      <c r="E109" s="6"/>
      <c r="F109" s="6"/>
      <c r="G109" s="6">
        <v>60864.54325</v>
      </c>
      <c r="H109" s="6">
        <v>50789.54618</v>
      </c>
      <c r="I109" s="6">
        <v>30991.80076</v>
      </c>
      <c r="J109" s="6">
        <v>34966.00246</v>
      </c>
      <c r="K109" s="6">
        <v>42976.45412</v>
      </c>
      <c r="L109" s="6">
        <v>49772.8913</v>
      </c>
      <c r="M109" s="6">
        <v>44199.61736</v>
      </c>
      <c r="N109" s="6">
        <v>39072.7516</v>
      </c>
      <c r="O109" s="6">
        <v>23402.87829</v>
      </c>
      <c r="P109" s="6">
        <v>43029.2028</v>
      </c>
      <c r="Q109" s="6">
        <v>45920.58951</v>
      </c>
      <c r="R109" s="6">
        <v>55353.60374</v>
      </c>
      <c r="S109" s="6">
        <v>47337.90534</v>
      </c>
      <c r="T109" s="6">
        <v>77490.27028</v>
      </c>
      <c r="U109" s="6">
        <v>50509.11158</v>
      </c>
      <c r="V109" s="6">
        <v>57438.43825</v>
      </c>
      <c r="W109" s="6">
        <v>78454.08086</v>
      </c>
      <c r="X109" s="6">
        <v>76526.23405</v>
      </c>
      <c r="Y109" s="6">
        <v>85023.96831</v>
      </c>
      <c r="Z109" s="6">
        <v>82177.13511</v>
      </c>
      <c r="AA109" s="6">
        <v>44327.32425</v>
      </c>
      <c r="AB109" s="6">
        <v>55200.26667</v>
      </c>
      <c r="AC109" s="6">
        <v>75054.65178</v>
      </c>
      <c r="AD109" s="6">
        <v>123356.0649</v>
      </c>
      <c r="AE109" s="6">
        <v>46735.49588</v>
      </c>
      <c r="AF109" s="6">
        <v>66675.06253</v>
      </c>
      <c r="AG109" s="6">
        <v>77484.84645</v>
      </c>
    </row>
    <row r="110" spans="1:33">
      <c r="A110" s="6" t="s">
        <v>11401</v>
      </c>
      <c r="B110" s="6" t="s">
        <v>11020</v>
      </c>
      <c r="C110" s="6" t="s">
        <v>11402</v>
      </c>
      <c r="D110" s="6" t="s">
        <v>11022</v>
      </c>
      <c r="E110" s="6" t="s">
        <v>11403</v>
      </c>
      <c r="F110" s="6" t="s">
        <v>11404</v>
      </c>
      <c r="G110" s="6">
        <v>101105.4373</v>
      </c>
      <c r="H110" s="6">
        <v>101153.5347</v>
      </c>
      <c r="I110" s="6">
        <v>55283.46193</v>
      </c>
      <c r="J110" s="6">
        <v>65876.71379</v>
      </c>
      <c r="K110" s="6">
        <v>64692.43159</v>
      </c>
      <c r="L110" s="6">
        <v>87424.57475</v>
      </c>
      <c r="M110" s="6">
        <v>83682.37687</v>
      </c>
      <c r="N110" s="6">
        <v>68834.9615</v>
      </c>
      <c r="O110" s="6">
        <v>54079.78777</v>
      </c>
      <c r="P110" s="6">
        <v>69829.19144</v>
      </c>
      <c r="Q110" s="6">
        <v>61694.77103</v>
      </c>
      <c r="R110" s="6">
        <v>86571.12419</v>
      </c>
      <c r="S110" s="6">
        <v>87726.32313</v>
      </c>
      <c r="T110" s="6">
        <v>132803.3519</v>
      </c>
      <c r="U110" s="6">
        <v>85637.22398</v>
      </c>
      <c r="V110" s="6">
        <v>78224.21157</v>
      </c>
      <c r="W110" s="6">
        <v>89904.57417</v>
      </c>
      <c r="X110" s="6">
        <v>93329.46014</v>
      </c>
      <c r="Y110" s="6">
        <v>94318.89155</v>
      </c>
      <c r="Z110" s="6">
        <v>151612.0659</v>
      </c>
      <c r="AA110" s="6">
        <v>86297.91498</v>
      </c>
      <c r="AB110" s="6">
        <v>109540.6577</v>
      </c>
      <c r="AC110" s="6">
        <v>173465.5145</v>
      </c>
      <c r="AD110" s="6">
        <v>165855.002</v>
      </c>
      <c r="AE110" s="6">
        <v>85900.17566</v>
      </c>
      <c r="AF110" s="6">
        <v>141402.0446</v>
      </c>
      <c r="AG110" s="6">
        <v>148965.9031</v>
      </c>
    </row>
    <row r="111" spans="1:33">
      <c r="A111" s="6" t="s">
        <v>11405</v>
      </c>
      <c r="B111" s="6" t="s">
        <v>11020</v>
      </c>
      <c r="C111" s="6" t="s">
        <v>11406</v>
      </c>
      <c r="D111" s="6" t="s">
        <v>11022</v>
      </c>
      <c r="E111" s="6"/>
      <c r="F111" s="6"/>
      <c r="G111" s="6">
        <v>4334.878869</v>
      </c>
      <c r="H111" s="6">
        <v>2171.144452</v>
      </c>
      <c r="I111" s="6">
        <v>1383.393208</v>
      </c>
      <c r="J111" s="6">
        <v>3227.759857</v>
      </c>
      <c r="K111" s="6">
        <v>6237.452649</v>
      </c>
      <c r="L111" s="6">
        <v>3446.14371</v>
      </c>
      <c r="M111" s="6">
        <v>1967.620622</v>
      </c>
      <c r="N111" s="6">
        <v>2291.636379</v>
      </c>
      <c r="O111" s="6">
        <v>1550.070212</v>
      </c>
      <c r="P111" s="6">
        <v>2239.52742</v>
      </c>
      <c r="Q111" s="6">
        <v>2212.179273</v>
      </c>
      <c r="R111" s="6">
        <v>7208.404039</v>
      </c>
      <c r="S111" s="6">
        <v>3366.463472</v>
      </c>
      <c r="T111" s="6">
        <v>18646.43552</v>
      </c>
      <c r="U111" s="6">
        <v>4113.744128</v>
      </c>
      <c r="V111" s="6">
        <v>1708.284533</v>
      </c>
      <c r="W111" s="6">
        <v>2720.895624</v>
      </c>
      <c r="X111" s="6">
        <v>1793.448472</v>
      </c>
      <c r="Y111" s="6">
        <v>1782.029161</v>
      </c>
      <c r="Z111" s="6">
        <v>35888.85384</v>
      </c>
      <c r="AA111" s="6">
        <v>18069.7115</v>
      </c>
      <c r="AB111" s="6">
        <v>38413.08239</v>
      </c>
      <c r="AC111" s="6">
        <v>48047.84005</v>
      </c>
      <c r="AD111" s="6">
        <v>48843.39577</v>
      </c>
      <c r="AE111" s="6">
        <v>17811.51773</v>
      </c>
      <c r="AF111" s="6">
        <v>44390.85696</v>
      </c>
      <c r="AG111" s="6">
        <v>51745.99576</v>
      </c>
    </row>
    <row r="112" spans="1:33">
      <c r="A112" s="6" t="s">
        <v>11407</v>
      </c>
      <c r="B112" s="6" t="s">
        <v>11020</v>
      </c>
      <c r="C112" s="6" t="s">
        <v>11408</v>
      </c>
      <c r="D112" s="6" t="s">
        <v>11050</v>
      </c>
      <c r="E112" s="6" t="s">
        <v>11409</v>
      </c>
      <c r="F112" s="6" t="s">
        <v>11410</v>
      </c>
      <c r="G112" s="6">
        <v>221738.4673</v>
      </c>
      <c r="H112" s="6">
        <v>69292.85181</v>
      </c>
      <c r="I112" s="6">
        <v>73316.46335</v>
      </c>
      <c r="J112" s="6">
        <v>338247.6398</v>
      </c>
      <c r="K112" s="6">
        <v>126992.4657</v>
      </c>
      <c r="L112" s="6">
        <v>148910.9958</v>
      </c>
      <c r="M112" s="6">
        <v>86480.06576</v>
      </c>
      <c r="N112" s="6">
        <v>58298.92735</v>
      </c>
      <c r="O112" s="6">
        <v>40599.24474</v>
      </c>
      <c r="P112" s="6">
        <v>81664.20011</v>
      </c>
      <c r="Q112" s="6">
        <v>56417.06416</v>
      </c>
      <c r="R112" s="6">
        <v>78874.745</v>
      </c>
      <c r="S112" s="6">
        <v>54773.01251</v>
      </c>
      <c r="T112" s="6">
        <v>52763.31885</v>
      </c>
      <c r="U112" s="6">
        <v>57747.3448</v>
      </c>
      <c r="V112" s="6">
        <v>61890.70153</v>
      </c>
      <c r="W112" s="6">
        <v>62701.68229</v>
      </c>
      <c r="X112" s="6">
        <v>53737.43219</v>
      </c>
      <c r="Y112" s="6">
        <v>63218.49189</v>
      </c>
      <c r="Z112" s="6">
        <v>58386.88453</v>
      </c>
      <c r="AA112" s="6">
        <v>42072.78758</v>
      </c>
      <c r="AB112" s="6">
        <v>50840.99741</v>
      </c>
      <c r="AC112" s="6">
        <v>50410.05337</v>
      </c>
      <c r="AD112" s="6">
        <v>46663.30963</v>
      </c>
      <c r="AE112" s="6">
        <v>43306.44581</v>
      </c>
      <c r="AF112" s="6">
        <v>67041.59798</v>
      </c>
      <c r="AG112" s="6">
        <v>54079.3303</v>
      </c>
    </row>
    <row r="113" spans="1:33">
      <c r="A113" s="6" t="s">
        <v>11411</v>
      </c>
      <c r="B113" s="6" t="s">
        <v>11020</v>
      </c>
      <c r="C113" s="6" t="s">
        <v>11412</v>
      </c>
      <c r="D113" s="6" t="s">
        <v>11022</v>
      </c>
      <c r="E113" s="6"/>
      <c r="F113" s="6"/>
      <c r="G113" s="6">
        <v>61151.7058</v>
      </c>
      <c r="H113" s="6">
        <v>33015.2987</v>
      </c>
      <c r="I113" s="6">
        <v>34547.64792</v>
      </c>
      <c r="J113" s="6">
        <v>53744.0499</v>
      </c>
      <c r="K113" s="6">
        <v>50031.35048</v>
      </c>
      <c r="L113" s="6">
        <v>59334.8881</v>
      </c>
      <c r="M113" s="6">
        <v>67613.53315</v>
      </c>
      <c r="N113" s="6">
        <v>44904.34028</v>
      </c>
      <c r="O113" s="6">
        <v>41784.98305</v>
      </c>
      <c r="P113" s="6">
        <v>38652.13427</v>
      </c>
      <c r="Q113" s="6">
        <v>39071.51851</v>
      </c>
      <c r="R113" s="6">
        <v>72858.88329</v>
      </c>
      <c r="S113" s="6">
        <v>79252.77821</v>
      </c>
      <c r="T113" s="6">
        <v>88327.16146</v>
      </c>
      <c r="U113" s="6">
        <v>41228.45933</v>
      </c>
      <c r="V113" s="6">
        <v>24630.0957</v>
      </c>
      <c r="W113" s="6">
        <v>29097.17993</v>
      </c>
      <c r="X113" s="6">
        <v>35883.03827</v>
      </c>
      <c r="Y113" s="6">
        <v>28883.8711</v>
      </c>
      <c r="Z113" s="6">
        <v>101111.5178</v>
      </c>
      <c r="AA113" s="6">
        <v>55508.75237</v>
      </c>
      <c r="AB113" s="6">
        <v>93522.19433</v>
      </c>
      <c r="AC113" s="6">
        <v>94866.6553</v>
      </c>
      <c r="AD113" s="6">
        <v>90455.26008</v>
      </c>
      <c r="AE113" s="6">
        <v>51676.80328</v>
      </c>
      <c r="AF113" s="6">
        <v>104065.263</v>
      </c>
      <c r="AG113" s="6">
        <v>127695.7869</v>
      </c>
    </row>
    <row r="114" spans="1:33">
      <c r="A114" s="6" t="s">
        <v>11413</v>
      </c>
      <c r="B114" s="6" t="s">
        <v>11020</v>
      </c>
      <c r="C114" s="6" t="s">
        <v>11414</v>
      </c>
      <c r="D114" s="6" t="s">
        <v>11022</v>
      </c>
      <c r="E114" s="6"/>
      <c r="F114" s="6"/>
      <c r="G114" s="6">
        <v>22767.8826</v>
      </c>
      <c r="H114" s="6">
        <v>19643.74246</v>
      </c>
      <c r="I114" s="6">
        <v>12631.32698</v>
      </c>
      <c r="J114" s="6">
        <v>15963.8124</v>
      </c>
      <c r="K114" s="6">
        <v>20050.65818</v>
      </c>
      <c r="L114" s="6">
        <v>18510.95956</v>
      </c>
      <c r="M114" s="6">
        <v>22234.41527</v>
      </c>
      <c r="N114" s="6">
        <v>20602.89948</v>
      </c>
      <c r="O114" s="6">
        <v>13301.49056</v>
      </c>
      <c r="P114" s="6">
        <v>14069.1533</v>
      </c>
      <c r="Q114" s="6">
        <v>14932.60153</v>
      </c>
      <c r="R114" s="6">
        <v>20794.54464</v>
      </c>
      <c r="S114" s="6">
        <v>25852.92063</v>
      </c>
      <c r="T114" s="6">
        <v>39949.78907</v>
      </c>
      <c r="U114" s="6">
        <v>30329.53472</v>
      </c>
      <c r="V114" s="6">
        <v>28283.25763</v>
      </c>
      <c r="W114" s="6">
        <v>28598.81297</v>
      </c>
      <c r="X114" s="6">
        <v>26902.92423</v>
      </c>
      <c r="Y114" s="6">
        <v>32195.74288</v>
      </c>
      <c r="Z114" s="6">
        <v>45804.21529</v>
      </c>
      <c r="AA114" s="6">
        <v>29681.34408</v>
      </c>
      <c r="AB114" s="6">
        <v>34479.91522</v>
      </c>
      <c r="AC114" s="6">
        <v>49167.37611</v>
      </c>
      <c r="AD114" s="6">
        <v>49863.68431</v>
      </c>
      <c r="AE114" s="6">
        <v>30909.46957</v>
      </c>
      <c r="AF114" s="6">
        <v>46000.67451</v>
      </c>
      <c r="AG114" s="6">
        <v>55691.53058</v>
      </c>
    </row>
    <row r="115" spans="1:33">
      <c r="A115" s="6" t="s">
        <v>11415</v>
      </c>
      <c r="B115" s="6" t="s">
        <v>11416</v>
      </c>
      <c r="C115" s="6" t="s">
        <v>11417</v>
      </c>
      <c r="D115" s="6" t="s">
        <v>11022</v>
      </c>
      <c r="E115" s="6"/>
      <c r="F115" s="6"/>
      <c r="G115" s="6">
        <v>776.1899356</v>
      </c>
      <c r="H115" s="6">
        <v>5295.42294</v>
      </c>
      <c r="I115" s="6">
        <v>11378.97031</v>
      </c>
      <c r="J115" s="6">
        <v>12467.79444</v>
      </c>
      <c r="K115" s="6">
        <v>41509.72415</v>
      </c>
      <c r="L115" s="6">
        <v>2999.296897</v>
      </c>
      <c r="M115" s="6">
        <v>15480.42758</v>
      </c>
      <c r="N115" s="6">
        <v>32697.81298</v>
      </c>
      <c r="O115" s="6">
        <v>14190.23827</v>
      </c>
      <c r="P115" s="6">
        <v>6567.025842</v>
      </c>
      <c r="Q115" s="6">
        <v>30325.48406</v>
      </c>
      <c r="R115" s="6">
        <v>5295.886757</v>
      </c>
      <c r="S115" s="6">
        <v>20061.26066</v>
      </c>
      <c r="T115" s="6">
        <v>932.1060661</v>
      </c>
      <c r="U115" s="6">
        <v>3068.725403</v>
      </c>
      <c r="V115" s="6">
        <v>2624.143729</v>
      </c>
      <c r="W115" s="6">
        <v>1748.269241</v>
      </c>
      <c r="X115" s="6">
        <v>463.0619084</v>
      </c>
      <c r="Y115" s="6">
        <v>1040.903662</v>
      </c>
      <c r="Z115" s="6">
        <v>1026.54795</v>
      </c>
      <c r="AA115" s="6">
        <v>867.4733521</v>
      </c>
      <c r="AB115" s="6">
        <v>1053.410477</v>
      </c>
      <c r="AC115" s="6">
        <v>1973.098816</v>
      </c>
      <c r="AD115" s="6">
        <v>1156.754094</v>
      </c>
      <c r="AE115" s="6">
        <v>1448.688592</v>
      </c>
      <c r="AF115" s="6">
        <v>3242.020182</v>
      </c>
      <c r="AG115" s="6">
        <v>1532.789759</v>
      </c>
    </row>
    <row r="116" spans="1:33">
      <c r="A116" s="6" t="s">
        <v>11418</v>
      </c>
      <c r="B116" s="6" t="s">
        <v>11020</v>
      </c>
      <c r="C116" s="6" t="s">
        <v>11419</v>
      </c>
      <c r="D116" s="6" t="s">
        <v>11050</v>
      </c>
      <c r="E116" s="6" t="s">
        <v>11420</v>
      </c>
      <c r="F116" s="6" t="s">
        <v>11421</v>
      </c>
      <c r="G116" s="6">
        <v>8113.739505</v>
      </c>
      <c r="H116" s="6">
        <v>10842.9774</v>
      </c>
      <c r="I116" s="6">
        <v>5096.700727</v>
      </c>
      <c r="J116" s="6">
        <v>2809.753037</v>
      </c>
      <c r="K116" s="6">
        <v>5885.967674</v>
      </c>
      <c r="L116" s="6">
        <v>8267.603431</v>
      </c>
      <c r="M116" s="6">
        <v>10561.54913</v>
      </c>
      <c r="N116" s="6">
        <v>5739.827957</v>
      </c>
      <c r="O116" s="6">
        <v>1416.273802</v>
      </c>
      <c r="P116" s="6">
        <v>3992.808819</v>
      </c>
      <c r="Q116" s="6">
        <v>4604.003589</v>
      </c>
      <c r="R116" s="6">
        <v>5665.442706</v>
      </c>
      <c r="S116" s="6">
        <v>10836.56342</v>
      </c>
      <c r="T116" s="6">
        <v>16584.86488</v>
      </c>
      <c r="U116" s="6">
        <v>8519.169505</v>
      </c>
      <c r="V116" s="6">
        <v>17150.54927</v>
      </c>
      <c r="W116" s="6">
        <v>7677.165886</v>
      </c>
      <c r="X116" s="6">
        <v>6454.127752</v>
      </c>
      <c r="Y116" s="6">
        <v>8378.328384</v>
      </c>
      <c r="Z116" s="6">
        <v>12160.53762</v>
      </c>
      <c r="AA116" s="6">
        <v>9147.38561</v>
      </c>
      <c r="AB116" s="6">
        <v>12414.78721</v>
      </c>
      <c r="AC116" s="6">
        <v>13103.14483</v>
      </c>
      <c r="AD116" s="6">
        <v>8882.408845</v>
      </c>
      <c r="AE116" s="6">
        <v>7874.832534</v>
      </c>
      <c r="AF116" s="6">
        <v>13824.773</v>
      </c>
      <c r="AG116" s="6">
        <v>13718.56749</v>
      </c>
    </row>
    <row r="117" spans="1:33">
      <c r="A117" s="6" t="s">
        <v>11422</v>
      </c>
      <c r="B117" s="6" t="s">
        <v>11423</v>
      </c>
      <c r="C117" s="6" t="s">
        <v>11424</v>
      </c>
      <c r="D117" s="6" t="s">
        <v>11050</v>
      </c>
      <c r="E117" s="6" t="s">
        <v>11425</v>
      </c>
      <c r="F117" s="6" t="s">
        <v>11426</v>
      </c>
      <c r="G117" s="6">
        <v>2575.130942</v>
      </c>
      <c r="H117" s="6">
        <v>4111.969565</v>
      </c>
      <c r="I117" s="6">
        <v>2926.020396</v>
      </c>
      <c r="J117" s="6">
        <v>984.2030861</v>
      </c>
      <c r="K117" s="6">
        <v>2195.543067</v>
      </c>
      <c r="L117" s="6">
        <v>3418.148712</v>
      </c>
      <c r="M117" s="6">
        <v>3873.999016</v>
      </c>
      <c r="N117" s="6">
        <v>265.9742357</v>
      </c>
      <c r="O117" s="6">
        <v>171.8348206</v>
      </c>
      <c r="P117" s="6">
        <v>490.4298923</v>
      </c>
      <c r="Q117" s="6">
        <v>2026.554648</v>
      </c>
      <c r="R117" s="6">
        <v>2701.300771</v>
      </c>
      <c r="S117" s="6">
        <v>3530.502779</v>
      </c>
      <c r="T117" s="6">
        <v>6415.083673</v>
      </c>
      <c r="U117" s="6">
        <v>2269.65886</v>
      </c>
      <c r="V117" s="6">
        <v>6455.185071</v>
      </c>
      <c r="W117" s="6">
        <v>2129.81924</v>
      </c>
      <c r="X117" s="6">
        <v>1102.360254</v>
      </c>
      <c r="Y117" s="6">
        <v>1164.938794</v>
      </c>
      <c r="Z117" s="6">
        <v>9513.120562</v>
      </c>
      <c r="AA117" s="6">
        <v>5952.980476</v>
      </c>
      <c r="AB117" s="6">
        <v>7508.310161</v>
      </c>
      <c r="AC117" s="6">
        <v>10698.13667</v>
      </c>
      <c r="AD117" s="6">
        <v>8653.604257</v>
      </c>
      <c r="AE117" s="6">
        <v>4436.214496</v>
      </c>
      <c r="AF117" s="6">
        <v>11683.65839</v>
      </c>
      <c r="AG117" s="6">
        <v>13799.9966</v>
      </c>
    </row>
    <row r="118" spans="1:33">
      <c r="A118" s="6" t="s">
        <v>11427</v>
      </c>
      <c r="B118" s="6" t="s">
        <v>11428</v>
      </c>
      <c r="C118" s="6" t="s">
        <v>11429</v>
      </c>
      <c r="D118" s="6" t="s">
        <v>11050</v>
      </c>
      <c r="E118" s="6" t="s">
        <v>11430</v>
      </c>
      <c r="F118" s="6" t="s">
        <v>11431</v>
      </c>
      <c r="G118" s="6">
        <v>143976.7201</v>
      </c>
      <c r="H118" s="6">
        <v>178332.9095</v>
      </c>
      <c r="I118" s="6">
        <v>114958.4993</v>
      </c>
      <c r="J118" s="6">
        <v>92209.22174</v>
      </c>
      <c r="K118" s="6">
        <v>317835.8859</v>
      </c>
      <c r="L118" s="6">
        <v>292312.3469</v>
      </c>
      <c r="M118" s="6">
        <v>479623.6185</v>
      </c>
      <c r="N118" s="6">
        <v>249946.4292</v>
      </c>
      <c r="O118" s="6">
        <v>282465.1526</v>
      </c>
      <c r="P118" s="6">
        <v>300713.5439</v>
      </c>
      <c r="Q118" s="6">
        <v>150638.7575</v>
      </c>
      <c r="R118" s="6">
        <v>212416.7407</v>
      </c>
      <c r="S118" s="6">
        <v>551971.7833</v>
      </c>
      <c r="T118" s="6">
        <v>72794.52713</v>
      </c>
      <c r="U118" s="6">
        <v>39736.0961</v>
      </c>
      <c r="V118" s="6">
        <v>62875.74007</v>
      </c>
      <c r="W118" s="6">
        <v>46558.06491</v>
      </c>
      <c r="X118" s="6">
        <v>58504.27296</v>
      </c>
      <c r="Y118" s="6">
        <v>50140.2479</v>
      </c>
      <c r="Z118" s="6">
        <v>85023.25025</v>
      </c>
      <c r="AA118" s="6">
        <v>56520.54894</v>
      </c>
      <c r="AB118" s="6">
        <v>44170.28877</v>
      </c>
      <c r="AC118" s="6">
        <v>73783.07477</v>
      </c>
      <c r="AD118" s="6">
        <v>54049.5193</v>
      </c>
      <c r="AE118" s="6">
        <v>47466.40808</v>
      </c>
      <c r="AF118" s="6">
        <v>78248.16101</v>
      </c>
      <c r="AG118" s="6">
        <v>64849.78838</v>
      </c>
    </row>
    <row r="119" spans="1:33">
      <c r="A119" s="6" t="s">
        <v>11432</v>
      </c>
      <c r="B119" s="6" t="s">
        <v>11433</v>
      </c>
      <c r="C119" s="6" t="s">
        <v>11434</v>
      </c>
      <c r="D119" s="6" t="s">
        <v>11022</v>
      </c>
      <c r="E119" s="6" t="s">
        <v>11435</v>
      </c>
      <c r="F119" s="6" t="s">
        <v>11436</v>
      </c>
      <c r="G119" s="6">
        <v>12231.25665</v>
      </c>
      <c r="H119" s="6">
        <v>17407.4061</v>
      </c>
      <c r="I119" s="6">
        <v>4182.809449</v>
      </c>
      <c r="J119" s="6">
        <v>3271.273211</v>
      </c>
      <c r="K119" s="6">
        <v>12759.07971</v>
      </c>
      <c r="L119" s="6">
        <v>14685.9524</v>
      </c>
      <c r="M119" s="6">
        <v>10670.39576</v>
      </c>
      <c r="N119" s="6">
        <v>6935.848763</v>
      </c>
      <c r="O119" s="6">
        <v>4845.508782</v>
      </c>
      <c r="P119" s="6">
        <v>7017.662457</v>
      </c>
      <c r="Q119" s="6">
        <v>8947.361517</v>
      </c>
      <c r="R119" s="6">
        <v>8849.021459</v>
      </c>
      <c r="S119" s="6">
        <v>13467.21794</v>
      </c>
      <c r="T119" s="6">
        <v>38750.19142</v>
      </c>
      <c r="U119" s="6">
        <v>26190.19365</v>
      </c>
      <c r="V119" s="6">
        <v>17772.3635</v>
      </c>
      <c r="W119" s="6">
        <v>19406.44257</v>
      </c>
      <c r="X119" s="6">
        <v>17796.89549</v>
      </c>
      <c r="Y119" s="6">
        <v>17046.20057</v>
      </c>
      <c r="Z119" s="6">
        <v>51001.23822</v>
      </c>
      <c r="AA119" s="6">
        <v>27245.80268</v>
      </c>
      <c r="AB119" s="6">
        <v>41956.81879</v>
      </c>
      <c r="AC119" s="6">
        <v>54477.04329</v>
      </c>
      <c r="AD119" s="6">
        <v>50090.03292</v>
      </c>
      <c r="AE119" s="6">
        <v>26165.9017</v>
      </c>
      <c r="AF119" s="6">
        <v>51879.66608</v>
      </c>
      <c r="AG119" s="6">
        <v>53196.85928</v>
      </c>
    </row>
    <row r="120" spans="1:33">
      <c r="A120" s="6" t="s">
        <v>11437</v>
      </c>
      <c r="B120" s="6" t="s">
        <v>11438</v>
      </c>
      <c r="C120" s="6" t="s">
        <v>11439</v>
      </c>
      <c r="D120" s="6" t="s">
        <v>11050</v>
      </c>
      <c r="E120" s="6" t="s">
        <v>11440</v>
      </c>
      <c r="F120" s="6" t="s">
        <v>11441</v>
      </c>
      <c r="G120" s="6">
        <v>30387.11979</v>
      </c>
      <c r="H120" s="6">
        <v>43305.04417</v>
      </c>
      <c r="I120" s="6">
        <v>21519.12534</v>
      </c>
      <c r="J120" s="6">
        <v>12570.75458</v>
      </c>
      <c r="K120" s="6">
        <v>62118.48677</v>
      </c>
      <c r="L120" s="6">
        <v>44949.65043</v>
      </c>
      <c r="M120" s="6">
        <v>75812.59293</v>
      </c>
      <c r="N120" s="6">
        <v>42601.88046</v>
      </c>
      <c r="O120" s="6">
        <v>21557.06081</v>
      </c>
      <c r="P120" s="6">
        <v>14105.80758</v>
      </c>
      <c r="Q120" s="6">
        <v>19774.12593</v>
      </c>
      <c r="R120" s="6">
        <v>57524.1161</v>
      </c>
      <c r="S120" s="6">
        <v>48588.65559</v>
      </c>
      <c r="T120" s="6">
        <v>18160.94358</v>
      </c>
      <c r="U120" s="6">
        <v>5771.005956</v>
      </c>
      <c r="V120" s="6">
        <v>12643.60678</v>
      </c>
      <c r="W120" s="6">
        <v>6115.501018</v>
      </c>
      <c r="X120" s="6">
        <v>6451.819627</v>
      </c>
      <c r="Y120" s="6">
        <v>8789.499413</v>
      </c>
      <c r="Z120" s="6">
        <v>16281.29789</v>
      </c>
      <c r="AA120" s="6">
        <v>8237.314784</v>
      </c>
      <c r="AB120" s="6">
        <v>18492.08927</v>
      </c>
      <c r="AC120" s="6">
        <v>21209.76142</v>
      </c>
      <c r="AD120" s="6">
        <v>16697.37736</v>
      </c>
      <c r="AE120" s="6">
        <v>10659.83587</v>
      </c>
      <c r="AF120" s="6">
        <v>9239.156397</v>
      </c>
      <c r="AG120" s="6">
        <v>9992.825428</v>
      </c>
    </row>
    <row r="121" spans="1:33">
      <c r="A121" s="6" t="s">
        <v>11442</v>
      </c>
      <c r="B121" s="6" t="s">
        <v>11020</v>
      </c>
      <c r="C121" s="6" t="s">
        <v>11443</v>
      </c>
      <c r="D121" s="6" t="s">
        <v>11022</v>
      </c>
      <c r="E121" s="6"/>
      <c r="F121" s="6"/>
      <c r="G121" s="6">
        <v>7181.298543</v>
      </c>
      <c r="H121" s="6">
        <v>12737.16703</v>
      </c>
      <c r="I121" s="6">
        <v>39256.05832</v>
      </c>
      <c r="J121" s="6">
        <v>2743.566449</v>
      </c>
      <c r="K121" s="6">
        <v>7132.224089</v>
      </c>
      <c r="L121" s="6">
        <v>9275.293229</v>
      </c>
      <c r="M121" s="6">
        <v>13045.96734</v>
      </c>
      <c r="N121" s="6">
        <v>5864.213848</v>
      </c>
      <c r="O121" s="6">
        <v>6077.84876</v>
      </c>
      <c r="P121" s="6">
        <v>8239.398228</v>
      </c>
      <c r="Q121" s="6">
        <v>12295.36625</v>
      </c>
      <c r="R121" s="6">
        <v>6138.620602</v>
      </c>
      <c r="S121" s="6">
        <v>13490.13972</v>
      </c>
      <c r="T121" s="6">
        <v>5103.811241</v>
      </c>
      <c r="U121" s="6">
        <v>7023.994668</v>
      </c>
      <c r="V121" s="6">
        <v>9240.455433</v>
      </c>
      <c r="W121" s="6">
        <v>7290.799411</v>
      </c>
      <c r="X121" s="6">
        <v>8623.661465</v>
      </c>
      <c r="Y121" s="6">
        <v>7989.385885</v>
      </c>
      <c r="Z121" s="6">
        <v>4120.314082</v>
      </c>
      <c r="AA121" s="6">
        <v>8226.332381</v>
      </c>
      <c r="AB121" s="6">
        <v>5707.583828</v>
      </c>
      <c r="AC121" s="6">
        <v>4176.21922</v>
      </c>
      <c r="AD121" s="6">
        <v>5485.039789</v>
      </c>
      <c r="AE121" s="6">
        <v>8609.714232</v>
      </c>
      <c r="AF121" s="6">
        <v>3951.15566</v>
      </c>
      <c r="AG121" s="6">
        <v>5986.572528</v>
      </c>
    </row>
    <row r="122" spans="1:33">
      <c r="A122" s="6" t="s">
        <v>11444</v>
      </c>
      <c r="B122" s="6" t="s">
        <v>11445</v>
      </c>
      <c r="C122" s="6" t="s">
        <v>11446</v>
      </c>
      <c r="D122" s="6" t="s">
        <v>11033</v>
      </c>
      <c r="E122" s="6" t="s">
        <v>11447</v>
      </c>
      <c r="F122" s="6" t="s">
        <v>11448</v>
      </c>
      <c r="G122" s="6">
        <v>152657.3221</v>
      </c>
      <c r="H122" s="6">
        <v>125429.7183</v>
      </c>
      <c r="I122" s="6">
        <v>65071.0052</v>
      </c>
      <c r="J122" s="6">
        <v>38136.90137</v>
      </c>
      <c r="K122" s="6">
        <v>78021.38465</v>
      </c>
      <c r="L122" s="6">
        <v>24159.87086</v>
      </c>
      <c r="M122" s="6">
        <v>62214.46172</v>
      </c>
      <c r="N122" s="6">
        <v>157972.1333</v>
      </c>
      <c r="O122" s="6">
        <v>33167.50062</v>
      </c>
      <c r="P122" s="6">
        <v>55628.78529</v>
      </c>
      <c r="Q122" s="6">
        <v>59157.16959</v>
      </c>
      <c r="R122" s="6">
        <v>66993.91833</v>
      </c>
      <c r="S122" s="6">
        <v>213500.0564</v>
      </c>
      <c r="T122" s="6">
        <v>27455.71218</v>
      </c>
      <c r="U122" s="6">
        <v>19313.25138</v>
      </c>
      <c r="V122" s="6">
        <v>26945.76466</v>
      </c>
      <c r="W122" s="6">
        <v>25086.11625</v>
      </c>
      <c r="X122" s="6">
        <v>24906.65617</v>
      </c>
      <c r="Y122" s="6">
        <v>25871.4107</v>
      </c>
      <c r="Z122" s="6">
        <v>29868.59413</v>
      </c>
      <c r="AA122" s="6">
        <v>27369.79983</v>
      </c>
      <c r="AB122" s="6">
        <v>20117.84052</v>
      </c>
      <c r="AC122" s="6">
        <v>20725.01709</v>
      </c>
      <c r="AD122" s="6">
        <v>25220.46499</v>
      </c>
      <c r="AE122" s="6">
        <v>30022.20244</v>
      </c>
      <c r="AF122" s="6">
        <v>25535.03439</v>
      </c>
      <c r="AG122" s="6">
        <v>22543.42313</v>
      </c>
    </row>
    <row r="123" spans="1:33">
      <c r="A123" s="6" t="s">
        <v>11449</v>
      </c>
      <c r="B123" s="6" t="s">
        <v>11020</v>
      </c>
      <c r="C123" s="6" t="s">
        <v>11450</v>
      </c>
      <c r="D123" s="6" t="s">
        <v>11022</v>
      </c>
      <c r="E123" s="6"/>
      <c r="F123" s="6"/>
      <c r="G123" s="6">
        <v>5201.406685</v>
      </c>
      <c r="H123" s="6">
        <v>6685.254276</v>
      </c>
      <c r="I123" s="6">
        <v>3221.37427</v>
      </c>
      <c r="J123" s="6">
        <v>5744.683881</v>
      </c>
      <c r="K123" s="6">
        <v>5745.060422</v>
      </c>
      <c r="L123" s="6">
        <v>4442.458795</v>
      </c>
      <c r="M123" s="6">
        <v>5733.329679</v>
      </c>
      <c r="N123" s="6">
        <v>3724.444045</v>
      </c>
      <c r="O123" s="6">
        <v>3367.650838</v>
      </c>
      <c r="P123" s="6">
        <v>2999.055459</v>
      </c>
      <c r="Q123" s="6">
        <v>3954.389089</v>
      </c>
      <c r="R123" s="6">
        <v>7848.922851</v>
      </c>
      <c r="S123" s="6">
        <v>6079.334268</v>
      </c>
      <c r="T123" s="6">
        <v>19184.81675</v>
      </c>
      <c r="U123" s="6">
        <v>10329.21285</v>
      </c>
      <c r="V123" s="6">
        <v>7828.979912</v>
      </c>
      <c r="W123" s="6">
        <v>13119.78612</v>
      </c>
      <c r="X123" s="6">
        <v>11201.982</v>
      </c>
      <c r="Y123" s="6">
        <v>11530.56412</v>
      </c>
      <c r="Z123" s="6">
        <v>20583.26579</v>
      </c>
      <c r="AA123" s="6">
        <v>21220.54078</v>
      </c>
      <c r="AB123" s="6">
        <v>24164.91889</v>
      </c>
      <c r="AC123" s="6">
        <v>25408.9865</v>
      </c>
      <c r="AD123" s="6">
        <v>24199.90154</v>
      </c>
      <c r="AE123" s="6">
        <v>21012.63922</v>
      </c>
      <c r="AF123" s="6">
        <v>21701.40062</v>
      </c>
      <c r="AG123" s="6">
        <v>27863.49514</v>
      </c>
    </row>
    <row r="124" spans="1:33">
      <c r="A124" s="6" t="s">
        <v>11451</v>
      </c>
      <c r="B124" s="6" t="s">
        <v>11452</v>
      </c>
      <c r="C124" s="6" t="s">
        <v>11453</v>
      </c>
      <c r="D124" s="6" t="s">
        <v>11022</v>
      </c>
      <c r="E124" s="6" t="s">
        <v>11454</v>
      </c>
      <c r="F124" s="6" t="s">
        <v>11455</v>
      </c>
      <c r="G124" s="6">
        <v>240902.1165</v>
      </c>
      <c r="H124" s="6">
        <v>295419.5264</v>
      </c>
      <c r="I124" s="6">
        <v>303198.8006</v>
      </c>
      <c r="J124" s="6">
        <v>226312.9134</v>
      </c>
      <c r="K124" s="6">
        <v>601645.4943</v>
      </c>
      <c r="L124" s="6">
        <v>511652.443</v>
      </c>
      <c r="M124" s="6">
        <v>550971.2499</v>
      </c>
      <c r="N124" s="6">
        <v>616714.2958</v>
      </c>
      <c r="O124" s="6">
        <v>325096.865</v>
      </c>
      <c r="P124" s="6">
        <v>111512.6874</v>
      </c>
      <c r="Q124" s="6">
        <v>253776.2295</v>
      </c>
      <c r="R124" s="6">
        <v>386791.8945</v>
      </c>
      <c r="S124" s="6">
        <v>182472.9669</v>
      </c>
      <c r="T124" s="6">
        <v>83169.11093</v>
      </c>
      <c r="U124" s="6">
        <v>58112.3997</v>
      </c>
      <c r="V124" s="6">
        <v>60545.15192</v>
      </c>
      <c r="W124" s="6">
        <v>97170.91401</v>
      </c>
      <c r="X124" s="6">
        <v>82084.24605</v>
      </c>
      <c r="Y124" s="6">
        <v>96948.62395</v>
      </c>
      <c r="Z124" s="6">
        <v>78924.86804</v>
      </c>
      <c r="AA124" s="6">
        <v>138457.7843</v>
      </c>
      <c r="AB124" s="6">
        <v>140474.2199</v>
      </c>
      <c r="AC124" s="6">
        <v>58459.23655</v>
      </c>
      <c r="AD124" s="6">
        <v>57911.15349</v>
      </c>
      <c r="AE124" s="6">
        <v>168024.712</v>
      </c>
      <c r="AF124" s="6">
        <v>65259.81145</v>
      </c>
      <c r="AG124" s="6">
        <v>45668.43158</v>
      </c>
    </row>
    <row r="125" spans="1:33">
      <c r="A125" s="6" t="s">
        <v>11456</v>
      </c>
      <c r="B125" s="6" t="s">
        <v>11457</v>
      </c>
      <c r="C125" s="6" t="s">
        <v>11458</v>
      </c>
      <c r="D125" s="6" t="s">
        <v>11022</v>
      </c>
      <c r="E125" s="6" t="s">
        <v>11459</v>
      </c>
      <c r="F125" s="6" t="s">
        <v>11460</v>
      </c>
      <c r="G125" s="6">
        <v>2159.419224</v>
      </c>
      <c r="H125" s="6">
        <v>836.7024959</v>
      </c>
      <c r="I125" s="6">
        <v>39149.24589</v>
      </c>
      <c r="J125" s="6">
        <v>9306.694975</v>
      </c>
      <c r="K125" s="6">
        <v>4240.200923</v>
      </c>
      <c r="L125" s="6">
        <v>5890.801596</v>
      </c>
      <c r="M125" s="6">
        <v>5001.480231</v>
      </c>
      <c r="N125" s="6">
        <v>5961.699931</v>
      </c>
      <c r="O125" s="6">
        <v>11285.02633</v>
      </c>
      <c r="P125" s="6">
        <v>6470.502191</v>
      </c>
      <c r="Q125" s="6">
        <v>18633.82635</v>
      </c>
      <c r="R125" s="6">
        <v>3734.592613</v>
      </c>
      <c r="S125" s="6">
        <v>16581.04955</v>
      </c>
      <c r="T125" s="6">
        <v>414156.1471</v>
      </c>
      <c r="U125" s="6">
        <v>342339.1527</v>
      </c>
      <c r="V125" s="6">
        <v>389062.3304</v>
      </c>
      <c r="W125" s="6">
        <v>422046.0513</v>
      </c>
      <c r="X125" s="6">
        <v>437916.8406</v>
      </c>
      <c r="Y125" s="6">
        <v>451418.1468</v>
      </c>
      <c r="Z125" s="6">
        <v>290634.5387</v>
      </c>
      <c r="AA125" s="6">
        <v>235765.6484</v>
      </c>
      <c r="AB125" s="6">
        <v>126131.4908</v>
      </c>
      <c r="AC125" s="6">
        <v>85361.67187</v>
      </c>
      <c r="AD125" s="6">
        <v>179495.5149</v>
      </c>
      <c r="AE125" s="6">
        <v>225819.0649</v>
      </c>
      <c r="AF125" s="6">
        <v>147701.5302</v>
      </c>
      <c r="AG125" s="6">
        <v>99788.19982</v>
      </c>
    </row>
    <row r="126" spans="1:33">
      <c r="A126" s="6" t="s">
        <v>11461</v>
      </c>
      <c r="B126" s="6" t="s">
        <v>11462</v>
      </c>
      <c r="C126" s="6" t="s">
        <v>11463</v>
      </c>
      <c r="D126" s="6" t="s">
        <v>11022</v>
      </c>
      <c r="E126" s="6" t="s">
        <v>11464</v>
      </c>
      <c r="F126" s="6" t="s">
        <v>11465</v>
      </c>
      <c r="G126" s="6">
        <v>1465.193166</v>
      </c>
      <c r="H126" s="6">
        <v>3526.26492</v>
      </c>
      <c r="I126" s="6">
        <v>2932.854045</v>
      </c>
      <c r="J126" s="6">
        <v>1615.784329</v>
      </c>
      <c r="K126" s="6">
        <v>3547.843109</v>
      </c>
      <c r="L126" s="6">
        <v>2330.300612</v>
      </c>
      <c r="M126" s="6">
        <v>3600.250695</v>
      </c>
      <c r="N126" s="6">
        <v>1991.774895</v>
      </c>
      <c r="O126" s="6">
        <v>3428.161782</v>
      </c>
      <c r="P126" s="6">
        <v>804.0637012</v>
      </c>
      <c r="Q126" s="6">
        <v>950.270468</v>
      </c>
      <c r="R126" s="6">
        <v>1404.910977</v>
      </c>
      <c r="S126" s="6">
        <v>2787.559169</v>
      </c>
      <c r="T126" s="6">
        <v>26030.20853</v>
      </c>
      <c r="U126" s="6">
        <v>10099.26732</v>
      </c>
      <c r="V126" s="6">
        <v>49737.45096</v>
      </c>
      <c r="W126" s="6">
        <v>43947.4648</v>
      </c>
      <c r="X126" s="6">
        <v>39349.92358</v>
      </c>
      <c r="Y126" s="6">
        <v>40722.63664</v>
      </c>
      <c r="Z126" s="6">
        <v>15929.72231</v>
      </c>
      <c r="AA126" s="6">
        <v>12378.35787</v>
      </c>
      <c r="AB126" s="6">
        <v>11511.82761</v>
      </c>
      <c r="AC126" s="6">
        <v>10599.04407</v>
      </c>
      <c r="AD126" s="6">
        <v>9711.134407</v>
      </c>
      <c r="AE126" s="6">
        <v>13871.50475</v>
      </c>
      <c r="AF126" s="6">
        <v>5060.814646</v>
      </c>
      <c r="AG126" s="6">
        <v>4926.312686</v>
      </c>
    </row>
    <row r="127" spans="1:33">
      <c r="A127" s="6" t="s">
        <v>11466</v>
      </c>
      <c r="B127" s="6" t="s">
        <v>11467</v>
      </c>
      <c r="C127" s="6" t="s">
        <v>11468</v>
      </c>
      <c r="D127" s="6" t="s">
        <v>11022</v>
      </c>
      <c r="E127" s="6" t="s">
        <v>11469</v>
      </c>
      <c r="F127" s="6" t="s">
        <v>11470</v>
      </c>
      <c r="G127" s="6">
        <v>109404.8792</v>
      </c>
      <c r="H127" s="6">
        <v>260710.8129</v>
      </c>
      <c r="I127" s="6">
        <v>64695.21079</v>
      </c>
      <c r="J127" s="6">
        <v>49571.48857</v>
      </c>
      <c r="K127" s="6">
        <v>144245.8088</v>
      </c>
      <c r="L127" s="6">
        <v>163966.7027</v>
      </c>
      <c r="M127" s="6">
        <v>140475.188</v>
      </c>
      <c r="N127" s="6">
        <v>88827.45575</v>
      </c>
      <c r="O127" s="6">
        <v>52628.46171</v>
      </c>
      <c r="P127" s="6">
        <v>45154.30023</v>
      </c>
      <c r="Q127" s="6">
        <v>79269.41051</v>
      </c>
      <c r="R127" s="6">
        <v>101159.5594</v>
      </c>
      <c r="S127" s="6">
        <v>159931.3711</v>
      </c>
      <c r="T127" s="6">
        <v>52899.15916</v>
      </c>
      <c r="U127" s="6">
        <v>51453.22143</v>
      </c>
      <c r="V127" s="6">
        <v>53000.45454</v>
      </c>
      <c r="W127" s="6">
        <v>57041.66516</v>
      </c>
      <c r="X127" s="6">
        <v>50529.09349</v>
      </c>
      <c r="Y127" s="6">
        <v>57183.25984</v>
      </c>
      <c r="Z127" s="6">
        <v>53316.68939</v>
      </c>
      <c r="AA127" s="6">
        <v>35938.81977</v>
      </c>
      <c r="AB127" s="6">
        <v>37513.90479</v>
      </c>
      <c r="AC127" s="6">
        <v>43094.53765</v>
      </c>
      <c r="AD127" s="6">
        <v>52798.43987</v>
      </c>
      <c r="AE127" s="6">
        <v>32565.85273</v>
      </c>
      <c r="AF127" s="6">
        <v>46186.98261</v>
      </c>
      <c r="AG127" s="6">
        <v>51863.56088</v>
      </c>
    </row>
    <row r="128" spans="1:33">
      <c r="A128" s="6" t="s">
        <v>11471</v>
      </c>
      <c r="B128" s="6" t="s">
        <v>11472</v>
      </c>
      <c r="C128" s="6" t="s">
        <v>11473</v>
      </c>
      <c r="D128" s="6" t="s">
        <v>11050</v>
      </c>
      <c r="E128" s="6"/>
      <c r="F128" s="6"/>
      <c r="G128" s="6">
        <v>143892.3072</v>
      </c>
      <c r="H128" s="6">
        <v>204526.5841</v>
      </c>
      <c r="I128" s="6">
        <v>115975.5244</v>
      </c>
      <c r="J128" s="6">
        <v>143532.4774</v>
      </c>
      <c r="K128" s="6">
        <v>199698.5965</v>
      </c>
      <c r="L128" s="6">
        <v>183811.2264</v>
      </c>
      <c r="M128" s="6">
        <v>284532.3854</v>
      </c>
      <c r="N128" s="6">
        <v>176865.5313</v>
      </c>
      <c r="O128" s="6">
        <v>91384.82338</v>
      </c>
      <c r="P128" s="6">
        <v>89259.92414</v>
      </c>
      <c r="Q128" s="6">
        <v>93409.13325</v>
      </c>
      <c r="R128" s="6">
        <v>141122.9704</v>
      </c>
      <c r="S128" s="6">
        <v>204573.8968</v>
      </c>
      <c r="T128" s="6">
        <v>1598270.388</v>
      </c>
      <c r="U128" s="6">
        <v>1776059.335</v>
      </c>
      <c r="V128" s="6">
        <v>2272207.011</v>
      </c>
      <c r="W128" s="6">
        <v>3142616.248</v>
      </c>
      <c r="X128" s="6">
        <v>3742908.53</v>
      </c>
      <c r="Y128" s="6">
        <v>3373317.916</v>
      </c>
      <c r="Z128" s="6">
        <v>1044104.566</v>
      </c>
      <c r="AA128" s="6">
        <v>881779.0277</v>
      </c>
      <c r="AB128" s="6">
        <v>623462.0424</v>
      </c>
      <c r="AC128" s="6">
        <v>498240.0161</v>
      </c>
      <c r="AD128" s="6">
        <v>472093.194</v>
      </c>
      <c r="AE128" s="6">
        <v>1011071.755</v>
      </c>
      <c r="AF128" s="6">
        <v>468930.8334</v>
      </c>
      <c r="AG128" s="6">
        <v>472896.7972</v>
      </c>
    </row>
    <row r="129" spans="1:33">
      <c r="A129" s="6" t="s">
        <v>11474</v>
      </c>
      <c r="B129" s="6" t="s">
        <v>11475</v>
      </c>
      <c r="C129" s="6" t="s">
        <v>11476</v>
      </c>
      <c r="D129" s="6" t="s">
        <v>11050</v>
      </c>
      <c r="E129" s="6" t="s">
        <v>11477</v>
      </c>
      <c r="F129" s="6" t="s">
        <v>11478</v>
      </c>
      <c r="G129" s="6">
        <v>2996.996519</v>
      </c>
      <c r="H129" s="6">
        <v>1865.960966</v>
      </c>
      <c r="I129" s="6">
        <v>2128.260498</v>
      </c>
      <c r="J129" s="6">
        <v>668.6195599</v>
      </c>
      <c r="K129" s="6">
        <v>1600.817081</v>
      </c>
      <c r="L129" s="6">
        <v>2894.083857</v>
      </c>
      <c r="M129" s="6">
        <v>3537.92385</v>
      </c>
      <c r="N129" s="6">
        <v>2594.877585</v>
      </c>
      <c r="O129" s="6">
        <v>1763.762157</v>
      </c>
      <c r="P129" s="6">
        <v>2463.650655</v>
      </c>
      <c r="Q129" s="6">
        <v>1900.452393</v>
      </c>
      <c r="R129" s="6">
        <v>1653.603333</v>
      </c>
      <c r="S129" s="6">
        <v>1635.591657</v>
      </c>
      <c r="T129" s="6">
        <v>9133.789018</v>
      </c>
      <c r="U129" s="6">
        <v>22264.32458</v>
      </c>
      <c r="V129" s="6">
        <v>22271.99823</v>
      </c>
      <c r="W129" s="6">
        <v>2637.957281</v>
      </c>
      <c r="X129" s="6">
        <v>1219.712298</v>
      </c>
      <c r="Y129" s="6">
        <v>721.3474596</v>
      </c>
      <c r="Z129" s="6">
        <v>8434.363578</v>
      </c>
      <c r="AA129" s="6">
        <v>21042.36084</v>
      </c>
      <c r="AB129" s="6">
        <v>6717.427383</v>
      </c>
      <c r="AC129" s="6">
        <v>4638.514459</v>
      </c>
      <c r="AD129" s="6">
        <v>6584.907526</v>
      </c>
      <c r="AE129" s="6">
        <v>17471.64349</v>
      </c>
      <c r="AF129" s="6">
        <v>3059.949901</v>
      </c>
      <c r="AG129" s="6">
        <v>3103.570283</v>
      </c>
    </row>
    <row r="130" spans="1:33">
      <c r="A130" s="6" t="s">
        <v>11479</v>
      </c>
      <c r="B130" s="6" t="s">
        <v>11020</v>
      </c>
      <c r="C130" s="6" t="s">
        <v>11480</v>
      </c>
      <c r="D130" s="6" t="s">
        <v>11022</v>
      </c>
      <c r="E130" s="6"/>
      <c r="F130" s="6"/>
      <c r="G130" s="6">
        <v>28308.66985</v>
      </c>
      <c r="H130" s="6">
        <v>28977.36477</v>
      </c>
      <c r="I130" s="6">
        <v>15047.83062</v>
      </c>
      <c r="J130" s="6">
        <v>14521.25383</v>
      </c>
      <c r="K130" s="6">
        <v>23835.27978</v>
      </c>
      <c r="L130" s="6">
        <v>27974.18566</v>
      </c>
      <c r="M130" s="6">
        <v>30118.36736</v>
      </c>
      <c r="N130" s="6">
        <v>28023.53205</v>
      </c>
      <c r="O130" s="6">
        <v>14380.11936</v>
      </c>
      <c r="P130" s="6">
        <v>18959.45672</v>
      </c>
      <c r="Q130" s="6">
        <v>20770.66897</v>
      </c>
      <c r="R130" s="6">
        <v>25442.22246</v>
      </c>
      <c r="S130" s="6">
        <v>27125.57996</v>
      </c>
      <c r="T130" s="6">
        <v>54324.39094</v>
      </c>
      <c r="U130" s="6">
        <v>29872.2227</v>
      </c>
      <c r="V130" s="6">
        <v>25636.91447</v>
      </c>
      <c r="W130" s="6">
        <v>24338.93434</v>
      </c>
      <c r="X130" s="6">
        <v>25413.90691</v>
      </c>
      <c r="Y130" s="6">
        <v>25123.30163</v>
      </c>
      <c r="Z130" s="6">
        <v>71045.0909</v>
      </c>
      <c r="AA130" s="6">
        <v>40750.2982</v>
      </c>
      <c r="AB130" s="6">
        <v>58737.92919</v>
      </c>
      <c r="AC130" s="6">
        <v>75562.64598</v>
      </c>
      <c r="AD130" s="6">
        <v>70708.11822</v>
      </c>
      <c r="AE130" s="6">
        <v>42053.8963</v>
      </c>
      <c r="AF130" s="6">
        <v>72409.08698</v>
      </c>
      <c r="AG130" s="6">
        <v>78677.44894</v>
      </c>
    </row>
    <row r="131" spans="1:33">
      <c r="A131" s="6" t="s">
        <v>11481</v>
      </c>
      <c r="B131" s="6" t="s">
        <v>11020</v>
      </c>
      <c r="C131" s="6" t="s">
        <v>11482</v>
      </c>
      <c r="D131" s="6" t="s">
        <v>11022</v>
      </c>
      <c r="E131" s="6"/>
      <c r="F131" s="6"/>
      <c r="G131" s="6">
        <v>16322.84589</v>
      </c>
      <c r="H131" s="6">
        <v>7936.084157</v>
      </c>
      <c r="I131" s="6">
        <v>2021.716121</v>
      </c>
      <c r="J131" s="6">
        <v>3101.267934</v>
      </c>
      <c r="K131" s="6">
        <v>4645.244414</v>
      </c>
      <c r="L131" s="6">
        <v>7058.722582</v>
      </c>
      <c r="M131" s="6">
        <v>6396.27552</v>
      </c>
      <c r="N131" s="6">
        <v>3256.634157</v>
      </c>
      <c r="O131" s="6">
        <v>3379.983469</v>
      </c>
      <c r="P131" s="6">
        <v>3664.439235</v>
      </c>
      <c r="Q131" s="6">
        <v>3162.476742</v>
      </c>
      <c r="R131" s="6">
        <v>4473.239985</v>
      </c>
      <c r="S131" s="6">
        <v>11273.55705</v>
      </c>
      <c r="T131" s="6">
        <v>47537.36261</v>
      </c>
      <c r="U131" s="6">
        <v>160615.1837</v>
      </c>
      <c r="V131" s="6">
        <v>228028.7143</v>
      </c>
      <c r="W131" s="6">
        <v>33555.28226</v>
      </c>
      <c r="X131" s="6">
        <v>37634.30059</v>
      </c>
      <c r="Y131" s="6">
        <v>34672.522</v>
      </c>
      <c r="Z131" s="6">
        <v>29812.99943</v>
      </c>
      <c r="AA131" s="6">
        <v>163381.5369</v>
      </c>
      <c r="AB131" s="6">
        <v>39069.35357</v>
      </c>
      <c r="AC131" s="6">
        <v>68068.87617</v>
      </c>
      <c r="AD131" s="6">
        <v>40474.60807</v>
      </c>
      <c r="AE131" s="6">
        <v>141368.0404</v>
      </c>
      <c r="AF131" s="6">
        <v>10773.48278</v>
      </c>
      <c r="AG131" s="6">
        <v>24922.75046</v>
      </c>
    </row>
    <row r="132" spans="1:33">
      <c r="A132" s="6" t="s">
        <v>11483</v>
      </c>
      <c r="B132" s="6" t="s">
        <v>11020</v>
      </c>
      <c r="C132" s="6" t="s">
        <v>11484</v>
      </c>
      <c r="D132" s="6" t="s">
        <v>11022</v>
      </c>
      <c r="E132" s="6"/>
      <c r="F132" s="6"/>
      <c r="G132" s="6">
        <v>14692.39979</v>
      </c>
      <c r="H132" s="6">
        <v>28335.43308</v>
      </c>
      <c r="I132" s="6">
        <v>8287.052633</v>
      </c>
      <c r="J132" s="6">
        <v>10313.08517</v>
      </c>
      <c r="K132" s="6">
        <v>16643.35396</v>
      </c>
      <c r="L132" s="6">
        <v>29005.52665</v>
      </c>
      <c r="M132" s="6">
        <v>22073.70501</v>
      </c>
      <c r="N132" s="6">
        <v>14270.62682</v>
      </c>
      <c r="O132" s="6">
        <v>10964.29078</v>
      </c>
      <c r="P132" s="6">
        <v>12983.10419</v>
      </c>
      <c r="Q132" s="6">
        <v>12775.66581</v>
      </c>
      <c r="R132" s="6">
        <v>18614.51695</v>
      </c>
      <c r="S132" s="6">
        <v>26015.00053</v>
      </c>
      <c r="T132" s="6">
        <v>36649.37729</v>
      </c>
      <c r="U132" s="6">
        <v>22824.4436</v>
      </c>
      <c r="V132" s="6">
        <v>22741.64882</v>
      </c>
      <c r="W132" s="6">
        <v>26377.67969</v>
      </c>
      <c r="X132" s="6">
        <v>20811.63451</v>
      </c>
      <c r="Y132" s="6">
        <v>28171.72483</v>
      </c>
      <c r="Z132" s="6">
        <v>50460.15721</v>
      </c>
      <c r="AA132" s="6">
        <v>31829.51827</v>
      </c>
      <c r="AB132" s="6">
        <v>45782.72306</v>
      </c>
      <c r="AC132" s="6">
        <v>59083.00775</v>
      </c>
      <c r="AD132" s="6">
        <v>59057.92832</v>
      </c>
      <c r="AE132" s="6">
        <v>31148.66523</v>
      </c>
      <c r="AF132" s="6">
        <v>53957.9681</v>
      </c>
      <c r="AG132" s="6">
        <v>62236.56034</v>
      </c>
    </row>
    <row r="133" spans="1:33">
      <c r="A133" s="6" t="s">
        <v>11485</v>
      </c>
      <c r="B133" s="6" t="s">
        <v>11020</v>
      </c>
      <c r="C133" s="6" t="s">
        <v>11486</v>
      </c>
      <c r="D133" s="6" t="s">
        <v>11022</v>
      </c>
      <c r="E133" s="6"/>
      <c r="F133" s="6"/>
      <c r="G133" s="6">
        <v>298.4219115</v>
      </c>
      <c r="H133" s="6">
        <v>391.3600059</v>
      </c>
      <c r="I133" s="6">
        <v>2821.804269</v>
      </c>
      <c r="J133" s="6">
        <v>178.5102498</v>
      </c>
      <c r="K133" s="6">
        <v>244.6060736</v>
      </c>
      <c r="L133" s="6">
        <v>1.526088745</v>
      </c>
      <c r="M133" s="6">
        <v>168.7139937</v>
      </c>
      <c r="N133" s="6">
        <v>56.14415142</v>
      </c>
      <c r="O133" s="6">
        <v>2306.77686</v>
      </c>
      <c r="P133" s="6">
        <v>21.08443948</v>
      </c>
      <c r="Q133" s="6">
        <v>137.0445814</v>
      </c>
      <c r="R133" s="6">
        <v>1305.90852</v>
      </c>
      <c r="S133" s="6">
        <v>169.5436354</v>
      </c>
      <c r="T133" s="6">
        <v>4131.557166</v>
      </c>
      <c r="U133" s="6">
        <v>419.7217282</v>
      </c>
      <c r="V133" s="6">
        <v>1010.298377</v>
      </c>
      <c r="W133" s="6">
        <v>891.0917591</v>
      </c>
      <c r="X133" s="6">
        <v>684.6641688</v>
      </c>
      <c r="Y133" s="6">
        <v>1904.777465</v>
      </c>
      <c r="Z133" s="6">
        <v>5253.444545</v>
      </c>
      <c r="AA133" s="6">
        <v>5717.839838</v>
      </c>
      <c r="AB133" s="6">
        <v>2765.610314</v>
      </c>
      <c r="AC133" s="6">
        <v>3281.445541</v>
      </c>
      <c r="AD133" s="6">
        <v>6057.53208</v>
      </c>
      <c r="AE133" s="6">
        <v>6731.52652</v>
      </c>
      <c r="AF133" s="6">
        <v>4650.210602</v>
      </c>
      <c r="AG133" s="6">
        <v>6880.6347</v>
      </c>
    </row>
    <row r="134" spans="1:33">
      <c r="A134" s="6" t="s">
        <v>11487</v>
      </c>
      <c r="B134" s="6" t="s">
        <v>11020</v>
      </c>
      <c r="C134" s="6" t="s">
        <v>11488</v>
      </c>
      <c r="D134" s="6" t="s">
        <v>11022</v>
      </c>
      <c r="E134" s="6"/>
      <c r="F134" s="6"/>
      <c r="G134" s="6">
        <v>26469.95558</v>
      </c>
      <c r="H134" s="6">
        <v>25820.91939</v>
      </c>
      <c r="I134" s="6">
        <v>24198.69563</v>
      </c>
      <c r="J134" s="6">
        <v>17298.3511</v>
      </c>
      <c r="K134" s="6">
        <v>22610.14715</v>
      </c>
      <c r="L134" s="6">
        <v>24044.11107</v>
      </c>
      <c r="M134" s="6">
        <v>25454.49488</v>
      </c>
      <c r="N134" s="6">
        <v>19485.93632</v>
      </c>
      <c r="O134" s="6">
        <v>13164.52162</v>
      </c>
      <c r="P134" s="6">
        <v>17062.3054</v>
      </c>
      <c r="Q134" s="6">
        <v>30366.3794</v>
      </c>
      <c r="R134" s="6">
        <v>31448.27801</v>
      </c>
      <c r="S134" s="6">
        <v>26854.14563</v>
      </c>
      <c r="T134" s="6">
        <v>171310.405</v>
      </c>
      <c r="U134" s="6">
        <v>87067.1118</v>
      </c>
      <c r="V134" s="6">
        <v>61473.23451</v>
      </c>
      <c r="W134" s="6">
        <v>54321.80131</v>
      </c>
      <c r="X134" s="6">
        <v>44264.63394</v>
      </c>
      <c r="Y134" s="6">
        <v>56331.67715</v>
      </c>
      <c r="Z134" s="6">
        <v>205024.7281</v>
      </c>
      <c r="AA134" s="6">
        <v>138224.4527</v>
      </c>
      <c r="AB134" s="6">
        <v>227030.2142</v>
      </c>
      <c r="AC134" s="6">
        <v>294747.9664</v>
      </c>
      <c r="AD134" s="6">
        <v>255556.843</v>
      </c>
      <c r="AE134" s="6">
        <v>118321.5881</v>
      </c>
      <c r="AF134" s="6">
        <v>200127.4445</v>
      </c>
      <c r="AG134" s="6">
        <v>227071.6995</v>
      </c>
    </row>
    <row r="135" spans="1:33">
      <c r="A135" s="6" t="s">
        <v>11489</v>
      </c>
      <c r="B135" s="6" t="s">
        <v>11490</v>
      </c>
      <c r="C135" s="6" t="s">
        <v>11491</v>
      </c>
      <c r="D135" s="6" t="s">
        <v>11022</v>
      </c>
      <c r="E135" s="6" t="s">
        <v>11492</v>
      </c>
      <c r="F135" s="6" t="s">
        <v>11493</v>
      </c>
      <c r="G135" s="6">
        <v>4856.540361</v>
      </c>
      <c r="H135" s="6">
        <v>1439.000566</v>
      </c>
      <c r="I135" s="6">
        <v>1416.992397</v>
      </c>
      <c r="J135" s="6">
        <v>1971.350277</v>
      </c>
      <c r="K135" s="6">
        <v>3418.469422</v>
      </c>
      <c r="L135" s="6">
        <v>1391.142444</v>
      </c>
      <c r="M135" s="6">
        <v>2237.775273</v>
      </c>
      <c r="N135" s="6">
        <v>1445.110682</v>
      </c>
      <c r="O135" s="6">
        <v>1490.096834</v>
      </c>
      <c r="P135" s="6">
        <v>1692.826254</v>
      </c>
      <c r="Q135" s="6">
        <v>2092.457482</v>
      </c>
      <c r="R135" s="6">
        <v>6610.383524</v>
      </c>
      <c r="S135" s="6">
        <v>5452.868846</v>
      </c>
      <c r="T135" s="6">
        <v>29563.77718</v>
      </c>
      <c r="U135" s="6">
        <v>3563.300238</v>
      </c>
      <c r="V135" s="6">
        <v>3337.650533</v>
      </c>
      <c r="W135" s="6">
        <v>4700.444573</v>
      </c>
      <c r="X135" s="6">
        <v>3627.348036</v>
      </c>
      <c r="Y135" s="6">
        <v>3891.237005</v>
      </c>
      <c r="Z135" s="6">
        <v>35434.12291</v>
      </c>
      <c r="AA135" s="6">
        <v>11836.22854</v>
      </c>
      <c r="AB135" s="6">
        <v>15316.16007</v>
      </c>
      <c r="AC135" s="6">
        <v>31764.75786</v>
      </c>
      <c r="AD135" s="6">
        <v>45760.71665</v>
      </c>
      <c r="AE135" s="6">
        <v>9742.621489</v>
      </c>
      <c r="AF135" s="6">
        <v>35987.90089</v>
      </c>
      <c r="AG135" s="6">
        <v>51648.5542</v>
      </c>
    </row>
    <row r="136" spans="1:33">
      <c r="A136" s="6" t="s">
        <v>11494</v>
      </c>
      <c r="B136" s="6" t="s">
        <v>11495</v>
      </c>
      <c r="C136" s="6" t="s">
        <v>11496</v>
      </c>
      <c r="D136" s="6" t="s">
        <v>11022</v>
      </c>
      <c r="E136" s="6" t="s">
        <v>11497</v>
      </c>
      <c r="F136" s="6" t="s">
        <v>11498</v>
      </c>
      <c r="G136" s="6">
        <v>49397.77116</v>
      </c>
      <c r="H136" s="6">
        <v>31826.87466</v>
      </c>
      <c r="I136" s="6">
        <v>34683.54626</v>
      </c>
      <c r="J136" s="6">
        <v>31898.45615</v>
      </c>
      <c r="K136" s="6">
        <v>36995.27408</v>
      </c>
      <c r="L136" s="6">
        <v>34781.6025</v>
      </c>
      <c r="M136" s="6">
        <v>48921.89126</v>
      </c>
      <c r="N136" s="6">
        <v>33877.07985</v>
      </c>
      <c r="O136" s="6">
        <v>64510.57385</v>
      </c>
      <c r="P136" s="6">
        <v>35755.43214</v>
      </c>
      <c r="Q136" s="6">
        <v>25627.76594</v>
      </c>
      <c r="R136" s="6">
        <v>47432.61252</v>
      </c>
      <c r="S136" s="6">
        <v>62292.25857</v>
      </c>
      <c r="T136" s="6">
        <v>135193.1437</v>
      </c>
      <c r="U136" s="6">
        <v>53491.27811</v>
      </c>
      <c r="V136" s="6">
        <v>85551.71224</v>
      </c>
      <c r="W136" s="6">
        <v>82728.64458</v>
      </c>
      <c r="X136" s="6">
        <v>61982.33158</v>
      </c>
      <c r="Y136" s="6">
        <v>75384.48437</v>
      </c>
      <c r="Z136" s="6">
        <v>128565.0745</v>
      </c>
      <c r="AA136" s="6">
        <v>215098.1689</v>
      </c>
      <c r="AB136" s="6">
        <v>186803.6029</v>
      </c>
      <c r="AC136" s="6">
        <v>242299.6911</v>
      </c>
      <c r="AD136" s="6">
        <v>201545.7939</v>
      </c>
      <c r="AE136" s="6">
        <v>193114.9394</v>
      </c>
      <c r="AF136" s="6">
        <v>109988.5318</v>
      </c>
      <c r="AG136" s="6">
        <v>145249.3088</v>
      </c>
    </row>
    <row r="137" spans="1:33">
      <c r="A137" s="6" t="s">
        <v>11499</v>
      </c>
      <c r="B137" s="6" t="s">
        <v>11500</v>
      </c>
      <c r="C137" s="6" t="s">
        <v>11501</v>
      </c>
      <c r="D137" s="6" t="s">
        <v>11022</v>
      </c>
      <c r="E137" s="6"/>
      <c r="F137" s="6"/>
      <c r="G137" s="6">
        <v>38116.89544</v>
      </c>
      <c r="H137" s="6">
        <v>175648.5387</v>
      </c>
      <c r="I137" s="6">
        <v>27253.0491</v>
      </c>
      <c r="J137" s="6">
        <v>26926.75055</v>
      </c>
      <c r="K137" s="6">
        <v>29778.75237</v>
      </c>
      <c r="L137" s="6">
        <v>55168.18476</v>
      </c>
      <c r="M137" s="6">
        <v>59799.89678</v>
      </c>
      <c r="N137" s="6">
        <v>52318.71516</v>
      </c>
      <c r="O137" s="6">
        <v>14363.02874</v>
      </c>
      <c r="P137" s="6">
        <v>43282.00627</v>
      </c>
      <c r="Q137" s="6">
        <v>12649.41114</v>
      </c>
      <c r="R137" s="6">
        <v>68509.86036</v>
      </c>
      <c r="S137" s="6">
        <v>95927.77293</v>
      </c>
      <c r="T137" s="6">
        <v>14567.75243</v>
      </c>
      <c r="U137" s="6">
        <v>34217.04279</v>
      </c>
      <c r="V137" s="6">
        <v>26355.77647</v>
      </c>
      <c r="W137" s="6">
        <v>14592.32351</v>
      </c>
      <c r="X137" s="6">
        <v>16853.77844</v>
      </c>
      <c r="Y137" s="6">
        <v>20540.10941</v>
      </c>
      <c r="Z137" s="6">
        <v>14025.22678</v>
      </c>
      <c r="AA137" s="6">
        <v>16732.46767</v>
      </c>
      <c r="AB137" s="6">
        <v>17665.6554</v>
      </c>
      <c r="AC137" s="6">
        <v>18113.72802</v>
      </c>
      <c r="AD137" s="6">
        <v>26104.53384</v>
      </c>
      <c r="AE137" s="6">
        <v>19869.21845</v>
      </c>
      <c r="AF137" s="6">
        <v>15684.48205</v>
      </c>
      <c r="AG137" s="6">
        <v>22596.4313</v>
      </c>
    </row>
    <row r="138" spans="1:33">
      <c r="A138" s="6" t="s">
        <v>11502</v>
      </c>
      <c r="B138" s="6" t="s">
        <v>11020</v>
      </c>
      <c r="C138" s="6" t="s">
        <v>11503</v>
      </c>
      <c r="D138" s="6" t="s">
        <v>11022</v>
      </c>
      <c r="E138" s="6"/>
      <c r="F138" s="6"/>
      <c r="G138" s="6">
        <v>13959.53796</v>
      </c>
      <c r="H138" s="6">
        <v>23134.90779</v>
      </c>
      <c r="I138" s="6">
        <v>10285.04482</v>
      </c>
      <c r="J138" s="6">
        <v>7121.397019</v>
      </c>
      <c r="K138" s="6">
        <v>16215.14285</v>
      </c>
      <c r="L138" s="6">
        <v>20579.97383</v>
      </c>
      <c r="M138" s="6">
        <v>20510.63674</v>
      </c>
      <c r="N138" s="6">
        <v>13512.60188</v>
      </c>
      <c r="O138" s="6">
        <v>7560.424681</v>
      </c>
      <c r="P138" s="6">
        <v>11550.59743</v>
      </c>
      <c r="Q138" s="6">
        <v>11457.03715</v>
      </c>
      <c r="R138" s="6">
        <v>15199.87945</v>
      </c>
      <c r="S138" s="6">
        <v>22881.57846</v>
      </c>
      <c r="T138" s="6">
        <v>117959.9707</v>
      </c>
      <c r="U138" s="6">
        <v>42238.38835</v>
      </c>
      <c r="V138" s="6">
        <v>42667.27261</v>
      </c>
      <c r="W138" s="6">
        <v>33735.15159</v>
      </c>
      <c r="X138" s="6">
        <v>25840.8614</v>
      </c>
      <c r="Y138" s="6">
        <v>34248.45296</v>
      </c>
      <c r="Z138" s="6">
        <v>142643.6797</v>
      </c>
      <c r="AA138" s="6">
        <v>81151.72341</v>
      </c>
      <c r="AB138" s="6">
        <v>155586.8693</v>
      </c>
      <c r="AC138" s="6">
        <v>209278.1555</v>
      </c>
      <c r="AD138" s="6">
        <v>267737.5645</v>
      </c>
      <c r="AE138" s="6">
        <v>83180.84264</v>
      </c>
      <c r="AF138" s="6">
        <v>140227.964</v>
      </c>
      <c r="AG138" s="6">
        <v>167652.0694</v>
      </c>
    </row>
    <row r="139" spans="1:33">
      <c r="A139" s="6" t="s">
        <v>11504</v>
      </c>
      <c r="B139" s="6" t="s">
        <v>11020</v>
      </c>
      <c r="C139" s="6" t="s">
        <v>11505</v>
      </c>
      <c r="D139" s="6" t="s">
        <v>11022</v>
      </c>
      <c r="E139" s="6"/>
      <c r="F139" s="6"/>
      <c r="G139" s="6">
        <v>112930.0305</v>
      </c>
      <c r="H139" s="6">
        <v>123908.2559</v>
      </c>
      <c r="I139" s="6">
        <v>64681.03819</v>
      </c>
      <c r="J139" s="6">
        <v>71657.48123</v>
      </c>
      <c r="K139" s="6">
        <v>97446.7606</v>
      </c>
      <c r="L139" s="6">
        <v>251044.0442</v>
      </c>
      <c r="M139" s="6">
        <v>201622.6489</v>
      </c>
      <c r="N139" s="6">
        <v>108619.7221</v>
      </c>
      <c r="O139" s="6">
        <v>113234.4873</v>
      </c>
      <c r="P139" s="6">
        <v>94546.01177</v>
      </c>
      <c r="Q139" s="6">
        <v>115144.4774</v>
      </c>
      <c r="R139" s="6">
        <v>163280.0874</v>
      </c>
      <c r="S139" s="6">
        <v>202215.23</v>
      </c>
      <c r="T139" s="6">
        <v>34758.38853</v>
      </c>
      <c r="U139" s="6">
        <v>36601.8096</v>
      </c>
      <c r="V139" s="6">
        <v>30014.57632</v>
      </c>
      <c r="W139" s="6">
        <v>36207.97812</v>
      </c>
      <c r="X139" s="6">
        <v>38982.17916</v>
      </c>
      <c r="Y139" s="6">
        <v>39172.47452</v>
      </c>
      <c r="Z139" s="6">
        <v>40010.53086</v>
      </c>
      <c r="AA139" s="6">
        <v>27524.97214</v>
      </c>
      <c r="AB139" s="6">
        <v>22590.49829</v>
      </c>
      <c r="AC139" s="6">
        <v>28693.23337</v>
      </c>
      <c r="AD139" s="6">
        <v>38778.88018</v>
      </c>
      <c r="AE139" s="6">
        <v>27773.88262</v>
      </c>
      <c r="AF139" s="6">
        <v>29193.33898</v>
      </c>
      <c r="AG139" s="6">
        <v>38529.77586</v>
      </c>
    </row>
    <row r="140" spans="1:33">
      <c r="A140" s="6" t="s">
        <v>11506</v>
      </c>
      <c r="B140" s="6" t="s">
        <v>11020</v>
      </c>
      <c r="C140" s="6" t="s">
        <v>11507</v>
      </c>
      <c r="D140" s="6" t="s">
        <v>11022</v>
      </c>
      <c r="E140" s="6"/>
      <c r="F140" s="6"/>
      <c r="G140" s="6">
        <v>234616.2284</v>
      </c>
      <c r="H140" s="6">
        <v>228315.7246</v>
      </c>
      <c r="I140" s="6">
        <v>137659.6151</v>
      </c>
      <c r="J140" s="6">
        <v>176832.4818</v>
      </c>
      <c r="K140" s="6">
        <v>201558.4947</v>
      </c>
      <c r="L140" s="6">
        <v>293431.7951</v>
      </c>
      <c r="M140" s="6">
        <v>261399.2963</v>
      </c>
      <c r="N140" s="6">
        <v>176194.0133</v>
      </c>
      <c r="O140" s="6">
        <v>139997.3754</v>
      </c>
      <c r="P140" s="6">
        <v>192471.8944</v>
      </c>
      <c r="Q140" s="6">
        <v>205064.9122</v>
      </c>
      <c r="R140" s="6">
        <v>272296.5869</v>
      </c>
      <c r="S140" s="6">
        <v>249153.2383</v>
      </c>
      <c r="T140" s="6">
        <v>273099.1292</v>
      </c>
      <c r="U140" s="6">
        <v>155085.875</v>
      </c>
      <c r="V140" s="6">
        <v>222390.5059</v>
      </c>
      <c r="W140" s="6">
        <v>207793.5276</v>
      </c>
      <c r="X140" s="6">
        <v>215462.782</v>
      </c>
      <c r="Y140" s="6">
        <v>196908.914</v>
      </c>
      <c r="Z140" s="6">
        <v>1221959.546</v>
      </c>
      <c r="AA140" s="6">
        <v>203417.0914</v>
      </c>
      <c r="AB140" s="6">
        <v>337310.7276</v>
      </c>
      <c r="AC140" s="6">
        <v>632580.3339</v>
      </c>
      <c r="AD140" s="6">
        <v>424380.2369</v>
      </c>
      <c r="AE140" s="6">
        <v>215167.925</v>
      </c>
      <c r="AF140" s="6">
        <v>982083.2793</v>
      </c>
      <c r="AG140" s="6">
        <v>600555.2138</v>
      </c>
    </row>
    <row r="141" spans="1:33">
      <c r="A141" s="6" t="s">
        <v>11508</v>
      </c>
      <c r="B141" s="6" t="s">
        <v>11020</v>
      </c>
      <c r="C141" s="6" t="s">
        <v>11509</v>
      </c>
      <c r="D141" s="6" t="s">
        <v>11022</v>
      </c>
      <c r="E141" s="6"/>
      <c r="F141" s="6"/>
      <c r="G141" s="6">
        <v>2847.126472</v>
      </c>
      <c r="H141" s="6">
        <v>1418.538251</v>
      </c>
      <c r="I141" s="6">
        <v>68461.26814</v>
      </c>
      <c r="J141" s="6">
        <v>12752.74076</v>
      </c>
      <c r="K141" s="6">
        <v>2662.880862</v>
      </c>
      <c r="L141" s="6">
        <v>2766.984919</v>
      </c>
      <c r="M141" s="6">
        <v>3270.646447</v>
      </c>
      <c r="N141" s="6">
        <v>3286.905552</v>
      </c>
      <c r="O141" s="6">
        <v>39121.1073</v>
      </c>
      <c r="P141" s="6">
        <v>1794.189453</v>
      </c>
      <c r="Q141" s="6">
        <v>102405.1784</v>
      </c>
      <c r="R141" s="6">
        <v>5757.173821</v>
      </c>
      <c r="S141" s="6">
        <v>3254.570948</v>
      </c>
      <c r="T141" s="6">
        <v>3740.586017</v>
      </c>
      <c r="U141" s="6">
        <v>155.3743758</v>
      </c>
      <c r="V141" s="6">
        <v>2654.821064</v>
      </c>
      <c r="W141" s="6">
        <v>3110.056294</v>
      </c>
      <c r="X141" s="6">
        <v>3446.369543</v>
      </c>
      <c r="Y141" s="6">
        <v>2630.860595</v>
      </c>
      <c r="Z141" s="6">
        <v>2381.485904</v>
      </c>
      <c r="AA141" s="6">
        <v>1866.078994</v>
      </c>
      <c r="AB141" s="6">
        <v>1850.967119</v>
      </c>
      <c r="AC141" s="6">
        <v>2598.690478</v>
      </c>
      <c r="AD141" s="6">
        <v>2779.106215</v>
      </c>
      <c r="AE141" s="6">
        <v>1895.000875</v>
      </c>
      <c r="AF141" s="6">
        <v>1541.159571</v>
      </c>
      <c r="AG141" s="6">
        <v>3591.354416</v>
      </c>
    </row>
    <row r="142" spans="1:33">
      <c r="A142" s="6" t="s">
        <v>11510</v>
      </c>
      <c r="B142" s="6" t="s">
        <v>11020</v>
      </c>
      <c r="C142" s="6" t="s">
        <v>11511</v>
      </c>
      <c r="D142" s="6" t="s">
        <v>11022</v>
      </c>
      <c r="E142" s="6"/>
      <c r="F142" s="6"/>
      <c r="G142" s="6">
        <v>21515.30186</v>
      </c>
      <c r="H142" s="6">
        <v>7285.342968</v>
      </c>
      <c r="I142" s="6">
        <v>16611.99779</v>
      </c>
      <c r="J142" s="6">
        <v>23528.94273</v>
      </c>
      <c r="K142" s="6">
        <v>14576.89369</v>
      </c>
      <c r="L142" s="6">
        <v>13898.78118</v>
      </c>
      <c r="M142" s="6">
        <v>11778.08421</v>
      </c>
      <c r="N142" s="6">
        <v>13703.92743</v>
      </c>
      <c r="O142" s="6">
        <v>9296.30466</v>
      </c>
      <c r="P142" s="6">
        <v>9910.048139</v>
      </c>
      <c r="Q142" s="6">
        <v>25874.02278</v>
      </c>
      <c r="R142" s="6">
        <v>34790.32877</v>
      </c>
      <c r="S142" s="6">
        <v>10684.95637</v>
      </c>
      <c r="T142" s="6">
        <v>27410.40898</v>
      </c>
      <c r="U142" s="6">
        <v>13882.6055</v>
      </c>
      <c r="V142" s="6">
        <v>8758.806852</v>
      </c>
      <c r="W142" s="6">
        <v>10783.73402</v>
      </c>
      <c r="X142" s="6">
        <v>10835.66581</v>
      </c>
      <c r="Y142" s="6">
        <v>8487.908476</v>
      </c>
      <c r="Z142" s="6">
        <v>42899.7203</v>
      </c>
      <c r="AA142" s="6">
        <v>20939.42434</v>
      </c>
      <c r="AB142" s="6">
        <v>33002.48063</v>
      </c>
      <c r="AC142" s="6">
        <v>36194.21566</v>
      </c>
      <c r="AD142" s="6">
        <v>42684.27759</v>
      </c>
      <c r="AE142" s="6">
        <v>20870.54264</v>
      </c>
      <c r="AF142" s="6">
        <v>45055.71921</v>
      </c>
      <c r="AG142" s="6">
        <v>47211.06125</v>
      </c>
    </row>
    <row r="143" spans="1:33">
      <c r="A143" s="6" t="s">
        <v>11512</v>
      </c>
      <c r="B143" s="6" t="s">
        <v>11513</v>
      </c>
      <c r="C143" s="6" t="s">
        <v>11514</v>
      </c>
      <c r="D143" s="6" t="s">
        <v>11022</v>
      </c>
      <c r="E143" s="6" t="s">
        <v>11515</v>
      </c>
      <c r="F143" s="6" t="s">
        <v>11516</v>
      </c>
      <c r="G143" s="6">
        <v>45181.77659</v>
      </c>
      <c r="H143" s="6">
        <v>30760.51989</v>
      </c>
      <c r="I143" s="6">
        <v>23055.6116</v>
      </c>
      <c r="J143" s="6">
        <v>40370.07832</v>
      </c>
      <c r="K143" s="6">
        <v>45931.54337</v>
      </c>
      <c r="L143" s="6">
        <v>38719.89033</v>
      </c>
      <c r="M143" s="6">
        <v>32293.59831</v>
      </c>
      <c r="N143" s="6">
        <v>28396.72645</v>
      </c>
      <c r="O143" s="6">
        <v>24252.12949</v>
      </c>
      <c r="P143" s="6">
        <v>28846.01483</v>
      </c>
      <c r="Q143" s="6">
        <v>32625.78503</v>
      </c>
      <c r="R143" s="6">
        <v>59768.66218</v>
      </c>
      <c r="S143" s="6">
        <v>39937.1778</v>
      </c>
      <c r="T143" s="6">
        <v>81301.34825</v>
      </c>
      <c r="U143" s="6">
        <v>34567.92482</v>
      </c>
      <c r="V143" s="6">
        <v>27773.88502</v>
      </c>
      <c r="W143" s="6">
        <v>28774.9347</v>
      </c>
      <c r="X143" s="6">
        <v>23787.69196</v>
      </c>
      <c r="Y143" s="6">
        <v>26920.27385</v>
      </c>
      <c r="Z143" s="6">
        <v>107185.2343</v>
      </c>
      <c r="AA143" s="6">
        <v>68013.58562</v>
      </c>
      <c r="AB143" s="6">
        <v>102185.7785</v>
      </c>
      <c r="AC143" s="6">
        <v>116440.989</v>
      </c>
      <c r="AD143" s="6">
        <v>135802.6672</v>
      </c>
      <c r="AE143" s="6">
        <v>72157.49887</v>
      </c>
      <c r="AF143" s="6">
        <v>128266.0074</v>
      </c>
      <c r="AG143" s="6">
        <v>146785.288</v>
      </c>
    </row>
    <row r="144" spans="1:33">
      <c r="A144" s="6" t="s">
        <v>11517</v>
      </c>
      <c r="B144" s="6" t="s">
        <v>11020</v>
      </c>
      <c r="C144" s="6" t="s">
        <v>11518</v>
      </c>
      <c r="D144" s="6" t="s">
        <v>11022</v>
      </c>
      <c r="E144" s="6" t="s">
        <v>11519</v>
      </c>
      <c r="F144" s="6" t="s">
        <v>11520</v>
      </c>
      <c r="G144" s="6">
        <v>1966.681081</v>
      </c>
      <c r="H144" s="6">
        <v>2002.178576</v>
      </c>
      <c r="I144" s="6">
        <v>1193.160401</v>
      </c>
      <c r="J144" s="6">
        <v>1751.497858</v>
      </c>
      <c r="K144" s="6">
        <v>1949.594339</v>
      </c>
      <c r="L144" s="6">
        <v>1940.635737</v>
      </c>
      <c r="M144" s="6">
        <v>1830.709157</v>
      </c>
      <c r="N144" s="6">
        <v>1800.297435</v>
      </c>
      <c r="O144" s="6">
        <v>1714.191851</v>
      </c>
      <c r="P144" s="6">
        <v>1415.885343</v>
      </c>
      <c r="Q144" s="6">
        <v>1999.58228</v>
      </c>
      <c r="R144" s="6">
        <v>2939.202318</v>
      </c>
      <c r="S144" s="6">
        <v>2376.261922</v>
      </c>
      <c r="T144" s="6">
        <v>364257.5681</v>
      </c>
      <c r="U144" s="6">
        <v>76962.06518</v>
      </c>
      <c r="V144" s="6">
        <v>36262.24414</v>
      </c>
      <c r="W144" s="6">
        <v>45796.85725</v>
      </c>
      <c r="X144" s="6">
        <v>33444.03224</v>
      </c>
      <c r="Y144" s="6">
        <v>35722.39502</v>
      </c>
      <c r="Z144" s="6">
        <v>563110.5555</v>
      </c>
      <c r="AA144" s="6">
        <v>289265.4203</v>
      </c>
      <c r="AB144" s="6">
        <v>476873.2274</v>
      </c>
      <c r="AC144" s="6">
        <v>459180.0663</v>
      </c>
      <c r="AD144" s="6">
        <v>445061.0058</v>
      </c>
      <c r="AE144" s="6">
        <v>270773.7345</v>
      </c>
      <c r="AF144" s="6">
        <v>740302.9692</v>
      </c>
      <c r="AG144" s="6">
        <v>850087.4716</v>
      </c>
    </row>
    <row r="145" spans="1:33">
      <c r="A145" s="6" t="s">
        <v>11521</v>
      </c>
      <c r="B145" s="6" t="s">
        <v>11020</v>
      </c>
      <c r="C145" s="6" t="s">
        <v>11522</v>
      </c>
      <c r="D145" s="6" t="s">
        <v>11022</v>
      </c>
      <c r="E145" s="6"/>
      <c r="F145" s="6"/>
      <c r="G145" s="6">
        <v>1783.796714</v>
      </c>
      <c r="H145" s="6">
        <v>213.1473485</v>
      </c>
      <c r="I145" s="6">
        <v>704.5535168</v>
      </c>
      <c r="J145" s="6">
        <v>1078.758141</v>
      </c>
      <c r="K145" s="6">
        <v>2639.105633</v>
      </c>
      <c r="L145" s="6">
        <v>362.4681372</v>
      </c>
      <c r="M145" s="6">
        <v>1065.817718</v>
      </c>
      <c r="N145" s="6">
        <v>951.2378179</v>
      </c>
      <c r="O145" s="6">
        <v>579.2684201</v>
      </c>
      <c r="P145" s="6">
        <v>364.1007267</v>
      </c>
      <c r="Q145" s="6">
        <v>895.7100909</v>
      </c>
      <c r="R145" s="6">
        <v>898.9856943</v>
      </c>
      <c r="S145" s="6">
        <v>859.8366159</v>
      </c>
      <c r="T145" s="6">
        <v>13155.45026</v>
      </c>
      <c r="U145" s="6">
        <v>769.2916007</v>
      </c>
      <c r="V145" s="6">
        <v>771.2710793</v>
      </c>
      <c r="W145" s="6">
        <v>919.1363266</v>
      </c>
      <c r="X145" s="6">
        <v>581.5015328</v>
      </c>
      <c r="Y145" s="6">
        <v>416.765624</v>
      </c>
      <c r="Z145" s="6">
        <v>15477.57256</v>
      </c>
      <c r="AA145" s="6">
        <v>4107.307945</v>
      </c>
      <c r="AB145" s="6">
        <v>19377.25985</v>
      </c>
      <c r="AC145" s="6">
        <v>13614.94952</v>
      </c>
      <c r="AD145" s="6">
        <v>8582.877984</v>
      </c>
      <c r="AE145" s="6">
        <v>3911.42174</v>
      </c>
      <c r="AF145" s="6">
        <v>13377.39609</v>
      </c>
      <c r="AG145" s="6">
        <v>20937.95454</v>
      </c>
    </row>
    <row r="146" spans="1:33">
      <c r="A146" s="6" t="s">
        <v>11523</v>
      </c>
      <c r="B146" s="6" t="s">
        <v>11524</v>
      </c>
      <c r="C146" s="6" t="s">
        <v>11525</v>
      </c>
      <c r="D146" s="6" t="s">
        <v>11033</v>
      </c>
      <c r="E146" s="6" t="s">
        <v>11526</v>
      </c>
      <c r="F146" s="6" t="s">
        <v>11527</v>
      </c>
      <c r="G146" s="6">
        <v>75976.73346</v>
      </c>
      <c r="H146" s="6">
        <v>59728.00814</v>
      </c>
      <c r="I146" s="6">
        <v>39866.20865</v>
      </c>
      <c r="J146" s="6">
        <v>62505.42324</v>
      </c>
      <c r="K146" s="6">
        <v>66740.40241</v>
      </c>
      <c r="L146" s="6">
        <v>65978.11506</v>
      </c>
      <c r="M146" s="6">
        <v>51476.5364</v>
      </c>
      <c r="N146" s="6">
        <v>57530.35303</v>
      </c>
      <c r="O146" s="6">
        <v>34554.1822</v>
      </c>
      <c r="P146" s="6">
        <v>56210.17351</v>
      </c>
      <c r="Q146" s="6">
        <v>58585.81642</v>
      </c>
      <c r="R146" s="6">
        <v>86139.72276</v>
      </c>
      <c r="S146" s="6">
        <v>54920.8177</v>
      </c>
      <c r="T146" s="6">
        <v>80094.28642</v>
      </c>
      <c r="U146" s="6">
        <v>53066.59285</v>
      </c>
      <c r="V146" s="6">
        <v>52812.25182</v>
      </c>
      <c r="W146" s="6">
        <v>66706.50218</v>
      </c>
      <c r="X146" s="6">
        <v>63400.07705</v>
      </c>
      <c r="Y146" s="6">
        <v>60465.01979</v>
      </c>
      <c r="Z146" s="6">
        <v>112072.0042</v>
      </c>
      <c r="AA146" s="6">
        <v>55402.31547</v>
      </c>
      <c r="AB146" s="6">
        <v>69205.58443</v>
      </c>
      <c r="AC146" s="6">
        <v>101698.2164</v>
      </c>
      <c r="AD146" s="6">
        <v>139350.0222</v>
      </c>
      <c r="AE146" s="6">
        <v>52147.35127</v>
      </c>
      <c r="AF146" s="6">
        <v>105347.8872</v>
      </c>
      <c r="AG146" s="6">
        <v>109413.1946</v>
      </c>
    </row>
    <row r="147" spans="1:33">
      <c r="A147" s="6" t="s">
        <v>11528</v>
      </c>
      <c r="B147" s="6" t="s">
        <v>11020</v>
      </c>
      <c r="C147" s="6" t="s">
        <v>11529</v>
      </c>
      <c r="D147" s="6" t="s">
        <v>11022</v>
      </c>
      <c r="E147" s="6"/>
      <c r="F147" s="6"/>
      <c r="G147" s="6">
        <v>45480.91348</v>
      </c>
      <c r="H147" s="6">
        <v>40226.09853</v>
      </c>
      <c r="I147" s="6">
        <v>22672.39403</v>
      </c>
      <c r="J147" s="6">
        <v>28812.11812</v>
      </c>
      <c r="K147" s="6">
        <v>29123.68844</v>
      </c>
      <c r="L147" s="6">
        <v>40117.25674</v>
      </c>
      <c r="M147" s="6">
        <v>39604.40004</v>
      </c>
      <c r="N147" s="6">
        <v>29884.43999</v>
      </c>
      <c r="O147" s="6">
        <v>22124.31762</v>
      </c>
      <c r="P147" s="6">
        <v>31033.08999</v>
      </c>
      <c r="Q147" s="6">
        <v>29665.49506</v>
      </c>
      <c r="R147" s="6">
        <v>42671.71485</v>
      </c>
      <c r="S147" s="6">
        <v>46215.50543</v>
      </c>
      <c r="T147" s="6">
        <v>34861.12475</v>
      </c>
      <c r="U147" s="6">
        <v>29923.25689</v>
      </c>
      <c r="V147" s="6">
        <v>31895.67325</v>
      </c>
      <c r="W147" s="6">
        <v>38978.66865</v>
      </c>
      <c r="X147" s="6">
        <v>53406.19095</v>
      </c>
      <c r="Y147" s="6">
        <v>43645.16944</v>
      </c>
      <c r="Z147" s="6">
        <v>41876.36844</v>
      </c>
      <c r="AA147" s="6">
        <v>24990.90041</v>
      </c>
      <c r="AB147" s="6">
        <v>33085.75865</v>
      </c>
      <c r="AC147" s="6">
        <v>42034.98172</v>
      </c>
      <c r="AD147" s="6">
        <v>44670.75768</v>
      </c>
      <c r="AE147" s="6">
        <v>25058.52877</v>
      </c>
      <c r="AF147" s="6">
        <v>39925.01899</v>
      </c>
      <c r="AG147" s="6">
        <v>46885.84304</v>
      </c>
    </row>
    <row r="148" spans="1:33">
      <c r="A148" s="6" t="s">
        <v>11530</v>
      </c>
      <c r="B148" s="6" t="s">
        <v>11531</v>
      </c>
      <c r="C148" s="6" t="s">
        <v>11532</v>
      </c>
      <c r="D148" s="6" t="s">
        <v>11022</v>
      </c>
      <c r="E148" s="6" t="s">
        <v>11533</v>
      </c>
      <c r="F148" s="6" t="s">
        <v>11534</v>
      </c>
      <c r="G148" s="6">
        <v>115363.8841</v>
      </c>
      <c r="H148" s="6">
        <v>85842.23079</v>
      </c>
      <c r="I148" s="6">
        <v>58971.14579</v>
      </c>
      <c r="J148" s="6">
        <v>87671.62471</v>
      </c>
      <c r="K148" s="6">
        <v>75758.80669</v>
      </c>
      <c r="L148" s="6">
        <v>88607.85491</v>
      </c>
      <c r="M148" s="6">
        <v>102105.8135</v>
      </c>
      <c r="N148" s="6">
        <v>94546.1902</v>
      </c>
      <c r="O148" s="6">
        <v>60838.56881</v>
      </c>
      <c r="P148" s="6">
        <v>75844.33689</v>
      </c>
      <c r="Q148" s="6">
        <v>89690.09244</v>
      </c>
      <c r="R148" s="6">
        <v>117577.1034</v>
      </c>
      <c r="S148" s="6">
        <v>94085.09691</v>
      </c>
      <c r="T148" s="6">
        <v>145590.5496</v>
      </c>
      <c r="U148" s="6">
        <v>105963.8896</v>
      </c>
      <c r="V148" s="6">
        <v>115073.4368</v>
      </c>
      <c r="W148" s="6">
        <v>95378.34354</v>
      </c>
      <c r="X148" s="6">
        <v>119886.0769</v>
      </c>
      <c r="Y148" s="6">
        <v>103692.1825</v>
      </c>
      <c r="Z148" s="6">
        <v>203961.5811</v>
      </c>
      <c r="AA148" s="6">
        <v>92985.60039</v>
      </c>
      <c r="AB148" s="6">
        <v>123515.4875</v>
      </c>
      <c r="AC148" s="6">
        <v>157575.9795</v>
      </c>
      <c r="AD148" s="6">
        <v>174404.5387</v>
      </c>
      <c r="AE148" s="6">
        <v>92605.2781</v>
      </c>
      <c r="AF148" s="6">
        <v>182670.1051</v>
      </c>
      <c r="AG148" s="6">
        <v>176827.9425</v>
      </c>
    </row>
    <row r="149" spans="1:33">
      <c r="A149" s="6" t="s">
        <v>11535</v>
      </c>
      <c r="B149" s="6" t="s">
        <v>11536</v>
      </c>
      <c r="C149" s="6" t="s">
        <v>11537</v>
      </c>
      <c r="D149" s="6" t="s">
        <v>11050</v>
      </c>
      <c r="E149" s="6" t="s">
        <v>11538</v>
      </c>
      <c r="F149" s="6" t="s">
        <v>11539</v>
      </c>
      <c r="G149" s="6">
        <v>16246.15581</v>
      </c>
      <c r="H149" s="6">
        <v>19389.77534</v>
      </c>
      <c r="I149" s="6">
        <v>13183.12698</v>
      </c>
      <c r="J149" s="6">
        <v>16165.92704</v>
      </c>
      <c r="K149" s="6">
        <v>19934.12283</v>
      </c>
      <c r="L149" s="6">
        <v>16088.42393</v>
      </c>
      <c r="M149" s="6">
        <v>16339.31873</v>
      </c>
      <c r="N149" s="6">
        <v>15617.77181</v>
      </c>
      <c r="O149" s="6">
        <v>18114.36621</v>
      </c>
      <c r="P149" s="6">
        <v>13798.79194</v>
      </c>
      <c r="Q149" s="6">
        <v>14317.69018</v>
      </c>
      <c r="R149" s="6">
        <v>24813.75661</v>
      </c>
      <c r="S149" s="6">
        <v>20321.02046</v>
      </c>
      <c r="T149" s="6">
        <v>12371.27704</v>
      </c>
      <c r="U149" s="6">
        <v>15891.66063</v>
      </c>
      <c r="V149" s="6">
        <v>12559.68044</v>
      </c>
      <c r="W149" s="6">
        <v>14730.40937</v>
      </c>
      <c r="X149" s="6">
        <v>12343.5558</v>
      </c>
      <c r="Y149" s="6">
        <v>14751.80861</v>
      </c>
      <c r="Z149" s="6">
        <v>18064.20061</v>
      </c>
      <c r="AA149" s="6">
        <v>13048.48067</v>
      </c>
      <c r="AB149" s="6">
        <v>13500.30582</v>
      </c>
      <c r="AC149" s="6">
        <v>16986.2783</v>
      </c>
      <c r="AD149" s="6">
        <v>17804.23774</v>
      </c>
      <c r="AE149" s="6">
        <v>12156.48237</v>
      </c>
      <c r="AF149" s="6">
        <v>21176.50752</v>
      </c>
      <c r="AG149" s="6">
        <v>17923.87005</v>
      </c>
    </row>
    <row r="150" spans="1:33">
      <c r="A150" s="6" t="s">
        <v>11165</v>
      </c>
      <c r="B150" s="6" t="s">
        <v>11020</v>
      </c>
      <c r="C150" s="6" t="s">
        <v>11166</v>
      </c>
      <c r="D150" s="6" t="s">
        <v>11022</v>
      </c>
      <c r="E150" s="6" t="s">
        <v>11167</v>
      </c>
      <c r="F150" s="6" t="s">
        <v>11168</v>
      </c>
      <c r="G150" s="6">
        <v>6051.925476</v>
      </c>
      <c r="H150" s="6">
        <v>8310.68453</v>
      </c>
      <c r="I150" s="6">
        <v>3948.733198</v>
      </c>
      <c r="J150" s="6">
        <v>4004.039091</v>
      </c>
      <c r="K150" s="6">
        <v>5882.807745</v>
      </c>
      <c r="L150" s="6">
        <v>6098.230467</v>
      </c>
      <c r="M150" s="6">
        <v>7452.113455</v>
      </c>
      <c r="N150" s="6">
        <v>5415.611775</v>
      </c>
      <c r="O150" s="6">
        <v>5353.460911</v>
      </c>
      <c r="P150" s="6">
        <v>4632.332732</v>
      </c>
      <c r="Q150" s="6">
        <v>5274.620871</v>
      </c>
      <c r="R150" s="6">
        <v>8375.831647</v>
      </c>
      <c r="S150" s="6">
        <v>9380.230844</v>
      </c>
      <c r="T150" s="6">
        <v>245350.7975</v>
      </c>
      <c r="U150" s="6">
        <v>43883.81461</v>
      </c>
      <c r="V150" s="6">
        <v>47837.69565</v>
      </c>
      <c r="W150" s="6">
        <v>37770.6676</v>
      </c>
      <c r="X150" s="6">
        <v>24983.34796</v>
      </c>
      <c r="Y150" s="6">
        <v>39271.2292</v>
      </c>
      <c r="Z150" s="6">
        <v>251678.6763</v>
      </c>
      <c r="AA150" s="6">
        <v>149308.1719</v>
      </c>
      <c r="AB150" s="6">
        <v>204517.0217</v>
      </c>
      <c r="AC150" s="6">
        <v>194248.3155</v>
      </c>
      <c r="AD150" s="6">
        <v>211295.743</v>
      </c>
      <c r="AE150" s="6">
        <v>159261.6075</v>
      </c>
      <c r="AF150" s="6">
        <v>268225.0176</v>
      </c>
      <c r="AG150" s="6">
        <v>322764.2767</v>
      </c>
    </row>
    <row r="151" spans="1:33">
      <c r="A151" s="6" t="s">
        <v>11540</v>
      </c>
      <c r="B151" s="6" t="s">
        <v>11541</v>
      </c>
      <c r="C151" s="6" t="s">
        <v>11542</v>
      </c>
      <c r="D151" s="6" t="s">
        <v>11022</v>
      </c>
      <c r="E151" s="6" t="s">
        <v>11543</v>
      </c>
      <c r="F151" s="6" t="s">
        <v>11544</v>
      </c>
      <c r="G151" s="6">
        <v>6665.70416</v>
      </c>
      <c r="H151" s="6">
        <v>350.7874551</v>
      </c>
      <c r="I151" s="6">
        <v>3362.996246</v>
      </c>
      <c r="J151" s="6">
        <v>5392.541267</v>
      </c>
      <c r="K151" s="6">
        <v>3446.539287</v>
      </c>
      <c r="L151" s="6">
        <v>2179.435005</v>
      </c>
      <c r="M151" s="6">
        <v>1971.492989</v>
      </c>
      <c r="N151" s="6">
        <v>2052.844277</v>
      </c>
      <c r="O151" s="6">
        <v>2088.406636</v>
      </c>
      <c r="P151" s="6">
        <v>2409.156268</v>
      </c>
      <c r="Q151" s="6">
        <v>3305.647774</v>
      </c>
      <c r="R151" s="6">
        <v>9288.787134</v>
      </c>
      <c r="S151" s="6">
        <v>1106.675877</v>
      </c>
      <c r="T151" s="6">
        <v>39915.37257</v>
      </c>
      <c r="U151" s="6">
        <v>6411.203378</v>
      </c>
      <c r="V151" s="6">
        <v>4071.430315</v>
      </c>
      <c r="W151" s="6">
        <v>8878.350877</v>
      </c>
      <c r="X151" s="6">
        <v>7209.8418</v>
      </c>
      <c r="Y151" s="6">
        <v>9173.564154</v>
      </c>
      <c r="Z151" s="6">
        <v>28743.0172</v>
      </c>
      <c r="AA151" s="6">
        <v>22831.95292</v>
      </c>
      <c r="AB151" s="6">
        <v>38871.88471</v>
      </c>
      <c r="AC151" s="6">
        <v>30075.1751</v>
      </c>
      <c r="AD151" s="6">
        <v>39218.29608</v>
      </c>
      <c r="AE151" s="6">
        <v>24878.15681</v>
      </c>
      <c r="AF151" s="6">
        <v>23951.15608</v>
      </c>
      <c r="AG151" s="6">
        <v>35391.82673</v>
      </c>
    </row>
    <row r="152" spans="1:33">
      <c r="A152" s="6" t="s">
        <v>11545</v>
      </c>
      <c r="B152" s="6" t="s">
        <v>11020</v>
      </c>
      <c r="C152" s="6" t="s">
        <v>11546</v>
      </c>
      <c r="D152" s="6" t="s">
        <v>11022</v>
      </c>
      <c r="E152" s="6"/>
      <c r="F152" s="6"/>
      <c r="G152" s="6">
        <v>15667.40895</v>
      </c>
      <c r="H152" s="6">
        <v>12955.66629</v>
      </c>
      <c r="I152" s="6">
        <v>6606.695514</v>
      </c>
      <c r="J152" s="6">
        <v>14307.95429</v>
      </c>
      <c r="K152" s="6">
        <v>15302.48184</v>
      </c>
      <c r="L152" s="6">
        <v>17191.52945</v>
      </c>
      <c r="M152" s="6">
        <v>14918.83779</v>
      </c>
      <c r="N152" s="6">
        <v>8496.576054</v>
      </c>
      <c r="O152" s="6">
        <v>6838.212148</v>
      </c>
      <c r="P152" s="6">
        <v>11462.56194</v>
      </c>
      <c r="Q152" s="6">
        <v>11639.89128</v>
      </c>
      <c r="R152" s="6">
        <v>22667.01384</v>
      </c>
      <c r="S152" s="6">
        <v>17338.17575</v>
      </c>
      <c r="T152" s="6">
        <v>60390.77996</v>
      </c>
      <c r="U152" s="6">
        <v>13438.1196</v>
      </c>
      <c r="V152" s="6">
        <v>11264.48294</v>
      </c>
      <c r="W152" s="6">
        <v>13909.47154</v>
      </c>
      <c r="X152" s="6">
        <v>10829.11352</v>
      </c>
      <c r="Y152" s="6">
        <v>14807.80015</v>
      </c>
      <c r="Z152" s="6">
        <v>57587.63678</v>
      </c>
      <c r="AA152" s="6">
        <v>54243.07736</v>
      </c>
      <c r="AB152" s="6">
        <v>38778.90261</v>
      </c>
      <c r="AC152" s="6">
        <v>53584.52756</v>
      </c>
      <c r="AD152" s="6">
        <v>57140.69392</v>
      </c>
      <c r="AE152" s="6">
        <v>52073.20784</v>
      </c>
      <c r="AF152" s="6">
        <v>46925.63691</v>
      </c>
      <c r="AG152" s="6">
        <v>60980.37367</v>
      </c>
    </row>
    <row r="153" spans="1:33">
      <c r="A153" s="6" t="s">
        <v>11547</v>
      </c>
      <c r="B153" s="6" t="s">
        <v>11020</v>
      </c>
      <c r="C153" s="6" t="s">
        <v>11548</v>
      </c>
      <c r="D153" s="6" t="s">
        <v>11050</v>
      </c>
      <c r="E153" s="6" t="s">
        <v>11549</v>
      </c>
      <c r="F153" s="6" t="s">
        <v>11550</v>
      </c>
      <c r="G153" s="6">
        <v>14595.05883</v>
      </c>
      <c r="H153" s="6">
        <v>19740.83151</v>
      </c>
      <c r="I153" s="6">
        <v>9020.471769</v>
      </c>
      <c r="J153" s="6">
        <v>13414.66224</v>
      </c>
      <c r="K153" s="6">
        <v>19392.92218</v>
      </c>
      <c r="L153" s="6">
        <v>22151.19941</v>
      </c>
      <c r="M153" s="6">
        <v>31628.3796</v>
      </c>
      <c r="N153" s="6">
        <v>14388.43851</v>
      </c>
      <c r="O153" s="6">
        <v>10562.02425</v>
      </c>
      <c r="P153" s="6">
        <v>12523.88034</v>
      </c>
      <c r="Q153" s="6">
        <v>9337.340523</v>
      </c>
      <c r="R153" s="6">
        <v>20438.71592</v>
      </c>
      <c r="S153" s="6">
        <v>16587.69421</v>
      </c>
      <c r="T153" s="6">
        <v>387326.1055</v>
      </c>
      <c r="U153" s="6">
        <v>78551.74471</v>
      </c>
      <c r="V153" s="6">
        <v>48701.53759</v>
      </c>
      <c r="W153" s="6">
        <v>105564.7443</v>
      </c>
      <c r="X153" s="6">
        <v>71676.40554</v>
      </c>
      <c r="Y153" s="6">
        <v>98437.58144</v>
      </c>
      <c r="Z153" s="6">
        <v>362189.4526</v>
      </c>
      <c r="AA153" s="6">
        <v>272483.6298</v>
      </c>
      <c r="AB153" s="6">
        <v>411224.7172</v>
      </c>
      <c r="AC153" s="6">
        <v>465939.1754</v>
      </c>
      <c r="AD153" s="6">
        <v>480900.5057</v>
      </c>
      <c r="AE153" s="6">
        <v>275794.9324</v>
      </c>
      <c r="AF153" s="6">
        <v>301220.5414</v>
      </c>
      <c r="AG153" s="6">
        <v>379122.6094</v>
      </c>
    </row>
    <row r="154" spans="1:33">
      <c r="A154" s="6" t="s">
        <v>11551</v>
      </c>
      <c r="B154" s="6" t="s">
        <v>11020</v>
      </c>
      <c r="C154" s="6" t="s">
        <v>11552</v>
      </c>
      <c r="D154" s="6" t="s">
        <v>11022</v>
      </c>
      <c r="E154" s="6"/>
      <c r="F154" s="6"/>
      <c r="G154" s="6">
        <v>40997.79091</v>
      </c>
      <c r="H154" s="6">
        <v>22765.86467</v>
      </c>
      <c r="I154" s="6">
        <v>28698.67709</v>
      </c>
      <c r="J154" s="6">
        <v>33022.49095</v>
      </c>
      <c r="K154" s="6">
        <v>32953.24958</v>
      </c>
      <c r="L154" s="6">
        <v>35000.96439</v>
      </c>
      <c r="M154" s="6">
        <v>32952.71553</v>
      </c>
      <c r="N154" s="6">
        <v>31442.66731</v>
      </c>
      <c r="O154" s="6">
        <v>19156.47684</v>
      </c>
      <c r="P154" s="6">
        <v>27194.57766</v>
      </c>
      <c r="Q154" s="6">
        <v>32578.94321</v>
      </c>
      <c r="R154" s="6">
        <v>41916.0093</v>
      </c>
      <c r="S154" s="6">
        <v>26129.09004</v>
      </c>
      <c r="T154" s="6">
        <v>50404.23788</v>
      </c>
      <c r="U154" s="6">
        <v>30878.49923</v>
      </c>
      <c r="V154" s="6">
        <v>19289.82253</v>
      </c>
      <c r="W154" s="6">
        <v>26089.70597</v>
      </c>
      <c r="X154" s="6">
        <v>23222.44667</v>
      </c>
      <c r="Y154" s="6">
        <v>18615.13506</v>
      </c>
      <c r="Z154" s="6">
        <v>61085.48045</v>
      </c>
      <c r="AA154" s="6">
        <v>30600.70663</v>
      </c>
      <c r="AB154" s="6">
        <v>50800.85201</v>
      </c>
      <c r="AC154" s="6">
        <v>54254.98079</v>
      </c>
      <c r="AD154" s="6">
        <v>62371.41482</v>
      </c>
      <c r="AE154" s="6">
        <v>34772.20307</v>
      </c>
      <c r="AF154" s="6">
        <v>69078.26808</v>
      </c>
      <c r="AG154" s="6">
        <v>77276.01788</v>
      </c>
    </row>
    <row r="155" spans="1:33">
      <c r="A155" s="6" t="s">
        <v>11553</v>
      </c>
      <c r="B155" s="6" t="s">
        <v>11020</v>
      </c>
      <c r="C155" s="6" t="s">
        <v>11554</v>
      </c>
      <c r="D155" s="6" t="s">
        <v>11022</v>
      </c>
      <c r="E155" s="6"/>
      <c r="F155" s="6"/>
      <c r="G155" s="6">
        <v>16620.52953</v>
      </c>
      <c r="H155" s="6">
        <v>20584.27834</v>
      </c>
      <c r="I155" s="6">
        <v>11155.84963</v>
      </c>
      <c r="J155" s="6">
        <v>12648.23613</v>
      </c>
      <c r="K155" s="6">
        <v>33101.75709</v>
      </c>
      <c r="L155" s="6">
        <v>32238.70599</v>
      </c>
      <c r="M155" s="6">
        <v>16233.71151</v>
      </c>
      <c r="N155" s="6">
        <v>25816.55929</v>
      </c>
      <c r="O155" s="6">
        <v>18922.74769</v>
      </c>
      <c r="P155" s="6">
        <v>22025.87143</v>
      </c>
      <c r="Q155" s="6">
        <v>10597.46991</v>
      </c>
      <c r="R155" s="6">
        <v>39163.86182</v>
      </c>
      <c r="S155" s="6">
        <v>16658.03971</v>
      </c>
      <c r="T155" s="6">
        <v>105913.1705</v>
      </c>
      <c r="U155" s="6">
        <v>42121.95342</v>
      </c>
      <c r="V155" s="6">
        <v>26996.55173</v>
      </c>
      <c r="W155" s="6">
        <v>34646.28146</v>
      </c>
      <c r="X155" s="6">
        <v>28087.83832</v>
      </c>
      <c r="Y155" s="6">
        <v>37642.39818</v>
      </c>
      <c r="Z155" s="6">
        <v>104374.8559</v>
      </c>
      <c r="AA155" s="6">
        <v>77862.74109</v>
      </c>
      <c r="AB155" s="6">
        <v>102238.1449</v>
      </c>
      <c r="AC155" s="6">
        <v>101337.199</v>
      </c>
      <c r="AD155" s="6">
        <v>138126.8536</v>
      </c>
      <c r="AE155" s="6">
        <v>88859.47975</v>
      </c>
      <c r="AF155" s="6">
        <v>106743.1527</v>
      </c>
      <c r="AG155" s="6">
        <v>149642.0426</v>
      </c>
    </row>
    <row r="156" spans="1:33">
      <c r="A156" s="6" t="s">
        <v>11555</v>
      </c>
      <c r="B156" s="6" t="s">
        <v>11020</v>
      </c>
      <c r="C156" s="6" t="s">
        <v>11556</v>
      </c>
      <c r="D156" s="6" t="s">
        <v>11022</v>
      </c>
      <c r="E156" s="6"/>
      <c r="F156" s="6"/>
      <c r="G156" s="6">
        <v>45494.73951</v>
      </c>
      <c r="H156" s="6">
        <v>32238.41603</v>
      </c>
      <c r="I156" s="6">
        <v>30152.68001</v>
      </c>
      <c r="J156" s="6">
        <v>30443.61855</v>
      </c>
      <c r="K156" s="6">
        <v>34045.96425</v>
      </c>
      <c r="L156" s="6">
        <v>39737.45168</v>
      </c>
      <c r="M156" s="6">
        <v>32874.51114</v>
      </c>
      <c r="N156" s="6">
        <v>25274.00803</v>
      </c>
      <c r="O156" s="6">
        <v>19976.88307</v>
      </c>
      <c r="P156" s="6">
        <v>24525.34642</v>
      </c>
      <c r="Q156" s="6">
        <v>34738.82671</v>
      </c>
      <c r="R156" s="6">
        <v>49336.67489</v>
      </c>
      <c r="S156" s="6">
        <v>37183.68298</v>
      </c>
      <c r="T156" s="6">
        <v>77643.29066</v>
      </c>
      <c r="U156" s="6">
        <v>48794.90204</v>
      </c>
      <c r="V156" s="6">
        <v>44124.55427</v>
      </c>
      <c r="W156" s="6">
        <v>46260.50402</v>
      </c>
      <c r="X156" s="6">
        <v>40867.38938</v>
      </c>
      <c r="Y156" s="6">
        <v>44368.8166</v>
      </c>
      <c r="Z156" s="6">
        <v>112157.8808</v>
      </c>
      <c r="AA156" s="6">
        <v>117478.3442</v>
      </c>
      <c r="AB156" s="6">
        <v>91722.25507</v>
      </c>
      <c r="AC156" s="6">
        <v>115908.2581</v>
      </c>
      <c r="AD156" s="6">
        <v>153016.0677</v>
      </c>
      <c r="AE156" s="6">
        <v>122643.8248</v>
      </c>
      <c r="AF156" s="6">
        <v>105272.4464</v>
      </c>
      <c r="AG156" s="6">
        <v>121092.0788</v>
      </c>
    </row>
    <row r="157" spans="1:33">
      <c r="A157" s="6" t="s">
        <v>11557</v>
      </c>
      <c r="B157" s="6" t="s">
        <v>11558</v>
      </c>
      <c r="C157" s="6" t="s">
        <v>11559</v>
      </c>
      <c r="D157" s="6" t="s">
        <v>11050</v>
      </c>
      <c r="E157" s="6"/>
      <c r="F157" s="6"/>
      <c r="G157" s="6">
        <v>23436.82131</v>
      </c>
      <c r="H157" s="6">
        <v>127188.6661</v>
      </c>
      <c r="I157" s="6">
        <v>133595.229</v>
      </c>
      <c r="J157" s="6">
        <v>44394.43022</v>
      </c>
      <c r="K157" s="6">
        <v>365719.1149</v>
      </c>
      <c r="L157" s="6">
        <v>213343.9012</v>
      </c>
      <c r="M157" s="6">
        <v>176346.0165</v>
      </c>
      <c r="N157" s="6">
        <v>78998.33081</v>
      </c>
      <c r="O157" s="6">
        <v>29328.02644</v>
      </c>
      <c r="P157" s="6">
        <v>29378.5061</v>
      </c>
      <c r="Q157" s="6">
        <v>102397.699</v>
      </c>
      <c r="R157" s="6">
        <v>21114.68246</v>
      </c>
      <c r="S157" s="6">
        <v>40158.71605</v>
      </c>
      <c r="T157" s="6">
        <v>15352.76922</v>
      </c>
      <c r="U157" s="6">
        <v>17295.83732</v>
      </c>
      <c r="V157" s="6">
        <v>13167.81197</v>
      </c>
      <c r="W157" s="6">
        <v>15675.60095</v>
      </c>
      <c r="X157" s="6">
        <v>19267.95786</v>
      </c>
      <c r="Y157" s="6">
        <v>19385.68526</v>
      </c>
      <c r="Z157" s="6">
        <v>12002.61677</v>
      </c>
      <c r="AA157" s="6">
        <v>10685.64466</v>
      </c>
      <c r="AB157" s="6">
        <v>9905.796281</v>
      </c>
      <c r="AC157" s="6">
        <v>9311.280873</v>
      </c>
      <c r="AD157" s="6">
        <v>11710.31118</v>
      </c>
      <c r="AE157" s="6">
        <v>10588.27992</v>
      </c>
      <c r="AF157" s="6">
        <v>8974.988166</v>
      </c>
      <c r="AG157" s="6">
        <v>11180.00514</v>
      </c>
    </row>
    <row r="158" spans="1:33">
      <c r="A158" s="6" t="s">
        <v>11560</v>
      </c>
      <c r="B158" s="6" t="s">
        <v>11020</v>
      </c>
      <c r="C158" s="6" t="s">
        <v>11561</v>
      </c>
      <c r="D158" s="6" t="s">
        <v>11022</v>
      </c>
      <c r="E158" s="6"/>
      <c r="F158" s="6"/>
      <c r="G158" s="6">
        <v>757.6887299</v>
      </c>
      <c r="H158" s="6">
        <v>1465.019432</v>
      </c>
      <c r="I158" s="6">
        <v>1096.282136</v>
      </c>
      <c r="J158" s="6">
        <v>644.4108359</v>
      </c>
      <c r="K158" s="6">
        <v>2092.347764</v>
      </c>
      <c r="L158" s="6">
        <v>1078.380355</v>
      </c>
      <c r="M158" s="6">
        <v>739.0239428</v>
      </c>
      <c r="N158" s="6">
        <v>919.1918412</v>
      </c>
      <c r="O158" s="6">
        <v>648.6452728</v>
      </c>
      <c r="P158" s="6">
        <v>454.5927174</v>
      </c>
      <c r="Q158" s="6">
        <v>568.3305898</v>
      </c>
      <c r="R158" s="6">
        <v>1377.997695</v>
      </c>
      <c r="S158" s="6">
        <v>1759.787061</v>
      </c>
      <c r="T158" s="6">
        <v>50952.41975</v>
      </c>
      <c r="U158" s="6">
        <v>81321.64115</v>
      </c>
      <c r="V158" s="6">
        <v>76292.75144</v>
      </c>
      <c r="W158" s="6">
        <v>117034.1483</v>
      </c>
      <c r="X158" s="6">
        <v>141722.5313</v>
      </c>
      <c r="Y158" s="6">
        <v>137967.5525</v>
      </c>
      <c r="Z158" s="6">
        <v>34991.67698</v>
      </c>
      <c r="AA158" s="6">
        <v>27443.33738</v>
      </c>
      <c r="AB158" s="6">
        <v>23554.50817</v>
      </c>
      <c r="AC158" s="6">
        <v>12579.68688</v>
      </c>
      <c r="AD158" s="6">
        <v>13408.85352</v>
      </c>
      <c r="AE158" s="6">
        <v>40070.62334</v>
      </c>
      <c r="AF158" s="6">
        <v>16359.99819</v>
      </c>
      <c r="AG158" s="6">
        <v>17060.9086</v>
      </c>
    </row>
    <row r="159" spans="1:33">
      <c r="A159" s="6" t="s">
        <v>11562</v>
      </c>
      <c r="B159" s="6" t="s">
        <v>11563</v>
      </c>
      <c r="C159" s="6" t="s">
        <v>11564</v>
      </c>
      <c r="D159" s="6" t="s">
        <v>11022</v>
      </c>
      <c r="E159" s="6" t="s">
        <v>11565</v>
      </c>
      <c r="F159" s="6" t="s">
        <v>11566</v>
      </c>
      <c r="G159" s="6">
        <v>16769.4774</v>
      </c>
      <c r="H159" s="6">
        <v>75322.98338</v>
      </c>
      <c r="I159" s="6">
        <v>96211.40337</v>
      </c>
      <c r="J159" s="6">
        <v>32614.62065</v>
      </c>
      <c r="K159" s="6">
        <v>191871.0243</v>
      </c>
      <c r="L159" s="6">
        <v>125434.1109</v>
      </c>
      <c r="M159" s="6">
        <v>103078.485</v>
      </c>
      <c r="N159" s="6">
        <v>41736.85626</v>
      </c>
      <c r="O159" s="6">
        <v>23595.36563</v>
      </c>
      <c r="P159" s="6">
        <v>23114.26228</v>
      </c>
      <c r="Q159" s="6">
        <v>83185.16403</v>
      </c>
      <c r="R159" s="6">
        <v>22210.98923</v>
      </c>
      <c r="S159" s="6">
        <v>27828.0142</v>
      </c>
      <c r="T159" s="6">
        <v>14844.53843</v>
      </c>
      <c r="U159" s="6">
        <v>12957.07676</v>
      </c>
      <c r="V159" s="6">
        <v>12987.7312</v>
      </c>
      <c r="W159" s="6">
        <v>11105.54837</v>
      </c>
      <c r="X159" s="6">
        <v>13829.35809</v>
      </c>
      <c r="Y159" s="6">
        <v>11136.31034</v>
      </c>
      <c r="Z159" s="6">
        <v>15422.2617</v>
      </c>
      <c r="AA159" s="6">
        <v>13313.91395</v>
      </c>
      <c r="AB159" s="6">
        <v>13430.02345</v>
      </c>
      <c r="AC159" s="6">
        <v>12745.96349</v>
      </c>
      <c r="AD159" s="6">
        <v>13704.2914</v>
      </c>
      <c r="AE159" s="6">
        <v>12808.53249</v>
      </c>
      <c r="AF159" s="6">
        <v>12893.08316</v>
      </c>
      <c r="AG159" s="6">
        <v>13980.51475</v>
      </c>
    </row>
    <row r="160" spans="1:33">
      <c r="A160" s="6" t="s">
        <v>11567</v>
      </c>
      <c r="B160" s="6" t="s">
        <v>11568</v>
      </c>
      <c r="C160" s="6" t="s">
        <v>11569</v>
      </c>
      <c r="D160" s="6" t="s">
        <v>11022</v>
      </c>
      <c r="E160" s="6" t="s">
        <v>11570</v>
      </c>
      <c r="F160" s="6" t="s">
        <v>11571</v>
      </c>
      <c r="G160" s="6">
        <v>16295.75097</v>
      </c>
      <c r="H160" s="6">
        <v>44111.44697</v>
      </c>
      <c r="I160" s="6">
        <v>46305.12055</v>
      </c>
      <c r="J160" s="6">
        <v>10747.01029</v>
      </c>
      <c r="K160" s="6">
        <v>75873.35919</v>
      </c>
      <c r="L160" s="6">
        <v>30532.51099</v>
      </c>
      <c r="M160" s="6">
        <v>31663.35988</v>
      </c>
      <c r="N160" s="6">
        <v>35783.0491</v>
      </c>
      <c r="O160" s="6">
        <v>35057.30709</v>
      </c>
      <c r="P160" s="6">
        <v>11901.87141</v>
      </c>
      <c r="Q160" s="6">
        <v>45981.08506</v>
      </c>
      <c r="R160" s="6">
        <v>5685.457256</v>
      </c>
      <c r="S160" s="6">
        <v>25173.43766</v>
      </c>
      <c r="T160" s="6">
        <v>17865.85557</v>
      </c>
      <c r="U160" s="6">
        <v>21405.10526</v>
      </c>
      <c r="V160" s="6">
        <v>21849.98444</v>
      </c>
      <c r="W160" s="6">
        <v>16098.99626</v>
      </c>
      <c r="X160" s="6">
        <v>13428.32554</v>
      </c>
      <c r="Y160" s="6">
        <v>14912.36265</v>
      </c>
      <c r="Z160" s="6">
        <v>19669.50134</v>
      </c>
      <c r="AA160" s="6">
        <v>19951.2374</v>
      </c>
      <c r="AB160" s="6">
        <v>20297.35683</v>
      </c>
      <c r="AC160" s="6">
        <v>15136.72732</v>
      </c>
      <c r="AD160" s="6">
        <v>19556.96691</v>
      </c>
      <c r="AE160" s="6">
        <v>17651.63374</v>
      </c>
      <c r="AF160" s="6">
        <v>23279.39863</v>
      </c>
      <c r="AG160" s="6">
        <v>21037.94251</v>
      </c>
    </row>
    <row r="161" spans="1:33">
      <c r="A161" s="6" t="s">
        <v>11572</v>
      </c>
      <c r="B161" s="6" t="s">
        <v>11020</v>
      </c>
      <c r="C161" s="6" t="s">
        <v>11573</v>
      </c>
      <c r="D161" s="6" t="s">
        <v>11022</v>
      </c>
      <c r="E161" s="6"/>
      <c r="F161" s="6"/>
      <c r="G161" s="6">
        <v>10118.74581</v>
      </c>
      <c r="H161" s="6">
        <v>4470.845283</v>
      </c>
      <c r="I161" s="6">
        <v>7399.681233</v>
      </c>
      <c r="J161" s="6">
        <v>7916.653436</v>
      </c>
      <c r="K161" s="6">
        <v>6033.671609</v>
      </c>
      <c r="L161" s="6">
        <v>3841.23743</v>
      </c>
      <c r="M161" s="6">
        <v>5104.168184</v>
      </c>
      <c r="N161" s="6">
        <v>6136.991606</v>
      </c>
      <c r="O161" s="6">
        <v>4100.121369</v>
      </c>
      <c r="P161" s="6">
        <v>4157.910096</v>
      </c>
      <c r="Q161" s="6">
        <v>5335.498125</v>
      </c>
      <c r="R161" s="6">
        <v>11460.52943</v>
      </c>
      <c r="S161" s="6">
        <v>5219.294173</v>
      </c>
      <c r="T161" s="6">
        <v>7145.113585</v>
      </c>
      <c r="U161" s="6">
        <v>14938.65884</v>
      </c>
      <c r="V161" s="6">
        <v>17294.84131</v>
      </c>
      <c r="W161" s="6">
        <v>13065.97625</v>
      </c>
      <c r="X161" s="6">
        <v>13844.24327</v>
      </c>
      <c r="Y161" s="6">
        <v>15943.54274</v>
      </c>
      <c r="Z161" s="6">
        <v>6705.308276</v>
      </c>
      <c r="AA161" s="6">
        <v>9240.558544</v>
      </c>
      <c r="AB161" s="6">
        <v>5702.704605</v>
      </c>
      <c r="AC161" s="6">
        <v>4258.119959</v>
      </c>
      <c r="AD161" s="6">
        <v>6749.996401</v>
      </c>
      <c r="AE161" s="6">
        <v>12451.36756</v>
      </c>
      <c r="AF161" s="6">
        <v>5219.943605</v>
      </c>
      <c r="AG161" s="6">
        <v>7191.956965</v>
      </c>
    </row>
    <row r="162" spans="1:33">
      <c r="A162" s="6" t="s">
        <v>11574</v>
      </c>
      <c r="B162" s="6" t="s">
        <v>11020</v>
      </c>
      <c r="C162" s="6" t="s">
        <v>11575</v>
      </c>
      <c r="D162" s="6" t="s">
        <v>11050</v>
      </c>
      <c r="E162" s="6" t="s">
        <v>11576</v>
      </c>
      <c r="F162" s="6" t="s">
        <v>11577</v>
      </c>
      <c r="G162" s="6">
        <v>37636.40749</v>
      </c>
      <c r="H162" s="6">
        <v>20017.62783</v>
      </c>
      <c r="I162" s="6">
        <v>29384.7633</v>
      </c>
      <c r="J162" s="6">
        <v>14883.90559</v>
      </c>
      <c r="K162" s="6">
        <v>19324.79668</v>
      </c>
      <c r="L162" s="6">
        <v>42252.61982</v>
      </c>
      <c r="M162" s="6">
        <v>53557.51744</v>
      </c>
      <c r="N162" s="6">
        <v>24814.31595</v>
      </c>
      <c r="O162" s="6">
        <v>19955.64388</v>
      </c>
      <c r="P162" s="6">
        <v>22595.07489</v>
      </c>
      <c r="Q162" s="6">
        <v>27916.51405</v>
      </c>
      <c r="R162" s="6">
        <v>29862.49262</v>
      </c>
      <c r="S162" s="6">
        <v>35515.93514</v>
      </c>
      <c r="T162" s="6">
        <v>11238.86673</v>
      </c>
      <c r="U162" s="6">
        <v>16653.83318</v>
      </c>
      <c r="V162" s="6">
        <v>12042.72653</v>
      </c>
      <c r="W162" s="6">
        <v>18076.46466</v>
      </c>
      <c r="X162" s="6">
        <v>16185.17681</v>
      </c>
      <c r="Y162" s="6">
        <v>14434.84338</v>
      </c>
      <c r="Z162" s="6">
        <v>8970.608491</v>
      </c>
      <c r="AA162" s="6">
        <v>7676.592518</v>
      </c>
      <c r="AB162" s="6">
        <v>6914.186833</v>
      </c>
      <c r="AC162" s="6">
        <v>8340.941293</v>
      </c>
      <c r="AD162" s="6">
        <v>11909.82389</v>
      </c>
      <c r="AE162" s="6">
        <v>12614.76117</v>
      </c>
      <c r="AF162" s="6">
        <v>7239.980047</v>
      </c>
      <c r="AG162" s="6">
        <v>10894.24944</v>
      </c>
    </row>
    <row r="163" spans="1:33">
      <c r="A163" s="6" t="s">
        <v>11578</v>
      </c>
      <c r="B163" s="6" t="s">
        <v>11020</v>
      </c>
      <c r="C163" s="6" t="s">
        <v>11579</v>
      </c>
      <c r="D163" s="6" t="s">
        <v>11022</v>
      </c>
      <c r="E163" s="6"/>
      <c r="F163" s="6"/>
      <c r="G163" s="6">
        <v>13473.02523</v>
      </c>
      <c r="H163" s="6">
        <v>1927.262573</v>
      </c>
      <c r="I163" s="6">
        <v>3508.079081</v>
      </c>
      <c r="J163" s="6">
        <v>128.0049033</v>
      </c>
      <c r="K163" s="6">
        <v>503.605698</v>
      </c>
      <c r="L163" s="6">
        <v>861.2172724</v>
      </c>
      <c r="M163" s="6">
        <v>3908.060154</v>
      </c>
      <c r="N163" s="6">
        <v>3331.631583</v>
      </c>
      <c r="O163" s="6">
        <v>1049.060546</v>
      </c>
      <c r="P163" s="6">
        <v>276.3792376</v>
      </c>
      <c r="Q163" s="6">
        <v>4371.303182</v>
      </c>
      <c r="R163" s="6">
        <v>653.9595184</v>
      </c>
      <c r="S163" s="6">
        <v>918.6403572</v>
      </c>
      <c r="T163" s="6">
        <v>50026.2124</v>
      </c>
      <c r="U163" s="6">
        <v>11532.61031</v>
      </c>
      <c r="V163" s="6">
        <v>9050.683993</v>
      </c>
      <c r="W163" s="6">
        <v>11375.63</v>
      </c>
      <c r="X163" s="6">
        <v>7462.122041</v>
      </c>
      <c r="Y163" s="6">
        <v>13364.54681</v>
      </c>
      <c r="Z163" s="6">
        <v>48387.85059</v>
      </c>
      <c r="AA163" s="6">
        <v>30051.08939</v>
      </c>
      <c r="AB163" s="6">
        <v>65355.37374</v>
      </c>
      <c r="AC163" s="6">
        <v>64157.04817</v>
      </c>
      <c r="AD163" s="6">
        <v>65460.80203</v>
      </c>
      <c r="AE163" s="6">
        <v>26081.00019</v>
      </c>
      <c r="AF163" s="6">
        <v>45468.60681</v>
      </c>
      <c r="AG163" s="6">
        <v>52912.72736</v>
      </c>
    </row>
    <row r="164" spans="1:33">
      <c r="A164" s="6" t="s">
        <v>11471</v>
      </c>
      <c r="B164" s="6" t="s">
        <v>11472</v>
      </c>
      <c r="C164" s="6" t="s">
        <v>11473</v>
      </c>
      <c r="D164" s="6" t="s">
        <v>11050</v>
      </c>
      <c r="E164" s="6"/>
      <c r="F164" s="6"/>
      <c r="G164" s="6">
        <v>109360.8705</v>
      </c>
      <c r="H164" s="6">
        <v>49527.37959</v>
      </c>
      <c r="I164" s="6">
        <v>172009.8253</v>
      </c>
      <c r="J164" s="6">
        <v>206152.4111</v>
      </c>
      <c r="K164" s="6">
        <v>351698.9336</v>
      </c>
      <c r="L164" s="6">
        <v>389198.5311</v>
      </c>
      <c r="M164" s="6">
        <v>852049.2506</v>
      </c>
      <c r="N164" s="6">
        <v>150573.6898</v>
      </c>
      <c r="O164" s="6">
        <v>68626.75363</v>
      </c>
      <c r="P164" s="6">
        <v>23774.65772</v>
      </c>
      <c r="Q164" s="6">
        <v>98103.38141</v>
      </c>
      <c r="R164" s="6">
        <v>78412.89857</v>
      </c>
      <c r="S164" s="6">
        <v>75448.8297</v>
      </c>
      <c r="T164" s="6">
        <v>2139032.568</v>
      </c>
      <c r="U164" s="6">
        <v>1664478.667</v>
      </c>
      <c r="V164" s="6">
        <v>1978338.168</v>
      </c>
      <c r="W164" s="6">
        <v>2581120.796</v>
      </c>
      <c r="X164" s="6">
        <v>3063862.202</v>
      </c>
      <c r="Y164" s="6">
        <v>3094063.973</v>
      </c>
      <c r="Z164" s="6">
        <v>1084606.975</v>
      </c>
      <c r="AA164" s="6">
        <v>1464818.915</v>
      </c>
      <c r="AB164" s="6">
        <v>1215263.256</v>
      </c>
      <c r="AC164" s="6">
        <v>786914.7292</v>
      </c>
      <c r="AD164" s="6">
        <v>575500.8848</v>
      </c>
      <c r="AE164" s="6">
        <v>1572148.977</v>
      </c>
      <c r="AF164" s="6">
        <v>389598.2394</v>
      </c>
      <c r="AG164" s="6">
        <v>499149.7047</v>
      </c>
    </row>
    <row r="165" spans="1:33">
      <c r="A165" s="6" t="s">
        <v>11580</v>
      </c>
      <c r="B165" s="6" t="s">
        <v>11020</v>
      </c>
      <c r="C165" s="6" t="s">
        <v>11581</v>
      </c>
      <c r="D165" s="6" t="s">
        <v>11022</v>
      </c>
      <c r="E165" s="6"/>
      <c r="F165" s="6"/>
      <c r="G165" s="6">
        <v>7894.537802</v>
      </c>
      <c r="H165" s="6">
        <v>10597.90235</v>
      </c>
      <c r="I165" s="6">
        <v>29294.32152</v>
      </c>
      <c r="J165" s="6">
        <v>7197.026889</v>
      </c>
      <c r="K165" s="6">
        <v>10873.90016</v>
      </c>
      <c r="L165" s="6">
        <v>12684.51299</v>
      </c>
      <c r="M165" s="6">
        <v>12935.56799</v>
      </c>
      <c r="N165" s="6">
        <v>8465.502514</v>
      </c>
      <c r="O165" s="6">
        <v>9113.491952</v>
      </c>
      <c r="P165" s="6">
        <v>6925.762813</v>
      </c>
      <c r="Q165" s="6">
        <v>50322.01476</v>
      </c>
      <c r="R165" s="6">
        <v>17694.51639</v>
      </c>
      <c r="S165" s="6">
        <v>13318.38699</v>
      </c>
      <c r="T165" s="6">
        <v>5983.002417</v>
      </c>
      <c r="U165" s="6">
        <v>3928.383165</v>
      </c>
      <c r="V165" s="6">
        <v>3539.812295</v>
      </c>
      <c r="W165" s="6">
        <v>2210.822992</v>
      </c>
      <c r="X165" s="6">
        <v>2455.678521</v>
      </c>
      <c r="Y165" s="6">
        <v>2228.924494</v>
      </c>
      <c r="Z165" s="6">
        <v>6918.770828</v>
      </c>
      <c r="AA165" s="6">
        <v>4041.467461</v>
      </c>
      <c r="AB165" s="6">
        <v>5160.556425</v>
      </c>
      <c r="AC165" s="6">
        <v>4807.12029</v>
      </c>
      <c r="AD165" s="6">
        <v>4479.298785</v>
      </c>
      <c r="AE165" s="6">
        <v>4154.882601</v>
      </c>
      <c r="AF165" s="6">
        <v>7697.085195</v>
      </c>
      <c r="AG165" s="6">
        <v>7583.985757</v>
      </c>
    </row>
    <row r="166" spans="1:33">
      <c r="A166" s="6" t="s">
        <v>11582</v>
      </c>
      <c r="B166" s="6" t="s">
        <v>11583</v>
      </c>
      <c r="C166" s="6" t="s">
        <v>11584</v>
      </c>
      <c r="D166" s="6" t="s">
        <v>11022</v>
      </c>
      <c r="E166" s="6" t="s">
        <v>11585</v>
      </c>
      <c r="F166" s="6" t="s">
        <v>11586</v>
      </c>
      <c r="G166" s="6">
        <v>264.0732924</v>
      </c>
      <c r="H166" s="6">
        <v>130.2282804</v>
      </c>
      <c r="I166" s="6">
        <v>43.08862449</v>
      </c>
      <c r="J166" s="6">
        <v>6.359960276</v>
      </c>
      <c r="K166" s="6">
        <v>970.4233135</v>
      </c>
      <c r="L166" s="6">
        <v>400.8536409</v>
      </c>
      <c r="M166" s="6">
        <v>110.9287361</v>
      </c>
      <c r="N166" s="6">
        <v>916.1621268</v>
      </c>
      <c r="O166" s="6">
        <v>1823.788464</v>
      </c>
      <c r="P166" s="6">
        <v>181.2929948</v>
      </c>
      <c r="Q166" s="6">
        <v>302.0275032</v>
      </c>
      <c r="R166" s="6">
        <v>1027.844691</v>
      </c>
      <c r="S166" s="6">
        <v>5124.900029</v>
      </c>
      <c r="T166" s="6">
        <v>13438.89199</v>
      </c>
      <c r="U166" s="6">
        <v>8601.977</v>
      </c>
      <c r="V166" s="6">
        <v>18466.44977</v>
      </c>
      <c r="W166" s="6">
        <v>19975.88648</v>
      </c>
      <c r="X166" s="6">
        <v>23015.0681</v>
      </c>
      <c r="Y166" s="6">
        <v>23221.87513</v>
      </c>
      <c r="Z166" s="6">
        <v>11748.34612</v>
      </c>
      <c r="AA166" s="6">
        <v>9219.565168</v>
      </c>
      <c r="AB166" s="6">
        <v>40557.39808</v>
      </c>
      <c r="AC166" s="6">
        <v>41344.68685</v>
      </c>
      <c r="AD166" s="6">
        <v>4449.305145</v>
      </c>
      <c r="AE166" s="6">
        <v>9452.847962</v>
      </c>
      <c r="AF166" s="6">
        <v>3545.81888</v>
      </c>
      <c r="AG166" s="6">
        <v>12615.18066</v>
      </c>
    </row>
    <row r="167" spans="1:33">
      <c r="A167" s="6" t="s">
        <v>11587</v>
      </c>
      <c r="B167" s="6" t="s">
        <v>11588</v>
      </c>
      <c r="C167" s="6" t="s">
        <v>11589</v>
      </c>
      <c r="D167" s="6" t="s">
        <v>11022</v>
      </c>
      <c r="E167" s="6" t="s">
        <v>11590</v>
      </c>
      <c r="F167" s="6" t="s">
        <v>11591</v>
      </c>
      <c r="G167" s="6">
        <v>221602.5991</v>
      </c>
      <c r="H167" s="6">
        <v>268542.4636</v>
      </c>
      <c r="I167" s="6">
        <v>117266.1583</v>
      </c>
      <c r="J167" s="6">
        <v>33674.03362</v>
      </c>
      <c r="K167" s="6">
        <v>36646.45173</v>
      </c>
      <c r="L167" s="6">
        <v>79066.92376</v>
      </c>
      <c r="M167" s="6">
        <v>279159.6646</v>
      </c>
      <c r="N167" s="6">
        <v>96441.83108</v>
      </c>
      <c r="O167" s="6">
        <v>55755.72325</v>
      </c>
      <c r="P167" s="6">
        <v>23366.08777</v>
      </c>
      <c r="Q167" s="6">
        <v>53978.00921</v>
      </c>
      <c r="R167" s="6">
        <v>45941.68013</v>
      </c>
      <c r="S167" s="6">
        <v>64870.13424</v>
      </c>
      <c r="T167" s="6">
        <v>40885.22482</v>
      </c>
      <c r="U167" s="6">
        <v>13584.72083</v>
      </c>
      <c r="V167" s="6">
        <v>14884.48166</v>
      </c>
      <c r="W167" s="6">
        <v>20185.80776</v>
      </c>
      <c r="X167" s="6">
        <v>40513.36707</v>
      </c>
      <c r="Y167" s="6">
        <v>25371.37603</v>
      </c>
      <c r="Z167" s="6">
        <v>30002.63734</v>
      </c>
      <c r="AA167" s="6">
        <v>26980.59315</v>
      </c>
      <c r="AB167" s="6">
        <v>23631.8787</v>
      </c>
      <c r="AC167" s="6">
        <v>8659.111943</v>
      </c>
      <c r="AD167" s="6">
        <v>39776.0102</v>
      </c>
      <c r="AE167" s="6">
        <v>25576.80603</v>
      </c>
      <c r="AF167" s="6">
        <v>28065.15922</v>
      </c>
      <c r="AG167" s="6">
        <v>23349.34117</v>
      </c>
    </row>
    <row r="168" spans="1:33">
      <c r="A168" s="6" t="s">
        <v>11592</v>
      </c>
      <c r="B168" s="6" t="s">
        <v>11593</v>
      </c>
      <c r="C168" s="6" t="s">
        <v>11594</v>
      </c>
      <c r="D168" s="6" t="s">
        <v>11022</v>
      </c>
      <c r="E168" s="6" t="s">
        <v>11595</v>
      </c>
      <c r="F168" s="6" t="s">
        <v>11596</v>
      </c>
      <c r="G168" s="6">
        <v>2066.178585</v>
      </c>
      <c r="H168" s="6">
        <v>4124.531766</v>
      </c>
      <c r="I168" s="6">
        <v>1034.120996</v>
      </c>
      <c r="J168" s="6">
        <v>303.8372288</v>
      </c>
      <c r="K168" s="6">
        <v>515.2906778</v>
      </c>
      <c r="L168" s="6">
        <v>638.5910373</v>
      </c>
      <c r="M168" s="6">
        <v>1032.895566</v>
      </c>
      <c r="N168" s="6">
        <v>1810.630416</v>
      </c>
      <c r="O168" s="6">
        <v>1668.074702</v>
      </c>
      <c r="P168" s="6">
        <v>756.6813379</v>
      </c>
      <c r="Q168" s="6">
        <v>818.4864774</v>
      </c>
      <c r="R168" s="6">
        <v>1736.351544</v>
      </c>
      <c r="S168" s="6">
        <v>4428.643334</v>
      </c>
      <c r="T168" s="6">
        <v>12235.0663</v>
      </c>
      <c r="U168" s="6">
        <v>2860.027598</v>
      </c>
      <c r="V168" s="6">
        <v>1966.199377</v>
      </c>
      <c r="W168" s="6">
        <v>2408.117293</v>
      </c>
      <c r="X168" s="6">
        <v>2530.977603</v>
      </c>
      <c r="Y168" s="6">
        <v>2486.358624</v>
      </c>
      <c r="Z168" s="6">
        <v>13466.40119</v>
      </c>
      <c r="AA168" s="6">
        <v>6134.665424</v>
      </c>
      <c r="AB168" s="6">
        <v>10980.60393</v>
      </c>
      <c r="AC168" s="6">
        <v>10824.07042</v>
      </c>
      <c r="AD168" s="6">
        <v>15217.55871</v>
      </c>
      <c r="AE168" s="6">
        <v>7491.188369</v>
      </c>
      <c r="AF168" s="6">
        <v>16740.1376</v>
      </c>
      <c r="AG168" s="6">
        <v>20733.23992</v>
      </c>
    </row>
    <row r="169" spans="1:33">
      <c r="A169" s="6" t="s">
        <v>11597</v>
      </c>
      <c r="B169" s="6" t="s">
        <v>11598</v>
      </c>
      <c r="C169" s="6" t="s">
        <v>11599</v>
      </c>
      <c r="D169" s="6" t="s">
        <v>11022</v>
      </c>
      <c r="E169" s="6" t="s">
        <v>11600</v>
      </c>
      <c r="F169" s="6" t="s">
        <v>11601</v>
      </c>
      <c r="G169" s="6">
        <v>5.293920296</v>
      </c>
      <c r="H169" s="6">
        <v>26.29892674</v>
      </c>
      <c r="I169" s="6">
        <v>96.16689858</v>
      </c>
      <c r="J169" s="6">
        <v>853.19118</v>
      </c>
      <c r="K169" s="6">
        <v>198.4633913</v>
      </c>
      <c r="L169" s="6">
        <v>1204.48098</v>
      </c>
      <c r="M169" s="6">
        <v>735.3523971</v>
      </c>
      <c r="N169" s="6">
        <v>105.980016</v>
      </c>
      <c r="O169" s="6">
        <v>280.9369028</v>
      </c>
      <c r="P169" s="6">
        <v>151.8297429</v>
      </c>
      <c r="Q169" s="6">
        <v>459.9652569</v>
      </c>
      <c r="R169" s="6">
        <v>68.34071444</v>
      </c>
      <c r="S169" s="6">
        <v>90.11096089</v>
      </c>
      <c r="T169" s="6">
        <v>7690.954143</v>
      </c>
      <c r="U169" s="6">
        <v>236.9644189</v>
      </c>
      <c r="V169" s="6">
        <v>2192.407582</v>
      </c>
      <c r="W169" s="6">
        <v>839.833303</v>
      </c>
      <c r="X169" s="6">
        <v>405.8880015</v>
      </c>
      <c r="Y169" s="6">
        <v>247.7805566</v>
      </c>
      <c r="Z169" s="6">
        <v>12296.09877</v>
      </c>
      <c r="AA169" s="6">
        <v>6446.710286</v>
      </c>
      <c r="AB169" s="6">
        <v>12180.56286</v>
      </c>
      <c r="AC169" s="6">
        <v>6133.034618</v>
      </c>
      <c r="AD169" s="6">
        <v>7811.180427</v>
      </c>
      <c r="AE169" s="6">
        <v>2287.442898</v>
      </c>
      <c r="AF169" s="6">
        <v>7861.191542</v>
      </c>
      <c r="AG169" s="6">
        <v>11393.88629</v>
      </c>
    </row>
    <row r="170" spans="1:33">
      <c r="A170" s="6" t="s">
        <v>11602</v>
      </c>
      <c r="B170" s="6" t="s">
        <v>11603</v>
      </c>
      <c r="C170" s="6" t="s">
        <v>11604</v>
      </c>
      <c r="D170" s="6" t="s">
        <v>11022</v>
      </c>
      <c r="E170" s="6" t="s">
        <v>11605</v>
      </c>
      <c r="F170" s="6" t="s">
        <v>11606</v>
      </c>
      <c r="G170" s="6">
        <v>324.5293802</v>
      </c>
      <c r="H170" s="6">
        <v>145.3206572</v>
      </c>
      <c r="I170" s="6">
        <v>882.1081517</v>
      </c>
      <c r="J170" s="6">
        <v>760.771786</v>
      </c>
      <c r="K170" s="6">
        <v>408.9333241</v>
      </c>
      <c r="L170" s="6">
        <v>649.2154126</v>
      </c>
      <c r="M170" s="6">
        <v>485.8504392</v>
      </c>
      <c r="N170" s="6">
        <v>420.1191046</v>
      </c>
      <c r="O170" s="6">
        <v>195.2080507</v>
      </c>
      <c r="P170" s="6">
        <v>321.9479582</v>
      </c>
      <c r="Q170" s="6">
        <v>571.308526</v>
      </c>
      <c r="R170" s="6">
        <v>480.5283384</v>
      </c>
      <c r="S170" s="6">
        <v>505.2162572</v>
      </c>
      <c r="T170" s="6">
        <v>13402.18117</v>
      </c>
      <c r="U170" s="6">
        <v>981.5725215</v>
      </c>
      <c r="V170" s="6">
        <v>956.8581216</v>
      </c>
      <c r="W170" s="6">
        <v>1439.696492</v>
      </c>
      <c r="X170" s="6">
        <v>353.2061701</v>
      </c>
      <c r="Y170" s="6">
        <v>980.3966441</v>
      </c>
      <c r="Z170" s="6">
        <v>16329.28758</v>
      </c>
      <c r="AA170" s="6">
        <v>6846.420421</v>
      </c>
      <c r="AB170" s="6">
        <v>13439.58217</v>
      </c>
      <c r="AC170" s="6">
        <v>12387.36602</v>
      </c>
      <c r="AD170" s="6">
        <v>16541.59071</v>
      </c>
      <c r="AE170" s="6">
        <v>6517.977678</v>
      </c>
      <c r="AF170" s="6">
        <v>21247.24259</v>
      </c>
      <c r="AG170" s="6">
        <v>24890.07828</v>
      </c>
    </row>
    <row r="171" spans="1:33">
      <c r="A171" s="6" t="s">
        <v>11427</v>
      </c>
      <c r="B171" s="6" t="s">
        <v>11428</v>
      </c>
      <c r="C171" s="6" t="s">
        <v>11429</v>
      </c>
      <c r="D171" s="6" t="s">
        <v>11050</v>
      </c>
      <c r="E171" s="6" t="s">
        <v>11430</v>
      </c>
      <c r="F171" s="6" t="s">
        <v>11431</v>
      </c>
      <c r="G171" s="6">
        <v>101490.1412</v>
      </c>
      <c r="H171" s="6">
        <v>98860.26945</v>
      </c>
      <c r="I171" s="6">
        <v>79463.17269</v>
      </c>
      <c r="J171" s="6">
        <v>39647.10954</v>
      </c>
      <c r="K171" s="6">
        <v>159171.4454</v>
      </c>
      <c r="L171" s="6">
        <v>199354.707</v>
      </c>
      <c r="M171" s="6">
        <v>335258.256</v>
      </c>
      <c r="N171" s="6">
        <v>215833.6523</v>
      </c>
      <c r="O171" s="6">
        <v>201557.7585</v>
      </c>
      <c r="P171" s="6">
        <v>166246.0942</v>
      </c>
      <c r="Q171" s="6">
        <v>86426.05102</v>
      </c>
      <c r="R171" s="6">
        <v>98363.43496</v>
      </c>
      <c r="S171" s="6">
        <v>289308.9726</v>
      </c>
      <c r="T171" s="6">
        <v>58744.45177</v>
      </c>
      <c r="U171" s="6">
        <v>17709.32087</v>
      </c>
      <c r="V171" s="6">
        <v>32065.43356</v>
      </c>
      <c r="W171" s="6">
        <v>20777.12897</v>
      </c>
      <c r="X171" s="6">
        <v>31757.52801</v>
      </c>
      <c r="Y171" s="6">
        <v>27762.55815</v>
      </c>
      <c r="Z171" s="6">
        <v>58589.25968</v>
      </c>
      <c r="AA171" s="6">
        <v>44916.62198</v>
      </c>
      <c r="AB171" s="6">
        <v>47704.64869</v>
      </c>
      <c r="AC171" s="6">
        <v>41361.65683</v>
      </c>
      <c r="AD171" s="6">
        <v>33914.02909</v>
      </c>
      <c r="AE171" s="6">
        <v>38925.48468</v>
      </c>
      <c r="AF171" s="6">
        <v>41580.86838</v>
      </c>
      <c r="AG171" s="6">
        <v>35062.62206</v>
      </c>
    </row>
    <row r="172" spans="1:33">
      <c r="A172" s="6" t="s">
        <v>11607</v>
      </c>
      <c r="B172" s="6" t="s">
        <v>11608</v>
      </c>
      <c r="C172" s="6" t="s">
        <v>11609</v>
      </c>
      <c r="D172" s="6" t="s">
        <v>11033</v>
      </c>
      <c r="E172" s="6" t="s">
        <v>11610</v>
      </c>
      <c r="F172" s="6" t="s">
        <v>11611</v>
      </c>
      <c r="G172" s="6">
        <v>92022.22861</v>
      </c>
      <c r="H172" s="6">
        <v>46921.8191</v>
      </c>
      <c r="I172" s="6">
        <v>43419.1175</v>
      </c>
      <c r="J172" s="6">
        <v>40790.47174</v>
      </c>
      <c r="K172" s="6">
        <v>67101.96234</v>
      </c>
      <c r="L172" s="6">
        <v>49025.21791</v>
      </c>
      <c r="M172" s="6">
        <v>68030.04225</v>
      </c>
      <c r="N172" s="6">
        <v>73634.57081</v>
      </c>
      <c r="O172" s="6">
        <v>50181.24431</v>
      </c>
      <c r="P172" s="6">
        <v>48429.47735</v>
      </c>
      <c r="Q172" s="6">
        <v>53472.36288</v>
      </c>
      <c r="R172" s="6">
        <v>49474.06399</v>
      </c>
      <c r="S172" s="6">
        <v>76976.84055</v>
      </c>
      <c r="T172" s="6">
        <v>31487.8249</v>
      </c>
      <c r="U172" s="6">
        <v>29200.28144</v>
      </c>
      <c r="V172" s="6">
        <v>30569.19579</v>
      </c>
      <c r="W172" s="6">
        <v>25530.43894</v>
      </c>
      <c r="X172" s="6">
        <v>27496.42051</v>
      </c>
      <c r="Y172" s="6">
        <v>24926.85036</v>
      </c>
      <c r="Z172" s="6">
        <v>39000.59344</v>
      </c>
      <c r="AA172" s="6">
        <v>35400.78352</v>
      </c>
      <c r="AB172" s="6">
        <v>28216.30366</v>
      </c>
      <c r="AC172" s="6">
        <v>24121.79599</v>
      </c>
      <c r="AD172" s="6">
        <v>23730.93879</v>
      </c>
      <c r="AE172" s="6">
        <v>29056.53265</v>
      </c>
      <c r="AF172" s="6">
        <v>35736.1591</v>
      </c>
      <c r="AG172" s="6">
        <v>24693.09847</v>
      </c>
    </row>
    <row r="173" spans="1:33">
      <c r="A173" s="6" t="s">
        <v>11612</v>
      </c>
      <c r="B173" s="6" t="s">
        <v>11613</v>
      </c>
      <c r="C173" s="6" t="s">
        <v>11614</v>
      </c>
      <c r="D173" s="6" t="s">
        <v>11050</v>
      </c>
      <c r="E173" s="6" t="s">
        <v>11615</v>
      </c>
      <c r="F173" s="6" t="s">
        <v>11616</v>
      </c>
      <c r="G173" s="6">
        <v>11346.37581</v>
      </c>
      <c r="H173" s="6">
        <v>11714.3388</v>
      </c>
      <c r="I173" s="6">
        <v>1333.665682</v>
      </c>
      <c r="J173" s="6">
        <v>5114.505871</v>
      </c>
      <c r="K173" s="6">
        <v>41348.66879</v>
      </c>
      <c r="L173" s="6">
        <v>4303.911501</v>
      </c>
      <c r="M173" s="6">
        <v>22433.28218</v>
      </c>
      <c r="N173" s="6">
        <v>52432.59442</v>
      </c>
      <c r="O173" s="6">
        <v>5324.426035</v>
      </c>
      <c r="P173" s="6">
        <v>9751.976407</v>
      </c>
      <c r="Q173" s="6">
        <v>9290.233336</v>
      </c>
      <c r="R173" s="6">
        <v>5086.587719</v>
      </c>
      <c r="S173" s="6">
        <v>47905.25466</v>
      </c>
      <c r="T173" s="6">
        <v>18116.27295</v>
      </c>
      <c r="U173" s="6">
        <v>2616.465349</v>
      </c>
      <c r="V173" s="6">
        <v>7386.665438</v>
      </c>
      <c r="W173" s="6">
        <v>5969.197079</v>
      </c>
      <c r="X173" s="6">
        <v>17990.07749</v>
      </c>
      <c r="Y173" s="6">
        <v>11615.62286</v>
      </c>
      <c r="Z173" s="6">
        <v>15074.04068</v>
      </c>
      <c r="AA173" s="6">
        <v>13481.60039</v>
      </c>
      <c r="AB173" s="6">
        <v>13665.80856</v>
      </c>
      <c r="AC173" s="6">
        <v>13529.90317</v>
      </c>
      <c r="AD173" s="6">
        <v>12318.60661</v>
      </c>
      <c r="AE173" s="6">
        <v>12217.52539</v>
      </c>
      <c r="AF173" s="6">
        <v>8300.519337</v>
      </c>
      <c r="AG173" s="6">
        <v>9563.290421</v>
      </c>
    </row>
    <row r="174" spans="1:33">
      <c r="A174" s="6" t="s">
        <v>11617</v>
      </c>
      <c r="B174" s="6" t="s">
        <v>11020</v>
      </c>
      <c r="C174" s="6" t="s">
        <v>11618</v>
      </c>
      <c r="D174" s="6" t="s">
        <v>11022</v>
      </c>
      <c r="E174" s="6"/>
      <c r="F174" s="6"/>
      <c r="G174" s="6">
        <v>2204.908786</v>
      </c>
      <c r="H174" s="6">
        <v>5968.879147</v>
      </c>
      <c r="I174" s="6">
        <v>806.4207349</v>
      </c>
      <c r="J174" s="6">
        <v>322.0408544</v>
      </c>
      <c r="K174" s="6">
        <v>1127.949793</v>
      </c>
      <c r="L174" s="6">
        <v>776.8640302</v>
      </c>
      <c r="M174" s="6">
        <v>5115.012552</v>
      </c>
      <c r="N174" s="6">
        <v>3252.072564</v>
      </c>
      <c r="O174" s="6">
        <v>940.1602273</v>
      </c>
      <c r="P174" s="6">
        <v>673.6724422</v>
      </c>
      <c r="Q174" s="6">
        <v>1375.133383</v>
      </c>
      <c r="R174" s="6">
        <v>8.479322275</v>
      </c>
      <c r="S174" s="6">
        <v>7818.177453</v>
      </c>
      <c r="T174" s="6">
        <v>3592.369036</v>
      </c>
      <c r="U174" s="6">
        <v>925.2129049</v>
      </c>
      <c r="V174" s="6">
        <v>1095.232407</v>
      </c>
      <c r="W174" s="6">
        <v>1401.066934</v>
      </c>
      <c r="X174" s="6">
        <v>517.5039319</v>
      </c>
      <c r="Y174" s="6">
        <v>1127.647874</v>
      </c>
      <c r="Z174" s="6">
        <v>3162.496972</v>
      </c>
      <c r="AA174" s="6">
        <v>3971.171735</v>
      </c>
      <c r="AB174" s="6">
        <v>3124.483054</v>
      </c>
      <c r="AC174" s="6">
        <v>2577.931197</v>
      </c>
      <c r="AD174" s="6">
        <v>4962.789387</v>
      </c>
      <c r="AE174" s="6">
        <v>6663.929601</v>
      </c>
      <c r="AF174" s="6">
        <v>8158.41006</v>
      </c>
      <c r="AG174" s="6">
        <v>6431.254242</v>
      </c>
    </row>
    <row r="175" spans="1:33">
      <c r="A175" s="6" t="s">
        <v>11619</v>
      </c>
      <c r="B175" s="6" t="s">
        <v>11620</v>
      </c>
      <c r="C175" s="6" t="s">
        <v>11621</v>
      </c>
      <c r="D175" s="6" t="s">
        <v>11050</v>
      </c>
      <c r="E175" s="6" t="s">
        <v>11622</v>
      </c>
      <c r="F175" s="6" t="s">
        <v>11623</v>
      </c>
      <c r="G175" s="6">
        <v>382.7677637</v>
      </c>
      <c r="H175" s="6">
        <v>1309.334101</v>
      </c>
      <c r="I175" s="6">
        <v>16106.27226</v>
      </c>
      <c r="J175" s="6">
        <v>889.2181922</v>
      </c>
      <c r="K175" s="6">
        <v>1270.90929</v>
      </c>
      <c r="L175" s="6">
        <v>1523.729938</v>
      </c>
      <c r="M175" s="6">
        <v>860.8734263</v>
      </c>
      <c r="N175" s="6">
        <v>727.6459375</v>
      </c>
      <c r="O175" s="6">
        <v>308.5636962</v>
      </c>
      <c r="P175" s="6">
        <v>1147.591199</v>
      </c>
      <c r="Q175" s="6">
        <v>16872.93318</v>
      </c>
      <c r="R175" s="6">
        <v>512.3876722</v>
      </c>
      <c r="S175" s="6">
        <v>5671.863244</v>
      </c>
      <c r="T175" s="6">
        <v>4599.452718</v>
      </c>
      <c r="U175" s="6">
        <v>2303.174322</v>
      </c>
      <c r="V175" s="6">
        <v>3794.146776</v>
      </c>
      <c r="W175" s="6">
        <v>566.1586673</v>
      </c>
      <c r="X175" s="6">
        <v>4000.106372</v>
      </c>
      <c r="Y175" s="6">
        <v>2446.016034</v>
      </c>
      <c r="Z175" s="6">
        <v>1506.529394</v>
      </c>
      <c r="AA175" s="6">
        <v>1883.226565</v>
      </c>
      <c r="AB175" s="6">
        <v>6638.274872</v>
      </c>
      <c r="AC175" s="6">
        <v>2280.612179</v>
      </c>
      <c r="AD175" s="6">
        <v>2471.566709</v>
      </c>
      <c r="AE175" s="6">
        <v>3118.450797</v>
      </c>
      <c r="AF175" s="6">
        <v>1429.707902</v>
      </c>
      <c r="AG175" s="6">
        <v>3876.977397</v>
      </c>
    </row>
    <row r="176" spans="1:33">
      <c r="A176" s="6" t="s">
        <v>11624</v>
      </c>
      <c r="B176" s="6" t="s">
        <v>11625</v>
      </c>
      <c r="C176" s="6" t="s">
        <v>11626</v>
      </c>
      <c r="D176" s="6" t="s">
        <v>11033</v>
      </c>
      <c r="E176" s="6" t="s">
        <v>11627</v>
      </c>
      <c r="F176" s="6" t="s">
        <v>11628</v>
      </c>
      <c r="G176" s="6">
        <v>217752.0501</v>
      </c>
      <c r="H176" s="6">
        <v>157504.7752</v>
      </c>
      <c r="I176" s="6">
        <v>123442.8345</v>
      </c>
      <c r="J176" s="6">
        <v>104212.352</v>
      </c>
      <c r="K176" s="6">
        <v>183602.676</v>
      </c>
      <c r="L176" s="6">
        <v>190014.5895</v>
      </c>
      <c r="M176" s="6">
        <v>310141.0726</v>
      </c>
      <c r="N176" s="6">
        <v>264076.6577</v>
      </c>
      <c r="O176" s="6">
        <v>163524.9718</v>
      </c>
      <c r="P176" s="6">
        <v>191483.5618</v>
      </c>
      <c r="Q176" s="6">
        <v>145345.2096</v>
      </c>
      <c r="R176" s="6">
        <v>168180.0436</v>
      </c>
      <c r="S176" s="6">
        <v>288137.3041</v>
      </c>
      <c r="T176" s="6">
        <v>106539.4311</v>
      </c>
      <c r="U176" s="6">
        <v>66988.4729</v>
      </c>
      <c r="V176" s="6">
        <v>33581.78707</v>
      </c>
      <c r="W176" s="6">
        <v>30805.02175</v>
      </c>
      <c r="X176" s="6">
        <v>48130.48518</v>
      </c>
      <c r="Y176" s="6">
        <v>43852.02763</v>
      </c>
      <c r="Z176" s="6">
        <v>97967.43187</v>
      </c>
      <c r="AA176" s="6">
        <v>74287.98764</v>
      </c>
      <c r="AB176" s="6">
        <v>77370.10348</v>
      </c>
      <c r="AC176" s="6">
        <v>66136.15413</v>
      </c>
      <c r="AD176" s="6">
        <v>79126.85958</v>
      </c>
      <c r="AE176" s="6">
        <v>81536.88734</v>
      </c>
      <c r="AF176" s="6">
        <v>74405.78993</v>
      </c>
      <c r="AG176" s="6">
        <v>70385.48874</v>
      </c>
    </row>
    <row r="177" spans="1:33">
      <c r="A177" s="6" t="s">
        <v>11629</v>
      </c>
      <c r="B177" s="6" t="s">
        <v>11630</v>
      </c>
      <c r="C177" s="6" t="s">
        <v>11631</v>
      </c>
      <c r="D177" s="6" t="s">
        <v>11022</v>
      </c>
      <c r="E177" s="6" t="s">
        <v>11632</v>
      </c>
      <c r="F177" s="6" t="s">
        <v>11633</v>
      </c>
      <c r="G177" s="6">
        <v>694.5133477</v>
      </c>
      <c r="H177" s="6">
        <v>2198.963909</v>
      </c>
      <c r="I177" s="6">
        <v>897.2340769</v>
      </c>
      <c r="J177" s="6">
        <v>777.6501534</v>
      </c>
      <c r="K177" s="6">
        <v>1416.843367</v>
      </c>
      <c r="L177" s="6">
        <v>1298.703875</v>
      </c>
      <c r="M177" s="6">
        <v>1991.169966</v>
      </c>
      <c r="N177" s="6">
        <v>1225.813732</v>
      </c>
      <c r="O177" s="6">
        <v>637.7017643</v>
      </c>
      <c r="P177" s="6">
        <v>623.220113</v>
      </c>
      <c r="Q177" s="6">
        <v>384.9296368</v>
      </c>
      <c r="R177" s="6">
        <v>687.1930718</v>
      </c>
      <c r="S177" s="6">
        <v>2085.348632</v>
      </c>
      <c r="T177" s="6">
        <v>12283.16614</v>
      </c>
      <c r="U177" s="6">
        <v>16171.89216</v>
      </c>
      <c r="V177" s="6">
        <v>4515.179715</v>
      </c>
      <c r="W177" s="6">
        <v>9058.407852</v>
      </c>
      <c r="X177" s="6">
        <v>8494.683772</v>
      </c>
      <c r="Y177" s="6">
        <v>8417.861658</v>
      </c>
      <c r="Z177" s="6">
        <v>12716.53035</v>
      </c>
      <c r="AA177" s="6">
        <v>8833.93581</v>
      </c>
      <c r="AB177" s="6">
        <v>18356.54538</v>
      </c>
      <c r="AC177" s="6">
        <v>12054.4752</v>
      </c>
      <c r="AD177" s="6">
        <v>13298.14184</v>
      </c>
      <c r="AE177" s="6">
        <v>8076.890221</v>
      </c>
      <c r="AF177" s="6">
        <v>16966.69391</v>
      </c>
      <c r="AG177" s="6">
        <v>14544.66891</v>
      </c>
    </row>
    <row r="178" spans="1:33">
      <c r="A178" s="6" t="s">
        <v>11634</v>
      </c>
      <c r="B178" s="6" t="s">
        <v>11020</v>
      </c>
      <c r="C178" s="6" t="s">
        <v>11635</v>
      </c>
      <c r="D178" s="6" t="s">
        <v>11022</v>
      </c>
      <c r="E178" s="6"/>
      <c r="F178" s="6"/>
      <c r="G178" s="6">
        <v>7232.474481</v>
      </c>
      <c r="H178" s="6">
        <v>2902.106668</v>
      </c>
      <c r="I178" s="6">
        <v>3501.959782</v>
      </c>
      <c r="J178" s="6">
        <v>3092.964722</v>
      </c>
      <c r="K178" s="6">
        <v>5341.517348</v>
      </c>
      <c r="L178" s="6">
        <v>12334.13466</v>
      </c>
      <c r="M178" s="6">
        <v>11349.1959</v>
      </c>
      <c r="N178" s="6">
        <v>7875.525356</v>
      </c>
      <c r="O178" s="6">
        <v>2512.752896</v>
      </c>
      <c r="P178" s="6">
        <v>2137.127508</v>
      </c>
      <c r="Q178" s="6">
        <v>4381.21211</v>
      </c>
      <c r="R178" s="6">
        <v>12664.08163</v>
      </c>
      <c r="S178" s="6">
        <v>4210.153294</v>
      </c>
      <c r="T178" s="6">
        <v>24981.55687</v>
      </c>
      <c r="U178" s="6">
        <v>9595.906363</v>
      </c>
      <c r="V178" s="6">
        <v>12187.36112</v>
      </c>
      <c r="W178" s="6">
        <v>9678.593098</v>
      </c>
      <c r="X178" s="6">
        <v>14916.79749</v>
      </c>
      <c r="Y178" s="6">
        <v>15162.05782</v>
      </c>
      <c r="Z178" s="6">
        <v>138808.7465</v>
      </c>
      <c r="AA178" s="6">
        <v>15301.40383</v>
      </c>
      <c r="AB178" s="6">
        <v>57260.80873</v>
      </c>
      <c r="AC178" s="6">
        <v>60815.24218</v>
      </c>
      <c r="AD178" s="6">
        <v>30591.90915</v>
      </c>
      <c r="AE178" s="6">
        <v>25960.13961</v>
      </c>
      <c r="AF178" s="6">
        <v>122279.9391</v>
      </c>
      <c r="AG178" s="6">
        <v>60740.73293</v>
      </c>
    </row>
    <row r="179" spans="1:33">
      <c r="A179" s="6" t="s">
        <v>11636</v>
      </c>
      <c r="B179" s="6" t="s">
        <v>11637</v>
      </c>
      <c r="C179" s="6" t="s">
        <v>11638</v>
      </c>
      <c r="D179" s="6" t="s">
        <v>11033</v>
      </c>
      <c r="E179" s="6" t="s">
        <v>11639</v>
      </c>
      <c r="F179" s="6" t="s">
        <v>11640</v>
      </c>
      <c r="G179" s="6">
        <v>130414.0533</v>
      </c>
      <c r="H179" s="6">
        <v>252976.7086</v>
      </c>
      <c r="I179" s="6">
        <v>100522.9753</v>
      </c>
      <c r="J179" s="6">
        <v>121247.4324</v>
      </c>
      <c r="K179" s="6">
        <v>592950.4843</v>
      </c>
      <c r="L179" s="6">
        <v>178101.041</v>
      </c>
      <c r="M179" s="6">
        <v>303015.1567</v>
      </c>
      <c r="N179" s="6">
        <v>202375.4004</v>
      </c>
      <c r="O179" s="6">
        <v>114184.8025</v>
      </c>
      <c r="P179" s="6">
        <v>209119.7984</v>
      </c>
      <c r="Q179" s="6">
        <v>118320.9836</v>
      </c>
      <c r="R179" s="6">
        <v>124625.6233</v>
      </c>
      <c r="S179" s="6">
        <v>405397.6089</v>
      </c>
      <c r="T179" s="6">
        <v>91121.1363</v>
      </c>
      <c r="U179" s="6">
        <v>78285.58416</v>
      </c>
      <c r="V179" s="6">
        <v>48288.4596</v>
      </c>
      <c r="W179" s="6">
        <v>52538.27943</v>
      </c>
      <c r="X179" s="6">
        <v>79949.41903</v>
      </c>
      <c r="Y179" s="6">
        <v>51599.79875</v>
      </c>
      <c r="Z179" s="6">
        <v>69675.52649</v>
      </c>
      <c r="AA179" s="6">
        <v>62890.8899</v>
      </c>
      <c r="AB179" s="6">
        <v>59414.2178</v>
      </c>
      <c r="AC179" s="6">
        <v>61578.03761</v>
      </c>
      <c r="AD179" s="6">
        <v>79752.45653</v>
      </c>
      <c r="AE179" s="6">
        <v>67873.0625</v>
      </c>
      <c r="AF179" s="6">
        <v>52481.2118</v>
      </c>
      <c r="AG179" s="6">
        <v>73206.86875</v>
      </c>
    </row>
    <row r="180" spans="1:33">
      <c r="A180" s="6" t="s">
        <v>11641</v>
      </c>
      <c r="B180" s="6" t="s">
        <v>11642</v>
      </c>
      <c r="C180" s="6" t="s">
        <v>11643</v>
      </c>
      <c r="D180" s="6" t="s">
        <v>11022</v>
      </c>
      <c r="E180" s="6" t="s">
        <v>11644</v>
      </c>
      <c r="F180" s="6" t="s">
        <v>11645</v>
      </c>
      <c r="G180" s="6">
        <v>143.5438909</v>
      </c>
      <c r="H180" s="6">
        <v>12040.57792</v>
      </c>
      <c r="I180" s="6">
        <v>11872.26147</v>
      </c>
      <c r="J180" s="6">
        <v>8760.519818</v>
      </c>
      <c r="K180" s="6">
        <v>8220.497073</v>
      </c>
      <c r="L180" s="6">
        <v>295.3364536</v>
      </c>
      <c r="M180" s="6">
        <v>18.16660205</v>
      </c>
      <c r="N180" s="6">
        <v>8746.987184</v>
      </c>
      <c r="O180" s="6">
        <v>249.2415168</v>
      </c>
      <c r="P180" s="6">
        <v>412.4421045</v>
      </c>
      <c r="Q180" s="6">
        <v>2948.932602</v>
      </c>
      <c r="R180" s="6">
        <v>283.7824311</v>
      </c>
      <c r="S180" s="6">
        <v>1090.684346</v>
      </c>
      <c r="T180" s="6">
        <v>250216.3211</v>
      </c>
      <c r="U180" s="6">
        <v>101494.5488</v>
      </c>
      <c r="V180" s="6">
        <v>155516.8726</v>
      </c>
      <c r="W180" s="6">
        <v>170974.2422</v>
      </c>
      <c r="X180" s="6">
        <v>200772.6933</v>
      </c>
      <c r="Y180" s="6">
        <v>200339.1058</v>
      </c>
      <c r="Z180" s="6">
        <v>144871.0406</v>
      </c>
      <c r="AA180" s="6">
        <v>85154.1784</v>
      </c>
      <c r="AB180" s="6">
        <v>51961.15613</v>
      </c>
      <c r="AC180" s="6">
        <v>32876.25631</v>
      </c>
      <c r="AD180" s="6">
        <v>86783.40253</v>
      </c>
      <c r="AE180" s="6">
        <v>72885.78553</v>
      </c>
      <c r="AF180" s="6">
        <v>62115.34763</v>
      </c>
      <c r="AG180" s="6">
        <v>40205.51979</v>
      </c>
    </row>
    <row r="181" spans="1:33">
      <c r="A181" s="6" t="s">
        <v>11646</v>
      </c>
      <c r="B181" s="6" t="s">
        <v>11647</v>
      </c>
      <c r="C181" s="6" t="s">
        <v>11648</v>
      </c>
      <c r="D181" s="6" t="s">
        <v>11022</v>
      </c>
      <c r="E181" s="6" t="s">
        <v>11649</v>
      </c>
      <c r="F181" s="6" t="s">
        <v>11650</v>
      </c>
      <c r="G181" s="6">
        <v>101.0914393</v>
      </c>
      <c r="H181" s="6">
        <v>4.822485643</v>
      </c>
      <c r="I181" s="6">
        <v>665.7117218</v>
      </c>
      <c r="J181" s="6">
        <v>0.358304978</v>
      </c>
      <c r="K181" s="6">
        <v>1513.025657</v>
      </c>
      <c r="L181" s="6">
        <v>989.264695</v>
      </c>
      <c r="M181" s="6">
        <v>58.56227338</v>
      </c>
      <c r="N181" s="6">
        <v>11.5502689</v>
      </c>
      <c r="O181" s="6">
        <v>429.2789054</v>
      </c>
      <c r="P181" s="6">
        <v>540.4385228</v>
      </c>
      <c r="Q181" s="6">
        <v>965.8076072</v>
      </c>
      <c r="R181" s="6">
        <v>948.4174125</v>
      </c>
      <c r="S181" s="6">
        <v>0.836187805</v>
      </c>
      <c r="T181" s="6">
        <v>23190.96593</v>
      </c>
      <c r="U181" s="6">
        <v>3551.35652</v>
      </c>
      <c r="V181" s="6">
        <v>1706.58704</v>
      </c>
      <c r="W181" s="6">
        <v>2702.720911</v>
      </c>
      <c r="X181" s="6">
        <v>1706.984486</v>
      </c>
      <c r="Y181" s="6">
        <v>2242.726423</v>
      </c>
      <c r="Z181" s="6">
        <v>15778.03858</v>
      </c>
      <c r="AA181" s="6">
        <v>10564.10274</v>
      </c>
      <c r="AB181" s="6">
        <v>25804.1853</v>
      </c>
      <c r="AC181" s="6">
        <v>22672.17179</v>
      </c>
      <c r="AD181" s="6">
        <v>25670.9783</v>
      </c>
      <c r="AE181" s="6">
        <v>9702.832957</v>
      </c>
      <c r="AF181" s="6">
        <v>9516.401389</v>
      </c>
      <c r="AG181" s="6">
        <v>15916.166</v>
      </c>
    </row>
    <row r="182" spans="1:33">
      <c r="A182" s="6" t="s">
        <v>11651</v>
      </c>
      <c r="B182" s="6" t="s">
        <v>11652</v>
      </c>
      <c r="C182" s="6" t="s">
        <v>11653</v>
      </c>
      <c r="D182" s="6" t="s">
        <v>11033</v>
      </c>
      <c r="E182" s="6" t="s">
        <v>11654</v>
      </c>
      <c r="F182" s="6" t="s">
        <v>11655</v>
      </c>
      <c r="G182" s="6">
        <v>50971.70472</v>
      </c>
      <c r="H182" s="6">
        <v>62399.80744</v>
      </c>
      <c r="I182" s="6">
        <v>17264.85407</v>
      </c>
      <c r="J182" s="6">
        <v>20640.42315</v>
      </c>
      <c r="K182" s="6">
        <v>32692.28986</v>
      </c>
      <c r="L182" s="6">
        <v>25747.5132</v>
      </c>
      <c r="M182" s="6">
        <v>56501.06009</v>
      </c>
      <c r="N182" s="6">
        <v>23943.83667</v>
      </c>
      <c r="O182" s="6">
        <v>14932.03327</v>
      </c>
      <c r="P182" s="6">
        <v>17829.74933</v>
      </c>
      <c r="Q182" s="6">
        <v>18446.87189</v>
      </c>
      <c r="R182" s="6">
        <v>16757.30282</v>
      </c>
      <c r="S182" s="6">
        <v>45015.04752</v>
      </c>
      <c r="T182" s="6">
        <v>29491.94568</v>
      </c>
      <c r="U182" s="6">
        <v>3384.142322</v>
      </c>
      <c r="V182" s="6">
        <v>12364.48331</v>
      </c>
      <c r="W182" s="6">
        <v>24281.50168</v>
      </c>
      <c r="X182" s="6">
        <v>28567.65405</v>
      </c>
      <c r="Y182" s="6">
        <v>35705.41328</v>
      </c>
      <c r="Z182" s="6">
        <v>21857.52269</v>
      </c>
      <c r="AA182" s="6">
        <v>19432.07687</v>
      </c>
      <c r="AB182" s="6">
        <v>28035.63061</v>
      </c>
      <c r="AC182" s="6">
        <v>16525.91943</v>
      </c>
      <c r="AD182" s="6">
        <v>7614.657383</v>
      </c>
      <c r="AE182" s="6">
        <v>19139.32535</v>
      </c>
      <c r="AF182" s="6">
        <v>16628.57185</v>
      </c>
      <c r="AG182" s="6">
        <v>14452.17746</v>
      </c>
    </row>
    <row r="183" spans="1:33">
      <c r="A183" s="6" t="s">
        <v>11656</v>
      </c>
      <c r="B183" s="6" t="s">
        <v>11657</v>
      </c>
      <c r="C183" s="6" t="s">
        <v>11658</v>
      </c>
      <c r="D183" s="6" t="s">
        <v>11022</v>
      </c>
      <c r="E183" s="6"/>
      <c r="F183" s="6"/>
      <c r="G183" s="6">
        <v>1356.36261</v>
      </c>
      <c r="H183" s="6">
        <v>413.8239951</v>
      </c>
      <c r="I183" s="6">
        <v>220.2610296</v>
      </c>
      <c r="J183" s="6">
        <v>502.8089412</v>
      </c>
      <c r="K183" s="6">
        <v>1173.434497</v>
      </c>
      <c r="L183" s="6">
        <v>862.4414782</v>
      </c>
      <c r="M183" s="6">
        <v>766.985865</v>
      </c>
      <c r="N183" s="6">
        <v>312.2961758</v>
      </c>
      <c r="O183" s="6">
        <v>444.5881337</v>
      </c>
      <c r="P183" s="6">
        <v>775.494247</v>
      </c>
      <c r="Q183" s="6">
        <v>48.38275494</v>
      </c>
      <c r="R183" s="6">
        <v>1135.533016</v>
      </c>
      <c r="S183" s="6">
        <v>728.4776512</v>
      </c>
      <c r="T183" s="6">
        <v>2886.759612</v>
      </c>
      <c r="U183" s="6">
        <v>326.2571097</v>
      </c>
      <c r="V183" s="6">
        <v>381.6085556</v>
      </c>
      <c r="W183" s="6">
        <v>564.5935371</v>
      </c>
      <c r="X183" s="6">
        <v>373.9237874</v>
      </c>
      <c r="Y183" s="6">
        <v>670.4972773</v>
      </c>
      <c r="Z183" s="6">
        <v>2269.258147</v>
      </c>
      <c r="AA183" s="6">
        <v>2379.490154</v>
      </c>
      <c r="AB183" s="6">
        <v>3834.617234</v>
      </c>
      <c r="AC183" s="6">
        <v>2883.949732</v>
      </c>
      <c r="AD183" s="6">
        <v>1334.051624</v>
      </c>
      <c r="AE183" s="6">
        <v>1250.773553</v>
      </c>
      <c r="AF183" s="6">
        <v>207.7431452</v>
      </c>
      <c r="AG183" s="6">
        <v>1336.692</v>
      </c>
    </row>
    <row r="184" spans="1:33">
      <c r="A184" s="6" t="s">
        <v>11437</v>
      </c>
      <c r="B184" s="6" t="s">
        <v>11438</v>
      </c>
      <c r="C184" s="6" t="s">
        <v>11439</v>
      </c>
      <c r="D184" s="6" t="s">
        <v>11050</v>
      </c>
      <c r="E184" s="6" t="s">
        <v>11440</v>
      </c>
      <c r="F184" s="6" t="s">
        <v>11441</v>
      </c>
      <c r="G184" s="6">
        <v>43.87154158</v>
      </c>
      <c r="H184" s="6">
        <v>2409.429787</v>
      </c>
      <c r="I184" s="6">
        <v>502.3112236</v>
      </c>
      <c r="J184" s="6">
        <v>97.33481364</v>
      </c>
      <c r="K184" s="6">
        <v>95.54858132</v>
      </c>
      <c r="L184" s="6">
        <v>282.1666769</v>
      </c>
      <c r="M184" s="6">
        <v>1171.665801</v>
      </c>
      <c r="N184" s="6">
        <v>546.8086737</v>
      </c>
      <c r="O184" s="6">
        <v>87.72170896</v>
      </c>
      <c r="P184" s="6">
        <v>69.13007746</v>
      </c>
      <c r="Q184" s="6">
        <v>225.2764908</v>
      </c>
      <c r="R184" s="6">
        <v>1656.925169</v>
      </c>
      <c r="S184" s="6">
        <v>8881.213704</v>
      </c>
      <c r="T184" s="6">
        <v>10066.19436</v>
      </c>
      <c r="U184" s="6">
        <v>664.1406444</v>
      </c>
      <c r="V184" s="6">
        <v>2673.890861</v>
      </c>
      <c r="W184" s="6">
        <v>399.9829054</v>
      </c>
      <c r="X184" s="6">
        <v>296.2218133</v>
      </c>
      <c r="Y184" s="6">
        <v>901.77972</v>
      </c>
      <c r="Z184" s="6">
        <v>4319.102114</v>
      </c>
      <c r="AA184" s="6">
        <v>2226.697302</v>
      </c>
      <c r="AB184" s="6">
        <v>13664.01917</v>
      </c>
      <c r="AC184" s="6">
        <v>9100.690888</v>
      </c>
      <c r="AD184" s="6">
        <v>6307.271033</v>
      </c>
      <c r="AE184" s="6">
        <v>2484.664903</v>
      </c>
      <c r="AF184" s="6">
        <v>2190.939526</v>
      </c>
      <c r="AG184" s="6">
        <v>3610.454378</v>
      </c>
    </row>
    <row r="185" spans="1:33">
      <c r="A185" s="6" t="s">
        <v>11659</v>
      </c>
      <c r="B185" s="6" t="s">
        <v>11660</v>
      </c>
      <c r="C185" s="6" t="s">
        <v>11661</v>
      </c>
      <c r="D185" s="6" t="s">
        <v>11022</v>
      </c>
      <c r="E185" s="6" t="s">
        <v>11662</v>
      </c>
      <c r="F185" s="6" t="s">
        <v>11663</v>
      </c>
      <c r="G185" s="6">
        <v>159.0572311</v>
      </c>
      <c r="H185" s="6">
        <v>725.0643288</v>
      </c>
      <c r="I185" s="6">
        <v>208.9315336</v>
      </c>
      <c r="J185" s="6">
        <v>64.81863952</v>
      </c>
      <c r="K185" s="6">
        <v>43636.93388</v>
      </c>
      <c r="L185" s="6">
        <v>57.38310841</v>
      </c>
      <c r="M185" s="6">
        <v>221.8274627</v>
      </c>
      <c r="N185" s="6">
        <v>219.8456119</v>
      </c>
      <c r="O185" s="6">
        <v>707.7677622</v>
      </c>
      <c r="P185" s="6">
        <v>171.1417512</v>
      </c>
      <c r="Q185" s="6">
        <v>359.2312183</v>
      </c>
      <c r="R185" s="6">
        <v>266.5289063</v>
      </c>
      <c r="S185" s="6">
        <v>1224.162054</v>
      </c>
      <c r="T185" s="6">
        <v>27738.53482</v>
      </c>
      <c r="U185" s="6">
        <v>53424.08313</v>
      </c>
      <c r="V185" s="6">
        <v>73713.38365</v>
      </c>
      <c r="W185" s="6">
        <v>3457.119213</v>
      </c>
      <c r="X185" s="6">
        <v>3097.237956</v>
      </c>
      <c r="Y185" s="6">
        <v>3929.722054</v>
      </c>
      <c r="Z185" s="6">
        <v>9387.509105</v>
      </c>
      <c r="AA185" s="6">
        <v>37219.29515</v>
      </c>
      <c r="AB185" s="6">
        <v>32712.28803</v>
      </c>
      <c r="AC185" s="6">
        <v>31118.22269</v>
      </c>
      <c r="AD185" s="6">
        <v>26020.30802</v>
      </c>
      <c r="AE185" s="6">
        <v>37249.52411</v>
      </c>
      <c r="AF185" s="6">
        <v>2904.338903</v>
      </c>
      <c r="AG185" s="6">
        <v>10011.17885</v>
      </c>
    </row>
    <row r="186" spans="1:33">
      <c r="A186" s="6" t="s">
        <v>11664</v>
      </c>
      <c r="B186" s="6" t="s">
        <v>11665</v>
      </c>
      <c r="C186" s="6" t="s">
        <v>11666</v>
      </c>
      <c r="D186" s="6" t="s">
        <v>11033</v>
      </c>
      <c r="E186" s="6" t="s">
        <v>11667</v>
      </c>
      <c r="F186" s="6" t="s">
        <v>11668</v>
      </c>
      <c r="G186" s="6">
        <v>141254.1065</v>
      </c>
      <c r="H186" s="6">
        <v>127063.3077</v>
      </c>
      <c r="I186" s="6">
        <v>561564.8279</v>
      </c>
      <c r="J186" s="6">
        <v>80481.00672</v>
      </c>
      <c r="K186" s="6">
        <v>167952.0834</v>
      </c>
      <c r="L186" s="6">
        <v>242035.4519</v>
      </c>
      <c r="M186" s="6">
        <v>236922.0671</v>
      </c>
      <c r="N186" s="6">
        <v>133319.2315</v>
      </c>
      <c r="O186" s="6">
        <v>115112.1734</v>
      </c>
      <c r="P186" s="6">
        <v>79500.10864</v>
      </c>
      <c r="Q186" s="6">
        <v>644525.3424</v>
      </c>
      <c r="R186" s="6">
        <v>259807.1983</v>
      </c>
      <c r="S186" s="6">
        <v>226371.7914</v>
      </c>
      <c r="T186" s="6">
        <v>18116.2663</v>
      </c>
      <c r="U186" s="6">
        <v>59539.32797</v>
      </c>
      <c r="V186" s="6">
        <v>17739.87695</v>
      </c>
      <c r="W186" s="6">
        <v>25267.08349</v>
      </c>
      <c r="X186" s="6">
        <v>33705.3747</v>
      </c>
      <c r="Y186" s="6">
        <v>26395.05398</v>
      </c>
      <c r="Z186" s="6">
        <v>18344.02116</v>
      </c>
      <c r="AA186" s="6">
        <v>18593.74554</v>
      </c>
      <c r="AB186" s="6">
        <v>57353.35303</v>
      </c>
      <c r="AC186" s="6">
        <v>14703.96776</v>
      </c>
      <c r="AD186" s="6">
        <v>17788.57242</v>
      </c>
      <c r="AE186" s="6">
        <v>15286.81923</v>
      </c>
      <c r="AF186" s="6">
        <v>63820.04936</v>
      </c>
      <c r="AG186" s="6">
        <v>84490.426</v>
      </c>
    </row>
    <row r="187" spans="1:33">
      <c r="A187" s="6" t="s">
        <v>11669</v>
      </c>
      <c r="B187" s="6" t="s">
        <v>11670</v>
      </c>
      <c r="C187" s="6" t="s">
        <v>11671</v>
      </c>
      <c r="D187" s="6" t="s">
        <v>11033</v>
      </c>
      <c r="E187" s="6" t="s">
        <v>11672</v>
      </c>
      <c r="F187" s="6" t="s">
        <v>11673</v>
      </c>
      <c r="G187" s="6">
        <v>335.4286145</v>
      </c>
      <c r="H187" s="6">
        <v>2027.411674</v>
      </c>
      <c r="I187" s="6">
        <v>271.0237984</v>
      </c>
      <c r="J187" s="6">
        <v>293.2120074</v>
      </c>
      <c r="K187" s="6">
        <v>1390.133973</v>
      </c>
      <c r="L187" s="6">
        <v>215.186242</v>
      </c>
      <c r="M187" s="6">
        <v>504.2031816</v>
      </c>
      <c r="N187" s="6">
        <v>1265.980446</v>
      </c>
      <c r="O187" s="6">
        <v>1947.226859</v>
      </c>
      <c r="P187" s="6">
        <v>1.561293874</v>
      </c>
      <c r="Q187" s="6">
        <v>146.0480799</v>
      </c>
      <c r="R187" s="6">
        <v>186.4147268</v>
      </c>
      <c r="S187" s="6">
        <v>816.3471391</v>
      </c>
      <c r="T187" s="6">
        <v>7107.451809</v>
      </c>
      <c r="U187" s="6">
        <v>11684.69424</v>
      </c>
      <c r="V187" s="6">
        <v>15664.60963</v>
      </c>
      <c r="W187" s="6">
        <v>696.7614247</v>
      </c>
      <c r="X187" s="6">
        <v>605.2902201</v>
      </c>
      <c r="Y187" s="6">
        <v>430.1876692</v>
      </c>
      <c r="Z187" s="6">
        <v>3553.763765</v>
      </c>
      <c r="AA187" s="6">
        <v>9890.165417</v>
      </c>
      <c r="AB187" s="6">
        <v>3909.190714</v>
      </c>
      <c r="AC187" s="6">
        <v>2288.382748</v>
      </c>
      <c r="AD187" s="6">
        <v>3920.614926</v>
      </c>
      <c r="AE187" s="6">
        <v>8821.688714</v>
      </c>
      <c r="AF187" s="6">
        <v>835.5742012</v>
      </c>
      <c r="AG187" s="6">
        <v>517.0079644</v>
      </c>
    </row>
    <row r="188" spans="1:33">
      <c r="A188" s="6" t="s">
        <v>11674</v>
      </c>
      <c r="B188" s="6" t="s">
        <v>11020</v>
      </c>
      <c r="C188" s="6" t="s">
        <v>11675</v>
      </c>
      <c r="D188" s="6" t="s">
        <v>11022</v>
      </c>
      <c r="E188" s="6"/>
      <c r="F188" s="6"/>
      <c r="G188" s="6">
        <v>973.5960471</v>
      </c>
      <c r="H188" s="6">
        <v>2608.789513</v>
      </c>
      <c r="I188" s="6">
        <v>5377.34767</v>
      </c>
      <c r="J188" s="6">
        <v>513.8489111</v>
      </c>
      <c r="K188" s="6">
        <v>16669.01469</v>
      </c>
      <c r="L188" s="6">
        <v>1196.36915</v>
      </c>
      <c r="M188" s="6">
        <v>1372.72566</v>
      </c>
      <c r="N188" s="6">
        <v>19102.40044</v>
      </c>
      <c r="O188" s="6">
        <v>310.2280047</v>
      </c>
      <c r="P188" s="6">
        <v>576.1757609</v>
      </c>
      <c r="Q188" s="6">
        <v>2234.229973</v>
      </c>
      <c r="R188" s="6">
        <v>5010.972924</v>
      </c>
      <c r="S188" s="6">
        <v>7528.551855</v>
      </c>
      <c r="T188" s="6">
        <v>4972.049884</v>
      </c>
      <c r="U188" s="6">
        <v>252.4131961</v>
      </c>
      <c r="V188" s="6">
        <v>1520.959946</v>
      </c>
      <c r="W188" s="6">
        <v>3750.50152</v>
      </c>
      <c r="X188" s="6">
        <v>1790.946601</v>
      </c>
      <c r="Y188" s="6">
        <v>450.2030338</v>
      </c>
      <c r="Z188" s="6">
        <v>8015.014196</v>
      </c>
      <c r="AA188" s="6">
        <v>2240.367463</v>
      </c>
      <c r="AB188" s="6">
        <v>6030.311284</v>
      </c>
      <c r="AC188" s="6">
        <v>5054.896939</v>
      </c>
      <c r="AD188" s="6">
        <v>1590.955317</v>
      </c>
      <c r="AE188" s="6">
        <v>3197.87723</v>
      </c>
      <c r="AF188" s="6">
        <v>3179.718642</v>
      </c>
      <c r="AG188" s="6">
        <v>2631.716396</v>
      </c>
    </row>
    <row r="189" spans="1:33">
      <c r="A189" s="6" t="s">
        <v>11676</v>
      </c>
      <c r="B189" s="6" t="s">
        <v>11677</v>
      </c>
      <c r="C189" s="6" t="s">
        <v>11678</v>
      </c>
      <c r="D189" s="6" t="s">
        <v>11022</v>
      </c>
      <c r="E189" s="6" t="s">
        <v>11679</v>
      </c>
      <c r="F189" s="6" t="s">
        <v>11680</v>
      </c>
      <c r="G189" s="6">
        <v>19662.80614</v>
      </c>
      <c r="H189" s="6">
        <v>7467.44978</v>
      </c>
      <c r="I189" s="6">
        <v>15936.60269</v>
      </c>
      <c r="J189" s="6">
        <v>44158.42122</v>
      </c>
      <c r="K189" s="6">
        <v>20388.08277</v>
      </c>
      <c r="L189" s="6">
        <v>30021.16185</v>
      </c>
      <c r="M189" s="6">
        <v>81919.12937</v>
      </c>
      <c r="N189" s="6">
        <v>13493.18282</v>
      </c>
      <c r="O189" s="6">
        <v>8288.645798</v>
      </c>
      <c r="P189" s="6">
        <v>10138.36793</v>
      </c>
      <c r="Q189" s="6">
        <v>12734.78838</v>
      </c>
      <c r="R189" s="6">
        <v>29128.07525</v>
      </c>
      <c r="S189" s="6">
        <v>13540.63479</v>
      </c>
      <c r="T189" s="6">
        <v>70471.32069</v>
      </c>
      <c r="U189" s="6">
        <v>48195.87138</v>
      </c>
      <c r="V189" s="6">
        <v>49954.26159</v>
      </c>
      <c r="W189" s="6">
        <v>28129.81986</v>
      </c>
      <c r="X189" s="6">
        <v>19259.30843</v>
      </c>
      <c r="Y189" s="6">
        <v>33105.17694</v>
      </c>
      <c r="Z189" s="6">
        <v>40966.79081</v>
      </c>
      <c r="AA189" s="6">
        <v>53392.5988</v>
      </c>
      <c r="AB189" s="6">
        <v>65238.81994</v>
      </c>
      <c r="AC189" s="6">
        <v>52910.74036</v>
      </c>
      <c r="AD189" s="6">
        <v>38908.86366</v>
      </c>
      <c r="AE189" s="6">
        <v>55689.06612</v>
      </c>
      <c r="AF189" s="6">
        <v>23320.44331</v>
      </c>
      <c r="AG189" s="6">
        <v>30344.78694</v>
      </c>
    </row>
    <row r="190" spans="1:33">
      <c r="A190" s="6" t="s">
        <v>11574</v>
      </c>
      <c r="B190" s="6" t="s">
        <v>11020</v>
      </c>
      <c r="C190" s="6" t="s">
        <v>11575</v>
      </c>
      <c r="D190" s="6" t="s">
        <v>11050</v>
      </c>
      <c r="E190" s="6" t="s">
        <v>11576</v>
      </c>
      <c r="F190" s="6" t="s">
        <v>11577</v>
      </c>
      <c r="G190" s="6">
        <v>23584.21186</v>
      </c>
      <c r="H190" s="6">
        <v>113041.4203</v>
      </c>
      <c r="I190" s="6">
        <v>259.5209363</v>
      </c>
      <c r="J190" s="6">
        <v>878.6675212</v>
      </c>
      <c r="K190" s="6">
        <v>5410.12177</v>
      </c>
      <c r="L190" s="6">
        <v>1731.693157</v>
      </c>
      <c r="M190" s="6">
        <v>1833.3578</v>
      </c>
      <c r="N190" s="6">
        <v>26233.28362</v>
      </c>
      <c r="O190" s="6">
        <v>1893.621474</v>
      </c>
      <c r="P190" s="6">
        <v>15592.29532</v>
      </c>
      <c r="Q190" s="6">
        <v>748.5164589</v>
      </c>
      <c r="R190" s="6">
        <v>5630.279306</v>
      </c>
      <c r="S190" s="6">
        <v>61981.24148</v>
      </c>
      <c r="T190" s="6">
        <v>2072.383383</v>
      </c>
      <c r="U190" s="6">
        <v>649.8873178</v>
      </c>
      <c r="V190" s="6">
        <v>335.482629</v>
      </c>
      <c r="W190" s="6">
        <v>579.1046464</v>
      </c>
      <c r="X190" s="6">
        <v>344.0126804</v>
      </c>
      <c r="Y190" s="6">
        <v>564.1350979</v>
      </c>
      <c r="Z190" s="6">
        <v>1118.788074</v>
      </c>
      <c r="AA190" s="6">
        <v>437.4306449</v>
      </c>
      <c r="AB190" s="6">
        <v>1741.596483</v>
      </c>
      <c r="AC190" s="6">
        <v>852.3470158</v>
      </c>
      <c r="AD190" s="6">
        <v>1270.358814</v>
      </c>
      <c r="AE190" s="6">
        <v>265.6095282</v>
      </c>
      <c r="AF190" s="6">
        <v>50.52093835</v>
      </c>
      <c r="AG190" s="6">
        <v>344.5918685</v>
      </c>
    </row>
    <row r="191" spans="1:33">
      <c r="A191" s="6" t="s">
        <v>11681</v>
      </c>
      <c r="B191" s="6" t="s">
        <v>11682</v>
      </c>
      <c r="C191" s="6" t="s">
        <v>11683</v>
      </c>
      <c r="D191" s="6" t="s">
        <v>11050</v>
      </c>
      <c r="E191" s="6" t="s">
        <v>11684</v>
      </c>
      <c r="F191" s="6" t="s">
        <v>11685</v>
      </c>
      <c r="G191" s="6">
        <v>10874.36918</v>
      </c>
      <c r="H191" s="6">
        <v>8222.169751</v>
      </c>
      <c r="I191" s="6">
        <v>1713.551226</v>
      </c>
      <c r="J191" s="6">
        <v>1885.556676</v>
      </c>
      <c r="K191" s="6">
        <v>20724.29603</v>
      </c>
      <c r="L191" s="6">
        <v>9502.6859</v>
      </c>
      <c r="M191" s="6">
        <v>10753.38415</v>
      </c>
      <c r="N191" s="6">
        <v>24601.34408</v>
      </c>
      <c r="O191" s="6">
        <v>5730.026799</v>
      </c>
      <c r="P191" s="6">
        <v>2895.594241</v>
      </c>
      <c r="Q191" s="6">
        <v>5327.640575</v>
      </c>
      <c r="R191" s="6">
        <v>2840.382462</v>
      </c>
      <c r="S191" s="6">
        <v>23465.21285</v>
      </c>
      <c r="T191" s="6">
        <v>11279.42887</v>
      </c>
      <c r="U191" s="6">
        <v>5205.684161</v>
      </c>
      <c r="V191" s="6">
        <v>11510.61472</v>
      </c>
      <c r="W191" s="6">
        <v>5326.834063</v>
      </c>
      <c r="X191" s="6">
        <v>6415.147804</v>
      </c>
      <c r="Y191" s="6">
        <v>4880.977727</v>
      </c>
      <c r="Z191" s="6">
        <v>12732.52184</v>
      </c>
      <c r="AA191" s="6">
        <v>10513.67704</v>
      </c>
      <c r="AB191" s="6">
        <v>14687.14419</v>
      </c>
      <c r="AC191" s="6">
        <v>9040.1991</v>
      </c>
      <c r="AD191" s="6">
        <v>10562.37281</v>
      </c>
      <c r="AE191" s="6">
        <v>9772.964921</v>
      </c>
      <c r="AF191" s="6">
        <v>11164.28957</v>
      </c>
      <c r="AG191" s="6">
        <v>10158.17392</v>
      </c>
    </row>
    <row r="192" spans="1:33">
      <c r="A192" s="6" t="s">
        <v>11686</v>
      </c>
      <c r="B192" s="6" t="s">
        <v>11020</v>
      </c>
      <c r="C192" s="6" t="s">
        <v>11687</v>
      </c>
      <c r="D192" s="6" t="s">
        <v>11022</v>
      </c>
      <c r="E192" s="6"/>
      <c r="F192" s="6"/>
      <c r="G192" s="6">
        <v>709.1227672</v>
      </c>
      <c r="H192" s="6">
        <v>1056.528444</v>
      </c>
      <c r="I192" s="6">
        <v>611.5880199</v>
      </c>
      <c r="J192" s="6">
        <v>1546.969243</v>
      </c>
      <c r="K192" s="6">
        <v>1044.604926</v>
      </c>
      <c r="L192" s="6">
        <v>622.2293081</v>
      </c>
      <c r="M192" s="6">
        <v>516.3294234</v>
      </c>
      <c r="N192" s="6">
        <v>528.1670821</v>
      </c>
      <c r="O192" s="6">
        <v>117.7072323</v>
      </c>
      <c r="P192" s="6">
        <v>645.6067319</v>
      </c>
      <c r="Q192" s="6">
        <v>628.5658504</v>
      </c>
      <c r="R192" s="6">
        <v>261.9105855</v>
      </c>
      <c r="S192" s="6">
        <v>1863.996446</v>
      </c>
      <c r="T192" s="6">
        <v>11351.51369</v>
      </c>
      <c r="U192" s="6">
        <v>842.8394614</v>
      </c>
      <c r="V192" s="6">
        <v>6113.515013</v>
      </c>
      <c r="W192" s="6">
        <v>4226.392885</v>
      </c>
      <c r="X192" s="6">
        <v>3522.743331</v>
      </c>
      <c r="Y192" s="6">
        <v>3757.300588</v>
      </c>
      <c r="Z192" s="6">
        <v>6711.046555</v>
      </c>
      <c r="AA192" s="6">
        <v>21794.53072</v>
      </c>
      <c r="AB192" s="6">
        <v>15291.44121</v>
      </c>
      <c r="AC192" s="6">
        <v>16383.20514</v>
      </c>
      <c r="AD192" s="6">
        <v>16819.5882</v>
      </c>
      <c r="AE192" s="6">
        <v>17409.07041</v>
      </c>
      <c r="AF192" s="6">
        <v>5508.867454</v>
      </c>
      <c r="AG192" s="6">
        <v>8062.121122</v>
      </c>
    </row>
    <row r="193" spans="1:33">
      <c r="A193" s="6" t="s">
        <v>11688</v>
      </c>
      <c r="B193" s="6" t="s">
        <v>11689</v>
      </c>
      <c r="C193" s="6" t="s">
        <v>11690</v>
      </c>
      <c r="D193" s="6" t="s">
        <v>11022</v>
      </c>
      <c r="E193" s="6" t="s">
        <v>11691</v>
      </c>
      <c r="F193" s="6" t="s">
        <v>11692</v>
      </c>
      <c r="G193" s="6">
        <v>3708.502097</v>
      </c>
      <c r="H193" s="6">
        <v>2719.210541</v>
      </c>
      <c r="I193" s="6">
        <v>2045.70866</v>
      </c>
      <c r="J193" s="6">
        <v>321.3843893</v>
      </c>
      <c r="K193" s="6">
        <v>3096.343194</v>
      </c>
      <c r="L193" s="6">
        <v>6329.014801</v>
      </c>
      <c r="M193" s="6">
        <v>10196.77707</v>
      </c>
      <c r="N193" s="6">
        <v>5979.811894</v>
      </c>
      <c r="O193" s="6">
        <v>3490.105652</v>
      </c>
      <c r="P193" s="6">
        <v>1725.559842</v>
      </c>
      <c r="Q193" s="6">
        <v>1484.308907</v>
      </c>
      <c r="R193" s="6">
        <v>6882.495831</v>
      </c>
      <c r="S193" s="6">
        <v>5105.909475</v>
      </c>
      <c r="T193" s="6">
        <v>66244.98674</v>
      </c>
      <c r="U193" s="6">
        <v>15010.15619</v>
      </c>
      <c r="V193" s="6">
        <v>12999.07099</v>
      </c>
      <c r="W193" s="6">
        <v>11154.2721</v>
      </c>
      <c r="X193" s="6">
        <v>5073.433064</v>
      </c>
      <c r="Y193" s="6">
        <v>8889.06902</v>
      </c>
      <c r="Z193" s="6">
        <v>53738.10476</v>
      </c>
      <c r="AA193" s="6">
        <v>32246.79752</v>
      </c>
      <c r="AB193" s="6">
        <v>82250.57767</v>
      </c>
      <c r="AC193" s="6">
        <v>67228.1727</v>
      </c>
      <c r="AD193" s="6">
        <v>71395.38661</v>
      </c>
      <c r="AE193" s="6">
        <v>35533.08237</v>
      </c>
      <c r="AF193" s="6">
        <v>36941.55978</v>
      </c>
      <c r="AG193" s="6">
        <v>46283.7336</v>
      </c>
    </row>
    <row r="194" spans="1:33">
      <c r="A194" s="6" t="s">
        <v>11693</v>
      </c>
      <c r="B194" s="6" t="s">
        <v>11694</v>
      </c>
      <c r="C194" s="6" t="s">
        <v>11695</v>
      </c>
      <c r="D194" s="6" t="s">
        <v>11022</v>
      </c>
      <c r="E194" s="6" t="s">
        <v>11696</v>
      </c>
      <c r="F194" s="6" t="s">
        <v>11697</v>
      </c>
      <c r="G194" s="6">
        <v>14300.18505</v>
      </c>
      <c r="H194" s="6">
        <v>9120.69349</v>
      </c>
      <c r="I194" s="6">
        <v>8116.381016</v>
      </c>
      <c r="J194" s="6">
        <v>5666.922898</v>
      </c>
      <c r="K194" s="6">
        <v>7380.022089</v>
      </c>
      <c r="L194" s="6">
        <v>10931.02065</v>
      </c>
      <c r="M194" s="6">
        <v>11535.17149</v>
      </c>
      <c r="N194" s="6">
        <v>12959.39996</v>
      </c>
      <c r="O194" s="6">
        <v>9532.74838</v>
      </c>
      <c r="P194" s="6">
        <v>3535.720783</v>
      </c>
      <c r="Q194" s="6">
        <v>5660.94202</v>
      </c>
      <c r="R194" s="6">
        <v>5757.189125</v>
      </c>
      <c r="S194" s="6">
        <v>8952.322469</v>
      </c>
      <c r="T194" s="6">
        <v>41801.99129</v>
      </c>
      <c r="U194" s="6">
        <v>35697.55442</v>
      </c>
      <c r="V194" s="6">
        <v>46922.54321</v>
      </c>
      <c r="W194" s="6">
        <v>6936.290737</v>
      </c>
      <c r="X194" s="6">
        <v>7272.383143</v>
      </c>
      <c r="Y194" s="6">
        <v>6423.629023</v>
      </c>
      <c r="Z194" s="6">
        <v>52693.39675</v>
      </c>
      <c r="AA194" s="6">
        <v>42139.52387</v>
      </c>
      <c r="AB194" s="6">
        <v>44979.87555</v>
      </c>
      <c r="AC194" s="6">
        <v>44918.29444</v>
      </c>
      <c r="AD194" s="6">
        <v>34160.91921</v>
      </c>
      <c r="AE194" s="6">
        <v>35959.40473</v>
      </c>
      <c r="AF194" s="6">
        <v>53164.09592</v>
      </c>
      <c r="AG194" s="6">
        <v>54972.83157</v>
      </c>
    </row>
    <row r="195" spans="1:33">
      <c r="A195" s="6" t="s">
        <v>11698</v>
      </c>
      <c r="B195" s="6" t="s">
        <v>11699</v>
      </c>
      <c r="C195" s="6" t="s">
        <v>11700</v>
      </c>
      <c r="D195" s="6" t="s">
        <v>11022</v>
      </c>
      <c r="E195" s="6" t="s">
        <v>11701</v>
      </c>
      <c r="F195" s="6" t="s">
        <v>11702</v>
      </c>
      <c r="G195" s="6">
        <v>6202.076212</v>
      </c>
      <c r="H195" s="6">
        <v>4540.027667</v>
      </c>
      <c r="I195" s="6">
        <v>2845.808903</v>
      </c>
      <c r="J195" s="6">
        <v>2513.200079</v>
      </c>
      <c r="K195" s="6">
        <v>5673.311084</v>
      </c>
      <c r="L195" s="6">
        <v>7041.549162</v>
      </c>
      <c r="M195" s="6">
        <v>9127.430339</v>
      </c>
      <c r="N195" s="6">
        <v>9985.201014</v>
      </c>
      <c r="O195" s="6">
        <v>6252.432369</v>
      </c>
      <c r="P195" s="6">
        <v>4335.060777</v>
      </c>
      <c r="Q195" s="6">
        <v>5006.642965</v>
      </c>
      <c r="R195" s="6">
        <v>7962.759155</v>
      </c>
      <c r="S195" s="6">
        <v>6585.55511</v>
      </c>
      <c r="T195" s="6">
        <v>4610.911826</v>
      </c>
      <c r="U195" s="6">
        <v>2160.85638</v>
      </c>
      <c r="V195" s="6">
        <v>2496.26833</v>
      </c>
      <c r="W195" s="6">
        <v>2068.83162</v>
      </c>
      <c r="X195" s="6">
        <v>2546.240142</v>
      </c>
      <c r="Y195" s="6">
        <v>1947.405714</v>
      </c>
      <c r="Z195" s="6">
        <v>2640.820896</v>
      </c>
      <c r="AA195" s="6">
        <v>2522.637799</v>
      </c>
      <c r="AB195" s="6">
        <v>4141.834841</v>
      </c>
      <c r="AC195" s="6">
        <v>3266.827587</v>
      </c>
      <c r="AD195" s="6">
        <v>5102.969074</v>
      </c>
      <c r="AE195" s="6">
        <v>2557.122277</v>
      </c>
      <c r="AF195" s="6">
        <v>1689.315708</v>
      </c>
      <c r="AG195" s="6">
        <v>2759.033271</v>
      </c>
    </row>
    <row r="196" spans="1:33">
      <c r="A196" s="6" t="s">
        <v>11703</v>
      </c>
      <c r="B196" s="6" t="s">
        <v>11704</v>
      </c>
      <c r="C196" s="6" t="s">
        <v>11705</v>
      </c>
      <c r="D196" s="6" t="s">
        <v>11033</v>
      </c>
      <c r="E196" s="6" t="s">
        <v>11706</v>
      </c>
      <c r="F196" s="6" t="s">
        <v>11707</v>
      </c>
      <c r="G196" s="6">
        <v>2897.250114</v>
      </c>
      <c r="H196" s="6">
        <v>131.8502392</v>
      </c>
      <c r="I196" s="6">
        <v>1857.390743</v>
      </c>
      <c r="J196" s="6">
        <v>755.8641797</v>
      </c>
      <c r="K196" s="6">
        <v>2543.825165</v>
      </c>
      <c r="L196" s="6">
        <v>108.1229992</v>
      </c>
      <c r="M196" s="6">
        <v>396.9510241</v>
      </c>
      <c r="N196" s="6">
        <v>533.7977114</v>
      </c>
      <c r="O196" s="6">
        <v>285.0601505</v>
      </c>
      <c r="P196" s="6">
        <v>526.5681301</v>
      </c>
      <c r="Q196" s="6">
        <v>91.02289992</v>
      </c>
      <c r="R196" s="6">
        <v>1702.124618</v>
      </c>
      <c r="S196" s="6">
        <v>1337.686301</v>
      </c>
      <c r="T196" s="6">
        <v>22646.40413</v>
      </c>
      <c r="U196" s="6">
        <v>2612.875373</v>
      </c>
      <c r="V196" s="6">
        <v>486.5842235</v>
      </c>
      <c r="W196" s="6">
        <v>578.9340598</v>
      </c>
      <c r="X196" s="6">
        <v>161.3412824</v>
      </c>
      <c r="Y196" s="6">
        <v>598.0020454</v>
      </c>
      <c r="Z196" s="6">
        <v>18408.88714</v>
      </c>
      <c r="AA196" s="6">
        <v>15839.15974</v>
      </c>
      <c r="AB196" s="6">
        <v>49820.39478</v>
      </c>
      <c r="AC196" s="6">
        <v>33092.95844</v>
      </c>
      <c r="AD196" s="6">
        <v>29994.05637</v>
      </c>
      <c r="AE196" s="6">
        <v>11759.33576</v>
      </c>
      <c r="AF196" s="6">
        <v>10663.0842</v>
      </c>
      <c r="AG196" s="6">
        <v>12853.58271</v>
      </c>
    </row>
    <row r="197" spans="1:33">
      <c r="A197" s="6" t="s">
        <v>11708</v>
      </c>
      <c r="B197" s="6" t="s">
        <v>11020</v>
      </c>
      <c r="C197" s="6" t="s">
        <v>11709</v>
      </c>
      <c r="D197" s="6" t="s">
        <v>11022</v>
      </c>
      <c r="E197" s="6"/>
      <c r="F197" s="6"/>
      <c r="G197" s="6">
        <v>5664.377007</v>
      </c>
      <c r="H197" s="6">
        <v>4828.237588</v>
      </c>
      <c r="I197" s="6">
        <v>2279.99839</v>
      </c>
      <c r="J197" s="6">
        <v>1905.434985</v>
      </c>
      <c r="K197" s="6">
        <v>2177.940946</v>
      </c>
      <c r="L197" s="6">
        <v>2920.994469</v>
      </c>
      <c r="M197" s="6">
        <v>4303.317178</v>
      </c>
      <c r="N197" s="6">
        <v>4024.791768</v>
      </c>
      <c r="O197" s="6">
        <v>3293.01218</v>
      </c>
      <c r="P197" s="6">
        <v>1248.429389</v>
      </c>
      <c r="Q197" s="6">
        <v>1123.406021</v>
      </c>
      <c r="R197" s="6">
        <v>3525.399508</v>
      </c>
      <c r="S197" s="6">
        <v>1839.706205</v>
      </c>
      <c r="T197" s="6">
        <v>24712.91727</v>
      </c>
      <c r="U197" s="6">
        <v>28227.59783</v>
      </c>
      <c r="V197" s="6">
        <v>32141.93397</v>
      </c>
      <c r="W197" s="6">
        <v>1432.038231</v>
      </c>
      <c r="X197" s="6">
        <v>1459.288458</v>
      </c>
      <c r="Y197" s="6">
        <v>2248.184554</v>
      </c>
      <c r="Z197" s="6">
        <v>34133.86471</v>
      </c>
      <c r="AA197" s="6">
        <v>30268.15499</v>
      </c>
      <c r="AB197" s="6">
        <v>28198.38122</v>
      </c>
      <c r="AC197" s="6">
        <v>30534.1026</v>
      </c>
      <c r="AD197" s="6">
        <v>23491.76049</v>
      </c>
      <c r="AE197" s="6">
        <v>26051.41133</v>
      </c>
      <c r="AF197" s="6">
        <v>36911.02303</v>
      </c>
      <c r="AG197" s="6">
        <v>34645.16507</v>
      </c>
    </row>
    <row r="198" spans="1:33">
      <c r="A198" s="6" t="s">
        <v>11710</v>
      </c>
      <c r="B198" s="6" t="s">
        <v>11711</v>
      </c>
      <c r="C198" s="6" t="s">
        <v>11712</v>
      </c>
      <c r="D198" s="6" t="s">
        <v>11033</v>
      </c>
      <c r="E198" s="6" t="s">
        <v>11713</v>
      </c>
      <c r="F198" s="6" t="s">
        <v>11714</v>
      </c>
      <c r="G198" s="6">
        <v>23905.1017</v>
      </c>
      <c r="H198" s="6">
        <v>23296.32694</v>
      </c>
      <c r="I198" s="6">
        <v>14332.49735</v>
      </c>
      <c r="J198" s="6">
        <v>6397.79638</v>
      </c>
      <c r="K198" s="6">
        <v>14391.36587</v>
      </c>
      <c r="L198" s="6">
        <v>28163.34888</v>
      </c>
      <c r="M198" s="6">
        <v>44308.54021</v>
      </c>
      <c r="N198" s="6">
        <v>26589.19641</v>
      </c>
      <c r="O198" s="6">
        <v>14757.60715</v>
      </c>
      <c r="P198" s="6">
        <v>11939.83857</v>
      </c>
      <c r="Q198" s="6">
        <v>17400.60795</v>
      </c>
      <c r="R198" s="6">
        <v>14793.19516</v>
      </c>
      <c r="S198" s="6">
        <v>20318.30805</v>
      </c>
      <c r="T198" s="6">
        <v>2296.589068</v>
      </c>
      <c r="U198" s="6">
        <v>1132.214971</v>
      </c>
      <c r="V198" s="6">
        <v>816.6716695</v>
      </c>
      <c r="W198" s="6">
        <v>404.7846538</v>
      </c>
      <c r="X198" s="6">
        <v>349.1232413</v>
      </c>
      <c r="Y198" s="6">
        <v>551.9230734</v>
      </c>
      <c r="Z198" s="6">
        <v>2452.287897</v>
      </c>
      <c r="AA198" s="6">
        <v>1663.73612</v>
      </c>
      <c r="AB198" s="6">
        <v>1650.172386</v>
      </c>
      <c r="AC198" s="6">
        <v>1586.047379</v>
      </c>
      <c r="AD198" s="6">
        <v>1818.654793</v>
      </c>
      <c r="AE198" s="6">
        <v>1812.305335</v>
      </c>
      <c r="AF198" s="6">
        <v>2059.590521</v>
      </c>
      <c r="AG198" s="6">
        <v>2287.782543</v>
      </c>
    </row>
    <row r="199" spans="1:33">
      <c r="A199" s="6" t="s">
        <v>11715</v>
      </c>
      <c r="B199" s="6" t="s">
        <v>11020</v>
      </c>
      <c r="C199" s="6" t="s">
        <v>11716</v>
      </c>
      <c r="D199" s="6" t="s">
        <v>11050</v>
      </c>
      <c r="E199" s="6" t="s">
        <v>11717</v>
      </c>
      <c r="F199" s="6" t="s">
        <v>11718</v>
      </c>
      <c r="G199" s="6">
        <v>347.1575416</v>
      </c>
      <c r="H199" s="6">
        <v>140.0499494</v>
      </c>
      <c r="I199" s="6">
        <v>7926.13465</v>
      </c>
      <c r="J199" s="6">
        <v>75.24104136</v>
      </c>
      <c r="K199" s="6">
        <v>1020.713846</v>
      </c>
      <c r="L199" s="6">
        <v>5234.1183</v>
      </c>
      <c r="M199" s="6">
        <v>343.9627704</v>
      </c>
      <c r="N199" s="6">
        <v>6393.543333</v>
      </c>
      <c r="O199" s="6">
        <v>332.954664</v>
      </c>
      <c r="P199" s="6">
        <v>3045.469774</v>
      </c>
      <c r="Q199" s="6">
        <v>5709.065807</v>
      </c>
      <c r="R199" s="6">
        <v>1929.452623</v>
      </c>
      <c r="S199" s="6">
        <v>1.944279218</v>
      </c>
      <c r="T199" s="6">
        <v>29392.55501</v>
      </c>
      <c r="U199" s="6">
        <v>4024.883945</v>
      </c>
      <c r="V199" s="6">
        <v>5450.496051</v>
      </c>
      <c r="W199" s="6">
        <v>3055.587244</v>
      </c>
      <c r="X199" s="6">
        <v>1575.499686</v>
      </c>
      <c r="Y199" s="6">
        <v>3247.091578</v>
      </c>
      <c r="Z199" s="6">
        <v>21521.93383</v>
      </c>
      <c r="AA199" s="6">
        <v>25531.49599</v>
      </c>
      <c r="AB199" s="6">
        <v>40160.76728</v>
      </c>
      <c r="AC199" s="6">
        <v>33300.68087</v>
      </c>
      <c r="AD199" s="6">
        <v>36283.204</v>
      </c>
      <c r="AE199" s="6">
        <v>26701.53368</v>
      </c>
      <c r="AF199" s="6">
        <v>13997.05474</v>
      </c>
      <c r="AG199" s="6">
        <v>20993.75067</v>
      </c>
    </row>
    <row r="200" spans="1:33">
      <c r="A200" s="6" t="s">
        <v>11719</v>
      </c>
      <c r="B200" s="6" t="s">
        <v>11020</v>
      </c>
      <c r="C200" s="6" t="s">
        <v>11720</v>
      </c>
      <c r="D200" s="6" t="s">
        <v>11022</v>
      </c>
      <c r="E200" s="6"/>
      <c r="F200" s="6"/>
      <c r="G200" s="6">
        <v>9584.159464</v>
      </c>
      <c r="H200" s="6">
        <v>11919.2362</v>
      </c>
      <c r="I200" s="6">
        <v>5050.718595</v>
      </c>
      <c r="J200" s="6">
        <v>3374.814454</v>
      </c>
      <c r="K200" s="6">
        <v>6967.907217</v>
      </c>
      <c r="L200" s="6">
        <v>4107.807919</v>
      </c>
      <c r="M200" s="6">
        <v>7709.553139</v>
      </c>
      <c r="N200" s="6">
        <v>8092.833523</v>
      </c>
      <c r="O200" s="6">
        <v>6829.407016</v>
      </c>
      <c r="P200" s="6">
        <v>2842.482915</v>
      </c>
      <c r="Q200" s="6">
        <v>4037.33913</v>
      </c>
      <c r="R200" s="6">
        <v>4688.667029</v>
      </c>
      <c r="S200" s="6">
        <v>9694.872566</v>
      </c>
      <c r="T200" s="6">
        <v>49722.83623</v>
      </c>
      <c r="U200" s="6">
        <v>62056.73437</v>
      </c>
      <c r="V200" s="6">
        <v>66700.16972</v>
      </c>
      <c r="W200" s="6">
        <v>1744.902807</v>
      </c>
      <c r="X200" s="6">
        <v>3326.421261</v>
      </c>
      <c r="Y200" s="6">
        <v>1874.332159</v>
      </c>
      <c r="Z200" s="6">
        <v>69171.15843</v>
      </c>
      <c r="AA200" s="6">
        <v>61328.43453</v>
      </c>
      <c r="AB200" s="6">
        <v>57726.87204</v>
      </c>
      <c r="AC200" s="6">
        <v>60788.22309</v>
      </c>
      <c r="AD200" s="6">
        <v>53304.46106</v>
      </c>
      <c r="AE200" s="6">
        <v>56942.49945</v>
      </c>
      <c r="AF200" s="6">
        <v>76248.52965</v>
      </c>
      <c r="AG200" s="6">
        <v>75458.54891</v>
      </c>
    </row>
    <row r="201" spans="1:33">
      <c r="A201" s="6" t="s">
        <v>11471</v>
      </c>
      <c r="B201" s="6" t="s">
        <v>11472</v>
      </c>
      <c r="C201" s="6" t="s">
        <v>11721</v>
      </c>
      <c r="D201" s="6" t="s">
        <v>11050</v>
      </c>
      <c r="E201" s="6"/>
      <c r="F201" s="6"/>
      <c r="G201" s="6">
        <v>1759.435233</v>
      </c>
      <c r="H201" s="6">
        <v>1319.734621</v>
      </c>
      <c r="I201" s="6">
        <v>2334.783148</v>
      </c>
      <c r="J201" s="6">
        <v>3306.482507</v>
      </c>
      <c r="K201" s="6">
        <v>17498.95167</v>
      </c>
      <c r="L201" s="6">
        <v>19684.97804</v>
      </c>
      <c r="M201" s="6">
        <v>55131.69963</v>
      </c>
      <c r="N201" s="6">
        <v>4950.752302</v>
      </c>
      <c r="O201" s="6">
        <v>1655.033303</v>
      </c>
      <c r="P201" s="6">
        <v>200.1812642</v>
      </c>
      <c r="Q201" s="6">
        <v>1109.127041</v>
      </c>
      <c r="R201" s="6">
        <v>680.556864</v>
      </c>
      <c r="S201" s="6">
        <v>1965.973689</v>
      </c>
      <c r="T201" s="6">
        <v>40688.46065</v>
      </c>
      <c r="U201" s="6">
        <v>31785.63213</v>
      </c>
      <c r="V201" s="6">
        <v>20367.68622</v>
      </c>
      <c r="W201" s="6">
        <v>24748.4231</v>
      </c>
      <c r="X201" s="6">
        <v>19214.05402</v>
      </c>
      <c r="Y201" s="6">
        <v>30462.79014</v>
      </c>
      <c r="Z201" s="6">
        <v>12813.05535</v>
      </c>
      <c r="AA201" s="6">
        <v>63883.24395</v>
      </c>
      <c r="AB201" s="6">
        <v>45221.75291</v>
      </c>
      <c r="AC201" s="6">
        <v>30867.93192</v>
      </c>
      <c r="AD201" s="6">
        <v>15556.71797</v>
      </c>
      <c r="AE201" s="6">
        <v>68622.78032</v>
      </c>
      <c r="AF201" s="6">
        <v>2162.385011</v>
      </c>
      <c r="AG201" s="6">
        <v>10528.90165</v>
      </c>
    </row>
    <row r="202" spans="1:33">
      <c r="A202" s="6" t="s">
        <v>11722</v>
      </c>
      <c r="B202" s="6" t="s">
        <v>11723</v>
      </c>
      <c r="C202" s="6" t="s">
        <v>11724</v>
      </c>
      <c r="D202" s="6" t="s">
        <v>11022</v>
      </c>
      <c r="E202" s="6" t="s">
        <v>11725</v>
      </c>
      <c r="F202" s="6" t="s">
        <v>11726</v>
      </c>
      <c r="G202" s="6">
        <v>2959.038159</v>
      </c>
      <c r="H202" s="6">
        <v>519.6857935</v>
      </c>
      <c r="I202" s="6">
        <v>2494.825467</v>
      </c>
      <c r="J202" s="6">
        <v>2296.093408</v>
      </c>
      <c r="K202" s="6">
        <v>308.3626129</v>
      </c>
      <c r="L202" s="6">
        <v>418.5353778</v>
      </c>
      <c r="M202" s="6">
        <v>254.7424754</v>
      </c>
      <c r="N202" s="6">
        <v>3120.425196</v>
      </c>
      <c r="O202" s="6">
        <v>2017.415349</v>
      </c>
      <c r="P202" s="6">
        <v>1652.766097</v>
      </c>
      <c r="Q202" s="6">
        <v>2927.070586</v>
      </c>
      <c r="R202" s="6">
        <v>4704.341257</v>
      </c>
      <c r="S202" s="6">
        <v>1642.249037</v>
      </c>
      <c r="T202" s="6">
        <v>41694.84586</v>
      </c>
      <c r="U202" s="6">
        <v>8365.569622</v>
      </c>
      <c r="V202" s="6">
        <v>15474.21213</v>
      </c>
      <c r="W202" s="6">
        <v>4648.305132</v>
      </c>
      <c r="X202" s="6">
        <v>2658.226551</v>
      </c>
      <c r="Y202" s="6">
        <v>250.0115404</v>
      </c>
      <c r="Z202" s="6">
        <v>62451.48041</v>
      </c>
      <c r="AA202" s="6">
        <v>29099.58138</v>
      </c>
      <c r="AB202" s="6">
        <v>59106.83117</v>
      </c>
      <c r="AC202" s="6">
        <v>30530.26478</v>
      </c>
      <c r="AD202" s="6">
        <v>15592.50205</v>
      </c>
      <c r="AE202" s="6">
        <v>15635.45621</v>
      </c>
      <c r="AF202" s="6">
        <v>56811.39739</v>
      </c>
      <c r="AG202" s="6">
        <v>43584.55228</v>
      </c>
    </row>
    <row r="203" spans="1:33">
      <c r="A203" s="6" t="s">
        <v>11727</v>
      </c>
      <c r="B203" s="6" t="s">
        <v>11728</v>
      </c>
      <c r="C203" s="6" t="s">
        <v>11729</v>
      </c>
      <c r="D203" s="6" t="s">
        <v>11022</v>
      </c>
      <c r="E203" s="6"/>
      <c r="F203" s="6"/>
      <c r="G203" s="6">
        <v>11824.21645</v>
      </c>
      <c r="H203" s="6">
        <v>14190.75343</v>
      </c>
      <c r="I203" s="6">
        <v>13106.19672</v>
      </c>
      <c r="J203" s="6">
        <v>8929.55221</v>
      </c>
      <c r="K203" s="6">
        <v>8980.086859</v>
      </c>
      <c r="L203" s="6">
        <v>10150.5698</v>
      </c>
      <c r="M203" s="6">
        <v>11538.06262</v>
      </c>
      <c r="N203" s="6">
        <v>10074.26247</v>
      </c>
      <c r="O203" s="6">
        <v>12398.93784</v>
      </c>
      <c r="P203" s="6">
        <v>9401.415001</v>
      </c>
      <c r="Q203" s="6">
        <v>11224.17398</v>
      </c>
      <c r="R203" s="6">
        <v>13160.67624</v>
      </c>
      <c r="S203" s="6">
        <v>12052.95396</v>
      </c>
      <c r="T203" s="6">
        <v>41487.89938</v>
      </c>
      <c r="U203" s="6">
        <v>37563.03799</v>
      </c>
      <c r="V203" s="6">
        <v>44782.2746</v>
      </c>
      <c r="W203" s="6">
        <v>7459.561326</v>
      </c>
      <c r="X203" s="6">
        <v>9571.543905</v>
      </c>
      <c r="Y203" s="6">
        <v>7760.307899</v>
      </c>
      <c r="Z203" s="6">
        <v>59366.42914</v>
      </c>
      <c r="AA203" s="6">
        <v>45186.09486</v>
      </c>
      <c r="AB203" s="6">
        <v>50714.04333</v>
      </c>
      <c r="AC203" s="6">
        <v>48271.7999</v>
      </c>
      <c r="AD203" s="6">
        <v>35083.7723</v>
      </c>
      <c r="AE203" s="6">
        <v>40430.06602</v>
      </c>
      <c r="AF203" s="6">
        <v>65719.13885</v>
      </c>
      <c r="AG203" s="6">
        <v>58839.38681</v>
      </c>
    </row>
    <row r="204" spans="1:33">
      <c r="A204" s="6" t="s">
        <v>11730</v>
      </c>
      <c r="B204" s="6" t="s">
        <v>11020</v>
      </c>
      <c r="C204" s="6" t="s">
        <v>11731</v>
      </c>
      <c r="D204" s="6" t="s">
        <v>11022</v>
      </c>
      <c r="E204" s="6"/>
      <c r="F204" s="6"/>
      <c r="G204" s="6">
        <v>2814.091373</v>
      </c>
      <c r="H204" s="6">
        <v>2053.273077</v>
      </c>
      <c r="I204" s="6">
        <v>5910.659125</v>
      </c>
      <c r="J204" s="6">
        <v>1607.057761</v>
      </c>
      <c r="K204" s="6">
        <v>740.6571574</v>
      </c>
      <c r="L204" s="6">
        <v>2539.274337</v>
      </c>
      <c r="M204" s="6">
        <v>4264.250306</v>
      </c>
      <c r="N204" s="6">
        <v>2982.94471</v>
      </c>
      <c r="O204" s="6">
        <v>3256.227878</v>
      </c>
      <c r="P204" s="6">
        <v>2107.122179</v>
      </c>
      <c r="Q204" s="6">
        <v>2636.187806</v>
      </c>
      <c r="R204" s="6">
        <v>3596.071959</v>
      </c>
      <c r="S204" s="6">
        <v>2333.70298</v>
      </c>
      <c r="T204" s="6">
        <v>21489.43044</v>
      </c>
      <c r="U204" s="6">
        <v>9856.482723</v>
      </c>
      <c r="V204" s="6">
        <v>14815.79164</v>
      </c>
      <c r="W204" s="6">
        <v>1467.46748</v>
      </c>
      <c r="X204" s="6">
        <v>901.5851402</v>
      </c>
      <c r="Y204" s="6">
        <v>1883.732042</v>
      </c>
      <c r="Z204" s="6">
        <v>30175.26025</v>
      </c>
      <c r="AA204" s="6">
        <v>15806.55567</v>
      </c>
      <c r="AB204" s="6">
        <v>25917.39924</v>
      </c>
      <c r="AC204" s="6">
        <v>18590.38563</v>
      </c>
      <c r="AD204" s="6">
        <v>12023.30645</v>
      </c>
      <c r="AE204" s="6">
        <v>13861.72553</v>
      </c>
      <c r="AF204" s="6">
        <v>29976.51377</v>
      </c>
      <c r="AG204" s="6">
        <v>23319.98729</v>
      </c>
    </row>
    <row r="205" spans="1:33">
      <c r="A205" s="6" t="s">
        <v>11732</v>
      </c>
      <c r="B205" s="6" t="s">
        <v>11020</v>
      </c>
      <c r="C205" s="6" t="s">
        <v>11733</v>
      </c>
      <c r="D205" s="6" t="s">
        <v>11022</v>
      </c>
      <c r="E205" s="6"/>
      <c r="F205" s="6"/>
      <c r="G205" s="6">
        <v>35527.55302</v>
      </c>
      <c r="H205" s="6">
        <v>29844.17929</v>
      </c>
      <c r="I205" s="6">
        <v>24834.44478</v>
      </c>
      <c r="J205" s="6">
        <v>13969.24174</v>
      </c>
      <c r="K205" s="6">
        <v>21915.22977</v>
      </c>
      <c r="L205" s="6">
        <v>18562.84371</v>
      </c>
      <c r="M205" s="6">
        <v>28374.7004</v>
      </c>
      <c r="N205" s="6">
        <v>24415.543</v>
      </c>
      <c r="O205" s="6">
        <v>16460.28369</v>
      </c>
      <c r="P205" s="6">
        <v>8576.971269</v>
      </c>
      <c r="Q205" s="6">
        <v>19568.47022</v>
      </c>
      <c r="R205" s="6">
        <v>17745.46503</v>
      </c>
      <c r="S205" s="6">
        <v>37514.32808</v>
      </c>
      <c r="T205" s="6">
        <v>147712.3734</v>
      </c>
      <c r="U205" s="6">
        <v>133456.7982</v>
      </c>
      <c r="V205" s="6">
        <v>140949.1448</v>
      </c>
      <c r="W205" s="6">
        <v>10334.86879</v>
      </c>
      <c r="X205" s="6">
        <v>11656.0267</v>
      </c>
      <c r="Y205" s="6">
        <v>10492.27622</v>
      </c>
      <c r="Z205" s="6">
        <v>195785.287</v>
      </c>
      <c r="AA205" s="6">
        <v>143509.1298</v>
      </c>
      <c r="AB205" s="6">
        <v>170979.2363</v>
      </c>
      <c r="AC205" s="6">
        <v>152171.2812</v>
      </c>
      <c r="AD205" s="6">
        <v>113708.0543</v>
      </c>
      <c r="AE205" s="6">
        <v>135597.4428</v>
      </c>
      <c r="AF205" s="6">
        <v>222914.2748</v>
      </c>
      <c r="AG205" s="6">
        <v>199191.1095</v>
      </c>
    </row>
    <row r="206" spans="1:33">
      <c r="A206" s="6" t="s">
        <v>11734</v>
      </c>
      <c r="B206" s="6" t="s">
        <v>11735</v>
      </c>
      <c r="C206" s="6" t="s">
        <v>11736</v>
      </c>
      <c r="D206" s="6" t="s">
        <v>11050</v>
      </c>
      <c r="E206" s="6" t="s">
        <v>11737</v>
      </c>
      <c r="F206" s="6" t="s">
        <v>11738</v>
      </c>
      <c r="G206" s="6">
        <v>8376.63584</v>
      </c>
      <c r="H206" s="6">
        <v>9623.141847</v>
      </c>
      <c r="I206" s="6">
        <v>6416.499789</v>
      </c>
      <c r="J206" s="6">
        <v>2383.27165</v>
      </c>
      <c r="K206" s="6">
        <v>7481.538188</v>
      </c>
      <c r="L206" s="6">
        <v>5216.450791</v>
      </c>
      <c r="M206" s="6">
        <v>8291.982997</v>
      </c>
      <c r="N206" s="6">
        <v>6546.892825</v>
      </c>
      <c r="O206" s="6">
        <v>4510.515985</v>
      </c>
      <c r="P206" s="6">
        <v>4520.133358</v>
      </c>
      <c r="Q206" s="6">
        <v>3297.313843</v>
      </c>
      <c r="R206" s="6">
        <v>3534.979425</v>
      </c>
      <c r="S206" s="6">
        <v>6796.821732</v>
      </c>
      <c r="T206" s="6">
        <v>32768.0999</v>
      </c>
      <c r="U206" s="6">
        <v>33331.58097</v>
      </c>
      <c r="V206" s="6">
        <v>29652.90302</v>
      </c>
      <c r="W206" s="6">
        <v>5008.739098</v>
      </c>
      <c r="X206" s="6">
        <v>3741.334683</v>
      </c>
      <c r="Y206" s="6">
        <v>2457.273768</v>
      </c>
      <c r="Z206" s="6">
        <v>44500.54998</v>
      </c>
      <c r="AA206" s="6">
        <v>30972.7001</v>
      </c>
      <c r="AB206" s="6">
        <v>34646.60154</v>
      </c>
      <c r="AC206" s="6">
        <v>31298.77041</v>
      </c>
      <c r="AD206" s="6">
        <v>21018.64566</v>
      </c>
      <c r="AE206" s="6">
        <v>30104.75851</v>
      </c>
      <c r="AF206" s="6">
        <v>43142.79929</v>
      </c>
      <c r="AG206" s="6">
        <v>40806.51503</v>
      </c>
    </row>
    <row r="207" spans="1:33">
      <c r="A207" s="6" t="s">
        <v>11739</v>
      </c>
      <c r="B207" s="6" t="s">
        <v>11020</v>
      </c>
      <c r="C207" s="6" t="s">
        <v>11740</v>
      </c>
      <c r="D207" s="6" t="s">
        <v>11022</v>
      </c>
      <c r="E207" s="6"/>
      <c r="F207" s="6"/>
      <c r="G207" s="6">
        <v>20375.23701</v>
      </c>
      <c r="H207" s="6">
        <v>13717.3495</v>
      </c>
      <c r="I207" s="6">
        <v>4442.408523</v>
      </c>
      <c r="J207" s="6">
        <v>1706.019098</v>
      </c>
      <c r="K207" s="6">
        <v>6665.557927</v>
      </c>
      <c r="L207" s="6">
        <v>8882.332448</v>
      </c>
      <c r="M207" s="6">
        <v>11622.55303</v>
      </c>
      <c r="N207" s="6">
        <v>14498.49571</v>
      </c>
      <c r="O207" s="6">
        <v>6700.268857</v>
      </c>
      <c r="P207" s="6">
        <v>3112.516462</v>
      </c>
      <c r="Q207" s="6">
        <v>6899.766854</v>
      </c>
      <c r="R207" s="6">
        <v>2524.863579</v>
      </c>
      <c r="S207" s="6">
        <v>18115.86315</v>
      </c>
      <c r="T207" s="6">
        <v>697744.5608</v>
      </c>
      <c r="U207" s="6">
        <v>236167.1915</v>
      </c>
      <c r="V207" s="6">
        <v>341173.41</v>
      </c>
      <c r="W207" s="6">
        <v>6799.594657</v>
      </c>
      <c r="X207" s="6">
        <v>6867.673878</v>
      </c>
      <c r="Y207" s="6">
        <v>8328.69934</v>
      </c>
      <c r="Z207" s="6">
        <v>1019825.56</v>
      </c>
      <c r="AA207" s="6">
        <v>459402.0758</v>
      </c>
      <c r="AB207" s="6">
        <v>844199.0534</v>
      </c>
      <c r="AC207" s="6">
        <v>543032.825</v>
      </c>
      <c r="AD207" s="6">
        <v>291982.1355</v>
      </c>
      <c r="AE207" s="6">
        <v>369595.4882</v>
      </c>
      <c r="AF207" s="6">
        <v>1020094.368</v>
      </c>
      <c r="AG207" s="6">
        <v>808869.4209</v>
      </c>
    </row>
    <row r="208" spans="1:33">
      <c r="A208" s="6" t="s">
        <v>11741</v>
      </c>
      <c r="B208" s="6" t="s">
        <v>11742</v>
      </c>
      <c r="C208" s="6" t="s">
        <v>11743</v>
      </c>
      <c r="D208" s="6" t="s">
        <v>11022</v>
      </c>
      <c r="E208" s="6"/>
      <c r="F208" s="6"/>
      <c r="G208" s="6">
        <v>8901.305719</v>
      </c>
      <c r="H208" s="6">
        <v>8238.971285</v>
      </c>
      <c r="I208" s="6">
        <v>5481.841165</v>
      </c>
      <c r="J208" s="6">
        <v>4696.016335</v>
      </c>
      <c r="K208" s="6">
        <v>5033.248818</v>
      </c>
      <c r="L208" s="6">
        <v>6999.263619</v>
      </c>
      <c r="M208" s="6">
        <v>8556.407386</v>
      </c>
      <c r="N208" s="6">
        <v>8882.702274</v>
      </c>
      <c r="O208" s="6">
        <v>4510.870648</v>
      </c>
      <c r="P208" s="6">
        <v>4241.041602</v>
      </c>
      <c r="Q208" s="6">
        <v>5110.922929</v>
      </c>
      <c r="R208" s="6">
        <v>4400.626409</v>
      </c>
      <c r="S208" s="6">
        <v>7562.427663</v>
      </c>
      <c r="T208" s="6">
        <v>57394.94348</v>
      </c>
      <c r="U208" s="6">
        <v>27983.45108</v>
      </c>
      <c r="V208" s="6">
        <v>38440.99172</v>
      </c>
      <c r="W208" s="6">
        <v>3762.927695</v>
      </c>
      <c r="X208" s="6">
        <v>3755.05671</v>
      </c>
      <c r="Y208" s="6">
        <v>3774.964418</v>
      </c>
      <c r="Z208" s="6">
        <v>76149.30576</v>
      </c>
      <c r="AA208" s="6">
        <v>44226.34707</v>
      </c>
      <c r="AB208" s="6">
        <v>67848.20814</v>
      </c>
      <c r="AC208" s="6">
        <v>48866.92466</v>
      </c>
      <c r="AD208" s="6">
        <v>31555.23272</v>
      </c>
      <c r="AE208" s="6">
        <v>38181.02754</v>
      </c>
      <c r="AF208" s="6">
        <v>80232.74138</v>
      </c>
      <c r="AG208" s="6">
        <v>68126.08872</v>
      </c>
    </row>
    <row r="209" spans="1:33">
      <c r="A209" s="6" t="s">
        <v>11744</v>
      </c>
      <c r="B209" s="6" t="s">
        <v>11745</v>
      </c>
      <c r="C209" s="6" t="s">
        <v>11746</v>
      </c>
      <c r="D209" s="6" t="s">
        <v>11033</v>
      </c>
      <c r="E209" s="6" t="s">
        <v>11747</v>
      </c>
      <c r="F209" s="6" t="s">
        <v>11748</v>
      </c>
      <c r="G209" s="6">
        <v>2653.064032</v>
      </c>
      <c r="H209" s="6">
        <v>2429.685129</v>
      </c>
      <c r="I209" s="6">
        <v>346.0403279</v>
      </c>
      <c r="J209" s="6">
        <v>449.5328233</v>
      </c>
      <c r="K209" s="6">
        <v>248.8790847</v>
      </c>
      <c r="L209" s="6">
        <v>1503.035798</v>
      </c>
      <c r="M209" s="6">
        <v>4048.844683</v>
      </c>
      <c r="N209" s="6">
        <v>2972.332355</v>
      </c>
      <c r="O209" s="6">
        <v>487.9323586</v>
      </c>
      <c r="P209" s="6">
        <v>867.9388148</v>
      </c>
      <c r="Q209" s="6">
        <v>130.3542556</v>
      </c>
      <c r="R209" s="6">
        <v>783.6441495</v>
      </c>
      <c r="S209" s="6">
        <v>2443.498643</v>
      </c>
      <c r="T209" s="6">
        <v>20320.87199</v>
      </c>
      <c r="U209" s="6">
        <v>11761.78076</v>
      </c>
      <c r="V209" s="6">
        <v>13950.05229</v>
      </c>
      <c r="W209" s="6">
        <v>885.0697091</v>
      </c>
      <c r="X209" s="6">
        <v>1101.668486</v>
      </c>
      <c r="Y209" s="6">
        <v>974.841439</v>
      </c>
      <c r="Z209" s="6">
        <v>23299.05657</v>
      </c>
      <c r="AA209" s="6">
        <v>15048.50092</v>
      </c>
      <c r="AB209" s="6">
        <v>26330.22422</v>
      </c>
      <c r="AC209" s="6">
        <v>19395.44017</v>
      </c>
      <c r="AD209" s="6">
        <v>12078.18171</v>
      </c>
      <c r="AE209" s="6">
        <v>16760.56163</v>
      </c>
      <c r="AF209" s="6">
        <v>34663.32183</v>
      </c>
      <c r="AG209" s="6">
        <v>27998.50733</v>
      </c>
    </row>
    <row r="210" spans="1:33">
      <c r="A210" s="6" t="s">
        <v>11749</v>
      </c>
      <c r="B210" s="6" t="s">
        <v>11020</v>
      </c>
      <c r="C210" s="6" t="s">
        <v>11750</v>
      </c>
      <c r="D210" s="6" t="s">
        <v>11022</v>
      </c>
      <c r="E210" s="6"/>
      <c r="F210" s="6"/>
      <c r="G210" s="6">
        <v>9006.371593</v>
      </c>
      <c r="H210" s="6">
        <v>4469.478825</v>
      </c>
      <c r="I210" s="6">
        <v>2603.925005</v>
      </c>
      <c r="J210" s="6">
        <v>865.8277684</v>
      </c>
      <c r="K210" s="6">
        <v>2515.733675</v>
      </c>
      <c r="L210" s="6">
        <v>2937.307153</v>
      </c>
      <c r="M210" s="6">
        <v>3879.945066</v>
      </c>
      <c r="N210" s="6">
        <v>4339.492617</v>
      </c>
      <c r="O210" s="6">
        <v>1470.236262</v>
      </c>
      <c r="P210" s="6">
        <v>1229.754166</v>
      </c>
      <c r="Q210" s="6">
        <v>2062.701423</v>
      </c>
      <c r="R210" s="6">
        <v>1820.126255</v>
      </c>
      <c r="S210" s="6">
        <v>5423.885096</v>
      </c>
      <c r="T210" s="6">
        <v>177907.5049</v>
      </c>
      <c r="U210" s="6">
        <v>94558.37014</v>
      </c>
      <c r="V210" s="6">
        <v>111232.4367</v>
      </c>
      <c r="W210" s="6">
        <v>2769.15601</v>
      </c>
      <c r="X210" s="6">
        <v>3193.970404</v>
      </c>
      <c r="Y210" s="6">
        <v>2156.034978</v>
      </c>
      <c r="Z210" s="6">
        <v>263497.8453</v>
      </c>
      <c r="AA210" s="6">
        <v>133248.1087</v>
      </c>
      <c r="AB210" s="6">
        <v>227607.0921</v>
      </c>
      <c r="AC210" s="6">
        <v>162978.4929</v>
      </c>
      <c r="AD210" s="6">
        <v>93734.34731</v>
      </c>
      <c r="AE210" s="6">
        <v>126753.0826</v>
      </c>
      <c r="AF210" s="6">
        <v>313435.1902</v>
      </c>
      <c r="AG210" s="6">
        <v>259361.5909</v>
      </c>
    </row>
    <row r="211" spans="1:33">
      <c r="A211" s="6" t="s">
        <v>11751</v>
      </c>
      <c r="B211" s="6" t="s">
        <v>11020</v>
      </c>
      <c r="C211" s="6" t="s">
        <v>11752</v>
      </c>
      <c r="D211" s="6" t="s">
        <v>11022</v>
      </c>
      <c r="E211" s="6"/>
      <c r="F211" s="6"/>
      <c r="G211" s="6">
        <v>1927.404382</v>
      </c>
      <c r="H211" s="6">
        <v>1863.850149</v>
      </c>
      <c r="I211" s="6">
        <v>923.3679081</v>
      </c>
      <c r="J211" s="6">
        <v>1256.364431</v>
      </c>
      <c r="K211" s="6">
        <v>1011.446813</v>
      </c>
      <c r="L211" s="6">
        <v>1030.542521</v>
      </c>
      <c r="M211" s="6">
        <v>1956.17409</v>
      </c>
      <c r="N211" s="6">
        <v>919.8431728</v>
      </c>
      <c r="O211" s="6">
        <v>1364.690779</v>
      </c>
      <c r="P211" s="6">
        <v>612.7295862</v>
      </c>
      <c r="Q211" s="6">
        <v>1607.365801</v>
      </c>
      <c r="R211" s="6">
        <v>870.3643832</v>
      </c>
      <c r="S211" s="6">
        <v>1645.588648</v>
      </c>
      <c r="T211" s="6">
        <v>421703.7965</v>
      </c>
      <c r="U211" s="6">
        <v>101848.9115</v>
      </c>
      <c r="V211" s="6">
        <v>172602.1064</v>
      </c>
      <c r="W211" s="6">
        <v>1444.503833</v>
      </c>
      <c r="X211" s="6">
        <v>1231.704061</v>
      </c>
      <c r="Y211" s="6">
        <v>1785.743052</v>
      </c>
      <c r="Z211" s="6">
        <v>625443.2065</v>
      </c>
      <c r="AA211" s="6">
        <v>241524.8205</v>
      </c>
      <c r="AB211" s="6">
        <v>535938.138</v>
      </c>
      <c r="AC211" s="6">
        <v>312009.0608</v>
      </c>
      <c r="AD211" s="6">
        <v>146078.6042</v>
      </c>
      <c r="AE211" s="6">
        <v>197620.9042</v>
      </c>
      <c r="AF211" s="6">
        <v>661387.2391</v>
      </c>
      <c r="AG211" s="6">
        <v>512575.9433</v>
      </c>
    </row>
    <row r="212" spans="1:33">
      <c r="A212" s="6" t="s">
        <v>11753</v>
      </c>
      <c r="B212" s="6" t="s">
        <v>11754</v>
      </c>
      <c r="C212" s="6" t="s">
        <v>11755</v>
      </c>
      <c r="D212" s="6" t="s">
        <v>11033</v>
      </c>
      <c r="E212" s="6" t="s">
        <v>11756</v>
      </c>
      <c r="F212" s="6" t="s">
        <v>11757</v>
      </c>
      <c r="G212" s="6">
        <v>22453.69237</v>
      </c>
      <c r="H212" s="6">
        <v>13850.09318</v>
      </c>
      <c r="I212" s="6">
        <v>14449.00685</v>
      </c>
      <c r="J212" s="6">
        <v>10419.46483</v>
      </c>
      <c r="K212" s="6">
        <v>12154.25496</v>
      </c>
      <c r="L212" s="6">
        <v>12626.16511</v>
      </c>
      <c r="M212" s="6">
        <v>11452.12673</v>
      </c>
      <c r="N212" s="6">
        <v>13185.28278</v>
      </c>
      <c r="O212" s="6">
        <v>13087.08254</v>
      </c>
      <c r="P212" s="6">
        <v>8864.144678</v>
      </c>
      <c r="Q212" s="6">
        <v>12227.86534</v>
      </c>
      <c r="R212" s="6">
        <v>14241.66859</v>
      </c>
      <c r="S212" s="6">
        <v>18938.22486</v>
      </c>
      <c r="T212" s="6">
        <v>65452.02516</v>
      </c>
      <c r="U212" s="6">
        <v>40368.82917</v>
      </c>
      <c r="V212" s="6">
        <v>49151.86984</v>
      </c>
      <c r="W212" s="6">
        <v>10135.97788</v>
      </c>
      <c r="X212" s="6">
        <v>9863.688951</v>
      </c>
      <c r="Y212" s="6">
        <v>11689.79618</v>
      </c>
      <c r="Z212" s="6">
        <v>87244.91494</v>
      </c>
      <c r="AA212" s="6">
        <v>48466.82065</v>
      </c>
      <c r="AB212" s="6">
        <v>79914.19253</v>
      </c>
      <c r="AC212" s="6">
        <v>59833.87969</v>
      </c>
      <c r="AD212" s="6">
        <v>39847.01988</v>
      </c>
      <c r="AE212" s="6">
        <v>47556.36933</v>
      </c>
      <c r="AF212" s="6">
        <v>103470.6294</v>
      </c>
      <c r="AG212" s="6">
        <v>86235.77049</v>
      </c>
    </row>
    <row r="213" spans="1:33">
      <c r="A213" s="6" t="s">
        <v>11758</v>
      </c>
      <c r="B213" s="6" t="s">
        <v>11759</v>
      </c>
      <c r="C213" s="6" t="s">
        <v>11760</v>
      </c>
      <c r="D213" s="6" t="s">
        <v>11050</v>
      </c>
      <c r="E213" s="6" t="s">
        <v>11761</v>
      </c>
      <c r="F213" s="6" t="s">
        <v>11762</v>
      </c>
      <c r="G213" s="6">
        <v>8306.993857</v>
      </c>
      <c r="H213" s="6">
        <v>13932.66811</v>
      </c>
      <c r="I213" s="6">
        <v>3737.271385</v>
      </c>
      <c r="J213" s="6">
        <v>1102.608767</v>
      </c>
      <c r="K213" s="6">
        <v>2934.615648</v>
      </c>
      <c r="L213" s="6">
        <v>5835.385462</v>
      </c>
      <c r="M213" s="6">
        <v>22997.38432</v>
      </c>
      <c r="N213" s="6">
        <v>17946.08412</v>
      </c>
      <c r="O213" s="6">
        <v>1910.92071</v>
      </c>
      <c r="P213" s="6">
        <v>6301.710337</v>
      </c>
      <c r="Q213" s="6">
        <v>5156.512829</v>
      </c>
      <c r="R213" s="6">
        <v>3767.148421</v>
      </c>
      <c r="S213" s="6">
        <v>12934.61569</v>
      </c>
      <c r="T213" s="6">
        <v>46969.21328</v>
      </c>
      <c r="U213" s="6">
        <v>17983.05466</v>
      </c>
      <c r="V213" s="6">
        <v>20132.36467</v>
      </c>
      <c r="W213" s="6">
        <v>4410.352926</v>
      </c>
      <c r="X213" s="6">
        <v>4213.975283</v>
      </c>
      <c r="Y213" s="6">
        <v>4765.577388</v>
      </c>
      <c r="Z213" s="6">
        <v>48675.40269</v>
      </c>
      <c r="AA213" s="6">
        <v>35766.41029</v>
      </c>
      <c r="AB213" s="6">
        <v>35746.68886</v>
      </c>
      <c r="AC213" s="6">
        <v>24644.23578</v>
      </c>
      <c r="AD213" s="6">
        <v>31331.42577</v>
      </c>
      <c r="AE213" s="6">
        <v>33466.74636</v>
      </c>
      <c r="AF213" s="6">
        <v>38212.22689</v>
      </c>
      <c r="AG213" s="6">
        <v>34165.64241</v>
      </c>
    </row>
    <row r="214" spans="1:33">
      <c r="A214" s="6" t="s">
        <v>11763</v>
      </c>
      <c r="B214" s="6" t="s">
        <v>11764</v>
      </c>
      <c r="C214" s="6" t="s">
        <v>11765</v>
      </c>
      <c r="D214" s="6" t="s">
        <v>11033</v>
      </c>
      <c r="E214" s="6" t="s">
        <v>11766</v>
      </c>
      <c r="F214" s="6" t="s">
        <v>11767</v>
      </c>
      <c r="G214" s="6">
        <v>40654.44903</v>
      </c>
      <c r="H214" s="6">
        <v>36917.21533</v>
      </c>
      <c r="I214" s="6">
        <v>14818.71022</v>
      </c>
      <c r="J214" s="6">
        <v>6318.90476</v>
      </c>
      <c r="K214" s="6">
        <v>37191.92055</v>
      </c>
      <c r="L214" s="6">
        <v>32028.37856</v>
      </c>
      <c r="M214" s="6">
        <v>37469.21082</v>
      </c>
      <c r="N214" s="6">
        <v>58332.2689</v>
      </c>
      <c r="O214" s="6">
        <v>8674.923704</v>
      </c>
      <c r="P214" s="6">
        <v>12066.89131</v>
      </c>
      <c r="Q214" s="6">
        <v>13948.33135</v>
      </c>
      <c r="R214" s="6">
        <v>30522.46014</v>
      </c>
      <c r="S214" s="6">
        <v>32364.89504</v>
      </c>
      <c r="T214" s="6">
        <v>8451.959877</v>
      </c>
      <c r="U214" s="6">
        <v>3556.906874</v>
      </c>
      <c r="V214" s="6">
        <v>6018.019203</v>
      </c>
      <c r="W214" s="6">
        <v>3709.509019</v>
      </c>
      <c r="X214" s="6">
        <v>6920.770211</v>
      </c>
      <c r="Y214" s="6">
        <v>6953.513101</v>
      </c>
      <c r="Z214" s="6">
        <v>5509.542976</v>
      </c>
      <c r="AA214" s="6">
        <v>2567.706077</v>
      </c>
      <c r="AB214" s="6">
        <v>5824.666956</v>
      </c>
      <c r="AC214" s="6">
        <v>3518.046052</v>
      </c>
      <c r="AD214" s="6">
        <v>5871.232695</v>
      </c>
      <c r="AE214" s="6">
        <v>1830.046994</v>
      </c>
      <c r="AF214" s="6">
        <v>1845.842945</v>
      </c>
      <c r="AG214" s="6">
        <v>2148.048579</v>
      </c>
    </row>
    <row r="215" spans="1:33">
      <c r="A215" s="6" t="s">
        <v>11763</v>
      </c>
      <c r="B215" s="6" t="s">
        <v>11764</v>
      </c>
      <c r="C215" s="6" t="s">
        <v>11765</v>
      </c>
      <c r="D215" s="6" t="s">
        <v>11033</v>
      </c>
      <c r="E215" s="6" t="s">
        <v>11766</v>
      </c>
      <c r="F215" s="6" t="s">
        <v>11767</v>
      </c>
      <c r="G215" s="6">
        <v>137448.0965</v>
      </c>
      <c r="H215" s="6">
        <v>143402.9747</v>
      </c>
      <c r="I215" s="6">
        <v>67822.24881</v>
      </c>
      <c r="J215" s="6">
        <v>53528.06421</v>
      </c>
      <c r="K215" s="6">
        <v>162482.3307</v>
      </c>
      <c r="L215" s="6">
        <v>106294.1169</v>
      </c>
      <c r="M215" s="6">
        <v>123636.9874</v>
      </c>
      <c r="N215" s="6">
        <v>194076.4992</v>
      </c>
      <c r="O215" s="6">
        <v>66315.19312</v>
      </c>
      <c r="P215" s="6">
        <v>52997.6321</v>
      </c>
      <c r="Q215" s="6">
        <v>64601.69094</v>
      </c>
      <c r="R215" s="6">
        <v>134728.5054</v>
      </c>
      <c r="S215" s="6">
        <v>124670.3327</v>
      </c>
      <c r="T215" s="6">
        <v>50327.04168</v>
      </c>
      <c r="U215" s="6">
        <v>37423.94838</v>
      </c>
      <c r="V215" s="6">
        <v>50876.31877</v>
      </c>
      <c r="W215" s="6">
        <v>32180.43975</v>
      </c>
      <c r="X215" s="6">
        <v>39721.55098</v>
      </c>
      <c r="Y215" s="6">
        <v>38145.0512</v>
      </c>
      <c r="Z215" s="6">
        <v>32170.3579</v>
      </c>
      <c r="AA215" s="6">
        <v>31104.7522</v>
      </c>
      <c r="AB215" s="6">
        <v>45779.96372</v>
      </c>
      <c r="AC215" s="6">
        <v>29121.99659</v>
      </c>
      <c r="AD215" s="6">
        <v>34948.66933</v>
      </c>
      <c r="AE215" s="6">
        <v>25556.17152</v>
      </c>
      <c r="AF215" s="6">
        <v>25386.57359</v>
      </c>
      <c r="AG215" s="6">
        <v>24566.69391</v>
      </c>
    </row>
    <row r="216" spans="1:33">
      <c r="A216" s="6" t="s">
        <v>11768</v>
      </c>
      <c r="B216" s="6" t="s">
        <v>11020</v>
      </c>
      <c r="C216" s="6" t="s">
        <v>11769</v>
      </c>
      <c r="D216" s="6" t="s">
        <v>11022</v>
      </c>
      <c r="E216" s="6"/>
      <c r="F216" s="6"/>
      <c r="G216" s="6">
        <v>111523.5466</v>
      </c>
      <c r="H216" s="6">
        <v>49525.97903</v>
      </c>
      <c r="I216" s="6">
        <v>4537.226067</v>
      </c>
      <c r="J216" s="6">
        <v>1658.544145</v>
      </c>
      <c r="K216" s="6">
        <v>6884.425122</v>
      </c>
      <c r="L216" s="6">
        <v>18256.53371</v>
      </c>
      <c r="M216" s="6">
        <v>19844.16369</v>
      </c>
      <c r="N216" s="6">
        <v>11337.25711</v>
      </c>
      <c r="O216" s="6">
        <v>4088.117426</v>
      </c>
      <c r="P216" s="6">
        <v>8623.002589</v>
      </c>
      <c r="Q216" s="6">
        <v>4561.79448</v>
      </c>
      <c r="R216" s="6">
        <v>7110.655029</v>
      </c>
      <c r="S216" s="6">
        <v>80665.35071</v>
      </c>
      <c r="T216" s="6">
        <v>5619.286673</v>
      </c>
      <c r="U216" s="6">
        <v>3011.664606</v>
      </c>
      <c r="V216" s="6">
        <v>3940.535029</v>
      </c>
      <c r="W216" s="6">
        <v>2727.165284</v>
      </c>
      <c r="X216" s="6">
        <v>2738.763132</v>
      </c>
      <c r="Y216" s="6">
        <v>1444.851361</v>
      </c>
      <c r="Z216" s="6">
        <v>3950.748255</v>
      </c>
      <c r="AA216" s="6">
        <v>3248.108402</v>
      </c>
      <c r="AB216" s="6">
        <v>5052.233269</v>
      </c>
      <c r="AC216" s="6">
        <v>2503.068943</v>
      </c>
      <c r="AD216" s="6">
        <v>5347.752659</v>
      </c>
      <c r="AE216" s="6">
        <v>3170.989182</v>
      </c>
      <c r="AF216" s="6">
        <v>4602.400695</v>
      </c>
      <c r="AG216" s="6">
        <v>4242.037157</v>
      </c>
    </row>
    <row r="217" spans="1:33">
      <c r="A217" s="6" t="s">
        <v>11770</v>
      </c>
      <c r="B217" s="6" t="s">
        <v>11771</v>
      </c>
      <c r="C217" s="6" t="s">
        <v>11772</v>
      </c>
      <c r="D217" s="6" t="s">
        <v>11033</v>
      </c>
      <c r="E217" s="6" t="s">
        <v>11773</v>
      </c>
      <c r="F217" s="6" t="s">
        <v>11774</v>
      </c>
      <c r="G217" s="6">
        <v>1853.607429</v>
      </c>
      <c r="H217" s="6">
        <v>1318.573732</v>
      </c>
      <c r="I217" s="6">
        <v>206.1418522</v>
      </c>
      <c r="J217" s="6">
        <v>245.3640929</v>
      </c>
      <c r="K217" s="6">
        <v>1368.351853</v>
      </c>
      <c r="L217" s="6">
        <v>866.3686135</v>
      </c>
      <c r="M217" s="6">
        <v>1427.640008</v>
      </c>
      <c r="N217" s="6">
        <v>683.2771973</v>
      </c>
      <c r="O217" s="6">
        <v>771.5787037</v>
      </c>
      <c r="P217" s="6">
        <v>218.8624966</v>
      </c>
      <c r="Q217" s="6">
        <v>949.3787331</v>
      </c>
      <c r="R217" s="6">
        <v>3510.933359</v>
      </c>
      <c r="S217" s="6">
        <v>1193.38946</v>
      </c>
      <c r="T217" s="6">
        <v>2475.719776</v>
      </c>
      <c r="U217" s="6">
        <v>802.3454828</v>
      </c>
      <c r="V217" s="6">
        <v>460.9818905</v>
      </c>
      <c r="W217" s="6">
        <v>1157.524374</v>
      </c>
      <c r="X217" s="6">
        <v>1816.223458</v>
      </c>
      <c r="Y217" s="6">
        <v>1913.623813</v>
      </c>
      <c r="Z217" s="6">
        <v>2370.363463</v>
      </c>
      <c r="AA217" s="6">
        <v>472.0104171</v>
      </c>
      <c r="AB217" s="6">
        <v>2380.923008</v>
      </c>
      <c r="AC217" s="6">
        <v>1154.067185</v>
      </c>
      <c r="AD217" s="6">
        <v>934.717578</v>
      </c>
      <c r="AE217" s="6">
        <v>1200.405738</v>
      </c>
      <c r="AF217" s="6">
        <v>1076.307794</v>
      </c>
      <c r="AG217" s="6">
        <v>1910.632012</v>
      </c>
    </row>
    <row r="218" spans="1:33">
      <c r="A218" s="6" t="s">
        <v>11775</v>
      </c>
      <c r="B218" s="6" t="s">
        <v>11776</v>
      </c>
      <c r="C218" s="6" t="s">
        <v>11777</v>
      </c>
      <c r="D218" s="6" t="s">
        <v>11033</v>
      </c>
      <c r="E218" s="6" t="s">
        <v>11778</v>
      </c>
      <c r="F218" s="6" t="s">
        <v>11779</v>
      </c>
      <c r="G218" s="6">
        <v>1436.909183</v>
      </c>
      <c r="H218" s="6">
        <v>530.4990034</v>
      </c>
      <c r="I218" s="6">
        <v>6099.343205</v>
      </c>
      <c r="J218" s="6">
        <v>527.4142863</v>
      </c>
      <c r="K218" s="6">
        <v>215.6676917</v>
      </c>
      <c r="L218" s="6">
        <v>733.8200926</v>
      </c>
      <c r="M218" s="6">
        <v>998.6871008</v>
      </c>
      <c r="N218" s="6">
        <v>706.6761499</v>
      </c>
      <c r="O218" s="6">
        <v>123.4516025</v>
      </c>
      <c r="P218" s="6">
        <v>445.3507906</v>
      </c>
      <c r="Q218" s="6">
        <v>2133.494665</v>
      </c>
      <c r="R218" s="6">
        <v>657.4089731</v>
      </c>
      <c r="S218" s="6">
        <v>1276.347902</v>
      </c>
      <c r="T218" s="6">
        <v>3243.92352</v>
      </c>
      <c r="U218" s="6">
        <v>383.0936304</v>
      </c>
      <c r="V218" s="6">
        <v>560.8737674</v>
      </c>
      <c r="W218" s="6">
        <v>517.0550571</v>
      </c>
      <c r="X218" s="6">
        <v>335.5065506</v>
      </c>
      <c r="Y218" s="6">
        <v>690.7296705</v>
      </c>
      <c r="Z218" s="6">
        <v>2694.398346</v>
      </c>
      <c r="AA218" s="6">
        <v>1587.176296</v>
      </c>
      <c r="AB218" s="6">
        <v>1912.868236</v>
      </c>
      <c r="AC218" s="6">
        <v>951.2702015</v>
      </c>
      <c r="AD218" s="6">
        <v>1562.867914</v>
      </c>
      <c r="AE218" s="6">
        <v>1596.361363</v>
      </c>
      <c r="AF218" s="6">
        <v>1523.240626</v>
      </c>
      <c r="AG218" s="6">
        <v>1576.500419</v>
      </c>
    </row>
    <row r="219" spans="1:33">
      <c r="A219" s="6" t="s">
        <v>11780</v>
      </c>
      <c r="B219" s="6" t="s">
        <v>11781</v>
      </c>
      <c r="C219" s="6" t="s">
        <v>11782</v>
      </c>
      <c r="D219" s="6" t="s">
        <v>11022</v>
      </c>
      <c r="E219" s="6" t="s">
        <v>11783</v>
      </c>
      <c r="F219" s="6" t="s">
        <v>11784</v>
      </c>
      <c r="G219" s="6">
        <v>0.364408367</v>
      </c>
      <c r="H219" s="6">
        <v>645.9269734</v>
      </c>
      <c r="I219" s="6">
        <v>3123.710122</v>
      </c>
      <c r="J219" s="6">
        <v>373.722359</v>
      </c>
      <c r="K219" s="6">
        <v>270.1266337</v>
      </c>
      <c r="L219" s="6">
        <v>664.4408764</v>
      </c>
      <c r="M219" s="6">
        <v>1600.972368</v>
      </c>
      <c r="N219" s="6">
        <v>22.84221526</v>
      </c>
      <c r="O219" s="6">
        <v>237.1413398</v>
      </c>
      <c r="P219" s="6">
        <v>450.4087851</v>
      </c>
      <c r="Q219" s="6">
        <v>132.9723833</v>
      </c>
      <c r="R219" s="6">
        <v>644.8816362</v>
      </c>
      <c r="S219" s="6">
        <v>780.340627</v>
      </c>
      <c r="T219" s="6">
        <v>355.1334977</v>
      </c>
      <c r="U219" s="6">
        <v>742.5803511</v>
      </c>
      <c r="V219" s="6">
        <v>306.6885959</v>
      </c>
      <c r="W219" s="6">
        <v>595.6745083</v>
      </c>
      <c r="X219" s="6">
        <v>309.4640369</v>
      </c>
      <c r="Y219" s="6">
        <v>452.214539</v>
      </c>
      <c r="Z219" s="6">
        <v>93.25954558</v>
      </c>
      <c r="AA219" s="6">
        <v>56.7598545</v>
      </c>
      <c r="AB219" s="6">
        <v>328.7055929</v>
      </c>
      <c r="AC219" s="6">
        <v>142.2566023</v>
      </c>
      <c r="AD219" s="6">
        <v>151.2401899</v>
      </c>
      <c r="AE219" s="6">
        <v>450.8011477</v>
      </c>
      <c r="AF219" s="6">
        <v>84.81131059</v>
      </c>
      <c r="AG219" s="6">
        <v>311.3779621</v>
      </c>
    </row>
    <row r="220" spans="1:33">
      <c r="A220" s="6" t="s">
        <v>11785</v>
      </c>
      <c r="B220" s="6" t="s">
        <v>11786</v>
      </c>
      <c r="C220" s="6" t="s">
        <v>11787</v>
      </c>
      <c r="D220" s="6" t="s">
        <v>11022</v>
      </c>
      <c r="E220" s="6"/>
      <c r="F220" s="6"/>
      <c r="G220" s="6">
        <v>48872.00876</v>
      </c>
      <c r="H220" s="6">
        <v>34581.1325</v>
      </c>
      <c r="I220" s="6">
        <v>25099.69201</v>
      </c>
      <c r="J220" s="6">
        <v>7979.925513</v>
      </c>
      <c r="K220" s="6">
        <v>25112.935</v>
      </c>
      <c r="L220" s="6">
        <v>75665.18</v>
      </c>
      <c r="M220" s="6">
        <v>42553.35806</v>
      </c>
      <c r="N220" s="6">
        <v>22954.68608</v>
      </c>
      <c r="O220" s="6">
        <v>36821.01136</v>
      </c>
      <c r="P220" s="6">
        <v>11349.54438</v>
      </c>
      <c r="Q220" s="6">
        <v>43192.64724</v>
      </c>
      <c r="R220" s="6">
        <v>38546.80312</v>
      </c>
      <c r="S220" s="6">
        <v>27220.95363</v>
      </c>
      <c r="T220" s="6">
        <v>86557.03509</v>
      </c>
      <c r="U220" s="6">
        <v>44232.23442</v>
      </c>
      <c r="V220" s="6">
        <v>39687.91055</v>
      </c>
      <c r="W220" s="6">
        <v>37997.21236</v>
      </c>
      <c r="X220" s="6">
        <v>38566.01747</v>
      </c>
      <c r="Y220" s="6">
        <v>43229.50351</v>
      </c>
      <c r="Z220" s="6">
        <v>83457.54547</v>
      </c>
      <c r="AA220" s="6">
        <v>40360.7309</v>
      </c>
      <c r="AB220" s="6">
        <v>76941.64171</v>
      </c>
      <c r="AC220" s="6">
        <v>62601.82303</v>
      </c>
      <c r="AD220" s="6">
        <v>88501.51872</v>
      </c>
      <c r="AE220" s="6">
        <v>43968.40861</v>
      </c>
      <c r="AF220" s="6">
        <v>65055.22605</v>
      </c>
      <c r="AG220" s="6">
        <v>58729.03891</v>
      </c>
    </row>
    <row r="221" spans="1:33">
      <c r="A221" s="6" t="s">
        <v>11788</v>
      </c>
      <c r="B221" s="6" t="s">
        <v>11789</v>
      </c>
      <c r="C221" s="6" t="s">
        <v>11790</v>
      </c>
      <c r="D221" s="6" t="s">
        <v>11022</v>
      </c>
      <c r="E221" s="6"/>
      <c r="F221" s="6"/>
      <c r="G221" s="6">
        <v>9111.5369</v>
      </c>
      <c r="H221" s="6">
        <v>7229.401985</v>
      </c>
      <c r="I221" s="6">
        <v>3842.599688</v>
      </c>
      <c r="J221" s="6">
        <v>2170.787853</v>
      </c>
      <c r="K221" s="6">
        <v>9326.637063</v>
      </c>
      <c r="L221" s="6">
        <v>8463.675607</v>
      </c>
      <c r="M221" s="6">
        <v>12406.66697</v>
      </c>
      <c r="N221" s="6">
        <v>9987.827664</v>
      </c>
      <c r="O221" s="6">
        <v>5655.27917</v>
      </c>
      <c r="P221" s="6">
        <v>3305.815206</v>
      </c>
      <c r="Q221" s="6">
        <v>3074.338237</v>
      </c>
      <c r="R221" s="6">
        <v>7594.576942</v>
      </c>
      <c r="S221" s="6">
        <v>11453.25702</v>
      </c>
      <c r="T221" s="6">
        <v>3347.089616</v>
      </c>
      <c r="U221" s="6">
        <v>1628.897187</v>
      </c>
      <c r="V221" s="6">
        <v>1203.825029</v>
      </c>
      <c r="W221" s="6">
        <v>2578.174548</v>
      </c>
      <c r="X221" s="6">
        <v>2107.675513</v>
      </c>
      <c r="Y221" s="6">
        <v>2215.704623</v>
      </c>
      <c r="Z221" s="6">
        <v>3170.323424</v>
      </c>
      <c r="AA221" s="6">
        <v>2053.61297</v>
      </c>
      <c r="AB221" s="6">
        <v>5044.349591</v>
      </c>
      <c r="AC221" s="6">
        <v>4769.462105</v>
      </c>
      <c r="AD221" s="6">
        <v>4778.938661</v>
      </c>
      <c r="AE221" s="6">
        <v>2185.451713</v>
      </c>
      <c r="AF221" s="6">
        <v>2379.344567</v>
      </c>
      <c r="AG221" s="6">
        <v>2066.414162</v>
      </c>
    </row>
    <row r="222" spans="1:33">
      <c r="A222" s="6" t="s">
        <v>11791</v>
      </c>
      <c r="B222" s="6" t="s">
        <v>11792</v>
      </c>
      <c r="C222" s="6" t="s">
        <v>11793</v>
      </c>
      <c r="D222" s="6" t="s">
        <v>11022</v>
      </c>
      <c r="E222" s="6" t="s">
        <v>11794</v>
      </c>
      <c r="F222" s="6" t="s">
        <v>11795</v>
      </c>
      <c r="G222" s="6">
        <v>421614.0209</v>
      </c>
      <c r="H222" s="6">
        <v>383184.0502</v>
      </c>
      <c r="I222" s="6">
        <v>245525.5969</v>
      </c>
      <c r="J222" s="6">
        <v>286652.01</v>
      </c>
      <c r="K222" s="6">
        <v>428286.8775</v>
      </c>
      <c r="L222" s="6">
        <v>439744.4287</v>
      </c>
      <c r="M222" s="6">
        <v>662230.4634</v>
      </c>
      <c r="N222" s="6">
        <v>522422.4816</v>
      </c>
      <c r="O222" s="6">
        <v>320089.3216</v>
      </c>
      <c r="P222" s="6">
        <v>443962.032</v>
      </c>
      <c r="Q222" s="6">
        <v>301989.9866</v>
      </c>
      <c r="R222" s="6">
        <v>329682.6608</v>
      </c>
      <c r="S222" s="6">
        <v>686189.1884</v>
      </c>
      <c r="T222" s="6">
        <v>367802.5224</v>
      </c>
      <c r="U222" s="6">
        <v>217624.7632</v>
      </c>
      <c r="V222" s="6">
        <v>127225.0855</v>
      </c>
      <c r="W222" s="6">
        <v>110119.4271</v>
      </c>
      <c r="X222" s="6">
        <v>166721.9122</v>
      </c>
      <c r="Y222" s="6">
        <v>128178.1997</v>
      </c>
      <c r="Z222" s="6">
        <v>346967.5573</v>
      </c>
      <c r="AA222" s="6">
        <v>204139.3393</v>
      </c>
      <c r="AB222" s="6">
        <v>275768.8297</v>
      </c>
      <c r="AC222" s="6">
        <v>185215.8109</v>
      </c>
      <c r="AD222" s="6">
        <v>204884.1458</v>
      </c>
      <c r="AE222" s="6">
        <v>217367.9277</v>
      </c>
      <c r="AF222" s="6">
        <v>281196.6865</v>
      </c>
      <c r="AG222" s="6">
        <v>246620.6434</v>
      </c>
    </row>
    <row r="223" spans="1:33">
      <c r="A223" s="6" t="s">
        <v>11796</v>
      </c>
      <c r="B223" s="6" t="s">
        <v>11020</v>
      </c>
      <c r="C223" s="6" t="s">
        <v>11797</v>
      </c>
      <c r="D223" s="6" t="s">
        <v>11050</v>
      </c>
      <c r="E223" s="6" t="s">
        <v>11798</v>
      </c>
      <c r="F223" s="6" t="s">
        <v>11799</v>
      </c>
      <c r="G223" s="6">
        <v>8176.621986</v>
      </c>
      <c r="H223" s="6">
        <v>6101.778392</v>
      </c>
      <c r="I223" s="6">
        <v>1978.24214</v>
      </c>
      <c r="J223" s="6">
        <v>1325.961507</v>
      </c>
      <c r="K223" s="6">
        <v>4208.709978</v>
      </c>
      <c r="L223" s="6">
        <v>8696.658329</v>
      </c>
      <c r="M223" s="6">
        <v>8651.131152</v>
      </c>
      <c r="N223" s="6">
        <v>8829.777989</v>
      </c>
      <c r="O223" s="6">
        <v>4052.499629</v>
      </c>
      <c r="P223" s="6">
        <v>5253.288969</v>
      </c>
      <c r="Q223" s="6">
        <v>3190.915714</v>
      </c>
      <c r="R223" s="6">
        <v>6047.971328</v>
      </c>
      <c r="S223" s="6">
        <v>6082.509369</v>
      </c>
      <c r="T223" s="6">
        <v>314859.5423</v>
      </c>
      <c r="U223" s="6">
        <v>77705.93892</v>
      </c>
      <c r="V223" s="6">
        <v>60026.93597</v>
      </c>
      <c r="W223" s="6">
        <v>40036.89741</v>
      </c>
      <c r="X223" s="6">
        <v>26322.50979</v>
      </c>
      <c r="Y223" s="6">
        <v>39538.15189</v>
      </c>
      <c r="Z223" s="6">
        <v>291732.8269</v>
      </c>
      <c r="AA223" s="6">
        <v>170620.263</v>
      </c>
      <c r="AB223" s="6">
        <v>371337.9652</v>
      </c>
      <c r="AC223" s="6">
        <v>288718.8129</v>
      </c>
      <c r="AD223" s="6">
        <v>298434.1672</v>
      </c>
      <c r="AE223" s="6">
        <v>152966.3582</v>
      </c>
      <c r="AF223" s="6">
        <v>277526.0908</v>
      </c>
      <c r="AG223" s="6">
        <v>296356.1566</v>
      </c>
    </row>
    <row r="224" spans="1:33">
      <c r="A224" s="6" t="s">
        <v>11800</v>
      </c>
      <c r="B224" s="6" t="s">
        <v>11020</v>
      </c>
      <c r="C224" s="6" t="s">
        <v>11801</v>
      </c>
      <c r="D224" s="6" t="s">
        <v>11022</v>
      </c>
      <c r="E224" s="6"/>
      <c r="F224" s="6"/>
      <c r="G224" s="6">
        <v>6605.937429</v>
      </c>
      <c r="H224" s="6">
        <v>27923.15669</v>
      </c>
      <c r="I224" s="6">
        <v>11938.82206</v>
      </c>
      <c r="J224" s="6">
        <v>3328.401999</v>
      </c>
      <c r="K224" s="6">
        <v>212502.1995</v>
      </c>
      <c r="L224" s="6">
        <v>468089.9238</v>
      </c>
      <c r="M224" s="6">
        <v>20284.18329</v>
      </c>
      <c r="N224" s="6">
        <v>306881.9855</v>
      </c>
      <c r="O224" s="6">
        <v>107038.9308</v>
      </c>
      <c r="P224" s="6">
        <v>193224.6232</v>
      </c>
      <c r="Q224" s="6">
        <v>24502.29361</v>
      </c>
      <c r="R224" s="6">
        <v>297149.2421</v>
      </c>
      <c r="S224" s="6">
        <v>3393.208027</v>
      </c>
      <c r="T224" s="6">
        <v>25451.44015</v>
      </c>
      <c r="U224" s="6">
        <v>15804.90444</v>
      </c>
      <c r="V224" s="6">
        <v>44324.62851</v>
      </c>
      <c r="W224" s="6">
        <v>51705.26632</v>
      </c>
      <c r="X224" s="6">
        <v>53093.64705</v>
      </c>
      <c r="Y224" s="6">
        <v>55654.43278</v>
      </c>
      <c r="Z224" s="6">
        <v>7122.094434</v>
      </c>
      <c r="AA224" s="6">
        <v>1702.564565</v>
      </c>
      <c r="AB224" s="6">
        <v>2564.152025</v>
      </c>
      <c r="AC224" s="6">
        <v>741.3365384</v>
      </c>
      <c r="AD224" s="6">
        <v>1897.415633</v>
      </c>
      <c r="AE224" s="6">
        <v>3345.479912</v>
      </c>
      <c r="AF224" s="6">
        <v>2160.014345</v>
      </c>
      <c r="AG224" s="6">
        <v>699.7281082</v>
      </c>
    </row>
    <row r="225" spans="1:33">
      <c r="A225" s="6" t="s">
        <v>11802</v>
      </c>
      <c r="B225" s="6" t="s">
        <v>11803</v>
      </c>
      <c r="C225" s="6" t="s">
        <v>11804</v>
      </c>
      <c r="D225" s="6" t="s">
        <v>11022</v>
      </c>
      <c r="E225" s="6" t="s">
        <v>11805</v>
      </c>
      <c r="F225" s="6" t="s">
        <v>11806</v>
      </c>
      <c r="G225" s="6">
        <v>32268.20871</v>
      </c>
      <c r="H225" s="6">
        <v>36221.43046</v>
      </c>
      <c r="I225" s="6">
        <v>19171.19889</v>
      </c>
      <c r="J225" s="6">
        <v>19577.12528</v>
      </c>
      <c r="K225" s="6">
        <v>27690.76134</v>
      </c>
      <c r="L225" s="6">
        <v>31291.84759</v>
      </c>
      <c r="M225" s="6">
        <v>49250.46865</v>
      </c>
      <c r="N225" s="6">
        <v>35310.44383</v>
      </c>
      <c r="O225" s="6">
        <v>24693.61235</v>
      </c>
      <c r="P225" s="6">
        <v>30401.99556</v>
      </c>
      <c r="Q225" s="6">
        <v>24957.31007</v>
      </c>
      <c r="R225" s="6">
        <v>21885.67669</v>
      </c>
      <c r="S225" s="6">
        <v>49512.17812</v>
      </c>
      <c r="T225" s="6">
        <v>25390.99817</v>
      </c>
      <c r="U225" s="6">
        <v>17656.15601</v>
      </c>
      <c r="V225" s="6">
        <v>11247.64025</v>
      </c>
      <c r="W225" s="6">
        <v>13170.81755</v>
      </c>
      <c r="X225" s="6">
        <v>14017.63897</v>
      </c>
      <c r="Y225" s="6">
        <v>14210.40405</v>
      </c>
      <c r="Z225" s="6">
        <v>23841.39712</v>
      </c>
      <c r="AA225" s="6">
        <v>16801.87588</v>
      </c>
      <c r="AB225" s="6">
        <v>20871.86287</v>
      </c>
      <c r="AC225" s="6">
        <v>15699.38207</v>
      </c>
      <c r="AD225" s="6">
        <v>20670.73069</v>
      </c>
      <c r="AE225" s="6">
        <v>19637.5201</v>
      </c>
      <c r="AF225" s="6">
        <v>25996.2063</v>
      </c>
      <c r="AG225" s="6">
        <v>19124.36083</v>
      </c>
    </row>
    <row r="226" spans="1:33">
      <c r="A226" s="6" t="s">
        <v>11807</v>
      </c>
      <c r="B226" s="6" t="s">
        <v>11020</v>
      </c>
      <c r="C226" s="6" t="s">
        <v>11808</v>
      </c>
      <c r="D226" s="6" t="s">
        <v>11022</v>
      </c>
      <c r="E226" s="6"/>
      <c r="F226" s="6"/>
      <c r="G226" s="6">
        <v>78725.04572</v>
      </c>
      <c r="H226" s="6">
        <v>30756.80083</v>
      </c>
      <c r="I226" s="6">
        <v>43693.12494</v>
      </c>
      <c r="J226" s="6">
        <v>39181.44273</v>
      </c>
      <c r="K226" s="6">
        <v>43867.419</v>
      </c>
      <c r="L226" s="6">
        <v>37095.21179</v>
      </c>
      <c r="M226" s="6">
        <v>144827.5094</v>
      </c>
      <c r="N226" s="6">
        <v>28673.21039</v>
      </c>
      <c r="O226" s="6">
        <v>21183.91831</v>
      </c>
      <c r="P226" s="6">
        <v>27121.04424</v>
      </c>
      <c r="Q226" s="6">
        <v>61635.10153</v>
      </c>
      <c r="R226" s="6">
        <v>32738.54491</v>
      </c>
      <c r="S226" s="6">
        <v>21633.86926</v>
      </c>
      <c r="T226" s="6">
        <v>140988.4689</v>
      </c>
      <c r="U226" s="6">
        <v>59572.01374</v>
      </c>
      <c r="V226" s="6">
        <v>73518.55854</v>
      </c>
      <c r="W226" s="6">
        <v>57027.48668</v>
      </c>
      <c r="X226" s="6">
        <v>50172.60405</v>
      </c>
      <c r="Y226" s="6">
        <v>68973.54095</v>
      </c>
      <c r="Z226" s="6">
        <v>129743.994</v>
      </c>
      <c r="AA226" s="6">
        <v>145749.1581</v>
      </c>
      <c r="AB226" s="6">
        <v>209934.9108</v>
      </c>
      <c r="AC226" s="6">
        <v>191152.3066</v>
      </c>
      <c r="AD226" s="6">
        <v>161486.8611</v>
      </c>
      <c r="AE226" s="6">
        <v>143213.1415</v>
      </c>
      <c r="AF226" s="6">
        <v>109009.6704</v>
      </c>
      <c r="AG226" s="6">
        <v>134249.4491</v>
      </c>
    </row>
    <row r="227" spans="1:33">
      <c r="A227" s="6" t="s">
        <v>11619</v>
      </c>
      <c r="B227" s="6" t="s">
        <v>11620</v>
      </c>
      <c r="C227" s="6" t="s">
        <v>11621</v>
      </c>
      <c r="D227" s="6" t="s">
        <v>11050</v>
      </c>
      <c r="E227" s="6" t="s">
        <v>11622</v>
      </c>
      <c r="F227" s="6" t="s">
        <v>11623</v>
      </c>
      <c r="G227" s="6">
        <v>64549.11646</v>
      </c>
      <c r="H227" s="6">
        <v>68016.061</v>
      </c>
      <c r="I227" s="6">
        <v>47637.97495</v>
      </c>
      <c r="J227" s="6">
        <v>28833.00221</v>
      </c>
      <c r="K227" s="6">
        <v>57374.15826</v>
      </c>
      <c r="L227" s="6">
        <v>72021.80642</v>
      </c>
      <c r="M227" s="6">
        <v>118496.5029</v>
      </c>
      <c r="N227" s="6">
        <v>82691.26488</v>
      </c>
      <c r="O227" s="6">
        <v>53927.61488</v>
      </c>
      <c r="P227" s="6">
        <v>75278.76592</v>
      </c>
      <c r="Q227" s="6">
        <v>41803.79197</v>
      </c>
      <c r="R227" s="6">
        <v>35196.83874</v>
      </c>
      <c r="S227" s="6">
        <v>116482.4133</v>
      </c>
      <c r="T227" s="6">
        <v>59412.32614</v>
      </c>
      <c r="U227" s="6">
        <v>44162.99017</v>
      </c>
      <c r="V227" s="6">
        <v>20944.05706</v>
      </c>
      <c r="W227" s="6">
        <v>14585.36271</v>
      </c>
      <c r="X227" s="6">
        <v>26829.08369</v>
      </c>
      <c r="Y227" s="6">
        <v>18751.91903</v>
      </c>
      <c r="Z227" s="6">
        <v>54505.19718</v>
      </c>
      <c r="AA227" s="6">
        <v>37552.50001</v>
      </c>
      <c r="AB227" s="6">
        <v>42541.18822</v>
      </c>
      <c r="AC227" s="6">
        <v>31026.00455</v>
      </c>
      <c r="AD227" s="6">
        <v>36268.80696</v>
      </c>
      <c r="AE227" s="6">
        <v>42769.44534</v>
      </c>
      <c r="AF227" s="6">
        <v>41070.67225</v>
      </c>
      <c r="AG227" s="6">
        <v>37839.36799</v>
      </c>
    </row>
    <row r="228" spans="1:33">
      <c r="A228" s="6" t="s">
        <v>11809</v>
      </c>
      <c r="B228" s="6" t="s">
        <v>11810</v>
      </c>
      <c r="C228" s="6" t="s">
        <v>11811</v>
      </c>
      <c r="D228" s="6" t="s">
        <v>11033</v>
      </c>
      <c r="E228" s="6" t="s">
        <v>11812</v>
      </c>
      <c r="F228" s="6" t="s">
        <v>11813</v>
      </c>
      <c r="G228" s="6">
        <v>177990.6977</v>
      </c>
      <c r="H228" s="6">
        <v>195808.6577</v>
      </c>
      <c r="I228" s="6">
        <v>142620.8573</v>
      </c>
      <c r="J228" s="6">
        <v>97772.57258</v>
      </c>
      <c r="K228" s="6">
        <v>175993.4662</v>
      </c>
      <c r="L228" s="6">
        <v>198632.8502</v>
      </c>
      <c r="M228" s="6">
        <v>326436.7185</v>
      </c>
      <c r="N228" s="6">
        <v>229502.1005</v>
      </c>
      <c r="O228" s="6">
        <v>150027.4393</v>
      </c>
      <c r="P228" s="6">
        <v>220141.8969</v>
      </c>
      <c r="Q228" s="6">
        <v>127564.1398</v>
      </c>
      <c r="R228" s="6">
        <v>113969.8548</v>
      </c>
      <c r="S228" s="6">
        <v>353914.5393</v>
      </c>
      <c r="T228" s="6">
        <v>157063.782</v>
      </c>
      <c r="U228" s="6">
        <v>132695.4872</v>
      </c>
      <c r="V228" s="6">
        <v>59671.36826</v>
      </c>
      <c r="W228" s="6">
        <v>51227.7188</v>
      </c>
      <c r="X228" s="6">
        <v>81831.92651</v>
      </c>
      <c r="Y228" s="6">
        <v>59403.92418</v>
      </c>
      <c r="Z228" s="6">
        <v>146079.1366</v>
      </c>
      <c r="AA228" s="6">
        <v>105138.9468</v>
      </c>
      <c r="AB228" s="6">
        <v>119095.1257</v>
      </c>
      <c r="AC228" s="6">
        <v>83402.6579</v>
      </c>
      <c r="AD228" s="6">
        <v>105107.6455</v>
      </c>
      <c r="AE228" s="6">
        <v>121729.4117</v>
      </c>
      <c r="AF228" s="6">
        <v>116379.6095</v>
      </c>
      <c r="AG228" s="6">
        <v>109130.4945</v>
      </c>
    </row>
    <row r="229" spans="1:33">
      <c r="A229" s="6" t="s">
        <v>11814</v>
      </c>
      <c r="B229" s="6" t="s">
        <v>11815</v>
      </c>
      <c r="C229" s="6" t="s">
        <v>11816</v>
      </c>
      <c r="D229" s="6" t="s">
        <v>11022</v>
      </c>
      <c r="E229" s="6"/>
      <c r="F229" s="6"/>
      <c r="G229" s="6">
        <v>2685.266138</v>
      </c>
      <c r="H229" s="6">
        <v>2263.641313</v>
      </c>
      <c r="I229" s="6">
        <v>749.1928066</v>
      </c>
      <c r="J229" s="6">
        <v>633.89131</v>
      </c>
      <c r="K229" s="6">
        <v>1827.800904</v>
      </c>
      <c r="L229" s="6">
        <v>3143.531908</v>
      </c>
      <c r="M229" s="6">
        <v>6463.196792</v>
      </c>
      <c r="N229" s="6">
        <v>2365.20665</v>
      </c>
      <c r="O229" s="6">
        <v>31.21372511</v>
      </c>
      <c r="P229" s="6">
        <v>88.20650964</v>
      </c>
      <c r="Q229" s="6">
        <v>112.8837842</v>
      </c>
      <c r="R229" s="6">
        <v>1452.914763</v>
      </c>
      <c r="S229" s="6">
        <v>638.2510718</v>
      </c>
      <c r="T229" s="6">
        <v>427662.1091</v>
      </c>
      <c r="U229" s="6">
        <v>50093.47415</v>
      </c>
      <c r="V229" s="6">
        <v>29588.87842</v>
      </c>
      <c r="W229" s="6">
        <v>63428.94643</v>
      </c>
      <c r="X229" s="6">
        <v>45568.7711</v>
      </c>
      <c r="Y229" s="6">
        <v>64161.4909</v>
      </c>
      <c r="Z229" s="6">
        <v>322125.2847</v>
      </c>
      <c r="AA229" s="6">
        <v>211848.9756</v>
      </c>
      <c r="AB229" s="6">
        <v>428613.3771</v>
      </c>
      <c r="AC229" s="6">
        <v>367637.8617</v>
      </c>
      <c r="AD229" s="6">
        <v>433605.8744</v>
      </c>
      <c r="AE229" s="6">
        <v>220231.0594</v>
      </c>
      <c r="AF229" s="6">
        <v>259257.9983</v>
      </c>
      <c r="AG229" s="6">
        <v>319693.668</v>
      </c>
    </row>
    <row r="230" spans="1:33">
      <c r="A230" s="6" t="s">
        <v>11817</v>
      </c>
      <c r="B230" s="6" t="s">
        <v>11020</v>
      </c>
      <c r="C230" s="6" t="s">
        <v>11818</v>
      </c>
      <c r="D230" s="6" t="s">
        <v>11050</v>
      </c>
      <c r="E230" s="6" t="s">
        <v>11819</v>
      </c>
      <c r="F230" s="6" t="s">
        <v>11820</v>
      </c>
      <c r="G230" s="6">
        <v>53478.49413</v>
      </c>
      <c r="H230" s="6">
        <v>11355.27184</v>
      </c>
      <c r="I230" s="6">
        <v>73718.07158</v>
      </c>
      <c r="J230" s="6">
        <v>93755.80563</v>
      </c>
      <c r="K230" s="6">
        <v>213987.1144</v>
      </c>
      <c r="L230" s="6">
        <v>96949.48661</v>
      </c>
      <c r="M230" s="6">
        <v>31383.03819</v>
      </c>
      <c r="N230" s="6">
        <v>109723.7755</v>
      </c>
      <c r="O230" s="6">
        <v>54125.30766</v>
      </c>
      <c r="P230" s="6">
        <v>49742.0203</v>
      </c>
      <c r="Q230" s="6">
        <v>91514.22043</v>
      </c>
      <c r="R230" s="6">
        <v>162326.8654</v>
      </c>
      <c r="S230" s="6">
        <v>15187.70752</v>
      </c>
      <c r="T230" s="6">
        <v>10399.59622</v>
      </c>
      <c r="U230" s="6">
        <v>73743.58312</v>
      </c>
      <c r="V230" s="6">
        <v>39724.64189</v>
      </c>
      <c r="W230" s="6">
        <v>37487.45984</v>
      </c>
      <c r="X230" s="6">
        <v>32641.44778</v>
      </c>
      <c r="Y230" s="6">
        <v>34929.49952</v>
      </c>
      <c r="Z230" s="6">
        <v>18970.47629</v>
      </c>
      <c r="AA230" s="6">
        <v>29157.71592</v>
      </c>
      <c r="AB230" s="6">
        <v>19587.31929</v>
      </c>
      <c r="AC230" s="6">
        <v>19233.98843</v>
      </c>
      <c r="AD230" s="6">
        <v>20999.07536</v>
      </c>
      <c r="AE230" s="6">
        <v>44644.60517</v>
      </c>
      <c r="AF230" s="6">
        <v>18028.75509</v>
      </c>
      <c r="AG230" s="6">
        <v>17028.24554</v>
      </c>
    </row>
    <row r="231" spans="1:33">
      <c r="A231" s="6" t="s">
        <v>11821</v>
      </c>
      <c r="B231" s="6" t="s">
        <v>11822</v>
      </c>
      <c r="C231" s="6" t="s">
        <v>11823</v>
      </c>
      <c r="D231" s="6" t="s">
        <v>11022</v>
      </c>
      <c r="E231" s="6" t="s">
        <v>11824</v>
      </c>
      <c r="F231" s="6" t="s">
        <v>11825</v>
      </c>
      <c r="G231" s="6">
        <v>256217.3058</v>
      </c>
      <c r="H231" s="6">
        <v>238322.9044</v>
      </c>
      <c r="I231" s="6">
        <v>327509.1035</v>
      </c>
      <c r="J231" s="6">
        <v>295029.46</v>
      </c>
      <c r="K231" s="6">
        <v>540845.7053</v>
      </c>
      <c r="L231" s="6">
        <v>294748.6218</v>
      </c>
      <c r="M231" s="6">
        <v>276406.7372</v>
      </c>
      <c r="N231" s="6">
        <v>354468.7806</v>
      </c>
      <c r="O231" s="6">
        <v>348734.3633</v>
      </c>
      <c r="P231" s="6">
        <v>211245.909</v>
      </c>
      <c r="Q231" s="6">
        <v>366639.7019</v>
      </c>
      <c r="R231" s="6">
        <v>414376.0303</v>
      </c>
      <c r="S231" s="6">
        <v>281705.2104</v>
      </c>
      <c r="T231" s="6">
        <v>106607.3313</v>
      </c>
      <c r="U231" s="6">
        <v>136460.8137</v>
      </c>
      <c r="V231" s="6">
        <v>119097.5257</v>
      </c>
      <c r="W231" s="6">
        <v>130533.0804</v>
      </c>
      <c r="X231" s="6">
        <v>156987.8025</v>
      </c>
      <c r="Y231" s="6">
        <v>139034.9812</v>
      </c>
      <c r="Z231" s="6">
        <v>98903.86985</v>
      </c>
      <c r="AA231" s="6">
        <v>114961.1872</v>
      </c>
      <c r="AB231" s="6">
        <v>80349.17249</v>
      </c>
      <c r="AC231" s="6">
        <v>96908.1566</v>
      </c>
      <c r="AD231" s="6">
        <v>96266.70112</v>
      </c>
      <c r="AE231" s="6">
        <v>117491.4443</v>
      </c>
      <c r="AF231" s="6">
        <v>108925.5658</v>
      </c>
      <c r="AG231" s="6">
        <v>110364.6289</v>
      </c>
    </row>
    <row r="232" spans="1:33">
      <c r="A232" s="6" t="s">
        <v>11826</v>
      </c>
      <c r="B232" s="6" t="s">
        <v>11020</v>
      </c>
      <c r="C232" s="6" t="s">
        <v>11827</v>
      </c>
      <c r="D232" s="6" t="s">
        <v>11022</v>
      </c>
      <c r="E232" s="6"/>
      <c r="F232" s="6"/>
      <c r="G232" s="6">
        <v>730964.4063</v>
      </c>
      <c r="H232" s="6">
        <v>589490.1454</v>
      </c>
      <c r="I232" s="6">
        <v>1117920.109</v>
      </c>
      <c r="J232" s="6">
        <v>874242.4062</v>
      </c>
      <c r="K232" s="6">
        <v>2270306.968</v>
      </c>
      <c r="L232" s="6">
        <v>803987.1242</v>
      </c>
      <c r="M232" s="6">
        <v>770997.9787</v>
      </c>
      <c r="N232" s="6">
        <v>1582903.615</v>
      </c>
      <c r="O232" s="6">
        <v>1260807.753</v>
      </c>
      <c r="P232" s="6">
        <v>412111.45</v>
      </c>
      <c r="Q232" s="6">
        <v>1365451.926</v>
      </c>
      <c r="R232" s="6">
        <v>1308853.35</v>
      </c>
      <c r="S232" s="6">
        <v>800201.3787</v>
      </c>
      <c r="T232" s="6">
        <v>122976.0723</v>
      </c>
      <c r="U232" s="6">
        <v>135026.5554</v>
      </c>
      <c r="V232" s="6">
        <v>96678.76307</v>
      </c>
      <c r="W232" s="6">
        <v>164551.0479</v>
      </c>
      <c r="X232" s="6">
        <v>256164.878</v>
      </c>
      <c r="Y232" s="6">
        <v>163370.8191</v>
      </c>
      <c r="Z232" s="6">
        <v>48010.65007</v>
      </c>
      <c r="AA232" s="6">
        <v>110199.4907</v>
      </c>
      <c r="AB232" s="6">
        <v>36952.87048</v>
      </c>
      <c r="AC232" s="6">
        <v>32583.95275</v>
      </c>
      <c r="AD232" s="6">
        <v>77928.49308</v>
      </c>
      <c r="AE232" s="6">
        <v>143302.424</v>
      </c>
      <c r="AF232" s="6">
        <v>40767.67474</v>
      </c>
      <c r="AG232" s="6">
        <v>59337.93147</v>
      </c>
    </row>
    <row r="233" spans="1:33">
      <c r="A233" s="6" t="s">
        <v>11828</v>
      </c>
      <c r="B233" s="6" t="s">
        <v>11020</v>
      </c>
      <c r="C233" s="6" t="s">
        <v>11829</v>
      </c>
      <c r="D233" s="6" t="s">
        <v>11022</v>
      </c>
      <c r="E233" s="6"/>
      <c r="F233" s="6"/>
      <c r="G233" s="6">
        <v>19415.18085</v>
      </c>
      <c r="H233" s="6">
        <v>19314.82897</v>
      </c>
      <c r="I233" s="6">
        <v>28138.84299</v>
      </c>
      <c r="J233" s="6">
        <v>30228.60975</v>
      </c>
      <c r="K233" s="6">
        <v>46822.39386</v>
      </c>
      <c r="L233" s="6">
        <v>18011.50438</v>
      </c>
      <c r="M233" s="6">
        <v>19167.57359</v>
      </c>
      <c r="N233" s="6">
        <v>23559.93112</v>
      </c>
      <c r="O233" s="6">
        <v>25221.27326</v>
      </c>
      <c r="P233" s="6">
        <v>5742.313051</v>
      </c>
      <c r="Q233" s="6">
        <v>23744.91055</v>
      </c>
      <c r="R233" s="6">
        <v>33198.43986</v>
      </c>
      <c r="S233" s="6">
        <v>21934.32348</v>
      </c>
      <c r="T233" s="6">
        <v>4692.477496</v>
      </c>
      <c r="U233" s="6">
        <v>2077.772028</v>
      </c>
      <c r="V233" s="6">
        <v>4001.788988</v>
      </c>
      <c r="W233" s="6">
        <v>6933.988548</v>
      </c>
      <c r="X233" s="6">
        <v>12067.41612</v>
      </c>
      <c r="Y233" s="6">
        <v>4355.615758</v>
      </c>
      <c r="Z233" s="6">
        <v>1172.727831</v>
      </c>
      <c r="AA233" s="6">
        <v>3896.803929</v>
      </c>
      <c r="AB233" s="6">
        <v>874.128005</v>
      </c>
      <c r="AC233" s="6">
        <v>276.618027</v>
      </c>
      <c r="AD233" s="6">
        <v>2681.599678</v>
      </c>
      <c r="AE233" s="6">
        <v>6941.351087</v>
      </c>
      <c r="AF233" s="6">
        <v>139.8354604</v>
      </c>
      <c r="AG233" s="6">
        <v>1282.059293</v>
      </c>
    </row>
    <row r="234" spans="1:33">
      <c r="A234" s="6" t="s">
        <v>11830</v>
      </c>
      <c r="B234" s="6" t="s">
        <v>11831</v>
      </c>
      <c r="C234" s="6" t="s">
        <v>11832</v>
      </c>
      <c r="D234" s="6" t="s">
        <v>11022</v>
      </c>
      <c r="E234" s="6" t="s">
        <v>11833</v>
      </c>
      <c r="F234" s="6" t="s">
        <v>11834</v>
      </c>
      <c r="G234" s="6">
        <v>11797.32335</v>
      </c>
      <c r="H234" s="6">
        <v>13237.54109</v>
      </c>
      <c r="I234" s="6">
        <v>40452.19489</v>
      </c>
      <c r="J234" s="6">
        <v>181137.0521</v>
      </c>
      <c r="K234" s="6">
        <v>19567.69426</v>
      </c>
      <c r="L234" s="6">
        <v>19966.61341</v>
      </c>
      <c r="M234" s="6">
        <v>34215.24186</v>
      </c>
      <c r="N234" s="6">
        <v>22786.55048</v>
      </c>
      <c r="O234" s="6">
        <v>31190.95603</v>
      </c>
      <c r="P234" s="6">
        <v>26866.93949</v>
      </c>
      <c r="Q234" s="6">
        <v>16639.25182</v>
      </c>
      <c r="R234" s="6">
        <v>13398.64498</v>
      </c>
      <c r="S234" s="6">
        <v>14297.86394</v>
      </c>
      <c r="T234" s="6">
        <v>13334.93963</v>
      </c>
      <c r="U234" s="6">
        <v>117913.7254</v>
      </c>
      <c r="V234" s="6">
        <v>108637.9115</v>
      </c>
      <c r="W234" s="6">
        <v>122846.2748</v>
      </c>
      <c r="X234" s="6">
        <v>140575.9365</v>
      </c>
      <c r="Y234" s="6">
        <v>167457.9429</v>
      </c>
      <c r="Z234" s="6">
        <v>47263.03939</v>
      </c>
      <c r="AA234" s="6">
        <v>30885.52968</v>
      </c>
      <c r="AB234" s="6">
        <v>5926.254224</v>
      </c>
      <c r="AC234" s="6">
        <v>22906.59289</v>
      </c>
      <c r="AD234" s="6">
        <v>21659.54985</v>
      </c>
      <c r="AE234" s="6">
        <v>32985.68527</v>
      </c>
      <c r="AF234" s="6">
        <v>27407.23797</v>
      </c>
      <c r="AG234" s="6">
        <v>54671.97939</v>
      </c>
    </row>
    <row r="235" spans="1:33">
      <c r="A235" s="6" t="s">
        <v>11835</v>
      </c>
      <c r="B235" s="6" t="s">
        <v>11836</v>
      </c>
      <c r="C235" s="6" t="s">
        <v>11837</v>
      </c>
      <c r="D235" s="6" t="s">
        <v>11022</v>
      </c>
      <c r="E235" s="6" t="s">
        <v>11838</v>
      </c>
      <c r="F235" s="6" t="s">
        <v>11839</v>
      </c>
      <c r="G235" s="6">
        <v>58712.5493</v>
      </c>
      <c r="H235" s="6">
        <v>64757.90142</v>
      </c>
      <c r="I235" s="6">
        <v>76324.56584</v>
      </c>
      <c r="J235" s="6">
        <v>127947.9772</v>
      </c>
      <c r="K235" s="6">
        <v>86522.71059</v>
      </c>
      <c r="L235" s="6">
        <v>67493.75914</v>
      </c>
      <c r="M235" s="6">
        <v>76791.65843</v>
      </c>
      <c r="N235" s="6">
        <v>70424.95016</v>
      </c>
      <c r="O235" s="6">
        <v>73794.3486</v>
      </c>
      <c r="P235" s="6">
        <v>174147.4142</v>
      </c>
      <c r="Q235" s="6">
        <v>77208.4028</v>
      </c>
      <c r="R235" s="6">
        <v>72406.40238</v>
      </c>
      <c r="S235" s="6">
        <v>63178.91457</v>
      </c>
      <c r="T235" s="6">
        <v>57610.36955</v>
      </c>
      <c r="U235" s="6">
        <v>117686.7094</v>
      </c>
      <c r="V235" s="6">
        <v>86855.22161</v>
      </c>
      <c r="W235" s="6">
        <v>109908.9312</v>
      </c>
      <c r="X235" s="6">
        <v>99214.08378</v>
      </c>
      <c r="Y235" s="6">
        <v>101882.6984</v>
      </c>
      <c r="Z235" s="6">
        <v>59778.41057</v>
      </c>
      <c r="AA235" s="6">
        <v>82420.15061</v>
      </c>
      <c r="AB235" s="6">
        <v>55308.26704</v>
      </c>
      <c r="AC235" s="6">
        <v>60959.4557</v>
      </c>
      <c r="AD235" s="6">
        <v>48627.05408</v>
      </c>
      <c r="AE235" s="6">
        <v>89070.31645</v>
      </c>
      <c r="AF235" s="6">
        <v>57665.16224</v>
      </c>
      <c r="AG235" s="6">
        <v>62554.82308</v>
      </c>
    </row>
    <row r="236" spans="1:33">
      <c r="A236" s="6" t="s">
        <v>11840</v>
      </c>
      <c r="B236" s="6" t="s">
        <v>11841</v>
      </c>
      <c r="C236" s="6" t="s">
        <v>11842</v>
      </c>
      <c r="D236" s="6" t="s">
        <v>11022</v>
      </c>
      <c r="E236" s="6" t="s">
        <v>11843</v>
      </c>
      <c r="F236" s="6" t="s">
        <v>11844</v>
      </c>
      <c r="G236" s="6">
        <v>1017748.015</v>
      </c>
      <c r="H236" s="6">
        <v>616981.2601</v>
      </c>
      <c r="I236" s="6">
        <v>1405199.071</v>
      </c>
      <c r="J236" s="6">
        <v>986761.0242</v>
      </c>
      <c r="K236" s="6">
        <v>1756931.281</v>
      </c>
      <c r="L236" s="6">
        <v>1277303.112</v>
      </c>
      <c r="M236" s="6">
        <v>1177878.017</v>
      </c>
      <c r="N236" s="6">
        <v>2311262.055</v>
      </c>
      <c r="O236" s="6">
        <v>1874301.091</v>
      </c>
      <c r="P236" s="6">
        <v>1281525.869</v>
      </c>
      <c r="Q236" s="6">
        <v>3833738.322</v>
      </c>
      <c r="R236" s="6">
        <v>1789349.259</v>
      </c>
      <c r="S236" s="6">
        <v>936347.2022</v>
      </c>
      <c r="T236" s="6">
        <v>476061.4796</v>
      </c>
      <c r="U236" s="6">
        <v>964971.9048</v>
      </c>
      <c r="V236" s="6">
        <v>503604.0536</v>
      </c>
      <c r="W236" s="6">
        <v>1469812.354</v>
      </c>
      <c r="X236" s="6">
        <v>1833545.786</v>
      </c>
      <c r="Y236" s="6">
        <v>1388993.791</v>
      </c>
      <c r="Z236" s="6">
        <v>280521.5989</v>
      </c>
      <c r="AA236" s="6">
        <v>399076.8755</v>
      </c>
      <c r="AB236" s="6">
        <v>198790.0924</v>
      </c>
      <c r="AC236" s="6">
        <v>568026.0519</v>
      </c>
      <c r="AD236" s="6">
        <v>492404.2643</v>
      </c>
      <c r="AE236" s="6">
        <v>462795.1987</v>
      </c>
      <c r="AF236" s="6">
        <v>317986.5146</v>
      </c>
      <c r="AG236" s="6">
        <v>461027.7581</v>
      </c>
    </row>
    <row r="237" spans="1:33">
      <c r="A237" s="6" t="s">
        <v>11845</v>
      </c>
      <c r="B237" s="6" t="s">
        <v>11020</v>
      </c>
      <c r="C237" s="6" t="s">
        <v>11846</v>
      </c>
      <c r="D237" s="6" t="s">
        <v>11022</v>
      </c>
      <c r="E237" s="6"/>
      <c r="F237" s="6"/>
      <c r="G237" s="6">
        <v>66671.2537</v>
      </c>
      <c r="H237" s="6">
        <v>4968.270086</v>
      </c>
      <c r="I237" s="6">
        <v>32277.94372</v>
      </c>
      <c r="J237" s="6">
        <v>18750.40711</v>
      </c>
      <c r="K237" s="6">
        <v>102866.0948</v>
      </c>
      <c r="L237" s="6">
        <v>18323.78097</v>
      </c>
      <c r="M237" s="6">
        <v>26834.86399</v>
      </c>
      <c r="N237" s="6">
        <v>69216.96759</v>
      </c>
      <c r="O237" s="6">
        <v>31610.01083</v>
      </c>
      <c r="P237" s="6">
        <v>9744.829187</v>
      </c>
      <c r="Q237" s="6">
        <v>61730.78958</v>
      </c>
      <c r="R237" s="6">
        <v>56913.74656</v>
      </c>
      <c r="S237" s="6">
        <v>20630.58172</v>
      </c>
      <c r="T237" s="6">
        <v>857.7719476</v>
      </c>
      <c r="U237" s="6">
        <v>1601.763299</v>
      </c>
      <c r="V237" s="6">
        <v>1549.935065</v>
      </c>
      <c r="W237" s="6">
        <v>1347.062653</v>
      </c>
      <c r="X237" s="6">
        <v>1459.473177</v>
      </c>
      <c r="Y237" s="6">
        <v>1171.50991</v>
      </c>
      <c r="Z237" s="6">
        <v>967.0382262</v>
      </c>
      <c r="AA237" s="6">
        <v>1988.70947</v>
      </c>
      <c r="AB237" s="6">
        <v>633.325763</v>
      </c>
      <c r="AC237" s="6">
        <v>818.3892266</v>
      </c>
      <c r="AD237" s="6">
        <v>933.6180803</v>
      </c>
      <c r="AE237" s="6">
        <v>2100.027687</v>
      </c>
      <c r="AF237" s="6">
        <v>806.8017135</v>
      </c>
      <c r="AG237" s="6">
        <v>1256.722015</v>
      </c>
    </row>
    <row r="238" spans="1:33">
      <c r="A238" s="6" t="s">
        <v>11847</v>
      </c>
      <c r="B238" s="6" t="s">
        <v>11020</v>
      </c>
      <c r="C238" s="6" t="s">
        <v>11848</v>
      </c>
      <c r="D238" s="6" t="s">
        <v>11022</v>
      </c>
      <c r="E238" s="6"/>
      <c r="F238" s="6"/>
      <c r="G238" s="6">
        <v>307768.4541</v>
      </c>
      <c r="H238" s="6">
        <v>370728.2352</v>
      </c>
      <c r="I238" s="6">
        <v>423993.4992</v>
      </c>
      <c r="J238" s="6">
        <v>145867.7937</v>
      </c>
      <c r="K238" s="6">
        <v>218780.7697</v>
      </c>
      <c r="L238" s="6">
        <v>191435.3039</v>
      </c>
      <c r="M238" s="6">
        <v>151334.7694</v>
      </c>
      <c r="N238" s="6">
        <v>265602.3289</v>
      </c>
      <c r="O238" s="6">
        <v>138872.584</v>
      </c>
      <c r="P238" s="6">
        <v>273834.6778</v>
      </c>
      <c r="Q238" s="6">
        <v>342345.8499</v>
      </c>
      <c r="R238" s="6">
        <v>228239.6868</v>
      </c>
      <c r="S238" s="6">
        <v>246979.4787</v>
      </c>
      <c r="T238" s="6">
        <v>831423.0503</v>
      </c>
      <c r="U238" s="6">
        <v>610654.3484</v>
      </c>
      <c r="V238" s="6">
        <v>493541.7489</v>
      </c>
      <c r="W238" s="6">
        <v>705463.483</v>
      </c>
      <c r="X238" s="6">
        <v>998162.168</v>
      </c>
      <c r="Y238" s="6">
        <v>800023.3678</v>
      </c>
      <c r="Z238" s="6">
        <v>675683.2409</v>
      </c>
      <c r="AA238" s="6">
        <v>680829.6553</v>
      </c>
      <c r="AB238" s="6">
        <v>505988.1666</v>
      </c>
      <c r="AC238" s="6">
        <v>1062058.281</v>
      </c>
      <c r="AD238" s="6">
        <v>609245.8764</v>
      </c>
      <c r="AE238" s="6">
        <v>557685.8513</v>
      </c>
      <c r="AF238" s="6">
        <v>695966.1202</v>
      </c>
      <c r="AG238" s="6">
        <v>796616.7938</v>
      </c>
    </row>
    <row r="239" spans="1:33">
      <c r="A239" s="6" t="s">
        <v>11849</v>
      </c>
      <c r="B239" s="6" t="s">
        <v>11850</v>
      </c>
      <c r="C239" s="6" t="s">
        <v>11851</v>
      </c>
      <c r="D239" s="6" t="s">
        <v>11022</v>
      </c>
      <c r="E239" s="6" t="s">
        <v>11852</v>
      </c>
      <c r="F239" s="6" t="s">
        <v>11853</v>
      </c>
      <c r="G239" s="6">
        <v>25991.45932</v>
      </c>
      <c r="H239" s="6">
        <v>12604.95268</v>
      </c>
      <c r="I239" s="6">
        <v>17486.05566</v>
      </c>
      <c r="J239" s="6">
        <v>12372.6613</v>
      </c>
      <c r="K239" s="6">
        <v>25500.7915</v>
      </c>
      <c r="L239" s="6">
        <v>17592.85412</v>
      </c>
      <c r="M239" s="6">
        <v>15137.51326</v>
      </c>
      <c r="N239" s="6">
        <v>23093.89286</v>
      </c>
      <c r="O239" s="6">
        <v>13618.08772</v>
      </c>
      <c r="P239" s="6">
        <v>9486.964806</v>
      </c>
      <c r="Q239" s="6">
        <v>18613.07317</v>
      </c>
      <c r="R239" s="6">
        <v>21645.70585</v>
      </c>
      <c r="S239" s="6">
        <v>14257.29866</v>
      </c>
      <c r="T239" s="6">
        <v>6257.85981</v>
      </c>
      <c r="U239" s="6">
        <v>8583.451186</v>
      </c>
      <c r="V239" s="6">
        <v>8233.222039</v>
      </c>
      <c r="W239" s="6">
        <v>6149.423048</v>
      </c>
      <c r="X239" s="6">
        <v>6597.803879</v>
      </c>
      <c r="Y239" s="6">
        <v>7257.276724</v>
      </c>
      <c r="Z239" s="6">
        <v>5646.693547</v>
      </c>
      <c r="AA239" s="6">
        <v>6165.339012</v>
      </c>
      <c r="AB239" s="6">
        <v>3911.590494</v>
      </c>
      <c r="AC239" s="6">
        <v>8012.441119</v>
      </c>
      <c r="AD239" s="6">
        <v>6212.030084</v>
      </c>
      <c r="AE239" s="6">
        <v>6507.997709</v>
      </c>
      <c r="AF239" s="6">
        <v>9376.176686</v>
      </c>
      <c r="AG239" s="6">
        <v>5517.242696</v>
      </c>
    </row>
    <row r="240" spans="1:33">
      <c r="A240" s="6" t="s">
        <v>11854</v>
      </c>
      <c r="B240" s="6" t="s">
        <v>11020</v>
      </c>
      <c r="C240" s="6" t="s">
        <v>11855</v>
      </c>
      <c r="D240" s="6" t="s">
        <v>11022</v>
      </c>
      <c r="E240" s="6"/>
      <c r="F240" s="6"/>
      <c r="G240" s="6">
        <v>946641.7741</v>
      </c>
      <c r="H240" s="6">
        <v>391873.2401</v>
      </c>
      <c r="I240" s="6">
        <v>1328468.091</v>
      </c>
      <c r="J240" s="6">
        <v>511272.8496</v>
      </c>
      <c r="K240" s="6">
        <v>322972.6532</v>
      </c>
      <c r="L240" s="6">
        <v>508207.4207</v>
      </c>
      <c r="M240" s="6">
        <v>281918.9224</v>
      </c>
      <c r="N240" s="6">
        <v>609585.9435</v>
      </c>
      <c r="O240" s="6">
        <v>509948.9801</v>
      </c>
      <c r="P240" s="6">
        <v>802989.0199</v>
      </c>
      <c r="Q240" s="6">
        <v>1088667.803</v>
      </c>
      <c r="R240" s="6">
        <v>519316.6236</v>
      </c>
      <c r="S240" s="6">
        <v>726993.2167</v>
      </c>
      <c r="T240" s="6">
        <v>437462.2677</v>
      </c>
      <c r="U240" s="6">
        <v>828927.6915</v>
      </c>
      <c r="V240" s="6">
        <v>374604.9997</v>
      </c>
      <c r="W240" s="6">
        <v>582009.5798</v>
      </c>
      <c r="X240" s="6">
        <v>821604.6541</v>
      </c>
      <c r="Y240" s="6">
        <v>619567.5637</v>
      </c>
      <c r="Z240" s="6">
        <v>342253.5808</v>
      </c>
      <c r="AA240" s="6">
        <v>238784.5394</v>
      </c>
      <c r="AB240" s="6">
        <v>185082.4353</v>
      </c>
      <c r="AC240" s="6">
        <v>340645.2939</v>
      </c>
      <c r="AD240" s="6">
        <v>362192.3607</v>
      </c>
      <c r="AE240" s="6">
        <v>266093.3833</v>
      </c>
      <c r="AF240" s="6">
        <v>345980.741</v>
      </c>
      <c r="AG240" s="6">
        <v>404563.8247</v>
      </c>
    </row>
    <row r="241" spans="1:33">
      <c r="A241" s="6" t="s">
        <v>11856</v>
      </c>
      <c r="B241" s="6" t="s">
        <v>11020</v>
      </c>
      <c r="C241" s="6" t="s">
        <v>11857</v>
      </c>
      <c r="D241" s="6" t="s">
        <v>11022</v>
      </c>
      <c r="E241" s="6"/>
      <c r="F241" s="6"/>
      <c r="G241" s="6">
        <v>115157.6175</v>
      </c>
      <c r="H241" s="6">
        <v>108539.885</v>
      </c>
      <c r="I241" s="6">
        <v>200085.4758</v>
      </c>
      <c r="J241" s="6">
        <v>142691.0902</v>
      </c>
      <c r="K241" s="6">
        <v>267850.5375</v>
      </c>
      <c r="L241" s="6">
        <v>148728.71</v>
      </c>
      <c r="M241" s="6">
        <v>146080.8223</v>
      </c>
      <c r="N241" s="6">
        <v>165700.3821</v>
      </c>
      <c r="O241" s="6">
        <v>162104.2642</v>
      </c>
      <c r="P241" s="6">
        <v>83294.31074</v>
      </c>
      <c r="Q241" s="6">
        <v>177224.4185</v>
      </c>
      <c r="R241" s="6">
        <v>174354.8294</v>
      </c>
      <c r="S241" s="6">
        <v>146124.0823</v>
      </c>
      <c r="T241" s="6">
        <v>58829.00437</v>
      </c>
      <c r="U241" s="6">
        <v>62397.29375</v>
      </c>
      <c r="V241" s="6">
        <v>67182.74954</v>
      </c>
      <c r="W241" s="6">
        <v>105842.0351</v>
      </c>
      <c r="X241" s="6">
        <v>113283.97</v>
      </c>
      <c r="Y241" s="6">
        <v>116581.8694</v>
      </c>
      <c r="Z241" s="6">
        <v>41622.03074</v>
      </c>
      <c r="AA241" s="6">
        <v>69596.09381</v>
      </c>
      <c r="AB241" s="6">
        <v>30121.88309</v>
      </c>
      <c r="AC241" s="6">
        <v>26631.40113</v>
      </c>
      <c r="AD241" s="6">
        <v>59163.55233</v>
      </c>
      <c r="AE241" s="6">
        <v>89084.68257</v>
      </c>
      <c r="AF241" s="6">
        <v>41079.48308</v>
      </c>
      <c r="AG241" s="6">
        <v>59090.81676</v>
      </c>
    </row>
    <row r="242" spans="1:33">
      <c r="A242" s="6" t="s">
        <v>11858</v>
      </c>
      <c r="B242" s="6" t="s">
        <v>11859</v>
      </c>
      <c r="C242" s="6" t="s">
        <v>11860</v>
      </c>
      <c r="D242" s="6" t="s">
        <v>11033</v>
      </c>
      <c r="E242" s="6" t="s">
        <v>11861</v>
      </c>
      <c r="F242" s="6" t="s">
        <v>11862</v>
      </c>
      <c r="G242" s="6">
        <v>135252.7603</v>
      </c>
      <c r="H242" s="6">
        <v>106677.312</v>
      </c>
      <c r="I242" s="6">
        <v>201256.2509</v>
      </c>
      <c r="J242" s="6">
        <v>110476.3943</v>
      </c>
      <c r="K242" s="6">
        <v>295956.4778</v>
      </c>
      <c r="L242" s="6">
        <v>167879.2329</v>
      </c>
      <c r="M242" s="6">
        <v>185617.5238</v>
      </c>
      <c r="N242" s="6">
        <v>208074.93</v>
      </c>
      <c r="O242" s="6">
        <v>178410.7466</v>
      </c>
      <c r="P242" s="6">
        <v>97319.47644</v>
      </c>
      <c r="Q242" s="6">
        <v>218836.9323</v>
      </c>
      <c r="R242" s="6">
        <v>217268.6063</v>
      </c>
      <c r="S242" s="6">
        <v>141544.0633</v>
      </c>
      <c r="T242" s="6">
        <v>61099.42883</v>
      </c>
      <c r="U242" s="6">
        <v>60325.31466</v>
      </c>
      <c r="V242" s="6">
        <v>50301.71452</v>
      </c>
      <c r="W242" s="6">
        <v>97573.0819</v>
      </c>
      <c r="X242" s="6">
        <v>122055.7092</v>
      </c>
      <c r="Y242" s="6">
        <v>123457.2419</v>
      </c>
      <c r="Z242" s="6">
        <v>29845.31095</v>
      </c>
      <c r="AA242" s="6">
        <v>75707.17697</v>
      </c>
      <c r="AB242" s="6">
        <v>28841.23165</v>
      </c>
      <c r="AC242" s="6">
        <v>35711.44552</v>
      </c>
      <c r="AD242" s="6">
        <v>65895.769</v>
      </c>
      <c r="AE242" s="6">
        <v>108239.71</v>
      </c>
      <c r="AF242" s="6">
        <v>25866.5773</v>
      </c>
      <c r="AG242" s="6">
        <v>49553.7867</v>
      </c>
    </row>
    <row r="243" spans="1:33">
      <c r="A243" s="6" t="s">
        <v>11863</v>
      </c>
      <c r="B243" s="6" t="s">
        <v>11020</v>
      </c>
      <c r="C243" s="6" t="s">
        <v>11864</v>
      </c>
      <c r="D243" s="6" t="s">
        <v>11022</v>
      </c>
      <c r="E243" s="6"/>
      <c r="F243" s="6"/>
      <c r="G243" s="6">
        <v>631160.3243</v>
      </c>
      <c r="H243" s="6">
        <v>552811.7261</v>
      </c>
      <c r="I243" s="6">
        <v>1001931.604</v>
      </c>
      <c r="J243" s="6">
        <v>599628.1767</v>
      </c>
      <c r="K243" s="6">
        <v>1344650.897</v>
      </c>
      <c r="L243" s="6">
        <v>795267.98</v>
      </c>
      <c r="M243" s="6">
        <v>850508.9531</v>
      </c>
      <c r="N243" s="6">
        <v>936713.5261</v>
      </c>
      <c r="O243" s="6">
        <v>865456.3956</v>
      </c>
      <c r="P243" s="6">
        <v>331745.1741</v>
      </c>
      <c r="Q243" s="6">
        <v>1041483.526</v>
      </c>
      <c r="R243" s="6">
        <v>1026769.817</v>
      </c>
      <c r="S243" s="6">
        <v>743088.1624</v>
      </c>
      <c r="T243" s="6">
        <v>280341.797</v>
      </c>
      <c r="U243" s="6">
        <v>260158.985</v>
      </c>
      <c r="V243" s="6">
        <v>261394.9033</v>
      </c>
      <c r="W243" s="6">
        <v>455327.024</v>
      </c>
      <c r="X243" s="6">
        <v>546377.7284</v>
      </c>
      <c r="Y243" s="6">
        <v>550988.8958</v>
      </c>
      <c r="Z243" s="6">
        <v>151236.0851</v>
      </c>
      <c r="AA243" s="6">
        <v>376622.7511</v>
      </c>
      <c r="AB243" s="6">
        <v>118603.64</v>
      </c>
      <c r="AC243" s="6">
        <v>137862.4809</v>
      </c>
      <c r="AD243" s="6">
        <v>261468.5912</v>
      </c>
      <c r="AE243" s="6">
        <v>452803.7232</v>
      </c>
      <c r="AF243" s="6">
        <v>153793.883</v>
      </c>
      <c r="AG243" s="6">
        <v>249251.4301</v>
      </c>
    </row>
    <row r="244" spans="1:33">
      <c r="A244" s="6" t="s">
        <v>11865</v>
      </c>
      <c r="B244" s="6" t="s">
        <v>11020</v>
      </c>
      <c r="C244" s="6" t="s">
        <v>11866</v>
      </c>
      <c r="D244" s="6" t="s">
        <v>11050</v>
      </c>
      <c r="E244" s="6" t="s">
        <v>11867</v>
      </c>
      <c r="F244" s="6" t="s">
        <v>11868</v>
      </c>
      <c r="G244" s="6">
        <v>49180.96609</v>
      </c>
      <c r="H244" s="6">
        <v>42065.95436</v>
      </c>
      <c r="I244" s="6">
        <v>54973.40497</v>
      </c>
      <c r="J244" s="6">
        <v>40968.68398</v>
      </c>
      <c r="K244" s="6">
        <v>67709.31822</v>
      </c>
      <c r="L244" s="6">
        <v>55522.198</v>
      </c>
      <c r="M244" s="6">
        <v>51700.74367</v>
      </c>
      <c r="N244" s="6">
        <v>54523.90876</v>
      </c>
      <c r="O244" s="6">
        <v>48110.91135</v>
      </c>
      <c r="P244" s="6">
        <v>20262.48336</v>
      </c>
      <c r="Q244" s="6">
        <v>53759.37928</v>
      </c>
      <c r="R244" s="6">
        <v>86454.01573</v>
      </c>
      <c r="S244" s="6">
        <v>46580.3481</v>
      </c>
      <c r="T244" s="6">
        <v>23770.84224</v>
      </c>
      <c r="U244" s="6">
        <v>20397.55324</v>
      </c>
      <c r="V244" s="6">
        <v>24463.82172</v>
      </c>
      <c r="W244" s="6">
        <v>31381.90292</v>
      </c>
      <c r="X244" s="6">
        <v>33985.45993</v>
      </c>
      <c r="Y244" s="6">
        <v>32782.57878</v>
      </c>
      <c r="Z244" s="6">
        <v>14808.3204</v>
      </c>
      <c r="AA244" s="6">
        <v>25922.59069</v>
      </c>
      <c r="AB244" s="6">
        <v>12116.92817</v>
      </c>
      <c r="AC244" s="6">
        <v>13541.73822</v>
      </c>
      <c r="AD244" s="6">
        <v>19457.79503</v>
      </c>
      <c r="AE244" s="6">
        <v>29032.07905</v>
      </c>
      <c r="AF244" s="6">
        <v>12749.87521</v>
      </c>
      <c r="AG244" s="6">
        <v>21398.64908</v>
      </c>
    </row>
    <row r="245" spans="1:33">
      <c r="A245" s="6" t="s">
        <v>11869</v>
      </c>
      <c r="B245" s="6" t="s">
        <v>11020</v>
      </c>
      <c r="C245" s="6" t="s">
        <v>11870</v>
      </c>
      <c r="D245" s="6" t="s">
        <v>11022</v>
      </c>
      <c r="E245" s="6"/>
      <c r="F245" s="6"/>
      <c r="G245" s="6">
        <v>5186.019647</v>
      </c>
      <c r="H245" s="6">
        <v>9678.287247</v>
      </c>
      <c r="I245" s="6">
        <v>14219.75334</v>
      </c>
      <c r="J245" s="6">
        <v>11662.11073</v>
      </c>
      <c r="K245" s="6">
        <v>10336.43252</v>
      </c>
      <c r="L245" s="6">
        <v>10629.35199</v>
      </c>
      <c r="M245" s="6">
        <v>6507.515958</v>
      </c>
      <c r="N245" s="6">
        <v>9947.228303</v>
      </c>
      <c r="O245" s="6">
        <v>10331.18854</v>
      </c>
      <c r="P245" s="6">
        <v>13803.32729</v>
      </c>
      <c r="Q245" s="6">
        <v>14387.12002</v>
      </c>
      <c r="R245" s="6">
        <v>12565.39064</v>
      </c>
      <c r="S245" s="6">
        <v>7322.867002</v>
      </c>
      <c r="T245" s="6">
        <v>29388.16957</v>
      </c>
      <c r="U245" s="6">
        <v>60673.44529</v>
      </c>
      <c r="V245" s="6">
        <v>64628.67621</v>
      </c>
      <c r="W245" s="6">
        <v>42026.70149</v>
      </c>
      <c r="X245" s="6">
        <v>58618.54622</v>
      </c>
      <c r="Y245" s="6">
        <v>63162.34536</v>
      </c>
      <c r="Z245" s="6">
        <v>25684.54818</v>
      </c>
      <c r="AA245" s="6">
        <v>40403.5311</v>
      </c>
      <c r="AB245" s="6">
        <v>12600.4048</v>
      </c>
      <c r="AC245" s="6">
        <v>23493.76593</v>
      </c>
      <c r="AD245" s="6">
        <v>31134.13048</v>
      </c>
      <c r="AE245" s="6">
        <v>53149.63297</v>
      </c>
      <c r="AF245" s="6">
        <v>31681.82546</v>
      </c>
      <c r="AG245" s="6">
        <v>34562.17301</v>
      </c>
    </row>
    <row r="246" spans="1:33">
      <c r="A246" s="6" t="s">
        <v>11871</v>
      </c>
      <c r="B246" s="6" t="s">
        <v>11020</v>
      </c>
      <c r="C246" s="6" t="s">
        <v>11872</v>
      </c>
      <c r="D246" s="6" t="s">
        <v>11022</v>
      </c>
      <c r="E246" s="6"/>
      <c r="F246" s="6"/>
      <c r="G246" s="6">
        <v>44931.04795</v>
      </c>
      <c r="H246" s="6">
        <v>42363.05227</v>
      </c>
      <c r="I246" s="6">
        <v>216913.4523</v>
      </c>
      <c r="J246" s="6">
        <v>199266.6501</v>
      </c>
      <c r="K246" s="6">
        <v>104931.3541</v>
      </c>
      <c r="L246" s="6">
        <v>55917.55102</v>
      </c>
      <c r="M246" s="6">
        <v>66762.62794</v>
      </c>
      <c r="N246" s="6">
        <v>124199.4314</v>
      </c>
      <c r="O246" s="6">
        <v>140045.1199</v>
      </c>
      <c r="P246" s="6">
        <v>146248.707</v>
      </c>
      <c r="Q246" s="6">
        <v>96888.86188</v>
      </c>
      <c r="R246" s="6">
        <v>68187.78479</v>
      </c>
      <c r="S246" s="6">
        <v>43494.92138</v>
      </c>
      <c r="T246" s="6">
        <v>75875.67294</v>
      </c>
      <c r="U246" s="6">
        <v>365350.4714</v>
      </c>
      <c r="V246" s="6">
        <v>120491.1947</v>
      </c>
      <c r="W246" s="6">
        <v>161488.4455</v>
      </c>
      <c r="X246" s="6">
        <v>162020.1366</v>
      </c>
      <c r="Y246" s="6">
        <v>156698.2659</v>
      </c>
      <c r="Z246" s="6">
        <v>46274.58338</v>
      </c>
      <c r="AA246" s="6">
        <v>87806.33865</v>
      </c>
      <c r="AB246" s="6">
        <v>31136.02281</v>
      </c>
      <c r="AC246" s="6">
        <v>42309.44463</v>
      </c>
      <c r="AD246" s="6">
        <v>75884.16873</v>
      </c>
      <c r="AE246" s="6">
        <v>78501.58627</v>
      </c>
      <c r="AF246" s="6">
        <v>34574.80473</v>
      </c>
      <c r="AG246" s="6">
        <v>58730.44057</v>
      </c>
    </row>
    <row r="247" spans="1:33">
      <c r="A247" s="6" t="s">
        <v>11873</v>
      </c>
      <c r="B247" s="6" t="s">
        <v>11020</v>
      </c>
      <c r="C247" s="6" t="s">
        <v>11874</v>
      </c>
      <c r="D247" s="6" t="s">
        <v>11022</v>
      </c>
      <c r="E247" s="6"/>
      <c r="F247" s="6"/>
      <c r="G247" s="6">
        <v>43641.80384</v>
      </c>
      <c r="H247" s="6">
        <v>18915.82212</v>
      </c>
      <c r="I247" s="6">
        <v>66952.11852</v>
      </c>
      <c r="J247" s="6">
        <v>52052.94477</v>
      </c>
      <c r="K247" s="6">
        <v>139526.2394</v>
      </c>
      <c r="L247" s="6">
        <v>61386.70053</v>
      </c>
      <c r="M247" s="6">
        <v>78266.01369</v>
      </c>
      <c r="N247" s="6">
        <v>137416.9712</v>
      </c>
      <c r="O247" s="6">
        <v>108864.9478</v>
      </c>
      <c r="P247" s="6">
        <v>49010.29666</v>
      </c>
      <c r="Q247" s="6">
        <v>103151.1465</v>
      </c>
      <c r="R247" s="6">
        <v>145403.9744</v>
      </c>
      <c r="S247" s="6">
        <v>54289.72999</v>
      </c>
      <c r="T247" s="6">
        <v>5220.534054</v>
      </c>
      <c r="U247" s="6">
        <v>17616.22893</v>
      </c>
      <c r="V247" s="6">
        <v>8414.161763</v>
      </c>
      <c r="W247" s="6">
        <v>10954.09671</v>
      </c>
      <c r="X247" s="6">
        <v>13387.60474</v>
      </c>
      <c r="Y247" s="6">
        <v>8568.250104</v>
      </c>
      <c r="Z247" s="6">
        <v>4912.600108</v>
      </c>
      <c r="AA247" s="6">
        <v>5108.092925</v>
      </c>
      <c r="AB247" s="6">
        <v>4488.319636</v>
      </c>
      <c r="AC247" s="6">
        <v>5720.83189</v>
      </c>
      <c r="AD247" s="6">
        <v>5771.004966</v>
      </c>
      <c r="AE247" s="6">
        <v>6646.18985</v>
      </c>
      <c r="AF247" s="6">
        <v>6819.984107</v>
      </c>
      <c r="AG247" s="6">
        <v>7876.443516</v>
      </c>
    </row>
    <row r="248" spans="1:33">
      <c r="A248" s="6" t="s">
        <v>11875</v>
      </c>
      <c r="B248" s="6" t="s">
        <v>11876</v>
      </c>
      <c r="C248" s="6" t="s">
        <v>11877</v>
      </c>
      <c r="D248" s="6" t="s">
        <v>11022</v>
      </c>
      <c r="E248" s="6" t="s">
        <v>11878</v>
      </c>
      <c r="F248" s="6" t="s">
        <v>11879</v>
      </c>
      <c r="G248" s="6">
        <v>132831.5657</v>
      </c>
      <c r="H248" s="6">
        <v>62487.79237</v>
      </c>
      <c r="I248" s="6">
        <v>254726.4336</v>
      </c>
      <c r="J248" s="6">
        <v>190637.1188</v>
      </c>
      <c r="K248" s="6">
        <v>511666.5248</v>
      </c>
      <c r="L248" s="6">
        <v>193550.8054</v>
      </c>
      <c r="M248" s="6">
        <v>250486.9747</v>
      </c>
      <c r="N248" s="6">
        <v>434447.9884</v>
      </c>
      <c r="O248" s="6">
        <v>341648.0689</v>
      </c>
      <c r="P248" s="6">
        <v>196521.237</v>
      </c>
      <c r="Q248" s="6">
        <v>347621.2031</v>
      </c>
      <c r="R248" s="6">
        <v>417053.7527</v>
      </c>
      <c r="S248" s="6">
        <v>156801.8367</v>
      </c>
      <c r="T248" s="6">
        <v>4898.666328</v>
      </c>
      <c r="U248" s="6">
        <v>10794.09994</v>
      </c>
      <c r="V248" s="6">
        <v>6038.081522</v>
      </c>
      <c r="W248" s="6">
        <v>8595.355477</v>
      </c>
      <c r="X248" s="6">
        <v>12816.34351</v>
      </c>
      <c r="Y248" s="6">
        <v>10784.07041</v>
      </c>
      <c r="Z248" s="6">
        <v>6088.467636</v>
      </c>
      <c r="AA248" s="6">
        <v>5772.379257</v>
      </c>
      <c r="AB248" s="6">
        <v>5530.586351</v>
      </c>
      <c r="AC248" s="6">
        <v>6160.993305</v>
      </c>
      <c r="AD248" s="6">
        <v>5771.747757</v>
      </c>
      <c r="AE248" s="6">
        <v>6999.325353</v>
      </c>
      <c r="AF248" s="6">
        <v>6598.028375</v>
      </c>
      <c r="AG248" s="6">
        <v>4082.213744</v>
      </c>
    </row>
    <row r="249" spans="1:33">
      <c r="A249" s="6" t="s">
        <v>11880</v>
      </c>
      <c r="B249" s="6" t="s">
        <v>11020</v>
      </c>
      <c r="C249" s="6" t="s">
        <v>11881</v>
      </c>
      <c r="D249" s="6" t="s">
        <v>11022</v>
      </c>
      <c r="E249" s="6"/>
      <c r="F249" s="6"/>
      <c r="G249" s="6">
        <v>3203.14754</v>
      </c>
      <c r="H249" s="6">
        <v>5547.526741</v>
      </c>
      <c r="I249" s="6">
        <v>78438.16371</v>
      </c>
      <c r="J249" s="6">
        <v>9516.016837</v>
      </c>
      <c r="K249" s="6">
        <v>4707.102828</v>
      </c>
      <c r="L249" s="6">
        <v>6109.437533</v>
      </c>
      <c r="M249" s="6">
        <v>4557.979797</v>
      </c>
      <c r="N249" s="6">
        <v>9892.544434</v>
      </c>
      <c r="O249" s="6">
        <v>15232.1642</v>
      </c>
      <c r="P249" s="6">
        <v>19017.61297</v>
      </c>
      <c r="Q249" s="6">
        <v>9205.066621</v>
      </c>
      <c r="R249" s="6">
        <v>19438.06605</v>
      </c>
      <c r="S249" s="6">
        <v>19709.1295</v>
      </c>
      <c r="T249" s="6">
        <v>4120.487636</v>
      </c>
      <c r="U249" s="6">
        <v>12177.07456</v>
      </c>
      <c r="V249" s="6">
        <v>5929.335014</v>
      </c>
      <c r="W249" s="6">
        <v>7853.482984</v>
      </c>
      <c r="X249" s="6">
        <v>14802.74706</v>
      </c>
      <c r="Y249" s="6">
        <v>11447.20178</v>
      </c>
      <c r="Z249" s="6">
        <v>2738.577498</v>
      </c>
      <c r="AA249" s="6">
        <v>8617.399261</v>
      </c>
      <c r="AB249" s="6">
        <v>4436.078666</v>
      </c>
      <c r="AC249" s="6">
        <v>8680.351243</v>
      </c>
      <c r="AD249" s="6">
        <v>3130.850336</v>
      </c>
      <c r="AE249" s="6">
        <v>12939.82807</v>
      </c>
      <c r="AF249" s="6">
        <v>5812.467451</v>
      </c>
      <c r="AG249" s="6">
        <v>6555.732094</v>
      </c>
    </row>
    <row r="250" spans="1:33">
      <c r="A250" s="6" t="s">
        <v>11882</v>
      </c>
      <c r="B250" s="6" t="s">
        <v>11883</v>
      </c>
      <c r="C250" s="6" t="s">
        <v>11884</v>
      </c>
      <c r="D250" s="6" t="s">
        <v>11022</v>
      </c>
      <c r="E250" s="6" t="s">
        <v>11885</v>
      </c>
      <c r="F250" s="6" t="s">
        <v>11886</v>
      </c>
      <c r="G250" s="6">
        <v>7859.66435</v>
      </c>
      <c r="H250" s="6">
        <v>3669.985261</v>
      </c>
      <c r="I250" s="6">
        <v>53622.59248</v>
      </c>
      <c r="J250" s="6">
        <v>47145.22092</v>
      </c>
      <c r="K250" s="6">
        <v>94201.11779</v>
      </c>
      <c r="L250" s="6">
        <v>8734.33595</v>
      </c>
      <c r="M250" s="6">
        <v>12060.59637</v>
      </c>
      <c r="N250" s="6">
        <v>12021.51057</v>
      </c>
      <c r="O250" s="6">
        <v>6357.822221</v>
      </c>
      <c r="P250" s="6">
        <v>1650.479009</v>
      </c>
      <c r="Q250" s="6">
        <v>9616.832372</v>
      </c>
      <c r="R250" s="6">
        <v>27880.97013</v>
      </c>
      <c r="S250" s="6">
        <v>6276.124824</v>
      </c>
      <c r="T250" s="6">
        <v>1544.716617</v>
      </c>
      <c r="U250" s="6">
        <v>7725.281888</v>
      </c>
      <c r="V250" s="6">
        <v>11599.6291</v>
      </c>
      <c r="W250" s="6">
        <v>28976.73367</v>
      </c>
      <c r="X250" s="6">
        <v>6176.155734</v>
      </c>
      <c r="Y250" s="6">
        <v>4480.968013</v>
      </c>
      <c r="Z250" s="6">
        <v>623.0761281</v>
      </c>
      <c r="AA250" s="6">
        <v>2093.850509</v>
      </c>
      <c r="AB250" s="6">
        <v>1352.06454</v>
      </c>
      <c r="AC250" s="6">
        <v>706.5993955</v>
      </c>
      <c r="AD250" s="6">
        <v>921.095014</v>
      </c>
      <c r="AE250" s="6">
        <v>1597.398703</v>
      </c>
      <c r="AF250" s="6">
        <v>912.9173174</v>
      </c>
      <c r="AG250" s="6">
        <v>2903.267543</v>
      </c>
    </row>
    <row r="251" spans="1:33">
      <c r="A251" s="6" t="s">
        <v>11887</v>
      </c>
      <c r="B251" s="6" t="s">
        <v>11020</v>
      </c>
      <c r="C251" s="6" t="s">
        <v>11888</v>
      </c>
      <c r="D251" s="6" t="s">
        <v>11022</v>
      </c>
      <c r="E251" s="6"/>
      <c r="F251" s="6"/>
      <c r="G251" s="6">
        <v>121452.0296</v>
      </c>
      <c r="H251" s="6">
        <v>40446.68191</v>
      </c>
      <c r="I251" s="6">
        <v>105298.866</v>
      </c>
      <c r="J251" s="6">
        <v>112185.3966</v>
      </c>
      <c r="K251" s="6">
        <v>169843.0681</v>
      </c>
      <c r="L251" s="6">
        <v>89357.03254</v>
      </c>
      <c r="M251" s="6">
        <v>110266.9559</v>
      </c>
      <c r="N251" s="6">
        <v>221423.0524</v>
      </c>
      <c r="O251" s="6">
        <v>119441.9278</v>
      </c>
      <c r="P251" s="6">
        <v>46355.57489</v>
      </c>
      <c r="Q251" s="6">
        <v>160029.9157</v>
      </c>
      <c r="R251" s="6">
        <v>104587.4784</v>
      </c>
      <c r="S251" s="6">
        <v>39607.75324</v>
      </c>
      <c r="T251" s="6">
        <v>21492.03347</v>
      </c>
      <c r="U251" s="6">
        <v>65801.25754</v>
      </c>
      <c r="V251" s="6">
        <v>43535.78011</v>
      </c>
      <c r="W251" s="6">
        <v>32896.68161</v>
      </c>
      <c r="X251" s="6">
        <v>60655.58489</v>
      </c>
      <c r="Y251" s="6">
        <v>47650.16447</v>
      </c>
      <c r="Z251" s="6">
        <v>23943.35474</v>
      </c>
      <c r="AA251" s="6">
        <v>25917.16859</v>
      </c>
      <c r="AB251" s="6">
        <v>20470.24004</v>
      </c>
      <c r="AC251" s="6">
        <v>25166.55944</v>
      </c>
      <c r="AD251" s="6">
        <v>20724.53278</v>
      </c>
      <c r="AE251" s="6">
        <v>31372.79278</v>
      </c>
      <c r="AF251" s="6">
        <v>24090.57558</v>
      </c>
      <c r="AG251" s="6">
        <v>24191.88915</v>
      </c>
    </row>
    <row r="252" spans="1:33">
      <c r="A252" s="6" t="s">
        <v>11889</v>
      </c>
      <c r="B252" s="6" t="s">
        <v>11890</v>
      </c>
      <c r="C252" s="6" t="s">
        <v>11891</v>
      </c>
      <c r="D252" s="6" t="s">
        <v>11022</v>
      </c>
      <c r="E252" s="6" t="s">
        <v>11892</v>
      </c>
      <c r="F252" s="6" t="s">
        <v>11893</v>
      </c>
      <c r="G252" s="6">
        <v>32960.5921</v>
      </c>
      <c r="H252" s="6">
        <v>22256.42984</v>
      </c>
      <c r="I252" s="6">
        <v>50075.6509</v>
      </c>
      <c r="J252" s="6">
        <v>26601.80031</v>
      </c>
      <c r="K252" s="6">
        <v>98388.79952</v>
      </c>
      <c r="L252" s="6">
        <v>38480.09004</v>
      </c>
      <c r="M252" s="6">
        <v>44585.45661</v>
      </c>
      <c r="N252" s="6">
        <v>88248.42058</v>
      </c>
      <c r="O252" s="6">
        <v>46872.18217</v>
      </c>
      <c r="P252" s="6">
        <v>21137.51117</v>
      </c>
      <c r="Q252" s="6">
        <v>64403.32454</v>
      </c>
      <c r="R252" s="6">
        <v>76373.32406</v>
      </c>
      <c r="S252" s="6">
        <v>31086.88243</v>
      </c>
      <c r="T252" s="6">
        <v>10906.23601</v>
      </c>
      <c r="U252" s="6">
        <v>6666.520618</v>
      </c>
      <c r="V252" s="6">
        <v>9025.486454</v>
      </c>
      <c r="W252" s="6">
        <v>4976.935931</v>
      </c>
      <c r="X252" s="6">
        <v>11755.27415</v>
      </c>
      <c r="Y252" s="6">
        <v>7042.391713</v>
      </c>
      <c r="Z252" s="6">
        <v>5375.62519</v>
      </c>
      <c r="AA252" s="6">
        <v>8425.859803</v>
      </c>
      <c r="AB252" s="6">
        <v>4165.073146</v>
      </c>
      <c r="AC252" s="6">
        <v>7622.292948</v>
      </c>
      <c r="AD252" s="6">
        <v>8673.423587</v>
      </c>
      <c r="AE252" s="6">
        <v>15145.30624</v>
      </c>
      <c r="AF252" s="6">
        <v>5991.461639</v>
      </c>
      <c r="AG252" s="6">
        <v>5243.728784</v>
      </c>
    </row>
    <row r="253" spans="1:33">
      <c r="A253" s="6" t="s">
        <v>11894</v>
      </c>
      <c r="B253" s="6" t="s">
        <v>11020</v>
      </c>
      <c r="C253" s="6" t="s">
        <v>11895</v>
      </c>
      <c r="D253" s="6" t="s">
        <v>11022</v>
      </c>
      <c r="E253" s="6"/>
      <c r="F253" s="6"/>
      <c r="G253" s="6">
        <v>107681.0216</v>
      </c>
      <c r="H253" s="6">
        <v>83417.89508</v>
      </c>
      <c r="I253" s="6">
        <v>171134.5659</v>
      </c>
      <c r="J253" s="6">
        <v>123409.947</v>
      </c>
      <c r="K253" s="6">
        <v>306378.935</v>
      </c>
      <c r="L253" s="6">
        <v>132762.9684</v>
      </c>
      <c r="M253" s="6">
        <v>131407.0763</v>
      </c>
      <c r="N253" s="6">
        <v>264407.7174</v>
      </c>
      <c r="O253" s="6">
        <v>137490.268</v>
      </c>
      <c r="P253" s="6">
        <v>68874.22038</v>
      </c>
      <c r="Q253" s="6">
        <v>211855.7239</v>
      </c>
      <c r="R253" s="6">
        <v>235577.8217</v>
      </c>
      <c r="S253" s="6">
        <v>100368.399</v>
      </c>
      <c r="T253" s="6">
        <v>42532.34573</v>
      </c>
      <c r="U253" s="6">
        <v>60548.78314</v>
      </c>
      <c r="V253" s="6">
        <v>52751.69652</v>
      </c>
      <c r="W253" s="6">
        <v>53951.10352</v>
      </c>
      <c r="X253" s="6">
        <v>59660.86968</v>
      </c>
      <c r="Y253" s="6">
        <v>57690.6068</v>
      </c>
      <c r="Z253" s="6">
        <v>41372.49199</v>
      </c>
      <c r="AA253" s="6">
        <v>49999.92845</v>
      </c>
      <c r="AB253" s="6">
        <v>37081.99959</v>
      </c>
      <c r="AC253" s="6">
        <v>39426.48014</v>
      </c>
      <c r="AD253" s="6">
        <v>37028.60676</v>
      </c>
      <c r="AE253" s="6">
        <v>59382.33094</v>
      </c>
      <c r="AF253" s="6">
        <v>42847.80932</v>
      </c>
      <c r="AG253" s="6">
        <v>42999.33931</v>
      </c>
    </row>
    <row r="254" spans="1:33">
      <c r="A254" s="6" t="s">
        <v>11896</v>
      </c>
      <c r="B254" s="6" t="s">
        <v>11897</v>
      </c>
      <c r="C254" s="6" t="s">
        <v>11898</v>
      </c>
      <c r="D254" s="6" t="s">
        <v>11022</v>
      </c>
      <c r="E254" s="6"/>
      <c r="F254" s="6"/>
      <c r="G254" s="6">
        <v>11229.55138</v>
      </c>
      <c r="H254" s="6">
        <v>15175.45598</v>
      </c>
      <c r="I254" s="6">
        <v>14343.09776</v>
      </c>
      <c r="J254" s="6">
        <v>11202.30091</v>
      </c>
      <c r="K254" s="6">
        <v>10311.02131</v>
      </c>
      <c r="L254" s="6">
        <v>7606.407976</v>
      </c>
      <c r="M254" s="6">
        <v>6451.955592</v>
      </c>
      <c r="N254" s="6">
        <v>12524.92674</v>
      </c>
      <c r="O254" s="6">
        <v>8033.645398</v>
      </c>
      <c r="P254" s="6">
        <v>15482.50799</v>
      </c>
      <c r="Q254" s="6">
        <v>15299.13847</v>
      </c>
      <c r="R254" s="6">
        <v>12395.40044</v>
      </c>
      <c r="S254" s="6">
        <v>13039.19395</v>
      </c>
      <c r="T254" s="6">
        <v>40642.44929</v>
      </c>
      <c r="U254" s="6">
        <v>46848.94496</v>
      </c>
      <c r="V254" s="6">
        <v>31728.21777</v>
      </c>
      <c r="W254" s="6">
        <v>52887.28899</v>
      </c>
      <c r="X254" s="6">
        <v>59218.1544</v>
      </c>
      <c r="Y254" s="6">
        <v>82075.7071</v>
      </c>
      <c r="Z254" s="6">
        <v>26448.22814</v>
      </c>
      <c r="AA254" s="6">
        <v>15271.89077</v>
      </c>
      <c r="AB254" s="6">
        <v>4115.629287</v>
      </c>
      <c r="AC254" s="6">
        <v>101873.243</v>
      </c>
      <c r="AD254" s="6">
        <v>61222.29475</v>
      </c>
      <c r="AE254" s="6">
        <v>17004.17666</v>
      </c>
      <c r="AF254" s="6">
        <v>44957.5759</v>
      </c>
      <c r="AG254" s="6">
        <v>52320.55429</v>
      </c>
    </row>
    <row r="255" spans="1:33">
      <c r="A255" s="6" t="s">
        <v>11899</v>
      </c>
      <c r="B255" s="6" t="s">
        <v>11900</v>
      </c>
      <c r="C255" s="6" t="s">
        <v>11901</v>
      </c>
      <c r="D255" s="6" t="s">
        <v>11022</v>
      </c>
      <c r="E255" s="6" t="s">
        <v>11902</v>
      </c>
      <c r="F255" s="6" t="s">
        <v>11903</v>
      </c>
      <c r="G255" s="6">
        <v>7674.216736</v>
      </c>
      <c r="H255" s="6">
        <v>7593.686432</v>
      </c>
      <c r="I255" s="6">
        <v>13016.71238</v>
      </c>
      <c r="J255" s="6">
        <v>16838.68219</v>
      </c>
      <c r="K255" s="6">
        <v>17145.44975</v>
      </c>
      <c r="L255" s="6">
        <v>14763.89301</v>
      </c>
      <c r="M255" s="6">
        <v>13705.04951</v>
      </c>
      <c r="N255" s="6">
        <v>11504.99368</v>
      </c>
      <c r="O255" s="6">
        <v>9840.795259</v>
      </c>
      <c r="P255" s="6">
        <v>18086.29137</v>
      </c>
      <c r="Q255" s="6">
        <v>15378.55904</v>
      </c>
      <c r="R255" s="6">
        <v>27039.3936</v>
      </c>
      <c r="S255" s="6">
        <v>6982.700057</v>
      </c>
      <c r="T255" s="6">
        <v>20626.54607</v>
      </c>
      <c r="U255" s="6">
        <v>37009.41322</v>
      </c>
      <c r="V255" s="6">
        <v>39671.47797</v>
      </c>
      <c r="W255" s="6">
        <v>35820.41765</v>
      </c>
      <c r="X255" s="6">
        <v>49888.53278</v>
      </c>
      <c r="Y255" s="6">
        <v>49461.78391</v>
      </c>
      <c r="Z255" s="6">
        <v>17589.0735</v>
      </c>
      <c r="AA255" s="6">
        <v>16453.85649</v>
      </c>
      <c r="AB255" s="6">
        <v>13028.46953</v>
      </c>
      <c r="AC255" s="6">
        <v>11195.08011</v>
      </c>
      <c r="AD255" s="6">
        <v>20393.92388</v>
      </c>
      <c r="AE255" s="6">
        <v>19074.10044</v>
      </c>
      <c r="AF255" s="6">
        <v>11339.43132</v>
      </c>
      <c r="AG255" s="6">
        <v>15542.83114</v>
      </c>
    </row>
    <row r="256" spans="1:33">
      <c r="A256" s="6" t="s">
        <v>11904</v>
      </c>
      <c r="B256" s="6" t="s">
        <v>11905</v>
      </c>
      <c r="C256" s="6" t="s">
        <v>11906</v>
      </c>
      <c r="D256" s="6" t="s">
        <v>11050</v>
      </c>
      <c r="E256" s="6" t="s">
        <v>11907</v>
      </c>
      <c r="F256" s="6" t="s">
        <v>11908</v>
      </c>
      <c r="G256" s="6">
        <v>9835.960985</v>
      </c>
      <c r="H256" s="6">
        <v>11683.00289</v>
      </c>
      <c r="I256" s="6">
        <v>10791.09017</v>
      </c>
      <c r="J256" s="6">
        <v>19731.58496</v>
      </c>
      <c r="K256" s="6">
        <v>13074.08166</v>
      </c>
      <c r="L256" s="6">
        <v>15493.48917</v>
      </c>
      <c r="M256" s="6">
        <v>16836.11136</v>
      </c>
      <c r="N256" s="6">
        <v>16210.7821</v>
      </c>
      <c r="O256" s="6">
        <v>30389.59069</v>
      </c>
      <c r="P256" s="6">
        <v>26747.72751</v>
      </c>
      <c r="Q256" s="6">
        <v>17253.74083</v>
      </c>
      <c r="R256" s="6">
        <v>15766.13942</v>
      </c>
      <c r="S256" s="6">
        <v>19718.50116</v>
      </c>
      <c r="T256" s="6">
        <v>39872.27727</v>
      </c>
      <c r="U256" s="6">
        <v>52027.43782</v>
      </c>
      <c r="V256" s="6">
        <v>48802.48074</v>
      </c>
      <c r="W256" s="6">
        <v>61333.65796</v>
      </c>
      <c r="X256" s="6">
        <v>96896.42716</v>
      </c>
      <c r="Y256" s="6">
        <v>92149.4371</v>
      </c>
      <c r="Z256" s="6">
        <v>19709.51569</v>
      </c>
      <c r="AA256" s="6">
        <v>13168.67212</v>
      </c>
      <c r="AB256" s="6">
        <v>10292.1315</v>
      </c>
      <c r="AC256" s="6">
        <v>4635.454396</v>
      </c>
      <c r="AD256" s="6">
        <v>899.604025</v>
      </c>
      <c r="AE256" s="6">
        <v>20707.82437</v>
      </c>
      <c r="AF256" s="6">
        <v>7617.9529</v>
      </c>
      <c r="AG256" s="6">
        <v>9400.934477</v>
      </c>
    </row>
    <row r="257" spans="1:33">
      <c r="A257" s="6" t="s">
        <v>11909</v>
      </c>
      <c r="B257" s="6" t="s">
        <v>11020</v>
      </c>
      <c r="C257" s="6" t="s">
        <v>11910</v>
      </c>
      <c r="D257" s="6" t="s">
        <v>11022</v>
      </c>
      <c r="E257" s="6"/>
      <c r="F257" s="6"/>
      <c r="G257" s="6">
        <v>60929.10812</v>
      </c>
      <c r="H257" s="6">
        <v>63656.17998</v>
      </c>
      <c r="I257" s="6">
        <v>81647.15333</v>
      </c>
      <c r="J257" s="6">
        <v>79470.50148</v>
      </c>
      <c r="K257" s="6">
        <v>89630.0538</v>
      </c>
      <c r="L257" s="6">
        <v>66368.28131</v>
      </c>
      <c r="M257" s="6">
        <v>61432.17442</v>
      </c>
      <c r="N257" s="6">
        <v>85171.86881</v>
      </c>
      <c r="O257" s="6">
        <v>95419.29964</v>
      </c>
      <c r="P257" s="6">
        <v>131415.1928</v>
      </c>
      <c r="Q257" s="6">
        <v>73125.1944</v>
      </c>
      <c r="R257" s="6">
        <v>93135.51751</v>
      </c>
      <c r="S257" s="6">
        <v>64565.36458</v>
      </c>
      <c r="T257" s="6">
        <v>368145.3515</v>
      </c>
      <c r="U257" s="6">
        <v>535500.2881</v>
      </c>
      <c r="V257" s="6">
        <v>531487.9959</v>
      </c>
      <c r="W257" s="6">
        <v>808756.4317</v>
      </c>
      <c r="X257" s="6">
        <v>1400532.907</v>
      </c>
      <c r="Y257" s="6">
        <v>1214966.184</v>
      </c>
      <c r="Z257" s="6">
        <v>171665.711</v>
      </c>
      <c r="AA257" s="6">
        <v>173350.2414</v>
      </c>
      <c r="AB257" s="6">
        <v>91701.60579</v>
      </c>
      <c r="AC257" s="6">
        <v>84351.77089</v>
      </c>
      <c r="AD257" s="6">
        <v>76758.57179</v>
      </c>
      <c r="AE257" s="6">
        <v>173605.9676</v>
      </c>
      <c r="AF257" s="6">
        <v>134723.1178</v>
      </c>
      <c r="AG257" s="6">
        <v>122147.5795</v>
      </c>
    </row>
    <row r="258" spans="1:33">
      <c r="A258" s="6" t="s">
        <v>11911</v>
      </c>
      <c r="B258" s="6" t="s">
        <v>11020</v>
      </c>
      <c r="C258" s="6" t="s">
        <v>11912</v>
      </c>
      <c r="D258" s="6" t="s">
        <v>11022</v>
      </c>
      <c r="E258" s="6"/>
      <c r="F258" s="6"/>
      <c r="G258" s="6">
        <v>44637.62845</v>
      </c>
      <c r="H258" s="6">
        <v>65740.33963</v>
      </c>
      <c r="I258" s="6">
        <v>44013.11659</v>
      </c>
      <c r="J258" s="6">
        <v>63748.49594</v>
      </c>
      <c r="K258" s="6">
        <v>47121.26045</v>
      </c>
      <c r="L258" s="6">
        <v>76762.34931</v>
      </c>
      <c r="M258" s="6">
        <v>56625.21472</v>
      </c>
      <c r="N258" s="6">
        <v>67620.65538</v>
      </c>
      <c r="O258" s="6">
        <v>58087.01908</v>
      </c>
      <c r="P258" s="6">
        <v>47439.08208</v>
      </c>
      <c r="Q258" s="6">
        <v>54148.29197</v>
      </c>
      <c r="R258" s="6">
        <v>57046.51203</v>
      </c>
      <c r="S258" s="6">
        <v>46414.6498</v>
      </c>
      <c r="T258" s="6">
        <v>31541.99573</v>
      </c>
      <c r="U258" s="6">
        <v>46633.30312</v>
      </c>
      <c r="V258" s="6">
        <v>43612.40198</v>
      </c>
      <c r="W258" s="6">
        <v>44188.86266</v>
      </c>
      <c r="X258" s="6">
        <v>47824.97516</v>
      </c>
      <c r="Y258" s="6">
        <v>51373.91855</v>
      </c>
      <c r="Z258" s="6">
        <v>20156.63377</v>
      </c>
      <c r="AA258" s="6">
        <v>37725.96954</v>
      </c>
      <c r="AB258" s="6">
        <v>14810.05404</v>
      </c>
      <c r="AC258" s="6">
        <v>10674.0719</v>
      </c>
      <c r="AD258" s="6">
        <v>15157.30592</v>
      </c>
      <c r="AE258" s="6">
        <v>38855.94022</v>
      </c>
      <c r="AF258" s="6">
        <v>11888.4517</v>
      </c>
      <c r="AG258" s="6">
        <v>19466.24039</v>
      </c>
    </row>
    <row r="259" spans="1:33">
      <c r="A259" s="6" t="s">
        <v>11913</v>
      </c>
      <c r="B259" s="6" t="s">
        <v>11020</v>
      </c>
      <c r="C259" s="6" t="s">
        <v>11914</v>
      </c>
      <c r="D259" s="6" t="s">
        <v>11022</v>
      </c>
      <c r="E259" s="6"/>
      <c r="F259" s="6"/>
      <c r="G259" s="6">
        <v>49524.95268</v>
      </c>
      <c r="H259" s="6">
        <v>69563.71925</v>
      </c>
      <c r="I259" s="6">
        <v>63356.79832</v>
      </c>
      <c r="J259" s="6">
        <v>63604.98813</v>
      </c>
      <c r="K259" s="6">
        <v>70185.42568</v>
      </c>
      <c r="L259" s="6">
        <v>82730.12097</v>
      </c>
      <c r="M259" s="6">
        <v>63572.45814</v>
      </c>
      <c r="N259" s="6">
        <v>75489.28286</v>
      </c>
      <c r="O259" s="6">
        <v>70460.83326</v>
      </c>
      <c r="P259" s="6">
        <v>53297.45376</v>
      </c>
      <c r="Q259" s="6">
        <v>65716.89787</v>
      </c>
      <c r="R259" s="6">
        <v>69193.17249</v>
      </c>
      <c r="S259" s="6">
        <v>41719.30366</v>
      </c>
      <c r="T259" s="6">
        <v>34827.85632</v>
      </c>
      <c r="U259" s="6">
        <v>45778.68549</v>
      </c>
      <c r="V259" s="6">
        <v>46264.8681</v>
      </c>
      <c r="W259" s="6">
        <v>45731.38185</v>
      </c>
      <c r="X259" s="6">
        <v>41982.80903</v>
      </c>
      <c r="Y259" s="6">
        <v>49959.84587</v>
      </c>
      <c r="Z259" s="6">
        <v>21835.63904</v>
      </c>
      <c r="AA259" s="6">
        <v>44112.43517</v>
      </c>
      <c r="AB259" s="6">
        <v>20343.91444</v>
      </c>
      <c r="AC259" s="6">
        <v>24188.77923</v>
      </c>
      <c r="AD259" s="6">
        <v>25963.73776</v>
      </c>
      <c r="AE259" s="6">
        <v>36421.85334</v>
      </c>
      <c r="AF259" s="6">
        <v>29430.98141</v>
      </c>
      <c r="AG259" s="6">
        <v>30860.1484</v>
      </c>
    </row>
    <row r="260" spans="1:33">
      <c r="A260" s="6" t="s">
        <v>11915</v>
      </c>
      <c r="B260" s="6" t="s">
        <v>11020</v>
      </c>
      <c r="C260" s="6" t="s">
        <v>11916</v>
      </c>
      <c r="D260" s="6" t="s">
        <v>11050</v>
      </c>
      <c r="E260" s="6" t="s">
        <v>11917</v>
      </c>
      <c r="F260" s="6" t="s">
        <v>11918</v>
      </c>
      <c r="G260" s="6">
        <v>2273612.499</v>
      </c>
      <c r="H260" s="6">
        <v>1296193.624</v>
      </c>
      <c r="I260" s="6">
        <v>2126170.08</v>
      </c>
      <c r="J260" s="6">
        <v>560773.6312</v>
      </c>
      <c r="K260" s="6">
        <v>973267.9556</v>
      </c>
      <c r="L260" s="6">
        <v>1001627.707</v>
      </c>
      <c r="M260" s="6">
        <v>867772.9307</v>
      </c>
      <c r="N260" s="6">
        <v>3447887.438</v>
      </c>
      <c r="O260" s="6">
        <v>1993365.947</v>
      </c>
      <c r="P260" s="6">
        <v>1476647.776</v>
      </c>
      <c r="Q260" s="6">
        <v>3320187.821</v>
      </c>
      <c r="R260" s="6">
        <v>3169529.668</v>
      </c>
      <c r="S260" s="6">
        <v>551343.2814</v>
      </c>
      <c r="T260" s="6">
        <v>8481887.981</v>
      </c>
      <c r="U260" s="6">
        <v>8722672.36</v>
      </c>
      <c r="V260" s="6">
        <v>10410765.87</v>
      </c>
      <c r="W260" s="6">
        <v>13850044.2</v>
      </c>
      <c r="X260" s="6">
        <v>21077856.68</v>
      </c>
      <c r="Y260" s="6">
        <v>18914677.53</v>
      </c>
      <c r="Z260" s="6">
        <v>5222041.322</v>
      </c>
      <c r="AA260" s="6">
        <v>4500758.98</v>
      </c>
      <c r="AB260" s="6">
        <v>2652800.389</v>
      </c>
      <c r="AC260" s="6">
        <v>2980371.982</v>
      </c>
      <c r="AD260" s="6">
        <v>2686633.837</v>
      </c>
      <c r="AE260" s="6">
        <v>4063201.318</v>
      </c>
      <c r="AF260" s="6">
        <v>6558958.877</v>
      </c>
      <c r="AG260" s="6">
        <v>5336693.162</v>
      </c>
    </row>
    <row r="261" spans="1:33">
      <c r="A261" s="6" t="s">
        <v>11919</v>
      </c>
      <c r="B261" s="6" t="s">
        <v>11020</v>
      </c>
      <c r="C261" s="6" t="s">
        <v>11920</v>
      </c>
      <c r="D261" s="6" t="s">
        <v>11022</v>
      </c>
      <c r="E261" s="6"/>
      <c r="F261" s="6"/>
      <c r="G261" s="6">
        <v>23219.36266</v>
      </c>
      <c r="H261" s="6">
        <v>8812.890892</v>
      </c>
      <c r="I261" s="6">
        <v>29360.73342</v>
      </c>
      <c r="J261" s="6">
        <v>10374.52249</v>
      </c>
      <c r="K261" s="6">
        <v>25264.52628</v>
      </c>
      <c r="L261" s="6">
        <v>18012.65063</v>
      </c>
      <c r="M261" s="6">
        <v>21205.75908</v>
      </c>
      <c r="N261" s="6">
        <v>39702.23804</v>
      </c>
      <c r="O261" s="6">
        <v>21485.51797</v>
      </c>
      <c r="P261" s="6">
        <v>11097.39101</v>
      </c>
      <c r="Q261" s="6">
        <v>18167.50192</v>
      </c>
      <c r="R261" s="6">
        <v>15251.06208</v>
      </c>
      <c r="S261" s="6">
        <v>9673.410621</v>
      </c>
      <c r="T261" s="6">
        <v>9470.390403</v>
      </c>
      <c r="U261" s="6">
        <v>9716.563928</v>
      </c>
      <c r="V261" s="6">
        <v>11438.09185</v>
      </c>
      <c r="W261" s="6">
        <v>13561.20765</v>
      </c>
      <c r="X261" s="6">
        <v>14670.81807</v>
      </c>
      <c r="Y261" s="6">
        <v>14902.81378</v>
      </c>
      <c r="Z261" s="6">
        <v>8889.221897</v>
      </c>
      <c r="AA261" s="6">
        <v>9254.953578</v>
      </c>
      <c r="AB261" s="6">
        <v>5781.466893</v>
      </c>
      <c r="AC261" s="6">
        <v>6211.002291</v>
      </c>
      <c r="AD261" s="6">
        <v>7569.269353</v>
      </c>
      <c r="AE261" s="6">
        <v>11631.85679</v>
      </c>
      <c r="AF261" s="6">
        <v>5698.785193</v>
      </c>
      <c r="AG261" s="6">
        <v>8636.026976</v>
      </c>
    </row>
    <row r="262" spans="1:33">
      <c r="A262" s="6" t="s">
        <v>11921</v>
      </c>
      <c r="B262" s="6" t="s">
        <v>11020</v>
      </c>
      <c r="C262" s="6" t="s">
        <v>11922</v>
      </c>
      <c r="D262" s="6" t="s">
        <v>11022</v>
      </c>
      <c r="E262" s="6"/>
      <c r="F262" s="6"/>
      <c r="G262" s="6">
        <v>19945.76338</v>
      </c>
      <c r="H262" s="6">
        <v>12454.97811</v>
      </c>
      <c r="I262" s="6">
        <v>26837.88891</v>
      </c>
      <c r="J262" s="6">
        <v>17913.11005</v>
      </c>
      <c r="K262" s="6">
        <v>114957.4775</v>
      </c>
      <c r="L262" s="6">
        <v>30010.70225</v>
      </c>
      <c r="M262" s="6">
        <v>41606.28709</v>
      </c>
      <c r="N262" s="6">
        <v>65860.1511</v>
      </c>
      <c r="O262" s="6">
        <v>36646.51544</v>
      </c>
      <c r="P262" s="6">
        <v>16816.37512</v>
      </c>
      <c r="Q262" s="6">
        <v>36068.34165</v>
      </c>
      <c r="R262" s="6">
        <v>109917.5612</v>
      </c>
      <c r="S262" s="6">
        <v>15886.29173</v>
      </c>
      <c r="T262" s="6">
        <v>3346.685699</v>
      </c>
      <c r="U262" s="6">
        <v>5646.676234</v>
      </c>
      <c r="V262" s="6">
        <v>6665.195869</v>
      </c>
      <c r="W262" s="6">
        <v>6576.866915</v>
      </c>
      <c r="X262" s="6">
        <v>7121.69826</v>
      </c>
      <c r="Y262" s="6">
        <v>5720.767796</v>
      </c>
      <c r="Z262" s="6">
        <v>5739.916941</v>
      </c>
      <c r="AA262" s="6">
        <v>5150.321404</v>
      </c>
      <c r="AB262" s="6">
        <v>3846.631885</v>
      </c>
      <c r="AC262" s="6">
        <v>6541.712897</v>
      </c>
      <c r="AD262" s="6">
        <v>6015.431943</v>
      </c>
      <c r="AE262" s="6">
        <v>5051.893506</v>
      </c>
      <c r="AF262" s="6">
        <v>8381.020817</v>
      </c>
      <c r="AG262" s="6">
        <v>6570.953118</v>
      </c>
    </row>
    <row r="263" spans="1:33">
      <c r="A263" s="6" t="s">
        <v>11923</v>
      </c>
      <c r="B263" s="6" t="s">
        <v>11924</v>
      </c>
      <c r="C263" s="6" t="s">
        <v>11925</v>
      </c>
      <c r="D263" s="6" t="s">
        <v>11033</v>
      </c>
      <c r="E263" s="6" t="s">
        <v>11926</v>
      </c>
      <c r="F263" s="6" t="s">
        <v>11927</v>
      </c>
      <c r="G263" s="6">
        <v>18598.78113</v>
      </c>
      <c r="H263" s="6">
        <v>8930.678926</v>
      </c>
      <c r="I263" s="6">
        <v>21534.915</v>
      </c>
      <c r="J263" s="6">
        <v>46601.74819</v>
      </c>
      <c r="K263" s="6">
        <v>40545.80606</v>
      </c>
      <c r="L263" s="6">
        <v>12485.59279</v>
      </c>
      <c r="M263" s="6">
        <v>15336.99132</v>
      </c>
      <c r="N263" s="6">
        <v>18248.50075</v>
      </c>
      <c r="O263" s="6">
        <v>30325.56064</v>
      </c>
      <c r="P263" s="6">
        <v>26456.4356</v>
      </c>
      <c r="Q263" s="6">
        <v>32619.38973</v>
      </c>
      <c r="R263" s="6">
        <v>26358.98853</v>
      </c>
      <c r="S263" s="6">
        <v>37533.34966</v>
      </c>
      <c r="T263" s="6">
        <v>7572.248908</v>
      </c>
      <c r="U263" s="6">
        <v>24017.73432</v>
      </c>
      <c r="V263" s="6">
        <v>24681.7126</v>
      </c>
      <c r="W263" s="6">
        <v>17526.21754</v>
      </c>
      <c r="X263" s="6">
        <v>21321.80907</v>
      </c>
      <c r="Y263" s="6">
        <v>20191.95523</v>
      </c>
      <c r="Z263" s="6">
        <v>6200.866774</v>
      </c>
      <c r="AA263" s="6">
        <v>11696.10338</v>
      </c>
      <c r="AB263" s="6">
        <v>2598.025814</v>
      </c>
      <c r="AC263" s="6">
        <v>1814.884116</v>
      </c>
      <c r="AD263" s="6">
        <v>6890.004538</v>
      </c>
      <c r="AE263" s="6">
        <v>13386.61732</v>
      </c>
      <c r="AF263" s="6">
        <v>3928.772083</v>
      </c>
      <c r="AG263" s="6">
        <v>4623.617204</v>
      </c>
    </row>
    <row r="264" spans="1:33">
      <c r="A264" s="6" t="s">
        <v>11928</v>
      </c>
      <c r="B264" s="6" t="s">
        <v>11020</v>
      </c>
      <c r="C264" s="6" t="s">
        <v>11929</v>
      </c>
      <c r="D264" s="6" t="s">
        <v>11022</v>
      </c>
      <c r="E264" s="6" t="s">
        <v>11930</v>
      </c>
      <c r="F264" s="6" t="s">
        <v>11931</v>
      </c>
      <c r="G264" s="6">
        <v>550449.6381</v>
      </c>
      <c r="H264" s="6">
        <v>530766.3192</v>
      </c>
      <c r="I264" s="6">
        <v>946369.8131</v>
      </c>
      <c r="J264" s="6">
        <v>1348453.769</v>
      </c>
      <c r="K264" s="6">
        <v>762700.0929</v>
      </c>
      <c r="L264" s="6">
        <v>547764.2865</v>
      </c>
      <c r="M264" s="6">
        <v>719959.2819</v>
      </c>
      <c r="N264" s="6">
        <v>458745.2492</v>
      </c>
      <c r="O264" s="6">
        <v>980165.8161</v>
      </c>
      <c r="P264" s="6">
        <v>583048.4069</v>
      </c>
      <c r="Q264" s="6">
        <v>772728.0514</v>
      </c>
      <c r="R264" s="6">
        <v>584324.2966</v>
      </c>
      <c r="S264" s="6">
        <v>930399.7735</v>
      </c>
      <c r="T264" s="6">
        <v>177606.2827</v>
      </c>
      <c r="U264" s="6">
        <v>638635.4637</v>
      </c>
      <c r="V264" s="6">
        <v>611997.9322</v>
      </c>
      <c r="W264" s="6">
        <v>460188.3554</v>
      </c>
      <c r="X264" s="6">
        <v>446655.7355</v>
      </c>
      <c r="Y264" s="6">
        <v>552087.5652</v>
      </c>
      <c r="Z264" s="6">
        <v>126243.1463</v>
      </c>
      <c r="AA264" s="6">
        <v>214750.5116</v>
      </c>
      <c r="AB264" s="6">
        <v>64441.75776</v>
      </c>
      <c r="AC264" s="6">
        <v>104329.9099</v>
      </c>
      <c r="AD264" s="6">
        <v>115130.9791</v>
      </c>
      <c r="AE264" s="6">
        <v>263310.184</v>
      </c>
      <c r="AF264" s="6">
        <v>138440.4353</v>
      </c>
      <c r="AG264" s="6">
        <v>178644.3004</v>
      </c>
    </row>
    <row r="265" spans="1:33">
      <c r="A265" s="6" t="s">
        <v>11932</v>
      </c>
      <c r="B265" s="6" t="s">
        <v>11933</v>
      </c>
      <c r="C265" s="6" t="s">
        <v>11934</v>
      </c>
      <c r="D265" s="6" t="s">
        <v>11296</v>
      </c>
      <c r="E265" s="6" t="s">
        <v>11935</v>
      </c>
      <c r="F265" s="6" t="s">
        <v>11936</v>
      </c>
      <c r="G265" s="6">
        <v>4489.665092</v>
      </c>
      <c r="H265" s="6">
        <v>3970.864815</v>
      </c>
      <c r="I265" s="6">
        <v>13461.76695</v>
      </c>
      <c r="J265" s="6">
        <v>7159.267124</v>
      </c>
      <c r="K265" s="6">
        <v>29187.75659</v>
      </c>
      <c r="L265" s="6">
        <v>14560.3903</v>
      </c>
      <c r="M265" s="6">
        <v>12684.14024</v>
      </c>
      <c r="N265" s="6">
        <v>17073.29173</v>
      </c>
      <c r="O265" s="6">
        <v>14315.40291</v>
      </c>
      <c r="P265" s="6">
        <v>3661.315911</v>
      </c>
      <c r="Q265" s="6">
        <v>8630.169406</v>
      </c>
      <c r="R265" s="6">
        <v>11697.92747</v>
      </c>
      <c r="S265" s="6">
        <v>1583.014843</v>
      </c>
      <c r="T265" s="6">
        <v>353.7181537</v>
      </c>
      <c r="U265" s="6">
        <v>1642.469708</v>
      </c>
      <c r="V265" s="6">
        <v>2321.958717</v>
      </c>
      <c r="W265" s="6">
        <v>1595.617727</v>
      </c>
      <c r="X265" s="6">
        <v>209.2156775</v>
      </c>
      <c r="Y265" s="6">
        <v>870.565452</v>
      </c>
      <c r="Z265" s="6">
        <v>78.91248345</v>
      </c>
      <c r="AA265" s="6">
        <v>607.9342103</v>
      </c>
      <c r="AB265" s="6">
        <v>300.0016106</v>
      </c>
      <c r="AC265" s="6">
        <v>58.40335307</v>
      </c>
      <c r="AD265" s="6">
        <v>536.651095</v>
      </c>
      <c r="AE265" s="6">
        <v>346.264277</v>
      </c>
      <c r="AF265" s="6">
        <v>488.3218137</v>
      </c>
      <c r="AG265" s="6">
        <v>614.1067357</v>
      </c>
    </row>
    <row r="266" spans="1:33">
      <c r="A266" s="6" t="s">
        <v>11937</v>
      </c>
      <c r="B266" s="6" t="s">
        <v>11020</v>
      </c>
      <c r="C266" s="6" t="s">
        <v>11938</v>
      </c>
      <c r="D266" s="6" t="s">
        <v>11022</v>
      </c>
      <c r="E266" s="6"/>
      <c r="F266" s="6"/>
      <c r="G266" s="6">
        <v>27731.82573</v>
      </c>
      <c r="H266" s="6">
        <v>37595.98957</v>
      </c>
      <c r="I266" s="6">
        <v>35388.58022</v>
      </c>
      <c r="J266" s="6">
        <v>51238.32774</v>
      </c>
      <c r="K266" s="6">
        <v>36094.73798</v>
      </c>
      <c r="L266" s="6">
        <v>32573.61228</v>
      </c>
      <c r="M266" s="6">
        <v>32421.94837</v>
      </c>
      <c r="N266" s="6">
        <v>46384.30794</v>
      </c>
      <c r="O266" s="6">
        <v>43451.3254</v>
      </c>
      <c r="P266" s="6">
        <v>43690.98991</v>
      </c>
      <c r="Q266" s="6">
        <v>48410.07947</v>
      </c>
      <c r="R266" s="6">
        <v>38646.11112</v>
      </c>
      <c r="S266" s="6">
        <v>29021.78682</v>
      </c>
      <c r="T266" s="6">
        <v>114535.675</v>
      </c>
      <c r="U266" s="6">
        <v>243816.8493</v>
      </c>
      <c r="V266" s="6">
        <v>256899.1767</v>
      </c>
      <c r="W266" s="6">
        <v>206767.1377</v>
      </c>
      <c r="X266" s="6">
        <v>273976.6785</v>
      </c>
      <c r="Y266" s="6">
        <v>274891.1687</v>
      </c>
      <c r="Z266" s="6">
        <v>47703.41242</v>
      </c>
      <c r="AA266" s="6">
        <v>107125.2378</v>
      </c>
      <c r="AB266" s="6">
        <v>36847.76204</v>
      </c>
      <c r="AC266" s="6">
        <v>35853.50181</v>
      </c>
      <c r="AD266" s="6">
        <v>46162.10556</v>
      </c>
      <c r="AE266" s="6">
        <v>125133.4578</v>
      </c>
      <c r="AF266" s="6">
        <v>47457.85365</v>
      </c>
      <c r="AG266" s="6">
        <v>45515.68164</v>
      </c>
    </row>
    <row r="267" spans="1:33">
      <c r="A267" s="6" t="s">
        <v>11939</v>
      </c>
      <c r="B267" s="6" t="s">
        <v>11020</v>
      </c>
      <c r="C267" s="6" t="s">
        <v>11940</v>
      </c>
      <c r="D267" s="6" t="s">
        <v>11022</v>
      </c>
      <c r="E267" s="6" t="s">
        <v>11941</v>
      </c>
      <c r="F267" s="6" t="s">
        <v>11942</v>
      </c>
      <c r="G267" s="6">
        <v>67793.50776</v>
      </c>
      <c r="H267" s="6">
        <v>125630.7557</v>
      </c>
      <c r="I267" s="6">
        <v>117915.3719</v>
      </c>
      <c r="J267" s="6">
        <v>211157.7221</v>
      </c>
      <c r="K267" s="6">
        <v>193483.368</v>
      </c>
      <c r="L267" s="6">
        <v>156509.0682</v>
      </c>
      <c r="M267" s="6">
        <v>183271.1472</v>
      </c>
      <c r="N267" s="6">
        <v>222267.9998</v>
      </c>
      <c r="O267" s="6">
        <v>210168.2973</v>
      </c>
      <c r="P267" s="6">
        <v>266204.9215</v>
      </c>
      <c r="Q267" s="6">
        <v>169162.7023</v>
      </c>
      <c r="R267" s="6">
        <v>492710.8719</v>
      </c>
      <c r="S267" s="6">
        <v>179111.5756</v>
      </c>
      <c r="T267" s="6">
        <v>37184.75842</v>
      </c>
      <c r="U267" s="6">
        <v>36355.92395</v>
      </c>
      <c r="V267" s="6">
        <v>36941.53853</v>
      </c>
      <c r="W267" s="6">
        <v>48754.33308</v>
      </c>
      <c r="X267" s="6">
        <v>69049.07943</v>
      </c>
      <c r="Y267" s="6">
        <v>151467.1366</v>
      </c>
      <c r="Z267" s="6">
        <v>17381.52163</v>
      </c>
      <c r="AA267" s="6">
        <v>39895.63488</v>
      </c>
      <c r="AB267" s="6">
        <v>10667.74249</v>
      </c>
      <c r="AC267" s="6">
        <v>15432.56728</v>
      </c>
      <c r="AD267" s="6">
        <v>19514.97416</v>
      </c>
      <c r="AE267" s="6">
        <v>69774.36619</v>
      </c>
      <c r="AF267" s="6">
        <v>32000.89533</v>
      </c>
      <c r="AG267" s="6">
        <v>14038.02445</v>
      </c>
    </row>
    <row r="268" spans="1:33">
      <c r="A268" s="6" t="s">
        <v>11943</v>
      </c>
      <c r="B268" s="6" t="s">
        <v>11020</v>
      </c>
      <c r="C268" s="6" t="s">
        <v>11944</v>
      </c>
      <c r="D268" s="6" t="s">
        <v>11022</v>
      </c>
      <c r="E268" s="6"/>
      <c r="F268" s="6"/>
      <c r="G268" s="6">
        <v>115807.7863</v>
      </c>
      <c r="H268" s="6">
        <v>66695.72164</v>
      </c>
      <c r="I268" s="6">
        <v>79579.83114</v>
      </c>
      <c r="J268" s="6">
        <v>83852.87924</v>
      </c>
      <c r="K268" s="6">
        <v>99851.43277</v>
      </c>
      <c r="L268" s="6">
        <v>90640.17071</v>
      </c>
      <c r="M268" s="6">
        <v>64451.12272</v>
      </c>
      <c r="N268" s="6">
        <v>102321.5855</v>
      </c>
      <c r="O268" s="6">
        <v>95525.12882</v>
      </c>
      <c r="P268" s="6">
        <v>56959.11456</v>
      </c>
      <c r="Q268" s="6">
        <v>86539.25974</v>
      </c>
      <c r="R268" s="6">
        <v>116197.2657</v>
      </c>
      <c r="S268" s="6">
        <v>66171.56319</v>
      </c>
      <c r="T268" s="6">
        <v>40179.55093</v>
      </c>
      <c r="U268" s="6">
        <v>67101.33105</v>
      </c>
      <c r="V268" s="6">
        <v>58700.06191</v>
      </c>
      <c r="W268" s="6">
        <v>59135.3862</v>
      </c>
      <c r="X268" s="6">
        <v>101189.5815</v>
      </c>
      <c r="Y268" s="6">
        <v>79762.34469</v>
      </c>
      <c r="Z268" s="6">
        <v>35407.69437</v>
      </c>
      <c r="AA268" s="6">
        <v>46841.78135</v>
      </c>
      <c r="AB268" s="6">
        <v>32867.94615</v>
      </c>
      <c r="AC268" s="6">
        <v>37181.2061</v>
      </c>
      <c r="AD268" s="6">
        <v>38865.81776</v>
      </c>
      <c r="AE268" s="6">
        <v>44693.69248</v>
      </c>
      <c r="AF268" s="6">
        <v>41771.67967</v>
      </c>
      <c r="AG268" s="6">
        <v>38852.22051</v>
      </c>
    </row>
    <row r="269" spans="1:33">
      <c r="A269" s="6" t="s">
        <v>11945</v>
      </c>
      <c r="B269" s="6" t="s">
        <v>11020</v>
      </c>
      <c r="C269" s="6" t="s">
        <v>11946</v>
      </c>
      <c r="D269" s="6" t="s">
        <v>11022</v>
      </c>
      <c r="E269" s="6"/>
      <c r="F269" s="6"/>
      <c r="G269" s="6">
        <v>43919.46295</v>
      </c>
      <c r="H269" s="6">
        <v>30233.19622</v>
      </c>
      <c r="I269" s="6">
        <v>46646.30443</v>
      </c>
      <c r="J269" s="6">
        <v>35567.16743</v>
      </c>
      <c r="K269" s="6">
        <v>37781.48422</v>
      </c>
      <c r="L269" s="6">
        <v>43316.73019</v>
      </c>
      <c r="M269" s="6">
        <v>39794.99692</v>
      </c>
      <c r="N269" s="6">
        <v>52981.76295</v>
      </c>
      <c r="O269" s="6">
        <v>73183.41837</v>
      </c>
      <c r="P269" s="6">
        <v>33445.22344</v>
      </c>
      <c r="Q269" s="6">
        <v>44039.89613</v>
      </c>
      <c r="R269" s="6">
        <v>49612.52855</v>
      </c>
      <c r="S269" s="6">
        <v>25322.62162</v>
      </c>
      <c r="T269" s="6">
        <v>25565.87651</v>
      </c>
      <c r="U269" s="6">
        <v>31775.04235</v>
      </c>
      <c r="V269" s="6">
        <v>39090.73637</v>
      </c>
      <c r="W269" s="6">
        <v>33648.53374</v>
      </c>
      <c r="X269" s="6">
        <v>60829.31615</v>
      </c>
      <c r="Y269" s="6">
        <v>35812.34643</v>
      </c>
      <c r="Z269" s="6">
        <v>23643.40901</v>
      </c>
      <c r="AA269" s="6">
        <v>38231.30103</v>
      </c>
      <c r="AB269" s="6">
        <v>17463.62993</v>
      </c>
      <c r="AC269" s="6">
        <v>28055.60401</v>
      </c>
      <c r="AD269" s="6">
        <v>22943.70682</v>
      </c>
      <c r="AE269" s="6">
        <v>21404.35467</v>
      </c>
      <c r="AF269" s="6">
        <v>21206.46289</v>
      </c>
      <c r="AG269" s="6">
        <v>23427.00027</v>
      </c>
    </row>
    <row r="270" spans="1:33">
      <c r="A270" s="6" t="s">
        <v>11947</v>
      </c>
      <c r="B270" s="6" t="s">
        <v>11948</v>
      </c>
      <c r="C270" s="6" t="s">
        <v>11949</v>
      </c>
      <c r="D270" s="6" t="s">
        <v>11296</v>
      </c>
      <c r="E270" s="6" t="s">
        <v>11950</v>
      </c>
      <c r="F270" s="6" t="s">
        <v>11951</v>
      </c>
      <c r="G270" s="6">
        <v>199570.0326</v>
      </c>
      <c r="H270" s="6">
        <v>427466.2053</v>
      </c>
      <c r="I270" s="6">
        <v>261252.0661</v>
      </c>
      <c r="J270" s="6">
        <v>380298.1122</v>
      </c>
      <c r="K270" s="6">
        <v>323006.6204</v>
      </c>
      <c r="L270" s="6">
        <v>370140.453</v>
      </c>
      <c r="M270" s="6">
        <v>293026.1078</v>
      </c>
      <c r="N270" s="6">
        <v>320285.3079</v>
      </c>
      <c r="O270" s="6">
        <v>387457.8313</v>
      </c>
      <c r="P270" s="6">
        <v>246342.9069</v>
      </c>
      <c r="Q270" s="6">
        <v>299145.261</v>
      </c>
      <c r="R270" s="6">
        <v>238928.9554</v>
      </c>
      <c r="S270" s="6">
        <v>183484.4266</v>
      </c>
      <c r="T270" s="6">
        <v>200842.3614</v>
      </c>
      <c r="U270" s="6">
        <v>360153.6488</v>
      </c>
      <c r="V270" s="6">
        <v>402117.642</v>
      </c>
      <c r="W270" s="6">
        <v>255328.929</v>
      </c>
      <c r="X270" s="6">
        <v>293239.332</v>
      </c>
      <c r="Y270" s="6">
        <v>294266.1693</v>
      </c>
      <c r="Z270" s="6">
        <v>100254.5959</v>
      </c>
      <c r="AA270" s="6">
        <v>253794.1518</v>
      </c>
      <c r="AB270" s="6">
        <v>101430.5749</v>
      </c>
      <c r="AC270" s="6">
        <v>104891.3346</v>
      </c>
      <c r="AD270" s="6">
        <v>114139.7931</v>
      </c>
      <c r="AE270" s="6">
        <v>237973.8616</v>
      </c>
      <c r="AF270" s="6">
        <v>143083.7689</v>
      </c>
      <c r="AG270" s="6">
        <v>141564.8436</v>
      </c>
    </row>
    <row r="271" spans="1:33">
      <c r="A271" s="6" t="s">
        <v>11952</v>
      </c>
      <c r="B271" s="6" t="s">
        <v>11953</v>
      </c>
      <c r="C271" s="6" t="s">
        <v>11954</v>
      </c>
      <c r="D271" s="6" t="s">
        <v>11022</v>
      </c>
      <c r="E271" s="6" t="s">
        <v>11955</v>
      </c>
      <c r="F271" s="6" t="s">
        <v>11956</v>
      </c>
      <c r="G271" s="6">
        <v>12104.26694</v>
      </c>
      <c r="H271" s="6">
        <v>34748.04477</v>
      </c>
      <c r="I271" s="6">
        <v>16117.65807</v>
      </c>
      <c r="J271" s="6">
        <v>32204.91638</v>
      </c>
      <c r="K271" s="6">
        <v>23914.27115</v>
      </c>
      <c r="L271" s="6">
        <v>15251.3088</v>
      </c>
      <c r="M271" s="6">
        <v>18254.58102</v>
      </c>
      <c r="N271" s="6">
        <v>13083.84643</v>
      </c>
      <c r="O271" s="6">
        <v>41460.94183</v>
      </c>
      <c r="P271" s="6">
        <v>22290.51435</v>
      </c>
      <c r="Q271" s="6">
        <v>16606.59412</v>
      </c>
      <c r="R271" s="6">
        <v>25250.26766</v>
      </c>
      <c r="S271" s="6">
        <v>29731.57386</v>
      </c>
      <c r="T271" s="6">
        <v>54325.07582</v>
      </c>
      <c r="U271" s="6">
        <v>28056.96316</v>
      </c>
      <c r="V271" s="6">
        <v>39091.70528</v>
      </c>
      <c r="W271" s="6">
        <v>45030.76703</v>
      </c>
      <c r="X271" s="6">
        <v>51992.31008</v>
      </c>
      <c r="Y271" s="6">
        <v>56054.53556</v>
      </c>
      <c r="Z271" s="6">
        <v>25364.35253</v>
      </c>
      <c r="AA271" s="6">
        <v>53110.90443</v>
      </c>
      <c r="AB271" s="6">
        <v>34243.47534</v>
      </c>
      <c r="AC271" s="6">
        <v>17279.84556</v>
      </c>
      <c r="AD271" s="6">
        <v>17643.31308</v>
      </c>
      <c r="AE271" s="6">
        <v>28892.00631</v>
      </c>
      <c r="AF271" s="6">
        <v>24484.91435</v>
      </c>
      <c r="AG271" s="6">
        <v>15946.19844</v>
      </c>
    </row>
    <row r="272" spans="1:33">
      <c r="A272" s="6" t="s">
        <v>11957</v>
      </c>
      <c r="B272" s="6" t="s">
        <v>11020</v>
      </c>
      <c r="C272" s="6" t="s">
        <v>11958</v>
      </c>
      <c r="D272" s="6" t="s">
        <v>11022</v>
      </c>
      <c r="E272" s="6"/>
      <c r="F272" s="6"/>
      <c r="G272" s="6">
        <v>530814.1981</v>
      </c>
      <c r="H272" s="6">
        <v>793994.9382</v>
      </c>
      <c r="I272" s="6">
        <v>687298.3547</v>
      </c>
      <c r="J272" s="6">
        <v>800987.6537</v>
      </c>
      <c r="K272" s="6">
        <v>806789.4955</v>
      </c>
      <c r="L272" s="6">
        <v>940105.6322</v>
      </c>
      <c r="M272" s="6">
        <v>733601.6277</v>
      </c>
      <c r="N272" s="6">
        <v>832271.9153</v>
      </c>
      <c r="O272" s="6">
        <v>861959.0811</v>
      </c>
      <c r="P272" s="6">
        <v>570408.8388</v>
      </c>
      <c r="Q272" s="6">
        <v>743456.4125</v>
      </c>
      <c r="R272" s="6">
        <v>727528.0812</v>
      </c>
      <c r="S272" s="6">
        <v>514382.6255</v>
      </c>
      <c r="T272" s="6">
        <v>384624.9568</v>
      </c>
      <c r="U272" s="6">
        <v>583595.2256</v>
      </c>
      <c r="V272" s="6">
        <v>669408.9024</v>
      </c>
      <c r="W272" s="6">
        <v>519240.4893</v>
      </c>
      <c r="X272" s="6">
        <v>551588.3351</v>
      </c>
      <c r="Y272" s="6">
        <v>545541.1537</v>
      </c>
      <c r="Z272" s="6">
        <v>297483.5608</v>
      </c>
      <c r="AA272" s="6">
        <v>484080.429</v>
      </c>
      <c r="AB272" s="6">
        <v>264235.751</v>
      </c>
      <c r="AC272" s="6">
        <v>315210.0865</v>
      </c>
      <c r="AD272" s="6">
        <v>275904.8354</v>
      </c>
      <c r="AE272" s="6">
        <v>445989.6488</v>
      </c>
      <c r="AF272" s="6">
        <v>346728.6963</v>
      </c>
      <c r="AG272" s="6">
        <v>313597.8295</v>
      </c>
    </row>
    <row r="273" spans="1:33">
      <c r="A273" s="6" t="s">
        <v>11959</v>
      </c>
      <c r="B273" s="6" t="s">
        <v>11020</v>
      </c>
      <c r="C273" s="6" t="s">
        <v>11960</v>
      </c>
      <c r="D273" s="6" t="s">
        <v>11022</v>
      </c>
      <c r="E273" s="6"/>
      <c r="F273" s="6"/>
      <c r="G273" s="6">
        <v>49606.88043</v>
      </c>
      <c r="H273" s="6">
        <v>61905.80967</v>
      </c>
      <c r="I273" s="6">
        <v>61425.03776</v>
      </c>
      <c r="J273" s="6">
        <v>62184.21836</v>
      </c>
      <c r="K273" s="6">
        <v>76701.701</v>
      </c>
      <c r="L273" s="6">
        <v>81089.34509</v>
      </c>
      <c r="M273" s="6">
        <v>65200.61999</v>
      </c>
      <c r="N273" s="6">
        <v>75473.71068</v>
      </c>
      <c r="O273" s="6">
        <v>67814.36438</v>
      </c>
      <c r="P273" s="6">
        <v>46953.3009</v>
      </c>
      <c r="Q273" s="6">
        <v>51331.71133</v>
      </c>
      <c r="R273" s="6">
        <v>66493.06343</v>
      </c>
      <c r="S273" s="6">
        <v>35323.55957</v>
      </c>
      <c r="T273" s="6">
        <v>33357.80591</v>
      </c>
      <c r="U273" s="6">
        <v>41031.65553</v>
      </c>
      <c r="V273" s="6">
        <v>52264.45552</v>
      </c>
      <c r="W273" s="6">
        <v>45440.50273</v>
      </c>
      <c r="X273" s="6">
        <v>42861.34303</v>
      </c>
      <c r="Y273" s="6">
        <v>39654.95142</v>
      </c>
      <c r="Z273" s="6">
        <v>25812.4831</v>
      </c>
      <c r="AA273" s="6">
        <v>43483.89714</v>
      </c>
      <c r="AB273" s="6">
        <v>26522.13666</v>
      </c>
      <c r="AC273" s="6">
        <v>27493.44504</v>
      </c>
      <c r="AD273" s="6">
        <v>22328.84898</v>
      </c>
      <c r="AE273" s="6">
        <v>33657.83084</v>
      </c>
      <c r="AF273" s="6">
        <v>27518.50551</v>
      </c>
      <c r="AG273" s="6">
        <v>24941.79337</v>
      </c>
    </row>
    <row r="274" spans="1:33">
      <c r="A274" s="6" t="s">
        <v>11961</v>
      </c>
      <c r="B274" s="6" t="s">
        <v>11962</v>
      </c>
      <c r="C274" s="6" t="s">
        <v>11963</v>
      </c>
      <c r="D274" s="6" t="s">
        <v>11050</v>
      </c>
      <c r="E274" s="6" t="s">
        <v>11964</v>
      </c>
      <c r="F274" s="6" t="s">
        <v>11965</v>
      </c>
      <c r="G274" s="6">
        <v>22123.69175</v>
      </c>
      <c r="H274" s="6">
        <v>47429.16904</v>
      </c>
      <c r="I274" s="6">
        <v>74967.15237</v>
      </c>
      <c r="J274" s="6">
        <v>94523.12809</v>
      </c>
      <c r="K274" s="6">
        <v>74865.60843</v>
      </c>
      <c r="L274" s="6">
        <v>83972.3355</v>
      </c>
      <c r="M274" s="6">
        <v>69140.86889</v>
      </c>
      <c r="N274" s="6">
        <v>81454.9258</v>
      </c>
      <c r="O274" s="6">
        <v>71199.16817</v>
      </c>
      <c r="P274" s="6">
        <v>50025.94921</v>
      </c>
      <c r="Q274" s="6">
        <v>64557.66147</v>
      </c>
      <c r="R274" s="6">
        <v>71014.54099</v>
      </c>
      <c r="S274" s="6">
        <v>19685.69313</v>
      </c>
      <c r="T274" s="6">
        <v>22645.45581</v>
      </c>
      <c r="U274" s="6">
        <v>48230.35114</v>
      </c>
      <c r="V274" s="6">
        <v>53116.99025</v>
      </c>
      <c r="W274" s="6">
        <v>50086.85158</v>
      </c>
      <c r="X274" s="6">
        <v>58007.05875</v>
      </c>
      <c r="Y274" s="6">
        <v>59358.87348</v>
      </c>
      <c r="Z274" s="6">
        <v>14518.90151</v>
      </c>
      <c r="AA274" s="6">
        <v>37276.8464</v>
      </c>
      <c r="AB274" s="6">
        <v>12836.73266</v>
      </c>
      <c r="AC274" s="6">
        <v>8108.537154</v>
      </c>
      <c r="AD274" s="6">
        <v>12166.59744</v>
      </c>
      <c r="AE274" s="6">
        <v>38169.9015</v>
      </c>
      <c r="AF274" s="6">
        <v>17536.30444</v>
      </c>
      <c r="AG274" s="6">
        <v>21990.03598</v>
      </c>
    </row>
    <row r="275" spans="1:33">
      <c r="A275" s="6" t="s">
        <v>11966</v>
      </c>
      <c r="B275" s="6" t="s">
        <v>11967</v>
      </c>
      <c r="C275" s="6" t="s">
        <v>11968</v>
      </c>
      <c r="D275" s="6" t="s">
        <v>11022</v>
      </c>
      <c r="E275" s="6" t="s">
        <v>11969</v>
      </c>
      <c r="F275" s="6" t="s">
        <v>11970</v>
      </c>
      <c r="G275" s="6">
        <v>5899.466845</v>
      </c>
      <c r="H275" s="6">
        <v>9799.705016</v>
      </c>
      <c r="I275" s="6">
        <v>21320.43402</v>
      </c>
      <c r="J275" s="6">
        <v>10224.56961</v>
      </c>
      <c r="K275" s="6">
        <v>32400.77789</v>
      </c>
      <c r="L275" s="6">
        <v>59702.12313</v>
      </c>
      <c r="M275" s="6">
        <v>114458.0537</v>
      </c>
      <c r="N275" s="6">
        <v>540415.3996</v>
      </c>
      <c r="O275" s="6">
        <v>41510.90904</v>
      </c>
      <c r="P275" s="6">
        <v>13672.83796</v>
      </c>
      <c r="Q275" s="6">
        <v>33248.30609</v>
      </c>
      <c r="R275" s="6">
        <v>101252.213</v>
      </c>
      <c r="S275" s="6">
        <v>502.2765249</v>
      </c>
      <c r="T275" s="6">
        <v>8417.469297</v>
      </c>
      <c r="U275" s="6">
        <v>29431.31423</v>
      </c>
      <c r="V275" s="6">
        <v>9680.265867</v>
      </c>
      <c r="W275" s="6">
        <v>10836.35962</v>
      </c>
      <c r="X275" s="6">
        <v>38231.3087</v>
      </c>
      <c r="Y275" s="6">
        <v>24730.70606</v>
      </c>
      <c r="Z275" s="6">
        <v>3247.658435</v>
      </c>
      <c r="AA275" s="6">
        <v>10930.36143</v>
      </c>
      <c r="AB275" s="6">
        <v>381.4134556</v>
      </c>
      <c r="AC275" s="6">
        <v>650.3078606</v>
      </c>
      <c r="AD275" s="6">
        <v>1418.796332</v>
      </c>
      <c r="AE275" s="6">
        <v>9153.230329</v>
      </c>
      <c r="AF275" s="6">
        <v>1173.083703</v>
      </c>
      <c r="AG275" s="6">
        <v>595.6301343</v>
      </c>
    </row>
    <row r="276" spans="1:33">
      <c r="A276" s="6" t="s">
        <v>11971</v>
      </c>
      <c r="B276" s="6" t="s">
        <v>11972</v>
      </c>
      <c r="C276" s="6" t="s">
        <v>11973</v>
      </c>
      <c r="D276" s="6" t="s">
        <v>11022</v>
      </c>
      <c r="E276" s="6" t="s">
        <v>11974</v>
      </c>
      <c r="F276" s="6" t="s">
        <v>11975</v>
      </c>
      <c r="G276" s="6">
        <v>2617.688868</v>
      </c>
      <c r="H276" s="6">
        <v>1.1529216</v>
      </c>
      <c r="I276" s="6">
        <v>2334.782446</v>
      </c>
      <c r="J276" s="6">
        <v>776.6278351</v>
      </c>
      <c r="K276" s="6">
        <v>5845.264001</v>
      </c>
      <c r="L276" s="6">
        <v>3209.26575</v>
      </c>
      <c r="M276" s="6">
        <v>8432.431799</v>
      </c>
      <c r="N276" s="6">
        <v>19040.13625</v>
      </c>
      <c r="O276" s="6">
        <v>8908.665868</v>
      </c>
      <c r="P276" s="6">
        <v>1909.685838</v>
      </c>
      <c r="Q276" s="6">
        <v>5580.541386</v>
      </c>
      <c r="R276" s="6">
        <v>8979.550654</v>
      </c>
      <c r="S276" s="6">
        <v>18.51946328</v>
      </c>
      <c r="T276" s="6">
        <v>239.3908409</v>
      </c>
      <c r="U276" s="6">
        <v>10.81119618</v>
      </c>
      <c r="V276" s="6">
        <v>93.65390389</v>
      </c>
      <c r="W276" s="6">
        <v>640.1975193</v>
      </c>
      <c r="X276" s="6">
        <v>2587.214365</v>
      </c>
      <c r="Y276" s="6">
        <v>2780.533628</v>
      </c>
      <c r="Z276" s="6">
        <v>17.514331</v>
      </c>
      <c r="AA276" s="6">
        <v>5.742093828</v>
      </c>
      <c r="AB276" s="6">
        <v>910.3196641</v>
      </c>
      <c r="AC276" s="6">
        <v>19.85398878</v>
      </c>
      <c r="AD276" s="6">
        <v>1386.355906</v>
      </c>
      <c r="AE276" s="6">
        <v>10.11077164</v>
      </c>
      <c r="AF276" s="6">
        <v>97.42908967</v>
      </c>
      <c r="AG276" s="6">
        <v>69.41579184</v>
      </c>
    </row>
    <row r="277" spans="1:33">
      <c r="A277" s="6" t="s">
        <v>11976</v>
      </c>
      <c r="B277" s="6" t="s">
        <v>11020</v>
      </c>
      <c r="C277" s="6" t="s">
        <v>11977</v>
      </c>
      <c r="D277" s="6" t="s">
        <v>11022</v>
      </c>
      <c r="E277" s="6"/>
      <c r="F277" s="6"/>
      <c r="G277" s="6">
        <v>37181.12101</v>
      </c>
      <c r="H277" s="6">
        <v>82588.2047</v>
      </c>
      <c r="I277" s="6">
        <v>50753.03757</v>
      </c>
      <c r="J277" s="6">
        <v>54507.62224</v>
      </c>
      <c r="K277" s="6">
        <v>44010.84857</v>
      </c>
      <c r="L277" s="6">
        <v>82758.41265</v>
      </c>
      <c r="M277" s="6">
        <v>39556.01691</v>
      </c>
      <c r="N277" s="6">
        <v>71775.35703</v>
      </c>
      <c r="O277" s="6">
        <v>74188.75896</v>
      </c>
      <c r="P277" s="6">
        <v>36878.88355</v>
      </c>
      <c r="Q277" s="6">
        <v>34871.97645</v>
      </c>
      <c r="R277" s="6">
        <v>13564.93931</v>
      </c>
      <c r="S277" s="6">
        <v>22000.15566</v>
      </c>
      <c r="T277" s="6">
        <v>38700.54831</v>
      </c>
      <c r="U277" s="6">
        <v>75464.42723</v>
      </c>
      <c r="V277" s="6">
        <v>104413.8601</v>
      </c>
      <c r="W277" s="6">
        <v>38166.80563</v>
      </c>
      <c r="X277" s="6">
        <v>47686.06037</v>
      </c>
      <c r="Y277" s="6">
        <v>47017.04369</v>
      </c>
      <c r="Z277" s="6">
        <v>19299.25016</v>
      </c>
      <c r="AA277" s="6">
        <v>63498.22533</v>
      </c>
      <c r="AB277" s="6">
        <v>8060.089928</v>
      </c>
      <c r="AC277" s="6">
        <v>19089.60752</v>
      </c>
      <c r="AD277" s="6">
        <v>17414.65711</v>
      </c>
      <c r="AE277" s="6">
        <v>65141.82134</v>
      </c>
      <c r="AF277" s="6">
        <v>16280.6205</v>
      </c>
      <c r="AG277" s="6">
        <v>29659.0245</v>
      </c>
    </row>
    <row r="278" spans="1:33">
      <c r="A278" s="6" t="s">
        <v>11978</v>
      </c>
      <c r="B278" s="6" t="s">
        <v>11020</v>
      </c>
      <c r="C278" s="6" t="s">
        <v>11979</v>
      </c>
      <c r="D278" s="6" t="s">
        <v>11022</v>
      </c>
      <c r="E278" s="6"/>
      <c r="F278" s="6"/>
      <c r="G278" s="6">
        <v>17514.91665</v>
      </c>
      <c r="H278" s="6">
        <v>40528.92312</v>
      </c>
      <c r="I278" s="6">
        <v>200180.8697</v>
      </c>
      <c r="J278" s="6">
        <v>48501.8054</v>
      </c>
      <c r="K278" s="6">
        <v>452370.4608</v>
      </c>
      <c r="L278" s="6">
        <v>175941.4794</v>
      </c>
      <c r="M278" s="6">
        <v>290202.1214</v>
      </c>
      <c r="N278" s="6">
        <v>385921.4566</v>
      </c>
      <c r="O278" s="6">
        <v>145364.2208</v>
      </c>
      <c r="P278" s="6">
        <v>52147.79871</v>
      </c>
      <c r="Q278" s="6">
        <v>259455.2007</v>
      </c>
      <c r="R278" s="6">
        <v>727438.1198</v>
      </c>
      <c r="S278" s="6">
        <v>18699.16818</v>
      </c>
      <c r="T278" s="6">
        <v>37159.34035</v>
      </c>
      <c r="U278" s="6">
        <v>55739.54381</v>
      </c>
      <c r="V278" s="6">
        <v>34919.68496</v>
      </c>
      <c r="W278" s="6">
        <v>29040.63453</v>
      </c>
      <c r="X278" s="6">
        <v>72222.27127</v>
      </c>
      <c r="Y278" s="6">
        <v>59253.06527</v>
      </c>
      <c r="Z278" s="6">
        <v>18597.83419</v>
      </c>
      <c r="AA278" s="6">
        <v>50589.41425</v>
      </c>
      <c r="AB278" s="6">
        <v>10063.99535</v>
      </c>
      <c r="AC278" s="6">
        <v>10796.95599</v>
      </c>
      <c r="AD278" s="6">
        <v>17129.23917</v>
      </c>
      <c r="AE278" s="6">
        <v>42785.90472</v>
      </c>
      <c r="AF278" s="6">
        <v>12918.5105</v>
      </c>
      <c r="AG278" s="6">
        <v>17154.46063</v>
      </c>
    </row>
    <row r="279" spans="1:33">
      <c r="A279" s="6" t="s">
        <v>11980</v>
      </c>
      <c r="B279" s="6" t="s">
        <v>11020</v>
      </c>
      <c r="C279" s="6" t="s">
        <v>11981</v>
      </c>
      <c r="D279" s="6" t="s">
        <v>11022</v>
      </c>
      <c r="E279" s="6"/>
      <c r="F279" s="6"/>
      <c r="G279" s="6">
        <v>94549.1495</v>
      </c>
      <c r="H279" s="6">
        <v>83549.97323</v>
      </c>
      <c r="I279" s="6">
        <v>85945.9295</v>
      </c>
      <c r="J279" s="6">
        <v>108383.9969</v>
      </c>
      <c r="K279" s="6">
        <v>103364.6098</v>
      </c>
      <c r="L279" s="6">
        <v>89864.97647</v>
      </c>
      <c r="M279" s="6">
        <v>105431.0171</v>
      </c>
      <c r="N279" s="6">
        <v>120232.5717</v>
      </c>
      <c r="O279" s="6">
        <v>118456.9313</v>
      </c>
      <c r="P279" s="6">
        <v>93825.12581</v>
      </c>
      <c r="Q279" s="6">
        <v>107276.3398</v>
      </c>
      <c r="R279" s="6">
        <v>129474.7662</v>
      </c>
      <c r="S279" s="6">
        <v>86897.76944</v>
      </c>
      <c r="T279" s="6">
        <v>61802.66482</v>
      </c>
      <c r="U279" s="6">
        <v>103400.1828</v>
      </c>
      <c r="V279" s="6">
        <v>92512.61108</v>
      </c>
      <c r="W279" s="6">
        <v>111819.5111</v>
      </c>
      <c r="X279" s="6">
        <v>115220.4194</v>
      </c>
      <c r="Y279" s="6">
        <v>94202.6332</v>
      </c>
      <c r="Z279" s="6">
        <v>64053.83441</v>
      </c>
      <c r="AA279" s="6">
        <v>75419.42116</v>
      </c>
      <c r="AB279" s="6">
        <v>66418.41255</v>
      </c>
      <c r="AC279" s="6">
        <v>84019.15481</v>
      </c>
      <c r="AD279" s="6">
        <v>94639.32948</v>
      </c>
      <c r="AE279" s="6">
        <v>106572.8879</v>
      </c>
      <c r="AF279" s="6">
        <v>73965.03437</v>
      </c>
      <c r="AG279" s="6">
        <v>78162.99464</v>
      </c>
    </row>
    <row r="280" spans="1:33">
      <c r="A280" s="6" t="s">
        <v>11982</v>
      </c>
      <c r="B280" s="6" t="s">
        <v>11983</v>
      </c>
      <c r="C280" s="6" t="s">
        <v>11984</v>
      </c>
      <c r="D280" s="6" t="s">
        <v>11033</v>
      </c>
      <c r="E280" s="6" t="s">
        <v>11985</v>
      </c>
      <c r="F280" s="6" t="s">
        <v>11986</v>
      </c>
      <c r="G280" s="6">
        <v>38369.87737</v>
      </c>
      <c r="H280" s="6">
        <v>14582.99534</v>
      </c>
      <c r="I280" s="6">
        <v>33447.20346</v>
      </c>
      <c r="J280" s="6">
        <v>93800.01785</v>
      </c>
      <c r="K280" s="6">
        <v>8900.110633</v>
      </c>
      <c r="L280" s="6">
        <v>18552.86473</v>
      </c>
      <c r="M280" s="6">
        <v>22655.7772</v>
      </c>
      <c r="N280" s="6">
        <v>47162.9071</v>
      </c>
      <c r="O280" s="6">
        <v>35914.38852</v>
      </c>
      <c r="P280" s="6">
        <v>66269.21044</v>
      </c>
      <c r="Q280" s="6">
        <v>51137.20921</v>
      </c>
      <c r="R280" s="6">
        <v>18706.45142</v>
      </c>
      <c r="S280" s="6">
        <v>35827.775</v>
      </c>
      <c r="T280" s="6">
        <v>24837.98393</v>
      </c>
      <c r="U280" s="6">
        <v>58547.80804</v>
      </c>
      <c r="V280" s="6">
        <v>63511.07367</v>
      </c>
      <c r="W280" s="6">
        <v>24749.56004</v>
      </c>
      <c r="X280" s="6">
        <v>51142.81018</v>
      </c>
      <c r="Y280" s="6">
        <v>49953.16034</v>
      </c>
      <c r="Z280" s="6">
        <v>6615.296569</v>
      </c>
      <c r="AA280" s="6">
        <v>27303.62818</v>
      </c>
      <c r="AB280" s="6">
        <v>2808.131471</v>
      </c>
      <c r="AC280" s="6">
        <v>7363.371338</v>
      </c>
      <c r="AD280" s="6">
        <v>7658.200127</v>
      </c>
      <c r="AE280" s="6">
        <v>18834.15884</v>
      </c>
      <c r="AF280" s="6">
        <v>6375.001285</v>
      </c>
      <c r="AG280" s="6">
        <v>9919.922566</v>
      </c>
    </row>
    <row r="281" spans="1:33">
      <c r="A281" s="6" t="s">
        <v>11987</v>
      </c>
      <c r="B281" s="6" t="s">
        <v>11988</v>
      </c>
      <c r="C281" s="6" t="s">
        <v>11989</v>
      </c>
      <c r="D281" s="6" t="s">
        <v>11022</v>
      </c>
      <c r="E281" s="6"/>
      <c r="F281" s="6"/>
      <c r="G281" s="6">
        <v>20742.48166</v>
      </c>
      <c r="H281" s="6">
        <v>27892.31395</v>
      </c>
      <c r="I281" s="6">
        <v>23921.60719</v>
      </c>
      <c r="J281" s="6">
        <v>23437.72536</v>
      </c>
      <c r="K281" s="6">
        <v>19185.29749</v>
      </c>
      <c r="L281" s="6">
        <v>56131.19288</v>
      </c>
      <c r="M281" s="6">
        <v>25617.88527</v>
      </c>
      <c r="N281" s="6">
        <v>65672.08621</v>
      </c>
      <c r="O281" s="6">
        <v>58941.07448</v>
      </c>
      <c r="P281" s="6">
        <v>15374.74934</v>
      </c>
      <c r="Q281" s="6">
        <v>17300.61192</v>
      </c>
      <c r="R281" s="6">
        <v>56290.25704</v>
      </c>
      <c r="S281" s="6">
        <v>13967.81462</v>
      </c>
      <c r="T281" s="6">
        <v>313480.1455</v>
      </c>
      <c r="U281" s="6">
        <v>217184.0638</v>
      </c>
      <c r="V281" s="6">
        <v>139358.2172</v>
      </c>
      <c r="W281" s="6">
        <v>64805.42887</v>
      </c>
      <c r="X281" s="6">
        <v>207190.9502</v>
      </c>
      <c r="Y281" s="6">
        <v>153791.7787</v>
      </c>
      <c r="Z281" s="6">
        <v>168129.0239</v>
      </c>
      <c r="AA281" s="6">
        <v>291003.8546</v>
      </c>
      <c r="AB281" s="6">
        <v>30549.58451</v>
      </c>
      <c r="AC281" s="6">
        <v>46822.24244</v>
      </c>
      <c r="AD281" s="6">
        <v>36939.75957</v>
      </c>
      <c r="AE281" s="6">
        <v>234440.8908</v>
      </c>
      <c r="AF281" s="6">
        <v>46028.64203</v>
      </c>
      <c r="AG281" s="6">
        <v>89715.52726</v>
      </c>
    </row>
    <row r="282" spans="1:33">
      <c r="A282" s="6" t="s">
        <v>11990</v>
      </c>
      <c r="B282" s="6" t="s">
        <v>11991</v>
      </c>
      <c r="C282" s="6" t="s">
        <v>11992</v>
      </c>
      <c r="D282" s="6" t="s">
        <v>11022</v>
      </c>
      <c r="E282" s="6" t="s">
        <v>11993</v>
      </c>
      <c r="F282" s="6" t="s">
        <v>11994</v>
      </c>
      <c r="G282" s="6">
        <v>1639.97642</v>
      </c>
      <c r="H282" s="6">
        <v>628.675338</v>
      </c>
      <c r="I282" s="6">
        <v>2304.04136</v>
      </c>
      <c r="J282" s="6">
        <v>2696.481021</v>
      </c>
      <c r="K282" s="6">
        <v>2210.772663</v>
      </c>
      <c r="L282" s="6">
        <v>2392.725564</v>
      </c>
      <c r="M282" s="6">
        <v>8901.659681</v>
      </c>
      <c r="N282" s="6">
        <v>23394.73684</v>
      </c>
      <c r="O282" s="6">
        <v>8836.940287</v>
      </c>
      <c r="P282" s="6">
        <v>8882.496688</v>
      </c>
      <c r="Q282" s="6">
        <v>13857.05423</v>
      </c>
      <c r="R282" s="6">
        <v>13468.5026</v>
      </c>
      <c r="S282" s="6">
        <v>503.3408368</v>
      </c>
      <c r="T282" s="6">
        <v>356.2156155</v>
      </c>
      <c r="U282" s="6">
        <v>4844.6852</v>
      </c>
      <c r="V282" s="6">
        <v>3531.210647</v>
      </c>
      <c r="W282" s="6">
        <v>1499.052757</v>
      </c>
      <c r="X282" s="6">
        <v>6816.537533</v>
      </c>
      <c r="Y282" s="6">
        <v>3637.099491</v>
      </c>
      <c r="Z282" s="6">
        <v>3270.810095</v>
      </c>
      <c r="AA282" s="6">
        <v>8.885891951</v>
      </c>
      <c r="AB282" s="6">
        <v>3518.082968</v>
      </c>
      <c r="AC282" s="6">
        <v>533.9685558</v>
      </c>
      <c r="AD282" s="6">
        <v>431.741167</v>
      </c>
      <c r="AE282" s="6">
        <v>273.1546057</v>
      </c>
      <c r="AF282" s="6">
        <v>3545.475044</v>
      </c>
      <c r="AG282" s="6">
        <v>2.9751763</v>
      </c>
    </row>
    <row r="283" spans="1:33">
      <c r="A283" s="6" t="s">
        <v>11995</v>
      </c>
      <c r="B283" s="6" t="s">
        <v>11020</v>
      </c>
      <c r="C283" s="6" t="s">
        <v>11996</v>
      </c>
      <c r="D283" s="6" t="s">
        <v>11050</v>
      </c>
      <c r="E283" s="6" t="s">
        <v>11997</v>
      </c>
      <c r="F283" s="6" t="s">
        <v>11998</v>
      </c>
      <c r="G283" s="6">
        <v>8006657.803</v>
      </c>
      <c r="H283" s="6">
        <v>86736563.47</v>
      </c>
      <c r="I283" s="6">
        <v>22532990.2</v>
      </c>
      <c r="J283" s="6">
        <v>23310715.46</v>
      </c>
      <c r="K283" s="6">
        <v>16607476.14</v>
      </c>
      <c r="L283" s="6">
        <v>15439426.52</v>
      </c>
      <c r="M283" s="6">
        <v>8137525.73</v>
      </c>
      <c r="N283" s="6">
        <v>818639.1193</v>
      </c>
      <c r="O283" s="6">
        <v>10443779.59</v>
      </c>
      <c r="P283" s="6">
        <v>18988293.45</v>
      </c>
      <c r="Q283" s="6">
        <v>95594196.04</v>
      </c>
      <c r="R283" s="6">
        <v>171737395.9</v>
      </c>
      <c r="S283" s="6">
        <v>129526963.2</v>
      </c>
      <c r="T283" s="6">
        <v>190105.2215</v>
      </c>
      <c r="U283" s="6">
        <v>51027031.34</v>
      </c>
      <c r="V283" s="6">
        <v>12993087.35</v>
      </c>
      <c r="W283" s="6">
        <v>891174.409</v>
      </c>
      <c r="X283" s="6">
        <v>4212854.366</v>
      </c>
      <c r="Y283" s="6">
        <v>25692.0848</v>
      </c>
      <c r="Z283" s="6">
        <v>988618.7669</v>
      </c>
      <c r="AA283" s="6">
        <v>569921.5166</v>
      </c>
      <c r="AB283" s="6">
        <v>5104417.729</v>
      </c>
      <c r="AC283" s="6">
        <v>710129.6008</v>
      </c>
      <c r="AD283" s="6">
        <v>395902.0309</v>
      </c>
      <c r="AE283" s="6">
        <v>54501090.76</v>
      </c>
      <c r="AF283" s="6">
        <v>8928576.386</v>
      </c>
      <c r="AG283" s="6">
        <v>36667820.85</v>
      </c>
    </row>
    <row r="284" spans="1:33">
      <c r="A284" s="6" t="s">
        <v>11999</v>
      </c>
      <c r="B284" s="6" t="s">
        <v>12000</v>
      </c>
      <c r="C284" s="6" t="s">
        <v>12001</v>
      </c>
      <c r="D284" s="6" t="s">
        <v>11022</v>
      </c>
      <c r="E284" s="6" t="s">
        <v>12002</v>
      </c>
      <c r="F284" s="6" t="s">
        <v>12003</v>
      </c>
      <c r="G284" s="6">
        <v>6202.16134</v>
      </c>
      <c r="H284" s="6">
        <v>4554.443215</v>
      </c>
      <c r="I284" s="6">
        <v>14153.05529</v>
      </c>
      <c r="J284" s="6">
        <v>3988.813683</v>
      </c>
      <c r="K284" s="6">
        <v>39477.329</v>
      </c>
      <c r="L284" s="6">
        <v>31525.2551</v>
      </c>
      <c r="M284" s="6">
        <v>42935.05129</v>
      </c>
      <c r="N284" s="6">
        <v>138893.2061</v>
      </c>
      <c r="O284" s="6">
        <v>39808.87188</v>
      </c>
      <c r="P284" s="6">
        <v>5416.944855</v>
      </c>
      <c r="Q284" s="6">
        <v>35239.87688</v>
      </c>
      <c r="R284" s="6">
        <v>78445.65097</v>
      </c>
      <c r="S284" s="6">
        <v>3600.256108</v>
      </c>
      <c r="T284" s="6">
        <v>3511.390886</v>
      </c>
      <c r="U284" s="6">
        <v>11236.5531</v>
      </c>
      <c r="V284" s="6">
        <v>2956.342512</v>
      </c>
      <c r="W284" s="6">
        <v>3084.1986</v>
      </c>
      <c r="X284" s="6">
        <v>14245.32637</v>
      </c>
      <c r="Y284" s="6">
        <v>11905.64111</v>
      </c>
      <c r="Z284" s="6">
        <v>2266.546914</v>
      </c>
      <c r="AA284" s="6">
        <v>7084.409406</v>
      </c>
      <c r="AB284" s="6">
        <v>2172.419854</v>
      </c>
      <c r="AC284" s="6">
        <v>4201.884544</v>
      </c>
      <c r="AD284" s="6">
        <v>690.2707325</v>
      </c>
      <c r="AE284" s="6">
        <v>2723.949356</v>
      </c>
      <c r="AF284" s="6">
        <v>2082.940869</v>
      </c>
      <c r="AG284" s="6">
        <v>1370.995396</v>
      </c>
    </row>
    <row r="285" spans="1:33">
      <c r="A285" s="6" t="s">
        <v>12004</v>
      </c>
      <c r="B285" s="6" t="s">
        <v>12005</v>
      </c>
      <c r="C285" s="6" t="s">
        <v>12006</v>
      </c>
      <c r="D285" s="6" t="s">
        <v>11022</v>
      </c>
      <c r="E285" s="6" t="s">
        <v>12007</v>
      </c>
      <c r="F285" s="6" t="s">
        <v>12008</v>
      </c>
      <c r="G285" s="6">
        <v>14357.81525</v>
      </c>
      <c r="H285" s="6">
        <v>3760.635913</v>
      </c>
      <c r="I285" s="6">
        <v>10852.14711</v>
      </c>
      <c r="J285" s="6">
        <v>3298.391582</v>
      </c>
      <c r="K285" s="6">
        <v>10328.98788</v>
      </c>
      <c r="L285" s="6">
        <v>15376.20746</v>
      </c>
      <c r="M285" s="6">
        <v>28515.05256</v>
      </c>
      <c r="N285" s="6">
        <v>54220.59942</v>
      </c>
      <c r="O285" s="6">
        <v>32035.09041</v>
      </c>
      <c r="P285" s="6">
        <v>10480.02717</v>
      </c>
      <c r="Q285" s="6">
        <v>20119.93198</v>
      </c>
      <c r="R285" s="6">
        <v>26208.40198</v>
      </c>
      <c r="S285" s="6">
        <v>1746.367462</v>
      </c>
      <c r="T285" s="6">
        <v>9.354511071</v>
      </c>
      <c r="U285" s="6">
        <v>36.9342507</v>
      </c>
      <c r="V285" s="6">
        <v>475.5682454</v>
      </c>
      <c r="W285" s="6">
        <v>0.142773454</v>
      </c>
      <c r="X285" s="6">
        <v>2322.566152</v>
      </c>
      <c r="Y285" s="6">
        <v>1147.634886</v>
      </c>
      <c r="Z285" s="6">
        <v>2873.850306</v>
      </c>
      <c r="AA285" s="6">
        <v>3443.772139</v>
      </c>
      <c r="AB285" s="6">
        <v>3418.994759</v>
      </c>
      <c r="AC285" s="6">
        <v>2814.351959</v>
      </c>
      <c r="AD285" s="6">
        <v>2966.822249</v>
      </c>
      <c r="AE285" s="6">
        <v>3618.331498</v>
      </c>
      <c r="AF285" s="6">
        <v>3079.776211</v>
      </c>
      <c r="AG285" s="6">
        <v>3301.088459</v>
      </c>
    </row>
    <row r="286" spans="1:33">
      <c r="A286" s="6" t="s">
        <v>12009</v>
      </c>
      <c r="B286" s="6" t="s">
        <v>11020</v>
      </c>
      <c r="C286" s="6" t="s">
        <v>12010</v>
      </c>
      <c r="D286" s="6" t="s">
        <v>11022</v>
      </c>
      <c r="E286" s="6"/>
      <c r="F286" s="6"/>
      <c r="G286" s="6">
        <v>202427.6485</v>
      </c>
      <c r="H286" s="6">
        <v>667681.2045</v>
      </c>
      <c r="I286" s="6">
        <v>1131644.684</v>
      </c>
      <c r="J286" s="6">
        <v>1331991.678</v>
      </c>
      <c r="K286" s="6">
        <v>1056980.53</v>
      </c>
      <c r="L286" s="6">
        <v>486084.4064</v>
      </c>
      <c r="M286" s="6">
        <v>892554.2846</v>
      </c>
      <c r="N286" s="6">
        <v>2090099.968</v>
      </c>
      <c r="O286" s="6">
        <v>2018466.336</v>
      </c>
      <c r="P286" s="6">
        <v>1042099.896</v>
      </c>
      <c r="Q286" s="6">
        <v>1215649.168</v>
      </c>
      <c r="R286" s="6">
        <v>1705495.177</v>
      </c>
      <c r="S286" s="6">
        <v>281917.2571</v>
      </c>
      <c r="T286" s="6">
        <v>2755019.621</v>
      </c>
      <c r="U286" s="6">
        <v>4917150.199</v>
      </c>
      <c r="V286" s="6">
        <v>3210519.341</v>
      </c>
      <c r="W286" s="6">
        <v>3254912.949</v>
      </c>
      <c r="X286" s="6">
        <v>6043226.413</v>
      </c>
      <c r="Y286" s="6">
        <v>5177933.858</v>
      </c>
      <c r="Z286" s="6">
        <v>1500865.666</v>
      </c>
      <c r="AA286" s="6">
        <v>3010211.468</v>
      </c>
      <c r="AB286" s="6">
        <v>640247.4924</v>
      </c>
      <c r="AC286" s="6">
        <v>812376.8682</v>
      </c>
      <c r="AD286" s="6">
        <v>1026277.542</v>
      </c>
      <c r="AE286" s="6">
        <v>2572040.866</v>
      </c>
      <c r="AF286" s="6">
        <v>739243.328</v>
      </c>
      <c r="AG286" s="6">
        <v>927842.4177</v>
      </c>
    </row>
    <row r="287" spans="1:33">
      <c r="A287" s="6" t="s">
        <v>12011</v>
      </c>
      <c r="B287" s="6" t="s">
        <v>12012</v>
      </c>
      <c r="C287" s="6" t="s">
        <v>12013</v>
      </c>
      <c r="D287" s="6" t="s">
        <v>11033</v>
      </c>
      <c r="E287" s="6" t="s">
        <v>12014</v>
      </c>
      <c r="F287" s="6" t="s">
        <v>12015</v>
      </c>
      <c r="G287" s="6">
        <v>56920.29984</v>
      </c>
      <c r="H287" s="6">
        <v>47745.7533</v>
      </c>
      <c r="I287" s="6">
        <v>41088.04874</v>
      </c>
      <c r="J287" s="6">
        <v>34274.23149</v>
      </c>
      <c r="K287" s="6">
        <v>46028.7089</v>
      </c>
      <c r="L287" s="6">
        <v>59239.01295</v>
      </c>
      <c r="M287" s="6">
        <v>63330.53851</v>
      </c>
      <c r="N287" s="6">
        <v>55646.28321</v>
      </c>
      <c r="O287" s="6">
        <v>49346.067</v>
      </c>
      <c r="P287" s="6">
        <v>35998.60725</v>
      </c>
      <c r="Q287" s="6">
        <v>71631.44619</v>
      </c>
      <c r="R287" s="6">
        <v>91159.13269</v>
      </c>
      <c r="S287" s="6">
        <v>46978.11339</v>
      </c>
      <c r="T287" s="6">
        <v>24734.98544</v>
      </c>
      <c r="U287" s="6">
        <v>33673.05065</v>
      </c>
      <c r="V287" s="6">
        <v>37631.2539</v>
      </c>
      <c r="W287" s="6">
        <v>34888.04795</v>
      </c>
      <c r="X287" s="6">
        <v>39728.04667</v>
      </c>
      <c r="Y287" s="6">
        <v>24935.92498</v>
      </c>
      <c r="Z287" s="6">
        <v>27657.79306</v>
      </c>
      <c r="AA287" s="6">
        <v>31254.69319</v>
      </c>
      <c r="AB287" s="6">
        <v>44981.02092</v>
      </c>
      <c r="AC287" s="6">
        <v>56261.99524</v>
      </c>
      <c r="AD287" s="6">
        <v>73529.4975</v>
      </c>
      <c r="AE287" s="6">
        <v>47692.89529</v>
      </c>
      <c r="AF287" s="6">
        <v>45955.9685</v>
      </c>
      <c r="AG287" s="6">
        <v>44818.59443</v>
      </c>
    </row>
    <row r="288" spans="1:33">
      <c r="A288" s="6" t="s">
        <v>12016</v>
      </c>
      <c r="B288" s="6" t="s">
        <v>11020</v>
      </c>
      <c r="C288" s="6" t="s">
        <v>12017</v>
      </c>
      <c r="D288" s="6" t="s">
        <v>11022</v>
      </c>
      <c r="E288" s="6"/>
      <c r="F288" s="6"/>
      <c r="G288" s="6">
        <v>9844.890299</v>
      </c>
      <c r="H288" s="6">
        <v>33568.02659</v>
      </c>
      <c r="I288" s="6">
        <v>59241.59856</v>
      </c>
      <c r="J288" s="6">
        <v>28119.40586</v>
      </c>
      <c r="K288" s="6">
        <v>112291.8322</v>
      </c>
      <c r="L288" s="6">
        <v>26838.52239</v>
      </c>
      <c r="M288" s="6">
        <v>28201.35198</v>
      </c>
      <c r="N288" s="6">
        <v>221218.7259</v>
      </c>
      <c r="O288" s="6">
        <v>186135.1696</v>
      </c>
      <c r="P288" s="6">
        <v>47439.10129</v>
      </c>
      <c r="Q288" s="6">
        <v>120328.1057</v>
      </c>
      <c r="R288" s="6">
        <v>67340.22896</v>
      </c>
      <c r="S288" s="6">
        <v>16903.34444</v>
      </c>
      <c r="T288" s="6">
        <v>56222.67199</v>
      </c>
      <c r="U288" s="6">
        <v>127242.7352</v>
      </c>
      <c r="V288" s="6">
        <v>56932.56978</v>
      </c>
      <c r="W288" s="6">
        <v>99834.1349</v>
      </c>
      <c r="X288" s="6">
        <v>188544.192</v>
      </c>
      <c r="Y288" s="6">
        <v>139101.0892</v>
      </c>
      <c r="Z288" s="6">
        <v>27913.33527</v>
      </c>
      <c r="AA288" s="6">
        <v>84919.22528</v>
      </c>
      <c r="AB288" s="6">
        <v>8857.566502</v>
      </c>
      <c r="AC288" s="6">
        <v>20060.47155</v>
      </c>
      <c r="AD288" s="6">
        <v>9276.654137</v>
      </c>
      <c r="AE288" s="6">
        <v>72667.96337</v>
      </c>
      <c r="AF288" s="6">
        <v>16655.07776</v>
      </c>
      <c r="AG288" s="6">
        <v>18928.74089</v>
      </c>
    </row>
    <row r="289" spans="1:33">
      <c r="A289" s="6" t="s">
        <v>12018</v>
      </c>
      <c r="B289" s="6" t="s">
        <v>12019</v>
      </c>
      <c r="C289" s="6" t="s">
        <v>12020</v>
      </c>
      <c r="D289" s="6" t="s">
        <v>11022</v>
      </c>
      <c r="E289" s="6" t="s">
        <v>12021</v>
      </c>
      <c r="F289" s="6" t="s">
        <v>12022</v>
      </c>
      <c r="G289" s="6">
        <v>35713.92818</v>
      </c>
      <c r="H289" s="6">
        <v>26848.61266</v>
      </c>
      <c r="I289" s="6">
        <v>37601.66228</v>
      </c>
      <c r="J289" s="6">
        <v>31281.81544</v>
      </c>
      <c r="K289" s="6">
        <v>91331.84743</v>
      </c>
      <c r="L289" s="6">
        <v>66090.13263</v>
      </c>
      <c r="M289" s="6">
        <v>40759.61348</v>
      </c>
      <c r="N289" s="6">
        <v>30595.01444</v>
      </c>
      <c r="O289" s="6">
        <v>94461.38273</v>
      </c>
      <c r="P289" s="6">
        <v>46298.50901</v>
      </c>
      <c r="Q289" s="6">
        <v>93323.65672</v>
      </c>
      <c r="R289" s="6">
        <v>74750.223</v>
      </c>
      <c r="S289" s="6">
        <v>92216.43956</v>
      </c>
      <c r="T289" s="6">
        <v>27931.35339</v>
      </c>
      <c r="U289" s="6">
        <v>11098.32749</v>
      </c>
      <c r="V289" s="6">
        <v>29568.97167</v>
      </c>
      <c r="W289" s="6">
        <v>22737.26834</v>
      </c>
      <c r="X289" s="6">
        <v>19835.01181</v>
      </c>
      <c r="Y289" s="6">
        <v>44628.77235</v>
      </c>
      <c r="Z289" s="6">
        <v>17970.37184</v>
      </c>
      <c r="AA289" s="6">
        <v>25103.58362</v>
      </c>
      <c r="AB289" s="6">
        <v>51294.94531</v>
      </c>
      <c r="AC289" s="6">
        <v>13021.00764</v>
      </c>
      <c r="AD289" s="6">
        <v>9432.157092</v>
      </c>
      <c r="AE289" s="6">
        <v>38919.40652</v>
      </c>
      <c r="AF289" s="6">
        <v>31365.40151</v>
      </c>
      <c r="AG289" s="6">
        <v>14550.18411</v>
      </c>
    </row>
    <row r="290" spans="1:33">
      <c r="A290" s="6" t="s">
        <v>12023</v>
      </c>
      <c r="B290" s="6" t="s">
        <v>12024</v>
      </c>
      <c r="C290" s="6" t="s">
        <v>12025</v>
      </c>
      <c r="D290" s="6" t="s">
        <v>11022</v>
      </c>
      <c r="E290" s="6" t="s">
        <v>12026</v>
      </c>
      <c r="F290" s="6" t="s">
        <v>12027</v>
      </c>
      <c r="G290" s="6">
        <v>153421.186</v>
      </c>
      <c r="H290" s="6">
        <v>16608.46323</v>
      </c>
      <c r="I290" s="6">
        <v>58252.41986</v>
      </c>
      <c r="J290" s="6">
        <v>58949.29972</v>
      </c>
      <c r="K290" s="6">
        <v>40513.8669</v>
      </c>
      <c r="L290" s="6">
        <v>119550.656</v>
      </c>
      <c r="M290" s="6">
        <v>86057.52809</v>
      </c>
      <c r="N290" s="6">
        <v>52817.42218</v>
      </c>
      <c r="O290" s="6">
        <v>36056.28052</v>
      </c>
      <c r="P290" s="6">
        <v>66978.67387</v>
      </c>
      <c r="Q290" s="6">
        <v>54268.97125</v>
      </c>
      <c r="R290" s="6">
        <v>118381.9674</v>
      </c>
      <c r="S290" s="6">
        <v>57441.8868</v>
      </c>
      <c r="T290" s="6">
        <v>22365.96209</v>
      </c>
      <c r="U290" s="6">
        <v>11574.52606</v>
      </c>
      <c r="V290" s="6">
        <v>16635.90165</v>
      </c>
      <c r="W290" s="6">
        <v>4846.046344</v>
      </c>
      <c r="X290" s="6">
        <v>6309.894577</v>
      </c>
      <c r="Y290" s="6">
        <v>8279.445337</v>
      </c>
      <c r="Z290" s="6">
        <v>26219.96004</v>
      </c>
      <c r="AA290" s="6">
        <v>15046.65409</v>
      </c>
      <c r="AB290" s="6">
        <v>20018.05054</v>
      </c>
      <c r="AC290" s="6">
        <v>14200.19821</v>
      </c>
      <c r="AD290" s="6">
        <v>27012.98284</v>
      </c>
      <c r="AE290" s="6">
        <v>12728.08274</v>
      </c>
      <c r="AF290" s="6">
        <v>25371.55514</v>
      </c>
      <c r="AG290" s="6">
        <v>13417.63375</v>
      </c>
    </row>
    <row r="291" spans="1:33">
      <c r="A291" s="6" t="s">
        <v>12028</v>
      </c>
      <c r="B291" s="6" t="s">
        <v>12029</v>
      </c>
      <c r="C291" s="6" t="s">
        <v>12030</v>
      </c>
      <c r="D291" s="6" t="s">
        <v>11050</v>
      </c>
      <c r="E291" s="6" t="s">
        <v>12031</v>
      </c>
      <c r="F291" s="6" t="s">
        <v>12032</v>
      </c>
      <c r="G291" s="6">
        <v>23389.99689</v>
      </c>
      <c r="H291" s="6">
        <v>23390.7338</v>
      </c>
      <c r="I291" s="6">
        <v>12002.73742</v>
      </c>
      <c r="J291" s="6">
        <v>9579.917428</v>
      </c>
      <c r="K291" s="6">
        <v>22545.53008</v>
      </c>
      <c r="L291" s="6">
        <v>25584.70464</v>
      </c>
      <c r="M291" s="6">
        <v>35764.58684</v>
      </c>
      <c r="N291" s="6">
        <v>28986.11767</v>
      </c>
      <c r="O291" s="6">
        <v>18971.54521</v>
      </c>
      <c r="P291" s="6">
        <v>21624.81113</v>
      </c>
      <c r="Q291" s="6">
        <v>16200.31494</v>
      </c>
      <c r="R291" s="6">
        <v>10844.44088</v>
      </c>
      <c r="S291" s="6">
        <v>39862.58698</v>
      </c>
      <c r="T291" s="6">
        <v>47365.19047</v>
      </c>
      <c r="U291" s="6">
        <v>37816.6153</v>
      </c>
      <c r="V291" s="6">
        <v>26448.11231</v>
      </c>
      <c r="W291" s="6">
        <v>22670.83601</v>
      </c>
      <c r="X291" s="6">
        <v>22058.58621</v>
      </c>
      <c r="Y291" s="6">
        <v>21243.83254</v>
      </c>
      <c r="Z291" s="6">
        <v>31721.38308</v>
      </c>
      <c r="AA291" s="6">
        <v>29744.84279</v>
      </c>
      <c r="AB291" s="6">
        <v>32518.91691</v>
      </c>
      <c r="AC291" s="6">
        <v>27752.17889</v>
      </c>
      <c r="AD291" s="6">
        <v>35722.49333</v>
      </c>
      <c r="AE291" s="6">
        <v>34658.45609</v>
      </c>
      <c r="AF291" s="6">
        <v>27665.1468</v>
      </c>
      <c r="AG291" s="6">
        <v>31721.87047</v>
      </c>
    </row>
    <row r="292" spans="1:33">
      <c r="A292" s="6" t="s">
        <v>12033</v>
      </c>
      <c r="B292" s="6" t="s">
        <v>12034</v>
      </c>
      <c r="C292" s="6" t="s">
        <v>12035</v>
      </c>
      <c r="D292" s="6" t="s">
        <v>11050</v>
      </c>
      <c r="E292" s="6" t="s">
        <v>12036</v>
      </c>
      <c r="F292" s="6" t="s">
        <v>12037</v>
      </c>
      <c r="G292" s="6">
        <v>1307.852135</v>
      </c>
      <c r="H292" s="6">
        <v>1295.170386</v>
      </c>
      <c r="I292" s="6">
        <v>514.3614301</v>
      </c>
      <c r="J292" s="6">
        <v>531.4760658</v>
      </c>
      <c r="K292" s="6">
        <v>762.5933776</v>
      </c>
      <c r="L292" s="6">
        <v>2070.099019</v>
      </c>
      <c r="M292" s="6">
        <v>1017.163879</v>
      </c>
      <c r="N292" s="6">
        <v>1363.438515</v>
      </c>
      <c r="O292" s="6">
        <v>889.4421462</v>
      </c>
      <c r="P292" s="6">
        <v>824.9864907</v>
      </c>
      <c r="Q292" s="6">
        <v>883.5815154</v>
      </c>
      <c r="R292" s="6">
        <v>1138.684751</v>
      </c>
      <c r="S292" s="6">
        <v>1848.958066</v>
      </c>
      <c r="T292" s="6">
        <v>846814.2399</v>
      </c>
      <c r="U292" s="6">
        <v>187014.7957</v>
      </c>
      <c r="V292" s="6">
        <v>113512.8728</v>
      </c>
      <c r="W292" s="6">
        <v>117008.9517</v>
      </c>
      <c r="X292" s="6">
        <v>68200.96152</v>
      </c>
      <c r="Y292" s="6">
        <v>108073.5492</v>
      </c>
      <c r="Z292" s="6">
        <v>931561.3011</v>
      </c>
      <c r="AA292" s="6">
        <v>560008.0893</v>
      </c>
      <c r="AB292" s="6">
        <v>1480603.028</v>
      </c>
      <c r="AC292" s="6">
        <v>1151013.842</v>
      </c>
      <c r="AD292" s="6">
        <v>1181640.68</v>
      </c>
      <c r="AE292" s="6">
        <v>562770.7373</v>
      </c>
      <c r="AF292" s="6">
        <v>1109070.542</v>
      </c>
      <c r="AG292" s="6">
        <v>1182469.594</v>
      </c>
    </row>
    <row r="293" spans="1:33">
      <c r="A293" s="6" t="s">
        <v>12038</v>
      </c>
      <c r="B293" s="6" t="s">
        <v>12039</v>
      </c>
      <c r="C293" s="6" t="s">
        <v>12040</v>
      </c>
      <c r="D293" s="6" t="s">
        <v>11022</v>
      </c>
      <c r="E293" s="6" t="s">
        <v>12041</v>
      </c>
      <c r="F293" s="6" t="s">
        <v>12042</v>
      </c>
      <c r="G293" s="6">
        <v>2683.915732</v>
      </c>
      <c r="H293" s="6">
        <v>2644.557667</v>
      </c>
      <c r="I293" s="6">
        <v>1480.175448</v>
      </c>
      <c r="J293" s="6">
        <v>886.7110761</v>
      </c>
      <c r="K293" s="6">
        <v>1252.886588</v>
      </c>
      <c r="L293" s="6">
        <v>2822.778504</v>
      </c>
      <c r="M293" s="6">
        <v>3894.017487</v>
      </c>
      <c r="N293" s="6">
        <v>3215.474309</v>
      </c>
      <c r="O293" s="6">
        <v>2202.533677</v>
      </c>
      <c r="P293" s="6">
        <v>2752.078187</v>
      </c>
      <c r="Q293" s="6">
        <v>2442.294705</v>
      </c>
      <c r="R293" s="6">
        <v>2720.927031</v>
      </c>
      <c r="S293" s="6">
        <v>4108.574514</v>
      </c>
      <c r="T293" s="6">
        <v>349453.4441</v>
      </c>
      <c r="U293" s="6">
        <v>30461.26054</v>
      </c>
      <c r="V293" s="6">
        <v>40557.86357</v>
      </c>
      <c r="W293" s="6">
        <v>27570.68494</v>
      </c>
      <c r="X293" s="6">
        <v>20872.04453</v>
      </c>
      <c r="Y293" s="6">
        <v>26367.11516</v>
      </c>
      <c r="Z293" s="6">
        <v>266433.8783</v>
      </c>
      <c r="AA293" s="6">
        <v>130089.1197</v>
      </c>
      <c r="AB293" s="6">
        <v>216789.7476</v>
      </c>
      <c r="AC293" s="6">
        <v>184505.3425</v>
      </c>
      <c r="AD293" s="6">
        <v>217727.6873</v>
      </c>
      <c r="AE293" s="6">
        <v>118110.2707</v>
      </c>
      <c r="AF293" s="6">
        <v>231105.6014</v>
      </c>
      <c r="AG293" s="6">
        <v>246012.2206</v>
      </c>
    </row>
    <row r="294" spans="1:33">
      <c r="A294" s="6" t="s">
        <v>12043</v>
      </c>
      <c r="B294" s="6" t="s">
        <v>11020</v>
      </c>
      <c r="C294" s="6" t="s">
        <v>12044</v>
      </c>
      <c r="D294" s="6" t="s">
        <v>11022</v>
      </c>
      <c r="E294" s="6"/>
      <c r="F294" s="6"/>
      <c r="G294" s="6">
        <v>88669.36015</v>
      </c>
      <c r="H294" s="6">
        <v>81561.73175</v>
      </c>
      <c r="I294" s="6">
        <v>6879.286567</v>
      </c>
      <c r="J294" s="6">
        <v>2806.050866</v>
      </c>
      <c r="K294" s="6">
        <v>192606.5708</v>
      </c>
      <c r="L294" s="6">
        <v>185264.8806</v>
      </c>
      <c r="M294" s="6">
        <v>37381.05663</v>
      </c>
      <c r="N294" s="6">
        <v>19065.63969</v>
      </c>
      <c r="O294" s="6">
        <v>1510.302953</v>
      </c>
      <c r="P294" s="6">
        <v>17218.10762</v>
      </c>
      <c r="Q294" s="6">
        <v>17435.56309</v>
      </c>
      <c r="R294" s="6">
        <v>11557.81863</v>
      </c>
      <c r="S294" s="6">
        <v>23472.48085</v>
      </c>
      <c r="T294" s="6">
        <v>5890.207728</v>
      </c>
      <c r="U294" s="6">
        <v>193.3826607</v>
      </c>
      <c r="V294" s="6">
        <v>641.9795963</v>
      </c>
      <c r="W294" s="6">
        <v>465.6454172</v>
      </c>
      <c r="X294" s="6">
        <v>428.6087167</v>
      </c>
      <c r="Y294" s="6">
        <v>172.2880656</v>
      </c>
      <c r="Z294" s="6">
        <v>2993.475617</v>
      </c>
      <c r="AA294" s="6">
        <v>2244.478037</v>
      </c>
      <c r="AB294" s="6">
        <v>5795.635998</v>
      </c>
      <c r="AC294" s="6">
        <v>3947.71417</v>
      </c>
      <c r="AD294" s="6">
        <v>9659.215894</v>
      </c>
      <c r="AE294" s="6">
        <v>1638.72647</v>
      </c>
      <c r="AF294" s="6">
        <v>722.9921056</v>
      </c>
      <c r="AG294" s="6">
        <v>2391.40935</v>
      </c>
    </row>
    <row r="295" spans="1:33">
      <c r="A295" s="6" t="s">
        <v>12045</v>
      </c>
      <c r="B295" s="6" t="s">
        <v>12046</v>
      </c>
      <c r="C295" s="6" t="s">
        <v>12047</v>
      </c>
      <c r="D295" s="6" t="s">
        <v>11033</v>
      </c>
      <c r="E295" s="6" t="s">
        <v>12048</v>
      </c>
      <c r="F295" s="6" t="s">
        <v>12049</v>
      </c>
      <c r="G295" s="6">
        <v>1684.986925</v>
      </c>
      <c r="H295" s="6">
        <v>1583.38457</v>
      </c>
      <c r="I295" s="6">
        <v>216.9583426</v>
      </c>
      <c r="J295" s="6">
        <v>405.6626268</v>
      </c>
      <c r="K295" s="6">
        <v>7242.862467</v>
      </c>
      <c r="L295" s="6">
        <v>349.9885428</v>
      </c>
      <c r="M295" s="6">
        <v>3810.700002</v>
      </c>
      <c r="N295" s="6">
        <v>264.7537865</v>
      </c>
      <c r="O295" s="6">
        <v>804.859535</v>
      </c>
      <c r="P295" s="6">
        <v>732.8941605</v>
      </c>
      <c r="Q295" s="6">
        <v>487.2723404</v>
      </c>
      <c r="R295" s="6">
        <v>67.63660317</v>
      </c>
      <c r="S295" s="6">
        <v>866.5510813</v>
      </c>
      <c r="T295" s="6">
        <v>14550.25419</v>
      </c>
      <c r="U295" s="6">
        <v>631.1530299</v>
      </c>
      <c r="V295" s="6">
        <v>292.4344404</v>
      </c>
      <c r="W295" s="6">
        <v>1256.167915</v>
      </c>
      <c r="X295" s="6">
        <v>171.0282883</v>
      </c>
      <c r="Y295" s="6">
        <v>357.0249587</v>
      </c>
      <c r="Z295" s="6">
        <v>13727.514</v>
      </c>
      <c r="AA295" s="6">
        <v>6858.40892</v>
      </c>
      <c r="AB295" s="6">
        <v>19339.82643</v>
      </c>
      <c r="AC295" s="6">
        <v>10875.05867</v>
      </c>
      <c r="AD295" s="6">
        <v>22097.45204</v>
      </c>
      <c r="AE295" s="6">
        <v>8809.05355</v>
      </c>
      <c r="AF295" s="6">
        <v>21407.09088</v>
      </c>
      <c r="AG295" s="6">
        <v>25553.037</v>
      </c>
    </row>
    <row r="296" spans="1:33">
      <c r="A296" s="6" t="s">
        <v>12050</v>
      </c>
      <c r="B296" s="6" t="s">
        <v>11020</v>
      </c>
      <c r="C296" s="6" t="s">
        <v>12051</v>
      </c>
      <c r="D296" s="6" t="s">
        <v>11022</v>
      </c>
      <c r="E296" s="6"/>
      <c r="F296" s="6"/>
      <c r="G296" s="6">
        <v>18378.8129</v>
      </c>
      <c r="H296" s="6">
        <v>20568.10315</v>
      </c>
      <c r="I296" s="6">
        <v>4040.801612</v>
      </c>
      <c r="J296" s="6">
        <v>5611.651289</v>
      </c>
      <c r="K296" s="6">
        <v>20261.41442</v>
      </c>
      <c r="L296" s="6">
        <v>13596.21873</v>
      </c>
      <c r="M296" s="6">
        <v>24339.70192</v>
      </c>
      <c r="N296" s="6">
        <v>28136.55596</v>
      </c>
      <c r="O296" s="6">
        <v>9598.843449</v>
      </c>
      <c r="P296" s="6">
        <v>9497.164059</v>
      </c>
      <c r="Q296" s="6">
        <v>10984.13783</v>
      </c>
      <c r="R296" s="6">
        <v>10334.50108</v>
      </c>
      <c r="S296" s="6">
        <v>18770.34364</v>
      </c>
      <c r="T296" s="6">
        <v>5952.124858</v>
      </c>
      <c r="U296" s="6">
        <v>2649.826049</v>
      </c>
      <c r="V296" s="6">
        <v>3571.16177</v>
      </c>
      <c r="W296" s="6">
        <v>3904.673354</v>
      </c>
      <c r="X296" s="6">
        <v>4923.152519</v>
      </c>
      <c r="Y296" s="6">
        <v>7260.827835</v>
      </c>
      <c r="Z296" s="6">
        <v>2914.37619</v>
      </c>
      <c r="AA296" s="6">
        <v>1355.742712</v>
      </c>
      <c r="AB296" s="6">
        <v>1430.904475</v>
      </c>
      <c r="AC296" s="6">
        <v>3343.844776</v>
      </c>
      <c r="AD296" s="6">
        <v>3607.525958</v>
      </c>
      <c r="AE296" s="6">
        <v>4063.10297</v>
      </c>
      <c r="AF296" s="6">
        <v>1593.612178</v>
      </c>
      <c r="AG296" s="6">
        <v>2647.703977</v>
      </c>
    </row>
    <row r="297" spans="1:33">
      <c r="A297" s="6" t="s">
        <v>12052</v>
      </c>
      <c r="B297" s="6" t="s">
        <v>11020</v>
      </c>
      <c r="C297" s="6" t="s">
        <v>12053</v>
      </c>
      <c r="D297" s="6" t="s">
        <v>11022</v>
      </c>
      <c r="E297" s="6"/>
      <c r="F297" s="6"/>
      <c r="G297" s="6">
        <v>7391.435837</v>
      </c>
      <c r="H297" s="6">
        <v>8581.824136</v>
      </c>
      <c r="I297" s="6">
        <v>6134.043223</v>
      </c>
      <c r="J297" s="6">
        <v>6431.128548</v>
      </c>
      <c r="K297" s="6">
        <v>10904.22092</v>
      </c>
      <c r="L297" s="6">
        <v>10985.72716</v>
      </c>
      <c r="M297" s="6">
        <v>7582.180034</v>
      </c>
      <c r="N297" s="6">
        <v>8186.790843</v>
      </c>
      <c r="O297" s="6">
        <v>7899.082466</v>
      </c>
      <c r="P297" s="6">
        <v>6753.066411</v>
      </c>
      <c r="Q297" s="6">
        <v>7176.816486</v>
      </c>
      <c r="R297" s="6">
        <v>14724.35509</v>
      </c>
      <c r="S297" s="6">
        <v>7754.762006</v>
      </c>
      <c r="T297" s="6">
        <v>116321.3579</v>
      </c>
      <c r="U297" s="6">
        <v>21273.56763</v>
      </c>
      <c r="V297" s="6">
        <v>19558.86038</v>
      </c>
      <c r="W297" s="6">
        <v>21574.67128</v>
      </c>
      <c r="X297" s="6">
        <v>15502.78017</v>
      </c>
      <c r="Y297" s="6">
        <v>24646.92139</v>
      </c>
      <c r="Z297" s="6">
        <v>91493.07469</v>
      </c>
      <c r="AA297" s="6">
        <v>53483.42697</v>
      </c>
      <c r="AB297" s="6">
        <v>82633.66519</v>
      </c>
      <c r="AC297" s="6">
        <v>76850.42358</v>
      </c>
      <c r="AD297" s="6">
        <v>90859.84289</v>
      </c>
      <c r="AE297" s="6">
        <v>63187.12192</v>
      </c>
      <c r="AF297" s="6">
        <v>100590.8043</v>
      </c>
      <c r="AG297" s="6">
        <v>117196.3662</v>
      </c>
    </row>
    <row r="298" spans="1:33">
      <c r="A298" s="6" t="s">
        <v>12054</v>
      </c>
      <c r="B298" s="6" t="s">
        <v>12055</v>
      </c>
      <c r="C298" s="6" t="s">
        <v>12056</v>
      </c>
      <c r="D298" s="6" t="s">
        <v>11022</v>
      </c>
      <c r="E298" s="6" t="s">
        <v>12057</v>
      </c>
      <c r="F298" s="6" t="s">
        <v>12058</v>
      </c>
      <c r="G298" s="6">
        <v>12967.32801</v>
      </c>
      <c r="H298" s="6">
        <v>9565.644867</v>
      </c>
      <c r="I298" s="6">
        <v>5225.526314</v>
      </c>
      <c r="J298" s="6">
        <v>5025.185472</v>
      </c>
      <c r="K298" s="6">
        <v>8168.59034</v>
      </c>
      <c r="L298" s="6">
        <v>6257.371192</v>
      </c>
      <c r="M298" s="6">
        <v>10459.30082</v>
      </c>
      <c r="N298" s="6">
        <v>8311.112522</v>
      </c>
      <c r="O298" s="6">
        <v>4635.982393</v>
      </c>
      <c r="P298" s="6">
        <v>4338.056562</v>
      </c>
      <c r="Q298" s="6">
        <v>7021.38245</v>
      </c>
      <c r="R298" s="6">
        <v>8434.513433</v>
      </c>
      <c r="S298" s="6">
        <v>8927.285401</v>
      </c>
      <c r="T298" s="6">
        <v>125211.5518</v>
      </c>
      <c r="U298" s="6">
        <v>25480.13989</v>
      </c>
      <c r="V298" s="6">
        <v>17424.98722</v>
      </c>
      <c r="W298" s="6">
        <v>16125.67034</v>
      </c>
      <c r="X298" s="6">
        <v>9886.639213</v>
      </c>
      <c r="Y298" s="6">
        <v>14857.52424</v>
      </c>
      <c r="Z298" s="6">
        <v>112366.8252</v>
      </c>
      <c r="AA298" s="6">
        <v>93876.57521</v>
      </c>
      <c r="AB298" s="6">
        <v>221795.8179</v>
      </c>
      <c r="AC298" s="6">
        <v>202698.4122</v>
      </c>
      <c r="AD298" s="6">
        <v>155847.3087</v>
      </c>
      <c r="AE298" s="6">
        <v>104633.0759</v>
      </c>
      <c r="AF298" s="6">
        <v>114846.9508</v>
      </c>
      <c r="AG298" s="6">
        <v>154869.8605</v>
      </c>
    </row>
    <row r="299" spans="1:33">
      <c r="A299" s="6" t="s">
        <v>12059</v>
      </c>
      <c r="B299" s="6" t="s">
        <v>11020</v>
      </c>
      <c r="C299" s="6" t="s">
        <v>12060</v>
      </c>
      <c r="D299" s="6" t="s">
        <v>11022</v>
      </c>
      <c r="E299" s="6"/>
      <c r="F299" s="6"/>
      <c r="G299" s="6">
        <v>52873.20965</v>
      </c>
      <c r="H299" s="6">
        <v>61397.65218</v>
      </c>
      <c r="I299" s="6">
        <v>56847.12378</v>
      </c>
      <c r="J299" s="6">
        <v>53884.55731</v>
      </c>
      <c r="K299" s="6">
        <v>40702.33337</v>
      </c>
      <c r="L299" s="6">
        <v>61190.27812</v>
      </c>
      <c r="M299" s="6">
        <v>62896.47049</v>
      </c>
      <c r="N299" s="6">
        <v>71689.0332</v>
      </c>
      <c r="O299" s="6">
        <v>30849.89597</v>
      </c>
      <c r="P299" s="6">
        <v>31481.87929</v>
      </c>
      <c r="Q299" s="6">
        <v>47429.57619</v>
      </c>
      <c r="R299" s="6">
        <v>35535.96041</v>
      </c>
      <c r="S299" s="6">
        <v>45198.72091</v>
      </c>
      <c r="T299" s="6">
        <v>187226.8688</v>
      </c>
      <c r="U299" s="6">
        <v>138068.9327</v>
      </c>
      <c r="V299" s="6">
        <v>206434.9418</v>
      </c>
      <c r="W299" s="6">
        <v>170940.6301</v>
      </c>
      <c r="X299" s="6">
        <v>196646.1129</v>
      </c>
      <c r="Y299" s="6">
        <v>191390.2483</v>
      </c>
      <c r="Z299" s="6">
        <v>98238.93993</v>
      </c>
      <c r="AA299" s="6">
        <v>131697.7972</v>
      </c>
      <c r="AB299" s="6">
        <v>106814.3583</v>
      </c>
      <c r="AC299" s="6">
        <v>79824.73045</v>
      </c>
      <c r="AD299" s="6">
        <v>90855.75548</v>
      </c>
      <c r="AE299" s="6">
        <v>136204.5545</v>
      </c>
      <c r="AF299" s="6">
        <v>61068.89847</v>
      </c>
      <c r="AG299" s="6">
        <v>74441.50676</v>
      </c>
    </row>
    <row r="300" spans="1:33">
      <c r="A300" s="6" t="s">
        <v>12061</v>
      </c>
      <c r="B300" s="6" t="s">
        <v>11020</v>
      </c>
      <c r="C300" s="6" t="s">
        <v>12062</v>
      </c>
      <c r="D300" s="6" t="s">
        <v>11022</v>
      </c>
      <c r="E300" s="6"/>
      <c r="F300" s="6"/>
      <c r="G300" s="6">
        <v>135.0013787</v>
      </c>
      <c r="H300" s="6">
        <v>2540.323253</v>
      </c>
      <c r="I300" s="6">
        <v>1681.733801</v>
      </c>
      <c r="J300" s="6">
        <v>549.074435</v>
      </c>
      <c r="K300" s="6">
        <v>584.8082385</v>
      </c>
      <c r="L300" s="6">
        <v>146.4656644</v>
      </c>
      <c r="M300" s="6">
        <v>971.0530831</v>
      </c>
      <c r="N300" s="6">
        <v>968.3694699</v>
      </c>
      <c r="O300" s="6">
        <v>573.1226344</v>
      </c>
      <c r="P300" s="6">
        <v>1214.914015</v>
      </c>
      <c r="Q300" s="6">
        <v>955.7691749</v>
      </c>
      <c r="R300" s="6">
        <v>168.1324085</v>
      </c>
      <c r="S300" s="6">
        <v>1164.324434</v>
      </c>
      <c r="T300" s="6">
        <v>8913.661348</v>
      </c>
      <c r="U300" s="6">
        <v>9047.1771</v>
      </c>
      <c r="V300" s="6">
        <v>10969.8488</v>
      </c>
      <c r="W300" s="6">
        <v>12138.33565</v>
      </c>
      <c r="X300" s="6">
        <v>8978.758942</v>
      </c>
      <c r="Y300" s="6">
        <v>11013.13006</v>
      </c>
      <c r="Z300" s="6">
        <v>9476.830057</v>
      </c>
      <c r="AA300" s="6">
        <v>11210.24253</v>
      </c>
      <c r="AB300" s="6">
        <v>12723.78282</v>
      </c>
      <c r="AC300" s="6">
        <v>12516.88462</v>
      </c>
      <c r="AD300" s="6">
        <v>13116.30365</v>
      </c>
      <c r="AE300" s="6">
        <v>9793.775382</v>
      </c>
      <c r="AF300" s="6">
        <v>12872.45564</v>
      </c>
      <c r="AG300" s="6">
        <v>13565.1094</v>
      </c>
    </row>
    <row r="301" spans="1:33">
      <c r="A301" s="6" t="s">
        <v>12063</v>
      </c>
      <c r="B301" s="6" t="s">
        <v>12064</v>
      </c>
      <c r="C301" s="6" t="s">
        <v>12065</v>
      </c>
      <c r="D301" s="6" t="s">
        <v>11296</v>
      </c>
      <c r="E301" s="6" t="s">
        <v>12066</v>
      </c>
      <c r="F301" s="6" t="s">
        <v>12067</v>
      </c>
      <c r="G301" s="6">
        <v>511.2362702</v>
      </c>
      <c r="H301" s="6">
        <v>99.696366</v>
      </c>
      <c r="I301" s="6">
        <v>92.83864818</v>
      </c>
      <c r="J301" s="6">
        <v>399.8129045</v>
      </c>
      <c r="K301" s="6">
        <v>351.3870821</v>
      </c>
      <c r="L301" s="6">
        <v>239.3535691</v>
      </c>
      <c r="M301" s="6">
        <v>518.9670152</v>
      </c>
      <c r="N301" s="6">
        <v>320.8503125</v>
      </c>
      <c r="O301" s="6">
        <v>122.3628318</v>
      </c>
      <c r="P301" s="6">
        <v>141.817393</v>
      </c>
      <c r="Q301" s="6">
        <v>321.1494298</v>
      </c>
      <c r="R301" s="6">
        <v>1336.110629</v>
      </c>
      <c r="S301" s="6">
        <v>244.2668251</v>
      </c>
      <c r="T301" s="6">
        <v>13297.91116</v>
      </c>
      <c r="U301" s="6">
        <v>180.2121023</v>
      </c>
      <c r="V301" s="6">
        <v>155.6206306</v>
      </c>
      <c r="W301" s="6">
        <v>377.7721065</v>
      </c>
      <c r="X301" s="6">
        <v>190.4183964</v>
      </c>
      <c r="Y301" s="6">
        <v>249.5873263</v>
      </c>
      <c r="Z301" s="6">
        <v>11601.29422</v>
      </c>
      <c r="AA301" s="6">
        <v>2762.200416</v>
      </c>
      <c r="AB301" s="6">
        <v>16144.2057</v>
      </c>
      <c r="AC301" s="6">
        <v>9774.76365</v>
      </c>
      <c r="AD301" s="6">
        <v>7076.876882</v>
      </c>
      <c r="AE301" s="6">
        <v>2457.659293</v>
      </c>
      <c r="AF301" s="6">
        <v>11469.59701</v>
      </c>
      <c r="AG301" s="6">
        <v>17123.72502</v>
      </c>
    </row>
    <row r="302" spans="1:33">
      <c r="A302" s="6" t="s">
        <v>12068</v>
      </c>
      <c r="B302" s="6" t="s">
        <v>11020</v>
      </c>
      <c r="C302" s="6" t="s">
        <v>12069</v>
      </c>
      <c r="D302" s="6" t="s">
        <v>11022</v>
      </c>
      <c r="E302" s="6"/>
      <c r="F302" s="6"/>
      <c r="G302" s="6">
        <v>1280.389192</v>
      </c>
      <c r="H302" s="6">
        <v>1357.849372</v>
      </c>
      <c r="I302" s="6">
        <v>1339.925069</v>
      </c>
      <c r="J302" s="6">
        <v>825.157041</v>
      </c>
      <c r="K302" s="6">
        <v>1346.216357</v>
      </c>
      <c r="L302" s="6">
        <v>863.0352794</v>
      </c>
      <c r="M302" s="6">
        <v>1639.555743</v>
      </c>
      <c r="N302" s="6">
        <v>821.3492114</v>
      </c>
      <c r="O302" s="6">
        <v>1601.496069</v>
      </c>
      <c r="P302" s="6">
        <v>697.8775395</v>
      </c>
      <c r="Q302" s="6">
        <v>1347.568704</v>
      </c>
      <c r="R302" s="6">
        <v>1230.196085</v>
      </c>
      <c r="S302" s="6">
        <v>1237.719084</v>
      </c>
      <c r="T302" s="6">
        <v>16849.47901</v>
      </c>
      <c r="U302" s="6">
        <v>9727.640841</v>
      </c>
      <c r="V302" s="6">
        <v>12483.15698</v>
      </c>
      <c r="W302" s="6">
        <v>13987.76005</v>
      </c>
      <c r="X302" s="6">
        <v>13347.43428</v>
      </c>
      <c r="Y302" s="6">
        <v>14056.66534</v>
      </c>
      <c r="Z302" s="6">
        <v>14531.19261</v>
      </c>
      <c r="AA302" s="6">
        <v>12518.88601</v>
      </c>
      <c r="AB302" s="6">
        <v>21580.81596</v>
      </c>
      <c r="AC302" s="6">
        <v>16049.46474</v>
      </c>
      <c r="AD302" s="6">
        <v>22474.47595</v>
      </c>
      <c r="AE302" s="6">
        <v>11851.2446</v>
      </c>
      <c r="AF302" s="6">
        <v>20847.16306</v>
      </c>
      <c r="AG302" s="6">
        <v>20426.18666</v>
      </c>
    </row>
    <row r="303" spans="1:33">
      <c r="A303" s="6" t="s">
        <v>12070</v>
      </c>
      <c r="B303" s="6" t="s">
        <v>12071</v>
      </c>
      <c r="C303" s="6" t="s">
        <v>12072</v>
      </c>
      <c r="D303" s="6" t="s">
        <v>11050</v>
      </c>
      <c r="E303" s="6" t="s">
        <v>12073</v>
      </c>
      <c r="F303" s="6" t="s">
        <v>12074</v>
      </c>
      <c r="G303" s="6">
        <v>7326.492916</v>
      </c>
      <c r="H303" s="6">
        <v>11840.25368</v>
      </c>
      <c r="I303" s="6">
        <v>4305.874421</v>
      </c>
      <c r="J303" s="6">
        <v>4295.503077</v>
      </c>
      <c r="K303" s="6">
        <v>6117.493446</v>
      </c>
      <c r="L303" s="6">
        <v>6902.849833</v>
      </c>
      <c r="M303" s="6">
        <v>8107.990783</v>
      </c>
      <c r="N303" s="6">
        <v>6928.163675</v>
      </c>
      <c r="O303" s="6">
        <v>4693.825652</v>
      </c>
      <c r="P303" s="6">
        <v>4453.719435</v>
      </c>
      <c r="Q303" s="6">
        <v>4523.801485</v>
      </c>
      <c r="R303" s="6">
        <v>6826.725475</v>
      </c>
      <c r="S303" s="6">
        <v>10849.92535</v>
      </c>
      <c r="T303" s="6">
        <v>18613.41401</v>
      </c>
      <c r="U303" s="6">
        <v>11432.57711</v>
      </c>
      <c r="V303" s="6">
        <v>14392.08556</v>
      </c>
      <c r="W303" s="6">
        <v>14613.30699</v>
      </c>
      <c r="X303" s="6">
        <v>14175.14396</v>
      </c>
      <c r="Y303" s="6">
        <v>18295.16959</v>
      </c>
      <c r="Z303" s="6">
        <v>18528.87256</v>
      </c>
      <c r="AA303" s="6">
        <v>15947.90689</v>
      </c>
      <c r="AB303" s="6">
        <v>23360.92675</v>
      </c>
      <c r="AC303" s="6">
        <v>22362.08264</v>
      </c>
      <c r="AD303" s="6">
        <v>24795.16914</v>
      </c>
      <c r="AE303" s="6">
        <v>19275.36147</v>
      </c>
      <c r="AF303" s="6">
        <v>23056.50797</v>
      </c>
      <c r="AG303" s="6">
        <v>25930.91729</v>
      </c>
    </row>
    <row r="304" spans="1:33">
      <c r="A304" s="6" t="s">
        <v>12075</v>
      </c>
      <c r="B304" s="6" t="s">
        <v>11020</v>
      </c>
      <c r="C304" s="6" t="s">
        <v>12076</v>
      </c>
      <c r="D304" s="6" t="s">
        <v>11022</v>
      </c>
      <c r="E304" s="6"/>
      <c r="F304" s="6"/>
      <c r="G304" s="6">
        <v>1188.86364</v>
      </c>
      <c r="H304" s="6">
        <v>1796.389683</v>
      </c>
      <c r="I304" s="6">
        <v>912.4733132</v>
      </c>
      <c r="J304" s="6">
        <v>1144.330471</v>
      </c>
      <c r="K304" s="6">
        <v>760.1505469</v>
      </c>
      <c r="L304" s="6">
        <v>1615.678351</v>
      </c>
      <c r="M304" s="6">
        <v>1010.925631</v>
      </c>
      <c r="N304" s="6">
        <v>1212.728344</v>
      </c>
      <c r="O304" s="6">
        <v>478.0336387</v>
      </c>
      <c r="P304" s="6">
        <v>279.2632591</v>
      </c>
      <c r="Q304" s="6">
        <v>896.6223224</v>
      </c>
      <c r="R304" s="6">
        <v>886.6862737</v>
      </c>
      <c r="S304" s="6">
        <v>941.3665794</v>
      </c>
      <c r="T304" s="6">
        <v>32841.18774</v>
      </c>
      <c r="U304" s="6">
        <v>2227.941625</v>
      </c>
      <c r="V304" s="6">
        <v>3158.372443</v>
      </c>
      <c r="W304" s="6">
        <v>2225.105991</v>
      </c>
      <c r="X304" s="6">
        <v>2725.742034</v>
      </c>
      <c r="Y304" s="6">
        <v>2739.708752</v>
      </c>
      <c r="Z304" s="6">
        <v>31863.40993</v>
      </c>
      <c r="AA304" s="6">
        <v>14722.7088</v>
      </c>
      <c r="AB304" s="6">
        <v>10845.3195</v>
      </c>
      <c r="AC304" s="6">
        <v>4479.321663</v>
      </c>
      <c r="AD304" s="6">
        <v>4522.130022</v>
      </c>
      <c r="AE304" s="6">
        <v>12036.04197</v>
      </c>
      <c r="AF304" s="6">
        <v>5358.256681</v>
      </c>
      <c r="AG304" s="6">
        <v>6424.152677</v>
      </c>
    </row>
    <row r="305" spans="1:33">
      <c r="A305" s="6" t="s">
        <v>12077</v>
      </c>
      <c r="B305" s="6" t="s">
        <v>11020</v>
      </c>
      <c r="C305" s="6" t="s">
        <v>12078</v>
      </c>
      <c r="D305" s="6" t="s">
        <v>11022</v>
      </c>
      <c r="E305" s="6"/>
      <c r="F305" s="6"/>
      <c r="G305" s="6">
        <v>56409.86787</v>
      </c>
      <c r="H305" s="6">
        <v>52075.05771</v>
      </c>
      <c r="I305" s="6">
        <v>53504.68853</v>
      </c>
      <c r="J305" s="6">
        <v>43573.57849</v>
      </c>
      <c r="K305" s="6">
        <v>69993.89965</v>
      </c>
      <c r="L305" s="6">
        <v>75167.73952</v>
      </c>
      <c r="M305" s="6">
        <v>49939.62393</v>
      </c>
      <c r="N305" s="6">
        <v>75087.81313</v>
      </c>
      <c r="O305" s="6">
        <v>33967.25338</v>
      </c>
      <c r="P305" s="6">
        <v>39617.93576</v>
      </c>
      <c r="Q305" s="6">
        <v>59347.63941</v>
      </c>
      <c r="R305" s="6">
        <v>57265.06489</v>
      </c>
      <c r="S305" s="6">
        <v>46295.11712</v>
      </c>
      <c r="T305" s="6">
        <v>17755.00431</v>
      </c>
      <c r="U305" s="6">
        <v>13823.71047</v>
      </c>
      <c r="V305" s="6">
        <v>13351.55646</v>
      </c>
      <c r="W305" s="6">
        <v>15392.06482</v>
      </c>
      <c r="X305" s="6">
        <v>18787.54295</v>
      </c>
      <c r="Y305" s="6">
        <v>15370.96148</v>
      </c>
      <c r="Z305" s="6">
        <v>15704.37668</v>
      </c>
      <c r="AA305" s="6">
        <v>15945.79324</v>
      </c>
      <c r="AB305" s="6">
        <v>18390.57016</v>
      </c>
      <c r="AC305" s="6">
        <v>15857.40816</v>
      </c>
      <c r="AD305" s="6">
        <v>13136.21172</v>
      </c>
      <c r="AE305" s="6">
        <v>14717.75172</v>
      </c>
      <c r="AF305" s="6">
        <v>14419.47849</v>
      </c>
      <c r="AG305" s="6">
        <v>15386.97628</v>
      </c>
    </row>
    <row r="306" spans="1:33">
      <c r="A306" s="6" t="s">
        <v>12079</v>
      </c>
      <c r="B306" s="6" t="s">
        <v>11020</v>
      </c>
      <c r="C306" s="6" t="s">
        <v>12080</v>
      </c>
      <c r="D306" s="6" t="s">
        <v>11022</v>
      </c>
      <c r="E306" s="6"/>
      <c r="F306" s="6"/>
      <c r="G306" s="6">
        <v>9402.401858</v>
      </c>
      <c r="H306" s="6">
        <v>10112.22667</v>
      </c>
      <c r="I306" s="6">
        <v>7363.549949</v>
      </c>
      <c r="J306" s="6">
        <v>10836.0404</v>
      </c>
      <c r="K306" s="6">
        <v>10996.41432</v>
      </c>
      <c r="L306" s="6">
        <v>13225.55536</v>
      </c>
      <c r="M306" s="6">
        <v>14196.90096</v>
      </c>
      <c r="N306" s="6">
        <v>10849.81046</v>
      </c>
      <c r="O306" s="6">
        <v>12262.41694</v>
      </c>
      <c r="P306" s="6">
        <v>9926.000711</v>
      </c>
      <c r="Q306" s="6">
        <v>9804.508574</v>
      </c>
      <c r="R306" s="6">
        <v>14524.52451</v>
      </c>
      <c r="S306" s="6">
        <v>12614.236</v>
      </c>
      <c r="T306" s="6">
        <v>25743.05395</v>
      </c>
      <c r="U306" s="6">
        <v>23684.74319</v>
      </c>
      <c r="V306" s="6">
        <v>30635.01239</v>
      </c>
      <c r="W306" s="6">
        <v>32914.1571</v>
      </c>
      <c r="X306" s="6">
        <v>29709.00721</v>
      </c>
      <c r="Y306" s="6">
        <v>34225.87936</v>
      </c>
      <c r="Z306" s="6">
        <v>32937.1835</v>
      </c>
      <c r="AA306" s="6">
        <v>33748.88614</v>
      </c>
      <c r="AB306" s="6">
        <v>39039.28781</v>
      </c>
      <c r="AC306" s="6">
        <v>39517.94899</v>
      </c>
      <c r="AD306" s="6">
        <v>37402.88301</v>
      </c>
      <c r="AE306" s="6">
        <v>29654.51417</v>
      </c>
      <c r="AF306" s="6">
        <v>35800.35682</v>
      </c>
      <c r="AG306" s="6">
        <v>34349.53618</v>
      </c>
    </row>
    <row r="307" spans="1:33">
      <c r="A307" s="6" t="s">
        <v>12081</v>
      </c>
      <c r="B307" s="6" t="s">
        <v>11020</v>
      </c>
      <c r="C307" s="6" t="s">
        <v>12082</v>
      </c>
      <c r="D307" s="6" t="s">
        <v>11022</v>
      </c>
      <c r="E307" s="6" t="s">
        <v>12083</v>
      </c>
      <c r="F307" s="6" t="s">
        <v>12084</v>
      </c>
      <c r="G307" s="6">
        <v>12886.82293</v>
      </c>
      <c r="H307" s="6">
        <v>11494.76291</v>
      </c>
      <c r="I307" s="6">
        <v>12298.37388</v>
      </c>
      <c r="J307" s="6">
        <v>7895.721147</v>
      </c>
      <c r="K307" s="6">
        <v>6901.312136</v>
      </c>
      <c r="L307" s="6">
        <v>14021.32697</v>
      </c>
      <c r="M307" s="6">
        <v>13256.3531</v>
      </c>
      <c r="N307" s="6">
        <v>9345.876576</v>
      </c>
      <c r="O307" s="6">
        <v>8657.183129</v>
      </c>
      <c r="P307" s="6">
        <v>6578.876651</v>
      </c>
      <c r="Q307" s="6">
        <v>8744.183485</v>
      </c>
      <c r="R307" s="6">
        <v>10517.84324</v>
      </c>
      <c r="S307" s="6">
        <v>17233.6332</v>
      </c>
      <c r="T307" s="6">
        <v>296205.6114</v>
      </c>
      <c r="U307" s="6">
        <v>262947.0058</v>
      </c>
      <c r="V307" s="6">
        <v>325354.6884</v>
      </c>
      <c r="W307" s="6">
        <v>351335.1003</v>
      </c>
      <c r="X307" s="6">
        <v>283904.4099</v>
      </c>
      <c r="Y307" s="6">
        <v>355165.3391</v>
      </c>
      <c r="Z307" s="6">
        <v>335456.1923</v>
      </c>
      <c r="AA307" s="6">
        <v>336690.9012</v>
      </c>
      <c r="AB307" s="6">
        <v>440392.9106</v>
      </c>
      <c r="AC307" s="6">
        <v>409808.1531</v>
      </c>
      <c r="AD307" s="6">
        <v>482953.0543</v>
      </c>
      <c r="AE307" s="6">
        <v>322069.6971</v>
      </c>
      <c r="AF307" s="6">
        <v>444843.3673</v>
      </c>
      <c r="AG307" s="6">
        <v>428658.6845</v>
      </c>
    </row>
    <row r="308" spans="1:33">
      <c r="A308" s="6" t="s">
        <v>12085</v>
      </c>
      <c r="B308" s="6" t="s">
        <v>12086</v>
      </c>
      <c r="C308" s="6" t="s">
        <v>12087</v>
      </c>
      <c r="D308" s="6" t="s">
        <v>11022</v>
      </c>
      <c r="E308" s="6"/>
      <c r="F308" s="6"/>
      <c r="G308" s="6">
        <v>6756.14682</v>
      </c>
      <c r="H308" s="6">
        <v>4138.417328</v>
      </c>
      <c r="I308" s="6">
        <v>1744.732975</v>
      </c>
      <c r="J308" s="6">
        <v>1170.199329</v>
      </c>
      <c r="K308" s="6">
        <v>1652.166682</v>
      </c>
      <c r="L308" s="6">
        <v>2465.047011</v>
      </c>
      <c r="M308" s="6">
        <v>1481.342073</v>
      </c>
      <c r="N308" s="6">
        <v>1263.386399</v>
      </c>
      <c r="O308" s="6">
        <v>2338.97486</v>
      </c>
      <c r="P308" s="6">
        <v>2599.545315</v>
      </c>
      <c r="Q308" s="6">
        <v>1274.041433</v>
      </c>
      <c r="R308" s="6">
        <v>790.5828745</v>
      </c>
      <c r="S308" s="6">
        <v>9067.258627</v>
      </c>
      <c r="T308" s="6">
        <v>7431.883015</v>
      </c>
      <c r="U308" s="6">
        <v>10464.53584</v>
      </c>
      <c r="V308" s="6">
        <v>12241.17651</v>
      </c>
      <c r="W308" s="6">
        <v>14336.08427</v>
      </c>
      <c r="X308" s="6">
        <v>14003.58444</v>
      </c>
      <c r="Y308" s="6">
        <v>14650.9061</v>
      </c>
      <c r="Z308" s="6">
        <v>7217.468753</v>
      </c>
      <c r="AA308" s="6">
        <v>10037.6859</v>
      </c>
      <c r="AB308" s="6">
        <v>11228.3135</v>
      </c>
      <c r="AC308" s="6">
        <v>11343.66673</v>
      </c>
      <c r="AD308" s="6">
        <v>13436.69087</v>
      </c>
      <c r="AE308" s="6">
        <v>11294.98816</v>
      </c>
      <c r="AF308" s="6">
        <v>15128.08905</v>
      </c>
      <c r="AG308" s="6">
        <v>15547.39339</v>
      </c>
    </row>
    <row r="309" spans="1:33">
      <c r="A309" s="6" t="s">
        <v>12088</v>
      </c>
      <c r="B309" s="6" t="s">
        <v>12089</v>
      </c>
      <c r="C309" s="6" t="s">
        <v>12090</v>
      </c>
      <c r="D309" s="6" t="s">
        <v>11022</v>
      </c>
      <c r="E309" s="6"/>
      <c r="F309" s="6"/>
      <c r="G309" s="6">
        <v>6921.667062</v>
      </c>
      <c r="H309" s="6">
        <v>8388.097754</v>
      </c>
      <c r="I309" s="6">
        <v>4109.81137</v>
      </c>
      <c r="J309" s="6">
        <v>907.9453377</v>
      </c>
      <c r="K309" s="6">
        <v>431.4322425</v>
      </c>
      <c r="L309" s="6">
        <v>13195.37257</v>
      </c>
      <c r="M309" s="6">
        <v>1866.434843</v>
      </c>
      <c r="N309" s="6">
        <v>3446.481761</v>
      </c>
      <c r="O309" s="6">
        <v>5218.956502</v>
      </c>
      <c r="P309" s="6">
        <v>5959.068585</v>
      </c>
      <c r="Q309" s="6">
        <v>3773.411131</v>
      </c>
      <c r="R309" s="6">
        <v>4995.026593</v>
      </c>
      <c r="S309" s="6">
        <v>4086.726008</v>
      </c>
      <c r="T309" s="6">
        <v>2242.326531</v>
      </c>
      <c r="U309" s="6">
        <v>4328.041659</v>
      </c>
      <c r="V309" s="6">
        <v>3562.361695</v>
      </c>
      <c r="W309" s="6">
        <v>3104.332506</v>
      </c>
      <c r="X309" s="6">
        <v>2307.551166</v>
      </c>
      <c r="Y309" s="6">
        <v>4140.471343</v>
      </c>
      <c r="Z309" s="6">
        <v>2845.9141</v>
      </c>
      <c r="AA309" s="6">
        <v>5748.557093</v>
      </c>
      <c r="AB309" s="6">
        <v>5089.486357</v>
      </c>
      <c r="AC309" s="6">
        <v>4135.446929</v>
      </c>
      <c r="AD309" s="6">
        <v>4230.677947</v>
      </c>
      <c r="AE309" s="6">
        <v>5250.105</v>
      </c>
      <c r="AF309" s="6">
        <v>2185.926059</v>
      </c>
      <c r="AG309" s="6">
        <v>4399.9114</v>
      </c>
    </row>
    <row r="310" spans="1:33">
      <c r="A310" s="6" t="s">
        <v>12091</v>
      </c>
      <c r="B310" s="6" t="s">
        <v>12092</v>
      </c>
      <c r="C310" s="6" t="s">
        <v>12093</v>
      </c>
      <c r="D310" s="6" t="s">
        <v>11033</v>
      </c>
      <c r="E310" s="6" t="s">
        <v>12094</v>
      </c>
      <c r="F310" s="6" t="s">
        <v>12095</v>
      </c>
      <c r="G310" s="6">
        <v>12972.58485</v>
      </c>
      <c r="H310" s="6">
        <v>14479.84633</v>
      </c>
      <c r="I310" s="6">
        <v>3324.73163</v>
      </c>
      <c r="J310" s="6">
        <v>4783.094957</v>
      </c>
      <c r="K310" s="6">
        <v>7751.546225</v>
      </c>
      <c r="L310" s="6">
        <v>7803.090212</v>
      </c>
      <c r="M310" s="6">
        <v>8457.725897</v>
      </c>
      <c r="N310" s="6">
        <v>7004.188038</v>
      </c>
      <c r="O310" s="6">
        <v>3951.451098</v>
      </c>
      <c r="P310" s="6">
        <v>7786.540243</v>
      </c>
      <c r="Q310" s="6">
        <v>3987.207526</v>
      </c>
      <c r="R310" s="6">
        <v>6066.884273</v>
      </c>
      <c r="S310" s="6">
        <v>18942.28553</v>
      </c>
      <c r="T310" s="6">
        <v>39370.48717</v>
      </c>
      <c r="U310" s="6">
        <v>17009.88258</v>
      </c>
      <c r="V310" s="6">
        <v>21633.56861</v>
      </c>
      <c r="W310" s="6">
        <v>23536.40572</v>
      </c>
      <c r="X310" s="6">
        <v>19666.01112</v>
      </c>
      <c r="Y310" s="6">
        <v>29334.63697</v>
      </c>
      <c r="Z310" s="6">
        <v>42741.91972</v>
      </c>
      <c r="AA310" s="6">
        <v>34724.26543</v>
      </c>
      <c r="AB310" s="6">
        <v>50844.30839</v>
      </c>
      <c r="AC310" s="6">
        <v>41943.75359</v>
      </c>
      <c r="AD310" s="6">
        <v>49050.84165</v>
      </c>
      <c r="AE310" s="6">
        <v>33969.90273</v>
      </c>
      <c r="AF310" s="6">
        <v>47203.31114</v>
      </c>
      <c r="AG310" s="6">
        <v>46108.89072</v>
      </c>
    </row>
    <row r="311" spans="1:33">
      <c r="A311" s="6" t="s">
        <v>12096</v>
      </c>
      <c r="B311" s="6" t="s">
        <v>11020</v>
      </c>
      <c r="C311" s="6" t="s">
        <v>12097</v>
      </c>
      <c r="D311" s="6" t="s">
        <v>11022</v>
      </c>
      <c r="E311" s="6"/>
      <c r="F311" s="6"/>
      <c r="G311" s="6">
        <v>5769.375812</v>
      </c>
      <c r="H311" s="6">
        <v>7869.185201</v>
      </c>
      <c r="I311" s="6">
        <v>6570.288073</v>
      </c>
      <c r="J311" s="6">
        <v>6721.294624</v>
      </c>
      <c r="K311" s="6">
        <v>5755.135084</v>
      </c>
      <c r="L311" s="6">
        <v>6976.982729</v>
      </c>
      <c r="M311" s="6">
        <v>6389.970482</v>
      </c>
      <c r="N311" s="6">
        <v>6074.804659</v>
      </c>
      <c r="O311" s="6">
        <v>6572.488001</v>
      </c>
      <c r="P311" s="6">
        <v>5492.965601</v>
      </c>
      <c r="Q311" s="6">
        <v>6320.770841</v>
      </c>
      <c r="R311" s="6">
        <v>4549.481779</v>
      </c>
      <c r="S311" s="6">
        <v>7438.435422</v>
      </c>
      <c r="T311" s="6">
        <v>13513.92583</v>
      </c>
      <c r="U311" s="6">
        <v>16174.30743</v>
      </c>
      <c r="V311" s="6">
        <v>18896.18459</v>
      </c>
      <c r="W311" s="6">
        <v>20800.2331</v>
      </c>
      <c r="X311" s="6">
        <v>18598.8791</v>
      </c>
      <c r="Y311" s="6">
        <v>20697.85917</v>
      </c>
      <c r="Z311" s="6">
        <v>15858.96073</v>
      </c>
      <c r="AA311" s="6">
        <v>18084.88287</v>
      </c>
      <c r="AB311" s="6">
        <v>19079.35552</v>
      </c>
      <c r="AC311" s="6">
        <v>15520.51097</v>
      </c>
      <c r="AD311" s="6">
        <v>20541.63269</v>
      </c>
      <c r="AE311" s="6">
        <v>19147.71389</v>
      </c>
      <c r="AF311" s="6">
        <v>18417.74164</v>
      </c>
      <c r="AG311" s="6">
        <v>18167.13948</v>
      </c>
    </row>
    <row r="312" spans="1:33">
      <c r="A312" s="6" t="s">
        <v>12098</v>
      </c>
      <c r="B312" s="6" t="s">
        <v>11020</v>
      </c>
      <c r="C312" s="6" t="s">
        <v>12099</v>
      </c>
      <c r="D312" s="6" t="s">
        <v>11022</v>
      </c>
      <c r="E312" s="6"/>
      <c r="F312" s="6"/>
      <c r="G312" s="6">
        <v>114592.1714</v>
      </c>
      <c r="H312" s="6">
        <v>100098.6619</v>
      </c>
      <c r="I312" s="6">
        <v>66121.8866</v>
      </c>
      <c r="J312" s="6">
        <v>67565.25287</v>
      </c>
      <c r="K312" s="6">
        <v>87249.52837</v>
      </c>
      <c r="L312" s="6">
        <v>92305.22435</v>
      </c>
      <c r="M312" s="6">
        <v>108443.6671</v>
      </c>
      <c r="N312" s="6">
        <v>93284.95469</v>
      </c>
      <c r="O312" s="6">
        <v>81090.04339</v>
      </c>
      <c r="P312" s="6">
        <v>56587.23724</v>
      </c>
      <c r="Q312" s="6">
        <v>70225.8772</v>
      </c>
      <c r="R312" s="6">
        <v>101469.2744</v>
      </c>
      <c r="S312" s="6">
        <v>92458.9079</v>
      </c>
      <c r="T312" s="6">
        <v>279540.8556</v>
      </c>
      <c r="U312" s="6">
        <v>118914.9105</v>
      </c>
      <c r="V312" s="6">
        <v>78460.25509</v>
      </c>
      <c r="W312" s="6">
        <v>111306.5202</v>
      </c>
      <c r="X312" s="6">
        <v>103357.3057</v>
      </c>
      <c r="Y312" s="6">
        <v>115140.0795</v>
      </c>
      <c r="Z312" s="6">
        <v>226962.5307</v>
      </c>
      <c r="AA312" s="6">
        <v>196038.0635</v>
      </c>
      <c r="AB312" s="6">
        <v>298159.8784</v>
      </c>
      <c r="AC312" s="6">
        <v>271219.1532</v>
      </c>
      <c r="AD312" s="6">
        <v>360977.8259</v>
      </c>
      <c r="AE312" s="6">
        <v>201015.4497</v>
      </c>
      <c r="AF312" s="6">
        <v>171859.3221</v>
      </c>
      <c r="AG312" s="6">
        <v>238929.475</v>
      </c>
    </row>
    <row r="313" spans="1:33">
      <c r="A313" s="6" t="s">
        <v>12100</v>
      </c>
      <c r="B313" s="6" t="s">
        <v>12101</v>
      </c>
      <c r="C313" s="6" t="s">
        <v>12102</v>
      </c>
      <c r="D313" s="6" t="s">
        <v>11022</v>
      </c>
      <c r="E313" s="6"/>
      <c r="F313" s="6"/>
      <c r="G313" s="6">
        <v>50084.7513</v>
      </c>
      <c r="H313" s="6">
        <v>31000.6926</v>
      </c>
      <c r="I313" s="6">
        <v>28784.62942</v>
      </c>
      <c r="J313" s="6">
        <v>21819.16784</v>
      </c>
      <c r="K313" s="6">
        <v>48178.84144</v>
      </c>
      <c r="L313" s="6">
        <v>75191.88317</v>
      </c>
      <c r="M313" s="6">
        <v>126714.4911</v>
      </c>
      <c r="N313" s="6">
        <v>51931.72665</v>
      </c>
      <c r="O313" s="6">
        <v>42048.41423</v>
      </c>
      <c r="P313" s="6">
        <v>35027.83379</v>
      </c>
      <c r="Q313" s="6">
        <v>34410.49606</v>
      </c>
      <c r="R313" s="6">
        <v>66250.76279</v>
      </c>
      <c r="S313" s="6">
        <v>44125.26467</v>
      </c>
      <c r="T313" s="6">
        <v>26850.53132</v>
      </c>
      <c r="U313" s="6">
        <v>9405.741301</v>
      </c>
      <c r="V313" s="6">
        <v>20290.19556</v>
      </c>
      <c r="W313" s="6">
        <v>15413.52848</v>
      </c>
      <c r="X313" s="6">
        <v>15305.32231</v>
      </c>
      <c r="Y313" s="6">
        <v>14752.90115</v>
      </c>
      <c r="Z313" s="6">
        <v>21572.79454</v>
      </c>
      <c r="AA313" s="6">
        <v>16908.50013</v>
      </c>
      <c r="AB313" s="6">
        <v>16339.8518</v>
      </c>
      <c r="AC313" s="6">
        <v>13605.19651</v>
      </c>
      <c r="AD313" s="6">
        <v>21668.47195</v>
      </c>
      <c r="AE313" s="6">
        <v>17905.25356</v>
      </c>
      <c r="AF313" s="6">
        <v>16103.62484</v>
      </c>
      <c r="AG313" s="6">
        <v>17280.09698</v>
      </c>
    </row>
    <row r="314" spans="1:33">
      <c r="A314" s="6" t="s">
        <v>12103</v>
      </c>
      <c r="B314" s="6" t="s">
        <v>12104</v>
      </c>
      <c r="C314" s="6" t="s">
        <v>12105</v>
      </c>
      <c r="D314" s="6" t="s">
        <v>11033</v>
      </c>
      <c r="E314" s="6" t="s">
        <v>12106</v>
      </c>
      <c r="F314" s="6" t="s">
        <v>12107</v>
      </c>
      <c r="G314" s="6">
        <v>82727.82329</v>
      </c>
      <c r="H314" s="6">
        <v>44093.83986</v>
      </c>
      <c r="I314" s="6">
        <v>44394.89713</v>
      </c>
      <c r="J314" s="6">
        <v>46182.97946</v>
      </c>
      <c r="K314" s="6">
        <v>116331.9012</v>
      </c>
      <c r="L314" s="6">
        <v>88385.56202</v>
      </c>
      <c r="M314" s="6">
        <v>67735.77288</v>
      </c>
      <c r="N314" s="6">
        <v>114335.7311</v>
      </c>
      <c r="O314" s="6">
        <v>76252.33736</v>
      </c>
      <c r="P314" s="6">
        <v>50810.09861</v>
      </c>
      <c r="Q314" s="6">
        <v>48914.32879</v>
      </c>
      <c r="R314" s="6">
        <v>119113.6646</v>
      </c>
      <c r="S314" s="6">
        <v>56688.03623</v>
      </c>
      <c r="T314" s="6">
        <v>45758.02773</v>
      </c>
      <c r="U314" s="6">
        <v>23797.2851</v>
      </c>
      <c r="V314" s="6">
        <v>21144.83406</v>
      </c>
      <c r="W314" s="6">
        <v>28672.7912</v>
      </c>
      <c r="X314" s="6">
        <v>26235.9231</v>
      </c>
      <c r="Y314" s="6">
        <v>30877.3111</v>
      </c>
      <c r="Z314" s="6">
        <v>45462.58711</v>
      </c>
      <c r="AA314" s="6">
        <v>36751.52056</v>
      </c>
      <c r="AB314" s="6">
        <v>46260.07923</v>
      </c>
      <c r="AC314" s="6">
        <v>38725.83677</v>
      </c>
      <c r="AD314" s="6">
        <v>40456.34132</v>
      </c>
      <c r="AE314" s="6">
        <v>30600.56833</v>
      </c>
      <c r="AF314" s="6">
        <v>38187.06406</v>
      </c>
      <c r="AG314" s="6">
        <v>44363.62832</v>
      </c>
    </row>
    <row r="315" spans="1:33">
      <c r="A315" s="6" t="s">
        <v>12108</v>
      </c>
      <c r="B315" s="6" t="s">
        <v>11020</v>
      </c>
      <c r="C315" s="6" t="s">
        <v>12109</v>
      </c>
      <c r="D315" s="6" t="s">
        <v>11050</v>
      </c>
      <c r="E315" s="6" t="s">
        <v>12110</v>
      </c>
      <c r="F315" s="6" t="s">
        <v>12111</v>
      </c>
      <c r="G315" s="6">
        <v>82.83164422</v>
      </c>
      <c r="H315" s="6">
        <v>938.1337657</v>
      </c>
      <c r="I315" s="6">
        <v>10691.57724</v>
      </c>
      <c r="J315" s="6">
        <v>135.0096194</v>
      </c>
      <c r="K315" s="6">
        <v>70.88404586</v>
      </c>
      <c r="L315" s="6">
        <v>75.08918955</v>
      </c>
      <c r="M315" s="6">
        <v>10.83247872</v>
      </c>
      <c r="N315" s="6">
        <v>43.78906789</v>
      </c>
      <c r="O315" s="6">
        <v>0.154117611</v>
      </c>
      <c r="P315" s="6">
        <v>26.29133742</v>
      </c>
      <c r="Q315" s="6">
        <v>11912.37157</v>
      </c>
      <c r="R315" s="6">
        <v>300.6395192</v>
      </c>
      <c r="S315" s="6">
        <v>47.50203298</v>
      </c>
      <c r="T315" s="6">
        <v>2454.151681</v>
      </c>
      <c r="U315" s="6">
        <v>476.0000741</v>
      </c>
      <c r="V315" s="6">
        <v>589.4069447</v>
      </c>
      <c r="W315" s="6">
        <v>1617.022761</v>
      </c>
      <c r="X315" s="6">
        <v>2258.700201</v>
      </c>
      <c r="Y315" s="6">
        <v>1626.659005</v>
      </c>
      <c r="Z315" s="6">
        <v>1065.253646</v>
      </c>
      <c r="AA315" s="6">
        <v>611.8912673</v>
      </c>
      <c r="AB315" s="6">
        <v>361.39466</v>
      </c>
      <c r="AC315" s="6">
        <v>240.880589</v>
      </c>
      <c r="AD315" s="6">
        <v>262.9172471</v>
      </c>
      <c r="AE315" s="6">
        <v>608.9396053</v>
      </c>
      <c r="AF315" s="6">
        <v>6285.125294</v>
      </c>
      <c r="AG315" s="6">
        <v>1141.107652</v>
      </c>
    </row>
    <row r="316" spans="1:33">
      <c r="A316" s="6" t="s">
        <v>12112</v>
      </c>
      <c r="B316" s="6" t="s">
        <v>11020</v>
      </c>
      <c r="C316" s="6" t="s">
        <v>12113</v>
      </c>
      <c r="D316" s="6" t="s">
        <v>11022</v>
      </c>
      <c r="E316" s="6"/>
      <c r="F316" s="6"/>
      <c r="G316" s="6">
        <v>7726.107738</v>
      </c>
      <c r="H316" s="6">
        <v>2029.004121</v>
      </c>
      <c r="I316" s="6">
        <v>4640.986098</v>
      </c>
      <c r="J316" s="6">
        <v>4572.741993</v>
      </c>
      <c r="K316" s="6">
        <v>6415.449074</v>
      </c>
      <c r="L316" s="6">
        <v>4907.129801</v>
      </c>
      <c r="M316" s="6">
        <v>8775.310163</v>
      </c>
      <c r="N316" s="6">
        <v>6475.121898</v>
      </c>
      <c r="O316" s="6">
        <v>3049.40485</v>
      </c>
      <c r="P316" s="6">
        <v>9779.453169</v>
      </c>
      <c r="Q316" s="6">
        <v>4231.633163</v>
      </c>
      <c r="R316" s="6">
        <v>8235.286202</v>
      </c>
      <c r="S316" s="6">
        <v>2252.326471</v>
      </c>
      <c r="T316" s="6">
        <v>19630.16117</v>
      </c>
      <c r="U316" s="6">
        <v>4714.962075</v>
      </c>
      <c r="V316" s="6">
        <v>1177.66978</v>
      </c>
      <c r="W316" s="6">
        <v>2292.513186</v>
      </c>
      <c r="X316" s="6">
        <v>1812.94186</v>
      </c>
      <c r="Y316" s="6">
        <v>3458.761101</v>
      </c>
      <c r="Z316" s="6">
        <v>22324.20293</v>
      </c>
      <c r="AA316" s="6">
        <v>9737.556199</v>
      </c>
      <c r="AB316" s="6">
        <v>22419.79949</v>
      </c>
      <c r="AC316" s="6">
        <v>24192.26928</v>
      </c>
      <c r="AD316" s="6">
        <v>36933.83559</v>
      </c>
      <c r="AE316" s="6">
        <v>12809.97092</v>
      </c>
      <c r="AF316" s="6">
        <v>27303.78383</v>
      </c>
      <c r="AG316" s="6">
        <v>29598.33769</v>
      </c>
    </row>
    <row r="317" spans="1:33">
      <c r="A317" s="6" t="s">
        <v>12114</v>
      </c>
      <c r="B317" s="6" t="s">
        <v>12115</v>
      </c>
      <c r="C317" s="6" t="s">
        <v>12116</v>
      </c>
      <c r="D317" s="6" t="s">
        <v>11033</v>
      </c>
      <c r="E317" s="6" t="s">
        <v>12117</v>
      </c>
      <c r="F317" s="6" t="s">
        <v>12118</v>
      </c>
      <c r="G317" s="6">
        <v>89252.08971</v>
      </c>
      <c r="H317" s="6">
        <v>63990.08809</v>
      </c>
      <c r="I317" s="6">
        <v>36759.23801</v>
      </c>
      <c r="J317" s="6">
        <v>49128.13354</v>
      </c>
      <c r="K317" s="6">
        <v>46234.61127</v>
      </c>
      <c r="L317" s="6">
        <v>92655.22845</v>
      </c>
      <c r="M317" s="6">
        <v>115667.318</v>
      </c>
      <c r="N317" s="6">
        <v>57125.85917</v>
      </c>
      <c r="O317" s="6">
        <v>57627.12256</v>
      </c>
      <c r="P317" s="6">
        <v>77502.61994</v>
      </c>
      <c r="Q317" s="6">
        <v>42286.49212</v>
      </c>
      <c r="R317" s="6">
        <v>56895.96041</v>
      </c>
      <c r="S317" s="6">
        <v>106428.5854</v>
      </c>
      <c r="T317" s="6">
        <v>35470.49835</v>
      </c>
      <c r="U317" s="6">
        <v>20343.11792</v>
      </c>
      <c r="V317" s="6">
        <v>17059.68479</v>
      </c>
      <c r="W317" s="6">
        <v>15418.02195</v>
      </c>
      <c r="X317" s="6">
        <v>21912.8976</v>
      </c>
      <c r="Y317" s="6">
        <v>18516.80305</v>
      </c>
      <c r="Z317" s="6">
        <v>31366.92263</v>
      </c>
      <c r="AA317" s="6">
        <v>25180.63181</v>
      </c>
      <c r="AB317" s="6">
        <v>19906.97912</v>
      </c>
      <c r="AC317" s="6">
        <v>19979.81859</v>
      </c>
      <c r="AD317" s="6">
        <v>42111.23752</v>
      </c>
      <c r="AE317" s="6">
        <v>26922.92586</v>
      </c>
      <c r="AF317" s="6">
        <v>23673.15996</v>
      </c>
      <c r="AG317" s="6">
        <v>24681.68454</v>
      </c>
    </row>
    <row r="318" spans="1:33">
      <c r="A318" s="6" t="s">
        <v>12119</v>
      </c>
      <c r="B318" s="6" t="s">
        <v>12120</v>
      </c>
      <c r="C318" s="6" t="s">
        <v>12121</v>
      </c>
      <c r="D318" s="6" t="s">
        <v>11033</v>
      </c>
      <c r="E318" s="6" t="s">
        <v>12122</v>
      </c>
      <c r="F318" s="6" t="s">
        <v>12123</v>
      </c>
      <c r="G318" s="6">
        <v>6877877.318</v>
      </c>
      <c r="H318" s="6">
        <v>2224918.486</v>
      </c>
      <c r="I318" s="6">
        <v>2755840.158</v>
      </c>
      <c r="J318" s="6">
        <v>2784742.086</v>
      </c>
      <c r="K318" s="6">
        <v>2686840.183</v>
      </c>
      <c r="L318" s="6">
        <v>5479831.863</v>
      </c>
      <c r="M318" s="6">
        <v>7639279.625</v>
      </c>
      <c r="N318" s="6">
        <v>4199263.219</v>
      </c>
      <c r="O318" s="6">
        <v>4001455.152</v>
      </c>
      <c r="P318" s="6">
        <v>5040097.083</v>
      </c>
      <c r="Q318" s="6">
        <v>3027962.454</v>
      </c>
      <c r="R318" s="6">
        <v>4488870.545</v>
      </c>
      <c r="S318" s="6">
        <v>5025608.049</v>
      </c>
      <c r="T318" s="6">
        <v>811719.2278</v>
      </c>
      <c r="U318" s="6">
        <v>600626.7737</v>
      </c>
      <c r="V318" s="6">
        <v>574767.7866</v>
      </c>
      <c r="W318" s="6">
        <v>473647.6196</v>
      </c>
      <c r="X318" s="6">
        <v>784198.3355</v>
      </c>
      <c r="Y318" s="6">
        <v>658814.037</v>
      </c>
      <c r="Z318" s="6">
        <v>905008.647</v>
      </c>
      <c r="AA318" s="6">
        <v>684927.7678</v>
      </c>
      <c r="AB318" s="6">
        <v>644386.82</v>
      </c>
      <c r="AC318" s="6">
        <v>557892.3674</v>
      </c>
      <c r="AD318" s="6">
        <v>1146213.028</v>
      </c>
      <c r="AE318" s="6">
        <v>725668.5718</v>
      </c>
      <c r="AF318" s="6">
        <v>737675.3968</v>
      </c>
      <c r="AG318" s="6">
        <v>624588.2999</v>
      </c>
    </row>
    <row r="319" spans="1:33">
      <c r="A319" s="6" t="s">
        <v>12124</v>
      </c>
      <c r="B319" s="6" t="s">
        <v>11020</v>
      </c>
      <c r="C319" s="6" t="s">
        <v>12125</v>
      </c>
      <c r="D319" s="6" t="s">
        <v>11022</v>
      </c>
      <c r="E319" s="6"/>
      <c r="F319" s="6"/>
      <c r="G319" s="6">
        <v>19534.73207</v>
      </c>
      <c r="H319" s="6">
        <v>14838.90019</v>
      </c>
      <c r="I319" s="6">
        <v>9327.16509</v>
      </c>
      <c r="J319" s="6">
        <v>10636.55937</v>
      </c>
      <c r="K319" s="6">
        <v>9849.824163</v>
      </c>
      <c r="L319" s="6">
        <v>12263.66579</v>
      </c>
      <c r="M319" s="6">
        <v>18807.28038</v>
      </c>
      <c r="N319" s="6">
        <v>12140.10201</v>
      </c>
      <c r="O319" s="6">
        <v>9854.599892</v>
      </c>
      <c r="P319" s="6">
        <v>12414.98666</v>
      </c>
      <c r="Q319" s="6">
        <v>9662.093741</v>
      </c>
      <c r="R319" s="6">
        <v>13177.10344</v>
      </c>
      <c r="S319" s="6">
        <v>19042.53646</v>
      </c>
      <c r="T319" s="6">
        <v>6241.895466</v>
      </c>
      <c r="U319" s="6">
        <v>4545.738207</v>
      </c>
      <c r="V319" s="6">
        <v>4183.370382</v>
      </c>
      <c r="W319" s="6">
        <v>3245.683414</v>
      </c>
      <c r="X319" s="6">
        <v>4042.034015</v>
      </c>
      <c r="Y319" s="6">
        <v>3544.050755</v>
      </c>
      <c r="Z319" s="6">
        <v>7374.820233</v>
      </c>
      <c r="AA319" s="6">
        <v>4498.355257</v>
      </c>
      <c r="AB319" s="6">
        <v>4685.33273</v>
      </c>
      <c r="AC319" s="6">
        <v>4964.18079</v>
      </c>
      <c r="AD319" s="6">
        <v>6299.853918</v>
      </c>
      <c r="AE319" s="6">
        <v>5570.214906</v>
      </c>
      <c r="AF319" s="6">
        <v>6434.824252</v>
      </c>
      <c r="AG319" s="6">
        <v>6571.09843</v>
      </c>
    </row>
    <row r="320" spans="1:33">
      <c r="A320" s="6" t="s">
        <v>12114</v>
      </c>
      <c r="B320" s="6" t="s">
        <v>12115</v>
      </c>
      <c r="C320" s="6" t="s">
        <v>12116</v>
      </c>
      <c r="D320" s="6" t="s">
        <v>11033</v>
      </c>
      <c r="E320" s="6" t="s">
        <v>12117</v>
      </c>
      <c r="F320" s="6" t="s">
        <v>12118</v>
      </c>
      <c r="G320" s="6">
        <v>4710527.621</v>
      </c>
      <c r="H320" s="6">
        <v>3458555.488</v>
      </c>
      <c r="I320" s="6">
        <v>1676833.704</v>
      </c>
      <c r="J320" s="6">
        <v>1525674.742</v>
      </c>
      <c r="K320" s="6">
        <v>1724403.287</v>
      </c>
      <c r="L320" s="6">
        <v>4410760.92</v>
      </c>
      <c r="M320" s="6">
        <v>5519980.727</v>
      </c>
      <c r="N320" s="6">
        <v>2819168.875</v>
      </c>
      <c r="O320" s="6">
        <v>1930272.074</v>
      </c>
      <c r="P320" s="6">
        <v>3125036.092</v>
      </c>
      <c r="Q320" s="6">
        <v>2153310.94</v>
      </c>
      <c r="R320" s="6">
        <v>3467275.128</v>
      </c>
      <c r="S320" s="6">
        <v>6112927.981</v>
      </c>
      <c r="T320" s="6">
        <v>1815325.413</v>
      </c>
      <c r="U320" s="6">
        <v>1014220.051</v>
      </c>
      <c r="V320" s="6">
        <v>829064.3249</v>
      </c>
      <c r="W320" s="6">
        <v>560200.689</v>
      </c>
      <c r="X320" s="6">
        <v>952238.14</v>
      </c>
      <c r="Y320" s="6">
        <v>790309.7899</v>
      </c>
      <c r="Z320" s="6">
        <v>1553799.2</v>
      </c>
      <c r="AA320" s="6">
        <v>1366846.167</v>
      </c>
      <c r="AB320" s="6">
        <v>763285.7836</v>
      </c>
      <c r="AC320" s="6">
        <v>1066184.372</v>
      </c>
      <c r="AD320" s="6">
        <v>3014135.028</v>
      </c>
      <c r="AE320" s="6">
        <v>1438708.983</v>
      </c>
      <c r="AF320" s="6">
        <v>1001600.849</v>
      </c>
      <c r="AG320" s="6">
        <v>1494809.865</v>
      </c>
    </row>
    <row r="321" spans="1:33">
      <c r="A321" s="6" t="s">
        <v>12126</v>
      </c>
      <c r="B321" s="6" t="s">
        <v>11020</v>
      </c>
      <c r="C321" s="6" t="s">
        <v>12127</v>
      </c>
      <c r="D321" s="6" t="s">
        <v>11022</v>
      </c>
      <c r="E321" s="6"/>
      <c r="F321" s="6"/>
      <c r="G321" s="6">
        <v>7088.347268</v>
      </c>
      <c r="H321" s="6">
        <v>5610.580469</v>
      </c>
      <c r="I321" s="6">
        <v>5014.13832</v>
      </c>
      <c r="J321" s="6">
        <v>2287.753022</v>
      </c>
      <c r="K321" s="6">
        <v>7640.334274</v>
      </c>
      <c r="L321" s="6">
        <v>7088.95742</v>
      </c>
      <c r="M321" s="6">
        <v>5826.668137</v>
      </c>
      <c r="N321" s="6">
        <v>3442.401088</v>
      </c>
      <c r="O321" s="6">
        <v>3251.836013</v>
      </c>
      <c r="P321" s="6">
        <v>1967.064799</v>
      </c>
      <c r="Q321" s="6">
        <v>2353.305407</v>
      </c>
      <c r="R321" s="6">
        <v>4701.093735</v>
      </c>
      <c r="S321" s="6">
        <v>7428.743829</v>
      </c>
      <c r="T321" s="6">
        <v>859.8528633</v>
      </c>
      <c r="U321" s="6">
        <v>2941.684418</v>
      </c>
      <c r="V321" s="6">
        <v>2187.752443</v>
      </c>
      <c r="W321" s="6">
        <v>1574.715761</v>
      </c>
      <c r="X321" s="6">
        <v>2324.984996</v>
      </c>
      <c r="Y321" s="6">
        <v>2548.006325</v>
      </c>
      <c r="Z321" s="6">
        <v>1531.537386</v>
      </c>
      <c r="AA321" s="6">
        <v>2438.428744</v>
      </c>
      <c r="AB321" s="6">
        <v>1162.456839</v>
      </c>
      <c r="AC321" s="6">
        <v>1728.204673</v>
      </c>
      <c r="AD321" s="6">
        <v>2220.554505</v>
      </c>
      <c r="AE321" s="6">
        <v>1679.74163</v>
      </c>
      <c r="AF321" s="6">
        <v>2202.400761</v>
      </c>
      <c r="AG321" s="6">
        <v>2181.66326</v>
      </c>
    </row>
    <row r="322" spans="1:33">
      <c r="A322" s="6" t="s">
        <v>12128</v>
      </c>
      <c r="B322" s="6" t="s">
        <v>12129</v>
      </c>
      <c r="C322" s="6" t="s">
        <v>12130</v>
      </c>
      <c r="D322" s="6" t="s">
        <v>11033</v>
      </c>
      <c r="E322" s="6" t="s">
        <v>12131</v>
      </c>
      <c r="F322" s="6" t="s">
        <v>12132</v>
      </c>
      <c r="G322" s="6">
        <v>1173928.559</v>
      </c>
      <c r="H322" s="6">
        <v>626300.3495</v>
      </c>
      <c r="I322" s="6">
        <v>553074.3483</v>
      </c>
      <c r="J322" s="6">
        <v>606884.3999</v>
      </c>
      <c r="K322" s="6">
        <v>601209.3779</v>
      </c>
      <c r="L322" s="6">
        <v>1061350.189</v>
      </c>
      <c r="M322" s="6">
        <v>861550.9595</v>
      </c>
      <c r="N322" s="6">
        <v>681071.0153</v>
      </c>
      <c r="O322" s="6">
        <v>564556.7456</v>
      </c>
      <c r="P322" s="6">
        <v>704485.6112</v>
      </c>
      <c r="Q322" s="6">
        <v>689571.5451</v>
      </c>
      <c r="R322" s="6">
        <v>1133913.492</v>
      </c>
      <c r="S322" s="6">
        <v>1030792.685</v>
      </c>
      <c r="T322" s="6">
        <v>243335.3381</v>
      </c>
      <c r="U322" s="6">
        <v>477734.8728</v>
      </c>
      <c r="V322" s="6">
        <v>392161.1178</v>
      </c>
      <c r="W322" s="6">
        <v>248790.2613</v>
      </c>
      <c r="X322" s="6">
        <v>351537.3026</v>
      </c>
      <c r="Y322" s="6">
        <v>301352.6657</v>
      </c>
      <c r="Z322" s="6">
        <v>290970.0016</v>
      </c>
      <c r="AA322" s="6">
        <v>325630.3946</v>
      </c>
      <c r="AB322" s="6">
        <v>198420.4519</v>
      </c>
      <c r="AC322" s="6">
        <v>266215.6007</v>
      </c>
      <c r="AD322" s="6">
        <v>467276.524</v>
      </c>
      <c r="AE322" s="6">
        <v>321134.6781</v>
      </c>
      <c r="AF322" s="6">
        <v>268351.0748</v>
      </c>
      <c r="AG322" s="6">
        <v>323901.3581</v>
      </c>
    </row>
    <row r="323" spans="1:33">
      <c r="A323" s="6" t="s">
        <v>12133</v>
      </c>
      <c r="B323" s="6" t="s">
        <v>12134</v>
      </c>
      <c r="C323" s="6" t="s">
        <v>12135</v>
      </c>
      <c r="D323" s="6" t="s">
        <v>11033</v>
      </c>
      <c r="E323" s="6" t="s">
        <v>12136</v>
      </c>
      <c r="F323" s="6" t="s">
        <v>12137</v>
      </c>
      <c r="G323" s="6">
        <v>3395846.519</v>
      </c>
      <c r="H323" s="6">
        <v>576734.7589</v>
      </c>
      <c r="I323" s="6">
        <v>1282899.365</v>
      </c>
      <c r="J323" s="6">
        <v>1524870.548</v>
      </c>
      <c r="K323" s="6">
        <v>1260851.491</v>
      </c>
      <c r="L323" s="6">
        <v>1984982.055</v>
      </c>
      <c r="M323" s="6">
        <v>2067893.001</v>
      </c>
      <c r="N323" s="6">
        <v>1717975.238</v>
      </c>
      <c r="O323" s="6">
        <v>1569656.936</v>
      </c>
      <c r="P323" s="6">
        <v>1863895.537</v>
      </c>
      <c r="Q323" s="6">
        <v>1422046.314</v>
      </c>
      <c r="R323" s="6">
        <v>2376856.993</v>
      </c>
      <c r="S323" s="6">
        <v>1325073.799</v>
      </c>
      <c r="T323" s="6">
        <v>266086.4479</v>
      </c>
      <c r="U323" s="6">
        <v>322866.6531</v>
      </c>
      <c r="V323" s="6">
        <v>324398.898</v>
      </c>
      <c r="W323" s="6">
        <v>218578.163</v>
      </c>
      <c r="X323" s="6">
        <v>354844.4567</v>
      </c>
      <c r="Y323" s="6">
        <v>310862.5952</v>
      </c>
      <c r="Z323" s="6">
        <v>309247.7853</v>
      </c>
      <c r="AA323" s="6">
        <v>217594.2673</v>
      </c>
      <c r="AB323" s="6">
        <v>249245.2485</v>
      </c>
      <c r="AC323" s="6">
        <v>206663.4597</v>
      </c>
      <c r="AD323" s="6">
        <v>381498.3066</v>
      </c>
      <c r="AE323" s="6">
        <v>230985.4733</v>
      </c>
      <c r="AF323" s="6">
        <v>255314.9062</v>
      </c>
      <c r="AG323" s="6">
        <v>215145.6466</v>
      </c>
    </row>
    <row r="324" spans="1:33">
      <c r="A324" s="6" t="s">
        <v>12138</v>
      </c>
      <c r="B324" s="6" t="s">
        <v>11020</v>
      </c>
      <c r="C324" s="6" t="s">
        <v>12139</v>
      </c>
      <c r="D324" s="6" t="s">
        <v>11022</v>
      </c>
      <c r="E324" s="6"/>
      <c r="F324" s="6"/>
      <c r="G324" s="6">
        <v>59840.78807</v>
      </c>
      <c r="H324" s="6">
        <v>38757.04287</v>
      </c>
      <c r="I324" s="6">
        <v>29877.5951</v>
      </c>
      <c r="J324" s="6">
        <v>29980.10743</v>
      </c>
      <c r="K324" s="6">
        <v>30192.41629</v>
      </c>
      <c r="L324" s="6">
        <v>50672.12162</v>
      </c>
      <c r="M324" s="6">
        <v>42857.09413</v>
      </c>
      <c r="N324" s="6">
        <v>31476.32</v>
      </c>
      <c r="O324" s="6">
        <v>24810.94609</v>
      </c>
      <c r="P324" s="6">
        <v>33618.88233</v>
      </c>
      <c r="Q324" s="6">
        <v>26890.3668</v>
      </c>
      <c r="R324" s="6">
        <v>45457.16363</v>
      </c>
      <c r="S324" s="6">
        <v>62522.53308</v>
      </c>
      <c r="T324" s="6">
        <v>9075.049024</v>
      </c>
      <c r="U324" s="6">
        <v>15488.74078</v>
      </c>
      <c r="V324" s="6">
        <v>15711.99048</v>
      </c>
      <c r="W324" s="6">
        <v>14848.08162</v>
      </c>
      <c r="X324" s="6">
        <v>13842.96976</v>
      </c>
      <c r="Y324" s="6">
        <v>14814.5477</v>
      </c>
      <c r="Z324" s="6">
        <v>12400.17867</v>
      </c>
      <c r="AA324" s="6">
        <v>9963.105228</v>
      </c>
      <c r="AB324" s="6">
        <v>7886.296854</v>
      </c>
      <c r="AC324" s="6">
        <v>7611.80091</v>
      </c>
      <c r="AD324" s="6">
        <v>13973.58076</v>
      </c>
      <c r="AE324" s="6">
        <v>10092.30003</v>
      </c>
      <c r="AF324" s="6">
        <v>5363.885213</v>
      </c>
      <c r="AG324" s="6">
        <v>10973.29483</v>
      </c>
    </row>
    <row r="325" spans="1:33">
      <c r="A325" s="6" t="s">
        <v>12140</v>
      </c>
      <c r="B325" s="6" t="s">
        <v>11020</v>
      </c>
      <c r="C325" s="6" t="s">
        <v>12141</v>
      </c>
      <c r="D325" s="6" t="s">
        <v>11022</v>
      </c>
      <c r="E325" s="6"/>
      <c r="F325" s="6"/>
      <c r="G325" s="6">
        <v>409721.2769</v>
      </c>
      <c r="H325" s="6">
        <v>44253.43883</v>
      </c>
      <c r="I325" s="6">
        <v>107993.9746</v>
      </c>
      <c r="J325" s="6">
        <v>125580.1044</v>
      </c>
      <c r="K325" s="6">
        <v>96559.81013</v>
      </c>
      <c r="L325" s="6">
        <v>240396.3189</v>
      </c>
      <c r="M325" s="6">
        <v>212864.9671</v>
      </c>
      <c r="N325" s="6">
        <v>177900.5938</v>
      </c>
      <c r="O325" s="6">
        <v>109226.8072</v>
      </c>
      <c r="P325" s="6">
        <v>166766.8039</v>
      </c>
      <c r="Q325" s="6">
        <v>153422.8551</v>
      </c>
      <c r="R325" s="6">
        <v>261383.4334</v>
      </c>
      <c r="S325" s="6">
        <v>130904.2552</v>
      </c>
      <c r="T325" s="6">
        <v>53703.22245</v>
      </c>
      <c r="U325" s="6">
        <v>49868.49953</v>
      </c>
      <c r="V325" s="6">
        <v>40434.69949</v>
      </c>
      <c r="W325" s="6">
        <v>33844.88685</v>
      </c>
      <c r="X325" s="6">
        <v>51375.32279</v>
      </c>
      <c r="Y325" s="6">
        <v>42963.96475</v>
      </c>
      <c r="Z325" s="6">
        <v>52168.2144</v>
      </c>
      <c r="AA325" s="6">
        <v>34538.64441</v>
      </c>
      <c r="AB325" s="6">
        <v>42752.09094</v>
      </c>
      <c r="AC325" s="6">
        <v>35670.02587</v>
      </c>
      <c r="AD325" s="6">
        <v>71937.1021</v>
      </c>
      <c r="AE325" s="6">
        <v>34335.9299</v>
      </c>
      <c r="AF325" s="6">
        <v>34682.43909</v>
      </c>
      <c r="AG325" s="6">
        <v>33946.94361</v>
      </c>
    </row>
    <row r="326" spans="1:33">
      <c r="A326" s="6" t="s">
        <v>12142</v>
      </c>
      <c r="B326" s="6" t="s">
        <v>11020</v>
      </c>
      <c r="C326" s="6" t="s">
        <v>12143</v>
      </c>
      <c r="D326" s="6" t="s">
        <v>11022</v>
      </c>
      <c r="E326" s="6"/>
      <c r="F326" s="6"/>
      <c r="G326" s="6">
        <v>49703.71377</v>
      </c>
      <c r="H326" s="6">
        <v>55037.49275</v>
      </c>
      <c r="I326" s="6">
        <v>15713.83564</v>
      </c>
      <c r="J326" s="6">
        <v>26353.2209</v>
      </c>
      <c r="K326" s="6">
        <v>25684.17567</v>
      </c>
      <c r="L326" s="6">
        <v>70084.106</v>
      </c>
      <c r="M326" s="6">
        <v>54320.70555</v>
      </c>
      <c r="N326" s="6">
        <v>96709.63267</v>
      </c>
      <c r="O326" s="6">
        <v>21097.7122</v>
      </c>
      <c r="P326" s="6">
        <v>19007.08927</v>
      </c>
      <c r="Q326" s="6">
        <v>28697.7144</v>
      </c>
      <c r="R326" s="6">
        <v>29436.60199</v>
      </c>
      <c r="S326" s="6">
        <v>32896.26068</v>
      </c>
      <c r="T326" s="6">
        <v>217126.19</v>
      </c>
      <c r="U326" s="6">
        <v>44041.68746</v>
      </c>
      <c r="V326" s="6">
        <v>72270.05713</v>
      </c>
      <c r="W326" s="6">
        <v>72735.86753</v>
      </c>
      <c r="X326" s="6">
        <v>105777.7063</v>
      </c>
      <c r="Y326" s="6">
        <v>90799.16959</v>
      </c>
      <c r="Z326" s="6">
        <v>129336.5043</v>
      </c>
      <c r="AA326" s="6">
        <v>74534.69043</v>
      </c>
      <c r="AB326" s="6">
        <v>120844.2351</v>
      </c>
      <c r="AC326" s="6">
        <v>77728.43404</v>
      </c>
      <c r="AD326" s="6">
        <v>88378.39831</v>
      </c>
      <c r="AE326" s="6">
        <v>81124.46798</v>
      </c>
      <c r="AF326" s="6">
        <v>82958.70324</v>
      </c>
      <c r="AG326" s="6">
        <v>85912.02157</v>
      </c>
    </row>
    <row r="327" spans="1:33">
      <c r="A327" s="6" t="s">
        <v>12038</v>
      </c>
      <c r="B327" s="6" t="s">
        <v>12039</v>
      </c>
      <c r="C327" s="6" t="s">
        <v>12040</v>
      </c>
      <c r="D327" s="6" t="s">
        <v>11022</v>
      </c>
      <c r="E327" s="6" t="s">
        <v>12041</v>
      </c>
      <c r="F327" s="6" t="s">
        <v>12042</v>
      </c>
      <c r="G327" s="6">
        <v>8255.236604</v>
      </c>
      <c r="H327" s="6">
        <v>7341.485285</v>
      </c>
      <c r="I327" s="6">
        <v>2751.66478</v>
      </c>
      <c r="J327" s="6">
        <v>3311.840013</v>
      </c>
      <c r="K327" s="6">
        <v>5727.163525</v>
      </c>
      <c r="L327" s="6">
        <v>8371.280594</v>
      </c>
      <c r="M327" s="6">
        <v>8056.06385</v>
      </c>
      <c r="N327" s="6">
        <v>5053.448965</v>
      </c>
      <c r="O327" s="6">
        <v>5358.475134</v>
      </c>
      <c r="P327" s="6">
        <v>5273.537743</v>
      </c>
      <c r="Q327" s="6">
        <v>5032.766121</v>
      </c>
      <c r="R327" s="6">
        <v>5463.01957</v>
      </c>
      <c r="S327" s="6">
        <v>8011.633701</v>
      </c>
      <c r="T327" s="6">
        <v>159189.9303</v>
      </c>
      <c r="U327" s="6">
        <v>38112.28471</v>
      </c>
      <c r="V327" s="6">
        <v>29028.97578</v>
      </c>
      <c r="W327" s="6">
        <v>26022.67273</v>
      </c>
      <c r="X327" s="6">
        <v>21645.87885</v>
      </c>
      <c r="Y327" s="6">
        <v>28507.07757</v>
      </c>
      <c r="Z327" s="6">
        <v>139892.0342</v>
      </c>
      <c r="AA327" s="6">
        <v>91071.26705</v>
      </c>
      <c r="AB327" s="6">
        <v>135230.3264</v>
      </c>
      <c r="AC327" s="6">
        <v>133411.2337</v>
      </c>
      <c r="AD327" s="6">
        <v>123443.4318</v>
      </c>
      <c r="AE327" s="6">
        <v>92795.87444</v>
      </c>
      <c r="AF327" s="6">
        <v>152436.2515</v>
      </c>
      <c r="AG327" s="6">
        <v>161177.4657</v>
      </c>
    </row>
    <row r="328" spans="1:33">
      <c r="A328" s="6" t="s">
        <v>12144</v>
      </c>
      <c r="B328" s="6" t="s">
        <v>11020</v>
      </c>
      <c r="C328" s="6" t="s">
        <v>12145</v>
      </c>
      <c r="D328" s="6" t="s">
        <v>11022</v>
      </c>
      <c r="E328" s="6"/>
      <c r="F328" s="6"/>
      <c r="G328" s="6">
        <v>239683.6</v>
      </c>
      <c r="H328" s="6">
        <v>96998.2984</v>
      </c>
      <c r="I328" s="6">
        <v>17855.40091</v>
      </c>
      <c r="J328" s="6">
        <v>15015.58845</v>
      </c>
      <c r="K328" s="6">
        <v>74279.51591</v>
      </c>
      <c r="L328" s="6">
        <v>69618.60701</v>
      </c>
      <c r="M328" s="6">
        <v>103729.4954</v>
      </c>
      <c r="N328" s="6">
        <v>54370.19671</v>
      </c>
      <c r="O328" s="6">
        <v>66160.32568</v>
      </c>
      <c r="P328" s="6">
        <v>29904.98749</v>
      </c>
      <c r="Q328" s="6">
        <v>34789.53159</v>
      </c>
      <c r="R328" s="6">
        <v>48615.13971</v>
      </c>
      <c r="S328" s="6">
        <v>214963.6691</v>
      </c>
      <c r="T328" s="6">
        <v>12941.23174</v>
      </c>
      <c r="U328" s="6">
        <v>5587.797109</v>
      </c>
      <c r="V328" s="6">
        <v>3599.207813</v>
      </c>
      <c r="W328" s="6">
        <v>11239.61667</v>
      </c>
      <c r="X328" s="6">
        <v>13145.48657</v>
      </c>
      <c r="Y328" s="6">
        <v>8160.221291</v>
      </c>
      <c r="Z328" s="6">
        <v>11699.90149</v>
      </c>
      <c r="AA328" s="6">
        <v>10951.42624</v>
      </c>
      <c r="AB328" s="6">
        <v>13639.76358</v>
      </c>
      <c r="AC328" s="6">
        <v>9145.028359</v>
      </c>
      <c r="AD328" s="6">
        <v>13115.69501</v>
      </c>
      <c r="AE328" s="6">
        <v>9989.618811</v>
      </c>
      <c r="AF328" s="6">
        <v>8857.450712</v>
      </c>
      <c r="AG328" s="6">
        <v>10793.25001</v>
      </c>
    </row>
    <row r="329" spans="1:33">
      <c r="A329" s="6" t="s">
        <v>12146</v>
      </c>
      <c r="B329" s="6" t="s">
        <v>12147</v>
      </c>
      <c r="C329" s="6" t="s">
        <v>12148</v>
      </c>
      <c r="D329" s="6" t="s">
        <v>11050</v>
      </c>
      <c r="E329" s="6" t="s">
        <v>12149</v>
      </c>
      <c r="F329" s="6" t="s">
        <v>12150</v>
      </c>
      <c r="G329" s="6">
        <v>11306.02621</v>
      </c>
      <c r="H329" s="6">
        <v>10438.42766</v>
      </c>
      <c r="I329" s="6">
        <v>11632.25743</v>
      </c>
      <c r="J329" s="6">
        <v>21046.96144</v>
      </c>
      <c r="K329" s="6">
        <v>11703.39925</v>
      </c>
      <c r="L329" s="6">
        <v>10704.01153</v>
      </c>
      <c r="M329" s="6">
        <v>10487.83783</v>
      </c>
      <c r="N329" s="6">
        <v>10827.14346</v>
      </c>
      <c r="O329" s="6">
        <v>9804.235664</v>
      </c>
      <c r="P329" s="6">
        <v>9340.240065</v>
      </c>
      <c r="Q329" s="6">
        <v>11645.28052</v>
      </c>
      <c r="R329" s="6">
        <v>10420.32401</v>
      </c>
      <c r="S329" s="6">
        <v>10923.2401</v>
      </c>
      <c r="T329" s="6">
        <v>38777.71522</v>
      </c>
      <c r="U329" s="6">
        <v>26581.69797</v>
      </c>
      <c r="V329" s="6">
        <v>60827.90397</v>
      </c>
      <c r="W329" s="6">
        <v>87703.28023</v>
      </c>
      <c r="X329" s="6">
        <v>74065.85815</v>
      </c>
      <c r="Y329" s="6">
        <v>94922.94535</v>
      </c>
      <c r="Z329" s="6">
        <v>28797.7195</v>
      </c>
      <c r="AA329" s="6">
        <v>39193.75365</v>
      </c>
      <c r="AB329" s="6">
        <v>30035.93295</v>
      </c>
      <c r="AC329" s="6">
        <v>24368.40908</v>
      </c>
      <c r="AD329" s="6">
        <v>46286.98477</v>
      </c>
      <c r="AE329" s="6">
        <v>38479.19138</v>
      </c>
      <c r="AF329" s="6">
        <v>26520.61632</v>
      </c>
      <c r="AG329" s="6">
        <v>26159.58716</v>
      </c>
    </row>
    <row r="330" spans="1:33">
      <c r="A330" s="6" t="s">
        <v>12151</v>
      </c>
      <c r="B330" s="6" t="s">
        <v>11020</v>
      </c>
      <c r="C330" s="6" t="s">
        <v>12152</v>
      </c>
      <c r="D330" s="6" t="s">
        <v>11022</v>
      </c>
      <c r="E330" s="6" t="s">
        <v>12153</v>
      </c>
      <c r="F330" s="6" t="s">
        <v>12154</v>
      </c>
      <c r="G330" s="6">
        <v>677294.979</v>
      </c>
      <c r="H330" s="6">
        <v>853799.6606</v>
      </c>
      <c r="I330" s="6">
        <v>377512.0345</v>
      </c>
      <c r="J330" s="6">
        <v>278091.7948</v>
      </c>
      <c r="K330" s="6">
        <v>489519.1029</v>
      </c>
      <c r="L330" s="6">
        <v>1356451.508</v>
      </c>
      <c r="M330" s="6">
        <v>1674692</v>
      </c>
      <c r="N330" s="6">
        <v>725584.0743</v>
      </c>
      <c r="O330" s="6">
        <v>937521.784</v>
      </c>
      <c r="P330" s="6">
        <v>1306930.777</v>
      </c>
      <c r="Q330" s="6">
        <v>461575.5443</v>
      </c>
      <c r="R330" s="6">
        <v>472117.3254</v>
      </c>
      <c r="S330" s="6">
        <v>1058142.614</v>
      </c>
      <c r="T330" s="6">
        <v>643368.6807</v>
      </c>
      <c r="U330" s="6">
        <v>158550.3535</v>
      </c>
      <c r="V330" s="6">
        <v>128332.6609</v>
      </c>
      <c r="W330" s="6">
        <v>200521.9033</v>
      </c>
      <c r="X330" s="6">
        <v>236858.6429</v>
      </c>
      <c r="Y330" s="6">
        <v>221176.5649</v>
      </c>
      <c r="Z330" s="6">
        <v>542624.1445</v>
      </c>
      <c r="AA330" s="6">
        <v>448208.2166</v>
      </c>
      <c r="AB330" s="6">
        <v>576813.2757</v>
      </c>
      <c r="AC330" s="6">
        <v>485647.5256</v>
      </c>
      <c r="AD330" s="6">
        <v>531942.6262</v>
      </c>
      <c r="AE330" s="6">
        <v>439241.1008</v>
      </c>
      <c r="AF330" s="6">
        <v>473263.232</v>
      </c>
      <c r="AG330" s="6">
        <v>476519.7161</v>
      </c>
    </row>
    <row r="331" spans="1:33">
      <c r="A331" s="6" t="s">
        <v>12155</v>
      </c>
      <c r="B331" s="6" t="s">
        <v>12156</v>
      </c>
      <c r="C331" s="6" t="s">
        <v>12157</v>
      </c>
      <c r="D331" s="6" t="s">
        <v>11022</v>
      </c>
      <c r="E331" s="6" t="s">
        <v>12158</v>
      </c>
      <c r="F331" s="6" t="s">
        <v>12159</v>
      </c>
      <c r="G331" s="6">
        <v>15859.49877</v>
      </c>
      <c r="H331" s="6">
        <v>6198.561659</v>
      </c>
      <c r="I331" s="6">
        <v>9802.75881</v>
      </c>
      <c r="J331" s="6">
        <v>15733.98595</v>
      </c>
      <c r="K331" s="6">
        <v>11495.19845</v>
      </c>
      <c r="L331" s="6">
        <v>13495.4615</v>
      </c>
      <c r="M331" s="6">
        <v>14588.54345</v>
      </c>
      <c r="N331" s="6">
        <v>20300.8015</v>
      </c>
      <c r="O331" s="6">
        <v>22020.02433</v>
      </c>
      <c r="P331" s="6">
        <v>18876.12031</v>
      </c>
      <c r="Q331" s="6">
        <v>12525.71634</v>
      </c>
      <c r="R331" s="6">
        <v>23203.00035</v>
      </c>
      <c r="S331" s="6">
        <v>10351.21997</v>
      </c>
      <c r="T331" s="6">
        <v>14904.26168</v>
      </c>
      <c r="U331" s="6">
        <v>5543.959621</v>
      </c>
      <c r="V331" s="6">
        <v>5656.708407</v>
      </c>
      <c r="W331" s="6">
        <v>6558.092428</v>
      </c>
      <c r="X331" s="6">
        <v>4002.138816</v>
      </c>
      <c r="Y331" s="6">
        <v>6918.102093</v>
      </c>
      <c r="Z331" s="6">
        <v>15262.1828</v>
      </c>
      <c r="AA331" s="6">
        <v>8589.026705</v>
      </c>
      <c r="AB331" s="6">
        <v>15562.05914</v>
      </c>
      <c r="AC331" s="6">
        <v>14025.92802</v>
      </c>
      <c r="AD331" s="6">
        <v>15857.67075</v>
      </c>
      <c r="AE331" s="6">
        <v>10575.71022</v>
      </c>
      <c r="AF331" s="6">
        <v>12647.2265</v>
      </c>
      <c r="AG331" s="6">
        <v>15359.93986</v>
      </c>
    </row>
    <row r="332" spans="1:33">
      <c r="A332" s="6" t="s">
        <v>12160</v>
      </c>
      <c r="B332" s="6" t="s">
        <v>12161</v>
      </c>
      <c r="C332" s="6" t="s">
        <v>12162</v>
      </c>
      <c r="D332" s="6" t="s">
        <v>11022</v>
      </c>
      <c r="E332" s="6" t="s">
        <v>12163</v>
      </c>
      <c r="F332" s="6" t="s">
        <v>12164</v>
      </c>
      <c r="G332" s="6">
        <v>184959.7399</v>
      </c>
      <c r="H332" s="6">
        <v>243743.9457</v>
      </c>
      <c r="I332" s="6">
        <v>87620.76262</v>
      </c>
      <c r="J332" s="6">
        <v>108788.0618</v>
      </c>
      <c r="K332" s="6">
        <v>145904.5152</v>
      </c>
      <c r="L332" s="6">
        <v>198995.309</v>
      </c>
      <c r="M332" s="6">
        <v>359161.6222</v>
      </c>
      <c r="N332" s="6">
        <v>206027.2943</v>
      </c>
      <c r="O332" s="6">
        <v>99486.35543</v>
      </c>
      <c r="P332" s="6">
        <v>160586.3073</v>
      </c>
      <c r="Q332" s="6">
        <v>128101.4655</v>
      </c>
      <c r="R332" s="6">
        <v>158754.5345</v>
      </c>
      <c r="S332" s="6">
        <v>230133.6546</v>
      </c>
      <c r="T332" s="6">
        <v>1663028.884</v>
      </c>
      <c r="U332" s="6">
        <v>137378.1886</v>
      </c>
      <c r="V332" s="6">
        <v>151164.4368</v>
      </c>
      <c r="W332" s="6">
        <v>150194.381</v>
      </c>
      <c r="X332" s="6">
        <v>157914.9274</v>
      </c>
      <c r="Y332" s="6">
        <v>155569.7899</v>
      </c>
      <c r="Z332" s="6">
        <v>2241037.578</v>
      </c>
      <c r="AA332" s="6">
        <v>1273763.006</v>
      </c>
      <c r="AB332" s="6">
        <v>1348246.345</v>
      </c>
      <c r="AC332" s="6">
        <v>794322.3458</v>
      </c>
      <c r="AD332" s="6">
        <v>265680.7911</v>
      </c>
      <c r="AE332" s="6">
        <v>1126986.038</v>
      </c>
      <c r="AF332" s="6">
        <v>1546832.47</v>
      </c>
      <c r="AG332" s="6">
        <v>1095707.588</v>
      </c>
    </row>
    <row r="333" spans="1:33">
      <c r="A333" s="6" t="s">
        <v>12165</v>
      </c>
      <c r="B333" s="6" t="s">
        <v>11020</v>
      </c>
      <c r="C333" s="6" t="s">
        <v>12166</v>
      </c>
      <c r="D333" s="6" t="s">
        <v>11022</v>
      </c>
      <c r="E333" s="6"/>
      <c r="F333" s="6"/>
      <c r="G333" s="6">
        <v>4863.983963</v>
      </c>
      <c r="H333" s="6">
        <v>2281.715558</v>
      </c>
      <c r="I333" s="6">
        <v>403.3319322</v>
      </c>
      <c r="J333" s="6">
        <v>8597.932717</v>
      </c>
      <c r="K333" s="6">
        <v>770.8679109</v>
      </c>
      <c r="L333" s="6">
        <v>4141.299527</v>
      </c>
      <c r="M333" s="6">
        <v>390.75005</v>
      </c>
      <c r="N333" s="6">
        <v>1426.302703</v>
      </c>
      <c r="O333" s="6">
        <v>417.0774505</v>
      </c>
      <c r="P333" s="6">
        <v>1665.031698</v>
      </c>
      <c r="Q333" s="6">
        <v>1498.150698</v>
      </c>
      <c r="R333" s="6">
        <v>93.66397986</v>
      </c>
      <c r="S333" s="6">
        <v>2765.485738</v>
      </c>
      <c r="T333" s="6">
        <v>18776.34689</v>
      </c>
      <c r="U333" s="6">
        <v>10191.89483</v>
      </c>
      <c r="V333" s="6">
        <v>31031.32165</v>
      </c>
      <c r="W333" s="6">
        <v>51648.30224</v>
      </c>
      <c r="X333" s="6">
        <v>43781.27067</v>
      </c>
      <c r="Y333" s="6">
        <v>57374.72551</v>
      </c>
      <c r="Z333" s="6">
        <v>11629.80458</v>
      </c>
      <c r="AA333" s="6">
        <v>22541.03852</v>
      </c>
      <c r="AB333" s="6">
        <v>12906.11556</v>
      </c>
      <c r="AC333" s="6">
        <v>9720.078304</v>
      </c>
      <c r="AD333" s="6">
        <v>23194.60737</v>
      </c>
      <c r="AE333" s="6">
        <v>20285.99866</v>
      </c>
      <c r="AF333" s="6">
        <v>10191.69337</v>
      </c>
      <c r="AG333" s="6">
        <v>7783.048942</v>
      </c>
    </row>
    <row r="334" spans="1:33">
      <c r="A334" s="6" t="s">
        <v>12167</v>
      </c>
      <c r="B334" s="6" t="s">
        <v>11020</v>
      </c>
      <c r="C334" s="6" t="s">
        <v>12168</v>
      </c>
      <c r="D334" s="6" t="s">
        <v>11022</v>
      </c>
      <c r="E334" s="6"/>
      <c r="F334" s="6"/>
      <c r="G334" s="6">
        <v>1062.355589</v>
      </c>
      <c r="H334" s="6">
        <v>1212.697838</v>
      </c>
      <c r="I334" s="6">
        <v>958.1929912</v>
      </c>
      <c r="J334" s="6">
        <v>1329.431225</v>
      </c>
      <c r="K334" s="6">
        <v>201.8514928</v>
      </c>
      <c r="L334" s="6">
        <v>871.7036674</v>
      </c>
      <c r="M334" s="6">
        <v>139.5619553</v>
      </c>
      <c r="N334" s="6">
        <v>182.0886825</v>
      </c>
      <c r="O334" s="6">
        <v>658.7200936</v>
      </c>
      <c r="P334" s="6">
        <v>55.8128884</v>
      </c>
      <c r="Q334" s="6">
        <v>1661.580937</v>
      </c>
      <c r="R334" s="6">
        <v>74.98544726</v>
      </c>
      <c r="S334" s="6">
        <v>2003.123784</v>
      </c>
      <c r="T334" s="6">
        <v>13436.11585</v>
      </c>
      <c r="U334" s="6">
        <v>3127.878605</v>
      </c>
      <c r="V334" s="6">
        <v>7283.312525</v>
      </c>
      <c r="W334" s="6">
        <v>10849.68532</v>
      </c>
      <c r="X334" s="6">
        <v>7963.949337</v>
      </c>
      <c r="Y334" s="6">
        <v>12799.44643</v>
      </c>
      <c r="Z334" s="6">
        <v>17762.59871</v>
      </c>
      <c r="AA334" s="6">
        <v>12340.88372</v>
      </c>
      <c r="AB334" s="6">
        <v>13368.73223</v>
      </c>
      <c r="AC334" s="6">
        <v>10617.43052</v>
      </c>
      <c r="AD334" s="6">
        <v>6391.472016</v>
      </c>
      <c r="AE334" s="6">
        <v>14072.30176</v>
      </c>
      <c r="AF334" s="6">
        <v>17795.89057</v>
      </c>
      <c r="AG334" s="6">
        <v>13293.59152</v>
      </c>
    </row>
    <row r="335" spans="1:33">
      <c r="A335" s="6" t="s">
        <v>12169</v>
      </c>
      <c r="B335" s="6" t="s">
        <v>12170</v>
      </c>
      <c r="C335" s="6" t="s">
        <v>12171</v>
      </c>
      <c r="D335" s="6" t="s">
        <v>11022</v>
      </c>
      <c r="E335" s="6" t="s">
        <v>12172</v>
      </c>
      <c r="F335" s="6" t="s">
        <v>12173</v>
      </c>
      <c r="G335" s="6">
        <v>2812.85058</v>
      </c>
      <c r="H335" s="6">
        <v>3116.862878</v>
      </c>
      <c r="I335" s="6">
        <v>3045.538846</v>
      </c>
      <c r="J335" s="6">
        <v>2354.015287</v>
      </c>
      <c r="K335" s="6">
        <v>1933.00964</v>
      </c>
      <c r="L335" s="6">
        <v>3570.317331</v>
      </c>
      <c r="M335" s="6">
        <v>2150.086623</v>
      </c>
      <c r="N335" s="6">
        <v>3011.808524</v>
      </c>
      <c r="O335" s="6">
        <v>4842.524491</v>
      </c>
      <c r="P335" s="6">
        <v>3610.479701</v>
      </c>
      <c r="Q335" s="6">
        <v>3991.09514</v>
      </c>
      <c r="R335" s="6">
        <v>5500.175389</v>
      </c>
      <c r="S335" s="6">
        <v>3286.245684</v>
      </c>
      <c r="T335" s="6">
        <v>75365.63479</v>
      </c>
      <c r="U335" s="6">
        <v>16818.17281</v>
      </c>
      <c r="V335" s="6">
        <v>8986.263228</v>
      </c>
      <c r="W335" s="6">
        <v>9400.181521</v>
      </c>
      <c r="X335" s="6">
        <v>6468.712276</v>
      </c>
      <c r="Y335" s="6">
        <v>8624.724635</v>
      </c>
      <c r="Z335" s="6">
        <v>60340.37287</v>
      </c>
      <c r="AA335" s="6">
        <v>53714.17742</v>
      </c>
      <c r="AB335" s="6">
        <v>85781.19424</v>
      </c>
      <c r="AC335" s="6">
        <v>89035.32446</v>
      </c>
      <c r="AD335" s="6">
        <v>52237.07229</v>
      </c>
      <c r="AE335" s="6">
        <v>41652.88931</v>
      </c>
      <c r="AF335" s="6">
        <v>78257.26272</v>
      </c>
      <c r="AG335" s="6">
        <v>58583.79327</v>
      </c>
    </row>
    <row r="336" spans="1:33">
      <c r="A336" s="6" t="s">
        <v>12174</v>
      </c>
      <c r="B336" s="6" t="s">
        <v>11020</v>
      </c>
      <c r="C336" s="6" t="s">
        <v>12175</v>
      </c>
      <c r="D336" s="6" t="s">
        <v>11022</v>
      </c>
      <c r="E336" s="6"/>
      <c r="F336" s="6"/>
      <c r="G336" s="6">
        <v>12930.86405</v>
      </c>
      <c r="H336" s="6">
        <v>12994.3705</v>
      </c>
      <c r="I336" s="6">
        <v>6836.558374</v>
      </c>
      <c r="J336" s="6">
        <v>7152.907026</v>
      </c>
      <c r="K336" s="6">
        <v>8981.267811</v>
      </c>
      <c r="L336" s="6">
        <v>12065.17736</v>
      </c>
      <c r="M336" s="6">
        <v>10070.50471</v>
      </c>
      <c r="N336" s="6">
        <v>11203.65474</v>
      </c>
      <c r="O336" s="6">
        <v>7885.314053</v>
      </c>
      <c r="P336" s="6">
        <v>8903.163136</v>
      </c>
      <c r="Q336" s="6">
        <v>7224.334284</v>
      </c>
      <c r="R336" s="6">
        <v>12552.27756</v>
      </c>
      <c r="S336" s="6">
        <v>9427.024434</v>
      </c>
      <c r="T336" s="6">
        <v>78338.8107</v>
      </c>
      <c r="U336" s="6">
        <v>22459.98218</v>
      </c>
      <c r="V336" s="6">
        <v>13811.87152</v>
      </c>
      <c r="W336" s="6">
        <v>16883.13789</v>
      </c>
      <c r="X336" s="6">
        <v>14764.59104</v>
      </c>
      <c r="Y336" s="6">
        <v>16681.58465</v>
      </c>
      <c r="Z336" s="6">
        <v>83786.35624</v>
      </c>
      <c r="AA336" s="6">
        <v>47621.4487</v>
      </c>
      <c r="AB336" s="6">
        <v>86185.1372</v>
      </c>
      <c r="AC336" s="6">
        <v>81081.65029</v>
      </c>
      <c r="AD336" s="6">
        <v>79255.36079</v>
      </c>
      <c r="AE336" s="6">
        <v>45758.64869</v>
      </c>
      <c r="AF336" s="6">
        <v>92281.31316</v>
      </c>
      <c r="AG336" s="6">
        <v>100695.3703</v>
      </c>
    </row>
    <row r="337" spans="1:33">
      <c r="A337" s="6" t="s">
        <v>12176</v>
      </c>
      <c r="B337" s="6" t="s">
        <v>12177</v>
      </c>
      <c r="C337" s="6" t="s">
        <v>12178</v>
      </c>
      <c r="D337" s="6" t="s">
        <v>11033</v>
      </c>
      <c r="E337" s="6" t="s">
        <v>12179</v>
      </c>
      <c r="F337" s="6" t="s">
        <v>12180</v>
      </c>
      <c r="G337" s="6">
        <v>9124.159971</v>
      </c>
      <c r="H337" s="6">
        <v>12593.51072</v>
      </c>
      <c r="I337" s="6">
        <v>12022.51516</v>
      </c>
      <c r="J337" s="6">
        <v>8849.867735</v>
      </c>
      <c r="K337" s="6">
        <v>12242.22479</v>
      </c>
      <c r="L337" s="6">
        <v>10973.22661</v>
      </c>
      <c r="M337" s="6">
        <v>7556.159595</v>
      </c>
      <c r="N337" s="6">
        <v>7947.02122</v>
      </c>
      <c r="O337" s="6">
        <v>8909.030586</v>
      </c>
      <c r="P337" s="6">
        <v>6519.616895</v>
      </c>
      <c r="Q337" s="6">
        <v>10641.88667</v>
      </c>
      <c r="R337" s="6">
        <v>11975.84867</v>
      </c>
      <c r="S337" s="6">
        <v>13719.13647</v>
      </c>
      <c r="T337" s="6">
        <v>42229.02596</v>
      </c>
      <c r="U337" s="6">
        <v>42742.48749</v>
      </c>
      <c r="V337" s="6">
        <v>47622.69424</v>
      </c>
      <c r="W337" s="6">
        <v>80880.99242</v>
      </c>
      <c r="X337" s="6">
        <v>87490.08462</v>
      </c>
      <c r="Y337" s="6">
        <v>92460.97071</v>
      </c>
      <c r="Z337" s="6">
        <v>35243.11583</v>
      </c>
      <c r="AA337" s="6">
        <v>35780.81845</v>
      </c>
      <c r="AB337" s="6">
        <v>34399.29038</v>
      </c>
      <c r="AC337" s="6">
        <v>28010.60463</v>
      </c>
      <c r="AD337" s="6">
        <v>30179.54306</v>
      </c>
      <c r="AE337" s="6">
        <v>33920.82161</v>
      </c>
      <c r="AF337" s="6">
        <v>26259.69796</v>
      </c>
      <c r="AG337" s="6">
        <v>27320.90803</v>
      </c>
    </row>
    <row r="338" spans="1:33">
      <c r="A338" s="6" t="s">
        <v>12181</v>
      </c>
      <c r="B338" s="6" t="s">
        <v>11020</v>
      </c>
      <c r="C338" s="6" t="s">
        <v>12182</v>
      </c>
      <c r="D338" s="6" t="s">
        <v>11022</v>
      </c>
      <c r="E338" s="6"/>
      <c r="F338" s="6"/>
      <c r="G338" s="6">
        <v>8638.90452</v>
      </c>
      <c r="H338" s="6">
        <v>1893.783444</v>
      </c>
      <c r="I338" s="6">
        <v>3104.52781</v>
      </c>
      <c r="J338" s="6">
        <v>2035.122385</v>
      </c>
      <c r="K338" s="6">
        <v>6860.74032</v>
      </c>
      <c r="L338" s="6">
        <v>1843.012943</v>
      </c>
      <c r="M338" s="6">
        <v>1980.077797</v>
      </c>
      <c r="N338" s="6">
        <v>2686.092093</v>
      </c>
      <c r="O338" s="6">
        <v>500.2562086</v>
      </c>
      <c r="P338" s="6">
        <v>2278.680744</v>
      </c>
      <c r="Q338" s="6">
        <v>4248.206121</v>
      </c>
      <c r="R338" s="6">
        <v>4420.09691</v>
      </c>
      <c r="S338" s="6">
        <v>1352.889919</v>
      </c>
      <c r="T338" s="6">
        <v>47833.10019</v>
      </c>
      <c r="U338" s="6">
        <v>1947.936354</v>
      </c>
      <c r="V338" s="6">
        <v>4878.224748</v>
      </c>
      <c r="W338" s="6">
        <v>3070.870846</v>
      </c>
      <c r="X338" s="6">
        <v>3009.532151</v>
      </c>
      <c r="Y338" s="6">
        <v>3802.131895</v>
      </c>
      <c r="Z338" s="6">
        <v>37105.06064</v>
      </c>
      <c r="AA338" s="6">
        <v>21160.23323</v>
      </c>
      <c r="AB338" s="6">
        <v>27370.01106</v>
      </c>
      <c r="AC338" s="6">
        <v>25848.74135</v>
      </c>
      <c r="AD338" s="6">
        <v>38371.81854</v>
      </c>
      <c r="AE338" s="6">
        <v>19285.85121</v>
      </c>
      <c r="AF338" s="6">
        <v>26627.22965</v>
      </c>
      <c r="AG338" s="6">
        <v>32736.54375</v>
      </c>
    </row>
    <row r="339" spans="1:33">
      <c r="A339" s="6" t="s">
        <v>12183</v>
      </c>
      <c r="B339" s="6" t="s">
        <v>11020</v>
      </c>
      <c r="C339" s="6" t="s">
        <v>12184</v>
      </c>
      <c r="D339" s="6" t="s">
        <v>11022</v>
      </c>
      <c r="E339" s="6"/>
      <c r="F339" s="6"/>
      <c r="G339" s="6">
        <v>2425.51364</v>
      </c>
      <c r="H339" s="6">
        <v>2303.281685</v>
      </c>
      <c r="I339" s="6">
        <v>4352.314011</v>
      </c>
      <c r="J339" s="6">
        <v>1659.993222</v>
      </c>
      <c r="K339" s="6">
        <v>1514.350115</v>
      </c>
      <c r="L339" s="6">
        <v>1889.655923</v>
      </c>
      <c r="M339" s="6">
        <v>1171.027192</v>
      </c>
      <c r="N339" s="6">
        <v>1338.52871</v>
      </c>
      <c r="O339" s="6">
        <v>1044.501789</v>
      </c>
      <c r="P339" s="6">
        <v>918.5577526</v>
      </c>
      <c r="Q339" s="6">
        <v>2809.058423</v>
      </c>
      <c r="R339" s="6">
        <v>699.9790513</v>
      </c>
      <c r="S339" s="6">
        <v>1670.73365</v>
      </c>
      <c r="T339" s="6">
        <v>6220.111555</v>
      </c>
      <c r="U339" s="6">
        <v>3282.881183</v>
      </c>
      <c r="V339" s="6">
        <v>10560.44833</v>
      </c>
      <c r="W339" s="6">
        <v>13820.70506</v>
      </c>
      <c r="X339" s="6">
        <v>12580.66756</v>
      </c>
      <c r="Y339" s="6">
        <v>14009.7052</v>
      </c>
      <c r="Z339" s="6">
        <v>3104.345567</v>
      </c>
      <c r="AA339" s="6">
        <v>5615.643546</v>
      </c>
      <c r="AB339" s="6">
        <v>4982.847615</v>
      </c>
      <c r="AC339" s="6">
        <v>4147.972554</v>
      </c>
      <c r="AD339" s="6">
        <v>5464.357557</v>
      </c>
      <c r="AE339" s="6">
        <v>6064.222015</v>
      </c>
      <c r="AF339" s="6">
        <v>4498.73764</v>
      </c>
      <c r="AG339" s="6">
        <v>3810.811414</v>
      </c>
    </row>
    <row r="340" spans="1:33">
      <c r="A340" s="6" t="s">
        <v>12185</v>
      </c>
      <c r="B340" s="6" t="s">
        <v>12186</v>
      </c>
      <c r="C340" s="6" t="s">
        <v>12187</v>
      </c>
      <c r="D340" s="6" t="s">
        <v>11022</v>
      </c>
      <c r="E340" s="6" t="s">
        <v>12188</v>
      </c>
      <c r="F340" s="6" t="s">
        <v>12189</v>
      </c>
      <c r="G340" s="6">
        <v>44752.60618</v>
      </c>
      <c r="H340" s="6">
        <v>27152.522</v>
      </c>
      <c r="I340" s="6">
        <v>40247.87544</v>
      </c>
      <c r="J340" s="6">
        <v>68534.73941</v>
      </c>
      <c r="K340" s="6">
        <v>31200.55263</v>
      </c>
      <c r="L340" s="6">
        <v>28381.28881</v>
      </c>
      <c r="M340" s="6">
        <v>38094.71377</v>
      </c>
      <c r="N340" s="6">
        <v>69525.64567</v>
      </c>
      <c r="O340" s="6">
        <v>70081.00837</v>
      </c>
      <c r="P340" s="6">
        <v>30264.7041</v>
      </c>
      <c r="Q340" s="6">
        <v>111311.3594</v>
      </c>
      <c r="R340" s="6">
        <v>51611.94193</v>
      </c>
      <c r="S340" s="6">
        <v>62422.23322</v>
      </c>
      <c r="T340" s="6">
        <v>15816.87919</v>
      </c>
      <c r="U340" s="6">
        <v>14198.99387</v>
      </c>
      <c r="V340" s="6">
        <v>19416.7336</v>
      </c>
      <c r="W340" s="6">
        <v>17451.89824</v>
      </c>
      <c r="X340" s="6">
        <v>19704.22714</v>
      </c>
      <c r="Y340" s="6">
        <v>19495.84538</v>
      </c>
      <c r="Z340" s="6">
        <v>13176.47934</v>
      </c>
      <c r="AA340" s="6">
        <v>16525.48888</v>
      </c>
      <c r="AB340" s="6">
        <v>14579.74387</v>
      </c>
      <c r="AC340" s="6">
        <v>15252.76664</v>
      </c>
      <c r="AD340" s="6">
        <v>13350.39532</v>
      </c>
      <c r="AE340" s="6">
        <v>15809.55418</v>
      </c>
      <c r="AF340" s="6">
        <v>10389.36183</v>
      </c>
      <c r="AG340" s="6">
        <v>10236.39137</v>
      </c>
    </row>
    <row r="341" spans="1:33">
      <c r="A341" s="6" t="s">
        <v>12190</v>
      </c>
      <c r="B341" s="6" t="s">
        <v>12191</v>
      </c>
      <c r="C341" s="6" t="s">
        <v>12192</v>
      </c>
      <c r="D341" s="6" t="s">
        <v>11022</v>
      </c>
      <c r="E341" s="6"/>
      <c r="F341" s="6"/>
      <c r="G341" s="6">
        <v>8083.076728</v>
      </c>
      <c r="H341" s="6">
        <v>14374.38472</v>
      </c>
      <c r="I341" s="6">
        <v>20582.92901</v>
      </c>
      <c r="J341" s="6">
        <v>7350.18365</v>
      </c>
      <c r="K341" s="6">
        <v>5479.878748</v>
      </c>
      <c r="L341" s="6">
        <v>10941.80502</v>
      </c>
      <c r="M341" s="6">
        <v>10705.92874</v>
      </c>
      <c r="N341" s="6">
        <v>3213.629545</v>
      </c>
      <c r="O341" s="6">
        <v>6078.806152</v>
      </c>
      <c r="P341" s="6">
        <v>5856.510915</v>
      </c>
      <c r="Q341" s="6">
        <v>14651.61982</v>
      </c>
      <c r="R341" s="6">
        <v>5850.001356</v>
      </c>
      <c r="S341" s="6">
        <v>15851.42716</v>
      </c>
      <c r="T341" s="6">
        <v>23746.66238</v>
      </c>
      <c r="U341" s="6">
        <v>22372.82223</v>
      </c>
      <c r="V341" s="6">
        <v>33326.89695</v>
      </c>
      <c r="W341" s="6">
        <v>17274.06744</v>
      </c>
      <c r="X341" s="6">
        <v>20610.90508</v>
      </c>
      <c r="Y341" s="6">
        <v>19127.89849</v>
      </c>
      <c r="Z341" s="6">
        <v>14204.43024</v>
      </c>
      <c r="AA341" s="6">
        <v>16436.87503</v>
      </c>
      <c r="AB341" s="6">
        <v>28967.72715</v>
      </c>
      <c r="AC341" s="6">
        <v>21081.14065</v>
      </c>
      <c r="AD341" s="6">
        <v>23956.67188</v>
      </c>
      <c r="AE341" s="6">
        <v>19050.4282</v>
      </c>
      <c r="AF341" s="6">
        <v>15544.99985</v>
      </c>
      <c r="AG341" s="6">
        <v>19759.03895</v>
      </c>
    </row>
    <row r="342" spans="1:33">
      <c r="A342" s="6" t="s">
        <v>12193</v>
      </c>
      <c r="B342" s="6" t="s">
        <v>12194</v>
      </c>
      <c r="C342" s="6" t="s">
        <v>12195</v>
      </c>
      <c r="D342" s="6" t="s">
        <v>11022</v>
      </c>
      <c r="E342" s="6" t="s">
        <v>12196</v>
      </c>
      <c r="F342" s="6" t="s">
        <v>12197</v>
      </c>
      <c r="G342" s="6">
        <v>59197.83447</v>
      </c>
      <c r="H342" s="6">
        <v>11676.59077</v>
      </c>
      <c r="I342" s="6">
        <v>27978.40348</v>
      </c>
      <c r="J342" s="6">
        <v>50299.08725</v>
      </c>
      <c r="K342" s="6">
        <v>37224.05037</v>
      </c>
      <c r="L342" s="6">
        <v>27078.73668</v>
      </c>
      <c r="M342" s="6">
        <v>30208.06011</v>
      </c>
      <c r="N342" s="6">
        <v>41734.68292</v>
      </c>
      <c r="O342" s="6">
        <v>33732.86041</v>
      </c>
      <c r="P342" s="6">
        <v>24491.29348</v>
      </c>
      <c r="Q342" s="6">
        <v>34827.46939</v>
      </c>
      <c r="R342" s="6">
        <v>52101.4099</v>
      </c>
      <c r="S342" s="6">
        <v>23370.40807</v>
      </c>
      <c r="T342" s="6">
        <v>43620.41775</v>
      </c>
      <c r="U342" s="6">
        <v>35896.60653</v>
      </c>
      <c r="V342" s="6">
        <v>44546.44261</v>
      </c>
      <c r="W342" s="6">
        <v>38483.74972</v>
      </c>
      <c r="X342" s="6">
        <v>50957.35832</v>
      </c>
      <c r="Y342" s="6">
        <v>48485.87913</v>
      </c>
      <c r="Z342" s="6">
        <v>27112.65713</v>
      </c>
      <c r="AA342" s="6">
        <v>33498.70498</v>
      </c>
      <c r="AB342" s="6">
        <v>29330.99959</v>
      </c>
      <c r="AC342" s="6">
        <v>18267.29101</v>
      </c>
      <c r="AD342" s="6">
        <v>29281.33009</v>
      </c>
      <c r="AE342" s="6">
        <v>30351.55813</v>
      </c>
      <c r="AF342" s="6">
        <v>16310.2112</v>
      </c>
      <c r="AG342" s="6">
        <v>19837.37864</v>
      </c>
    </row>
    <row r="343" spans="1:33">
      <c r="A343" s="6" t="s">
        <v>12198</v>
      </c>
      <c r="B343" s="6" t="s">
        <v>11020</v>
      </c>
      <c r="C343" s="6" t="s">
        <v>12199</v>
      </c>
      <c r="D343" s="6" t="s">
        <v>11022</v>
      </c>
      <c r="E343" s="6"/>
      <c r="F343" s="6"/>
      <c r="G343" s="6">
        <v>1559.016105</v>
      </c>
      <c r="H343" s="6">
        <v>274.718538</v>
      </c>
      <c r="I343" s="6">
        <v>468.9012788</v>
      </c>
      <c r="J343" s="6">
        <v>595.370593</v>
      </c>
      <c r="K343" s="6">
        <v>740.1162867</v>
      </c>
      <c r="L343" s="6">
        <v>774.1085224</v>
      </c>
      <c r="M343" s="6">
        <v>1252.044807</v>
      </c>
      <c r="N343" s="6">
        <v>1388.314586</v>
      </c>
      <c r="O343" s="6">
        <v>962.773274</v>
      </c>
      <c r="P343" s="6">
        <v>1222.316009</v>
      </c>
      <c r="Q343" s="6">
        <v>1081.68882</v>
      </c>
      <c r="R343" s="6">
        <v>302.7842601</v>
      </c>
      <c r="S343" s="6">
        <v>300.0595289</v>
      </c>
      <c r="T343" s="6">
        <v>24308.38492</v>
      </c>
      <c r="U343" s="6">
        <v>773.7473299</v>
      </c>
      <c r="V343" s="6">
        <v>2673.518441</v>
      </c>
      <c r="W343" s="6">
        <v>2881.279137</v>
      </c>
      <c r="X343" s="6">
        <v>1505.324376</v>
      </c>
      <c r="Y343" s="6">
        <v>2915.367343</v>
      </c>
      <c r="Z343" s="6">
        <v>19210.64487</v>
      </c>
      <c r="AA343" s="6">
        <v>12835.18208</v>
      </c>
      <c r="AB343" s="6">
        <v>22073.83384</v>
      </c>
      <c r="AC343" s="6">
        <v>19555.87788</v>
      </c>
      <c r="AD343" s="6">
        <v>20336.27626</v>
      </c>
      <c r="AE343" s="6">
        <v>12658.07261</v>
      </c>
      <c r="AF343" s="6">
        <v>17648.62655</v>
      </c>
      <c r="AG343" s="6">
        <v>20623.73018</v>
      </c>
    </row>
    <row r="344" spans="1:33">
      <c r="A344" s="6" t="s">
        <v>12200</v>
      </c>
      <c r="B344" s="6" t="s">
        <v>12201</v>
      </c>
      <c r="C344" s="6" t="s">
        <v>12202</v>
      </c>
      <c r="D344" s="6" t="s">
        <v>11022</v>
      </c>
      <c r="E344" s="6" t="s">
        <v>12203</v>
      </c>
      <c r="F344" s="6" t="s">
        <v>12204</v>
      </c>
      <c r="G344" s="6">
        <v>5559.624893</v>
      </c>
      <c r="H344" s="6">
        <v>2687.794312</v>
      </c>
      <c r="I344" s="6">
        <v>8849.688108</v>
      </c>
      <c r="J344" s="6">
        <v>3699.860882</v>
      </c>
      <c r="K344" s="6">
        <v>3675.62828</v>
      </c>
      <c r="L344" s="6">
        <v>3664.923767</v>
      </c>
      <c r="M344" s="6">
        <v>4358.351575</v>
      </c>
      <c r="N344" s="6">
        <v>4965.317032</v>
      </c>
      <c r="O344" s="6">
        <v>2159.072292</v>
      </c>
      <c r="P344" s="6">
        <v>1651.506535</v>
      </c>
      <c r="Q344" s="6">
        <v>6851.429986</v>
      </c>
      <c r="R344" s="6">
        <v>3277.429529</v>
      </c>
      <c r="S344" s="6">
        <v>4293.770687</v>
      </c>
      <c r="T344" s="6">
        <v>10801.43957</v>
      </c>
      <c r="U344" s="6">
        <v>9859.432782</v>
      </c>
      <c r="V344" s="6">
        <v>11314.37619</v>
      </c>
      <c r="W344" s="6">
        <v>7283.813985</v>
      </c>
      <c r="X344" s="6">
        <v>10807.39447</v>
      </c>
      <c r="Y344" s="6">
        <v>7437.461282</v>
      </c>
      <c r="Z344" s="6">
        <v>8365.495972</v>
      </c>
      <c r="AA344" s="6">
        <v>8633.065038</v>
      </c>
      <c r="AB344" s="6">
        <v>11000.5405</v>
      </c>
      <c r="AC344" s="6">
        <v>7719.529589</v>
      </c>
      <c r="AD344" s="6">
        <v>9640.56741</v>
      </c>
      <c r="AE344" s="6">
        <v>6927.294842</v>
      </c>
      <c r="AF344" s="6">
        <v>11030.77192</v>
      </c>
      <c r="AG344" s="6">
        <v>8360.172336</v>
      </c>
    </row>
    <row r="345" spans="1:33">
      <c r="A345" s="6" t="s">
        <v>12205</v>
      </c>
      <c r="B345" s="6" t="s">
        <v>11020</v>
      </c>
      <c r="C345" s="6" t="s">
        <v>12206</v>
      </c>
      <c r="D345" s="6" t="s">
        <v>11022</v>
      </c>
      <c r="E345" s="6"/>
      <c r="F345" s="6"/>
      <c r="G345" s="6">
        <v>16331.77225</v>
      </c>
      <c r="H345" s="6">
        <v>8379.568675</v>
      </c>
      <c r="I345" s="6">
        <v>4212.69143</v>
      </c>
      <c r="J345" s="6">
        <v>7001.665557</v>
      </c>
      <c r="K345" s="6">
        <v>13427.92839</v>
      </c>
      <c r="L345" s="6">
        <v>11813.47755</v>
      </c>
      <c r="M345" s="6">
        <v>13364.05752</v>
      </c>
      <c r="N345" s="6">
        <v>10611.4263</v>
      </c>
      <c r="O345" s="6">
        <v>10357.30295</v>
      </c>
      <c r="P345" s="6">
        <v>7033.79672</v>
      </c>
      <c r="Q345" s="6">
        <v>7376.09802</v>
      </c>
      <c r="R345" s="6">
        <v>30025.12619</v>
      </c>
      <c r="S345" s="6">
        <v>9152.386117</v>
      </c>
      <c r="T345" s="6">
        <v>7893.618838</v>
      </c>
      <c r="U345" s="6">
        <v>2614.921205</v>
      </c>
      <c r="V345" s="6">
        <v>2534.557997</v>
      </c>
      <c r="W345" s="6">
        <v>3959.283822</v>
      </c>
      <c r="X345" s="6">
        <v>5176.429638</v>
      </c>
      <c r="Y345" s="6">
        <v>5198.462072</v>
      </c>
      <c r="Z345" s="6">
        <v>7902.067976</v>
      </c>
      <c r="AA345" s="6">
        <v>7957.462326</v>
      </c>
      <c r="AB345" s="6">
        <v>11138.8513</v>
      </c>
      <c r="AC345" s="6">
        <v>7857.066211</v>
      </c>
      <c r="AD345" s="6">
        <v>9297.778638</v>
      </c>
      <c r="AE345" s="6">
        <v>5324.085724</v>
      </c>
      <c r="AF345" s="6">
        <v>8605.734791</v>
      </c>
      <c r="AG345" s="6">
        <v>7680.36778</v>
      </c>
    </row>
    <row r="346" spans="1:33">
      <c r="A346" s="6" t="s">
        <v>11427</v>
      </c>
      <c r="B346" s="6" t="s">
        <v>11428</v>
      </c>
      <c r="C346" s="6" t="s">
        <v>12207</v>
      </c>
      <c r="D346" s="6" t="s">
        <v>11050</v>
      </c>
      <c r="E346" s="6" t="s">
        <v>11430</v>
      </c>
      <c r="F346" s="6" t="s">
        <v>11431</v>
      </c>
      <c r="G346" s="6">
        <v>44976.99542</v>
      </c>
      <c r="H346" s="6">
        <v>19022.54478</v>
      </c>
      <c r="I346" s="6">
        <v>21898.38347</v>
      </c>
      <c r="J346" s="6">
        <v>26622.01336</v>
      </c>
      <c r="K346" s="6">
        <v>37657.33248</v>
      </c>
      <c r="L346" s="6">
        <v>38969.16403</v>
      </c>
      <c r="M346" s="6">
        <v>49216.17707</v>
      </c>
      <c r="N346" s="6">
        <v>55990.94063</v>
      </c>
      <c r="O346" s="6">
        <v>35452.41888</v>
      </c>
      <c r="P346" s="6">
        <v>28356.13017</v>
      </c>
      <c r="Q346" s="6">
        <v>33157.05887</v>
      </c>
      <c r="R346" s="6">
        <v>29505.09058</v>
      </c>
      <c r="S346" s="6">
        <v>46239.12273</v>
      </c>
      <c r="T346" s="6">
        <v>9846.592932</v>
      </c>
      <c r="U346" s="6">
        <v>6181.171973</v>
      </c>
      <c r="V346" s="6">
        <v>3385.880666</v>
      </c>
      <c r="W346" s="6">
        <v>6097.434193</v>
      </c>
      <c r="X346" s="6">
        <v>8039.539584</v>
      </c>
      <c r="Y346" s="6">
        <v>6642.845082</v>
      </c>
      <c r="Z346" s="6">
        <v>11404.45953</v>
      </c>
      <c r="AA346" s="6">
        <v>12477.76507</v>
      </c>
      <c r="AB346" s="6">
        <v>10156.67772</v>
      </c>
      <c r="AC346" s="6">
        <v>11529.95636</v>
      </c>
      <c r="AD346" s="6">
        <v>5484.391038</v>
      </c>
      <c r="AE346" s="6">
        <v>11251.71196</v>
      </c>
      <c r="AF346" s="6">
        <v>10746.27141</v>
      </c>
      <c r="AG346" s="6">
        <v>9641.93321</v>
      </c>
    </row>
    <row r="347" spans="1:33">
      <c r="A347" s="6" t="s">
        <v>12208</v>
      </c>
      <c r="B347" s="6" t="s">
        <v>11020</v>
      </c>
      <c r="C347" s="6" t="s">
        <v>12209</v>
      </c>
      <c r="D347" s="6" t="s">
        <v>11022</v>
      </c>
      <c r="E347" s="6"/>
      <c r="F347" s="6"/>
      <c r="G347" s="6">
        <v>3741.284445</v>
      </c>
      <c r="H347" s="6">
        <v>3089.950607</v>
      </c>
      <c r="I347" s="6">
        <v>1723.764978</v>
      </c>
      <c r="J347" s="6">
        <v>1972.078681</v>
      </c>
      <c r="K347" s="6">
        <v>1615.03856</v>
      </c>
      <c r="L347" s="6">
        <v>2941.923676</v>
      </c>
      <c r="M347" s="6">
        <v>2601.281257</v>
      </c>
      <c r="N347" s="6">
        <v>2156.513635</v>
      </c>
      <c r="O347" s="6">
        <v>3188.994006</v>
      </c>
      <c r="P347" s="6">
        <v>2842.919705</v>
      </c>
      <c r="Q347" s="6">
        <v>1164.666327</v>
      </c>
      <c r="R347" s="6">
        <v>2683.020567</v>
      </c>
      <c r="S347" s="6">
        <v>1688.333208</v>
      </c>
      <c r="T347" s="6">
        <v>15098.51184</v>
      </c>
      <c r="U347" s="6">
        <v>3035.077431</v>
      </c>
      <c r="V347" s="6">
        <v>3445.319284</v>
      </c>
      <c r="W347" s="6">
        <v>2133.392391</v>
      </c>
      <c r="X347" s="6">
        <v>1656.500497</v>
      </c>
      <c r="Y347" s="6">
        <v>3849.873124</v>
      </c>
      <c r="Z347" s="6">
        <v>14566.34301</v>
      </c>
      <c r="AA347" s="6">
        <v>7056.886412</v>
      </c>
      <c r="AB347" s="6">
        <v>19421.36005</v>
      </c>
      <c r="AC347" s="6">
        <v>21103.23646</v>
      </c>
      <c r="AD347" s="6">
        <v>21155.65597</v>
      </c>
      <c r="AE347" s="6">
        <v>6889.340311</v>
      </c>
      <c r="AF347" s="6">
        <v>17608.08074</v>
      </c>
      <c r="AG347" s="6">
        <v>19461.00889</v>
      </c>
    </row>
    <row r="348" spans="1:33">
      <c r="A348" s="6" t="s">
        <v>12210</v>
      </c>
      <c r="B348" s="6" t="s">
        <v>12211</v>
      </c>
      <c r="C348" s="6" t="s">
        <v>12212</v>
      </c>
      <c r="D348" s="6" t="s">
        <v>11022</v>
      </c>
      <c r="E348" s="6"/>
      <c r="F348" s="6"/>
      <c r="G348" s="6">
        <v>39747.4005</v>
      </c>
      <c r="H348" s="6">
        <v>45792.65491</v>
      </c>
      <c r="I348" s="6">
        <v>38516.00969</v>
      </c>
      <c r="J348" s="6">
        <v>26850.37654</v>
      </c>
      <c r="K348" s="6">
        <v>31383.8301</v>
      </c>
      <c r="L348" s="6">
        <v>37023.01912</v>
      </c>
      <c r="M348" s="6">
        <v>26737.6557</v>
      </c>
      <c r="N348" s="6">
        <v>42241.10955</v>
      </c>
      <c r="O348" s="6">
        <v>33797.39695</v>
      </c>
      <c r="P348" s="6">
        <v>21364.32597</v>
      </c>
      <c r="Q348" s="6">
        <v>52394.16024</v>
      </c>
      <c r="R348" s="6">
        <v>37456.47798</v>
      </c>
      <c r="S348" s="6">
        <v>34498.24257</v>
      </c>
      <c r="T348" s="6">
        <v>67114.00019</v>
      </c>
      <c r="U348" s="6">
        <v>48941.42263</v>
      </c>
      <c r="V348" s="6">
        <v>40618.31887</v>
      </c>
      <c r="W348" s="6">
        <v>40562.96452</v>
      </c>
      <c r="X348" s="6">
        <v>40138.01609</v>
      </c>
      <c r="Y348" s="6">
        <v>44953.623</v>
      </c>
      <c r="Z348" s="6">
        <v>72806.8532</v>
      </c>
      <c r="AA348" s="6">
        <v>68863.09344</v>
      </c>
      <c r="AB348" s="6">
        <v>74409.66477</v>
      </c>
      <c r="AC348" s="6">
        <v>77275.78035</v>
      </c>
      <c r="AD348" s="6">
        <v>81293.58695</v>
      </c>
      <c r="AE348" s="6">
        <v>68710.80901</v>
      </c>
      <c r="AF348" s="6">
        <v>87990.73545</v>
      </c>
      <c r="AG348" s="6">
        <v>84733.11247</v>
      </c>
    </row>
    <row r="349" spans="1:33">
      <c r="A349" s="6" t="s">
        <v>12213</v>
      </c>
      <c r="B349" s="6" t="s">
        <v>12214</v>
      </c>
      <c r="C349" s="6" t="s">
        <v>12215</v>
      </c>
      <c r="D349" s="6" t="s">
        <v>11022</v>
      </c>
      <c r="E349" s="6" t="s">
        <v>12216</v>
      </c>
      <c r="F349" s="6" t="s">
        <v>12217</v>
      </c>
      <c r="G349" s="6">
        <v>10779.11018</v>
      </c>
      <c r="H349" s="6">
        <v>13689.97445</v>
      </c>
      <c r="I349" s="6">
        <v>7310.659715</v>
      </c>
      <c r="J349" s="6">
        <v>3267.427733</v>
      </c>
      <c r="K349" s="6">
        <v>4967.715332</v>
      </c>
      <c r="L349" s="6">
        <v>7360.812212</v>
      </c>
      <c r="M349" s="6">
        <v>8241.509442</v>
      </c>
      <c r="N349" s="6">
        <v>7891.693953</v>
      </c>
      <c r="O349" s="6">
        <v>4845.014205</v>
      </c>
      <c r="P349" s="6">
        <v>6212.474704</v>
      </c>
      <c r="Q349" s="6">
        <v>8869.951002</v>
      </c>
      <c r="R349" s="6">
        <v>5547.719756</v>
      </c>
      <c r="S349" s="6">
        <v>12194.19753</v>
      </c>
      <c r="T349" s="6">
        <v>24870.9908</v>
      </c>
      <c r="U349" s="6">
        <v>13267.86034</v>
      </c>
      <c r="V349" s="6">
        <v>12465.42877</v>
      </c>
      <c r="W349" s="6">
        <v>14734.18714</v>
      </c>
      <c r="X349" s="6">
        <v>12778.81049</v>
      </c>
      <c r="Y349" s="6">
        <v>17099.14586</v>
      </c>
      <c r="Z349" s="6">
        <v>25806.70218</v>
      </c>
      <c r="AA349" s="6">
        <v>19937.43755</v>
      </c>
      <c r="AB349" s="6">
        <v>37086.77749</v>
      </c>
      <c r="AC349" s="6">
        <v>36742.85313</v>
      </c>
      <c r="AD349" s="6">
        <v>33858.65122</v>
      </c>
      <c r="AE349" s="6">
        <v>19074.6491</v>
      </c>
      <c r="AF349" s="6">
        <v>30412.0323</v>
      </c>
      <c r="AG349" s="6">
        <v>34774.42162</v>
      </c>
    </row>
    <row r="350" spans="1:33">
      <c r="A350" s="6" t="s">
        <v>12218</v>
      </c>
      <c r="B350" s="6" t="s">
        <v>12219</v>
      </c>
      <c r="C350" s="6" t="s">
        <v>12220</v>
      </c>
      <c r="D350" s="6" t="s">
        <v>11022</v>
      </c>
      <c r="E350" s="6" t="s">
        <v>12221</v>
      </c>
      <c r="F350" s="6" t="s">
        <v>12222</v>
      </c>
      <c r="G350" s="6">
        <v>155997.4557</v>
      </c>
      <c r="H350" s="6">
        <v>82261.52881</v>
      </c>
      <c r="I350" s="6">
        <v>118014.013</v>
      </c>
      <c r="J350" s="6">
        <v>115418.1258</v>
      </c>
      <c r="K350" s="6">
        <v>121096.3169</v>
      </c>
      <c r="L350" s="6">
        <v>145260.9039</v>
      </c>
      <c r="M350" s="6">
        <v>138725.5674</v>
      </c>
      <c r="N350" s="6">
        <v>110214.6982</v>
      </c>
      <c r="O350" s="6">
        <v>161489.4763</v>
      </c>
      <c r="P350" s="6">
        <v>138233.8945</v>
      </c>
      <c r="Q350" s="6">
        <v>123026.5742</v>
      </c>
      <c r="R350" s="6">
        <v>164313.9004</v>
      </c>
      <c r="S350" s="6">
        <v>122172.0257</v>
      </c>
      <c r="T350" s="6">
        <v>22732.93247</v>
      </c>
      <c r="U350" s="6">
        <v>41594.11922</v>
      </c>
      <c r="V350" s="6">
        <v>36979.84595</v>
      </c>
      <c r="W350" s="6">
        <v>33602.70072</v>
      </c>
      <c r="X350" s="6">
        <v>45954.31838</v>
      </c>
      <c r="Y350" s="6">
        <v>36427.78086</v>
      </c>
      <c r="Z350" s="6">
        <v>30126.9756</v>
      </c>
      <c r="AA350" s="6">
        <v>35002.00857</v>
      </c>
      <c r="AB350" s="6">
        <v>30973.86689</v>
      </c>
      <c r="AC350" s="6">
        <v>31966.52744</v>
      </c>
      <c r="AD350" s="6">
        <v>33139.36637</v>
      </c>
      <c r="AE350" s="6">
        <v>35487.92253</v>
      </c>
      <c r="AF350" s="6">
        <v>40729.69566</v>
      </c>
      <c r="AG350" s="6">
        <v>33902.49901</v>
      </c>
    </row>
    <row r="351" spans="1:33">
      <c r="A351" s="6" t="s">
        <v>12223</v>
      </c>
      <c r="B351" s="6" t="s">
        <v>11020</v>
      </c>
      <c r="C351" s="6" t="s">
        <v>12224</v>
      </c>
      <c r="D351" s="6" t="s">
        <v>11022</v>
      </c>
      <c r="E351" s="6"/>
      <c r="F351" s="6"/>
      <c r="G351" s="6">
        <v>3086.297119</v>
      </c>
      <c r="H351" s="6">
        <v>16.66762714</v>
      </c>
      <c r="I351" s="6">
        <v>1399.262565</v>
      </c>
      <c r="J351" s="6">
        <v>2104.842445</v>
      </c>
      <c r="K351" s="6">
        <v>735.9947722</v>
      </c>
      <c r="L351" s="6">
        <v>1314.000524</v>
      </c>
      <c r="M351" s="6">
        <v>496.7142401</v>
      </c>
      <c r="N351" s="6">
        <v>2449.758002</v>
      </c>
      <c r="O351" s="6">
        <v>1825.430995</v>
      </c>
      <c r="P351" s="6">
        <v>1289.461417</v>
      </c>
      <c r="Q351" s="6">
        <v>2291.716438</v>
      </c>
      <c r="R351" s="6">
        <v>5903.36711</v>
      </c>
      <c r="S351" s="6">
        <v>1022.587861</v>
      </c>
      <c r="T351" s="6">
        <v>17458.02571</v>
      </c>
      <c r="U351" s="6">
        <v>727.2054814</v>
      </c>
      <c r="V351" s="6">
        <v>1283.69798</v>
      </c>
      <c r="W351" s="6">
        <v>549.4721053</v>
      </c>
      <c r="X351" s="6">
        <v>688.1081002</v>
      </c>
      <c r="Y351" s="6">
        <v>616.4276635</v>
      </c>
      <c r="Z351" s="6">
        <v>20948.54978</v>
      </c>
      <c r="AA351" s="6">
        <v>10249.33587</v>
      </c>
      <c r="AB351" s="6">
        <v>7887.616956</v>
      </c>
      <c r="AC351" s="6">
        <v>4927.750995</v>
      </c>
      <c r="AD351" s="6">
        <v>10953.17642</v>
      </c>
      <c r="AE351" s="6">
        <v>9642.570089</v>
      </c>
      <c r="AF351" s="6">
        <v>22735.21934</v>
      </c>
      <c r="AG351" s="6">
        <v>22173.75796</v>
      </c>
    </row>
    <row r="352" spans="1:33">
      <c r="A352" s="6" t="s">
        <v>11545</v>
      </c>
      <c r="B352" s="6" t="s">
        <v>11020</v>
      </c>
      <c r="C352" s="6" t="s">
        <v>11546</v>
      </c>
      <c r="D352" s="6" t="s">
        <v>11022</v>
      </c>
      <c r="E352" s="6"/>
      <c r="F352" s="6"/>
      <c r="G352" s="6">
        <v>17410.30865</v>
      </c>
      <c r="H352" s="6">
        <v>22072.59995</v>
      </c>
      <c r="I352" s="6">
        <v>40185.2522</v>
      </c>
      <c r="J352" s="6">
        <v>5760.454928</v>
      </c>
      <c r="K352" s="6">
        <v>17047.94829</v>
      </c>
      <c r="L352" s="6">
        <v>25554.75655</v>
      </c>
      <c r="M352" s="6">
        <v>19499.2081</v>
      </c>
      <c r="N352" s="6">
        <v>26228.44403</v>
      </c>
      <c r="O352" s="6">
        <v>15052.55824</v>
      </c>
      <c r="P352" s="6">
        <v>13988.27443</v>
      </c>
      <c r="Q352" s="6">
        <v>33478.29041</v>
      </c>
      <c r="R352" s="6">
        <v>18714.85768</v>
      </c>
      <c r="S352" s="6">
        <v>14893.23556</v>
      </c>
      <c r="T352" s="6">
        <v>520287.3977</v>
      </c>
      <c r="U352" s="6">
        <v>129378.8342</v>
      </c>
      <c r="V352" s="6">
        <v>91906.63167</v>
      </c>
      <c r="W352" s="6">
        <v>95489.21287</v>
      </c>
      <c r="X352" s="6">
        <v>70113.00336</v>
      </c>
      <c r="Y352" s="6">
        <v>91540.63133</v>
      </c>
      <c r="Z352" s="6">
        <v>440910.2492</v>
      </c>
      <c r="AA352" s="6">
        <v>274263.2788</v>
      </c>
      <c r="AB352" s="6">
        <v>484905.9679</v>
      </c>
      <c r="AC352" s="6">
        <v>378138.2939</v>
      </c>
      <c r="AD352" s="6">
        <v>456739.5729</v>
      </c>
      <c r="AE352" s="6">
        <v>272540.1936</v>
      </c>
      <c r="AF352" s="6">
        <v>458384.8878</v>
      </c>
      <c r="AG352" s="6">
        <v>476605.8716</v>
      </c>
    </row>
    <row r="353" spans="1:33">
      <c r="A353" s="6" t="s">
        <v>12225</v>
      </c>
      <c r="B353" s="6" t="s">
        <v>11020</v>
      </c>
      <c r="C353" s="6" t="s">
        <v>12226</v>
      </c>
      <c r="D353" s="6" t="s">
        <v>11022</v>
      </c>
      <c r="E353" s="6"/>
      <c r="F353" s="6"/>
      <c r="G353" s="6">
        <v>4017.338516</v>
      </c>
      <c r="H353" s="6">
        <v>1474.546215</v>
      </c>
      <c r="I353" s="6">
        <v>498.5820684</v>
      </c>
      <c r="J353" s="6">
        <v>3869.073501</v>
      </c>
      <c r="K353" s="6">
        <v>902.2080834</v>
      </c>
      <c r="L353" s="6">
        <v>1207.976586</v>
      </c>
      <c r="M353" s="6">
        <v>3240.339703</v>
      </c>
      <c r="N353" s="6">
        <v>1099.874713</v>
      </c>
      <c r="O353" s="6">
        <v>2002.390869</v>
      </c>
      <c r="P353" s="6">
        <v>2491.945622</v>
      </c>
      <c r="Q353" s="6">
        <v>3215.329042</v>
      </c>
      <c r="R353" s="6">
        <v>2916.682275</v>
      </c>
      <c r="S353" s="6">
        <v>1302.575283</v>
      </c>
      <c r="T353" s="6">
        <v>9524.609718</v>
      </c>
      <c r="U353" s="6">
        <v>2227.330553</v>
      </c>
      <c r="V353" s="6">
        <v>1494.294302</v>
      </c>
      <c r="W353" s="6">
        <v>1467.451756</v>
      </c>
      <c r="X353" s="6">
        <v>386.2239252</v>
      </c>
      <c r="Y353" s="6">
        <v>1257.568368</v>
      </c>
      <c r="Z353" s="6">
        <v>3512.598599</v>
      </c>
      <c r="AA353" s="6">
        <v>3830.236901</v>
      </c>
      <c r="AB353" s="6">
        <v>1001.403593</v>
      </c>
      <c r="AC353" s="6">
        <v>1139.406269</v>
      </c>
      <c r="AD353" s="6">
        <v>5657.042161</v>
      </c>
      <c r="AE353" s="6">
        <v>1336.345876</v>
      </c>
      <c r="AF353" s="6">
        <v>1121.532448</v>
      </c>
      <c r="AG353" s="6">
        <v>684.6416891</v>
      </c>
    </row>
    <row r="354" spans="1:33">
      <c r="A354" s="6" t="s">
        <v>12227</v>
      </c>
      <c r="B354" s="6" t="s">
        <v>11020</v>
      </c>
      <c r="C354" s="6" t="s">
        <v>12228</v>
      </c>
      <c r="D354" s="6" t="s">
        <v>11022</v>
      </c>
      <c r="E354" s="6"/>
      <c r="F354" s="6"/>
      <c r="G354" s="6">
        <v>37262.76696</v>
      </c>
      <c r="H354" s="6">
        <v>43084.54463</v>
      </c>
      <c r="I354" s="6">
        <v>38694.93658</v>
      </c>
      <c r="J354" s="6">
        <v>34069.13582</v>
      </c>
      <c r="K354" s="6">
        <v>44016.80443</v>
      </c>
      <c r="L354" s="6">
        <v>40640.36922</v>
      </c>
      <c r="M354" s="6">
        <v>37059.25166</v>
      </c>
      <c r="N354" s="6">
        <v>35377.91565</v>
      </c>
      <c r="O354" s="6">
        <v>35694.26596</v>
      </c>
      <c r="P354" s="6">
        <v>29396.85472</v>
      </c>
      <c r="Q354" s="6">
        <v>41540.77756</v>
      </c>
      <c r="R354" s="6">
        <v>50147.5917</v>
      </c>
      <c r="S354" s="6">
        <v>44520.61508</v>
      </c>
      <c r="T354" s="6">
        <v>34449.32916</v>
      </c>
      <c r="U354" s="6">
        <v>32708.54805</v>
      </c>
      <c r="V354" s="6">
        <v>41641.12985</v>
      </c>
      <c r="W354" s="6">
        <v>43677.67805</v>
      </c>
      <c r="X354" s="6">
        <v>44054.92026</v>
      </c>
      <c r="Y354" s="6">
        <v>40901.51058</v>
      </c>
      <c r="Z354" s="6">
        <v>31458.3454</v>
      </c>
      <c r="AA354" s="6">
        <v>51551.15241</v>
      </c>
      <c r="AB354" s="6">
        <v>38483.69764</v>
      </c>
      <c r="AC354" s="6">
        <v>42510.49219</v>
      </c>
      <c r="AD354" s="6">
        <v>43351.67983</v>
      </c>
      <c r="AE354" s="6">
        <v>47116.2564</v>
      </c>
      <c r="AF354" s="6">
        <v>36427.06603</v>
      </c>
      <c r="AG354" s="6">
        <v>39185.16504</v>
      </c>
    </row>
    <row r="355" spans="1:33">
      <c r="A355" s="6" t="s">
        <v>12229</v>
      </c>
      <c r="B355" s="6" t="s">
        <v>11020</v>
      </c>
      <c r="C355" s="6" t="s">
        <v>12230</v>
      </c>
      <c r="D355" s="6" t="s">
        <v>11022</v>
      </c>
      <c r="E355" s="6"/>
      <c r="F355" s="6"/>
      <c r="G355" s="6">
        <v>4110.686342</v>
      </c>
      <c r="H355" s="6">
        <v>28293.0959</v>
      </c>
      <c r="I355" s="6">
        <v>2475.59268</v>
      </c>
      <c r="J355" s="6">
        <v>2348.383978</v>
      </c>
      <c r="K355" s="6">
        <v>4423.723855</v>
      </c>
      <c r="L355" s="6">
        <v>6542.459072</v>
      </c>
      <c r="M355" s="6">
        <v>6516.653933</v>
      </c>
      <c r="N355" s="6">
        <v>4795.37484</v>
      </c>
      <c r="O355" s="6">
        <v>458.7164575</v>
      </c>
      <c r="P355" s="6">
        <v>7776.509532</v>
      </c>
      <c r="Q355" s="6">
        <v>1059.571163</v>
      </c>
      <c r="R355" s="6">
        <v>8073.693899</v>
      </c>
      <c r="S355" s="6">
        <v>20870.68488</v>
      </c>
      <c r="T355" s="6">
        <v>1939.98564</v>
      </c>
      <c r="U355" s="6">
        <v>982.0206409</v>
      </c>
      <c r="V355" s="6">
        <v>3277.098496</v>
      </c>
      <c r="W355" s="6">
        <v>429.4858728</v>
      </c>
      <c r="X355" s="6">
        <v>89.20315678</v>
      </c>
      <c r="Y355" s="6">
        <v>448.9230354</v>
      </c>
      <c r="Z355" s="6">
        <v>1977.173076</v>
      </c>
      <c r="AA355" s="6">
        <v>1147.732413</v>
      </c>
      <c r="AB355" s="6">
        <v>2971.185653</v>
      </c>
      <c r="AC355" s="6">
        <v>428.7583979</v>
      </c>
      <c r="AD355" s="6">
        <v>1249.760486</v>
      </c>
      <c r="AE355" s="6">
        <v>858.438696</v>
      </c>
      <c r="AF355" s="6">
        <v>912.5170086</v>
      </c>
      <c r="AG355" s="6">
        <v>752.4332976</v>
      </c>
    </row>
    <row r="356" spans="1:33">
      <c r="A356" s="6" t="s">
        <v>12231</v>
      </c>
      <c r="B356" s="6" t="s">
        <v>11020</v>
      </c>
      <c r="C356" s="6" t="s">
        <v>12232</v>
      </c>
      <c r="D356" s="6" t="s">
        <v>11022</v>
      </c>
      <c r="E356" s="6"/>
      <c r="F356" s="6"/>
      <c r="G356" s="6">
        <v>57582.5545</v>
      </c>
      <c r="H356" s="6">
        <v>59050.95073</v>
      </c>
      <c r="I356" s="6">
        <v>43044.45595</v>
      </c>
      <c r="J356" s="6">
        <v>29022.44087</v>
      </c>
      <c r="K356" s="6">
        <v>65169.53339</v>
      </c>
      <c r="L356" s="6">
        <v>73710.4719</v>
      </c>
      <c r="M356" s="6">
        <v>70755.85225</v>
      </c>
      <c r="N356" s="6">
        <v>75676.25865</v>
      </c>
      <c r="O356" s="6">
        <v>40769.43125</v>
      </c>
      <c r="P356" s="6">
        <v>37335.1708</v>
      </c>
      <c r="Q356" s="6">
        <v>69326.81905</v>
      </c>
      <c r="R356" s="6">
        <v>51409.17895</v>
      </c>
      <c r="S356" s="6">
        <v>47783.61682</v>
      </c>
      <c r="T356" s="6">
        <v>26554.03722</v>
      </c>
      <c r="U356" s="6">
        <v>22646.55711</v>
      </c>
      <c r="V356" s="6">
        <v>30239.07678</v>
      </c>
      <c r="W356" s="6">
        <v>29911.86011</v>
      </c>
      <c r="X356" s="6">
        <v>33230.98373</v>
      </c>
      <c r="Y356" s="6">
        <v>35714.39579</v>
      </c>
      <c r="Z356" s="6">
        <v>23345.86375</v>
      </c>
      <c r="AA356" s="6">
        <v>22120.86299</v>
      </c>
      <c r="AB356" s="6">
        <v>22483.37152</v>
      </c>
      <c r="AC356" s="6">
        <v>19655.38973</v>
      </c>
      <c r="AD356" s="6">
        <v>15636.65403</v>
      </c>
      <c r="AE356" s="6">
        <v>24357.62733</v>
      </c>
      <c r="AF356" s="6">
        <v>17892.35869</v>
      </c>
      <c r="AG356" s="6">
        <v>17945.93479</v>
      </c>
    </row>
    <row r="357" spans="1:33">
      <c r="A357" s="6" t="s">
        <v>12233</v>
      </c>
      <c r="B357" s="6" t="s">
        <v>11020</v>
      </c>
      <c r="C357" s="6" t="s">
        <v>12234</v>
      </c>
      <c r="D357" s="6" t="s">
        <v>11022</v>
      </c>
      <c r="E357" s="6"/>
      <c r="F357" s="6"/>
      <c r="G357" s="6">
        <v>86096.0684</v>
      </c>
      <c r="H357" s="6">
        <v>26427.44482</v>
      </c>
      <c r="I357" s="6">
        <v>59105.87599</v>
      </c>
      <c r="J357" s="6">
        <v>73482.16973</v>
      </c>
      <c r="K357" s="6">
        <v>193640.1272</v>
      </c>
      <c r="L357" s="6">
        <v>71733.12817</v>
      </c>
      <c r="M357" s="6">
        <v>63231.62912</v>
      </c>
      <c r="N357" s="6">
        <v>89166.67843</v>
      </c>
      <c r="O357" s="6">
        <v>107111.882</v>
      </c>
      <c r="P357" s="6">
        <v>41252.42764</v>
      </c>
      <c r="Q357" s="6">
        <v>55298.70446</v>
      </c>
      <c r="R357" s="6">
        <v>182177.5715</v>
      </c>
      <c r="S357" s="6">
        <v>42852.49952</v>
      </c>
      <c r="T357" s="6">
        <v>372857.5562</v>
      </c>
      <c r="U357" s="6">
        <v>30739.09969</v>
      </c>
      <c r="V357" s="6">
        <v>34633.67648</v>
      </c>
      <c r="W357" s="6">
        <v>26988.14215</v>
      </c>
      <c r="X357" s="6">
        <v>22148.87967</v>
      </c>
      <c r="Y357" s="6">
        <v>26631.46452</v>
      </c>
      <c r="Z357" s="6">
        <v>467696.5289</v>
      </c>
      <c r="AA357" s="6">
        <v>149255.0735</v>
      </c>
      <c r="AB357" s="6">
        <v>417055.9357</v>
      </c>
      <c r="AC357" s="6">
        <v>497870.3947</v>
      </c>
      <c r="AD357" s="6">
        <v>45037.83151</v>
      </c>
      <c r="AE357" s="6">
        <v>130496.6246</v>
      </c>
      <c r="AF357" s="6">
        <v>683977.6622</v>
      </c>
      <c r="AG357" s="6">
        <v>807801.1756</v>
      </c>
    </row>
    <row r="358" spans="1:33">
      <c r="A358" s="6" t="s">
        <v>12235</v>
      </c>
      <c r="B358" s="6" t="s">
        <v>11020</v>
      </c>
      <c r="C358" s="6" t="s">
        <v>12236</v>
      </c>
      <c r="D358" s="6" t="s">
        <v>11022</v>
      </c>
      <c r="E358" s="6"/>
      <c r="F358" s="6"/>
      <c r="G358" s="6">
        <v>47232.67352</v>
      </c>
      <c r="H358" s="6">
        <v>44730.94774</v>
      </c>
      <c r="I358" s="6">
        <v>24359.48504</v>
      </c>
      <c r="J358" s="6">
        <v>23890.02873</v>
      </c>
      <c r="K358" s="6">
        <v>54698.89867</v>
      </c>
      <c r="L358" s="6">
        <v>65768.65817</v>
      </c>
      <c r="M358" s="6">
        <v>116010.3138</v>
      </c>
      <c r="N358" s="6">
        <v>87339.8651</v>
      </c>
      <c r="O358" s="6">
        <v>60774.65288</v>
      </c>
      <c r="P358" s="6">
        <v>57591.55493</v>
      </c>
      <c r="Q358" s="6">
        <v>43320.38055</v>
      </c>
      <c r="R358" s="6">
        <v>25656.65584</v>
      </c>
      <c r="S358" s="6">
        <v>74827.04633</v>
      </c>
      <c r="T358" s="6">
        <v>19661.94931</v>
      </c>
      <c r="U358" s="6">
        <v>10991.92162</v>
      </c>
      <c r="V358" s="6">
        <v>9735.337606</v>
      </c>
      <c r="W358" s="6">
        <v>11318.14001</v>
      </c>
      <c r="X358" s="6">
        <v>15184.16587</v>
      </c>
      <c r="Y358" s="6">
        <v>12464.29499</v>
      </c>
      <c r="Z358" s="6">
        <v>20466.41471</v>
      </c>
      <c r="AA358" s="6">
        <v>25344.17711</v>
      </c>
      <c r="AB358" s="6">
        <v>15632.51873</v>
      </c>
      <c r="AC358" s="6">
        <v>21004.53879</v>
      </c>
      <c r="AD358" s="6">
        <v>13161.02243</v>
      </c>
      <c r="AE358" s="6">
        <v>19893.74785</v>
      </c>
      <c r="AF358" s="6">
        <v>14878.60935</v>
      </c>
      <c r="AG358" s="6">
        <v>17057.62153</v>
      </c>
    </row>
    <row r="359" spans="1:33">
      <c r="A359" s="6" t="s">
        <v>12237</v>
      </c>
      <c r="B359" s="6" t="s">
        <v>11020</v>
      </c>
      <c r="C359" s="6" t="s">
        <v>12238</v>
      </c>
      <c r="D359" s="6" t="s">
        <v>11022</v>
      </c>
      <c r="E359" s="6"/>
      <c r="F359" s="6"/>
      <c r="G359" s="6">
        <v>66106.38993</v>
      </c>
      <c r="H359" s="6">
        <v>53930.10491</v>
      </c>
      <c r="I359" s="6">
        <v>34067.40558</v>
      </c>
      <c r="J359" s="6">
        <v>28957.13575</v>
      </c>
      <c r="K359" s="6">
        <v>35977.18466</v>
      </c>
      <c r="L359" s="6">
        <v>55863.34006</v>
      </c>
      <c r="M359" s="6">
        <v>54698.73133</v>
      </c>
      <c r="N359" s="6">
        <v>56392.9799</v>
      </c>
      <c r="O359" s="6">
        <v>35000.70201</v>
      </c>
      <c r="P359" s="6">
        <v>36752.75496</v>
      </c>
      <c r="Q359" s="6">
        <v>51947.21209</v>
      </c>
      <c r="R359" s="6">
        <v>60456.72462</v>
      </c>
      <c r="S359" s="6">
        <v>54015.21954</v>
      </c>
      <c r="T359" s="6">
        <v>63666.74738</v>
      </c>
      <c r="U359" s="6">
        <v>47419.92826</v>
      </c>
      <c r="V359" s="6">
        <v>121048.8351</v>
      </c>
      <c r="W359" s="6">
        <v>332560.2453</v>
      </c>
      <c r="X359" s="6">
        <v>231601.1025</v>
      </c>
      <c r="Y359" s="6">
        <v>309005.9014</v>
      </c>
      <c r="Z359" s="6">
        <v>58217.8359</v>
      </c>
      <c r="AA359" s="6">
        <v>43841.83099</v>
      </c>
      <c r="AB359" s="6">
        <v>45983.72029</v>
      </c>
      <c r="AC359" s="6">
        <v>40380.6203</v>
      </c>
      <c r="AD359" s="6">
        <v>55301.49174</v>
      </c>
      <c r="AE359" s="6">
        <v>44256.10914</v>
      </c>
      <c r="AF359" s="6">
        <v>50480.12186</v>
      </c>
      <c r="AG359" s="6">
        <v>50701.22787</v>
      </c>
    </row>
    <row r="360" spans="1:33">
      <c r="A360" s="6" t="s">
        <v>11722</v>
      </c>
      <c r="B360" s="6" t="s">
        <v>11723</v>
      </c>
      <c r="C360" s="6" t="s">
        <v>11724</v>
      </c>
      <c r="D360" s="6" t="s">
        <v>11022</v>
      </c>
      <c r="E360" s="6" t="s">
        <v>11725</v>
      </c>
      <c r="F360" s="6" t="s">
        <v>11726</v>
      </c>
      <c r="G360" s="6">
        <v>5961.730493</v>
      </c>
      <c r="H360" s="6">
        <v>5584.256918</v>
      </c>
      <c r="I360" s="6">
        <v>4930.407113</v>
      </c>
      <c r="J360" s="6">
        <v>6056.515504</v>
      </c>
      <c r="K360" s="6">
        <v>11069.09913</v>
      </c>
      <c r="L360" s="6">
        <v>13269.20015</v>
      </c>
      <c r="M360" s="6">
        <v>20817.32643</v>
      </c>
      <c r="N360" s="6">
        <v>20395.62623</v>
      </c>
      <c r="O360" s="6">
        <v>10770.9341</v>
      </c>
      <c r="P360" s="6">
        <v>10947.34592</v>
      </c>
      <c r="Q360" s="6">
        <v>8469.134281</v>
      </c>
      <c r="R360" s="6">
        <v>4141.244151</v>
      </c>
      <c r="S360" s="6">
        <v>12913.19107</v>
      </c>
      <c r="T360" s="6">
        <v>1790.882325</v>
      </c>
      <c r="U360" s="6">
        <v>377.9594824</v>
      </c>
      <c r="V360" s="6">
        <v>1.740703786</v>
      </c>
      <c r="W360" s="6">
        <v>1425.21062</v>
      </c>
      <c r="X360" s="6">
        <v>686.7367674</v>
      </c>
      <c r="Y360" s="6">
        <v>544.7302711</v>
      </c>
      <c r="Z360" s="6">
        <v>2539.144935</v>
      </c>
      <c r="AA360" s="6">
        <v>2971.889739</v>
      </c>
      <c r="AB360" s="6">
        <v>2114.459213</v>
      </c>
      <c r="AC360" s="6">
        <v>2601.017401</v>
      </c>
      <c r="AD360" s="6">
        <v>83.35475808</v>
      </c>
      <c r="AE360" s="6">
        <v>2524.748878</v>
      </c>
      <c r="AF360" s="6">
        <v>727.3312805</v>
      </c>
      <c r="AG360" s="6">
        <v>1177.993123</v>
      </c>
    </row>
    <row r="361" spans="1:33">
      <c r="A361" s="6" t="s">
        <v>12239</v>
      </c>
      <c r="B361" s="6" t="s">
        <v>11020</v>
      </c>
      <c r="C361" s="6" t="s">
        <v>12240</v>
      </c>
      <c r="D361" s="6" t="s">
        <v>11022</v>
      </c>
      <c r="E361" s="6"/>
      <c r="F361" s="6"/>
      <c r="G361" s="6">
        <v>27819.5894</v>
      </c>
      <c r="H361" s="6">
        <v>1340.844335</v>
      </c>
      <c r="I361" s="6">
        <v>17545.52729</v>
      </c>
      <c r="J361" s="6">
        <v>21294.19442</v>
      </c>
      <c r="K361" s="6">
        <v>11796.59649</v>
      </c>
      <c r="L361" s="6">
        <v>9654.953162</v>
      </c>
      <c r="M361" s="6">
        <v>18831.40063</v>
      </c>
      <c r="N361" s="6">
        <v>19282.89342</v>
      </c>
      <c r="O361" s="6">
        <v>10992.48745</v>
      </c>
      <c r="P361" s="6">
        <v>8734.380767</v>
      </c>
      <c r="Q361" s="6">
        <v>21146.14456</v>
      </c>
      <c r="R361" s="6">
        <v>24035.16683</v>
      </c>
      <c r="S361" s="6">
        <v>5532.060265</v>
      </c>
      <c r="T361" s="6">
        <v>171250.3726</v>
      </c>
      <c r="U361" s="6">
        <v>16046.6937</v>
      </c>
      <c r="V361" s="6">
        <v>13760.27714</v>
      </c>
      <c r="W361" s="6">
        <v>28933.41984</v>
      </c>
      <c r="X361" s="6">
        <v>18298.82389</v>
      </c>
      <c r="Y361" s="6">
        <v>30818.07215</v>
      </c>
      <c r="Z361" s="6">
        <v>107989.4781</v>
      </c>
      <c r="AA361" s="6">
        <v>152432.2882</v>
      </c>
      <c r="AB361" s="6">
        <v>107011.3112</v>
      </c>
      <c r="AC361" s="6">
        <v>98797.87878</v>
      </c>
      <c r="AD361" s="6">
        <v>133929.7982</v>
      </c>
      <c r="AE361" s="6">
        <v>150637.6099</v>
      </c>
      <c r="AF361" s="6">
        <v>62186.38443</v>
      </c>
      <c r="AG361" s="6">
        <v>78071.06158</v>
      </c>
    </row>
    <row r="362" spans="1:33">
      <c r="A362" s="6" t="s">
        <v>12241</v>
      </c>
      <c r="B362" s="6" t="s">
        <v>11020</v>
      </c>
      <c r="C362" s="6" t="s">
        <v>12242</v>
      </c>
      <c r="D362" s="6" t="s">
        <v>11022</v>
      </c>
      <c r="E362" s="6"/>
      <c r="F362" s="6"/>
      <c r="G362" s="6">
        <v>129850.3879</v>
      </c>
      <c r="H362" s="6">
        <v>104418.1172</v>
      </c>
      <c r="I362" s="6">
        <v>80665.02287</v>
      </c>
      <c r="J362" s="6">
        <v>85932.66484</v>
      </c>
      <c r="K362" s="6">
        <v>150768.9732</v>
      </c>
      <c r="L362" s="6">
        <v>111987.4301</v>
      </c>
      <c r="M362" s="6">
        <v>176212.465</v>
      </c>
      <c r="N362" s="6">
        <v>202785.7295</v>
      </c>
      <c r="O362" s="6">
        <v>81705.75878</v>
      </c>
      <c r="P362" s="6">
        <v>214779.3968</v>
      </c>
      <c r="Q362" s="6">
        <v>113687.4703</v>
      </c>
      <c r="R362" s="6">
        <v>143253.9122</v>
      </c>
      <c r="S362" s="6">
        <v>107923.9984</v>
      </c>
      <c r="T362" s="6">
        <v>90012.68412</v>
      </c>
      <c r="U362" s="6">
        <v>61017.11715</v>
      </c>
      <c r="V362" s="6">
        <v>56291.3072</v>
      </c>
      <c r="W362" s="6">
        <v>96379.29046</v>
      </c>
      <c r="X362" s="6">
        <v>108105.3648</v>
      </c>
      <c r="Y362" s="6">
        <v>107761.7445</v>
      </c>
      <c r="Z362" s="6">
        <v>84647.08835</v>
      </c>
      <c r="AA362" s="6">
        <v>63581.40011</v>
      </c>
      <c r="AB362" s="6">
        <v>69562.64448</v>
      </c>
      <c r="AC362" s="6">
        <v>68676.05669</v>
      </c>
      <c r="AD362" s="6">
        <v>88175.37738</v>
      </c>
      <c r="AE362" s="6">
        <v>62131.46853</v>
      </c>
      <c r="AF362" s="6">
        <v>72314.88967</v>
      </c>
      <c r="AG362" s="6">
        <v>81537.0148</v>
      </c>
    </row>
    <row r="363" spans="1:33">
      <c r="A363" s="6" t="s">
        <v>12243</v>
      </c>
      <c r="B363" s="6" t="s">
        <v>12244</v>
      </c>
      <c r="C363" s="6" t="s">
        <v>12245</v>
      </c>
      <c r="D363" s="6" t="s">
        <v>11022</v>
      </c>
      <c r="E363" s="6"/>
      <c r="F363" s="6"/>
      <c r="G363" s="6">
        <v>219.5068378</v>
      </c>
      <c r="H363" s="6">
        <v>117.9432315</v>
      </c>
      <c r="I363" s="6">
        <v>154.5369637</v>
      </c>
      <c r="J363" s="6">
        <v>63.21513766</v>
      </c>
      <c r="K363" s="6">
        <v>303.6796047</v>
      </c>
      <c r="L363" s="6">
        <v>148.6556548</v>
      </c>
      <c r="M363" s="6">
        <v>211.6649709</v>
      </c>
      <c r="N363" s="6">
        <v>113.4924595</v>
      </c>
      <c r="O363" s="6">
        <v>136.8141006</v>
      </c>
      <c r="P363" s="6">
        <v>201.8233905</v>
      </c>
      <c r="Q363" s="6">
        <v>316.7911747</v>
      </c>
      <c r="R363" s="6">
        <v>185.7258913</v>
      </c>
      <c r="S363" s="6">
        <v>392.8130788</v>
      </c>
      <c r="T363" s="6">
        <v>298.4024788</v>
      </c>
      <c r="U363" s="6">
        <v>198.9598101</v>
      </c>
      <c r="V363" s="6">
        <v>127.4040542</v>
      </c>
      <c r="W363" s="6">
        <v>382.4754104</v>
      </c>
      <c r="X363" s="6">
        <v>425.3395158</v>
      </c>
      <c r="Y363" s="6">
        <v>225.6572407</v>
      </c>
      <c r="Z363" s="6">
        <v>323.5289676</v>
      </c>
      <c r="AA363" s="6">
        <v>329.2486009</v>
      </c>
      <c r="AB363" s="6">
        <v>438.0719411</v>
      </c>
      <c r="AC363" s="6">
        <v>398.7520233</v>
      </c>
      <c r="AD363" s="6">
        <v>289.230402</v>
      </c>
      <c r="AE363" s="6">
        <v>279.0114097</v>
      </c>
      <c r="AF363" s="6">
        <v>417.2169103</v>
      </c>
      <c r="AG363" s="6">
        <v>88.50178319</v>
      </c>
    </row>
    <row r="364" spans="1:33">
      <c r="A364" s="6" t="s">
        <v>11540</v>
      </c>
      <c r="B364" s="6" t="s">
        <v>11541</v>
      </c>
      <c r="C364" s="6" t="s">
        <v>11542</v>
      </c>
      <c r="D364" s="6" t="s">
        <v>11022</v>
      </c>
      <c r="E364" s="6" t="s">
        <v>11543</v>
      </c>
      <c r="F364" s="6" t="s">
        <v>11544</v>
      </c>
      <c r="G364" s="6">
        <v>8155.534224</v>
      </c>
      <c r="H364" s="6">
        <v>2456.738378</v>
      </c>
      <c r="I364" s="6">
        <v>1842.288731</v>
      </c>
      <c r="J364" s="6">
        <v>5036.2363</v>
      </c>
      <c r="K364" s="6">
        <v>2615.738682</v>
      </c>
      <c r="L364" s="6">
        <v>3082.046081</v>
      </c>
      <c r="M364" s="6">
        <v>3451.587269</v>
      </c>
      <c r="N364" s="6">
        <v>4274.860021</v>
      </c>
      <c r="O364" s="6">
        <v>3267.489887</v>
      </c>
      <c r="P364" s="6">
        <v>4331.273532</v>
      </c>
      <c r="Q364" s="6">
        <v>6270.636923</v>
      </c>
      <c r="R364" s="6">
        <v>13670.52407</v>
      </c>
      <c r="S364" s="6">
        <v>1809.343611</v>
      </c>
      <c r="T364" s="6">
        <v>169309.1529</v>
      </c>
      <c r="U364" s="6">
        <v>11812.47125</v>
      </c>
      <c r="V364" s="6">
        <v>15410.73379</v>
      </c>
      <c r="W364" s="6">
        <v>21824.4532</v>
      </c>
      <c r="X364" s="6">
        <v>15426.27589</v>
      </c>
      <c r="Y364" s="6">
        <v>24525.11944</v>
      </c>
      <c r="Z364" s="6">
        <v>115890.6744</v>
      </c>
      <c r="AA364" s="6">
        <v>82220.47872</v>
      </c>
      <c r="AB364" s="6">
        <v>125516.209</v>
      </c>
      <c r="AC364" s="6">
        <v>131818.0618</v>
      </c>
      <c r="AD364" s="6">
        <v>118253.1672</v>
      </c>
      <c r="AE364" s="6">
        <v>82639.29174</v>
      </c>
      <c r="AF364" s="6">
        <v>96582.86053</v>
      </c>
      <c r="AG364" s="6">
        <v>121604.8946</v>
      </c>
    </row>
    <row r="365" spans="1:33">
      <c r="A365" s="6" t="s">
        <v>12246</v>
      </c>
      <c r="B365" s="6" t="s">
        <v>12247</v>
      </c>
      <c r="C365" s="6" t="s">
        <v>12248</v>
      </c>
      <c r="D365" s="6" t="s">
        <v>11022</v>
      </c>
      <c r="E365" s="6" t="s">
        <v>12249</v>
      </c>
      <c r="F365" s="6" t="s">
        <v>12250</v>
      </c>
      <c r="G365" s="6">
        <v>1071.607981</v>
      </c>
      <c r="H365" s="6">
        <v>370.6271375</v>
      </c>
      <c r="I365" s="6">
        <v>846.7262401</v>
      </c>
      <c r="J365" s="6">
        <v>1820.229132</v>
      </c>
      <c r="K365" s="6">
        <v>1813.792793</v>
      </c>
      <c r="L365" s="6">
        <v>3013.504688</v>
      </c>
      <c r="M365" s="6">
        <v>2176.259822</v>
      </c>
      <c r="N365" s="6">
        <v>3905.23822</v>
      </c>
      <c r="O365" s="6">
        <v>2369.651892</v>
      </c>
      <c r="P365" s="6">
        <v>1278.404463</v>
      </c>
      <c r="Q365" s="6">
        <v>2555.963893</v>
      </c>
      <c r="R365" s="6">
        <v>4646.49215</v>
      </c>
      <c r="S365" s="6">
        <v>2563.779241</v>
      </c>
      <c r="T365" s="6">
        <v>99246.44471</v>
      </c>
      <c r="U365" s="6">
        <v>9845.966802</v>
      </c>
      <c r="V365" s="6">
        <v>19099.85497</v>
      </c>
      <c r="W365" s="6">
        <v>10495.75497</v>
      </c>
      <c r="X365" s="6">
        <v>8564.618794</v>
      </c>
      <c r="Y365" s="6">
        <v>12763.28686</v>
      </c>
      <c r="Z365" s="6">
        <v>65756.27431</v>
      </c>
      <c r="AA365" s="6">
        <v>49262.07061</v>
      </c>
      <c r="AB365" s="6">
        <v>24234.93585</v>
      </c>
      <c r="AC365" s="6">
        <v>22110.50451</v>
      </c>
      <c r="AD365" s="6">
        <v>65532.86545</v>
      </c>
      <c r="AE365" s="6">
        <v>43632.39368</v>
      </c>
      <c r="AF365" s="6">
        <v>38952.52279</v>
      </c>
      <c r="AG365" s="6">
        <v>37792.6584</v>
      </c>
    </row>
    <row r="366" spans="1:33">
      <c r="A366" s="6" t="s">
        <v>12251</v>
      </c>
      <c r="B366" s="6" t="s">
        <v>11020</v>
      </c>
      <c r="C366" s="6" t="s">
        <v>12252</v>
      </c>
      <c r="D366" s="6" t="s">
        <v>11022</v>
      </c>
      <c r="E366" s="6"/>
      <c r="F366" s="6"/>
      <c r="G366" s="6">
        <v>90516.90916</v>
      </c>
      <c r="H366" s="6">
        <v>71827.55611</v>
      </c>
      <c r="I366" s="6">
        <v>37372.49241</v>
      </c>
      <c r="J366" s="6">
        <v>35495.12339</v>
      </c>
      <c r="K366" s="6">
        <v>88591.4789</v>
      </c>
      <c r="L366" s="6">
        <v>107186.3185</v>
      </c>
      <c r="M366" s="6">
        <v>62890.34675</v>
      </c>
      <c r="N366" s="6">
        <v>43686.6883</v>
      </c>
      <c r="O366" s="6">
        <v>35081.77083</v>
      </c>
      <c r="P366" s="6">
        <v>26205.32779</v>
      </c>
      <c r="Q366" s="6">
        <v>44540.3591</v>
      </c>
      <c r="R366" s="6">
        <v>54129.97788</v>
      </c>
      <c r="S366" s="6">
        <v>37597.01568</v>
      </c>
      <c r="T366" s="6">
        <v>17320.17816</v>
      </c>
      <c r="U366" s="6">
        <v>15607.94219</v>
      </c>
      <c r="V366" s="6">
        <v>24066.89394</v>
      </c>
      <c r="W366" s="6">
        <v>21636.14294</v>
      </c>
      <c r="X366" s="6">
        <v>21610.21882</v>
      </c>
      <c r="Y366" s="6">
        <v>20679.64749</v>
      </c>
      <c r="Z366" s="6">
        <v>18691.18871</v>
      </c>
      <c r="AA366" s="6">
        <v>17711.39296</v>
      </c>
      <c r="AB366" s="6">
        <v>18358.33303</v>
      </c>
      <c r="AC366" s="6">
        <v>16336.95696</v>
      </c>
      <c r="AD366" s="6">
        <v>18704.64162</v>
      </c>
      <c r="AE366" s="6">
        <v>19560.7407</v>
      </c>
      <c r="AF366" s="6">
        <v>15738.21116</v>
      </c>
      <c r="AG366" s="6">
        <v>18164.79993</v>
      </c>
    </row>
    <row r="367" spans="1:33">
      <c r="A367" s="6" t="s">
        <v>12253</v>
      </c>
      <c r="B367" s="6" t="s">
        <v>12254</v>
      </c>
      <c r="C367" s="6" t="s">
        <v>12255</v>
      </c>
      <c r="D367" s="6" t="s">
        <v>11022</v>
      </c>
      <c r="E367" s="6"/>
      <c r="F367" s="6"/>
      <c r="G367" s="6">
        <v>111157.2402</v>
      </c>
      <c r="H367" s="6">
        <v>12295.63139</v>
      </c>
      <c r="I367" s="6">
        <v>7569.405959</v>
      </c>
      <c r="J367" s="6">
        <v>94542.97132</v>
      </c>
      <c r="K367" s="6">
        <v>3059.717771</v>
      </c>
      <c r="L367" s="6">
        <v>11282.66769</v>
      </c>
      <c r="M367" s="6">
        <v>79653.878</v>
      </c>
      <c r="N367" s="6">
        <v>7822.492335</v>
      </c>
      <c r="O367" s="6">
        <v>8683.329401</v>
      </c>
      <c r="P367" s="6">
        <v>63264.92075</v>
      </c>
      <c r="Q367" s="6">
        <v>56744.49192</v>
      </c>
      <c r="R367" s="6">
        <v>21021.4974</v>
      </c>
      <c r="S367" s="6">
        <v>1350.095899</v>
      </c>
      <c r="T367" s="6">
        <v>9843.186915</v>
      </c>
      <c r="U367" s="6">
        <v>67293.90435</v>
      </c>
      <c r="V367" s="6">
        <v>5730.467688</v>
      </c>
      <c r="W367" s="6">
        <v>6689.44437</v>
      </c>
      <c r="X367" s="6">
        <v>3511.42868</v>
      </c>
      <c r="Y367" s="6">
        <v>3604.768804</v>
      </c>
      <c r="Z367" s="6">
        <v>5655.686242</v>
      </c>
      <c r="AA367" s="6">
        <v>5695.265593</v>
      </c>
      <c r="AB367" s="6">
        <v>2079.948779</v>
      </c>
      <c r="AC367" s="6">
        <v>1946.831694</v>
      </c>
      <c r="AD367" s="6">
        <v>18038.08715</v>
      </c>
      <c r="AE367" s="6">
        <v>4021.810946</v>
      </c>
      <c r="AF367" s="6">
        <v>3248.124487</v>
      </c>
      <c r="AG367" s="6">
        <v>2071.248806</v>
      </c>
    </row>
    <row r="368" spans="1:33">
      <c r="A368" s="6" t="s">
        <v>12256</v>
      </c>
      <c r="B368" s="6" t="s">
        <v>11020</v>
      </c>
      <c r="C368" s="6" t="s">
        <v>12257</v>
      </c>
      <c r="D368" s="6" t="s">
        <v>11050</v>
      </c>
      <c r="E368" s="6" t="s">
        <v>12258</v>
      </c>
      <c r="F368" s="6" t="s">
        <v>12259</v>
      </c>
      <c r="G368" s="6">
        <v>32882.15543</v>
      </c>
      <c r="H368" s="6">
        <v>939.7174835</v>
      </c>
      <c r="I368" s="6">
        <v>19840.37561</v>
      </c>
      <c r="J368" s="6">
        <v>28403.16475</v>
      </c>
      <c r="K368" s="6">
        <v>39842.9769</v>
      </c>
      <c r="L368" s="6">
        <v>29477.58214</v>
      </c>
      <c r="M368" s="6">
        <v>6037.985669</v>
      </c>
      <c r="N368" s="6">
        <v>15248.31416</v>
      </c>
      <c r="O368" s="6">
        <v>8005.456179</v>
      </c>
      <c r="P368" s="6">
        <v>6891.103748</v>
      </c>
      <c r="Q368" s="6">
        <v>3193.023359</v>
      </c>
      <c r="R368" s="6">
        <v>48870.6254</v>
      </c>
      <c r="S368" s="6">
        <v>7442.181853</v>
      </c>
      <c r="T368" s="6">
        <v>3821.160971</v>
      </c>
      <c r="U368" s="6">
        <v>106.0663717</v>
      </c>
      <c r="V368" s="6">
        <v>439.244848</v>
      </c>
      <c r="W368" s="6">
        <v>367.7890478</v>
      </c>
      <c r="X368" s="6">
        <v>95.11000566</v>
      </c>
      <c r="Y368" s="6">
        <v>405.29572</v>
      </c>
      <c r="Z368" s="6">
        <v>3187.688756</v>
      </c>
      <c r="AA368" s="6">
        <v>66.05889963</v>
      </c>
      <c r="AB368" s="6">
        <v>2755.18746</v>
      </c>
      <c r="AC368" s="6">
        <v>2986.344633</v>
      </c>
      <c r="AD368" s="6">
        <v>83.38616789</v>
      </c>
      <c r="AE368" s="6">
        <v>38.90828458</v>
      </c>
      <c r="AF368" s="6">
        <v>387.3412472</v>
      </c>
      <c r="AG368" s="6">
        <v>422.3685461</v>
      </c>
    </row>
    <row r="369" spans="1:33">
      <c r="A369" s="6" t="s">
        <v>12260</v>
      </c>
      <c r="B369" s="6" t="s">
        <v>11020</v>
      </c>
      <c r="C369" s="6" t="s">
        <v>12261</v>
      </c>
      <c r="D369" s="6" t="s">
        <v>11022</v>
      </c>
      <c r="E369" s="6"/>
      <c r="F369" s="6"/>
      <c r="G369" s="6">
        <v>103129.3217</v>
      </c>
      <c r="H369" s="6">
        <v>113557.8209</v>
      </c>
      <c r="I369" s="6">
        <v>66612.43524</v>
      </c>
      <c r="J369" s="6">
        <v>70714.4426</v>
      </c>
      <c r="K369" s="6">
        <v>112425.7078</v>
      </c>
      <c r="L369" s="6">
        <v>95847.71188</v>
      </c>
      <c r="M369" s="6">
        <v>115498.3018</v>
      </c>
      <c r="N369" s="6">
        <v>129680.9881</v>
      </c>
      <c r="O369" s="6">
        <v>69163.90155</v>
      </c>
      <c r="P369" s="6">
        <v>71557.35478</v>
      </c>
      <c r="Q369" s="6">
        <v>64718.39721</v>
      </c>
      <c r="R369" s="6">
        <v>120298.9188</v>
      </c>
      <c r="S369" s="6">
        <v>113850.9517</v>
      </c>
      <c r="T369" s="6">
        <v>702133.2253</v>
      </c>
      <c r="U369" s="6">
        <v>166873.5385</v>
      </c>
      <c r="V369" s="6">
        <v>178998.576</v>
      </c>
      <c r="W369" s="6">
        <v>197144.556</v>
      </c>
      <c r="X369" s="6">
        <v>163874.5992</v>
      </c>
      <c r="Y369" s="6">
        <v>205090.0582</v>
      </c>
      <c r="Z369" s="6">
        <v>554907.373</v>
      </c>
      <c r="AA369" s="6">
        <v>629135.0412</v>
      </c>
      <c r="AB369" s="6">
        <v>538753.5069</v>
      </c>
      <c r="AC369" s="6">
        <v>499955.6069</v>
      </c>
      <c r="AD369" s="6">
        <v>626226.8986</v>
      </c>
      <c r="AE369" s="6">
        <v>694859.7986</v>
      </c>
      <c r="AF369" s="6">
        <v>398093.2182</v>
      </c>
      <c r="AG369" s="6">
        <v>476934.3135</v>
      </c>
    </row>
    <row r="370" spans="1:33">
      <c r="A370" s="6" t="s">
        <v>12262</v>
      </c>
      <c r="B370" s="6" t="s">
        <v>12263</v>
      </c>
      <c r="C370" s="6" t="s">
        <v>12264</v>
      </c>
      <c r="D370" s="6" t="s">
        <v>11022</v>
      </c>
      <c r="E370" s="6"/>
      <c r="F370" s="6"/>
      <c r="G370" s="6">
        <v>2665.776775</v>
      </c>
      <c r="H370" s="6">
        <v>1884.698368</v>
      </c>
      <c r="I370" s="6">
        <v>53.72448828</v>
      </c>
      <c r="J370" s="6">
        <v>416.6686276</v>
      </c>
      <c r="K370" s="6">
        <v>249.7889313</v>
      </c>
      <c r="L370" s="6">
        <v>891.0851702</v>
      </c>
      <c r="M370" s="6">
        <v>882.6374266</v>
      </c>
      <c r="N370" s="6">
        <v>1370.02774</v>
      </c>
      <c r="O370" s="6">
        <v>959.707257</v>
      </c>
      <c r="P370" s="6">
        <v>1074.57844</v>
      </c>
      <c r="Q370" s="6">
        <v>432.276797</v>
      </c>
      <c r="R370" s="6">
        <v>0.040508175</v>
      </c>
      <c r="S370" s="6">
        <v>1554.761574</v>
      </c>
      <c r="T370" s="6">
        <v>11092.4488</v>
      </c>
      <c r="U370" s="6">
        <v>3499.087388</v>
      </c>
      <c r="V370" s="6">
        <v>7259.85802</v>
      </c>
      <c r="W370" s="6">
        <v>8046.312548</v>
      </c>
      <c r="X370" s="6">
        <v>4429.539961</v>
      </c>
      <c r="Y370" s="6">
        <v>7430.047244</v>
      </c>
      <c r="Z370" s="6">
        <v>5296.861037</v>
      </c>
      <c r="AA370" s="6">
        <v>22575.85242</v>
      </c>
      <c r="AB370" s="6">
        <v>14644.69939</v>
      </c>
      <c r="AC370" s="6">
        <v>15842.83144</v>
      </c>
      <c r="AD370" s="6">
        <v>19848.76726</v>
      </c>
      <c r="AE370" s="6">
        <v>23144.74999</v>
      </c>
      <c r="AF370" s="6">
        <v>5124.308259</v>
      </c>
      <c r="AG370" s="6">
        <v>8675.382481</v>
      </c>
    </row>
    <row r="371" spans="1:33">
      <c r="A371" s="6" t="s">
        <v>12265</v>
      </c>
      <c r="B371" s="6" t="s">
        <v>11020</v>
      </c>
      <c r="C371" s="6" t="s">
        <v>12266</v>
      </c>
      <c r="D371" s="6" t="s">
        <v>11050</v>
      </c>
      <c r="E371" s="6" t="s">
        <v>12267</v>
      </c>
      <c r="F371" s="6" t="s">
        <v>12268</v>
      </c>
      <c r="G371" s="6">
        <v>40690.43993</v>
      </c>
      <c r="H371" s="6">
        <v>8.04232407</v>
      </c>
      <c r="I371" s="6">
        <v>65.52998946</v>
      </c>
      <c r="J371" s="6">
        <v>20822.04088</v>
      </c>
      <c r="K371" s="6">
        <v>81.85312692</v>
      </c>
      <c r="L371" s="6">
        <v>793.1149852</v>
      </c>
      <c r="M371" s="6">
        <v>26512.92691</v>
      </c>
      <c r="N371" s="6">
        <v>1742.513913</v>
      </c>
      <c r="O371" s="6">
        <v>642.3709808</v>
      </c>
      <c r="P371" s="6">
        <v>15151.61189</v>
      </c>
      <c r="Q371" s="6">
        <v>8502.53148</v>
      </c>
      <c r="R371" s="6">
        <v>3202.69931</v>
      </c>
      <c r="S371" s="6">
        <v>32.47343678</v>
      </c>
      <c r="T371" s="6">
        <v>1532.075174</v>
      </c>
      <c r="U371" s="6">
        <v>14152.63321</v>
      </c>
      <c r="V371" s="6">
        <v>0.154611126</v>
      </c>
      <c r="W371" s="6">
        <v>269.7328991</v>
      </c>
      <c r="X371" s="6">
        <v>1205.855227</v>
      </c>
      <c r="Y371" s="6">
        <v>1038.525742</v>
      </c>
      <c r="Z371" s="6">
        <v>646.4250641</v>
      </c>
      <c r="AA371" s="6">
        <v>143.5198317</v>
      </c>
      <c r="AB371" s="6">
        <v>232.4999322</v>
      </c>
      <c r="AC371" s="6">
        <v>115.8685462</v>
      </c>
      <c r="AD371" s="6">
        <v>1815.02417</v>
      </c>
      <c r="AE371" s="6">
        <v>60.33522808</v>
      </c>
      <c r="AF371" s="6">
        <v>135.3772727</v>
      </c>
      <c r="AG371" s="6">
        <v>250.9935918</v>
      </c>
    </row>
    <row r="372" spans="1:33">
      <c r="A372" s="6" t="s">
        <v>11427</v>
      </c>
      <c r="B372" s="6" t="s">
        <v>11428</v>
      </c>
      <c r="C372" s="6" t="s">
        <v>12269</v>
      </c>
      <c r="D372" s="6" t="s">
        <v>11050</v>
      </c>
      <c r="E372" s="6" t="s">
        <v>11430</v>
      </c>
      <c r="F372" s="6" t="s">
        <v>11431</v>
      </c>
      <c r="G372" s="6">
        <v>39125.8915</v>
      </c>
      <c r="H372" s="6">
        <v>9083.067093</v>
      </c>
      <c r="I372" s="6">
        <v>12369.91849</v>
      </c>
      <c r="J372" s="6">
        <v>17230.19926</v>
      </c>
      <c r="K372" s="6">
        <v>17706.36519</v>
      </c>
      <c r="L372" s="6">
        <v>25112.68989</v>
      </c>
      <c r="M372" s="6">
        <v>25637.52904</v>
      </c>
      <c r="N372" s="6">
        <v>26744.10535</v>
      </c>
      <c r="O372" s="6">
        <v>23153.61867</v>
      </c>
      <c r="P372" s="6">
        <v>14110.20649</v>
      </c>
      <c r="Q372" s="6">
        <v>22454.66875</v>
      </c>
      <c r="R372" s="6">
        <v>17245.23752</v>
      </c>
      <c r="S372" s="6">
        <v>23251.32712</v>
      </c>
      <c r="T372" s="6">
        <v>6007.348477</v>
      </c>
      <c r="U372" s="6">
        <v>2547.165517</v>
      </c>
      <c r="V372" s="6">
        <v>1590.034574</v>
      </c>
      <c r="W372" s="6">
        <v>1829.583662</v>
      </c>
      <c r="X372" s="6">
        <v>2944.803929</v>
      </c>
      <c r="Y372" s="6">
        <v>2130.215282</v>
      </c>
      <c r="Z372" s="6">
        <v>6580.768779</v>
      </c>
      <c r="AA372" s="6">
        <v>5213.743272</v>
      </c>
      <c r="AB372" s="6">
        <v>5388.935256</v>
      </c>
      <c r="AC372" s="6">
        <v>3990.627123</v>
      </c>
      <c r="AD372" s="6">
        <v>1264.435476</v>
      </c>
      <c r="AE372" s="6">
        <v>4918.806549</v>
      </c>
      <c r="AF372" s="6">
        <v>6034.267587</v>
      </c>
      <c r="AG372" s="6">
        <v>3827.041515</v>
      </c>
    </row>
    <row r="373" spans="1:33">
      <c r="A373" s="6" t="s">
        <v>12270</v>
      </c>
      <c r="B373" s="6" t="s">
        <v>12271</v>
      </c>
      <c r="C373" s="6" t="s">
        <v>12272</v>
      </c>
      <c r="D373" s="6" t="s">
        <v>11022</v>
      </c>
      <c r="E373" s="6" t="s">
        <v>12273</v>
      </c>
      <c r="F373" s="6" t="s">
        <v>12274</v>
      </c>
      <c r="G373" s="6">
        <v>3839.392401</v>
      </c>
      <c r="H373" s="6">
        <v>159.2724236</v>
      </c>
      <c r="I373" s="6">
        <v>1034.894857</v>
      </c>
      <c r="J373" s="6">
        <v>1928.541026</v>
      </c>
      <c r="K373" s="6">
        <v>1529.564061</v>
      </c>
      <c r="L373" s="6">
        <v>2239.733476</v>
      </c>
      <c r="M373" s="6">
        <v>2399.112177</v>
      </c>
      <c r="N373" s="6">
        <v>2956.08857</v>
      </c>
      <c r="O373" s="6">
        <v>1864.817337</v>
      </c>
      <c r="P373" s="6">
        <v>1705.593558</v>
      </c>
      <c r="Q373" s="6">
        <v>2289.964155</v>
      </c>
      <c r="R373" s="6">
        <v>4498.270606</v>
      </c>
      <c r="S373" s="6">
        <v>1621.853744</v>
      </c>
      <c r="T373" s="6">
        <v>79223.23843</v>
      </c>
      <c r="U373" s="6">
        <v>3393.799429</v>
      </c>
      <c r="V373" s="6">
        <v>14071.93803</v>
      </c>
      <c r="W373" s="6">
        <v>13603.46713</v>
      </c>
      <c r="X373" s="6">
        <v>9154.138457</v>
      </c>
      <c r="Y373" s="6">
        <v>13063.79954</v>
      </c>
      <c r="Z373" s="6">
        <v>48157.71718</v>
      </c>
      <c r="AA373" s="6">
        <v>40055.05407</v>
      </c>
      <c r="AB373" s="6">
        <v>14566.84789</v>
      </c>
      <c r="AC373" s="6">
        <v>15608.44024</v>
      </c>
      <c r="AD373" s="6">
        <v>59750.54549</v>
      </c>
      <c r="AE373" s="6">
        <v>30996.72249</v>
      </c>
      <c r="AF373" s="6">
        <v>24115.45809</v>
      </c>
      <c r="AG373" s="6">
        <v>21053.70022</v>
      </c>
    </row>
    <row r="374" spans="1:33">
      <c r="A374" s="6" t="s">
        <v>12275</v>
      </c>
      <c r="B374" s="6" t="s">
        <v>12276</v>
      </c>
      <c r="C374" s="6" t="s">
        <v>12277</v>
      </c>
      <c r="D374" s="6" t="s">
        <v>11022</v>
      </c>
      <c r="E374" s="6" t="s">
        <v>12278</v>
      </c>
      <c r="F374" s="6" t="s">
        <v>12279</v>
      </c>
      <c r="G374" s="6">
        <v>3697.439103</v>
      </c>
      <c r="H374" s="6">
        <v>1366.018621</v>
      </c>
      <c r="I374" s="6">
        <v>2374.615148</v>
      </c>
      <c r="J374" s="6">
        <v>2421.567372</v>
      </c>
      <c r="K374" s="6">
        <v>7301.705107</v>
      </c>
      <c r="L374" s="6">
        <v>2031.652827</v>
      </c>
      <c r="M374" s="6">
        <v>3070.981655</v>
      </c>
      <c r="N374" s="6">
        <v>2907.77694</v>
      </c>
      <c r="O374" s="6">
        <v>1798.678459</v>
      </c>
      <c r="P374" s="6">
        <v>2042.591711</v>
      </c>
      <c r="Q374" s="6">
        <v>1841.318805</v>
      </c>
      <c r="R374" s="6">
        <v>5620.605255</v>
      </c>
      <c r="S374" s="6">
        <v>2023.413636</v>
      </c>
      <c r="T374" s="6">
        <v>34708.45099</v>
      </c>
      <c r="U374" s="6">
        <v>5530.522511</v>
      </c>
      <c r="V374" s="6">
        <v>5058.426134</v>
      </c>
      <c r="W374" s="6">
        <v>7026.48858</v>
      </c>
      <c r="X374" s="6">
        <v>4009.92549</v>
      </c>
      <c r="Y374" s="6">
        <v>5294.414093</v>
      </c>
      <c r="Z374" s="6">
        <v>35005.85861</v>
      </c>
      <c r="AA374" s="6">
        <v>18061.76542</v>
      </c>
      <c r="AB374" s="6">
        <v>36547.19089</v>
      </c>
      <c r="AC374" s="6">
        <v>31747.41926</v>
      </c>
      <c r="AD374" s="6">
        <v>48243.2704</v>
      </c>
      <c r="AE374" s="6">
        <v>16454.4782</v>
      </c>
      <c r="AF374" s="6">
        <v>40050.36847</v>
      </c>
      <c r="AG374" s="6">
        <v>51056.23246</v>
      </c>
    </row>
    <row r="375" spans="1:33">
      <c r="A375" s="6" t="s">
        <v>12280</v>
      </c>
      <c r="B375" s="6" t="s">
        <v>12281</v>
      </c>
      <c r="C375" s="6" t="s">
        <v>12282</v>
      </c>
      <c r="D375" s="6" t="s">
        <v>11022</v>
      </c>
      <c r="E375" s="6" t="s">
        <v>12283</v>
      </c>
      <c r="F375" s="6" t="s">
        <v>12284</v>
      </c>
      <c r="G375" s="6">
        <v>24929.81349</v>
      </c>
      <c r="H375" s="6">
        <v>5575.029205</v>
      </c>
      <c r="I375" s="6">
        <v>9915.055103</v>
      </c>
      <c r="J375" s="6">
        <v>11605.78519</v>
      </c>
      <c r="K375" s="6">
        <v>11975.8036</v>
      </c>
      <c r="L375" s="6">
        <v>14646.94052</v>
      </c>
      <c r="M375" s="6">
        <v>15498.72944</v>
      </c>
      <c r="N375" s="6">
        <v>9835.007278</v>
      </c>
      <c r="O375" s="6">
        <v>9736.672283</v>
      </c>
      <c r="P375" s="6">
        <v>6865.092254</v>
      </c>
      <c r="Q375" s="6">
        <v>15041.19225</v>
      </c>
      <c r="R375" s="6">
        <v>13235.38879</v>
      </c>
      <c r="S375" s="6">
        <v>9188.061265</v>
      </c>
      <c r="T375" s="6">
        <v>75209.27642</v>
      </c>
      <c r="U375" s="6">
        <v>15645.75044</v>
      </c>
      <c r="V375" s="6">
        <v>10686.38381</v>
      </c>
      <c r="W375" s="6">
        <v>15600.92813</v>
      </c>
      <c r="X375" s="6">
        <v>11507.10702</v>
      </c>
      <c r="Y375" s="6">
        <v>14123.11633</v>
      </c>
      <c r="Z375" s="6">
        <v>74586.09681</v>
      </c>
      <c r="AA375" s="6">
        <v>26484.87555</v>
      </c>
      <c r="AB375" s="6">
        <v>44104.18169</v>
      </c>
      <c r="AC375" s="6">
        <v>37100.45223</v>
      </c>
      <c r="AD375" s="6">
        <v>52728.80669</v>
      </c>
      <c r="AE375" s="6">
        <v>27634.48256</v>
      </c>
      <c r="AF375" s="6">
        <v>68528.35144</v>
      </c>
      <c r="AG375" s="6">
        <v>84741.08099</v>
      </c>
    </row>
    <row r="376" spans="1:33">
      <c r="A376" s="6" t="s">
        <v>12285</v>
      </c>
      <c r="B376" s="6" t="s">
        <v>12286</v>
      </c>
      <c r="C376" s="6" t="s">
        <v>12287</v>
      </c>
      <c r="D376" s="6" t="s">
        <v>11033</v>
      </c>
      <c r="E376" s="6" t="s">
        <v>12288</v>
      </c>
      <c r="F376" s="6" t="s">
        <v>12289</v>
      </c>
      <c r="G376" s="6">
        <v>84416.29455</v>
      </c>
      <c r="H376" s="6">
        <v>25526.24444</v>
      </c>
      <c r="I376" s="6">
        <v>32404.68758</v>
      </c>
      <c r="J376" s="6">
        <v>50346.3489</v>
      </c>
      <c r="K376" s="6">
        <v>59497.23985</v>
      </c>
      <c r="L376" s="6">
        <v>44499.29187</v>
      </c>
      <c r="M376" s="6">
        <v>41288.73951</v>
      </c>
      <c r="N376" s="6">
        <v>87112.18924</v>
      </c>
      <c r="O376" s="6">
        <v>64445.29277</v>
      </c>
      <c r="P376" s="6">
        <v>41102.08342</v>
      </c>
      <c r="Q376" s="6">
        <v>72303.37924</v>
      </c>
      <c r="R376" s="6">
        <v>58399.79732</v>
      </c>
      <c r="S376" s="6">
        <v>37567.94969</v>
      </c>
      <c r="T376" s="6">
        <v>17910.49128</v>
      </c>
      <c r="U376" s="6">
        <v>15058.07852</v>
      </c>
      <c r="V376" s="6">
        <v>15989.17457</v>
      </c>
      <c r="W376" s="6">
        <v>18204.22194</v>
      </c>
      <c r="X376" s="6">
        <v>18719.77725</v>
      </c>
      <c r="Y376" s="6">
        <v>21373.11122</v>
      </c>
      <c r="Z376" s="6">
        <v>20169.01823</v>
      </c>
      <c r="AA376" s="6">
        <v>29952.71989</v>
      </c>
      <c r="AB376" s="6">
        <v>27814.56889</v>
      </c>
      <c r="AC376" s="6">
        <v>27058.98051</v>
      </c>
      <c r="AD376" s="6">
        <v>30169.17087</v>
      </c>
      <c r="AE376" s="6">
        <v>25387.93258</v>
      </c>
      <c r="AF376" s="6">
        <v>21472.94863</v>
      </c>
      <c r="AG376" s="6">
        <v>21285.0715</v>
      </c>
    </row>
    <row r="377" spans="1:33">
      <c r="A377" s="6" t="s">
        <v>12290</v>
      </c>
      <c r="B377" s="6" t="s">
        <v>11020</v>
      </c>
      <c r="C377" s="6" t="s">
        <v>12291</v>
      </c>
      <c r="D377" s="6" t="s">
        <v>11022</v>
      </c>
      <c r="E377" s="6"/>
      <c r="F377" s="6"/>
      <c r="G377" s="6">
        <v>147644.9508</v>
      </c>
      <c r="H377" s="6">
        <v>23033.33655</v>
      </c>
      <c r="I377" s="6">
        <v>57799.68413</v>
      </c>
      <c r="J377" s="6">
        <v>87416.31521</v>
      </c>
      <c r="K377" s="6">
        <v>99229.12883</v>
      </c>
      <c r="L377" s="6">
        <v>74855.12662</v>
      </c>
      <c r="M377" s="6">
        <v>71210.59247</v>
      </c>
      <c r="N377" s="6">
        <v>110482.4323</v>
      </c>
      <c r="O377" s="6">
        <v>99147.73539</v>
      </c>
      <c r="P377" s="6">
        <v>45955.94935</v>
      </c>
      <c r="Q377" s="6">
        <v>111900.7155</v>
      </c>
      <c r="R377" s="6">
        <v>80085.91907</v>
      </c>
      <c r="S377" s="6">
        <v>51147.57105</v>
      </c>
      <c r="T377" s="6">
        <v>14870.3412</v>
      </c>
      <c r="U377" s="6">
        <v>11710.67311</v>
      </c>
      <c r="V377" s="6">
        <v>14820.39381</v>
      </c>
      <c r="W377" s="6">
        <v>19388.88487</v>
      </c>
      <c r="X377" s="6">
        <v>21862.53827</v>
      </c>
      <c r="Y377" s="6">
        <v>20770.56619</v>
      </c>
      <c r="Z377" s="6">
        <v>10691.71017</v>
      </c>
      <c r="AA377" s="6">
        <v>14864.62597</v>
      </c>
      <c r="AB377" s="6">
        <v>13183.34067</v>
      </c>
      <c r="AC377" s="6">
        <v>12915.84749</v>
      </c>
      <c r="AD377" s="6">
        <v>14962.69857</v>
      </c>
      <c r="AE377" s="6">
        <v>15962.58758</v>
      </c>
      <c r="AF377" s="6">
        <v>11398.27252</v>
      </c>
      <c r="AG377" s="6">
        <v>10618.22797</v>
      </c>
    </row>
    <row r="378" spans="1:33">
      <c r="A378" s="6" t="s">
        <v>12292</v>
      </c>
      <c r="B378" s="6" t="s">
        <v>11020</v>
      </c>
      <c r="C378" s="6" t="s">
        <v>12293</v>
      </c>
      <c r="D378" s="6" t="s">
        <v>11022</v>
      </c>
      <c r="E378" s="6"/>
      <c r="F378" s="6"/>
      <c r="G378" s="6">
        <v>10162.10798</v>
      </c>
      <c r="H378" s="6">
        <v>3072.734695</v>
      </c>
      <c r="I378" s="6">
        <v>3426.485963</v>
      </c>
      <c r="J378" s="6">
        <v>701.3962374</v>
      </c>
      <c r="K378" s="6">
        <v>2785.14554</v>
      </c>
      <c r="L378" s="6">
        <v>5459.450626</v>
      </c>
      <c r="M378" s="6">
        <v>3934.899213</v>
      </c>
      <c r="N378" s="6">
        <v>14285.64955</v>
      </c>
      <c r="O378" s="6">
        <v>5771.028795</v>
      </c>
      <c r="P378" s="6">
        <v>3528.904282</v>
      </c>
      <c r="Q378" s="6">
        <v>5126.877944</v>
      </c>
      <c r="R378" s="6">
        <v>3684.476073</v>
      </c>
      <c r="S378" s="6">
        <v>3095.159135</v>
      </c>
      <c r="T378" s="6">
        <v>13544.93522</v>
      </c>
      <c r="U378" s="6">
        <v>881.3222754</v>
      </c>
      <c r="V378" s="6">
        <v>1418.498644</v>
      </c>
      <c r="W378" s="6">
        <v>4560.068866</v>
      </c>
      <c r="X378" s="6">
        <v>4287.943032</v>
      </c>
      <c r="Y378" s="6">
        <v>4855.732996</v>
      </c>
      <c r="Z378" s="6">
        <v>10121.95969</v>
      </c>
      <c r="AA378" s="6">
        <v>12467.57302</v>
      </c>
      <c r="AB378" s="6">
        <v>14486.87372</v>
      </c>
      <c r="AC378" s="6">
        <v>11257.4368</v>
      </c>
      <c r="AD378" s="6">
        <v>7963.74676</v>
      </c>
      <c r="AE378" s="6">
        <v>12011.92557</v>
      </c>
      <c r="AF378" s="6">
        <v>5833.046305</v>
      </c>
      <c r="AG378" s="6">
        <v>9894.928324</v>
      </c>
    </row>
    <row r="379" spans="1:33">
      <c r="A379" s="6" t="s">
        <v>12294</v>
      </c>
      <c r="B379" s="6" t="s">
        <v>12295</v>
      </c>
      <c r="C379" s="6" t="s">
        <v>12296</v>
      </c>
      <c r="D379" s="6" t="s">
        <v>11050</v>
      </c>
      <c r="E379" s="6" t="s">
        <v>12297</v>
      </c>
      <c r="F379" s="6" t="s">
        <v>12298</v>
      </c>
      <c r="G379" s="6">
        <v>19885.32058</v>
      </c>
      <c r="H379" s="6">
        <v>19568.59469</v>
      </c>
      <c r="I379" s="6">
        <v>13417.98896</v>
      </c>
      <c r="J379" s="6">
        <v>10158.79472</v>
      </c>
      <c r="K379" s="6">
        <v>14791.97336</v>
      </c>
      <c r="L379" s="6">
        <v>13577.1231</v>
      </c>
      <c r="M379" s="6">
        <v>16969.26357</v>
      </c>
      <c r="N379" s="6">
        <v>17191.42527</v>
      </c>
      <c r="O379" s="6">
        <v>15020.11603</v>
      </c>
      <c r="P379" s="6">
        <v>10952.43724</v>
      </c>
      <c r="Q379" s="6">
        <v>15252.84622</v>
      </c>
      <c r="R379" s="6">
        <v>17049.23691</v>
      </c>
      <c r="S379" s="6">
        <v>24213.72724</v>
      </c>
      <c r="T379" s="6">
        <v>22393.60336</v>
      </c>
      <c r="U379" s="6">
        <v>19429.19149</v>
      </c>
      <c r="V379" s="6">
        <v>23564.41717</v>
      </c>
      <c r="W379" s="6">
        <v>29999.94352</v>
      </c>
      <c r="X379" s="6">
        <v>27872.39269</v>
      </c>
      <c r="Y379" s="6">
        <v>32091.55261</v>
      </c>
      <c r="Z379" s="6">
        <v>16820.94002</v>
      </c>
      <c r="AA379" s="6">
        <v>21039.94613</v>
      </c>
      <c r="AB379" s="6">
        <v>19672.11738</v>
      </c>
      <c r="AC379" s="6">
        <v>19984.09111</v>
      </c>
      <c r="AD379" s="6">
        <v>20999.46847</v>
      </c>
      <c r="AE379" s="6">
        <v>20369.24753</v>
      </c>
      <c r="AF379" s="6">
        <v>15686.52454</v>
      </c>
      <c r="AG379" s="6">
        <v>17379.98136</v>
      </c>
    </row>
    <row r="380" spans="1:33">
      <c r="A380" s="6" t="s">
        <v>12299</v>
      </c>
      <c r="B380" s="6" t="s">
        <v>12300</v>
      </c>
      <c r="C380" s="6" t="s">
        <v>12301</v>
      </c>
      <c r="D380" s="6" t="s">
        <v>11022</v>
      </c>
      <c r="E380" s="6" t="s">
        <v>12302</v>
      </c>
      <c r="F380" s="6" t="s">
        <v>12303</v>
      </c>
      <c r="G380" s="6">
        <v>80375.1274</v>
      </c>
      <c r="H380" s="6">
        <v>54566.76692</v>
      </c>
      <c r="I380" s="6">
        <v>51518.6786</v>
      </c>
      <c r="J380" s="6">
        <v>66140.90618</v>
      </c>
      <c r="K380" s="6">
        <v>59328.61579</v>
      </c>
      <c r="L380" s="6">
        <v>64779.59907</v>
      </c>
      <c r="M380" s="6">
        <v>56549.40178</v>
      </c>
      <c r="N380" s="6">
        <v>53352.97145</v>
      </c>
      <c r="O380" s="6">
        <v>66939.22771</v>
      </c>
      <c r="P380" s="6">
        <v>37866.85735</v>
      </c>
      <c r="Q380" s="6">
        <v>77984.59892</v>
      </c>
      <c r="R380" s="6">
        <v>60724.44098</v>
      </c>
      <c r="S380" s="6">
        <v>71079.94092</v>
      </c>
      <c r="T380" s="6">
        <v>48636.93993</v>
      </c>
      <c r="U380" s="6">
        <v>36195.13557</v>
      </c>
      <c r="V380" s="6">
        <v>38800.42369</v>
      </c>
      <c r="W380" s="6">
        <v>42047.37399</v>
      </c>
      <c r="X380" s="6">
        <v>40300.68275</v>
      </c>
      <c r="Y380" s="6">
        <v>47906.80897</v>
      </c>
      <c r="Z380" s="6">
        <v>53194.32208</v>
      </c>
      <c r="AA380" s="6">
        <v>43658.6521</v>
      </c>
      <c r="AB380" s="6">
        <v>53367.68228</v>
      </c>
      <c r="AC380" s="6">
        <v>54179.10398</v>
      </c>
      <c r="AD380" s="6">
        <v>51983.28692</v>
      </c>
      <c r="AE380" s="6">
        <v>46943.95341</v>
      </c>
      <c r="AF380" s="6">
        <v>52466.40614</v>
      </c>
      <c r="AG380" s="6">
        <v>50044.31376</v>
      </c>
    </row>
    <row r="381" spans="1:33">
      <c r="A381" s="6" t="s">
        <v>12304</v>
      </c>
      <c r="B381" s="6" t="s">
        <v>11020</v>
      </c>
      <c r="C381" s="6" t="s">
        <v>12305</v>
      </c>
      <c r="D381" s="6" t="s">
        <v>11022</v>
      </c>
      <c r="E381" s="6"/>
      <c r="F381" s="6"/>
      <c r="G381" s="6">
        <v>8449.055236</v>
      </c>
      <c r="H381" s="6">
        <v>4358.85561</v>
      </c>
      <c r="I381" s="6">
        <v>4496.154794</v>
      </c>
      <c r="J381" s="6">
        <v>4708.936262</v>
      </c>
      <c r="K381" s="6">
        <v>3686.395801</v>
      </c>
      <c r="L381" s="6">
        <v>7034.680477</v>
      </c>
      <c r="M381" s="6">
        <v>8127.470281</v>
      </c>
      <c r="N381" s="6">
        <v>6117.024875</v>
      </c>
      <c r="O381" s="6">
        <v>3545.827597</v>
      </c>
      <c r="P381" s="6">
        <v>4407.344219</v>
      </c>
      <c r="Q381" s="6">
        <v>7946.709172</v>
      </c>
      <c r="R381" s="6">
        <v>186.1779927</v>
      </c>
      <c r="S381" s="6">
        <v>3705.826689</v>
      </c>
      <c r="T381" s="6">
        <v>4395.741206</v>
      </c>
      <c r="U381" s="6">
        <v>2750.394253</v>
      </c>
      <c r="V381" s="6">
        <v>4813.351421</v>
      </c>
      <c r="W381" s="6">
        <v>5562.872831</v>
      </c>
      <c r="X381" s="6">
        <v>4969.104658</v>
      </c>
      <c r="Y381" s="6">
        <v>6956.166891</v>
      </c>
      <c r="Z381" s="6">
        <v>3970.694847</v>
      </c>
      <c r="AA381" s="6">
        <v>6252.91527</v>
      </c>
      <c r="AB381" s="6">
        <v>4955.999739</v>
      </c>
      <c r="AC381" s="6">
        <v>3482.178218</v>
      </c>
      <c r="AD381" s="6">
        <v>5625.814442</v>
      </c>
      <c r="AE381" s="6">
        <v>4584.277359</v>
      </c>
      <c r="AF381" s="6">
        <v>3779.985249</v>
      </c>
      <c r="AG381" s="6">
        <v>2466.113543</v>
      </c>
    </row>
    <row r="382" spans="1:33">
      <c r="A382" s="6" t="s">
        <v>12306</v>
      </c>
      <c r="B382" s="6" t="s">
        <v>12307</v>
      </c>
      <c r="C382" s="6" t="s">
        <v>12308</v>
      </c>
      <c r="D382" s="6" t="s">
        <v>11022</v>
      </c>
      <c r="E382" s="6" t="s">
        <v>12309</v>
      </c>
      <c r="F382" s="6" t="s">
        <v>12310</v>
      </c>
      <c r="G382" s="6">
        <v>44051.71965</v>
      </c>
      <c r="H382" s="6">
        <v>40223.03645</v>
      </c>
      <c r="I382" s="6">
        <v>34996.90785</v>
      </c>
      <c r="J382" s="6">
        <v>39913.97548</v>
      </c>
      <c r="K382" s="6">
        <v>42734.65078</v>
      </c>
      <c r="L382" s="6">
        <v>39328.18778</v>
      </c>
      <c r="M382" s="6">
        <v>38152.04794</v>
      </c>
      <c r="N382" s="6">
        <v>41525.41789</v>
      </c>
      <c r="O382" s="6">
        <v>37711.78529</v>
      </c>
      <c r="P382" s="6">
        <v>30695.09362</v>
      </c>
      <c r="Q382" s="6">
        <v>39054.13853</v>
      </c>
      <c r="R382" s="6">
        <v>52199.61711</v>
      </c>
      <c r="S382" s="6">
        <v>39074.13333</v>
      </c>
      <c r="T382" s="6">
        <v>194066.3723</v>
      </c>
      <c r="U382" s="6">
        <v>64578.67756</v>
      </c>
      <c r="V382" s="6">
        <v>54739.54148</v>
      </c>
      <c r="W382" s="6">
        <v>53814.89332</v>
      </c>
      <c r="X382" s="6">
        <v>43964.41843</v>
      </c>
      <c r="Y382" s="6">
        <v>55176.57253</v>
      </c>
      <c r="Z382" s="6">
        <v>172086.8324</v>
      </c>
      <c r="AA382" s="6">
        <v>101593.8961</v>
      </c>
      <c r="AB382" s="6">
        <v>173483.4297</v>
      </c>
      <c r="AC382" s="6">
        <v>152381.8752</v>
      </c>
      <c r="AD382" s="6">
        <v>187458.1449</v>
      </c>
      <c r="AE382" s="6">
        <v>98040.77046</v>
      </c>
      <c r="AF382" s="6">
        <v>150910.5078</v>
      </c>
      <c r="AG382" s="6">
        <v>167932.5926</v>
      </c>
    </row>
    <row r="383" spans="1:33">
      <c r="A383" s="6" t="s">
        <v>12311</v>
      </c>
      <c r="B383" s="6" t="s">
        <v>11020</v>
      </c>
      <c r="C383" s="6" t="s">
        <v>12312</v>
      </c>
      <c r="D383" s="6" t="s">
        <v>11050</v>
      </c>
      <c r="E383" s="6" t="s">
        <v>12313</v>
      </c>
      <c r="F383" s="6" t="s">
        <v>12314</v>
      </c>
      <c r="G383" s="6">
        <v>9263.000367</v>
      </c>
      <c r="H383" s="6">
        <v>5537.182153</v>
      </c>
      <c r="I383" s="6">
        <v>6371.205952</v>
      </c>
      <c r="J383" s="6">
        <v>5023.993625</v>
      </c>
      <c r="K383" s="6">
        <v>22599.95038</v>
      </c>
      <c r="L383" s="6">
        <v>13383.20011</v>
      </c>
      <c r="M383" s="6">
        <v>22875.83567</v>
      </c>
      <c r="N383" s="6">
        <v>8718.780758</v>
      </c>
      <c r="O383" s="6">
        <v>4817.415866</v>
      </c>
      <c r="P383" s="6">
        <v>7189.052369</v>
      </c>
      <c r="Q383" s="6">
        <v>11506.68504</v>
      </c>
      <c r="R383" s="6">
        <v>18433.36035</v>
      </c>
      <c r="S383" s="6">
        <v>3102.915906</v>
      </c>
      <c r="T383" s="6">
        <v>1679.845576</v>
      </c>
      <c r="U383" s="6">
        <v>4612.144811</v>
      </c>
      <c r="V383" s="6">
        <v>4011.086439</v>
      </c>
      <c r="W383" s="6">
        <v>3277.227102</v>
      </c>
      <c r="X383" s="6">
        <v>4244.23052</v>
      </c>
      <c r="Y383" s="6">
        <v>4006.292986</v>
      </c>
      <c r="Z383" s="6">
        <v>2077.896902</v>
      </c>
      <c r="AA383" s="6">
        <v>3114.897953</v>
      </c>
      <c r="AB383" s="6">
        <v>3100.096395</v>
      </c>
      <c r="AC383" s="6">
        <v>2360.703003</v>
      </c>
      <c r="AD383" s="6">
        <v>3546.76764</v>
      </c>
      <c r="AE383" s="6">
        <v>2729.234444</v>
      </c>
      <c r="AF383" s="6">
        <v>1681.266971</v>
      </c>
      <c r="AG383" s="6">
        <v>1870.243513</v>
      </c>
    </row>
    <row r="384" spans="1:33">
      <c r="A384" s="6" t="s">
        <v>12315</v>
      </c>
      <c r="B384" s="6" t="s">
        <v>12316</v>
      </c>
      <c r="C384" s="6" t="s">
        <v>12317</v>
      </c>
      <c r="D384" s="6" t="s">
        <v>11022</v>
      </c>
      <c r="E384" s="6"/>
      <c r="F384" s="6"/>
      <c r="G384" s="6">
        <v>11244.44239</v>
      </c>
      <c r="H384" s="6">
        <v>16237.89718</v>
      </c>
      <c r="I384" s="6">
        <v>8977.165807</v>
      </c>
      <c r="J384" s="6">
        <v>6411.376421</v>
      </c>
      <c r="K384" s="6">
        <v>11404.31413</v>
      </c>
      <c r="L384" s="6">
        <v>22348.54041</v>
      </c>
      <c r="M384" s="6">
        <v>21965.10795</v>
      </c>
      <c r="N384" s="6">
        <v>16905.39625</v>
      </c>
      <c r="O384" s="6">
        <v>12188.18761</v>
      </c>
      <c r="P384" s="6">
        <v>18672.26721</v>
      </c>
      <c r="Q384" s="6">
        <v>6707.005119</v>
      </c>
      <c r="R384" s="6">
        <v>5108.965227</v>
      </c>
      <c r="S384" s="6">
        <v>32332.67451</v>
      </c>
      <c r="T384" s="6">
        <v>9711.086817</v>
      </c>
      <c r="U384" s="6">
        <v>13025.97605</v>
      </c>
      <c r="V384" s="6">
        <v>6859.725867</v>
      </c>
      <c r="W384" s="6">
        <v>5852.072753</v>
      </c>
      <c r="X384" s="6">
        <v>9684.718362</v>
      </c>
      <c r="Y384" s="6">
        <v>8650.265041</v>
      </c>
      <c r="Z384" s="6">
        <v>10169.58861</v>
      </c>
      <c r="AA384" s="6">
        <v>10205.87062</v>
      </c>
      <c r="AB384" s="6">
        <v>10828.31448</v>
      </c>
      <c r="AC384" s="6">
        <v>7716.130713</v>
      </c>
      <c r="AD384" s="6">
        <v>9532.163969</v>
      </c>
      <c r="AE384" s="6">
        <v>8284.920929</v>
      </c>
      <c r="AF384" s="6">
        <v>10411.65014</v>
      </c>
      <c r="AG384" s="6">
        <v>10365.15216</v>
      </c>
    </row>
    <row r="385" spans="1:33">
      <c r="A385" s="6" t="s">
        <v>12318</v>
      </c>
      <c r="B385" s="6" t="s">
        <v>12319</v>
      </c>
      <c r="C385" s="6" t="s">
        <v>12320</v>
      </c>
      <c r="D385" s="6" t="s">
        <v>11022</v>
      </c>
      <c r="E385" s="6"/>
      <c r="F385" s="6"/>
      <c r="G385" s="6">
        <v>57812.22217</v>
      </c>
      <c r="H385" s="6">
        <v>57420.14686</v>
      </c>
      <c r="I385" s="6">
        <v>49188.14691</v>
      </c>
      <c r="J385" s="6">
        <v>28908.74333</v>
      </c>
      <c r="K385" s="6">
        <v>35587.97597</v>
      </c>
      <c r="L385" s="6">
        <v>66695.70818</v>
      </c>
      <c r="M385" s="6">
        <v>52476.57252</v>
      </c>
      <c r="N385" s="6">
        <v>40229.16409</v>
      </c>
      <c r="O385" s="6">
        <v>39931.14468</v>
      </c>
      <c r="P385" s="6">
        <v>35093.37352</v>
      </c>
      <c r="Q385" s="6">
        <v>55845.9985</v>
      </c>
      <c r="R385" s="6">
        <v>38622.61123</v>
      </c>
      <c r="S385" s="6">
        <v>61213.98228</v>
      </c>
      <c r="T385" s="6">
        <v>29407.50192</v>
      </c>
      <c r="U385" s="6">
        <v>25709.61935</v>
      </c>
      <c r="V385" s="6">
        <v>29898.77305</v>
      </c>
      <c r="W385" s="6">
        <v>32813.61067</v>
      </c>
      <c r="X385" s="6">
        <v>32301.2253</v>
      </c>
      <c r="Y385" s="6">
        <v>30088.15659</v>
      </c>
      <c r="Z385" s="6">
        <v>32903.91219</v>
      </c>
      <c r="AA385" s="6">
        <v>32600.6199</v>
      </c>
      <c r="AB385" s="6">
        <v>36241.20381</v>
      </c>
      <c r="AC385" s="6">
        <v>30133.16015</v>
      </c>
      <c r="AD385" s="6">
        <v>30793.12223</v>
      </c>
      <c r="AE385" s="6">
        <v>31034.78035</v>
      </c>
      <c r="AF385" s="6">
        <v>29954.82431</v>
      </c>
      <c r="AG385" s="6">
        <v>31889.61727</v>
      </c>
    </row>
    <row r="386" spans="1:33">
      <c r="A386" s="6" t="s">
        <v>12321</v>
      </c>
      <c r="B386" s="6" t="s">
        <v>11020</v>
      </c>
      <c r="C386" s="6" t="s">
        <v>12322</v>
      </c>
      <c r="D386" s="6" t="s">
        <v>11022</v>
      </c>
      <c r="E386" s="6"/>
      <c r="F386" s="6"/>
      <c r="G386" s="6">
        <v>259719.2993</v>
      </c>
      <c r="H386" s="6">
        <v>181480.4182</v>
      </c>
      <c r="I386" s="6">
        <v>155598.0931</v>
      </c>
      <c r="J386" s="6">
        <v>193757.1152</v>
      </c>
      <c r="K386" s="6">
        <v>251535.9238</v>
      </c>
      <c r="L386" s="6">
        <v>229569.285</v>
      </c>
      <c r="M386" s="6">
        <v>233911.4266</v>
      </c>
      <c r="N386" s="6">
        <v>242903.2924</v>
      </c>
      <c r="O386" s="6">
        <v>184162.2499</v>
      </c>
      <c r="P386" s="6">
        <v>173870.7179</v>
      </c>
      <c r="Q386" s="6">
        <v>180855.1047</v>
      </c>
      <c r="R386" s="6">
        <v>274167.8989</v>
      </c>
      <c r="S386" s="6">
        <v>199334.6577</v>
      </c>
      <c r="T386" s="6">
        <v>214061.187</v>
      </c>
      <c r="U386" s="6">
        <v>124859.5253</v>
      </c>
      <c r="V386" s="6">
        <v>122716.3796</v>
      </c>
      <c r="W386" s="6">
        <v>142337.7069</v>
      </c>
      <c r="X386" s="6">
        <v>150008.804</v>
      </c>
      <c r="Y386" s="6">
        <v>157125.6466</v>
      </c>
      <c r="Z386" s="6">
        <v>214603.2806</v>
      </c>
      <c r="AA386" s="6">
        <v>168650.3109</v>
      </c>
      <c r="AB386" s="6">
        <v>213131.8932</v>
      </c>
      <c r="AC386" s="6">
        <v>192869.1796</v>
      </c>
      <c r="AD386" s="6">
        <v>225625.0245</v>
      </c>
      <c r="AE386" s="6">
        <v>171972.9989</v>
      </c>
      <c r="AF386" s="6">
        <v>179358.1742</v>
      </c>
      <c r="AG386" s="6">
        <v>210835.7885</v>
      </c>
    </row>
    <row r="387" spans="1:33">
      <c r="A387" s="6" t="s">
        <v>12323</v>
      </c>
      <c r="B387" s="6" t="s">
        <v>12324</v>
      </c>
      <c r="C387" s="6" t="s">
        <v>12325</v>
      </c>
      <c r="D387" s="6" t="s">
        <v>11022</v>
      </c>
      <c r="E387" s="6"/>
      <c r="F387" s="6"/>
      <c r="G387" s="6">
        <v>11983.87451</v>
      </c>
      <c r="H387" s="6">
        <v>9184.12732</v>
      </c>
      <c r="I387" s="6">
        <v>8704.920333</v>
      </c>
      <c r="J387" s="6">
        <v>8587.679014</v>
      </c>
      <c r="K387" s="6">
        <v>9068.129496</v>
      </c>
      <c r="L387" s="6">
        <v>14330.61298</v>
      </c>
      <c r="M387" s="6">
        <v>18159.77602</v>
      </c>
      <c r="N387" s="6">
        <v>15157.89965</v>
      </c>
      <c r="O387" s="6">
        <v>10175.82498</v>
      </c>
      <c r="P387" s="6">
        <v>13160.29672</v>
      </c>
      <c r="Q387" s="6">
        <v>9975.793525</v>
      </c>
      <c r="R387" s="6">
        <v>9986.954695</v>
      </c>
      <c r="S387" s="6">
        <v>19019.75717</v>
      </c>
      <c r="T387" s="6">
        <v>10161.21697</v>
      </c>
      <c r="U387" s="6">
        <v>8594.780679</v>
      </c>
      <c r="V387" s="6">
        <v>3052.106769</v>
      </c>
      <c r="W387" s="6">
        <v>2411.667904</v>
      </c>
      <c r="X387" s="6">
        <v>4280.390885</v>
      </c>
      <c r="Y387" s="6">
        <v>4402.88933</v>
      </c>
      <c r="Z387" s="6">
        <v>11326.99374</v>
      </c>
      <c r="AA387" s="6">
        <v>6438.818062</v>
      </c>
      <c r="AB387" s="6">
        <v>8377.703904</v>
      </c>
      <c r="AC387" s="6">
        <v>6832.235481</v>
      </c>
      <c r="AD387" s="6">
        <v>7732.822316</v>
      </c>
      <c r="AE387" s="6">
        <v>8091.812348</v>
      </c>
      <c r="AF387" s="6">
        <v>10050.37269</v>
      </c>
      <c r="AG387" s="6">
        <v>7807.098081</v>
      </c>
    </row>
    <row r="388" spans="1:33">
      <c r="A388" s="6" t="s">
        <v>12326</v>
      </c>
      <c r="B388" s="6" t="s">
        <v>12327</v>
      </c>
      <c r="C388" s="6" t="s">
        <v>12328</v>
      </c>
      <c r="D388" s="6" t="s">
        <v>11022</v>
      </c>
      <c r="E388" s="6" t="s">
        <v>12329</v>
      </c>
      <c r="F388" s="6" t="s">
        <v>12330</v>
      </c>
      <c r="G388" s="6">
        <v>34056.54574</v>
      </c>
      <c r="H388" s="6">
        <v>35077.41528</v>
      </c>
      <c r="I388" s="6">
        <v>15039.76408</v>
      </c>
      <c r="J388" s="6">
        <v>12666.43438</v>
      </c>
      <c r="K388" s="6">
        <v>22474.98165</v>
      </c>
      <c r="L388" s="6">
        <v>25271.3975</v>
      </c>
      <c r="M388" s="6">
        <v>20112.68742</v>
      </c>
      <c r="N388" s="6">
        <v>29377.18049</v>
      </c>
      <c r="O388" s="6">
        <v>14373.79694</v>
      </c>
      <c r="P388" s="6">
        <v>23338.66252</v>
      </c>
      <c r="Q388" s="6">
        <v>19908.34319</v>
      </c>
      <c r="R388" s="6">
        <v>22517.71449</v>
      </c>
      <c r="S388" s="6">
        <v>31301.12993</v>
      </c>
      <c r="T388" s="6">
        <v>157665.7065</v>
      </c>
      <c r="U388" s="6">
        <v>45346.31182</v>
      </c>
      <c r="V388" s="6">
        <v>34154.90364</v>
      </c>
      <c r="W388" s="6">
        <v>40008.78281</v>
      </c>
      <c r="X388" s="6">
        <v>28220.7103</v>
      </c>
      <c r="Y388" s="6">
        <v>38381.48633</v>
      </c>
      <c r="Z388" s="6">
        <v>163621.5564</v>
      </c>
      <c r="AA388" s="6">
        <v>93648.56085</v>
      </c>
      <c r="AB388" s="6">
        <v>196436.7217</v>
      </c>
      <c r="AC388" s="6">
        <v>157341.6687</v>
      </c>
      <c r="AD388" s="6">
        <v>144142.4493</v>
      </c>
      <c r="AE388" s="6">
        <v>97383.52289</v>
      </c>
      <c r="AF388" s="6">
        <v>192560.279</v>
      </c>
      <c r="AG388" s="6">
        <v>199388.8375</v>
      </c>
    </row>
    <row r="389" spans="1:33">
      <c r="A389" s="6" t="s">
        <v>12331</v>
      </c>
      <c r="B389" s="6" t="s">
        <v>11020</v>
      </c>
      <c r="C389" s="6" t="s">
        <v>12332</v>
      </c>
      <c r="D389" s="6" t="s">
        <v>11050</v>
      </c>
      <c r="E389" s="6" t="s">
        <v>12333</v>
      </c>
      <c r="F389" s="6" t="s">
        <v>12334</v>
      </c>
      <c r="G389" s="6">
        <v>42483.25125</v>
      </c>
      <c r="H389" s="6">
        <v>29810.15549</v>
      </c>
      <c r="I389" s="6">
        <v>29751.92893</v>
      </c>
      <c r="J389" s="6">
        <v>19328.56063</v>
      </c>
      <c r="K389" s="6">
        <v>26532.43976</v>
      </c>
      <c r="L389" s="6">
        <v>23128.24525</v>
      </c>
      <c r="M389" s="6">
        <v>26306.26305</v>
      </c>
      <c r="N389" s="6">
        <v>34742.01864</v>
      </c>
      <c r="O389" s="6">
        <v>23782.38319</v>
      </c>
      <c r="P389" s="6">
        <v>14651.88612</v>
      </c>
      <c r="Q389" s="6">
        <v>26862.19758</v>
      </c>
      <c r="R389" s="6">
        <v>23466.5462</v>
      </c>
      <c r="S389" s="6">
        <v>33975.12693</v>
      </c>
      <c r="T389" s="6">
        <v>9699.923576</v>
      </c>
      <c r="U389" s="6">
        <v>9974.052877</v>
      </c>
      <c r="V389" s="6">
        <v>12322.59006</v>
      </c>
      <c r="W389" s="6">
        <v>10385.73376</v>
      </c>
      <c r="X389" s="6">
        <v>12198.34913</v>
      </c>
      <c r="Y389" s="6">
        <v>12151.09467</v>
      </c>
      <c r="Z389" s="6">
        <v>8637.423243</v>
      </c>
      <c r="AA389" s="6">
        <v>11370.74984</v>
      </c>
      <c r="AB389" s="6">
        <v>9642.596386</v>
      </c>
      <c r="AC389" s="6">
        <v>10614.44057</v>
      </c>
      <c r="AD389" s="6">
        <v>10663.98063</v>
      </c>
      <c r="AE389" s="6">
        <v>10354.40206</v>
      </c>
      <c r="AF389" s="6">
        <v>9231.848215</v>
      </c>
      <c r="AG389" s="6">
        <v>8107.869774</v>
      </c>
    </row>
    <row r="390" spans="1:33">
      <c r="A390" s="6" t="s">
        <v>12335</v>
      </c>
      <c r="B390" s="6" t="s">
        <v>11020</v>
      </c>
      <c r="C390" s="6" t="s">
        <v>12336</v>
      </c>
      <c r="D390" s="6" t="s">
        <v>11050</v>
      </c>
      <c r="E390" s="6" t="s">
        <v>12337</v>
      </c>
      <c r="F390" s="6" t="s">
        <v>12338</v>
      </c>
      <c r="G390" s="6">
        <v>19980.06113</v>
      </c>
      <c r="H390" s="6">
        <v>16931.24874</v>
      </c>
      <c r="I390" s="6">
        <v>13480.86946</v>
      </c>
      <c r="J390" s="6">
        <v>11753.35942</v>
      </c>
      <c r="K390" s="6">
        <v>17047.28087</v>
      </c>
      <c r="L390" s="6">
        <v>18215.72849</v>
      </c>
      <c r="M390" s="6">
        <v>19239.56888</v>
      </c>
      <c r="N390" s="6">
        <v>16048.16079</v>
      </c>
      <c r="O390" s="6">
        <v>13227.24011</v>
      </c>
      <c r="P390" s="6">
        <v>13747.39442</v>
      </c>
      <c r="Q390" s="6">
        <v>12365.4558</v>
      </c>
      <c r="R390" s="6">
        <v>16682.05728</v>
      </c>
      <c r="S390" s="6">
        <v>19708.44566</v>
      </c>
      <c r="T390" s="6">
        <v>39477.70996</v>
      </c>
      <c r="U390" s="6">
        <v>14190.87723</v>
      </c>
      <c r="V390" s="6">
        <v>9536.53235</v>
      </c>
      <c r="W390" s="6">
        <v>17085.60523</v>
      </c>
      <c r="X390" s="6">
        <v>15789.23062</v>
      </c>
      <c r="Y390" s="6">
        <v>17439.01435</v>
      </c>
      <c r="Z390" s="6">
        <v>41583.84666</v>
      </c>
      <c r="AA390" s="6">
        <v>42665.62335</v>
      </c>
      <c r="AB390" s="6">
        <v>42064.05182</v>
      </c>
      <c r="AC390" s="6">
        <v>37849.43445</v>
      </c>
      <c r="AD390" s="6">
        <v>52569.71845</v>
      </c>
      <c r="AE390" s="6">
        <v>43309.47569</v>
      </c>
      <c r="AF390" s="6">
        <v>47224.93484</v>
      </c>
      <c r="AG390" s="6">
        <v>47645.32775</v>
      </c>
    </row>
    <row r="391" spans="1:33">
      <c r="A391" s="6" t="s">
        <v>12339</v>
      </c>
      <c r="B391" s="6" t="s">
        <v>11020</v>
      </c>
      <c r="C391" s="6" t="s">
        <v>12340</v>
      </c>
      <c r="D391" s="6" t="s">
        <v>11022</v>
      </c>
      <c r="E391" s="6"/>
      <c r="F391" s="6"/>
      <c r="G391" s="6">
        <v>224248.8117</v>
      </c>
      <c r="H391" s="6">
        <v>323148.8802</v>
      </c>
      <c r="I391" s="6">
        <v>79772.77574</v>
      </c>
      <c r="J391" s="6">
        <v>90988.80327</v>
      </c>
      <c r="K391" s="6">
        <v>291662.7272</v>
      </c>
      <c r="L391" s="6">
        <v>329335.4496</v>
      </c>
      <c r="M391" s="6">
        <v>462152.3524</v>
      </c>
      <c r="N391" s="6">
        <v>234370.9794</v>
      </c>
      <c r="O391" s="6">
        <v>123723.1005</v>
      </c>
      <c r="P391" s="6">
        <v>212665.1046</v>
      </c>
      <c r="Q391" s="6">
        <v>108387.2235</v>
      </c>
      <c r="R391" s="6">
        <v>181910.3867</v>
      </c>
      <c r="S391" s="6">
        <v>179905.2911</v>
      </c>
      <c r="T391" s="6">
        <v>212943.3302</v>
      </c>
      <c r="U391" s="6">
        <v>79340.72841</v>
      </c>
      <c r="V391" s="6">
        <v>88859.28435</v>
      </c>
      <c r="W391" s="6">
        <v>85471.63859</v>
      </c>
      <c r="X391" s="6">
        <v>82343.22296</v>
      </c>
      <c r="Y391" s="6">
        <v>94639.67314</v>
      </c>
      <c r="Z391" s="6">
        <v>194495.0002</v>
      </c>
      <c r="AA391" s="6">
        <v>134349.4144</v>
      </c>
      <c r="AB391" s="6">
        <v>238126.9427</v>
      </c>
      <c r="AC391" s="6">
        <v>204495.0655</v>
      </c>
      <c r="AD391" s="6">
        <v>202642.7809</v>
      </c>
      <c r="AE391" s="6">
        <v>132292.2439</v>
      </c>
      <c r="AF391" s="6">
        <v>183470.2181</v>
      </c>
      <c r="AG391" s="6">
        <v>194479.1821</v>
      </c>
    </row>
    <row r="392" spans="1:33">
      <c r="A392" s="6" t="s">
        <v>12341</v>
      </c>
      <c r="B392" s="6" t="s">
        <v>12342</v>
      </c>
      <c r="C392" s="6" t="s">
        <v>12343</v>
      </c>
      <c r="D392" s="6" t="s">
        <v>11022</v>
      </c>
      <c r="E392" s="6" t="s">
        <v>12344</v>
      </c>
      <c r="F392" s="6" t="s">
        <v>12345</v>
      </c>
      <c r="G392" s="6">
        <v>843798.5199</v>
      </c>
      <c r="H392" s="6">
        <v>200641.8424</v>
      </c>
      <c r="I392" s="6">
        <v>283382.6553</v>
      </c>
      <c r="J392" s="6">
        <v>374081.621</v>
      </c>
      <c r="K392" s="6">
        <v>237104.491</v>
      </c>
      <c r="L392" s="6">
        <v>449158.4039</v>
      </c>
      <c r="M392" s="6">
        <v>469204.3008</v>
      </c>
      <c r="N392" s="6">
        <v>231455.1057</v>
      </c>
      <c r="O392" s="6">
        <v>190924.0424</v>
      </c>
      <c r="P392" s="6">
        <v>156947.9304</v>
      </c>
      <c r="Q392" s="6">
        <v>566036.4557</v>
      </c>
      <c r="R392" s="6">
        <v>243435.1101</v>
      </c>
      <c r="S392" s="6">
        <v>271495.4257</v>
      </c>
      <c r="T392" s="6">
        <v>206452.6159</v>
      </c>
      <c r="U392" s="6">
        <v>110194.1445</v>
      </c>
      <c r="V392" s="6">
        <v>89389.14961</v>
      </c>
      <c r="W392" s="6">
        <v>114652.7003</v>
      </c>
      <c r="X392" s="6">
        <v>116304.0184</v>
      </c>
      <c r="Y392" s="6">
        <v>122176.725</v>
      </c>
      <c r="Z392" s="6">
        <v>213325.4462</v>
      </c>
      <c r="AA392" s="6">
        <v>143812.6773</v>
      </c>
      <c r="AB392" s="6">
        <v>196139.5742</v>
      </c>
      <c r="AC392" s="6">
        <v>175400.5562</v>
      </c>
      <c r="AD392" s="6">
        <v>192481.1364</v>
      </c>
      <c r="AE392" s="6">
        <v>140224.33</v>
      </c>
      <c r="AF392" s="6">
        <v>195181.5197</v>
      </c>
      <c r="AG392" s="6">
        <v>224490.6767</v>
      </c>
    </row>
    <row r="393" spans="1:33">
      <c r="A393" s="6" t="s">
        <v>12346</v>
      </c>
      <c r="B393" s="6" t="s">
        <v>11020</v>
      </c>
      <c r="C393" s="6" t="s">
        <v>12347</v>
      </c>
      <c r="D393" s="6" t="s">
        <v>11022</v>
      </c>
      <c r="E393" s="6"/>
      <c r="F393" s="6"/>
      <c r="G393" s="6">
        <v>199284.3886</v>
      </c>
      <c r="H393" s="6">
        <v>127709.4497</v>
      </c>
      <c r="I393" s="6">
        <v>114327.7163</v>
      </c>
      <c r="J393" s="6">
        <v>132626.6189</v>
      </c>
      <c r="K393" s="6">
        <v>157612.9127</v>
      </c>
      <c r="L393" s="6">
        <v>118442.4253</v>
      </c>
      <c r="M393" s="6">
        <v>100383.1693</v>
      </c>
      <c r="N393" s="6">
        <v>129130.5935</v>
      </c>
      <c r="O393" s="6">
        <v>152586.3264</v>
      </c>
      <c r="P393" s="6">
        <v>76869.7778</v>
      </c>
      <c r="Q393" s="6">
        <v>175029.4559</v>
      </c>
      <c r="R393" s="6">
        <v>146685.36</v>
      </c>
      <c r="S393" s="6">
        <v>181283.5298</v>
      </c>
      <c r="T393" s="6">
        <v>44690.34558</v>
      </c>
      <c r="U393" s="6">
        <v>52009.14581</v>
      </c>
      <c r="V393" s="6">
        <v>49780.91724</v>
      </c>
      <c r="W393" s="6">
        <v>44871.1582</v>
      </c>
      <c r="X393" s="6">
        <v>54313.41537</v>
      </c>
      <c r="Y393" s="6">
        <v>52159.57593</v>
      </c>
      <c r="Z393" s="6">
        <v>39194.24588</v>
      </c>
      <c r="AA393" s="6">
        <v>45093.56487</v>
      </c>
      <c r="AB393" s="6">
        <v>37415.95131</v>
      </c>
      <c r="AC393" s="6">
        <v>40109.54841</v>
      </c>
      <c r="AD393" s="6">
        <v>52949.10606</v>
      </c>
      <c r="AE393" s="6">
        <v>40348.91139</v>
      </c>
      <c r="AF393" s="6">
        <v>44478.26555</v>
      </c>
      <c r="AG393" s="6">
        <v>49974.50362</v>
      </c>
    </row>
    <row r="394" spans="1:33">
      <c r="A394" s="6" t="s">
        <v>12348</v>
      </c>
      <c r="B394" s="6" t="s">
        <v>12349</v>
      </c>
      <c r="C394" s="6" t="s">
        <v>12350</v>
      </c>
      <c r="D394" s="6" t="s">
        <v>11022</v>
      </c>
      <c r="E394" s="6"/>
      <c r="F394" s="6"/>
      <c r="G394" s="6">
        <v>121609.9943</v>
      </c>
      <c r="H394" s="6">
        <v>67136.26378</v>
      </c>
      <c r="I394" s="6">
        <v>69475.86658</v>
      </c>
      <c r="J394" s="6">
        <v>82690.54029</v>
      </c>
      <c r="K394" s="6">
        <v>106343.4877</v>
      </c>
      <c r="L394" s="6">
        <v>167604.9361</v>
      </c>
      <c r="M394" s="6">
        <v>102850.3497</v>
      </c>
      <c r="N394" s="6">
        <v>84495.50007</v>
      </c>
      <c r="O394" s="6">
        <v>63587.13616</v>
      </c>
      <c r="P394" s="6">
        <v>56938.80078</v>
      </c>
      <c r="Q394" s="6">
        <v>83527.44742</v>
      </c>
      <c r="R394" s="6">
        <v>134803.3995</v>
      </c>
      <c r="S394" s="6">
        <v>66481.77884</v>
      </c>
      <c r="T394" s="6">
        <v>366115.9794</v>
      </c>
      <c r="U394" s="6">
        <v>108022.1122</v>
      </c>
      <c r="V394" s="6">
        <v>91381.77462</v>
      </c>
      <c r="W394" s="6">
        <v>101591.7741</v>
      </c>
      <c r="X394" s="6">
        <v>98300.52254</v>
      </c>
      <c r="Y394" s="6">
        <v>103655.2937</v>
      </c>
      <c r="Z394" s="6">
        <v>455201.8524</v>
      </c>
      <c r="AA394" s="6">
        <v>169216.1046</v>
      </c>
      <c r="AB394" s="6">
        <v>309994.8958</v>
      </c>
      <c r="AC394" s="6">
        <v>245594.198</v>
      </c>
      <c r="AD394" s="6">
        <v>284524.1424</v>
      </c>
      <c r="AE394" s="6">
        <v>170380.7813</v>
      </c>
      <c r="AF394" s="6">
        <v>360503.5996</v>
      </c>
      <c r="AG394" s="6">
        <v>368682.1497</v>
      </c>
    </row>
    <row r="395" spans="1:33">
      <c r="A395" s="6" t="s">
        <v>12351</v>
      </c>
      <c r="B395" s="6" t="s">
        <v>11020</v>
      </c>
      <c r="C395" s="6" t="s">
        <v>12352</v>
      </c>
      <c r="D395" s="6" t="s">
        <v>11050</v>
      </c>
      <c r="E395" s="6" t="s">
        <v>12353</v>
      </c>
      <c r="F395" s="6" t="s">
        <v>12354</v>
      </c>
      <c r="G395" s="6">
        <v>104999.5501</v>
      </c>
      <c r="H395" s="6">
        <v>49151.92782</v>
      </c>
      <c r="I395" s="6">
        <v>52299.32983</v>
      </c>
      <c r="J395" s="6">
        <v>69430.31167</v>
      </c>
      <c r="K395" s="6">
        <v>86150.0464</v>
      </c>
      <c r="L395" s="6">
        <v>57922.80725</v>
      </c>
      <c r="M395" s="6">
        <v>68465.27967</v>
      </c>
      <c r="N395" s="6">
        <v>95221.28298</v>
      </c>
      <c r="O395" s="6">
        <v>52890.79727</v>
      </c>
      <c r="P395" s="6">
        <v>55137.04718</v>
      </c>
      <c r="Q395" s="6">
        <v>55919.41262</v>
      </c>
      <c r="R395" s="6">
        <v>106070.7615</v>
      </c>
      <c r="S395" s="6">
        <v>63458.53287</v>
      </c>
      <c r="T395" s="6">
        <v>44679.03145</v>
      </c>
      <c r="U395" s="6">
        <v>23313.02264</v>
      </c>
      <c r="V395" s="6">
        <v>17703.15299</v>
      </c>
      <c r="W395" s="6">
        <v>19323.82562</v>
      </c>
      <c r="X395" s="6">
        <v>21027.66169</v>
      </c>
      <c r="Y395" s="6">
        <v>17822.58541</v>
      </c>
      <c r="Z395" s="6">
        <v>51272.68545</v>
      </c>
      <c r="AA395" s="6">
        <v>30902.10485</v>
      </c>
      <c r="AB395" s="6">
        <v>42667.5928</v>
      </c>
      <c r="AC395" s="6">
        <v>39670.13443</v>
      </c>
      <c r="AD395" s="6">
        <v>53234.25862</v>
      </c>
      <c r="AE395" s="6">
        <v>35095.66302</v>
      </c>
      <c r="AF395" s="6">
        <v>42982.13682</v>
      </c>
      <c r="AG395" s="6">
        <v>43921.78585</v>
      </c>
    </row>
    <row r="396" spans="1:33">
      <c r="A396" s="6" t="s">
        <v>12355</v>
      </c>
      <c r="B396" s="6" t="s">
        <v>12356</v>
      </c>
      <c r="C396" s="6" t="s">
        <v>12357</v>
      </c>
      <c r="D396" s="6" t="s">
        <v>11022</v>
      </c>
      <c r="E396" s="6" t="s">
        <v>12358</v>
      </c>
      <c r="F396" s="6" t="s">
        <v>12359</v>
      </c>
      <c r="G396" s="6">
        <v>19586.63333</v>
      </c>
      <c r="H396" s="6">
        <v>7424.387715</v>
      </c>
      <c r="I396" s="6">
        <v>5847.140407</v>
      </c>
      <c r="J396" s="6">
        <v>18041.16531</v>
      </c>
      <c r="K396" s="6">
        <v>17140.28054</v>
      </c>
      <c r="L396" s="6">
        <v>38601.78349</v>
      </c>
      <c r="M396" s="6">
        <v>84682.27303</v>
      </c>
      <c r="N396" s="6">
        <v>102729.0761</v>
      </c>
      <c r="O396" s="6">
        <v>29018.63227</v>
      </c>
      <c r="P396" s="6">
        <v>18441.18237</v>
      </c>
      <c r="Q396" s="6">
        <v>21543.93037</v>
      </c>
      <c r="R396" s="6">
        <v>10219.33751</v>
      </c>
      <c r="S396" s="6">
        <v>27385.331</v>
      </c>
      <c r="T396" s="6">
        <v>8004.598961</v>
      </c>
      <c r="U396" s="6">
        <v>4414.535766</v>
      </c>
      <c r="V396" s="6">
        <v>1443.922519</v>
      </c>
      <c r="W396" s="6">
        <v>4999.728181</v>
      </c>
      <c r="X396" s="6">
        <v>6006.166527</v>
      </c>
      <c r="Y396" s="6">
        <v>4346.783368</v>
      </c>
      <c r="Z396" s="6">
        <v>12714.16915</v>
      </c>
      <c r="AA396" s="6">
        <v>17965.83298</v>
      </c>
      <c r="AB396" s="6">
        <v>14894.28893</v>
      </c>
      <c r="AC396" s="6">
        <v>10276.40605</v>
      </c>
      <c r="AD396" s="6">
        <v>6274.893278</v>
      </c>
      <c r="AE396" s="6">
        <v>9755.758753</v>
      </c>
      <c r="AF396" s="6">
        <v>2906.023377</v>
      </c>
      <c r="AG396" s="6">
        <v>3800.856001</v>
      </c>
    </row>
    <row r="397" spans="1:33">
      <c r="A397" s="6" t="s">
        <v>12360</v>
      </c>
      <c r="B397" s="6" t="s">
        <v>12361</v>
      </c>
      <c r="C397" s="6" t="s">
        <v>12362</v>
      </c>
      <c r="D397" s="6" t="s">
        <v>11050</v>
      </c>
      <c r="E397" s="6" t="s">
        <v>12363</v>
      </c>
      <c r="F397" s="6" t="s">
        <v>12364</v>
      </c>
      <c r="G397" s="6">
        <v>245536.6659</v>
      </c>
      <c r="H397" s="6">
        <v>129229.2364</v>
      </c>
      <c r="I397" s="6">
        <v>128579.8313</v>
      </c>
      <c r="J397" s="6">
        <v>148865.876</v>
      </c>
      <c r="K397" s="6">
        <v>162524.9542</v>
      </c>
      <c r="L397" s="6">
        <v>121467.4881</v>
      </c>
      <c r="M397" s="6">
        <v>173965.3671</v>
      </c>
      <c r="N397" s="6">
        <v>186605.3551</v>
      </c>
      <c r="O397" s="6">
        <v>170899.2918</v>
      </c>
      <c r="P397" s="6">
        <v>136792.5595</v>
      </c>
      <c r="Q397" s="6">
        <v>148075.555</v>
      </c>
      <c r="R397" s="6">
        <v>170813.6845</v>
      </c>
      <c r="S397" s="6">
        <v>164592.3442</v>
      </c>
      <c r="T397" s="6">
        <v>219665.6835</v>
      </c>
      <c r="U397" s="6">
        <v>112058.8249</v>
      </c>
      <c r="V397" s="6">
        <v>83848.60195</v>
      </c>
      <c r="W397" s="6">
        <v>90724.07655</v>
      </c>
      <c r="X397" s="6">
        <v>96776.98725</v>
      </c>
      <c r="Y397" s="6">
        <v>109115.6163</v>
      </c>
      <c r="Z397" s="6">
        <v>175244.6256</v>
      </c>
      <c r="AA397" s="6">
        <v>145277.7474</v>
      </c>
      <c r="AB397" s="6">
        <v>134607.6379</v>
      </c>
      <c r="AC397" s="6">
        <v>105754.5475</v>
      </c>
      <c r="AD397" s="6">
        <v>164849.456</v>
      </c>
      <c r="AE397" s="6">
        <v>157362.1669</v>
      </c>
      <c r="AF397" s="6">
        <v>128186.7924</v>
      </c>
      <c r="AG397" s="6">
        <v>135199.064</v>
      </c>
    </row>
    <row r="398" spans="1:33">
      <c r="A398" s="6" t="s">
        <v>12365</v>
      </c>
      <c r="B398" s="6" t="s">
        <v>11020</v>
      </c>
      <c r="C398" s="6" t="s">
        <v>12366</v>
      </c>
      <c r="D398" s="6" t="s">
        <v>11022</v>
      </c>
      <c r="E398" s="6"/>
      <c r="F398" s="6"/>
      <c r="G398" s="6">
        <v>6711.317565</v>
      </c>
      <c r="H398" s="6">
        <v>3972.125663</v>
      </c>
      <c r="I398" s="6">
        <v>2805.867346</v>
      </c>
      <c r="J398" s="6">
        <v>3411.537273</v>
      </c>
      <c r="K398" s="6">
        <v>5441.54189</v>
      </c>
      <c r="L398" s="6">
        <v>2700.825241</v>
      </c>
      <c r="M398" s="6">
        <v>7177.047811</v>
      </c>
      <c r="N398" s="6">
        <v>5247.54628</v>
      </c>
      <c r="O398" s="6">
        <v>3693.829847</v>
      </c>
      <c r="P398" s="6">
        <v>3425.106639</v>
      </c>
      <c r="Q398" s="6">
        <v>4827.631585</v>
      </c>
      <c r="R398" s="6">
        <v>13736.61482</v>
      </c>
      <c r="S398" s="6">
        <v>5131.187654</v>
      </c>
      <c r="T398" s="6">
        <v>33193.76123</v>
      </c>
      <c r="U398" s="6">
        <v>5344.993374</v>
      </c>
      <c r="V398" s="6">
        <v>6775.072261</v>
      </c>
      <c r="W398" s="6">
        <v>7154.019926</v>
      </c>
      <c r="X398" s="6">
        <v>5617.260281</v>
      </c>
      <c r="Y398" s="6">
        <v>8933.973178</v>
      </c>
      <c r="Z398" s="6">
        <v>33493.85466</v>
      </c>
      <c r="AA398" s="6">
        <v>17615.59321</v>
      </c>
      <c r="AB398" s="6">
        <v>28651.87251</v>
      </c>
      <c r="AC398" s="6">
        <v>27947.04422</v>
      </c>
      <c r="AD398" s="6">
        <v>45042.82821</v>
      </c>
      <c r="AE398" s="6">
        <v>16588.81689</v>
      </c>
      <c r="AF398" s="6">
        <v>29382.68034</v>
      </c>
      <c r="AG398" s="6">
        <v>32715.17129</v>
      </c>
    </row>
    <row r="399" spans="1:33">
      <c r="A399" s="6" t="s">
        <v>12367</v>
      </c>
      <c r="B399" s="6" t="s">
        <v>12368</v>
      </c>
      <c r="C399" s="6" t="s">
        <v>12369</v>
      </c>
      <c r="D399" s="6" t="s">
        <v>11022</v>
      </c>
      <c r="E399" s="6" t="s">
        <v>12370</v>
      </c>
      <c r="F399" s="6" t="s">
        <v>12371</v>
      </c>
      <c r="G399" s="6">
        <v>0.597925341</v>
      </c>
      <c r="H399" s="6">
        <v>155.354248</v>
      </c>
      <c r="I399" s="6">
        <v>1984.263208</v>
      </c>
      <c r="J399" s="6">
        <v>38.53861055</v>
      </c>
      <c r="K399" s="6">
        <v>0.236527019</v>
      </c>
      <c r="L399" s="6">
        <v>56.18190224</v>
      </c>
      <c r="M399" s="6">
        <v>330.60614</v>
      </c>
      <c r="N399" s="6">
        <v>2213.875794</v>
      </c>
      <c r="O399" s="6">
        <v>24.00231836</v>
      </c>
      <c r="P399" s="6">
        <v>15.22201988</v>
      </c>
      <c r="Q399" s="6">
        <v>14.88826538</v>
      </c>
      <c r="R399" s="6">
        <v>87.87413002</v>
      </c>
      <c r="S399" s="6">
        <v>131.3249746</v>
      </c>
      <c r="T399" s="6">
        <v>3975.338091</v>
      </c>
      <c r="U399" s="6">
        <v>704.4435075</v>
      </c>
      <c r="V399" s="6">
        <v>148.6695174</v>
      </c>
      <c r="W399" s="6">
        <v>4.535721313</v>
      </c>
      <c r="X399" s="6">
        <v>52.1600806</v>
      </c>
      <c r="Y399" s="6">
        <v>70.92994612</v>
      </c>
      <c r="Z399" s="6">
        <v>13657.08626</v>
      </c>
      <c r="AA399" s="6">
        <v>3282.849533</v>
      </c>
      <c r="AB399" s="6">
        <v>12940.39401</v>
      </c>
      <c r="AC399" s="6">
        <v>6225.631841</v>
      </c>
      <c r="AD399" s="6">
        <v>11985.96228</v>
      </c>
      <c r="AE399" s="6">
        <v>3921.492449</v>
      </c>
      <c r="AF399" s="6">
        <v>29728.21993</v>
      </c>
      <c r="AG399" s="6">
        <v>29218.07985</v>
      </c>
    </row>
    <row r="400" spans="1:33">
      <c r="A400" s="6" t="s">
        <v>12372</v>
      </c>
      <c r="B400" s="6" t="s">
        <v>11020</v>
      </c>
      <c r="C400" s="6" t="s">
        <v>12373</v>
      </c>
      <c r="D400" s="6" t="s">
        <v>11022</v>
      </c>
      <c r="E400" s="6"/>
      <c r="F400" s="6"/>
      <c r="G400" s="6">
        <v>21947.17533</v>
      </c>
      <c r="H400" s="6">
        <v>1534.182486</v>
      </c>
      <c r="I400" s="6">
        <v>6341.705431</v>
      </c>
      <c r="J400" s="6">
        <v>15804.3649</v>
      </c>
      <c r="K400" s="6">
        <v>119010.9516</v>
      </c>
      <c r="L400" s="6">
        <v>5549.851538</v>
      </c>
      <c r="M400" s="6">
        <v>10744.8112</v>
      </c>
      <c r="N400" s="6">
        <v>26472.49443</v>
      </c>
      <c r="O400" s="6">
        <v>11228.06508</v>
      </c>
      <c r="P400" s="6">
        <v>9243.116267</v>
      </c>
      <c r="Q400" s="6">
        <v>14931.51944</v>
      </c>
      <c r="R400" s="6">
        <v>86801.34806</v>
      </c>
      <c r="S400" s="6">
        <v>11435.29721</v>
      </c>
      <c r="T400" s="6">
        <v>1874.778776</v>
      </c>
      <c r="U400" s="6">
        <v>2181.233953</v>
      </c>
      <c r="V400" s="6">
        <v>735.6074332</v>
      </c>
      <c r="W400" s="6">
        <v>1015.108646</v>
      </c>
      <c r="X400" s="6">
        <v>1009.004031</v>
      </c>
      <c r="Y400" s="6">
        <v>590.6133791</v>
      </c>
      <c r="Z400" s="6">
        <v>1423.446988</v>
      </c>
      <c r="AA400" s="6">
        <v>1838.193286</v>
      </c>
      <c r="AB400" s="6">
        <v>2275.105639</v>
      </c>
      <c r="AC400" s="6">
        <v>520.2078274</v>
      </c>
      <c r="AD400" s="6">
        <v>3350.808442</v>
      </c>
      <c r="AE400" s="6">
        <v>1393.437909</v>
      </c>
      <c r="AF400" s="6">
        <v>2150.131167</v>
      </c>
      <c r="AG400" s="6">
        <v>3639.867178</v>
      </c>
    </row>
    <row r="401" spans="1:33">
      <c r="A401" s="6" t="s">
        <v>12374</v>
      </c>
      <c r="B401" s="6" t="s">
        <v>12375</v>
      </c>
      <c r="C401" s="6" t="s">
        <v>12376</v>
      </c>
      <c r="D401" s="6" t="s">
        <v>11022</v>
      </c>
      <c r="E401" s="6" t="s">
        <v>12377</v>
      </c>
      <c r="F401" s="6" t="s">
        <v>12378</v>
      </c>
      <c r="G401" s="6">
        <v>1659.564871</v>
      </c>
      <c r="H401" s="6">
        <v>704.8148423</v>
      </c>
      <c r="I401" s="6">
        <v>1473.279166</v>
      </c>
      <c r="J401" s="6">
        <v>987.6833544</v>
      </c>
      <c r="K401" s="6">
        <v>2746.081926</v>
      </c>
      <c r="L401" s="6">
        <v>1101.154123</v>
      </c>
      <c r="M401" s="6">
        <v>1673.909729</v>
      </c>
      <c r="N401" s="6">
        <v>1386.424034</v>
      </c>
      <c r="O401" s="6">
        <v>2416.410584</v>
      </c>
      <c r="P401" s="6">
        <v>2001.006085</v>
      </c>
      <c r="Q401" s="6">
        <v>886.8402428</v>
      </c>
      <c r="R401" s="6">
        <v>3322.142956</v>
      </c>
      <c r="S401" s="6">
        <v>1179.335743</v>
      </c>
      <c r="T401" s="6">
        <v>71091.17434</v>
      </c>
      <c r="U401" s="6">
        <v>21198.43525</v>
      </c>
      <c r="V401" s="6">
        <v>10374.51285</v>
      </c>
      <c r="W401" s="6">
        <v>20441.90408</v>
      </c>
      <c r="X401" s="6">
        <v>17944.46252</v>
      </c>
      <c r="Y401" s="6">
        <v>20843.55255</v>
      </c>
      <c r="Z401" s="6">
        <v>71950.58164</v>
      </c>
      <c r="AA401" s="6">
        <v>99623.00681</v>
      </c>
      <c r="AB401" s="6">
        <v>84568.90188</v>
      </c>
      <c r="AC401" s="6">
        <v>87776.53399</v>
      </c>
      <c r="AD401" s="6">
        <v>114160.6641</v>
      </c>
      <c r="AE401" s="6">
        <v>99664.3169</v>
      </c>
      <c r="AF401" s="6">
        <v>29304.75921</v>
      </c>
      <c r="AG401" s="6">
        <v>40489.27917</v>
      </c>
    </row>
    <row r="402" spans="1:33">
      <c r="A402" s="6" t="s">
        <v>12379</v>
      </c>
      <c r="B402" s="6" t="s">
        <v>11020</v>
      </c>
      <c r="C402" s="6" t="s">
        <v>12380</v>
      </c>
      <c r="D402" s="6" t="s">
        <v>11022</v>
      </c>
      <c r="E402" s="6"/>
      <c r="F402" s="6"/>
      <c r="G402" s="6">
        <v>169331.3498</v>
      </c>
      <c r="H402" s="6">
        <v>84801.86617</v>
      </c>
      <c r="I402" s="6">
        <v>103830.9511</v>
      </c>
      <c r="J402" s="6">
        <v>121792.3404</v>
      </c>
      <c r="K402" s="6">
        <v>124941.078</v>
      </c>
      <c r="L402" s="6">
        <v>104434.9068</v>
      </c>
      <c r="M402" s="6">
        <v>118497.7851</v>
      </c>
      <c r="N402" s="6">
        <v>141438.4937</v>
      </c>
      <c r="O402" s="6">
        <v>107529.3204</v>
      </c>
      <c r="P402" s="6">
        <v>76544.13799</v>
      </c>
      <c r="Q402" s="6">
        <v>107320.5304</v>
      </c>
      <c r="R402" s="6">
        <v>175326.6385</v>
      </c>
      <c r="S402" s="6">
        <v>100082.2947</v>
      </c>
      <c r="T402" s="6">
        <v>678521.8598</v>
      </c>
      <c r="U402" s="6">
        <v>180882.4651</v>
      </c>
      <c r="V402" s="6">
        <v>112136.7003</v>
      </c>
      <c r="W402" s="6">
        <v>200534.9875</v>
      </c>
      <c r="X402" s="6">
        <v>202546.0761</v>
      </c>
      <c r="Y402" s="6">
        <v>222159.5123</v>
      </c>
      <c r="Z402" s="6">
        <v>602008.4081</v>
      </c>
      <c r="AA402" s="6">
        <v>769506.1193</v>
      </c>
      <c r="AB402" s="6">
        <v>664091.0762</v>
      </c>
      <c r="AC402" s="6">
        <v>629743.3681</v>
      </c>
      <c r="AD402" s="6">
        <v>836972.6718</v>
      </c>
      <c r="AE402" s="6">
        <v>708368.3644</v>
      </c>
      <c r="AF402" s="6">
        <v>259805.6133</v>
      </c>
      <c r="AG402" s="6">
        <v>308369.8916</v>
      </c>
    </row>
    <row r="403" spans="1:33">
      <c r="A403" s="6" t="s">
        <v>12381</v>
      </c>
      <c r="B403" s="6" t="s">
        <v>11020</v>
      </c>
      <c r="C403" s="6" t="s">
        <v>12382</v>
      </c>
      <c r="D403" s="6" t="s">
        <v>11022</v>
      </c>
      <c r="E403" s="6"/>
      <c r="F403" s="6"/>
      <c r="G403" s="6">
        <v>206820.7119</v>
      </c>
      <c r="H403" s="6">
        <v>20058.5339</v>
      </c>
      <c r="I403" s="6">
        <v>70691.23322</v>
      </c>
      <c r="J403" s="6">
        <v>133472.9252</v>
      </c>
      <c r="K403" s="6">
        <v>129845.9878</v>
      </c>
      <c r="L403" s="6">
        <v>84908.13226</v>
      </c>
      <c r="M403" s="6">
        <v>106798.6579</v>
      </c>
      <c r="N403" s="6">
        <v>157910.3872</v>
      </c>
      <c r="O403" s="6">
        <v>99123.52214</v>
      </c>
      <c r="P403" s="6">
        <v>52039.33213</v>
      </c>
      <c r="Q403" s="6">
        <v>145643.5527</v>
      </c>
      <c r="R403" s="6">
        <v>121772.7459</v>
      </c>
      <c r="S403" s="6">
        <v>60945.17214</v>
      </c>
      <c r="T403" s="6">
        <v>47710.44134</v>
      </c>
      <c r="U403" s="6">
        <v>12364.66861</v>
      </c>
      <c r="V403" s="6">
        <v>11416.27163</v>
      </c>
      <c r="W403" s="6">
        <v>16892.13797</v>
      </c>
      <c r="X403" s="6">
        <v>20061.06454</v>
      </c>
      <c r="Y403" s="6">
        <v>23040.28629</v>
      </c>
      <c r="Z403" s="6">
        <v>39149.72877</v>
      </c>
      <c r="AA403" s="6">
        <v>22923.58093</v>
      </c>
      <c r="AB403" s="6">
        <v>30905.33078</v>
      </c>
      <c r="AC403" s="6">
        <v>22285.96475</v>
      </c>
      <c r="AD403" s="6">
        <v>43567.72776</v>
      </c>
      <c r="AE403" s="6">
        <v>24278.05327</v>
      </c>
      <c r="AF403" s="6">
        <v>25764.07116</v>
      </c>
      <c r="AG403" s="6">
        <v>33479.35826</v>
      </c>
    </row>
    <row r="404" spans="1:33">
      <c r="A404" s="6" t="s">
        <v>12383</v>
      </c>
      <c r="B404" s="6" t="s">
        <v>11020</v>
      </c>
      <c r="C404" s="6" t="s">
        <v>12384</v>
      </c>
      <c r="D404" s="6" t="s">
        <v>11296</v>
      </c>
      <c r="E404" s="6" t="s">
        <v>12385</v>
      </c>
      <c r="F404" s="6" t="s">
        <v>12386</v>
      </c>
      <c r="G404" s="6">
        <v>34771.08716</v>
      </c>
      <c r="H404" s="6">
        <v>10682.02731</v>
      </c>
      <c r="I404" s="6">
        <v>10397.17766</v>
      </c>
      <c r="J404" s="6">
        <v>13941.52157</v>
      </c>
      <c r="K404" s="6">
        <v>27629.05969</v>
      </c>
      <c r="L404" s="6">
        <v>55708.88513</v>
      </c>
      <c r="M404" s="6">
        <v>4328.63022</v>
      </c>
      <c r="N404" s="6">
        <v>48716.15672</v>
      </c>
      <c r="O404" s="6">
        <v>5694.262445</v>
      </c>
      <c r="P404" s="6">
        <v>15833.07559</v>
      </c>
      <c r="Q404" s="6">
        <v>16685.64844</v>
      </c>
      <c r="R404" s="6">
        <v>26809.24642</v>
      </c>
      <c r="S404" s="6">
        <v>8837.840271</v>
      </c>
      <c r="T404" s="6">
        <v>8279.20512</v>
      </c>
      <c r="U404" s="6">
        <v>10114.87787</v>
      </c>
      <c r="V404" s="6">
        <v>3607.586921</v>
      </c>
      <c r="W404" s="6">
        <v>1295.814688</v>
      </c>
      <c r="X404" s="6">
        <v>3621.048309</v>
      </c>
      <c r="Y404" s="6">
        <v>5475.315606</v>
      </c>
      <c r="Z404" s="6">
        <v>3155.069343</v>
      </c>
      <c r="AA404" s="6">
        <v>2670.492702</v>
      </c>
      <c r="AB404" s="6">
        <v>9741.810955</v>
      </c>
      <c r="AC404" s="6">
        <v>6560.502345</v>
      </c>
      <c r="AD404" s="6">
        <v>9638.216556</v>
      </c>
      <c r="AE404" s="6">
        <v>3079.438089</v>
      </c>
      <c r="AF404" s="6">
        <v>6262.202541</v>
      </c>
      <c r="AG404" s="6">
        <v>6500.95542</v>
      </c>
    </row>
    <row r="405" spans="1:33">
      <c r="A405" s="6" t="s">
        <v>12387</v>
      </c>
      <c r="B405" s="6" t="s">
        <v>12388</v>
      </c>
      <c r="C405" s="6" t="s">
        <v>12389</v>
      </c>
      <c r="D405" s="6" t="s">
        <v>11022</v>
      </c>
      <c r="E405" s="6"/>
      <c r="F405" s="6"/>
      <c r="G405" s="6">
        <v>19711.32831</v>
      </c>
      <c r="H405" s="6">
        <v>9542.533324</v>
      </c>
      <c r="I405" s="6">
        <v>660333.4327</v>
      </c>
      <c r="J405" s="6">
        <v>83993.90663</v>
      </c>
      <c r="K405" s="6">
        <v>45442.44221</v>
      </c>
      <c r="L405" s="6">
        <v>29630.71485</v>
      </c>
      <c r="M405" s="6">
        <v>63590.96502</v>
      </c>
      <c r="N405" s="6">
        <v>114396.569</v>
      </c>
      <c r="O405" s="6">
        <v>35490.88046</v>
      </c>
      <c r="P405" s="6">
        <v>55269.14909</v>
      </c>
      <c r="Q405" s="6">
        <v>1300601.739</v>
      </c>
      <c r="R405" s="6">
        <v>80763.58236</v>
      </c>
      <c r="S405" s="6">
        <v>19299.59496</v>
      </c>
      <c r="T405" s="6">
        <v>21116.8724</v>
      </c>
      <c r="U405" s="6">
        <v>8813.161551</v>
      </c>
      <c r="V405" s="6">
        <v>10492.27009</v>
      </c>
      <c r="W405" s="6">
        <v>136082.1047</v>
      </c>
      <c r="X405" s="6">
        <v>143261.2138</v>
      </c>
      <c r="Y405" s="6">
        <v>150101.0526</v>
      </c>
      <c r="Z405" s="6">
        <v>19841.91745</v>
      </c>
      <c r="AA405" s="6">
        <v>17695.23333</v>
      </c>
      <c r="AB405" s="6">
        <v>19958.32444</v>
      </c>
      <c r="AC405" s="6">
        <v>17441.89874</v>
      </c>
      <c r="AD405" s="6">
        <v>28340.43847</v>
      </c>
      <c r="AE405" s="6">
        <v>20194.9126</v>
      </c>
      <c r="AF405" s="6">
        <v>18892.26792</v>
      </c>
      <c r="AG405" s="6">
        <v>16414.68179</v>
      </c>
    </row>
    <row r="406" spans="1:33">
      <c r="A406" s="6" t="s">
        <v>12390</v>
      </c>
      <c r="B406" s="6" t="s">
        <v>12391</v>
      </c>
      <c r="C406" s="6" t="s">
        <v>12392</v>
      </c>
      <c r="D406" s="6" t="s">
        <v>11022</v>
      </c>
      <c r="E406" s="6" t="s">
        <v>12393</v>
      </c>
      <c r="F406" s="6" t="s">
        <v>12394</v>
      </c>
      <c r="G406" s="6">
        <v>7535.279465</v>
      </c>
      <c r="H406" s="6">
        <v>11527.13114</v>
      </c>
      <c r="I406" s="6">
        <v>1418.433296</v>
      </c>
      <c r="J406" s="6">
        <v>3923.612105</v>
      </c>
      <c r="K406" s="6">
        <v>1252.113321</v>
      </c>
      <c r="L406" s="6">
        <v>10758.68882</v>
      </c>
      <c r="M406" s="6">
        <v>6284.70682</v>
      </c>
      <c r="N406" s="6">
        <v>3995.747865</v>
      </c>
      <c r="O406" s="6">
        <v>2507.341843</v>
      </c>
      <c r="P406" s="6">
        <v>2110.310128</v>
      </c>
      <c r="Q406" s="6">
        <v>472.7045095</v>
      </c>
      <c r="R406" s="6">
        <v>2549.064154</v>
      </c>
      <c r="S406" s="6">
        <v>953.3115518</v>
      </c>
      <c r="T406" s="6">
        <v>27434.20384</v>
      </c>
      <c r="U406" s="6">
        <v>3598.222909</v>
      </c>
      <c r="V406" s="6">
        <v>7717.225422</v>
      </c>
      <c r="W406" s="6">
        <v>9218.435829</v>
      </c>
      <c r="X406" s="6">
        <v>10981.86165</v>
      </c>
      <c r="Y406" s="6">
        <v>10873.11771</v>
      </c>
      <c r="Z406" s="6">
        <v>12177.65412</v>
      </c>
      <c r="AA406" s="6">
        <v>17552.25979</v>
      </c>
      <c r="AB406" s="6">
        <v>31219.36485</v>
      </c>
      <c r="AC406" s="6">
        <v>25002.57076</v>
      </c>
      <c r="AD406" s="6">
        <v>80695.30577</v>
      </c>
      <c r="AE406" s="6">
        <v>20293.17445</v>
      </c>
      <c r="AF406" s="6">
        <v>5344.732719</v>
      </c>
      <c r="AG406" s="6">
        <v>17682.84694</v>
      </c>
    </row>
    <row r="407" spans="1:33">
      <c r="A407" s="6" t="s">
        <v>11582</v>
      </c>
      <c r="B407" s="6" t="s">
        <v>11583</v>
      </c>
      <c r="C407" s="6" t="s">
        <v>11584</v>
      </c>
      <c r="D407" s="6" t="s">
        <v>11022</v>
      </c>
      <c r="E407" s="6" t="s">
        <v>11585</v>
      </c>
      <c r="F407" s="6" t="s">
        <v>11586</v>
      </c>
      <c r="G407" s="6">
        <v>1873.971679</v>
      </c>
      <c r="H407" s="6">
        <v>1193.625296</v>
      </c>
      <c r="I407" s="6">
        <v>2432.646025</v>
      </c>
      <c r="J407" s="6">
        <v>1300.819006</v>
      </c>
      <c r="K407" s="6">
        <v>358.4960974</v>
      </c>
      <c r="L407" s="6">
        <v>1445.405629</v>
      </c>
      <c r="M407" s="6">
        <v>4059.405231</v>
      </c>
      <c r="N407" s="6">
        <v>2126.225241</v>
      </c>
      <c r="O407" s="6">
        <v>364.0309024</v>
      </c>
      <c r="P407" s="6">
        <v>2018.911027</v>
      </c>
      <c r="Q407" s="6">
        <v>624.8021499</v>
      </c>
      <c r="R407" s="6">
        <v>550.8052789</v>
      </c>
      <c r="S407" s="6">
        <v>943.2557512</v>
      </c>
      <c r="T407" s="6">
        <v>13511.3537</v>
      </c>
      <c r="U407" s="6">
        <v>2742.249154</v>
      </c>
      <c r="V407" s="6">
        <v>8580.003851</v>
      </c>
      <c r="W407" s="6">
        <v>9091.831809</v>
      </c>
      <c r="X407" s="6">
        <v>7298.674483</v>
      </c>
      <c r="Y407" s="6">
        <v>7983.16176</v>
      </c>
      <c r="Z407" s="6">
        <v>7838.859367</v>
      </c>
      <c r="AA407" s="6">
        <v>15518.43651</v>
      </c>
      <c r="AB407" s="6">
        <v>18482.86223</v>
      </c>
      <c r="AC407" s="6">
        <v>18910.00778</v>
      </c>
      <c r="AD407" s="6">
        <v>29382.74291</v>
      </c>
      <c r="AE407" s="6">
        <v>17107.91902</v>
      </c>
      <c r="AF407" s="6">
        <v>7029.452006</v>
      </c>
      <c r="AG407" s="6">
        <v>11955.37704</v>
      </c>
    </row>
    <row r="408" spans="1:33">
      <c r="A408" s="6" t="s">
        <v>12395</v>
      </c>
      <c r="B408" s="6" t="s">
        <v>12396</v>
      </c>
      <c r="C408" s="6" t="s">
        <v>12397</v>
      </c>
      <c r="D408" s="6" t="s">
        <v>11022</v>
      </c>
      <c r="E408" s="6" t="s">
        <v>12398</v>
      </c>
      <c r="F408" s="6" t="s">
        <v>12399</v>
      </c>
      <c r="G408" s="6">
        <v>161321.0034</v>
      </c>
      <c r="H408" s="6">
        <v>165965.6938</v>
      </c>
      <c r="I408" s="6">
        <v>125535.8217</v>
      </c>
      <c r="J408" s="6">
        <v>102224.742</v>
      </c>
      <c r="K408" s="6">
        <v>193284.6686</v>
      </c>
      <c r="L408" s="6">
        <v>143661.1251</v>
      </c>
      <c r="M408" s="6">
        <v>201263.5625</v>
      </c>
      <c r="N408" s="6">
        <v>152777.6756</v>
      </c>
      <c r="O408" s="6">
        <v>108266.2904</v>
      </c>
      <c r="P408" s="6">
        <v>114306.982</v>
      </c>
      <c r="Q408" s="6">
        <v>135459.8906</v>
      </c>
      <c r="R408" s="6">
        <v>188413.2002</v>
      </c>
      <c r="S408" s="6">
        <v>153807.272</v>
      </c>
      <c r="T408" s="6">
        <v>332204.313</v>
      </c>
      <c r="U408" s="6">
        <v>140828.7058</v>
      </c>
      <c r="V408" s="6">
        <v>352951.9171</v>
      </c>
      <c r="W408" s="6">
        <v>304054.9755</v>
      </c>
      <c r="X408" s="6">
        <v>247621.3798</v>
      </c>
      <c r="Y408" s="6">
        <v>316236.2405</v>
      </c>
      <c r="Z408" s="6">
        <v>244766.5773</v>
      </c>
      <c r="AA408" s="6">
        <v>468604.6962</v>
      </c>
      <c r="AB408" s="6">
        <v>503576.6572</v>
      </c>
      <c r="AC408" s="6">
        <v>555846.6261</v>
      </c>
      <c r="AD408" s="6">
        <v>652960.0986</v>
      </c>
      <c r="AE408" s="6">
        <v>486924.6929</v>
      </c>
      <c r="AF408" s="6">
        <v>190149.0414</v>
      </c>
      <c r="AG408" s="6">
        <v>267069.447</v>
      </c>
    </row>
    <row r="409" spans="1:33">
      <c r="A409" s="6" t="s">
        <v>12400</v>
      </c>
      <c r="B409" s="6" t="s">
        <v>11020</v>
      </c>
      <c r="C409" s="6" t="s">
        <v>12401</v>
      </c>
      <c r="D409" s="6" t="s">
        <v>11022</v>
      </c>
      <c r="E409" s="6"/>
      <c r="F409" s="6"/>
      <c r="G409" s="6">
        <v>312901.3604</v>
      </c>
      <c r="H409" s="6">
        <v>30534.83925</v>
      </c>
      <c r="I409" s="6">
        <v>238936.5914</v>
      </c>
      <c r="J409" s="6">
        <v>369524.4149</v>
      </c>
      <c r="K409" s="6">
        <v>179093.656</v>
      </c>
      <c r="L409" s="6">
        <v>136560.1626</v>
      </c>
      <c r="M409" s="6">
        <v>70547.91895</v>
      </c>
      <c r="N409" s="6">
        <v>232142.9002</v>
      </c>
      <c r="O409" s="6">
        <v>257659.746</v>
      </c>
      <c r="P409" s="6">
        <v>77937.80858</v>
      </c>
      <c r="Q409" s="6">
        <v>237088.8726</v>
      </c>
      <c r="R409" s="6">
        <v>278702.139</v>
      </c>
      <c r="S409" s="6">
        <v>77259.05523</v>
      </c>
      <c r="T409" s="6">
        <v>81656.51699</v>
      </c>
      <c r="U409" s="6">
        <v>63173.3067</v>
      </c>
      <c r="V409" s="6">
        <v>49470.51917</v>
      </c>
      <c r="W409" s="6">
        <v>55519.08325</v>
      </c>
      <c r="X409" s="6">
        <v>50601.54828</v>
      </c>
      <c r="Y409" s="6">
        <v>56215.28569</v>
      </c>
      <c r="Z409" s="6">
        <v>59489.70339</v>
      </c>
      <c r="AA409" s="6">
        <v>53632.87704</v>
      </c>
      <c r="AB409" s="6">
        <v>47376.65421</v>
      </c>
      <c r="AC409" s="6">
        <v>30693.71819</v>
      </c>
      <c r="AD409" s="6">
        <v>59496.56302</v>
      </c>
      <c r="AE409" s="6">
        <v>60122.80386</v>
      </c>
      <c r="AF409" s="6">
        <v>44337.12704</v>
      </c>
      <c r="AG409" s="6">
        <v>45922.00892</v>
      </c>
    </row>
    <row r="410" spans="1:33">
      <c r="A410" s="6" t="s">
        <v>12402</v>
      </c>
      <c r="B410" s="6" t="s">
        <v>12403</v>
      </c>
      <c r="C410" s="6" t="s">
        <v>12404</v>
      </c>
      <c r="D410" s="6" t="s">
        <v>11022</v>
      </c>
      <c r="E410" s="6" t="s">
        <v>12405</v>
      </c>
      <c r="F410" s="6" t="s">
        <v>12406</v>
      </c>
      <c r="G410" s="6">
        <v>110283.87</v>
      </c>
      <c r="H410" s="6">
        <v>105936.8788</v>
      </c>
      <c r="I410" s="6">
        <v>58724.65832</v>
      </c>
      <c r="J410" s="6">
        <v>44318.32769</v>
      </c>
      <c r="K410" s="6">
        <v>89086.78782</v>
      </c>
      <c r="L410" s="6">
        <v>87189.59143</v>
      </c>
      <c r="M410" s="6">
        <v>88595.95969</v>
      </c>
      <c r="N410" s="6">
        <v>101966.9051</v>
      </c>
      <c r="O410" s="6">
        <v>56010.06417</v>
      </c>
      <c r="P410" s="6">
        <v>69592.99409</v>
      </c>
      <c r="Q410" s="6">
        <v>65013.05743</v>
      </c>
      <c r="R410" s="6">
        <v>83789.77804</v>
      </c>
      <c r="S410" s="6">
        <v>117872.6699</v>
      </c>
      <c r="T410" s="6">
        <v>92968.08382</v>
      </c>
      <c r="U410" s="6">
        <v>41838.10472</v>
      </c>
      <c r="V410" s="6">
        <v>45747.11399</v>
      </c>
      <c r="W410" s="6">
        <v>65127.10639</v>
      </c>
      <c r="X410" s="6">
        <v>59720.36512</v>
      </c>
      <c r="Y410" s="6">
        <v>67506.88978</v>
      </c>
      <c r="Z410" s="6">
        <v>86109.61069</v>
      </c>
      <c r="AA410" s="6">
        <v>102929.5368</v>
      </c>
      <c r="AB410" s="6">
        <v>85794.93677</v>
      </c>
      <c r="AC410" s="6">
        <v>80850.55072</v>
      </c>
      <c r="AD410" s="6">
        <v>84114.11781</v>
      </c>
      <c r="AE410" s="6">
        <v>98001.05274</v>
      </c>
      <c r="AF410" s="6">
        <v>78190.6806</v>
      </c>
      <c r="AG410" s="6">
        <v>90986.38898</v>
      </c>
    </row>
    <row r="411" spans="1:33">
      <c r="A411" s="6" t="s">
        <v>12407</v>
      </c>
      <c r="B411" s="6" t="s">
        <v>11020</v>
      </c>
      <c r="C411" s="6" t="s">
        <v>12408</v>
      </c>
      <c r="D411" s="6" t="s">
        <v>11022</v>
      </c>
      <c r="E411" s="6"/>
      <c r="F411" s="6"/>
      <c r="G411" s="6">
        <v>21825.50913</v>
      </c>
      <c r="H411" s="6">
        <v>24253.35286</v>
      </c>
      <c r="I411" s="6">
        <v>11409.32409</v>
      </c>
      <c r="J411" s="6">
        <v>12010.2692</v>
      </c>
      <c r="K411" s="6">
        <v>15299.47861</v>
      </c>
      <c r="L411" s="6">
        <v>18448.39225</v>
      </c>
      <c r="M411" s="6">
        <v>21729.71859</v>
      </c>
      <c r="N411" s="6">
        <v>19723.53551</v>
      </c>
      <c r="O411" s="6">
        <v>12345.06774</v>
      </c>
      <c r="P411" s="6">
        <v>14956.64755</v>
      </c>
      <c r="Q411" s="6">
        <v>15268.46244</v>
      </c>
      <c r="R411" s="6">
        <v>13350.45809</v>
      </c>
      <c r="S411" s="6">
        <v>22109.83423</v>
      </c>
      <c r="T411" s="6">
        <v>30656.36378</v>
      </c>
      <c r="U411" s="6">
        <v>11099.3417</v>
      </c>
      <c r="V411" s="6">
        <v>19302.43725</v>
      </c>
      <c r="W411" s="6">
        <v>17481.58367</v>
      </c>
      <c r="X411" s="6">
        <v>16182.67838</v>
      </c>
      <c r="Y411" s="6">
        <v>19584.81531</v>
      </c>
      <c r="Z411" s="6">
        <v>24948.25623</v>
      </c>
      <c r="AA411" s="6">
        <v>27857.92773</v>
      </c>
      <c r="AB411" s="6">
        <v>23009.29806</v>
      </c>
      <c r="AC411" s="6">
        <v>24663.86438</v>
      </c>
      <c r="AD411" s="6">
        <v>23102.47585</v>
      </c>
      <c r="AE411" s="6">
        <v>23999.64444</v>
      </c>
      <c r="AF411" s="6">
        <v>16378.47124</v>
      </c>
      <c r="AG411" s="6">
        <v>16521.42758</v>
      </c>
    </row>
    <row r="412" spans="1:33">
      <c r="A412" s="6" t="s">
        <v>12409</v>
      </c>
      <c r="B412" s="6" t="s">
        <v>12410</v>
      </c>
      <c r="C412" s="6" t="s">
        <v>12411</v>
      </c>
      <c r="D412" s="6" t="s">
        <v>11022</v>
      </c>
      <c r="E412" s="6"/>
      <c r="F412" s="6"/>
      <c r="G412" s="6">
        <v>718.0021571</v>
      </c>
      <c r="H412" s="6">
        <v>2230.386722</v>
      </c>
      <c r="I412" s="6">
        <v>1400.063557</v>
      </c>
      <c r="J412" s="6">
        <v>392.563681</v>
      </c>
      <c r="K412" s="6">
        <v>217.2328399</v>
      </c>
      <c r="L412" s="6">
        <v>262.7803749</v>
      </c>
      <c r="M412" s="6">
        <v>580.1092786</v>
      </c>
      <c r="N412" s="6">
        <v>467.3803398</v>
      </c>
      <c r="O412" s="6">
        <v>2460.279121</v>
      </c>
      <c r="P412" s="6">
        <v>600.7485691</v>
      </c>
      <c r="Q412" s="6">
        <v>331.3996421</v>
      </c>
      <c r="R412" s="6">
        <v>1529.017864</v>
      </c>
      <c r="S412" s="6">
        <v>2945.26016</v>
      </c>
      <c r="T412" s="6">
        <v>5259.926679</v>
      </c>
      <c r="U412" s="6">
        <v>2063.386433</v>
      </c>
      <c r="V412" s="6">
        <v>8515.641966</v>
      </c>
      <c r="W412" s="6">
        <v>5971.913537</v>
      </c>
      <c r="X412" s="6">
        <v>2126.442142</v>
      </c>
      <c r="Y412" s="6">
        <v>8385.714051</v>
      </c>
      <c r="Z412" s="6">
        <v>3180.31653</v>
      </c>
      <c r="AA412" s="6">
        <v>8185.669828</v>
      </c>
      <c r="AB412" s="6">
        <v>8537.161446</v>
      </c>
      <c r="AC412" s="6">
        <v>7967.608723</v>
      </c>
      <c r="AD412" s="6">
        <v>12488.09344</v>
      </c>
      <c r="AE412" s="6">
        <v>9941.291372</v>
      </c>
      <c r="AF412" s="6">
        <v>2438.085658</v>
      </c>
      <c r="AG412" s="6">
        <v>2959.130172</v>
      </c>
    </row>
    <row r="413" spans="1:33">
      <c r="A413" s="6" t="s">
        <v>12412</v>
      </c>
      <c r="B413" s="6" t="s">
        <v>11020</v>
      </c>
      <c r="C413" s="6" t="s">
        <v>12413</v>
      </c>
      <c r="D413" s="6" t="s">
        <v>11022</v>
      </c>
      <c r="E413" s="6"/>
      <c r="F413" s="6"/>
      <c r="G413" s="6">
        <v>9246.211784</v>
      </c>
      <c r="H413" s="6">
        <v>8352.436807</v>
      </c>
      <c r="I413" s="6">
        <v>4247.494455</v>
      </c>
      <c r="J413" s="6">
        <v>1223.752601</v>
      </c>
      <c r="K413" s="6">
        <v>5052.356256</v>
      </c>
      <c r="L413" s="6">
        <v>6640.834902</v>
      </c>
      <c r="M413" s="6">
        <v>10428.33919</v>
      </c>
      <c r="N413" s="6">
        <v>4467.036956</v>
      </c>
      <c r="O413" s="6">
        <v>6540.527578</v>
      </c>
      <c r="P413" s="6">
        <v>5874.969996</v>
      </c>
      <c r="Q413" s="6">
        <v>4567.919259</v>
      </c>
      <c r="R413" s="6">
        <v>2760.748376</v>
      </c>
      <c r="S413" s="6">
        <v>10260.91251</v>
      </c>
      <c r="T413" s="6">
        <v>16391.87674</v>
      </c>
      <c r="U413" s="6">
        <v>7004.719404</v>
      </c>
      <c r="V413" s="6">
        <v>18235.70214</v>
      </c>
      <c r="W413" s="6">
        <v>15259.65723</v>
      </c>
      <c r="X413" s="6">
        <v>12157.43534</v>
      </c>
      <c r="Y413" s="6">
        <v>13171.0878</v>
      </c>
      <c r="Z413" s="6">
        <v>14089.74369</v>
      </c>
      <c r="AA413" s="6">
        <v>20330.213</v>
      </c>
      <c r="AB413" s="6">
        <v>22724.79742</v>
      </c>
      <c r="AC413" s="6">
        <v>26302.1488</v>
      </c>
      <c r="AD413" s="6">
        <v>28325.41758</v>
      </c>
      <c r="AE413" s="6">
        <v>21308.63978</v>
      </c>
      <c r="AF413" s="6">
        <v>12021.30676</v>
      </c>
      <c r="AG413" s="6">
        <v>17321.58857</v>
      </c>
    </row>
    <row r="414" spans="1:33">
      <c r="A414" s="6" t="s">
        <v>12414</v>
      </c>
      <c r="B414" s="6" t="s">
        <v>11020</v>
      </c>
      <c r="C414" s="6" t="s">
        <v>12415</v>
      </c>
      <c r="D414" s="6" t="s">
        <v>11022</v>
      </c>
      <c r="E414" s="6"/>
      <c r="F414" s="6"/>
      <c r="G414" s="6">
        <v>25738.32757</v>
      </c>
      <c r="H414" s="6">
        <v>25023.37295</v>
      </c>
      <c r="I414" s="6">
        <v>13700.06676</v>
      </c>
      <c r="J414" s="6">
        <v>16525.77509</v>
      </c>
      <c r="K414" s="6">
        <v>14047.10781</v>
      </c>
      <c r="L414" s="6">
        <v>29369.78122</v>
      </c>
      <c r="M414" s="6">
        <v>44084.75695</v>
      </c>
      <c r="N414" s="6">
        <v>17451.57094</v>
      </c>
      <c r="O414" s="6">
        <v>16954.80669</v>
      </c>
      <c r="P414" s="6">
        <v>42460.01126</v>
      </c>
      <c r="Q414" s="6">
        <v>13285.29268</v>
      </c>
      <c r="R414" s="6">
        <v>11378.48456</v>
      </c>
      <c r="S414" s="6">
        <v>30267.74534</v>
      </c>
      <c r="T414" s="6">
        <v>18853.95645</v>
      </c>
      <c r="U414" s="6">
        <v>8973.405326</v>
      </c>
      <c r="V414" s="6">
        <v>8745.963435</v>
      </c>
      <c r="W414" s="6">
        <v>9721.22384</v>
      </c>
      <c r="X414" s="6">
        <v>11326.03656</v>
      </c>
      <c r="Y414" s="6">
        <v>11867.79234</v>
      </c>
      <c r="Z414" s="6">
        <v>18970.11723</v>
      </c>
      <c r="AA414" s="6">
        <v>16256.75047</v>
      </c>
      <c r="AB414" s="6">
        <v>15355.95057</v>
      </c>
      <c r="AC414" s="6">
        <v>13762.68829</v>
      </c>
      <c r="AD414" s="6">
        <v>12316.63403</v>
      </c>
      <c r="AE414" s="6">
        <v>12964.12956</v>
      </c>
      <c r="AF414" s="6">
        <v>16682.12189</v>
      </c>
      <c r="AG414" s="6">
        <v>14652.80365</v>
      </c>
    </row>
    <row r="415" spans="1:33">
      <c r="A415" s="6" t="s">
        <v>12416</v>
      </c>
      <c r="B415" s="6" t="s">
        <v>12417</v>
      </c>
      <c r="C415" s="6" t="s">
        <v>12418</v>
      </c>
      <c r="D415" s="6" t="s">
        <v>11022</v>
      </c>
      <c r="E415" s="6" t="s">
        <v>12419</v>
      </c>
      <c r="F415" s="6" t="s">
        <v>12420</v>
      </c>
      <c r="G415" s="6">
        <v>5074.303895</v>
      </c>
      <c r="H415" s="6">
        <v>1569.234911</v>
      </c>
      <c r="I415" s="6">
        <v>2165.909656</v>
      </c>
      <c r="J415" s="6">
        <v>592.7244613</v>
      </c>
      <c r="K415" s="6">
        <v>1875.445585</v>
      </c>
      <c r="L415" s="6">
        <v>1112.028368</v>
      </c>
      <c r="M415" s="6">
        <v>827.6877718</v>
      </c>
      <c r="N415" s="6">
        <v>2599.671198</v>
      </c>
      <c r="O415" s="6">
        <v>612.2423363</v>
      </c>
      <c r="P415" s="6">
        <v>686.347424</v>
      </c>
      <c r="Q415" s="6">
        <v>1548.586606</v>
      </c>
      <c r="R415" s="6">
        <v>3124.492596</v>
      </c>
      <c r="S415" s="6">
        <v>796.2504982</v>
      </c>
      <c r="T415" s="6">
        <v>22869.91929</v>
      </c>
      <c r="U415" s="6">
        <v>2426.292918</v>
      </c>
      <c r="V415" s="6">
        <v>4273.456435</v>
      </c>
      <c r="W415" s="6">
        <v>2358.812405</v>
      </c>
      <c r="X415" s="6">
        <v>1720.249492</v>
      </c>
      <c r="Y415" s="6">
        <v>2696.215324</v>
      </c>
      <c r="Z415" s="6">
        <v>24878.1791</v>
      </c>
      <c r="AA415" s="6">
        <v>13758.03279</v>
      </c>
      <c r="AB415" s="6">
        <v>27111.0642</v>
      </c>
      <c r="AC415" s="6">
        <v>25629.19571</v>
      </c>
      <c r="AD415" s="6">
        <v>33594.08632</v>
      </c>
      <c r="AE415" s="6">
        <v>17831.8369</v>
      </c>
      <c r="AF415" s="6">
        <v>21225.23443</v>
      </c>
      <c r="AG415" s="6">
        <v>31681.55346</v>
      </c>
    </row>
    <row r="416" spans="1:33">
      <c r="A416" s="6" t="s">
        <v>12421</v>
      </c>
      <c r="B416" s="6" t="s">
        <v>12422</v>
      </c>
      <c r="C416" s="6" t="s">
        <v>12423</v>
      </c>
      <c r="D416" s="6" t="s">
        <v>11022</v>
      </c>
      <c r="E416" s="6" t="s">
        <v>12424</v>
      </c>
      <c r="F416" s="6" t="s">
        <v>12425</v>
      </c>
      <c r="G416" s="6">
        <v>29992.49677</v>
      </c>
      <c r="H416" s="6">
        <v>28641.41798</v>
      </c>
      <c r="I416" s="6">
        <v>14173.8359</v>
      </c>
      <c r="J416" s="6">
        <v>19186.86198</v>
      </c>
      <c r="K416" s="6">
        <v>34614.85972</v>
      </c>
      <c r="L416" s="6">
        <v>22929.58381</v>
      </c>
      <c r="M416" s="6">
        <v>21219.68001</v>
      </c>
      <c r="N416" s="6">
        <v>28467.70218</v>
      </c>
      <c r="O416" s="6">
        <v>17398.15056</v>
      </c>
      <c r="P416" s="6">
        <v>19591.90494</v>
      </c>
      <c r="Q416" s="6">
        <v>17784.31622</v>
      </c>
      <c r="R416" s="6">
        <v>30192.05046</v>
      </c>
      <c r="S416" s="6">
        <v>31577.70689</v>
      </c>
      <c r="T416" s="6">
        <v>35756.20977</v>
      </c>
      <c r="U416" s="6">
        <v>13854.53344</v>
      </c>
      <c r="V416" s="6">
        <v>15205.21782</v>
      </c>
      <c r="W416" s="6">
        <v>18333.58971</v>
      </c>
      <c r="X416" s="6">
        <v>16116.52578</v>
      </c>
      <c r="Y416" s="6">
        <v>18371.3865</v>
      </c>
      <c r="Z416" s="6">
        <v>46302.11631</v>
      </c>
      <c r="AA416" s="6">
        <v>28738.4134</v>
      </c>
      <c r="AB416" s="6">
        <v>63814.59812</v>
      </c>
      <c r="AC416" s="6">
        <v>55449.23271</v>
      </c>
      <c r="AD416" s="6">
        <v>49413.57814</v>
      </c>
      <c r="AE416" s="6">
        <v>27144.10336</v>
      </c>
      <c r="AF416" s="6">
        <v>45599.60927</v>
      </c>
      <c r="AG416" s="6">
        <v>51490.44309</v>
      </c>
    </row>
    <row r="417" spans="1:33">
      <c r="A417" s="6" t="s">
        <v>12426</v>
      </c>
      <c r="B417" s="6" t="s">
        <v>11020</v>
      </c>
      <c r="C417" s="6" t="s">
        <v>12427</v>
      </c>
      <c r="D417" s="6" t="s">
        <v>11022</v>
      </c>
      <c r="E417" s="6"/>
      <c r="F417" s="6"/>
      <c r="G417" s="6">
        <v>184357.0021</v>
      </c>
      <c r="H417" s="6">
        <v>31724.81099</v>
      </c>
      <c r="I417" s="6">
        <v>123275.8886</v>
      </c>
      <c r="J417" s="6">
        <v>189180.7334</v>
      </c>
      <c r="K417" s="6">
        <v>119905.4272</v>
      </c>
      <c r="L417" s="6">
        <v>116564.3589</v>
      </c>
      <c r="M417" s="6">
        <v>76350.04514</v>
      </c>
      <c r="N417" s="6">
        <v>162954.8305</v>
      </c>
      <c r="O417" s="6">
        <v>163287.9165</v>
      </c>
      <c r="P417" s="6">
        <v>67254.61062</v>
      </c>
      <c r="Q417" s="6">
        <v>159821.1847</v>
      </c>
      <c r="R417" s="6">
        <v>182947.689</v>
      </c>
      <c r="S417" s="6">
        <v>64609.43485</v>
      </c>
      <c r="T417" s="6">
        <v>43215.42867</v>
      </c>
      <c r="U417" s="6">
        <v>43051.9948</v>
      </c>
      <c r="V417" s="6">
        <v>25532.16179</v>
      </c>
      <c r="W417" s="6">
        <v>31522.88978</v>
      </c>
      <c r="X417" s="6">
        <v>33373.67047</v>
      </c>
      <c r="Y417" s="6">
        <v>34082.12063</v>
      </c>
      <c r="Z417" s="6">
        <v>36295.10185</v>
      </c>
      <c r="AA417" s="6">
        <v>30531.63076</v>
      </c>
      <c r="AB417" s="6">
        <v>29457.16179</v>
      </c>
      <c r="AC417" s="6">
        <v>24586.97236</v>
      </c>
      <c r="AD417" s="6">
        <v>39543.43068</v>
      </c>
      <c r="AE417" s="6">
        <v>36799.77756</v>
      </c>
      <c r="AF417" s="6">
        <v>27960.78344</v>
      </c>
      <c r="AG417" s="6">
        <v>31668.40518</v>
      </c>
    </row>
    <row r="418" spans="1:33">
      <c r="A418" s="6" t="s">
        <v>12428</v>
      </c>
      <c r="B418" s="6" t="s">
        <v>11020</v>
      </c>
      <c r="C418" s="6" t="s">
        <v>12429</v>
      </c>
      <c r="D418" s="6" t="s">
        <v>11022</v>
      </c>
      <c r="E418" s="6"/>
      <c r="F418" s="6"/>
      <c r="G418" s="6">
        <v>147685.482</v>
      </c>
      <c r="H418" s="6">
        <v>141231.2116</v>
      </c>
      <c r="I418" s="6">
        <v>90142.90596</v>
      </c>
      <c r="J418" s="6">
        <v>106315.0813</v>
      </c>
      <c r="K418" s="6">
        <v>122036.7472</v>
      </c>
      <c r="L418" s="6">
        <v>106974.2662</v>
      </c>
      <c r="M418" s="6">
        <v>129674.647</v>
      </c>
      <c r="N418" s="6">
        <v>132508.2343</v>
      </c>
      <c r="O418" s="6">
        <v>98668.59748</v>
      </c>
      <c r="P418" s="6">
        <v>76967.4778</v>
      </c>
      <c r="Q418" s="6">
        <v>96535.68345</v>
      </c>
      <c r="R418" s="6">
        <v>190713.6039</v>
      </c>
      <c r="S418" s="6">
        <v>92443.68047</v>
      </c>
      <c r="T418" s="6">
        <v>415925.2457</v>
      </c>
      <c r="U418" s="6">
        <v>161549.0727</v>
      </c>
      <c r="V418" s="6">
        <v>156171.6806</v>
      </c>
      <c r="W418" s="6">
        <v>165643.4155</v>
      </c>
      <c r="X418" s="6">
        <v>148835.1081</v>
      </c>
      <c r="Y418" s="6">
        <v>170791.5291</v>
      </c>
      <c r="Z418" s="6">
        <v>420958.6874</v>
      </c>
      <c r="AA418" s="6">
        <v>265379.9274</v>
      </c>
      <c r="AB418" s="6">
        <v>367554.8386</v>
      </c>
      <c r="AC418" s="6">
        <v>350502.1009</v>
      </c>
      <c r="AD418" s="6">
        <v>538816.285</v>
      </c>
      <c r="AE418" s="6">
        <v>289007.8831</v>
      </c>
      <c r="AF418" s="6">
        <v>358785.1477</v>
      </c>
      <c r="AG418" s="6">
        <v>407949.0037</v>
      </c>
    </row>
    <row r="419" spans="1:33">
      <c r="A419" s="6" t="s">
        <v>12430</v>
      </c>
      <c r="B419" s="6" t="s">
        <v>11020</v>
      </c>
      <c r="C419" s="6" t="s">
        <v>12431</v>
      </c>
      <c r="D419" s="6" t="s">
        <v>11022</v>
      </c>
      <c r="E419" s="6"/>
      <c r="F419" s="6"/>
      <c r="G419" s="6">
        <v>39833.01784</v>
      </c>
      <c r="H419" s="6">
        <v>6781.371316</v>
      </c>
      <c r="I419" s="6">
        <v>20491.17812</v>
      </c>
      <c r="J419" s="6">
        <v>26583.62021</v>
      </c>
      <c r="K419" s="6">
        <v>26069.82901</v>
      </c>
      <c r="L419" s="6">
        <v>23757.53735</v>
      </c>
      <c r="M419" s="6">
        <v>32448.01833</v>
      </c>
      <c r="N419" s="6">
        <v>46933.64841</v>
      </c>
      <c r="O419" s="6">
        <v>28503.60804</v>
      </c>
      <c r="P419" s="6">
        <v>19383.5541</v>
      </c>
      <c r="Q419" s="6">
        <v>34176.24947</v>
      </c>
      <c r="R419" s="6">
        <v>59537.30795</v>
      </c>
      <c r="S419" s="6">
        <v>20595.57568</v>
      </c>
      <c r="T419" s="6">
        <v>56902.49534</v>
      </c>
      <c r="U419" s="6">
        <v>11073.14855</v>
      </c>
      <c r="V419" s="6">
        <v>8464.316038</v>
      </c>
      <c r="W419" s="6">
        <v>6140.665709</v>
      </c>
      <c r="X419" s="6">
        <v>9447.20363</v>
      </c>
      <c r="Y419" s="6">
        <v>8267.974408</v>
      </c>
      <c r="Z419" s="6">
        <v>70458.51082</v>
      </c>
      <c r="AA419" s="6">
        <v>27127.70965</v>
      </c>
      <c r="AB419" s="6">
        <v>43511.53081</v>
      </c>
      <c r="AC419" s="6">
        <v>35055.95841</v>
      </c>
      <c r="AD419" s="6">
        <v>48142.73621</v>
      </c>
      <c r="AE419" s="6">
        <v>32806.995</v>
      </c>
      <c r="AF419" s="6">
        <v>75661.29261</v>
      </c>
      <c r="AG419" s="6">
        <v>89512.2413</v>
      </c>
    </row>
    <row r="420" spans="1:33">
      <c r="A420" s="6" t="s">
        <v>12038</v>
      </c>
      <c r="B420" s="6" t="s">
        <v>12039</v>
      </c>
      <c r="C420" s="6" t="s">
        <v>12432</v>
      </c>
      <c r="D420" s="6" t="s">
        <v>11022</v>
      </c>
      <c r="E420" s="6" t="s">
        <v>12041</v>
      </c>
      <c r="F420" s="6" t="s">
        <v>12042</v>
      </c>
      <c r="G420" s="6">
        <v>1018.561625</v>
      </c>
      <c r="H420" s="6">
        <v>596.3214866</v>
      </c>
      <c r="I420" s="6">
        <v>1482.979072</v>
      </c>
      <c r="J420" s="6">
        <v>2189.619155</v>
      </c>
      <c r="K420" s="6">
        <v>1120.539689</v>
      </c>
      <c r="L420" s="6">
        <v>2439.711976</v>
      </c>
      <c r="M420" s="6">
        <v>867.2027235</v>
      </c>
      <c r="N420" s="6">
        <v>1051.211135</v>
      </c>
      <c r="O420" s="6">
        <v>900.7393367</v>
      </c>
      <c r="P420" s="6">
        <v>2032.799309</v>
      </c>
      <c r="Q420" s="6">
        <v>334.524433</v>
      </c>
      <c r="R420" s="6">
        <v>1831.565915</v>
      </c>
      <c r="S420" s="6">
        <v>2495.456229</v>
      </c>
      <c r="T420" s="6">
        <v>10075.06961</v>
      </c>
      <c r="U420" s="6">
        <v>6541.489533</v>
      </c>
      <c r="V420" s="6">
        <v>7184.722959</v>
      </c>
      <c r="W420" s="6">
        <v>5517.453739</v>
      </c>
      <c r="X420" s="6">
        <v>7157.33639</v>
      </c>
      <c r="Y420" s="6">
        <v>9215.824783</v>
      </c>
      <c r="Z420" s="6">
        <v>6552.791969</v>
      </c>
      <c r="AA420" s="6">
        <v>7815.154914</v>
      </c>
      <c r="AB420" s="6">
        <v>8155.672202</v>
      </c>
      <c r="AC420" s="6">
        <v>5137.112639</v>
      </c>
      <c r="AD420" s="6">
        <v>9655.805287</v>
      </c>
      <c r="AE420" s="6">
        <v>5408.444182</v>
      </c>
      <c r="AF420" s="6">
        <v>5381.720594</v>
      </c>
      <c r="AG420" s="6">
        <v>7409.626184</v>
      </c>
    </row>
    <row r="421" spans="1:33">
      <c r="A421" s="6" t="s">
        <v>12433</v>
      </c>
      <c r="B421" s="6" t="s">
        <v>11020</v>
      </c>
      <c r="C421" s="6" t="s">
        <v>12434</v>
      </c>
      <c r="D421" s="6" t="s">
        <v>11022</v>
      </c>
      <c r="E421" s="6"/>
      <c r="F421" s="6"/>
      <c r="G421" s="6">
        <v>38468.59404</v>
      </c>
      <c r="H421" s="6">
        <v>23982.17113</v>
      </c>
      <c r="I421" s="6">
        <v>174084.7352</v>
      </c>
      <c r="J421" s="6">
        <v>56874.024</v>
      </c>
      <c r="K421" s="6">
        <v>37912.01696</v>
      </c>
      <c r="L421" s="6">
        <v>32342.57362</v>
      </c>
      <c r="M421" s="6">
        <v>46311.30147</v>
      </c>
      <c r="N421" s="6">
        <v>97050.02113</v>
      </c>
      <c r="O421" s="6">
        <v>34404.33896</v>
      </c>
      <c r="P421" s="6">
        <v>51928.34673</v>
      </c>
      <c r="Q421" s="6">
        <v>259928.7723</v>
      </c>
      <c r="R421" s="6">
        <v>48596.20129</v>
      </c>
      <c r="S421" s="6">
        <v>36158.18694</v>
      </c>
      <c r="T421" s="6">
        <v>37973.03557</v>
      </c>
      <c r="U421" s="6">
        <v>25844.13139</v>
      </c>
      <c r="V421" s="6">
        <v>22085.25</v>
      </c>
      <c r="W421" s="6">
        <v>47607.57007</v>
      </c>
      <c r="X421" s="6">
        <v>48868.28728</v>
      </c>
      <c r="Y421" s="6">
        <v>59767.28006</v>
      </c>
      <c r="Z421" s="6">
        <v>41985.63253</v>
      </c>
      <c r="AA421" s="6">
        <v>33071.09145</v>
      </c>
      <c r="AB421" s="6">
        <v>38393.53288</v>
      </c>
      <c r="AC421" s="6">
        <v>41203.59757</v>
      </c>
      <c r="AD421" s="6">
        <v>51790.18984</v>
      </c>
      <c r="AE421" s="6">
        <v>39296.3118</v>
      </c>
      <c r="AF421" s="6">
        <v>43169.61914</v>
      </c>
      <c r="AG421" s="6">
        <v>44513.52835</v>
      </c>
    </row>
    <row r="422" spans="1:33">
      <c r="A422" s="6" t="s">
        <v>12435</v>
      </c>
      <c r="B422" s="6" t="s">
        <v>11020</v>
      </c>
      <c r="C422" s="6" t="s">
        <v>12436</v>
      </c>
      <c r="D422" s="6" t="s">
        <v>11050</v>
      </c>
      <c r="E422" s="6" t="s">
        <v>12437</v>
      </c>
      <c r="F422" s="6" t="s">
        <v>12438</v>
      </c>
      <c r="G422" s="6">
        <v>29209.13556</v>
      </c>
      <c r="H422" s="6">
        <v>50592.74252</v>
      </c>
      <c r="I422" s="6">
        <v>19459.77753</v>
      </c>
      <c r="J422" s="6">
        <v>14898.9845</v>
      </c>
      <c r="K422" s="6">
        <v>35029.12835</v>
      </c>
      <c r="L422" s="6">
        <v>27866.08683</v>
      </c>
      <c r="M422" s="6">
        <v>39822.01549</v>
      </c>
      <c r="N422" s="6">
        <v>34972.82114</v>
      </c>
      <c r="O422" s="6">
        <v>21291.71339</v>
      </c>
      <c r="P422" s="6">
        <v>32212.62905</v>
      </c>
      <c r="Q422" s="6">
        <v>14329.71595</v>
      </c>
      <c r="R422" s="6">
        <v>19494.88041</v>
      </c>
      <c r="S422" s="6">
        <v>49309.0689</v>
      </c>
      <c r="T422" s="6">
        <v>53121.4769</v>
      </c>
      <c r="U422" s="6">
        <v>24219.90467</v>
      </c>
      <c r="V422" s="6">
        <v>41598.18409</v>
      </c>
      <c r="W422" s="6">
        <v>43070.2253</v>
      </c>
      <c r="X422" s="6">
        <v>44094.21942</v>
      </c>
      <c r="Y422" s="6">
        <v>50814.24144</v>
      </c>
      <c r="Z422" s="6">
        <v>39294.82307</v>
      </c>
      <c r="AA422" s="6">
        <v>42082.66408</v>
      </c>
      <c r="AB422" s="6">
        <v>40591.99365</v>
      </c>
      <c r="AC422" s="6">
        <v>40974.66527</v>
      </c>
      <c r="AD422" s="6">
        <v>47146.71248</v>
      </c>
      <c r="AE422" s="6">
        <v>40365.74021</v>
      </c>
      <c r="AF422" s="6">
        <v>36594.29174</v>
      </c>
      <c r="AG422" s="6">
        <v>40194.81967</v>
      </c>
    </row>
    <row r="423" spans="1:33">
      <c r="A423" s="6" t="s">
        <v>12439</v>
      </c>
      <c r="B423" s="6" t="s">
        <v>11020</v>
      </c>
      <c r="C423" s="6" t="s">
        <v>12440</v>
      </c>
      <c r="D423" s="6" t="s">
        <v>11022</v>
      </c>
      <c r="E423" s="6"/>
      <c r="F423" s="6"/>
      <c r="G423" s="6">
        <v>35484.67019</v>
      </c>
      <c r="H423" s="6">
        <v>50403.78168</v>
      </c>
      <c r="I423" s="6">
        <v>15210.10386</v>
      </c>
      <c r="J423" s="6">
        <v>10968.04207</v>
      </c>
      <c r="K423" s="6">
        <v>29376.99241</v>
      </c>
      <c r="L423" s="6">
        <v>41953.14703</v>
      </c>
      <c r="M423" s="6">
        <v>30906.19786</v>
      </c>
      <c r="N423" s="6">
        <v>34181.17491</v>
      </c>
      <c r="O423" s="6">
        <v>23180.91518</v>
      </c>
      <c r="P423" s="6">
        <v>24304.89618</v>
      </c>
      <c r="Q423" s="6">
        <v>22335.29812</v>
      </c>
      <c r="R423" s="6">
        <v>35413.29826</v>
      </c>
      <c r="S423" s="6">
        <v>41173.45225</v>
      </c>
      <c r="T423" s="6">
        <v>7059.044794</v>
      </c>
      <c r="U423" s="6">
        <v>8223.452946</v>
      </c>
      <c r="V423" s="6">
        <v>6390.511561</v>
      </c>
      <c r="W423" s="6">
        <v>7284.983897</v>
      </c>
      <c r="X423" s="6">
        <v>12234.23685</v>
      </c>
      <c r="Y423" s="6">
        <v>12116.86092</v>
      </c>
      <c r="Z423" s="6">
        <v>5992.610007</v>
      </c>
      <c r="AA423" s="6">
        <v>6911.159081</v>
      </c>
      <c r="AB423" s="6">
        <v>6402.484413</v>
      </c>
      <c r="AC423" s="6">
        <v>4861.578596</v>
      </c>
      <c r="AD423" s="6">
        <v>5287.913534</v>
      </c>
      <c r="AE423" s="6">
        <v>5594.785971</v>
      </c>
      <c r="AF423" s="6">
        <v>6007.29858</v>
      </c>
      <c r="AG423" s="6">
        <v>5345.007809</v>
      </c>
    </row>
    <row r="424" spans="1:33">
      <c r="A424" s="6" t="s">
        <v>12441</v>
      </c>
      <c r="B424" s="6" t="s">
        <v>12442</v>
      </c>
      <c r="C424" s="6" t="s">
        <v>12443</v>
      </c>
      <c r="D424" s="6" t="s">
        <v>11022</v>
      </c>
      <c r="E424" s="6" t="s">
        <v>12444</v>
      </c>
      <c r="F424" s="6" t="s">
        <v>12445</v>
      </c>
      <c r="G424" s="6">
        <v>12209.7041</v>
      </c>
      <c r="H424" s="6">
        <v>16404.94995</v>
      </c>
      <c r="I424" s="6">
        <v>11426.58609</v>
      </c>
      <c r="J424" s="6">
        <v>13113.892</v>
      </c>
      <c r="K424" s="6">
        <v>9906.882889</v>
      </c>
      <c r="L424" s="6">
        <v>12999.064</v>
      </c>
      <c r="M424" s="6">
        <v>14643.5471</v>
      </c>
      <c r="N424" s="6">
        <v>10996.52038</v>
      </c>
      <c r="O424" s="6">
        <v>8685.45146</v>
      </c>
      <c r="P424" s="6">
        <v>10153.17631</v>
      </c>
      <c r="Q424" s="6">
        <v>12805.08925</v>
      </c>
      <c r="R424" s="6">
        <v>12014.66805</v>
      </c>
      <c r="S424" s="6">
        <v>11655.98402</v>
      </c>
      <c r="T424" s="6">
        <v>219991.7855</v>
      </c>
      <c r="U424" s="6">
        <v>119958.915</v>
      </c>
      <c r="V424" s="6">
        <v>52447.81257</v>
      </c>
      <c r="W424" s="6">
        <v>48831.08215</v>
      </c>
      <c r="X424" s="6">
        <v>39840.38598</v>
      </c>
      <c r="Y424" s="6">
        <v>48232.34502</v>
      </c>
      <c r="Z424" s="6">
        <v>191982.7815</v>
      </c>
      <c r="AA424" s="6">
        <v>135927.3973</v>
      </c>
      <c r="AB424" s="6">
        <v>440992.7212</v>
      </c>
      <c r="AC424" s="6">
        <v>292758.1739</v>
      </c>
      <c r="AD424" s="6">
        <v>312058.8344</v>
      </c>
      <c r="AE424" s="6">
        <v>127613.7098</v>
      </c>
      <c r="AF424" s="6">
        <v>303648.5688</v>
      </c>
      <c r="AG424" s="6">
        <v>279681.9932</v>
      </c>
    </row>
    <row r="425" spans="1:33">
      <c r="A425" s="6" t="s">
        <v>12446</v>
      </c>
      <c r="B425" s="6" t="s">
        <v>11020</v>
      </c>
      <c r="C425" s="6" t="s">
        <v>12447</v>
      </c>
      <c r="D425" s="6" t="s">
        <v>11022</v>
      </c>
      <c r="E425" s="6"/>
      <c r="F425" s="6"/>
      <c r="G425" s="6">
        <v>271562.3264</v>
      </c>
      <c r="H425" s="6">
        <v>20760.45875</v>
      </c>
      <c r="I425" s="6">
        <v>196735.2453</v>
      </c>
      <c r="J425" s="6">
        <v>265766.1183</v>
      </c>
      <c r="K425" s="6">
        <v>112737.8975</v>
      </c>
      <c r="L425" s="6">
        <v>142156.4652</v>
      </c>
      <c r="M425" s="6">
        <v>85228.34418</v>
      </c>
      <c r="N425" s="6">
        <v>176959.933</v>
      </c>
      <c r="O425" s="6">
        <v>242121.1217</v>
      </c>
      <c r="P425" s="6">
        <v>105516.9017</v>
      </c>
      <c r="Q425" s="6">
        <v>186754.4968</v>
      </c>
      <c r="R425" s="6">
        <v>162872.0416</v>
      </c>
      <c r="S425" s="6">
        <v>75464.88417</v>
      </c>
      <c r="T425" s="6">
        <v>74880.50013</v>
      </c>
      <c r="U425" s="6">
        <v>57301.49032</v>
      </c>
      <c r="V425" s="6">
        <v>41922.68818</v>
      </c>
      <c r="W425" s="6">
        <v>49009.66167</v>
      </c>
      <c r="X425" s="6">
        <v>53386.57916</v>
      </c>
      <c r="Y425" s="6">
        <v>56203.06211</v>
      </c>
      <c r="Z425" s="6">
        <v>61586.36923</v>
      </c>
      <c r="AA425" s="6">
        <v>51337.48236</v>
      </c>
      <c r="AB425" s="6">
        <v>40540.9781</v>
      </c>
      <c r="AC425" s="6">
        <v>29870.9628</v>
      </c>
      <c r="AD425" s="6">
        <v>59847.57461</v>
      </c>
      <c r="AE425" s="6">
        <v>64701.18936</v>
      </c>
      <c r="AF425" s="6">
        <v>45066.14887</v>
      </c>
      <c r="AG425" s="6">
        <v>44879.50613</v>
      </c>
    </row>
    <row r="426" spans="1:33">
      <c r="A426" s="6" t="s">
        <v>12448</v>
      </c>
      <c r="B426" s="6" t="s">
        <v>11020</v>
      </c>
      <c r="C426" s="6" t="s">
        <v>12449</v>
      </c>
      <c r="D426" s="6" t="s">
        <v>11022</v>
      </c>
      <c r="E426" s="6"/>
      <c r="F426" s="6"/>
      <c r="G426" s="6">
        <v>28175.28465</v>
      </c>
      <c r="H426" s="6">
        <v>13938.77984</v>
      </c>
      <c r="I426" s="6">
        <v>18477.36559</v>
      </c>
      <c r="J426" s="6">
        <v>21806.67096</v>
      </c>
      <c r="K426" s="6">
        <v>24005.34186</v>
      </c>
      <c r="L426" s="6">
        <v>25508.37134</v>
      </c>
      <c r="M426" s="6">
        <v>26978.30801</v>
      </c>
      <c r="N426" s="6">
        <v>26065.48695</v>
      </c>
      <c r="O426" s="6">
        <v>23180.75526</v>
      </c>
      <c r="P426" s="6">
        <v>17203.41244</v>
      </c>
      <c r="Q426" s="6">
        <v>24831.10129</v>
      </c>
      <c r="R426" s="6">
        <v>44105.25503</v>
      </c>
      <c r="S426" s="6">
        <v>23127.63259</v>
      </c>
      <c r="T426" s="6">
        <v>278442.8755</v>
      </c>
      <c r="U426" s="6">
        <v>209636.382</v>
      </c>
      <c r="V426" s="6">
        <v>148142.2068</v>
      </c>
      <c r="W426" s="6">
        <v>144818.0714</v>
      </c>
      <c r="X426" s="6">
        <v>184788.1499</v>
      </c>
      <c r="Y426" s="6">
        <v>172971.7054</v>
      </c>
      <c r="Z426" s="6">
        <v>285325.1816</v>
      </c>
      <c r="AA426" s="6">
        <v>126799.9698</v>
      </c>
      <c r="AB426" s="6">
        <v>174101.7596</v>
      </c>
      <c r="AC426" s="6">
        <v>185409.2865</v>
      </c>
      <c r="AD426" s="6">
        <v>294771.1446</v>
      </c>
      <c r="AE426" s="6">
        <v>136315.5819</v>
      </c>
      <c r="AF426" s="6">
        <v>184215.3184</v>
      </c>
      <c r="AG426" s="6">
        <v>174450.0429</v>
      </c>
    </row>
    <row r="427" spans="1:33">
      <c r="A427" s="6" t="s">
        <v>12450</v>
      </c>
      <c r="B427" s="6" t="s">
        <v>11020</v>
      </c>
      <c r="C427" s="6" t="s">
        <v>12451</v>
      </c>
      <c r="D427" s="6" t="s">
        <v>11022</v>
      </c>
      <c r="E427" s="6"/>
      <c r="F427" s="6"/>
      <c r="G427" s="6">
        <v>34294.79376</v>
      </c>
      <c r="H427" s="6">
        <v>64820.5027</v>
      </c>
      <c r="I427" s="6">
        <v>32674.63536</v>
      </c>
      <c r="J427" s="6">
        <v>23853.26644</v>
      </c>
      <c r="K427" s="6">
        <v>41822.21277</v>
      </c>
      <c r="L427" s="6">
        <v>36236.86187</v>
      </c>
      <c r="M427" s="6">
        <v>52701.32324</v>
      </c>
      <c r="N427" s="6">
        <v>34844.12146</v>
      </c>
      <c r="O427" s="6">
        <v>24357.71649</v>
      </c>
      <c r="P427" s="6">
        <v>25364.86406</v>
      </c>
      <c r="Q427" s="6">
        <v>30497.24674</v>
      </c>
      <c r="R427" s="6">
        <v>17452.55722</v>
      </c>
      <c r="S427" s="6">
        <v>49857.59606</v>
      </c>
      <c r="T427" s="6">
        <v>29054.15012</v>
      </c>
      <c r="U427" s="6">
        <v>26526.08272</v>
      </c>
      <c r="V427" s="6">
        <v>42824.05241</v>
      </c>
      <c r="W427" s="6">
        <v>37040.72784</v>
      </c>
      <c r="X427" s="6">
        <v>37474.09946</v>
      </c>
      <c r="Y427" s="6">
        <v>44765.0157</v>
      </c>
      <c r="Z427" s="6">
        <v>34565.66686</v>
      </c>
      <c r="AA427" s="6">
        <v>46767.95107</v>
      </c>
      <c r="AB427" s="6">
        <v>32027.84459</v>
      </c>
      <c r="AC427" s="6">
        <v>35706.79624</v>
      </c>
      <c r="AD427" s="6">
        <v>38000.68906</v>
      </c>
      <c r="AE427" s="6">
        <v>41439.3608</v>
      </c>
      <c r="AF427" s="6">
        <v>30767.63775</v>
      </c>
      <c r="AG427" s="6">
        <v>41160.69889</v>
      </c>
    </row>
    <row r="428" spans="1:33">
      <c r="A428" s="6" t="s">
        <v>12452</v>
      </c>
      <c r="B428" s="6" t="s">
        <v>12453</v>
      </c>
      <c r="C428" s="6" t="s">
        <v>12454</v>
      </c>
      <c r="D428" s="6" t="s">
        <v>11022</v>
      </c>
      <c r="E428" s="6"/>
      <c r="F428" s="6"/>
      <c r="G428" s="6">
        <v>653065.9581</v>
      </c>
      <c r="H428" s="6">
        <v>476449.9404</v>
      </c>
      <c r="I428" s="6">
        <v>330397.7705</v>
      </c>
      <c r="J428" s="6">
        <v>429814.7668</v>
      </c>
      <c r="K428" s="6">
        <v>482405.2063</v>
      </c>
      <c r="L428" s="6">
        <v>452591.8049</v>
      </c>
      <c r="M428" s="6">
        <v>527615.736</v>
      </c>
      <c r="N428" s="6">
        <v>586430.8728</v>
      </c>
      <c r="O428" s="6">
        <v>368685.5771</v>
      </c>
      <c r="P428" s="6">
        <v>337967.0704</v>
      </c>
      <c r="Q428" s="6">
        <v>403398.5307</v>
      </c>
      <c r="R428" s="6">
        <v>566008.3686</v>
      </c>
      <c r="S428" s="6">
        <v>546556.2864</v>
      </c>
      <c r="T428" s="6">
        <v>639612.2703</v>
      </c>
      <c r="U428" s="6">
        <v>306197.1233</v>
      </c>
      <c r="V428" s="6">
        <v>340751.7232</v>
      </c>
      <c r="W428" s="6">
        <v>373817.8799</v>
      </c>
      <c r="X428" s="6">
        <v>382608.0252</v>
      </c>
      <c r="Y428" s="6">
        <v>413415.2746</v>
      </c>
      <c r="Z428" s="6">
        <v>634908.0152</v>
      </c>
      <c r="AA428" s="6">
        <v>562268.8759</v>
      </c>
      <c r="AB428" s="6">
        <v>648018.1602</v>
      </c>
      <c r="AC428" s="6">
        <v>558507.3102</v>
      </c>
      <c r="AD428" s="6">
        <v>715694.2027</v>
      </c>
      <c r="AE428" s="6">
        <v>543360.1642</v>
      </c>
      <c r="AF428" s="6">
        <v>589899.0316</v>
      </c>
      <c r="AG428" s="6">
        <v>666374.8485</v>
      </c>
    </row>
    <row r="429" spans="1:33">
      <c r="A429" s="6" t="s">
        <v>12455</v>
      </c>
      <c r="B429" s="6" t="s">
        <v>11020</v>
      </c>
      <c r="C429" s="6" t="s">
        <v>12456</v>
      </c>
      <c r="D429" s="6" t="s">
        <v>11022</v>
      </c>
      <c r="E429" s="6"/>
      <c r="F429" s="6"/>
      <c r="G429" s="6">
        <v>40501.33702</v>
      </c>
      <c r="H429" s="6">
        <v>43479.54282</v>
      </c>
      <c r="I429" s="6">
        <v>23755.21676</v>
      </c>
      <c r="J429" s="6">
        <v>50217.46286</v>
      </c>
      <c r="K429" s="6">
        <v>41460.89754</v>
      </c>
      <c r="L429" s="6">
        <v>51031.42956</v>
      </c>
      <c r="M429" s="6">
        <v>53928.33829</v>
      </c>
      <c r="N429" s="6">
        <v>57241.84332</v>
      </c>
      <c r="O429" s="6">
        <v>25326.69303</v>
      </c>
      <c r="P429" s="6">
        <v>28777.09215</v>
      </c>
      <c r="Q429" s="6">
        <v>36239.24005</v>
      </c>
      <c r="R429" s="6">
        <v>54319.68278</v>
      </c>
      <c r="S429" s="6">
        <v>47558.32569</v>
      </c>
      <c r="T429" s="6">
        <v>50716.01539</v>
      </c>
      <c r="U429" s="6">
        <v>25433.53051</v>
      </c>
      <c r="V429" s="6">
        <v>53162.16573</v>
      </c>
      <c r="W429" s="6">
        <v>48575.74677</v>
      </c>
      <c r="X429" s="6">
        <v>42099.3369</v>
      </c>
      <c r="Y429" s="6">
        <v>45280.26416</v>
      </c>
      <c r="Z429" s="6">
        <v>52485.52934</v>
      </c>
      <c r="AA429" s="6">
        <v>99489.9174</v>
      </c>
      <c r="AB429" s="6">
        <v>83997.49224</v>
      </c>
      <c r="AC429" s="6">
        <v>96964.00798</v>
      </c>
      <c r="AD429" s="6">
        <v>117670.2497</v>
      </c>
      <c r="AE429" s="6">
        <v>93952.12436</v>
      </c>
      <c r="AF429" s="6">
        <v>53266.92238</v>
      </c>
      <c r="AG429" s="6">
        <v>68194.41164</v>
      </c>
    </row>
    <row r="430" spans="1:33">
      <c r="A430" s="6" t="s">
        <v>12457</v>
      </c>
      <c r="B430" s="6" t="s">
        <v>12458</v>
      </c>
      <c r="C430" s="6" t="s">
        <v>12459</v>
      </c>
      <c r="D430" s="6" t="s">
        <v>11022</v>
      </c>
      <c r="E430" s="6"/>
      <c r="F430" s="6"/>
      <c r="G430" s="6">
        <v>13309.71519</v>
      </c>
      <c r="H430" s="6">
        <v>9987.05973</v>
      </c>
      <c r="I430" s="6">
        <v>5161.608529</v>
      </c>
      <c r="J430" s="6">
        <v>4498.883324</v>
      </c>
      <c r="K430" s="6">
        <v>5070.732053</v>
      </c>
      <c r="L430" s="6">
        <v>11624.31043</v>
      </c>
      <c r="M430" s="6">
        <v>10380.56325</v>
      </c>
      <c r="N430" s="6">
        <v>9094.742526</v>
      </c>
      <c r="O430" s="6">
        <v>6115.311615</v>
      </c>
      <c r="P430" s="6">
        <v>6985.852642</v>
      </c>
      <c r="Q430" s="6">
        <v>3879.621107</v>
      </c>
      <c r="R430" s="6">
        <v>6603.470223</v>
      </c>
      <c r="S430" s="6">
        <v>12345.238</v>
      </c>
      <c r="T430" s="6">
        <v>41465.59678</v>
      </c>
      <c r="U430" s="6">
        <v>20781.46933</v>
      </c>
      <c r="V430" s="6">
        <v>13012.75735</v>
      </c>
      <c r="W430" s="6">
        <v>17615.36247</v>
      </c>
      <c r="X430" s="6">
        <v>10533.43087</v>
      </c>
      <c r="Y430" s="6">
        <v>14218.46326</v>
      </c>
      <c r="Z430" s="6">
        <v>39716.03791</v>
      </c>
      <c r="AA430" s="6">
        <v>29781.22977</v>
      </c>
      <c r="AB430" s="6">
        <v>70240.79343</v>
      </c>
      <c r="AC430" s="6">
        <v>50891.7256</v>
      </c>
      <c r="AD430" s="6">
        <v>46683.61694</v>
      </c>
      <c r="AE430" s="6">
        <v>28666.21275</v>
      </c>
      <c r="AF430" s="6">
        <v>41846.4464</v>
      </c>
      <c r="AG430" s="6">
        <v>54160.25197</v>
      </c>
    </row>
    <row r="431" spans="1:33">
      <c r="A431" s="6" t="s">
        <v>12225</v>
      </c>
      <c r="B431" s="6" t="s">
        <v>11020</v>
      </c>
      <c r="C431" s="6" t="s">
        <v>12226</v>
      </c>
      <c r="D431" s="6" t="s">
        <v>11022</v>
      </c>
      <c r="E431" s="6"/>
      <c r="F431" s="6"/>
      <c r="G431" s="6">
        <v>857.3550389</v>
      </c>
      <c r="H431" s="6">
        <v>851.1983753</v>
      </c>
      <c r="I431" s="6">
        <v>452.5186027</v>
      </c>
      <c r="J431" s="6">
        <v>695.3818031</v>
      </c>
      <c r="K431" s="6">
        <v>643.4573859</v>
      </c>
      <c r="L431" s="6">
        <v>1125.583921</v>
      </c>
      <c r="M431" s="6">
        <v>1112.721862</v>
      </c>
      <c r="N431" s="6">
        <v>770.3193923</v>
      </c>
      <c r="O431" s="6">
        <v>2272.611293</v>
      </c>
      <c r="P431" s="6">
        <v>568.0030859</v>
      </c>
      <c r="Q431" s="6">
        <v>1213.303924</v>
      </c>
      <c r="R431" s="6">
        <v>2261.656686</v>
      </c>
      <c r="S431" s="6">
        <v>1564.924992</v>
      </c>
      <c r="T431" s="6">
        <v>83033.99765</v>
      </c>
      <c r="U431" s="6">
        <v>4240.675048</v>
      </c>
      <c r="V431" s="6">
        <v>7564.073407</v>
      </c>
      <c r="W431" s="6">
        <v>6401.980745</v>
      </c>
      <c r="X431" s="6">
        <v>4483.10745</v>
      </c>
      <c r="Y431" s="6">
        <v>7286.233686</v>
      </c>
      <c r="Z431" s="6">
        <v>86161.18879</v>
      </c>
      <c r="AA431" s="6">
        <v>37771.95033</v>
      </c>
      <c r="AB431" s="6">
        <v>29129.42131</v>
      </c>
      <c r="AC431" s="6">
        <v>35006.21746</v>
      </c>
      <c r="AD431" s="6">
        <v>69534.13552</v>
      </c>
      <c r="AE431" s="6">
        <v>35182.1038</v>
      </c>
      <c r="AF431" s="6">
        <v>71228.31755</v>
      </c>
      <c r="AG431" s="6">
        <v>68314.80366</v>
      </c>
    </row>
    <row r="432" spans="1:33">
      <c r="A432" s="6" t="s">
        <v>12460</v>
      </c>
      <c r="B432" s="6" t="s">
        <v>12461</v>
      </c>
      <c r="C432" s="6" t="s">
        <v>12462</v>
      </c>
      <c r="D432" s="6" t="s">
        <v>11022</v>
      </c>
      <c r="E432" s="6" t="s">
        <v>12463</v>
      </c>
      <c r="F432" s="6" t="s">
        <v>12464</v>
      </c>
      <c r="G432" s="6">
        <v>110988.3055</v>
      </c>
      <c r="H432" s="6">
        <v>116837.8889</v>
      </c>
      <c r="I432" s="6">
        <v>68725.498</v>
      </c>
      <c r="J432" s="6">
        <v>60063.50778</v>
      </c>
      <c r="K432" s="6">
        <v>99006.77118</v>
      </c>
      <c r="L432" s="6">
        <v>79205.04108</v>
      </c>
      <c r="M432" s="6">
        <v>95709.7799</v>
      </c>
      <c r="N432" s="6">
        <v>91164.43632</v>
      </c>
      <c r="O432" s="6">
        <v>75600.78719</v>
      </c>
      <c r="P432" s="6">
        <v>80832.7628</v>
      </c>
      <c r="Q432" s="6">
        <v>77764.97517</v>
      </c>
      <c r="R432" s="6">
        <v>82544.29307</v>
      </c>
      <c r="S432" s="6">
        <v>119318.2822</v>
      </c>
      <c r="T432" s="6">
        <v>106568.2461</v>
      </c>
      <c r="U432" s="6">
        <v>68922.96752</v>
      </c>
      <c r="V432" s="6">
        <v>110549.9591</v>
      </c>
      <c r="W432" s="6">
        <v>104642.6087</v>
      </c>
      <c r="X432" s="6">
        <v>92873.71617</v>
      </c>
      <c r="Y432" s="6">
        <v>106722.5267</v>
      </c>
      <c r="Z432" s="6">
        <v>99557.30871</v>
      </c>
      <c r="AA432" s="6">
        <v>127074.0494</v>
      </c>
      <c r="AB432" s="6">
        <v>137301.4213</v>
      </c>
      <c r="AC432" s="6">
        <v>141514.3533</v>
      </c>
      <c r="AD432" s="6">
        <v>139410.5935</v>
      </c>
      <c r="AE432" s="6">
        <v>122326.352</v>
      </c>
      <c r="AF432" s="6">
        <v>91532.60267</v>
      </c>
      <c r="AG432" s="6">
        <v>101374.0207</v>
      </c>
    </row>
    <row r="433" spans="1:33">
      <c r="A433" s="6" t="s">
        <v>12465</v>
      </c>
      <c r="B433" s="6" t="s">
        <v>12466</v>
      </c>
      <c r="C433" s="6" t="s">
        <v>12467</v>
      </c>
      <c r="D433" s="6" t="s">
        <v>11022</v>
      </c>
      <c r="E433" s="6" t="s">
        <v>12468</v>
      </c>
      <c r="F433" s="6" t="s">
        <v>12469</v>
      </c>
      <c r="G433" s="6">
        <v>4137.039297</v>
      </c>
      <c r="H433" s="6">
        <v>6612.278357</v>
      </c>
      <c r="I433" s="6">
        <v>2629.245268</v>
      </c>
      <c r="J433" s="6">
        <v>820.515191</v>
      </c>
      <c r="K433" s="6">
        <v>769.0662408</v>
      </c>
      <c r="L433" s="6">
        <v>4576.108602</v>
      </c>
      <c r="M433" s="6">
        <v>6009.576289</v>
      </c>
      <c r="N433" s="6">
        <v>3748.01617</v>
      </c>
      <c r="O433" s="6">
        <v>2032.969138</v>
      </c>
      <c r="P433" s="6">
        <v>2943.155898</v>
      </c>
      <c r="Q433" s="6">
        <v>2518.362674</v>
      </c>
      <c r="R433" s="6">
        <v>547.5096853</v>
      </c>
      <c r="S433" s="6">
        <v>7587.07195</v>
      </c>
      <c r="T433" s="6">
        <v>15094.76328</v>
      </c>
      <c r="U433" s="6">
        <v>1543.638464</v>
      </c>
      <c r="V433" s="6">
        <v>5058.235016</v>
      </c>
      <c r="W433" s="6">
        <v>2425.512897</v>
      </c>
      <c r="X433" s="6">
        <v>1684.416518</v>
      </c>
      <c r="Y433" s="6">
        <v>2636.548633</v>
      </c>
      <c r="Z433" s="6">
        <v>7673.516234</v>
      </c>
      <c r="AA433" s="6">
        <v>9646.76778</v>
      </c>
      <c r="AB433" s="6">
        <v>9164.285188</v>
      </c>
      <c r="AC433" s="6">
        <v>12405.62502</v>
      </c>
      <c r="AD433" s="6">
        <v>2773.725627</v>
      </c>
      <c r="AE433" s="6">
        <v>9222.974887</v>
      </c>
      <c r="AF433" s="6">
        <v>6372.28855</v>
      </c>
      <c r="AG433" s="6">
        <v>6726.377306</v>
      </c>
    </row>
    <row r="434" spans="1:33">
      <c r="A434" s="6" t="s">
        <v>12470</v>
      </c>
      <c r="B434" s="6" t="s">
        <v>11020</v>
      </c>
      <c r="C434" s="6" t="s">
        <v>12471</v>
      </c>
      <c r="D434" s="6" t="s">
        <v>11022</v>
      </c>
      <c r="E434" s="6"/>
      <c r="F434" s="6"/>
      <c r="G434" s="6">
        <v>37450.32701</v>
      </c>
      <c r="H434" s="6">
        <v>12210.37768</v>
      </c>
      <c r="I434" s="6">
        <v>23987.92553</v>
      </c>
      <c r="J434" s="6">
        <v>23845.01154</v>
      </c>
      <c r="K434" s="6">
        <v>28788.44994</v>
      </c>
      <c r="L434" s="6">
        <v>19954.09836</v>
      </c>
      <c r="M434" s="6">
        <v>23311.58459</v>
      </c>
      <c r="N434" s="6">
        <v>34025.41225</v>
      </c>
      <c r="O434" s="6">
        <v>20785.72504</v>
      </c>
      <c r="P434" s="6">
        <v>18560.25645</v>
      </c>
      <c r="Q434" s="6">
        <v>22479.7503</v>
      </c>
      <c r="R434" s="6">
        <v>33740.33538</v>
      </c>
      <c r="S434" s="6">
        <v>19474.48063</v>
      </c>
      <c r="T434" s="6">
        <v>62370.68348</v>
      </c>
      <c r="U434" s="6">
        <v>22532.35654</v>
      </c>
      <c r="V434" s="6">
        <v>16970.27344</v>
      </c>
      <c r="W434" s="6">
        <v>18087.95149</v>
      </c>
      <c r="X434" s="6">
        <v>17931.32946</v>
      </c>
      <c r="Y434" s="6">
        <v>22479.60627</v>
      </c>
      <c r="Z434" s="6">
        <v>65784.74274</v>
      </c>
      <c r="AA434" s="6">
        <v>32598.63695</v>
      </c>
      <c r="AB434" s="6">
        <v>68203.25992</v>
      </c>
      <c r="AC434" s="6">
        <v>58141.89851</v>
      </c>
      <c r="AD434" s="6">
        <v>70600.3883</v>
      </c>
      <c r="AE434" s="6">
        <v>34811.53406</v>
      </c>
      <c r="AF434" s="6">
        <v>54629.71355</v>
      </c>
      <c r="AG434" s="6">
        <v>70803.41291</v>
      </c>
    </row>
    <row r="435" spans="1:33">
      <c r="A435" s="6" t="s">
        <v>12472</v>
      </c>
      <c r="B435" s="6" t="s">
        <v>12473</v>
      </c>
      <c r="C435" s="6" t="s">
        <v>12474</v>
      </c>
      <c r="D435" s="6" t="s">
        <v>11022</v>
      </c>
      <c r="E435" s="6" t="s">
        <v>12475</v>
      </c>
      <c r="F435" s="6" t="s">
        <v>12476</v>
      </c>
      <c r="G435" s="6">
        <v>85.09851877</v>
      </c>
      <c r="H435" s="6">
        <v>1204.931698</v>
      </c>
      <c r="I435" s="6">
        <v>346.7051002</v>
      </c>
      <c r="J435" s="6">
        <v>2.184681181</v>
      </c>
      <c r="K435" s="6">
        <v>470.4070283</v>
      </c>
      <c r="L435" s="6">
        <v>1170.829673</v>
      </c>
      <c r="M435" s="6">
        <v>497.9122059</v>
      </c>
      <c r="N435" s="6">
        <v>339.8156611</v>
      </c>
      <c r="O435" s="6">
        <v>79.94967004</v>
      </c>
      <c r="P435" s="6">
        <v>500.1797887</v>
      </c>
      <c r="Q435" s="6">
        <v>680.6307493</v>
      </c>
      <c r="R435" s="6">
        <v>1812.78424</v>
      </c>
      <c r="S435" s="6">
        <v>647.9689445</v>
      </c>
      <c r="T435" s="6">
        <v>8624.677381</v>
      </c>
      <c r="U435" s="6">
        <v>2500.26408</v>
      </c>
      <c r="V435" s="6">
        <v>940.0338037</v>
      </c>
      <c r="W435" s="6">
        <v>3206.34588</v>
      </c>
      <c r="X435" s="6">
        <v>1975.037861</v>
      </c>
      <c r="Y435" s="6">
        <v>2426.052784</v>
      </c>
      <c r="Z435" s="6">
        <v>11722.83622</v>
      </c>
      <c r="AA435" s="6">
        <v>7794.465483</v>
      </c>
      <c r="AB435" s="6">
        <v>14316.42856</v>
      </c>
      <c r="AC435" s="6">
        <v>11509.56489</v>
      </c>
      <c r="AD435" s="6">
        <v>12419.5367</v>
      </c>
      <c r="AE435" s="6">
        <v>9667.86025</v>
      </c>
      <c r="AF435" s="6">
        <v>16093.12053</v>
      </c>
      <c r="AG435" s="6">
        <v>12511.2789</v>
      </c>
    </row>
    <row r="436" spans="1:33">
      <c r="A436" s="6" t="s">
        <v>12477</v>
      </c>
      <c r="B436" s="6" t="s">
        <v>12478</v>
      </c>
      <c r="C436" s="6" t="s">
        <v>12479</v>
      </c>
      <c r="D436" s="6" t="s">
        <v>11050</v>
      </c>
      <c r="E436" s="6" t="s">
        <v>12480</v>
      </c>
      <c r="F436" s="6" t="s">
        <v>12481</v>
      </c>
      <c r="G436" s="6">
        <v>23505.75562</v>
      </c>
      <c r="H436" s="6">
        <v>22135.07032</v>
      </c>
      <c r="I436" s="6">
        <v>18996.75109</v>
      </c>
      <c r="J436" s="6">
        <v>17429.07039</v>
      </c>
      <c r="K436" s="6">
        <v>18648.4414</v>
      </c>
      <c r="L436" s="6">
        <v>20664.24094</v>
      </c>
      <c r="M436" s="6">
        <v>22881.03192</v>
      </c>
      <c r="N436" s="6">
        <v>23262.39936</v>
      </c>
      <c r="O436" s="6">
        <v>16589.46538</v>
      </c>
      <c r="P436" s="6">
        <v>20438.24916</v>
      </c>
      <c r="Q436" s="6">
        <v>19238.20146</v>
      </c>
      <c r="R436" s="6">
        <v>20010.21474</v>
      </c>
      <c r="S436" s="6">
        <v>27954.34906</v>
      </c>
      <c r="T436" s="6">
        <v>47654.84613</v>
      </c>
      <c r="U436" s="6">
        <v>23058.14056</v>
      </c>
      <c r="V436" s="6">
        <v>19374.21723</v>
      </c>
      <c r="W436" s="6">
        <v>19852.65773</v>
      </c>
      <c r="X436" s="6">
        <v>25049.30709</v>
      </c>
      <c r="Y436" s="6">
        <v>21586.47924</v>
      </c>
      <c r="Z436" s="6">
        <v>33235.50156</v>
      </c>
      <c r="AA436" s="6">
        <v>40210.73298</v>
      </c>
      <c r="AB436" s="6">
        <v>43384.93229</v>
      </c>
      <c r="AC436" s="6">
        <v>41312.47757</v>
      </c>
      <c r="AD436" s="6">
        <v>37585.3318</v>
      </c>
      <c r="AE436" s="6">
        <v>41883.60115</v>
      </c>
      <c r="AF436" s="6">
        <v>32817.3183</v>
      </c>
      <c r="AG436" s="6">
        <v>37099.30654</v>
      </c>
    </row>
    <row r="437" spans="1:33">
      <c r="A437" s="6" t="s">
        <v>12482</v>
      </c>
      <c r="B437" s="6" t="s">
        <v>11020</v>
      </c>
      <c r="C437" s="6" t="s">
        <v>12483</v>
      </c>
      <c r="D437" s="6" t="s">
        <v>11022</v>
      </c>
      <c r="E437" s="6"/>
      <c r="F437" s="6"/>
      <c r="G437" s="6">
        <v>11866.43591</v>
      </c>
      <c r="H437" s="6">
        <v>5531.5719</v>
      </c>
      <c r="I437" s="6">
        <v>6089.093532</v>
      </c>
      <c r="J437" s="6">
        <v>7482.27885</v>
      </c>
      <c r="K437" s="6">
        <v>9810.737382</v>
      </c>
      <c r="L437" s="6">
        <v>6553.157481</v>
      </c>
      <c r="M437" s="6">
        <v>8904.51517</v>
      </c>
      <c r="N437" s="6">
        <v>8466.916294</v>
      </c>
      <c r="O437" s="6">
        <v>9234.345656</v>
      </c>
      <c r="P437" s="6">
        <v>5887.466315</v>
      </c>
      <c r="Q437" s="6">
        <v>7653.533245</v>
      </c>
      <c r="R437" s="6">
        <v>11689.46335</v>
      </c>
      <c r="S437" s="6">
        <v>6873.478031</v>
      </c>
      <c r="T437" s="6">
        <v>49674.1424</v>
      </c>
      <c r="U437" s="6">
        <v>11729.45327</v>
      </c>
      <c r="V437" s="6">
        <v>4406.909845</v>
      </c>
      <c r="W437" s="6">
        <v>13987.6519</v>
      </c>
      <c r="X437" s="6">
        <v>13305.68001</v>
      </c>
      <c r="Y437" s="6">
        <v>14381.00598</v>
      </c>
      <c r="Z437" s="6">
        <v>43658.70972</v>
      </c>
      <c r="AA437" s="6">
        <v>55318.1589</v>
      </c>
      <c r="AB437" s="6">
        <v>59735.61684</v>
      </c>
      <c r="AC437" s="6">
        <v>47585.44792</v>
      </c>
      <c r="AD437" s="6">
        <v>64502.01091</v>
      </c>
      <c r="AE437" s="6">
        <v>54034.10675</v>
      </c>
      <c r="AF437" s="6">
        <v>51462.75309</v>
      </c>
      <c r="AG437" s="6">
        <v>52138.50657</v>
      </c>
    </row>
    <row r="438" spans="1:33">
      <c r="A438" s="6" t="s">
        <v>11553</v>
      </c>
      <c r="B438" s="6" t="s">
        <v>11020</v>
      </c>
      <c r="C438" s="6" t="s">
        <v>11554</v>
      </c>
      <c r="D438" s="6" t="s">
        <v>11022</v>
      </c>
      <c r="E438" s="6"/>
      <c r="F438" s="6"/>
      <c r="G438" s="6">
        <v>92558.77905</v>
      </c>
      <c r="H438" s="6">
        <v>2124.08031</v>
      </c>
      <c r="I438" s="6">
        <v>25172.10872</v>
      </c>
      <c r="J438" s="6">
        <v>30194.70098</v>
      </c>
      <c r="K438" s="6">
        <v>3261.248057</v>
      </c>
      <c r="L438" s="6">
        <v>9758.855682</v>
      </c>
      <c r="M438" s="6">
        <v>26178.99615</v>
      </c>
      <c r="N438" s="6">
        <v>34793.30625</v>
      </c>
      <c r="O438" s="6">
        <v>9025.329244</v>
      </c>
      <c r="P438" s="6">
        <v>26418.62015</v>
      </c>
      <c r="Q438" s="6">
        <v>21568.52437</v>
      </c>
      <c r="R438" s="6">
        <v>4024.148371</v>
      </c>
      <c r="S438" s="6">
        <v>4773.647102</v>
      </c>
      <c r="T438" s="6">
        <v>45269.31098</v>
      </c>
      <c r="U438" s="6">
        <v>71726.28924</v>
      </c>
      <c r="V438" s="6">
        <v>59977.47782</v>
      </c>
      <c r="W438" s="6">
        <v>19727.84769</v>
      </c>
      <c r="X438" s="6">
        <v>25370.77205</v>
      </c>
      <c r="Y438" s="6">
        <v>20141.57424</v>
      </c>
      <c r="Z438" s="6">
        <v>25699.21144</v>
      </c>
      <c r="AA438" s="6">
        <v>23686.44075</v>
      </c>
      <c r="AB438" s="6">
        <v>14289.38021</v>
      </c>
      <c r="AC438" s="6">
        <v>4529.305633</v>
      </c>
      <c r="AD438" s="6">
        <v>46162.99978</v>
      </c>
      <c r="AE438" s="6">
        <v>32692.22425</v>
      </c>
      <c r="AF438" s="6">
        <v>9982.110739</v>
      </c>
      <c r="AG438" s="6">
        <v>8312.417262</v>
      </c>
    </row>
    <row r="439" spans="1:33">
      <c r="A439" s="6" t="s">
        <v>12484</v>
      </c>
      <c r="B439" s="6" t="s">
        <v>12485</v>
      </c>
      <c r="C439" s="6" t="s">
        <v>12486</v>
      </c>
      <c r="D439" s="6" t="s">
        <v>11022</v>
      </c>
      <c r="E439" s="6"/>
      <c r="F439" s="6"/>
      <c r="G439" s="6">
        <v>14482.28794</v>
      </c>
      <c r="H439" s="6">
        <v>14628.63244</v>
      </c>
      <c r="I439" s="6">
        <v>9396.523486</v>
      </c>
      <c r="J439" s="6">
        <v>4564.605441</v>
      </c>
      <c r="K439" s="6">
        <v>7730.064453</v>
      </c>
      <c r="L439" s="6">
        <v>14831.28098</v>
      </c>
      <c r="M439" s="6">
        <v>14052.51015</v>
      </c>
      <c r="N439" s="6">
        <v>11031.93566</v>
      </c>
      <c r="O439" s="6">
        <v>5670.1092</v>
      </c>
      <c r="P439" s="6">
        <v>7717.920492</v>
      </c>
      <c r="Q439" s="6">
        <v>5485.245342</v>
      </c>
      <c r="R439" s="6">
        <v>12373.25842</v>
      </c>
      <c r="S439" s="6">
        <v>11958.35017</v>
      </c>
      <c r="T439" s="6">
        <v>30723.01409</v>
      </c>
      <c r="U439" s="6">
        <v>14545.55988</v>
      </c>
      <c r="V439" s="6">
        <v>16192.50041</v>
      </c>
      <c r="W439" s="6">
        <v>13546.88043</v>
      </c>
      <c r="X439" s="6">
        <v>15848.32487</v>
      </c>
      <c r="Y439" s="6">
        <v>16349.97368</v>
      </c>
      <c r="Z439" s="6">
        <v>29625.4168</v>
      </c>
      <c r="AA439" s="6">
        <v>41407.35036</v>
      </c>
      <c r="AB439" s="6">
        <v>26448.69738</v>
      </c>
      <c r="AC439" s="6">
        <v>23808.01755</v>
      </c>
      <c r="AD439" s="6">
        <v>27790.79669</v>
      </c>
      <c r="AE439" s="6">
        <v>40284.40152</v>
      </c>
      <c r="AF439" s="6">
        <v>26835.19462</v>
      </c>
      <c r="AG439" s="6">
        <v>28487.35897</v>
      </c>
    </row>
    <row r="440" spans="1:33">
      <c r="A440" s="6" t="s">
        <v>12208</v>
      </c>
      <c r="B440" s="6" t="s">
        <v>11020</v>
      </c>
      <c r="C440" s="6" t="s">
        <v>12209</v>
      </c>
      <c r="D440" s="6" t="s">
        <v>11022</v>
      </c>
      <c r="E440" s="6"/>
      <c r="F440" s="6"/>
      <c r="G440" s="6">
        <v>2235.344057</v>
      </c>
      <c r="H440" s="6">
        <v>2302.003251</v>
      </c>
      <c r="I440" s="6">
        <v>1593.955072</v>
      </c>
      <c r="J440" s="6">
        <v>858.0979978</v>
      </c>
      <c r="K440" s="6">
        <v>3203.647438</v>
      </c>
      <c r="L440" s="6">
        <v>3686.07849</v>
      </c>
      <c r="M440" s="6">
        <v>1891.160731</v>
      </c>
      <c r="N440" s="6">
        <v>2600.459844</v>
      </c>
      <c r="O440" s="6">
        <v>2119.243622</v>
      </c>
      <c r="P440" s="6">
        <v>2042.221019</v>
      </c>
      <c r="Q440" s="6">
        <v>963.3203877</v>
      </c>
      <c r="R440" s="6">
        <v>1427.113907</v>
      </c>
      <c r="S440" s="6">
        <v>817.7179186</v>
      </c>
      <c r="T440" s="6">
        <v>18996.04853</v>
      </c>
      <c r="U440" s="6">
        <v>4484.311083</v>
      </c>
      <c r="V440" s="6">
        <v>3966.023392</v>
      </c>
      <c r="W440" s="6">
        <v>3425.258503</v>
      </c>
      <c r="X440" s="6">
        <v>2737.537533</v>
      </c>
      <c r="Y440" s="6">
        <v>5193.364647</v>
      </c>
      <c r="Z440" s="6">
        <v>17177.07737</v>
      </c>
      <c r="AA440" s="6">
        <v>13388.93088</v>
      </c>
      <c r="AB440" s="6">
        <v>18836.76627</v>
      </c>
      <c r="AC440" s="6">
        <v>17645.16885</v>
      </c>
      <c r="AD440" s="6">
        <v>22791.18086</v>
      </c>
      <c r="AE440" s="6">
        <v>11502.74441</v>
      </c>
      <c r="AF440" s="6">
        <v>15513.98893</v>
      </c>
      <c r="AG440" s="6">
        <v>18944.91732</v>
      </c>
    </row>
    <row r="441" spans="1:33">
      <c r="A441" s="6" t="s">
        <v>12487</v>
      </c>
      <c r="B441" s="6" t="s">
        <v>11020</v>
      </c>
      <c r="C441" s="6" t="s">
        <v>12488</v>
      </c>
      <c r="D441" s="6" t="s">
        <v>11022</v>
      </c>
      <c r="E441" s="6"/>
      <c r="F441" s="6"/>
      <c r="G441" s="6">
        <v>1176.165338</v>
      </c>
      <c r="H441" s="6">
        <v>379.5014645</v>
      </c>
      <c r="I441" s="6">
        <v>359.1790204</v>
      </c>
      <c r="J441" s="6">
        <v>141.638939</v>
      </c>
      <c r="K441" s="6">
        <v>1593.411453</v>
      </c>
      <c r="L441" s="6">
        <v>848.183239</v>
      </c>
      <c r="M441" s="6">
        <v>805.3038747</v>
      </c>
      <c r="N441" s="6">
        <v>1271.812435</v>
      </c>
      <c r="O441" s="6">
        <v>1154.672229</v>
      </c>
      <c r="P441" s="6">
        <v>278.0084232</v>
      </c>
      <c r="Q441" s="6">
        <v>325.6531099</v>
      </c>
      <c r="R441" s="6">
        <v>1836.09196</v>
      </c>
      <c r="S441" s="6">
        <v>502.0327651</v>
      </c>
      <c r="T441" s="6">
        <v>10231.66507</v>
      </c>
      <c r="U441" s="6">
        <v>1684.761323</v>
      </c>
      <c r="V441" s="6">
        <v>1259.166475</v>
      </c>
      <c r="W441" s="6">
        <v>897.1303383</v>
      </c>
      <c r="X441" s="6">
        <v>278.9045886</v>
      </c>
      <c r="Y441" s="6">
        <v>766.7111934</v>
      </c>
      <c r="Z441" s="6">
        <v>12121.64638</v>
      </c>
      <c r="AA441" s="6">
        <v>6036.044689</v>
      </c>
      <c r="AB441" s="6">
        <v>16194.29004</v>
      </c>
      <c r="AC441" s="6">
        <v>15757.33447</v>
      </c>
      <c r="AD441" s="6">
        <v>13802.23693</v>
      </c>
      <c r="AE441" s="6">
        <v>7089.053414</v>
      </c>
      <c r="AF441" s="6">
        <v>11791.92647</v>
      </c>
      <c r="AG441" s="6">
        <v>13713.25316</v>
      </c>
    </row>
    <row r="442" spans="1:33">
      <c r="A442" s="6" t="s">
        <v>12489</v>
      </c>
      <c r="B442" s="6" t="s">
        <v>11020</v>
      </c>
      <c r="C442" s="6" t="s">
        <v>12490</v>
      </c>
      <c r="D442" s="6" t="s">
        <v>11022</v>
      </c>
      <c r="E442" s="6"/>
      <c r="F442" s="6"/>
      <c r="G442" s="6">
        <v>511.0364536</v>
      </c>
      <c r="H442" s="6">
        <v>66.10550129</v>
      </c>
      <c r="I442" s="6">
        <v>158.1391774</v>
      </c>
      <c r="J442" s="6">
        <v>34.96112416</v>
      </c>
      <c r="K442" s="6">
        <v>103.4823116</v>
      </c>
      <c r="L442" s="6">
        <v>253.2869615</v>
      </c>
      <c r="M442" s="6">
        <v>153.1068653</v>
      </c>
      <c r="N442" s="6">
        <v>316.2200209</v>
      </c>
      <c r="O442" s="6">
        <v>192.5156515</v>
      </c>
      <c r="P442" s="6">
        <v>1076.024519</v>
      </c>
      <c r="Q442" s="6">
        <v>219.1439985</v>
      </c>
      <c r="R442" s="6">
        <v>195.3448175</v>
      </c>
      <c r="S442" s="6">
        <v>162.8362305</v>
      </c>
      <c r="T442" s="6">
        <v>13159.8141</v>
      </c>
      <c r="U442" s="6">
        <v>1809.760086</v>
      </c>
      <c r="V442" s="6">
        <v>1217.034934</v>
      </c>
      <c r="W442" s="6">
        <v>285.365915</v>
      </c>
      <c r="X442" s="6">
        <v>9.647971809</v>
      </c>
      <c r="Y442" s="6">
        <v>669.3481081</v>
      </c>
      <c r="Z442" s="6">
        <v>13454.40675</v>
      </c>
      <c r="AA442" s="6">
        <v>5093.335229</v>
      </c>
      <c r="AB442" s="6">
        <v>9057.81341</v>
      </c>
      <c r="AC442" s="6">
        <v>6880.478114</v>
      </c>
      <c r="AD442" s="6">
        <v>10983.98106</v>
      </c>
      <c r="AE442" s="6">
        <v>5110.432865</v>
      </c>
      <c r="AF442" s="6">
        <v>9752.407559</v>
      </c>
      <c r="AG442" s="6">
        <v>12170.38293</v>
      </c>
    </row>
    <row r="443" spans="1:33">
      <c r="A443" s="6" t="s">
        <v>12491</v>
      </c>
      <c r="B443" s="6" t="s">
        <v>11020</v>
      </c>
      <c r="C443" s="6" t="s">
        <v>12492</v>
      </c>
      <c r="D443" s="6" t="s">
        <v>11022</v>
      </c>
      <c r="E443" s="6"/>
      <c r="F443" s="6"/>
      <c r="G443" s="6">
        <v>210461.6266</v>
      </c>
      <c r="H443" s="6">
        <v>114713.0316</v>
      </c>
      <c r="I443" s="6">
        <v>103277.1181</v>
      </c>
      <c r="J443" s="6">
        <v>173527.5521</v>
      </c>
      <c r="K443" s="6">
        <v>189695.9176</v>
      </c>
      <c r="L443" s="6">
        <v>168668.8553</v>
      </c>
      <c r="M443" s="6">
        <v>176615.581</v>
      </c>
      <c r="N443" s="6">
        <v>208545.4233</v>
      </c>
      <c r="O443" s="6">
        <v>129690.6498</v>
      </c>
      <c r="P443" s="6">
        <v>134006.049</v>
      </c>
      <c r="Q443" s="6">
        <v>137992.847</v>
      </c>
      <c r="R443" s="6">
        <v>231384.0466</v>
      </c>
      <c r="S443" s="6">
        <v>149480.3293</v>
      </c>
      <c r="T443" s="6">
        <v>561131.4574</v>
      </c>
      <c r="U443" s="6">
        <v>142880.2687</v>
      </c>
      <c r="V443" s="6">
        <v>131585.5761</v>
      </c>
      <c r="W443" s="6">
        <v>163141.6978</v>
      </c>
      <c r="X443" s="6">
        <v>153087.2201</v>
      </c>
      <c r="Y443" s="6">
        <v>175144.8753</v>
      </c>
      <c r="Z443" s="6">
        <v>716317.1481</v>
      </c>
      <c r="AA443" s="6">
        <v>291897.1089</v>
      </c>
      <c r="AB443" s="6">
        <v>511562.9242</v>
      </c>
      <c r="AC443" s="6">
        <v>443551.2788</v>
      </c>
      <c r="AD443" s="6">
        <v>435710.2967</v>
      </c>
      <c r="AE443" s="6">
        <v>268497.0218</v>
      </c>
      <c r="AF443" s="6">
        <v>484201.3216</v>
      </c>
      <c r="AG443" s="6">
        <v>531053.4127</v>
      </c>
    </row>
    <row r="444" spans="1:33">
      <c r="A444" s="6" t="s">
        <v>12493</v>
      </c>
      <c r="B444" s="6" t="s">
        <v>11020</v>
      </c>
      <c r="C444" s="6" t="s">
        <v>12494</v>
      </c>
      <c r="D444" s="6" t="s">
        <v>11050</v>
      </c>
      <c r="E444" s="6" t="s">
        <v>12495</v>
      </c>
      <c r="F444" s="6" t="s">
        <v>12496</v>
      </c>
      <c r="G444" s="6">
        <v>19844.70242</v>
      </c>
      <c r="H444" s="6">
        <v>22545.21239</v>
      </c>
      <c r="I444" s="6">
        <v>13775.74298</v>
      </c>
      <c r="J444" s="6">
        <v>15166.52982</v>
      </c>
      <c r="K444" s="6">
        <v>14557.01182</v>
      </c>
      <c r="L444" s="6">
        <v>23044.61933</v>
      </c>
      <c r="M444" s="6">
        <v>20681.78086</v>
      </c>
      <c r="N444" s="6">
        <v>15216.02844</v>
      </c>
      <c r="O444" s="6">
        <v>13564.84218</v>
      </c>
      <c r="P444" s="6">
        <v>14171.18154</v>
      </c>
      <c r="Q444" s="6">
        <v>14988.43395</v>
      </c>
      <c r="R444" s="6">
        <v>15764.04896</v>
      </c>
      <c r="S444" s="6">
        <v>19234.78716</v>
      </c>
      <c r="T444" s="6">
        <v>67234.56133</v>
      </c>
      <c r="U444" s="6">
        <v>22774.87381</v>
      </c>
      <c r="V444" s="6">
        <v>19153.87553</v>
      </c>
      <c r="W444" s="6">
        <v>23938.58487</v>
      </c>
      <c r="X444" s="6">
        <v>21252.1222</v>
      </c>
      <c r="Y444" s="6">
        <v>24172.23635</v>
      </c>
      <c r="Z444" s="6">
        <v>67474.50138</v>
      </c>
      <c r="AA444" s="6">
        <v>41902.59066</v>
      </c>
      <c r="AB444" s="6">
        <v>81869.28813</v>
      </c>
      <c r="AC444" s="6">
        <v>79479.19628</v>
      </c>
      <c r="AD444" s="6">
        <v>80339.89397</v>
      </c>
      <c r="AE444" s="6">
        <v>39162.84301</v>
      </c>
      <c r="AF444" s="6">
        <v>56197.56961</v>
      </c>
      <c r="AG444" s="6">
        <v>68244.27724</v>
      </c>
    </row>
    <row r="445" spans="1:33">
      <c r="A445" s="6" t="s">
        <v>12497</v>
      </c>
      <c r="B445" s="6" t="s">
        <v>11020</v>
      </c>
      <c r="C445" s="6" t="s">
        <v>12498</v>
      </c>
      <c r="D445" s="6" t="s">
        <v>11022</v>
      </c>
      <c r="E445" s="6"/>
      <c r="F445" s="6"/>
      <c r="G445" s="6">
        <v>158648.3137</v>
      </c>
      <c r="H445" s="6">
        <v>163261.3004</v>
      </c>
      <c r="I445" s="6">
        <v>80885.95243</v>
      </c>
      <c r="J445" s="6">
        <v>104797.2808</v>
      </c>
      <c r="K445" s="6">
        <v>109336.1915</v>
      </c>
      <c r="L445" s="6">
        <v>129243.6342</v>
      </c>
      <c r="M445" s="6">
        <v>127540.2674</v>
      </c>
      <c r="N445" s="6">
        <v>119020.7267</v>
      </c>
      <c r="O445" s="6">
        <v>85175.57931</v>
      </c>
      <c r="P445" s="6">
        <v>104067.5542</v>
      </c>
      <c r="Q445" s="6">
        <v>94191.64939</v>
      </c>
      <c r="R445" s="6">
        <v>95389.3446</v>
      </c>
      <c r="S445" s="6">
        <v>160466.2473</v>
      </c>
      <c r="T445" s="6">
        <v>183461.7248</v>
      </c>
      <c r="U445" s="6">
        <v>112592.8087</v>
      </c>
      <c r="V445" s="6">
        <v>160898.9324</v>
      </c>
      <c r="W445" s="6">
        <v>167970.5757</v>
      </c>
      <c r="X445" s="6">
        <v>178517.3642</v>
      </c>
      <c r="Y445" s="6">
        <v>182194.9792</v>
      </c>
      <c r="Z445" s="6">
        <v>190541.8257</v>
      </c>
      <c r="AA445" s="6">
        <v>184251.0139</v>
      </c>
      <c r="AB445" s="6">
        <v>211677.8504</v>
      </c>
      <c r="AC445" s="6">
        <v>215898.9875</v>
      </c>
      <c r="AD445" s="6">
        <v>229278.8792</v>
      </c>
      <c r="AE445" s="6">
        <v>179677.4764</v>
      </c>
      <c r="AF445" s="6">
        <v>177864.0329</v>
      </c>
      <c r="AG445" s="6">
        <v>195715.1661</v>
      </c>
    </row>
    <row r="446" spans="1:33">
      <c r="A446" s="6" t="s">
        <v>12499</v>
      </c>
      <c r="B446" s="6" t="s">
        <v>12500</v>
      </c>
      <c r="C446" s="6" t="s">
        <v>12501</v>
      </c>
      <c r="D446" s="6" t="s">
        <v>11022</v>
      </c>
      <c r="E446" s="6" t="s">
        <v>12502</v>
      </c>
      <c r="F446" s="6" t="s">
        <v>12503</v>
      </c>
      <c r="G446" s="6">
        <v>40484.15616</v>
      </c>
      <c r="H446" s="6">
        <v>49826.84637</v>
      </c>
      <c r="I446" s="6">
        <v>25500.57883</v>
      </c>
      <c r="J446" s="6">
        <v>17279.11924</v>
      </c>
      <c r="K446" s="6">
        <v>23582.88687</v>
      </c>
      <c r="L446" s="6">
        <v>40604.40677</v>
      </c>
      <c r="M446" s="6">
        <v>35231.97513</v>
      </c>
      <c r="N446" s="6">
        <v>30866.39881</v>
      </c>
      <c r="O446" s="6">
        <v>27654.95211</v>
      </c>
      <c r="P446" s="6">
        <v>25214.47506</v>
      </c>
      <c r="Q446" s="6">
        <v>22186.16764</v>
      </c>
      <c r="R446" s="6">
        <v>18367.24893</v>
      </c>
      <c r="S446" s="6">
        <v>57173.52378</v>
      </c>
      <c r="T446" s="6">
        <v>19214.06676</v>
      </c>
      <c r="U446" s="6">
        <v>21134.79225</v>
      </c>
      <c r="V446" s="6">
        <v>23960.79253</v>
      </c>
      <c r="W446" s="6">
        <v>17057.40348</v>
      </c>
      <c r="X446" s="6">
        <v>19274.84447</v>
      </c>
      <c r="Y446" s="6">
        <v>19570.05397</v>
      </c>
      <c r="Z446" s="6">
        <v>20118.22537</v>
      </c>
      <c r="AA446" s="6">
        <v>22117.37408</v>
      </c>
      <c r="AB446" s="6">
        <v>24551.60262</v>
      </c>
      <c r="AC446" s="6">
        <v>25656.63595</v>
      </c>
      <c r="AD446" s="6">
        <v>21331.51652</v>
      </c>
      <c r="AE446" s="6">
        <v>20297.22257</v>
      </c>
      <c r="AF446" s="6">
        <v>27194.71034</v>
      </c>
      <c r="AG446" s="6">
        <v>29000.02141</v>
      </c>
    </row>
    <row r="447" spans="1:33">
      <c r="A447" s="6" t="s">
        <v>12504</v>
      </c>
      <c r="B447" s="6" t="s">
        <v>12505</v>
      </c>
      <c r="C447" s="6" t="s">
        <v>12506</v>
      </c>
      <c r="D447" s="6" t="s">
        <v>11022</v>
      </c>
      <c r="E447" s="6"/>
      <c r="F447" s="6"/>
      <c r="G447" s="6">
        <v>100733.9801</v>
      </c>
      <c r="H447" s="6">
        <v>52060.18424</v>
      </c>
      <c r="I447" s="6">
        <v>46387.93316</v>
      </c>
      <c r="J447" s="6">
        <v>60166.94288</v>
      </c>
      <c r="K447" s="6">
        <v>58545.85082</v>
      </c>
      <c r="L447" s="6">
        <v>60275.43008</v>
      </c>
      <c r="M447" s="6">
        <v>59048.64278</v>
      </c>
      <c r="N447" s="6">
        <v>63395.68915</v>
      </c>
      <c r="O447" s="6">
        <v>51580.72833</v>
      </c>
      <c r="P447" s="6">
        <v>84773.94708</v>
      </c>
      <c r="Q447" s="6">
        <v>54557.96912</v>
      </c>
      <c r="R447" s="6">
        <v>65493.65497</v>
      </c>
      <c r="S447" s="6">
        <v>73001.26124</v>
      </c>
      <c r="T447" s="6">
        <v>97097.76219</v>
      </c>
      <c r="U447" s="6">
        <v>51688.67939</v>
      </c>
      <c r="V447" s="6">
        <v>58587.75054</v>
      </c>
      <c r="W447" s="6">
        <v>74941.22014</v>
      </c>
      <c r="X447" s="6">
        <v>75894.02105</v>
      </c>
      <c r="Y447" s="6">
        <v>79826.07805</v>
      </c>
      <c r="Z447" s="6">
        <v>98106.21096</v>
      </c>
      <c r="AA447" s="6">
        <v>108655.117</v>
      </c>
      <c r="AB447" s="6">
        <v>117248.8241</v>
      </c>
      <c r="AC447" s="6">
        <v>110476.8501</v>
      </c>
      <c r="AD447" s="6">
        <v>116504.4106</v>
      </c>
      <c r="AE447" s="6">
        <v>104041.7034</v>
      </c>
      <c r="AF447" s="6">
        <v>92755.33253</v>
      </c>
      <c r="AG447" s="6">
        <v>109794.0701</v>
      </c>
    </row>
    <row r="448" spans="1:33">
      <c r="A448" s="6" t="s">
        <v>12507</v>
      </c>
      <c r="B448" s="6" t="s">
        <v>12508</v>
      </c>
      <c r="C448" s="6" t="s">
        <v>12509</v>
      </c>
      <c r="D448" s="6" t="s">
        <v>11022</v>
      </c>
      <c r="E448" s="6"/>
      <c r="F448" s="6"/>
      <c r="G448" s="6">
        <v>105593.8696</v>
      </c>
      <c r="H448" s="6">
        <v>48908.22053</v>
      </c>
      <c r="I448" s="6">
        <v>54984.05492</v>
      </c>
      <c r="J448" s="6">
        <v>101336.2539</v>
      </c>
      <c r="K448" s="6">
        <v>83006.88044</v>
      </c>
      <c r="L448" s="6">
        <v>63555.6265</v>
      </c>
      <c r="M448" s="6">
        <v>70735.96105</v>
      </c>
      <c r="N448" s="6">
        <v>96257.4255</v>
      </c>
      <c r="O448" s="6">
        <v>73848.2987</v>
      </c>
      <c r="P448" s="6">
        <v>65179.23116</v>
      </c>
      <c r="Q448" s="6">
        <v>69631.37177</v>
      </c>
      <c r="R448" s="6">
        <v>94302.4236</v>
      </c>
      <c r="S448" s="6">
        <v>64847.58857</v>
      </c>
      <c r="T448" s="6">
        <v>47042.1112</v>
      </c>
      <c r="U448" s="6">
        <v>40341.84794</v>
      </c>
      <c r="V448" s="6">
        <v>22419.81166</v>
      </c>
      <c r="W448" s="6">
        <v>29404.53964</v>
      </c>
      <c r="X448" s="6">
        <v>38320.6162</v>
      </c>
      <c r="Y448" s="6">
        <v>38354.9601</v>
      </c>
      <c r="Z448" s="6">
        <v>42331.48703</v>
      </c>
      <c r="AA448" s="6">
        <v>41092.59361</v>
      </c>
      <c r="AB448" s="6">
        <v>29328.92635</v>
      </c>
      <c r="AC448" s="6">
        <v>27316.46736</v>
      </c>
      <c r="AD448" s="6">
        <v>35850.45432</v>
      </c>
      <c r="AE448" s="6">
        <v>36916.39604</v>
      </c>
      <c r="AF448" s="6">
        <v>26707.89067</v>
      </c>
      <c r="AG448" s="6">
        <v>35549.3689</v>
      </c>
    </row>
    <row r="449" spans="1:33">
      <c r="A449" s="6" t="s">
        <v>12510</v>
      </c>
      <c r="B449" s="6" t="s">
        <v>12511</v>
      </c>
      <c r="C449" s="6" t="s">
        <v>12512</v>
      </c>
      <c r="D449" s="6" t="s">
        <v>11022</v>
      </c>
      <c r="E449" s="6" t="s">
        <v>12513</v>
      </c>
      <c r="F449" s="6" t="s">
        <v>12514</v>
      </c>
      <c r="G449" s="6">
        <v>130809.235</v>
      </c>
      <c r="H449" s="6">
        <v>74524.85386</v>
      </c>
      <c r="I449" s="6">
        <v>64842.4243</v>
      </c>
      <c r="J449" s="6">
        <v>107226.2114</v>
      </c>
      <c r="K449" s="6">
        <v>97896.11593</v>
      </c>
      <c r="L449" s="6">
        <v>106079.8085</v>
      </c>
      <c r="M449" s="6">
        <v>104599.1337</v>
      </c>
      <c r="N449" s="6">
        <v>112264.6251</v>
      </c>
      <c r="O449" s="6">
        <v>77411.6372</v>
      </c>
      <c r="P449" s="6">
        <v>70033.98105</v>
      </c>
      <c r="Q449" s="6">
        <v>83239.1513</v>
      </c>
      <c r="R449" s="6">
        <v>120205.6791</v>
      </c>
      <c r="S449" s="6">
        <v>93358.63527</v>
      </c>
      <c r="T449" s="6">
        <v>177892.4466</v>
      </c>
      <c r="U449" s="6">
        <v>52261.01538</v>
      </c>
      <c r="V449" s="6">
        <v>110390.9846</v>
      </c>
      <c r="W449" s="6">
        <v>117867.3541</v>
      </c>
      <c r="X449" s="6">
        <v>98733.78569</v>
      </c>
      <c r="Y449" s="6">
        <v>114052.2792</v>
      </c>
      <c r="Z449" s="6">
        <v>188943.2294</v>
      </c>
      <c r="AA449" s="6">
        <v>350324.6273</v>
      </c>
      <c r="AB449" s="6">
        <v>298751.5848</v>
      </c>
      <c r="AC449" s="6">
        <v>309575.517</v>
      </c>
      <c r="AD449" s="6">
        <v>429823.2108</v>
      </c>
      <c r="AE449" s="6">
        <v>327501.4974</v>
      </c>
      <c r="AF449" s="6">
        <v>169263.9444</v>
      </c>
      <c r="AG449" s="6">
        <v>234892.3061</v>
      </c>
    </row>
    <row r="450" spans="1:33">
      <c r="A450" s="6" t="s">
        <v>12515</v>
      </c>
      <c r="B450" s="6" t="s">
        <v>12516</v>
      </c>
      <c r="C450" s="6" t="s">
        <v>12517</v>
      </c>
      <c r="D450" s="6" t="s">
        <v>11033</v>
      </c>
      <c r="E450" s="6" t="s">
        <v>12518</v>
      </c>
      <c r="F450" s="6" t="s">
        <v>12519</v>
      </c>
      <c r="G450" s="6">
        <v>6588.584232</v>
      </c>
      <c r="H450" s="6">
        <v>9811.352021</v>
      </c>
      <c r="I450" s="6">
        <v>5128.837597</v>
      </c>
      <c r="J450" s="6">
        <v>6557.313579</v>
      </c>
      <c r="K450" s="6">
        <v>5761.65522</v>
      </c>
      <c r="L450" s="6">
        <v>7831.180543</v>
      </c>
      <c r="M450" s="6">
        <v>12144.73869</v>
      </c>
      <c r="N450" s="6">
        <v>18739.40205</v>
      </c>
      <c r="O450" s="6">
        <v>4387.376557</v>
      </c>
      <c r="P450" s="6">
        <v>12980.55534</v>
      </c>
      <c r="Q450" s="6">
        <v>5478.830069</v>
      </c>
      <c r="R450" s="6">
        <v>1302.371987</v>
      </c>
      <c r="S450" s="6">
        <v>6489.719365</v>
      </c>
      <c r="T450" s="6">
        <v>15655.2985</v>
      </c>
      <c r="U450" s="6">
        <v>12870.52542</v>
      </c>
      <c r="V450" s="6">
        <v>19295.35966</v>
      </c>
      <c r="W450" s="6">
        <v>19346.41502</v>
      </c>
      <c r="X450" s="6">
        <v>16086.25777</v>
      </c>
      <c r="Y450" s="6">
        <v>19546.06496</v>
      </c>
      <c r="Z450" s="6">
        <v>14332.18583</v>
      </c>
      <c r="AA450" s="6">
        <v>22976.58881</v>
      </c>
      <c r="AB450" s="6">
        <v>16624.7967</v>
      </c>
      <c r="AC450" s="6">
        <v>13304.5778</v>
      </c>
      <c r="AD450" s="6">
        <v>28782.06466</v>
      </c>
      <c r="AE450" s="6">
        <v>28714.33862</v>
      </c>
      <c r="AF450" s="6">
        <v>15112.5362</v>
      </c>
      <c r="AG450" s="6">
        <v>13554.27441</v>
      </c>
    </row>
    <row r="451" spans="1:33">
      <c r="A451" s="6" t="s">
        <v>12520</v>
      </c>
      <c r="B451" s="6" t="s">
        <v>11020</v>
      </c>
      <c r="C451" s="6" t="s">
        <v>12521</v>
      </c>
      <c r="D451" s="6" t="s">
        <v>11022</v>
      </c>
      <c r="E451" s="6"/>
      <c r="F451" s="6"/>
      <c r="G451" s="6">
        <v>26225.01048</v>
      </c>
      <c r="H451" s="6">
        <v>20355.06114</v>
      </c>
      <c r="I451" s="6">
        <v>14102.51266</v>
      </c>
      <c r="J451" s="6">
        <v>18931.94854</v>
      </c>
      <c r="K451" s="6">
        <v>15167.86427</v>
      </c>
      <c r="L451" s="6">
        <v>22085.88329</v>
      </c>
      <c r="M451" s="6">
        <v>20502.39139</v>
      </c>
      <c r="N451" s="6">
        <v>24112.41207</v>
      </c>
      <c r="O451" s="6">
        <v>10820.25222</v>
      </c>
      <c r="P451" s="6">
        <v>23051.89735</v>
      </c>
      <c r="Q451" s="6">
        <v>15597.85004</v>
      </c>
      <c r="R451" s="6">
        <v>19485.91119</v>
      </c>
      <c r="S451" s="6">
        <v>16902.97478</v>
      </c>
      <c r="T451" s="6">
        <v>39260.63879</v>
      </c>
      <c r="U451" s="6">
        <v>15610.94034</v>
      </c>
      <c r="V451" s="6">
        <v>23622.781</v>
      </c>
      <c r="W451" s="6">
        <v>24195.36695</v>
      </c>
      <c r="X451" s="6">
        <v>25753.90175</v>
      </c>
      <c r="Y451" s="6">
        <v>28008.32481</v>
      </c>
      <c r="Z451" s="6">
        <v>35751.84013</v>
      </c>
      <c r="AA451" s="6">
        <v>26378.89691</v>
      </c>
      <c r="AB451" s="6">
        <v>34450.06433</v>
      </c>
      <c r="AC451" s="6">
        <v>30216.97597</v>
      </c>
      <c r="AD451" s="6">
        <v>37161.80028</v>
      </c>
      <c r="AE451" s="6">
        <v>25615.78663</v>
      </c>
      <c r="AF451" s="6">
        <v>29769.97544</v>
      </c>
      <c r="AG451" s="6">
        <v>31824.67198</v>
      </c>
    </row>
    <row r="452" spans="1:33">
      <c r="A452" s="6" t="s">
        <v>12522</v>
      </c>
      <c r="B452" s="6" t="s">
        <v>12523</v>
      </c>
      <c r="C452" s="6" t="s">
        <v>12524</v>
      </c>
      <c r="D452" s="6" t="s">
        <v>11022</v>
      </c>
      <c r="E452" s="6" t="s">
        <v>12525</v>
      </c>
      <c r="F452" s="6" t="s">
        <v>12526</v>
      </c>
      <c r="G452" s="6">
        <v>32309.8041</v>
      </c>
      <c r="H452" s="6">
        <v>4401.854462</v>
      </c>
      <c r="I452" s="6">
        <v>38213.65947</v>
      </c>
      <c r="J452" s="6">
        <v>46878.27993</v>
      </c>
      <c r="K452" s="6">
        <v>20142.60367</v>
      </c>
      <c r="L452" s="6">
        <v>11970.53844</v>
      </c>
      <c r="M452" s="6">
        <v>10760.91054</v>
      </c>
      <c r="N452" s="6">
        <v>18915.78326</v>
      </c>
      <c r="O452" s="6">
        <v>27595.2798</v>
      </c>
      <c r="P452" s="6">
        <v>12577.90659</v>
      </c>
      <c r="Q452" s="6">
        <v>27654.32928</v>
      </c>
      <c r="R452" s="6">
        <v>33705.4337</v>
      </c>
      <c r="S452" s="6">
        <v>6328.320662</v>
      </c>
      <c r="T452" s="6">
        <v>10000.97716</v>
      </c>
      <c r="U452" s="6">
        <v>4182.829702</v>
      </c>
      <c r="V452" s="6">
        <v>4170.601386</v>
      </c>
      <c r="W452" s="6">
        <v>3378.995713</v>
      </c>
      <c r="X452" s="6">
        <v>3752.681945</v>
      </c>
      <c r="Y452" s="6">
        <v>2530.569555</v>
      </c>
      <c r="Z452" s="6">
        <v>3972.559895</v>
      </c>
      <c r="AA452" s="6">
        <v>8530.448484</v>
      </c>
      <c r="AB452" s="6">
        <v>7950.165</v>
      </c>
      <c r="AC452" s="6">
        <v>1450.468248</v>
      </c>
      <c r="AD452" s="6">
        <v>7226.86777</v>
      </c>
      <c r="AE452" s="6">
        <v>1642.503528</v>
      </c>
      <c r="AF452" s="6">
        <v>3760.550402</v>
      </c>
      <c r="AG452" s="6">
        <v>4004.413763</v>
      </c>
    </row>
    <row r="453" spans="1:33">
      <c r="A453" s="6" t="s">
        <v>12527</v>
      </c>
      <c r="B453" s="6" t="s">
        <v>12528</v>
      </c>
      <c r="C453" s="6" t="s">
        <v>12529</v>
      </c>
      <c r="D453" s="6" t="s">
        <v>11050</v>
      </c>
      <c r="E453" s="6" t="s">
        <v>12530</v>
      </c>
      <c r="F453" s="6" t="s">
        <v>12531</v>
      </c>
      <c r="G453" s="6">
        <v>116697.1446</v>
      </c>
      <c r="H453" s="6">
        <v>22378.01671</v>
      </c>
      <c r="I453" s="6">
        <v>93067.95365</v>
      </c>
      <c r="J453" s="6">
        <v>108315.9228</v>
      </c>
      <c r="K453" s="6">
        <v>85683.52054</v>
      </c>
      <c r="L453" s="6">
        <v>73058.63451</v>
      </c>
      <c r="M453" s="6">
        <v>43157.39572</v>
      </c>
      <c r="N453" s="6">
        <v>87428.25401</v>
      </c>
      <c r="O453" s="6">
        <v>99059.65268</v>
      </c>
      <c r="P453" s="6">
        <v>47712.66361</v>
      </c>
      <c r="Q453" s="6">
        <v>82377.77869</v>
      </c>
      <c r="R453" s="6">
        <v>101511.3993</v>
      </c>
      <c r="S453" s="6">
        <v>41711.67705</v>
      </c>
      <c r="T453" s="6">
        <v>48314.7079</v>
      </c>
      <c r="U453" s="6">
        <v>31631.69546</v>
      </c>
      <c r="V453" s="6">
        <v>17768.65635</v>
      </c>
      <c r="W453" s="6">
        <v>22278.2544</v>
      </c>
      <c r="X453" s="6">
        <v>23442.56552</v>
      </c>
      <c r="Y453" s="6">
        <v>25446.51334</v>
      </c>
      <c r="Z453" s="6">
        <v>28678.77179</v>
      </c>
      <c r="AA453" s="6">
        <v>32125.78386</v>
      </c>
      <c r="AB453" s="6">
        <v>22855.66047</v>
      </c>
      <c r="AC453" s="6">
        <v>19281.0882</v>
      </c>
      <c r="AD453" s="6">
        <v>33458.87056</v>
      </c>
      <c r="AE453" s="6">
        <v>40775.55079</v>
      </c>
      <c r="AF453" s="6">
        <v>24015.19571</v>
      </c>
      <c r="AG453" s="6">
        <v>29335.9161</v>
      </c>
    </row>
    <row r="454" spans="1:33">
      <c r="A454" s="6" t="s">
        <v>12532</v>
      </c>
      <c r="B454" s="6" t="s">
        <v>12533</v>
      </c>
      <c r="C454" s="6" t="s">
        <v>12534</v>
      </c>
      <c r="D454" s="6" t="s">
        <v>11033</v>
      </c>
      <c r="E454" s="6" t="s">
        <v>12535</v>
      </c>
      <c r="F454" s="6" t="s">
        <v>12536</v>
      </c>
      <c r="G454" s="6">
        <v>451770.9398</v>
      </c>
      <c r="H454" s="6">
        <v>101509.0872</v>
      </c>
      <c r="I454" s="6">
        <v>32383.61012</v>
      </c>
      <c r="J454" s="6">
        <v>15193.64356</v>
      </c>
      <c r="K454" s="6">
        <v>145784.63</v>
      </c>
      <c r="L454" s="6">
        <v>91994.01948</v>
      </c>
      <c r="M454" s="6">
        <v>211263.4574</v>
      </c>
      <c r="N454" s="6">
        <v>54441.61033</v>
      </c>
      <c r="O454" s="6">
        <v>83673.91578</v>
      </c>
      <c r="P454" s="6">
        <v>42817.15578</v>
      </c>
      <c r="Q454" s="6">
        <v>38793.37083</v>
      </c>
      <c r="R454" s="6">
        <v>38702.21668</v>
      </c>
      <c r="S454" s="6">
        <v>213925.5722</v>
      </c>
      <c r="T454" s="6">
        <v>11183.51126</v>
      </c>
      <c r="U454" s="6">
        <v>3528.449132</v>
      </c>
      <c r="V454" s="6">
        <v>2576.358586</v>
      </c>
      <c r="W454" s="6">
        <v>4535.126566</v>
      </c>
      <c r="X454" s="6">
        <v>4436.214476</v>
      </c>
      <c r="Y454" s="6">
        <v>4197.097006</v>
      </c>
      <c r="Z454" s="6">
        <v>7144.45633</v>
      </c>
      <c r="AA454" s="6">
        <v>8025.346692</v>
      </c>
      <c r="AB454" s="6">
        <v>12699.91814</v>
      </c>
      <c r="AC454" s="6">
        <v>9207.378093</v>
      </c>
      <c r="AD454" s="6">
        <v>9593.969499</v>
      </c>
      <c r="AE454" s="6">
        <v>7105.408353</v>
      </c>
      <c r="AF454" s="6">
        <v>6994.498708</v>
      </c>
      <c r="AG454" s="6">
        <v>7083.275222</v>
      </c>
    </row>
    <row r="455" spans="1:33">
      <c r="A455" s="6" t="s">
        <v>12537</v>
      </c>
      <c r="B455" s="6" t="s">
        <v>11020</v>
      </c>
      <c r="C455" s="6" t="s">
        <v>12538</v>
      </c>
      <c r="D455" s="6" t="s">
        <v>11050</v>
      </c>
      <c r="E455" s="6" t="s">
        <v>12539</v>
      </c>
      <c r="F455" s="6" t="s">
        <v>12540</v>
      </c>
      <c r="G455" s="6">
        <v>2968.443733</v>
      </c>
      <c r="H455" s="6">
        <v>3018.099279</v>
      </c>
      <c r="I455" s="6">
        <v>2939.578951</v>
      </c>
      <c r="J455" s="6">
        <v>3482.465478</v>
      </c>
      <c r="K455" s="6">
        <v>4027.812106</v>
      </c>
      <c r="L455" s="6">
        <v>2313.590932</v>
      </c>
      <c r="M455" s="6">
        <v>2635.010737</v>
      </c>
      <c r="N455" s="6">
        <v>2075.190298</v>
      </c>
      <c r="O455" s="6">
        <v>2134.051889</v>
      </c>
      <c r="P455" s="6">
        <v>2410.459498</v>
      </c>
      <c r="Q455" s="6">
        <v>3670.522637</v>
      </c>
      <c r="R455" s="6">
        <v>4364.090748</v>
      </c>
      <c r="S455" s="6">
        <v>2888.331263</v>
      </c>
      <c r="T455" s="6">
        <v>5369.914639</v>
      </c>
      <c r="U455" s="6">
        <v>23137.94167</v>
      </c>
      <c r="V455" s="6">
        <v>19706.55918</v>
      </c>
      <c r="W455" s="6">
        <v>21234.19693</v>
      </c>
      <c r="X455" s="6">
        <v>17824.8305</v>
      </c>
      <c r="Y455" s="6">
        <v>22606.88999</v>
      </c>
      <c r="Z455" s="6">
        <v>3856.110089</v>
      </c>
      <c r="AA455" s="6">
        <v>8391.117906</v>
      </c>
      <c r="AB455" s="6">
        <v>5260.217656</v>
      </c>
      <c r="AC455" s="6">
        <v>4494.394305</v>
      </c>
      <c r="AD455" s="6">
        <v>3741.815813</v>
      </c>
      <c r="AE455" s="6">
        <v>7507.573112</v>
      </c>
      <c r="AF455" s="6">
        <v>4322.216337</v>
      </c>
      <c r="AG455" s="6">
        <v>3773.509346</v>
      </c>
    </row>
    <row r="456" spans="1:33">
      <c r="A456" s="6" t="s">
        <v>12541</v>
      </c>
      <c r="B456" s="6" t="s">
        <v>12542</v>
      </c>
      <c r="C456" s="6" t="s">
        <v>12543</v>
      </c>
      <c r="D456" s="6" t="s">
        <v>11022</v>
      </c>
      <c r="E456" s="6"/>
      <c r="F456" s="6"/>
      <c r="G456" s="6">
        <v>5909.801877</v>
      </c>
      <c r="H456" s="6">
        <v>7360.422136</v>
      </c>
      <c r="I456" s="6">
        <v>1634.734413</v>
      </c>
      <c r="J456" s="6">
        <v>1688.328718</v>
      </c>
      <c r="K456" s="6">
        <v>6705.35556</v>
      </c>
      <c r="L456" s="6">
        <v>13750.65402</v>
      </c>
      <c r="M456" s="6">
        <v>11034.93986</v>
      </c>
      <c r="N456" s="6">
        <v>15496.50469</v>
      </c>
      <c r="O456" s="6">
        <v>8346.342202</v>
      </c>
      <c r="P456" s="6">
        <v>9906.001989</v>
      </c>
      <c r="Q456" s="6">
        <v>3686.465799</v>
      </c>
      <c r="R456" s="6">
        <v>7785.327146</v>
      </c>
      <c r="S456" s="6">
        <v>4059.438122</v>
      </c>
      <c r="T456" s="6">
        <v>5256.827097</v>
      </c>
      <c r="U456" s="6">
        <v>966.9287706</v>
      </c>
      <c r="V456" s="6">
        <v>194.6208821</v>
      </c>
      <c r="W456" s="6">
        <v>171.0713644</v>
      </c>
      <c r="X456" s="6">
        <v>199.3669189</v>
      </c>
      <c r="Y456" s="6">
        <v>429.7758186</v>
      </c>
      <c r="Z456" s="6">
        <v>6449.938175</v>
      </c>
      <c r="AA456" s="6">
        <v>3918.346721</v>
      </c>
      <c r="AB456" s="6">
        <v>16169.14688</v>
      </c>
      <c r="AC456" s="6">
        <v>12773.51637</v>
      </c>
      <c r="AD456" s="6">
        <v>10410.64812</v>
      </c>
      <c r="AE456" s="6">
        <v>1520.016823</v>
      </c>
      <c r="AF456" s="6">
        <v>5645.223917</v>
      </c>
      <c r="AG456" s="6">
        <v>7316.298504</v>
      </c>
    </row>
    <row r="457" spans="1:33">
      <c r="A457" s="6" t="s">
        <v>12544</v>
      </c>
      <c r="B457" s="6" t="s">
        <v>12545</v>
      </c>
      <c r="C457" s="6" t="s">
        <v>12546</v>
      </c>
      <c r="D457" s="6" t="s">
        <v>11022</v>
      </c>
      <c r="E457" s="6" t="s">
        <v>12547</v>
      </c>
      <c r="F457" s="6" t="s">
        <v>12548</v>
      </c>
      <c r="G457" s="6">
        <v>117960.4778</v>
      </c>
      <c r="H457" s="6">
        <v>114629.7886</v>
      </c>
      <c r="I457" s="6">
        <v>87256.18036</v>
      </c>
      <c r="J457" s="6">
        <v>98497.94614</v>
      </c>
      <c r="K457" s="6">
        <v>128303.2353</v>
      </c>
      <c r="L457" s="6">
        <v>119146.9647</v>
      </c>
      <c r="M457" s="6">
        <v>125153.6078</v>
      </c>
      <c r="N457" s="6">
        <v>112383.6988</v>
      </c>
      <c r="O457" s="6">
        <v>110031.0073</v>
      </c>
      <c r="P457" s="6">
        <v>87440.1612</v>
      </c>
      <c r="Q457" s="6">
        <v>92498.86444</v>
      </c>
      <c r="R457" s="6">
        <v>149953.6532</v>
      </c>
      <c r="S457" s="6">
        <v>101854.5417</v>
      </c>
      <c r="T457" s="6">
        <v>249685.084</v>
      </c>
      <c r="U457" s="6">
        <v>109101.6449</v>
      </c>
      <c r="V457" s="6">
        <v>88257.64013</v>
      </c>
      <c r="W457" s="6">
        <v>88445.35253</v>
      </c>
      <c r="X457" s="6">
        <v>79833.07102</v>
      </c>
      <c r="Y457" s="6">
        <v>88484.43025</v>
      </c>
      <c r="Z457" s="6">
        <v>248702.7503</v>
      </c>
      <c r="AA457" s="6">
        <v>158980.7349</v>
      </c>
      <c r="AB457" s="6">
        <v>310960.0821</v>
      </c>
      <c r="AC457" s="6">
        <v>263272.049</v>
      </c>
      <c r="AD457" s="6">
        <v>318386.3132</v>
      </c>
      <c r="AE457" s="6">
        <v>155016.6345</v>
      </c>
      <c r="AF457" s="6">
        <v>232709.4856</v>
      </c>
      <c r="AG457" s="6">
        <v>261081.4778</v>
      </c>
    </row>
    <row r="458" spans="1:33">
      <c r="A458" s="6" t="s">
        <v>12549</v>
      </c>
      <c r="B458" s="6" t="s">
        <v>12550</v>
      </c>
      <c r="C458" s="6" t="s">
        <v>12551</v>
      </c>
      <c r="D458" s="6" t="s">
        <v>11022</v>
      </c>
      <c r="E458" s="6" t="s">
        <v>12552</v>
      </c>
      <c r="F458" s="6" t="s">
        <v>12553</v>
      </c>
      <c r="G458" s="6">
        <v>271424.6619</v>
      </c>
      <c r="H458" s="6">
        <v>103862.7178</v>
      </c>
      <c r="I458" s="6">
        <v>484776.0126</v>
      </c>
      <c r="J458" s="6">
        <v>689573.7098</v>
      </c>
      <c r="K458" s="6">
        <v>180500.0659</v>
      </c>
      <c r="L458" s="6">
        <v>205585.2851</v>
      </c>
      <c r="M458" s="6">
        <v>410135.0764</v>
      </c>
      <c r="N458" s="6">
        <v>888890.5167</v>
      </c>
      <c r="O458" s="6">
        <v>220048.4011</v>
      </c>
      <c r="P458" s="6">
        <v>140985.1545</v>
      </c>
      <c r="Q458" s="6">
        <v>648000.9451</v>
      </c>
      <c r="R458" s="6">
        <v>267987.3274</v>
      </c>
      <c r="S458" s="6">
        <v>138056.4144</v>
      </c>
      <c r="T458" s="6">
        <v>170795.313</v>
      </c>
      <c r="U458" s="6">
        <v>97839.13115</v>
      </c>
      <c r="V458" s="6">
        <v>159079.6</v>
      </c>
      <c r="W458" s="6">
        <v>93519.08422</v>
      </c>
      <c r="X458" s="6">
        <v>101580.1535</v>
      </c>
      <c r="Y458" s="6">
        <v>98648.96357</v>
      </c>
      <c r="Z458" s="6">
        <v>149968.6449</v>
      </c>
      <c r="AA458" s="6">
        <v>113389.0541</v>
      </c>
      <c r="AB458" s="6">
        <v>117565.1516</v>
      </c>
      <c r="AC458" s="6">
        <v>105364.8682</v>
      </c>
      <c r="AD458" s="6">
        <v>165546.5984</v>
      </c>
      <c r="AE458" s="6">
        <v>117181.2944</v>
      </c>
      <c r="AF458" s="6">
        <v>120842.6905</v>
      </c>
      <c r="AG458" s="6">
        <v>134890.865</v>
      </c>
    </row>
    <row r="459" spans="1:33">
      <c r="A459" s="6" t="s">
        <v>12554</v>
      </c>
      <c r="B459" s="6" t="s">
        <v>11020</v>
      </c>
      <c r="C459" s="6" t="s">
        <v>12555</v>
      </c>
      <c r="D459" s="6" t="s">
        <v>11022</v>
      </c>
      <c r="E459" s="6"/>
      <c r="F459" s="6"/>
      <c r="G459" s="6">
        <v>19180.96103</v>
      </c>
      <c r="H459" s="6">
        <v>13835.13793</v>
      </c>
      <c r="I459" s="6">
        <v>14038.79814</v>
      </c>
      <c r="J459" s="6">
        <v>14284.84015</v>
      </c>
      <c r="K459" s="6">
        <v>17903.85523</v>
      </c>
      <c r="L459" s="6">
        <v>16832.87055</v>
      </c>
      <c r="M459" s="6">
        <v>16812.28166</v>
      </c>
      <c r="N459" s="6">
        <v>20560.27172</v>
      </c>
      <c r="O459" s="6">
        <v>14072.36343</v>
      </c>
      <c r="P459" s="6">
        <v>10820.63446</v>
      </c>
      <c r="Q459" s="6">
        <v>12275.22317</v>
      </c>
      <c r="R459" s="6">
        <v>29807.33646</v>
      </c>
      <c r="S459" s="6">
        <v>17288.118</v>
      </c>
      <c r="T459" s="6">
        <v>15931.77728</v>
      </c>
      <c r="U459" s="6">
        <v>5553.380399</v>
      </c>
      <c r="V459" s="6">
        <v>5719.092307</v>
      </c>
      <c r="W459" s="6">
        <v>4601.408304</v>
      </c>
      <c r="X459" s="6">
        <v>6010.607183</v>
      </c>
      <c r="Y459" s="6">
        <v>4951.163227</v>
      </c>
      <c r="Z459" s="6">
        <v>17814.20619</v>
      </c>
      <c r="AA459" s="6">
        <v>11979.8919</v>
      </c>
      <c r="AB459" s="6">
        <v>17457.05689</v>
      </c>
      <c r="AC459" s="6">
        <v>15475.23268</v>
      </c>
      <c r="AD459" s="6">
        <v>17051.22345</v>
      </c>
      <c r="AE459" s="6">
        <v>10406.66393</v>
      </c>
      <c r="AF459" s="6">
        <v>17659.39696</v>
      </c>
      <c r="AG459" s="6">
        <v>21227.45372</v>
      </c>
    </row>
    <row r="460" spans="1:33">
      <c r="A460" s="6" t="s">
        <v>12556</v>
      </c>
      <c r="B460" s="6" t="s">
        <v>11020</v>
      </c>
      <c r="C460" s="6" t="s">
        <v>12557</v>
      </c>
      <c r="D460" s="6" t="s">
        <v>11022</v>
      </c>
      <c r="E460" s="6"/>
      <c r="F460" s="6"/>
      <c r="G460" s="6">
        <v>306.3371723</v>
      </c>
      <c r="H460" s="6">
        <v>421.0502283</v>
      </c>
      <c r="I460" s="6">
        <v>339.1170442</v>
      </c>
      <c r="J460" s="6">
        <v>332.6912615</v>
      </c>
      <c r="K460" s="6">
        <v>454.5398413</v>
      </c>
      <c r="L460" s="6">
        <v>343.7531514</v>
      </c>
      <c r="M460" s="6">
        <v>772.5576273</v>
      </c>
      <c r="N460" s="6">
        <v>42.19596905</v>
      </c>
      <c r="O460" s="6">
        <v>335.1044699</v>
      </c>
      <c r="P460" s="6">
        <v>389.0580411</v>
      </c>
      <c r="Q460" s="6">
        <v>236.0285921</v>
      </c>
      <c r="R460" s="6">
        <v>2235.67321</v>
      </c>
      <c r="S460" s="6">
        <v>387.7804598</v>
      </c>
      <c r="T460" s="6">
        <v>17205.38516</v>
      </c>
      <c r="U460" s="6">
        <v>711.2533606</v>
      </c>
      <c r="V460" s="6">
        <v>1705.478639</v>
      </c>
      <c r="W460" s="6">
        <v>535.1114092</v>
      </c>
      <c r="X460" s="6">
        <v>694.2529805</v>
      </c>
      <c r="Y460" s="6">
        <v>34.26315521</v>
      </c>
      <c r="Z460" s="6">
        <v>19268.52018</v>
      </c>
      <c r="AA460" s="6">
        <v>23365.79886</v>
      </c>
      <c r="AB460" s="6">
        <v>35796.93819</v>
      </c>
      <c r="AC460" s="6">
        <v>36146.24729</v>
      </c>
      <c r="AD460" s="6">
        <v>17529.38808</v>
      </c>
      <c r="AE460" s="6">
        <v>20138.53752</v>
      </c>
      <c r="AF460" s="6">
        <v>9341.387637</v>
      </c>
      <c r="AG460" s="6">
        <v>14055.68764</v>
      </c>
    </row>
    <row r="461" spans="1:33">
      <c r="A461" s="6" t="s">
        <v>12558</v>
      </c>
      <c r="B461" s="6" t="s">
        <v>11020</v>
      </c>
      <c r="C461" s="6" t="s">
        <v>12559</v>
      </c>
      <c r="D461" s="6" t="s">
        <v>11022</v>
      </c>
      <c r="E461" s="6"/>
      <c r="F461" s="6"/>
      <c r="G461" s="6">
        <v>33080.51546</v>
      </c>
      <c r="H461" s="6">
        <v>12453.83536</v>
      </c>
      <c r="I461" s="6">
        <v>15582.07377</v>
      </c>
      <c r="J461" s="6">
        <v>21243.95809</v>
      </c>
      <c r="K461" s="6">
        <v>29004.32993</v>
      </c>
      <c r="L461" s="6">
        <v>22342.50193</v>
      </c>
      <c r="M461" s="6">
        <v>23343.49558</v>
      </c>
      <c r="N461" s="6">
        <v>29199.13199</v>
      </c>
      <c r="O461" s="6">
        <v>18698.84888</v>
      </c>
      <c r="P461" s="6">
        <v>41437.87285</v>
      </c>
      <c r="Q461" s="6">
        <v>20656.40245</v>
      </c>
      <c r="R461" s="6">
        <v>38561.65994</v>
      </c>
      <c r="S461" s="6">
        <v>15060.62368</v>
      </c>
      <c r="T461" s="6">
        <v>84317.04632</v>
      </c>
      <c r="U461" s="6">
        <v>27065.77269</v>
      </c>
      <c r="V461" s="6">
        <v>13846.85703</v>
      </c>
      <c r="W461" s="6">
        <v>20936.9897</v>
      </c>
      <c r="X461" s="6">
        <v>13872.15725</v>
      </c>
      <c r="Y461" s="6">
        <v>18763.80963</v>
      </c>
      <c r="Z461" s="6">
        <v>96128.92549</v>
      </c>
      <c r="AA461" s="6">
        <v>40618.57952</v>
      </c>
      <c r="AB461" s="6">
        <v>81242.90433</v>
      </c>
      <c r="AC461" s="6">
        <v>68453.93334</v>
      </c>
      <c r="AD461" s="6">
        <v>90903.13651</v>
      </c>
      <c r="AE461" s="6">
        <v>40229.66141</v>
      </c>
      <c r="AF461" s="6">
        <v>79132.33496</v>
      </c>
      <c r="AG461" s="6">
        <v>89161.0031</v>
      </c>
    </row>
    <row r="462" spans="1:33">
      <c r="A462" s="6" t="s">
        <v>11499</v>
      </c>
      <c r="B462" s="6" t="s">
        <v>11500</v>
      </c>
      <c r="C462" s="6" t="s">
        <v>11501</v>
      </c>
      <c r="D462" s="6" t="s">
        <v>11022</v>
      </c>
      <c r="E462" s="6"/>
      <c r="F462" s="6"/>
      <c r="G462" s="6">
        <v>13605.70121</v>
      </c>
      <c r="H462" s="6">
        <v>4437.263826</v>
      </c>
      <c r="I462" s="6">
        <v>6314.101058</v>
      </c>
      <c r="J462" s="6">
        <v>8719.168073</v>
      </c>
      <c r="K462" s="6">
        <v>7668.861131</v>
      </c>
      <c r="L462" s="6">
        <v>4449.343338</v>
      </c>
      <c r="M462" s="6">
        <v>8046.311579</v>
      </c>
      <c r="N462" s="6">
        <v>10276.12345</v>
      </c>
      <c r="O462" s="6">
        <v>8522.84707</v>
      </c>
      <c r="P462" s="6">
        <v>10056.72617</v>
      </c>
      <c r="Q462" s="6">
        <v>2897.621055</v>
      </c>
      <c r="R462" s="6">
        <v>16378.24842</v>
      </c>
      <c r="S462" s="6">
        <v>10726.76352</v>
      </c>
      <c r="T462" s="6">
        <v>8243.672196</v>
      </c>
      <c r="U462" s="6">
        <v>2915.980148</v>
      </c>
      <c r="V462" s="6">
        <v>2224.392385</v>
      </c>
      <c r="W462" s="6">
        <v>5059.970439</v>
      </c>
      <c r="X462" s="6">
        <v>4536.864057</v>
      </c>
      <c r="Y462" s="6">
        <v>2893.842894</v>
      </c>
      <c r="Z462" s="6">
        <v>4941.446258</v>
      </c>
      <c r="AA462" s="6">
        <v>4096.250791</v>
      </c>
      <c r="AB462" s="6">
        <v>3968.003185</v>
      </c>
      <c r="AC462" s="6">
        <v>3977.640526</v>
      </c>
      <c r="AD462" s="6">
        <v>8285.211046</v>
      </c>
      <c r="AE462" s="6">
        <v>7760.407464</v>
      </c>
      <c r="AF462" s="6">
        <v>5580.711709</v>
      </c>
      <c r="AG462" s="6">
        <v>4932.134898</v>
      </c>
    </row>
    <row r="463" spans="1:33">
      <c r="A463" s="6" t="s">
        <v>12560</v>
      </c>
      <c r="B463" s="6" t="s">
        <v>12561</v>
      </c>
      <c r="C463" s="6" t="s">
        <v>12562</v>
      </c>
      <c r="D463" s="6" t="s">
        <v>11022</v>
      </c>
      <c r="E463" s="6" t="s">
        <v>12563</v>
      </c>
      <c r="F463" s="6" t="s">
        <v>12564</v>
      </c>
      <c r="G463" s="6">
        <v>450839.1882</v>
      </c>
      <c r="H463" s="6">
        <v>592624.6959</v>
      </c>
      <c r="I463" s="6">
        <v>177139.7497</v>
      </c>
      <c r="J463" s="6">
        <v>178338.6007</v>
      </c>
      <c r="K463" s="6">
        <v>825424.6839</v>
      </c>
      <c r="L463" s="6">
        <v>556563.6171</v>
      </c>
      <c r="M463" s="6">
        <v>604298.7118</v>
      </c>
      <c r="N463" s="6">
        <v>654299.4158</v>
      </c>
      <c r="O463" s="6">
        <v>201793.8742</v>
      </c>
      <c r="P463" s="6">
        <v>419768.4488</v>
      </c>
      <c r="Q463" s="6">
        <v>284308.6246</v>
      </c>
      <c r="R463" s="6">
        <v>479240.2743</v>
      </c>
      <c r="S463" s="6">
        <v>406459.0316</v>
      </c>
      <c r="T463" s="6">
        <v>91248.24298</v>
      </c>
      <c r="U463" s="6">
        <v>45215.47</v>
      </c>
      <c r="V463" s="6">
        <v>44515.69063</v>
      </c>
      <c r="W463" s="6">
        <v>50696.02999</v>
      </c>
      <c r="X463" s="6">
        <v>60316.44483</v>
      </c>
      <c r="Y463" s="6">
        <v>56597.59797</v>
      </c>
      <c r="Z463" s="6">
        <v>89254.64331</v>
      </c>
      <c r="AA463" s="6">
        <v>67851.17206</v>
      </c>
      <c r="AB463" s="6">
        <v>91172.19831</v>
      </c>
      <c r="AC463" s="6">
        <v>74721.99053</v>
      </c>
      <c r="AD463" s="6">
        <v>84042.24106</v>
      </c>
      <c r="AE463" s="6">
        <v>64615.57918</v>
      </c>
      <c r="AF463" s="6">
        <v>78140.22322</v>
      </c>
      <c r="AG463" s="6">
        <v>88738.8908</v>
      </c>
    </row>
    <row r="464" spans="1:33">
      <c r="A464" s="6" t="s">
        <v>12565</v>
      </c>
      <c r="B464" s="6" t="s">
        <v>12566</v>
      </c>
      <c r="C464" s="6" t="s">
        <v>12567</v>
      </c>
      <c r="D464" s="6" t="s">
        <v>11022</v>
      </c>
      <c r="E464" s="6" t="s">
        <v>12568</v>
      </c>
      <c r="F464" s="6" t="s">
        <v>12569</v>
      </c>
      <c r="G464" s="6">
        <v>83855.65502</v>
      </c>
      <c r="H464" s="6">
        <v>16801.73101</v>
      </c>
      <c r="I464" s="6">
        <v>60239.67415</v>
      </c>
      <c r="J464" s="6">
        <v>47475.07918</v>
      </c>
      <c r="K464" s="6">
        <v>43811.04496</v>
      </c>
      <c r="L464" s="6">
        <v>56948.87505</v>
      </c>
      <c r="M464" s="6">
        <v>42570.9822</v>
      </c>
      <c r="N464" s="6">
        <v>46285.32833</v>
      </c>
      <c r="O464" s="6">
        <v>50957.52462</v>
      </c>
      <c r="P464" s="6">
        <v>42724.48102</v>
      </c>
      <c r="Q464" s="6">
        <v>49345.84343</v>
      </c>
      <c r="R464" s="6">
        <v>54706.66309</v>
      </c>
      <c r="S464" s="6">
        <v>28095.35525</v>
      </c>
      <c r="T464" s="6">
        <v>10532.96405</v>
      </c>
      <c r="U464" s="6">
        <v>36197.84253</v>
      </c>
      <c r="V464" s="6">
        <v>10269.17414</v>
      </c>
      <c r="W464" s="6">
        <v>11964.98814</v>
      </c>
      <c r="X464" s="6">
        <v>15681.28364</v>
      </c>
      <c r="Y464" s="6">
        <v>13006.30001</v>
      </c>
      <c r="Z464" s="6">
        <v>11204.50071</v>
      </c>
      <c r="AA464" s="6">
        <v>10922.57365</v>
      </c>
      <c r="AB464" s="6">
        <v>12094.35015</v>
      </c>
      <c r="AC464" s="6">
        <v>10298.99735</v>
      </c>
      <c r="AD464" s="6">
        <v>10652.76428</v>
      </c>
      <c r="AE464" s="6">
        <v>12776.12491</v>
      </c>
      <c r="AF464" s="6">
        <v>11943.05053</v>
      </c>
      <c r="AG464" s="6">
        <v>13663.8528</v>
      </c>
    </row>
    <row r="465" spans="1:33">
      <c r="A465" s="6" t="s">
        <v>12570</v>
      </c>
      <c r="B465" s="6" t="s">
        <v>12571</v>
      </c>
      <c r="C465" s="6" t="s">
        <v>12572</v>
      </c>
      <c r="D465" s="6" t="s">
        <v>11022</v>
      </c>
      <c r="E465" s="6"/>
      <c r="F465" s="6"/>
      <c r="G465" s="6">
        <v>117.8371352</v>
      </c>
      <c r="H465" s="6">
        <v>130.5104401</v>
      </c>
      <c r="I465" s="6">
        <v>30.54821138</v>
      </c>
      <c r="J465" s="6">
        <v>171.7741902</v>
      </c>
      <c r="K465" s="6">
        <v>64.43401941</v>
      </c>
      <c r="L465" s="6">
        <v>38.00421717</v>
      </c>
      <c r="M465" s="6">
        <v>16.60189838</v>
      </c>
      <c r="N465" s="6">
        <v>0.627669717</v>
      </c>
      <c r="O465" s="6">
        <v>483.6247351</v>
      </c>
      <c r="P465" s="6">
        <v>79.12702436</v>
      </c>
      <c r="Q465" s="6">
        <v>46.67417767</v>
      </c>
      <c r="R465" s="6">
        <v>604.6042034</v>
      </c>
      <c r="S465" s="6">
        <v>84.84406753</v>
      </c>
      <c r="T465" s="6">
        <v>210.6202386</v>
      </c>
      <c r="U465" s="6">
        <v>1.808760882</v>
      </c>
      <c r="V465" s="6">
        <v>204.7214008</v>
      </c>
      <c r="W465" s="6">
        <v>280.5783712</v>
      </c>
      <c r="X465" s="6">
        <v>107.7120715</v>
      </c>
      <c r="Y465" s="6">
        <v>225.8097668</v>
      </c>
      <c r="Z465" s="6">
        <v>70.92286627</v>
      </c>
      <c r="AA465" s="6">
        <v>375.4110983</v>
      </c>
      <c r="AB465" s="6">
        <v>145.7620178</v>
      </c>
      <c r="AC465" s="6">
        <v>183.8611446</v>
      </c>
      <c r="AD465" s="6">
        <v>202.0504412</v>
      </c>
      <c r="AE465" s="6">
        <v>239.5075665</v>
      </c>
      <c r="AF465" s="6">
        <v>140.9332058</v>
      </c>
      <c r="AG465" s="6">
        <v>128.872552</v>
      </c>
    </row>
    <row r="466" spans="1:33">
      <c r="A466" s="6" t="s">
        <v>12446</v>
      </c>
      <c r="B466" s="6" t="s">
        <v>11020</v>
      </c>
      <c r="C466" s="6" t="s">
        <v>12447</v>
      </c>
      <c r="D466" s="6" t="s">
        <v>11022</v>
      </c>
      <c r="E466" s="6"/>
      <c r="F466" s="6"/>
      <c r="G466" s="6">
        <v>626698.4937</v>
      </c>
      <c r="H466" s="6">
        <v>59021.96268</v>
      </c>
      <c r="I466" s="6">
        <v>406513.5742</v>
      </c>
      <c r="J466" s="6">
        <v>671002.5245</v>
      </c>
      <c r="K466" s="6">
        <v>345113.4595</v>
      </c>
      <c r="L466" s="6">
        <v>235133.2056</v>
      </c>
      <c r="M466" s="6">
        <v>221180.9898</v>
      </c>
      <c r="N466" s="6">
        <v>519622.6067</v>
      </c>
      <c r="O466" s="6">
        <v>516865.2594</v>
      </c>
      <c r="P466" s="6">
        <v>216941.0923</v>
      </c>
      <c r="Q466" s="6">
        <v>450269.5375</v>
      </c>
      <c r="R466" s="6">
        <v>531808.3425</v>
      </c>
      <c r="S466" s="6">
        <v>177696.2591</v>
      </c>
      <c r="T466" s="6">
        <v>130500.6296</v>
      </c>
      <c r="U466" s="6">
        <v>98688.22438</v>
      </c>
      <c r="V466" s="6">
        <v>64567.17853</v>
      </c>
      <c r="W466" s="6">
        <v>90330.41432</v>
      </c>
      <c r="X466" s="6">
        <v>87349.53696</v>
      </c>
      <c r="Y466" s="6">
        <v>86900.15422</v>
      </c>
      <c r="Z466" s="6">
        <v>81296.96611</v>
      </c>
      <c r="AA466" s="6">
        <v>71989.09716</v>
      </c>
      <c r="AB466" s="6">
        <v>66990.26167</v>
      </c>
      <c r="AC466" s="6">
        <v>42182.39961</v>
      </c>
      <c r="AD466" s="6">
        <v>72448.20893</v>
      </c>
      <c r="AE466" s="6">
        <v>88752.49882</v>
      </c>
      <c r="AF466" s="6">
        <v>76411.34729</v>
      </c>
      <c r="AG466" s="6">
        <v>70540.68198</v>
      </c>
    </row>
    <row r="467" spans="1:33">
      <c r="A467" s="6" t="s">
        <v>12573</v>
      </c>
      <c r="B467" s="6" t="s">
        <v>12574</v>
      </c>
      <c r="C467" s="6" t="s">
        <v>12575</v>
      </c>
      <c r="D467" s="6" t="s">
        <v>11022</v>
      </c>
      <c r="E467" s="6" t="s">
        <v>12576</v>
      </c>
      <c r="F467" s="6" t="s">
        <v>12577</v>
      </c>
      <c r="G467" s="6">
        <v>232148.0891</v>
      </c>
      <c r="H467" s="6">
        <v>154411.6146</v>
      </c>
      <c r="I467" s="6">
        <v>119271.8115</v>
      </c>
      <c r="J467" s="6">
        <v>146276.1237</v>
      </c>
      <c r="K467" s="6">
        <v>169335.2017</v>
      </c>
      <c r="L467" s="6">
        <v>139022.098</v>
      </c>
      <c r="M467" s="6">
        <v>175952.2067</v>
      </c>
      <c r="N467" s="6">
        <v>192576.8551</v>
      </c>
      <c r="O467" s="6">
        <v>119947.5237</v>
      </c>
      <c r="P467" s="6">
        <v>109278.0586</v>
      </c>
      <c r="Q467" s="6">
        <v>132126.6492</v>
      </c>
      <c r="R467" s="6">
        <v>237632.3851</v>
      </c>
      <c r="S467" s="6">
        <v>160042.5872</v>
      </c>
      <c r="T467" s="6">
        <v>560802.0575</v>
      </c>
      <c r="U467" s="6">
        <v>137936.3553</v>
      </c>
      <c r="V467" s="6">
        <v>141129.5452</v>
      </c>
      <c r="W467" s="6">
        <v>134368.2781</v>
      </c>
      <c r="X467" s="6">
        <v>123319.7821</v>
      </c>
      <c r="Y467" s="6">
        <v>136079.8359</v>
      </c>
      <c r="Z467" s="6">
        <v>740578.7096</v>
      </c>
      <c r="AA467" s="6">
        <v>353214.3208</v>
      </c>
      <c r="AB467" s="6">
        <v>526338.81</v>
      </c>
      <c r="AC467" s="6">
        <v>537698.7934</v>
      </c>
      <c r="AD467" s="6">
        <v>447935.999</v>
      </c>
      <c r="AE467" s="6">
        <v>326751.6965</v>
      </c>
      <c r="AF467" s="6">
        <v>562014.9642</v>
      </c>
      <c r="AG467" s="6">
        <v>585120.2179</v>
      </c>
    </row>
    <row r="468" spans="1:33">
      <c r="A468" s="6" t="s">
        <v>12578</v>
      </c>
      <c r="B468" s="6" t="s">
        <v>12579</v>
      </c>
      <c r="C468" s="6" t="s">
        <v>12580</v>
      </c>
      <c r="D468" s="6" t="s">
        <v>11022</v>
      </c>
      <c r="E468" s="6"/>
      <c r="F468" s="6"/>
      <c r="G468" s="6">
        <v>11851.08018</v>
      </c>
      <c r="H468" s="6">
        <v>10217.58451</v>
      </c>
      <c r="I468" s="6">
        <v>12570.77127</v>
      </c>
      <c r="J468" s="6">
        <v>10814.91695</v>
      </c>
      <c r="K468" s="6">
        <v>14441.97472</v>
      </c>
      <c r="L468" s="6">
        <v>13071.80427</v>
      </c>
      <c r="M468" s="6">
        <v>12282.29673</v>
      </c>
      <c r="N468" s="6">
        <v>15331.28017</v>
      </c>
      <c r="O468" s="6">
        <v>10045.54949</v>
      </c>
      <c r="P468" s="6">
        <v>10954.25454</v>
      </c>
      <c r="Q468" s="6">
        <v>14172.90791</v>
      </c>
      <c r="R468" s="6">
        <v>15729.56584</v>
      </c>
      <c r="S468" s="6">
        <v>13127.13482</v>
      </c>
      <c r="T468" s="6">
        <v>14317.0119</v>
      </c>
      <c r="U468" s="6">
        <v>13368.19153</v>
      </c>
      <c r="V468" s="6">
        <v>13045.51473</v>
      </c>
      <c r="W468" s="6">
        <v>20686.46913</v>
      </c>
      <c r="X468" s="6">
        <v>18498.52572</v>
      </c>
      <c r="Y468" s="6">
        <v>21547.57388</v>
      </c>
      <c r="Z468" s="6">
        <v>12005.99565</v>
      </c>
      <c r="AA468" s="6">
        <v>10976.6411</v>
      </c>
      <c r="AB468" s="6">
        <v>10364.23084</v>
      </c>
      <c r="AC468" s="6">
        <v>10462.50112</v>
      </c>
      <c r="AD468" s="6">
        <v>13917.03571</v>
      </c>
      <c r="AE468" s="6">
        <v>9940.172446</v>
      </c>
      <c r="AF468" s="6">
        <v>12871.20441</v>
      </c>
      <c r="AG468" s="6">
        <v>11798.55767</v>
      </c>
    </row>
    <row r="469" spans="1:33">
      <c r="A469" s="6" t="s">
        <v>12581</v>
      </c>
      <c r="B469" s="6" t="s">
        <v>11020</v>
      </c>
      <c r="C469" s="6" t="s">
        <v>12582</v>
      </c>
      <c r="D469" s="6" t="s">
        <v>11022</v>
      </c>
      <c r="E469" s="6"/>
      <c r="F469" s="6"/>
      <c r="G469" s="6">
        <v>91934.52579</v>
      </c>
      <c r="H469" s="6">
        <v>69093.38499</v>
      </c>
      <c r="I469" s="6">
        <v>41094.68568</v>
      </c>
      <c r="J469" s="6">
        <v>49013.04384</v>
      </c>
      <c r="K469" s="6">
        <v>68923.43193</v>
      </c>
      <c r="L469" s="6">
        <v>119740.9986</v>
      </c>
      <c r="M469" s="6">
        <v>80752.47535</v>
      </c>
      <c r="N469" s="6">
        <v>91952.15732</v>
      </c>
      <c r="O469" s="6">
        <v>58830.29623</v>
      </c>
      <c r="P469" s="6">
        <v>72654.07388</v>
      </c>
      <c r="Q469" s="6">
        <v>49710.83791</v>
      </c>
      <c r="R469" s="6">
        <v>87139.44711</v>
      </c>
      <c r="S469" s="6">
        <v>87947.59621</v>
      </c>
      <c r="T469" s="6">
        <v>90507.1542</v>
      </c>
      <c r="U469" s="6">
        <v>52307.70162</v>
      </c>
      <c r="V469" s="6">
        <v>65344.61294</v>
      </c>
      <c r="W469" s="6">
        <v>77177.81268</v>
      </c>
      <c r="X469" s="6">
        <v>77619.77216</v>
      </c>
      <c r="Y469" s="6">
        <v>76538.63455</v>
      </c>
      <c r="Z469" s="6">
        <v>93584.12002</v>
      </c>
      <c r="AA469" s="6">
        <v>81426.1958</v>
      </c>
      <c r="AB469" s="6">
        <v>98124.2755</v>
      </c>
      <c r="AC469" s="6">
        <v>96754.33485</v>
      </c>
      <c r="AD469" s="6">
        <v>91490.7906</v>
      </c>
      <c r="AE469" s="6">
        <v>74392.84912</v>
      </c>
      <c r="AF469" s="6">
        <v>70735.6727</v>
      </c>
      <c r="AG469" s="6">
        <v>84175.8835</v>
      </c>
    </row>
    <row r="470" spans="1:33">
      <c r="A470" s="6" t="s">
        <v>12583</v>
      </c>
      <c r="B470" s="6" t="s">
        <v>11020</v>
      </c>
      <c r="C470" s="6" t="s">
        <v>12584</v>
      </c>
      <c r="D470" s="6" t="s">
        <v>11022</v>
      </c>
      <c r="E470" s="6"/>
      <c r="F470" s="6"/>
      <c r="G470" s="6">
        <v>30653.73413</v>
      </c>
      <c r="H470" s="6">
        <v>32133.79043</v>
      </c>
      <c r="I470" s="6">
        <v>13856.75695</v>
      </c>
      <c r="J470" s="6">
        <v>13883.63009</v>
      </c>
      <c r="K470" s="6">
        <v>21235.52265</v>
      </c>
      <c r="L470" s="6">
        <v>33502.93284</v>
      </c>
      <c r="M470" s="6">
        <v>29176.95241</v>
      </c>
      <c r="N470" s="6">
        <v>31845.84917</v>
      </c>
      <c r="O470" s="6">
        <v>15595.19537</v>
      </c>
      <c r="P470" s="6">
        <v>23470.96602</v>
      </c>
      <c r="Q470" s="6">
        <v>22896.77524</v>
      </c>
      <c r="R470" s="6">
        <v>17407.07989</v>
      </c>
      <c r="S470" s="6">
        <v>26644.67409</v>
      </c>
      <c r="T470" s="6">
        <v>53055.75729</v>
      </c>
      <c r="U470" s="6">
        <v>26461.3018</v>
      </c>
      <c r="V470" s="6">
        <v>42166.67859</v>
      </c>
      <c r="W470" s="6">
        <v>46023.65639</v>
      </c>
      <c r="X470" s="6">
        <v>46469.53787</v>
      </c>
      <c r="Y470" s="6">
        <v>49024.74212</v>
      </c>
      <c r="Z470" s="6">
        <v>54343.81582</v>
      </c>
      <c r="AA470" s="6">
        <v>68366.62127</v>
      </c>
      <c r="AB470" s="6">
        <v>73573.45017</v>
      </c>
      <c r="AC470" s="6">
        <v>66664.14568</v>
      </c>
      <c r="AD470" s="6">
        <v>95902.37529</v>
      </c>
      <c r="AE470" s="6">
        <v>61345.26395</v>
      </c>
      <c r="AF470" s="6">
        <v>54380.14493</v>
      </c>
      <c r="AG470" s="6">
        <v>68022.34514</v>
      </c>
    </row>
    <row r="471" spans="1:33">
      <c r="A471" s="6" t="s">
        <v>12585</v>
      </c>
      <c r="B471" s="6" t="s">
        <v>12586</v>
      </c>
      <c r="C471" s="6" t="s">
        <v>12587</v>
      </c>
      <c r="D471" s="6" t="s">
        <v>11022</v>
      </c>
      <c r="E471" s="6" t="s">
        <v>12588</v>
      </c>
      <c r="F471" s="6" t="s">
        <v>12589</v>
      </c>
      <c r="G471" s="6">
        <v>34041.32915</v>
      </c>
      <c r="H471" s="6">
        <v>21777.27336</v>
      </c>
      <c r="I471" s="6">
        <v>9260.433048</v>
      </c>
      <c r="J471" s="6">
        <v>11411.88711</v>
      </c>
      <c r="K471" s="6">
        <v>10155.92109</v>
      </c>
      <c r="L471" s="6">
        <v>15870.25384</v>
      </c>
      <c r="M471" s="6">
        <v>19830.02046</v>
      </c>
      <c r="N471" s="6">
        <v>22314.00675</v>
      </c>
      <c r="O471" s="6">
        <v>13598.86427</v>
      </c>
      <c r="P471" s="6">
        <v>16240.4415</v>
      </c>
      <c r="Q471" s="6">
        <v>24250.73346</v>
      </c>
      <c r="R471" s="6">
        <v>13946.72551</v>
      </c>
      <c r="S471" s="6">
        <v>22808.10248</v>
      </c>
      <c r="T471" s="6">
        <v>27394.31952</v>
      </c>
      <c r="U471" s="6">
        <v>15762.62637</v>
      </c>
      <c r="V471" s="6">
        <v>17195.76008</v>
      </c>
      <c r="W471" s="6">
        <v>23341.96058</v>
      </c>
      <c r="X471" s="6">
        <v>23349.80493</v>
      </c>
      <c r="Y471" s="6">
        <v>23816.4589</v>
      </c>
      <c r="Z471" s="6">
        <v>25638.01227</v>
      </c>
      <c r="AA471" s="6">
        <v>28801.13417</v>
      </c>
      <c r="AB471" s="6">
        <v>35913.48121</v>
      </c>
      <c r="AC471" s="6">
        <v>35282.67487</v>
      </c>
      <c r="AD471" s="6">
        <v>44157.00359</v>
      </c>
      <c r="AE471" s="6">
        <v>34677.63338</v>
      </c>
      <c r="AF471" s="6">
        <v>32601.2037</v>
      </c>
      <c r="AG471" s="6">
        <v>33913.31592</v>
      </c>
    </row>
    <row r="472" spans="1:33">
      <c r="A472" s="6" t="s">
        <v>12590</v>
      </c>
      <c r="B472" s="6" t="s">
        <v>11020</v>
      </c>
      <c r="C472" s="6" t="s">
        <v>12591</v>
      </c>
      <c r="D472" s="6" t="s">
        <v>11022</v>
      </c>
      <c r="E472" s="6"/>
      <c r="F472" s="6"/>
      <c r="G472" s="6">
        <v>24016.81149</v>
      </c>
      <c r="H472" s="6">
        <v>8716.341109</v>
      </c>
      <c r="I472" s="6">
        <v>16843.30572</v>
      </c>
      <c r="J472" s="6">
        <v>23232.95981</v>
      </c>
      <c r="K472" s="6">
        <v>291154.4084</v>
      </c>
      <c r="L472" s="6">
        <v>20151.49461</v>
      </c>
      <c r="M472" s="6">
        <v>18859.32474</v>
      </c>
      <c r="N472" s="6">
        <v>27179.60878</v>
      </c>
      <c r="O472" s="6">
        <v>18091.67139</v>
      </c>
      <c r="P472" s="6">
        <v>10221.33744</v>
      </c>
      <c r="Q472" s="6">
        <v>19111.13562</v>
      </c>
      <c r="R472" s="6">
        <v>124739.0856</v>
      </c>
      <c r="S472" s="6">
        <v>13508.22943</v>
      </c>
      <c r="T472" s="6">
        <v>24562.18741</v>
      </c>
      <c r="U472" s="6">
        <v>9096.340562</v>
      </c>
      <c r="V472" s="6">
        <v>4347.533681</v>
      </c>
      <c r="W472" s="6">
        <v>6259.856178</v>
      </c>
      <c r="X472" s="6">
        <v>8155.931864</v>
      </c>
      <c r="Y472" s="6">
        <v>7698.305123</v>
      </c>
      <c r="Z472" s="6">
        <v>23182.10828</v>
      </c>
      <c r="AA472" s="6">
        <v>12026.77959</v>
      </c>
      <c r="AB472" s="6">
        <v>21264.48478</v>
      </c>
      <c r="AC472" s="6">
        <v>18124.12285</v>
      </c>
      <c r="AD472" s="6">
        <v>25027.59699</v>
      </c>
      <c r="AE472" s="6">
        <v>12805.91235</v>
      </c>
      <c r="AF472" s="6">
        <v>16794.87441</v>
      </c>
      <c r="AG472" s="6">
        <v>23101.80124</v>
      </c>
    </row>
    <row r="473" spans="1:33">
      <c r="A473" s="6" t="s">
        <v>12592</v>
      </c>
      <c r="B473" s="6" t="s">
        <v>12593</v>
      </c>
      <c r="C473" s="6" t="s">
        <v>12594</v>
      </c>
      <c r="D473" s="6" t="s">
        <v>11050</v>
      </c>
      <c r="E473" s="6" t="s">
        <v>12595</v>
      </c>
      <c r="F473" s="6" t="s">
        <v>12596</v>
      </c>
      <c r="G473" s="6">
        <v>57693.86669</v>
      </c>
      <c r="H473" s="6">
        <v>55723.75849</v>
      </c>
      <c r="I473" s="6">
        <v>42108.17838</v>
      </c>
      <c r="J473" s="6">
        <v>39630.17814</v>
      </c>
      <c r="K473" s="6">
        <v>42148.93112</v>
      </c>
      <c r="L473" s="6">
        <v>44291.96769</v>
      </c>
      <c r="M473" s="6">
        <v>43703.38292</v>
      </c>
      <c r="N473" s="6">
        <v>42429.15188</v>
      </c>
      <c r="O473" s="6">
        <v>39415.50297</v>
      </c>
      <c r="P473" s="6">
        <v>56234.50674</v>
      </c>
      <c r="Q473" s="6">
        <v>43664.04454</v>
      </c>
      <c r="R473" s="6">
        <v>51790.29843</v>
      </c>
      <c r="S473" s="6">
        <v>46785.06786</v>
      </c>
      <c r="T473" s="6">
        <v>56339.53387</v>
      </c>
      <c r="U473" s="6">
        <v>44741.12742</v>
      </c>
      <c r="V473" s="6">
        <v>55910.79545</v>
      </c>
      <c r="W473" s="6">
        <v>57960.89943</v>
      </c>
      <c r="X473" s="6">
        <v>55371.76699</v>
      </c>
      <c r="Y473" s="6">
        <v>56388.26034</v>
      </c>
      <c r="Z473" s="6">
        <v>56923.90587</v>
      </c>
      <c r="AA473" s="6">
        <v>62182.46544</v>
      </c>
      <c r="AB473" s="6">
        <v>74537.50318</v>
      </c>
      <c r="AC473" s="6">
        <v>58111.65052</v>
      </c>
      <c r="AD473" s="6">
        <v>68329.79845</v>
      </c>
      <c r="AE473" s="6">
        <v>61318.49802</v>
      </c>
      <c r="AF473" s="6">
        <v>59433.77157</v>
      </c>
      <c r="AG473" s="6">
        <v>62396.9359</v>
      </c>
    </row>
    <row r="474" spans="1:33">
      <c r="A474" s="6" t="s">
        <v>12043</v>
      </c>
      <c r="B474" s="6" t="s">
        <v>11020</v>
      </c>
      <c r="C474" s="6" t="s">
        <v>12044</v>
      </c>
      <c r="D474" s="6" t="s">
        <v>11022</v>
      </c>
      <c r="E474" s="6"/>
      <c r="F474" s="6"/>
      <c r="G474" s="6">
        <v>63355.21813</v>
      </c>
      <c r="H474" s="6">
        <v>51754.97823</v>
      </c>
      <c r="I474" s="6">
        <v>33176.3374</v>
      </c>
      <c r="J474" s="6">
        <v>41765.98247</v>
      </c>
      <c r="K474" s="6">
        <v>44772.50073</v>
      </c>
      <c r="L474" s="6">
        <v>50059.34759</v>
      </c>
      <c r="M474" s="6">
        <v>54589.58578</v>
      </c>
      <c r="N474" s="6">
        <v>56944.40533</v>
      </c>
      <c r="O474" s="6">
        <v>38550.30324</v>
      </c>
      <c r="P474" s="6">
        <v>37663.08887</v>
      </c>
      <c r="Q474" s="6">
        <v>43324.5764</v>
      </c>
      <c r="R474" s="6">
        <v>48246.64316</v>
      </c>
      <c r="S474" s="6">
        <v>58270.13801</v>
      </c>
      <c r="T474" s="6">
        <v>202333.406</v>
      </c>
      <c r="U474" s="6">
        <v>42066.02193</v>
      </c>
      <c r="V474" s="6">
        <v>54233.25896</v>
      </c>
      <c r="W474" s="6">
        <v>48278.83387</v>
      </c>
      <c r="X474" s="6">
        <v>52036.61636</v>
      </c>
      <c r="Y474" s="6">
        <v>51321.57913</v>
      </c>
      <c r="Z474" s="6">
        <v>285681.9287</v>
      </c>
      <c r="AA474" s="6">
        <v>132306.4364</v>
      </c>
      <c r="AB474" s="6">
        <v>215065.0062</v>
      </c>
      <c r="AC474" s="6">
        <v>216512.6405</v>
      </c>
      <c r="AD474" s="6">
        <v>201590.1081</v>
      </c>
      <c r="AE474" s="6">
        <v>126031.1791</v>
      </c>
      <c r="AF474" s="6">
        <v>344240.974</v>
      </c>
      <c r="AG474" s="6">
        <v>364277.414</v>
      </c>
    </row>
    <row r="475" spans="1:33">
      <c r="A475" s="6" t="s">
        <v>12597</v>
      </c>
      <c r="B475" s="6" t="s">
        <v>11020</v>
      </c>
      <c r="C475" s="6" t="s">
        <v>12598</v>
      </c>
      <c r="D475" s="6" t="s">
        <v>11022</v>
      </c>
      <c r="E475" s="6"/>
      <c r="F475" s="6"/>
      <c r="G475" s="6">
        <v>583.4492031</v>
      </c>
      <c r="H475" s="6">
        <v>3255.567398</v>
      </c>
      <c r="I475" s="6">
        <v>626.7469287</v>
      </c>
      <c r="J475" s="6">
        <v>1216.459806</v>
      </c>
      <c r="K475" s="6">
        <v>266.5870911</v>
      </c>
      <c r="L475" s="6">
        <v>163.5049111</v>
      </c>
      <c r="M475" s="6">
        <v>1826.710473</v>
      </c>
      <c r="N475" s="6">
        <v>0.182071778</v>
      </c>
      <c r="O475" s="6">
        <v>62.95551275</v>
      </c>
      <c r="P475" s="6">
        <v>925.7267727</v>
      </c>
      <c r="Q475" s="6">
        <v>175.4297155</v>
      </c>
      <c r="R475" s="6">
        <v>35.7116548</v>
      </c>
      <c r="S475" s="6">
        <v>1902.263504</v>
      </c>
      <c r="T475" s="6">
        <v>155.529139</v>
      </c>
      <c r="U475" s="6">
        <v>499.8749765</v>
      </c>
      <c r="V475" s="6">
        <v>668.2986698</v>
      </c>
      <c r="W475" s="6">
        <v>1034.389677</v>
      </c>
      <c r="X475" s="6">
        <v>636.6591926</v>
      </c>
      <c r="Y475" s="6">
        <v>1095.544676</v>
      </c>
      <c r="Z475" s="6">
        <v>268.692774</v>
      </c>
      <c r="AA475" s="6">
        <v>1083.615797</v>
      </c>
      <c r="AB475" s="6">
        <v>1172.001224</v>
      </c>
      <c r="AC475" s="6">
        <v>825.5551946</v>
      </c>
      <c r="AD475" s="6">
        <v>338.7013588</v>
      </c>
      <c r="AE475" s="6">
        <v>419.5276313</v>
      </c>
      <c r="AF475" s="6">
        <v>313.1410548</v>
      </c>
      <c r="AG475" s="6">
        <v>468.4883537</v>
      </c>
    </row>
    <row r="476" spans="1:33">
      <c r="A476" s="6" t="s">
        <v>12193</v>
      </c>
      <c r="B476" s="6" t="s">
        <v>12194</v>
      </c>
      <c r="C476" s="6" t="s">
        <v>12195</v>
      </c>
      <c r="D476" s="6" t="s">
        <v>11022</v>
      </c>
      <c r="E476" s="6" t="s">
        <v>12196</v>
      </c>
      <c r="F476" s="6" t="s">
        <v>12197</v>
      </c>
      <c r="G476" s="6">
        <v>104579.8131</v>
      </c>
      <c r="H476" s="6">
        <v>42068.19567</v>
      </c>
      <c r="I476" s="6">
        <v>63026.97391</v>
      </c>
      <c r="J476" s="6">
        <v>76856.9919</v>
      </c>
      <c r="K476" s="6">
        <v>79535.17973</v>
      </c>
      <c r="L476" s="6">
        <v>74357.13184</v>
      </c>
      <c r="M476" s="6">
        <v>90340.89038</v>
      </c>
      <c r="N476" s="6">
        <v>99681.37231</v>
      </c>
      <c r="O476" s="6">
        <v>64096.41954</v>
      </c>
      <c r="P476" s="6">
        <v>54382.433</v>
      </c>
      <c r="Q476" s="6">
        <v>66707.73932</v>
      </c>
      <c r="R476" s="6">
        <v>113213.8668</v>
      </c>
      <c r="S476" s="6">
        <v>68184.3143</v>
      </c>
      <c r="T476" s="6">
        <v>77640.95986</v>
      </c>
      <c r="U476" s="6">
        <v>36443.86254</v>
      </c>
      <c r="V476" s="6">
        <v>27937.29988</v>
      </c>
      <c r="W476" s="6">
        <v>36743.98888</v>
      </c>
      <c r="X476" s="6">
        <v>42672.90875</v>
      </c>
      <c r="Y476" s="6">
        <v>40154.09966</v>
      </c>
      <c r="Z476" s="6">
        <v>78363.14515</v>
      </c>
      <c r="AA476" s="6">
        <v>50463.90324</v>
      </c>
      <c r="AB476" s="6">
        <v>67238.92581</v>
      </c>
      <c r="AC476" s="6">
        <v>61144.12277</v>
      </c>
      <c r="AD476" s="6">
        <v>72135.74727</v>
      </c>
      <c r="AE476" s="6">
        <v>49889.32962</v>
      </c>
      <c r="AF476" s="6">
        <v>64101.58674</v>
      </c>
      <c r="AG476" s="6">
        <v>74847.62759</v>
      </c>
    </row>
    <row r="477" spans="1:33">
      <c r="A477" s="6" t="s">
        <v>12599</v>
      </c>
      <c r="B477" s="6" t="s">
        <v>12600</v>
      </c>
      <c r="C477" s="6" t="s">
        <v>12601</v>
      </c>
      <c r="D477" s="6" t="s">
        <v>11022</v>
      </c>
      <c r="E477" s="6" t="s">
        <v>12602</v>
      </c>
      <c r="F477" s="6" t="s">
        <v>12603</v>
      </c>
      <c r="G477" s="6">
        <v>3858.150974</v>
      </c>
      <c r="H477" s="6">
        <v>4682.264217</v>
      </c>
      <c r="I477" s="6">
        <v>4291.393048</v>
      </c>
      <c r="J477" s="6">
        <v>3364.50504</v>
      </c>
      <c r="K477" s="6">
        <v>5789.568602</v>
      </c>
      <c r="L477" s="6">
        <v>5870.756962</v>
      </c>
      <c r="M477" s="6">
        <v>4800.404307</v>
      </c>
      <c r="N477" s="6">
        <v>6718.691034</v>
      </c>
      <c r="O477" s="6">
        <v>4142.785227</v>
      </c>
      <c r="P477" s="6">
        <v>3387.10405</v>
      </c>
      <c r="Q477" s="6">
        <v>4458.260138</v>
      </c>
      <c r="R477" s="6">
        <v>3607.742283</v>
      </c>
      <c r="S477" s="6">
        <v>3341.881086</v>
      </c>
      <c r="T477" s="6">
        <v>3704.153704</v>
      </c>
      <c r="U477" s="6">
        <v>2901.815799</v>
      </c>
      <c r="V477" s="6">
        <v>2999.830442</v>
      </c>
      <c r="W477" s="6">
        <v>3146.387094</v>
      </c>
      <c r="X477" s="6">
        <v>2558.886164</v>
      </c>
      <c r="Y477" s="6">
        <v>3645.913041</v>
      </c>
      <c r="Z477" s="6">
        <v>3464.73853</v>
      </c>
      <c r="AA477" s="6">
        <v>2806.707115</v>
      </c>
      <c r="AB477" s="6">
        <v>3098.044924</v>
      </c>
      <c r="AC477" s="6">
        <v>3990.958057</v>
      </c>
      <c r="AD477" s="6">
        <v>2760.806743</v>
      </c>
      <c r="AE477" s="6">
        <v>3470.059962</v>
      </c>
      <c r="AF477" s="6">
        <v>3343.349154</v>
      </c>
      <c r="AG477" s="6">
        <v>4076.076457</v>
      </c>
    </row>
    <row r="478" spans="1:33">
      <c r="A478" s="6" t="s">
        <v>12604</v>
      </c>
      <c r="B478" s="6" t="s">
        <v>12605</v>
      </c>
      <c r="C478" s="6" t="s">
        <v>12606</v>
      </c>
      <c r="D478" s="6" t="s">
        <v>11296</v>
      </c>
      <c r="E478" s="6" t="s">
        <v>12607</v>
      </c>
      <c r="F478" s="6" t="s">
        <v>12608</v>
      </c>
      <c r="G478" s="6">
        <v>2300.511947</v>
      </c>
      <c r="H478" s="6">
        <v>4227.254055</v>
      </c>
      <c r="I478" s="6">
        <v>780.3059252</v>
      </c>
      <c r="J478" s="6">
        <v>5554.38667</v>
      </c>
      <c r="K478" s="6">
        <v>805.4340786</v>
      </c>
      <c r="L478" s="6">
        <v>1667.928447</v>
      </c>
      <c r="M478" s="6">
        <v>1629.811675</v>
      </c>
      <c r="N478" s="6">
        <v>949.4628029</v>
      </c>
      <c r="O478" s="6">
        <v>312.2540733</v>
      </c>
      <c r="P478" s="6">
        <v>613.9264449</v>
      </c>
      <c r="Q478" s="6">
        <v>317.2437199</v>
      </c>
      <c r="R478" s="6">
        <v>213.0275223</v>
      </c>
      <c r="S478" s="6">
        <v>2439.331953</v>
      </c>
      <c r="T478" s="6">
        <v>4970.041239</v>
      </c>
      <c r="U478" s="6">
        <v>2417.20315</v>
      </c>
      <c r="V478" s="6">
        <v>3924.357761</v>
      </c>
      <c r="W478" s="6">
        <v>5603.958074</v>
      </c>
      <c r="X478" s="6">
        <v>3112.314527</v>
      </c>
      <c r="Y478" s="6">
        <v>3457.527001</v>
      </c>
      <c r="Z478" s="6">
        <v>4924.211725</v>
      </c>
      <c r="AA478" s="6">
        <v>4908.435806</v>
      </c>
      <c r="AB478" s="6">
        <v>6204.701031</v>
      </c>
      <c r="AC478" s="6">
        <v>4111.400076</v>
      </c>
      <c r="AD478" s="6">
        <v>5666.57273</v>
      </c>
      <c r="AE478" s="6">
        <v>4965.772536</v>
      </c>
      <c r="AF478" s="6">
        <v>4404.518976</v>
      </c>
      <c r="AG478" s="6">
        <v>4088.462561</v>
      </c>
    </row>
    <row r="479" spans="1:33">
      <c r="A479" s="6" t="s">
        <v>12609</v>
      </c>
      <c r="B479" s="6" t="s">
        <v>11020</v>
      </c>
      <c r="C479" s="6" t="s">
        <v>12610</v>
      </c>
      <c r="D479" s="6" t="s">
        <v>11022</v>
      </c>
      <c r="E479" s="6"/>
      <c r="F479" s="6"/>
      <c r="G479" s="6">
        <v>3622.959906</v>
      </c>
      <c r="H479" s="6">
        <v>7060.86181</v>
      </c>
      <c r="I479" s="6">
        <v>4762.490396</v>
      </c>
      <c r="J479" s="6">
        <v>3459.948607</v>
      </c>
      <c r="K479" s="6">
        <v>4381.599932</v>
      </c>
      <c r="L479" s="6">
        <v>1852.45457</v>
      </c>
      <c r="M479" s="6">
        <v>3867.23536</v>
      </c>
      <c r="N479" s="6">
        <v>3448.691133</v>
      </c>
      <c r="O479" s="6">
        <v>2256.825982</v>
      </c>
      <c r="P479" s="6">
        <v>5613.824782</v>
      </c>
      <c r="Q479" s="6">
        <v>5346.887053</v>
      </c>
      <c r="R479" s="6">
        <v>3357.180887</v>
      </c>
      <c r="S479" s="6">
        <v>7530.944419</v>
      </c>
      <c r="T479" s="6">
        <v>7297.247378</v>
      </c>
      <c r="U479" s="6">
        <v>2585.058197</v>
      </c>
      <c r="V479" s="6">
        <v>4708.232207</v>
      </c>
      <c r="W479" s="6">
        <v>7095.749264</v>
      </c>
      <c r="X479" s="6">
        <v>6511.39176</v>
      </c>
      <c r="Y479" s="6">
        <v>6799.923649</v>
      </c>
      <c r="Z479" s="6">
        <v>7282.785977</v>
      </c>
      <c r="AA479" s="6">
        <v>9172.156492</v>
      </c>
      <c r="AB479" s="6">
        <v>7935.862245</v>
      </c>
      <c r="AC479" s="6">
        <v>9067.950283</v>
      </c>
      <c r="AD479" s="6">
        <v>9077.407364</v>
      </c>
      <c r="AE479" s="6">
        <v>8704.557365</v>
      </c>
      <c r="AF479" s="6">
        <v>5619.852828</v>
      </c>
      <c r="AG479" s="6">
        <v>7025.264763</v>
      </c>
    </row>
    <row r="480" spans="1:33">
      <c r="A480" s="6" t="s">
        <v>12611</v>
      </c>
      <c r="B480" s="6" t="s">
        <v>12612</v>
      </c>
      <c r="C480" s="6" t="s">
        <v>12613</v>
      </c>
      <c r="D480" s="6" t="s">
        <v>11022</v>
      </c>
      <c r="E480" s="6" t="s">
        <v>12614</v>
      </c>
      <c r="F480" s="6" t="s">
        <v>12615</v>
      </c>
      <c r="G480" s="6">
        <v>6757.955474</v>
      </c>
      <c r="H480" s="6">
        <v>7035.59477</v>
      </c>
      <c r="I480" s="6">
        <v>1479.081376</v>
      </c>
      <c r="J480" s="6">
        <v>2614.243272</v>
      </c>
      <c r="K480" s="6">
        <v>6026.821565</v>
      </c>
      <c r="L480" s="6">
        <v>11237.86007</v>
      </c>
      <c r="M480" s="6">
        <v>16667.77578</v>
      </c>
      <c r="N480" s="6">
        <v>13593.4655</v>
      </c>
      <c r="O480" s="6">
        <v>1651.511208</v>
      </c>
      <c r="P480" s="6">
        <v>4308.355209</v>
      </c>
      <c r="Q480" s="6">
        <v>1931.323138</v>
      </c>
      <c r="R480" s="6">
        <v>7984.346216</v>
      </c>
      <c r="S480" s="6">
        <v>11964.93927</v>
      </c>
      <c r="T480" s="6">
        <v>1458.63556</v>
      </c>
      <c r="U480" s="6">
        <v>133.1975122</v>
      </c>
      <c r="V480" s="6">
        <v>1052.887353</v>
      </c>
      <c r="W480" s="6">
        <v>1355.496458</v>
      </c>
      <c r="X480" s="6">
        <v>1050.101334</v>
      </c>
      <c r="Y480" s="6">
        <v>1081.613702</v>
      </c>
      <c r="Z480" s="6">
        <v>1339.739404</v>
      </c>
      <c r="AA480" s="6">
        <v>1463.964446</v>
      </c>
      <c r="AB480" s="6">
        <v>1918.692958</v>
      </c>
      <c r="AC480" s="6">
        <v>1832.776459</v>
      </c>
      <c r="AD480" s="6">
        <v>1821.708675</v>
      </c>
      <c r="AE480" s="6">
        <v>1376.261968</v>
      </c>
      <c r="AF480" s="6">
        <v>2238.499071</v>
      </c>
      <c r="AG480" s="6">
        <v>1617.425247</v>
      </c>
    </row>
    <row r="481" spans="1:33">
      <c r="A481" s="6" t="s">
        <v>12616</v>
      </c>
      <c r="B481" s="6" t="s">
        <v>12617</v>
      </c>
      <c r="C481" s="6" t="s">
        <v>12618</v>
      </c>
      <c r="D481" s="6" t="s">
        <v>11022</v>
      </c>
      <c r="E481" s="6" t="s">
        <v>12619</v>
      </c>
      <c r="F481" s="6" t="s">
        <v>12620</v>
      </c>
      <c r="G481" s="6">
        <v>195.2943021</v>
      </c>
      <c r="H481" s="6">
        <v>6138.245627</v>
      </c>
      <c r="I481" s="6">
        <v>0.618054387</v>
      </c>
      <c r="J481" s="6">
        <v>96.82929799</v>
      </c>
      <c r="K481" s="6">
        <v>462.1128414</v>
      </c>
      <c r="L481" s="6">
        <v>1615.584737</v>
      </c>
      <c r="M481" s="6">
        <v>1908.069827</v>
      </c>
      <c r="N481" s="6">
        <v>9.807397384</v>
      </c>
      <c r="O481" s="6">
        <v>57.98683259</v>
      </c>
      <c r="P481" s="6">
        <v>1508.136095</v>
      </c>
      <c r="Q481" s="6">
        <v>3727.442577</v>
      </c>
      <c r="R481" s="6">
        <v>2.623968197</v>
      </c>
      <c r="S481" s="6">
        <v>5059.364165</v>
      </c>
      <c r="T481" s="6">
        <v>13320.16738</v>
      </c>
      <c r="U481" s="6">
        <v>1184.773883</v>
      </c>
      <c r="V481" s="6">
        <v>2075.231556</v>
      </c>
      <c r="W481" s="6">
        <v>810.1421859</v>
      </c>
      <c r="X481" s="6">
        <v>2777.350893</v>
      </c>
      <c r="Y481" s="6">
        <v>11.24539158</v>
      </c>
      <c r="Z481" s="6">
        <v>9471.672852</v>
      </c>
      <c r="AA481" s="6">
        <v>12545.12896</v>
      </c>
      <c r="AB481" s="6">
        <v>7525.006347</v>
      </c>
      <c r="AC481" s="6">
        <v>5978.596147</v>
      </c>
      <c r="AD481" s="6">
        <v>4900.335632</v>
      </c>
      <c r="AE481" s="6">
        <v>8989.351726</v>
      </c>
      <c r="AF481" s="6">
        <v>5257.135591</v>
      </c>
      <c r="AG481" s="6">
        <v>6236.032816</v>
      </c>
    </row>
    <row r="482" spans="1:33">
      <c r="A482" s="6" t="s">
        <v>12621</v>
      </c>
      <c r="B482" s="6" t="s">
        <v>11020</v>
      </c>
      <c r="C482" s="6" t="s">
        <v>12622</v>
      </c>
      <c r="D482" s="6" t="s">
        <v>11022</v>
      </c>
      <c r="E482" s="6"/>
      <c r="F482" s="6"/>
      <c r="G482" s="6">
        <v>9273.127631</v>
      </c>
      <c r="H482" s="6">
        <v>18817.78019</v>
      </c>
      <c r="I482" s="6">
        <v>2335.10382</v>
      </c>
      <c r="J482" s="6">
        <v>1337.029845</v>
      </c>
      <c r="K482" s="6">
        <v>11432.93925</v>
      </c>
      <c r="L482" s="6">
        <v>8160.617742</v>
      </c>
      <c r="M482" s="6">
        <v>8553.293304</v>
      </c>
      <c r="N482" s="6">
        <v>23415.15517</v>
      </c>
      <c r="O482" s="6">
        <v>1867.246654</v>
      </c>
      <c r="P482" s="6">
        <v>4663.920463</v>
      </c>
      <c r="Q482" s="6">
        <v>4877.501471</v>
      </c>
      <c r="R482" s="6">
        <v>1943.711652</v>
      </c>
      <c r="S482" s="6">
        <v>11501.24646</v>
      </c>
      <c r="T482" s="6">
        <v>23650.01761</v>
      </c>
      <c r="U482" s="6">
        <v>16754.81102</v>
      </c>
      <c r="V482" s="6">
        <v>6094.259156</v>
      </c>
      <c r="W482" s="6">
        <v>11707.35116</v>
      </c>
      <c r="X482" s="6">
        <v>10024.55295</v>
      </c>
      <c r="Y482" s="6">
        <v>12099.58608</v>
      </c>
      <c r="Z482" s="6">
        <v>10594.27814</v>
      </c>
      <c r="AA482" s="6">
        <v>16917.40581</v>
      </c>
      <c r="AB482" s="6">
        <v>12097.74779</v>
      </c>
      <c r="AC482" s="6">
        <v>14390.94107</v>
      </c>
      <c r="AD482" s="6">
        <v>22593.44459</v>
      </c>
      <c r="AE482" s="6">
        <v>16670.74399</v>
      </c>
      <c r="AF482" s="6">
        <v>10465.1126</v>
      </c>
      <c r="AG482" s="6">
        <v>11891.98707</v>
      </c>
    </row>
    <row r="483" spans="1:33">
      <c r="A483" s="6" t="s">
        <v>12623</v>
      </c>
      <c r="B483" s="6" t="s">
        <v>11020</v>
      </c>
      <c r="C483" s="6" t="s">
        <v>12624</v>
      </c>
      <c r="D483" s="6" t="s">
        <v>11022</v>
      </c>
      <c r="E483" s="6"/>
      <c r="F483" s="6"/>
      <c r="G483" s="6">
        <v>777820.9676</v>
      </c>
      <c r="H483" s="6">
        <v>425477.0087</v>
      </c>
      <c r="I483" s="6">
        <v>455933.6232</v>
      </c>
      <c r="J483" s="6">
        <v>639771.1496</v>
      </c>
      <c r="K483" s="6">
        <v>621789.3609</v>
      </c>
      <c r="L483" s="6">
        <v>899205.1351</v>
      </c>
      <c r="M483" s="6">
        <v>683293.3323</v>
      </c>
      <c r="N483" s="6">
        <v>691803.9549</v>
      </c>
      <c r="O483" s="6">
        <v>493383.2845</v>
      </c>
      <c r="P483" s="6">
        <v>486300.5784</v>
      </c>
      <c r="Q483" s="6">
        <v>542519.5303</v>
      </c>
      <c r="R483" s="6">
        <v>802707.0679</v>
      </c>
      <c r="S483" s="6">
        <v>573725.5234</v>
      </c>
      <c r="T483" s="6">
        <v>925237.9065</v>
      </c>
      <c r="U483" s="6">
        <v>362475.3516</v>
      </c>
      <c r="V483" s="6">
        <v>475454.5061</v>
      </c>
      <c r="W483" s="6">
        <v>695749.6578</v>
      </c>
      <c r="X483" s="6">
        <v>612323.9943</v>
      </c>
      <c r="Y483" s="6">
        <v>709572.3104</v>
      </c>
      <c r="Z483" s="6">
        <v>957581.9986</v>
      </c>
      <c r="AA483" s="6">
        <v>1342114.289</v>
      </c>
      <c r="AB483" s="6">
        <v>1186851.659</v>
      </c>
      <c r="AC483" s="6">
        <v>1166199.091</v>
      </c>
      <c r="AD483" s="6">
        <v>1845632.722</v>
      </c>
      <c r="AE483" s="6">
        <v>1334670.087</v>
      </c>
      <c r="AF483" s="6">
        <v>927716.7188</v>
      </c>
      <c r="AG483" s="6">
        <v>1154884.551</v>
      </c>
    </row>
    <row r="484" spans="1:33">
      <c r="A484" s="6" t="s">
        <v>12625</v>
      </c>
      <c r="B484" s="6" t="s">
        <v>12626</v>
      </c>
      <c r="C484" s="6" t="s">
        <v>12627</v>
      </c>
      <c r="D484" s="6" t="s">
        <v>11022</v>
      </c>
      <c r="E484" s="6" t="s">
        <v>12628</v>
      </c>
      <c r="F484" s="6" t="s">
        <v>12629</v>
      </c>
      <c r="G484" s="6">
        <v>91234.00222</v>
      </c>
      <c r="H484" s="6">
        <v>119163.9285</v>
      </c>
      <c r="I484" s="6">
        <v>42010.65606</v>
      </c>
      <c r="J484" s="6">
        <v>34600.87471</v>
      </c>
      <c r="K484" s="6">
        <v>84797.38339</v>
      </c>
      <c r="L484" s="6">
        <v>119641.3562</v>
      </c>
      <c r="M484" s="6">
        <v>93093.28114</v>
      </c>
      <c r="N484" s="6">
        <v>80123.42057</v>
      </c>
      <c r="O484" s="6">
        <v>54794.11552</v>
      </c>
      <c r="P484" s="6">
        <v>69477.3917</v>
      </c>
      <c r="Q484" s="6">
        <v>55771.76665</v>
      </c>
      <c r="R484" s="6">
        <v>89495.38416</v>
      </c>
      <c r="S484" s="6">
        <v>92091.35425</v>
      </c>
      <c r="T484" s="6">
        <v>61525.22505</v>
      </c>
      <c r="U484" s="6">
        <v>36312.06088</v>
      </c>
      <c r="V484" s="6">
        <v>41954.04579</v>
      </c>
      <c r="W484" s="6">
        <v>43442.66474</v>
      </c>
      <c r="X484" s="6">
        <v>42596.84524</v>
      </c>
      <c r="Y484" s="6">
        <v>43672.0736</v>
      </c>
      <c r="Z484" s="6">
        <v>68079.45402</v>
      </c>
      <c r="AA484" s="6">
        <v>66560.36912</v>
      </c>
      <c r="AB484" s="6">
        <v>82801.4935</v>
      </c>
      <c r="AC484" s="6">
        <v>63077.64165</v>
      </c>
      <c r="AD484" s="6">
        <v>61641.0731</v>
      </c>
      <c r="AE484" s="6">
        <v>56401.56497</v>
      </c>
      <c r="AF484" s="6">
        <v>68809.70118</v>
      </c>
      <c r="AG484" s="6">
        <v>69985.31747</v>
      </c>
    </row>
    <row r="485" spans="1:33">
      <c r="A485" s="6" t="s">
        <v>12630</v>
      </c>
      <c r="B485" s="6" t="s">
        <v>11020</v>
      </c>
      <c r="C485" s="6" t="s">
        <v>12631</v>
      </c>
      <c r="D485" s="6" t="s">
        <v>11022</v>
      </c>
      <c r="E485" s="6"/>
      <c r="F485" s="6"/>
      <c r="G485" s="6">
        <v>12659.2537</v>
      </c>
      <c r="H485" s="6">
        <v>8416.805279</v>
      </c>
      <c r="I485" s="6">
        <v>6029.468827</v>
      </c>
      <c r="J485" s="6">
        <v>5943.742123</v>
      </c>
      <c r="K485" s="6">
        <v>9528.457293</v>
      </c>
      <c r="L485" s="6">
        <v>11732.04457</v>
      </c>
      <c r="M485" s="6">
        <v>15532.263</v>
      </c>
      <c r="N485" s="6">
        <v>9913.629989</v>
      </c>
      <c r="O485" s="6">
        <v>8289.702324</v>
      </c>
      <c r="P485" s="6">
        <v>7484.162835</v>
      </c>
      <c r="Q485" s="6">
        <v>6693.066407</v>
      </c>
      <c r="R485" s="6">
        <v>7607.149125</v>
      </c>
      <c r="S485" s="6">
        <v>15720.24288</v>
      </c>
      <c r="T485" s="6">
        <v>6102.573064</v>
      </c>
      <c r="U485" s="6">
        <v>3236.092072</v>
      </c>
      <c r="V485" s="6">
        <v>3500.510255</v>
      </c>
      <c r="W485" s="6">
        <v>4122.154473</v>
      </c>
      <c r="X485" s="6">
        <v>4244.042231</v>
      </c>
      <c r="Y485" s="6">
        <v>2863.880717</v>
      </c>
      <c r="Z485" s="6">
        <v>4835.915505</v>
      </c>
      <c r="AA485" s="6">
        <v>5447.860117</v>
      </c>
      <c r="AB485" s="6">
        <v>9053.79321</v>
      </c>
      <c r="AC485" s="6">
        <v>7425.116413</v>
      </c>
      <c r="AD485" s="6">
        <v>8103.026955</v>
      </c>
      <c r="AE485" s="6">
        <v>4861.492477</v>
      </c>
      <c r="AF485" s="6">
        <v>8111.746564</v>
      </c>
      <c r="AG485" s="6">
        <v>8884.012237</v>
      </c>
    </row>
    <row r="486" spans="1:33">
      <c r="A486" s="6" t="s">
        <v>12632</v>
      </c>
      <c r="B486" s="6" t="s">
        <v>11020</v>
      </c>
      <c r="C486" s="6" t="s">
        <v>12633</v>
      </c>
      <c r="D486" s="6" t="s">
        <v>11022</v>
      </c>
      <c r="E486" s="6"/>
      <c r="F486" s="6"/>
      <c r="G486" s="6">
        <v>276325.4324</v>
      </c>
      <c r="H486" s="6">
        <v>262021.2509</v>
      </c>
      <c r="I486" s="6">
        <v>288829.0625</v>
      </c>
      <c r="J486" s="6">
        <v>153244.9331</v>
      </c>
      <c r="K486" s="6">
        <v>269273.4055</v>
      </c>
      <c r="L486" s="6">
        <v>288468.123</v>
      </c>
      <c r="M486" s="6">
        <v>391433.6632</v>
      </c>
      <c r="N486" s="6">
        <v>295161.487</v>
      </c>
      <c r="O486" s="6">
        <v>306381.3046</v>
      </c>
      <c r="P486" s="6">
        <v>182092.9674</v>
      </c>
      <c r="Q486" s="6">
        <v>248927.4211</v>
      </c>
      <c r="R486" s="6">
        <v>218593.8284</v>
      </c>
      <c r="S486" s="6">
        <v>194297.6546</v>
      </c>
      <c r="T486" s="6">
        <v>181937.1921</v>
      </c>
      <c r="U486" s="6">
        <v>108378.4961</v>
      </c>
      <c r="V486" s="6">
        <v>99490.95201</v>
      </c>
      <c r="W486" s="6">
        <v>99614.16402</v>
      </c>
      <c r="X486" s="6">
        <v>105618.5724</v>
      </c>
      <c r="Y486" s="6">
        <v>180745.0418</v>
      </c>
      <c r="Z486" s="6">
        <v>156551.54</v>
      </c>
      <c r="AA486" s="6">
        <v>135016.1159</v>
      </c>
      <c r="AB486" s="6">
        <v>206382.7154</v>
      </c>
      <c r="AC486" s="6">
        <v>158177.3876</v>
      </c>
      <c r="AD486" s="6">
        <v>256693.5439</v>
      </c>
      <c r="AE486" s="6">
        <v>154635.298</v>
      </c>
      <c r="AF486" s="6">
        <v>162899.3165</v>
      </c>
      <c r="AG486" s="6">
        <v>195915.2116</v>
      </c>
    </row>
    <row r="487" spans="1:33">
      <c r="A487" s="6" t="s">
        <v>12634</v>
      </c>
      <c r="B487" s="6" t="s">
        <v>11020</v>
      </c>
      <c r="C487" s="6" t="s">
        <v>12635</v>
      </c>
      <c r="D487" s="6" t="s">
        <v>11022</v>
      </c>
      <c r="E487" s="6"/>
      <c r="F487" s="6"/>
      <c r="G487" s="6">
        <v>57.67810077</v>
      </c>
      <c r="H487" s="6">
        <v>462.016306</v>
      </c>
      <c r="I487" s="6">
        <v>27.35220784</v>
      </c>
      <c r="J487" s="6">
        <v>3.322674638</v>
      </c>
      <c r="K487" s="6">
        <v>229.2432729</v>
      </c>
      <c r="L487" s="6">
        <v>18.96338342</v>
      </c>
      <c r="M487" s="6">
        <v>3.42202377</v>
      </c>
      <c r="N487" s="6">
        <v>90.16460441</v>
      </c>
      <c r="O487" s="6">
        <v>174.1885978</v>
      </c>
      <c r="P487" s="6">
        <v>18.22070767</v>
      </c>
      <c r="Q487" s="6">
        <v>17.54720354</v>
      </c>
      <c r="R487" s="6">
        <v>3340.532738</v>
      </c>
      <c r="S487" s="6">
        <v>108.5095605</v>
      </c>
      <c r="T487" s="6">
        <v>762.08934</v>
      </c>
      <c r="U487" s="6">
        <v>19.40882962</v>
      </c>
      <c r="V487" s="6">
        <v>73.49270907</v>
      </c>
      <c r="W487" s="6">
        <v>9.806550553</v>
      </c>
      <c r="X487" s="6">
        <v>1707.553468</v>
      </c>
      <c r="Y487" s="6">
        <v>0.529241773</v>
      </c>
      <c r="Z487" s="6">
        <v>86.52860506</v>
      </c>
      <c r="AA487" s="6">
        <v>252.8785533</v>
      </c>
      <c r="AB487" s="6">
        <v>183.2758456</v>
      </c>
      <c r="AC487" s="6">
        <v>1367.326959</v>
      </c>
      <c r="AD487" s="6">
        <v>126.7609504</v>
      </c>
      <c r="AE487" s="6">
        <v>123.0932247</v>
      </c>
      <c r="AF487" s="6">
        <v>95.5756453</v>
      </c>
      <c r="AG487" s="6">
        <v>310.3857116</v>
      </c>
    </row>
    <row r="488" spans="1:33">
      <c r="A488" s="6" t="s">
        <v>12636</v>
      </c>
      <c r="B488" s="6" t="s">
        <v>12637</v>
      </c>
      <c r="C488" s="6" t="s">
        <v>12638</v>
      </c>
      <c r="D488" s="6" t="s">
        <v>11022</v>
      </c>
      <c r="E488" s="6" t="s">
        <v>12639</v>
      </c>
      <c r="F488" s="6" t="s">
        <v>12640</v>
      </c>
      <c r="G488" s="6">
        <v>33762.1474</v>
      </c>
      <c r="H488" s="6">
        <v>52299.07771</v>
      </c>
      <c r="I488" s="6">
        <v>26332.09962</v>
      </c>
      <c r="J488" s="6">
        <v>20195.84776</v>
      </c>
      <c r="K488" s="6">
        <v>29040.285</v>
      </c>
      <c r="L488" s="6">
        <v>31910.02056</v>
      </c>
      <c r="M488" s="6">
        <v>36533.52406</v>
      </c>
      <c r="N488" s="6">
        <v>30456.99311</v>
      </c>
      <c r="O488" s="6">
        <v>19418.34702</v>
      </c>
      <c r="P488" s="6">
        <v>47501.06698</v>
      </c>
      <c r="Q488" s="6">
        <v>24606.50236</v>
      </c>
      <c r="R488" s="6">
        <v>24290.29678</v>
      </c>
      <c r="S488" s="6">
        <v>48941.25727</v>
      </c>
      <c r="T488" s="6">
        <v>35664.71796</v>
      </c>
      <c r="U488" s="6">
        <v>29273.25202</v>
      </c>
      <c r="V488" s="6">
        <v>38869.09639</v>
      </c>
      <c r="W488" s="6">
        <v>46581.82835</v>
      </c>
      <c r="X488" s="6">
        <v>43856.14478</v>
      </c>
      <c r="Y488" s="6">
        <v>43598.38847</v>
      </c>
      <c r="Z488" s="6">
        <v>39437.51266</v>
      </c>
      <c r="AA488" s="6">
        <v>34239.47887</v>
      </c>
      <c r="AB488" s="6">
        <v>47035.54428</v>
      </c>
      <c r="AC488" s="6">
        <v>40119.11946</v>
      </c>
      <c r="AD488" s="6">
        <v>42728.60744</v>
      </c>
      <c r="AE488" s="6">
        <v>34814.50106</v>
      </c>
      <c r="AF488" s="6">
        <v>39719.70062</v>
      </c>
      <c r="AG488" s="6">
        <v>39816.08143</v>
      </c>
    </row>
    <row r="489" spans="1:33">
      <c r="A489" s="6" t="s">
        <v>12641</v>
      </c>
      <c r="B489" s="6" t="s">
        <v>11020</v>
      </c>
      <c r="C489" s="6" t="s">
        <v>12642</v>
      </c>
      <c r="D489" s="6" t="s">
        <v>11022</v>
      </c>
      <c r="E489" s="6"/>
      <c r="F489" s="6"/>
      <c r="G489" s="6">
        <v>13178.3798</v>
      </c>
      <c r="H489" s="6">
        <v>16306.70647</v>
      </c>
      <c r="I489" s="6">
        <v>7861.176219</v>
      </c>
      <c r="J489" s="6">
        <v>4755.981479</v>
      </c>
      <c r="K489" s="6">
        <v>5476.804087</v>
      </c>
      <c r="L489" s="6">
        <v>6772.507154</v>
      </c>
      <c r="M489" s="6">
        <v>16133.6512</v>
      </c>
      <c r="N489" s="6">
        <v>11330.23852</v>
      </c>
      <c r="O489" s="6">
        <v>4357.143977</v>
      </c>
      <c r="P489" s="6">
        <v>8682.247118</v>
      </c>
      <c r="Q489" s="6">
        <v>3826.925801</v>
      </c>
      <c r="R489" s="6">
        <v>4049.788089</v>
      </c>
      <c r="S489" s="6">
        <v>17852.60973</v>
      </c>
      <c r="T489" s="6">
        <v>15567.65119</v>
      </c>
      <c r="U489" s="6">
        <v>7624.77144</v>
      </c>
      <c r="V489" s="6">
        <v>12549.13392</v>
      </c>
      <c r="W489" s="6">
        <v>14998.51655</v>
      </c>
      <c r="X489" s="6">
        <v>12324.43204</v>
      </c>
      <c r="Y489" s="6">
        <v>11498.64394</v>
      </c>
      <c r="Z489" s="6">
        <v>17420.00925</v>
      </c>
      <c r="AA489" s="6">
        <v>13963.48009</v>
      </c>
      <c r="AB489" s="6">
        <v>22330.77429</v>
      </c>
      <c r="AC489" s="6">
        <v>18904.66277</v>
      </c>
      <c r="AD489" s="6">
        <v>22477.82821</v>
      </c>
      <c r="AE489" s="6">
        <v>16340.54635</v>
      </c>
      <c r="AF489" s="6">
        <v>17498.84788</v>
      </c>
      <c r="AG489" s="6">
        <v>19681.36715</v>
      </c>
    </row>
    <row r="490" spans="1:33">
      <c r="A490" s="6" t="s">
        <v>12643</v>
      </c>
      <c r="B490" s="6" t="s">
        <v>12644</v>
      </c>
      <c r="C490" s="6" t="s">
        <v>12645</v>
      </c>
      <c r="D490" s="6" t="s">
        <v>11022</v>
      </c>
      <c r="E490" s="6"/>
      <c r="F490" s="6"/>
      <c r="G490" s="6">
        <v>2691.833817</v>
      </c>
      <c r="H490" s="6">
        <v>8835.758468</v>
      </c>
      <c r="I490" s="6">
        <v>6792.987109</v>
      </c>
      <c r="J490" s="6">
        <v>6160.723346</v>
      </c>
      <c r="K490" s="6">
        <v>4648.696114</v>
      </c>
      <c r="L490" s="6">
        <v>9431.262113</v>
      </c>
      <c r="M490" s="6">
        <v>5888.703073</v>
      </c>
      <c r="N490" s="6">
        <v>5247.49194</v>
      </c>
      <c r="O490" s="6">
        <v>2435.674284</v>
      </c>
      <c r="P490" s="6">
        <v>5566.080915</v>
      </c>
      <c r="Q490" s="6">
        <v>1611.095974</v>
      </c>
      <c r="R490" s="6">
        <v>1646.620026</v>
      </c>
      <c r="S490" s="6">
        <v>7188.339083</v>
      </c>
      <c r="T490" s="6">
        <v>7718.238837</v>
      </c>
      <c r="U490" s="6">
        <v>10012.82204</v>
      </c>
      <c r="V490" s="6">
        <v>9687.952236</v>
      </c>
      <c r="W490" s="6">
        <v>10114.32391</v>
      </c>
      <c r="X490" s="6">
        <v>8200.552766</v>
      </c>
      <c r="Y490" s="6">
        <v>10500.65147</v>
      </c>
      <c r="Z490" s="6">
        <v>8317.34341</v>
      </c>
      <c r="AA490" s="6">
        <v>14981.55838</v>
      </c>
      <c r="AB490" s="6">
        <v>11743.04638</v>
      </c>
      <c r="AC490" s="6">
        <v>9570.623985</v>
      </c>
      <c r="AD490" s="6">
        <v>7404.486827</v>
      </c>
      <c r="AE490" s="6">
        <v>9485.301985</v>
      </c>
      <c r="AF490" s="6">
        <v>10128.33054</v>
      </c>
      <c r="AG490" s="6">
        <v>10575.41573</v>
      </c>
    </row>
    <row r="491" spans="1:33">
      <c r="A491" s="6" t="s">
        <v>12646</v>
      </c>
      <c r="B491" s="6" t="s">
        <v>12647</v>
      </c>
      <c r="C491" s="6" t="s">
        <v>12648</v>
      </c>
      <c r="D491" s="6" t="s">
        <v>11022</v>
      </c>
      <c r="E491" s="6" t="s">
        <v>12649</v>
      </c>
      <c r="F491" s="6" t="s">
        <v>12650</v>
      </c>
      <c r="G491" s="6">
        <v>609.2066276</v>
      </c>
      <c r="H491" s="6">
        <v>1607.741129</v>
      </c>
      <c r="I491" s="6">
        <v>9.066551119</v>
      </c>
      <c r="J491" s="6">
        <v>171.3518223</v>
      </c>
      <c r="K491" s="6">
        <v>242.8951245</v>
      </c>
      <c r="L491" s="6">
        <v>887.6462359</v>
      </c>
      <c r="M491" s="6">
        <v>898.2098143</v>
      </c>
      <c r="N491" s="6">
        <v>1049.228535</v>
      </c>
      <c r="O491" s="6">
        <v>287.5231821</v>
      </c>
      <c r="P491" s="6">
        <v>103.2546869</v>
      </c>
      <c r="Q491" s="6">
        <v>178.6471885</v>
      </c>
      <c r="R491" s="6">
        <v>37.70719398</v>
      </c>
      <c r="S491" s="6">
        <v>1550.676062</v>
      </c>
      <c r="T491" s="6">
        <v>2795.75591</v>
      </c>
      <c r="U491" s="6">
        <v>2302.933136</v>
      </c>
      <c r="V491" s="6">
        <v>2797.829752</v>
      </c>
      <c r="W491" s="6">
        <v>3296.251352</v>
      </c>
      <c r="X491" s="6">
        <v>2758.208507</v>
      </c>
      <c r="Y491" s="6">
        <v>2581.792393</v>
      </c>
      <c r="Z491" s="6">
        <v>3665.452585</v>
      </c>
      <c r="AA491" s="6">
        <v>2889.088763</v>
      </c>
      <c r="AB491" s="6">
        <v>3899.569651</v>
      </c>
      <c r="AC491" s="6">
        <v>3333.480336</v>
      </c>
      <c r="AD491" s="6">
        <v>4218.621904</v>
      </c>
      <c r="AE491" s="6">
        <v>3905.709886</v>
      </c>
      <c r="AF491" s="6">
        <v>2853.218154</v>
      </c>
      <c r="AG491" s="6">
        <v>3686.986916</v>
      </c>
    </row>
    <row r="492" spans="1:33">
      <c r="A492" s="6" t="s">
        <v>12651</v>
      </c>
      <c r="B492" s="6" t="s">
        <v>11020</v>
      </c>
      <c r="C492" s="6" t="s">
        <v>12652</v>
      </c>
      <c r="D492" s="6" t="s">
        <v>11022</v>
      </c>
      <c r="E492" s="6"/>
      <c r="F492" s="6"/>
      <c r="G492" s="6">
        <v>8960.273639</v>
      </c>
      <c r="H492" s="6">
        <v>5626.9712</v>
      </c>
      <c r="I492" s="6">
        <v>3985.789207</v>
      </c>
      <c r="J492" s="6">
        <v>2784.182348</v>
      </c>
      <c r="K492" s="6">
        <v>601.1217447</v>
      </c>
      <c r="L492" s="6">
        <v>5634.607059</v>
      </c>
      <c r="M492" s="6">
        <v>3969.007961</v>
      </c>
      <c r="N492" s="6">
        <v>3996.237821</v>
      </c>
      <c r="O492" s="6">
        <v>1796.034816</v>
      </c>
      <c r="P492" s="6">
        <v>2871.226579</v>
      </c>
      <c r="Q492" s="6">
        <v>5944.009223</v>
      </c>
      <c r="R492" s="6">
        <v>1013.718924</v>
      </c>
      <c r="S492" s="6">
        <v>10971.90817</v>
      </c>
      <c r="T492" s="6">
        <v>6396.350286</v>
      </c>
      <c r="U492" s="6">
        <v>3233.95781</v>
      </c>
      <c r="V492" s="6">
        <v>5064.942903</v>
      </c>
      <c r="W492" s="6">
        <v>7731.965107</v>
      </c>
      <c r="X492" s="6">
        <v>7807.136584</v>
      </c>
      <c r="Y492" s="6">
        <v>8355.055569</v>
      </c>
      <c r="Z492" s="6">
        <v>7884.502198</v>
      </c>
      <c r="AA492" s="6">
        <v>10257.19763</v>
      </c>
      <c r="AB492" s="6">
        <v>11211.10665</v>
      </c>
      <c r="AC492" s="6">
        <v>11200.83755</v>
      </c>
      <c r="AD492" s="6">
        <v>9077.428253</v>
      </c>
      <c r="AE492" s="6">
        <v>6043.267823</v>
      </c>
      <c r="AF492" s="6">
        <v>9396.371597</v>
      </c>
      <c r="AG492" s="6">
        <v>6977.492735</v>
      </c>
    </row>
    <row r="493" spans="1:33">
      <c r="A493" s="6" t="s">
        <v>12653</v>
      </c>
      <c r="B493" s="6" t="s">
        <v>11020</v>
      </c>
      <c r="C493" s="6" t="s">
        <v>12654</v>
      </c>
      <c r="D493" s="6" t="s">
        <v>11050</v>
      </c>
      <c r="E493" s="6" t="s">
        <v>12655</v>
      </c>
      <c r="F493" s="6" t="s">
        <v>12656</v>
      </c>
      <c r="G493" s="6">
        <v>2683.341825</v>
      </c>
      <c r="H493" s="6">
        <v>3068.745101</v>
      </c>
      <c r="I493" s="6">
        <v>2262.096673</v>
      </c>
      <c r="J493" s="6">
        <v>1382.698149</v>
      </c>
      <c r="K493" s="6">
        <v>8617.557802</v>
      </c>
      <c r="L493" s="6">
        <v>3273.69541</v>
      </c>
      <c r="M493" s="6">
        <v>22381.72497</v>
      </c>
      <c r="N493" s="6">
        <v>2461.981386</v>
      </c>
      <c r="O493" s="6">
        <v>2601.454774</v>
      </c>
      <c r="P493" s="6">
        <v>1774.209188</v>
      </c>
      <c r="Q493" s="6">
        <v>2137.075219</v>
      </c>
      <c r="R493" s="6">
        <v>7573.524103</v>
      </c>
      <c r="S493" s="6">
        <v>2379.790441</v>
      </c>
      <c r="T493" s="6">
        <v>1906.74126</v>
      </c>
      <c r="U493" s="6">
        <v>1686.307099</v>
      </c>
      <c r="V493" s="6">
        <v>1398.032866</v>
      </c>
      <c r="W493" s="6">
        <v>2497.40312</v>
      </c>
      <c r="X493" s="6">
        <v>1922.70947</v>
      </c>
      <c r="Y493" s="6">
        <v>1643.686892</v>
      </c>
      <c r="Z493" s="6">
        <v>1825.024873</v>
      </c>
      <c r="AA493" s="6">
        <v>2086.071509</v>
      </c>
      <c r="AB493" s="6">
        <v>2712.592947</v>
      </c>
      <c r="AC493" s="6">
        <v>2801.561717</v>
      </c>
      <c r="AD493" s="6">
        <v>1593.885052</v>
      </c>
      <c r="AE493" s="6">
        <v>2015.958357</v>
      </c>
      <c r="AF493" s="6">
        <v>2813.214073</v>
      </c>
      <c r="AG493" s="6">
        <v>2404.395339</v>
      </c>
    </row>
    <row r="494" spans="1:33">
      <c r="A494" s="6" t="s">
        <v>12657</v>
      </c>
      <c r="B494" s="6" t="s">
        <v>11020</v>
      </c>
      <c r="C494" s="6" t="s">
        <v>12658</v>
      </c>
      <c r="D494" s="6" t="s">
        <v>11022</v>
      </c>
      <c r="E494" s="6"/>
      <c r="F494" s="6"/>
      <c r="G494" s="6">
        <v>38289.84368</v>
      </c>
      <c r="H494" s="6">
        <v>28810.08502</v>
      </c>
      <c r="I494" s="6">
        <v>20584.45341</v>
      </c>
      <c r="J494" s="6">
        <v>23489.87496</v>
      </c>
      <c r="K494" s="6">
        <v>33629.48377</v>
      </c>
      <c r="L494" s="6">
        <v>33565.18647</v>
      </c>
      <c r="M494" s="6">
        <v>34783.4502</v>
      </c>
      <c r="N494" s="6">
        <v>32128.21972</v>
      </c>
      <c r="O494" s="6">
        <v>24634.17283</v>
      </c>
      <c r="P494" s="6">
        <v>23256.18345</v>
      </c>
      <c r="Q494" s="6">
        <v>24703.73546</v>
      </c>
      <c r="R494" s="6">
        <v>32897.3248</v>
      </c>
      <c r="S494" s="6">
        <v>26446.75806</v>
      </c>
      <c r="T494" s="6">
        <v>110762.1242</v>
      </c>
      <c r="U494" s="6">
        <v>63067.39527</v>
      </c>
      <c r="V494" s="6">
        <v>52516.43567</v>
      </c>
      <c r="W494" s="6">
        <v>47974.06837</v>
      </c>
      <c r="X494" s="6">
        <v>46926.91375</v>
      </c>
      <c r="Y494" s="6">
        <v>49932.35231</v>
      </c>
      <c r="Z494" s="6">
        <v>118747.7153</v>
      </c>
      <c r="AA494" s="6">
        <v>101257.2643</v>
      </c>
      <c r="AB494" s="6">
        <v>141550.6174</v>
      </c>
      <c r="AC494" s="6">
        <v>158113.3653</v>
      </c>
      <c r="AD494" s="6">
        <v>135050.7382</v>
      </c>
      <c r="AE494" s="6">
        <v>94426.22059</v>
      </c>
      <c r="AF494" s="6">
        <v>98924.78774</v>
      </c>
      <c r="AG494" s="6">
        <v>111137.7035</v>
      </c>
    </row>
    <row r="495" spans="1:33">
      <c r="A495" s="6" t="s">
        <v>12659</v>
      </c>
      <c r="B495" s="6" t="s">
        <v>11020</v>
      </c>
      <c r="C495" s="6" t="s">
        <v>12660</v>
      </c>
      <c r="D495" s="6" t="s">
        <v>11022</v>
      </c>
      <c r="E495" s="6"/>
      <c r="F495" s="6"/>
      <c r="G495" s="6">
        <v>10280.92142</v>
      </c>
      <c r="H495" s="6">
        <v>9048.799958</v>
      </c>
      <c r="I495" s="6">
        <v>8467.727101</v>
      </c>
      <c r="J495" s="6">
        <v>5451.574705</v>
      </c>
      <c r="K495" s="6">
        <v>3454.282212</v>
      </c>
      <c r="L495" s="6">
        <v>3183.995891</v>
      </c>
      <c r="M495" s="6">
        <v>5432.396171</v>
      </c>
      <c r="N495" s="6">
        <v>6972.327427</v>
      </c>
      <c r="O495" s="6">
        <v>4038.719056</v>
      </c>
      <c r="P495" s="6">
        <v>3061.658573</v>
      </c>
      <c r="Q495" s="6">
        <v>5446.242844</v>
      </c>
      <c r="R495" s="6">
        <v>12962.92152</v>
      </c>
      <c r="S495" s="6">
        <v>6783.801271</v>
      </c>
      <c r="T495" s="6">
        <v>2676.576388</v>
      </c>
      <c r="U495" s="6">
        <v>415.3999256</v>
      </c>
      <c r="V495" s="6">
        <v>2534.408088</v>
      </c>
      <c r="W495" s="6">
        <v>2450.215664</v>
      </c>
      <c r="X495" s="6">
        <v>2400.557358</v>
      </c>
      <c r="Y495" s="6">
        <v>2102.84181</v>
      </c>
      <c r="Z495" s="6">
        <v>1377.733918</v>
      </c>
      <c r="AA495" s="6">
        <v>199.0432586</v>
      </c>
      <c r="AB495" s="6">
        <v>351.7878582</v>
      </c>
      <c r="AC495" s="6">
        <v>34.61167035</v>
      </c>
      <c r="AD495" s="6">
        <v>2.455069608</v>
      </c>
      <c r="AE495" s="6">
        <v>538.777535</v>
      </c>
      <c r="AF495" s="6">
        <v>22.46385172</v>
      </c>
      <c r="AG495" s="6">
        <v>367.1520257</v>
      </c>
    </row>
    <row r="496" spans="1:33">
      <c r="A496" s="6" t="s">
        <v>12661</v>
      </c>
      <c r="B496" s="6" t="s">
        <v>12662</v>
      </c>
      <c r="C496" s="6" t="s">
        <v>12663</v>
      </c>
      <c r="D496" s="6" t="s">
        <v>11022</v>
      </c>
      <c r="E496" s="6" t="s">
        <v>12664</v>
      </c>
      <c r="F496" s="6" t="s">
        <v>12665</v>
      </c>
      <c r="G496" s="6">
        <v>248706.2985</v>
      </c>
      <c r="H496" s="6">
        <v>157484.7452</v>
      </c>
      <c r="I496" s="6">
        <v>130527.9192</v>
      </c>
      <c r="J496" s="6">
        <v>171431.1862</v>
      </c>
      <c r="K496" s="6">
        <v>178335.8989</v>
      </c>
      <c r="L496" s="6">
        <v>191866.3636</v>
      </c>
      <c r="M496" s="6">
        <v>197576.97</v>
      </c>
      <c r="N496" s="6">
        <v>214669.1817</v>
      </c>
      <c r="O496" s="6">
        <v>161685.7825</v>
      </c>
      <c r="P496" s="6">
        <v>138344.4091</v>
      </c>
      <c r="Q496" s="6">
        <v>181491.7165</v>
      </c>
      <c r="R496" s="6">
        <v>221061.1449</v>
      </c>
      <c r="S496" s="6">
        <v>169649.4482</v>
      </c>
      <c r="T496" s="6">
        <v>304827.9387</v>
      </c>
      <c r="U496" s="6">
        <v>144651.3797</v>
      </c>
      <c r="V496" s="6">
        <v>111064.1817</v>
      </c>
      <c r="W496" s="6">
        <v>128525.6867</v>
      </c>
      <c r="X496" s="6">
        <v>130780.3196</v>
      </c>
      <c r="Y496" s="6">
        <v>138197.6187</v>
      </c>
      <c r="Z496" s="6">
        <v>298486.2127</v>
      </c>
      <c r="AA496" s="6">
        <v>172649.778</v>
      </c>
      <c r="AB496" s="6">
        <v>262376.6596</v>
      </c>
      <c r="AC496" s="6">
        <v>243373.9213</v>
      </c>
      <c r="AD496" s="6">
        <v>286880.0973</v>
      </c>
      <c r="AE496" s="6">
        <v>187915.6979</v>
      </c>
      <c r="AF496" s="6">
        <v>250381.4648</v>
      </c>
      <c r="AG496" s="6">
        <v>280267.2094</v>
      </c>
    </row>
    <row r="497" spans="1:33">
      <c r="A497" s="6" t="s">
        <v>12265</v>
      </c>
      <c r="B497" s="6" t="s">
        <v>11020</v>
      </c>
      <c r="C497" s="6" t="s">
        <v>12266</v>
      </c>
      <c r="D497" s="6" t="s">
        <v>11050</v>
      </c>
      <c r="E497" s="6" t="s">
        <v>12267</v>
      </c>
      <c r="F497" s="6" t="s">
        <v>12268</v>
      </c>
      <c r="G497" s="6">
        <v>80472.53018</v>
      </c>
      <c r="H497" s="6">
        <v>6211.744212</v>
      </c>
      <c r="I497" s="6">
        <v>35541.49214</v>
      </c>
      <c r="J497" s="6">
        <v>115998.7842</v>
      </c>
      <c r="K497" s="6">
        <v>84969.77211</v>
      </c>
      <c r="L497" s="6">
        <v>32767.0974</v>
      </c>
      <c r="M497" s="6">
        <v>62446.87511</v>
      </c>
      <c r="N497" s="6">
        <v>114452.3617</v>
      </c>
      <c r="O497" s="6">
        <v>110004.9798</v>
      </c>
      <c r="P497" s="6">
        <v>62842.66991</v>
      </c>
      <c r="Q497" s="6">
        <v>71515.27431</v>
      </c>
      <c r="R497" s="6">
        <v>119337.1015</v>
      </c>
      <c r="S497" s="6">
        <v>53988.96861</v>
      </c>
      <c r="T497" s="6">
        <v>14030.41916</v>
      </c>
      <c r="U497" s="6">
        <v>17514.84662</v>
      </c>
      <c r="V497" s="6">
        <v>3383.664202</v>
      </c>
      <c r="W497" s="6">
        <v>3000.408492</v>
      </c>
      <c r="X497" s="6">
        <v>8977.3229</v>
      </c>
      <c r="Y497" s="6">
        <v>6030.041399</v>
      </c>
      <c r="Z497" s="6">
        <v>7059.036554</v>
      </c>
      <c r="AA497" s="6">
        <v>7272.210161</v>
      </c>
      <c r="AB497" s="6">
        <v>8972.499762</v>
      </c>
      <c r="AC497" s="6">
        <v>5573.716583</v>
      </c>
      <c r="AD497" s="6">
        <v>15342.22761</v>
      </c>
      <c r="AE497" s="6">
        <v>7304.879422</v>
      </c>
      <c r="AF497" s="6">
        <v>7988.170675</v>
      </c>
      <c r="AG497" s="6">
        <v>10281.28044</v>
      </c>
    </row>
    <row r="498" spans="1:33">
      <c r="A498" s="6" t="s">
        <v>12666</v>
      </c>
      <c r="B498" s="6" t="s">
        <v>12667</v>
      </c>
      <c r="C498" s="6" t="s">
        <v>12668</v>
      </c>
      <c r="D498" s="6" t="s">
        <v>11022</v>
      </c>
      <c r="E498" s="6" t="s">
        <v>12669</v>
      </c>
      <c r="F498" s="6" t="s">
        <v>12670</v>
      </c>
      <c r="G498" s="6">
        <v>22520.59169</v>
      </c>
      <c r="H498" s="6">
        <v>31510.62873</v>
      </c>
      <c r="I498" s="6">
        <v>13376.30196</v>
      </c>
      <c r="J498" s="6">
        <v>10239.67471</v>
      </c>
      <c r="K498" s="6">
        <v>15715.11178</v>
      </c>
      <c r="L498" s="6">
        <v>24137.55268</v>
      </c>
      <c r="M498" s="6">
        <v>20748.0335</v>
      </c>
      <c r="N498" s="6">
        <v>18529.52913</v>
      </c>
      <c r="O498" s="6">
        <v>10635.68604</v>
      </c>
      <c r="P498" s="6">
        <v>16163.786</v>
      </c>
      <c r="Q498" s="6">
        <v>13814.47226</v>
      </c>
      <c r="R498" s="6">
        <v>11475.15779</v>
      </c>
      <c r="S498" s="6">
        <v>23704.31124</v>
      </c>
      <c r="T498" s="6">
        <v>123004.6581</v>
      </c>
      <c r="U498" s="6">
        <v>45461.86288</v>
      </c>
      <c r="V498" s="6">
        <v>48286.75901</v>
      </c>
      <c r="W498" s="6">
        <v>44796.87213</v>
      </c>
      <c r="X498" s="6">
        <v>34936.98891</v>
      </c>
      <c r="Y498" s="6">
        <v>38676.12148</v>
      </c>
      <c r="Z498" s="6">
        <v>116697.823</v>
      </c>
      <c r="AA498" s="6">
        <v>98424.81236</v>
      </c>
      <c r="AB498" s="6">
        <v>129331.4785</v>
      </c>
      <c r="AC498" s="6">
        <v>102315.6493</v>
      </c>
      <c r="AD498" s="6">
        <v>142300.6875</v>
      </c>
      <c r="AE498" s="6">
        <v>92095.94227</v>
      </c>
      <c r="AF498" s="6">
        <v>109150.4224</v>
      </c>
      <c r="AG498" s="6">
        <v>116538.6137</v>
      </c>
    </row>
    <row r="499" spans="1:33">
      <c r="A499" s="6" t="s">
        <v>12671</v>
      </c>
      <c r="B499" s="6" t="s">
        <v>12672</v>
      </c>
      <c r="C499" s="6" t="s">
        <v>12673</v>
      </c>
      <c r="D499" s="6" t="s">
        <v>11033</v>
      </c>
      <c r="E499" s="6" t="s">
        <v>12674</v>
      </c>
      <c r="F499" s="6" t="s">
        <v>12675</v>
      </c>
      <c r="G499" s="6">
        <v>4585.563823</v>
      </c>
      <c r="H499" s="6">
        <v>7236.903688</v>
      </c>
      <c r="I499" s="6">
        <v>4479.80587</v>
      </c>
      <c r="J499" s="6">
        <v>5389.255434</v>
      </c>
      <c r="K499" s="6">
        <v>4528.667313</v>
      </c>
      <c r="L499" s="6">
        <v>5763.387662</v>
      </c>
      <c r="M499" s="6">
        <v>4774.389781</v>
      </c>
      <c r="N499" s="6">
        <v>5422.352466</v>
      </c>
      <c r="O499" s="6">
        <v>4192.267903</v>
      </c>
      <c r="P499" s="6">
        <v>4194.290767</v>
      </c>
      <c r="Q499" s="6">
        <v>5269.895064</v>
      </c>
      <c r="R499" s="6">
        <v>3136.029575</v>
      </c>
      <c r="S499" s="6">
        <v>6350.255961</v>
      </c>
      <c r="T499" s="6">
        <v>9874.911921</v>
      </c>
      <c r="U499" s="6">
        <v>4784.645451</v>
      </c>
      <c r="V499" s="6">
        <v>4453.227184</v>
      </c>
      <c r="W499" s="6">
        <v>4605.907564</v>
      </c>
      <c r="X499" s="6">
        <v>3562.166897</v>
      </c>
      <c r="Y499" s="6">
        <v>4975.022664</v>
      </c>
      <c r="Z499" s="6">
        <v>5902.003389</v>
      </c>
      <c r="AA499" s="6">
        <v>11554.19809</v>
      </c>
      <c r="AB499" s="6">
        <v>7603.392713</v>
      </c>
      <c r="AC499" s="6">
        <v>7141.465747</v>
      </c>
      <c r="AD499" s="6">
        <v>8439.233925</v>
      </c>
      <c r="AE499" s="6">
        <v>12728.50423</v>
      </c>
      <c r="AF499" s="6">
        <v>6144.849752</v>
      </c>
      <c r="AG499" s="6">
        <v>7057.976176</v>
      </c>
    </row>
    <row r="500" spans="1:33">
      <c r="A500" s="6" t="s">
        <v>12676</v>
      </c>
      <c r="B500" s="6" t="s">
        <v>11020</v>
      </c>
      <c r="C500" s="6" t="s">
        <v>12677</v>
      </c>
      <c r="D500" s="6" t="s">
        <v>11022</v>
      </c>
      <c r="E500" s="6"/>
      <c r="F500" s="6"/>
      <c r="G500" s="6">
        <v>16208.00026</v>
      </c>
      <c r="H500" s="6">
        <v>9512.549584</v>
      </c>
      <c r="I500" s="6">
        <v>9504.609305</v>
      </c>
      <c r="J500" s="6">
        <v>11715.57575</v>
      </c>
      <c r="K500" s="6">
        <v>13082.87741</v>
      </c>
      <c r="L500" s="6">
        <v>12400.93613</v>
      </c>
      <c r="M500" s="6">
        <v>13268.24179</v>
      </c>
      <c r="N500" s="6">
        <v>15172.06935</v>
      </c>
      <c r="O500" s="6">
        <v>11020.45417</v>
      </c>
      <c r="P500" s="6">
        <v>9387.811273</v>
      </c>
      <c r="Q500" s="6">
        <v>12730.83518</v>
      </c>
      <c r="R500" s="6">
        <v>16542.39173</v>
      </c>
      <c r="S500" s="6">
        <v>11442.72303</v>
      </c>
      <c r="T500" s="6">
        <v>143066.2501</v>
      </c>
      <c r="U500" s="6">
        <v>18998.01173</v>
      </c>
      <c r="V500" s="6">
        <v>23210.91203</v>
      </c>
      <c r="W500" s="6">
        <v>15234.98767</v>
      </c>
      <c r="X500" s="6">
        <v>12570.71265</v>
      </c>
      <c r="Y500" s="6">
        <v>16162.65558</v>
      </c>
      <c r="Z500" s="6">
        <v>186592.2378</v>
      </c>
      <c r="AA500" s="6">
        <v>91513.62564</v>
      </c>
      <c r="AB500" s="6">
        <v>133256.1504</v>
      </c>
      <c r="AC500" s="6">
        <v>151409.6169</v>
      </c>
      <c r="AD500" s="6">
        <v>143623.3739</v>
      </c>
      <c r="AE500" s="6">
        <v>91395.87383</v>
      </c>
      <c r="AF500" s="6">
        <v>239228.726</v>
      </c>
      <c r="AG500" s="6">
        <v>260404.0733</v>
      </c>
    </row>
    <row r="501" spans="1:33">
      <c r="A501" s="6" t="s">
        <v>12678</v>
      </c>
      <c r="B501" s="6" t="s">
        <v>11020</v>
      </c>
      <c r="C501" s="6" t="s">
        <v>12679</v>
      </c>
      <c r="D501" s="6" t="s">
        <v>11022</v>
      </c>
      <c r="E501" s="6"/>
      <c r="F501" s="6"/>
      <c r="G501" s="6">
        <v>81640.53984</v>
      </c>
      <c r="H501" s="6">
        <v>75068.25558</v>
      </c>
      <c r="I501" s="6">
        <v>44815.26125</v>
      </c>
      <c r="J501" s="6">
        <v>52869.21352</v>
      </c>
      <c r="K501" s="6">
        <v>57828.33301</v>
      </c>
      <c r="L501" s="6">
        <v>71773.40208</v>
      </c>
      <c r="M501" s="6">
        <v>82634.31784</v>
      </c>
      <c r="N501" s="6">
        <v>81020.17065</v>
      </c>
      <c r="O501" s="6">
        <v>50593.50313</v>
      </c>
      <c r="P501" s="6">
        <v>57618.08673</v>
      </c>
      <c r="Q501" s="6">
        <v>54531.05436</v>
      </c>
      <c r="R501" s="6">
        <v>53834.85806</v>
      </c>
      <c r="S501" s="6">
        <v>70602.56919</v>
      </c>
      <c r="T501" s="6">
        <v>118728.4427</v>
      </c>
      <c r="U501" s="6">
        <v>59339.50331</v>
      </c>
      <c r="V501" s="6">
        <v>69101.51003</v>
      </c>
      <c r="W501" s="6">
        <v>71178.82768</v>
      </c>
      <c r="X501" s="6">
        <v>69809.88661</v>
      </c>
      <c r="Y501" s="6">
        <v>76402.78729</v>
      </c>
      <c r="Z501" s="6">
        <v>119176.3134</v>
      </c>
      <c r="AA501" s="6">
        <v>95428.52424</v>
      </c>
      <c r="AB501" s="6">
        <v>111762.8072</v>
      </c>
      <c r="AC501" s="6">
        <v>106560.5911</v>
      </c>
      <c r="AD501" s="6">
        <v>143821.7687</v>
      </c>
      <c r="AE501" s="6">
        <v>92780.53846</v>
      </c>
      <c r="AF501" s="6">
        <v>104858.9866</v>
      </c>
      <c r="AG501" s="6">
        <v>117469.7891</v>
      </c>
    </row>
    <row r="502" spans="1:33">
      <c r="A502" s="6" t="s">
        <v>12680</v>
      </c>
      <c r="B502" s="6" t="s">
        <v>11020</v>
      </c>
      <c r="C502" s="6" t="s">
        <v>12681</v>
      </c>
      <c r="D502" s="6" t="s">
        <v>11022</v>
      </c>
      <c r="E502" s="6"/>
      <c r="F502" s="6"/>
      <c r="G502" s="6">
        <v>12644.72776</v>
      </c>
      <c r="H502" s="6">
        <v>14620.7819</v>
      </c>
      <c r="I502" s="6">
        <v>2817.488382</v>
      </c>
      <c r="J502" s="6">
        <v>4309.50043</v>
      </c>
      <c r="K502" s="6">
        <v>3905.589648</v>
      </c>
      <c r="L502" s="6">
        <v>10859.94527</v>
      </c>
      <c r="M502" s="6">
        <v>8617.625817</v>
      </c>
      <c r="N502" s="6">
        <v>5609.040813</v>
      </c>
      <c r="O502" s="6">
        <v>3159.431914</v>
      </c>
      <c r="P502" s="6">
        <v>6405.588526</v>
      </c>
      <c r="Q502" s="6">
        <v>2870.773531</v>
      </c>
      <c r="R502" s="6">
        <v>4128.472571</v>
      </c>
      <c r="S502" s="6">
        <v>10146.80339</v>
      </c>
      <c r="T502" s="6">
        <v>86986.43719</v>
      </c>
      <c r="U502" s="6">
        <v>28757.29323</v>
      </c>
      <c r="V502" s="6">
        <v>33773.27611</v>
      </c>
      <c r="W502" s="6">
        <v>31608.167</v>
      </c>
      <c r="X502" s="6">
        <v>27345.43556</v>
      </c>
      <c r="Y502" s="6">
        <v>30333.73275</v>
      </c>
      <c r="Z502" s="6">
        <v>85569.0221</v>
      </c>
      <c r="AA502" s="6">
        <v>56071.68801</v>
      </c>
      <c r="AB502" s="6">
        <v>65456.55984</v>
      </c>
      <c r="AC502" s="6">
        <v>52715.84881</v>
      </c>
      <c r="AD502" s="6">
        <v>92711.93</v>
      </c>
      <c r="AE502" s="6">
        <v>43883.31825</v>
      </c>
      <c r="AF502" s="6">
        <v>64970.07064</v>
      </c>
      <c r="AG502" s="6">
        <v>64060.86076</v>
      </c>
    </row>
    <row r="503" spans="1:33">
      <c r="A503" s="6" t="s">
        <v>12682</v>
      </c>
      <c r="B503" s="6" t="s">
        <v>12683</v>
      </c>
      <c r="C503" s="6" t="s">
        <v>12684</v>
      </c>
      <c r="D503" s="6" t="s">
        <v>11022</v>
      </c>
      <c r="E503" s="6" t="s">
        <v>12685</v>
      </c>
      <c r="F503" s="6" t="s">
        <v>12686</v>
      </c>
      <c r="G503" s="6">
        <v>19197.88909</v>
      </c>
      <c r="H503" s="6">
        <v>422805.5952</v>
      </c>
      <c r="I503" s="6">
        <v>424227.0262</v>
      </c>
      <c r="J503" s="6">
        <v>108000.3018</v>
      </c>
      <c r="K503" s="6">
        <v>499291.5858</v>
      </c>
      <c r="L503" s="6">
        <v>231131.7037</v>
      </c>
      <c r="M503" s="6">
        <v>462501.5279</v>
      </c>
      <c r="N503" s="6">
        <v>320470.3942</v>
      </c>
      <c r="O503" s="6">
        <v>84887.2996</v>
      </c>
      <c r="P503" s="6">
        <v>35842.23538</v>
      </c>
      <c r="Q503" s="6">
        <v>157759.7872</v>
      </c>
      <c r="R503" s="6">
        <v>9159.844709</v>
      </c>
      <c r="S503" s="6">
        <v>3534.395715</v>
      </c>
      <c r="T503" s="6">
        <v>27581.66924</v>
      </c>
      <c r="U503" s="6">
        <v>804.4553584</v>
      </c>
      <c r="V503" s="6">
        <v>3707.222092</v>
      </c>
      <c r="W503" s="6">
        <v>5468.065747</v>
      </c>
      <c r="X503" s="6">
        <v>10378.83728</v>
      </c>
      <c r="Y503" s="6">
        <v>5552.835758</v>
      </c>
      <c r="Z503" s="6">
        <v>21187.70174</v>
      </c>
      <c r="AA503" s="6">
        <v>6670.99878</v>
      </c>
      <c r="AB503" s="6">
        <v>27368.55802</v>
      </c>
      <c r="AC503" s="6">
        <v>9268.271361</v>
      </c>
      <c r="AD503" s="6">
        <v>24757.99502</v>
      </c>
      <c r="AE503" s="6">
        <v>10591.94589</v>
      </c>
      <c r="AF503" s="6">
        <v>7153.234827</v>
      </c>
      <c r="AG503" s="6">
        <v>6617.80529</v>
      </c>
    </row>
    <row r="504" spans="1:33">
      <c r="A504" s="6" t="s">
        <v>12687</v>
      </c>
      <c r="B504" s="6" t="s">
        <v>12688</v>
      </c>
      <c r="C504" s="6" t="s">
        <v>12689</v>
      </c>
      <c r="D504" s="6" t="s">
        <v>11022</v>
      </c>
      <c r="E504" s="6" t="s">
        <v>12690</v>
      </c>
      <c r="F504" s="6" t="s">
        <v>12691</v>
      </c>
      <c r="G504" s="6">
        <v>37733.07258</v>
      </c>
      <c r="H504" s="6">
        <v>106440.7852</v>
      </c>
      <c r="I504" s="6">
        <v>112144.3368</v>
      </c>
      <c r="J504" s="6">
        <v>49871.38452</v>
      </c>
      <c r="K504" s="6">
        <v>136277.7778</v>
      </c>
      <c r="L504" s="6">
        <v>90954.22958</v>
      </c>
      <c r="M504" s="6">
        <v>123788.239</v>
      </c>
      <c r="N504" s="6">
        <v>98208.71366</v>
      </c>
      <c r="O504" s="6">
        <v>33953.72721</v>
      </c>
      <c r="P504" s="6">
        <v>31580.31781</v>
      </c>
      <c r="Q504" s="6">
        <v>60776.73229</v>
      </c>
      <c r="R504" s="6">
        <v>16690.79533</v>
      </c>
      <c r="S504" s="6">
        <v>34737.83104</v>
      </c>
      <c r="T504" s="6">
        <v>26333.90219</v>
      </c>
      <c r="U504" s="6">
        <v>15476.83797</v>
      </c>
      <c r="V504" s="6">
        <v>23269.95515</v>
      </c>
      <c r="W504" s="6">
        <v>26387.99025</v>
      </c>
      <c r="X504" s="6">
        <v>20379.09962</v>
      </c>
      <c r="Y504" s="6">
        <v>21758.1502</v>
      </c>
      <c r="Z504" s="6">
        <v>24385.45388</v>
      </c>
      <c r="AA504" s="6">
        <v>27305.47646</v>
      </c>
      <c r="AB504" s="6">
        <v>32403.86186</v>
      </c>
      <c r="AC504" s="6">
        <v>25136.61589</v>
      </c>
      <c r="AD504" s="6">
        <v>24648.01982</v>
      </c>
      <c r="AE504" s="6">
        <v>25842.93566</v>
      </c>
      <c r="AF504" s="6">
        <v>23213.08525</v>
      </c>
      <c r="AG504" s="6">
        <v>24134.85818</v>
      </c>
    </row>
    <row r="505" spans="1:33">
      <c r="A505" s="6" t="s">
        <v>12193</v>
      </c>
      <c r="B505" s="6" t="s">
        <v>12194</v>
      </c>
      <c r="C505" s="6" t="s">
        <v>12692</v>
      </c>
      <c r="D505" s="6" t="s">
        <v>11022</v>
      </c>
      <c r="E505" s="6" t="s">
        <v>12196</v>
      </c>
      <c r="F505" s="6" t="s">
        <v>12197</v>
      </c>
      <c r="G505" s="6">
        <v>256887.5988</v>
      </c>
      <c r="H505" s="6">
        <v>89912.43192</v>
      </c>
      <c r="I505" s="6">
        <v>140797.1648</v>
      </c>
      <c r="J505" s="6">
        <v>253172.0902</v>
      </c>
      <c r="K505" s="6">
        <v>186173.8798</v>
      </c>
      <c r="L505" s="6">
        <v>159904.9294</v>
      </c>
      <c r="M505" s="6">
        <v>197680.175</v>
      </c>
      <c r="N505" s="6">
        <v>215985.5057</v>
      </c>
      <c r="O505" s="6">
        <v>189651.9506</v>
      </c>
      <c r="P505" s="6">
        <v>167693.4594</v>
      </c>
      <c r="Q505" s="6">
        <v>188201.5554</v>
      </c>
      <c r="R505" s="6">
        <v>247754.9946</v>
      </c>
      <c r="S505" s="6">
        <v>171825.688</v>
      </c>
      <c r="T505" s="6">
        <v>95292.65035</v>
      </c>
      <c r="U505" s="6">
        <v>100820.4163</v>
      </c>
      <c r="V505" s="6">
        <v>60068.38673</v>
      </c>
      <c r="W505" s="6">
        <v>75191.70494</v>
      </c>
      <c r="X505" s="6">
        <v>89798.10114</v>
      </c>
      <c r="Y505" s="6">
        <v>73723.9496</v>
      </c>
      <c r="Z505" s="6">
        <v>86569.46608</v>
      </c>
      <c r="AA505" s="6">
        <v>75452.5003</v>
      </c>
      <c r="AB505" s="6">
        <v>76936.25046</v>
      </c>
      <c r="AC505" s="6">
        <v>76178.27846</v>
      </c>
      <c r="AD505" s="6">
        <v>102495.6281</v>
      </c>
      <c r="AE505" s="6">
        <v>84671.80135</v>
      </c>
      <c r="AF505" s="6">
        <v>81677.17802</v>
      </c>
      <c r="AG505" s="6">
        <v>86904.80979</v>
      </c>
    </row>
    <row r="506" spans="1:33">
      <c r="A506" s="6" t="s">
        <v>12693</v>
      </c>
      <c r="B506" s="6" t="s">
        <v>11020</v>
      </c>
      <c r="C506" s="6" t="s">
        <v>12694</v>
      </c>
      <c r="D506" s="6" t="s">
        <v>11022</v>
      </c>
      <c r="E506" s="6"/>
      <c r="F506" s="6"/>
      <c r="G506" s="6">
        <v>90831.22677</v>
      </c>
      <c r="H506" s="6">
        <v>45113.42585</v>
      </c>
      <c r="I506" s="6">
        <v>82387.71231</v>
      </c>
      <c r="J506" s="6">
        <v>238538.4388</v>
      </c>
      <c r="K506" s="6">
        <v>136948.3305</v>
      </c>
      <c r="L506" s="6">
        <v>55854.41612</v>
      </c>
      <c r="M506" s="6">
        <v>67176.86554</v>
      </c>
      <c r="N506" s="6">
        <v>101640.4398</v>
      </c>
      <c r="O506" s="6">
        <v>98838.41453</v>
      </c>
      <c r="P506" s="6">
        <v>44148.85727</v>
      </c>
      <c r="Q506" s="6">
        <v>110853.1571</v>
      </c>
      <c r="R506" s="6">
        <v>117548.9848</v>
      </c>
      <c r="S506" s="6">
        <v>52563.2402</v>
      </c>
      <c r="T506" s="6">
        <v>84793.45445</v>
      </c>
      <c r="U506" s="6">
        <v>37536.6594</v>
      </c>
      <c r="V506" s="6">
        <v>36333.56021</v>
      </c>
      <c r="W506" s="6">
        <v>86195.52444</v>
      </c>
      <c r="X506" s="6">
        <v>86437.81018</v>
      </c>
      <c r="Y506" s="6">
        <v>92020.45108</v>
      </c>
      <c r="Z506" s="6">
        <v>78886.92541</v>
      </c>
      <c r="AA506" s="6">
        <v>57609.41054</v>
      </c>
      <c r="AB506" s="6">
        <v>66782.74867</v>
      </c>
      <c r="AC506" s="6">
        <v>62866.78799</v>
      </c>
      <c r="AD506" s="6">
        <v>90138.28819</v>
      </c>
      <c r="AE506" s="6">
        <v>54540.38906</v>
      </c>
      <c r="AF506" s="6">
        <v>67253.70581</v>
      </c>
      <c r="AG506" s="6">
        <v>83223.54604</v>
      </c>
    </row>
    <row r="507" spans="1:33">
      <c r="A507" s="6" t="s">
        <v>12695</v>
      </c>
      <c r="B507" s="6" t="s">
        <v>11020</v>
      </c>
      <c r="C507" s="6" t="s">
        <v>12696</v>
      </c>
      <c r="D507" s="6" t="s">
        <v>11050</v>
      </c>
      <c r="E507" s="6" t="s">
        <v>12697</v>
      </c>
      <c r="F507" s="6" t="s">
        <v>12698</v>
      </c>
      <c r="G507" s="6">
        <v>9153.451312</v>
      </c>
      <c r="H507" s="6">
        <v>5807.995623</v>
      </c>
      <c r="I507" s="6">
        <v>7044.675645</v>
      </c>
      <c r="J507" s="6">
        <v>3042.172785</v>
      </c>
      <c r="K507" s="6">
        <v>4550.466434</v>
      </c>
      <c r="L507" s="6">
        <v>6180.294788</v>
      </c>
      <c r="M507" s="6">
        <v>5045.445958</v>
      </c>
      <c r="N507" s="6">
        <v>5248.000285</v>
      </c>
      <c r="O507" s="6">
        <v>2409.263568</v>
      </c>
      <c r="P507" s="6">
        <v>2957.672529</v>
      </c>
      <c r="Q507" s="6">
        <v>3490.997244</v>
      </c>
      <c r="R507" s="6">
        <v>1441.960219</v>
      </c>
      <c r="S507" s="6">
        <v>4545.944688</v>
      </c>
      <c r="T507" s="6">
        <v>16661.6423</v>
      </c>
      <c r="U507" s="6">
        <v>3583.620821</v>
      </c>
      <c r="V507" s="6">
        <v>7692.174874</v>
      </c>
      <c r="W507" s="6">
        <v>8056.85731</v>
      </c>
      <c r="X507" s="6">
        <v>8509.740928</v>
      </c>
      <c r="Y507" s="6">
        <v>11165.71381</v>
      </c>
      <c r="Z507" s="6">
        <v>12547.88368</v>
      </c>
      <c r="AA507" s="6">
        <v>15133.46306</v>
      </c>
      <c r="AB507" s="6">
        <v>17661.97729</v>
      </c>
      <c r="AC507" s="6">
        <v>15465.73244</v>
      </c>
      <c r="AD507" s="6">
        <v>20725.47901</v>
      </c>
      <c r="AE507" s="6">
        <v>19358.00697</v>
      </c>
      <c r="AF507" s="6">
        <v>12512.38367</v>
      </c>
      <c r="AG507" s="6">
        <v>12980.05895</v>
      </c>
    </row>
    <row r="508" spans="1:33">
      <c r="A508" s="6" t="s">
        <v>12699</v>
      </c>
      <c r="B508" s="6" t="s">
        <v>12700</v>
      </c>
      <c r="C508" s="6" t="s">
        <v>12701</v>
      </c>
      <c r="D508" s="6" t="s">
        <v>11022</v>
      </c>
      <c r="E508" s="6" t="s">
        <v>12702</v>
      </c>
      <c r="F508" s="6" t="s">
        <v>12703</v>
      </c>
      <c r="G508" s="6">
        <v>72024.22055</v>
      </c>
      <c r="H508" s="6">
        <v>86341.06237</v>
      </c>
      <c r="I508" s="6">
        <v>17409.20653</v>
      </c>
      <c r="J508" s="6">
        <v>59530.17389</v>
      </c>
      <c r="K508" s="6">
        <v>16164.35796</v>
      </c>
      <c r="L508" s="6">
        <v>29037.42364</v>
      </c>
      <c r="M508" s="6">
        <v>36067.43963</v>
      </c>
      <c r="N508" s="6">
        <v>58487.17767</v>
      </c>
      <c r="O508" s="6">
        <v>39294.75178</v>
      </c>
      <c r="P508" s="6">
        <v>59725.6453</v>
      </c>
      <c r="Q508" s="6">
        <v>34252.93669</v>
      </c>
      <c r="R508" s="6">
        <v>29052.09564</v>
      </c>
      <c r="S508" s="6">
        <v>97154.3192</v>
      </c>
      <c r="T508" s="6">
        <v>176950.6701</v>
      </c>
      <c r="U508" s="6">
        <v>112117.2873</v>
      </c>
      <c r="V508" s="6">
        <v>153022.5519</v>
      </c>
      <c r="W508" s="6">
        <v>166252.3321</v>
      </c>
      <c r="X508" s="6">
        <v>75974.89527</v>
      </c>
      <c r="Y508" s="6">
        <v>133059.1273</v>
      </c>
      <c r="Z508" s="6">
        <v>134901.4471</v>
      </c>
      <c r="AA508" s="6">
        <v>360740.466</v>
      </c>
      <c r="AB508" s="6">
        <v>624635.181</v>
      </c>
      <c r="AC508" s="6">
        <v>112093.412</v>
      </c>
      <c r="AD508" s="6">
        <v>86043.68944</v>
      </c>
      <c r="AE508" s="6">
        <v>155761.5201</v>
      </c>
      <c r="AF508" s="6">
        <v>500573.3444</v>
      </c>
      <c r="AG508" s="6">
        <v>97134.33456</v>
      </c>
    </row>
    <row r="509" spans="1:33">
      <c r="A509" s="6" t="s">
        <v>12704</v>
      </c>
      <c r="B509" s="6" t="s">
        <v>11020</v>
      </c>
      <c r="C509" s="6" t="s">
        <v>12705</v>
      </c>
      <c r="D509" s="6" t="s">
        <v>11050</v>
      </c>
      <c r="E509" s="6" t="s">
        <v>12706</v>
      </c>
      <c r="F509" s="6" t="s">
        <v>12707</v>
      </c>
      <c r="G509" s="6">
        <v>7605.461693</v>
      </c>
      <c r="H509" s="6">
        <v>110690.3074</v>
      </c>
      <c r="I509" s="6">
        <v>193291.8416</v>
      </c>
      <c r="J509" s="6">
        <v>32847.12982</v>
      </c>
      <c r="K509" s="6">
        <v>221977.602</v>
      </c>
      <c r="L509" s="6">
        <v>116795.9863</v>
      </c>
      <c r="M509" s="6">
        <v>180237.9963</v>
      </c>
      <c r="N509" s="6">
        <v>108577.8845</v>
      </c>
      <c r="O509" s="6">
        <v>27883.88533</v>
      </c>
      <c r="P509" s="6">
        <v>12160.72665</v>
      </c>
      <c r="Q509" s="6">
        <v>71449.52906</v>
      </c>
      <c r="R509" s="6">
        <v>66092.56361</v>
      </c>
      <c r="S509" s="6">
        <v>16945.67768</v>
      </c>
      <c r="T509" s="6">
        <v>1909.705527</v>
      </c>
      <c r="U509" s="6">
        <v>57.72114776</v>
      </c>
      <c r="V509" s="6">
        <v>386.2032702</v>
      </c>
      <c r="W509" s="6">
        <v>1963.055818</v>
      </c>
      <c r="X509" s="6">
        <v>1053.882944</v>
      </c>
      <c r="Y509" s="6">
        <v>1205.326694</v>
      </c>
      <c r="Z509" s="6">
        <v>2441.492798</v>
      </c>
      <c r="AA509" s="6">
        <v>531.8605459</v>
      </c>
      <c r="AB509" s="6">
        <v>2830.357225</v>
      </c>
      <c r="AC509" s="6">
        <v>1608.335267</v>
      </c>
      <c r="AD509" s="6">
        <v>2580.051462</v>
      </c>
      <c r="AE509" s="6">
        <v>1080.79946</v>
      </c>
      <c r="AF509" s="6">
        <v>513.9189725</v>
      </c>
      <c r="AG509" s="6">
        <v>7669.725122</v>
      </c>
    </row>
    <row r="510" spans="1:33">
      <c r="A510" s="6" t="s">
        <v>12708</v>
      </c>
      <c r="B510" s="6" t="s">
        <v>11020</v>
      </c>
      <c r="C510" s="6" t="s">
        <v>12709</v>
      </c>
      <c r="D510" s="6" t="s">
        <v>11022</v>
      </c>
      <c r="E510" s="6"/>
      <c r="F510" s="6"/>
      <c r="G510" s="6">
        <v>4753.647281</v>
      </c>
      <c r="H510" s="6">
        <v>7417.483866</v>
      </c>
      <c r="I510" s="6">
        <v>13775.30869</v>
      </c>
      <c r="J510" s="6">
        <v>9684.231312</v>
      </c>
      <c r="K510" s="6">
        <v>30104.2587</v>
      </c>
      <c r="L510" s="6">
        <v>5150.036051</v>
      </c>
      <c r="M510" s="6">
        <v>16657.2485</v>
      </c>
      <c r="N510" s="6">
        <v>16856.5278</v>
      </c>
      <c r="O510" s="6">
        <v>5206.037154</v>
      </c>
      <c r="P510" s="6">
        <v>939.3949891</v>
      </c>
      <c r="Q510" s="6">
        <v>8450.721986</v>
      </c>
      <c r="R510" s="6">
        <v>19815.02407</v>
      </c>
      <c r="S510" s="6">
        <v>2461.419091</v>
      </c>
      <c r="T510" s="6">
        <v>3672.836184</v>
      </c>
      <c r="U510" s="6">
        <v>789.0898089</v>
      </c>
      <c r="V510" s="6">
        <v>5198.210627</v>
      </c>
      <c r="W510" s="6">
        <v>1168.792689</v>
      </c>
      <c r="X510" s="6">
        <v>2662.886011</v>
      </c>
      <c r="Y510" s="6">
        <v>1040.579894</v>
      </c>
      <c r="Z510" s="6">
        <v>4399.814768</v>
      </c>
      <c r="AA510" s="6">
        <v>576.4595871</v>
      </c>
      <c r="AB510" s="6">
        <v>8457.985139</v>
      </c>
      <c r="AC510" s="6">
        <v>1524.028623</v>
      </c>
      <c r="AD510" s="6">
        <v>546.7652665</v>
      </c>
      <c r="AE510" s="6">
        <v>1251.794713</v>
      </c>
      <c r="AF510" s="6">
        <v>4020.462057</v>
      </c>
      <c r="AG510" s="6">
        <v>2039.128244</v>
      </c>
    </row>
    <row r="511" spans="1:33">
      <c r="A511" s="6" t="s">
        <v>12477</v>
      </c>
      <c r="B511" s="6" t="s">
        <v>12478</v>
      </c>
      <c r="C511" s="6" t="s">
        <v>12479</v>
      </c>
      <c r="D511" s="6" t="s">
        <v>11050</v>
      </c>
      <c r="E511" s="6" t="s">
        <v>12480</v>
      </c>
      <c r="F511" s="6" t="s">
        <v>12481</v>
      </c>
      <c r="G511" s="6">
        <v>2812.725566</v>
      </c>
      <c r="H511" s="6">
        <v>3891.288336</v>
      </c>
      <c r="I511" s="6">
        <v>3799.479486</v>
      </c>
      <c r="J511" s="6">
        <v>2501.867617</v>
      </c>
      <c r="K511" s="6">
        <v>2572.958964</v>
      </c>
      <c r="L511" s="6">
        <v>2801.19121</v>
      </c>
      <c r="M511" s="6">
        <v>3935.450238</v>
      </c>
      <c r="N511" s="6">
        <v>3624.890188</v>
      </c>
      <c r="O511" s="6">
        <v>2323.418846</v>
      </c>
      <c r="P511" s="6">
        <v>3427.559577</v>
      </c>
      <c r="Q511" s="6">
        <v>2709.227469</v>
      </c>
      <c r="R511" s="6">
        <v>2919.309941</v>
      </c>
      <c r="S511" s="6">
        <v>2270.265784</v>
      </c>
      <c r="T511" s="6">
        <v>8661.549</v>
      </c>
      <c r="U511" s="6">
        <v>4265.76977</v>
      </c>
      <c r="V511" s="6">
        <v>3202.399648</v>
      </c>
      <c r="W511" s="6">
        <v>4250.836308</v>
      </c>
      <c r="X511" s="6">
        <v>3736.563865</v>
      </c>
      <c r="Y511" s="6">
        <v>4965.240709</v>
      </c>
      <c r="Z511" s="6">
        <v>6887.767804</v>
      </c>
      <c r="AA511" s="6">
        <v>8010.309319</v>
      </c>
      <c r="AB511" s="6">
        <v>10336.04264</v>
      </c>
      <c r="AC511" s="6">
        <v>8571.866141</v>
      </c>
      <c r="AD511" s="6">
        <v>8888.919002</v>
      </c>
      <c r="AE511" s="6">
        <v>6660.331921</v>
      </c>
      <c r="AF511" s="6">
        <v>8307.71901</v>
      </c>
      <c r="AG511" s="6">
        <v>10356.75055</v>
      </c>
    </row>
    <row r="512" spans="1:33">
      <c r="A512" s="6" t="s">
        <v>12710</v>
      </c>
      <c r="B512" s="6" t="s">
        <v>11020</v>
      </c>
      <c r="C512" s="6" t="s">
        <v>12711</v>
      </c>
      <c r="D512" s="6" t="s">
        <v>11050</v>
      </c>
      <c r="E512" s="6" t="s">
        <v>12712</v>
      </c>
      <c r="F512" s="6" t="s">
        <v>12713</v>
      </c>
      <c r="G512" s="6">
        <v>64167.53617</v>
      </c>
      <c r="H512" s="6">
        <v>67197.69374</v>
      </c>
      <c r="I512" s="6">
        <v>48545.49717</v>
      </c>
      <c r="J512" s="6">
        <v>38516.03401</v>
      </c>
      <c r="K512" s="6">
        <v>57173.52773</v>
      </c>
      <c r="L512" s="6">
        <v>58854.02999</v>
      </c>
      <c r="M512" s="6">
        <v>59854.56314</v>
      </c>
      <c r="N512" s="6">
        <v>59694.1107</v>
      </c>
      <c r="O512" s="6">
        <v>45504.77748</v>
      </c>
      <c r="P512" s="6">
        <v>42411.39755</v>
      </c>
      <c r="Q512" s="6">
        <v>53630.73486</v>
      </c>
      <c r="R512" s="6">
        <v>40400.11726</v>
      </c>
      <c r="S512" s="6">
        <v>63889.15893</v>
      </c>
      <c r="T512" s="6">
        <v>74639.17809</v>
      </c>
      <c r="U512" s="6">
        <v>48409.4392</v>
      </c>
      <c r="V512" s="6">
        <v>61473.37521</v>
      </c>
      <c r="W512" s="6">
        <v>76643.297</v>
      </c>
      <c r="X512" s="6">
        <v>65408.92949</v>
      </c>
      <c r="Y512" s="6">
        <v>82611.12876</v>
      </c>
      <c r="Z512" s="6">
        <v>64657.09068</v>
      </c>
      <c r="AA512" s="6">
        <v>103432.3601</v>
      </c>
      <c r="AB512" s="6">
        <v>86447.59757</v>
      </c>
      <c r="AC512" s="6">
        <v>91049.46091</v>
      </c>
      <c r="AD512" s="6">
        <v>104211.4752</v>
      </c>
      <c r="AE512" s="6">
        <v>104012.1649</v>
      </c>
      <c r="AF512" s="6">
        <v>55902.28517</v>
      </c>
      <c r="AG512" s="6">
        <v>65808.91649</v>
      </c>
    </row>
    <row r="513" spans="1:33">
      <c r="A513" s="6" t="s">
        <v>12714</v>
      </c>
      <c r="B513" s="6" t="s">
        <v>11020</v>
      </c>
      <c r="C513" s="6" t="s">
        <v>12715</v>
      </c>
      <c r="D513" s="6" t="s">
        <v>11022</v>
      </c>
      <c r="E513" s="6"/>
      <c r="F513" s="6"/>
      <c r="G513" s="6">
        <v>22586.50172</v>
      </c>
      <c r="H513" s="6">
        <v>22011.31308</v>
      </c>
      <c r="I513" s="6">
        <v>15063.35698</v>
      </c>
      <c r="J513" s="6">
        <v>17217.17742</v>
      </c>
      <c r="K513" s="6">
        <v>31994.45551</v>
      </c>
      <c r="L513" s="6">
        <v>21446.52218</v>
      </c>
      <c r="M513" s="6">
        <v>19194.45038</v>
      </c>
      <c r="N513" s="6">
        <v>24654.38705</v>
      </c>
      <c r="O513" s="6">
        <v>16060.41123</v>
      </c>
      <c r="P513" s="6">
        <v>12803.21013</v>
      </c>
      <c r="Q513" s="6">
        <v>17883.20583</v>
      </c>
      <c r="R513" s="6">
        <v>34477.00886</v>
      </c>
      <c r="S513" s="6">
        <v>21230.75842</v>
      </c>
      <c r="T513" s="6">
        <v>177474.1096</v>
      </c>
      <c r="U513" s="6">
        <v>51296.92769</v>
      </c>
      <c r="V513" s="6">
        <v>44147.06564</v>
      </c>
      <c r="W513" s="6">
        <v>73939.15653</v>
      </c>
      <c r="X513" s="6">
        <v>56987.84874</v>
      </c>
      <c r="Y513" s="6">
        <v>77433.63714</v>
      </c>
      <c r="Z513" s="6">
        <v>191056.0012</v>
      </c>
      <c r="AA513" s="6">
        <v>131169.9431</v>
      </c>
      <c r="AB513" s="6">
        <v>315087.4301</v>
      </c>
      <c r="AC513" s="6">
        <v>256885.802</v>
      </c>
      <c r="AD513" s="6">
        <v>278368.8654</v>
      </c>
      <c r="AE513" s="6">
        <v>135846.6881</v>
      </c>
      <c r="AF513" s="6">
        <v>192918.3307</v>
      </c>
      <c r="AG513" s="6">
        <v>224895.1609</v>
      </c>
    </row>
    <row r="514" spans="1:33">
      <c r="A514" s="6" t="s">
        <v>12716</v>
      </c>
      <c r="B514" s="6" t="s">
        <v>11020</v>
      </c>
      <c r="C514" s="6" t="s">
        <v>12717</v>
      </c>
      <c r="D514" s="6" t="s">
        <v>11022</v>
      </c>
      <c r="E514" s="6"/>
      <c r="F514" s="6"/>
      <c r="G514" s="6">
        <v>56144.76558</v>
      </c>
      <c r="H514" s="6">
        <v>1.472093588</v>
      </c>
      <c r="I514" s="6">
        <v>46600.07398</v>
      </c>
      <c r="J514" s="6">
        <v>3.722401963</v>
      </c>
      <c r="K514" s="6">
        <v>51292.27288</v>
      </c>
      <c r="L514" s="6">
        <v>45810.65991</v>
      </c>
      <c r="M514" s="6">
        <v>0.067813466</v>
      </c>
      <c r="N514" s="6">
        <v>167.5331809</v>
      </c>
      <c r="O514" s="6">
        <v>23.50706459</v>
      </c>
      <c r="P514" s="6">
        <v>2.397182919</v>
      </c>
      <c r="Q514" s="6">
        <v>41373.87784</v>
      </c>
      <c r="R514" s="6">
        <v>81.04738033</v>
      </c>
      <c r="S514" s="6">
        <v>40134.6305</v>
      </c>
      <c r="T514" s="6">
        <v>50.348228</v>
      </c>
      <c r="U514" s="6">
        <v>16.40674923</v>
      </c>
      <c r="V514" s="6">
        <v>47202.12643</v>
      </c>
      <c r="W514" s="6">
        <v>54533.80703</v>
      </c>
      <c r="X514" s="6">
        <v>4.36321931</v>
      </c>
      <c r="Y514" s="6">
        <v>11.43540693</v>
      </c>
      <c r="Z514" s="6">
        <v>99.15312442</v>
      </c>
      <c r="AA514" s="6">
        <v>24.85928392</v>
      </c>
      <c r="AB514" s="6">
        <v>157.9430624</v>
      </c>
      <c r="AC514" s="6">
        <v>19.43274472</v>
      </c>
      <c r="AD514" s="6">
        <v>15.01500854</v>
      </c>
      <c r="AE514" s="6">
        <v>6.327228123</v>
      </c>
      <c r="AF514" s="6">
        <v>78.93948527</v>
      </c>
      <c r="AG514" s="6">
        <v>35236.17291</v>
      </c>
    </row>
    <row r="515" spans="1:33">
      <c r="A515" s="6" t="s">
        <v>12718</v>
      </c>
      <c r="B515" s="6" t="s">
        <v>11020</v>
      </c>
      <c r="C515" s="6" t="s">
        <v>12719</v>
      </c>
      <c r="D515" s="6" t="s">
        <v>11022</v>
      </c>
      <c r="E515" s="6" t="s">
        <v>12720</v>
      </c>
      <c r="F515" s="6" t="s">
        <v>12721</v>
      </c>
      <c r="G515" s="6">
        <v>41075.62323</v>
      </c>
      <c r="H515" s="6">
        <v>24202.97557</v>
      </c>
      <c r="I515" s="6">
        <v>23620.56191</v>
      </c>
      <c r="J515" s="6">
        <v>33277.08664</v>
      </c>
      <c r="K515" s="6">
        <v>37428.59182</v>
      </c>
      <c r="L515" s="6">
        <v>30819.39101</v>
      </c>
      <c r="M515" s="6">
        <v>33084.75987</v>
      </c>
      <c r="N515" s="6">
        <v>37373.77588</v>
      </c>
      <c r="O515" s="6">
        <v>32350.53431</v>
      </c>
      <c r="P515" s="6">
        <v>26519.68851</v>
      </c>
      <c r="Q515" s="6">
        <v>29464.87627</v>
      </c>
      <c r="R515" s="6">
        <v>55502.75786</v>
      </c>
      <c r="S515" s="6">
        <v>24998.00312</v>
      </c>
      <c r="T515" s="6">
        <v>100752.7101</v>
      </c>
      <c r="U515" s="6">
        <v>21775.57103</v>
      </c>
      <c r="V515" s="6">
        <v>19735.99023</v>
      </c>
      <c r="W515" s="6">
        <v>16047.19706</v>
      </c>
      <c r="X515" s="6">
        <v>15469.46767</v>
      </c>
      <c r="Y515" s="6">
        <v>14944.32107</v>
      </c>
      <c r="Z515" s="6">
        <v>132453.1801</v>
      </c>
      <c r="AA515" s="6">
        <v>58005.5526</v>
      </c>
      <c r="AB515" s="6">
        <v>125337.5459</v>
      </c>
      <c r="AC515" s="6">
        <v>113651.1312</v>
      </c>
      <c r="AD515" s="6">
        <v>101280.9116</v>
      </c>
      <c r="AE515" s="6">
        <v>59021.77147</v>
      </c>
      <c r="AF515" s="6">
        <v>113036.9107</v>
      </c>
      <c r="AG515" s="6">
        <v>138046.9773</v>
      </c>
    </row>
    <row r="516" spans="1:33">
      <c r="A516" s="6" t="s">
        <v>12722</v>
      </c>
      <c r="B516" s="6" t="s">
        <v>11020</v>
      </c>
      <c r="C516" s="6" t="s">
        <v>12723</v>
      </c>
      <c r="D516" s="6" t="s">
        <v>11022</v>
      </c>
      <c r="E516" s="6"/>
      <c r="F516" s="6"/>
      <c r="G516" s="6">
        <v>86770.01913</v>
      </c>
      <c r="H516" s="6">
        <v>57061.24198</v>
      </c>
      <c r="I516" s="6">
        <v>43936.752</v>
      </c>
      <c r="J516" s="6">
        <v>60652.42273</v>
      </c>
      <c r="K516" s="6">
        <v>71951.59692</v>
      </c>
      <c r="L516" s="6">
        <v>77175.72042</v>
      </c>
      <c r="M516" s="6">
        <v>64447.46327</v>
      </c>
      <c r="N516" s="6">
        <v>86620.48743</v>
      </c>
      <c r="O516" s="6">
        <v>57360.78817</v>
      </c>
      <c r="P516" s="6">
        <v>47425.58724</v>
      </c>
      <c r="Q516" s="6">
        <v>60567.54534</v>
      </c>
      <c r="R516" s="6">
        <v>93947.59903</v>
      </c>
      <c r="S516" s="6">
        <v>70271.08636</v>
      </c>
      <c r="T516" s="6">
        <v>109566.534</v>
      </c>
      <c r="U516" s="6">
        <v>40345.25789</v>
      </c>
      <c r="V516" s="6">
        <v>35745.88692</v>
      </c>
      <c r="W516" s="6">
        <v>37532.05139</v>
      </c>
      <c r="X516" s="6">
        <v>38610.73417</v>
      </c>
      <c r="Y516" s="6">
        <v>38923.86861</v>
      </c>
      <c r="Z516" s="6">
        <v>131878.8372</v>
      </c>
      <c r="AA516" s="6">
        <v>72988.45509</v>
      </c>
      <c r="AB516" s="6">
        <v>111526.7757</v>
      </c>
      <c r="AC516" s="6">
        <v>107594.5602</v>
      </c>
      <c r="AD516" s="6">
        <v>109616.921</v>
      </c>
      <c r="AE516" s="6">
        <v>72880.46425</v>
      </c>
      <c r="AF516" s="6">
        <v>106853.735</v>
      </c>
      <c r="AG516" s="6">
        <v>121228.3036</v>
      </c>
    </row>
    <row r="517" spans="1:33">
      <c r="A517" s="6" t="s">
        <v>12724</v>
      </c>
      <c r="B517" s="6" t="s">
        <v>11020</v>
      </c>
      <c r="C517" s="6" t="s">
        <v>12725</v>
      </c>
      <c r="D517" s="6" t="s">
        <v>11022</v>
      </c>
      <c r="E517" s="6"/>
      <c r="F517" s="6"/>
      <c r="G517" s="6">
        <v>0.818844636</v>
      </c>
      <c r="H517" s="6">
        <v>2034.534596</v>
      </c>
      <c r="I517" s="6">
        <v>1508.376084</v>
      </c>
      <c r="J517" s="6">
        <v>3960.405129</v>
      </c>
      <c r="K517" s="6">
        <v>2813.035288</v>
      </c>
      <c r="L517" s="6">
        <v>1478.122252</v>
      </c>
      <c r="M517" s="6">
        <v>74.36889329</v>
      </c>
      <c r="N517" s="6">
        <v>52.11957867</v>
      </c>
      <c r="O517" s="6">
        <v>593.0680564</v>
      </c>
      <c r="P517" s="6">
        <v>8.664651547</v>
      </c>
      <c r="Q517" s="6">
        <v>89.29568575</v>
      </c>
      <c r="R517" s="6">
        <v>2734.433393</v>
      </c>
      <c r="S517" s="6">
        <v>1126.88898</v>
      </c>
      <c r="T517" s="6">
        <v>746.9658231</v>
      </c>
      <c r="U517" s="6">
        <v>199.6435239</v>
      </c>
      <c r="V517" s="6">
        <v>2560.707136</v>
      </c>
      <c r="W517" s="6">
        <v>2297.134969</v>
      </c>
      <c r="X517" s="6">
        <v>1553.636194</v>
      </c>
      <c r="Y517" s="6">
        <v>440.9829977</v>
      </c>
      <c r="Z517" s="6">
        <v>361.5363416</v>
      </c>
      <c r="AA517" s="6">
        <v>1698.505894</v>
      </c>
      <c r="AB517" s="6">
        <v>1976.848986</v>
      </c>
      <c r="AC517" s="6">
        <v>1797.800599</v>
      </c>
      <c r="AD517" s="6">
        <v>2012.069881</v>
      </c>
      <c r="AE517" s="6">
        <v>2494.121923</v>
      </c>
      <c r="AF517" s="6">
        <v>278.6457738</v>
      </c>
      <c r="AG517" s="6">
        <v>2766.908597</v>
      </c>
    </row>
    <row r="518" spans="1:33">
      <c r="A518" s="6" t="s">
        <v>12726</v>
      </c>
      <c r="B518" s="6" t="s">
        <v>11020</v>
      </c>
      <c r="C518" s="6" t="s">
        <v>12727</v>
      </c>
      <c r="D518" s="6" t="s">
        <v>11022</v>
      </c>
      <c r="E518" s="6"/>
      <c r="F518" s="6"/>
      <c r="G518" s="6">
        <v>36621.59708</v>
      </c>
      <c r="H518" s="6">
        <v>56057.56424</v>
      </c>
      <c r="I518" s="6">
        <v>29043.82158</v>
      </c>
      <c r="J518" s="6">
        <v>25042.79449</v>
      </c>
      <c r="K518" s="6">
        <v>31370.71026</v>
      </c>
      <c r="L518" s="6">
        <v>63146.30246</v>
      </c>
      <c r="M518" s="6">
        <v>44375.81015</v>
      </c>
      <c r="N518" s="6">
        <v>36263.5289</v>
      </c>
      <c r="O518" s="6">
        <v>29356.98887</v>
      </c>
      <c r="P518" s="6">
        <v>31400.61702</v>
      </c>
      <c r="Q518" s="6">
        <v>25341.4561</v>
      </c>
      <c r="R518" s="6">
        <v>19601.37192</v>
      </c>
      <c r="S518" s="6">
        <v>43322.93948</v>
      </c>
      <c r="T518" s="6">
        <v>50646.18732</v>
      </c>
      <c r="U518" s="6">
        <v>34247.08944</v>
      </c>
      <c r="V518" s="6">
        <v>44589.20057</v>
      </c>
      <c r="W518" s="6">
        <v>38889.85067</v>
      </c>
      <c r="X518" s="6">
        <v>40578.4109</v>
      </c>
      <c r="Y518" s="6">
        <v>52697.56856</v>
      </c>
      <c r="Z518" s="6">
        <v>54951.72794</v>
      </c>
      <c r="AA518" s="6">
        <v>50511.99003</v>
      </c>
      <c r="AB518" s="6">
        <v>58772.63054</v>
      </c>
      <c r="AC518" s="6">
        <v>51608.10453</v>
      </c>
      <c r="AD518" s="6">
        <v>52731.35286</v>
      </c>
      <c r="AE518" s="6">
        <v>42453.14007</v>
      </c>
      <c r="AF518" s="6">
        <v>50929.22203</v>
      </c>
      <c r="AG518" s="6">
        <v>69730.28495</v>
      </c>
    </row>
    <row r="519" spans="1:33">
      <c r="A519" s="6" t="s">
        <v>12728</v>
      </c>
      <c r="B519" s="6" t="s">
        <v>12729</v>
      </c>
      <c r="C519" s="6" t="s">
        <v>12730</v>
      </c>
      <c r="D519" s="6" t="s">
        <v>11022</v>
      </c>
      <c r="E519" s="6" t="s">
        <v>12731</v>
      </c>
      <c r="F519" s="6" t="s">
        <v>12732</v>
      </c>
      <c r="G519" s="6">
        <v>37166.70439</v>
      </c>
      <c r="H519" s="6">
        <v>51326.38344</v>
      </c>
      <c r="I519" s="6">
        <v>44530.31845</v>
      </c>
      <c r="J519" s="6">
        <v>35252.13018</v>
      </c>
      <c r="K519" s="6">
        <v>56246.02944</v>
      </c>
      <c r="L519" s="6">
        <v>44384.47671</v>
      </c>
      <c r="M519" s="6">
        <v>33509.92632</v>
      </c>
      <c r="N519" s="6">
        <v>34243.68537</v>
      </c>
      <c r="O519" s="6">
        <v>26869.20797</v>
      </c>
      <c r="P519" s="6">
        <v>30096.11949</v>
      </c>
      <c r="Q519" s="6">
        <v>31179.20017</v>
      </c>
      <c r="R519" s="6">
        <v>33685.2738</v>
      </c>
      <c r="S519" s="6">
        <v>43336.59615</v>
      </c>
      <c r="T519" s="6">
        <v>103649.9794</v>
      </c>
      <c r="U519" s="6">
        <v>86618.64799</v>
      </c>
      <c r="V519" s="6">
        <v>40628.76102</v>
      </c>
      <c r="W519" s="6">
        <v>53819.93911</v>
      </c>
      <c r="X519" s="6">
        <v>35492.22076</v>
      </c>
      <c r="Y519" s="6">
        <v>48454.81513</v>
      </c>
      <c r="Z519" s="6">
        <v>86765.14281</v>
      </c>
      <c r="AA519" s="6">
        <v>100561.3225</v>
      </c>
      <c r="AB519" s="6">
        <v>209795.2269</v>
      </c>
      <c r="AC519" s="6">
        <v>452969.5446</v>
      </c>
      <c r="AD519" s="6">
        <v>110436.1745</v>
      </c>
      <c r="AE519" s="6">
        <v>199468.3809</v>
      </c>
      <c r="AF519" s="6">
        <v>239628.6626</v>
      </c>
      <c r="AG519" s="6">
        <v>94172.791</v>
      </c>
    </row>
    <row r="520" spans="1:33">
      <c r="A520" s="6" t="s">
        <v>12733</v>
      </c>
      <c r="B520" s="6" t="s">
        <v>12734</v>
      </c>
      <c r="C520" s="6" t="s">
        <v>12735</v>
      </c>
      <c r="D520" s="6" t="s">
        <v>11022</v>
      </c>
      <c r="E520" s="6" t="s">
        <v>12736</v>
      </c>
      <c r="F520" s="6" t="s">
        <v>12737</v>
      </c>
      <c r="G520" s="6">
        <v>52795.53172</v>
      </c>
      <c r="H520" s="6">
        <v>10148.01273</v>
      </c>
      <c r="I520" s="6">
        <v>29927.46646</v>
      </c>
      <c r="J520" s="6">
        <v>35196.45425</v>
      </c>
      <c r="K520" s="6">
        <v>541971.0708</v>
      </c>
      <c r="L520" s="6">
        <v>32298.23729</v>
      </c>
      <c r="M520" s="6">
        <v>38846.15338</v>
      </c>
      <c r="N520" s="6">
        <v>45868.54582</v>
      </c>
      <c r="O520" s="6">
        <v>35262.07529</v>
      </c>
      <c r="P520" s="6">
        <v>26494.23308</v>
      </c>
      <c r="Q520" s="6">
        <v>34477.31337</v>
      </c>
      <c r="R520" s="6">
        <v>412655.314</v>
      </c>
      <c r="S520" s="6">
        <v>23644.12752</v>
      </c>
      <c r="T520" s="6">
        <v>30962.48068</v>
      </c>
      <c r="U520" s="6">
        <v>14163.63854</v>
      </c>
      <c r="V520" s="6">
        <v>10557.54739</v>
      </c>
      <c r="W520" s="6">
        <v>12732.07248</v>
      </c>
      <c r="X520" s="6">
        <v>11870.8539</v>
      </c>
      <c r="Y520" s="6">
        <v>13090.3972</v>
      </c>
      <c r="Z520" s="6">
        <v>29192.24402</v>
      </c>
      <c r="AA520" s="6">
        <v>20798.01737</v>
      </c>
      <c r="AB520" s="6">
        <v>36114.13864</v>
      </c>
      <c r="AC520" s="6">
        <v>25531.15003</v>
      </c>
      <c r="AD520" s="6">
        <v>35199.70131</v>
      </c>
      <c r="AE520" s="6">
        <v>17791.68446</v>
      </c>
      <c r="AF520" s="6">
        <v>23973.51129</v>
      </c>
      <c r="AG520" s="6">
        <v>32223.38169</v>
      </c>
    </row>
    <row r="521" spans="1:33">
      <c r="A521" s="6" t="s">
        <v>12738</v>
      </c>
      <c r="B521" s="6" t="s">
        <v>11020</v>
      </c>
      <c r="C521" s="6" t="s">
        <v>12739</v>
      </c>
      <c r="D521" s="6" t="s">
        <v>11022</v>
      </c>
      <c r="E521" s="6"/>
      <c r="F521" s="6"/>
      <c r="G521" s="6">
        <v>8.889686865</v>
      </c>
      <c r="H521" s="6">
        <v>105.4374645</v>
      </c>
      <c r="I521" s="6">
        <v>2874.255704</v>
      </c>
      <c r="J521" s="6">
        <v>7594.798701</v>
      </c>
      <c r="K521" s="6">
        <v>466.2148854</v>
      </c>
      <c r="L521" s="6">
        <v>114.9997488</v>
      </c>
      <c r="M521" s="6">
        <v>5.462282528</v>
      </c>
      <c r="N521" s="6">
        <v>3055.367689</v>
      </c>
      <c r="O521" s="6">
        <v>1807.402124</v>
      </c>
      <c r="P521" s="6">
        <v>1572.011574</v>
      </c>
      <c r="Q521" s="6">
        <v>2797.154352</v>
      </c>
      <c r="R521" s="6">
        <v>3876.952961</v>
      </c>
      <c r="S521" s="6">
        <v>3515.262013</v>
      </c>
      <c r="T521" s="6">
        <v>7272.550691</v>
      </c>
      <c r="U521" s="6">
        <v>3243.41016</v>
      </c>
      <c r="V521" s="6">
        <v>177.4616644</v>
      </c>
      <c r="W521" s="6">
        <v>2755.898078</v>
      </c>
      <c r="X521" s="6">
        <v>59.41489651</v>
      </c>
      <c r="Y521" s="6">
        <v>635.3494402</v>
      </c>
      <c r="Z521" s="6">
        <v>4914.80388</v>
      </c>
      <c r="AA521" s="6">
        <v>9321.264658</v>
      </c>
      <c r="AB521" s="6">
        <v>20813.76784</v>
      </c>
      <c r="AC521" s="6">
        <v>51129.51336</v>
      </c>
      <c r="AD521" s="6">
        <v>5365.649455</v>
      </c>
      <c r="AE521" s="6">
        <v>17647.16511</v>
      </c>
      <c r="AF521" s="6">
        <v>20869.76974</v>
      </c>
      <c r="AG521" s="6">
        <v>4204.694747</v>
      </c>
    </row>
    <row r="522" spans="1:33">
      <c r="A522" s="6" t="s">
        <v>12176</v>
      </c>
      <c r="B522" s="6" t="s">
        <v>12177</v>
      </c>
      <c r="C522" s="6" t="s">
        <v>12178</v>
      </c>
      <c r="D522" s="6" t="s">
        <v>11033</v>
      </c>
      <c r="E522" s="6" t="s">
        <v>12179</v>
      </c>
      <c r="F522" s="6" t="s">
        <v>12180</v>
      </c>
      <c r="G522" s="6">
        <v>8427.439513</v>
      </c>
      <c r="H522" s="6">
        <v>8232.969516</v>
      </c>
      <c r="I522" s="6">
        <v>11962.91533</v>
      </c>
      <c r="J522" s="6">
        <v>5776.15917</v>
      </c>
      <c r="K522" s="6">
        <v>8022.15148</v>
      </c>
      <c r="L522" s="6">
        <v>7301.059151</v>
      </c>
      <c r="M522" s="6">
        <v>6265.352348</v>
      </c>
      <c r="N522" s="6">
        <v>5814.661987</v>
      </c>
      <c r="O522" s="6">
        <v>7202.851385</v>
      </c>
      <c r="P522" s="6">
        <v>6447.993574</v>
      </c>
      <c r="Q522" s="6">
        <v>15972.73533</v>
      </c>
      <c r="R522" s="6">
        <v>8379.418198</v>
      </c>
      <c r="S522" s="6">
        <v>8136.347371</v>
      </c>
      <c r="T522" s="6">
        <v>3685.28386</v>
      </c>
      <c r="U522" s="6">
        <v>5679.527587</v>
      </c>
      <c r="V522" s="6">
        <v>5787.426776</v>
      </c>
      <c r="W522" s="6">
        <v>5780.948599</v>
      </c>
      <c r="X522" s="6">
        <v>7440.458138</v>
      </c>
      <c r="Y522" s="6">
        <v>4147.458982</v>
      </c>
      <c r="Z522" s="6">
        <v>3934.5128</v>
      </c>
      <c r="AA522" s="6">
        <v>5150.896383</v>
      </c>
      <c r="AB522" s="6">
        <v>4116.28371</v>
      </c>
      <c r="AC522" s="6">
        <v>6165.204187</v>
      </c>
      <c r="AD522" s="6">
        <v>4934.530932</v>
      </c>
      <c r="AE522" s="6">
        <v>3819.301868</v>
      </c>
      <c r="AF522" s="6">
        <v>4423.520444</v>
      </c>
      <c r="AG522" s="6">
        <v>6753.729892</v>
      </c>
    </row>
    <row r="523" spans="1:33">
      <c r="A523" s="6" t="s">
        <v>12740</v>
      </c>
      <c r="B523" s="6" t="s">
        <v>12741</v>
      </c>
      <c r="C523" s="6" t="s">
        <v>12742</v>
      </c>
      <c r="D523" s="6" t="s">
        <v>11022</v>
      </c>
      <c r="E523" s="6" t="s">
        <v>12743</v>
      </c>
      <c r="F523" s="6" t="s">
        <v>12744</v>
      </c>
      <c r="G523" s="6">
        <v>985.2650904</v>
      </c>
      <c r="H523" s="6">
        <v>556.4982917</v>
      </c>
      <c r="I523" s="6">
        <v>858.26494</v>
      </c>
      <c r="J523" s="6">
        <v>770.7020165</v>
      </c>
      <c r="K523" s="6">
        <v>0.701152289</v>
      </c>
      <c r="L523" s="6">
        <v>2269.311629</v>
      </c>
      <c r="M523" s="6">
        <v>144.6388393</v>
      </c>
      <c r="N523" s="6">
        <v>12.45511761</v>
      </c>
      <c r="O523" s="6">
        <v>2.435793173</v>
      </c>
      <c r="P523" s="6">
        <v>713.171865</v>
      </c>
      <c r="Q523" s="6">
        <v>690.247937</v>
      </c>
      <c r="R523" s="6">
        <v>2343.402923</v>
      </c>
      <c r="S523" s="6">
        <v>712.6906504</v>
      </c>
      <c r="T523" s="6">
        <v>369.4977218</v>
      </c>
      <c r="U523" s="6">
        <v>1408.008765</v>
      </c>
      <c r="V523" s="6">
        <v>474.0679604</v>
      </c>
      <c r="W523" s="6">
        <v>364.690609</v>
      </c>
      <c r="X523" s="6">
        <v>497.960446</v>
      </c>
      <c r="Y523" s="6">
        <v>577.4227237</v>
      </c>
      <c r="Z523" s="6">
        <v>64.14335885</v>
      </c>
      <c r="AA523" s="6">
        <v>329.3349388</v>
      </c>
      <c r="AB523" s="6">
        <v>372.6175777</v>
      </c>
      <c r="AC523" s="6">
        <v>91.79824092</v>
      </c>
      <c r="AD523" s="6">
        <v>277.932289</v>
      </c>
      <c r="AE523" s="6">
        <v>137.8789665</v>
      </c>
      <c r="AF523" s="6">
        <v>169.4840994</v>
      </c>
      <c r="AG523" s="6">
        <v>134.1976924</v>
      </c>
    </row>
    <row r="524" spans="1:33">
      <c r="A524" s="6" t="s">
        <v>12745</v>
      </c>
      <c r="B524" s="6" t="s">
        <v>11020</v>
      </c>
      <c r="C524" s="6" t="s">
        <v>12746</v>
      </c>
      <c r="D524" s="6" t="s">
        <v>11022</v>
      </c>
      <c r="E524" s="6"/>
      <c r="F524" s="6"/>
      <c r="G524" s="6">
        <v>39009.47296</v>
      </c>
      <c r="H524" s="6">
        <v>35967.85982</v>
      </c>
      <c r="I524" s="6">
        <v>33372.50671</v>
      </c>
      <c r="J524" s="6">
        <v>42627.16435</v>
      </c>
      <c r="K524" s="6">
        <v>33729.22114</v>
      </c>
      <c r="L524" s="6">
        <v>48477.94732</v>
      </c>
      <c r="M524" s="6">
        <v>37720.75654</v>
      </c>
      <c r="N524" s="6">
        <v>40485.32622</v>
      </c>
      <c r="O524" s="6">
        <v>30773.30458</v>
      </c>
      <c r="P524" s="6">
        <v>25694.98957</v>
      </c>
      <c r="Q524" s="6">
        <v>36277.42601</v>
      </c>
      <c r="R524" s="6">
        <v>54220.24929</v>
      </c>
      <c r="S524" s="6">
        <v>29337.75431</v>
      </c>
      <c r="T524" s="6">
        <v>23410.46338</v>
      </c>
      <c r="U524" s="6">
        <v>12467.26972</v>
      </c>
      <c r="V524" s="6">
        <v>8919.662324</v>
      </c>
      <c r="W524" s="6">
        <v>10950.32725</v>
      </c>
      <c r="X524" s="6">
        <v>10724.63294</v>
      </c>
      <c r="Y524" s="6">
        <v>9483.615319</v>
      </c>
      <c r="Z524" s="6">
        <v>25537.80455</v>
      </c>
      <c r="AA524" s="6">
        <v>12757.85764</v>
      </c>
      <c r="AB524" s="6">
        <v>26529.32211</v>
      </c>
      <c r="AC524" s="6">
        <v>25798.76372</v>
      </c>
      <c r="AD524" s="6">
        <v>21618.10132</v>
      </c>
      <c r="AE524" s="6">
        <v>15913.28732</v>
      </c>
      <c r="AF524" s="6">
        <v>25818.19491</v>
      </c>
      <c r="AG524" s="6">
        <v>31139.18037</v>
      </c>
    </row>
    <row r="525" spans="1:33">
      <c r="A525" s="6" t="s">
        <v>12747</v>
      </c>
      <c r="B525" s="6" t="s">
        <v>12748</v>
      </c>
      <c r="C525" s="6" t="s">
        <v>12749</v>
      </c>
      <c r="D525" s="6" t="s">
        <v>11022</v>
      </c>
      <c r="E525" s="6" t="s">
        <v>12750</v>
      </c>
      <c r="F525" s="6" t="s">
        <v>12751</v>
      </c>
      <c r="G525" s="6">
        <v>38088.50159</v>
      </c>
      <c r="H525" s="6">
        <v>51095.42909</v>
      </c>
      <c r="I525" s="6">
        <v>24426.65816</v>
      </c>
      <c r="J525" s="6">
        <v>19272.49239</v>
      </c>
      <c r="K525" s="6">
        <v>33203.56275</v>
      </c>
      <c r="L525" s="6">
        <v>44252.45719</v>
      </c>
      <c r="M525" s="6">
        <v>33484.88642</v>
      </c>
      <c r="N525" s="6">
        <v>37687.3419</v>
      </c>
      <c r="O525" s="6">
        <v>25888.05008</v>
      </c>
      <c r="P525" s="6">
        <v>23019.63191</v>
      </c>
      <c r="Q525" s="6">
        <v>35520.65196</v>
      </c>
      <c r="R525" s="6">
        <v>18396.68454</v>
      </c>
      <c r="S525" s="6">
        <v>40190.09609</v>
      </c>
      <c r="T525" s="6">
        <v>73874.95521</v>
      </c>
      <c r="U525" s="6">
        <v>48484.85398</v>
      </c>
      <c r="V525" s="6">
        <v>39963.5429</v>
      </c>
      <c r="W525" s="6">
        <v>47221.17453</v>
      </c>
      <c r="X525" s="6">
        <v>43016.50905</v>
      </c>
      <c r="Y525" s="6">
        <v>50280.68154</v>
      </c>
      <c r="Z525" s="6">
        <v>70261.98244</v>
      </c>
      <c r="AA525" s="6">
        <v>63381.1538</v>
      </c>
      <c r="AB525" s="6">
        <v>102406.5689</v>
      </c>
      <c r="AC525" s="6">
        <v>147347.2523</v>
      </c>
      <c r="AD525" s="6">
        <v>70267.40662</v>
      </c>
      <c r="AE525" s="6">
        <v>83278.60183</v>
      </c>
      <c r="AF525" s="6">
        <v>97846.00356</v>
      </c>
      <c r="AG525" s="6">
        <v>73686.41031</v>
      </c>
    </row>
    <row r="526" spans="1:33">
      <c r="A526" s="6" t="s">
        <v>12752</v>
      </c>
      <c r="B526" s="6" t="s">
        <v>11020</v>
      </c>
      <c r="C526" s="6" t="s">
        <v>12753</v>
      </c>
      <c r="D526" s="6" t="s">
        <v>11022</v>
      </c>
      <c r="E526" s="6"/>
      <c r="F526" s="6"/>
      <c r="G526" s="6">
        <v>7508.50728</v>
      </c>
      <c r="H526" s="6">
        <v>15192.62168</v>
      </c>
      <c r="I526" s="6">
        <v>4267.940269</v>
      </c>
      <c r="J526" s="6">
        <v>3598.288572</v>
      </c>
      <c r="K526" s="6">
        <v>3427.010353</v>
      </c>
      <c r="L526" s="6">
        <v>7421.122133</v>
      </c>
      <c r="M526" s="6">
        <v>5401.437436</v>
      </c>
      <c r="N526" s="6">
        <v>6252.432304</v>
      </c>
      <c r="O526" s="6">
        <v>4102.563036</v>
      </c>
      <c r="P526" s="6">
        <v>7129.864477</v>
      </c>
      <c r="Q526" s="6">
        <v>6015.043878</v>
      </c>
      <c r="R526" s="6">
        <v>3678.886209</v>
      </c>
      <c r="S526" s="6">
        <v>10275.56798</v>
      </c>
      <c r="T526" s="6">
        <v>8569.706767</v>
      </c>
      <c r="U526" s="6">
        <v>7788.593939</v>
      </c>
      <c r="V526" s="6">
        <v>8722.495968</v>
      </c>
      <c r="W526" s="6">
        <v>10597.44662</v>
      </c>
      <c r="X526" s="6">
        <v>9247.487701</v>
      </c>
      <c r="Y526" s="6">
        <v>10890.2549</v>
      </c>
      <c r="Z526" s="6">
        <v>9483.213855</v>
      </c>
      <c r="AA526" s="6">
        <v>9231.532615</v>
      </c>
      <c r="AB526" s="6">
        <v>12179.65446</v>
      </c>
      <c r="AC526" s="6">
        <v>11244.77644</v>
      </c>
      <c r="AD526" s="6">
        <v>11301.51122</v>
      </c>
      <c r="AE526" s="6">
        <v>9942.502402</v>
      </c>
      <c r="AF526" s="6">
        <v>10741.54068</v>
      </c>
      <c r="AG526" s="6">
        <v>10453.15424</v>
      </c>
    </row>
    <row r="527" spans="1:33">
      <c r="A527" s="6" t="s">
        <v>12754</v>
      </c>
      <c r="B527" s="6" t="s">
        <v>11020</v>
      </c>
      <c r="C527" s="6" t="s">
        <v>12755</v>
      </c>
      <c r="D527" s="6" t="s">
        <v>11050</v>
      </c>
      <c r="E527" s="6" t="s">
        <v>12756</v>
      </c>
      <c r="F527" s="6" t="s">
        <v>12757</v>
      </c>
      <c r="G527" s="6">
        <v>2521.29342</v>
      </c>
      <c r="H527" s="6">
        <v>3270.323442</v>
      </c>
      <c r="I527" s="6">
        <v>6031.555076</v>
      </c>
      <c r="J527" s="6">
        <v>2685.902836</v>
      </c>
      <c r="K527" s="6">
        <v>977.4755271</v>
      </c>
      <c r="L527" s="6">
        <v>2589.126807</v>
      </c>
      <c r="M527" s="6">
        <v>1925.454317</v>
      </c>
      <c r="N527" s="6">
        <v>2577.758284</v>
      </c>
      <c r="O527" s="6">
        <v>4196.317993</v>
      </c>
      <c r="P527" s="6">
        <v>4972.48891</v>
      </c>
      <c r="Q527" s="6">
        <v>3585.841834</v>
      </c>
      <c r="R527" s="6">
        <v>1788.960503</v>
      </c>
      <c r="S527" s="6">
        <v>4173.029333</v>
      </c>
      <c r="T527" s="6">
        <v>2014.25951</v>
      </c>
      <c r="U527" s="6">
        <v>7276.022523</v>
      </c>
      <c r="V527" s="6">
        <v>8168.804647</v>
      </c>
      <c r="W527" s="6">
        <v>5208.0009</v>
      </c>
      <c r="X527" s="6">
        <v>4142.555141</v>
      </c>
      <c r="Y527" s="6">
        <v>3103.799267</v>
      </c>
      <c r="Z527" s="6">
        <v>1241.460985</v>
      </c>
      <c r="AA527" s="6">
        <v>3563.943808</v>
      </c>
      <c r="AB527" s="6">
        <v>5035.383011</v>
      </c>
      <c r="AC527" s="6">
        <v>3293.839823</v>
      </c>
      <c r="AD527" s="6">
        <v>6071.813912</v>
      </c>
      <c r="AE527" s="6">
        <v>5829.948651</v>
      </c>
      <c r="AF527" s="6">
        <v>3985.429062</v>
      </c>
      <c r="AG527" s="6">
        <v>5282.287751</v>
      </c>
    </row>
    <row r="528" spans="1:33">
      <c r="A528" s="6" t="s">
        <v>12758</v>
      </c>
      <c r="B528" s="6" t="s">
        <v>11020</v>
      </c>
      <c r="C528" s="6" t="s">
        <v>12759</v>
      </c>
      <c r="D528" s="6" t="s">
        <v>11022</v>
      </c>
      <c r="E528" s="6"/>
      <c r="F528" s="6"/>
      <c r="G528" s="6">
        <v>473.8696028</v>
      </c>
      <c r="H528" s="6">
        <v>1968.904196</v>
      </c>
      <c r="I528" s="6">
        <v>2484.731593</v>
      </c>
      <c r="J528" s="6">
        <v>958.8581857</v>
      </c>
      <c r="K528" s="6">
        <v>1655.480298</v>
      </c>
      <c r="L528" s="6">
        <v>1428.290453</v>
      </c>
      <c r="M528" s="6">
        <v>1587.205488</v>
      </c>
      <c r="N528" s="6">
        <v>984.9204288</v>
      </c>
      <c r="O528" s="6">
        <v>1680.997648</v>
      </c>
      <c r="P528" s="6">
        <v>526.5084886</v>
      </c>
      <c r="Q528" s="6">
        <v>1557.066656</v>
      </c>
      <c r="R528" s="6">
        <v>2687.31158</v>
      </c>
      <c r="S528" s="6">
        <v>1484.913513</v>
      </c>
      <c r="T528" s="6">
        <v>1467.333288</v>
      </c>
      <c r="U528" s="6">
        <v>2059.502454</v>
      </c>
      <c r="V528" s="6">
        <v>2426.933822</v>
      </c>
      <c r="W528" s="6">
        <v>1944.786926</v>
      </c>
      <c r="X528" s="6">
        <v>1379.57149</v>
      </c>
      <c r="Y528" s="6">
        <v>990.3541517</v>
      </c>
      <c r="Z528" s="6">
        <v>890.6089608</v>
      </c>
      <c r="AA528" s="6">
        <v>1161.436057</v>
      </c>
      <c r="AB528" s="6">
        <v>1122.302951</v>
      </c>
      <c r="AC528" s="6">
        <v>1863.049075</v>
      </c>
      <c r="AD528" s="6">
        <v>2817.289993</v>
      </c>
      <c r="AE528" s="6">
        <v>932.879901</v>
      </c>
      <c r="AF528" s="6">
        <v>1503.842602</v>
      </c>
      <c r="AG528" s="6">
        <v>2144.699984</v>
      </c>
    </row>
    <row r="529" spans="1:33">
      <c r="A529" s="6" t="s">
        <v>12760</v>
      </c>
      <c r="B529" s="6" t="s">
        <v>11020</v>
      </c>
      <c r="C529" s="6" t="s">
        <v>12761</v>
      </c>
      <c r="D529" s="6" t="s">
        <v>11022</v>
      </c>
      <c r="E529" s="6"/>
      <c r="F529" s="6"/>
      <c r="G529" s="6">
        <v>132.3380715</v>
      </c>
      <c r="H529" s="6">
        <v>1885.645282</v>
      </c>
      <c r="I529" s="6">
        <v>554.2430549</v>
      </c>
      <c r="J529" s="6">
        <v>973.0123619</v>
      </c>
      <c r="K529" s="6">
        <v>773.5525439</v>
      </c>
      <c r="L529" s="6">
        <v>325.8968937</v>
      </c>
      <c r="M529" s="6">
        <v>847.5122877</v>
      </c>
      <c r="N529" s="6">
        <v>0.287647951</v>
      </c>
      <c r="O529" s="6">
        <v>288.2692412</v>
      </c>
      <c r="P529" s="6">
        <v>505.0739669</v>
      </c>
      <c r="Q529" s="6">
        <v>1735.41727</v>
      </c>
      <c r="R529" s="6">
        <v>599.8349094</v>
      </c>
      <c r="S529" s="6">
        <v>232.6724032</v>
      </c>
      <c r="T529" s="6">
        <v>551.0415528</v>
      </c>
      <c r="U529" s="6">
        <v>3558.060326</v>
      </c>
      <c r="V529" s="6">
        <v>3164.654482</v>
      </c>
      <c r="W529" s="6">
        <v>1629.589607</v>
      </c>
      <c r="X529" s="6">
        <v>933.3551819</v>
      </c>
      <c r="Y529" s="6">
        <v>2058.407177</v>
      </c>
      <c r="Z529" s="6">
        <v>175.4505815</v>
      </c>
      <c r="AA529" s="6">
        <v>491.8910496</v>
      </c>
      <c r="AB529" s="6">
        <v>288.5403743</v>
      </c>
      <c r="AC529" s="6">
        <v>912.5121047</v>
      </c>
      <c r="AD529" s="6">
        <v>2343.130756</v>
      </c>
      <c r="AE529" s="6">
        <v>589.792008</v>
      </c>
      <c r="AF529" s="6">
        <v>349.2356611</v>
      </c>
      <c r="AG529" s="6">
        <v>767.3994025</v>
      </c>
    </row>
    <row r="530" spans="1:33">
      <c r="A530" s="6" t="s">
        <v>12762</v>
      </c>
      <c r="B530" s="6" t="s">
        <v>11020</v>
      </c>
      <c r="C530" s="6" t="s">
        <v>12763</v>
      </c>
      <c r="D530" s="6" t="s">
        <v>11022</v>
      </c>
      <c r="E530" s="6"/>
      <c r="F530" s="6"/>
      <c r="G530" s="6">
        <v>53046.52889</v>
      </c>
      <c r="H530" s="6">
        <v>8355.92593</v>
      </c>
      <c r="I530" s="6">
        <v>25081.66523</v>
      </c>
      <c r="J530" s="6">
        <v>40778.72242</v>
      </c>
      <c r="K530" s="6">
        <v>3417406.394</v>
      </c>
      <c r="L530" s="6">
        <v>23277.46664</v>
      </c>
      <c r="M530" s="6">
        <v>29565.79792</v>
      </c>
      <c r="N530" s="6">
        <v>51949.17422</v>
      </c>
      <c r="O530" s="6">
        <v>30731.32473</v>
      </c>
      <c r="P530" s="6">
        <v>26712.79899</v>
      </c>
      <c r="Q530" s="6">
        <v>37194.90755</v>
      </c>
      <c r="R530" s="6">
        <v>2346422.319</v>
      </c>
      <c r="S530" s="6">
        <v>25243.84351</v>
      </c>
      <c r="T530" s="6">
        <v>24762.09776</v>
      </c>
      <c r="U530" s="6">
        <v>12597.32126</v>
      </c>
      <c r="V530" s="6">
        <v>6161.179916</v>
      </c>
      <c r="W530" s="6">
        <v>11496.8553</v>
      </c>
      <c r="X530" s="6">
        <v>15346.78996</v>
      </c>
      <c r="Y530" s="6">
        <v>12533.39529</v>
      </c>
      <c r="Z530" s="6">
        <v>22161.96712</v>
      </c>
      <c r="AA530" s="6">
        <v>13690.87027</v>
      </c>
      <c r="AB530" s="6">
        <v>21166.54403</v>
      </c>
      <c r="AC530" s="6">
        <v>18184.43569</v>
      </c>
      <c r="AD530" s="6">
        <v>26914.86089</v>
      </c>
      <c r="AE530" s="6">
        <v>15131.93266</v>
      </c>
      <c r="AF530" s="6">
        <v>20172.13875</v>
      </c>
      <c r="AG530" s="6">
        <v>24743.94834</v>
      </c>
    </row>
    <row r="531" spans="1:33">
      <c r="A531" s="6" t="s">
        <v>11659</v>
      </c>
      <c r="B531" s="6" t="s">
        <v>11660</v>
      </c>
      <c r="C531" s="6" t="s">
        <v>11661</v>
      </c>
      <c r="D531" s="6" t="s">
        <v>11022</v>
      </c>
      <c r="E531" s="6" t="s">
        <v>11662</v>
      </c>
      <c r="F531" s="6" t="s">
        <v>11663</v>
      </c>
      <c r="G531" s="6">
        <v>14398.73816</v>
      </c>
      <c r="H531" s="6">
        <v>12386.04589</v>
      </c>
      <c r="I531" s="6">
        <v>5702.000685</v>
      </c>
      <c r="J531" s="6">
        <v>5719.325399</v>
      </c>
      <c r="K531" s="6">
        <v>13793.98425</v>
      </c>
      <c r="L531" s="6">
        <v>15232.88011</v>
      </c>
      <c r="M531" s="6">
        <v>13446.21751</v>
      </c>
      <c r="N531" s="6">
        <v>13987.6326</v>
      </c>
      <c r="O531" s="6">
        <v>6317.511394</v>
      </c>
      <c r="P531" s="6">
        <v>9376.018232</v>
      </c>
      <c r="Q531" s="6">
        <v>5784.140019</v>
      </c>
      <c r="R531" s="6">
        <v>9327.995158</v>
      </c>
      <c r="S531" s="6">
        <v>38216.66312</v>
      </c>
      <c r="T531" s="6">
        <v>4513.042905</v>
      </c>
      <c r="U531" s="6">
        <v>758.8272845</v>
      </c>
      <c r="V531" s="6">
        <v>2075.77054</v>
      </c>
      <c r="W531" s="6">
        <v>2144.700584</v>
      </c>
      <c r="X531" s="6">
        <v>2265.908438</v>
      </c>
      <c r="Y531" s="6">
        <v>843.8260789</v>
      </c>
      <c r="Z531" s="6">
        <v>2841.491028</v>
      </c>
      <c r="AA531" s="6">
        <v>4592.371738</v>
      </c>
      <c r="AB531" s="6">
        <v>5013.260728</v>
      </c>
      <c r="AC531" s="6">
        <v>3235.037241</v>
      </c>
      <c r="AD531" s="6">
        <v>5479.046973</v>
      </c>
      <c r="AE531" s="6">
        <v>3541.644511</v>
      </c>
      <c r="AF531" s="6">
        <v>4023.742869</v>
      </c>
      <c r="AG531" s="6">
        <v>3273.442131</v>
      </c>
    </row>
    <row r="532" spans="1:33">
      <c r="A532" s="6" t="s">
        <v>12764</v>
      </c>
      <c r="B532" s="6" t="s">
        <v>11020</v>
      </c>
      <c r="C532" s="6" t="s">
        <v>12765</v>
      </c>
      <c r="D532" s="6" t="s">
        <v>11050</v>
      </c>
      <c r="E532" s="6" t="s">
        <v>12766</v>
      </c>
      <c r="F532" s="6" t="s">
        <v>12767</v>
      </c>
      <c r="G532" s="6">
        <v>49609.03382</v>
      </c>
      <c r="H532" s="6">
        <v>41498.94472</v>
      </c>
      <c r="I532" s="6">
        <v>36509.82138</v>
      </c>
      <c r="J532" s="6">
        <v>24810.50428</v>
      </c>
      <c r="K532" s="6">
        <v>35031.77851</v>
      </c>
      <c r="L532" s="6">
        <v>35154.11193</v>
      </c>
      <c r="M532" s="6">
        <v>33379.85037</v>
      </c>
      <c r="N532" s="6">
        <v>37722.86686</v>
      </c>
      <c r="O532" s="6">
        <v>22994.40753</v>
      </c>
      <c r="P532" s="6">
        <v>27632.74556</v>
      </c>
      <c r="Q532" s="6">
        <v>26112.28605</v>
      </c>
      <c r="R532" s="6">
        <v>27918.83185</v>
      </c>
      <c r="S532" s="6">
        <v>35190.67376</v>
      </c>
      <c r="T532" s="6">
        <v>49540.9063</v>
      </c>
      <c r="U532" s="6">
        <v>27416.0916</v>
      </c>
      <c r="V532" s="6">
        <v>30964.34865</v>
      </c>
      <c r="W532" s="6">
        <v>41768.28202</v>
      </c>
      <c r="X532" s="6">
        <v>39058.36877</v>
      </c>
      <c r="Y532" s="6">
        <v>40039.45737</v>
      </c>
      <c r="Z532" s="6">
        <v>39679.60779</v>
      </c>
      <c r="AA532" s="6">
        <v>42756.60843</v>
      </c>
      <c r="AB532" s="6">
        <v>56730.35048</v>
      </c>
      <c r="AC532" s="6">
        <v>50335.28393</v>
      </c>
      <c r="AD532" s="6">
        <v>45771.35016</v>
      </c>
      <c r="AE532" s="6">
        <v>46303.95794</v>
      </c>
      <c r="AF532" s="6">
        <v>35608.58663</v>
      </c>
      <c r="AG532" s="6">
        <v>39350.30371</v>
      </c>
    </row>
    <row r="533" spans="1:33">
      <c r="A533" s="6" t="s">
        <v>12768</v>
      </c>
      <c r="B533" s="6" t="s">
        <v>11020</v>
      </c>
      <c r="C533" s="6" t="s">
        <v>12769</v>
      </c>
      <c r="D533" s="6" t="s">
        <v>11022</v>
      </c>
      <c r="E533" s="6"/>
      <c r="F533" s="6"/>
      <c r="G533" s="6">
        <v>717.451438</v>
      </c>
      <c r="H533" s="6">
        <v>173.3515268</v>
      </c>
      <c r="I533" s="6">
        <v>60.62641522</v>
      </c>
      <c r="J533" s="6">
        <v>249.8735963</v>
      </c>
      <c r="K533" s="6">
        <v>830.965578</v>
      </c>
      <c r="L533" s="6">
        <v>71.52942734</v>
      </c>
      <c r="M533" s="6">
        <v>614.3825449</v>
      </c>
      <c r="N533" s="6">
        <v>352.4491972</v>
      </c>
      <c r="O533" s="6">
        <v>50.03673321</v>
      </c>
      <c r="P533" s="6">
        <v>449.0582004</v>
      </c>
      <c r="Q533" s="6">
        <v>412.768481</v>
      </c>
      <c r="R533" s="6">
        <v>318.8329469</v>
      </c>
      <c r="S533" s="6">
        <v>540.7723818</v>
      </c>
      <c r="T533" s="6">
        <v>30091.79926</v>
      </c>
      <c r="U533" s="6">
        <v>3951.175402</v>
      </c>
      <c r="V533" s="6">
        <v>12326.36931</v>
      </c>
      <c r="W533" s="6">
        <v>1350.882328</v>
      </c>
      <c r="X533" s="6">
        <v>1280.162006</v>
      </c>
      <c r="Y533" s="6">
        <v>2450.467428</v>
      </c>
      <c r="Z533" s="6">
        <v>20335.82027</v>
      </c>
      <c r="AA533" s="6">
        <v>20870.05104</v>
      </c>
      <c r="AB533" s="6">
        <v>22744.19052</v>
      </c>
      <c r="AC533" s="6">
        <v>24675.07105</v>
      </c>
      <c r="AD533" s="6">
        <v>26035.10103</v>
      </c>
      <c r="AE533" s="6">
        <v>20433.68594</v>
      </c>
      <c r="AF533" s="6">
        <v>10127.7614</v>
      </c>
      <c r="AG533" s="6">
        <v>16246.95446</v>
      </c>
    </row>
    <row r="534" spans="1:33">
      <c r="A534" s="6" t="s">
        <v>12770</v>
      </c>
      <c r="B534" s="6" t="s">
        <v>11020</v>
      </c>
      <c r="C534" s="6" t="s">
        <v>12771</v>
      </c>
      <c r="D534" s="6" t="s">
        <v>11050</v>
      </c>
      <c r="E534" s="6" t="s">
        <v>12772</v>
      </c>
      <c r="F534" s="6" t="s">
        <v>12773</v>
      </c>
      <c r="G534" s="6">
        <v>98429.47977</v>
      </c>
      <c r="H534" s="6">
        <v>8164.209051</v>
      </c>
      <c r="I534" s="6">
        <v>28641.47518</v>
      </c>
      <c r="J534" s="6">
        <v>94778.22524</v>
      </c>
      <c r="K534" s="6">
        <v>108122.5524</v>
      </c>
      <c r="L534" s="6">
        <v>42149.77419</v>
      </c>
      <c r="M534" s="6">
        <v>34846.77356</v>
      </c>
      <c r="N534" s="6">
        <v>57096.54846</v>
      </c>
      <c r="O534" s="6">
        <v>34936.10399</v>
      </c>
      <c r="P534" s="6">
        <v>39502.26818</v>
      </c>
      <c r="Q534" s="6">
        <v>54890.79287</v>
      </c>
      <c r="R534" s="6">
        <v>119751.5066</v>
      </c>
      <c r="S534" s="6">
        <v>19985.24848</v>
      </c>
      <c r="T534" s="6">
        <v>10727.8058</v>
      </c>
      <c r="U534" s="6">
        <v>16134.28893</v>
      </c>
      <c r="V534" s="6">
        <v>3222.909031</v>
      </c>
      <c r="W534" s="6">
        <v>3746.060172</v>
      </c>
      <c r="X534" s="6">
        <v>6607.151665</v>
      </c>
      <c r="Y534" s="6">
        <v>4940.997377</v>
      </c>
      <c r="Z534" s="6">
        <v>11605.31826</v>
      </c>
      <c r="AA534" s="6">
        <v>5858.372578</v>
      </c>
      <c r="AB534" s="6">
        <v>11858.74378</v>
      </c>
      <c r="AC534" s="6">
        <v>9541.262355</v>
      </c>
      <c r="AD534" s="6">
        <v>13765.8691</v>
      </c>
      <c r="AE534" s="6">
        <v>6301.893801</v>
      </c>
      <c r="AF534" s="6">
        <v>9370.032508</v>
      </c>
      <c r="AG534" s="6">
        <v>10940.21587</v>
      </c>
    </row>
    <row r="535" spans="1:33">
      <c r="A535" s="6" t="s">
        <v>12774</v>
      </c>
      <c r="B535" s="6" t="s">
        <v>11020</v>
      </c>
      <c r="C535" s="6" t="s">
        <v>12775</v>
      </c>
      <c r="D535" s="6" t="s">
        <v>11022</v>
      </c>
      <c r="E535" s="6"/>
      <c r="F535" s="6"/>
      <c r="G535" s="6">
        <v>28523.47549</v>
      </c>
      <c r="H535" s="6">
        <v>36834.68121</v>
      </c>
      <c r="I535" s="6">
        <v>15564.68476</v>
      </c>
      <c r="J535" s="6">
        <v>15604.61447</v>
      </c>
      <c r="K535" s="6">
        <v>14505.40515</v>
      </c>
      <c r="L535" s="6">
        <v>36555.85274</v>
      </c>
      <c r="M535" s="6">
        <v>24684.75595</v>
      </c>
      <c r="N535" s="6">
        <v>23263.72976</v>
      </c>
      <c r="O535" s="6">
        <v>13096.21082</v>
      </c>
      <c r="P535" s="6">
        <v>12946.19076</v>
      </c>
      <c r="Q535" s="6">
        <v>16668.56974</v>
      </c>
      <c r="R535" s="6">
        <v>16239.3921</v>
      </c>
      <c r="S535" s="6">
        <v>30769.52503</v>
      </c>
      <c r="T535" s="6">
        <v>60452.37449</v>
      </c>
      <c r="U535" s="6">
        <v>27318.67763</v>
      </c>
      <c r="V535" s="6">
        <v>32515.15658</v>
      </c>
      <c r="W535" s="6">
        <v>35655.26898</v>
      </c>
      <c r="X535" s="6">
        <v>34005.51659</v>
      </c>
      <c r="Y535" s="6">
        <v>38846.36092</v>
      </c>
      <c r="Z535" s="6">
        <v>51794.74792</v>
      </c>
      <c r="AA535" s="6">
        <v>46683.29069</v>
      </c>
      <c r="AB535" s="6">
        <v>55873.63142</v>
      </c>
      <c r="AC535" s="6">
        <v>54109.46535</v>
      </c>
      <c r="AD535" s="6">
        <v>62779.82563</v>
      </c>
      <c r="AE535" s="6">
        <v>42802.87454</v>
      </c>
      <c r="AF535" s="6">
        <v>53001.90967</v>
      </c>
      <c r="AG535" s="6">
        <v>58584.31996</v>
      </c>
    </row>
    <row r="536" spans="1:33">
      <c r="A536" s="6" t="s">
        <v>12776</v>
      </c>
      <c r="B536" s="6" t="s">
        <v>11020</v>
      </c>
      <c r="C536" s="6" t="s">
        <v>12777</v>
      </c>
      <c r="D536" s="6" t="s">
        <v>11022</v>
      </c>
      <c r="E536" s="6"/>
      <c r="F536" s="6"/>
      <c r="G536" s="6">
        <v>802.4362932</v>
      </c>
      <c r="H536" s="6">
        <v>523.7007725</v>
      </c>
      <c r="I536" s="6">
        <v>155.7514133</v>
      </c>
      <c r="J536" s="6">
        <v>306.6104573</v>
      </c>
      <c r="K536" s="6">
        <v>1362.794584</v>
      </c>
      <c r="L536" s="6">
        <v>622.7500617</v>
      </c>
      <c r="M536" s="6">
        <v>337.788341</v>
      </c>
      <c r="N536" s="6">
        <v>1.926110085</v>
      </c>
      <c r="O536" s="6">
        <v>378.2437201</v>
      </c>
      <c r="P536" s="6">
        <v>266.7009113</v>
      </c>
      <c r="Q536" s="6">
        <v>549.9125736</v>
      </c>
      <c r="R536" s="6">
        <v>1094.228771</v>
      </c>
      <c r="S536" s="6">
        <v>983.0629892</v>
      </c>
      <c r="T536" s="6">
        <v>9985.080571</v>
      </c>
      <c r="U536" s="6">
        <v>2152.786061</v>
      </c>
      <c r="V536" s="6">
        <v>828.9057132</v>
      </c>
      <c r="W536" s="6">
        <v>2028.928183</v>
      </c>
      <c r="X536" s="6">
        <v>1391.61901</v>
      </c>
      <c r="Y536" s="6">
        <v>1732.13346</v>
      </c>
      <c r="Z536" s="6">
        <v>7833.523614</v>
      </c>
      <c r="AA536" s="6">
        <v>11321.41968</v>
      </c>
      <c r="AB536" s="6">
        <v>18206.85604</v>
      </c>
      <c r="AC536" s="6">
        <v>16693.79998</v>
      </c>
      <c r="AD536" s="6">
        <v>31045.1751</v>
      </c>
      <c r="AE536" s="6">
        <v>15811.86695</v>
      </c>
      <c r="AF536" s="6">
        <v>9178.166077</v>
      </c>
      <c r="AG536" s="6">
        <v>10654.08773</v>
      </c>
    </row>
    <row r="537" spans="1:33">
      <c r="A537" s="6" t="s">
        <v>12778</v>
      </c>
      <c r="B537" s="6" t="s">
        <v>12779</v>
      </c>
      <c r="C537" s="6" t="s">
        <v>12780</v>
      </c>
      <c r="D537" s="6" t="s">
        <v>11033</v>
      </c>
      <c r="E537" s="6" t="s">
        <v>12781</v>
      </c>
      <c r="F537" s="6" t="s">
        <v>12782</v>
      </c>
      <c r="G537" s="6">
        <v>7699.073526</v>
      </c>
      <c r="H537" s="6">
        <v>8525.925933</v>
      </c>
      <c r="I537" s="6">
        <v>6163.055077</v>
      </c>
      <c r="J537" s="6">
        <v>1676.211223</v>
      </c>
      <c r="K537" s="6">
        <v>8653.030231</v>
      </c>
      <c r="L537" s="6">
        <v>8244.489555</v>
      </c>
      <c r="M537" s="6">
        <v>7710.635611</v>
      </c>
      <c r="N537" s="6">
        <v>4841.015786</v>
      </c>
      <c r="O537" s="6">
        <v>5660.609803</v>
      </c>
      <c r="P537" s="6">
        <v>5537.578992</v>
      </c>
      <c r="Q537" s="6">
        <v>4898.209903</v>
      </c>
      <c r="R537" s="6">
        <v>2500.832402</v>
      </c>
      <c r="S537" s="6">
        <v>6290.635432</v>
      </c>
      <c r="T537" s="6">
        <v>5097.659717</v>
      </c>
      <c r="U537" s="6">
        <v>4180.073971</v>
      </c>
      <c r="V537" s="6">
        <v>6523.820744</v>
      </c>
      <c r="W537" s="6">
        <v>6335.863813</v>
      </c>
      <c r="X537" s="6">
        <v>6757.320925</v>
      </c>
      <c r="Y537" s="6">
        <v>4996.70986</v>
      </c>
      <c r="Z537" s="6">
        <v>6021.496176</v>
      </c>
      <c r="AA537" s="6">
        <v>5315.916658</v>
      </c>
      <c r="AB537" s="6">
        <v>6010.683434</v>
      </c>
      <c r="AC537" s="6">
        <v>4627.464166</v>
      </c>
      <c r="AD537" s="6">
        <v>7402.200248</v>
      </c>
      <c r="AE537" s="6">
        <v>6642.098868</v>
      </c>
      <c r="AF537" s="6">
        <v>5174.101392</v>
      </c>
      <c r="AG537" s="6">
        <v>6362.572432</v>
      </c>
    </row>
    <row r="538" spans="1:33">
      <c r="A538" s="6" t="s">
        <v>12783</v>
      </c>
      <c r="B538" s="6" t="s">
        <v>11020</v>
      </c>
      <c r="C538" s="6" t="s">
        <v>12784</v>
      </c>
      <c r="D538" s="6" t="s">
        <v>11022</v>
      </c>
      <c r="E538" s="6"/>
      <c r="F538" s="6"/>
      <c r="G538" s="6">
        <v>26934.03385</v>
      </c>
      <c r="H538" s="6">
        <v>25833.60101</v>
      </c>
      <c r="I538" s="6">
        <v>14391.47298</v>
      </c>
      <c r="J538" s="6">
        <v>13379.02266</v>
      </c>
      <c r="K538" s="6">
        <v>16709.78679</v>
      </c>
      <c r="L538" s="6">
        <v>20546.28257</v>
      </c>
      <c r="M538" s="6">
        <v>21009.51585</v>
      </c>
      <c r="N538" s="6">
        <v>20503.65942</v>
      </c>
      <c r="O538" s="6">
        <v>17926.42096</v>
      </c>
      <c r="P538" s="6">
        <v>22304.38195</v>
      </c>
      <c r="Q538" s="6">
        <v>17145.10464</v>
      </c>
      <c r="R538" s="6">
        <v>17200.01267</v>
      </c>
      <c r="S538" s="6">
        <v>24639.16011</v>
      </c>
      <c r="T538" s="6">
        <v>16964.79115</v>
      </c>
      <c r="U538" s="6">
        <v>15472.8897</v>
      </c>
      <c r="V538" s="6">
        <v>19857.2045</v>
      </c>
      <c r="W538" s="6">
        <v>21629.34026</v>
      </c>
      <c r="X538" s="6">
        <v>21857.05106</v>
      </c>
      <c r="Y538" s="6">
        <v>20693.53436</v>
      </c>
      <c r="Z538" s="6">
        <v>23169.27387</v>
      </c>
      <c r="AA538" s="6">
        <v>23493.54482</v>
      </c>
      <c r="AB538" s="6">
        <v>25602.16128</v>
      </c>
      <c r="AC538" s="6">
        <v>23133.63854</v>
      </c>
      <c r="AD538" s="6">
        <v>25055.08599</v>
      </c>
      <c r="AE538" s="6">
        <v>21441.06046</v>
      </c>
      <c r="AF538" s="6">
        <v>23984.47922</v>
      </c>
      <c r="AG538" s="6">
        <v>25083.47322</v>
      </c>
    </row>
    <row r="539" spans="1:33">
      <c r="A539" s="6" t="s">
        <v>12785</v>
      </c>
      <c r="B539" s="6" t="s">
        <v>11020</v>
      </c>
      <c r="C539" s="6" t="s">
        <v>12786</v>
      </c>
      <c r="D539" s="6" t="s">
        <v>11022</v>
      </c>
      <c r="E539" s="6"/>
      <c r="F539" s="6"/>
      <c r="G539" s="6">
        <v>27647.74914</v>
      </c>
      <c r="H539" s="6">
        <v>39080.4235</v>
      </c>
      <c r="I539" s="6">
        <v>8344.600476</v>
      </c>
      <c r="J539" s="6">
        <v>16723.6039</v>
      </c>
      <c r="K539" s="6">
        <v>16503.27652</v>
      </c>
      <c r="L539" s="6">
        <v>20766.79798</v>
      </c>
      <c r="M539" s="6">
        <v>28184.50486</v>
      </c>
      <c r="N539" s="6">
        <v>13649.72104</v>
      </c>
      <c r="O539" s="6">
        <v>15301.12939</v>
      </c>
      <c r="P539" s="6">
        <v>23968.74419</v>
      </c>
      <c r="Q539" s="6">
        <v>12832.43248</v>
      </c>
      <c r="R539" s="6">
        <v>16758.53552</v>
      </c>
      <c r="S539" s="6">
        <v>29702.8752</v>
      </c>
      <c r="T539" s="6">
        <v>51015.4939</v>
      </c>
      <c r="U539" s="6">
        <v>31163.54927</v>
      </c>
      <c r="V539" s="6">
        <v>32149.71507</v>
      </c>
      <c r="W539" s="6">
        <v>35964.32739</v>
      </c>
      <c r="X539" s="6">
        <v>33482.96302</v>
      </c>
      <c r="Y539" s="6">
        <v>41905.77593</v>
      </c>
      <c r="Z539" s="6">
        <v>48621.78083</v>
      </c>
      <c r="AA539" s="6">
        <v>64143.12708</v>
      </c>
      <c r="AB539" s="6">
        <v>76737.84969</v>
      </c>
      <c r="AC539" s="6">
        <v>75265.0855</v>
      </c>
      <c r="AD539" s="6">
        <v>106547.6867</v>
      </c>
      <c r="AE539" s="6">
        <v>64181.93817</v>
      </c>
      <c r="AF539" s="6">
        <v>54018.7741</v>
      </c>
      <c r="AG539" s="6">
        <v>58101.19524</v>
      </c>
    </row>
    <row r="540" spans="1:33">
      <c r="A540" s="6" t="s">
        <v>12787</v>
      </c>
      <c r="B540" s="6" t="s">
        <v>12788</v>
      </c>
      <c r="C540" s="6" t="s">
        <v>12789</v>
      </c>
      <c r="D540" s="6" t="s">
        <v>11022</v>
      </c>
      <c r="E540" s="6" t="s">
        <v>12790</v>
      </c>
      <c r="F540" s="6" t="s">
        <v>12791</v>
      </c>
      <c r="G540" s="6">
        <v>176465.7839</v>
      </c>
      <c r="H540" s="6">
        <v>29664.10171</v>
      </c>
      <c r="I540" s="6">
        <v>95522.73225</v>
      </c>
      <c r="J540" s="6">
        <v>159972.7289</v>
      </c>
      <c r="K540" s="6">
        <v>126313.0712</v>
      </c>
      <c r="L540" s="6">
        <v>86016.60568</v>
      </c>
      <c r="M540" s="6">
        <v>89193.81599</v>
      </c>
      <c r="N540" s="6">
        <v>151275.0058</v>
      </c>
      <c r="O540" s="6">
        <v>126075.0125</v>
      </c>
      <c r="P540" s="6">
        <v>98403.27533</v>
      </c>
      <c r="Q540" s="6">
        <v>120731.6743</v>
      </c>
      <c r="R540" s="6">
        <v>156737.3772</v>
      </c>
      <c r="S540" s="6">
        <v>82033.32927</v>
      </c>
      <c r="T540" s="6">
        <v>81095.42176</v>
      </c>
      <c r="U540" s="6">
        <v>72115.6704</v>
      </c>
      <c r="V540" s="6">
        <v>39584.25381</v>
      </c>
      <c r="W540" s="6">
        <v>43939.29626</v>
      </c>
      <c r="X540" s="6">
        <v>67846.22239</v>
      </c>
      <c r="Y540" s="6">
        <v>56651.34743</v>
      </c>
      <c r="Z540" s="6">
        <v>64065.01086</v>
      </c>
      <c r="AA540" s="6">
        <v>62439.67126</v>
      </c>
      <c r="AB540" s="6">
        <v>46854.63653</v>
      </c>
      <c r="AC540" s="6">
        <v>38978.22628</v>
      </c>
      <c r="AD540" s="6">
        <v>71369.51638</v>
      </c>
      <c r="AE540" s="6">
        <v>71644.44458</v>
      </c>
      <c r="AF540" s="6">
        <v>45628.74743</v>
      </c>
      <c r="AG540" s="6">
        <v>57560.79102</v>
      </c>
    </row>
    <row r="541" spans="1:33">
      <c r="A541" s="6" t="s">
        <v>12792</v>
      </c>
      <c r="B541" s="6" t="s">
        <v>11020</v>
      </c>
      <c r="C541" s="6" t="s">
        <v>12793</v>
      </c>
      <c r="D541" s="6" t="s">
        <v>11022</v>
      </c>
      <c r="E541" s="6"/>
      <c r="F541" s="6"/>
      <c r="G541" s="6">
        <v>48339.67593</v>
      </c>
      <c r="H541" s="6">
        <v>5867.153454</v>
      </c>
      <c r="I541" s="6">
        <v>17663.7334</v>
      </c>
      <c r="J541" s="6">
        <v>38079.33702</v>
      </c>
      <c r="K541" s="6">
        <v>32932.79493</v>
      </c>
      <c r="L541" s="6">
        <v>9246.888561</v>
      </c>
      <c r="M541" s="6">
        <v>30818.5071</v>
      </c>
      <c r="N541" s="6">
        <v>57657.89218</v>
      </c>
      <c r="O541" s="6">
        <v>39755.40813</v>
      </c>
      <c r="P541" s="6">
        <v>30358.75461</v>
      </c>
      <c r="Q541" s="6">
        <v>31762.11723</v>
      </c>
      <c r="R541" s="6">
        <v>82052.54143</v>
      </c>
      <c r="S541" s="6">
        <v>32832.82243</v>
      </c>
      <c r="T541" s="6">
        <v>11682.68523</v>
      </c>
      <c r="U541" s="6">
        <v>8935.660726</v>
      </c>
      <c r="V541" s="6">
        <v>4325.681882</v>
      </c>
      <c r="W541" s="6">
        <v>3329.164</v>
      </c>
      <c r="X541" s="6">
        <v>3279.037818</v>
      </c>
      <c r="Y541" s="6">
        <v>3088.107285</v>
      </c>
      <c r="Z541" s="6">
        <v>7475.537851</v>
      </c>
      <c r="AA541" s="6">
        <v>5241.17784</v>
      </c>
      <c r="AB541" s="6">
        <v>9773.104551</v>
      </c>
      <c r="AC541" s="6">
        <v>3277.693566</v>
      </c>
      <c r="AD541" s="6">
        <v>10783.77524</v>
      </c>
      <c r="AE541" s="6">
        <v>5935.540422</v>
      </c>
      <c r="AF541" s="6">
        <v>8512.653577</v>
      </c>
      <c r="AG541" s="6">
        <v>8829.01339</v>
      </c>
    </row>
    <row r="542" spans="1:33">
      <c r="A542" s="6" t="s">
        <v>12794</v>
      </c>
      <c r="B542" s="6" t="s">
        <v>11020</v>
      </c>
      <c r="C542" s="6" t="s">
        <v>12795</v>
      </c>
      <c r="D542" s="6" t="s">
        <v>11022</v>
      </c>
      <c r="E542" s="6"/>
      <c r="F542" s="6"/>
      <c r="G542" s="6">
        <v>30312.19596</v>
      </c>
      <c r="H542" s="6">
        <v>37862.39138</v>
      </c>
      <c r="I542" s="6">
        <v>24243.79996</v>
      </c>
      <c r="J542" s="6">
        <v>22387.53617</v>
      </c>
      <c r="K542" s="6">
        <v>34275.77018</v>
      </c>
      <c r="L542" s="6">
        <v>36530.30768</v>
      </c>
      <c r="M542" s="6">
        <v>54883.30248</v>
      </c>
      <c r="N542" s="6">
        <v>29225.52543</v>
      </c>
      <c r="O542" s="6">
        <v>25728.01275</v>
      </c>
      <c r="P542" s="6">
        <v>30363.57626</v>
      </c>
      <c r="Q542" s="6">
        <v>19758.53245</v>
      </c>
      <c r="R542" s="6">
        <v>31715.93463</v>
      </c>
      <c r="S542" s="6">
        <v>39070.01689</v>
      </c>
      <c r="T542" s="6">
        <v>42398.04323</v>
      </c>
      <c r="U542" s="6">
        <v>22635.21818</v>
      </c>
      <c r="V542" s="6">
        <v>18754.16061</v>
      </c>
      <c r="W542" s="6">
        <v>17958.65316</v>
      </c>
      <c r="X542" s="6">
        <v>21485.34737</v>
      </c>
      <c r="Y542" s="6">
        <v>23201.96683</v>
      </c>
      <c r="Z542" s="6">
        <v>35468.11726</v>
      </c>
      <c r="AA542" s="6">
        <v>30990.18527</v>
      </c>
      <c r="AB542" s="6">
        <v>29514.35326</v>
      </c>
      <c r="AC542" s="6">
        <v>22059.94699</v>
      </c>
      <c r="AD542" s="6">
        <v>35331.9742</v>
      </c>
      <c r="AE542" s="6">
        <v>29038.0675</v>
      </c>
      <c r="AF542" s="6">
        <v>26128.61119</v>
      </c>
      <c r="AG542" s="6">
        <v>29475.82831</v>
      </c>
    </row>
    <row r="543" spans="1:33">
      <c r="A543" s="6" t="s">
        <v>12796</v>
      </c>
      <c r="B543" s="6" t="s">
        <v>12797</v>
      </c>
      <c r="C543" s="6" t="s">
        <v>12798</v>
      </c>
      <c r="D543" s="6" t="s">
        <v>11022</v>
      </c>
      <c r="E543" s="6" t="s">
        <v>12799</v>
      </c>
      <c r="F543" s="6" t="s">
        <v>12800</v>
      </c>
      <c r="G543" s="6">
        <v>37.91379319</v>
      </c>
      <c r="H543" s="6">
        <v>522.8933919</v>
      </c>
      <c r="I543" s="6">
        <v>454.3744643</v>
      </c>
      <c r="J543" s="6">
        <v>2.146158043</v>
      </c>
      <c r="K543" s="6">
        <v>14.79894826</v>
      </c>
      <c r="L543" s="6">
        <v>589.1104041</v>
      </c>
      <c r="M543" s="6">
        <v>61.6226132</v>
      </c>
      <c r="N543" s="6">
        <v>38.82458921</v>
      </c>
      <c r="O543" s="6">
        <v>247.8075723</v>
      </c>
      <c r="P543" s="6">
        <v>227.9206526</v>
      </c>
      <c r="Q543" s="6">
        <v>555.9115809</v>
      </c>
      <c r="R543" s="6">
        <v>409.2516075</v>
      </c>
      <c r="S543" s="6">
        <v>313.4597593</v>
      </c>
      <c r="T543" s="6">
        <v>4395.03296</v>
      </c>
      <c r="U543" s="6">
        <v>1449.475201</v>
      </c>
      <c r="V543" s="6">
        <v>766.5859728</v>
      </c>
      <c r="W543" s="6">
        <v>776.3473314</v>
      </c>
      <c r="X543" s="6">
        <v>58.37864292</v>
      </c>
      <c r="Y543" s="6">
        <v>239.0192201</v>
      </c>
      <c r="Z543" s="6">
        <v>3219.31807</v>
      </c>
      <c r="AA543" s="6">
        <v>3552.502596</v>
      </c>
      <c r="AB543" s="6">
        <v>9049.392523</v>
      </c>
      <c r="AC543" s="6">
        <v>6533.528566</v>
      </c>
      <c r="AD543" s="6">
        <v>10991.25429</v>
      </c>
      <c r="AE543" s="6">
        <v>3508.141929</v>
      </c>
      <c r="AF543" s="6">
        <v>5133.311977</v>
      </c>
      <c r="AG543" s="6">
        <v>7432.715908</v>
      </c>
    </row>
    <row r="544" spans="1:33">
      <c r="A544" s="6" t="s">
        <v>12801</v>
      </c>
      <c r="B544" s="6" t="s">
        <v>11020</v>
      </c>
      <c r="C544" s="6" t="s">
        <v>12802</v>
      </c>
      <c r="D544" s="6" t="s">
        <v>11022</v>
      </c>
      <c r="E544" s="6"/>
      <c r="F544" s="6"/>
      <c r="G544" s="6">
        <v>611254.3477</v>
      </c>
      <c r="H544" s="6">
        <v>612679.4259</v>
      </c>
      <c r="I544" s="6">
        <v>425199.6255</v>
      </c>
      <c r="J544" s="6">
        <v>421155.4237</v>
      </c>
      <c r="K544" s="6">
        <v>1306594.469</v>
      </c>
      <c r="L544" s="6">
        <v>593276.3379</v>
      </c>
      <c r="M544" s="6">
        <v>619143.1569</v>
      </c>
      <c r="N544" s="6">
        <v>802630.0426</v>
      </c>
      <c r="O544" s="6">
        <v>431404.3105</v>
      </c>
      <c r="P544" s="6">
        <v>520018.7575</v>
      </c>
      <c r="Q544" s="6">
        <v>474986.3419</v>
      </c>
      <c r="R544" s="6">
        <v>584829.417</v>
      </c>
      <c r="S544" s="6">
        <v>1740610.638</v>
      </c>
      <c r="T544" s="6">
        <v>1091406.553</v>
      </c>
      <c r="U544" s="6">
        <v>1101006.552</v>
      </c>
      <c r="V544" s="6">
        <v>390148.2614</v>
      </c>
      <c r="W544" s="6">
        <v>323341.115</v>
      </c>
      <c r="X544" s="6">
        <v>602045.338</v>
      </c>
      <c r="Y544" s="6">
        <v>384109.6194</v>
      </c>
      <c r="Z544" s="6">
        <v>1017102.501</v>
      </c>
      <c r="AA544" s="6">
        <v>516161.1299</v>
      </c>
      <c r="AB544" s="6">
        <v>704755.5051</v>
      </c>
      <c r="AC544" s="6">
        <v>500487.5022</v>
      </c>
      <c r="AD544" s="6">
        <v>214358.6736</v>
      </c>
      <c r="AE544" s="6">
        <v>517486.0906</v>
      </c>
      <c r="AF544" s="6">
        <v>887745.1012</v>
      </c>
      <c r="AG544" s="6">
        <v>653406.0805</v>
      </c>
    </row>
    <row r="545" spans="1:33">
      <c r="A545" s="6" t="s">
        <v>12803</v>
      </c>
      <c r="B545" s="6" t="s">
        <v>11020</v>
      </c>
      <c r="C545" s="6" t="s">
        <v>12804</v>
      </c>
      <c r="D545" s="6" t="s">
        <v>11022</v>
      </c>
      <c r="E545" s="6"/>
      <c r="F545" s="6"/>
      <c r="G545" s="6">
        <v>7946.967729</v>
      </c>
      <c r="H545" s="6">
        <v>7474.182798</v>
      </c>
      <c r="I545" s="6">
        <v>2775.275151</v>
      </c>
      <c r="J545" s="6">
        <v>473.0010432</v>
      </c>
      <c r="K545" s="6">
        <v>836.1112017</v>
      </c>
      <c r="L545" s="6">
        <v>5086.599614</v>
      </c>
      <c r="M545" s="6">
        <v>3151.774568</v>
      </c>
      <c r="N545" s="6">
        <v>2919.253155</v>
      </c>
      <c r="O545" s="6">
        <v>1487.966484</v>
      </c>
      <c r="P545" s="6">
        <v>2260.156728</v>
      </c>
      <c r="Q545" s="6">
        <v>1987.50171</v>
      </c>
      <c r="R545" s="6">
        <v>1462.891564</v>
      </c>
      <c r="S545" s="6">
        <v>4607.22155</v>
      </c>
      <c r="T545" s="6">
        <v>7338.84282</v>
      </c>
      <c r="U545" s="6">
        <v>2878.126148</v>
      </c>
      <c r="V545" s="6">
        <v>5111.608136</v>
      </c>
      <c r="W545" s="6">
        <v>2799.997369</v>
      </c>
      <c r="X545" s="6">
        <v>3505.647626</v>
      </c>
      <c r="Y545" s="6">
        <v>4559.463195</v>
      </c>
      <c r="Z545" s="6">
        <v>5801.15136</v>
      </c>
      <c r="AA545" s="6">
        <v>4108.437001</v>
      </c>
      <c r="AB545" s="6">
        <v>7106.415531</v>
      </c>
      <c r="AC545" s="6">
        <v>6167.026558</v>
      </c>
      <c r="AD545" s="6">
        <v>6687.983852</v>
      </c>
      <c r="AE545" s="6">
        <v>3029.4303</v>
      </c>
      <c r="AF545" s="6">
        <v>6151.176889</v>
      </c>
      <c r="AG545" s="6">
        <v>7345.872958</v>
      </c>
    </row>
    <row r="546" spans="1:33">
      <c r="A546" s="6" t="s">
        <v>12805</v>
      </c>
      <c r="B546" s="6" t="s">
        <v>11020</v>
      </c>
      <c r="C546" s="6" t="s">
        <v>12806</v>
      </c>
      <c r="D546" s="6" t="s">
        <v>11022</v>
      </c>
      <c r="E546" s="6"/>
      <c r="F546" s="6"/>
      <c r="G546" s="6">
        <v>5.419929826</v>
      </c>
      <c r="H546" s="6">
        <v>211.2911285</v>
      </c>
      <c r="I546" s="6">
        <v>145.2512332</v>
      </c>
      <c r="J546" s="6">
        <v>98.03853167</v>
      </c>
      <c r="K546" s="6">
        <v>52.64947015</v>
      </c>
      <c r="L546" s="6">
        <v>292.4175066</v>
      </c>
      <c r="M546" s="6">
        <v>118.5497097</v>
      </c>
      <c r="N546" s="6">
        <v>1.672343721</v>
      </c>
      <c r="O546" s="6">
        <v>39.9814053</v>
      </c>
      <c r="P546" s="6">
        <v>1.390904545</v>
      </c>
      <c r="Q546" s="6">
        <v>47.10199144</v>
      </c>
      <c r="R546" s="6">
        <v>3.943269042</v>
      </c>
      <c r="S546" s="6">
        <v>184.7380275</v>
      </c>
      <c r="T546" s="6">
        <v>2372.20962</v>
      </c>
      <c r="U546" s="6">
        <v>9.760883549</v>
      </c>
      <c r="V546" s="6">
        <v>77.54289743</v>
      </c>
      <c r="W546" s="6">
        <v>89.54389747</v>
      </c>
      <c r="X546" s="6">
        <v>38.37651256</v>
      </c>
      <c r="Y546" s="6">
        <v>89.40010396</v>
      </c>
      <c r="Z546" s="6">
        <v>3740.67545</v>
      </c>
      <c r="AA546" s="6">
        <v>1687.951065</v>
      </c>
      <c r="AB546" s="6">
        <v>2787.455665</v>
      </c>
      <c r="AC546" s="6">
        <v>1956.760257</v>
      </c>
      <c r="AD546" s="6">
        <v>2946.75184</v>
      </c>
      <c r="AE546" s="6">
        <v>1320.164983</v>
      </c>
      <c r="AF546" s="6">
        <v>2976.54046</v>
      </c>
      <c r="AG546" s="6">
        <v>3600.492741</v>
      </c>
    </row>
    <row r="547" spans="1:33">
      <c r="A547" s="6" t="s">
        <v>12787</v>
      </c>
      <c r="B547" s="6" t="s">
        <v>12788</v>
      </c>
      <c r="C547" s="6" t="s">
        <v>12789</v>
      </c>
      <c r="D547" s="6" t="s">
        <v>11022</v>
      </c>
      <c r="E547" s="6" t="s">
        <v>12790</v>
      </c>
      <c r="F547" s="6" t="s">
        <v>12791</v>
      </c>
      <c r="G547" s="6">
        <v>73390.50037</v>
      </c>
      <c r="H547" s="6">
        <v>77662.55144</v>
      </c>
      <c r="I547" s="6">
        <v>36970.1488</v>
      </c>
      <c r="J547" s="6">
        <v>35031.3285</v>
      </c>
      <c r="K547" s="6">
        <v>54525.32226</v>
      </c>
      <c r="L547" s="6">
        <v>76442.46743</v>
      </c>
      <c r="M547" s="6">
        <v>55273.12061</v>
      </c>
      <c r="N547" s="6">
        <v>99878.1725</v>
      </c>
      <c r="O547" s="6">
        <v>31285.39076</v>
      </c>
      <c r="P547" s="6">
        <v>55458.05916</v>
      </c>
      <c r="Q547" s="6">
        <v>51664.23443</v>
      </c>
      <c r="R547" s="6">
        <v>70439.02709</v>
      </c>
      <c r="S547" s="6">
        <v>40935.3212</v>
      </c>
      <c r="T547" s="6">
        <v>11699.01328</v>
      </c>
      <c r="U547" s="6">
        <v>4749.673972</v>
      </c>
      <c r="V547" s="6">
        <v>4079.054766</v>
      </c>
      <c r="W547" s="6">
        <v>5945.792319</v>
      </c>
      <c r="X547" s="6">
        <v>6473.371112</v>
      </c>
      <c r="Y547" s="6">
        <v>4591.84457</v>
      </c>
      <c r="Z547" s="6">
        <v>11861.11645</v>
      </c>
      <c r="AA547" s="6">
        <v>9504.277779</v>
      </c>
      <c r="AB547" s="6">
        <v>12598.92928</v>
      </c>
      <c r="AC547" s="6">
        <v>10869.25042</v>
      </c>
      <c r="AD547" s="6">
        <v>12904.36041</v>
      </c>
      <c r="AE547" s="6">
        <v>9665.540056</v>
      </c>
      <c r="AF547" s="6">
        <v>12471.20087</v>
      </c>
      <c r="AG547" s="6">
        <v>14151.69854</v>
      </c>
    </row>
    <row r="548" spans="1:33">
      <c r="A548" s="6" t="s">
        <v>12807</v>
      </c>
      <c r="B548" s="6" t="s">
        <v>12808</v>
      </c>
      <c r="C548" s="6" t="s">
        <v>12809</v>
      </c>
      <c r="D548" s="6" t="s">
        <v>11022</v>
      </c>
      <c r="E548" s="6" t="s">
        <v>12810</v>
      </c>
      <c r="F548" s="6" t="s">
        <v>12811</v>
      </c>
      <c r="G548" s="6">
        <v>43609.5844</v>
      </c>
      <c r="H548" s="6">
        <v>42393.63004</v>
      </c>
      <c r="I548" s="6">
        <v>30903.99425</v>
      </c>
      <c r="J548" s="6">
        <v>33590.34662</v>
      </c>
      <c r="K548" s="6">
        <v>42969.95385</v>
      </c>
      <c r="L548" s="6">
        <v>41024.39348</v>
      </c>
      <c r="M548" s="6">
        <v>33040.67199</v>
      </c>
      <c r="N548" s="6">
        <v>37606.06448</v>
      </c>
      <c r="O548" s="6">
        <v>24756.83361</v>
      </c>
      <c r="P548" s="6">
        <v>28351.95277</v>
      </c>
      <c r="Q548" s="6">
        <v>30870.06545</v>
      </c>
      <c r="R548" s="6">
        <v>35261.88364</v>
      </c>
      <c r="S548" s="6">
        <v>54045.98097</v>
      </c>
      <c r="T548" s="6">
        <v>47594.57004</v>
      </c>
      <c r="U548" s="6">
        <v>30384.1286</v>
      </c>
      <c r="V548" s="6">
        <v>24645.53822</v>
      </c>
      <c r="W548" s="6">
        <v>28212.33074</v>
      </c>
      <c r="X548" s="6">
        <v>31210.31421</v>
      </c>
      <c r="Y548" s="6">
        <v>28982.50414</v>
      </c>
      <c r="Z548" s="6">
        <v>41014.41514</v>
      </c>
      <c r="AA548" s="6">
        <v>37933.99761</v>
      </c>
      <c r="AB548" s="6">
        <v>38614.21311</v>
      </c>
      <c r="AC548" s="6">
        <v>38252.79063</v>
      </c>
      <c r="AD548" s="6">
        <v>36351.28382</v>
      </c>
      <c r="AE548" s="6">
        <v>36455.82008</v>
      </c>
      <c r="AF548" s="6">
        <v>39477.57285</v>
      </c>
      <c r="AG548" s="6">
        <v>42811.08909</v>
      </c>
    </row>
    <row r="549" spans="1:33">
      <c r="A549" s="6" t="s">
        <v>12812</v>
      </c>
      <c r="B549" s="6" t="s">
        <v>11020</v>
      </c>
      <c r="C549" s="6" t="s">
        <v>12813</v>
      </c>
      <c r="D549" s="6" t="s">
        <v>11022</v>
      </c>
      <c r="E549" s="6"/>
      <c r="F549" s="6"/>
      <c r="G549" s="6">
        <v>21894.44846</v>
      </c>
      <c r="H549" s="6">
        <v>16956.19541</v>
      </c>
      <c r="I549" s="6">
        <v>12152.68342</v>
      </c>
      <c r="J549" s="6">
        <v>11506.77354</v>
      </c>
      <c r="K549" s="6">
        <v>19144.52344</v>
      </c>
      <c r="L549" s="6">
        <v>22493.94066</v>
      </c>
      <c r="M549" s="6">
        <v>21449.45574</v>
      </c>
      <c r="N549" s="6">
        <v>18634.33874</v>
      </c>
      <c r="O549" s="6">
        <v>18488.02662</v>
      </c>
      <c r="P549" s="6">
        <v>14930.46083</v>
      </c>
      <c r="Q549" s="6">
        <v>18279.60475</v>
      </c>
      <c r="R549" s="6">
        <v>21827.30664</v>
      </c>
      <c r="S549" s="6">
        <v>23926.97322</v>
      </c>
      <c r="T549" s="6">
        <v>170717.7994</v>
      </c>
      <c r="U549" s="6">
        <v>43311.30672</v>
      </c>
      <c r="V549" s="6">
        <v>33585.98375</v>
      </c>
      <c r="W549" s="6">
        <v>34872.12698</v>
      </c>
      <c r="X549" s="6">
        <v>27983.59447</v>
      </c>
      <c r="Y549" s="6">
        <v>32349.92877</v>
      </c>
      <c r="Z549" s="6">
        <v>155069.2852</v>
      </c>
      <c r="AA549" s="6">
        <v>86820.33552</v>
      </c>
      <c r="AB549" s="6">
        <v>139697.5272</v>
      </c>
      <c r="AC549" s="6">
        <v>112225.7232</v>
      </c>
      <c r="AD549" s="6">
        <v>140928.3243</v>
      </c>
      <c r="AE549" s="6">
        <v>82117.56813</v>
      </c>
      <c r="AF549" s="6">
        <v>143349.1662</v>
      </c>
      <c r="AG549" s="6">
        <v>155082.8984</v>
      </c>
    </row>
    <row r="550" spans="1:33">
      <c r="A550" s="6" t="s">
        <v>12814</v>
      </c>
      <c r="B550" s="6" t="s">
        <v>11020</v>
      </c>
      <c r="C550" s="6" t="s">
        <v>12815</v>
      </c>
      <c r="D550" s="6" t="s">
        <v>11022</v>
      </c>
      <c r="E550" s="6"/>
      <c r="F550" s="6"/>
      <c r="G550" s="6">
        <v>33594.83791</v>
      </c>
      <c r="H550" s="6">
        <v>39578.61336</v>
      </c>
      <c r="I550" s="6">
        <v>22842.30861</v>
      </c>
      <c r="J550" s="6">
        <v>20339.97056</v>
      </c>
      <c r="K550" s="6">
        <v>17627.10199</v>
      </c>
      <c r="L550" s="6">
        <v>28361.59255</v>
      </c>
      <c r="M550" s="6">
        <v>36721.7053</v>
      </c>
      <c r="N550" s="6">
        <v>38962.27034</v>
      </c>
      <c r="O550" s="6">
        <v>22229.67134</v>
      </c>
      <c r="P550" s="6">
        <v>23856.99584</v>
      </c>
      <c r="Q550" s="6">
        <v>21966.93163</v>
      </c>
      <c r="R550" s="6">
        <v>20170.17195</v>
      </c>
      <c r="S550" s="6">
        <v>37103.72588</v>
      </c>
      <c r="T550" s="6">
        <v>65889.27254</v>
      </c>
      <c r="U550" s="6">
        <v>39883.04713</v>
      </c>
      <c r="V550" s="6">
        <v>51057.38956</v>
      </c>
      <c r="W550" s="6">
        <v>51994.86764</v>
      </c>
      <c r="X550" s="6">
        <v>55147.75094</v>
      </c>
      <c r="Y550" s="6">
        <v>49930.85356</v>
      </c>
      <c r="Z550" s="6">
        <v>68352.2713</v>
      </c>
      <c r="AA550" s="6">
        <v>81413.02822</v>
      </c>
      <c r="AB550" s="6">
        <v>78793.08785</v>
      </c>
      <c r="AC550" s="6">
        <v>74912.30987</v>
      </c>
      <c r="AD550" s="6">
        <v>90530.52052</v>
      </c>
      <c r="AE550" s="6">
        <v>75102.30036</v>
      </c>
      <c r="AF550" s="6">
        <v>63783.09156</v>
      </c>
      <c r="AG550" s="6">
        <v>70142.83562</v>
      </c>
    </row>
    <row r="551" spans="1:33">
      <c r="A551" s="6" t="s">
        <v>12816</v>
      </c>
      <c r="B551" s="6" t="s">
        <v>11020</v>
      </c>
      <c r="C551" s="6" t="s">
        <v>12817</v>
      </c>
      <c r="D551" s="6" t="s">
        <v>11022</v>
      </c>
      <c r="E551" s="6"/>
      <c r="F551" s="6"/>
      <c r="G551" s="6">
        <v>24968.59643</v>
      </c>
      <c r="H551" s="6">
        <v>28983.55531</v>
      </c>
      <c r="I551" s="6">
        <v>19013.81745</v>
      </c>
      <c r="J551" s="6">
        <v>55425.65939</v>
      </c>
      <c r="K551" s="6">
        <v>16257.64657</v>
      </c>
      <c r="L551" s="6">
        <v>28625.94103</v>
      </c>
      <c r="M551" s="6">
        <v>24055.58216</v>
      </c>
      <c r="N551" s="6">
        <v>52472.88336</v>
      </c>
      <c r="O551" s="6">
        <v>18297.99773</v>
      </c>
      <c r="P551" s="6">
        <v>17850.40598</v>
      </c>
      <c r="Q551" s="6">
        <v>18843.36415</v>
      </c>
      <c r="R551" s="6">
        <v>16390.26466</v>
      </c>
      <c r="S551" s="6">
        <v>31181.80416</v>
      </c>
      <c r="T551" s="6">
        <v>61069.67487</v>
      </c>
      <c r="U551" s="6">
        <v>27427.54295</v>
      </c>
      <c r="V551" s="6">
        <v>31269.44151</v>
      </c>
      <c r="W551" s="6">
        <v>34504.79959</v>
      </c>
      <c r="X551" s="6">
        <v>33722.77113</v>
      </c>
      <c r="Y551" s="6">
        <v>34902.35794</v>
      </c>
      <c r="Z551" s="6">
        <v>59921.38374</v>
      </c>
      <c r="AA551" s="6">
        <v>50471.90218</v>
      </c>
      <c r="AB551" s="6">
        <v>73829.85584</v>
      </c>
      <c r="AC551" s="6">
        <v>69121.91964</v>
      </c>
      <c r="AD551" s="6">
        <v>81636.92656</v>
      </c>
      <c r="AE551" s="6">
        <v>45454.25806</v>
      </c>
      <c r="AF551" s="6">
        <v>63644.13652</v>
      </c>
      <c r="AG551" s="6">
        <v>72323.13193</v>
      </c>
    </row>
    <row r="552" spans="1:33">
      <c r="A552" s="6" t="s">
        <v>12818</v>
      </c>
      <c r="B552" s="6" t="s">
        <v>12819</v>
      </c>
      <c r="C552" s="6" t="s">
        <v>12820</v>
      </c>
      <c r="D552" s="6" t="s">
        <v>11022</v>
      </c>
      <c r="E552" s="6" t="s">
        <v>12821</v>
      </c>
      <c r="F552" s="6" t="s">
        <v>12822</v>
      </c>
      <c r="G552" s="6">
        <v>85908.61914</v>
      </c>
      <c r="H552" s="6">
        <v>99856.65116</v>
      </c>
      <c r="I552" s="6">
        <v>61060.14928</v>
      </c>
      <c r="J552" s="6">
        <v>151094.4254</v>
      </c>
      <c r="K552" s="6">
        <v>83498.89179</v>
      </c>
      <c r="L552" s="6">
        <v>91404.43663</v>
      </c>
      <c r="M552" s="6">
        <v>111988.9852</v>
      </c>
      <c r="N552" s="6">
        <v>155706.0282</v>
      </c>
      <c r="O552" s="6">
        <v>52967.75085</v>
      </c>
      <c r="P552" s="6">
        <v>60262.60619</v>
      </c>
      <c r="Q552" s="6">
        <v>62832.23779</v>
      </c>
      <c r="R552" s="6">
        <v>100777.9684</v>
      </c>
      <c r="S552" s="6">
        <v>81292.18515</v>
      </c>
      <c r="T552" s="6">
        <v>151213.0784</v>
      </c>
      <c r="U552" s="6">
        <v>103940.5373</v>
      </c>
      <c r="V552" s="6">
        <v>247467.8687</v>
      </c>
      <c r="W552" s="6">
        <v>131291.9536</v>
      </c>
      <c r="X552" s="6">
        <v>113960.3635</v>
      </c>
      <c r="Y552" s="6">
        <v>100358.3706</v>
      </c>
      <c r="Z552" s="6">
        <v>165743.2373</v>
      </c>
      <c r="AA552" s="6">
        <v>141834.1732</v>
      </c>
      <c r="AB552" s="6">
        <v>171002.8843</v>
      </c>
      <c r="AC552" s="6">
        <v>164632.2372</v>
      </c>
      <c r="AD552" s="6">
        <v>174554.5582</v>
      </c>
      <c r="AE552" s="6">
        <v>124254.3779</v>
      </c>
      <c r="AF552" s="6">
        <v>167706.4292</v>
      </c>
      <c r="AG552" s="6">
        <v>266484.2756</v>
      </c>
    </row>
    <row r="553" spans="1:33">
      <c r="A553" s="6" t="s">
        <v>12823</v>
      </c>
      <c r="B553" s="6" t="s">
        <v>11020</v>
      </c>
      <c r="C553" s="6" t="s">
        <v>12824</v>
      </c>
      <c r="D553" s="6" t="s">
        <v>11022</v>
      </c>
      <c r="E553" s="6"/>
      <c r="F553" s="6"/>
      <c r="G553" s="6">
        <v>16727.48395</v>
      </c>
      <c r="H553" s="6">
        <v>17226.78289</v>
      </c>
      <c r="I553" s="6">
        <v>17214.64953</v>
      </c>
      <c r="J553" s="6">
        <v>11525.37631</v>
      </c>
      <c r="K553" s="6">
        <v>13033.73001</v>
      </c>
      <c r="L553" s="6">
        <v>20360.20136</v>
      </c>
      <c r="M553" s="6">
        <v>30988.37056</v>
      </c>
      <c r="N553" s="6">
        <v>12327.46359</v>
      </c>
      <c r="O553" s="6">
        <v>9394.543855</v>
      </c>
      <c r="P553" s="6">
        <v>7897.100845</v>
      </c>
      <c r="Q553" s="6">
        <v>10652.50784</v>
      </c>
      <c r="R553" s="6">
        <v>5411.515004</v>
      </c>
      <c r="S553" s="6">
        <v>15947.76594</v>
      </c>
      <c r="T553" s="6">
        <v>112955.0851</v>
      </c>
      <c r="U553" s="6">
        <v>24916.54636</v>
      </c>
      <c r="V553" s="6">
        <v>66728.06138</v>
      </c>
      <c r="W553" s="6">
        <v>88259.11452</v>
      </c>
      <c r="X553" s="6">
        <v>50131.36713</v>
      </c>
      <c r="Y553" s="6">
        <v>75222.75723</v>
      </c>
      <c r="Z553" s="6">
        <v>75879.61161</v>
      </c>
      <c r="AA553" s="6">
        <v>71470.11351</v>
      </c>
      <c r="AB553" s="6">
        <v>80096.02582</v>
      </c>
      <c r="AC553" s="6">
        <v>80055.36883</v>
      </c>
      <c r="AD553" s="6">
        <v>80300.96945</v>
      </c>
      <c r="AE553" s="6">
        <v>67969.29732</v>
      </c>
      <c r="AF553" s="6">
        <v>50403.2014</v>
      </c>
      <c r="AG553" s="6">
        <v>65160.2574</v>
      </c>
    </row>
    <row r="554" spans="1:33">
      <c r="A554" s="6" t="s">
        <v>12825</v>
      </c>
      <c r="B554" s="6" t="s">
        <v>11020</v>
      </c>
      <c r="C554" s="6" t="s">
        <v>12826</v>
      </c>
      <c r="D554" s="6" t="s">
        <v>11022</v>
      </c>
      <c r="E554" s="6" t="s">
        <v>12827</v>
      </c>
      <c r="F554" s="6" t="s">
        <v>12828</v>
      </c>
      <c r="G554" s="6">
        <v>14473.25394</v>
      </c>
      <c r="H554" s="6">
        <v>16502.03303</v>
      </c>
      <c r="I554" s="6">
        <v>8589.657352</v>
      </c>
      <c r="J554" s="6">
        <v>10807.56973</v>
      </c>
      <c r="K554" s="6">
        <v>20188.06046</v>
      </c>
      <c r="L554" s="6">
        <v>12957.73196</v>
      </c>
      <c r="M554" s="6">
        <v>16794.24874</v>
      </c>
      <c r="N554" s="6">
        <v>19901.95473</v>
      </c>
      <c r="O554" s="6">
        <v>9109.955439</v>
      </c>
      <c r="P554" s="6">
        <v>10891.25204</v>
      </c>
      <c r="Q554" s="6">
        <v>7905.753107</v>
      </c>
      <c r="R554" s="6">
        <v>9378.608794</v>
      </c>
      <c r="S554" s="6">
        <v>25878.55723</v>
      </c>
      <c r="T554" s="6">
        <v>17119.64781</v>
      </c>
      <c r="U554" s="6">
        <v>14759.87499</v>
      </c>
      <c r="V554" s="6">
        <v>7030.193451</v>
      </c>
      <c r="W554" s="6">
        <v>4918.088888</v>
      </c>
      <c r="X554" s="6">
        <v>9754.081016</v>
      </c>
      <c r="Y554" s="6">
        <v>6404.107955</v>
      </c>
      <c r="Z554" s="6">
        <v>14406.45312</v>
      </c>
      <c r="AA554" s="6">
        <v>8721.524098</v>
      </c>
      <c r="AB554" s="6">
        <v>13147.71627</v>
      </c>
      <c r="AC554" s="6">
        <v>10742.55553</v>
      </c>
      <c r="AD554" s="6">
        <v>7947.672868</v>
      </c>
      <c r="AE554" s="6">
        <v>9637.60618</v>
      </c>
      <c r="AF554" s="6">
        <v>12795.94095</v>
      </c>
      <c r="AG554" s="6">
        <v>12296.98073</v>
      </c>
    </row>
    <row r="555" spans="1:33">
      <c r="A555" s="6" t="s">
        <v>12829</v>
      </c>
      <c r="B555" s="6" t="s">
        <v>12830</v>
      </c>
      <c r="C555" s="6" t="s">
        <v>12831</v>
      </c>
      <c r="D555" s="6" t="s">
        <v>11022</v>
      </c>
      <c r="E555" s="6" t="s">
        <v>12832</v>
      </c>
      <c r="F555" s="6" t="s">
        <v>12833</v>
      </c>
      <c r="G555" s="6">
        <v>14443.84923</v>
      </c>
      <c r="H555" s="6">
        <v>1594.429865</v>
      </c>
      <c r="I555" s="6">
        <v>4483.619328</v>
      </c>
      <c r="J555" s="6">
        <v>10213.8099</v>
      </c>
      <c r="K555" s="6">
        <v>7651.543145</v>
      </c>
      <c r="L555" s="6">
        <v>5523.098718</v>
      </c>
      <c r="M555" s="6">
        <v>7658.132192</v>
      </c>
      <c r="N555" s="6">
        <v>6106.711098</v>
      </c>
      <c r="O555" s="6">
        <v>6369.596234</v>
      </c>
      <c r="P555" s="6">
        <v>5489.74805</v>
      </c>
      <c r="Q555" s="6">
        <v>3287.891561</v>
      </c>
      <c r="R555" s="6">
        <v>7985.978193</v>
      </c>
      <c r="S555" s="6">
        <v>2998.03212</v>
      </c>
      <c r="T555" s="6">
        <v>2421.344174</v>
      </c>
      <c r="U555" s="6">
        <v>2348.349871</v>
      </c>
      <c r="V555" s="6">
        <v>404.7283503</v>
      </c>
      <c r="W555" s="6">
        <v>601.5175015</v>
      </c>
      <c r="X555" s="6">
        <v>492.8794228</v>
      </c>
      <c r="Y555" s="6">
        <v>735.218065</v>
      </c>
      <c r="Z555" s="6">
        <v>1194.021252</v>
      </c>
      <c r="AA555" s="6">
        <v>1581.85387</v>
      </c>
      <c r="AB555" s="6">
        <v>665.593132</v>
      </c>
      <c r="AC555" s="6">
        <v>1042.38057</v>
      </c>
      <c r="AD555" s="6">
        <v>1811.270288</v>
      </c>
      <c r="AE555" s="6">
        <v>1843.594427</v>
      </c>
      <c r="AF555" s="6">
        <v>817.3942595</v>
      </c>
      <c r="AG555" s="6">
        <v>959.4768535</v>
      </c>
    </row>
    <row r="556" spans="1:33">
      <c r="A556" s="6" t="s">
        <v>12834</v>
      </c>
      <c r="B556" s="6" t="s">
        <v>11020</v>
      </c>
      <c r="C556" s="6" t="s">
        <v>12835</v>
      </c>
      <c r="D556" s="6" t="s">
        <v>11022</v>
      </c>
      <c r="E556" s="6"/>
      <c r="F556" s="6"/>
      <c r="G556" s="6">
        <v>34458.50089</v>
      </c>
      <c r="H556" s="6">
        <v>22382.43935</v>
      </c>
      <c r="I556" s="6">
        <v>27913.96213</v>
      </c>
      <c r="J556" s="6">
        <v>31882.92562</v>
      </c>
      <c r="K556" s="6">
        <v>33976.21844</v>
      </c>
      <c r="L556" s="6">
        <v>35660.24113</v>
      </c>
      <c r="M556" s="6">
        <v>25257.99325</v>
      </c>
      <c r="N556" s="6">
        <v>42387.22187</v>
      </c>
      <c r="O556" s="6">
        <v>21137.10224</v>
      </c>
      <c r="P556" s="6">
        <v>18722.38155</v>
      </c>
      <c r="Q556" s="6">
        <v>42710.39843</v>
      </c>
      <c r="R556" s="6">
        <v>46295.29713</v>
      </c>
      <c r="S556" s="6">
        <v>25731.05167</v>
      </c>
      <c r="T556" s="6">
        <v>58278.04035</v>
      </c>
      <c r="U556" s="6">
        <v>22596.11991</v>
      </c>
      <c r="V556" s="6">
        <v>17203.01608</v>
      </c>
      <c r="W556" s="6">
        <v>19369.51789</v>
      </c>
      <c r="X556" s="6">
        <v>14236.74246</v>
      </c>
      <c r="Y556" s="6">
        <v>23849.22541</v>
      </c>
      <c r="Z556" s="6">
        <v>52517.03852</v>
      </c>
      <c r="AA556" s="6">
        <v>37481.98036</v>
      </c>
      <c r="AB556" s="6">
        <v>53920.5312</v>
      </c>
      <c r="AC556" s="6">
        <v>42089.12883</v>
      </c>
      <c r="AD556" s="6">
        <v>55531.16285</v>
      </c>
      <c r="AE556" s="6">
        <v>40144.88118</v>
      </c>
      <c r="AF556" s="6">
        <v>48430.23986</v>
      </c>
      <c r="AG556" s="6">
        <v>60258.85508</v>
      </c>
    </row>
    <row r="557" spans="1:33">
      <c r="A557" s="6" t="s">
        <v>12836</v>
      </c>
      <c r="B557" s="6" t="s">
        <v>11020</v>
      </c>
      <c r="C557" s="6" t="s">
        <v>12837</v>
      </c>
      <c r="D557" s="6" t="s">
        <v>11022</v>
      </c>
      <c r="E557" s="6"/>
      <c r="F557" s="6"/>
      <c r="G557" s="6">
        <v>167350.7143</v>
      </c>
      <c r="H557" s="6">
        <v>94745.29109</v>
      </c>
      <c r="I557" s="6">
        <v>72475.78788</v>
      </c>
      <c r="J557" s="6">
        <v>122847.8242</v>
      </c>
      <c r="K557" s="6">
        <v>157699.44</v>
      </c>
      <c r="L557" s="6">
        <v>122357.981</v>
      </c>
      <c r="M557" s="6">
        <v>111226.8893</v>
      </c>
      <c r="N557" s="6">
        <v>140428.9685</v>
      </c>
      <c r="O557" s="6">
        <v>82396.28678</v>
      </c>
      <c r="P557" s="6">
        <v>106096.6571</v>
      </c>
      <c r="Q557" s="6">
        <v>106252.5007</v>
      </c>
      <c r="R557" s="6">
        <v>200457.6625</v>
      </c>
      <c r="S557" s="6">
        <v>129999.5986</v>
      </c>
      <c r="T557" s="6">
        <v>121308.739</v>
      </c>
      <c r="U557" s="6">
        <v>54480.22987</v>
      </c>
      <c r="V557" s="6">
        <v>54389.89014</v>
      </c>
      <c r="W557" s="6">
        <v>63610.26075</v>
      </c>
      <c r="X557" s="6">
        <v>61376.11776</v>
      </c>
      <c r="Y557" s="6">
        <v>68970.58657</v>
      </c>
      <c r="Z557" s="6">
        <v>127738.5957</v>
      </c>
      <c r="AA557" s="6">
        <v>112195.1874</v>
      </c>
      <c r="AB557" s="6">
        <v>116310.6557</v>
      </c>
      <c r="AC557" s="6">
        <v>133214.0692</v>
      </c>
      <c r="AD557" s="6">
        <v>126054.0105</v>
      </c>
      <c r="AE557" s="6">
        <v>92129.52513</v>
      </c>
      <c r="AF557" s="6">
        <v>115990.2056</v>
      </c>
      <c r="AG557" s="6">
        <v>151651.4871</v>
      </c>
    </row>
    <row r="558" spans="1:33">
      <c r="A558" s="6" t="s">
        <v>12838</v>
      </c>
      <c r="B558" s="6" t="s">
        <v>12839</v>
      </c>
      <c r="C558" s="6" t="s">
        <v>12840</v>
      </c>
      <c r="D558" s="6" t="s">
        <v>11022</v>
      </c>
      <c r="E558" s="6" t="s">
        <v>12841</v>
      </c>
      <c r="F558" s="6" t="s">
        <v>12842</v>
      </c>
      <c r="G558" s="6">
        <v>11236.49372</v>
      </c>
      <c r="H558" s="6">
        <v>22641.45584</v>
      </c>
      <c r="I558" s="6">
        <v>6340.60819</v>
      </c>
      <c r="J558" s="6">
        <v>9248.842789</v>
      </c>
      <c r="K558" s="6">
        <v>7920.886473</v>
      </c>
      <c r="L558" s="6">
        <v>14261.52179</v>
      </c>
      <c r="M558" s="6">
        <v>15723.19442</v>
      </c>
      <c r="N558" s="6">
        <v>14466.12153</v>
      </c>
      <c r="O558" s="6">
        <v>9036.405914</v>
      </c>
      <c r="P558" s="6">
        <v>16018.9764</v>
      </c>
      <c r="Q558" s="6">
        <v>10793.8337</v>
      </c>
      <c r="R558" s="6">
        <v>12333.18356</v>
      </c>
      <c r="S558" s="6">
        <v>18917.23293</v>
      </c>
      <c r="T558" s="6">
        <v>48410.98211</v>
      </c>
      <c r="U558" s="6">
        <v>20140.15923</v>
      </c>
      <c r="V558" s="6">
        <v>22423.31628</v>
      </c>
      <c r="W558" s="6">
        <v>24385.87755</v>
      </c>
      <c r="X558" s="6">
        <v>20543.47532</v>
      </c>
      <c r="Y558" s="6">
        <v>22664.72681</v>
      </c>
      <c r="Z558" s="6">
        <v>51488.03609</v>
      </c>
      <c r="AA558" s="6">
        <v>36859.62364</v>
      </c>
      <c r="AB558" s="6">
        <v>70412.27609</v>
      </c>
      <c r="AC558" s="6">
        <v>65873.85714</v>
      </c>
      <c r="AD558" s="6">
        <v>65946.05948</v>
      </c>
      <c r="AE558" s="6">
        <v>41345.01764</v>
      </c>
      <c r="AF558" s="6">
        <v>61440.85946</v>
      </c>
      <c r="AG558" s="6">
        <v>73743.94968</v>
      </c>
    </row>
    <row r="559" spans="1:33">
      <c r="A559" s="6" t="s">
        <v>12699</v>
      </c>
      <c r="B559" s="6" t="s">
        <v>12700</v>
      </c>
      <c r="C559" s="6" t="s">
        <v>12701</v>
      </c>
      <c r="D559" s="6" t="s">
        <v>11022</v>
      </c>
      <c r="E559" s="6" t="s">
        <v>12702</v>
      </c>
      <c r="F559" s="6" t="s">
        <v>12703</v>
      </c>
      <c r="G559" s="6">
        <v>65.80760578</v>
      </c>
      <c r="H559" s="6">
        <v>3561.04845</v>
      </c>
      <c r="I559" s="6">
        <v>411.4067406</v>
      </c>
      <c r="J559" s="6">
        <v>786.1137675</v>
      </c>
      <c r="K559" s="6">
        <v>7787.369179</v>
      </c>
      <c r="L559" s="6">
        <v>1091.278328</v>
      </c>
      <c r="M559" s="6">
        <v>1100.356415</v>
      </c>
      <c r="N559" s="6">
        <v>691.1919956</v>
      </c>
      <c r="O559" s="6">
        <v>335.7308551</v>
      </c>
      <c r="P559" s="6">
        <v>551.843745</v>
      </c>
      <c r="Q559" s="6">
        <v>936.0094305</v>
      </c>
      <c r="R559" s="6">
        <v>10.24638568</v>
      </c>
      <c r="S559" s="6">
        <v>3223.77764</v>
      </c>
      <c r="T559" s="6">
        <v>37416.62668</v>
      </c>
      <c r="U559" s="6">
        <v>12833.89054</v>
      </c>
      <c r="V559" s="6">
        <v>65479.09467</v>
      </c>
      <c r="W559" s="6">
        <v>19993.51398</v>
      </c>
      <c r="X559" s="6">
        <v>25730.41607</v>
      </c>
      <c r="Y559" s="6">
        <v>53003.05613</v>
      </c>
      <c r="Z559" s="6">
        <v>19137.51768</v>
      </c>
      <c r="AA559" s="6">
        <v>90095.60931</v>
      </c>
      <c r="AB559" s="6">
        <v>12340.79996</v>
      </c>
      <c r="AC559" s="6">
        <v>18815.13896</v>
      </c>
      <c r="AD559" s="6">
        <v>9746.653552</v>
      </c>
      <c r="AE559" s="6">
        <v>25948.45471</v>
      </c>
      <c r="AF559" s="6">
        <v>24292.07182</v>
      </c>
      <c r="AG559" s="6">
        <v>56338.37768</v>
      </c>
    </row>
    <row r="560" spans="1:33">
      <c r="A560" s="6" t="s">
        <v>12843</v>
      </c>
      <c r="B560" s="6" t="s">
        <v>11020</v>
      </c>
      <c r="C560" s="6" t="s">
        <v>12844</v>
      </c>
      <c r="D560" s="6" t="s">
        <v>11022</v>
      </c>
      <c r="E560" s="6"/>
      <c r="F560" s="6"/>
      <c r="G560" s="6">
        <v>4471.98432</v>
      </c>
      <c r="H560" s="6">
        <v>7356.612446</v>
      </c>
      <c r="I560" s="6">
        <v>0.999932286</v>
      </c>
      <c r="J560" s="6">
        <v>2505.416885</v>
      </c>
      <c r="K560" s="6">
        <v>3009.812422</v>
      </c>
      <c r="L560" s="6">
        <v>113.1314221</v>
      </c>
      <c r="M560" s="6">
        <v>3353.346817</v>
      </c>
      <c r="N560" s="6">
        <v>3.810835219</v>
      </c>
      <c r="O560" s="6">
        <v>2956.124745</v>
      </c>
      <c r="P560" s="6">
        <v>419.6632269</v>
      </c>
      <c r="Q560" s="6">
        <v>3238.448344</v>
      </c>
      <c r="R560" s="6">
        <v>0.839802754</v>
      </c>
      <c r="S560" s="6">
        <v>9286.54325</v>
      </c>
      <c r="T560" s="6">
        <v>6425.573825</v>
      </c>
      <c r="U560" s="6">
        <v>3847.650627</v>
      </c>
      <c r="V560" s="6">
        <v>4097.506371</v>
      </c>
      <c r="W560" s="6">
        <v>1896.610066</v>
      </c>
      <c r="X560" s="6">
        <v>2250.088154</v>
      </c>
      <c r="Y560" s="6">
        <v>2670.960407</v>
      </c>
      <c r="Z560" s="6">
        <v>11768.71771</v>
      </c>
      <c r="AA560" s="6">
        <v>6871.015065</v>
      </c>
      <c r="AB560" s="6">
        <v>13432.99311</v>
      </c>
      <c r="AC560" s="6">
        <v>11232.99818</v>
      </c>
      <c r="AD560" s="6">
        <v>12083.47991</v>
      </c>
      <c r="AE560" s="6">
        <v>4576.485396</v>
      </c>
      <c r="AF560" s="6">
        <v>11677.56754</v>
      </c>
      <c r="AG560" s="6">
        <v>10710.73178</v>
      </c>
    </row>
    <row r="561" spans="1:33">
      <c r="A561" s="6" t="s">
        <v>12845</v>
      </c>
      <c r="B561" s="6" t="s">
        <v>11020</v>
      </c>
      <c r="C561" s="6" t="s">
        <v>12846</v>
      </c>
      <c r="D561" s="6" t="s">
        <v>11022</v>
      </c>
      <c r="E561" s="6"/>
      <c r="F561" s="6"/>
      <c r="G561" s="6">
        <v>16558.81812</v>
      </c>
      <c r="H561" s="6">
        <v>19011.67624</v>
      </c>
      <c r="I561" s="6">
        <v>13359.0748</v>
      </c>
      <c r="J561" s="6">
        <v>12662.07088</v>
      </c>
      <c r="K561" s="6">
        <v>9484.922666</v>
      </c>
      <c r="L561" s="6">
        <v>16798.0384</v>
      </c>
      <c r="M561" s="6">
        <v>14870.92774</v>
      </c>
      <c r="N561" s="6">
        <v>15762.76637</v>
      </c>
      <c r="O561" s="6">
        <v>6545.709443</v>
      </c>
      <c r="P561" s="6">
        <v>11928.23556</v>
      </c>
      <c r="Q561" s="6">
        <v>11877.68452</v>
      </c>
      <c r="R561" s="6">
        <v>9339.311999</v>
      </c>
      <c r="S561" s="6">
        <v>15165.35783</v>
      </c>
      <c r="T561" s="6">
        <v>27562.36906</v>
      </c>
      <c r="U561" s="6">
        <v>14350.95172</v>
      </c>
      <c r="V561" s="6">
        <v>16867.7563</v>
      </c>
      <c r="W561" s="6">
        <v>19207.0842</v>
      </c>
      <c r="X561" s="6">
        <v>18366.23588</v>
      </c>
      <c r="Y561" s="6">
        <v>22261.61775</v>
      </c>
      <c r="Z561" s="6">
        <v>24976.2821</v>
      </c>
      <c r="AA561" s="6">
        <v>22774.47925</v>
      </c>
      <c r="AB561" s="6">
        <v>31973.92589</v>
      </c>
      <c r="AC561" s="6">
        <v>31583.08828</v>
      </c>
      <c r="AD561" s="6">
        <v>29935.15677</v>
      </c>
      <c r="AE561" s="6">
        <v>19654.53042</v>
      </c>
      <c r="AF561" s="6">
        <v>28287.74983</v>
      </c>
      <c r="AG561" s="6">
        <v>27741.88004</v>
      </c>
    </row>
    <row r="562" spans="1:33">
      <c r="A562" s="6" t="s">
        <v>12847</v>
      </c>
      <c r="B562" s="6" t="s">
        <v>11020</v>
      </c>
      <c r="C562" s="6" t="s">
        <v>12848</v>
      </c>
      <c r="D562" s="6" t="s">
        <v>11022</v>
      </c>
      <c r="E562" s="6"/>
      <c r="F562" s="6"/>
      <c r="G562" s="6">
        <v>8288.009185</v>
      </c>
      <c r="H562" s="6">
        <v>7828.919528</v>
      </c>
      <c r="I562" s="6">
        <v>3200.727785</v>
      </c>
      <c r="J562" s="6">
        <v>6958.240184</v>
      </c>
      <c r="K562" s="6">
        <v>10468.43595</v>
      </c>
      <c r="L562" s="6">
        <v>6174.254638</v>
      </c>
      <c r="M562" s="6">
        <v>5760.650523</v>
      </c>
      <c r="N562" s="6">
        <v>10413.13325</v>
      </c>
      <c r="O562" s="6">
        <v>5479.610434</v>
      </c>
      <c r="P562" s="6">
        <v>4668.873309</v>
      </c>
      <c r="Q562" s="6">
        <v>5538.402461</v>
      </c>
      <c r="R562" s="6">
        <v>8238.769168</v>
      </c>
      <c r="S562" s="6">
        <v>10929.19177</v>
      </c>
      <c r="T562" s="6">
        <v>60203.97316</v>
      </c>
      <c r="U562" s="6">
        <v>8098.168648</v>
      </c>
      <c r="V562" s="6">
        <v>9026.007798</v>
      </c>
      <c r="W562" s="6">
        <v>11302.79837</v>
      </c>
      <c r="X562" s="6">
        <v>9991.933858</v>
      </c>
      <c r="Y562" s="6">
        <v>11583.70874</v>
      </c>
      <c r="Z562" s="6">
        <v>46230.44773</v>
      </c>
      <c r="AA562" s="6">
        <v>23153.37187</v>
      </c>
      <c r="AB562" s="6">
        <v>37540.45733</v>
      </c>
      <c r="AC562" s="6">
        <v>38724.41167</v>
      </c>
      <c r="AD562" s="6">
        <v>29254.5773</v>
      </c>
      <c r="AE562" s="6">
        <v>30639.91021</v>
      </c>
      <c r="AF562" s="6">
        <v>52704.78721</v>
      </c>
      <c r="AG562" s="6">
        <v>49591.43528</v>
      </c>
    </row>
    <row r="563" spans="1:33">
      <c r="A563" s="6" t="s">
        <v>12849</v>
      </c>
      <c r="B563" s="6" t="s">
        <v>12850</v>
      </c>
      <c r="C563" s="6" t="s">
        <v>12851</v>
      </c>
      <c r="D563" s="6" t="s">
        <v>11022</v>
      </c>
      <c r="E563" s="6" t="s">
        <v>12852</v>
      </c>
      <c r="F563" s="6" t="s">
        <v>12853</v>
      </c>
      <c r="G563" s="6">
        <v>5649.147252</v>
      </c>
      <c r="H563" s="6">
        <v>4825.474701</v>
      </c>
      <c r="I563" s="6">
        <v>3867.920792</v>
      </c>
      <c r="J563" s="6">
        <v>3655.038882</v>
      </c>
      <c r="K563" s="6">
        <v>25.0576663</v>
      </c>
      <c r="L563" s="6">
        <v>481.6638272</v>
      </c>
      <c r="M563" s="6">
        <v>92.36038185</v>
      </c>
      <c r="N563" s="6">
        <v>3673.609948</v>
      </c>
      <c r="O563" s="6">
        <v>3767.991095</v>
      </c>
      <c r="P563" s="6">
        <v>86.59503819</v>
      </c>
      <c r="Q563" s="6">
        <v>4134.399631</v>
      </c>
      <c r="R563" s="6">
        <v>6262.209519</v>
      </c>
      <c r="S563" s="6">
        <v>171.8315607</v>
      </c>
      <c r="T563" s="6">
        <v>39673.33017</v>
      </c>
      <c r="U563" s="6">
        <v>2512.415086</v>
      </c>
      <c r="V563" s="6">
        <v>7663.217131</v>
      </c>
      <c r="W563" s="6">
        <v>4059.70665</v>
      </c>
      <c r="X563" s="6">
        <v>1353.287394</v>
      </c>
      <c r="Y563" s="6">
        <v>2849.997144</v>
      </c>
      <c r="Z563" s="6">
        <v>70249.39747</v>
      </c>
      <c r="AA563" s="6">
        <v>42177.99452</v>
      </c>
      <c r="AB563" s="6">
        <v>33171.73248</v>
      </c>
      <c r="AC563" s="6">
        <v>18621.22355</v>
      </c>
      <c r="AD563" s="6">
        <v>68825.15285</v>
      </c>
      <c r="AE563" s="6">
        <v>37304.46718</v>
      </c>
      <c r="AF563" s="6">
        <v>73031.27502</v>
      </c>
      <c r="AG563" s="6">
        <v>61358.41421</v>
      </c>
    </row>
    <row r="564" spans="1:33">
      <c r="A564" s="6" t="s">
        <v>12854</v>
      </c>
      <c r="B564" s="6" t="s">
        <v>12855</v>
      </c>
      <c r="C564" s="6" t="s">
        <v>12856</v>
      </c>
      <c r="D564" s="6" t="s">
        <v>11022</v>
      </c>
      <c r="E564" s="6" t="s">
        <v>12857</v>
      </c>
      <c r="F564" s="6" t="s">
        <v>12858</v>
      </c>
      <c r="G564" s="6">
        <v>9001.780134</v>
      </c>
      <c r="H564" s="6">
        <v>1153.18353</v>
      </c>
      <c r="I564" s="6">
        <v>4724.665087</v>
      </c>
      <c r="J564" s="6">
        <v>4798.737411</v>
      </c>
      <c r="K564" s="6">
        <v>7733.396061</v>
      </c>
      <c r="L564" s="6">
        <v>4078.669941</v>
      </c>
      <c r="M564" s="6">
        <v>9062.593242</v>
      </c>
      <c r="N564" s="6">
        <v>3450.86024</v>
      </c>
      <c r="O564" s="6">
        <v>3618.192238</v>
      </c>
      <c r="P564" s="6">
        <v>3662.50819</v>
      </c>
      <c r="Q564" s="6">
        <v>6775.440743</v>
      </c>
      <c r="R564" s="6">
        <v>9723.521938</v>
      </c>
      <c r="S564" s="6">
        <v>2607.276326</v>
      </c>
      <c r="T564" s="6">
        <v>5590.024673</v>
      </c>
      <c r="U564" s="6">
        <v>3718.318386</v>
      </c>
      <c r="V564" s="6">
        <v>3642.382394</v>
      </c>
      <c r="W564" s="6">
        <v>2352.627465</v>
      </c>
      <c r="X564" s="6">
        <v>3240.587208</v>
      </c>
      <c r="Y564" s="6">
        <v>2054.362939</v>
      </c>
      <c r="Z564" s="6">
        <v>4314.497418</v>
      </c>
      <c r="AA564" s="6">
        <v>4286.317644</v>
      </c>
      <c r="AB564" s="6">
        <v>5360.41816</v>
      </c>
      <c r="AC564" s="6">
        <v>5315.636667</v>
      </c>
      <c r="AD564" s="6">
        <v>5491.381394</v>
      </c>
      <c r="AE564" s="6">
        <v>4973.000092</v>
      </c>
      <c r="AF564" s="6">
        <v>3831.569149</v>
      </c>
      <c r="AG564" s="6">
        <v>6069.640905</v>
      </c>
    </row>
    <row r="565" spans="1:33">
      <c r="A565" s="6" t="s">
        <v>12859</v>
      </c>
      <c r="B565" s="6" t="s">
        <v>11020</v>
      </c>
      <c r="C565" s="6" t="s">
        <v>12860</v>
      </c>
      <c r="D565" s="6" t="s">
        <v>11022</v>
      </c>
      <c r="E565" s="6"/>
      <c r="F565" s="6"/>
      <c r="G565" s="6">
        <v>796.819744</v>
      </c>
      <c r="H565" s="6">
        <v>528.2989554</v>
      </c>
      <c r="I565" s="6">
        <v>12659.31026</v>
      </c>
      <c r="J565" s="6">
        <v>320.7642202</v>
      </c>
      <c r="K565" s="6">
        <v>95.40670145</v>
      </c>
      <c r="L565" s="6">
        <v>97.57319016</v>
      </c>
      <c r="M565" s="6">
        <v>1072.502434</v>
      </c>
      <c r="N565" s="6">
        <v>620.6188015</v>
      </c>
      <c r="O565" s="6">
        <v>462.3938142</v>
      </c>
      <c r="P565" s="6">
        <v>502.9506294</v>
      </c>
      <c r="Q565" s="6">
        <v>5068.861449</v>
      </c>
      <c r="R565" s="6">
        <v>2979.168274</v>
      </c>
      <c r="S565" s="6">
        <v>412.4419852</v>
      </c>
      <c r="T565" s="6">
        <v>1472.996274</v>
      </c>
      <c r="U565" s="6">
        <v>1181.465852</v>
      </c>
      <c r="V565" s="6">
        <v>1839.664494</v>
      </c>
      <c r="W565" s="6">
        <v>2444.302699</v>
      </c>
      <c r="X565" s="6">
        <v>1541.686299</v>
      </c>
      <c r="Y565" s="6">
        <v>1270.22519</v>
      </c>
      <c r="Z565" s="6">
        <v>1227.757857</v>
      </c>
      <c r="AA565" s="6">
        <v>1867.909685</v>
      </c>
      <c r="AB565" s="6">
        <v>5631.356506</v>
      </c>
      <c r="AC565" s="6">
        <v>2447.482296</v>
      </c>
      <c r="AD565" s="6">
        <v>7826.05035</v>
      </c>
      <c r="AE565" s="6">
        <v>1044.642963</v>
      </c>
      <c r="AF565" s="6">
        <v>6573.026336</v>
      </c>
      <c r="AG565" s="6">
        <v>7109.162644</v>
      </c>
    </row>
    <row r="566" spans="1:33">
      <c r="A566" s="6" t="s">
        <v>12861</v>
      </c>
      <c r="B566" s="6" t="s">
        <v>11020</v>
      </c>
      <c r="C566" s="6" t="s">
        <v>12862</v>
      </c>
      <c r="D566" s="6" t="s">
        <v>11022</v>
      </c>
      <c r="E566" s="6"/>
      <c r="F566" s="6"/>
      <c r="G566" s="6">
        <v>26438.34463</v>
      </c>
      <c r="H566" s="6">
        <v>29149.60781</v>
      </c>
      <c r="I566" s="6">
        <v>8827.977936</v>
      </c>
      <c r="J566" s="6">
        <v>5017.767677</v>
      </c>
      <c r="K566" s="6">
        <v>6451.351627</v>
      </c>
      <c r="L566" s="6">
        <v>10858.93457</v>
      </c>
      <c r="M566" s="6">
        <v>8379.403308</v>
      </c>
      <c r="N566" s="6">
        <v>12240.20976</v>
      </c>
      <c r="O566" s="6">
        <v>8811.764169</v>
      </c>
      <c r="P566" s="6">
        <v>9693.690611</v>
      </c>
      <c r="Q566" s="6">
        <v>12030.28564</v>
      </c>
      <c r="R566" s="6">
        <v>2735.924955</v>
      </c>
      <c r="S566" s="6">
        <v>14372.8554</v>
      </c>
      <c r="T566" s="6">
        <v>46717.59393</v>
      </c>
      <c r="U566" s="6">
        <v>44085.57379</v>
      </c>
      <c r="V566" s="6">
        <v>52344.01016</v>
      </c>
      <c r="W566" s="6">
        <v>66312.69117</v>
      </c>
      <c r="X566" s="6">
        <v>80850.83593</v>
      </c>
      <c r="Y566" s="6">
        <v>75826.66843</v>
      </c>
      <c r="Z566" s="6">
        <v>37292.52426</v>
      </c>
      <c r="AA566" s="6">
        <v>34353.26992</v>
      </c>
      <c r="AB566" s="6">
        <v>37697.12054</v>
      </c>
      <c r="AC566" s="6">
        <v>34435.04524</v>
      </c>
      <c r="AD566" s="6">
        <v>35916.74041</v>
      </c>
      <c r="AE566" s="6">
        <v>36509.72789</v>
      </c>
      <c r="AF566" s="6">
        <v>35325.34982</v>
      </c>
      <c r="AG566" s="6">
        <v>36962.68149</v>
      </c>
    </row>
    <row r="567" spans="1:33">
      <c r="A567" s="6" t="s">
        <v>12863</v>
      </c>
      <c r="B567" s="6" t="s">
        <v>12864</v>
      </c>
      <c r="C567" s="6" t="s">
        <v>12865</v>
      </c>
      <c r="D567" s="6" t="s">
        <v>11022</v>
      </c>
      <c r="E567" s="6" t="s">
        <v>12866</v>
      </c>
      <c r="F567" s="6" t="s">
        <v>12867</v>
      </c>
      <c r="G567" s="6">
        <v>185969.1818</v>
      </c>
      <c r="H567" s="6">
        <v>101674.1883</v>
      </c>
      <c r="I567" s="6">
        <v>123510.2151</v>
      </c>
      <c r="J567" s="6">
        <v>148533.3516</v>
      </c>
      <c r="K567" s="6">
        <v>164880.2326</v>
      </c>
      <c r="L567" s="6">
        <v>170500.8393</v>
      </c>
      <c r="M567" s="6">
        <v>143661.7795</v>
      </c>
      <c r="N567" s="6">
        <v>267698.9756</v>
      </c>
      <c r="O567" s="6">
        <v>126213.2003</v>
      </c>
      <c r="P567" s="6">
        <v>137262.7935</v>
      </c>
      <c r="Q567" s="6">
        <v>147089.1733</v>
      </c>
      <c r="R567" s="6">
        <v>223845.2099</v>
      </c>
      <c r="S567" s="6">
        <v>136523.4704</v>
      </c>
      <c r="T567" s="6">
        <v>79088.32967</v>
      </c>
      <c r="U567" s="6">
        <v>48002.87364</v>
      </c>
      <c r="V567" s="6">
        <v>45599.75395</v>
      </c>
      <c r="W567" s="6">
        <v>49786.15436</v>
      </c>
      <c r="X567" s="6">
        <v>50086.6894</v>
      </c>
      <c r="Y567" s="6">
        <v>50674.23661</v>
      </c>
      <c r="Z567" s="6">
        <v>91262.20958</v>
      </c>
      <c r="AA567" s="6">
        <v>93350.16532</v>
      </c>
      <c r="AB567" s="6">
        <v>75430.46397</v>
      </c>
      <c r="AC567" s="6">
        <v>71820.90881</v>
      </c>
      <c r="AD567" s="6">
        <v>79208.43112</v>
      </c>
      <c r="AE567" s="6">
        <v>84108.51304</v>
      </c>
      <c r="AF567" s="6">
        <v>90473.86893</v>
      </c>
      <c r="AG567" s="6">
        <v>107912.1684</v>
      </c>
    </row>
    <row r="568" spans="1:33">
      <c r="A568" s="6" t="s">
        <v>12868</v>
      </c>
      <c r="B568" s="6" t="s">
        <v>12869</v>
      </c>
      <c r="C568" s="6" t="s">
        <v>12870</v>
      </c>
      <c r="D568" s="6" t="s">
        <v>11022</v>
      </c>
      <c r="E568" s="6" t="s">
        <v>12871</v>
      </c>
      <c r="F568" s="6" t="s">
        <v>12872</v>
      </c>
      <c r="G568" s="6">
        <v>249.9913822</v>
      </c>
      <c r="H568" s="6">
        <v>409.8143095</v>
      </c>
      <c r="I568" s="6">
        <v>266.4387028</v>
      </c>
      <c r="J568" s="6">
        <v>619.4587393</v>
      </c>
      <c r="K568" s="6">
        <v>563.5422101</v>
      </c>
      <c r="L568" s="6">
        <v>376.9840421</v>
      </c>
      <c r="M568" s="6">
        <v>335.6970333</v>
      </c>
      <c r="N568" s="6">
        <v>490.0154553</v>
      </c>
      <c r="O568" s="6">
        <v>737.8204637</v>
      </c>
      <c r="P568" s="6">
        <v>191.1704337</v>
      </c>
      <c r="Q568" s="6">
        <v>265.5197348</v>
      </c>
      <c r="R568" s="6">
        <v>368.341721</v>
      </c>
      <c r="S568" s="6">
        <v>500.8659196</v>
      </c>
      <c r="T568" s="6">
        <v>5003.483578</v>
      </c>
      <c r="U568" s="6">
        <v>75.27549608</v>
      </c>
      <c r="V568" s="6">
        <v>105.4947744</v>
      </c>
      <c r="W568" s="6">
        <v>269.1245177</v>
      </c>
      <c r="X568" s="6">
        <v>55.0491151</v>
      </c>
      <c r="Y568" s="6">
        <v>334.8138314</v>
      </c>
      <c r="Z568" s="6">
        <v>4730.384398</v>
      </c>
      <c r="AA568" s="6">
        <v>3715.689247</v>
      </c>
      <c r="AB568" s="6">
        <v>8456.223987</v>
      </c>
      <c r="AC568" s="6">
        <v>6162.947295</v>
      </c>
      <c r="AD568" s="6">
        <v>11244.12664</v>
      </c>
      <c r="AE568" s="6">
        <v>3675.369751</v>
      </c>
      <c r="AF568" s="6">
        <v>7008.000401</v>
      </c>
      <c r="AG568" s="6">
        <v>8934.092203</v>
      </c>
    </row>
    <row r="569" spans="1:33">
      <c r="A569" s="6" t="s">
        <v>12873</v>
      </c>
      <c r="B569" s="6" t="s">
        <v>12874</v>
      </c>
      <c r="C569" s="6" t="s">
        <v>12875</v>
      </c>
      <c r="D569" s="6" t="s">
        <v>11022</v>
      </c>
      <c r="E569" s="6"/>
      <c r="F569" s="6"/>
      <c r="G569" s="6">
        <v>2156.262317</v>
      </c>
      <c r="H569" s="6">
        <v>7403.138959</v>
      </c>
      <c r="I569" s="6">
        <v>4189.033261</v>
      </c>
      <c r="J569" s="6">
        <v>3337.935536</v>
      </c>
      <c r="K569" s="6">
        <v>3409.546005</v>
      </c>
      <c r="L569" s="6">
        <v>1404.92354</v>
      </c>
      <c r="M569" s="6">
        <v>6869.470319</v>
      </c>
      <c r="N569" s="6">
        <v>9155.856044</v>
      </c>
      <c r="O569" s="6">
        <v>4445.027782</v>
      </c>
      <c r="P569" s="6">
        <v>2116.198064</v>
      </c>
      <c r="Q569" s="6">
        <v>3587.680724</v>
      </c>
      <c r="R569" s="6">
        <v>5497.029785</v>
      </c>
      <c r="S569" s="6">
        <v>5668.325175</v>
      </c>
      <c r="T569" s="6">
        <v>1904.419775</v>
      </c>
      <c r="U569" s="6">
        <v>1987.154733</v>
      </c>
      <c r="V569" s="6">
        <v>2043.556106</v>
      </c>
      <c r="W569" s="6">
        <v>532.4632348</v>
      </c>
      <c r="X569" s="6">
        <v>990.2685045</v>
      </c>
      <c r="Y569" s="6">
        <v>2031.442421</v>
      </c>
      <c r="Z569" s="6">
        <v>1705.891939</v>
      </c>
      <c r="AA569" s="6">
        <v>1374.101462</v>
      </c>
      <c r="AB569" s="6">
        <v>1131.923624</v>
      </c>
      <c r="AC569" s="6">
        <v>21.26999031</v>
      </c>
      <c r="AD569" s="6">
        <v>396.5150116</v>
      </c>
      <c r="AE569" s="6">
        <v>691.7487268</v>
      </c>
      <c r="AF569" s="6">
        <v>1763.580852</v>
      </c>
      <c r="AG569" s="6">
        <v>142.1081378</v>
      </c>
    </row>
    <row r="570" spans="1:33">
      <c r="A570" s="6" t="s">
        <v>12208</v>
      </c>
      <c r="B570" s="6" t="s">
        <v>11020</v>
      </c>
      <c r="C570" s="6" t="s">
        <v>12876</v>
      </c>
      <c r="D570" s="6" t="s">
        <v>11022</v>
      </c>
      <c r="E570" s="6"/>
      <c r="F570" s="6"/>
      <c r="G570" s="6">
        <v>6636.765628</v>
      </c>
      <c r="H570" s="6">
        <v>2083.953863</v>
      </c>
      <c r="I570" s="6">
        <v>432.4679817</v>
      </c>
      <c r="J570" s="6">
        <v>1125.332536</v>
      </c>
      <c r="K570" s="6">
        <v>661.2703052</v>
      </c>
      <c r="L570" s="6">
        <v>2438.832838</v>
      </c>
      <c r="M570" s="6">
        <v>2193.252084</v>
      </c>
      <c r="N570" s="6">
        <v>2450.200878</v>
      </c>
      <c r="O570" s="6">
        <v>1192.336502</v>
      </c>
      <c r="P570" s="6">
        <v>2594.791353</v>
      </c>
      <c r="Q570" s="6">
        <v>664.6745379</v>
      </c>
      <c r="R570" s="6">
        <v>766.2474408</v>
      </c>
      <c r="S570" s="6">
        <v>2457.089707</v>
      </c>
      <c r="T570" s="6">
        <v>3662.307641</v>
      </c>
      <c r="U570" s="6">
        <v>957.845883</v>
      </c>
      <c r="V570" s="6">
        <v>402.4752837</v>
      </c>
      <c r="W570" s="6">
        <v>1024.154768</v>
      </c>
      <c r="X570" s="6">
        <v>1779.617699</v>
      </c>
      <c r="Y570" s="6">
        <v>1709.363234</v>
      </c>
      <c r="Z570" s="6">
        <v>1438.576974</v>
      </c>
      <c r="AA570" s="6">
        <v>1977.411879</v>
      </c>
      <c r="AB570" s="6">
        <v>5320.570899</v>
      </c>
      <c r="AC570" s="6">
        <v>4372.824549</v>
      </c>
      <c r="AD570" s="6">
        <v>2331.881399</v>
      </c>
      <c r="AE570" s="6">
        <v>1730.131726</v>
      </c>
      <c r="AF570" s="6">
        <v>2047.292609</v>
      </c>
      <c r="AG570" s="6">
        <v>2919.570267</v>
      </c>
    </row>
    <row r="571" spans="1:33">
      <c r="A571" s="6" t="s">
        <v>12877</v>
      </c>
      <c r="B571" s="6" t="s">
        <v>12878</v>
      </c>
      <c r="C571" s="6" t="s">
        <v>12879</v>
      </c>
      <c r="D571" s="6" t="s">
        <v>11022</v>
      </c>
      <c r="E571" s="6" t="s">
        <v>12880</v>
      </c>
      <c r="F571" s="6" t="s">
        <v>12881</v>
      </c>
      <c r="G571" s="6">
        <v>90.77042293</v>
      </c>
      <c r="H571" s="6">
        <v>320.0360185</v>
      </c>
      <c r="I571" s="6">
        <v>115.9676601</v>
      </c>
      <c r="J571" s="6">
        <v>79.27649046</v>
      </c>
      <c r="K571" s="6">
        <v>220.9597322</v>
      </c>
      <c r="L571" s="6">
        <v>1332.368481</v>
      </c>
      <c r="M571" s="6">
        <v>1219.950138</v>
      </c>
      <c r="N571" s="6">
        <v>837.3395412</v>
      </c>
      <c r="O571" s="6">
        <v>90.60763896</v>
      </c>
      <c r="P571" s="6">
        <v>275.645034</v>
      </c>
      <c r="Q571" s="6">
        <v>2673.751972</v>
      </c>
      <c r="R571" s="6">
        <v>159.7527544</v>
      </c>
      <c r="S571" s="6">
        <v>1522.603888</v>
      </c>
      <c r="T571" s="6">
        <v>22562.87815</v>
      </c>
      <c r="U571" s="6">
        <v>4127.86488</v>
      </c>
      <c r="V571" s="6">
        <v>2898.987681</v>
      </c>
      <c r="W571" s="6">
        <v>3245.645005</v>
      </c>
      <c r="X571" s="6">
        <v>1739.522387</v>
      </c>
      <c r="Y571" s="6">
        <v>2907.055027</v>
      </c>
      <c r="Z571" s="6">
        <v>19175.45189</v>
      </c>
      <c r="AA571" s="6">
        <v>15505.36089</v>
      </c>
      <c r="AB571" s="6">
        <v>42159.76451</v>
      </c>
      <c r="AC571" s="6">
        <v>39155.10247</v>
      </c>
      <c r="AD571" s="6">
        <v>44445.73297</v>
      </c>
      <c r="AE571" s="6">
        <v>25696.45989</v>
      </c>
      <c r="AF571" s="6">
        <v>33505.69836</v>
      </c>
      <c r="AG571" s="6">
        <v>33799.62785</v>
      </c>
    </row>
    <row r="572" spans="1:33">
      <c r="A572" s="6" t="s">
        <v>12882</v>
      </c>
      <c r="B572" s="6" t="s">
        <v>11020</v>
      </c>
      <c r="C572" s="6" t="s">
        <v>12883</v>
      </c>
      <c r="D572" s="6" t="s">
        <v>11022</v>
      </c>
      <c r="E572" s="6"/>
      <c r="F572" s="6"/>
      <c r="G572" s="6">
        <v>12238.27984</v>
      </c>
      <c r="H572" s="6">
        <v>11834.71139</v>
      </c>
      <c r="I572" s="6">
        <v>10095.95717</v>
      </c>
      <c r="J572" s="6">
        <v>7611.250536</v>
      </c>
      <c r="K572" s="6">
        <v>12129.4576</v>
      </c>
      <c r="L572" s="6">
        <v>15308.01869</v>
      </c>
      <c r="M572" s="6">
        <v>11498.74794</v>
      </c>
      <c r="N572" s="6">
        <v>17141.58961</v>
      </c>
      <c r="O572" s="6">
        <v>9357.79581</v>
      </c>
      <c r="P572" s="6">
        <v>7649.928355</v>
      </c>
      <c r="Q572" s="6">
        <v>12776.46704</v>
      </c>
      <c r="R572" s="6">
        <v>13193.65472</v>
      </c>
      <c r="S572" s="6">
        <v>15751.09883</v>
      </c>
      <c r="T572" s="6">
        <v>43971.93928</v>
      </c>
      <c r="U572" s="6">
        <v>15469.20333</v>
      </c>
      <c r="V572" s="6">
        <v>13404.54454</v>
      </c>
      <c r="W572" s="6">
        <v>17094.45276</v>
      </c>
      <c r="X572" s="6">
        <v>15055.91559</v>
      </c>
      <c r="Y572" s="6">
        <v>18557.41946</v>
      </c>
      <c r="Z572" s="6">
        <v>46892.91039</v>
      </c>
      <c r="AA572" s="6">
        <v>26485.99409</v>
      </c>
      <c r="AB572" s="6">
        <v>64443.7921</v>
      </c>
      <c r="AC572" s="6">
        <v>56356.33247</v>
      </c>
      <c r="AD572" s="6">
        <v>53036.9577</v>
      </c>
      <c r="AE572" s="6">
        <v>25246.32771</v>
      </c>
      <c r="AF572" s="6">
        <v>49743.61083</v>
      </c>
      <c r="AG572" s="6">
        <v>56606.18417</v>
      </c>
    </row>
    <row r="573" spans="1:33">
      <c r="A573" s="6" t="s">
        <v>12884</v>
      </c>
      <c r="B573" s="6" t="s">
        <v>12885</v>
      </c>
      <c r="C573" s="6" t="s">
        <v>12886</v>
      </c>
      <c r="D573" s="6" t="s">
        <v>11022</v>
      </c>
      <c r="E573" s="6" t="s">
        <v>12887</v>
      </c>
      <c r="F573" s="6" t="s">
        <v>12888</v>
      </c>
      <c r="G573" s="6">
        <v>738.5874598</v>
      </c>
      <c r="H573" s="6">
        <v>376.5052384</v>
      </c>
      <c r="I573" s="6">
        <v>516.3559934</v>
      </c>
      <c r="J573" s="6">
        <v>534.8449641</v>
      </c>
      <c r="K573" s="6">
        <v>1299.404339</v>
      </c>
      <c r="L573" s="6">
        <v>871.7426839</v>
      </c>
      <c r="M573" s="6">
        <v>706.8624019</v>
      </c>
      <c r="N573" s="6">
        <v>774.7265503</v>
      </c>
      <c r="O573" s="6">
        <v>409.8072626</v>
      </c>
      <c r="P573" s="6">
        <v>83.34011446</v>
      </c>
      <c r="Q573" s="6">
        <v>839.3729346</v>
      </c>
      <c r="R573" s="6">
        <v>1024.821702</v>
      </c>
      <c r="S573" s="6">
        <v>1433.458542</v>
      </c>
      <c r="T573" s="6">
        <v>9669.379896</v>
      </c>
      <c r="U573" s="6">
        <v>978.354507</v>
      </c>
      <c r="V573" s="6">
        <v>945.7972443</v>
      </c>
      <c r="W573" s="6">
        <v>393.5936204</v>
      </c>
      <c r="X573" s="6">
        <v>245.4312427</v>
      </c>
      <c r="Y573" s="6">
        <v>357.3063184</v>
      </c>
      <c r="Z573" s="6">
        <v>7196.276915</v>
      </c>
      <c r="AA573" s="6">
        <v>16626.73064</v>
      </c>
      <c r="AB573" s="6">
        <v>8538.877273</v>
      </c>
      <c r="AC573" s="6">
        <v>12392.20007</v>
      </c>
      <c r="AD573" s="6">
        <v>14730.47137</v>
      </c>
      <c r="AE573" s="6">
        <v>15448.98821</v>
      </c>
      <c r="AF573" s="6">
        <v>6018.992638</v>
      </c>
      <c r="AG573" s="6">
        <v>8930.475717</v>
      </c>
    </row>
    <row r="574" spans="1:33">
      <c r="A574" s="6" t="s">
        <v>12889</v>
      </c>
      <c r="B574" s="6" t="s">
        <v>11020</v>
      </c>
      <c r="C574" s="6" t="s">
        <v>12890</v>
      </c>
      <c r="D574" s="6" t="s">
        <v>11022</v>
      </c>
      <c r="E574" s="6" t="s">
        <v>12891</v>
      </c>
      <c r="F574" s="6" t="s">
        <v>12892</v>
      </c>
      <c r="G574" s="6">
        <v>2578.966483</v>
      </c>
      <c r="H574" s="6">
        <v>1080.06961</v>
      </c>
      <c r="I574" s="6">
        <v>1551.322218</v>
      </c>
      <c r="J574" s="6">
        <v>48.80556974</v>
      </c>
      <c r="K574" s="6">
        <v>762.862736</v>
      </c>
      <c r="L574" s="6">
        <v>117.4661629</v>
      </c>
      <c r="M574" s="6">
        <v>108.7496317</v>
      </c>
      <c r="N574" s="6">
        <v>4269.570348</v>
      </c>
      <c r="O574" s="6">
        <v>55.20293627</v>
      </c>
      <c r="P574" s="6">
        <v>139.4011763</v>
      </c>
      <c r="Q574" s="6">
        <v>6.317267337</v>
      </c>
      <c r="R574" s="6">
        <v>204.8741736</v>
      </c>
      <c r="S574" s="6">
        <v>10.8566464</v>
      </c>
      <c r="T574" s="6">
        <v>111.4517444</v>
      </c>
      <c r="U574" s="6">
        <v>514.0657962</v>
      </c>
      <c r="V574" s="6">
        <v>499.1841905</v>
      </c>
      <c r="W574" s="6">
        <v>1.268683054</v>
      </c>
      <c r="X574" s="6">
        <v>45.21056005</v>
      </c>
      <c r="Y574" s="6">
        <v>783.7322404</v>
      </c>
      <c r="Z574" s="6">
        <v>255.7912719</v>
      </c>
      <c r="AA574" s="6">
        <v>269.3596879</v>
      </c>
      <c r="AB574" s="6">
        <v>300.7143983</v>
      </c>
      <c r="AC574" s="6">
        <v>471.003178</v>
      </c>
      <c r="AD574" s="6">
        <v>510.6131189</v>
      </c>
      <c r="AE574" s="6">
        <v>569.2930092</v>
      </c>
      <c r="AF574" s="6">
        <v>212.6895519</v>
      </c>
      <c r="AG574" s="6">
        <v>251.7890218</v>
      </c>
    </row>
    <row r="575" spans="1:33">
      <c r="A575" s="6" t="s">
        <v>12893</v>
      </c>
      <c r="B575" s="6" t="s">
        <v>11020</v>
      </c>
      <c r="C575" s="6" t="s">
        <v>12894</v>
      </c>
      <c r="D575" s="6" t="s">
        <v>11022</v>
      </c>
      <c r="E575" s="6"/>
      <c r="F575" s="6"/>
      <c r="G575" s="6">
        <v>9640.31742</v>
      </c>
      <c r="H575" s="6">
        <v>8482.620076</v>
      </c>
      <c r="I575" s="6">
        <v>4773.876317</v>
      </c>
      <c r="J575" s="6">
        <v>1674.64862</v>
      </c>
      <c r="K575" s="6">
        <v>7848.68478</v>
      </c>
      <c r="L575" s="6">
        <v>6081.343623</v>
      </c>
      <c r="M575" s="6">
        <v>7057.34963</v>
      </c>
      <c r="N575" s="6">
        <v>5480.193598</v>
      </c>
      <c r="O575" s="6">
        <v>4242.73287</v>
      </c>
      <c r="P575" s="6">
        <v>3859.392099</v>
      </c>
      <c r="Q575" s="6">
        <v>4785.490559</v>
      </c>
      <c r="R575" s="6">
        <v>5318.799797</v>
      </c>
      <c r="S575" s="6">
        <v>7155.860495</v>
      </c>
      <c r="T575" s="6">
        <v>58017.98172</v>
      </c>
      <c r="U575" s="6">
        <v>15623.77682</v>
      </c>
      <c r="V575" s="6">
        <v>12370.50145</v>
      </c>
      <c r="W575" s="6">
        <v>18980.26303</v>
      </c>
      <c r="X575" s="6">
        <v>12814.71079</v>
      </c>
      <c r="Y575" s="6">
        <v>18213.81427</v>
      </c>
      <c r="Z575" s="6">
        <v>54708.20951</v>
      </c>
      <c r="AA575" s="6">
        <v>44445.29067</v>
      </c>
      <c r="AB575" s="6">
        <v>64790.99699</v>
      </c>
      <c r="AC575" s="6">
        <v>56335.16974</v>
      </c>
      <c r="AD575" s="6">
        <v>66516.15564</v>
      </c>
      <c r="AE575" s="6">
        <v>43331.28909</v>
      </c>
      <c r="AF575" s="6">
        <v>49550.6097</v>
      </c>
      <c r="AG575" s="6">
        <v>50839.1604</v>
      </c>
    </row>
    <row r="576" spans="1:33">
      <c r="A576" s="6" t="s">
        <v>11617</v>
      </c>
      <c r="B576" s="6" t="s">
        <v>11020</v>
      </c>
      <c r="C576" s="6" t="s">
        <v>11618</v>
      </c>
      <c r="D576" s="6" t="s">
        <v>11022</v>
      </c>
      <c r="E576" s="6"/>
      <c r="F576" s="6"/>
      <c r="G576" s="6">
        <v>647.5443927</v>
      </c>
      <c r="H576" s="6">
        <v>476.9843209</v>
      </c>
      <c r="I576" s="6">
        <v>894.2431845</v>
      </c>
      <c r="J576" s="6">
        <v>947.6100484</v>
      </c>
      <c r="K576" s="6">
        <v>1276.179091</v>
      </c>
      <c r="L576" s="6">
        <v>977.4109415</v>
      </c>
      <c r="M576" s="6">
        <v>1549.21074</v>
      </c>
      <c r="N576" s="6">
        <v>842.279591</v>
      </c>
      <c r="O576" s="6">
        <v>434.5009146</v>
      </c>
      <c r="P576" s="6">
        <v>1811.691227</v>
      </c>
      <c r="Q576" s="6">
        <v>725.1250014</v>
      </c>
      <c r="R576" s="6">
        <v>822.5908255</v>
      </c>
      <c r="S576" s="6">
        <v>1085.762123</v>
      </c>
      <c r="T576" s="6">
        <v>24406.30817</v>
      </c>
      <c r="U576" s="6">
        <v>6150.350296</v>
      </c>
      <c r="V576" s="6">
        <v>3278.999524</v>
      </c>
      <c r="W576" s="6">
        <v>7188.6488</v>
      </c>
      <c r="X576" s="6">
        <v>3073.746336</v>
      </c>
      <c r="Y576" s="6">
        <v>6408.308252</v>
      </c>
      <c r="Z576" s="6">
        <v>24881.23978</v>
      </c>
      <c r="AA576" s="6">
        <v>18276.48159</v>
      </c>
      <c r="AB576" s="6">
        <v>28224.36282</v>
      </c>
      <c r="AC576" s="6">
        <v>22384.45021</v>
      </c>
      <c r="AD576" s="6">
        <v>29582.15895</v>
      </c>
      <c r="AE576" s="6">
        <v>18750.78761</v>
      </c>
      <c r="AF576" s="6">
        <v>21063.28101</v>
      </c>
      <c r="AG576" s="6">
        <v>23296.93173</v>
      </c>
    </row>
    <row r="577" spans="1:33">
      <c r="A577" s="6" t="s">
        <v>12895</v>
      </c>
      <c r="B577" s="6" t="s">
        <v>11020</v>
      </c>
      <c r="C577" s="6" t="s">
        <v>12896</v>
      </c>
      <c r="D577" s="6" t="s">
        <v>11022</v>
      </c>
      <c r="E577" s="6"/>
      <c r="F577" s="6"/>
      <c r="G577" s="6">
        <v>33805.28309</v>
      </c>
      <c r="H577" s="6">
        <v>3566.765463</v>
      </c>
      <c r="I577" s="6">
        <v>24043.38427</v>
      </c>
      <c r="J577" s="6">
        <v>29671.87556</v>
      </c>
      <c r="K577" s="6">
        <v>36898.36597</v>
      </c>
      <c r="L577" s="6">
        <v>26446.71349</v>
      </c>
      <c r="M577" s="6">
        <v>88222.01671</v>
      </c>
      <c r="N577" s="6">
        <v>34232.2328</v>
      </c>
      <c r="O577" s="6">
        <v>36212.69815</v>
      </c>
      <c r="P577" s="6">
        <v>25250.10959</v>
      </c>
      <c r="Q577" s="6">
        <v>21737.20296</v>
      </c>
      <c r="R577" s="6">
        <v>51863.54637</v>
      </c>
      <c r="S577" s="6">
        <v>4180.986065</v>
      </c>
      <c r="T577" s="6">
        <v>1904.371897</v>
      </c>
      <c r="U577" s="6">
        <v>344.2292616</v>
      </c>
      <c r="V577" s="6">
        <v>854.9180318</v>
      </c>
      <c r="W577" s="6">
        <v>1331.104286</v>
      </c>
      <c r="X577" s="6">
        <v>1512.656492</v>
      </c>
      <c r="Y577" s="6">
        <v>1678.748295</v>
      </c>
      <c r="Z577" s="6">
        <v>1645.445276</v>
      </c>
      <c r="AA577" s="6">
        <v>1974.138891</v>
      </c>
      <c r="AB577" s="6">
        <v>12339.03638</v>
      </c>
      <c r="AC577" s="6">
        <v>16850.13071</v>
      </c>
      <c r="AD577" s="6">
        <v>1452.974131</v>
      </c>
      <c r="AE577" s="6">
        <v>2785.818921</v>
      </c>
      <c r="AF577" s="6">
        <v>2050.071779</v>
      </c>
      <c r="AG577" s="6">
        <v>3157.788408</v>
      </c>
    </row>
    <row r="578" spans="1:33">
      <c r="A578" s="6" t="s">
        <v>12897</v>
      </c>
      <c r="B578" s="6" t="s">
        <v>11020</v>
      </c>
      <c r="C578" s="6" t="s">
        <v>12898</v>
      </c>
      <c r="D578" s="6" t="s">
        <v>11022</v>
      </c>
      <c r="E578" s="6"/>
      <c r="F578" s="6"/>
      <c r="G578" s="6">
        <v>60205.97</v>
      </c>
      <c r="H578" s="6">
        <v>49129.57913</v>
      </c>
      <c r="I578" s="6">
        <v>44899.7914</v>
      </c>
      <c r="J578" s="6">
        <v>41188.80778</v>
      </c>
      <c r="K578" s="6">
        <v>46428.5891</v>
      </c>
      <c r="L578" s="6">
        <v>53669.48928</v>
      </c>
      <c r="M578" s="6">
        <v>44690.66707</v>
      </c>
      <c r="N578" s="6">
        <v>50963.24008</v>
      </c>
      <c r="O578" s="6">
        <v>40201.03094</v>
      </c>
      <c r="P578" s="6">
        <v>41322.02753</v>
      </c>
      <c r="Q578" s="6">
        <v>48094.8014</v>
      </c>
      <c r="R578" s="6">
        <v>59179.10049</v>
      </c>
      <c r="S578" s="6">
        <v>48287.17091</v>
      </c>
      <c r="T578" s="6">
        <v>178298.9139</v>
      </c>
      <c r="U578" s="6">
        <v>72257.70714</v>
      </c>
      <c r="V578" s="6">
        <v>56161.94687</v>
      </c>
      <c r="W578" s="6">
        <v>78785.248</v>
      </c>
      <c r="X578" s="6">
        <v>67849.59056</v>
      </c>
      <c r="Y578" s="6">
        <v>78616.14365</v>
      </c>
      <c r="Z578" s="6">
        <v>172374.099</v>
      </c>
      <c r="AA578" s="6">
        <v>149514.8906</v>
      </c>
      <c r="AB578" s="6">
        <v>179289.7227</v>
      </c>
      <c r="AC578" s="6">
        <v>150092.583</v>
      </c>
      <c r="AD578" s="6">
        <v>200213.7166</v>
      </c>
      <c r="AE578" s="6">
        <v>146399.4102</v>
      </c>
      <c r="AF578" s="6">
        <v>157487.0706</v>
      </c>
      <c r="AG578" s="6">
        <v>161626.5212</v>
      </c>
    </row>
    <row r="579" spans="1:33">
      <c r="A579" s="6" t="s">
        <v>11567</v>
      </c>
      <c r="B579" s="6" t="s">
        <v>11568</v>
      </c>
      <c r="C579" s="6" t="s">
        <v>11569</v>
      </c>
      <c r="D579" s="6" t="s">
        <v>11022</v>
      </c>
      <c r="E579" s="6" t="s">
        <v>11570</v>
      </c>
      <c r="F579" s="6" t="s">
        <v>11571</v>
      </c>
      <c r="G579" s="6">
        <v>14255.23048</v>
      </c>
      <c r="H579" s="6">
        <v>24373.50048</v>
      </c>
      <c r="I579" s="6">
        <v>13988.89556</v>
      </c>
      <c r="J579" s="6">
        <v>6732.209025</v>
      </c>
      <c r="K579" s="6">
        <v>25524.07416</v>
      </c>
      <c r="L579" s="6">
        <v>6634.05229</v>
      </c>
      <c r="M579" s="6">
        <v>16083.37271</v>
      </c>
      <c r="N579" s="6">
        <v>26760.90941</v>
      </c>
      <c r="O579" s="6">
        <v>1776.8267</v>
      </c>
      <c r="P579" s="6">
        <v>14669.90931</v>
      </c>
      <c r="Q579" s="6">
        <v>9161.852265</v>
      </c>
      <c r="R579" s="6">
        <v>7152.420739</v>
      </c>
      <c r="S579" s="6">
        <v>16946.02065</v>
      </c>
      <c r="T579" s="6">
        <v>730.6473089</v>
      </c>
      <c r="U579" s="6">
        <v>3273.503555</v>
      </c>
      <c r="V579" s="6">
        <v>2770.686643</v>
      </c>
      <c r="W579" s="6">
        <v>9920.128274</v>
      </c>
      <c r="X579" s="6">
        <v>11696.04667</v>
      </c>
      <c r="Y579" s="6">
        <v>11792.04964</v>
      </c>
      <c r="Z579" s="6">
        <v>1404.343905</v>
      </c>
      <c r="AA579" s="6">
        <v>2433.065305</v>
      </c>
      <c r="AB579" s="6">
        <v>2961.910055</v>
      </c>
      <c r="AC579" s="6">
        <v>1694.412365</v>
      </c>
      <c r="AD579" s="6">
        <v>627.098648</v>
      </c>
      <c r="AE579" s="6">
        <v>2127.002109</v>
      </c>
      <c r="AF579" s="6">
        <v>2166.868785</v>
      </c>
      <c r="AG579" s="6">
        <v>1903.509851</v>
      </c>
    </row>
    <row r="580" spans="1:33">
      <c r="A580" s="6" t="s">
        <v>12899</v>
      </c>
      <c r="B580" s="6" t="s">
        <v>12900</v>
      </c>
      <c r="C580" s="6" t="s">
        <v>12901</v>
      </c>
      <c r="D580" s="6" t="s">
        <v>11050</v>
      </c>
      <c r="E580" s="6" t="s">
        <v>12902</v>
      </c>
      <c r="F580" s="6" t="s">
        <v>12903</v>
      </c>
      <c r="G580" s="6">
        <v>99262.32216</v>
      </c>
      <c r="H580" s="6">
        <v>102685.7645</v>
      </c>
      <c r="I580" s="6">
        <v>57599.21383</v>
      </c>
      <c r="J580" s="6">
        <v>53867.13759</v>
      </c>
      <c r="K580" s="6">
        <v>67111.31487</v>
      </c>
      <c r="L580" s="6">
        <v>74005.47877</v>
      </c>
      <c r="M580" s="6">
        <v>73117.0751</v>
      </c>
      <c r="N580" s="6">
        <v>74518.88302</v>
      </c>
      <c r="O580" s="6">
        <v>59163.12536</v>
      </c>
      <c r="P580" s="6">
        <v>66531.30969</v>
      </c>
      <c r="Q580" s="6">
        <v>63153.12356</v>
      </c>
      <c r="R580" s="6">
        <v>75148.84649</v>
      </c>
      <c r="S580" s="6">
        <v>91509.79301</v>
      </c>
      <c r="T580" s="6">
        <v>529334.5311</v>
      </c>
      <c r="U580" s="6">
        <v>171816.9425</v>
      </c>
      <c r="V580" s="6">
        <v>147735.6809</v>
      </c>
      <c r="W580" s="6">
        <v>165004.4294</v>
      </c>
      <c r="X580" s="6">
        <v>130299.244</v>
      </c>
      <c r="Y580" s="6">
        <v>163204.119</v>
      </c>
      <c r="Z580" s="6">
        <v>489665.5897</v>
      </c>
      <c r="AA580" s="6">
        <v>449399.5763</v>
      </c>
      <c r="AB580" s="6">
        <v>576635.0549</v>
      </c>
      <c r="AC580" s="6">
        <v>517897.4257</v>
      </c>
      <c r="AD580" s="6">
        <v>590161.9166</v>
      </c>
      <c r="AE580" s="6">
        <v>449518.8771</v>
      </c>
      <c r="AF580" s="6">
        <v>445510.1489</v>
      </c>
      <c r="AG580" s="6">
        <v>461056.4965</v>
      </c>
    </row>
    <row r="581" spans="1:33">
      <c r="A581" s="6" t="s">
        <v>11221</v>
      </c>
      <c r="B581" s="6" t="s">
        <v>11222</v>
      </c>
      <c r="C581" s="6" t="s">
        <v>11223</v>
      </c>
      <c r="D581" s="6" t="s">
        <v>11022</v>
      </c>
      <c r="E581" s="6"/>
      <c r="F581" s="6"/>
      <c r="G581" s="6">
        <v>2446.60316</v>
      </c>
      <c r="H581" s="6">
        <v>27.96182834</v>
      </c>
      <c r="I581" s="6">
        <v>3645.348505</v>
      </c>
      <c r="J581" s="6">
        <v>1051.157643</v>
      </c>
      <c r="K581" s="6">
        <v>518.8809208</v>
      </c>
      <c r="L581" s="6">
        <v>1777.429715</v>
      </c>
      <c r="M581" s="6">
        <v>2076.684863</v>
      </c>
      <c r="N581" s="6">
        <v>2254.498891</v>
      </c>
      <c r="O581" s="6">
        <v>193.170802</v>
      </c>
      <c r="P581" s="6">
        <v>941.1087428</v>
      </c>
      <c r="Q581" s="6">
        <v>3793.749353</v>
      </c>
      <c r="R581" s="6">
        <v>1308.614266</v>
      </c>
      <c r="S581" s="6">
        <v>861.1675769</v>
      </c>
      <c r="T581" s="6">
        <v>14672.14902</v>
      </c>
      <c r="U581" s="6">
        <v>7645.102522</v>
      </c>
      <c r="V581" s="6">
        <v>11741.19549</v>
      </c>
      <c r="W581" s="6">
        <v>6763.701237</v>
      </c>
      <c r="X581" s="6">
        <v>8510.574587</v>
      </c>
      <c r="Y581" s="6">
        <v>3669.679018</v>
      </c>
      <c r="Z581" s="6">
        <v>18048.48268</v>
      </c>
      <c r="AA581" s="6">
        <v>11016.20986</v>
      </c>
      <c r="AB581" s="6">
        <v>14775.6928</v>
      </c>
      <c r="AC581" s="6">
        <v>10683.71083</v>
      </c>
      <c r="AD581" s="6">
        <v>11647.48502</v>
      </c>
      <c r="AE581" s="6">
        <v>11136.5292</v>
      </c>
      <c r="AF581" s="6">
        <v>8718.313781</v>
      </c>
      <c r="AG581" s="6">
        <v>9424.026809</v>
      </c>
    </row>
    <row r="582" spans="1:33">
      <c r="A582" s="6" t="s">
        <v>12904</v>
      </c>
      <c r="B582" s="6" t="s">
        <v>11020</v>
      </c>
      <c r="C582" s="6" t="s">
        <v>12905</v>
      </c>
      <c r="D582" s="6" t="s">
        <v>11022</v>
      </c>
      <c r="E582" s="6"/>
      <c r="F582" s="6"/>
      <c r="G582" s="6">
        <v>202120.7608</v>
      </c>
      <c r="H582" s="6">
        <v>182564.256</v>
      </c>
      <c r="I582" s="6">
        <v>117796.9948</v>
      </c>
      <c r="J582" s="6">
        <v>148694.3593</v>
      </c>
      <c r="K582" s="6">
        <v>139943.0847</v>
      </c>
      <c r="L582" s="6">
        <v>216798.0239</v>
      </c>
      <c r="M582" s="6">
        <v>163040.111</v>
      </c>
      <c r="N582" s="6">
        <v>188873.8107</v>
      </c>
      <c r="O582" s="6">
        <v>134426.1439</v>
      </c>
      <c r="P582" s="6">
        <v>112894.296</v>
      </c>
      <c r="Q582" s="6">
        <v>147858.7586</v>
      </c>
      <c r="R582" s="6">
        <v>194840.4261</v>
      </c>
      <c r="S582" s="6">
        <v>196613.7454</v>
      </c>
      <c r="T582" s="6">
        <v>451342.1944</v>
      </c>
      <c r="U582" s="6">
        <v>201646.2</v>
      </c>
      <c r="V582" s="6">
        <v>168927.3914</v>
      </c>
      <c r="W582" s="6">
        <v>201697.376</v>
      </c>
      <c r="X582" s="6">
        <v>183240.1872</v>
      </c>
      <c r="Y582" s="6">
        <v>194966.4122</v>
      </c>
      <c r="Z582" s="6">
        <v>410348.8269</v>
      </c>
      <c r="AA582" s="6">
        <v>312386.5165</v>
      </c>
      <c r="AB582" s="6">
        <v>396369.9582</v>
      </c>
      <c r="AC582" s="6">
        <v>352017.3448</v>
      </c>
      <c r="AD582" s="6">
        <v>425478.7953</v>
      </c>
      <c r="AE582" s="6">
        <v>308354.7627</v>
      </c>
      <c r="AF582" s="6">
        <v>323504.4625</v>
      </c>
      <c r="AG582" s="6">
        <v>315599.2165</v>
      </c>
    </row>
    <row r="583" spans="1:33">
      <c r="A583" s="6" t="s">
        <v>12906</v>
      </c>
      <c r="B583" s="6" t="s">
        <v>12907</v>
      </c>
      <c r="C583" s="6" t="s">
        <v>12908</v>
      </c>
      <c r="D583" s="6" t="s">
        <v>11022</v>
      </c>
      <c r="E583" s="6"/>
      <c r="F583" s="6"/>
      <c r="G583" s="6">
        <v>136071.6912</v>
      </c>
      <c r="H583" s="6">
        <v>119312.9245</v>
      </c>
      <c r="I583" s="6">
        <v>92586.79208</v>
      </c>
      <c r="J583" s="6">
        <v>94113.70288</v>
      </c>
      <c r="K583" s="6">
        <v>155874.1331</v>
      </c>
      <c r="L583" s="6">
        <v>106250.1182</v>
      </c>
      <c r="M583" s="6">
        <v>100100.647</v>
      </c>
      <c r="N583" s="6">
        <v>118562.8473</v>
      </c>
      <c r="O583" s="6">
        <v>71696.12404</v>
      </c>
      <c r="P583" s="6">
        <v>82165.78398</v>
      </c>
      <c r="Q583" s="6">
        <v>77039.4015</v>
      </c>
      <c r="R583" s="6">
        <v>81468.00918</v>
      </c>
      <c r="S583" s="6">
        <v>109995.6617</v>
      </c>
      <c r="T583" s="6">
        <v>227037.0485</v>
      </c>
      <c r="U583" s="6">
        <v>236997.6034</v>
      </c>
      <c r="V583" s="6">
        <v>169055.9427</v>
      </c>
      <c r="W583" s="6">
        <v>300247.6144</v>
      </c>
      <c r="X583" s="6">
        <v>169413.638</v>
      </c>
      <c r="Y583" s="6">
        <v>288665.4638</v>
      </c>
      <c r="Z583" s="6">
        <v>239059.4215</v>
      </c>
      <c r="AA583" s="6">
        <v>804294.8062</v>
      </c>
      <c r="AB583" s="6">
        <v>399775.9042</v>
      </c>
      <c r="AC583" s="6">
        <v>495921.4508</v>
      </c>
      <c r="AD583" s="6">
        <v>241571.7258</v>
      </c>
      <c r="AE583" s="6">
        <v>355925.3894</v>
      </c>
      <c r="AF583" s="6">
        <v>441983.6314</v>
      </c>
      <c r="AG583" s="6">
        <v>286370.7029</v>
      </c>
    </row>
    <row r="584" spans="1:33">
      <c r="A584" s="6" t="s">
        <v>12909</v>
      </c>
      <c r="B584" s="6" t="s">
        <v>11020</v>
      </c>
      <c r="C584" s="6" t="s">
        <v>12910</v>
      </c>
      <c r="D584" s="6" t="s">
        <v>11022</v>
      </c>
      <c r="E584" s="6"/>
      <c r="F584" s="6"/>
      <c r="G584" s="6">
        <v>2857.322805</v>
      </c>
      <c r="H584" s="6">
        <v>3075.962352</v>
      </c>
      <c r="I584" s="6">
        <v>1314.97834</v>
      </c>
      <c r="J584" s="6">
        <v>15803.07054</v>
      </c>
      <c r="K584" s="6">
        <v>902.9006376</v>
      </c>
      <c r="L584" s="6">
        <v>1631.363136</v>
      </c>
      <c r="M584" s="6">
        <v>1115.720393</v>
      </c>
      <c r="N584" s="6">
        <v>1967.424905</v>
      </c>
      <c r="O584" s="6">
        <v>620.3911438</v>
      </c>
      <c r="P584" s="6">
        <v>1170.29216</v>
      </c>
      <c r="Q584" s="6">
        <v>891.7696992</v>
      </c>
      <c r="R584" s="6">
        <v>39.84903349</v>
      </c>
      <c r="S584" s="6">
        <v>3748.173139</v>
      </c>
      <c r="T584" s="6">
        <v>29865.15456</v>
      </c>
      <c r="U584" s="6">
        <v>36675.63843</v>
      </c>
      <c r="V584" s="6">
        <v>93318.90325</v>
      </c>
      <c r="W584" s="6">
        <v>21977.01562</v>
      </c>
      <c r="X584" s="6">
        <v>14695.20113</v>
      </c>
      <c r="Y584" s="6">
        <v>9790.84176</v>
      </c>
      <c r="Z584" s="6">
        <v>11428.37354</v>
      </c>
      <c r="AA584" s="6">
        <v>10549.3561</v>
      </c>
      <c r="AB584" s="6">
        <v>8192.727199</v>
      </c>
      <c r="AC584" s="6">
        <v>8610.627183</v>
      </c>
      <c r="AD584" s="6">
        <v>10085.87214</v>
      </c>
      <c r="AE584" s="6">
        <v>6881.580091</v>
      </c>
      <c r="AF584" s="6">
        <v>11683.43556</v>
      </c>
      <c r="AG584" s="6">
        <v>8314.292964</v>
      </c>
    </row>
    <row r="585" spans="1:33">
      <c r="A585" s="6" t="s">
        <v>12911</v>
      </c>
      <c r="B585" s="6" t="s">
        <v>12912</v>
      </c>
      <c r="C585" s="6" t="s">
        <v>12913</v>
      </c>
      <c r="D585" s="6" t="s">
        <v>11050</v>
      </c>
      <c r="E585" s="6" t="s">
        <v>12914</v>
      </c>
      <c r="F585" s="6" t="s">
        <v>12915</v>
      </c>
      <c r="G585" s="6">
        <v>9291.305075</v>
      </c>
      <c r="H585" s="6">
        <v>4412.746555</v>
      </c>
      <c r="I585" s="6">
        <v>12400.30222</v>
      </c>
      <c r="J585" s="6">
        <v>2818.108326</v>
      </c>
      <c r="K585" s="6">
        <v>43755.46363</v>
      </c>
      <c r="L585" s="6">
        <v>3558.861669</v>
      </c>
      <c r="M585" s="6">
        <v>4219.94606</v>
      </c>
      <c r="N585" s="6">
        <v>4960.130216</v>
      </c>
      <c r="O585" s="6">
        <v>4977.674889</v>
      </c>
      <c r="P585" s="6">
        <v>3919.170795</v>
      </c>
      <c r="Q585" s="6">
        <v>3711.42891</v>
      </c>
      <c r="R585" s="6">
        <v>1641.813339</v>
      </c>
      <c r="S585" s="6">
        <v>2917.911314</v>
      </c>
      <c r="T585" s="6">
        <v>33142.81479</v>
      </c>
      <c r="U585" s="6">
        <v>10400.38555</v>
      </c>
      <c r="V585" s="6">
        <v>4859.28469</v>
      </c>
      <c r="W585" s="6">
        <v>12381.72124</v>
      </c>
      <c r="X585" s="6">
        <v>4599.65645</v>
      </c>
      <c r="Y585" s="6">
        <v>9924.203248</v>
      </c>
      <c r="Z585" s="6">
        <v>31722.24656</v>
      </c>
      <c r="AA585" s="6">
        <v>25276.63261</v>
      </c>
      <c r="AB585" s="6">
        <v>38513.72576</v>
      </c>
      <c r="AC585" s="6">
        <v>26134.02884</v>
      </c>
      <c r="AD585" s="6">
        <v>33223.41937</v>
      </c>
      <c r="AE585" s="6">
        <v>20023.6985</v>
      </c>
      <c r="AF585" s="6">
        <v>30783.91388</v>
      </c>
      <c r="AG585" s="6">
        <v>31951.93657</v>
      </c>
    </row>
    <row r="586" spans="1:33">
      <c r="A586" s="6" t="s">
        <v>12916</v>
      </c>
      <c r="B586" s="6" t="s">
        <v>11020</v>
      </c>
      <c r="C586" s="6" t="s">
        <v>12917</v>
      </c>
      <c r="D586" s="6" t="s">
        <v>11050</v>
      </c>
      <c r="E586" s="6" t="s">
        <v>12918</v>
      </c>
      <c r="F586" s="6" t="s">
        <v>12919</v>
      </c>
      <c r="G586" s="6">
        <v>11189.17778</v>
      </c>
      <c r="H586" s="6">
        <v>13451.32373</v>
      </c>
      <c r="I586" s="6">
        <v>14898.5042</v>
      </c>
      <c r="J586" s="6">
        <v>14899.66146</v>
      </c>
      <c r="K586" s="6">
        <v>11921.96471</v>
      </c>
      <c r="L586" s="6">
        <v>10441.89178</v>
      </c>
      <c r="M586" s="6">
        <v>8550.324091</v>
      </c>
      <c r="N586" s="6">
        <v>9380.373845</v>
      </c>
      <c r="O586" s="6">
        <v>10955.96949</v>
      </c>
      <c r="P586" s="6">
        <v>10022.61582</v>
      </c>
      <c r="Q586" s="6">
        <v>11089.83663</v>
      </c>
      <c r="R586" s="6">
        <v>13162.70183</v>
      </c>
      <c r="S586" s="6">
        <v>13574.04726</v>
      </c>
      <c r="T586" s="6">
        <v>25540.57925</v>
      </c>
      <c r="U586" s="6">
        <v>20686.02536</v>
      </c>
      <c r="V586" s="6">
        <v>34491.97151</v>
      </c>
      <c r="W586" s="6">
        <v>16973.35376</v>
      </c>
      <c r="X586" s="6">
        <v>13849.71214</v>
      </c>
      <c r="Y586" s="6">
        <v>12470.10403</v>
      </c>
      <c r="Z586" s="6">
        <v>21605.50788</v>
      </c>
      <c r="AA586" s="6">
        <v>26810.14476</v>
      </c>
      <c r="AB586" s="6">
        <v>19586.46228</v>
      </c>
      <c r="AC586" s="6">
        <v>19855.26198</v>
      </c>
      <c r="AD586" s="6">
        <v>20935.36014</v>
      </c>
      <c r="AE586" s="6">
        <v>82174.3432</v>
      </c>
      <c r="AF586" s="6">
        <v>21144.75914</v>
      </c>
      <c r="AG586" s="6">
        <v>22277.46466</v>
      </c>
    </row>
    <row r="587" spans="1:33">
      <c r="A587" s="6" t="s">
        <v>12920</v>
      </c>
      <c r="B587" s="6" t="s">
        <v>12921</v>
      </c>
      <c r="C587" s="6" t="s">
        <v>12922</v>
      </c>
      <c r="D587" s="6" t="s">
        <v>11050</v>
      </c>
      <c r="E587" s="6" t="s">
        <v>12923</v>
      </c>
      <c r="F587" s="6" t="s">
        <v>12924</v>
      </c>
      <c r="G587" s="6">
        <v>33497.32616</v>
      </c>
      <c r="H587" s="6">
        <v>35979.33076</v>
      </c>
      <c r="I587" s="6">
        <v>41925.29645</v>
      </c>
      <c r="J587" s="6">
        <v>17986.64653</v>
      </c>
      <c r="K587" s="6">
        <v>27663.61273</v>
      </c>
      <c r="L587" s="6">
        <v>28868.68198</v>
      </c>
      <c r="M587" s="6">
        <v>22914.10662</v>
      </c>
      <c r="N587" s="6">
        <v>35371.73157</v>
      </c>
      <c r="O587" s="6">
        <v>24276.78118</v>
      </c>
      <c r="P587" s="6">
        <v>23400.74764</v>
      </c>
      <c r="Q587" s="6">
        <v>36714.64188</v>
      </c>
      <c r="R587" s="6">
        <v>23636.76606</v>
      </c>
      <c r="S587" s="6">
        <v>31109.12604</v>
      </c>
      <c r="T587" s="6">
        <v>50624.42882</v>
      </c>
      <c r="U587" s="6">
        <v>32247.07071</v>
      </c>
      <c r="V587" s="6">
        <v>32869.59483</v>
      </c>
      <c r="W587" s="6">
        <v>33752.36081</v>
      </c>
      <c r="X587" s="6">
        <v>32248.1222</v>
      </c>
      <c r="Y587" s="6">
        <v>30055.49596</v>
      </c>
      <c r="Z587" s="6">
        <v>50751.09633</v>
      </c>
      <c r="AA587" s="6">
        <v>48016.09134</v>
      </c>
      <c r="AB587" s="6">
        <v>79131.77771</v>
      </c>
      <c r="AC587" s="6">
        <v>73661.52836</v>
      </c>
      <c r="AD587" s="6">
        <v>266186.3449</v>
      </c>
      <c r="AE587" s="6">
        <v>44112.11711</v>
      </c>
      <c r="AF587" s="6">
        <v>61183.10688</v>
      </c>
      <c r="AG587" s="6">
        <v>66274.07431</v>
      </c>
    </row>
    <row r="588" spans="1:33">
      <c r="A588" s="6" t="s">
        <v>12925</v>
      </c>
      <c r="B588" s="6" t="s">
        <v>12926</v>
      </c>
      <c r="C588" s="6" t="s">
        <v>12927</v>
      </c>
      <c r="D588" s="6" t="s">
        <v>11022</v>
      </c>
      <c r="E588" s="6"/>
      <c r="F588" s="6"/>
      <c r="G588" s="6">
        <v>34825.65689</v>
      </c>
      <c r="H588" s="6">
        <v>24729.13645</v>
      </c>
      <c r="I588" s="6">
        <v>16731.2454</v>
      </c>
      <c r="J588" s="6">
        <v>21062.06982</v>
      </c>
      <c r="K588" s="6">
        <v>24581.37722</v>
      </c>
      <c r="L588" s="6">
        <v>24016.83433</v>
      </c>
      <c r="M588" s="6">
        <v>27744.21636</v>
      </c>
      <c r="N588" s="6">
        <v>28032.17981</v>
      </c>
      <c r="O588" s="6">
        <v>21898.28927</v>
      </c>
      <c r="P588" s="6">
        <v>20480.17171</v>
      </c>
      <c r="Q588" s="6">
        <v>20689.18028</v>
      </c>
      <c r="R588" s="6">
        <v>29322.6847</v>
      </c>
      <c r="S588" s="6">
        <v>32825.97934</v>
      </c>
      <c r="T588" s="6">
        <v>140980.3986</v>
      </c>
      <c r="U588" s="6">
        <v>71443.73729</v>
      </c>
      <c r="V588" s="6">
        <v>76820.31686</v>
      </c>
      <c r="W588" s="6">
        <v>86354.52496</v>
      </c>
      <c r="X588" s="6">
        <v>65653.0075</v>
      </c>
      <c r="Y588" s="6">
        <v>82037.60343</v>
      </c>
      <c r="Z588" s="6">
        <v>114655.913</v>
      </c>
      <c r="AA588" s="6">
        <v>92739.81011</v>
      </c>
      <c r="AB588" s="6">
        <v>110816.6142</v>
      </c>
      <c r="AC588" s="6">
        <v>102385.9872</v>
      </c>
      <c r="AD588" s="6">
        <v>96946.73631</v>
      </c>
      <c r="AE588" s="6">
        <v>93506.28493</v>
      </c>
      <c r="AF588" s="6">
        <v>95624.00349</v>
      </c>
      <c r="AG588" s="6">
        <v>102212.5912</v>
      </c>
    </row>
    <row r="589" spans="1:33">
      <c r="A589" s="6" t="s">
        <v>12928</v>
      </c>
      <c r="B589" s="6" t="s">
        <v>12929</v>
      </c>
      <c r="C589" s="6" t="s">
        <v>12930</v>
      </c>
      <c r="D589" s="6" t="s">
        <v>11050</v>
      </c>
      <c r="E589" s="6" t="s">
        <v>12931</v>
      </c>
      <c r="F589" s="6" t="s">
        <v>12932</v>
      </c>
      <c r="G589" s="6">
        <v>14396.4841</v>
      </c>
      <c r="H589" s="6">
        <v>16457.81</v>
      </c>
      <c r="I589" s="6">
        <v>8011.028705</v>
      </c>
      <c r="J589" s="6">
        <v>8273.377331</v>
      </c>
      <c r="K589" s="6">
        <v>13491.60629</v>
      </c>
      <c r="L589" s="6">
        <v>12327.62275</v>
      </c>
      <c r="M589" s="6">
        <v>13040.68142</v>
      </c>
      <c r="N589" s="6">
        <v>14338.50962</v>
      </c>
      <c r="O589" s="6">
        <v>8930.114111</v>
      </c>
      <c r="P589" s="6">
        <v>10000.50659</v>
      </c>
      <c r="Q589" s="6">
        <v>12958.24078</v>
      </c>
      <c r="R589" s="6">
        <v>8188.02496</v>
      </c>
      <c r="S589" s="6">
        <v>18272.82532</v>
      </c>
      <c r="T589" s="6">
        <v>12619.2834</v>
      </c>
      <c r="U589" s="6">
        <v>7063.758101</v>
      </c>
      <c r="V589" s="6">
        <v>7049.60744</v>
      </c>
      <c r="W589" s="6">
        <v>8825.339388</v>
      </c>
      <c r="X589" s="6">
        <v>9639.162277</v>
      </c>
      <c r="Y589" s="6">
        <v>8214.286972</v>
      </c>
      <c r="Z589" s="6">
        <v>14171.28938</v>
      </c>
      <c r="AA589" s="6">
        <v>9982.032202</v>
      </c>
      <c r="AB589" s="6">
        <v>13650.29522</v>
      </c>
      <c r="AC589" s="6">
        <v>12909.15163</v>
      </c>
      <c r="AD589" s="6">
        <v>12051.6466</v>
      </c>
      <c r="AE589" s="6">
        <v>8430.146762</v>
      </c>
      <c r="AF589" s="6">
        <v>14943.25585</v>
      </c>
      <c r="AG589" s="6">
        <v>16286.25532</v>
      </c>
    </row>
    <row r="590" spans="1:33">
      <c r="A590" s="6" t="s">
        <v>12933</v>
      </c>
      <c r="B590" s="6" t="s">
        <v>12934</v>
      </c>
      <c r="C590" s="6" t="s">
        <v>12935</v>
      </c>
      <c r="D590" s="6" t="s">
        <v>11033</v>
      </c>
      <c r="E590" s="6" t="s">
        <v>12936</v>
      </c>
      <c r="F590" s="6" t="s">
        <v>12937</v>
      </c>
      <c r="G590" s="6">
        <v>45111.3586</v>
      </c>
      <c r="H590" s="6">
        <v>51655.72068</v>
      </c>
      <c r="I590" s="6">
        <v>17654.78914</v>
      </c>
      <c r="J590" s="6">
        <v>28308.45457</v>
      </c>
      <c r="K590" s="6">
        <v>19488.97807</v>
      </c>
      <c r="L590" s="6">
        <v>23727.24675</v>
      </c>
      <c r="M590" s="6">
        <v>26476.52772</v>
      </c>
      <c r="N590" s="6">
        <v>40945.89079</v>
      </c>
      <c r="O590" s="6">
        <v>12507.18111</v>
      </c>
      <c r="P590" s="6">
        <v>30107.63145</v>
      </c>
      <c r="Q590" s="6">
        <v>15854.4905</v>
      </c>
      <c r="R590" s="6">
        <v>11001.04106</v>
      </c>
      <c r="S590" s="6">
        <v>48636.02005</v>
      </c>
      <c r="T590" s="6">
        <v>63002.21135</v>
      </c>
      <c r="U590" s="6">
        <v>38734.71561</v>
      </c>
      <c r="V590" s="6">
        <v>53960.85298</v>
      </c>
      <c r="W590" s="6">
        <v>58333.44506</v>
      </c>
      <c r="X590" s="6">
        <v>51530.08651</v>
      </c>
      <c r="Y590" s="6">
        <v>55021.83694</v>
      </c>
      <c r="Z590" s="6">
        <v>67026.92615</v>
      </c>
      <c r="AA590" s="6">
        <v>53552.7806</v>
      </c>
      <c r="AB590" s="6">
        <v>68798.60162</v>
      </c>
      <c r="AC590" s="6">
        <v>63065.32699</v>
      </c>
      <c r="AD590" s="6">
        <v>59991.72733</v>
      </c>
      <c r="AE590" s="6">
        <v>49423.50291</v>
      </c>
      <c r="AF590" s="6">
        <v>71592.80499</v>
      </c>
      <c r="AG590" s="6">
        <v>71995.80685</v>
      </c>
    </row>
    <row r="591" spans="1:33">
      <c r="A591" s="6" t="s">
        <v>12938</v>
      </c>
      <c r="B591" s="6" t="s">
        <v>12939</v>
      </c>
      <c r="C591" s="6" t="s">
        <v>12940</v>
      </c>
      <c r="D591" s="6" t="s">
        <v>11050</v>
      </c>
      <c r="E591" s="6" t="s">
        <v>12941</v>
      </c>
      <c r="F591" s="6" t="s">
        <v>12942</v>
      </c>
      <c r="G591" s="6">
        <v>409.9111479</v>
      </c>
      <c r="H591" s="6">
        <v>1617.333182</v>
      </c>
      <c r="I591" s="6">
        <v>280.4090536</v>
      </c>
      <c r="J591" s="6">
        <v>534.5168137</v>
      </c>
      <c r="K591" s="6">
        <v>1106.140832</v>
      </c>
      <c r="L591" s="6">
        <v>170.8333154</v>
      </c>
      <c r="M591" s="6">
        <v>1293.55084</v>
      </c>
      <c r="N591" s="6">
        <v>429.5942684</v>
      </c>
      <c r="O591" s="6">
        <v>299.1513846</v>
      </c>
      <c r="P591" s="6">
        <v>457.7260104</v>
      </c>
      <c r="Q591" s="6">
        <v>751.4489882</v>
      </c>
      <c r="R591" s="6">
        <v>1366.878182</v>
      </c>
      <c r="S591" s="6">
        <v>726.2176283</v>
      </c>
      <c r="T591" s="6">
        <v>3042.1753</v>
      </c>
      <c r="U591" s="6">
        <v>8211.949499</v>
      </c>
      <c r="V591" s="6">
        <v>7478.215245</v>
      </c>
      <c r="W591" s="6">
        <v>8189.182867</v>
      </c>
      <c r="X591" s="6">
        <v>5703.223883</v>
      </c>
      <c r="Y591" s="6">
        <v>8982.659115</v>
      </c>
      <c r="Z591" s="6">
        <v>1983.901274</v>
      </c>
      <c r="AA591" s="6">
        <v>3576.998465</v>
      </c>
      <c r="AB591" s="6">
        <v>1073.83707</v>
      </c>
      <c r="AC591" s="6">
        <v>2568.011548</v>
      </c>
      <c r="AD591" s="6">
        <v>1782.189118</v>
      </c>
      <c r="AE591" s="6">
        <v>3851.805881</v>
      </c>
      <c r="AF591" s="6">
        <v>1800.109148</v>
      </c>
      <c r="AG591" s="6">
        <v>1894.551212</v>
      </c>
    </row>
    <row r="592" spans="1:33">
      <c r="A592" s="6" t="s">
        <v>12943</v>
      </c>
      <c r="B592" s="6" t="s">
        <v>12944</v>
      </c>
      <c r="C592" s="6" t="s">
        <v>12945</v>
      </c>
      <c r="D592" s="6" t="s">
        <v>11050</v>
      </c>
      <c r="E592" s="6" t="s">
        <v>12946</v>
      </c>
      <c r="F592" s="6" t="s">
        <v>12947</v>
      </c>
      <c r="G592" s="6">
        <v>3615.863912</v>
      </c>
      <c r="H592" s="6">
        <v>7030.389457</v>
      </c>
      <c r="I592" s="6">
        <v>4982.375342</v>
      </c>
      <c r="J592" s="6">
        <v>2342.054823</v>
      </c>
      <c r="K592" s="6">
        <v>6108.09157</v>
      </c>
      <c r="L592" s="6">
        <v>2866.449622</v>
      </c>
      <c r="M592" s="6">
        <v>2409.373141</v>
      </c>
      <c r="N592" s="6">
        <v>3336.476303</v>
      </c>
      <c r="O592" s="6">
        <v>2554.691675</v>
      </c>
      <c r="P592" s="6">
        <v>2020.873043</v>
      </c>
      <c r="Q592" s="6">
        <v>2559.495301</v>
      </c>
      <c r="R592" s="6">
        <v>2282.146996</v>
      </c>
      <c r="S592" s="6">
        <v>2945.089126</v>
      </c>
      <c r="T592" s="6">
        <v>5509.031126</v>
      </c>
      <c r="U592" s="6">
        <v>20232.81904</v>
      </c>
      <c r="V592" s="6">
        <v>22145.48348</v>
      </c>
      <c r="W592" s="6">
        <v>24119.90178</v>
      </c>
      <c r="X592" s="6">
        <v>14410.0541</v>
      </c>
      <c r="Y592" s="6">
        <v>20393.57629</v>
      </c>
      <c r="Z592" s="6">
        <v>3998.198582</v>
      </c>
      <c r="AA592" s="6">
        <v>5895.816255</v>
      </c>
      <c r="AB592" s="6">
        <v>3614.225077</v>
      </c>
      <c r="AC592" s="6">
        <v>3545.696454</v>
      </c>
      <c r="AD592" s="6">
        <v>3257.614042</v>
      </c>
      <c r="AE592" s="6">
        <v>6253.370558</v>
      </c>
      <c r="AF592" s="6">
        <v>3399.084044</v>
      </c>
      <c r="AG592" s="6">
        <v>6163.414472</v>
      </c>
    </row>
    <row r="593" spans="1:33">
      <c r="A593" s="6" t="s">
        <v>12948</v>
      </c>
      <c r="B593" s="6" t="s">
        <v>11020</v>
      </c>
      <c r="C593" s="6" t="s">
        <v>12949</v>
      </c>
      <c r="D593" s="6" t="s">
        <v>11022</v>
      </c>
      <c r="E593" s="6"/>
      <c r="F593" s="6"/>
      <c r="G593" s="6">
        <v>49337.23487</v>
      </c>
      <c r="H593" s="6">
        <v>48422.89981</v>
      </c>
      <c r="I593" s="6">
        <v>24963.74521</v>
      </c>
      <c r="J593" s="6">
        <v>29293.30071</v>
      </c>
      <c r="K593" s="6">
        <v>32990.93188</v>
      </c>
      <c r="L593" s="6">
        <v>44475.3809</v>
      </c>
      <c r="M593" s="6">
        <v>40341.30127</v>
      </c>
      <c r="N593" s="6">
        <v>46352.10854</v>
      </c>
      <c r="O593" s="6">
        <v>33446.56557</v>
      </c>
      <c r="P593" s="6">
        <v>31437.42445</v>
      </c>
      <c r="Q593" s="6">
        <v>30328.40027</v>
      </c>
      <c r="R593" s="6">
        <v>31407.83162</v>
      </c>
      <c r="S593" s="6">
        <v>53175.91875</v>
      </c>
      <c r="T593" s="6">
        <v>60723.01658</v>
      </c>
      <c r="U593" s="6">
        <v>33689.69652</v>
      </c>
      <c r="V593" s="6">
        <v>30134.79927</v>
      </c>
      <c r="W593" s="6">
        <v>33144.32767</v>
      </c>
      <c r="X593" s="6">
        <v>31890.01518</v>
      </c>
      <c r="Y593" s="6">
        <v>34383.87286</v>
      </c>
      <c r="Z593" s="6">
        <v>68931.68015</v>
      </c>
      <c r="AA593" s="6">
        <v>41847.26529</v>
      </c>
      <c r="AB593" s="6">
        <v>70548.61328</v>
      </c>
      <c r="AC593" s="6">
        <v>65507.45513</v>
      </c>
      <c r="AD593" s="6">
        <v>58595.33066</v>
      </c>
      <c r="AE593" s="6">
        <v>42466.04673</v>
      </c>
      <c r="AF593" s="6">
        <v>80648.54431</v>
      </c>
      <c r="AG593" s="6">
        <v>98127.0041</v>
      </c>
    </row>
    <row r="594" spans="1:33">
      <c r="A594" s="6" t="s">
        <v>12950</v>
      </c>
      <c r="B594" s="6" t="s">
        <v>11020</v>
      </c>
      <c r="C594" s="6" t="s">
        <v>12951</v>
      </c>
      <c r="D594" s="6" t="s">
        <v>11022</v>
      </c>
      <c r="E594" s="6"/>
      <c r="F594" s="6"/>
      <c r="G594" s="6">
        <v>83006.49386</v>
      </c>
      <c r="H594" s="6">
        <v>63683.12963</v>
      </c>
      <c r="I594" s="6">
        <v>35473.06649</v>
      </c>
      <c r="J594" s="6">
        <v>66145.05698</v>
      </c>
      <c r="K594" s="6">
        <v>49513.75195</v>
      </c>
      <c r="L594" s="6">
        <v>62021.8488</v>
      </c>
      <c r="M594" s="6">
        <v>66323.18092</v>
      </c>
      <c r="N594" s="6">
        <v>60701.02026</v>
      </c>
      <c r="O594" s="6">
        <v>40957.87255</v>
      </c>
      <c r="P594" s="6">
        <v>57892.54043</v>
      </c>
      <c r="Q594" s="6">
        <v>47959.22347</v>
      </c>
      <c r="R594" s="6">
        <v>52387.32453</v>
      </c>
      <c r="S594" s="6">
        <v>70115.89756</v>
      </c>
      <c r="T594" s="6">
        <v>99639.29788</v>
      </c>
      <c r="U594" s="6">
        <v>52894.05146</v>
      </c>
      <c r="V594" s="6">
        <v>62218.70395</v>
      </c>
      <c r="W594" s="6">
        <v>77591.38669</v>
      </c>
      <c r="X594" s="6">
        <v>68006.29797</v>
      </c>
      <c r="Y594" s="6">
        <v>70227.40656</v>
      </c>
      <c r="Z594" s="6">
        <v>99888.00148</v>
      </c>
      <c r="AA594" s="6">
        <v>81738.0963</v>
      </c>
      <c r="AB594" s="6">
        <v>100049.0178</v>
      </c>
      <c r="AC594" s="6">
        <v>90332.13907</v>
      </c>
      <c r="AD594" s="6">
        <v>106055.51</v>
      </c>
      <c r="AE594" s="6">
        <v>82926.66865</v>
      </c>
      <c r="AF594" s="6">
        <v>100930.8055</v>
      </c>
      <c r="AG594" s="6">
        <v>114397.8628</v>
      </c>
    </row>
    <row r="595" spans="1:33">
      <c r="A595" s="6" t="s">
        <v>12952</v>
      </c>
      <c r="B595" s="6" t="s">
        <v>12953</v>
      </c>
      <c r="C595" s="6" t="s">
        <v>12954</v>
      </c>
      <c r="D595" s="6" t="s">
        <v>11033</v>
      </c>
      <c r="E595" s="6" t="s">
        <v>12955</v>
      </c>
      <c r="F595" s="6" t="s">
        <v>12956</v>
      </c>
      <c r="G595" s="6">
        <v>7047.104185</v>
      </c>
      <c r="H595" s="6">
        <v>105905.9767</v>
      </c>
      <c r="I595" s="6">
        <v>134241.942</v>
      </c>
      <c r="J595" s="6">
        <v>33037.08458</v>
      </c>
      <c r="K595" s="6">
        <v>264459.1897</v>
      </c>
      <c r="L595" s="6">
        <v>733418.9467</v>
      </c>
      <c r="M595" s="6">
        <v>348004.514</v>
      </c>
      <c r="N595" s="6">
        <v>304424.1884</v>
      </c>
      <c r="O595" s="6">
        <v>47285.07563</v>
      </c>
      <c r="P595" s="6">
        <v>2897.216929</v>
      </c>
      <c r="Q595" s="6">
        <v>34673.53456</v>
      </c>
      <c r="R595" s="6">
        <v>6221.455348</v>
      </c>
      <c r="S595" s="6">
        <v>168234.9454</v>
      </c>
      <c r="T595" s="6">
        <v>23352.25988</v>
      </c>
      <c r="U595" s="6">
        <v>5107.219299</v>
      </c>
      <c r="V595" s="6">
        <v>3049.112551</v>
      </c>
      <c r="W595" s="6">
        <v>7075.331406</v>
      </c>
      <c r="X595" s="6">
        <v>2420.314054</v>
      </c>
      <c r="Y595" s="6">
        <v>5622.903764</v>
      </c>
      <c r="Z595" s="6">
        <v>13552.77887</v>
      </c>
      <c r="AA595" s="6">
        <v>5530.555621</v>
      </c>
      <c r="AB595" s="6">
        <v>25241.62119</v>
      </c>
      <c r="AC595" s="6">
        <v>8415.682827</v>
      </c>
      <c r="AD595" s="6">
        <v>22640.4569</v>
      </c>
      <c r="AE595" s="6">
        <v>2667.783155</v>
      </c>
      <c r="AF595" s="6">
        <v>6559.710385</v>
      </c>
      <c r="AG595" s="6">
        <v>13642.50915</v>
      </c>
    </row>
    <row r="596" spans="1:33">
      <c r="A596" s="6" t="s">
        <v>12957</v>
      </c>
      <c r="B596" s="6" t="s">
        <v>11020</v>
      </c>
      <c r="C596" s="6" t="s">
        <v>12958</v>
      </c>
      <c r="D596" s="6" t="s">
        <v>11022</v>
      </c>
      <c r="E596" s="6"/>
      <c r="F596" s="6"/>
      <c r="G596" s="6">
        <v>212.0010227</v>
      </c>
      <c r="H596" s="6">
        <v>386.0207535</v>
      </c>
      <c r="I596" s="6">
        <v>205.7858869</v>
      </c>
      <c r="J596" s="6">
        <v>103.5794041</v>
      </c>
      <c r="K596" s="6">
        <v>382.5371841</v>
      </c>
      <c r="L596" s="6">
        <v>389.7226158</v>
      </c>
      <c r="M596" s="6">
        <v>371.6515701</v>
      </c>
      <c r="N596" s="6">
        <v>188.9159264</v>
      </c>
      <c r="O596" s="6">
        <v>391.4207182</v>
      </c>
      <c r="P596" s="6">
        <v>310.4239178</v>
      </c>
      <c r="Q596" s="6">
        <v>191.1131589</v>
      </c>
      <c r="R596" s="6">
        <v>118.9994035</v>
      </c>
      <c r="S596" s="6">
        <v>161.5339834</v>
      </c>
      <c r="T596" s="6">
        <v>13212.71853</v>
      </c>
      <c r="U596" s="6">
        <v>1821.300852</v>
      </c>
      <c r="V596" s="6">
        <v>1386.352348</v>
      </c>
      <c r="W596" s="6">
        <v>949.4084068</v>
      </c>
      <c r="X596" s="6">
        <v>711.159487</v>
      </c>
      <c r="Y596" s="6">
        <v>1196.997087</v>
      </c>
      <c r="Z596" s="6">
        <v>13244.53086</v>
      </c>
      <c r="AA596" s="6">
        <v>5911.149782</v>
      </c>
      <c r="AB596" s="6">
        <v>16998.38471</v>
      </c>
      <c r="AC596" s="6">
        <v>14349.56599</v>
      </c>
      <c r="AD596" s="6">
        <v>16787.86294</v>
      </c>
      <c r="AE596" s="6">
        <v>5765.069121</v>
      </c>
      <c r="AF596" s="6">
        <v>14413.29376</v>
      </c>
      <c r="AG596" s="6">
        <v>17047.02461</v>
      </c>
    </row>
    <row r="597" spans="1:33">
      <c r="A597" s="6" t="s">
        <v>12262</v>
      </c>
      <c r="B597" s="6" t="s">
        <v>12263</v>
      </c>
      <c r="C597" s="6" t="s">
        <v>12264</v>
      </c>
      <c r="D597" s="6" t="s">
        <v>11022</v>
      </c>
      <c r="E597" s="6"/>
      <c r="F597" s="6"/>
      <c r="G597" s="6">
        <v>6650.905418</v>
      </c>
      <c r="H597" s="6">
        <v>3253.106802</v>
      </c>
      <c r="I597" s="6">
        <v>1437.226577</v>
      </c>
      <c r="J597" s="6">
        <v>687.5562605</v>
      </c>
      <c r="K597" s="6">
        <v>1577.869658</v>
      </c>
      <c r="L597" s="6">
        <v>1125.998152</v>
      </c>
      <c r="M597" s="6">
        <v>939.7937368</v>
      </c>
      <c r="N597" s="6">
        <v>2374.249088</v>
      </c>
      <c r="O597" s="6">
        <v>2330.723409</v>
      </c>
      <c r="P597" s="6">
        <v>1890.247723</v>
      </c>
      <c r="Q597" s="6">
        <v>4056.386138</v>
      </c>
      <c r="R597" s="6">
        <v>677.03669</v>
      </c>
      <c r="S597" s="6">
        <v>5893.062424</v>
      </c>
      <c r="T597" s="6">
        <v>6313.497799</v>
      </c>
      <c r="U597" s="6">
        <v>3710.406535</v>
      </c>
      <c r="V597" s="6">
        <v>3828.322713</v>
      </c>
      <c r="W597" s="6">
        <v>4074.609939</v>
      </c>
      <c r="X597" s="6">
        <v>3247.883879</v>
      </c>
      <c r="Y597" s="6">
        <v>3851.145901</v>
      </c>
      <c r="Z597" s="6">
        <v>11534.86842</v>
      </c>
      <c r="AA597" s="6">
        <v>5243.647668</v>
      </c>
      <c r="AB597" s="6">
        <v>17777.95698</v>
      </c>
      <c r="AC597" s="6">
        <v>14611.63924</v>
      </c>
      <c r="AD597" s="6">
        <v>13498.82307</v>
      </c>
      <c r="AE597" s="6">
        <v>6579.11614</v>
      </c>
      <c r="AF597" s="6">
        <v>20422.04165</v>
      </c>
      <c r="AG597" s="6">
        <v>17581.53365</v>
      </c>
    </row>
    <row r="598" spans="1:33">
      <c r="A598" s="6" t="s">
        <v>12959</v>
      </c>
      <c r="B598" s="6" t="s">
        <v>12960</v>
      </c>
      <c r="C598" s="6" t="s">
        <v>12961</v>
      </c>
      <c r="D598" s="6" t="s">
        <v>11022</v>
      </c>
      <c r="E598" s="6" t="s">
        <v>12962</v>
      </c>
      <c r="F598" s="6" t="s">
        <v>12963</v>
      </c>
      <c r="G598" s="6">
        <v>41907.99548</v>
      </c>
      <c r="H598" s="6">
        <v>37614.26613</v>
      </c>
      <c r="I598" s="6">
        <v>17661.60962</v>
      </c>
      <c r="J598" s="6">
        <v>11269.82024</v>
      </c>
      <c r="K598" s="6">
        <v>24430.52986</v>
      </c>
      <c r="L598" s="6">
        <v>30656.28738</v>
      </c>
      <c r="M598" s="6">
        <v>33175.5149</v>
      </c>
      <c r="N598" s="6">
        <v>32351.26075</v>
      </c>
      <c r="O598" s="6">
        <v>14502.7835</v>
      </c>
      <c r="P598" s="6">
        <v>20970.00592</v>
      </c>
      <c r="Q598" s="6">
        <v>17087.97996</v>
      </c>
      <c r="R598" s="6">
        <v>20834.16405</v>
      </c>
      <c r="S598" s="6">
        <v>28919.59065</v>
      </c>
      <c r="T598" s="6">
        <v>87614.34803</v>
      </c>
      <c r="U598" s="6">
        <v>36961.2493</v>
      </c>
      <c r="V598" s="6">
        <v>39574.62919</v>
      </c>
      <c r="W598" s="6">
        <v>42903.98999</v>
      </c>
      <c r="X598" s="6">
        <v>42644.03861</v>
      </c>
      <c r="Y598" s="6">
        <v>44187.72408</v>
      </c>
      <c r="Z598" s="6">
        <v>79576.11239</v>
      </c>
      <c r="AA598" s="6">
        <v>59923.16779</v>
      </c>
      <c r="AB598" s="6">
        <v>75879.27093</v>
      </c>
      <c r="AC598" s="6">
        <v>72860.58279</v>
      </c>
      <c r="AD598" s="6">
        <v>82338.40192</v>
      </c>
      <c r="AE598" s="6">
        <v>61266.57503</v>
      </c>
      <c r="AF598" s="6">
        <v>71964.11171</v>
      </c>
      <c r="AG598" s="6">
        <v>76924.63608</v>
      </c>
    </row>
    <row r="599" spans="1:33">
      <c r="A599" s="6" t="s">
        <v>12964</v>
      </c>
      <c r="B599" s="6" t="s">
        <v>11020</v>
      </c>
      <c r="C599" s="6" t="s">
        <v>12965</v>
      </c>
      <c r="D599" s="6" t="s">
        <v>11022</v>
      </c>
      <c r="E599" s="6"/>
      <c r="F599" s="6"/>
      <c r="G599" s="6">
        <v>43185.49356</v>
      </c>
      <c r="H599" s="6">
        <v>49736.82197</v>
      </c>
      <c r="I599" s="6">
        <v>27573.9381</v>
      </c>
      <c r="J599" s="6">
        <v>31743.87372</v>
      </c>
      <c r="K599" s="6">
        <v>31770.5163</v>
      </c>
      <c r="L599" s="6">
        <v>37688.70784</v>
      </c>
      <c r="M599" s="6">
        <v>38295.55508</v>
      </c>
      <c r="N599" s="6">
        <v>37858.01781</v>
      </c>
      <c r="O599" s="6">
        <v>32476.58507</v>
      </c>
      <c r="P599" s="6">
        <v>32342.12936</v>
      </c>
      <c r="Q599" s="6">
        <v>28777.06466</v>
      </c>
      <c r="R599" s="6">
        <v>25478.66487</v>
      </c>
      <c r="S599" s="6">
        <v>52111.8882</v>
      </c>
      <c r="T599" s="6">
        <v>79880.03378</v>
      </c>
      <c r="U599" s="6">
        <v>41752.50841</v>
      </c>
      <c r="V599" s="6">
        <v>44901.79599</v>
      </c>
      <c r="W599" s="6">
        <v>49181.6359</v>
      </c>
      <c r="X599" s="6">
        <v>52970.6043</v>
      </c>
      <c r="Y599" s="6">
        <v>50806.36799</v>
      </c>
      <c r="Z599" s="6">
        <v>79309.80947</v>
      </c>
      <c r="AA599" s="6">
        <v>62128.78295</v>
      </c>
      <c r="AB599" s="6">
        <v>129938.3305</v>
      </c>
      <c r="AC599" s="6">
        <v>72154.95577</v>
      </c>
      <c r="AD599" s="6">
        <v>80524.64286</v>
      </c>
      <c r="AE599" s="6">
        <v>69592.14595</v>
      </c>
      <c r="AF599" s="6">
        <v>77419.01148</v>
      </c>
      <c r="AG599" s="6">
        <v>85936.92622</v>
      </c>
    </row>
    <row r="600" spans="1:33">
      <c r="A600" s="6" t="s">
        <v>12966</v>
      </c>
      <c r="B600" s="6" t="s">
        <v>11020</v>
      </c>
      <c r="C600" s="6" t="s">
        <v>12967</v>
      </c>
      <c r="D600" s="6" t="s">
        <v>11022</v>
      </c>
      <c r="E600" s="6"/>
      <c r="F600" s="6"/>
      <c r="G600" s="6">
        <v>35599.23058</v>
      </c>
      <c r="H600" s="6">
        <v>49507.26317</v>
      </c>
      <c r="I600" s="6">
        <v>19916.26958</v>
      </c>
      <c r="J600" s="6">
        <v>25509.70676</v>
      </c>
      <c r="K600" s="6">
        <v>24063.57506</v>
      </c>
      <c r="L600" s="6">
        <v>32285.24579</v>
      </c>
      <c r="M600" s="6">
        <v>34855.51652</v>
      </c>
      <c r="N600" s="6">
        <v>36651.57532</v>
      </c>
      <c r="O600" s="6">
        <v>22831.8673</v>
      </c>
      <c r="P600" s="6">
        <v>26882.74232</v>
      </c>
      <c r="Q600" s="6">
        <v>20369.78633</v>
      </c>
      <c r="R600" s="6">
        <v>18841.90769</v>
      </c>
      <c r="S600" s="6">
        <v>46285.34719</v>
      </c>
      <c r="T600" s="6">
        <v>153093.6703</v>
      </c>
      <c r="U600" s="6">
        <v>126244.3628</v>
      </c>
      <c r="V600" s="6">
        <v>207341.4557</v>
      </c>
      <c r="W600" s="6">
        <v>182848.2553</v>
      </c>
      <c r="X600" s="6">
        <v>168948.2714</v>
      </c>
      <c r="Y600" s="6">
        <v>178843.6301</v>
      </c>
      <c r="Z600" s="6">
        <v>143939.5129</v>
      </c>
      <c r="AA600" s="6">
        <v>156448.743</v>
      </c>
      <c r="AB600" s="6">
        <v>152186.9903</v>
      </c>
      <c r="AC600" s="6">
        <v>140920.7445</v>
      </c>
      <c r="AD600" s="6">
        <v>142657.6179</v>
      </c>
      <c r="AE600" s="6">
        <v>146249.7536</v>
      </c>
      <c r="AF600" s="6">
        <v>149336.1197</v>
      </c>
      <c r="AG600" s="6">
        <v>157635.9536</v>
      </c>
    </row>
    <row r="601" spans="1:33">
      <c r="A601" s="6" t="s">
        <v>12968</v>
      </c>
      <c r="B601" s="6" t="s">
        <v>11020</v>
      </c>
      <c r="C601" s="6" t="s">
        <v>12969</v>
      </c>
      <c r="D601" s="6" t="s">
        <v>11022</v>
      </c>
      <c r="E601" s="6"/>
      <c r="F601" s="6"/>
      <c r="G601" s="6">
        <v>30091.39523</v>
      </c>
      <c r="H601" s="6">
        <v>47857.45013</v>
      </c>
      <c r="I601" s="6">
        <v>19497.16275</v>
      </c>
      <c r="J601" s="6">
        <v>19744.39491</v>
      </c>
      <c r="K601" s="6">
        <v>18934.59813</v>
      </c>
      <c r="L601" s="6">
        <v>35529.08944</v>
      </c>
      <c r="M601" s="6">
        <v>24290.61066</v>
      </c>
      <c r="N601" s="6">
        <v>25210.51616</v>
      </c>
      <c r="O601" s="6">
        <v>19849.15096</v>
      </c>
      <c r="P601" s="6">
        <v>26655.2695</v>
      </c>
      <c r="Q601" s="6">
        <v>20033.1783</v>
      </c>
      <c r="R601" s="6">
        <v>16539.28995</v>
      </c>
      <c r="S601" s="6">
        <v>42082.57629</v>
      </c>
      <c r="T601" s="6">
        <v>52937.46807</v>
      </c>
      <c r="U601" s="6">
        <v>37956.73388</v>
      </c>
      <c r="V601" s="6">
        <v>59563.36306</v>
      </c>
      <c r="W601" s="6">
        <v>59958.21759</v>
      </c>
      <c r="X601" s="6">
        <v>59998.77924</v>
      </c>
      <c r="Y601" s="6">
        <v>55376.76583</v>
      </c>
      <c r="Z601" s="6">
        <v>61339.333</v>
      </c>
      <c r="AA601" s="6">
        <v>43884.04278</v>
      </c>
      <c r="AB601" s="6">
        <v>62881.96086</v>
      </c>
      <c r="AC601" s="6">
        <v>54708.34838</v>
      </c>
      <c r="AD601" s="6">
        <v>64502.11912</v>
      </c>
      <c r="AE601" s="6">
        <v>47720.49305</v>
      </c>
      <c r="AF601" s="6">
        <v>62891.43093</v>
      </c>
      <c r="AG601" s="6">
        <v>61830.87716</v>
      </c>
    </row>
    <row r="602" spans="1:33">
      <c r="A602" s="6" t="s">
        <v>12970</v>
      </c>
      <c r="B602" s="6" t="s">
        <v>11020</v>
      </c>
      <c r="C602" s="6" t="s">
        <v>12971</v>
      </c>
      <c r="D602" s="6" t="s">
        <v>11022</v>
      </c>
      <c r="E602" s="6"/>
      <c r="F602" s="6"/>
      <c r="G602" s="6">
        <v>253500.3598</v>
      </c>
      <c r="H602" s="6">
        <v>56671.95221</v>
      </c>
      <c r="I602" s="6">
        <v>171267.3443</v>
      </c>
      <c r="J602" s="6">
        <v>207685.7272</v>
      </c>
      <c r="K602" s="6">
        <v>172301.0475</v>
      </c>
      <c r="L602" s="6">
        <v>119449.0105</v>
      </c>
      <c r="M602" s="6">
        <v>101073.8894</v>
      </c>
      <c r="N602" s="6">
        <v>210782.7467</v>
      </c>
      <c r="O602" s="6">
        <v>160701.4095</v>
      </c>
      <c r="P602" s="6">
        <v>87705.48624</v>
      </c>
      <c r="Q602" s="6">
        <v>167751.9513</v>
      </c>
      <c r="R602" s="6">
        <v>285879.7232</v>
      </c>
      <c r="S602" s="6">
        <v>112576.0102</v>
      </c>
      <c r="T602" s="6">
        <v>79132.07302</v>
      </c>
      <c r="U602" s="6">
        <v>61035.09854</v>
      </c>
      <c r="V602" s="6">
        <v>40204.674</v>
      </c>
      <c r="W602" s="6">
        <v>46757.18165</v>
      </c>
      <c r="X602" s="6">
        <v>43804.89562</v>
      </c>
      <c r="Y602" s="6">
        <v>45585.13203</v>
      </c>
      <c r="Z602" s="6">
        <v>68651.80157</v>
      </c>
      <c r="AA602" s="6">
        <v>50857.47767</v>
      </c>
      <c r="AB602" s="6">
        <v>61647.77686</v>
      </c>
      <c r="AC602" s="6">
        <v>48137.92989</v>
      </c>
      <c r="AD602" s="6">
        <v>67237.56738</v>
      </c>
      <c r="AE602" s="6">
        <v>50409.46854</v>
      </c>
      <c r="AF602" s="6">
        <v>59772.73186</v>
      </c>
      <c r="AG602" s="6">
        <v>63098.87019</v>
      </c>
    </row>
    <row r="603" spans="1:33">
      <c r="A603" s="6" t="s">
        <v>12972</v>
      </c>
      <c r="B603" s="6" t="s">
        <v>11020</v>
      </c>
      <c r="C603" s="6" t="s">
        <v>12973</v>
      </c>
      <c r="D603" s="6" t="s">
        <v>11022</v>
      </c>
      <c r="E603" s="6"/>
      <c r="F603" s="6"/>
      <c r="G603" s="6">
        <v>1853.481932</v>
      </c>
      <c r="H603" s="6">
        <v>96.5615952</v>
      </c>
      <c r="I603" s="6">
        <v>832.5908447</v>
      </c>
      <c r="J603" s="6">
        <v>1213.959639</v>
      </c>
      <c r="K603" s="6">
        <v>1186.304741</v>
      </c>
      <c r="L603" s="6">
        <v>261.4102005</v>
      </c>
      <c r="M603" s="6">
        <v>745.4784071</v>
      </c>
      <c r="N603" s="6">
        <v>1630.741161</v>
      </c>
      <c r="O603" s="6">
        <v>1124.755817</v>
      </c>
      <c r="P603" s="6">
        <v>486.8592437</v>
      </c>
      <c r="Q603" s="6">
        <v>609.128353</v>
      </c>
      <c r="R603" s="6">
        <v>1968.94124</v>
      </c>
      <c r="S603" s="6">
        <v>389.5760519</v>
      </c>
      <c r="T603" s="6">
        <v>23711.47304</v>
      </c>
      <c r="U603" s="6">
        <v>363.7461029</v>
      </c>
      <c r="V603" s="6">
        <v>702.4139257</v>
      </c>
      <c r="W603" s="6">
        <v>911.9988389</v>
      </c>
      <c r="X603" s="6">
        <v>462.2144594</v>
      </c>
      <c r="Y603" s="6">
        <v>1197.634501</v>
      </c>
      <c r="Z603" s="6">
        <v>27119.45009</v>
      </c>
      <c r="AA603" s="6">
        <v>11762.3766</v>
      </c>
      <c r="AB603" s="6">
        <v>19125.83556</v>
      </c>
      <c r="AC603" s="6">
        <v>12606.05961</v>
      </c>
      <c r="AD603" s="6">
        <v>27281.81182</v>
      </c>
      <c r="AE603" s="6">
        <v>11366.22302</v>
      </c>
      <c r="AF603" s="6">
        <v>31158.38948</v>
      </c>
      <c r="AG603" s="6">
        <v>38645.76449</v>
      </c>
    </row>
    <row r="604" spans="1:33">
      <c r="A604" s="6" t="s">
        <v>12974</v>
      </c>
      <c r="B604" s="6" t="s">
        <v>11020</v>
      </c>
      <c r="C604" s="6" t="s">
        <v>12975</v>
      </c>
      <c r="D604" s="6" t="s">
        <v>11022</v>
      </c>
      <c r="E604" s="6"/>
      <c r="F604" s="6"/>
      <c r="G604" s="6">
        <v>102511.1713</v>
      </c>
      <c r="H604" s="6">
        <v>92017.17824</v>
      </c>
      <c r="I604" s="6">
        <v>52062.60365</v>
      </c>
      <c r="J604" s="6">
        <v>61905.92855</v>
      </c>
      <c r="K604" s="6">
        <v>94297.3579</v>
      </c>
      <c r="L604" s="6">
        <v>82869.03352</v>
      </c>
      <c r="M604" s="6">
        <v>83833.35469</v>
      </c>
      <c r="N604" s="6">
        <v>84128.58826</v>
      </c>
      <c r="O604" s="6">
        <v>62867.18356</v>
      </c>
      <c r="P604" s="6">
        <v>50909.22101</v>
      </c>
      <c r="Q604" s="6">
        <v>62065.77781</v>
      </c>
      <c r="R604" s="6">
        <v>58263.95459</v>
      </c>
      <c r="S604" s="6">
        <v>66432.26316</v>
      </c>
      <c r="T604" s="6">
        <v>130612.4907</v>
      </c>
      <c r="U604" s="6">
        <v>62066.08038</v>
      </c>
      <c r="V604" s="6">
        <v>70542.06507</v>
      </c>
      <c r="W604" s="6">
        <v>81481.75198</v>
      </c>
      <c r="X604" s="6">
        <v>84896.24085</v>
      </c>
      <c r="Y604" s="6">
        <v>79152.64849</v>
      </c>
      <c r="Z604" s="6">
        <v>128571.6936</v>
      </c>
      <c r="AA604" s="6">
        <v>110346.117</v>
      </c>
      <c r="AB604" s="6">
        <v>134639.6703</v>
      </c>
      <c r="AC604" s="6">
        <v>120295.3634</v>
      </c>
      <c r="AD604" s="6">
        <v>152419.6371</v>
      </c>
      <c r="AE604" s="6">
        <v>99351.44153</v>
      </c>
      <c r="AF604" s="6">
        <v>129862.1967</v>
      </c>
      <c r="AG604" s="6">
        <v>132906.3729</v>
      </c>
    </row>
    <row r="605" spans="1:33">
      <c r="A605" s="6" t="s">
        <v>12976</v>
      </c>
      <c r="B605" s="6" t="s">
        <v>12977</v>
      </c>
      <c r="C605" s="6" t="s">
        <v>12978</v>
      </c>
      <c r="D605" s="6" t="s">
        <v>11022</v>
      </c>
      <c r="E605" s="6" t="s">
        <v>12979</v>
      </c>
      <c r="F605" s="6" t="s">
        <v>12980</v>
      </c>
      <c r="G605" s="6">
        <v>31768.03856</v>
      </c>
      <c r="H605" s="6">
        <v>51437.02811</v>
      </c>
      <c r="I605" s="6">
        <v>7586.221348</v>
      </c>
      <c r="J605" s="6">
        <v>22122.68185</v>
      </c>
      <c r="K605" s="6">
        <v>4547.743283</v>
      </c>
      <c r="L605" s="6">
        <v>13711.57097</v>
      </c>
      <c r="M605" s="6">
        <v>14425.03342</v>
      </c>
      <c r="N605" s="6">
        <v>15908.74125</v>
      </c>
      <c r="O605" s="6">
        <v>5118.106667</v>
      </c>
      <c r="P605" s="6">
        <v>24499.9861</v>
      </c>
      <c r="Q605" s="6">
        <v>7936.960336</v>
      </c>
      <c r="R605" s="6">
        <v>1406.111975</v>
      </c>
      <c r="S605" s="6">
        <v>30391.57309</v>
      </c>
      <c r="T605" s="6">
        <v>193306.72</v>
      </c>
      <c r="U605" s="6">
        <v>79302.33693</v>
      </c>
      <c r="V605" s="6">
        <v>346796.2562</v>
      </c>
      <c r="W605" s="6">
        <v>141675.5983</v>
      </c>
      <c r="X605" s="6">
        <v>144459.5072</v>
      </c>
      <c r="Y605" s="6">
        <v>278232.774</v>
      </c>
      <c r="Z605" s="6">
        <v>155803.6848</v>
      </c>
      <c r="AA605" s="6">
        <v>502913.6853</v>
      </c>
      <c r="AB605" s="6">
        <v>146538.1221</v>
      </c>
      <c r="AC605" s="6">
        <v>144515.2969</v>
      </c>
      <c r="AD605" s="6">
        <v>94953.95373</v>
      </c>
      <c r="AE605" s="6">
        <v>222075.8292</v>
      </c>
      <c r="AF605" s="6">
        <v>169191.2733</v>
      </c>
      <c r="AG605" s="6">
        <v>384713.5138</v>
      </c>
    </row>
    <row r="606" spans="1:33">
      <c r="A606" s="6" t="s">
        <v>12981</v>
      </c>
      <c r="B606" s="6" t="s">
        <v>11020</v>
      </c>
      <c r="C606" s="6" t="s">
        <v>12982</v>
      </c>
      <c r="D606" s="6" t="s">
        <v>11022</v>
      </c>
      <c r="E606" s="6"/>
      <c r="F606" s="6"/>
      <c r="G606" s="6">
        <v>1321.973756</v>
      </c>
      <c r="H606" s="6">
        <v>6243.9086</v>
      </c>
      <c r="I606" s="6">
        <v>228.9528295</v>
      </c>
      <c r="J606" s="6">
        <v>3531.184762</v>
      </c>
      <c r="K606" s="6">
        <v>10.12363602</v>
      </c>
      <c r="L606" s="6">
        <v>103.5933401</v>
      </c>
      <c r="M606" s="6">
        <v>805.7533904</v>
      </c>
      <c r="N606" s="6">
        <v>628.7667674</v>
      </c>
      <c r="O606" s="6">
        <v>174.8009731</v>
      </c>
      <c r="P606" s="6">
        <v>47.19298472</v>
      </c>
      <c r="Q606" s="6">
        <v>54.39558802</v>
      </c>
      <c r="R606" s="6">
        <v>36.38492169</v>
      </c>
      <c r="S606" s="6">
        <v>2365.632142</v>
      </c>
      <c r="T606" s="6">
        <v>15303.84204</v>
      </c>
      <c r="U606" s="6">
        <v>11667.27121</v>
      </c>
      <c r="V606" s="6">
        <v>74808.04952</v>
      </c>
      <c r="W606" s="6">
        <v>25413.09972</v>
      </c>
      <c r="X606" s="6">
        <v>17082.51116</v>
      </c>
      <c r="Y606" s="6">
        <v>41694.96808</v>
      </c>
      <c r="Z606" s="6">
        <v>19458.31872</v>
      </c>
      <c r="AA606" s="6">
        <v>80728.53481</v>
      </c>
      <c r="AB606" s="6">
        <v>19906.99642</v>
      </c>
      <c r="AC606" s="6">
        <v>24782.48898</v>
      </c>
      <c r="AD606" s="6">
        <v>17049.0262</v>
      </c>
      <c r="AE606" s="6">
        <v>51101.37885</v>
      </c>
      <c r="AF606" s="6">
        <v>24941.28016</v>
      </c>
      <c r="AG606" s="6">
        <v>61192.32429</v>
      </c>
    </row>
    <row r="607" spans="1:33">
      <c r="A607" s="6" t="s">
        <v>12983</v>
      </c>
      <c r="B607" s="6" t="s">
        <v>11020</v>
      </c>
      <c r="C607" s="6" t="s">
        <v>12984</v>
      </c>
      <c r="D607" s="6" t="s">
        <v>11022</v>
      </c>
      <c r="E607" s="6"/>
      <c r="F607" s="6"/>
      <c r="G607" s="6">
        <v>49987.82319</v>
      </c>
      <c r="H607" s="6">
        <v>52338.01653</v>
      </c>
      <c r="I607" s="6">
        <v>38709.48183</v>
      </c>
      <c r="J607" s="6">
        <v>31028.25774</v>
      </c>
      <c r="K607" s="6">
        <v>38331.19458</v>
      </c>
      <c r="L607" s="6">
        <v>37999.32975</v>
      </c>
      <c r="M607" s="6">
        <v>36361.28081</v>
      </c>
      <c r="N607" s="6">
        <v>38542.24759</v>
      </c>
      <c r="O607" s="6">
        <v>24749.0242</v>
      </c>
      <c r="P607" s="6">
        <v>30056.53248</v>
      </c>
      <c r="Q607" s="6">
        <v>49018.89942</v>
      </c>
      <c r="R607" s="6">
        <v>36195.85</v>
      </c>
      <c r="S607" s="6">
        <v>46784.72569</v>
      </c>
      <c r="T607" s="6">
        <v>77824.81025</v>
      </c>
      <c r="U607" s="6">
        <v>59359.52654</v>
      </c>
      <c r="V607" s="6">
        <v>61445.24588</v>
      </c>
      <c r="W607" s="6">
        <v>68675.10458</v>
      </c>
      <c r="X607" s="6">
        <v>64725.02039</v>
      </c>
      <c r="Y607" s="6">
        <v>72253.98699</v>
      </c>
      <c r="Z607" s="6">
        <v>73023.94494</v>
      </c>
      <c r="AA607" s="6">
        <v>75447.64416</v>
      </c>
      <c r="AB607" s="6">
        <v>82179.64567</v>
      </c>
      <c r="AC607" s="6">
        <v>70157.50515</v>
      </c>
      <c r="AD607" s="6">
        <v>79636.61497</v>
      </c>
      <c r="AE607" s="6">
        <v>73102.77756</v>
      </c>
      <c r="AF607" s="6">
        <v>83569.0959</v>
      </c>
      <c r="AG607" s="6">
        <v>77943.33495</v>
      </c>
    </row>
    <row r="608" spans="1:33">
      <c r="A608" s="6" t="s">
        <v>11405</v>
      </c>
      <c r="B608" s="6" t="s">
        <v>11020</v>
      </c>
      <c r="C608" s="6" t="s">
        <v>11406</v>
      </c>
      <c r="D608" s="6" t="s">
        <v>11022</v>
      </c>
      <c r="E608" s="6"/>
      <c r="F608" s="6"/>
      <c r="G608" s="6">
        <v>28129.59165</v>
      </c>
      <c r="H608" s="6">
        <v>9824.678258</v>
      </c>
      <c r="I608" s="6">
        <v>18802.14341</v>
      </c>
      <c r="J608" s="6">
        <v>18141.9821</v>
      </c>
      <c r="K608" s="6">
        <v>22024.13064</v>
      </c>
      <c r="L608" s="6">
        <v>17459.09309</v>
      </c>
      <c r="M608" s="6">
        <v>22021.1804</v>
      </c>
      <c r="N608" s="6">
        <v>29913.6103</v>
      </c>
      <c r="O608" s="6">
        <v>18112.32932</v>
      </c>
      <c r="P608" s="6">
        <v>18305.99393</v>
      </c>
      <c r="Q608" s="6">
        <v>16474.70708</v>
      </c>
      <c r="R608" s="6">
        <v>33508.78639</v>
      </c>
      <c r="S608" s="6">
        <v>13523.32088</v>
      </c>
      <c r="T608" s="6">
        <v>81694.37913</v>
      </c>
      <c r="U608" s="6">
        <v>22302.85065</v>
      </c>
      <c r="V608" s="6">
        <v>12906.51814</v>
      </c>
      <c r="W608" s="6">
        <v>17739.54315</v>
      </c>
      <c r="X608" s="6">
        <v>14621.8362</v>
      </c>
      <c r="Y608" s="6">
        <v>14507.10541</v>
      </c>
      <c r="Z608" s="6">
        <v>105332.7155</v>
      </c>
      <c r="AA608" s="6">
        <v>40850.17785</v>
      </c>
      <c r="AB608" s="6">
        <v>80233.87651</v>
      </c>
      <c r="AC608" s="6">
        <v>75055.90543</v>
      </c>
      <c r="AD608" s="6">
        <v>95599.21451</v>
      </c>
      <c r="AE608" s="6">
        <v>40358.90255</v>
      </c>
      <c r="AF608" s="6">
        <v>109522.8423</v>
      </c>
      <c r="AG608" s="6">
        <v>136858.368</v>
      </c>
    </row>
    <row r="609" spans="1:33">
      <c r="A609" s="6" t="s">
        <v>12985</v>
      </c>
      <c r="B609" s="6" t="s">
        <v>12986</v>
      </c>
      <c r="C609" s="6" t="s">
        <v>12987</v>
      </c>
      <c r="D609" s="6" t="s">
        <v>11022</v>
      </c>
      <c r="E609" s="6" t="s">
        <v>12988</v>
      </c>
      <c r="F609" s="6" t="s">
        <v>12989</v>
      </c>
      <c r="G609" s="6">
        <v>22249.52223</v>
      </c>
      <c r="H609" s="6">
        <v>47529.31196</v>
      </c>
      <c r="I609" s="6">
        <v>11462.70376</v>
      </c>
      <c r="J609" s="6">
        <v>20943.84475</v>
      </c>
      <c r="K609" s="6">
        <v>10891.22517</v>
      </c>
      <c r="L609" s="6">
        <v>25264.60253</v>
      </c>
      <c r="M609" s="6">
        <v>29992.95723</v>
      </c>
      <c r="N609" s="6">
        <v>29125.32469</v>
      </c>
      <c r="O609" s="6">
        <v>10069.93013</v>
      </c>
      <c r="P609" s="6">
        <v>23092.83448</v>
      </c>
      <c r="Q609" s="6">
        <v>13740.38397</v>
      </c>
      <c r="R609" s="6">
        <v>12021.10773</v>
      </c>
      <c r="S609" s="6">
        <v>40518.51705</v>
      </c>
      <c r="T609" s="6">
        <v>73384.74722</v>
      </c>
      <c r="U609" s="6">
        <v>42373.05605</v>
      </c>
      <c r="V609" s="6">
        <v>90389.07842</v>
      </c>
      <c r="W609" s="6">
        <v>245611.022</v>
      </c>
      <c r="X609" s="6">
        <v>193814.2385</v>
      </c>
      <c r="Y609" s="6">
        <v>172082.864</v>
      </c>
      <c r="Z609" s="6">
        <v>64469.32928</v>
      </c>
      <c r="AA609" s="6">
        <v>63289.30515</v>
      </c>
      <c r="AB609" s="6">
        <v>68894.43586</v>
      </c>
      <c r="AC609" s="6">
        <v>59262.50494</v>
      </c>
      <c r="AD609" s="6">
        <v>73768.50977</v>
      </c>
      <c r="AE609" s="6">
        <v>68885.78244</v>
      </c>
      <c r="AF609" s="6">
        <v>82908.16175</v>
      </c>
      <c r="AG609" s="6">
        <v>91366.24497</v>
      </c>
    </row>
    <row r="610" spans="1:33">
      <c r="A610" s="6" t="s">
        <v>12477</v>
      </c>
      <c r="B610" s="6" t="s">
        <v>12478</v>
      </c>
      <c r="C610" s="6" t="s">
        <v>12990</v>
      </c>
      <c r="D610" s="6" t="s">
        <v>11050</v>
      </c>
      <c r="E610" s="6" t="s">
        <v>12480</v>
      </c>
      <c r="F610" s="6" t="s">
        <v>12481</v>
      </c>
      <c r="G610" s="6">
        <v>10153.45014</v>
      </c>
      <c r="H610" s="6">
        <v>10509.75144</v>
      </c>
      <c r="I610" s="6">
        <v>17909.79258</v>
      </c>
      <c r="J610" s="6">
        <v>7186.921039</v>
      </c>
      <c r="K610" s="6">
        <v>10322.67393</v>
      </c>
      <c r="L610" s="6">
        <v>8895.893274</v>
      </c>
      <c r="M610" s="6">
        <v>10343.68919</v>
      </c>
      <c r="N610" s="6">
        <v>9485.90697</v>
      </c>
      <c r="O610" s="6">
        <v>8647.159761</v>
      </c>
      <c r="P610" s="6">
        <v>9574.042617</v>
      </c>
      <c r="Q610" s="6">
        <v>13830.39916</v>
      </c>
      <c r="R610" s="6">
        <v>10653.36352</v>
      </c>
      <c r="S610" s="6">
        <v>12137.77199</v>
      </c>
      <c r="T610" s="6">
        <v>94232.1536</v>
      </c>
      <c r="U610" s="6">
        <v>18480.10102</v>
      </c>
      <c r="V610" s="6">
        <v>24247.41223</v>
      </c>
      <c r="W610" s="6">
        <v>29552.97269</v>
      </c>
      <c r="X610" s="6">
        <v>24263.17785</v>
      </c>
      <c r="Y610" s="6">
        <v>25973.69393</v>
      </c>
      <c r="Z610" s="6">
        <v>64678.19739</v>
      </c>
      <c r="AA610" s="6">
        <v>74229.32221</v>
      </c>
      <c r="AB610" s="6">
        <v>82490.49261</v>
      </c>
      <c r="AC610" s="6">
        <v>72522.11147</v>
      </c>
      <c r="AD610" s="6">
        <v>64371.57381</v>
      </c>
      <c r="AE610" s="6">
        <v>70739.37821</v>
      </c>
      <c r="AF610" s="6">
        <v>67665.70986</v>
      </c>
      <c r="AG610" s="6">
        <v>74765.43283</v>
      </c>
    </row>
    <row r="611" spans="1:33">
      <c r="A611" s="6" t="s">
        <v>12991</v>
      </c>
      <c r="B611" s="6" t="s">
        <v>11020</v>
      </c>
      <c r="C611" s="6" t="s">
        <v>12992</v>
      </c>
      <c r="D611" s="6" t="s">
        <v>11050</v>
      </c>
      <c r="E611" s="6" t="s">
        <v>12993</v>
      </c>
      <c r="F611" s="6" t="s">
        <v>12994</v>
      </c>
      <c r="G611" s="6">
        <v>235006.1181</v>
      </c>
      <c r="H611" s="6">
        <v>119902.5098</v>
      </c>
      <c r="I611" s="6">
        <v>9075.662566</v>
      </c>
      <c r="J611" s="6">
        <v>7488.609952</v>
      </c>
      <c r="K611" s="6">
        <v>26764.10141</v>
      </c>
      <c r="L611" s="6">
        <v>31628.42078</v>
      </c>
      <c r="M611" s="6">
        <v>34120.56795</v>
      </c>
      <c r="N611" s="6">
        <v>33849.2288</v>
      </c>
      <c r="O611" s="6">
        <v>24154.87773</v>
      </c>
      <c r="P611" s="6">
        <v>29631.79201</v>
      </c>
      <c r="Q611" s="6">
        <v>17478.3116</v>
      </c>
      <c r="R611" s="6">
        <v>16173.13963</v>
      </c>
      <c r="S611" s="6">
        <v>196372.3325</v>
      </c>
      <c r="T611" s="6">
        <v>7896.875471</v>
      </c>
      <c r="U611" s="6">
        <v>7360.593591</v>
      </c>
      <c r="V611" s="6">
        <v>4683.13907</v>
      </c>
      <c r="W611" s="6">
        <v>10334.88499</v>
      </c>
      <c r="X611" s="6">
        <v>9726.446095</v>
      </c>
      <c r="Y611" s="6">
        <v>8513.858067</v>
      </c>
      <c r="Z611" s="6">
        <v>6587.695479</v>
      </c>
      <c r="AA611" s="6">
        <v>7201.552852</v>
      </c>
      <c r="AB611" s="6">
        <v>9513.906205</v>
      </c>
      <c r="AC611" s="6">
        <v>6967.164147</v>
      </c>
      <c r="AD611" s="6">
        <v>5650.792835</v>
      </c>
      <c r="AE611" s="6">
        <v>6937.256843</v>
      </c>
      <c r="AF611" s="6">
        <v>8467.284378</v>
      </c>
      <c r="AG611" s="6">
        <v>8980.057948</v>
      </c>
    </row>
    <row r="612" spans="1:33">
      <c r="A612" s="6" t="s">
        <v>11553</v>
      </c>
      <c r="B612" s="6" t="s">
        <v>11020</v>
      </c>
      <c r="C612" s="6" t="s">
        <v>12995</v>
      </c>
      <c r="D612" s="6" t="s">
        <v>11022</v>
      </c>
      <c r="E612" s="6"/>
      <c r="F612" s="6"/>
      <c r="G612" s="6">
        <v>536574.3949</v>
      </c>
      <c r="H612" s="6">
        <v>49257.542</v>
      </c>
      <c r="I612" s="6">
        <v>435853.3176</v>
      </c>
      <c r="J612" s="6">
        <v>581805.3003</v>
      </c>
      <c r="K612" s="6">
        <v>315572.1423</v>
      </c>
      <c r="L612" s="6">
        <v>167936.5671</v>
      </c>
      <c r="M612" s="6">
        <v>125015.7045</v>
      </c>
      <c r="N612" s="6">
        <v>434618.4148</v>
      </c>
      <c r="O612" s="6">
        <v>435317.6884</v>
      </c>
      <c r="P612" s="6">
        <v>142898.9075</v>
      </c>
      <c r="Q612" s="6">
        <v>375380.0557</v>
      </c>
      <c r="R612" s="6">
        <v>547999.6541</v>
      </c>
      <c r="S612" s="6">
        <v>148913.8273</v>
      </c>
      <c r="T612" s="6">
        <v>124888.8351</v>
      </c>
      <c r="U612" s="6">
        <v>63236.39856</v>
      </c>
      <c r="V612" s="6">
        <v>45084.4868</v>
      </c>
      <c r="W612" s="6">
        <v>72211.8962</v>
      </c>
      <c r="X612" s="6">
        <v>70302.982</v>
      </c>
      <c r="Y612" s="6">
        <v>63332.84116</v>
      </c>
      <c r="Z612" s="6">
        <v>74757.08346</v>
      </c>
      <c r="AA612" s="6">
        <v>57473.79295</v>
      </c>
      <c r="AB612" s="6">
        <v>56417.59963</v>
      </c>
      <c r="AC612" s="6">
        <v>33351.5598</v>
      </c>
      <c r="AD612" s="6">
        <v>56687.57259</v>
      </c>
      <c r="AE612" s="6">
        <v>61532.44862</v>
      </c>
      <c r="AF612" s="6">
        <v>67993.06939</v>
      </c>
      <c r="AG612" s="6">
        <v>50916.11815</v>
      </c>
    </row>
    <row r="613" spans="1:33">
      <c r="A613" s="6" t="s">
        <v>12996</v>
      </c>
      <c r="B613" s="6" t="s">
        <v>12997</v>
      </c>
      <c r="C613" s="6" t="s">
        <v>12998</v>
      </c>
      <c r="D613" s="6" t="s">
        <v>11022</v>
      </c>
      <c r="E613" s="6" t="s">
        <v>12999</v>
      </c>
      <c r="F613" s="6" t="s">
        <v>13000</v>
      </c>
      <c r="G613" s="6">
        <v>12024.08751</v>
      </c>
      <c r="H613" s="6">
        <v>14066.68585</v>
      </c>
      <c r="I613" s="6">
        <v>8825.476477</v>
      </c>
      <c r="J613" s="6">
        <v>11713.0703</v>
      </c>
      <c r="K613" s="6">
        <v>8529.869183</v>
      </c>
      <c r="L613" s="6">
        <v>15002.02241</v>
      </c>
      <c r="M613" s="6">
        <v>10854.84109</v>
      </c>
      <c r="N613" s="6">
        <v>10983.09528</v>
      </c>
      <c r="O613" s="6">
        <v>10045.22414</v>
      </c>
      <c r="P613" s="6">
        <v>10684.98944</v>
      </c>
      <c r="Q613" s="6">
        <v>10200.01606</v>
      </c>
      <c r="R613" s="6">
        <v>11647.41396</v>
      </c>
      <c r="S613" s="6">
        <v>15912.71143</v>
      </c>
      <c r="T613" s="6">
        <v>63734.5065</v>
      </c>
      <c r="U613" s="6">
        <v>19123.25745</v>
      </c>
      <c r="V613" s="6">
        <v>19028.80313</v>
      </c>
      <c r="W613" s="6">
        <v>21907.87443</v>
      </c>
      <c r="X613" s="6">
        <v>23125.00125</v>
      </c>
      <c r="Y613" s="6">
        <v>26846.35224</v>
      </c>
      <c r="Z613" s="6">
        <v>62590.54534</v>
      </c>
      <c r="AA613" s="6">
        <v>56259.06023</v>
      </c>
      <c r="AB613" s="6">
        <v>54424.97957</v>
      </c>
      <c r="AC613" s="6">
        <v>52585.62312</v>
      </c>
      <c r="AD613" s="6">
        <v>56615.77108</v>
      </c>
      <c r="AE613" s="6">
        <v>40881.25338</v>
      </c>
      <c r="AF613" s="6">
        <v>61847.58698</v>
      </c>
      <c r="AG613" s="6">
        <v>66719.88813</v>
      </c>
    </row>
    <row r="614" spans="1:33">
      <c r="A614" s="6" t="s">
        <v>13001</v>
      </c>
      <c r="B614" s="6" t="s">
        <v>11020</v>
      </c>
      <c r="C614" s="6" t="s">
        <v>13002</v>
      </c>
      <c r="D614" s="6" t="s">
        <v>11022</v>
      </c>
      <c r="E614" s="6"/>
      <c r="F614" s="6"/>
      <c r="G614" s="6">
        <v>15019.58463</v>
      </c>
      <c r="H614" s="6">
        <v>2469.439643</v>
      </c>
      <c r="I614" s="6">
        <v>5711.171059</v>
      </c>
      <c r="J614" s="6">
        <v>6596.51658</v>
      </c>
      <c r="K614" s="6">
        <v>6276.980172</v>
      </c>
      <c r="L614" s="6">
        <v>4838.66693</v>
      </c>
      <c r="M614" s="6">
        <v>8646.428581</v>
      </c>
      <c r="N614" s="6">
        <v>4619.698716</v>
      </c>
      <c r="O614" s="6">
        <v>10563.03123</v>
      </c>
      <c r="P614" s="6">
        <v>3610.021947</v>
      </c>
      <c r="Q614" s="6">
        <v>2479.379555</v>
      </c>
      <c r="R614" s="6">
        <v>25262.42748</v>
      </c>
      <c r="S614" s="6">
        <v>5167.49283</v>
      </c>
      <c r="T614" s="6">
        <v>7669.953557</v>
      </c>
      <c r="U614" s="6">
        <v>1645.849147</v>
      </c>
      <c r="V614" s="6">
        <v>3268.045682</v>
      </c>
      <c r="W614" s="6">
        <v>2273.68106</v>
      </c>
      <c r="X614" s="6">
        <v>1851.567213</v>
      </c>
      <c r="Y614" s="6">
        <v>1845.77763</v>
      </c>
      <c r="Z614" s="6">
        <v>4147.00704</v>
      </c>
      <c r="AA614" s="6">
        <v>5228.448329</v>
      </c>
      <c r="AB614" s="6">
        <v>4937.027396</v>
      </c>
      <c r="AC614" s="6">
        <v>6457.433724</v>
      </c>
      <c r="AD614" s="6">
        <v>2592.830881</v>
      </c>
      <c r="AE614" s="6">
        <v>2988.350019</v>
      </c>
      <c r="AF614" s="6">
        <v>12315.9252</v>
      </c>
      <c r="AG614" s="6">
        <v>5900.631603</v>
      </c>
    </row>
    <row r="615" spans="1:33">
      <c r="A615" s="6" t="s">
        <v>13003</v>
      </c>
      <c r="B615" s="6" t="s">
        <v>13004</v>
      </c>
      <c r="C615" s="6" t="s">
        <v>13005</v>
      </c>
      <c r="D615" s="6" t="s">
        <v>11022</v>
      </c>
      <c r="E615" s="6"/>
      <c r="F615" s="6"/>
      <c r="G615" s="6">
        <v>2501.953916</v>
      </c>
      <c r="H615" s="6">
        <v>1019.473705</v>
      </c>
      <c r="I615" s="6">
        <v>276.7511415</v>
      </c>
      <c r="J615" s="6">
        <v>632.7527896</v>
      </c>
      <c r="K615" s="6">
        <v>1583.891985</v>
      </c>
      <c r="L615" s="6">
        <v>1956.991401</v>
      </c>
      <c r="M615" s="6">
        <v>1656.748655</v>
      </c>
      <c r="N615" s="6">
        <v>3719.861033</v>
      </c>
      <c r="O615" s="6">
        <v>1426.395609</v>
      </c>
      <c r="P615" s="6">
        <v>745.5774616</v>
      </c>
      <c r="Q615" s="6">
        <v>656.2187306</v>
      </c>
      <c r="R615" s="6">
        <v>1198.767929</v>
      </c>
      <c r="S615" s="6">
        <v>1187.73136</v>
      </c>
      <c r="T615" s="6">
        <v>13144.48409</v>
      </c>
      <c r="U615" s="6">
        <v>3686.067281</v>
      </c>
      <c r="V615" s="6">
        <v>2882.690698</v>
      </c>
      <c r="W615" s="6">
        <v>5931.14319</v>
      </c>
      <c r="X615" s="6">
        <v>5414.165003</v>
      </c>
      <c r="Y615" s="6">
        <v>6052.755677</v>
      </c>
      <c r="Z615" s="6">
        <v>9989.364662</v>
      </c>
      <c r="AA615" s="6">
        <v>14073.54665</v>
      </c>
      <c r="AB615" s="6">
        <v>17455.64863</v>
      </c>
      <c r="AC615" s="6">
        <v>15174.56043</v>
      </c>
      <c r="AD615" s="6">
        <v>13956.59349</v>
      </c>
      <c r="AE615" s="6">
        <v>9410.24961</v>
      </c>
      <c r="AF615" s="6">
        <v>7760.662147</v>
      </c>
      <c r="AG615" s="6">
        <v>6836.555834</v>
      </c>
    </row>
    <row r="616" spans="1:33">
      <c r="A616" s="6" t="s">
        <v>13006</v>
      </c>
      <c r="B616" s="6" t="s">
        <v>11020</v>
      </c>
      <c r="C616" s="6" t="s">
        <v>13007</v>
      </c>
      <c r="D616" s="6" t="s">
        <v>11050</v>
      </c>
      <c r="E616" s="6" t="s">
        <v>13008</v>
      </c>
      <c r="F616" s="6" t="s">
        <v>13009</v>
      </c>
      <c r="G616" s="6">
        <v>73298.18109</v>
      </c>
      <c r="H616" s="6">
        <v>58664.71151</v>
      </c>
      <c r="I616" s="6">
        <v>42748.65186</v>
      </c>
      <c r="J616" s="6">
        <v>51909.64292</v>
      </c>
      <c r="K616" s="6">
        <v>67951.61773</v>
      </c>
      <c r="L616" s="6">
        <v>54457.8242</v>
      </c>
      <c r="M616" s="6">
        <v>59699.70739</v>
      </c>
      <c r="N616" s="6">
        <v>61173.1014</v>
      </c>
      <c r="O616" s="6">
        <v>51590.17981</v>
      </c>
      <c r="P616" s="6">
        <v>51521.5268</v>
      </c>
      <c r="Q616" s="6">
        <v>49833.08314</v>
      </c>
      <c r="R616" s="6">
        <v>91890.37828</v>
      </c>
      <c r="S616" s="6">
        <v>61060.87986</v>
      </c>
      <c r="T616" s="6">
        <v>391301.3647</v>
      </c>
      <c r="U616" s="6">
        <v>109349.8251</v>
      </c>
      <c r="V616" s="6">
        <v>79070.20763</v>
      </c>
      <c r="W616" s="6">
        <v>81318.61392</v>
      </c>
      <c r="X616" s="6">
        <v>64292.05794</v>
      </c>
      <c r="Y616" s="6">
        <v>75330.67805</v>
      </c>
      <c r="Z616" s="6">
        <v>380289.2297</v>
      </c>
      <c r="AA616" s="6">
        <v>250303.8821</v>
      </c>
      <c r="AB616" s="6">
        <v>623153.2034</v>
      </c>
      <c r="AC616" s="6">
        <v>517566.9651</v>
      </c>
      <c r="AD616" s="6">
        <v>701999.239</v>
      </c>
      <c r="AE616" s="6">
        <v>248210.6499</v>
      </c>
      <c r="AF616" s="6">
        <v>341267.5177</v>
      </c>
      <c r="AG616" s="6">
        <v>413074.9726</v>
      </c>
    </row>
    <row r="617" spans="1:33">
      <c r="A617" s="6" t="s">
        <v>13010</v>
      </c>
      <c r="B617" s="6" t="s">
        <v>11020</v>
      </c>
      <c r="C617" s="6" t="s">
        <v>13011</v>
      </c>
      <c r="D617" s="6" t="s">
        <v>11050</v>
      </c>
      <c r="E617" s="6" t="s">
        <v>13012</v>
      </c>
      <c r="F617" s="6" t="s">
        <v>13013</v>
      </c>
      <c r="G617" s="6">
        <v>10640.58853</v>
      </c>
      <c r="H617" s="6">
        <v>20472.44999</v>
      </c>
      <c r="I617" s="6">
        <v>6890.683107</v>
      </c>
      <c r="J617" s="6">
        <v>4176.478392</v>
      </c>
      <c r="K617" s="6">
        <v>13708.36733</v>
      </c>
      <c r="L617" s="6">
        <v>12604.44201</v>
      </c>
      <c r="M617" s="6">
        <v>15415.64099</v>
      </c>
      <c r="N617" s="6">
        <v>10868.4602</v>
      </c>
      <c r="O617" s="6">
        <v>3952.095935</v>
      </c>
      <c r="P617" s="6">
        <v>7042.613704</v>
      </c>
      <c r="Q617" s="6">
        <v>6838.834021</v>
      </c>
      <c r="R617" s="6">
        <v>5830.41007</v>
      </c>
      <c r="S617" s="6">
        <v>10858.27057</v>
      </c>
      <c r="T617" s="6">
        <v>40741.97375</v>
      </c>
      <c r="U617" s="6">
        <v>20596.12358</v>
      </c>
      <c r="V617" s="6">
        <v>14256.11015</v>
      </c>
      <c r="W617" s="6">
        <v>17962.35966</v>
      </c>
      <c r="X617" s="6">
        <v>16069.8551</v>
      </c>
      <c r="Y617" s="6">
        <v>19003.38972</v>
      </c>
      <c r="Z617" s="6">
        <v>31450.56404</v>
      </c>
      <c r="AA617" s="6">
        <v>29044.08552</v>
      </c>
      <c r="AB617" s="6">
        <v>41077.50717</v>
      </c>
      <c r="AC617" s="6">
        <v>43426.69636</v>
      </c>
      <c r="AD617" s="6">
        <v>39878.12906</v>
      </c>
      <c r="AE617" s="6">
        <v>26910.37726</v>
      </c>
      <c r="AF617" s="6">
        <v>40739.43694</v>
      </c>
      <c r="AG617" s="6">
        <v>39420.48082</v>
      </c>
    </row>
    <row r="618" spans="1:33">
      <c r="A618" s="6" t="s">
        <v>13014</v>
      </c>
      <c r="B618" s="6" t="s">
        <v>11020</v>
      </c>
      <c r="C618" s="6" t="s">
        <v>13015</v>
      </c>
      <c r="D618" s="6" t="s">
        <v>11050</v>
      </c>
      <c r="E618" s="6" t="s">
        <v>13016</v>
      </c>
      <c r="F618" s="6" t="s">
        <v>13017</v>
      </c>
      <c r="G618" s="6">
        <v>31561.87741</v>
      </c>
      <c r="H618" s="6">
        <v>14584.0289</v>
      </c>
      <c r="I618" s="6">
        <v>31463.86166</v>
      </c>
      <c r="J618" s="6">
        <v>19267.2986</v>
      </c>
      <c r="K618" s="6">
        <v>15652.19399</v>
      </c>
      <c r="L618" s="6">
        <v>27006.21358</v>
      </c>
      <c r="M618" s="6">
        <v>23838.7909</v>
      </c>
      <c r="N618" s="6">
        <v>26380.06479</v>
      </c>
      <c r="O618" s="6">
        <v>7096.004633</v>
      </c>
      <c r="P618" s="6">
        <v>12046.62585</v>
      </c>
      <c r="Q618" s="6">
        <v>41326.2101</v>
      </c>
      <c r="R618" s="6">
        <v>22885.71615</v>
      </c>
      <c r="S618" s="6">
        <v>17865.3207</v>
      </c>
      <c r="T618" s="6">
        <v>7652.485332</v>
      </c>
      <c r="U618" s="6">
        <v>6599.160168</v>
      </c>
      <c r="V618" s="6">
        <v>8435.108988</v>
      </c>
      <c r="W618" s="6">
        <v>9356.011742</v>
      </c>
      <c r="X618" s="6">
        <v>9909.344499</v>
      </c>
      <c r="Y618" s="6">
        <v>9101.104128</v>
      </c>
      <c r="Z618" s="6">
        <v>7505.351132</v>
      </c>
      <c r="AA618" s="6">
        <v>10458.19034</v>
      </c>
      <c r="AB618" s="6">
        <v>8136.09323</v>
      </c>
      <c r="AC618" s="6">
        <v>7111.254464</v>
      </c>
      <c r="AD618" s="6">
        <v>7809.397286</v>
      </c>
      <c r="AE618" s="6">
        <v>6543.740388</v>
      </c>
      <c r="AF618" s="6">
        <v>9720.756974</v>
      </c>
      <c r="AG618" s="6">
        <v>6926.451707</v>
      </c>
    </row>
    <row r="619" spans="1:33">
      <c r="A619" s="6" t="s">
        <v>13018</v>
      </c>
      <c r="B619" s="6" t="s">
        <v>13019</v>
      </c>
      <c r="C619" s="6" t="s">
        <v>13020</v>
      </c>
      <c r="D619" s="6" t="s">
        <v>11022</v>
      </c>
      <c r="E619" s="6" t="s">
        <v>13021</v>
      </c>
      <c r="F619" s="6" t="s">
        <v>13022</v>
      </c>
      <c r="G619" s="6">
        <v>330770.9831</v>
      </c>
      <c r="H619" s="6">
        <v>244833.5273</v>
      </c>
      <c r="I619" s="6">
        <v>177270.9112</v>
      </c>
      <c r="J619" s="6">
        <v>200990.1766</v>
      </c>
      <c r="K619" s="6">
        <v>262269.4011</v>
      </c>
      <c r="L619" s="6">
        <v>289466.4084</v>
      </c>
      <c r="M619" s="6">
        <v>229534.7177</v>
      </c>
      <c r="N619" s="6">
        <v>325326.8658</v>
      </c>
      <c r="O619" s="6">
        <v>175120.0073</v>
      </c>
      <c r="P619" s="6">
        <v>223876.1666</v>
      </c>
      <c r="Q619" s="6">
        <v>227443.2048</v>
      </c>
      <c r="R619" s="6">
        <v>343783.2877</v>
      </c>
      <c r="S619" s="6">
        <v>208708.1242</v>
      </c>
      <c r="T619" s="6">
        <v>195324.8407</v>
      </c>
      <c r="U619" s="6">
        <v>105449.3277</v>
      </c>
      <c r="V619" s="6">
        <v>92939.15782</v>
      </c>
      <c r="W619" s="6">
        <v>100133.7209</v>
      </c>
      <c r="X619" s="6">
        <v>108162.4935</v>
      </c>
      <c r="Y619" s="6">
        <v>110417.9081</v>
      </c>
      <c r="Z619" s="6">
        <v>199557.4757</v>
      </c>
      <c r="AA619" s="6">
        <v>140112.5583</v>
      </c>
      <c r="AB619" s="6">
        <v>179646.4101</v>
      </c>
      <c r="AC619" s="6">
        <v>167423.4099</v>
      </c>
      <c r="AD619" s="6">
        <v>208509.8561</v>
      </c>
      <c r="AE619" s="6">
        <v>152671.4206</v>
      </c>
      <c r="AF619" s="6">
        <v>181156.6718</v>
      </c>
      <c r="AG619" s="6">
        <v>207855.4514</v>
      </c>
    </row>
    <row r="620" spans="1:33">
      <c r="A620" s="6" t="s">
        <v>13023</v>
      </c>
      <c r="B620" s="6" t="s">
        <v>11020</v>
      </c>
      <c r="C620" s="6" t="s">
        <v>13024</v>
      </c>
      <c r="D620" s="6" t="s">
        <v>11050</v>
      </c>
      <c r="E620" s="6"/>
      <c r="F620" s="6"/>
      <c r="G620" s="6">
        <v>3046.78926</v>
      </c>
      <c r="H620" s="6">
        <v>2888.034893</v>
      </c>
      <c r="I620" s="6">
        <v>3807.522409</v>
      </c>
      <c r="J620" s="6">
        <v>2224.831283</v>
      </c>
      <c r="K620" s="6">
        <v>3085.943028</v>
      </c>
      <c r="L620" s="6">
        <v>2186.091022</v>
      </c>
      <c r="M620" s="6">
        <v>2035.50146</v>
      </c>
      <c r="N620" s="6">
        <v>3008.3285</v>
      </c>
      <c r="O620" s="6">
        <v>1561.273182</v>
      </c>
      <c r="P620" s="6">
        <v>1607.880697</v>
      </c>
      <c r="Q620" s="6">
        <v>4878.350676</v>
      </c>
      <c r="R620" s="6">
        <v>3025.755768</v>
      </c>
      <c r="S620" s="6">
        <v>2695.176934</v>
      </c>
      <c r="T620" s="6">
        <v>102361.9966</v>
      </c>
      <c r="U620" s="6">
        <v>42415.10799</v>
      </c>
      <c r="V620" s="6">
        <v>16619.97584</v>
      </c>
      <c r="W620" s="6">
        <v>13507.97618</v>
      </c>
      <c r="X620" s="6">
        <v>8560.336613</v>
      </c>
      <c r="Y620" s="6">
        <v>11316.75403</v>
      </c>
      <c r="Z620" s="6">
        <v>101224.5595</v>
      </c>
      <c r="AA620" s="6">
        <v>57328.53671</v>
      </c>
      <c r="AB620" s="6">
        <v>202836.6548</v>
      </c>
      <c r="AC620" s="6">
        <v>133499.0421</v>
      </c>
      <c r="AD620" s="6">
        <v>160804.213</v>
      </c>
      <c r="AE620" s="6">
        <v>54881.0463</v>
      </c>
      <c r="AF620" s="6">
        <v>190700.715</v>
      </c>
      <c r="AG620" s="6">
        <v>146905.3173</v>
      </c>
    </row>
    <row r="621" spans="1:33">
      <c r="A621" s="6" t="s">
        <v>13025</v>
      </c>
      <c r="B621" s="6" t="s">
        <v>13026</v>
      </c>
      <c r="C621" s="6" t="s">
        <v>13027</v>
      </c>
      <c r="D621" s="6" t="s">
        <v>11033</v>
      </c>
      <c r="E621" s="6" t="s">
        <v>13028</v>
      </c>
      <c r="F621" s="6" t="s">
        <v>13029</v>
      </c>
      <c r="G621" s="6">
        <v>8241.226233</v>
      </c>
      <c r="H621" s="6">
        <v>8915.073119</v>
      </c>
      <c r="I621" s="6">
        <v>16785.22172</v>
      </c>
      <c r="J621" s="6">
        <v>8645.783862</v>
      </c>
      <c r="K621" s="6">
        <v>6132.402062</v>
      </c>
      <c r="L621" s="6">
        <v>5902.76205</v>
      </c>
      <c r="M621" s="6">
        <v>5303.772448</v>
      </c>
      <c r="N621" s="6">
        <v>7853.104268</v>
      </c>
      <c r="O621" s="6">
        <v>10282.23532</v>
      </c>
      <c r="P621" s="6">
        <v>6776.279132</v>
      </c>
      <c r="Q621" s="6">
        <v>10885.91595</v>
      </c>
      <c r="R621" s="6">
        <v>2751.245553</v>
      </c>
      <c r="S621" s="6">
        <v>6315.80668</v>
      </c>
      <c r="T621" s="6">
        <v>9658.120638</v>
      </c>
      <c r="U621" s="6">
        <v>7029.636966</v>
      </c>
      <c r="V621" s="6">
        <v>6850.106886</v>
      </c>
      <c r="W621" s="6">
        <v>7878.681256</v>
      </c>
      <c r="X621" s="6">
        <v>6430.443266</v>
      </c>
      <c r="Y621" s="6">
        <v>7902.054784</v>
      </c>
      <c r="Z621" s="6">
        <v>10983.76961</v>
      </c>
      <c r="AA621" s="6">
        <v>16118.04637</v>
      </c>
      <c r="AB621" s="6">
        <v>14239.28459</v>
      </c>
      <c r="AC621" s="6">
        <v>16620.29987</v>
      </c>
      <c r="AD621" s="6">
        <v>13016.39902</v>
      </c>
      <c r="AE621" s="6">
        <v>14189.511</v>
      </c>
      <c r="AF621" s="6">
        <v>15946.30498</v>
      </c>
      <c r="AG621" s="6">
        <v>16218.47451</v>
      </c>
    </row>
    <row r="622" spans="1:33">
      <c r="A622" s="6" t="s">
        <v>12395</v>
      </c>
      <c r="B622" s="6" t="s">
        <v>12396</v>
      </c>
      <c r="C622" s="6" t="s">
        <v>12397</v>
      </c>
      <c r="D622" s="6" t="s">
        <v>11022</v>
      </c>
      <c r="E622" s="6" t="s">
        <v>12398</v>
      </c>
      <c r="F622" s="6" t="s">
        <v>12399</v>
      </c>
      <c r="G622" s="6">
        <v>313311.7467</v>
      </c>
      <c r="H622" s="6">
        <v>369156.3483</v>
      </c>
      <c r="I622" s="6">
        <v>238852.3089</v>
      </c>
      <c r="J622" s="6">
        <v>217464.6693</v>
      </c>
      <c r="K622" s="6">
        <v>253261.1119</v>
      </c>
      <c r="L622" s="6">
        <v>277759.1209</v>
      </c>
      <c r="M622" s="6">
        <v>277477.2173</v>
      </c>
      <c r="N622" s="6">
        <v>306792.6216</v>
      </c>
      <c r="O622" s="6">
        <v>215185.5416</v>
      </c>
      <c r="P622" s="6">
        <v>226476.8793</v>
      </c>
      <c r="Q622" s="6">
        <v>260398.3511</v>
      </c>
      <c r="R622" s="6">
        <v>250451.2227</v>
      </c>
      <c r="S622" s="6">
        <v>313936.764</v>
      </c>
      <c r="T622" s="6">
        <v>1047683.692</v>
      </c>
      <c r="U622" s="6">
        <v>356914.4515</v>
      </c>
      <c r="V622" s="6">
        <v>347910.4308</v>
      </c>
      <c r="W622" s="6">
        <v>449097.2441</v>
      </c>
      <c r="X622" s="6">
        <v>397636.748</v>
      </c>
      <c r="Y622" s="6">
        <v>448957.3722</v>
      </c>
      <c r="Z622" s="6">
        <v>849893.3126</v>
      </c>
      <c r="AA622" s="6">
        <v>685845.7699</v>
      </c>
      <c r="AB622" s="6">
        <v>986997.6399</v>
      </c>
      <c r="AC622" s="6">
        <v>900180.9714</v>
      </c>
      <c r="AD622" s="6">
        <v>830647.9347</v>
      </c>
      <c r="AE622" s="6">
        <v>688647.9406</v>
      </c>
      <c r="AF622" s="6">
        <v>842986.6118</v>
      </c>
      <c r="AG622" s="6">
        <v>867073.9477</v>
      </c>
    </row>
    <row r="623" spans="1:33">
      <c r="A623" s="6" t="s">
        <v>12710</v>
      </c>
      <c r="B623" s="6" t="s">
        <v>11020</v>
      </c>
      <c r="C623" s="6" t="s">
        <v>12711</v>
      </c>
      <c r="D623" s="6" t="s">
        <v>11050</v>
      </c>
      <c r="E623" s="6" t="s">
        <v>12712</v>
      </c>
      <c r="F623" s="6" t="s">
        <v>12713</v>
      </c>
      <c r="G623" s="6">
        <v>8614.896007</v>
      </c>
      <c r="H623" s="6">
        <v>8017.972391</v>
      </c>
      <c r="I623" s="6">
        <v>4676.621694</v>
      </c>
      <c r="J623" s="6">
        <v>5753.864604</v>
      </c>
      <c r="K623" s="6">
        <v>4306.277585</v>
      </c>
      <c r="L623" s="6">
        <v>3891.792986</v>
      </c>
      <c r="M623" s="6">
        <v>5781.288934</v>
      </c>
      <c r="N623" s="6">
        <v>6217.307477</v>
      </c>
      <c r="O623" s="6">
        <v>3787.527693</v>
      </c>
      <c r="P623" s="6">
        <v>3812.581116</v>
      </c>
      <c r="Q623" s="6">
        <v>7158.743382</v>
      </c>
      <c r="R623" s="6">
        <v>4901.67132</v>
      </c>
      <c r="S623" s="6">
        <v>8228.060377</v>
      </c>
      <c r="T623" s="6">
        <v>7348.722066</v>
      </c>
      <c r="U623" s="6">
        <v>5420.033065</v>
      </c>
      <c r="V623" s="6">
        <v>4140.644901</v>
      </c>
      <c r="W623" s="6">
        <v>6414.882472</v>
      </c>
      <c r="X623" s="6">
        <v>7228.94436</v>
      </c>
      <c r="Y623" s="6">
        <v>6569.605691</v>
      </c>
      <c r="Z623" s="6">
        <v>9534.699701</v>
      </c>
      <c r="AA623" s="6">
        <v>7265.996736</v>
      </c>
      <c r="AB623" s="6">
        <v>9539.634222</v>
      </c>
      <c r="AC623" s="6">
        <v>7674.827835</v>
      </c>
      <c r="AD623" s="6">
        <v>8101.597582</v>
      </c>
      <c r="AE623" s="6">
        <v>6978.545501</v>
      </c>
      <c r="AF623" s="6">
        <v>8952.402426</v>
      </c>
      <c r="AG623" s="6">
        <v>9280.711983</v>
      </c>
    </row>
    <row r="624" spans="1:33">
      <c r="A624" s="6" t="s">
        <v>13030</v>
      </c>
      <c r="B624" s="6" t="s">
        <v>13031</v>
      </c>
      <c r="C624" s="6" t="s">
        <v>13032</v>
      </c>
      <c r="D624" s="6" t="s">
        <v>11022</v>
      </c>
      <c r="E624" s="6"/>
      <c r="F624" s="6"/>
      <c r="G624" s="6">
        <v>4715.00855</v>
      </c>
      <c r="H624" s="6">
        <v>6556.336589</v>
      </c>
      <c r="I624" s="6">
        <v>881.7355137</v>
      </c>
      <c r="J624" s="6">
        <v>831.8116113</v>
      </c>
      <c r="K624" s="6">
        <v>3734.943478</v>
      </c>
      <c r="L624" s="6">
        <v>4897.782211</v>
      </c>
      <c r="M624" s="6">
        <v>3345.488309</v>
      </c>
      <c r="N624" s="6">
        <v>2270.783949</v>
      </c>
      <c r="O624" s="6">
        <v>1769.329534</v>
      </c>
      <c r="P624" s="6">
        <v>4448.812083</v>
      </c>
      <c r="Q624" s="6">
        <v>5803.115686</v>
      </c>
      <c r="R624" s="6">
        <v>755.5785063</v>
      </c>
      <c r="S624" s="6">
        <v>4739.45331</v>
      </c>
      <c r="T624" s="6">
        <v>14030.73209</v>
      </c>
      <c r="U624" s="6">
        <v>5056.940511</v>
      </c>
      <c r="V624" s="6">
        <v>8692.794246</v>
      </c>
      <c r="W624" s="6">
        <v>12077.16685</v>
      </c>
      <c r="X624" s="6">
        <v>10990.6102</v>
      </c>
      <c r="Y624" s="6">
        <v>9374.299542</v>
      </c>
      <c r="Z624" s="6">
        <v>10436.60445</v>
      </c>
      <c r="AA624" s="6">
        <v>9957.243242</v>
      </c>
      <c r="AB624" s="6">
        <v>11583.33421</v>
      </c>
      <c r="AC624" s="6">
        <v>11154.89043</v>
      </c>
      <c r="AD624" s="6">
        <v>11838.05898</v>
      </c>
      <c r="AE624" s="6">
        <v>12982.38628</v>
      </c>
      <c r="AF624" s="6">
        <v>12322.02933</v>
      </c>
      <c r="AG624" s="6">
        <v>11131.84393</v>
      </c>
    </row>
    <row r="625" spans="1:33">
      <c r="A625" s="6" t="s">
        <v>13033</v>
      </c>
      <c r="B625" s="6" t="s">
        <v>13034</v>
      </c>
      <c r="C625" s="6" t="s">
        <v>13035</v>
      </c>
      <c r="D625" s="6" t="s">
        <v>11022</v>
      </c>
      <c r="E625" s="6"/>
      <c r="F625" s="6"/>
      <c r="G625" s="6">
        <v>66365.18151</v>
      </c>
      <c r="H625" s="6">
        <v>65398.33831</v>
      </c>
      <c r="I625" s="6">
        <v>54767.88758</v>
      </c>
      <c r="J625" s="6">
        <v>36065.65576</v>
      </c>
      <c r="K625" s="6">
        <v>59588.72793</v>
      </c>
      <c r="L625" s="6">
        <v>58800.38296</v>
      </c>
      <c r="M625" s="6">
        <v>44611.74691</v>
      </c>
      <c r="N625" s="6">
        <v>55796.63769</v>
      </c>
      <c r="O625" s="6">
        <v>33862.71498</v>
      </c>
      <c r="P625" s="6">
        <v>39046.04615</v>
      </c>
      <c r="Q625" s="6">
        <v>55810.52559</v>
      </c>
      <c r="R625" s="6">
        <v>46294.80595</v>
      </c>
      <c r="S625" s="6">
        <v>54289.34653</v>
      </c>
      <c r="T625" s="6">
        <v>270031.3946</v>
      </c>
      <c r="U625" s="6">
        <v>91353.05368</v>
      </c>
      <c r="V625" s="6">
        <v>60476.05826</v>
      </c>
      <c r="W625" s="6">
        <v>65184.30299</v>
      </c>
      <c r="X625" s="6">
        <v>48389.63419</v>
      </c>
      <c r="Y625" s="6">
        <v>55848.0886</v>
      </c>
      <c r="Z625" s="6">
        <v>251889.2029</v>
      </c>
      <c r="AA625" s="6">
        <v>135927.434</v>
      </c>
      <c r="AB625" s="6">
        <v>274602.8225</v>
      </c>
      <c r="AC625" s="6">
        <v>224995.6927</v>
      </c>
      <c r="AD625" s="6">
        <v>264921.7712</v>
      </c>
      <c r="AE625" s="6">
        <v>139567.1838</v>
      </c>
      <c r="AF625" s="6">
        <v>281282.3491</v>
      </c>
      <c r="AG625" s="6">
        <v>301957.0705</v>
      </c>
    </row>
    <row r="626" spans="1:33">
      <c r="A626" s="6" t="s">
        <v>13036</v>
      </c>
      <c r="B626" s="6" t="s">
        <v>11020</v>
      </c>
      <c r="C626" s="6" t="s">
        <v>13037</v>
      </c>
      <c r="D626" s="6" t="s">
        <v>11022</v>
      </c>
      <c r="E626" s="6"/>
      <c r="F626" s="6"/>
      <c r="G626" s="6">
        <v>2656.886483</v>
      </c>
      <c r="H626" s="6">
        <v>3978.973186</v>
      </c>
      <c r="I626" s="6">
        <v>3155.841101</v>
      </c>
      <c r="J626" s="6">
        <v>3046.529446</v>
      </c>
      <c r="K626" s="6">
        <v>1301.109538</v>
      </c>
      <c r="L626" s="6">
        <v>3013.464464</v>
      </c>
      <c r="M626" s="6">
        <v>2569.543807</v>
      </c>
      <c r="N626" s="6">
        <v>3740.955618</v>
      </c>
      <c r="O626" s="6">
        <v>2006.521443</v>
      </c>
      <c r="P626" s="6">
        <v>2525.628874</v>
      </c>
      <c r="Q626" s="6">
        <v>3253.328669</v>
      </c>
      <c r="R626" s="6">
        <v>2122.081553</v>
      </c>
      <c r="S626" s="6">
        <v>3860.613419</v>
      </c>
      <c r="T626" s="6">
        <v>2578.608428</v>
      </c>
      <c r="U626" s="6">
        <v>2740.905964</v>
      </c>
      <c r="V626" s="6">
        <v>3579.553737</v>
      </c>
      <c r="W626" s="6">
        <v>3797.924871</v>
      </c>
      <c r="X626" s="6">
        <v>4369.265118</v>
      </c>
      <c r="Y626" s="6">
        <v>3544.624011</v>
      </c>
      <c r="Z626" s="6">
        <v>3419.040826</v>
      </c>
      <c r="AA626" s="6">
        <v>3184.499508</v>
      </c>
      <c r="AB626" s="6">
        <v>3105.04172</v>
      </c>
      <c r="AC626" s="6">
        <v>2575.75846</v>
      </c>
      <c r="AD626" s="6">
        <v>2865.229865</v>
      </c>
      <c r="AE626" s="6">
        <v>2748.906825</v>
      </c>
      <c r="AF626" s="6">
        <v>3786.86436</v>
      </c>
      <c r="AG626" s="6">
        <v>3189.060437</v>
      </c>
    </row>
    <row r="627" spans="1:33">
      <c r="A627" s="6" t="s">
        <v>13038</v>
      </c>
      <c r="B627" s="6" t="s">
        <v>11020</v>
      </c>
      <c r="C627" s="6" t="s">
        <v>13039</v>
      </c>
      <c r="D627" s="6" t="s">
        <v>11022</v>
      </c>
      <c r="E627" s="6"/>
      <c r="F627" s="6"/>
      <c r="G627" s="6">
        <v>29448.23622</v>
      </c>
      <c r="H627" s="6">
        <v>33535.84625</v>
      </c>
      <c r="I627" s="6">
        <v>24058.8321</v>
      </c>
      <c r="J627" s="6">
        <v>23879.58606</v>
      </c>
      <c r="K627" s="6">
        <v>28441.09868</v>
      </c>
      <c r="L627" s="6">
        <v>28621.10658</v>
      </c>
      <c r="M627" s="6">
        <v>43004.47124</v>
      </c>
      <c r="N627" s="6">
        <v>42967.0336</v>
      </c>
      <c r="O627" s="6">
        <v>25768.6065</v>
      </c>
      <c r="P627" s="6">
        <v>22392.60451</v>
      </c>
      <c r="Q627" s="6">
        <v>34541.72126</v>
      </c>
      <c r="R627" s="6">
        <v>17732.97167</v>
      </c>
      <c r="S627" s="6">
        <v>40602.09272</v>
      </c>
      <c r="T627" s="6">
        <v>35634.11257</v>
      </c>
      <c r="U627" s="6">
        <v>30218.29943</v>
      </c>
      <c r="V627" s="6">
        <v>30872.24473</v>
      </c>
      <c r="W627" s="6">
        <v>32115.59757</v>
      </c>
      <c r="X627" s="6">
        <v>31790.85529</v>
      </c>
      <c r="Y627" s="6">
        <v>32449.5118</v>
      </c>
      <c r="Z627" s="6">
        <v>38060.63358</v>
      </c>
      <c r="AA627" s="6">
        <v>33949.91335</v>
      </c>
      <c r="AB627" s="6">
        <v>33925.09025</v>
      </c>
      <c r="AC627" s="6">
        <v>35308.16747</v>
      </c>
      <c r="AD627" s="6">
        <v>43138.68196</v>
      </c>
      <c r="AE627" s="6">
        <v>33226.38985</v>
      </c>
      <c r="AF627" s="6">
        <v>35287.17176</v>
      </c>
      <c r="AG627" s="6">
        <v>38959.11144</v>
      </c>
    </row>
    <row r="628" spans="1:33">
      <c r="A628" s="6" t="s">
        <v>13040</v>
      </c>
      <c r="B628" s="6" t="s">
        <v>11020</v>
      </c>
      <c r="C628" s="6" t="s">
        <v>13041</v>
      </c>
      <c r="D628" s="6" t="s">
        <v>11022</v>
      </c>
      <c r="E628" s="6"/>
      <c r="F628" s="6"/>
      <c r="G628" s="6">
        <v>38341.79041</v>
      </c>
      <c r="H628" s="6">
        <v>21135.39338</v>
      </c>
      <c r="I628" s="6">
        <v>19771.27844</v>
      </c>
      <c r="J628" s="6">
        <v>20070.59738</v>
      </c>
      <c r="K628" s="6">
        <v>27590.94141</v>
      </c>
      <c r="L628" s="6">
        <v>23079.00987</v>
      </c>
      <c r="M628" s="6">
        <v>24982.93816</v>
      </c>
      <c r="N628" s="6">
        <v>29740.68104</v>
      </c>
      <c r="O628" s="6">
        <v>14027.80213</v>
      </c>
      <c r="P628" s="6">
        <v>24261.78192</v>
      </c>
      <c r="Q628" s="6">
        <v>14796.50654</v>
      </c>
      <c r="R628" s="6">
        <v>29851.54176</v>
      </c>
      <c r="S628" s="6">
        <v>25613.00973</v>
      </c>
      <c r="T628" s="6">
        <v>123212.0156</v>
      </c>
      <c r="U628" s="6">
        <v>56261.3899</v>
      </c>
      <c r="V628" s="6">
        <v>45235.07658</v>
      </c>
      <c r="W628" s="6">
        <v>56151.86944</v>
      </c>
      <c r="X628" s="6">
        <v>46074.85676</v>
      </c>
      <c r="Y628" s="6">
        <v>54723.46631</v>
      </c>
      <c r="Z628" s="6">
        <v>138675.0543</v>
      </c>
      <c r="AA628" s="6">
        <v>99400.67887</v>
      </c>
      <c r="AB628" s="6">
        <v>141642.5879</v>
      </c>
      <c r="AC628" s="6">
        <v>136169.5764</v>
      </c>
      <c r="AD628" s="6">
        <v>110301.2983</v>
      </c>
      <c r="AE628" s="6">
        <v>100898.9982</v>
      </c>
      <c r="AF628" s="6">
        <v>109004.0274</v>
      </c>
      <c r="AG628" s="6">
        <v>106697.7901</v>
      </c>
    </row>
    <row r="629" spans="1:33">
      <c r="A629" s="6" t="s">
        <v>13042</v>
      </c>
      <c r="B629" s="6" t="s">
        <v>11020</v>
      </c>
      <c r="C629" s="6" t="s">
        <v>13043</v>
      </c>
      <c r="D629" s="6" t="s">
        <v>11022</v>
      </c>
      <c r="E629" s="6"/>
      <c r="F629" s="6"/>
      <c r="G629" s="6">
        <v>68467.39096</v>
      </c>
      <c r="H629" s="6">
        <v>73613.084</v>
      </c>
      <c r="I629" s="6">
        <v>39527.8355</v>
      </c>
      <c r="J629" s="6">
        <v>59306.23153</v>
      </c>
      <c r="K629" s="6">
        <v>40004.56895</v>
      </c>
      <c r="L629" s="6">
        <v>50348.70494</v>
      </c>
      <c r="M629" s="6">
        <v>46066.83557</v>
      </c>
      <c r="N629" s="6">
        <v>54435.16732</v>
      </c>
      <c r="O629" s="6">
        <v>32635.67938</v>
      </c>
      <c r="P629" s="6">
        <v>45844.54533</v>
      </c>
      <c r="Q629" s="6">
        <v>32561.05766</v>
      </c>
      <c r="R629" s="6">
        <v>28083.01263</v>
      </c>
      <c r="S629" s="6">
        <v>70041.01948</v>
      </c>
      <c r="T629" s="6">
        <v>70469.08888</v>
      </c>
      <c r="U629" s="6">
        <v>56316.41269</v>
      </c>
      <c r="V629" s="6">
        <v>67228.5741</v>
      </c>
      <c r="W629" s="6">
        <v>66542.82015</v>
      </c>
      <c r="X629" s="6">
        <v>63429.26367</v>
      </c>
      <c r="Y629" s="6">
        <v>69272.32449</v>
      </c>
      <c r="Z629" s="6">
        <v>79152.67133</v>
      </c>
      <c r="AA629" s="6">
        <v>73441.96618</v>
      </c>
      <c r="AB629" s="6">
        <v>80827.32002</v>
      </c>
      <c r="AC629" s="6">
        <v>76406.09337</v>
      </c>
      <c r="AD629" s="6">
        <v>89581.62002</v>
      </c>
      <c r="AE629" s="6">
        <v>73424.94975</v>
      </c>
      <c r="AF629" s="6">
        <v>87894.012</v>
      </c>
      <c r="AG629" s="6">
        <v>81988.134</v>
      </c>
    </row>
    <row r="630" spans="1:33">
      <c r="A630" s="6" t="s">
        <v>13044</v>
      </c>
      <c r="B630" s="6" t="s">
        <v>11020</v>
      </c>
      <c r="C630" s="6" t="s">
        <v>13045</v>
      </c>
      <c r="D630" s="6" t="s">
        <v>11022</v>
      </c>
      <c r="E630" s="6" t="s">
        <v>13046</v>
      </c>
      <c r="F630" s="6" t="s">
        <v>13047</v>
      </c>
      <c r="G630" s="6">
        <v>6926.99424</v>
      </c>
      <c r="H630" s="6">
        <v>22439.32105</v>
      </c>
      <c r="I630" s="6">
        <v>6013.776676</v>
      </c>
      <c r="J630" s="6">
        <v>5635.194287</v>
      </c>
      <c r="K630" s="6">
        <v>5750.159421</v>
      </c>
      <c r="L630" s="6">
        <v>13459.59206</v>
      </c>
      <c r="M630" s="6">
        <v>9048.84072</v>
      </c>
      <c r="N630" s="6">
        <v>15393.53038</v>
      </c>
      <c r="O630" s="6">
        <v>4121.719935</v>
      </c>
      <c r="P630" s="6">
        <v>5517.480287</v>
      </c>
      <c r="Q630" s="6">
        <v>4938.043588</v>
      </c>
      <c r="R630" s="6">
        <v>1184.901274</v>
      </c>
      <c r="S630" s="6">
        <v>16648.61403</v>
      </c>
      <c r="T630" s="6">
        <v>30838.81873</v>
      </c>
      <c r="U630" s="6">
        <v>13878.75223</v>
      </c>
      <c r="V630" s="6">
        <v>27262.43081</v>
      </c>
      <c r="W630" s="6">
        <v>23116.70454</v>
      </c>
      <c r="X630" s="6">
        <v>22865.58468</v>
      </c>
      <c r="Y630" s="6">
        <v>24497.81647</v>
      </c>
      <c r="Z630" s="6">
        <v>37078.04656</v>
      </c>
      <c r="AA630" s="6">
        <v>32049.68645</v>
      </c>
      <c r="AB630" s="6">
        <v>37505.71752</v>
      </c>
      <c r="AC630" s="6">
        <v>39083.08555</v>
      </c>
      <c r="AD630" s="6">
        <v>34856.99933</v>
      </c>
      <c r="AE630" s="6">
        <v>28971.24981</v>
      </c>
      <c r="AF630" s="6">
        <v>42360.38881</v>
      </c>
      <c r="AG630" s="6">
        <v>37784.73622</v>
      </c>
    </row>
    <row r="631" spans="1:33">
      <c r="A631" s="6" t="s">
        <v>13048</v>
      </c>
      <c r="B631" s="6" t="s">
        <v>11020</v>
      </c>
      <c r="C631" s="6" t="s">
        <v>13049</v>
      </c>
      <c r="D631" s="6" t="s">
        <v>11022</v>
      </c>
      <c r="E631" s="6"/>
      <c r="F631" s="6"/>
      <c r="G631" s="6">
        <v>18506.26194</v>
      </c>
      <c r="H631" s="6">
        <v>564.5833152</v>
      </c>
      <c r="I631" s="6">
        <v>11434.18907</v>
      </c>
      <c r="J631" s="6">
        <v>19090.78934</v>
      </c>
      <c r="K631" s="6">
        <v>13861.12299</v>
      </c>
      <c r="L631" s="6">
        <v>3468.167862</v>
      </c>
      <c r="M631" s="6">
        <v>5588.828928</v>
      </c>
      <c r="N631" s="6">
        <v>15263.78564</v>
      </c>
      <c r="O631" s="6">
        <v>6358.62925</v>
      </c>
      <c r="P631" s="6">
        <v>7420.495122</v>
      </c>
      <c r="Q631" s="6">
        <v>15333.47381</v>
      </c>
      <c r="R631" s="6">
        <v>29705.32605</v>
      </c>
      <c r="S631" s="6">
        <v>1719.374653</v>
      </c>
      <c r="T631" s="6">
        <v>4994.536738</v>
      </c>
      <c r="U631" s="6">
        <v>1465.866049</v>
      </c>
      <c r="V631" s="6">
        <v>302.0535749</v>
      </c>
      <c r="W631" s="6">
        <v>986.7925646</v>
      </c>
      <c r="X631" s="6">
        <v>2284.829439</v>
      </c>
      <c r="Y631" s="6">
        <v>1351.485398</v>
      </c>
      <c r="Z631" s="6">
        <v>3756.696724</v>
      </c>
      <c r="AA631" s="6">
        <v>2521.338334</v>
      </c>
      <c r="AB631" s="6">
        <v>4884.576323</v>
      </c>
      <c r="AC631" s="6">
        <v>3429.460336</v>
      </c>
      <c r="AD631" s="6">
        <v>5454.706891</v>
      </c>
      <c r="AE631" s="6">
        <v>2861.208239</v>
      </c>
      <c r="AF631" s="6">
        <v>5396.744827</v>
      </c>
      <c r="AG631" s="6">
        <v>5979.825518</v>
      </c>
    </row>
    <row r="632" spans="1:33">
      <c r="A632" s="6" t="s">
        <v>13050</v>
      </c>
      <c r="B632" s="6" t="s">
        <v>13051</v>
      </c>
      <c r="C632" s="6" t="s">
        <v>13052</v>
      </c>
      <c r="D632" s="6" t="s">
        <v>11022</v>
      </c>
      <c r="E632" s="6" t="s">
        <v>13053</v>
      </c>
      <c r="F632" s="6" t="s">
        <v>13054</v>
      </c>
      <c r="G632" s="6">
        <v>1576.361703</v>
      </c>
      <c r="H632" s="6">
        <v>1161.229657</v>
      </c>
      <c r="I632" s="6">
        <v>2294.235561</v>
      </c>
      <c r="J632" s="6">
        <v>507.0673452</v>
      </c>
      <c r="K632" s="6">
        <v>1824.451465</v>
      </c>
      <c r="L632" s="6">
        <v>1526.058293</v>
      </c>
      <c r="M632" s="6">
        <v>1173.271314</v>
      </c>
      <c r="N632" s="6">
        <v>578.6499601</v>
      </c>
      <c r="O632" s="6">
        <v>44.16184001</v>
      </c>
      <c r="P632" s="6">
        <v>24.92763046</v>
      </c>
      <c r="Q632" s="6">
        <v>7.26638708</v>
      </c>
      <c r="R632" s="6">
        <v>1965.328621</v>
      </c>
      <c r="S632" s="6">
        <v>1603.868546</v>
      </c>
      <c r="T632" s="6">
        <v>8749.843345</v>
      </c>
      <c r="U632" s="6">
        <v>1760.397528</v>
      </c>
      <c r="V632" s="6">
        <v>507.5982199</v>
      </c>
      <c r="W632" s="6">
        <v>5220.36629</v>
      </c>
      <c r="X632" s="6">
        <v>3051.203708</v>
      </c>
      <c r="Y632" s="6">
        <v>3395.643781</v>
      </c>
      <c r="Z632" s="6">
        <v>4075.602463</v>
      </c>
      <c r="AA632" s="6">
        <v>6424.950832</v>
      </c>
      <c r="AB632" s="6">
        <v>7235.848356</v>
      </c>
      <c r="AC632" s="6">
        <v>4285.818624</v>
      </c>
      <c r="AD632" s="6">
        <v>8403.880835</v>
      </c>
      <c r="AE632" s="6">
        <v>5773.122652</v>
      </c>
      <c r="AF632" s="6">
        <v>6076.905705</v>
      </c>
      <c r="AG632" s="6">
        <v>5987.884871</v>
      </c>
    </row>
    <row r="633" spans="1:33">
      <c r="A633" s="6" t="s">
        <v>13055</v>
      </c>
      <c r="B633" s="6" t="s">
        <v>11020</v>
      </c>
      <c r="C633" s="6" t="s">
        <v>13056</v>
      </c>
      <c r="D633" s="6" t="s">
        <v>11022</v>
      </c>
      <c r="E633" s="6"/>
      <c r="F633" s="6"/>
      <c r="G633" s="6">
        <v>21732.41948</v>
      </c>
      <c r="H633" s="6">
        <v>21821.28508</v>
      </c>
      <c r="I633" s="6">
        <v>15641.32949</v>
      </c>
      <c r="J633" s="6">
        <v>8594.684025</v>
      </c>
      <c r="K633" s="6">
        <v>10052.42889</v>
      </c>
      <c r="L633" s="6">
        <v>16227.04068</v>
      </c>
      <c r="M633" s="6">
        <v>29035.75826</v>
      </c>
      <c r="N633" s="6">
        <v>18614.78939</v>
      </c>
      <c r="O633" s="6">
        <v>13582.99106</v>
      </c>
      <c r="P633" s="6">
        <v>13204.51805</v>
      </c>
      <c r="Q633" s="6">
        <v>13559.92388</v>
      </c>
      <c r="R633" s="6">
        <v>13679.64307</v>
      </c>
      <c r="S633" s="6">
        <v>21679.2772</v>
      </c>
      <c r="T633" s="6">
        <v>56326.48177</v>
      </c>
      <c r="U633" s="6">
        <v>17206.55461</v>
      </c>
      <c r="V633" s="6">
        <v>17905.78586</v>
      </c>
      <c r="W633" s="6">
        <v>25422.93295</v>
      </c>
      <c r="X633" s="6">
        <v>21863.84497</v>
      </c>
      <c r="Y633" s="6">
        <v>25670.19412</v>
      </c>
      <c r="Z633" s="6">
        <v>47392.09582</v>
      </c>
      <c r="AA633" s="6">
        <v>36663.37224</v>
      </c>
      <c r="AB633" s="6">
        <v>66722.70648</v>
      </c>
      <c r="AC633" s="6">
        <v>54994.72342</v>
      </c>
      <c r="AD633" s="6">
        <v>60670.99861</v>
      </c>
      <c r="AE633" s="6">
        <v>34106.10968</v>
      </c>
      <c r="AF633" s="6">
        <v>48451.19532</v>
      </c>
      <c r="AG633" s="6">
        <v>54193.98433</v>
      </c>
    </row>
    <row r="634" spans="1:33">
      <c r="A634" s="6" t="s">
        <v>13057</v>
      </c>
      <c r="B634" s="6" t="s">
        <v>13058</v>
      </c>
      <c r="C634" s="6" t="s">
        <v>13059</v>
      </c>
      <c r="D634" s="6" t="s">
        <v>11022</v>
      </c>
      <c r="E634" s="6" t="s">
        <v>13060</v>
      </c>
      <c r="F634" s="6" t="s">
        <v>13061</v>
      </c>
      <c r="G634" s="6">
        <v>191990.0298</v>
      </c>
      <c r="H634" s="6">
        <v>163053.4779</v>
      </c>
      <c r="I634" s="6">
        <v>125283.3989</v>
      </c>
      <c r="J634" s="6">
        <v>115831.8368</v>
      </c>
      <c r="K634" s="6">
        <v>124660.3881</v>
      </c>
      <c r="L634" s="6">
        <v>132026.5587</v>
      </c>
      <c r="M634" s="6">
        <v>123531.5002</v>
      </c>
      <c r="N634" s="6">
        <v>139358.9338</v>
      </c>
      <c r="O634" s="6">
        <v>145691.0419</v>
      </c>
      <c r="P634" s="6">
        <v>98571.66844</v>
      </c>
      <c r="Q634" s="6">
        <v>138386.0991</v>
      </c>
      <c r="R634" s="6">
        <v>122199.7262</v>
      </c>
      <c r="S634" s="6">
        <v>146712.4644</v>
      </c>
      <c r="T634" s="6">
        <v>491822.951</v>
      </c>
      <c r="U634" s="6">
        <v>273678.6051</v>
      </c>
      <c r="V634" s="6">
        <v>247886.8188</v>
      </c>
      <c r="W634" s="6">
        <v>331675.8037</v>
      </c>
      <c r="X634" s="6">
        <v>268212.548</v>
      </c>
      <c r="Y634" s="6">
        <v>316243.7705</v>
      </c>
      <c r="Z634" s="6">
        <v>503128.3287</v>
      </c>
      <c r="AA634" s="6">
        <v>379697.6919</v>
      </c>
      <c r="AB634" s="6">
        <v>641594.315</v>
      </c>
      <c r="AC634" s="6">
        <v>524726.9934</v>
      </c>
      <c r="AD634" s="6">
        <v>522337.0459</v>
      </c>
      <c r="AE634" s="6">
        <v>387747.7033</v>
      </c>
      <c r="AF634" s="6">
        <v>548140.1336</v>
      </c>
      <c r="AG634" s="6">
        <v>529886.1524</v>
      </c>
    </row>
    <row r="635" spans="1:33">
      <c r="A635" s="6" t="s">
        <v>13030</v>
      </c>
      <c r="B635" s="6" t="s">
        <v>13031</v>
      </c>
      <c r="C635" s="6" t="s">
        <v>13032</v>
      </c>
      <c r="D635" s="6" t="s">
        <v>11022</v>
      </c>
      <c r="E635" s="6"/>
      <c r="F635" s="6"/>
      <c r="G635" s="6">
        <v>3858.904022</v>
      </c>
      <c r="H635" s="6">
        <v>6918.679926</v>
      </c>
      <c r="I635" s="6">
        <v>7318.566668</v>
      </c>
      <c r="J635" s="6">
        <v>2336.850563</v>
      </c>
      <c r="K635" s="6">
        <v>261.4647539</v>
      </c>
      <c r="L635" s="6">
        <v>2118.353187</v>
      </c>
      <c r="M635" s="6">
        <v>1268.154422</v>
      </c>
      <c r="N635" s="6">
        <v>2820.291685</v>
      </c>
      <c r="O635" s="6">
        <v>1126.657699</v>
      </c>
      <c r="P635" s="6">
        <v>1075.172063</v>
      </c>
      <c r="Q635" s="6">
        <v>2130.376293</v>
      </c>
      <c r="R635" s="6">
        <v>4.631572746</v>
      </c>
      <c r="S635" s="6">
        <v>5787.91249</v>
      </c>
      <c r="T635" s="6">
        <v>39974.73458</v>
      </c>
      <c r="U635" s="6">
        <v>25622.86689</v>
      </c>
      <c r="V635" s="6">
        <v>40249.07069</v>
      </c>
      <c r="W635" s="6">
        <v>40567.0415</v>
      </c>
      <c r="X635" s="6">
        <v>34948.67742</v>
      </c>
      <c r="Y635" s="6">
        <v>32953.21874</v>
      </c>
      <c r="Z635" s="6">
        <v>31447.81034</v>
      </c>
      <c r="AA635" s="6">
        <v>29419.69294</v>
      </c>
      <c r="AB635" s="6">
        <v>31444.21696</v>
      </c>
      <c r="AC635" s="6">
        <v>34094.92737</v>
      </c>
      <c r="AD635" s="6">
        <v>35012.74899</v>
      </c>
      <c r="AE635" s="6">
        <v>28793.85561</v>
      </c>
      <c r="AF635" s="6">
        <v>38525.81261</v>
      </c>
      <c r="AG635" s="6">
        <v>34814.23845</v>
      </c>
    </row>
    <row r="636" spans="1:33">
      <c r="A636" s="6" t="s">
        <v>13062</v>
      </c>
      <c r="B636" s="6" t="s">
        <v>11020</v>
      </c>
      <c r="C636" s="6" t="s">
        <v>13063</v>
      </c>
      <c r="D636" s="6" t="s">
        <v>11022</v>
      </c>
      <c r="E636" s="6"/>
      <c r="F636" s="6"/>
      <c r="G636" s="6">
        <v>2771.302457</v>
      </c>
      <c r="H636" s="6">
        <v>307.147964</v>
      </c>
      <c r="I636" s="6">
        <v>1168.380618</v>
      </c>
      <c r="J636" s="6">
        <v>2368.262002</v>
      </c>
      <c r="K636" s="6">
        <v>1252.377287</v>
      </c>
      <c r="L636" s="6">
        <v>402.0975069</v>
      </c>
      <c r="M636" s="6">
        <v>1266.173802</v>
      </c>
      <c r="N636" s="6">
        <v>1531.856307</v>
      </c>
      <c r="O636" s="6">
        <v>7226.178386</v>
      </c>
      <c r="P636" s="6">
        <v>983.0562611</v>
      </c>
      <c r="Q636" s="6">
        <v>1197.08709</v>
      </c>
      <c r="R636" s="6">
        <v>15763.12026</v>
      </c>
      <c r="S636" s="6">
        <v>2000.062666</v>
      </c>
      <c r="T636" s="6">
        <v>1375.465812</v>
      </c>
      <c r="U636" s="6">
        <v>377.4458991</v>
      </c>
      <c r="V636" s="6">
        <v>6.949471546</v>
      </c>
      <c r="W636" s="6">
        <v>219.9466027</v>
      </c>
      <c r="X636" s="6">
        <v>194.9855428</v>
      </c>
      <c r="Y636" s="6">
        <v>24.44765208</v>
      </c>
      <c r="Z636" s="6">
        <v>332.5415174</v>
      </c>
      <c r="AA636" s="6">
        <v>262.7786765</v>
      </c>
      <c r="AB636" s="6">
        <v>778.9661082</v>
      </c>
      <c r="AC636" s="6">
        <v>3283.47389</v>
      </c>
      <c r="AD636" s="6">
        <v>1093.418696</v>
      </c>
      <c r="AE636" s="6">
        <v>516.1178712</v>
      </c>
      <c r="AF636" s="6">
        <v>6322.140267</v>
      </c>
      <c r="AG636" s="6">
        <v>2224.541362</v>
      </c>
    </row>
    <row r="637" spans="1:33">
      <c r="A637" s="6" t="s">
        <v>13064</v>
      </c>
      <c r="B637" s="6" t="s">
        <v>13065</v>
      </c>
      <c r="C637" s="6" t="s">
        <v>13066</v>
      </c>
      <c r="D637" s="6" t="s">
        <v>11033</v>
      </c>
      <c r="E637" s="6" t="s">
        <v>13067</v>
      </c>
      <c r="F637" s="6" t="s">
        <v>13068</v>
      </c>
      <c r="G637" s="6">
        <v>24737.3905</v>
      </c>
      <c r="H637" s="6">
        <v>16930.70608</v>
      </c>
      <c r="I637" s="6">
        <v>28301.61412</v>
      </c>
      <c r="J637" s="6">
        <v>19108.36838</v>
      </c>
      <c r="K637" s="6">
        <v>12712.3294</v>
      </c>
      <c r="L637" s="6">
        <v>13580.97709</v>
      </c>
      <c r="M637" s="6">
        <v>13689.26086</v>
      </c>
      <c r="N637" s="6">
        <v>22866.90022</v>
      </c>
      <c r="O637" s="6">
        <v>14449.50335</v>
      </c>
      <c r="P637" s="6">
        <v>9118.817492</v>
      </c>
      <c r="Q637" s="6">
        <v>42171.38343</v>
      </c>
      <c r="R637" s="6">
        <v>56662.06614</v>
      </c>
      <c r="S637" s="6">
        <v>18371.04841</v>
      </c>
      <c r="T637" s="6">
        <v>120979.827</v>
      </c>
      <c r="U637" s="6">
        <v>47762.04511</v>
      </c>
      <c r="V637" s="6">
        <v>111385.0449</v>
      </c>
      <c r="W637" s="6">
        <v>68157.29885</v>
      </c>
      <c r="X637" s="6">
        <v>59910.06675</v>
      </c>
      <c r="Y637" s="6">
        <v>62767.26106</v>
      </c>
      <c r="Z637" s="6">
        <v>85097.87228</v>
      </c>
      <c r="AA637" s="6">
        <v>93337.00597</v>
      </c>
      <c r="AB637" s="6">
        <v>146339.9056</v>
      </c>
      <c r="AC637" s="6">
        <v>122223.5086</v>
      </c>
      <c r="AD637" s="6">
        <v>125945.5132</v>
      </c>
      <c r="AE637" s="6">
        <v>87003.01854</v>
      </c>
      <c r="AF637" s="6">
        <v>111249.8824</v>
      </c>
      <c r="AG637" s="6">
        <v>116615.6656</v>
      </c>
    </row>
    <row r="638" spans="1:33">
      <c r="A638" s="6" t="s">
        <v>13069</v>
      </c>
      <c r="B638" s="6" t="s">
        <v>11020</v>
      </c>
      <c r="C638" s="6" t="s">
        <v>13070</v>
      </c>
      <c r="D638" s="6" t="s">
        <v>11022</v>
      </c>
      <c r="E638" s="6"/>
      <c r="F638" s="6"/>
      <c r="G638" s="6">
        <v>2462.720496</v>
      </c>
      <c r="H638" s="6">
        <v>4656.083092</v>
      </c>
      <c r="I638" s="6">
        <v>1155.906904</v>
      </c>
      <c r="J638" s="6">
        <v>924.5477008</v>
      </c>
      <c r="K638" s="6">
        <v>2486.153075</v>
      </c>
      <c r="L638" s="6">
        <v>3700.987921</v>
      </c>
      <c r="M638" s="6">
        <v>2283.35736</v>
      </c>
      <c r="N638" s="6">
        <v>3720.276054</v>
      </c>
      <c r="O638" s="6">
        <v>2076.182562</v>
      </c>
      <c r="P638" s="6">
        <v>1692.985117</v>
      </c>
      <c r="Q638" s="6">
        <v>1314.927075</v>
      </c>
      <c r="R638" s="6">
        <v>3151.259863</v>
      </c>
      <c r="S638" s="6">
        <v>2967.462655</v>
      </c>
      <c r="T638" s="6">
        <v>172575.1872</v>
      </c>
      <c r="U638" s="6">
        <v>34513.14677</v>
      </c>
      <c r="V638" s="6">
        <v>20106.92866</v>
      </c>
      <c r="W638" s="6">
        <v>22048.61834</v>
      </c>
      <c r="X638" s="6">
        <v>14998.65909</v>
      </c>
      <c r="Y638" s="6">
        <v>20310.04522</v>
      </c>
      <c r="Z638" s="6">
        <v>161816.1568</v>
      </c>
      <c r="AA638" s="6">
        <v>84889.22362</v>
      </c>
      <c r="AB638" s="6">
        <v>250818.0179</v>
      </c>
      <c r="AC638" s="6">
        <v>196881.6752</v>
      </c>
      <c r="AD638" s="6">
        <v>261796.3203</v>
      </c>
      <c r="AE638" s="6">
        <v>86126.99667</v>
      </c>
      <c r="AF638" s="6">
        <v>155895.0775</v>
      </c>
      <c r="AG638" s="6">
        <v>187466.3357</v>
      </c>
    </row>
    <row r="639" spans="1:33">
      <c r="A639" s="6" t="s">
        <v>13071</v>
      </c>
      <c r="B639" s="6" t="s">
        <v>11020</v>
      </c>
      <c r="C639" s="6" t="s">
        <v>13072</v>
      </c>
      <c r="D639" s="6" t="s">
        <v>11022</v>
      </c>
      <c r="E639" s="6"/>
      <c r="F639" s="6"/>
      <c r="G639" s="6">
        <v>13675.32508</v>
      </c>
      <c r="H639" s="6">
        <v>9341.389219</v>
      </c>
      <c r="I639" s="6">
        <v>9628.072658</v>
      </c>
      <c r="J639" s="6">
        <v>8709.880245</v>
      </c>
      <c r="K639" s="6">
        <v>10608.81276</v>
      </c>
      <c r="L639" s="6">
        <v>8082.902187</v>
      </c>
      <c r="M639" s="6">
        <v>8013.784887</v>
      </c>
      <c r="N639" s="6">
        <v>14269.83936</v>
      </c>
      <c r="O639" s="6">
        <v>7410.960011</v>
      </c>
      <c r="P639" s="6">
        <v>8448.267458</v>
      </c>
      <c r="Q639" s="6">
        <v>8953.114788</v>
      </c>
      <c r="R639" s="6">
        <v>13271.16912</v>
      </c>
      <c r="S639" s="6">
        <v>8079.795466</v>
      </c>
      <c r="T639" s="6">
        <v>47282.03674</v>
      </c>
      <c r="U639" s="6">
        <v>16206.77137</v>
      </c>
      <c r="V639" s="6">
        <v>11865.20107</v>
      </c>
      <c r="W639" s="6">
        <v>16565.5714</v>
      </c>
      <c r="X639" s="6">
        <v>9631.616069</v>
      </c>
      <c r="Y639" s="6">
        <v>15862.86885</v>
      </c>
      <c r="Z639" s="6">
        <v>37522.8583</v>
      </c>
      <c r="AA639" s="6">
        <v>35638.92501</v>
      </c>
      <c r="AB639" s="6">
        <v>50084.99192</v>
      </c>
      <c r="AC639" s="6">
        <v>46336.05639</v>
      </c>
      <c r="AD639" s="6">
        <v>54898.91775</v>
      </c>
      <c r="AE639" s="6">
        <v>35683.29506</v>
      </c>
      <c r="AF639" s="6">
        <v>36977.00391</v>
      </c>
      <c r="AG639" s="6">
        <v>43897.52704</v>
      </c>
    </row>
    <row r="640" spans="1:33">
      <c r="A640" s="6" t="s">
        <v>13073</v>
      </c>
      <c r="B640" s="6" t="s">
        <v>13074</v>
      </c>
      <c r="C640" s="6" t="s">
        <v>13075</v>
      </c>
      <c r="D640" s="6" t="s">
        <v>11022</v>
      </c>
      <c r="E640" s="6"/>
      <c r="F640" s="6"/>
      <c r="G640" s="6">
        <v>104623.4625</v>
      </c>
      <c r="H640" s="6">
        <v>121294.9326</v>
      </c>
      <c r="I640" s="6">
        <v>165358.6543</v>
      </c>
      <c r="J640" s="6">
        <v>83318.96528</v>
      </c>
      <c r="K640" s="6">
        <v>171978.9259</v>
      </c>
      <c r="L640" s="6">
        <v>152586.3934</v>
      </c>
      <c r="M640" s="6">
        <v>106335.2112</v>
      </c>
      <c r="N640" s="6">
        <v>125363.7141</v>
      </c>
      <c r="O640" s="6">
        <v>88107.06014</v>
      </c>
      <c r="P640" s="6">
        <v>94586.80256</v>
      </c>
      <c r="Q640" s="6">
        <v>101543.5554</v>
      </c>
      <c r="R640" s="6">
        <v>137434.5835</v>
      </c>
      <c r="S640" s="6">
        <v>91256.4341</v>
      </c>
      <c r="T640" s="6">
        <v>17381.89168</v>
      </c>
      <c r="U640" s="6">
        <v>11327.88324</v>
      </c>
      <c r="V640" s="6">
        <v>10887.88285</v>
      </c>
      <c r="W640" s="6">
        <v>14240.77693</v>
      </c>
      <c r="X640" s="6">
        <v>10776.01365</v>
      </c>
      <c r="Y640" s="6">
        <v>14187.29431</v>
      </c>
      <c r="Z640" s="6">
        <v>16012.99441</v>
      </c>
      <c r="AA640" s="6">
        <v>12766.53773</v>
      </c>
      <c r="AB640" s="6">
        <v>16464.15574</v>
      </c>
      <c r="AC640" s="6">
        <v>16471.83384</v>
      </c>
      <c r="AD640" s="6">
        <v>15817.71711</v>
      </c>
      <c r="AE640" s="6">
        <v>13437.68982</v>
      </c>
      <c r="AF640" s="6">
        <v>11719.89509</v>
      </c>
      <c r="AG640" s="6">
        <v>17129.81025</v>
      </c>
    </row>
    <row r="641" spans="1:33">
      <c r="A641" s="6" t="s">
        <v>13076</v>
      </c>
      <c r="B641" s="6" t="s">
        <v>11020</v>
      </c>
      <c r="C641" s="6" t="s">
        <v>13077</v>
      </c>
      <c r="D641" s="6" t="s">
        <v>11022</v>
      </c>
      <c r="E641" s="6"/>
      <c r="F641" s="6"/>
      <c r="G641" s="6">
        <v>77335.65051</v>
      </c>
      <c r="H641" s="6">
        <v>74030.63625</v>
      </c>
      <c r="I641" s="6">
        <v>78820.48563</v>
      </c>
      <c r="J641" s="6">
        <v>60897.57633</v>
      </c>
      <c r="K641" s="6">
        <v>62587.91575</v>
      </c>
      <c r="L641" s="6">
        <v>61651.755</v>
      </c>
      <c r="M641" s="6">
        <v>76113.33433</v>
      </c>
      <c r="N641" s="6">
        <v>97488.06076</v>
      </c>
      <c r="O641" s="6">
        <v>48136.27593</v>
      </c>
      <c r="P641" s="6">
        <v>63736.38339</v>
      </c>
      <c r="Q641" s="6">
        <v>79591.74659</v>
      </c>
      <c r="R641" s="6">
        <v>47233.87519</v>
      </c>
      <c r="S641" s="6">
        <v>65657.55898</v>
      </c>
      <c r="T641" s="6">
        <v>135278.9513</v>
      </c>
      <c r="U641" s="6">
        <v>101374.0917</v>
      </c>
      <c r="V641" s="6">
        <v>120724.3848</v>
      </c>
      <c r="W641" s="6">
        <v>119258.7052</v>
      </c>
      <c r="X641" s="6">
        <v>107151.0382</v>
      </c>
      <c r="Y641" s="6">
        <v>110162.4495</v>
      </c>
      <c r="Z641" s="6">
        <v>127598.1827</v>
      </c>
      <c r="AA641" s="6">
        <v>129428.9887</v>
      </c>
      <c r="AB641" s="6">
        <v>132306.6157</v>
      </c>
      <c r="AC641" s="6">
        <v>130557.1532</v>
      </c>
      <c r="AD641" s="6">
        <v>135433.1615</v>
      </c>
      <c r="AE641" s="6">
        <v>121063.5195</v>
      </c>
      <c r="AF641" s="6">
        <v>131304.0533</v>
      </c>
      <c r="AG641" s="6">
        <v>136120.6511</v>
      </c>
    </row>
    <row r="642" spans="1:33">
      <c r="A642" s="6" t="s">
        <v>13078</v>
      </c>
      <c r="B642" s="6" t="s">
        <v>11020</v>
      </c>
      <c r="C642" s="6" t="s">
        <v>13079</v>
      </c>
      <c r="D642" s="6" t="s">
        <v>11022</v>
      </c>
      <c r="E642" s="6"/>
      <c r="F642" s="6"/>
      <c r="G642" s="6">
        <v>81098.27818</v>
      </c>
      <c r="H642" s="6">
        <v>67128.75366</v>
      </c>
      <c r="I642" s="6">
        <v>78835.40692</v>
      </c>
      <c r="J642" s="6">
        <v>55648.73048</v>
      </c>
      <c r="K642" s="6">
        <v>70675.51485</v>
      </c>
      <c r="L642" s="6">
        <v>74166.40069</v>
      </c>
      <c r="M642" s="6">
        <v>74042.09933</v>
      </c>
      <c r="N642" s="6">
        <v>74791.98741</v>
      </c>
      <c r="O642" s="6">
        <v>59973.04882</v>
      </c>
      <c r="P642" s="6">
        <v>54131.03582</v>
      </c>
      <c r="Q642" s="6">
        <v>83211.64445</v>
      </c>
      <c r="R642" s="6">
        <v>76076.81104</v>
      </c>
      <c r="S642" s="6">
        <v>71667.80543</v>
      </c>
      <c r="T642" s="6">
        <v>390814.2075</v>
      </c>
      <c r="U642" s="6">
        <v>153408.5531</v>
      </c>
      <c r="V642" s="6">
        <v>308073.801</v>
      </c>
      <c r="W642" s="6">
        <v>280722.4141</v>
      </c>
      <c r="X642" s="6">
        <v>270347.2926</v>
      </c>
      <c r="Y642" s="6">
        <v>285754.324</v>
      </c>
      <c r="Z642" s="6">
        <v>299640.9538</v>
      </c>
      <c r="AA642" s="6">
        <v>219653.4388</v>
      </c>
      <c r="AB642" s="6">
        <v>330541.731</v>
      </c>
      <c r="AC642" s="6">
        <v>257248.1445</v>
      </c>
      <c r="AD642" s="6">
        <v>287421.4137</v>
      </c>
      <c r="AE642" s="6">
        <v>206880.4315</v>
      </c>
      <c r="AF642" s="6">
        <v>306910.4309</v>
      </c>
      <c r="AG642" s="6">
        <v>306635.7992</v>
      </c>
    </row>
    <row r="643" spans="1:33">
      <c r="A643" s="6" t="s">
        <v>13080</v>
      </c>
      <c r="B643" s="6" t="s">
        <v>11020</v>
      </c>
      <c r="C643" s="6" t="s">
        <v>13081</v>
      </c>
      <c r="D643" s="6" t="s">
        <v>11022</v>
      </c>
      <c r="E643" s="6"/>
      <c r="F643" s="6"/>
      <c r="G643" s="6">
        <v>75706.86217</v>
      </c>
      <c r="H643" s="6">
        <v>79849.33819</v>
      </c>
      <c r="I643" s="6">
        <v>52798.30908</v>
      </c>
      <c r="J643" s="6">
        <v>60526.93446</v>
      </c>
      <c r="K643" s="6">
        <v>61148.15902</v>
      </c>
      <c r="L643" s="6">
        <v>60153.56304</v>
      </c>
      <c r="M643" s="6">
        <v>66972.70103</v>
      </c>
      <c r="N643" s="6">
        <v>75518.00269</v>
      </c>
      <c r="O643" s="6">
        <v>54150.14909</v>
      </c>
      <c r="P643" s="6">
        <v>56314.48553</v>
      </c>
      <c r="Q643" s="6">
        <v>59664.27607</v>
      </c>
      <c r="R643" s="6">
        <v>68121.7642</v>
      </c>
      <c r="S643" s="6">
        <v>86982.37506</v>
      </c>
      <c r="T643" s="6">
        <v>249833.2884</v>
      </c>
      <c r="U643" s="6">
        <v>76652.59219</v>
      </c>
      <c r="V643" s="6">
        <v>75872.00139</v>
      </c>
      <c r="W643" s="6">
        <v>79470.47267</v>
      </c>
      <c r="X643" s="6">
        <v>68177.50256</v>
      </c>
      <c r="Y643" s="6">
        <v>76495.73609</v>
      </c>
      <c r="Z643" s="6">
        <v>263248.2624</v>
      </c>
      <c r="AA643" s="6">
        <v>160762.2346</v>
      </c>
      <c r="AB643" s="6">
        <v>267420.4249</v>
      </c>
      <c r="AC643" s="6">
        <v>264896.5177</v>
      </c>
      <c r="AD643" s="6">
        <v>281714.1155</v>
      </c>
      <c r="AE643" s="6">
        <v>154290.5348</v>
      </c>
      <c r="AF643" s="6">
        <v>236074.4979</v>
      </c>
      <c r="AG643" s="6">
        <v>254037.3892</v>
      </c>
    </row>
    <row r="644" spans="1:33">
      <c r="A644" s="6" t="s">
        <v>13082</v>
      </c>
      <c r="B644" s="6" t="s">
        <v>11020</v>
      </c>
      <c r="C644" s="6" t="s">
        <v>13083</v>
      </c>
      <c r="D644" s="6" t="s">
        <v>11022</v>
      </c>
      <c r="E644" s="6"/>
      <c r="F644" s="6"/>
      <c r="G644" s="6">
        <v>99.64519853</v>
      </c>
      <c r="H644" s="6">
        <v>122.9607177</v>
      </c>
      <c r="I644" s="6">
        <v>215.2935091</v>
      </c>
      <c r="J644" s="6">
        <v>5.268084865</v>
      </c>
      <c r="K644" s="6">
        <v>192.0648808</v>
      </c>
      <c r="L644" s="6">
        <v>44.80543332</v>
      </c>
      <c r="M644" s="6">
        <v>26.30855241</v>
      </c>
      <c r="N644" s="6">
        <v>0.641878701</v>
      </c>
      <c r="O644" s="6">
        <v>2.944232917</v>
      </c>
      <c r="P644" s="6">
        <v>65.54570088</v>
      </c>
      <c r="Q644" s="6">
        <v>214.1472031</v>
      </c>
      <c r="R644" s="6">
        <v>102.4046917</v>
      </c>
      <c r="S644" s="6">
        <v>176.7718912</v>
      </c>
      <c r="T644" s="6">
        <v>277.9920477</v>
      </c>
      <c r="U644" s="6">
        <v>816.9032327</v>
      </c>
      <c r="V644" s="6">
        <v>1038.245834</v>
      </c>
      <c r="W644" s="6">
        <v>34.97086871</v>
      </c>
      <c r="X644" s="6">
        <v>30.81544424</v>
      </c>
      <c r="Y644" s="6">
        <v>772.8646322</v>
      </c>
      <c r="Z644" s="6">
        <v>50.0928865</v>
      </c>
      <c r="AA644" s="6">
        <v>282.0550479</v>
      </c>
      <c r="AB644" s="6">
        <v>782.0714114</v>
      </c>
      <c r="AC644" s="6">
        <v>948.0867201</v>
      </c>
      <c r="AD644" s="6">
        <v>384.8362444</v>
      </c>
      <c r="AE644" s="6">
        <v>8.75773806</v>
      </c>
      <c r="AF644" s="6">
        <v>944.8012787</v>
      </c>
      <c r="AG644" s="6">
        <v>1260.853984</v>
      </c>
    </row>
    <row r="645" spans="1:33">
      <c r="A645" s="6" t="s">
        <v>13084</v>
      </c>
      <c r="B645" s="6" t="s">
        <v>13085</v>
      </c>
      <c r="C645" s="6" t="s">
        <v>13086</v>
      </c>
      <c r="D645" s="6" t="s">
        <v>11022</v>
      </c>
      <c r="E645" s="6" t="s">
        <v>13087</v>
      </c>
      <c r="F645" s="6" t="s">
        <v>13088</v>
      </c>
      <c r="G645" s="6">
        <v>3620.632627</v>
      </c>
      <c r="H645" s="6">
        <v>4748.957874</v>
      </c>
      <c r="I645" s="6">
        <v>6698.544929</v>
      </c>
      <c r="J645" s="6">
        <v>5303.300849</v>
      </c>
      <c r="K645" s="6">
        <v>2690.26944</v>
      </c>
      <c r="L645" s="6">
        <v>4487.445157</v>
      </c>
      <c r="M645" s="6">
        <v>4413.508466</v>
      </c>
      <c r="N645" s="6">
        <v>2289.8539</v>
      </c>
      <c r="O645" s="6">
        <v>624.2412384</v>
      </c>
      <c r="P645" s="6">
        <v>4551.020754</v>
      </c>
      <c r="Q645" s="6">
        <v>8520.03814</v>
      </c>
      <c r="R645" s="6">
        <v>10651.10185</v>
      </c>
      <c r="S645" s="6">
        <v>3154.711715</v>
      </c>
      <c r="T645" s="6">
        <v>8073.27515</v>
      </c>
      <c r="U645" s="6">
        <v>4374.997659</v>
      </c>
      <c r="V645" s="6">
        <v>11379.53855</v>
      </c>
      <c r="W645" s="6">
        <v>9461.571571</v>
      </c>
      <c r="X645" s="6">
        <v>12270.29251</v>
      </c>
      <c r="Y645" s="6">
        <v>11761.6107</v>
      </c>
      <c r="Z645" s="6">
        <v>5572.545725</v>
      </c>
      <c r="AA645" s="6">
        <v>10946.16289</v>
      </c>
      <c r="AB645" s="6">
        <v>10291.50646</v>
      </c>
      <c r="AC645" s="6">
        <v>8569.734073</v>
      </c>
      <c r="AD645" s="6">
        <v>3371.741153</v>
      </c>
      <c r="AE645" s="6">
        <v>5786.369426</v>
      </c>
      <c r="AF645" s="6">
        <v>10640.58647</v>
      </c>
      <c r="AG645" s="6">
        <v>10393.68382</v>
      </c>
    </row>
    <row r="646" spans="1:33">
      <c r="A646" s="6" t="s">
        <v>13089</v>
      </c>
      <c r="B646" s="6" t="s">
        <v>11020</v>
      </c>
      <c r="C646" s="6" t="s">
        <v>13090</v>
      </c>
      <c r="D646" s="6" t="s">
        <v>11050</v>
      </c>
      <c r="E646" s="6"/>
      <c r="F646" s="6"/>
      <c r="G646" s="6">
        <v>9242.720072</v>
      </c>
      <c r="H646" s="6">
        <v>486.1408825</v>
      </c>
      <c r="I646" s="6">
        <v>3334.527528</v>
      </c>
      <c r="J646" s="6">
        <v>12653.30972</v>
      </c>
      <c r="K646" s="6">
        <v>9530.270003</v>
      </c>
      <c r="L646" s="6">
        <v>2752.267156</v>
      </c>
      <c r="M646" s="6">
        <v>4718.682388</v>
      </c>
      <c r="N646" s="6">
        <v>8757.996395</v>
      </c>
      <c r="O646" s="6">
        <v>5304.081127</v>
      </c>
      <c r="P646" s="6">
        <v>2409.772261</v>
      </c>
      <c r="Q646" s="6">
        <v>7831.322557</v>
      </c>
      <c r="R646" s="6">
        <v>8005.439651</v>
      </c>
      <c r="S646" s="6">
        <v>3120.912134</v>
      </c>
      <c r="T646" s="6">
        <v>2359.812827</v>
      </c>
      <c r="U646" s="6">
        <v>1493.623876</v>
      </c>
      <c r="V646" s="6">
        <v>316.7477719</v>
      </c>
      <c r="W646" s="6">
        <v>626.523886</v>
      </c>
      <c r="X646" s="6">
        <v>857.0197726</v>
      </c>
      <c r="Y646" s="6">
        <v>503.3678336</v>
      </c>
      <c r="Z646" s="6">
        <v>1012.441163</v>
      </c>
      <c r="AA646" s="6">
        <v>1226.52201</v>
      </c>
      <c r="AB646" s="6">
        <v>2579.718715</v>
      </c>
      <c r="AC646" s="6">
        <v>1200.669642</v>
      </c>
      <c r="AD646" s="6">
        <v>4393.735482</v>
      </c>
      <c r="AE646" s="6">
        <v>1854.441641</v>
      </c>
      <c r="AF646" s="6">
        <v>1184.630795</v>
      </c>
      <c r="AG646" s="6">
        <v>3154.661033</v>
      </c>
    </row>
    <row r="647" spans="1:33">
      <c r="A647" s="6" t="s">
        <v>13091</v>
      </c>
      <c r="B647" s="6" t="s">
        <v>13092</v>
      </c>
      <c r="C647" s="6" t="s">
        <v>13093</v>
      </c>
      <c r="D647" s="6" t="s">
        <v>11033</v>
      </c>
      <c r="E647" s="6" t="s">
        <v>13094</v>
      </c>
      <c r="F647" s="6" t="s">
        <v>13095</v>
      </c>
      <c r="G647" s="6">
        <v>17099.62033</v>
      </c>
      <c r="H647" s="6">
        <v>16993.07374</v>
      </c>
      <c r="I647" s="6">
        <v>14999.21583</v>
      </c>
      <c r="J647" s="6">
        <v>17418.10241</v>
      </c>
      <c r="K647" s="6">
        <v>15512.01675</v>
      </c>
      <c r="L647" s="6">
        <v>18147.44721</v>
      </c>
      <c r="M647" s="6">
        <v>19087.84743</v>
      </c>
      <c r="N647" s="6">
        <v>16289.98332</v>
      </c>
      <c r="O647" s="6">
        <v>15565.76038</v>
      </c>
      <c r="P647" s="6">
        <v>14525.90046</v>
      </c>
      <c r="Q647" s="6">
        <v>16868.88019</v>
      </c>
      <c r="R647" s="6">
        <v>13755.00614</v>
      </c>
      <c r="S647" s="6">
        <v>17500.77508</v>
      </c>
      <c r="T647" s="6">
        <v>11546.53292</v>
      </c>
      <c r="U647" s="6">
        <v>13255.42845</v>
      </c>
      <c r="V647" s="6">
        <v>15744.37194</v>
      </c>
      <c r="W647" s="6">
        <v>12142.16716</v>
      </c>
      <c r="X647" s="6">
        <v>15260.12769</v>
      </c>
      <c r="Y647" s="6">
        <v>14136.26448</v>
      </c>
      <c r="Z647" s="6">
        <v>9530.322546</v>
      </c>
      <c r="AA647" s="6">
        <v>10820.31773</v>
      </c>
      <c r="AB647" s="6">
        <v>9601.064362</v>
      </c>
      <c r="AC647" s="6">
        <v>10083.38444</v>
      </c>
      <c r="AD647" s="6">
        <v>10180.9656</v>
      </c>
      <c r="AE647" s="6">
        <v>12696.06251</v>
      </c>
      <c r="AF647" s="6">
        <v>13103.01869</v>
      </c>
      <c r="AG647" s="6">
        <v>12528.90447</v>
      </c>
    </row>
    <row r="648" spans="1:33">
      <c r="A648" s="6" t="s">
        <v>11444</v>
      </c>
      <c r="B648" s="6" t="s">
        <v>11445</v>
      </c>
      <c r="C648" s="6" t="s">
        <v>11446</v>
      </c>
      <c r="D648" s="6" t="s">
        <v>11033</v>
      </c>
      <c r="E648" s="6" t="s">
        <v>11447</v>
      </c>
      <c r="F648" s="6" t="s">
        <v>11448</v>
      </c>
      <c r="G648" s="6">
        <v>13783.43648</v>
      </c>
      <c r="H648" s="6">
        <v>14861.57038</v>
      </c>
      <c r="I648" s="6">
        <v>17228.68192</v>
      </c>
      <c r="J648" s="6">
        <v>11649.00671</v>
      </c>
      <c r="K648" s="6">
        <v>9550.442944</v>
      </c>
      <c r="L648" s="6">
        <v>19858.61076</v>
      </c>
      <c r="M648" s="6">
        <v>13662.24776</v>
      </c>
      <c r="N648" s="6">
        <v>32030.49319</v>
      </c>
      <c r="O648" s="6">
        <v>22625.53567</v>
      </c>
      <c r="P648" s="6">
        <v>6338.531565</v>
      </c>
      <c r="Q648" s="6">
        <v>13630.14858</v>
      </c>
      <c r="R648" s="6">
        <v>18668.85889</v>
      </c>
      <c r="S648" s="6">
        <v>10520.6085</v>
      </c>
      <c r="T648" s="6">
        <v>4936.204384</v>
      </c>
      <c r="U648" s="6">
        <v>9706.062742</v>
      </c>
      <c r="V648" s="6">
        <v>8189.903033</v>
      </c>
      <c r="W648" s="6">
        <v>8033.660977</v>
      </c>
      <c r="X648" s="6">
        <v>7932.098536</v>
      </c>
      <c r="Y648" s="6">
        <v>4799.573913</v>
      </c>
      <c r="Z648" s="6">
        <v>3175.23016</v>
      </c>
      <c r="AA648" s="6">
        <v>11845.89184</v>
      </c>
      <c r="AB648" s="6">
        <v>16418.98785</v>
      </c>
      <c r="AC648" s="6">
        <v>8094.897683</v>
      </c>
      <c r="AD648" s="6">
        <v>3298.184129</v>
      </c>
      <c r="AE648" s="6">
        <v>11371.38964</v>
      </c>
      <c r="AF648" s="6">
        <v>7298.74819</v>
      </c>
      <c r="AG648" s="6">
        <v>4552.198723</v>
      </c>
    </row>
    <row r="649" spans="1:33">
      <c r="A649" s="6" t="s">
        <v>13096</v>
      </c>
      <c r="B649" s="6" t="s">
        <v>13097</v>
      </c>
      <c r="C649" s="6" t="s">
        <v>13098</v>
      </c>
      <c r="D649" s="6" t="s">
        <v>11050</v>
      </c>
      <c r="E649" s="6" t="s">
        <v>13099</v>
      </c>
      <c r="F649" s="6" t="s">
        <v>13100</v>
      </c>
      <c r="G649" s="6">
        <v>4975.390291</v>
      </c>
      <c r="H649" s="6">
        <v>4976.266578</v>
      </c>
      <c r="I649" s="6">
        <v>6032.915426</v>
      </c>
      <c r="J649" s="6">
        <v>3426.824795</v>
      </c>
      <c r="K649" s="6">
        <v>8382.856553</v>
      </c>
      <c r="L649" s="6">
        <v>4750.782411</v>
      </c>
      <c r="M649" s="6">
        <v>5841.607159</v>
      </c>
      <c r="N649" s="6">
        <v>4510.569592</v>
      </c>
      <c r="O649" s="6">
        <v>4395.957841</v>
      </c>
      <c r="P649" s="6">
        <v>3701.727314</v>
      </c>
      <c r="Q649" s="6">
        <v>5761.87645</v>
      </c>
      <c r="R649" s="6">
        <v>5230.849409</v>
      </c>
      <c r="S649" s="6">
        <v>4991.400764</v>
      </c>
      <c r="T649" s="6">
        <v>11454.49251</v>
      </c>
      <c r="U649" s="6">
        <v>13600.05991</v>
      </c>
      <c r="V649" s="6">
        <v>8335.371723</v>
      </c>
      <c r="W649" s="6">
        <v>11121.62478</v>
      </c>
      <c r="X649" s="6">
        <v>5158.844134</v>
      </c>
      <c r="Y649" s="6">
        <v>11603.03022</v>
      </c>
      <c r="Z649" s="6">
        <v>11496.17065</v>
      </c>
      <c r="AA649" s="6">
        <v>33453.49656</v>
      </c>
      <c r="AB649" s="6">
        <v>26633.25157</v>
      </c>
      <c r="AC649" s="6">
        <v>27336.03774</v>
      </c>
      <c r="AD649" s="6">
        <v>12222.48495</v>
      </c>
      <c r="AE649" s="6">
        <v>21781.81983</v>
      </c>
      <c r="AF649" s="6">
        <v>26525.49023</v>
      </c>
      <c r="AG649" s="6">
        <v>14436.4825</v>
      </c>
    </row>
    <row r="650" spans="1:33">
      <c r="A650" s="6" t="s">
        <v>13101</v>
      </c>
      <c r="B650" s="6" t="s">
        <v>11020</v>
      </c>
      <c r="C650" s="6" t="s">
        <v>13102</v>
      </c>
      <c r="D650" s="6" t="s">
        <v>11022</v>
      </c>
      <c r="E650" s="6"/>
      <c r="F650" s="6"/>
      <c r="G650" s="6">
        <v>8260.692011</v>
      </c>
      <c r="H650" s="6">
        <v>2922.074789</v>
      </c>
      <c r="I650" s="6">
        <v>4715.781533</v>
      </c>
      <c r="J650" s="6">
        <v>9562.378507</v>
      </c>
      <c r="K650" s="6">
        <v>7572.882042</v>
      </c>
      <c r="L650" s="6">
        <v>4983.070729</v>
      </c>
      <c r="M650" s="6">
        <v>6178.59772</v>
      </c>
      <c r="N650" s="6">
        <v>6757.912084</v>
      </c>
      <c r="O650" s="6">
        <v>9681.807433</v>
      </c>
      <c r="P650" s="6">
        <v>4010.294747</v>
      </c>
      <c r="Q650" s="6">
        <v>7564.719096</v>
      </c>
      <c r="R650" s="6">
        <v>9834.726311</v>
      </c>
      <c r="S650" s="6">
        <v>4947.62413</v>
      </c>
      <c r="T650" s="6">
        <v>47081.52846</v>
      </c>
      <c r="U650" s="6">
        <v>12397.30228</v>
      </c>
      <c r="V650" s="6">
        <v>13475.64254</v>
      </c>
      <c r="W650" s="6">
        <v>9433.390064</v>
      </c>
      <c r="X650" s="6">
        <v>8745.254626</v>
      </c>
      <c r="Y650" s="6">
        <v>9909.518611</v>
      </c>
      <c r="Z650" s="6">
        <v>48107.30973</v>
      </c>
      <c r="AA650" s="6">
        <v>55149.47953</v>
      </c>
      <c r="AB650" s="6">
        <v>114377.0519</v>
      </c>
      <c r="AC650" s="6">
        <v>93504.64169</v>
      </c>
      <c r="AD650" s="6">
        <v>86532.33859</v>
      </c>
      <c r="AE650" s="6">
        <v>55528.5803</v>
      </c>
      <c r="AF650" s="6">
        <v>37040.5089</v>
      </c>
      <c r="AG650" s="6">
        <v>58647.53112</v>
      </c>
    </row>
    <row r="651" spans="1:33">
      <c r="A651" s="6" t="s">
        <v>13103</v>
      </c>
      <c r="B651" s="6" t="s">
        <v>11020</v>
      </c>
      <c r="C651" s="6" t="s">
        <v>13104</v>
      </c>
      <c r="D651" s="6" t="s">
        <v>11022</v>
      </c>
      <c r="E651" s="6"/>
      <c r="F651" s="6"/>
      <c r="G651" s="6">
        <v>16976.56892</v>
      </c>
      <c r="H651" s="6">
        <v>10683.84956</v>
      </c>
      <c r="I651" s="6">
        <v>14778.23006</v>
      </c>
      <c r="J651" s="6">
        <v>10708.8638</v>
      </c>
      <c r="K651" s="6">
        <v>12840.51909</v>
      </c>
      <c r="L651" s="6">
        <v>12191.21701</v>
      </c>
      <c r="M651" s="6">
        <v>14401.22932</v>
      </c>
      <c r="N651" s="6">
        <v>18028.029</v>
      </c>
      <c r="O651" s="6">
        <v>17204.93551</v>
      </c>
      <c r="P651" s="6">
        <v>11781.36125</v>
      </c>
      <c r="Q651" s="6">
        <v>12565.90255</v>
      </c>
      <c r="R651" s="6">
        <v>25814.54673</v>
      </c>
      <c r="S651" s="6">
        <v>12635.59755</v>
      </c>
      <c r="T651" s="6">
        <v>161402.6135</v>
      </c>
      <c r="U651" s="6">
        <v>40749.91164</v>
      </c>
      <c r="V651" s="6">
        <v>28414.18847</v>
      </c>
      <c r="W651" s="6">
        <v>39391.35971</v>
      </c>
      <c r="X651" s="6">
        <v>26101.98596</v>
      </c>
      <c r="Y651" s="6">
        <v>39033.997</v>
      </c>
      <c r="Z651" s="6">
        <v>117950.5727</v>
      </c>
      <c r="AA651" s="6">
        <v>80705.94141</v>
      </c>
      <c r="AB651" s="6">
        <v>237659.2994</v>
      </c>
      <c r="AC651" s="6">
        <v>185075.9891</v>
      </c>
      <c r="AD651" s="6">
        <v>232832.458</v>
      </c>
      <c r="AE651" s="6">
        <v>83237.17769</v>
      </c>
      <c r="AF651" s="6">
        <v>82676.70503</v>
      </c>
      <c r="AG651" s="6">
        <v>121103.7633</v>
      </c>
    </row>
    <row r="652" spans="1:33">
      <c r="A652" s="6" t="s">
        <v>12747</v>
      </c>
      <c r="B652" s="6" t="s">
        <v>12748</v>
      </c>
      <c r="C652" s="6" t="s">
        <v>12749</v>
      </c>
      <c r="D652" s="6" t="s">
        <v>11022</v>
      </c>
      <c r="E652" s="6" t="s">
        <v>12750</v>
      </c>
      <c r="F652" s="6" t="s">
        <v>12751</v>
      </c>
      <c r="G652" s="6">
        <v>41223.30928</v>
      </c>
      <c r="H652" s="6">
        <v>53061.0818</v>
      </c>
      <c r="I652" s="6">
        <v>75248.01992</v>
      </c>
      <c r="J652" s="6">
        <v>36275.35656</v>
      </c>
      <c r="K652" s="6">
        <v>115836.383</v>
      </c>
      <c r="L652" s="6">
        <v>59707.86735</v>
      </c>
      <c r="M652" s="6">
        <v>44509.91418</v>
      </c>
      <c r="N652" s="6">
        <v>54031.90812</v>
      </c>
      <c r="O652" s="6">
        <v>40539.09288</v>
      </c>
      <c r="P652" s="6">
        <v>34631.09878</v>
      </c>
      <c r="Q652" s="6">
        <v>52916.41745</v>
      </c>
      <c r="R652" s="6">
        <v>35966.48791</v>
      </c>
      <c r="S652" s="6">
        <v>38575.49704</v>
      </c>
      <c r="T652" s="6">
        <v>132194.1736</v>
      </c>
      <c r="U652" s="6">
        <v>233524.0344</v>
      </c>
      <c r="V652" s="6">
        <v>140910.2629</v>
      </c>
      <c r="W652" s="6">
        <v>223581.8737</v>
      </c>
      <c r="X652" s="6">
        <v>91123.4731</v>
      </c>
      <c r="Y652" s="6">
        <v>248853.7856</v>
      </c>
      <c r="Z652" s="6">
        <v>146171.7105</v>
      </c>
      <c r="AA652" s="6">
        <v>809910.8831</v>
      </c>
      <c r="AB652" s="6">
        <v>344766.2321</v>
      </c>
      <c r="AC652" s="6">
        <v>458547.7849</v>
      </c>
      <c r="AD652" s="6">
        <v>150194.1313</v>
      </c>
      <c r="AE652" s="6">
        <v>336950.5877</v>
      </c>
      <c r="AF652" s="6">
        <v>399987.632</v>
      </c>
      <c r="AG652" s="6">
        <v>200245.0078</v>
      </c>
    </row>
    <row r="653" spans="1:33">
      <c r="A653" s="6" t="s">
        <v>13105</v>
      </c>
      <c r="B653" s="6" t="s">
        <v>11020</v>
      </c>
      <c r="C653" s="6" t="s">
        <v>13106</v>
      </c>
      <c r="D653" s="6" t="s">
        <v>11022</v>
      </c>
      <c r="E653" s="6"/>
      <c r="F653" s="6"/>
      <c r="G653" s="6">
        <v>179793.7897</v>
      </c>
      <c r="H653" s="6">
        <v>150205.1035</v>
      </c>
      <c r="I653" s="6">
        <v>102641.7125</v>
      </c>
      <c r="J653" s="6">
        <v>137408.4121</v>
      </c>
      <c r="K653" s="6">
        <v>124697.0016</v>
      </c>
      <c r="L653" s="6">
        <v>126848.8319</v>
      </c>
      <c r="M653" s="6">
        <v>147282.3332</v>
      </c>
      <c r="N653" s="6">
        <v>168242.8196</v>
      </c>
      <c r="O653" s="6">
        <v>107825.8596</v>
      </c>
      <c r="P653" s="6">
        <v>132576.1926</v>
      </c>
      <c r="Q653" s="6">
        <v>122613.2993</v>
      </c>
      <c r="R653" s="6">
        <v>143806.7408</v>
      </c>
      <c r="S653" s="6">
        <v>150015.495</v>
      </c>
      <c r="T653" s="6">
        <v>231464.2937</v>
      </c>
      <c r="U653" s="6">
        <v>118169.9388</v>
      </c>
      <c r="V653" s="6">
        <v>148991.9089</v>
      </c>
      <c r="W653" s="6">
        <v>159148.5326</v>
      </c>
      <c r="X653" s="6">
        <v>155362.9949</v>
      </c>
      <c r="Y653" s="6">
        <v>165045.3095</v>
      </c>
      <c r="Z653" s="6">
        <v>246076.8026</v>
      </c>
      <c r="AA653" s="6">
        <v>199529.5526</v>
      </c>
      <c r="AB653" s="6">
        <v>251420.1825</v>
      </c>
      <c r="AC653" s="6">
        <v>209856.7256</v>
      </c>
      <c r="AD653" s="6">
        <v>239893.3569</v>
      </c>
      <c r="AE653" s="6">
        <v>190441.8507</v>
      </c>
      <c r="AF653" s="6">
        <v>243373.1838</v>
      </c>
      <c r="AG653" s="6">
        <v>255324.7223</v>
      </c>
    </row>
    <row r="654" spans="1:33">
      <c r="A654" s="6" t="s">
        <v>12738</v>
      </c>
      <c r="B654" s="6" t="s">
        <v>11020</v>
      </c>
      <c r="C654" s="6" t="s">
        <v>12739</v>
      </c>
      <c r="D654" s="6" t="s">
        <v>11022</v>
      </c>
      <c r="E654" s="6"/>
      <c r="F654" s="6"/>
      <c r="G654" s="6">
        <v>1245.444897</v>
      </c>
      <c r="H654" s="6">
        <v>228.3920257</v>
      </c>
      <c r="I654" s="6">
        <v>268.6012218</v>
      </c>
      <c r="J654" s="6">
        <v>2689.329811</v>
      </c>
      <c r="K654" s="6">
        <v>2313.248471</v>
      </c>
      <c r="L654" s="6">
        <v>1658.103742</v>
      </c>
      <c r="M654" s="6">
        <v>1.388675329</v>
      </c>
      <c r="N654" s="6">
        <v>9.597061749</v>
      </c>
      <c r="O654" s="6">
        <v>1288.122665</v>
      </c>
      <c r="P654" s="6">
        <v>450.255525</v>
      </c>
      <c r="Q654" s="6">
        <v>5635.055299</v>
      </c>
      <c r="R654" s="6">
        <v>7967.352433</v>
      </c>
      <c r="S654" s="6">
        <v>2070.342206</v>
      </c>
      <c r="T654" s="6">
        <v>1378.034846</v>
      </c>
      <c r="U654" s="6">
        <v>5311.388754</v>
      </c>
      <c r="V654" s="6">
        <v>1990.988361</v>
      </c>
      <c r="W654" s="6">
        <v>9094.993077</v>
      </c>
      <c r="X654" s="6">
        <v>1754.272889</v>
      </c>
      <c r="Y654" s="6">
        <v>10869.83749</v>
      </c>
      <c r="Z654" s="6">
        <v>1088.459059</v>
      </c>
      <c r="AA654" s="6">
        <v>17113.63013</v>
      </c>
      <c r="AB654" s="6">
        <v>11401.32552</v>
      </c>
      <c r="AC654" s="6">
        <v>28255.87857</v>
      </c>
      <c r="AD654" s="6">
        <v>6801.145158</v>
      </c>
      <c r="AE654" s="6">
        <v>14842.32275</v>
      </c>
      <c r="AF654" s="6">
        <v>17687.85708</v>
      </c>
      <c r="AG654" s="6">
        <v>4004.25619</v>
      </c>
    </row>
    <row r="655" spans="1:33">
      <c r="A655" s="6" t="s">
        <v>13107</v>
      </c>
      <c r="B655" s="6" t="s">
        <v>13108</v>
      </c>
      <c r="C655" s="6" t="s">
        <v>13109</v>
      </c>
      <c r="D655" s="6" t="s">
        <v>11296</v>
      </c>
      <c r="E655" s="6" t="s">
        <v>13110</v>
      </c>
      <c r="F655" s="6" t="s">
        <v>13111</v>
      </c>
      <c r="G655" s="6">
        <v>6269.244447</v>
      </c>
      <c r="H655" s="6">
        <v>3511.087673</v>
      </c>
      <c r="I655" s="6">
        <v>459.179153</v>
      </c>
      <c r="J655" s="6">
        <v>1119.067067</v>
      </c>
      <c r="K655" s="6">
        <v>1100.954148</v>
      </c>
      <c r="L655" s="6">
        <v>2085.014833</v>
      </c>
      <c r="M655" s="6">
        <v>1719.324064</v>
      </c>
      <c r="N655" s="6">
        <v>2023.835816</v>
      </c>
      <c r="O655" s="6">
        <v>1318.466261</v>
      </c>
      <c r="P655" s="6">
        <v>1076.583225</v>
      </c>
      <c r="Q655" s="6">
        <v>1803.81668</v>
      </c>
      <c r="R655" s="6">
        <v>1499.851742</v>
      </c>
      <c r="S655" s="6">
        <v>4976.927662</v>
      </c>
      <c r="T655" s="6">
        <v>1323.443673</v>
      </c>
      <c r="U655" s="6">
        <v>792.4582828</v>
      </c>
      <c r="V655" s="6">
        <v>1265.526925</v>
      </c>
      <c r="W655" s="6">
        <v>733.2262047</v>
      </c>
      <c r="X655" s="6">
        <v>601.2315593</v>
      </c>
      <c r="Y655" s="6">
        <v>1574.024728</v>
      </c>
      <c r="Z655" s="6">
        <v>775.1524732</v>
      </c>
      <c r="AA655" s="6">
        <v>600.0931362</v>
      </c>
      <c r="AB655" s="6">
        <v>1276.568082</v>
      </c>
      <c r="AC655" s="6">
        <v>417.9445023</v>
      </c>
      <c r="AD655" s="6">
        <v>1004.735019</v>
      </c>
      <c r="AE655" s="6">
        <v>607.1010467</v>
      </c>
      <c r="AF655" s="6">
        <v>1273.541466</v>
      </c>
      <c r="AG655" s="6">
        <v>1104.200684</v>
      </c>
    </row>
    <row r="656" spans="1:33">
      <c r="A656" s="6" t="s">
        <v>13112</v>
      </c>
      <c r="B656" s="6" t="s">
        <v>13113</v>
      </c>
      <c r="C656" s="6" t="s">
        <v>13114</v>
      </c>
      <c r="D656" s="6" t="s">
        <v>11296</v>
      </c>
      <c r="E656" s="6" t="s">
        <v>13115</v>
      </c>
      <c r="F656" s="6" t="s">
        <v>13116</v>
      </c>
      <c r="G656" s="6">
        <v>422106.8224</v>
      </c>
      <c r="H656" s="6">
        <v>225996.0498</v>
      </c>
      <c r="I656" s="6">
        <v>100067.7379</v>
      </c>
      <c r="J656" s="6">
        <v>95243.31626</v>
      </c>
      <c r="K656" s="6">
        <v>112541.835</v>
      </c>
      <c r="L656" s="6">
        <v>89614.74454</v>
      </c>
      <c r="M656" s="6">
        <v>135678.6854</v>
      </c>
      <c r="N656" s="6">
        <v>156940.4347</v>
      </c>
      <c r="O656" s="6">
        <v>115325.4311</v>
      </c>
      <c r="P656" s="6">
        <v>117127.3615</v>
      </c>
      <c r="Q656" s="6">
        <v>137953.7689</v>
      </c>
      <c r="R656" s="6">
        <v>114404.3144</v>
      </c>
      <c r="S656" s="6">
        <v>228777.8049</v>
      </c>
      <c r="T656" s="6">
        <v>109898.6525</v>
      </c>
      <c r="U656" s="6">
        <v>58334.28798</v>
      </c>
      <c r="V656" s="6">
        <v>64447.97197</v>
      </c>
      <c r="W656" s="6">
        <v>77908.35457</v>
      </c>
      <c r="X656" s="6">
        <v>65658.6324</v>
      </c>
      <c r="Y656" s="6">
        <v>74125.05053</v>
      </c>
      <c r="Z656" s="6">
        <v>100224.4264</v>
      </c>
      <c r="AA656" s="6">
        <v>85629.47525</v>
      </c>
      <c r="AB656" s="6">
        <v>115530.2375</v>
      </c>
      <c r="AC656" s="6">
        <v>105128.6188</v>
      </c>
      <c r="AD656" s="6">
        <v>112895.65</v>
      </c>
      <c r="AE656" s="6">
        <v>87097.55028</v>
      </c>
      <c r="AF656" s="6">
        <v>114729.7019</v>
      </c>
      <c r="AG656" s="6">
        <v>118099.9256</v>
      </c>
    </row>
    <row r="657" spans="1:33">
      <c r="A657" s="6" t="s">
        <v>11494</v>
      </c>
      <c r="B657" s="6" t="s">
        <v>11495</v>
      </c>
      <c r="C657" s="6" t="s">
        <v>11496</v>
      </c>
      <c r="D657" s="6" t="s">
        <v>11022</v>
      </c>
      <c r="E657" s="6" t="s">
        <v>11497</v>
      </c>
      <c r="F657" s="6" t="s">
        <v>11498</v>
      </c>
      <c r="G657" s="6">
        <v>276505.0578</v>
      </c>
      <c r="H657" s="6">
        <v>140642.1656</v>
      </c>
      <c r="I657" s="6">
        <v>54983.85743</v>
      </c>
      <c r="J657" s="6">
        <v>56255.32932</v>
      </c>
      <c r="K657" s="6">
        <v>61730.82034</v>
      </c>
      <c r="L657" s="6">
        <v>48512.86516</v>
      </c>
      <c r="M657" s="6">
        <v>75415.58972</v>
      </c>
      <c r="N657" s="6">
        <v>93160.37292</v>
      </c>
      <c r="O657" s="6">
        <v>72300.47826</v>
      </c>
      <c r="P657" s="6">
        <v>69700.09038</v>
      </c>
      <c r="Q657" s="6">
        <v>96653.07377</v>
      </c>
      <c r="R657" s="6">
        <v>68934.24243</v>
      </c>
      <c r="S657" s="6">
        <v>149736.4883</v>
      </c>
      <c r="T657" s="6">
        <v>38514.61984</v>
      </c>
      <c r="U657" s="6">
        <v>41977.53108</v>
      </c>
      <c r="V657" s="6">
        <v>46813.56537</v>
      </c>
      <c r="W657" s="6">
        <v>46146.26701</v>
      </c>
      <c r="X657" s="6">
        <v>37784.25754</v>
      </c>
      <c r="Y657" s="6">
        <v>40343.80991</v>
      </c>
      <c r="Z657" s="6">
        <v>36129.40856</v>
      </c>
      <c r="AA657" s="6">
        <v>33829.54778</v>
      </c>
      <c r="AB657" s="6">
        <v>33303.99744</v>
      </c>
      <c r="AC657" s="6">
        <v>37057.13986</v>
      </c>
      <c r="AD657" s="6">
        <v>37420.0668</v>
      </c>
      <c r="AE657" s="6">
        <v>34216.72374</v>
      </c>
      <c r="AF657" s="6">
        <v>35105.57077</v>
      </c>
      <c r="AG657" s="6">
        <v>38741.7166</v>
      </c>
    </row>
    <row r="658" spans="1:33">
      <c r="A658" s="6" t="s">
        <v>13117</v>
      </c>
      <c r="B658" s="6" t="s">
        <v>11020</v>
      </c>
      <c r="C658" s="6" t="s">
        <v>13118</v>
      </c>
      <c r="D658" s="6" t="s">
        <v>11022</v>
      </c>
      <c r="E658" s="6"/>
      <c r="F658" s="6"/>
      <c r="G658" s="6">
        <v>18889.20098</v>
      </c>
      <c r="H658" s="6">
        <v>14130.83817</v>
      </c>
      <c r="I658" s="6">
        <v>11738.77213</v>
      </c>
      <c r="J658" s="6">
        <v>15417.14314</v>
      </c>
      <c r="K658" s="6">
        <v>12423.7759</v>
      </c>
      <c r="L658" s="6">
        <v>12551.36677</v>
      </c>
      <c r="M658" s="6">
        <v>12418.34055</v>
      </c>
      <c r="N658" s="6">
        <v>14651.72016</v>
      </c>
      <c r="O658" s="6">
        <v>12818.63207</v>
      </c>
      <c r="P658" s="6">
        <v>14433.56467</v>
      </c>
      <c r="Q658" s="6">
        <v>12096.11672</v>
      </c>
      <c r="R658" s="6">
        <v>13591.57027</v>
      </c>
      <c r="S658" s="6">
        <v>13235.74184</v>
      </c>
      <c r="T658" s="6">
        <v>29334.83196</v>
      </c>
      <c r="U658" s="6">
        <v>16052.38281</v>
      </c>
      <c r="V658" s="6">
        <v>16722.66</v>
      </c>
      <c r="W658" s="6">
        <v>21873.22823</v>
      </c>
      <c r="X658" s="6">
        <v>16012.51767</v>
      </c>
      <c r="Y658" s="6">
        <v>21278.75088</v>
      </c>
      <c r="Z658" s="6">
        <v>27951.73483</v>
      </c>
      <c r="AA658" s="6">
        <v>24049.07407</v>
      </c>
      <c r="AB658" s="6">
        <v>28588.96073</v>
      </c>
      <c r="AC658" s="6">
        <v>22924.57505</v>
      </c>
      <c r="AD658" s="6">
        <v>33489.78499</v>
      </c>
      <c r="AE658" s="6">
        <v>22129.34534</v>
      </c>
      <c r="AF658" s="6">
        <v>22938.4278</v>
      </c>
      <c r="AG658" s="6">
        <v>30895.92641</v>
      </c>
    </row>
    <row r="659" spans="1:33">
      <c r="A659" s="6" t="s">
        <v>13119</v>
      </c>
      <c r="B659" s="6" t="s">
        <v>13120</v>
      </c>
      <c r="C659" s="6" t="s">
        <v>13121</v>
      </c>
      <c r="D659" s="6" t="s">
        <v>11022</v>
      </c>
      <c r="E659" s="6" t="s">
        <v>13122</v>
      </c>
      <c r="F659" s="6" t="s">
        <v>13123</v>
      </c>
      <c r="G659" s="6">
        <v>36650.5161</v>
      </c>
      <c r="H659" s="6">
        <v>54120.2829</v>
      </c>
      <c r="I659" s="6">
        <v>26876.5418</v>
      </c>
      <c r="J659" s="6">
        <v>26671.56766</v>
      </c>
      <c r="K659" s="6">
        <v>30020.23191</v>
      </c>
      <c r="L659" s="6">
        <v>36307.2429</v>
      </c>
      <c r="M659" s="6">
        <v>30082.33235</v>
      </c>
      <c r="N659" s="6">
        <v>37261.46312</v>
      </c>
      <c r="O659" s="6">
        <v>25616.34895</v>
      </c>
      <c r="P659" s="6">
        <v>27345.05822</v>
      </c>
      <c r="Q659" s="6">
        <v>27027.52976</v>
      </c>
      <c r="R659" s="6">
        <v>23263.3803</v>
      </c>
      <c r="S659" s="6">
        <v>47649.93594</v>
      </c>
      <c r="T659" s="6">
        <v>76524.41771</v>
      </c>
      <c r="U659" s="6">
        <v>39303.31613</v>
      </c>
      <c r="V659" s="6">
        <v>48849.97839</v>
      </c>
      <c r="W659" s="6">
        <v>49922.02361</v>
      </c>
      <c r="X659" s="6">
        <v>46728.66113</v>
      </c>
      <c r="Y659" s="6">
        <v>43183.95974</v>
      </c>
      <c r="Z659" s="6">
        <v>71530.87743</v>
      </c>
      <c r="AA659" s="6">
        <v>66588.27531</v>
      </c>
      <c r="AB659" s="6">
        <v>64352.38914</v>
      </c>
      <c r="AC659" s="6">
        <v>66692.71503</v>
      </c>
      <c r="AD659" s="6">
        <v>79252.1263</v>
      </c>
      <c r="AE659" s="6">
        <v>64389.39137</v>
      </c>
      <c r="AF659" s="6">
        <v>74694.45185</v>
      </c>
      <c r="AG659" s="6">
        <v>72079.33732</v>
      </c>
    </row>
    <row r="660" spans="1:33">
      <c r="A660" s="6" t="s">
        <v>13124</v>
      </c>
      <c r="B660" s="6" t="s">
        <v>13125</v>
      </c>
      <c r="C660" s="6" t="s">
        <v>13126</v>
      </c>
      <c r="D660" s="6" t="s">
        <v>11296</v>
      </c>
      <c r="E660" s="6" t="s">
        <v>13127</v>
      </c>
      <c r="F660" s="6" t="s">
        <v>13128</v>
      </c>
      <c r="G660" s="6">
        <v>35794.45278</v>
      </c>
      <c r="H660" s="6">
        <v>13937.66673</v>
      </c>
      <c r="I660" s="6">
        <v>22720.73429</v>
      </c>
      <c r="J660" s="6">
        <v>32859.30473</v>
      </c>
      <c r="K660" s="6">
        <v>34668.9957</v>
      </c>
      <c r="L660" s="6">
        <v>22222.52737</v>
      </c>
      <c r="M660" s="6">
        <v>28595.11919</v>
      </c>
      <c r="N660" s="6">
        <v>34804.84402</v>
      </c>
      <c r="O660" s="6">
        <v>26686.82438</v>
      </c>
      <c r="P660" s="6">
        <v>20957.65147</v>
      </c>
      <c r="Q660" s="6">
        <v>26649.9127</v>
      </c>
      <c r="R660" s="6">
        <v>47762.55972</v>
      </c>
      <c r="S660" s="6">
        <v>17885.00428</v>
      </c>
      <c r="T660" s="6">
        <v>22934.15369</v>
      </c>
      <c r="U660" s="6">
        <v>10812.9178</v>
      </c>
      <c r="V660" s="6">
        <v>10746.53802</v>
      </c>
      <c r="W660" s="6">
        <v>12691.20034</v>
      </c>
      <c r="X660" s="6">
        <v>13480.90908</v>
      </c>
      <c r="Y660" s="6">
        <v>13122.37161</v>
      </c>
      <c r="Z660" s="6">
        <v>27414.39416</v>
      </c>
      <c r="AA660" s="6">
        <v>17965.90638</v>
      </c>
      <c r="AB660" s="6">
        <v>27469.75257</v>
      </c>
      <c r="AC660" s="6">
        <v>23627.55489</v>
      </c>
      <c r="AD660" s="6">
        <v>27612.1999</v>
      </c>
      <c r="AE660" s="6">
        <v>16904.32874</v>
      </c>
      <c r="AF660" s="6">
        <v>28618.46855</v>
      </c>
      <c r="AG660" s="6">
        <v>31478.16005</v>
      </c>
    </row>
    <row r="661" spans="1:33">
      <c r="A661" s="6" t="s">
        <v>13129</v>
      </c>
      <c r="B661" s="6" t="s">
        <v>13130</v>
      </c>
      <c r="C661" s="6" t="s">
        <v>13131</v>
      </c>
      <c r="D661" s="6" t="s">
        <v>11022</v>
      </c>
      <c r="E661" s="6" t="s">
        <v>13132</v>
      </c>
      <c r="F661" s="6" t="s">
        <v>13133</v>
      </c>
      <c r="G661" s="6">
        <v>15771.9723</v>
      </c>
      <c r="H661" s="6">
        <v>22812.4728</v>
      </c>
      <c r="I661" s="6">
        <v>8217.027928</v>
      </c>
      <c r="J661" s="6">
        <v>12083.36758</v>
      </c>
      <c r="K661" s="6">
        <v>9357.967967</v>
      </c>
      <c r="L661" s="6">
        <v>16318.12614</v>
      </c>
      <c r="M661" s="6">
        <v>16547.019</v>
      </c>
      <c r="N661" s="6">
        <v>19222.80364</v>
      </c>
      <c r="O661" s="6">
        <v>7917.268937</v>
      </c>
      <c r="P661" s="6">
        <v>9999.685931</v>
      </c>
      <c r="Q661" s="6">
        <v>10664.76405</v>
      </c>
      <c r="R661" s="6">
        <v>11119.2655</v>
      </c>
      <c r="S661" s="6">
        <v>19113.51106</v>
      </c>
      <c r="T661" s="6">
        <v>42062.98088</v>
      </c>
      <c r="U661" s="6">
        <v>18164.00358</v>
      </c>
      <c r="V661" s="6">
        <v>34062.70847</v>
      </c>
      <c r="W661" s="6">
        <v>32569.33224</v>
      </c>
      <c r="X661" s="6">
        <v>29295.52279</v>
      </c>
      <c r="Y661" s="6">
        <v>29351.07467</v>
      </c>
      <c r="Z661" s="6">
        <v>38849.75747</v>
      </c>
      <c r="AA661" s="6">
        <v>30790.00559</v>
      </c>
      <c r="AB661" s="6">
        <v>38305.28734</v>
      </c>
      <c r="AC661" s="6">
        <v>34228.82992</v>
      </c>
      <c r="AD661" s="6">
        <v>40285.56348</v>
      </c>
      <c r="AE661" s="6">
        <v>24846.64842</v>
      </c>
      <c r="AF661" s="6">
        <v>37646.52587</v>
      </c>
      <c r="AG661" s="6">
        <v>43507.88932</v>
      </c>
    </row>
    <row r="662" spans="1:33">
      <c r="A662" s="6" t="s">
        <v>13134</v>
      </c>
      <c r="B662" s="6" t="s">
        <v>11020</v>
      </c>
      <c r="C662" s="6" t="s">
        <v>13135</v>
      </c>
      <c r="D662" s="6" t="s">
        <v>11022</v>
      </c>
      <c r="E662" s="6"/>
      <c r="F662" s="6"/>
      <c r="G662" s="6">
        <v>76320.02437</v>
      </c>
      <c r="H662" s="6">
        <v>26482.70727</v>
      </c>
      <c r="I662" s="6">
        <v>42077.92754</v>
      </c>
      <c r="J662" s="6">
        <v>63224.74814</v>
      </c>
      <c r="K662" s="6">
        <v>62023.08355</v>
      </c>
      <c r="L662" s="6">
        <v>35524.0262</v>
      </c>
      <c r="M662" s="6">
        <v>49268.2438</v>
      </c>
      <c r="N662" s="6">
        <v>71671.88856</v>
      </c>
      <c r="O662" s="6">
        <v>47381.2157</v>
      </c>
      <c r="P662" s="6">
        <v>47135.72151</v>
      </c>
      <c r="Q662" s="6">
        <v>58505.1541</v>
      </c>
      <c r="R662" s="6">
        <v>74793.10523</v>
      </c>
      <c r="S662" s="6">
        <v>45537.30882</v>
      </c>
      <c r="T662" s="6">
        <v>235318.8929</v>
      </c>
      <c r="U662" s="6">
        <v>52125.99404</v>
      </c>
      <c r="V662" s="6">
        <v>56691.21984</v>
      </c>
      <c r="W662" s="6">
        <v>66530.33092</v>
      </c>
      <c r="X662" s="6">
        <v>52229.26714</v>
      </c>
      <c r="Y662" s="6">
        <v>59048.90094</v>
      </c>
      <c r="Z662" s="6">
        <v>157364.5099</v>
      </c>
      <c r="AA662" s="6">
        <v>138794.1734</v>
      </c>
      <c r="AB662" s="6">
        <v>232941.7044</v>
      </c>
      <c r="AC662" s="6">
        <v>232566.6682</v>
      </c>
      <c r="AD662" s="6">
        <v>293832.2771</v>
      </c>
      <c r="AE662" s="6">
        <v>137848.9082</v>
      </c>
      <c r="AF662" s="6">
        <v>101428.4193</v>
      </c>
      <c r="AG662" s="6">
        <v>142210.5684</v>
      </c>
    </row>
    <row r="663" spans="1:33">
      <c r="A663" s="6" t="s">
        <v>13136</v>
      </c>
      <c r="B663" s="6" t="s">
        <v>11020</v>
      </c>
      <c r="C663" s="6" t="s">
        <v>13137</v>
      </c>
      <c r="D663" s="6" t="s">
        <v>11022</v>
      </c>
      <c r="E663" s="6"/>
      <c r="F663" s="6"/>
      <c r="G663" s="6">
        <v>41666.33911</v>
      </c>
      <c r="H663" s="6">
        <v>48131.87482</v>
      </c>
      <c r="I663" s="6">
        <v>21140.25649</v>
      </c>
      <c r="J663" s="6">
        <v>22063.12096</v>
      </c>
      <c r="K663" s="6">
        <v>28642.24248</v>
      </c>
      <c r="L663" s="6">
        <v>43299.34899</v>
      </c>
      <c r="M663" s="6">
        <v>50842.16799</v>
      </c>
      <c r="N663" s="6">
        <v>41601.87492</v>
      </c>
      <c r="O663" s="6">
        <v>21241.32261</v>
      </c>
      <c r="P663" s="6">
        <v>31730.33858</v>
      </c>
      <c r="Q663" s="6">
        <v>30563.70728</v>
      </c>
      <c r="R663" s="6">
        <v>20030.10533</v>
      </c>
      <c r="S663" s="6">
        <v>36014.38889</v>
      </c>
      <c r="T663" s="6">
        <v>86496.57296</v>
      </c>
      <c r="U663" s="6">
        <v>45239.17284</v>
      </c>
      <c r="V663" s="6">
        <v>60512.34323</v>
      </c>
      <c r="W663" s="6">
        <v>68422.85601</v>
      </c>
      <c r="X663" s="6">
        <v>63287.36864</v>
      </c>
      <c r="Y663" s="6">
        <v>64147.47565</v>
      </c>
      <c r="Z663" s="6">
        <v>82213.09304</v>
      </c>
      <c r="AA663" s="6">
        <v>71083.05524</v>
      </c>
      <c r="AB663" s="6">
        <v>75353.6256</v>
      </c>
      <c r="AC663" s="6">
        <v>67393.23088</v>
      </c>
      <c r="AD663" s="6">
        <v>81237.91298</v>
      </c>
      <c r="AE663" s="6">
        <v>60956.52947</v>
      </c>
      <c r="AF663" s="6">
        <v>72917.07084</v>
      </c>
      <c r="AG663" s="6">
        <v>77700.36584</v>
      </c>
    </row>
    <row r="664" spans="1:33">
      <c r="A664" s="6" t="s">
        <v>13138</v>
      </c>
      <c r="B664" s="6" t="s">
        <v>13139</v>
      </c>
      <c r="C664" s="6" t="s">
        <v>13140</v>
      </c>
      <c r="D664" s="6" t="s">
        <v>11022</v>
      </c>
      <c r="E664" s="6" t="s">
        <v>13141</v>
      </c>
      <c r="F664" s="6" t="s">
        <v>13142</v>
      </c>
      <c r="G664" s="6">
        <v>6256.320643</v>
      </c>
      <c r="H664" s="6">
        <v>7211.6492</v>
      </c>
      <c r="I664" s="6">
        <v>6198.432497</v>
      </c>
      <c r="J664" s="6">
        <v>4719.80045</v>
      </c>
      <c r="K664" s="6">
        <v>6031.598984</v>
      </c>
      <c r="L664" s="6">
        <v>4000.992266</v>
      </c>
      <c r="M664" s="6">
        <v>4982.797348</v>
      </c>
      <c r="N664" s="6">
        <v>5072.632817</v>
      </c>
      <c r="O664" s="6">
        <v>5695.841794</v>
      </c>
      <c r="P664" s="6">
        <v>4727.462989</v>
      </c>
      <c r="Q664" s="6">
        <v>8307.317896</v>
      </c>
      <c r="R664" s="6">
        <v>4348.245985</v>
      </c>
      <c r="S664" s="6">
        <v>7100.491353</v>
      </c>
      <c r="T664" s="6">
        <v>92472.45229</v>
      </c>
      <c r="U664" s="6">
        <v>72279.49432</v>
      </c>
      <c r="V664" s="6">
        <v>226357.4267</v>
      </c>
      <c r="W664" s="6">
        <v>187849.6926</v>
      </c>
      <c r="X664" s="6">
        <v>178114.9014</v>
      </c>
      <c r="Y664" s="6">
        <v>183678.3529</v>
      </c>
      <c r="Z664" s="6">
        <v>62803.39062</v>
      </c>
      <c r="AA664" s="6">
        <v>63385.24751</v>
      </c>
      <c r="AB664" s="6">
        <v>53529.14567</v>
      </c>
      <c r="AC664" s="6">
        <v>35796.7183</v>
      </c>
      <c r="AD664" s="6">
        <v>31183.98395</v>
      </c>
      <c r="AE664" s="6">
        <v>63399.36225</v>
      </c>
      <c r="AF664" s="6">
        <v>42411.03009</v>
      </c>
      <c r="AG664" s="6">
        <v>39134.94021</v>
      </c>
    </row>
    <row r="665" spans="1:33">
      <c r="A665" s="6" t="s">
        <v>12893</v>
      </c>
      <c r="B665" s="6" t="s">
        <v>11020</v>
      </c>
      <c r="C665" s="6" t="s">
        <v>12894</v>
      </c>
      <c r="D665" s="6" t="s">
        <v>11022</v>
      </c>
      <c r="E665" s="6"/>
      <c r="F665" s="6"/>
      <c r="G665" s="6">
        <v>2005.215024</v>
      </c>
      <c r="H665" s="6">
        <v>3111.771978</v>
      </c>
      <c r="I665" s="6">
        <v>1497.636379</v>
      </c>
      <c r="J665" s="6">
        <v>520.2065061</v>
      </c>
      <c r="K665" s="6">
        <v>1292.95489</v>
      </c>
      <c r="L665" s="6">
        <v>2042.464412</v>
      </c>
      <c r="M665" s="6">
        <v>2058.413754</v>
      </c>
      <c r="N665" s="6">
        <v>1093.333852</v>
      </c>
      <c r="O665" s="6">
        <v>787.9013473</v>
      </c>
      <c r="P665" s="6">
        <v>2436.286118</v>
      </c>
      <c r="Q665" s="6">
        <v>843.3857687</v>
      </c>
      <c r="R665" s="6">
        <v>1271.718791</v>
      </c>
      <c r="S665" s="6">
        <v>1951.61651</v>
      </c>
      <c r="T665" s="6">
        <v>27141.70154</v>
      </c>
      <c r="U665" s="6">
        <v>3289.473265</v>
      </c>
      <c r="V665" s="6">
        <v>6045.598484</v>
      </c>
      <c r="W665" s="6">
        <v>9922.81784</v>
      </c>
      <c r="X665" s="6">
        <v>6937.552028</v>
      </c>
      <c r="Y665" s="6">
        <v>8804.21175</v>
      </c>
      <c r="Z665" s="6">
        <v>51084.10323</v>
      </c>
      <c r="AA665" s="6">
        <v>47607.30771</v>
      </c>
      <c r="AB665" s="6">
        <v>25339.7993</v>
      </c>
      <c r="AC665" s="6">
        <v>12827.69139</v>
      </c>
      <c r="AD665" s="6">
        <v>63389.3438</v>
      </c>
      <c r="AE665" s="6">
        <v>48014.86173</v>
      </c>
      <c r="AF665" s="6">
        <v>67007.03493</v>
      </c>
      <c r="AG665" s="6">
        <v>52670.01456</v>
      </c>
    </row>
    <row r="666" spans="1:33">
      <c r="A666" s="6" t="s">
        <v>13143</v>
      </c>
      <c r="B666" s="6" t="s">
        <v>11020</v>
      </c>
      <c r="C666" s="6" t="s">
        <v>13144</v>
      </c>
      <c r="D666" s="6" t="s">
        <v>11022</v>
      </c>
      <c r="E666" s="6"/>
      <c r="F666" s="6"/>
      <c r="G666" s="6">
        <v>9295.840801</v>
      </c>
      <c r="H666" s="6">
        <v>8394.482219</v>
      </c>
      <c r="I666" s="6">
        <v>3681.246697</v>
      </c>
      <c r="J666" s="6">
        <v>2794.132378</v>
      </c>
      <c r="K666" s="6">
        <v>4210.350855</v>
      </c>
      <c r="L666" s="6">
        <v>1235.593261</v>
      </c>
      <c r="M666" s="6">
        <v>4610.513229</v>
      </c>
      <c r="N666" s="6">
        <v>4624.801995</v>
      </c>
      <c r="O666" s="6">
        <v>2804.274265</v>
      </c>
      <c r="P666" s="6">
        <v>3517.128925</v>
      </c>
      <c r="Q666" s="6">
        <v>3998.670284</v>
      </c>
      <c r="R666" s="6">
        <v>1578.296103</v>
      </c>
      <c r="S666" s="6">
        <v>3419.796191</v>
      </c>
      <c r="T666" s="6">
        <v>7785.427824</v>
      </c>
      <c r="U666" s="6">
        <v>590.4784766</v>
      </c>
      <c r="V666" s="6">
        <v>2545.737899</v>
      </c>
      <c r="W666" s="6">
        <v>4218.187118</v>
      </c>
      <c r="X666" s="6">
        <v>4555.000696</v>
      </c>
      <c r="Y666" s="6">
        <v>4523.226293</v>
      </c>
      <c r="Z666" s="6">
        <v>5295.13601</v>
      </c>
      <c r="AA666" s="6">
        <v>5445.804018</v>
      </c>
      <c r="AB666" s="6">
        <v>7085.324912</v>
      </c>
      <c r="AC666" s="6">
        <v>3197.985949</v>
      </c>
      <c r="AD666" s="6">
        <v>6295.046208</v>
      </c>
      <c r="AE666" s="6">
        <v>4802.59984</v>
      </c>
      <c r="AF666" s="6">
        <v>5943.115602</v>
      </c>
      <c r="AG666" s="6">
        <v>5929.677645</v>
      </c>
    </row>
    <row r="667" spans="1:33">
      <c r="A667" s="6" t="s">
        <v>13145</v>
      </c>
      <c r="B667" s="6" t="s">
        <v>11020</v>
      </c>
      <c r="C667" s="6" t="s">
        <v>13146</v>
      </c>
      <c r="D667" s="6" t="s">
        <v>11022</v>
      </c>
      <c r="E667" s="6"/>
      <c r="F667" s="6"/>
      <c r="G667" s="6">
        <v>1216.503139</v>
      </c>
      <c r="H667" s="6">
        <v>1407.501815</v>
      </c>
      <c r="I667" s="6">
        <v>1305.364585</v>
      </c>
      <c r="J667" s="6">
        <v>644.9040365</v>
      </c>
      <c r="K667" s="6">
        <v>530.6445712</v>
      </c>
      <c r="L667" s="6">
        <v>636.4466628</v>
      </c>
      <c r="M667" s="6">
        <v>866.53712</v>
      </c>
      <c r="N667" s="6">
        <v>1038.09541</v>
      </c>
      <c r="O667" s="6">
        <v>607.0957558</v>
      </c>
      <c r="P667" s="6">
        <v>1256.710342</v>
      </c>
      <c r="Q667" s="6">
        <v>1014.630829</v>
      </c>
      <c r="R667" s="6">
        <v>459.4361075</v>
      </c>
      <c r="S667" s="6">
        <v>573.6335269</v>
      </c>
      <c r="T667" s="6">
        <v>13841.22799</v>
      </c>
      <c r="U667" s="6">
        <v>1877.496412</v>
      </c>
      <c r="V667" s="6">
        <v>2161.426548</v>
      </c>
      <c r="W667" s="6">
        <v>4803.825677</v>
      </c>
      <c r="X667" s="6">
        <v>3828.26939</v>
      </c>
      <c r="Y667" s="6">
        <v>5160.004277</v>
      </c>
      <c r="Z667" s="6">
        <v>23123.84168</v>
      </c>
      <c r="AA667" s="6">
        <v>24318.15935</v>
      </c>
      <c r="AB667" s="6">
        <v>13410.56284</v>
      </c>
      <c r="AC667" s="6">
        <v>6931.467095</v>
      </c>
      <c r="AD667" s="6">
        <v>29711.96932</v>
      </c>
      <c r="AE667" s="6">
        <v>22444.62202</v>
      </c>
      <c r="AF667" s="6">
        <v>29838.76565</v>
      </c>
      <c r="AG667" s="6">
        <v>24298.38397</v>
      </c>
    </row>
    <row r="668" spans="1:33">
      <c r="A668" s="6" t="s">
        <v>13147</v>
      </c>
      <c r="B668" s="6" t="s">
        <v>13148</v>
      </c>
      <c r="C668" s="6" t="s">
        <v>13149</v>
      </c>
      <c r="D668" s="6" t="s">
        <v>11033</v>
      </c>
      <c r="E668" s="6" t="s">
        <v>13150</v>
      </c>
      <c r="F668" s="6" t="s">
        <v>13151</v>
      </c>
      <c r="G668" s="6">
        <v>35420.53638</v>
      </c>
      <c r="H668" s="6">
        <v>29334.11851</v>
      </c>
      <c r="I668" s="6">
        <v>18958.12108</v>
      </c>
      <c r="J668" s="6">
        <v>13529.33371</v>
      </c>
      <c r="K668" s="6">
        <v>21801.60173</v>
      </c>
      <c r="L668" s="6">
        <v>23365.51472</v>
      </c>
      <c r="M668" s="6">
        <v>22844.54436</v>
      </c>
      <c r="N668" s="6">
        <v>25700.3609</v>
      </c>
      <c r="O668" s="6">
        <v>14194.45898</v>
      </c>
      <c r="P668" s="6">
        <v>18769.39806</v>
      </c>
      <c r="Q668" s="6">
        <v>16718.26294</v>
      </c>
      <c r="R668" s="6">
        <v>21252.97782</v>
      </c>
      <c r="S668" s="6">
        <v>35427.32601</v>
      </c>
      <c r="T668" s="6">
        <v>183235.8362</v>
      </c>
      <c r="U668" s="6">
        <v>164034.9405</v>
      </c>
      <c r="V668" s="6">
        <v>465389.5162</v>
      </c>
      <c r="W668" s="6">
        <v>399460.2016</v>
      </c>
      <c r="X668" s="6">
        <v>379470.5294</v>
      </c>
      <c r="Y668" s="6">
        <v>392402.3809</v>
      </c>
      <c r="Z668" s="6">
        <v>128022.6759</v>
      </c>
      <c r="AA668" s="6">
        <v>137989.6926</v>
      </c>
      <c r="AB668" s="6">
        <v>106025.7047</v>
      </c>
      <c r="AC668" s="6">
        <v>64151.66453</v>
      </c>
      <c r="AD668" s="6">
        <v>73813.14762</v>
      </c>
      <c r="AE668" s="6">
        <v>120419.3003</v>
      </c>
      <c r="AF668" s="6">
        <v>77727.58001</v>
      </c>
      <c r="AG668" s="6">
        <v>68983.76386</v>
      </c>
    </row>
    <row r="669" spans="1:33">
      <c r="A669" s="6" t="s">
        <v>13152</v>
      </c>
      <c r="B669" s="6" t="s">
        <v>13153</v>
      </c>
      <c r="C669" s="6" t="s">
        <v>13154</v>
      </c>
      <c r="D669" s="6" t="s">
        <v>11022</v>
      </c>
      <c r="E669" s="6"/>
      <c r="F669" s="6"/>
      <c r="G669" s="6">
        <v>6606.036171</v>
      </c>
      <c r="H669" s="6">
        <v>7028.409588</v>
      </c>
      <c r="I669" s="6">
        <v>6367.328546</v>
      </c>
      <c r="J669" s="6">
        <v>6323.956123</v>
      </c>
      <c r="K669" s="6">
        <v>6365.047024</v>
      </c>
      <c r="L669" s="6">
        <v>6570.903632</v>
      </c>
      <c r="M669" s="6">
        <v>4949.678699</v>
      </c>
      <c r="N669" s="6">
        <v>5853.819332</v>
      </c>
      <c r="O669" s="6">
        <v>6937.604937</v>
      </c>
      <c r="P669" s="6">
        <v>5258.785535</v>
      </c>
      <c r="Q669" s="6">
        <v>6255.76925</v>
      </c>
      <c r="R669" s="6">
        <v>7844.59568</v>
      </c>
      <c r="S669" s="6">
        <v>8189.175436</v>
      </c>
      <c r="T669" s="6">
        <v>29761.24675</v>
      </c>
      <c r="U669" s="6">
        <v>7079.278441</v>
      </c>
      <c r="V669" s="6">
        <v>9334.027198</v>
      </c>
      <c r="W669" s="6">
        <v>16466.09483</v>
      </c>
      <c r="X669" s="6">
        <v>10737.91618</v>
      </c>
      <c r="Y669" s="6">
        <v>15102.22825</v>
      </c>
      <c r="Z669" s="6">
        <v>55470.46449</v>
      </c>
      <c r="AA669" s="6">
        <v>55344.98365</v>
      </c>
      <c r="AB669" s="6">
        <v>31091.76227</v>
      </c>
      <c r="AC669" s="6">
        <v>15429.4162</v>
      </c>
      <c r="AD669" s="6">
        <v>70458.15103</v>
      </c>
      <c r="AE669" s="6">
        <v>56057.43539</v>
      </c>
      <c r="AF669" s="6">
        <v>75167.99492</v>
      </c>
      <c r="AG669" s="6">
        <v>60213.73026</v>
      </c>
    </row>
    <row r="670" spans="1:33">
      <c r="A670" s="6" t="s">
        <v>13155</v>
      </c>
      <c r="B670" s="6" t="s">
        <v>13156</v>
      </c>
      <c r="C670" s="6" t="s">
        <v>13157</v>
      </c>
      <c r="D670" s="6" t="s">
        <v>11022</v>
      </c>
      <c r="E670" s="6" t="s">
        <v>13158</v>
      </c>
      <c r="F670" s="6" t="s">
        <v>13159</v>
      </c>
      <c r="G670" s="6">
        <v>10885.72986</v>
      </c>
      <c r="H670" s="6">
        <v>8262.398867</v>
      </c>
      <c r="I670" s="6">
        <v>7471.448092</v>
      </c>
      <c r="J670" s="6">
        <v>4314.003172</v>
      </c>
      <c r="K670" s="6">
        <v>7882.789334</v>
      </c>
      <c r="L670" s="6">
        <v>9175.982058</v>
      </c>
      <c r="M670" s="6">
        <v>10579.89819</v>
      </c>
      <c r="N670" s="6">
        <v>11228.89882</v>
      </c>
      <c r="O670" s="6">
        <v>7051.4519</v>
      </c>
      <c r="P670" s="6">
        <v>5626.654634</v>
      </c>
      <c r="Q670" s="6">
        <v>5674.27071</v>
      </c>
      <c r="R670" s="6">
        <v>9747.871388</v>
      </c>
      <c r="S670" s="6">
        <v>10381.70436</v>
      </c>
      <c r="T670" s="6">
        <v>115338.996</v>
      </c>
      <c r="U670" s="6">
        <v>11563.20746</v>
      </c>
      <c r="V670" s="6">
        <v>10343.24271</v>
      </c>
      <c r="W670" s="6">
        <v>16122.58558</v>
      </c>
      <c r="X670" s="6">
        <v>11945.15597</v>
      </c>
      <c r="Y670" s="6">
        <v>14676.78499</v>
      </c>
      <c r="Z670" s="6">
        <v>88782.46866</v>
      </c>
      <c r="AA670" s="6">
        <v>70366.04098</v>
      </c>
      <c r="AB670" s="6">
        <v>66768.03191</v>
      </c>
      <c r="AC670" s="6">
        <v>59687.23888</v>
      </c>
      <c r="AD670" s="6">
        <v>59455.02293</v>
      </c>
      <c r="AE670" s="6">
        <v>76804.05939</v>
      </c>
      <c r="AF670" s="6">
        <v>66481.01293</v>
      </c>
      <c r="AG670" s="6">
        <v>71594.8117</v>
      </c>
    </row>
    <row r="671" spans="1:33">
      <c r="A671" s="6" t="s">
        <v>12205</v>
      </c>
      <c r="B671" s="6" t="s">
        <v>11020</v>
      </c>
      <c r="C671" s="6" t="s">
        <v>12206</v>
      </c>
      <c r="D671" s="6" t="s">
        <v>11022</v>
      </c>
      <c r="E671" s="6"/>
      <c r="F671" s="6"/>
      <c r="G671" s="6">
        <v>117061.0168</v>
      </c>
      <c r="H671" s="6">
        <v>88518.26945</v>
      </c>
      <c r="I671" s="6">
        <v>68734.8585</v>
      </c>
      <c r="J671" s="6">
        <v>78443.69225</v>
      </c>
      <c r="K671" s="6">
        <v>101302.8493</v>
      </c>
      <c r="L671" s="6">
        <v>102433.9258</v>
      </c>
      <c r="M671" s="6">
        <v>98138.59057</v>
      </c>
      <c r="N671" s="6">
        <v>102012.6968</v>
      </c>
      <c r="O671" s="6">
        <v>84921.16021</v>
      </c>
      <c r="P671" s="6">
        <v>79916.08863</v>
      </c>
      <c r="Q671" s="6">
        <v>78077.621</v>
      </c>
      <c r="R671" s="6">
        <v>109273.3669</v>
      </c>
      <c r="S671" s="6">
        <v>84901.30713</v>
      </c>
      <c r="T671" s="6">
        <v>201655.2062</v>
      </c>
      <c r="U671" s="6">
        <v>92571.61267</v>
      </c>
      <c r="V671" s="6">
        <v>80556.91918</v>
      </c>
      <c r="W671" s="6">
        <v>101693.6491</v>
      </c>
      <c r="X671" s="6">
        <v>89451.19208</v>
      </c>
      <c r="Y671" s="6">
        <v>101674.7959</v>
      </c>
      <c r="Z671" s="6">
        <v>226515.3702</v>
      </c>
      <c r="AA671" s="6">
        <v>174472.1339</v>
      </c>
      <c r="AB671" s="6">
        <v>248058.9984</v>
      </c>
      <c r="AC671" s="6">
        <v>230863.4588</v>
      </c>
      <c r="AD671" s="6">
        <v>256593.5249</v>
      </c>
      <c r="AE671" s="6">
        <v>173278.7008</v>
      </c>
      <c r="AF671" s="6">
        <v>262821.619</v>
      </c>
      <c r="AG671" s="6">
        <v>266857.5868</v>
      </c>
    </row>
    <row r="672" spans="1:33">
      <c r="A672" s="6" t="s">
        <v>12899</v>
      </c>
      <c r="B672" s="6" t="s">
        <v>12900</v>
      </c>
      <c r="C672" s="6" t="s">
        <v>12901</v>
      </c>
      <c r="D672" s="6" t="s">
        <v>11050</v>
      </c>
      <c r="E672" s="6" t="s">
        <v>12902</v>
      </c>
      <c r="F672" s="6" t="s">
        <v>12903</v>
      </c>
      <c r="G672" s="6">
        <v>10641.28695</v>
      </c>
      <c r="H672" s="6">
        <v>9658.520239</v>
      </c>
      <c r="I672" s="6">
        <v>7644.192207</v>
      </c>
      <c r="J672" s="6">
        <v>7626.202984</v>
      </c>
      <c r="K672" s="6">
        <v>9101.807627</v>
      </c>
      <c r="L672" s="6">
        <v>7726.335649</v>
      </c>
      <c r="M672" s="6">
        <v>7495.157192</v>
      </c>
      <c r="N672" s="6">
        <v>7771.363417</v>
      </c>
      <c r="O672" s="6">
        <v>7429.03879</v>
      </c>
      <c r="P672" s="6">
        <v>6742.691933</v>
      </c>
      <c r="Q672" s="6">
        <v>7563.253578</v>
      </c>
      <c r="R672" s="6">
        <v>8154.24628</v>
      </c>
      <c r="S672" s="6">
        <v>8574.054749</v>
      </c>
      <c r="T672" s="6">
        <v>279421.1658</v>
      </c>
      <c r="U672" s="6">
        <v>13758.80154</v>
      </c>
      <c r="V672" s="6">
        <v>116399.3114</v>
      </c>
      <c r="W672" s="6">
        <v>214213.9849</v>
      </c>
      <c r="X672" s="6">
        <v>116920.2367</v>
      </c>
      <c r="Y672" s="6">
        <v>197913.6602</v>
      </c>
      <c r="Z672" s="6">
        <v>556051.0724</v>
      </c>
      <c r="AA672" s="6">
        <v>600472.9089</v>
      </c>
      <c r="AB672" s="6">
        <v>239972.1848</v>
      </c>
      <c r="AC672" s="6">
        <v>84547.43193</v>
      </c>
      <c r="AD672" s="6">
        <v>656869.2274</v>
      </c>
      <c r="AE672" s="6">
        <v>601506.573</v>
      </c>
      <c r="AF672" s="6">
        <v>773972.7811</v>
      </c>
      <c r="AG672" s="6">
        <v>554918.7148</v>
      </c>
    </row>
    <row r="673" spans="1:33">
      <c r="A673" s="6" t="s">
        <v>13160</v>
      </c>
      <c r="B673" s="6" t="s">
        <v>11020</v>
      </c>
      <c r="C673" s="6" t="s">
        <v>13161</v>
      </c>
      <c r="D673" s="6" t="s">
        <v>11022</v>
      </c>
      <c r="E673" s="6"/>
      <c r="F673" s="6"/>
      <c r="G673" s="6">
        <v>715.4237662</v>
      </c>
      <c r="H673" s="6">
        <v>1049.279552</v>
      </c>
      <c r="I673" s="6">
        <v>2343.170838</v>
      </c>
      <c r="J673" s="6">
        <v>301.0459369</v>
      </c>
      <c r="K673" s="6">
        <v>243.8293966</v>
      </c>
      <c r="L673" s="6">
        <v>662.0891398</v>
      </c>
      <c r="M673" s="6">
        <v>199.8726146</v>
      </c>
      <c r="N673" s="6">
        <v>258.1766904</v>
      </c>
      <c r="O673" s="6">
        <v>15.2082417</v>
      </c>
      <c r="P673" s="6">
        <v>200.98189</v>
      </c>
      <c r="Q673" s="6">
        <v>2697.693949</v>
      </c>
      <c r="R673" s="6">
        <v>24.33430902</v>
      </c>
      <c r="S673" s="6">
        <v>611.7537545</v>
      </c>
      <c r="T673" s="6">
        <v>7293.099336</v>
      </c>
      <c r="U673" s="6">
        <v>9398.070756</v>
      </c>
      <c r="V673" s="6">
        <v>21502.94219</v>
      </c>
      <c r="W673" s="6">
        <v>19119.21254</v>
      </c>
      <c r="X673" s="6">
        <v>20110.04557</v>
      </c>
      <c r="Y673" s="6">
        <v>19266.9968</v>
      </c>
      <c r="Z673" s="6">
        <v>5339.201514</v>
      </c>
      <c r="AA673" s="6">
        <v>6485.961244</v>
      </c>
      <c r="AB673" s="6">
        <v>4972.126483</v>
      </c>
      <c r="AC673" s="6">
        <v>2343.593816</v>
      </c>
      <c r="AD673" s="6">
        <v>2403.261676</v>
      </c>
      <c r="AE673" s="6">
        <v>6676.886946</v>
      </c>
      <c r="AF673" s="6">
        <v>4033.39671</v>
      </c>
      <c r="AG673" s="6">
        <v>1792.8006</v>
      </c>
    </row>
    <row r="674" spans="1:33">
      <c r="A674" s="6" t="s">
        <v>13162</v>
      </c>
      <c r="B674" s="6" t="s">
        <v>11020</v>
      </c>
      <c r="C674" s="6" t="s">
        <v>13163</v>
      </c>
      <c r="D674" s="6" t="s">
        <v>11022</v>
      </c>
      <c r="E674" s="6"/>
      <c r="F674" s="6"/>
      <c r="G674" s="6">
        <v>48.72474339</v>
      </c>
      <c r="H674" s="6">
        <v>939.9790999</v>
      </c>
      <c r="I674" s="6">
        <v>881.3443415</v>
      </c>
      <c r="J674" s="6">
        <v>311.4281662</v>
      </c>
      <c r="K674" s="6">
        <v>354.3388399</v>
      </c>
      <c r="L674" s="6">
        <v>399.3451191</v>
      </c>
      <c r="M674" s="6">
        <v>71.08560392</v>
      </c>
      <c r="N674" s="6">
        <v>525.8502675</v>
      </c>
      <c r="O674" s="6">
        <v>419.7527923</v>
      </c>
      <c r="P674" s="6">
        <v>7.436289616</v>
      </c>
      <c r="Q674" s="6">
        <v>647.0900512</v>
      </c>
      <c r="R674" s="6">
        <v>602.1980738</v>
      </c>
      <c r="S674" s="6">
        <v>563.7542357</v>
      </c>
      <c r="T674" s="6">
        <v>4687.086191</v>
      </c>
      <c r="U674" s="6">
        <v>7792.055478</v>
      </c>
      <c r="V674" s="6">
        <v>18650.17557</v>
      </c>
      <c r="W674" s="6">
        <v>15355.8482</v>
      </c>
      <c r="X674" s="6">
        <v>13704.14287</v>
      </c>
      <c r="Y674" s="6">
        <v>13503.44018</v>
      </c>
      <c r="Z674" s="6">
        <v>2768.361012</v>
      </c>
      <c r="AA674" s="6">
        <v>3713.36318</v>
      </c>
      <c r="AB674" s="6">
        <v>2896.357325</v>
      </c>
      <c r="AC674" s="6">
        <v>754.0249779</v>
      </c>
      <c r="AD674" s="6">
        <v>705.3809159</v>
      </c>
      <c r="AE674" s="6">
        <v>3249.934468</v>
      </c>
      <c r="AF674" s="6">
        <v>1322.29096</v>
      </c>
      <c r="AG674" s="6">
        <v>923.4493897</v>
      </c>
    </row>
    <row r="675" spans="1:33">
      <c r="A675" s="6" t="s">
        <v>13164</v>
      </c>
      <c r="B675" s="6" t="s">
        <v>13165</v>
      </c>
      <c r="C675" s="6" t="s">
        <v>13166</v>
      </c>
      <c r="D675" s="6" t="s">
        <v>11022</v>
      </c>
      <c r="E675" s="6" t="s">
        <v>13167</v>
      </c>
      <c r="F675" s="6" t="s">
        <v>13168</v>
      </c>
      <c r="G675" s="6">
        <v>10220.94097</v>
      </c>
      <c r="H675" s="6">
        <v>12421.48262</v>
      </c>
      <c r="I675" s="6">
        <v>11220.38026</v>
      </c>
      <c r="J675" s="6">
        <v>3619.546615</v>
      </c>
      <c r="K675" s="6">
        <v>7417.638348</v>
      </c>
      <c r="L675" s="6">
        <v>10643.09665</v>
      </c>
      <c r="M675" s="6">
        <v>13219.74034</v>
      </c>
      <c r="N675" s="6">
        <v>5061.711874</v>
      </c>
      <c r="O675" s="6">
        <v>3425.511224</v>
      </c>
      <c r="P675" s="6">
        <v>8023.512902</v>
      </c>
      <c r="Q675" s="6">
        <v>8865.684404</v>
      </c>
      <c r="R675" s="6">
        <v>2304.698547</v>
      </c>
      <c r="S675" s="6">
        <v>12108.13657</v>
      </c>
      <c r="T675" s="6">
        <v>19770.24403</v>
      </c>
      <c r="U675" s="6">
        <v>28338.02319</v>
      </c>
      <c r="V675" s="6">
        <v>44335.6952</v>
      </c>
      <c r="W675" s="6">
        <v>41636.54742</v>
      </c>
      <c r="X675" s="6">
        <v>43937.16324</v>
      </c>
      <c r="Y675" s="6">
        <v>38849.61355</v>
      </c>
      <c r="Z675" s="6">
        <v>22756.96237</v>
      </c>
      <c r="AA675" s="6">
        <v>23719.05835</v>
      </c>
      <c r="AB675" s="6">
        <v>20341.89836</v>
      </c>
      <c r="AC675" s="6">
        <v>13950.03327</v>
      </c>
      <c r="AD675" s="6">
        <v>11577.05141</v>
      </c>
      <c r="AE675" s="6">
        <v>21565.72907</v>
      </c>
      <c r="AF675" s="6">
        <v>19144.77512</v>
      </c>
      <c r="AG675" s="6">
        <v>16222.03625</v>
      </c>
    </row>
    <row r="676" spans="1:33">
      <c r="A676" s="6" t="s">
        <v>13169</v>
      </c>
      <c r="B676" s="6" t="s">
        <v>11020</v>
      </c>
      <c r="C676" s="6" t="s">
        <v>13170</v>
      </c>
      <c r="D676" s="6" t="s">
        <v>11022</v>
      </c>
      <c r="E676" s="6"/>
      <c r="F676" s="6"/>
      <c r="G676" s="6">
        <v>38160.35946</v>
      </c>
      <c r="H676" s="6">
        <v>33192.25185</v>
      </c>
      <c r="I676" s="6">
        <v>27246.83498</v>
      </c>
      <c r="J676" s="6">
        <v>17196.30106</v>
      </c>
      <c r="K676" s="6">
        <v>20685.17308</v>
      </c>
      <c r="L676" s="6">
        <v>24319.50613</v>
      </c>
      <c r="M676" s="6">
        <v>29374.75354</v>
      </c>
      <c r="N676" s="6">
        <v>27455.9865</v>
      </c>
      <c r="O676" s="6">
        <v>20888.65339</v>
      </c>
      <c r="P676" s="6">
        <v>15564.16884</v>
      </c>
      <c r="Q676" s="6">
        <v>35068.06814</v>
      </c>
      <c r="R676" s="6">
        <v>18861.40366</v>
      </c>
      <c r="S676" s="6">
        <v>44929.58343</v>
      </c>
      <c r="T676" s="6">
        <v>99700.94876</v>
      </c>
      <c r="U676" s="6">
        <v>104359.6137</v>
      </c>
      <c r="V676" s="6">
        <v>176946.7348</v>
      </c>
      <c r="W676" s="6">
        <v>156354.6731</v>
      </c>
      <c r="X676" s="6">
        <v>151500.1755</v>
      </c>
      <c r="Y676" s="6">
        <v>155887.654</v>
      </c>
      <c r="Z676" s="6">
        <v>90344.47985</v>
      </c>
      <c r="AA676" s="6">
        <v>97368.64773</v>
      </c>
      <c r="AB676" s="6">
        <v>88171.62588</v>
      </c>
      <c r="AC676" s="6">
        <v>75037.97776</v>
      </c>
      <c r="AD676" s="6">
        <v>69332.45423</v>
      </c>
      <c r="AE676" s="6">
        <v>92375.22954</v>
      </c>
      <c r="AF676" s="6">
        <v>80195.95601</v>
      </c>
      <c r="AG676" s="6">
        <v>72356.32903</v>
      </c>
    </row>
    <row r="677" spans="1:33">
      <c r="A677" s="6" t="s">
        <v>13171</v>
      </c>
      <c r="B677" s="6" t="s">
        <v>13172</v>
      </c>
      <c r="C677" s="6" t="s">
        <v>13173</v>
      </c>
      <c r="D677" s="6" t="s">
        <v>11022</v>
      </c>
      <c r="E677" s="6"/>
      <c r="F677" s="6"/>
      <c r="G677" s="6">
        <v>15177.76292</v>
      </c>
      <c r="H677" s="6">
        <v>16188.98058</v>
      </c>
      <c r="I677" s="6">
        <v>12615.71931</v>
      </c>
      <c r="J677" s="6">
        <v>7913.732201</v>
      </c>
      <c r="K677" s="6">
        <v>11924.76899</v>
      </c>
      <c r="L677" s="6">
        <v>14468.79248</v>
      </c>
      <c r="M677" s="6">
        <v>11133.21627</v>
      </c>
      <c r="N677" s="6">
        <v>13975.62292</v>
      </c>
      <c r="O677" s="6">
        <v>9496.324839</v>
      </c>
      <c r="P677" s="6">
        <v>8871.346023</v>
      </c>
      <c r="Q677" s="6">
        <v>12941.51553</v>
      </c>
      <c r="R677" s="6">
        <v>3029.098746</v>
      </c>
      <c r="S677" s="6">
        <v>11892.83174</v>
      </c>
      <c r="T677" s="6">
        <v>68573.22266</v>
      </c>
      <c r="U677" s="6">
        <v>89985.75107</v>
      </c>
      <c r="V677" s="6">
        <v>161651.3965</v>
      </c>
      <c r="W677" s="6">
        <v>138468.6855</v>
      </c>
      <c r="X677" s="6">
        <v>146185.1841</v>
      </c>
      <c r="Y677" s="6">
        <v>143364.6933</v>
      </c>
      <c r="Z677" s="6">
        <v>56133.74957</v>
      </c>
      <c r="AA677" s="6">
        <v>70516.13582</v>
      </c>
      <c r="AB677" s="6">
        <v>50613.89449</v>
      </c>
      <c r="AC677" s="6">
        <v>36691.41025</v>
      </c>
      <c r="AD677" s="6">
        <v>35131.83456</v>
      </c>
      <c r="AE677" s="6">
        <v>66869.97277</v>
      </c>
      <c r="AF677" s="6">
        <v>39176.36115</v>
      </c>
      <c r="AG677" s="6">
        <v>37351.86578</v>
      </c>
    </row>
    <row r="678" spans="1:33">
      <c r="A678" s="6" t="s">
        <v>13174</v>
      </c>
      <c r="B678" s="6" t="s">
        <v>13175</v>
      </c>
      <c r="C678" s="6" t="s">
        <v>13176</v>
      </c>
      <c r="D678" s="6" t="s">
        <v>11022</v>
      </c>
      <c r="E678" s="6" t="s">
        <v>13177</v>
      </c>
      <c r="F678" s="6" t="s">
        <v>13178</v>
      </c>
      <c r="G678" s="6">
        <v>212280.4695</v>
      </c>
      <c r="H678" s="6">
        <v>18724.37473</v>
      </c>
      <c r="I678" s="6">
        <v>200752.8272</v>
      </c>
      <c r="J678" s="6">
        <v>307636.1407</v>
      </c>
      <c r="K678" s="6">
        <v>138514.8322</v>
      </c>
      <c r="L678" s="6">
        <v>50367.88785</v>
      </c>
      <c r="M678" s="6">
        <v>33593.38811</v>
      </c>
      <c r="N678" s="6">
        <v>235735.8315</v>
      </c>
      <c r="O678" s="6">
        <v>148002.6175</v>
      </c>
      <c r="P678" s="6">
        <v>47691.79703</v>
      </c>
      <c r="Q678" s="6">
        <v>219914.0148</v>
      </c>
      <c r="R678" s="6">
        <v>282994.289</v>
      </c>
      <c r="S678" s="6">
        <v>77442.6701</v>
      </c>
      <c r="T678" s="6">
        <v>46168.70571</v>
      </c>
      <c r="U678" s="6">
        <v>45978.65545</v>
      </c>
      <c r="V678" s="6">
        <v>31065.61369</v>
      </c>
      <c r="W678" s="6">
        <v>40625.13704</v>
      </c>
      <c r="X678" s="6">
        <v>44167.38006</v>
      </c>
      <c r="Y678" s="6">
        <v>41598.2512</v>
      </c>
      <c r="Z678" s="6">
        <v>29360.3415</v>
      </c>
      <c r="AA678" s="6">
        <v>25449.56695</v>
      </c>
      <c r="AB678" s="6">
        <v>28607.32173</v>
      </c>
      <c r="AC678" s="6">
        <v>24276.73845</v>
      </c>
      <c r="AD678" s="6">
        <v>34148.20104</v>
      </c>
      <c r="AE678" s="6">
        <v>31954.3346</v>
      </c>
      <c r="AF678" s="6">
        <v>28626.51188</v>
      </c>
      <c r="AG678" s="6">
        <v>29776.65581</v>
      </c>
    </row>
    <row r="679" spans="1:33">
      <c r="A679" s="6" t="s">
        <v>13179</v>
      </c>
      <c r="B679" s="6" t="s">
        <v>13180</v>
      </c>
      <c r="C679" s="6" t="s">
        <v>13181</v>
      </c>
      <c r="D679" s="6" t="s">
        <v>11022</v>
      </c>
      <c r="E679" s="6"/>
      <c r="F679" s="6"/>
      <c r="G679" s="6">
        <v>535.7108941</v>
      </c>
      <c r="H679" s="6">
        <v>818.6938272</v>
      </c>
      <c r="I679" s="6">
        <v>1967.166738</v>
      </c>
      <c r="J679" s="6">
        <v>154.7984312</v>
      </c>
      <c r="K679" s="6">
        <v>303.9920721</v>
      </c>
      <c r="L679" s="6">
        <v>218.6997736</v>
      </c>
      <c r="M679" s="6">
        <v>308.8908475</v>
      </c>
      <c r="N679" s="6">
        <v>125.7756522</v>
      </c>
      <c r="O679" s="6">
        <v>754.4481445</v>
      </c>
      <c r="P679" s="6">
        <v>228.7731048</v>
      </c>
      <c r="Q679" s="6">
        <v>1960.342484</v>
      </c>
      <c r="R679" s="6">
        <v>0.691369058</v>
      </c>
      <c r="S679" s="6">
        <v>20.59680833</v>
      </c>
      <c r="T679" s="6">
        <v>7544.340097</v>
      </c>
      <c r="U679" s="6">
        <v>8769.113566</v>
      </c>
      <c r="V679" s="6">
        <v>20569.95644</v>
      </c>
      <c r="W679" s="6">
        <v>19460.27143</v>
      </c>
      <c r="X679" s="6">
        <v>15805.21309</v>
      </c>
      <c r="Y679" s="6">
        <v>17582.21263</v>
      </c>
      <c r="Z679" s="6">
        <v>5411.503693</v>
      </c>
      <c r="AA679" s="6">
        <v>6744.997228</v>
      </c>
      <c r="AB679" s="6">
        <v>3156.73771</v>
      </c>
      <c r="AC679" s="6">
        <v>2055.680134</v>
      </c>
      <c r="AD679" s="6">
        <v>2065.289116</v>
      </c>
      <c r="AE679" s="6">
        <v>5828.829354</v>
      </c>
      <c r="AF679" s="6">
        <v>2900.780493</v>
      </c>
      <c r="AG679" s="6">
        <v>2032.466213</v>
      </c>
    </row>
    <row r="680" spans="1:33">
      <c r="A680" s="6" t="s">
        <v>13182</v>
      </c>
      <c r="B680" s="6" t="s">
        <v>13183</v>
      </c>
      <c r="C680" s="6" t="s">
        <v>13184</v>
      </c>
      <c r="D680" s="6" t="s">
        <v>11022</v>
      </c>
      <c r="E680" s="6"/>
      <c r="F680" s="6"/>
      <c r="G680" s="6">
        <v>3407.787716</v>
      </c>
      <c r="H680" s="6">
        <v>4351.674095</v>
      </c>
      <c r="I680" s="6">
        <v>20878.72386</v>
      </c>
      <c r="J680" s="6">
        <v>1535.334641</v>
      </c>
      <c r="K680" s="6">
        <v>1364.525143</v>
      </c>
      <c r="L680" s="6">
        <v>1702.614369</v>
      </c>
      <c r="M680" s="6">
        <v>2126.546669</v>
      </c>
      <c r="N680" s="6">
        <v>554.9035621</v>
      </c>
      <c r="O680" s="6">
        <v>1276.61649</v>
      </c>
      <c r="P680" s="6">
        <v>1017.982044</v>
      </c>
      <c r="Q680" s="6">
        <v>23839.74468</v>
      </c>
      <c r="R680" s="6">
        <v>604.4831668</v>
      </c>
      <c r="S680" s="6">
        <v>4803.506939</v>
      </c>
      <c r="T680" s="6">
        <v>84992.99844</v>
      </c>
      <c r="U680" s="6">
        <v>123657.844</v>
      </c>
      <c r="V680" s="6">
        <v>289487.1257</v>
      </c>
      <c r="W680" s="6">
        <v>245504.4404</v>
      </c>
      <c r="X680" s="6">
        <v>247329.3381</v>
      </c>
      <c r="Y680" s="6">
        <v>246544.2158</v>
      </c>
      <c r="Z680" s="6">
        <v>55806.40478</v>
      </c>
      <c r="AA680" s="6">
        <v>69409.81505</v>
      </c>
      <c r="AB680" s="6">
        <v>44338.60426</v>
      </c>
      <c r="AC680" s="6">
        <v>25790.71088</v>
      </c>
      <c r="AD680" s="6">
        <v>20745.91716</v>
      </c>
      <c r="AE680" s="6">
        <v>69415.15565</v>
      </c>
      <c r="AF680" s="6">
        <v>29022.03334</v>
      </c>
      <c r="AG680" s="6">
        <v>24431.07505</v>
      </c>
    </row>
    <row r="681" spans="1:33">
      <c r="A681" s="6" t="s">
        <v>13185</v>
      </c>
      <c r="B681" s="6" t="s">
        <v>11020</v>
      </c>
      <c r="C681" s="6" t="s">
        <v>13186</v>
      </c>
      <c r="D681" s="6" t="s">
        <v>11022</v>
      </c>
      <c r="E681" s="6"/>
      <c r="F681" s="6"/>
      <c r="G681" s="6">
        <v>4877.080216</v>
      </c>
      <c r="H681" s="6">
        <v>5404.422492</v>
      </c>
      <c r="I681" s="6">
        <v>6129.88754</v>
      </c>
      <c r="J681" s="6">
        <v>2970.008829</v>
      </c>
      <c r="K681" s="6">
        <v>3660.908597</v>
      </c>
      <c r="L681" s="6">
        <v>3164.213905</v>
      </c>
      <c r="M681" s="6">
        <v>3782.034597</v>
      </c>
      <c r="N681" s="6">
        <v>1819.994808</v>
      </c>
      <c r="O681" s="6">
        <v>2400.329388</v>
      </c>
      <c r="P681" s="6">
        <v>3929.992422</v>
      </c>
      <c r="Q681" s="6">
        <v>14123.80089</v>
      </c>
      <c r="R681" s="6">
        <v>2248.531151</v>
      </c>
      <c r="S681" s="6">
        <v>6084.386227</v>
      </c>
      <c r="T681" s="6">
        <v>15750.6435</v>
      </c>
      <c r="U681" s="6">
        <v>10377.64163</v>
      </c>
      <c r="V681" s="6">
        <v>10771.43372</v>
      </c>
      <c r="W681" s="6">
        <v>14404.23802</v>
      </c>
      <c r="X681" s="6">
        <v>13156.54664</v>
      </c>
      <c r="Y681" s="6">
        <v>12532.39864</v>
      </c>
      <c r="Z681" s="6">
        <v>24838.65913</v>
      </c>
      <c r="AA681" s="6">
        <v>23111.91214</v>
      </c>
      <c r="AB681" s="6">
        <v>15772.93469</v>
      </c>
      <c r="AC681" s="6">
        <v>9435.592253</v>
      </c>
      <c r="AD681" s="6">
        <v>23308.80326</v>
      </c>
      <c r="AE681" s="6">
        <v>19597.71387</v>
      </c>
      <c r="AF681" s="6">
        <v>29962.32251</v>
      </c>
      <c r="AG681" s="6">
        <v>25853.76445</v>
      </c>
    </row>
    <row r="682" spans="1:33">
      <c r="A682" s="6" t="s">
        <v>13187</v>
      </c>
      <c r="B682" s="6" t="s">
        <v>13188</v>
      </c>
      <c r="C682" s="6" t="s">
        <v>13189</v>
      </c>
      <c r="D682" s="6" t="s">
        <v>11022</v>
      </c>
      <c r="E682" s="6" t="s">
        <v>13190</v>
      </c>
      <c r="F682" s="6" t="s">
        <v>13191</v>
      </c>
      <c r="G682" s="6">
        <v>42657.60727</v>
      </c>
      <c r="H682" s="6">
        <v>17631.51552</v>
      </c>
      <c r="I682" s="6">
        <v>25287.20191</v>
      </c>
      <c r="J682" s="6">
        <v>37115.64483</v>
      </c>
      <c r="K682" s="6">
        <v>34212.14304</v>
      </c>
      <c r="L682" s="6">
        <v>27516.22355</v>
      </c>
      <c r="M682" s="6">
        <v>32212.58979</v>
      </c>
      <c r="N682" s="6">
        <v>38647.24692</v>
      </c>
      <c r="O682" s="6">
        <v>32468.15654</v>
      </c>
      <c r="P682" s="6">
        <v>33673.41259</v>
      </c>
      <c r="Q682" s="6">
        <v>30777.02433</v>
      </c>
      <c r="R682" s="6">
        <v>46243.22661</v>
      </c>
      <c r="S682" s="6">
        <v>24986.60203</v>
      </c>
      <c r="T682" s="6">
        <v>200409.1487</v>
      </c>
      <c r="U682" s="6">
        <v>49556.92866</v>
      </c>
      <c r="V682" s="6">
        <v>61956.48004</v>
      </c>
      <c r="W682" s="6">
        <v>53235.53899</v>
      </c>
      <c r="X682" s="6">
        <v>43311.13987</v>
      </c>
      <c r="Y682" s="6">
        <v>52000.06844</v>
      </c>
      <c r="Z682" s="6">
        <v>259886.6366</v>
      </c>
      <c r="AA682" s="6">
        <v>130200.8211</v>
      </c>
      <c r="AB682" s="6">
        <v>172680.5868</v>
      </c>
      <c r="AC682" s="6">
        <v>171578.9638</v>
      </c>
      <c r="AD682" s="6">
        <v>171884.1646</v>
      </c>
      <c r="AE682" s="6">
        <v>115528.9878</v>
      </c>
      <c r="AF682" s="6">
        <v>225449.5516</v>
      </c>
      <c r="AG682" s="6">
        <v>239250.7794</v>
      </c>
    </row>
    <row r="683" spans="1:33">
      <c r="A683" s="6" t="s">
        <v>13192</v>
      </c>
      <c r="B683" s="6" t="s">
        <v>13193</v>
      </c>
      <c r="C683" s="6" t="s">
        <v>13194</v>
      </c>
      <c r="D683" s="6" t="s">
        <v>11022</v>
      </c>
      <c r="E683" s="6" t="s">
        <v>13195</v>
      </c>
      <c r="F683" s="6" t="s">
        <v>13196</v>
      </c>
      <c r="G683" s="6">
        <v>0.047782787</v>
      </c>
      <c r="H683" s="6">
        <v>434.1889177</v>
      </c>
      <c r="I683" s="6">
        <v>979.9605679</v>
      </c>
      <c r="J683" s="6">
        <v>27.86050315</v>
      </c>
      <c r="K683" s="6">
        <v>1722.898669</v>
      </c>
      <c r="L683" s="6">
        <v>7.848694647</v>
      </c>
      <c r="M683" s="6">
        <v>82.51288012</v>
      </c>
      <c r="N683" s="6">
        <v>1302.205771</v>
      </c>
      <c r="O683" s="6">
        <v>457.3953098</v>
      </c>
      <c r="P683" s="6">
        <v>108.183535</v>
      </c>
      <c r="Q683" s="6">
        <v>1389.699211</v>
      </c>
      <c r="R683" s="6">
        <v>1155.634911</v>
      </c>
      <c r="S683" s="6">
        <v>140.2538223</v>
      </c>
      <c r="T683" s="6">
        <v>26375.01302</v>
      </c>
      <c r="U683" s="6">
        <v>32111.92368</v>
      </c>
      <c r="V683" s="6">
        <v>157311.1133</v>
      </c>
      <c r="W683" s="6">
        <v>132179.2367</v>
      </c>
      <c r="X683" s="6">
        <v>124389.8906</v>
      </c>
      <c r="Y683" s="6">
        <v>123427.5151</v>
      </c>
      <c r="Z683" s="6">
        <v>11597.59475</v>
      </c>
      <c r="AA683" s="6">
        <v>14468.919</v>
      </c>
      <c r="AB683" s="6">
        <v>7985.655488</v>
      </c>
      <c r="AC683" s="6">
        <v>3247.301726</v>
      </c>
      <c r="AD683" s="6">
        <v>1808.417643</v>
      </c>
      <c r="AE683" s="6">
        <v>13879.33253</v>
      </c>
      <c r="AF683" s="6">
        <v>3589.172483</v>
      </c>
      <c r="AG683" s="6">
        <v>5017.766087</v>
      </c>
    </row>
    <row r="684" spans="1:33">
      <c r="A684" s="6" t="s">
        <v>13197</v>
      </c>
      <c r="B684" s="6" t="s">
        <v>11020</v>
      </c>
      <c r="C684" s="6" t="s">
        <v>13198</v>
      </c>
      <c r="D684" s="6" t="s">
        <v>11022</v>
      </c>
      <c r="E684" s="6"/>
      <c r="F684" s="6"/>
      <c r="G684" s="6">
        <v>889.3143704</v>
      </c>
      <c r="H684" s="6">
        <v>7593.223033</v>
      </c>
      <c r="I684" s="6">
        <v>1047.9337</v>
      </c>
      <c r="J684" s="6">
        <v>1080.346112</v>
      </c>
      <c r="K684" s="6">
        <v>1259.786318</v>
      </c>
      <c r="L684" s="6">
        <v>5367.35672</v>
      </c>
      <c r="M684" s="6">
        <v>1628.891327</v>
      </c>
      <c r="N684" s="6">
        <v>222.4375068</v>
      </c>
      <c r="O684" s="6">
        <v>873.5335011</v>
      </c>
      <c r="P684" s="6">
        <v>2269.245497</v>
      </c>
      <c r="Q684" s="6">
        <v>19.1846929</v>
      </c>
      <c r="R684" s="6">
        <v>28.11689965</v>
      </c>
      <c r="S684" s="6">
        <v>1609.320512</v>
      </c>
      <c r="T684" s="6">
        <v>20702.24712</v>
      </c>
      <c r="U684" s="6">
        <v>4551.276873</v>
      </c>
      <c r="V684" s="6">
        <v>11996.03388</v>
      </c>
      <c r="W684" s="6">
        <v>14472.32099</v>
      </c>
      <c r="X684" s="6">
        <v>9900.759277</v>
      </c>
      <c r="Y684" s="6">
        <v>10668.17511</v>
      </c>
      <c r="Z684" s="6">
        <v>47076.19558</v>
      </c>
      <c r="AA684" s="6">
        <v>48514.19048</v>
      </c>
      <c r="AB684" s="6">
        <v>23221.46277</v>
      </c>
      <c r="AC684" s="6">
        <v>7347.460102</v>
      </c>
      <c r="AD684" s="6">
        <v>83084.3575</v>
      </c>
      <c r="AE684" s="6">
        <v>50909.48496</v>
      </c>
      <c r="AF684" s="6">
        <v>90759.46815</v>
      </c>
      <c r="AG684" s="6">
        <v>63926.7966</v>
      </c>
    </row>
    <row r="685" spans="1:33">
      <c r="A685" s="6" t="s">
        <v>13199</v>
      </c>
      <c r="B685" s="6" t="s">
        <v>13200</v>
      </c>
      <c r="C685" s="6" t="s">
        <v>13201</v>
      </c>
      <c r="D685" s="6" t="s">
        <v>11022</v>
      </c>
      <c r="E685" s="6" t="s">
        <v>13202</v>
      </c>
      <c r="F685" s="6" t="s">
        <v>13203</v>
      </c>
      <c r="G685" s="6">
        <v>9236.640257</v>
      </c>
      <c r="H685" s="6">
        <v>1084.022084</v>
      </c>
      <c r="I685" s="6">
        <v>350.3252288</v>
      </c>
      <c r="J685" s="6">
        <v>12658.47259</v>
      </c>
      <c r="K685" s="6">
        <v>5692.240225</v>
      </c>
      <c r="L685" s="6">
        <v>125.3697519</v>
      </c>
      <c r="M685" s="6">
        <v>411.9947692</v>
      </c>
      <c r="N685" s="6">
        <v>3981.045991</v>
      </c>
      <c r="O685" s="6">
        <v>191.3925115</v>
      </c>
      <c r="P685" s="6">
        <v>316.9311091</v>
      </c>
      <c r="Q685" s="6">
        <v>0.034437121</v>
      </c>
      <c r="R685" s="6">
        <v>7481.187487</v>
      </c>
      <c r="S685" s="6">
        <v>211.2575646</v>
      </c>
      <c r="T685" s="6">
        <v>13112.53631</v>
      </c>
      <c r="U685" s="6">
        <v>6991.337046</v>
      </c>
      <c r="V685" s="6">
        <v>61572.40179</v>
      </c>
      <c r="W685" s="6">
        <v>50027.83834</v>
      </c>
      <c r="X685" s="6">
        <v>49070.90414</v>
      </c>
      <c r="Y685" s="6">
        <v>56691.85563</v>
      </c>
      <c r="Z685" s="6">
        <v>3726.982675</v>
      </c>
      <c r="AA685" s="6">
        <v>3958.813771</v>
      </c>
      <c r="AB685" s="6">
        <v>4506.561867</v>
      </c>
      <c r="AC685" s="6">
        <v>96.93656405</v>
      </c>
      <c r="AD685" s="6">
        <v>952.0159854</v>
      </c>
      <c r="AE685" s="6">
        <v>4420.337393</v>
      </c>
      <c r="AF685" s="6">
        <v>3507.994545</v>
      </c>
      <c r="AG685" s="6">
        <v>1592.941677</v>
      </c>
    </row>
    <row r="686" spans="1:33">
      <c r="A686" s="6" t="s">
        <v>12578</v>
      </c>
      <c r="B686" s="6" t="s">
        <v>12579</v>
      </c>
      <c r="C686" s="6" t="s">
        <v>12580</v>
      </c>
      <c r="D686" s="6" t="s">
        <v>11022</v>
      </c>
      <c r="E686" s="6"/>
      <c r="F686" s="6"/>
      <c r="G686" s="6">
        <v>51911.12716</v>
      </c>
      <c r="H686" s="6">
        <v>32816.04361</v>
      </c>
      <c r="I686" s="6">
        <v>31856.65462</v>
      </c>
      <c r="J686" s="6">
        <v>38528.15999</v>
      </c>
      <c r="K686" s="6">
        <v>34143.20548</v>
      </c>
      <c r="L686" s="6">
        <v>32286.62653</v>
      </c>
      <c r="M686" s="6">
        <v>32607.49316</v>
      </c>
      <c r="N686" s="6">
        <v>46257.71185</v>
      </c>
      <c r="O686" s="6">
        <v>33920.12992</v>
      </c>
      <c r="P686" s="6">
        <v>31464.36865</v>
      </c>
      <c r="Q686" s="6">
        <v>30296.31321</v>
      </c>
      <c r="R686" s="6">
        <v>48767.91782</v>
      </c>
      <c r="S686" s="6">
        <v>36037.99089</v>
      </c>
      <c r="T686" s="6">
        <v>44484.41429</v>
      </c>
      <c r="U686" s="6">
        <v>22929.11747</v>
      </c>
      <c r="V686" s="6">
        <v>22936.1125</v>
      </c>
      <c r="W686" s="6">
        <v>23954.57206</v>
      </c>
      <c r="X686" s="6">
        <v>25620.28101</v>
      </c>
      <c r="Y686" s="6">
        <v>24163.55703</v>
      </c>
      <c r="Z686" s="6">
        <v>48878.14639</v>
      </c>
      <c r="AA686" s="6">
        <v>31209.75753</v>
      </c>
      <c r="AB686" s="6">
        <v>40449.27431</v>
      </c>
      <c r="AC686" s="6">
        <v>36277.51503</v>
      </c>
      <c r="AD686" s="6">
        <v>47109.20931</v>
      </c>
      <c r="AE686" s="6">
        <v>33016.63104</v>
      </c>
      <c r="AF686" s="6">
        <v>48206.80347</v>
      </c>
      <c r="AG686" s="6">
        <v>51292.05932</v>
      </c>
    </row>
    <row r="687" spans="1:33">
      <c r="A687" s="6" t="s">
        <v>13204</v>
      </c>
      <c r="B687" s="6" t="s">
        <v>11020</v>
      </c>
      <c r="C687" s="6" t="s">
        <v>13205</v>
      </c>
      <c r="D687" s="6" t="s">
        <v>11022</v>
      </c>
      <c r="E687" s="6"/>
      <c r="F687" s="6"/>
      <c r="G687" s="6">
        <v>905.3002779</v>
      </c>
      <c r="H687" s="6">
        <v>167.969507</v>
      </c>
      <c r="I687" s="6">
        <v>484.617841</v>
      </c>
      <c r="J687" s="6">
        <v>1975.272012</v>
      </c>
      <c r="K687" s="6">
        <v>2642.672859</v>
      </c>
      <c r="L687" s="6">
        <v>517.8212913</v>
      </c>
      <c r="M687" s="6">
        <v>287.5668237</v>
      </c>
      <c r="N687" s="6">
        <v>599.4300754</v>
      </c>
      <c r="O687" s="6">
        <v>1500.883115</v>
      </c>
      <c r="P687" s="6">
        <v>77.02711897</v>
      </c>
      <c r="Q687" s="6">
        <v>174.6344391</v>
      </c>
      <c r="R687" s="6">
        <v>3.555784014</v>
      </c>
      <c r="S687" s="6">
        <v>451.1757514</v>
      </c>
      <c r="T687" s="6">
        <v>8920.254165</v>
      </c>
      <c r="U687" s="6">
        <v>3537.878532</v>
      </c>
      <c r="V687" s="6">
        <v>1957.37217</v>
      </c>
      <c r="W687" s="6">
        <v>6051.26802</v>
      </c>
      <c r="X687" s="6">
        <v>5661.120504</v>
      </c>
      <c r="Y687" s="6">
        <v>6954.895686</v>
      </c>
      <c r="Z687" s="6">
        <v>9338.399725</v>
      </c>
      <c r="AA687" s="6">
        <v>7999.031518</v>
      </c>
      <c r="AB687" s="6">
        <v>10465.39699</v>
      </c>
      <c r="AC687" s="6">
        <v>9604.535749</v>
      </c>
      <c r="AD687" s="6">
        <v>9160.757387</v>
      </c>
      <c r="AE687" s="6">
        <v>6538.341968</v>
      </c>
      <c r="AF687" s="6">
        <v>8532.799401</v>
      </c>
      <c r="AG687" s="6">
        <v>8946.226403</v>
      </c>
    </row>
    <row r="688" spans="1:33">
      <c r="A688" s="6" t="s">
        <v>12877</v>
      </c>
      <c r="B688" s="6" t="s">
        <v>12878</v>
      </c>
      <c r="C688" s="6" t="s">
        <v>12879</v>
      </c>
      <c r="D688" s="6" t="s">
        <v>11022</v>
      </c>
      <c r="E688" s="6" t="s">
        <v>12880</v>
      </c>
      <c r="F688" s="6" t="s">
        <v>12881</v>
      </c>
      <c r="G688" s="6">
        <v>1483.395594</v>
      </c>
      <c r="H688" s="6">
        <v>97.39269113</v>
      </c>
      <c r="I688" s="6">
        <v>95.13212999</v>
      </c>
      <c r="J688" s="6">
        <v>282.804221</v>
      </c>
      <c r="K688" s="6">
        <v>46.8518838</v>
      </c>
      <c r="L688" s="6">
        <v>170.1443376</v>
      </c>
      <c r="M688" s="6">
        <v>79.45026205</v>
      </c>
      <c r="N688" s="6">
        <v>1094.083935</v>
      </c>
      <c r="O688" s="6">
        <v>156.4057586</v>
      </c>
      <c r="P688" s="6">
        <v>111.1431491</v>
      </c>
      <c r="Q688" s="6">
        <v>112.0318018</v>
      </c>
      <c r="R688" s="6">
        <v>3.417235282</v>
      </c>
      <c r="S688" s="6">
        <v>639.9451438</v>
      </c>
      <c r="T688" s="6">
        <v>16664.19745</v>
      </c>
      <c r="U688" s="6">
        <v>3590.930161</v>
      </c>
      <c r="V688" s="6">
        <v>2052.061224</v>
      </c>
      <c r="W688" s="6">
        <v>1986.758738</v>
      </c>
      <c r="X688" s="6">
        <v>2282.845586</v>
      </c>
      <c r="Y688" s="6">
        <v>2126.440713</v>
      </c>
      <c r="Z688" s="6">
        <v>14059.59314</v>
      </c>
      <c r="AA688" s="6">
        <v>10214.60384</v>
      </c>
      <c r="AB688" s="6">
        <v>19769.312</v>
      </c>
      <c r="AC688" s="6">
        <v>17345.97897</v>
      </c>
      <c r="AD688" s="6">
        <v>24807.14627</v>
      </c>
      <c r="AE688" s="6">
        <v>11586.38047</v>
      </c>
      <c r="AF688" s="6">
        <v>14975.02375</v>
      </c>
      <c r="AG688" s="6">
        <v>14234.49931</v>
      </c>
    </row>
    <row r="689" spans="1:33">
      <c r="A689" s="6" t="s">
        <v>13206</v>
      </c>
      <c r="B689" s="6" t="s">
        <v>11020</v>
      </c>
      <c r="C689" s="6" t="s">
        <v>13207</v>
      </c>
      <c r="D689" s="6" t="s">
        <v>11022</v>
      </c>
      <c r="E689" s="6"/>
      <c r="F689" s="6"/>
      <c r="G689" s="6">
        <v>131889.4942</v>
      </c>
      <c r="H689" s="6">
        <v>48656.29372</v>
      </c>
      <c r="I689" s="6">
        <v>271307.5481</v>
      </c>
      <c r="J689" s="6">
        <v>107990.1058</v>
      </c>
      <c r="K689" s="6">
        <v>30273.17109</v>
      </c>
      <c r="L689" s="6">
        <v>41639.02429</v>
      </c>
      <c r="M689" s="6">
        <v>44165.39112</v>
      </c>
      <c r="N689" s="6">
        <v>90429.26971</v>
      </c>
      <c r="O689" s="6">
        <v>29944.52311</v>
      </c>
      <c r="P689" s="6">
        <v>25040.42071</v>
      </c>
      <c r="Q689" s="6">
        <v>444870.9803</v>
      </c>
      <c r="R689" s="6">
        <v>247354.0418</v>
      </c>
      <c r="S689" s="6">
        <v>45948.14872</v>
      </c>
      <c r="T689" s="6">
        <v>363804.3366</v>
      </c>
      <c r="U689" s="6">
        <v>235397.4639</v>
      </c>
      <c r="V689" s="6">
        <v>355818.9054</v>
      </c>
      <c r="W689" s="6">
        <v>396555.2679</v>
      </c>
      <c r="X689" s="6">
        <v>358573.9381</v>
      </c>
      <c r="Y689" s="6">
        <v>398441.6827</v>
      </c>
      <c r="Z689" s="6">
        <v>230765.6</v>
      </c>
      <c r="AA689" s="6">
        <v>236082.602</v>
      </c>
      <c r="AB689" s="6">
        <v>251568.3492</v>
      </c>
      <c r="AC689" s="6">
        <v>193896.0288</v>
      </c>
      <c r="AD689" s="6">
        <v>199158.5631</v>
      </c>
      <c r="AE689" s="6">
        <v>228417.9776</v>
      </c>
      <c r="AF689" s="6">
        <v>199248.9955</v>
      </c>
      <c r="AG689" s="6">
        <v>209815.1823</v>
      </c>
    </row>
    <row r="690" spans="1:33">
      <c r="A690" s="6" t="s">
        <v>13208</v>
      </c>
      <c r="B690" s="6" t="s">
        <v>11020</v>
      </c>
      <c r="C690" s="6" t="s">
        <v>13209</v>
      </c>
      <c r="D690" s="6" t="s">
        <v>11022</v>
      </c>
      <c r="E690" s="6"/>
      <c r="F690" s="6"/>
      <c r="G690" s="6">
        <v>10736.2296</v>
      </c>
      <c r="H690" s="6">
        <v>6565.471495</v>
      </c>
      <c r="I690" s="6">
        <v>102290.9307</v>
      </c>
      <c r="J690" s="6">
        <v>6247.267933</v>
      </c>
      <c r="K690" s="6">
        <v>6222.367731</v>
      </c>
      <c r="L690" s="6">
        <v>16860.91177</v>
      </c>
      <c r="M690" s="6">
        <v>13502.10493</v>
      </c>
      <c r="N690" s="6">
        <v>5469.754455</v>
      </c>
      <c r="O690" s="6">
        <v>5414.066206</v>
      </c>
      <c r="P690" s="6">
        <v>4745.645169</v>
      </c>
      <c r="Q690" s="6">
        <v>181877.1506</v>
      </c>
      <c r="R690" s="6">
        <v>61490.16332</v>
      </c>
      <c r="S690" s="6">
        <v>15501.23937</v>
      </c>
      <c r="T690" s="6">
        <v>6843.46436</v>
      </c>
      <c r="U690" s="6">
        <v>3223.665128</v>
      </c>
      <c r="V690" s="6">
        <v>26030.14852</v>
      </c>
      <c r="W690" s="6">
        <v>40595.00581</v>
      </c>
      <c r="X690" s="6">
        <v>28029.19213</v>
      </c>
      <c r="Y690" s="6">
        <v>36129.24984</v>
      </c>
      <c r="Z690" s="6">
        <v>5657.884445</v>
      </c>
      <c r="AA690" s="6">
        <v>6448.846896</v>
      </c>
      <c r="AB690" s="6">
        <v>4801.203899</v>
      </c>
      <c r="AC690" s="6">
        <v>2786.283102</v>
      </c>
      <c r="AD690" s="6">
        <v>2768.63827</v>
      </c>
      <c r="AE690" s="6">
        <v>6754.617192</v>
      </c>
      <c r="AF690" s="6">
        <v>7482.820327</v>
      </c>
      <c r="AG690" s="6">
        <v>5784.978125</v>
      </c>
    </row>
    <row r="691" spans="1:33">
      <c r="A691" s="6" t="s">
        <v>13210</v>
      </c>
      <c r="B691" s="6" t="s">
        <v>11020</v>
      </c>
      <c r="C691" s="6" t="s">
        <v>13211</v>
      </c>
      <c r="D691" s="6" t="s">
        <v>11022</v>
      </c>
      <c r="E691" s="6"/>
      <c r="F691" s="6"/>
      <c r="G691" s="6">
        <v>63089.4581</v>
      </c>
      <c r="H691" s="6">
        <v>26790.17049</v>
      </c>
      <c r="I691" s="6">
        <v>40247.30081</v>
      </c>
      <c r="J691" s="6">
        <v>44789.87672</v>
      </c>
      <c r="K691" s="6">
        <v>62207.2025</v>
      </c>
      <c r="L691" s="6">
        <v>35559.33292</v>
      </c>
      <c r="M691" s="6">
        <v>44264.01676</v>
      </c>
      <c r="N691" s="6">
        <v>54450.98903</v>
      </c>
      <c r="O691" s="6">
        <v>37877.8073</v>
      </c>
      <c r="P691" s="6">
        <v>36678.22652</v>
      </c>
      <c r="Q691" s="6">
        <v>44831.04555</v>
      </c>
      <c r="R691" s="6">
        <v>75483.40765</v>
      </c>
      <c r="S691" s="6">
        <v>40285.24939</v>
      </c>
      <c r="T691" s="6">
        <v>273978.8271</v>
      </c>
      <c r="U691" s="6">
        <v>48763.11869</v>
      </c>
      <c r="V691" s="6">
        <v>41034.46272</v>
      </c>
      <c r="W691" s="6">
        <v>47313.56038</v>
      </c>
      <c r="X691" s="6">
        <v>33883.26756</v>
      </c>
      <c r="Y691" s="6">
        <v>47965.63901</v>
      </c>
      <c r="Z691" s="6">
        <v>388209.0681</v>
      </c>
      <c r="AA691" s="6">
        <v>138278.5864</v>
      </c>
      <c r="AB691" s="6">
        <v>354789.3408</v>
      </c>
      <c r="AC691" s="6">
        <v>321740.0972</v>
      </c>
      <c r="AD691" s="6">
        <v>382105.2678</v>
      </c>
      <c r="AE691" s="6">
        <v>130392.1408</v>
      </c>
      <c r="AF691" s="6">
        <v>638852.2515</v>
      </c>
      <c r="AG691" s="6">
        <v>820794.6932</v>
      </c>
    </row>
    <row r="692" spans="1:33">
      <c r="A692" s="6" t="s">
        <v>13212</v>
      </c>
      <c r="B692" s="6" t="s">
        <v>11020</v>
      </c>
      <c r="C692" s="6" t="s">
        <v>13213</v>
      </c>
      <c r="D692" s="6" t="s">
        <v>11022</v>
      </c>
      <c r="E692" s="6"/>
      <c r="F692" s="6"/>
      <c r="G692" s="6">
        <v>59538.1542</v>
      </c>
      <c r="H692" s="6">
        <v>12003.07131</v>
      </c>
      <c r="I692" s="6">
        <v>32847.28313</v>
      </c>
      <c r="J692" s="6">
        <v>49894.95975</v>
      </c>
      <c r="K692" s="6">
        <v>54464.05875</v>
      </c>
      <c r="L692" s="6">
        <v>31430.63714</v>
      </c>
      <c r="M692" s="6">
        <v>41057.99561</v>
      </c>
      <c r="N692" s="6">
        <v>52714.15438</v>
      </c>
      <c r="O692" s="6">
        <v>31286.76879</v>
      </c>
      <c r="P692" s="6">
        <v>28723.13079</v>
      </c>
      <c r="Q692" s="6">
        <v>40596.79982</v>
      </c>
      <c r="R692" s="6">
        <v>75869.77377</v>
      </c>
      <c r="S692" s="6">
        <v>28386.52706</v>
      </c>
      <c r="T692" s="6">
        <v>74181.16847</v>
      </c>
      <c r="U692" s="6">
        <v>19308.96631</v>
      </c>
      <c r="V692" s="6">
        <v>13829.79007</v>
      </c>
      <c r="W692" s="6">
        <v>13081.22748</v>
      </c>
      <c r="X692" s="6">
        <v>13530.47051</v>
      </c>
      <c r="Y692" s="6">
        <v>14814.45338</v>
      </c>
      <c r="Z692" s="6">
        <v>85986.82975</v>
      </c>
      <c r="AA692" s="6">
        <v>37849.2465</v>
      </c>
      <c r="AB692" s="6">
        <v>52933.81084</v>
      </c>
      <c r="AC692" s="6">
        <v>39722.95246</v>
      </c>
      <c r="AD692" s="6">
        <v>69243.88234</v>
      </c>
      <c r="AE692" s="6">
        <v>36039.12691</v>
      </c>
      <c r="AF692" s="6">
        <v>71082.5777</v>
      </c>
      <c r="AG692" s="6">
        <v>89613.40499</v>
      </c>
    </row>
    <row r="693" spans="1:33">
      <c r="A693" s="6" t="s">
        <v>13214</v>
      </c>
      <c r="B693" s="6" t="s">
        <v>11020</v>
      </c>
      <c r="C693" s="6" t="s">
        <v>13215</v>
      </c>
      <c r="D693" s="6" t="s">
        <v>11050</v>
      </c>
      <c r="E693" s="6" t="s">
        <v>13216</v>
      </c>
      <c r="F693" s="6" t="s">
        <v>13217</v>
      </c>
      <c r="G693" s="6">
        <v>8082.749986</v>
      </c>
      <c r="H693" s="6">
        <v>18.21093847</v>
      </c>
      <c r="I693" s="6">
        <v>2815.713964</v>
      </c>
      <c r="J693" s="6">
        <v>9655.773637</v>
      </c>
      <c r="K693" s="6">
        <v>6394.871139</v>
      </c>
      <c r="L693" s="6">
        <v>1868.429608</v>
      </c>
      <c r="M693" s="6">
        <v>2717.163274</v>
      </c>
      <c r="N693" s="6">
        <v>7652.756247</v>
      </c>
      <c r="O693" s="6">
        <v>4467.238888</v>
      </c>
      <c r="P693" s="6">
        <v>2346.000245</v>
      </c>
      <c r="Q693" s="6">
        <v>5211.918692</v>
      </c>
      <c r="R693" s="6">
        <v>8361.439907</v>
      </c>
      <c r="S693" s="6">
        <v>627.0358401</v>
      </c>
      <c r="T693" s="6">
        <v>391.9312069</v>
      </c>
      <c r="U693" s="6">
        <v>651.4696063</v>
      </c>
      <c r="V693" s="6">
        <v>196.6791917</v>
      </c>
      <c r="W693" s="6">
        <v>190.0007179</v>
      </c>
      <c r="X693" s="6">
        <v>74.14531864</v>
      </c>
      <c r="Y693" s="6">
        <v>711.4525282</v>
      </c>
      <c r="Z693" s="6">
        <v>266.8850807</v>
      </c>
      <c r="AA693" s="6">
        <v>74.04494092</v>
      </c>
      <c r="AB693" s="6">
        <v>506.5111749</v>
      </c>
      <c r="AC693" s="6">
        <v>440.1897508</v>
      </c>
      <c r="AD693" s="6">
        <v>946.1925909</v>
      </c>
      <c r="AE693" s="6">
        <v>124.1208199</v>
      </c>
      <c r="AF693" s="6">
        <v>522.1720626</v>
      </c>
      <c r="AG693" s="6">
        <v>248.7751367</v>
      </c>
    </row>
    <row r="694" spans="1:33">
      <c r="A694" s="6" t="s">
        <v>13218</v>
      </c>
      <c r="B694" s="6" t="s">
        <v>11020</v>
      </c>
      <c r="C694" s="6" t="s">
        <v>13219</v>
      </c>
      <c r="D694" s="6" t="s">
        <v>11022</v>
      </c>
      <c r="E694" s="6"/>
      <c r="F694" s="6"/>
      <c r="G694" s="6">
        <v>4643.878588</v>
      </c>
      <c r="H694" s="6">
        <v>24663.54579</v>
      </c>
      <c r="I694" s="6">
        <v>122652.2704</v>
      </c>
      <c r="J694" s="6">
        <v>11014.53947</v>
      </c>
      <c r="K694" s="6">
        <v>37076.662</v>
      </c>
      <c r="L694" s="6">
        <v>21869.45627</v>
      </c>
      <c r="M694" s="6">
        <v>47021.46871</v>
      </c>
      <c r="N694" s="6">
        <v>47991.29958</v>
      </c>
      <c r="O694" s="6">
        <v>5803.105891</v>
      </c>
      <c r="P694" s="6">
        <v>1805.104689</v>
      </c>
      <c r="Q694" s="6">
        <v>18239.81863</v>
      </c>
      <c r="R694" s="6">
        <v>33798.15532</v>
      </c>
      <c r="S694" s="6">
        <v>29576.07654</v>
      </c>
      <c r="T694" s="6">
        <v>26929.24202</v>
      </c>
      <c r="U694" s="6">
        <v>2252.981647</v>
      </c>
      <c r="V694" s="6">
        <v>2347.948006</v>
      </c>
      <c r="W694" s="6">
        <v>6296.252777</v>
      </c>
      <c r="X694" s="6">
        <v>1965.307379</v>
      </c>
      <c r="Y694" s="6">
        <v>3754.427651</v>
      </c>
      <c r="Z694" s="6">
        <v>25988.06719</v>
      </c>
      <c r="AA694" s="6">
        <v>17415.37545</v>
      </c>
      <c r="AB694" s="6">
        <v>34561.14676</v>
      </c>
      <c r="AC694" s="6">
        <v>42268.92439</v>
      </c>
      <c r="AD694" s="6">
        <v>33794.24006</v>
      </c>
      <c r="AE694" s="6">
        <v>15381.1443</v>
      </c>
      <c r="AF694" s="6">
        <v>17895.30648</v>
      </c>
      <c r="AG694" s="6">
        <v>16590.21415</v>
      </c>
    </row>
    <row r="695" spans="1:33">
      <c r="A695" s="6" t="s">
        <v>13220</v>
      </c>
      <c r="B695" s="6" t="s">
        <v>13221</v>
      </c>
      <c r="C695" s="6" t="s">
        <v>13222</v>
      </c>
      <c r="D695" s="6" t="s">
        <v>11050</v>
      </c>
      <c r="E695" s="6" t="s">
        <v>13223</v>
      </c>
      <c r="F695" s="6" t="s">
        <v>13224</v>
      </c>
      <c r="G695" s="6">
        <v>32023.72764</v>
      </c>
      <c r="H695" s="6">
        <v>26008.93954</v>
      </c>
      <c r="I695" s="6">
        <v>32724.25785</v>
      </c>
      <c r="J695" s="6">
        <v>22097.97715</v>
      </c>
      <c r="K695" s="6">
        <v>27286.58588</v>
      </c>
      <c r="L695" s="6">
        <v>29349.44543</v>
      </c>
      <c r="M695" s="6">
        <v>22596.56329</v>
      </c>
      <c r="N695" s="6">
        <v>25113.6374</v>
      </c>
      <c r="O695" s="6">
        <v>18022.17525</v>
      </c>
      <c r="P695" s="6">
        <v>21360.57214</v>
      </c>
      <c r="Q695" s="6">
        <v>30757.93868</v>
      </c>
      <c r="R695" s="6">
        <v>35182.20091</v>
      </c>
      <c r="S695" s="6">
        <v>30807.85344</v>
      </c>
      <c r="T695" s="6">
        <v>64425.21105</v>
      </c>
      <c r="U695" s="6">
        <v>32205.55683</v>
      </c>
      <c r="V695" s="6">
        <v>67304.30305</v>
      </c>
      <c r="W695" s="6">
        <v>86609.34685</v>
      </c>
      <c r="X695" s="6">
        <v>101149.56</v>
      </c>
      <c r="Y695" s="6">
        <v>98147.44549</v>
      </c>
      <c r="Z695" s="6">
        <v>48206.34368</v>
      </c>
      <c r="AA695" s="6">
        <v>55514.96687</v>
      </c>
      <c r="AB695" s="6">
        <v>61448.03068</v>
      </c>
      <c r="AC695" s="6">
        <v>50366.42646</v>
      </c>
      <c r="AD695" s="6">
        <v>68670.29635</v>
      </c>
      <c r="AE695" s="6">
        <v>54921.77854</v>
      </c>
      <c r="AF695" s="6">
        <v>47875.99856</v>
      </c>
      <c r="AG695" s="6">
        <v>53407.44272</v>
      </c>
    </row>
    <row r="696" spans="1:33">
      <c r="A696" s="6" t="s">
        <v>13225</v>
      </c>
      <c r="B696" s="6" t="s">
        <v>11020</v>
      </c>
      <c r="C696" s="6" t="s">
        <v>13226</v>
      </c>
      <c r="D696" s="6" t="s">
        <v>11022</v>
      </c>
      <c r="E696" s="6"/>
      <c r="F696" s="6"/>
      <c r="G696" s="6">
        <v>14219.55069</v>
      </c>
      <c r="H696" s="6">
        <v>11775.38324</v>
      </c>
      <c r="I696" s="6">
        <v>9396.124446</v>
      </c>
      <c r="J696" s="6">
        <v>10407.18047</v>
      </c>
      <c r="K696" s="6">
        <v>4086.533719</v>
      </c>
      <c r="L696" s="6">
        <v>8178.363431</v>
      </c>
      <c r="M696" s="6">
        <v>10982.30348</v>
      </c>
      <c r="N696" s="6">
        <v>11850.04439</v>
      </c>
      <c r="O696" s="6">
        <v>7083.035957</v>
      </c>
      <c r="P696" s="6">
        <v>8839.646659</v>
      </c>
      <c r="Q696" s="6">
        <v>21530.28871</v>
      </c>
      <c r="R696" s="6">
        <v>24240.91101</v>
      </c>
      <c r="S696" s="6">
        <v>7211.791096</v>
      </c>
      <c r="T696" s="6">
        <v>45530.55245</v>
      </c>
      <c r="U696" s="6">
        <v>29844.75379</v>
      </c>
      <c r="V696" s="6">
        <v>35648.23949</v>
      </c>
      <c r="W696" s="6">
        <v>42223.99129</v>
      </c>
      <c r="X696" s="6">
        <v>37325.9802</v>
      </c>
      <c r="Y696" s="6">
        <v>45305.51782</v>
      </c>
      <c r="Z696" s="6">
        <v>32271.78419</v>
      </c>
      <c r="AA696" s="6">
        <v>30401.80541</v>
      </c>
      <c r="AB696" s="6">
        <v>35469.84028</v>
      </c>
      <c r="AC696" s="6">
        <v>32613.61948</v>
      </c>
      <c r="AD696" s="6">
        <v>31120.04042</v>
      </c>
      <c r="AE696" s="6">
        <v>32224.25744</v>
      </c>
      <c r="AF696" s="6">
        <v>30727.98592</v>
      </c>
      <c r="AG696" s="6">
        <v>37003.32248</v>
      </c>
    </row>
    <row r="697" spans="1:33">
      <c r="A697" s="6" t="s">
        <v>11189</v>
      </c>
      <c r="B697" s="6" t="s">
        <v>11190</v>
      </c>
      <c r="C697" s="6" t="s">
        <v>11191</v>
      </c>
      <c r="D697" s="6" t="s">
        <v>11050</v>
      </c>
      <c r="E697" s="6" t="s">
        <v>11192</v>
      </c>
      <c r="F697" s="6" t="s">
        <v>11193</v>
      </c>
      <c r="G697" s="6">
        <v>1084.398025</v>
      </c>
      <c r="H697" s="6">
        <v>4722.323218</v>
      </c>
      <c r="I697" s="6">
        <v>1446.171317</v>
      </c>
      <c r="J697" s="6">
        <v>1203.892014</v>
      </c>
      <c r="K697" s="6">
        <v>1397.827757</v>
      </c>
      <c r="L697" s="6">
        <v>2353.581058</v>
      </c>
      <c r="M697" s="6">
        <v>1942.808156</v>
      </c>
      <c r="N697" s="6">
        <v>2088.582097</v>
      </c>
      <c r="O697" s="6">
        <v>1227.151024</v>
      </c>
      <c r="P697" s="6">
        <v>2018.207102</v>
      </c>
      <c r="Q697" s="6">
        <v>566.9682237</v>
      </c>
      <c r="R697" s="6">
        <v>1573.749881</v>
      </c>
      <c r="S697" s="6">
        <v>2339.45356</v>
      </c>
      <c r="T697" s="6">
        <v>26526.31999</v>
      </c>
      <c r="U697" s="6">
        <v>10625.64113</v>
      </c>
      <c r="V697" s="6">
        <v>6823.372073</v>
      </c>
      <c r="W697" s="6">
        <v>11395.07488</v>
      </c>
      <c r="X697" s="6">
        <v>7942.560907</v>
      </c>
      <c r="Y697" s="6">
        <v>9915.747942</v>
      </c>
      <c r="Z697" s="6">
        <v>26217.64041</v>
      </c>
      <c r="AA697" s="6">
        <v>18421.75933</v>
      </c>
      <c r="AB697" s="6">
        <v>34554.79858</v>
      </c>
      <c r="AC697" s="6">
        <v>29349.37097</v>
      </c>
      <c r="AD697" s="6">
        <v>36767.27444</v>
      </c>
      <c r="AE697" s="6">
        <v>19703.96906</v>
      </c>
      <c r="AF697" s="6">
        <v>25226.98692</v>
      </c>
      <c r="AG697" s="6">
        <v>27512.50151</v>
      </c>
    </row>
    <row r="698" spans="1:33">
      <c r="A698" s="6" t="s">
        <v>13227</v>
      </c>
      <c r="B698" s="6" t="s">
        <v>13228</v>
      </c>
      <c r="C698" s="6" t="s">
        <v>13229</v>
      </c>
      <c r="D698" s="6" t="s">
        <v>11050</v>
      </c>
      <c r="E698" s="6" t="s">
        <v>13230</v>
      </c>
      <c r="F698" s="6" t="s">
        <v>13231</v>
      </c>
      <c r="G698" s="6">
        <v>10445.78376</v>
      </c>
      <c r="H698" s="6">
        <v>11748.72807</v>
      </c>
      <c r="I698" s="6">
        <v>14812.35823</v>
      </c>
      <c r="J698" s="6">
        <v>6953.532072</v>
      </c>
      <c r="K698" s="6">
        <v>5984.040597</v>
      </c>
      <c r="L698" s="6">
        <v>6702.789208</v>
      </c>
      <c r="M698" s="6">
        <v>8990.621922</v>
      </c>
      <c r="N698" s="6">
        <v>8076.237388</v>
      </c>
      <c r="O698" s="6">
        <v>6567.551547</v>
      </c>
      <c r="P698" s="6">
        <v>8170.974901</v>
      </c>
      <c r="Q698" s="6">
        <v>11107.04217</v>
      </c>
      <c r="R698" s="6">
        <v>9952.033111</v>
      </c>
      <c r="S698" s="6">
        <v>10260.71009</v>
      </c>
      <c r="T698" s="6">
        <v>6155.208965</v>
      </c>
      <c r="U698" s="6">
        <v>5380.847115</v>
      </c>
      <c r="V698" s="6">
        <v>7090.333495</v>
      </c>
      <c r="W698" s="6">
        <v>16524.35573</v>
      </c>
      <c r="X698" s="6">
        <v>21743.78756</v>
      </c>
      <c r="Y698" s="6">
        <v>20235.18422</v>
      </c>
      <c r="Z698" s="6">
        <v>4789.37121</v>
      </c>
      <c r="AA698" s="6">
        <v>7254.660767</v>
      </c>
      <c r="AB698" s="6">
        <v>12334.83653</v>
      </c>
      <c r="AC698" s="6">
        <v>6217.327961</v>
      </c>
      <c r="AD698" s="6">
        <v>9562.670363</v>
      </c>
      <c r="AE698" s="6">
        <v>5715.78757</v>
      </c>
      <c r="AF698" s="6">
        <v>9115.862053</v>
      </c>
      <c r="AG698" s="6">
        <v>10909.78123</v>
      </c>
    </row>
    <row r="699" spans="1:33">
      <c r="A699" s="6" t="s">
        <v>13232</v>
      </c>
      <c r="B699" s="6" t="s">
        <v>11020</v>
      </c>
      <c r="C699" s="6" t="s">
        <v>13233</v>
      </c>
      <c r="D699" s="6" t="s">
        <v>11022</v>
      </c>
      <c r="E699" s="6"/>
      <c r="F699" s="6"/>
      <c r="G699" s="6">
        <v>10422.93611</v>
      </c>
      <c r="H699" s="6">
        <v>11512.65291</v>
      </c>
      <c r="I699" s="6">
        <v>10456.71804</v>
      </c>
      <c r="J699" s="6">
        <v>3291.815603</v>
      </c>
      <c r="K699" s="6">
        <v>6509.78111</v>
      </c>
      <c r="L699" s="6">
        <v>8587.568323</v>
      </c>
      <c r="M699" s="6">
        <v>6919.662568</v>
      </c>
      <c r="N699" s="6">
        <v>7533.531576</v>
      </c>
      <c r="O699" s="6">
        <v>2478.295423</v>
      </c>
      <c r="P699" s="6">
        <v>6898.671456</v>
      </c>
      <c r="Q699" s="6">
        <v>10285.88506</v>
      </c>
      <c r="R699" s="6">
        <v>2810.915284</v>
      </c>
      <c r="S699" s="6">
        <v>13150.56713</v>
      </c>
      <c r="T699" s="6">
        <v>6284.985459</v>
      </c>
      <c r="U699" s="6">
        <v>6879.837912</v>
      </c>
      <c r="V699" s="6">
        <v>10599.52113</v>
      </c>
      <c r="W699" s="6">
        <v>21520.81035</v>
      </c>
      <c r="X699" s="6">
        <v>30787.24257</v>
      </c>
      <c r="Y699" s="6">
        <v>25281.05588</v>
      </c>
      <c r="Z699" s="6">
        <v>4465.007182</v>
      </c>
      <c r="AA699" s="6">
        <v>7563.854391</v>
      </c>
      <c r="AB699" s="6">
        <v>6720.893901</v>
      </c>
      <c r="AC699" s="6">
        <v>8022.39061</v>
      </c>
      <c r="AD699" s="6">
        <v>10955.43021</v>
      </c>
      <c r="AE699" s="6">
        <v>6303.238935</v>
      </c>
      <c r="AF699" s="6">
        <v>6483.683329</v>
      </c>
      <c r="AG699" s="6">
        <v>5499.548424</v>
      </c>
    </row>
    <row r="700" spans="1:33">
      <c r="A700" s="6" t="s">
        <v>13234</v>
      </c>
      <c r="B700" s="6" t="s">
        <v>11020</v>
      </c>
      <c r="C700" s="6" t="s">
        <v>13235</v>
      </c>
      <c r="D700" s="6" t="s">
        <v>11022</v>
      </c>
      <c r="E700" s="6"/>
      <c r="F700" s="6"/>
      <c r="G700" s="6">
        <v>192740.8057</v>
      </c>
      <c r="H700" s="6">
        <v>155689.6013</v>
      </c>
      <c r="I700" s="6">
        <v>133221.1763</v>
      </c>
      <c r="J700" s="6">
        <v>146079.511</v>
      </c>
      <c r="K700" s="6">
        <v>155896.0766</v>
      </c>
      <c r="L700" s="6">
        <v>158895.9123</v>
      </c>
      <c r="M700" s="6">
        <v>149845.6371</v>
      </c>
      <c r="N700" s="6">
        <v>167703.1999</v>
      </c>
      <c r="O700" s="6">
        <v>127675.007</v>
      </c>
      <c r="P700" s="6">
        <v>163655.5385</v>
      </c>
      <c r="Q700" s="6">
        <v>131032.4545</v>
      </c>
      <c r="R700" s="6">
        <v>151486.0028</v>
      </c>
      <c r="S700" s="6">
        <v>149993.8316</v>
      </c>
      <c r="T700" s="6">
        <v>310536.6576</v>
      </c>
      <c r="U700" s="6">
        <v>193395.6481</v>
      </c>
      <c r="V700" s="6">
        <v>225170.8172</v>
      </c>
      <c r="W700" s="6">
        <v>251525.2221</v>
      </c>
      <c r="X700" s="6">
        <v>230894.2442</v>
      </c>
      <c r="Y700" s="6">
        <v>245245.6337</v>
      </c>
      <c r="Z700" s="6">
        <v>323620.6106</v>
      </c>
      <c r="AA700" s="6">
        <v>280170.8043</v>
      </c>
      <c r="AB700" s="6">
        <v>349637.7904</v>
      </c>
      <c r="AC700" s="6">
        <v>318699.3675</v>
      </c>
      <c r="AD700" s="6">
        <v>345573.3108</v>
      </c>
      <c r="AE700" s="6">
        <v>278963.1565</v>
      </c>
      <c r="AF700" s="6">
        <v>337281.8877</v>
      </c>
      <c r="AG700" s="6">
        <v>354849.7626</v>
      </c>
    </row>
    <row r="701" spans="1:33">
      <c r="A701" s="6" t="s">
        <v>12251</v>
      </c>
      <c r="B701" s="6" t="s">
        <v>11020</v>
      </c>
      <c r="C701" s="6" t="s">
        <v>12252</v>
      </c>
      <c r="D701" s="6" t="s">
        <v>11022</v>
      </c>
      <c r="E701" s="6"/>
      <c r="F701" s="6"/>
      <c r="G701" s="6">
        <v>1472.396068</v>
      </c>
      <c r="H701" s="6">
        <v>6554.318783</v>
      </c>
      <c r="I701" s="6">
        <v>4102.276253</v>
      </c>
      <c r="J701" s="6">
        <v>313.310104</v>
      </c>
      <c r="K701" s="6">
        <v>116.8899383</v>
      </c>
      <c r="L701" s="6">
        <v>816.477407</v>
      </c>
      <c r="M701" s="6">
        <v>1768.640923</v>
      </c>
      <c r="N701" s="6">
        <v>851.40423</v>
      </c>
      <c r="O701" s="6">
        <v>1707.750185</v>
      </c>
      <c r="P701" s="6">
        <v>1061.263999</v>
      </c>
      <c r="Q701" s="6">
        <v>1451.459509</v>
      </c>
      <c r="R701" s="6">
        <v>27.30955122</v>
      </c>
      <c r="S701" s="6">
        <v>3882.550632</v>
      </c>
      <c r="T701" s="6">
        <v>22329.72271</v>
      </c>
      <c r="U701" s="6">
        <v>10404.76575</v>
      </c>
      <c r="V701" s="6">
        <v>8752.750455</v>
      </c>
      <c r="W701" s="6">
        <v>18485.94748</v>
      </c>
      <c r="X701" s="6">
        <v>18986.13069</v>
      </c>
      <c r="Y701" s="6">
        <v>20284.76704</v>
      </c>
      <c r="Z701" s="6">
        <v>18577.70736</v>
      </c>
      <c r="AA701" s="6">
        <v>19202.9291</v>
      </c>
      <c r="AB701" s="6">
        <v>24454.82848</v>
      </c>
      <c r="AC701" s="6">
        <v>21615.19776</v>
      </c>
      <c r="AD701" s="6">
        <v>19199.06256</v>
      </c>
      <c r="AE701" s="6">
        <v>18963.06821</v>
      </c>
      <c r="AF701" s="6">
        <v>17182.01408</v>
      </c>
      <c r="AG701" s="6">
        <v>19499.15086</v>
      </c>
    </row>
    <row r="702" spans="1:33">
      <c r="A702" s="6" t="s">
        <v>12558</v>
      </c>
      <c r="B702" s="6" t="s">
        <v>11020</v>
      </c>
      <c r="C702" s="6" t="s">
        <v>12559</v>
      </c>
      <c r="D702" s="6" t="s">
        <v>11022</v>
      </c>
      <c r="E702" s="6"/>
      <c r="F702" s="6"/>
      <c r="G702" s="6">
        <v>127015.0399</v>
      </c>
      <c r="H702" s="6">
        <v>56341.08398</v>
      </c>
      <c r="I702" s="6">
        <v>68936.39128</v>
      </c>
      <c r="J702" s="6">
        <v>83054.61635</v>
      </c>
      <c r="K702" s="6">
        <v>107097.8975</v>
      </c>
      <c r="L702" s="6">
        <v>75300.84347</v>
      </c>
      <c r="M702" s="6">
        <v>88417.41922</v>
      </c>
      <c r="N702" s="6">
        <v>106515.6711</v>
      </c>
      <c r="O702" s="6">
        <v>78369.28327</v>
      </c>
      <c r="P702" s="6">
        <v>71135.67038</v>
      </c>
      <c r="Q702" s="6">
        <v>70164.50077</v>
      </c>
      <c r="R702" s="6">
        <v>123706.4002</v>
      </c>
      <c r="S702" s="6">
        <v>79026.47565</v>
      </c>
      <c r="T702" s="6">
        <v>130784.4894</v>
      </c>
      <c r="U702" s="6">
        <v>50986.48393</v>
      </c>
      <c r="V702" s="6">
        <v>56591.98367</v>
      </c>
      <c r="W702" s="6">
        <v>59989.68523</v>
      </c>
      <c r="X702" s="6">
        <v>53153.1186</v>
      </c>
      <c r="Y702" s="6">
        <v>56989.23779</v>
      </c>
      <c r="Z702" s="6">
        <v>160489.8228</v>
      </c>
      <c r="AA702" s="6">
        <v>95064.58306</v>
      </c>
      <c r="AB702" s="6">
        <v>163388.6977</v>
      </c>
      <c r="AC702" s="6">
        <v>148770.1603</v>
      </c>
      <c r="AD702" s="6">
        <v>151504.872</v>
      </c>
      <c r="AE702" s="6">
        <v>99755.85431</v>
      </c>
      <c r="AF702" s="6">
        <v>155468.5848</v>
      </c>
      <c r="AG702" s="6">
        <v>182140.4726</v>
      </c>
    </row>
    <row r="703" spans="1:33">
      <c r="A703" s="6" t="s">
        <v>13236</v>
      </c>
      <c r="B703" s="6" t="s">
        <v>11020</v>
      </c>
      <c r="C703" s="6" t="s">
        <v>13237</v>
      </c>
      <c r="D703" s="6" t="s">
        <v>11022</v>
      </c>
      <c r="E703" s="6"/>
      <c r="F703" s="6"/>
      <c r="G703" s="6">
        <v>54673.0539</v>
      </c>
      <c r="H703" s="6">
        <v>57217.99379</v>
      </c>
      <c r="I703" s="6">
        <v>34720.77475</v>
      </c>
      <c r="J703" s="6">
        <v>19510.00108</v>
      </c>
      <c r="K703" s="6">
        <v>28401.99004</v>
      </c>
      <c r="L703" s="6">
        <v>32974.25508</v>
      </c>
      <c r="M703" s="6">
        <v>39433.18571</v>
      </c>
      <c r="N703" s="6">
        <v>49803.2045</v>
      </c>
      <c r="O703" s="6">
        <v>25056.16992</v>
      </c>
      <c r="P703" s="6">
        <v>16115.93753</v>
      </c>
      <c r="Q703" s="6">
        <v>30003.57019</v>
      </c>
      <c r="R703" s="6">
        <v>13197.01964</v>
      </c>
      <c r="S703" s="6">
        <v>49896.76072</v>
      </c>
      <c r="T703" s="6">
        <v>47563.99267</v>
      </c>
      <c r="U703" s="6">
        <v>27367.10353</v>
      </c>
      <c r="V703" s="6">
        <v>39401.26419</v>
      </c>
      <c r="W703" s="6">
        <v>43690.03228</v>
      </c>
      <c r="X703" s="6">
        <v>40111.8194</v>
      </c>
      <c r="Y703" s="6">
        <v>42303.67272</v>
      </c>
      <c r="Z703" s="6">
        <v>51241.43374</v>
      </c>
      <c r="AA703" s="6">
        <v>48734.54261</v>
      </c>
      <c r="AB703" s="6">
        <v>73026.90594</v>
      </c>
      <c r="AC703" s="6">
        <v>47403.52683</v>
      </c>
      <c r="AD703" s="6">
        <v>56991.78732</v>
      </c>
      <c r="AE703" s="6">
        <v>42989.74637</v>
      </c>
      <c r="AF703" s="6">
        <v>60323.20798</v>
      </c>
      <c r="AG703" s="6">
        <v>63446.34253</v>
      </c>
    </row>
    <row r="704" spans="1:33">
      <c r="A704" s="6" t="s">
        <v>13238</v>
      </c>
      <c r="B704" s="6" t="s">
        <v>11020</v>
      </c>
      <c r="C704" s="6" t="s">
        <v>13239</v>
      </c>
      <c r="D704" s="6" t="s">
        <v>11022</v>
      </c>
      <c r="E704" s="6"/>
      <c r="F704" s="6"/>
      <c r="G704" s="6">
        <v>53539.44486</v>
      </c>
      <c r="H704" s="6">
        <v>5163.202352</v>
      </c>
      <c r="I704" s="6">
        <v>40764.48982</v>
      </c>
      <c r="J704" s="6">
        <v>22629.9936</v>
      </c>
      <c r="K704" s="6">
        <v>17879.44028</v>
      </c>
      <c r="L704" s="6">
        <v>12535.43626</v>
      </c>
      <c r="M704" s="6">
        <v>19265.74228</v>
      </c>
      <c r="N704" s="6">
        <v>27362.47407</v>
      </c>
      <c r="O704" s="6">
        <v>28386.86151</v>
      </c>
      <c r="P704" s="6">
        <v>18744.56424</v>
      </c>
      <c r="Q704" s="6">
        <v>30126.14003</v>
      </c>
      <c r="R704" s="6">
        <v>46937.89284</v>
      </c>
      <c r="S704" s="6">
        <v>10061.82618</v>
      </c>
      <c r="T704" s="6">
        <v>14589.27647</v>
      </c>
      <c r="U704" s="6">
        <v>7597.538625</v>
      </c>
      <c r="V704" s="6">
        <v>1630.765741</v>
      </c>
      <c r="W704" s="6">
        <v>6133.404154</v>
      </c>
      <c r="X704" s="6">
        <v>6153.249135</v>
      </c>
      <c r="Y704" s="6">
        <v>7771.182764</v>
      </c>
      <c r="Z704" s="6">
        <v>7265.286118</v>
      </c>
      <c r="AA704" s="6">
        <v>6096.927243</v>
      </c>
      <c r="AB704" s="6">
        <v>8677.587917</v>
      </c>
      <c r="AC704" s="6">
        <v>7891.811582</v>
      </c>
      <c r="AD704" s="6">
        <v>14658.62266</v>
      </c>
      <c r="AE704" s="6">
        <v>7727.934775</v>
      </c>
      <c r="AF704" s="6">
        <v>7438.22225</v>
      </c>
      <c r="AG704" s="6">
        <v>10737.08474</v>
      </c>
    </row>
    <row r="705" spans="1:33">
      <c r="A705" s="6" t="s">
        <v>13240</v>
      </c>
      <c r="B705" s="6" t="s">
        <v>11020</v>
      </c>
      <c r="C705" s="6" t="s">
        <v>13241</v>
      </c>
      <c r="D705" s="6" t="s">
        <v>11022</v>
      </c>
      <c r="E705" s="6"/>
      <c r="F705" s="6"/>
      <c r="G705" s="6">
        <v>22242.44903</v>
      </c>
      <c r="H705" s="6">
        <v>13646.95852</v>
      </c>
      <c r="I705" s="6">
        <v>114425.4481</v>
      </c>
      <c r="J705" s="6">
        <v>15536.1112</v>
      </c>
      <c r="K705" s="6">
        <v>17996.70445</v>
      </c>
      <c r="L705" s="6">
        <v>30224.14455</v>
      </c>
      <c r="M705" s="6">
        <v>23374.38271</v>
      </c>
      <c r="N705" s="6">
        <v>14476.02818</v>
      </c>
      <c r="O705" s="6">
        <v>10969.72253</v>
      </c>
      <c r="P705" s="6">
        <v>11892.35297</v>
      </c>
      <c r="Q705" s="6">
        <v>215586.4882</v>
      </c>
      <c r="R705" s="6">
        <v>74496.56927</v>
      </c>
      <c r="S705" s="6">
        <v>25885.177</v>
      </c>
      <c r="T705" s="6">
        <v>35138.56551</v>
      </c>
      <c r="U705" s="6">
        <v>25514.07285</v>
      </c>
      <c r="V705" s="6">
        <v>51790.67031</v>
      </c>
      <c r="W705" s="6">
        <v>68715.97275</v>
      </c>
      <c r="X705" s="6">
        <v>59275.60906</v>
      </c>
      <c r="Y705" s="6">
        <v>67623.57821</v>
      </c>
      <c r="Z705" s="6">
        <v>26341.33963</v>
      </c>
      <c r="AA705" s="6">
        <v>23219.06089</v>
      </c>
      <c r="AB705" s="6">
        <v>23302.6695</v>
      </c>
      <c r="AC705" s="6">
        <v>21933.83042</v>
      </c>
      <c r="AD705" s="6">
        <v>23974.23926</v>
      </c>
      <c r="AE705" s="6">
        <v>24161.86031</v>
      </c>
      <c r="AF705" s="6">
        <v>23337.04319</v>
      </c>
      <c r="AG705" s="6">
        <v>24156.98888</v>
      </c>
    </row>
    <row r="706" spans="1:33">
      <c r="A706" s="6" t="s">
        <v>13242</v>
      </c>
      <c r="B706" s="6" t="s">
        <v>13243</v>
      </c>
      <c r="C706" s="6" t="s">
        <v>13244</v>
      </c>
      <c r="D706" s="6" t="s">
        <v>11022</v>
      </c>
      <c r="E706" s="6" t="s">
        <v>13245</v>
      </c>
      <c r="F706" s="6" t="s">
        <v>13246</v>
      </c>
      <c r="G706" s="6">
        <v>88769.70117</v>
      </c>
      <c r="H706" s="6">
        <v>84977.98377</v>
      </c>
      <c r="I706" s="6">
        <v>49940.5133</v>
      </c>
      <c r="J706" s="6">
        <v>61009.22803</v>
      </c>
      <c r="K706" s="6">
        <v>66499.27823</v>
      </c>
      <c r="L706" s="6">
        <v>79120.60087</v>
      </c>
      <c r="M706" s="6">
        <v>77384.76461</v>
      </c>
      <c r="N706" s="6">
        <v>76161.61109</v>
      </c>
      <c r="O706" s="6">
        <v>60511.88594</v>
      </c>
      <c r="P706" s="6">
        <v>51772.42472</v>
      </c>
      <c r="Q706" s="6">
        <v>55143.12606</v>
      </c>
      <c r="R706" s="6">
        <v>75964.83239</v>
      </c>
      <c r="S706" s="6">
        <v>119653.1575</v>
      </c>
      <c r="T706" s="6">
        <v>379270.0296</v>
      </c>
      <c r="U706" s="6">
        <v>308511.0382</v>
      </c>
      <c r="V706" s="6">
        <v>429929.4103</v>
      </c>
      <c r="W706" s="6">
        <v>465889.3292</v>
      </c>
      <c r="X706" s="6">
        <v>517655.1188</v>
      </c>
      <c r="Y706" s="6">
        <v>537836.0933</v>
      </c>
      <c r="Z706" s="6">
        <v>219905.0538</v>
      </c>
      <c r="AA706" s="6">
        <v>158540.4994</v>
      </c>
      <c r="AB706" s="6">
        <v>205217.8405</v>
      </c>
      <c r="AC706" s="6">
        <v>128625.4956</v>
      </c>
      <c r="AD706" s="6">
        <v>127525.8903</v>
      </c>
      <c r="AE706" s="6">
        <v>165405.2201</v>
      </c>
      <c r="AF706" s="6">
        <v>136772.9533</v>
      </c>
      <c r="AG706" s="6">
        <v>165989.1373</v>
      </c>
    </row>
    <row r="707" spans="1:33">
      <c r="A707" s="6" t="s">
        <v>13062</v>
      </c>
      <c r="B707" s="6" t="s">
        <v>11020</v>
      </c>
      <c r="C707" s="6" t="s">
        <v>13063</v>
      </c>
      <c r="D707" s="6" t="s">
        <v>11022</v>
      </c>
      <c r="E707" s="6"/>
      <c r="F707" s="6"/>
      <c r="G707" s="6">
        <v>17199.95476</v>
      </c>
      <c r="H707" s="6">
        <v>1687.801626</v>
      </c>
      <c r="I707" s="6">
        <v>12671.94893</v>
      </c>
      <c r="J707" s="6">
        <v>16702.95915</v>
      </c>
      <c r="K707" s="6">
        <v>4568.72059</v>
      </c>
      <c r="L707" s="6">
        <v>3804.633524</v>
      </c>
      <c r="M707" s="6">
        <v>11967.39668</v>
      </c>
      <c r="N707" s="6">
        <v>4442.941686</v>
      </c>
      <c r="O707" s="6">
        <v>16010.55797</v>
      </c>
      <c r="P707" s="6">
        <v>2731.759827</v>
      </c>
      <c r="Q707" s="6">
        <v>3435.056652</v>
      </c>
      <c r="R707" s="6">
        <v>45574.84271</v>
      </c>
      <c r="S707" s="6">
        <v>4857.53952</v>
      </c>
      <c r="T707" s="6">
        <v>10041.0733</v>
      </c>
      <c r="U707" s="6">
        <v>678.7953916</v>
      </c>
      <c r="V707" s="6">
        <v>4168.623003</v>
      </c>
      <c r="W707" s="6">
        <v>4676.237025</v>
      </c>
      <c r="X707" s="6">
        <v>1770.046021</v>
      </c>
      <c r="Y707" s="6">
        <v>2747.785578</v>
      </c>
      <c r="Z707" s="6">
        <v>2009.916843</v>
      </c>
      <c r="AA707" s="6">
        <v>5065.728884</v>
      </c>
      <c r="AB707" s="6">
        <v>3279.527227</v>
      </c>
      <c r="AC707" s="6">
        <v>6878.448473</v>
      </c>
      <c r="AD707" s="6">
        <v>2879.195988</v>
      </c>
      <c r="AE707" s="6">
        <v>3987.582524</v>
      </c>
      <c r="AF707" s="6">
        <v>13407.96712</v>
      </c>
      <c r="AG707" s="6">
        <v>5309.653587</v>
      </c>
    </row>
    <row r="708" spans="1:33">
      <c r="A708" s="6" t="s">
        <v>13247</v>
      </c>
      <c r="B708" s="6" t="s">
        <v>11020</v>
      </c>
      <c r="C708" s="6" t="s">
        <v>13248</v>
      </c>
      <c r="D708" s="6" t="s">
        <v>11022</v>
      </c>
      <c r="E708" s="6"/>
      <c r="F708" s="6"/>
      <c r="G708" s="6">
        <v>27039.22014</v>
      </c>
      <c r="H708" s="6">
        <v>16639.41126</v>
      </c>
      <c r="I708" s="6">
        <v>262310.8331</v>
      </c>
      <c r="J708" s="6">
        <v>50421.08749</v>
      </c>
      <c r="K708" s="6">
        <v>3372.328648</v>
      </c>
      <c r="L708" s="6">
        <v>10206.44422</v>
      </c>
      <c r="M708" s="6">
        <v>6635.868974</v>
      </c>
      <c r="N708" s="6">
        <v>5375.721966</v>
      </c>
      <c r="O708" s="6">
        <v>3510.255702</v>
      </c>
      <c r="P708" s="6">
        <v>12262.65754</v>
      </c>
      <c r="Q708" s="6">
        <v>180698.5293</v>
      </c>
      <c r="R708" s="6">
        <v>705.9020604</v>
      </c>
      <c r="S708" s="6">
        <v>7573.481918</v>
      </c>
      <c r="T708" s="6">
        <v>20859.39837</v>
      </c>
      <c r="U708" s="6">
        <v>16402.39023</v>
      </c>
      <c r="V708" s="6">
        <v>20941.95268</v>
      </c>
      <c r="W708" s="6">
        <v>21561.65565</v>
      </c>
      <c r="X708" s="6">
        <v>25040.54892</v>
      </c>
      <c r="Y708" s="6">
        <v>27211.00933</v>
      </c>
      <c r="Z708" s="6">
        <v>19876.55096</v>
      </c>
      <c r="AA708" s="6">
        <v>22508.18785</v>
      </c>
      <c r="AB708" s="6">
        <v>73920.32511</v>
      </c>
      <c r="AC708" s="6">
        <v>21113.80915</v>
      </c>
      <c r="AD708" s="6">
        <v>23982.43486</v>
      </c>
      <c r="AE708" s="6">
        <v>20295.28719</v>
      </c>
      <c r="AF708" s="6">
        <v>33222.49212</v>
      </c>
      <c r="AG708" s="6">
        <v>34560.55053</v>
      </c>
    </row>
    <row r="709" spans="1:33">
      <c r="A709" s="6" t="s">
        <v>13249</v>
      </c>
      <c r="B709" s="6" t="s">
        <v>13250</v>
      </c>
      <c r="C709" s="6" t="s">
        <v>13251</v>
      </c>
      <c r="D709" s="6" t="s">
        <v>11033</v>
      </c>
      <c r="E709" s="6" t="s">
        <v>13252</v>
      </c>
      <c r="F709" s="6" t="s">
        <v>13253</v>
      </c>
      <c r="G709" s="6">
        <v>15191.94298</v>
      </c>
      <c r="H709" s="6">
        <v>10716.29172</v>
      </c>
      <c r="I709" s="6">
        <v>13583.5046</v>
      </c>
      <c r="J709" s="6">
        <v>14639.83446</v>
      </c>
      <c r="K709" s="6">
        <v>11789.13544</v>
      </c>
      <c r="L709" s="6">
        <v>11244.36067</v>
      </c>
      <c r="M709" s="6">
        <v>8507.569599</v>
      </c>
      <c r="N709" s="6">
        <v>13268.8743</v>
      </c>
      <c r="O709" s="6">
        <v>10760.38085</v>
      </c>
      <c r="P709" s="6">
        <v>8214.848275</v>
      </c>
      <c r="Q709" s="6">
        <v>17584.3758</v>
      </c>
      <c r="R709" s="6">
        <v>19331.33663</v>
      </c>
      <c r="S709" s="6">
        <v>10149.74141</v>
      </c>
      <c r="T709" s="6">
        <v>46024.33741</v>
      </c>
      <c r="U709" s="6">
        <v>14606.95931</v>
      </c>
      <c r="V709" s="6">
        <v>14352.86058</v>
      </c>
      <c r="W709" s="6">
        <v>21924.90951</v>
      </c>
      <c r="X709" s="6">
        <v>17713.56213</v>
      </c>
      <c r="Y709" s="6">
        <v>19478.42895</v>
      </c>
      <c r="Z709" s="6">
        <v>38015.44239</v>
      </c>
      <c r="AA709" s="6">
        <v>33299.44176</v>
      </c>
      <c r="AB709" s="6">
        <v>36619.98038</v>
      </c>
      <c r="AC709" s="6">
        <v>37110.38785</v>
      </c>
      <c r="AD709" s="6">
        <v>63416.46319</v>
      </c>
      <c r="AE709" s="6">
        <v>32369.03294</v>
      </c>
      <c r="AF709" s="6">
        <v>36302.0687</v>
      </c>
      <c r="AG709" s="6">
        <v>37937.04793</v>
      </c>
    </row>
    <row r="710" spans="1:33">
      <c r="A710" s="6" t="s">
        <v>12402</v>
      </c>
      <c r="B710" s="6" t="s">
        <v>12403</v>
      </c>
      <c r="C710" s="6" t="s">
        <v>12404</v>
      </c>
      <c r="D710" s="6" t="s">
        <v>11022</v>
      </c>
      <c r="E710" s="6" t="s">
        <v>12405</v>
      </c>
      <c r="F710" s="6" t="s">
        <v>12406</v>
      </c>
      <c r="G710" s="6">
        <v>72094.2184</v>
      </c>
      <c r="H710" s="6">
        <v>67746.72195</v>
      </c>
      <c r="I710" s="6">
        <v>56632.84361</v>
      </c>
      <c r="J710" s="6">
        <v>47261.10537</v>
      </c>
      <c r="K710" s="6">
        <v>60369.20944</v>
      </c>
      <c r="L710" s="6">
        <v>60768.54383</v>
      </c>
      <c r="M710" s="6">
        <v>51932.98326</v>
      </c>
      <c r="N710" s="6">
        <v>64917.98422</v>
      </c>
      <c r="O710" s="6">
        <v>48093.80081</v>
      </c>
      <c r="P710" s="6">
        <v>60597.56756</v>
      </c>
      <c r="Q710" s="6">
        <v>58348.99719</v>
      </c>
      <c r="R710" s="6">
        <v>61879.7529</v>
      </c>
      <c r="S710" s="6">
        <v>80794.75868</v>
      </c>
      <c r="T710" s="6">
        <v>235899.2211</v>
      </c>
      <c r="U710" s="6">
        <v>62239.85028</v>
      </c>
      <c r="V710" s="6">
        <v>57269.14944</v>
      </c>
      <c r="W710" s="6">
        <v>92364.35527</v>
      </c>
      <c r="X710" s="6">
        <v>75826.24508</v>
      </c>
      <c r="Y710" s="6">
        <v>88023.0148</v>
      </c>
      <c r="Z710" s="6">
        <v>203373.2303</v>
      </c>
      <c r="AA710" s="6">
        <v>159276.5154</v>
      </c>
      <c r="AB710" s="6">
        <v>209047.8533</v>
      </c>
      <c r="AC710" s="6">
        <v>199345.7234</v>
      </c>
      <c r="AD710" s="6">
        <v>302168.5098</v>
      </c>
      <c r="AE710" s="6">
        <v>159787.0056</v>
      </c>
      <c r="AF710" s="6">
        <v>194219.231</v>
      </c>
      <c r="AG710" s="6">
        <v>207361.7846</v>
      </c>
    </row>
    <row r="711" spans="1:33">
      <c r="A711" s="6" t="s">
        <v>13254</v>
      </c>
      <c r="B711" s="6" t="s">
        <v>13255</v>
      </c>
      <c r="C711" s="6" t="s">
        <v>13256</v>
      </c>
      <c r="D711" s="6" t="s">
        <v>11022</v>
      </c>
      <c r="E711" s="6"/>
      <c r="F711" s="6"/>
      <c r="G711" s="6">
        <v>131922.4579</v>
      </c>
      <c r="H711" s="6">
        <v>122681.5362</v>
      </c>
      <c r="I711" s="6">
        <v>98719.20792</v>
      </c>
      <c r="J711" s="6">
        <v>97262.90983</v>
      </c>
      <c r="K711" s="6">
        <v>108950.4482</v>
      </c>
      <c r="L711" s="6">
        <v>109660.174</v>
      </c>
      <c r="M711" s="6">
        <v>125515.6278</v>
      </c>
      <c r="N711" s="6">
        <v>141744.9059</v>
      </c>
      <c r="O711" s="6">
        <v>89619.80765</v>
      </c>
      <c r="P711" s="6">
        <v>90017.09732</v>
      </c>
      <c r="Q711" s="6">
        <v>92936.7719</v>
      </c>
      <c r="R711" s="6">
        <v>115623.4734</v>
      </c>
      <c r="S711" s="6">
        <v>119763.1962</v>
      </c>
      <c r="T711" s="6">
        <v>217810.8404</v>
      </c>
      <c r="U711" s="6">
        <v>131455.7643</v>
      </c>
      <c r="V711" s="6">
        <v>162198.5804</v>
      </c>
      <c r="W711" s="6">
        <v>193011.7941</v>
      </c>
      <c r="X711" s="6">
        <v>166693.0324</v>
      </c>
      <c r="Y711" s="6">
        <v>199244.0421</v>
      </c>
      <c r="Z711" s="6">
        <v>214644.6455</v>
      </c>
      <c r="AA711" s="6">
        <v>250431.0475</v>
      </c>
      <c r="AB711" s="6">
        <v>259006.742</v>
      </c>
      <c r="AC711" s="6">
        <v>225861.9951</v>
      </c>
      <c r="AD711" s="6">
        <v>240613.8234</v>
      </c>
      <c r="AE711" s="6">
        <v>237101.5701</v>
      </c>
      <c r="AF711" s="6">
        <v>205521.4932</v>
      </c>
      <c r="AG711" s="6">
        <v>224786.1845</v>
      </c>
    </row>
    <row r="712" spans="1:33">
      <c r="A712" s="6" t="s">
        <v>13257</v>
      </c>
      <c r="B712" s="6" t="s">
        <v>11020</v>
      </c>
      <c r="C712" s="6" t="s">
        <v>13258</v>
      </c>
      <c r="D712" s="6" t="s">
        <v>11022</v>
      </c>
      <c r="E712" s="6"/>
      <c r="F712" s="6"/>
      <c r="G712" s="6">
        <v>20977.57228</v>
      </c>
      <c r="H712" s="6">
        <v>24009.10988</v>
      </c>
      <c r="I712" s="6">
        <v>33892.95613</v>
      </c>
      <c r="J712" s="6">
        <v>22590.03549</v>
      </c>
      <c r="K712" s="6">
        <v>29421.59052</v>
      </c>
      <c r="L712" s="6">
        <v>26791.19801</v>
      </c>
      <c r="M712" s="6">
        <v>21721.09385</v>
      </c>
      <c r="N712" s="6">
        <v>23065.13426</v>
      </c>
      <c r="O712" s="6">
        <v>16709.846</v>
      </c>
      <c r="P712" s="6">
        <v>20999.02771</v>
      </c>
      <c r="Q712" s="6">
        <v>28247.29817</v>
      </c>
      <c r="R712" s="6">
        <v>8614.491457</v>
      </c>
      <c r="S712" s="6">
        <v>19715.48198</v>
      </c>
      <c r="T712" s="6">
        <v>25850.10939</v>
      </c>
      <c r="U712" s="6">
        <v>27553.8071</v>
      </c>
      <c r="V712" s="6">
        <v>48033.42491</v>
      </c>
      <c r="W712" s="6">
        <v>30596.45355</v>
      </c>
      <c r="X712" s="6">
        <v>31292.70363</v>
      </c>
      <c r="Y712" s="6">
        <v>36739.92727</v>
      </c>
      <c r="Z712" s="6">
        <v>26551.44664</v>
      </c>
      <c r="AA712" s="6">
        <v>38266.22389</v>
      </c>
      <c r="AB712" s="6">
        <v>26791.89498</v>
      </c>
      <c r="AC712" s="6">
        <v>27266.87117</v>
      </c>
      <c r="AD712" s="6">
        <v>30835.29912</v>
      </c>
      <c r="AE712" s="6">
        <v>31395.14681</v>
      </c>
      <c r="AF712" s="6">
        <v>25373.31285</v>
      </c>
      <c r="AG712" s="6">
        <v>32525.51892</v>
      </c>
    </row>
    <row r="713" spans="1:33">
      <c r="A713" s="6" t="s">
        <v>13259</v>
      </c>
      <c r="B713" s="6" t="s">
        <v>13260</v>
      </c>
      <c r="C713" s="6" t="s">
        <v>13261</v>
      </c>
      <c r="D713" s="6" t="s">
        <v>11022</v>
      </c>
      <c r="E713" s="6" t="s">
        <v>13262</v>
      </c>
      <c r="F713" s="6" t="s">
        <v>13263</v>
      </c>
      <c r="G713" s="6">
        <v>725.7616463</v>
      </c>
      <c r="H713" s="6">
        <v>6859.986642</v>
      </c>
      <c r="I713" s="6">
        <v>1927.204146</v>
      </c>
      <c r="J713" s="6">
        <v>1.38681368</v>
      </c>
      <c r="K713" s="6">
        <v>3145.603223</v>
      </c>
      <c r="L713" s="6">
        <v>4054.538752</v>
      </c>
      <c r="M713" s="6">
        <v>2309.309482</v>
      </c>
      <c r="N713" s="6">
        <v>1538.273764</v>
      </c>
      <c r="O713" s="6">
        <v>2427.527189</v>
      </c>
      <c r="P713" s="6">
        <v>2942.868847</v>
      </c>
      <c r="Q713" s="6">
        <v>1911.138146</v>
      </c>
      <c r="R713" s="6">
        <v>1024.860004</v>
      </c>
      <c r="S713" s="6">
        <v>2992.593543</v>
      </c>
      <c r="T713" s="6">
        <v>5680.298776</v>
      </c>
      <c r="U713" s="6">
        <v>8316.226614</v>
      </c>
      <c r="V713" s="6">
        <v>3242.466795</v>
      </c>
      <c r="W713" s="6">
        <v>4929.066794</v>
      </c>
      <c r="X713" s="6">
        <v>6297.834641</v>
      </c>
      <c r="Y713" s="6">
        <v>4562.254826</v>
      </c>
      <c r="Z713" s="6">
        <v>8114.900487</v>
      </c>
      <c r="AA713" s="6">
        <v>6653.1125</v>
      </c>
      <c r="AB713" s="6">
        <v>7155.163559</v>
      </c>
      <c r="AC713" s="6">
        <v>9363.95164</v>
      </c>
      <c r="AD713" s="6">
        <v>6688.102346</v>
      </c>
      <c r="AE713" s="6">
        <v>9636.134432</v>
      </c>
      <c r="AF713" s="6">
        <v>13843.34843</v>
      </c>
      <c r="AG713" s="6">
        <v>9731.212599</v>
      </c>
    </row>
    <row r="714" spans="1:33">
      <c r="A714" s="6" t="s">
        <v>13264</v>
      </c>
      <c r="B714" s="6" t="s">
        <v>11020</v>
      </c>
      <c r="C714" s="6" t="s">
        <v>13265</v>
      </c>
      <c r="D714" s="6" t="s">
        <v>11022</v>
      </c>
      <c r="E714" s="6"/>
      <c r="F714" s="6"/>
      <c r="G714" s="6">
        <v>43535.75924</v>
      </c>
      <c r="H714" s="6">
        <v>7921.683307</v>
      </c>
      <c r="I714" s="6">
        <v>19310.0981</v>
      </c>
      <c r="J714" s="6">
        <v>35785.86273</v>
      </c>
      <c r="K714" s="6">
        <v>50029.78706</v>
      </c>
      <c r="L714" s="6">
        <v>16240.94005</v>
      </c>
      <c r="M714" s="6">
        <v>32522.23785</v>
      </c>
      <c r="N714" s="6">
        <v>47796.23255</v>
      </c>
      <c r="O714" s="6">
        <v>27541.83799</v>
      </c>
      <c r="P714" s="6">
        <v>22504.83869</v>
      </c>
      <c r="Q714" s="6">
        <v>26831.45694</v>
      </c>
      <c r="R714" s="6">
        <v>81220.46328</v>
      </c>
      <c r="S714" s="6">
        <v>32357.28272</v>
      </c>
      <c r="T714" s="6">
        <v>12700.56649</v>
      </c>
      <c r="U714" s="6">
        <v>10190.66251</v>
      </c>
      <c r="V714" s="6">
        <v>8719.366057</v>
      </c>
      <c r="W714" s="6">
        <v>7153.008842</v>
      </c>
      <c r="X714" s="6">
        <v>9560.433796</v>
      </c>
      <c r="Y714" s="6">
        <v>5610.45069</v>
      </c>
      <c r="Z714" s="6">
        <v>10928.26819</v>
      </c>
      <c r="AA714" s="6">
        <v>8047.632321</v>
      </c>
      <c r="AB714" s="6">
        <v>9418.195416</v>
      </c>
      <c r="AC714" s="6">
        <v>7103.61866</v>
      </c>
      <c r="AD714" s="6">
        <v>12198.89173</v>
      </c>
      <c r="AE714" s="6">
        <v>5603.864433</v>
      </c>
      <c r="AF714" s="6">
        <v>8605.449906</v>
      </c>
      <c r="AG714" s="6">
        <v>12642.2708</v>
      </c>
    </row>
    <row r="715" spans="1:33">
      <c r="A715" s="6" t="s">
        <v>13266</v>
      </c>
      <c r="B715" s="6" t="s">
        <v>11020</v>
      </c>
      <c r="C715" s="6" t="s">
        <v>13267</v>
      </c>
      <c r="D715" s="6" t="s">
        <v>11022</v>
      </c>
      <c r="E715" s="6"/>
      <c r="F715" s="6"/>
      <c r="G715" s="6">
        <v>37142.82612</v>
      </c>
      <c r="H715" s="6">
        <v>45284.51346</v>
      </c>
      <c r="I715" s="6">
        <v>34150.82309</v>
      </c>
      <c r="J715" s="6">
        <v>24979.7595</v>
      </c>
      <c r="K715" s="6">
        <v>18005.33708</v>
      </c>
      <c r="L715" s="6">
        <v>30782.23153</v>
      </c>
      <c r="M715" s="6">
        <v>30721.70051</v>
      </c>
      <c r="N715" s="6">
        <v>30454.21737</v>
      </c>
      <c r="O715" s="6">
        <v>18659.89236</v>
      </c>
      <c r="P715" s="6">
        <v>27991.14826</v>
      </c>
      <c r="Q715" s="6">
        <v>39858.87285</v>
      </c>
      <c r="R715" s="6">
        <v>12296.65707</v>
      </c>
      <c r="S715" s="6">
        <v>48379.64962</v>
      </c>
      <c r="T715" s="6">
        <v>53012.81303</v>
      </c>
      <c r="U715" s="6">
        <v>39566.83507</v>
      </c>
      <c r="V715" s="6">
        <v>42531.72939</v>
      </c>
      <c r="W715" s="6">
        <v>49825.02837</v>
      </c>
      <c r="X715" s="6">
        <v>48563.89037</v>
      </c>
      <c r="Y715" s="6">
        <v>47857.54159</v>
      </c>
      <c r="Z715" s="6">
        <v>52521.3648</v>
      </c>
      <c r="AA715" s="6">
        <v>48797.6504</v>
      </c>
      <c r="AB715" s="6">
        <v>55652.40134</v>
      </c>
      <c r="AC715" s="6">
        <v>52814.23181</v>
      </c>
      <c r="AD715" s="6">
        <v>50509.11814</v>
      </c>
      <c r="AE715" s="6">
        <v>51380.99561</v>
      </c>
      <c r="AF715" s="6">
        <v>50266.22675</v>
      </c>
      <c r="AG715" s="6">
        <v>54908.14563</v>
      </c>
    </row>
    <row r="716" spans="1:33">
      <c r="A716" s="6" t="s">
        <v>13268</v>
      </c>
      <c r="B716" s="6" t="s">
        <v>13269</v>
      </c>
      <c r="C716" s="6" t="s">
        <v>13270</v>
      </c>
      <c r="D716" s="6" t="s">
        <v>11022</v>
      </c>
      <c r="E716" s="6"/>
      <c r="F716" s="6"/>
      <c r="G716" s="6">
        <v>49983.22625</v>
      </c>
      <c r="H716" s="6">
        <v>43919.54773</v>
      </c>
      <c r="I716" s="6">
        <v>19323.47031</v>
      </c>
      <c r="J716" s="6">
        <v>22349.74214</v>
      </c>
      <c r="K716" s="6">
        <v>16404.86661</v>
      </c>
      <c r="L716" s="6">
        <v>32088.79958</v>
      </c>
      <c r="M716" s="6">
        <v>27326.44579</v>
      </c>
      <c r="N716" s="6">
        <v>40392.73874</v>
      </c>
      <c r="O716" s="6">
        <v>27337.13238</v>
      </c>
      <c r="P716" s="6">
        <v>25092.71874</v>
      </c>
      <c r="Q716" s="6">
        <v>19935.77464</v>
      </c>
      <c r="R716" s="6">
        <v>9184.163376</v>
      </c>
      <c r="S716" s="6">
        <v>35545.95295</v>
      </c>
      <c r="T716" s="6">
        <v>62737.6554</v>
      </c>
      <c r="U716" s="6">
        <v>40993.12128</v>
      </c>
      <c r="V716" s="6">
        <v>59819.37287</v>
      </c>
      <c r="W716" s="6">
        <v>57644.10595</v>
      </c>
      <c r="X716" s="6">
        <v>47319.80639</v>
      </c>
      <c r="Y716" s="6">
        <v>52870.0397</v>
      </c>
      <c r="Z716" s="6">
        <v>71650.38592</v>
      </c>
      <c r="AA716" s="6">
        <v>55557.25726</v>
      </c>
      <c r="AB716" s="6">
        <v>70936.5528</v>
      </c>
      <c r="AC716" s="6">
        <v>69997.89345</v>
      </c>
      <c r="AD716" s="6">
        <v>73993.52415</v>
      </c>
      <c r="AE716" s="6">
        <v>57597.3995</v>
      </c>
      <c r="AF716" s="6">
        <v>71305.43569</v>
      </c>
      <c r="AG716" s="6">
        <v>66915.79906</v>
      </c>
    </row>
    <row r="717" spans="1:33">
      <c r="A717" s="6" t="s">
        <v>11327</v>
      </c>
      <c r="B717" s="6" t="s">
        <v>11020</v>
      </c>
      <c r="C717" s="6" t="s">
        <v>11328</v>
      </c>
      <c r="D717" s="6" t="s">
        <v>11022</v>
      </c>
      <c r="E717" s="6"/>
      <c r="F717" s="6"/>
      <c r="G717" s="6">
        <v>120608.081</v>
      </c>
      <c r="H717" s="6">
        <v>162185.4862</v>
      </c>
      <c r="I717" s="6">
        <v>85903.97667</v>
      </c>
      <c r="J717" s="6">
        <v>40950.97488</v>
      </c>
      <c r="K717" s="6">
        <v>60410.36627</v>
      </c>
      <c r="L717" s="6">
        <v>101294.3493</v>
      </c>
      <c r="M717" s="6">
        <v>89793.28695</v>
      </c>
      <c r="N717" s="6">
        <v>99140.39357</v>
      </c>
      <c r="O717" s="6">
        <v>62556.05267</v>
      </c>
      <c r="P717" s="6">
        <v>67714.50063</v>
      </c>
      <c r="Q717" s="6">
        <v>84229.65024</v>
      </c>
      <c r="R717" s="6">
        <v>21131.37958</v>
      </c>
      <c r="S717" s="6">
        <v>109941.1825</v>
      </c>
      <c r="T717" s="6">
        <v>197078.0777</v>
      </c>
      <c r="U717" s="6">
        <v>121014.102</v>
      </c>
      <c r="V717" s="6">
        <v>169210.4216</v>
      </c>
      <c r="W717" s="6">
        <v>166495.1824</v>
      </c>
      <c r="X717" s="6">
        <v>144014.0441</v>
      </c>
      <c r="Y717" s="6">
        <v>157197.0587</v>
      </c>
      <c r="Z717" s="6">
        <v>217871.0627</v>
      </c>
      <c r="AA717" s="6">
        <v>170398.1941</v>
      </c>
      <c r="AB717" s="6">
        <v>237149.9958</v>
      </c>
      <c r="AC717" s="6">
        <v>217292.2893</v>
      </c>
      <c r="AD717" s="6">
        <v>203248.4134</v>
      </c>
      <c r="AE717" s="6">
        <v>170305.4124</v>
      </c>
      <c r="AF717" s="6">
        <v>228862.0388</v>
      </c>
      <c r="AG717" s="6">
        <v>238498.5347</v>
      </c>
    </row>
    <row r="718" spans="1:33">
      <c r="A718" s="6" t="s">
        <v>13271</v>
      </c>
      <c r="B718" s="6" t="s">
        <v>11020</v>
      </c>
      <c r="C718" s="6" t="s">
        <v>13272</v>
      </c>
      <c r="D718" s="6" t="s">
        <v>11022</v>
      </c>
      <c r="E718" s="6"/>
      <c r="F718" s="6"/>
      <c r="G718" s="6">
        <v>38618.94609</v>
      </c>
      <c r="H718" s="6">
        <v>44741.02158</v>
      </c>
      <c r="I718" s="6">
        <v>34468.28533</v>
      </c>
      <c r="J718" s="6">
        <v>38419.75648</v>
      </c>
      <c r="K718" s="6">
        <v>46956.55817</v>
      </c>
      <c r="L718" s="6">
        <v>51534.58167</v>
      </c>
      <c r="M718" s="6">
        <v>35550.56104</v>
      </c>
      <c r="N718" s="6">
        <v>54694.44356</v>
      </c>
      <c r="O718" s="6">
        <v>41456.64582</v>
      </c>
      <c r="P718" s="6">
        <v>29931.20613</v>
      </c>
      <c r="Q718" s="6">
        <v>37339.43139</v>
      </c>
      <c r="R718" s="6">
        <v>65901.51913</v>
      </c>
      <c r="S718" s="6">
        <v>44738.21696</v>
      </c>
      <c r="T718" s="6">
        <v>38964.249</v>
      </c>
      <c r="U718" s="6">
        <v>128005.5006</v>
      </c>
      <c r="V718" s="6">
        <v>104307.3536</v>
      </c>
      <c r="W718" s="6">
        <v>90764.62802</v>
      </c>
      <c r="X718" s="6">
        <v>78084.54159</v>
      </c>
      <c r="Y718" s="6">
        <v>85979.55509</v>
      </c>
      <c r="Z718" s="6">
        <v>38027.84776</v>
      </c>
      <c r="AA718" s="6">
        <v>35131.98241</v>
      </c>
      <c r="AB718" s="6">
        <v>31326.19506</v>
      </c>
      <c r="AC718" s="6">
        <v>26320.43066</v>
      </c>
      <c r="AD718" s="6">
        <v>31698.78128</v>
      </c>
      <c r="AE718" s="6">
        <v>38843.58553</v>
      </c>
      <c r="AF718" s="6">
        <v>30994.22962</v>
      </c>
      <c r="AG718" s="6">
        <v>31016.50852</v>
      </c>
    </row>
    <row r="719" spans="1:33">
      <c r="A719" s="6" t="s">
        <v>12285</v>
      </c>
      <c r="B719" s="6" t="s">
        <v>12286</v>
      </c>
      <c r="C719" s="6" t="s">
        <v>12287</v>
      </c>
      <c r="D719" s="6" t="s">
        <v>11033</v>
      </c>
      <c r="E719" s="6" t="s">
        <v>12288</v>
      </c>
      <c r="F719" s="6" t="s">
        <v>12289</v>
      </c>
      <c r="G719" s="6">
        <v>15247.72656</v>
      </c>
      <c r="H719" s="6">
        <v>39635.94083</v>
      </c>
      <c r="I719" s="6">
        <v>17108.08283</v>
      </c>
      <c r="J719" s="6">
        <v>28063.34489</v>
      </c>
      <c r="K719" s="6">
        <v>29968.32214</v>
      </c>
      <c r="L719" s="6">
        <v>56317.42574</v>
      </c>
      <c r="M719" s="6">
        <v>8946.619532</v>
      </c>
      <c r="N719" s="6">
        <v>46873.45821</v>
      </c>
      <c r="O719" s="6">
        <v>36512.42138</v>
      </c>
      <c r="P719" s="6">
        <v>18834.21959</v>
      </c>
      <c r="Q719" s="6">
        <v>30461.18397</v>
      </c>
      <c r="R719" s="6">
        <v>51182.15552</v>
      </c>
      <c r="S719" s="6">
        <v>34966.54782</v>
      </c>
      <c r="T719" s="6">
        <v>48073.21293</v>
      </c>
      <c r="U719" s="6">
        <v>223193.1819</v>
      </c>
      <c r="V719" s="6">
        <v>177242.3453</v>
      </c>
      <c r="W719" s="6">
        <v>155498.731</v>
      </c>
      <c r="X719" s="6">
        <v>117134.8543</v>
      </c>
      <c r="Y719" s="6">
        <v>143727.9931</v>
      </c>
      <c r="Z719" s="6">
        <v>42742.20346</v>
      </c>
      <c r="AA719" s="6">
        <v>38821.72078</v>
      </c>
      <c r="AB719" s="6">
        <v>35518.25511</v>
      </c>
      <c r="AC719" s="6">
        <v>30805.126</v>
      </c>
      <c r="AD719" s="6">
        <v>37545.96047</v>
      </c>
      <c r="AE719" s="6">
        <v>40400.86663</v>
      </c>
      <c r="AF719" s="6">
        <v>34575.4836</v>
      </c>
      <c r="AG719" s="6">
        <v>37628.9529</v>
      </c>
    </row>
    <row r="720" spans="1:33">
      <c r="A720" s="6" t="s">
        <v>13185</v>
      </c>
      <c r="B720" s="6" t="s">
        <v>11020</v>
      </c>
      <c r="C720" s="6" t="s">
        <v>13186</v>
      </c>
      <c r="D720" s="6" t="s">
        <v>11022</v>
      </c>
      <c r="E720" s="6"/>
      <c r="F720" s="6"/>
      <c r="G720" s="6">
        <v>25738.75672</v>
      </c>
      <c r="H720" s="6">
        <v>19579.16904</v>
      </c>
      <c r="I720" s="6">
        <v>88438.61159</v>
      </c>
      <c r="J720" s="6">
        <v>36311.2192</v>
      </c>
      <c r="K720" s="6">
        <v>7558.984397</v>
      </c>
      <c r="L720" s="6">
        <v>6547.72376</v>
      </c>
      <c r="M720" s="6">
        <v>7485.194368</v>
      </c>
      <c r="N720" s="6">
        <v>6027.496296</v>
      </c>
      <c r="O720" s="6">
        <v>3916.38871</v>
      </c>
      <c r="P720" s="6">
        <v>8060.60877</v>
      </c>
      <c r="Q720" s="6">
        <v>80432.54814</v>
      </c>
      <c r="R720" s="6">
        <v>1450.237522</v>
      </c>
      <c r="S720" s="6">
        <v>20096.139</v>
      </c>
      <c r="T720" s="6">
        <v>91695.02423</v>
      </c>
      <c r="U720" s="6">
        <v>152332.5717</v>
      </c>
      <c r="V720" s="6">
        <v>267237.1012</v>
      </c>
      <c r="W720" s="6">
        <v>228984.8823</v>
      </c>
      <c r="X720" s="6">
        <v>226968.804</v>
      </c>
      <c r="Y720" s="6">
        <v>224270.4017</v>
      </c>
      <c r="Z720" s="6">
        <v>76159.39625</v>
      </c>
      <c r="AA720" s="6">
        <v>85252.34259</v>
      </c>
      <c r="AB720" s="6">
        <v>75874.14554</v>
      </c>
      <c r="AC720" s="6">
        <v>45464.54041</v>
      </c>
      <c r="AD720" s="6">
        <v>36573.50214</v>
      </c>
      <c r="AE720" s="6">
        <v>84644.21184</v>
      </c>
      <c r="AF720" s="6">
        <v>57369.4901</v>
      </c>
      <c r="AG720" s="6">
        <v>54227.48536</v>
      </c>
    </row>
    <row r="721" spans="1:33">
      <c r="A721" s="6" t="s">
        <v>13273</v>
      </c>
      <c r="B721" s="6" t="s">
        <v>11020</v>
      </c>
      <c r="C721" s="6" t="s">
        <v>13274</v>
      </c>
      <c r="D721" s="6" t="s">
        <v>11022</v>
      </c>
      <c r="E721" s="6"/>
      <c r="F721" s="6"/>
      <c r="G721" s="6">
        <v>3994.572349</v>
      </c>
      <c r="H721" s="6">
        <v>4621.945496</v>
      </c>
      <c r="I721" s="6">
        <v>7502.832891</v>
      </c>
      <c r="J721" s="6">
        <v>4356.38925</v>
      </c>
      <c r="K721" s="6">
        <v>2287.949023</v>
      </c>
      <c r="L721" s="6">
        <v>2687.50554</v>
      </c>
      <c r="M721" s="6">
        <v>3455.564722</v>
      </c>
      <c r="N721" s="6">
        <v>2712.283178</v>
      </c>
      <c r="O721" s="6">
        <v>5007.81206</v>
      </c>
      <c r="P721" s="6">
        <v>3918.645573</v>
      </c>
      <c r="Q721" s="6">
        <v>8742.163731</v>
      </c>
      <c r="R721" s="6">
        <v>826.8464562</v>
      </c>
      <c r="S721" s="6">
        <v>2787.597986</v>
      </c>
      <c r="T721" s="6">
        <v>23435.93073</v>
      </c>
      <c r="U721" s="6">
        <v>13996.12411</v>
      </c>
      <c r="V721" s="6">
        <v>6307.893372</v>
      </c>
      <c r="W721" s="6">
        <v>10401.08069</v>
      </c>
      <c r="X721" s="6">
        <v>6540.58723</v>
      </c>
      <c r="Y721" s="6">
        <v>11304.74095</v>
      </c>
      <c r="Z721" s="6">
        <v>20852.22443</v>
      </c>
      <c r="AA721" s="6">
        <v>20442.92721</v>
      </c>
      <c r="AB721" s="6">
        <v>23003.98008</v>
      </c>
      <c r="AC721" s="6">
        <v>28512.73012</v>
      </c>
      <c r="AD721" s="6">
        <v>16366.06901</v>
      </c>
      <c r="AE721" s="6">
        <v>22354.56541</v>
      </c>
      <c r="AF721" s="6">
        <v>18123.74675</v>
      </c>
      <c r="AG721" s="6">
        <v>20430.76505</v>
      </c>
    </row>
    <row r="722" spans="1:33">
      <c r="A722" s="6" t="s">
        <v>13275</v>
      </c>
      <c r="B722" s="6" t="s">
        <v>11020</v>
      </c>
      <c r="C722" s="6" t="s">
        <v>13276</v>
      </c>
      <c r="D722" s="6" t="s">
        <v>11022</v>
      </c>
      <c r="E722" s="6"/>
      <c r="F722" s="6"/>
      <c r="G722" s="6">
        <v>42596.38397</v>
      </c>
      <c r="H722" s="6">
        <v>28073.61743</v>
      </c>
      <c r="I722" s="6">
        <v>23441.30719</v>
      </c>
      <c r="J722" s="6">
        <v>38772.48113</v>
      </c>
      <c r="K722" s="6">
        <v>36297.18993</v>
      </c>
      <c r="L722" s="6">
        <v>31666.57293</v>
      </c>
      <c r="M722" s="6">
        <v>38708.60595</v>
      </c>
      <c r="N722" s="6">
        <v>52137.22625</v>
      </c>
      <c r="O722" s="6">
        <v>35369.20833</v>
      </c>
      <c r="P722" s="6">
        <v>31301.04619</v>
      </c>
      <c r="Q722" s="6">
        <v>29300.23404</v>
      </c>
      <c r="R722" s="6">
        <v>39052.60996</v>
      </c>
      <c r="S722" s="6">
        <v>37479.30503</v>
      </c>
      <c r="T722" s="6">
        <v>246599.6169</v>
      </c>
      <c r="U722" s="6">
        <v>62776.33564</v>
      </c>
      <c r="V722" s="6">
        <v>58991.92111</v>
      </c>
      <c r="W722" s="6">
        <v>63042.1449</v>
      </c>
      <c r="X722" s="6">
        <v>51621.48043</v>
      </c>
      <c r="Y722" s="6">
        <v>55347.16237</v>
      </c>
      <c r="Z722" s="6">
        <v>401736.9887</v>
      </c>
      <c r="AA722" s="6">
        <v>202988.7625</v>
      </c>
      <c r="AB722" s="6">
        <v>211343.5784</v>
      </c>
      <c r="AC722" s="6">
        <v>203002.7145</v>
      </c>
      <c r="AD722" s="6">
        <v>223687.7743</v>
      </c>
      <c r="AE722" s="6">
        <v>204738.5557</v>
      </c>
      <c r="AF722" s="6">
        <v>433424.2799</v>
      </c>
      <c r="AG722" s="6">
        <v>435766.0582</v>
      </c>
    </row>
    <row r="723" spans="1:33">
      <c r="A723" s="6" t="s">
        <v>13277</v>
      </c>
      <c r="B723" s="6" t="s">
        <v>11020</v>
      </c>
      <c r="C723" s="6" t="s">
        <v>13278</v>
      </c>
      <c r="D723" s="6" t="s">
        <v>11022</v>
      </c>
      <c r="E723" s="6"/>
      <c r="F723" s="6"/>
      <c r="G723" s="6">
        <v>883.4226887</v>
      </c>
      <c r="H723" s="6">
        <v>4098.585378</v>
      </c>
      <c r="I723" s="6">
        <v>548.0456939</v>
      </c>
      <c r="J723" s="6">
        <v>216.0957208</v>
      </c>
      <c r="K723" s="6">
        <v>921.3307632</v>
      </c>
      <c r="L723" s="6">
        <v>844.9765878</v>
      </c>
      <c r="M723" s="6">
        <v>830.7276594</v>
      </c>
      <c r="N723" s="6">
        <v>818.3345498</v>
      </c>
      <c r="O723" s="6">
        <v>68.46193828</v>
      </c>
      <c r="P723" s="6">
        <v>913.5296343</v>
      </c>
      <c r="Q723" s="6">
        <v>2391.622584</v>
      </c>
      <c r="R723" s="6">
        <v>5315.310254</v>
      </c>
      <c r="S723" s="6">
        <v>775.3243273</v>
      </c>
      <c r="T723" s="6">
        <v>3405.367456</v>
      </c>
      <c r="U723" s="6">
        <v>3826.149953</v>
      </c>
      <c r="V723" s="6">
        <v>7730.376391</v>
      </c>
      <c r="W723" s="6">
        <v>6721.782707</v>
      </c>
      <c r="X723" s="6">
        <v>6017.121598</v>
      </c>
      <c r="Y723" s="6">
        <v>5995.561792</v>
      </c>
      <c r="Z723" s="6">
        <v>4342.346929</v>
      </c>
      <c r="AA723" s="6">
        <v>4696.965077</v>
      </c>
      <c r="AB723" s="6">
        <v>7660.009657</v>
      </c>
      <c r="AC723" s="6">
        <v>2063.669952</v>
      </c>
      <c r="AD723" s="6">
        <v>4778.811063</v>
      </c>
      <c r="AE723" s="6">
        <v>2441.792903</v>
      </c>
      <c r="AF723" s="6">
        <v>3772.908207</v>
      </c>
      <c r="AG723" s="6">
        <v>5498.922795</v>
      </c>
    </row>
    <row r="724" spans="1:33">
      <c r="A724" s="6" t="s">
        <v>13279</v>
      </c>
      <c r="B724" s="6" t="s">
        <v>13280</v>
      </c>
      <c r="C724" s="6" t="s">
        <v>13281</v>
      </c>
      <c r="D724" s="6" t="s">
        <v>11022</v>
      </c>
      <c r="E724" s="6"/>
      <c r="F724" s="6"/>
      <c r="G724" s="6">
        <v>943.5048576</v>
      </c>
      <c r="H724" s="6">
        <v>10264.2747</v>
      </c>
      <c r="I724" s="6">
        <v>84579.68298</v>
      </c>
      <c r="J724" s="6">
        <v>2539.075309</v>
      </c>
      <c r="K724" s="6">
        <v>7580.868985</v>
      </c>
      <c r="L724" s="6">
        <v>6166.778148</v>
      </c>
      <c r="M724" s="6">
        <v>7021.284026</v>
      </c>
      <c r="N724" s="6">
        <v>2792.407191</v>
      </c>
      <c r="O724" s="6">
        <v>1395.479347</v>
      </c>
      <c r="P724" s="6">
        <v>4292.383553</v>
      </c>
      <c r="Q724" s="6">
        <v>62426.54801</v>
      </c>
      <c r="R724" s="6">
        <v>16822.08289</v>
      </c>
      <c r="S724" s="6">
        <v>5193.718755</v>
      </c>
      <c r="T724" s="6">
        <v>19393.3515</v>
      </c>
      <c r="U724" s="6">
        <v>5987.404566</v>
      </c>
      <c r="V724" s="6">
        <v>13624.16899</v>
      </c>
      <c r="W724" s="6">
        <v>15399.62348</v>
      </c>
      <c r="X724" s="6">
        <v>13322.03262</v>
      </c>
      <c r="Y724" s="6">
        <v>13058.86983</v>
      </c>
      <c r="Z724" s="6">
        <v>14158.45655</v>
      </c>
      <c r="AA724" s="6">
        <v>16458</v>
      </c>
      <c r="AB724" s="6">
        <v>18705.30072</v>
      </c>
      <c r="AC724" s="6">
        <v>17375.70604</v>
      </c>
      <c r="AD724" s="6">
        <v>13791.41499</v>
      </c>
      <c r="AE724" s="6">
        <v>11557.78574</v>
      </c>
      <c r="AF724" s="6">
        <v>11218.26183</v>
      </c>
      <c r="AG724" s="6">
        <v>20926.50247</v>
      </c>
    </row>
    <row r="725" spans="1:33">
      <c r="A725" s="6" t="s">
        <v>13282</v>
      </c>
      <c r="B725" s="6" t="s">
        <v>13283</v>
      </c>
      <c r="C725" s="6" t="s">
        <v>13284</v>
      </c>
      <c r="D725" s="6" t="s">
        <v>11050</v>
      </c>
      <c r="E725" s="6" t="s">
        <v>13285</v>
      </c>
      <c r="F725" s="6" t="s">
        <v>13286</v>
      </c>
      <c r="G725" s="6">
        <v>17198.11469</v>
      </c>
      <c r="H725" s="6">
        <v>42852.54346</v>
      </c>
      <c r="I725" s="6">
        <v>31092.92527</v>
      </c>
      <c r="J725" s="6">
        <v>4995.590097</v>
      </c>
      <c r="K725" s="6">
        <v>14684.57211</v>
      </c>
      <c r="L725" s="6">
        <v>18623.80071</v>
      </c>
      <c r="M725" s="6">
        <v>13486.65697</v>
      </c>
      <c r="N725" s="6">
        <v>45612.64379</v>
      </c>
      <c r="O725" s="6">
        <v>14641.3049</v>
      </c>
      <c r="P725" s="6">
        <v>13679.97446</v>
      </c>
      <c r="Q725" s="6">
        <v>26669.42914</v>
      </c>
      <c r="R725" s="6">
        <v>10300.14407</v>
      </c>
      <c r="S725" s="6">
        <v>9888.390185</v>
      </c>
      <c r="T725" s="6">
        <v>92590.05878</v>
      </c>
      <c r="U725" s="6">
        <v>26761.40412</v>
      </c>
      <c r="V725" s="6">
        <v>12828.55889</v>
      </c>
      <c r="W725" s="6">
        <v>25734.653</v>
      </c>
      <c r="X725" s="6">
        <v>19364.88967</v>
      </c>
      <c r="Y725" s="6">
        <v>24473.94519</v>
      </c>
      <c r="Z725" s="6">
        <v>86004.03393</v>
      </c>
      <c r="AA725" s="6">
        <v>67904.1372</v>
      </c>
      <c r="AB725" s="6">
        <v>133747.7576</v>
      </c>
      <c r="AC725" s="6">
        <v>111742.9536</v>
      </c>
      <c r="AD725" s="6">
        <v>102579.7429</v>
      </c>
      <c r="AE725" s="6">
        <v>72267.31619</v>
      </c>
      <c r="AF725" s="6">
        <v>86510.11122</v>
      </c>
      <c r="AG725" s="6">
        <v>103638.6579</v>
      </c>
    </row>
    <row r="726" spans="1:33">
      <c r="A726" s="6" t="s">
        <v>12893</v>
      </c>
      <c r="B726" s="6" t="s">
        <v>11020</v>
      </c>
      <c r="C726" s="6" t="s">
        <v>13287</v>
      </c>
      <c r="D726" s="6" t="s">
        <v>11022</v>
      </c>
      <c r="E726" s="6"/>
      <c r="F726" s="6"/>
      <c r="G726" s="6">
        <v>4214.484155</v>
      </c>
      <c r="H726" s="6">
        <v>3486.679644</v>
      </c>
      <c r="I726" s="6">
        <v>2612.122728</v>
      </c>
      <c r="J726" s="6">
        <v>1284.128688</v>
      </c>
      <c r="K726" s="6">
        <v>3766.469444</v>
      </c>
      <c r="L726" s="6">
        <v>2807.188632</v>
      </c>
      <c r="M726" s="6">
        <v>3224.369795</v>
      </c>
      <c r="N726" s="6">
        <v>3479.794339</v>
      </c>
      <c r="O726" s="6">
        <v>2465.333481</v>
      </c>
      <c r="P726" s="6">
        <v>2393.891805</v>
      </c>
      <c r="Q726" s="6">
        <v>1989.448868</v>
      </c>
      <c r="R726" s="6">
        <v>797.686738</v>
      </c>
      <c r="S726" s="6">
        <v>3344.078187</v>
      </c>
      <c r="T726" s="6">
        <v>61750.00271</v>
      </c>
      <c r="U726" s="6">
        <v>23124.10212</v>
      </c>
      <c r="V726" s="6">
        <v>10953.4062</v>
      </c>
      <c r="W726" s="6">
        <v>15777.05195</v>
      </c>
      <c r="X726" s="6">
        <v>11590.14584</v>
      </c>
      <c r="Y726" s="6">
        <v>16157.75226</v>
      </c>
      <c r="Z726" s="6">
        <v>52339.28574</v>
      </c>
      <c r="AA726" s="6">
        <v>49557.05055</v>
      </c>
      <c r="AB726" s="6">
        <v>76887.10712</v>
      </c>
      <c r="AC726" s="6">
        <v>83313.84911</v>
      </c>
      <c r="AD726" s="6">
        <v>43440.47291</v>
      </c>
      <c r="AE726" s="6">
        <v>53672.5507</v>
      </c>
      <c r="AF726" s="6">
        <v>40333.89976</v>
      </c>
      <c r="AG726" s="6">
        <v>49544.91344</v>
      </c>
    </row>
    <row r="727" spans="1:33">
      <c r="A727" s="6" t="s">
        <v>13288</v>
      </c>
      <c r="B727" s="6" t="s">
        <v>11020</v>
      </c>
      <c r="C727" s="6" t="s">
        <v>13289</v>
      </c>
      <c r="D727" s="6" t="s">
        <v>11022</v>
      </c>
      <c r="E727" s="6"/>
      <c r="F727" s="6"/>
      <c r="G727" s="6">
        <v>5657.639628</v>
      </c>
      <c r="H727" s="6">
        <v>9136.800711</v>
      </c>
      <c r="I727" s="6">
        <v>8575.010789</v>
      </c>
      <c r="J727" s="6">
        <v>4863.271834</v>
      </c>
      <c r="K727" s="6">
        <v>1814.387313</v>
      </c>
      <c r="L727" s="6">
        <v>5459.16656</v>
      </c>
      <c r="M727" s="6">
        <v>5543.747441</v>
      </c>
      <c r="N727" s="6">
        <v>3534.076066</v>
      </c>
      <c r="O727" s="6">
        <v>4352.778189</v>
      </c>
      <c r="P727" s="6">
        <v>8850.051117</v>
      </c>
      <c r="Q727" s="6">
        <v>6754.91861</v>
      </c>
      <c r="R727" s="6">
        <v>5046.397058</v>
      </c>
      <c r="S727" s="6">
        <v>3158.997239</v>
      </c>
      <c r="T727" s="6">
        <v>75579.40985</v>
      </c>
      <c r="U727" s="6">
        <v>30685.68807</v>
      </c>
      <c r="V727" s="6">
        <v>18034.09937</v>
      </c>
      <c r="W727" s="6">
        <v>24597.77865</v>
      </c>
      <c r="X727" s="6">
        <v>18672.84455</v>
      </c>
      <c r="Y727" s="6">
        <v>24971.92902</v>
      </c>
      <c r="Z727" s="6">
        <v>68739.8111</v>
      </c>
      <c r="AA727" s="6">
        <v>56595.16744</v>
      </c>
      <c r="AB727" s="6">
        <v>103692.2026</v>
      </c>
      <c r="AC727" s="6">
        <v>99262.98944</v>
      </c>
      <c r="AD727" s="6">
        <v>66435.39102</v>
      </c>
      <c r="AE727" s="6">
        <v>60100.55559</v>
      </c>
      <c r="AF727" s="6">
        <v>60492.1698</v>
      </c>
      <c r="AG727" s="6">
        <v>67239.56987</v>
      </c>
    </row>
    <row r="728" spans="1:33">
      <c r="A728" s="6" t="s">
        <v>12897</v>
      </c>
      <c r="B728" s="6" t="s">
        <v>11020</v>
      </c>
      <c r="C728" s="6" t="s">
        <v>12898</v>
      </c>
      <c r="D728" s="6" t="s">
        <v>11022</v>
      </c>
      <c r="E728" s="6"/>
      <c r="F728" s="6"/>
      <c r="G728" s="6">
        <v>22326.52523</v>
      </c>
      <c r="H728" s="6">
        <v>26015.249</v>
      </c>
      <c r="I728" s="6">
        <v>18058.3486</v>
      </c>
      <c r="J728" s="6">
        <v>15004.03334</v>
      </c>
      <c r="K728" s="6">
        <v>19179.62305</v>
      </c>
      <c r="L728" s="6">
        <v>21210.46807</v>
      </c>
      <c r="M728" s="6">
        <v>20076.9551</v>
      </c>
      <c r="N728" s="6">
        <v>22966.28108</v>
      </c>
      <c r="O728" s="6">
        <v>21615.85505</v>
      </c>
      <c r="P728" s="6">
        <v>16664.21425</v>
      </c>
      <c r="Q728" s="6">
        <v>16282.97711</v>
      </c>
      <c r="R728" s="6">
        <v>17819.74023</v>
      </c>
      <c r="S728" s="6">
        <v>17777.80405</v>
      </c>
      <c r="T728" s="6">
        <v>111895.3264</v>
      </c>
      <c r="U728" s="6">
        <v>45539.51889</v>
      </c>
      <c r="V728" s="6">
        <v>26846.6901</v>
      </c>
      <c r="W728" s="6">
        <v>35973.41336</v>
      </c>
      <c r="X728" s="6">
        <v>27417.13205</v>
      </c>
      <c r="Y728" s="6">
        <v>37530.16556</v>
      </c>
      <c r="Z728" s="6">
        <v>93267.83742</v>
      </c>
      <c r="AA728" s="6">
        <v>87547.68579</v>
      </c>
      <c r="AB728" s="6">
        <v>128679.3087</v>
      </c>
      <c r="AC728" s="6">
        <v>139858.9301</v>
      </c>
      <c r="AD728" s="6">
        <v>77663.1234</v>
      </c>
      <c r="AE728" s="6">
        <v>93325.23881</v>
      </c>
      <c r="AF728" s="6">
        <v>64088.27431</v>
      </c>
      <c r="AG728" s="6">
        <v>86368.98562</v>
      </c>
    </row>
    <row r="729" spans="1:33">
      <c r="A729" s="6" t="s">
        <v>13290</v>
      </c>
      <c r="B729" s="6" t="s">
        <v>13291</v>
      </c>
      <c r="C729" s="6" t="s">
        <v>13292</v>
      </c>
      <c r="D729" s="6" t="s">
        <v>11022</v>
      </c>
      <c r="E729" s="6" t="s">
        <v>13293</v>
      </c>
      <c r="F729" s="6" t="s">
        <v>13294</v>
      </c>
      <c r="G729" s="6">
        <v>380.9320104</v>
      </c>
      <c r="H729" s="6">
        <v>1889.453597</v>
      </c>
      <c r="I729" s="6">
        <v>185.7196764</v>
      </c>
      <c r="J729" s="6">
        <v>262.2198489</v>
      </c>
      <c r="K729" s="6">
        <v>215.3298762</v>
      </c>
      <c r="L729" s="6">
        <v>685.9286479</v>
      </c>
      <c r="M729" s="6">
        <v>221.2832388</v>
      </c>
      <c r="N729" s="6">
        <v>310.6227112</v>
      </c>
      <c r="O729" s="6">
        <v>344.6734111</v>
      </c>
      <c r="P729" s="6">
        <v>369.9441072</v>
      </c>
      <c r="Q729" s="6">
        <v>657.8456446</v>
      </c>
      <c r="R729" s="6">
        <v>529.13024</v>
      </c>
      <c r="S729" s="6">
        <v>242.7465175</v>
      </c>
      <c r="T729" s="6">
        <v>584.6142086</v>
      </c>
      <c r="U729" s="6">
        <v>241.5720275</v>
      </c>
      <c r="V729" s="6">
        <v>632.1717798</v>
      </c>
      <c r="W729" s="6">
        <v>127.4530051</v>
      </c>
      <c r="X729" s="6">
        <v>95.21524173</v>
      </c>
      <c r="Y729" s="6">
        <v>74.99603453</v>
      </c>
      <c r="Z729" s="6">
        <v>350.4129885</v>
      </c>
      <c r="AA729" s="6">
        <v>288.3441878</v>
      </c>
      <c r="AB729" s="6">
        <v>679.2325526</v>
      </c>
      <c r="AC729" s="6">
        <v>218.6723892</v>
      </c>
      <c r="AD729" s="6">
        <v>634.1441698</v>
      </c>
      <c r="AE729" s="6">
        <v>442.1548788</v>
      </c>
      <c r="AF729" s="6">
        <v>319.5400847</v>
      </c>
      <c r="AG729" s="6">
        <v>302.0213219</v>
      </c>
    </row>
    <row r="730" spans="1:33">
      <c r="A730" s="6" t="s">
        <v>13295</v>
      </c>
      <c r="B730" s="6" t="s">
        <v>11020</v>
      </c>
      <c r="C730" s="6" t="s">
        <v>13296</v>
      </c>
      <c r="D730" s="6" t="s">
        <v>11022</v>
      </c>
      <c r="E730" s="6"/>
      <c r="F730" s="6"/>
      <c r="G730" s="6">
        <v>31037.59199</v>
      </c>
      <c r="H730" s="6">
        <v>43606.88578</v>
      </c>
      <c r="I730" s="6">
        <v>41211.07126</v>
      </c>
      <c r="J730" s="6">
        <v>33029.19531</v>
      </c>
      <c r="K730" s="6">
        <v>63788.12081</v>
      </c>
      <c r="L730" s="6">
        <v>42016.24949</v>
      </c>
      <c r="M730" s="6">
        <v>41776.88851</v>
      </c>
      <c r="N730" s="6">
        <v>49160.947</v>
      </c>
      <c r="O730" s="6">
        <v>30221.92902</v>
      </c>
      <c r="P730" s="6">
        <v>34799.65786</v>
      </c>
      <c r="Q730" s="6">
        <v>31411.59026</v>
      </c>
      <c r="R730" s="6">
        <v>38162.63334</v>
      </c>
      <c r="S730" s="6">
        <v>31038.49111</v>
      </c>
      <c r="T730" s="6">
        <v>17616.65907</v>
      </c>
      <c r="U730" s="6">
        <v>5677.985322</v>
      </c>
      <c r="V730" s="6">
        <v>3502.417966</v>
      </c>
      <c r="W730" s="6">
        <v>7699.220114</v>
      </c>
      <c r="X730" s="6">
        <v>7711.219219</v>
      </c>
      <c r="Y730" s="6">
        <v>8216.122807</v>
      </c>
      <c r="Z730" s="6">
        <v>17134.76103</v>
      </c>
      <c r="AA730" s="6">
        <v>13695.4829</v>
      </c>
      <c r="AB730" s="6">
        <v>20976.92374</v>
      </c>
      <c r="AC730" s="6">
        <v>15710.51677</v>
      </c>
      <c r="AD730" s="6">
        <v>21811.21814</v>
      </c>
      <c r="AE730" s="6">
        <v>13477.63265</v>
      </c>
      <c r="AF730" s="6">
        <v>14497.80522</v>
      </c>
      <c r="AG730" s="6">
        <v>19341.61106</v>
      </c>
    </row>
    <row r="731" spans="1:33">
      <c r="A731" s="6" t="s">
        <v>13297</v>
      </c>
      <c r="B731" s="6" t="s">
        <v>11020</v>
      </c>
      <c r="C731" s="6" t="s">
        <v>13298</v>
      </c>
      <c r="D731" s="6" t="s">
        <v>11022</v>
      </c>
      <c r="E731" s="6"/>
      <c r="F731" s="6"/>
      <c r="G731" s="6">
        <v>71073.19477</v>
      </c>
      <c r="H731" s="6">
        <v>71755.39228</v>
      </c>
      <c r="I731" s="6">
        <v>42648.18451</v>
      </c>
      <c r="J731" s="6">
        <v>47780.9927</v>
      </c>
      <c r="K731" s="6">
        <v>54185.35971</v>
      </c>
      <c r="L731" s="6">
        <v>64904.42692</v>
      </c>
      <c r="M731" s="6">
        <v>69039.6899</v>
      </c>
      <c r="N731" s="6">
        <v>66033.75798</v>
      </c>
      <c r="O731" s="6">
        <v>51977.20007</v>
      </c>
      <c r="P731" s="6">
        <v>47934.08358</v>
      </c>
      <c r="Q731" s="6">
        <v>47835.83539</v>
      </c>
      <c r="R731" s="6">
        <v>61628.85381</v>
      </c>
      <c r="S731" s="6">
        <v>68706.47748</v>
      </c>
      <c r="T731" s="6">
        <v>109099.479</v>
      </c>
      <c r="U731" s="6">
        <v>77646.13491</v>
      </c>
      <c r="V731" s="6">
        <v>110880.0646</v>
      </c>
      <c r="W731" s="6">
        <v>90194.49462</v>
      </c>
      <c r="X731" s="6">
        <v>88052.50256</v>
      </c>
      <c r="Y731" s="6">
        <v>81739.66602</v>
      </c>
      <c r="Z731" s="6">
        <v>117417.9957</v>
      </c>
      <c r="AA731" s="6">
        <v>105487.6324</v>
      </c>
      <c r="AB731" s="6">
        <v>131456.2347</v>
      </c>
      <c r="AC731" s="6">
        <v>118350.335</v>
      </c>
      <c r="AD731" s="6">
        <v>155040.9554</v>
      </c>
      <c r="AE731" s="6">
        <v>113623.3078</v>
      </c>
      <c r="AF731" s="6">
        <v>129742.812</v>
      </c>
      <c r="AG731" s="6">
        <v>134377.2029</v>
      </c>
    </row>
    <row r="732" spans="1:33">
      <c r="A732" s="6" t="s">
        <v>13299</v>
      </c>
      <c r="B732" s="6" t="s">
        <v>13300</v>
      </c>
      <c r="C732" s="6" t="s">
        <v>13301</v>
      </c>
      <c r="D732" s="6" t="s">
        <v>11296</v>
      </c>
      <c r="E732" s="6" t="s">
        <v>13302</v>
      </c>
      <c r="F732" s="6" t="s">
        <v>13303</v>
      </c>
      <c r="G732" s="6">
        <v>775.9105498</v>
      </c>
      <c r="H732" s="6">
        <v>4645.756985</v>
      </c>
      <c r="I732" s="6">
        <v>447.6886801</v>
      </c>
      <c r="J732" s="6">
        <v>70503.17932</v>
      </c>
      <c r="K732" s="6">
        <v>65186.2204</v>
      </c>
      <c r="L732" s="6">
        <v>60333.09939</v>
      </c>
      <c r="M732" s="6">
        <v>2675.563583</v>
      </c>
      <c r="N732" s="6">
        <v>494.5996394</v>
      </c>
      <c r="O732" s="6">
        <v>69611.57186</v>
      </c>
      <c r="P732" s="6">
        <v>81375.89581</v>
      </c>
      <c r="Q732" s="6">
        <v>59086.13064</v>
      </c>
      <c r="R732" s="6">
        <v>27.28193798</v>
      </c>
      <c r="S732" s="6">
        <v>915.2962941</v>
      </c>
      <c r="T732" s="6">
        <v>110203.9912</v>
      </c>
      <c r="U732" s="6">
        <v>204224.6563</v>
      </c>
      <c r="V732" s="6">
        <v>217868.1883</v>
      </c>
      <c r="W732" s="6">
        <v>180841.2036</v>
      </c>
      <c r="X732" s="6">
        <v>117535.1933</v>
      </c>
      <c r="Y732" s="6">
        <v>128965.3569</v>
      </c>
      <c r="Z732" s="6">
        <v>198636.0433</v>
      </c>
      <c r="AA732" s="6">
        <v>39.0191505</v>
      </c>
      <c r="AB732" s="6">
        <v>173393.731</v>
      </c>
      <c r="AC732" s="6">
        <v>354204.4671</v>
      </c>
      <c r="AD732" s="6">
        <v>150751.376</v>
      </c>
      <c r="AE732" s="6">
        <v>136080.5625</v>
      </c>
      <c r="AF732" s="6">
        <v>204104.9426</v>
      </c>
      <c r="AG732" s="6">
        <v>211231.2172</v>
      </c>
    </row>
    <row r="733" spans="1:33">
      <c r="A733" s="6" t="s">
        <v>13030</v>
      </c>
      <c r="B733" s="6" t="s">
        <v>13031</v>
      </c>
      <c r="C733" s="6" t="s">
        <v>13304</v>
      </c>
      <c r="D733" s="6" t="s">
        <v>11022</v>
      </c>
      <c r="E733" s="6"/>
      <c r="F733" s="6"/>
      <c r="G733" s="6">
        <v>1746.219566</v>
      </c>
      <c r="H733" s="6">
        <v>7191.648157</v>
      </c>
      <c r="I733" s="6">
        <v>16373.37035</v>
      </c>
      <c r="J733" s="6">
        <v>2092.830421</v>
      </c>
      <c r="K733" s="6">
        <v>2260.821334</v>
      </c>
      <c r="L733" s="6">
        <v>2622.800728</v>
      </c>
      <c r="M733" s="6">
        <v>4782.474037</v>
      </c>
      <c r="N733" s="6">
        <v>4347.104717</v>
      </c>
      <c r="O733" s="6">
        <v>2143.293608</v>
      </c>
      <c r="P733" s="6">
        <v>2825.360994</v>
      </c>
      <c r="Q733" s="6">
        <v>17976.2099</v>
      </c>
      <c r="R733" s="6">
        <v>1807.853749</v>
      </c>
      <c r="S733" s="6">
        <v>5796.731255</v>
      </c>
      <c r="T733" s="6">
        <v>21263.58765</v>
      </c>
      <c r="U733" s="6">
        <v>14400.20538</v>
      </c>
      <c r="V733" s="6">
        <v>12766.83893</v>
      </c>
      <c r="W733" s="6">
        <v>14553.62724</v>
      </c>
      <c r="X733" s="6">
        <v>11248.85792</v>
      </c>
      <c r="Y733" s="6">
        <v>15823.16967</v>
      </c>
      <c r="Z733" s="6">
        <v>22547.83374</v>
      </c>
      <c r="AA733" s="6">
        <v>25739.05076</v>
      </c>
      <c r="AB733" s="6">
        <v>30616.13964</v>
      </c>
      <c r="AC733" s="6">
        <v>37682.22406</v>
      </c>
      <c r="AD733" s="6">
        <v>32884.38955</v>
      </c>
      <c r="AE733" s="6">
        <v>33344.71746</v>
      </c>
      <c r="AF733" s="6">
        <v>24880.35831</v>
      </c>
      <c r="AG733" s="6">
        <v>26492.29452</v>
      </c>
    </row>
    <row r="734" spans="1:33">
      <c r="A734" s="6" t="s">
        <v>12724</v>
      </c>
      <c r="B734" s="6" t="s">
        <v>11020</v>
      </c>
      <c r="C734" s="6" t="s">
        <v>12725</v>
      </c>
      <c r="D734" s="6" t="s">
        <v>11022</v>
      </c>
      <c r="E734" s="6"/>
      <c r="F734" s="6"/>
      <c r="G734" s="6">
        <v>198.4491987</v>
      </c>
      <c r="H734" s="6">
        <v>974.5626943</v>
      </c>
      <c r="I734" s="6">
        <v>27457.18985</v>
      </c>
      <c r="J734" s="6">
        <v>0.02714109</v>
      </c>
      <c r="K734" s="6">
        <v>1.023950043</v>
      </c>
      <c r="L734" s="6">
        <v>51.76564823</v>
      </c>
      <c r="M734" s="6">
        <v>84.30059141</v>
      </c>
      <c r="N734" s="6">
        <v>29.99781153</v>
      </c>
      <c r="O734" s="6">
        <v>11.89002699</v>
      </c>
      <c r="P734" s="6">
        <v>299.9796178</v>
      </c>
      <c r="Q734" s="6">
        <v>30600.12955</v>
      </c>
      <c r="R734" s="6">
        <v>882.9087182</v>
      </c>
      <c r="S734" s="6">
        <v>152.3748457</v>
      </c>
      <c r="T734" s="6">
        <v>2337.157809</v>
      </c>
      <c r="U734" s="6">
        <v>852.8257526</v>
      </c>
      <c r="V734" s="6">
        <v>1263.245921</v>
      </c>
      <c r="W734" s="6">
        <v>2000.760253</v>
      </c>
      <c r="X734" s="6">
        <v>1491.161904</v>
      </c>
      <c r="Y734" s="6">
        <v>1878.753885</v>
      </c>
      <c r="Z734" s="6">
        <v>1175.123702</v>
      </c>
      <c r="AA734" s="6">
        <v>1908.351623</v>
      </c>
      <c r="AB734" s="6">
        <v>1634.729641</v>
      </c>
      <c r="AC734" s="6">
        <v>1772.342824</v>
      </c>
      <c r="AD734" s="6">
        <v>790.6306243</v>
      </c>
      <c r="AE734" s="6">
        <v>1718.75272</v>
      </c>
      <c r="AF734" s="6">
        <v>2276.532852</v>
      </c>
      <c r="AG734" s="6">
        <v>3947.925311</v>
      </c>
    </row>
    <row r="735" spans="1:33">
      <c r="A735" s="6" t="s">
        <v>11019</v>
      </c>
      <c r="B735" s="6" t="s">
        <v>11020</v>
      </c>
      <c r="C735" s="6" t="s">
        <v>11021</v>
      </c>
      <c r="D735" s="6" t="s">
        <v>11022</v>
      </c>
      <c r="E735" s="6"/>
      <c r="F735" s="6"/>
      <c r="G735" s="6">
        <v>39671.9733</v>
      </c>
      <c r="H735" s="6">
        <v>33213.74155</v>
      </c>
      <c r="I735" s="6">
        <v>23208.89158</v>
      </c>
      <c r="J735" s="6">
        <v>26512.99403</v>
      </c>
      <c r="K735" s="6">
        <v>21490.45087</v>
      </c>
      <c r="L735" s="6">
        <v>25157.56193</v>
      </c>
      <c r="M735" s="6">
        <v>29199.63258</v>
      </c>
      <c r="N735" s="6">
        <v>23225.75463</v>
      </c>
      <c r="O735" s="6">
        <v>15587.88394</v>
      </c>
      <c r="P735" s="6">
        <v>32573.78239</v>
      </c>
      <c r="Q735" s="6">
        <v>23035.53161</v>
      </c>
      <c r="R735" s="6">
        <v>21900.56954</v>
      </c>
      <c r="S735" s="6">
        <v>28763.61477</v>
      </c>
      <c r="T735" s="6">
        <v>74996.86793</v>
      </c>
      <c r="U735" s="6">
        <v>29950.20738</v>
      </c>
      <c r="V735" s="6">
        <v>36759.35408</v>
      </c>
      <c r="W735" s="6">
        <v>43346.94837</v>
      </c>
      <c r="X735" s="6">
        <v>39658.07213</v>
      </c>
      <c r="Y735" s="6">
        <v>41331.7998</v>
      </c>
      <c r="Z735" s="6">
        <v>70316.47036</v>
      </c>
      <c r="AA735" s="6">
        <v>50267.35339</v>
      </c>
      <c r="AB735" s="6">
        <v>68972.60791</v>
      </c>
      <c r="AC735" s="6">
        <v>66264.11543</v>
      </c>
      <c r="AD735" s="6">
        <v>71146.65395</v>
      </c>
      <c r="AE735" s="6">
        <v>48349.435</v>
      </c>
      <c r="AF735" s="6">
        <v>55017.49322</v>
      </c>
      <c r="AG735" s="6">
        <v>65150.97388</v>
      </c>
    </row>
    <row r="736" spans="1:33">
      <c r="A736" s="6" t="s">
        <v>13305</v>
      </c>
      <c r="B736" s="6" t="s">
        <v>11020</v>
      </c>
      <c r="C736" s="6" t="s">
        <v>13306</v>
      </c>
      <c r="D736" s="6" t="s">
        <v>11050</v>
      </c>
      <c r="E736" s="6" t="s">
        <v>13307</v>
      </c>
      <c r="F736" s="6" t="s">
        <v>13308</v>
      </c>
      <c r="G736" s="6">
        <v>2962.658746</v>
      </c>
      <c r="H736" s="6">
        <v>40475.75497</v>
      </c>
      <c r="I736" s="6">
        <v>35828.13834</v>
      </c>
      <c r="J736" s="6">
        <v>11356.05105</v>
      </c>
      <c r="K736" s="6">
        <v>42235.99403</v>
      </c>
      <c r="L736" s="6">
        <v>43749.61727</v>
      </c>
      <c r="M736" s="6">
        <v>39596.73553</v>
      </c>
      <c r="N736" s="6">
        <v>21800.78783</v>
      </c>
      <c r="O736" s="6">
        <v>10851.43354</v>
      </c>
      <c r="P736" s="6">
        <v>15876.36973</v>
      </c>
      <c r="Q736" s="6">
        <v>17914.91691</v>
      </c>
      <c r="R736" s="6">
        <v>27059.87129</v>
      </c>
      <c r="S736" s="6">
        <v>8940.325485</v>
      </c>
      <c r="T736" s="6">
        <v>131684.5517</v>
      </c>
      <c r="U736" s="6">
        <v>26679.71522</v>
      </c>
      <c r="V736" s="6">
        <v>32258.63191</v>
      </c>
      <c r="W736" s="6">
        <v>37583.91436</v>
      </c>
      <c r="X736" s="6">
        <v>37187.36186</v>
      </c>
      <c r="Y736" s="6">
        <v>40140.96168</v>
      </c>
      <c r="Z736" s="6">
        <v>89130.36391</v>
      </c>
      <c r="AA736" s="6">
        <v>87702.89682</v>
      </c>
      <c r="AB736" s="6">
        <v>216782.7318</v>
      </c>
      <c r="AC736" s="6">
        <v>201410.117</v>
      </c>
      <c r="AD736" s="6">
        <v>81502.97081</v>
      </c>
      <c r="AE736" s="6">
        <v>85935.2357</v>
      </c>
      <c r="AF736" s="6">
        <v>66331.13988</v>
      </c>
      <c r="AG736" s="6">
        <v>78822.85963</v>
      </c>
    </row>
    <row r="737" spans="1:33">
      <c r="A737" s="6" t="s">
        <v>12911</v>
      </c>
      <c r="B737" s="6" t="s">
        <v>12912</v>
      </c>
      <c r="C737" s="6" t="s">
        <v>12913</v>
      </c>
      <c r="D737" s="6" t="s">
        <v>11050</v>
      </c>
      <c r="E737" s="6" t="s">
        <v>12914</v>
      </c>
      <c r="F737" s="6" t="s">
        <v>12915</v>
      </c>
      <c r="G737" s="6">
        <v>7065.361829</v>
      </c>
      <c r="H737" s="6">
        <v>5046.15025</v>
      </c>
      <c r="I737" s="6">
        <v>43252.58934</v>
      </c>
      <c r="J737" s="6">
        <v>2447.655013</v>
      </c>
      <c r="K737" s="6">
        <v>2279.401981</v>
      </c>
      <c r="L737" s="6">
        <v>2627.951291</v>
      </c>
      <c r="M737" s="6">
        <v>3415.370195</v>
      </c>
      <c r="N737" s="6">
        <v>2650.589519</v>
      </c>
      <c r="O737" s="6">
        <v>5225.390631</v>
      </c>
      <c r="P737" s="6">
        <v>3610.606519</v>
      </c>
      <c r="Q737" s="6">
        <v>36994.93308</v>
      </c>
      <c r="R737" s="6">
        <v>3593.953742</v>
      </c>
      <c r="S737" s="6">
        <v>3355.273434</v>
      </c>
      <c r="T737" s="6">
        <v>50653.819</v>
      </c>
      <c r="U737" s="6">
        <v>18205.12505</v>
      </c>
      <c r="V737" s="6">
        <v>11566.89358</v>
      </c>
      <c r="W737" s="6">
        <v>18220.23013</v>
      </c>
      <c r="X737" s="6">
        <v>11142.24243</v>
      </c>
      <c r="Y737" s="6">
        <v>15949.46981</v>
      </c>
      <c r="Z737" s="6">
        <v>43618.81104</v>
      </c>
      <c r="AA737" s="6">
        <v>37189.84372</v>
      </c>
      <c r="AB737" s="6">
        <v>78479.40158</v>
      </c>
      <c r="AC737" s="6">
        <v>58800.00098</v>
      </c>
      <c r="AD737" s="6">
        <v>41805.19689</v>
      </c>
      <c r="AE737" s="6">
        <v>38697.98443</v>
      </c>
      <c r="AF737" s="6">
        <v>43482.07753</v>
      </c>
      <c r="AG737" s="6">
        <v>50901.72272</v>
      </c>
    </row>
    <row r="738" spans="1:33">
      <c r="A738" s="6" t="s">
        <v>12916</v>
      </c>
      <c r="B738" s="6" t="s">
        <v>11020</v>
      </c>
      <c r="C738" s="6" t="s">
        <v>12917</v>
      </c>
      <c r="D738" s="6" t="s">
        <v>11050</v>
      </c>
      <c r="E738" s="6" t="s">
        <v>12918</v>
      </c>
      <c r="F738" s="6" t="s">
        <v>12919</v>
      </c>
      <c r="G738" s="6">
        <v>10815.75542</v>
      </c>
      <c r="H738" s="6">
        <v>12803.33775</v>
      </c>
      <c r="I738" s="6">
        <v>13144.39287</v>
      </c>
      <c r="J738" s="6">
        <v>10721.25518</v>
      </c>
      <c r="K738" s="6">
        <v>11781.64856</v>
      </c>
      <c r="L738" s="6">
        <v>11654.05328</v>
      </c>
      <c r="M738" s="6">
        <v>9076.691223</v>
      </c>
      <c r="N738" s="6">
        <v>10597.37985</v>
      </c>
      <c r="O738" s="6">
        <v>9499.881633</v>
      </c>
      <c r="P738" s="6">
        <v>8248.957678</v>
      </c>
      <c r="Q738" s="6">
        <v>12209.6704</v>
      </c>
      <c r="R738" s="6">
        <v>7944.602345</v>
      </c>
      <c r="S738" s="6">
        <v>13406.62377</v>
      </c>
      <c r="T738" s="6">
        <v>19235.92963</v>
      </c>
      <c r="U738" s="6">
        <v>21993.39946</v>
      </c>
      <c r="V738" s="6">
        <v>64878.50136</v>
      </c>
      <c r="W738" s="6">
        <v>17881.28372</v>
      </c>
      <c r="X738" s="6">
        <v>27487.81526</v>
      </c>
      <c r="Y738" s="6">
        <v>20982.36271</v>
      </c>
      <c r="Z738" s="6">
        <v>14908.03322</v>
      </c>
      <c r="AA738" s="6">
        <v>26588.91331</v>
      </c>
      <c r="AB738" s="6">
        <v>16033.31601</v>
      </c>
      <c r="AC738" s="6">
        <v>17522.4399</v>
      </c>
      <c r="AD738" s="6">
        <v>18679.26293</v>
      </c>
      <c r="AE738" s="6">
        <v>53502.52806</v>
      </c>
      <c r="AF738" s="6">
        <v>18108.44862</v>
      </c>
      <c r="AG738" s="6">
        <v>33832.9322</v>
      </c>
    </row>
    <row r="739" spans="1:33">
      <c r="A739" s="6" t="s">
        <v>13309</v>
      </c>
      <c r="B739" s="6" t="s">
        <v>11020</v>
      </c>
      <c r="C739" s="6" t="s">
        <v>13310</v>
      </c>
      <c r="D739" s="6" t="s">
        <v>11022</v>
      </c>
      <c r="E739" s="6"/>
      <c r="F739" s="6"/>
      <c r="G739" s="6">
        <v>39778.13759</v>
      </c>
      <c r="H739" s="6">
        <v>59896.7452</v>
      </c>
      <c r="I739" s="6">
        <v>30695.38688</v>
      </c>
      <c r="J739" s="6">
        <v>45296.89763</v>
      </c>
      <c r="K739" s="6">
        <v>26483.5806</v>
      </c>
      <c r="L739" s="6">
        <v>32973.63871</v>
      </c>
      <c r="M739" s="6">
        <v>34758.64821</v>
      </c>
      <c r="N739" s="6">
        <v>38487.00383</v>
      </c>
      <c r="O739" s="6">
        <v>30788.75059</v>
      </c>
      <c r="P739" s="6">
        <v>28320.27808</v>
      </c>
      <c r="Q739" s="6">
        <v>34111.16027</v>
      </c>
      <c r="R739" s="6">
        <v>14593.61221</v>
      </c>
      <c r="S739" s="6">
        <v>66522.29719</v>
      </c>
      <c r="T739" s="6">
        <v>83441.56533</v>
      </c>
      <c r="U739" s="6">
        <v>96917.0333</v>
      </c>
      <c r="V739" s="6">
        <v>385113.1219</v>
      </c>
      <c r="W739" s="6">
        <v>79220.68643</v>
      </c>
      <c r="X739" s="6">
        <v>147966.2058</v>
      </c>
      <c r="Y739" s="6">
        <v>96549.288</v>
      </c>
      <c r="Z739" s="6">
        <v>41977.73868</v>
      </c>
      <c r="AA739" s="6">
        <v>144774.286</v>
      </c>
      <c r="AB739" s="6">
        <v>45355.22027</v>
      </c>
      <c r="AC739" s="6">
        <v>66490.95128</v>
      </c>
      <c r="AD739" s="6">
        <v>64921.27944</v>
      </c>
      <c r="AE739" s="6">
        <v>469025.4306</v>
      </c>
      <c r="AF739" s="6">
        <v>61427.44398</v>
      </c>
      <c r="AG739" s="6">
        <v>194906.4096</v>
      </c>
    </row>
    <row r="740" spans="1:33">
      <c r="A740" s="6" t="s">
        <v>13042</v>
      </c>
      <c r="B740" s="6" t="s">
        <v>11020</v>
      </c>
      <c r="C740" s="6" t="s">
        <v>13043</v>
      </c>
      <c r="D740" s="6" t="s">
        <v>11022</v>
      </c>
      <c r="E740" s="6"/>
      <c r="F740" s="6"/>
      <c r="G740" s="6">
        <v>34813.98398</v>
      </c>
      <c r="H740" s="6">
        <v>49583.1188</v>
      </c>
      <c r="I740" s="6">
        <v>62520.85054</v>
      </c>
      <c r="J740" s="6">
        <v>33793.96884</v>
      </c>
      <c r="K740" s="6">
        <v>52568.4503</v>
      </c>
      <c r="L740" s="6">
        <v>54151.85148</v>
      </c>
      <c r="M740" s="6">
        <v>45376.13923</v>
      </c>
      <c r="N740" s="6">
        <v>32941.65199</v>
      </c>
      <c r="O740" s="6">
        <v>20208.27282</v>
      </c>
      <c r="P740" s="6">
        <v>20552.77149</v>
      </c>
      <c r="Q740" s="6">
        <v>41665.42661</v>
      </c>
      <c r="R740" s="6">
        <v>17111.18437</v>
      </c>
      <c r="S740" s="6">
        <v>34274.09827</v>
      </c>
      <c r="T740" s="6">
        <v>49546.39086</v>
      </c>
      <c r="U740" s="6">
        <v>32838.29933</v>
      </c>
      <c r="V740" s="6">
        <v>36413.8657</v>
      </c>
      <c r="W740" s="6">
        <v>40858.41966</v>
      </c>
      <c r="X740" s="6">
        <v>40551.47599</v>
      </c>
      <c r="Y740" s="6">
        <v>41193.82771</v>
      </c>
      <c r="Z740" s="6">
        <v>50752.64748</v>
      </c>
      <c r="AA740" s="6">
        <v>42296.13443</v>
      </c>
      <c r="AB740" s="6">
        <v>54948.50846</v>
      </c>
      <c r="AC740" s="6">
        <v>46489.22206</v>
      </c>
      <c r="AD740" s="6">
        <v>43316.48061</v>
      </c>
      <c r="AE740" s="6">
        <v>38389.87979</v>
      </c>
      <c r="AF740" s="6">
        <v>52860.77428</v>
      </c>
      <c r="AG740" s="6">
        <v>52825.23002</v>
      </c>
    </row>
    <row r="741" spans="1:33">
      <c r="A741" s="6" t="s">
        <v>13311</v>
      </c>
      <c r="B741" s="6" t="s">
        <v>11020</v>
      </c>
      <c r="C741" s="6" t="s">
        <v>13312</v>
      </c>
      <c r="D741" s="6" t="s">
        <v>11022</v>
      </c>
      <c r="E741" s="6"/>
      <c r="F741" s="6"/>
      <c r="G741" s="6">
        <v>207915.7885</v>
      </c>
      <c r="H741" s="6">
        <v>1448837.676</v>
      </c>
      <c r="I741" s="6">
        <v>1333678.037</v>
      </c>
      <c r="J741" s="6">
        <v>513684.726</v>
      </c>
      <c r="K741" s="6">
        <v>3811245.399</v>
      </c>
      <c r="L741" s="6">
        <v>2721798.147</v>
      </c>
      <c r="M741" s="6">
        <v>2257433.729</v>
      </c>
      <c r="N741" s="6">
        <v>883812.2997</v>
      </c>
      <c r="O741" s="6">
        <v>554171.665</v>
      </c>
      <c r="P741" s="6">
        <v>292098.7695</v>
      </c>
      <c r="Q741" s="6">
        <v>959877.7298</v>
      </c>
      <c r="R741" s="6">
        <v>165945.7526</v>
      </c>
      <c r="S741" s="6">
        <v>151703.0847</v>
      </c>
      <c r="T741" s="6">
        <v>349523.0427</v>
      </c>
      <c r="U741" s="6">
        <v>253017.9951</v>
      </c>
      <c r="V741" s="6">
        <v>240325.9344</v>
      </c>
      <c r="W741" s="6">
        <v>234735.6188</v>
      </c>
      <c r="X741" s="6">
        <v>241475.5142</v>
      </c>
      <c r="Y741" s="6">
        <v>304407.6032</v>
      </c>
      <c r="Z741" s="6">
        <v>372998.0975</v>
      </c>
      <c r="AA741" s="6">
        <v>568644.0552</v>
      </c>
      <c r="AB741" s="6">
        <v>365607.9421</v>
      </c>
      <c r="AC741" s="6">
        <v>355655.0914</v>
      </c>
      <c r="AD741" s="6">
        <v>384430.7874</v>
      </c>
      <c r="AE741" s="6">
        <v>287198.786</v>
      </c>
      <c r="AF741" s="6">
        <v>394693.91</v>
      </c>
      <c r="AG741" s="6">
        <v>382186.7613</v>
      </c>
    </row>
    <row r="742" spans="1:33">
      <c r="A742" s="6" t="s">
        <v>13313</v>
      </c>
      <c r="B742" s="6" t="s">
        <v>13314</v>
      </c>
      <c r="C742" s="6" t="s">
        <v>13315</v>
      </c>
      <c r="D742" s="6" t="s">
        <v>11296</v>
      </c>
      <c r="E742" s="6" t="s">
        <v>13316</v>
      </c>
      <c r="F742" s="6" t="s">
        <v>13317</v>
      </c>
      <c r="G742" s="6">
        <v>32487.6883</v>
      </c>
      <c r="H742" s="6">
        <v>47969.8139</v>
      </c>
      <c r="I742" s="6">
        <v>57281.96959</v>
      </c>
      <c r="J742" s="6">
        <v>33630.73661</v>
      </c>
      <c r="K742" s="6">
        <v>24580.65884</v>
      </c>
      <c r="L742" s="6">
        <v>69535.35008</v>
      </c>
      <c r="M742" s="6">
        <v>42942.81316</v>
      </c>
      <c r="N742" s="6">
        <v>27813.04429</v>
      </c>
      <c r="O742" s="6">
        <v>37136.45001</v>
      </c>
      <c r="P742" s="6">
        <v>43364.86782</v>
      </c>
      <c r="Q742" s="6">
        <v>69379.83406</v>
      </c>
      <c r="R742" s="6">
        <v>27646.13573</v>
      </c>
      <c r="S742" s="6">
        <v>34197.08628</v>
      </c>
      <c r="T742" s="6">
        <v>22698.0543</v>
      </c>
      <c r="U742" s="6">
        <v>16103.94338</v>
      </c>
      <c r="V742" s="6">
        <v>15103.48371</v>
      </c>
      <c r="W742" s="6">
        <v>23167.42617</v>
      </c>
      <c r="X742" s="6">
        <v>21161.24869</v>
      </c>
      <c r="Y742" s="6">
        <v>20603.39633</v>
      </c>
      <c r="Z742" s="6">
        <v>21921.89367</v>
      </c>
      <c r="AA742" s="6">
        <v>19044.94641</v>
      </c>
      <c r="AB742" s="6">
        <v>23107.05653</v>
      </c>
      <c r="AC742" s="6">
        <v>21201.20111</v>
      </c>
      <c r="AD742" s="6">
        <v>17247.69463</v>
      </c>
      <c r="AE742" s="6">
        <v>21516.35707</v>
      </c>
      <c r="AF742" s="6">
        <v>23701.30657</v>
      </c>
      <c r="AG742" s="6">
        <v>22486.36469</v>
      </c>
    </row>
    <row r="743" spans="1:33">
      <c r="A743" s="6" t="s">
        <v>13318</v>
      </c>
      <c r="B743" s="6" t="s">
        <v>11020</v>
      </c>
      <c r="C743" s="6" t="s">
        <v>13319</v>
      </c>
      <c r="D743" s="6" t="s">
        <v>11050</v>
      </c>
      <c r="E743" s="6" t="s">
        <v>13320</v>
      </c>
      <c r="F743" s="6" t="s">
        <v>13321</v>
      </c>
      <c r="G743" s="6">
        <v>8565.970691</v>
      </c>
      <c r="H743" s="6">
        <v>16227.87579</v>
      </c>
      <c r="I743" s="6">
        <v>27625.86912</v>
      </c>
      <c r="J743" s="6">
        <v>3813.497092</v>
      </c>
      <c r="K743" s="6">
        <v>2116.520055</v>
      </c>
      <c r="L743" s="6">
        <v>6875.04131</v>
      </c>
      <c r="M743" s="6">
        <v>5827.130174</v>
      </c>
      <c r="N743" s="6">
        <v>7590.577167</v>
      </c>
      <c r="O743" s="6">
        <v>5272.585878</v>
      </c>
      <c r="P743" s="6">
        <v>10395.3492</v>
      </c>
      <c r="Q743" s="6">
        <v>24990.80366</v>
      </c>
      <c r="R743" s="6">
        <v>1002.234648</v>
      </c>
      <c r="S743" s="6">
        <v>9755.575202</v>
      </c>
      <c r="T743" s="6">
        <v>21516.83348</v>
      </c>
      <c r="U743" s="6">
        <v>10555.55694</v>
      </c>
      <c r="V743" s="6">
        <v>13108.28734</v>
      </c>
      <c r="W743" s="6">
        <v>11306.64212</v>
      </c>
      <c r="X743" s="6">
        <v>9688.112288</v>
      </c>
      <c r="Y743" s="6">
        <v>10348.43464</v>
      </c>
      <c r="Z743" s="6">
        <v>25201.68956</v>
      </c>
      <c r="AA743" s="6">
        <v>23279.68752</v>
      </c>
      <c r="AB743" s="6">
        <v>32468.49355</v>
      </c>
      <c r="AC743" s="6">
        <v>33313.89011</v>
      </c>
      <c r="AD743" s="6">
        <v>21693.55785</v>
      </c>
      <c r="AE743" s="6">
        <v>24505.7726</v>
      </c>
      <c r="AF743" s="6">
        <v>39003.35753</v>
      </c>
      <c r="AG743" s="6">
        <v>42514.70289</v>
      </c>
    </row>
    <row r="744" spans="1:33">
      <c r="A744" s="6" t="s">
        <v>13322</v>
      </c>
      <c r="B744" s="6" t="s">
        <v>11020</v>
      </c>
      <c r="C744" s="6" t="s">
        <v>13323</v>
      </c>
      <c r="D744" s="6" t="s">
        <v>11022</v>
      </c>
      <c r="E744" s="6"/>
      <c r="F744" s="6"/>
      <c r="G744" s="6">
        <v>183454.345</v>
      </c>
      <c r="H744" s="6">
        <v>87884.42718</v>
      </c>
      <c r="I744" s="6">
        <v>106625.9993</v>
      </c>
      <c r="J744" s="6">
        <v>149703.3634</v>
      </c>
      <c r="K744" s="6">
        <v>152762.6735</v>
      </c>
      <c r="L744" s="6">
        <v>108843.9352</v>
      </c>
      <c r="M744" s="6">
        <v>136556.7511</v>
      </c>
      <c r="N744" s="6">
        <v>166487.4958</v>
      </c>
      <c r="O744" s="6">
        <v>130764.1366</v>
      </c>
      <c r="P744" s="6">
        <v>120225.2965</v>
      </c>
      <c r="Q744" s="6">
        <v>116025.1958</v>
      </c>
      <c r="R744" s="6">
        <v>189006.1212</v>
      </c>
      <c r="S744" s="6">
        <v>106672.0449</v>
      </c>
      <c r="T744" s="6">
        <v>583104.2473</v>
      </c>
      <c r="U744" s="6">
        <v>165071.7685</v>
      </c>
      <c r="V744" s="6">
        <v>180073.2697</v>
      </c>
      <c r="W744" s="6">
        <v>169285.3716</v>
      </c>
      <c r="X744" s="6">
        <v>138193.9541</v>
      </c>
      <c r="Y744" s="6">
        <v>167920.1384</v>
      </c>
      <c r="Z744" s="6">
        <v>818978.2703</v>
      </c>
      <c r="AA744" s="6">
        <v>398642.95</v>
      </c>
      <c r="AB744" s="6">
        <v>560823.4967</v>
      </c>
      <c r="AC744" s="6">
        <v>536076.9107</v>
      </c>
      <c r="AD744" s="6">
        <v>550368.0317</v>
      </c>
      <c r="AE744" s="6">
        <v>366715.1458</v>
      </c>
      <c r="AF744" s="6">
        <v>710847.0987</v>
      </c>
      <c r="AG744" s="6">
        <v>786892.5714</v>
      </c>
    </row>
    <row r="745" spans="1:33">
      <c r="A745" s="6" t="s">
        <v>13324</v>
      </c>
      <c r="B745" s="6" t="s">
        <v>11020</v>
      </c>
      <c r="C745" s="6" t="s">
        <v>13325</v>
      </c>
      <c r="D745" s="6" t="s">
        <v>11050</v>
      </c>
      <c r="E745" s="6" t="s">
        <v>13326</v>
      </c>
      <c r="F745" s="6" t="s">
        <v>13327</v>
      </c>
      <c r="G745" s="6">
        <v>266519.3549</v>
      </c>
      <c r="H745" s="6">
        <v>249496.7193</v>
      </c>
      <c r="I745" s="6">
        <v>93090.80972</v>
      </c>
      <c r="J745" s="6">
        <v>70783.70199</v>
      </c>
      <c r="K745" s="6">
        <v>160103.7768</v>
      </c>
      <c r="L745" s="6">
        <v>74180.1946</v>
      </c>
      <c r="M745" s="6">
        <v>173885.939</v>
      </c>
      <c r="N745" s="6">
        <v>216002.0899</v>
      </c>
      <c r="O745" s="6">
        <v>71330.89469</v>
      </c>
      <c r="P745" s="6">
        <v>135879.3685</v>
      </c>
      <c r="Q745" s="6">
        <v>158343.0141</v>
      </c>
      <c r="R745" s="6">
        <v>114051.6966</v>
      </c>
      <c r="S745" s="6">
        <v>402872.6767</v>
      </c>
      <c r="T745" s="6">
        <v>29904.04078</v>
      </c>
      <c r="U745" s="6">
        <v>28494.51111</v>
      </c>
      <c r="V745" s="6">
        <v>28047.1475</v>
      </c>
      <c r="W745" s="6">
        <v>28284.2319</v>
      </c>
      <c r="X745" s="6">
        <v>29641.0328</v>
      </c>
      <c r="Y745" s="6">
        <v>27343.64023</v>
      </c>
      <c r="Z745" s="6">
        <v>39492.11827</v>
      </c>
      <c r="AA745" s="6">
        <v>37579.67086</v>
      </c>
      <c r="AB745" s="6">
        <v>38515.61232</v>
      </c>
      <c r="AC745" s="6">
        <v>36845.73411</v>
      </c>
      <c r="AD745" s="6">
        <v>50156.60006</v>
      </c>
      <c r="AE745" s="6">
        <v>37379.43894</v>
      </c>
      <c r="AF745" s="6">
        <v>44631.65077</v>
      </c>
      <c r="AG745" s="6">
        <v>45071.7652</v>
      </c>
    </row>
    <row r="746" spans="1:33">
      <c r="A746" s="6" t="s">
        <v>13328</v>
      </c>
      <c r="B746" s="6" t="s">
        <v>11020</v>
      </c>
      <c r="C746" s="6" t="s">
        <v>13329</v>
      </c>
      <c r="D746" s="6" t="s">
        <v>11022</v>
      </c>
      <c r="E746" s="6"/>
      <c r="F746" s="6"/>
      <c r="G746" s="6">
        <v>19793.25087</v>
      </c>
      <c r="H746" s="6">
        <v>35764.51434</v>
      </c>
      <c r="I746" s="6">
        <v>27828.10872</v>
      </c>
      <c r="J746" s="6">
        <v>15943.81166</v>
      </c>
      <c r="K746" s="6">
        <v>31757.36702</v>
      </c>
      <c r="L746" s="6">
        <v>25368.69014</v>
      </c>
      <c r="M746" s="6">
        <v>27231.9677</v>
      </c>
      <c r="N746" s="6">
        <v>23954.16255</v>
      </c>
      <c r="O746" s="6">
        <v>16230.86821</v>
      </c>
      <c r="P746" s="6">
        <v>16217.06909</v>
      </c>
      <c r="Q746" s="6">
        <v>25402.17162</v>
      </c>
      <c r="R746" s="6">
        <v>14185.25304</v>
      </c>
      <c r="S746" s="6">
        <v>22809.12265</v>
      </c>
      <c r="T746" s="6">
        <v>15805.15545</v>
      </c>
      <c r="U746" s="6">
        <v>13073.21224</v>
      </c>
      <c r="V746" s="6">
        <v>20091.21641</v>
      </c>
      <c r="W746" s="6">
        <v>13739.51104</v>
      </c>
      <c r="X746" s="6">
        <v>12211.90702</v>
      </c>
      <c r="Y746" s="6">
        <v>16301.89095</v>
      </c>
      <c r="Z746" s="6">
        <v>23396.54659</v>
      </c>
      <c r="AA746" s="6">
        <v>19786.72609</v>
      </c>
      <c r="AB746" s="6">
        <v>23016.9578</v>
      </c>
      <c r="AC746" s="6">
        <v>22677.3415</v>
      </c>
      <c r="AD746" s="6">
        <v>13808.15564</v>
      </c>
      <c r="AE746" s="6">
        <v>18509.69416</v>
      </c>
      <c r="AF746" s="6">
        <v>24827.20202</v>
      </c>
      <c r="AG746" s="6">
        <v>20207.13945</v>
      </c>
    </row>
    <row r="747" spans="1:33">
      <c r="A747" s="6" t="s">
        <v>13330</v>
      </c>
      <c r="B747" s="6" t="s">
        <v>11020</v>
      </c>
      <c r="C747" s="6" t="s">
        <v>13331</v>
      </c>
      <c r="D747" s="6" t="s">
        <v>11022</v>
      </c>
      <c r="E747" s="6"/>
      <c r="F747" s="6"/>
      <c r="G747" s="6">
        <v>44118.73559</v>
      </c>
      <c r="H747" s="6">
        <v>51498.47933</v>
      </c>
      <c r="I747" s="6">
        <v>17349.14468</v>
      </c>
      <c r="J747" s="6">
        <v>7884.544927</v>
      </c>
      <c r="K747" s="6">
        <v>29482.23636</v>
      </c>
      <c r="L747" s="6">
        <v>7731.253642</v>
      </c>
      <c r="M747" s="6">
        <v>29718.84413</v>
      </c>
      <c r="N747" s="6">
        <v>32765.01302</v>
      </c>
      <c r="O747" s="6">
        <v>9069.376517</v>
      </c>
      <c r="P747" s="6">
        <v>20926.23697</v>
      </c>
      <c r="Q747" s="6">
        <v>25076.00161</v>
      </c>
      <c r="R747" s="6">
        <v>10025.69962</v>
      </c>
      <c r="S747" s="6">
        <v>77965.51502</v>
      </c>
      <c r="T747" s="6">
        <v>2662.734117</v>
      </c>
      <c r="U747" s="6">
        <v>3163.092312</v>
      </c>
      <c r="V747" s="6">
        <v>3240.602062</v>
      </c>
      <c r="W747" s="6">
        <v>1326.734592</v>
      </c>
      <c r="X747" s="6">
        <v>1812.320307</v>
      </c>
      <c r="Y747" s="6">
        <v>3407.078653</v>
      </c>
      <c r="Z747" s="6">
        <v>3789.781697</v>
      </c>
      <c r="AA747" s="6">
        <v>6750.058932</v>
      </c>
      <c r="AB747" s="6">
        <v>7705.187716</v>
      </c>
      <c r="AC747" s="6">
        <v>6305.081983</v>
      </c>
      <c r="AD747" s="6">
        <v>4787.328548</v>
      </c>
      <c r="AE747" s="6">
        <v>3152.337945</v>
      </c>
      <c r="AF747" s="6">
        <v>7213.033285</v>
      </c>
      <c r="AG747" s="6">
        <v>6050.313631</v>
      </c>
    </row>
    <row r="748" spans="1:33">
      <c r="A748" s="6" t="s">
        <v>13332</v>
      </c>
      <c r="B748" s="6" t="s">
        <v>11020</v>
      </c>
      <c r="C748" s="6" t="s">
        <v>13333</v>
      </c>
      <c r="D748" s="6" t="s">
        <v>11022</v>
      </c>
      <c r="E748" s="6"/>
      <c r="F748" s="6"/>
      <c r="G748" s="6">
        <v>25577.73772</v>
      </c>
      <c r="H748" s="6">
        <v>40679.87025</v>
      </c>
      <c r="I748" s="6">
        <v>18559.42747</v>
      </c>
      <c r="J748" s="6">
        <v>21586.84242</v>
      </c>
      <c r="K748" s="6">
        <v>9872.675759</v>
      </c>
      <c r="L748" s="6">
        <v>22970.72556</v>
      </c>
      <c r="M748" s="6">
        <v>20071.59402</v>
      </c>
      <c r="N748" s="6">
        <v>18973.45267</v>
      </c>
      <c r="O748" s="6">
        <v>7935.982142</v>
      </c>
      <c r="P748" s="6">
        <v>23049.49639</v>
      </c>
      <c r="Q748" s="6">
        <v>15160.00719</v>
      </c>
      <c r="R748" s="6">
        <v>14663.07456</v>
      </c>
      <c r="S748" s="6">
        <v>23712.70902</v>
      </c>
      <c r="T748" s="6">
        <v>60139.46805</v>
      </c>
      <c r="U748" s="6">
        <v>36810.17889</v>
      </c>
      <c r="V748" s="6">
        <v>48505.66798</v>
      </c>
      <c r="W748" s="6">
        <v>52171.71265</v>
      </c>
      <c r="X748" s="6">
        <v>47839.80904</v>
      </c>
      <c r="Y748" s="6">
        <v>51287.85731</v>
      </c>
      <c r="Z748" s="6">
        <v>56731.38872</v>
      </c>
      <c r="AA748" s="6">
        <v>49997.78833</v>
      </c>
      <c r="AB748" s="6">
        <v>64313.93075</v>
      </c>
      <c r="AC748" s="6">
        <v>58791.08798</v>
      </c>
      <c r="AD748" s="6">
        <v>62140.47294</v>
      </c>
      <c r="AE748" s="6">
        <v>46640.2213</v>
      </c>
      <c r="AF748" s="6">
        <v>57955.68878</v>
      </c>
      <c r="AG748" s="6">
        <v>65389.76937</v>
      </c>
    </row>
    <row r="749" spans="1:33">
      <c r="A749" s="6" t="s">
        <v>12477</v>
      </c>
      <c r="B749" s="6" t="s">
        <v>12478</v>
      </c>
      <c r="C749" s="6" t="s">
        <v>13334</v>
      </c>
      <c r="D749" s="6" t="s">
        <v>11050</v>
      </c>
      <c r="E749" s="6" t="s">
        <v>12480</v>
      </c>
      <c r="F749" s="6" t="s">
        <v>12481</v>
      </c>
      <c r="G749" s="6">
        <v>20519.72628</v>
      </c>
      <c r="H749" s="6">
        <v>20711.56901</v>
      </c>
      <c r="I749" s="6">
        <v>16766.2002</v>
      </c>
      <c r="J749" s="6">
        <v>11372.86638</v>
      </c>
      <c r="K749" s="6">
        <v>17504.07905</v>
      </c>
      <c r="L749" s="6">
        <v>12499.5698</v>
      </c>
      <c r="M749" s="6">
        <v>17262.84032</v>
      </c>
      <c r="N749" s="6">
        <v>21884.7643</v>
      </c>
      <c r="O749" s="6">
        <v>11788.65978</v>
      </c>
      <c r="P749" s="6">
        <v>11880.31272</v>
      </c>
      <c r="Q749" s="6">
        <v>16959.53306</v>
      </c>
      <c r="R749" s="6">
        <v>11040.72497</v>
      </c>
      <c r="S749" s="6">
        <v>19670.8644</v>
      </c>
      <c r="T749" s="6">
        <v>60916.29046</v>
      </c>
      <c r="U749" s="6">
        <v>26554.50234</v>
      </c>
      <c r="V749" s="6">
        <v>32648.53227</v>
      </c>
      <c r="W749" s="6">
        <v>35817.97576</v>
      </c>
      <c r="X749" s="6">
        <v>30508.54961</v>
      </c>
      <c r="Y749" s="6">
        <v>28640.67701</v>
      </c>
      <c r="Z749" s="6">
        <v>50374.42564</v>
      </c>
      <c r="AA749" s="6">
        <v>60074.83192</v>
      </c>
      <c r="AB749" s="6">
        <v>81543.71638</v>
      </c>
      <c r="AC749" s="6">
        <v>60725.87113</v>
      </c>
      <c r="AD749" s="6">
        <v>57363.91658</v>
      </c>
      <c r="AE749" s="6">
        <v>49870.22304</v>
      </c>
      <c r="AF749" s="6">
        <v>70519.04178</v>
      </c>
      <c r="AG749" s="6">
        <v>71441.46225</v>
      </c>
    </row>
    <row r="750" spans="1:33">
      <c r="A750" s="6" t="s">
        <v>13096</v>
      </c>
      <c r="B750" s="6" t="s">
        <v>13097</v>
      </c>
      <c r="C750" s="6" t="s">
        <v>13098</v>
      </c>
      <c r="D750" s="6" t="s">
        <v>11050</v>
      </c>
      <c r="E750" s="6" t="s">
        <v>13099</v>
      </c>
      <c r="F750" s="6" t="s">
        <v>13100</v>
      </c>
      <c r="G750" s="6">
        <v>7536.323551</v>
      </c>
      <c r="H750" s="6">
        <v>55049.0806</v>
      </c>
      <c r="I750" s="6">
        <v>26656.65094</v>
      </c>
      <c r="J750" s="6">
        <v>16125.41387</v>
      </c>
      <c r="K750" s="6">
        <v>23266.51863</v>
      </c>
      <c r="L750" s="6">
        <v>14226.71462</v>
      </c>
      <c r="M750" s="6">
        <v>38753.82857</v>
      </c>
      <c r="N750" s="6">
        <v>25526.25531</v>
      </c>
      <c r="O750" s="6">
        <v>19181.69875</v>
      </c>
      <c r="P750" s="6">
        <v>13595.24401</v>
      </c>
      <c r="Q750" s="6">
        <v>27856.5946</v>
      </c>
      <c r="R750" s="6">
        <v>8393.020811</v>
      </c>
      <c r="S750" s="6">
        <v>9544.702864</v>
      </c>
      <c r="T750" s="6">
        <v>10692.17883</v>
      </c>
      <c r="U750" s="6">
        <v>10981.52192</v>
      </c>
      <c r="V750" s="6">
        <v>8598.408515</v>
      </c>
      <c r="W750" s="6">
        <v>8351.052824</v>
      </c>
      <c r="X750" s="6">
        <v>6268.979491</v>
      </c>
      <c r="Y750" s="6">
        <v>8164.119532</v>
      </c>
      <c r="Z750" s="6">
        <v>12359.54619</v>
      </c>
      <c r="AA750" s="6">
        <v>16044.91279</v>
      </c>
      <c r="AB750" s="6">
        <v>24517.36622</v>
      </c>
      <c r="AC750" s="6">
        <v>24100.68369</v>
      </c>
      <c r="AD750" s="6">
        <v>15021.37771</v>
      </c>
      <c r="AE750" s="6">
        <v>14529.94631</v>
      </c>
      <c r="AF750" s="6">
        <v>19038.64796</v>
      </c>
      <c r="AG750" s="6">
        <v>17197.20669</v>
      </c>
    </row>
    <row r="751" spans="1:33">
      <c r="A751" s="6" t="s">
        <v>12477</v>
      </c>
      <c r="B751" s="6" t="s">
        <v>12478</v>
      </c>
      <c r="C751" s="6" t="s">
        <v>13335</v>
      </c>
      <c r="D751" s="6" t="s">
        <v>11050</v>
      </c>
      <c r="E751" s="6" t="s">
        <v>12480</v>
      </c>
      <c r="F751" s="6" t="s">
        <v>12481</v>
      </c>
      <c r="G751" s="6">
        <v>5625.13031</v>
      </c>
      <c r="H751" s="6">
        <v>5823.294452</v>
      </c>
      <c r="I751" s="6">
        <v>10935.37123</v>
      </c>
      <c r="J751" s="6">
        <v>5344.327496</v>
      </c>
      <c r="K751" s="6">
        <v>4648.715843</v>
      </c>
      <c r="L751" s="6">
        <v>3804.682829</v>
      </c>
      <c r="M751" s="6">
        <v>3370.005722</v>
      </c>
      <c r="N751" s="6">
        <v>4640.25381</v>
      </c>
      <c r="O751" s="6">
        <v>5779.213438</v>
      </c>
      <c r="P751" s="6">
        <v>5127.660133</v>
      </c>
      <c r="Q751" s="6">
        <v>11176.28824</v>
      </c>
      <c r="R751" s="6">
        <v>4631.812584</v>
      </c>
      <c r="S751" s="6">
        <v>6698.147943</v>
      </c>
      <c r="T751" s="6">
        <v>87980.64925</v>
      </c>
      <c r="U751" s="6">
        <v>159915.7368</v>
      </c>
      <c r="V751" s="6">
        <v>275364.3306</v>
      </c>
      <c r="W751" s="6">
        <v>293847.1042</v>
      </c>
      <c r="X751" s="6">
        <v>201646.0358</v>
      </c>
      <c r="Y751" s="6">
        <v>199610.8569</v>
      </c>
      <c r="Z751" s="6">
        <v>86920.3804</v>
      </c>
      <c r="AA751" s="6">
        <v>150894.8109</v>
      </c>
      <c r="AB751" s="6">
        <v>273756.0903</v>
      </c>
      <c r="AC751" s="6">
        <v>117864.3404</v>
      </c>
      <c r="AD751" s="6">
        <v>112372.8899</v>
      </c>
      <c r="AE751" s="6">
        <v>132537.1081</v>
      </c>
      <c r="AF751" s="6">
        <v>249846.6309</v>
      </c>
      <c r="AG751" s="6">
        <v>307406.7879</v>
      </c>
    </row>
    <row r="752" spans="1:33">
      <c r="A752" s="6" t="s">
        <v>13336</v>
      </c>
      <c r="B752" s="6" t="s">
        <v>13337</v>
      </c>
      <c r="C752" s="6" t="s">
        <v>13338</v>
      </c>
      <c r="D752" s="6" t="s">
        <v>11022</v>
      </c>
      <c r="E752" s="6" t="s">
        <v>13339</v>
      </c>
      <c r="F752" s="6" t="s">
        <v>13340</v>
      </c>
      <c r="G752" s="6">
        <v>1097.153922</v>
      </c>
      <c r="H752" s="6">
        <v>21.31013597</v>
      </c>
      <c r="I752" s="6">
        <v>171.6614046</v>
      </c>
      <c r="J752" s="6">
        <v>1023.846777</v>
      </c>
      <c r="K752" s="6">
        <v>2290.026746</v>
      </c>
      <c r="L752" s="6">
        <v>109.2144097</v>
      </c>
      <c r="M752" s="6">
        <v>771.7182431</v>
      </c>
      <c r="N752" s="6">
        <v>2007.827926</v>
      </c>
      <c r="O752" s="6">
        <v>633.8681108</v>
      </c>
      <c r="P752" s="6">
        <v>883.0326306</v>
      </c>
      <c r="Q752" s="6">
        <v>1932.12467</v>
      </c>
      <c r="R752" s="6">
        <v>1342.023557</v>
      </c>
      <c r="S752" s="6">
        <v>238.9761158</v>
      </c>
      <c r="T752" s="6">
        <v>5134.417014</v>
      </c>
      <c r="U752" s="6">
        <v>2774.251169</v>
      </c>
      <c r="V752" s="6">
        <v>1374.527572</v>
      </c>
      <c r="W752" s="6">
        <v>1517.654861</v>
      </c>
      <c r="X752" s="6">
        <v>1336.172636</v>
      </c>
      <c r="Y752" s="6">
        <v>1582.621834</v>
      </c>
      <c r="Z752" s="6">
        <v>5158.364501</v>
      </c>
      <c r="AA752" s="6">
        <v>4611.514292</v>
      </c>
      <c r="AB752" s="6">
        <v>9017.24992</v>
      </c>
      <c r="AC752" s="6">
        <v>6983.430731</v>
      </c>
      <c r="AD752" s="6">
        <v>6276.831353</v>
      </c>
      <c r="AE752" s="6">
        <v>2791.276586</v>
      </c>
      <c r="AF752" s="6">
        <v>4532.097332</v>
      </c>
      <c r="AG752" s="6">
        <v>5847.956067</v>
      </c>
    </row>
    <row r="753" spans="1:33">
      <c r="A753" s="6" t="s">
        <v>13341</v>
      </c>
      <c r="B753" s="6" t="s">
        <v>11020</v>
      </c>
      <c r="C753" s="6" t="s">
        <v>13342</v>
      </c>
      <c r="D753" s="6" t="s">
        <v>11022</v>
      </c>
      <c r="E753" s="6"/>
      <c r="F753" s="6"/>
      <c r="G753" s="6">
        <v>9796.966745</v>
      </c>
      <c r="H753" s="6">
        <v>10024.27465</v>
      </c>
      <c r="I753" s="6">
        <v>9451.347654</v>
      </c>
      <c r="J753" s="6">
        <v>5221.356555</v>
      </c>
      <c r="K753" s="6">
        <v>7257.582936</v>
      </c>
      <c r="L753" s="6">
        <v>6539.02566</v>
      </c>
      <c r="M753" s="6">
        <v>6417.968843</v>
      </c>
      <c r="N753" s="6">
        <v>4100.594565</v>
      </c>
      <c r="O753" s="6">
        <v>5940.087225</v>
      </c>
      <c r="P753" s="6">
        <v>10435.5242</v>
      </c>
      <c r="Q753" s="6">
        <v>10469.06609</v>
      </c>
      <c r="R753" s="6">
        <v>2554.149756</v>
      </c>
      <c r="S753" s="6">
        <v>6386.236181</v>
      </c>
      <c r="T753" s="6">
        <v>22523.65905</v>
      </c>
      <c r="U753" s="6">
        <v>10864.64554</v>
      </c>
      <c r="V753" s="6">
        <v>9013.972073</v>
      </c>
      <c r="W753" s="6">
        <v>12240.90983</v>
      </c>
      <c r="X753" s="6">
        <v>10388.43025</v>
      </c>
      <c r="Y753" s="6">
        <v>11740.83052</v>
      </c>
      <c r="Z753" s="6">
        <v>22160.70626</v>
      </c>
      <c r="AA753" s="6">
        <v>16090.16323</v>
      </c>
      <c r="AB753" s="6">
        <v>31261.64497</v>
      </c>
      <c r="AC753" s="6">
        <v>25481.80642</v>
      </c>
      <c r="AD753" s="6">
        <v>26249.64232</v>
      </c>
      <c r="AE753" s="6">
        <v>15376.79164</v>
      </c>
      <c r="AF753" s="6">
        <v>26754.56958</v>
      </c>
      <c r="AG753" s="6">
        <v>26481.45543</v>
      </c>
    </row>
    <row r="754" spans="1:33">
      <c r="A754" s="6" t="s">
        <v>13343</v>
      </c>
      <c r="B754" s="6" t="s">
        <v>11020</v>
      </c>
      <c r="C754" s="6" t="s">
        <v>13344</v>
      </c>
      <c r="D754" s="6" t="s">
        <v>11022</v>
      </c>
      <c r="E754" s="6"/>
      <c r="F754" s="6"/>
      <c r="G754" s="6">
        <v>376.6360374</v>
      </c>
      <c r="H754" s="6">
        <v>768.2094009</v>
      </c>
      <c r="I754" s="6">
        <v>442.274793</v>
      </c>
      <c r="J754" s="6">
        <v>923.1047417</v>
      </c>
      <c r="K754" s="6">
        <v>247.5598493</v>
      </c>
      <c r="L754" s="6">
        <v>403.1748334</v>
      </c>
      <c r="M754" s="6">
        <v>217.9468095</v>
      </c>
      <c r="N754" s="6">
        <v>133.832339</v>
      </c>
      <c r="O754" s="6">
        <v>320.2418431</v>
      </c>
      <c r="P754" s="6">
        <v>259.3534421</v>
      </c>
      <c r="Q754" s="6">
        <v>304.729446</v>
      </c>
      <c r="R754" s="6">
        <v>193.8815969</v>
      </c>
      <c r="S754" s="6">
        <v>114.926931</v>
      </c>
      <c r="T754" s="6">
        <v>5119.511035</v>
      </c>
      <c r="U754" s="6">
        <v>1393.389801</v>
      </c>
      <c r="V754" s="6">
        <v>1546.377585</v>
      </c>
      <c r="W754" s="6">
        <v>1407.212018</v>
      </c>
      <c r="X754" s="6">
        <v>1766.97231</v>
      </c>
      <c r="Y754" s="6">
        <v>1765.244605</v>
      </c>
      <c r="Z754" s="6">
        <v>4668.36405</v>
      </c>
      <c r="AA754" s="6">
        <v>2989.470101</v>
      </c>
      <c r="AB754" s="6">
        <v>8165.992055</v>
      </c>
      <c r="AC754" s="6">
        <v>6955.268682</v>
      </c>
      <c r="AD754" s="6">
        <v>5889.321752</v>
      </c>
      <c r="AE754" s="6">
        <v>4040.750351</v>
      </c>
      <c r="AF754" s="6">
        <v>3423.6992</v>
      </c>
      <c r="AG754" s="6">
        <v>5156.734608</v>
      </c>
    </row>
    <row r="755" spans="1:33">
      <c r="A755" s="6" t="s">
        <v>13345</v>
      </c>
      <c r="B755" s="6" t="s">
        <v>13346</v>
      </c>
      <c r="C755" s="6" t="s">
        <v>13347</v>
      </c>
      <c r="D755" s="6" t="s">
        <v>11022</v>
      </c>
      <c r="E755" s="6" t="s">
        <v>13348</v>
      </c>
      <c r="F755" s="6" t="s">
        <v>13349</v>
      </c>
      <c r="G755" s="6">
        <v>191.193472</v>
      </c>
      <c r="H755" s="6">
        <v>825.7297048</v>
      </c>
      <c r="I755" s="6">
        <v>493.1462434</v>
      </c>
      <c r="J755" s="6">
        <v>104.2476538</v>
      </c>
      <c r="K755" s="6">
        <v>1250.201968</v>
      </c>
      <c r="L755" s="6">
        <v>0.156661386</v>
      </c>
      <c r="M755" s="6">
        <v>291.8792671</v>
      </c>
      <c r="N755" s="6">
        <v>0.928104737</v>
      </c>
      <c r="O755" s="6">
        <v>1.751658742</v>
      </c>
      <c r="P755" s="6">
        <v>159.5757574</v>
      </c>
      <c r="Q755" s="6">
        <v>1053.897232</v>
      </c>
      <c r="R755" s="6">
        <v>1274.765653</v>
      </c>
      <c r="S755" s="6">
        <v>237.944505</v>
      </c>
      <c r="T755" s="6">
        <v>17339.22287</v>
      </c>
      <c r="U755" s="6">
        <v>5515.216545</v>
      </c>
      <c r="V755" s="6">
        <v>3272.126666</v>
      </c>
      <c r="W755" s="6">
        <v>4865.762653</v>
      </c>
      <c r="X755" s="6">
        <v>3072.366617</v>
      </c>
      <c r="Y755" s="6">
        <v>6573.926433</v>
      </c>
      <c r="Z755" s="6">
        <v>14505.54609</v>
      </c>
      <c r="AA755" s="6">
        <v>10502.62327</v>
      </c>
      <c r="AB755" s="6">
        <v>25138.83358</v>
      </c>
      <c r="AC755" s="6">
        <v>19044.80181</v>
      </c>
      <c r="AD755" s="6">
        <v>24569.36251</v>
      </c>
      <c r="AE755" s="6">
        <v>12449.80503</v>
      </c>
      <c r="AF755" s="6">
        <v>15530.23533</v>
      </c>
      <c r="AG755" s="6">
        <v>18263.36097</v>
      </c>
    </row>
    <row r="756" spans="1:33">
      <c r="A756" s="6" t="s">
        <v>13204</v>
      </c>
      <c r="B756" s="6" t="s">
        <v>11020</v>
      </c>
      <c r="C756" s="6" t="s">
        <v>13205</v>
      </c>
      <c r="D756" s="6" t="s">
        <v>11022</v>
      </c>
      <c r="E756" s="6"/>
      <c r="F756" s="6"/>
      <c r="G756" s="6">
        <v>3344.982571</v>
      </c>
      <c r="H756" s="6">
        <v>2082.336147</v>
      </c>
      <c r="I756" s="6">
        <v>1610.496924</v>
      </c>
      <c r="J756" s="6">
        <v>2073.68392</v>
      </c>
      <c r="K756" s="6">
        <v>1457.450107</v>
      </c>
      <c r="L756" s="6">
        <v>1964.683009</v>
      </c>
      <c r="M756" s="6">
        <v>1981.62294</v>
      </c>
      <c r="N756" s="6">
        <v>2008.812201</v>
      </c>
      <c r="O756" s="6">
        <v>919.4606007</v>
      </c>
      <c r="P756" s="6">
        <v>1856.877471</v>
      </c>
      <c r="Q756" s="6">
        <v>2264.461916</v>
      </c>
      <c r="R756" s="6">
        <v>641.2949839</v>
      </c>
      <c r="S756" s="6">
        <v>1019.1363</v>
      </c>
      <c r="T756" s="6">
        <v>19762.5293</v>
      </c>
      <c r="U756" s="6">
        <v>4832.124493</v>
      </c>
      <c r="V756" s="6">
        <v>4386.115659</v>
      </c>
      <c r="W756" s="6">
        <v>7801.99047</v>
      </c>
      <c r="X756" s="6">
        <v>4050.970863</v>
      </c>
      <c r="Y756" s="6">
        <v>6529.737174</v>
      </c>
      <c r="Z756" s="6">
        <v>19254.35251</v>
      </c>
      <c r="AA756" s="6">
        <v>13158.93824</v>
      </c>
      <c r="AB756" s="6">
        <v>28266.06785</v>
      </c>
      <c r="AC756" s="6">
        <v>22013.9069</v>
      </c>
      <c r="AD756" s="6">
        <v>18566.27908</v>
      </c>
      <c r="AE756" s="6">
        <v>15634.68544</v>
      </c>
      <c r="AF756" s="6">
        <v>19433.74792</v>
      </c>
      <c r="AG756" s="6">
        <v>20150.64272</v>
      </c>
    </row>
    <row r="757" spans="1:33">
      <c r="A757" s="6" t="s">
        <v>13350</v>
      </c>
      <c r="B757" s="6" t="s">
        <v>13351</v>
      </c>
      <c r="C757" s="6" t="s">
        <v>13352</v>
      </c>
      <c r="D757" s="6" t="s">
        <v>11022</v>
      </c>
      <c r="E757" s="6" t="s">
        <v>13353</v>
      </c>
      <c r="F757" s="6" t="s">
        <v>13354</v>
      </c>
      <c r="G757" s="6">
        <v>28504.91062</v>
      </c>
      <c r="H757" s="6">
        <v>48583.07228</v>
      </c>
      <c r="I757" s="6">
        <v>17684.21939</v>
      </c>
      <c r="J757" s="6">
        <v>12530.59138</v>
      </c>
      <c r="K757" s="6">
        <v>26682.06836</v>
      </c>
      <c r="L757" s="6">
        <v>43785.84905</v>
      </c>
      <c r="M757" s="6">
        <v>37727.29218</v>
      </c>
      <c r="N757" s="6">
        <v>39226.60946</v>
      </c>
      <c r="O757" s="6">
        <v>33935.00659</v>
      </c>
      <c r="P757" s="6">
        <v>21662.95151</v>
      </c>
      <c r="Q757" s="6">
        <v>18657.66559</v>
      </c>
      <c r="R757" s="6">
        <v>38772.86447</v>
      </c>
      <c r="S757" s="6">
        <v>37814.44757</v>
      </c>
      <c r="T757" s="6">
        <v>128891.3311</v>
      </c>
      <c r="U757" s="6">
        <v>53539.09778</v>
      </c>
      <c r="V757" s="6">
        <v>38000.76329</v>
      </c>
      <c r="W757" s="6">
        <v>50893.23303</v>
      </c>
      <c r="X757" s="6">
        <v>40723.90727</v>
      </c>
      <c r="Y757" s="6">
        <v>45975.98759</v>
      </c>
      <c r="Z757" s="6">
        <v>136995.0185</v>
      </c>
      <c r="AA757" s="6">
        <v>96311.90994</v>
      </c>
      <c r="AB757" s="6">
        <v>223326.049</v>
      </c>
      <c r="AC757" s="6">
        <v>191932.7649</v>
      </c>
      <c r="AD757" s="6">
        <v>163589.9762</v>
      </c>
      <c r="AE757" s="6">
        <v>90722.02872</v>
      </c>
      <c r="AF757" s="6">
        <v>119883.0831</v>
      </c>
      <c r="AG757" s="6">
        <v>146710.0069</v>
      </c>
    </row>
    <row r="758" spans="1:33">
      <c r="A758" s="6" t="s">
        <v>13355</v>
      </c>
      <c r="B758" s="6" t="s">
        <v>11020</v>
      </c>
      <c r="C758" s="6" t="s">
        <v>13356</v>
      </c>
      <c r="D758" s="6" t="s">
        <v>11022</v>
      </c>
      <c r="E758" s="6" t="s">
        <v>13357</v>
      </c>
      <c r="F758" s="6" t="s">
        <v>13358</v>
      </c>
      <c r="G758" s="6">
        <v>960.9422785</v>
      </c>
      <c r="H758" s="6">
        <v>25656.55177</v>
      </c>
      <c r="I758" s="6">
        <v>25501.38995</v>
      </c>
      <c r="J758" s="6">
        <v>1532.241807</v>
      </c>
      <c r="K758" s="6">
        <v>40959.80094</v>
      </c>
      <c r="L758" s="6">
        <v>32915.93582</v>
      </c>
      <c r="M758" s="6">
        <v>44802.04671</v>
      </c>
      <c r="N758" s="6">
        <v>8136.253594</v>
      </c>
      <c r="O758" s="6">
        <v>4555.865913</v>
      </c>
      <c r="P758" s="6">
        <v>2605.615017</v>
      </c>
      <c r="Q758" s="6">
        <v>11976.05112</v>
      </c>
      <c r="R758" s="6">
        <v>1085.579691</v>
      </c>
      <c r="S758" s="6">
        <v>2271.795898</v>
      </c>
      <c r="T758" s="6">
        <v>600.2473784</v>
      </c>
      <c r="U758" s="6">
        <v>400.9881688</v>
      </c>
      <c r="V758" s="6">
        <v>745.0801704</v>
      </c>
      <c r="W758" s="6">
        <v>800.7633104</v>
      </c>
      <c r="X758" s="6">
        <v>670.0199283</v>
      </c>
      <c r="Y758" s="6">
        <v>924.5762394</v>
      </c>
      <c r="Z758" s="6">
        <v>1333.290169</v>
      </c>
      <c r="AA758" s="6">
        <v>1297.438146</v>
      </c>
      <c r="AB758" s="6">
        <v>1282.055691</v>
      </c>
      <c r="AC758" s="6">
        <v>1108.337233</v>
      </c>
      <c r="AD758" s="6">
        <v>773.2936585</v>
      </c>
      <c r="AE758" s="6">
        <v>832.5371896</v>
      </c>
      <c r="AF758" s="6">
        <v>1299.761963</v>
      </c>
      <c r="AG758" s="6">
        <v>1951.257182</v>
      </c>
    </row>
    <row r="759" spans="1:33">
      <c r="A759" s="6" t="s">
        <v>13359</v>
      </c>
      <c r="B759" s="6" t="s">
        <v>11020</v>
      </c>
      <c r="C759" s="6" t="s">
        <v>13360</v>
      </c>
      <c r="D759" s="6" t="s">
        <v>11050</v>
      </c>
      <c r="E759" s="6" t="s">
        <v>13361</v>
      </c>
      <c r="F759" s="6" t="s">
        <v>13362</v>
      </c>
      <c r="G759" s="6">
        <v>911692.57</v>
      </c>
      <c r="H759" s="6">
        <v>91061.17295</v>
      </c>
      <c r="I759" s="6">
        <v>716819.8659</v>
      </c>
      <c r="J759" s="6">
        <v>944944.2471</v>
      </c>
      <c r="K759" s="6">
        <v>461136.4242</v>
      </c>
      <c r="L759" s="6">
        <v>292785.0105</v>
      </c>
      <c r="M759" s="6">
        <v>173145.6217</v>
      </c>
      <c r="N759" s="6">
        <v>512326.4371</v>
      </c>
      <c r="O759" s="6">
        <v>779614.9</v>
      </c>
      <c r="P759" s="6">
        <v>197415.9958</v>
      </c>
      <c r="Q759" s="6">
        <v>565136.9484</v>
      </c>
      <c r="R759" s="6">
        <v>819994.1785</v>
      </c>
      <c r="S759" s="6">
        <v>236919.0045</v>
      </c>
      <c r="T759" s="6">
        <v>211464.2476</v>
      </c>
      <c r="U759" s="6">
        <v>140094.3022</v>
      </c>
      <c r="V759" s="6">
        <v>91784.29394</v>
      </c>
      <c r="W759" s="6">
        <v>138408.1475</v>
      </c>
      <c r="X759" s="6">
        <v>134598.0908</v>
      </c>
      <c r="Y759" s="6">
        <v>137951.1003</v>
      </c>
      <c r="Z759" s="6">
        <v>150773.3933</v>
      </c>
      <c r="AA759" s="6">
        <v>124198.3651</v>
      </c>
      <c r="AB759" s="6">
        <v>111840.9913</v>
      </c>
      <c r="AC759" s="6">
        <v>76988.69801</v>
      </c>
      <c r="AD759" s="6">
        <v>137412.3802</v>
      </c>
      <c r="AE759" s="6">
        <v>125513.4881</v>
      </c>
      <c r="AF759" s="6">
        <v>119974.187</v>
      </c>
      <c r="AG759" s="6">
        <v>112740.2766</v>
      </c>
    </row>
    <row r="760" spans="1:33">
      <c r="A760" s="6" t="s">
        <v>13363</v>
      </c>
      <c r="B760" s="6" t="s">
        <v>11020</v>
      </c>
      <c r="C760" s="6" t="s">
        <v>13364</v>
      </c>
      <c r="D760" s="6" t="s">
        <v>11050</v>
      </c>
      <c r="E760" s="6" t="s">
        <v>13365</v>
      </c>
      <c r="F760" s="6" t="s">
        <v>13366</v>
      </c>
      <c r="G760" s="6">
        <v>11993.83008</v>
      </c>
      <c r="H760" s="6">
        <v>62567.57622</v>
      </c>
      <c r="I760" s="6">
        <v>24051.88562</v>
      </c>
      <c r="J760" s="6">
        <v>11587.01712</v>
      </c>
      <c r="K760" s="6">
        <v>16290.22532</v>
      </c>
      <c r="L760" s="6">
        <v>10716.01198</v>
      </c>
      <c r="M760" s="6">
        <v>45660.1103</v>
      </c>
      <c r="N760" s="6">
        <v>19945.99568</v>
      </c>
      <c r="O760" s="6">
        <v>21757.82027</v>
      </c>
      <c r="P760" s="6">
        <v>14862.47115</v>
      </c>
      <c r="Q760" s="6">
        <v>29785.05344</v>
      </c>
      <c r="R760" s="6">
        <v>2875.351418</v>
      </c>
      <c r="S760" s="6">
        <v>13959.38032</v>
      </c>
      <c r="T760" s="6">
        <v>10904.9142</v>
      </c>
      <c r="U760" s="6">
        <v>12119.43133</v>
      </c>
      <c r="V760" s="6">
        <v>9239.996919</v>
      </c>
      <c r="W760" s="6">
        <v>13281.37199</v>
      </c>
      <c r="X760" s="6">
        <v>10265.25588</v>
      </c>
      <c r="Y760" s="6">
        <v>10833.9341</v>
      </c>
      <c r="Z760" s="6">
        <v>15140.07659</v>
      </c>
      <c r="AA760" s="6">
        <v>17712.44615</v>
      </c>
      <c r="AB760" s="6">
        <v>18874.74226</v>
      </c>
      <c r="AC760" s="6">
        <v>20383.51055</v>
      </c>
      <c r="AD760" s="6">
        <v>12231.0254</v>
      </c>
      <c r="AE760" s="6">
        <v>15131.85614</v>
      </c>
      <c r="AF760" s="6">
        <v>21900.45282</v>
      </c>
      <c r="AG760" s="6">
        <v>17297.58368</v>
      </c>
    </row>
    <row r="761" spans="1:33">
      <c r="A761" s="6" t="s">
        <v>13367</v>
      </c>
      <c r="B761" s="6" t="s">
        <v>11020</v>
      </c>
      <c r="C761" s="6" t="s">
        <v>13368</v>
      </c>
      <c r="D761" s="6" t="s">
        <v>11022</v>
      </c>
      <c r="E761" s="6" t="s">
        <v>13369</v>
      </c>
      <c r="F761" s="6" t="s">
        <v>13370</v>
      </c>
      <c r="G761" s="6">
        <v>128576.4274</v>
      </c>
      <c r="H761" s="6">
        <v>97973.28279</v>
      </c>
      <c r="I761" s="6">
        <v>75079.68013</v>
      </c>
      <c r="J761" s="6">
        <v>89107.10114</v>
      </c>
      <c r="K761" s="6">
        <v>102659.4071</v>
      </c>
      <c r="L761" s="6">
        <v>93469.04288</v>
      </c>
      <c r="M761" s="6">
        <v>104146.3144</v>
      </c>
      <c r="N761" s="6">
        <v>110186.2317</v>
      </c>
      <c r="O761" s="6">
        <v>87024.77585</v>
      </c>
      <c r="P761" s="6">
        <v>79169.1395</v>
      </c>
      <c r="Q761" s="6">
        <v>86504.54893</v>
      </c>
      <c r="R761" s="6">
        <v>107355.7268</v>
      </c>
      <c r="S761" s="6">
        <v>96071.7492</v>
      </c>
      <c r="T761" s="6">
        <v>663464.7496</v>
      </c>
      <c r="U761" s="6">
        <v>392745.6708</v>
      </c>
      <c r="V761" s="6">
        <v>284452.3436</v>
      </c>
      <c r="W761" s="6">
        <v>357489.9258</v>
      </c>
      <c r="X761" s="6">
        <v>277409.1255</v>
      </c>
      <c r="Y761" s="6">
        <v>347774.6796</v>
      </c>
      <c r="Z761" s="6">
        <v>744399.9659</v>
      </c>
      <c r="AA761" s="6">
        <v>552412.3822</v>
      </c>
      <c r="AB761" s="6">
        <v>1161941.328</v>
      </c>
      <c r="AC761" s="6">
        <v>1033552.207</v>
      </c>
      <c r="AD761" s="6">
        <v>835377.0106</v>
      </c>
      <c r="AE761" s="6">
        <v>554122.4829</v>
      </c>
      <c r="AF761" s="6">
        <v>669929.1213</v>
      </c>
      <c r="AG761" s="6">
        <v>751969.8183</v>
      </c>
    </row>
    <row r="762" spans="1:33">
      <c r="A762" s="6" t="s">
        <v>12787</v>
      </c>
      <c r="B762" s="6" t="s">
        <v>12788</v>
      </c>
      <c r="C762" s="6" t="s">
        <v>13371</v>
      </c>
      <c r="D762" s="6" t="s">
        <v>11022</v>
      </c>
      <c r="E762" s="6" t="s">
        <v>12790</v>
      </c>
      <c r="F762" s="6" t="s">
        <v>12791</v>
      </c>
      <c r="G762" s="6">
        <v>155183.1211</v>
      </c>
      <c r="H762" s="6">
        <v>19177.51351</v>
      </c>
      <c r="I762" s="6">
        <v>100715.7514</v>
      </c>
      <c r="J762" s="6">
        <v>175423.3308</v>
      </c>
      <c r="K762" s="6">
        <v>106475.7423</v>
      </c>
      <c r="L762" s="6">
        <v>67207.62815</v>
      </c>
      <c r="M762" s="6">
        <v>99179.15664</v>
      </c>
      <c r="N762" s="6">
        <v>147010.4233</v>
      </c>
      <c r="O762" s="6">
        <v>134231.0649</v>
      </c>
      <c r="P762" s="6">
        <v>116088.2552</v>
      </c>
      <c r="Q762" s="6">
        <v>121622.8801</v>
      </c>
      <c r="R762" s="6">
        <v>127468.0895</v>
      </c>
      <c r="S762" s="6">
        <v>76719.69273</v>
      </c>
      <c r="T762" s="6">
        <v>43427.62249</v>
      </c>
      <c r="U762" s="6">
        <v>50813.64141</v>
      </c>
      <c r="V762" s="6">
        <v>18940.53674</v>
      </c>
      <c r="W762" s="6">
        <v>23763.05824</v>
      </c>
      <c r="X762" s="6">
        <v>40225.88794</v>
      </c>
      <c r="Y762" s="6">
        <v>27060.86786</v>
      </c>
      <c r="Z762" s="6">
        <v>26993.00045</v>
      </c>
      <c r="AA762" s="6">
        <v>28786.82506</v>
      </c>
      <c r="AB762" s="6">
        <v>23035.18133</v>
      </c>
      <c r="AC762" s="6">
        <v>18994.15717</v>
      </c>
      <c r="AD762" s="6">
        <v>33367.30523</v>
      </c>
      <c r="AE762" s="6">
        <v>31876.95811</v>
      </c>
      <c r="AF762" s="6">
        <v>22797.17593</v>
      </c>
      <c r="AG762" s="6">
        <v>27744.83187</v>
      </c>
    </row>
    <row r="763" spans="1:33">
      <c r="A763" s="6" t="s">
        <v>13372</v>
      </c>
      <c r="B763" s="6" t="s">
        <v>13373</v>
      </c>
      <c r="C763" s="6" t="s">
        <v>13374</v>
      </c>
      <c r="D763" s="6" t="s">
        <v>11296</v>
      </c>
      <c r="E763" s="6" t="s">
        <v>13375</v>
      </c>
      <c r="F763" s="6" t="s">
        <v>13376</v>
      </c>
      <c r="G763" s="6">
        <v>11486.72447</v>
      </c>
      <c r="H763" s="6">
        <v>15841.42163</v>
      </c>
      <c r="I763" s="6">
        <v>8253.122125</v>
      </c>
      <c r="J763" s="6">
        <v>8174.948577</v>
      </c>
      <c r="K763" s="6">
        <v>6243.384022</v>
      </c>
      <c r="L763" s="6">
        <v>11964.19825</v>
      </c>
      <c r="M763" s="6">
        <v>12544.0379</v>
      </c>
      <c r="N763" s="6">
        <v>13194.57757</v>
      </c>
      <c r="O763" s="6">
        <v>5807.9265</v>
      </c>
      <c r="P763" s="6">
        <v>7765.178746</v>
      </c>
      <c r="Q763" s="6">
        <v>11272.24529</v>
      </c>
      <c r="R763" s="6">
        <v>2221.376197</v>
      </c>
      <c r="S763" s="6">
        <v>14982.6788</v>
      </c>
      <c r="T763" s="6">
        <v>41268.96582</v>
      </c>
      <c r="U763" s="6">
        <v>25659.9366</v>
      </c>
      <c r="V763" s="6">
        <v>25204.98027</v>
      </c>
      <c r="W763" s="6">
        <v>27905.05912</v>
      </c>
      <c r="X763" s="6">
        <v>25891.13992</v>
      </c>
      <c r="Y763" s="6">
        <v>28422.99367</v>
      </c>
      <c r="Z763" s="6">
        <v>44118.28251</v>
      </c>
      <c r="AA763" s="6">
        <v>35043.72324</v>
      </c>
      <c r="AB763" s="6">
        <v>58127.38804</v>
      </c>
      <c r="AC763" s="6">
        <v>56740.05941</v>
      </c>
      <c r="AD763" s="6">
        <v>51166.18816</v>
      </c>
      <c r="AE763" s="6">
        <v>35898.07535</v>
      </c>
      <c r="AF763" s="6">
        <v>40610.20213</v>
      </c>
      <c r="AG763" s="6">
        <v>42747.1641</v>
      </c>
    </row>
    <row r="764" spans="1:33">
      <c r="A764" s="6" t="s">
        <v>13377</v>
      </c>
      <c r="B764" s="6" t="s">
        <v>11020</v>
      </c>
      <c r="C764" s="6" t="s">
        <v>13378</v>
      </c>
      <c r="D764" s="6" t="s">
        <v>11022</v>
      </c>
      <c r="E764" s="6"/>
      <c r="F764" s="6"/>
      <c r="G764" s="6">
        <v>26283.44078</v>
      </c>
      <c r="H764" s="6">
        <v>49770.88629</v>
      </c>
      <c r="I764" s="6">
        <v>26960.16844</v>
      </c>
      <c r="J764" s="6">
        <v>20335.85164</v>
      </c>
      <c r="K764" s="6">
        <v>34748.96134</v>
      </c>
      <c r="L764" s="6">
        <v>41370.66505</v>
      </c>
      <c r="M764" s="6">
        <v>43668.52464</v>
      </c>
      <c r="N764" s="6">
        <v>30566.305</v>
      </c>
      <c r="O764" s="6">
        <v>20067.61695</v>
      </c>
      <c r="P764" s="6">
        <v>25571.04986</v>
      </c>
      <c r="Q764" s="6">
        <v>21995.6389</v>
      </c>
      <c r="R764" s="6">
        <v>16369.91877</v>
      </c>
      <c r="S764" s="6">
        <v>23517.2851</v>
      </c>
      <c r="T764" s="6">
        <v>73346.35281</v>
      </c>
      <c r="U764" s="6">
        <v>34344.97758</v>
      </c>
      <c r="V764" s="6">
        <v>41117.57538</v>
      </c>
      <c r="W764" s="6">
        <v>45938.91366</v>
      </c>
      <c r="X764" s="6">
        <v>42088.67681</v>
      </c>
      <c r="Y764" s="6">
        <v>43111.7168</v>
      </c>
      <c r="Z764" s="6">
        <v>75012.73742</v>
      </c>
      <c r="AA764" s="6">
        <v>59187.56734</v>
      </c>
      <c r="AB764" s="6">
        <v>87638.83446</v>
      </c>
      <c r="AC764" s="6">
        <v>80962.19867</v>
      </c>
      <c r="AD764" s="6">
        <v>87498.44948</v>
      </c>
      <c r="AE764" s="6">
        <v>56139.53375</v>
      </c>
      <c r="AF764" s="6">
        <v>72539.97993</v>
      </c>
      <c r="AG764" s="6">
        <v>86754.91274</v>
      </c>
    </row>
    <row r="765" spans="1:33">
      <c r="A765" s="6" t="s">
        <v>12527</v>
      </c>
      <c r="B765" s="6" t="s">
        <v>12528</v>
      </c>
      <c r="C765" s="6" t="s">
        <v>12529</v>
      </c>
      <c r="D765" s="6" t="s">
        <v>11050</v>
      </c>
      <c r="E765" s="6" t="s">
        <v>12530</v>
      </c>
      <c r="F765" s="6" t="s">
        <v>12531</v>
      </c>
      <c r="G765" s="6">
        <v>31009.34201</v>
      </c>
      <c r="H765" s="6">
        <v>9040.510107</v>
      </c>
      <c r="I765" s="6">
        <v>17594.49793</v>
      </c>
      <c r="J765" s="6">
        <v>30504.67469</v>
      </c>
      <c r="K765" s="6">
        <v>20985.32222</v>
      </c>
      <c r="L765" s="6">
        <v>12196.31917</v>
      </c>
      <c r="M765" s="6">
        <v>11405.73645</v>
      </c>
      <c r="N765" s="6">
        <v>20094.77107</v>
      </c>
      <c r="O765" s="6">
        <v>19234.15173</v>
      </c>
      <c r="P765" s="6">
        <v>16328.52721</v>
      </c>
      <c r="Q765" s="6">
        <v>22240.8279</v>
      </c>
      <c r="R765" s="6">
        <v>22448.83523</v>
      </c>
      <c r="S765" s="6">
        <v>12753.11542</v>
      </c>
      <c r="T765" s="6">
        <v>10570.51441</v>
      </c>
      <c r="U765" s="6">
        <v>16445.63283</v>
      </c>
      <c r="V765" s="6">
        <v>8724.418429</v>
      </c>
      <c r="W765" s="6">
        <v>9834.240639</v>
      </c>
      <c r="X765" s="6">
        <v>10923.33777</v>
      </c>
      <c r="Y765" s="6">
        <v>10355.64166</v>
      </c>
      <c r="Z765" s="6">
        <v>9063.990548</v>
      </c>
      <c r="AA765" s="6">
        <v>9951.92905</v>
      </c>
      <c r="AB765" s="6">
        <v>10825.29017</v>
      </c>
      <c r="AC765" s="6">
        <v>7865.976242</v>
      </c>
      <c r="AD765" s="6">
        <v>11615.62494</v>
      </c>
      <c r="AE765" s="6">
        <v>9336.910112</v>
      </c>
      <c r="AF765" s="6">
        <v>10626.39401</v>
      </c>
      <c r="AG765" s="6">
        <v>9249.68821</v>
      </c>
    </row>
    <row r="766" spans="1:33">
      <c r="A766" s="6" t="s">
        <v>13379</v>
      </c>
      <c r="B766" s="6" t="s">
        <v>13380</v>
      </c>
      <c r="C766" s="6" t="s">
        <v>13381</v>
      </c>
      <c r="D766" s="6" t="s">
        <v>11022</v>
      </c>
      <c r="E766" s="6" t="s">
        <v>13382</v>
      </c>
      <c r="F766" s="6" t="s">
        <v>13383</v>
      </c>
      <c r="G766" s="6">
        <v>6.672692037</v>
      </c>
      <c r="H766" s="6">
        <v>90.50645498</v>
      </c>
      <c r="I766" s="6">
        <v>435.1916938</v>
      </c>
      <c r="J766" s="6">
        <v>338.1775711</v>
      </c>
      <c r="K766" s="6">
        <v>780.404557</v>
      </c>
      <c r="L766" s="6">
        <v>697.6172271</v>
      </c>
      <c r="M766" s="6">
        <v>22.86190414</v>
      </c>
      <c r="N766" s="6">
        <v>40.99442806</v>
      </c>
      <c r="O766" s="6">
        <v>8.697276501</v>
      </c>
      <c r="P766" s="6">
        <v>7.89261962</v>
      </c>
      <c r="Q766" s="6">
        <v>55.87263462</v>
      </c>
      <c r="R766" s="6">
        <v>55.84542952</v>
      </c>
      <c r="S766" s="6">
        <v>1.719324995</v>
      </c>
      <c r="T766" s="6">
        <v>3900.253994</v>
      </c>
      <c r="U766" s="6">
        <v>120.5603662</v>
      </c>
      <c r="V766" s="6">
        <v>188.0812057</v>
      </c>
      <c r="W766" s="6">
        <v>91.38115463</v>
      </c>
      <c r="X766" s="6">
        <v>207.8877008</v>
      </c>
      <c r="Y766" s="6">
        <v>9.658453449</v>
      </c>
      <c r="Z766" s="6">
        <v>4001.165508</v>
      </c>
      <c r="AA766" s="6">
        <v>2557.543031</v>
      </c>
      <c r="AB766" s="6">
        <v>7117.752766</v>
      </c>
      <c r="AC766" s="6">
        <v>7233.095769</v>
      </c>
      <c r="AD766" s="6">
        <v>9196.229046</v>
      </c>
      <c r="AE766" s="6">
        <v>2123.086245</v>
      </c>
      <c r="AF766" s="6">
        <v>5037.09473</v>
      </c>
      <c r="AG766" s="6">
        <v>5439.677588</v>
      </c>
    </row>
    <row r="767" spans="1:33">
      <c r="A767" s="6" t="s">
        <v>13384</v>
      </c>
      <c r="B767" s="6" t="s">
        <v>11020</v>
      </c>
      <c r="C767" s="6" t="s">
        <v>13385</v>
      </c>
      <c r="D767" s="6" t="s">
        <v>11022</v>
      </c>
      <c r="E767" s="6" t="s">
        <v>13386</v>
      </c>
      <c r="F767" s="6" t="s">
        <v>13387</v>
      </c>
      <c r="G767" s="6">
        <v>33609.16056</v>
      </c>
      <c r="H767" s="6">
        <v>32325.41514</v>
      </c>
      <c r="I767" s="6">
        <v>17436.88074</v>
      </c>
      <c r="J767" s="6">
        <v>16965.84491</v>
      </c>
      <c r="K767" s="6">
        <v>9133.753435</v>
      </c>
      <c r="L767" s="6">
        <v>8432.244084</v>
      </c>
      <c r="M767" s="6">
        <v>14164.96239</v>
      </c>
      <c r="N767" s="6">
        <v>11775.26922</v>
      </c>
      <c r="O767" s="6">
        <v>23886.46125</v>
      </c>
      <c r="P767" s="6">
        <v>19103.37676</v>
      </c>
      <c r="Q767" s="6">
        <v>22010.37236</v>
      </c>
      <c r="R767" s="6">
        <v>9778.839049</v>
      </c>
      <c r="S767" s="6">
        <v>46900.43621</v>
      </c>
      <c r="T767" s="6">
        <v>11583.10577</v>
      </c>
      <c r="U767" s="6">
        <v>19396.07283</v>
      </c>
      <c r="V767" s="6">
        <v>16482.19496</v>
      </c>
      <c r="W767" s="6">
        <v>16783.47959</v>
      </c>
      <c r="X767" s="6">
        <v>13146.41916</v>
      </c>
      <c r="Y767" s="6">
        <v>13572.47827</v>
      </c>
      <c r="Z767" s="6">
        <v>10639.09165</v>
      </c>
      <c r="AA767" s="6">
        <v>13581.80354</v>
      </c>
      <c r="AB767" s="6">
        <v>18877.98339</v>
      </c>
      <c r="AC767" s="6">
        <v>17308.1928</v>
      </c>
      <c r="AD767" s="6">
        <v>29758.05488</v>
      </c>
      <c r="AE767" s="6">
        <v>12896.38411</v>
      </c>
      <c r="AF767" s="6">
        <v>17383.74653</v>
      </c>
      <c r="AG767" s="6">
        <v>16684.47146</v>
      </c>
    </row>
    <row r="768" spans="1:33">
      <c r="A768" s="6" t="s">
        <v>13388</v>
      </c>
      <c r="B768" s="6" t="s">
        <v>11020</v>
      </c>
      <c r="C768" s="6" t="s">
        <v>13389</v>
      </c>
      <c r="D768" s="6" t="s">
        <v>11022</v>
      </c>
      <c r="E768" s="6"/>
      <c r="F768" s="6"/>
      <c r="G768" s="6">
        <v>4540.739175</v>
      </c>
      <c r="H768" s="6">
        <v>4976.469252</v>
      </c>
      <c r="I768" s="6">
        <v>1937.128576</v>
      </c>
      <c r="J768" s="6">
        <v>3300.964743</v>
      </c>
      <c r="K768" s="6">
        <v>225.0164419</v>
      </c>
      <c r="L768" s="6">
        <v>694.6352728</v>
      </c>
      <c r="M768" s="6">
        <v>1774.932985</v>
      </c>
      <c r="N768" s="6">
        <v>1295.1716</v>
      </c>
      <c r="O768" s="6">
        <v>3904.386276</v>
      </c>
      <c r="P768" s="6">
        <v>4336.085251</v>
      </c>
      <c r="Q768" s="6">
        <v>2910.918619</v>
      </c>
      <c r="R768" s="6">
        <v>1466.694462</v>
      </c>
      <c r="S768" s="6">
        <v>7419.072855</v>
      </c>
      <c r="T768" s="6">
        <v>6399.391111</v>
      </c>
      <c r="U768" s="6">
        <v>6988.45533</v>
      </c>
      <c r="V768" s="6">
        <v>5368.070722</v>
      </c>
      <c r="W768" s="6">
        <v>4737.484356</v>
      </c>
      <c r="X768" s="6">
        <v>5509.151042</v>
      </c>
      <c r="Y768" s="6">
        <v>5925.348534</v>
      </c>
      <c r="Z768" s="6">
        <v>8945.650692</v>
      </c>
      <c r="AA768" s="6">
        <v>8478.115014</v>
      </c>
      <c r="AB768" s="6">
        <v>12437.14432</v>
      </c>
      <c r="AC768" s="6">
        <v>11848.41818</v>
      </c>
      <c r="AD768" s="6">
        <v>11903.56718</v>
      </c>
      <c r="AE768" s="6">
        <v>5336.602323</v>
      </c>
      <c r="AF768" s="6">
        <v>11343.41698</v>
      </c>
      <c r="AG768" s="6">
        <v>10600.37293</v>
      </c>
    </row>
    <row r="769" spans="1:33">
      <c r="A769" s="6" t="s">
        <v>12515</v>
      </c>
      <c r="B769" s="6" t="s">
        <v>12516</v>
      </c>
      <c r="C769" s="6" t="s">
        <v>12517</v>
      </c>
      <c r="D769" s="6" t="s">
        <v>11033</v>
      </c>
      <c r="E769" s="6" t="s">
        <v>12518</v>
      </c>
      <c r="F769" s="6" t="s">
        <v>12519</v>
      </c>
      <c r="G769" s="6">
        <v>157850.8132</v>
      </c>
      <c r="H769" s="6">
        <v>165753.7213</v>
      </c>
      <c r="I769" s="6">
        <v>104595.8119</v>
      </c>
      <c r="J769" s="6">
        <v>114961.9529</v>
      </c>
      <c r="K769" s="6">
        <v>131178.286</v>
      </c>
      <c r="L769" s="6">
        <v>151981.4243</v>
      </c>
      <c r="M769" s="6">
        <v>127089.8036</v>
      </c>
      <c r="N769" s="6">
        <v>232702.0951</v>
      </c>
      <c r="O769" s="6">
        <v>136544.2529</v>
      </c>
      <c r="P769" s="6">
        <v>98784.53814</v>
      </c>
      <c r="Q769" s="6">
        <v>101517.6851</v>
      </c>
      <c r="R769" s="6">
        <v>130678.6923</v>
      </c>
      <c r="S769" s="6">
        <v>224216.965</v>
      </c>
      <c r="T769" s="6">
        <v>77470.91885</v>
      </c>
      <c r="U769" s="6">
        <v>65160.52947</v>
      </c>
      <c r="V769" s="6">
        <v>67087.49028</v>
      </c>
      <c r="W769" s="6">
        <v>73656.95606</v>
      </c>
      <c r="X769" s="6">
        <v>80296.7365</v>
      </c>
      <c r="Y769" s="6">
        <v>73612.11294</v>
      </c>
      <c r="Z769" s="6">
        <v>74103.94948</v>
      </c>
      <c r="AA769" s="6">
        <v>77808.07246</v>
      </c>
      <c r="AB769" s="6">
        <v>76911.87569</v>
      </c>
      <c r="AC769" s="6">
        <v>74942.19809</v>
      </c>
      <c r="AD769" s="6">
        <v>81917.21908</v>
      </c>
      <c r="AE769" s="6">
        <v>74385.21797</v>
      </c>
      <c r="AF769" s="6">
        <v>76941.87075</v>
      </c>
      <c r="AG769" s="6">
        <v>77096.20238</v>
      </c>
    </row>
    <row r="770" spans="1:33">
      <c r="A770" s="6" t="s">
        <v>13390</v>
      </c>
      <c r="B770" s="6" t="s">
        <v>11020</v>
      </c>
      <c r="C770" s="6" t="s">
        <v>13391</v>
      </c>
      <c r="D770" s="6" t="s">
        <v>11050</v>
      </c>
      <c r="E770" s="6"/>
      <c r="F770" s="6"/>
      <c r="G770" s="6">
        <v>3102.998451</v>
      </c>
      <c r="H770" s="6">
        <v>11350.47774</v>
      </c>
      <c r="I770" s="6">
        <v>201.4072019</v>
      </c>
      <c r="J770" s="6">
        <v>344.0882286</v>
      </c>
      <c r="K770" s="6">
        <v>3579.264336</v>
      </c>
      <c r="L770" s="6">
        <v>10022.13859</v>
      </c>
      <c r="M770" s="6">
        <v>9728.591411</v>
      </c>
      <c r="N770" s="6">
        <v>13140.70956</v>
      </c>
      <c r="O770" s="6">
        <v>5819.586006</v>
      </c>
      <c r="P770" s="6">
        <v>5686.16032</v>
      </c>
      <c r="Q770" s="6">
        <v>480.3110711</v>
      </c>
      <c r="R770" s="6">
        <v>1132.181796</v>
      </c>
      <c r="S770" s="6">
        <v>6097.988482</v>
      </c>
      <c r="T770" s="6">
        <v>527.4116677</v>
      </c>
      <c r="U770" s="6">
        <v>218.0146307</v>
      </c>
      <c r="V770" s="6">
        <v>220.6647487</v>
      </c>
      <c r="W770" s="6">
        <v>248.1409698</v>
      </c>
      <c r="X770" s="6">
        <v>179.5899103</v>
      </c>
      <c r="Y770" s="6">
        <v>401.3379122</v>
      </c>
      <c r="Z770" s="6">
        <v>310.8818466</v>
      </c>
      <c r="AA770" s="6">
        <v>458.9016661</v>
      </c>
      <c r="AB770" s="6">
        <v>719.6293463</v>
      </c>
      <c r="AC770" s="6">
        <v>677.5218037</v>
      </c>
      <c r="AD770" s="6">
        <v>704.1106818</v>
      </c>
      <c r="AE770" s="6">
        <v>177.6549154</v>
      </c>
      <c r="AF770" s="6">
        <v>237.7940709</v>
      </c>
      <c r="AG770" s="6">
        <v>359.5473164</v>
      </c>
    </row>
    <row r="771" spans="1:33">
      <c r="A771" s="6" t="s">
        <v>13392</v>
      </c>
      <c r="B771" s="6" t="s">
        <v>11020</v>
      </c>
      <c r="C771" s="6" t="s">
        <v>13393</v>
      </c>
      <c r="D771" s="6" t="s">
        <v>11022</v>
      </c>
      <c r="E771" s="6"/>
      <c r="F771" s="6"/>
      <c r="G771" s="6">
        <v>40303.92557</v>
      </c>
      <c r="H771" s="6">
        <v>23392.26516</v>
      </c>
      <c r="I771" s="6">
        <v>25542.19358</v>
      </c>
      <c r="J771" s="6">
        <v>45794.53539</v>
      </c>
      <c r="K771" s="6">
        <v>26035.01937</v>
      </c>
      <c r="L771" s="6">
        <v>26772.264</v>
      </c>
      <c r="M771" s="6">
        <v>37051.83294</v>
      </c>
      <c r="N771" s="6">
        <v>46619.93042</v>
      </c>
      <c r="O771" s="6">
        <v>27089.87367</v>
      </c>
      <c r="P771" s="6">
        <v>26821.24078</v>
      </c>
      <c r="Q771" s="6">
        <v>35230.99309</v>
      </c>
      <c r="R771" s="6">
        <v>31354.80375</v>
      </c>
      <c r="S771" s="6">
        <v>25375.07316</v>
      </c>
      <c r="T771" s="6">
        <v>89572.27933</v>
      </c>
      <c r="U771" s="6">
        <v>40160.69026</v>
      </c>
      <c r="V771" s="6">
        <v>25766.26616</v>
      </c>
      <c r="W771" s="6">
        <v>41525.2793</v>
      </c>
      <c r="X771" s="6">
        <v>32496.44801</v>
      </c>
      <c r="Y771" s="6">
        <v>40530.75332</v>
      </c>
      <c r="Z771" s="6">
        <v>95897.58014</v>
      </c>
      <c r="AA771" s="6">
        <v>83660.73982</v>
      </c>
      <c r="AB771" s="6">
        <v>124491.9519</v>
      </c>
      <c r="AC771" s="6">
        <v>107554.9523</v>
      </c>
      <c r="AD771" s="6">
        <v>95127.43315</v>
      </c>
      <c r="AE771" s="6">
        <v>80253.00157</v>
      </c>
      <c r="AF771" s="6">
        <v>93585.6598</v>
      </c>
      <c r="AG771" s="6">
        <v>96408.26851</v>
      </c>
    </row>
    <row r="772" spans="1:33">
      <c r="A772" s="6" t="s">
        <v>13394</v>
      </c>
      <c r="B772" s="6" t="s">
        <v>11020</v>
      </c>
      <c r="C772" s="6" t="s">
        <v>13395</v>
      </c>
      <c r="D772" s="6" t="s">
        <v>11022</v>
      </c>
      <c r="E772" s="6"/>
      <c r="F772" s="6"/>
      <c r="G772" s="6">
        <v>12095.28525</v>
      </c>
      <c r="H772" s="6">
        <v>11060.37512</v>
      </c>
      <c r="I772" s="6">
        <v>10835.47398</v>
      </c>
      <c r="J772" s="6">
        <v>8928.084988</v>
      </c>
      <c r="K772" s="6">
        <v>10928.78434</v>
      </c>
      <c r="L772" s="6">
        <v>10988.84519</v>
      </c>
      <c r="M772" s="6">
        <v>13011.37086</v>
      </c>
      <c r="N772" s="6">
        <v>12781.58211</v>
      </c>
      <c r="O772" s="6">
        <v>10604.30272</v>
      </c>
      <c r="P772" s="6">
        <v>9939.121685</v>
      </c>
      <c r="Q772" s="6">
        <v>11433.52893</v>
      </c>
      <c r="R772" s="6">
        <v>12811.64235</v>
      </c>
      <c r="S772" s="6">
        <v>11199.2549</v>
      </c>
      <c r="T772" s="6">
        <v>161559.1906</v>
      </c>
      <c r="U772" s="6">
        <v>33007.66891</v>
      </c>
      <c r="V772" s="6">
        <v>23638.39678</v>
      </c>
      <c r="W772" s="6">
        <v>23249.46845</v>
      </c>
      <c r="X772" s="6">
        <v>17553.32569</v>
      </c>
      <c r="Y772" s="6">
        <v>21853.95113</v>
      </c>
      <c r="Z772" s="6">
        <v>148617.5599</v>
      </c>
      <c r="AA772" s="6">
        <v>83011.88279</v>
      </c>
      <c r="AB772" s="6">
        <v>212242.5777</v>
      </c>
      <c r="AC772" s="6">
        <v>166485.8855</v>
      </c>
      <c r="AD772" s="6">
        <v>221400.1686</v>
      </c>
      <c r="AE772" s="6">
        <v>81823.03831</v>
      </c>
      <c r="AF772" s="6">
        <v>132090.9479</v>
      </c>
      <c r="AG772" s="6">
        <v>161475.5605</v>
      </c>
    </row>
    <row r="773" spans="1:33">
      <c r="A773" s="6" t="s">
        <v>13232</v>
      </c>
      <c r="B773" s="6" t="s">
        <v>11020</v>
      </c>
      <c r="C773" s="6" t="s">
        <v>13233</v>
      </c>
      <c r="D773" s="6" t="s">
        <v>11022</v>
      </c>
      <c r="E773" s="6"/>
      <c r="F773" s="6"/>
      <c r="G773" s="6">
        <v>30469.4168</v>
      </c>
      <c r="H773" s="6">
        <v>31598.89177</v>
      </c>
      <c r="I773" s="6">
        <v>16731.98319</v>
      </c>
      <c r="J773" s="6">
        <v>15680.32305</v>
      </c>
      <c r="K773" s="6">
        <v>6443.587999</v>
      </c>
      <c r="L773" s="6">
        <v>2836.086737</v>
      </c>
      <c r="M773" s="6">
        <v>13926.27989</v>
      </c>
      <c r="N773" s="6">
        <v>9228.54155</v>
      </c>
      <c r="O773" s="6">
        <v>19667.60743</v>
      </c>
      <c r="P773" s="6">
        <v>17685.38192</v>
      </c>
      <c r="Q773" s="6">
        <v>21025.52285</v>
      </c>
      <c r="R773" s="6">
        <v>7006.761063</v>
      </c>
      <c r="S773" s="6">
        <v>40370.63654</v>
      </c>
      <c r="T773" s="6">
        <v>12685.49954</v>
      </c>
      <c r="U773" s="6">
        <v>21883.97324</v>
      </c>
      <c r="V773" s="6">
        <v>15182.0623</v>
      </c>
      <c r="W773" s="6">
        <v>16768.42008</v>
      </c>
      <c r="X773" s="6">
        <v>16293.52611</v>
      </c>
      <c r="Y773" s="6">
        <v>16271.51467</v>
      </c>
      <c r="Z773" s="6">
        <v>12283.06804</v>
      </c>
      <c r="AA773" s="6">
        <v>15589.11792</v>
      </c>
      <c r="AB773" s="6">
        <v>22779.23437</v>
      </c>
      <c r="AC773" s="6">
        <v>19950.34528</v>
      </c>
      <c r="AD773" s="6">
        <v>31477.78396</v>
      </c>
      <c r="AE773" s="6">
        <v>12896.59565</v>
      </c>
      <c r="AF773" s="6">
        <v>20809.49706</v>
      </c>
      <c r="AG773" s="6">
        <v>20577.86973</v>
      </c>
    </row>
    <row r="774" spans="1:33">
      <c r="A774" s="6" t="s">
        <v>13396</v>
      </c>
      <c r="B774" s="6" t="s">
        <v>11020</v>
      </c>
      <c r="C774" s="6" t="s">
        <v>13397</v>
      </c>
      <c r="D774" s="6" t="s">
        <v>11022</v>
      </c>
      <c r="E774" s="6"/>
      <c r="F774" s="6"/>
      <c r="G774" s="6">
        <v>29759.66491</v>
      </c>
      <c r="H774" s="6">
        <v>49991.80764</v>
      </c>
      <c r="I774" s="6">
        <v>33794.08768</v>
      </c>
      <c r="J774" s="6">
        <v>16268.75838</v>
      </c>
      <c r="K774" s="6">
        <v>46167.33017</v>
      </c>
      <c r="L774" s="6">
        <v>42684.12046</v>
      </c>
      <c r="M774" s="6">
        <v>27019.95423</v>
      </c>
      <c r="N774" s="6">
        <v>45196.17749</v>
      </c>
      <c r="O774" s="6">
        <v>16490.28453</v>
      </c>
      <c r="P774" s="6">
        <v>28934.71683</v>
      </c>
      <c r="Q774" s="6">
        <v>28582.98756</v>
      </c>
      <c r="R774" s="6">
        <v>40145.02178</v>
      </c>
      <c r="S774" s="6">
        <v>28640.17575</v>
      </c>
      <c r="T774" s="6">
        <v>2526.266469</v>
      </c>
      <c r="U774" s="6">
        <v>404.762131</v>
      </c>
      <c r="V774" s="6">
        <v>352.4375094</v>
      </c>
      <c r="W774" s="6">
        <v>803.4635484</v>
      </c>
      <c r="X774" s="6">
        <v>354.3434129</v>
      </c>
      <c r="Y774" s="6">
        <v>655.2728033</v>
      </c>
      <c r="Z774" s="6">
        <v>2828.652885</v>
      </c>
      <c r="AA774" s="6">
        <v>1498.749594</v>
      </c>
      <c r="AB774" s="6">
        <v>2268.136926</v>
      </c>
      <c r="AC774" s="6">
        <v>1727.898361</v>
      </c>
      <c r="AD774" s="6">
        <v>2559.922595</v>
      </c>
      <c r="AE774" s="6">
        <v>1439.28925</v>
      </c>
      <c r="AF774" s="6">
        <v>2728.335187</v>
      </c>
      <c r="AG774" s="6">
        <v>2583.44809</v>
      </c>
    </row>
    <row r="775" spans="1:33">
      <c r="A775" s="6" t="s">
        <v>13398</v>
      </c>
      <c r="B775" s="6" t="s">
        <v>11020</v>
      </c>
      <c r="C775" s="6" t="s">
        <v>13399</v>
      </c>
      <c r="D775" s="6" t="s">
        <v>11022</v>
      </c>
      <c r="E775" s="6"/>
      <c r="F775" s="6"/>
      <c r="G775" s="6">
        <v>171211.8224</v>
      </c>
      <c r="H775" s="6">
        <v>62692.12719</v>
      </c>
      <c r="I775" s="6">
        <v>112191.8858</v>
      </c>
      <c r="J775" s="6">
        <v>129836.0466</v>
      </c>
      <c r="K775" s="6">
        <v>132183.1285</v>
      </c>
      <c r="L775" s="6">
        <v>120546.2414</v>
      </c>
      <c r="M775" s="6">
        <v>112141.5236</v>
      </c>
      <c r="N775" s="6">
        <v>151281.5183</v>
      </c>
      <c r="O775" s="6">
        <v>120347.6952</v>
      </c>
      <c r="P775" s="6">
        <v>100891.4216</v>
      </c>
      <c r="Q775" s="6">
        <v>118453.0438</v>
      </c>
      <c r="R775" s="6">
        <v>186846.0621</v>
      </c>
      <c r="S775" s="6">
        <v>85749.04784</v>
      </c>
      <c r="T775" s="6">
        <v>52914.77581</v>
      </c>
      <c r="U775" s="6">
        <v>51804.89536</v>
      </c>
      <c r="V775" s="6">
        <v>41344.3084</v>
      </c>
      <c r="W775" s="6">
        <v>42496.09146</v>
      </c>
      <c r="X775" s="6">
        <v>43224.77881</v>
      </c>
      <c r="Y775" s="6">
        <v>44210.64972</v>
      </c>
      <c r="Z775" s="6">
        <v>59724.15039</v>
      </c>
      <c r="AA775" s="6">
        <v>49216.76396</v>
      </c>
      <c r="AB775" s="6">
        <v>66068.81588</v>
      </c>
      <c r="AC775" s="6">
        <v>54012.69053</v>
      </c>
      <c r="AD775" s="6">
        <v>64265.46266</v>
      </c>
      <c r="AE775" s="6">
        <v>53598.94138</v>
      </c>
      <c r="AF775" s="6">
        <v>71787.88571</v>
      </c>
      <c r="AG775" s="6">
        <v>60922.65246</v>
      </c>
    </row>
    <row r="776" spans="1:33">
      <c r="A776" s="6" t="s">
        <v>13400</v>
      </c>
      <c r="B776" s="6" t="s">
        <v>13401</v>
      </c>
      <c r="C776" s="6" t="s">
        <v>13402</v>
      </c>
      <c r="D776" s="6" t="s">
        <v>11022</v>
      </c>
      <c r="E776" s="6" t="s">
        <v>13403</v>
      </c>
      <c r="F776" s="6" t="s">
        <v>13404</v>
      </c>
      <c r="G776" s="6">
        <v>102332.7349</v>
      </c>
      <c r="H776" s="6">
        <v>30117.93252</v>
      </c>
      <c r="I776" s="6">
        <v>94322.33629</v>
      </c>
      <c r="J776" s="6">
        <v>91452.23468</v>
      </c>
      <c r="K776" s="6">
        <v>127614.1899</v>
      </c>
      <c r="L776" s="6">
        <v>72521.3968</v>
      </c>
      <c r="M776" s="6">
        <v>130295.3219</v>
      </c>
      <c r="N776" s="6">
        <v>87827.64517</v>
      </c>
      <c r="O776" s="6">
        <v>63214.86905</v>
      </c>
      <c r="P776" s="6">
        <v>53951.69309</v>
      </c>
      <c r="Q776" s="6">
        <v>98603.79369</v>
      </c>
      <c r="R776" s="6">
        <v>112972.8912</v>
      </c>
      <c r="S776" s="6">
        <v>69189.84799</v>
      </c>
      <c r="T776" s="6">
        <v>39487.16009</v>
      </c>
      <c r="U776" s="6">
        <v>24155.90746</v>
      </c>
      <c r="V776" s="6">
        <v>25793.9391</v>
      </c>
      <c r="W776" s="6">
        <v>34072.92184</v>
      </c>
      <c r="X776" s="6">
        <v>26843.02888</v>
      </c>
      <c r="Y776" s="6">
        <v>31890.49126</v>
      </c>
      <c r="Z776" s="6">
        <v>32064.07498</v>
      </c>
      <c r="AA776" s="6">
        <v>34242.09951</v>
      </c>
      <c r="AB776" s="6">
        <v>35143.72051</v>
      </c>
      <c r="AC776" s="6">
        <v>37378.74846</v>
      </c>
      <c r="AD776" s="6">
        <v>45959.55136</v>
      </c>
      <c r="AE776" s="6">
        <v>42043.86184</v>
      </c>
      <c r="AF776" s="6">
        <v>29227.1699</v>
      </c>
      <c r="AG776" s="6">
        <v>36245.669</v>
      </c>
    </row>
    <row r="777" spans="1:33">
      <c r="A777" s="6" t="s">
        <v>13405</v>
      </c>
      <c r="B777" s="6" t="s">
        <v>13406</v>
      </c>
      <c r="C777" s="6" t="s">
        <v>13407</v>
      </c>
      <c r="D777" s="6" t="s">
        <v>11033</v>
      </c>
      <c r="E777" s="6" t="s">
        <v>13408</v>
      </c>
      <c r="F777" s="6" t="s">
        <v>13409</v>
      </c>
      <c r="G777" s="6">
        <v>37963.26421</v>
      </c>
      <c r="H777" s="6">
        <v>37516.04235</v>
      </c>
      <c r="I777" s="6">
        <v>29561.97133</v>
      </c>
      <c r="J777" s="6">
        <v>34581.66503</v>
      </c>
      <c r="K777" s="6">
        <v>23545.1498</v>
      </c>
      <c r="L777" s="6">
        <v>30323.79655</v>
      </c>
      <c r="M777" s="6">
        <v>32562.017</v>
      </c>
      <c r="N777" s="6">
        <v>31457.35224</v>
      </c>
      <c r="O777" s="6">
        <v>24820.76341</v>
      </c>
      <c r="P777" s="6">
        <v>30553.01788</v>
      </c>
      <c r="Q777" s="6">
        <v>29749.28089</v>
      </c>
      <c r="R777" s="6">
        <v>22662.82714</v>
      </c>
      <c r="S777" s="6">
        <v>34080.80263</v>
      </c>
      <c r="T777" s="6">
        <v>72018.42267</v>
      </c>
      <c r="U777" s="6">
        <v>41078.38429</v>
      </c>
      <c r="V777" s="6">
        <v>71297.34388</v>
      </c>
      <c r="W777" s="6">
        <v>63668.34164</v>
      </c>
      <c r="X777" s="6">
        <v>50287.86253</v>
      </c>
      <c r="Y777" s="6">
        <v>56744.2707</v>
      </c>
      <c r="Z777" s="6">
        <v>73143.89978</v>
      </c>
      <c r="AA777" s="6">
        <v>68719.71246</v>
      </c>
      <c r="AB777" s="6">
        <v>72015.06858</v>
      </c>
      <c r="AC777" s="6">
        <v>71943.8982</v>
      </c>
      <c r="AD777" s="6">
        <v>77951.37693</v>
      </c>
      <c r="AE777" s="6">
        <v>59958.93776</v>
      </c>
      <c r="AF777" s="6">
        <v>76711.30707</v>
      </c>
      <c r="AG777" s="6">
        <v>101683.8599</v>
      </c>
    </row>
    <row r="778" spans="1:33">
      <c r="A778" s="6" t="s">
        <v>13410</v>
      </c>
      <c r="B778" s="6" t="s">
        <v>11020</v>
      </c>
      <c r="C778" s="6" t="s">
        <v>13411</v>
      </c>
      <c r="D778" s="6" t="s">
        <v>11022</v>
      </c>
      <c r="E778" s="6"/>
      <c r="F778" s="6"/>
      <c r="G778" s="6">
        <v>7760.358546</v>
      </c>
      <c r="H778" s="6">
        <v>31665.95208</v>
      </c>
      <c r="I778" s="6">
        <v>1177.083489</v>
      </c>
      <c r="J778" s="6">
        <v>4668.396985</v>
      </c>
      <c r="K778" s="6">
        <v>17311.66448</v>
      </c>
      <c r="L778" s="6">
        <v>20963.29609</v>
      </c>
      <c r="M778" s="6">
        <v>23924.26996</v>
      </c>
      <c r="N778" s="6">
        <v>31370.78185</v>
      </c>
      <c r="O778" s="6">
        <v>18783.31894</v>
      </c>
      <c r="P778" s="6">
        <v>16838.00303</v>
      </c>
      <c r="Q778" s="6">
        <v>1586.853918</v>
      </c>
      <c r="R778" s="6">
        <v>6665.175396</v>
      </c>
      <c r="S778" s="6">
        <v>16633.93311</v>
      </c>
      <c r="T778" s="6">
        <v>1151.423245</v>
      </c>
      <c r="U778" s="6">
        <v>679.7968192</v>
      </c>
      <c r="V778" s="6">
        <v>804.2809495</v>
      </c>
      <c r="W778" s="6">
        <v>1761.47399</v>
      </c>
      <c r="X778" s="6">
        <v>1016.566962</v>
      </c>
      <c r="Y778" s="6">
        <v>1273.011191</v>
      </c>
      <c r="Z778" s="6">
        <v>811.3794686</v>
      </c>
      <c r="AA778" s="6">
        <v>1295.508882</v>
      </c>
      <c r="AB778" s="6">
        <v>2470.870266</v>
      </c>
      <c r="AC778" s="6">
        <v>2179.624902</v>
      </c>
      <c r="AD778" s="6">
        <v>2671.537817</v>
      </c>
      <c r="AE778" s="6">
        <v>1662.913388</v>
      </c>
      <c r="AF778" s="6">
        <v>1807.401333</v>
      </c>
      <c r="AG778" s="6">
        <v>2100.17787</v>
      </c>
    </row>
    <row r="779" spans="1:33">
      <c r="A779" s="6" t="s">
        <v>12745</v>
      </c>
      <c r="B779" s="6" t="s">
        <v>11020</v>
      </c>
      <c r="C779" s="6" t="s">
        <v>12746</v>
      </c>
      <c r="D779" s="6" t="s">
        <v>11022</v>
      </c>
      <c r="E779" s="6"/>
      <c r="F779" s="6"/>
      <c r="G779" s="6">
        <v>25529.24969</v>
      </c>
      <c r="H779" s="6">
        <v>14816.88148</v>
      </c>
      <c r="I779" s="6">
        <v>18647.7616</v>
      </c>
      <c r="J779" s="6">
        <v>21986.89109</v>
      </c>
      <c r="K779" s="6">
        <v>21459.45618</v>
      </c>
      <c r="L779" s="6">
        <v>17440.85769</v>
      </c>
      <c r="M779" s="6">
        <v>24012.67952</v>
      </c>
      <c r="N779" s="6">
        <v>22216.2594</v>
      </c>
      <c r="O779" s="6">
        <v>15474.24526</v>
      </c>
      <c r="P779" s="6">
        <v>16136.48574</v>
      </c>
      <c r="Q779" s="6">
        <v>20610.47842</v>
      </c>
      <c r="R779" s="6">
        <v>27633.12986</v>
      </c>
      <c r="S779" s="6">
        <v>22437.21002</v>
      </c>
      <c r="T779" s="6">
        <v>173343.9841</v>
      </c>
      <c r="U779" s="6">
        <v>32257.79585</v>
      </c>
      <c r="V779" s="6">
        <v>27924.63276</v>
      </c>
      <c r="W779" s="6">
        <v>33057.3768</v>
      </c>
      <c r="X779" s="6">
        <v>27744.34062</v>
      </c>
      <c r="Y779" s="6">
        <v>31178.00223</v>
      </c>
      <c r="Z779" s="6">
        <v>135049.758</v>
      </c>
      <c r="AA779" s="6">
        <v>83429.8782</v>
      </c>
      <c r="AB779" s="6">
        <v>212055.489</v>
      </c>
      <c r="AC779" s="6">
        <v>167327.3741</v>
      </c>
      <c r="AD779" s="6">
        <v>211201.972</v>
      </c>
      <c r="AE779" s="6">
        <v>84240.81151</v>
      </c>
      <c r="AF779" s="6">
        <v>96708.64152</v>
      </c>
      <c r="AG779" s="6">
        <v>138590.747</v>
      </c>
    </row>
    <row r="780" spans="1:33">
      <c r="A780" s="6" t="s">
        <v>13412</v>
      </c>
      <c r="B780" s="6" t="s">
        <v>11020</v>
      </c>
      <c r="C780" s="6" t="s">
        <v>13413</v>
      </c>
      <c r="D780" s="6" t="s">
        <v>11022</v>
      </c>
      <c r="E780" s="6"/>
      <c r="F780" s="6"/>
      <c r="G780" s="6">
        <v>21941.1671</v>
      </c>
      <c r="H780" s="6">
        <v>26858.88477</v>
      </c>
      <c r="I780" s="6">
        <v>15287.95862</v>
      </c>
      <c r="J780" s="6">
        <v>18822.23156</v>
      </c>
      <c r="K780" s="6">
        <v>24581.55423</v>
      </c>
      <c r="L780" s="6">
        <v>21314.71362</v>
      </c>
      <c r="M780" s="6">
        <v>21474.56541</v>
      </c>
      <c r="N780" s="6">
        <v>22175.81982</v>
      </c>
      <c r="O780" s="6">
        <v>14884.00611</v>
      </c>
      <c r="P780" s="6">
        <v>15432.1664</v>
      </c>
      <c r="Q780" s="6">
        <v>18028.2935</v>
      </c>
      <c r="R780" s="6">
        <v>16968.36507</v>
      </c>
      <c r="S780" s="6">
        <v>19355.52923</v>
      </c>
      <c r="T780" s="6">
        <v>9202.343027</v>
      </c>
      <c r="U780" s="6">
        <v>7497.810009</v>
      </c>
      <c r="V780" s="6">
        <v>6715.028912</v>
      </c>
      <c r="W780" s="6">
        <v>8891.468563</v>
      </c>
      <c r="X780" s="6">
        <v>7117.187605</v>
      </c>
      <c r="Y780" s="6">
        <v>7381.964742</v>
      </c>
      <c r="Z780" s="6">
        <v>6918.993427</v>
      </c>
      <c r="AA780" s="6">
        <v>9254.380716</v>
      </c>
      <c r="AB780" s="6">
        <v>10702.87409</v>
      </c>
      <c r="AC780" s="6">
        <v>8485.341284</v>
      </c>
      <c r="AD780" s="6">
        <v>8757.712196</v>
      </c>
      <c r="AE780" s="6">
        <v>8851.368766</v>
      </c>
      <c r="AF780" s="6">
        <v>9874.653508</v>
      </c>
      <c r="AG780" s="6">
        <v>9081.150812</v>
      </c>
    </row>
    <row r="781" spans="1:33">
      <c r="A781" s="6" t="s">
        <v>13414</v>
      </c>
      <c r="B781" s="6" t="s">
        <v>11020</v>
      </c>
      <c r="C781" s="6" t="s">
        <v>13415</v>
      </c>
      <c r="D781" s="6" t="s">
        <v>11022</v>
      </c>
      <c r="E781" s="6"/>
      <c r="F781" s="6"/>
      <c r="G781" s="6">
        <v>19218.94621</v>
      </c>
      <c r="H781" s="6">
        <v>33718.36158</v>
      </c>
      <c r="I781" s="6">
        <v>20012.94126</v>
      </c>
      <c r="J781" s="6">
        <v>23642.19336</v>
      </c>
      <c r="K781" s="6">
        <v>35378.61234</v>
      </c>
      <c r="L781" s="6">
        <v>20653.03732</v>
      </c>
      <c r="M781" s="6">
        <v>21130.46303</v>
      </c>
      <c r="N781" s="6">
        <v>23478.25259</v>
      </c>
      <c r="O781" s="6">
        <v>17233.32617</v>
      </c>
      <c r="P781" s="6">
        <v>17964.9591</v>
      </c>
      <c r="Q781" s="6">
        <v>19512.96563</v>
      </c>
      <c r="R781" s="6">
        <v>18100.01214</v>
      </c>
      <c r="S781" s="6">
        <v>22170.10848</v>
      </c>
      <c r="T781" s="6">
        <v>3375.712677</v>
      </c>
      <c r="U781" s="6">
        <v>8629.223884</v>
      </c>
      <c r="V781" s="6">
        <v>9697.365631</v>
      </c>
      <c r="W781" s="6">
        <v>10076.10913</v>
      </c>
      <c r="X781" s="6">
        <v>10472.3029</v>
      </c>
      <c r="Y781" s="6">
        <v>8978.253638</v>
      </c>
      <c r="Z781" s="6">
        <v>7485.571951</v>
      </c>
      <c r="AA781" s="6">
        <v>7603.65975</v>
      </c>
      <c r="AB781" s="6">
        <v>7222.604789</v>
      </c>
      <c r="AC781" s="6">
        <v>7346.085805</v>
      </c>
      <c r="AD781" s="6">
        <v>6067.587755</v>
      </c>
      <c r="AE781" s="6">
        <v>7120.422715</v>
      </c>
      <c r="AF781" s="6">
        <v>6066.222255</v>
      </c>
      <c r="AG781" s="6">
        <v>6592.395436</v>
      </c>
    </row>
    <row r="782" spans="1:33">
      <c r="A782" s="6" t="s">
        <v>12028</v>
      </c>
      <c r="B782" s="6" t="s">
        <v>12029</v>
      </c>
      <c r="C782" s="6" t="s">
        <v>12030</v>
      </c>
      <c r="D782" s="6" t="s">
        <v>11050</v>
      </c>
      <c r="E782" s="6" t="s">
        <v>12031</v>
      </c>
      <c r="F782" s="6" t="s">
        <v>12032</v>
      </c>
      <c r="G782" s="6">
        <v>25860.02332</v>
      </c>
      <c r="H782" s="6">
        <v>35935.85185</v>
      </c>
      <c r="I782" s="6">
        <v>25176.55834</v>
      </c>
      <c r="J782" s="6">
        <v>22715.75263</v>
      </c>
      <c r="K782" s="6">
        <v>33258.55128</v>
      </c>
      <c r="L782" s="6">
        <v>29792.76846</v>
      </c>
      <c r="M782" s="6">
        <v>27114.50781</v>
      </c>
      <c r="N782" s="6">
        <v>25155.74444</v>
      </c>
      <c r="O782" s="6">
        <v>20101.26166</v>
      </c>
      <c r="P782" s="6">
        <v>20023.86339</v>
      </c>
      <c r="Q782" s="6">
        <v>24502.50969</v>
      </c>
      <c r="R782" s="6">
        <v>18698.72471</v>
      </c>
      <c r="S782" s="6">
        <v>26862.40468</v>
      </c>
      <c r="T782" s="6">
        <v>13258.39129</v>
      </c>
      <c r="U782" s="6">
        <v>11531.20339</v>
      </c>
      <c r="V782" s="6">
        <v>15005.55499</v>
      </c>
      <c r="W782" s="6">
        <v>12740.60173</v>
      </c>
      <c r="X782" s="6">
        <v>13580.70913</v>
      </c>
      <c r="Y782" s="6">
        <v>15523.29777</v>
      </c>
      <c r="Z782" s="6">
        <v>18048.59205</v>
      </c>
      <c r="AA782" s="6">
        <v>14921.58974</v>
      </c>
      <c r="AB782" s="6">
        <v>16843.01086</v>
      </c>
      <c r="AC782" s="6">
        <v>19215.52986</v>
      </c>
      <c r="AD782" s="6">
        <v>15059.03265</v>
      </c>
      <c r="AE782" s="6">
        <v>14680.70882</v>
      </c>
      <c r="AF782" s="6">
        <v>24086.22845</v>
      </c>
      <c r="AG782" s="6">
        <v>22044.42182</v>
      </c>
    </row>
    <row r="783" spans="1:33">
      <c r="A783" s="6" t="s">
        <v>12285</v>
      </c>
      <c r="B783" s="6" t="s">
        <v>12286</v>
      </c>
      <c r="C783" s="6" t="s">
        <v>13416</v>
      </c>
      <c r="D783" s="6" t="s">
        <v>11033</v>
      </c>
      <c r="E783" s="6" t="s">
        <v>12288</v>
      </c>
      <c r="F783" s="6" t="s">
        <v>12289</v>
      </c>
      <c r="G783" s="6">
        <v>27414.06871</v>
      </c>
      <c r="H783" s="6">
        <v>30173.97759</v>
      </c>
      <c r="I783" s="6">
        <v>16572.49069</v>
      </c>
      <c r="J783" s="6">
        <v>14660.85846</v>
      </c>
      <c r="K783" s="6">
        <v>18880.36856</v>
      </c>
      <c r="L783" s="6">
        <v>34272.98686</v>
      </c>
      <c r="M783" s="6">
        <v>38962.17354</v>
      </c>
      <c r="N783" s="6">
        <v>31546.92219</v>
      </c>
      <c r="O783" s="6">
        <v>24558.16371</v>
      </c>
      <c r="P783" s="6">
        <v>19848.16496</v>
      </c>
      <c r="Q783" s="6">
        <v>20378.94626</v>
      </c>
      <c r="R783" s="6">
        <v>31891.57393</v>
      </c>
      <c r="S783" s="6">
        <v>23127.59994</v>
      </c>
      <c r="T783" s="6">
        <v>30700.04218</v>
      </c>
      <c r="U783" s="6">
        <v>74350.65905</v>
      </c>
      <c r="V783" s="6">
        <v>52419.83658</v>
      </c>
      <c r="W783" s="6">
        <v>45724.91335</v>
      </c>
      <c r="X783" s="6">
        <v>35129.61225</v>
      </c>
      <c r="Y783" s="6">
        <v>45342.20148</v>
      </c>
      <c r="Z783" s="6">
        <v>34844.53697</v>
      </c>
      <c r="AA783" s="6">
        <v>23088.56226</v>
      </c>
      <c r="AB783" s="6">
        <v>28907.93971</v>
      </c>
      <c r="AC783" s="6">
        <v>23458.4435</v>
      </c>
      <c r="AD783" s="6">
        <v>22781.67328</v>
      </c>
      <c r="AE783" s="6">
        <v>21104.66395</v>
      </c>
      <c r="AF783" s="6">
        <v>27342.4833</v>
      </c>
      <c r="AG783" s="6">
        <v>26145.39403</v>
      </c>
    </row>
    <row r="784" spans="1:33">
      <c r="A784" s="6" t="s">
        <v>13417</v>
      </c>
      <c r="B784" s="6" t="s">
        <v>11020</v>
      </c>
      <c r="C784" s="6" t="s">
        <v>13418</v>
      </c>
      <c r="D784" s="6" t="s">
        <v>11022</v>
      </c>
      <c r="E784" s="6"/>
      <c r="F784" s="6"/>
      <c r="G784" s="6">
        <v>219532.2528</v>
      </c>
      <c r="H784" s="6">
        <v>74622.21383</v>
      </c>
      <c r="I784" s="6">
        <v>141093.6066</v>
      </c>
      <c r="J784" s="6">
        <v>201509.7638</v>
      </c>
      <c r="K784" s="6">
        <v>143439.4917</v>
      </c>
      <c r="L784" s="6">
        <v>116461.3262</v>
      </c>
      <c r="M784" s="6">
        <v>146400.7881</v>
      </c>
      <c r="N784" s="6">
        <v>187756.8295</v>
      </c>
      <c r="O784" s="6">
        <v>150944.6732</v>
      </c>
      <c r="P784" s="6">
        <v>124492.6652</v>
      </c>
      <c r="Q784" s="6">
        <v>144221.5925</v>
      </c>
      <c r="R784" s="6">
        <v>198421.3174</v>
      </c>
      <c r="S784" s="6">
        <v>105388.8085</v>
      </c>
      <c r="T784" s="6">
        <v>216631.7876</v>
      </c>
      <c r="U784" s="6">
        <v>183691.1767</v>
      </c>
      <c r="V784" s="6">
        <v>116131.648</v>
      </c>
      <c r="W784" s="6">
        <v>183985.6567</v>
      </c>
      <c r="X784" s="6">
        <v>172194.5251</v>
      </c>
      <c r="Y784" s="6">
        <v>192174.6958</v>
      </c>
      <c r="Z784" s="6">
        <v>198624.413</v>
      </c>
      <c r="AA784" s="6">
        <v>225256.4084</v>
      </c>
      <c r="AB784" s="6">
        <v>252170.772</v>
      </c>
      <c r="AC784" s="6">
        <v>236340.0173</v>
      </c>
      <c r="AD784" s="6">
        <v>232084.7854</v>
      </c>
      <c r="AE784" s="6">
        <v>237575.7481</v>
      </c>
      <c r="AF784" s="6">
        <v>170262.0622</v>
      </c>
      <c r="AG784" s="6">
        <v>197037.1573</v>
      </c>
    </row>
    <row r="785" spans="1:33">
      <c r="A785" s="6" t="s">
        <v>13318</v>
      </c>
      <c r="B785" s="6" t="s">
        <v>11020</v>
      </c>
      <c r="C785" s="6" t="s">
        <v>13319</v>
      </c>
      <c r="D785" s="6" t="s">
        <v>11050</v>
      </c>
      <c r="E785" s="6" t="s">
        <v>13320</v>
      </c>
      <c r="F785" s="6" t="s">
        <v>13321</v>
      </c>
      <c r="G785" s="6">
        <v>656.2173845</v>
      </c>
      <c r="H785" s="6">
        <v>7186.328044</v>
      </c>
      <c r="I785" s="6">
        <v>3611.028681</v>
      </c>
      <c r="J785" s="6">
        <v>417.711869</v>
      </c>
      <c r="K785" s="6">
        <v>2136.131921</v>
      </c>
      <c r="L785" s="6">
        <v>4031.592804</v>
      </c>
      <c r="M785" s="6">
        <v>1822.571539</v>
      </c>
      <c r="N785" s="6">
        <v>2035.948631</v>
      </c>
      <c r="O785" s="6">
        <v>1295.981015</v>
      </c>
      <c r="P785" s="6">
        <v>2481.027296</v>
      </c>
      <c r="Q785" s="6">
        <v>3570.888235</v>
      </c>
      <c r="R785" s="6">
        <v>48.15423808</v>
      </c>
      <c r="S785" s="6">
        <v>2574.089094</v>
      </c>
      <c r="T785" s="6">
        <v>34585.56814</v>
      </c>
      <c r="U785" s="6">
        <v>36186.2962</v>
      </c>
      <c r="V785" s="6">
        <v>10761.62969</v>
      </c>
      <c r="W785" s="6">
        <v>11082.87521</v>
      </c>
      <c r="X785" s="6">
        <v>5300.811209</v>
      </c>
      <c r="Y785" s="6">
        <v>12532.74112</v>
      </c>
      <c r="Z785" s="6">
        <v>59327.54359</v>
      </c>
      <c r="AA785" s="6">
        <v>37908.84365</v>
      </c>
      <c r="AB785" s="6">
        <v>68085.57598</v>
      </c>
      <c r="AC785" s="6">
        <v>73204.45024</v>
      </c>
      <c r="AD785" s="6">
        <v>32711.27392</v>
      </c>
      <c r="AE785" s="6">
        <v>54008.80315</v>
      </c>
      <c r="AF785" s="6">
        <v>144002.3397</v>
      </c>
      <c r="AG785" s="6">
        <v>80136.36212</v>
      </c>
    </row>
    <row r="786" spans="1:33">
      <c r="A786" s="6" t="s">
        <v>13419</v>
      </c>
      <c r="B786" s="6" t="s">
        <v>11020</v>
      </c>
      <c r="C786" s="6" t="s">
        <v>13420</v>
      </c>
      <c r="D786" s="6" t="s">
        <v>11022</v>
      </c>
      <c r="E786" s="6"/>
      <c r="F786" s="6"/>
      <c r="G786" s="6">
        <v>50742.35435</v>
      </c>
      <c r="H786" s="6">
        <v>50355.5619</v>
      </c>
      <c r="I786" s="6">
        <v>23223.52943</v>
      </c>
      <c r="J786" s="6">
        <v>57349.52194</v>
      </c>
      <c r="K786" s="6">
        <v>22373.61909</v>
      </c>
      <c r="L786" s="6">
        <v>26047.69175</v>
      </c>
      <c r="M786" s="6">
        <v>23727.94163</v>
      </c>
      <c r="N786" s="6">
        <v>32815.41133</v>
      </c>
      <c r="O786" s="6">
        <v>26870.52512</v>
      </c>
      <c r="P786" s="6">
        <v>36779.55243</v>
      </c>
      <c r="Q786" s="6">
        <v>20689.49982</v>
      </c>
      <c r="R786" s="6">
        <v>8189.703919</v>
      </c>
      <c r="S786" s="6">
        <v>41148.13774</v>
      </c>
      <c r="T786" s="6">
        <v>51771.94527</v>
      </c>
      <c r="U786" s="6">
        <v>30934.78038</v>
      </c>
      <c r="V786" s="6">
        <v>50860.97724</v>
      </c>
      <c r="W786" s="6">
        <v>45147.65029</v>
      </c>
      <c r="X786" s="6">
        <v>47304.27829</v>
      </c>
      <c r="Y786" s="6">
        <v>45238.9272</v>
      </c>
      <c r="Z786" s="6">
        <v>53975.31253</v>
      </c>
      <c r="AA786" s="6">
        <v>45076.09972</v>
      </c>
      <c r="AB786" s="6">
        <v>52416.9208</v>
      </c>
      <c r="AC786" s="6">
        <v>53012.50653</v>
      </c>
      <c r="AD786" s="6">
        <v>61941.97632</v>
      </c>
      <c r="AE786" s="6">
        <v>44639.12836</v>
      </c>
      <c r="AF786" s="6">
        <v>65785.62685</v>
      </c>
      <c r="AG786" s="6">
        <v>63850.00145</v>
      </c>
    </row>
    <row r="787" spans="1:33">
      <c r="A787" s="6" t="s">
        <v>13421</v>
      </c>
      <c r="B787" s="6" t="s">
        <v>11020</v>
      </c>
      <c r="C787" s="6" t="s">
        <v>13422</v>
      </c>
      <c r="D787" s="6" t="s">
        <v>11022</v>
      </c>
      <c r="E787" s="6"/>
      <c r="F787" s="6"/>
      <c r="G787" s="6">
        <v>265845.3604</v>
      </c>
      <c r="H787" s="6">
        <v>192293.3176</v>
      </c>
      <c r="I787" s="6">
        <v>169940.9044</v>
      </c>
      <c r="J787" s="6">
        <v>231968.42</v>
      </c>
      <c r="K787" s="6">
        <v>233136.3957</v>
      </c>
      <c r="L787" s="6">
        <v>203099.792</v>
      </c>
      <c r="M787" s="6">
        <v>194727.0893</v>
      </c>
      <c r="N787" s="6">
        <v>249553.5225</v>
      </c>
      <c r="O787" s="6">
        <v>181538.8404</v>
      </c>
      <c r="P787" s="6">
        <v>188968.1771</v>
      </c>
      <c r="Q787" s="6">
        <v>180760.1233</v>
      </c>
      <c r="R787" s="6">
        <v>229218.0831</v>
      </c>
      <c r="S787" s="6">
        <v>211075.9741</v>
      </c>
      <c r="T787" s="6">
        <v>437098.6192</v>
      </c>
      <c r="U787" s="6">
        <v>224967.2552</v>
      </c>
      <c r="V787" s="6">
        <v>301644.801</v>
      </c>
      <c r="W787" s="6">
        <v>305059.0382</v>
      </c>
      <c r="X787" s="6">
        <v>268617.2459</v>
      </c>
      <c r="Y787" s="6">
        <v>274089.3829</v>
      </c>
      <c r="Z787" s="6">
        <v>494444.5772</v>
      </c>
      <c r="AA787" s="6">
        <v>353086.3813</v>
      </c>
      <c r="AB787" s="6">
        <v>488840.0747</v>
      </c>
      <c r="AC787" s="6">
        <v>468880.6369</v>
      </c>
      <c r="AD787" s="6">
        <v>505979.0024</v>
      </c>
      <c r="AE787" s="6">
        <v>336923.9342</v>
      </c>
      <c r="AF787" s="6">
        <v>468455.5434</v>
      </c>
      <c r="AG787" s="6">
        <v>543922.9591</v>
      </c>
    </row>
    <row r="788" spans="1:33">
      <c r="A788" s="6" t="s">
        <v>12920</v>
      </c>
      <c r="B788" s="6" t="s">
        <v>12921</v>
      </c>
      <c r="C788" s="6" t="s">
        <v>12922</v>
      </c>
      <c r="D788" s="6" t="s">
        <v>11050</v>
      </c>
      <c r="E788" s="6" t="s">
        <v>12923</v>
      </c>
      <c r="F788" s="6" t="s">
        <v>12924</v>
      </c>
      <c r="G788" s="6">
        <v>265715.2102</v>
      </c>
      <c r="H788" s="6">
        <v>310367.879</v>
      </c>
      <c r="I788" s="6">
        <v>226875.5424</v>
      </c>
      <c r="J788" s="6">
        <v>217884.0791</v>
      </c>
      <c r="K788" s="6">
        <v>278177.2155</v>
      </c>
      <c r="L788" s="6">
        <v>256792.7193</v>
      </c>
      <c r="M788" s="6">
        <v>254658.9379</v>
      </c>
      <c r="N788" s="6">
        <v>264045.9154</v>
      </c>
      <c r="O788" s="6">
        <v>150302.3481</v>
      </c>
      <c r="P788" s="6">
        <v>176831.9157</v>
      </c>
      <c r="Q788" s="6">
        <v>220500.1495</v>
      </c>
      <c r="R788" s="6">
        <v>181160.1955</v>
      </c>
      <c r="S788" s="6">
        <v>226042.3213</v>
      </c>
      <c r="T788" s="6">
        <v>90281.98767</v>
      </c>
      <c r="U788" s="6">
        <v>71186.49402</v>
      </c>
      <c r="V788" s="6">
        <v>81355.21727</v>
      </c>
      <c r="W788" s="6">
        <v>85565.88411</v>
      </c>
      <c r="X788" s="6">
        <v>88953.69441</v>
      </c>
      <c r="Y788" s="6">
        <v>90449.30262</v>
      </c>
      <c r="Z788" s="6">
        <v>100021.5611</v>
      </c>
      <c r="AA788" s="6">
        <v>88779.79648</v>
      </c>
      <c r="AB788" s="6">
        <v>114123.6886</v>
      </c>
      <c r="AC788" s="6">
        <v>96986.0004</v>
      </c>
      <c r="AD788" s="6">
        <v>94985.96057</v>
      </c>
      <c r="AE788" s="6">
        <v>87336.74605</v>
      </c>
      <c r="AF788" s="6">
        <v>122893.9051</v>
      </c>
      <c r="AG788" s="6">
        <v>121154.5453</v>
      </c>
    </row>
    <row r="789" spans="1:33">
      <c r="A789" s="6" t="s">
        <v>13423</v>
      </c>
      <c r="B789" s="6" t="s">
        <v>13424</v>
      </c>
      <c r="C789" s="6" t="s">
        <v>13425</v>
      </c>
      <c r="D789" s="6" t="s">
        <v>11022</v>
      </c>
      <c r="E789" s="6" t="s">
        <v>13426</v>
      </c>
      <c r="F789" s="6" t="s">
        <v>13427</v>
      </c>
      <c r="G789" s="6">
        <v>161549.1972</v>
      </c>
      <c r="H789" s="6">
        <v>27194.08467</v>
      </c>
      <c r="I789" s="6">
        <v>41197.20792</v>
      </c>
      <c r="J789" s="6">
        <v>118466.714</v>
      </c>
      <c r="K789" s="6">
        <v>75798.48846</v>
      </c>
      <c r="L789" s="6">
        <v>24095.02734</v>
      </c>
      <c r="M789" s="6">
        <v>57967.40039</v>
      </c>
      <c r="N789" s="6">
        <v>88300.05129</v>
      </c>
      <c r="O789" s="6">
        <v>48775.68941</v>
      </c>
      <c r="P789" s="6">
        <v>64412.24001</v>
      </c>
      <c r="Q789" s="6">
        <v>78979.19364</v>
      </c>
      <c r="R789" s="6">
        <v>159188.2838</v>
      </c>
      <c r="S789" s="6">
        <v>36857.20475</v>
      </c>
      <c r="T789" s="6">
        <v>42373.44863</v>
      </c>
      <c r="U789" s="6">
        <v>14631.47012</v>
      </c>
      <c r="V789" s="6">
        <v>4322.469599</v>
      </c>
      <c r="W789" s="6">
        <v>4271.199489</v>
      </c>
      <c r="X789" s="6">
        <v>5275.58053</v>
      </c>
      <c r="Y789" s="6">
        <v>5812.185456</v>
      </c>
      <c r="Z789" s="6">
        <v>51303.90861</v>
      </c>
      <c r="AA789" s="6">
        <v>15376.86651</v>
      </c>
      <c r="AB789" s="6">
        <v>53883.92564</v>
      </c>
      <c r="AC789" s="6">
        <v>41456.06046</v>
      </c>
      <c r="AD789" s="6">
        <v>68277.79478</v>
      </c>
      <c r="AE789" s="6">
        <v>30683.47598</v>
      </c>
      <c r="AF789" s="6">
        <v>33949.31645</v>
      </c>
      <c r="AG789" s="6">
        <v>59820.07872</v>
      </c>
    </row>
    <row r="790" spans="1:33">
      <c r="A790" s="6" t="s">
        <v>13428</v>
      </c>
      <c r="B790" s="6" t="s">
        <v>11020</v>
      </c>
      <c r="C790" s="6" t="s">
        <v>13429</v>
      </c>
      <c r="D790" s="6" t="s">
        <v>11022</v>
      </c>
      <c r="E790" s="6"/>
      <c r="F790" s="6"/>
      <c r="G790" s="6">
        <v>18679.18122</v>
      </c>
      <c r="H790" s="6">
        <v>308.4788264</v>
      </c>
      <c r="I790" s="6">
        <v>8587.2771</v>
      </c>
      <c r="J790" s="6">
        <v>13686.72734</v>
      </c>
      <c r="K790" s="6">
        <v>14284.25742</v>
      </c>
      <c r="L790" s="6">
        <v>5499.717317</v>
      </c>
      <c r="M790" s="6">
        <v>10474.26847</v>
      </c>
      <c r="N790" s="6">
        <v>16859.54288</v>
      </c>
      <c r="O790" s="6">
        <v>10473.1633</v>
      </c>
      <c r="P790" s="6">
        <v>7900.994993</v>
      </c>
      <c r="Q790" s="6">
        <v>12440.33412</v>
      </c>
      <c r="R790" s="6">
        <v>26740.59282</v>
      </c>
      <c r="S790" s="6">
        <v>5196.73169</v>
      </c>
      <c r="T790" s="6">
        <v>3496.358172</v>
      </c>
      <c r="U790" s="6">
        <v>808.6255453</v>
      </c>
      <c r="V790" s="6">
        <v>49.48886715</v>
      </c>
      <c r="W790" s="6">
        <v>208.8978679</v>
      </c>
      <c r="X790" s="6">
        <v>708.5142656</v>
      </c>
      <c r="Y790" s="6">
        <v>179.4172728</v>
      </c>
      <c r="Z790" s="6">
        <v>2016.87411</v>
      </c>
      <c r="AA790" s="6">
        <v>1411.728194</v>
      </c>
      <c r="AB790" s="6">
        <v>2537.114113</v>
      </c>
      <c r="AC790" s="6">
        <v>1642.248621</v>
      </c>
      <c r="AD790" s="6">
        <v>3449.476618</v>
      </c>
      <c r="AE790" s="6">
        <v>1656.033376</v>
      </c>
      <c r="AF790" s="6">
        <v>2248.747766</v>
      </c>
      <c r="AG790" s="6">
        <v>5060.761043</v>
      </c>
    </row>
    <row r="791" spans="1:33">
      <c r="A791" s="6" t="s">
        <v>13430</v>
      </c>
      <c r="B791" s="6" t="s">
        <v>13431</v>
      </c>
      <c r="C791" s="6" t="s">
        <v>13432</v>
      </c>
      <c r="D791" s="6" t="s">
        <v>11033</v>
      </c>
      <c r="E791" s="6" t="s">
        <v>13433</v>
      </c>
      <c r="F791" s="6" t="s">
        <v>13434</v>
      </c>
      <c r="G791" s="6">
        <v>20235.42764</v>
      </c>
      <c r="H791" s="6">
        <v>14643.42153</v>
      </c>
      <c r="I791" s="6">
        <v>12816.60789</v>
      </c>
      <c r="J791" s="6">
        <v>8071.880228</v>
      </c>
      <c r="K791" s="6">
        <v>16254.03173</v>
      </c>
      <c r="L791" s="6">
        <v>10916.77621</v>
      </c>
      <c r="M791" s="6">
        <v>12420.63619</v>
      </c>
      <c r="N791" s="6">
        <v>16035.79459</v>
      </c>
      <c r="O791" s="6">
        <v>9533.783471</v>
      </c>
      <c r="P791" s="6">
        <v>10228.67684</v>
      </c>
      <c r="Q791" s="6">
        <v>10501.46</v>
      </c>
      <c r="R791" s="6">
        <v>10964.90049</v>
      </c>
      <c r="S791" s="6">
        <v>17214.38002</v>
      </c>
      <c r="T791" s="6">
        <v>13719.60924</v>
      </c>
      <c r="U791" s="6">
        <v>10206.38169</v>
      </c>
      <c r="V791" s="6">
        <v>11370.90384</v>
      </c>
      <c r="W791" s="6">
        <v>10244.94423</v>
      </c>
      <c r="X791" s="6">
        <v>12845.44521</v>
      </c>
      <c r="Y791" s="6">
        <v>10278.17877</v>
      </c>
      <c r="Z791" s="6">
        <v>14894.62966</v>
      </c>
      <c r="AA791" s="6">
        <v>14341.52476</v>
      </c>
      <c r="AB791" s="6">
        <v>17402.90288</v>
      </c>
      <c r="AC791" s="6">
        <v>15333.00007</v>
      </c>
      <c r="AD791" s="6">
        <v>12996.71851</v>
      </c>
      <c r="AE791" s="6">
        <v>11977.76157</v>
      </c>
      <c r="AF791" s="6">
        <v>15636.32719</v>
      </c>
      <c r="AG791" s="6">
        <v>15556.49018</v>
      </c>
    </row>
    <row r="792" spans="1:33">
      <c r="A792" s="6" t="s">
        <v>13435</v>
      </c>
      <c r="B792" s="6" t="s">
        <v>13436</v>
      </c>
      <c r="C792" s="6" t="s">
        <v>13437</v>
      </c>
      <c r="D792" s="6" t="s">
        <v>11022</v>
      </c>
      <c r="E792" s="6" t="s">
        <v>13438</v>
      </c>
      <c r="F792" s="6" t="s">
        <v>13439</v>
      </c>
      <c r="G792" s="6">
        <v>2471.625181</v>
      </c>
      <c r="H792" s="6">
        <v>9894.772231</v>
      </c>
      <c r="I792" s="6">
        <v>2857.446299</v>
      </c>
      <c r="J792" s="6">
        <v>4419.417774</v>
      </c>
      <c r="K792" s="6">
        <v>3711.170277</v>
      </c>
      <c r="L792" s="6">
        <v>5885.405869</v>
      </c>
      <c r="M792" s="6">
        <v>5515.129251</v>
      </c>
      <c r="N792" s="6">
        <v>2246.302742</v>
      </c>
      <c r="O792" s="6">
        <v>2156.37799</v>
      </c>
      <c r="P792" s="6">
        <v>2290.861426</v>
      </c>
      <c r="Q792" s="6">
        <v>3533.676732</v>
      </c>
      <c r="R792" s="6">
        <v>1924.577698</v>
      </c>
      <c r="S792" s="6">
        <v>6944.793673</v>
      </c>
      <c r="T792" s="6">
        <v>40295.12311</v>
      </c>
      <c r="U792" s="6">
        <v>22535.62489</v>
      </c>
      <c r="V792" s="6">
        <v>20486.89183</v>
      </c>
      <c r="W792" s="6">
        <v>28905.4987</v>
      </c>
      <c r="X792" s="6">
        <v>28632.93496</v>
      </c>
      <c r="Y792" s="6">
        <v>29190.43032</v>
      </c>
      <c r="Z792" s="6">
        <v>36715.3964</v>
      </c>
      <c r="AA792" s="6">
        <v>41917.27884</v>
      </c>
      <c r="AB792" s="6">
        <v>46380.26819</v>
      </c>
      <c r="AC792" s="6">
        <v>39514.53983</v>
      </c>
      <c r="AD792" s="6">
        <v>34118.54015</v>
      </c>
      <c r="AE792" s="6">
        <v>35255.66533</v>
      </c>
      <c r="AF792" s="6">
        <v>28213.42156</v>
      </c>
      <c r="AG792" s="6">
        <v>26426.97272</v>
      </c>
    </row>
    <row r="793" spans="1:33">
      <c r="A793" s="6" t="s">
        <v>13440</v>
      </c>
      <c r="B793" s="6" t="s">
        <v>11020</v>
      </c>
      <c r="C793" s="6" t="s">
        <v>13441</v>
      </c>
      <c r="D793" s="6" t="s">
        <v>11022</v>
      </c>
      <c r="E793" s="6"/>
      <c r="F793" s="6"/>
      <c r="G793" s="6">
        <v>271868.2508</v>
      </c>
      <c r="H793" s="6">
        <v>210640.2637</v>
      </c>
      <c r="I793" s="6">
        <v>155253.8803</v>
      </c>
      <c r="J793" s="6">
        <v>245272.7452</v>
      </c>
      <c r="K793" s="6">
        <v>211172.9496</v>
      </c>
      <c r="L793" s="6">
        <v>199480.1973</v>
      </c>
      <c r="M793" s="6">
        <v>189728.5214</v>
      </c>
      <c r="N793" s="6">
        <v>255952.9503</v>
      </c>
      <c r="O793" s="6">
        <v>175657.3934</v>
      </c>
      <c r="P793" s="6">
        <v>212682.0694</v>
      </c>
      <c r="Q793" s="6">
        <v>182531.1053</v>
      </c>
      <c r="R793" s="6">
        <v>199985.4706</v>
      </c>
      <c r="S793" s="6">
        <v>218705.039</v>
      </c>
      <c r="T793" s="6">
        <v>376029.3132</v>
      </c>
      <c r="U793" s="6">
        <v>213856.4982</v>
      </c>
      <c r="V793" s="6">
        <v>266323.101</v>
      </c>
      <c r="W793" s="6">
        <v>234226.4056</v>
      </c>
      <c r="X793" s="6">
        <v>230808.7423</v>
      </c>
      <c r="Y793" s="6">
        <v>233612.6513</v>
      </c>
      <c r="Z793" s="6">
        <v>397780.582</v>
      </c>
      <c r="AA793" s="6">
        <v>322586.4855</v>
      </c>
      <c r="AB793" s="6">
        <v>387312.2901</v>
      </c>
      <c r="AC793" s="6">
        <v>340149.3044</v>
      </c>
      <c r="AD793" s="6">
        <v>401851.1989</v>
      </c>
      <c r="AE793" s="6">
        <v>306583.3202</v>
      </c>
      <c r="AF793" s="6">
        <v>442432.279</v>
      </c>
      <c r="AG793" s="6">
        <v>454133.7116</v>
      </c>
    </row>
    <row r="794" spans="1:33">
      <c r="A794" s="6" t="s">
        <v>13442</v>
      </c>
      <c r="B794" s="6" t="s">
        <v>11020</v>
      </c>
      <c r="C794" s="6" t="s">
        <v>13443</v>
      </c>
      <c r="D794" s="6" t="s">
        <v>11022</v>
      </c>
      <c r="E794" s="6"/>
      <c r="F794" s="6"/>
      <c r="G794" s="6">
        <v>23506.82429</v>
      </c>
      <c r="H794" s="6">
        <v>30376.10991</v>
      </c>
      <c r="I794" s="6">
        <v>20563.85622</v>
      </c>
      <c r="J794" s="6">
        <v>16947.12539</v>
      </c>
      <c r="K794" s="6">
        <v>19350.12211</v>
      </c>
      <c r="L794" s="6">
        <v>23220.2219</v>
      </c>
      <c r="M794" s="6">
        <v>18325.21216</v>
      </c>
      <c r="N794" s="6">
        <v>28000.88114</v>
      </c>
      <c r="O794" s="6">
        <v>16648.59057</v>
      </c>
      <c r="P794" s="6">
        <v>22241.68017</v>
      </c>
      <c r="Q794" s="6">
        <v>20229.68567</v>
      </c>
      <c r="R794" s="6">
        <v>18114.71601</v>
      </c>
      <c r="S794" s="6">
        <v>29690.08697</v>
      </c>
      <c r="T794" s="6">
        <v>54293.26139</v>
      </c>
      <c r="U794" s="6">
        <v>24728.20364</v>
      </c>
      <c r="V794" s="6">
        <v>25670.2626</v>
      </c>
      <c r="W794" s="6">
        <v>33733.93939</v>
      </c>
      <c r="X794" s="6">
        <v>31818.42567</v>
      </c>
      <c r="Y794" s="6">
        <v>37415.19049</v>
      </c>
      <c r="Z794" s="6">
        <v>55560.63728</v>
      </c>
      <c r="AA794" s="6">
        <v>38724.06357</v>
      </c>
      <c r="AB794" s="6">
        <v>53496.67266</v>
      </c>
      <c r="AC794" s="6">
        <v>42994.32756</v>
      </c>
      <c r="AD794" s="6">
        <v>50777.57517</v>
      </c>
      <c r="AE794" s="6">
        <v>33705.91348</v>
      </c>
      <c r="AF794" s="6">
        <v>64952.03924</v>
      </c>
      <c r="AG794" s="6">
        <v>66224.80337</v>
      </c>
    </row>
    <row r="795" spans="1:33">
      <c r="A795" s="6" t="s">
        <v>13444</v>
      </c>
      <c r="B795" s="6" t="s">
        <v>11020</v>
      </c>
      <c r="C795" s="6" t="s">
        <v>13445</v>
      </c>
      <c r="D795" s="6" t="s">
        <v>11022</v>
      </c>
      <c r="E795" s="6"/>
      <c r="F795" s="6"/>
      <c r="G795" s="6">
        <v>18735.80541</v>
      </c>
      <c r="H795" s="6">
        <v>27934.4826</v>
      </c>
      <c r="I795" s="6">
        <v>12100.16099</v>
      </c>
      <c r="J795" s="6">
        <v>17686.47895</v>
      </c>
      <c r="K795" s="6">
        <v>11178.3244</v>
      </c>
      <c r="L795" s="6">
        <v>20280.54334</v>
      </c>
      <c r="M795" s="6">
        <v>18460.7701</v>
      </c>
      <c r="N795" s="6">
        <v>12558.37771</v>
      </c>
      <c r="O795" s="6">
        <v>11234.01398</v>
      </c>
      <c r="P795" s="6">
        <v>12577.23737</v>
      </c>
      <c r="Q795" s="6">
        <v>11447.75999</v>
      </c>
      <c r="R795" s="6">
        <v>6526.413817</v>
      </c>
      <c r="S795" s="6">
        <v>21492.50539</v>
      </c>
      <c r="T795" s="6">
        <v>49940.07002</v>
      </c>
      <c r="U795" s="6">
        <v>26252.8943</v>
      </c>
      <c r="V795" s="6">
        <v>33227.42575</v>
      </c>
      <c r="W795" s="6">
        <v>40543.74051</v>
      </c>
      <c r="X795" s="6">
        <v>32260.19396</v>
      </c>
      <c r="Y795" s="6">
        <v>37875.02423</v>
      </c>
      <c r="Z795" s="6">
        <v>51559.37531</v>
      </c>
      <c r="AA795" s="6">
        <v>40557.16911</v>
      </c>
      <c r="AB795" s="6">
        <v>49061.6132</v>
      </c>
      <c r="AC795" s="6">
        <v>53335.53949</v>
      </c>
      <c r="AD795" s="6">
        <v>54134.7665</v>
      </c>
      <c r="AE795" s="6">
        <v>34119.14313</v>
      </c>
      <c r="AF795" s="6">
        <v>56026.00778</v>
      </c>
      <c r="AG795" s="6">
        <v>56462.2686</v>
      </c>
    </row>
    <row r="796" spans="1:33">
      <c r="A796" s="6" t="s">
        <v>13446</v>
      </c>
      <c r="B796" s="6" t="s">
        <v>11020</v>
      </c>
      <c r="C796" s="6" t="s">
        <v>13447</v>
      </c>
      <c r="D796" s="6" t="s">
        <v>11022</v>
      </c>
      <c r="E796" s="6" t="s">
        <v>13448</v>
      </c>
      <c r="F796" s="6" t="s">
        <v>13449</v>
      </c>
      <c r="G796" s="6">
        <v>27535.67847</v>
      </c>
      <c r="H796" s="6">
        <v>572.0108294</v>
      </c>
      <c r="I796" s="6">
        <v>5576.815451</v>
      </c>
      <c r="J796" s="6">
        <v>10380.80882</v>
      </c>
      <c r="K796" s="6">
        <v>6329.65426</v>
      </c>
      <c r="L796" s="6">
        <v>836.0866848</v>
      </c>
      <c r="M796" s="6">
        <v>1926.942139</v>
      </c>
      <c r="N796" s="6">
        <v>3865.042096</v>
      </c>
      <c r="O796" s="6">
        <v>1213.725864</v>
      </c>
      <c r="P796" s="6">
        <v>2725.284599</v>
      </c>
      <c r="Q796" s="6">
        <v>7110.050145</v>
      </c>
      <c r="R796" s="6">
        <v>2887.666445</v>
      </c>
      <c r="S796" s="6">
        <v>23501.10485</v>
      </c>
      <c r="T796" s="6">
        <v>80860.6805</v>
      </c>
      <c r="U796" s="6">
        <v>11000.91966</v>
      </c>
      <c r="V796" s="6">
        <v>26909.01259</v>
      </c>
      <c r="W796" s="6">
        <v>28747.16305</v>
      </c>
      <c r="X796" s="6">
        <v>30081.12976</v>
      </c>
      <c r="Y796" s="6">
        <v>12759.04221</v>
      </c>
      <c r="Z796" s="6">
        <v>63565.9456</v>
      </c>
      <c r="AA796" s="6">
        <v>59966.84589</v>
      </c>
      <c r="AB796" s="6">
        <v>71311.98222</v>
      </c>
      <c r="AC796" s="6">
        <v>61646.59657</v>
      </c>
      <c r="AD796" s="6">
        <v>89429.07121</v>
      </c>
      <c r="AE796" s="6">
        <v>50226.77052</v>
      </c>
      <c r="AF796" s="6">
        <v>48484.75485</v>
      </c>
      <c r="AG796" s="6">
        <v>75617.72008</v>
      </c>
    </row>
    <row r="797" spans="1:33">
      <c r="A797" s="6" t="s">
        <v>13450</v>
      </c>
      <c r="B797" s="6" t="s">
        <v>11020</v>
      </c>
      <c r="C797" s="6" t="s">
        <v>13451</v>
      </c>
      <c r="D797" s="6" t="s">
        <v>11022</v>
      </c>
      <c r="E797" s="6"/>
      <c r="F797" s="6"/>
      <c r="G797" s="6">
        <v>1868.157307</v>
      </c>
      <c r="H797" s="6">
        <v>9014.847501</v>
      </c>
      <c r="I797" s="6">
        <v>2155.329954</v>
      </c>
      <c r="J797" s="6">
        <v>2553.886277</v>
      </c>
      <c r="K797" s="6">
        <v>329.3866498</v>
      </c>
      <c r="L797" s="6">
        <v>4978.985436</v>
      </c>
      <c r="M797" s="6">
        <v>3090.825184</v>
      </c>
      <c r="N797" s="6">
        <v>6703.044264</v>
      </c>
      <c r="O797" s="6">
        <v>2950.952603</v>
      </c>
      <c r="P797" s="6">
        <v>4343.920841</v>
      </c>
      <c r="Q797" s="6">
        <v>1689.942501</v>
      </c>
      <c r="R797" s="6">
        <v>197.9950166</v>
      </c>
      <c r="S797" s="6">
        <v>5782.549616</v>
      </c>
      <c r="T797" s="6">
        <v>35741.69319</v>
      </c>
      <c r="U797" s="6">
        <v>7718.303278</v>
      </c>
      <c r="V797" s="6">
        <v>12430.39963</v>
      </c>
      <c r="W797" s="6">
        <v>13045.50462</v>
      </c>
      <c r="X797" s="6">
        <v>6429.289766</v>
      </c>
      <c r="Y797" s="6">
        <v>11431.19534</v>
      </c>
      <c r="Z797" s="6">
        <v>47214.42879</v>
      </c>
      <c r="AA797" s="6">
        <v>29036.20778</v>
      </c>
      <c r="AB797" s="6">
        <v>37338.84969</v>
      </c>
      <c r="AC797" s="6">
        <v>37606.90015</v>
      </c>
      <c r="AD797" s="6">
        <v>30622.47296</v>
      </c>
      <c r="AE797" s="6">
        <v>24320.08517</v>
      </c>
      <c r="AF797" s="6">
        <v>69351.57273</v>
      </c>
      <c r="AG797" s="6">
        <v>69012.40523</v>
      </c>
    </row>
    <row r="798" spans="1:33">
      <c r="A798" s="6" t="s">
        <v>13452</v>
      </c>
      <c r="B798" s="6" t="s">
        <v>11020</v>
      </c>
      <c r="C798" s="6" t="s">
        <v>13453</v>
      </c>
      <c r="D798" s="6" t="s">
        <v>11022</v>
      </c>
      <c r="E798" s="6"/>
      <c r="F798" s="6"/>
      <c r="G798" s="6">
        <v>2204.696672</v>
      </c>
      <c r="H798" s="6">
        <v>4866.65749</v>
      </c>
      <c r="I798" s="6">
        <v>304.1837273</v>
      </c>
      <c r="J798" s="6">
        <v>1695.606668</v>
      </c>
      <c r="K798" s="6">
        <v>102.2273851</v>
      </c>
      <c r="L798" s="6">
        <v>2029.073983</v>
      </c>
      <c r="M798" s="6">
        <v>1748.377413</v>
      </c>
      <c r="N798" s="6">
        <v>2364.665599</v>
      </c>
      <c r="O798" s="6">
        <v>1920.037153</v>
      </c>
      <c r="P798" s="6">
        <v>2731.014346</v>
      </c>
      <c r="Q798" s="6">
        <v>2408.113713</v>
      </c>
      <c r="R798" s="6">
        <v>2815.47955</v>
      </c>
      <c r="S798" s="6">
        <v>2036.755472</v>
      </c>
      <c r="T798" s="6">
        <v>7331.672416</v>
      </c>
      <c r="U798" s="6">
        <v>10144.69811</v>
      </c>
      <c r="V798" s="6">
        <v>25469.23795</v>
      </c>
      <c r="W798" s="6">
        <v>9163.523758</v>
      </c>
      <c r="X798" s="6">
        <v>9478.461006</v>
      </c>
      <c r="Y798" s="6">
        <v>9567.025864</v>
      </c>
      <c r="Z798" s="6">
        <v>21023.1377</v>
      </c>
      <c r="AA798" s="6">
        <v>23278.7089</v>
      </c>
      <c r="AB798" s="6">
        <v>13676.88542</v>
      </c>
      <c r="AC798" s="6">
        <v>10155.19813</v>
      </c>
      <c r="AD798" s="6">
        <v>35675.58746</v>
      </c>
      <c r="AE798" s="6">
        <v>20453.75051</v>
      </c>
      <c r="AF798" s="6">
        <v>41499.93517</v>
      </c>
      <c r="AG798" s="6">
        <v>33475.44665</v>
      </c>
    </row>
    <row r="799" spans="1:33">
      <c r="A799" s="6" t="s">
        <v>13454</v>
      </c>
      <c r="B799" s="6" t="s">
        <v>11020</v>
      </c>
      <c r="C799" s="6" t="s">
        <v>13455</v>
      </c>
      <c r="D799" s="6" t="s">
        <v>11022</v>
      </c>
      <c r="E799" s="6"/>
      <c r="F799" s="6"/>
      <c r="G799" s="6">
        <v>17075.18084</v>
      </c>
      <c r="H799" s="6">
        <v>31642.39168</v>
      </c>
      <c r="I799" s="6">
        <v>24523.85817</v>
      </c>
      <c r="J799" s="6">
        <v>16706.39888</v>
      </c>
      <c r="K799" s="6">
        <v>6867.134502</v>
      </c>
      <c r="L799" s="6">
        <v>16161.75922</v>
      </c>
      <c r="M799" s="6">
        <v>14776.51017</v>
      </c>
      <c r="N799" s="6">
        <v>19279.97217</v>
      </c>
      <c r="O799" s="6">
        <v>87666.54937</v>
      </c>
      <c r="P799" s="6">
        <v>13573.38898</v>
      </c>
      <c r="Q799" s="6">
        <v>6387.449248</v>
      </c>
      <c r="R799" s="6">
        <v>2822.175337</v>
      </c>
      <c r="S799" s="6">
        <v>17567.91669</v>
      </c>
      <c r="T799" s="6">
        <v>61673.96871</v>
      </c>
      <c r="U799" s="6">
        <v>46025.28388</v>
      </c>
      <c r="V799" s="6">
        <v>56083.59851</v>
      </c>
      <c r="W799" s="6">
        <v>70769.1051</v>
      </c>
      <c r="X799" s="6">
        <v>37009.79022</v>
      </c>
      <c r="Y799" s="6">
        <v>36437.9031</v>
      </c>
      <c r="Z799" s="6">
        <v>69095.98406</v>
      </c>
      <c r="AA799" s="6">
        <v>72685.51078</v>
      </c>
      <c r="AB799" s="6">
        <v>64707.54282</v>
      </c>
      <c r="AC799" s="6">
        <v>58659.44604</v>
      </c>
      <c r="AD799" s="6">
        <v>60729.59512</v>
      </c>
      <c r="AE799" s="6">
        <v>53574.59527</v>
      </c>
      <c r="AF799" s="6">
        <v>75203.2461</v>
      </c>
      <c r="AG799" s="6">
        <v>87104.32553</v>
      </c>
    </row>
    <row r="800" spans="1:33">
      <c r="A800" s="6" t="s">
        <v>13456</v>
      </c>
      <c r="B800" s="6" t="s">
        <v>13457</v>
      </c>
      <c r="C800" s="6" t="s">
        <v>13458</v>
      </c>
      <c r="D800" s="6" t="s">
        <v>11022</v>
      </c>
      <c r="E800" s="6" t="s">
        <v>13459</v>
      </c>
      <c r="F800" s="6" t="s">
        <v>13460</v>
      </c>
      <c r="G800" s="6">
        <v>5439.35153</v>
      </c>
      <c r="H800" s="6">
        <v>710.4973223</v>
      </c>
      <c r="I800" s="6">
        <v>2191.652593</v>
      </c>
      <c r="J800" s="6">
        <v>3170.536919</v>
      </c>
      <c r="K800" s="6">
        <v>4501.429185</v>
      </c>
      <c r="L800" s="6">
        <v>1.672214503</v>
      </c>
      <c r="M800" s="6">
        <v>12019.32865</v>
      </c>
      <c r="N800" s="6">
        <v>24621.84185</v>
      </c>
      <c r="O800" s="6">
        <v>2966.824401</v>
      </c>
      <c r="P800" s="6">
        <v>730.6287384</v>
      </c>
      <c r="Q800" s="6">
        <v>971.6711228</v>
      </c>
      <c r="R800" s="6">
        <v>1457.178185</v>
      </c>
      <c r="S800" s="6">
        <v>263.218659</v>
      </c>
      <c r="T800" s="6">
        <v>15490.19165</v>
      </c>
      <c r="U800" s="6">
        <v>13395.65286</v>
      </c>
      <c r="V800" s="6">
        <v>23705.44196</v>
      </c>
      <c r="W800" s="6">
        <v>46017.38676</v>
      </c>
      <c r="X800" s="6">
        <v>31007.67722</v>
      </c>
      <c r="Y800" s="6">
        <v>50448.10929</v>
      </c>
      <c r="Z800" s="6">
        <v>7950.461136</v>
      </c>
      <c r="AA800" s="6">
        <v>28111.93752</v>
      </c>
      <c r="AB800" s="6">
        <v>12180.37137</v>
      </c>
      <c r="AC800" s="6">
        <v>12298.35161</v>
      </c>
      <c r="AD800" s="6">
        <v>15307.71534</v>
      </c>
      <c r="AE800" s="6">
        <v>27550.5768</v>
      </c>
      <c r="AF800" s="6">
        <v>4156.050564</v>
      </c>
      <c r="AG800" s="6">
        <v>8782.176038</v>
      </c>
    </row>
    <row r="801" spans="1:33">
      <c r="A801" s="6" t="s">
        <v>13461</v>
      </c>
      <c r="B801" s="6" t="s">
        <v>11020</v>
      </c>
      <c r="C801" s="6" t="s">
        <v>13462</v>
      </c>
      <c r="D801" s="6" t="s">
        <v>11022</v>
      </c>
      <c r="E801" s="6"/>
      <c r="F801" s="6"/>
      <c r="G801" s="6">
        <v>103033.7828</v>
      </c>
      <c r="H801" s="6">
        <v>91818.25044</v>
      </c>
      <c r="I801" s="6">
        <v>68996.96136</v>
      </c>
      <c r="J801" s="6">
        <v>82571.17686</v>
      </c>
      <c r="K801" s="6">
        <v>111385.6899</v>
      </c>
      <c r="L801" s="6">
        <v>92349.28574</v>
      </c>
      <c r="M801" s="6">
        <v>85420.89127</v>
      </c>
      <c r="N801" s="6">
        <v>129183.1391</v>
      </c>
      <c r="O801" s="6">
        <v>68674.46114</v>
      </c>
      <c r="P801" s="6">
        <v>79077.4441</v>
      </c>
      <c r="Q801" s="6">
        <v>78418.70351</v>
      </c>
      <c r="R801" s="6">
        <v>91991.64803</v>
      </c>
      <c r="S801" s="6">
        <v>73073.58279</v>
      </c>
      <c r="T801" s="6">
        <v>56606.25085</v>
      </c>
      <c r="U801" s="6">
        <v>42972.91394</v>
      </c>
      <c r="V801" s="6">
        <v>45868.19873</v>
      </c>
      <c r="W801" s="6">
        <v>42635.90216</v>
      </c>
      <c r="X801" s="6">
        <v>48514.4398</v>
      </c>
      <c r="Y801" s="6">
        <v>47453.66482</v>
      </c>
      <c r="Z801" s="6">
        <v>60347.04957</v>
      </c>
      <c r="AA801" s="6">
        <v>60678.65749</v>
      </c>
      <c r="AB801" s="6">
        <v>60195.52369</v>
      </c>
      <c r="AC801" s="6">
        <v>65066.44796</v>
      </c>
      <c r="AD801" s="6">
        <v>59560.59816</v>
      </c>
      <c r="AE801" s="6">
        <v>58893.05286</v>
      </c>
      <c r="AF801" s="6">
        <v>57574.08454</v>
      </c>
      <c r="AG801" s="6">
        <v>59637.05303</v>
      </c>
    </row>
    <row r="802" spans="1:33">
      <c r="A802" s="6" t="s">
        <v>13463</v>
      </c>
      <c r="B802" s="6" t="s">
        <v>11020</v>
      </c>
      <c r="C802" s="6" t="s">
        <v>13464</v>
      </c>
      <c r="D802" s="6" t="s">
        <v>11050</v>
      </c>
      <c r="E802" s="6" t="s">
        <v>13465</v>
      </c>
      <c r="F802" s="6" t="s">
        <v>13466</v>
      </c>
      <c r="G802" s="6">
        <v>11876.61055</v>
      </c>
      <c r="H802" s="6">
        <v>458.1784375</v>
      </c>
      <c r="I802" s="6">
        <v>4985.382787</v>
      </c>
      <c r="J802" s="6">
        <v>9391.04739</v>
      </c>
      <c r="K802" s="6">
        <v>7600.386635</v>
      </c>
      <c r="L802" s="6">
        <v>2883.801356</v>
      </c>
      <c r="M802" s="6">
        <v>6706.495703</v>
      </c>
      <c r="N802" s="6">
        <v>13340.7385</v>
      </c>
      <c r="O802" s="6">
        <v>11031.513</v>
      </c>
      <c r="P802" s="6">
        <v>5974.913521</v>
      </c>
      <c r="Q802" s="6">
        <v>9563.198204</v>
      </c>
      <c r="R802" s="6">
        <v>31158.60325</v>
      </c>
      <c r="S802" s="6">
        <v>4647.77728</v>
      </c>
      <c r="T802" s="6">
        <v>2612.039558</v>
      </c>
      <c r="U802" s="6">
        <v>911.1383808</v>
      </c>
      <c r="V802" s="6">
        <v>87.65388219</v>
      </c>
      <c r="W802" s="6">
        <v>353.278096</v>
      </c>
      <c r="X802" s="6">
        <v>370.8463689</v>
      </c>
      <c r="Y802" s="6">
        <v>459.0843203</v>
      </c>
      <c r="Z802" s="6">
        <v>2258.749572</v>
      </c>
      <c r="AA802" s="6">
        <v>632.1443543</v>
      </c>
      <c r="AB802" s="6">
        <v>2076.708204</v>
      </c>
      <c r="AC802" s="6">
        <v>1419.840954</v>
      </c>
      <c r="AD802" s="6">
        <v>2600.122837</v>
      </c>
      <c r="AE802" s="6">
        <v>1439.328841</v>
      </c>
      <c r="AF802" s="6">
        <v>1911.433589</v>
      </c>
      <c r="AG802" s="6">
        <v>1772.951807</v>
      </c>
    </row>
    <row r="803" spans="1:33">
      <c r="A803" s="6" t="s">
        <v>13467</v>
      </c>
      <c r="B803" s="6" t="s">
        <v>11020</v>
      </c>
      <c r="C803" s="6" t="s">
        <v>13468</v>
      </c>
      <c r="D803" s="6" t="s">
        <v>11022</v>
      </c>
      <c r="E803" s="6"/>
      <c r="F803" s="6"/>
      <c r="G803" s="6">
        <v>1544.997877</v>
      </c>
      <c r="H803" s="6">
        <v>1515.879762</v>
      </c>
      <c r="I803" s="6">
        <v>2253.308113</v>
      </c>
      <c r="J803" s="6">
        <v>1643.169397</v>
      </c>
      <c r="K803" s="6">
        <v>1501.257894</v>
      </c>
      <c r="L803" s="6">
        <v>4570.574939</v>
      </c>
      <c r="M803" s="6">
        <v>6510.546635</v>
      </c>
      <c r="N803" s="6">
        <v>5555.950449</v>
      </c>
      <c r="O803" s="6">
        <v>3185.954635</v>
      </c>
      <c r="P803" s="6">
        <v>1851.184232</v>
      </c>
      <c r="Q803" s="6">
        <v>3608.283082</v>
      </c>
      <c r="R803" s="6">
        <v>2103.839595</v>
      </c>
      <c r="S803" s="6">
        <v>1153.684864</v>
      </c>
      <c r="T803" s="6">
        <v>50075.11016</v>
      </c>
      <c r="U803" s="6">
        <v>8435.55829</v>
      </c>
      <c r="V803" s="6">
        <v>4451.390368</v>
      </c>
      <c r="W803" s="6">
        <v>4243.800598</v>
      </c>
      <c r="X803" s="6">
        <v>2542.849376</v>
      </c>
      <c r="Y803" s="6">
        <v>4349.576986</v>
      </c>
      <c r="Z803" s="6">
        <v>53089.16462</v>
      </c>
      <c r="AA803" s="6">
        <v>24102.09574</v>
      </c>
      <c r="AB803" s="6">
        <v>65683.31856</v>
      </c>
      <c r="AC803" s="6">
        <v>58941.07264</v>
      </c>
      <c r="AD803" s="6">
        <v>66694.11662</v>
      </c>
      <c r="AE803" s="6">
        <v>22830.74776</v>
      </c>
      <c r="AF803" s="6">
        <v>55721.40931</v>
      </c>
      <c r="AG803" s="6">
        <v>63412.77205</v>
      </c>
    </row>
    <row r="804" spans="1:33">
      <c r="A804" s="6" t="s">
        <v>12181</v>
      </c>
      <c r="B804" s="6" t="s">
        <v>11020</v>
      </c>
      <c r="C804" s="6" t="s">
        <v>12182</v>
      </c>
      <c r="D804" s="6" t="s">
        <v>11022</v>
      </c>
      <c r="E804" s="6"/>
      <c r="F804" s="6"/>
      <c r="G804" s="6">
        <v>630268.7807</v>
      </c>
      <c r="H804" s="6">
        <v>64944.19612</v>
      </c>
      <c r="I804" s="6">
        <v>492355.0482</v>
      </c>
      <c r="J804" s="6">
        <v>829903.456</v>
      </c>
      <c r="K804" s="6">
        <v>449461.3288</v>
      </c>
      <c r="L804" s="6">
        <v>169682.6558</v>
      </c>
      <c r="M804" s="6">
        <v>111137.5867</v>
      </c>
      <c r="N804" s="6">
        <v>530235.3664</v>
      </c>
      <c r="O804" s="6">
        <v>550987.3941</v>
      </c>
      <c r="P804" s="6">
        <v>166312.4519</v>
      </c>
      <c r="Q804" s="6">
        <v>486763.2235</v>
      </c>
      <c r="R804" s="6">
        <v>751804.4318</v>
      </c>
      <c r="S804" s="6">
        <v>218382.8325</v>
      </c>
      <c r="T804" s="6">
        <v>127112.9181</v>
      </c>
      <c r="U804" s="6">
        <v>89729.11718</v>
      </c>
      <c r="V804" s="6">
        <v>61043.07254</v>
      </c>
      <c r="W804" s="6">
        <v>98645.41778</v>
      </c>
      <c r="X804" s="6">
        <v>97122.76264</v>
      </c>
      <c r="Y804" s="6">
        <v>90018.90244</v>
      </c>
      <c r="Z804" s="6">
        <v>81176.86757</v>
      </c>
      <c r="AA804" s="6">
        <v>68404.38879</v>
      </c>
      <c r="AB804" s="6">
        <v>56351.00922</v>
      </c>
      <c r="AC804" s="6">
        <v>34431.32648</v>
      </c>
      <c r="AD804" s="6">
        <v>62754.58844</v>
      </c>
      <c r="AE804" s="6">
        <v>71532.52691</v>
      </c>
      <c r="AF804" s="6">
        <v>63240.36346</v>
      </c>
      <c r="AG804" s="6">
        <v>59678.39876</v>
      </c>
    </row>
    <row r="805" spans="1:33">
      <c r="A805" s="6" t="s">
        <v>13469</v>
      </c>
      <c r="B805" s="6" t="s">
        <v>11020</v>
      </c>
      <c r="C805" s="6" t="s">
        <v>13470</v>
      </c>
      <c r="D805" s="6" t="s">
        <v>11022</v>
      </c>
      <c r="E805" s="6"/>
      <c r="F805" s="6"/>
      <c r="G805" s="6">
        <v>101959.005</v>
      </c>
      <c r="H805" s="6">
        <v>74777.73125</v>
      </c>
      <c r="I805" s="6">
        <v>42569.73869</v>
      </c>
      <c r="J805" s="6">
        <v>35269.95308</v>
      </c>
      <c r="K805" s="6">
        <v>110127.2697</v>
      </c>
      <c r="L805" s="6">
        <v>77672.54601</v>
      </c>
      <c r="M805" s="6">
        <v>81906.33461</v>
      </c>
      <c r="N805" s="6">
        <v>182853.6068</v>
      </c>
      <c r="O805" s="6">
        <v>45015.9852</v>
      </c>
      <c r="P805" s="6">
        <v>34706.10387</v>
      </c>
      <c r="Q805" s="6">
        <v>51052.60513</v>
      </c>
      <c r="R805" s="6">
        <v>63398.46668</v>
      </c>
      <c r="S805" s="6">
        <v>50487.51705</v>
      </c>
      <c r="T805" s="6">
        <v>955058.6851</v>
      </c>
      <c r="U805" s="6">
        <v>368291.5961</v>
      </c>
      <c r="V805" s="6">
        <v>235326.23</v>
      </c>
      <c r="W805" s="6">
        <v>339642.9006</v>
      </c>
      <c r="X805" s="6">
        <v>215241.4053</v>
      </c>
      <c r="Y805" s="6">
        <v>338699.2514</v>
      </c>
      <c r="Z805" s="6">
        <v>1200717.113</v>
      </c>
      <c r="AA805" s="6">
        <v>792590.7988</v>
      </c>
      <c r="AB805" s="6">
        <v>1324737.577</v>
      </c>
      <c r="AC805" s="6">
        <v>1193775.029</v>
      </c>
      <c r="AD805" s="6">
        <v>1281850.777</v>
      </c>
      <c r="AE805" s="6">
        <v>750342.0299</v>
      </c>
      <c r="AF805" s="6">
        <v>1527119.237</v>
      </c>
      <c r="AG805" s="6">
        <v>1503319.374</v>
      </c>
    </row>
    <row r="806" spans="1:33">
      <c r="A806" s="6" t="s">
        <v>13101</v>
      </c>
      <c r="B806" s="6" t="s">
        <v>11020</v>
      </c>
      <c r="C806" s="6" t="s">
        <v>13102</v>
      </c>
      <c r="D806" s="6" t="s">
        <v>11022</v>
      </c>
      <c r="E806" s="6"/>
      <c r="F806" s="6"/>
      <c r="G806" s="6">
        <v>6966.256521</v>
      </c>
      <c r="H806" s="6">
        <v>5956.677397</v>
      </c>
      <c r="I806" s="6">
        <v>3524.724379</v>
      </c>
      <c r="J806" s="6">
        <v>4702.359532</v>
      </c>
      <c r="K806" s="6">
        <v>3855.038166</v>
      </c>
      <c r="L806" s="6">
        <v>4737.837852</v>
      </c>
      <c r="M806" s="6">
        <v>4288.556734</v>
      </c>
      <c r="N806" s="6">
        <v>5438.147346</v>
      </c>
      <c r="O806" s="6">
        <v>4293.981351</v>
      </c>
      <c r="P806" s="6">
        <v>4576.646504</v>
      </c>
      <c r="Q806" s="6">
        <v>4078.483739</v>
      </c>
      <c r="R806" s="6">
        <v>4719.963883</v>
      </c>
      <c r="S806" s="6">
        <v>4958.172103</v>
      </c>
      <c r="T806" s="6">
        <v>75441.29363</v>
      </c>
      <c r="U806" s="6">
        <v>27680.44391</v>
      </c>
      <c r="V806" s="6">
        <v>19614.43732</v>
      </c>
      <c r="W806" s="6">
        <v>14714.17335</v>
      </c>
      <c r="X806" s="6">
        <v>13044.15664</v>
      </c>
      <c r="Y806" s="6">
        <v>16057.59447</v>
      </c>
      <c r="Z806" s="6">
        <v>78316.58451</v>
      </c>
      <c r="AA806" s="6">
        <v>52415.01069</v>
      </c>
      <c r="AB806" s="6">
        <v>96114.40672</v>
      </c>
      <c r="AC806" s="6">
        <v>80137.79376</v>
      </c>
      <c r="AD806" s="6">
        <v>96550.38476</v>
      </c>
      <c r="AE806" s="6">
        <v>45459.70417</v>
      </c>
      <c r="AF806" s="6">
        <v>72332.25578</v>
      </c>
      <c r="AG806" s="6">
        <v>77091.10533</v>
      </c>
    </row>
    <row r="807" spans="1:33">
      <c r="A807" s="6" t="s">
        <v>13471</v>
      </c>
      <c r="B807" s="6" t="s">
        <v>11020</v>
      </c>
      <c r="C807" s="6" t="s">
        <v>13472</v>
      </c>
      <c r="D807" s="6" t="s">
        <v>11022</v>
      </c>
      <c r="E807" s="6"/>
      <c r="F807" s="6"/>
      <c r="G807" s="6">
        <v>138283.9873</v>
      </c>
      <c r="H807" s="6">
        <v>122211.4147</v>
      </c>
      <c r="I807" s="6">
        <v>124134.735</v>
      </c>
      <c r="J807" s="6">
        <v>35493.03218</v>
      </c>
      <c r="K807" s="6">
        <v>57137.39115</v>
      </c>
      <c r="L807" s="6">
        <v>62269.55221</v>
      </c>
      <c r="M807" s="6">
        <v>68605.25576</v>
      </c>
      <c r="N807" s="6">
        <v>45150.62175</v>
      </c>
      <c r="O807" s="6">
        <v>33653.80978</v>
      </c>
      <c r="P807" s="6">
        <v>44105.1508</v>
      </c>
      <c r="Q807" s="6">
        <v>121558.6212</v>
      </c>
      <c r="R807" s="6">
        <v>15922.57194</v>
      </c>
      <c r="S807" s="6">
        <v>131438.9583</v>
      </c>
      <c r="T807" s="6">
        <v>169485.4462</v>
      </c>
      <c r="U807" s="6">
        <v>73070.95681</v>
      </c>
      <c r="V807" s="6">
        <v>67808.74621</v>
      </c>
      <c r="W807" s="6">
        <v>99185.53204</v>
      </c>
      <c r="X807" s="6">
        <v>84673.60598</v>
      </c>
      <c r="Y807" s="6">
        <v>91604.24957</v>
      </c>
      <c r="Z807" s="6">
        <v>181060.5768</v>
      </c>
      <c r="AA807" s="6">
        <v>161582.3096</v>
      </c>
      <c r="AB807" s="6">
        <v>213013.0197</v>
      </c>
      <c r="AC807" s="6">
        <v>194410.3044</v>
      </c>
      <c r="AD807" s="6">
        <v>180940.7107</v>
      </c>
      <c r="AE807" s="6">
        <v>150054.4822</v>
      </c>
      <c r="AF807" s="6">
        <v>204387.9209</v>
      </c>
      <c r="AG807" s="6">
        <v>199649.0168</v>
      </c>
    </row>
    <row r="808" spans="1:33">
      <c r="A808" s="6" t="s">
        <v>13473</v>
      </c>
      <c r="B808" s="6" t="s">
        <v>13474</v>
      </c>
      <c r="C808" s="6" t="s">
        <v>13475</v>
      </c>
      <c r="D808" s="6" t="s">
        <v>11050</v>
      </c>
      <c r="E808" s="6"/>
      <c r="F808" s="6"/>
      <c r="G808" s="6">
        <v>120636.8757</v>
      </c>
      <c r="H808" s="6">
        <v>69421.2436</v>
      </c>
      <c r="I808" s="6">
        <v>83397.67923</v>
      </c>
      <c r="J808" s="6">
        <v>105621.2799</v>
      </c>
      <c r="K808" s="6">
        <v>102316.0555</v>
      </c>
      <c r="L808" s="6">
        <v>82854.17596</v>
      </c>
      <c r="M808" s="6">
        <v>104083.0052</v>
      </c>
      <c r="N808" s="6">
        <v>112188.2817</v>
      </c>
      <c r="O808" s="6">
        <v>97640.32331</v>
      </c>
      <c r="P808" s="6">
        <v>105549.7886</v>
      </c>
      <c r="Q808" s="6">
        <v>101393.8362</v>
      </c>
      <c r="R808" s="6">
        <v>149177.1567</v>
      </c>
      <c r="S808" s="6">
        <v>98038.98237</v>
      </c>
      <c r="T808" s="6">
        <v>1497257.045</v>
      </c>
      <c r="U808" s="6">
        <v>117742.3526</v>
      </c>
      <c r="V808" s="6">
        <v>150435.0389</v>
      </c>
      <c r="W808" s="6">
        <v>212810.1792</v>
      </c>
      <c r="X808" s="6">
        <v>150296.908</v>
      </c>
      <c r="Y808" s="6">
        <v>187949.4886</v>
      </c>
      <c r="Z808" s="6">
        <v>2094599.338</v>
      </c>
      <c r="AA808" s="6">
        <v>875446.1002</v>
      </c>
      <c r="AB808" s="6">
        <v>914080.5149</v>
      </c>
      <c r="AC808" s="6">
        <v>859711.0817</v>
      </c>
      <c r="AD808" s="6">
        <v>1547059.484</v>
      </c>
      <c r="AE808" s="6">
        <v>870243.4142</v>
      </c>
      <c r="AF808" s="6">
        <v>2469115.712</v>
      </c>
      <c r="AG808" s="6">
        <v>2984829.344</v>
      </c>
    </row>
    <row r="809" spans="1:33">
      <c r="A809" s="6" t="s">
        <v>13476</v>
      </c>
      <c r="B809" s="6" t="s">
        <v>11020</v>
      </c>
      <c r="C809" s="6" t="s">
        <v>13477</v>
      </c>
      <c r="D809" s="6" t="s">
        <v>11022</v>
      </c>
      <c r="E809" s="6" t="s">
        <v>13478</v>
      </c>
      <c r="F809" s="6" t="s">
        <v>13479</v>
      </c>
      <c r="G809" s="6">
        <v>61541.99364</v>
      </c>
      <c r="H809" s="6">
        <v>6754.618663</v>
      </c>
      <c r="I809" s="6">
        <v>21248.32756</v>
      </c>
      <c r="J809" s="6">
        <v>34888.2484</v>
      </c>
      <c r="K809" s="6">
        <v>43361.8219</v>
      </c>
      <c r="L809" s="6">
        <v>19235.33318</v>
      </c>
      <c r="M809" s="6">
        <v>25421.21777</v>
      </c>
      <c r="N809" s="6">
        <v>102248.5925</v>
      </c>
      <c r="O809" s="6">
        <v>22753.32287</v>
      </c>
      <c r="P809" s="6">
        <v>27207.73101</v>
      </c>
      <c r="Q809" s="6">
        <v>34514.32498</v>
      </c>
      <c r="R809" s="6">
        <v>81313.4299</v>
      </c>
      <c r="S809" s="6">
        <v>11655.19001</v>
      </c>
      <c r="T809" s="6">
        <v>34112.70555</v>
      </c>
      <c r="U809" s="6">
        <v>7967.522793</v>
      </c>
      <c r="V809" s="6">
        <v>7848.406033</v>
      </c>
      <c r="W809" s="6">
        <v>13116.26645</v>
      </c>
      <c r="X809" s="6">
        <v>10422.13896</v>
      </c>
      <c r="Y809" s="6">
        <v>7832.731471</v>
      </c>
      <c r="Z809" s="6">
        <v>37069.42266</v>
      </c>
      <c r="AA809" s="6">
        <v>16748.72841</v>
      </c>
      <c r="AB809" s="6">
        <v>29074.49393</v>
      </c>
      <c r="AC809" s="6">
        <v>25124.14591</v>
      </c>
      <c r="AD809" s="6">
        <v>37197.05971</v>
      </c>
      <c r="AE809" s="6">
        <v>19150.77487</v>
      </c>
      <c r="AF809" s="6">
        <v>22727.56328</v>
      </c>
      <c r="AG809" s="6">
        <v>31768.24067</v>
      </c>
    </row>
    <row r="810" spans="1:33">
      <c r="A810" s="6" t="s">
        <v>13480</v>
      </c>
      <c r="B810" s="6" t="s">
        <v>11020</v>
      </c>
      <c r="C810" s="6" t="s">
        <v>13481</v>
      </c>
      <c r="D810" s="6" t="s">
        <v>11022</v>
      </c>
      <c r="E810" s="6"/>
      <c r="F810" s="6"/>
      <c r="G810" s="6">
        <v>12827.45327</v>
      </c>
      <c r="H810" s="6">
        <v>12578.0574</v>
      </c>
      <c r="I810" s="6">
        <v>10655.92101</v>
      </c>
      <c r="J810" s="6">
        <v>12583.98762</v>
      </c>
      <c r="K810" s="6">
        <v>12963.85683</v>
      </c>
      <c r="L810" s="6">
        <v>11882.2757</v>
      </c>
      <c r="M810" s="6">
        <v>11863.9418</v>
      </c>
      <c r="N810" s="6">
        <v>10689.95329</v>
      </c>
      <c r="O810" s="6">
        <v>11556.53477</v>
      </c>
      <c r="P810" s="6">
        <v>9635.572073</v>
      </c>
      <c r="Q810" s="6">
        <v>13328.82336</v>
      </c>
      <c r="R810" s="6">
        <v>12202.72329</v>
      </c>
      <c r="S810" s="6">
        <v>8798.009826</v>
      </c>
      <c r="T810" s="6">
        <v>69946.3359</v>
      </c>
      <c r="U810" s="6">
        <v>18220.93857</v>
      </c>
      <c r="V810" s="6">
        <v>17326.47515</v>
      </c>
      <c r="W810" s="6">
        <v>20960.07513</v>
      </c>
      <c r="X810" s="6">
        <v>17074.17011</v>
      </c>
      <c r="Y810" s="6">
        <v>19972.68577</v>
      </c>
      <c r="Z810" s="6">
        <v>68416.46868</v>
      </c>
      <c r="AA810" s="6">
        <v>41940.82368</v>
      </c>
      <c r="AB810" s="6">
        <v>89207.55913</v>
      </c>
      <c r="AC810" s="6">
        <v>77231.43003</v>
      </c>
      <c r="AD810" s="6">
        <v>62005.75938</v>
      </c>
      <c r="AE810" s="6">
        <v>38003.00985</v>
      </c>
      <c r="AF810" s="6">
        <v>71788.88017</v>
      </c>
      <c r="AG810" s="6">
        <v>70032.93163</v>
      </c>
    </row>
    <row r="811" spans="1:33">
      <c r="A811" s="6" t="s">
        <v>13482</v>
      </c>
      <c r="B811" s="6" t="s">
        <v>13483</v>
      </c>
      <c r="C811" s="6" t="s">
        <v>13484</v>
      </c>
      <c r="D811" s="6" t="s">
        <v>11022</v>
      </c>
      <c r="E811" s="6" t="s">
        <v>13485</v>
      </c>
      <c r="F811" s="6" t="s">
        <v>13486</v>
      </c>
      <c r="G811" s="6">
        <v>7313.893397</v>
      </c>
      <c r="H811" s="6">
        <v>2596.986936</v>
      </c>
      <c r="I811" s="6">
        <v>2892.653051</v>
      </c>
      <c r="J811" s="6">
        <v>3521.586517</v>
      </c>
      <c r="K811" s="6">
        <v>2534.522311</v>
      </c>
      <c r="L811" s="6">
        <v>1801.352168</v>
      </c>
      <c r="M811" s="6">
        <v>4191.146661</v>
      </c>
      <c r="N811" s="6">
        <v>3032.191958</v>
      </c>
      <c r="O811" s="6">
        <v>2456.806887</v>
      </c>
      <c r="P811" s="6">
        <v>3541.754366</v>
      </c>
      <c r="Q811" s="6">
        <v>4016.96066</v>
      </c>
      <c r="R811" s="6">
        <v>5674.568211</v>
      </c>
      <c r="S811" s="6">
        <v>1403.804873</v>
      </c>
      <c r="T811" s="6">
        <v>11149.85141</v>
      </c>
      <c r="U811" s="6">
        <v>4619.610995</v>
      </c>
      <c r="V811" s="6">
        <v>575.764897</v>
      </c>
      <c r="W811" s="6">
        <v>4327.65455</v>
      </c>
      <c r="X811" s="6">
        <v>3162.652027</v>
      </c>
      <c r="Y811" s="6">
        <v>3953.956227</v>
      </c>
      <c r="Z811" s="6">
        <v>9026.703176</v>
      </c>
      <c r="AA811" s="6">
        <v>6837.847221</v>
      </c>
      <c r="AB811" s="6">
        <v>10037.1204</v>
      </c>
      <c r="AC811" s="6">
        <v>10390.71386</v>
      </c>
      <c r="AD811" s="6">
        <v>11742.1163</v>
      </c>
      <c r="AE811" s="6">
        <v>7503.991174</v>
      </c>
      <c r="AF811" s="6">
        <v>6537.199373</v>
      </c>
      <c r="AG811" s="6">
        <v>7508.604661</v>
      </c>
    </row>
    <row r="812" spans="1:33">
      <c r="A812" s="6" t="s">
        <v>13487</v>
      </c>
      <c r="B812" s="6" t="s">
        <v>11020</v>
      </c>
      <c r="C812" s="6" t="s">
        <v>13488</v>
      </c>
      <c r="D812" s="6" t="s">
        <v>11022</v>
      </c>
      <c r="E812" s="6"/>
      <c r="F812" s="6"/>
      <c r="G812" s="6">
        <v>32925.70102</v>
      </c>
      <c r="H812" s="6">
        <v>37707.30422</v>
      </c>
      <c r="I812" s="6">
        <v>15364.4117</v>
      </c>
      <c r="J812" s="6">
        <v>35427.19046</v>
      </c>
      <c r="K812" s="6">
        <v>11606.41026</v>
      </c>
      <c r="L812" s="6">
        <v>29246.86772</v>
      </c>
      <c r="M812" s="6">
        <v>22661.18703</v>
      </c>
      <c r="N812" s="6">
        <v>22684.6575</v>
      </c>
      <c r="O812" s="6">
        <v>19334.2713</v>
      </c>
      <c r="P812" s="6">
        <v>16375.08565</v>
      </c>
      <c r="Q812" s="6">
        <v>27478.17634</v>
      </c>
      <c r="R812" s="6">
        <v>16434.12918</v>
      </c>
      <c r="S812" s="6">
        <v>26158.70503</v>
      </c>
      <c r="T812" s="6">
        <v>41267.94359</v>
      </c>
      <c r="U812" s="6">
        <v>32977.36097</v>
      </c>
      <c r="V812" s="6">
        <v>40411.74229</v>
      </c>
      <c r="W812" s="6">
        <v>49120.69095</v>
      </c>
      <c r="X812" s="6">
        <v>46673.1624</v>
      </c>
      <c r="Y812" s="6">
        <v>48658.82388</v>
      </c>
      <c r="Z812" s="6">
        <v>48692.6237</v>
      </c>
      <c r="AA812" s="6">
        <v>41422.78453</v>
      </c>
      <c r="AB812" s="6">
        <v>46153.1439</v>
      </c>
      <c r="AC812" s="6">
        <v>47423.29376</v>
      </c>
      <c r="AD812" s="6">
        <v>44217.48613</v>
      </c>
      <c r="AE812" s="6">
        <v>32679.34023</v>
      </c>
      <c r="AF812" s="6">
        <v>49034.91445</v>
      </c>
      <c r="AG812" s="6">
        <v>42447.03646</v>
      </c>
    </row>
    <row r="813" spans="1:33">
      <c r="A813" s="6" t="s">
        <v>13489</v>
      </c>
      <c r="B813" s="6" t="s">
        <v>11020</v>
      </c>
      <c r="C813" s="6" t="s">
        <v>13490</v>
      </c>
      <c r="D813" s="6" t="s">
        <v>11022</v>
      </c>
      <c r="E813" s="6" t="s">
        <v>13491</v>
      </c>
      <c r="F813" s="6" t="s">
        <v>13492</v>
      </c>
      <c r="G813" s="6">
        <v>5742.203305</v>
      </c>
      <c r="H813" s="6">
        <v>3170.238257</v>
      </c>
      <c r="I813" s="6">
        <v>1055.3495</v>
      </c>
      <c r="J813" s="6">
        <v>1962.589131</v>
      </c>
      <c r="K813" s="6">
        <v>59.41095165</v>
      </c>
      <c r="L813" s="6">
        <v>2125.642465</v>
      </c>
      <c r="M813" s="6">
        <v>789.5718489</v>
      </c>
      <c r="N813" s="6">
        <v>734.6872236</v>
      </c>
      <c r="O813" s="6">
        <v>1041.006577</v>
      </c>
      <c r="P813" s="6">
        <v>586.7274173</v>
      </c>
      <c r="Q813" s="6">
        <v>1875.095012</v>
      </c>
      <c r="R813" s="6">
        <v>4650.909064</v>
      </c>
      <c r="S813" s="6">
        <v>3291.658855</v>
      </c>
      <c r="T813" s="6">
        <v>13053.28101</v>
      </c>
      <c r="U813" s="6">
        <v>8742.598118</v>
      </c>
      <c r="V813" s="6">
        <v>7839.441285</v>
      </c>
      <c r="W813" s="6">
        <v>11457.44114</v>
      </c>
      <c r="X813" s="6">
        <v>9339.435137</v>
      </c>
      <c r="Y813" s="6">
        <v>11750.5658</v>
      </c>
      <c r="Z813" s="6">
        <v>15937.01755</v>
      </c>
      <c r="AA813" s="6">
        <v>14578.99068</v>
      </c>
      <c r="AB813" s="6">
        <v>15646.80557</v>
      </c>
      <c r="AC813" s="6">
        <v>15487.83371</v>
      </c>
      <c r="AD813" s="6">
        <v>15080.90249</v>
      </c>
      <c r="AE813" s="6">
        <v>10008.41087</v>
      </c>
      <c r="AF813" s="6">
        <v>14897.97669</v>
      </c>
      <c r="AG813" s="6">
        <v>13927.50974</v>
      </c>
    </row>
    <row r="814" spans="1:33">
      <c r="A814" s="6" t="s">
        <v>13313</v>
      </c>
      <c r="B814" s="6" t="s">
        <v>13314</v>
      </c>
      <c r="C814" s="6" t="s">
        <v>13315</v>
      </c>
      <c r="D814" s="6" t="s">
        <v>11296</v>
      </c>
      <c r="E814" s="6" t="s">
        <v>13316</v>
      </c>
      <c r="F814" s="6" t="s">
        <v>13317</v>
      </c>
      <c r="G814" s="6">
        <v>15999.83439</v>
      </c>
      <c r="H814" s="6">
        <v>14459.33431</v>
      </c>
      <c r="I814" s="6">
        <v>107958.6754</v>
      </c>
      <c r="J814" s="6">
        <v>16975.98337</v>
      </c>
      <c r="K814" s="6">
        <v>8702.471389</v>
      </c>
      <c r="L814" s="6">
        <v>15728.40537</v>
      </c>
      <c r="M814" s="6">
        <v>21669.3637</v>
      </c>
      <c r="N814" s="6">
        <v>10474.44383</v>
      </c>
      <c r="O814" s="6">
        <v>10125.25765</v>
      </c>
      <c r="P814" s="6">
        <v>19726.76831</v>
      </c>
      <c r="Q814" s="6">
        <v>159354.8717</v>
      </c>
      <c r="R814" s="6">
        <v>35527.23757</v>
      </c>
      <c r="S814" s="6">
        <v>14853.61785</v>
      </c>
      <c r="T814" s="6">
        <v>51870.97981</v>
      </c>
      <c r="U814" s="6">
        <v>98135.60308</v>
      </c>
      <c r="V814" s="6">
        <v>48046.27434</v>
      </c>
      <c r="W814" s="6">
        <v>62610.20668</v>
      </c>
      <c r="X814" s="6">
        <v>50071.58763</v>
      </c>
      <c r="Y814" s="6">
        <v>63899.23071</v>
      </c>
      <c r="Z814" s="6">
        <v>51212.85501</v>
      </c>
      <c r="AA814" s="6">
        <v>85254.66475</v>
      </c>
      <c r="AB814" s="6">
        <v>81377.26629</v>
      </c>
      <c r="AC814" s="6">
        <v>69562.72093</v>
      </c>
      <c r="AD814" s="6">
        <v>89963.27034</v>
      </c>
      <c r="AE814" s="6">
        <v>82340.45928</v>
      </c>
      <c r="AF814" s="6">
        <v>48603.81379</v>
      </c>
      <c r="AG814" s="6">
        <v>61869.14561</v>
      </c>
    </row>
    <row r="815" spans="1:33">
      <c r="A815" s="6" t="s">
        <v>13493</v>
      </c>
      <c r="B815" s="6" t="s">
        <v>11020</v>
      </c>
      <c r="C815" s="6" t="s">
        <v>13494</v>
      </c>
      <c r="D815" s="6" t="s">
        <v>11022</v>
      </c>
      <c r="E815" s="6"/>
      <c r="F815" s="6"/>
      <c r="G815" s="6">
        <v>53308.24885</v>
      </c>
      <c r="H815" s="6">
        <v>62594.00751</v>
      </c>
      <c r="I815" s="6">
        <v>45610.51289</v>
      </c>
      <c r="J815" s="6">
        <v>32412.74041</v>
      </c>
      <c r="K815" s="6">
        <v>52818.41097</v>
      </c>
      <c r="L815" s="6">
        <v>44351.6483</v>
      </c>
      <c r="M815" s="6">
        <v>47944.77817</v>
      </c>
      <c r="N815" s="6">
        <v>43010.68273</v>
      </c>
      <c r="O815" s="6">
        <v>40683.54265</v>
      </c>
      <c r="P815" s="6">
        <v>40702.10529</v>
      </c>
      <c r="Q815" s="6">
        <v>48808.16167</v>
      </c>
      <c r="R815" s="6">
        <v>41015.4799</v>
      </c>
      <c r="S815" s="6">
        <v>51003.60776</v>
      </c>
      <c r="T815" s="6">
        <v>77628.39755</v>
      </c>
      <c r="U815" s="6">
        <v>66882.12282</v>
      </c>
      <c r="V815" s="6">
        <v>55194.77501</v>
      </c>
      <c r="W815" s="6">
        <v>62040.3156</v>
      </c>
      <c r="X815" s="6">
        <v>56545.31579</v>
      </c>
      <c r="Y815" s="6">
        <v>57719.0167</v>
      </c>
      <c r="Z815" s="6">
        <v>84911.16463</v>
      </c>
      <c r="AA815" s="6">
        <v>63246.29767</v>
      </c>
      <c r="AB815" s="6">
        <v>71712.70853</v>
      </c>
      <c r="AC815" s="6">
        <v>70114.17407</v>
      </c>
      <c r="AD815" s="6">
        <v>65252.43492</v>
      </c>
      <c r="AE815" s="6">
        <v>58584.29592</v>
      </c>
      <c r="AF815" s="6">
        <v>87829.69512</v>
      </c>
      <c r="AG815" s="6">
        <v>81542.49819</v>
      </c>
    </row>
    <row r="816" spans="1:33">
      <c r="A816" s="6" t="s">
        <v>13234</v>
      </c>
      <c r="B816" s="6" t="s">
        <v>11020</v>
      </c>
      <c r="C816" s="6" t="s">
        <v>13235</v>
      </c>
      <c r="D816" s="6" t="s">
        <v>11022</v>
      </c>
      <c r="E816" s="6"/>
      <c r="F816" s="6"/>
      <c r="G816" s="6">
        <v>19325.82042</v>
      </c>
      <c r="H816" s="6">
        <v>18802.18046</v>
      </c>
      <c r="I816" s="6">
        <v>17798.2519</v>
      </c>
      <c r="J816" s="6">
        <v>20525.18201</v>
      </c>
      <c r="K816" s="6">
        <v>13532.00189</v>
      </c>
      <c r="L816" s="6">
        <v>11999.59586</v>
      </c>
      <c r="M816" s="6">
        <v>14554.30889</v>
      </c>
      <c r="N816" s="6">
        <v>21640.96775</v>
      </c>
      <c r="O816" s="6">
        <v>19931.69605</v>
      </c>
      <c r="P816" s="6">
        <v>14028.67562</v>
      </c>
      <c r="Q816" s="6">
        <v>14809.66747</v>
      </c>
      <c r="R816" s="6">
        <v>9477.452859</v>
      </c>
      <c r="S816" s="6">
        <v>15821.05664</v>
      </c>
      <c r="T816" s="6">
        <v>25759.82413</v>
      </c>
      <c r="U816" s="6">
        <v>17728.03485</v>
      </c>
      <c r="V816" s="6">
        <v>22030.17833</v>
      </c>
      <c r="W816" s="6">
        <v>22611.99176</v>
      </c>
      <c r="X816" s="6">
        <v>18773.41767</v>
      </c>
      <c r="Y816" s="6">
        <v>21777.73873</v>
      </c>
      <c r="Z816" s="6">
        <v>28532.16159</v>
      </c>
      <c r="AA816" s="6">
        <v>23365.86261</v>
      </c>
      <c r="AB816" s="6">
        <v>34482.041</v>
      </c>
      <c r="AC816" s="6">
        <v>27170.77126</v>
      </c>
      <c r="AD816" s="6">
        <v>25732.00485</v>
      </c>
      <c r="AE816" s="6">
        <v>23482.08161</v>
      </c>
      <c r="AF816" s="6">
        <v>29898.87852</v>
      </c>
      <c r="AG816" s="6">
        <v>31197.51982</v>
      </c>
    </row>
    <row r="817" spans="1:33">
      <c r="A817" s="6" t="s">
        <v>11791</v>
      </c>
      <c r="B817" s="6" t="s">
        <v>11792</v>
      </c>
      <c r="C817" s="6" t="s">
        <v>11793</v>
      </c>
      <c r="D817" s="6" t="s">
        <v>11022</v>
      </c>
      <c r="E817" s="6" t="s">
        <v>11794</v>
      </c>
      <c r="F817" s="6" t="s">
        <v>11795</v>
      </c>
      <c r="G817" s="6">
        <v>10931.44129</v>
      </c>
      <c r="H817" s="6">
        <v>13139.71078</v>
      </c>
      <c r="I817" s="6">
        <v>14577.56558</v>
      </c>
      <c r="J817" s="6">
        <v>10498.71279</v>
      </c>
      <c r="K817" s="6">
        <v>11453.04226</v>
      </c>
      <c r="L817" s="6">
        <v>12177.26609</v>
      </c>
      <c r="M817" s="6">
        <v>11761.44676</v>
      </c>
      <c r="N817" s="6">
        <v>8919.663415</v>
      </c>
      <c r="O817" s="6">
        <v>10948.74747</v>
      </c>
      <c r="P817" s="6">
        <v>7730.556131</v>
      </c>
      <c r="Q817" s="6">
        <v>15476.32038</v>
      </c>
      <c r="R817" s="6">
        <v>15219.33686</v>
      </c>
      <c r="S817" s="6">
        <v>10791.70453</v>
      </c>
      <c r="T817" s="6">
        <v>52432.6826</v>
      </c>
      <c r="U817" s="6">
        <v>31226.34139</v>
      </c>
      <c r="V817" s="6">
        <v>23535.61487</v>
      </c>
      <c r="W817" s="6">
        <v>27481.24596</v>
      </c>
      <c r="X817" s="6">
        <v>21746.44907</v>
      </c>
      <c r="Y817" s="6">
        <v>27222.34672</v>
      </c>
      <c r="Z817" s="6">
        <v>64358.81815</v>
      </c>
      <c r="AA817" s="6">
        <v>46948.3271</v>
      </c>
      <c r="AB817" s="6">
        <v>69302.68469</v>
      </c>
      <c r="AC817" s="6">
        <v>65234.87852</v>
      </c>
      <c r="AD817" s="6">
        <v>67482.57773</v>
      </c>
      <c r="AE817" s="6">
        <v>44955.44293</v>
      </c>
      <c r="AF817" s="6">
        <v>85487.87132</v>
      </c>
      <c r="AG817" s="6">
        <v>79815.87115</v>
      </c>
    </row>
    <row r="818" spans="1:33">
      <c r="A818" s="6" t="s">
        <v>13495</v>
      </c>
      <c r="B818" s="6" t="s">
        <v>13496</v>
      </c>
      <c r="C818" s="6" t="s">
        <v>13497</v>
      </c>
      <c r="D818" s="6" t="s">
        <v>11050</v>
      </c>
      <c r="E818" s="6" t="s">
        <v>13498</v>
      </c>
      <c r="F818" s="6" t="s">
        <v>13499</v>
      </c>
      <c r="G818" s="6">
        <v>32225.18159</v>
      </c>
      <c r="H818" s="6">
        <v>31724.60805</v>
      </c>
      <c r="I818" s="6">
        <v>126081.7405</v>
      </c>
      <c r="J818" s="6">
        <v>20701.93249</v>
      </c>
      <c r="K818" s="6">
        <v>33868.78235</v>
      </c>
      <c r="L818" s="6">
        <v>25043.46948</v>
      </c>
      <c r="M818" s="6">
        <v>24779.18804</v>
      </c>
      <c r="N818" s="6">
        <v>27723.61144</v>
      </c>
      <c r="O818" s="6">
        <v>26115.55465</v>
      </c>
      <c r="P818" s="6">
        <v>27244.22061</v>
      </c>
      <c r="Q818" s="6">
        <v>56377.48301</v>
      </c>
      <c r="R818" s="6">
        <v>26761.52701</v>
      </c>
      <c r="S818" s="6">
        <v>29837.02079</v>
      </c>
      <c r="T818" s="6">
        <v>238497.4967</v>
      </c>
      <c r="U818" s="6">
        <v>98456.36809</v>
      </c>
      <c r="V818" s="6">
        <v>77079.16305</v>
      </c>
      <c r="W818" s="6">
        <v>92269.20552</v>
      </c>
      <c r="X818" s="6">
        <v>72049.56788</v>
      </c>
      <c r="Y818" s="6">
        <v>89954.24396</v>
      </c>
      <c r="Z818" s="6">
        <v>273719.0647</v>
      </c>
      <c r="AA818" s="6">
        <v>185299.9864</v>
      </c>
      <c r="AB818" s="6">
        <v>332968.9184</v>
      </c>
      <c r="AC818" s="6">
        <v>285216.8315</v>
      </c>
      <c r="AD818" s="6">
        <v>342634.4256</v>
      </c>
      <c r="AE818" s="6">
        <v>177637.1488</v>
      </c>
      <c r="AF818" s="6">
        <v>390916.035</v>
      </c>
      <c r="AG818" s="6">
        <v>403508.0406</v>
      </c>
    </row>
    <row r="819" spans="1:33">
      <c r="A819" s="6" t="s">
        <v>13500</v>
      </c>
      <c r="B819" s="6" t="s">
        <v>11020</v>
      </c>
      <c r="C819" s="6" t="s">
        <v>13501</v>
      </c>
      <c r="D819" s="6" t="s">
        <v>11022</v>
      </c>
      <c r="E819" s="6"/>
      <c r="F819" s="6"/>
      <c r="G819" s="6">
        <v>2065.989119</v>
      </c>
      <c r="H819" s="6">
        <v>477.8032775</v>
      </c>
      <c r="I819" s="6">
        <v>570.1451257</v>
      </c>
      <c r="J819" s="6">
        <v>488.4470146</v>
      </c>
      <c r="K819" s="6">
        <v>566.6385011</v>
      </c>
      <c r="L819" s="6">
        <v>361.1879187</v>
      </c>
      <c r="M819" s="6">
        <v>339.0883491</v>
      </c>
      <c r="N819" s="6">
        <v>188.9802286</v>
      </c>
      <c r="O819" s="6">
        <v>174.0663344</v>
      </c>
      <c r="P819" s="6">
        <v>429.7068032</v>
      </c>
      <c r="Q819" s="6">
        <v>259.3885912</v>
      </c>
      <c r="R819" s="6">
        <v>552.7554942</v>
      </c>
      <c r="S819" s="6">
        <v>279.3507222</v>
      </c>
      <c r="T819" s="6">
        <v>6957.320938</v>
      </c>
      <c r="U819" s="6">
        <v>2789.668501</v>
      </c>
      <c r="V819" s="6">
        <v>2152.42675</v>
      </c>
      <c r="W819" s="6">
        <v>2035.532082</v>
      </c>
      <c r="X819" s="6">
        <v>2387.530598</v>
      </c>
      <c r="Y819" s="6">
        <v>2145.437395</v>
      </c>
      <c r="Z819" s="6">
        <v>7968.191981</v>
      </c>
      <c r="AA819" s="6">
        <v>5900.082346</v>
      </c>
      <c r="AB819" s="6">
        <v>11610.46591</v>
      </c>
      <c r="AC819" s="6">
        <v>9292.025317</v>
      </c>
      <c r="AD819" s="6">
        <v>11642.10634</v>
      </c>
      <c r="AE819" s="6">
        <v>5688.748632</v>
      </c>
      <c r="AF819" s="6">
        <v>7131.475408</v>
      </c>
      <c r="AG819" s="6">
        <v>7457.675013</v>
      </c>
    </row>
    <row r="820" spans="1:33">
      <c r="A820" s="6" t="s">
        <v>11796</v>
      </c>
      <c r="B820" s="6" t="s">
        <v>11020</v>
      </c>
      <c r="C820" s="6" t="s">
        <v>11797</v>
      </c>
      <c r="D820" s="6" t="s">
        <v>11050</v>
      </c>
      <c r="E820" s="6" t="s">
        <v>11798</v>
      </c>
      <c r="F820" s="6" t="s">
        <v>11799</v>
      </c>
      <c r="G820" s="6">
        <v>173047.5912</v>
      </c>
      <c r="H820" s="6">
        <v>168983.797</v>
      </c>
      <c r="I820" s="6">
        <v>148070.0132</v>
      </c>
      <c r="J820" s="6">
        <v>109217.6279</v>
      </c>
      <c r="K820" s="6">
        <v>137953.0318</v>
      </c>
      <c r="L820" s="6">
        <v>142923.6254</v>
      </c>
      <c r="M820" s="6">
        <v>134606.1097</v>
      </c>
      <c r="N820" s="6">
        <v>151156.8188</v>
      </c>
      <c r="O820" s="6">
        <v>110332.7175</v>
      </c>
      <c r="P820" s="6">
        <v>117124.6564</v>
      </c>
      <c r="Q820" s="6">
        <v>221579.1808</v>
      </c>
      <c r="R820" s="6">
        <v>190926.3427</v>
      </c>
      <c r="S820" s="6">
        <v>157120.8036</v>
      </c>
      <c r="T820" s="6">
        <v>749511.5145</v>
      </c>
      <c r="U820" s="6">
        <v>296428.3496</v>
      </c>
      <c r="V820" s="6">
        <v>277484.1581</v>
      </c>
      <c r="W820" s="6">
        <v>305375.3377</v>
      </c>
      <c r="X820" s="6">
        <v>213163.982</v>
      </c>
      <c r="Y820" s="6">
        <v>270829.2856</v>
      </c>
      <c r="Z820" s="6">
        <v>844726.1664</v>
      </c>
      <c r="AA820" s="6">
        <v>551201.3132</v>
      </c>
      <c r="AB820" s="6">
        <v>1003742.813</v>
      </c>
      <c r="AC820" s="6">
        <v>830053.8246</v>
      </c>
      <c r="AD820" s="6">
        <v>1000046.09</v>
      </c>
      <c r="AE820" s="6">
        <v>520659.7627</v>
      </c>
      <c r="AF820" s="6">
        <v>1108464.339</v>
      </c>
      <c r="AG820" s="6">
        <v>1132191.298</v>
      </c>
    </row>
    <row r="821" spans="1:33">
      <c r="A821" s="6" t="s">
        <v>13502</v>
      </c>
      <c r="B821" s="6" t="s">
        <v>11020</v>
      </c>
      <c r="C821" s="6" t="s">
        <v>13503</v>
      </c>
      <c r="D821" s="6" t="s">
        <v>11022</v>
      </c>
      <c r="E821" s="6"/>
      <c r="F821" s="6"/>
      <c r="G821" s="6">
        <v>92.64170697</v>
      </c>
      <c r="H821" s="6">
        <v>383.282033</v>
      </c>
      <c r="I821" s="6">
        <v>1022.720839</v>
      </c>
      <c r="J821" s="6">
        <v>113.8435334</v>
      </c>
      <c r="K821" s="6">
        <v>156.1400329</v>
      </c>
      <c r="L821" s="6">
        <v>203.9325701</v>
      </c>
      <c r="M821" s="6">
        <v>549.7265065</v>
      </c>
      <c r="N821" s="6">
        <v>828.1044568</v>
      </c>
      <c r="O821" s="6">
        <v>158.4279328</v>
      </c>
      <c r="P821" s="6">
        <v>116.8516638</v>
      </c>
      <c r="Q821" s="6">
        <v>1286.991833</v>
      </c>
      <c r="R821" s="6">
        <v>176.762679</v>
      </c>
      <c r="S821" s="6">
        <v>241.4672578</v>
      </c>
      <c r="T821" s="6">
        <v>9191.274896</v>
      </c>
      <c r="U821" s="6">
        <v>2502.479107</v>
      </c>
      <c r="V821" s="6">
        <v>759.1927335</v>
      </c>
      <c r="W821" s="6">
        <v>2024.583592</v>
      </c>
      <c r="X821" s="6">
        <v>574.1858332</v>
      </c>
      <c r="Y821" s="6">
        <v>1358.603128</v>
      </c>
      <c r="Z821" s="6">
        <v>7847.914576</v>
      </c>
      <c r="AA821" s="6">
        <v>6290.365584</v>
      </c>
      <c r="AB821" s="6">
        <v>13662.26394</v>
      </c>
      <c r="AC821" s="6">
        <v>12204.79672</v>
      </c>
      <c r="AD821" s="6">
        <v>13506.70796</v>
      </c>
      <c r="AE821" s="6">
        <v>7090.836897</v>
      </c>
      <c r="AF821" s="6">
        <v>8870.768568</v>
      </c>
      <c r="AG821" s="6">
        <v>9242.725585</v>
      </c>
    </row>
    <row r="822" spans="1:33">
      <c r="A822" s="6" t="s">
        <v>13504</v>
      </c>
      <c r="B822" s="6" t="s">
        <v>11020</v>
      </c>
      <c r="C822" s="6" t="s">
        <v>13505</v>
      </c>
      <c r="D822" s="6" t="s">
        <v>11022</v>
      </c>
      <c r="E822" s="6"/>
      <c r="F822" s="6"/>
      <c r="G822" s="6">
        <v>5873.527702</v>
      </c>
      <c r="H822" s="6">
        <v>8255.558434</v>
      </c>
      <c r="I822" s="6">
        <v>6931.773314</v>
      </c>
      <c r="J822" s="6">
        <v>2857.052865</v>
      </c>
      <c r="K822" s="6">
        <v>2411.104057</v>
      </c>
      <c r="L822" s="6">
        <v>4318.107017</v>
      </c>
      <c r="M822" s="6">
        <v>4162.8398</v>
      </c>
      <c r="N822" s="6">
        <v>4964.048278</v>
      </c>
      <c r="O822" s="6">
        <v>4610.903048</v>
      </c>
      <c r="P822" s="6">
        <v>4822.307649</v>
      </c>
      <c r="Q822" s="6">
        <v>6534.843507</v>
      </c>
      <c r="R822" s="6">
        <v>3699.365221</v>
      </c>
      <c r="S822" s="6">
        <v>3300.174239</v>
      </c>
      <c r="T822" s="6">
        <v>65624.35235</v>
      </c>
      <c r="U822" s="6">
        <v>23481.83481</v>
      </c>
      <c r="V822" s="6">
        <v>17754.15095</v>
      </c>
      <c r="W822" s="6">
        <v>25489.59358</v>
      </c>
      <c r="X822" s="6">
        <v>19541.93417</v>
      </c>
      <c r="Y822" s="6">
        <v>25380.72261</v>
      </c>
      <c r="Z822" s="6">
        <v>75834.17064</v>
      </c>
      <c r="AA822" s="6">
        <v>49103.36746</v>
      </c>
      <c r="AB822" s="6">
        <v>86724.13184</v>
      </c>
      <c r="AC822" s="6">
        <v>73922.48454</v>
      </c>
      <c r="AD822" s="6">
        <v>86306.81866</v>
      </c>
      <c r="AE822" s="6">
        <v>47171.20931</v>
      </c>
      <c r="AF822" s="6">
        <v>103875.8644</v>
      </c>
      <c r="AG822" s="6">
        <v>99241.07974</v>
      </c>
    </row>
    <row r="823" spans="1:33">
      <c r="A823" s="6" t="s">
        <v>13506</v>
      </c>
      <c r="B823" s="6" t="s">
        <v>11020</v>
      </c>
      <c r="C823" s="6" t="s">
        <v>13507</v>
      </c>
      <c r="D823" s="6" t="s">
        <v>11050</v>
      </c>
      <c r="E823" s="6" t="s">
        <v>13508</v>
      </c>
      <c r="F823" s="6" t="s">
        <v>13509</v>
      </c>
      <c r="G823" s="6">
        <v>60955.31734</v>
      </c>
      <c r="H823" s="6">
        <v>52618.05434</v>
      </c>
      <c r="I823" s="6">
        <v>46385.08035</v>
      </c>
      <c r="J823" s="6">
        <v>56623.71465</v>
      </c>
      <c r="K823" s="6">
        <v>38241.62503</v>
      </c>
      <c r="L823" s="6">
        <v>48425.58533</v>
      </c>
      <c r="M823" s="6">
        <v>50835.95799</v>
      </c>
      <c r="N823" s="6">
        <v>52411.52097</v>
      </c>
      <c r="O823" s="6">
        <v>53201.90932</v>
      </c>
      <c r="P823" s="6">
        <v>51455.59901</v>
      </c>
      <c r="Q823" s="6">
        <v>53171.13693</v>
      </c>
      <c r="R823" s="6">
        <v>40221.73763</v>
      </c>
      <c r="S823" s="6">
        <v>51847.93213</v>
      </c>
      <c r="T823" s="6">
        <v>1836794.889</v>
      </c>
      <c r="U823" s="6">
        <v>697819.4379</v>
      </c>
      <c r="V823" s="6">
        <v>453220.6359</v>
      </c>
      <c r="W823" s="6">
        <v>662810.5219</v>
      </c>
      <c r="X823" s="6">
        <v>411571.3653</v>
      </c>
      <c r="Y823" s="6">
        <v>649353.0758</v>
      </c>
      <c r="Z823" s="6">
        <v>2199205.812</v>
      </c>
      <c r="AA823" s="6">
        <v>1465328.906</v>
      </c>
      <c r="AB823" s="6">
        <v>2504068.503</v>
      </c>
      <c r="AC823" s="6">
        <v>2230420.132</v>
      </c>
      <c r="AD823" s="6">
        <v>2439865.031</v>
      </c>
      <c r="AE823" s="6">
        <v>1409200.497</v>
      </c>
      <c r="AF823" s="6">
        <v>2923123.154</v>
      </c>
      <c r="AG823" s="6">
        <v>2834784.249</v>
      </c>
    </row>
    <row r="824" spans="1:33">
      <c r="A824" s="6" t="s">
        <v>13506</v>
      </c>
      <c r="B824" s="6" t="s">
        <v>11020</v>
      </c>
      <c r="C824" s="6" t="s">
        <v>13507</v>
      </c>
      <c r="D824" s="6" t="s">
        <v>11050</v>
      </c>
      <c r="E824" s="6" t="s">
        <v>13508</v>
      </c>
      <c r="F824" s="6" t="s">
        <v>13509</v>
      </c>
      <c r="G824" s="6">
        <v>1095.623617</v>
      </c>
      <c r="H824" s="6">
        <v>1757.279373</v>
      </c>
      <c r="I824" s="6">
        <v>1131.629344</v>
      </c>
      <c r="J824" s="6">
        <v>321.6612623</v>
      </c>
      <c r="K824" s="6">
        <v>243.1629</v>
      </c>
      <c r="L824" s="6">
        <v>826.040336</v>
      </c>
      <c r="M824" s="6">
        <v>1690.323607</v>
      </c>
      <c r="N824" s="6">
        <v>866.0606495</v>
      </c>
      <c r="O824" s="6">
        <v>1007.898095</v>
      </c>
      <c r="P824" s="6">
        <v>265.903069</v>
      </c>
      <c r="Q824" s="6">
        <v>1318.104803</v>
      </c>
      <c r="R824" s="6">
        <v>1401.719312</v>
      </c>
      <c r="S824" s="6">
        <v>2171.950966</v>
      </c>
      <c r="T824" s="6">
        <v>36372.16567</v>
      </c>
      <c r="U824" s="6">
        <v>20901.99197</v>
      </c>
      <c r="V824" s="6">
        <v>13573.77214</v>
      </c>
      <c r="W824" s="6">
        <v>17713.19771</v>
      </c>
      <c r="X824" s="6">
        <v>13098.86299</v>
      </c>
      <c r="Y824" s="6">
        <v>19325.94236</v>
      </c>
      <c r="Z824" s="6">
        <v>47510.67828</v>
      </c>
      <c r="AA824" s="6">
        <v>36386.39437</v>
      </c>
      <c r="AB824" s="6">
        <v>51664.79451</v>
      </c>
      <c r="AC824" s="6">
        <v>50712.58251</v>
      </c>
      <c r="AD824" s="6">
        <v>54291.2988</v>
      </c>
      <c r="AE824" s="6">
        <v>37456.47905</v>
      </c>
      <c r="AF824" s="6">
        <v>67398.07004</v>
      </c>
      <c r="AG824" s="6">
        <v>63127.16988</v>
      </c>
    </row>
    <row r="825" spans="1:33">
      <c r="A825" s="6" t="s">
        <v>13384</v>
      </c>
      <c r="B825" s="6" t="s">
        <v>11020</v>
      </c>
      <c r="C825" s="6" t="s">
        <v>13385</v>
      </c>
      <c r="D825" s="6" t="s">
        <v>11022</v>
      </c>
      <c r="E825" s="6" t="s">
        <v>13386</v>
      </c>
      <c r="F825" s="6" t="s">
        <v>13387</v>
      </c>
      <c r="G825" s="6">
        <v>263.0423443</v>
      </c>
      <c r="H825" s="6">
        <v>369.7001304</v>
      </c>
      <c r="I825" s="6">
        <v>57.7363841</v>
      </c>
      <c r="J825" s="6">
        <v>427.0900304</v>
      </c>
      <c r="K825" s="6">
        <v>393.9076772</v>
      </c>
      <c r="L825" s="6">
        <v>307.3684496</v>
      </c>
      <c r="M825" s="6">
        <v>738.2838552</v>
      </c>
      <c r="N825" s="6">
        <v>662.8418902</v>
      </c>
      <c r="O825" s="6">
        <v>3.917869869</v>
      </c>
      <c r="P825" s="6">
        <v>904.7130142</v>
      </c>
      <c r="Q825" s="6">
        <v>427.3037642</v>
      </c>
      <c r="R825" s="6">
        <v>206.129535</v>
      </c>
      <c r="S825" s="6">
        <v>177.0211082</v>
      </c>
      <c r="T825" s="6">
        <v>4108.233522</v>
      </c>
      <c r="U825" s="6">
        <v>2595.550378</v>
      </c>
      <c r="V825" s="6">
        <v>1681.036891</v>
      </c>
      <c r="W825" s="6">
        <v>2903.266161</v>
      </c>
      <c r="X825" s="6">
        <v>1495.439011</v>
      </c>
      <c r="Y825" s="6">
        <v>2146.077928</v>
      </c>
      <c r="Z825" s="6">
        <v>5997.469061</v>
      </c>
      <c r="AA825" s="6">
        <v>5913.901462</v>
      </c>
      <c r="AB825" s="6">
        <v>7675.194475</v>
      </c>
      <c r="AC825" s="6">
        <v>6605.00242</v>
      </c>
      <c r="AD825" s="6">
        <v>6670.199987</v>
      </c>
      <c r="AE825" s="6">
        <v>4614.24444</v>
      </c>
      <c r="AF825" s="6">
        <v>5786.6886</v>
      </c>
      <c r="AG825" s="6">
        <v>6455.0475</v>
      </c>
    </row>
    <row r="826" spans="1:33">
      <c r="A826" s="6" t="s">
        <v>13510</v>
      </c>
      <c r="B826" s="6" t="s">
        <v>11020</v>
      </c>
      <c r="C826" s="6" t="s">
        <v>13511</v>
      </c>
      <c r="D826" s="6" t="s">
        <v>11022</v>
      </c>
      <c r="E826" s="6"/>
      <c r="F826" s="6"/>
      <c r="G826" s="6">
        <v>49506.41966</v>
      </c>
      <c r="H826" s="6">
        <v>70912.50981</v>
      </c>
      <c r="I826" s="6">
        <v>66527.0346</v>
      </c>
      <c r="J826" s="6">
        <v>48694.62</v>
      </c>
      <c r="K826" s="6">
        <v>39389.76773</v>
      </c>
      <c r="L826" s="6">
        <v>41152.53318</v>
      </c>
      <c r="M826" s="6">
        <v>50287.75725</v>
      </c>
      <c r="N826" s="6">
        <v>45522.74617</v>
      </c>
      <c r="O826" s="6">
        <v>36851.51754</v>
      </c>
      <c r="P826" s="6">
        <v>42587.03234</v>
      </c>
      <c r="Q826" s="6">
        <v>59773.92924</v>
      </c>
      <c r="R826" s="6">
        <v>27663.66541</v>
      </c>
      <c r="S826" s="6">
        <v>59492.11059</v>
      </c>
      <c r="T826" s="6">
        <v>263703.6071</v>
      </c>
      <c r="U826" s="6">
        <v>156651.6677</v>
      </c>
      <c r="V826" s="6">
        <v>114959.8524</v>
      </c>
      <c r="W826" s="6">
        <v>126740.6928</v>
      </c>
      <c r="X826" s="6">
        <v>105511.6782</v>
      </c>
      <c r="Y826" s="6">
        <v>124516.1249</v>
      </c>
      <c r="Z826" s="6">
        <v>288461.5039</v>
      </c>
      <c r="AA826" s="6">
        <v>249794.6738</v>
      </c>
      <c r="AB826" s="6">
        <v>358552.4258</v>
      </c>
      <c r="AC826" s="6">
        <v>354603.6112</v>
      </c>
      <c r="AD826" s="6">
        <v>244371.5967</v>
      </c>
      <c r="AE826" s="6">
        <v>247813.067</v>
      </c>
      <c r="AF826" s="6">
        <v>412497.2904</v>
      </c>
      <c r="AG826" s="6">
        <v>386527.7297</v>
      </c>
    </row>
    <row r="827" spans="1:33">
      <c r="A827" s="6" t="s">
        <v>13330</v>
      </c>
      <c r="B827" s="6" t="s">
        <v>11020</v>
      </c>
      <c r="C827" s="6" t="s">
        <v>13331</v>
      </c>
      <c r="D827" s="6" t="s">
        <v>11022</v>
      </c>
      <c r="E827" s="6"/>
      <c r="F827" s="6"/>
      <c r="G827" s="6">
        <v>83.5528844</v>
      </c>
      <c r="H827" s="6">
        <v>941.4732061</v>
      </c>
      <c r="I827" s="6">
        <v>875.5308522</v>
      </c>
      <c r="J827" s="6">
        <v>278.151835</v>
      </c>
      <c r="K827" s="6">
        <v>480.6093276</v>
      </c>
      <c r="L827" s="6">
        <v>341.5601835</v>
      </c>
      <c r="M827" s="6">
        <v>740.9137883</v>
      </c>
      <c r="N827" s="6">
        <v>420.96912</v>
      </c>
      <c r="O827" s="6">
        <v>277.4124991</v>
      </c>
      <c r="P827" s="6">
        <v>480.9902703</v>
      </c>
      <c r="Q827" s="6">
        <v>161.9485083</v>
      </c>
      <c r="R827" s="6">
        <v>44.84445305</v>
      </c>
      <c r="S827" s="6">
        <v>680.8407016</v>
      </c>
      <c r="T827" s="6">
        <v>37709.87526</v>
      </c>
      <c r="U827" s="6">
        <v>24195.94081</v>
      </c>
      <c r="V827" s="6">
        <v>17427.35409</v>
      </c>
      <c r="W827" s="6">
        <v>21019.11519</v>
      </c>
      <c r="X827" s="6">
        <v>13844.31768</v>
      </c>
      <c r="Y827" s="6">
        <v>20980.66954</v>
      </c>
      <c r="Z827" s="6">
        <v>50696.11195</v>
      </c>
      <c r="AA827" s="6">
        <v>37992.6566</v>
      </c>
      <c r="AB827" s="6">
        <v>47870.65719</v>
      </c>
      <c r="AC827" s="6">
        <v>51603.13033</v>
      </c>
      <c r="AD827" s="6">
        <v>50501.78101</v>
      </c>
      <c r="AE827" s="6">
        <v>38303.44387</v>
      </c>
      <c r="AF827" s="6">
        <v>65569.73674</v>
      </c>
      <c r="AG827" s="6">
        <v>62432.68026</v>
      </c>
    </row>
    <row r="828" spans="1:33">
      <c r="A828" s="6" t="s">
        <v>13297</v>
      </c>
      <c r="B828" s="6" t="s">
        <v>11020</v>
      </c>
      <c r="C828" s="6" t="s">
        <v>13298</v>
      </c>
      <c r="D828" s="6" t="s">
        <v>11022</v>
      </c>
      <c r="E828" s="6"/>
      <c r="F828" s="6"/>
      <c r="G828" s="6">
        <v>16454.12533</v>
      </c>
      <c r="H828" s="6">
        <v>21329.61581</v>
      </c>
      <c r="I828" s="6">
        <v>9444.995919</v>
      </c>
      <c r="J828" s="6">
        <v>12737.54237</v>
      </c>
      <c r="K828" s="6">
        <v>14200.338</v>
      </c>
      <c r="L828" s="6">
        <v>15202.7999</v>
      </c>
      <c r="M828" s="6">
        <v>16752.67868</v>
      </c>
      <c r="N828" s="6">
        <v>18761.58037</v>
      </c>
      <c r="O828" s="6">
        <v>12272.38212</v>
      </c>
      <c r="P828" s="6">
        <v>13323.33325</v>
      </c>
      <c r="Q828" s="6">
        <v>15856.62904</v>
      </c>
      <c r="R828" s="6">
        <v>6684.412814</v>
      </c>
      <c r="S828" s="6">
        <v>17873.37353</v>
      </c>
      <c r="T828" s="6">
        <v>102483.3079</v>
      </c>
      <c r="U828" s="6">
        <v>27562.50176</v>
      </c>
      <c r="V828" s="6">
        <v>28117.48053</v>
      </c>
      <c r="W828" s="6">
        <v>35798.11514</v>
      </c>
      <c r="X828" s="6">
        <v>27961.90075</v>
      </c>
      <c r="Y828" s="6">
        <v>32764.82857</v>
      </c>
      <c r="Z828" s="6">
        <v>110653.8893</v>
      </c>
      <c r="AA828" s="6">
        <v>64690.43707</v>
      </c>
      <c r="AB828" s="6">
        <v>110857.331</v>
      </c>
      <c r="AC828" s="6">
        <v>93957.42661</v>
      </c>
      <c r="AD828" s="6">
        <v>115879.6531</v>
      </c>
      <c r="AE828" s="6">
        <v>65164.43965</v>
      </c>
      <c r="AF828" s="6">
        <v>119399.2442</v>
      </c>
      <c r="AG828" s="6">
        <v>118224.0728</v>
      </c>
    </row>
    <row r="829" spans="1:33">
      <c r="A829" s="6" t="s">
        <v>13512</v>
      </c>
      <c r="B829" s="6" t="s">
        <v>11020</v>
      </c>
      <c r="C829" s="6" t="s">
        <v>13513</v>
      </c>
      <c r="D829" s="6" t="s">
        <v>11050</v>
      </c>
      <c r="E829" s="6"/>
      <c r="F829" s="6"/>
      <c r="G829" s="6">
        <v>123.4113193</v>
      </c>
      <c r="H829" s="6">
        <v>93.97113806</v>
      </c>
      <c r="I829" s="6">
        <v>605.2063737</v>
      </c>
      <c r="J829" s="6">
        <v>49.38752359</v>
      </c>
      <c r="K829" s="6">
        <v>43.06417383</v>
      </c>
      <c r="L829" s="6">
        <v>219.2098025</v>
      </c>
      <c r="M829" s="6">
        <v>84.75365669</v>
      </c>
      <c r="N829" s="6">
        <v>150.4298349</v>
      </c>
      <c r="O829" s="6">
        <v>188.0053124</v>
      </c>
      <c r="P829" s="6">
        <v>227.523747</v>
      </c>
      <c r="Q829" s="6">
        <v>1022.718008</v>
      </c>
      <c r="R829" s="6">
        <v>403.2248684</v>
      </c>
      <c r="S829" s="6">
        <v>14.47619566</v>
      </c>
      <c r="T829" s="6">
        <v>5144.957036</v>
      </c>
      <c r="U829" s="6">
        <v>2098.926982</v>
      </c>
      <c r="V829" s="6">
        <v>1522.989062</v>
      </c>
      <c r="W829" s="6">
        <v>2392.115043</v>
      </c>
      <c r="X829" s="6">
        <v>1799.628913</v>
      </c>
      <c r="Y829" s="6">
        <v>2787.974132</v>
      </c>
      <c r="Z829" s="6">
        <v>8038.74387</v>
      </c>
      <c r="AA829" s="6">
        <v>7472.883396</v>
      </c>
      <c r="AB829" s="6">
        <v>8286.764373</v>
      </c>
      <c r="AC829" s="6">
        <v>7972.644023</v>
      </c>
      <c r="AD829" s="6">
        <v>6494.405177</v>
      </c>
      <c r="AE829" s="6">
        <v>4078.237718</v>
      </c>
      <c r="AF829" s="6">
        <v>6948.018583</v>
      </c>
      <c r="AG829" s="6">
        <v>5628.137088</v>
      </c>
    </row>
    <row r="830" spans="1:33">
      <c r="A830" s="6" t="s">
        <v>13514</v>
      </c>
      <c r="B830" s="6" t="s">
        <v>13515</v>
      </c>
      <c r="C830" s="6" t="s">
        <v>13516</v>
      </c>
      <c r="D830" s="6" t="s">
        <v>11022</v>
      </c>
      <c r="E830" s="6"/>
      <c r="F830" s="6"/>
      <c r="G830" s="6">
        <v>17839.23637</v>
      </c>
      <c r="H830" s="6">
        <v>16918.41376</v>
      </c>
      <c r="I830" s="6">
        <v>10702.15875</v>
      </c>
      <c r="J830" s="6">
        <v>11023.72232</v>
      </c>
      <c r="K830" s="6">
        <v>7593.063683</v>
      </c>
      <c r="L830" s="6">
        <v>16928.6135</v>
      </c>
      <c r="M830" s="6">
        <v>11305.88851</v>
      </c>
      <c r="N830" s="6">
        <v>15951.71207</v>
      </c>
      <c r="O830" s="6">
        <v>7901.813422</v>
      </c>
      <c r="P830" s="6">
        <v>13736.75869</v>
      </c>
      <c r="Q830" s="6">
        <v>12085.32089</v>
      </c>
      <c r="R830" s="6">
        <v>13801.28048</v>
      </c>
      <c r="S830" s="6">
        <v>12627.13296</v>
      </c>
      <c r="T830" s="6">
        <v>26838.94043</v>
      </c>
      <c r="U830" s="6">
        <v>12775.09136</v>
      </c>
      <c r="V830" s="6">
        <v>14791.97964</v>
      </c>
      <c r="W830" s="6">
        <v>15376.73133</v>
      </c>
      <c r="X830" s="6">
        <v>13077.38866</v>
      </c>
      <c r="Y830" s="6">
        <v>16552.97648</v>
      </c>
      <c r="Z830" s="6">
        <v>23166.70721</v>
      </c>
      <c r="AA830" s="6">
        <v>19263.25323</v>
      </c>
      <c r="AB830" s="6">
        <v>30392.17159</v>
      </c>
      <c r="AC830" s="6">
        <v>22774.30805</v>
      </c>
      <c r="AD830" s="6">
        <v>28594.35746</v>
      </c>
      <c r="AE830" s="6">
        <v>20382.00046</v>
      </c>
      <c r="AF830" s="6">
        <v>25228.99613</v>
      </c>
      <c r="AG830" s="6">
        <v>26513.01374</v>
      </c>
    </row>
    <row r="831" spans="1:33">
      <c r="A831" s="6" t="s">
        <v>13517</v>
      </c>
      <c r="B831" s="6" t="s">
        <v>13518</v>
      </c>
      <c r="C831" s="6" t="s">
        <v>13519</v>
      </c>
      <c r="D831" s="6" t="s">
        <v>11022</v>
      </c>
      <c r="E831" s="6" t="s">
        <v>13520</v>
      </c>
      <c r="F831" s="6" t="s">
        <v>13521</v>
      </c>
      <c r="G831" s="6">
        <v>136.0537187</v>
      </c>
      <c r="H831" s="6">
        <v>5011.726026</v>
      </c>
      <c r="I831" s="6">
        <v>1978.848623</v>
      </c>
      <c r="J831" s="6">
        <v>1056.420712</v>
      </c>
      <c r="K831" s="6">
        <v>1263.89117</v>
      </c>
      <c r="L831" s="6">
        <v>1452.501765</v>
      </c>
      <c r="M831" s="6">
        <v>989.8180187</v>
      </c>
      <c r="N831" s="6">
        <v>1095.936554</v>
      </c>
      <c r="O831" s="6">
        <v>1293.373545</v>
      </c>
      <c r="P831" s="6">
        <v>1174.393187</v>
      </c>
      <c r="Q831" s="6">
        <v>157.4854939</v>
      </c>
      <c r="R831" s="6">
        <v>23.51098864</v>
      </c>
      <c r="S831" s="6">
        <v>2287.412483</v>
      </c>
      <c r="T831" s="6">
        <v>64697.86032</v>
      </c>
      <c r="U831" s="6">
        <v>12153.64184</v>
      </c>
      <c r="V831" s="6">
        <v>11837.89436</v>
      </c>
      <c r="W831" s="6">
        <v>14913.0689</v>
      </c>
      <c r="X831" s="6">
        <v>10285.92619</v>
      </c>
      <c r="Y831" s="6">
        <v>16174.91926</v>
      </c>
      <c r="Z831" s="6">
        <v>77881.24551</v>
      </c>
      <c r="AA831" s="6">
        <v>43602.663</v>
      </c>
      <c r="AB831" s="6">
        <v>100612.7136</v>
      </c>
      <c r="AC831" s="6">
        <v>74537.0888</v>
      </c>
      <c r="AD831" s="6">
        <v>101418.2791</v>
      </c>
      <c r="AE831" s="6">
        <v>45225.86262</v>
      </c>
      <c r="AF831" s="6">
        <v>121232.9914</v>
      </c>
      <c r="AG831" s="6">
        <v>112680.9584</v>
      </c>
    </row>
    <row r="832" spans="1:33">
      <c r="A832" s="6" t="s">
        <v>13522</v>
      </c>
      <c r="B832" s="6" t="s">
        <v>13523</v>
      </c>
      <c r="C832" s="6" t="s">
        <v>13524</v>
      </c>
      <c r="D832" s="6" t="s">
        <v>11022</v>
      </c>
      <c r="E832" s="6" t="s">
        <v>13525</v>
      </c>
      <c r="F832" s="6" t="s">
        <v>13526</v>
      </c>
      <c r="G832" s="6">
        <v>28287.59967</v>
      </c>
      <c r="H832" s="6">
        <v>24939.82965</v>
      </c>
      <c r="I832" s="6">
        <v>18852.30152</v>
      </c>
      <c r="J832" s="6">
        <v>21051.59381</v>
      </c>
      <c r="K832" s="6">
        <v>19841.95295</v>
      </c>
      <c r="L832" s="6">
        <v>24814.35095</v>
      </c>
      <c r="M832" s="6">
        <v>22255.36123</v>
      </c>
      <c r="N832" s="6">
        <v>23872.57655</v>
      </c>
      <c r="O832" s="6">
        <v>16801.69127</v>
      </c>
      <c r="P832" s="6">
        <v>27893.08555</v>
      </c>
      <c r="Q832" s="6">
        <v>20246.31553</v>
      </c>
      <c r="R832" s="6">
        <v>20482.54643</v>
      </c>
      <c r="S832" s="6">
        <v>25366.9549</v>
      </c>
      <c r="T832" s="6">
        <v>75995.19892</v>
      </c>
      <c r="U832" s="6">
        <v>41105.57272</v>
      </c>
      <c r="V832" s="6">
        <v>34918.77355</v>
      </c>
      <c r="W832" s="6">
        <v>42549.02991</v>
      </c>
      <c r="X832" s="6">
        <v>40145.17895</v>
      </c>
      <c r="Y832" s="6">
        <v>46987.97622</v>
      </c>
      <c r="Z832" s="6">
        <v>76837.76549</v>
      </c>
      <c r="AA832" s="6">
        <v>66950.50183</v>
      </c>
      <c r="AB832" s="6">
        <v>86093.28718</v>
      </c>
      <c r="AC832" s="6">
        <v>74971.97518</v>
      </c>
      <c r="AD832" s="6">
        <v>98125.20026</v>
      </c>
      <c r="AE832" s="6">
        <v>65296.43147</v>
      </c>
      <c r="AF832" s="6">
        <v>79638.5144</v>
      </c>
      <c r="AG832" s="6">
        <v>79680.26407</v>
      </c>
    </row>
    <row r="833" spans="1:33">
      <c r="A833" s="6" t="s">
        <v>12911</v>
      </c>
      <c r="B833" s="6" t="s">
        <v>12912</v>
      </c>
      <c r="C833" s="6" t="s">
        <v>13527</v>
      </c>
      <c r="D833" s="6" t="s">
        <v>11050</v>
      </c>
      <c r="E833" s="6" t="s">
        <v>12914</v>
      </c>
      <c r="F833" s="6" t="s">
        <v>12915</v>
      </c>
      <c r="G833" s="6">
        <v>1320.451927</v>
      </c>
      <c r="H833" s="6">
        <v>4955.834184</v>
      </c>
      <c r="I833" s="6">
        <v>6940.451235</v>
      </c>
      <c r="J833" s="6">
        <v>3543.249924</v>
      </c>
      <c r="K833" s="6">
        <v>2918.933487</v>
      </c>
      <c r="L833" s="6">
        <v>3718.459438</v>
      </c>
      <c r="M833" s="6">
        <v>2270.767082</v>
      </c>
      <c r="N833" s="6">
        <v>1375.535579</v>
      </c>
      <c r="O833" s="6">
        <v>3993.494923</v>
      </c>
      <c r="P833" s="6">
        <v>3900.840159</v>
      </c>
      <c r="Q833" s="6">
        <v>5832.482308</v>
      </c>
      <c r="R833" s="6">
        <v>7126.70117</v>
      </c>
      <c r="S833" s="6">
        <v>5234.781492</v>
      </c>
      <c r="T833" s="6">
        <v>33027.89669</v>
      </c>
      <c r="U833" s="6">
        <v>10283.81182</v>
      </c>
      <c r="V833" s="6">
        <v>7276.659493</v>
      </c>
      <c r="W833" s="6">
        <v>11094.00984</v>
      </c>
      <c r="X833" s="6">
        <v>7381.263586</v>
      </c>
      <c r="Y833" s="6">
        <v>11186.70725</v>
      </c>
      <c r="Z833" s="6">
        <v>31129.31045</v>
      </c>
      <c r="AA833" s="6">
        <v>21674.27556</v>
      </c>
      <c r="AB833" s="6">
        <v>37630.05605</v>
      </c>
      <c r="AC833" s="6">
        <v>35167.68717</v>
      </c>
      <c r="AD833" s="6">
        <v>34633.4268</v>
      </c>
      <c r="AE833" s="6">
        <v>20248.87642</v>
      </c>
      <c r="AF833" s="6">
        <v>36754.01841</v>
      </c>
      <c r="AG833" s="6">
        <v>40281.18491</v>
      </c>
    </row>
    <row r="834" spans="1:33">
      <c r="A834" s="6" t="s">
        <v>13528</v>
      </c>
      <c r="B834" s="6" t="s">
        <v>13529</v>
      </c>
      <c r="C834" s="6" t="s">
        <v>13530</v>
      </c>
      <c r="D834" s="6" t="s">
        <v>11022</v>
      </c>
      <c r="E834" s="6"/>
      <c r="F834" s="6"/>
      <c r="G834" s="6">
        <v>2312.689508</v>
      </c>
      <c r="H834" s="6">
        <v>2345.931511</v>
      </c>
      <c r="I834" s="6">
        <v>1249.648267</v>
      </c>
      <c r="J834" s="6">
        <v>1779.623732</v>
      </c>
      <c r="K834" s="6">
        <v>1561.209775</v>
      </c>
      <c r="L834" s="6">
        <v>1563.350249</v>
      </c>
      <c r="M834" s="6">
        <v>1144.37053</v>
      </c>
      <c r="N834" s="6">
        <v>1890.448948</v>
      </c>
      <c r="O834" s="6">
        <v>1926.425143</v>
      </c>
      <c r="P834" s="6">
        <v>3579.579385</v>
      </c>
      <c r="Q834" s="6">
        <v>1902.038738</v>
      </c>
      <c r="R834" s="6">
        <v>974.3836489</v>
      </c>
      <c r="S834" s="6">
        <v>1661.374607</v>
      </c>
      <c r="T834" s="6">
        <v>70551.1017</v>
      </c>
      <c r="U834" s="6">
        <v>16682.04855</v>
      </c>
      <c r="V834" s="6">
        <v>10709.66296</v>
      </c>
      <c r="W834" s="6">
        <v>13891.73199</v>
      </c>
      <c r="X834" s="6">
        <v>9155.155646</v>
      </c>
      <c r="Y834" s="6">
        <v>12174.08931</v>
      </c>
      <c r="Z834" s="6">
        <v>57322.93087</v>
      </c>
      <c r="AA834" s="6">
        <v>36252.79711</v>
      </c>
      <c r="AB834" s="6">
        <v>70057.78804</v>
      </c>
      <c r="AC834" s="6">
        <v>56900.89489</v>
      </c>
      <c r="AD834" s="6">
        <v>73936.91262</v>
      </c>
      <c r="AE834" s="6">
        <v>38631.33585</v>
      </c>
      <c r="AF834" s="6">
        <v>50160.17644</v>
      </c>
      <c r="AG834" s="6">
        <v>62050.33841</v>
      </c>
    </row>
    <row r="835" spans="1:33">
      <c r="A835" s="6" t="s">
        <v>11722</v>
      </c>
      <c r="B835" s="6" t="s">
        <v>11723</v>
      </c>
      <c r="C835" s="6" t="s">
        <v>13531</v>
      </c>
      <c r="D835" s="6" t="s">
        <v>11022</v>
      </c>
      <c r="E835" s="6" t="s">
        <v>11725</v>
      </c>
      <c r="F835" s="6" t="s">
        <v>11726</v>
      </c>
      <c r="G835" s="6">
        <v>7555.951844</v>
      </c>
      <c r="H835" s="6">
        <v>771.4172635</v>
      </c>
      <c r="I835" s="6">
        <v>7127.612931</v>
      </c>
      <c r="J835" s="6">
        <v>10970.90323</v>
      </c>
      <c r="K835" s="6">
        <v>9098.571938</v>
      </c>
      <c r="L835" s="6">
        <v>5386.871953</v>
      </c>
      <c r="M835" s="6">
        <v>8964.277294</v>
      </c>
      <c r="N835" s="6">
        <v>6965.086228</v>
      </c>
      <c r="O835" s="6">
        <v>8514.456538</v>
      </c>
      <c r="P835" s="6">
        <v>49.23093712</v>
      </c>
      <c r="Q835" s="6">
        <v>8613.08845</v>
      </c>
      <c r="R835" s="6">
        <v>16798.8099</v>
      </c>
      <c r="S835" s="6">
        <v>74.95287368</v>
      </c>
      <c r="T835" s="6">
        <v>1504.138787</v>
      </c>
      <c r="U835" s="6">
        <v>36604.43509</v>
      </c>
      <c r="V835" s="6">
        <v>9821.770249</v>
      </c>
      <c r="W835" s="6">
        <v>23490.43714</v>
      </c>
      <c r="X835" s="6">
        <v>14863.14602</v>
      </c>
      <c r="Y835" s="6">
        <v>20173.23243</v>
      </c>
      <c r="Z835" s="6">
        <v>1645.973408</v>
      </c>
      <c r="AA835" s="6">
        <v>3957.850537</v>
      </c>
      <c r="AB835" s="6">
        <v>1239.81061</v>
      </c>
      <c r="AC835" s="6">
        <v>761.0886777</v>
      </c>
      <c r="AD835" s="6">
        <v>222.7043451</v>
      </c>
      <c r="AE835" s="6">
        <v>3639.811533</v>
      </c>
      <c r="AF835" s="6">
        <v>567.167707</v>
      </c>
      <c r="AG835" s="6">
        <v>1458.946579</v>
      </c>
    </row>
    <row r="836" spans="1:33">
      <c r="A836" s="6" t="s">
        <v>13532</v>
      </c>
      <c r="B836" s="6" t="s">
        <v>11020</v>
      </c>
      <c r="C836" s="6" t="s">
        <v>13533</v>
      </c>
      <c r="D836" s="6" t="s">
        <v>11022</v>
      </c>
      <c r="E836" s="6"/>
      <c r="F836" s="6"/>
      <c r="G836" s="6">
        <v>303908.3731</v>
      </c>
      <c r="H836" s="6">
        <v>184499.2067</v>
      </c>
      <c r="I836" s="6">
        <v>242423.8886</v>
      </c>
      <c r="J836" s="6">
        <v>263129.9705</v>
      </c>
      <c r="K836" s="6">
        <v>313571.2532</v>
      </c>
      <c r="L836" s="6">
        <v>235971.0953</v>
      </c>
      <c r="M836" s="6">
        <v>270755.874</v>
      </c>
      <c r="N836" s="6">
        <v>350313.6299</v>
      </c>
      <c r="O836" s="6">
        <v>231842.8075</v>
      </c>
      <c r="P836" s="6">
        <v>246794.5907</v>
      </c>
      <c r="Q836" s="6">
        <v>247836.9838</v>
      </c>
      <c r="R836" s="6">
        <v>332789.5536</v>
      </c>
      <c r="S836" s="6">
        <v>217088.317</v>
      </c>
      <c r="T836" s="6">
        <v>119745.8712</v>
      </c>
      <c r="U836" s="6">
        <v>81720.50589</v>
      </c>
      <c r="V836" s="6">
        <v>59371.48669</v>
      </c>
      <c r="W836" s="6">
        <v>69044.76387</v>
      </c>
      <c r="X836" s="6">
        <v>89910.15225</v>
      </c>
      <c r="Y836" s="6">
        <v>72580.30935</v>
      </c>
      <c r="Z836" s="6">
        <v>112554.6221</v>
      </c>
      <c r="AA836" s="6">
        <v>88161.76224</v>
      </c>
      <c r="AB836" s="6">
        <v>94893.92651</v>
      </c>
      <c r="AC836" s="6">
        <v>83237.63395</v>
      </c>
      <c r="AD836" s="6">
        <v>120182.3662</v>
      </c>
      <c r="AE836" s="6">
        <v>87042.19133</v>
      </c>
      <c r="AF836" s="6">
        <v>97513.50512</v>
      </c>
      <c r="AG836" s="6">
        <v>113368.1787</v>
      </c>
    </row>
    <row r="837" spans="1:33">
      <c r="A837" s="6" t="s">
        <v>13534</v>
      </c>
      <c r="B837" s="6" t="s">
        <v>11020</v>
      </c>
      <c r="C837" s="6" t="s">
        <v>13535</v>
      </c>
      <c r="D837" s="6" t="s">
        <v>11022</v>
      </c>
      <c r="E837" s="6"/>
      <c r="F837" s="6"/>
      <c r="G837" s="6">
        <v>147636.821</v>
      </c>
      <c r="H837" s="6">
        <v>149617.6996</v>
      </c>
      <c r="I837" s="6">
        <v>94727.79591</v>
      </c>
      <c r="J837" s="6">
        <v>67231.74103</v>
      </c>
      <c r="K837" s="6">
        <v>69730.48147</v>
      </c>
      <c r="L837" s="6">
        <v>98567.4257</v>
      </c>
      <c r="M837" s="6">
        <v>90330.51608</v>
      </c>
      <c r="N837" s="6">
        <v>107545.6121</v>
      </c>
      <c r="O837" s="6">
        <v>82849.47697</v>
      </c>
      <c r="P837" s="6">
        <v>84157.49904</v>
      </c>
      <c r="Q837" s="6">
        <v>80081.43576</v>
      </c>
      <c r="R837" s="6">
        <v>61670.53191</v>
      </c>
      <c r="S837" s="6">
        <v>184031.5192</v>
      </c>
      <c r="T837" s="6">
        <v>197264.7167</v>
      </c>
      <c r="U837" s="6">
        <v>92455.07801</v>
      </c>
      <c r="V837" s="6">
        <v>110076.1673</v>
      </c>
      <c r="W837" s="6">
        <v>117719.8845</v>
      </c>
      <c r="X837" s="6">
        <v>130336.9755</v>
      </c>
      <c r="Y837" s="6">
        <v>122991.9901</v>
      </c>
      <c r="Z837" s="6">
        <v>170477.5833</v>
      </c>
      <c r="AA837" s="6">
        <v>123077.0487</v>
      </c>
      <c r="AB837" s="6">
        <v>128634.305</v>
      </c>
      <c r="AC837" s="6">
        <v>115419.1599</v>
      </c>
      <c r="AD837" s="6">
        <v>111130.7021</v>
      </c>
      <c r="AE837" s="6">
        <v>110207.3343</v>
      </c>
      <c r="AF837" s="6">
        <v>134404.6642</v>
      </c>
      <c r="AG837" s="6">
        <v>119984.2302</v>
      </c>
    </row>
    <row r="838" spans="1:33">
      <c r="A838" s="6" t="s">
        <v>13536</v>
      </c>
      <c r="B838" s="6" t="s">
        <v>11020</v>
      </c>
      <c r="C838" s="6" t="s">
        <v>13537</v>
      </c>
      <c r="D838" s="6" t="s">
        <v>11050</v>
      </c>
      <c r="E838" s="6" t="s">
        <v>13538</v>
      </c>
      <c r="F838" s="6" t="s">
        <v>13539</v>
      </c>
      <c r="G838" s="6">
        <v>28731.82604</v>
      </c>
      <c r="H838" s="6">
        <v>37008.02109</v>
      </c>
      <c r="I838" s="6">
        <v>25289.26977</v>
      </c>
      <c r="J838" s="6">
        <v>40801.11116</v>
      </c>
      <c r="K838" s="6">
        <v>29317.6031</v>
      </c>
      <c r="L838" s="6">
        <v>34453.39811</v>
      </c>
      <c r="M838" s="6">
        <v>37157.01193</v>
      </c>
      <c r="N838" s="6">
        <v>30972.36004</v>
      </c>
      <c r="O838" s="6">
        <v>23399.33942</v>
      </c>
      <c r="P838" s="6">
        <v>20757.87292</v>
      </c>
      <c r="Q838" s="6">
        <v>30005.9065</v>
      </c>
      <c r="R838" s="6">
        <v>32557.40092</v>
      </c>
      <c r="S838" s="6">
        <v>37536.99646</v>
      </c>
      <c r="T838" s="6">
        <v>152864.9715</v>
      </c>
      <c r="U838" s="6">
        <v>639473.0334</v>
      </c>
      <c r="V838" s="6">
        <v>337323.8261</v>
      </c>
      <c r="W838" s="6">
        <v>465123.6157</v>
      </c>
      <c r="X838" s="6">
        <v>340584.6687</v>
      </c>
      <c r="Y838" s="6">
        <v>481440.6724</v>
      </c>
      <c r="Z838" s="6">
        <v>130787.9148</v>
      </c>
      <c r="AA838" s="6">
        <v>176062.5217</v>
      </c>
      <c r="AB838" s="6">
        <v>81418.84287</v>
      </c>
      <c r="AC838" s="6">
        <v>72087.65453</v>
      </c>
      <c r="AD838" s="6">
        <v>77031.6083</v>
      </c>
      <c r="AE838" s="6">
        <v>169571.9245</v>
      </c>
      <c r="AF838" s="6">
        <v>100604.4984</v>
      </c>
      <c r="AG838" s="6">
        <v>92477.36442</v>
      </c>
    </row>
    <row r="839" spans="1:33">
      <c r="A839" s="6" t="s">
        <v>13540</v>
      </c>
      <c r="B839" s="6" t="s">
        <v>11020</v>
      </c>
      <c r="C839" s="6" t="s">
        <v>13541</v>
      </c>
      <c r="D839" s="6" t="s">
        <v>11022</v>
      </c>
      <c r="E839" s="6"/>
      <c r="F839" s="6"/>
      <c r="G839" s="6">
        <v>411438.8097</v>
      </c>
      <c r="H839" s="6">
        <v>334764.0461</v>
      </c>
      <c r="I839" s="6">
        <v>288280.5417</v>
      </c>
      <c r="J839" s="6">
        <v>253454.4725</v>
      </c>
      <c r="K839" s="6">
        <v>299705.8955</v>
      </c>
      <c r="L839" s="6">
        <v>289922.8738</v>
      </c>
      <c r="M839" s="6">
        <v>328330.2481</v>
      </c>
      <c r="N839" s="6">
        <v>303331.174</v>
      </c>
      <c r="O839" s="6">
        <v>241289.0511</v>
      </c>
      <c r="P839" s="6">
        <v>238602.9664</v>
      </c>
      <c r="Q839" s="6">
        <v>315390.4699</v>
      </c>
      <c r="R839" s="6">
        <v>268732.3199</v>
      </c>
      <c r="S839" s="6">
        <v>351280.2619</v>
      </c>
      <c r="T839" s="6">
        <v>585613.5764</v>
      </c>
      <c r="U839" s="6">
        <v>969225.5404</v>
      </c>
      <c r="V839" s="6">
        <v>781863.5488</v>
      </c>
      <c r="W839" s="6">
        <v>897111.717</v>
      </c>
      <c r="X839" s="6">
        <v>804460.6379</v>
      </c>
      <c r="Y839" s="6">
        <v>851847.5352</v>
      </c>
      <c r="Z839" s="6">
        <v>632441.7385</v>
      </c>
      <c r="AA839" s="6">
        <v>579169.5095</v>
      </c>
      <c r="AB839" s="6">
        <v>730691.7422</v>
      </c>
      <c r="AC839" s="6">
        <v>643643.1463</v>
      </c>
      <c r="AD839" s="6">
        <v>637869.9447</v>
      </c>
      <c r="AE839" s="6">
        <v>555376.2678</v>
      </c>
      <c r="AF839" s="6">
        <v>753330.2798</v>
      </c>
      <c r="AG839" s="6">
        <v>766986.13</v>
      </c>
    </row>
    <row r="840" spans="1:33">
      <c r="A840" s="6" t="s">
        <v>13117</v>
      </c>
      <c r="B840" s="6" t="s">
        <v>11020</v>
      </c>
      <c r="C840" s="6" t="s">
        <v>13118</v>
      </c>
      <c r="D840" s="6" t="s">
        <v>11022</v>
      </c>
      <c r="E840" s="6"/>
      <c r="F840" s="6"/>
      <c r="G840" s="6">
        <v>47002.12572</v>
      </c>
      <c r="H840" s="6">
        <v>44319.20568</v>
      </c>
      <c r="I840" s="6">
        <v>35078.73175</v>
      </c>
      <c r="J840" s="6">
        <v>43692.82873</v>
      </c>
      <c r="K840" s="6">
        <v>39087.5562</v>
      </c>
      <c r="L840" s="6">
        <v>44615.90335</v>
      </c>
      <c r="M840" s="6">
        <v>41660.85358</v>
      </c>
      <c r="N840" s="6">
        <v>63950.38021</v>
      </c>
      <c r="O840" s="6">
        <v>52161.32596</v>
      </c>
      <c r="P840" s="6">
        <v>34245.46146</v>
      </c>
      <c r="Q840" s="6">
        <v>44780.40911</v>
      </c>
      <c r="R840" s="6">
        <v>38960.68379</v>
      </c>
      <c r="S840" s="6">
        <v>45370.18643</v>
      </c>
      <c r="T840" s="6">
        <v>66836.93286</v>
      </c>
      <c r="U840" s="6">
        <v>47374.20186</v>
      </c>
      <c r="V840" s="6">
        <v>45307.86581</v>
      </c>
      <c r="W840" s="6">
        <v>56636.30476</v>
      </c>
      <c r="X840" s="6">
        <v>52329.84976</v>
      </c>
      <c r="Y840" s="6">
        <v>56216.45508</v>
      </c>
      <c r="Z840" s="6">
        <v>66379.2762</v>
      </c>
      <c r="AA840" s="6">
        <v>60022.12208</v>
      </c>
      <c r="AB840" s="6">
        <v>78009.76019</v>
      </c>
      <c r="AC840" s="6">
        <v>67118.10104</v>
      </c>
      <c r="AD840" s="6">
        <v>67606.9271</v>
      </c>
      <c r="AE840" s="6">
        <v>57291.41482</v>
      </c>
      <c r="AF840" s="6">
        <v>69618.85325</v>
      </c>
      <c r="AG840" s="6">
        <v>84185.3199</v>
      </c>
    </row>
    <row r="841" spans="1:33">
      <c r="A841" s="6" t="s">
        <v>13542</v>
      </c>
      <c r="B841" s="6" t="s">
        <v>11020</v>
      </c>
      <c r="C841" s="6" t="s">
        <v>13543</v>
      </c>
      <c r="D841" s="6" t="s">
        <v>11022</v>
      </c>
      <c r="E841" s="6"/>
      <c r="F841" s="6"/>
      <c r="G841" s="6">
        <v>159237.3046</v>
      </c>
      <c r="H841" s="6">
        <v>139117.6162</v>
      </c>
      <c r="I841" s="6">
        <v>120869.664</v>
      </c>
      <c r="J841" s="6">
        <v>143186.0305</v>
      </c>
      <c r="K841" s="6">
        <v>124841.6392</v>
      </c>
      <c r="L841" s="6">
        <v>126794.2127</v>
      </c>
      <c r="M841" s="6">
        <v>133766.8589</v>
      </c>
      <c r="N841" s="6">
        <v>184588.6993</v>
      </c>
      <c r="O841" s="6">
        <v>205690.6523</v>
      </c>
      <c r="P841" s="6">
        <v>118820.5737</v>
      </c>
      <c r="Q841" s="6">
        <v>163595.7846</v>
      </c>
      <c r="R841" s="6">
        <v>118314.3234</v>
      </c>
      <c r="S841" s="6">
        <v>138970.3283</v>
      </c>
      <c r="T841" s="6">
        <v>201674.681</v>
      </c>
      <c r="U841" s="6">
        <v>130227.5115</v>
      </c>
      <c r="V841" s="6">
        <v>124297.1223</v>
      </c>
      <c r="W841" s="6">
        <v>138549.2936</v>
      </c>
      <c r="X841" s="6">
        <v>139850.4003</v>
      </c>
      <c r="Y841" s="6">
        <v>134397.3356</v>
      </c>
      <c r="Z841" s="6">
        <v>198877.8499</v>
      </c>
      <c r="AA841" s="6">
        <v>155909.6178</v>
      </c>
      <c r="AB841" s="6">
        <v>199827.0934</v>
      </c>
      <c r="AC841" s="6">
        <v>191571.6138</v>
      </c>
      <c r="AD841" s="6">
        <v>206921.1206</v>
      </c>
      <c r="AE841" s="6">
        <v>148765.3955</v>
      </c>
      <c r="AF841" s="6">
        <v>191753.7402</v>
      </c>
      <c r="AG841" s="6">
        <v>207959.6664</v>
      </c>
    </row>
    <row r="842" spans="1:33">
      <c r="A842" s="6" t="s">
        <v>13544</v>
      </c>
      <c r="B842" s="6" t="s">
        <v>11020</v>
      </c>
      <c r="C842" s="6" t="s">
        <v>13545</v>
      </c>
      <c r="D842" s="6" t="s">
        <v>11022</v>
      </c>
      <c r="E842" s="6"/>
      <c r="F842" s="6"/>
      <c r="G842" s="6">
        <v>176131.5909</v>
      </c>
      <c r="H842" s="6">
        <v>86901.63238</v>
      </c>
      <c r="I842" s="6">
        <v>131589.932</v>
      </c>
      <c r="J842" s="6">
        <v>150715.1111</v>
      </c>
      <c r="K842" s="6">
        <v>159161.4078</v>
      </c>
      <c r="L842" s="6">
        <v>111391.9654</v>
      </c>
      <c r="M842" s="6">
        <v>135284.8281</v>
      </c>
      <c r="N842" s="6">
        <v>172244.6949</v>
      </c>
      <c r="O842" s="6">
        <v>124269.9916</v>
      </c>
      <c r="P842" s="6">
        <v>120539.4301</v>
      </c>
      <c r="Q842" s="6">
        <v>153823.3366</v>
      </c>
      <c r="R842" s="6">
        <v>205089.5262</v>
      </c>
      <c r="S842" s="6">
        <v>125282.1593</v>
      </c>
      <c r="T842" s="6">
        <v>394098.2736</v>
      </c>
      <c r="U842" s="6">
        <v>127122.5172</v>
      </c>
      <c r="V842" s="6">
        <v>120553.2438</v>
      </c>
      <c r="W842" s="6">
        <v>121782.7495</v>
      </c>
      <c r="X842" s="6">
        <v>114389.8423</v>
      </c>
      <c r="Y842" s="6">
        <v>116935.9007</v>
      </c>
      <c r="Z842" s="6">
        <v>379764.9999</v>
      </c>
      <c r="AA842" s="6">
        <v>360575.1304</v>
      </c>
      <c r="AB842" s="6">
        <v>392622.5731</v>
      </c>
      <c r="AC842" s="6">
        <v>377291.3134</v>
      </c>
      <c r="AD842" s="6">
        <v>586474.1246</v>
      </c>
      <c r="AE842" s="6">
        <v>344860.3517</v>
      </c>
      <c r="AF842" s="6">
        <v>329009.4584</v>
      </c>
      <c r="AG842" s="6">
        <v>400259.8853</v>
      </c>
    </row>
    <row r="843" spans="1:33">
      <c r="A843" s="6" t="s">
        <v>13546</v>
      </c>
      <c r="B843" s="6" t="s">
        <v>13547</v>
      </c>
      <c r="C843" s="6" t="s">
        <v>13548</v>
      </c>
      <c r="D843" s="6" t="s">
        <v>11022</v>
      </c>
      <c r="E843" s="6"/>
      <c r="F843" s="6"/>
      <c r="G843" s="6">
        <v>928.7427281</v>
      </c>
      <c r="H843" s="6">
        <v>1229.00696</v>
      </c>
      <c r="I843" s="6">
        <v>218.728591</v>
      </c>
      <c r="J843" s="6">
        <v>477.4688289</v>
      </c>
      <c r="K843" s="6">
        <v>9.584202092</v>
      </c>
      <c r="L843" s="6">
        <v>261.4436793</v>
      </c>
      <c r="M843" s="6">
        <v>344.3204714</v>
      </c>
      <c r="N843" s="6">
        <v>764.8021088</v>
      </c>
      <c r="O843" s="6">
        <v>324.24739</v>
      </c>
      <c r="P843" s="6">
        <v>429.5631538</v>
      </c>
      <c r="Q843" s="6">
        <v>755.5024586</v>
      </c>
      <c r="R843" s="6">
        <v>8243.272941</v>
      </c>
      <c r="S843" s="6">
        <v>726.9220572</v>
      </c>
      <c r="T843" s="6">
        <v>6500.570264</v>
      </c>
      <c r="U843" s="6">
        <v>3218.880257</v>
      </c>
      <c r="V843" s="6">
        <v>4103.436345</v>
      </c>
      <c r="W843" s="6">
        <v>7044.387721</v>
      </c>
      <c r="X843" s="6">
        <v>5645.550942</v>
      </c>
      <c r="Y843" s="6">
        <v>4619.469797</v>
      </c>
      <c r="Z843" s="6">
        <v>7094.915619</v>
      </c>
      <c r="AA843" s="6">
        <v>4284.553409</v>
      </c>
      <c r="AB843" s="6">
        <v>3813.163337</v>
      </c>
      <c r="AC843" s="6">
        <v>3093.927398</v>
      </c>
      <c r="AD843" s="6">
        <v>2632.221894</v>
      </c>
      <c r="AE843" s="6">
        <v>2284.29072</v>
      </c>
      <c r="AF843" s="6">
        <v>2767.143468</v>
      </c>
      <c r="AG843" s="6">
        <v>3461.042986</v>
      </c>
    </row>
    <row r="844" spans="1:33">
      <c r="A844" s="6" t="s">
        <v>13549</v>
      </c>
      <c r="B844" s="6" t="s">
        <v>13550</v>
      </c>
      <c r="C844" s="6" t="s">
        <v>13551</v>
      </c>
      <c r="D844" s="6" t="s">
        <v>11022</v>
      </c>
      <c r="E844" s="6" t="s">
        <v>13552</v>
      </c>
      <c r="F844" s="6" t="s">
        <v>13553</v>
      </c>
      <c r="G844" s="6">
        <v>412642.6912</v>
      </c>
      <c r="H844" s="6">
        <v>277805.3239</v>
      </c>
      <c r="I844" s="6">
        <v>297381.8557</v>
      </c>
      <c r="J844" s="6">
        <v>378079.0308</v>
      </c>
      <c r="K844" s="6">
        <v>367375.4969</v>
      </c>
      <c r="L844" s="6">
        <v>272410.1043</v>
      </c>
      <c r="M844" s="6">
        <v>303073.2268</v>
      </c>
      <c r="N844" s="6">
        <v>407488.1399</v>
      </c>
      <c r="O844" s="6">
        <v>305147.9069</v>
      </c>
      <c r="P844" s="6">
        <v>303173.5427</v>
      </c>
      <c r="Q844" s="6">
        <v>343694.3366</v>
      </c>
      <c r="R844" s="6">
        <v>436280.9011</v>
      </c>
      <c r="S844" s="6">
        <v>305197.8487</v>
      </c>
      <c r="T844" s="6">
        <v>487772.6008</v>
      </c>
      <c r="U844" s="6">
        <v>280769.5635</v>
      </c>
      <c r="V844" s="6">
        <v>307982.7836</v>
      </c>
      <c r="W844" s="6">
        <v>303258.2184</v>
      </c>
      <c r="X844" s="6">
        <v>290925.9891</v>
      </c>
      <c r="Y844" s="6">
        <v>311451.8659</v>
      </c>
      <c r="Z844" s="6">
        <v>519344.9798</v>
      </c>
      <c r="AA844" s="6">
        <v>400851.5945</v>
      </c>
      <c r="AB844" s="6">
        <v>520627.7095</v>
      </c>
      <c r="AC844" s="6">
        <v>484622.733</v>
      </c>
      <c r="AD844" s="6">
        <v>559843.9948</v>
      </c>
      <c r="AE844" s="6">
        <v>380832.2087</v>
      </c>
      <c r="AF844" s="6">
        <v>510215.7356</v>
      </c>
      <c r="AG844" s="6">
        <v>572851.7321</v>
      </c>
    </row>
    <row r="845" spans="1:33">
      <c r="A845" s="6" t="s">
        <v>13554</v>
      </c>
      <c r="B845" s="6" t="s">
        <v>11020</v>
      </c>
      <c r="C845" s="6" t="s">
        <v>13555</v>
      </c>
      <c r="D845" s="6" t="s">
        <v>11022</v>
      </c>
      <c r="E845" s="6"/>
      <c r="F845" s="6"/>
      <c r="G845" s="6">
        <v>20642.6602</v>
      </c>
      <c r="H845" s="6">
        <v>28815.19232</v>
      </c>
      <c r="I845" s="6">
        <v>17779.18703</v>
      </c>
      <c r="J845" s="6">
        <v>14868.99401</v>
      </c>
      <c r="K845" s="6">
        <v>19924.40002</v>
      </c>
      <c r="L845" s="6">
        <v>27337.87456</v>
      </c>
      <c r="M845" s="6">
        <v>24230.33493</v>
      </c>
      <c r="N845" s="6">
        <v>15381.53205</v>
      </c>
      <c r="O845" s="6">
        <v>15075.74294</v>
      </c>
      <c r="P845" s="6">
        <v>15535.71744</v>
      </c>
      <c r="Q845" s="6">
        <v>16059.08149</v>
      </c>
      <c r="R845" s="6">
        <v>9345.857837</v>
      </c>
      <c r="S845" s="6">
        <v>22120.92239</v>
      </c>
      <c r="T845" s="6">
        <v>50728.15552</v>
      </c>
      <c r="U845" s="6">
        <v>31676.20642</v>
      </c>
      <c r="V845" s="6">
        <v>34545.76697</v>
      </c>
      <c r="W845" s="6">
        <v>42747.7248</v>
      </c>
      <c r="X845" s="6">
        <v>31019.45367</v>
      </c>
      <c r="Y845" s="6">
        <v>36880.65137</v>
      </c>
      <c r="Z845" s="6">
        <v>53814.22395</v>
      </c>
      <c r="AA845" s="6">
        <v>49757.69321</v>
      </c>
      <c r="AB845" s="6">
        <v>54341.15541</v>
      </c>
      <c r="AC845" s="6">
        <v>55556.60848</v>
      </c>
      <c r="AD845" s="6">
        <v>56821.67979</v>
      </c>
      <c r="AE845" s="6">
        <v>41246.41437</v>
      </c>
      <c r="AF845" s="6">
        <v>64137.6686</v>
      </c>
      <c r="AG845" s="6">
        <v>56125.15739</v>
      </c>
    </row>
    <row r="846" spans="1:33">
      <c r="A846" s="6" t="s">
        <v>13428</v>
      </c>
      <c r="B846" s="6" t="s">
        <v>11020</v>
      </c>
      <c r="C846" s="6" t="s">
        <v>13429</v>
      </c>
      <c r="D846" s="6" t="s">
        <v>11022</v>
      </c>
      <c r="E846" s="6"/>
      <c r="F846" s="6"/>
      <c r="G846" s="6">
        <v>96392.76701</v>
      </c>
      <c r="H846" s="6">
        <v>13709.15196</v>
      </c>
      <c r="I846" s="6">
        <v>57623.29192</v>
      </c>
      <c r="J846" s="6">
        <v>73671.95477</v>
      </c>
      <c r="K846" s="6">
        <v>95285.88185</v>
      </c>
      <c r="L846" s="6">
        <v>31206.50097</v>
      </c>
      <c r="M846" s="6">
        <v>61772.38102</v>
      </c>
      <c r="N846" s="6">
        <v>107261.5556</v>
      </c>
      <c r="O846" s="6">
        <v>69218.88891</v>
      </c>
      <c r="P846" s="6">
        <v>45549.47971</v>
      </c>
      <c r="Q846" s="6">
        <v>71023.2318</v>
      </c>
      <c r="R846" s="6">
        <v>136073.5486</v>
      </c>
      <c r="S846" s="6">
        <v>47879.78007</v>
      </c>
      <c r="T846" s="6">
        <v>21060.51483</v>
      </c>
      <c r="U846" s="6">
        <v>15362.36577</v>
      </c>
      <c r="V846" s="6">
        <v>4872.286514</v>
      </c>
      <c r="W846" s="6">
        <v>8794.246817</v>
      </c>
      <c r="X846" s="6">
        <v>10009.56797</v>
      </c>
      <c r="Y846" s="6">
        <v>5256.912963</v>
      </c>
      <c r="Z846" s="6">
        <v>21309.80414</v>
      </c>
      <c r="AA846" s="6">
        <v>13705.07236</v>
      </c>
      <c r="AB846" s="6">
        <v>21359.53898</v>
      </c>
      <c r="AC846" s="6">
        <v>15671.30657</v>
      </c>
      <c r="AD846" s="6">
        <v>27565.53195</v>
      </c>
      <c r="AE846" s="6">
        <v>13203.1263</v>
      </c>
      <c r="AF846" s="6">
        <v>18890.55698</v>
      </c>
      <c r="AG846" s="6">
        <v>24651.92288</v>
      </c>
    </row>
    <row r="847" spans="1:33">
      <c r="A847" s="6" t="s">
        <v>13556</v>
      </c>
      <c r="B847" s="6" t="s">
        <v>13557</v>
      </c>
      <c r="C847" s="6" t="s">
        <v>13558</v>
      </c>
      <c r="D847" s="6" t="s">
        <v>11022</v>
      </c>
      <c r="E847" s="6" t="s">
        <v>13559</v>
      </c>
      <c r="F847" s="6" t="s">
        <v>13560</v>
      </c>
      <c r="G847" s="6">
        <v>2181.85287</v>
      </c>
      <c r="H847" s="6">
        <v>2864.280713</v>
      </c>
      <c r="I847" s="6">
        <v>1971.31906</v>
      </c>
      <c r="J847" s="6">
        <v>736.0702318</v>
      </c>
      <c r="K847" s="6">
        <v>1991.180872</v>
      </c>
      <c r="L847" s="6">
        <v>3064.005373</v>
      </c>
      <c r="M847" s="6">
        <v>2860.185289</v>
      </c>
      <c r="N847" s="6">
        <v>3070.844107</v>
      </c>
      <c r="O847" s="6">
        <v>2435.376676</v>
      </c>
      <c r="P847" s="6">
        <v>2198.303257</v>
      </c>
      <c r="Q847" s="6">
        <v>2335.566674</v>
      </c>
      <c r="R847" s="6">
        <v>2178.795445</v>
      </c>
      <c r="S847" s="6">
        <v>2132.18599</v>
      </c>
      <c r="T847" s="6">
        <v>446121.3992</v>
      </c>
      <c r="U847" s="6">
        <v>104689.0006</v>
      </c>
      <c r="V847" s="6">
        <v>71437.44417</v>
      </c>
      <c r="W847" s="6">
        <v>66832.87787</v>
      </c>
      <c r="X847" s="6">
        <v>42635.72602</v>
      </c>
      <c r="Y847" s="6">
        <v>62435.16362</v>
      </c>
      <c r="Z847" s="6">
        <v>416524.4714</v>
      </c>
      <c r="AA847" s="6">
        <v>209955.4834</v>
      </c>
      <c r="AB847" s="6">
        <v>433270.2319</v>
      </c>
      <c r="AC847" s="6">
        <v>348899.9845</v>
      </c>
      <c r="AD847" s="6">
        <v>418094.0539</v>
      </c>
      <c r="AE847" s="6">
        <v>210406.8225</v>
      </c>
      <c r="AF847" s="6">
        <v>414496.2508</v>
      </c>
      <c r="AG847" s="6">
        <v>453621.481</v>
      </c>
    </row>
    <row r="848" spans="1:33">
      <c r="A848" s="6" t="s">
        <v>13561</v>
      </c>
      <c r="B848" s="6" t="s">
        <v>11020</v>
      </c>
      <c r="C848" s="6" t="s">
        <v>13562</v>
      </c>
      <c r="D848" s="6" t="s">
        <v>11022</v>
      </c>
      <c r="E848" s="6"/>
      <c r="F848" s="6"/>
      <c r="G848" s="6">
        <v>21751.95121</v>
      </c>
      <c r="H848" s="6">
        <v>14977.06301</v>
      </c>
      <c r="I848" s="6">
        <v>25365.10995</v>
      </c>
      <c r="J848" s="6">
        <v>12638.33121</v>
      </c>
      <c r="K848" s="6">
        <v>15672.55214</v>
      </c>
      <c r="L848" s="6">
        <v>17777.62701</v>
      </c>
      <c r="M848" s="6">
        <v>23027.10545</v>
      </c>
      <c r="N848" s="6">
        <v>24077.19186</v>
      </c>
      <c r="O848" s="6">
        <v>31738.10672</v>
      </c>
      <c r="P848" s="6">
        <v>14568.84628</v>
      </c>
      <c r="Q848" s="6">
        <v>16349.63241</v>
      </c>
      <c r="R848" s="6">
        <v>30626.65785</v>
      </c>
      <c r="S848" s="6">
        <v>14800.56166</v>
      </c>
      <c r="T848" s="6">
        <v>10931.20954</v>
      </c>
      <c r="U848" s="6">
        <v>5974.158655</v>
      </c>
      <c r="V848" s="6">
        <v>4414.934564</v>
      </c>
      <c r="W848" s="6">
        <v>8350.90692</v>
      </c>
      <c r="X848" s="6">
        <v>5945.672945</v>
      </c>
      <c r="Y848" s="6">
        <v>14821.13992</v>
      </c>
      <c r="Z848" s="6">
        <v>7931.903702</v>
      </c>
      <c r="AA848" s="6">
        <v>7317.947075</v>
      </c>
      <c r="AB848" s="6">
        <v>10369.8714</v>
      </c>
      <c r="AC848" s="6">
        <v>6112.824419</v>
      </c>
      <c r="AD848" s="6">
        <v>27098.8182</v>
      </c>
      <c r="AE848" s="6">
        <v>10432.00029</v>
      </c>
      <c r="AF848" s="6">
        <v>8928.551291</v>
      </c>
      <c r="AG848" s="6">
        <v>10652.19744</v>
      </c>
    </row>
    <row r="849" spans="1:33">
      <c r="A849" s="6" t="s">
        <v>13563</v>
      </c>
      <c r="B849" s="6" t="s">
        <v>13564</v>
      </c>
      <c r="C849" s="6" t="s">
        <v>13565</v>
      </c>
      <c r="D849" s="6" t="s">
        <v>11022</v>
      </c>
      <c r="E849" s="6"/>
      <c r="F849" s="6"/>
      <c r="G849" s="6">
        <v>16491.01078</v>
      </c>
      <c r="H849" s="6">
        <v>16101.35738</v>
      </c>
      <c r="I849" s="6">
        <v>71616.51134</v>
      </c>
      <c r="J849" s="6">
        <v>12744.75515</v>
      </c>
      <c r="K849" s="6">
        <v>13308.67492</v>
      </c>
      <c r="L849" s="6">
        <v>19298.49827</v>
      </c>
      <c r="M849" s="6">
        <v>25485.24341</v>
      </c>
      <c r="N849" s="6">
        <v>14366.39427</v>
      </c>
      <c r="O849" s="6">
        <v>16163.54575</v>
      </c>
      <c r="P849" s="6">
        <v>16892.18219</v>
      </c>
      <c r="Q849" s="6">
        <v>130754.1379</v>
      </c>
      <c r="R849" s="6">
        <v>28279.79752</v>
      </c>
      <c r="S849" s="6">
        <v>14556.85005</v>
      </c>
      <c r="T849" s="6">
        <v>86884.00754</v>
      </c>
      <c r="U849" s="6">
        <v>113867.3434</v>
      </c>
      <c r="V849" s="6">
        <v>105992.1372</v>
      </c>
      <c r="W849" s="6">
        <v>84161.01572</v>
      </c>
      <c r="X849" s="6">
        <v>51058.7389</v>
      </c>
      <c r="Y849" s="6">
        <v>74106.94943</v>
      </c>
      <c r="Z849" s="6">
        <v>96547.75867</v>
      </c>
      <c r="AA849" s="6">
        <v>137814.5249</v>
      </c>
      <c r="AB849" s="6">
        <v>144172.0364</v>
      </c>
      <c r="AC849" s="6">
        <v>134006.0783</v>
      </c>
      <c r="AD849" s="6">
        <v>195141.3749</v>
      </c>
      <c r="AE849" s="6">
        <v>120662.059</v>
      </c>
      <c r="AF849" s="6">
        <v>100245.3846</v>
      </c>
      <c r="AG849" s="6">
        <v>105488.4952</v>
      </c>
    </row>
    <row r="850" spans="1:33">
      <c r="A850" s="6" t="s">
        <v>13566</v>
      </c>
      <c r="B850" s="6" t="s">
        <v>13567</v>
      </c>
      <c r="C850" s="6" t="s">
        <v>13568</v>
      </c>
      <c r="D850" s="6" t="s">
        <v>11033</v>
      </c>
      <c r="E850" s="6" t="s">
        <v>13569</v>
      </c>
      <c r="F850" s="6" t="s">
        <v>13570</v>
      </c>
      <c r="G850" s="6">
        <v>4559.110925</v>
      </c>
      <c r="H850" s="6">
        <v>9549.686962</v>
      </c>
      <c r="I850" s="6">
        <v>9105.945899</v>
      </c>
      <c r="J850" s="6">
        <v>1750.113655</v>
      </c>
      <c r="K850" s="6">
        <v>6128.11355</v>
      </c>
      <c r="L850" s="6">
        <v>4317.859498</v>
      </c>
      <c r="M850" s="6">
        <v>5666.254911</v>
      </c>
      <c r="N850" s="6">
        <v>2534.237069</v>
      </c>
      <c r="O850" s="6">
        <v>4166.457999</v>
      </c>
      <c r="P850" s="6">
        <v>3567.073466</v>
      </c>
      <c r="Q850" s="6">
        <v>13337.2674</v>
      </c>
      <c r="R850" s="6">
        <v>2386.004923</v>
      </c>
      <c r="S850" s="6">
        <v>7175.816905</v>
      </c>
      <c r="T850" s="6">
        <v>16650.95833</v>
      </c>
      <c r="U850" s="6">
        <v>18821.61398</v>
      </c>
      <c r="V850" s="6">
        <v>20140.91557</v>
      </c>
      <c r="W850" s="6">
        <v>17001.2506</v>
      </c>
      <c r="X850" s="6">
        <v>10594.5733</v>
      </c>
      <c r="Y850" s="6">
        <v>16540.56733</v>
      </c>
      <c r="Z850" s="6">
        <v>17961.30044</v>
      </c>
      <c r="AA850" s="6">
        <v>17060.44842</v>
      </c>
      <c r="AB850" s="6">
        <v>19485.02868</v>
      </c>
      <c r="AC850" s="6">
        <v>19593.91485</v>
      </c>
      <c r="AD850" s="6">
        <v>25246.17242</v>
      </c>
      <c r="AE850" s="6">
        <v>17736.23837</v>
      </c>
      <c r="AF850" s="6">
        <v>18712.51053</v>
      </c>
      <c r="AG850" s="6">
        <v>19826.37999</v>
      </c>
    </row>
    <row r="851" spans="1:33">
      <c r="A851" s="6" t="s">
        <v>13571</v>
      </c>
      <c r="B851" s="6" t="s">
        <v>11020</v>
      </c>
      <c r="C851" s="6" t="s">
        <v>13572</v>
      </c>
      <c r="D851" s="6" t="s">
        <v>11022</v>
      </c>
      <c r="E851" s="6"/>
      <c r="F851" s="6"/>
      <c r="G851" s="6">
        <v>2424.420632</v>
      </c>
      <c r="H851" s="6">
        <v>3207.75527</v>
      </c>
      <c r="I851" s="6">
        <v>3152.571175</v>
      </c>
      <c r="J851" s="6">
        <v>2849.561985</v>
      </c>
      <c r="K851" s="6">
        <v>1565.880081</v>
      </c>
      <c r="L851" s="6">
        <v>2831.450294</v>
      </c>
      <c r="M851" s="6">
        <v>2452.189174</v>
      </c>
      <c r="N851" s="6">
        <v>3110.158598</v>
      </c>
      <c r="O851" s="6">
        <v>3244.369388</v>
      </c>
      <c r="P851" s="6">
        <v>2131.156121</v>
      </c>
      <c r="Q851" s="6">
        <v>1759.339952</v>
      </c>
      <c r="R851" s="6">
        <v>654.4537386</v>
      </c>
      <c r="S851" s="6">
        <v>1761.769956</v>
      </c>
      <c r="T851" s="6">
        <v>39909.57159</v>
      </c>
      <c r="U851" s="6">
        <v>4340.798091</v>
      </c>
      <c r="V851" s="6">
        <v>3957.697955</v>
      </c>
      <c r="W851" s="6">
        <v>5809.910805</v>
      </c>
      <c r="X851" s="6">
        <v>5870.924672</v>
      </c>
      <c r="Y851" s="6">
        <v>6543.571517</v>
      </c>
      <c r="Z851" s="6">
        <v>26631.76805</v>
      </c>
      <c r="AA851" s="6">
        <v>9691.108047</v>
      </c>
      <c r="AB851" s="6">
        <v>17543.82802</v>
      </c>
      <c r="AC851" s="6">
        <v>14470.47415</v>
      </c>
      <c r="AD851" s="6">
        <v>14922.65203</v>
      </c>
      <c r="AE851" s="6">
        <v>8799.437417</v>
      </c>
      <c r="AF851" s="6">
        <v>17513.3425</v>
      </c>
      <c r="AG851" s="6">
        <v>19464.75768</v>
      </c>
    </row>
    <row r="852" spans="1:33">
      <c r="A852" s="6" t="s">
        <v>13573</v>
      </c>
      <c r="B852" s="6" t="s">
        <v>13574</v>
      </c>
      <c r="C852" s="6" t="s">
        <v>13575</v>
      </c>
      <c r="D852" s="6" t="s">
        <v>11022</v>
      </c>
      <c r="E852" s="6"/>
      <c r="F852" s="6"/>
      <c r="G852" s="6">
        <v>2721.513239</v>
      </c>
      <c r="H852" s="6">
        <v>4100.113587</v>
      </c>
      <c r="I852" s="6">
        <v>6825.118439</v>
      </c>
      <c r="J852" s="6">
        <v>4573.934536</v>
      </c>
      <c r="K852" s="6">
        <v>2261.62152</v>
      </c>
      <c r="L852" s="6">
        <v>2715.415677</v>
      </c>
      <c r="M852" s="6">
        <v>5347.337449</v>
      </c>
      <c r="N852" s="6">
        <v>3891.647534</v>
      </c>
      <c r="O852" s="6">
        <v>4038.119385</v>
      </c>
      <c r="P852" s="6">
        <v>2544.795523</v>
      </c>
      <c r="Q852" s="6">
        <v>11455.06037</v>
      </c>
      <c r="R852" s="6">
        <v>1049.024808</v>
      </c>
      <c r="S852" s="6">
        <v>3826.737326</v>
      </c>
      <c r="T852" s="6">
        <v>4802.915469</v>
      </c>
      <c r="U852" s="6">
        <v>12313.76654</v>
      </c>
      <c r="V852" s="6">
        <v>11683.3796</v>
      </c>
      <c r="W852" s="6">
        <v>10459.98521</v>
      </c>
      <c r="X852" s="6">
        <v>7954.880733</v>
      </c>
      <c r="Y852" s="6">
        <v>9777.57823</v>
      </c>
      <c r="Z852" s="6">
        <v>7396.009077</v>
      </c>
      <c r="AA852" s="6">
        <v>12072.07478</v>
      </c>
      <c r="AB852" s="6">
        <v>5674.339874</v>
      </c>
      <c r="AC852" s="6">
        <v>4864.403799</v>
      </c>
      <c r="AD852" s="6">
        <v>7970.810255</v>
      </c>
      <c r="AE852" s="6">
        <v>7006.625458</v>
      </c>
      <c r="AF852" s="6">
        <v>5921.365907</v>
      </c>
      <c r="AG852" s="6">
        <v>4314.056307</v>
      </c>
    </row>
    <row r="853" spans="1:33">
      <c r="A853" s="6" t="s">
        <v>13576</v>
      </c>
      <c r="B853" s="6" t="s">
        <v>13577</v>
      </c>
      <c r="C853" s="6" t="s">
        <v>13578</v>
      </c>
      <c r="D853" s="6" t="s">
        <v>11022</v>
      </c>
      <c r="E853" s="6" t="s">
        <v>13579</v>
      </c>
      <c r="F853" s="6" t="s">
        <v>13580</v>
      </c>
      <c r="G853" s="6">
        <v>7412.83733</v>
      </c>
      <c r="H853" s="6">
        <v>12127.01337</v>
      </c>
      <c r="I853" s="6">
        <v>9068.994683</v>
      </c>
      <c r="J853" s="6">
        <v>10857.53105</v>
      </c>
      <c r="K853" s="6">
        <v>6061.960058</v>
      </c>
      <c r="L853" s="6">
        <v>7760.758396</v>
      </c>
      <c r="M853" s="6">
        <v>5744.130039</v>
      </c>
      <c r="N853" s="6">
        <v>5337.716539</v>
      </c>
      <c r="O853" s="6">
        <v>6805.289358</v>
      </c>
      <c r="P853" s="6">
        <v>6651.806977</v>
      </c>
      <c r="Q853" s="6">
        <v>8332.279855</v>
      </c>
      <c r="R853" s="6">
        <v>2432.64622</v>
      </c>
      <c r="S853" s="6">
        <v>11335.1138</v>
      </c>
      <c r="T853" s="6">
        <v>18153.65783</v>
      </c>
      <c r="U853" s="6">
        <v>28641.16704</v>
      </c>
      <c r="V853" s="6">
        <v>25908.287</v>
      </c>
      <c r="W853" s="6">
        <v>25462.56995</v>
      </c>
      <c r="X853" s="6">
        <v>21642.60154</v>
      </c>
      <c r="Y853" s="6">
        <v>25186.18957</v>
      </c>
      <c r="Z853" s="6">
        <v>18059.45142</v>
      </c>
      <c r="AA853" s="6">
        <v>21219.85599</v>
      </c>
      <c r="AB853" s="6">
        <v>12158.90003</v>
      </c>
      <c r="AC853" s="6">
        <v>13710.89506</v>
      </c>
      <c r="AD853" s="6">
        <v>13744.61998</v>
      </c>
      <c r="AE853" s="6">
        <v>19067.9032</v>
      </c>
      <c r="AF853" s="6">
        <v>17583.31172</v>
      </c>
      <c r="AG853" s="6">
        <v>14765.2731</v>
      </c>
    </row>
    <row r="854" spans="1:33">
      <c r="A854" s="6" t="s">
        <v>13581</v>
      </c>
      <c r="B854" s="6" t="s">
        <v>13582</v>
      </c>
      <c r="C854" s="6" t="s">
        <v>13583</v>
      </c>
      <c r="D854" s="6" t="s">
        <v>11022</v>
      </c>
      <c r="E854" s="6" t="s">
        <v>13584</v>
      </c>
      <c r="F854" s="6" t="s">
        <v>13585</v>
      </c>
      <c r="G854" s="6">
        <v>11927.1744</v>
      </c>
      <c r="H854" s="6">
        <v>17539.53673</v>
      </c>
      <c r="I854" s="6">
        <v>4172.016587</v>
      </c>
      <c r="J854" s="6">
        <v>5274.333863</v>
      </c>
      <c r="K854" s="6">
        <v>2663.905268</v>
      </c>
      <c r="L854" s="6">
        <v>11690.97173</v>
      </c>
      <c r="M854" s="6">
        <v>6142.062657</v>
      </c>
      <c r="N854" s="6">
        <v>8143.78038</v>
      </c>
      <c r="O854" s="6">
        <v>5719.274844</v>
      </c>
      <c r="P854" s="6">
        <v>8297.362394</v>
      </c>
      <c r="Q854" s="6">
        <v>5912.929304</v>
      </c>
      <c r="R854" s="6">
        <v>495.6379273</v>
      </c>
      <c r="S854" s="6">
        <v>10985.07087</v>
      </c>
      <c r="T854" s="6">
        <v>34457.9991</v>
      </c>
      <c r="U854" s="6">
        <v>32180.16515</v>
      </c>
      <c r="V854" s="6">
        <v>46614.62514</v>
      </c>
      <c r="W854" s="6">
        <v>46881.64257</v>
      </c>
      <c r="X854" s="6">
        <v>33039.37161</v>
      </c>
      <c r="Y854" s="6">
        <v>29554.9761</v>
      </c>
      <c r="Z854" s="6">
        <v>56821.89349</v>
      </c>
      <c r="AA854" s="6">
        <v>38262.68203</v>
      </c>
      <c r="AB854" s="6">
        <v>65400.99566</v>
      </c>
      <c r="AC854" s="6">
        <v>45887.51591</v>
      </c>
      <c r="AD854" s="6">
        <v>31605.59433</v>
      </c>
      <c r="AE854" s="6">
        <v>32670.94769</v>
      </c>
      <c r="AF854" s="6">
        <v>70763.64049</v>
      </c>
      <c r="AG854" s="6">
        <v>67107.09012</v>
      </c>
    </row>
    <row r="855" spans="1:33">
      <c r="A855" s="6" t="s">
        <v>13586</v>
      </c>
      <c r="B855" s="6" t="s">
        <v>11020</v>
      </c>
      <c r="C855" s="6" t="s">
        <v>13587</v>
      </c>
      <c r="D855" s="6" t="s">
        <v>11022</v>
      </c>
      <c r="E855" s="6" t="s">
        <v>13588</v>
      </c>
      <c r="F855" s="6" t="s">
        <v>13589</v>
      </c>
      <c r="G855" s="6">
        <v>39164.59737</v>
      </c>
      <c r="H855" s="6">
        <v>57573.53299</v>
      </c>
      <c r="I855" s="6">
        <v>28544.03653</v>
      </c>
      <c r="J855" s="6">
        <v>27821.98899</v>
      </c>
      <c r="K855" s="6">
        <v>17262.19721</v>
      </c>
      <c r="L855" s="6">
        <v>34680.10332</v>
      </c>
      <c r="M855" s="6">
        <v>30121.02785</v>
      </c>
      <c r="N855" s="6">
        <v>36150.60099</v>
      </c>
      <c r="O855" s="6">
        <v>26244.78394</v>
      </c>
      <c r="P855" s="6">
        <v>29464.28816</v>
      </c>
      <c r="Q855" s="6">
        <v>34087.86836</v>
      </c>
      <c r="R855" s="6">
        <v>12062.62795</v>
      </c>
      <c r="S855" s="6">
        <v>58849.45671</v>
      </c>
      <c r="T855" s="6">
        <v>57881.3095</v>
      </c>
      <c r="U855" s="6">
        <v>38936.06154</v>
      </c>
      <c r="V855" s="6">
        <v>62354.6397</v>
      </c>
      <c r="W855" s="6">
        <v>120956.2951</v>
      </c>
      <c r="X855" s="6">
        <v>108808.8372</v>
      </c>
      <c r="Y855" s="6">
        <v>92453.63386</v>
      </c>
      <c r="Z855" s="6">
        <v>69916.99601</v>
      </c>
      <c r="AA855" s="6">
        <v>43218.19112</v>
      </c>
      <c r="AB855" s="6">
        <v>55262.80994</v>
      </c>
      <c r="AC855" s="6">
        <v>44445.89143</v>
      </c>
      <c r="AD855" s="6">
        <v>45131.96359</v>
      </c>
      <c r="AE855" s="6">
        <v>39853.69767</v>
      </c>
      <c r="AF855" s="6">
        <v>80303.42037</v>
      </c>
      <c r="AG855" s="6">
        <v>74516.47138</v>
      </c>
    </row>
    <row r="856" spans="1:33">
      <c r="A856" s="6" t="s">
        <v>13487</v>
      </c>
      <c r="B856" s="6" t="s">
        <v>11020</v>
      </c>
      <c r="C856" s="6" t="s">
        <v>13488</v>
      </c>
      <c r="D856" s="6" t="s">
        <v>11022</v>
      </c>
      <c r="E856" s="6"/>
      <c r="F856" s="6"/>
      <c r="G856" s="6">
        <v>14441.69762</v>
      </c>
      <c r="H856" s="6">
        <v>17102.19826</v>
      </c>
      <c r="I856" s="6">
        <v>13612.83635</v>
      </c>
      <c r="J856" s="6">
        <v>21402.70168</v>
      </c>
      <c r="K856" s="6">
        <v>6325.94133</v>
      </c>
      <c r="L856" s="6">
        <v>18456.56326</v>
      </c>
      <c r="M856" s="6">
        <v>11436.77745</v>
      </c>
      <c r="N856" s="6">
        <v>15848.41953</v>
      </c>
      <c r="O856" s="6">
        <v>13816.14407</v>
      </c>
      <c r="P856" s="6">
        <v>15952.43623</v>
      </c>
      <c r="Q856" s="6">
        <v>14904.28223</v>
      </c>
      <c r="R856" s="6">
        <v>11134.66207</v>
      </c>
      <c r="S856" s="6">
        <v>14981.88413</v>
      </c>
      <c r="T856" s="6">
        <v>25709.68198</v>
      </c>
      <c r="U856" s="6">
        <v>17629.04374</v>
      </c>
      <c r="V856" s="6">
        <v>23200.75317</v>
      </c>
      <c r="W856" s="6">
        <v>23682.48607</v>
      </c>
      <c r="X856" s="6">
        <v>22355.83396</v>
      </c>
      <c r="Y856" s="6">
        <v>19918.55841</v>
      </c>
      <c r="Z856" s="6">
        <v>25871.43289</v>
      </c>
      <c r="AA856" s="6">
        <v>21906.47709</v>
      </c>
      <c r="AB856" s="6">
        <v>27475.78972</v>
      </c>
      <c r="AC856" s="6">
        <v>26271.54137</v>
      </c>
      <c r="AD856" s="6">
        <v>25828.01511</v>
      </c>
      <c r="AE856" s="6">
        <v>19387.43311</v>
      </c>
      <c r="AF856" s="6">
        <v>32614.8381</v>
      </c>
      <c r="AG856" s="6">
        <v>31128.03747</v>
      </c>
    </row>
    <row r="857" spans="1:33">
      <c r="A857" s="6" t="s">
        <v>13590</v>
      </c>
      <c r="B857" s="6" t="s">
        <v>11020</v>
      </c>
      <c r="C857" s="6" t="s">
        <v>13591</v>
      </c>
      <c r="D857" s="6" t="s">
        <v>11022</v>
      </c>
      <c r="E857" s="6"/>
      <c r="F857" s="6"/>
      <c r="G857" s="6">
        <v>45636.04475</v>
      </c>
      <c r="H857" s="6">
        <v>5876.413159</v>
      </c>
      <c r="I857" s="6">
        <v>28197.61919</v>
      </c>
      <c r="J857" s="6">
        <v>30328.16754</v>
      </c>
      <c r="K857" s="6">
        <v>30637.73668</v>
      </c>
      <c r="L857" s="6">
        <v>22587.37193</v>
      </c>
      <c r="M857" s="6">
        <v>25596.72821</v>
      </c>
      <c r="N857" s="6">
        <v>34913.33396</v>
      </c>
      <c r="O857" s="6">
        <v>25057.01334</v>
      </c>
      <c r="P857" s="6">
        <v>22625.71566</v>
      </c>
      <c r="Q857" s="6">
        <v>35007.5922</v>
      </c>
      <c r="R857" s="6">
        <v>47829.2541</v>
      </c>
      <c r="S857" s="6">
        <v>17360.07919</v>
      </c>
      <c r="T857" s="6">
        <v>11010.95125</v>
      </c>
      <c r="U857" s="6">
        <v>3901.720269</v>
      </c>
      <c r="V857" s="6">
        <v>2534.016926</v>
      </c>
      <c r="W857" s="6">
        <v>6374.627207</v>
      </c>
      <c r="X857" s="6">
        <v>4300.829591</v>
      </c>
      <c r="Y857" s="6">
        <v>3879.860359</v>
      </c>
      <c r="Z857" s="6">
        <v>21912.80125</v>
      </c>
      <c r="AA857" s="6">
        <v>33158.24043</v>
      </c>
      <c r="AB857" s="6">
        <v>18285.31528</v>
      </c>
      <c r="AC857" s="6">
        <v>23721.80253</v>
      </c>
      <c r="AD857" s="6">
        <v>19254.38301</v>
      </c>
      <c r="AE857" s="6">
        <v>26097.99298</v>
      </c>
      <c r="AF857" s="6">
        <v>26776.28326</v>
      </c>
      <c r="AG857" s="6">
        <v>33202.63305</v>
      </c>
    </row>
    <row r="858" spans="1:33">
      <c r="A858" s="6" t="s">
        <v>13592</v>
      </c>
      <c r="B858" s="6" t="s">
        <v>13593</v>
      </c>
      <c r="C858" s="6" t="s">
        <v>13594</v>
      </c>
      <c r="D858" s="6" t="s">
        <v>11033</v>
      </c>
      <c r="E858" s="6" t="s">
        <v>13595</v>
      </c>
      <c r="F858" s="6" t="s">
        <v>13596</v>
      </c>
      <c r="G858" s="6">
        <v>3455.817039</v>
      </c>
      <c r="H858" s="6">
        <v>3634.274248</v>
      </c>
      <c r="I858" s="6">
        <v>10168.11411</v>
      </c>
      <c r="J858" s="6">
        <v>1082.715165</v>
      </c>
      <c r="K858" s="6">
        <v>1596.59612</v>
      </c>
      <c r="L858" s="6">
        <v>4263.932686</v>
      </c>
      <c r="M858" s="6">
        <v>2480.947341</v>
      </c>
      <c r="N858" s="6">
        <v>1796.696384</v>
      </c>
      <c r="O858" s="6">
        <v>2008.121154</v>
      </c>
      <c r="P858" s="6">
        <v>1945.991031</v>
      </c>
      <c r="Q858" s="6">
        <v>9531.770853</v>
      </c>
      <c r="R858" s="6">
        <v>3204.996348</v>
      </c>
      <c r="S858" s="6">
        <v>4207.81843</v>
      </c>
      <c r="T858" s="6">
        <v>11711.11213</v>
      </c>
      <c r="U858" s="6">
        <v>8492.464537</v>
      </c>
      <c r="V858" s="6">
        <v>5492.747052</v>
      </c>
      <c r="W858" s="6">
        <v>5301.102148</v>
      </c>
      <c r="X858" s="6">
        <v>4126.440752</v>
      </c>
      <c r="Y858" s="6">
        <v>5873.091103</v>
      </c>
      <c r="Z858" s="6">
        <v>9317.931664</v>
      </c>
      <c r="AA858" s="6">
        <v>14467.99801</v>
      </c>
      <c r="AB858" s="6">
        <v>16101.58972</v>
      </c>
      <c r="AC858" s="6">
        <v>13852.95545</v>
      </c>
      <c r="AD858" s="6">
        <v>16471.5106</v>
      </c>
      <c r="AE858" s="6">
        <v>11714.67322</v>
      </c>
      <c r="AF858" s="6">
        <v>8390.692142</v>
      </c>
      <c r="AG858" s="6">
        <v>10952.93003</v>
      </c>
    </row>
    <row r="859" spans="1:33">
      <c r="A859" s="6" t="s">
        <v>13597</v>
      </c>
      <c r="B859" s="6" t="s">
        <v>11020</v>
      </c>
      <c r="C859" s="6" t="s">
        <v>13598</v>
      </c>
      <c r="D859" s="6" t="s">
        <v>11022</v>
      </c>
      <c r="E859" s="6"/>
      <c r="F859" s="6"/>
      <c r="G859" s="6">
        <v>2453.622438</v>
      </c>
      <c r="H859" s="6">
        <v>18073.86558</v>
      </c>
      <c r="I859" s="6">
        <v>67842.8176</v>
      </c>
      <c r="J859" s="6">
        <v>15091.35245</v>
      </c>
      <c r="K859" s="6">
        <v>376211.9942</v>
      </c>
      <c r="L859" s="6">
        <v>149910.8209</v>
      </c>
      <c r="M859" s="6">
        <v>414922.5025</v>
      </c>
      <c r="N859" s="6">
        <v>217365.6957</v>
      </c>
      <c r="O859" s="6">
        <v>12834.73786</v>
      </c>
      <c r="P859" s="6">
        <v>7981.695565</v>
      </c>
      <c r="Q859" s="6">
        <v>16436.57079</v>
      </c>
      <c r="R859" s="6">
        <v>36180.06917</v>
      </c>
      <c r="S859" s="6">
        <v>12652.47089</v>
      </c>
      <c r="T859" s="6">
        <v>19420.24374</v>
      </c>
      <c r="U859" s="6">
        <v>28160.74998</v>
      </c>
      <c r="V859" s="6">
        <v>2051.252974</v>
      </c>
      <c r="W859" s="6">
        <v>422.1958625</v>
      </c>
      <c r="X859" s="6">
        <v>1384.512584</v>
      </c>
      <c r="Y859" s="6">
        <v>23752.88232</v>
      </c>
      <c r="Z859" s="6">
        <v>19920.46889</v>
      </c>
      <c r="AA859" s="6">
        <v>5419.358394</v>
      </c>
      <c r="AB859" s="6">
        <v>29371.09579</v>
      </c>
      <c r="AC859" s="6">
        <v>15722.86688</v>
      </c>
      <c r="AD859" s="6">
        <v>18160.28703</v>
      </c>
      <c r="AE859" s="6">
        <v>5063.25865</v>
      </c>
      <c r="AF859" s="6">
        <v>1261.079965</v>
      </c>
      <c r="AG859" s="6">
        <v>2862.044073</v>
      </c>
    </row>
    <row r="860" spans="1:33">
      <c r="A860" s="6" t="s">
        <v>13599</v>
      </c>
      <c r="B860" s="6" t="s">
        <v>11020</v>
      </c>
      <c r="C860" s="6" t="s">
        <v>13600</v>
      </c>
      <c r="D860" s="6" t="s">
        <v>11050</v>
      </c>
      <c r="E860" s="6" t="s">
        <v>13601</v>
      </c>
      <c r="F860" s="6" t="s">
        <v>13602</v>
      </c>
      <c r="G860" s="6">
        <v>209.3133525</v>
      </c>
      <c r="H860" s="6">
        <v>323.2482484</v>
      </c>
      <c r="I860" s="6">
        <v>316.551896</v>
      </c>
      <c r="J860" s="6">
        <v>212.5886133</v>
      </c>
      <c r="K860" s="6">
        <v>114.6199515</v>
      </c>
      <c r="L860" s="6">
        <v>123.4698242</v>
      </c>
      <c r="M860" s="6">
        <v>192.7514112</v>
      </c>
      <c r="N860" s="6">
        <v>39.98561444</v>
      </c>
      <c r="O860" s="6">
        <v>289.5741111</v>
      </c>
      <c r="P860" s="6">
        <v>318.8203084</v>
      </c>
      <c r="Q860" s="6">
        <v>385.5674183</v>
      </c>
      <c r="R860" s="6">
        <v>201.3890981</v>
      </c>
      <c r="S860" s="6">
        <v>373.5452527</v>
      </c>
      <c r="T860" s="6">
        <v>4234.573594</v>
      </c>
      <c r="U860" s="6">
        <v>382.5802342</v>
      </c>
      <c r="V860" s="6">
        <v>246.2213709</v>
      </c>
      <c r="W860" s="6">
        <v>452.5403137</v>
      </c>
      <c r="X860" s="6">
        <v>398.7048081</v>
      </c>
      <c r="Y860" s="6">
        <v>367.7868926</v>
      </c>
      <c r="Z860" s="6">
        <v>6053.563577</v>
      </c>
      <c r="AA860" s="6">
        <v>6360.044316</v>
      </c>
      <c r="AB860" s="6">
        <v>10748.85391</v>
      </c>
      <c r="AC860" s="6">
        <v>8039.807625</v>
      </c>
      <c r="AD860" s="6">
        <v>5627.515317</v>
      </c>
      <c r="AE860" s="6">
        <v>5655.520267</v>
      </c>
      <c r="AF860" s="6">
        <v>11291.15859</v>
      </c>
      <c r="AG860" s="6">
        <v>9859.185487</v>
      </c>
    </row>
    <row r="861" spans="1:33">
      <c r="A861" s="6" t="s">
        <v>13603</v>
      </c>
      <c r="B861" s="6" t="s">
        <v>13604</v>
      </c>
      <c r="C861" s="6" t="s">
        <v>13605</v>
      </c>
      <c r="D861" s="6" t="s">
        <v>11033</v>
      </c>
      <c r="E861" s="6" t="s">
        <v>13606</v>
      </c>
      <c r="F861" s="6" t="s">
        <v>13607</v>
      </c>
      <c r="G861" s="6">
        <v>3667.342828</v>
      </c>
      <c r="H861" s="6">
        <v>3896.419672</v>
      </c>
      <c r="I861" s="6">
        <v>5524.419421</v>
      </c>
      <c r="J861" s="6">
        <v>3238.508665</v>
      </c>
      <c r="K861" s="6">
        <v>4951.585495</v>
      </c>
      <c r="L861" s="6">
        <v>2256.228394</v>
      </c>
      <c r="M861" s="6">
        <v>2469.280289</v>
      </c>
      <c r="N861" s="6">
        <v>3275.297738</v>
      </c>
      <c r="O861" s="6">
        <v>2395.655885</v>
      </c>
      <c r="P861" s="6">
        <v>2530.493157</v>
      </c>
      <c r="Q861" s="6">
        <v>8017.248709</v>
      </c>
      <c r="R861" s="6">
        <v>3680.106542</v>
      </c>
      <c r="S861" s="6">
        <v>2956.274014</v>
      </c>
      <c r="T861" s="6">
        <v>8815.570672</v>
      </c>
      <c r="U861" s="6">
        <v>7201.97743</v>
      </c>
      <c r="V861" s="6">
        <v>5414.157992</v>
      </c>
      <c r="W861" s="6">
        <v>5860.544581</v>
      </c>
      <c r="X861" s="6">
        <v>4717.749962</v>
      </c>
      <c r="Y861" s="6">
        <v>5119.311255</v>
      </c>
      <c r="Z861" s="6">
        <v>7096.011826</v>
      </c>
      <c r="AA861" s="6">
        <v>5820.885697</v>
      </c>
      <c r="AB861" s="6">
        <v>6389.042093</v>
      </c>
      <c r="AC861" s="6">
        <v>6890.811876</v>
      </c>
      <c r="AD861" s="6">
        <v>5992.827852</v>
      </c>
      <c r="AE861" s="6">
        <v>5898.161697</v>
      </c>
      <c r="AF861" s="6">
        <v>8441.629786</v>
      </c>
      <c r="AG861" s="6">
        <v>7388.665788</v>
      </c>
    </row>
    <row r="862" spans="1:33">
      <c r="A862" s="6" t="s">
        <v>13608</v>
      </c>
      <c r="B862" s="6" t="s">
        <v>13609</v>
      </c>
      <c r="C862" s="6" t="s">
        <v>13610</v>
      </c>
      <c r="D862" s="6" t="s">
        <v>11022</v>
      </c>
      <c r="E862" s="6" t="s">
        <v>13611</v>
      </c>
      <c r="F862" s="6" t="s">
        <v>13612</v>
      </c>
      <c r="G862" s="6">
        <v>19970.59559</v>
      </c>
      <c r="H862" s="6">
        <v>18556.73813</v>
      </c>
      <c r="I862" s="6">
        <v>21906.05022</v>
      </c>
      <c r="J862" s="6">
        <v>2910.082927</v>
      </c>
      <c r="K862" s="6">
        <v>20609.11865</v>
      </c>
      <c r="L862" s="6">
        <v>21421.54504</v>
      </c>
      <c r="M862" s="6">
        <v>26681.09576</v>
      </c>
      <c r="N862" s="6">
        <v>11002.30806</v>
      </c>
      <c r="O862" s="6">
        <v>15877.42908</v>
      </c>
      <c r="P862" s="6">
        <v>2661.408127</v>
      </c>
      <c r="Q862" s="6">
        <v>4113.832663</v>
      </c>
      <c r="R862" s="6">
        <v>37989.47724</v>
      </c>
      <c r="S862" s="6">
        <v>33699.72648</v>
      </c>
      <c r="T862" s="6">
        <v>7625.601407</v>
      </c>
      <c r="U862" s="6">
        <v>4119.825496</v>
      </c>
      <c r="V862" s="6">
        <v>1208.827027</v>
      </c>
      <c r="W862" s="6">
        <v>6934.645219</v>
      </c>
      <c r="X862" s="6">
        <v>4478.446727</v>
      </c>
      <c r="Y862" s="6">
        <v>4398.501871</v>
      </c>
      <c r="Z862" s="6">
        <v>6052.39492</v>
      </c>
      <c r="AA862" s="6">
        <v>5066.683177</v>
      </c>
      <c r="AB862" s="6">
        <v>4289.434774</v>
      </c>
      <c r="AC862" s="6">
        <v>2486.747639</v>
      </c>
      <c r="AD862" s="6">
        <v>6106.463983</v>
      </c>
      <c r="AE862" s="6">
        <v>5680.024829</v>
      </c>
      <c r="AF862" s="6">
        <v>3680.972032</v>
      </c>
      <c r="AG862" s="6">
        <v>2059.011163</v>
      </c>
    </row>
    <row r="863" spans="1:33">
      <c r="A863" s="6" t="s">
        <v>13613</v>
      </c>
      <c r="B863" s="6" t="s">
        <v>11020</v>
      </c>
      <c r="C863" s="6" t="s">
        <v>13614</v>
      </c>
      <c r="D863" s="6" t="s">
        <v>11022</v>
      </c>
      <c r="E863" s="6"/>
      <c r="F863" s="6"/>
      <c r="G863" s="6">
        <v>129543.2691</v>
      </c>
      <c r="H863" s="6">
        <v>102802.642</v>
      </c>
      <c r="I863" s="6">
        <v>59347.09544</v>
      </c>
      <c r="J863" s="6">
        <v>55445.54717</v>
      </c>
      <c r="K863" s="6">
        <v>56079.05719</v>
      </c>
      <c r="L863" s="6">
        <v>84303.23344</v>
      </c>
      <c r="M863" s="6">
        <v>71554.26614</v>
      </c>
      <c r="N863" s="6">
        <v>78173.05291</v>
      </c>
      <c r="O863" s="6">
        <v>63768.26402</v>
      </c>
      <c r="P863" s="6">
        <v>70064.56873</v>
      </c>
      <c r="Q863" s="6">
        <v>74445.07538</v>
      </c>
      <c r="R863" s="6">
        <v>60530.65842</v>
      </c>
      <c r="S863" s="6">
        <v>84897.00894</v>
      </c>
      <c r="T863" s="6">
        <v>378176.4984</v>
      </c>
      <c r="U863" s="6">
        <v>152990.9136</v>
      </c>
      <c r="V863" s="6">
        <v>119023.4164</v>
      </c>
      <c r="W863" s="6">
        <v>145982.8165</v>
      </c>
      <c r="X863" s="6">
        <v>114350.6195</v>
      </c>
      <c r="Y863" s="6">
        <v>143242.2049</v>
      </c>
      <c r="Z863" s="6">
        <v>473585.3681</v>
      </c>
      <c r="AA863" s="6">
        <v>300770.1852</v>
      </c>
      <c r="AB863" s="6">
        <v>511668.6158</v>
      </c>
      <c r="AC863" s="6">
        <v>449334.3115</v>
      </c>
      <c r="AD863" s="6">
        <v>473512.522</v>
      </c>
      <c r="AE863" s="6">
        <v>269350.4169</v>
      </c>
      <c r="AF863" s="6">
        <v>540418.8911</v>
      </c>
      <c r="AG863" s="6">
        <v>573507.2044</v>
      </c>
    </row>
    <row r="864" spans="1:33">
      <c r="A864" s="6" t="s">
        <v>13615</v>
      </c>
      <c r="B864" s="6" t="s">
        <v>11020</v>
      </c>
      <c r="C864" s="6" t="s">
        <v>13616</v>
      </c>
      <c r="D864" s="6" t="s">
        <v>11022</v>
      </c>
      <c r="E864" s="6"/>
      <c r="F864" s="6"/>
      <c r="G864" s="6">
        <v>7168.001609</v>
      </c>
      <c r="H864" s="6">
        <v>19474.32792</v>
      </c>
      <c r="I864" s="6">
        <v>17109.94245</v>
      </c>
      <c r="J864" s="6">
        <v>5061.736343</v>
      </c>
      <c r="K864" s="6">
        <v>13807.46635</v>
      </c>
      <c r="L864" s="6">
        <v>14173.53781</v>
      </c>
      <c r="M864" s="6">
        <v>16214.55964</v>
      </c>
      <c r="N864" s="6">
        <v>8679.852337</v>
      </c>
      <c r="O864" s="6">
        <v>12404.41876</v>
      </c>
      <c r="P864" s="6">
        <v>11659.87104</v>
      </c>
      <c r="Q864" s="6">
        <v>11198.55066</v>
      </c>
      <c r="R864" s="6">
        <v>25843.94215</v>
      </c>
      <c r="S864" s="6">
        <v>9117.211037</v>
      </c>
      <c r="T864" s="6">
        <v>215.8733293</v>
      </c>
      <c r="U864" s="6">
        <v>74.6879292</v>
      </c>
      <c r="V864" s="6">
        <v>3168.347422</v>
      </c>
      <c r="W864" s="6">
        <v>472.1053812</v>
      </c>
      <c r="X864" s="6">
        <v>135.0740737</v>
      </c>
      <c r="Y864" s="6">
        <v>0.404906628</v>
      </c>
      <c r="Z864" s="6">
        <v>548.0358069</v>
      </c>
      <c r="AA864" s="6">
        <v>166.0761494</v>
      </c>
      <c r="AB864" s="6">
        <v>520.7588246</v>
      </c>
      <c r="AC864" s="6">
        <v>279.2119</v>
      </c>
      <c r="AD864" s="6">
        <v>264.7306239</v>
      </c>
      <c r="AE864" s="6">
        <v>138.0445321</v>
      </c>
      <c r="AF864" s="6">
        <v>99.05377201</v>
      </c>
      <c r="AG864" s="6">
        <v>23.67497258</v>
      </c>
    </row>
    <row r="865" spans="1:33">
      <c r="A865" s="6" t="s">
        <v>13463</v>
      </c>
      <c r="B865" s="6" t="s">
        <v>11020</v>
      </c>
      <c r="C865" s="6" t="s">
        <v>13464</v>
      </c>
      <c r="D865" s="6" t="s">
        <v>11050</v>
      </c>
      <c r="E865" s="6" t="s">
        <v>13465</v>
      </c>
      <c r="F865" s="6" t="s">
        <v>13466</v>
      </c>
      <c r="G865" s="6">
        <v>72037.56116</v>
      </c>
      <c r="H865" s="6">
        <v>3788.859715</v>
      </c>
      <c r="I865" s="6">
        <v>39256.42441</v>
      </c>
      <c r="J865" s="6">
        <v>57980.9804</v>
      </c>
      <c r="K865" s="6">
        <v>69505.2799</v>
      </c>
      <c r="L865" s="6">
        <v>20258.93279</v>
      </c>
      <c r="M865" s="6">
        <v>38039.15171</v>
      </c>
      <c r="N865" s="6">
        <v>72559.84638</v>
      </c>
      <c r="O865" s="6">
        <v>49517.47211</v>
      </c>
      <c r="P865" s="6">
        <v>35579.23783</v>
      </c>
      <c r="Q865" s="6">
        <v>51162.34435</v>
      </c>
      <c r="R865" s="6">
        <v>112734.6438</v>
      </c>
      <c r="S865" s="6">
        <v>28069.40751</v>
      </c>
      <c r="T865" s="6">
        <v>13418.16191</v>
      </c>
      <c r="U865" s="6">
        <v>7893.311219</v>
      </c>
      <c r="V865" s="6">
        <v>1840.498732</v>
      </c>
      <c r="W865" s="6">
        <v>1970.388497</v>
      </c>
      <c r="X865" s="6">
        <v>1700.348214</v>
      </c>
      <c r="Y865" s="6">
        <v>2195.30369</v>
      </c>
      <c r="Z865" s="6">
        <v>11747.71826</v>
      </c>
      <c r="AA865" s="6">
        <v>6962.700397</v>
      </c>
      <c r="AB865" s="6">
        <v>12998.53989</v>
      </c>
      <c r="AC865" s="6">
        <v>10345.9881</v>
      </c>
      <c r="AD865" s="6">
        <v>16336.94763</v>
      </c>
      <c r="AE865" s="6">
        <v>5224.403153</v>
      </c>
      <c r="AF865" s="6">
        <v>7465.202322</v>
      </c>
      <c r="AG865" s="6">
        <v>16053.11281</v>
      </c>
    </row>
    <row r="866" spans="1:33">
      <c r="A866" s="6" t="s">
        <v>13617</v>
      </c>
      <c r="B866" s="6" t="s">
        <v>13618</v>
      </c>
      <c r="C866" s="6" t="s">
        <v>13619</v>
      </c>
      <c r="D866" s="6" t="s">
        <v>11022</v>
      </c>
      <c r="E866" s="6"/>
      <c r="F866" s="6"/>
      <c r="G866" s="6">
        <v>1423.955376</v>
      </c>
      <c r="H866" s="6">
        <v>1748.948883</v>
      </c>
      <c r="I866" s="6">
        <v>2754.457757</v>
      </c>
      <c r="J866" s="6">
        <v>1856.284283</v>
      </c>
      <c r="K866" s="6">
        <v>2512.795863</v>
      </c>
      <c r="L866" s="6">
        <v>1629.162661</v>
      </c>
      <c r="M866" s="6">
        <v>1473.968387</v>
      </c>
      <c r="N866" s="6">
        <v>1342.39783</v>
      </c>
      <c r="O866" s="6">
        <v>1069.224771</v>
      </c>
      <c r="P866" s="6">
        <v>1520.134819</v>
      </c>
      <c r="Q866" s="6">
        <v>3951.359601</v>
      </c>
      <c r="R866" s="6">
        <v>812.1454547</v>
      </c>
      <c r="S866" s="6">
        <v>1350.283228</v>
      </c>
      <c r="T866" s="6">
        <v>44816.64525</v>
      </c>
      <c r="U866" s="6">
        <v>2492.290085</v>
      </c>
      <c r="V866" s="6">
        <v>2372.326517</v>
      </c>
      <c r="W866" s="6">
        <v>3348.318445</v>
      </c>
      <c r="X866" s="6">
        <v>1384.263467</v>
      </c>
      <c r="Y866" s="6">
        <v>1186.4679</v>
      </c>
      <c r="Z866" s="6">
        <v>27095.62734</v>
      </c>
      <c r="AA866" s="6">
        <v>4819.963414</v>
      </c>
      <c r="AB866" s="6">
        <v>13424.41773</v>
      </c>
      <c r="AC866" s="6">
        <v>11687.27837</v>
      </c>
      <c r="AD866" s="6">
        <v>10766.25423</v>
      </c>
      <c r="AE866" s="6">
        <v>5602.323737</v>
      </c>
      <c r="AF866" s="6">
        <v>11686.7292</v>
      </c>
      <c r="AG866" s="6">
        <v>11831.55941</v>
      </c>
    </row>
    <row r="867" spans="1:33">
      <c r="A867" s="6" t="s">
        <v>11582</v>
      </c>
      <c r="B867" s="6" t="s">
        <v>11583</v>
      </c>
      <c r="C867" s="6" t="s">
        <v>13620</v>
      </c>
      <c r="D867" s="6" t="s">
        <v>11022</v>
      </c>
      <c r="E867" s="6" t="s">
        <v>11585</v>
      </c>
      <c r="F867" s="6" t="s">
        <v>11586</v>
      </c>
      <c r="G867" s="6">
        <v>948.8257661</v>
      </c>
      <c r="H867" s="6">
        <v>1077.476395</v>
      </c>
      <c r="I867" s="6">
        <v>1118.139673</v>
      </c>
      <c r="J867" s="6">
        <v>1264.907909</v>
      </c>
      <c r="K867" s="6">
        <v>376.1677508</v>
      </c>
      <c r="L867" s="6">
        <v>1099.159991</v>
      </c>
      <c r="M867" s="6">
        <v>1012.131901</v>
      </c>
      <c r="N867" s="6">
        <v>906.5329364</v>
      </c>
      <c r="O867" s="6">
        <v>896.1628424</v>
      </c>
      <c r="P867" s="6">
        <v>1206.915363</v>
      </c>
      <c r="Q867" s="6">
        <v>947.2689491</v>
      </c>
      <c r="R867" s="6">
        <v>436.5642842</v>
      </c>
      <c r="S867" s="6">
        <v>256.0808341</v>
      </c>
      <c r="T867" s="6">
        <v>137290.1459</v>
      </c>
      <c r="U867" s="6">
        <v>1749.747699</v>
      </c>
      <c r="V867" s="6">
        <v>1034.6455</v>
      </c>
      <c r="W867" s="6">
        <v>2099.167707</v>
      </c>
      <c r="X867" s="6">
        <v>1215.677171</v>
      </c>
      <c r="Y867" s="6">
        <v>1345.160441</v>
      </c>
      <c r="Z867" s="6">
        <v>79298.62497</v>
      </c>
      <c r="AA867" s="6">
        <v>3845.297825</v>
      </c>
      <c r="AB867" s="6">
        <v>14842.04835</v>
      </c>
      <c r="AC867" s="6">
        <v>14736.50151</v>
      </c>
      <c r="AD867" s="6">
        <v>11789.74394</v>
      </c>
      <c r="AE867" s="6">
        <v>2765.041082</v>
      </c>
      <c r="AF867" s="6">
        <v>22081.02368</v>
      </c>
      <c r="AG867" s="6">
        <v>25225.14309</v>
      </c>
    </row>
    <row r="868" spans="1:33">
      <c r="A868" s="6" t="s">
        <v>11560</v>
      </c>
      <c r="B868" s="6" t="s">
        <v>11020</v>
      </c>
      <c r="C868" s="6" t="s">
        <v>11561</v>
      </c>
      <c r="D868" s="6" t="s">
        <v>11022</v>
      </c>
      <c r="E868" s="6"/>
      <c r="F868" s="6"/>
      <c r="G868" s="6">
        <v>3216.929705</v>
      </c>
      <c r="H868" s="6">
        <v>3226.437201</v>
      </c>
      <c r="I868" s="6">
        <v>2973.149819</v>
      </c>
      <c r="J868" s="6">
        <v>234.8552791</v>
      </c>
      <c r="K868" s="6">
        <v>3693.949508</v>
      </c>
      <c r="L868" s="6">
        <v>1980.664498</v>
      </c>
      <c r="M868" s="6">
        <v>1913.377262</v>
      </c>
      <c r="N868" s="6">
        <v>2143.045727</v>
      </c>
      <c r="O868" s="6">
        <v>407.1756362</v>
      </c>
      <c r="P868" s="6">
        <v>2070.139842</v>
      </c>
      <c r="Q868" s="6">
        <v>723.4507912</v>
      </c>
      <c r="R868" s="6">
        <v>2125.582479</v>
      </c>
      <c r="S868" s="6">
        <v>5306.435395</v>
      </c>
      <c r="T868" s="6">
        <v>44616.64625</v>
      </c>
      <c r="U868" s="6">
        <v>335.6693061</v>
      </c>
      <c r="V868" s="6">
        <v>277.3193024</v>
      </c>
      <c r="W868" s="6">
        <v>754.0300119</v>
      </c>
      <c r="X868" s="6">
        <v>445.0483684</v>
      </c>
      <c r="Y868" s="6">
        <v>558.1179509</v>
      </c>
      <c r="Z868" s="6">
        <v>26119.92759</v>
      </c>
      <c r="AA868" s="6">
        <v>922.9539369</v>
      </c>
      <c r="AB868" s="6">
        <v>5805.610815</v>
      </c>
      <c r="AC868" s="6">
        <v>4913.471271</v>
      </c>
      <c r="AD868" s="6">
        <v>5493.368728</v>
      </c>
      <c r="AE868" s="6">
        <v>1022.686875</v>
      </c>
      <c r="AF868" s="6">
        <v>7730.262188</v>
      </c>
      <c r="AG868" s="6">
        <v>9303.008316</v>
      </c>
    </row>
    <row r="869" spans="1:33">
      <c r="A869" s="6" t="s">
        <v>13621</v>
      </c>
      <c r="B869" s="6" t="s">
        <v>11020</v>
      </c>
      <c r="C869" s="6" t="s">
        <v>13622</v>
      </c>
      <c r="D869" s="6" t="s">
        <v>11022</v>
      </c>
      <c r="E869" s="6"/>
      <c r="F869" s="6"/>
      <c r="G869" s="6">
        <v>11292.05171</v>
      </c>
      <c r="H869" s="6">
        <v>10863.84342</v>
      </c>
      <c r="I869" s="6">
        <v>10595.3735</v>
      </c>
      <c r="J869" s="6">
        <v>7603.46926</v>
      </c>
      <c r="K869" s="6">
        <v>9620.167648</v>
      </c>
      <c r="L869" s="6">
        <v>10201.31066</v>
      </c>
      <c r="M869" s="6">
        <v>9354.855295</v>
      </c>
      <c r="N869" s="6">
        <v>8443.246568</v>
      </c>
      <c r="O869" s="6">
        <v>8074.695634</v>
      </c>
      <c r="P869" s="6">
        <v>10738.43676</v>
      </c>
      <c r="Q869" s="6">
        <v>10312.11947</v>
      </c>
      <c r="R869" s="6">
        <v>7378.44955</v>
      </c>
      <c r="S869" s="6">
        <v>12064.49015</v>
      </c>
      <c r="T869" s="6">
        <v>300309.0178</v>
      </c>
      <c r="U869" s="6">
        <v>10894.21292</v>
      </c>
      <c r="V869" s="6">
        <v>12400.12635</v>
      </c>
      <c r="W869" s="6">
        <v>10877.98894</v>
      </c>
      <c r="X869" s="6">
        <v>11552.26169</v>
      </c>
      <c r="Y869" s="6">
        <v>10563.69402</v>
      </c>
      <c r="Z869" s="6">
        <v>191680.9512</v>
      </c>
      <c r="AA869" s="6">
        <v>16589.41626</v>
      </c>
      <c r="AB869" s="6">
        <v>43539.76727</v>
      </c>
      <c r="AC869" s="6">
        <v>48365.75602</v>
      </c>
      <c r="AD869" s="6">
        <v>36568.72958</v>
      </c>
      <c r="AE869" s="6">
        <v>16347.28635</v>
      </c>
      <c r="AF869" s="6">
        <v>58872.08437</v>
      </c>
      <c r="AG869" s="6">
        <v>64877.65746</v>
      </c>
    </row>
    <row r="870" spans="1:33">
      <c r="A870" s="6" t="s">
        <v>13623</v>
      </c>
      <c r="B870" s="6" t="s">
        <v>13624</v>
      </c>
      <c r="C870" s="6" t="s">
        <v>13625</v>
      </c>
      <c r="D870" s="6" t="s">
        <v>11022</v>
      </c>
      <c r="E870" s="6" t="s">
        <v>13626</v>
      </c>
      <c r="F870" s="6" t="s">
        <v>13627</v>
      </c>
      <c r="G870" s="6">
        <v>30770.14585</v>
      </c>
      <c r="H870" s="6">
        <v>21610.25794</v>
      </c>
      <c r="I870" s="6">
        <v>20705.03602</v>
      </c>
      <c r="J870" s="6">
        <v>35769.37323</v>
      </c>
      <c r="K870" s="6">
        <v>19798.15418</v>
      </c>
      <c r="L870" s="6">
        <v>20270.16167</v>
      </c>
      <c r="M870" s="6">
        <v>23088.05326</v>
      </c>
      <c r="N870" s="6">
        <v>31464.14787</v>
      </c>
      <c r="O870" s="6">
        <v>27018.35067</v>
      </c>
      <c r="P870" s="6">
        <v>20561.4736</v>
      </c>
      <c r="Q870" s="6">
        <v>21765.78962</v>
      </c>
      <c r="R870" s="6">
        <v>39494.03828</v>
      </c>
      <c r="S870" s="6">
        <v>18818.57395</v>
      </c>
      <c r="T870" s="6">
        <v>545435.6553</v>
      </c>
      <c r="U870" s="6">
        <v>48243.36347</v>
      </c>
      <c r="V870" s="6">
        <v>55696.83949</v>
      </c>
      <c r="W870" s="6">
        <v>54855.8902</v>
      </c>
      <c r="X870" s="6">
        <v>31697.30452</v>
      </c>
      <c r="Y870" s="6">
        <v>36597.76055</v>
      </c>
      <c r="Z870" s="6">
        <v>365746.4631</v>
      </c>
      <c r="AA870" s="6">
        <v>37459.75797</v>
      </c>
      <c r="AB870" s="6">
        <v>112729.3386</v>
      </c>
      <c r="AC870" s="6">
        <v>92871.2677</v>
      </c>
      <c r="AD870" s="6">
        <v>76441.03217</v>
      </c>
      <c r="AE870" s="6">
        <v>42756.23346</v>
      </c>
      <c r="AF870" s="6">
        <v>156960.5368</v>
      </c>
      <c r="AG870" s="6">
        <v>148298.7434</v>
      </c>
    </row>
    <row r="871" spans="1:33">
      <c r="A871" s="6" t="s">
        <v>13628</v>
      </c>
      <c r="B871" s="6" t="s">
        <v>13629</v>
      </c>
      <c r="C871" s="6" t="s">
        <v>13630</v>
      </c>
      <c r="D871" s="6" t="s">
        <v>11050</v>
      </c>
      <c r="E871" s="6" t="s">
        <v>13631</v>
      </c>
      <c r="F871" s="6" t="s">
        <v>13632</v>
      </c>
      <c r="G871" s="6">
        <v>30513.55632</v>
      </c>
      <c r="H871" s="6">
        <v>35043.2243</v>
      </c>
      <c r="I871" s="6">
        <v>19233.21101</v>
      </c>
      <c r="J871" s="6">
        <v>16416.76586</v>
      </c>
      <c r="K871" s="6">
        <v>15534.10268</v>
      </c>
      <c r="L871" s="6">
        <v>26070.20167</v>
      </c>
      <c r="M871" s="6">
        <v>26168.73297</v>
      </c>
      <c r="N871" s="6">
        <v>22571.20171</v>
      </c>
      <c r="O871" s="6">
        <v>24009.09036</v>
      </c>
      <c r="P871" s="6">
        <v>18034.6948</v>
      </c>
      <c r="Q871" s="6">
        <v>20442.25519</v>
      </c>
      <c r="R871" s="6">
        <v>16846.44965</v>
      </c>
      <c r="S871" s="6">
        <v>41184.85847</v>
      </c>
      <c r="T871" s="6">
        <v>2103626.309</v>
      </c>
      <c r="U871" s="6">
        <v>25842.59873</v>
      </c>
      <c r="V871" s="6">
        <v>29922.80512</v>
      </c>
      <c r="W871" s="6">
        <v>29179.06328</v>
      </c>
      <c r="X871" s="6">
        <v>23532.16461</v>
      </c>
      <c r="Y871" s="6">
        <v>27688.08851</v>
      </c>
      <c r="Z871" s="6">
        <v>1326686.629</v>
      </c>
      <c r="AA871" s="6">
        <v>44887.95897</v>
      </c>
      <c r="AB871" s="6">
        <v>209034.7038</v>
      </c>
      <c r="AC871" s="6">
        <v>257916.6487</v>
      </c>
      <c r="AD871" s="6">
        <v>164772.1621</v>
      </c>
      <c r="AE871" s="6">
        <v>44511.34383</v>
      </c>
      <c r="AF871" s="6">
        <v>347011.6513</v>
      </c>
      <c r="AG871" s="6">
        <v>367268.3785</v>
      </c>
    </row>
    <row r="872" spans="1:33">
      <c r="A872" s="6" t="s">
        <v>13633</v>
      </c>
      <c r="B872" s="6" t="s">
        <v>13634</v>
      </c>
      <c r="C872" s="6" t="s">
        <v>13635</v>
      </c>
      <c r="D872" s="6" t="s">
        <v>11022</v>
      </c>
      <c r="E872" s="6" t="s">
        <v>13636</v>
      </c>
      <c r="F872" s="6" t="s">
        <v>13637</v>
      </c>
      <c r="G872" s="6">
        <v>8363.786699</v>
      </c>
      <c r="H872" s="6">
        <v>14701.18714</v>
      </c>
      <c r="I872" s="6">
        <v>10012.46693</v>
      </c>
      <c r="J872" s="6">
        <v>8689.476278</v>
      </c>
      <c r="K872" s="6">
        <v>4876.049764</v>
      </c>
      <c r="L872" s="6">
        <v>8184.2155</v>
      </c>
      <c r="M872" s="6">
        <v>5523.321298</v>
      </c>
      <c r="N872" s="6">
        <v>7555.317177</v>
      </c>
      <c r="O872" s="6">
        <v>6030.167349</v>
      </c>
      <c r="P872" s="6">
        <v>10106.2807</v>
      </c>
      <c r="Q872" s="6">
        <v>10355.79913</v>
      </c>
      <c r="R872" s="6">
        <v>3859.94746</v>
      </c>
      <c r="S872" s="6">
        <v>9475.776045</v>
      </c>
      <c r="T872" s="6">
        <v>79546.95978</v>
      </c>
      <c r="U872" s="6">
        <v>13571.45228</v>
      </c>
      <c r="V872" s="6">
        <v>16666.5361</v>
      </c>
      <c r="W872" s="6">
        <v>14764.31063</v>
      </c>
      <c r="X872" s="6">
        <v>13953.63038</v>
      </c>
      <c r="Y872" s="6">
        <v>16597.78834</v>
      </c>
      <c r="Z872" s="6">
        <v>58196.30988</v>
      </c>
      <c r="AA872" s="6">
        <v>16993.27685</v>
      </c>
      <c r="AB872" s="6">
        <v>22631.41975</v>
      </c>
      <c r="AC872" s="6">
        <v>25018.54277</v>
      </c>
      <c r="AD872" s="6">
        <v>24485.60801</v>
      </c>
      <c r="AE872" s="6">
        <v>18397.50546</v>
      </c>
      <c r="AF872" s="6">
        <v>30144.10379</v>
      </c>
      <c r="AG872" s="6">
        <v>29849.07509</v>
      </c>
    </row>
    <row r="873" spans="1:33">
      <c r="A873" s="6" t="s">
        <v>13638</v>
      </c>
      <c r="B873" s="6" t="s">
        <v>13639</v>
      </c>
      <c r="C873" s="6" t="s">
        <v>13640</v>
      </c>
      <c r="D873" s="6" t="s">
        <v>11022</v>
      </c>
      <c r="E873" s="6"/>
      <c r="F873" s="6"/>
      <c r="G873" s="6">
        <v>15123.02654</v>
      </c>
      <c r="H873" s="6">
        <v>6479.496926</v>
      </c>
      <c r="I873" s="6">
        <v>13024.03638</v>
      </c>
      <c r="J873" s="6">
        <v>8564.894138</v>
      </c>
      <c r="K873" s="6">
        <v>8181.377542</v>
      </c>
      <c r="L873" s="6">
        <v>11683.45198</v>
      </c>
      <c r="M873" s="6">
        <v>12694.19103</v>
      </c>
      <c r="N873" s="6">
        <v>14247.43537</v>
      </c>
      <c r="O873" s="6">
        <v>17497.87699</v>
      </c>
      <c r="P873" s="6">
        <v>15245.94269</v>
      </c>
      <c r="Q873" s="6">
        <v>16674.22314</v>
      </c>
      <c r="R873" s="6">
        <v>11030.07309</v>
      </c>
      <c r="S873" s="6">
        <v>6668.67072</v>
      </c>
      <c r="T873" s="6">
        <v>58305.19066</v>
      </c>
      <c r="U873" s="6">
        <v>11365.01233</v>
      </c>
      <c r="V873" s="6">
        <v>11431.61938</v>
      </c>
      <c r="W873" s="6">
        <v>18321.30491</v>
      </c>
      <c r="X873" s="6">
        <v>19559.13215</v>
      </c>
      <c r="Y873" s="6">
        <v>17988.02187</v>
      </c>
      <c r="Z873" s="6">
        <v>46308.56333</v>
      </c>
      <c r="AA873" s="6">
        <v>14452.57781</v>
      </c>
      <c r="AB873" s="6">
        <v>23131.37074</v>
      </c>
      <c r="AC873" s="6">
        <v>18852.62134</v>
      </c>
      <c r="AD873" s="6">
        <v>19360.96638</v>
      </c>
      <c r="AE873" s="6">
        <v>16208.07819</v>
      </c>
      <c r="AF873" s="6">
        <v>24601.56424</v>
      </c>
      <c r="AG873" s="6">
        <v>25710.75225</v>
      </c>
    </row>
    <row r="874" spans="1:33">
      <c r="A874" s="6" t="s">
        <v>13641</v>
      </c>
      <c r="B874" s="6" t="s">
        <v>11020</v>
      </c>
      <c r="C874" s="6" t="s">
        <v>13642</v>
      </c>
      <c r="D874" s="6" t="s">
        <v>11022</v>
      </c>
      <c r="E874" s="6"/>
      <c r="F874" s="6"/>
      <c r="G874" s="6">
        <v>152254.4208</v>
      </c>
      <c r="H874" s="6">
        <v>100215.6995</v>
      </c>
      <c r="I874" s="6">
        <v>150285.1441</v>
      </c>
      <c r="J874" s="6">
        <v>169109.2755</v>
      </c>
      <c r="K874" s="6">
        <v>153410.761</v>
      </c>
      <c r="L874" s="6">
        <v>126118.1963</v>
      </c>
      <c r="M874" s="6">
        <v>114377.1758</v>
      </c>
      <c r="N874" s="6">
        <v>145136.7973</v>
      </c>
      <c r="O874" s="6">
        <v>149618.5237</v>
      </c>
      <c r="P874" s="6">
        <v>96219.83732</v>
      </c>
      <c r="Q874" s="6">
        <v>149300.4485</v>
      </c>
      <c r="R874" s="6">
        <v>212023.1031</v>
      </c>
      <c r="S874" s="6">
        <v>112169.1246</v>
      </c>
      <c r="T874" s="6">
        <v>327647.3914</v>
      </c>
      <c r="U874" s="6">
        <v>121451.9461</v>
      </c>
      <c r="V874" s="6">
        <v>99169.34454</v>
      </c>
      <c r="W874" s="6">
        <v>85980.88585</v>
      </c>
      <c r="X874" s="6">
        <v>86922.66011</v>
      </c>
      <c r="Y874" s="6">
        <v>94917.71929</v>
      </c>
      <c r="Z874" s="6">
        <v>362129.6665</v>
      </c>
      <c r="AA874" s="6">
        <v>336508.9477</v>
      </c>
      <c r="AB874" s="6">
        <v>719952.7592</v>
      </c>
      <c r="AC874" s="6">
        <v>619883.0928</v>
      </c>
      <c r="AD874" s="6">
        <v>619956.7172</v>
      </c>
      <c r="AE874" s="6">
        <v>330389.3522</v>
      </c>
      <c r="AF874" s="6">
        <v>301492.6878</v>
      </c>
      <c r="AG874" s="6">
        <v>409766.8335</v>
      </c>
    </row>
    <row r="875" spans="1:33">
      <c r="A875" s="6" t="s">
        <v>13417</v>
      </c>
      <c r="B875" s="6" t="s">
        <v>11020</v>
      </c>
      <c r="C875" s="6" t="s">
        <v>13418</v>
      </c>
      <c r="D875" s="6" t="s">
        <v>11022</v>
      </c>
      <c r="E875" s="6"/>
      <c r="F875" s="6"/>
      <c r="G875" s="6">
        <v>47527.05606</v>
      </c>
      <c r="H875" s="6">
        <v>155127.1234</v>
      </c>
      <c r="I875" s="6">
        <v>28678.1886</v>
      </c>
      <c r="J875" s="6">
        <v>331081.3156</v>
      </c>
      <c r="K875" s="6">
        <v>19764.45603</v>
      </c>
      <c r="L875" s="6">
        <v>28399.12685</v>
      </c>
      <c r="M875" s="6">
        <v>23818.6144</v>
      </c>
      <c r="N875" s="6">
        <v>52628.70035</v>
      </c>
      <c r="O875" s="6">
        <v>25887.49223</v>
      </c>
      <c r="P875" s="6">
        <v>37757.28591</v>
      </c>
      <c r="Q875" s="6">
        <v>26443.55289</v>
      </c>
      <c r="R875" s="6">
        <v>31757.09651</v>
      </c>
      <c r="S875" s="6">
        <v>19763.4101</v>
      </c>
      <c r="T875" s="6">
        <v>547323.2474</v>
      </c>
      <c r="U875" s="6">
        <v>298957.8368</v>
      </c>
      <c r="V875" s="6">
        <v>196678.7548</v>
      </c>
      <c r="W875" s="6">
        <v>374972.1167</v>
      </c>
      <c r="X875" s="6">
        <v>280542.3472</v>
      </c>
      <c r="Y875" s="6">
        <v>367771.9221</v>
      </c>
      <c r="Z875" s="6">
        <v>546371.4409</v>
      </c>
      <c r="AA875" s="6">
        <v>507539.6904</v>
      </c>
      <c r="AB875" s="6">
        <v>619150.0694</v>
      </c>
      <c r="AC875" s="6">
        <v>586881.1572</v>
      </c>
      <c r="AD875" s="6">
        <v>630417.7262</v>
      </c>
      <c r="AE875" s="6">
        <v>522128.9518</v>
      </c>
      <c r="AF875" s="6">
        <v>412913.1611</v>
      </c>
      <c r="AG875" s="6">
        <v>457783.5321</v>
      </c>
    </row>
    <row r="876" spans="1:33">
      <c r="A876" s="6" t="s">
        <v>13643</v>
      </c>
      <c r="B876" s="6" t="s">
        <v>13644</v>
      </c>
      <c r="C876" s="6" t="s">
        <v>13645</v>
      </c>
      <c r="D876" s="6" t="s">
        <v>11050</v>
      </c>
      <c r="E876" s="6" t="s">
        <v>13646</v>
      </c>
      <c r="F876" s="6" t="s">
        <v>13647</v>
      </c>
      <c r="G876" s="6">
        <v>33123.12925</v>
      </c>
      <c r="H876" s="6">
        <v>68604.80662</v>
      </c>
      <c r="I876" s="6">
        <v>139553.2377</v>
      </c>
      <c r="J876" s="6">
        <v>40172.10798</v>
      </c>
      <c r="K876" s="6">
        <v>88448.98487</v>
      </c>
      <c r="L876" s="6">
        <v>73110.75929</v>
      </c>
      <c r="M876" s="6">
        <v>100506.7288</v>
      </c>
      <c r="N876" s="6">
        <v>82912.44258</v>
      </c>
      <c r="O876" s="6">
        <v>42183.82683</v>
      </c>
      <c r="P876" s="6">
        <v>28504.99854</v>
      </c>
      <c r="Q876" s="6">
        <v>59563.33026</v>
      </c>
      <c r="R876" s="6">
        <v>18243.995</v>
      </c>
      <c r="S876" s="6">
        <v>26577.79571</v>
      </c>
      <c r="T876" s="6">
        <v>72977.27194</v>
      </c>
      <c r="U876" s="6">
        <v>34999.89479</v>
      </c>
      <c r="V876" s="6">
        <v>36036.40515</v>
      </c>
      <c r="W876" s="6">
        <v>50308.98227</v>
      </c>
      <c r="X876" s="6">
        <v>39511.76336</v>
      </c>
      <c r="Y876" s="6">
        <v>40568.90413</v>
      </c>
      <c r="Z876" s="6">
        <v>78263.55532</v>
      </c>
      <c r="AA876" s="6">
        <v>33602.70279</v>
      </c>
      <c r="AB876" s="6">
        <v>46598.55181</v>
      </c>
      <c r="AC876" s="6">
        <v>46389.3869</v>
      </c>
      <c r="AD876" s="6">
        <v>36295.52701</v>
      </c>
      <c r="AE876" s="6">
        <v>31769.27756</v>
      </c>
      <c r="AF876" s="6">
        <v>62933.82535</v>
      </c>
      <c r="AG876" s="6">
        <v>57227.53637</v>
      </c>
    </row>
    <row r="877" spans="1:33">
      <c r="A877" s="6" t="s">
        <v>13648</v>
      </c>
      <c r="B877" s="6" t="s">
        <v>11020</v>
      </c>
      <c r="C877" s="6" t="s">
        <v>13649</v>
      </c>
      <c r="D877" s="6" t="s">
        <v>11022</v>
      </c>
      <c r="E877" s="6"/>
      <c r="F877" s="6"/>
      <c r="G877" s="6">
        <v>3399.020282</v>
      </c>
      <c r="H877" s="6">
        <v>3495.640745</v>
      </c>
      <c r="I877" s="6">
        <v>1030.861034</v>
      </c>
      <c r="J877" s="6">
        <v>563.2734865</v>
      </c>
      <c r="K877" s="6">
        <v>474.4515867</v>
      </c>
      <c r="L877" s="6">
        <v>555.0662594</v>
      </c>
      <c r="M877" s="6">
        <v>917.3489015</v>
      </c>
      <c r="N877" s="6">
        <v>1967.600522</v>
      </c>
      <c r="O877" s="6">
        <v>857.5625328</v>
      </c>
      <c r="P877" s="6">
        <v>810.9142327</v>
      </c>
      <c r="Q877" s="6">
        <v>606.0216353</v>
      </c>
      <c r="R877" s="6">
        <v>62.33360737</v>
      </c>
      <c r="S877" s="6">
        <v>1960.872572</v>
      </c>
      <c r="T877" s="6">
        <v>18825.51024</v>
      </c>
      <c r="U877" s="6">
        <v>1314.522924</v>
      </c>
      <c r="V877" s="6">
        <v>1616.021363</v>
      </c>
      <c r="W877" s="6">
        <v>1144.411875</v>
      </c>
      <c r="X877" s="6">
        <v>1067.950534</v>
      </c>
      <c r="Y877" s="6">
        <v>1442.283728</v>
      </c>
      <c r="Z877" s="6">
        <v>18009.39198</v>
      </c>
      <c r="AA877" s="6">
        <v>2276.070086</v>
      </c>
      <c r="AB877" s="6">
        <v>6080.809047</v>
      </c>
      <c r="AC877" s="6">
        <v>7445.452784</v>
      </c>
      <c r="AD877" s="6">
        <v>4377.211406</v>
      </c>
      <c r="AE877" s="6">
        <v>1946.902452</v>
      </c>
      <c r="AF877" s="6">
        <v>8236.21424</v>
      </c>
      <c r="AG877" s="6">
        <v>6873.823644</v>
      </c>
    </row>
    <row r="878" spans="1:33">
      <c r="A878" s="6" t="s">
        <v>13650</v>
      </c>
      <c r="B878" s="6" t="s">
        <v>11020</v>
      </c>
      <c r="C878" s="6" t="s">
        <v>13651</v>
      </c>
      <c r="D878" s="6" t="s">
        <v>11022</v>
      </c>
      <c r="E878" s="6"/>
      <c r="F878" s="6"/>
      <c r="G878" s="6">
        <v>298.1168502</v>
      </c>
      <c r="H878" s="6">
        <v>7468.14517</v>
      </c>
      <c r="I878" s="6">
        <v>8824.862687</v>
      </c>
      <c r="J878" s="6">
        <v>1458.473217</v>
      </c>
      <c r="K878" s="6">
        <v>3596.194504</v>
      </c>
      <c r="L878" s="6">
        <v>6209.829266</v>
      </c>
      <c r="M878" s="6">
        <v>6372.170021</v>
      </c>
      <c r="N878" s="6">
        <v>3895.75953</v>
      </c>
      <c r="O878" s="6">
        <v>3894.653609</v>
      </c>
      <c r="P878" s="6">
        <v>2627.811854</v>
      </c>
      <c r="Q878" s="6">
        <v>5267.443271</v>
      </c>
      <c r="R878" s="6">
        <v>17.1820369</v>
      </c>
      <c r="S878" s="6">
        <v>2976.927553</v>
      </c>
      <c r="T878" s="6">
        <v>20057.76455</v>
      </c>
      <c r="U878" s="6">
        <v>4643.598465</v>
      </c>
      <c r="V878" s="6">
        <v>8058.158859</v>
      </c>
      <c r="W878" s="6">
        <v>7711.880247</v>
      </c>
      <c r="X878" s="6">
        <v>8625.009046</v>
      </c>
      <c r="Y878" s="6">
        <v>8101.068245</v>
      </c>
      <c r="Z878" s="6">
        <v>20532.01421</v>
      </c>
      <c r="AA878" s="6">
        <v>4335.544984</v>
      </c>
      <c r="AB878" s="6">
        <v>6841.111777</v>
      </c>
      <c r="AC878" s="6">
        <v>6340.538383</v>
      </c>
      <c r="AD878" s="6">
        <v>5540.342682</v>
      </c>
      <c r="AE878" s="6">
        <v>2598.125618</v>
      </c>
      <c r="AF878" s="6">
        <v>8538.344546</v>
      </c>
      <c r="AG878" s="6">
        <v>9232.866951</v>
      </c>
    </row>
    <row r="879" spans="1:33">
      <c r="A879" s="6" t="s">
        <v>13652</v>
      </c>
      <c r="B879" s="6" t="s">
        <v>11020</v>
      </c>
      <c r="C879" s="6" t="s">
        <v>13653</v>
      </c>
      <c r="D879" s="6" t="s">
        <v>11022</v>
      </c>
      <c r="E879" s="6"/>
      <c r="F879" s="6"/>
      <c r="G879" s="6">
        <v>2456.759192</v>
      </c>
      <c r="H879" s="6">
        <v>3832.934733</v>
      </c>
      <c r="I879" s="6">
        <v>1727.80718</v>
      </c>
      <c r="J879" s="6">
        <v>1089.193318</v>
      </c>
      <c r="K879" s="6">
        <v>2282.104726</v>
      </c>
      <c r="L879" s="6">
        <v>1593.059353</v>
      </c>
      <c r="M879" s="6">
        <v>1633.346929</v>
      </c>
      <c r="N879" s="6">
        <v>1976.776987</v>
      </c>
      <c r="O879" s="6">
        <v>1760.898398</v>
      </c>
      <c r="P879" s="6">
        <v>1379.652505</v>
      </c>
      <c r="Q879" s="6">
        <v>4858.521096</v>
      </c>
      <c r="R879" s="6">
        <v>1019.562078</v>
      </c>
      <c r="S879" s="6">
        <v>3067.025782</v>
      </c>
      <c r="T879" s="6">
        <v>9542.292022</v>
      </c>
      <c r="U879" s="6">
        <v>4034.908068</v>
      </c>
      <c r="V879" s="6">
        <v>2324.206627</v>
      </c>
      <c r="W879" s="6">
        <v>3730.810796</v>
      </c>
      <c r="X879" s="6">
        <v>2335.305686</v>
      </c>
      <c r="Y879" s="6">
        <v>3878.995543</v>
      </c>
      <c r="Z879" s="6">
        <v>10457.65782</v>
      </c>
      <c r="AA879" s="6">
        <v>3250.240496</v>
      </c>
      <c r="AB879" s="6">
        <v>8386.309683</v>
      </c>
      <c r="AC879" s="6">
        <v>9336.46963</v>
      </c>
      <c r="AD879" s="6">
        <v>6885.065755</v>
      </c>
      <c r="AE879" s="6">
        <v>5940.161983</v>
      </c>
      <c r="AF879" s="6">
        <v>12764.88028</v>
      </c>
      <c r="AG879" s="6">
        <v>10280.84786</v>
      </c>
    </row>
    <row r="880" spans="1:33">
      <c r="A880" s="6" t="s">
        <v>13654</v>
      </c>
      <c r="B880" s="6" t="s">
        <v>11020</v>
      </c>
      <c r="C880" s="6" t="s">
        <v>13655</v>
      </c>
      <c r="D880" s="6" t="s">
        <v>11022</v>
      </c>
      <c r="E880" s="6" t="s">
        <v>13656</v>
      </c>
      <c r="F880" s="6" t="s">
        <v>13657</v>
      </c>
      <c r="G880" s="6">
        <v>7138.389732</v>
      </c>
      <c r="H880" s="6">
        <v>9220.718049</v>
      </c>
      <c r="I880" s="6">
        <v>3825.254475</v>
      </c>
      <c r="J880" s="6">
        <v>1811.903926</v>
      </c>
      <c r="K880" s="6">
        <v>1370.42093</v>
      </c>
      <c r="L880" s="6">
        <v>1864.015886</v>
      </c>
      <c r="M880" s="6">
        <v>6372.845966</v>
      </c>
      <c r="N880" s="6">
        <v>1208.201731</v>
      </c>
      <c r="O880" s="6">
        <v>2550.642985</v>
      </c>
      <c r="P880" s="6">
        <v>2223.360744</v>
      </c>
      <c r="Q880" s="6">
        <v>3594.94547</v>
      </c>
      <c r="R880" s="6">
        <v>36.54864416</v>
      </c>
      <c r="S880" s="6">
        <v>2354.425463</v>
      </c>
      <c r="T880" s="6">
        <v>30829.08292</v>
      </c>
      <c r="U880" s="6">
        <v>10294.96562</v>
      </c>
      <c r="V880" s="6">
        <v>13924.98584</v>
      </c>
      <c r="W880" s="6">
        <v>12025.38323</v>
      </c>
      <c r="X880" s="6">
        <v>7746.128684</v>
      </c>
      <c r="Y880" s="6">
        <v>9615.155159</v>
      </c>
      <c r="Z880" s="6">
        <v>31838.47181</v>
      </c>
      <c r="AA880" s="6">
        <v>8556.633391</v>
      </c>
      <c r="AB880" s="6">
        <v>19441.25939</v>
      </c>
      <c r="AC880" s="6">
        <v>16851.96348</v>
      </c>
      <c r="AD880" s="6">
        <v>12866.26382</v>
      </c>
      <c r="AE880" s="6">
        <v>8358.391692</v>
      </c>
      <c r="AF880" s="6">
        <v>23795.80249</v>
      </c>
      <c r="AG880" s="6">
        <v>22419.09259</v>
      </c>
    </row>
    <row r="881" spans="1:33">
      <c r="A881" s="6" t="s">
        <v>13658</v>
      </c>
      <c r="B881" s="6" t="s">
        <v>11020</v>
      </c>
      <c r="C881" s="6" t="s">
        <v>13659</v>
      </c>
      <c r="D881" s="6" t="s">
        <v>11022</v>
      </c>
      <c r="E881" s="6"/>
      <c r="F881" s="6"/>
      <c r="G881" s="6">
        <v>1135.649363</v>
      </c>
      <c r="H881" s="6">
        <v>3205.59817</v>
      </c>
      <c r="I881" s="6">
        <v>3364.131878</v>
      </c>
      <c r="J881" s="6">
        <v>608.8106682</v>
      </c>
      <c r="K881" s="6">
        <v>2533.349417</v>
      </c>
      <c r="L881" s="6">
        <v>104.930127</v>
      </c>
      <c r="M881" s="6">
        <v>166.0902836</v>
      </c>
      <c r="N881" s="6">
        <v>628.2550792</v>
      </c>
      <c r="O881" s="6">
        <v>1390.205521</v>
      </c>
      <c r="P881" s="6">
        <v>2453.924474</v>
      </c>
      <c r="Q881" s="6">
        <v>1606.970228</v>
      </c>
      <c r="R881" s="6">
        <v>1278.193416</v>
      </c>
      <c r="S881" s="6">
        <v>1220.27934</v>
      </c>
      <c r="T881" s="6">
        <v>15225.72887</v>
      </c>
      <c r="U881" s="6">
        <v>2144.17139</v>
      </c>
      <c r="V881" s="6">
        <v>4210.668511</v>
      </c>
      <c r="W881" s="6">
        <v>5329.042958</v>
      </c>
      <c r="X881" s="6">
        <v>4020.834216</v>
      </c>
      <c r="Y881" s="6">
        <v>4308.124461</v>
      </c>
      <c r="Z881" s="6">
        <v>12203.74543</v>
      </c>
      <c r="AA881" s="6">
        <v>3485.418767</v>
      </c>
      <c r="AB881" s="6">
        <v>5973.02809</v>
      </c>
      <c r="AC881" s="6">
        <v>5148.845885</v>
      </c>
      <c r="AD881" s="6">
        <v>4273.403216</v>
      </c>
      <c r="AE881" s="6">
        <v>3054.176964</v>
      </c>
      <c r="AF881" s="6">
        <v>7798.787509</v>
      </c>
      <c r="AG881" s="6">
        <v>12621.44804</v>
      </c>
    </row>
    <row r="882" spans="1:33">
      <c r="A882" s="6" t="s">
        <v>13660</v>
      </c>
      <c r="B882" s="6" t="s">
        <v>11020</v>
      </c>
      <c r="C882" s="6" t="s">
        <v>13661</v>
      </c>
      <c r="D882" s="6" t="s">
        <v>11022</v>
      </c>
      <c r="E882" s="6"/>
      <c r="F882" s="6"/>
      <c r="G882" s="6">
        <v>12896.95871</v>
      </c>
      <c r="H882" s="6">
        <v>8971.911251</v>
      </c>
      <c r="I882" s="6">
        <v>6715.670547</v>
      </c>
      <c r="J882" s="6">
        <v>4593.378761</v>
      </c>
      <c r="K882" s="6">
        <v>4859.502859</v>
      </c>
      <c r="L882" s="6">
        <v>13183.73539</v>
      </c>
      <c r="M882" s="6">
        <v>6791.158989</v>
      </c>
      <c r="N882" s="6">
        <v>10183.5227</v>
      </c>
      <c r="O882" s="6">
        <v>11698.16196</v>
      </c>
      <c r="P882" s="6">
        <v>8174.461275</v>
      </c>
      <c r="Q882" s="6">
        <v>12452.4022</v>
      </c>
      <c r="R882" s="6">
        <v>5151.146515</v>
      </c>
      <c r="S882" s="6">
        <v>12330.63315</v>
      </c>
      <c r="T882" s="6">
        <v>173235.452</v>
      </c>
      <c r="U882" s="6">
        <v>7297.703619</v>
      </c>
      <c r="V882" s="6">
        <v>7195.478855</v>
      </c>
      <c r="W882" s="6">
        <v>9494.6706</v>
      </c>
      <c r="X882" s="6">
        <v>8270.452417</v>
      </c>
      <c r="Y882" s="6">
        <v>9294.341491</v>
      </c>
      <c r="Z882" s="6">
        <v>67791.14097</v>
      </c>
      <c r="AA882" s="6">
        <v>11616.35538</v>
      </c>
      <c r="AB882" s="6">
        <v>13932.11583</v>
      </c>
      <c r="AC882" s="6">
        <v>15321.36589</v>
      </c>
      <c r="AD882" s="6">
        <v>17210.71097</v>
      </c>
      <c r="AE882" s="6">
        <v>12205.12022</v>
      </c>
      <c r="AF882" s="6">
        <v>16194.06899</v>
      </c>
      <c r="AG882" s="6">
        <v>16594.70088</v>
      </c>
    </row>
    <row r="883" spans="1:33">
      <c r="A883" s="6" t="s">
        <v>13662</v>
      </c>
      <c r="B883" s="6" t="s">
        <v>11020</v>
      </c>
      <c r="C883" s="6" t="s">
        <v>13663</v>
      </c>
      <c r="D883" s="6" t="s">
        <v>11022</v>
      </c>
      <c r="E883" s="6"/>
      <c r="F883" s="6"/>
      <c r="G883" s="6">
        <v>548.5057488</v>
      </c>
      <c r="H883" s="6">
        <v>2093.334326</v>
      </c>
      <c r="I883" s="6">
        <v>6045.561195</v>
      </c>
      <c r="J883" s="6">
        <v>6173.831033</v>
      </c>
      <c r="K883" s="6">
        <v>7175.197785</v>
      </c>
      <c r="L883" s="6">
        <v>74.28407604</v>
      </c>
      <c r="M883" s="6">
        <v>346.3866283</v>
      </c>
      <c r="N883" s="6">
        <v>5984.832602</v>
      </c>
      <c r="O883" s="6">
        <v>65.66797862</v>
      </c>
      <c r="P883" s="6">
        <v>497.5170841</v>
      </c>
      <c r="Q883" s="6">
        <v>5340.342309</v>
      </c>
      <c r="R883" s="6">
        <v>6354.436441</v>
      </c>
      <c r="S883" s="6">
        <v>3766.562275</v>
      </c>
      <c r="T883" s="6">
        <v>33664.19145</v>
      </c>
      <c r="U883" s="6">
        <v>1845.697195</v>
      </c>
      <c r="V883" s="6">
        <v>3637.28699</v>
      </c>
      <c r="W883" s="6">
        <v>6394.87545</v>
      </c>
      <c r="X883" s="6">
        <v>3150.99976</v>
      </c>
      <c r="Y883" s="6">
        <v>4004.015379</v>
      </c>
      <c r="Z883" s="6">
        <v>16118.14665</v>
      </c>
      <c r="AA883" s="6">
        <v>2893.575101</v>
      </c>
      <c r="AB883" s="6">
        <v>2911.047397</v>
      </c>
      <c r="AC883" s="6">
        <v>5530.68897</v>
      </c>
      <c r="AD883" s="6">
        <v>4083.615238</v>
      </c>
      <c r="AE883" s="6">
        <v>2214.363011</v>
      </c>
      <c r="AF883" s="6">
        <v>5051.740474</v>
      </c>
      <c r="AG883" s="6">
        <v>4129.384092</v>
      </c>
    </row>
    <row r="884" spans="1:33">
      <c r="A884" s="6" t="s">
        <v>13664</v>
      </c>
      <c r="B884" s="6" t="s">
        <v>11020</v>
      </c>
      <c r="C884" s="6" t="s">
        <v>13665</v>
      </c>
      <c r="D884" s="6" t="s">
        <v>11022</v>
      </c>
      <c r="E884" s="6"/>
      <c r="F884" s="6"/>
      <c r="G884" s="6">
        <v>369.2133254</v>
      </c>
      <c r="H884" s="6">
        <v>7588.824184</v>
      </c>
      <c r="I884" s="6">
        <v>232.0974262</v>
      </c>
      <c r="J884" s="6">
        <v>395.6062934</v>
      </c>
      <c r="K884" s="6">
        <v>1032.859364</v>
      </c>
      <c r="L884" s="6">
        <v>1577.026739</v>
      </c>
      <c r="M884" s="6">
        <v>890.9927369</v>
      </c>
      <c r="N884" s="6">
        <v>997.2543266</v>
      </c>
      <c r="O884" s="6">
        <v>482.6592895</v>
      </c>
      <c r="P884" s="6">
        <v>1394.891565</v>
      </c>
      <c r="Q884" s="6">
        <v>325.9115578</v>
      </c>
      <c r="R884" s="6">
        <v>20239.0238</v>
      </c>
      <c r="S884" s="6">
        <v>1084.801916</v>
      </c>
      <c r="T884" s="6">
        <v>293229.621</v>
      </c>
      <c r="U884" s="6">
        <v>6463.055392</v>
      </c>
      <c r="V884" s="6">
        <v>10638.84251</v>
      </c>
      <c r="W884" s="6">
        <v>12430.71965</v>
      </c>
      <c r="X884" s="6">
        <v>11270.2095</v>
      </c>
      <c r="Y884" s="6">
        <v>11179.71296</v>
      </c>
      <c r="Z884" s="6">
        <v>128944.9676</v>
      </c>
      <c r="AA884" s="6">
        <v>7564.972213</v>
      </c>
      <c r="AB884" s="6">
        <v>14445.05111</v>
      </c>
      <c r="AC884" s="6">
        <v>15496.45002</v>
      </c>
      <c r="AD884" s="6">
        <v>13956.60575</v>
      </c>
      <c r="AE884" s="6">
        <v>7555.185088</v>
      </c>
      <c r="AF884" s="6">
        <v>20808.70585</v>
      </c>
      <c r="AG884" s="6">
        <v>23096.79459</v>
      </c>
    </row>
    <row r="885" spans="1:33">
      <c r="A885" s="6" t="s">
        <v>13666</v>
      </c>
      <c r="B885" s="6" t="s">
        <v>11020</v>
      </c>
      <c r="C885" s="6" t="s">
        <v>13667</v>
      </c>
      <c r="D885" s="6" t="s">
        <v>11050</v>
      </c>
      <c r="E885" s="6" t="s">
        <v>13668</v>
      </c>
      <c r="F885" s="6" t="s">
        <v>13669</v>
      </c>
      <c r="G885" s="6">
        <v>786473.0761</v>
      </c>
      <c r="H885" s="6">
        <v>218639.8605</v>
      </c>
      <c r="I885" s="6">
        <v>269852.894</v>
      </c>
      <c r="J885" s="6">
        <v>685201.9224</v>
      </c>
      <c r="K885" s="6">
        <v>558328.2073</v>
      </c>
      <c r="L885" s="6">
        <v>146502.9763</v>
      </c>
      <c r="M885" s="6">
        <v>458500.917</v>
      </c>
      <c r="N885" s="6">
        <v>824550.0194</v>
      </c>
      <c r="O885" s="6">
        <v>465336.7041</v>
      </c>
      <c r="P885" s="6">
        <v>550659.7072</v>
      </c>
      <c r="Q885" s="6">
        <v>418047.8842</v>
      </c>
      <c r="R885" s="6">
        <v>916905.0678</v>
      </c>
      <c r="S885" s="6">
        <v>281861.4083</v>
      </c>
      <c r="T885" s="6">
        <v>1354432.723</v>
      </c>
      <c r="U885" s="6">
        <v>551699.1417</v>
      </c>
      <c r="V885" s="6">
        <v>909846.0038</v>
      </c>
      <c r="W885" s="6">
        <v>769762.5277</v>
      </c>
      <c r="X885" s="6">
        <v>681288.9445</v>
      </c>
      <c r="Y885" s="6">
        <v>613488.1499</v>
      </c>
      <c r="Z885" s="6">
        <v>1140810.886</v>
      </c>
      <c r="AA885" s="6">
        <v>855037.6982</v>
      </c>
      <c r="AB885" s="6">
        <v>1165556.782</v>
      </c>
      <c r="AC885" s="6">
        <v>1121555.894</v>
      </c>
      <c r="AD885" s="6">
        <v>1160333.105</v>
      </c>
      <c r="AE885" s="6">
        <v>889462.342</v>
      </c>
      <c r="AF885" s="6">
        <v>1012196.894</v>
      </c>
      <c r="AG885" s="6">
        <v>1203624.062</v>
      </c>
    </row>
    <row r="886" spans="1:33">
      <c r="A886" s="6" t="s">
        <v>13670</v>
      </c>
      <c r="B886" s="6" t="s">
        <v>11020</v>
      </c>
      <c r="C886" s="6" t="s">
        <v>13671</v>
      </c>
      <c r="D886" s="6" t="s">
        <v>11022</v>
      </c>
      <c r="E886" s="6"/>
      <c r="F886" s="6"/>
      <c r="G886" s="6">
        <v>72590.27455</v>
      </c>
      <c r="H886" s="6">
        <v>85207.21795</v>
      </c>
      <c r="I886" s="6">
        <v>87745.50326</v>
      </c>
      <c r="J886" s="6">
        <v>45993.71136</v>
      </c>
      <c r="K886" s="6">
        <v>62329.09089</v>
      </c>
      <c r="L886" s="6">
        <v>70163.64683</v>
      </c>
      <c r="M886" s="6">
        <v>63522.75897</v>
      </c>
      <c r="N886" s="6">
        <v>68741.7477</v>
      </c>
      <c r="O886" s="6">
        <v>46421.98711</v>
      </c>
      <c r="P886" s="6">
        <v>55797.62386</v>
      </c>
      <c r="Q886" s="6">
        <v>75014.01256</v>
      </c>
      <c r="R886" s="6">
        <v>53466.03102</v>
      </c>
      <c r="S886" s="6">
        <v>68495.01419</v>
      </c>
      <c r="T886" s="6">
        <v>87492.82422</v>
      </c>
      <c r="U886" s="6">
        <v>37788.17864</v>
      </c>
      <c r="V886" s="6">
        <v>47680.33737</v>
      </c>
      <c r="W886" s="6">
        <v>47557.15868</v>
      </c>
      <c r="X886" s="6">
        <v>52315.90205</v>
      </c>
      <c r="Y886" s="6">
        <v>45065.72254</v>
      </c>
      <c r="Z886" s="6">
        <v>86104.06187</v>
      </c>
      <c r="AA886" s="6">
        <v>110284.5225</v>
      </c>
      <c r="AB886" s="6">
        <v>82176.95301</v>
      </c>
      <c r="AC886" s="6">
        <v>77362.63022</v>
      </c>
      <c r="AD886" s="6">
        <v>72134.58743</v>
      </c>
      <c r="AE886" s="6">
        <v>102185.0223</v>
      </c>
      <c r="AF886" s="6">
        <v>104174.6988</v>
      </c>
      <c r="AG886" s="6">
        <v>103434.4471</v>
      </c>
    </row>
    <row r="887" spans="1:33">
      <c r="A887" s="6" t="s">
        <v>13672</v>
      </c>
      <c r="B887" s="6" t="s">
        <v>13673</v>
      </c>
      <c r="C887" s="6" t="s">
        <v>13674</v>
      </c>
      <c r="D887" s="6" t="s">
        <v>11022</v>
      </c>
      <c r="E887" s="6" t="s">
        <v>13675</v>
      </c>
      <c r="F887" s="6" t="s">
        <v>13676</v>
      </c>
      <c r="G887" s="6">
        <v>6535.734437</v>
      </c>
      <c r="H887" s="6">
        <v>44952.18204</v>
      </c>
      <c r="I887" s="6">
        <v>121136.0521</v>
      </c>
      <c r="J887" s="6">
        <v>25160.14195</v>
      </c>
      <c r="K887" s="6">
        <v>63622.61323</v>
      </c>
      <c r="L887" s="6">
        <v>54183.54199</v>
      </c>
      <c r="M887" s="6">
        <v>79274.82056</v>
      </c>
      <c r="N887" s="6">
        <v>58703.93908</v>
      </c>
      <c r="O887" s="6">
        <v>22677.84318</v>
      </c>
      <c r="P887" s="6">
        <v>6275.289802</v>
      </c>
      <c r="Q887" s="6">
        <v>40743.76323</v>
      </c>
      <c r="R887" s="6">
        <v>8096.387413</v>
      </c>
      <c r="S887" s="6">
        <v>5366.894492</v>
      </c>
      <c r="T887" s="6">
        <v>20120.39589</v>
      </c>
      <c r="U887" s="6">
        <v>8134.293657</v>
      </c>
      <c r="V887" s="6">
        <v>11848.02035</v>
      </c>
      <c r="W887" s="6">
        <v>22372.09703</v>
      </c>
      <c r="X887" s="6">
        <v>11258.63422</v>
      </c>
      <c r="Y887" s="6">
        <v>13342.69618</v>
      </c>
      <c r="Z887" s="6">
        <v>32884.66374</v>
      </c>
      <c r="AA887" s="6">
        <v>9333.886935</v>
      </c>
      <c r="AB887" s="6">
        <v>15936.12138</v>
      </c>
      <c r="AC887" s="6">
        <v>17461.2505</v>
      </c>
      <c r="AD887" s="6">
        <v>9173.97767</v>
      </c>
      <c r="AE887" s="6">
        <v>8269.039954</v>
      </c>
      <c r="AF887" s="6">
        <v>20843.25003</v>
      </c>
      <c r="AG887" s="6">
        <v>17729.89608</v>
      </c>
    </row>
    <row r="888" spans="1:33">
      <c r="A888" s="6" t="s">
        <v>13677</v>
      </c>
      <c r="B888" s="6" t="s">
        <v>11020</v>
      </c>
      <c r="C888" s="6" t="s">
        <v>13678</v>
      </c>
      <c r="D888" s="6" t="s">
        <v>11022</v>
      </c>
      <c r="E888" s="6"/>
      <c r="F888" s="6"/>
      <c r="G888" s="6">
        <v>112033.4602</v>
      </c>
      <c r="H888" s="6">
        <v>118620.7752</v>
      </c>
      <c r="I888" s="6">
        <v>115933.905</v>
      </c>
      <c r="J888" s="6">
        <v>92719.33641</v>
      </c>
      <c r="K888" s="6">
        <v>74985.43175</v>
      </c>
      <c r="L888" s="6">
        <v>115110.1147</v>
      </c>
      <c r="M888" s="6">
        <v>94414.86473</v>
      </c>
      <c r="N888" s="6">
        <v>112106.3526</v>
      </c>
      <c r="O888" s="6">
        <v>86122.84944</v>
      </c>
      <c r="P888" s="6">
        <v>82134.92976</v>
      </c>
      <c r="Q888" s="6">
        <v>123494.4571</v>
      </c>
      <c r="R888" s="6">
        <v>46858.96847</v>
      </c>
      <c r="S888" s="6">
        <v>89989.57029</v>
      </c>
      <c r="T888" s="6">
        <v>185271.7496</v>
      </c>
      <c r="U888" s="6">
        <v>160077.9785</v>
      </c>
      <c r="V888" s="6">
        <v>300180.0535</v>
      </c>
      <c r="W888" s="6">
        <v>188385.9982</v>
      </c>
      <c r="X888" s="6">
        <v>170961.5977</v>
      </c>
      <c r="Y888" s="6">
        <v>152007.8311</v>
      </c>
      <c r="Z888" s="6">
        <v>194219.2322</v>
      </c>
      <c r="AA888" s="6">
        <v>176757.6181</v>
      </c>
      <c r="AB888" s="6">
        <v>187502.1913</v>
      </c>
      <c r="AC888" s="6">
        <v>175334.412</v>
      </c>
      <c r="AD888" s="6">
        <v>184347.5917</v>
      </c>
      <c r="AE888" s="6">
        <v>162481.6146</v>
      </c>
      <c r="AF888" s="6">
        <v>227625.5465</v>
      </c>
      <c r="AG888" s="6">
        <v>273444.6449</v>
      </c>
    </row>
    <row r="889" spans="1:33">
      <c r="A889" s="6" t="s">
        <v>13679</v>
      </c>
      <c r="B889" s="6" t="s">
        <v>11020</v>
      </c>
      <c r="C889" s="6" t="s">
        <v>13680</v>
      </c>
      <c r="D889" s="6" t="s">
        <v>11022</v>
      </c>
      <c r="E889" s="6"/>
      <c r="F889" s="6"/>
      <c r="G889" s="6">
        <v>1928.026231</v>
      </c>
      <c r="H889" s="6">
        <v>69743.29005</v>
      </c>
      <c r="I889" s="6">
        <v>143122.3368</v>
      </c>
      <c r="J889" s="6">
        <v>26840.19064</v>
      </c>
      <c r="K889" s="6">
        <v>68812.76846</v>
      </c>
      <c r="L889" s="6">
        <v>73119.57017</v>
      </c>
      <c r="M889" s="6">
        <v>128211.1868</v>
      </c>
      <c r="N889" s="6">
        <v>84805.0674</v>
      </c>
      <c r="O889" s="6">
        <v>34637.25177</v>
      </c>
      <c r="P889" s="6">
        <v>3926.879813</v>
      </c>
      <c r="Q889" s="6">
        <v>25913.03051</v>
      </c>
      <c r="R889" s="6">
        <v>31573.32447</v>
      </c>
      <c r="S889" s="6">
        <v>1951.145222</v>
      </c>
      <c r="T889" s="6">
        <v>6155.394797</v>
      </c>
      <c r="U889" s="6">
        <v>2747.835187</v>
      </c>
      <c r="V889" s="6">
        <v>5618.028857</v>
      </c>
      <c r="W889" s="6">
        <v>11007.4472</v>
      </c>
      <c r="X889" s="6">
        <v>5776.524207</v>
      </c>
      <c r="Y889" s="6">
        <v>6142.612516</v>
      </c>
      <c r="Z889" s="6">
        <v>23401.6646</v>
      </c>
      <c r="AA889" s="6">
        <v>4426.469289</v>
      </c>
      <c r="AB889" s="6">
        <v>12132.47748</v>
      </c>
      <c r="AC889" s="6">
        <v>16741.36822</v>
      </c>
      <c r="AD889" s="6">
        <v>5407.967683</v>
      </c>
      <c r="AE889" s="6">
        <v>4403.062926</v>
      </c>
      <c r="AF889" s="6">
        <v>15992.56171</v>
      </c>
      <c r="AG889" s="6">
        <v>9243.553519</v>
      </c>
    </row>
    <row r="890" spans="1:33">
      <c r="A890" s="6" t="s">
        <v>13681</v>
      </c>
      <c r="B890" s="6" t="s">
        <v>13682</v>
      </c>
      <c r="C890" s="6" t="s">
        <v>13683</v>
      </c>
      <c r="D890" s="6" t="s">
        <v>11022</v>
      </c>
      <c r="E890" s="6" t="s">
        <v>13684</v>
      </c>
      <c r="F890" s="6" t="s">
        <v>13685</v>
      </c>
      <c r="G890" s="6">
        <v>45265.90281</v>
      </c>
      <c r="H890" s="6">
        <v>39683.83448</v>
      </c>
      <c r="I890" s="6">
        <v>28237.54426</v>
      </c>
      <c r="J890" s="6">
        <v>30391.91317</v>
      </c>
      <c r="K890" s="6">
        <v>37816.11361</v>
      </c>
      <c r="L890" s="6">
        <v>33665.2911</v>
      </c>
      <c r="M890" s="6">
        <v>29069.01105</v>
      </c>
      <c r="N890" s="6">
        <v>39058.90318</v>
      </c>
      <c r="O890" s="6">
        <v>29434.83143</v>
      </c>
      <c r="P890" s="6">
        <v>30927.61203</v>
      </c>
      <c r="Q890" s="6">
        <v>29987.13571</v>
      </c>
      <c r="R890" s="6">
        <v>28945.53914</v>
      </c>
      <c r="S890" s="6">
        <v>35672.01149</v>
      </c>
      <c r="T890" s="6">
        <v>89400.5004</v>
      </c>
      <c r="U890" s="6">
        <v>31760.44903</v>
      </c>
      <c r="V890" s="6">
        <v>44374.86975</v>
      </c>
      <c r="W890" s="6">
        <v>44983.61997</v>
      </c>
      <c r="X890" s="6">
        <v>56490.46996</v>
      </c>
      <c r="Y890" s="6">
        <v>50704.06387</v>
      </c>
      <c r="Z890" s="6">
        <v>95995.70352</v>
      </c>
      <c r="AA890" s="6">
        <v>62821.68324</v>
      </c>
      <c r="AB890" s="6">
        <v>85731.86312</v>
      </c>
      <c r="AC890" s="6">
        <v>79604.23223</v>
      </c>
      <c r="AD890" s="6">
        <v>78898.33872</v>
      </c>
      <c r="AE890" s="6">
        <v>56569.83871</v>
      </c>
      <c r="AF890" s="6">
        <v>73010.74287</v>
      </c>
      <c r="AG890" s="6">
        <v>95835.57076</v>
      </c>
    </row>
    <row r="891" spans="1:33">
      <c r="A891" s="6" t="s">
        <v>13686</v>
      </c>
      <c r="B891" s="6" t="s">
        <v>11020</v>
      </c>
      <c r="C891" s="6" t="s">
        <v>13687</v>
      </c>
      <c r="D891" s="6" t="s">
        <v>11022</v>
      </c>
      <c r="E891" s="6"/>
      <c r="F891" s="6"/>
      <c r="G891" s="6">
        <v>136991.2354</v>
      </c>
      <c r="H891" s="6">
        <v>109533.3303</v>
      </c>
      <c r="I891" s="6">
        <v>100644.2414</v>
      </c>
      <c r="J891" s="6">
        <v>106267.5193</v>
      </c>
      <c r="K891" s="6">
        <v>107823.3395</v>
      </c>
      <c r="L891" s="6">
        <v>99447.98862</v>
      </c>
      <c r="M891" s="6">
        <v>112132.6611</v>
      </c>
      <c r="N891" s="6">
        <v>110274.0351</v>
      </c>
      <c r="O891" s="6">
        <v>113186.9294</v>
      </c>
      <c r="P891" s="6">
        <v>90751.4352</v>
      </c>
      <c r="Q891" s="6">
        <v>116548.9992</v>
      </c>
      <c r="R891" s="6">
        <v>102855.2384</v>
      </c>
      <c r="S891" s="6">
        <v>119320.7577</v>
      </c>
      <c r="T891" s="6">
        <v>1032347.342</v>
      </c>
      <c r="U891" s="6">
        <v>1191022.246</v>
      </c>
      <c r="V891" s="6">
        <v>1407091.734</v>
      </c>
      <c r="W891" s="6">
        <v>1308397.962</v>
      </c>
      <c r="X891" s="6">
        <v>913697.8625</v>
      </c>
      <c r="Y891" s="6">
        <v>996526.3737</v>
      </c>
      <c r="Z891" s="6">
        <v>997614.7857</v>
      </c>
      <c r="AA891" s="6">
        <v>657114.3188</v>
      </c>
      <c r="AB891" s="6">
        <v>1635169.531</v>
      </c>
      <c r="AC891" s="6">
        <v>598872.287</v>
      </c>
      <c r="AD891" s="6">
        <v>728028.93</v>
      </c>
      <c r="AE891" s="6">
        <v>622362.5323</v>
      </c>
      <c r="AF891" s="6">
        <v>1811254.786</v>
      </c>
      <c r="AG891" s="6">
        <v>1687819.279</v>
      </c>
    </row>
    <row r="892" spans="1:33">
      <c r="A892" s="6" t="s">
        <v>13688</v>
      </c>
      <c r="B892" s="6" t="s">
        <v>11020</v>
      </c>
      <c r="C892" s="6" t="s">
        <v>13689</v>
      </c>
      <c r="D892" s="6" t="s">
        <v>11022</v>
      </c>
      <c r="E892" s="6"/>
      <c r="F892" s="6"/>
      <c r="G892" s="6">
        <v>17141.12579</v>
      </c>
      <c r="H892" s="6">
        <v>8049.30438</v>
      </c>
      <c r="I892" s="6">
        <v>15596.16131</v>
      </c>
      <c r="J892" s="6">
        <v>22261.96141</v>
      </c>
      <c r="K892" s="6">
        <v>14950.02527</v>
      </c>
      <c r="L892" s="6">
        <v>11203.29573</v>
      </c>
      <c r="M892" s="6">
        <v>15571.27754</v>
      </c>
      <c r="N892" s="6">
        <v>18905.68288</v>
      </c>
      <c r="O892" s="6">
        <v>15213.18557</v>
      </c>
      <c r="P892" s="6">
        <v>17022.86637</v>
      </c>
      <c r="Q892" s="6">
        <v>12936.25823</v>
      </c>
      <c r="R892" s="6">
        <v>18190.40465</v>
      </c>
      <c r="S892" s="6">
        <v>10651.21287</v>
      </c>
      <c r="T892" s="6">
        <v>15505.72348</v>
      </c>
      <c r="U892" s="6">
        <v>7469.532998</v>
      </c>
      <c r="V892" s="6">
        <v>5235.58114</v>
      </c>
      <c r="W892" s="6">
        <v>6000.553953</v>
      </c>
      <c r="X892" s="6">
        <v>10642.17055</v>
      </c>
      <c r="Y892" s="6">
        <v>7157.644515</v>
      </c>
      <c r="Z892" s="6">
        <v>11409.30825</v>
      </c>
      <c r="AA892" s="6">
        <v>10905.55349</v>
      </c>
      <c r="AB892" s="6">
        <v>11409.91469</v>
      </c>
      <c r="AC892" s="6">
        <v>8243.765146</v>
      </c>
      <c r="AD892" s="6">
        <v>13852.29453</v>
      </c>
      <c r="AE892" s="6">
        <v>12021.52741</v>
      </c>
      <c r="AF892" s="6">
        <v>8760.381415</v>
      </c>
      <c r="AG892" s="6">
        <v>8793.932629</v>
      </c>
    </row>
    <row r="893" spans="1:33">
      <c r="A893" s="6" t="s">
        <v>13690</v>
      </c>
      <c r="B893" s="6" t="s">
        <v>13691</v>
      </c>
      <c r="C893" s="6" t="s">
        <v>13692</v>
      </c>
      <c r="D893" s="6" t="s">
        <v>11022</v>
      </c>
      <c r="E893" s="6" t="s">
        <v>13693</v>
      </c>
      <c r="F893" s="6" t="s">
        <v>13694</v>
      </c>
      <c r="G893" s="6">
        <v>8618.999887</v>
      </c>
      <c r="H893" s="6">
        <v>14332.99563</v>
      </c>
      <c r="I893" s="6">
        <v>9397.583304</v>
      </c>
      <c r="J893" s="6">
        <v>8366.721138</v>
      </c>
      <c r="K893" s="6">
        <v>6848.243028</v>
      </c>
      <c r="L893" s="6">
        <v>7175.745061</v>
      </c>
      <c r="M893" s="6">
        <v>6557.045051</v>
      </c>
      <c r="N893" s="6">
        <v>9469.159971</v>
      </c>
      <c r="O893" s="6">
        <v>49494.84213</v>
      </c>
      <c r="P893" s="6">
        <v>16470.0045</v>
      </c>
      <c r="Q893" s="6">
        <v>8770.472164</v>
      </c>
      <c r="R893" s="6">
        <v>7121.500291</v>
      </c>
      <c r="S893" s="6">
        <v>8309.133103</v>
      </c>
      <c r="T893" s="6">
        <v>97437.3809</v>
      </c>
      <c r="U893" s="6">
        <v>82288.68278</v>
      </c>
      <c r="V893" s="6">
        <v>135908.8015</v>
      </c>
      <c r="W893" s="6">
        <v>75858.40358</v>
      </c>
      <c r="X893" s="6">
        <v>32160.21744</v>
      </c>
      <c r="Y893" s="6">
        <v>57815.47011</v>
      </c>
      <c r="Z893" s="6">
        <v>53716.10441</v>
      </c>
      <c r="AA893" s="6">
        <v>132133.1269</v>
      </c>
      <c r="AB893" s="6">
        <v>110438.8496</v>
      </c>
      <c r="AC893" s="6">
        <v>117727.7249</v>
      </c>
      <c r="AD893" s="6">
        <v>95204.62748</v>
      </c>
      <c r="AE893" s="6">
        <v>154525.2015</v>
      </c>
      <c r="AF893" s="6">
        <v>79247.90847</v>
      </c>
      <c r="AG893" s="6">
        <v>102075.748</v>
      </c>
    </row>
    <row r="894" spans="1:33">
      <c r="A894" s="6" t="s">
        <v>13695</v>
      </c>
      <c r="B894" s="6" t="s">
        <v>13696</v>
      </c>
      <c r="C894" s="6" t="s">
        <v>13697</v>
      </c>
      <c r="D894" s="6" t="s">
        <v>11022</v>
      </c>
      <c r="E894" s="6" t="s">
        <v>13698</v>
      </c>
      <c r="F894" s="6" t="s">
        <v>13699</v>
      </c>
      <c r="G894" s="6">
        <v>59798.89996</v>
      </c>
      <c r="H894" s="6">
        <v>58063.65623</v>
      </c>
      <c r="I894" s="6">
        <v>53184.6467</v>
      </c>
      <c r="J894" s="6">
        <v>55078.47043</v>
      </c>
      <c r="K894" s="6">
        <v>62790.33811</v>
      </c>
      <c r="L894" s="6">
        <v>54055.45919</v>
      </c>
      <c r="M894" s="6">
        <v>51451.08104</v>
      </c>
      <c r="N894" s="6">
        <v>56315.48414</v>
      </c>
      <c r="O894" s="6">
        <v>89221.84379</v>
      </c>
      <c r="P894" s="6">
        <v>58041.38597</v>
      </c>
      <c r="Q894" s="6">
        <v>55232.13554</v>
      </c>
      <c r="R894" s="6">
        <v>73845.30002</v>
      </c>
      <c r="S894" s="6">
        <v>59569.81966</v>
      </c>
      <c r="T894" s="6">
        <v>99580.74454</v>
      </c>
      <c r="U894" s="6">
        <v>102265.204</v>
      </c>
      <c r="V894" s="6">
        <v>121092.3045</v>
      </c>
      <c r="W894" s="6">
        <v>84945.83941</v>
      </c>
      <c r="X894" s="6">
        <v>55690.32144</v>
      </c>
      <c r="Y894" s="6">
        <v>77907.51409</v>
      </c>
      <c r="Z894" s="6">
        <v>84225.37689</v>
      </c>
      <c r="AA894" s="6">
        <v>129188.0264</v>
      </c>
      <c r="AB894" s="6">
        <v>119679.6797</v>
      </c>
      <c r="AC894" s="6">
        <v>121049.8827</v>
      </c>
      <c r="AD894" s="6">
        <v>116294.4601</v>
      </c>
      <c r="AE894" s="6">
        <v>145112.4657</v>
      </c>
      <c r="AF894" s="6">
        <v>105957.6773</v>
      </c>
      <c r="AG894" s="6">
        <v>126936.2449</v>
      </c>
    </row>
    <row r="895" spans="1:33">
      <c r="A895" s="6" t="s">
        <v>13264</v>
      </c>
      <c r="B895" s="6" t="s">
        <v>11020</v>
      </c>
      <c r="C895" s="6" t="s">
        <v>13265</v>
      </c>
      <c r="D895" s="6" t="s">
        <v>11022</v>
      </c>
      <c r="E895" s="6"/>
      <c r="F895" s="6"/>
      <c r="G895" s="6">
        <v>130255.1308</v>
      </c>
      <c r="H895" s="6">
        <v>67394.42773</v>
      </c>
      <c r="I895" s="6">
        <v>89721.01724</v>
      </c>
      <c r="J895" s="6">
        <v>105461.0468</v>
      </c>
      <c r="K895" s="6">
        <v>80002.86689</v>
      </c>
      <c r="L895" s="6">
        <v>69409.7424</v>
      </c>
      <c r="M895" s="6">
        <v>54510.52573</v>
      </c>
      <c r="N895" s="6">
        <v>93675.16026</v>
      </c>
      <c r="O895" s="6">
        <v>95265.59495</v>
      </c>
      <c r="P895" s="6">
        <v>49898.34248</v>
      </c>
      <c r="Q895" s="6">
        <v>95068.39852</v>
      </c>
      <c r="R895" s="6">
        <v>134046.6401</v>
      </c>
      <c r="S895" s="6">
        <v>55656.86471</v>
      </c>
      <c r="T895" s="6">
        <v>51091.26909</v>
      </c>
      <c r="U895" s="6">
        <v>26933.56892</v>
      </c>
      <c r="V895" s="6">
        <v>25156.32672</v>
      </c>
      <c r="W895" s="6">
        <v>25214.29722</v>
      </c>
      <c r="X895" s="6">
        <v>27507.73155</v>
      </c>
      <c r="Y895" s="6">
        <v>30811.30564</v>
      </c>
      <c r="Z895" s="6">
        <v>37527.92047</v>
      </c>
      <c r="AA895" s="6">
        <v>25601.41396</v>
      </c>
      <c r="AB895" s="6">
        <v>35335.00238</v>
      </c>
      <c r="AC895" s="6">
        <v>27483.75254</v>
      </c>
      <c r="AD895" s="6">
        <v>37612.91396</v>
      </c>
      <c r="AE895" s="6">
        <v>28426.34137</v>
      </c>
      <c r="AF895" s="6">
        <v>36837.11868</v>
      </c>
      <c r="AG895" s="6">
        <v>30873.64225</v>
      </c>
    </row>
    <row r="896" spans="1:33">
      <c r="A896" s="6" t="s">
        <v>13700</v>
      </c>
      <c r="B896" s="6" t="s">
        <v>11020</v>
      </c>
      <c r="C896" s="6" t="s">
        <v>13701</v>
      </c>
      <c r="D896" s="6" t="s">
        <v>11050</v>
      </c>
      <c r="E896" s="6"/>
      <c r="F896" s="6"/>
      <c r="G896" s="6">
        <v>2979.980533</v>
      </c>
      <c r="H896" s="6">
        <v>11506.36788</v>
      </c>
      <c r="I896" s="6">
        <v>117785.3508</v>
      </c>
      <c r="J896" s="6">
        <v>4225.73966</v>
      </c>
      <c r="K896" s="6">
        <v>4491.795505</v>
      </c>
      <c r="L896" s="6">
        <v>4195.839205</v>
      </c>
      <c r="M896" s="6">
        <v>7665.19876</v>
      </c>
      <c r="N896" s="6">
        <v>6180.646532</v>
      </c>
      <c r="O896" s="6">
        <v>5508.159526</v>
      </c>
      <c r="P896" s="6">
        <v>6502.436621</v>
      </c>
      <c r="Q896" s="6">
        <v>57804.11428</v>
      </c>
      <c r="R896" s="6">
        <v>777.796494</v>
      </c>
      <c r="S896" s="6">
        <v>3069.634359</v>
      </c>
      <c r="T896" s="6">
        <v>21120.95464</v>
      </c>
      <c r="U896" s="6">
        <v>8847.480406</v>
      </c>
      <c r="V896" s="6">
        <v>15195.86515</v>
      </c>
      <c r="W896" s="6">
        <v>13412.39654</v>
      </c>
      <c r="X896" s="6">
        <v>15089.37618</v>
      </c>
      <c r="Y896" s="6">
        <v>10737.45303</v>
      </c>
      <c r="Z896" s="6">
        <v>14934.86106</v>
      </c>
      <c r="AA896" s="6">
        <v>19318.5184</v>
      </c>
      <c r="AB896" s="6">
        <v>33713.06669</v>
      </c>
      <c r="AC896" s="6">
        <v>21169.47636</v>
      </c>
      <c r="AD896" s="6">
        <v>21637.31319</v>
      </c>
      <c r="AE896" s="6">
        <v>13912.03895</v>
      </c>
      <c r="AF896" s="6">
        <v>42463.4041</v>
      </c>
      <c r="AG896" s="6">
        <v>42663.95274</v>
      </c>
    </row>
    <row r="897" spans="1:33">
      <c r="A897" s="6" t="s">
        <v>12916</v>
      </c>
      <c r="B897" s="6" t="s">
        <v>11020</v>
      </c>
      <c r="C897" s="6" t="s">
        <v>13702</v>
      </c>
      <c r="D897" s="6" t="s">
        <v>11050</v>
      </c>
      <c r="E897" s="6" t="s">
        <v>12918</v>
      </c>
      <c r="F897" s="6" t="s">
        <v>12919</v>
      </c>
      <c r="G897" s="6">
        <v>14342.70394</v>
      </c>
      <c r="H897" s="6">
        <v>12820.90263</v>
      </c>
      <c r="I897" s="6">
        <v>11931.48536</v>
      </c>
      <c r="J897" s="6">
        <v>14330.42318</v>
      </c>
      <c r="K897" s="6">
        <v>8640.020115</v>
      </c>
      <c r="L897" s="6">
        <v>11246.2851</v>
      </c>
      <c r="M897" s="6">
        <v>9740.740274</v>
      </c>
      <c r="N897" s="6">
        <v>10307.14629</v>
      </c>
      <c r="O897" s="6">
        <v>12846.54306</v>
      </c>
      <c r="P897" s="6">
        <v>11796.74399</v>
      </c>
      <c r="Q897" s="6">
        <v>11835.53379</v>
      </c>
      <c r="R897" s="6">
        <v>10528.65129</v>
      </c>
      <c r="S897" s="6">
        <v>17338.96497</v>
      </c>
      <c r="T897" s="6">
        <v>15943.22969</v>
      </c>
      <c r="U897" s="6">
        <v>13632.64029</v>
      </c>
      <c r="V897" s="6">
        <v>27249.97535</v>
      </c>
      <c r="W897" s="6">
        <v>14763.36529</v>
      </c>
      <c r="X897" s="6">
        <v>15526.43264</v>
      </c>
      <c r="Y897" s="6">
        <v>11380.08503</v>
      </c>
      <c r="Z897" s="6">
        <v>17046.37932</v>
      </c>
      <c r="AA897" s="6">
        <v>14411.14002</v>
      </c>
      <c r="AB897" s="6">
        <v>22014.8593</v>
      </c>
      <c r="AC897" s="6">
        <v>18561.25576</v>
      </c>
      <c r="AD897" s="6">
        <v>17699.54075</v>
      </c>
      <c r="AE897" s="6">
        <v>15194.82313</v>
      </c>
      <c r="AF897" s="6">
        <v>27822.01492</v>
      </c>
      <c r="AG897" s="6">
        <v>23341.63919</v>
      </c>
    </row>
    <row r="898" spans="1:33">
      <c r="A898" s="6" t="s">
        <v>12400</v>
      </c>
      <c r="B898" s="6" t="s">
        <v>11020</v>
      </c>
      <c r="C898" s="6" t="s">
        <v>12401</v>
      </c>
      <c r="D898" s="6" t="s">
        <v>11022</v>
      </c>
      <c r="E898" s="6"/>
      <c r="F898" s="6"/>
      <c r="G898" s="6">
        <v>16722.44037</v>
      </c>
      <c r="H898" s="6">
        <v>29359.77291</v>
      </c>
      <c r="I898" s="6">
        <v>9404.657253</v>
      </c>
      <c r="J898" s="6">
        <v>19461.1843</v>
      </c>
      <c r="K898" s="6">
        <v>5217.502187</v>
      </c>
      <c r="L898" s="6">
        <v>7533.653387</v>
      </c>
      <c r="M898" s="6">
        <v>6983.727709</v>
      </c>
      <c r="N898" s="6">
        <v>11537.20485</v>
      </c>
      <c r="O898" s="6">
        <v>9318.986209</v>
      </c>
      <c r="P898" s="6">
        <v>13439.41864</v>
      </c>
      <c r="Q898" s="6">
        <v>15340.64091</v>
      </c>
      <c r="R898" s="6">
        <v>10647.48028</v>
      </c>
      <c r="S898" s="6">
        <v>6339.731806</v>
      </c>
      <c r="T898" s="6">
        <v>9021.905893</v>
      </c>
      <c r="U898" s="6">
        <v>8550.142666</v>
      </c>
      <c r="V898" s="6">
        <v>1570.594545</v>
      </c>
      <c r="W898" s="6">
        <v>2714.06878</v>
      </c>
      <c r="X898" s="6">
        <v>3773.074645</v>
      </c>
      <c r="Y898" s="6">
        <v>3983.523513</v>
      </c>
      <c r="Z898" s="6">
        <v>8136.852556</v>
      </c>
      <c r="AA898" s="6">
        <v>6315.187596</v>
      </c>
      <c r="AB898" s="6">
        <v>6039.233247</v>
      </c>
      <c r="AC898" s="6">
        <v>7164.022864</v>
      </c>
      <c r="AD898" s="6">
        <v>5135.485777</v>
      </c>
      <c r="AE898" s="6">
        <v>6635.02033</v>
      </c>
      <c r="AF898" s="6">
        <v>7077.196535</v>
      </c>
      <c r="AG898" s="6">
        <v>8315.760911</v>
      </c>
    </row>
    <row r="899" spans="1:33">
      <c r="A899" s="6" t="s">
        <v>13703</v>
      </c>
      <c r="B899" s="6" t="s">
        <v>11020</v>
      </c>
      <c r="C899" s="6" t="s">
        <v>13704</v>
      </c>
      <c r="D899" s="6" t="s">
        <v>11022</v>
      </c>
      <c r="E899" s="6"/>
      <c r="F899" s="6"/>
      <c r="G899" s="6">
        <v>14625.11941</v>
      </c>
      <c r="H899" s="6">
        <v>13194.18291</v>
      </c>
      <c r="I899" s="6">
        <v>9729.616021</v>
      </c>
      <c r="J899" s="6">
        <v>7236.776313</v>
      </c>
      <c r="K899" s="6">
        <v>11230.25899</v>
      </c>
      <c r="L899" s="6">
        <v>8527.04726</v>
      </c>
      <c r="M899" s="6">
        <v>8320.587675</v>
      </c>
      <c r="N899" s="6">
        <v>6964.532781</v>
      </c>
      <c r="O899" s="6">
        <v>12672.24701</v>
      </c>
      <c r="P899" s="6">
        <v>9973.346037</v>
      </c>
      <c r="Q899" s="6">
        <v>13288.03862</v>
      </c>
      <c r="R899" s="6">
        <v>17505.90675</v>
      </c>
      <c r="S899" s="6">
        <v>13272.16508</v>
      </c>
      <c r="T899" s="6">
        <v>54052.03593</v>
      </c>
      <c r="U899" s="6">
        <v>32802.30857</v>
      </c>
      <c r="V899" s="6">
        <v>28382.13396</v>
      </c>
      <c r="W899" s="6">
        <v>19846.04166</v>
      </c>
      <c r="X899" s="6">
        <v>19796.3335</v>
      </c>
      <c r="Y899" s="6">
        <v>18931.67504</v>
      </c>
      <c r="Z899" s="6">
        <v>39882.63912</v>
      </c>
      <c r="AA899" s="6">
        <v>28711.8039</v>
      </c>
      <c r="AB899" s="6">
        <v>37632.78482</v>
      </c>
      <c r="AC899" s="6">
        <v>24250.25278</v>
      </c>
      <c r="AD899" s="6">
        <v>50402.78193</v>
      </c>
      <c r="AE899" s="6">
        <v>24078.28341</v>
      </c>
      <c r="AF899" s="6">
        <v>35323.60981</v>
      </c>
      <c r="AG899" s="6">
        <v>44807.22302</v>
      </c>
    </row>
    <row r="900" spans="1:33">
      <c r="A900" s="6" t="s">
        <v>13705</v>
      </c>
      <c r="B900" s="6" t="s">
        <v>11020</v>
      </c>
      <c r="C900" s="6" t="s">
        <v>13706</v>
      </c>
      <c r="D900" s="6" t="s">
        <v>11022</v>
      </c>
      <c r="E900" s="6"/>
      <c r="F900" s="6"/>
      <c r="G900" s="6">
        <v>39471.86418</v>
      </c>
      <c r="H900" s="6">
        <v>37731.75527</v>
      </c>
      <c r="I900" s="6">
        <v>22681.75742</v>
      </c>
      <c r="J900" s="6">
        <v>31452.29302</v>
      </c>
      <c r="K900" s="6">
        <v>19602.01825</v>
      </c>
      <c r="L900" s="6">
        <v>30799.17004</v>
      </c>
      <c r="M900" s="6">
        <v>28444.54768</v>
      </c>
      <c r="N900" s="6">
        <v>29848.62189</v>
      </c>
      <c r="O900" s="6">
        <v>24550.53588</v>
      </c>
      <c r="P900" s="6">
        <v>32950.26829</v>
      </c>
      <c r="Q900" s="6">
        <v>27905.95873</v>
      </c>
      <c r="R900" s="6">
        <v>13668.5749</v>
      </c>
      <c r="S900" s="6">
        <v>29310.73323</v>
      </c>
      <c r="T900" s="6">
        <v>60052.14313</v>
      </c>
      <c r="U900" s="6">
        <v>51803.64735</v>
      </c>
      <c r="V900" s="6">
        <v>108911.0382</v>
      </c>
      <c r="W900" s="6">
        <v>82143.62706</v>
      </c>
      <c r="X900" s="6">
        <v>66605.75733</v>
      </c>
      <c r="Y900" s="6">
        <v>54242.08308</v>
      </c>
      <c r="Z900" s="6">
        <v>54669.3314</v>
      </c>
      <c r="AA900" s="6">
        <v>92292.07603</v>
      </c>
      <c r="AB900" s="6">
        <v>68576.57011</v>
      </c>
      <c r="AC900" s="6">
        <v>60752.63229</v>
      </c>
      <c r="AD900" s="6">
        <v>64534.18864</v>
      </c>
      <c r="AE900" s="6">
        <v>51631.13592</v>
      </c>
      <c r="AF900" s="6">
        <v>65001.75034</v>
      </c>
      <c r="AG900" s="6">
        <v>157842.5784</v>
      </c>
    </row>
    <row r="901" spans="1:33">
      <c r="A901" s="6" t="s">
        <v>13707</v>
      </c>
      <c r="B901" s="6" t="s">
        <v>11020</v>
      </c>
      <c r="C901" s="6" t="s">
        <v>13708</v>
      </c>
      <c r="D901" s="6" t="s">
        <v>11022</v>
      </c>
      <c r="E901" s="6"/>
      <c r="F901" s="6"/>
      <c r="G901" s="6">
        <v>44578.93669</v>
      </c>
      <c r="H901" s="6">
        <v>8667.129459</v>
      </c>
      <c r="I901" s="6">
        <v>4294.209985</v>
      </c>
      <c r="J901" s="6">
        <v>43912.64416</v>
      </c>
      <c r="K901" s="6">
        <v>25823.96618</v>
      </c>
      <c r="L901" s="6">
        <v>7736.323451</v>
      </c>
      <c r="M901" s="6">
        <v>22821.82423</v>
      </c>
      <c r="N901" s="6">
        <v>39435.31769</v>
      </c>
      <c r="O901" s="6">
        <v>16327.78781</v>
      </c>
      <c r="P901" s="6">
        <v>43009.18016</v>
      </c>
      <c r="Q901" s="6">
        <v>16118.85838</v>
      </c>
      <c r="R901" s="6">
        <v>31703.22889</v>
      </c>
      <c r="S901" s="6">
        <v>13569.21644</v>
      </c>
      <c r="T901" s="6">
        <v>111021.2453</v>
      </c>
      <c r="U901" s="6">
        <v>30639.97626</v>
      </c>
      <c r="V901" s="6">
        <v>72834.30402</v>
      </c>
      <c r="W901" s="6">
        <v>90821.77513</v>
      </c>
      <c r="X901" s="6">
        <v>62151.72323</v>
      </c>
      <c r="Y901" s="6">
        <v>54314.41855</v>
      </c>
      <c r="Z901" s="6">
        <v>110626.1809</v>
      </c>
      <c r="AA901" s="6">
        <v>80611.31146</v>
      </c>
      <c r="AB901" s="6">
        <v>100388.2428</v>
      </c>
      <c r="AC901" s="6">
        <v>94203.46403</v>
      </c>
      <c r="AD901" s="6">
        <v>111183.0339</v>
      </c>
      <c r="AE901" s="6">
        <v>70605.91982</v>
      </c>
      <c r="AF901" s="6">
        <v>95531.83406</v>
      </c>
      <c r="AG901" s="6">
        <v>124216.3813</v>
      </c>
    </row>
    <row r="902" spans="1:33">
      <c r="A902" s="6" t="s">
        <v>12205</v>
      </c>
      <c r="B902" s="6" t="s">
        <v>11020</v>
      </c>
      <c r="C902" s="6" t="s">
        <v>13709</v>
      </c>
      <c r="D902" s="6" t="s">
        <v>11022</v>
      </c>
      <c r="E902" s="6"/>
      <c r="F902" s="6"/>
      <c r="G902" s="6">
        <v>60309.20816</v>
      </c>
      <c r="H902" s="6">
        <v>41016.57061</v>
      </c>
      <c r="I902" s="6">
        <v>44609.22603</v>
      </c>
      <c r="J902" s="6">
        <v>55419.84663</v>
      </c>
      <c r="K902" s="6">
        <v>45818.63641</v>
      </c>
      <c r="L902" s="6">
        <v>42916.54607</v>
      </c>
      <c r="M902" s="6">
        <v>40742.10422</v>
      </c>
      <c r="N902" s="6">
        <v>46945.69662</v>
      </c>
      <c r="O902" s="6">
        <v>41027.27239</v>
      </c>
      <c r="P902" s="6">
        <v>43186.82428</v>
      </c>
      <c r="Q902" s="6">
        <v>48341.55109</v>
      </c>
      <c r="R902" s="6">
        <v>57345.77872</v>
      </c>
      <c r="S902" s="6">
        <v>38895.3729</v>
      </c>
      <c r="T902" s="6">
        <v>100794.1104</v>
      </c>
      <c r="U902" s="6">
        <v>40181.25905</v>
      </c>
      <c r="V902" s="6">
        <v>37763.20717</v>
      </c>
      <c r="W902" s="6">
        <v>44451.47112</v>
      </c>
      <c r="X902" s="6">
        <v>42583.25203</v>
      </c>
      <c r="Y902" s="6">
        <v>44484.64194</v>
      </c>
      <c r="Z902" s="6">
        <v>84145.92437</v>
      </c>
      <c r="AA902" s="6">
        <v>66629.91859</v>
      </c>
      <c r="AB902" s="6">
        <v>124792.9003</v>
      </c>
      <c r="AC902" s="6">
        <v>120045.5893</v>
      </c>
      <c r="AD902" s="6">
        <v>84171.80064</v>
      </c>
      <c r="AE902" s="6">
        <v>71147.68642</v>
      </c>
      <c r="AF902" s="6">
        <v>78261.30393</v>
      </c>
      <c r="AG902" s="6">
        <v>82370.60104</v>
      </c>
    </row>
    <row r="903" spans="1:33">
      <c r="A903" s="6" t="s">
        <v>13710</v>
      </c>
      <c r="B903" s="6" t="s">
        <v>13711</v>
      </c>
      <c r="C903" s="6" t="s">
        <v>13712</v>
      </c>
      <c r="D903" s="6" t="s">
        <v>11033</v>
      </c>
      <c r="E903" s="6" t="s">
        <v>13713</v>
      </c>
      <c r="F903" s="6" t="s">
        <v>13714</v>
      </c>
      <c r="G903" s="6">
        <v>4298.14878</v>
      </c>
      <c r="H903" s="6">
        <v>17215.99538</v>
      </c>
      <c r="I903" s="6">
        <v>19798.11016</v>
      </c>
      <c r="J903" s="6">
        <v>24058.35995</v>
      </c>
      <c r="K903" s="6">
        <v>18560.74954</v>
      </c>
      <c r="L903" s="6">
        <v>9899.673609</v>
      </c>
      <c r="M903" s="6">
        <v>7870.798982</v>
      </c>
      <c r="N903" s="6">
        <v>9894.191379</v>
      </c>
      <c r="O903" s="6">
        <v>9360.062985</v>
      </c>
      <c r="P903" s="6">
        <v>17886.4933</v>
      </c>
      <c r="Q903" s="6">
        <v>7670.629459</v>
      </c>
      <c r="R903" s="6">
        <v>13637.09416</v>
      </c>
      <c r="S903" s="6">
        <v>13035.89954</v>
      </c>
      <c r="T903" s="6">
        <v>3861.500054</v>
      </c>
      <c r="U903" s="6">
        <v>4752.113451</v>
      </c>
      <c r="V903" s="6">
        <v>6245.107758</v>
      </c>
      <c r="W903" s="6">
        <v>8461.707567</v>
      </c>
      <c r="X903" s="6">
        <v>5199.912704</v>
      </c>
      <c r="Y903" s="6">
        <v>4313.86505</v>
      </c>
      <c r="Z903" s="6">
        <v>3601.156368</v>
      </c>
      <c r="AA903" s="6">
        <v>4681.400017</v>
      </c>
      <c r="AB903" s="6">
        <v>5159.455719</v>
      </c>
      <c r="AC903" s="6">
        <v>4482.646228</v>
      </c>
      <c r="AD903" s="6">
        <v>4124.843866</v>
      </c>
      <c r="AE903" s="6">
        <v>2242.935786</v>
      </c>
      <c r="AF903" s="6">
        <v>4135.166692</v>
      </c>
      <c r="AG903" s="6">
        <v>3648.15704</v>
      </c>
    </row>
    <row r="904" spans="1:33">
      <c r="A904" s="6" t="s">
        <v>13715</v>
      </c>
      <c r="B904" s="6" t="s">
        <v>13716</v>
      </c>
      <c r="C904" s="6" t="s">
        <v>13717</v>
      </c>
      <c r="D904" s="6" t="s">
        <v>11022</v>
      </c>
      <c r="E904" s="6"/>
      <c r="F904" s="6"/>
      <c r="G904" s="6">
        <v>20521.62053</v>
      </c>
      <c r="H904" s="6">
        <v>31507.917</v>
      </c>
      <c r="I904" s="6">
        <v>16442.82067</v>
      </c>
      <c r="J904" s="6">
        <v>4488.26313</v>
      </c>
      <c r="K904" s="6">
        <v>33262.1931</v>
      </c>
      <c r="L904" s="6">
        <v>50668.07579</v>
      </c>
      <c r="M904" s="6">
        <v>19181.50052</v>
      </c>
      <c r="N904" s="6">
        <v>40734.6992</v>
      </c>
      <c r="O904" s="6">
        <v>11410.31266</v>
      </c>
      <c r="P904" s="6">
        <v>17372.57845</v>
      </c>
      <c r="Q904" s="6">
        <v>16517.78232</v>
      </c>
      <c r="R904" s="6">
        <v>52771.24406</v>
      </c>
      <c r="S904" s="6">
        <v>28074.73755</v>
      </c>
      <c r="T904" s="6">
        <v>2141.991023</v>
      </c>
      <c r="U904" s="6">
        <v>728.5699698</v>
      </c>
      <c r="V904" s="6">
        <v>692.8771142</v>
      </c>
      <c r="W904" s="6">
        <v>568.8292163</v>
      </c>
      <c r="X904" s="6">
        <v>1130.332208</v>
      </c>
      <c r="Y904" s="6">
        <v>1055.300184</v>
      </c>
      <c r="Z904" s="6">
        <v>2148.967451</v>
      </c>
      <c r="AA904" s="6">
        <v>1301.245891</v>
      </c>
      <c r="AB904" s="6">
        <v>1622.444706</v>
      </c>
      <c r="AC904" s="6">
        <v>1542.6619</v>
      </c>
      <c r="AD904" s="6">
        <v>2307.27914</v>
      </c>
      <c r="AE904" s="6">
        <v>1661.47712</v>
      </c>
      <c r="AF904" s="6">
        <v>979.4284785</v>
      </c>
      <c r="AG904" s="6">
        <v>1942.375091</v>
      </c>
    </row>
    <row r="905" spans="1:33">
      <c r="A905" s="6" t="s">
        <v>13718</v>
      </c>
      <c r="B905" s="6" t="s">
        <v>11020</v>
      </c>
      <c r="C905" s="6" t="s">
        <v>13719</v>
      </c>
      <c r="D905" s="6" t="s">
        <v>11050</v>
      </c>
      <c r="E905" s="6" t="s">
        <v>13720</v>
      </c>
      <c r="F905" s="6" t="s">
        <v>13721</v>
      </c>
      <c r="G905" s="6">
        <v>48935.83011</v>
      </c>
      <c r="H905" s="6">
        <v>43706.8852</v>
      </c>
      <c r="I905" s="6">
        <v>33777.68324</v>
      </c>
      <c r="J905" s="6">
        <v>28699.25408</v>
      </c>
      <c r="K905" s="6">
        <v>49843.17601</v>
      </c>
      <c r="L905" s="6">
        <v>26052.25396</v>
      </c>
      <c r="M905" s="6">
        <v>43370.01388</v>
      </c>
      <c r="N905" s="6">
        <v>82995.44341</v>
      </c>
      <c r="O905" s="6">
        <v>21811.85789</v>
      </c>
      <c r="P905" s="6">
        <v>20629.52832</v>
      </c>
      <c r="Q905" s="6">
        <v>33534.76448</v>
      </c>
      <c r="R905" s="6">
        <v>30270.37304</v>
      </c>
      <c r="S905" s="6">
        <v>27485.14929</v>
      </c>
      <c r="T905" s="6">
        <v>16145.032</v>
      </c>
      <c r="U905" s="6">
        <v>17693.85561</v>
      </c>
      <c r="V905" s="6">
        <v>20189.77961</v>
      </c>
      <c r="W905" s="6">
        <v>21931.81149</v>
      </c>
      <c r="X905" s="6">
        <v>17481.88036</v>
      </c>
      <c r="Y905" s="6">
        <v>16726.21541</v>
      </c>
      <c r="Z905" s="6">
        <v>18875.1034</v>
      </c>
      <c r="AA905" s="6">
        <v>20799.50259</v>
      </c>
      <c r="AB905" s="6">
        <v>15395.06678</v>
      </c>
      <c r="AC905" s="6">
        <v>17805.26566</v>
      </c>
      <c r="AD905" s="6">
        <v>14075.19634</v>
      </c>
      <c r="AE905" s="6">
        <v>15214.79487</v>
      </c>
      <c r="AF905" s="6">
        <v>16855.26602</v>
      </c>
      <c r="AG905" s="6">
        <v>16385.27865</v>
      </c>
    </row>
    <row r="906" spans="1:33">
      <c r="A906" s="6" t="s">
        <v>12181</v>
      </c>
      <c r="B906" s="6" t="s">
        <v>11020</v>
      </c>
      <c r="C906" s="6" t="s">
        <v>13722</v>
      </c>
      <c r="D906" s="6" t="s">
        <v>11022</v>
      </c>
      <c r="E906" s="6"/>
      <c r="F906" s="6"/>
      <c r="G906" s="6">
        <v>27072.2191</v>
      </c>
      <c r="H906" s="6">
        <v>5906.895497</v>
      </c>
      <c r="I906" s="6">
        <v>16323.03887</v>
      </c>
      <c r="J906" s="6">
        <v>26143.49944</v>
      </c>
      <c r="K906" s="6">
        <v>18490.9899</v>
      </c>
      <c r="L906" s="6">
        <v>8607.554994</v>
      </c>
      <c r="M906" s="6">
        <v>15034.38563</v>
      </c>
      <c r="N906" s="6">
        <v>36622.42055</v>
      </c>
      <c r="O906" s="6">
        <v>12693.89335</v>
      </c>
      <c r="P906" s="6">
        <v>20527.25042</v>
      </c>
      <c r="Q906" s="6">
        <v>25965.49997</v>
      </c>
      <c r="R906" s="6">
        <v>35418.36217</v>
      </c>
      <c r="S906" s="6">
        <v>25723.06417</v>
      </c>
      <c r="T906" s="6">
        <v>8526.611811</v>
      </c>
      <c r="U906" s="6">
        <v>4687.503463</v>
      </c>
      <c r="V906" s="6">
        <v>5242.1785</v>
      </c>
      <c r="W906" s="6">
        <v>6967.8767</v>
      </c>
      <c r="X906" s="6">
        <v>12920.2183</v>
      </c>
      <c r="Y906" s="6">
        <v>9262.521778</v>
      </c>
      <c r="Z906" s="6">
        <v>4794.318417</v>
      </c>
      <c r="AA906" s="6">
        <v>3853.786128</v>
      </c>
      <c r="AB906" s="6">
        <v>3879.691155</v>
      </c>
      <c r="AC906" s="6">
        <v>2252.725309</v>
      </c>
      <c r="AD906" s="6">
        <v>4242.649242</v>
      </c>
      <c r="AE906" s="6">
        <v>4795.088936</v>
      </c>
      <c r="AF906" s="6">
        <v>2294.892687</v>
      </c>
      <c r="AG906" s="6">
        <v>2803.369782</v>
      </c>
    </row>
    <row r="907" spans="1:33">
      <c r="A907" s="6" t="s">
        <v>13723</v>
      </c>
      <c r="B907" s="6" t="s">
        <v>11020</v>
      </c>
      <c r="C907" s="6" t="s">
        <v>13724</v>
      </c>
      <c r="D907" s="6" t="s">
        <v>11022</v>
      </c>
      <c r="E907" s="6"/>
      <c r="F907" s="6"/>
      <c r="G907" s="6">
        <v>423329.0508</v>
      </c>
      <c r="H907" s="6">
        <v>637542.5369</v>
      </c>
      <c r="I907" s="6">
        <v>201960.0666</v>
      </c>
      <c r="J907" s="6">
        <v>201252.499</v>
      </c>
      <c r="K907" s="6">
        <v>300864.8577</v>
      </c>
      <c r="L907" s="6">
        <v>234955.004</v>
      </c>
      <c r="M907" s="6">
        <v>249105.9066</v>
      </c>
      <c r="N907" s="6">
        <v>270382.4154</v>
      </c>
      <c r="O907" s="6">
        <v>174936.5</v>
      </c>
      <c r="P907" s="6">
        <v>260836.8428</v>
      </c>
      <c r="Q907" s="6">
        <v>184900.5868</v>
      </c>
      <c r="R907" s="6">
        <v>256511.051</v>
      </c>
      <c r="S907" s="6">
        <v>376011.7922</v>
      </c>
      <c r="T907" s="6">
        <v>654924.9007</v>
      </c>
      <c r="U907" s="6">
        <v>1219973.908</v>
      </c>
      <c r="V907" s="6">
        <v>1533393.946</v>
      </c>
      <c r="W907" s="6">
        <v>2397175.252</v>
      </c>
      <c r="X907" s="6">
        <v>1272220.539</v>
      </c>
      <c r="Y907" s="6">
        <v>1532028.647</v>
      </c>
      <c r="Z907" s="6">
        <v>700321.9578</v>
      </c>
      <c r="AA907" s="6">
        <v>565415.8596</v>
      </c>
      <c r="AB907" s="6">
        <v>2834658.258</v>
      </c>
      <c r="AC907" s="6">
        <v>693537.5265</v>
      </c>
      <c r="AD907" s="6">
        <v>371614.2726</v>
      </c>
      <c r="AE907" s="6">
        <v>571632.507</v>
      </c>
      <c r="AF907" s="6">
        <v>2044956.46</v>
      </c>
      <c r="AG907" s="6">
        <v>2521874.222</v>
      </c>
    </row>
    <row r="908" spans="1:33">
      <c r="A908" s="6" t="s">
        <v>13725</v>
      </c>
      <c r="B908" s="6" t="s">
        <v>11020</v>
      </c>
      <c r="C908" s="6" t="s">
        <v>13726</v>
      </c>
      <c r="D908" s="6" t="s">
        <v>11022</v>
      </c>
      <c r="E908" s="6"/>
      <c r="F908" s="6"/>
      <c r="G908" s="6">
        <v>230606.6979</v>
      </c>
      <c r="H908" s="6">
        <v>43021.36287</v>
      </c>
      <c r="I908" s="6">
        <v>122743.5745</v>
      </c>
      <c r="J908" s="6">
        <v>265688.3779</v>
      </c>
      <c r="K908" s="6">
        <v>165238.1993</v>
      </c>
      <c r="L908" s="6">
        <v>77941.46005</v>
      </c>
      <c r="M908" s="6">
        <v>129739.7816</v>
      </c>
      <c r="N908" s="6">
        <v>199049.7903</v>
      </c>
      <c r="O908" s="6">
        <v>137634.4418</v>
      </c>
      <c r="P908" s="6">
        <v>144743.2719</v>
      </c>
      <c r="Q908" s="6">
        <v>151959.7781</v>
      </c>
      <c r="R908" s="6">
        <v>204022.3376</v>
      </c>
      <c r="S908" s="6">
        <v>118830.9015</v>
      </c>
      <c r="T908" s="6">
        <v>35287.77567</v>
      </c>
      <c r="U908" s="6">
        <v>75864.35545</v>
      </c>
      <c r="V908" s="6">
        <v>29142.36805</v>
      </c>
      <c r="W908" s="6">
        <v>38981.99257</v>
      </c>
      <c r="X908" s="6">
        <v>55666.58551</v>
      </c>
      <c r="Y908" s="6">
        <v>39865.17622</v>
      </c>
      <c r="Z908" s="6">
        <v>28008.37538</v>
      </c>
      <c r="AA908" s="6">
        <v>26023.49002</v>
      </c>
      <c r="AB908" s="6">
        <v>21668.79192</v>
      </c>
      <c r="AC908" s="6">
        <v>16911.14561</v>
      </c>
      <c r="AD908" s="6">
        <v>37743.23094</v>
      </c>
      <c r="AE908" s="6">
        <v>26963.39317</v>
      </c>
      <c r="AF908" s="6">
        <v>18730.95261</v>
      </c>
      <c r="AG908" s="6">
        <v>27480.13154</v>
      </c>
    </row>
    <row r="909" spans="1:33">
      <c r="A909" s="6" t="s">
        <v>13727</v>
      </c>
      <c r="B909" s="6" t="s">
        <v>11020</v>
      </c>
      <c r="C909" s="6" t="s">
        <v>13728</v>
      </c>
      <c r="D909" s="6" t="s">
        <v>11022</v>
      </c>
      <c r="E909" s="6"/>
      <c r="F909" s="6"/>
      <c r="G909" s="6">
        <v>4519.353585</v>
      </c>
      <c r="H909" s="6">
        <v>8582.068153</v>
      </c>
      <c r="I909" s="6">
        <v>9792.960267</v>
      </c>
      <c r="J909" s="6">
        <v>2115.191239</v>
      </c>
      <c r="K909" s="6">
        <v>1894.2295</v>
      </c>
      <c r="L909" s="6">
        <v>10387.6986</v>
      </c>
      <c r="M909" s="6">
        <v>4546.718015</v>
      </c>
      <c r="N909" s="6">
        <v>6051.884192</v>
      </c>
      <c r="O909" s="6">
        <v>3441.740238</v>
      </c>
      <c r="P909" s="6">
        <v>12584.49025</v>
      </c>
      <c r="Q909" s="6">
        <v>7480.524295</v>
      </c>
      <c r="R909" s="6">
        <v>208.0731425</v>
      </c>
      <c r="S909" s="6">
        <v>2345.273731</v>
      </c>
      <c r="T909" s="6">
        <v>24913.47509</v>
      </c>
      <c r="U909" s="6">
        <v>9619.093475</v>
      </c>
      <c r="V909" s="6">
        <v>13468.59868</v>
      </c>
      <c r="W909" s="6">
        <v>14365.21009</v>
      </c>
      <c r="X909" s="6">
        <v>11627.2457</v>
      </c>
      <c r="Y909" s="6">
        <v>11079.7901</v>
      </c>
      <c r="Z909" s="6">
        <v>31152.16142</v>
      </c>
      <c r="AA909" s="6">
        <v>25575.56362</v>
      </c>
      <c r="AB909" s="6">
        <v>39264.07984</v>
      </c>
      <c r="AC909" s="6">
        <v>40918.66589</v>
      </c>
      <c r="AD909" s="6">
        <v>31421.71323</v>
      </c>
      <c r="AE909" s="6">
        <v>21579.09959</v>
      </c>
      <c r="AF909" s="6">
        <v>40861.24803</v>
      </c>
      <c r="AG909" s="6">
        <v>43307.69877</v>
      </c>
    </row>
    <row r="910" spans="1:33">
      <c r="A910" s="6" t="s">
        <v>13729</v>
      </c>
      <c r="B910" s="6" t="s">
        <v>13730</v>
      </c>
      <c r="C910" s="6" t="s">
        <v>13731</v>
      </c>
      <c r="D910" s="6" t="s">
        <v>11022</v>
      </c>
      <c r="E910" s="6" t="s">
        <v>13732</v>
      </c>
      <c r="F910" s="6" t="s">
        <v>13733</v>
      </c>
      <c r="G910" s="6">
        <v>8643.446891</v>
      </c>
      <c r="H910" s="6">
        <v>11177.94644</v>
      </c>
      <c r="I910" s="6">
        <v>4424.627733</v>
      </c>
      <c r="J910" s="6">
        <v>11962.1451</v>
      </c>
      <c r="K910" s="6">
        <v>4495.941157</v>
      </c>
      <c r="L910" s="6">
        <v>6946.387876</v>
      </c>
      <c r="M910" s="6">
        <v>3000.683899</v>
      </c>
      <c r="N910" s="6">
        <v>9419.240145</v>
      </c>
      <c r="O910" s="6">
        <v>1199.615793</v>
      </c>
      <c r="P910" s="6">
        <v>8023.804939</v>
      </c>
      <c r="Q910" s="6">
        <v>3013.397617</v>
      </c>
      <c r="R910" s="6">
        <v>8085.502829</v>
      </c>
      <c r="S910" s="6">
        <v>1443.306611</v>
      </c>
      <c r="T910" s="6">
        <v>29267.06168</v>
      </c>
      <c r="U910" s="6">
        <v>11127.95719</v>
      </c>
      <c r="V910" s="6">
        <v>17444.84946</v>
      </c>
      <c r="W910" s="6">
        <v>31724.70196</v>
      </c>
      <c r="X910" s="6">
        <v>15280.05956</v>
      </c>
      <c r="Y910" s="6">
        <v>16261.51143</v>
      </c>
      <c r="Z910" s="6">
        <v>53663.64068</v>
      </c>
      <c r="AA910" s="6">
        <v>70338.65847</v>
      </c>
      <c r="AB910" s="6">
        <v>53537.44331</v>
      </c>
      <c r="AC910" s="6">
        <v>72593.30871</v>
      </c>
      <c r="AD910" s="6">
        <v>58025.22237</v>
      </c>
      <c r="AE910" s="6">
        <v>59577.0258</v>
      </c>
      <c r="AF910" s="6">
        <v>82268.67102</v>
      </c>
      <c r="AG910" s="6">
        <v>44952.71948</v>
      </c>
    </row>
    <row r="911" spans="1:33">
      <c r="A911" s="6" t="s">
        <v>13734</v>
      </c>
      <c r="B911" s="6" t="s">
        <v>13735</v>
      </c>
      <c r="C911" s="6" t="s">
        <v>13736</v>
      </c>
      <c r="D911" s="6" t="s">
        <v>11022</v>
      </c>
      <c r="E911" s="6" t="s">
        <v>13737</v>
      </c>
      <c r="F911" s="6" t="s">
        <v>13738</v>
      </c>
      <c r="G911" s="6">
        <v>1131.057695</v>
      </c>
      <c r="H911" s="6">
        <v>1448.222574</v>
      </c>
      <c r="I911" s="6">
        <v>4896.550326</v>
      </c>
      <c r="J911" s="6">
        <v>293.2465126</v>
      </c>
      <c r="K911" s="6">
        <v>490.9826533</v>
      </c>
      <c r="L911" s="6">
        <v>1228.465527</v>
      </c>
      <c r="M911" s="6">
        <v>437.6063355</v>
      </c>
      <c r="N911" s="6">
        <v>565.719298</v>
      </c>
      <c r="O911" s="6">
        <v>999.4862093</v>
      </c>
      <c r="P911" s="6">
        <v>969.4685434</v>
      </c>
      <c r="Q911" s="6">
        <v>1264.526445</v>
      </c>
      <c r="R911" s="6">
        <v>4.909149891</v>
      </c>
      <c r="S911" s="6">
        <v>899.7959165</v>
      </c>
      <c r="T911" s="6">
        <v>5413.070536</v>
      </c>
      <c r="U911" s="6">
        <v>1611.455895</v>
      </c>
      <c r="V911" s="6">
        <v>8862.142389</v>
      </c>
      <c r="W911" s="6">
        <v>14729.68838</v>
      </c>
      <c r="X911" s="6">
        <v>8029.753267</v>
      </c>
      <c r="Y911" s="6">
        <v>10232.01207</v>
      </c>
      <c r="Z911" s="6">
        <v>5214.408341</v>
      </c>
      <c r="AA911" s="6">
        <v>12798.00848</v>
      </c>
      <c r="AB911" s="6">
        <v>3292.467047</v>
      </c>
      <c r="AC911" s="6">
        <v>3128.977865</v>
      </c>
      <c r="AD911" s="6">
        <v>4342.517337</v>
      </c>
      <c r="AE911" s="6">
        <v>9721.601097</v>
      </c>
      <c r="AF911" s="6">
        <v>6808.65015</v>
      </c>
      <c r="AG911" s="6">
        <v>7140.303203</v>
      </c>
    </row>
    <row r="912" spans="1:33">
      <c r="A912" s="6" t="s">
        <v>12275</v>
      </c>
      <c r="B912" s="6" t="s">
        <v>12276</v>
      </c>
      <c r="C912" s="6" t="s">
        <v>12277</v>
      </c>
      <c r="D912" s="6" t="s">
        <v>11022</v>
      </c>
      <c r="E912" s="6" t="s">
        <v>12278</v>
      </c>
      <c r="F912" s="6" t="s">
        <v>12279</v>
      </c>
      <c r="G912" s="6">
        <v>36460.11768</v>
      </c>
      <c r="H912" s="6">
        <v>23184.37627</v>
      </c>
      <c r="I912" s="6">
        <v>5501.075484</v>
      </c>
      <c r="J912" s="6">
        <v>6200.947302</v>
      </c>
      <c r="K912" s="6">
        <v>10696.07618</v>
      </c>
      <c r="L912" s="6">
        <v>22841.56204</v>
      </c>
      <c r="M912" s="6">
        <v>12741.54918</v>
      </c>
      <c r="N912" s="6">
        <v>10649.14303</v>
      </c>
      <c r="O912" s="6">
        <v>5263.90967</v>
      </c>
      <c r="P912" s="6">
        <v>15390.13622</v>
      </c>
      <c r="Q912" s="6">
        <v>3831.94829</v>
      </c>
      <c r="R912" s="6">
        <v>10390.81823</v>
      </c>
      <c r="S912" s="6">
        <v>39865.23771</v>
      </c>
      <c r="T912" s="6">
        <v>7068.222239</v>
      </c>
      <c r="U912" s="6">
        <v>7003.735928</v>
      </c>
      <c r="V912" s="6">
        <v>5911.944923</v>
      </c>
      <c r="W912" s="6">
        <v>2218.294793</v>
      </c>
      <c r="X912" s="6">
        <v>1829.787567</v>
      </c>
      <c r="Y912" s="6">
        <v>2735.769821</v>
      </c>
      <c r="Z912" s="6">
        <v>3772.337943</v>
      </c>
      <c r="AA912" s="6">
        <v>17470.54426</v>
      </c>
      <c r="AB912" s="6">
        <v>8016.76055</v>
      </c>
      <c r="AC912" s="6">
        <v>10093.15241</v>
      </c>
      <c r="AD912" s="6">
        <v>4381.25345</v>
      </c>
      <c r="AE912" s="6">
        <v>17174.21618</v>
      </c>
      <c r="AF912" s="6">
        <v>1955.487752</v>
      </c>
      <c r="AG912" s="6">
        <v>4116.521399</v>
      </c>
    </row>
    <row r="913" spans="1:33">
      <c r="A913" s="6" t="s">
        <v>13739</v>
      </c>
      <c r="B913" s="6" t="s">
        <v>11020</v>
      </c>
      <c r="C913" s="6" t="s">
        <v>13740</v>
      </c>
      <c r="D913" s="6" t="s">
        <v>11022</v>
      </c>
      <c r="E913" s="6"/>
      <c r="F913" s="6"/>
      <c r="G913" s="6">
        <v>21499.46321</v>
      </c>
      <c r="H913" s="6">
        <v>18060.50574</v>
      </c>
      <c r="I913" s="6">
        <v>19322.19415</v>
      </c>
      <c r="J913" s="6">
        <v>14447.03814</v>
      </c>
      <c r="K913" s="6">
        <v>17124.3564</v>
      </c>
      <c r="L913" s="6">
        <v>19402.05191</v>
      </c>
      <c r="M913" s="6">
        <v>18061.92513</v>
      </c>
      <c r="N913" s="6">
        <v>16714.84008</v>
      </c>
      <c r="O913" s="6">
        <v>16615.78648</v>
      </c>
      <c r="P913" s="6">
        <v>16870.85078</v>
      </c>
      <c r="Q913" s="6">
        <v>24532.30448</v>
      </c>
      <c r="R913" s="6">
        <v>13654.08434</v>
      </c>
      <c r="S913" s="6">
        <v>15864.20446</v>
      </c>
      <c r="T913" s="6">
        <v>100125.2102</v>
      </c>
      <c r="U913" s="6">
        <v>20393.73845</v>
      </c>
      <c r="V913" s="6">
        <v>21379.93809</v>
      </c>
      <c r="W913" s="6">
        <v>22173.28557</v>
      </c>
      <c r="X913" s="6">
        <v>20627.4765</v>
      </c>
      <c r="Y913" s="6">
        <v>19908.45725</v>
      </c>
      <c r="Z913" s="6">
        <v>68590.85344</v>
      </c>
      <c r="AA913" s="6">
        <v>44361.81732</v>
      </c>
      <c r="AB913" s="6">
        <v>85294.69334</v>
      </c>
      <c r="AC913" s="6">
        <v>79060.20826</v>
      </c>
      <c r="AD913" s="6">
        <v>68062.77949</v>
      </c>
      <c r="AE913" s="6">
        <v>44576.76138</v>
      </c>
      <c r="AF913" s="6">
        <v>87300.48904</v>
      </c>
      <c r="AG913" s="6">
        <v>82089.5122</v>
      </c>
    </row>
    <row r="914" spans="1:33">
      <c r="A914" s="6" t="s">
        <v>11237</v>
      </c>
      <c r="B914" s="6" t="s">
        <v>11020</v>
      </c>
      <c r="C914" s="6" t="s">
        <v>11238</v>
      </c>
      <c r="D914" s="6" t="s">
        <v>11022</v>
      </c>
      <c r="E914" s="6"/>
      <c r="F914" s="6"/>
      <c r="G914" s="6">
        <v>59730.64777</v>
      </c>
      <c r="H914" s="6">
        <v>47172.62473</v>
      </c>
      <c r="I914" s="6">
        <v>35952.36835</v>
      </c>
      <c r="J914" s="6">
        <v>43623.46799</v>
      </c>
      <c r="K914" s="6">
        <v>43688.79164</v>
      </c>
      <c r="L914" s="6">
        <v>44145.38103</v>
      </c>
      <c r="M914" s="6">
        <v>47936.99501</v>
      </c>
      <c r="N914" s="6">
        <v>54163.9551</v>
      </c>
      <c r="O914" s="6">
        <v>37724.59784</v>
      </c>
      <c r="P914" s="6">
        <v>39629.86062</v>
      </c>
      <c r="Q914" s="6">
        <v>40099.39338</v>
      </c>
      <c r="R914" s="6">
        <v>45830.34046</v>
      </c>
      <c r="S914" s="6">
        <v>45354.95459</v>
      </c>
      <c r="T914" s="6">
        <v>91702.82036</v>
      </c>
      <c r="U914" s="6">
        <v>57357.01371</v>
      </c>
      <c r="V914" s="6">
        <v>66470.18822</v>
      </c>
      <c r="W914" s="6">
        <v>48470.233</v>
      </c>
      <c r="X914" s="6">
        <v>39707.93637</v>
      </c>
      <c r="Y914" s="6">
        <v>34734.45416</v>
      </c>
      <c r="Z914" s="6">
        <v>71465.41789</v>
      </c>
      <c r="AA914" s="6">
        <v>111430.9879</v>
      </c>
      <c r="AB914" s="6">
        <v>109885.6842</v>
      </c>
      <c r="AC914" s="6">
        <v>107345.5579</v>
      </c>
      <c r="AD914" s="6">
        <v>104810.8782</v>
      </c>
      <c r="AE914" s="6">
        <v>106292.3612</v>
      </c>
      <c r="AF914" s="6">
        <v>77807.81305</v>
      </c>
      <c r="AG914" s="6">
        <v>102315.9837</v>
      </c>
    </row>
    <row r="915" spans="1:33">
      <c r="A915" s="6" t="s">
        <v>13741</v>
      </c>
      <c r="B915" s="6" t="s">
        <v>11020</v>
      </c>
      <c r="C915" s="6" t="s">
        <v>13742</v>
      </c>
      <c r="D915" s="6" t="s">
        <v>11050</v>
      </c>
      <c r="E915" s="6" t="s">
        <v>13743</v>
      </c>
      <c r="F915" s="6" t="s">
        <v>13744</v>
      </c>
      <c r="G915" s="6">
        <v>7430.097371</v>
      </c>
      <c r="H915" s="6">
        <v>15856.42872</v>
      </c>
      <c r="I915" s="6">
        <v>7914.203683</v>
      </c>
      <c r="J915" s="6">
        <v>7749.267986</v>
      </c>
      <c r="K915" s="6">
        <v>6894.815373</v>
      </c>
      <c r="L915" s="6">
        <v>11184.95001</v>
      </c>
      <c r="M915" s="6">
        <v>7699.50932</v>
      </c>
      <c r="N915" s="6">
        <v>12879.593</v>
      </c>
      <c r="O915" s="6">
        <v>6708.522269</v>
      </c>
      <c r="P915" s="6">
        <v>9877.542971</v>
      </c>
      <c r="Q915" s="6">
        <v>10263.46158</v>
      </c>
      <c r="R915" s="6">
        <v>3422.669561</v>
      </c>
      <c r="S915" s="6">
        <v>8112.383916</v>
      </c>
      <c r="T915" s="6">
        <v>29146.06963</v>
      </c>
      <c r="U915" s="6">
        <v>14346.86164</v>
      </c>
      <c r="V915" s="6">
        <v>29329.32209</v>
      </c>
      <c r="W915" s="6">
        <v>21854.87265</v>
      </c>
      <c r="X915" s="6">
        <v>15948.01505</v>
      </c>
      <c r="Y915" s="6">
        <v>22034.86884</v>
      </c>
      <c r="Z915" s="6">
        <v>53361.18794</v>
      </c>
      <c r="AA915" s="6">
        <v>22053.88063</v>
      </c>
      <c r="AB915" s="6">
        <v>70872.99047</v>
      </c>
      <c r="AC915" s="6">
        <v>74136.4306</v>
      </c>
      <c r="AD915" s="6">
        <v>25056.45519</v>
      </c>
      <c r="AE915" s="6">
        <v>20564.44139</v>
      </c>
      <c r="AF915" s="6">
        <v>89586.88077</v>
      </c>
      <c r="AG915" s="6">
        <v>87330.62178</v>
      </c>
    </row>
    <row r="916" spans="1:33">
      <c r="A916" s="6" t="s">
        <v>13745</v>
      </c>
      <c r="B916" s="6" t="s">
        <v>11020</v>
      </c>
      <c r="C916" s="6" t="s">
        <v>13746</v>
      </c>
      <c r="D916" s="6" t="s">
        <v>11022</v>
      </c>
      <c r="E916" s="6"/>
      <c r="F916" s="6"/>
      <c r="G916" s="6">
        <v>140616.3879</v>
      </c>
      <c r="H916" s="6">
        <v>140417.084</v>
      </c>
      <c r="I916" s="6">
        <v>106360.1837</v>
      </c>
      <c r="J916" s="6">
        <v>120797.2075</v>
      </c>
      <c r="K916" s="6">
        <v>84588.09893</v>
      </c>
      <c r="L916" s="6">
        <v>106206.257</v>
      </c>
      <c r="M916" s="6">
        <v>95091.24946</v>
      </c>
      <c r="N916" s="6">
        <v>139958.4837</v>
      </c>
      <c r="O916" s="6">
        <v>99460.61345</v>
      </c>
      <c r="P916" s="6">
        <v>96679.99657</v>
      </c>
      <c r="Q916" s="6">
        <v>96263.01175</v>
      </c>
      <c r="R916" s="6">
        <v>53178.13856</v>
      </c>
      <c r="S916" s="6">
        <v>127577.0507</v>
      </c>
      <c r="T916" s="6">
        <v>244167.6992</v>
      </c>
      <c r="U916" s="6">
        <v>165073.4244</v>
      </c>
      <c r="V916" s="6">
        <v>231315.0145</v>
      </c>
      <c r="W916" s="6">
        <v>199777.4088</v>
      </c>
      <c r="X916" s="6">
        <v>186597.7848</v>
      </c>
      <c r="Y916" s="6">
        <v>180445.3789</v>
      </c>
      <c r="Z916" s="6">
        <v>260598.2971</v>
      </c>
      <c r="AA916" s="6">
        <v>207270.41</v>
      </c>
      <c r="AB916" s="6">
        <v>264007.513</v>
      </c>
      <c r="AC916" s="6">
        <v>254109.5396</v>
      </c>
      <c r="AD916" s="6">
        <v>258855.4732</v>
      </c>
      <c r="AE916" s="6">
        <v>196986.102</v>
      </c>
      <c r="AF916" s="6">
        <v>265277.1727</v>
      </c>
      <c r="AG916" s="6">
        <v>285178.6036</v>
      </c>
    </row>
    <row r="917" spans="1:33">
      <c r="A917" s="6" t="s">
        <v>13747</v>
      </c>
      <c r="B917" s="6" t="s">
        <v>13748</v>
      </c>
      <c r="C917" s="6" t="s">
        <v>13749</v>
      </c>
      <c r="D917" s="6" t="s">
        <v>11050</v>
      </c>
      <c r="E917" s="6" t="s">
        <v>13750</v>
      </c>
      <c r="F917" s="6" t="s">
        <v>13751</v>
      </c>
      <c r="G917" s="6">
        <v>17571.88335</v>
      </c>
      <c r="H917" s="6">
        <v>16764.40654</v>
      </c>
      <c r="I917" s="6">
        <v>79779.55592</v>
      </c>
      <c r="J917" s="6">
        <v>12973.4003</v>
      </c>
      <c r="K917" s="6">
        <v>12406.34734</v>
      </c>
      <c r="L917" s="6">
        <v>11284.81323</v>
      </c>
      <c r="M917" s="6">
        <v>12890.64612</v>
      </c>
      <c r="N917" s="6">
        <v>11937.239</v>
      </c>
      <c r="O917" s="6">
        <v>11578.20936</v>
      </c>
      <c r="P917" s="6">
        <v>13632.31378</v>
      </c>
      <c r="Q917" s="6">
        <v>80453.57043</v>
      </c>
      <c r="R917" s="6">
        <v>24482.46494</v>
      </c>
      <c r="S917" s="6">
        <v>16988.18454</v>
      </c>
      <c r="T917" s="6">
        <v>27098.01944</v>
      </c>
      <c r="U917" s="6">
        <v>18695.38168</v>
      </c>
      <c r="V917" s="6">
        <v>19280.67635</v>
      </c>
      <c r="W917" s="6">
        <v>22407.4524</v>
      </c>
      <c r="X917" s="6">
        <v>23101.50702</v>
      </c>
      <c r="Y917" s="6">
        <v>19250.03734</v>
      </c>
      <c r="Z917" s="6">
        <v>21767.2871</v>
      </c>
      <c r="AA917" s="6">
        <v>22881.34542</v>
      </c>
      <c r="AB917" s="6">
        <v>31926.98084</v>
      </c>
      <c r="AC917" s="6">
        <v>30536.67483</v>
      </c>
      <c r="AD917" s="6">
        <v>34844.55932</v>
      </c>
      <c r="AE917" s="6">
        <v>21742.907</v>
      </c>
      <c r="AF917" s="6">
        <v>27495.65117</v>
      </c>
      <c r="AG917" s="6">
        <v>29286.79233</v>
      </c>
    </row>
    <row r="918" spans="1:33">
      <c r="A918" s="6" t="s">
        <v>13752</v>
      </c>
      <c r="B918" s="6" t="s">
        <v>13753</v>
      </c>
      <c r="C918" s="6" t="s">
        <v>13754</v>
      </c>
      <c r="D918" s="6" t="s">
        <v>11022</v>
      </c>
      <c r="E918" s="6" t="s">
        <v>13755</v>
      </c>
      <c r="F918" s="6" t="s">
        <v>13756</v>
      </c>
      <c r="G918" s="6">
        <v>316957.4577</v>
      </c>
      <c r="H918" s="6">
        <v>1346081.943</v>
      </c>
      <c r="I918" s="6">
        <v>857244.7512</v>
      </c>
      <c r="J918" s="6">
        <v>155831.1628</v>
      </c>
      <c r="K918" s="6">
        <v>366434.8978</v>
      </c>
      <c r="L918" s="6">
        <v>486101.4985</v>
      </c>
      <c r="M918" s="6">
        <v>359303.6895</v>
      </c>
      <c r="N918" s="6">
        <v>1443492.929</v>
      </c>
      <c r="O918" s="6">
        <v>378708.4816</v>
      </c>
      <c r="P918" s="6">
        <v>381255.2767</v>
      </c>
      <c r="Q918" s="6">
        <v>781525.4188</v>
      </c>
      <c r="R918" s="6">
        <v>273560.7437</v>
      </c>
      <c r="S918" s="6">
        <v>301112.3204</v>
      </c>
      <c r="T918" s="6">
        <v>44884.77098</v>
      </c>
      <c r="U918" s="6">
        <v>59708.70927</v>
      </c>
      <c r="V918" s="6">
        <v>82785.60581</v>
      </c>
      <c r="W918" s="6">
        <v>192575.0424</v>
      </c>
      <c r="X918" s="6">
        <v>157162.9324</v>
      </c>
      <c r="Y918" s="6">
        <v>184066.0736</v>
      </c>
      <c r="Z918" s="6">
        <v>26470.84018</v>
      </c>
      <c r="AA918" s="6">
        <v>140279.0185</v>
      </c>
      <c r="AB918" s="6">
        <v>87567.34942</v>
      </c>
      <c r="AC918" s="6">
        <v>70539.03665</v>
      </c>
      <c r="AD918" s="6">
        <v>57990.18038</v>
      </c>
      <c r="AE918" s="6">
        <v>110488.0438</v>
      </c>
      <c r="AF918" s="6">
        <v>43549.99731</v>
      </c>
      <c r="AG918" s="6">
        <v>43221.26643</v>
      </c>
    </row>
    <row r="919" spans="1:33">
      <c r="A919" s="6" t="s">
        <v>13757</v>
      </c>
      <c r="B919" s="6" t="s">
        <v>11020</v>
      </c>
      <c r="C919" s="6" t="s">
        <v>13758</v>
      </c>
      <c r="D919" s="6" t="s">
        <v>11022</v>
      </c>
      <c r="E919" s="6"/>
      <c r="F919" s="6"/>
      <c r="G919" s="6">
        <v>18641.49592</v>
      </c>
      <c r="H919" s="6">
        <v>12782.90029</v>
      </c>
      <c r="I919" s="6">
        <v>13261.52022</v>
      </c>
      <c r="J919" s="6">
        <v>15966.00381</v>
      </c>
      <c r="K919" s="6">
        <v>14388.75536</v>
      </c>
      <c r="L919" s="6">
        <v>16817.80092</v>
      </c>
      <c r="M919" s="6">
        <v>13081.59214</v>
      </c>
      <c r="N919" s="6">
        <v>18726.28371</v>
      </c>
      <c r="O919" s="6">
        <v>15027.6791</v>
      </c>
      <c r="P919" s="6">
        <v>17916.68933</v>
      </c>
      <c r="Q919" s="6">
        <v>19037.74378</v>
      </c>
      <c r="R919" s="6">
        <v>17714.19795</v>
      </c>
      <c r="S919" s="6">
        <v>9576.158136</v>
      </c>
      <c r="T919" s="6">
        <v>53401.17135</v>
      </c>
      <c r="U919" s="6">
        <v>34642.795</v>
      </c>
      <c r="V919" s="6">
        <v>34826.96781</v>
      </c>
      <c r="W919" s="6">
        <v>52700.54764</v>
      </c>
      <c r="X919" s="6">
        <v>59766.19147</v>
      </c>
      <c r="Y919" s="6">
        <v>58150.93186</v>
      </c>
      <c r="Z919" s="6">
        <v>29985.8222</v>
      </c>
      <c r="AA919" s="6">
        <v>23961.52531</v>
      </c>
      <c r="AB919" s="6">
        <v>22024.66618</v>
      </c>
      <c r="AC919" s="6">
        <v>17586.80718</v>
      </c>
      <c r="AD919" s="6">
        <v>19988.3786</v>
      </c>
      <c r="AE919" s="6">
        <v>22267.87837</v>
      </c>
      <c r="AF919" s="6">
        <v>20218.23333</v>
      </c>
      <c r="AG919" s="6">
        <v>18229.47074</v>
      </c>
    </row>
    <row r="920" spans="1:33">
      <c r="A920" s="6" t="s">
        <v>13759</v>
      </c>
      <c r="B920" s="6" t="s">
        <v>11020</v>
      </c>
      <c r="C920" s="6" t="s">
        <v>13760</v>
      </c>
      <c r="D920" s="6" t="s">
        <v>11022</v>
      </c>
      <c r="E920" s="6"/>
      <c r="F920" s="6"/>
      <c r="G920" s="6">
        <v>236.0090564</v>
      </c>
      <c r="H920" s="6">
        <v>1375.104904</v>
      </c>
      <c r="I920" s="6">
        <v>25988.10424</v>
      </c>
      <c r="J920" s="6">
        <v>0.258073841</v>
      </c>
      <c r="K920" s="6">
        <v>1609.709829</v>
      </c>
      <c r="L920" s="6">
        <v>251.6830757</v>
      </c>
      <c r="M920" s="6">
        <v>186.2393962</v>
      </c>
      <c r="N920" s="6">
        <v>220.689994</v>
      </c>
      <c r="O920" s="6">
        <v>59.92948045</v>
      </c>
      <c r="P920" s="6">
        <v>1.295597489</v>
      </c>
      <c r="Q920" s="6">
        <v>18190.57736</v>
      </c>
      <c r="R920" s="6">
        <v>867.463496</v>
      </c>
      <c r="S920" s="6">
        <v>718.5854307</v>
      </c>
      <c r="T920" s="6">
        <v>32.2743775</v>
      </c>
      <c r="U920" s="6">
        <v>310.8018278</v>
      </c>
      <c r="V920" s="6">
        <v>1034.344482</v>
      </c>
      <c r="W920" s="6">
        <v>1556.903723</v>
      </c>
      <c r="X920" s="6">
        <v>1779.703022</v>
      </c>
      <c r="Y920" s="6">
        <v>862.2278046</v>
      </c>
      <c r="Z920" s="6">
        <v>244.4159167</v>
      </c>
      <c r="AA920" s="6">
        <v>450.0281734</v>
      </c>
      <c r="AB920" s="6">
        <v>1040.727062</v>
      </c>
      <c r="AC920" s="6">
        <v>554.9118226</v>
      </c>
      <c r="AD920" s="6">
        <v>2472.470743</v>
      </c>
      <c r="AE920" s="6">
        <v>402.7618845</v>
      </c>
      <c r="AF920" s="6">
        <v>1924.487876</v>
      </c>
      <c r="AG920" s="6">
        <v>939.6816316</v>
      </c>
    </row>
    <row r="921" spans="1:33">
      <c r="A921" s="6" t="s">
        <v>13761</v>
      </c>
      <c r="B921" s="6" t="s">
        <v>13762</v>
      </c>
      <c r="C921" s="6" t="s">
        <v>13763</v>
      </c>
      <c r="D921" s="6" t="s">
        <v>11022</v>
      </c>
      <c r="E921" s="6" t="s">
        <v>13764</v>
      </c>
      <c r="F921" s="6" t="s">
        <v>13765</v>
      </c>
      <c r="G921" s="6">
        <v>14042.99153</v>
      </c>
      <c r="H921" s="6">
        <v>83739.8051</v>
      </c>
      <c r="I921" s="6">
        <v>48004.67057</v>
      </c>
      <c r="J921" s="6">
        <v>9551.00963</v>
      </c>
      <c r="K921" s="6">
        <v>22589.16116</v>
      </c>
      <c r="L921" s="6">
        <v>30226.23068</v>
      </c>
      <c r="M921" s="6">
        <v>22443.62156</v>
      </c>
      <c r="N921" s="6">
        <v>77879.42187</v>
      </c>
      <c r="O921" s="6">
        <v>23250.58648</v>
      </c>
      <c r="P921" s="6">
        <v>20745.388</v>
      </c>
      <c r="Q921" s="6">
        <v>42803.14814</v>
      </c>
      <c r="R921" s="6">
        <v>14597.8848</v>
      </c>
      <c r="S921" s="6">
        <v>21834.85027</v>
      </c>
      <c r="T921" s="6">
        <v>972.580604</v>
      </c>
      <c r="U921" s="6">
        <v>3988.918314</v>
      </c>
      <c r="V921" s="6">
        <v>8774.954052</v>
      </c>
      <c r="W921" s="6">
        <v>13412.38784</v>
      </c>
      <c r="X921" s="6">
        <v>9752.5894</v>
      </c>
      <c r="Y921" s="6">
        <v>14339.43544</v>
      </c>
      <c r="Z921" s="6">
        <v>1207.7124</v>
      </c>
      <c r="AA921" s="6">
        <v>7297.437195</v>
      </c>
      <c r="AB921" s="6">
        <v>3517.210487</v>
      </c>
      <c r="AC921" s="6">
        <v>2496.148108</v>
      </c>
      <c r="AD921" s="6">
        <v>1734.702531</v>
      </c>
      <c r="AE921" s="6">
        <v>5642.24781</v>
      </c>
      <c r="AF921" s="6">
        <v>1984.206629</v>
      </c>
      <c r="AG921" s="6">
        <v>1314.453132</v>
      </c>
    </row>
    <row r="922" spans="1:33">
      <c r="A922" s="6" t="s">
        <v>12687</v>
      </c>
      <c r="B922" s="6" t="s">
        <v>12688</v>
      </c>
      <c r="C922" s="6" t="s">
        <v>12689</v>
      </c>
      <c r="D922" s="6" t="s">
        <v>11022</v>
      </c>
      <c r="E922" s="6" t="s">
        <v>12690</v>
      </c>
      <c r="F922" s="6" t="s">
        <v>12691</v>
      </c>
      <c r="G922" s="6">
        <v>11925.97076</v>
      </c>
      <c r="H922" s="6">
        <v>24385.59448</v>
      </c>
      <c r="I922" s="6">
        <v>30378.82652</v>
      </c>
      <c r="J922" s="6">
        <v>13566.47873</v>
      </c>
      <c r="K922" s="6">
        <v>16765.19207</v>
      </c>
      <c r="L922" s="6">
        <v>15499.05227</v>
      </c>
      <c r="M922" s="6">
        <v>11843.16181</v>
      </c>
      <c r="N922" s="6">
        <v>14357.85842</v>
      </c>
      <c r="O922" s="6">
        <v>18317.10038</v>
      </c>
      <c r="P922" s="6">
        <v>26780.64581</v>
      </c>
      <c r="Q922" s="6">
        <v>41232.57518</v>
      </c>
      <c r="R922" s="6">
        <v>5107.057276</v>
      </c>
      <c r="S922" s="6">
        <v>15233.94789</v>
      </c>
      <c r="T922" s="6">
        <v>110351.4688</v>
      </c>
      <c r="U922" s="6">
        <v>58250.83161</v>
      </c>
      <c r="V922" s="6">
        <v>32913.13971</v>
      </c>
      <c r="W922" s="6">
        <v>47957.91254</v>
      </c>
      <c r="X922" s="6">
        <v>24900.83011</v>
      </c>
      <c r="Y922" s="6">
        <v>28588.84663</v>
      </c>
      <c r="Z922" s="6">
        <v>27360.24424</v>
      </c>
      <c r="AA922" s="6">
        <v>26033.47562</v>
      </c>
      <c r="AB922" s="6">
        <v>94429.16228</v>
      </c>
      <c r="AC922" s="6">
        <v>39733.99846</v>
      </c>
      <c r="AD922" s="6">
        <v>52226.20616</v>
      </c>
      <c r="AE922" s="6">
        <v>38084.47948</v>
      </c>
      <c r="AF922" s="6">
        <v>66035.5469</v>
      </c>
      <c r="AG922" s="6">
        <v>57096.51057</v>
      </c>
    </row>
    <row r="923" spans="1:33">
      <c r="A923" s="6" t="s">
        <v>13766</v>
      </c>
      <c r="B923" s="6" t="s">
        <v>13767</v>
      </c>
      <c r="C923" s="6" t="s">
        <v>13768</v>
      </c>
      <c r="D923" s="6" t="s">
        <v>11022</v>
      </c>
      <c r="E923" s="6" t="s">
        <v>13769</v>
      </c>
      <c r="F923" s="6" t="s">
        <v>13770</v>
      </c>
      <c r="G923" s="6">
        <v>57615.96706</v>
      </c>
      <c r="H923" s="6">
        <v>18137.59222</v>
      </c>
      <c r="I923" s="6">
        <v>33649.14729</v>
      </c>
      <c r="J923" s="6">
        <v>51130.17317</v>
      </c>
      <c r="K923" s="6">
        <v>42271.16984</v>
      </c>
      <c r="L923" s="6">
        <v>28710.36149</v>
      </c>
      <c r="M923" s="6">
        <v>57746.79907</v>
      </c>
      <c r="N923" s="6">
        <v>56606.21004</v>
      </c>
      <c r="O923" s="6">
        <v>38700.17517</v>
      </c>
      <c r="P923" s="6">
        <v>41076.89469</v>
      </c>
      <c r="Q923" s="6">
        <v>39055.23235</v>
      </c>
      <c r="R923" s="6">
        <v>55830.77334</v>
      </c>
      <c r="S923" s="6">
        <v>40855.3595</v>
      </c>
      <c r="T923" s="6">
        <v>7618.417879</v>
      </c>
      <c r="U923" s="6">
        <v>19456.93912</v>
      </c>
      <c r="V923" s="6">
        <v>4324.630378</v>
      </c>
      <c r="W923" s="6">
        <v>8740.650264</v>
      </c>
      <c r="X923" s="6">
        <v>8749.054279</v>
      </c>
      <c r="Y923" s="6">
        <v>9074.781424</v>
      </c>
      <c r="Z923" s="6">
        <v>5037.411335</v>
      </c>
      <c r="AA923" s="6">
        <v>6169.714545</v>
      </c>
      <c r="AB923" s="6">
        <v>8378.558657</v>
      </c>
      <c r="AC923" s="6">
        <v>5092.190535</v>
      </c>
      <c r="AD923" s="6">
        <v>7369.133976</v>
      </c>
      <c r="AE923" s="6">
        <v>7001.649818</v>
      </c>
      <c r="AF923" s="6">
        <v>7150.483938</v>
      </c>
      <c r="AG923" s="6">
        <v>5464.309655</v>
      </c>
    </row>
    <row r="924" spans="1:33">
      <c r="A924" s="6" t="s">
        <v>13428</v>
      </c>
      <c r="B924" s="6" t="s">
        <v>11020</v>
      </c>
      <c r="C924" s="6" t="s">
        <v>13771</v>
      </c>
      <c r="D924" s="6" t="s">
        <v>11022</v>
      </c>
      <c r="E924" s="6"/>
      <c r="F924" s="6"/>
      <c r="G924" s="6">
        <v>43514.99091</v>
      </c>
      <c r="H924" s="6">
        <v>6847.974604</v>
      </c>
      <c r="I924" s="6">
        <v>17427.13443</v>
      </c>
      <c r="J924" s="6">
        <v>35601.69374</v>
      </c>
      <c r="K924" s="6">
        <v>39935.91528</v>
      </c>
      <c r="L924" s="6">
        <v>12832.48409</v>
      </c>
      <c r="M924" s="6">
        <v>24896.98048</v>
      </c>
      <c r="N924" s="6">
        <v>43764.60631</v>
      </c>
      <c r="O924" s="6">
        <v>36361.32589</v>
      </c>
      <c r="P924" s="6">
        <v>20069.26836</v>
      </c>
      <c r="Q924" s="6">
        <v>36585.23585</v>
      </c>
      <c r="R924" s="6">
        <v>98748.45678</v>
      </c>
      <c r="S924" s="6">
        <v>19904.23452</v>
      </c>
      <c r="T924" s="6">
        <v>5993.567833</v>
      </c>
      <c r="U924" s="6">
        <v>5113.456891</v>
      </c>
      <c r="V924" s="6">
        <v>1625.513236</v>
      </c>
      <c r="W924" s="6">
        <v>1738.472199</v>
      </c>
      <c r="X924" s="6">
        <v>1461.46712</v>
      </c>
      <c r="Y924" s="6">
        <v>1303.440635</v>
      </c>
      <c r="Z924" s="6">
        <v>5731.251474</v>
      </c>
      <c r="AA924" s="6">
        <v>3383.211261</v>
      </c>
      <c r="AB924" s="6">
        <v>7074.893528</v>
      </c>
      <c r="AC924" s="6">
        <v>6308.859662</v>
      </c>
      <c r="AD924" s="6">
        <v>8213.650258</v>
      </c>
      <c r="AE924" s="6">
        <v>9941.822605</v>
      </c>
      <c r="AF924" s="6">
        <v>6560.732744</v>
      </c>
      <c r="AG924" s="6">
        <v>6064.665909</v>
      </c>
    </row>
    <row r="925" spans="1:33">
      <c r="A925" s="6" t="s">
        <v>13288</v>
      </c>
      <c r="B925" s="6" t="s">
        <v>11020</v>
      </c>
      <c r="C925" s="6" t="s">
        <v>13289</v>
      </c>
      <c r="D925" s="6" t="s">
        <v>11022</v>
      </c>
      <c r="E925" s="6"/>
      <c r="F925" s="6"/>
      <c r="G925" s="6">
        <v>446.4953589</v>
      </c>
      <c r="H925" s="6">
        <v>3.39761532</v>
      </c>
      <c r="I925" s="6">
        <v>437.8803513</v>
      </c>
      <c r="J925" s="6">
        <v>1281.718702</v>
      </c>
      <c r="K925" s="6">
        <v>252.7028259</v>
      </c>
      <c r="L925" s="6">
        <v>591.4696947</v>
      </c>
      <c r="M925" s="6">
        <v>331.368979</v>
      </c>
      <c r="N925" s="6">
        <v>401.2015383</v>
      </c>
      <c r="O925" s="6">
        <v>28.43766239</v>
      </c>
      <c r="P925" s="6">
        <v>125.3900999</v>
      </c>
      <c r="Q925" s="6">
        <v>418.7908606</v>
      </c>
      <c r="R925" s="6">
        <v>0.078246823</v>
      </c>
      <c r="S925" s="6">
        <v>717.1764806</v>
      </c>
      <c r="T925" s="6">
        <v>1257.968974</v>
      </c>
      <c r="U925" s="6">
        <v>518.8564273</v>
      </c>
      <c r="V925" s="6">
        <v>227.4404079</v>
      </c>
      <c r="W925" s="6">
        <v>374.157366</v>
      </c>
      <c r="X925" s="6">
        <v>496.6808264</v>
      </c>
      <c r="Y925" s="6">
        <v>482.7421404</v>
      </c>
      <c r="Z925" s="6">
        <v>589.5988298</v>
      </c>
      <c r="AA925" s="6">
        <v>1764.099636</v>
      </c>
      <c r="AB925" s="6">
        <v>894.848684</v>
      </c>
      <c r="AC925" s="6">
        <v>638.0853139</v>
      </c>
      <c r="AD925" s="6">
        <v>838.5615108</v>
      </c>
      <c r="AE925" s="6">
        <v>2319.935898</v>
      </c>
      <c r="AF925" s="6">
        <v>808.4413863</v>
      </c>
      <c r="AG925" s="6">
        <v>1512.282877</v>
      </c>
    </row>
    <row r="926" spans="1:33">
      <c r="A926" s="6" t="s">
        <v>13772</v>
      </c>
      <c r="B926" s="6" t="s">
        <v>11020</v>
      </c>
      <c r="C926" s="6" t="s">
        <v>13773</v>
      </c>
      <c r="D926" s="6" t="s">
        <v>11022</v>
      </c>
      <c r="E926" s="6"/>
      <c r="F926" s="6"/>
      <c r="G926" s="6">
        <v>6144.274294</v>
      </c>
      <c r="H926" s="6">
        <v>8917.56802</v>
      </c>
      <c r="I926" s="6">
        <v>24592.99673</v>
      </c>
      <c r="J926" s="6">
        <v>5982.064863</v>
      </c>
      <c r="K926" s="6">
        <v>6177.690119</v>
      </c>
      <c r="L926" s="6">
        <v>9705.154727</v>
      </c>
      <c r="M926" s="6">
        <v>9447.724003</v>
      </c>
      <c r="N926" s="6">
        <v>9360.826782</v>
      </c>
      <c r="O926" s="6">
        <v>10203.6537</v>
      </c>
      <c r="P926" s="6">
        <v>6132.875224</v>
      </c>
      <c r="Q926" s="6">
        <v>20141.39208</v>
      </c>
      <c r="R926" s="6">
        <v>8252.198412</v>
      </c>
      <c r="S926" s="6">
        <v>10216.29734</v>
      </c>
      <c r="T926" s="6">
        <v>4165.058313</v>
      </c>
      <c r="U926" s="6">
        <v>5505.443876</v>
      </c>
      <c r="V926" s="6">
        <v>4183.125401</v>
      </c>
      <c r="W926" s="6">
        <v>5876.621233</v>
      </c>
      <c r="X926" s="6">
        <v>5068.57721</v>
      </c>
      <c r="Y926" s="6">
        <v>5418.997635</v>
      </c>
      <c r="Z926" s="6">
        <v>6057.349876</v>
      </c>
      <c r="AA926" s="6">
        <v>3026.058993</v>
      </c>
      <c r="AB926" s="6">
        <v>4362.125173</v>
      </c>
      <c r="AC926" s="6">
        <v>5865.192895</v>
      </c>
      <c r="AD926" s="6">
        <v>4479.321671</v>
      </c>
      <c r="AE926" s="6">
        <v>4352.549448</v>
      </c>
      <c r="AF926" s="6">
        <v>5726.692843</v>
      </c>
      <c r="AG926" s="6">
        <v>5525.732625</v>
      </c>
    </row>
    <row r="927" spans="1:33">
      <c r="A927" s="6" t="s">
        <v>13774</v>
      </c>
      <c r="B927" s="6" t="s">
        <v>11020</v>
      </c>
      <c r="C927" s="6" t="s">
        <v>13775</v>
      </c>
      <c r="D927" s="6" t="s">
        <v>11022</v>
      </c>
      <c r="E927" s="6"/>
      <c r="F927" s="6"/>
      <c r="G927" s="6">
        <v>45085.28702</v>
      </c>
      <c r="H927" s="6">
        <v>47933.03658</v>
      </c>
      <c r="I927" s="6">
        <v>27544.90644</v>
      </c>
      <c r="J927" s="6">
        <v>29301.58502</v>
      </c>
      <c r="K927" s="6">
        <v>34612.18191</v>
      </c>
      <c r="L927" s="6">
        <v>29271.36342</v>
      </c>
      <c r="M927" s="6">
        <v>30219.27779</v>
      </c>
      <c r="N927" s="6">
        <v>33816.44183</v>
      </c>
      <c r="O927" s="6">
        <v>22486.7884</v>
      </c>
      <c r="P927" s="6">
        <v>22104.06638</v>
      </c>
      <c r="Q927" s="6">
        <v>26685.05416</v>
      </c>
      <c r="R927" s="6">
        <v>19437.55608</v>
      </c>
      <c r="S927" s="6">
        <v>30632.95089</v>
      </c>
      <c r="T927" s="6">
        <v>464349.235</v>
      </c>
      <c r="U927" s="6">
        <v>94558.14436</v>
      </c>
      <c r="V927" s="6">
        <v>75987.2377</v>
      </c>
      <c r="W927" s="6">
        <v>76675.96897</v>
      </c>
      <c r="X927" s="6">
        <v>55765.37163</v>
      </c>
      <c r="Y927" s="6">
        <v>73698.43027</v>
      </c>
      <c r="Z927" s="6">
        <v>398208.1989</v>
      </c>
      <c r="AA927" s="6">
        <v>230179.913</v>
      </c>
      <c r="AB927" s="6">
        <v>370950.9484</v>
      </c>
      <c r="AC927" s="6">
        <v>322173.8051</v>
      </c>
      <c r="AD927" s="6">
        <v>425592.4575</v>
      </c>
      <c r="AE927" s="6">
        <v>217482.5669</v>
      </c>
      <c r="AF927" s="6">
        <v>353896.2899</v>
      </c>
      <c r="AG927" s="6">
        <v>407938.2404</v>
      </c>
    </row>
    <row r="928" spans="1:33">
      <c r="A928" s="6" t="s">
        <v>13776</v>
      </c>
      <c r="B928" s="6" t="s">
        <v>13777</v>
      </c>
      <c r="C928" s="6" t="s">
        <v>13778</v>
      </c>
      <c r="D928" s="6" t="s">
        <v>11022</v>
      </c>
      <c r="E928" s="6"/>
      <c r="F928" s="6"/>
      <c r="G928" s="6">
        <v>10718.81099</v>
      </c>
      <c r="H928" s="6">
        <v>18511.11003</v>
      </c>
      <c r="I928" s="6">
        <v>11096.93545</v>
      </c>
      <c r="J928" s="6">
        <v>7129.541182</v>
      </c>
      <c r="K928" s="6">
        <v>5038.977288</v>
      </c>
      <c r="L928" s="6">
        <v>15817.48735</v>
      </c>
      <c r="M928" s="6">
        <v>14091.12541</v>
      </c>
      <c r="N928" s="6">
        <v>9774.079484</v>
      </c>
      <c r="O928" s="6">
        <v>10202.56997</v>
      </c>
      <c r="P928" s="6">
        <v>11380.10845</v>
      </c>
      <c r="Q928" s="6">
        <v>12378.90932</v>
      </c>
      <c r="R928" s="6">
        <v>5851.45337</v>
      </c>
      <c r="S928" s="6">
        <v>13120.14843</v>
      </c>
      <c r="T928" s="6">
        <v>59874.04859</v>
      </c>
      <c r="U928" s="6">
        <v>34451.52097</v>
      </c>
      <c r="V928" s="6">
        <v>52601.37721</v>
      </c>
      <c r="W928" s="6">
        <v>41410.20348</v>
      </c>
      <c r="X928" s="6">
        <v>47872.98808</v>
      </c>
      <c r="Y928" s="6">
        <v>43503.93463</v>
      </c>
      <c r="Z928" s="6">
        <v>47535.30832</v>
      </c>
      <c r="AA928" s="6">
        <v>32468.26546</v>
      </c>
      <c r="AB928" s="6">
        <v>31796.47383</v>
      </c>
      <c r="AC928" s="6">
        <v>20768.61484</v>
      </c>
      <c r="AD928" s="6">
        <v>22341.42625</v>
      </c>
      <c r="AE928" s="6">
        <v>28566.35824</v>
      </c>
      <c r="AF928" s="6">
        <v>28340.77606</v>
      </c>
      <c r="AG928" s="6">
        <v>25453.92037</v>
      </c>
    </row>
    <row r="929" spans="1:33">
      <c r="A929" s="6" t="s">
        <v>13779</v>
      </c>
      <c r="B929" s="6" t="s">
        <v>11020</v>
      </c>
      <c r="C929" s="6" t="s">
        <v>13780</v>
      </c>
      <c r="D929" s="6" t="s">
        <v>11022</v>
      </c>
      <c r="E929" s="6"/>
      <c r="F929" s="6"/>
      <c r="G929" s="6">
        <v>185170.7291</v>
      </c>
      <c r="H929" s="6">
        <v>145791.777</v>
      </c>
      <c r="I929" s="6">
        <v>125566.4015</v>
      </c>
      <c r="J929" s="6">
        <v>146670.5096</v>
      </c>
      <c r="K929" s="6">
        <v>148549.6047</v>
      </c>
      <c r="L929" s="6">
        <v>133559.1834</v>
      </c>
      <c r="M929" s="6">
        <v>135785.4453</v>
      </c>
      <c r="N929" s="6">
        <v>184059.369</v>
      </c>
      <c r="O929" s="6">
        <v>107886.7265</v>
      </c>
      <c r="P929" s="6">
        <v>125882.1451</v>
      </c>
      <c r="Q929" s="6">
        <v>154179.2972</v>
      </c>
      <c r="R929" s="6">
        <v>144058.3186</v>
      </c>
      <c r="S929" s="6">
        <v>171187.3373</v>
      </c>
      <c r="T929" s="6">
        <v>269032.4368</v>
      </c>
      <c r="U929" s="6">
        <v>168863.7159</v>
      </c>
      <c r="V929" s="6">
        <v>323488.6961</v>
      </c>
      <c r="W929" s="6">
        <v>182968.6109</v>
      </c>
      <c r="X929" s="6">
        <v>199812.9996</v>
      </c>
      <c r="Y929" s="6">
        <v>248936.3264</v>
      </c>
      <c r="Z929" s="6">
        <v>302158.6661</v>
      </c>
      <c r="AA929" s="6">
        <v>250843.4375</v>
      </c>
      <c r="AB929" s="6">
        <v>272089.0242</v>
      </c>
      <c r="AC929" s="6">
        <v>275888.7445</v>
      </c>
      <c r="AD929" s="6">
        <v>269844.1796</v>
      </c>
      <c r="AE929" s="6">
        <v>208577.9002</v>
      </c>
      <c r="AF929" s="6">
        <v>307130.5135</v>
      </c>
      <c r="AG929" s="6">
        <v>304147.4961</v>
      </c>
    </row>
    <row r="930" spans="1:33">
      <c r="A930" s="6" t="s">
        <v>13781</v>
      </c>
      <c r="B930" s="6" t="s">
        <v>11020</v>
      </c>
      <c r="C930" s="6" t="s">
        <v>13782</v>
      </c>
      <c r="D930" s="6" t="s">
        <v>11022</v>
      </c>
      <c r="E930" s="6"/>
      <c r="F930" s="6"/>
      <c r="G930" s="6">
        <v>44797.58477</v>
      </c>
      <c r="H930" s="6">
        <v>26776.33227</v>
      </c>
      <c r="I930" s="6">
        <v>34960.07499</v>
      </c>
      <c r="J930" s="6">
        <v>48654.0704</v>
      </c>
      <c r="K930" s="6">
        <v>49519.90047</v>
      </c>
      <c r="L930" s="6">
        <v>14772.84595</v>
      </c>
      <c r="M930" s="6">
        <v>24340.47824</v>
      </c>
      <c r="N930" s="6">
        <v>51723.03456</v>
      </c>
      <c r="O930" s="6">
        <v>50429.35285</v>
      </c>
      <c r="P930" s="6">
        <v>31778.88513</v>
      </c>
      <c r="Q930" s="6">
        <v>42502.07584</v>
      </c>
      <c r="R930" s="6">
        <v>69887.22675</v>
      </c>
      <c r="S930" s="6">
        <v>30364.33795</v>
      </c>
      <c r="T930" s="6">
        <v>54028.91192</v>
      </c>
      <c r="U930" s="6">
        <v>22568.47884</v>
      </c>
      <c r="V930" s="6">
        <v>29744.52914</v>
      </c>
      <c r="W930" s="6">
        <v>24648.60091</v>
      </c>
      <c r="X930" s="6">
        <v>26158.0838</v>
      </c>
      <c r="Y930" s="6">
        <v>31228.91772</v>
      </c>
      <c r="Z930" s="6">
        <v>45766.4882</v>
      </c>
      <c r="AA930" s="6">
        <v>41739.06456</v>
      </c>
      <c r="AB930" s="6">
        <v>55631.19491</v>
      </c>
      <c r="AC930" s="6">
        <v>56613.69956</v>
      </c>
      <c r="AD930" s="6">
        <v>66801.97671</v>
      </c>
      <c r="AE930" s="6">
        <v>38602.26112</v>
      </c>
      <c r="AF930" s="6">
        <v>50183.24417</v>
      </c>
      <c r="AG930" s="6">
        <v>61725.03876</v>
      </c>
    </row>
    <row r="931" spans="1:33">
      <c r="A931" s="6" t="s">
        <v>13783</v>
      </c>
      <c r="B931" s="6" t="s">
        <v>13784</v>
      </c>
      <c r="C931" s="6" t="s">
        <v>13785</v>
      </c>
      <c r="D931" s="6" t="s">
        <v>11022</v>
      </c>
      <c r="E931" s="6"/>
      <c r="F931" s="6"/>
      <c r="G931" s="6">
        <v>1871.083555</v>
      </c>
      <c r="H931" s="6">
        <v>0.000170514</v>
      </c>
      <c r="I931" s="6">
        <v>1299.489975</v>
      </c>
      <c r="J931" s="6">
        <v>65.13744611</v>
      </c>
      <c r="K931" s="6">
        <v>352.7763783</v>
      </c>
      <c r="L931" s="6">
        <v>1071.343412</v>
      </c>
      <c r="M931" s="6">
        <v>1113.65667</v>
      </c>
      <c r="N931" s="6">
        <v>1643.736201</v>
      </c>
      <c r="O931" s="6">
        <v>695.3143895</v>
      </c>
      <c r="P931" s="6">
        <v>1.242177994</v>
      </c>
      <c r="Q931" s="6">
        <v>225.1129179</v>
      </c>
      <c r="R931" s="6">
        <v>269.7003971</v>
      </c>
      <c r="S931" s="6">
        <v>892.7234339</v>
      </c>
      <c r="T931" s="6">
        <v>10727.84699</v>
      </c>
      <c r="U931" s="6">
        <v>977.0036634</v>
      </c>
      <c r="V931" s="6">
        <v>716.9275557</v>
      </c>
      <c r="W931" s="6">
        <v>268.9894271</v>
      </c>
      <c r="X931" s="6">
        <v>310.7173803</v>
      </c>
      <c r="Y931" s="6">
        <v>707.2756101</v>
      </c>
      <c r="Z931" s="6">
        <v>7332.981272</v>
      </c>
      <c r="AA931" s="6">
        <v>5000.164303</v>
      </c>
      <c r="AB931" s="6">
        <v>13002.33696</v>
      </c>
      <c r="AC931" s="6">
        <v>11407.36173</v>
      </c>
      <c r="AD931" s="6">
        <v>17840.78573</v>
      </c>
      <c r="AE931" s="6">
        <v>5559.696334</v>
      </c>
      <c r="AF931" s="6">
        <v>9895.619803</v>
      </c>
      <c r="AG931" s="6">
        <v>11007.8193</v>
      </c>
    </row>
    <row r="932" spans="1:33">
      <c r="A932" s="6" t="s">
        <v>13482</v>
      </c>
      <c r="B932" s="6" t="s">
        <v>13483</v>
      </c>
      <c r="C932" s="6" t="s">
        <v>13484</v>
      </c>
      <c r="D932" s="6" t="s">
        <v>11022</v>
      </c>
      <c r="E932" s="6" t="s">
        <v>13485</v>
      </c>
      <c r="F932" s="6" t="s">
        <v>13486</v>
      </c>
      <c r="G932" s="6">
        <v>50171.79571</v>
      </c>
      <c r="H932" s="6">
        <v>15187.552</v>
      </c>
      <c r="I932" s="6">
        <v>28854.21611</v>
      </c>
      <c r="J932" s="6">
        <v>44146.41518</v>
      </c>
      <c r="K932" s="6">
        <v>27837.61798</v>
      </c>
      <c r="L932" s="6">
        <v>21157.19632</v>
      </c>
      <c r="M932" s="6">
        <v>26593.94323</v>
      </c>
      <c r="N932" s="6">
        <v>32691.3367</v>
      </c>
      <c r="O932" s="6">
        <v>30659.41163</v>
      </c>
      <c r="P932" s="6">
        <v>32518.60425</v>
      </c>
      <c r="Q932" s="6">
        <v>38316.41523</v>
      </c>
      <c r="R932" s="6">
        <v>24083.4851</v>
      </c>
      <c r="S932" s="6">
        <v>23796.66127</v>
      </c>
      <c r="T932" s="6">
        <v>305985.5607</v>
      </c>
      <c r="U932" s="6">
        <v>103174.8133</v>
      </c>
      <c r="V932" s="6">
        <v>59882.38083</v>
      </c>
      <c r="W932" s="6">
        <v>67708.74186</v>
      </c>
      <c r="X932" s="6">
        <v>50815.45369</v>
      </c>
      <c r="Y932" s="6">
        <v>59908.05006</v>
      </c>
      <c r="Z932" s="6">
        <v>286739.5738</v>
      </c>
      <c r="AA932" s="6">
        <v>231259.4627</v>
      </c>
      <c r="AB932" s="6">
        <v>435780.64</v>
      </c>
      <c r="AC932" s="6">
        <v>365934.7339</v>
      </c>
      <c r="AD932" s="6">
        <v>217266.5095</v>
      </c>
      <c r="AE932" s="6">
        <v>219575.8096</v>
      </c>
      <c r="AF932" s="6">
        <v>416756.6833</v>
      </c>
      <c r="AG932" s="6">
        <v>402947.6364</v>
      </c>
    </row>
    <row r="933" spans="1:33">
      <c r="A933" s="6" t="s">
        <v>13786</v>
      </c>
      <c r="B933" s="6" t="s">
        <v>11020</v>
      </c>
      <c r="C933" s="6" t="s">
        <v>13787</v>
      </c>
      <c r="D933" s="6" t="s">
        <v>11022</v>
      </c>
      <c r="E933" s="6"/>
      <c r="F933" s="6"/>
      <c r="G933" s="6">
        <v>124491.3987</v>
      </c>
      <c r="H933" s="6">
        <v>121918.8858</v>
      </c>
      <c r="I933" s="6">
        <v>108405.6489</v>
      </c>
      <c r="J933" s="6">
        <v>103784.2301</v>
      </c>
      <c r="K933" s="6">
        <v>107001.4915</v>
      </c>
      <c r="L933" s="6">
        <v>107998.201</v>
      </c>
      <c r="M933" s="6">
        <v>100894.432</v>
      </c>
      <c r="N933" s="6">
        <v>99665.92345</v>
      </c>
      <c r="O933" s="6">
        <v>100047.2105</v>
      </c>
      <c r="P933" s="6">
        <v>103012.4945</v>
      </c>
      <c r="Q933" s="6">
        <v>114231.5357</v>
      </c>
      <c r="R933" s="6">
        <v>121254.8635</v>
      </c>
      <c r="S933" s="6">
        <v>115226.0768</v>
      </c>
      <c r="T933" s="6">
        <v>1259321.737</v>
      </c>
      <c r="U933" s="6">
        <v>457344.3779</v>
      </c>
      <c r="V933" s="6">
        <v>262668.8007</v>
      </c>
      <c r="W933" s="6">
        <v>282235.1731</v>
      </c>
      <c r="X933" s="6">
        <v>207514.667</v>
      </c>
      <c r="Y933" s="6">
        <v>258446.5786</v>
      </c>
      <c r="Z933" s="6">
        <v>1311145.876</v>
      </c>
      <c r="AA933" s="6">
        <v>1062110.518</v>
      </c>
      <c r="AB933" s="6">
        <v>1957324.187</v>
      </c>
      <c r="AC933" s="6">
        <v>1682454.634</v>
      </c>
      <c r="AD933" s="6">
        <v>953071.6367</v>
      </c>
      <c r="AE933" s="6">
        <v>1033457.766</v>
      </c>
      <c r="AF933" s="6">
        <v>1915559.321</v>
      </c>
      <c r="AG933" s="6">
        <v>1792466.876</v>
      </c>
    </row>
    <row r="934" spans="1:33">
      <c r="A934" s="6" t="s">
        <v>13264</v>
      </c>
      <c r="B934" s="6" t="s">
        <v>11020</v>
      </c>
      <c r="C934" s="6" t="s">
        <v>13788</v>
      </c>
      <c r="D934" s="6" t="s">
        <v>11022</v>
      </c>
      <c r="E934" s="6"/>
      <c r="F934" s="6"/>
      <c r="G934" s="6">
        <v>102971.8394</v>
      </c>
      <c r="H934" s="6">
        <v>19325.45659</v>
      </c>
      <c r="I934" s="6">
        <v>89545.3009</v>
      </c>
      <c r="J934" s="6">
        <v>139284.9214</v>
      </c>
      <c r="K934" s="6">
        <v>69663.73613</v>
      </c>
      <c r="L934" s="6">
        <v>34288.47338</v>
      </c>
      <c r="M934" s="6">
        <v>33066.95899</v>
      </c>
      <c r="N934" s="6">
        <v>91014.77518</v>
      </c>
      <c r="O934" s="6">
        <v>73029.18722</v>
      </c>
      <c r="P934" s="6">
        <v>40863.21163</v>
      </c>
      <c r="Q934" s="6">
        <v>108879.7958</v>
      </c>
      <c r="R934" s="6">
        <v>109744.9928</v>
      </c>
      <c r="S934" s="6">
        <v>41715.65795</v>
      </c>
      <c r="T934" s="6">
        <v>30798.47252</v>
      </c>
      <c r="U934" s="6">
        <v>26324.13264</v>
      </c>
      <c r="V934" s="6">
        <v>17313.12005</v>
      </c>
      <c r="W934" s="6">
        <v>19206.96918</v>
      </c>
      <c r="X934" s="6">
        <v>24115.17791</v>
      </c>
      <c r="Y934" s="6">
        <v>24786.0449</v>
      </c>
      <c r="Z934" s="6">
        <v>22481.96434</v>
      </c>
      <c r="AA934" s="6">
        <v>25827.78197</v>
      </c>
      <c r="AB934" s="6">
        <v>28529.81921</v>
      </c>
      <c r="AC934" s="6">
        <v>20331.22221</v>
      </c>
      <c r="AD934" s="6">
        <v>26101.24211</v>
      </c>
      <c r="AE934" s="6">
        <v>30670.76294</v>
      </c>
      <c r="AF934" s="6">
        <v>20014.82763</v>
      </c>
      <c r="AG934" s="6">
        <v>27093.86982</v>
      </c>
    </row>
    <row r="935" spans="1:33">
      <c r="A935" s="6" t="s">
        <v>13789</v>
      </c>
      <c r="B935" s="6" t="s">
        <v>11020</v>
      </c>
      <c r="C935" s="6" t="s">
        <v>13790</v>
      </c>
      <c r="D935" s="6" t="s">
        <v>11022</v>
      </c>
      <c r="E935" s="6"/>
      <c r="F935" s="6"/>
      <c r="G935" s="6">
        <v>8001.498751</v>
      </c>
      <c r="H935" s="6">
        <v>8619.231562</v>
      </c>
      <c r="I935" s="6">
        <v>6822.939224</v>
      </c>
      <c r="J935" s="6">
        <v>8499.361545</v>
      </c>
      <c r="K935" s="6">
        <v>4501.75906</v>
      </c>
      <c r="L935" s="6">
        <v>5810.259205</v>
      </c>
      <c r="M935" s="6">
        <v>6011.956765</v>
      </c>
      <c r="N935" s="6">
        <v>3912.635463</v>
      </c>
      <c r="O935" s="6">
        <v>6668.445712</v>
      </c>
      <c r="P935" s="6">
        <v>4592.007663</v>
      </c>
      <c r="Q935" s="6">
        <v>7859.435916</v>
      </c>
      <c r="R935" s="6">
        <v>1721.023013</v>
      </c>
      <c r="S935" s="6">
        <v>6592.400413</v>
      </c>
      <c r="T935" s="6">
        <v>8188.148965</v>
      </c>
      <c r="U935" s="6">
        <v>5798.226191</v>
      </c>
      <c r="V935" s="6">
        <v>9588.728648</v>
      </c>
      <c r="W935" s="6">
        <v>10990.82101</v>
      </c>
      <c r="X935" s="6">
        <v>9709.978312</v>
      </c>
      <c r="Y935" s="6">
        <v>8108.334634</v>
      </c>
      <c r="Z935" s="6">
        <v>8509.420769</v>
      </c>
      <c r="AA935" s="6">
        <v>5529.199214</v>
      </c>
      <c r="AB935" s="6">
        <v>10041.08906</v>
      </c>
      <c r="AC935" s="6">
        <v>8419.03808</v>
      </c>
      <c r="AD935" s="6">
        <v>8462.545811</v>
      </c>
      <c r="AE935" s="6">
        <v>6820.943671</v>
      </c>
      <c r="AF935" s="6">
        <v>10772.4235</v>
      </c>
      <c r="AG935" s="6">
        <v>10345.38508</v>
      </c>
    </row>
    <row r="936" spans="1:33">
      <c r="A936" s="6" t="s">
        <v>13791</v>
      </c>
      <c r="B936" s="6" t="s">
        <v>11020</v>
      </c>
      <c r="C936" s="6" t="s">
        <v>13792</v>
      </c>
      <c r="D936" s="6" t="s">
        <v>11022</v>
      </c>
      <c r="E936" s="6"/>
      <c r="F936" s="6"/>
      <c r="G936" s="6">
        <v>80703.20045</v>
      </c>
      <c r="H936" s="6">
        <v>17747.00386</v>
      </c>
      <c r="I936" s="6">
        <v>56637.49569</v>
      </c>
      <c r="J936" s="6">
        <v>69572.19062</v>
      </c>
      <c r="K936" s="6">
        <v>75901.45771</v>
      </c>
      <c r="L936" s="6">
        <v>40036.46723</v>
      </c>
      <c r="M936" s="6">
        <v>53304.28327</v>
      </c>
      <c r="N936" s="6">
        <v>96389.09485</v>
      </c>
      <c r="O936" s="6">
        <v>51902.21783</v>
      </c>
      <c r="P936" s="6">
        <v>68594.59477</v>
      </c>
      <c r="Q936" s="6">
        <v>65964.33296</v>
      </c>
      <c r="R936" s="6">
        <v>111720.9696</v>
      </c>
      <c r="S936" s="6">
        <v>51946.3909</v>
      </c>
      <c r="T936" s="6">
        <v>40639.97674</v>
      </c>
      <c r="U936" s="6">
        <v>21317.10946</v>
      </c>
      <c r="V936" s="6">
        <v>13626.29874</v>
      </c>
      <c r="W936" s="6">
        <v>16613.24752</v>
      </c>
      <c r="X936" s="6">
        <v>23993.01894</v>
      </c>
      <c r="Y936" s="6">
        <v>21545.30985</v>
      </c>
      <c r="Z936" s="6">
        <v>36386.51453</v>
      </c>
      <c r="AA936" s="6">
        <v>25181.35661</v>
      </c>
      <c r="AB936" s="6">
        <v>23121.7651</v>
      </c>
      <c r="AC936" s="6">
        <v>18044.18326</v>
      </c>
      <c r="AD936" s="6">
        <v>23869.5082</v>
      </c>
      <c r="AE936" s="6">
        <v>22877.09212</v>
      </c>
      <c r="AF936" s="6">
        <v>23858.58439</v>
      </c>
      <c r="AG936" s="6">
        <v>25154.81372</v>
      </c>
    </row>
    <row r="937" spans="1:33">
      <c r="A937" s="6" t="s">
        <v>12972</v>
      </c>
      <c r="B937" s="6" t="s">
        <v>11020</v>
      </c>
      <c r="C937" s="6" t="s">
        <v>12973</v>
      </c>
      <c r="D937" s="6" t="s">
        <v>11022</v>
      </c>
      <c r="E937" s="6"/>
      <c r="F937" s="6"/>
      <c r="G937" s="6">
        <v>2526.737268</v>
      </c>
      <c r="H937" s="6">
        <v>3947.429379</v>
      </c>
      <c r="I937" s="6">
        <v>1912.473828</v>
      </c>
      <c r="J937" s="6">
        <v>896.7466455</v>
      </c>
      <c r="K937" s="6">
        <v>2685.669623</v>
      </c>
      <c r="L937" s="6">
        <v>61613.24912</v>
      </c>
      <c r="M937" s="6">
        <v>9905.588844</v>
      </c>
      <c r="N937" s="6">
        <v>3238.022023</v>
      </c>
      <c r="O937" s="6">
        <v>3912.403918</v>
      </c>
      <c r="P937" s="6">
        <v>2756.99809</v>
      </c>
      <c r="Q937" s="6">
        <v>5665.602211</v>
      </c>
      <c r="R937" s="6">
        <v>5299.332634</v>
      </c>
      <c r="S937" s="6">
        <v>591.0135707</v>
      </c>
      <c r="T937" s="6">
        <v>1361.588476</v>
      </c>
      <c r="U937" s="6">
        <v>676.9861259</v>
      </c>
      <c r="V937" s="6">
        <v>332.7615681</v>
      </c>
      <c r="W937" s="6">
        <v>560.1894288</v>
      </c>
      <c r="X937" s="6">
        <v>730.21448</v>
      </c>
      <c r="Y937" s="6">
        <v>556.7212587</v>
      </c>
      <c r="Z937" s="6">
        <v>941.3612304</v>
      </c>
      <c r="AA937" s="6">
        <v>920.3666299</v>
      </c>
      <c r="AB937" s="6">
        <v>2237.12931</v>
      </c>
      <c r="AC937" s="6">
        <v>758.073462</v>
      </c>
      <c r="AD937" s="6">
        <v>1838.867049</v>
      </c>
      <c r="AE937" s="6">
        <v>602.0409921</v>
      </c>
      <c r="AF937" s="6">
        <v>808.2588292</v>
      </c>
      <c r="AG937" s="6">
        <v>1504.966788</v>
      </c>
    </row>
    <row r="938" spans="1:33">
      <c r="A938" s="6" t="s">
        <v>13793</v>
      </c>
      <c r="B938" s="6" t="s">
        <v>13794</v>
      </c>
      <c r="C938" s="6" t="s">
        <v>13795</v>
      </c>
      <c r="D938" s="6" t="s">
        <v>11022</v>
      </c>
      <c r="E938" s="6" t="s">
        <v>13796</v>
      </c>
      <c r="F938" s="6" t="s">
        <v>13797</v>
      </c>
      <c r="G938" s="6">
        <v>164.8355278</v>
      </c>
      <c r="H938" s="6">
        <v>571.1846042</v>
      </c>
      <c r="I938" s="6">
        <v>477.1229092</v>
      </c>
      <c r="J938" s="6">
        <v>329.6167481</v>
      </c>
      <c r="K938" s="6">
        <v>276.0129314</v>
      </c>
      <c r="L938" s="6">
        <v>24.7149542</v>
      </c>
      <c r="M938" s="6">
        <v>104.1467906</v>
      </c>
      <c r="N938" s="6">
        <v>51.08782179</v>
      </c>
      <c r="O938" s="6">
        <v>194.9057726</v>
      </c>
      <c r="P938" s="6">
        <v>49.98751903</v>
      </c>
      <c r="Q938" s="6">
        <v>546.4336249</v>
      </c>
      <c r="R938" s="6">
        <v>218.5063361</v>
      </c>
      <c r="S938" s="6">
        <v>153.4973232</v>
      </c>
      <c r="T938" s="6">
        <v>5402.454795</v>
      </c>
      <c r="U938" s="6">
        <v>822.5218405</v>
      </c>
      <c r="V938" s="6">
        <v>230.9265488</v>
      </c>
      <c r="W938" s="6">
        <v>353.5777314</v>
      </c>
      <c r="X938" s="6">
        <v>299.0972441</v>
      </c>
      <c r="Y938" s="6">
        <v>498.8256703</v>
      </c>
      <c r="Z938" s="6">
        <v>4021.335885</v>
      </c>
      <c r="AA938" s="6">
        <v>2503.572939</v>
      </c>
      <c r="AB938" s="6">
        <v>6285.273117</v>
      </c>
      <c r="AC938" s="6">
        <v>5492.320255</v>
      </c>
      <c r="AD938" s="6">
        <v>2602.75928</v>
      </c>
      <c r="AE938" s="6">
        <v>3945.337782</v>
      </c>
      <c r="AF938" s="6">
        <v>5370.344752</v>
      </c>
      <c r="AG938" s="6">
        <v>4687.954331</v>
      </c>
    </row>
    <row r="939" spans="1:33">
      <c r="A939" s="6" t="s">
        <v>13050</v>
      </c>
      <c r="B939" s="6" t="s">
        <v>13051</v>
      </c>
      <c r="C939" s="6" t="s">
        <v>13052</v>
      </c>
      <c r="D939" s="6" t="s">
        <v>11022</v>
      </c>
      <c r="E939" s="6" t="s">
        <v>13053</v>
      </c>
      <c r="F939" s="6" t="s">
        <v>13054</v>
      </c>
      <c r="G939" s="6">
        <v>10557.0064</v>
      </c>
      <c r="H939" s="6">
        <v>16069.63082</v>
      </c>
      <c r="I939" s="6">
        <v>16228.0129</v>
      </c>
      <c r="J939" s="6">
        <v>2929.67576</v>
      </c>
      <c r="K939" s="6">
        <v>13545.74708</v>
      </c>
      <c r="L939" s="6">
        <v>9524.868197</v>
      </c>
      <c r="M939" s="6">
        <v>11516.34728</v>
      </c>
      <c r="N939" s="6">
        <v>8707.128178</v>
      </c>
      <c r="O939" s="6">
        <v>9230.792367</v>
      </c>
      <c r="P939" s="6">
        <v>5744.545496</v>
      </c>
      <c r="Q939" s="6">
        <v>9581.74537</v>
      </c>
      <c r="R939" s="6">
        <v>13593.3534</v>
      </c>
      <c r="S939" s="6">
        <v>15611.39954</v>
      </c>
      <c r="T939" s="6">
        <v>50360.33819</v>
      </c>
      <c r="U939" s="6">
        <v>20918.60447</v>
      </c>
      <c r="V939" s="6">
        <v>8652.072667</v>
      </c>
      <c r="W939" s="6">
        <v>14046.0459</v>
      </c>
      <c r="X939" s="6">
        <v>7606.383209</v>
      </c>
      <c r="Y939" s="6">
        <v>11755.38513</v>
      </c>
      <c r="Z939" s="6">
        <v>46487.16384</v>
      </c>
      <c r="AA939" s="6">
        <v>43867.98747</v>
      </c>
      <c r="AB939" s="6">
        <v>66716.40049</v>
      </c>
      <c r="AC939" s="6">
        <v>55163.74278</v>
      </c>
      <c r="AD939" s="6">
        <v>38637.90984</v>
      </c>
      <c r="AE939" s="6">
        <v>40140.21159</v>
      </c>
      <c r="AF939" s="6">
        <v>61475.44627</v>
      </c>
      <c r="AG939" s="6">
        <v>63438.22323</v>
      </c>
    </row>
    <row r="940" spans="1:33">
      <c r="A940" s="6" t="s">
        <v>13798</v>
      </c>
      <c r="B940" s="6" t="s">
        <v>11020</v>
      </c>
      <c r="C940" s="6" t="s">
        <v>13799</v>
      </c>
      <c r="D940" s="6" t="s">
        <v>11022</v>
      </c>
      <c r="E940" s="6"/>
      <c r="F940" s="6"/>
      <c r="G940" s="6">
        <v>47.79215105</v>
      </c>
      <c r="H940" s="6">
        <v>194.7148981</v>
      </c>
      <c r="I940" s="6">
        <v>148.5208369</v>
      </c>
      <c r="J940" s="6">
        <v>294.2691192</v>
      </c>
      <c r="K940" s="6">
        <v>67.27792262</v>
      </c>
      <c r="L940" s="6">
        <v>202.9058335</v>
      </c>
      <c r="M940" s="6">
        <v>1145.490351</v>
      </c>
      <c r="N940" s="6">
        <v>225.3221459</v>
      </c>
      <c r="O940" s="6">
        <v>1137.33207</v>
      </c>
      <c r="P940" s="6">
        <v>531.0478794</v>
      </c>
      <c r="Q940" s="6">
        <v>107.9206397</v>
      </c>
      <c r="R940" s="6">
        <v>321.8768937</v>
      </c>
      <c r="S940" s="6">
        <v>33.93036319</v>
      </c>
      <c r="T940" s="6">
        <v>7621.964461</v>
      </c>
      <c r="U940" s="6">
        <v>885.0954197</v>
      </c>
      <c r="V940" s="6">
        <v>763.9034145</v>
      </c>
      <c r="W940" s="6">
        <v>194.0222791</v>
      </c>
      <c r="X940" s="6">
        <v>3.484925838</v>
      </c>
      <c r="Y940" s="6">
        <v>492.1810107</v>
      </c>
      <c r="Z940" s="6">
        <v>1360.979026</v>
      </c>
      <c r="AA940" s="6">
        <v>6972.39542</v>
      </c>
      <c r="AB940" s="6">
        <v>2314.6406</v>
      </c>
      <c r="AC940" s="6">
        <v>3065.056156</v>
      </c>
      <c r="AD940" s="6">
        <v>2961.987567</v>
      </c>
      <c r="AE940" s="6">
        <v>9716.928232</v>
      </c>
      <c r="AF940" s="6">
        <v>1250.85062</v>
      </c>
      <c r="AG940" s="6">
        <v>1564.411755</v>
      </c>
    </row>
    <row r="941" spans="1:33">
      <c r="A941" s="6" t="s">
        <v>13800</v>
      </c>
      <c r="B941" s="6" t="s">
        <v>11020</v>
      </c>
      <c r="C941" s="6" t="s">
        <v>13801</v>
      </c>
      <c r="D941" s="6" t="s">
        <v>11022</v>
      </c>
      <c r="E941" s="6"/>
      <c r="F941" s="6"/>
      <c r="G941" s="6">
        <v>21003.28131</v>
      </c>
      <c r="H941" s="6">
        <v>16792.37096</v>
      </c>
      <c r="I941" s="6">
        <v>14977.31551</v>
      </c>
      <c r="J941" s="6">
        <v>19065.27423</v>
      </c>
      <c r="K941" s="6">
        <v>18907.80267</v>
      </c>
      <c r="L941" s="6">
        <v>13232.99681</v>
      </c>
      <c r="M941" s="6">
        <v>13959.75725</v>
      </c>
      <c r="N941" s="6">
        <v>13504.7093</v>
      </c>
      <c r="O941" s="6">
        <v>24399.11032</v>
      </c>
      <c r="P941" s="6">
        <v>16458.85434</v>
      </c>
      <c r="Q941" s="6">
        <v>12720.14076</v>
      </c>
      <c r="R941" s="6">
        <v>11902.79337</v>
      </c>
      <c r="S941" s="6">
        <v>21682.40281</v>
      </c>
      <c r="T941" s="6">
        <v>115851.4537</v>
      </c>
      <c r="U941" s="6">
        <v>26409.6623</v>
      </c>
      <c r="V941" s="6">
        <v>16193.28043</v>
      </c>
      <c r="W941" s="6">
        <v>19765.11282</v>
      </c>
      <c r="X941" s="6">
        <v>18530.86796</v>
      </c>
      <c r="Y941" s="6">
        <v>19679.00235</v>
      </c>
      <c r="Z941" s="6">
        <v>50886.62999</v>
      </c>
      <c r="AA941" s="6">
        <v>125197.73</v>
      </c>
      <c r="AB941" s="6">
        <v>65341.52857</v>
      </c>
      <c r="AC941" s="6">
        <v>73252.4451</v>
      </c>
      <c r="AD941" s="6">
        <v>78557.24557</v>
      </c>
      <c r="AE941" s="6">
        <v>151528.0337</v>
      </c>
      <c r="AF941" s="6">
        <v>60004.40886</v>
      </c>
      <c r="AG941" s="6">
        <v>58919.15505</v>
      </c>
    </row>
    <row r="942" spans="1:33">
      <c r="A942" s="6" t="s">
        <v>13802</v>
      </c>
      <c r="B942" s="6" t="s">
        <v>11020</v>
      </c>
      <c r="C942" s="6" t="s">
        <v>13803</v>
      </c>
      <c r="D942" s="6" t="s">
        <v>11022</v>
      </c>
      <c r="E942" s="6"/>
      <c r="F942" s="6"/>
      <c r="G942" s="6">
        <v>71516.46472</v>
      </c>
      <c r="H942" s="6">
        <v>126820.1555</v>
      </c>
      <c r="I942" s="6">
        <v>71162.56911</v>
      </c>
      <c r="J942" s="6">
        <v>57039.11058</v>
      </c>
      <c r="K942" s="6">
        <v>95294.20643</v>
      </c>
      <c r="L942" s="6">
        <v>69620.85564</v>
      </c>
      <c r="M942" s="6">
        <v>79546.31897</v>
      </c>
      <c r="N942" s="6">
        <v>89403.74078</v>
      </c>
      <c r="O942" s="6">
        <v>132534.9662</v>
      </c>
      <c r="P942" s="6">
        <v>69046.52358</v>
      </c>
      <c r="Q942" s="6">
        <v>92927.55961</v>
      </c>
      <c r="R942" s="6">
        <v>92769.82548</v>
      </c>
      <c r="S942" s="6">
        <v>72470.96028</v>
      </c>
      <c r="T942" s="6">
        <v>236087.7903</v>
      </c>
      <c r="U942" s="6">
        <v>309880.474</v>
      </c>
      <c r="V942" s="6">
        <v>922505.8971</v>
      </c>
      <c r="W942" s="6">
        <v>445106.0404</v>
      </c>
      <c r="X942" s="6">
        <v>220348.2364</v>
      </c>
      <c r="Y942" s="6">
        <v>123789.7176</v>
      </c>
      <c r="Z942" s="6">
        <v>127025.6136</v>
      </c>
      <c r="AA942" s="6">
        <v>282063.5373</v>
      </c>
      <c r="AB942" s="6">
        <v>153646.4612</v>
      </c>
      <c r="AC942" s="6">
        <v>194451.2285</v>
      </c>
      <c r="AD942" s="6">
        <v>175260.9305</v>
      </c>
      <c r="AE942" s="6">
        <v>318205.1823</v>
      </c>
      <c r="AF942" s="6">
        <v>221320.0559</v>
      </c>
      <c r="AG942" s="6">
        <v>656103.7961</v>
      </c>
    </row>
    <row r="943" spans="1:33">
      <c r="A943" s="6" t="s">
        <v>13804</v>
      </c>
      <c r="B943" s="6" t="s">
        <v>13805</v>
      </c>
      <c r="C943" s="6" t="s">
        <v>13806</v>
      </c>
      <c r="D943" s="6" t="s">
        <v>11022</v>
      </c>
      <c r="E943" s="6" t="s">
        <v>13807</v>
      </c>
      <c r="F943" s="6" t="s">
        <v>13808</v>
      </c>
      <c r="G943" s="6">
        <v>21552.81337</v>
      </c>
      <c r="H943" s="6">
        <v>39745.34097</v>
      </c>
      <c r="I943" s="6">
        <v>23730.62992</v>
      </c>
      <c r="J943" s="6">
        <v>29836.51594</v>
      </c>
      <c r="K943" s="6">
        <v>22118.93022</v>
      </c>
      <c r="L943" s="6">
        <v>28470.68262</v>
      </c>
      <c r="M943" s="6">
        <v>22986.08413</v>
      </c>
      <c r="N943" s="6">
        <v>26578.7156</v>
      </c>
      <c r="O943" s="6">
        <v>26917.14662</v>
      </c>
      <c r="P943" s="6">
        <v>32035.49518</v>
      </c>
      <c r="Q943" s="6">
        <v>22014.51126</v>
      </c>
      <c r="R943" s="6">
        <v>6407.830125</v>
      </c>
      <c r="S943" s="6">
        <v>28017.37835</v>
      </c>
      <c r="T943" s="6">
        <v>57647.52491</v>
      </c>
      <c r="U943" s="6">
        <v>71813.35426</v>
      </c>
      <c r="V943" s="6">
        <v>72177.09201</v>
      </c>
      <c r="W943" s="6">
        <v>60211.34853</v>
      </c>
      <c r="X943" s="6">
        <v>59051.54799</v>
      </c>
      <c r="Y943" s="6">
        <v>63486.20999</v>
      </c>
      <c r="Z943" s="6">
        <v>53989.27863</v>
      </c>
      <c r="AA943" s="6">
        <v>53888.17733</v>
      </c>
      <c r="AB943" s="6">
        <v>71424.33193</v>
      </c>
      <c r="AC943" s="6">
        <v>51560.10848</v>
      </c>
      <c r="AD943" s="6">
        <v>45769.58399</v>
      </c>
      <c r="AE943" s="6">
        <v>61037.87834</v>
      </c>
      <c r="AF943" s="6">
        <v>76340.28726</v>
      </c>
      <c r="AG943" s="6">
        <v>60421.6662</v>
      </c>
    </row>
    <row r="944" spans="1:33">
      <c r="A944" s="6" t="s">
        <v>12792</v>
      </c>
      <c r="B944" s="6" t="s">
        <v>11020</v>
      </c>
      <c r="C944" s="6" t="s">
        <v>12793</v>
      </c>
      <c r="D944" s="6" t="s">
        <v>11022</v>
      </c>
      <c r="E944" s="6"/>
      <c r="F944" s="6"/>
      <c r="G944" s="6">
        <v>49840.48425</v>
      </c>
      <c r="H944" s="6">
        <v>9404.457344</v>
      </c>
      <c r="I944" s="6">
        <v>21299.37591</v>
      </c>
      <c r="J944" s="6">
        <v>37656.35445</v>
      </c>
      <c r="K944" s="6">
        <v>34572.87963</v>
      </c>
      <c r="L944" s="6">
        <v>21021.62312</v>
      </c>
      <c r="M944" s="6">
        <v>24675.40306</v>
      </c>
      <c r="N944" s="6">
        <v>29717.12923</v>
      </c>
      <c r="O944" s="6">
        <v>24451.70122</v>
      </c>
      <c r="P944" s="6">
        <v>28769.46609</v>
      </c>
      <c r="Q944" s="6">
        <v>28960.98875</v>
      </c>
      <c r="R944" s="6">
        <v>42934.64672</v>
      </c>
      <c r="S944" s="6">
        <v>21770.66951</v>
      </c>
      <c r="T944" s="6">
        <v>9318.678142</v>
      </c>
      <c r="U944" s="6">
        <v>5562.145818</v>
      </c>
      <c r="V944" s="6">
        <v>8590.14299</v>
      </c>
      <c r="W944" s="6">
        <v>11486.71474</v>
      </c>
      <c r="X944" s="6">
        <v>11221.05637</v>
      </c>
      <c r="Y944" s="6">
        <v>6199.59077</v>
      </c>
      <c r="Z944" s="6">
        <v>21265.62497</v>
      </c>
      <c r="AA944" s="6">
        <v>38514.35398</v>
      </c>
      <c r="AB944" s="6">
        <v>19383.73199</v>
      </c>
      <c r="AC944" s="6">
        <v>15395.29432</v>
      </c>
      <c r="AD944" s="6">
        <v>31469.2319</v>
      </c>
      <c r="AE944" s="6">
        <v>11766.34846</v>
      </c>
      <c r="AF944" s="6">
        <v>16380.05526</v>
      </c>
      <c r="AG944" s="6">
        <v>19336.43343</v>
      </c>
    </row>
    <row r="945" spans="1:33">
      <c r="A945" s="6" t="s">
        <v>13809</v>
      </c>
      <c r="B945" s="6" t="s">
        <v>11020</v>
      </c>
      <c r="C945" s="6" t="s">
        <v>13810</v>
      </c>
      <c r="D945" s="6" t="s">
        <v>11022</v>
      </c>
      <c r="E945" s="6" t="s">
        <v>13811</v>
      </c>
      <c r="F945" s="6" t="s">
        <v>13812</v>
      </c>
      <c r="G945" s="6">
        <v>65870.85058</v>
      </c>
      <c r="H945" s="6">
        <v>16978.4309</v>
      </c>
      <c r="I945" s="6">
        <v>54555.62017</v>
      </c>
      <c r="J945" s="6">
        <v>74550.35239</v>
      </c>
      <c r="K945" s="6">
        <v>55673.49243</v>
      </c>
      <c r="L945" s="6">
        <v>29165.89934</v>
      </c>
      <c r="M945" s="6">
        <v>38041.24106</v>
      </c>
      <c r="N945" s="6">
        <v>54641.23714</v>
      </c>
      <c r="O945" s="6">
        <v>41598.78383</v>
      </c>
      <c r="P945" s="6">
        <v>32424.34315</v>
      </c>
      <c r="Q945" s="6">
        <v>51118.80728</v>
      </c>
      <c r="R945" s="6">
        <v>77633.1593</v>
      </c>
      <c r="S945" s="6">
        <v>32058.65264</v>
      </c>
      <c r="T945" s="6">
        <v>15634.98361</v>
      </c>
      <c r="U945" s="6">
        <v>13604.05574</v>
      </c>
      <c r="V945" s="6">
        <v>4725.864126</v>
      </c>
      <c r="W945" s="6">
        <v>5698.58422</v>
      </c>
      <c r="X945" s="6">
        <v>9695.477761</v>
      </c>
      <c r="Y945" s="6">
        <v>13163.99082</v>
      </c>
      <c r="Z945" s="6">
        <v>12056.34208</v>
      </c>
      <c r="AA945" s="6">
        <v>9938.480963</v>
      </c>
      <c r="AB945" s="6">
        <v>15517.64027</v>
      </c>
      <c r="AC945" s="6">
        <v>10496.5895</v>
      </c>
      <c r="AD945" s="6">
        <v>28028.68118</v>
      </c>
      <c r="AE945" s="6">
        <v>14405.08859</v>
      </c>
      <c r="AF945" s="6">
        <v>15007.98898</v>
      </c>
      <c r="AG945" s="6">
        <v>17794.5185</v>
      </c>
    </row>
    <row r="946" spans="1:33">
      <c r="A946" s="6" t="s">
        <v>13410</v>
      </c>
      <c r="B946" s="6" t="s">
        <v>11020</v>
      </c>
      <c r="C946" s="6" t="s">
        <v>13411</v>
      </c>
      <c r="D946" s="6" t="s">
        <v>11022</v>
      </c>
      <c r="E946" s="6"/>
      <c r="F946" s="6"/>
      <c r="G946" s="6">
        <v>32525.8175</v>
      </c>
      <c r="H946" s="6">
        <v>30243.82662</v>
      </c>
      <c r="I946" s="6">
        <v>22774.53128</v>
      </c>
      <c r="J946" s="6">
        <v>15429.07188</v>
      </c>
      <c r="K946" s="6">
        <v>101313.3682</v>
      </c>
      <c r="L946" s="6">
        <v>13589.08691</v>
      </c>
      <c r="M946" s="6">
        <v>42693.86357</v>
      </c>
      <c r="N946" s="6">
        <v>126838.0732</v>
      </c>
      <c r="O946" s="6">
        <v>16584.03385</v>
      </c>
      <c r="P946" s="6">
        <v>13632.53052</v>
      </c>
      <c r="Q946" s="6">
        <v>32316.17539</v>
      </c>
      <c r="R946" s="6">
        <v>61209.9691</v>
      </c>
      <c r="S946" s="6">
        <v>14440.95178</v>
      </c>
      <c r="T946" s="6">
        <v>8688.642341</v>
      </c>
      <c r="U946" s="6">
        <v>1773.133663</v>
      </c>
      <c r="V946" s="6">
        <v>2493.244477</v>
      </c>
      <c r="W946" s="6">
        <v>4222.172104</v>
      </c>
      <c r="X946" s="6">
        <v>1856.732271</v>
      </c>
      <c r="Y946" s="6">
        <v>5006.550829</v>
      </c>
      <c r="Z946" s="6">
        <v>5500.334551</v>
      </c>
      <c r="AA946" s="6">
        <v>4352.831379</v>
      </c>
      <c r="AB946" s="6">
        <v>8383.89186</v>
      </c>
      <c r="AC946" s="6">
        <v>3781.650811</v>
      </c>
      <c r="AD946" s="6">
        <v>7673.703999</v>
      </c>
      <c r="AE946" s="6">
        <v>5261.217299</v>
      </c>
      <c r="AF946" s="6">
        <v>5868.623715</v>
      </c>
      <c r="AG946" s="6">
        <v>6242.612055</v>
      </c>
    </row>
    <row r="947" spans="1:33">
      <c r="A947" s="6" t="s">
        <v>13813</v>
      </c>
      <c r="B947" s="6" t="s">
        <v>11020</v>
      </c>
      <c r="C947" s="6" t="s">
        <v>13814</v>
      </c>
      <c r="D947" s="6" t="s">
        <v>11022</v>
      </c>
      <c r="E947" s="6"/>
      <c r="F947" s="6"/>
      <c r="G947" s="6">
        <v>101672.5627</v>
      </c>
      <c r="H947" s="6">
        <v>89487.8809</v>
      </c>
      <c r="I947" s="6">
        <v>93647.02112</v>
      </c>
      <c r="J947" s="6">
        <v>59235.34526</v>
      </c>
      <c r="K947" s="6">
        <v>255076.0697</v>
      </c>
      <c r="L947" s="6">
        <v>44653.17607</v>
      </c>
      <c r="M947" s="6">
        <v>107708.2808</v>
      </c>
      <c r="N947" s="6">
        <v>347660.1584</v>
      </c>
      <c r="O947" s="6">
        <v>77366.00125</v>
      </c>
      <c r="P947" s="6">
        <v>44262.04063</v>
      </c>
      <c r="Q947" s="6">
        <v>98462.01911</v>
      </c>
      <c r="R947" s="6">
        <v>144361.1212</v>
      </c>
      <c r="S947" s="6">
        <v>54406.06549</v>
      </c>
      <c r="T947" s="6">
        <v>33810.63419</v>
      </c>
      <c r="U947" s="6">
        <v>26619.60353</v>
      </c>
      <c r="V947" s="6">
        <v>27265.46205</v>
      </c>
      <c r="W947" s="6">
        <v>29974.49189</v>
      </c>
      <c r="X947" s="6">
        <v>27034.77777</v>
      </c>
      <c r="Y947" s="6">
        <v>26190.04459</v>
      </c>
      <c r="Z947" s="6">
        <v>35480.00511</v>
      </c>
      <c r="AA947" s="6">
        <v>33411.20027</v>
      </c>
      <c r="AB947" s="6">
        <v>39903.54001</v>
      </c>
      <c r="AC947" s="6">
        <v>33423.29416</v>
      </c>
      <c r="AD947" s="6">
        <v>31802.36299</v>
      </c>
      <c r="AE947" s="6">
        <v>27855.68583</v>
      </c>
      <c r="AF947" s="6">
        <v>36108.80516</v>
      </c>
      <c r="AG947" s="6">
        <v>36701.18684</v>
      </c>
    </row>
    <row r="948" spans="1:33">
      <c r="A948" s="6" t="s">
        <v>13815</v>
      </c>
      <c r="B948" s="6" t="s">
        <v>11020</v>
      </c>
      <c r="C948" s="6" t="s">
        <v>13816</v>
      </c>
      <c r="D948" s="6" t="s">
        <v>11022</v>
      </c>
      <c r="E948" s="6"/>
      <c r="F948" s="6"/>
      <c r="G948" s="6">
        <v>9130.733644</v>
      </c>
      <c r="H948" s="6">
        <v>6008.882594</v>
      </c>
      <c r="I948" s="6">
        <v>6764.388397</v>
      </c>
      <c r="J948" s="6">
        <v>2844.230564</v>
      </c>
      <c r="K948" s="6">
        <v>5642.662323</v>
      </c>
      <c r="L948" s="6">
        <v>8542.390373</v>
      </c>
      <c r="M948" s="6">
        <v>7023.129277</v>
      </c>
      <c r="N948" s="6">
        <v>6848.767409</v>
      </c>
      <c r="O948" s="6">
        <v>4750.698591</v>
      </c>
      <c r="P948" s="6">
        <v>8213.179533</v>
      </c>
      <c r="Q948" s="6">
        <v>5948.868531</v>
      </c>
      <c r="R948" s="6">
        <v>8162.919269</v>
      </c>
      <c r="S948" s="6">
        <v>5039.302748</v>
      </c>
      <c r="T948" s="6">
        <v>71479.96669</v>
      </c>
      <c r="U948" s="6">
        <v>22356.68589</v>
      </c>
      <c r="V948" s="6">
        <v>14217.81505</v>
      </c>
      <c r="W948" s="6">
        <v>19398.88203</v>
      </c>
      <c r="X948" s="6">
        <v>18091.97316</v>
      </c>
      <c r="Y948" s="6">
        <v>18448.01919</v>
      </c>
      <c r="Z948" s="6">
        <v>65933.98009</v>
      </c>
      <c r="AA948" s="6">
        <v>43926.85266</v>
      </c>
      <c r="AB948" s="6">
        <v>93896.17993</v>
      </c>
      <c r="AC948" s="6">
        <v>89281.20097</v>
      </c>
      <c r="AD948" s="6">
        <v>93703.92737</v>
      </c>
      <c r="AE948" s="6">
        <v>40980.20957</v>
      </c>
      <c r="AF948" s="6">
        <v>55113.04488</v>
      </c>
      <c r="AG948" s="6">
        <v>76068.43315</v>
      </c>
    </row>
    <row r="949" spans="1:33">
      <c r="A949" s="6" t="s">
        <v>13817</v>
      </c>
      <c r="B949" s="6" t="s">
        <v>11020</v>
      </c>
      <c r="C949" s="6" t="s">
        <v>13818</v>
      </c>
      <c r="D949" s="6" t="s">
        <v>11022</v>
      </c>
      <c r="E949" s="6"/>
      <c r="F949" s="6"/>
      <c r="G949" s="6">
        <v>30841.72758</v>
      </c>
      <c r="H949" s="6">
        <v>42948.71872</v>
      </c>
      <c r="I949" s="6">
        <v>27503.12246</v>
      </c>
      <c r="J949" s="6">
        <v>1785.019299</v>
      </c>
      <c r="K949" s="6">
        <v>40851.29823</v>
      </c>
      <c r="L949" s="6">
        <v>58013.93481</v>
      </c>
      <c r="M949" s="6">
        <v>44083.09733</v>
      </c>
      <c r="N949" s="6">
        <v>47866.41627</v>
      </c>
      <c r="O949" s="6">
        <v>33322.3449</v>
      </c>
      <c r="P949" s="6">
        <v>43186.46385</v>
      </c>
      <c r="Q949" s="6">
        <v>33005.9247</v>
      </c>
      <c r="R949" s="6">
        <v>76260.33538</v>
      </c>
      <c r="S949" s="6">
        <v>38544.69847</v>
      </c>
      <c r="T949" s="6">
        <v>249.4633367</v>
      </c>
      <c r="U949" s="6">
        <v>116.6669234</v>
      </c>
      <c r="V949" s="6">
        <v>1782.304122</v>
      </c>
      <c r="W949" s="6">
        <v>194.1990586</v>
      </c>
      <c r="X949" s="6">
        <v>2487.738751</v>
      </c>
      <c r="Y949" s="6">
        <v>13.40146154</v>
      </c>
      <c r="Z949" s="6">
        <v>303.0445738</v>
      </c>
      <c r="AA949" s="6">
        <v>340.2619043</v>
      </c>
      <c r="AB949" s="6">
        <v>242.6056602</v>
      </c>
      <c r="AC949" s="6">
        <v>103.3546139</v>
      </c>
      <c r="AD949" s="6">
        <v>110.882358</v>
      </c>
      <c r="AE949" s="6">
        <v>63.2399222</v>
      </c>
      <c r="AF949" s="6">
        <v>189.52488</v>
      </c>
      <c r="AG949" s="6">
        <v>125.4744683</v>
      </c>
    </row>
    <row r="950" spans="1:33">
      <c r="A950" s="6" t="s">
        <v>13819</v>
      </c>
      <c r="B950" s="6" t="s">
        <v>13820</v>
      </c>
      <c r="C950" s="6" t="s">
        <v>13821</v>
      </c>
      <c r="D950" s="6" t="s">
        <v>11296</v>
      </c>
      <c r="E950" s="6" t="s">
        <v>13822</v>
      </c>
      <c r="F950" s="6" t="s">
        <v>13823</v>
      </c>
      <c r="G950" s="6">
        <v>4887.066305</v>
      </c>
      <c r="H950" s="6">
        <v>4580.933972</v>
      </c>
      <c r="I950" s="6">
        <v>4409.595718</v>
      </c>
      <c r="J950" s="6">
        <v>4326.468792</v>
      </c>
      <c r="K950" s="6">
        <v>3986.237081</v>
      </c>
      <c r="L950" s="6">
        <v>5826.262174</v>
      </c>
      <c r="M950" s="6">
        <v>2342.936939</v>
      </c>
      <c r="N950" s="6">
        <v>4711.905616</v>
      </c>
      <c r="O950" s="6">
        <v>4526.999408</v>
      </c>
      <c r="P950" s="6">
        <v>2582.645918</v>
      </c>
      <c r="Q950" s="6">
        <v>3254.408256</v>
      </c>
      <c r="R950" s="6">
        <v>1196.687719</v>
      </c>
      <c r="S950" s="6">
        <v>5704.231396</v>
      </c>
      <c r="T950" s="6">
        <v>6269.231708</v>
      </c>
      <c r="U950" s="6">
        <v>4746.241405</v>
      </c>
      <c r="V950" s="6">
        <v>4532.495335</v>
      </c>
      <c r="W950" s="6">
        <v>4777.85561</v>
      </c>
      <c r="X950" s="6">
        <v>6212.389628</v>
      </c>
      <c r="Y950" s="6">
        <v>4934.025165</v>
      </c>
      <c r="Z950" s="6">
        <v>5367.434746</v>
      </c>
      <c r="AA950" s="6">
        <v>5537.917552</v>
      </c>
      <c r="AB950" s="6">
        <v>7341.1156</v>
      </c>
      <c r="AC950" s="6">
        <v>8082.082098</v>
      </c>
      <c r="AD950" s="6">
        <v>6854.484888</v>
      </c>
      <c r="AE950" s="6">
        <v>8312.247058</v>
      </c>
      <c r="AF950" s="6">
        <v>8198.604514</v>
      </c>
      <c r="AG950" s="6">
        <v>7093.596595</v>
      </c>
    </row>
    <row r="951" spans="1:33">
      <c r="A951" s="6" t="s">
        <v>13824</v>
      </c>
      <c r="B951" s="6" t="s">
        <v>11020</v>
      </c>
      <c r="C951" s="6" t="s">
        <v>13825</v>
      </c>
      <c r="D951" s="6" t="s">
        <v>11022</v>
      </c>
      <c r="E951" s="6"/>
      <c r="F951" s="6"/>
      <c r="G951" s="6">
        <v>142805.7947</v>
      </c>
      <c r="H951" s="6">
        <v>149511.3751</v>
      </c>
      <c r="I951" s="6">
        <v>110443.4056</v>
      </c>
      <c r="J951" s="6">
        <v>111362.3538</v>
      </c>
      <c r="K951" s="6">
        <v>111058.248</v>
      </c>
      <c r="L951" s="6">
        <v>137565.564</v>
      </c>
      <c r="M951" s="6">
        <v>105576.1761</v>
      </c>
      <c r="N951" s="6">
        <v>149175.4459</v>
      </c>
      <c r="O951" s="6">
        <v>103554.319</v>
      </c>
      <c r="P951" s="6">
        <v>159146.2908</v>
      </c>
      <c r="Q951" s="6">
        <v>101730.7344</v>
      </c>
      <c r="R951" s="6">
        <v>87514.8527</v>
      </c>
      <c r="S951" s="6">
        <v>136944.0526</v>
      </c>
      <c r="T951" s="6">
        <v>233406.7104</v>
      </c>
      <c r="U951" s="6">
        <v>173283.4083</v>
      </c>
      <c r="V951" s="6">
        <v>183702.7858</v>
      </c>
      <c r="W951" s="6">
        <v>193276.483</v>
      </c>
      <c r="X951" s="6">
        <v>203888.6222</v>
      </c>
      <c r="Y951" s="6">
        <v>192085.9746</v>
      </c>
      <c r="Z951" s="6">
        <v>224054.4207</v>
      </c>
      <c r="AA951" s="6">
        <v>190689.2613</v>
      </c>
      <c r="AB951" s="6">
        <v>225583.8689</v>
      </c>
      <c r="AC951" s="6">
        <v>226032.8996</v>
      </c>
      <c r="AD951" s="6">
        <v>223871.9495</v>
      </c>
      <c r="AE951" s="6">
        <v>183217.1567</v>
      </c>
      <c r="AF951" s="6">
        <v>228176.2881</v>
      </c>
      <c r="AG951" s="6">
        <v>250415.2189</v>
      </c>
    </row>
    <row r="952" spans="1:33">
      <c r="A952" s="6" t="s">
        <v>13826</v>
      </c>
      <c r="B952" s="6" t="s">
        <v>11020</v>
      </c>
      <c r="C952" s="6" t="s">
        <v>13827</v>
      </c>
      <c r="D952" s="6" t="s">
        <v>11050</v>
      </c>
      <c r="E952" s="6" t="s">
        <v>13828</v>
      </c>
      <c r="F952" s="6" t="s">
        <v>13829</v>
      </c>
      <c r="G952" s="6">
        <v>19889.21088</v>
      </c>
      <c r="H952" s="6">
        <v>30064.74461</v>
      </c>
      <c r="I952" s="6">
        <v>24172.60156</v>
      </c>
      <c r="J952" s="6">
        <v>8985.160491</v>
      </c>
      <c r="K952" s="6">
        <v>14326.72581</v>
      </c>
      <c r="L952" s="6">
        <v>20417.98814</v>
      </c>
      <c r="M952" s="6">
        <v>15751.89476</v>
      </c>
      <c r="N952" s="6">
        <v>18339.32017</v>
      </c>
      <c r="O952" s="6">
        <v>13833.15746</v>
      </c>
      <c r="P952" s="6">
        <v>15503.87439</v>
      </c>
      <c r="Q952" s="6">
        <v>20867.71484</v>
      </c>
      <c r="R952" s="6">
        <v>6415.912937</v>
      </c>
      <c r="S952" s="6">
        <v>23294.82051</v>
      </c>
      <c r="T952" s="6">
        <v>29186.96447</v>
      </c>
      <c r="U952" s="6">
        <v>20805.03064</v>
      </c>
      <c r="V952" s="6">
        <v>27175.9391</v>
      </c>
      <c r="W952" s="6">
        <v>29604.52577</v>
      </c>
      <c r="X952" s="6">
        <v>23467.60581</v>
      </c>
      <c r="Y952" s="6">
        <v>24636.18866</v>
      </c>
      <c r="Z952" s="6">
        <v>35891.4577</v>
      </c>
      <c r="AA952" s="6">
        <v>28308.30419</v>
      </c>
      <c r="AB952" s="6">
        <v>37600.95671</v>
      </c>
      <c r="AC952" s="6">
        <v>34161.24049</v>
      </c>
      <c r="AD952" s="6">
        <v>32091.16447</v>
      </c>
      <c r="AE952" s="6">
        <v>30096.96656</v>
      </c>
      <c r="AF952" s="6">
        <v>40879.24782</v>
      </c>
      <c r="AG952" s="6">
        <v>39145.35317</v>
      </c>
    </row>
    <row r="953" spans="1:33">
      <c r="A953" s="6" t="s">
        <v>13830</v>
      </c>
      <c r="B953" s="6" t="s">
        <v>13831</v>
      </c>
      <c r="C953" s="6" t="s">
        <v>13832</v>
      </c>
      <c r="D953" s="6" t="s">
        <v>11022</v>
      </c>
      <c r="E953" s="6" t="s">
        <v>13833</v>
      </c>
      <c r="F953" s="6" t="s">
        <v>13834</v>
      </c>
      <c r="G953" s="6">
        <v>152746.489</v>
      </c>
      <c r="H953" s="6">
        <v>133268.1831</v>
      </c>
      <c r="I953" s="6">
        <v>109949.4583</v>
      </c>
      <c r="J953" s="6">
        <v>121745.5639</v>
      </c>
      <c r="K953" s="6">
        <v>124935.4433</v>
      </c>
      <c r="L953" s="6">
        <v>131742.3694</v>
      </c>
      <c r="M953" s="6">
        <v>119329.3023</v>
      </c>
      <c r="N953" s="6">
        <v>122454.826</v>
      </c>
      <c r="O953" s="6">
        <v>113500.8671</v>
      </c>
      <c r="P953" s="6">
        <v>145612.826</v>
      </c>
      <c r="Q953" s="6">
        <v>122700.0208</v>
      </c>
      <c r="R953" s="6">
        <v>116007.3401</v>
      </c>
      <c r="S953" s="6">
        <v>116199.943</v>
      </c>
      <c r="T953" s="6">
        <v>1991314.736</v>
      </c>
      <c r="U953" s="6">
        <v>982990.9246</v>
      </c>
      <c r="V953" s="6">
        <v>1298588.878</v>
      </c>
      <c r="W953" s="6">
        <v>1722369.286</v>
      </c>
      <c r="X953" s="6">
        <v>1455738.069</v>
      </c>
      <c r="Y953" s="6">
        <v>1518025.638</v>
      </c>
      <c r="Z953" s="6">
        <v>1773305.693</v>
      </c>
      <c r="AA953" s="6">
        <v>1901122.361</v>
      </c>
      <c r="AB953" s="6">
        <v>2593553.417</v>
      </c>
      <c r="AC953" s="6">
        <v>2152060.102</v>
      </c>
      <c r="AD953" s="6">
        <v>2058374.097</v>
      </c>
      <c r="AE953" s="6">
        <v>1651268.693</v>
      </c>
      <c r="AF953" s="6">
        <v>1532753.552</v>
      </c>
      <c r="AG953" s="6">
        <v>1670119.001</v>
      </c>
    </row>
    <row r="954" spans="1:33">
      <c r="A954" s="6" t="s">
        <v>13835</v>
      </c>
      <c r="B954" s="6" t="s">
        <v>11020</v>
      </c>
      <c r="C954" s="6" t="s">
        <v>13836</v>
      </c>
      <c r="D954" s="6" t="s">
        <v>11022</v>
      </c>
      <c r="E954" s="6"/>
      <c r="F954" s="6"/>
      <c r="G954" s="6">
        <v>7000.664147</v>
      </c>
      <c r="H954" s="6">
        <v>7341.368035</v>
      </c>
      <c r="I954" s="6">
        <v>4275.266046</v>
      </c>
      <c r="J954" s="6">
        <v>4963.127161</v>
      </c>
      <c r="K954" s="6">
        <v>2884.456125</v>
      </c>
      <c r="L954" s="6">
        <v>6892.367061</v>
      </c>
      <c r="M954" s="6">
        <v>7698.011066</v>
      </c>
      <c r="N954" s="6">
        <v>8804.010845</v>
      </c>
      <c r="O954" s="6">
        <v>5685.823236</v>
      </c>
      <c r="P954" s="6">
        <v>3059.233018</v>
      </c>
      <c r="Q954" s="6">
        <v>10219.20654</v>
      </c>
      <c r="R954" s="6">
        <v>5065.891047</v>
      </c>
      <c r="S954" s="6">
        <v>6479.316715</v>
      </c>
      <c r="T954" s="6">
        <v>10213.07218</v>
      </c>
      <c r="U954" s="6">
        <v>9783.438967</v>
      </c>
      <c r="V954" s="6">
        <v>10887.02677</v>
      </c>
      <c r="W954" s="6">
        <v>12499.60993</v>
      </c>
      <c r="X954" s="6">
        <v>11763.85336</v>
      </c>
      <c r="Y954" s="6">
        <v>12074.74802</v>
      </c>
      <c r="Z954" s="6">
        <v>14234.91068</v>
      </c>
      <c r="AA954" s="6">
        <v>11814.30598</v>
      </c>
      <c r="AB954" s="6">
        <v>9103.91752</v>
      </c>
      <c r="AC954" s="6">
        <v>11073.13127</v>
      </c>
      <c r="AD954" s="6">
        <v>12763.62535</v>
      </c>
      <c r="AE954" s="6">
        <v>11295.65033</v>
      </c>
      <c r="AF954" s="6">
        <v>22179.79448</v>
      </c>
      <c r="AG954" s="6">
        <v>22705.07492</v>
      </c>
    </row>
    <row r="955" spans="1:33">
      <c r="A955" s="6" t="s">
        <v>13837</v>
      </c>
      <c r="B955" s="6" t="s">
        <v>11020</v>
      </c>
      <c r="C955" s="6" t="s">
        <v>13838</v>
      </c>
      <c r="D955" s="6" t="s">
        <v>11022</v>
      </c>
      <c r="E955" s="6"/>
      <c r="F955" s="6"/>
      <c r="G955" s="6">
        <v>50.08679144</v>
      </c>
      <c r="H955" s="6">
        <v>778.2087767</v>
      </c>
      <c r="I955" s="6">
        <v>345.9914154</v>
      </c>
      <c r="J955" s="6">
        <v>24.87395612</v>
      </c>
      <c r="K955" s="6">
        <v>3471.98074</v>
      </c>
      <c r="L955" s="6">
        <v>92.99041864</v>
      </c>
      <c r="M955" s="6">
        <v>132.2641898</v>
      </c>
      <c r="N955" s="6">
        <v>1010.524331</v>
      </c>
      <c r="O955" s="6">
        <v>289.615693</v>
      </c>
      <c r="P955" s="6">
        <v>334.2016707</v>
      </c>
      <c r="Q955" s="6">
        <v>30.85089077</v>
      </c>
      <c r="R955" s="6">
        <v>2782.767077</v>
      </c>
      <c r="S955" s="6">
        <v>405.6373901</v>
      </c>
      <c r="T955" s="6">
        <v>17606.77346</v>
      </c>
      <c r="U955" s="6">
        <v>4940.498608</v>
      </c>
      <c r="V955" s="6">
        <v>11783.87074</v>
      </c>
      <c r="W955" s="6">
        <v>14471.98019</v>
      </c>
      <c r="X955" s="6">
        <v>12364.88832</v>
      </c>
      <c r="Y955" s="6">
        <v>8238.668097</v>
      </c>
      <c r="Z955" s="6">
        <v>27048.68338</v>
      </c>
      <c r="AA955" s="6">
        <v>11340.57584</v>
      </c>
      <c r="AB955" s="6">
        <v>23310.56084</v>
      </c>
      <c r="AC955" s="6">
        <v>10002.14941</v>
      </c>
      <c r="AD955" s="6">
        <v>11041.90678</v>
      </c>
      <c r="AE955" s="6">
        <v>9060.633919</v>
      </c>
      <c r="AF955" s="6">
        <v>49661.90571</v>
      </c>
      <c r="AG955" s="6">
        <v>35640.45244</v>
      </c>
    </row>
    <row r="956" spans="1:33">
      <c r="A956" s="6" t="s">
        <v>13463</v>
      </c>
      <c r="B956" s="6" t="s">
        <v>11020</v>
      </c>
      <c r="C956" s="6" t="s">
        <v>13839</v>
      </c>
      <c r="D956" s="6" t="s">
        <v>11050</v>
      </c>
      <c r="E956" s="6" t="s">
        <v>13465</v>
      </c>
      <c r="F956" s="6" t="s">
        <v>13466</v>
      </c>
      <c r="G956" s="6">
        <v>77249.07831</v>
      </c>
      <c r="H956" s="6">
        <v>7161.749278</v>
      </c>
      <c r="I956" s="6">
        <v>37517.96524</v>
      </c>
      <c r="J956" s="6">
        <v>75969.53463</v>
      </c>
      <c r="K956" s="6">
        <v>55978.31412</v>
      </c>
      <c r="L956" s="6">
        <v>27951.93697</v>
      </c>
      <c r="M956" s="6">
        <v>46862.49328</v>
      </c>
      <c r="N956" s="6">
        <v>79955.89276</v>
      </c>
      <c r="O956" s="6">
        <v>52624.18615</v>
      </c>
      <c r="P956" s="6">
        <v>35574.00719</v>
      </c>
      <c r="Q956" s="6">
        <v>41614.03396</v>
      </c>
      <c r="R956" s="6">
        <v>100657.1486</v>
      </c>
      <c r="S956" s="6">
        <v>30126.42086</v>
      </c>
      <c r="T956" s="6">
        <v>10609.73532</v>
      </c>
      <c r="U956" s="6">
        <v>4634.203468</v>
      </c>
      <c r="V956" s="6">
        <v>650.2599959</v>
      </c>
      <c r="W956" s="6">
        <v>1599.166869</v>
      </c>
      <c r="X956" s="6">
        <v>2138.70277</v>
      </c>
      <c r="Y956" s="6">
        <v>2165.895444</v>
      </c>
      <c r="Z956" s="6">
        <v>6990.908643</v>
      </c>
      <c r="AA956" s="6">
        <v>1832.580551</v>
      </c>
      <c r="AB956" s="6">
        <v>9933.323817</v>
      </c>
      <c r="AC956" s="6">
        <v>5987.09671</v>
      </c>
      <c r="AD956" s="6">
        <v>11379.67985</v>
      </c>
      <c r="AE956" s="6">
        <v>3197.117365</v>
      </c>
      <c r="AF956" s="6">
        <v>4876.035759</v>
      </c>
      <c r="AG956" s="6">
        <v>11416.62829</v>
      </c>
    </row>
    <row r="957" spans="1:33">
      <c r="A957" s="6" t="s">
        <v>13840</v>
      </c>
      <c r="B957" s="6" t="s">
        <v>11020</v>
      </c>
      <c r="C957" s="6" t="s">
        <v>13841</v>
      </c>
      <c r="D957" s="6" t="s">
        <v>11050</v>
      </c>
      <c r="E957" s="6"/>
      <c r="F957" s="6"/>
      <c r="G957" s="6">
        <v>126170.1286</v>
      </c>
      <c r="H957" s="6">
        <v>37120.70676</v>
      </c>
      <c r="I957" s="6">
        <v>64402.7713</v>
      </c>
      <c r="J957" s="6">
        <v>113784.1636</v>
      </c>
      <c r="K957" s="6">
        <v>111590.0875</v>
      </c>
      <c r="L957" s="6">
        <v>54185.49628</v>
      </c>
      <c r="M957" s="6">
        <v>78686.73577</v>
      </c>
      <c r="N957" s="6">
        <v>110852.7598</v>
      </c>
      <c r="O957" s="6">
        <v>56813.07477</v>
      </c>
      <c r="P957" s="6">
        <v>72221.69686</v>
      </c>
      <c r="Q957" s="6">
        <v>90748.20384</v>
      </c>
      <c r="R957" s="6">
        <v>152943.5003</v>
      </c>
      <c r="S957" s="6">
        <v>36682.41572</v>
      </c>
      <c r="T957" s="6">
        <v>204402.2161</v>
      </c>
      <c r="U957" s="6">
        <v>89933.83506</v>
      </c>
      <c r="V957" s="6">
        <v>116597.7577</v>
      </c>
      <c r="W957" s="6">
        <v>113010.2214</v>
      </c>
      <c r="X957" s="6">
        <v>96634.36389</v>
      </c>
      <c r="Y957" s="6">
        <v>91626.8231</v>
      </c>
      <c r="Z957" s="6">
        <v>201674.2547</v>
      </c>
      <c r="AA957" s="6">
        <v>130065.1885</v>
      </c>
      <c r="AB957" s="6">
        <v>197680.5267</v>
      </c>
      <c r="AC957" s="6">
        <v>207593.4832</v>
      </c>
      <c r="AD957" s="6">
        <v>215637.2333</v>
      </c>
      <c r="AE957" s="6">
        <v>155915.2492</v>
      </c>
      <c r="AF957" s="6">
        <v>219889.7844</v>
      </c>
      <c r="AG957" s="6">
        <v>214224.2656</v>
      </c>
    </row>
    <row r="958" spans="1:33">
      <c r="A958" s="6" t="s">
        <v>12911</v>
      </c>
      <c r="B958" s="6" t="s">
        <v>12912</v>
      </c>
      <c r="C958" s="6" t="s">
        <v>13842</v>
      </c>
      <c r="D958" s="6" t="s">
        <v>11050</v>
      </c>
      <c r="E958" s="6" t="s">
        <v>12914</v>
      </c>
      <c r="F958" s="6" t="s">
        <v>12915</v>
      </c>
      <c r="G958" s="6">
        <v>17746.25722</v>
      </c>
      <c r="H958" s="6">
        <v>22680.07499</v>
      </c>
      <c r="I958" s="6">
        <v>17290.05279</v>
      </c>
      <c r="J958" s="6">
        <v>11255.46279</v>
      </c>
      <c r="K958" s="6">
        <v>8953.915877</v>
      </c>
      <c r="L958" s="6">
        <v>12717.28868</v>
      </c>
      <c r="M958" s="6">
        <v>16525.4397</v>
      </c>
      <c r="N958" s="6">
        <v>13635.66111</v>
      </c>
      <c r="O958" s="6">
        <v>10780.17661</v>
      </c>
      <c r="P958" s="6">
        <v>8619.463449</v>
      </c>
      <c r="Q958" s="6">
        <v>14307.6841</v>
      </c>
      <c r="R958" s="6">
        <v>6218.2646</v>
      </c>
      <c r="S958" s="6">
        <v>14779.21225</v>
      </c>
      <c r="T958" s="6">
        <v>23646.55014</v>
      </c>
      <c r="U958" s="6">
        <v>10914.93741</v>
      </c>
      <c r="V958" s="6">
        <v>8296.75165</v>
      </c>
      <c r="W958" s="6">
        <v>12662.23547</v>
      </c>
      <c r="X958" s="6">
        <v>11061.93068</v>
      </c>
      <c r="Y958" s="6">
        <v>11867.98834</v>
      </c>
      <c r="Z958" s="6">
        <v>18706.83767</v>
      </c>
      <c r="AA958" s="6">
        <v>16485.69718</v>
      </c>
      <c r="AB958" s="6">
        <v>25981.81383</v>
      </c>
      <c r="AC958" s="6">
        <v>20656.18644</v>
      </c>
      <c r="AD958" s="6">
        <v>19159.17745</v>
      </c>
      <c r="AE958" s="6">
        <v>16992.89595</v>
      </c>
      <c r="AF958" s="6">
        <v>20920.30189</v>
      </c>
      <c r="AG958" s="6">
        <v>23715.25905</v>
      </c>
    </row>
    <row r="959" spans="1:33">
      <c r="A959" s="6" t="s">
        <v>13843</v>
      </c>
      <c r="B959" s="6" t="s">
        <v>13844</v>
      </c>
      <c r="C959" s="6" t="s">
        <v>13845</v>
      </c>
      <c r="D959" s="6" t="s">
        <v>11033</v>
      </c>
      <c r="E959" s="6" t="s">
        <v>13846</v>
      </c>
      <c r="F959" s="6" t="s">
        <v>13847</v>
      </c>
      <c r="G959" s="6">
        <v>16033.70512</v>
      </c>
      <c r="H959" s="6">
        <v>19084.01095</v>
      </c>
      <c r="I959" s="6">
        <v>25844.05313</v>
      </c>
      <c r="J959" s="6">
        <v>15819.18465</v>
      </c>
      <c r="K959" s="6">
        <v>11858.24028</v>
      </c>
      <c r="L959" s="6">
        <v>13800.39683</v>
      </c>
      <c r="M959" s="6">
        <v>16497.2831</v>
      </c>
      <c r="N959" s="6">
        <v>13536.0565</v>
      </c>
      <c r="O959" s="6">
        <v>12087.8652</v>
      </c>
      <c r="P959" s="6">
        <v>12860.04039</v>
      </c>
      <c r="Q959" s="6">
        <v>29091.49102</v>
      </c>
      <c r="R959" s="6">
        <v>16328.65489</v>
      </c>
      <c r="S959" s="6">
        <v>14221.73032</v>
      </c>
      <c r="T959" s="6">
        <v>36204.66357</v>
      </c>
      <c r="U959" s="6">
        <v>23437.79296</v>
      </c>
      <c r="V959" s="6">
        <v>48046.5977</v>
      </c>
      <c r="W959" s="6">
        <v>35808.19212</v>
      </c>
      <c r="X959" s="6">
        <v>27792.30793</v>
      </c>
      <c r="Y959" s="6">
        <v>19098.26167</v>
      </c>
      <c r="Z959" s="6">
        <v>34776.05188</v>
      </c>
      <c r="AA959" s="6">
        <v>35162.99207</v>
      </c>
      <c r="AB959" s="6">
        <v>40673.79966</v>
      </c>
      <c r="AC959" s="6">
        <v>44813.20554</v>
      </c>
      <c r="AD959" s="6">
        <v>37599.36923</v>
      </c>
      <c r="AE959" s="6">
        <v>35273.10815</v>
      </c>
      <c r="AF959" s="6">
        <v>56937.04837</v>
      </c>
      <c r="AG959" s="6">
        <v>69447.65804</v>
      </c>
    </row>
    <row r="960" spans="1:33">
      <c r="A960" s="6" t="s">
        <v>13848</v>
      </c>
      <c r="B960" s="6" t="s">
        <v>11020</v>
      </c>
      <c r="C960" s="6" t="s">
        <v>13849</v>
      </c>
      <c r="D960" s="6" t="s">
        <v>11050</v>
      </c>
      <c r="E960" s="6" t="s">
        <v>13850</v>
      </c>
      <c r="F960" s="6" t="s">
        <v>13851</v>
      </c>
      <c r="G960" s="6">
        <v>21116.12754</v>
      </c>
      <c r="H960" s="6">
        <v>21220.52065</v>
      </c>
      <c r="I960" s="6">
        <v>19647.07746</v>
      </c>
      <c r="J960" s="6">
        <v>17311.72834</v>
      </c>
      <c r="K960" s="6">
        <v>19283.78082</v>
      </c>
      <c r="L960" s="6">
        <v>22363.22431</v>
      </c>
      <c r="M960" s="6">
        <v>19819.6141</v>
      </c>
      <c r="N960" s="6">
        <v>17413.03101</v>
      </c>
      <c r="O960" s="6">
        <v>20485.70763</v>
      </c>
      <c r="P960" s="6">
        <v>14347.28203</v>
      </c>
      <c r="Q960" s="6">
        <v>19374.30405</v>
      </c>
      <c r="R960" s="6">
        <v>20675.68409</v>
      </c>
      <c r="S960" s="6">
        <v>19372.66746</v>
      </c>
      <c r="T960" s="6">
        <v>16171.71134</v>
      </c>
      <c r="U960" s="6">
        <v>16651.64077</v>
      </c>
      <c r="V960" s="6">
        <v>16527.15994</v>
      </c>
      <c r="W960" s="6">
        <v>17075.83359</v>
      </c>
      <c r="X960" s="6">
        <v>16867.77433</v>
      </c>
      <c r="Y960" s="6">
        <v>14304.58605</v>
      </c>
      <c r="Z960" s="6">
        <v>19533.83616</v>
      </c>
      <c r="AA960" s="6">
        <v>16918.39496</v>
      </c>
      <c r="AB960" s="6">
        <v>20862.46726</v>
      </c>
      <c r="AC960" s="6">
        <v>16664.35824</v>
      </c>
      <c r="AD960" s="6">
        <v>17423.6178</v>
      </c>
      <c r="AE960" s="6">
        <v>15747.10018</v>
      </c>
      <c r="AF960" s="6">
        <v>21749.97006</v>
      </c>
      <c r="AG960" s="6">
        <v>18309.09726</v>
      </c>
    </row>
    <row r="961" spans="1:33">
      <c r="A961" s="6" t="s">
        <v>12050</v>
      </c>
      <c r="B961" s="6" t="s">
        <v>11020</v>
      </c>
      <c r="C961" s="6" t="s">
        <v>12051</v>
      </c>
      <c r="D961" s="6" t="s">
        <v>11022</v>
      </c>
      <c r="E961" s="6"/>
      <c r="F961" s="6"/>
      <c r="G961" s="6">
        <v>28323.69891</v>
      </c>
      <c r="H961" s="6">
        <v>25849.1244</v>
      </c>
      <c r="I961" s="6">
        <v>29496.48875</v>
      </c>
      <c r="J961" s="6">
        <v>21996.02172</v>
      </c>
      <c r="K961" s="6">
        <v>27357.27185</v>
      </c>
      <c r="L961" s="6">
        <v>28698.97728</v>
      </c>
      <c r="M961" s="6">
        <v>21532.02235</v>
      </c>
      <c r="N961" s="6">
        <v>17688.66894</v>
      </c>
      <c r="O961" s="6">
        <v>16517.09313</v>
      </c>
      <c r="P961" s="6">
        <v>19794.85871</v>
      </c>
      <c r="Q961" s="6">
        <v>24904.72893</v>
      </c>
      <c r="R961" s="6">
        <v>16654.12702</v>
      </c>
      <c r="S961" s="6">
        <v>18867.3333</v>
      </c>
      <c r="T961" s="6">
        <v>31218.34978</v>
      </c>
      <c r="U961" s="6">
        <v>23488.59001</v>
      </c>
      <c r="V961" s="6">
        <v>23123.67838</v>
      </c>
      <c r="W961" s="6">
        <v>22567.07065</v>
      </c>
      <c r="X961" s="6">
        <v>22839.69978</v>
      </c>
      <c r="Y961" s="6">
        <v>21296.51642</v>
      </c>
      <c r="Z961" s="6">
        <v>34507.81227</v>
      </c>
      <c r="AA961" s="6">
        <v>33201.57754</v>
      </c>
      <c r="AB961" s="6">
        <v>38837.04654</v>
      </c>
      <c r="AC961" s="6">
        <v>38509.80438</v>
      </c>
      <c r="AD961" s="6">
        <v>30440.85149</v>
      </c>
      <c r="AE961" s="6">
        <v>30403.73808</v>
      </c>
      <c r="AF961" s="6">
        <v>39396.51306</v>
      </c>
      <c r="AG961" s="6">
        <v>35579.9865</v>
      </c>
    </row>
    <row r="962" spans="1:33">
      <c r="A962" s="6" t="s">
        <v>13852</v>
      </c>
      <c r="B962" s="6" t="s">
        <v>11020</v>
      </c>
      <c r="C962" s="6" t="s">
        <v>13853</v>
      </c>
      <c r="D962" s="6" t="s">
        <v>11022</v>
      </c>
      <c r="E962" s="6"/>
      <c r="F962" s="6"/>
      <c r="G962" s="6">
        <v>3265.516036</v>
      </c>
      <c r="H962" s="6">
        <v>6079.858028</v>
      </c>
      <c r="I962" s="6">
        <v>4430.22179</v>
      </c>
      <c r="J962" s="6">
        <v>2059.370857</v>
      </c>
      <c r="K962" s="6">
        <v>5063.941627</v>
      </c>
      <c r="L962" s="6">
        <v>4247.41164</v>
      </c>
      <c r="M962" s="6">
        <v>3440.939269</v>
      </c>
      <c r="N962" s="6">
        <v>4047.223627</v>
      </c>
      <c r="O962" s="6">
        <v>2453.554581</v>
      </c>
      <c r="P962" s="6">
        <v>2759.056657</v>
      </c>
      <c r="Q962" s="6">
        <v>3649.725228</v>
      </c>
      <c r="R962" s="6">
        <v>4145.555412</v>
      </c>
      <c r="S962" s="6">
        <v>5232.379651</v>
      </c>
      <c r="T962" s="6">
        <v>5292.764358</v>
      </c>
      <c r="U962" s="6">
        <v>3901.983452</v>
      </c>
      <c r="V962" s="6">
        <v>3867.921629</v>
      </c>
      <c r="W962" s="6">
        <v>6110.261022</v>
      </c>
      <c r="X962" s="6">
        <v>5523.610427</v>
      </c>
      <c r="Y962" s="6">
        <v>2255.282549</v>
      </c>
      <c r="Z962" s="6">
        <v>4962.123913</v>
      </c>
      <c r="AA962" s="6">
        <v>4053.22482</v>
      </c>
      <c r="AB962" s="6">
        <v>4929.819522</v>
      </c>
      <c r="AC962" s="6">
        <v>6434.711293</v>
      </c>
      <c r="AD962" s="6">
        <v>3324.964097</v>
      </c>
      <c r="AE962" s="6">
        <v>5624.035679</v>
      </c>
      <c r="AF962" s="6">
        <v>4109.470221</v>
      </c>
      <c r="AG962" s="6">
        <v>4629.169287</v>
      </c>
    </row>
    <row r="963" spans="1:33">
      <c r="A963" s="6" t="s">
        <v>13854</v>
      </c>
      <c r="B963" s="6" t="s">
        <v>11020</v>
      </c>
      <c r="C963" s="6" t="s">
        <v>13855</v>
      </c>
      <c r="D963" s="6" t="s">
        <v>11022</v>
      </c>
      <c r="E963" s="6"/>
      <c r="F963" s="6"/>
      <c r="G963" s="6">
        <v>66411.94255</v>
      </c>
      <c r="H963" s="6">
        <v>70977.78796</v>
      </c>
      <c r="I963" s="6">
        <v>40698.61043</v>
      </c>
      <c r="J963" s="6">
        <v>36972.91259</v>
      </c>
      <c r="K963" s="6">
        <v>36914.55155</v>
      </c>
      <c r="L963" s="6">
        <v>43153.14217</v>
      </c>
      <c r="M963" s="6">
        <v>45510.48007</v>
      </c>
      <c r="N963" s="6">
        <v>56657.7934</v>
      </c>
      <c r="O963" s="6">
        <v>37080.33798</v>
      </c>
      <c r="P963" s="6">
        <v>36151.93923</v>
      </c>
      <c r="Q963" s="6">
        <v>39537.27618</v>
      </c>
      <c r="R963" s="6">
        <v>27781.08187</v>
      </c>
      <c r="S963" s="6">
        <v>48799.86984</v>
      </c>
      <c r="T963" s="6">
        <v>93397.56188</v>
      </c>
      <c r="U963" s="6">
        <v>58677.36651</v>
      </c>
      <c r="V963" s="6">
        <v>63252.62175</v>
      </c>
      <c r="W963" s="6">
        <v>64948.56</v>
      </c>
      <c r="X963" s="6">
        <v>70561.44468</v>
      </c>
      <c r="Y963" s="6">
        <v>63807.50559</v>
      </c>
      <c r="Z963" s="6">
        <v>91493.16314</v>
      </c>
      <c r="AA963" s="6">
        <v>69512.85709</v>
      </c>
      <c r="AB963" s="6">
        <v>86987.4571</v>
      </c>
      <c r="AC963" s="6">
        <v>89118.84951</v>
      </c>
      <c r="AD963" s="6">
        <v>84301.11076</v>
      </c>
      <c r="AE963" s="6">
        <v>65180.92636</v>
      </c>
      <c r="AF963" s="6">
        <v>105880.0394</v>
      </c>
      <c r="AG963" s="6">
        <v>90979.39928</v>
      </c>
    </row>
    <row r="964" spans="1:33">
      <c r="A964" s="6" t="s">
        <v>13856</v>
      </c>
      <c r="B964" s="6" t="s">
        <v>11020</v>
      </c>
      <c r="C964" s="6" t="s">
        <v>13857</v>
      </c>
      <c r="D964" s="6" t="s">
        <v>11022</v>
      </c>
      <c r="E964" s="6"/>
      <c r="F964" s="6"/>
      <c r="G964" s="6">
        <v>45020.81239</v>
      </c>
      <c r="H964" s="6">
        <v>37598.93514</v>
      </c>
      <c r="I964" s="6">
        <v>24917.25237</v>
      </c>
      <c r="J964" s="6">
        <v>24818.29778</v>
      </c>
      <c r="K964" s="6">
        <v>27553.47398</v>
      </c>
      <c r="L964" s="6">
        <v>29425.29666</v>
      </c>
      <c r="M964" s="6">
        <v>35514.4388</v>
      </c>
      <c r="N964" s="6">
        <v>35695.45463</v>
      </c>
      <c r="O964" s="6">
        <v>23059.97233</v>
      </c>
      <c r="P964" s="6">
        <v>33930.96626</v>
      </c>
      <c r="Q964" s="6">
        <v>26961.92082</v>
      </c>
      <c r="R964" s="6">
        <v>22189.44846</v>
      </c>
      <c r="S964" s="6">
        <v>36795.1583</v>
      </c>
      <c r="T964" s="6">
        <v>50125.85316</v>
      </c>
      <c r="U964" s="6">
        <v>32974.4559</v>
      </c>
      <c r="V964" s="6">
        <v>38567.98791</v>
      </c>
      <c r="W964" s="6">
        <v>42540.83868</v>
      </c>
      <c r="X964" s="6">
        <v>40294.7577</v>
      </c>
      <c r="Y964" s="6">
        <v>42566.2187</v>
      </c>
      <c r="Z964" s="6">
        <v>48721.43706</v>
      </c>
      <c r="AA964" s="6">
        <v>40677.49223</v>
      </c>
      <c r="AB964" s="6">
        <v>45769.63575</v>
      </c>
      <c r="AC964" s="6">
        <v>45835.27969</v>
      </c>
      <c r="AD964" s="6">
        <v>52474.75465</v>
      </c>
      <c r="AE964" s="6">
        <v>38006.55619</v>
      </c>
      <c r="AF964" s="6">
        <v>49514.48503</v>
      </c>
      <c r="AG964" s="6">
        <v>51870.95689</v>
      </c>
    </row>
    <row r="965" spans="1:33">
      <c r="A965" s="6" t="s">
        <v>13858</v>
      </c>
      <c r="B965" s="6" t="s">
        <v>11020</v>
      </c>
      <c r="C965" s="6" t="s">
        <v>13859</v>
      </c>
      <c r="D965" s="6" t="s">
        <v>11050</v>
      </c>
      <c r="E965" s="6" t="s">
        <v>13860</v>
      </c>
      <c r="F965" s="6" t="s">
        <v>13861</v>
      </c>
      <c r="G965" s="6">
        <v>38435.37755</v>
      </c>
      <c r="H965" s="6">
        <v>45529.18844</v>
      </c>
      <c r="I965" s="6">
        <v>24524.89206</v>
      </c>
      <c r="J965" s="6">
        <v>25313.77657</v>
      </c>
      <c r="K965" s="6">
        <v>15202.4853</v>
      </c>
      <c r="L965" s="6">
        <v>24650.46596</v>
      </c>
      <c r="M965" s="6">
        <v>25372.43121</v>
      </c>
      <c r="N965" s="6">
        <v>27809.1841</v>
      </c>
      <c r="O965" s="6">
        <v>19982.75726</v>
      </c>
      <c r="P965" s="6">
        <v>35467.27259</v>
      </c>
      <c r="Q965" s="6">
        <v>28316.15729</v>
      </c>
      <c r="R965" s="6">
        <v>15027.55397</v>
      </c>
      <c r="S965" s="6">
        <v>47714.67031</v>
      </c>
      <c r="T965" s="6">
        <v>75231.55445</v>
      </c>
      <c r="U965" s="6">
        <v>82443.7023</v>
      </c>
      <c r="V965" s="6">
        <v>95289.19215</v>
      </c>
      <c r="W965" s="6">
        <v>105937.7196</v>
      </c>
      <c r="X965" s="6">
        <v>91667.08826</v>
      </c>
      <c r="Y965" s="6">
        <v>87550.40513</v>
      </c>
      <c r="Z965" s="6">
        <v>76992.17509</v>
      </c>
      <c r="AA965" s="6">
        <v>72032.81859</v>
      </c>
      <c r="AB965" s="6">
        <v>80286.47586</v>
      </c>
      <c r="AC965" s="6">
        <v>73798.86247</v>
      </c>
      <c r="AD965" s="6">
        <v>77921.31262</v>
      </c>
      <c r="AE965" s="6">
        <v>75996.40152</v>
      </c>
      <c r="AF965" s="6">
        <v>89235.31811</v>
      </c>
      <c r="AG965" s="6">
        <v>96678.13005</v>
      </c>
    </row>
    <row r="966" spans="1:33">
      <c r="A966" s="6" t="s">
        <v>13862</v>
      </c>
      <c r="B966" s="6" t="s">
        <v>13863</v>
      </c>
      <c r="C966" s="6" t="s">
        <v>13864</v>
      </c>
      <c r="D966" s="6" t="s">
        <v>11022</v>
      </c>
      <c r="E966" s="6" t="s">
        <v>13865</v>
      </c>
      <c r="F966" s="6" t="s">
        <v>13866</v>
      </c>
      <c r="G966" s="6">
        <v>6750.75492</v>
      </c>
      <c r="H966" s="6">
        <v>51555.06984</v>
      </c>
      <c r="I966" s="6">
        <v>92596.35717</v>
      </c>
      <c r="J966" s="6">
        <v>27890.04053</v>
      </c>
      <c r="K966" s="6">
        <v>112925.0784</v>
      </c>
      <c r="L966" s="6">
        <v>38631.6855</v>
      </c>
      <c r="M966" s="6">
        <v>18705.09104</v>
      </c>
      <c r="N966" s="6">
        <v>38326.13723</v>
      </c>
      <c r="O966" s="6">
        <v>7998.054446</v>
      </c>
      <c r="P966" s="6">
        <v>14584.44423</v>
      </c>
      <c r="Q966" s="6">
        <v>26761.13688</v>
      </c>
      <c r="R966" s="6">
        <v>227.3963866</v>
      </c>
      <c r="S966" s="6">
        <v>12662.32434</v>
      </c>
      <c r="T966" s="6">
        <v>200675.3193</v>
      </c>
      <c r="U966" s="6">
        <v>131389.3939</v>
      </c>
      <c r="V966" s="6">
        <v>72069.67355</v>
      </c>
      <c r="W966" s="6">
        <v>84735.22234</v>
      </c>
      <c r="X966" s="6">
        <v>53877.43898</v>
      </c>
      <c r="Y966" s="6">
        <v>51320.14578</v>
      </c>
      <c r="Z966" s="6">
        <v>269935.2265</v>
      </c>
      <c r="AA966" s="6">
        <v>136964.098</v>
      </c>
      <c r="AB966" s="6">
        <v>340305.3587</v>
      </c>
      <c r="AC966" s="6">
        <v>1211538.452</v>
      </c>
      <c r="AD966" s="6">
        <v>275708.2848</v>
      </c>
      <c r="AE966" s="6">
        <v>399103.4124</v>
      </c>
      <c r="AF966" s="6">
        <v>417140.4479</v>
      </c>
      <c r="AG966" s="6">
        <v>184719.8581</v>
      </c>
    </row>
    <row r="967" spans="1:33">
      <c r="A967" s="6" t="s">
        <v>13867</v>
      </c>
      <c r="B967" s="6" t="s">
        <v>11020</v>
      </c>
      <c r="C967" s="6" t="s">
        <v>13868</v>
      </c>
      <c r="D967" s="6" t="s">
        <v>11022</v>
      </c>
      <c r="E967" s="6"/>
      <c r="F967" s="6"/>
      <c r="G967" s="6">
        <v>7795.355082</v>
      </c>
      <c r="H967" s="6">
        <v>9746.087075</v>
      </c>
      <c r="I967" s="6">
        <v>4203.591247</v>
      </c>
      <c r="J967" s="6">
        <v>6955.148692</v>
      </c>
      <c r="K967" s="6">
        <v>1533.312553</v>
      </c>
      <c r="L967" s="6">
        <v>3468.351514</v>
      </c>
      <c r="M967" s="6">
        <v>3836.698896</v>
      </c>
      <c r="N967" s="6">
        <v>3939.900995</v>
      </c>
      <c r="O967" s="6">
        <v>2577.294861</v>
      </c>
      <c r="P967" s="6">
        <v>6410.345316</v>
      </c>
      <c r="Q967" s="6">
        <v>2991.101467</v>
      </c>
      <c r="R967" s="6">
        <v>4320.247259</v>
      </c>
      <c r="S967" s="6">
        <v>4622.05368</v>
      </c>
      <c r="T967" s="6">
        <v>16936.03473</v>
      </c>
      <c r="U967" s="6">
        <v>11349.00022</v>
      </c>
      <c r="V967" s="6">
        <v>22062.72082</v>
      </c>
      <c r="W967" s="6">
        <v>15710.88817</v>
      </c>
      <c r="X967" s="6">
        <v>13829.48092</v>
      </c>
      <c r="Y967" s="6">
        <v>13849.13112</v>
      </c>
      <c r="Z967" s="6">
        <v>21901.53502</v>
      </c>
      <c r="AA967" s="6">
        <v>15433.55375</v>
      </c>
      <c r="AB967" s="6">
        <v>18067.49651</v>
      </c>
      <c r="AC967" s="6">
        <v>21773.11934</v>
      </c>
      <c r="AD967" s="6">
        <v>27703.99379</v>
      </c>
      <c r="AE967" s="6">
        <v>16680.76149</v>
      </c>
      <c r="AF967" s="6">
        <v>21952.24437</v>
      </c>
      <c r="AG967" s="6">
        <v>22693.17597</v>
      </c>
    </row>
    <row r="968" spans="1:33">
      <c r="A968" s="6" t="s">
        <v>13869</v>
      </c>
      <c r="B968" s="6" t="s">
        <v>11020</v>
      </c>
      <c r="C968" s="6" t="s">
        <v>13870</v>
      </c>
      <c r="D968" s="6" t="s">
        <v>11050</v>
      </c>
      <c r="E968" s="6" t="s">
        <v>13871</v>
      </c>
      <c r="F968" s="6" t="s">
        <v>13872</v>
      </c>
      <c r="G968" s="6">
        <v>3561.289489</v>
      </c>
      <c r="H968" s="6">
        <v>7048.197353</v>
      </c>
      <c r="I968" s="6">
        <v>5225.75709</v>
      </c>
      <c r="J968" s="6">
        <v>11555.02732</v>
      </c>
      <c r="K968" s="6">
        <v>1022.806997</v>
      </c>
      <c r="L968" s="6">
        <v>4748.532884</v>
      </c>
      <c r="M968" s="6">
        <v>4676.847191</v>
      </c>
      <c r="N968" s="6">
        <v>2197.656671</v>
      </c>
      <c r="O968" s="6">
        <v>3004.199916</v>
      </c>
      <c r="P968" s="6">
        <v>5927.484579</v>
      </c>
      <c r="Q968" s="6">
        <v>4085.501969</v>
      </c>
      <c r="R968" s="6">
        <v>64.76755073</v>
      </c>
      <c r="S968" s="6">
        <v>5002.41291</v>
      </c>
      <c r="T968" s="6">
        <v>21189.93747</v>
      </c>
      <c r="U968" s="6">
        <v>16922.0617</v>
      </c>
      <c r="V968" s="6">
        <v>28309.97832</v>
      </c>
      <c r="W968" s="6">
        <v>28247.94481</v>
      </c>
      <c r="X968" s="6">
        <v>21362.83128</v>
      </c>
      <c r="Y968" s="6">
        <v>19521.67682</v>
      </c>
      <c r="Z968" s="6">
        <v>24646.56121</v>
      </c>
      <c r="AA968" s="6">
        <v>25336.40265</v>
      </c>
      <c r="AB968" s="6">
        <v>21550.83539</v>
      </c>
      <c r="AC968" s="6">
        <v>24278.46405</v>
      </c>
      <c r="AD968" s="6">
        <v>23101.26439</v>
      </c>
      <c r="AE968" s="6">
        <v>20356.84797</v>
      </c>
      <c r="AF968" s="6">
        <v>25376.27048</v>
      </c>
      <c r="AG968" s="6">
        <v>27858.78253</v>
      </c>
    </row>
    <row r="969" spans="1:33">
      <c r="A969" s="6" t="s">
        <v>13873</v>
      </c>
      <c r="B969" s="6" t="s">
        <v>11020</v>
      </c>
      <c r="C969" s="6" t="s">
        <v>13874</v>
      </c>
      <c r="D969" s="6" t="s">
        <v>11022</v>
      </c>
      <c r="E969" s="6"/>
      <c r="F969" s="6"/>
      <c r="G969" s="6">
        <v>22862.89445</v>
      </c>
      <c r="H969" s="6">
        <v>37036.99004</v>
      </c>
      <c r="I969" s="6">
        <v>11706.11099</v>
      </c>
      <c r="J969" s="6">
        <v>16280.1423</v>
      </c>
      <c r="K969" s="6">
        <v>7720.204088</v>
      </c>
      <c r="L969" s="6">
        <v>13157.54251</v>
      </c>
      <c r="M969" s="6">
        <v>7870.781694</v>
      </c>
      <c r="N969" s="6">
        <v>9123.349954</v>
      </c>
      <c r="O969" s="6">
        <v>16970.43754</v>
      </c>
      <c r="P969" s="6">
        <v>20976.49031</v>
      </c>
      <c r="Q969" s="6">
        <v>9042.513305</v>
      </c>
      <c r="R969" s="6">
        <v>42.52196783</v>
      </c>
      <c r="S969" s="6">
        <v>17707.95753</v>
      </c>
      <c r="T969" s="6">
        <v>38276.75864</v>
      </c>
      <c r="U969" s="6">
        <v>25102.26757</v>
      </c>
      <c r="V969" s="6">
        <v>30291.83502</v>
      </c>
      <c r="W969" s="6">
        <v>32229.02174</v>
      </c>
      <c r="X969" s="6">
        <v>34156.48866</v>
      </c>
      <c r="Y969" s="6">
        <v>29504.04206</v>
      </c>
      <c r="Z969" s="6">
        <v>43047.10516</v>
      </c>
      <c r="AA969" s="6">
        <v>36506.04008</v>
      </c>
      <c r="AB969" s="6">
        <v>39674.66416</v>
      </c>
      <c r="AC969" s="6">
        <v>37732.06503</v>
      </c>
      <c r="AD969" s="6">
        <v>35632.84357</v>
      </c>
      <c r="AE969" s="6">
        <v>26515.82093</v>
      </c>
      <c r="AF969" s="6">
        <v>37813.55576</v>
      </c>
      <c r="AG969" s="6">
        <v>35770.97518</v>
      </c>
    </row>
    <row r="970" spans="1:33">
      <c r="A970" s="6" t="s">
        <v>13875</v>
      </c>
      <c r="B970" s="6" t="s">
        <v>11020</v>
      </c>
      <c r="C970" s="6" t="s">
        <v>13876</v>
      </c>
      <c r="D970" s="6" t="s">
        <v>11022</v>
      </c>
      <c r="E970" s="6"/>
      <c r="F970" s="6"/>
      <c r="G970" s="6">
        <v>275057.3128</v>
      </c>
      <c r="H970" s="6">
        <v>119884.4353</v>
      </c>
      <c r="I970" s="6">
        <v>168696.3238</v>
      </c>
      <c r="J970" s="6">
        <v>265573.1064</v>
      </c>
      <c r="K970" s="6">
        <v>204175.1413</v>
      </c>
      <c r="L970" s="6">
        <v>132074.0137</v>
      </c>
      <c r="M970" s="6">
        <v>187701.6028</v>
      </c>
      <c r="N970" s="6">
        <v>273485.8744</v>
      </c>
      <c r="O970" s="6">
        <v>218806.378</v>
      </c>
      <c r="P970" s="6">
        <v>192555.6372</v>
      </c>
      <c r="Q970" s="6">
        <v>214659.3338</v>
      </c>
      <c r="R970" s="6">
        <v>227108.0187</v>
      </c>
      <c r="S970" s="6">
        <v>152490.3774</v>
      </c>
      <c r="T970" s="6">
        <v>640962.7565</v>
      </c>
      <c r="U970" s="6">
        <v>255047.7384</v>
      </c>
      <c r="V970" s="6">
        <v>343518.4806</v>
      </c>
      <c r="W970" s="6">
        <v>343173.0274</v>
      </c>
      <c r="X970" s="6">
        <v>323267.0163</v>
      </c>
      <c r="Y970" s="6">
        <v>353914.1916</v>
      </c>
      <c r="Z970" s="6">
        <v>820379.3621</v>
      </c>
      <c r="AA970" s="6">
        <v>620326.0762</v>
      </c>
      <c r="AB970" s="6">
        <v>599712.2562</v>
      </c>
      <c r="AC970" s="6">
        <v>530346.7758</v>
      </c>
      <c r="AD970" s="6">
        <v>1287181.823</v>
      </c>
      <c r="AE970" s="6">
        <v>583877.9218</v>
      </c>
      <c r="AF970" s="6">
        <v>917235.3327</v>
      </c>
      <c r="AG970" s="6">
        <v>911516.4537</v>
      </c>
    </row>
    <row r="971" spans="1:33">
      <c r="A971" s="6" t="s">
        <v>13877</v>
      </c>
      <c r="B971" s="6" t="s">
        <v>11020</v>
      </c>
      <c r="C971" s="6" t="s">
        <v>13878</v>
      </c>
      <c r="D971" s="6" t="s">
        <v>11022</v>
      </c>
      <c r="E971" s="6" t="s">
        <v>13879</v>
      </c>
      <c r="F971" s="6" t="s">
        <v>13880</v>
      </c>
      <c r="G971" s="6">
        <v>829.9152934</v>
      </c>
      <c r="H971" s="6">
        <v>2317.314638</v>
      </c>
      <c r="I971" s="6">
        <v>1220.029202</v>
      </c>
      <c r="J971" s="6">
        <v>952.4235738</v>
      </c>
      <c r="K971" s="6">
        <v>1976.080678</v>
      </c>
      <c r="L971" s="6">
        <v>1838.348751</v>
      </c>
      <c r="M971" s="6">
        <v>2325.409822</v>
      </c>
      <c r="N971" s="6">
        <v>1180.210754</v>
      </c>
      <c r="O971" s="6">
        <v>467.6016328</v>
      </c>
      <c r="P971" s="6">
        <v>2034.975493</v>
      </c>
      <c r="Q971" s="6">
        <v>1284.816351</v>
      </c>
      <c r="R971" s="6">
        <v>3735.898351</v>
      </c>
      <c r="S971" s="6">
        <v>1891.470205</v>
      </c>
      <c r="T971" s="6">
        <v>33636.29406</v>
      </c>
      <c r="U971" s="6">
        <v>9051.783988</v>
      </c>
      <c r="V971" s="6">
        <v>1348.64448</v>
      </c>
      <c r="W971" s="6">
        <v>3796.943277</v>
      </c>
      <c r="X971" s="6">
        <v>1617.167931</v>
      </c>
      <c r="Y971" s="6">
        <v>2719.145848</v>
      </c>
      <c r="Z971" s="6">
        <v>24133.18404</v>
      </c>
      <c r="AA971" s="6">
        <v>18128.09241</v>
      </c>
      <c r="AB971" s="6">
        <v>31934.93809</v>
      </c>
      <c r="AC971" s="6">
        <v>31491.8211</v>
      </c>
      <c r="AD971" s="6">
        <v>26819.7633</v>
      </c>
      <c r="AE971" s="6">
        <v>24456.66901</v>
      </c>
      <c r="AF971" s="6">
        <v>22622.89733</v>
      </c>
      <c r="AG971" s="6">
        <v>30562.05114</v>
      </c>
    </row>
    <row r="972" spans="1:33">
      <c r="A972" s="6" t="s">
        <v>13881</v>
      </c>
      <c r="B972" s="6" t="s">
        <v>11020</v>
      </c>
      <c r="C972" s="6" t="s">
        <v>13882</v>
      </c>
      <c r="D972" s="6" t="s">
        <v>11022</v>
      </c>
      <c r="E972" s="6"/>
      <c r="F972" s="6"/>
      <c r="G972" s="6">
        <v>24013.22107</v>
      </c>
      <c r="H972" s="6">
        <v>38652.444</v>
      </c>
      <c r="I972" s="6">
        <v>18490.6806</v>
      </c>
      <c r="J972" s="6">
        <v>9482.823841</v>
      </c>
      <c r="K972" s="6">
        <v>43701.4794</v>
      </c>
      <c r="L972" s="6">
        <v>36233.24225</v>
      </c>
      <c r="M972" s="6">
        <v>37770.53009</v>
      </c>
      <c r="N972" s="6">
        <v>36634.07973</v>
      </c>
      <c r="O972" s="6">
        <v>39266.59711</v>
      </c>
      <c r="P972" s="6">
        <v>9473.603915</v>
      </c>
      <c r="Q972" s="6">
        <v>15874.26671</v>
      </c>
      <c r="R972" s="6">
        <v>23456.21936</v>
      </c>
      <c r="S972" s="6">
        <v>34355.73642</v>
      </c>
      <c r="T972" s="6">
        <v>2690.719152</v>
      </c>
      <c r="U972" s="6">
        <v>4629.100356</v>
      </c>
      <c r="V972" s="6">
        <v>6251.802544</v>
      </c>
      <c r="W972" s="6">
        <v>7758.956716</v>
      </c>
      <c r="X972" s="6">
        <v>9376.641079</v>
      </c>
      <c r="Y972" s="6">
        <v>8260.482611</v>
      </c>
      <c r="Z972" s="6">
        <v>7036.595205</v>
      </c>
      <c r="AA972" s="6">
        <v>7089.153967</v>
      </c>
      <c r="AB972" s="6">
        <v>11152.02242</v>
      </c>
      <c r="AC972" s="6">
        <v>6922.358523</v>
      </c>
      <c r="AD972" s="6">
        <v>6456.609369</v>
      </c>
      <c r="AE972" s="6">
        <v>7841.305266</v>
      </c>
      <c r="AF972" s="6">
        <v>11138.51008</v>
      </c>
      <c r="AG972" s="6">
        <v>8868.869981</v>
      </c>
    </row>
    <row r="973" spans="1:33">
      <c r="A973" s="6" t="s">
        <v>13883</v>
      </c>
      <c r="B973" s="6" t="s">
        <v>11020</v>
      </c>
      <c r="C973" s="6" t="s">
        <v>13884</v>
      </c>
      <c r="D973" s="6" t="s">
        <v>11022</v>
      </c>
      <c r="E973" s="6"/>
      <c r="F973" s="6"/>
      <c r="G973" s="6">
        <v>272701.0984</v>
      </c>
      <c r="H973" s="6">
        <v>254376.7038</v>
      </c>
      <c r="I973" s="6">
        <v>173035.0847</v>
      </c>
      <c r="J973" s="6">
        <v>209956.1807</v>
      </c>
      <c r="K973" s="6">
        <v>178230.0743</v>
      </c>
      <c r="L973" s="6">
        <v>224147.9914</v>
      </c>
      <c r="M973" s="6">
        <v>200982.4889</v>
      </c>
      <c r="N973" s="6">
        <v>220618.6414</v>
      </c>
      <c r="O973" s="6">
        <v>180701.9978</v>
      </c>
      <c r="P973" s="6">
        <v>172760.1336</v>
      </c>
      <c r="Q973" s="6">
        <v>199850.5271</v>
      </c>
      <c r="R973" s="6">
        <v>142275.8207</v>
      </c>
      <c r="S973" s="6">
        <v>212184.0006</v>
      </c>
      <c r="T973" s="6">
        <v>375197.7036</v>
      </c>
      <c r="U973" s="6">
        <v>213060.964</v>
      </c>
      <c r="V973" s="6">
        <v>258639.6849</v>
      </c>
      <c r="W973" s="6">
        <v>246254.5142</v>
      </c>
      <c r="X973" s="6">
        <v>244872.3695</v>
      </c>
      <c r="Y973" s="6">
        <v>241757.0823</v>
      </c>
      <c r="Z973" s="6">
        <v>379871.718</v>
      </c>
      <c r="AA973" s="6">
        <v>293426.4337</v>
      </c>
      <c r="AB973" s="6">
        <v>383699.7075</v>
      </c>
      <c r="AC973" s="6">
        <v>348995.9216</v>
      </c>
      <c r="AD973" s="6">
        <v>400621.4123</v>
      </c>
      <c r="AE973" s="6">
        <v>275430.4595</v>
      </c>
      <c r="AF973" s="6">
        <v>349337.2575</v>
      </c>
      <c r="AG973" s="6">
        <v>357266.9914</v>
      </c>
    </row>
    <row r="974" spans="1:33">
      <c r="A974" s="6" t="s">
        <v>13517</v>
      </c>
      <c r="B974" s="6" t="s">
        <v>13518</v>
      </c>
      <c r="C974" s="6" t="s">
        <v>13519</v>
      </c>
      <c r="D974" s="6" t="s">
        <v>11022</v>
      </c>
      <c r="E974" s="6" t="s">
        <v>13520</v>
      </c>
      <c r="F974" s="6" t="s">
        <v>13521</v>
      </c>
      <c r="G974" s="6">
        <v>7584.821294</v>
      </c>
      <c r="H974" s="6">
        <v>18925.50774</v>
      </c>
      <c r="I974" s="6">
        <v>10501.18845</v>
      </c>
      <c r="J974" s="6">
        <v>5297.428933</v>
      </c>
      <c r="K974" s="6">
        <v>2513.654645</v>
      </c>
      <c r="L974" s="6">
        <v>12313.66023</v>
      </c>
      <c r="M974" s="6">
        <v>7349.832365</v>
      </c>
      <c r="N974" s="6">
        <v>6476.316551</v>
      </c>
      <c r="O974" s="6">
        <v>5034.699249</v>
      </c>
      <c r="P974" s="6">
        <v>13507.15383</v>
      </c>
      <c r="Q974" s="6">
        <v>4232.332003</v>
      </c>
      <c r="R974" s="6">
        <v>421.6134847</v>
      </c>
      <c r="S974" s="6">
        <v>5244.040872</v>
      </c>
      <c r="T974" s="6">
        <v>196936.0632</v>
      </c>
      <c r="U974" s="6">
        <v>129091.4785</v>
      </c>
      <c r="V974" s="6">
        <v>198330.7633</v>
      </c>
      <c r="W974" s="6">
        <v>208926.5597</v>
      </c>
      <c r="X974" s="6">
        <v>278644.9581</v>
      </c>
      <c r="Y974" s="6">
        <v>236338.7443</v>
      </c>
      <c r="Z974" s="6">
        <v>95152.54525</v>
      </c>
      <c r="AA974" s="6">
        <v>71284.35209</v>
      </c>
      <c r="AB974" s="6">
        <v>62339.07166</v>
      </c>
      <c r="AC974" s="6">
        <v>50162.58224</v>
      </c>
      <c r="AD974" s="6">
        <v>41659.94102</v>
      </c>
      <c r="AE974" s="6">
        <v>71294.72215</v>
      </c>
      <c r="AF974" s="6">
        <v>53387.38014</v>
      </c>
      <c r="AG974" s="6">
        <v>67941.96391</v>
      </c>
    </row>
    <row r="975" spans="1:33">
      <c r="A975" s="6" t="s">
        <v>13885</v>
      </c>
      <c r="B975" s="6" t="s">
        <v>13886</v>
      </c>
      <c r="C975" s="6" t="s">
        <v>13887</v>
      </c>
      <c r="D975" s="6" t="s">
        <v>11022</v>
      </c>
      <c r="E975" s="6" t="s">
        <v>13888</v>
      </c>
      <c r="F975" s="6" t="s">
        <v>13889</v>
      </c>
      <c r="G975" s="6">
        <v>187603.7024</v>
      </c>
      <c r="H975" s="6">
        <v>125887.9769</v>
      </c>
      <c r="I975" s="6">
        <v>112111.1558</v>
      </c>
      <c r="J975" s="6">
        <v>149083.4048</v>
      </c>
      <c r="K975" s="6">
        <v>129520.8687</v>
      </c>
      <c r="L975" s="6">
        <v>108777.8171</v>
      </c>
      <c r="M975" s="6">
        <v>121972.883</v>
      </c>
      <c r="N975" s="6">
        <v>151705.8621</v>
      </c>
      <c r="O975" s="6">
        <v>126513.903</v>
      </c>
      <c r="P975" s="6">
        <v>126199.1456</v>
      </c>
      <c r="Q975" s="6">
        <v>122612.3535</v>
      </c>
      <c r="R975" s="6">
        <v>151495.5733</v>
      </c>
      <c r="S975" s="6">
        <v>105201.7434</v>
      </c>
      <c r="T975" s="6">
        <v>177180.8198</v>
      </c>
      <c r="U975" s="6">
        <v>102807.2212</v>
      </c>
      <c r="V975" s="6">
        <v>124079.3479</v>
      </c>
      <c r="W975" s="6">
        <v>121540.5717</v>
      </c>
      <c r="X975" s="6">
        <v>120588.9095</v>
      </c>
      <c r="Y975" s="6">
        <v>125096.1147</v>
      </c>
      <c r="Z975" s="6">
        <v>172825.4796</v>
      </c>
      <c r="AA975" s="6">
        <v>141709.0028</v>
      </c>
      <c r="AB975" s="6">
        <v>189399.5747</v>
      </c>
      <c r="AC975" s="6">
        <v>177794.6827</v>
      </c>
      <c r="AD975" s="6">
        <v>191074.5545</v>
      </c>
      <c r="AE975" s="6">
        <v>137096.5381</v>
      </c>
      <c r="AF975" s="6">
        <v>168345.3824</v>
      </c>
      <c r="AG975" s="6">
        <v>184010.4181</v>
      </c>
    </row>
    <row r="976" spans="1:33">
      <c r="A976" s="6" t="s">
        <v>13890</v>
      </c>
      <c r="B976" s="6" t="s">
        <v>11020</v>
      </c>
      <c r="C976" s="6" t="s">
        <v>13891</v>
      </c>
      <c r="D976" s="6" t="s">
        <v>11022</v>
      </c>
      <c r="E976" s="6"/>
      <c r="F976" s="6"/>
      <c r="G976" s="6">
        <v>102428.3937</v>
      </c>
      <c r="H976" s="6">
        <v>60176.42318</v>
      </c>
      <c r="I976" s="6">
        <v>35466.11081</v>
      </c>
      <c r="J976" s="6">
        <v>55326.47127</v>
      </c>
      <c r="K976" s="6">
        <v>125024.7961</v>
      </c>
      <c r="L976" s="6">
        <v>79075.08234</v>
      </c>
      <c r="M976" s="6">
        <v>63841.58855</v>
      </c>
      <c r="N976" s="6">
        <v>107507.7202</v>
      </c>
      <c r="O976" s="6">
        <v>41451.77855</v>
      </c>
      <c r="P976" s="6">
        <v>44972.42032</v>
      </c>
      <c r="Q976" s="6">
        <v>50810.32412</v>
      </c>
      <c r="R976" s="6">
        <v>115044.8898</v>
      </c>
      <c r="S976" s="6">
        <v>48522.68587</v>
      </c>
      <c r="T976" s="6">
        <v>20985.69133</v>
      </c>
      <c r="U976" s="6">
        <v>8889.495862</v>
      </c>
      <c r="V976" s="6">
        <v>4710.570749</v>
      </c>
      <c r="W976" s="6">
        <v>8105.415945</v>
      </c>
      <c r="X976" s="6">
        <v>8145.215341</v>
      </c>
      <c r="Y976" s="6">
        <v>8207.069622</v>
      </c>
      <c r="Z976" s="6">
        <v>25073.81822</v>
      </c>
      <c r="AA976" s="6">
        <v>13126.68471</v>
      </c>
      <c r="AB976" s="6">
        <v>20916.2168</v>
      </c>
      <c r="AC976" s="6">
        <v>20649.90467</v>
      </c>
      <c r="AD976" s="6">
        <v>25473.82629</v>
      </c>
      <c r="AE976" s="6">
        <v>12954.53555</v>
      </c>
      <c r="AF976" s="6">
        <v>15066.37246</v>
      </c>
      <c r="AG976" s="6">
        <v>14716.05319</v>
      </c>
    </row>
    <row r="977" spans="1:33">
      <c r="A977" s="6" t="s">
        <v>13892</v>
      </c>
      <c r="B977" s="6" t="s">
        <v>11020</v>
      </c>
      <c r="C977" s="6" t="s">
        <v>13893</v>
      </c>
      <c r="D977" s="6" t="s">
        <v>11050</v>
      </c>
      <c r="E977" s="6" t="s">
        <v>13894</v>
      </c>
      <c r="F977" s="6" t="s">
        <v>13895</v>
      </c>
      <c r="G977" s="6">
        <v>447.3796742</v>
      </c>
      <c r="H977" s="6">
        <v>1651.946858</v>
      </c>
      <c r="I977" s="6">
        <v>1536.098831</v>
      </c>
      <c r="J977" s="6">
        <v>1024.89009</v>
      </c>
      <c r="K977" s="6">
        <v>898.3792226</v>
      </c>
      <c r="L977" s="6">
        <v>1052.738277</v>
      </c>
      <c r="M977" s="6">
        <v>552.9253557</v>
      </c>
      <c r="N977" s="6">
        <v>439.5633879</v>
      </c>
      <c r="O977" s="6">
        <v>18.84999372</v>
      </c>
      <c r="P977" s="6">
        <v>1396.707852</v>
      </c>
      <c r="Q977" s="6">
        <v>322.2304403</v>
      </c>
      <c r="R977" s="6">
        <v>5059.814868</v>
      </c>
      <c r="S977" s="6">
        <v>604.0800841</v>
      </c>
      <c r="T977" s="6">
        <v>8344.670243</v>
      </c>
      <c r="U977" s="6">
        <v>4875.386969</v>
      </c>
      <c r="V977" s="6">
        <v>1424.962089</v>
      </c>
      <c r="W977" s="6">
        <v>2280.63473</v>
      </c>
      <c r="X977" s="6">
        <v>2189.465093</v>
      </c>
      <c r="Y977" s="6">
        <v>1827.599005</v>
      </c>
      <c r="Z977" s="6">
        <v>7365.909229</v>
      </c>
      <c r="AA977" s="6">
        <v>9782.27956</v>
      </c>
      <c r="AB977" s="6">
        <v>15654.60497</v>
      </c>
      <c r="AC977" s="6">
        <v>15880.51332</v>
      </c>
      <c r="AD977" s="6">
        <v>14336.27755</v>
      </c>
      <c r="AE977" s="6">
        <v>12141.72712</v>
      </c>
      <c r="AF977" s="6">
        <v>15837.2889</v>
      </c>
      <c r="AG977" s="6">
        <v>12928.95687</v>
      </c>
    </row>
    <row r="978" spans="1:33">
      <c r="A978" s="6" t="s">
        <v>11582</v>
      </c>
      <c r="B978" s="6" t="s">
        <v>11583</v>
      </c>
      <c r="C978" s="6" t="s">
        <v>13896</v>
      </c>
      <c r="D978" s="6" t="s">
        <v>11022</v>
      </c>
      <c r="E978" s="6" t="s">
        <v>11585</v>
      </c>
      <c r="F978" s="6" t="s">
        <v>11586</v>
      </c>
      <c r="G978" s="6">
        <v>916.3001962</v>
      </c>
      <c r="H978" s="6">
        <v>1559.39784</v>
      </c>
      <c r="I978" s="6">
        <v>1222.656066</v>
      </c>
      <c r="J978" s="6">
        <v>1697.261173</v>
      </c>
      <c r="K978" s="6">
        <v>1679.886463</v>
      </c>
      <c r="L978" s="6">
        <v>2446.471817</v>
      </c>
      <c r="M978" s="6">
        <v>529.4062531</v>
      </c>
      <c r="N978" s="6">
        <v>565.9343568</v>
      </c>
      <c r="O978" s="6">
        <v>1087.467622</v>
      </c>
      <c r="P978" s="6">
        <v>2203.596484</v>
      </c>
      <c r="Q978" s="6">
        <v>1421.060335</v>
      </c>
      <c r="R978" s="6">
        <v>3524.173936</v>
      </c>
      <c r="S978" s="6">
        <v>1761.790249</v>
      </c>
      <c r="T978" s="6">
        <v>16506.00086</v>
      </c>
      <c r="U978" s="6">
        <v>7236.557137</v>
      </c>
      <c r="V978" s="6">
        <v>5381.834952</v>
      </c>
      <c r="W978" s="6">
        <v>6920.386762</v>
      </c>
      <c r="X978" s="6">
        <v>5006.524375</v>
      </c>
      <c r="Y978" s="6">
        <v>6308.314255</v>
      </c>
      <c r="Z978" s="6">
        <v>16538.60782</v>
      </c>
      <c r="AA978" s="6">
        <v>17590.30793</v>
      </c>
      <c r="AB978" s="6">
        <v>23542.26586</v>
      </c>
      <c r="AC978" s="6">
        <v>20743.03561</v>
      </c>
      <c r="AD978" s="6">
        <v>14200.26771</v>
      </c>
      <c r="AE978" s="6">
        <v>14302.149</v>
      </c>
      <c r="AF978" s="6">
        <v>19015.85425</v>
      </c>
      <c r="AG978" s="6">
        <v>20951.39551</v>
      </c>
    </row>
    <row r="979" spans="1:33">
      <c r="A979" s="6" t="s">
        <v>11560</v>
      </c>
      <c r="B979" s="6" t="s">
        <v>11020</v>
      </c>
      <c r="C979" s="6" t="s">
        <v>13897</v>
      </c>
      <c r="D979" s="6" t="s">
        <v>11022</v>
      </c>
      <c r="E979" s="6"/>
      <c r="F979" s="6"/>
      <c r="G979" s="6">
        <v>17984.52044</v>
      </c>
      <c r="H979" s="6">
        <v>27275.96833</v>
      </c>
      <c r="I979" s="6">
        <v>15804.47939</v>
      </c>
      <c r="J979" s="6">
        <v>8966.319714</v>
      </c>
      <c r="K979" s="6">
        <v>11906.07832</v>
      </c>
      <c r="L979" s="6">
        <v>9569.306669</v>
      </c>
      <c r="M979" s="6">
        <v>15118.28155</v>
      </c>
      <c r="N979" s="6">
        <v>11026.60166</v>
      </c>
      <c r="O979" s="6">
        <v>9138.522089</v>
      </c>
      <c r="P979" s="6">
        <v>10709.74922</v>
      </c>
      <c r="Q979" s="6">
        <v>15546.55721</v>
      </c>
      <c r="R979" s="6">
        <v>9044.386913</v>
      </c>
      <c r="S979" s="6">
        <v>13533.13439</v>
      </c>
      <c r="T979" s="6">
        <v>61708.21214</v>
      </c>
      <c r="U979" s="6">
        <v>27041.19959</v>
      </c>
      <c r="V979" s="6">
        <v>19544.12273</v>
      </c>
      <c r="W979" s="6">
        <v>25370.98854</v>
      </c>
      <c r="X979" s="6">
        <v>19205.37758</v>
      </c>
      <c r="Y979" s="6">
        <v>22458.41502</v>
      </c>
      <c r="Z979" s="6">
        <v>56490.94738</v>
      </c>
      <c r="AA979" s="6">
        <v>47252.08532</v>
      </c>
      <c r="AB979" s="6">
        <v>76239.10965</v>
      </c>
      <c r="AC979" s="6">
        <v>59264.26831</v>
      </c>
      <c r="AD979" s="6">
        <v>56100.07989</v>
      </c>
      <c r="AE979" s="6">
        <v>44944.25258</v>
      </c>
      <c r="AF979" s="6">
        <v>64824.18992</v>
      </c>
      <c r="AG979" s="6">
        <v>64230.88085</v>
      </c>
    </row>
    <row r="980" spans="1:33">
      <c r="A980" s="6" t="s">
        <v>13898</v>
      </c>
      <c r="B980" s="6" t="s">
        <v>11020</v>
      </c>
      <c r="C980" s="6" t="s">
        <v>13899</v>
      </c>
      <c r="D980" s="6" t="s">
        <v>11022</v>
      </c>
      <c r="E980" s="6"/>
      <c r="F980" s="6"/>
      <c r="G980" s="6">
        <v>22601.32438</v>
      </c>
      <c r="H980" s="6">
        <v>26312.7695</v>
      </c>
      <c r="I980" s="6">
        <v>21734.69592</v>
      </c>
      <c r="J980" s="6">
        <v>16229.4718</v>
      </c>
      <c r="K980" s="6">
        <v>20181.87995</v>
      </c>
      <c r="L980" s="6">
        <v>24315.25648</v>
      </c>
      <c r="M980" s="6">
        <v>21189.89264</v>
      </c>
      <c r="N980" s="6">
        <v>15338.04369</v>
      </c>
      <c r="O980" s="6">
        <v>12640.32376</v>
      </c>
      <c r="P980" s="6">
        <v>19877.80699</v>
      </c>
      <c r="Q980" s="6">
        <v>17524.62435</v>
      </c>
      <c r="R980" s="6">
        <v>17867.26093</v>
      </c>
      <c r="S980" s="6">
        <v>19310.84724</v>
      </c>
      <c r="T980" s="6">
        <v>257376.7426</v>
      </c>
      <c r="U980" s="6">
        <v>102486.5395</v>
      </c>
      <c r="V980" s="6">
        <v>57985.9141</v>
      </c>
      <c r="W980" s="6">
        <v>64842.75476</v>
      </c>
      <c r="X980" s="6">
        <v>49972.88094</v>
      </c>
      <c r="Y980" s="6">
        <v>64658.30472</v>
      </c>
      <c r="Z980" s="6">
        <v>238868.2694</v>
      </c>
      <c r="AA980" s="6">
        <v>238181.8304</v>
      </c>
      <c r="AB980" s="6">
        <v>364800.3607</v>
      </c>
      <c r="AC980" s="6">
        <v>292109.7338</v>
      </c>
      <c r="AD980" s="6">
        <v>201994.0789</v>
      </c>
      <c r="AE980" s="6">
        <v>224893.1219</v>
      </c>
      <c r="AF980" s="6">
        <v>308565.5823</v>
      </c>
      <c r="AG980" s="6">
        <v>302279.5675</v>
      </c>
    </row>
    <row r="981" spans="1:33">
      <c r="A981" s="6" t="s">
        <v>11189</v>
      </c>
      <c r="B981" s="6" t="s">
        <v>11190</v>
      </c>
      <c r="C981" s="6" t="s">
        <v>13900</v>
      </c>
      <c r="D981" s="6" t="s">
        <v>11050</v>
      </c>
      <c r="E981" s="6" t="s">
        <v>11192</v>
      </c>
      <c r="F981" s="6" t="s">
        <v>11193</v>
      </c>
      <c r="G981" s="6">
        <v>151698.6948</v>
      </c>
      <c r="H981" s="6">
        <v>227865.7821</v>
      </c>
      <c r="I981" s="6">
        <v>82174.30795</v>
      </c>
      <c r="J981" s="6">
        <v>66924.46476</v>
      </c>
      <c r="K981" s="6">
        <v>161467.6014</v>
      </c>
      <c r="L981" s="6">
        <v>124250.7158</v>
      </c>
      <c r="M981" s="6">
        <v>116963.6021</v>
      </c>
      <c r="N981" s="6">
        <v>94514.26322</v>
      </c>
      <c r="O981" s="6">
        <v>71598.07359</v>
      </c>
      <c r="P981" s="6">
        <v>89319.3565</v>
      </c>
      <c r="Q981" s="6">
        <v>70606.62356</v>
      </c>
      <c r="R981" s="6">
        <v>123529.3803</v>
      </c>
      <c r="S981" s="6">
        <v>164906.2255</v>
      </c>
      <c r="T981" s="6">
        <v>92299.49764</v>
      </c>
      <c r="U981" s="6">
        <v>194319.5159</v>
      </c>
      <c r="V981" s="6">
        <v>159657.1218</v>
      </c>
      <c r="W981" s="6">
        <v>240597.7488</v>
      </c>
      <c r="X981" s="6">
        <v>185586.5937</v>
      </c>
      <c r="Y981" s="6">
        <v>186806.7004</v>
      </c>
      <c r="Z981" s="6">
        <v>94784.47879</v>
      </c>
      <c r="AA981" s="6">
        <v>97144.90312</v>
      </c>
      <c r="AB981" s="6">
        <v>284411.1957</v>
      </c>
      <c r="AC981" s="6">
        <v>99308.59012</v>
      </c>
      <c r="AD981" s="6">
        <v>79123.2433</v>
      </c>
      <c r="AE981" s="6">
        <v>101347.8174</v>
      </c>
      <c r="AF981" s="6">
        <v>257516.8759</v>
      </c>
      <c r="AG981" s="6">
        <v>375940.2671</v>
      </c>
    </row>
    <row r="982" spans="1:33">
      <c r="A982" s="6" t="s">
        <v>13901</v>
      </c>
      <c r="B982" s="6" t="s">
        <v>13902</v>
      </c>
      <c r="C982" s="6" t="s">
        <v>13903</v>
      </c>
      <c r="D982" s="6" t="s">
        <v>11022</v>
      </c>
      <c r="E982" s="6" t="s">
        <v>13904</v>
      </c>
      <c r="F982" s="6" t="s">
        <v>13905</v>
      </c>
      <c r="G982" s="6">
        <v>144043.1905</v>
      </c>
      <c r="H982" s="6">
        <v>137445.56</v>
      </c>
      <c r="I982" s="6">
        <v>105602.7609</v>
      </c>
      <c r="J982" s="6">
        <v>114238.9931</v>
      </c>
      <c r="K982" s="6">
        <v>118817.6941</v>
      </c>
      <c r="L982" s="6">
        <v>121675.1638</v>
      </c>
      <c r="M982" s="6">
        <v>125025.843</v>
      </c>
      <c r="N982" s="6">
        <v>123683.8265</v>
      </c>
      <c r="O982" s="6">
        <v>102131.267</v>
      </c>
      <c r="P982" s="6">
        <v>110496.5457</v>
      </c>
      <c r="Q982" s="6">
        <v>118377.057</v>
      </c>
      <c r="R982" s="6">
        <v>113229.8306</v>
      </c>
      <c r="S982" s="6">
        <v>144069.0351</v>
      </c>
      <c r="T982" s="6">
        <v>211668.6214</v>
      </c>
      <c r="U982" s="6">
        <v>366051.4475</v>
      </c>
      <c r="V982" s="6">
        <v>288300.2624</v>
      </c>
      <c r="W982" s="6">
        <v>366847.7925</v>
      </c>
      <c r="X982" s="6">
        <v>342766.257</v>
      </c>
      <c r="Y982" s="6">
        <v>330810.0235</v>
      </c>
      <c r="Z982" s="6">
        <v>220108.5007</v>
      </c>
      <c r="AA982" s="6">
        <v>192384.4194</v>
      </c>
      <c r="AB982" s="6">
        <v>348286.9036</v>
      </c>
      <c r="AC982" s="6">
        <v>217449.8281</v>
      </c>
      <c r="AD982" s="6">
        <v>196098.6733</v>
      </c>
      <c r="AE982" s="6">
        <v>187101.6034</v>
      </c>
      <c r="AF982" s="6">
        <v>391810.838</v>
      </c>
      <c r="AG982" s="6">
        <v>492164.4091</v>
      </c>
    </row>
    <row r="983" spans="1:33">
      <c r="A983" s="6" t="s">
        <v>13906</v>
      </c>
      <c r="B983" s="6" t="s">
        <v>11020</v>
      </c>
      <c r="C983" s="6" t="s">
        <v>13907</v>
      </c>
      <c r="D983" s="6" t="s">
        <v>11050</v>
      </c>
      <c r="E983" s="6" t="s">
        <v>13908</v>
      </c>
      <c r="F983" s="6" t="s">
        <v>13909</v>
      </c>
      <c r="G983" s="6">
        <v>4833080.845</v>
      </c>
      <c r="H983" s="6">
        <v>2433193.648</v>
      </c>
      <c r="I983" s="6">
        <v>1526874.474</v>
      </c>
      <c r="J983" s="6">
        <v>1968806.828</v>
      </c>
      <c r="K983" s="6">
        <v>2585269.64</v>
      </c>
      <c r="L983" s="6">
        <v>1422420.762</v>
      </c>
      <c r="M983" s="6">
        <v>3144087.98</v>
      </c>
      <c r="N983" s="6">
        <v>2150596.546</v>
      </c>
      <c r="O983" s="6">
        <v>1218560.632</v>
      </c>
      <c r="P983" s="6">
        <v>1803166.603</v>
      </c>
      <c r="Q983" s="6">
        <v>1886281.86</v>
      </c>
      <c r="R983" s="6">
        <v>2863430.665</v>
      </c>
      <c r="S983" s="6">
        <v>3492853.675</v>
      </c>
      <c r="T983" s="6">
        <v>1253616.381</v>
      </c>
      <c r="U983" s="6">
        <v>1111799.905</v>
      </c>
      <c r="V983" s="6">
        <v>2608667.534</v>
      </c>
      <c r="W983" s="6">
        <v>1702802.027</v>
      </c>
      <c r="X983" s="6">
        <v>1441377.923</v>
      </c>
      <c r="Y983" s="6">
        <v>1032806.302</v>
      </c>
      <c r="Z983" s="6">
        <v>1300500.026</v>
      </c>
      <c r="AA983" s="6">
        <v>1370072.116</v>
      </c>
      <c r="AB983" s="6">
        <v>1281479.636</v>
      </c>
      <c r="AC983" s="6">
        <v>1396035.693</v>
      </c>
      <c r="AD983" s="6">
        <v>1511891.799</v>
      </c>
      <c r="AE983" s="6">
        <v>1223363.56</v>
      </c>
      <c r="AF983" s="6">
        <v>1442227.597</v>
      </c>
      <c r="AG983" s="6">
        <v>1946386.965</v>
      </c>
    </row>
    <row r="984" spans="1:33">
      <c r="A984" s="6" t="s">
        <v>13563</v>
      </c>
      <c r="B984" s="6" t="s">
        <v>13564</v>
      </c>
      <c r="C984" s="6" t="s">
        <v>13565</v>
      </c>
      <c r="D984" s="6" t="s">
        <v>11022</v>
      </c>
      <c r="E984" s="6"/>
      <c r="F984" s="6"/>
      <c r="G984" s="6">
        <v>30484.89602</v>
      </c>
      <c r="H984" s="6">
        <v>55141.57355</v>
      </c>
      <c r="I984" s="6">
        <v>183708.6922</v>
      </c>
      <c r="J984" s="6">
        <v>51519.41728</v>
      </c>
      <c r="K984" s="6">
        <v>43019.90573</v>
      </c>
      <c r="L984" s="6">
        <v>58603.60703</v>
      </c>
      <c r="M984" s="6">
        <v>56654.51277</v>
      </c>
      <c r="N984" s="6">
        <v>60035.79963</v>
      </c>
      <c r="O984" s="6">
        <v>59262.90349</v>
      </c>
      <c r="P984" s="6">
        <v>80663.20736</v>
      </c>
      <c r="Q984" s="6">
        <v>183906.9007</v>
      </c>
      <c r="R984" s="6">
        <v>81825.24768</v>
      </c>
      <c r="S984" s="6">
        <v>89497.07513</v>
      </c>
      <c r="T984" s="6">
        <v>41963.38937</v>
      </c>
      <c r="U984" s="6">
        <v>26823.66149</v>
      </c>
      <c r="V984" s="6">
        <v>28460.11963</v>
      </c>
      <c r="W984" s="6">
        <v>27739.99377</v>
      </c>
      <c r="X984" s="6">
        <v>28551.00137</v>
      </c>
      <c r="Y984" s="6">
        <v>29413.25161</v>
      </c>
      <c r="Z984" s="6">
        <v>40726.72805</v>
      </c>
      <c r="AA984" s="6">
        <v>35110.8937</v>
      </c>
      <c r="AB984" s="6">
        <v>45871.43984</v>
      </c>
      <c r="AC984" s="6">
        <v>40119.27781</v>
      </c>
      <c r="AD984" s="6">
        <v>45376.77603</v>
      </c>
      <c r="AE984" s="6">
        <v>34562.11279</v>
      </c>
      <c r="AF984" s="6">
        <v>47876.40829</v>
      </c>
      <c r="AG984" s="6">
        <v>53907.6256</v>
      </c>
    </row>
    <row r="985" spans="1:33">
      <c r="A985" s="6" t="s">
        <v>11494</v>
      </c>
      <c r="B985" s="6" t="s">
        <v>11495</v>
      </c>
      <c r="C985" s="6" t="s">
        <v>13910</v>
      </c>
      <c r="D985" s="6" t="s">
        <v>11022</v>
      </c>
      <c r="E985" s="6" t="s">
        <v>11497</v>
      </c>
      <c r="F985" s="6" t="s">
        <v>11498</v>
      </c>
      <c r="G985" s="6">
        <v>25295.76199</v>
      </c>
      <c r="H985" s="6">
        <v>23929.54399</v>
      </c>
      <c r="I985" s="6">
        <v>14146.40938</v>
      </c>
      <c r="J985" s="6">
        <v>16582.68485</v>
      </c>
      <c r="K985" s="6">
        <v>25129.74418</v>
      </c>
      <c r="L985" s="6">
        <v>14519.31687</v>
      </c>
      <c r="M985" s="6">
        <v>23521.38839</v>
      </c>
      <c r="N985" s="6">
        <v>21735.22312</v>
      </c>
      <c r="O985" s="6">
        <v>14328.06955</v>
      </c>
      <c r="P985" s="6">
        <v>16492.59862</v>
      </c>
      <c r="Q985" s="6">
        <v>17401.15724</v>
      </c>
      <c r="R985" s="6">
        <v>18142.99365</v>
      </c>
      <c r="S985" s="6">
        <v>22293.59104</v>
      </c>
      <c r="T985" s="6">
        <v>69160.17867</v>
      </c>
      <c r="U985" s="6">
        <v>161989.5305</v>
      </c>
      <c r="V985" s="6">
        <v>154192.9421</v>
      </c>
      <c r="W985" s="6">
        <v>131453.8329</v>
      </c>
      <c r="X985" s="6">
        <v>104617.6004</v>
      </c>
      <c r="Y985" s="6">
        <v>118458.7468</v>
      </c>
      <c r="Z985" s="6">
        <v>81327.45203</v>
      </c>
      <c r="AA985" s="6">
        <v>65705.9442</v>
      </c>
      <c r="AB985" s="6">
        <v>168590.0398</v>
      </c>
      <c r="AC985" s="6">
        <v>64568.19124</v>
      </c>
      <c r="AD985" s="6">
        <v>48835.85997</v>
      </c>
      <c r="AE985" s="6">
        <v>57776.22825</v>
      </c>
      <c r="AF985" s="6">
        <v>192281.2136</v>
      </c>
      <c r="AG985" s="6">
        <v>343969.3206</v>
      </c>
    </row>
    <row r="986" spans="1:33">
      <c r="A986" s="6" t="s">
        <v>13101</v>
      </c>
      <c r="B986" s="6" t="s">
        <v>11020</v>
      </c>
      <c r="C986" s="6" t="s">
        <v>13911</v>
      </c>
      <c r="D986" s="6" t="s">
        <v>11022</v>
      </c>
      <c r="E986" s="6"/>
      <c r="F986" s="6"/>
      <c r="G986" s="6">
        <v>32931.10631</v>
      </c>
      <c r="H986" s="6">
        <v>36045.19145</v>
      </c>
      <c r="I986" s="6">
        <v>26152.16117</v>
      </c>
      <c r="J986" s="6">
        <v>22000.57519</v>
      </c>
      <c r="K986" s="6">
        <v>39677.96124</v>
      </c>
      <c r="L986" s="6">
        <v>27272.75156</v>
      </c>
      <c r="M986" s="6">
        <v>26715.11828</v>
      </c>
      <c r="N986" s="6">
        <v>25608.61157</v>
      </c>
      <c r="O986" s="6">
        <v>26433.27236</v>
      </c>
      <c r="P986" s="6">
        <v>18692.96916</v>
      </c>
      <c r="Q986" s="6">
        <v>24004.64819</v>
      </c>
      <c r="R986" s="6">
        <v>32102.96086</v>
      </c>
      <c r="S986" s="6">
        <v>32060.39179</v>
      </c>
      <c r="T986" s="6">
        <v>157091.7771</v>
      </c>
      <c r="U986" s="6">
        <v>348294.1969</v>
      </c>
      <c r="V986" s="6">
        <v>344615.3913</v>
      </c>
      <c r="W986" s="6">
        <v>178777.705</v>
      </c>
      <c r="X986" s="6">
        <v>162332.5161</v>
      </c>
      <c r="Y986" s="6">
        <v>190811.7142</v>
      </c>
      <c r="Z986" s="6">
        <v>179088.1843</v>
      </c>
      <c r="AA986" s="6">
        <v>135977.3249</v>
      </c>
      <c r="AB986" s="6">
        <v>242716.1866</v>
      </c>
      <c r="AC986" s="6">
        <v>127937.9581</v>
      </c>
      <c r="AD986" s="6">
        <v>89041.17984</v>
      </c>
      <c r="AE986" s="6">
        <v>113024.297</v>
      </c>
      <c r="AF986" s="6">
        <v>351036.8026</v>
      </c>
      <c r="AG986" s="6">
        <v>701315.8759</v>
      </c>
    </row>
    <row r="987" spans="1:33">
      <c r="A987" s="6" t="s">
        <v>13912</v>
      </c>
      <c r="B987" s="6" t="s">
        <v>11020</v>
      </c>
      <c r="C987" s="6" t="s">
        <v>13913</v>
      </c>
      <c r="D987" s="6" t="s">
        <v>11022</v>
      </c>
      <c r="E987" s="6"/>
      <c r="F987" s="6"/>
      <c r="G987" s="6">
        <v>14706.11939</v>
      </c>
      <c r="H987" s="6">
        <v>22861.1102</v>
      </c>
      <c r="I987" s="6">
        <v>18268.67611</v>
      </c>
      <c r="J987" s="6">
        <v>11674.64308</v>
      </c>
      <c r="K987" s="6">
        <v>23584.97826</v>
      </c>
      <c r="L987" s="6">
        <v>14411.04389</v>
      </c>
      <c r="M987" s="6">
        <v>16671.01607</v>
      </c>
      <c r="N987" s="6">
        <v>16523.51439</v>
      </c>
      <c r="O987" s="6">
        <v>28559.25689</v>
      </c>
      <c r="P987" s="6">
        <v>9366.364535</v>
      </c>
      <c r="Q987" s="6">
        <v>23601.77658</v>
      </c>
      <c r="R987" s="6">
        <v>16952.56559</v>
      </c>
      <c r="S987" s="6">
        <v>18947.01651</v>
      </c>
      <c r="T987" s="6">
        <v>6730.865882</v>
      </c>
      <c r="U987" s="6">
        <v>8810.610078</v>
      </c>
      <c r="V987" s="6">
        <v>7574.409115</v>
      </c>
      <c r="W987" s="6">
        <v>6687.122944</v>
      </c>
      <c r="X987" s="6">
        <v>8102.554488</v>
      </c>
      <c r="Y987" s="6">
        <v>8962.46692</v>
      </c>
      <c r="Z987" s="6">
        <v>4564.104408</v>
      </c>
      <c r="AA987" s="6">
        <v>6636.218864</v>
      </c>
      <c r="AB987" s="6">
        <v>7007.255126</v>
      </c>
      <c r="AC987" s="6">
        <v>5970.021973</v>
      </c>
      <c r="AD987" s="6">
        <v>6123.246941</v>
      </c>
      <c r="AE987" s="6">
        <v>7747.615437</v>
      </c>
      <c r="AF987" s="6">
        <v>9668.248945</v>
      </c>
      <c r="AG987" s="6">
        <v>5110.228503</v>
      </c>
    </row>
    <row r="988" spans="1:33">
      <c r="A988" s="6" t="s">
        <v>13038</v>
      </c>
      <c r="B988" s="6" t="s">
        <v>11020</v>
      </c>
      <c r="C988" s="6" t="s">
        <v>13039</v>
      </c>
      <c r="D988" s="6" t="s">
        <v>11022</v>
      </c>
      <c r="E988" s="6"/>
      <c r="F988" s="6"/>
      <c r="G988" s="6">
        <v>64107.45789</v>
      </c>
      <c r="H988" s="6">
        <v>82404.57654</v>
      </c>
      <c r="I988" s="6">
        <v>84683.59133</v>
      </c>
      <c r="J988" s="6">
        <v>38654.14266</v>
      </c>
      <c r="K988" s="6">
        <v>74186.91657</v>
      </c>
      <c r="L988" s="6">
        <v>64512.30308</v>
      </c>
      <c r="M988" s="6">
        <v>67132.96695</v>
      </c>
      <c r="N988" s="6">
        <v>61743.9892</v>
      </c>
      <c r="O988" s="6">
        <v>299082.4789</v>
      </c>
      <c r="P988" s="6">
        <v>34098.21593</v>
      </c>
      <c r="Q988" s="6">
        <v>49444.59018</v>
      </c>
      <c r="R988" s="6">
        <v>60472.25976</v>
      </c>
      <c r="S988" s="6">
        <v>68336.42556</v>
      </c>
      <c r="T988" s="6">
        <v>41644.75744</v>
      </c>
      <c r="U988" s="6">
        <v>37907.33899</v>
      </c>
      <c r="V988" s="6">
        <v>36064.38961</v>
      </c>
      <c r="W988" s="6">
        <v>38038.37867</v>
      </c>
      <c r="X988" s="6">
        <v>36083.89276</v>
      </c>
      <c r="Y988" s="6">
        <v>36988.62381</v>
      </c>
      <c r="Z988" s="6">
        <v>44057.21358</v>
      </c>
      <c r="AA988" s="6">
        <v>42943.74538</v>
      </c>
      <c r="AB988" s="6">
        <v>47065.78645</v>
      </c>
      <c r="AC988" s="6">
        <v>43307.01897</v>
      </c>
      <c r="AD988" s="6">
        <v>40102.58425</v>
      </c>
      <c r="AE988" s="6">
        <v>39276.92335</v>
      </c>
      <c r="AF988" s="6">
        <v>47035.5074</v>
      </c>
      <c r="AG988" s="6">
        <v>47650.1453</v>
      </c>
    </row>
    <row r="989" spans="1:33">
      <c r="A989" s="6" t="s">
        <v>13914</v>
      </c>
      <c r="B989" s="6" t="s">
        <v>11020</v>
      </c>
      <c r="C989" s="6" t="s">
        <v>13915</v>
      </c>
      <c r="D989" s="6" t="s">
        <v>11022</v>
      </c>
      <c r="E989" s="6"/>
      <c r="F989" s="6"/>
      <c r="G989" s="6">
        <v>17756.47991</v>
      </c>
      <c r="H989" s="6">
        <v>26996.40526</v>
      </c>
      <c r="I989" s="6">
        <v>15786.94432</v>
      </c>
      <c r="J989" s="6">
        <v>14900.8527</v>
      </c>
      <c r="K989" s="6">
        <v>16143.16732</v>
      </c>
      <c r="L989" s="6">
        <v>19195.20302</v>
      </c>
      <c r="M989" s="6">
        <v>17706.95007</v>
      </c>
      <c r="N989" s="6">
        <v>18575.78474</v>
      </c>
      <c r="O989" s="6">
        <v>22168.87379</v>
      </c>
      <c r="P989" s="6">
        <v>17416.45631</v>
      </c>
      <c r="Q989" s="6">
        <v>16650.44604</v>
      </c>
      <c r="R989" s="6">
        <v>6250.591608</v>
      </c>
      <c r="S989" s="6">
        <v>24495.521</v>
      </c>
      <c r="T989" s="6">
        <v>70679.23026</v>
      </c>
      <c r="U989" s="6">
        <v>28940.77132</v>
      </c>
      <c r="V989" s="6">
        <v>33465.93661</v>
      </c>
      <c r="W989" s="6">
        <v>34397.52364</v>
      </c>
      <c r="X989" s="6">
        <v>31644.46674</v>
      </c>
      <c r="Y989" s="6">
        <v>32841.76227</v>
      </c>
      <c r="Z989" s="6">
        <v>70300.87963</v>
      </c>
      <c r="AA989" s="6">
        <v>55409.19163</v>
      </c>
      <c r="AB989" s="6">
        <v>77967.58481</v>
      </c>
      <c r="AC989" s="6">
        <v>74663.13915</v>
      </c>
      <c r="AD989" s="6">
        <v>90571.62156</v>
      </c>
      <c r="AE989" s="6">
        <v>53872.55809</v>
      </c>
      <c r="AF989" s="6">
        <v>80961.53035</v>
      </c>
      <c r="AG989" s="6">
        <v>85925.44287</v>
      </c>
    </row>
    <row r="990" spans="1:33">
      <c r="A990" s="6" t="s">
        <v>13916</v>
      </c>
      <c r="B990" s="6" t="s">
        <v>13917</v>
      </c>
      <c r="C990" s="6" t="s">
        <v>13918</v>
      </c>
      <c r="D990" s="6" t="s">
        <v>11022</v>
      </c>
      <c r="E990" s="6" t="s">
        <v>13919</v>
      </c>
      <c r="F990" s="6" t="s">
        <v>13920</v>
      </c>
      <c r="G990" s="6">
        <v>13748.77542</v>
      </c>
      <c r="H990" s="6">
        <v>16209.40095</v>
      </c>
      <c r="I990" s="6">
        <v>13782.10204</v>
      </c>
      <c r="J990" s="6">
        <v>11106.68694</v>
      </c>
      <c r="K990" s="6">
        <v>13364.66952</v>
      </c>
      <c r="L990" s="6">
        <v>18568.27796</v>
      </c>
      <c r="M990" s="6">
        <v>16300.37675</v>
      </c>
      <c r="N990" s="6">
        <v>17013.44586</v>
      </c>
      <c r="O990" s="6">
        <v>8161.945255</v>
      </c>
      <c r="P990" s="6">
        <v>16416.06979</v>
      </c>
      <c r="Q990" s="6">
        <v>12703.20378</v>
      </c>
      <c r="R990" s="6">
        <v>11893.84781</v>
      </c>
      <c r="S990" s="6">
        <v>16179.4893</v>
      </c>
      <c r="T990" s="6">
        <v>80279.68001</v>
      </c>
      <c r="U990" s="6">
        <v>43237.27479</v>
      </c>
      <c r="V990" s="6">
        <v>33804.498</v>
      </c>
      <c r="W990" s="6">
        <v>46021.5594</v>
      </c>
      <c r="X990" s="6">
        <v>38640.20444</v>
      </c>
      <c r="Y990" s="6">
        <v>48612.23131</v>
      </c>
      <c r="Z990" s="6">
        <v>80273.82406</v>
      </c>
      <c r="AA990" s="6">
        <v>78724.40775</v>
      </c>
      <c r="AB990" s="6">
        <v>108878.5219</v>
      </c>
      <c r="AC990" s="6">
        <v>103279.9842</v>
      </c>
      <c r="AD990" s="6">
        <v>86893.3257</v>
      </c>
      <c r="AE990" s="6">
        <v>76064.10632</v>
      </c>
      <c r="AF990" s="6">
        <v>68385.24774</v>
      </c>
      <c r="AG990" s="6">
        <v>74297.52373</v>
      </c>
    </row>
    <row r="991" spans="1:33">
      <c r="A991" s="6" t="s">
        <v>12554</v>
      </c>
      <c r="B991" s="6" t="s">
        <v>11020</v>
      </c>
      <c r="C991" s="6" t="s">
        <v>12555</v>
      </c>
      <c r="D991" s="6" t="s">
        <v>11022</v>
      </c>
      <c r="E991" s="6"/>
      <c r="F991" s="6"/>
      <c r="G991" s="6">
        <v>42068.14855</v>
      </c>
      <c r="H991" s="6">
        <v>31434.35504</v>
      </c>
      <c r="I991" s="6">
        <v>31280.46177</v>
      </c>
      <c r="J991" s="6">
        <v>27127.71065</v>
      </c>
      <c r="K991" s="6">
        <v>23306.83629</v>
      </c>
      <c r="L991" s="6">
        <v>33355.19701</v>
      </c>
      <c r="M991" s="6">
        <v>35361.55803</v>
      </c>
      <c r="N991" s="6">
        <v>33722.64516</v>
      </c>
      <c r="O991" s="6">
        <v>31269.88828</v>
      </c>
      <c r="P991" s="6">
        <v>35654.217</v>
      </c>
      <c r="Q991" s="6">
        <v>26245.75469</v>
      </c>
      <c r="R991" s="6">
        <v>28641.39742</v>
      </c>
      <c r="S991" s="6">
        <v>26920.54194</v>
      </c>
      <c r="T991" s="6">
        <v>219701.8656</v>
      </c>
      <c r="U991" s="6">
        <v>155307.7461</v>
      </c>
      <c r="V991" s="6">
        <v>212869.2227</v>
      </c>
      <c r="W991" s="6">
        <v>267866.0995</v>
      </c>
      <c r="X991" s="6">
        <v>258983.1296</v>
      </c>
      <c r="Y991" s="6">
        <v>290280.1209</v>
      </c>
      <c r="Z991" s="6">
        <v>157513.29</v>
      </c>
      <c r="AA991" s="6">
        <v>143412.3657</v>
      </c>
      <c r="AB991" s="6">
        <v>152019.0629</v>
      </c>
      <c r="AC991" s="6">
        <v>112181.1397</v>
      </c>
      <c r="AD991" s="6">
        <v>120034.184</v>
      </c>
      <c r="AE991" s="6">
        <v>151430.1729</v>
      </c>
      <c r="AF991" s="6">
        <v>119702.6294</v>
      </c>
      <c r="AG991" s="6">
        <v>141045.0382</v>
      </c>
    </row>
    <row r="992" spans="1:33">
      <c r="A992" s="6" t="s">
        <v>13921</v>
      </c>
      <c r="B992" s="6" t="s">
        <v>11020</v>
      </c>
      <c r="C992" s="6" t="s">
        <v>13922</v>
      </c>
      <c r="D992" s="6" t="s">
        <v>11022</v>
      </c>
      <c r="E992" s="6"/>
      <c r="F992" s="6"/>
      <c r="G992" s="6">
        <v>148283.7658</v>
      </c>
      <c r="H992" s="6">
        <v>172439.4062</v>
      </c>
      <c r="I992" s="6">
        <v>147117.5081</v>
      </c>
      <c r="J992" s="6">
        <v>98616.83405</v>
      </c>
      <c r="K992" s="6">
        <v>87151.92649</v>
      </c>
      <c r="L992" s="6">
        <v>191518.5857</v>
      </c>
      <c r="M992" s="6">
        <v>120208.2852</v>
      </c>
      <c r="N992" s="6">
        <v>153129.0166</v>
      </c>
      <c r="O992" s="6">
        <v>174472.2099</v>
      </c>
      <c r="P992" s="6">
        <v>116738.7456</v>
      </c>
      <c r="Q992" s="6">
        <v>223657.3021</v>
      </c>
      <c r="R992" s="6">
        <v>61728.92154</v>
      </c>
      <c r="S992" s="6">
        <v>105807.8132</v>
      </c>
      <c r="T992" s="6">
        <v>1111733.804</v>
      </c>
      <c r="U992" s="6">
        <v>322747.7439</v>
      </c>
      <c r="V992" s="6">
        <v>326658.7289</v>
      </c>
      <c r="W992" s="6">
        <v>403867.4628</v>
      </c>
      <c r="X992" s="6">
        <v>301136.5934</v>
      </c>
      <c r="Y992" s="6">
        <v>366101.1414</v>
      </c>
      <c r="Z992" s="6">
        <v>1220791.138</v>
      </c>
      <c r="AA992" s="6">
        <v>806900.4888</v>
      </c>
      <c r="AB992" s="6">
        <v>1290011.279</v>
      </c>
      <c r="AC992" s="6">
        <v>1268493.545</v>
      </c>
      <c r="AD992" s="6">
        <v>1399988.183</v>
      </c>
      <c r="AE992" s="6">
        <v>726788.3772</v>
      </c>
      <c r="AF992" s="6">
        <v>1334427.157</v>
      </c>
      <c r="AG992" s="6">
        <v>1257547.354</v>
      </c>
    </row>
    <row r="993" spans="1:33">
      <c r="A993" s="6" t="s">
        <v>13923</v>
      </c>
      <c r="B993" s="6" t="s">
        <v>13924</v>
      </c>
      <c r="C993" s="6" t="s">
        <v>13925</v>
      </c>
      <c r="D993" s="6" t="s">
        <v>11022</v>
      </c>
      <c r="E993" s="6" t="s">
        <v>13926</v>
      </c>
      <c r="F993" s="6" t="s">
        <v>13927</v>
      </c>
      <c r="G993" s="6">
        <v>61861.33978</v>
      </c>
      <c r="H993" s="6">
        <v>69469.84926</v>
      </c>
      <c r="I993" s="6">
        <v>34391.88754</v>
      </c>
      <c r="J993" s="6">
        <v>40423.24594</v>
      </c>
      <c r="K993" s="6">
        <v>34475.408</v>
      </c>
      <c r="L993" s="6">
        <v>41146.94039</v>
      </c>
      <c r="M993" s="6">
        <v>40988.80807</v>
      </c>
      <c r="N993" s="6">
        <v>48300.88113</v>
      </c>
      <c r="O993" s="6">
        <v>31730.4912</v>
      </c>
      <c r="P993" s="6">
        <v>37293.84816</v>
      </c>
      <c r="Q993" s="6">
        <v>37271.7193</v>
      </c>
      <c r="R993" s="6">
        <v>33242.89762</v>
      </c>
      <c r="S993" s="6">
        <v>49113.42608</v>
      </c>
      <c r="T993" s="6">
        <v>91401.09598</v>
      </c>
      <c r="U993" s="6">
        <v>54952.13142</v>
      </c>
      <c r="V993" s="6">
        <v>66553.04174</v>
      </c>
      <c r="W993" s="6">
        <v>68890.51479</v>
      </c>
      <c r="X993" s="6">
        <v>66842.18545</v>
      </c>
      <c r="Y993" s="6">
        <v>66211.94079</v>
      </c>
      <c r="Z993" s="6">
        <v>90600.72097</v>
      </c>
      <c r="AA993" s="6">
        <v>66188.75133</v>
      </c>
      <c r="AB993" s="6">
        <v>83891.11941</v>
      </c>
      <c r="AC993" s="6">
        <v>73266.10894</v>
      </c>
      <c r="AD993" s="6">
        <v>92395.06913</v>
      </c>
      <c r="AE993" s="6">
        <v>64251.58025</v>
      </c>
      <c r="AF993" s="6">
        <v>102606.9607</v>
      </c>
      <c r="AG993" s="6">
        <v>106925.7552</v>
      </c>
    </row>
    <row r="994" spans="1:33">
      <c r="A994" s="6" t="s">
        <v>13928</v>
      </c>
      <c r="B994" s="6" t="s">
        <v>11020</v>
      </c>
      <c r="C994" s="6" t="s">
        <v>13929</v>
      </c>
      <c r="D994" s="6" t="s">
        <v>11022</v>
      </c>
      <c r="E994" s="6"/>
      <c r="F994" s="6"/>
      <c r="G994" s="6">
        <v>222566.755</v>
      </c>
      <c r="H994" s="6">
        <v>212282.2934</v>
      </c>
      <c r="I994" s="6">
        <v>158942.1796</v>
      </c>
      <c r="J994" s="6">
        <v>203982.0957</v>
      </c>
      <c r="K994" s="6">
        <v>168145.6017</v>
      </c>
      <c r="L994" s="6">
        <v>160413.0277</v>
      </c>
      <c r="M994" s="6">
        <v>171664.3697</v>
      </c>
      <c r="N994" s="6">
        <v>324149.8357</v>
      </c>
      <c r="O994" s="6">
        <v>168266.5934</v>
      </c>
      <c r="P994" s="6">
        <v>189343.5399</v>
      </c>
      <c r="Q994" s="6">
        <v>184882.04</v>
      </c>
      <c r="R994" s="6">
        <v>131209.4347</v>
      </c>
      <c r="S994" s="6">
        <v>172070.5972</v>
      </c>
      <c r="T994" s="6">
        <v>358391.0042</v>
      </c>
      <c r="U994" s="6">
        <v>411258.4933</v>
      </c>
      <c r="V994" s="6">
        <v>1540167.741</v>
      </c>
      <c r="W994" s="6">
        <v>634757.0304</v>
      </c>
      <c r="X994" s="6">
        <v>480746.1419</v>
      </c>
      <c r="Y994" s="6">
        <v>289667.9485</v>
      </c>
      <c r="Z994" s="6">
        <v>268828.9075</v>
      </c>
      <c r="AA994" s="6">
        <v>389257.2001</v>
      </c>
      <c r="AB994" s="6">
        <v>269251.5898</v>
      </c>
      <c r="AC994" s="6">
        <v>302210.2831</v>
      </c>
      <c r="AD994" s="6">
        <v>313334.5692</v>
      </c>
      <c r="AE994" s="6">
        <v>376534.0533</v>
      </c>
      <c r="AF994" s="6">
        <v>379942.3379</v>
      </c>
      <c r="AG994" s="6">
        <v>964117.3281</v>
      </c>
    </row>
    <row r="995" spans="1:33">
      <c r="A995" s="6" t="s">
        <v>13930</v>
      </c>
      <c r="B995" s="6" t="s">
        <v>11020</v>
      </c>
      <c r="C995" s="6" t="s">
        <v>13931</v>
      </c>
      <c r="D995" s="6" t="s">
        <v>11050</v>
      </c>
      <c r="E995" s="6" t="s">
        <v>13932</v>
      </c>
      <c r="F995" s="6" t="s">
        <v>13933</v>
      </c>
      <c r="G995" s="6">
        <v>447.1712536</v>
      </c>
      <c r="H995" s="6">
        <v>7020.955265</v>
      </c>
      <c r="I995" s="6">
        <v>694.2949307</v>
      </c>
      <c r="J995" s="6">
        <v>316.3684842</v>
      </c>
      <c r="K995" s="6">
        <v>3.315297071</v>
      </c>
      <c r="L995" s="6">
        <v>4289.248484</v>
      </c>
      <c r="M995" s="6">
        <v>276.0668116</v>
      </c>
      <c r="N995" s="6">
        <v>1142.606415</v>
      </c>
      <c r="O995" s="6">
        <v>222.8176256</v>
      </c>
      <c r="P995" s="6">
        <v>11456.10669</v>
      </c>
      <c r="Q995" s="6">
        <v>47.82553041</v>
      </c>
      <c r="R995" s="6">
        <v>9037.594967</v>
      </c>
      <c r="S995" s="6">
        <v>2079.287863</v>
      </c>
      <c r="T995" s="6">
        <v>79791.91259</v>
      </c>
      <c r="U995" s="6">
        <v>24952.61618</v>
      </c>
      <c r="V995" s="6">
        <v>16950.07761</v>
      </c>
      <c r="W995" s="6">
        <v>32869.47438</v>
      </c>
      <c r="X995" s="6">
        <v>19653.67164</v>
      </c>
      <c r="Y995" s="6">
        <v>27499.79359</v>
      </c>
      <c r="Z995" s="6">
        <v>93378.20694</v>
      </c>
      <c r="AA995" s="6">
        <v>67093.4839</v>
      </c>
      <c r="AB995" s="6">
        <v>86701.61732</v>
      </c>
      <c r="AC995" s="6">
        <v>90699.22292</v>
      </c>
      <c r="AD995" s="6">
        <v>98471.79431</v>
      </c>
      <c r="AE995" s="6">
        <v>60312.95563</v>
      </c>
      <c r="AF995" s="6">
        <v>93303.17652</v>
      </c>
      <c r="AG995" s="6">
        <v>93680.57507</v>
      </c>
    </row>
    <row r="996" spans="1:33">
      <c r="A996" s="6" t="s">
        <v>12801</v>
      </c>
      <c r="B996" s="6" t="s">
        <v>11020</v>
      </c>
      <c r="C996" s="6" t="s">
        <v>12802</v>
      </c>
      <c r="D996" s="6" t="s">
        <v>11022</v>
      </c>
      <c r="E996" s="6"/>
      <c r="F996" s="6"/>
      <c r="G996" s="6">
        <v>9813.201522</v>
      </c>
      <c r="H996" s="6">
        <v>5477.860647</v>
      </c>
      <c r="I996" s="6">
        <v>69656.37569</v>
      </c>
      <c r="J996" s="6">
        <v>5756.298257</v>
      </c>
      <c r="K996" s="6">
        <v>7654.828888</v>
      </c>
      <c r="L996" s="6">
        <v>7306.478955</v>
      </c>
      <c r="M996" s="6">
        <v>5870.037192</v>
      </c>
      <c r="N996" s="6">
        <v>6524.136772</v>
      </c>
      <c r="O996" s="6">
        <v>5734.538015</v>
      </c>
      <c r="P996" s="6">
        <v>3867.88652</v>
      </c>
      <c r="Q996" s="6">
        <v>130438.295</v>
      </c>
      <c r="R996" s="6">
        <v>7369.803923</v>
      </c>
      <c r="S996" s="6">
        <v>6517.3786</v>
      </c>
      <c r="T996" s="6">
        <v>10166.30611</v>
      </c>
      <c r="U996" s="6">
        <v>4891.668086</v>
      </c>
      <c r="V996" s="6">
        <v>4640.977904</v>
      </c>
      <c r="W996" s="6">
        <v>6149.550169</v>
      </c>
      <c r="X996" s="6">
        <v>7145.086704</v>
      </c>
      <c r="Y996" s="6">
        <v>4760.905904</v>
      </c>
      <c r="Z996" s="6">
        <v>7939.281529</v>
      </c>
      <c r="AA996" s="6">
        <v>12290.70632</v>
      </c>
      <c r="AB996" s="6">
        <v>12402.12734</v>
      </c>
      <c r="AC996" s="6">
        <v>8267.815943</v>
      </c>
      <c r="AD996" s="6">
        <v>7180.309269</v>
      </c>
      <c r="AE996" s="6">
        <v>10068.01891</v>
      </c>
      <c r="AF996" s="6">
        <v>9196.533951</v>
      </c>
      <c r="AG996" s="6">
        <v>15166.52275</v>
      </c>
    </row>
    <row r="997" spans="1:33">
      <c r="A997" s="6" t="s">
        <v>13934</v>
      </c>
      <c r="B997" s="6" t="s">
        <v>11020</v>
      </c>
      <c r="C997" s="6" t="s">
        <v>13935</v>
      </c>
      <c r="D997" s="6" t="s">
        <v>11022</v>
      </c>
      <c r="E997" s="6"/>
      <c r="F997" s="6"/>
      <c r="G997" s="6">
        <v>34962.98212</v>
      </c>
      <c r="H997" s="6">
        <v>35016.0927</v>
      </c>
      <c r="I997" s="6">
        <v>32208.09979</v>
      </c>
      <c r="J997" s="6">
        <v>8208.488817</v>
      </c>
      <c r="K997" s="6">
        <v>70999.06785</v>
      </c>
      <c r="L997" s="6">
        <v>67021.45118</v>
      </c>
      <c r="M997" s="6">
        <v>74493.7717</v>
      </c>
      <c r="N997" s="6">
        <v>41321.40849</v>
      </c>
      <c r="O997" s="6">
        <v>29864.63735</v>
      </c>
      <c r="P997" s="6">
        <v>14158.247</v>
      </c>
      <c r="Q997" s="6">
        <v>23427.72761</v>
      </c>
      <c r="R997" s="6">
        <v>71297.23583</v>
      </c>
      <c r="S997" s="6">
        <v>61563.09992</v>
      </c>
      <c r="T997" s="6">
        <v>7479.394748</v>
      </c>
      <c r="U997" s="6">
        <v>5732.161517</v>
      </c>
      <c r="V997" s="6">
        <v>2194.905803</v>
      </c>
      <c r="W997" s="6">
        <v>6476.759303</v>
      </c>
      <c r="X997" s="6">
        <v>4965.096451</v>
      </c>
      <c r="Y997" s="6">
        <v>4783.303697</v>
      </c>
      <c r="Z997" s="6">
        <v>4098.783144</v>
      </c>
      <c r="AA997" s="6">
        <v>5876.055783</v>
      </c>
      <c r="AB997" s="6">
        <v>10008.81903</v>
      </c>
      <c r="AC997" s="6">
        <v>4048.529401</v>
      </c>
      <c r="AD997" s="6">
        <v>10680.24215</v>
      </c>
      <c r="AE997" s="6">
        <v>6381.040112</v>
      </c>
      <c r="AF997" s="6">
        <v>7562.298941</v>
      </c>
      <c r="AG997" s="6">
        <v>11473.70271</v>
      </c>
    </row>
    <row r="998" spans="1:33">
      <c r="A998" s="6" t="s">
        <v>13936</v>
      </c>
      <c r="B998" s="6" t="s">
        <v>11020</v>
      </c>
      <c r="C998" s="6" t="s">
        <v>13937</v>
      </c>
      <c r="D998" s="6" t="s">
        <v>11022</v>
      </c>
      <c r="E998" s="6"/>
      <c r="F998" s="6"/>
      <c r="G998" s="6">
        <v>402496.3062</v>
      </c>
      <c r="H998" s="6">
        <v>274211.797</v>
      </c>
      <c r="I998" s="6">
        <v>285370.3845</v>
      </c>
      <c r="J998" s="6">
        <v>353390.1709</v>
      </c>
      <c r="K998" s="6">
        <v>294986.2658</v>
      </c>
      <c r="L998" s="6">
        <v>278460.253</v>
      </c>
      <c r="M998" s="6">
        <v>279556.3755</v>
      </c>
      <c r="N998" s="6">
        <v>372468.7569</v>
      </c>
      <c r="O998" s="6">
        <v>277717.2657</v>
      </c>
      <c r="P998" s="6">
        <v>365691.2518</v>
      </c>
      <c r="Q998" s="6">
        <v>314258.3907</v>
      </c>
      <c r="R998" s="6">
        <v>293766.3351</v>
      </c>
      <c r="S998" s="6">
        <v>269355.7335</v>
      </c>
      <c r="T998" s="6">
        <v>708119.9513</v>
      </c>
      <c r="U998" s="6">
        <v>899281.0426</v>
      </c>
      <c r="V998" s="6">
        <v>1720997.284</v>
      </c>
      <c r="W998" s="6">
        <v>1119277.179</v>
      </c>
      <c r="X998" s="6">
        <v>657356.6758</v>
      </c>
      <c r="Y998" s="6">
        <v>408302.0786</v>
      </c>
      <c r="Z998" s="6">
        <v>587137.4497</v>
      </c>
      <c r="AA998" s="6">
        <v>751215.6547</v>
      </c>
      <c r="AB998" s="6">
        <v>1062014.692</v>
      </c>
      <c r="AC998" s="6">
        <v>859437.3201</v>
      </c>
      <c r="AD998" s="6">
        <v>690378.5699</v>
      </c>
      <c r="AE998" s="6">
        <v>1026948.744</v>
      </c>
      <c r="AF998" s="6">
        <v>1171888.886</v>
      </c>
      <c r="AG998" s="6">
        <v>1516608.562</v>
      </c>
    </row>
    <row r="999" spans="1:33">
      <c r="A999" s="6" t="s">
        <v>13938</v>
      </c>
      <c r="B999" s="6" t="s">
        <v>11020</v>
      </c>
      <c r="C999" s="6" t="s">
        <v>13939</v>
      </c>
      <c r="D999" s="6" t="s">
        <v>11022</v>
      </c>
      <c r="E999" s="6"/>
      <c r="F999" s="6"/>
      <c r="G999" s="6">
        <v>199375.6276</v>
      </c>
      <c r="H999" s="6">
        <v>68010.30047</v>
      </c>
      <c r="I999" s="6">
        <v>204333.6063</v>
      </c>
      <c r="J999" s="6">
        <v>164870.6344</v>
      </c>
      <c r="K999" s="6">
        <v>180858.5917</v>
      </c>
      <c r="L999" s="6">
        <v>94771.7257</v>
      </c>
      <c r="M999" s="6">
        <v>145858.1511</v>
      </c>
      <c r="N999" s="6">
        <v>196748.4945</v>
      </c>
      <c r="O999" s="6">
        <v>223446.6622</v>
      </c>
      <c r="P999" s="6">
        <v>118468.7994</v>
      </c>
      <c r="Q999" s="6">
        <v>154122.7768</v>
      </c>
      <c r="R999" s="6">
        <v>231602.2118</v>
      </c>
      <c r="S999" s="6">
        <v>124819.4236</v>
      </c>
      <c r="T999" s="6">
        <v>123023.9003</v>
      </c>
      <c r="U999" s="6">
        <v>47681.65218</v>
      </c>
      <c r="V999" s="6">
        <v>44739.34868</v>
      </c>
      <c r="W999" s="6">
        <v>45644.60162</v>
      </c>
      <c r="X999" s="6">
        <v>46243.32261</v>
      </c>
      <c r="Y999" s="6">
        <v>74475.22579</v>
      </c>
      <c r="Z999" s="6">
        <v>116379.1816</v>
      </c>
      <c r="AA999" s="6">
        <v>81846.65398</v>
      </c>
      <c r="AB999" s="6">
        <v>111276.8517</v>
      </c>
      <c r="AC999" s="6">
        <v>85112.50647</v>
      </c>
      <c r="AD999" s="6">
        <v>175518.3126</v>
      </c>
      <c r="AE999" s="6">
        <v>85546.95914</v>
      </c>
      <c r="AF999" s="6">
        <v>120292.5565</v>
      </c>
      <c r="AG999" s="6">
        <v>136556.1178</v>
      </c>
    </row>
    <row r="1000" spans="1:33">
      <c r="A1000" s="6" t="s">
        <v>13940</v>
      </c>
      <c r="B1000" s="6" t="s">
        <v>13941</v>
      </c>
      <c r="C1000" s="6" t="s">
        <v>13942</v>
      </c>
      <c r="D1000" s="6" t="s">
        <v>11022</v>
      </c>
      <c r="E1000" s="6" t="s">
        <v>13943</v>
      </c>
      <c r="F1000" s="6" t="s">
        <v>13944</v>
      </c>
      <c r="G1000" s="6">
        <v>1182570.898</v>
      </c>
      <c r="H1000" s="6">
        <v>203152.82</v>
      </c>
      <c r="I1000" s="6">
        <v>281489.7829</v>
      </c>
      <c r="J1000" s="6">
        <v>811696.9425</v>
      </c>
      <c r="K1000" s="6">
        <v>530259.7241</v>
      </c>
      <c r="L1000" s="6">
        <v>136743.5812</v>
      </c>
      <c r="M1000" s="6">
        <v>389327.4535</v>
      </c>
      <c r="N1000" s="6">
        <v>1053424.144</v>
      </c>
      <c r="O1000" s="6">
        <v>624504.7552</v>
      </c>
      <c r="P1000" s="6">
        <v>743796.7193</v>
      </c>
      <c r="Q1000" s="6">
        <v>470808.2916</v>
      </c>
      <c r="R1000" s="6">
        <v>833875.9881</v>
      </c>
      <c r="S1000" s="6">
        <v>187057.8692</v>
      </c>
      <c r="T1000" s="6">
        <v>2205777.363</v>
      </c>
      <c r="U1000" s="6">
        <v>1101182.521</v>
      </c>
      <c r="V1000" s="6">
        <v>2608052.43</v>
      </c>
      <c r="W1000" s="6">
        <v>2129495.226</v>
      </c>
      <c r="X1000" s="6">
        <v>1616414.613</v>
      </c>
      <c r="Y1000" s="6">
        <v>1059905.093</v>
      </c>
      <c r="Z1000" s="6">
        <v>2322026.478</v>
      </c>
      <c r="AA1000" s="6">
        <v>1879762.377</v>
      </c>
      <c r="AB1000" s="6">
        <v>2386354.823</v>
      </c>
      <c r="AC1000" s="6">
        <v>2107668.802</v>
      </c>
      <c r="AD1000" s="6">
        <v>2359207.746</v>
      </c>
      <c r="AE1000" s="6">
        <v>1909214.701</v>
      </c>
      <c r="AF1000" s="6">
        <v>2851168.343</v>
      </c>
      <c r="AG1000" s="6">
        <v>3106137.749</v>
      </c>
    </row>
    <row r="1001" spans="1:33">
      <c r="A1001" s="6" t="s">
        <v>11535</v>
      </c>
      <c r="B1001" s="6" t="s">
        <v>11536</v>
      </c>
      <c r="C1001" s="6" t="s">
        <v>11537</v>
      </c>
      <c r="D1001" s="6" t="s">
        <v>11050</v>
      </c>
      <c r="E1001" s="6" t="s">
        <v>11538</v>
      </c>
      <c r="F1001" s="6" t="s">
        <v>11539</v>
      </c>
      <c r="G1001" s="6">
        <v>22891.15057</v>
      </c>
      <c r="H1001" s="6">
        <v>18775.31315</v>
      </c>
      <c r="I1001" s="6">
        <v>26943.41888</v>
      </c>
      <c r="J1001" s="6">
        <v>31812.90366</v>
      </c>
      <c r="K1001" s="6">
        <v>20028.26423</v>
      </c>
      <c r="L1001" s="6">
        <v>16493.5519</v>
      </c>
      <c r="M1001" s="6">
        <v>15099.02323</v>
      </c>
      <c r="N1001" s="6">
        <v>14512.55993</v>
      </c>
      <c r="O1001" s="6">
        <v>22711.61925</v>
      </c>
      <c r="P1001" s="6">
        <v>22990.87467</v>
      </c>
      <c r="Q1001" s="6">
        <v>21483.66922</v>
      </c>
      <c r="R1001" s="6">
        <v>13381.48765</v>
      </c>
      <c r="S1001" s="6">
        <v>15122.13612</v>
      </c>
      <c r="T1001" s="6">
        <v>38003.70298</v>
      </c>
      <c r="U1001" s="6">
        <v>24371.67568</v>
      </c>
      <c r="V1001" s="6">
        <v>23764.05285</v>
      </c>
      <c r="W1001" s="6">
        <v>26203.3948</v>
      </c>
      <c r="X1001" s="6">
        <v>23732.19462</v>
      </c>
      <c r="Y1001" s="6">
        <v>23730.1404</v>
      </c>
      <c r="Z1001" s="6">
        <v>36586.42861</v>
      </c>
      <c r="AA1001" s="6">
        <v>37606.74279</v>
      </c>
      <c r="AB1001" s="6">
        <v>48137.478</v>
      </c>
      <c r="AC1001" s="6">
        <v>36757.57075</v>
      </c>
      <c r="AD1001" s="6">
        <v>50184.40283</v>
      </c>
      <c r="AE1001" s="6">
        <v>35169.23703</v>
      </c>
      <c r="AF1001" s="6">
        <v>39672.84524</v>
      </c>
      <c r="AG1001" s="6">
        <v>38005.36851</v>
      </c>
    </row>
    <row r="1002" spans="1:33">
      <c r="A1002" s="6" t="s">
        <v>13945</v>
      </c>
      <c r="B1002" s="6" t="s">
        <v>11020</v>
      </c>
      <c r="C1002" s="6" t="s">
        <v>13946</v>
      </c>
      <c r="D1002" s="6" t="s">
        <v>11022</v>
      </c>
      <c r="E1002" s="6" t="s">
        <v>13947</v>
      </c>
      <c r="F1002" s="6" t="s">
        <v>13948</v>
      </c>
      <c r="G1002" s="6">
        <v>8462.616576</v>
      </c>
      <c r="H1002" s="6">
        <v>7685.623806</v>
      </c>
      <c r="I1002" s="6">
        <v>6320.817757</v>
      </c>
      <c r="J1002" s="6">
        <v>11009.25611</v>
      </c>
      <c r="K1002" s="6">
        <v>6520.514861</v>
      </c>
      <c r="L1002" s="6">
        <v>7598.797792</v>
      </c>
      <c r="M1002" s="6">
        <v>6771.004782</v>
      </c>
      <c r="N1002" s="6">
        <v>7596.345828</v>
      </c>
      <c r="O1002" s="6">
        <v>13961.5052</v>
      </c>
      <c r="P1002" s="6">
        <v>9115.384033</v>
      </c>
      <c r="Q1002" s="6">
        <v>8023.295441</v>
      </c>
      <c r="R1002" s="6">
        <v>8966.631755</v>
      </c>
      <c r="S1002" s="6">
        <v>6891.437462</v>
      </c>
      <c r="T1002" s="6">
        <v>10330.45061</v>
      </c>
      <c r="U1002" s="6">
        <v>7103.781057</v>
      </c>
      <c r="V1002" s="6">
        <v>8206.777593</v>
      </c>
      <c r="W1002" s="6">
        <v>8926.317978</v>
      </c>
      <c r="X1002" s="6">
        <v>6709.134884</v>
      </c>
      <c r="Y1002" s="6">
        <v>7726.411241</v>
      </c>
      <c r="Z1002" s="6">
        <v>11003.62824</v>
      </c>
      <c r="AA1002" s="6">
        <v>10866.08117</v>
      </c>
      <c r="AB1002" s="6">
        <v>13981.51898</v>
      </c>
      <c r="AC1002" s="6">
        <v>9747.708511</v>
      </c>
      <c r="AD1002" s="6">
        <v>14027.32661</v>
      </c>
      <c r="AE1002" s="6">
        <v>9857.660468</v>
      </c>
      <c r="AF1002" s="6">
        <v>12346.53438</v>
      </c>
      <c r="AG1002" s="6">
        <v>12658.62746</v>
      </c>
    </row>
    <row r="1003" spans="1:33">
      <c r="A1003" s="6" t="s">
        <v>13949</v>
      </c>
      <c r="B1003" s="6" t="s">
        <v>11020</v>
      </c>
      <c r="C1003" s="6" t="s">
        <v>13950</v>
      </c>
      <c r="D1003" s="6" t="s">
        <v>11022</v>
      </c>
      <c r="E1003" s="6"/>
      <c r="F1003" s="6"/>
      <c r="G1003" s="6">
        <v>19746.09891</v>
      </c>
      <c r="H1003" s="6">
        <v>9758.206511</v>
      </c>
      <c r="I1003" s="6">
        <v>13490.83163</v>
      </c>
      <c r="J1003" s="6">
        <v>18414.98078</v>
      </c>
      <c r="K1003" s="6">
        <v>4654.38874</v>
      </c>
      <c r="L1003" s="6">
        <v>8527.582822</v>
      </c>
      <c r="M1003" s="6">
        <v>11308.31543</v>
      </c>
      <c r="N1003" s="6">
        <v>10813.08009</v>
      </c>
      <c r="O1003" s="6">
        <v>12132.21495</v>
      </c>
      <c r="P1003" s="6">
        <v>18001.52417</v>
      </c>
      <c r="Q1003" s="6">
        <v>19650.99179</v>
      </c>
      <c r="R1003" s="6">
        <v>10194.85806</v>
      </c>
      <c r="S1003" s="6">
        <v>8804.304115</v>
      </c>
      <c r="T1003" s="6">
        <v>25169.12771</v>
      </c>
      <c r="U1003" s="6">
        <v>10231.79431</v>
      </c>
      <c r="V1003" s="6">
        <v>12838.5855</v>
      </c>
      <c r="W1003" s="6">
        <v>15816.02363</v>
      </c>
      <c r="X1003" s="6">
        <v>11226.94421</v>
      </c>
      <c r="Y1003" s="6">
        <v>13001.83978</v>
      </c>
      <c r="Z1003" s="6">
        <v>25740.89829</v>
      </c>
      <c r="AA1003" s="6">
        <v>19883.39392</v>
      </c>
      <c r="AB1003" s="6">
        <v>35886.64247</v>
      </c>
      <c r="AC1003" s="6">
        <v>24638.75417</v>
      </c>
      <c r="AD1003" s="6">
        <v>28250.66139</v>
      </c>
      <c r="AE1003" s="6">
        <v>18655.41443</v>
      </c>
      <c r="AF1003" s="6">
        <v>24080.12179</v>
      </c>
      <c r="AG1003" s="6">
        <v>22516.47438</v>
      </c>
    </row>
    <row r="1004" spans="1:33">
      <c r="A1004" s="6" t="s">
        <v>13951</v>
      </c>
      <c r="B1004" s="6" t="s">
        <v>11020</v>
      </c>
      <c r="C1004" s="6" t="s">
        <v>13952</v>
      </c>
      <c r="D1004" s="6" t="s">
        <v>11050</v>
      </c>
      <c r="E1004" s="6" t="s">
        <v>13953</v>
      </c>
      <c r="F1004" s="6" t="s">
        <v>13954</v>
      </c>
      <c r="G1004" s="6">
        <v>8864.117595</v>
      </c>
      <c r="H1004" s="6">
        <v>3611.491764</v>
      </c>
      <c r="I1004" s="6">
        <v>6662.998291</v>
      </c>
      <c r="J1004" s="6">
        <v>8421.535033</v>
      </c>
      <c r="K1004" s="6">
        <v>6413.849089</v>
      </c>
      <c r="L1004" s="6">
        <v>3456.568451</v>
      </c>
      <c r="M1004" s="6">
        <v>5286.643491</v>
      </c>
      <c r="N1004" s="6">
        <v>4178.660068</v>
      </c>
      <c r="O1004" s="6">
        <v>6540.958595</v>
      </c>
      <c r="P1004" s="6">
        <v>8504.821506</v>
      </c>
      <c r="Q1004" s="6">
        <v>3699.00749</v>
      </c>
      <c r="R1004" s="6">
        <v>3615.081982</v>
      </c>
      <c r="S1004" s="6">
        <v>5003.918221</v>
      </c>
      <c r="T1004" s="6">
        <v>13160.21469</v>
      </c>
      <c r="U1004" s="6">
        <v>7987.245117</v>
      </c>
      <c r="V1004" s="6">
        <v>9110.369564</v>
      </c>
      <c r="W1004" s="6">
        <v>7974.812512</v>
      </c>
      <c r="X1004" s="6">
        <v>7822.103102</v>
      </c>
      <c r="Y1004" s="6">
        <v>8416.893814</v>
      </c>
      <c r="Z1004" s="6">
        <v>10587.36819</v>
      </c>
      <c r="AA1004" s="6">
        <v>13471.45021</v>
      </c>
      <c r="AB1004" s="6">
        <v>15635.47287</v>
      </c>
      <c r="AC1004" s="6">
        <v>12410.56433</v>
      </c>
      <c r="AD1004" s="6">
        <v>17469.21023</v>
      </c>
      <c r="AE1004" s="6">
        <v>11391.02554</v>
      </c>
      <c r="AF1004" s="6">
        <v>12393.09851</v>
      </c>
      <c r="AG1004" s="6">
        <v>12300.42362</v>
      </c>
    </row>
    <row r="1005" spans="1:33">
      <c r="A1005" s="6" t="s">
        <v>13955</v>
      </c>
      <c r="B1005" s="6" t="s">
        <v>13956</v>
      </c>
      <c r="C1005" s="6" t="s">
        <v>13957</v>
      </c>
      <c r="D1005" s="6" t="s">
        <v>11022</v>
      </c>
      <c r="E1005" s="6"/>
      <c r="F1005" s="6"/>
      <c r="G1005" s="6">
        <v>42477.86575</v>
      </c>
      <c r="H1005" s="6">
        <v>42559.85463</v>
      </c>
      <c r="I1005" s="6">
        <v>24848.7746</v>
      </c>
      <c r="J1005" s="6">
        <v>32209.8212</v>
      </c>
      <c r="K1005" s="6">
        <v>31902.06037</v>
      </c>
      <c r="L1005" s="6">
        <v>29577.91441</v>
      </c>
      <c r="M1005" s="6">
        <v>42705.48304</v>
      </c>
      <c r="N1005" s="6">
        <v>31126.51491</v>
      </c>
      <c r="O1005" s="6">
        <v>20444.14455</v>
      </c>
      <c r="P1005" s="6">
        <v>20217.58799</v>
      </c>
      <c r="Q1005" s="6">
        <v>27921.95163</v>
      </c>
      <c r="R1005" s="6">
        <v>18864.15583</v>
      </c>
      <c r="S1005" s="6">
        <v>24686.53438</v>
      </c>
      <c r="T1005" s="6">
        <v>115753.7526</v>
      </c>
      <c r="U1005" s="6">
        <v>42755.06369</v>
      </c>
      <c r="V1005" s="6">
        <v>45456.84531</v>
      </c>
      <c r="W1005" s="6">
        <v>49904.34257</v>
      </c>
      <c r="X1005" s="6">
        <v>34451.50835</v>
      </c>
      <c r="Y1005" s="6">
        <v>42623.31225</v>
      </c>
      <c r="Z1005" s="6">
        <v>120309.9635</v>
      </c>
      <c r="AA1005" s="6">
        <v>86875.93611</v>
      </c>
      <c r="AB1005" s="6">
        <v>117353.0013</v>
      </c>
      <c r="AC1005" s="6">
        <v>106475.5398</v>
      </c>
      <c r="AD1005" s="6">
        <v>128307.6381</v>
      </c>
      <c r="AE1005" s="6">
        <v>82260.6062</v>
      </c>
      <c r="AF1005" s="6">
        <v>122851.8851</v>
      </c>
      <c r="AG1005" s="6">
        <v>132885.8517</v>
      </c>
    </row>
    <row r="1006" spans="1:33">
      <c r="A1006" s="6" t="s">
        <v>13958</v>
      </c>
      <c r="B1006" s="6" t="s">
        <v>11020</v>
      </c>
      <c r="C1006" s="6" t="s">
        <v>13959</v>
      </c>
      <c r="D1006" s="6" t="s">
        <v>11022</v>
      </c>
      <c r="E1006" s="6"/>
      <c r="F1006" s="6"/>
      <c r="G1006" s="6">
        <v>4002.983255</v>
      </c>
      <c r="H1006" s="6">
        <v>5574.09171</v>
      </c>
      <c r="I1006" s="6">
        <v>3633.740649</v>
      </c>
      <c r="J1006" s="6">
        <v>3609.651476</v>
      </c>
      <c r="K1006" s="6">
        <v>5324.598051</v>
      </c>
      <c r="L1006" s="6">
        <v>3461.706582</v>
      </c>
      <c r="M1006" s="6">
        <v>3659.944537</v>
      </c>
      <c r="N1006" s="6">
        <v>6522.091631</v>
      </c>
      <c r="O1006" s="6">
        <v>4385.901087</v>
      </c>
      <c r="P1006" s="6">
        <v>3745.178115</v>
      </c>
      <c r="Q1006" s="6">
        <v>4280.104607</v>
      </c>
      <c r="R1006" s="6">
        <v>4037.573322</v>
      </c>
      <c r="S1006" s="6">
        <v>4630.162864</v>
      </c>
      <c r="T1006" s="6">
        <v>11293.71402</v>
      </c>
      <c r="U1006" s="6">
        <v>7473.149458</v>
      </c>
      <c r="V1006" s="6">
        <v>6384.295537</v>
      </c>
      <c r="W1006" s="6">
        <v>6631.952936</v>
      </c>
      <c r="X1006" s="6">
        <v>6473.714177</v>
      </c>
      <c r="Y1006" s="6">
        <v>7768.308515</v>
      </c>
      <c r="Z1006" s="6">
        <v>12884.38931</v>
      </c>
      <c r="AA1006" s="6">
        <v>10371.47794</v>
      </c>
      <c r="AB1006" s="6">
        <v>14610.50938</v>
      </c>
      <c r="AC1006" s="6">
        <v>13405.17341</v>
      </c>
      <c r="AD1006" s="6">
        <v>14913.43516</v>
      </c>
      <c r="AE1006" s="6">
        <v>8924.96072</v>
      </c>
      <c r="AF1006" s="6">
        <v>14475.73315</v>
      </c>
      <c r="AG1006" s="6">
        <v>18325.7767</v>
      </c>
    </row>
    <row r="1007" spans="1:33">
      <c r="A1007" s="6" t="s">
        <v>13960</v>
      </c>
      <c r="B1007" s="6" t="s">
        <v>11020</v>
      </c>
      <c r="C1007" s="6" t="s">
        <v>13961</v>
      </c>
      <c r="D1007" s="6" t="s">
        <v>11022</v>
      </c>
      <c r="E1007" s="6"/>
      <c r="F1007" s="6"/>
      <c r="G1007" s="6">
        <v>56572.42238</v>
      </c>
      <c r="H1007" s="6">
        <v>60026.61751</v>
      </c>
      <c r="I1007" s="6">
        <v>39177.02491</v>
      </c>
      <c r="J1007" s="6">
        <v>42384.99541</v>
      </c>
      <c r="K1007" s="6">
        <v>47367.32762</v>
      </c>
      <c r="L1007" s="6">
        <v>47649.72786</v>
      </c>
      <c r="M1007" s="6">
        <v>53511.93344</v>
      </c>
      <c r="N1007" s="6">
        <v>54169.60187</v>
      </c>
      <c r="O1007" s="6">
        <v>33580.06806</v>
      </c>
      <c r="P1007" s="6">
        <v>37824.78605</v>
      </c>
      <c r="Q1007" s="6">
        <v>39219.05943</v>
      </c>
      <c r="R1007" s="6">
        <v>38674.95675</v>
      </c>
      <c r="S1007" s="6">
        <v>39449.17734</v>
      </c>
      <c r="T1007" s="6">
        <v>134379.9607</v>
      </c>
      <c r="U1007" s="6">
        <v>56043.04251</v>
      </c>
      <c r="V1007" s="6">
        <v>54712.97826</v>
      </c>
      <c r="W1007" s="6">
        <v>62449.24313</v>
      </c>
      <c r="X1007" s="6">
        <v>48907.50574</v>
      </c>
      <c r="Y1007" s="6">
        <v>59736.81596</v>
      </c>
      <c r="Z1007" s="6">
        <v>133093.7336</v>
      </c>
      <c r="AA1007" s="6">
        <v>103590.5215</v>
      </c>
      <c r="AB1007" s="6">
        <v>143150.291</v>
      </c>
      <c r="AC1007" s="6">
        <v>133299.3254</v>
      </c>
      <c r="AD1007" s="6">
        <v>154865.1226</v>
      </c>
      <c r="AE1007" s="6">
        <v>94289.5166</v>
      </c>
      <c r="AF1007" s="6">
        <v>156649.9726</v>
      </c>
      <c r="AG1007" s="6">
        <v>143858.0274</v>
      </c>
    </row>
    <row r="1008" spans="1:33">
      <c r="A1008" s="6" t="s">
        <v>13962</v>
      </c>
      <c r="B1008" s="6" t="s">
        <v>11020</v>
      </c>
      <c r="C1008" s="6" t="s">
        <v>13963</v>
      </c>
      <c r="D1008" s="6" t="s">
        <v>11022</v>
      </c>
      <c r="E1008" s="6"/>
      <c r="F1008" s="6"/>
      <c r="G1008" s="6">
        <v>101058.8968</v>
      </c>
      <c r="H1008" s="6">
        <v>102509.9449</v>
      </c>
      <c r="I1008" s="6">
        <v>53953.59285</v>
      </c>
      <c r="J1008" s="6">
        <v>69238.75057</v>
      </c>
      <c r="K1008" s="6">
        <v>78588.50484</v>
      </c>
      <c r="L1008" s="6">
        <v>79915.79577</v>
      </c>
      <c r="M1008" s="6">
        <v>91709.52344</v>
      </c>
      <c r="N1008" s="6">
        <v>108018.4486</v>
      </c>
      <c r="O1008" s="6">
        <v>56797.98805</v>
      </c>
      <c r="P1008" s="6">
        <v>36439.97928</v>
      </c>
      <c r="Q1008" s="6">
        <v>58378.77397</v>
      </c>
      <c r="R1008" s="6">
        <v>61021.24653</v>
      </c>
      <c r="S1008" s="6">
        <v>69150.21993</v>
      </c>
      <c r="T1008" s="6">
        <v>260785.7638</v>
      </c>
      <c r="U1008" s="6">
        <v>99288.52077</v>
      </c>
      <c r="V1008" s="6">
        <v>81857.46904</v>
      </c>
      <c r="W1008" s="6">
        <v>97552.67407</v>
      </c>
      <c r="X1008" s="6">
        <v>71364.40058</v>
      </c>
      <c r="Y1008" s="6">
        <v>93405.70811</v>
      </c>
      <c r="Z1008" s="6">
        <v>275003.9034</v>
      </c>
      <c r="AA1008" s="6">
        <v>201761.8196</v>
      </c>
      <c r="AB1008" s="6">
        <v>282831.7295</v>
      </c>
      <c r="AC1008" s="6">
        <v>279119.768</v>
      </c>
      <c r="AD1008" s="6">
        <v>330577.346</v>
      </c>
      <c r="AE1008" s="6">
        <v>178909.3992</v>
      </c>
      <c r="AF1008" s="6">
        <v>312388.3612</v>
      </c>
      <c r="AG1008" s="6">
        <v>312720.5029</v>
      </c>
    </row>
    <row r="1009" spans="1:33">
      <c r="A1009" s="6" t="s">
        <v>13703</v>
      </c>
      <c r="B1009" s="6" t="s">
        <v>11020</v>
      </c>
      <c r="C1009" s="6" t="s">
        <v>13704</v>
      </c>
      <c r="D1009" s="6" t="s">
        <v>11022</v>
      </c>
      <c r="E1009" s="6"/>
      <c r="F1009" s="6"/>
      <c r="G1009" s="6">
        <v>115792.4555</v>
      </c>
      <c r="H1009" s="6">
        <v>50329.84461</v>
      </c>
      <c r="I1009" s="6">
        <v>48475.53063</v>
      </c>
      <c r="J1009" s="6">
        <v>106349.6734</v>
      </c>
      <c r="K1009" s="6">
        <v>41836.016</v>
      </c>
      <c r="L1009" s="6">
        <v>31239.67118</v>
      </c>
      <c r="M1009" s="6">
        <v>33583.70025</v>
      </c>
      <c r="N1009" s="6">
        <v>58793.00909</v>
      </c>
      <c r="O1009" s="6">
        <v>44260.86571</v>
      </c>
      <c r="P1009" s="6">
        <v>80170.37664</v>
      </c>
      <c r="Q1009" s="6">
        <v>54380.58205</v>
      </c>
      <c r="R1009" s="6">
        <v>54233.34209</v>
      </c>
      <c r="S1009" s="6">
        <v>42824.68105</v>
      </c>
      <c r="T1009" s="6">
        <v>266660.693</v>
      </c>
      <c r="U1009" s="6">
        <v>80120.09292</v>
      </c>
      <c r="V1009" s="6">
        <v>98076.8642</v>
      </c>
      <c r="W1009" s="6">
        <v>98743.41205</v>
      </c>
      <c r="X1009" s="6">
        <v>71727.60784</v>
      </c>
      <c r="Y1009" s="6">
        <v>80061.9825</v>
      </c>
      <c r="Z1009" s="6">
        <v>252975.3147</v>
      </c>
      <c r="AA1009" s="6">
        <v>197733.9116</v>
      </c>
      <c r="AB1009" s="6">
        <v>429424.534</v>
      </c>
      <c r="AC1009" s="6">
        <v>299497.2338</v>
      </c>
      <c r="AD1009" s="6">
        <v>301570.9365</v>
      </c>
      <c r="AE1009" s="6">
        <v>186954.2578</v>
      </c>
      <c r="AF1009" s="6">
        <v>290495.6773</v>
      </c>
      <c r="AG1009" s="6">
        <v>292635.9988</v>
      </c>
    </row>
    <row r="1010" spans="1:33">
      <c r="A1010" s="6" t="s">
        <v>13964</v>
      </c>
      <c r="B1010" s="6" t="s">
        <v>11020</v>
      </c>
      <c r="C1010" s="6" t="s">
        <v>13965</v>
      </c>
      <c r="D1010" s="6" t="s">
        <v>11022</v>
      </c>
      <c r="E1010" s="6"/>
      <c r="F1010" s="6"/>
      <c r="G1010" s="6">
        <v>44708.17724</v>
      </c>
      <c r="H1010" s="6">
        <v>56018.56398</v>
      </c>
      <c r="I1010" s="6">
        <v>34986.49709</v>
      </c>
      <c r="J1010" s="6">
        <v>32621.71998</v>
      </c>
      <c r="K1010" s="6">
        <v>46551.07745</v>
      </c>
      <c r="L1010" s="6">
        <v>47956.52061</v>
      </c>
      <c r="M1010" s="6">
        <v>65753.61276</v>
      </c>
      <c r="N1010" s="6">
        <v>56996.0327</v>
      </c>
      <c r="O1010" s="6">
        <v>36253.22567</v>
      </c>
      <c r="P1010" s="6">
        <v>27181.24466</v>
      </c>
      <c r="Q1010" s="6">
        <v>31938.54511</v>
      </c>
      <c r="R1010" s="6">
        <v>25624.92932</v>
      </c>
      <c r="S1010" s="6">
        <v>39266.26752</v>
      </c>
      <c r="T1010" s="6">
        <v>177576.1168</v>
      </c>
      <c r="U1010" s="6">
        <v>74872.07449</v>
      </c>
      <c r="V1010" s="6">
        <v>66420.82239</v>
      </c>
      <c r="W1010" s="6">
        <v>78168.65811</v>
      </c>
      <c r="X1010" s="6">
        <v>66690.64901</v>
      </c>
      <c r="Y1010" s="6">
        <v>76706.41974</v>
      </c>
      <c r="Z1010" s="6">
        <v>190200.2129</v>
      </c>
      <c r="AA1010" s="6">
        <v>141221.9195</v>
      </c>
      <c r="AB1010" s="6">
        <v>201189.8112</v>
      </c>
      <c r="AC1010" s="6">
        <v>183845.1949</v>
      </c>
      <c r="AD1010" s="6">
        <v>227197.2264</v>
      </c>
      <c r="AE1010" s="6">
        <v>124407.819</v>
      </c>
      <c r="AF1010" s="6">
        <v>220417.2729</v>
      </c>
      <c r="AG1010" s="6">
        <v>220539.0484</v>
      </c>
    </row>
    <row r="1011" spans="1:33">
      <c r="A1011" s="6" t="s">
        <v>13966</v>
      </c>
      <c r="B1011" s="6" t="s">
        <v>11020</v>
      </c>
      <c r="C1011" s="6" t="s">
        <v>13967</v>
      </c>
      <c r="D1011" s="6" t="s">
        <v>11050</v>
      </c>
      <c r="E1011" s="6" t="s">
        <v>13968</v>
      </c>
      <c r="F1011" s="6" t="s">
        <v>13969</v>
      </c>
      <c r="G1011" s="6">
        <v>383976.2704</v>
      </c>
      <c r="H1011" s="6">
        <v>358448.0892</v>
      </c>
      <c r="I1011" s="6">
        <v>216485.5251</v>
      </c>
      <c r="J1011" s="6">
        <v>243697.4744</v>
      </c>
      <c r="K1011" s="6">
        <v>284377.9181</v>
      </c>
      <c r="L1011" s="6">
        <v>279037.0662</v>
      </c>
      <c r="M1011" s="6">
        <v>328148.9522</v>
      </c>
      <c r="N1011" s="6">
        <v>315654.7934</v>
      </c>
      <c r="O1011" s="6">
        <v>255509.1629</v>
      </c>
      <c r="P1011" s="6">
        <v>148240.5132</v>
      </c>
      <c r="Q1011" s="6">
        <v>210499.2394</v>
      </c>
      <c r="R1011" s="6">
        <v>220335.4294</v>
      </c>
      <c r="S1011" s="6">
        <v>241990.533</v>
      </c>
      <c r="T1011" s="6">
        <v>837747.0047</v>
      </c>
      <c r="U1011" s="6">
        <v>470430.139</v>
      </c>
      <c r="V1011" s="6">
        <v>546985.3966</v>
      </c>
      <c r="W1011" s="6">
        <v>340178.4437</v>
      </c>
      <c r="X1011" s="6">
        <v>266301.6086</v>
      </c>
      <c r="Y1011" s="6">
        <v>315595.0999</v>
      </c>
      <c r="Z1011" s="6">
        <v>972134.7591</v>
      </c>
      <c r="AA1011" s="6">
        <v>738064.0705</v>
      </c>
      <c r="AB1011" s="6">
        <v>908316.0229</v>
      </c>
      <c r="AC1011" s="6">
        <v>851519.1019</v>
      </c>
      <c r="AD1011" s="6">
        <v>1415691.317</v>
      </c>
      <c r="AE1011" s="6">
        <v>664140.9792</v>
      </c>
      <c r="AF1011" s="6">
        <v>1280292.116</v>
      </c>
      <c r="AG1011" s="6">
        <v>1173365.629</v>
      </c>
    </row>
    <row r="1012" spans="1:33">
      <c r="A1012" s="6" t="s">
        <v>13970</v>
      </c>
      <c r="B1012" s="6" t="s">
        <v>13971</v>
      </c>
      <c r="C1012" s="6" t="s">
        <v>13972</v>
      </c>
      <c r="D1012" s="6" t="s">
        <v>11022</v>
      </c>
      <c r="E1012" s="6" t="s">
        <v>13973</v>
      </c>
      <c r="F1012" s="6" t="s">
        <v>13974</v>
      </c>
      <c r="G1012" s="6">
        <v>763881.4831</v>
      </c>
      <c r="H1012" s="6">
        <v>746488.0021</v>
      </c>
      <c r="I1012" s="6">
        <v>315836.4481</v>
      </c>
      <c r="J1012" s="6">
        <v>442799.3622</v>
      </c>
      <c r="K1012" s="6">
        <v>493698.6614</v>
      </c>
      <c r="L1012" s="6">
        <v>558030.5607</v>
      </c>
      <c r="M1012" s="6">
        <v>691773.6472</v>
      </c>
      <c r="N1012" s="6">
        <v>666310.8057</v>
      </c>
      <c r="O1012" s="6">
        <v>290387.1784</v>
      </c>
      <c r="P1012" s="6">
        <v>228006.3914</v>
      </c>
      <c r="Q1012" s="6">
        <v>358505.193</v>
      </c>
      <c r="R1012" s="6">
        <v>354138.4757</v>
      </c>
      <c r="S1012" s="6">
        <v>453821.0173</v>
      </c>
      <c r="T1012" s="6">
        <v>2008373.33</v>
      </c>
      <c r="U1012" s="6">
        <v>799977.4567</v>
      </c>
      <c r="V1012" s="6">
        <v>603252.3506</v>
      </c>
      <c r="W1012" s="6">
        <v>744947.2882</v>
      </c>
      <c r="X1012" s="6">
        <v>535363.2708</v>
      </c>
      <c r="Y1012" s="6">
        <v>694928.064</v>
      </c>
      <c r="Z1012" s="6">
        <v>2267748.943</v>
      </c>
      <c r="AA1012" s="6">
        <v>1590616.744</v>
      </c>
      <c r="AB1012" s="6">
        <v>2189253.428</v>
      </c>
      <c r="AC1012" s="6">
        <v>2172418.109</v>
      </c>
      <c r="AD1012" s="6">
        <v>2750233.903</v>
      </c>
      <c r="AE1012" s="6">
        <v>1417994.562</v>
      </c>
      <c r="AF1012" s="6">
        <v>2563923.838</v>
      </c>
      <c r="AG1012" s="6">
        <v>2549960.831</v>
      </c>
    </row>
    <row r="1013" spans="1:33">
      <c r="A1013" s="6" t="s">
        <v>11329</v>
      </c>
      <c r="B1013" s="6" t="s">
        <v>11020</v>
      </c>
      <c r="C1013" s="6" t="s">
        <v>11330</v>
      </c>
      <c r="D1013" s="6" t="s">
        <v>11022</v>
      </c>
      <c r="E1013" s="6"/>
      <c r="F1013" s="6"/>
      <c r="G1013" s="6">
        <v>12608.55797</v>
      </c>
      <c r="H1013" s="6">
        <v>23577.34179</v>
      </c>
      <c r="I1013" s="6">
        <v>6342.594006</v>
      </c>
      <c r="J1013" s="6">
        <v>8505.984386</v>
      </c>
      <c r="K1013" s="6">
        <v>5645.512285</v>
      </c>
      <c r="L1013" s="6">
        <v>13816.65606</v>
      </c>
      <c r="M1013" s="6">
        <v>12870.51679</v>
      </c>
      <c r="N1013" s="6">
        <v>19922.93205</v>
      </c>
      <c r="O1013" s="6">
        <v>9817.277151</v>
      </c>
      <c r="P1013" s="6">
        <v>7448.745898</v>
      </c>
      <c r="Q1013" s="6">
        <v>7609.813533</v>
      </c>
      <c r="R1013" s="6">
        <v>1097.862651</v>
      </c>
      <c r="S1013" s="6">
        <v>10622.22644</v>
      </c>
      <c r="T1013" s="6">
        <v>35360.66509</v>
      </c>
      <c r="U1013" s="6">
        <v>27993.57152</v>
      </c>
      <c r="V1013" s="6">
        <v>28128.94859</v>
      </c>
      <c r="W1013" s="6">
        <v>27424.47591</v>
      </c>
      <c r="X1013" s="6">
        <v>26312.92515</v>
      </c>
      <c r="Y1013" s="6">
        <v>28725.34783</v>
      </c>
      <c r="Z1013" s="6">
        <v>47464.17517</v>
      </c>
      <c r="AA1013" s="6">
        <v>44611.1698</v>
      </c>
      <c r="AB1013" s="6">
        <v>44717.019</v>
      </c>
      <c r="AC1013" s="6">
        <v>49138.13865</v>
      </c>
      <c r="AD1013" s="6">
        <v>38689.37295</v>
      </c>
      <c r="AE1013" s="6">
        <v>34064.00908</v>
      </c>
      <c r="AF1013" s="6">
        <v>59626.45095</v>
      </c>
      <c r="AG1013" s="6">
        <v>57006.28371</v>
      </c>
    </row>
    <row r="1014" spans="1:33">
      <c r="A1014" s="6" t="s">
        <v>13975</v>
      </c>
      <c r="B1014" s="6" t="s">
        <v>11020</v>
      </c>
      <c r="C1014" s="6" t="s">
        <v>13976</v>
      </c>
      <c r="D1014" s="6" t="s">
        <v>11022</v>
      </c>
      <c r="E1014" s="6"/>
      <c r="F1014" s="6"/>
      <c r="G1014" s="6">
        <v>7889.92706</v>
      </c>
      <c r="H1014" s="6">
        <v>5624.468681</v>
      </c>
      <c r="I1014" s="6">
        <v>3215.017777</v>
      </c>
      <c r="J1014" s="6">
        <v>15113.25259</v>
      </c>
      <c r="K1014" s="6">
        <v>78.15137011</v>
      </c>
      <c r="L1014" s="6">
        <v>2685.476501</v>
      </c>
      <c r="M1014" s="6">
        <v>336.9290834</v>
      </c>
      <c r="N1014" s="6">
        <v>1862.538599</v>
      </c>
      <c r="O1014" s="6">
        <v>10299.84513</v>
      </c>
      <c r="P1014" s="6">
        <v>11204.27227</v>
      </c>
      <c r="Q1014" s="6">
        <v>2043.573855</v>
      </c>
      <c r="R1014" s="6">
        <v>577.4083559</v>
      </c>
      <c r="S1014" s="6">
        <v>1080.031892</v>
      </c>
      <c r="T1014" s="6">
        <v>35202.62714</v>
      </c>
      <c r="U1014" s="6">
        <v>20514.47197</v>
      </c>
      <c r="V1014" s="6">
        <v>16562.42035</v>
      </c>
      <c r="W1014" s="6">
        <v>19683.2881</v>
      </c>
      <c r="X1014" s="6">
        <v>15934.59126</v>
      </c>
      <c r="Y1014" s="6">
        <v>17945.66136</v>
      </c>
      <c r="Z1014" s="6">
        <v>34533.63005</v>
      </c>
      <c r="AA1014" s="6">
        <v>34205.74285</v>
      </c>
      <c r="AB1014" s="6">
        <v>41854.32564</v>
      </c>
      <c r="AC1014" s="6">
        <v>36384.57057</v>
      </c>
      <c r="AD1014" s="6">
        <v>42429.9054</v>
      </c>
      <c r="AE1014" s="6">
        <v>29664.66668</v>
      </c>
      <c r="AF1014" s="6">
        <v>31015.39123</v>
      </c>
      <c r="AG1014" s="6">
        <v>30143.44086</v>
      </c>
    </row>
    <row r="1015" spans="1:33">
      <c r="A1015" s="6" t="s">
        <v>11329</v>
      </c>
      <c r="B1015" s="6" t="s">
        <v>11020</v>
      </c>
      <c r="C1015" s="6" t="s">
        <v>13977</v>
      </c>
      <c r="D1015" s="6" t="s">
        <v>11022</v>
      </c>
      <c r="E1015" s="6"/>
      <c r="F1015" s="6"/>
      <c r="G1015" s="6">
        <v>4981.048812</v>
      </c>
      <c r="H1015" s="6">
        <v>8593.66347</v>
      </c>
      <c r="I1015" s="6">
        <v>1981.937932</v>
      </c>
      <c r="J1015" s="6">
        <v>3461.188105</v>
      </c>
      <c r="K1015" s="6">
        <v>3388.840464</v>
      </c>
      <c r="L1015" s="6">
        <v>5511.139747</v>
      </c>
      <c r="M1015" s="6">
        <v>7114.070391</v>
      </c>
      <c r="N1015" s="6">
        <v>14518.787</v>
      </c>
      <c r="O1015" s="6">
        <v>2796.792198</v>
      </c>
      <c r="P1015" s="6">
        <v>1274.345532</v>
      </c>
      <c r="Q1015" s="6">
        <v>2634.481626</v>
      </c>
      <c r="R1015" s="6">
        <v>2570.282917</v>
      </c>
      <c r="S1015" s="6">
        <v>955.5112903</v>
      </c>
      <c r="T1015" s="6">
        <v>24225.06673</v>
      </c>
      <c r="U1015" s="6">
        <v>12126.69214</v>
      </c>
      <c r="V1015" s="6">
        <v>11814.54167</v>
      </c>
      <c r="W1015" s="6">
        <v>12612.10267</v>
      </c>
      <c r="X1015" s="6">
        <v>10761.50598</v>
      </c>
      <c r="Y1015" s="6">
        <v>12801.47354</v>
      </c>
      <c r="Z1015" s="6">
        <v>29740.60597</v>
      </c>
      <c r="AA1015" s="6">
        <v>25880.05157</v>
      </c>
      <c r="AB1015" s="6">
        <v>30507.27314</v>
      </c>
      <c r="AC1015" s="6">
        <v>35211.6098</v>
      </c>
      <c r="AD1015" s="6">
        <v>31487.98167</v>
      </c>
      <c r="AE1015" s="6">
        <v>22807.4378</v>
      </c>
      <c r="AF1015" s="6">
        <v>40370.14085</v>
      </c>
      <c r="AG1015" s="6">
        <v>33453.09636</v>
      </c>
    </row>
    <row r="1016" spans="1:33">
      <c r="A1016" s="6" t="s">
        <v>13978</v>
      </c>
      <c r="B1016" s="6" t="s">
        <v>11020</v>
      </c>
      <c r="C1016" s="6" t="s">
        <v>13979</v>
      </c>
      <c r="D1016" s="6" t="s">
        <v>11022</v>
      </c>
      <c r="E1016" s="6"/>
      <c r="F1016" s="6"/>
      <c r="G1016" s="6">
        <v>4664.538438</v>
      </c>
      <c r="H1016" s="6">
        <v>20733.60154</v>
      </c>
      <c r="I1016" s="6">
        <v>1359.622235</v>
      </c>
      <c r="J1016" s="6">
        <v>946.110134</v>
      </c>
      <c r="K1016" s="6">
        <v>5513.499706</v>
      </c>
      <c r="L1016" s="6">
        <v>16764.10081</v>
      </c>
      <c r="M1016" s="6">
        <v>9560.529113</v>
      </c>
      <c r="N1016" s="6">
        <v>3587.624068</v>
      </c>
      <c r="O1016" s="6">
        <v>2403.383148</v>
      </c>
      <c r="P1016" s="6">
        <v>242.2230286</v>
      </c>
      <c r="Q1016" s="6">
        <v>0.034142498</v>
      </c>
      <c r="R1016" s="6">
        <v>9815.532697</v>
      </c>
      <c r="S1016" s="6">
        <v>4614.243828</v>
      </c>
      <c r="T1016" s="6">
        <v>56098.75662</v>
      </c>
      <c r="U1016" s="6">
        <v>25404.41104</v>
      </c>
      <c r="V1016" s="6">
        <v>22811.08428</v>
      </c>
      <c r="W1016" s="6">
        <v>30696.8283</v>
      </c>
      <c r="X1016" s="6">
        <v>20140.60811</v>
      </c>
      <c r="Y1016" s="6">
        <v>29213.03488</v>
      </c>
      <c r="Z1016" s="6">
        <v>66103.57427</v>
      </c>
      <c r="AA1016" s="6">
        <v>42778.86981</v>
      </c>
      <c r="AB1016" s="6">
        <v>47953.13832</v>
      </c>
      <c r="AC1016" s="6">
        <v>53016.41768</v>
      </c>
      <c r="AD1016" s="6">
        <v>61454.18551</v>
      </c>
      <c r="AE1016" s="6">
        <v>35356.61046</v>
      </c>
      <c r="AF1016" s="6">
        <v>71895.99137</v>
      </c>
      <c r="AG1016" s="6">
        <v>59715.116</v>
      </c>
    </row>
    <row r="1017" spans="1:33">
      <c r="A1017" s="6" t="s">
        <v>13980</v>
      </c>
      <c r="B1017" s="6" t="s">
        <v>11020</v>
      </c>
      <c r="C1017" s="6" t="s">
        <v>13981</v>
      </c>
      <c r="D1017" s="6" t="s">
        <v>11050</v>
      </c>
      <c r="E1017" s="6" t="s">
        <v>13982</v>
      </c>
      <c r="F1017" s="6" t="s">
        <v>13983</v>
      </c>
      <c r="G1017" s="6">
        <v>183545.3192</v>
      </c>
      <c r="H1017" s="6">
        <v>92375.937</v>
      </c>
      <c r="I1017" s="6">
        <v>102143.5321</v>
      </c>
      <c r="J1017" s="6">
        <v>149570.7205</v>
      </c>
      <c r="K1017" s="6">
        <v>80549.5324</v>
      </c>
      <c r="L1017" s="6">
        <v>80617.94093</v>
      </c>
      <c r="M1017" s="6">
        <v>87966.98141</v>
      </c>
      <c r="N1017" s="6">
        <v>134859.9475</v>
      </c>
      <c r="O1017" s="6">
        <v>117722.2862</v>
      </c>
      <c r="P1017" s="6">
        <v>135088.4048</v>
      </c>
      <c r="Q1017" s="6">
        <v>111078.6701</v>
      </c>
      <c r="R1017" s="6">
        <v>135245.8255</v>
      </c>
      <c r="S1017" s="6">
        <v>103296.4642</v>
      </c>
      <c r="T1017" s="6">
        <v>343498.6861</v>
      </c>
      <c r="U1017" s="6">
        <v>427332.872</v>
      </c>
      <c r="V1017" s="6">
        <v>1419403.189</v>
      </c>
      <c r="W1017" s="6">
        <v>961456.1507</v>
      </c>
      <c r="X1017" s="6">
        <v>586879.9076</v>
      </c>
      <c r="Y1017" s="6">
        <v>223510.4849</v>
      </c>
      <c r="Z1017" s="6">
        <v>249700.9311</v>
      </c>
      <c r="AA1017" s="6">
        <v>322029.5334</v>
      </c>
      <c r="AB1017" s="6">
        <v>265240.398</v>
      </c>
      <c r="AC1017" s="6">
        <v>318835.0798</v>
      </c>
      <c r="AD1017" s="6">
        <v>301326.7663</v>
      </c>
      <c r="AE1017" s="6">
        <v>318528.723</v>
      </c>
      <c r="AF1017" s="6">
        <v>365940.9954</v>
      </c>
      <c r="AG1017" s="6">
        <v>632504.1176</v>
      </c>
    </row>
    <row r="1018" spans="1:33">
      <c r="A1018" s="6" t="s">
        <v>13984</v>
      </c>
      <c r="B1018" s="6" t="s">
        <v>11020</v>
      </c>
      <c r="C1018" s="6" t="s">
        <v>13985</v>
      </c>
      <c r="D1018" s="6" t="s">
        <v>11022</v>
      </c>
      <c r="E1018" s="6"/>
      <c r="F1018" s="6"/>
      <c r="G1018" s="6">
        <v>51076.21785</v>
      </c>
      <c r="H1018" s="6">
        <v>57716.74207</v>
      </c>
      <c r="I1018" s="6">
        <v>50066.19344</v>
      </c>
      <c r="J1018" s="6">
        <v>48608.02215</v>
      </c>
      <c r="K1018" s="6">
        <v>45319.89916</v>
      </c>
      <c r="L1018" s="6">
        <v>46338.73531</v>
      </c>
      <c r="M1018" s="6">
        <v>45574.8667</v>
      </c>
      <c r="N1018" s="6">
        <v>46106.36432</v>
      </c>
      <c r="O1018" s="6">
        <v>40112.61172</v>
      </c>
      <c r="P1018" s="6">
        <v>39936.7214</v>
      </c>
      <c r="Q1018" s="6">
        <v>40594.68749</v>
      </c>
      <c r="R1018" s="6">
        <v>30841.33286</v>
      </c>
      <c r="S1018" s="6">
        <v>51156.48533</v>
      </c>
      <c r="T1018" s="6">
        <v>32938.17264</v>
      </c>
      <c r="U1018" s="6">
        <v>52543.3831</v>
      </c>
      <c r="V1018" s="6">
        <v>42840.48247</v>
      </c>
      <c r="W1018" s="6">
        <v>69682.66421</v>
      </c>
      <c r="X1018" s="6">
        <v>70367.41036</v>
      </c>
      <c r="Y1018" s="6">
        <v>72648.5977</v>
      </c>
      <c r="Z1018" s="6">
        <v>34567.59867</v>
      </c>
      <c r="AA1018" s="6">
        <v>40360.02618</v>
      </c>
      <c r="AB1018" s="6">
        <v>32403.07926</v>
      </c>
      <c r="AC1018" s="6">
        <v>30566.14406</v>
      </c>
      <c r="AD1018" s="6">
        <v>28970.59151</v>
      </c>
      <c r="AE1018" s="6">
        <v>44828.99925</v>
      </c>
      <c r="AF1018" s="6">
        <v>32971.04878</v>
      </c>
      <c r="AG1018" s="6">
        <v>31324.41869</v>
      </c>
    </row>
    <row r="1019" spans="1:33">
      <c r="A1019" s="6" t="s">
        <v>13986</v>
      </c>
      <c r="B1019" s="6" t="s">
        <v>11020</v>
      </c>
      <c r="C1019" s="6" t="s">
        <v>13987</v>
      </c>
      <c r="D1019" s="6" t="s">
        <v>11022</v>
      </c>
      <c r="E1019" s="6"/>
      <c r="F1019" s="6"/>
      <c r="G1019" s="6">
        <v>319771.0162</v>
      </c>
      <c r="H1019" s="6">
        <v>262866.8117</v>
      </c>
      <c r="I1019" s="6">
        <v>219416.8727</v>
      </c>
      <c r="J1019" s="6">
        <v>204549.2212</v>
      </c>
      <c r="K1019" s="6">
        <v>230453.1589</v>
      </c>
      <c r="L1019" s="6">
        <v>247824.6921</v>
      </c>
      <c r="M1019" s="6">
        <v>244352.6444</v>
      </c>
      <c r="N1019" s="6">
        <v>267866.8018</v>
      </c>
      <c r="O1019" s="6">
        <v>243238.3076</v>
      </c>
      <c r="P1019" s="6">
        <v>245775.7556</v>
      </c>
      <c r="Q1019" s="6">
        <v>240948.5264</v>
      </c>
      <c r="R1019" s="6">
        <v>189005.0061</v>
      </c>
      <c r="S1019" s="6">
        <v>233366.6573</v>
      </c>
      <c r="T1019" s="6">
        <v>493696.6608</v>
      </c>
      <c r="U1019" s="6">
        <v>393612.7963</v>
      </c>
      <c r="V1019" s="6">
        <v>674627.4336</v>
      </c>
      <c r="W1019" s="6">
        <v>544775.5907</v>
      </c>
      <c r="X1019" s="6">
        <v>442225.436</v>
      </c>
      <c r="Y1019" s="6">
        <v>390642.0404</v>
      </c>
      <c r="Z1019" s="6">
        <v>456248.8078</v>
      </c>
      <c r="AA1019" s="6">
        <v>523691.9444</v>
      </c>
      <c r="AB1019" s="6">
        <v>511132.3989</v>
      </c>
      <c r="AC1019" s="6">
        <v>488195.1248</v>
      </c>
      <c r="AD1019" s="6">
        <v>496478.5645</v>
      </c>
      <c r="AE1019" s="6">
        <v>449134.3513</v>
      </c>
      <c r="AF1019" s="6">
        <v>502353.9544</v>
      </c>
      <c r="AG1019" s="6">
        <v>668347.6994</v>
      </c>
    </row>
    <row r="1020" spans="1:33">
      <c r="A1020" s="6" t="s">
        <v>13988</v>
      </c>
      <c r="B1020" s="6" t="s">
        <v>11020</v>
      </c>
      <c r="C1020" s="6" t="s">
        <v>13989</v>
      </c>
      <c r="D1020" s="6" t="s">
        <v>11022</v>
      </c>
      <c r="E1020" s="6" t="s">
        <v>13990</v>
      </c>
      <c r="F1020" s="6" t="s">
        <v>13991</v>
      </c>
      <c r="G1020" s="6">
        <v>15203.53502</v>
      </c>
      <c r="H1020" s="6">
        <v>29607.03172</v>
      </c>
      <c r="I1020" s="6">
        <v>64.12578345</v>
      </c>
      <c r="J1020" s="6">
        <v>31577.89226</v>
      </c>
      <c r="K1020" s="6">
        <v>5177.085278</v>
      </c>
      <c r="L1020" s="6">
        <v>0.945511657</v>
      </c>
      <c r="M1020" s="6">
        <v>0.469124929</v>
      </c>
      <c r="N1020" s="6">
        <v>36583.28804</v>
      </c>
      <c r="O1020" s="6">
        <v>3236.098556</v>
      </c>
      <c r="P1020" s="6">
        <v>15132.95748</v>
      </c>
      <c r="Q1020" s="6">
        <v>5540.689386</v>
      </c>
      <c r="R1020" s="6">
        <v>1022.051603</v>
      </c>
      <c r="S1020" s="6">
        <v>21479.9914</v>
      </c>
      <c r="T1020" s="6">
        <v>601.4574951</v>
      </c>
      <c r="U1020" s="6">
        <v>282.9318359</v>
      </c>
      <c r="V1020" s="6">
        <v>604.7199441</v>
      </c>
      <c r="W1020" s="6">
        <v>1767.462438</v>
      </c>
      <c r="X1020" s="6">
        <v>381.7165172</v>
      </c>
      <c r="Y1020" s="6">
        <v>1331.395985</v>
      </c>
      <c r="Z1020" s="6">
        <v>966.8992661</v>
      </c>
      <c r="AA1020" s="6">
        <v>5812.212598</v>
      </c>
      <c r="AB1020" s="6">
        <v>618.4940885</v>
      </c>
      <c r="AC1020" s="6">
        <v>828.7330896</v>
      </c>
      <c r="AD1020" s="6">
        <v>208.5584908</v>
      </c>
      <c r="AE1020" s="6">
        <v>2386.937765</v>
      </c>
      <c r="AF1020" s="6">
        <v>1016.654329</v>
      </c>
      <c r="AG1020" s="6">
        <v>982.8431554</v>
      </c>
    </row>
    <row r="1021" spans="1:33">
      <c r="A1021" s="6" t="s">
        <v>13204</v>
      </c>
      <c r="B1021" s="6" t="s">
        <v>11020</v>
      </c>
      <c r="C1021" s="6" t="s">
        <v>13992</v>
      </c>
      <c r="D1021" s="6" t="s">
        <v>11022</v>
      </c>
      <c r="E1021" s="6"/>
      <c r="F1021" s="6"/>
      <c r="G1021" s="6">
        <v>23131.77179</v>
      </c>
      <c r="H1021" s="6">
        <v>30351.3205</v>
      </c>
      <c r="I1021" s="6">
        <v>19163.1602</v>
      </c>
      <c r="J1021" s="6">
        <v>24420.88514</v>
      </c>
      <c r="K1021" s="6">
        <v>42455.55828</v>
      </c>
      <c r="L1021" s="6">
        <v>24909.55248</v>
      </c>
      <c r="M1021" s="6">
        <v>38656.5585</v>
      </c>
      <c r="N1021" s="6">
        <v>25647.23116</v>
      </c>
      <c r="O1021" s="6">
        <v>14506.40439</v>
      </c>
      <c r="P1021" s="6">
        <v>16950.37682</v>
      </c>
      <c r="Q1021" s="6">
        <v>22470.08112</v>
      </c>
      <c r="R1021" s="6">
        <v>30390.39542</v>
      </c>
      <c r="S1021" s="6">
        <v>14169.97657</v>
      </c>
      <c r="T1021" s="6">
        <v>18897.48274</v>
      </c>
      <c r="U1021" s="6">
        <v>7411.854121</v>
      </c>
      <c r="V1021" s="6">
        <v>7766.840324</v>
      </c>
      <c r="W1021" s="6">
        <v>12323.56493</v>
      </c>
      <c r="X1021" s="6">
        <v>8849.160031</v>
      </c>
      <c r="Y1021" s="6">
        <v>10936.3418</v>
      </c>
      <c r="Z1021" s="6">
        <v>13896.63074</v>
      </c>
      <c r="AA1021" s="6">
        <v>12951.54019</v>
      </c>
      <c r="AB1021" s="6">
        <v>20692.59513</v>
      </c>
      <c r="AC1021" s="6">
        <v>18540.4621</v>
      </c>
      <c r="AD1021" s="6">
        <v>15978.19937</v>
      </c>
      <c r="AE1021" s="6">
        <v>16181.76447</v>
      </c>
      <c r="AF1021" s="6">
        <v>12602.02877</v>
      </c>
      <c r="AG1021" s="6">
        <v>15210.15399</v>
      </c>
    </row>
    <row r="1022" spans="1:33">
      <c r="A1022" s="6" t="s">
        <v>13055</v>
      </c>
      <c r="B1022" s="6" t="s">
        <v>11020</v>
      </c>
      <c r="C1022" s="6" t="s">
        <v>13056</v>
      </c>
      <c r="D1022" s="6" t="s">
        <v>11022</v>
      </c>
      <c r="E1022" s="6"/>
      <c r="F1022" s="6"/>
      <c r="G1022" s="6">
        <v>29627.46108</v>
      </c>
      <c r="H1022" s="6">
        <v>34365.70152</v>
      </c>
      <c r="I1022" s="6">
        <v>20123.23852</v>
      </c>
      <c r="J1022" s="6">
        <v>30621.33529</v>
      </c>
      <c r="K1022" s="6">
        <v>47425.09101</v>
      </c>
      <c r="L1022" s="6">
        <v>26032.95281</v>
      </c>
      <c r="M1022" s="6">
        <v>33303.23932</v>
      </c>
      <c r="N1022" s="6">
        <v>26028.33074</v>
      </c>
      <c r="O1022" s="6">
        <v>18951.6337</v>
      </c>
      <c r="P1022" s="6">
        <v>26114.14157</v>
      </c>
      <c r="Q1022" s="6">
        <v>25536.94314</v>
      </c>
      <c r="R1022" s="6">
        <v>28034.22505</v>
      </c>
      <c r="S1022" s="6">
        <v>20088.05992</v>
      </c>
      <c r="T1022" s="6">
        <v>24113.58007</v>
      </c>
      <c r="U1022" s="6">
        <v>17581.67416</v>
      </c>
      <c r="V1022" s="6">
        <v>21752.30916</v>
      </c>
      <c r="W1022" s="6">
        <v>18862.55814</v>
      </c>
      <c r="X1022" s="6">
        <v>18248.5985</v>
      </c>
      <c r="Y1022" s="6">
        <v>16622.6155</v>
      </c>
      <c r="Z1022" s="6">
        <v>25527.43572</v>
      </c>
      <c r="AA1022" s="6">
        <v>25667.11117</v>
      </c>
      <c r="AB1022" s="6">
        <v>29274.68217</v>
      </c>
      <c r="AC1022" s="6">
        <v>24469.44977</v>
      </c>
      <c r="AD1022" s="6">
        <v>40469.68869</v>
      </c>
      <c r="AE1022" s="6">
        <v>26763.76289</v>
      </c>
      <c r="AF1022" s="6">
        <v>36145.52794</v>
      </c>
      <c r="AG1022" s="6">
        <v>35621.92978</v>
      </c>
    </row>
    <row r="1023" spans="1:33">
      <c r="A1023" s="6" t="s">
        <v>13690</v>
      </c>
      <c r="B1023" s="6" t="s">
        <v>13691</v>
      </c>
      <c r="C1023" s="6" t="s">
        <v>13692</v>
      </c>
      <c r="D1023" s="6" t="s">
        <v>11022</v>
      </c>
      <c r="E1023" s="6" t="s">
        <v>13693</v>
      </c>
      <c r="F1023" s="6" t="s">
        <v>13694</v>
      </c>
      <c r="G1023" s="6">
        <v>29787.84901</v>
      </c>
      <c r="H1023" s="6">
        <v>21519.41677</v>
      </c>
      <c r="I1023" s="6">
        <v>27635.4811</v>
      </c>
      <c r="J1023" s="6">
        <v>33743.9984</v>
      </c>
      <c r="K1023" s="6">
        <v>22228.78682</v>
      </c>
      <c r="L1023" s="6">
        <v>13911.95573</v>
      </c>
      <c r="M1023" s="6">
        <v>16987.62747</v>
      </c>
      <c r="N1023" s="6">
        <v>27116.44436</v>
      </c>
      <c r="O1023" s="6">
        <v>19677.56941</v>
      </c>
      <c r="P1023" s="6">
        <v>32226.55152</v>
      </c>
      <c r="Q1023" s="6">
        <v>31963.56032</v>
      </c>
      <c r="R1023" s="6">
        <v>25086.22407</v>
      </c>
      <c r="S1023" s="6">
        <v>14100.76764</v>
      </c>
      <c r="T1023" s="6">
        <v>65409.28111</v>
      </c>
      <c r="U1023" s="6">
        <v>33059.98953</v>
      </c>
      <c r="V1023" s="6">
        <v>29643.98044</v>
      </c>
      <c r="W1023" s="6">
        <v>32587.67171</v>
      </c>
      <c r="X1023" s="6">
        <v>26150.07156</v>
      </c>
      <c r="Y1023" s="6">
        <v>33816.9516</v>
      </c>
      <c r="Z1023" s="6">
        <v>38388.13982</v>
      </c>
      <c r="AA1023" s="6">
        <v>96742.74056</v>
      </c>
      <c r="AB1023" s="6">
        <v>56992.5355</v>
      </c>
      <c r="AC1023" s="6">
        <v>53340.68545</v>
      </c>
      <c r="AD1023" s="6">
        <v>66707.17335</v>
      </c>
      <c r="AE1023" s="6">
        <v>104509.3134</v>
      </c>
      <c r="AF1023" s="6">
        <v>31551.90965</v>
      </c>
      <c r="AG1023" s="6">
        <v>40339.72118</v>
      </c>
    </row>
    <row r="1024" spans="1:33">
      <c r="A1024" s="6" t="s">
        <v>13993</v>
      </c>
      <c r="B1024" s="6" t="s">
        <v>11020</v>
      </c>
      <c r="C1024" s="6" t="s">
        <v>13994</v>
      </c>
      <c r="D1024" s="6" t="s">
        <v>11022</v>
      </c>
      <c r="E1024" s="6"/>
      <c r="F1024" s="6"/>
      <c r="G1024" s="6">
        <v>43911.79575</v>
      </c>
      <c r="H1024" s="6">
        <v>32879.34935</v>
      </c>
      <c r="I1024" s="6">
        <v>46326.86168</v>
      </c>
      <c r="J1024" s="6">
        <v>48401.61292</v>
      </c>
      <c r="K1024" s="6">
        <v>30509.517</v>
      </c>
      <c r="L1024" s="6">
        <v>35084.68203</v>
      </c>
      <c r="M1024" s="6">
        <v>31957.50034</v>
      </c>
      <c r="N1024" s="6">
        <v>39392.93466</v>
      </c>
      <c r="O1024" s="6">
        <v>36813.66377</v>
      </c>
      <c r="P1024" s="6">
        <v>46416.67051</v>
      </c>
      <c r="Q1024" s="6">
        <v>42516.80945</v>
      </c>
      <c r="R1024" s="6">
        <v>41783.696</v>
      </c>
      <c r="S1024" s="6">
        <v>30690.81519</v>
      </c>
      <c r="T1024" s="6">
        <v>73064.3636</v>
      </c>
      <c r="U1024" s="6">
        <v>41675.5465</v>
      </c>
      <c r="V1024" s="6">
        <v>37221.49278</v>
      </c>
      <c r="W1024" s="6">
        <v>38651.0622</v>
      </c>
      <c r="X1024" s="6">
        <v>35968.43038</v>
      </c>
      <c r="Y1024" s="6">
        <v>42809.52799</v>
      </c>
      <c r="Z1024" s="6">
        <v>66411.76446</v>
      </c>
      <c r="AA1024" s="6">
        <v>74868.2416</v>
      </c>
      <c r="AB1024" s="6">
        <v>87141.19874</v>
      </c>
      <c r="AC1024" s="6">
        <v>81079.67388</v>
      </c>
      <c r="AD1024" s="6">
        <v>74074.64017</v>
      </c>
      <c r="AE1024" s="6">
        <v>86711.81505</v>
      </c>
      <c r="AF1024" s="6">
        <v>55673.50659</v>
      </c>
      <c r="AG1024" s="6">
        <v>64956.61125</v>
      </c>
    </row>
    <row r="1025" spans="1:33">
      <c r="A1025" s="6" t="s">
        <v>12726</v>
      </c>
      <c r="B1025" s="6" t="s">
        <v>11020</v>
      </c>
      <c r="C1025" s="6" t="s">
        <v>12727</v>
      </c>
      <c r="D1025" s="6" t="s">
        <v>11022</v>
      </c>
      <c r="E1025" s="6"/>
      <c r="F1025" s="6"/>
      <c r="G1025" s="6">
        <v>18758.72343</v>
      </c>
      <c r="H1025" s="6">
        <v>21566.54083</v>
      </c>
      <c r="I1025" s="6">
        <v>10364.12696</v>
      </c>
      <c r="J1025" s="6">
        <v>17106.92446</v>
      </c>
      <c r="K1025" s="6">
        <v>8872.686559</v>
      </c>
      <c r="L1025" s="6">
        <v>23112.81351</v>
      </c>
      <c r="M1025" s="6">
        <v>12867.5853</v>
      </c>
      <c r="N1025" s="6">
        <v>14917.48062</v>
      </c>
      <c r="O1025" s="6">
        <v>17238.65921</v>
      </c>
      <c r="P1025" s="6">
        <v>15026.51416</v>
      </c>
      <c r="Q1025" s="6">
        <v>5886.561247</v>
      </c>
      <c r="R1025" s="6">
        <v>2417.367913</v>
      </c>
      <c r="S1025" s="6">
        <v>10364.00548</v>
      </c>
      <c r="T1025" s="6">
        <v>68065.95282</v>
      </c>
      <c r="U1025" s="6">
        <v>33926.15762</v>
      </c>
      <c r="V1025" s="6">
        <v>45024.17834</v>
      </c>
      <c r="W1025" s="6">
        <v>49960.0789</v>
      </c>
      <c r="X1025" s="6">
        <v>39460.29372</v>
      </c>
      <c r="Y1025" s="6">
        <v>41089.58419</v>
      </c>
      <c r="Z1025" s="6">
        <v>65846.44319</v>
      </c>
      <c r="AA1025" s="6">
        <v>58669.67084</v>
      </c>
      <c r="AB1025" s="6">
        <v>67010.52579</v>
      </c>
      <c r="AC1025" s="6">
        <v>63466.63852</v>
      </c>
      <c r="AD1025" s="6">
        <v>73842.42158</v>
      </c>
      <c r="AE1025" s="6">
        <v>49221.88932</v>
      </c>
      <c r="AF1025" s="6">
        <v>63976.97579</v>
      </c>
      <c r="AG1025" s="6">
        <v>67756.70337</v>
      </c>
    </row>
    <row r="1026" spans="1:33">
      <c r="A1026" s="6" t="s">
        <v>13995</v>
      </c>
      <c r="B1026" s="6" t="s">
        <v>13996</v>
      </c>
      <c r="C1026" s="6" t="s">
        <v>13997</v>
      </c>
      <c r="D1026" s="6" t="s">
        <v>11022</v>
      </c>
      <c r="E1026" s="6" t="s">
        <v>13998</v>
      </c>
      <c r="F1026" s="6" t="s">
        <v>13999</v>
      </c>
      <c r="G1026" s="6">
        <v>38979.51448</v>
      </c>
      <c r="H1026" s="6">
        <v>38757.21299</v>
      </c>
      <c r="I1026" s="6">
        <v>30358.96918</v>
      </c>
      <c r="J1026" s="6">
        <v>28094.6921</v>
      </c>
      <c r="K1026" s="6">
        <v>17697.00273</v>
      </c>
      <c r="L1026" s="6">
        <v>32206.33386</v>
      </c>
      <c r="M1026" s="6">
        <v>28003.29153</v>
      </c>
      <c r="N1026" s="6">
        <v>36616.4359</v>
      </c>
      <c r="O1026" s="6">
        <v>31287.87475</v>
      </c>
      <c r="P1026" s="6">
        <v>38686.46666</v>
      </c>
      <c r="Q1026" s="6">
        <v>29521.73747</v>
      </c>
      <c r="R1026" s="6">
        <v>14160.95865</v>
      </c>
      <c r="S1026" s="6">
        <v>28763.50492</v>
      </c>
      <c r="T1026" s="6">
        <v>91740.28754</v>
      </c>
      <c r="U1026" s="6">
        <v>77987.54239</v>
      </c>
      <c r="V1026" s="6">
        <v>116769.6074</v>
      </c>
      <c r="W1026" s="6">
        <v>104558.976</v>
      </c>
      <c r="X1026" s="6">
        <v>104022.7681</v>
      </c>
      <c r="Y1026" s="6">
        <v>93719.21198</v>
      </c>
      <c r="Z1026" s="6">
        <v>78907.19621</v>
      </c>
      <c r="AA1026" s="6">
        <v>79791.64274</v>
      </c>
      <c r="AB1026" s="6">
        <v>93189.77041</v>
      </c>
      <c r="AC1026" s="6">
        <v>78280.50074</v>
      </c>
      <c r="AD1026" s="6">
        <v>82897.4174</v>
      </c>
      <c r="AE1026" s="6">
        <v>73799.81848</v>
      </c>
      <c r="AF1026" s="6">
        <v>93450.55809</v>
      </c>
      <c r="AG1026" s="6">
        <v>124882.7548</v>
      </c>
    </row>
    <row r="1027" spans="1:33">
      <c r="A1027" s="6" t="s">
        <v>12515</v>
      </c>
      <c r="B1027" s="6" t="s">
        <v>12516</v>
      </c>
      <c r="C1027" s="6" t="s">
        <v>14000</v>
      </c>
      <c r="D1027" s="6" t="s">
        <v>11033</v>
      </c>
      <c r="E1027" s="6" t="s">
        <v>12518</v>
      </c>
      <c r="F1027" s="6" t="s">
        <v>12519</v>
      </c>
      <c r="G1027" s="6">
        <v>5578.418266</v>
      </c>
      <c r="H1027" s="6">
        <v>15018.52222</v>
      </c>
      <c r="I1027" s="6">
        <v>8073.270297</v>
      </c>
      <c r="J1027" s="6">
        <v>7091.425864</v>
      </c>
      <c r="K1027" s="6">
        <v>1022.181543</v>
      </c>
      <c r="L1027" s="6">
        <v>7533.684806</v>
      </c>
      <c r="M1027" s="6">
        <v>2809.12281</v>
      </c>
      <c r="N1027" s="6">
        <v>5233.101724</v>
      </c>
      <c r="O1027" s="6">
        <v>29256.06394</v>
      </c>
      <c r="P1027" s="6">
        <v>4913.848033</v>
      </c>
      <c r="Q1027" s="6">
        <v>1746.095384</v>
      </c>
      <c r="R1027" s="6">
        <v>399.3525615</v>
      </c>
      <c r="S1027" s="6">
        <v>8386.959004</v>
      </c>
      <c r="T1027" s="6">
        <v>68481.97576</v>
      </c>
      <c r="U1027" s="6">
        <v>105500.3567</v>
      </c>
      <c r="V1027" s="6">
        <v>79073.02539</v>
      </c>
      <c r="W1027" s="6">
        <v>106316.0118</v>
      </c>
      <c r="X1027" s="6">
        <v>119655.8754</v>
      </c>
      <c r="Y1027" s="6">
        <v>109874.953</v>
      </c>
      <c r="Z1027" s="6">
        <v>49935.80487</v>
      </c>
      <c r="AA1027" s="6">
        <v>34865.47868</v>
      </c>
      <c r="AB1027" s="6">
        <v>41109.37414</v>
      </c>
      <c r="AC1027" s="6">
        <v>24713.63205</v>
      </c>
      <c r="AD1027" s="6">
        <v>30589.86561</v>
      </c>
      <c r="AE1027" s="6">
        <v>29228.55545</v>
      </c>
      <c r="AF1027" s="6">
        <v>29325.99082</v>
      </c>
      <c r="AG1027" s="6">
        <v>29043.61521</v>
      </c>
    </row>
    <row r="1028" spans="1:33">
      <c r="A1028" s="6" t="s">
        <v>13617</v>
      </c>
      <c r="B1028" s="6" t="s">
        <v>13618</v>
      </c>
      <c r="C1028" s="6" t="s">
        <v>13619</v>
      </c>
      <c r="D1028" s="6" t="s">
        <v>11022</v>
      </c>
      <c r="E1028" s="6"/>
      <c r="F1028" s="6"/>
      <c r="G1028" s="6">
        <v>1074.898597</v>
      </c>
      <c r="H1028" s="6">
        <v>5165.428894</v>
      </c>
      <c r="I1028" s="6">
        <v>3380.748294</v>
      </c>
      <c r="J1028" s="6">
        <v>1298.035635</v>
      </c>
      <c r="K1028" s="6">
        <v>3915.859835</v>
      </c>
      <c r="L1028" s="6">
        <v>1487.795153</v>
      </c>
      <c r="M1028" s="6">
        <v>1150.593856</v>
      </c>
      <c r="N1028" s="6">
        <v>1986.674991</v>
      </c>
      <c r="O1028" s="6">
        <v>1894.215332</v>
      </c>
      <c r="P1028" s="6">
        <v>3429.163601</v>
      </c>
      <c r="Q1028" s="6">
        <v>3588.597781</v>
      </c>
      <c r="R1028" s="6">
        <v>2565.64335</v>
      </c>
      <c r="S1028" s="6">
        <v>2853.1013</v>
      </c>
      <c r="T1028" s="6">
        <v>9668.287333</v>
      </c>
      <c r="U1028" s="6">
        <v>4060.21534</v>
      </c>
      <c r="V1028" s="6">
        <v>4943.206435</v>
      </c>
      <c r="W1028" s="6">
        <v>4248.967809</v>
      </c>
      <c r="X1028" s="6">
        <v>1589.061618</v>
      </c>
      <c r="Y1028" s="6">
        <v>2856.361791</v>
      </c>
      <c r="Z1028" s="6">
        <v>7739.128802</v>
      </c>
      <c r="AA1028" s="6">
        <v>12484.99049</v>
      </c>
      <c r="AB1028" s="6">
        <v>11619.29509</v>
      </c>
      <c r="AC1028" s="6">
        <v>10594.64759</v>
      </c>
      <c r="AD1028" s="6">
        <v>7748.520412</v>
      </c>
      <c r="AE1028" s="6">
        <v>10826.30844</v>
      </c>
      <c r="AF1028" s="6">
        <v>5778.033716</v>
      </c>
      <c r="AG1028" s="6">
        <v>9970.345664</v>
      </c>
    </row>
    <row r="1029" spans="1:33">
      <c r="A1029" s="6" t="s">
        <v>14001</v>
      </c>
      <c r="B1029" s="6" t="s">
        <v>11020</v>
      </c>
      <c r="C1029" s="6" t="s">
        <v>14002</v>
      </c>
      <c r="D1029" s="6" t="s">
        <v>11050</v>
      </c>
      <c r="E1029" s="6" t="s">
        <v>14003</v>
      </c>
      <c r="F1029" s="6" t="s">
        <v>14004</v>
      </c>
      <c r="G1029" s="6">
        <v>1116.136279</v>
      </c>
      <c r="H1029" s="6">
        <v>2149.735543</v>
      </c>
      <c r="I1029" s="6">
        <v>3975.9115</v>
      </c>
      <c r="J1029" s="6">
        <v>1486.281406</v>
      </c>
      <c r="K1029" s="6">
        <v>127.5964546</v>
      </c>
      <c r="L1029" s="6">
        <v>2773.504511</v>
      </c>
      <c r="M1029" s="6">
        <v>1390.51619</v>
      </c>
      <c r="N1029" s="6">
        <v>585.441459</v>
      </c>
      <c r="O1029" s="6">
        <v>1687.727267</v>
      </c>
      <c r="P1029" s="6">
        <v>1728.697031</v>
      </c>
      <c r="Q1029" s="6">
        <v>7017.201384</v>
      </c>
      <c r="R1029" s="6">
        <v>1216.013287</v>
      </c>
      <c r="S1029" s="6">
        <v>1570.038934</v>
      </c>
      <c r="T1029" s="6">
        <v>7981.034715</v>
      </c>
      <c r="U1029" s="6">
        <v>2459.917626</v>
      </c>
      <c r="V1029" s="6">
        <v>1262.723531</v>
      </c>
      <c r="W1029" s="6">
        <v>1861.670762</v>
      </c>
      <c r="X1029" s="6">
        <v>2210.965831</v>
      </c>
      <c r="Y1029" s="6">
        <v>2679.795246</v>
      </c>
      <c r="Z1029" s="6">
        <v>4841.66571</v>
      </c>
      <c r="AA1029" s="6">
        <v>11281.93351</v>
      </c>
      <c r="AB1029" s="6">
        <v>6309.476406</v>
      </c>
      <c r="AC1029" s="6">
        <v>6294.667888</v>
      </c>
      <c r="AD1029" s="6">
        <v>4939.464527</v>
      </c>
      <c r="AE1029" s="6">
        <v>11233.61012</v>
      </c>
      <c r="AF1029" s="6">
        <v>3635.601074</v>
      </c>
      <c r="AG1029" s="6">
        <v>4065.684869</v>
      </c>
    </row>
    <row r="1030" spans="1:33">
      <c r="A1030" s="6" t="s">
        <v>13621</v>
      </c>
      <c r="B1030" s="6" t="s">
        <v>11020</v>
      </c>
      <c r="C1030" s="6" t="s">
        <v>13622</v>
      </c>
      <c r="D1030" s="6" t="s">
        <v>11022</v>
      </c>
      <c r="E1030" s="6"/>
      <c r="F1030" s="6"/>
      <c r="G1030" s="6">
        <v>9286.725181</v>
      </c>
      <c r="H1030" s="6">
        <v>8238.916943</v>
      </c>
      <c r="I1030" s="6">
        <v>10936.42497</v>
      </c>
      <c r="J1030" s="6">
        <v>8439.465105</v>
      </c>
      <c r="K1030" s="6">
        <v>6125.306171</v>
      </c>
      <c r="L1030" s="6">
        <v>9044.954344</v>
      </c>
      <c r="M1030" s="6">
        <v>7073.06896</v>
      </c>
      <c r="N1030" s="6">
        <v>5111.805408</v>
      </c>
      <c r="O1030" s="6">
        <v>9918.271599</v>
      </c>
      <c r="P1030" s="6">
        <v>9424.515168</v>
      </c>
      <c r="Q1030" s="6">
        <v>13266.81485</v>
      </c>
      <c r="R1030" s="6">
        <v>7133.12995</v>
      </c>
      <c r="S1030" s="6">
        <v>7912.352623</v>
      </c>
      <c r="T1030" s="6">
        <v>53642.93482</v>
      </c>
      <c r="U1030" s="6">
        <v>9796.636048</v>
      </c>
      <c r="V1030" s="6">
        <v>11185.17408</v>
      </c>
      <c r="W1030" s="6">
        <v>11518.43614</v>
      </c>
      <c r="X1030" s="6">
        <v>10847.88105</v>
      </c>
      <c r="Y1030" s="6">
        <v>10405.88618</v>
      </c>
      <c r="Z1030" s="6">
        <v>34987.49857</v>
      </c>
      <c r="AA1030" s="6">
        <v>95553.62171</v>
      </c>
      <c r="AB1030" s="6">
        <v>40598.49023</v>
      </c>
      <c r="AC1030" s="6">
        <v>41673.70938</v>
      </c>
      <c r="AD1030" s="6">
        <v>21899.26725</v>
      </c>
      <c r="AE1030" s="6">
        <v>94409.6579</v>
      </c>
      <c r="AF1030" s="6">
        <v>20703.30052</v>
      </c>
      <c r="AG1030" s="6">
        <v>27924.65243</v>
      </c>
    </row>
    <row r="1031" spans="1:33">
      <c r="A1031" s="6" t="s">
        <v>11494</v>
      </c>
      <c r="B1031" s="6" t="s">
        <v>11495</v>
      </c>
      <c r="C1031" s="6" t="s">
        <v>14005</v>
      </c>
      <c r="D1031" s="6" t="s">
        <v>11022</v>
      </c>
      <c r="E1031" s="6" t="s">
        <v>11497</v>
      </c>
      <c r="F1031" s="6" t="s">
        <v>11498</v>
      </c>
      <c r="G1031" s="6">
        <v>24550.77617</v>
      </c>
      <c r="H1031" s="6">
        <v>22353.84734</v>
      </c>
      <c r="I1031" s="6">
        <v>25693.19968</v>
      </c>
      <c r="J1031" s="6">
        <v>18174.61893</v>
      </c>
      <c r="K1031" s="6">
        <v>16781.49771</v>
      </c>
      <c r="L1031" s="6">
        <v>19399.47432</v>
      </c>
      <c r="M1031" s="6">
        <v>18893.71356</v>
      </c>
      <c r="N1031" s="6">
        <v>20752.26442</v>
      </c>
      <c r="O1031" s="6">
        <v>20819.82435</v>
      </c>
      <c r="P1031" s="6">
        <v>17990.05546</v>
      </c>
      <c r="Q1031" s="6">
        <v>39779.96055</v>
      </c>
      <c r="R1031" s="6">
        <v>17150.0058</v>
      </c>
      <c r="S1031" s="6">
        <v>17812.55802</v>
      </c>
      <c r="T1031" s="6">
        <v>47105.14368</v>
      </c>
      <c r="U1031" s="6">
        <v>20156.84517</v>
      </c>
      <c r="V1031" s="6">
        <v>25178.97579</v>
      </c>
      <c r="W1031" s="6">
        <v>23248.37097</v>
      </c>
      <c r="X1031" s="6">
        <v>17641.91606</v>
      </c>
      <c r="Y1031" s="6">
        <v>16732.7422</v>
      </c>
      <c r="Z1031" s="6">
        <v>37754.90075</v>
      </c>
      <c r="AA1031" s="6">
        <v>86842.86713</v>
      </c>
      <c r="AB1031" s="6">
        <v>41809.73458</v>
      </c>
      <c r="AC1031" s="6">
        <v>42645.91817</v>
      </c>
      <c r="AD1031" s="6">
        <v>24913.54071</v>
      </c>
      <c r="AE1031" s="6">
        <v>84911.42373</v>
      </c>
      <c r="AF1031" s="6">
        <v>32337.08993</v>
      </c>
      <c r="AG1031" s="6">
        <v>38666.71502</v>
      </c>
    </row>
    <row r="1032" spans="1:33">
      <c r="A1032" s="6" t="s">
        <v>14006</v>
      </c>
      <c r="B1032" s="6" t="s">
        <v>14007</v>
      </c>
      <c r="C1032" s="6" t="s">
        <v>14008</v>
      </c>
      <c r="D1032" s="6" t="s">
        <v>11022</v>
      </c>
      <c r="E1032" s="6" t="s">
        <v>14009</v>
      </c>
      <c r="F1032" s="6" t="s">
        <v>14010</v>
      </c>
      <c r="G1032" s="6">
        <v>23082.8648</v>
      </c>
      <c r="H1032" s="6">
        <v>23366.32416</v>
      </c>
      <c r="I1032" s="6">
        <v>22656.88829</v>
      </c>
      <c r="J1032" s="6">
        <v>15299.83481</v>
      </c>
      <c r="K1032" s="6">
        <v>18618.9651</v>
      </c>
      <c r="L1032" s="6">
        <v>20225.85453</v>
      </c>
      <c r="M1032" s="6">
        <v>23993.16448</v>
      </c>
      <c r="N1032" s="6">
        <v>19475.05485</v>
      </c>
      <c r="O1032" s="6">
        <v>18687.44963</v>
      </c>
      <c r="P1032" s="6">
        <v>14663.77022</v>
      </c>
      <c r="Q1032" s="6">
        <v>23051.48875</v>
      </c>
      <c r="R1032" s="6">
        <v>22052.94614</v>
      </c>
      <c r="S1032" s="6">
        <v>24526.7299</v>
      </c>
      <c r="T1032" s="6">
        <v>16077.61367</v>
      </c>
      <c r="U1032" s="6">
        <v>14181.19778</v>
      </c>
      <c r="V1032" s="6">
        <v>19207.10531</v>
      </c>
      <c r="W1032" s="6">
        <v>17821.84127</v>
      </c>
      <c r="X1032" s="6">
        <v>19063.2142</v>
      </c>
      <c r="Y1032" s="6">
        <v>15881.95742</v>
      </c>
      <c r="Z1032" s="6">
        <v>19173.10654</v>
      </c>
      <c r="AA1032" s="6">
        <v>24616.59781</v>
      </c>
      <c r="AB1032" s="6">
        <v>20244.05023</v>
      </c>
      <c r="AC1032" s="6">
        <v>18483.69765</v>
      </c>
      <c r="AD1032" s="6">
        <v>17075.58477</v>
      </c>
      <c r="AE1032" s="6">
        <v>21602.39789</v>
      </c>
      <c r="AF1032" s="6">
        <v>20154.46561</v>
      </c>
      <c r="AG1032" s="6">
        <v>19005.72763</v>
      </c>
    </row>
    <row r="1033" spans="1:33">
      <c r="A1033" s="6" t="s">
        <v>14011</v>
      </c>
      <c r="B1033" s="6" t="s">
        <v>11020</v>
      </c>
      <c r="C1033" s="6" t="s">
        <v>14012</v>
      </c>
      <c r="D1033" s="6" t="s">
        <v>11022</v>
      </c>
      <c r="E1033" s="6"/>
      <c r="F1033" s="6"/>
      <c r="G1033" s="6">
        <v>10477.51032</v>
      </c>
      <c r="H1033" s="6">
        <v>10468.83524</v>
      </c>
      <c r="I1033" s="6">
        <v>13332.13366</v>
      </c>
      <c r="J1033" s="6">
        <v>9329.170657</v>
      </c>
      <c r="K1033" s="6">
        <v>12842.75796</v>
      </c>
      <c r="L1033" s="6">
        <v>16194.00302</v>
      </c>
      <c r="M1033" s="6">
        <v>9812.758205</v>
      </c>
      <c r="N1033" s="6">
        <v>10484.37114</v>
      </c>
      <c r="O1033" s="6">
        <v>7803.803894</v>
      </c>
      <c r="P1033" s="6">
        <v>7908.186856</v>
      </c>
      <c r="Q1033" s="6">
        <v>16786.61603</v>
      </c>
      <c r="R1033" s="6">
        <v>11738.59491</v>
      </c>
      <c r="S1033" s="6">
        <v>12249.47218</v>
      </c>
      <c r="T1033" s="6">
        <v>22153.3096</v>
      </c>
      <c r="U1033" s="6">
        <v>6033.488329</v>
      </c>
      <c r="V1033" s="6">
        <v>11105.43795</v>
      </c>
      <c r="W1033" s="6">
        <v>10833.19528</v>
      </c>
      <c r="X1033" s="6">
        <v>10938.11745</v>
      </c>
      <c r="Y1033" s="6">
        <v>12689.39232</v>
      </c>
      <c r="Z1033" s="6">
        <v>20239.32286</v>
      </c>
      <c r="AA1033" s="6">
        <v>30858.31506</v>
      </c>
      <c r="AB1033" s="6">
        <v>20037.93821</v>
      </c>
      <c r="AC1033" s="6">
        <v>20979.76322</v>
      </c>
      <c r="AD1033" s="6">
        <v>23024.15495</v>
      </c>
      <c r="AE1033" s="6">
        <v>23964.10243</v>
      </c>
      <c r="AF1033" s="6">
        <v>20819.10651</v>
      </c>
      <c r="AG1033" s="6">
        <v>19178.61233</v>
      </c>
    </row>
    <row r="1034" spans="1:33">
      <c r="A1034" s="6" t="s">
        <v>14013</v>
      </c>
      <c r="B1034" s="6" t="s">
        <v>11020</v>
      </c>
      <c r="C1034" s="6" t="s">
        <v>14014</v>
      </c>
      <c r="D1034" s="6" t="s">
        <v>11022</v>
      </c>
      <c r="E1034" s="6"/>
      <c r="F1034" s="6"/>
      <c r="G1034" s="6">
        <v>4623.688052</v>
      </c>
      <c r="H1034" s="6">
        <v>3179.285868</v>
      </c>
      <c r="I1034" s="6">
        <v>4223.733402</v>
      </c>
      <c r="J1034" s="6">
        <v>1736.520515</v>
      </c>
      <c r="K1034" s="6">
        <v>4528.42834</v>
      </c>
      <c r="L1034" s="6">
        <v>3094.834469</v>
      </c>
      <c r="M1034" s="6">
        <v>2380.96212</v>
      </c>
      <c r="N1034" s="6">
        <v>3070.812137</v>
      </c>
      <c r="O1034" s="6">
        <v>2156.312251</v>
      </c>
      <c r="P1034" s="6">
        <v>1640.808382</v>
      </c>
      <c r="Q1034" s="6">
        <v>4465.809941</v>
      </c>
      <c r="R1034" s="6">
        <v>2039.10661</v>
      </c>
      <c r="S1034" s="6">
        <v>2171.046923</v>
      </c>
      <c r="T1034" s="6">
        <v>11053.50469</v>
      </c>
      <c r="U1034" s="6">
        <v>4979.766732</v>
      </c>
      <c r="V1034" s="6">
        <v>3619.165817</v>
      </c>
      <c r="W1034" s="6">
        <v>4661.101516</v>
      </c>
      <c r="X1034" s="6">
        <v>4195.327745</v>
      </c>
      <c r="Y1034" s="6">
        <v>4231.175527</v>
      </c>
      <c r="Z1034" s="6">
        <v>9787.241292</v>
      </c>
      <c r="AA1034" s="6">
        <v>24941.92903</v>
      </c>
      <c r="AB1034" s="6">
        <v>9865.968282</v>
      </c>
      <c r="AC1034" s="6">
        <v>10946.41102</v>
      </c>
      <c r="AD1034" s="6">
        <v>4649.586293</v>
      </c>
      <c r="AE1034" s="6">
        <v>24880.77625</v>
      </c>
      <c r="AF1034" s="6">
        <v>6335.145412</v>
      </c>
      <c r="AG1034" s="6">
        <v>7180.858236</v>
      </c>
    </row>
    <row r="1035" spans="1:33">
      <c r="A1035" s="6" t="s">
        <v>14015</v>
      </c>
      <c r="B1035" s="6" t="s">
        <v>11020</v>
      </c>
      <c r="C1035" s="6" t="s">
        <v>14016</v>
      </c>
      <c r="D1035" s="6" t="s">
        <v>11022</v>
      </c>
      <c r="E1035" s="6"/>
      <c r="F1035" s="6"/>
      <c r="G1035" s="6">
        <v>14831083.48</v>
      </c>
      <c r="H1035" s="6">
        <v>7638366.102</v>
      </c>
      <c r="I1035" s="6">
        <v>5255314.019</v>
      </c>
      <c r="J1035" s="6">
        <v>6099864.693</v>
      </c>
      <c r="K1035" s="6">
        <v>10703936.42</v>
      </c>
      <c r="L1035" s="6">
        <v>5605333.295</v>
      </c>
      <c r="M1035" s="6">
        <v>7118127.019</v>
      </c>
      <c r="N1035" s="6">
        <v>7750554.219</v>
      </c>
      <c r="O1035" s="6">
        <v>4024716.91</v>
      </c>
      <c r="P1035" s="6">
        <v>5115943.253</v>
      </c>
      <c r="Q1035" s="6">
        <v>6062974.041</v>
      </c>
      <c r="R1035" s="6">
        <v>9207454.585</v>
      </c>
      <c r="S1035" s="6">
        <v>10260820.62</v>
      </c>
      <c r="T1035" s="6">
        <v>1068688.937</v>
      </c>
      <c r="U1035" s="6">
        <v>1022976.704</v>
      </c>
      <c r="V1035" s="6">
        <v>1348296.877</v>
      </c>
      <c r="W1035" s="6">
        <v>1215716.232</v>
      </c>
      <c r="X1035" s="6">
        <v>1020901.467</v>
      </c>
      <c r="Y1035" s="6">
        <v>791342.7302</v>
      </c>
      <c r="Z1035" s="6">
        <v>1199257.9</v>
      </c>
      <c r="AA1035" s="6">
        <v>1369975.203</v>
      </c>
      <c r="AB1035" s="6">
        <v>1421868.865</v>
      </c>
      <c r="AC1035" s="6">
        <v>1908563.282</v>
      </c>
      <c r="AD1035" s="6">
        <v>2637930.952</v>
      </c>
      <c r="AE1035" s="6">
        <v>1360696.164</v>
      </c>
      <c r="AF1035" s="6">
        <v>1945303.829</v>
      </c>
      <c r="AG1035" s="6">
        <v>2076323.748</v>
      </c>
    </row>
    <row r="1036" spans="1:33">
      <c r="A1036" s="6" t="s">
        <v>13350</v>
      </c>
      <c r="B1036" s="6" t="s">
        <v>13351</v>
      </c>
      <c r="C1036" s="6" t="s">
        <v>13352</v>
      </c>
      <c r="D1036" s="6" t="s">
        <v>11022</v>
      </c>
      <c r="E1036" s="6" t="s">
        <v>13353</v>
      </c>
      <c r="F1036" s="6" t="s">
        <v>13354</v>
      </c>
      <c r="G1036" s="6">
        <v>3939.463211</v>
      </c>
      <c r="H1036" s="6">
        <v>11285.94756</v>
      </c>
      <c r="I1036" s="6">
        <v>16137.68264</v>
      </c>
      <c r="J1036" s="6">
        <v>860.3671303</v>
      </c>
      <c r="K1036" s="6">
        <v>8497.19889</v>
      </c>
      <c r="L1036" s="6">
        <v>3061.918774</v>
      </c>
      <c r="M1036" s="6">
        <v>9430.041745</v>
      </c>
      <c r="N1036" s="6">
        <v>86080.44534</v>
      </c>
      <c r="O1036" s="6">
        <v>2889.492468</v>
      </c>
      <c r="P1036" s="6">
        <v>7248.7412</v>
      </c>
      <c r="Q1036" s="6">
        <v>3371.627215</v>
      </c>
      <c r="R1036" s="6">
        <v>1574.423079</v>
      </c>
      <c r="S1036" s="6">
        <v>3823.834671</v>
      </c>
      <c r="T1036" s="6">
        <v>76718.46047</v>
      </c>
      <c r="U1036" s="6">
        <v>37397.30576</v>
      </c>
      <c r="V1036" s="6">
        <v>33800.8638</v>
      </c>
      <c r="W1036" s="6">
        <v>108299.0397</v>
      </c>
      <c r="X1036" s="6">
        <v>177755.4875</v>
      </c>
      <c r="Y1036" s="6">
        <v>139312.2386</v>
      </c>
      <c r="Z1036" s="6">
        <v>40223.85306</v>
      </c>
      <c r="AA1036" s="6">
        <v>41242.85808</v>
      </c>
      <c r="AB1036" s="6">
        <v>27774.60991</v>
      </c>
      <c r="AC1036" s="6">
        <v>20380.49879</v>
      </c>
      <c r="AD1036" s="6">
        <v>18923.43894</v>
      </c>
      <c r="AE1036" s="6">
        <v>40894.51946</v>
      </c>
      <c r="AF1036" s="6">
        <v>23621.44734</v>
      </c>
      <c r="AG1036" s="6">
        <v>20886.06044</v>
      </c>
    </row>
    <row r="1037" spans="1:33">
      <c r="A1037" s="6" t="s">
        <v>14017</v>
      </c>
      <c r="B1037" s="6" t="s">
        <v>11020</v>
      </c>
      <c r="C1037" s="6" t="s">
        <v>14018</v>
      </c>
      <c r="D1037" s="6" t="s">
        <v>11022</v>
      </c>
      <c r="E1037" s="6"/>
      <c r="F1037" s="6"/>
      <c r="G1037" s="6">
        <v>29602.3836</v>
      </c>
      <c r="H1037" s="6">
        <v>22557.68831</v>
      </c>
      <c r="I1037" s="6">
        <v>16864.92371</v>
      </c>
      <c r="J1037" s="6">
        <v>15795.80006</v>
      </c>
      <c r="K1037" s="6">
        <v>17651.41218</v>
      </c>
      <c r="L1037" s="6">
        <v>24745.78179</v>
      </c>
      <c r="M1037" s="6">
        <v>19696.79418</v>
      </c>
      <c r="N1037" s="6">
        <v>22679.21927</v>
      </c>
      <c r="O1037" s="6">
        <v>22327.21724</v>
      </c>
      <c r="P1037" s="6">
        <v>22815.24684</v>
      </c>
      <c r="Q1037" s="6">
        <v>23355.04797</v>
      </c>
      <c r="R1037" s="6">
        <v>26366.26524</v>
      </c>
      <c r="S1037" s="6">
        <v>28724.25109</v>
      </c>
      <c r="T1037" s="6">
        <v>44662.91802</v>
      </c>
      <c r="U1037" s="6">
        <v>32322.71614</v>
      </c>
      <c r="V1037" s="6">
        <v>30055.67748</v>
      </c>
      <c r="W1037" s="6">
        <v>42328.88645</v>
      </c>
      <c r="X1037" s="6">
        <v>35106.58549</v>
      </c>
      <c r="Y1037" s="6">
        <v>46339.71178</v>
      </c>
      <c r="Z1037" s="6">
        <v>35764.86235</v>
      </c>
      <c r="AA1037" s="6">
        <v>39279.54595</v>
      </c>
      <c r="AB1037" s="6">
        <v>44501.4134</v>
      </c>
      <c r="AC1037" s="6">
        <v>39249.68293</v>
      </c>
      <c r="AD1037" s="6">
        <v>41611.72873</v>
      </c>
      <c r="AE1037" s="6">
        <v>44400.38368</v>
      </c>
      <c r="AF1037" s="6">
        <v>38202.75449</v>
      </c>
      <c r="AG1037" s="6">
        <v>38352.28261</v>
      </c>
    </row>
    <row r="1038" spans="1:33">
      <c r="A1038" s="6" t="s">
        <v>14019</v>
      </c>
      <c r="B1038" s="6" t="s">
        <v>14020</v>
      </c>
      <c r="C1038" s="6" t="s">
        <v>14021</v>
      </c>
      <c r="D1038" s="6" t="s">
        <v>11022</v>
      </c>
      <c r="E1038" s="6"/>
      <c r="F1038" s="6"/>
      <c r="G1038" s="6">
        <v>494.1722365</v>
      </c>
      <c r="H1038" s="6">
        <v>561.3566107</v>
      </c>
      <c r="I1038" s="6">
        <v>74.41702954</v>
      </c>
      <c r="J1038" s="6">
        <v>287.1330492</v>
      </c>
      <c r="K1038" s="6">
        <v>102.1899652</v>
      </c>
      <c r="L1038" s="6">
        <v>513.9882902</v>
      </c>
      <c r="M1038" s="6">
        <v>476.4158871</v>
      </c>
      <c r="N1038" s="6">
        <v>520.6392756</v>
      </c>
      <c r="O1038" s="6">
        <v>2.749425488</v>
      </c>
      <c r="P1038" s="6">
        <v>568.9007796</v>
      </c>
      <c r="Q1038" s="6">
        <v>235.3783928</v>
      </c>
      <c r="R1038" s="6">
        <v>581.5106449</v>
      </c>
      <c r="S1038" s="6">
        <v>223.610833</v>
      </c>
      <c r="T1038" s="6">
        <v>421.3377015</v>
      </c>
      <c r="U1038" s="6">
        <v>331.4745912</v>
      </c>
      <c r="V1038" s="6">
        <v>255.7121174</v>
      </c>
      <c r="W1038" s="6">
        <v>719.080264</v>
      </c>
      <c r="X1038" s="6">
        <v>618.6568215</v>
      </c>
      <c r="Y1038" s="6">
        <v>912.2546902</v>
      </c>
      <c r="Z1038" s="6">
        <v>3387.674129</v>
      </c>
      <c r="AA1038" s="6">
        <v>807.9981718</v>
      </c>
      <c r="AB1038" s="6">
        <v>10088.39309</v>
      </c>
      <c r="AC1038" s="6">
        <v>20495.36699</v>
      </c>
      <c r="AD1038" s="6">
        <v>2065.504821</v>
      </c>
      <c r="AE1038" s="6">
        <v>583.6279014</v>
      </c>
      <c r="AF1038" s="6">
        <v>37130.47589</v>
      </c>
      <c r="AG1038" s="6">
        <v>36998.85547</v>
      </c>
    </row>
    <row r="1039" spans="1:33">
      <c r="A1039" s="6" t="s">
        <v>14022</v>
      </c>
      <c r="B1039" s="6" t="s">
        <v>14023</v>
      </c>
      <c r="C1039" s="6" t="s">
        <v>14024</v>
      </c>
      <c r="D1039" s="6" t="s">
        <v>11022</v>
      </c>
      <c r="E1039" s="6"/>
      <c r="F1039" s="6"/>
      <c r="G1039" s="6">
        <v>4.443675377</v>
      </c>
      <c r="H1039" s="6">
        <v>138.1875596</v>
      </c>
      <c r="I1039" s="6">
        <v>25.82270359</v>
      </c>
      <c r="J1039" s="6">
        <v>15.16589718</v>
      </c>
      <c r="K1039" s="6">
        <v>913.768974</v>
      </c>
      <c r="L1039" s="6">
        <v>20.89792901</v>
      </c>
      <c r="M1039" s="6">
        <v>8.704086329</v>
      </c>
      <c r="N1039" s="6">
        <v>2.954234804</v>
      </c>
      <c r="O1039" s="6">
        <v>33.65776985</v>
      </c>
      <c r="P1039" s="6">
        <v>28.89087862</v>
      </c>
      <c r="Q1039" s="6">
        <v>63.04356993</v>
      </c>
      <c r="R1039" s="6">
        <v>2561.448701</v>
      </c>
      <c r="S1039" s="6">
        <v>53.98812107</v>
      </c>
      <c r="T1039" s="6">
        <v>173.9383298</v>
      </c>
      <c r="U1039" s="6">
        <v>62.56763553</v>
      </c>
      <c r="V1039" s="6">
        <v>17.88806476</v>
      </c>
      <c r="W1039" s="6">
        <v>59.31472459</v>
      </c>
      <c r="X1039" s="6">
        <v>138.623695</v>
      </c>
      <c r="Y1039" s="6">
        <v>206.9979442</v>
      </c>
      <c r="Z1039" s="6">
        <v>12.96959854</v>
      </c>
      <c r="AA1039" s="6">
        <v>675.9590705</v>
      </c>
      <c r="AB1039" s="6">
        <v>446.5693629</v>
      </c>
      <c r="AC1039" s="6">
        <v>310.4169408</v>
      </c>
      <c r="AD1039" s="6">
        <v>8.609968526</v>
      </c>
      <c r="AE1039" s="6">
        <v>988.195921</v>
      </c>
      <c r="AF1039" s="6">
        <v>19.85698203</v>
      </c>
      <c r="AG1039" s="6">
        <v>37.71709103</v>
      </c>
    </row>
    <row r="1040" spans="1:33">
      <c r="A1040" s="6" t="s">
        <v>14025</v>
      </c>
      <c r="B1040" s="6" t="s">
        <v>11020</v>
      </c>
      <c r="C1040" s="6" t="s">
        <v>14026</v>
      </c>
      <c r="D1040" s="6" t="s">
        <v>11022</v>
      </c>
      <c r="E1040" s="6"/>
      <c r="F1040" s="6"/>
      <c r="G1040" s="6">
        <v>254748.6155</v>
      </c>
      <c r="H1040" s="6">
        <v>97764.07767</v>
      </c>
      <c r="I1040" s="6">
        <v>187282.286</v>
      </c>
      <c r="J1040" s="6">
        <v>490248.6301</v>
      </c>
      <c r="K1040" s="6">
        <v>232917.5253</v>
      </c>
      <c r="L1040" s="6">
        <v>101934.0689</v>
      </c>
      <c r="M1040" s="6">
        <v>151838.831</v>
      </c>
      <c r="N1040" s="6">
        <v>188609.6806</v>
      </c>
      <c r="O1040" s="6">
        <v>411272.3302</v>
      </c>
      <c r="P1040" s="6">
        <v>157357.4295</v>
      </c>
      <c r="Q1040" s="6">
        <v>278015.8857</v>
      </c>
      <c r="R1040" s="6">
        <v>280818.61</v>
      </c>
      <c r="S1040" s="6">
        <v>110055.8952</v>
      </c>
      <c r="T1040" s="6">
        <v>92720.31801</v>
      </c>
      <c r="U1040" s="6">
        <v>95646.82719</v>
      </c>
      <c r="V1040" s="6">
        <v>87422.95488</v>
      </c>
      <c r="W1040" s="6">
        <v>94122.89893</v>
      </c>
      <c r="X1040" s="6">
        <v>90335.70676</v>
      </c>
      <c r="Y1040" s="6">
        <v>100721.398</v>
      </c>
      <c r="Z1040" s="6">
        <v>117396.6037</v>
      </c>
      <c r="AA1040" s="6">
        <v>111213.7085</v>
      </c>
      <c r="AB1040" s="6">
        <v>133095.7787</v>
      </c>
      <c r="AC1040" s="6">
        <v>122069.9962</v>
      </c>
      <c r="AD1040" s="6">
        <v>129905.1217</v>
      </c>
      <c r="AE1040" s="6">
        <v>104700.7656</v>
      </c>
      <c r="AF1040" s="6">
        <v>126183.2197</v>
      </c>
      <c r="AG1040" s="6">
        <v>136508.7241</v>
      </c>
    </row>
    <row r="1041" spans="1:33">
      <c r="A1041" s="6" t="s">
        <v>13729</v>
      </c>
      <c r="B1041" s="6" t="s">
        <v>13730</v>
      </c>
      <c r="C1041" s="6" t="s">
        <v>13731</v>
      </c>
      <c r="D1041" s="6" t="s">
        <v>11022</v>
      </c>
      <c r="E1041" s="6" t="s">
        <v>13732</v>
      </c>
      <c r="F1041" s="6" t="s">
        <v>13733</v>
      </c>
      <c r="G1041" s="6">
        <v>391.6294963</v>
      </c>
      <c r="H1041" s="6">
        <v>5661.592316</v>
      </c>
      <c r="I1041" s="6">
        <v>135.8095622</v>
      </c>
      <c r="J1041" s="6">
        <v>191.3376661</v>
      </c>
      <c r="K1041" s="6">
        <v>5778.692857</v>
      </c>
      <c r="L1041" s="6">
        <v>2216.240951</v>
      </c>
      <c r="M1041" s="6">
        <v>801.176375</v>
      </c>
      <c r="N1041" s="6">
        <v>125.4549969</v>
      </c>
      <c r="O1041" s="6">
        <v>1128.793979</v>
      </c>
      <c r="P1041" s="6">
        <v>75.94152571</v>
      </c>
      <c r="Q1041" s="6">
        <v>115.2834116</v>
      </c>
      <c r="R1041" s="6">
        <v>4226.08325</v>
      </c>
      <c r="S1041" s="6">
        <v>275.7812064</v>
      </c>
      <c r="T1041" s="6">
        <v>15945.09154</v>
      </c>
      <c r="U1041" s="6">
        <v>35163.81855</v>
      </c>
      <c r="V1041" s="6">
        <v>47287.37263</v>
      </c>
      <c r="W1041" s="6">
        <v>51001.67865</v>
      </c>
      <c r="X1041" s="6">
        <v>18826.7835</v>
      </c>
      <c r="Y1041" s="6">
        <v>51256.39089</v>
      </c>
      <c r="Z1041" s="6">
        <v>56092.728</v>
      </c>
      <c r="AA1041" s="6">
        <v>49297.83738</v>
      </c>
      <c r="AB1041" s="6">
        <v>57092.56215</v>
      </c>
      <c r="AC1041" s="6">
        <v>70087.99535</v>
      </c>
      <c r="AD1041" s="6">
        <v>24245.60343</v>
      </c>
      <c r="AE1041" s="6">
        <v>37955.73908</v>
      </c>
      <c r="AF1041" s="6">
        <v>65888.33662</v>
      </c>
      <c r="AG1041" s="6">
        <v>29201.87191</v>
      </c>
    </row>
    <row r="1042" spans="1:33">
      <c r="A1042" s="6" t="s">
        <v>14027</v>
      </c>
      <c r="B1042" s="6" t="s">
        <v>14028</v>
      </c>
      <c r="C1042" s="6" t="s">
        <v>14029</v>
      </c>
      <c r="D1042" s="6" t="s">
        <v>11022</v>
      </c>
      <c r="E1042" s="6"/>
      <c r="F1042" s="6"/>
      <c r="G1042" s="6">
        <v>657.2439928</v>
      </c>
      <c r="H1042" s="6">
        <v>1719.664995</v>
      </c>
      <c r="I1042" s="6">
        <v>84.63986912</v>
      </c>
      <c r="J1042" s="6">
        <v>1590.096257</v>
      </c>
      <c r="K1042" s="6">
        <v>608.1255359</v>
      </c>
      <c r="L1042" s="6">
        <v>300.1872696</v>
      </c>
      <c r="M1042" s="6">
        <v>1480.31212</v>
      </c>
      <c r="N1042" s="6">
        <v>7837.244802</v>
      </c>
      <c r="O1042" s="6">
        <v>23.8168268</v>
      </c>
      <c r="P1042" s="6">
        <v>704.7029381</v>
      </c>
      <c r="Q1042" s="6">
        <v>0.607697827</v>
      </c>
      <c r="R1042" s="6">
        <v>1327.494365</v>
      </c>
      <c r="S1042" s="6">
        <v>392.9991339</v>
      </c>
      <c r="T1042" s="6">
        <v>4905.697811</v>
      </c>
      <c r="U1042" s="6">
        <v>2779.442904</v>
      </c>
      <c r="V1042" s="6">
        <v>1545.523445</v>
      </c>
      <c r="W1042" s="6">
        <v>6103.101017</v>
      </c>
      <c r="X1042" s="6">
        <v>7896.52085</v>
      </c>
      <c r="Y1042" s="6">
        <v>7821.994447</v>
      </c>
      <c r="Z1042" s="6">
        <v>2615.640964</v>
      </c>
      <c r="AA1042" s="6">
        <v>4130.58175</v>
      </c>
      <c r="AB1042" s="6">
        <v>2912.765657</v>
      </c>
      <c r="AC1042" s="6">
        <v>2383.599013</v>
      </c>
      <c r="AD1042" s="6">
        <v>1983.952894</v>
      </c>
      <c r="AE1042" s="6">
        <v>2629.073707</v>
      </c>
      <c r="AF1042" s="6">
        <v>1368.092004</v>
      </c>
      <c r="AG1042" s="6">
        <v>1329.292992</v>
      </c>
    </row>
    <row r="1043" spans="1:33">
      <c r="A1043" s="6" t="s">
        <v>14030</v>
      </c>
      <c r="B1043" s="6" t="s">
        <v>14031</v>
      </c>
      <c r="C1043" s="6" t="s">
        <v>14032</v>
      </c>
      <c r="D1043" s="6" t="s">
        <v>11022</v>
      </c>
      <c r="E1043" s="6" t="s">
        <v>14033</v>
      </c>
      <c r="F1043" s="6" t="s">
        <v>14034</v>
      </c>
      <c r="G1043" s="6">
        <v>26849.53577</v>
      </c>
      <c r="H1043" s="6">
        <v>37259.4107</v>
      </c>
      <c r="I1043" s="6">
        <v>28924.45749</v>
      </c>
      <c r="J1043" s="6">
        <v>13420.73226</v>
      </c>
      <c r="K1043" s="6">
        <v>27163.76357</v>
      </c>
      <c r="L1043" s="6">
        <v>14535.32607</v>
      </c>
      <c r="M1043" s="6">
        <v>52626.751</v>
      </c>
      <c r="N1043" s="6">
        <v>12008.19728</v>
      </c>
      <c r="O1043" s="6">
        <v>41801.97058</v>
      </c>
      <c r="P1043" s="6">
        <v>60334.33555</v>
      </c>
      <c r="Q1043" s="6">
        <v>19610.47883</v>
      </c>
      <c r="R1043" s="6">
        <v>24757.99969</v>
      </c>
      <c r="S1043" s="6">
        <v>13094.35296</v>
      </c>
      <c r="T1043" s="6">
        <v>160831.904</v>
      </c>
      <c r="U1043" s="6">
        <v>83891.96473</v>
      </c>
      <c r="V1043" s="6">
        <v>71024.52742</v>
      </c>
      <c r="W1043" s="6">
        <v>127672.4716</v>
      </c>
      <c r="X1043" s="6">
        <v>98195.40401</v>
      </c>
      <c r="Y1043" s="6">
        <v>134509.4628</v>
      </c>
      <c r="Z1043" s="6">
        <v>149477.9648</v>
      </c>
      <c r="AA1043" s="6">
        <v>171016.5787</v>
      </c>
      <c r="AB1043" s="6">
        <v>170792.7269</v>
      </c>
      <c r="AC1043" s="6">
        <v>157932.7687</v>
      </c>
      <c r="AD1043" s="6">
        <v>187914.4858</v>
      </c>
      <c r="AE1043" s="6">
        <v>171359.6332</v>
      </c>
      <c r="AF1043" s="6">
        <v>111813.4897</v>
      </c>
      <c r="AG1043" s="6">
        <v>121073.6489</v>
      </c>
    </row>
    <row r="1044" spans="1:33">
      <c r="A1044" s="6" t="s">
        <v>14035</v>
      </c>
      <c r="B1044" s="6" t="s">
        <v>11020</v>
      </c>
      <c r="C1044" s="6" t="s">
        <v>14036</v>
      </c>
      <c r="D1044" s="6" t="s">
        <v>11022</v>
      </c>
      <c r="E1044" s="6"/>
      <c r="F1044" s="6"/>
      <c r="G1044" s="6">
        <v>57347.47869</v>
      </c>
      <c r="H1044" s="6">
        <v>61040.63407</v>
      </c>
      <c r="I1044" s="6">
        <v>36521.55704</v>
      </c>
      <c r="J1044" s="6">
        <v>65741.41808</v>
      </c>
      <c r="K1044" s="6">
        <v>81585.50507</v>
      </c>
      <c r="L1044" s="6">
        <v>52254.44802</v>
      </c>
      <c r="M1044" s="6">
        <v>47156.18639</v>
      </c>
      <c r="N1044" s="6">
        <v>47415.35546</v>
      </c>
      <c r="O1044" s="6">
        <v>59512.98627</v>
      </c>
      <c r="P1044" s="6">
        <v>61700.28188</v>
      </c>
      <c r="Q1044" s="6">
        <v>51881.14629</v>
      </c>
      <c r="R1044" s="6">
        <v>81917.51171</v>
      </c>
      <c r="S1044" s="6">
        <v>58894.30316</v>
      </c>
      <c r="T1044" s="6">
        <v>26467.09459</v>
      </c>
      <c r="U1044" s="6">
        <v>11221.79135</v>
      </c>
      <c r="V1044" s="6">
        <v>7442.583719</v>
      </c>
      <c r="W1044" s="6">
        <v>15784.35994</v>
      </c>
      <c r="X1044" s="6">
        <v>14584.50896</v>
      </c>
      <c r="Y1044" s="6">
        <v>13301.44353</v>
      </c>
      <c r="Z1044" s="6">
        <v>20396.46061</v>
      </c>
      <c r="AA1044" s="6">
        <v>20408.72023</v>
      </c>
      <c r="AB1044" s="6">
        <v>19840.15223</v>
      </c>
      <c r="AC1044" s="6">
        <v>24312.05747</v>
      </c>
      <c r="AD1044" s="6">
        <v>32984.04317</v>
      </c>
      <c r="AE1044" s="6">
        <v>22110.15976</v>
      </c>
      <c r="AF1044" s="6">
        <v>13251.3915</v>
      </c>
      <c r="AG1044" s="6">
        <v>21287.92042</v>
      </c>
    </row>
    <row r="1045" spans="1:33">
      <c r="A1045" s="6" t="s">
        <v>11597</v>
      </c>
      <c r="B1045" s="6" t="s">
        <v>11598</v>
      </c>
      <c r="C1045" s="6" t="s">
        <v>11599</v>
      </c>
      <c r="D1045" s="6" t="s">
        <v>11022</v>
      </c>
      <c r="E1045" s="6" t="s">
        <v>11600</v>
      </c>
      <c r="F1045" s="6" t="s">
        <v>11601</v>
      </c>
      <c r="G1045" s="6">
        <v>1802.543883</v>
      </c>
      <c r="H1045" s="6">
        <v>3162.568969</v>
      </c>
      <c r="I1045" s="6">
        <v>2278.109011</v>
      </c>
      <c r="J1045" s="6">
        <v>3583.366783</v>
      </c>
      <c r="K1045" s="6">
        <v>1853.510113</v>
      </c>
      <c r="L1045" s="6">
        <v>4171.597131</v>
      </c>
      <c r="M1045" s="6">
        <v>3942.61593</v>
      </c>
      <c r="N1045" s="6">
        <v>2676.155376</v>
      </c>
      <c r="O1045" s="6">
        <v>6014.345654</v>
      </c>
      <c r="P1045" s="6">
        <v>3470.312675</v>
      </c>
      <c r="Q1045" s="6">
        <v>1467.531363</v>
      </c>
      <c r="R1045" s="6">
        <v>2329.057255</v>
      </c>
      <c r="S1045" s="6">
        <v>4261.812701</v>
      </c>
      <c r="T1045" s="6">
        <v>8506.756837</v>
      </c>
      <c r="U1045" s="6">
        <v>8767.240073</v>
      </c>
      <c r="V1045" s="6">
        <v>16969.65783</v>
      </c>
      <c r="W1045" s="6">
        <v>4405.247307</v>
      </c>
      <c r="X1045" s="6">
        <v>3609.571813</v>
      </c>
      <c r="Y1045" s="6">
        <v>3868.594794</v>
      </c>
      <c r="Z1045" s="6">
        <v>15801.63594</v>
      </c>
      <c r="AA1045" s="6">
        <v>16987.32911</v>
      </c>
      <c r="AB1045" s="6">
        <v>15877.21518</v>
      </c>
      <c r="AC1045" s="6">
        <v>8915.456135</v>
      </c>
      <c r="AD1045" s="6">
        <v>36964.49336</v>
      </c>
      <c r="AE1045" s="6">
        <v>14141.95129</v>
      </c>
      <c r="AF1045" s="6">
        <v>29089.6716</v>
      </c>
      <c r="AG1045" s="6">
        <v>23413.99505</v>
      </c>
    </row>
    <row r="1046" spans="1:33">
      <c r="A1046" s="6" t="s">
        <v>13772</v>
      </c>
      <c r="B1046" s="6" t="s">
        <v>11020</v>
      </c>
      <c r="C1046" s="6" t="s">
        <v>13773</v>
      </c>
      <c r="D1046" s="6" t="s">
        <v>11022</v>
      </c>
      <c r="E1046" s="6"/>
      <c r="F1046" s="6"/>
      <c r="G1046" s="6">
        <v>2251.68022</v>
      </c>
      <c r="H1046" s="6">
        <v>2916.336873</v>
      </c>
      <c r="I1046" s="6">
        <v>5828.634994</v>
      </c>
      <c r="J1046" s="6">
        <v>3672.920626</v>
      </c>
      <c r="K1046" s="6">
        <v>1871.40228</v>
      </c>
      <c r="L1046" s="6">
        <v>4082.852214</v>
      </c>
      <c r="M1046" s="6">
        <v>3694.462438</v>
      </c>
      <c r="N1046" s="6">
        <v>4495.953217</v>
      </c>
      <c r="O1046" s="6">
        <v>7702.702713</v>
      </c>
      <c r="P1046" s="6">
        <v>6750.952477</v>
      </c>
      <c r="Q1046" s="6">
        <v>19299.30941</v>
      </c>
      <c r="R1046" s="6">
        <v>4398.646284</v>
      </c>
      <c r="S1046" s="6">
        <v>3770.120668</v>
      </c>
      <c r="T1046" s="6">
        <v>6142.246463</v>
      </c>
      <c r="U1046" s="6">
        <v>8020.230597</v>
      </c>
      <c r="V1046" s="6">
        <v>6714.729776</v>
      </c>
      <c r="W1046" s="6">
        <v>7241.366002</v>
      </c>
      <c r="X1046" s="6">
        <v>7033.25916</v>
      </c>
      <c r="Y1046" s="6">
        <v>7492.374885</v>
      </c>
      <c r="Z1046" s="6">
        <v>6587.992438</v>
      </c>
      <c r="AA1046" s="6">
        <v>6255.621914</v>
      </c>
      <c r="AB1046" s="6">
        <v>6234.789109</v>
      </c>
      <c r="AC1046" s="6">
        <v>5742.953013</v>
      </c>
      <c r="AD1046" s="6">
        <v>5799.110985</v>
      </c>
      <c r="AE1046" s="6">
        <v>5883.291911</v>
      </c>
      <c r="AF1046" s="6">
        <v>8259.808085</v>
      </c>
      <c r="AG1046" s="6">
        <v>8487.312011</v>
      </c>
    </row>
    <row r="1047" spans="1:33">
      <c r="A1047" s="6" t="s">
        <v>14037</v>
      </c>
      <c r="B1047" s="6" t="s">
        <v>14038</v>
      </c>
      <c r="C1047" s="6" t="s">
        <v>14039</v>
      </c>
      <c r="D1047" s="6" t="s">
        <v>11050</v>
      </c>
      <c r="E1047" s="6" t="s">
        <v>14040</v>
      </c>
      <c r="F1047" s="6" t="s">
        <v>14041</v>
      </c>
      <c r="G1047" s="6">
        <v>23931.45189</v>
      </c>
      <c r="H1047" s="6">
        <v>31665.89027</v>
      </c>
      <c r="I1047" s="6">
        <v>20307.68987</v>
      </c>
      <c r="J1047" s="6">
        <v>17816.84244</v>
      </c>
      <c r="K1047" s="6">
        <v>25325.20364</v>
      </c>
      <c r="L1047" s="6">
        <v>20242.71316</v>
      </c>
      <c r="M1047" s="6">
        <v>24907.77976</v>
      </c>
      <c r="N1047" s="6">
        <v>22602.38623</v>
      </c>
      <c r="O1047" s="6">
        <v>12443.12668</v>
      </c>
      <c r="P1047" s="6">
        <v>18585.43775</v>
      </c>
      <c r="Q1047" s="6">
        <v>18815.4266</v>
      </c>
      <c r="R1047" s="6">
        <v>13776.31475</v>
      </c>
      <c r="S1047" s="6">
        <v>23626.1141</v>
      </c>
      <c r="T1047" s="6">
        <v>41378.78227</v>
      </c>
      <c r="U1047" s="6">
        <v>25575.99739</v>
      </c>
      <c r="V1047" s="6">
        <v>28315.39832</v>
      </c>
      <c r="W1047" s="6">
        <v>28182.90351</v>
      </c>
      <c r="X1047" s="6">
        <v>26105.38852</v>
      </c>
      <c r="Y1047" s="6">
        <v>27568.14046</v>
      </c>
      <c r="Z1047" s="6">
        <v>36544.86764</v>
      </c>
      <c r="AA1047" s="6">
        <v>37530.81249</v>
      </c>
      <c r="AB1047" s="6">
        <v>42673.46991</v>
      </c>
      <c r="AC1047" s="6">
        <v>44790.93919</v>
      </c>
      <c r="AD1047" s="6">
        <v>42183.57549</v>
      </c>
      <c r="AE1047" s="6">
        <v>34611.26119</v>
      </c>
      <c r="AF1047" s="6">
        <v>46396.11319</v>
      </c>
      <c r="AG1047" s="6">
        <v>43365.84613</v>
      </c>
    </row>
    <row r="1048" spans="1:33">
      <c r="A1048" s="6" t="s">
        <v>14042</v>
      </c>
      <c r="B1048" s="6" t="s">
        <v>11020</v>
      </c>
      <c r="C1048" s="6" t="s">
        <v>14043</v>
      </c>
      <c r="D1048" s="6" t="s">
        <v>11050</v>
      </c>
      <c r="E1048" s="6" t="s">
        <v>14044</v>
      </c>
      <c r="F1048" s="6" t="s">
        <v>14045</v>
      </c>
      <c r="G1048" s="6">
        <v>30652.64193</v>
      </c>
      <c r="H1048" s="6">
        <v>35698.03458</v>
      </c>
      <c r="I1048" s="6">
        <v>24670.94278</v>
      </c>
      <c r="J1048" s="6">
        <v>28086.5804</v>
      </c>
      <c r="K1048" s="6">
        <v>21010.9614</v>
      </c>
      <c r="L1048" s="6">
        <v>20437.59802</v>
      </c>
      <c r="M1048" s="6">
        <v>26994.52618</v>
      </c>
      <c r="N1048" s="6">
        <v>28860.88724</v>
      </c>
      <c r="O1048" s="6">
        <v>23249.13301</v>
      </c>
      <c r="P1048" s="6">
        <v>20929.0192</v>
      </c>
      <c r="Q1048" s="6">
        <v>28809.19025</v>
      </c>
      <c r="R1048" s="6">
        <v>19867.91315</v>
      </c>
      <c r="S1048" s="6">
        <v>22545.79743</v>
      </c>
      <c r="T1048" s="6">
        <v>20589.56668</v>
      </c>
      <c r="U1048" s="6">
        <v>20529.4132</v>
      </c>
      <c r="V1048" s="6">
        <v>22461.94035</v>
      </c>
      <c r="W1048" s="6">
        <v>24648.16969</v>
      </c>
      <c r="X1048" s="6">
        <v>24335.35599</v>
      </c>
      <c r="Y1048" s="6">
        <v>26127.95102</v>
      </c>
      <c r="Z1048" s="6">
        <v>17760.74682</v>
      </c>
      <c r="AA1048" s="6">
        <v>21981.03918</v>
      </c>
      <c r="AB1048" s="6">
        <v>19950.56375</v>
      </c>
      <c r="AC1048" s="6">
        <v>19141.72519</v>
      </c>
      <c r="AD1048" s="6">
        <v>18351.14666</v>
      </c>
      <c r="AE1048" s="6">
        <v>19904.17356</v>
      </c>
      <c r="AF1048" s="6">
        <v>19155.86991</v>
      </c>
      <c r="AG1048" s="6">
        <v>24513.73144</v>
      </c>
    </row>
    <row r="1049" spans="1:33">
      <c r="A1049" s="6" t="s">
        <v>14046</v>
      </c>
      <c r="B1049" s="6" t="s">
        <v>14047</v>
      </c>
      <c r="C1049" s="6" t="s">
        <v>14048</v>
      </c>
      <c r="D1049" s="6" t="s">
        <v>11022</v>
      </c>
      <c r="E1049" s="6"/>
      <c r="F1049" s="6"/>
      <c r="G1049" s="6">
        <v>43079.17504</v>
      </c>
      <c r="H1049" s="6">
        <v>38780.43281</v>
      </c>
      <c r="I1049" s="6">
        <v>65255.84317</v>
      </c>
      <c r="J1049" s="6">
        <v>52622.26155</v>
      </c>
      <c r="K1049" s="6">
        <v>48061.99427</v>
      </c>
      <c r="L1049" s="6">
        <v>41648.54956</v>
      </c>
      <c r="M1049" s="6">
        <v>39768.70072</v>
      </c>
      <c r="N1049" s="6">
        <v>41979.91234</v>
      </c>
      <c r="O1049" s="6">
        <v>63622.21828</v>
      </c>
      <c r="P1049" s="6">
        <v>44518.68191</v>
      </c>
      <c r="Q1049" s="6">
        <v>51313.19595</v>
      </c>
      <c r="R1049" s="6">
        <v>41171.43774</v>
      </c>
      <c r="S1049" s="6">
        <v>43439.17619</v>
      </c>
      <c r="T1049" s="6">
        <v>129518.3692</v>
      </c>
      <c r="U1049" s="6">
        <v>252652.7995</v>
      </c>
      <c r="V1049" s="6">
        <v>446313.004</v>
      </c>
      <c r="W1049" s="6">
        <v>122779.8802</v>
      </c>
      <c r="X1049" s="6">
        <v>103589.4889</v>
      </c>
      <c r="Y1049" s="6">
        <v>94872.03437</v>
      </c>
      <c r="Z1049" s="6">
        <v>224266.3702</v>
      </c>
      <c r="AA1049" s="6">
        <v>271498.3041</v>
      </c>
      <c r="AB1049" s="6">
        <v>192321.3623</v>
      </c>
      <c r="AC1049" s="6">
        <v>150024.5151</v>
      </c>
      <c r="AD1049" s="6">
        <v>568897.4463</v>
      </c>
      <c r="AE1049" s="6">
        <v>245997.1106</v>
      </c>
      <c r="AF1049" s="6">
        <v>552116.3378</v>
      </c>
      <c r="AG1049" s="6">
        <v>395915.6374</v>
      </c>
    </row>
    <row r="1050" spans="1:33">
      <c r="A1050" s="6" t="s">
        <v>13672</v>
      </c>
      <c r="B1050" s="6" t="s">
        <v>13673</v>
      </c>
      <c r="C1050" s="6" t="s">
        <v>13674</v>
      </c>
      <c r="D1050" s="6" t="s">
        <v>11022</v>
      </c>
      <c r="E1050" s="6" t="s">
        <v>13675</v>
      </c>
      <c r="F1050" s="6" t="s">
        <v>13676</v>
      </c>
      <c r="G1050" s="6">
        <v>21422.23697</v>
      </c>
      <c r="H1050" s="6">
        <v>51493.03186</v>
      </c>
      <c r="I1050" s="6">
        <v>60005.64893</v>
      </c>
      <c r="J1050" s="6">
        <v>53749.75732</v>
      </c>
      <c r="K1050" s="6">
        <v>23727.78225</v>
      </c>
      <c r="L1050" s="6">
        <v>17075.62571</v>
      </c>
      <c r="M1050" s="6">
        <v>21540.47776</v>
      </c>
      <c r="N1050" s="6">
        <v>31150.0304</v>
      </c>
      <c r="O1050" s="6">
        <v>85440.51833</v>
      </c>
      <c r="P1050" s="6">
        <v>15868.70045</v>
      </c>
      <c r="Q1050" s="6">
        <v>29318.71824</v>
      </c>
      <c r="R1050" s="6">
        <v>12277.13352</v>
      </c>
      <c r="S1050" s="6">
        <v>22768.38258</v>
      </c>
      <c r="T1050" s="6">
        <v>27785.83029</v>
      </c>
      <c r="U1050" s="6">
        <v>68024.8964</v>
      </c>
      <c r="V1050" s="6">
        <v>63064.36404</v>
      </c>
      <c r="W1050" s="6">
        <v>68049.05663</v>
      </c>
      <c r="X1050" s="6">
        <v>48237.23597</v>
      </c>
      <c r="Y1050" s="6">
        <v>84159.9949</v>
      </c>
      <c r="Z1050" s="6">
        <v>319542.1531</v>
      </c>
      <c r="AA1050" s="6">
        <v>56115.96097</v>
      </c>
      <c r="AB1050" s="6">
        <v>107370.9836</v>
      </c>
      <c r="AC1050" s="6">
        <v>144149.2577</v>
      </c>
      <c r="AD1050" s="6">
        <v>37774.25139</v>
      </c>
      <c r="AE1050" s="6">
        <v>47672.97066</v>
      </c>
      <c r="AF1050" s="6">
        <v>184515.2937</v>
      </c>
      <c r="AG1050" s="6">
        <v>69010.68818</v>
      </c>
    </row>
    <row r="1051" spans="1:33">
      <c r="A1051" s="6" t="s">
        <v>14049</v>
      </c>
      <c r="B1051" s="6" t="s">
        <v>11020</v>
      </c>
      <c r="C1051" s="6" t="s">
        <v>14050</v>
      </c>
      <c r="D1051" s="6" t="s">
        <v>11022</v>
      </c>
      <c r="E1051" s="6"/>
      <c r="F1051" s="6"/>
      <c r="G1051" s="6">
        <v>591.1481411</v>
      </c>
      <c r="H1051" s="6">
        <v>1577.976909</v>
      </c>
      <c r="I1051" s="6">
        <v>789.6119599</v>
      </c>
      <c r="J1051" s="6">
        <v>2088.360256</v>
      </c>
      <c r="K1051" s="6">
        <v>416.2200323</v>
      </c>
      <c r="L1051" s="6">
        <v>149.075751</v>
      </c>
      <c r="M1051" s="6">
        <v>183.1969202</v>
      </c>
      <c r="N1051" s="6">
        <v>14.47789064</v>
      </c>
      <c r="O1051" s="6">
        <v>1684.107381</v>
      </c>
      <c r="P1051" s="6">
        <v>112.3970464</v>
      </c>
      <c r="Q1051" s="6">
        <v>728.4225721</v>
      </c>
      <c r="R1051" s="6">
        <v>2578.265797</v>
      </c>
      <c r="S1051" s="6">
        <v>256.2195615</v>
      </c>
      <c r="T1051" s="6">
        <v>8444.85423</v>
      </c>
      <c r="U1051" s="6">
        <v>3927.825803</v>
      </c>
      <c r="V1051" s="6">
        <v>6076.169244</v>
      </c>
      <c r="W1051" s="6">
        <v>5478.16271</v>
      </c>
      <c r="X1051" s="6">
        <v>4940.888423</v>
      </c>
      <c r="Y1051" s="6">
        <v>5059.755367</v>
      </c>
      <c r="Z1051" s="6">
        <v>5541.715031</v>
      </c>
      <c r="AA1051" s="6">
        <v>8352.595395</v>
      </c>
      <c r="AB1051" s="6">
        <v>5814.058279</v>
      </c>
      <c r="AC1051" s="6">
        <v>8666.677512</v>
      </c>
      <c r="AD1051" s="6">
        <v>4674.614636</v>
      </c>
      <c r="AE1051" s="6">
        <v>7250.863418</v>
      </c>
      <c r="AF1051" s="6">
        <v>8781.97771</v>
      </c>
      <c r="AG1051" s="6">
        <v>6416.82433</v>
      </c>
    </row>
    <row r="1052" spans="1:33">
      <c r="A1052" s="6" t="s">
        <v>14051</v>
      </c>
      <c r="B1052" s="6" t="s">
        <v>14052</v>
      </c>
      <c r="C1052" s="6" t="s">
        <v>14053</v>
      </c>
      <c r="D1052" s="6" t="s">
        <v>11022</v>
      </c>
      <c r="E1052" s="6" t="s">
        <v>14054</v>
      </c>
      <c r="F1052" s="6" t="s">
        <v>14055</v>
      </c>
      <c r="G1052" s="6">
        <v>9182.282298</v>
      </c>
      <c r="H1052" s="6">
        <v>48413.6348</v>
      </c>
      <c r="I1052" s="6">
        <v>65661.1979</v>
      </c>
      <c r="J1052" s="6">
        <v>48451.53623</v>
      </c>
      <c r="K1052" s="6">
        <v>536.8396822</v>
      </c>
      <c r="L1052" s="6">
        <v>8815.957272</v>
      </c>
      <c r="M1052" s="6">
        <v>17552.41162</v>
      </c>
      <c r="N1052" s="6">
        <v>18833.5915</v>
      </c>
      <c r="O1052" s="6">
        <v>23637.97404</v>
      </c>
      <c r="P1052" s="6">
        <v>6818.26896</v>
      </c>
      <c r="Q1052" s="6">
        <v>4267.4434</v>
      </c>
      <c r="R1052" s="6">
        <v>4.659154954</v>
      </c>
      <c r="S1052" s="6">
        <v>7883.477028</v>
      </c>
      <c r="T1052" s="6">
        <v>18684.06073</v>
      </c>
      <c r="U1052" s="6">
        <v>63280.36899</v>
      </c>
      <c r="V1052" s="6">
        <v>49739.59748</v>
      </c>
      <c r="W1052" s="6">
        <v>51648.97681</v>
      </c>
      <c r="X1052" s="6">
        <v>54071.05581</v>
      </c>
      <c r="Y1052" s="6">
        <v>99045.59359</v>
      </c>
      <c r="Z1052" s="6">
        <v>474901.3924</v>
      </c>
      <c r="AA1052" s="6">
        <v>35630.49187</v>
      </c>
      <c r="AB1052" s="6">
        <v>94766.1353</v>
      </c>
      <c r="AC1052" s="6">
        <v>160689.7505</v>
      </c>
      <c r="AD1052" s="6">
        <v>23243.06085</v>
      </c>
      <c r="AE1052" s="6">
        <v>26369.11304</v>
      </c>
      <c r="AF1052" s="6">
        <v>216583.7561</v>
      </c>
      <c r="AG1052" s="6">
        <v>70186.33573</v>
      </c>
    </row>
    <row r="1053" spans="1:33">
      <c r="A1053" s="6" t="s">
        <v>14056</v>
      </c>
      <c r="B1053" s="6" t="s">
        <v>14057</v>
      </c>
      <c r="C1053" s="6" t="s">
        <v>14058</v>
      </c>
      <c r="D1053" s="6" t="s">
        <v>11022</v>
      </c>
      <c r="E1053" s="6" t="s">
        <v>14059</v>
      </c>
      <c r="F1053" s="6" t="s">
        <v>14060</v>
      </c>
      <c r="G1053" s="6">
        <v>50197.2257</v>
      </c>
      <c r="H1053" s="6">
        <v>43583.22405</v>
      </c>
      <c r="I1053" s="6">
        <v>22098.94048</v>
      </c>
      <c r="J1053" s="6">
        <v>97081.55572</v>
      </c>
      <c r="K1053" s="6">
        <v>15776.38055</v>
      </c>
      <c r="L1053" s="6">
        <v>28864.09521</v>
      </c>
      <c r="M1053" s="6">
        <v>33235.34584</v>
      </c>
      <c r="N1053" s="6">
        <v>30328.19416</v>
      </c>
      <c r="O1053" s="6">
        <v>26226.42544</v>
      </c>
      <c r="P1053" s="6">
        <v>34622.86224</v>
      </c>
      <c r="Q1053" s="6">
        <v>21570.40895</v>
      </c>
      <c r="R1053" s="6">
        <v>12631.52493</v>
      </c>
      <c r="S1053" s="6">
        <v>61688.91179</v>
      </c>
      <c r="T1053" s="6">
        <v>49897.25461</v>
      </c>
      <c r="U1053" s="6">
        <v>33993.40592</v>
      </c>
      <c r="V1053" s="6">
        <v>42540.69675</v>
      </c>
      <c r="W1053" s="6">
        <v>41789.60572</v>
      </c>
      <c r="X1053" s="6">
        <v>45105.60679</v>
      </c>
      <c r="Y1053" s="6">
        <v>42024.00744</v>
      </c>
      <c r="Z1053" s="6">
        <v>49347.09878</v>
      </c>
      <c r="AA1053" s="6">
        <v>50407.08468</v>
      </c>
      <c r="AB1053" s="6">
        <v>54685.27153</v>
      </c>
      <c r="AC1053" s="6">
        <v>49281.6448</v>
      </c>
      <c r="AD1053" s="6">
        <v>53308.15391</v>
      </c>
      <c r="AE1053" s="6">
        <v>39059.24911</v>
      </c>
      <c r="AF1053" s="6">
        <v>46685.06155</v>
      </c>
      <c r="AG1053" s="6">
        <v>48334.62259</v>
      </c>
    </row>
    <row r="1054" spans="1:33">
      <c r="A1054" s="6" t="s">
        <v>14061</v>
      </c>
      <c r="B1054" s="6" t="s">
        <v>11020</v>
      </c>
      <c r="C1054" s="6" t="s">
        <v>14062</v>
      </c>
      <c r="D1054" s="6" t="s">
        <v>11022</v>
      </c>
      <c r="E1054" s="6" t="s">
        <v>14063</v>
      </c>
      <c r="F1054" s="6" t="s">
        <v>14064</v>
      </c>
      <c r="G1054" s="6">
        <v>12.88964018</v>
      </c>
      <c r="H1054" s="6">
        <v>1204.396268</v>
      </c>
      <c r="I1054" s="6">
        <v>9.89546026</v>
      </c>
      <c r="J1054" s="6">
        <v>3952.722631</v>
      </c>
      <c r="K1054" s="6">
        <v>2337.895458</v>
      </c>
      <c r="L1054" s="6">
        <v>133.0925391</v>
      </c>
      <c r="M1054" s="6">
        <v>30.90522482</v>
      </c>
      <c r="N1054" s="6">
        <v>4892.593101</v>
      </c>
      <c r="O1054" s="6">
        <v>32.53825581</v>
      </c>
      <c r="P1054" s="6">
        <v>473.5637489</v>
      </c>
      <c r="Q1054" s="6">
        <v>166.3203045</v>
      </c>
      <c r="R1054" s="6">
        <v>8601.824184</v>
      </c>
      <c r="S1054" s="6">
        <v>2698.142886</v>
      </c>
      <c r="T1054" s="6">
        <v>7043.614256</v>
      </c>
      <c r="U1054" s="6">
        <v>7633.307934</v>
      </c>
      <c r="V1054" s="6">
        <v>2321.979589</v>
      </c>
      <c r="W1054" s="6">
        <v>1454.169545</v>
      </c>
      <c r="X1054" s="6">
        <v>2053.685159</v>
      </c>
      <c r="Y1054" s="6">
        <v>2821.524003</v>
      </c>
      <c r="Z1054" s="6">
        <v>5105.901588</v>
      </c>
      <c r="AA1054" s="6">
        <v>6003.959371</v>
      </c>
      <c r="AB1054" s="6">
        <v>12430.76429</v>
      </c>
      <c r="AC1054" s="6">
        <v>20760.07315</v>
      </c>
      <c r="AD1054" s="6">
        <v>7815.327803</v>
      </c>
      <c r="AE1054" s="6">
        <v>16473.20274</v>
      </c>
      <c r="AF1054" s="6">
        <v>10881.44803</v>
      </c>
      <c r="AG1054" s="6">
        <v>5488.260141</v>
      </c>
    </row>
    <row r="1055" spans="1:33">
      <c r="A1055" s="6" t="s">
        <v>13862</v>
      </c>
      <c r="B1055" s="6" t="s">
        <v>13863</v>
      </c>
      <c r="C1055" s="6" t="s">
        <v>13864</v>
      </c>
      <c r="D1055" s="6" t="s">
        <v>11022</v>
      </c>
      <c r="E1055" s="6" t="s">
        <v>13865</v>
      </c>
      <c r="F1055" s="6" t="s">
        <v>13866</v>
      </c>
      <c r="G1055" s="6">
        <v>2275.844076</v>
      </c>
      <c r="H1055" s="6">
        <v>10772.92669</v>
      </c>
      <c r="I1055" s="6">
        <v>1775.371542</v>
      </c>
      <c r="J1055" s="6">
        <v>966.0767337</v>
      </c>
      <c r="K1055" s="6">
        <v>17586.15097</v>
      </c>
      <c r="L1055" s="6">
        <v>7968.868446</v>
      </c>
      <c r="M1055" s="6">
        <v>1287.54758</v>
      </c>
      <c r="N1055" s="6">
        <v>1270.279721</v>
      </c>
      <c r="O1055" s="6">
        <v>1609.07795</v>
      </c>
      <c r="P1055" s="6">
        <v>5531.525105</v>
      </c>
      <c r="Q1055" s="6">
        <v>4361.876348</v>
      </c>
      <c r="R1055" s="6">
        <v>2.01873335</v>
      </c>
      <c r="S1055" s="6">
        <v>2986.460835</v>
      </c>
      <c r="T1055" s="6">
        <v>70076.26238</v>
      </c>
      <c r="U1055" s="6">
        <v>71169.49293</v>
      </c>
      <c r="V1055" s="6">
        <v>18662.61008</v>
      </c>
      <c r="W1055" s="6">
        <v>28511.31917</v>
      </c>
      <c r="X1055" s="6">
        <v>15567.61409</v>
      </c>
      <c r="Y1055" s="6">
        <v>19773.12365</v>
      </c>
      <c r="Z1055" s="6">
        <v>51418.56777</v>
      </c>
      <c r="AA1055" s="6">
        <v>54820.41495</v>
      </c>
      <c r="AB1055" s="6">
        <v>150934.2729</v>
      </c>
      <c r="AC1055" s="6">
        <v>262105.1922</v>
      </c>
      <c r="AD1055" s="6">
        <v>80805.20131</v>
      </c>
      <c r="AE1055" s="6">
        <v>207419.2576</v>
      </c>
      <c r="AF1055" s="6">
        <v>128738.8596</v>
      </c>
      <c r="AG1055" s="6">
        <v>67795.02764</v>
      </c>
    </row>
    <row r="1056" spans="1:33">
      <c r="A1056" s="6" t="s">
        <v>14065</v>
      </c>
      <c r="B1056" s="6" t="s">
        <v>11020</v>
      </c>
      <c r="C1056" s="6" t="s">
        <v>14066</v>
      </c>
      <c r="D1056" s="6" t="s">
        <v>11022</v>
      </c>
      <c r="E1056" s="6"/>
      <c r="F1056" s="6"/>
      <c r="G1056" s="6">
        <v>75076.33938</v>
      </c>
      <c r="H1056" s="6">
        <v>47695.08876</v>
      </c>
      <c r="I1056" s="6">
        <v>286235.8897</v>
      </c>
      <c r="J1056" s="6">
        <v>55692.81954</v>
      </c>
      <c r="K1056" s="6">
        <v>50923.79671</v>
      </c>
      <c r="L1056" s="6">
        <v>41781.87635</v>
      </c>
      <c r="M1056" s="6">
        <v>71958.46682</v>
      </c>
      <c r="N1056" s="6">
        <v>50264.21198</v>
      </c>
      <c r="O1056" s="6">
        <v>22669.91625</v>
      </c>
      <c r="P1056" s="6">
        <v>58455.57742</v>
      </c>
      <c r="Q1056" s="6">
        <v>431778.2394</v>
      </c>
      <c r="R1056" s="6">
        <v>114168.2166</v>
      </c>
      <c r="S1056" s="6">
        <v>81465.83514</v>
      </c>
      <c r="T1056" s="6">
        <v>24806.17554</v>
      </c>
      <c r="U1056" s="6">
        <v>64972.83514</v>
      </c>
      <c r="V1056" s="6">
        <v>69047.27993</v>
      </c>
      <c r="W1056" s="6">
        <v>254240.5635</v>
      </c>
      <c r="X1056" s="6">
        <v>333065.3409</v>
      </c>
      <c r="Y1056" s="6">
        <v>321085.3132</v>
      </c>
      <c r="Z1056" s="6">
        <v>26096.86581</v>
      </c>
      <c r="AA1056" s="6">
        <v>32283.19584</v>
      </c>
      <c r="AB1056" s="6">
        <v>26191.90222</v>
      </c>
      <c r="AC1056" s="6">
        <v>20799.58523</v>
      </c>
      <c r="AD1056" s="6">
        <v>56319.45306</v>
      </c>
      <c r="AE1056" s="6">
        <v>31312.18279</v>
      </c>
      <c r="AF1056" s="6">
        <v>20648.262</v>
      </c>
      <c r="AG1056" s="6">
        <v>22995.82554</v>
      </c>
    </row>
    <row r="1057" spans="1:33">
      <c r="A1057" s="6" t="s">
        <v>14067</v>
      </c>
      <c r="B1057" s="6" t="s">
        <v>14068</v>
      </c>
      <c r="C1057" s="6" t="s">
        <v>14069</v>
      </c>
      <c r="D1057" s="6" t="s">
        <v>11022</v>
      </c>
      <c r="E1057" s="6" t="s">
        <v>14070</v>
      </c>
      <c r="F1057" s="6" t="s">
        <v>14071</v>
      </c>
      <c r="G1057" s="6">
        <v>4936.948556</v>
      </c>
      <c r="H1057" s="6">
        <v>3058.586948</v>
      </c>
      <c r="I1057" s="6">
        <v>52505.99127</v>
      </c>
      <c r="J1057" s="6">
        <v>4008.347049</v>
      </c>
      <c r="K1057" s="6">
        <v>2918.971293</v>
      </c>
      <c r="L1057" s="6">
        <v>2712.789934</v>
      </c>
      <c r="M1057" s="6">
        <v>6817.981992</v>
      </c>
      <c r="N1057" s="6">
        <v>5382.99927</v>
      </c>
      <c r="O1057" s="6">
        <v>4811.627929</v>
      </c>
      <c r="P1057" s="6">
        <v>3467.99191</v>
      </c>
      <c r="Q1057" s="6">
        <v>44425.56625</v>
      </c>
      <c r="R1057" s="6">
        <v>692.5323829</v>
      </c>
      <c r="S1057" s="6">
        <v>1826.240394</v>
      </c>
      <c r="T1057" s="6">
        <v>21497.87669</v>
      </c>
      <c r="U1057" s="6">
        <v>10524.69813</v>
      </c>
      <c r="V1057" s="6">
        <v>15916.60471</v>
      </c>
      <c r="W1057" s="6">
        <v>15076.58128</v>
      </c>
      <c r="X1057" s="6">
        <v>11699.13679</v>
      </c>
      <c r="Y1057" s="6">
        <v>13542.31779</v>
      </c>
      <c r="Z1057" s="6">
        <v>21964.38276</v>
      </c>
      <c r="AA1057" s="6">
        <v>17785.69694</v>
      </c>
      <c r="AB1057" s="6">
        <v>39183.24732</v>
      </c>
      <c r="AC1057" s="6">
        <v>15922.22901</v>
      </c>
      <c r="AD1057" s="6">
        <v>18416.63243</v>
      </c>
      <c r="AE1057" s="6">
        <v>10780.20492</v>
      </c>
      <c r="AF1057" s="6">
        <v>29226.62172</v>
      </c>
      <c r="AG1057" s="6">
        <v>37216.44804</v>
      </c>
    </row>
    <row r="1058" spans="1:33">
      <c r="A1058" s="6" t="s">
        <v>14072</v>
      </c>
      <c r="B1058" s="6" t="s">
        <v>14073</v>
      </c>
      <c r="C1058" s="6" t="s">
        <v>14074</v>
      </c>
      <c r="D1058" s="6" t="s">
        <v>11022</v>
      </c>
      <c r="E1058" s="6" t="s">
        <v>14075</v>
      </c>
      <c r="F1058" s="6" t="s">
        <v>14076</v>
      </c>
      <c r="G1058" s="6">
        <v>10208.08882</v>
      </c>
      <c r="H1058" s="6">
        <v>9247.440955</v>
      </c>
      <c r="I1058" s="6">
        <v>10164.45934</v>
      </c>
      <c r="J1058" s="6">
        <v>6002.854152</v>
      </c>
      <c r="K1058" s="6">
        <v>8011.592462</v>
      </c>
      <c r="L1058" s="6">
        <v>9021.6467</v>
      </c>
      <c r="M1058" s="6">
        <v>8428.263715</v>
      </c>
      <c r="N1058" s="6">
        <v>6923.351023</v>
      </c>
      <c r="O1058" s="6">
        <v>7612.512218</v>
      </c>
      <c r="P1058" s="6">
        <v>7681.9707</v>
      </c>
      <c r="Q1058" s="6">
        <v>12433.99965</v>
      </c>
      <c r="R1058" s="6">
        <v>4145.338289</v>
      </c>
      <c r="S1058" s="6">
        <v>12098.56683</v>
      </c>
      <c r="T1058" s="6">
        <v>63035.07739</v>
      </c>
      <c r="U1058" s="6">
        <v>34410.9698</v>
      </c>
      <c r="V1058" s="6">
        <v>41767.15908</v>
      </c>
      <c r="W1058" s="6">
        <v>53271.45929</v>
      </c>
      <c r="X1058" s="6">
        <v>45993.41188</v>
      </c>
      <c r="Y1058" s="6">
        <v>49353.87933</v>
      </c>
      <c r="Z1058" s="6">
        <v>52683.38946</v>
      </c>
      <c r="AA1058" s="6">
        <v>56998.45828</v>
      </c>
      <c r="AB1058" s="6">
        <v>85166.4366</v>
      </c>
      <c r="AC1058" s="6">
        <v>65570.14616</v>
      </c>
      <c r="AD1058" s="6">
        <v>73152.32466</v>
      </c>
      <c r="AE1058" s="6">
        <v>52465.25442</v>
      </c>
      <c r="AF1058" s="6">
        <v>52067.17502</v>
      </c>
      <c r="AG1058" s="6">
        <v>59943.17367</v>
      </c>
    </row>
    <row r="1059" spans="1:33">
      <c r="A1059" s="6" t="s">
        <v>14077</v>
      </c>
      <c r="B1059" s="6" t="s">
        <v>11020</v>
      </c>
      <c r="C1059" s="6" t="s">
        <v>14078</v>
      </c>
      <c r="D1059" s="6" t="s">
        <v>11022</v>
      </c>
      <c r="E1059" s="6"/>
      <c r="F1059" s="6"/>
      <c r="G1059" s="6">
        <v>11296.95784</v>
      </c>
      <c r="H1059" s="6">
        <v>19245.23838</v>
      </c>
      <c r="I1059" s="6">
        <v>13516.87332</v>
      </c>
      <c r="J1059" s="6">
        <v>12851.17812</v>
      </c>
      <c r="K1059" s="6">
        <v>14461.39245</v>
      </c>
      <c r="L1059" s="6">
        <v>13628.10467</v>
      </c>
      <c r="M1059" s="6">
        <v>11403.52815</v>
      </c>
      <c r="N1059" s="6">
        <v>10025.27262</v>
      </c>
      <c r="O1059" s="6">
        <v>11369.4153</v>
      </c>
      <c r="P1059" s="6">
        <v>11635.96006</v>
      </c>
      <c r="Q1059" s="6">
        <v>11093.58785</v>
      </c>
      <c r="R1059" s="6">
        <v>9905.576073</v>
      </c>
      <c r="S1059" s="6">
        <v>12398.71018</v>
      </c>
      <c r="T1059" s="6">
        <v>53771.56054</v>
      </c>
      <c r="U1059" s="6">
        <v>46740.22591</v>
      </c>
      <c r="V1059" s="6">
        <v>56307.17287</v>
      </c>
      <c r="W1059" s="6">
        <v>63294.9275</v>
      </c>
      <c r="X1059" s="6">
        <v>57732.25391</v>
      </c>
      <c r="Y1059" s="6">
        <v>55920.23868</v>
      </c>
      <c r="Z1059" s="6">
        <v>59800.57598</v>
      </c>
      <c r="AA1059" s="6">
        <v>62236.83338</v>
      </c>
      <c r="AB1059" s="6">
        <v>60840.0628</v>
      </c>
      <c r="AC1059" s="6">
        <v>58796.72975</v>
      </c>
      <c r="AD1059" s="6">
        <v>50147.66939</v>
      </c>
      <c r="AE1059" s="6">
        <v>53401.33433</v>
      </c>
      <c r="AF1059" s="6">
        <v>54853.79563</v>
      </c>
      <c r="AG1059" s="6">
        <v>57908.21161</v>
      </c>
    </row>
    <row r="1060" spans="1:33">
      <c r="A1060" s="6" t="s">
        <v>14079</v>
      </c>
      <c r="B1060" s="6" t="s">
        <v>14080</v>
      </c>
      <c r="C1060" s="6" t="s">
        <v>14081</v>
      </c>
      <c r="D1060" s="6" t="s">
        <v>11033</v>
      </c>
      <c r="E1060" s="6" t="s">
        <v>14082</v>
      </c>
      <c r="F1060" s="6" t="s">
        <v>14083</v>
      </c>
      <c r="G1060" s="6">
        <v>25992.59084</v>
      </c>
      <c r="H1060" s="6">
        <v>22899.10456</v>
      </c>
      <c r="I1060" s="6">
        <v>19709.23073</v>
      </c>
      <c r="J1060" s="6">
        <v>20487.85636</v>
      </c>
      <c r="K1060" s="6">
        <v>25081.52885</v>
      </c>
      <c r="L1060" s="6">
        <v>22135.56582</v>
      </c>
      <c r="M1060" s="6">
        <v>27515.39691</v>
      </c>
      <c r="N1060" s="6">
        <v>21490.82761</v>
      </c>
      <c r="O1060" s="6">
        <v>21508.59769</v>
      </c>
      <c r="P1060" s="6">
        <v>28763.88641</v>
      </c>
      <c r="Q1060" s="6">
        <v>20714.68316</v>
      </c>
      <c r="R1060" s="6">
        <v>20124.28957</v>
      </c>
      <c r="S1060" s="6">
        <v>26945.06626</v>
      </c>
      <c r="T1060" s="6">
        <v>91456.18525</v>
      </c>
      <c r="U1060" s="6">
        <v>45258.58814</v>
      </c>
      <c r="V1060" s="6">
        <v>60771.64981</v>
      </c>
      <c r="W1060" s="6">
        <v>36505.96318</v>
      </c>
      <c r="X1060" s="6">
        <v>40394.32088</v>
      </c>
      <c r="Y1060" s="6">
        <v>30422.58813</v>
      </c>
      <c r="Z1060" s="6">
        <v>54930.13031</v>
      </c>
      <c r="AA1060" s="6">
        <v>73615.89297</v>
      </c>
      <c r="AB1060" s="6">
        <v>110454.8742</v>
      </c>
      <c r="AC1060" s="6">
        <v>84229.83452</v>
      </c>
      <c r="AD1060" s="6">
        <v>44110.82193</v>
      </c>
      <c r="AE1060" s="6">
        <v>64805.99865</v>
      </c>
      <c r="AF1060" s="6">
        <v>126105.3227</v>
      </c>
      <c r="AG1060" s="6">
        <v>120876.3049</v>
      </c>
    </row>
    <row r="1061" spans="1:33">
      <c r="A1061" s="6" t="s">
        <v>13117</v>
      </c>
      <c r="B1061" s="6" t="s">
        <v>11020</v>
      </c>
      <c r="C1061" s="6" t="s">
        <v>14084</v>
      </c>
      <c r="D1061" s="6" t="s">
        <v>11022</v>
      </c>
      <c r="E1061" s="6"/>
      <c r="F1061" s="6"/>
      <c r="G1061" s="6">
        <v>193471.7384</v>
      </c>
      <c r="H1061" s="6">
        <v>176451.9361</v>
      </c>
      <c r="I1061" s="6">
        <v>178193.2587</v>
      </c>
      <c r="J1061" s="6">
        <v>168596.1902</v>
      </c>
      <c r="K1061" s="6">
        <v>157519.2217</v>
      </c>
      <c r="L1061" s="6">
        <v>182189.0224</v>
      </c>
      <c r="M1061" s="6">
        <v>175624.9225</v>
      </c>
      <c r="N1061" s="6">
        <v>173427.5602</v>
      </c>
      <c r="O1061" s="6">
        <v>228267.671</v>
      </c>
      <c r="P1061" s="6">
        <v>230622.9885</v>
      </c>
      <c r="Q1061" s="6">
        <v>212789.3352</v>
      </c>
      <c r="R1061" s="6">
        <v>161138.3442</v>
      </c>
      <c r="S1061" s="6">
        <v>161587.3736</v>
      </c>
      <c r="T1061" s="6">
        <v>5368436.047</v>
      </c>
      <c r="U1061" s="6">
        <v>3226972.807</v>
      </c>
      <c r="V1061" s="6">
        <v>3707285.665</v>
      </c>
      <c r="W1061" s="6">
        <v>5802397.439</v>
      </c>
      <c r="X1061" s="6">
        <v>5269541.197</v>
      </c>
      <c r="Y1061" s="6">
        <v>6756254.502</v>
      </c>
      <c r="Z1061" s="6">
        <v>4784865.624</v>
      </c>
      <c r="AA1061" s="6">
        <v>5091918.209</v>
      </c>
      <c r="AB1061" s="6">
        <v>7314802.848</v>
      </c>
      <c r="AC1061" s="6">
        <v>6417190.232</v>
      </c>
      <c r="AD1061" s="6">
        <v>5900483.991</v>
      </c>
      <c r="AE1061" s="6">
        <v>4652130.824</v>
      </c>
      <c r="AF1061" s="6">
        <v>4736438.254</v>
      </c>
      <c r="AG1061" s="6">
        <v>7928873.578</v>
      </c>
    </row>
    <row r="1062" spans="1:33">
      <c r="A1062" s="6" t="s">
        <v>14085</v>
      </c>
      <c r="B1062" s="6" t="s">
        <v>11020</v>
      </c>
      <c r="C1062" s="6" t="s">
        <v>14086</v>
      </c>
      <c r="D1062" s="6" t="s">
        <v>11022</v>
      </c>
      <c r="E1062" s="6"/>
      <c r="F1062" s="6"/>
      <c r="G1062" s="6">
        <v>555825.55</v>
      </c>
      <c r="H1062" s="6">
        <v>501078.1297</v>
      </c>
      <c r="I1062" s="6">
        <v>458623.829</v>
      </c>
      <c r="J1062" s="6">
        <v>411206.6315</v>
      </c>
      <c r="K1062" s="6">
        <v>495549.0246</v>
      </c>
      <c r="L1062" s="6">
        <v>485979.936</v>
      </c>
      <c r="M1062" s="6">
        <v>489572.555</v>
      </c>
      <c r="N1062" s="6">
        <v>490309.8125</v>
      </c>
      <c r="O1062" s="6">
        <v>486362.2163</v>
      </c>
      <c r="P1062" s="6">
        <v>573230.0234</v>
      </c>
      <c r="Q1062" s="6">
        <v>500993.5379</v>
      </c>
      <c r="R1062" s="6">
        <v>398878.6783</v>
      </c>
      <c r="S1062" s="6">
        <v>452022.6724</v>
      </c>
      <c r="T1062" s="6">
        <v>5529921.579</v>
      </c>
      <c r="U1062" s="6">
        <v>3847077.918</v>
      </c>
      <c r="V1062" s="6">
        <v>4372866.151</v>
      </c>
      <c r="W1062" s="6">
        <v>5626516.516</v>
      </c>
      <c r="X1062" s="6">
        <v>5026641.211</v>
      </c>
      <c r="Y1062" s="6">
        <v>5377253.183</v>
      </c>
      <c r="Z1062" s="6">
        <v>5553876.782</v>
      </c>
      <c r="AA1062" s="6">
        <v>6276789.483</v>
      </c>
      <c r="AB1062" s="6">
        <v>7707407.499</v>
      </c>
      <c r="AC1062" s="6">
        <v>6809297.485</v>
      </c>
      <c r="AD1062" s="6">
        <v>6241302.336</v>
      </c>
      <c r="AE1062" s="6">
        <v>5683270.977</v>
      </c>
      <c r="AF1062" s="6">
        <v>5174014.847</v>
      </c>
      <c r="AG1062" s="6">
        <v>5102561.429</v>
      </c>
    </row>
    <row r="1063" spans="1:33">
      <c r="A1063" s="6" t="s">
        <v>14087</v>
      </c>
      <c r="B1063" s="6" t="s">
        <v>14088</v>
      </c>
      <c r="C1063" s="6" t="s">
        <v>14089</v>
      </c>
      <c r="D1063" s="6" t="s">
        <v>11022</v>
      </c>
      <c r="E1063" s="6" t="s">
        <v>14090</v>
      </c>
      <c r="F1063" s="6" t="s">
        <v>14091</v>
      </c>
      <c r="G1063" s="6">
        <v>3082.62608</v>
      </c>
      <c r="H1063" s="6">
        <v>13917.71595</v>
      </c>
      <c r="I1063" s="6">
        <v>452.3224135</v>
      </c>
      <c r="J1063" s="6">
        <v>3402.447733</v>
      </c>
      <c r="K1063" s="6">
        <v>5.656427848</v>
      </c>
      <c r="L1063" s="6">
        <v>1964.853207</v>
      </c>
      <c r="M1063" s="6">
        <v>2868.070606</v>
      </c>
      <c r="N1063" s="6">
        <v>18457.00123</v>
      </c>
      <c r="O1063" s="6">
        <v>9559.973478</v>
      </c>
      <c r="P1063" s="6">
        <v>35517.14875</v>
      </c>
      <c r="Q1063" s="6">
        <v>7155.282543</v>
      </c>
      <c r="R1063" s="6">
        <v>533.3608007</v>
      </c>
      <c r="S1063" s="6">
        <v>5881.433734</v>
      </c>
      <c r="T1063" s="6">
        <v>20207.56829</v>
      </c>
      <c r="U1063" s="6">
        <v>21817.72141</v>
      </c>
      <c r="V1063" s="6">
        <v>20198.25013</v>
      </c>
      <c r="W1063" s="6">
        <v>25574.49705</v>
      </c>
      <c r="X1063" s="6">
        <v>22670.6701</v>
      </c>
      <c r="Y1063" s="6">
        <v>22514.36687</v>
      </c>
      <c r="Z1063" s="6">
        <v>20500.68921</v>
      </c>
      <c r="AA1063" s="6">
        <v>24814.11565</v>
      </c>
      <c r="AB1063" s="6">
        <v>24069.21967</v>
      </c>
      <c r="AC1063" s="6">
        <v>24787.98846</v>
      </c>
      <c r="AD1063" s="6">
        <v>17043.65189</v>
      </c>
      <c r="AE1063" s="6">
        <v>22931.39087</v>
      </c>
      <c r="AF1063" s="6">
        <v>28673.57661</v>
      </c>
      <c r="AG1063" s="6">
        <v>24958.6947</v>
      </c>
    </row>
    <row r="1064" spans="1:33">
      <c r="A1064" s="6" t="s">
        <v>14092</v>
      </c>
      <c r="B1064" s="6" t="s">
        <v>11020</v>
      </c>
      <c r="C1064" s="6" t="s">
        <v>14093</v>
      </c>
      <c r="D1064" s="6" t="s">
        <v>11022</v>
      </c>
      <c r="E1064" s="6" t="s">
        <v>14094</v>
      </c>
      <c r="F1064" s="6" t="s">
        <v>14095</v>
      </c>
      <c r="G1064" s="6">
        <v>11297.05671</v>
      </c>
      <c r="H1064" s="6">
        <v>9295.01772</v>
      </c>
      <c r="I1064" s="6">
        <v>7511.125428</v>
      </c>
      <c r="J1064" s="6">
        <v>7900.179306</v>
      </c>
      <c r="K1064" s="6">
        <v>12009.96888</v>
      </c>
      <c r="L1064" s="6">
        <v>15503.3116</v>
      </c>
      <c r="M1064" s="6">
        <v>13034.11607</v>
      </c>
      <c r="N1064" s="6">
        <v>9463.092624</v>
      </c>
      <c r="O1064" s="6">
        <v>6399.512864</v>
      </c>
      <c r="P1064" s="6">
        <v>13997.06235</v>
      </c>
      <c r="Q1064" s="6">
        <v>6743.736981</v>
      </c>
      <c r="R1064" s="6">
        <v>6969.264815</v>
      </c>
      <c r="S1064" s="6">
        <v>6517.373878</v>
      </c>
      <c r="T1064" s="6">
        <v>29515.47557</v>
      </c>
      <c r="U1064" s="6">
        <v>16820.24322</v>
      </c>
      <c r="V1064" s="6">
        <v>16862.01719</v>
      </c>
      <c r="W1064" s="6">
        <v>20046.91062</v>
      </c>
      <c r="X1064" s="6">
        <v>22224.86344</v>
      </c>
      <c r="Y1064" s="6">
        <v>20190.72344</v>
      </c>
      <c r="Z1064" s="6">
        <v>20761.74529</v>
      </c>
      <c r="AA1064" s="6">
        <v>12532.08209</v>
      </c>
      <c r="AB1064" s="6">
        <v>19634.08715</v>
      </c>
      <c r="AC1064" s="6">
        <v>14301.02674</v>
      </c>
      <c r="AD1064" s="6">
        <v>14811.6202</v>
      </c>
      <c r="AE1064" s="6">
        <v>9901.154764</v>
      </c>
      <c r="AF1064" s="6">
        <v>13329.96936</v>
      </c>
      <c r="AG1064" s="6">
        <v>14557.01197</v>
      </c>
    </row>
    <row r="1065" spans="1:33">
      <c r="A1065" s="6" t="s">
        <v>14096</v>
      </c>
      <c r="B1065" s="6" t="s">
        <v>11020</v>
      </c>
      <c r="C1065" s="6" t="s">
        <v>14097</v>
      </c>
      <c r="D1065" s="6" t="s">
        <v>11022</v>
      </c>
      <c r="E1065" s="6"/>
      <c r="F1065" s="6"/>
      <c r="G1065" s="6">
        <v>25350.77656</v>
      </c>
      <c r="H1065" s="6">
        <v>32834.90139</v>
      </c>
      <c r="I1065" s="6">
        <v>15893.15715</v>
      </c>
      <c r="J1065" s="6">
        <v>20740.89806</v>
      </c>
      <c r="K1065" s="6">
        <v>19668.69677</v>
      </c>
      <c r="L1065" s="6">
        <v>26242.89792</v>
      </c>
      <c r="M1065" s="6">
        <v>23987.17809</v>
      </c>
      <c r="N1065" s="6">
        <v>19087.29376</v>
      </c>
      <c r="O1065" s="6">
        <v>18979.12731</v>
      </c>
      <c r="P1065" s="6">
        <v>18732.48137</v>
      </c>
      <c r="Q1065" s="6">
        <v>19864.20445</v>
      </c>
      <c r="R1065" s="6">
        <v>6183.757723</v>
      </c>
      <c r="S1065" s="6">
        <v>24720.33296</v>
      </c>
      <c r="T1065" s="6">
        <v>68006.15137</v>
      </c>
      <c r="U1065" s="6">
        <v>69959.83637</v>
      </c>
      <c r="V1065" s="6">
        <v>80904.06666</v>
      </c>
      <c r="W1065" s="6">
        <v>74765.5524</v>
      </c>
      <c r="X1065" s="6">
        <v>68899.05487</v>
      </c>
      <c r="Y1065" s="6">
        <v>69974.56781</v>
      </c>
      <c r="Z1065" s="6">
        <v>76773.54611</v>
      </c>
      <c r="AA1065" s="6">
        <v>80179.09804</v>
      </c>
      <c r="AB1065" s="6">
        <v>75108.65505</v>
      </c>
      <c r="AC1065" s="6">
        <v>75244.7325</v>
      </c>
      <c r="AD1065" s="6">
        <v>87136.61732</v>
      </c>
      <c r="AE1065" s="6">
        <v>66311.19292</v>
      </c>
      <c r="AF1065" s="6">
        <v>90126.29951</v>
      </c>
      <c r="AG1065" s="6">
        <v>84914.50138</v>
      </c>
    </row>
    <row r="1066" spans="1:33">
      <c r="A1066" s="6" t="s">
        <v>14098</v>
      </c>
      <c r="B1066" s="6" t="s">
        <v>11020</v>
      </c>
      <c r="C1066" s="6" t="s">
        <v>14099</v>
      </c>
      <c r="D1066" s="6" t="s">
        <v>11050</v>
      </c>
      <c r="E1066" s="6" t="s">
        <v>14100</v>
      </c>
      <c r="F1066" s="6" t="s">
        <v>14101</v>
      </c>
      <c r="G1066" s="6">
        <v>2654.886958</v>
      </c>
      <c r="H1066" s="6">
        <v>2096.367907</v>
      </c>
      <c r="I1066" s="6">
        <v>6029.837541</v>
      </c>
      <c r="J1066" s="6">
        <v>3039.274464</v>
      </c>
      <c r="K1066" s="6">
        <v>520.1718717</v>
      </c>
      <c r="L1066" s="6">
        <v>5174.616797</v>
      </c>
      <c r="M1066" s="6">
        <v>1856.941048</v>
      </c>
      <c r="N1066" s="6">
        <v>3949.883248</v>
      </c>
      <c r="O1066" s="6">
        <v>6339.665541</v>
      </c>
      <c r="P1066" s="6">
        <v>3372.950921</v>
      </c>
      <c r="Q1066" s="6">
        <v>5497.441512</v>
      </c>
      <c r="R1066" s="6">
        <v>893.1700591</v>
      </c>
      <c r="S1066" s="6">
        <v>1959.810828</v>
      </c>
      <c r="T1066" s="6">
        <v>62741.70363</v>
      </c>
      <c r="U1066" s="6">
        <v>61497.10611</v>
      </c>
      <c r="V1066" s="6">
        <v>77143.11407</v>
      </c>
      <c r="W1066" s="6">
        <v>81183.43491</v>
      </c>
      <c r="X1066" s="6">
        <v>71257.11294</v>
      </c>
      <c r="Y1066" s="6">
        <v>76650.37495</v>
      </c>
      <c r="Z1066" s="6">
        <v>66933.14035</v>
      </c>
      <c r="AA1066" s="6">
        <v>78100.61621</v>
      </c>
      <c r="AB1066" s="6">
        <v>81437.98864</v>
      </c>
      <c r="AC1066" s="6">
        <v>81146.19162</v>
      </c>
      <c r="AD1066" s="6">
        <v>67352.91381</v>
      </c>
      <c r="AE1066" s="6">
        <v>73730.65315</v>
      </c>
      <c r="AF1066" s="6">
        <v>75354.01727</v>
      </c>
      <c r="AG1066" s="6">
        <v>66940.66585</v>
      </c>
    </row>
    <row r="1067" spans="1:33">
      <c r="A1067" s="6" t="s">
        <v>13546</v>
      </c>
      <c r="B1067" s="6" t="s">
        <v>13547</v>
      </c>
      <c r="C1067" s="6" t="s">
        <v>13548</v>
      </c>
      <c r="D1067" s="6" t="s">
        <v>11022</v>
      </c>
      <c r="E1067" s="6"/>
      <c r="F1067" s="6"/>
      <c r="G1067" s="6">
        <v>264.3282419</v>
      </c>
      <c r="H1067" s="6">
        <v>710.6858505</v>
      </c>
      <c r="I1067" s="6">
        <v>15.08701738</v>
      </c>
      <c r="J1067" s="6">
        <v>615.9973499</v>
      </c>
      <c r="K1067" s="6">
        <v>383.3458009</v>
      </c>
      <c r="L1067" s="6">
        <v>67.57004276</v>
      </c>
      <c r="M1067" s="6">
        <v>118.6826945</v>
      </c>
      <c r="N1067" s="6">
        <v>63.47839799</v>
      </c>
      <c r="O1067" s="6">
        <v>822.3538959</v>
      </c>
      <c r="P1067" s="6">
        <v>1045.171345</v>
      </c>
      <c r="Q1067" s="6">
        <v>477.9966086</v>
      </c>
      <c r="R1067" s="6">
        <v>1545.366202</v>
      </c>
      <c r="S1067" s="6">
        <v>627.0950642</v>
      </c>
      <c r="T1067" s="6">
        <v>5407.974195</v>
      </c>
      <c r="U1067" s="6">
        <v>5230.732697</v>
      </c>
      <c r="V1067" s="6">
        <v>7093.343139</v>
      </c>
      <c r="W1067" s="6">
        <v>7760.417452</v>
      </c>
      <c r="X1067" s="6">
        <v>7264.776258</v>
      </c>
      <c r="Y1067" s="6">
        <v>7626.016205</v>
      </c>
      <c r="Z1067" s="6">
        <v>4677.199956</v>
      </c>
      <c r="AA1067" s="6">
        <v>5230.578678</v>
      </c>
      <c r="AB1067" s="6">
        <v>5895.47851</v>
      </c>
      <c r="AC1067" s="6">
        <v>7058.785844</v>
      </c>
      <c r="AD1067" s="6">
        <v>4518.439024</v>
      </c>
      <c r="AE1067" s="6">
        <v>4175.056214</v>
      </c>
      <c r="AF1067" s="6">
        <v>5698.591664</v>
      </c>
      <c r="AG1067" s="6">
        <v>5917.117792</v>
      </c>
    </row>
    <row r="1068" spans="1:33">
      <c r="A1068" s="6" t="s">
        <v>13143</v>
      </c>
      <c r="B1068" s="6" t="s">
        <v>11020</v>
      </c>
      <c r="C1068" s="6" t="s">
        <v>13144</v>
      </c>
      <c r="D1068" s="6" t="s">
        <v>11022</v>
      </c>
      <c r="E1068" s="6"/>
      <c r="F1068" s="6"/>
      <c r="G1068" s="6">
        <v>10121.07916</v>
      </c>
      <c r="H1068" s="6">
        <v>7214.647839</v>
      </c>
      <c r="I1068" s="6">
        <v>7375.858274</v>
      </c>
      <c r="J1068" s="6">
        <v>7401.785738</v>
      </c>
      <c r="K1068" s="6">
        <v>9080.492954</v>
      </c>
      <c r="L1068" s="6">
        <v>7903.545526</v>
      </c>
      <c r="M1068" s="6">
        <v>6221.897879</v>
      </c>
      <c r="N1068" s="6">
        <v>5955.234432</v>
      </c>
      <c r="O1068" s="6">
        <v>6158.045282</v>
      </c>
      <c r="P1068" s="6">
        <v>10172.47219</v>
      </c>
      <c r="Q1068" s="6">
        <v>12443.61527</v>
      </c>
      <c r="R1068" s="6">
        <v>7121.442827</v>
      </c>
      <c r="S1068" s="6">
        <v>4719.7404</v>
      </c>
      <c r="T1068" s="6">
        <v>29722.88896</v>
      </c>
      <c r="U1068" s="6">
        <v>12894.40322</v>
      </c>
      <c r="V1068" s="6">
        <v>16126.05733</v>
      </c>
      <c r="W1068" s="6">
        <v>22363.98479</v>
      </c>
      <c r="X1068" s="6">
        <v>21602.96643</v>
      </c>
      <c r="Y1068" s="6">
        <v>20110.3657</v>
      </c>
      <c r="Z1068" s="6">
        <v>25250.35625</v>
      </c>
      <c r="AA1068" s="6">
        <v>23412.98915</v>
      </c>
      <c r="AB1068" s="6">
        <v>32388.6423</v>
      </c>
      <c r="AC1068" s="6">
        <v>24078.03798</v>
      </c>
      <c r="AD1068" s="6">
        <v>27187.94552</v>
      </c>
      <c r="AE1068" s="6">
        <v>18951.46204</v>
      </c>
      <c r="AF1068" s="6">
        <v>22218.28494</v>
      </c>
      <c r="AG1068" s="6">
        <v>28029.62214</v>
      </c>
    </row>
    <row r="1069" spans="1:33">
      <c r="A1069" s="6" t="s">
        <v>14102</v>
      </c>
      <c r="B1069" s="6" t="s">
        <v>11020</v>
      </c>
      <c r="C1069" s="6" t="s">
        <v>14103</v>
      </c>
      <c r="D1069" s="6" t="s">
        <v>11022</v>
      </c>
      <c r="E1069" s="6" t="s">
        <v>14104</v>
      </c>
      <c r="F1069" s="6" t="s">
        <v>14105</v>
      </c>
      <c r="G1069" s="6">
        <v>9865.474838</v>
      </c>
      <c r="H1069" s="6">
        <v>8413.806599</v>
      </c>
      <c r="I1069" s="6">
        <v>6968.247928</v>
      </c>
      <c r="J1069" s="6">
        <v>7965.175421</v>
      </c>
      <c r="K1069" s="6">
        <v>5262.406555</v>
      </c>
      <c r="L1069" s="6">
        <v>10945.97111</v>
      </c>
      <c r="M1069" s="6">
        <v>11410.43035</v>
      </c>
      <c r="N1069" s="6">
        <v>5839.528497</v>
      </c>
      <c r="O1069" s="6">
        <v>11421.82799</v>
      </c>
      <c r="P1069" s="6">
        <v>11980.33809</v>
      </c>
      <c r="Q1069" s="6">
        <v>18486.37022</v>
      </c>
      <c r="R1069" s="6">
        <v>6336.005261</v>
      </c>
      <c r="S1069" s="6">
        <v>6224.327966</v>
      </c>
      <c r="T1069" s="6">
        <v>61850.3231</v>
      </c>
      <c r="U1069" s="6">
        <v>59587.58547</v>
      </c>
      <c r="V1069" s="6">
        <v>55978.36534</v>
      </c>
      <c r="W1069" s="6">
        <v>70090.69013</v>
      </c>
      <c r="X1069" s="6">
        <v>68768.27283</v>
      </c>
      <c r="Y1069" s="6">
        <v>68662.65496</v>
      </c>
      <c r="Z1069" s="6">
        <v>70907.73839</v>
      </c>
      <c r="AA1069" s="6">
        <v>72993.8514</v>
      </c>
      <c r="AB1069" s="6">
        <v>76909.84912</v>
      </c>
      <c r="AC1069" s="6">
        <v>74545.029</v>
      </c>
      <c r="AD1069" s="6">
        <v>63238.452</v>
      </c>
      <c r="AE1069" s="6">
        <v>64992.70034</v>
      </c>
      <c r="AF1069" s="6">
        <v>64221.9737</v>
      </c>
      <c r="AG1069" s="6">
        <v>68061.10533</v>
      </c>
    </row>
    <row r="1070" spans="1:33">
      <c r="A1070" s="6" t="s">
        <v>14106</v>
      </c>
      <c r="B1070" s="6" t="s">
        <v>14107</v>
      </c>
      <c r="C1070" s="6" t="s">
        <v>14108</v>
      </c>
      <c r="D1070" s="6" t="s">
        <v>11050</v>
      </c>
      <c r="E1070" s="6" t="s">
        <v>14109</v>
      </c>
      <c r="F1070" s="6" t="s">
        <v>14110</v>
      </c>
      <c r="G1070" s="6">
        <v>635.9707754</v>
      </c>
      <c r="H1070" s="6">
        <v>544.7807791</v>
      </c>
      <c r="I1070" s="6">
        <v>780.2248173</v>
      </c>
      <c r="J1070" s="6">
        <v>213.593526</v>
      </c>
      <c r="K1070" s="6">
        <v>3.885741098</v>
      </c>
      <c r="L1070" s="6">
        <v>180.7300211</v>
      </c>
      <c r="M1070" s="6">
        <v>7.427570328</v>
      </c>
      <c r="N1070" s="6">
        <v>595.4873023</v>
      </c>
      <c r="O1070" s="6">
        <v>3.14239403</v>
      </c>
      <c r="P1070" s="6">
        <v>236.4430728</v>
      </c>
      <c r="Q1070" s="6">
        <v>220.251563</v>
      </c>
      <c r="R1070" s="6">
        <v>380.2005561</v>
      </c>
      <c r="S1070" s="6">
        <v>48.90483717</v>
      </c>
      <c r="T1070" s="6">
        <v>1471.55861</v>
      </c>
      <c r="U1070" s="6">
        <v>3073.895756</v>
      </c>
      <c r="V1070" s="6">
        <v>379.2523138</v>
      </c>
      <c r="W1070" s="6">
        <v>748.7450383</v>
      </c>
      <c r="X1070" s="6">
        <v>164.4744733</v>
      </c>
      <c r="Y1070" s="6">
        <v>599.0333021</v>
      </c>
      <c r="Z1070" s="6">
        <v>453.3380689</v>
      </c>
      <c r="AA1070" s="6">
        <v>2526.031479</v>
      </c>
      <c r="AB1070" s="6">
        <v>606.3540291</v>
      </c>
      <c r="AC1070" s="6">
        <v>383.1198232</v>
      </c>
      <c r="AD1070" s="6">
        <v>442.464039</v>
      </c>
      <c r="AE1070" s="6">
        <v>4650.48028</v>
      </c>
      <c r="AF1070" s="6">
        <v>764.115505</v>
      </c>
      <c r="AG1070" s="6">
        <v>603.3868674</v>
      </c>
    </row>
    <row r="1071" spans="1:33">
      <c r="A1071" s="6" t="s">
        <v>11551</v>
      </c>
      <c r="B1071" s="6" t="s">
        <v>11020</v>
      </c>
      <c r="C1071" s="6" t="s">
        <v>11552</v>
      </c>
      <c r="D1071" s="6" t="s">
        <v>11022</v>
      </c>
      <c r="E1071" s="6"/>
      <c r="F1071" s="6"/>
      <c r="G1071" s="6">
        <v>172908.9691</v>
      </c>
      <c r="H1071" s="6">
        <v>143011.0164</v>
      </c>
      <c r="I1071" s="6">
        <v>71548.83613</v>
      </c>
      <c r="J1071" s="6">
        <v>99930.7333</v>
      </c>
      <c r="K1071" s="6">
        <v>74557.87097</v>
      </c>
      <c r="L1071" s="6">
        <v>109458.1582</v>
      </c>
      <c r="M1071" s="6">
        <v>108758.6545</v>
      </c>
      <c r="N1071" s="6">
        <v>122366.8372</v>
      </c>
      <c r="O1071" s="6">
        <v>76769.10143</v>
      </c>
      <c r="P1071" s="6">
        <v>112876.9651</v>
      </c>
      <c r="Q1071" s="6">
        <v>90595.32379</v>
      </c>
      <c r="R1071" s="6">
        <v>61889.0382</v>
      </c>
      <c r="S1071" s="6">
        <v>107036.228</v>
      </c>
      <c r="T1071" s="6">
        <v>137440.3337</v>
      </c>
      <c r="U1071" s="6">
        <v>105367.4942</v>
      </c>
      <c r="V1071" s="6">
        <v>111817.6773</v>
      </c>
      <c r="W1071" s="6">
        <v>123220.0102</v>
      </c>
      <c r="X1071" s="6">
        <v>124269.7968</v>
      </c>
      <c r="Y1071" s="6">
        <v>117478.7666</v>
      </c>
      <c r="Z1071" s="6">
        <v>143765.5194</v>
      </c>
      <c r="AA1071" s="6">
        <v>120352.6771</v>
      </c>
      <c r="AB1071" s="6">
        <v>134525.3619</v>
      </c>
      <c r="AC1071" s="6">
        <v>137352.6358</v>
      </c>
      <c r="AD1071" s="6">
        <v>123913.7589</v>
      </c>
      <c r="AE1071" s="6">
        <v>112066.4006</v>
      </c>
      <c r="AF1071" s="6">
        <v>130115.3899</v>
      </c>
      <c r="AG1071" s="6">
        <v>139372.6203</v>
      </c>
    </row>
    <row r="1072" spans="1:33">
      <c r="A1072" s="6" t="s">
        <v>14111</v>
      </c>
      <c r="B1072" s="6" t="s">
        <v>11020</v>
      </c>
      <c r="C1072" s="6" t="s">
        <v>14112</v>
      </c>
      <c r="D1072" s="6" t="s">
        <v>11022</v>
      </c>
      <c r="E1072" s="6"/>
      <c r="F1072" s="6"/>
      <c r="G1072" s="6">
        <v>10109.6738</v>
      </c>
      <c r="H1072" s="6">
        <v>12826.73448</v>
      </c>
      <c r="I1072" s="6">
        <v>10332.21362</v>
      </c>
      <c r="J1072" s="6">
        <v>5151.646641</v>
      </c>
      <c r="K1072" s="6">
        <v>1981.168877</v>
      </c>
      <c r="L1072" s="6">
        <v>8289.403262</v>
      </c>
      <c r="M1072" s="6">
        <v>6902.627094</v>
      </c>
      <c r="N1072" s="6">
        <v>11479.69641</v>
      </c>
      <c r="O1072" s="6">
        <v>8828.970933</v>
      </c>
      <c r="P1072" s="6">
        <v>6925.607676</v>
      </c>
      <c r="Q1072" s="6">
        <v>9015.884487</v>
      </c>
      <c r="R1072" s="6">
        <v>442.6088915</v>
      </c>
      <c r="S1072" s="6">
        <v>4835.021668</v>
      </c>
      <c r="T1072" s="6">
        <v>36145.73927</v>
      </c>
      <c r="U1072" s="6">
        <v>36421.34943</v>
      </c>
      <c r="V1072" s="6">
        <v>39395.29718</v>
      </c>
      <c r="W1072" s="6">
        <v>46172.34587</v>
      </c>
      <c r="X1072" s="6">
        <v>36603.34779</v>
      </c>
      <c r="Y1072" s="6">
        <v>42667.20338</v>
      </c>
      <c r="Z1072" s="6">
        <v>40372.38675</v>
      </c>
      <c r="AA1072" s="6">
        <v>40950.18221</v>
      </c>
      <c r="AB1072" s="6">
        <v>45697.25809</v>
      </c>
      <c r="AC1072" s="6">
        <v>45032.73486</v>
      </c>
      <c r="AD1072" s="6">
        <v>39480.28516</v>
      </c>
      <c r="AE1072" s="6">
        <v>36655.34724</v>
      </c>
      <c r="AF1072" s="6">
        <v>46705.40586</v>
      </c>
      <c r="AG1072" s="6">
        <v>46998.33264</v>
      </c>
    </row>
    <row r="1073" spans="1:33">
      <c r="A1073" s="6" t="s">
        <v>14113</v>
      </c>
      <c r="B1073" s="6" t="s">
        <v>14114</v>
      </c>
      <c r="C1073" s="6" t="s">
        <v>14115</v>
      </c>
      <c r="D1073" s="6" t="s">
        <v>11022</v>
      </c>
      <c r="E1073" s="6" t="s">
        <v>14116</v>
      </c>
      <c r="F1073" s="6" t="s">
        <v>14117</v>
      </c>
      <c r="G1073" s="6">
        <v>12423.76846</v>
      </c>
      <c r="H1073" s="6">
        <v>13079.28465</v>
      </c>
      <c r="I1073" s="6">
        <v>10406.9896</v>
      </c>
      <c r="J1073" s="6">
        <v>21004.50547</v>
      </c>
      <c r="K1073" s="6">
        <v>7706.139304</v>
      </c>
      <c r="L1073" s="6">
        <v>10364.25365</v>
      </c>
      <c r="M1073" s="6">
        <v>13475.65134</v>
      </c>
      <c r="N1073" s="6">
        <v>53369.91214</v>
      </c>
      <c r="O1073" s="6">
        <v>10692.06392</v>
      </c>
      <c r="P1073" s="6">
        <v>12591.90794</v>
      </c>
      <c r="Q1073" s="6">
        <v>13026.85082</v>
      </c>
      <c r="R1073" s="6">
        <v>3350.248273</v>
      </c>
      <c r="S1073" s="6">
        <v>11205.18367</v>
      </c>
      <c r="T1073" s="6">
        <v>30007.62842</v>
      </c>
      <c r="U1073" s="6">
        <v>29486.85625</v>
      </c>
      <c r="V1073" s="6">
        <v>30603.43868</v>
      </c>
      <c r="W1073" s="6">
        <v>41802.05496</v>
      </c>
      <c r="X1073" s="6">
        <v>45755.17824</v>
      </c>
      <c r="Y1073" s="6">
        <v>37341.76014</v>
      </c>
      <c r="Z1073" s="6">
        <v>41893.50203</v>
      </c>
      <c r="AA1073" s="6">
        <v>36009.6535</v>
      </c>
      <c r="AB1073" s="6">
        <v>41311.89733</v>
      </c>
      <c r="AC1073" s="6">
        <v>45379.37373</v>
      </c>
      <c r="AD1073" s="6">
        <v>48654.56639</v>
      </c>
      <c r="AE1073" s="6">
        <v>32563.88405</v>
      </c>
      <c r="AF1073" s="6">
        <v>64917.20112</v>
      </c>
      <c r="AG1073" s="6">
        <v>48289.51725</v>
      </c>
    </row>
    <row r="1074" spans="1:33">
      <c r="A1074" s="6" t="s">
        <v>14118</v>
      </c>
      <c r="B1074" s="6" t="s">
        <v>11020</v>
      </c>
      <c r="C1074" s="6" t="s">
        <v>14119</v>
      </c>
      <c r="D1074" s="6" t="s">
        <v>11022</v>
      </c>
      <c r="E1074" s="6" t="s">
        <v>14120</v>
      </c>
      <c r="F1074" s="6" t="s">
        <v>14121</v>
      </c>
      <c r="G1074" s="6">
        <v>10347.28216</v>
      </c>
      <c r="H1074" s="6">
        <v>11932.27283</v>
      </c>
      <c r="I1074" s="6">
        <v>10276.81531</v>
      </c>
      <c r="J1074" s="6">
        <v>11102.0751</v>
      </c>
      <c r="K1074" s="6">
        <v>1771.288643</v>
      </c>
      <c r="L1074" s="6">
        <v>9217.72236</v>
      </c>
      <c r="M1074" s="6">
        <v>4214.773442</v>
      </c>
      <c r="N1074" s="6">
        <v>23316.22962</v>
      </c>
      <c r="O1074" s="6">
        <v>19567.59757</v>
      </c>
      <c r="P1074" s="6">
        <v>22700.5109</v>
      </c>
      <c r="Q1074" s="6">
        <v>18225.71245</v>
      </c>
      <c r="R1074" s="6">
        <v>241.0197799</v>
      </c>
      <c r="S1074" s="6">
        <v>6484.391518</v>
      </c>
      <c r="T1074" s="6">
        <v>36407.99856</v>
      </c>
      <c r="U1074" s="6">
        <v>35776.3552</v>
      </c>
      <c r="V1074" s="6">
        <v>35552.91979</v>
      </c>
      <c r="W1074" s="6">
        <v>43949.66335</v>
      </c>
      <c r="X1074" s="6">
        <v>34670.06967</v>
      </c>
      <c r="Y1074" s="6">
        <v>29264.16649</v>
      </c>
      <c r="Z1074" s="6">
        <v>40092.91757</v>
      </c>
      <c r="AA1074" s="6">
        <v>43403.58364</v>
      </c>
      <c r="AB1074" s="6">
        <v>41421.98193</v>
      </c>
      <c r="AC1074" s="6">
        <v>44400.55084</v>
      </c>
      <c r="AD1074" s="6">
        <v>38508.53577</v>
      </c>
      <c r="AE1074" s="6">
        <v>41400.19322</v>
      </c>
      <c r="AF1074" s="6">
        <v>47841.75433</v>
      </c>
      <c r="AG1074" s="6">
        <v>45362.11129</v>
      </c>
    </row>
    <row r="1075" spans="1:33">
      <c r="A1075" s="6" t="s">
        <v>12430</v>
      </c>
      <c r="B1075" s="6" t="s">
        <v>11020</v>
      </c>
      <c r="C1075" s="6" t="s">
        <v>12431</v>
      </c>
      <c r="D1075" s="6" t="s">
        <v>11022</v>
      </c>
      <c r="E1075" s="6"/>
      <c r="F1075" s="6"/>
      <c r="G1075" s="6">
        <v>149866.6831</v>
      </c>
      <c r="H1075" s="6">
        <v>91977.51607</v>
      </c>
      <c r="I1075" s="6">
        <v>95493.07265</v>
      </c>
      <c r="J1075" s="6">
        <v>129104.6221</v>
      </c>
      <c r="K1075" s="6">
        <v>163364.304</v>
      </c>
      <c r="L1075" s="6">
        <v>143993.8141</v>
      </c>
      <c r="M1075" s="6">
        <v>129386.6655</v>
      </c>
      <c r="N1075" s="6">
        <v>124383.7379</v>
      </c>
      <c r="O1075" s="6">
        <v>81622.21464</v>
      </c>
      <c r="P1075" s="6">
        <v>136081.4162</v>
      </c>
      <c r="Q1075" s="6">
        <v>117440.3919</v>
      </c>
      <c r="R1075" s="6">
        <v>181460.6615</v>
      </c>
      <c r="S1075" s="6">
        <v>95364.22899</v>
      </c>
      <c r="T1075" s="6">
        <v>104337.913</v>
      </c>
      <c r="U1075" s="6">
        <v>30612.06623</v>
      </c>
      <c r="V1075" s="6">
        <v>27316.66075</v>
      </c>
      <c r="W1075" s="6">
        <v>30481.43397</v>
      </c>
      <c r="X1075" s="6">
        <v>35449.70684</v>
      </c>
      <c r="Y1075" s="6">
        <v>32429.4696</v>
      </c>
      <c r="Z1075" s="6">
        <v>130505.3831</v>
      </c>
      <c r="AA1075" s="6">
        <v>52448.43125</v>
      </c>
      <c r="AB1075" s="6">
        <v>115662.8922</v>
      </c>
      <c r="AC1075" s="6">
        <v>111164.8382</v>
      </c>
      <c r="AD1075" s="6">
        <v>132110.8668</v>
      </c>
      <c r="AE1075" s="6">
        <v>61652.09727</v>
      </c>
      <c r="AF1075" s="6">
        <v>124699.1747</v>
      </c>
      <c r="AG1075" s="6">
        <v>143482.1375</v>
      </c>
    </row>
    <row r="1076" spans="1:33">
      <c r="A1076" s="6" t="s">
        <v>14122</v>
      </c>
      <c r="B1076" s="6" t="s">
        <v>14123</v>
      </c>
      <c r="C1076" s="6" t="s">
        <v>14124</v>
      </c>
      <c r="D1076" s="6" t="s">
        <v>11022</v>
      </c>
      <c r="E1076" s="6"/>
      <c r="F1076" s="6"/>
      <c r="G1076" s="6">
        <v>82.02732528</v>
      </c>
      <c r="H1076" s="6">
        <v>2632.936822</v>
      </c>
      <c r="I1076" s="6">
        <v>1104.712409</v>
      </c>
      <c r="J1076" s="6">
        <v>75.92596556</v>
      </c>
      <c r="K1076" s="6">
        <v>6871.652187</v>
      </c>
      <c r="L1076" s="6">
        <v>2659.35783</v>
      </c>
      <c r="M1076" s="6">
        <v>1280.544975</v>
      </c>
      <c r="N1076" s="6">
        <v>3711.161454</v>
      </c>
      <c r="O1076" s="6">
        <v>407.4854342</v>
      </c>
      <c r="P1076" s="6">
        <v>839.8773686</v>
      </c>
      <c r="Q1076" s="6">
        <v>170.7806291</v>
      </c>
      <c r="R1076" s="6">
        <v>2756.61716</v>
      </c>
      <c r="S1076" s="6">
        <v>1867.990528</v>
      </c>
      <c r="T1076" s="6">
        <v>33265.00578</v>
      </c>
      <c r="U1076" s="6">
        <v>12813.98215</v>
      </c>
      <c r="V1076" s="6">
        <v>12583.93192</v>
      </c>
      <c r="W1076" s="6">
        <v>15745.91196</v>
      </c>
      <c r="X1076" s="6">
        <v>10191.09739</v>
      </c>
      <c r="Y1076" s="6">
        <v>14489.65947</v>
      </c>
      <c r="Z1076" s="6">
        <v>28592.20056</v>
      </c>
      <c r="AA1076" s="6">
        <v>27784.21907</v>
      </c>
      <c r="AB1076" s="6">
        <v>44632.2805</v>
      </c>
      <c r="AC1076" s="6">
        <v>36249.79485</v>
      </c>
      <c r="AD1076" s="6">
        <v>40826.05257</v>
      </c>
      <c r="AE1076" s="6">
        <v>27567.42952</v>
      </c>
      <c r="AF1076" s="6">
        <v>42125.51857</v>
      </c>
      <c r="AG1076" s="6">
        <v>33673.15924</v>
      </c>
    </row>
    <row r="1077" spans="1:33">
      <c r="A1077" s="6" t="s">
        <v>12477</v>
      </c>
      <c r="B1077" s="6" t="s">
        <v>12478</v>
      </c>
      <c r="C1077" s="6" t="s">
        <v>14125</v>
      </c>
      <c r="D1077" s="6" t="s">
        <v>11050</v>
      </c>
      <c r="E1077" s="6" t="s">
        <v>12480</v>
      </c>
      <c r="F1077" s="6" t="s">
        <v>12481</v>
      </c>
      <c r="G1077" s="6">
        <v>6502.012533</v>
      </c>
      <c r="H1077" s="6">
        <v>5929.647515</v>
      </c>
      <c r="I1077" s="6">
        <v>5666.684222</v>
      </c>
      <c r="J1077" s="6">
        <v>4782.109119</v>
      </c>
      <c r="K1077" s="6">
        <v>4207.020304</v>
      </c>
      <c r="L1077" s="6">
        <v>5276.037294</v>
      </c>
      <c r="M1077" s="6">
        <v>4246.196847</v>
      </c>
      <c r="N1077" s="6">
        <v>5499.261702</v>
      </c>
      <c r="O1077" s="6">
        <v>4456.82245</v>
      </c>
      <c r="P1077" s="6">
        <v>4869.42632</v>
      </c>
      <c r="Q1077" s="6">
        <v>5346.317296</v>
      </c>
      <c r="R1077" s="6">
        <v>6000.235584</v>
      </c>
      <c r="S1077" s="6">
        <v>4817.071692</v>
      </c>
      <c r="T1077" s="6">
        <v>6783.327467</v>
      </c>
      <c r="U1077" s="6">
        <v>3986.236656</v>
      </c>
      <c r="V1077" s="6">
        <v>6453.476194</v>
      </c>
      <c r="W1077" s="6">
        <v>6224.291191</v>
      </c>
      <c r="X1077" s="6">
        <v>4791.122052</v>
      </c>
      <c r="Y1077" s="6">
        <v>5227.634622</v>
      </c>
      <c r="Z1077" s="6">
        <v>7926.002873</v>
      </c>
      <c r="AA1077" s="6">
        <v>7831.49693</v>
      </c>
      <c r="AB1077" s="6">
        <v>9089.386925</v>
      </c>
      <c r="AC1077" s="6">
        <v>7029.830881</v>
      </c>
      <c r="AD1077" s="6">
        <v>8133.079517</v>
      </c>
      <c r="AE1077" s="6">
        <v>7455.980192</v>
      </c>
      <c r="AF1077" s="6">
        <v>8859.183956</v>
      </c>
      <c r="AG1077" s="6">
        <v>7936.899311</v>
      </c>
    </row>
    <row r="1078" spans="1:33">
      <c r="A1078" s="6" t="s">
        <v>14077</v>
      </c>
      <c r="B1078" s="6" t="s">
        <v>11020</v>
      </c>
      <c r="C1078" s="6" t="s">
        <v>14078</v>
      </c>
      <c r="D1078" s="6" t="s">
        <v>11022</v>
      </c>
      <c r="E1078" s="6"/>
      <c r="F1078" s="6"/>
      <c r="G1078" s="6">
        <v>5791.924161</v>
      </c>
      <c r="H1078" s="6">
        <v>4389.358902</v>
      </c>
      <c r="I1078" s="6">
        <v>4649.7301</v>
      </c>
      <c r="J1078" s="6">
        <v>1092.004517</v>
      </c>
      <c r="K1078" s="6">
        <v>4298.301705</v>
      </c>
      <c r="L1078" s="6">
        <v>1961.15286</v>
      </c>
      <c r="M1078" s="6">
        <v>2615.761021</v>
      </c>
      <c r="N1078" s="6">
        <v>5092.561763</v>
      </c>
      <c r="O1078" s="6">
        <v>296.9197921</v>
      </c>
      <c r="P1078" s="6">
        <v>6278.334332</v>
      </c>
      <c r="Q1078" s="6">
        <v>4682.806396</v>
      </c>
      <c r="R1078" s="6">
        <v>4108.909687</v>
      </c>
      <c r="S1078" s="6">
        <v>5646.806857</v>
      </c>
      <c r="T1078" s="6">
        <v>8931.265999</v>
      </c>
      <c r="U1078" s="6">
        <v>3410.424329</v>
      </c>
      <c r="V1078" s="6">
        <v>4688.971211</v>
      </c>
      <c r="W1078" s="6">
        <v>7253.149425</v>
      </c>
      <c r="X1078" s="6">
        <v>5016.554206</v>
      </c>
      <c r="Y1078" s="6">
        <v>8638.472732</v>
      </c>
      <c r="Z1078" s="6">
        <v>7225.589235</v>
      </c>
      <c r="AA1078" s="6">
        <v>6326.609582</v>
      </c>
      <c r="AB1078" s="6">
        <v>10384.68508</v>
      </c>
      <c r="AC1078" s="6">
        <v>6834.542843</v>
      </c>
      <c r="AD1078" s="6">
        <v>11562.87804</v>
      </c>
      <c r="AE1078" s="6">
        <v>5174.37266</v>
      </c>
      <c r="AF1078" s="6">
        <v>7588.278421</v>
      </c>
      <c r="AG1078" s="6">
        <v>9727.73214</v>
      </c>
    </row>
    <row r="1079" spans="1:33">
      <c r="A1079" s="6" t="s">
        <v>12275</v>
      </c>
      <c r="B1079" s="6" t="s">
        <v>12276</v>
      </c>
      <c r="C1079" s="6" t="s">
        <v>14126</v>
      </c>
      <c r="D1079" s="6" t="s">
        <v>11022</v>
      </c>
      <c r="E1079" s="6" t="s">
        <v>12278</v>
      </c>
      <c r="F1079" s="6" t="s">
        <v>12279</v>
      </c>
      <c r="G1079" s="6">
        <v>26030.63388</v>
      </c>
      <c r="H1079" s="6">
        <v>36529.17787</v>
      </c>
      <c r="I1079" s="6">
        <v>10610.73266</v>
      </c>
      <c r="J1079" s="6">
        <v>16739.82067</v>
      </c>
      <c r="K1079" s="6">
        <v>56559.99162</v>
      </c>
      <c r="L1079" s="6">
        <v>21381.35719</v>
      </c>
      <c r="M1079" s="6">
        <v>18504.90589</v>
      </c>
      <c r="N1079" s="6">
        <v>46720.70758</v>
      </c>
      <c r="O1079" s="6">
        <v>8476.850404</v>
      </c>
      <c r="P1079" s="6">
        <v>21750.99572</v>
      </c>
      <c r="Q1079" s="6">
        <v>8756.124034</v>
      </c>
      <c r="R1079" s="6">
        <v>55675.49266</v>
      </c>
      <c r="S1079" s="6">
        <v>40890.54179</v>
      </c>
      <c r="T1079" s="6">
        <v>11563.85</v>
      </c>
      <c r="U1079" s="6">
        <v>7751.854975</v>
      </c>
      <c r="V1079" s="6">
        <v>6492.580654</v>
      </c>
      <c r="W1079" s="6">
        <v>5133.475508</v>
      </c>
      <c r="X1079" s="6">
        <v>4180.372444</v>
      </c>
      <c r="Y1079" s="6">
        <v>5476.589606</v>
      </c>
      <c r="Z1079" s="6">
        <v>10256.2493</v>
      </c>
      <c r="AA1079" s="6">
        <v>10015.1813</v>
      </c>
      <c r="AB1079" s="6">
        <v>11621.62789</v>
      </c>
      <c r="AC1079" s="6">
        <v>9056.336682</v>
      </c>
      <c r="AD1079" s="6">
        <v>11113.93095</v>
      </c>
      <c r="AE1079" s="6">
        <v>8509.775373</v>
      </c>
      <c r="AF1079" s="6">
        <v>8882.001132</v>
      </c>
      <c r="AG1079" s="6">
        <v>8495.71409</v>
      </c>
    </row>
    <row r="1080" spans="1:33">
      <c r="A1080" s="6" t="s">
        <v>14127</v>
      </c>
      <c r="B1080" s="6" t="s">
        <v>14128</v>
      </c>
      <c r="C1080" s="6" t="s">
        <v>14129</v>
      </c>
      <c r="D1080" s="6" t="s">
        <v>11022</v>
      </c>
      <c r="E1080" s="6" t="s">
        <v>14130</v>
      </c>
      <c r="F1080" s="6" t="s">
        <v>14131</v>
      </c>
      <c r="G1080" s="6">
        <v>14464.73498</v>
      </c>
      <c r="H1080" s="6">
        <v>22190.89313</v>
      </c>
      <c r="I1080" s="6">
        <v>12814.6469</v>
      </c>
      <c r="J1080" s="6">
        <v>17926.23316</v>
      </c>
      <c r="K1080" s="6">
        <v>5881.944328</v>
      </c>
      <c r="L1080" s="6">
        <v>9127.204475</v>
      </c>
      <c r="M1080" s="6">
        <v>14562.06088</v>
      </c>
      <c r="N1080" s="6">
        <v>15335.27302</v>
      </c>
      <c r="O1080" s="6">
        <v>10888.79163</v>
      </c>
      <c r="P1080" s="6">
        <v>15773.85182</v>
      </c>
      <c r="Q1080" s="6">
        <v>7407.583388</v>
      </c>
      <c r="R1080" s="6">
        <v>4463.026727</v>
      </c>
      <c r="S1080" s="6">
        <v>14713.75752</v>
      </c>
      <c r="T1080" s="6">
        <v>28002.89159</v>
      </c>
      <c r="U1080" s="6">
        <v>28045.76496</v>
      </c>
      <c r="V1080" s="6">
        <v>27168.61177</v>
      </c>
      <c r="W1080" s="6">
        <v>31206.09605</v>
      </c>
      <c r="X1080" s="6">
        <v>30202.28745</v>
      </c>
      <c r="Y1080" s="6">
        <v>31689.33976</v>
      </c>
      <c r="Z1080" s="6">
        <v>80725.42439</v>
      </c>
      <c r="AA1080" s="6">
        <v>30879.22683</v>
      </c>
      <c r="AB1080" s="6">
        <v>43558.06198</v>
      </c>
      <c r="AC1080" s="6">
        <v>47076.66997</v>
      </c>
      <c r="AD1080" s="6">
        <v>28587.22693</v>
      </c>
      <c r="AE1080" s="6">
        <v>28664.96412</v>
      </c>
      <c r="AF1080" s="6">
        <v>56192.13276</v>
      </c>
      <c r="AG1080" s="6">
        <v>39875.65033</v>
      </c>
    </row>
    <row r="1081" spans="1:33">
      <c r="A1081" s="6" t="s">
        <v>14132</v>
      </c>
      <c r="B1081" s="6" t="s">
        <v>11020</v>
      </c>
      <c r="C1081" s="6" t="s">
        <v>14133</v>
      </c>
      <c r="D1081" s="6" t="s">
        <v>11022</v>
      </c>
      <c r="E1081" s="6"/>
      <c r="F1081" s="6"/>
      <c r="G1081" s="6">
        <v>17678.67371</v>
      </c>
      <c r="H1081" s="6">
        <v>21412.76741</v>
      </c>
      <c r="I1081" s="6">
        <v>12663.62259</v>
      </c>
      <c r="J1081" s="6">
        <v>16680.48619</v>
      </c>
      <c r="K1081" s="6">
        <v>4006.608415</v>
      </c>
      <c r="L1081" s="6">
        <v>18674.44217</v>
      </c>
      <c r="M1081" s="6">
        <v>11244.60942</v>
      </c>
      <c r="N1081" s="6">
        <v>11264.82119</v>
      </c>
      <c r="O1081" s="6">
        <v>13986.10274</v>
      </c>
      <c r="P1081" s="6">
        <v>20723.83527</v>
      </c>
      <c r="Q1081" s="6">
        <v>14093.2117</v>
      </c>
      <c r="R1081" s="6">
        <v>2758.248781</v>
      </c>
      <c r="S1081" s="6">
        <v>10874.94711</v>
      </c>
      <c r="T1081" s="6">
        <v>40910.75383</v>
      </c>
      <c r="U1081" s="6">
        <v>27947.92828</v>
      </c>
      <c r="V1081" s="6">
        <v>39031.83538</v>
      </c>
      <c r="W1081" s="6">
        <v>30135.39955</v>
      </c>
      <c r="X1081" s="6">
        <v>25803.40277</v>
      </c>
      <c r="Y1081" s="6">
        <v>28929.23131</v>
      </c>
      <c r="Z1081" s="6">
        <v>53979.93994</v>
      </c>
      <c r="AA1081" s="6">
        <v>41632.45613</v>
      </c>
      <c r="AB1081" s="6">
        <v>45473.2072</v>
      </c>
      <c r="AC1081" s="6">
        <v>47994.90475</v>
      </c>
      <c r="AD1081" s="6">
        <v>47526.77418</v>
      </c>
      <c r="AE1081" s="6">
        <v>35928.63114</v>
      </c>
      <c r="AF1081" s="6">
        <v>56990.88489</v>
      </c>
      <c r="AG1081" s="6">
        <v>45200.10322</v>
      </c>
    </row>
    <row r="1082" spans="1:33">
      <c r="A1082" s="6" t="s">
        <v>14134</v>
      </c>
      <c r="B1082" s="6" t="s">
        <v>14135</v>
      </c>
      <c r="C1082" s="6" t="s">
        <v>14136</v>
      </c>
      <c r="D1082" s="6" t="s">
        <v>11022</v>
      </c>
      <c r="E1082" s="6" t="s">
        <v>14137</v>
      </c>
      <c r="F1082" s="6" t="s">
        <v>14138</v>
      </c>
      <c r="G1082" s="6">
        <v>4467.271318</v>
      </c>
      <c r="H1082" s="6">
        <v>3135.617172</v>
      </c>
      <c r="I1082" s="6">
        <v>3052.92103</v>
      </c>
      <c r="J1082" s="6">
        <v>927.3487371</v>
      </c>
      <c r="K1082" s="6">
        <v>4184.313641</v>
      </c>
      <c r="L1082" s="6">
        <v>2500.673321</v>
      </c>
      <c r="M1082" s="6">
        <v>5996.345179</v>
      </c>
      <c r="N1082" s="6">
        <v>3413.74603</v>
      </c>
      <c r="O1082" s="6">
        <v>1416.393339</v>
      </c>
      <c r="P1082" s="6">
        <v>4967.544448</v>
      </c>
      <c r="Q1082" s="6">
        <v>4741.614603</v>
      </c>
      <c r="R1082" s="6">
        <v>4463.750121</v>
      </c>
      <c r="S1082" s="6">
        <v>1820.984099</v>
      </c>
      <c r="T1082" s="6">
        <v>50056.05281</v>
      </c>
      <c r="U1082" s="6">
        <v>39578.22928</v>
      </c>
      <c r="V1082" s="6">
        <v>32021.30954</v>
      </c>
      <c r="W1082" s="6">
        <v>45287.99105</v>
      </c>
      <c r="X1082" s="6">
        <v>31341.10015</v>
      </c>
      <c r="Y1082" s="6">
        <v>44421.16734</v>
      </c>
      <c r="Z1082" s="6">
        <v>59133.78137</v>
      </c>
      <c r="AA1082" s="6">
        <v>44790.33727</v>
      </c>
      <c r="AB1082" s="6">
        <v>64569.43535</v>
      </c>
      <c r="AC1082" s="6">
        <v>50910.58467</v>
      </c>
      <c r="AD1082" s="6">
        <v>77039.08732</v>
      </c>
      <c r="AE1082" s="6">
        <v>42853.95755</v>
      </c>
      <c r="AF1082" s="6">
        <v>39031.87038</v>
      </c>
      <c r="AG1082" s="6">
        <v>46496.93885</v>
      </c>
    </row>
    <row r="1083" spans="1:33">
      <c r="A1083" s="6" t="s">
        <v>14139</v>
      </c>
      <c r="B1083" s="6" t="s">
        <v>11020</v>
      </c>
      <c r="C1083" s="6" t="s">
        <v>14140</v>
      </c>
      <c r="D1083" s="6" t="s">
        <v>11022</v>
      </c>
      <c r="E1083" s="6"/>
      <c r="F1083" s="6"/>
      <c r="G1083" s="6">
        <v>535.9967535</v>
      </c>
      <c r="H1083" s="6">
        <v>205.7190548</v>
      </c>
      <c r="I1083" s="6">
        <v>423.6234795</v>
      </c>
      <c r="J1083" s="6">
        <v>301.3829164</v>
      </c>
      <c r="K1083" s="6">
        <v>352.1193992</v>
      </c>
      <c r="L1083" s="6">
        <v>375.9782274</v>
      </c>
      <c r="M1083" s="6">
        <v>561.8185126</v>
      </c>
      <c r="N1083" s="6">
        <v>805.2149894</v>
      </c>
      <c r="O1083" s="6">
        <v>1240.850452</v>
      </c>
      <c r="P1083" s="6">
        <v>162.5237943</v>
      </c>
      <c r="Q1083" s="6">
        <v>90.18377085</v>
      </c>
      <c r="R1083" s="6">
        <v>2585.209717</v>
      </c>
      <c r="S1083" s="6">
        <v>1686.363167</v>
      </c>
      <c r="T1083" s="6">
        <v>4548.770574</v>
      </c>
      <c r="U1083" s="6">
        <v>4000.759944</v>
      </c>
      <c r="V1083" s="6">
        <v>3119.127615</v>
      </c>
      <c r="W1083" s="6">
        <v>4116.19171</v>
      </c>
      <c r="X1083" s="6">
        <v>5568.369763</v>
      </c>
      <c r="Y1083" s="6">
        <v>5895.477867</v>
      </c>
      <c r="Z1083" s="6">
        <v>4911.191636</v>
      </c>
      <c r="AA1083" s="6">
        <v>2706.343397</v>
      </c>
      <c r="AB1083" s="6">
        <v>5097.893879</v>
      </c>
      <c r="AC1083" s="6">
        <v>4208.563063</v>
      </c>
      <c r="AD1083" s="6">
        <v>5922.607811</v>
      </c>
      <c r="AE1083" s="6">
        <v>4649.57937</v>
      </c>
      <c r="AF1083" s="6">
        <v>3272.373156</v>
      </c>
      <c r="AG1083" s="6">
        <v>3507.078042</v>
      </c>
    </row>
    <row r="1084" spans="1:33">
      <c r="A1084" s="6" t="s">
        <v>14141</v>
      </c>
      <c r="B1084" s="6" t="s">
        <v>11020</v>
      </c>
      <c r="C1084" s="6" t="s">
        <v>14142</v>
      </c>
      <c r="D1084" s="6" t="s">
        <v>11022</v>
      </c>
      <c r="E1084" s="6"/>
      <c r="F1084" s="6"/>
      <c r="G1084" s="6">
        <v>2419.345395</v>
      </c>
      <c r="H1084" s="6">
        <v>5099.297805</v>
      </c>
      <c r="I1084" s="6">
        <v>3022.654099</v>
      </c>
      <c r="J1084" s="6">
        <v>4656.084045</v>
      </c>
      <c r="K1084" s="6">
        <v>2869.550323</v>
      </c>
      <c r="L1084" s="6">
        <v>2353.703511</v>
      </c>
      <c r="M1084" s="6">
        <v>1316.249156</v>
      </c>
      <c r="N1084" s="6">
        <v>4463.320292</v>
      </c>
      <c r="O1084" s="6">
        <v>2754.861083</v>
      </c>
      <c r="P1084" s="6">
        <v>5909.491891</v>
      </c>
      <c r="Q1084" s="6">
        <v>973.4348993</v>
      </c>
      <c r="R1084" s="6">
        <v>3934.799706</v>
      </c>
      <c r="S1084" s="6">
        <v>5748.483897</v>
      </c>
      <c r="T1084" s="6">
        <v>105648.1715</v>
      </c>
      <c r="U1084" s="6">
        <v>96437.20884</v>
      </c>
      <c r="V1084" s="6">
        <v>79568.0156</v>
      </c>
      <c r="W1084" s="6">
        <v>108406.9612</v>
      </c>
      <c r="X1084" s="6">
        <v>80537.86845</v>
      </c>
      <c r="Y1084" s="6">
        <v>115962.1824</v>
      </c>
      <c r="Z1084" s="6">
        <v>116033.1191</v>
      </c>
      <c r="AA1084" s="6">
        <v>102686.9589</v>
      </c>
      <c r="AB1084" s="6">
        <v>141310.0043</v>
      </c>
      <c r="AC1084" s="6">
        <v>119441.6645</v>
      </c>
      <c r="AD1084" s="6">
        <v>184702.8798</v>
      </c>
      <c r="AE1084" s="6">
        <v>98563.49472</v>
      </c>
      <c r="AF1084" s="6">
        <v>82995.62343</v>
      </c>
      <c r="AG1084" s="6">
        <v>99815.02343</v>
      </c>
    </row>
    <row r="1085" spans="1:33">
      <c r="A1085" s="6" t="s">
        <v>14077</v>
      </c>
      <c r="B1085" s="6" t="s">
        <v>11020</v>
      </c>
      <c r="C1085" s="6" t="s">
        <v>14143</v>
      </c>
      <c r="D1085" s="6" t="s">
        <v>11022</v>
      </c>
      <c r="E1085" s="6"/>
      <c r="F1085" s="6"/>
      <c r="G1085" s="6">
        <v>2674.372495</v>
      </c>
      <c r="H1085" s="6">
        <v>9774.533316</v>
      </c>
      <c r="I1085" s="6">
        <v>960.9031066</v>
      </c>
      <c r="J1085" s="6">
        <v>4331.524573</v>
      </c>
      <c r="K1085" s="6">
        <v>12479.88584</v>
      </c>
      <c r="L1085" s="6">
        <v>3439.043112</v>
      </c>
      <c r="M1085" s="6">
        <v>5348.109087</v>
      </c>
      <c r="N1085" s="6">
        <v>2036.399773</v>
      </c>
      <c r="O1085" s="6">
        <v>1606.720599</v>
      </c>
      <c r="P1085" s="6">
        <v>1003.966642</v>
      </c>
      <c r="Q1085" s="6">
        <v>5374.580404</v>
      </c>
      <c r="R1085" s="6">
        <v>16249.59405</v>
      </c>
      <c r="S1085" s="6">
        <v>21377.10806</v>
      </c>
      <c r="T1085" s="6">
        <v>714.4432987</v>
      </c>
      <c r="U1085" s="6">
        <v>192.7069843</v>
      </c>
      <c r="V1085" s="6">
        <v>8602.092445</v>
      </c>
      <c r="W1085" s="6">
        <v>4193.429928</v>
      </c>
      <c r="X1085" s="6">
        <v>2678.690312</v>
      </c>
      <c r="Y1085" s="6">
        <v>2619.447321</v>
      </c>
      <c r="Z1085" s="6">
        <v>1545.227521</v>
      </c>
      <c r="AA1085" s="6">
        <v>847.7258845</v>
      </c>
      <c r="AB1085" s="6">
        <v>92.99244697</v>
      </c>
      <c r="AC1085" s="6">
        <v>1578.601856</v>
      </c>
      <c r="AD1085" s="6">
        <v>360.1451888</v>
      </c>
      <c r="AE1085" s="6">
        <v>128.7299265</v>
      </c>
      <c r="AF1085" s="6">
        <v>451.9998882</v>
      </c>
      <c r="AG1085" s="6">
        <v>302.53938</v>
      </c>
    </row>
    <row r="1086" spans="1:33">
      <c r="A1086" s="6" t="s">
        <v>14144</v>
      </c>
      <c r="B1086" s="6" t="s">
        <v>11020</v>
      </c>
      <c r="C1086" s="6" t="s">
        <v>14145</v>
      </c>
      <c r="D1086" s="6" t="s">
        <v>11022</v>
      </c>
      <c r="E1086" s="6"/>
      <c r="F1086" s="6"/>
      <c r="G1086" s="6">
        <v>3683.749017</v>
      </c>
      <c r="H1086" s="6">
        <v>9415.293738</v>
      </c>
      <c r="I1086" s="6">
        <v>9055.919699</v>
      </c>
      <c r="J1086" s="6">
        <v>5839.195293</v>
      </c>
      <c r="K1086" s="6">
        <v>6307.922951</v>
      </c>
      <c r="L1086" s="6">
        <v>6143.258981</v>
      </c>
      <c r="M1086" s="6">
        <v>8834.915927</v>
      </c>
      <c r="N1086" s="6">
        <v>2392.1524</v>
      </c>
      <c r="O1086" s="6">
        <v>5132.893537</v>
      </c>
      <c r="P1086" s="6">
        <v>13482.10771</v>
      </c>
      <c r="Q1086" s="6">
        <v>5771.802085</v>
      </c>
      <c r="R1086" s="6">
        <v>5344.974941</v>
      </c>
      <c r="S1086" s="6">
        <v>7069.162291</v>
      </c>
      <c r="T1086" s="6">
        <v>131811.6395</v>
      </c>
      <c r="U1086" s="6">
        <v>129859.4332</v>
      </c>
      <c r="V1086" s="6">
        <v>94596.78826</v>
      </c>
      <c r="W1086" s="6">
        <v>134795.115</v>
      </c>
      <c r="X1086" s="6">
        <v>109387.9975</v>
      </c>
      <c r="Y1086" s="6">
        <v>140935.4703</v>
      </c>
      <c r="Z1086" s="6">
        <v>145225.4555</v>
      </c>
      <c r="AA1086" s="6">
        <v>130390.9261</v>
      </c>
      <c r="AB1086" s="6">
        <v>175978.05</v>
      </c>
      <c r="AC1086" s="6">
        <v>146093.3602</v>
      </c>
      <c r="AD1086" s="6">
        <v>222457.0382</v>
      </c>
      <c r="AE1086" s="6">
        <v>124902.8195</v>
      </c>
      <c r="AF1086" s="6">
        <v>111026.2214</v>
      </c>
      <c r="AG1086" s="6">
        <v>121625.7915</v>
      </c>
    </row>
    <row r="1087" spans="1:33">
      <c r="A1087" s="6" t="s">
        <v>14146</v>
      </c>
      <c r="B1087" s="6" t="s">
        <v>14147</v>
      </c>
      <c r="C1087" s="6" t="s">
        <v>14148</v>
      </c>
      <c r="D1087" s="6" t="s">
        <v>11022</v>
      </c>
      <c r="E1087" s="6" t="s">
        <v>14149</v>
      </c>
      <c r="F1087" s="6" t="s">
        <v>14150</v>
      </c>
      <c r="G1087" s="6">
        <v>20838.05077</v>
      </c>
      <c r="H1087" s="6">
        <v>396.4242421</v>
      </c>
      <c r="I1087" s="6">
        <v>356.4988012</v>
      </c>
      <c r="J1087" s="6">
        <v>12797.82716</v>
      </c>
      <c r="K1087" s="6">
        <v>14428.40966</v>
      </c>
      <c r="L1087" s="6">
        <v>390.9224348</v>
      </c>
      <c r="M1087" s="6">
        <v>14356.61516</v>
      </c>
      <c r="N1087" s="6">
        <v>16971.53477</v>
      </c>
      <c r="O1087" s="6">
        <v>750.2888826</v>
      </c>
      <c r="P1087" s="6">
        <v>1801.391018</v>
      </c>
      <c r="Q1087" s="6">
        <v>338.8157917</v>
      </c>
      <c r="R1087" s="6">
        <v>17328.16594</v>
      </c>
      <c r="S1087" s="6">
        <v>7.487577346</v>
      </c>
      <c r="T1087" s="6">
        <v>31488.10608</v>
      </c>
      <c r="U1087" s="6">
        <v>28572.0296</v>
      </c>
      <c r="V1087" s="6">
        <v>25261.55282</v>
      </c>
      <c r="W1087" s="6">
        <v>33308.97775</v>
      </c>
      <c r="X1087" s="6">
        <v>25400.56063</v>
      </c>
      <c r="Y1087" s="6">
        <v>35550.99018</v>
      </c>
      <c r="Z1087" s="6">
        <v>36796.54816</v>
      </c>
      <c r="AA1087" s="6">
        <v>33720.42385</v>
      </c>
      <c r="AB1087" s="6">
        <v>43147.40733</v>
      </c>
      <c r="AC1087" s="6">
        <v>36438.61774</v>
      </c>
      <c r="AD1087" s="6">
        <v>54015.01121</v>
      </c>
      <c r="AE1087" s="6">
        <v>33001.11101</v>
      </c>
      <c r="AF1087" s="6">
        <v>26624.18434</v>
      </c>
      <c r="AG1087" s="6">
        <v>29993.79247</v>
      </c>
    </row>
    <row r="1088" spans="1:33">
      <c r="A1088" s="6" t="s">
        <v>14151</v>
      </c>
      <c r="B1088" s="6" t="s">
        <v>11020</v>
      </c>
      <c r="C1088" s="6" t="s">
        <v>14152</v>
      </c>
      <c r="D1088" s="6" t="s">
        <v>11022</v>
      </c>
      <c r="E1088" s="6"/>
      <c r="F1088" s="6"/>
      <c r="G1088" s="6">
        <v>13920.60109</v>
      </c>
      <c r="H1088" s="6">
        <v>15981.00405</v>
      </c>
      <c r="I1088" s="6">
        <v>32113.54891</v>
      </c>
      <c r="J1088" s="6">
        <v>11742.51508</v>
      </c>
      <c r="K1088" s="6">
        <v>10993.498</v>
      </c>
      <c r="L1088" s="6">
        <v>15780.30496</v>
      </c>
      <c r="M1088" s="6">
        <v>15399.74328</v>
      </c>
      <c r="N1088" s="6">
        <v>9822.698796</v>
      </c>
      <c r="O1088" s="6">
        <v>13932.04644</v>
      </c>
      <c r="P1088" s="6">
        <v>26452.72949</v>
      </c>
      <c r="Q1088" s="6">
        <v>18554.42016</v>
      </c>
      <c r="R1088" s="6">
        <v>8734.773193</v>
      </c>
      <c r="S1088" s="6">
        <v>16161.51758</v>
      </c>
      <c r="T1088" s="6">
        <v>99126.55049</v>
      </c>
      <c r="U1088" s="6">
        <v>93994.8239</v>
      </c>
      <c r="V1088" s="6">
        <v>76785.26539</v>
      </c>
      <c r="W1088" s="6">
        <v>96898.78652</v>
      </c>
      <c r="X1088" s="6">
        <v>76312.16696</v>
      </c>
      <c r="Y1088" s="6">
        <v>99677.82148</v>
      </c>
      <c r="Z1088" s="6">
        <v>111789.5331</v>
      </c>
      <c r="AA1088" s="6">
        <v>98350.82492</v>
      </c>
      <c r="AB1088" s="6">
        <v>131474.1774</v>
      </c>
      <c r="AC1088" s="6">
        <v>112569.5872</v>
      </c>
      <c r="AD1088" s="6">
        <v>158924.8197</v>
      </c>
      <c r="AE1088" s="6">
        <v>98242.54295</v>
      </c>
      <c r="AF1088" s="6">
        <v>93552.64888</v>
      </c>
      <c r="AG1088" s="6">
        <v>96995.02187</v>
      </c>
    </row>
    <row r="1089" spans="1:33">
      <c r="A1089" s="6" t="s">
        <v>14153</v>
      </c>
      <c r="B1089" s="6" t="s">
        <v>11020</v>
      </c>
      <c r="C1089" s="6" t="s">
        <v>14154</v>
      </c>
      <c r="D1089" s="6" t="s">
        <v>11022</v>
      </c>
      <c r="E1089" s="6"/>
      <c r="F1089" s="6"/>
      <c r="G1089" s="6">
        <v>53203.17071</v>
      </c>
      <c r="H1089" s="6">
        <v>37460.9274</v>
      </c>
      <c r="I1089" s="6">
        <v>37761.752</v>
      </c>
      <c r="J1089" s="6">
        <v>44025.20955</v>
      </c>
      <c r="K1089" s="6">
        <v>34077.92986</v>
      </c>
      <c r="L1089" s="6">
        <v>36762.29606</v>
      </c>
      <c r="M1089" s="6">
        <v>30534.43798</v>
      </c>
      <c r="N1089" s="6">
        <v>40740.55023</v>
      </c>
      <c r="O1089" s="6">
        <v>37122.06317</v>
      </c>
      <c r="P1089" s="6">
        <v>47698.70241</v>
      </c>
      <c r="Q1089" s="6">
        <v>32375.88099</v>
      </c>
      <c r="R1089" s="6">
        <v>52530.27779</v>
      </c>
      <c r="S1089" s="6">
        <v>37250.02585</v>
      </c>
      <c r="T1089" s="6">
        <v>177837.0897</v>
      </c>
      <c r="U1089" s="6">
        <v>157679.4769</v>
      </c>
      <c r="V1089" s="6">
        <v>125905.4101</v>
      </c>
      <c r="W1089" s="6">
        <v>178884.1165</v>
      </c>
      <c r="X1089" s="6">
        <v>134528.0103</v>
      </c>
      <c r="Y1089" s="6">
        <v>173034.3229</v>
      </c>
      <c r="Z1089" s="6">
        <v>194646.5662</v>
      </c>
      <c r="AA1089" s="6">
        <v>178292.235</v>
      </c>
      <c r="AB1089" s="6">
        <v>251848.4148</v>
      </c>
      <c r="AC1089" s="6">
        <v>196412.0307</v>
      </c>
      <c r="AD1089" s="6">
        <v>275486.5083</v>
      </c>
      <c r="AE1089" s="6">
        <v>174014.6718</v>
      </c>
      <c r="AF1089" s="6">
        <v>158199.3585</v>
      </c>
      <c r="AG1089" s="6">
        <v>158791.5075</v>
      </c>
    </row>
    <row r="1090" spans="1:33">
      <c r="A1090" s="6" t="s">
        <v>14155</v>
      </c>
      <c r="B1090" s="6" t="s">
        <v>11020</v>
      </c>
      <c r="C1090" s="6" t="s">
        <v>14156</v>
      </c>
      <c r="D1090" s="6" t="s">
        <v>11050</v>
      </c>
      <c r="E1090" s="6" t="s">
        <v>14157</v>
      </c>
      <c r="F1090" s="6" t="s">
        <v>14158</v>
      </c>
      <c r="G1090" s="6">
        <v>40447.75392</v>
      </c>
      <c r="H1090" s="6">
        <v>35480.18555</v>
      </c>
      <c r="I1090" s="6">
        <v>33717.20135</v>
      </c>
      <c r="J1090" s="6">
        <v>37169.18307</v>
      </c>
      <c r="K1090" s="6">
        <v>25573.84392</v>
      </c>
      <c r="L1090" s="6">
        <v>42217.31836</v>
      </c>
      <c r="M1090" s="6">
        <v>29798.32983</v>
      </c>
      <c r="N1090" s="6">
        <v>36104.43009</v>
      </c>
      <c r="O1090" s="6">
        <v>32321.93292</v>
      </c>
      <c r="P1090" s="6">
        <v>35300.74802</v>
      </c>
      <c r="Q1090" s="6">
        <v>31447.90871</v>
      </c>
      <c r="R1090" s="6">
        <v>22507.38036</v>
      </c>
      <c r="S1090" s="6">
        <v>35261.42929</v>
      </c>
      <c r="T1090" s="6">
        <v>68223.5435</v>
      </c>
      <c r="U1090" s="6">
        <v>143100.7058</v>
      </c>
      <c r="V1090" s="6">
        <v>126901.0751</v>
      </c>
      <c r="W1090" s="6">
        <v>293103.6816</v>
      </c>
      <c r="X1090" s="6">
        <v>323278.4355</v>
      </c>
      <c r="Y1090" s="6">
        <v>496647.4443</v>
      </c>
      <c r="Z1090" s="6">
        <v>92594.4786</v>
      </c>
      <c r="AA1090" s="6">
        <v>60024.65379</v>
      </c>
      <c r="AB1090" s="6">
        <v>63857.4762</v>
      </c>
      <c r="AC1090" s="6">
        <v>166420.3539</v>
      </c>
      <c r="AD1090" s="6">
        <v>83721.53648</v>
      </c>
      <c r="AE1090" s="6">
        <v>49949.51191</v>
      </c>
      <c r="AF1090" s="6">
        <v>158021.109</v>
      </c>
      <c r="AG1090" s="6">
        <v>560141.9158</v>
      </c>
    </row>
    <row r="1091" spans="1:33">
      <c r="A1091" s="6" t="s">
        <v>14159</v>
      </c>
      <c r="B1091" s="6" t="s">
        <v>11020</v>
      </c>
      <c r="C1091" s="6" t="s">
        <v>14160</v>
      </c>
      <c r="D1091" s="6" t="s">
        <v>11022</v>
      </c>
      <c r="E1091" s="6"/>
      <c r="F1091" s="6"/>
      <c r="G1091" s="6">
        <v>162121.6616</v>
      </c>
      <c r="H1091" s="6">
        <v>139015.8202</v>
      </c>
      <c r="I1091" s="6">
        <v>119523.9317</v>
      </c>
      <c r="J1091" s="6">
        <v>114602.978</v>
      </c>
      <c r="K1091" s="6">
        <v>141131.3748</v>
      </c>
      <c r="L1091" s="6">
        <v>135309.1903</v>
      </c>
      <c r="M1091" s="6">
        <v>130714.4856</v>
      </c>
      <c r="N1091" s="6">
        <v>135275.2463</v>
      </c>
      <c r="O1091" s="6">
        <v>113925.8532</v>
      </c>
      <c r="P1091" s="6">
        <v>130896.7075</v>
      </c>
      <c r="Q1091" s="6">
        <v>104924.3968</v>
      </c>
      <c r="R1091" s="6">
        <v>127503.2999</v>
      </c>
      <c r="S1091" s="6">
        <v>148377.6452</v>
      </c>
      <c r="T1091" s="6">
        <v>629773.8729</v>
      </c>
      <c r="U1091" s="6">
        <v>715802.0948</v>
      </c>
      <c r="V1091" s="6">
        <v>583372.9632</v>
      </c>
      <c r="W1091" s="6">
        <v>664452.7525</v>
      </c>
      <c r="X1091" s="6">
        <v>518824.3452</v>
      </c>
      <c r="Y1091" s="6">
        <v>696127.7894</v>
      </c>
      <c r="Z1091" s="6">
        <v>758662.2312</v>
      </c>
      <c r="AA1091" s="6">
        <v>707566.2612</v>
      </c>
      <c r="AB1091" s="6">
        <v>839536.4053</v>
      </c>
      <c r="AC1091" s="6">
        <v>743512.2815</v>
      </c>
      <c r="AD1091" s="6">
        <v>1149349.067</v>
      </c>
      <c r="AE1091" s="6">
        <v>664952.8766</v>
      </c>
      <c r="AF1091" s="6">
        <v>671385.6832</v>
      </c>
      <c r="AG1091" s="6">
        <v>626636.6209</v>
      </c>
    </row>
    <row r="1092" spans="1:33">
      <c r="A1092" s="6" t="s">
        <v>14161</v>
      </c>
      <c r="B1092" s="6" t="s">
        <v>11020</v>
      </c>
      <c r="C1092" s="6" t="s">
        <v>14162</v>
      </c>
      <c r="D1092" s="6" t="s">
        <v>11022</v>
      </c>
      <c r="E1092" s="6"/>
      <c r="F1092" s="6"/>
      <c r="G1092" s="6">
        <v>574088.8632</v>
      </c>
      <c r="H1092" s="6">
        <v>361102.9052</v>
      </c>
      <c r="I1092" s="6">
        <v>127045.4905</v>
      </c>
      <c r="J1092" s="6">
        <v>173762.5879</v>
      </c>
      <c r="K1092" s="6">
        <v>148738.3058</v>
      </c>
      <c r="L1092" s="6">
        <v>130069.4583</v>
      </c>
      <c r="M1092" s="6">
        <v>127879.7573</v>
      </c>
      <c r="N1092" s="6">
        <v>154077.1879</v>
      </c>
      <c r="O1092" s="6">
        <v>116772.7374</v>
      </c>
      <c r="P1092" s="6">
        <v>227128.1957</v>
      </c>
      <c r="Q1092" s="6">
        <v>144328.4664</v>
      </c>
      <c r="R1092" s="6">
        <v>199231.5254</v>
      </c>
      <c r="S1092" s="6">
        <v>208206.0793</v>
      </c>
      <c r="T1092" s="6">
        <v>81838.91352</v>
      </c>
      <c r="U1092" s="6">
        <v>31703.63112</v>
      </c>
      <c r="V1092" s="6">
        <v>47425.86832</v>
      </c>
      <c r="W1092" s="6">
        <v>65120.04382</v>
      </c>
      <c r="X1092" s="6">
        <v>70630.05241</v>
      </c>
      <c r="Y1092" s="6">
        <v>72829.1467</v>
      </c>
      <c r="Z1092" s="6">
        <v>66808.52124</v>
      </c>
      <c r="AA1092" s="6">
        <v>43707.24309</v>
      </c>
      <c r="AB1092" s="6">
        <v>65444.65134</v>
      </c>
      <c r="AC1092" s="6">
        <v>52760.06575</v>
      </c>
      <c r="AD1092" s="6">
        <v>68771.8279</v>
      </c>
      <c r="AE1092" s="6">
        <v>42339.25682</v>
      </c>
      <c r="AF1092" s="6">
        <v>54503.31193</v>
      </c>
      <c r="AG1092" s="6">
        <v>51853.41362</v>
      </c>
    </row>
    <row r="1093" spans="1:33">
      <c r="A1093" s="6" t="s">
        <v>14163</v>
      </c>
      <c r="B1093" s="6" t="s">
        <v>11020</v>
      </c>
      <c r="C1093" s="6" t="s">
        <v>14164</v>
      </c>
      <c r="D1093" s="6" t="s">
        <v>11022</v>
      </c>
      <c r="E1093" s="6"/>
      <c r="F1093" s="6"/>
      <c r="G1093" s="6">
        <v>77147.07558</v>
      </c>
      <c r="H1093" s="6">
        <v>17190.09159</v>
      </c>
      <c r="I1093" s="6">
        <v>46851.82686</v>
      </c>
      <c r="J1093" s="6">
        <v>66746.42517</v>
      </c>
      <c r="K1093" s="6">
        <v>80678.90343</v>
      </c>
      <c r="L1093" s="6">
        <v>19361.93995</v>
      </c>
      <c r="M1093" s="6">
        <v>59640.22738</v>
      </c>
      <c r="N1093" s="6">
        <v>91110.71361</v>
      </c>
      <c r="O1093" s="6">
        <v>62581.62734</v>
      </c>
      <c r="P1093" s="6">
        <v>41313.8763</v>
      </c>
      <c r="Q1093" s="6">
        <v>67255.10557</v>
      </c>
      <c r="R1093" s="6">
        <v>94064.76047</v>
      </c>
      <c r="S1093" s="6">
        <v>36173.72117</v>
      </c>
      <c r="T1093" s="6">
        <v>21122.05789</v>
      </c>
      <c r="U1093" s="6">
        <v>16266.22292</v>
      </c>
      <c r="V1093" s="6">
        <v>5129.285397</v>
      </c>
      <c r="W1093" s="6">
        <v>8882.431157</v>
      </c>
      <c r="X1093" s="6">
        <v>4614.95239</v>
      </c>
      <c r="Y1093" s="6">
        <v>11153.55183</v>
      </c>
      <c r="Z1093" s="6">
        <v>19900.72437</v>
      </c>
      <c r="AA1093" s="6">
        <v>12052.72435</v>
      </c>
      <c r="AB1093" s="6">
        <v>24188.16146</v>
      </c>
      <c r="AC1093" s="6">
        <v>14877.67257</v>
      </c>
      <c r="AD1093" s="6">
        <v>47993.59705</v>
      </c>
      <c r="AE1093" s="6">
        <v>17313.96403</v>
      </c>
      <c r="AF1093" s="6">
        <v>12437.68881</v>
      </c>
      <c r="AG1093" s="6">
        <v>10065.11891</v>
      </c>
    </row>
    <row r="1094" spans="1:33">
      <c r="A1094" s="6" t="s">
        <v>14165</v>
      </c>
      <c r="B1094" s="6" t="s">
        <v>11020</v>
      </c>
      <c r="C1094" s="6" t="s">
        <v>14166</v>
      </c>
      <c r="D1094" s="6" t="s">
        <v>11022</v>
      </c>
      <c r="E1094" s="6"/>
      <c r="F1094" s="6"/>
      <c r="G1094" s="6">
        <v>84797.60415</v>
      </c>
      <c r="H1094" s="6">
        <v>165873.3053</v>
      </c>
      <c r="I1094" s="6">
        <v>83179.33702</v>
      </c>
      <c r="J1094" s="6">
        <v>75977.09305</v>
      </c>
      <c r="K1094" s="6">
        <v>104528.553</v>
      </c>
      <c r="L1094" s="6">
        <v>119915.4622</v>
      </c>
      <c r="M1094" s="6">
        <v>113874.449</v>
      </c>
      <c r="N1094" s="6">
        <v>110475.3856</v>
      </c>
      <c r="O1094" s="6">
        <v>75518.09954</v>
      </c>
      <c r="P1094" s="6">
        <v>100613.0447</v>
      </c>
      <c r="Q1094" s="6">
        <v>75197.24216</v>
      </c>
      <c r="R1094" s="6">
        <v>87054.86581</v>
      </c>
      <c r="S1094" s="6">
        <v>138419.3991</v>
      </c>
      <c r="T1094" s="6">
        <v>34166.66733</v>
      </c>
      <c r="U1094" s="6">
        <v>67491.58387</v>
      </c>
      <c r="V1094" s="6">
        <v>62798.36976</v>
      </c>
      <c r="W1094" s="6">
        <v>65496.99956</v>
      </c>
      <c r="X1094" s="6">
        <v>81206.7128</v>
      </c>
      <c r="Y1094" s="6">
        <v>71867.08924</v>
      </c>
      <c r="Z1094" s="6">
        <v>27890.2866</v>
      </c>
      <c r="AA1094" s="6">
        <v>33574.88188</v>
      </c>
      <c r="AB1094" s="6">
        <v>31325.31358</v>
      </c>
      <c r="AC1094" s="6">
        <v>27455.21324</v>
      </c>
      <c r="AD1094" s="6">
        <v>41824.92832</v>
      </c>
      <c r="AE1094" s="6">
        <v>40093.02093</v>
      </c>
      <c r="AF1094" s="6">
        <v>30804.71746</v>
      </c>
      <c r="AG1094" s="6">
        <v>26702.73691</v>
      </c>
    </row>
    <row r="1095" spans="1:33">
      <c r="A1095" s="6" t="s">
        <v>14167</v>
      </c>
      <c r="B1095" s="6" t="s">
        <v>14168</v>
      </c>
      <c r="C1095" s="6" t="s">
        <v>14169</v>
      </c>
      <c r="D1095" s="6" t="s">
        <v>11022</v>
      </c>
      <c r="E1095" s="6"/>
      <c r="F1095" s="6"/>
      <c r="G1095" s="6">
        <v>34973.23703</v>
      </c>
      <c r="H1095" s="6">
        <v>27982.36802</v>
      </c>
      <c r="I1095" s="6">
        <v>22701.7895</v>
      </c>
      <c r="J1095" s="6">
        <v>17384.97393</v>
      </c>
      <c r="K1095" s="6">
        <v>17052.86826</v>
      </c>
      <c r="L1095" s="6">
        <v>27626.81164</v>
      </c>
      <c r="M1095" s="6">
        <v>29286.18194</v>
      </c>
      <c r="N1095" s="6">
        <v>31359.83294</v>
      </c>
      <c r="O1095" s="6">
        <v>19315.85907</v>
      </c>
      <c r="P1095" s="6">
        <v>25817.45833</v>
      </c>
      <c r="Q1095" s="6">
        <v>30306.16862</v>
      </c>
      <c r="R1095" s="6">
        <v>15228.02913</v>
      </c>
      <c r="S1095" s="6">
        <v>19616.21822</v>
      </c>
      <c r="T1095" s="6">
        <v>74325.66797</v>
      </c>
      <c r="U1095" s="6">
        <v>49609.54428</v>
      </c>
      <c r="V1095" s="6">
        <v>47890.87158</v>
      </c>
      <c r="W1095" s="6">
        <v>62291.19323</v>
      </c>
      <c r="X1095" s="6">
        <v>60332.8547</v>
      </c>
      <c r="Y1095" s="6">
        <v>58679.84907</v>
      </c>
      <c r="Z1095" s="6">
        <v>56928.71995</v>
      </c>
      <c r="AA1095" s="6">
        <v>67564.74445</v>
      </c>
      <c r="AB1095" s="6">
        <v>87251.17478</v>
      </c>
      <c r="AC1095" s="6">
        <v>69174.93086</v>
      </c>
      <c r="AD1095" s="6">
        <v>70469.88452</v>
      </c>
      <c r="AE1095" s="6">
        <v>63113.46947</v>
      </c>
      <c r="AF1095" s="6">
        <v>63361.46797</v>
      </c>
      <c r="AG1095" s="6">
        <v>70627.59607</v>
      </c>
    </row>
    <row r="1096" spans="1:33">
      <c r="A1096" s="6" t="s">
        <v>14170</v>
      </c>
      <c r="B1096" s="6" t="s">
        <v>11020</v>
      </c>
      <c r="C1096" s="6" t="s">
        <v>14171</v>
      </c>
      <c r="D1096" s="6" t="s">
        <v>11022</v>
      </c>
      <c r="E1096" s="6"/>
      <c r="F1096" s="6"/>
      <c r="G1096" s="6">
        <v>5705.548131</v>
      </c>
      <c r="H1096" s="6">
        <v>12591.13615</v>
      </c>
      <c r="I1096" s="6">
        <v>47247.85892</v>
      </c>
      <c r="J1096" s="6">
        <v>16352.2447</v>
      </c>
      <c r="K1096" s="6">
        <v>2341.858593</v>
      </c>
      <c r="L1096" s="6">
        <v>5628.426031</v>
      </c>
      <c r="M1096" s="6">
        <v>12490.32501</v>
      </c>
      <c r="N1096" s="6">
        <v>11731.44653</v>
      </c>
      <c r="O1096" s="6">
        <v>11030.03337</v>
      </c>
      <c r="P1096" s="6">
        <v>55541.94532</v>
      </c>
      <c r="Q1096" s="6">
        <v>50223.92326</v>
      </c>
      <c r="R1096" s="6">
        <v>14172.75443</v>
      </c>
      <c r="S1096" s="6">
        <v>7291.590606</v>
      </c>
      <c r="T1096" s="6">
        <v>2034.49063</v>
      </c>
      <c r="U1096" s="6">
        <v>598.6354295</v>
      </c>
      <c r="V1096" s="6">
        <v>596.2473524</v>
      </c>
      <c r="W1096" s="6">
        <v>659.1482859</v>
      </c>
      <c r="X1096" s="6">
        <v>567.7941063</v>
      </c>
      <c r="Y1096" s="6">
        <v>733.3451815</v>
      </c>
      <c r="Z1096" s="6">
        <v>1785.676395</v>
      </c>
      <c r="AA1096" s="6">
        <v>1519.250393</v>
      </c>
      <c r="AB1096" s="6">
        <v>1859.501481</v>
      </c>
      <c r="AC1096" s="6">
        <v>1983.439387</v>
      </c>
      <c r="AD1096" s="6">
        <v>1998.594784</v>
      </c>
      <c r="AE1096" s="6">
        <v>1814.170767</v>
      </c>
      <c r="AF1096" s="6">
        <v>1651.784845</v>
      </c>
      <c r="AG1096" s="6">
        <v>1598.075387</v>
      </c>
    </row>
    <row r="1097" spans="1:33">
      <c r="A1097" s="6" t="s">
        <v>14172</v>
      </c>
      <c r="B1097" s="6" t="s">
        <v>11020</v>
      </c>
      <c r="C1097" s="6" t="s">
        <v>14173</v>
      </c>
      <c r="D1097" s="6" t="s">
        <v>11022</v>
      </c>
      <c r="E1097" s="6"/>
      <c r="F1097" s="6"/>
      <c r="G1097" s="6">
        <v>25157.46807</v>
      </c>
      <c r="H1097" s="6">
        <v>53486.32169</v>
      </c>
      <c r="I1097" s="6">
        <v>27036.75581</v>
      </c>
      <c r="J1097" s="6">
        <v>16251.12467</v>
      </c>
      <c r="K1097" s="6">
        <v>41681.96949</v>
      </c>
      <c r="L1097" s="6">
        <v>36856.45602</v>
      </c>
      <c r="M1097" s="6">
        <v>32096.91576</v>
      </c>
      <c r="N1097" s="6">
        <v>34090.19697</v>
      </c>
      <c r="O1097" s="6">
        <v>18669.77961</v>
      </c>
      <c r="P1097" s="6">
        <v>29025.34188</v>
      </c>
      <c r="Q1097" s="6">
        <v>21289.8692</v>
      </c>
      <c r="R1097" s="6">
        <v>28645.47897</v>
      </c>
      <c r="S1097" s="6">
        <v>31898.78774</v>
      </c>
      <c r="T1097" s="6">
        <v>6331.387289</v>
      </c>
      <c r="U1097" s="6">
        <v>16543.90772</v>
      </c>
      <c r="V1097" s="6">
        <v>12969.06113</v>
      </c>
      <c r="W1097" s="6">
        <v>17728.43511</v>
      </c>
      <c r="X1097" s="6">
        <v>21842.19034</v>
      </c>
      <c r="Y1097" s="6">
        <v>16015.32605</v>
      </c>
      <c r="Z1097" s="6">
        <v>5362.838916</v>
      </c>
      <c r="AA1097" s="6">
        <v>7755.919286</v>
      </c>
      <c r="AB1097" s="6">
        <v>8056.792283</v>
      </c>
      <c r="AC1097" s="6">
        <v>6070.16063</v>
      </c>
      <c r="AD1097" s="6">
        <v>8976.694287</v>
      </c>
      <c r="AE1097" s="6">
        <v>10347.99784</v>
      </c>
      <c r="AF1097" s="6">
        <v>8150.407783</v>
      </c>
      <c r="AG1097" s="6">
        <v>4261.521312</v>
      </c>
    </row>
    <row r="1098" spans="1:33">
      <c r="A1098" s="6" t="s">
        <v>14174</v>
      </c>
      <c r="B1098" s="6" t="s">
        <v>11020</v>
      </c>
      <c r="C1098" s="6" t="s">
        <v>14175</v>
      </c>
      <c r="D1098" s="6" t="s">
        <v>11022</v>
      </c>
      <c r="E1098" s="6"/>
      <c r="F1098" s="6"/>
      <c r="G1098" s="6">
        <v>55434.01926</v>
      </c>
      <c r="H1098" s="6">
        <v>100981.5027</v>
      </c>
      <c r="I1098" s="6">
        <v>55489.15809</v>
      </c>
      <c r="J1098" s="6">
        <v>37118.48172</v>
      </c>
      <c r="K1098" s="6">
        <v>69139.58022</v>
      </c>
      <c r="L1098" s="6">
        <v>96662.86287</v>
      </c>
      <c r="M1098" s="6">
        <v>79734.54884</v>
      </c>
      <c r="N1098" s="6">
        <v>76638.26656</v>
      </c>
      <c r="O1098" s="6">
        <v>45562.85803</v>
      </c>
      <c r="P1098" s="6">
        <v>60231.27388</v>
      </c>
      <c r="Q1098" s="6">
        <v>48003.2857</v>
      </c>
      <c r="R1098" s="6">
        <v>56444.6581</v>
      </c>
      <c r="S1098" s="6">
        <v>67184.79327</v>
      </c>
      <c r="T1098" s="6">
        <v>19764.62406</v>
      </c>
      <c r="U1098" s="6">
        <v>36803.10946</v>
      </c>
      <c r="V1098" s="6">
        <v>37449.07113</v>
      </c>
      <c r="W1098" s="6">
        <v>32727.68516</v>
      </c>
      <c r="X1098" s="6">
        <v>41377.71868</v>
      </c>
      <c r="Y1098" s="6">
        <v>37648.46544</v>
      </c>
      <c r="Z1098" s="6">
        <v>17947.23917</v>
      </c>
      <c r="AA1098" s="6">
        <v>26738.76343</v>
      </c>
      <c r="AB1098" s="6">
        <v>21341.14557</v>
      </c>
      <c r="AC1098" s="6">
        <v>15739.3702</v>
      </c>
      <c r="AD1098" s="6">
        <v>23635.28242</v>
      </c>
      <c r="AE1098" s="6">
        <v>21914.29061</v>
      </c>
      <c r="AF1098" s="6">
        <v>16843.57131</v>
      </c>
      <c r="AG1098" s="6">
        <v>14488.7501</v>
      </c>
    </row>
    <row r="1099" spans="1:33">
      <c r="A1099" s="6" t="s">
        <v>14176</v>
      </c>
      <c r="B1099" s="6" t="s">
        <v>11020</v>
      </c>
      <c r="C1099" s="6" t="s">
        <v>14177</v>
      </c>
      <c r="D1099" s="6" t="s">
        <v>11022</v>
      </c>
      <c r="E1099" s="6" t="s">
        <v>14178</v>
      </c>
      <c r="F1099" s="6" t="s">
        <v>14179</v>
      </c>
      <c r="G1099" s="6">
        <v>22638.02048</v>
      </c>
      <c r="H1099" s="6">
        <v>39857.67567</v>
      </c>
      <c r="I1099" s="6">
        <v>36777.88968</v>
      </c>
      <c r="J1099" s="6">
        <v>17268.25731</v>
      </c>
      <c r="K1099" s="6">
        <v>27728.21369</v>
      </c>
      <c r="L1099" s="6">
        <v>31335.47331</v>
      </c>
      <c r="M1099" s="6">
        <v>27716.57925</v>
      </c>
      <c r="N1099" s="6">
        <v>31219.8611</v>
      </c>
      <c r="O1099" s="6">
        <v>15818.56503</v>
      </c>
      <c r="P1099" s="6">
        <v>26433.38036</v>
      </c>
      <c r="Q1099" s="6">
        <v>24018.0698</v>
      </c>
      <c r="R1099" s="6">
        <v>21995.07918</v>
      </c>
      <c r="S1099" s="6">
        <v>28101.45615</v>
      </c>
      <c r="T1099" s="6">
        <v>8176.26515</v>
      </c>
      <c r="U1099" s="6">
        <v>14134.62497</v>
      </c>
      <c r="V1099" s="6">
        <v>13829.39095</v>
      </c>
      <c r="W1099" s="6">
        <v>14133.30709</v>
      </c>
      <c r="X1099" s="6">
        <v>16676.16964</v>
      </c>
      <c r="Y1099" s="6">
        <v>15929.71795</v>
      </c>
      <c r="Z1099" s="6">
        <v>6909.803229</v>
      </c>
      <c r="AA1099" s="6">
        <v>9743.259544</v>
      </c>
      <c r="AB1099" s="6">
        <v>13921.50358</v>
      </c>
      <c r="AC1099" s="6">
        <v>6387.50017</v>
      </c>
      <c r="AD1099" s="6">
        <v>8806.745519</v>
      </c>
      <c r="AE1099" s="6">
        <v>10229.30942</v>
      </c>
      <c r="AF1099" s="6">
        <v>15341.73418</v>
      </c>
      <c r="AG1099" s="6">
        <v>13297.78185</v>
      </c>
    </row>
    <row r="1100" spans="1:33">
      <c r="A1100" s="6" t="s">
        <v>14180</v>
      </c>
      <c r="B1100" s="6" t="s">
        <v>14181</v>
      </c>
      <c r="C1100" s="6" t="s">
        <v>14182</v>
      </c>
      <c r="D1100" s="6" t="s">
        <v>11022</v>
      </c>
      <c r="E1100" s="6" t="s">
        <v>14183</v>
      </c>
      <c r="F1100" s="6" t="s">
        <v>14184</v>
      </c>
      <c r="G1100" s="6">
        <v>35071.49476</v>
      </c>
      <c r="H1100" s="6">
        <v>45406.47897</v>
      </c>
      <c r="I1100" s="6">
        <v>25262.32284</v>
      </c>
      <c r="J1100" s="6">
        <v>18931.47617</v>
      </c>
      <c r="K1100" s="6">
        <v>34004.47043</v>
      </c>
      <c r="L1100" s="6">
        <v>41475.03878</v>
      </c>
      <c r="M1100" s="6">
        <v>35734.12716</v>
      </c>
      <c r="N1100" s="6">
        <v>40891.60634</v>
      </c>
      <c r="O1100" s="6">
        <v>34657.72186</v>
      </c>
      <c r="P1100" s="6">
        <v>34517.68757</v>
      </c>
      <c r="Q1100" s="6">
        <v>33211.63464</v>
      </c>
      <c r="R1100" s="6">
        <v>31960.47576</v>
      </c>
      <c r="S1100" s="6">
        <v>35088.14308</v>
      </c>
      <c r="T1100" s="6">
        <v>13035.60254</v>
      </c>
      <c r="U1100" s="6">
        <v>23418.10843</v>
      </c>
      <c r="V1100" s="6">
        <v>18803.31072</v>
      </c>
      <c r="W1100" s="6">
        <v>17695.8109</v>
      </c>
      <c r="X1100" s="6">
        <v>21034.35774</v>
      </c>
      <c r="Y1100" s="6">
        <v>17389.62155</v>
      </c>
      <c r="Z1100" s="6">
        <v>16646.21992</v>
      </c>
      <c r="AA1100" s="6">
        <v>21007.46029</v>
      </c>
      <c r="AB1100" s="6">
        <v>15846.76045</v>
      </c>
      <c r="AC1100" s="6">
        <v>15162.83055</v>
      </c>
      <c r="AD1100" s="6">
        <v>21549.55909</v>
      </c>
      <c r="AE1100" s="6">
        <v>17039.25872</v>
      </c>
      <c r="AF1100" s="6">
        <v>14255.05822</v>
      </c>
      <c r="AG1100" s="6">
        <v>13832.66376</v>
      </c>
    </row>
    <row r="1101" spans="1:33">
      <c r="A1101" s="6" t="s">
        <v>14185</v>
      </c>
      <c r="B1101" s="6" t="s">
        <v>14186</v>
      </c>
      <c r="C1101" s="6" t="s">
        <v>14187</v>
      </c>
      <c r="D1101" s="6" t="s">
        <v>11022</v>
      </c>
      <c r="E1101" s="6"/>
      <c r="F1101" s="6"/>
      <c r="G1101" s="6">
        <v>149513.826</v>
      </c>
      <c r="H1101" s="6">
        <v>300831.3492</v>
      </c>
      <c r="I1101" s="6">
        <v>151792.9693</v>
      </c>
      <c r="J1101" s="6">
        <v>87753.2064</v>
      </c>
      <c r="K1101" s="6">
        <v>208940.4231</v>
      </c>
      <c r="L1101" s="6">
        <v>238285.6165</v>
      </c>
      <c r="M1101" s="6">
        <v>197596.4808</v>
      </c>
      <c r="N1101" s="6">
        <v>207666.4237</v>
      </c>
      <c r="O1101" s="6">
        <v>105858.6176</v>
      </c>
      <c r="P1101" s="6">
        <v>184564.5548</v>
      </c>
      <c r="Q1101" s="6">
        <v>129095.0777</v>
      </c>
      <c r="R1101" s="6">
        <v>161300.1267</v>
      </c>
      <c r="S1101" s="6">
        <v>197160.4914</v>
      </c>
      <c r="T1101" s="6">
        <v>33470.40548</v>
      </c>
      <c r="U1101" s="6">
        <v>100357.9849</v>
      </c>
      <c r="V1101" s="6">
        <v>92305.46824</v>
      </c>
      <c r="W1101" s="6">
        <v>85520.78399</v>
      </c>
      <c r="X1101" s="6">
        <v>117560.203</v>
      </c>
      <c r="Y1101" s="6">
        <v>96931.47012</v>
      </c>
      <c r="Z1101" s="6">
        <v>24670.76392</v>
      </c>
      <c r="AA1101" s="6">
        <v>49135.75974</v>
      </c>
      <c r="AB1101" s="6">
        <v>44166.44903</v>
      </c>
      <c r="AC1101" s="6">
        <v>23523.79691</v>
      </c>
      <c r="AD1101" s="6">
        <v>54013.59352</v>
      </c>
      <c r="AE1101" s="6">
        <v>51941.87939</v>
      </c>
      <c r="AF1101" s="6">
        <v>27310.98335</v>
      </c>
      <c r="AG1101" s="6">
        <v>24465.97505</v>
      </c>
    </row>
    <row r="1102" spans="1:33">
      <c r="A1102" s="6" t="s">
        <v>14188</v>
      </c>
      <c r="B1102" s="6" t="s">
        <v>14189</v>
      </c>
      <c r="C1102" s="6" t="s">
        <v>14190</v>
      </c>
      <c r="D1102" s="6" t="s">
        <v>11022</v>
      </c>
      <c r="E1102" s="6" t="s">
        <v>14191</v>
      </c>
      <c r="F1102" s="6" t="s">
        <v>14192</v>
      </c>
      <c r="G1102" s="6">
        <v>5875.112618</v>
      </c>
      <c r="H1102" s="6">
        <v>5110.535761</v>
      </c>
      <c r="I1102" s="6">
        <v>3305.307622</v>
      </c>
      <c r="J1102" s="6">
        <v>5983.430105</v>
      </c>
      <c r="K1102" s="6">
        <v>5237.379485</v>
      </c>
      <c r="L1102" s="6">
        <v>4929.948035</v>
      </c>
      <c r="M1102" s="6">
        <v>3699.026831</v>
      </c>
      <c r="N1102" s="6">
        <v>5670.055356</v>
      </c>
      <c r="O1102" s="6">
        <v>4943.611281</v>
      </c>
      <c r="P1102" s="6">
        <v>4937.025924</v>
      </c>
      <c r="Q1102" s="6">
        <v>5533.379585</v>
      </c>
      <c r="R1102" s="6">
        <v>2915.641564</v>
      </c>
      <c r="S1102" s="6">
        <v>6616.450175</v>
      </c>
      <c r="T1102" s="6">
        <v>6629.299342</v>
      </c>
      <c r="U1102" s="6">
        <v>33733.31015</v>
      </c>
      <c r="V1102" s="6">
        <v>36095.84756</v>
      </c>
      <c r="W1102" s="6">
        <v>42559.3348</v>
      </c>
      <c r="X1102" s="6">
        <v>62707.88774</v>
      </c>
      <c r="Y1102" s="6">
        <v>49046.79759</v>
      </c>
      <c r="Z1102" s="6">
        <v>5688.325993</v>
      </c>
      <c r="AA1102" s="6">
        <v>6824.847852</v>
      </c>
      <c r="AB1102" s="6">
        <v>5103.166844</v>
      </c>
      <c r="AC1102" s="6">
        <v>5632.329714</v>
      </c>
      <c r="AD1102" s="6">
        <v>5025.971159</v>
      </c>
      <c r="AE1102" s="6">
        <v>6787.564014</v>
      </c>
      <c r="AF1102" s="6">
        <v>4499.023391</v>
      </c>
      <c r="AG1102" s="6">
        <v>4153.845111</v>
      </c>
    </row>
    <row r="1103" spans="1:33">
      <c r="A1103" s="6" t="s">
        <v>14193</v>
      </c>
      <c r="B1103" s="6" t="s">
        <v>14194</v>
      </c>
      <c r="C1103" s="6" t="s">
        <v>14195</v>
      </c>
      <c r="D1103" s="6" t="s">
        <v>11022</v>
      </c>
      <c r="E1103" s="6" t="s">
        <v>14196</v>
      </c>
      <c r="F1103" s="6" t="s">
        <v>14197</v>
      </c>
      <c r="G1103" s="6">
        <v>146081.4462</v>
      </c>
      <c r="H1103" s="6">
        <v>293376.7539</v>
      </c>
      <c r="I1103" s="6">
        <v>149234.6968</v>
      </c>
      <c r="J1103" s="6">
        <v>89927.26286</v>
      </c>
      <c r="K1103" s="6">
        <v>208992.3029</v>
      </c>
      <c r="L1103" s="6">
        <v>229850.3599</v>
      </c>
      <c r="M1103" s="6">
        <v>187844.2441</v>
      </c>
      <c r="N1103" s="6">
        <v>207003.9807</v>
      </c>
      <c r="O1103" s="6">
        <v>116638.0426</v>
      </c>
      <c r="P1103" s="6">
        <v>176674.5706</v>
      </c>
      <c r="Q1103" s="6">
        <v>127976.6161</v>
      </c>
      <c r="R1103" s="6">
        <v>156125.066</v>
      </c>
      <c r="S1103" s="6">
        <v>188603.9622</v>
      </c>
      <c r="T1103" s="6">
        <v>38713.29235</v>
      </c>
      <c r="U1103" s="6">
        <v>93263.786</v>
      </c>
      <c r="V1103" s="6">
        <v>89428.19564</v>
      </c>
      <c r="W1103" s="6">
        <v>85189.33668</v>
      </c>
      <c r="X1103" s="6">
        <v>113120.6381</v>
      </c>
      <c r="Y1103" s="6">
        <v>93456.86452</v>
      </c>
      <c r="Z1103" s="6">
        <v>27693.59783</v>
      </c>
      <c r="AA1103" s="6">
        <v>48952.94545</v>
      </c>
      <c r="AB1103" s="6">
        <v>40889.10242</v>
      </c>
      <c r="AC1103" s="6">
        <v>27501.238</v>
      </c>
      <c r="AD1103" s="6">
        <v>53147.41042</v>
      </c>
      <c r="AE1103" s="6">
        <v>50056.11464</v>
      </c>
      <c r="AF1103" s="6">
        <v>30779.66412</v>
      </c>
      <c r="AG1103" s="6">
        <v>28285.17937</v>
      </c>
    </row>
    <row r="1104" spans="1:33">
      <c r="A1104" s="6" t="s">
        <v>14198</v>
      </c>
      <c r="B1104" s="6" t="s">
        <v>11020</v>
      </c>
      <c r="C1104" s="6" t="s">
        <v>14199</v>
      </c>
      <c r="D1104" s="6" t="s">
        <v>11022</v>
      </c>
      <c r="E1104" s="6"/>
      <c r="F1104" s="6"/>
      <c r="G1104" s="6">
        <v>14275.29226</v>
      </c>
      <c r="H1104" s="6">
        <v>11775.30556</v>
      </c>
      <c r="I1104" s="6">
        <v>6740.077486</v>
      </c>
      <c r="J1104" s="6">
        <v>6875.747565</v>
      </c>
      <c r="K1104" s="6">
        <v>9534.327614</v>
      </c>
      <c r="L1104" s="6">
        <v>8461.275669</v>
      </c>
      <c r="M1104" s="6">
        <v>11352.08306</v>
      </c>
      <c r="N1104" s="6">
        <v>10741.96728</v>
      </c>
      <c r="O1104" s="6">
        <v>7829.771767</v>
      </c>
      <c r="P1104" s="6">
        <v>13048.71198</v>
      </c>
      <c r="Q1104" s="6">
        <v>6976.513832</v>
      </c>
      <c r="R1104" s="6">
        <v>8734.849242</v>
      </c>
      <c r="S1104" s="6">
        <v>11616.54973</v>
      </c>
      <c r="T1104" s="6">
        <v>279409.9418</v>
      </c>
      <c r="U1104" s="6">
        <v>48653.00905</v>
      </c>
      <c r="V1104" s="6">
        <v>35651.55294</v>
      </c>
      <c r="W1104" s="6">
        <v>8400.851811</v>
      </c>
      <c r="X1104" s="6">
        <v>9794.730534</v>
      </c>
      <c r="Y1104" s="6">
        <v>9921.878513</v>
      </c>
      <c r="Z1104" s="6">
        <v>255524.5636</v>
      </c>
      <c r="AA1104" s="6">
        <v>139277.4595</v>
      </c>
      <c r="AB1104" s="6">
        <v>327616.9905</v>
      </c>
      <c r="AC1104" s="6">
        <v>301110.3284</v>
      </c>
      <c r="AD1104" s="6">
        <v>367911.8428</v>
      </c>
      <c r="AE1104" s="6">
        <v>133407.8823</v>
      </c>
      <c r="AF1104" s="6">
        <v>269162.6136</v>
      </c>
      <c r="AG1104" s="6">
        <v>311072.0607</v>
      </c>
    </row>
    <row r="1105" spans="1:33">
      <c r="A1105" s="6" t="s">
        <v>14200</v>
      </c>
      <c r="B1105" s="6" t="s">
        <v>11020</v>
      </c>
      <c r="C1105" s="6" t="s">
        <v>14201</v>
      </c>
      <c r="D1105" s="6" t="s">
        <v>11022</v>
      </c>
      <c r="E1105" s="6"/>
      <c r="F1105" s="6"/>
      <c r="G1105" s="6">
        <v>212531.1695</v>
      </c>
      <c r="H1105" s="6">
        <v>48381.95506</v>
      </c>
      <c r="I1105" s="6">
        <v>131333.6071</v>
      </c>
      <c r="J1105" s="6">
        <v>291381.2213</v>
      </c>
      <c r="K1105" s="6">
        <v>185236.7409</v>
      </c>
      <c r="L1105" s="6">
        <v>77549.70196</v>
      </c>
      <c r="M1105" s="6">
        <v>124645.2623</v>
      </c>
      <c r="N1105" s="6">
        <v>217804.9992</v>
      </c>
      <c r="O1105" s="6">
        <v>157415.6261</v>
      </c>
      <c r="P1105" s="6">
        <v>159684.2104</v>
      </c>
      <c r="Q1105" s="6">
        <v>170035.5202</v>
      </c>
      <c r="R1105" s="6">
        <v>234525.8306</v>
      </c>
      <c r="S1105" s="6">
        <v>133568.3419</v>
      </c>
      <c r="T1105" s="6">
        <v>69409.76262</v>
      </c>
      <c r="U1105" s="6">
        <v>74049.22721</v>
      </c>
      <c r="V1105" s="6">
        <v>44045.99667</v>
      </c>
      <c r="W1105" s="6">
        <v>49671.64994</v>
      </c>
      <c r="X1105" s="6">
        <v>74830.33976</v>
      </c>
      <c r="Y1105" s="6">
        <v>56326.40204</v>
      </c>
      <c r="Z1105" s="6">
        <v>49349.24096</v>
      </c>
      <c r="AA1105" s="6">
        <v>58780.66049</v>
      </c>
      <c r="AB1105" s="6">
        <v>39206.30357</v>
      </c>
      <c r="AC1105" s="6">
        <v>30139.39009</v>
      </c>
      <c r="AD1105" s="6">
        <v>69586.70247</v>
      </c>
      <c r="AE1105" s="6">
        <v>59632.60621</v>
      </c>
      <c r="AF1105" s="6">
        <v>35703.82023</v>
      </c>
      <c r="AG1105" s="6">
        <v>41828.64039</v>
      </c>
    </row>
    <row r="1106" spans="1:33">
      <c r="A1106" s="6" t="s">
        <v>14056</v>
      </c>
      <c r="B1106" s="6" t="s">
        <v>14057</v>
      </c>
      <c r="C1106" s="6" t="s">
        <v>14058</v>
      </c>
      <c r="D1106" s="6" t="s">
        <v>11022</v>
      </c>
      <c r="E1106" s="6" t="s">
        <v>14059</v>
      </c>
      <c r="F1106" s="6" t="s">
        <v>14060</v>
      </c>
      <c r="G1106" s="6">
        <v>51921.0713</v>
      </c>
      <c r="H1106" s="6">
        <v>58663.47709</v>
      </c>
      <c r="I1106" s="6">
        <v>39187.57857</v>
      </c>
      <c r="J1106" s="6">
        <v>90580.32721</v>
      </c>
      <c r="K1106" s="6">
        <v>11674.91227</v>
      </c>
      <c r="L1106" s="6">
        <v>31123.04032</v>
      </c>
      <c r="M1106" s="6">
        <v>32865.84108</v>
      </c>
      <c r="N1106" s="6">
        <v>36539.24332</v>
      </c>
      <c r="O1106" s="6">
        <v>71352.00285</v>
      </c>
      <c r="P1106" s="6">
        <v>44116.91681</v>
      </c>
      <c r="Q1106" s="6">
        <v>19627.90889</v>
      </c>
      <c r="R1106" s="6">
        <v>6915.990806</v>
      </c>
      <c r="S1106" s="6">
        <v>47808.50791</v>
      </c>
      <c r="T1106" s="6">
        <v>104048.4986</v>
      </c>
      <c r="U1106" s="6">
        <v>166613.4364</v>
      </c>
      <c r="V1106" s="6">
        <v>94558.92891</v>
      </c>
      <c r="W1106" s="6">
        <v>112081.5884</v>
      </c>
      <c r="X1106" s="6">
        <v>108867.5486</v>
      </c>
      <c r="Y1106" s="6">
        <v>125139.966</v>
      </c>
      <c r="Z1106" s="6">
        <v>118198.0988</v>
      </c>
      <c r="AA1106" s="6">
        <v>102809.3317</v>
      </c>
      <c r="AB1106" s="6">
        <v>134085.7014</v>
      </c>
      <c r="AC1106" s="6">
        <v>113322.9725</v>
      </c>
      <c r="AD1106" s="6">
        <v>111705.2444</v>
      </c>
      <c r="AE1106" s="6">
        <v>102525.8001</v>
      </c>
      <c r="AF1106" s="6">
        <v>144376.462</v>
      </c>
      <c r="AG1106" s="6">
        <v>116926.6581</v>
      </c>
    </row>
    <row r="1107" spans="1:33">
      <c r="A1107" s="6" t="s">
        <v>12911</v>
      </c>
      <c r="B1107" s="6" t="s">
        <v>12912</v>
      </c>
      <c r="C1107" s="6" t="s">
        <v>14202</v>
      </c>
      <c r="D1107" s="6" t="s">
        <v>11050</v>
      </c>
      <c r="E1107" s="6" t="s">
        <v>12914</v>
      </c>
      <c r="F1107" s="6" t="s">
        <v>12915</v>
      </c>
      <c r="G1107" s="6">
        <v>36735.31621</v>
      </c>
      <c r="H1107" s="6">
        <v>75393.18591</v>
      </c>
      <c r="I1107" s="6">
        <v>35861.4745</v>
      </c>
      <c r="J1107" s="6">
        <v>28427.48576</v>
      </c>
      <c r="K1107" s="6">
        <v>51898.6505</v>
      </c>
      <c r="L1107" s="6">
        <v>62028.69323</v>
      </c>
      <c r="M1107" s="6">
        <v>47370.27033</v>
      </c>
      <c r="N1107" s="6">
        <v>53625.88813</v>
      </c>
      <c r="O1107" s="6">
        <v>27464.64587</v>
      </c>
      <c r="P1107" s="6">
        <v>45403.45395</v>
      </c>
      <c r="Q1107" s="6">
        <v>33784.44252</v>
      </c>
      <c r="R1107" s="6">
        <v>44805.34601</v>
      </c>
      <c r="S1107" s="6">
        <v>54880.82156</v>
      </c>
      <c r="T1107" s="6">
        <v>20759.13417</v>
      </c>
      <c r="U1107" s="6">
        <v>30399.54601</v>
      </c>
      <c r="V1107" s="6">
        <v>30802.07125</v>
      </c>
      <c r="W1107" s="6">
        <v>34473.27833</v>
      </c>
      <c r="X1107" s="6">
        <v>33761.90989</v>
      </c>
      <c r="Y1107" s="6">
        <v>35622.43567</v>
      </c>
      <c r="Z1107" s="6">
        <v>17611.47445</v>
      </c>
      <c r="AA1107" s="6">
        <v>22175.63412</v>
      </c>
      <c r="AB1107" s="6">
        <v>26469.55136</v>
      </c>
      <c r="AC1107" s="6">
        <v>17995.3469</v>
      </c>
      <c r="AD1107" s="6">
        <v>25790.90347</v>
      </c>
      <c r="AE1107" s="6">
        <v>21902.26435</v>
      </c>
      <c r="AF1107" s="6">
        <v>19105.32571</v>
      </c>
      <c r="AG1107" s="6">
        <v>17791.90222</v>
      </c>
    </row>
    <row r="1108" spans="1:33">
      <c r="A1108" s="6" t="s">
        <v>14203</v>
      </c>
      <c r="B1108" s="6" t="s">
        <v>14204</v>
      </c>
      <c r="C1108" s="6" t="s">
        <v>14205</v>
      </c>
      <c r="D1108" s="6" t="s">
        <v>11022</v>
      </c>
      <c r="E1108" s="6" t="s">
        <v>14206</v>
      </c>
      <c r="F1108" s="6" t="s">
        <v>14207</v>
      </c>
      <c r="G1108" s="6">
        <v>26994.44186</v>
      </c>
      <c r="H1108" s="6">
        <v>39769.91525</v>
      </c>
      <c r="I1108" s="6">
        <v>8582.567599</v>
      </c>
      <c r="J1108" s="6">
        <v>5557.3513</v>
      </c>
      <c r="K1108" s="6">
        <v>50853.62561</v>
      </c>
      <c r="L1108" s="6">
        <v>39176.40824</v>
      </c>
      <c r="M1108" s="6">
        <v>40226.2597</v>
      </c>
      <c r="N1108" s="6">
        <v>63797.6084</v>
      </c>
      <c r="O1108" s="6">
        <v>26299.32326</v>
      </c>
      <c r="P1108" s="6">
        <v>19126.52433</v>
      </c>
      <c r="Q1108" s="6">
        <v>9372.412523</v>
      </c>
      <c r="R1108" s="6">
        <v>39171.42717</v>
      </c>
      <c r="S1108" s="6">
        <v>51354.09458</v>
      </c>
      <c r="T1108" s="6">
        <v>5335.759426</v>
      </c>
      <c r="U1108" s="6">
        <v>964.8834479</v>
      </c>
      <c r="V1108" s="6">
        <v>4090.238511</v>
      </c>
      <c r="W1108" s="6">
        <v>5793.055092</v>
      </c>
      <c r="X1108" s="6">
        <v>6430.135941</v>
      </c>
      <c r="Y1108" s="6">
        <v>7657.410181</v>
      </c>
      <c r="Z1108" s="6">
        <v>1508.456249</v>
      </c>
      <c r="AA1108" s="6">
        <v>4041.254108</v>
      </c>
      <c r="AB1108" s="6">
        <v>855.0580561</v>
      </c>
      <c r="AC1108" s="6">
        <v>231.7271601</v>
      </c>
      <c r="AD1108" s="6">
        <v>2203.218236</v>
      </c>
      <c r="AE1108" s="6">
        <v>5447.877976</v>
      </c>
      <c r="AF1108" s="6">
        <v>1077.549767</v>
      </c>
      <c r="AG1108" s="6">
        <v>1722.493448</v>
      </c>
    </row>
    <row r="1109" spans="1:33">
      <c r="A1109" s="6" t="s">
        <v>14208</v>
      </c>
      <c r="B1109" s="6" t="s">
        <v>14209</v>
      </c>
      <c r="C1109" s="6" t="s">
        <v>14210</v>
      </c>
      <c r="D1109" s="6" t="s">
        <v>11022</v>
      </c>
      <c r="E1109" s="6" t="s">
        <v>14211</v>
      </c>
      <c r="F1109" s="6" t="s">
        <v>14212</v>
      </c>
      <c r="G1109" s="6">
        <v>1046.908938</v>
      </c>
      <c r="H1109" s="6">
        <v>3416.964579</v>
      </c>
      <c r="I1109" s="6">
        <v>4869.07691</v>
      </c>
      <c r="J1109" s="6">
        <v>1446.946436</v>
      </c>
      <c r="K1109" s="6">
        <v>380.4415782</v>
      </c>
      <c r="L1109" s="6">
        <v>1297.643722</v>
      </c>
      <c r="M1109" s="6">
        <v>1368.6545</v>
      </c>
      <c r="N1109" s="6">
        <v>513.3786056</v>
      </c>
      <c r="O1109" s="6">
        <v>1796.719925</v>
      </c>
      <c r="P1109" s="6">
        <v>1274.351119</v>
      </c>
      <c r="Q1109" s="6">
        <v>6354.3358</v>
      </c>
      <c r="R1109" s="6">
        <v>906.3622767</v>
      </c>
      <c r="S1109" s="6">
        <v>3192.69703</v>
      </c>
      <c r="T1109" s="6">
        <v>3823.02073</v>
      </c>
      <c r="U1109" s="6">
        <v>19279.49334</v>
      </c>
      <c r="V1109" s="6">
        <v>18481.69841</v>
      </c>
      <c r="W1109" s="6">
        <v>15670.99286</v>
      </c>
      <c r="X1109" s="6">
        <v>12497.28777</v>
      </c>
      <c r="Y1109" s="6">
        <v>15337.08741</v>
      </c>
      <c r="Z1109" s="6">
        <v>7486.659354</v>
      </c>
      <c r="AA1109" s="6">
        <v>8534.530822</v>
      </c>
      <c r="AB1109" s="6">
        <v>11841.42229</v>
      </c>
      <c r="AC1109" s="6">
        <v>7712.806425</v>
      </c>
      <c r="AD1109" s="6">
        <v>7025.075043</v>
      </c>
      <c r="AE1109" s="6">
        <v>9349.548494</v>
      </c>
      <c r="AF1109" s="6">
        <v>12617.08971</v>
      </c>
      <c r="AG1109" s="6">
        <v>9833.126009</v>
      </c>
    </row>
    <row r="1110" spans="1:33">
      <c r="A1110" s="6" t="s">
        <v>14213</v>
      </c>
      <c r="B1110" s="6" t="s">
        <v>11020</v>
      </c>
      <c r="C1110" s="6" t="s">
        <v>14214</v>
      </c>
      <c r="D1110" s="6" t="s">
        <v>11022</v>
      </c>
      <c r="E1110" s="6"/>
      <c r="F1110" s="6"/>
      <c r="G1110" s="6">
        <v>169133.0998</v>
      </c>
      <c r="H1110" s="6">
        <v>21985.64769</v>
      </c>
      <c r="I1110" s="6">
        <v>57578.70787</v>
      </c>
      <c r="J1110" s="6">
        <v>125527.2412</v>
      </c>
      <c r="K1110" s="6">
        <v>66096.75776</v>
      </c>
      <c r="L1110" s="6">
        <v>26921.08614</v>
      </c>
      <c r="M1110" s="6">
        <v>65127.80585</v>
      </c>
      <c r="N1110" s="6">
        <v>227074.5263</v>
      </c>
      <c r="O1110" s="6">
        <v>117106.0822</v>
      </c>
      <c r="P1110" s="6">
        <v>172036.1873</v>
      </c>
      <c r="Q1110" s="6">
        <v>124532.9757</v>
      </c>
      <c r="R1110" s="6">
        <v>142571.3708</v>
      </c>
      <c r="S1110" s="6">
        <v>13949.63092</v>
      </c>
      <c r="T1110" s="6">
        <v>776260.3085</v>
      </c>
      <c r="U1110" s="6">
        <v>298727.3241</v>
      </c>
      <c r="V1110" s="6">
        <v>732290.3995</v>
      </c>
      <c r="W1110" s="6">
        <v>720833.3545</v>
      </c>
      <c r="X1110" s="6">
        <v>368767.6313</v>
      </c>
      <c r="Y1110" s="6">
        <v>349672.0852</v>
      </c>
      <c r="Z1110" s="6">
        <v>682522.42</v>
      </c>
      <c r="AA1110" s="6">
        <v>492187.5893</v>
      </c>
      <c r="AB1110" s="6">
        <v>714107.8414</v>
      </c>
      <c r="AC1110" s="6">
        <v>729243.2181</v>
      </c>
      <c r="AD1110" s="6">
        <v>863583.8286</v>
      </c>
      <c r="AE1110" s="6">
        <v>587254.2297</v>
      </c>
      <c r="AF1110" s="6">
        <v>855531.9343</v>
      </c>
      <c r="AG1110" s="6">
        <v>991857.6516</v>
      </c>
    </row>
    <row r="1111" spans="1:33">
      <c r="A1111" s="6" t="s">
        <v>14215</v>
      </c>
      <c r="B1111" s="6" t="s">
        <v>11020</v>
      </c>
      <c r="C1111" s="6" t="s">
        <v>14216</v>
      </c>
      <c r="D1111" s="6" t="s">
        <v>11022</v>
      </c>
      <c r="E1111" s="6"/>
      <c r="F1111" s="6"/>
      <c r="G1111" s="6">
        <v>35447.52486</v>
      </c>
      <c r="H1111" s="6">
        <v>38727.40803</v>
      </c>
      <c r="I1111" s="6">
        <v>36949.69441</v>
      </c>
      <c r="J1111" s="6">
        <v>30249.93226</v>
      </c>
      <c r="K1111" s="6">
        <v>29438.68765</v>
      </c>
      <c r="L1111" s="6">
        <v>32888.22293</v>
      </c>
      <c r="M1111" s="6">
        <v>38956.23546</v>
      </c>
      <c r="N1111" s="6">
        <v>32144.79859</v>
      </c>
      <c r="O1111" s="6">
        <v>32392.03932</v>
      </c>
      <c r="P1111" s="6">
        <v>30942.28061</v>
      </c>
      <c r="Q1111" s="6">
        <v>35767.60118</v>
      </c>
      <c r="R1111" s="6">
        <v>23753.67863</v>
      </c>
      <c r="S1111" s="6">
        <v>26817.06289</v>
      </c>
      <c r="T1111" s="6">
        <v>68864.45506</v>
      </c>
      <c r="U1111" s="6">
        <v>50719.67789</v>
      </c>
      <c r="V1111" s="6">
        <v>56551.48585</v>
      </c>
      <c r="W1111" s="6">
        <v>60162.8369</v>
      </c>
      <c r="X1111" s="6">
        <v>58863.36928</v>
      </c>
      <c r="Y1111" s="6">
        <v>54000.33348</v>
      </c>
      <c r="Z1111" s="6">
        <v>65312.96587</v>
      </c>
      <c r="AA1111" s="6">
        <v>65113.0699</v>
      </c>
      <c r="AB1111" s="6">
        <v>82708.50737</v>
      </c>
      <c r="AC1111" s="6">
        <v>62714.18791</v>
      </c>
      <c r="AD1111" s="6">
        <v>67644.15637</v>
      </c>
      <c r="AE1111" s="6">
        <v>57991.03484</v>
      </c>
      <c r="AF1111" s="6">
        <v>71329.40659</v>
      </c>
      <c r="AG1111" s="6">
        <v>61100.68261</v>
      </c>
    </row>
    <row r="1112" spans="1:33">
      <c r="A1112" s="6" t="s">
        <v>14217</v>
      </c>
      <c r="B1112" s="6" t="s">
        <v>14218</v>
      </c>
      <c r="C1112" s="6" t="s">
        <v>14219</v>
      </c>
      <c r="D1112" s="6" t="s">
        <v>11050</v>
      </c>
      <c r="E1112" s="6" t="s">
        <v>14220</v>
      </c>
      <c r="F1112" s="6" t="s">
        <v>14221</v>
      </c>
      <c r="G1112" s="6">
        <v>38858.79065</v>
      </c>
      <c r="H1112" s="6">
        <v>32415.02637</v>
      </c>
      <c r="I1112" s="6">
        <v>39482.18263</v>
      </c>
      <c r="J1112" s="6">
        <v>50010.56183</v>
      </c>
      <c r="K1112" s="6">
        <v>30745.33346</v>
      </c>
      <c r="L1112" s="6">
        <v>36012.76482</v>
      </c>
      <c r="M1112" s="6">
        <v>40930.09961</v>
      </c>
      <c r="N1112" s="6">
        <v>42938.35693</v>
      </c>
      <c r="O1112" s="6">
        <v>51757.74986</v>
      </c>
      <c r="P1112" s="6">
        <v>25449.71423</v>
      </c>
      <c r="Q1112" s="6">
        <v>47020.18333</v>
      </c>
      <c r="R1112" s="6">
        <v>20586.86742</v>
      </c>
      <c r="S1112" s="6">
        <v>18649.77914</v>
      </c>
      <c r="T1112" s="6">
        <v>17679.27049</v>
      </c>
      <c r="U1112" s="6">
        <v>12295.75494</v>
      </c>
      <c r="V1112" s="6">
        <v>10009.94933</v>
      </c>
      <c r="W1112" s="6">
        <v>12399.9282</v>
      </c>
      <c r="X1112" s="6">
        <v>8801.900567</v>
      </c>
      <c r="Y1112" s="6">
        <v>10717.43742</v>
      </c>
      <c r="Z1112" s="6">
        <v>20966.30729</v>
      </c>
      <c r="AA1112" s="6">
        <v>20600.71683</v>
      </c>
      <c r="AB1112" s="6">
        <v>19655.29783</v>
      </c>
      <c r="AC1112" s="6">
        <v>22608.61874</v>
      </c>
      <c r="AD1112" s="6">
        <v>25168.14894</v>
      </c>
      <c r="AE1112" s="6">
        <v>18500.29755</v>
      </c>
      <c r="AF1112" s="6">
        <v>22770.13944</v>
      </c>
      <c r="AG1112" s="6">
        <v>21579.6649</v>
      </c>
    </row>
    <row r="1113" spans="1:33">
      <c r="A1113" s="6" t="s">
        <v>12504</v>
      </c>
      <c r="B1113" s="6" t="s">
        <v>12505</v>
      </c>
      <c r="C1113" s="6" t="s">
        <v>12506</v>
      </c>
      <c r="D1113" s="6" t="s">
        <v>11022</v>
      </c>
      <c r="E1113" s="6"/>
      <c r="F1113" s="6"/>
      <c r="G1113" s="6">
        <v>426848.0545</v>
      </c>
      <c r="H1113" s="6">
        <v>274081.9443</v>
      </c>
      <c r="I1113" s="6">
        <v>400007.2458</v>
      </c>
      <c r="J1113" s="6">
        <v>537572.1857</v>
      </c>
      <c r="K1113" s="6">
        <v>292989.2803</v>
      </c>
      <c r="L1113" s="6">
        <v>288532.6037</v>
      </c>
      <c r="M1113" s="6">
        <v>399001.9681</v>
      </c>
      <c r="N1113" s="6">
        <v>448631.7088</v>
      </c>
      <c r="O1113" s="6">
        <v>508790.2454</v>
      </c>
      <c r="P1113" s="6">
        <v>263635.6192</v>
      </c>
      <c r="Q1113" s="6">
        <v>457854.6932</v>
      </c>
      <c r="R1113" s="6">
        <v>166013.8691</v>
      </c>
      <c r="S1113" s="6">
        <v>162928.1569</v>
      </c>
      <c r="T1113" s="6">
        <v>223592.8499</v>
      </c>
      <c r="U1113" s="6">
        <v>105604.276</v>
      </c>
      <c r="V1113" s="6">
        <v>77614.6684</v>
      </c>
      <c r="W1113" s="6">
        <v>98079.01637</v>
      </c>
      <c r="X1113" s="6">
        <v>74579.66219</v>
      </c>
      <c r="Y1113" s="6">
        <v>91773.30532</v>
      </c>
      <c r="Z1113" s="6">
        <v>226774.4941</v>
      </c>
      <c r="AA1113" s="6">
        <v>184492.0016</v>
      </c>
      <c r="AB1113" s="6">
        <v>264565.122</v>
      </c>
      <c r="AC1113" s="6">
        <v>227785.2926</v>
      </c>
      <c r="AD1113" s="6">
        <v>288492.4633</v>
      </c>
      <c r="AE1113" s="6">
        <v>171201.0799</v>
      </c>
      <c r="AF1113" s="6">
        <v>236884.8668</v>
      </c>
      <c r="AG1113" s="6">
        <v>233770.0869</v>
      </c>
    </row>
    <row r="1114" spans="1:33">
      <c r="A1114" s="6" t="s">
        <v>14222</v>
      </c>
      <c r="B1114" s="6" t="s">
        <v>14223</v>
      </c>
      <c r="C1114" s="6" t="s">
        <v>14224</v>
      </c>
      <c r="D1114" s="6" t="s">
        <v>11022</v>
      </c>
      <c r="E1114" s="6" t="s">
        <v>14225</v>
      </c>
      <c r="F1114" s="6" t="s">
        <v>14226</v>
      </c>
      <c r="G1114" s="6">
        <v>3719.235403</v>
      </c>
      <c r="H1114" s="6">
        <v>3365.267843</v>
      </c>
      <c r="I1114" s="6">
        <v>6289.488594</v>
      </c>
      <c r="J1114" s="6">
        <v>26051.0027</v>
      </c>
      <c r="K1114" s="6">
        <v>5230.574567</v>
      </c>
      <c r="L1114" s="6">
        <v>3774.578202</v>
      </c>
      <c r="M1114" s="6">
        <v>5739.919361</v>
      </c>
      <c r="N1114" s="6">
        <v>3746.947956</v>
      </c>
      <c r="O1114" s="6">
        <v>2831.816002</v>
      </c>
      <c r="P1114" s="6">
        <v>1821.701943</v>
      </c>
      <c r="Q1114" s="6">
        <v>13858.1347</v>
      </c>
      <c r="R1114" s="6">
        <v>4491.179493</v>
      </c>
      <c r="S1114" s="6">
        <v>4016.168359</v>
      </c>
      <c r="T1114" s="6">
        <v>1535.035213</v>
      </c>
      <c r="U1114" s="6">
        <v>22305.70464</v>
      </c>
      <c r="V1114" s="6">
        <v>18857.01733</v>
      </c>
      <c r="W1114" s="6">
        <v>8821.559215</v>
      </c>
      <c r="X1114" s="6">
        <v>8544.614396</v>
      </c>
      <c r="Y1114" s="6">
        <v>16016.76217</v>
      </c>
      <c r="Z1114" s="6">
        <v>2874.768782</v>
      </c>
      <c r="AA1114" s="6">
        <v>3195.384703</v>
      </c>
      <c r="AB1114" s="6">
        <v>2201.974692</v>
      </c>
      <c r="AC1114" s="6">
        <v>2656.831989</v>
      </c>
      <c r="AD1114" s="6">
        <v>262.6251447</v>
      </c>
      <c r="AE1114" s="6">
        <v>4221.196535</v>
      </c>
      <c r="AF1114" s="6">
        <v>4056.773566</v>
      </c>
      <c r="AG1114" s="6">
        <v>2160.919271</v>
      </c>
    </row>
    <row r="1115" spans="1:33">
      <c r="A1115" s="6" t="s">
        <v>13921</v>
      </c>
      <c r="B1115" s="6" t="s">
        <v>11020</v>
      </c>
      <c r="C1115" s="6" t="s">
        <v>13922</v>
      </c>
      <c r="D1115" s="6" t="s">
        <v>11022</v>
      </c>
      <c r="E1115" s="6"/>
      <c r="F1115" s="6"/>
      <c r="G1115" s="6">
        <v>455325.1001</v>
      </c>
      <c r="H1115" s="6">
        <v>327422.5723</v>
      </c>
      <c r="I1115" s="6">
        <v>444501.4241</v>
      </c>
      <c r="J1115" s="6">
        <v>539812.0401</v>
      </c>
      <c r="K1115" s="6">
        <v>342581.2193</v>
      </c>
      <c r="L1115" s="6">
        <v>362729.8743</v>
      </c>
      <c r="M1115" s="6">
        <v>455470.8305</v>
      </c>
      <c r="N1115" s="6">
        <v>461162.619</v>
      </c>
      <c r="O1115" s="6">
        <v>518938.3136</v>
      </c>
      <c r="P1115" s="6">
        <v>301834.3037</v>
      </c>
      <c r="Q1115" s="6">
        <v>501544.6716</v>
      </c>
      <c r="R1115" s="6">
        <v>196357.9958</v>
      </c>
      <c r="S1115" s="6">
        <v>212153.1296</v>
      </c>
      <c r="T1115" s="6">
        <v>235418.6612</v>
      </c>
      <c r="U1115" s="6">
        <v>124621.2386</v>
      </c>
      <c r="V1115" s="6">
        <v>103306.6398</v>
      </c>
      <c r="W1115" s="6">
        <v>125736.926</v>
      </c>
      <c r="X1115" s="6">
        <v>104964.4506</v>
      </c>
      <c r="Y1115" s="6">
        <v>121650.1595</v>
      </c>
      <c r="Z1115" s="6">
        <v>240323.6902</v>
      </c>
      <c r="AA1115" s="6">
        <v>198277.6574</v>
      </c>
      <c r="AB1115" s="6">
        <v>276295.1965</v>
      </c>
      <c r="AC1115" s="6">
        <v>248348.2135</v>
      </c>
      <c r="AD1115" s="6">
        <v>293871.2656</v>
      </c>
      <c r="AE1115" s="6">
        <v>188130.6714</v>
      </c>
      <c r="AF1115" s="6">
        <v>247666.4481</v>
      </c>
      <c r="AG1115" s="6">
        <v>260246.8832</v>
      </c>
    </row>
    <row r="1116" spans="1:33">
      <c r="A1116" s="6" t="s">
        <v>12251</v>
      </c>
      <c r="B1116" s="6" t="s">
        <v>11020</v>
      </c>
      <c r="C1116" s="6" t="s">
        <v>14227</v>
      </c>
      <c r="D1116" s="6" t="s">
        <v>11022</v>
      </c>
      <c r="E1116" s="6"/>
      <c r="F1116" s="6"/>
      <c r="G1116" s="6">
        <v>6023.484271</v>
      </c>
      <c r="H1116" s="6">
        <v>4841.092746</v>
      </c>
      <c r="I1116" s="6">
        <v>8978.941575</v>
      </c>
      <c r="J1116" s="6">
        <v>8300.174533</v>
      </c>
      <c r="K1116" s="6">
        <v>2293.73195</v>
      </c>
      <c r="L1116" s="6">
        <v>4727.906937</v>
      </c>
      <c r="M1116" s="6">
        <v>6373.562203</v>
      </c>
      <c r="N1116" s="6">
        <v>5877.798854</v>
      </c>
      <c r="O1116" s="6">
        <v>10766.62175</v>
      </c>
      <c r="P1116" s="6">
        <v>4475.299479</v>
      </c>
      <c r="Q1116" s="6">
        <v>6390.888122</v>
      </c>
      <c r="R1116" s="6">
        <v>216.2263823</v>
      </c>
      <c r="S1116" s="6">
        <v>2941.962549</v>
      </c>
      <c r="T1116" s="6">
        <v>6444.506001</v>
      </c>
      <c r="U1116" s="6">
        <v>4187.585657</v>
      </c>
      <c r="V1116" s="6">
        <v>4236.947008</v>
      </c>
      <c r="W1116" s="6">
        <v>5289.526125</v>
      </c>
      <c r="X1116" s="6">
        <v>6479.934533</v>
      </c>
      <c r="Y1116" s="6">
        <v>3973.220767</v>
      </c>
      <c r="Z1116" s="6">
        <v>6367.457222</v>
      </c>
      <c r="AA1116" s="6">
        <v>4711.996255</v>
      </c>
      <c r="AB1116" s="6">
        <v>7617.218442</v>
      </c>
      <c r="AC1116" s="6">
        <v>5459.569389</v>
      </c>
      <c r="AD1116" s="6">
        <v>6774.035489</v>
      </c>
      <c r="AE1116" s="6">
        <v>5108.37398</v>
      </c>
      <c r="AF1116" s="6">
        <v>11544.56556</v>
      </c>
      <c r="AG1116" s="6">
        <v>8861.75489</v>
      </c>
    </row>
    <row r="1117" spans="1:33">
      <c r="A1117" s="6" t="s">
        <v>14228</v>
      </c>
      <c r="B1117" s="6" t="s">
        <v>11020</v>
      </c>
      <c r="C1117" s="6" t="s">
        <v>14229</v>
      </c>
      <c r="D1117" s="6" t="s">
        <v>11022</v>
      </c>
      <c r="E1117" s="6"/>
      <c r="F1117" s="6"/>
      <c r="G1117" s="6">
        <v>140674.3122</v>
      </c>
      <c r="H1117" s="6">
        <v>12712.90269</v>
      </c>
      <c r="I1117" s="6">
        <v>52367.92646</v>
      </c>
      <c r="J1117" s="6">
        <v>122123.5197</v>
      </c>
      <c r="K1117" s="6">
        <v>61833.45797</v>
      </c>
      <c r="L1117" s="6">
        <v>6854.769366</v>
      </c>
      <c r="M1117" s="6">
        <v>63193.71697</v>
      </c>
      <c r="N1117" s="6">
        <v>112371.6997</v>
      </c>
      <c r="O1117" s="6">
        <v>145696.1986</v>
      </c>
      <c r="P1117" s="6">
        <v>143260.7527</v>
      </c>
      <c r="Q1117" s="6">
        <v>80990.10196</v>
      </c>
      <c r="R1117" s="6">
        <v>46792.28558</v>
      </c>
      <c r="S1117" s="6">
        <v>15178.67826</v>
      </c>
      <c r="T1117" s="6">
        <v>718686.3587</v>
      </c>
      <c r="U1117" s="6">
        <v>441035.8792</v>
      </c>
      <c r="V1117" s="6">
        <v>747893.3002</v>
      </c>
      <c r="W1117" s="6">
        <v>803736.3529</v>
      </c>
      <c r="X1117" s="6">
        <v>492910.5793</v>
      </c>
      <c r="Y1117" s="6">
        <v>337053.0664</v>
      </c>
      <c r="Z1117" s="6">
        <v>682724.5994</v>
      </c>
      <c r="AA1117" s="6">
        <v>643571.3032</v>
      </c>
      <c r="AB1117" s="6">
        <v>691167.5902</v>
      </c>
      <c r="AC1117" s="6">
        <v>713182.3134</v>
      </c>
      <c r="AD1117" s="6">
        <v>665872.3727</v>
      </c>
      <c r="AE1117" s="6">
        <v>627789.7918</v>
      </c>
      <c r="AF1117" s="6">
        <v>804825.0615</v>
      </c>
      <c r="AG1117" s="6">
        <v>851017.3091</v>
      </c>
    </row>
    <row r="1118" spans="1:33">
      <c r="A1118" s="6" t="s">
        <v>14230</v>
      </c>
      <c r="B1118" s="6" t="s">
        <v>11020</v>
      </c>
      <c r="C1118" s="6" t="s">
        <v>14231</v>
      </c>
      <c r="D1118" s="6" t="s">
        <v>11022</v>
      </c>
      <c r="E1118" s="6"/>
      <c r="F1118" s="6"/>
      <c r="G1118" s="6">
        <v>35735.07969</v>
      </c>
      <c r="H1118" s="6">
        <v>37758.75462</v>
      </c>
      <c r="I1118" s="6">
        <v>38702.33277</v>
      </c>
      <c r="J1118" s="6">
        <v>28435.74835</v>
      </c>
      <c r="K1118" s="6">
        <v>29459.15494</v>
      </c>
      <c r="L1118" s="6">
        <v>32738.15363</v>
      </c>
      <c r="M1118" s="6">
        <v>35152.99483</v>
      </c>
      <c r="N1118" s="6">
        <v>33140.50495</v>
      </c>
      <c r="O1118" s="6">
        <v>43111.51357</v>
      </c>
      <c r="P1118" s="6">
        <v>52347.3074</v>
      </c>
      <c r="Q1118" s="6">
        <v>35249.26048</v>
      </c>
      <c r="R1118" s="6">
        <v>35596.78179</v>
      </c>
      <c r="S1118" s="6">
        <v>30434.95725</v>
      </c>
      <c r="T1118" s="6">
        <v>103728.9845</v>
      </c>
      <c r="U1118" s="6">
        <v>51491.11887</v>
      </c>
      <c r="V1118" s="6">
        <v>32270.48709</v>
      </c>
      <c r="W1118" s="6">
        <v>33357.29564</v>
      </c>
      <c r="X1118" s="6">
        <v>32635.87589</v>
      </c>
      <c r="Y1118" s="6">
        <v>34332.87732</v>
      </c>
      <c r="Z1118" s="6">
        <v>99552.30318</v>
      </c>
      <c r="AA1118" s="6">
        <v>44782.7103</v>
      </c>
      <c r="AB1118" s="6">
        <v>88824.52951</v>
      </c>
      <c r="AC1118" s="6">
        <v>90189.96555</v>
      </c>
      <c r="AD1118" s="6">
        <v>105304.0206</v>
      </c>
      <c r="AE1118" s="6">
        <v>47739.95062</v>
      </c>
      <c r="AF1118" s="6">
        <v>69299.99832</v>
      </c>
      <c r="AG1118" s="6">
        <v>82282.31219</v>
      </c>
    </row>
    <row r="1119" spans="1:33">
      <c r="A1119" s="6" t="s">
        <v>14232</v>
      </c>
      <c r="B1119" s="6" t="s">
        <v>14233</v>
      </c>
      <c r="C1119" s="6" t="s">
        <v>14234</v>
      </c>
      <c r="D1119" s="6" t="s">
        <v>11022</v>
      </c>
      <c r="E1119" s="6"/>
      <c r="F1119" s="6"/>
      <c r="G1119" s="6">
        <v>14493.74176</v>
      </c>
      <c r="H1119" s="6">
        <v>13704.58328</v>
      </c>
      <c r="I1119" s="6">
        <v>21822.26933</v>
      </c>
      <c r="J1119" s="6">
        <v>32306.09204</v>
      </c>
      <c r="K1119" s="6">
        <v>11417.11571</v>
      </c>
      <c r="L1119" s="6">
        <v>16335.24192</v>
      </c>
      <c r="M1119" s="6">
        <v>14846.61639</v>
      </c>
      <c r="N1119" s="6">
        <v>22004.42759</v>
      </c>
      <c r="O1119" s="6">
        <v>16471.51908</v>
      </c>
      <c r="P1119" s="6">
        <v>16158.82941</v>
      </c>
      <c r="Q1119" s="6">
        <v>22784.5509</v>
      </c>
      <c r="R1119" s="6">
        <v>4099.856272</v>
      </c>
      <c r="S1119" s="6">
        <v>9439.66211</v>
      </c>
      <c r="T1119" s="6">
        <v>40524.97033</v>
      </c>
      <c r="U1119" s="6">
        <v>43388.77267</v>
      </c>
      <c r="V1119" s="6">
        <v>31015.83191</v>
      </c>
      <c r="W1119" s="6">
        <v>49291.34551</v>
      </c>
      <c r="X1119" s="6">
        <v>49629.84645</v>
      </c>
      <c r="Y1119" s="6">
        <v>44706.07714</v>
      </c>
      <c r="Z1119" s="6">
        <v>32803.19215</v>
      </c>
      <c r="AA1119" s="6">
        <v>31477.09061</v>
      </c>
      <c r="AB1119" s="6">
        <v>35372.27486</v>
      </c>
      <c r="AC1119" s="6">
        <v>36703.24222</v>
      </c>
      <c r="AD1119" s="6">
        <v>38973.62616</v>
      </c>
      <c r="AE1119" s="6">
        <v>31302.72791</v>
      </c>
      <c r="AF1119" s="6">
        <v>37033.32169</v>
      </c>
      <c r="AG1119" s="6">
        <v>34219.89705</v>
      </c>
    </row>
    <row r="1120" spans="1:33">
      <c r="A1120" s="6" t="s">
        <v>14235</v>
      </c>
      <c r="B1120" s="6" t="s">
        <v>11020</v>
      </c>
      <c r="C1120" s="6" t="s">
        <v>14236</v>
      </c>
      <c r="D1120" s="6" t="s">
        <v>11022</v>
      </c>
      <c r="E1120" s="6"/>
      <c r="F1120" s="6"/>
      <c r="G1120" s="6">
        <v>4938.149021</v>
      </c>
      <c r="H1120" s="6">
        <v>1341.690549</v>
      </c>
      <c r="I1120" s="6">
        <v>2282.148208</v>
      </c>
      <c r="J1120" s="6">
        <v>4898.18197</v>
      </c>
      <c r="K1120" s="6">
        <v>3507.133582</v>
      </c>
      <c r="L1120" s="6">
        <v>2030.947616</v>
      </c>
      <c r="M1120" s="6">
        <v>138.2160531</v>
      </c>
      <c r="N1120" s="6">
        <v>3061.958029</v>
      </c>
      <c r="O1120" s="6">
        <v>1259.556661</v>
      </c>
      <c r="P1120" s="6">
        <v>4665.309709</v>
      </c>
      <c r="Q1120" s="6">
        <v>2511.229333</v>
      </c>
      <c r="R1120" s="6">
        <v>1257.519775</v>
      </c>
      <c r="S1120" s="6">
        <v>295.9722618</v>
      </c>
      <c r="T1120" s="6">
        <v>12747.45509</v>
      </c>
      <c r="U1120" s="6">
        <v>6524.858649</v>
      </c>
      <c r="V1120" s="6">
        <v>13068.32389</v>
      </c>
      <c r="W1120" s="6">
        <v>10574.39355</v>
      </c>
      <c r="X1120" s="6">
        <v>7301.593611</v>
      </c>
      <c r="Y1120" s="6">
        <v>8291.108872</v>
      </c>
      <c r="Z1120" s="6">
        <v>13744.88016</v>
      </c>
      <c r="AA1120" s="6">
        <v>10661.00821</v>
      </c>
      <c r="AB1120" s="6">
        <v>13065.43453</v>
      </c>
      <c r="AC1120" s="6">
        <v>11993.25357</v>
      </c>
      <c r="AD1120" s="6">
        <v>15887.71154</v>
      </c>
      <c r="AE1120" s="6">
        <v>8563.179671</v>
      </c>
      <c r="AF1120" s="6">
        <v>11652.20484</v>
      </c>
      <c r="AG1120" s="6">
        <v>12222.09793</v>
      </c>
    </row>
    <row r="1121" spans="1:33">
      <c r="A1121" s="6" t="s">
        <v>14237</v>
      </c>
      <c r="B1121" s="6" t="s">
        <v>11020</v>
      </c>
      <c r="C1121" s="6" t="s">
        <v>14238</v>
      </c>
      <c r="D1121" s="6" t="s">
        <v>11022</v>
      </c>
      <c r="E1121" s="6"/>
      <c r="F1121" s="6"/>
      <c r="G1121" s="6">
        <v>57480.02904</v>
      </c>
      <c r="H1121" s="6">
        <v>60336.40601</v>
      </c>
      <c r="I1121" s="6">
        <v>88038.27167</v>
      </c>
      <c r="J1121" s="6">
        <v>55431.2581</v>
      </c>
      <c r="K1121" s="6">
        <v>22236.37386</v>
      </c>
      <c r="L1121" s="6">
        <v>37367.81452</v>
      </c>
      <c r="M1121" s="6">
        <v>41516.63382</v>
      </c>
      <c r="N1121" s="6">
        <v>40240.42313</v>
      </c>
      <c r="O1121" s="6">
        <v>36485.51867</v>
      </c>
      <c r="P1121" s="6">
        <v>45052.82287</v>
      </c>
      <c r="Q1121" s="6">
        <v>47223.41508</v>
      </c>
      <c r="R1121" s="6">
        <v>13442.53896</v>
      </c>
      <c r="S1121" s="6">
        <v>35435.05194</v>
      </c>
      <c r="T1121" s="6">
        <v>191094.5085</v>
      </c>
      <c r="U1121" s="6">
        <v>268059.1097</v>
      </c>
      <c r="V1121" s="6">
        <v>311946.2554</v>
      </c>
      <c r="W1121" s="6">
        <v>346458.0283</v>
      </c>
      <c r="X1121" s="6">
        <v>479625.55</v>
      </c>
      <c r="Y1121" s="6">
        <v>400742.1468</v>
      </c>
      <c r="Z1121" s="6">
        <v>141740.2829</v>
      </c>
      <c r="AA1121" s="6">
        <v>132088.6354</v>
      </c>
      <c r="AB1121" s="6">
        <v>134653.1961</v>
      </c>
      <c r="AC1121" s="6">
        <v>104708.4787</v>
      </c>
      <c r="AD1121" s="6">
        <v>97550.37025</v>
      </c>
      <c r="AE1121" s="6">
        <v>126978.8889</v>
      </c>
      <c r="AF1121" s="6">
        <v>114559.2916</v>
      </c>
      <c r="AG1121" s="6">
        <v>116558.6058</v>
      </c>
    </row>
    <row r="1122" spans="1:33">
      <c r="A1122" s="6" t="s">
        <v>14239</v>
      </c>
      <c r="B1122" s="6" t="s">
        <v>14240</v>
      </c>
      <c r="C1122" s="6" t="s">
        <v>14241</v>
      </c>
      <c r="D1122" s="6" t="s">
        <v>11022</v>
      </c>
      <c r="E1122" s="6" t="s">
        <v>14242</v>
      </c>
      <c r="F1122" s="6" t="s">
        <v>14243</v>
      </c>
      <c r="G1122" s="6">
        <v>28425.98906</v>
      </c>
      <c r="H1122" s="6">
        <v>909.9481658</v>
      </c>
      <c r="I1122" s="6">
        <v>11239.99397</v>
      </c>
      <c r="J1122" s="6">
        <v>57096.14695</v>
      </c>
      <c r="K1122" s="6">
        <v>68216.45114</v>
      </c>
      <c r="L1122" s="6">
        <v>15121.31654</v>
      </c>
      <c r="M1122" s="6">
        <v>11712.75857</v>
      </c>
      <c r="N1122" s="6">
        <v>12894.09301</v>
      </c>
      <c r="O1122" s="6">
        <v>15975.43978</v>
      </c>
      <c r="P1122" s="6">
        <v>30083.96107</v>
      </c>
      <c r="Q1122" s="6">
        <v>52712.72923</v>
      </c>
      <c r="R1122" s="6">
        <v>94030.27767</v>
      </c>
      <c r="S1122" s="6">
        <v>1422.268729</v>
      </c>
      <c r="T1122" s="6">
        <v>1339.224513</v>
      </c>
      <c r="U1122" s="6">
        <v>10848.45937</v>
      </c>
      <c r="V1122" s="6">
        <v>1498.50998</v>
      </c>
      <c r="W1122" s="6">
        <v>194.2785836</v>
      </c>
      <c r="X1122" s="6">
        <v>6750.88917</v>
      </c>
      <c r="Y1122" s="6">
        <v>1914.765748</v>
      </c>
      <c r="Z1122" s="6">
        <v>724.537116</v>
      </c>
      <c r="AA1122" s="6">
        <v>866.542667</v>
      </c>
      <c r="AB1122" s="6">
        <v>382.9295102</v>
      </c>
      <c r="AC1122" s="6">
        <v>393.7679843</v>
      </c>
      <c r="AD1122" s="6">
        <v>1699.820928</v>
      </c>
      <c r="AE1122" s="6">
        <v>539.3071476</v>
      </c>
      <c r="AF1122" s="6">
        <v>181.4447747</v>
      </c>
      <c r="AG1122" s="6">
        <v>393.3926838</v>
      </c>
    </row>
    <row r="1123" spans="1:33">
      <c r="A1123" s="6" t="s">
        <v>14244</v>
      </c>
      <c r="B1123" s="6" t="s">
        <v>11020</v>
      </c>
      <c r="C1123" s="6" t="s">
        <v>14245</v>
      </c>
      <c r="D1123" s="6" t="s">
        <v>11022</v>
      </c>
      <c r="E1123" s="6" t="s">
        <v>14246</v>
      </c>
      <c r="F1123" s="6" t="s">
        <v>14247</v>
      </c>
      <c r="G1123" s="6">
        <v>4051.442874</v>
      </c>
      <c r="H1123" s="6">
        <v>7173.399536</v>
      </c>
      <c r="I1123" s="6">
        <v>5050.696133</v>
      </c>
      <c r="J1123" s="6">
        <v>5241.990471</v>
      </c>
      <c r="K1123" s="6">
        <v>937.1968209</v>
      </c>
      <c r="L1123" s="6">
        <v>7951.038523</v>
      </c>
      <c r="M1123" s="6">
        <v>5057.744391</v>
      </c>
      <c r="N1123" s="6">
        <v>2469.342064</v>
      </c>
      <c r="O1123" s="6">
        <v>1075.9296</v>
      </c>
      <c r="P1123" s="6">
        <v>52893.49133</v>
      </c>
      <c r="Q1123" s="6">
        <v>5068.033934</v>
      </c>
      <c r="R1123" s="6">
        <v>2911.507221</v>
      </c>
      <c r="S1123" s="6">
        <v>1279.581293</v>
      </c>
      <c r="T1123" s="6">
        <v>18343.74359</v>
      </c>
      <c r="U1123" s="6">
        <v>4926.153402</v>
      </c>
      <c r="V1123" s="6">
        <v>14494.801</v>
      </c>
      <c r="W1123" s="6">
        <v>14364.47842</v>
      </c>
      <c r="X1123" s="6">
        <v>15622.91339</v>
      </c>
      <c r="Y1123" s="6">
        <v>15370.13598</v>
      </c>
      <c r="Z1123" s="6">
        <v>23208.39106</v>
      </c>
      <c r="AA1123" s="6">
        <v>7922.285784</v>
      </c>
      <c r="AB1123" s="6">
        <v>17594.64291</v>
      </c>
      <c r="AC1123" s="6">
        <v>9681.353787</v>
      </c>
      <c r="AD1123" s="6">
        <v>17741.14989</v>
      </c>
      <c r="AE1123" s="6">
        <v>6918.36187</v>
      </c>
      <c r="AF1123" s="6">
        <v>45032.0882</v>
      </c>
      <c r="AG1123" s="6">
        <v>37535.99062</v>
      </c>
    </row>
    <row r="1124" spans="1:33">
      <c r="A1124" s="6" t="s">
        <v>14248</v>
      </c>
      <c r="B1124" s="6" t="s">
        <v>11020</v>
      </c>
      <c r="C1124" s="6" t="s">
        <v>14249</v>
      </c>
      <c r="D1124" s="6" t="s">
        <v>11050</v>
      </c>
      <c r="E1124" s="6" t="s">
        <v>14250</v>
      </c>
      <c r="F1124" s="6" t="s">
        <v>14251</v>
      </c>
      <c r="G1124" s="6">
        <v>20236.72812</v>
      </c>
      <c r="H1124" s="6">
        <v>20725.42451</v>
      </c>
      <c r="I1124" s="6">
        <v>23850.54365</v>
      </c>
      <c r="J1124" s="6">
        <v>18046.65515</v>
      </c>
      <c r="K1124" s="6">
        <v>14549.41289</v>
      </c>
      <c r="L1124" s="6">
        <v>21106.58416</v>
      </c>
      <c r="M1124" s="6">
        <v>27216.0967</v>
      </c>
      <c r="N1124" s="6">
        <v>17105.79076</v>
      </c>
      <c r="O1124" s="6">
        <v>17149.50083</v>
      </c>
      <c r="P1124" s="6">
        <v>19843.49514</v>
      </c>
      <c r="Q1124" s="6">
        <v>16407.90398</v>
      </c>
      <c r="R1124" s="6">
        <v>7796.869433</v>
      </c>
      <c r="S1124" s="6">
        <v>16294.0179</v>
      </c>
      <c r="T1124" s="6">
        <v>33964.59471</v>
      </c>
      <c r="U1124" s="6">
        <v>29507.89329</v>
      </c>
      <c r="V1124" s="6">
        <v>38313.17708</v>
      </c>
      <c r="W1124" s="6">
        <v>39288.42757</v>
      </c>
      <c r="X1124" s="6">
        <v>43055.81663</v>
      </c>
      <c r="Y1124" s="6">
        <v>38535.58113</v>
      </c>
      <c r="Z1124" s="6">
        <v>33477.87123</v>
      </c>
      <c r="AA1124" s="6">
        <v>28685.26608</v>
      </c>
      <c r="AB1124" s="6">
        <v>31627.78796</v>
      </c>
      <c r="AC1124" s="6">
        <v>29452.9668</v>
      </c>
      <c r="AD1124" s="6">
        <v>30730.08769</v>
      </c>
      <c r="AE1124" s="6">
        <v>28472.92497</v>
      </c>
      <c r="AF1124" s="6">
        <v>34531.60417</v>
      </c>
      <c r="AG1124" s="6">
        <v>31851.63238</v>
      </c>
    </row>
    <row r="1125" spans="1:33">
      <c r="A1125" s="6" t="s">
        <v>14252</v>
      </c>
      <c r="B1125" s="6" t="s">
        <v>11020</v>
      </c>
      <c r="C1125" s="6" t="s">
        <v>14253</v>
      </c>
      <c r="D1125" s="6" t="s">
        <v>11022</v>
      </c>
      <c r="E1125" s="6"/>
      <c r="F1125" s="6"/>
      <c r="G1125" s="6">
        <v>402962.6492</v>
      </c>
      <c r="H1125" s="6">
        <v>135585.5493</v>
      </c>
      <c r="I1125" s="6">
        <v>132856.4894</v>
      </c>
      <c r="J1125" s="6">
        <v>265755.0793</v>
      </c>
      <c r="K1125" s="6">
        <v>245887.2001</v>
      </c>
      <c r="L1125" s="6">
        <v>59579.61662</v>
      </c>
      <c r="M1125" s="6">
        <v>178122.5058</v>
      </c>
      <c r="N1125" s="6">
        <v>416634.8784</v>
      </c>
      <c r="O1125" s="6">
        <v>219755.8768</v>
      </c>
      <c r="P1125" s="6">
        <v>284024.6296</v>
      </c>
      <c r="Q1125" s="6">
        <v>233733.8417</v>
      </c>
      <c r="R1125" s="6">
        <v>385740.3425</v>
      </c>
      <c r="S1125" s="6">
        <v>99298.09426</v>
      </c>
      <c r="T1125" s="6">
        <v>789824.0918</v>
      </c>
      <c r="U1125" s="6">
        <v>305671.0756</v>
      </c>
      <c r="V1125" s="6">
        <v>466204.037</v>
      </c>
      <c r="W1125" s="6">
        <v>452650.7175</v>
      </c>
      <c r="X1125" s="6">
        <v>328725.64</v>
      </c>
      <c r="Y1125" s="6">
        <v>356286.7604</v>
      </c>
      <c r="Z1125" s="6">
        <v>905888.9672</v>
      </c>
      <c r="AA1125" s="6">
        <v>559090.1225</v>
      </c>
      <c r="AB1125" s="6">
        <v>813898.8233</v>
      </c>
      <c r="AC1125" s="6">
        <v>827201.1282</v>
      </c>
      <c r="AD1125" s="6">
        <v>793594.4699</v>
      </c>
      <c r="AE1125" s="6">
        <v>567727.7276</v>
      </c>
      <c r="AF1125" s="6">
        <v>724088.2829</v>
      </c>
      <c r="AG1125" s="6">
        <v>868501.3977</v>
      </c>
    </row>
    <row r="1126" spans="1:33">
      <c r="A1126" s="6" t="s">
        <v>14254</v>
      </c>
      <c r="B1126" s="6" t="s">
        <v>11020</v>
      </c>
      <c r="C1126" s="6" t="s">
        <v>14255</v>
      </c>
      <c r="D1126" s="6" t="s">
        <v>11022</v>
      </c>
      <c r="E1126" s="6"/>
      <c r="F1126" s="6"/>
      <c r="G1126" s="6">
        <v>45877.41601</v>
      </c>
      <c r="H1126" s="6">
        <v>53757.02541</v>
      </c>
      <c r="I1126" s="6">
        <v>54427.03073</v>
      </c>
      <c r="J1126" s="6">
        <v>52893.15126</v>
      </c>
      <c r="K1126" s="6">
        <v>44300.01189</v>
      </c>
      <c r="L1126" s="6">
        <v>41665.89275</v>
      </c>
      <c r="M1126" s="6">
        <v>42912.53077</v>
      </c>
      <c r="N1126" s="6">
        <v>53471.31424</v>
      </c>
      <c r="O1126" s="6">
        <v>48804.16566</v>
      </c>
      <c r="P1126" s="6">
        <v>52223.83486</v>
      </c>
      <c r="Q1126" s="6">
        <v>53548.01791</v>
      </c>
      <c r="R1126" s="6">
        <v>36069.06419</v>
      </c>
      <c r="S1126" s="6">
        <v>49235.33098</v>
      </c>
      <c r="T1126" s="6">
        <v>114154.2231</v>
      </c>
      <c r="U1126" s="6">
        <v>128440.3624</v>
      </c>
      <c r="V1126" s="6">
        <v>147178.4641</v>
      </c>
      <c r="W1126" s="6">
        <v>161192.2646</v>
      </c>
      <c r="X1126" s="6">
        <v>204079.9444</v>
      </c>
      <c r="Y1126" s="6">
        <v>190768.842</v>
      </c>
      <c r="Z1126" s="6">
        <v>99308.86997</v>
      </c>
      <c r="AA1126" s="6">
        <v>80112.53063</v>
      </c>
      <c r="AB1126" s="6">
        <v>88896.96842</v>
      </c>
      <c r="AC1126" s="6">
        <v>79032.76683</v>
      </c>
      <c r="AD1126" s="6">
        <v>97439.8403</v>
      </c>
      <c r="AE1126" s="6">
        <v>93396.94751</v>
      </c>
      <c r="AF1126" s="6">
        <v>104814.5177</v>
      </c>
      <c r="AG1126" s="6">
        <v>111180.1732</v>
      </c>
    </row>
    <row r="1127" spans="1:33">
      <c r="A1127" s="6" t="s">
        <v>14256</v>
      </c>
      <c r="B1127" s="6" t="s">
        <v>11020</v>
      </c>
      <c r="C1127" s="6" t="s">
        <v>14257</v>
      </c>
      <c r="D1127" s="6" t="s">
        <v>11050</v>
      </c>
      <c r="E1127" s="6" t="s">
        <v>14258</v>
      </c>
      <c r="F1127" s="6" t="s">
        <v>14259</v>
      </c>
      <c r="G1127" s="6">
        <v>1052463.778</v>
      </c>
      <c r="H1127" s="6">
        <v>776508.2741</v>
      </c>
      <c r="I1127" s="6">
        <v>578398.0139</v>
      </c>
      <c r="J1127" s="6">
        <v>713413.1963</v>
      </c>
      <c r="K1127" s="6">
        <v>570008.0521</v>
      </c>
      <c r="L1127" s="6">
        <v>544283.8835</v>
      </c>
      <c r="M1127" s="6">
        <v>573376.4269</v>
      </c>
      <c r="N1127" s="6">
        <v>660525.0739</v>
      </c>
      <c r="O1127" s="6">
        <v>792916.7978</v>
      </c>
      <c r="P1127" s="6">
        <v>768473.3931</v>
      </c>
      <c r="Q1127" s="6">
        <v>710280.8479</v>
      </c>
      <c r="R1127" s="6">
        <v>645611.2334</v>
      </c>
      <c r="S1127" s="6">
        <v>786587.0658</v>
      </c>
      <c r="T1127" s="6">
        <v>1264056.212</v>
      </c>
      <c r="U1127" s="6">
        <v>1598233.909</v>
      </c>
      <c r="V1127" s="6">
        <v>3931774.681</v>
      </c>
      <c r="W1127" s="6">
        <v>2547334.507</v>
      </c>
      <c r="X1127" s="6">
        <v>1986162.205</v>
      </c>
      <c r="Y1127" s="6">
        <v>1009239.333</v>
      </c>
      <c r="Z1127" s="6">
        <v>1148633.829</v>
      </c>
      <c r="AA1127" s="6">
        <v>1240440.267</v>
      </c>
      <c r="AB1127" s="6">
        <v>1249337.743</v>
      </c>
      <c r="AC1127" s="6">
        <v>1346436.166</v>
      </c>
      <c r="AD1127" s="6">
        <v>1144895.882</v>
      </c>
      <c r="AE1127" s="6">
        <v>1361327.874</v>
      </c>
      <c r="AF1127" s="6">
        <v>1761558.801</v>
      </c>
      <c r="AG1127" s="6">
        <v>2457725.72</v>
      </c>
    </row>
    <row r="1128" spans="1:33">
      <c r="A1128" s="6" t="s">
        <v>14260</v>
      </c>
      <c r="B1128" s="6" t="s">
        <v>14261</v>
      </c>
      <c r="C1128" s="6" t="s">
        <v>14262</v>
      </c>
      <c r="D1128" s="6" t="s">
        <v>11022</v>
      </c>
      <c r="E1128" s="6" t="s">
        <v>14263</v>
      </c>
      <c r="F1128" s="6" t="s">
        <v>14264</v>
      </c>
      <c r="G1128" s="6">
        <v>21542.13672</v>
      </c>
      <c r="H1128" s="6">
        <v>23612.28353</v>
      </c>
      <c r="I1128" s="6">
        <v>16535.35975</v>
      </c>
      <c r="J1128" s="6">
        <v>19793.83302</v>
      </c>
      <c r="K1128" s="6">
        <v>13389.61773</v>
      </c>
      <c r="L1128" s="6">
        <v>21144.00518</v>
      </c>
      <c r="M1128" s="6">
        <v>22349.48388</v>
      </c>
      <c r="N1128" s="6">
        <v>18740.65669</v>
      </c>
      <c r="O1128" s="6">
        <v>15223.34475</v>
      </c>
      <c r="P1128" s="6">
        <v>16807.525</v>
      </c>
      <c r="Q1128" s="6">
        <v>20336.19942</v>
      </c>
      <c r="R1128" s="6">
        <v>9276.7268</v>
      </c>
      <c r="S1128" s="6">
        <v>18909.83039</v>
      </c>
      <c r="T1128" s="6">
        <v>51421.6114</v>
      </c>
      <c r="U1128" s="6">
        <v>75852.97812</v>
      </c>
      <c r="V1128" s="6">
        <v>83360.78179</v>
      </c>
      <c r="W1128" s="6">
        <v>134722.5185</v>
      </c>
      <c r="X1128" s="6">
        <v>161924.1903</v>
      </c>
      <c r="Y1128" s="6">
        <v>141502.4975</v>
      </c>
      <c r="Z1128" s="6">
        <v>44395.84269</v>
      </c>
      <c r="AA1128" s="6">
        <v>39719.74623</v>
      </c>
      <c r="AB1128" s="6">
        <v>33234.27959</v>
      </c>
      <c r="AC1128" s="6">
        <v>31232.94653</v>
      </c>
      <c r="AD1128" s="6">
        <v>36059.39417</v>
      </c>
      <c r="AE1128" s="6">
        <v>41266.45984</v>
      </c>
      <c r="AF1128" s="6">
        <v>38494.21325</v>
      </c>
      <c r="AG1128" s="6">
        <v>32283.7799</v>
      </c>
    </row>
    <row r="1129" spans="1:33">
      <c r="A1129" s="6" t="s">
        <v>13442</v>
      </c>
      <c r="B1129" s="6" t="s">
        <v>11020</v>
      </c>
      <c r="C1129" s="6" t="s">
        <v>13443</v>
      </c>
      <c r="D1129" s="6" t="s">
        <v>11022</v>
      </c>
      <c r="E1129" s="6"/>
      <c r="F1129" s="6"/>
      <c r="G1129" s="6">
        <v>21292.27951</v>
      </c>
      <c r="H1129" s="6">
        <v>22816.3156</v>
      </c>
      <c r="I1129" s="6">
        <v>15642.42077</v>
      </c>
      <c r="J1129" s="6">
        <v>14163.23965</v>
      </c>
      <c r="K1129" s="6">
        <v>18465.29502</v>
      </c>
      <c r="L1129" s="6">
        <v>18176.95196</v>
      </c>
      <c r="M1129" s="6">
        <v>19119.0506</v>
      </c>
      <c r="N1129" s="6">
        <v>17331.77857</v>
      </c>
      <c r="O1129" s="6">
        <v>20819.1464</v>
      </c>
      <c r="P1129" s="6">
        <v>20987.18168</v>
      </c>
      <c r="Q1129" s="6">
        <v>21054.87484</v>
      </c>
      <c r="R1129" s="6">
        <v>22127.67878</v>
      </c>
      <c r="S1129" s="6">
        <v>19903.60539</v>
      </c>
      <c r="T1129" s="6">
        <v>21869.59921</v>
      </c>
      <c r="U1129" s="6">
        <v>11193.01562</v>
      </c>
      <c r="V1129" s="6">
        <v>16716.93911</v>
      </c>
      <c r="W1129" s="6">
        <v>15556.91791</v>
      </c>
      <c r="X1129" s="6">
        <v>17396.64116</v>
      </c>
      <c r="Y1129" s="6">
        <v>14256.99516</v>
      </c>
      <c r="Z1129" s="6">
        <v>21575.03111</v>
      </c>
      <c r="AA1129" s="6">
        <v>27680.14149</v>
      </c>
      <c r="AB1129" s="6">
        <v>29643.31875</v>
      </c>
      <c r="AC1129" s="6">
        <v>30197.62375</v>
      </c>
      <c r="AD1129" s="6">
        <v>27057.47153</v>
      </c>
      <c r="AE1129" s="6">
        <v>29793.14178</v>
      </c>
      <c r="AF1129" s="6">
        <v>23047.44488</v>
      </c>
      <c r="AG1129" s="6">
        <v>27205.73484</v>
      </c>
    </row>
    <row r="1130" spans="1:33">
      <c r="A1130" s="6" t="s">
        <v>14265</v>
      </c>
      <c r="B1130" s="6" t="s">
        <v>11020</v>
      </c>
      <c r="C1130" s="6" t="s">
        <v>14266</v>
      </c>
      <c r="D1130" s="6" t="s">
        <v>11022</v>
      </c>
      <c r="E1130" s="6"/>
      <c r="F1130" s="6"/>
      <c r="G1130" s="6">
        <v>146120.5786</v>
      </c>
      <c r="H1130" s="6">
        <v>123311.104</v>
      </c>
      <c r="I1130" s="6">
        <v>133415.6778</v>
      </c>
      <c r="J1130" s="6">
        <v>140086.6924</v>
      </c>
      <c r="K1130" s="6">
        <v>119111.1177</v>
      </c>
      <c r="L1130" s="6">
        <v>123805.7281</v>
      </c>
      <c r="M1130" s="6">
        <v>116064.747</v>
      </c>
      <c r="N1130" s="6">
        <v>136796.3514</v>
      </c>
      <c r="O1130" s="6">
        <v>118598.5382</v>
      </c>
      <c r="P1130" s="6">
        <v>128248.7263</v>
      </c>
      <c r="Q1130" s="6">
        <v>121041.5573</v>
      </c>
      <c r="R1130" s="6">
        <v>87288.98035</v>
      </c>
      <c r="S1130" s="6">
        <v>102457.595</v>
      </c>
      <c r="T1130" s="6">
        <v>232101.6837</v>
      </c>
      <c r="U1130" s="6">
        <v>454490.115</v>
      </c>
      <c r="V1130" s="6">
        <v>1137252.787</v>
      </c>
      <c r="W1130" s="6">
        <v>591571.4858</v>
      </c>
      <c r="X1130" s="6">
        <v>453525.5436</v>
      </c>
      <c r="Y1130" s="6">
        <v>186344.14</v>
      </c>
      <c r="Z1130" s="6">
        <v>174435.8888</v>
      </c>
      <c r="AA1130" s="6">
        <v>248443.4737</v>
      </c>
      <c r="AB1130" s="6">
        <v>231503.4357</v>
      </c>
      <c r="AC1130" s="6">
        <v>230985.2746</v>
      </c>
      <c r="AD1130" s="6">
        <v>205295.7299</v>
      </c>
      <c r="AE1130" s="6">
        <v>269517.1216</v>
      </c>
      <c r="AF1130" s="6">
        <v>330117.8154</v>
      </c>
      <c r="AG1130" s="6">
        <v>734678.4919</v>
      </c>
    </row>
    <row r="1131" spans="1:33">
      <c r="A1131" s="6" t="s">
        <v>14267</v>
      </c>
      <c r="B1131" s="6" t="s">
        <v>14268</v>
      </c>
      <c r="C1131" s="6" t="s">
        <v>14269</v>
      </c>
      <c r="D1131" s="6" t="s">
        <v>11022</v>
      </c>
      <c r="E1131" s="6" t="s">
        <v>14270</v>
      </c>
      <c r="F1131" s="6" t="s">
        <v>14271</v>
      </c>
      <c r="G1131" s="6">
        <v>37550.61445</v>
      </c>
      <c r="H1131" s="6">
        <v>30408.56873</v>
      </c>
      <c r="I1131" s="6">
        <v>23563.94575</v>
      </c>
      <c r="J1131" s="6">
        <v>31037.29383</v>
      </c>
      <c r="K1131" s="6">
        <v>11453.19958</v>
      </c>
      <c r="L1131" s="6">
        <v>24890.78975</v>
      </c>
      <c r="M1131" s="6">
        <v>20471.86988</v>
      </c>
      <c r="N1131" s="6">
        <v>19948.14298</v>
      </c>
      <c r="O1131" s="6">
        <v>28694.88501</v>
      </c>
      <c r="P1131" s="6">
        <v>37626.21314</v>
      </c>
      <c r="Q1131" s="6">
        <v>24784.90236</v>
      </c>
      <c r="R1131" s="6">
        <v>13975.75587</v>
      </c>
      <c r="S1131" s="6">
        <v>21209.32332</v>
      </c>
      <c r="T1131" s="6">
        <v>59882.6987</v>
      </c>
      <c r="U1131" s="6">
        <v>38487.70701</v>
      </c>
      <c r="V1131" s="6">
        <v>57101.06594</v>
      </c>
      <c r="W1131" s="6">
        <v>47659.69805</v>
      </c>
      <c r="X1131" s="6">
        <v>47132.32043</v>
      </c>
      <c r="Y1131" s="6">
        <v>50752.1598</v>
      </c>
      <c r="Z1131" s="6">
        <v>60320.53527</v>
      </c>
      <c r="AA1131" s="6">
        <v>57525.66948</v>
      </c>
      <c r="AB1131" s="6">
        <v>64627.72526</v>
      </c>
      <c r="AC1131" s="6">
        <v>58896.81387</v>
      </c>
      <c r="AD1131" s="6">
        <v>74193.12676</v>
      </c>
      <c r="AE1131" s="6">
        <v>53547.304</v>
      </c>
      <c r="AF1131" s="6">
        <v>66533.75263</v>
      </c>
      <c r="AG1131" s="6">
        <v>69513.90734</v>
      </c>
    </row>
    <row r="1132" spans="1:33">
      <c r="A1132" s="6" t="s">
        <v>14272</v>
      </c>
      <c r="B1132" s="6" t="s">
        <v>11020</v>
      </c>
      <c r="C1132" s="6" t="s">
        <v>14273</v>
      </c>
      <c r="D1132" s="6" t="s">
        <v>11050</v>
      </c>
      <c r="E1132" s="6" t="s">
        <v>14274</v>
      </c>
      <c r="F1132" s="6" t="s">
        <v>14275</v>
      </c>
      <c r="G1132" s="6">
        <v>191533.2929</v>
      </c>
      <c r="H1132" s="6">
        <v>128391.2833</v>
      </c>
      <c r="I1132" s="6">
        <v>118571.6012</v>
      </c>
      <c r="J1132" s="6">
        <v>173121.4772</v>
      </c>
      <c r="K1132" s="6">
        <v>183836.6397</v>
      </c>
      <c r="L1132" s="6">
        <v>121567.6192</v>
      </c>
      <c r="M1132" s="6">
        <v>140123.2785</v>
      </c>
      <c r="N1132" s="6">
        <v>173564.8117</v>
      </c>
      <c r="O1132" s="6">
        <v>141448.8452</v>
      </c>
      <c r="P1132" s="6">
        <v>162526.8153</v>
      </c>
      <c r="Q1132" s="6">
        <v>151570.7561</v>
      </c>
      <c r="R1132" s="6">
        <v>136966.2712</v>
      </c>
      <c r="S1132" s="6">
        <v>114536.3075</v>
      </c>
      <c r="T1132" s="6">
        <v>259713.6011</v>
      </c>
      <c r="U1132" s="6">
        <v>209723.2966</v>
      </c>
      <c r="V1132" s="6">
        <v>330588.9222</v>
      </c>
      <c r="W1132" s="6">
        <v>264910.9013</v>
      </c>
      <c r="X1132" s="6">
        <v>178668.4487</v>
      </c>
      <c r="Y1132" s="6">
        <v>141863.7921</v>
      </c>
      <c r="Z1132" s="6">
        <v>280286.2497</v>
      </c>
      <c r="AA1132" s="6">
        <v>249406.6993</v>
      </c>
      <c r="AB1132" s="6">
        <v>388917.5159</v>
      </c>
      <c r="AC1132" s="6">
        <v>347008.1917</v>
      </c>
      <c r="AD1132" s="6">
        <v>245486.4982</v>
      </c>
      <c r="AE1132" s="6">
        <v>337422.8504</v>
      </c>
      <c r="AF1132" s="6">
        <v>364881.2637</v>
      </c>
      <c r="AG1132" s="6">
        <v>430849.214</v>
      </c>
    </row>
    <row r="1133" spans="1:33">
      <c r="A1133" s="6" t="s">
        <v>14276</v>
      </c>
      <c r="B1133" s="6" t="s">
        <v>11020</v>
      </c>
      <c r="C1133" s="6" t="s">
        <v>14277</v>
      </c>
      <c r="D1133" s="6" t="s">
        <v>11022</v>
      </c>
      <c r="E1133" s="6"/>
      <c r="F1133" s="6"/>
      <c r="G1133" s="6">
        <v>86535.96293</v>
      </c>
      <c r="H1133" s="6">
        <v>76448.92862</v>
      </c>
      <c r="I1133" s="6">
        <v>57017.88531</v>
      </c>
      <c r="J1133" s="6">
        <v>59755.31019</v>
      </c>
      <c r="K1133" s="6">
        <v>64904.3962</v>
      </c>
      <c r="L1133" s="6">
        <v>73311.26851</v>
      </c>
      <c r="M1133" s="6">
        <v>60759.96639</v>
      </c>
      <c r="N1133" s="6">
        <v>62744.8746</v>
      </c>
      <c r="O1133" s="6">
        <v>92164.89169</v>
      </c>
      <c r="P1133" s="6">
        <v>73091.41772</v>
      </c>
      <c r="Q1133" s="6">
        <v>67322.19659</v>
      </c>
      <c r="R1133" s="6">
        <v>58030.44234</v>
      </c>
      <c r="S1133" s="6">
        <v>62955.81463</v>
      </c>
      <c r="T1133" s="6">
        <v>115442.5763</v>
      </c>
      <c r="U1133" s="6">
        <v>78021.12666</v>
      </c>
      <c r="V1133" s="6">
        <v>144364.9905</v>
      </c>
      <c r="W1133" s="6">
        <v>95791.96293</v>
      </c>
      <c r="X1133" s="6">
        <v>78946.33494</v>
      </c>
      <c r="Y1133" s="6">
        <v>65974.23906</v>
      </c>
      <c r="Z1133" s="6">
        <v>102064.8446</v>
      </c>
      <c r="AA1133" s="6">
        <v>98809.13998</v>
      </c>
      <c r="AB1133" s="6">
        <v>96735.42971</v>
      </c>
      <c r="AC1133" s="6">
        <v>92135.27724</v>
      </c>
      <c r="AD1133" s="6">
        <v>91430.45376</v>
      </c>
      <c r="AE1133" s="6">
        <v>110297.8072</v>
      </c>
      <c r="AF1133" s="6">
        <v>103462.7651</v>
      </c>
      <c r="AG1133" s="6">
        <v>126691.1398</v>
      </c>
    </row>
    <row r="1134" spans="1:33">
      <c r="A1134" s="6" t="s">
        <v>14278</v>
      </c>
      <c r="B1134" s="6" t="s">
        <v>14279</v>
      </c>
      <c r="C1134" s="6" t="s">
        <v>14280</v>
      </c>
      <c r="D1134" s="6" t="s">
        <v>11296</v>
      </c>
      <c r="E1134" s="6" t="s">
        <v>14281</v>
      </c>
      <c r="F1134" s="6" t="s">
        <v>14282</v>
      </c>
      <c r="G1134" s="6">
        <v>1257.460844</v>
      </c>
      <c r="H1134" s="6">
        <v>4698.937075</v>
      </c>
      <c r="I1134" s="6">
        <v>2794.13949</v>
      </c>
      <c r="J1134" s="6">
        <v>215.2278073</v>
      </c>
      <c r="K1134" s="6">
        <v>652.2420433</v>
      </c>
      <c r="L1134" s="6">
        <v>3264.040869</v>
      </c>
      <c r="M1134" s="6">
        <v>2226.074822</v>
      </c>
      <c r="N1134" s="6">
        <v>638.8321606</v>
      </c>
      <c r="O1134" s="6">
        <v>2871.555987</v>
      </c>
      <c r="P1134" s="6">
        <v>10641.78047</v>
      </c>
      <c r="Q1134" s="6">
        <v>1440.826553</v>
      </c>
      <c r="R1134" s="6">
        <v>5228.27313</v>
      </c>
      <c r="S1134" s="6">
        <v>1332.915004</v>
      </c>
      <c r="T1134" s="6">
        <v>26229.03498</v>
      </c>
      <c r="U1134" s="6">
        <v>4089.842107</v>
      </c>
      <c r="V1134" s="6">
        <v>9831.787116</v>
      </c>
      <c r="W1134" s="6">
        <v>11248.84852</v>
      </c>
      <c r="X1134" s="6">
        <v>8698.20707</v>
      </c>
      <c r="Y1134" s="6">
        <v>11889.81542</v>
      </c>
      <c r="Z1134" s="6">
        <v>32242.79467</v>
      </c>
      <c r="AA1134" s="6">
        <v>15007.76881</v>
      </c>
      <c r="AB1134" s="6">
        <v>18079.80905</v>
      </c>
      <c r="AC1134" s="6">
        <v>17787.02838</v>
      </c>
      <c r="AD1134" s="6">
        <v>24497.73486</v>
      </c>
      <c r="AE1134" s="6">
        <v>13469.05624</v>
      </c>
      <c r="AF1134" s="6">
        <v>34362.27889</v>
      </c>
      <c r="AG1134" s="6">
        <v>37408.80402</v>
      </c>
    </row>
    <row r="1135" spans="1:33">
      <c r="A1135" s="6" t="s">
        <v>14283</v>
      </c>
      <c r="B1135" s="6" t="s">
        <v>11020</v>
      </c>
      <c r="C1135" s="6" t="s">
        <v>14284</v>
      </c>
      <c r="D1135" s="6" t="s">
        <v>11022</v>
      </c>
      <c r="E1135" s="6"/>
      <c r="F1135" s="6"/>
      <c r="G1135" s="6">
        <v>38202.6098</v>
      </c>
      <c r="H1135" s="6">
        <v>43743.32713</v>
      </c>
      <c r="I1135" s="6">
        <v>49640.82718</v>
      </c>
      <c r="J1135" s="6">
        <v>42933.20033</v>
      </c>
      <c r="K1135" s="6">
        <v>35313.99156</v>
      </c>
      <c r="L1135" s="6">
        <v>42230.36377</v>
      </c>
      <c r="M1135" s="6">
        <v>38246.09364</v>
      </c>
      <c r="N1135" s="6">
        <v>29903.45483</v>
      </c>
      <c r="O1135" s="6">
        <v>29653.83435</v>
      </c>
      <c r="P1135" s="6">
        <v>42696.91363</v>
      </c>
      <c r="Q1135" s="6">
        <v>37248.72714</v>
      </c>
      <c r="R1135" s="6">
        <v>13902.62313</v>
      </c>
      <c r="S1135" s="6">
        <v>27397.48702</v>
      </c>
      <c r="T1135" s="6">
        <v>71326.4806</v>
      </c>
      <c r="U1135" s="6">
        <v>79198.77602</v>
      </c>
      <c r="V1135" s="6">
        <v>108317.2693</v>
      </c>
      <c r="W1135" s="6">
        <v>112565.102</v>
      </c>
      <c r="X1135" s="6">
        <v>99037.31737</v>
      </c>
      <c r="Y1135" s="6">
        <v>92159.90264</v>
      </c>
      <c r="Z1135" s="6">
        <v>61078.57545</v>
      </c>
      <c r="AA1135" s="6">
        <v>61454.90089</v>
      </c>
      <c r="AB1135" s="6">
        <v>63452.60299</v>
      </c>
      <c r="AC1135" s="6">
        <v>60185.46644</v>
      </c>
      <c r="AD1135" s="6">
        <v>64964.66398</v>
      </c>
      <c r="AE1135" s="6">
        <v>55603.32021</v>
      </c>
      <c r="AF1135" s="6">
        <v>67169.1748</v>
      </c>
      <c r="AG1135" s="6">
        <v>67764.22525</v>
      </c>
    </row>
    <row r="1136" spans="1:33">
      <c r="A1136" s="6" t="s">
        <v>13617</v>
      </c>
      <c r="B1136" s="6" t="s">
        <v>13618</v>
      </c>
      <c r="C1136" s="6" t="s">
        <v>14285</v>
      </c>
      <c r="D1136" s="6" t="s">
        <v>11022</v>
      </c>
      <c r="E1136" s="6"/>
      <c r="F1136" s="6"/>
      <c r="G1136" s="6">
        <v>2275.667173</v>
      </c>
      <c r="H1136" s="6">
        <v>1149.07027</v>
      </c>
      <c r="I1136" s="6">
        <v>3334.160955</v>
      </c>
      <c r="J1136" s="6">
        <v>2740.127633</v>
      </c>
      <c r="K1136" s="6">
        <v>525.6347853</v>
      </c>
      <c r="L1136" s="6">
        <v>3111.517626</v>
      </c>
      <c r="M1136" s="6">
        <v>216.8489921</v>
      </c>
      <c r="N1136" s="6">
        <v>2300.129932</v>
      </c>
      <c r="O1136" s="6">
        <v>1671.07517</v>
      </c>
      <c r="P1136" s="6">
        <v>1640.100939</v>
      </c>
      <c r="Q1136" s="6">
        <v>869.5512387</v>
      </c>
      <c r="R1136" s="6">
        <v>3184.273158</v>
      </c>
      <c r="S1136" s="6">
        <v>2322.794814</v>
      </c>
      <c r="T1136" s="6">
        <v>8618.907142</v>
      </c>
      <c r="U1136" s="6">
        <v>4010.965643</v>
      </c>
      <c r="V1136" s="6">
        <v>10752.75003</v>
      </c>
      <c r="W1136" s="6">
        <v>9730.041869</v>
      </c>
      <c r="X1136" s="6">
        <v>4868.283095</v>
      </c>
      <c r="Y1136" s="6">
        <v>9313.906475</v>
      </c>
      <c r="Z1136" s="6">
        <v>9249.282778</v>
      </c>
      <c r="AA1136" s="6">
        <v>60807.29967</v>
      </c>
      <c r="AB1136" s="6">
        <v>24643.8516</v>
      </c>
      <c r="AC1136" s="6">
        <v>28041.34879</v>
      </c>
      <c r="AD1136" s="6">
        <v>26899.73763</v>
      </c>
      <c r="AE1136" s="6">
        <v>56651.84732</v>
      </c>
      <c r="AF1136" s="6">
        <v>9745.529285</v>
      </c>
      <c r="AG1136" s="6">
        <v>12332.021</v>
      </c>
    </row>
    <row r="1137" spans="1:33">
      <c r="A1137" s="6" t="s">
        <v>11582</v>
      </c>
      <c r="B1137" s="6" t="s">
        <v>11583</v>
      </c>
      <c r="C1137" s="6" t="s">
        <v>14286</v>
      </c>
      <c r="D1137" s="6" t="s">
        <v>11022</v>
      </c>
      <c r="E1137" s="6" t="s">
        <v>11585</v>
      </c>
      <c r="F1137" s="6" t="s">
        <v>11586</v>
      </c>
      <c r="G1137" s="6">
        <v>1706.243035</v>
      </c>
      <c r="H1137" s="6">
        <v>1718.886505</v>
      </c>
      <c r="I1137" s="6">
        <v>1217.184638</v>
      </c>
      <c r="J1137" s="6">
        <v>1553.657632</v>
      </c>
      <c r="K1137" s="6">
        <v>2368.012566</v>
      </c>
      <c r="L1137" s="6">
        <v>2220.186704</v>
      </c>
      <c r="M1137" s="6">
        <v>1784.85878</v>
      </c>
      <c r="N1137" s="6">
        <v>434.624622</v>
      </c>
      <c r="O1137" s="6">
        <v>954.0741649</v>
      </c>
      <c r="P1137" s="6">
        <v>1395.129667</v>
      </c>
      <c r="Q1137" s="6">
        <v>1924.616014</v>
      </c>
      <c r="R1137" s="6">
        <v>401.3647033</v>
      </c>
      <c r="S1137" s="6">
        <v>1799.122923</v>
      </c>
      <c r="T1137" s="6">
        <v>5670.299042</v>
      </c>
      <c r="U1137" s="6">
        <v>3246.517374</v>
      </c>
      <c r="V1137" s="6">
        <v>7998.031742</v>
      </c>
      <c r="W1137" s="6">
        <v>7400.769809</v>
      </c>
      <c r="X1137" s="6">
        <v>4044.763044</v>
      </c>
      <c r="Y1137" s="6">
        <v>5518.602556</v>
      </c>
      <c r="Z1137" s="6">
        <v>5721.293489</v>
      </c>
      <c r="AA1137" s="6">
        <v>41452.0816</v>
      </c>
      <c r="AB1137" s="6">
        <v>18278.05765</v>
      </c>
      <c r="AC1137" s="6">
        <v>20813.73669</v>
      </c>
      <c r="AD1137" s="6">
        <v>17844.9627</v>
      </c>
      <c r="AE1137" s="6">
        <v>36393.07215</v>
      </c>
      <c r="AF1137" s="6">
        <v>8339.528672</v>
      </c>
      <c r="AG1137" s="6">
        <v>10800.77623</v>
      </c>
    </row>
    <row r="1138" spans="1:33">
      <c r="A1138" s="6" t="s">
        <v>13621</v>
      </c>
      <c r="B1138" s="6" t="s">
        <v>11020</v>
      </c>
      <c r="C1138" s="6" t="s">
        <v>14287</v>
      </c>
      <c r="D1138" s="6" t="s">
        <v>11022</v>
      </c>
      <c r="E1138" s="6"/>
      <c r="F1138" s="6"/>
      <c r="G1138" s="6">
        <v>20422.28095</v>
      </c>
      <c r="H1138" s="6">
        <v>19834.90413</v>
      </c>
      <c r="I1138" s="6">
        <v>20948.87646</v>
      </c>
      <c r="J1138" s="6">
        <v>18334.03375</v>
      </c>
      <c r="K1138" s="6">
        <v>22270.0983</v>
      </c>
      <c r="L1138" s="6">
        <v>18816.02781</v>
      </c>
      <c r="M1138" s="6">
        <v>17861.64803</v>
      </c>
      <c r="N1138" s="6">
        <v>18081.73142</v>
      </c>
      <c r="O1138" s="6">
        <v>18336.34515</v>
      </c>
      <c r="P1138" s="6">
        <v>21258.40393</v>
      </c>
      <c r="Q1138" s="6">
        <v>22109.24957</v>
      </c>
      <c r="R1138" s="6">
        <v>16344.36322</v>
      </c>
      <c r="S1138" s="6">
        <v>14574.14473</v>
      </c>
      <c r="T1138" s="6">
        <v>25685.47887</v>
      </c>
      <c r="U1138" s="6">
        <v>20713.78437</v>
      </c>
      <c r="V1138" s="6">
        <v>38486.34896</v>
      </c>
      <c r="W1138" s="6">
        <v>30721.02867</v>
      </c>
      <c r="X1138" s="6">
        <v>23767.20603</v>
      </c>
      <c r="Y1138" s="6">
        <v>26751.98559</v>
      </c>
      <c r="Z1138" s="6">
        <v>26835.68032</v>
      </c>
      <c r="AA1138" s="6">
        <v>85883.00805</v>
      </c>
      <c r="AB1138" s="6">
        <v>42903.95456</v>
      </c>
      <c r="AC1138" s="6">
        <v>48571.75095</v>
      </c>
      <c r="AD1138" s="6">
        <v>45918.48249</v>
      </c>
      <c r="AE1138" s="6">
        <v>80622.42031</v>
      </c>
      <c r="AF1138" s="6">
        <v>32952.24193</v>
      </c>
      <c r="AG1138" s="6">
        <v>42753.75157</v>
      </c>
    </row>
    <row r="1139" spans="1:33">
      <c r="A1139" s="6" t="s">
        <v>14288</v>
      </c>
      <c r="B1139" s="6" t="s">
        <v>11020</v>
      </c>
      <c r="C1139" s="6" t="s">
        <v>14289</v>
      </c>
      <c r="D1139" s="6" t="s">
        <v>11022</v>
      </c>
      <c r="E1139" s="6"/>
      <c r="F1139" s="6"/>
      <c r="G1139" s="6">
        <v>1382.802712</v>
      </c>
      <c r="H1139" s="6">
        <v>7048.683381</v>
      </c>
      <c r="I1139" s="6">
        <v>2125.056032</v>
      </c>
      <c r="J1139" s="6">
        <v>7392.457647</v>
      </c>
      <c r="K1139" s="6">
        <v>3363.465224</v>
      </c>
      <c r="L1139" s="6">
        <v>3173.378492</v>
      </c>
      <c r="M1139" s="6">
        <v>2651.995061</v>
      </c>
      <c r="N1139" s="6">
        <v>4881.952979</v>
      </c>
      <c r="O1139" s="6">
        <v>2447.433554</v>
      </c>
      <c r="P1139" s="6">
        <v>7071.871498</v>
      </c>
      <c r="Q1139" s="6">
        <v>5454.161449</v>
      </c>
      <c r="R1139" s="6">
        <v>2617.889947</v>
      </c>
      <c r="S1139" s="6">
        <v>2566.713113</v>
      </c>
      <c r="T1139" s="6">
        <v>9135.101408</v>
      </c>
      <c r="U1139" s="6">
        <v>7756.955815</v>
      </c>
      <c r="V1139" s="6">
        <v>8552.974265</v>
      </c>
      <c r="W1139" s="6">
        <v>9421.961525</v>
      </c>
      <c r="X1139" s="6">
        <v>6332.246832</v>
      </c>
      <c r="Y1139" s="6">
        <v>7192.678358</v>
      </c>
      <c r="Z1139" s="6">
        <v>9508.972781</v>
      </c>
      <c r="AA1139" s="6">
        <v>7861.214096</v>
      </c>
      <c r="AB1139" s="6">
        <v>14829.56097</v>
      </c>
      <c r="AC1139" s="6">
        <v>11094.99816</v>
      </c>
      <c r="AD1139" s="6">
        <v>10495.00509</v>
      </c>
      <c r="AE1139" s="6">
        <v>8869.372824</v>
      </c>
      <c r="AF1139" s="6">
        <v>14332.58082</v>
      </c>
      <c r="AG1139" s="6">
        <v>12498.72793</v>
      </c>
    </row>
    <row r="1140" spans="1:33">
      <c r="A1140" s="6" t="s">
        <v>13898</v>
      </c>
      <c r="B1140" s="6" t="s">
        <v>11020</v>
      </c>
      <c r="C1140" s="6" t="s">
        <v>13899</v>
      </c>
      <c r="D1140" s="6" t="s">
        <v>11022</v>
      </c>
      <c r="E1140" s="6"/>
      <c r="F1140" s="6"/>
      <c r="G1140" s="6">
        <v>14956.74004</v>
      </c>
      <c r="H1140" s="6">
        <v>13063.56143</v>
      </c>
      <c r="I1140" s="6">
        <v>13408.49959</v>
      </c>
      <c r="J1140" s="6">
        <v>4691.325455</v>
      </c>
      <c r="K1140" s="6">
        <v>12162.51642</v>
      </c>
      <c r="L1140" s="6">
        <v>14945.74134</v>
      </c>
      <c r="M1140" s="6">
        <v>15342.87589</v>
      </c>
      <c r="N1140" s="6">
        <v>8650.440104</v>
      </c>
      <c r="O1140" s="6">
        <v>12519.78057</v>
      </c>
      <c r="P1140" s="6">
        <v>11440.52705</v>
      </c>
      <c r="Q1140" s="6">
        <v>13300.20481</v>
      </c>
      <c r="R1140" s="6">
        <v>9056.5281</v>
      </c>
      <c r="S1140" s="6">
        <v>20162.26333</v>
      </c>
      <c r="T1140" s="6">
        <v>16540.8974</v>
      </c>
      <c r="U1140" s="6">
        <v>8992.788534</v>
      </c>
      <c r="V1140" s="6">
        <v>19458.90652</v>
      </c>
      <c r="W1140" s="6">
        <v>16471.03275</v>
      </c>
      <c r="X1140" s="6">
        <v>10384.00194</v>
      </c>
      <c r="Y1140" s="6">
        <v>15436.64504</v>
      </c>
      <c r="Z1140" s="6">
        <v>16479.92898</v>
      </c>
      <c r="AA1140" s="6">
        <v>85675.71714</v>
      </c>
      <c r="AB1140" s="6">
        <v>34512.54707</v>
      </c>
      <c r="AC1140" s="6">
        <v>43645.85817</v>
      </c>
      <c r="AD1140" s="6">
        <v>43999.55467</v>
      </c>
      <c r="AE1140" s="6">
        <v>80373.99413</v>
      </c>
      <c r="AF1140" s="6">
        <v>19075.08773</v>
      </c>
      <c r="AG1140" s="6">
        <v>22949.60751</v>
      </c>
    </row>
    <row r="1141" spans="1:33">
      <c r="A1141" s="6" t="s">
        <v>14290</v>
      </c>
      <c r="B1141" s="6" t="s">
        <v>11020</v>
      </c>
      <c r="C1141" s="6" t="s">
        <v>14291</v>
      </c>
      <c r="D1141" s="6" t="s">
        <v>11022</v>
      </c>
      <c r="E1141" s="6"/>
      <c r="F1141" s="6"/>
      <c r="G1141" s="6">
        <v>35278.67515</v>
      </c>
      <c r="H1141" s="6">
        <v>40361.12242</v>
      </c>
      <c r="I1141" s="6">
        <v>34119.61997</v>
      </c>
      <c r="J1141" s="6">
        <v>35034.065</v>
      </c>
      <c r="K1141" s="6">
        <v>28378.76631</v>
      </c>
      <c r="L1141" s="6">
        <v>34280.80532</v>
      </c>
      <c r="M1141" s="6">
        <v>33935.74638</v>
      </c>
      <c r="N1141" s="6">
        <v>33007.43129</v>
      </c>
      <c r="O1141" s="6">
        <v>38154.77516</v>
      </c>
      <c r="P1141" s="6">
        <v>37185.95099</v>
      </c>
      <c r="Q1141" s="6">
        <v>42268.28864</v>
      </c>
      <c r="R1141" s="6">
        <v>22516.63183</v>
      </c>
      <c r="S1141" s="6">
        <v>34410.24623</v>
      </c>
      <c r="T1141" s="6">
        <v>139099.1271</v>
      </c>
      <c r="U1141" s="6">
        <v>50505.5212</v>
      </c>
      <c r="V1141" s="6">
        <v>229037.985</v>
      </c>
      <c r="W1141" s="6">
        <v>162876.7888</v>
      </c>
      <c r="X1141" s="6">
        <v>106237.7855</v>
      </c>
      <c r="Y1141" s="6">
        <v>148311.2312</v>
      </c>
      <c r="Z1141" s="6">
        <v>139732.2144</v>
      </c>
      <c r="AA1141" s="6">
        <v>1450849.723</v>
      </c>
      <c r="AB1141" s="6">
        <v>468757.1049</v>
      </c>
      <c r="AC1141" s="6">
        <v>619462.7338</v>
      </c>
      <c r="AD1141" s="6">
        <v>581451.0142</v>
      </c>
      <c r="AE1141" s="6">
        <v>1364563.386</v>
      </c>
      <c r="AF1141" s="6">
        <v>147114.9296</v>
      </c>
      <c r="AG1141" s="6">
        <v>235595.0806</v>
      </c>
    </row>
    <row r="1142" spans="1:33">
      <c r="A1142" s="6" t="s">
        <v>14292</v>
      </c>
      <c r="B1142" s="6" t="s">
        <v>14293</v>
      </c>
      <c r="C1142" s="6" t="s">
        <v>14294</v>
      </c>
      <c r="D1142" s="6" t="s">
        <v>11050</v>
      </c>
      <c r="E1142" s="6" t="s">
        <v>14295</v>
      </c>
      <c r="F1142" s="6" t="s">
        <v>14296</v>
      </c>
      <c r="G1142" s="6">
        <v>9206.813218</v>
      </c>
      <c r="H1142" s="6">
        <v>8079.573561</v>
      </c>
      <c r="I1142" s="6">
        <v>8790.296911</v>
      </c>
      <c r="J1142" s="6">
        <v>8716.429574</v>
      </c>
      <c r="K1142" s="6">
        <v>9676.657369</v>
      </c>
      <c r="L1142" s="6">
        <v>13257.79273</v>
      </c>
      <c r="M1142" s="6">
        <v>13019.66153</v>
      </c>
      <c r="N1142" s="6">
        <v>9119.42606</v>
      </c>
      <c r="O1142" s="6">
        <v>8814.118727</v>
      </c>
      <c r="P1142" s="6">
        <v>5366.563955</v>
      </c>
      <c r="Q1142" s="6">
        <v>7707.528977</v>
      </c>
      <c r="R1142" s="6">
        <v>5127.837492</v>
      </c>
      <c r="S1142" s="6">
        <v>9413.749931</v>
      </c>
      <c r="T1142" s="6">
        <v>16194.73284</v>
      </c>
      <c r="U1142" s="6">
        <v>17887.82675</v>
      </c>
      <c r="V1142" s="6">
        <v>22589.24233</v>
      </c>
      <c r="W1142" s="6">
        <v>22067.69785</v>
      </c>
      <c r="X1142" s="6">
        <v>20712.93249</v>
      </c>
      <c r="Y1142" s="6">
        <v>20989.22971</v>
      </c>
      <c r="Z1142" s="6">
        <v>16172.38501</v>
      </c>
      <c r="AA1142" s="6">
        <v>52303.21461</v>
      </c>
      <c r="AB1142" s="6">
        <v>20171.78335</v>
      </c>
      <c r="AC1142" s="6">
        <v>22257.8709</v>
      </c>
      <c r="AD1142" s="6">
        <v>22514.65881</v>
      </c>
      <c r="AE1142" s="6">
        <v>41053.36465</v>
      </c>
      <c r="AF1142" s="6">
        <v>15120.53554</v>
      </c>
      <c r="AG1142" s="6">
        <v>17184.4599</v>
      </c>
    </row>
    <row r="1143" spans="1:33">
      <c r="A1143" s="6" t="s">
        <v>14297</v>
      </c>
      <c r="B1143" s="6" t="s">
        <v>11020</v>
      </c>
      <c r="C1143" s="6" t="s">
        <v>14298</v>
      </c>
      <c r="D1143" s="6" t="s">
        <v>11022</v>
      </c>
      <c r="E1143" s="6"/>
      <c r="F1143" s="6"/>
      <c r="G1143" s="6">
        <v>219.2753824</v>
      </c>
      <c r="H1143" s="6">
        <v>1764.84769</v>
      </c>
      <c r="I1143" s="6">
        <v>969.4759514</v>
      </c>
      <c r="J1143" s="6">
        <v>3345.285635</v>
      </c>
      <c r="K1143" s="6">
        <v>478.756441</v>
      </c>
      <c r="L1143" s="6">
        <v>1634.034822</v>
      </c>
      <c r="M1143" s="6">
        <v>1502.211958</v>
      </c>
      <c r="N1143" s="6">
        <v>1696.78239</v>
      </c>
      <c r="O1143" s="6">
        <v>1084.188658</v>
      </c>
      <c r="P1143" s="6">
        <v>2809.746928</v>
      </c>
      <c r="Q1143" s="6">
        <v>656.5052687</v>
      </c>
      <c r="R1143" s="6">
        <v>442.9684781</v>
      </c>
      <c r="S1143" s="6">
        <v>1667.569336</v>
      </c>
      <c r="T1143" s="6">
        <v>3026.61512</v>
      </c>
      <c r="U1143" s="6">
        <v>2512.189563</v>
      </c>
      <c r="V1143" s="6">
        <v>5238.15407</v>
      </c>
      <c r="W1143" s="6">
        <v>3108.897311</v>
      </c>
      <c r="X1143" s="6">
        <v>3329.269108</v>
      </c>
      <c r="Y1143" s="6">
        <v>2309.377318</v>
      </c>
      <c r="Z1143" s="6">
        <v>4293.159914</v>
      </c>
      <c r="AA1143" s="6">
        <v>12102.64541</v>
      </c>
      <c r="AB1143" s="6">
        <v>5766.488725</v>
      </c>
      <c r="AC1143" s="6">
        <v>6406.731274</v>
      </c>
      <c r="AD1143" s="6">
        <v>7148.65124</v>
      </c>
      <c r="AE1143" s="6">
        <v>12546.39806</v>
      </c>
      <c r="AF1143" s="6">
        <v>8616.200926</v>
      </c>
      <c r="AG1143" s="6">
        <v>8021.632944</v>
      </c>
    </row>
    <row r="1144" spans="1:33">
      <c r="A1144" s="6" t="s">
        <v>14013</v>
      </c>
      <c r="B1144" s="6" t="s">
        <v>11020</v>
      </c>
      <c r="C1144" s="6" t="s">
        <v>14014</v>
      </c>
      <c r="D1144" s="6" t="s">
        <v>11022</v>
      </c>
      <c r="E1144" s="6"/>
      <c r="F1144" s="6"/>
      <c r="G1144" s="6">
        <v>1741.956744</v>
      </c>
      <c r="H1144" s="6">
        <v>4616.922026</v>
      </c>
      <c r="I1144" s="6">
        <v>2220.293865</v>
      </c>
      <c r="J1144" s="6">
        <v>2297.734591</v>
      </c>
      <c r="K1144" s="6">
        <v>1513.539209</v>
      </c>
      <c r="L1144" s="6">
        <v>2740.537098</v>
      </c>
      <c r="M1144" s="6">
        <v>3253.039684</v>
      </c>
      <c r="N1144" s="6">
        <v>389.4638469</v>
      </c>
      <c r="O1144" s="6">
        <v>2206.269709</v>
      </c>
      <c r="P1144" s="6">
        <v>2775.102452</v>
      </c>
      <c r="Q1144" s="6">
        <v>1386.069095</v>
      </c>
      <c r="R1144" s="6">
        <v>177.2600802</v>
      </c>
      <c r="S1144" s="6">
        <v>1906.532955</v>
      </c>
      <c r="T1144" s="6">
        <v>28397.59685</v>
      </c>
      <c r="U1144" s="6">
        <v>17293.56198</v>
      </c>
      <c r="V1144" s="6">
        <v>40851.50511</v>
      </c>
      <c r="W1144" s="6">
        <v>33417.10676</v>
      </c>
      <c r="X1144" s="6">
        <v>24359.28008</v>
      </c>
      <c r="Y1144" s="6">
        <v>27878.77152</v>
      </c>
      <c r="Z1144" s="6">
        <v>23864.44929</v>
      </c>
      <c r="AA1144" s="6">
        <v>208566.6944</v>
      </c>
      <c r="AB1144" s="6">
        <v>78152.71931</v>
      </c>
      <c r="AC1144" s="6">
        <v>105990.1397</v>
      </c>
      <c r="AD1144" s="6">
        <v>93165.68512</v>
      </c>
      <c r="AE1144" s="6">
        <v>190687.9422</v>
      </c>
      <c r="AF1144" s="6">
        <v>26038.78866</v>
      </c>
      <c r="AG1144" s="6">
        <v>36609.48433</v>
      </c>
    </row>
    <row r="1145" spans="1:33">
      <c r="A1145" s="6" t="s">
        <v>14299</v>
      </c>
      <c r="B1145" s="6" t="s">
        <v>14300</v>
      </c>
      <c r="C1145" s="6" t="s">
        <v>14301</v>
      </c>
      <c r="D1145" s="6" t="s">
        <v>11022</v>
      </c>
      <c r="E1145" s="6" t="s">
        <v>14302</v>
      </c>
      <c r="F1145" s="6" t="s">
        <v>14303</v>
      </c>
      <c r="G1145" s="6">
        <v>31000.32412</v>
      </c>
      <c r="H1145" s="6">
        <v>34330.11474</v>
      </c>
      <c r="I1145" s="6">
        <v>19850.27681</v>
      </c>
      <c r="J1145" s="6">
        <v>230516.9393</v>
      </c>
      <c r="K1145" s="6">
        <v>5807.606184</v>
      </c>
      <c r="L1145" s="6">
        <v>11994.82156</v>
      </c>
      <c r="M1145" s="6">
        <v>18128.16548</v>
      </c>
      <c r="N1145" s="6">
        <v>14492.75928</v>
      </c>
      <c r="O1145" s="6">
        <v>34401.64228</v>
      </c>
      <c r="P1145" s="6">
        <v>17970.11674</v>
      </c>
      <c r="Q1145" s="6">
        <v>19818.62629</v>
      </c>
      <c r="R1145" s="6">
        <v>2603.356344</v>
      </c>
      <c r="S1145" s="6">
        <v>11385.92979</v>
      </c>
      <c r="T1145" s="6">
        <v>29722.44373</v>
      </c>
      <c r="U1145" s="6">
        <v>258205.5019</v>
      </c>
      <c r="V1145" s="6">
        <v>53807.25088</v>
      </c>
      <c r="W1145" s="6">
        <v>110266.8616</v>
      </c>
      <c r="X1145" s="6">
        <v>113908.9008</v>
      </c>
      <c r="Y1145" s="6">
        <v>153886.2129</v>
      </c>
      <c r="Z1145" s="6">
        <v>55009.17552</v>
      </c>
      <c r="AA1145" s="6">
        <v>64013.3288</v>
      </c>
      <c r="AB1145" s="6">
        <v>86216.39727</v>
      </c>
      <c r="AC1145" s="6">
        <v>69968.58415</v>
      </c>
      <c r="AD1145" s="6">
        <v>28514.88584</v>
      </c>
      <c r="AE1145" s="6">
        <v>73671.86157</v>
      </c>
      <c r="AF1145" s="6">
        <v>86982.8021</v>
      </c>
      <c r="AG1145" s="6">
        <v>53234.41775</v>
      </c>
    </row>
    <row r="1146" spans="1:33">
      <c r="A1146" s="6" t="s">
        <v>14304</v>
      </c>
      <c r="B1146" s="6" t="s">
        <v>14305</v>
      </c>
      <c r="C1146" s="6" t="s">
        <v>14306</v>
      </c>
      <c r="D1146" s="6" t="s">
        <v>11022</v>
      </c>
      <c r="E1146" s="6" t="s">
        <v>14307</v>
      </c>
      <c r="F1146" s="6" t="s">
        <v>14308</v>
      </c>
      <c r="G1146" s="6">
        <v>27562.63342</v>
      </c>
      <c r="H1146" s="6">
        <v>37338.94894</v>
      </c>
      <c r="I1146" s="6">
        <v>37525.60633</v>
      </c>
      <c r="J1146" s="6">
        <v>39562.92297</v>
      </c>
      <c r="K1146" s="6">
        <v>43673.35613</v>
      </c>
      <c r="L1146" s="6">
        <v>41056.56246</v>
      </c>
      <c r="M1146" s="6">
        <v>33227.13139</v>
      </c>
      <c r="N1146" s="6">
        <v>30537.10049</v>
      </c>
      <c r="O1146" s="6">
        <v>39665.30456</v>
      </c>
      <c r="P1146" s="6">
        <v>23229.37075</v>
      </c>
      <c r="Q1146" s="6">
        <v>32334.27934</v>
      </c>
      <c r="R1146" s="6">
        <v>12406.11345</v>
      </c>
      <c r="S1146" s="6">
        <v>31821.67058</v>
      </c>
      <c r="T1146" s="6">
        <v>146833.7962</v>
      </c>
      <c r="U1146" s="6">
        <v>122477.9177</v>
      </c>
      <c r="V1146" s="6">
        <v>165215.8493</v>
      </c>
      <c r="W1146" s="6">
        <v>161365.1407</v>
      </c>
      <c r="X1146" s="6">
        <v>189860.8082</v>
      </c>
      <c r="Y1146" s="6">
        <v>166848.3415</v>
      </c>
      <c r="Z1146" s="6">
        <v>96845.49592</v>
      </c>
      <c r="AA1146" s="6">
        <v>100471.1582</v>
      </c>
      <c r="AB1146" s="6">
        <v>84756.9367</v>
      </c>
      <c r="AC1146" s="6">
        <v>66798.8495</v>
      </c>
      <c r="AD1146" s="6">
        <v>58432.33614</v>
      </c>
      <c r="AE1146" s="6">
        <v>86699.32967</v>
      </c>
      <c r="AF1146" s="6">
        <v>64936.33226</v>
      </c>
      <c r="AG1146" s="6">
        <v>60742.93328</v>
      </c>
    </row>
    <row r="1147" spans="1:33">
      <c r="A1147" s="6" t="s">
        <v>14309</v>
      </c>
      <c r="B1147" s="6" t="s">
        <v>14310</v>
      </c>
      <c r="C1147" s="6" t="s">
        <v>14311</v>
      </c>
      <c r="D1147" s="6" t="s">
        <v>11022</v>
      </c>
      <c r="E1147" s="6" t="s">
        <v>14312</v>
      </c>
      <c r="F1147" s="6" t="s">
        <v>14313</v>
      </c>
      <c r="G1147" s="6">
        <v>34903.16007</v>
      </c>
      <c r="H1147" s="6">
        <v>44385.61473</v>
      </c>
      <c r="I1147" s="6">
        <v>33764.81116</v>
      </c>
      <c r="J1147" s="6">
        <v>48245.95007</v>
      </c>
      <c r="K1147" s="6">
        <v>31023.98614</v>
      </c>
      <c r="L1147" s="6">
        <v>32418.53021</v>
      </c>
      <c r="M1147" s="6">
        <v>32145.50154</v>
      </c>
      <c r="N1147" s="6">
        <v>33234.83281</v>
      </c>
      <c r="O1147" s="6">
        <v>30890.41404</v>
      </c>
      <c r="P1147" s="6">
        <v>33235.12585</v>
      </c>
      <c r="Q1147" s="6">
        <v>29117.72618</v>
      </c>
      <c r="R1147" s="6">
        <v>18183.88963</v>
      </c>
      <c r="S1147" s="6">
        <v>30578.16739</v>
      </c>
      <c r="T1147" s="6">
        <v>45203.49415</v>
      </c>
      <c r="U1147" s="6">
        <v>66047.29067</v>
      </c>
      <c r="V1147" s="6">
        <v>127378.112</v>
      </c>
      <c r="W1147" s="6">
        <v>78369.4716</v>
      </c>
      <c r="X1147" s="6">
        <v>64964.42871</v>
      </c>
      <c r="Y1147" s="6">
        <v>55000.72145</v>
      </c>
      <c r="Z1147" s="6">
        <v>44465.22032</v>
      </c>
      <c r="AA1147" s="6">
        <v>59950.92206</v>
      </c>
      <c r="AB1147" s="6">
        <v>45780.66039</v>
      </c>
      <c r="AC1147" s="6">
        <v>54130.45005</v>
      </c>
      <c r="AD1147" s="6">
        <v>45911.70414</v>
      </c>
      <c r="AE1147" s="6">
        <v>65599.99926</v>
      </c>
      <c r="AF1147" s="6">
        <v>62254.34555</v>
      </c>
      <c r="AG1147" s="6">
        <v>80919.32745</v>
      </c>
    </row>
    <row r="1148" spans="1:33">
      <c r="A1148" s="6" t="s">
        <v>14314</v>
      </c>
      <c r="B1148" s="6" t="s">
        <v>11020</v>
      </c>
      <c r="C1148" s="6" t="s">
        <v>14315</v>
      </c>
      <c r="D1148" s="6" t="s">
        <v>11022</v>
      </c>
      <c r="E1148" s="6"/>
      <c r="F1148" s="6"/>
      <c r="G1148" s="6">
        <v>54113.04841</v>
      </c>
      <c r="H1148" s="6">
        <v>51275.44402</v>
      </c>
      <c r="I1148" s="6">
        <v>9991.515625</v>
      </c>
      <c r="J1148" s="6">
        <v>13777.3853</v>
      </c>
      <c r="K1148" s="6">
        <v>60389.36143</v>
      </c>
      <c r="L1148" s="6">
        <v>29672.2762</v>
      </c>
      <c r="M1148" s="6">
        <v>54250.38437</v>
      </c>
      <c r="N1148" s="6">
        <v>44746.28827</v>
      </c>
      <c r="O1148" s="6">
        <v>6540.161165</v>
      </c>
      <c r="P1148" s="6">
        <v>16257.56695</v>
      </c>
      <c r="Q1148" s="6">
        <v>12431.35559</v>
      </c>
      <c r="R1148" s="6">
        <v>23781.39052</v>
      </c>
      <c r="S1148" s="6">
        <v>32248.28788</v>
      </c>
      <c r="T1148" s="6">
        <v>11462.50297</v>
      </c>
      <c r="U1148" s="6">
        <v>2472.322625</v>
      </c>
      <c r="V1148" s="6">
        <v>1293.447528</v>
      </c>
      <c r="W1148" s="6">
        <v>5797.857876</v>
      </c>
      <c r="X1148" s="6">
        <v>6789.585188</v>
      </c>
      <c r="Y1148" s="6">
        <v>6481.57142</v>
      </c>
      <c r="Z1148" s="6">
        <v>10675.2438</v>
      </c>
      <c r="AA1148" s="6">
        <v>5748.957983</v>
      </c>
      <c r="AB1148" s="6">
        <v>7658.812506</v>
      </c>
      <c r="AC1148" s="6">
        <v>7855.416746</v>
      </c>
      <c r="AD1148" s="6">
        <v>9619.948171</v>
      </c>
      <c r="AE1148" s="6">
        <v>6086.249701</v>
      </c>
      <c r="AF1148" s="6">
        <v>6070.177703</v>
      </c>
      <c r="AG1148" s="6">
        <v>6300.175249</v>
      </c>
    </row>
    <row r="1149" spans="1:33">
      <c r="A1149" s="6" t="s">
        <v>14316</v>
      </c>
      <c r="B1149" s="6" t="s">
        <v>14317</v>
      </c>
      <c r="C1149" s="6" t="s">
        <v>14318</v>
      </c>
      <c r="D1149" s="6" t="s">
        <v>11022</v>
      </c>
      <c r="E1149" s="6" t="s">
        <v>14319</v>
      </c>
      <c r="F1149" s="6" t="s">
        <v>14320</v>
      </c>
      <c r="G1149" s="6">
        <v>23726.07843</v>
      </c>
      <c r="H1149" s="6">
        <v>18833.7123</v>
      </c>
      <c r="I1149" s="6">
        <v>27245.52317</v>
      </c>
      <c r="J1149" s="6">
        <v>575096.3468</v>
      </c>
      <c r="K1149" s="6">
        <v>1447.569549</v>
      </c>
      <c r="L1149" s="6">
        <v>7737.223026</v>
      </c>
      <c r="M1149" s="6">
        <v>19177.61196</v>
      </c>
      <c r="N1149" s="6">
        <v>709.992251</v>
      </c>
      <c r="O1149" s="6">
        <v>50208.8805</v>
      </c>
      <c r="P1149" s="6">
        <v>4789.205045</v>
      </c>
      <c r="Q1149" s="6">
        <v>9786.019838</v>
      </c>
      <c r="R1149" s="6">
        <v>31779.25959</v>
      </c>
      <c r="S1149" s="6">
        <v>5068.520745</v>
      </c>
      <c r="T1149" s="6">
        <v>30796.17922</v>
      </c>
      <c r="U1149" s="6">
        <v>611302.7337</v>
      </c>
      <c r="V1149" s="6">
        <v>87165.90109</v>
      </c>
      <c r="W1149" s="6">
        <v>198144.3444</v>
      </c>
      <c r="X1149" s="6">
        <v>260205.1105</v>
      </c>
      <c r="Y1149" s="6">
        <v>389190.4076</v>
      </c>
      <c r="Z1149" s="6">
        <v>70870.38103</v>
      </c>
      <c r="AA1149" s="6">
        <v>99633.11997</v>
      </c>
      <c r="AB1149" s="6">
        <v>97210.97617</v>
      </c>
      <c r="AC1149" s="6">
        <v>89320.17206</v>
      </c>
      <c r="AD1149" s="6">
        <v>14751.31449</v>
      </c>
      <c r="AE1149" s="6">
        <v>113627.1577</v>
      </c>
      <c r="AF1149" s="6">
        <v>104662.2243</v>
      </c>
      <c r="AG1149" s="6">
        <v>61275.33712</v>
      </c>
    </row>
    <row r="1150" spans="1:33">
      <c r="A1150" s="6" t="s">
        <v>14321</v>
      </c>
      <c r="B1150" s="6" t="s">
        <v>11020</v>
      </c>
      <c r="C1150" s="6" t="s">
        <v>14322</v>
      </c>
      <c r="D1150" s="6" t="s">
        <v>11022</v>
      </c>
      <c r="E1150" s="6"/>
      <c r="F1150" s="6"/>
      <c r="G1150" s="6">
        <v>12654.43254</v>
      </c>
      <c r="H1150" s="6">
        <v>5.370877497</v>
      </c>
      <c r="I1150" s="6">
        <v>3913.844634</v>
      </c>
      <c r="J1150" s="6">
        <v>23060.91855</v>
      </c>
      <c r="K1150" s="6">
        <v>16425.69252</v>
      </c>
      <c r="L1150" s="6">
        <v>1568.405273</v>
      </c>
      <c r="M1150" s="6">
        <v>11077.53314</v>
      </c>
      <c r="N1150" s="6">
        <v>50702.66683</v>
      </c>
      <c r="O1150" s="6">
        <v>9880.312507</v>
      </c>
      <c r="P1150" s="6">
        <v>23148.61745</v>
      </c>
      <c r="Q1150" s="6">
        <v>17443.38724</v>
      </c>
      <c r="R1150" s="6">
        <v>36400.20353</v>
      </c>
      <c r="S1150" s="6">
        <v>1999.131441</v>
      </c>
      <c r="T1150" s="6">
        <v>92716.28067</v>
      </c>
      <c r="U1150" s="6">
        <v>8120.7112</v>
      </c>
      <c r="V1150" s="6">
        <v>6646.759553</v>
      </c>
      <c r="W1150" s="6">
        <v>2449.422518</v>
      </c>
      <c r="X1150" s="6">
        <v>2587.109592</v>
      </c>
      <c r="Y1150" s="6">
        <v>905.576104</v>
      </c>
      <c r="Z1150" s="6">
        <v>77631.12414</v>
      </c>
      <c r="AA1150" s="6">
        <v>17393.15711</v>
      </c>
      <c r="AB1150" s="6">
        <v>65573.53566</v>
      </c>
      <c r="AC1150" s="6">
        <v>32141.70949</v>
      </c>
      <c r="AD1150" s="6">
        <v>48031.79041</v>
      </c>
      <c r="AE1150" s="6">
        <v>20165.22159</v>
      </c>
      <c r="AF1150" s="6">
        <v>49477.57777</v>
      </c>
      <c r="AG1150" s="6">
        <v>47116.04273</v>
      </c>
    </row>
    <row r="1151" spans="1:33">
      <c r="A1151" s="6" t="s">
        <v>13843</v>
      </c>
      <c r="B1151" s="6" t="s">
        <v>13844</v>
      </c>
      <c r="C1151" s="6" t="s">
        <v>13845</v>
      </c>
      <c r="D1151" s="6" t="s">
        <v>11033</v>
      </c>
      <c r="E1151" s="6" t="s">
        <v>13846</v>
      </c>
      <c r="F1151" s="6" t="s">
        <v>13847</v>
      </c>
      <c r="G1151" s="6">
        <v>18071.87632</v>
      </c>
      <c r="H1151" s="6">
        <v>19273.27177</v>
      </c>
      <c r="I1151" s="6">
        <v>32771.52592</v>
      </c>
      <c r="J1151" s="6">
        <v>22272.86879</v>
      </c>
      <c r="K1151" s="6">
        <v>16867.15875</v>
      </c>
      <c r="L1151" s="6">
        <v>16762.07353</v>
      </c>
      <c r="M1151" s="6">
        <v>22160.80797</v>
      </c>
      <c r="N1151" s="6">
        <v>12309.22895</v>
      </c>
      <c r="O1151" s="6">
        <v>26096.20359</v>
      </c>
      <c r="P1151" s="6">
        <v>21107.56059</v>
      </c>
      <c r="Q1151" s="6">
        <v>28251.76191</v>
      </c>
      <c r="R1151" s="6">
        <v>11134.83108</v>
      </c>
      <c r="S1151" s="6">
        <v>12059.38311</v>
      </c>
      <c r="T1151" s="6">
        <v>64151.89291</v>
      </c>
      <c r="U1151" s="6">
        <v>48111.69633</v>
      </c>
      <c r="V1151" s="6">
        <v>101026.4163</v>
      </c>
      <c r="W1151" s="6">
        <v>81799.96614</v>
      </c>
      <c r="X1151" s="6">
        <v>57883.40758</v>
      </c>
      <c r="Y1151" s="6">
        <v>37153.59257</v>
      </c>
      <c r="Z1151" s="6">
        <v>69069.78711</v>
      </c>
      <c r="AA1151" s="6">
        <v>62108.85754</v>
      </c>
      <c r="AB1151" s="6">
        <v>80154.60849</v>
      </c>
      <c r="AC1151" s="6">
        <v>73262.89338</v>
      </c>
      <c r="AD1151" s="6">
        <v>51146.33627</v>
      </c>
      <c r="AE1151" s="6">
        <v>62052.6552</v>
      </c>
      <c r="AF1151" s="6">
        <v>95921.14868</v>
      </c>
      <c r="AG1151" s="6">
        <v>104157.2726</v>
      </c>
    </row>
    <row r="1152" spans="1:33">
      <c r="A1152" s="6" t="s">
        <v>14323</v>
      </c>
      <c r="B1152" s="6" t="s">
        <v>14324</v>
      </c>
      <c r="C1152" s="6" t="s">
        <v>14325</v>
      </c>
      <c r="D1152" s="6" t="s">
        <v>11033</v>
      </c>
      <c r="E1152" s="6" t="s">
        <v>14326</v>
      </c>
      <c r="F1152" s="6" t="s">
        <v>14327</v>
      </c>
      <c r="G1152" s="6">
        <v>52960.34292</v>
      </c>
      <c r="H1152" s="6">
        <v>46865.52925</v>
      </c>
      <c r="I1152" s="6">
        <v>21744.00894</v>
      </c>
      <c r="J1152" s="6">
        <v>14214.26693</v>
      </c>
      <c r="K1152" s="6">
        <v>45233.44261</v>
      </c>
      <c r="L1152" s="6">
        <v>32257.09174</v>
      </c>
      <c r="M1152" s="6">
        <v>41315.92586</v>
      </c>
      <c r="N1152" s="6">
        <v>37837.8816</v>
      </c>
      <c r="O1152" s="6">
        <v>18567.16393</v>
      </c>
      <c r="P1152" s="6">
        <v>18645.75823</v>
      </c>
      <c r="Q1152" s="6">
        <v>28288.04267</v>
      </c>
      <c r="R1152" s="6">
        <v>50067.8491</v>
      </c>
      <c r="S1152" s="6">
        <v>55973.99237</v>
      </c>
      <c r="T1152" s="6">
        <v>15436.89217</v>
      </c>
      <c r="U1152" s="6">
        <v>10742.75153</v>
      </c>
      <c r="V1152" s="6">
        <v>9250.842369</v>
      </c>
      <c r="W1152" s="6">
        <v>13007.80446</v>
      </c>
      <c r="X1152" s="6">
        <v>11805.17077</v>
      </c>
      <c r="Y1152" s="6">
        <v>12972.61904</v>
      </c>
      <c r="Z1152" s="6">
        <v>13428.99051</v>
      </c>
      <c r="AA1152" s="6">
        <v>14397.84731</v>
      </c>
      <c r="AB1152" s="6">
        <v>14073.24138</v>
      </c>
      <c r="AC1152" s="6">
        <v>13089.66868</v>
      </c>
      <c r="AD1152" s="6">
        <v>17198.78317</v>
      </c>
      <c r="AE1152" s="6">
        <v>12800.80765</v>
      </c>
      <c r="AF1152" s="6">
        <v>15058.24127</v>
      </c>
      <c r="AG1152" s="6">
        <v>15813.1473</v>
      </c>
    </row>
    <row r="1153" spans="1:33">
      <c r="A1153" s="6" t="s">
        <v>14328</v>
      </c>
      <c r="B1153" s="6" t="s">
        <v>11020</v>
      </c>
      <c r="C1153" s="6" t="s">
        <v>14329</v>
      </c>
      <c r="D1153" s="6" t="s">
        <v>11022</v>
      </c>
      <c r="E1153" s="6"/>
      <c r="F1153" s="6"/>
      <c r="G1153" s="6">
        <v>5144.42144</v>
      </c>
      <c r="H1153" s="6">
        <v>28878.26047</v>
      </c>
      <c r="I1153" s="6">
        <v>1192.446927</v>
      </c>
      <c r="J1153" s="6">
        <v>2973.702334</v>
      </c>
      <c r="K1153" s="6">
        <v>13398.89277</v>
      </c>
      <c r="L1153" s="6">
        <v>15543.14429</v>
      </c>
      <c r="M1153" s="6">
        <v>24479.51028</v>
      </c>
      <c r="N1153" s="6">
        <v>32476.50632</v>
      </c>
      <c r="O1153" s="6">
        <v>11137.97401</v>
      </c>
      <c r="P1153" s="6">
        <v>10050.95376</v>
      </c>
      <c r="Q1153" s="6">
        <v>185.5576275</v>
      </c>
      <c r="R1153" s="6">
        <v>2560.840445</v>
      </c>
      <c r="S1153" s="6">
        <v>11544.10396</v>
      </c>
      <c r="T1153" s="6">
        <v>1174.277014</v>
      </c>
      <c r="U1153" s="6">
        <v>139.6048974</v>
      </c>
      <c r="V1153" s="6">
        <v>49.19954257</v>
      </c>
      <c r="W1153" s="6">
        <v>740.7411034</v>
      </c>
      <c r="X1153" s="6">
        <v>289.2650542</v>
      </c>
      <c r="Y1153" s="6">
        <v>383.7319186</v>
      </c>
      <c r="Z1153" s="6">
        <v>944.7275169</v>
      </c>
      <c r="AA1153" s="6">
        <v>231.9785292</v>
      </c>
      <c r="AB1153" s="6">
        <v>1164.114226</v>
      </c>
      <c r="AC1153" s="6">
        <v>212.2047189</v>
      </c>
      <c r="AD1153" s="6">
        <v>1162.256027</v>
      </c>
      <c r="AE1153" s="6">
        <v>527.1346698</v>
      </c>
      <c r="AF1153" s="6">
        <v>992.9983171</v>
      </c>
      <c r="AG1153" s="6">
        <v>1157.103824</v>
      </c>
    </row>
    <row r="1154" spans="1:33">
      <c r="A1154" s="6" t="s">
        <v>14330</v>
      </c>
      <c r="B1154" s="6" t="s">
        <v>11020</v>
      </c>
      <c r="C1154" s="6" t="s">
        <v>14331</v>
      </c>
      <c r="D1154" s="6" t="s">
        <v>11022</v>
      </c>
      <c r="E1154" s="6"/>
      <c r="F1154" s="6"/>
      <c r="G1154" s="6">
        <v>21626.28755</v>
      </c>
      <c r="H1154" s="6">
        <v>25828.08056</v>
      </c>
      <c r="I1154" s="6">
        <v>16646.5949</v>
      </c>
      <c r="J1154" s="6">
        <v>14547.62514</v>
      </c>
      <c r="K1154" s="6">
        <v>7182.097959</v>
      </c>
      <c r="L1154" s="6">
        <v>15866.80763</v>
      </c>
      <c r="M1154" s="6">
        <v>16556.71671</v>
      </c>
      <c r="N1154" s="6">
        <v>16532.03039</v>
      </c>
      <c r="O1154" s="6">
        <v>14571.27023</v>
      </c>
      <c r="P1154" s="6">
        <v>20698.24015</v>
      </c>
      <c r="Q1154" s="6">
        <v>10460.18997</v>
      </c>
      <c r="R1154" s="6">
        <v>5599.165991</v>
      </c>
      <c r="S1154" s="6">
        <v>15777.11473</v>
      </c>
      <c r="T1154" s="6">
        <v>45401.16325</v>
      </c>
      <c r="U1154" s="6">
        <v>40129.60985</v>
      </c>
      <c r="V1154" s="6">
        <v>54449.84284</v>
      </c>
      <c r="W1154" s="6">
        <v>54895.91785</v>
      </c>
      <c r="X1154" s="6">
        <v>58056.80898</v>
      </c>
      <c r="Y1154" s="6">
        <v>56081.31108</v>
      </c>
      <c r="Z1154" s="6">
        <v>40848.91121</v>
      </c>
      <c r="AA1154" s="6">
        <v>37709.13109</v>
      </c>
      <c r="AB1154" s="6">
        <v>40379.42525</v>
      </c>
      <c r="AC1154" s="6">
        <v>42005.18219</v>
      </c>
      <c r="AD1154" s="6">
        <v>38778.22338</v>
      </c>
      <c r="AE1154" s="6">
        <v>40673.14743</v>
      </c>
      <c r="AF1154" s="6">
        <v>48401.44976</v>
      </c>
      <c r="AG1154" s="6">
        <v>40249.67234</v>
      </c>
    </row>
    <row r="1155" spans="1:33">
      <c r="A1155" s="6" t="s">
        <v>14332</v>
      </c>
      <c r="B1155" s="6" t="s">
        <v>11020</v>
      </c>
      <c r="C1155" s="6" t="s">
        <v>14333</v>
      </c>
      <c r="D1155" s="6" t="s">
        <v>11022</v>
      </c>
      <c r="E1155" s="6"/>
      <c r="F1155" s="6"/>
      <c r="G1155" s="6">
        <v>5926.057895</v>
      </c>
      <c r="H1155" s="6">
        <v>17637.18402</v>
      </c>
      <c r="I1155" s="6">
        <v>12264.93885</v>
      </c>
      <c r="J1155" s="6">
        <v>10339.97495</v>
      </c>
      <c r="K1155" s="6">
        <v>17559.58934</v>
      </c>
      <c r="L1155" s="6">
        <v>13900.31319</v>
      </c>
      <c r="M1155" s="6">
        <v>13172.24087</v>
      </c>
      <c r="N1155" s="6">
        <v>9403.979376</v>
      </c>
      <c r="O1155" s="6">
        <v>10548.74405</v>
      </c>
      <c r="P1155" s="6">
        <v>10021.09673</v>
      </c>
      <c r="Q1155" s="6">
        <v>10679.51167</v>
      </c>
      <c r="R1155" s="6">
        <v>14336.54772</v>
      </c>
      <c r="S1155" s="6">
        <v>14083.38366</v>
      </c>
      <c r="T1155" s="6">
        <v>38070.18767</v>
      </c>
      <c r="U1155" s="6">
        <v>41010.79163</v>
      </c>
      <c r="V1155" s="6">
        <v>46619.01786</v>
      </c>
      <c r="W1155" s="6">
        <v>47027.93097</v>
      </c>
      <c r="X1155" s="6">
        <v>54050.60561</v>
      </c>
      <c r="Y1155" s="6">
        <v>52615.11584</v>
      </c>
      <c r="Z1155" s="6">
        <v>29832.19439</v>
      </c>
      <c r="AA1155" s="6">
        <v>36349.52307</v>
      </c>
      <c r="AB1155" s="6">
        <v>33858.11094</v>
      </c>
      <c r="AC1155" s="6">
        <v>34887.40149</v>
      </c>
      <c r="AD1155" s="6">
        <v>26681.49755</v>
      </c>
      <c r="AE1155" s="6">
        <v>39790.18025</v>
      </c>
      <c r="AF1155" s="6">
        <v>44397.51685</v>
      </c>
      <c r="AG1155" s="6">
        <v>32120.97485</v>
      </c>
    </row>
    <row r="1156" spans="1:33">
      <c r="A1156" s="6" t="s">
        <v>13824</v>
      </c>
      <c r="B1156" s="6" t="s">
        <v>11020</v>
      </c>
      <c r="C1156" s="6" t="s">
        <v>13825</v>
      </c>
      <c r="D1156" s="6" t="s">
        <v>11022</v>
      </c>
      <c r="E1156" s="6"/>
      <c r="F1156" s="6"/>
      <c r="G1156" s="6">
        <v>319144.8338</v>
      </c>
      <c r="H1156" s="6">
        <v>267982.9787</v>
      </c>
      <c r="I1156" s="6">
        <v>234281.494</v>
      </c>
      <c r="J1156" s="6">
        <v>235529.4992</v>
      </c>
      <c r="K1156" s="6">
        <v>265521.574</v>
      </c>
      <c r="L1156" s="6">
        <v>258151.2256</v>
      </c>
      <c r="M1156" s="6">
        <v>270291.5345</v>
      </c>
      <c r="N1156" s="6">
        <v>277744.9816</v>
      </c>
      <c r="O1156" s="6">
        <v>223889.2259</v>
      </c>
      <c r="P1156" s="6">
        <v>361336.1292</v>
      </c>
      <c r="Q1156" s="6">
        <v>242678.4363</v>
      </c>
      <c r="R1156" s="6">
        <v>251012.0456</v>
      </c>
      <c r="S1156" s="6">
        <v>274177.8357</v>
      </c>
      <c r="T1156" s="6">
        <v>423219.5681</v>
      </c>
      <c r="U1156" s="6">
        <v>287770.034</v>
      </c>
      <c r="V1156" s="6">
        <v>350159.8645</v>
      </c>
      <c r="W1156" s="6">
        <v>380044.05</v>
      </c>
      <c r="X1156" s="6">
        <v>405137.5896</v>
      </c>
      <c r="Y1156" s="6">
        <v>390329.2235</v>
      </c>
      <c r="Z1156" s="6">
        <v>401337.1048</v>
      </c>
      <c r="AA1156" s="6">
        <v>301670.4902</v>
      </c>
      <c r="AB1156" s="6">
        <v>389819.9665</v>
      </c>
      <c r="AC1156" s="6">
        <v>372974.6884</v>
      </c>
      <c r="AD1156" s="6">
        <v>367873.5617</v>
      </c>
      <c r="AE1156" s="6">
        <v>305251.0756</v>
      </c>
      <c r="AF1156" s="6">
        <v>379638.3366</v>
      </c>
      <c r="AG1156" s="6">
        <v>406774.5904</v>
      </c>
    </row>
    <row r="1157" spans="1:33">
      <c r="A1157" s="6" t="s">
        <v>14334</v>
      </c>
      <c r="B1157" s="6" t="s">
        <v>14335</v>
      </c>
      <c r="C1157" s="6" t="s">
        <v>14336</v>
      </c>
      <c r="D1157" s="6" t="s">
        <v>11296</v>
      </c>
      <c r="E1157" s="6" t="s">
        <v>14337</v>
      </c>
      <c r="F1157" s="6" t="s">
        <v>14338</v>
      </c>
      <c r="G1157" s="6">
        <v>5813.143495</v>
      </c>
      <c r="H1157" s="6">
        <v>10262.72886</v>
      </c>
      <c r="I1157" s="6">
        <v>3342.839706</v>
      </c>
      <c r="J1157" s="6">
        <v>2250.151294</v>
      </c>
      <c r="K1157" s="6">
        <v>843.0907301</v>
      </c>
      <c r="L1157" s="6">
        <v>2542.34353</v>
      </c>
      <c r="M1157" s="6">
        <v>3217.400363</v>
      </c>
      <c r="N1157" s="6">
        <v>1981.483415</v>
      </c>
      <c r="O1157" s="6">
        <v>1997.472591</v>
      </c>
      <c r="P1157" s="6">
        <v>3757.566432</v>
      </c>
      <c r="Q1157" s="6">
        <v>2252.147941</v>
      </c>
      <c r="R1157" s="6">
        <v>955.7754368</v>
      </c>
      <c r="S1157" s="6">
        <v>3764.118421</v>
      </c>
      <c r="T1157" s="6">
        <v>14135.72356</v>
      </c>
      <c r="U1157" s="6">
        <v>13856.24953</v>
      </c>
      <c r="V1157" s="6">
        <v>20124.4447</v>
      </c>
      <c r="W1157" s="6">
        <v>20859.114</v>
      </c>
      <c r="X1157" s="6">
        <v>15464.3871</v>
      </c>
      <c r="Y1157" s="6">
        <v>20272.76447</v>
      </c>
      <c r="Z1157" s="6">
        <v>16371.99536</v>
      </c>
      <c r="AA1157" s="6">
        <v>9238.06937</v>
      </c>
      <c r="AB1157" s="6">
        <v>24234.41143</v>
      </c>
      <c r="AC1157" s="6">
        <v>11499.13093</v>
      </c>
      <c r="AD1157" s="6">
        <v>11438.49143</v>
      </c>
      <c r="AE1157" s="6">
        <v>8292.757412</v>
      </c>
      <c r="AF1157" s="6">
        <v>12601.31432</v>
      </c>
      <c r="AG1157" s="6">
        <v>10300.66955</v>
      </c>
    </row>
    <row r="1158" spans="1:33">
      <c r="A1158" s="6" t="s">
        <v>14339</v>
      </c>
      <c r="B1158" s="6" t="s">
        <v>14340</v>
      </c>
      <c r="C1158" s="6" t="s">
        <v>14341</v>
      </c>
      <c r="D1158" s="6" t="s">
        <v>11022</v>
      </c>
      <c r="E1158" s="6"/>
      <c r="F1158" s="6"/>
      <c r="G1158" s="6">
        <v>117037.4635</v>
      </c>
      <c r="H1158" s="6">
        <v>138559.3985</v>
      </c>
      <c r="I1158" s="6">
        <v>72696.21336</v>
      </c>
      <c r="J1158" s="6">
        <v>48731.67374</v>
      </c>
      <c r="K1158" s="6">
        <v>199472.1582</v>
      </c>
      <c r="L1158" s="6">
        <v>107339.8847</v>
      </c>
      <c r="M1158" s="6">
        <v>128051.3573</v>
      </c>
      <c r="N1158" s="6">
        <v>115808.5604</v>
      </c>
      <c r="O1158" s="6">
        <v>55395.38396</v>
      </c>
      <c r="P1158" s="6">
        <v>76624.25192</v>
      </c>
      <c r="Q1158" s="6">
        <v>76803.59764</v>
      </c>
      <c r="R1158" s="6">
        <v>104781.1083</v>
      </c>
      <c r="S1158" s="6">
        <v>140344.8598</v>
      </c>
      <c r="T1158" s="6">
        <v>22725.1651</v>
      </c>
      <c r="U1158" s="6">
        <v>6111.71982</v>
      </c>
      <c r="V1158" s="6">
        <v>10201.0394</v>
      </c>
      <c r="W1158" s="6">
        <v>14863.26914</v>
      </c>
      <c r="X1158" s="6">
        <v>9688.965795</v>
      </c>
      <c r="Y1158" s="6">
        <v>15448.98492</v>
      </c>
      <c r="Z1158" s="6">
        <v>21314.89368</v>
      </c>
      <c r="AA1158" s="6">
        <v>15553.4002</v>
      </c>
      <c r="AB1158" s="6">
        <v>16853.89398</v>
      </c>
      <c r="AC1158" s="6">
        <v>13359.72551</v>
      </c>
      <c r="AD1158" s="6">
        <v>32545.0433</v>
      </c>
      <c r="AE1158" s="6">
        <v>18554.79559</v>
      </c>
      <c r="AF1158" s="6">
        <v>21751.67953</v>
      </c>
      <c r="AG1158" s="6">
        <v>17302.20387</v>
      </c>
    </row>
    <row r="1159" spans="1:33">
      <c r="A1159" s="6" t="s">
        <v>14342</v>
      </c>
      <c r="B1159" s="6" t="s">
        <v>11020</v>
      </c>
      <c r="C1159" s="6" t="s">
        <v>14343</v>
      </c>
      <c r="D1159" s="6" t="s">
        <v>11022</v>
      </c>
      <c r="E1159" s="6"/>
      <c r="F1159" s="6"/>
      <c r="G1159" s="6">
        <v>29754.31795</v>
      </c>
      <c r="H1159" s="6">
        <v>32119.90494</v>
      </c>
      <c r="I1159" s="6">
        <v>26296.45514</v>
      </c>
      <c r="J1159" s="6">
        <v>26694.39094</v>
      </c>
      <c r="K1159" s="6">
        <v>29411.96491</v>
      </c>
      <c r="L1159" s="6">
        <v>26854.90808</v>
      </c>
      <c r="M1159" s="6">
        <v>26887.06368</v>
      </c>
      <c r="N1159" s="6">
        <v>24509.964</v>
      </c>
      <c r="O1159" s="6">
        <v>29542.40797</v>
      </c>
      <c r="P1159" s="6">
        <v>29108.63501</v>
      </c>
      <c r="Q1159" s="6">
        <v>34247.2888</v>
      </c>
      <c r="R1159" s="6">
        <v>25648.40874</v>
      </c>
      <c r="S1159" s="6">
        <v>27019.4696</v>
      </c>
      <c r="T1159" s="6">
        <v>51544.2668</v>
      </c>
      <c r="U1159" s="6">
        <v>101183.1998</v>
      </c>
      <c r="V1159" s="6">
        <v>88168.10345</v>
      </c>
      <c r="W1159" s="6">
        <v>108540.4613</v>
      </c>
      <c r="X1159" s="6">
        <v>75587.32673</v>
      </c>
      <c r="Y1159" s="6">
        <v>87706.23108</v>
      </c>
      <c r="Z1159" s="6">
        <v>51024.4759</v>
      </c>
      <c r="AA1159" s="6">
        <v>56155.038</v>
      </c>
      <c r="AB1159" s="6">
        <v>99085.20022</v>
      </c>
      <c r="AC1159" s="6">
        <v>58556.05319</v>
      </c>
      <c r="AD1159" s="6">
        <v>41034.05243</v>
      </c>
      <c r="AE1159" s="6">
        <v>54625.27728</v>
      </c>
      <c r="AF1159" s="6">
        <v>97521.18314</v>
      </c>
      <c r="AG1159" s="6">
        <v>110871.3644</v>
      </c>
    </row>
    <row r="1160" spans="1:33">
      <c r="A1160" s="6" t="s">
        <v>14344</v>
      </c>
      <c r="B1160" s="6" t="s">
        <v>11020</v>
      </c>
      <c r="C1160" s="6" t="s">
        <v>14345</v>
      </c>
      <c r="D1160" s="6" t="s">
        <v>11022</v>
      </c>
      <c r="E1160" s="6"/>
      <c r="F1160" s="6"/>
      <c r="G1160" s="6">
        <v>14390.92845</v>
      </c>
      <c r="H1160" s="6">
        <v>12072.83915</v>
      </c>
      <c r="I1160" s="6">
        <v>10764.94271</v>
      </c>
      <c r="J1160" s="6">
        <v>8680.167285</v>
      </c>
      <c r="K1160" s="6">
        <v>13647.25843</v>
      </c>
      <c r="L1160" s="6">
        <v>13189.40236</v>
      </c>
      <c r="M1160" s="6">
        <v>9904.071377</v>
      </c>
      <c r="N1160" s="6">
        <v>11250.87531</v>
      </c>
      <c r="O1160" s="6">
        <v>11044.21298</v>
      </c>
      <c r="P1160" s="6">
        <v>16594.0004</v>
      </c>
      <c r="Q1160" s="6">
        <v>7328.334943</v>
      </c>
      <c r="R1160" s="6">
        <v>4817.638424</v>
      </c>
      <c r="S1160" s="6">
        <v>12676.44967</v>
      </c>
      <c r="T1160" s="6">
        <v>39836.793</v>
      </c>
      <c r="U1160" s="6">
        <v>94514.33782</v>
      </c>
      <c r="V1160" s="6">
        <v>81528.50245</v>
      </c>
      <c r="W1160" s="6">
        <v>101895.8427</v>
      </c>
      <c r="X1160" s="6">
        <v>66069.4149</v>
      </c>
      <c r="Y1160" s="6">
        <v>82713.99737</v>
      </c>
      <c r="Z1160" s="6">
        <v>42160.1141</v>
      </c>
      <c r="AA1160" s="6">
        <v>47778.61547</v>
      </c>
      <c r="AB1160" s="6">
        <v>83042.1917</v>
      </c>
      <c r="AC1160" s="6">
        <v>44728.48321</v>
      </c>
      <c r="AD1160" s="6">
        <v>28532.44825</v>
      </c>
      <c r="AE1160" s="6">
        <v>44639.12026</v>
      </c>
      <c r="AF1160" s="6">
        <v>87618.27284</v>
      </c>
      <c r="AG1160" s="6">
        <v>105135.0554</v>
      </c>
    </row>
    <row r="1161" spans="1:33">
      <c r="A1161" s="6" t="s">
        <v>14346</v>
      </c>
      <c r="B1161" s="6" t="s">
        <v>14347</v>
      </c>
      <c r="C1161" s="6" t="s">
        <v>14348</v>
      </c>
      <c r="D1161" s="6" t="s">
        <v>11022</v>
      </c>
      <c r="E1161" s="6" t="s">
        <v>14349</v>
      </c>
      <c r="F1161" s="6" t="s">
        <v>14350</v>
      </c>
      <c r="G1161" s="6">
        <v>4765.383219</v>
      </c>
      <c r="H1161" s="6">
        <v>5094.635578</v>
      </c>
      <c r="I1161" s="6">
        <v>4138.472771</v>
      </c>
      <c r="J1161" s="6">
        <v>4268.696875</v>
      </c>
      <c r="K1161" s="6">
        <v>1026.951776</v>
      </c>
      <c r="L1161" s="6">
        <v>3764.716451</v>
      </c>
      <c r="M1161" s="6">
        <v>1929.267695</v>
      </c>
      <c r="N1161" s="6">
        <v>2599.917627</v>
      </c>
      <c r="O1161" s="6">
        <v>3640.175436</v>
      </c>
      <c r="P1161" s="6">
        <v>5939.072021</v>
      </c>
      <c r="Q1161" s="6">
        <v>1467.796887</v>
      </c>
      <c r="R1161" s="6">
        <v>3580.694533</v>
      </c>
      <c r="S1161" s="6">
        <v>2153.248398</v>
      </c>
      <c r="T1161" s="6">
        <v>12372.84995</v>
      </c>
      <c r="U1161" s="6">
        <v>16695.6782</v>
      </c>
      <c r="V1161" s="6">
        <v>14272.04281</v>
      </c>
      <c r="W1161" s="6">
        <v>18606.12472</v>
      </c>
      <c r="X1161" s="6">
        <v>13346.78704</v>
      </c>
      <c r="Y1161" s="6">
        <v>16763.46212</v>
      </c>
      <c r="Z1161" s="6">
        <v>7724.00151</v>
      </c>
      <c r="AA1161" s="6">
        <v>10782.6606</v>
      </c>
      <c r="AB1161" s="6">
        <v>17148.51949</v>
      </c>
      <c r="AC1161" s="6">
        <v>8847.985645</v>
      </c>
      <c r="AD1161" s="6">
        <v>6481.915565</v>
      </c>
      <c r="AE1161" s="6">
        <v>11090.37655</v>
      </c>
      <c r="AF1161" s="6">
        <v>17109.90649</v>
      </c>
      <c r="AG1161" s="6">
        <v>20015.76233</v>
      </c>
    </row>
    <row r="1162" spans="1:33">
      <c r="A1162" s="6" t="s">
        <v>14351</v>
      </c>
      <c r="B1162" s="6" t="s">
        <v>11020</v>
      </c>
      <c r="C1162" s="6" t="s">
        <v>14352</v>
      </c>
      <c r="D1162" s="6" t="s">
        <v>11050</v>
      </c>
      <c r="E1162" s="6" t="s">
        <v>14353</v>
      </c>
      <c r="F1162" s="6" t="s">
        <v>14354</v>
      </c>
      <c r="G1162" s="6">
        <v>28582.84372</v>
      </c>
      <c r="H1162" s="6">
        <v>29517.15541</v>
      </c>
      <c r="I1162" s="6">
        <v>25665.68115</v>
      </c>
      <c r="J1162" s="6">
        <v>16324.1432</v>
      </c>
      <c r="K1162" s="6">
        <v>36719.80592</v>
      </c>
      <c r="L1162" s="6">
        <v>26026.88206</v>
      </c>
      <c r="M1162" s="6">
        <v>23787.6474</v>
      </c>
      <c r="N1162" s="6">
        <v>55600.83966</v>
      </c>
      <c r="O1162" s="6">
        <v>21563.24049</v>
      </c>
      <c r="P1162" s="6">
        <v>14282.20799</v>
      </c>
      <c r="Q1162" s="6">
        <v>20603.3442</v>
      </c>
      <c r="R1162" s="6">
        <v>25356.27784</v>
      </c>
      <c r="S1162" s="6">
        <v>22395.28811</v>
      </c>
      <c r="T1162" s="6">
        <v>14992.35136</v>
      </c>
      <c r="U1162" s="6">
        <v>12182.74958</v>
      </c>
      <c r="V1162" s="6">
        <v>15613.40407</v>
      </c>
      <c r="W1162" s="6">
        <v>15052.66197</v>
      </c>
      <c r="X1162" s="6">
        <v>14387.37263</v>
      </c>
      <c r="Y1162" s="6">
        <v>13308.68703</v>
      </c>
      <c r="Z1162" s="6">
        <v>16227.73983</v>
      </c>
      <c r="AA1162" s="6">
        <v>16059.5832</v>
      </c>
      <c r="AB1162" s="6">
        <v>14154.5475</v>
      </c>
      <c r="AC1162" s="6">
        <v>16826.29045</v>
      </c>
      <c r="AD1162" s="6">
        <v>15990.4326</v>
      </c>
      <c r="AE1162" s="6">
        <v>17056.06929</v>
      </c>
      <c r="AF1162" s="6">
        <v>16817.78302</v>
      </c>
      <c r="AG1162" s="6">
        <v>15893.20523</v>
      </c>
    </row>
    <row r="1163" spans="1:33">
      <c r="A1163" s="6" t="s">
        <v>13723</v>
      </c>
      <c r="B1163" s="6" t="s">
        <v>11020</v>
      </c>
      <c r="C1163" s="6" t="s">
        <v>13724</v>
      </c>
      <c r="D1163" s="6" t="s">
        <v>11022</v>
      </c>
      <c r="E1163" s="6"/>
      <c r="F1163" s="6"/>
      <c r="G1163" s="6">
        <v>233774.0046</v>
      </c>
      <c r="H1163" s="6">
        <v>218296.7935</v>
      </c>
      <c r="I1163" s="6">
        <v>167007.5945</v>
      </c>
      <c r="J1163" s="6">
        <v>140141.7365</v>
      </c>
      <c r="K1163" s="6">
        <v>221032.836</v>
      </c>
      <c r="L1163" s="6">
        <v>198556.5934</v>
      </c>
      <c r="M1163" s="6">
        <v>181191.3383</v>
      </c>
      <c r="N1163" s="6">
        <v>161281.4468</v>
      </c>
      <c r="O1163" s="6">
        <v>178286.2549</v>
      </c>
      <c r="P1163" s="6">
        <v>178762.689</v>
      </c>
      <c r="Q1163" s="6">
        <v>187425.262</v>
      </c>
      <c r="R1163" s="6">
        <v>202341.7615</v>
      </c>
      <c r="S1163" s="6">
        <v>222076.6885</v>
      </c>
      <c r="T1163" s="6">
        <v>1632450.467</v>
      </c>
      <c r="U1163" s="6">
        <v>5302095.739</v>
      </c>
      <c r="V1163" s="6">
        <v>4071264.281</v>
      </c>
      <c r="W1163" s="6">
        <v>5828474.206</v>
      </c>
      <c r="X1163" s="6">
        <v>3408186.394</v>
      </c>
      <c r="Y1163" s="6">
        <v>4655493.361</v>
      </c>
      <c r="Z1163" s="6">
        <v>1538768.251</v>
      </c>
      <c r="AA1163" s="6">
        <v>2039642.985</v>
      </c>
      <c r="AB1163" s="6">
        <v>5202849.479</v>
      </c>
      <c r="AC1163" s="6">
        <v>2029603.47</v>
      </c>
      <c r="AD1163" s="6">
        <v>785764.361</v>
      </c>
      <c r="AE1163" s="6">
        <v>1869468.579</v>
      </c>
      <c r="AF1163" s="6">
        <v>4893631.226</v>
      </c>
      <c r="AG1163" s="6">
        <v>5794365.606</v>
      </c>
    </row>
    <row r="1164" spans="1:33">
      <c r="A1164" s="6" t="s">
        <v>14355</v>
      </c>
      <c r="B1164" s="6" t="s">
        <v>11020</v>
      </c>
      <c r="C1164" s="6" t="s">
        <v>14356</v>
      </c>
      <c r="D1164" s="6" t="s">
        <v>11022</v>
      </c>
      <c r="E1164" s="6"/>
      <c r="F1164" s="6"/>
      <c r="G1164" s="6">
        <v>19735.27017</v>
      </c>
      <c r="H1164" s="6">
        <v>13773.84189</v>
      </c>
      <c r="I1164" s="6">
        <v>20009.99057</v>
      </c>
      <c r="J1164" s="6">
        <v>22420.04061</v>
      </c>
      <c r="K1164" s="6">
        <v>19234.74964</v>
      </c>
      <c r="L1164" s="6">
        <v>18364.79475</v>
      </c>
      <c r="M1164" s="6">
        <v>24686.80617</v>
      </c>
      <c r="N1164" s="6">
        <v>18845.34597</v>
      </c>
      <c r="O1164" s="6">
        <v>29699.6908</v>
      </c>
      <c r="P1164" s="6">
        <v>319980.4106</v>
      </c>
      <c r="Q1164" s="6">
        <v>20498.41575</v>
      </c>
      <c r="R1164" s="6">
        <v>11747.72986</v>
      </c>
      <c r="S1164" s="6">
        <v>12837.91399</v>
      </c>
      <c r="T1164" s="6">
        <v>333098.4144</v>
      </c>
      <c r="U1164" s="6">
        <v>59710.93323</v>
      </c>
      <c r="V1164" s="6">
        <v>46611.94517</v>
      </c>
      <c r="W1164" s="6">
        <v>65980.78727</v>
      </c>
      <c r="X1164" s="6">
        <v>54708.94373</v>
      </c>
      <c r="Y1164" s="6">
        <v>70404.28501</v>
      </c>
      <c r="Z1164" s="6">
        <v>339121.395</v>
      </c>
      <c r="AA1164" s="6">
        <v>166957.8656</v>
      </c>
      <c r="AB1164" s="6">
        <v>317267.2025</v>
      </c>
      <c r="AC1164" s="6">
        <v>296692.4476</v>
      </c>
      <c r="AD1164" s="6">
        <v>433322.6569</v>
      </c>
      <c r="AE1164" s="6">
        <v>163450.2133</v>
      </c>
      <c r="AF1164" s="6">
        <v>303259.7686</v>
      </c>
      <c r="AG1164" s="6">
        <v>298301.4614</v>
      </c>
    </row>
    <row r="1165" spans="1:33">
      <c r="A1165" s="6" t="s">
        <v>14357</v>
      </c>
      <c r="B1165" s="6" t="s">
        <v>11020</v>
      </c>
      <c r="C1165" s="6" t="s">
        <v>14358</v>
      </c>
      <c r="D1165" s="6" t="s">
        <v>11022</v>
      </c>
      <c r="E1165" s="6"/>
      <c r="F1165" s="6"/>
      <c r="G1165" s="6">
        <v>12450.35505</v>
      </c>
      <c r="H1165" s="6">
        <v>13738.36107</v>
      </c>
      <c r="I1165" s="6">
        <v>13110.30154</v>
      </c>
      <c r="J1165" s="6">
        <v>6685.005374</v>
      </c>
      <c r="K1165" s="6">
        <v>7991.962771</v>
      </c>
      <c r="L1165" s="6">
        <v>18486.35164</v>
      </c>
      <c r="M1165" s="6">
        <v>16823.55186</v>
      </c>
      <c r="N1165" s="6">
        <v>13409.16969</v>
      </c>
      <c r="O1165" s="6">
        <v>8745.707879</v>
      </c>
      <c r="P1165" s="6">
        <v>11070.09136</v>
      </c>
      <c r="Q1165" s="6">
        <v>10729.72634</v>
      </c>
      <c r="R1165" s="6">
        <v>5733.314233</v>
      </c>
      <c r="S1165" s="6">
        <v>13034.87415</v>
      </c>
      <c r="T1165" s="6">
        <v>25396.92377</v>
      </c>
      <c r="U1165" s="6">
        <v>21025.29469</v>
      </c>
      <c r="V1165" s="6">
        <v>32292.06063</v>
      </c>
      <c r="W1165" s="6">
        <v>34162.48196</v>
      </c>
      <c r="X1165" s="6">
        <v>31526.04063</v>
      </c>
      <c r="Y1165" s="6">
        <v>30053.30659</v>
      </c>
      <c r="Z1165" s="6">
        <v>19402.43694</v>
      </c>
      <c r="AA1165" s="6">
        <v>20489.7676</v>
      </c>
      <c r="AB1165" s="6">
        <v>28205.12107</v>
      </c>
      <c r="AC1165" s="6">
        <v>23463.06478</v>
      </c>
      <c r="AD1165" s="6">
        <v>22377.07683</v>
      </c>
      <c r="AE1165" s="6">
        <v>24120.18344</v>
      </c>
      <c r="AF1165" s="6">
        <v>19397.11766</v>
      </c>
      <c r="AG1165" s="6">
        <v>26487.19972</v>
      </c>
    </row>
    <row r="1166" spans="1:33">
      <c r="A1166" s="6" t="s">
        <v>14359</v>
      </c>
      <c r="B1166" s="6" t="s">
        <v>14360</v>
      </c>
      <c r="C1166" s="6" t="s">
        <v>14361</v>
      </c>
      <c r="D1166" s="6" t="s">
        <v>11022</v>
      </c>
      <c r="E1166" s="6"/>
      <c r="F1166" s="6"/>
      <c r="G1166" s="6">
        <v>19389.79868</v>
      </c>
      <c r="H1166" s="6">
        <v>24782.02642</v>
      </c>
      <c r="I1166" s="6">
        <v>25243.15411</v>
      </c>
      <c r="J1166" s="6">
        <v>40089.04288</v>
      </c>
      <c r="K1166" s="6">
        <v>32848.99096</v>
      </c>
      <c r="L1166" s="6">
        <v>32304.91917</v>
      </c>
      <c r="M1166" s="6">
        <v>21251.62404</v>
      </c>
      <c r="N1166" s="6">
        <v>23162.89227</v>
      </c>
      <c r="O1166" s="6">
        <v>18850.97935</v>
      </c>
      <c r="P1166" s="6">
        <v>63020.71686</v>
      </c>
      <c r="Q1166" s="6">
        <v>16308.28618</v>
      </c>
      <c r="R1166" s="6">
        <v>25205.81574</v>
      </c>
      <c r="S1166" s="6">
        <v>26102.39058</v>
      </c>
      <c r="T1166" s="6">
        <v>38272.1683</v>
      </c>
      <c r="U1166" s="6">
        <v>8915.711573</v>
      </c>
      <c r="V1166" s="6">
        <v>20337.85279</v>
      </c>
      <c r="W1166" s="6">
        <v>39524.15538</v>
      </c>
      <c r="X1166" s="6">
        <v>23478.03576</v>
      </c>
      <c r="Y1166" s="6">
        <v>29957.1257</v>
      </c>
      <c r="Z1166" s="6">
        <v>92061.55959</v>
      </c>
      <c r="AA1166" s="6">
        <v>254411.1704</v>
      </c>
      <c r="AB1166" s="6">
        <v>158500.2961</v>
      </c>
      <c r="AC1166" s="6">
        <v>224972.4154</v>
      </c>
      <c r="AD1166" s="6">
        <v>269935.3847</v>
      </c>
      <c r="AE1166" s="6">
        <v>204055.161</v>
      </c>
      <c r="AF1166" s="6">
        <v>168538.9346</v>
      </c>
      <c r="AG1166" s="6">
        <v>210910.3344</v>
      </c>
    </row>
    <row r="1167" spans="1:33">
      <c r="A1167" s="6" t="s">
        <v>14362</v>
      </c>
      <c r="B1167" s="6" t="s">
        <v>11020</v>
      </c>
      <c r="C1167" s="6" t="s">
        <v>14363</v>
      </c>
      <c r="D1167" s="6" t="s">
        <v>11022</v>
      </c>
      <c r="E1167" s="6"/>
      <c r="F1167" s="6"/>
      <c r="G1167" s="6">
        <v>529.4321976</v>
      </c>
      <c r="H1167" s="6">
        <v>1888.004405</v>
      </c>
      <c r="I1167" s="6">
        <v>500.1276568</v>
      </c>
      <c r="J1167" s="6">
        <v>2132.974491</v>
      </c>
      <c r="K1167" s="6">
        <v>839.872033</v>
      </c>
      <c r="L1167" s="6">
        <v>438.6510842</v>
      </c>
      <c r="M1167" s="6">
        <v>1444.197948</v>
      </c>
      <c r="N1167" s="6">
        <v>653.8644794</v>
      </c>
      <c r="O1167" s="6">
        <v>315.1389746</v>
      </c>
      <c r="P1167" s="6">
        <v>2819.661855</v>
      </c>
      <c r="Q1167" s="6">
        <v>918.0310654</v>
      </c>
      <c r="R1167" s="6">
        <v>2183.402077</v>
      </c>
      <c r="S1167" s="6">
        <v>1966.754654</v>
      </c>
      <c r="T1167" s="6">
        <v>25454.23109</v>
      </c>
      <c r="U1167" s="6">
        <v>47512.52152</v>
      </c>
      <c r="V1167" s="6">
        <v>46006.98575</v>
      </c>
      <c r="W1167" s="6">
        <v>68125.11199</v>
      </c>
      <c r="X1167" s="6">
        <v>73190.40933</v>
      </c>
      <c r="Y1167" s="6">
        <v>67442.5678</v>
      </c>
      <c r="Z1167" s="6">
        <v>12367.65422</v>
      </c>
      <c r="AA1167" s="6">
        <v>13210.25825</v>
      </c>
      <c r="AB1167" s="6">
        <v>11399.10755</v>
      </c>
      <c r="AC1167" s="6">
        <v>6879.795159</v>
      </c>
      <c r="AD1167" s="6">
        <v>6946.037969</v>
      </c>
      <c r="AE1167" s="6">
        <v>11498.23939</v>
      </c>
      <c r="AF1167" s="6">
        <v>5125.229147</v>
      </c>
      <c r="AG1167" s="6">
        <v>4845.896018</v>
      </c>
    </row>
    <row r="1168" spans="1:33">
      <c r="A1168" s="6" t="s">
        <v>13940</v>
      </c>
      <c r="B1168" s="6" t="s">
        <v>13941</v>
      </c>
      <c r="C1168" s="6" t="s">
        <v>13942</v>
      </c>
      <c r="D1168" s="6" t="s">
        <v>11022</v>
      </c>
      <c r="E1168" s="6" t="s">
        <v>13943</v>
      </c>
      <c r="F1168" s="6" t="s">
        <v>13944</v>
      </c>
      <c r="G1168" s="6">
        <v>316373.3738</v>
      </c>
      <c r="H1168" s="6">
        <v>122444.1952</v>
      </c>
      <c r="I1168" s="6">
        <v>110081.7943</v>
      </c>
      <c r="J1168" s="6">
        <v>309655.6279</v>
      </c>
      <c r="K1168" s="6">
        <v>197360.2493</v>
      </c>
      <c r="L1168" s="6">
        <v>60122.57593</v>
      </c>
      <c r="M1168" s="6">
        <v>206344.9953</v>
      </c>
      <c r="N1168" s="6">
        <v>402363.8962</v>
      </c>
      <c r="O1168" s="6">
        <v>274882.0557</v>
      </c>
      <c r="P1168" s="6">
        <v>258536.2326</v>
      </c>
      <c r="Q1168" s="6">
        <v>158024.3559</v>
      </c>
      <c r="R1168" s="6">
        <v>301895.0207</v>
      </c>
      <c r="S1168" s="6">
        <v>104085.3606</v>
      </c>
      <c r="T1168" s="6">
        <v>648471.3258</v>
      </c>
      <c r="U1168" s="6">
        <v>443797.1251</v>
      </c>
      <c r="V1168" s="6">
        <v>789571.6294</v>
      </c>
      <c r="W1168" s="6">
        <v>626045.4082</v>
      </c>
      <c r="X1168" s="6">
        <v>510718.0803</v>
      </c>
      <c r="Y1168" s="6">
        <v>392062.6838</v>
      </c>
      <c r="Z1168" s="6">
        <v>581061.3941</v>
      </c>
      <c r="AA1168" s="6">
        <v>487324.5155</v>
      </c>
      <c r="AB1168" s="6">
        <v>634721.7775</v>
      </c>
      <c r="AC1168" s="6">
        <v>618084.1692</v>
      </c>
      <c r="AD1168" s="6">
        <v>635083.216</v>
      </c>
      <c r="AE1168" s="6">
        <v>531320.642</v>
      </c>
      <c r="AF1168" s="6">
        <v>645595.8498</v>
      </c>
      <c r="AG1168" s="6">
        <v>872958.8152</v>
      </c>
    </row>
    <row r="1169" spans="1:33">
      <c r="A1169" s="6" t="s">
        <v>14364</v>
      </c>
      <c r="B1169" s="6" t="s">
        <v>11020</v>
      </c>
      <c r="C1169" s="6" t="s">
        <v>14365</v>
      </c>
      <c r="D1169" s="6" t="s">
        <v>11022</v>
      </c>
      <c r="E1169" s="6"/>
      <c r="F1169" s="6"/>
      <c r="G1169" s="6">
        <v>31213.81392</v>
      </c>
      <c r="H1169" s="6">
        <v>38237.71858</v>
      </c>
      <c r="I1169" s="6">
        <v>35315.59975</v>
      </c>
      <c r="J1169" s="6">
        <v>30890.22651</v>
      </c>
      <c r="K1169" s="6">
        <v>35836.41964</v>
      </c>
      <c r="L1169" s="6">
        <v>31141.48225</v>
      </c>
      <c r="M1169" s="6">
        <v>29548.72763</v>
      </c>
      <c r="N1169" s="6">
        <v>28318.00686</v>
      </c>
      <c r="O1169" s="6">
        <v>36814.08419</v>
      </c>
      <c r="P1169" s="6">
        <v>57246.34652</v>
      </c>
      <c r="Q1169" s="6">
        <v>32315.06781</v>
      </c>
      <c r="R1169" s="6">
        <v>37017.8564</v>
      </c>
      <c r="S1169" s="6">
        <v>28478.30158</v>
      </c>
      <c r="T1169" s="6">
        <v>59234.54077</v>
      </c>
      <c r="U1169" s="6">
        <v>45358.59771</v>
      </c>
      <c r="V1169" s="6">
        <v>65513.76218</v>
      </c>
      <c r="W1169" s="6">
        <v>63642.13891</v>
      </c>
      <c r="X1169" s="6">
        <v>50507.36834</v>
      </c>
      <c r="Y1169" s="6">
        <v>64970.23964</v>
      </c>
      <c r="Z1169" s="6">
        <v>65919.73152</v>
      </c>
      <c r="AA1169" s="6">
        <v>50899.94098</v>
      </c>
      <c r="AB1169" s="6">
        <v>76408.92488</v>
      </c>
      <c r="AC1169" s="6">
        <v>63308.24659</v>
      </c>
      <c r="AD1169" s="6">
        <v>56563.70554</v>
      </c>
      <c r="AE1169" s="6">
        <v>47899.86249</v>
      </c>
      <c r="AF1169" s="6">
        <v>61462.20822</v>
      </c>
      <c r="AG1169" s="6">
        <v>63161.6236</v>
      </c>
    </row>
    <row r="1170" spans="1:33">
      <c r="A1170" s="6" t="s">
        <v>14366</v>
      </c>
      <c r="B1170" s="6" t="s">
        <v>11020</v>
      </c>
      <c r="C1170" s="6" t="s">
        <v>14367</v>
      </c>
      <c r="D1170" s="6" t="s">
        <v>11022</v>
      </c>
      <c r="E1170" s="6"/>
      <c r="F1170" s="6"/>
      <c r="G1170" s="6">
        <v>2535.641191</v>
      </c>
      <c r="H1170" s="6">
        <v>10546.32136</v>
      </c>
      <c r="I1170" s="6">
        <v>211986.2141</v>
      </c>
      <c r="J1170" s="6">
        <v>29524.15575</v>
      </c>
      <c r="K1170" s="6">
        <v>6354.489234</v>
      </c>
      <c r="L1170" s="6">
        <v>17152.13682</v>
      </c>
      <c r="M1170" s="6">
        <v>12002.69177</v>
      </c>
      <c r="N1170" s="6">
        <v>10110.49841</v>
      </c>
      <c r="O1170" s="6">
        <v>33891.33446</v>
      </c>
      <c r="P1170" s="6">
        <v>6431.674254</v>
      </c>
      <c r="Q1170" s="6">
        <v>139939.0881</v>
      </c>
      <c r="R1170" s="6">
        <v>2637.783667</v>
      </c>
      <c r="S1170" s="6">
        <v>1810.924517</v>
      </c>
      <c r="T1170" s="6">
        <v>3027.933154</v>
      </c>
      <c r="U1170" s="6">
        <v>1446.367561</v>
      </c>
      <c r="V1170" s="6">
        <v>3246.322774</v>
      </c>
      <c r="W1170" s="6">
        <v>4124.71107</v>
      </c>
      <c r="X1170" s="6">
        <v>3119.961254</v>
      </c>
      <c r="Y1170" s="6">
        <v>3426.348004</v>
      </c>
      <c r="Z1170" s="6">
        <v>2293.421877</v>
      </c>
      <c r="AA1170" s="6">
        <v>1648.54167</v>
      </c>
      <c r="AB1170" s="6">
        <v>3010.049033</v>
      </c>
      <c r="AC1170" s="6">
        <v>3343.507416</v>
      </c>
      <c r="AD1170" s="6">
        <v>3911.112862</v>
      </c>
      <c r="AE1170" s="6">
        <v>3392.698554</v>
      </c>
      <c r="AF1170" s="6">
        <v>2325.076919</v>
      </c>
      <c r="AG1170" s="6">
        <v>3758.816373</v>
      </c>
    </row>
    <row r="1171" spans="1:33">
      <c r="A1171" s="6" t="s">
        <v>14368</v>
      </c>
      <c r="B1171" s="6" t="s">
        <v>11020</v>
      </c>
      <c r="C1171" s="6" t="s">
        <v>14369</v>
      </c>
      <c r="D1171" s="6" t="s">
        <v>11022</v>
      </c>
      <c r="E1171" s="6"/>
      <c r="F1171" s="6"/>
      <c r="G1171" s="6">
        <v>11193.99326</v>
      </c>
      <c r="H1171" s="6">
        <v>9006.715164</v>
      </c>
      <c r="I1171" s="6">
        <v>5321.239992</v>
      </c>
      <c r="J1171" s="6">
        <v>11017.30139</v>
      </c>
      <c r="K1171" s="6">
        <v>6200.647333</v>
      </c>
      <c r="L1171" s="6">
        <v>6810.904191</v>
      </c>
      <c r="M1171" s="6">
        <v>6833.367923</v>
      </c>
      <c r="N1171" s="6">
        <v>7849.520666</v>
      </c>
      <c r="O1171" s="6">
        <v>4302.859028</v>
      </c>
      <c r="P1171" s="6">
        <v>12854.67709</v>
      </c>
      <c r="Q1171" s="6">
        <v>3764.694304</v>
      </c>
      <c r="R1171" s="6">
        <v>2769.868594</v>
      </c>
      <c r="S1171" s="6">
        <v>14649.69398</v>
      </c>
      <c r="T1171" s="6">
        <v>17255.63606</v>
      </c>
      <c r="U1171" s="6">
        <v>14596.9087</v>
      </c>
      <c r="V1171" s="6">
        <v>17808.86619</v>
      </c>
      <c r="W1171" s="6">
        <v>20217.95944</v>
      </c>
      <c r="X1171" s="6">
        <v>18447.12519</v>
      </c>
      <c r="Y1171" s="6">
        <v>17413.64363</v>
      </c>
      <c r="Z1171" s="6">
        <v>17467.79509</v>
      </c>
      <c r="AA1171" s="6">
        <v>16388.8854</v>
      </c>
      <c r="AB1171" s="6">
        <v>15814.38566</v>
      </c>
      <c r="AC1171" s="6">
        <v>17435.94421</v>
      </c>
      <c r="AD1171" s="6">
        <v>17861.50443</v>
      </c>
      <c r="AE1171" s="6">
        <v>13220.66425</v>
      </c>
      <c r="AF1171" s="6">
        <v>20203.4036</v>
      </c>
      <c r="AG1171" s="6">
        <v>15570.07609</v>
      </c>
    </row>
    <row r="1172" spans="1:33">
      <c r="A1172" s="6" t="s">
        <v>14370</v>
      </c>
      <c r="B1172" s="6" t="s">
        <v>11020</v>
      </c>
      <c r="C1172" s="6" t="s">
        <v>14371</v>
      </c>
      <c r="D1172" s="6" t="s">
        <v>11022</v>
      </c>
      <c r="E1172" s="6"/>
      <c r="F1172" s="6"/>
      <c r="G1172" s="6">
        <v>17605.0579</v>
      </c>
      <c r="H1172" s="6">
        <v>20185.47713</v>
      </c>
      <c r="I1172" s="6">
        <v>23129.21377</v>
      </c>
      <c r="J1172" s="6">
        <v>8546.111147</v>
      </c>
      <c r="K1172" s="6">
        <v>5801.987612</v>
      </c>
      <c r="L1172" s="6">
        <v>18178.18726</v>
      </c>
      <c r="M1172" s="6">
        <v>19119.32025</v>
      </c>
      <c r="N1172" s="6">
        <v>11560.26907</v>
      </c>
      <c r="O1172" s="6">
        <v>14889.31034</v>
      </c>
      <c r="P1172" s="6">
        <v>22376.76668</v>
      </c>
      <c r="Q1172" s="6">
        <v>12056.02852</v>
      </c>
      <c r="R1172" s="6">
        <v>2496.266527</v>
      </c>
      <c r="S1172" s="6">
        <v>11932.52342</v>
      </c>
      <c r="T1172" s="6">
        <v>80823.94774</v>
      </c>
      <c r="U1172" s="6">
        <v>80005.63872</v>
      </c>
      <c r="V1172" s="6">
        <v>98557.93255</v>
      </c>
      <c r="W1172" s="6">
        <v>123488.8096</v>
      </c>
      <c r="X1172" s="6">
        <v>119676.8064</v>
      </c>
      <c r="Y1172" s="6">
        <v>127451.0439</v>
      </c>
      <c r="Z1172" s="6">
        <v>79219.28213</v>
      </c>
      <c r="AA1172" s="6">
        <v>83408.85197</v>
      </c>
      <c r="AB1172" s="6">
        <v>56031.21529</v>
      </c>
      <c r="AC1172" s="6">
        <v>51448.63147</v>
      </c>
      <c r="AD1172" s="6">
        <v>44142.66512</v>
      </c>
      <c r="AE1172" s="6">
        <v>73716.48578</v>
      </c>
      <c r="AF1172" s="6">
        <v>53672.44007</v>
      </c>
      <c r="AG1172" s="6">
        <v>55820.79662</v>
      </c>
    </row>
    <row r="1173" spans="1:33">
      <c r="A1173" s="6" t="s">
        <v>14372</v>
      </c>
      <c r="B1173" s="6" t="s">
        <v>14373</v>
      </c>
      <c r="C1173" s="6" t="s">
        <v>14374</v>
      </c>
      <c r="D1173" s="6" t="s">
        <v>11022</v>
      </c>
      <c r="E1173" s="6" t="s">
        <v>14375</v>
      </c>
      <c r="F1173" s="6" t="s">
        <v>14376</v>
      </c>
      <c r="G1173" s="6">
        <v>41104.18708</v>
      </c>
      <c r="H1173" s="6">
        <v>39260.58382</v>
      </c>
      <c r="I1173" s="6">
        <v>19318.2495</v>
      </c>
      <c r="J1173" s="6">
        <v>23210.83976</v>
      </c>
      <c r="K1173" s="6">
        <v>13109.70793</v>
      </c>
      <c r="L1173" s="6">
        <v>19892.96333</v>
      </c>
      <c r="M1173" s="6">
        <v>26262.9683</v>
      </c>
      <c r="N1173" s="6">
        <v>16818.81615</v>
      </c>
      <c r="O1173" s="6">
        <v>24236.88186</v>
      </c>
      <c r="P1173" s="6">
        <v>23563.01255</v>
      </c>
      <c r="Q1173" s="6">
        <v>17972.51764</v>
      </c>
      <c r="R1173" s="6">
        <v>9672.732487</v>
      </c>
      <c r="S1173" s="6">
        <v>106286.7209</v>
      </c>
      <c r="T1173" s="6">
        <v>68269.90426</v>
      </c>
      <c r="U1173" s="6">
        <v>76603.88464</v>
      </c>
      <c r="V1173" s="6">
        <v>82119.29706</v>
      </c>
      <c r="W1173" s="6">
        <v>97733.96236</v>
      </c>
      <c r="X1173" s="6">
        <v>103229.8068</v>
      </c>
      <c r="Y1173" s="6">
        <v>113108.4218</v>
      </c>
      <c r="Z1173" s="6">
        <v>67119.47554</v>
      </c>
      <c r="AA1173" s="6">
        <v>62206.93444</v>
      </c>
      <c r="AB1173" s="6">
        <v>57154.60308</v>
      </c>
      <c r="AC1173" s="6">
        <v>44491.75744</v>
      </c>
      <c r="AD1173" s="6">
        <v>49977.02329</v>
      </c>
      <c r="AE1173" s="6">
        <v>49207.28318</v>
      </c>
      <c r="AF1173" s="6">
        <v>52700.10194</v>
      </c>
      <c r="AG1173" s="6">
        <v>58654.73314</v>
      </c>
    </row>
    <row r="1174" spans="1:33">
      <c r="A1174" s="6" t="s">
        <v>14355</v>
      </c>
      <c r="B1174" s="6" t="s">
        <v>11020</v>
      </c>
      <c r="C1174" s="6" t="s">
        <v>14356</v>
      </c>
      <c r="D1174" s="6" t="s">
        <v>11022</v>
      </c>
      <c r="E1174" s="6"/>
      <c r="F1174" s="6"/>
      <c r="G1174" s="6">
        <v>18537.04237</v>
      </c>
      <c r="H1174" s="6">
        <v>34698.7939</v>
      </c>
      <c r="I1174" s="6">
        <v>9164.676019</v>
      </c>
      <c r="J1174" s="6">
        <v>7469.414145</v>
      </c>
      <c r="K1174" s="6">
        <v>18921.4679</v>
      </c>
      <c r="L1174" s="6">
        <v>25428.59371</v>
      </c>
      <c r="M1174" s="6">
        <v>18982.70835</v>
      </c>
      <c r="N1174" s="6">
        <v>26293.54499</v>
      </c>
      <c r="O1174" s="6">
        <v>11141.90264</v>
      </c>
      <c r="P1174" s="6">
        <v>11801.29603</v>
      </c>
      <c r="Q1174" s="6">
        <v>17108.99122</v>
      </c>
      <c r="R1174" s="6">
        <v>6108.889718</v>
      </c>
      <c r="S1174" s="6">
        <v>19072.59659</v>
      </c>
      <c r="T1174" s="6">
        <v>3008.201584</v>
      </c>
      <c r="U1174" s="6">
        <v>927.1349172</v>
      </c>
      <c r="V1174" s="6">
        <v>926.790464</v>
      </c>
      <c r="W1174" s="6">
        <v>2683.160603</v>
      </c>
      <c r="X1174" s="6">
        <v>2325.409988</v>
      </c>
      <c r="Y1174" s="6">
        <v>4613.578417</v>
      </c>
      <c r="Z1174" s="6">
        <v>1401.361533</v>
      </c>
      <c r="AA1174" s="6">
        <v>2024.452509</v>
      </c>
      <c r="AB1174" s="6">
        <v>2088.534883</v>
      </c>
      <c r="AC1174" s="6">
        <v>703.1772117</v>
      </c>
      <c r="AD1174" s="6">
        <v>2947.042806</v>
      </c>
      <c r="AE1174" s="6">
        <v>1504.422613</v>
      </c>
      <c r="AF1174" s="6">
        <v>1532.039535</v>
      </c>
      <c r="AG1174" s="6">
        <v>748.9602041</v>
      </c>
    </row>
    <row r="1175" spans="1:33">
      <c r="A1175" s="6" t="s">
        <v>14377</v>
      </c>
      <c r="B1175" s="6" t="s">
        <v>11020</v>
      </c>
      <c r="C1175" s="6" t="s">
        <v>14378</v>
      </c>
      <c r="D1175" s="6" t="s">
        <v>11022</v>
      </c>
      <c r="E1175" s="6"/>
      <c r="F1175" s="6"/>
      <c r="G1175" s="6">
        <v>35336.04331</v>
      </c>
      <c r="H1175" s="6">
        <v>66689.72978</v>
      </c>
      <c r="I1175" s="6">
        <v>8113.984017</v>
      </c>
      <c r="J1175" s="6">
        <v>12761.36839</v>
      </c>
      <c r="K1175" s="6">
        <v>3589.140841</v>
      </c>
      <c r="L1175" s="6">
        <v>10721.36884</v>
      </c>
      <c r="M1175" s="6">
        <v>10541.27836</v>
      </c>
      <c r="N1175" s="6">
        <v>11711.42415</v>
      </c>
      <c r="O1175" s="6">
        <v>6782.328162</v>
      </c>
      <c r="P1175" s="6">
        <v>18768.34989</v>
      </c>
      <c r="Q1175" s="6">
        <v>8573.030571</v>
      </c>
      <c r="R1175" s="6">
        <v>1188.571985</v>
      </c>
      <c r="S1175" s="6">
        <v>94661.68633</v>
      </c>
      <c r="T1175" s="6">
        <v>26457.73005</v>
      </c>
      <c r="U1175" s="6">
        <v>39278.67728</v>
      </c>
      <c r="V1175" s="6">
        <v>52510.31207</v>
      </c>
      <c r="W1175" s="6">
        <v>51935.97392</v>
      </c>
      <c r="X1175" s="6">
        <v>39088.69686</v>
      </c>
      <c r="Y1175" s="6">
        <v>42425.86269</v>
      </c>
      <c r="Z1175" s="6">
        <v>31247.77787</v>
      </c>
      <c r="AA1175" s="6">
        <v>35078.7258</v>
      </c>
      <c r="AB1175" s="6">
        <v>30806.37739</v>
      </c>
      <c r="AC1175" s="6">
        <v>38472.41954</v>
      </c>
      <c r="AD1175" s="6">
        <v>21418.72351</v>
      </c>
      <c r="AE1175" s="6">
        <v>52627.2573</v>
      </c>
      <c r="AF1175" s="6">
        <v>41468.41427</v>
      </c>
      <c r="AG1175" s="6">
        <v>39246.27791</v>
      </c>
    </row>
    <row r="1176" spans="1:33">
      <c r="A1176" s="6" t="s">
        <v>14379</v>
      </c>
      <c r="B1176" s="6" t="s">
        <v>11020</v>
      </c>
      <c r="C1176" s="6" t="s">
        <v>14380</v>
      </c>
      <c r="D1176" s="6" t="s">
        <v>11022</v>
      </c>
      <c r="E1176" s="6"/>
      <c r="F1176" s="6"/>
      <c r="G1176" s="6">
        <v>10820.23724</v>
      </c>
      <c r="H1176" s="6">
        <v>13665.16245</v>
      </c>
      <c r="I1176" s="6">
        <v>6347.041716</v>
      </c>
      <c r="J1176" s="6">
        <v>6319.472279</v>
      </c>
      <c r="K1176" s="6">
        <v>2760.108945</v>
      </c>
      <c r="L1176" s="6">
        <v>7267.656443</v>
      </c>
      <c r="M1176" s="6">
        <v>6227.264346</v>
      </c>
      <c r="N1176" s="6">
        <v>6701.421093</v>
      </c>
      <c r="O1176" s="6">
        <v>9888.188444</v>
      </c>
      <c r="P1176" s="6">
        <v>12413.08057</v>
      </c>
      <c r="Q1176" s="6">
        <v>4551.169103</v>
      </c>
      <c r="R1176" s="6">
        <v>771.7238598</v>
      </c>
      <c r="S1176" s="6">
        <v>9780.883168</v>
      </c>
      <c r="T1176" s="6">
        <v>29163.99627</v>
      </c>
      <c r="U1176" s="6">
        <v>28244.35241</v>
      </c>
      <c r="V1176" s="6">
        <v>43554.62666</v>
      </c>
      <c r="W1176" s="6">
        <v>35014.36646</v>
      </c>
      <c r="X1176" s="6">
        <v>32861.29574</v>
      </c>
      <c r="Y1176" s="6">
        <v>30034.35729</v>
      </c>
      <c r="Z1176" s="6">
        <v>25363.27364</v>
      </c>
      <c r="AA1176" s="6">
        <v>35483.95735</v>
      </c>
      <c r="AB1176" s="6">
        <v>27578.3722</v>
      </c>
      <c r="AC1176" s="6">
        <v>26556.75802</v>
      </c>
      <c r="AD1176" s="6">
        <v>33532.76079</v>
      </c>
      <c r="AE1176" s="6">
        <v>33315.1139</v>
      </c>
      <c r="AF1176" s="6">
        <v>28151.13339</v>
      </c>
      <c r="AG1176" s="6">
        <v>32665.08746</v>
      </c>
    </row>
    <row r="1177" spans="1:33">
      <c r="A1177" s="6" t="s">
        <v>14381</v>
      </c>
      <c r="B1177" s="6" t="s">
        <v>14382</v>
      </c>
      <c r="C1177" s="6" t="s">
        <v>14383</v>
      </c>
      <c r="D1177" s="6" t="s">
        <v>11022</v>
      </c>
      <c r="E1177" s="6" t="s">
        <v>14384</v>
      </c>
      <c r="F1177" s="6" t="s">
        <v>14385</v>
      </c>
      <c r="G1177" s="6">
        <v>33536.6106</v>
      </c>
      <c r="H1177" s="6">
        <v>25693.80436</v>
      </c>
      <c r="I1177" s="6">
        <v>31784.22906</v>
      </c>
      <c r="J1177" s="6">
        <v>28812.9741</v>
      </c>
      <c r="K1177" s="6">
        <v>40121.78715</v>
      </c>
      <c r="L1177" s="6">
        <v>20750.70052</v>
      </c>
      <c r="M1177" s="6">
        <v>16031.07062</v>
      </c>
      <c r="N1177" s="6">
        <v>19784.55348</v>
      </c>
      <c r="O1177" s="6">
        <v>17928.4324</v>
      </c>
      <c r="P1177" s="6">
        <v>22696.21722</v>
      </c>
      <c r="Q1177" s="6">
        <v>26697.37254</v>
      </c>
      <c r="R1177" s="6">
        <v>11369.64527</v>
      </c>
      <c r="S1177" s="6">
        <v>24487.60258</v>
      </c>
      <c r="T1177" s="6">
        <v>22166.93087</v>
      </c>
      <c r="U1177" s="6">
        <v>8264.975853</v>
      </c>
      <c r="V1177" s="6">
        <v>16089.39302</v>
      </c>
      <c r="W1177" s="6">
        <v>12088.9134</v>
      </c>
      <c r="X1177" s="6">
        <v>15441.86485</v>
      </c>
      <c r="Y1177" s="6">
        <v>13397.35064</v>
      </c>
      <c r="Z1177" s="6">
        <v>19759.12944</v>
      </c>
      <c r="AA1177" s="6">
        <v>15730.80415</v>
      </c>
      <c r="AB1177" s="6">
        <v>15557.34556</v>
      </c>
      <c r="AC1177" s="6">
        <v>17263.27534</v>
      </c>
      <c r="AD1177" s="6">
        <v>13097.04009</v>
      </c>
      <c r="AE1177" s="6">
        <v>15232.75213</v>
      </c>
      <c r="AF1177" s="6">
        <v>15738.54654</v>
      </c>
      <c r="AG1177" s="6">
        <v>16029.06764</v>
      </c>
    </row>
    <row r="1178" spans="1:33">
      <c r="A1178" s="6" t="s">
        <v>14386</v>
      </c>
      <c r="B1178" s="6" t="s">
        <v>14387</v>
      </c>
      <c r="C1178" s="6" t="s">
        <v>14388</v>
      </c>
      <c r="D1178" s="6" t="s">
        <v>11022</v>
      </c>
      <c r="E1178" s="6" t="s">
        <v>14389</v>
      </c>
      <c r="F1178" s="6" t="s">
        <v>14390</v>
      </c>
      <c r="G1178" s="6">
        <v>11457.75793</v>
      </c>
      <c r="H1178" s="6">
        <v>15254.10067</v>
      </c>
      <c r="I1178" s="6">
        <v>14073.81059</v>
      </c>
      <c r="J1178" s="6">
        <v>10884.10633</v>
      </c>
      <c r="K1178" s="6">
        <v>5963.571187</v>
      </c>
      <c r="L1178" s="6">
        <v>12845.97811</v>
      </c>
      <c r="M1178" s="6">
        <v>5076.842986</v>
      </c>
      <c r="N1178" s="6">
        <v>24955.51174</v>
      </c>
      <c r="O1178" s="6">
        <v>11459.71969</v>
      </c>
      <c r="P1178" s="6">
        <v>19556.66047</v>
      </c>
      <c r="Q1178" s="6">
        <v>13789.86574</v>
      </c>
      <c r="R1178" s="6">
        <v>2533.135092</v>
      </c>
      <c r="S1178" s="6">
        <v>3689.329134</v>
      </c>
      <c r="T1178" s="6">
        <v>76323.64868</v>
      </c>
      <c r="U1178" s="6">
        <v>32377.88979</v>
      </c>
      <c r="V1178" s="6">
        <v>61048.10819</v>
      </c>
      <c r="W1178" s="6">
        <v>52322.59905</v>
      </c>
      <c r="X1178" s="6">
        <v>51543.14003</v>
      </c>
      <c r="Y1178" s="6">
        <v>54285.77999</v>
      </c>
      <c r="Z1178" s="6">
        <v>54800.2909</v>
      </c>
      <c r="AA1178" s="6">
        <v>28532.37165</v>
      </c>
      <c r="AB1178" s="6">
        <v>33715.64409</v>
      </c>
      <c r="AC1178" s="6">
        <v>30083.90118</v>
      </c>
      <c r="AD1178" s="6">
        <v>26512.45017</v>
      </c>
      <c r="AE1178" s="6">
        <v>24694.97045</v>
      </c>
      <c r="AF1178" s="6">
        <v>25707.58093</v>
      </c>
      <c r="AG1178" s="6">
        <v>28361.23842</v>
      </c>
    </row>
    <row r="1179" spans="1:33">
      <c r="A1179" s="6" t="s">
        <v>14391</v>
      </c>
      <c r="B1179" s="6" t="s">
        <v>14392</v>
      </c>
      <c r="C1179" s="6" t="s">
        <v>14393</v>
      </c>
      <c r="D1179" s="6" t="s">
        <v>11022</v>
      </c>
      <c r="E1179" s="6" t="s">
        <v>14394</v>
      </c>
      <c r="F1179" s="6" t="s">
        <v>14395</v>
      </c>
      <c r="G1179" s="6">
        <v>13731.01995</v>
      </c>
      <c r="H1179" s="6">
        <v>19881.60244</v>
      </c>
      <c r="I1179" s="6">
        <v>13287.30179</v>
      </c>
      <c r="J1179" s="6">
        <v>10202.06706</v>
      </c>
      <c r="K1179" s="6">
        <v>15136.24307</v>
      </c>
      <c r="L1179" s="6">
        <v>11841.35122</v>
      </c>
      <c r="M1179" s="6">
        <v>14480.15169</v>
      </c>
      <c r="N1179" s="6">
        <v>13827.98217</v>
      </c>
      <c r="O1179" s="6">
        <v>16304.08862</v>
      </c>
      <c r="P1179" s="6">
        <v>31395.09333</v>
      </c>
      <c r="Q1179" s="6">
        <v>10938.31164</v>
      </c>
      <c r="R1179" s="6">
        <v>8179.484469</v>
      </c>
      <c r="S1179" s="6">
        <v>15982.04147</v>
      </c>
      <c r="T1179" s="6">
        <v>224877.3875</v>
      </c>
      <c r="U1179" s="6">
        <v>28567.68705</v>
      </c>
      <c r="V1179" s="6">
        <v>19601.46574</v>
      </c>
      <c r="W1179" s="6">
        <v>16530.70985</v>
      </c>
      <c r="X1179" s="6">
        <v>15262.65495</v>
      </c>
      <c r="Y1179" s="6">
        <v>18696.42612</v>
      </c>
      <c r="Z1179" s="6">
        <v>235796.1734</v>
      </c>
      <c r="AA1179" s="6">
        <v>83179.6902</v>
      </c>
      <c r="AB1179" s="6">
        <v>201906.3482</v>
      </c>
      <c r="AC1179" s="6">
        <v>183730.3357</v>
      </c>
      <c r="AD1179" s="6">
        <v>349027.9287</v>
      </c>
      <c r="AE1179" s="6">
        <v>83013.56889</v>
      </c>
      <c r="AF1179" s="6">
        <v>395845.2298</v>
      </c>
      <c r="AG1179" s="6">
        <v>385599.234</v>
      </c>
    </row>
    <row r="1180" spans="1:33">
      <c r="A1180" s="6" t="s">
        <v>14396</v>
      </c>
      <c r="B1180" s="6" t="s">
        <v>11020</v>
      </c>
      <c r="C1180" s="6" t="s">
        <v>14397</v>
      </c>
      <c r="D1180" s="6" t="s">
        <v>11022</v>
      </c>
      <c r="E1180" s="6"/>
      <c r="F1180" s="6"/>
      <c r="G1180" s="6">
        <v>97597.66653</v>
      </c>
      <c r="H1180" s="6">
        <v>195953.5293</v>
      </c>
      <c r="I1180" s="6">
        <v>22430.45813</v>
      </c>
      <c r="J1180" s="6">
        <v>14091.84462</v>
      </c>
      <c r="K1180" s="6">
        <v>31722.39946</v>
      </c>
      <c r="L1180" s="6">
        <v>23545.19948</v>
      </c>
      <c r="M1180" s="6">
        <v>119801.6781</v>
      </c>
      <c r="N1180" s="6">
        <v>114868.0895</v>
      </c>
      <c r="O1180" s="6">
        <v>53037.2729</v>
      </c>
      <c r="P1180" s="6">
        <v>22763.39919</v>
      </c>
      <c r="Q1180" s="6">
        <v>14864.42294</v>
      </c>
      <c r="R1180" s="6">
        <v>22578.27327</v>
      </c>
      <c r="S1180" s="6">
        <v>30518.59934</v>
      </c>
      <c r="T1180" s="6">
        <v>12386.91896</v>
      </c>
      <c r="U1180" s="6">
        <v>3646.974414</v>
      </c>
      <c r="V1180" s="6">
        <v>6538.91948</v>
      </c>
      <c r="W1180" s="6">
        <v>8617.114671</v>
      </c>
      <c r="X1180" s="6">
        <v>6991.80029</v>
      </c>
      <c r="Y1180" s="6">
        <v>8143.205948</v>
      </c>
      <c r="Z1180" s="6">
        <v>13397.87018</v>
      </c>
      <c r="AA1180" s="6">
        <v>11790.85752</v>
      </c>
      <c r="AB1180" s="6">
        <v>11792.01094</v>
      </c>
      <c r="AC1180" s="6">
        <v>12778.60932</v>
      </c>
      <c r="AD1180" s="6">
        <v>17331.85518</v>
      </c>
      <c r="AE1180" s="6">
        <v>10116.25073</v>
      </c>
      <c r="AF1180" s="6">
        <v>7859.733968</v>
      </c>
      <c r="AG1180" s="6">
        <v>12511.75821</v>
      </c>
    </row>
    <row r="1181" spans="1:33">
      <c r="A1181" s="6" t="s">
        <v>14398</v>
      </c>
      <c r="B1181" s="6" t="s">
        <v>11020</v>
      </c>
      <c r="C1181" s="6" t="s">
        <v>14399</v>
      </c>
      <c r="D1181" s="6" t="s">
        <v>11050</v>
      </c>
      <c r="E1181" s="6" t="s">
        <v>14400</v>
      </c>
      <c r="F1181" s="6" t="s">
        <v>14401</v>
      </c>
      <c r="G1181" s="6">
        <v>714307.5387</v>
      </c>
      <c r="H1181" s="6">
        <v>225383.6229</v>
      </c>
      <c r="I1181" s="6">
        <v>389040.8517</v>
      </c>
      <c r="J1181" s="6">
        <v>557251.7336</v>
      </c>
      <c r="K1181" s="6">
        <v>426560.6926</v>
      </c>
      <c r="L1181" s="6">
        <v>154125.2155</v>
      </c>
      <c r="M1181" s="6">
        <v>402008.8886</v>
      </c>
      <c r="N1181" s="6">
        <v>774080.6552</v>
      </c>
      <c r="O1181" s="6">
        <v>575938.687</v>
      </c>
      <c r="P1181" s="6">
        <v>746574.8444</v>
      </c>
      <c r="Q1181" s="6">
        <v>392092.3631</v>
      </c>
      <c r="R1181" s="6">
        <v>587596.8615</v>
      </c>
      <c r="S1181" s="6">
        <v>161139.9283</v>
      </c>
      <c r="T1181" s="6">
        <v>1429896.52</v>
      </c>
      <c r="U1181" s="6">
        <v>613796.6983</v>
      </c>
      <c r="V1181" s="6">
        <v>1321470.213</v>
      </c>
      <c r="W1181" s="6">
        <v>1298394.922</v>
      </c>
      <c r="X1181" s="6">
        <v>907269.9832</v>
      </c>
      <c r="Y1181" s="6">
        <v>792088.2596</v>
      </c>
      <c r="Z1181" s="6">
        <v>1334922.373</v>
      </c>
      <c r="AA1181" s="6">
        <v>1049900.61</v>
      </c>
      <c r="AB1181" s="6">
        <v>1403628.025</v>
      </c>
      <c r="AC1181" s="6">
        <v>1340941.059</v>
      </c>
      <c r="AD1181" s="6">
        <v>1404204.748</v>
      </c>
      <c r="AE1181" s="6">
        <v>1093018.968</v>
      </c>
      <c r="AF1181" s="6">
        <v>1535201.162</v>
      </c>
      <c r="AG1181" s="6">
        <v>1709396.028</v>
      </c>
    </row>
    <row r="1182" spans="1:33">
      <c r="A1182" s="6" t="s">
        <v>14402</v>
      </c>
      <c r="B1182" s="6" t="s">
        <v>11020</v>
      </c>
      <c r="C1182" s="6" t="s">
        <v>14403</v>
      </c>
      <c r="D1182" s="6" t="s">
        <v>11050</v>
      </c>
      <c r="E1182" s="6" t="s">
        <v>14404</v>
      </c>
      <c r="F1182" s="6" t="s">
        <v>14405</v>
      </c>
      <c r="G1182" s="6">
        <v>990.234943</v>
      </c>
      <c r="H1182" s="6">
        <v>2473.738294</v>
      </c>
      <c r="I1182" s="6">
        <v>1128.48536</v>
      </c>
      <c r="J1182" s="6">
        <v>1032.054901</v>
      </c>
      <c r="K1182" s="6">
        <v>956.0929816</v>
      </c>
      <c r="L1182" s="6">
        <v>930.4852601</v>
      </c>
      <c r="M1182" s="6">
        <v>1134.729821</v>
      </c>
      <c r="N1182" s="6">
        <v>700.7099652</v>
      </c>
      <c r="O1182" s="6">
        <v>1455.76358</v>
      </c>
      <c r="P1182" s="6">
        <v>1272.606742</v>
      </c>
      <c r="Q1182" s="6">
        <v>722.5484042</v>
      </c>
      <c r="R1182" s="6">
        <v>847.3195275</v>
      </c>
      <c r="S1182" s="6">
        <v>2173.641543</v>
      </c>
      <c r="T1182" s="6">
        <v>3973.267051</v>
      </c>
      <c r="U1182" s="6">
        <v>6093.062395</v>
      </c>
      <c r="V1182" s="6">
        <v>5020.60538</v>
      </c>
      <c r="W1182" s="6">
        <v>3231.362134</v>
      </c>
      <c r="X1182" s="6">
        <v>3210.666762</v>
      </c>
      <c r="Y1182" s="6">
        <v>2718.76688</v>
      </c>
      <c r="Z1182" s="6">
        <v>6278.525143</v>
      </c>
      <c r="AA1182" s="6">
        <v>7006.431218</v>
      </c>
      <c r="AB1182" s="6">
        <v>17352.38961</v>
      </c>
      <c r="AC1182" s="6">
        <v>11342.36322</v>
      </c>
      <c r="AD1182" s="6">
        <v>5622.869011</v>
      </c>
      <c r="AE1182" s="6">
        <v>6928.241373</v>
      </c>
      <c r="AF1182" s="6">
        <v>19913.17819</v>
      </c>
      <c r="AG1182" s="6">
        <v>18348.87527</v>
      </c>
    </row>
    <row r="1183" spans="1:33">
      <c r="A1183" s="6" t="s">
        <v>14406</v>
      </c>
      <c r="B1183" s="6" t="s">
        <v>11020</v>
      </c>
      <c r="C1183" s="6" t="s">
        <v>14407</v>
      </c>
      <c r="D1183" s="6" t="s">
        <v>11022</v>
      </c>
      <c r="E1183" s="6"/>
      <c r="F1183" s="6"/>
      <c r="G1183" s="6">
        <v>6382.963649</v>
      </c>
      <c r="H1183" s="6">
        <v>1471.122193</v>
      </c>
      <c r="I1183" s="6">
        <v>410.8684656</v>
      </c>
      <c r="J1183" s="6">
        <v>12282.95114</v>
      </c>
      <c r="K1183" s="6">
        <v>1897.171222</v>
      </c>
      <c r="L1183" s="6">
        <v>496.7858375</v>
      </c>
      <c r="M1183" s="6">
        <v>483.6237574</v>
      </c>
      <c r="N1183" s="6">
        <v>5177.58331</v>
      </c>
      <c r="O1183" s="6">
        <v>1577.184301</v>
      </c>
      <c r="P1183" s="6">
        <v>2713.011674</v>
      </c>
      <c r="Q1183" s="6">
        <v>601.4151053</v>
      </c>
      <c r="R1183" s="6">
        <v>1924.217121</v>
      </c>
      <c r="S1183" s="6">
        <v>596.37671</v>
      </c>
      <c r="T1183" s="6">
        <v>2944.606811</v>
      </c>
      <c r="U1183" s="6">
        <v>2797.359685</v>
      </c>
      <c r="V1183" s="6">
        <v>5410.924192</v>
      </c>
      <c r="W1183" s="6">
        <v>4207.060107</v>
      </c>
      <c r="X1183" s="6">
        <v>3996.684036</v>
      </c>
      <c r="Y1183" s="6">
        <v>5671.390458</v>
      </c>
      <c r="Z1183" s="6">
        <v>1813.02306</v>
      </c>
      <c r="AA1183" s="6">
        <v>4113.059583</v>
      </c>
      <c r="AB1183" s="6">
        <v>4723.944619</v>
      </c>
      <c r="AC1183" s="6">
        <v>1844.275892</v>
      </c>
      <c r="AD1183" s="6">
        <v>4142.145305</v>
      </c>
      <c r="AE1183" s="6">
        <v>4562.683194</v>
      </c>
      <c r="AF1183" s="6">
        <v>4255.5504</v>
      </c>
      <c r="AG1183" s="6">
        <v>1349.972772</v>
      </c>
    </row>
    <row r="1184" spans="1:33">
      <c r="A1184" s="6" t="s">
        <v>14408</v>
      </c>
      <c r="B1184" s="6" t="s">
        <v>14409</v>
      </c>
      <c r="C1184" s="6" t="s">
        <v>14410</v>
      </c>
      <c r="D1184" s="6" t="s">
        <v>11022</v>
      </c>
      <c r="E1184" s="6"/>
      <c r="F1184" s="6"/>
      <c r="G1184" s="6">
        <v>140043.615</v>
      </c>
      <c r="H1184" s="6">
        <v>130900.4696</v>
      </c>
      <c r="I1184" s="6">
        <v>90277.95248</v>
      </c>
      <c r="J1184" s="6">
        <v>89929.36593</v>
      </c>
      <c r="K1184" s="6">
        <v>191919.1814</v>
      </c>
      <c r="L1184" s="6">
        <v>168012.1827</v>
      </c>
      <c r="M1184" s="6">
        <v>158433.8702</v>
      </c>
      <c r="N1184" s="6">
        <v>109806.3138</v>
      </c>
      <c r="O1184" s="6">
        <v>92157.65577</v>
      </c>
      <c r="P1184" s="6">
        <v>123774.3413</v>
      </c>
      <c r="Q1184" s="6">
        <v>92638.60823</v>
      </c>
      <c r="R1184" s="6">
        <v>198408.326</v>
      </c>
      <c r="S1184" s="6">
        <v>171631.7252</v>
      </c>
      <c r="T1184" s="6">
        <v>56108.144</v>
      </c>
      <c r="U1184" s="6">
        <v>59225.92352</v>
      </c>
      <c r="V1184" s="6">
        <v>55737.571</v>
      </c>
      <c r="W1184" s="6">
        <v>72516.83083</v>
      </c>
      <c r="X1184" s="6">
        <v>67382.31585</v>
      </c>
      <c r="Y1184" s="6">
        <v>72642.17372</v>
      </c>
      <c r="Z1184" s="6">
        <v>59599.74522</v>
      </c>
      <c r="AA1184" s="6">
        <v>56338.3133</v>
      </c>
      <c r="AB1184" s="6">
        <v>66457.94841</v>
      </c>
      <c r="AC1184" s="6">
        <v>57279.47468</v>
      </c>
      <c r="AD1184" s="6">
        <v>56409.69571</v>
      </c>
      <c r="AE1184" s="6">
        <v>53803.3418</v>
      </c>
      <c r="AF1184" s="6">
        <v>56983.96157</v>
      </c>
      <c r="AG1184" s="6">
        <v>58740.45719</v>
      </c>
    </row>
    <row r="1185" spans="1:33">
      <c r="A1185" s="6" t="s">
        <v>14411</v>
      </c>
      <c r="B1185" s="6" t="s">
        <v>11020</v>
      </c>
      <c r="C1185" s="6" t="s">
        <v>14412</v>
      </c>
      <c r="D1185" s="6" t="s">
        <v>11050</v>
      </c>
      <c r="E1185" s="6" t="s">
        <v>14413</v>
      </c>
      <c r="F1185" s="6" t="s">
        <v>14414</v>
      </c>
      <c r="G1185" s="6">
        <v>132963.6139</v>
      </c>
      <c r="H1185" s="6">
        <v>157336.5811</v>
      </c>
      <c r="I1185" s="6">
        <v>129495.2998</v>
      </c>
      <c r="J1185" s="6">
        <v>243635.52</v>
      </c>
      <c r="K1185" s="6">
        <v>268077.2665</v>
      </c>
      <c r="L1185" s="6">
        <v>105159.7761</v>
      </c>
      <c r="M1185" s="6">
        <v>102819.5472</v>
      </c>
      <c r="N1185" s="6">
        <v>110489.1334</v>
      </c>
      <c r="O1185" s="6">
        <v>446386.9637</v>
      </c>
      <c r="P1185" s="6">
        <v>161043.4768</v>
      </c>
      <c r="Q1185" s="6">
        <v>130293.5549</v>
      </c>
      <c r="R1185" s="6">
        <v>57204.41979</v>
      </c>
      <c r="S1185" s="6">
        <v>175903.5218</v>
      </c>
      <c r="T1185" s="6">
        <v>914318.1036</v>
      </c>
      <c r="U1185" s="6">
        <v>2288268.168</v>
      </c>
      <c r="V1185" s="6">
        <v>6302373.862</v>
      </c>
      <c r="W1185" s="6">
        <v>4284866.676</v>
      </c>
      <c r="X1185" s="6">
        <v>2600588.195</v>
      </c>
      <c r="Y1185" s="6">
        <v>1151987.434</v>
      </c>
      <c r="Z1185" s="6">
        <v>566812.3882</v>
      </c>
      <c r="AA1185" s="6">
        <v>1767379.92</v>
      </c>
      <c r="AB1185" s="6">
        <v>1106257.204</v>
      </c>
      <c r="AC1185" s="6">
        <v>2175760.138</v>
      </c>
      <c r="AD1185" s="6">
        <v>724111.8942</v>
      </c>
      <c r="AE1185" s="6">
        <v>2671328.621</v>
      </c>
      <c r="AF1185" s="6">
        <v>1347319.957</v>
      </c>
      <c r="AG1185" s="6">
        <v>3052779.763</v>
      </c>
    </row>
    <row r="1186" spans="1:33">
      <c r="A1186" s="6" t="s">
        <v>14415</v>
      </c>
      <c r="B1186" s="6" t="s">
        <v>11020</v>
      </c>
      <c r="C1186" s="6" t="s">
        <v>14416</v>
      </c>
      <c r="D1186" s="6" t="s">
        <v>11022</v>
      </c>
      <c r="E1186" s="6"/>
      <c r="F1186" s="6"/>
      <c r="G1186" s="6">
        <v>26020.20072</v>
      </c>
      <c r="H1186" s="6">
        <v>26219.04578</v>
      </c>
      <c r="I1186" s="6">
        <v>25669.34899</v>
      </c>
      <c r="J1186" s="6">
        <v>23136.00453</v>
      </c>
      <c r="K1186" s="6">
        <v>22226.18712</v>
      </c>
      <c r="L1186" s="6">
        <v>26819.92708</v>
      </c>
      <c r="M1186" s="6">
        <v>18727.58688</v>
      </c>
      <c r="N1186" s="6">
        <v>20719.19753</v>
      </c>
      <c r="O1186" s="6">
        <v>22229.79035</v>
      </c>
      <c r="P1186" s="6">
        <v>30730.2385</v>
      </c>
      <c r="Q1186" s="6">
        <v>20121.10163</v>
      </c>
      <c r="R1186" s="6">
        <v>18218.90894</v>
      </c>
      <c r="S1186" s="6">
        <v>29254.86387</v>
      </c>
      <c r="T1186" s="6">
        <v>19159.32106</v>
      </c>
      <c r="U1186" s="6">
        <v>17505.11055</v>
      </c>
      <c r="V1186" s="6">
        <v>18118.90058</v>
      </c>
      <c r="W1186" s="6">
        <v>21218.83318</v>
      </c>
      <c r="X1186" s="6">
        <v>19105.68606</v>
      </c>
      <c r="Y1186" s="6">
        <v>20681.7485</v>
      </c>
      <c r="Z1186" s="6">
        <v>23216.96565</v>
      </c>
      <c r="AA1186" s="6">
        <v>18947.75641</v>
      </c>
      <c r="AB1186" s="6">
        <v>21381.9196</v>
      </c>
      <c r="AC1186" s="6">
        <v>17973.82151</v>
      </c>
      <c r="AD1186" s="6">
        <v>17358.79486</v>
      </c>
      <c r="AE1186" s="6">
        <v>20432.71522</v>
      </c>
      <c r="AF1186" s="6">
        <v>21357.10041</v>
      </c>
      <c r="AG1186" s="6">
        <v>18462.22338</v>
      </c>
    </row>
    <row r="1187" spans="1:33">
      <c r="A1187" s="6" t="s">
        <v>14417</v>
      </c>
      <c r="B1187" s="6" t="s">
        <v>14418</v>
      </c>
      <c r="C1187" s="6" t="s">
        <v>14419</v>
      </c>
      <c r="D1187" s="6" t="s">
        <v>11050</v>
      </c>
      <c r="E1187" s="6" t="s">
        <v>14420</v>
      </c>
      <c r="F1187" s="6" t="s">
        <v>14421</v>
      </c>
      <c r="G1187" s="6">
        <v>25506.58068</v>
      </c>
      <c r="H1187" s="6">
        <v>30861.16992</v>
      </c>
      <c r="I1187" s="6">
        <v>25390.90381</v>
      </c>
      <c r="J1187" s="6">
        <v>21175.91241</v>
      </c>
      <c r="K1187" s="6">
        <v>29511.20396</v>
      </c>
      <c r="L1187" s="6">
        <v>23599.78183</v>
      </c>
      <c r="M1187" s="6">
        <v>24802.13709</v>
      </c>
      <c r="N1187" s="6">
        <v>21339.28752</v>
      </c>
      <c r="O1187" s="6">
        <v>26070.40322</v>
      </c>
      <c r="P1187" s="6">
        <v>74372.80321</v>
      </c>
      <c r="Q1187" s="6">
        <v>25029.95698</v>
      </c>
      <c r="R1187" s="6">
        <v>28241.21215</v>
      </c>
      <c r="S1187" s="6">
        <v>28180.36865</v>
      </c>
      <c r="T1187" s="6">
        <v>16075.47661</v>
      </c>
      <c r="U1187" s="6">
        <v>16429.43465</v>
      </c>
      <c r="V1187" s="6">
        <v>15892.51715</v>
      </c>
      <c r="W1187" s="6">
        <v>18401.87481</v>
      </c>
      <c r="X1187" s="6">
        <v>16796.11544</v>
      </c>
      <c r="Y1187" s="6">
        <v>21561.90485</v>
      </c>
      <c r="Z1187" s="6">
        <v>25683.23993</v>
      </c>
      <c r="AA1187" s="6">
        <v>15241.40568</v>
      </c>
      <c r="AB1187" s="6">
        <v>18753.68367</v>
      </c>
      <c r="AC1187" s="6">
        <v>16748.78392</v>
      </c>
      <c r="AD1187" s="6">
        <v>16084.42171</v>
      </c>
      <c r="AE1187" s="6">
        <v>13739.48294</v>
      </c>
      <c r="AF1187" s="6">
        <v>20178.16423</v>
      </c>
      <c r="AG1187" s="6">
        <v>16728.66469</v>
      </c>
    </row>
    <row r="1188" spans="1:33">
      <c r="A1188" s="6" t="s">
        <v>14422</v>
      </c>
      <c r="B1188" s="6" t="s">
        <v>11020</v>
      </c>
      <c r="C1188" s="6" t="s">
        <v>14423</v>
      </c>
      <c r="D1188" s="6" t="s">
        <v>11022</v>
      </c>
      <c r="E1188" s="6"/>
      <c r="F1188" s="6"/>
      <c r="G1188" s="6">
        <v>18652.25452</v>
      </c>
      <c r="H1188" s="6">
        <v>22078.98612</v>
      </c>
      <c r="I1188" s="6">
        <v>10928.57349</v>
      </c>
      <c r="J1188" s="6">
        <v>15544.46027</v>
      </c>
      <c r="K1188" s="6">
        <v>15770.01414</v>
      </c>
      <c r="L1188" s="6">
        <v>23253.3763</v>
      </c>
      <c r="M1188" s="6">
        <v>14148.01901</v>
      </c>
      <c r="N1188" s="6">
        <v>12017.39123</v>
      </c>
      <c r="O1188" s="6">
        <v>20996.99446</v>
      </c>
      <c r="P1188" s="6">
        <v>18601.90433</v>
      </c>
      <c r="Q1188" s="6">
        <v>21546.67971</v>
      </c>
      <c r="R1188" s="6">
        <v>5587.420304</v>
      </c>
      <c r="S1188" s="6">
        <v>48189.83583</v>
      </c>
      <c r="T1188" s="6">
        <v>39519.40294</v>
      </c>
      <c r="U1188" s="6">
        <v>34638.60102</v>
      </c>
      <c r="V1188" s="6">
        <v>35842.91639</v>
      </c>
      <c r="W1188" s="6">
        <v>27310.12094</v>
      </c>
      <c r="X1188" s="6">
        <v>22000.74859</v>
      </c>
      <c r="Y1188" s="6">
        <v>21103.83703</v>
      </c>
      <c r="Z1188" s="6">
        <v>37994.76035</v>
      </c>
      <c r="AA1188" s="6">
        <v>46986.7776</v>
      </c>
      <c r="AB1188" s="6">
        <v>99119.03709</v>
      </c>
      <c r="AC1188" s="6">
        <v>39435.96612</v>
      </c>
      <c r="AD1188" s="6">
        <v>38654.20906</v>
      </c>
      <c r="AE1188" s="6">
        <v>31520.71695</v>
      </c>
      <c r="AF1188" s="6">
        <v>84201.86098</v>
      </c>
      <c r="AG1188" s="6">
        <v>61056.03622</v>
      </c>
    </row>
    <row r="1189" spans="1:33">
      <c r="A1189" s="6" t="s">
        <v>14424</v>
      </c>
      <c r="B1189" s="6" t="s">
        <v>14425</v>
      </c>
      <c r="C1189" s="6" t="s">
        <v>14426</v>
      </c>
      <c r="D1189" s="6" t="s">
        <v>11022</v>
      </c>
      <c r="E1189" s="6" t="s">
        <v>14427</v>
      </c>
      <c r="F1189" s="6" t="s">
        <v>14428</v>
      </c>
      <c r="G1189" s="6">
        <v>30780.73728</v>
      </c>
      <c r="H1189" s="6">
        <v>32658.98113</v>
      </c>
      <c r="I1189" s="6">
        <v>29068.43319</v>
      </c>
      <c r="J1189" s="6">
        <v>30998.44668</v>
      </c>
      <c r="K1189" s="6">
        <v>29660.18661</v>
      </c>
      <c r="L1189" s="6">
        <v>30175.45982</v>
      </c>
      <c r="M1189" s="6">
        <v>30292.60603</v>
      </c>
      <c r="N1189" s="6">
        <v>30468.07334</v>
      </c>
      <c r="O1189" s="6">
        <v>28192.03217</v>
      </c>
      <c r="P1189" s="6">
        <v>103088.9445</v>
      </c>
      <c r="Q1189" s="6">
        <v>25335.77018</v>
      </c>
      <c r="R1189" s="6">
        <v>27010.39647</v>
      </c>
      <c r="S1189" s="6">
        <v>22845.54775</v>
      </c>
      <c r="T1189" s="6">
        <v>46407.77267</v>
      </c>
      <c r="U1189" s="6">
        <v>21684.50679</v>
      </c>
      <c r="V1189" s="6">
        <v>18203.65052</v>
      </c>
      <c r="W1189" s="6">
        <v>27002.99892</v>
      </c>
      <c r="X1189" s="6">
        <v>28902.8081</v>
      </c>
      <c r="Y1189" s="6">
        <v>28034.82781</v>
      </c>
      <c r="Z1189" s="6">
        <v>58449.81441</v>
      </c>
      <c r="AA1189" s="6">
        <v>33036.86883</v>
      </c>
      <c r="AB1189" s="6">
        <v>54984.30935</v>
      </c>
      <c r="AC1189" s="6">
        <v>46062.68101</v>
      </c>
      <c r="AD1189" s="6">
        <v>43415.44433</v>
      </c>
      <c r="AE1189" s="6">
        <v>35388.05738</v>
      </c>
      <c r="AF1189" s="6">
        <v>53051.95476</v>
      </c>
      <c r="AG1189" s="6">
        <v>48284.80813</v>
      </c>
    </row>
    <row r="1190" spans="1:33">
      <c r="A1190" s="6" t="s">
        <v>14429</v>
      </c>
      <c r="B1190" s="6" t="s">
        <v>14430</v>
      </c>
      <c r="C1190" s="6" t="s">
        <v>14431</v>
      </c>
      <c r="D1190" s="6" t="s">
        <v>11022</v>
      </c>
      <c r="E1190" s="6"/>
      <c r="F1190" s="6"/>
      <c r="G1190" s="6">
        <v>3457.243785</v>
      </c>
      <c r="H1190" s="6">
        <v>2805.275484</v>
      </c>
      <c r="I1190" s="6">
        <v>2311.575063</v>
      </c>
      <c r="J1190" s="6">
        <v>441.6595235</v>
      </c>
      <c r="K1190" s="6">
        <v>3449.809514</v>
      </c>
      <c r="L1190" s="6">
        <v>4761.337785</v>
      </c>
      <c r="M1190" s="6">
        <v>7182.282637</v>
      </c>
      <c r="N1190" s="6">
        <v>1342.253224</v>
      </c>
      <c r="O1190" s="6">
        <v>2962.387244</v>
      </c>
      <c r="P1190" s="6">
        <v>6140.855203</v>
      </c>
      <c r="Q1190" s="6">
        <v>1267.036368</v>
      </c>
      <c r="R1190" s="6">
        <v>1275.689309</v>
      </c>
      <c r="S1190" s="6">
        <v>4489.176617</v>
      </c>
      <c r="T1190" s="6">
        <v>33066.04046</v>
      </c>
      <c r="U1190" s="6">
        <v>14659.03013</v>
      </c>
      <c r="V1190" s="6">
        <v>22049.22204</v>
      </c>
      <c r="W1190" s="6">
        <v>54350.76724</v>
      </c>
      <c r="X1190" s="6">
        <v>51773.12808</v>
      </c>
      <c r="Y1190" s="6">
        <v>60285.38746</v>
      </c>
      <c r="Z1190" s="6">
        <v>26402.2648</v>
      </c>
      <c r="AA1190" s="6">
        <v>20677.47237</v>
      </c>
      <c r="AB1190" s="6">
        <v>25260.60802</v>
      </c>
      <c r="AC1190" s="6">
        <v>9020.710025</v>
      </c>
      <c r="AD1190" s="6">
        <v>13143.71836</v>
      </c>
      <c r="AE1190" s="6">
        <v>12301.69022</v>
      </c>
      <c r="AF1190" s="6">
        <v>9001.577627</v>
      </c>
      <c r="AG1190" s="6">
        <v>5034.061578</v>
      </c>
    </row>
    <row r="1191" spans="1:33">
      <c r="A1191" s="6" t="s">
        <v>11485</v>
      </c>
      <c r="B1191" s="6" t="s">
        <v>11020</v>
      </c>
      <c r="C1191" s="6" t="s">
        <v>11486</v>
      </c>
      <c r="D1191" s="6" t="s">
        <v>11022</v>
      </c>
      <c r="E1191" s="6"/>
      <c r="F1191" s="6"/>
      <c r="G1191" s="6">
        <v>5847.004242</v>
      </c>
      <c r="H1191" s="6">
        <v>3902.421025</v>
      </c>
      <c r="I1191" s="6">
        <v>12277.32468</v>
      </c>
      <c r="J1191" s="6">
        <v>3064.49344</v>
      </c>
      <c r="K1191" s="6">
        <v>5683.461207</v>
      </c>
      <c r="L1191" s="6">
        <v>5082.556282</v>
      </c>
      <c r="M1191" s="6">
        <v>5006.062834</v>
      </c>
      <c r="N1191" s="6">
        <v>2385.548406</v>
      </c>
      <c r="O1191" s="6">
        <v>4632.645339</v>
      </c>
      <c r="P1191" s="6">
        <v>9272.664665</v>
      </c>
      <c r="Q1191" s="6">
        <v>9321.860704</v>
      </c>
      <c r="R1191" s="6">
        <v>977.2225015</v>
      </c>
      <c r="S1191" s="6">
        <v>9502.976661</v>
      </c>
      <c r="T1191" s="6">
        <v>25849.00059</v>
      </c>
      <c r="U1191" s="6">
        <v>26004.07644</v>
      </c>
      <c r="V1191" s="6">
        <v>28798.6526</v>
      </c>
      <c r="W1191" s="6">
        <v>70570.48488</v>
      </c>
      <c r="X1191" s="6">
        <v>70980.32178</v>
      </c>
      <c r="Y1191" s="6">
        <v>79137.69933</v>
      </c>
      <c r="Z1191" s="6">
        <v>21564.16404</v>
      </c>
      <c r="AA1191" s="6">
        <v>23271.21361</v>
      </c>
      <c r="AB1191" s="6">
        <v>24862.92377</v>
      </c>
      <c r="AC1191" s="6">
        <v>18028.74259</v>
      </c>
      <c r="AD1191" s="6">
        <v>19592.85229</v>
      </c>
      <c r="AE1191" s="6">
        <v>24375.51442</v>
      </c>
      <c r="AF1191" s="6">
        <v>16395.17435</v>
      </c>
      <c r="AG1191" s="6">
        <v>15908.98687</v>
      </c>
    </row>
    <row r="1192" spans="1:33">
      <c r="A1192" s="6" t="s">
        <v>14432</v>
      </c>
      <c r="B1192" s="6" t="s">
        <v>11020</v>
      </c>
      <c r="C1192" s="6" t="s">
        <v>14433</v>
      </c>
      <c r="D1192" s="6" t="s">
        <v>11022</v>
      </c>
      <c r="E1192" s="6"/>
      <c r="F1192" s="6"/>
      <c r="G1192" s="6">
        <v>5200.955922</v>
      </c>
      <c r="H1192" s="6">
        <v>6242.563288</v>
      </c>
      <c r="I1192" s="6">
        <v>4164.39273</v>
      </c>
      <c r="J1192" s="6">
        <v>2232.177158</v>
      </c>
      <c r="K1192" s="6">
        <v>21768.13789</v>
      </c>
      <c r="L1192" s="6">
        <v>13685.04179</v>
      </c>
      <c r="M1192" s="6">
        <v>12897.60704</v>
      </c>
      <c r="N1192" s="6">
        <v>3874.601165</v>
      </c>
      <c r="O1192" s="6">
        <v>3492.357217</v>
      </c>
      <c r="P1192" s="6">
        <v>2752.667115</v>
      </c>
      <c r="Q1192" s="6">
        <v>2587.717574</v>
      </c>
      <c r="R1192" s="6">
        <v>20529.91174</v>
      </c>
      <c r="S1192" s="6">
        <v>14407.368</v>
      </c>
      <c r="T1192" s="6">
        <v>1747.600488</v>
      </c>
      <c r="U1192" s="6">
        <v>445.3558888</v>
      </c>
      <c r="V1192" s="6">
        <v>243.3074987</v>
      </c>
      <c r="W1192" s="6">
        <v>1145.882869</v>
      </c>
      <c r="X1192" s="6">
        <v>1091.99373</v>
      </c>
      <c r="Y1192" s="6">
        <v>546.1370005</v>
      </c>
      <c r="Z1192" s="6">
        <v>1114.503681</v>
      </c>
      <c r="AA1192" s="6">
        <v>338.5287628</v>
      </c>
      <c r="AB1192" s="6">
        <v>1053.62175</v>
      </c>
      <c r="AC1192" s="6">
        <v>452.8847364</v>
      </c>
      <c r="AD1192" s="6">
        <v>1859.252881</v>
      </c>
      <c r="AE1192" s="6">
        <v>754.3307229</v>
      </c>
      <c r="AF1192" s="6">
        <v>2006.302926</v>
      </c>
      <c r="AG1192" s="6">
        <v>1177.043547</v>
      </c>
    </row>
    <row r="1193" spans="1:33">
      <c r="A1193" s="6" t="s">
        <v>14434</v>
      </c>
      <c r="B1193" s="6" t="s">
        <v>14435</v>
      </c>
      <c r="C1193" s="6" t="s">
        <v>14436</v>
      </c>
      <c r="D1193" s="6" t="s">
        <v>11022</v>
      </c>
      <c r="E1193" s="6" t="s">
        <v>14437</v>
      </c>
      <c r="F1193" s="6" t="s">
        <v>14438</v>
      </c>
      <c r="G1193" s="6">
        <v>1471.19171</v>
      </c>
      <c r="H1193" s="6">
        <v>4786.432804</v>
      </c>
      <c r="I1193" s="6">
        <v>1709.619689</v>
      </c>
      <c r="J1193" s="6">
        <v>986.9991146</v>
      </c>
      <c r="K1193" s="6">
        <v>2236.56164</v>
      </c>
      <c r="L1193" s="6">
        <v>6632.011937</v>
      </c>
      <c r="M1193" s="6">
        <v>6591.257166</v>
      </c>
      <c r="N1193" s="6">
        <v>1643.158912</v>
      </c>
      <c r="O1193" s="6">
        <v>860.847263</v>
      </c>
      <c r="P1193" s="6">
        <v>4702.229</v>
      </c>
      <c r="Q1193" s="6">
        <v>2169.664935</v>
      </c>
      <c r="R1193" s="6">
        <v>3458.294154</v>
      </c>
      <c r="S1193" s="6">
        <v>6351.114992</v>
      </c>
      <c r="T1193" s="6">
        <v>13615.60259</v>
      </c>
      <c r="U1193" s="6">
        <v>15734.86926</v>
      </c>
      <c r="V1193" s="6">
        <v>11988.25005</v>
      </c>
      <c r="W1193" s="6">
        <v>42924.12669</v>
      </c>
      <c r="X1193" s="6">
        <v>44387.84244</v>
      </c>
      <c r="Y1193" s="6">
        <v>48125.22167</v>
      </c>
      <c r="Z1193" s="6">
        <v>8724.443618</v>
      </c>
      <c r="AA1193" s="6">
        <v>10944.79038</v>
      </c>
      <c r="AB1193" s="6">
        <v>9211.062675</v>
      </c>
      <c r="AC1193" s="6">
        <v>6001.711008</v>
      </c>
      <c r="AD1193" s="6">
        <v>6691.305886</v>
      </c>
      <c r="AE1193" s="6">
        <v>11608.58202</v>
      </c>
      <c r="AF1193" s="6">
        <v>5524.547399</v>
      </c>
      <c r="AG1193" s="6">
        <v>5919.718648</v>
      </c>
    </row>
    <row r="1194" spans="1:33">
      <c r="A1194" s="6" t="s">
        <v>14439</v>
      </c>
      <c r="B1194" s="6" t="s">
        <v>11020</v>
      </c>
      <c r="C1194" s="6" t="s">
        <v>14440</v>
      </c>
      <c r="D1194" s="6" t="s">
        <v>11050</v>
      </c>
      <c r="E1194" s="6" t="s">
        <v>14441</v>
      </c>
      <c r="F1194" s="6" t="s">
        <v>14442</v>
      </c>
      <c r="G1194" s="6">
        <v>2280.153223</v>
      </c>
      <c r="H1194" s="6">
        <v>825.2989483</v>
      </c>
      <c r="I1194" s="6">
        <v>3715.918578</v>
      </c>
      <c r="J1194" s="6">
        <v>3031.217596</v>
      </c>
      <c r="K1194" s="6">
        <v>23.12437173</v>
      </c>
      <c r="L1194" s="6">
        <v>1627.277715</v>
      </c>
      <c r="M1194" s="6">
        <v>1143.460436</v>
      </c>
      <c r="N1194" s="6">
        <v>3481.68985</v>
      </c>
      <c r="O1194" s="6">
        <v>1837.937508</v>
      </c>
      <c r="P1194" s="6">
        <v>49.30017996</v>
      </c>
      <c r="Q1194" s="6">
        <v>3854.14594</v>
      </c>
      <c r="R1194" s="6">
        <v>2582.172941</v>
      </c>
      <c r="S1194" s="6">
        <v>924.0555194</v>
      </c>
      <c r="T1194" s="6">
        <v>12185.87242</v>
      </c>
      <c r="U1194" s="6">
        <v>9153.554494</v>
      </c>
      <c r="V1194" s="6">
        <v>6525.881219</v>
      </c>
      <c r="W1194" s="6">
        <v>9224.224238</v>
      </c>
      <c r="X1194" s="6">
        <v>9261.168323</v>
      </c>
      <c r="Y1194" s="6">
        <v>11910.78813</v>
      </c>
      <c r="Z1194" s="6">
        <v>11456.36796</v>
      </c>
      <c r="AA1194" s="6">
        <v>17192.89689</v>
      </c>
      <c r="AB1194" s="6">
        <v>9988.081234</v>
      </c>
      <c r="AC1194" s="6">
        <v>14726.63912</v>
      </c>
      <c r="AD1194" s="6">
        <v>15953.42942</v>
      </c>
      <c r="AE1194" s="6">
        <v>17371.31939</v>
      </c>
      <c r="AF1194" s="6">
        <v>17201.39139</v>
      </c>
      <c r="AG1194" s="6">
        <v>14133.53193</v>
      </c>
    </row>
    <row r="1195" spans="1:33">
      <c r="A1195" s="6" t="s">
        <v>14443</v>
      </c>
      <c r="B1195" s="6" t="s">
        <v>11020</v>
      </c>
      <c r="C1195" s="6" t="s">
        <v>14444</v>
      </c>
      <c r="D1195" s="6" t="s">
        <v>11050</v>
      </c>
      <c r="E1195" s="6" t="s">
        <v>14445</v>
      </c>
      <c r="F1195" s="6" t="s">
        <v>14446</v>
      </c>
      <c r="G1195" s="6">
        <v>1216442.464</v>
      </c>
      <c r="H1195" s="6">
        <v>185770.2396</v>
      </c>
      <c r="I1195" s="6">
        <v>251328.6934</v>
      </c>
      <c r="J1195" s="6">
        <v>708165.4578</v>
      </c>
      <c r="K1195" s="6">
        <v>645865.3408</v>
      </c>
      <c r="L1195" s="6">
        <v>172226.7616</v>
      </c>
      <c r="M1195" s="6">
        <v>390176.8469</v>
      </c>
      <c r="N1195" s="6">
        <v>1165577.562</v>
      </c>
      <c r="O1195" s="6">
        <v>860284.9517</v>
      </c>
      <c r="P1195" s="6">
        <v>917483.2406</v>
      </c>
      <c r="Q1195" s="6">
        <v>439204.9049</v>
      </c>
      <c r="R1195" s="6">
        <v>1149786.632</v>
      </c>
      <c r="S1195" s="6">
        <v>177463.3419</v>
      </c>
      <c r="T1195" s="6">
        <v>3346759.064</v>
      </c>
      <c r="U1195" s="6">
        <v>1381150.044</v>
      </c>
      <c r="V1195" s="6">
        <v>4080436.547</v>
      </c>
      <c r="W1195" s="6">
        <v>3138797.253</v>
      </c>
      <c r="X1195" s="6">
        <v>2221924.924</v>
      </c>
      <c r="Y1195" s="6">
        <v>1434012.457</v>
      </c>
      <c r="Z1195" s="6">
        <v>3103894.247</v>
      </c>
      <c r="AA1195" s="6">
        <v>2207099.633</v>
      </c>
      <c r="AB1195" s="6">
        <v>3093071.528</v>
      </c>
      <c r="AC1195" s="6">
        <v>2861090.985</v>
      </c>
      <c r="AD1195" s="6">
        <v>3143091.398</v>
      </c>
      <c r="AE1195" s="6">
        <v>2479432.448</v>
      </c>
      <c r="AF1195" s="6">
        <v>3080108.383</v>
      </c>
      <c r="AG1195" s="6">
        <v>4138059.55</v>
      </c>
    </row>
    <row r="1196" spans="1:33">
      <c r="A1196" s="6" t="s">
        <v>14447</v>
      </c>
      <c r="B1196" s="6" t="s">
        <v>14448</v>
      </c>
      <c r="C1196" s="6" t="s">
        <v>14449</v>
      </c>
      <c r="D1196" s="6" t="s">
        <v>11022</v>
      </c>
      <c r="E1196" s="6" t="s">
        <v>14450</v>
      </c>
      <c r="F1196" s="6" t="s">
        <v>14451</v>
      </c>
      <c r="G1196" s="6">
        <v>355546.0514</v>
      </c>
      <c r="H1196" s="6">
        <v>411910.8227</v>
      </c>
      <c r="I1196" s="6">
        <v>302962.4094</v>
      </c>
      <c r="J1196" s="6">
        <v>336053.5814</v>
      </c>
      <c r="K1196" s="6">
        <v>399168.8092</v>
      </c>
      <c r="L1196" s="6">
        <v>442843.6517</v>
      </c>
      <c r="M1196" s="6">
        <v>337028.3316</v>
      </c>
      <c r="N1196" s="6">
        <v>393465.5545</v>
      </c>
      <c r="O1196" s="6">
        <v>288760.3138</v>
      </c>
      <c r="P1196" s="6">
        <v>260391.0776</v>
      </c>
      <c r="Q1196" s="6">
        <v>271848.9972</v>
      </c>
      <c r="R1196" s="6">
        <v>344602.1155</v>
      </c>
      <c r="S1196" s="6">
        <v>352322.5277</v>
      </c>
      <c r="T1196" s="6">
        <v>137292.542</v>
      </c>
      <c r="U1196" s="6">
        <v>176104.2011</v>
      </c>
      <c r="V1196" s="6">
        <v>162830.6068</v>
      </c>
      <c r="W1196" s="6">
        <v>212467.604</v>
      </c>
      <c r="X1196" s="6">
        <v>174192.7358</v>
      </c>
      <c r="Y1196" s="6">
        <v>202053.8687</v>
      </c>
      <c r="Z1196" s="6">
        <v>154641.3608</v>
      </c>
      <c r="AA1196" s="6">
        <v>174206.5459</v>
      </c>
      <c r="AB1196" s="6">
        <v>178090.5033</v>
      </c>
      <c r="AC1196" s="6">
        <v>129419.0189</v>
      </c>
      <c r="AD1196" s="6">
        <v>115800.916</v>
      </c>
      <c r="AE1196" s="6">
        <v>150762.699</v>
      </c>
      <c r="AF1196" s="6">
        <v>171682.9218</v>
      </c>
      <c r="AG1196" s="6">
        <v>120324.5226</v>
      </c>
    </row>
    <row r="1197" spans="1:33">
      <c r="A1197" s="6" t="s">
        <v>14452</v>
      </c>
      <c r="B1197" s="6" t="s">
        <v>11020</v>
      </c>
      <c r="C1197" s="6" t="s">
        <v>14453</v>
      </c>
      <c r="D1197" s="6" t="s">
        <v>11022</v>
      </c>
      <c r="E1197" s="6"/>
      <c r="F1197" s="6"/>
      <c r="G1197" s="6">
        <v>1349592.703</v>
      </c>
      <c r="H1197" s="6">
        <v>2136930.488</v>
      </c>
      <c r="I1197" s="6">
        <v>1285467.338</v>
      </c>
      <c r="J1197" s="6">
        <v>1224396.555</v>
      </c>
      <c r="K1197" s="6">
        <v>1964374.214</v>
      </c>
      <c r="L1197" s="6">
        <v>1878207.572</v>
      </c>
      <c r="M1197" s="6">
        <v>1391837.403</v>
      </c>
      <c r="N1197" s="6">
        <v>1607317.651</v>
      </c>
      <c r="O1197" s="6">
        <v>1028975.605</v>
      </c>
      <c r="P1197" s="6">
        <v>1115582.962</v>
      </c>
      <c r="Q1197" s="6">
        <v>1094020.734</v>
      </c>
      <c r="R1197" s="6">
        <v>1190408.288</v>
      </c>
      <c r="S1197" s="6">
        <v>1617512.254</v>
      </c>
      <c r="T1197" s="6">
        <v>510923.5467</v>
      </c>
      <c r="U1197" s="6">
        <v>555092.417</v>
      </c>
      <c r="V1197" s="6">
        <v>533670.728</v>
      </c>
      <c r="W1197" s="6">
        <v>743043.7331</v>
      </c>
      <c r="X1197" s="6">
        <v>742384.5365</v>
      </c>
      <c r="Y1197" s="6">
        <v>782500.0639</v>
      </c>
      <c r="Z1197" s="6">
        <v>491227.4329</v>
      </c>
      <c r="AA1197" s="6">
        <v>475205.6415</v>
      </c>
      <c r="AB1197" s="6">
        <v>507176.5725</v>
      </c>
      <c r="AC1197" s="6">
        <v>440354.4729</v>
      </c>
      <c r="AD1197" s="6">
        <v>402977.0871</v>
      </c>
      <c r="AE1197" s="6">
        <v>477752.4595</v>
      </c>
      <c r="AF1197" s="6">
        <v>453586.1536</v>
      </c>
      <c r="AG1197" s="6">
        <v>446093.4044</v>
      </c>
    </row>
    <row r="1198" spans="1:33">
      <c r="A1198" s="6" t="s">
        <v>14454</v>
      </c>
      <c r="B1198" s="6" t="s">
        <v>11020</v>
      </c>
      <c r="C1198" s="6" t="s">
        <v>14455</v>
      </c>
      <c r="D1198" s="6" t="s">
        <v>11022</v>
      </c>
      <c r="E1198" s="6"/>
      <c r="F1198" s="6"/>
      <c r="G1198" s="6">
        <v>122291.1494</v>
      </c>
      <c r="H1198" s="6">
        <v>205671.8538</v>
      </c>
      <c r="I1198" s="6">
        <v>127453.7464</v>
      </c>
      <c r="J1198" s="6">
        <v>111817.516</v>
      </c>
      <c r="K1198" s="6">
        <v>190351.5912</v>
      </c>
      <c r="L1198" s="6">
        <v>171018.4723</v>
      </c>
      <c r="M1198" s="6">
        <v>119332.7043</v>
      </c>
      <c r="N1198" s="6">
        <v>154029.5022</v>
      </c>
      <c r="O1198" s="6">
        <v>85941.44866</v>
      </c>
      <c r="P1198" s="6">
        <v>104241.2363</v>
      </c>
      <c r="Q1198" s="6">
        <v>96132.66618</v>
      </c>
      <c r="R1198" s="6">
        <v>102651.1674</v>
      </c>
      <c r="S1198" s="6">
        <v>154252.0043</v>
      </c>
      <c r="T1198" s="6">
        <v>35603.6431</v>
      </c>
      <c r="U1198" s="6">
        <v>41209.84979</v>
      </c>
      <c r="V1198" s="6">
        <v>32042.3438</v>
      </c>
      <c r="W1198" s="6">
        <v>63345.14578</v>
      </c>
      <c r="X1198" s="6">
        <v>59028.37922</v>
      </c>
      <c r="Y1198" s="6">
        <v>68432.29574</v>
      </c>
      <c r="Z1198" s="6">
        <v>32688.13313</v>
      </c>
      <c r="AA1198" s="6">
        <v>31896.61446</v>
      </c>
      <c r="AB1198" s="6">
        <v>32352.89141</v>
      </c>
      <c r="AC1198" s="6">
        <v>28247.52755</v>
      </c>
      <c r="AD1198" s="6">
        <v>27854.52087</v>
      </c>
      <c r="AE1198" s="6">
        <v>36077.42198</v>
      </c>
      <c r="AF1198" s="6">
        <v>24823.32434</v>
      </c>
      <c r="AG1198" s="6">
        <v>25794.47916</v>
      </c>
    </row>
    <row r="1199" spans="1:33">
      <c r="A1199" s="6" t="s">
        <v>14456</v>
      </c>
      <c r="B1199" s="6" t="s">
        <v>14457</v>
      </c>
      <c r="C1199" s="6" t="s">
        <v>14458</v>
      </c>
      <c r="D1199" s="6" t="s">
        <v>11033</v>
      </c>
      <c r="E1199" s="6" t="s">
        <v>14459</v>
      </c>
      <c r="F1199" s="6" t="s">
        <v>14460</v>
      </c>
      <c r="G1199" s="6">
        <v>58175.04972</v>
      </c>
      <c r="H1199" s="6">
        <v>81486.38452</v>
      </c>
      <c r="I1199" s="6">
        <v>63323.11854</v>
      </c>
      <c r="J1199" s="6">
        <v>54134.39257</v>
      </c>
      <c r="K1199" s="6">
        <v>80874.36952</v>
      </c>
      <c r="L1199" s="6">
        <v>70088.00923</v>
      </c>
      <c r="M1199" s="6">
        <v>59515.67727</v>
      </c>
      <c r="N1199" s="6">
        <v>65338.1183</v>
      </c>
      <c r="O1199" s="6">
        <v>52929.16024</v>
      </c>
      <c r="P1199" s="6">
        <v>55286.05767</v>
      </c>
      <c r="Q1199" s="6">
        <v>61086.76747</v>
      </c>
      <c r="R1199" s="6">
        <v>73204.118</v>
      </c>
      <c r="S1199" s="6">
        <v>75547.45656</v>
      </c>
      <c r="T1199" s="6">
        <v>52405.47139</v>
      </c>
      <c r="U1199" s="6">
        <v>129181.6517</v>
      </c>
      <c r="V1199" s="6">
        <v>96775.20511</v>
      </c>
      <c r="W1199" s="6">
        <v>134468.0137</v>
      </c>
      <c r="X1199" s="6">
        <v>91193.68388</v>
      </c>
      <c r="Y1199" s="6">
        <v>126369.1763</v>
      </c>
      <c r="Z1199" s="6">
        <v>55059.27435</v>
      </c>
      <c r="AA1199" s="6">
        <v>58919.92264</v>
      </c>
      <c r="AB1199" s="6">
        <v>113082.1481</v>
      </c>
      <c r="AC1199" s="6">
        <v>56666.46776</v>
      </c>
      <c r="AD1199" s="6">
        <v>40354.14178</v>
      </c>
      <c r="AE1199" s="6">
        <v>58399.58619</v>
      </c>
      <c r="AF1199" s="6">
        <v>106177.3743</v>
      </c>
      <c r="AG1199" s="6">
        <v>136151.3856</v>
      </c>
    </row>
    <row r="1200" spans="1:33">
      <c r="A1200" s="6" t="s">
        <v>14461</v>
      </c>
      <c r="B1200" s="6" t="s">
        <v>14462</v>
      </c>
      <c r="C1200" s="6" t="s">
        <v>14463</v>
      </c>
      <c r="D1200" s="6" t="s">
        <v>11022</v>
      </c>
      <c r="E1200" s="6"/>
      <c r="F1200" s="6"/>
      <c r="G1200" s="6">
        <v>39743.66757</v>
      </c>
      <c r="H1200" s="6">
        <v>30248.90124</v>
      </c>
      <c r="I1200" s="6">
        <v>30129.1578</v>
      </c>
      <c r="J1200" s="6">
        <v>35747.1535</v>
      </c>
      <c r="K1200" s="6">
        <v>23365.86917</v>
      </c>
      <c r="L1200" s="6">
        <v>30138.34007</v>
      </c>
      <c r="M1200" s="6">
        <v>34520.80102</v>
      </c>
      <c r="N1200" s="6">
        <v>21363.53569</v>
      </c>
      <c r="O1200" s="6">
        <v>34605.60545</v>
      </c>
      <c r="P1200" s="6">
        <v>24138.16659</v>
      </c>
      <c r="Q1200" s="6">
        <v>29826.11987</v>
      </c>
      <c r="R1200" s="6">
        <v>26335.49708</v>
      </c>
      <c r="S1200" s="6">
        <v>27262.14273</v>
      </c>
      <c r="T1200" s="6">
        <v>128320.1127</v>
      </c>
      <c r="U1200" s="6">
        <v>164723.44</v>
      </c>
      <c r="V1200" s="6">
        <v>189839.3984</v>
      </c>
      <c r="W1200" s="6">
        <v>325912.7006</v>
      </c>
      <c r="X1200" s="6">
        <v>431208.5922</v>
      </c>
      <c r="Y1200" s="6">
        <v>325995.4235</v>
      </c>
      <c r="Z1200" s="6">
        <v>88618.97637</v>
      </c>
      <c r="AA1200" s="6">
        <v>74032.70134</v>
      </c>
      <c r="AB1200" s="6">
        <v>86237.50753</v>
      </c>
      <c r="AC1200" s="6">
        <v>61876.18676</v>
      </c>
      <c r="AD1200" s="6">
        <v>51753.18278</v>
      </c>
      <c r="AE1200" s="6">
        <v>72117.30668</v>
      </c>
      <c r="AF1200" s="6">
        <v>60177.66785</v>
      </c>
      <c r="AG1200" s="6">
        <v>66602.40537</v>
      </c>
    </row>
    <row r="1201" spans="1:33">
      <c r="A1201" s="6" t="s">
        <v>14464</v>
      </c>
      <c r="B1201" s="6" t="s">
        <v>11020</v>
      </c>
      <c r="C1201" s="6" t="s">
        <v>14465</v>
      </c>
      <c r="D1201" s="6" t="s">
        <v>11022</v>
      </c>
      <c r="E1201" s="6"/>
      <c r="F1201" s="6"/>
      <c r="G1201" s="6">
        <v>322488.2011</v>
      </c>
      <c r="H1201" s="6">
        <v>257949.5664</v>
      </c>
      <c r="I1201" s="6">
        <v>185513.3061</v>
      </c>
      <c r="J1201" s="6">
        <v>148543.8348</v>
      </c>
      <c r="K1201" s="6">
        <v>301032.7877</v>
      </c>
      <c r="L1201" s="6">
        <v>228534.3793</v>
      </c>
      <c r="M1201" s="6">
        <v>214915.3601</v>
      </c>
      <c r="N1201" s="6">
        <v>207688.9506</v>
      </c>
      <c r="O1201" s="6">
        <v>205954.4184</v>
      </c>
      <c r="P1201" s="6">
        <v>249563.607</v>
      </c>
      <c r="Q1201" s="6">
        <v>199239.0801</v>
      </c>
      <c r="R1201" s="6">
        <v>236875.775</v>
      </c>
      <c r="S1201" s="6">
        <v>324059.4523</v>
      </c>
      <c r="T1201" s="6">
        <v>129773.5315</v>
      </c>
      <c r="U1201" s="6">
        <v>93928.03813</v>
      </c>
      <c r="V1201" s="6">
        <v>86829.33452</v>
      </c>
      <c r="W1201" s="6">
        <v>96658.98216</v>
      </c>
      <c r="X1201" s="6">
        <v>97481.5894</v>
      </c>
      <c r="Y1201" s="6">
        <v>103372.414</v>
      </c>
      <c r="Z1201" s="6">
        <v>122992.152</v>
      </c>
      <c r="AA1201" s="6">
        <v>97974.95907</v>
      </c>
      <c r="AB1201" s="6">
        <v>130214.9425</v>
      </c>
      <c r="AC1201" s="6">
        <v>99373.30006</v>
      </c>
      <c r="AD1201" s="6">
        <v>123878.7854</v>
      </c>
      <c r="AE1201" s="6">
        <v>107274.4933</v>
      </c>
      <c r="AF1201" s="6">
        <v>129049.1781</v>
      </c>
      <c r="AG1201" s="6">
        <v>120767.8079</v>
      </c>
    </row>
    <row r="1202" spans="1:33">
      <c r="A1202" s="6" t="s">
        <v>11587</v>
      </c>
      <c r="B1202" s="6" t="s">
        <v>11588</v>
      </c>
      <c r="C1202" s="6" t="s">
        <v>11589</v>
      </c>
      <c r="D1202" s="6" t="s">
        <v>11022</v>
      </c>
      <c r="E1202" s="6" t="s">
        <v>11590</v>
      </c>
      <c r="F1202" s="6" t="s">
        <v>11591</v>
      </c>
      <c r="G1202" s="6">
        <v>39522.32637</v>
      </c>
      <c r="H1202" s="6">
        <v>65664.38712</v>
      </c>
      <c r="I1202" s="6">
        <v>39860.08879</v>
      </c>
      <c r="J1202" s="6">
        <v>30044.73979</v>
      </c>
      <c r="K1202" s="6">
        <v>68204.89547</v>
      </c>
      <c r="L1202" s="6">
        <v>51745.28151</v>
      </c>
      <c r="M1202" s="6">
        <v>40202.43239</v>
      </c>
      <c r="N1202" s="6">
        <v>51948.8866</v>
      </c>
      <c r="O1202" s="6">
        <v>30120.17814</v>
      </c>
      <c r="P1202" s="6">
        <v>30431.5683</v>
      </c>
      <c r="Q1202" s="6">
        <v>28329.27775</v>
      </c>
      <c r="R1202" s="6">
        <v>30056.15478</v>
      </c>
      <c r="S1202" s="6">
        <v>51255.61005</v>
      </c>
      <c r="T1202" s="6">
        <v>9396.497003</v>
      </c>
      <c r="U1202" s="6">
        <v>8331.099083</v>
      </c>
      <c r="V1202" s="6">
        <v>11256.36879</v>
      </c>
      <c r="W1202" s="6">
        <v>22009.58464</v>
      </c>
      <c r="X1202" s="6">
        <v>22082.9177</v>
      </c>
      <c r="Y1202" s="6">
        <v>22836.29779</v>
      </c>
      <c r="Z1202" s="6">
        <v>9331.824055</v>
      </c>
      <c r="AA1202" s="6">
        <v>8254.63448</v>
      </c>
      <c r="AB1202" s="6">
        <v>9998.855583</v>
      </c>
      <c r="AC1202" s="6">
        <v>8052.958784</v>
      </c>
      <c r="AD1202" s="6">
        <v>4122.107701</v>
      </c>
      <c r="AE1202" s="6">
        <v>10329.82262</v>
      </c>
      <c r="AF1202" s="6">
        <v>7228.506773</v>
      </c>
      <c r="AG1202" s="6">
        <v>7602.675989</v>
      </c>
    </row>
    <row r="1203" spans="1:33">
      <c r="A1203" s="6" t="s">
        <v>12796</v>
      </c>
      <c r="B1203" s="6" t="s">
        <v>12797</v>
      </c>
      <c r="C1203" s="6" t="s">
        <v>12798</v>
      </c>
      <c r="D1203" s="6" t="s">
        <v>11022</v>
      </c>
      <c r="E1203" s="6" t="s">
        <v>12799</v>
      </c>
      <c r="F1203" s="6" t="s">
        <v>12800</v>
      </c>
      <c r="G1203" s="6">
        <v>6166.751597</v>
      </c>
      <c r="H1203" s="6">
        <v>24509.72801</v>
      </c>
      <c r="I1203" s="6">
        <v>13190.09273</v>
      </c>
      <c r="J1203" s="6">
        <v>7485.910127</v>
      </c>
      <c r="K1203" s="6">
        <v>17970.39736</v>
      </c>
      <c r="L1203" s="6">
        <v>20646.97557</v>
      </c>
      <c r="M1203" s="6">
        <v>11376.9936</v>
      </c>
      <c r="N1203" s="6">
        <v>18306.16488</v>
      </c>
      <c r="O1203" s="6">
        <v>9853.483454</v>
      </c>
      <c r="P1203" s="6">
        <v>12229.40037</v>
      </c>
      <c r="Q1203" s="6">
        <v>7343.354897</v>
      </c>
      <c r="R1203" s="6">
        <v>5093.549367</v>
      </c>
      <c r="S1203" s="6">
        <v>13410.44246</v>
      </c>
      <c r="T1203" s="6">
        <v>4517.246729</v>
      </c>
      <c r="U1203" s="6">
        <v>4552.870621</v>
      </c>
      <c r="V1203" s="6">
        <v>4129.860599</v>
      </c>
      <c r="W1203" s="6">
        <v>8767.861581</v>
      </c>
      <c r="X1203" s="6">
        <v>8206.104728</v>
      </c>
      <c r="Y1203" s="6">
        <v>8938.196293</v>
      </c>
      <c r="Z1203" s="6">
        <v>3793.588399</v>
      </c>
      <c r="AA1203" s="6">
        <v>3735.516628</v>
      </c>
      <c r="AB1203" s="6">
        <v>2876.100099</v>
      </c>
      <c r="AC1203" s="6">
        <v>1473.173992</v>
      </c>
      <c r="AD1203" s="6">
        <v>1802.337962</v>
      </c>
      <c r="AE1203" s="6">
        <v>3346.985866</v>
      </c>
      <c r="AF1203" s="6">
        <v>1471.180594</v>
      </c>
      <c r="AG1203" s="6">
        <v>1985.689648</v>
      </c>
    </row>
    <row r="1204" spans="1:33">
      <c r="A1204" s="6" t="s">
        <v>14466</v>
      </c>
      <c r="B1204" s="6" t="s">
        <v>11020</v>
      </c>
      <c r="C1204" s="6" t="s">
        <v>14467</v>
      </c>
      <c r="D1204" s="6" t="s">
        <v>11022</v>
      </c>
      <c r="E1204" s="6"/>
      <c r="F1204" s="6"/>
      <c r="G1204" s="6">
        <v>33965.6116</v>
      </c>
      <c r="H1204" s="6">
        <v>52041.43697</v>
      </c>
      <c r="I1204" s="6">
        <v>31122.51972</v>
      </c>
      <c r="J1204" s="6">
        <v>28642.32113</v>
      </c>
      <c r="K1204" s="6">
        <v>43320.33099</v>
      </c>
      <c r="L1204" s="6">
        <v>49565.58091</v>
      </c>
      <c r="M1204" s="6">
        <v>35354.17334</v>
      </c>
      <c r="N1204" s="6">
        <v>36866.09984</v>
      </c>
      <c r="O1204" s="6">
        <v>22499.87023</v>
      </c>
      <c r="P1204" s="6">
        <v>32407.97176</v>
      </c>
      <c r="Q1204" s="6">
        <v>27467.66309</v>
      </c>
      <c r="R1204" s="6">
        <v>26438.98777</v>
      </c>
      <c r="S1204" s="6">
        <v>36522.27807</v>
      </c>
      <c r="T1204" s="6">
        <v>9966.05713</v>
      </c>
      <c r="U1204" s="6">
        <v>10795.25147</v>
      </c>
      <c r="V1204" s="6">
        <v>8589.088698</v>
      </c>
      <c r="W1204" s="6">
        <v>16436.09037</v>
      </c>
      <c r="X1204" s="6">
        <v>16461.87638</v>
      </c>
      <c r="Y1204" s="6">
        <v>19737.01554</v>
      </c>
      <c r="Z1204" s="6">
        <v>11372.40276</v>
      </c>
      <c r="AA1204" s="6">
        <v>10667.7764</v>
      </c>
      <c r="AB1204" s="6">
        <v>10230.60317</v>
      </c>
      <c r="AC1204" s="6">
        <v>8384.778009</v>
      </c>
      <c r="AD1204" s="6">
        <v>9785.662735</v>
      </c>
      <c r="AE1204" s="6">
        <v>9232.896034</v>
      </c>
      <c r="AF1204" s="6">
        <v>7383.007289</v>
      </c>
      <c r="AG1204" s="6">
        <v>8978.952851</v>
      </c>
    </row>
    <row r="1205" spans="1:33">
      <c r="A1205" s="6" t="s">
        <v>14468</v>
      </c>
      <c r="B1205" s="6" t="s">
        <v>11020</v>
      </c>
      <c r="C1205" s="6" t="s">
        <v>14469</v>
      </c>
      <c r="D1205" s="6" t="s">
        <v>11022</v>
      </c>
      <c r="E1205" s="6"/>
      <c r="F1205" s="6"/>
      <c r="G1205" s="6">
        <v>189614.2511</v>
      </c>
      <c r="H1205" s="6">
        <v>148166.1325</v>
      </c>
      <c r="I1205" s="6">
        <v>118423.7847</v>
      </c>
      <c r="J1205" s="6">
        <v>89213.36472</v>
      </c>
      <c r="K1205" s="6">
        <v>105973.0698</v>
      </c>
      <c r="L1205" s="6">
        <v>103671.997</v>
      </c>
      <c r="M1205" s="6">
        <v>138914.6862</v>
      </c>
      <c r="N1205" s="6">
        <v>133402.5974</v>
      </c>
      <c r="O1205" s="6">
        <v>108089.6285</v>
      </c>
      <c r="P1205" s="6">
        <v>215686.8935</v>
      </c>
      <c r="Q1205" s="6">
        <v>112588.3151</v>
      </c>
      <c r="R1205" s="6">
        <v>98682.61587</v>
      </c>
      <c r="S1205" s="6">
        <v>130997.1169</v>
      </c>
      <c r="T1205" s="6">
        <v>182378.3919</v>
      </c>
      <c r="U1205" s="6">
        <v>125902.683</v>
      </c>
      <c r="V1205" s="6">
        <v>161850.3632</v>
      </c>
      <c r="W1205" s="6">
        <v>167215.2992</v>
      </c>
      <c r="X1205" s="6">
        <v>162799.5468</v>
      </c>
      <c r="Y1205" s="6">
        <v>158016.8352</v>
      </c>
      <c r="Z1205" s="6">
        <v>176848.3032</v>
      </c>
      <c r="AA1205" s="6">
        <v>131865.2111</v>
      </c>
      <c r="AB1205" s="6">
        <v>164451.5078</v>
      </c>
      <c r="AC1205" s="6">
        <v>199526.498</v>
      </c>
      <c r="AD1205" s="6">
        <v>165222.3637</v>
      </c>
      <c r="AE1205" s="6">
        <v>128721.4338</v>
      </c>
      <c r="AF1205" s="6">
        <v>166642.7517</v>
      </c>
      <c r="AG1205" s="6">
        <v>175086.9904</v>
      </c>
    </row>
    <row r="1206" spans="1:33">
      <c r="A1206" s="6" t="s">
        <v>14470</v>
      </c>
      <c r="B1206" s="6" t="s">
        <v>11020</v>
      </c>
      <c r="C1206" s="6" t="s">
        <v>14471</v>
      </c>
      <c r="D1206" s="6" t="s">
        <v>11022</v>
      </c>
      <c r="E1206" s="6" t="s">
        <v>14472</v>
      </c>
      <c r="F1206" s="6" t="s">
        <v>14473</v>
      </c>
      <c r="G1206" s="6">
        <v>43698.99389</v>
      </c>
      <c r="H1206" s="6">
        <v>71285.97036</v>
      </c>
      <c r="I1206" s="6">
        <v>26652.29119</v>
      </c>
      <c r="J1206" s="6">
        <v>30767.72583</v>
      </c>
      <c r="K1206" s="6">
        <v>25468.25776</v>
      </c>
      <c r="L1206" s="6">
        <v>64525.12406</v>
      </c>
      <c r="M1206" s="6">
        <v>36707.59735</v>
      </c>
      <c r="N1206" s="6">
        <v>34910.93261</v>
      </c>
      <c r="O1206" s="6">
        <v>34653.71744</v>
      </c>
      <c r="P1206" s="6">
        <v>43948.61405</v>
      </c>
      <c r="Q1206" s="6">
        <v>27356.47819</v>
      </c>
      <c r="R1206" s="6">
        <v>17142.84423</v>
      </c>
      <c r="S1206" s="6">
        <v>56653.35874</v>
      </c>
      <c r="T1206" s="6">
        <v>90793.26897</v>
      </c>
      <c r="U1206" s="6">
        <v>69253.44307</v>
      </c>
      <c r="V1206" s="6">
        <v>84618.63832</v>
      </c>
      <c r="W1206" s="6">
        <v>87504.5817</v>
      </c>
      <c r="X1206" s="6">
        <v>83765.12788</v>
      </c>
      <c r="Y1206" s="6">
        <v>71119.5515</v>
      </c>
      <c r="Z1206" s="6">
        <v>90587.5256</v>
      </c>
      <c r="AA1206" s="6">
        <v>78194.52458</v>
      </c>
      <c r="AB1206" s="6">
        <v>101227.0716</v>
      </c>
      <c r="AC1206" s="6">
        <v>107105.0844</v>
      </c>
      <c r="AD1206" s="6">
        <v>96792.5966</v>
      </c>
      <c r="AE1206" s="6">
        <v>82701.9202</v>
      </c>
      <c r="AF1206" s="6">
        <v>98871.15409</v>
      </c>
      <c r="AG1206" s="6">
        <v>108152.7417</v>
      </c>
    </row>
    <row r="1207" spans="1:33">
      <c r="A1207" s="6" t="s">
        <v>14474</v>
      </c>
      <c r="B1207" s="6" t="s">
        <v>11020</v>
      </c>
      <c r="C1207" s="6" t="s">
        <v>14475</v>
      </c>
      <c r="D1207" s="6" t="s">
        <v>11022</v>
      </c>
      <c r="E1207" s="6"/>
      <c r="F1207" s="6"/>
      <c r="G1207" s="6">
        <v>24446.74043</v>
      </c>
      <c r="H1207" s="6">
        <v>48235.83515</v>
      </c>
      <c r="I1207" s="6">
        <v>37509.7152</v>
      </c>
      <c r="J1207" s="6">
        <v>36147.16096</v>
      </c>
      <c r="K1207" s="6">
        <v>33202.30112</v>
      </c>
      <c r="L1207" s="6">
        <v>40843.56333</v>
      </c>
      <c r="M1207" s="6">
        <v>67565.27762</v>
      </c>
      <c r="N1207" s="6">
        <v>32328.4031</v>
      </c>
      <c r="O1207" s="6">
        <v>29290.71903</v>
      </c>
      <c r="P1207" s="6">
        <v>25541.59506</v>
      </c>
      <c r="Q1207" s="6">
        <v>33853.48273</v>
      </c>
      <c r="R1207" s="6">
        <v>27420.56752</v>
      </c>
      <c r="S1207" s="6">
        <v>63591.75283</v>
      </c>
      <c r="T1207" s="6">
        <v>18197.74046</v>
      </c>
      <c r="U1207" s="6">
        <v>20225.73665</v>
      </c>
      <c r="V1207" s="6">
        <v>15267.00834</v>
      </c>
      <c r="W1207" s="6">
        <v>32603.22799</v>
      </c>
      <c r="X1207" s="6">
        <v>27862.7481</v>
      </c>
      <c r="Y1207" s="6">
        <v>29605.92272</v>
      </c>
      <c r="Z1207" s="6">
        <v>33165.19166</v>
      </c>
      <c r="AA1207" s="6">
        <v>21694.70878</v>
      </c>
      <c r="AB1207" s="6">
        <v>31989.88842</v>
      </c>
      <c r="AC1207" s="6">
        <v>25906.02643</v>
      </c>
      <c r="AD1207" s="6">
        <v>21151.38383</v>
      </c>
      <c r="AE1207" s="6">
        <v>22475.55364</v>
      </c>
      <c r="AF1207" s="6">
        <v>37193.80523</v>
      </c>
      <c r="AG1207" s="6">
        <v>22829.33569</v>
      </c>
    </row>
    <row r="1208" spans="1:33">
      <c r="A1208" s="6" t="s">
        <v>14476</v>
      </c>
      <c r="B1208" s="6" t="s">
        <v>11020</v>
      </c>
      <c r="C1208" s="6" t="s">
        <v>14477</v>
      </c>
      <c r="D1208" s="6" t="s">
        <v>11022</v>
      </c>
      <c r="E1208" s="6"/>
      <c r="F1208" s="6"/>
      <c r="G1208" s="6">
        <v>32281.25199</v>
      </c>
      <c r="H1208" s="6">
        <v>11922.70656</v>
      </c>
      <c r="I1208" s="6">
        <v>28006.07758</v>
      </c>
      <c r="J1208" s="6">
        <v>69434.13208</v>
      </c>
      <c r="K1208" s="6">
        <v>22835.56375</v>
      </c>
      <c r="L1208" s="6">
        <v>11310.3706</v>
      </c>
      <c r="M1208" s="6">
        <v>11227.58585</v>
      </c>
      <c r="N1208" s="6">
        <v>38268.71675</v>
      </c>
      <c r="O1208" s="6">
        <v>24847.45407</v>
      </c>
      <c r="P1208" s="6">
        <v>29229.39488</v>
      </c>
      <c r="Q1208" s="6">
        <v>17854.22199</v>
      </c>
      <c r="R1208" s="6">
        <v>24621.93399</v>
      </c>
      <c r="S1208" s="6">
        <v>27337.68598</v>
      </c>
      <c r="T1208" s="6">
        <v>3055.462944</v>
      </c>
      <c r="U1208" s="6">
        <v>4430.474927</v>
      </c>
      <c r="V1208" s="6">
        <v>3701.63677</v>
      </c>
      <c r="W1208" s="6">
        <v>2912.851484</v>
      </c>
      <c r="X1208" s="6">
        <v>6117.952766</v>
      </c>
      <c r="Y1208" s="6">
        <v>2257.08025</v>
      </c>
      <c r="Z1208" s="6">
        <v>1898.202265</v>
      </c>
      <c r="AA1208" s="6">
        <v>2081.487413</v>
      </c>
      <c r="AB1208" s="6">
        <v>324.7284597</v>
      </c>
      <c r="AC1208" s="6">
        <v>1370.54734</v>
      </c>
      <c r="AD1208" s="6">
        <v>1628.180808</v>
      </c>
      <c r="AE1208" s="6">
        <v>3359.242681</v>
      </c>
      <c r="AF1208" s="6">
        <v>854.062414</v>
      </c>
      <c r="AG1208" s="6">
        <v>192.3696598</v>
      </c>
    </row>
    <row r="1209" spans="1:33">
      <c r="A1209" s="6" t="s">
        <v>14478</v>
      </c>
      <c r="B1209" s="6" t="s">
        <v>14479</v>
      </c>
      <c r="C1209" s="6" t="s">
        <v>14480</v>
      </c>
      <c r="D1209" s="6" t="s">
        <v>11022</v>
      </c>
      <c r="E1209" s="6" t="s">
        <v>14481</v>
      </c>
      <c r="F1209" s="6" t="s">
        <v>14482</v>
      </c>
      <c r="G1209" s="6">
        <v>1377.969789</v>
      </c>
      <c r="H1209" s="6">
        <v>2489.467663</v>
      </c>
      <c r="I1209" s="6">
        <v>3880.785995</v>
      </c>
      <c r="J1209" s="6">
        <v>1165.966084</v>
      </c>
      <c r="K1209" s="6">
        <v>2821.903093</v>
      </c>
      <c r="L1209" s="6">
        <v>4083.350973</v>
      </c>
      <c r="M1209" s="6">
        <v>0.339920055</v>
      </c>
      <c r="N1209" s="6">
        <v>1849.978773</v>
      </c>
      <c r="O1209" s="6">
        <v>2222.064777</v>
      </c>
      <c r="P1209" s="6">
        <v>1354.75268</v>
      </c>
      <c r="Q1209" s="6">
        <v>3179.195837</v>
      </c>
      <c r="R1209" s="6">
        <v>1416.361623</v>
      </c>
      <c r="S1209" s="6">
        <v>1214.404183</v>
      </c>
      <c r="T1209" s="6">
        <v>17710.09966</v>
      </c>
      <c r="U1209" s="6">
        <v>1765.627931</v>
      </c>
      <c r="V1209" s="6">
        <v>2787.130786</v>
      </c>
      <c r="W1209" s="6">
        <v>1133.879287</v>
      </c>
      <c r="X1209" s="6">
        <v>1733.078152</v>
      </c>
      <c r="Y1209" s="6">
        <v>2687.399668</v>
      </c>
      <c r="Z1209" s="6">
        <v>12144.74219</v>
      </c>
      <c r="AA1209" s="6">
        <v>12419.35565</v>
      </c>
      <c r="AB1209" s="6">
        <v>22354.72731</v>
      </c>
      <c r="AC1209" s="6">
        <v>25098.37405</v>
      </c>
      <c r="AD1209" s="6">
        <v>6832.637462</v>
      </c>
      <c r="AE1209" s="6">
        <v>13658.79641</v>
      </c>
      <c r="AF1209" s="6">
        <v>4744.735916</v>
      </c>
      <c r="AG1209" s="6">
        <v>14677.77751</v>
      </c>
    </row>
    <row r="1210" spans="1:33">
      <c r="A1210" s="6" t="s">
        <v>11688</v>
      </c>
      <c r="B1210" s="6" t="s">
        <v>11689</v>
      </c>
      <c r="C1210" s="6" t="s">
        <v>11690</v>
      </c>
      <c r="D1210" s="6" t="s">
        <v>11022</v>
      </c>
      <c r="E1210" s="6" t="s">
        <v>11691</v>
      </c>
      <c r="F1210" s="6" t="s">
        <v>11692</v>
      </c>
      <c r="G1210" s="6">
        <v>13832.95325</v>
      </c>
      <c r="H1210" s="6">
        <v>17690.19955</v>
      </c>
      <c r="I1210" s="6">
        <v>21968.18577</v>
      </c>
      <c r="J1210" s="6">
        <v>17601.95056</v>
      </c>
      <c r="K1210" s="6">
        <v>20859.9751</v>
      </c>
      <c r="L1210" s="6">
        <v>20383.51693</v>
      </c>
      <c r="M1210" s="6">
        <v>16824.54337</v>
      </c>
      <c r="N1210" s="6">
        <v>16747.15769</v>
      </c>
      <c r="O1210" s="6">
        <v>22009.1795</v>
      </c>
      <c r="P1210" s="6">
        <v>20040.40452</v>
      </c>
      <c r="Q1210" s="6">
        <v>27975.41884</v>
      </c>
      <c r="R1210" s="6">
        <v>23382.74677</v>
      </c>
      <c r="S1210" s="6">
        <v>19140.57366</v>
      </c>
      <c r="T1210" s="6">
        <v>199715.326</v>
      </c>
      <c r="U1210" s="6">
        <v>19460.00216</v>
      </c>
      <c r="V1210" s="6">
        <v>18993.58377</v>
      </c>
      <c r="W1210" s="6">
        <v>17840.65563</v>
      </c>
      <c r="X1210" s="6">
        <v>14293.13928</v>
      </c>
      <c r="Y1210" s="6">
        <v>14318.75454</v>
      </c>
      <c r="Z1210" s="6">
        <v>117473.4702</v>
      </c>
      <c r="AA1210" s="6">
        <v>118858.2884</v>
      </c>
      <c r="AB1210" s="6">
        <v>256650.9532</v>
      </c>
      <c r="AC1210" s="6">
        <v>307357.3844</v>
      </c>
      <c r="AD1210" s="6">
        <v>55334.97753</v>
      </c>
      <c r="AE1210" s="6">
        <v>113555.7127</v>
      </c>
      <c r="AF1210" s="6">
        <v>44690.92308</v>
      </c>
      <c r="AG1210" s="6">
        <v>98259.82317</v>
      </c>
    </row>
    <row r="1211" spans="1:33">
      <c r="A1211" s="6" t="s">
        <v>14483</v>
      </c>
      <c r="B1211" s="6" t="s">
        <v>11020</v>
      </c>
      <c r="C1211" s="6" t="s">
        <v>14484</v>
      </c>
      <c r="D1211" s="6" t="s">
        <v>11050</v>
      </c>
      <c r="E1211" s="6" t="s">
        <v>14485</v>
      </c>
      <c r="F1211" s="6" t="s">
        <v>14486</v>
      </c>
      <c r="G1211" s="6">
        <v>2733.836198</v>
      </c>
      <c r="H1211" s="6">
        <v>2234.122407</v>
      </c>
      <c r="I1211" s="6">
        <v>2720.951392</v>
      </c>
      <c r="J1211" s="6">
        <v>22914.88822</v>
      </c>
      <c r="K1211" s="6">
        <v>1864.485303</v>
      </c>
      <c r="L1211" s="6">
        <v>2841.782216</v>
      </c>
      <c r="M1211" s="6">
        <v>2648.625936</v>
      </c>
      <c r="N1211" s="6">
        <v>1199.510622</v>
      </c>
      <c r="O1211" s="6">
        <v>3361.240498</v>
      </c>
      <c r="P1211" s="6">
        <v>1644.756075</v>
      </c>
      <c r="Q1211" s="6">
        <v>2588.786576</v>
      </c>
      <c r="R1211" s="6">
        <v>814.6399792</v>
      </c>
      <c r="S1211" s="6">
        <v>2018.236602</v>
      </c>
      <c r="T1211" s="6">
        <v>51475.50653</v>
      </c>
      <c r="U1211" s="6">
        <v>32434.80697</v>
      </c>
      <c r="V1211" s="6">
        <v>20650.11877</v>
      </c>
      <c r="W1211" s="6">
        <v>22422.67252</v>
      </c>
      <c r="X1211" s="6">
        <v>14105.28253</v>
      </c>
      <c r="Y1211" s="6">
        <v>13958.52931</v>
      </c>
      <c r="Z1211" s="6">
        <v>24105.56584</v>
      </c>
      <c r="AA1211" s="6">
        <v>18334.74571</v>
      </c>
      <c r="AB1211" s="6">
        <v>21036.17268</v>
      </c>
      <c r="AC1211" s="6">
        <v>10456.96907</v>
      </c>
      <c r="AD1211" s="6">
        <v>9099.336611</v>
      </c>
      <c r="AE1211" s="6">
        <v>15409.85392</v>
      </c>
      <c r="AF1211" s="6">
        <v>14169.38752</v>
      </c>
      <c r="AG1211" s="6">
        <v>10061.99151</v>
      </c>
    </row>
    <row r="1212" spans="1:33">
      <c r="A1212" s="6" t="s">
        <v>14487</v>
      </c>
      <c r="B1212" s="6" t="s">
        <v>14488</v>
      </c>
      <c r="C1212" s="6" t="s">
        <v>14489</v>
      </c>
      <c r="D1212" s="6" t="s">
        <v>11022</v>
      </c>
      <c r="E1212" s="6" t="s">
        <v>14490</v>
      </c>
      <c r="F1212" s="6" t="s">
        <v>14491</v>
      </c>
      <c r="G1212" s="6">
        <v>9193.040143</v>
      </c>
      <c r="H1212" s="6">
        <v>12182.52851</v>
      </c>
      <c r="I1212" s="6">
        <v>9227.581101</v>
      </c>
      <c r="J1212" s="6">
        <v>11073.74211</v>
      </c>
      <c r="K1212" s="6">
        <v>6774.304872</v>
      </c>
      <c r="L1212" s="6">
        <v>15348.39391</v>
      </c>
      <c r="M1212" s="6">
        <v>5909.4797</v>
      </c>
      <c r="N1212" s="6">
        <v>10392.2593</v>
      </c>
      <c r="O1212" s="6">
        <v>7758.614589</v>
      </c>
      <c r="P1212" s="6">
        <v>14041.7428</v>
      </c>
      <c r="Q1212" s="6">
        <v>10330.69605</v>
      </c>
      <c r="R1212" s="6">
        <v>9412.855787</v>
      </c>
      <c r="S1212" s="6">
        <v>7648.994377</v>
      </c>
      <c r="T1212" s="6">
        <v>35466.2799</v>
      </c>
      <c r="U1212" s="6">
        <v>31323.77658</v>
      </c>
      <c r="V1212" s="6">
        <v>24374.25791</v>
      </c>
      <c r="W1212" s="6">
        <v>22850.23226</v>
      </c>
      <c r="X1212" s="6">
        <v>27516.59564</v>
      </c>
      <c r="Y1212" s="6">
        <v>27710.67683</v>
      </c>
      <c r="Z1212" s="6">
        <v>37792.12657</v>
      </c>
      <c r="AA1212" s="6">
        <v>25397.17275</v>
      </c>
      <c r="AB1212" s="6">
        <v>33509.85733</v>
      </c>
      <c r="AC1212" s="6">
        <v>33456.95836</v>
      </c>
      <c r="AD1212" s="6">
        <v>42988.06005</v>
      </c>
      <c r="AE1212" s="6">
        <v>27898.46341</v>
      </c>
      <c r="AF1212" s="6">
        <v>50508.4281</v>
      </c>
      <c r="AG1212" s="6">
        <v>47193.5009</v>
      </c>
    </row>
    <row r="1213" spans="1:33">
      <c r="A1213" s="6" t="s">
        <v>14492</v>
      </c>
      <c r="B1213" s="6" t="s">
        <v>11020</v>
      </c>
      <c r="C1213" s="6" t="s">
        <v>14493</v>
      </c>
      <c r="D1213" s="6" t="s">
        <v>11050</v>
      </c>
      <c r="E1213" s="6" t="s">
        <v>14494</v>
      </c>
      <c r="F1213" s="6" t="s">
        <v>14495</v>
      </c>
      <c r="G1213" s="6">
        <v>16614.93121</v>
      </c>
      <c r="H1213" s="6">
        <v>27420.3387</v>
      </c>
      <c r="I1213" s="6">
        <v>13141.57734</v>
      </c>
      <c r="J1213" s="6">
        <v>18548.94442</v>
      </c>
      <c r="K1213" s="6">
        <v>35364.22976</v>
      </c>
      <c r="L1213" s="6">
        <v>28625.04153</v>
      </c>
      <c r="M1213" s="6">
        <v>29139.67094</v>
      </c>
      <c r="N1213" s="6">
        <v>19166.45361</v>
      </c>
      <c r="O1213" s="6">
        <v>21309.08579</v>
      </c>
      <c r="P1213" s="6">
        <v>25109.5897</v>
      </c>
      <c r="Q1213" s="6">
        <v>19042.91312</v>
      </c>
      <c r="R1213" s="6">
        <v>22037.98148</v>
      </c>
      <c r="S1213" s="6">
        <v>18399.11747</v>
      </c>
      <c r="T1213" s="6">
        <v>56935.90488</v>
      </c>
      <c r="U1213" s="6">
        <v>106633.0283</v>
      </c>
      <c r="V1213" s="6">
        <v>109529.825</v>
      </c>
      <c r="W1213" s="6">
        <v>117386.3653</v>
      </c>
      <c r="X1213" s="6">
        <v>152005.784</v>
      </c>
      <c r="Y1213" s="6">
        <v>134224.1164</v>
      </c>
      <c r="Z1213" s="6">
        <v>47374.59595</v>
      </c>
      <c r="AA1213" s="6">
        <v>50945.62186</v>
      </c>
      <c r="AB1213" s="6">
        <v>53403.77934</v>
      </c>
      <c r="AC1213" s="6">
        <v>47385.85298</v>
      </c>
      <c r="AD1213" s="6">
        <v>39569.68287</v>
      </c>
      <c r="AE1213" s="6">
        <v>59305.4516</v>
      </c>
      <c r="AF1213" s="6">
        <v>39874.59354</v>
      </c>
      <c r="AG1213" s="6">
        <v>47605.57498</v>
      </c>
    </row>
    <row r="1214" spans="1:33">
      <c r="A1214" s="6" t="s">
        <v>13804</v>
      </c>
      <c r="B1214" s="6" t="s">
        <v>13805</v>
      </c>
      <c r="C1214" s="6" t="s">
        <v>13806</v>
      </c>
      <c r="D1214" s="6" t="s">
        <v>11022</v>
      </c>
      <c r="E1214" s="6" t="s">
        <v>13807</v>
      </c>
      <c r="F1214" s="6" t="s">
        <v>13808</v>
      </c>
      <c r="G1214" s="6">
        <v>50852.10802</v>
      </c>
      <c r="H1214" s="6">
        <v>43266.49212</v>
      </c>
      <c r="I1214" s="6">
        <v>49010.65701</v>
      </c>
      <c r="J1214" s="6">
        <v>28431.29089</v>
      </c>
      <c r="K1214" s="6">
        <v>43972.2973</v>
      </c>
      <c r="L1214" s="6">
        <v>43835.65316</v>
      </c>
      <c r="M1214" s="6">
        <v>42523.2846</v>
      </c>
      <c r="N1214" s="6">
        <v>37399.87682</v>
      </c>
      <c r="O1214" s="6">
        <v>38034.6076</v>
      </c>
      <c r="P1214" s="6">
        <v>52972.63587</v>
      </c>
      <c r="Q1214" s="6">
        <v>39390.5966</v>
      </c>
      <c r="R1214" s="6">
        <v>38793.79785</v>
      </c>
      <c r="S1214" s="6">
        <v>55680.47695</v>
      </c>
      <c r="T1214" s="6">
        <v>199131.4835</v>
      </c>
      <c r="U1214" s="6">
        <v>99095.78275</v>
      </c>
      <c r="V1214" s="6">
        <v>80791.99333</v>
      </c>
      <c r="W1214" s="6">
        <v>92646.86473</v>
      </c>
      <c r="X1214" s="6">
        <v>87441.54053</v>
      </c>
      <c r="Y1214" s="6">
        <v>91771.28588</v>
      </c>
      <c r="Z1214" s="6">
        <v>185275.9128</v>
      </c>
      <c r="AA1214" s="6">
        <v>208960.724</v>
      </c>
      <c r="AB1214" s="6">
        <v>214670.5744</v>
      </c>
      <c r="AC1214" s="6">
        <v>213263.6814</v>
      </c>
      <c r="AD1214" s="6">
        <v>328821.2805</v>
      </c>
      <c r="AE1214" s="6">
        <v>220976.7342</v>
      </c>
      <c r="AF1214" s="6">
        <v>211791.3164</v>
      </c>
      <c r="AG1214" s="6">
        <v>237053.2685</v>
      </c>
    </row>
    <row r="1215" spans="1:33">
      <c r="A1215" s="6" t="s">
        <v>13197</v>
      </c>
      <c r="B1215" s="6" t="s">
        <v>11020</v>
      </c>
      <c r="C1215" s="6" t="s">
        <v>13198</v>
      </c>
      <c r="D1215" s="6" t="s">
        <v>11022</v>
      </c>
      <c r="E1215" s="6"/>
      <c r="F1215" s="6"/>
      <c r="G1215" s="6">
        <v>754.1162155</v>
      </c>
      <c r="H1215" s="6">
        <v>2939.032867</v>
      </c>
      <c r="I1215" s="6">
        <v>505.4248363</v>
      </c>
      <c r="J1215" s="6">
        <v>680.2269979</v>
      </c>
      <c r="K1215" s="6">
        <v>7611.963147</v>
      </c>
      <c r="L1215" s="6">
        <v>2788.552664</v>
      </c>
      <c r="M1215" s="6">
        <v>2047.072444</v>
      </c>
      <c r="N1215" s="6">
        <v>293.5337898</v>
      </c>
      <c r="O1215" s="6">
        <v>12345.33727</v>
      </c>
      <c r="P1215" s="6">
        <v>9068.494154</v>
      </c>
      <c r="Q1215" s="6">
        <v>2921.339019</v>
      </c>
      <c r="R1215" s="6">
        <v>10291.59506</v>
      </c>
      <c r="S1215" s="6">
        <v>9380.504498</v>
      </c>
      <c r="T1215" s="6">
        <v>15044.72231</v>
      </c>
      <c r="U1215" s="6">
        <v>16561.84119</v>
      </c>
      <c r="V1215" s="6">
        <v>22114.30505</v>
      </c>
      <c r="W1215" s="6">
        <v>20263.54751</v>
      </c>
      <c r="X1215" s="6">
        <v>37243.94277</v>
      </c>
      <c r="Y1215" s="6">
        <v>22713.8626</v>
      </c>
      <c r="Z1215" s="6">
        <v>11311.80479</v>
      </c>
      <c r="AA1215" s="6">
        <v>10228.45119</v>
      </c>
      <c r="AB1215" s="6">
        <v>11554.27125</v>
      </c>
      <c r="AC1215" s="6">
        <v>8882.332487</v>
      </c>
      <c r="AD1215" s="6">
        <v>14009.6158</v>
      </c>
      <c r="AE1215" s="6">
        <v>10408.8457</v>
      </c>
      <c r="AF1215" s="6">
        <v>16700.59077</v>
      </c>
      <c r="AG1215" s="6">
        <v>13438.0711</v>
      </c>
    </row>
    <row r="1216" spans="1:33">
      <c r="A1216" s="6" t="s">
        <v>14496</v>
      </c>
      <c r="B1216" s="6" t="s">
        <v>14497</v>
      </c>
      <c r="C1216" s="6" t="s">
        <v>14498</v>
      </c>
      <c r="D1216" s="6" t="s">
        <v>11033</v>
      </c>
      <c r="E1216" s="6" t="s">
        <v>14499</v>
      </c>
      <c r="F1216" s="6" t="s">
        <v>14500</v>
      </c>
      <c r="G1216" s="6">
        <v>550345.229</v>
      </c>
      <c r="H1216" s="6">
        <v>245996.9439</v>
      </c>
      <c r="I1216" s="6">
        <v>227884.3269</v>
      </c>
      <c r="J1216" s="6">
        <v>206270.8403</v>
      </c>
      <c r="K1216" s="6">
        <v>255341.5064</v>
      </c>
      <c r="L1216" s="6">
        <v>241042.6934</v>
      </c>
      <c r="M1216" s="6">
        <v>324670.2012</v>
      </c>
      <c r="N1216" s="6">
        <v>255975.8865</v>
      </c>
      <c r="O1216" s="6">
        <v>169471.0798</v>
      </c>
      <c r="P1216" s="6">
        <v>367262.1092</v>
      </c>
      <c r="Q1216" s="6">
        <v>258217.5741</v>
      </c>
      <c r="R1216" s="6">
        <v>314731.1993</v>
      </c>
      <c r="S1216" s="6">
        <v>633743.3863</v>
      </c>
      <c r="T1216" s="6">
        <v>129191.9729</v>
      </c>
      <c r="U1216" s="6">
        <v>90752.94461</v>
      </c>
      <c r="V1216" s="6">
        <v>103361.4976</v>
      </c>
      <c r="W1216" s="6">
        <v>93694.51334</v>
      </c>
      <c r="X1216" s="6">
        <v>99618.40385</v>
      </c>
      <c r="Y1216" s="6">
        <v>91574.04781</v>
      </c>
      <c r="Z1216" s="6">
        <v>132122.0838</v>
      </c>
      <c r="AA1216" s="6">
        <v>98947.39239</v>
      </c>
      <c r="AB1216" s="6">
        <v>131396.3118</v>
      </c>
      <c r="AC1216" s="6">
        <v>124792.0467</v>
      </c>
      <c r="AD1216" s="6">
        <v>165899.0405</v>
      </c>
      <c r="AE1216" s="6">
        <v>109189.0667</v>
      </c>
      <c r="AF1216" s="6">
        <v>125830.944</v>
      </c>
      <c r="AG1216" s="6">
        <v>135474.2759</v>
      </c>
    </row>
    <row r="1217" spans="1:33">
      <c r="A1217" s="6" t="s">
        <v>14501</v>
      </c>
      <c r="B1217" s="6" t="s">
        <v>11020</v>
      </c>
      <c r="C1217" s="6" t="s">
        <v>14502</v>
      </c>
      <c r="D1217" s="6" t="s">
        <v>11022</v>
      </c>
      <c r="E1217" s="6"/>
      <c r="F1217" s="6"/>
      <c r="G1217" s="6">
        <v>786694.7895</v>
      </c>
      <c r="H1217" s="6">
        <v>281229.8519</v>
      </c>
      <c r="I1217" s="6">
        <v>365251.0574</v>
      </c>
      <c r="J1217" s="6">
        <v>646604.9397</v>
      </c>
      <c r="K1217" s="6">
        <v>415340.9944</v>
      </c>
      <c r="L1217" s="6">
        <v>174225.4493</v>
      </c>
      <c r="M1217" s="6">
        <v>504531.9362</v>
      </c>
      <c r="N1217" s="6">
        <v>636813.6456</v>
      </c>
      <c r="O1217" s="6">
        <v>653026.7693</v>
      </c>
      <c r="P1217" s="6">
        <v>732502.4805</v>
      </c>
      <c r="Q1217" s="6">
        <v>509343.0651</v>
      </c>
      <c r="R1217" s="6">
        <v>570410.6479</v>
      </c>
      <c r="S1217" s="6">
        <v>195347.5836</v>
      </c>
      <c r="T1217" s="6">
        <v>1588035.709</v>
      </c>
      <c r="U1217" s="6">
        <v>769233.7887</v>
      </c>
      <c r="V1217" s="6">
        <v>1265590.649</v>
      </c>
      <c r="W1217" s="6">
        <v>1111089.89</v>
      </c>
      <c r="X1217" s="6">
        <v>919048.3107</v>
      </c>
      <c r="Y1217" s="6">
        <v>825088.0367</v>
      </c>
      <c r="Z1217" s="6">
        <v>1692390.793</v>
      </c>
      <c r="AA1217" s="6">
        <v>1285044.768</v>
      </c>
      <c r="AB1217" s="6">
        <v>1640061.478</v>
      </c>
      <c r="AC1217" s="6">
        <v>1506758.061</v>
      </c>
      <c r="AD1217" s="6">
        <v>1610456.074</v>
      </c>
      <c r="AE1217" s="6">
        <v>1275344.544</v>
      </c>
      <c r="AF1217" s="6">
        <v>2103229.035</v>
      </c>
      <c r="AG1217" s="6">
        <v>2127184.108</v>
      </c>
    </row>
    <row r="1218" spans="1:33">
      <c r="A1218" s="6" t="s">
        <v>14503</v>
      </c>
      <c r="B1218" s="6" t="s">
        <v>11020</v>
      </c>
      <c r="C1218" s="6" t="s">
        <v>14504</v>
      </c>
      <c r="D1218" s="6" t="s">
        <v>11022</v>
      </c>
      <c r="E1218" s="6"/>
      <c r="F1218" s="6"/>
      <c r="G1218" s="6">
        <v>36052.14506</v>
      </c>
      <c r="H1218" s="6">
        <v>36026.7482</v>
      </c>
      <c r="I1218" s="6">
        <v>25320.05103</v>
      </c>
      <c r="J1218" s="6">
        <v>13461.08953</v>
      </c>
      <c r="K1218" s="6">
        <v>48221.47643</v>
      </c>
      <c r="L1218" s="6">
        <v>6577.432801</v>
      </c>
      <c r="M1218" s="6">
        <v>2369.254617</v>
      </c>
      <c r="N1218" s="6">
        <v>20286.15757</v>
      </c>
      <c r="O1218" s="6">
        <v>10420.26432</v>
      </c>
      <c r="P1218" s="6">
        <v>10696.45813</v>
      </c>
      <c r="Q1218" s="6">
        <v>17609.51626</v>
      </c>
      <c r="R1218" s="6">
        <v>45123.95298</v>
      </c>
      <c r="S1218" s="6">
        <v>2215.935244</v>
      </c>
      <c r="T1218" s="6">
        <v>288840.2497</v>
      </c>
      <c r="U1218" s="6">
        <v>23463.85642</v>
      </c>
      <c r="V1218" s="6">
        <v>120768.6353</v>
      </c>
      <c r="W1218" s="6">
        <v>89905.78584</v>
      </c>
      <c r="X1218" s="6">
        <v>46419.47738</v>
      </c>
      <c r="Y1218" s="6">
        <v>53245.04836</v>
      </c>
      <c r="Z1218" s="6">
        <v>105875.5463</v>
      </c>
      <c r="AA1218" s="6">
        <v>97178.58597</v>
      </c>
      <c r="AB1218" s="6">
        <v>150184.9422</v>
      </c>
      <c r="AC1218" s="6">
        <v>148682.9498</v>
      </c>
      <c r="AD1218" s="6">
        <v>167240.7144</v>
      </c>
      <c r="AE1218" s="6">
        <v>121118.6749</v>
      </c>
      <c r="AF1218" s="6">
        <v>126609.4964</v>
      </c>
      <c r="AG1218" s="6">
        <v>149603.033</v>
      </c>
    </row>
    <row r="1219" spans="1:33">
      <c r="A1219" s="6" t="s">
        <v>14299</v>
      </c>
      <c r="B1219" s="6" t="s">
        <v>14300</v>
      </c>
      <c r="C1219" s="6" t="s">
        <v>14301</v>
      </c>
      <c r="D1219" s="6" t="s">
        <v>11022</v>
      </c>
      <c r="E1219" s="6" t="s">
        <v>14302</v>
      </c>
      <c r="F1219" s="6" t="s">
        <v>14303</v>
      </c>
      <c r="G1219" s="6">
        <v>7919.935365</v>
      </c>
      <c r="H1219" s="6">
        <v>15740.47924</v>
      </c>
      <c r="I1219" s="6">
        <v>15764.8793</v>
      </c>
      <c r="J1219" s="6">
        <v>21086.75936</v>
      </c>
      <c r="K1219" s="6">
        <v>15216.84143</v>
      </c>
      <c r="L1219" s="6">
        <v>11578.07103</v>
      </c>
      <c r="M1219" s="6">
        <v>12238.66174</v>
      </c>
      <c r="N1219" s="6">
        <v>10079.31727</v>
      </c>
      <c r="O1219" s="6">
        <v>11902.60134</v>
      </c>
      <c r="P1219" s="6">
        <v>9335.599363</v>
      </c>
      <c r="Q1219" s="6">
        <v>14811.99004</v>
      </c>
      <c r="R1219" s="6">
        <v>14015.86949</v>
      </c>
      <c r="S1219" s="6">
        <v>13233.08767</v>
      </c>
      <c r="T1219" s="6">
        <v>26826.70501</v>
      </c>
      <c r="U1219" s="6">
        <v>59947.08473</v>
      </c>
      <c r="V1219" s="6">
        <v>47601.73803</v>
      </c>
      <c r="W1219" s="6">
        <v>56052.60766</v>
      </c>
      <c r="X1219" s="6">
        <v>49364.0839</v>
      </c>
      <c r="Y1219" s="6">
        <v>48098.31434</v>
      </c>
      <c r="Z1219" s="6">
        <v>30064.98044</v>
      </c>
      <c r="AA1219" s="6">
        <v>47372.95208</v>
      </c>
      <c r="AB1219" s="6">
        <v>30888.46054</v>
      </c>
      <c r="AC1219" s="6">
        <v>28240.51416</v>
      </c>
      <c r="AD1219" s="6">
        <v>25682.99376</v>
      </c>
      <c r="AE1219" s="6">
        <v>39447.53409</v>
      </c>
      <c r="AF1219" s="6">
        <v>32941.68181</v>
      </c>
      <c r="AG1219" s="6">
        <v>29436.24309</v>
      </c>
    </row>
    <row r="1220" spans="1:33">
      <c r="A1220" s="6" t="s">
        <v>14505</v>
      </c>
      <c r="B1220" s="6" t="s">
        <v>11020</v>
      </c>
      <c r="C1220" s="6" t="s">
        <v>14506</v>
      </c>
      <c r="D1220" s="6" t="s">
        <v>11022</v>
      </c>
      <c r="E1220" s="6"/>
      <c r="F1220" s="6"/>
      <c r="G1220" s="6">
        <v>284884.5087</v>
      </c>
      <c r="H1220" s="6">
        <v>189209.8327</v>
      </c>
      <c r="I1220" s="6">
        <v>155910.7592</v>
      </c>
      <c r="J1220" s="6">
        <v>247813.9792</v>
      </c>
      <c r="K1220" s="6">
        <v>359136.0043</v>
      </c>
      <c r="L1220" s="6">
        <v>187129.5742</v>
      </c>
      <c r="M1220" s="6">
        <v>146305.2427</v>
      </c>
      <c r="N1220" s="6">
        <v>392723.058</v>
      </c>
      <c r="O1220" s="6">
        <v>195653.9893</v>
      </c>
      <c r="P1220" s="6">
        <v>107698.2624</v>
      </c>
      <c r="Q1220" s="6">
        <v>176529.9872</v>
      </c>
      <c r="R1220" s="6">
        <v>277586.3767</v>
      </c>
      <c r="S1220" s="6">
        <v>97526.47491</v>
      </c>
      <c r="T1220" s="6">
        <v>298150.7884</v>
      </c>
      <c r="U1220" s="6">
        <v>142424.7124</v>
      </c>
      <c r="V1220" s="6">
        <v>92893.44507</v>
      </c>
      <c r="W1220" s="6">
        <v>128432.5404</v>
      </c>
      <c r="X1220" s="6">
        <v>121501.4874</v>
      </c>
      <c r="Y1220" s="6">
        <v>128981.9144</v>
      </c>
      <c r="Z1220" s="6">
        <v>341137.7923</v>
      </c>
      <c r="AA1220" s="6">
        <v>423989.8083</v>
      </c>
      <c r="AB1220" s="6">
        <v>321974.9578</v>
      </c>
      <c r="AC1220" s="6">
        <v>330366.7519</v>
      </c>
      <c r="AD1220" s="6">
        <v>563314.0628</v>
      </c>
      <c r="AE1220" s="6">
        <v>320930.5277</v>
      </c>
      <c r="AF1220" s="6">
        <v>361611.0499</v>
      </c>
      <c r="AG1220" s="6">
        <v>318005.3792</v>
      </c>
    </row>
    <row r="1221" spans="1:33">
      <c r="A1221" s="6" t="s">
        <v>14507</v>
      </c>
      <c r="B1221" s="6" t="s">
        <v>14508</v>
      </c>
      <c r="C1221" s="6" t="s">
        <v>14509</v>
      </c>
      <c r="D1221" s="6" t="s">
        <v>11022</v>
      </c>
      <c r="E1221" s="6" t="s">
        <v>14510</v>
      </c>
      <c r="F1221" s="6" t="s">
        <v>14511</v>
      </c>
      <c r="G1221" s="6">
        <v>947759.8927</v>
      </c>
      <c r="H1221" s="6">
        <v>709331.9845</v>
      </c>
      <c r="I1221" s="6">
        <v>507219.7218</v>
      </c>
      <c r="J1221" s="6">
        <v>493923.7474</v>
      </c>
      <c r="K1221" s="6">
        <v>869084.9126</v>
      </c>
      <c r="L1221" s="6">
        <v>581246.4298</v>
      </c>
      <c r="M1221" s="6">
        <v>712103.9781</v>
      </c>
      <c r="N1221" s="6">
        <v>622219.9692</v>
      </c>
      <c r="O1221" s="6">
        <v>383844.2089</v>
      </c>
      <c r="P1221" s="6">
        <v>533974.4845</v>
      </c>
      <c r="Q1221" s="6">
        <v>525482.7755</v>
      </c>
      <c r="R1221" s="6">
        <v>784445.0896</v>
      </c>
      <c r="S1221" s="6">
        <v>780979.0507</v>
      </c>
      <c r="T1221" s="6">
        <v>205543.3688</v>
      </c>
      <c r="U1221" s="6">
        <v>159925.3538</v>
      </c>
      <c r="V1221" s="6">
        <v>147185.5865</v>
      </c>
      <c r="W1221" s="6">
        <v>158835.0995</v>
      </c>
      <c r="X1221" s="6">
        <v>156636.4985</v>
      </c>
      <c r="Y1221" s="6">
        <v>147677.3757</v>
      </c>
      <c r="Z1221" s="6">
        <v>202063.6932</v>
      </c>
      <c r="AA1221" s="6">
        <v>192060.9376</v>
      </c>
      <c r="AB1221" s="6">
        <v>218932.9066</v>
      </c>
      <c r="AC1221" s="6">
        <v>210727.4056</v>
      </c>
      <c r="AD1221" s="6">
        <v>242101.5014</v>
      </c>
      <c r="AE1221" s="6">
        <v>180326.5928</v>
      </c>
      <c r="AF1221" s="6">
        <v>236052.5144</v>
      </c>
      <c r="AG1221" s="6">
        <v>227962.6944</v>
      </c>
    </row>
    <row r="1222" spans="1:33">
      <c r="A1222" s="6" t="s">
        <v>14512</v>
      </c>
      <c r="B1222" s="6" t="s">
        <v>11020</v>
      </c>
      <c r="C1222" s="6" t="s">
        <v>14513</v>
      </c>
      <c r="D1222" s="6" t="s">
        <v>11022</v>
      </c>
      <c r="E1222" s="6"/>
      <c r="F1222" s="6"/>
      <c r="G1222" s="6">
        <v>412206.6434</v>
      </c>
      <c r="H1222" s="6">
        <v>249566.2468</v>
      </c>
      <c r="I1222" s="6">
        <v>131685.3578</v>
      </c>
      <c r="J1222" s="6">
        <v>140921.8782</v>
      </c>
      <c r="K1222" s="6">
        <v>238999.3861</v>
      </c>
      <c r="L1222" s="6">
        <v>144333.5269</v>
      </c>
      <c r="M1222" s="6">
        <v>281059.9085</v>
      </c>
      <c r="N1222" s="6">
        <v>167760.2168</v>
      </c>
      <c r="O1222" s="6">
        <v>99394.65339</v>
      </c>
      <c r="P1222" s="6">
        <v>155968.6188</v>
      </c>
      <c r="Q1222" s="6">
        <v>128137.3088</v>
      </c>
      <c r="R1222" s="6">
        <v>220650.9496</v>
      </c>
      <c r="S1222" s="6">
        <v>300288.2552</v>
      </c>
      <c r="T1222" s="6">
        <v>106557.5732</v>
      </c>
      <c r="U1222" s="6">
        <v>48145.33465</v>
      </c>
      <c r="V1222" s="6">
        <v>50535.0388</v>
      </c>
      <c r="W1222" s="6">
        <v>58119.15453</v>
      </c>
      <c r="X1222" s="6">
        <v>51329.20645</v>
      </c>
      <c r="Y1222" s="6">
        <v>55986.52318</v>
      </c>
      <c r="Z1222" s="6">
        <v>109822.8813</v>
      </c>
      <c r="AA1222" s="6">
        <v>65625.08091</v>
      </c>
      <c r="AB1222" s="6">
        <v>106436.9136</v>
      </c>
      <c r="AC1222" s="6">
        <v>95464.07246</v>
      </c>
      <c r="AD1222" s="6">
        <v>134120.7996</v>
      </c>
      <c r="AE1222" s="6">
        <v>62896.94674</v>
      </c>
      <c r="AF1222" s="6">
        <v>154135.8418</v>
      </c>
      <c r="AG1222" s="6">
        <v>157032.015</v>
      </c>
    </row>
    <row r="1223" spans="1:33">
      <c r="A1223" s="6" t="s">
        <v>11961</v>
      </c>
      <c r="B1223" s="6" t="s">
        <v>11962</v>
      </c>
      <c r="C1223" s="6" t="s">
        <v>11963</v>
      </c>
      <c r="D1223" s="6" t="s">
        <v>11050</v>
      </c>
      <c r="E1223" s="6" t="s">
        <v>11964</v>
      </c>
      <c r="F1223" s="6" t="s">
        <v>11965</v>
      </c>
      <c r="G1223" s="6">
        <v>14756478.62</v>
      </c>
      <c r="H1223" s="6">
        <v>7613641.895</v>
      </c>
      <c r="I1223" s="6">
        <v>3601175.953</v>
      </c>
      <c r="J1223" s="6">
        <v>3877613.734</v>
      </c>
      <c r="K1223" s="6">
        <v>6553550.071</v>
      </c>
      <c r="L1223" s="6">
        <v>3092528.612</v>
      </c>
      <c r="M1223" s="6">
        <v>10248674.65</v>
      </c>
      <c r="N1223" s="6">
        <v>4650396.454</v>
      </c>
      <c r="O1223" s="6">
        <v>1956639.184</v>
      </c>
      <c r="P1223" s="6">
        <v>3846190.236</v>
      </c>
      <c r="Q1223" s="6">
        <v>3950125.457</v>
      </c>
      <c r="R1223" s="6">
        <v>7098020.872</v>
      </c>
      <c r="S1223" s="6">
        <v>11002576.74</v>
      </c>
      <c r="T1223" s="6">
        <v>290423.3533</v>
      </c>
      <c r="U1223" s="6">
        <v>300246.7695</v>
      </c>
      <c r="V1223" s="6">
        <v>252201.9142</v>
      </c>
      <c r="W1223" s="6">
        <v>250789.6825</v>
      </c>
      <c r="X1223" s="6">
        <v>270914.4962</v>
      </c>
      <c r="Y1223" s="6">
        <v>236530.2005</v>
      </c>
      <c r="Z1223" s="6">
        <v>288892.9324</v>
      </c>
      <c r="AA1223" s="6">
        <v>341220.8761</v>
      </c>
      <c r="AB1223" s="6">
        <v>432902.1916</v>
      </c>
      <c r="AC1223" s="6">
        <v>525848.2704</v>
      </c>
      <c r="AD1223" s="6">
        <v>1030480.459</v>
      </c>
      <c r="AE1223" s="6">
        <v>301832.593</v>
      </c>
      <c r="AF1223" s="6">
        <v>390330.6335</v>
      </c>
      <c r="AG1223" s="6">
        <v>411106.8521</v>
      </c>
    </row>
    <row r="1224" spans="1:33">
      <c r="A1224" s="6" t="s">
        <v>14514</v>
      </c>
      <c r="B1224" s="6" t="s">
        <v>11020</v>
      </c>
      <c r="C1224" s="6" t="s">
        <v>14515</v>
      </c>
      <c r="D1224" s="6" t="s">
        <v>11022</v>
      </c>
      <c r="E1224" s="6"/>
      <c r="F1224" s="6"/>
      <c r="G1224" s="6">
        <v>11651.19333</v>
      </c>
      <c r="H1224" s="6">
        <v>16185.0773</v>
      </c>
      <c r="I1224" s="6">
        <v>10604.16699</v>
      </c>
      <c r="J1224" s="6">
        <v>30257.0116</v>
      </c>
      <c r="K1224" s="6">
        <v>7237.733714</v>
      </c>
      <c r="L1224" s="6">
        <v>11634.19893</v>
      </c>
      <c r="M1224" s="6">
        <v>37330.94359</v>
      </c>
      <c r="N1224" s="6">
        <v>9680.569686</v>
      </c>
      <c r="O1224" s="6">
        <v>16049.85309</v>
      </c>
      <c r="P1224" s="6">
        <v>20109.35786</v>
      </c>
      <c r="Q1224" s="6">
        <v>13488.02772</v>
      </c>
      <c r="R1224" s="6">
        <v>6167.529214</v>
      </c>
      <c r="S1224" s="6">
        <v>10065.64779</v>
      </c>
      <c r="T1224" s="6">
        <v>22106.21798</v>
      </c>
      <c r="U1224" s="6">
        <v>37017.40678</v>
      </c>
      <c r="V1224" s="6">
        <v>28234.83</v>
      </c>
      <c r="W1224" s="6">
        <v>37011.01929</v>
      </c>
      <c r="X1224" s="6">
        <v>46011.02791</v>
      </c>
      <c r="Y1224" s="6">
        <v>39816.27776</v>
      </c>
      <c r="Z1224" s="6">
        <v>22109.80561</v>
      </c>
      <c r="AA1224" s="6">
        <v>20890.84674</v>
      </c>
      <c r="AB1224" s="6">
        <v>25765.47839</v>
      </c>
      <c r="AC1224" s="6">
        <v>32151.80936</v>
      </c>
      <c r="AD1224" s="6">
        <v>21328.80305</v>
      </c>
      <c r="AE1224" s="6">
        <v>22508.94228</v>
      </c>
      <c r="AF1224" s="6">
        <v>33084.49062</v>
      </c>
      <c r="AG1224" s="6">
        <v>26845.10059</v>
      </c>
    </row>
    <row r="1225" spans="1:33">
      <c r="A1225" s="6" t="s">
        <v>14516</v>
      </c>
      <c r="B1225" s="6" t="s">
        <v>11020</v>
      </c>
      <c r="C1225" s="6" t="s">
        <v>14517</v>
      </c>
      <c r="D1225" s="6" t="s">
        <v>11022</v>
      </c>
      <c r="E1225" s="6"/>
      <c r="F1225" s="6"/>
      <c r="G1225" s="6">
        <v>8936.160884</v>
      </c>
      <c r="H1225" s="6">
        <v>7563.171899</v>
      </c>
      <c r="I1225" s="6">
        <v>5612.418984</v>
      </c>
      <c r="J1225" s="6">
        <v>10796.61318</v>
      </c>
      <c r="K1225" s="6">
        <v>3444.159349</v>
      </c>
      <c r="L1225" s="6">
        <v>12796.06622</v>
      </c>
      <c r="M1225" s="6">
        <v>9231.220977</v>
      </c>
      <c r="N1225" s="6">
        <v>11804.56064</v>
      </c>
      <c r="O1225" s="6">
        <v>15507.91389</v>
      </c>
      <c r="P1225" s="6">
        <v>20064.53676</v>
      </c>
      <c r="Q1225" s="6">
        <v>12411.25112</v>
      </c>
      <c r="R1225" s="6">
        <v>3676.697712</v>
      </c>
      <c r="S1225" s="6">
        <v>12234.97665</v>
      </c>
      <c r="T1225" s="6">
        <v>29811.63261</v>
      </c>
      <c r="U1225" s="6">
        <v>18010.10494</v>
      </c>
      <c r="V1225" s="6">
        <v>21187.01639</v>
      </c>
      <c r="W1225" s="6">
        <v>19303.23742</v>
      </c>
      <c r="X1225" s="6">
        <v>18930.69043</v>
      </c>
      <c r="Y1225" s="6">
        <v>21176.98471</v>
      </c>
      <c r="Z1225" s="6">
        <v>24872.92022</v>
      </c>
      <c r="AA1225" s="6">
        <v>21588.11398</v>
      </c>
      <c r="AB1225" s="6">
        <v>27287.01159</v>
      </c>
      <c r="AC1225" s="6">
        <v>24595.10043</v>
      </c>
      <c r="AD1225" s="6">
        <v>24594.02427</v>
      </c>
      <c r="AE1225" s="6">
        <v>20135.90116</v>
      </c>
      <c r="AF1225" s="6">
        <v>22076.67484</v>
      </c>
      <c r="AG1225" s="6">
        <v>26921.09343</v>
      </c>
    </row>
    <row r="1226" spans="1:33">
      <c r="A1226" s="6" t="s">
        <v>14518</v>
      </c>
      <c r="B1226" s="6" t="s">
        <v>11020</v>
      </c>
      <c r="C1226" s="6" t="s">
        <v>14519</v>
      </c>
      <c r="D1226" s="6" t="s">
        <v>11022</v>
      </c>
      <c r="E1226" s="6"/>
      <c r="F1226" s="6"/>
      <c r="G1226" s="6">
        <v>216713.1211</v>
      </c>
      <c r="H1226" s="6">
        <v>259434.146</v>
      </c>
      <c r="I1226" s="6">
        <v>141026.2687</v>
      </c>
      <c r="J1226" s="6">
        <v>94365.44262</v>
      </c>
      <c r="K1226" s="6">
        <v>348634.7308</v>
      </c>
      <c r="L1226" s="6">
        <v>190415.732</v>
      </c>
      <c r="M1226" s="6">
        <v>215364.2814</v>
      </c>
      <c r="N1226" s="6">
        <v>422309.0701</v>
      </c>
      <c r="O1226" s="6">
        <v>129642.6146</v>
      </c>
      <c r="P1226" s="6">
        <v>152214.7192</v>
      </c>
      <c r="Q1226" s="6">
        <v>216565.0257</v>
      </c>
      <c r="R1226" s="6">
        <v>199534.3404</v>
      </c>
      <c r="S1226" s="6">
        <v>138674.572</v>
      </c>
      <c r="T1226" s="6">
        <v>73615.53667</v>
      </c>
      <c r="U1226" s="6">
        <v>48628.46412</v>
      </c>
      <c r="V1226" s="6">
        <v>54929.05005</v>
      </c>
      <c r="W1226" s="6">
        <v>59165.83509</v>
      </c>
      <c r="X1226" s="6">
        <v>51351.71707</v>
      </c>
      <c r="Y1226" s="6">
        <v>57470.89576</v>
      </c>
      <c r="Z1226" s="6">
        <v>68950.67215</v>
      </c>
      <c r="AA1226" s="6">
        <v>62336.94609</v>
      </c>
      <c r="AB1226" s="6">
        <v>76468.91636</v>
      </c>
      <c r="AC1226" s="6">
        <v>65908.09738</v>
      </c>
      <c r="AD1226" s="6">
        <v>82830.94558</v>
      </c>
      <c r="AE1226" s="6">
        <v>62172.94354</v>
      </c>
      <c r="AF1226" s="6">
        <v>74648.79266</v>
      </c>
      <c r="AG1226" s="6">
        <v>72480.77957</v>
      </c>
    </row>
    <row r="1227" spans="1:33">
      <c r="A1227" s="6" t="s">
        <v>14520</v>
      </c>
      <c r="B1227" s="6" t="s">
        <v>11020</v>
      </c>
      <c r="C1227" s="6" t="s">
        <v>14521</v>
      </c>
      <c r="D1227" s="6" t="s">
        <v>11022</v>
      </c>
      <c r="E1227" s="6"/>
      <c r="F1227" s="6"/>
      <c r="G1227" s="6">
        <v>40918.66706</v>
      </c>
      <c r="H1227" s="6">
        <v>38281.65348</v>
      </c>
      <c r="I1227" s="6">
        <v>39610.08618</v>
      </c>
      <c r="J1227" s="6">
        <v>25485.36273</v>
      </c>
      <c r="K1227" s="6">
        <v>33684.95268</v>
      </c>
      <c r="L1227" s="6">
        <v>40028.35453</v>
      </c>
      <c r="M1227" s="6">
        <v>40051.57147</v>
      </c>
      <c r="N1227" s="6">
        <v>40068.24461</v>
      </c>
      <c r="O1227" s="6">
        <v>35597.77346</v>
      </c>
      <c r="P1227" s="6">
        <v>32516.97495</v>
      </c>
      <c r="Q1227" s="6">
        <v>33904.00862</v>
      </c>
      <c r="R1227" s="6">
        <v>37676.71875</v>
      </c>
      <c r="S1227" s="6">
        <v>37860.68235</v>
      </c>
      <c r="T1227" s="6">
        <v>60419.64374</v>
      </c>
      <c r="U1227" s="6">
        <v>66991.04172</v>
      </c>
      <c r="V1227" s="6">
        <v>74271.02968</v>
      </c>
      <c r="W1227" s="6">
        <v>75136.17531</v>
      </c>
      <c r="X1227" s="6">
        <v>76508.85382</v>
      </c>
      <c r="Y1227" s="6">
        <v>73472.61716</v>
      </c>
      <c r="Z1227" s="6">
        <v>65380.51154</v>
      </c>
      <c r="AA1227" s="6">
        <v>53808.18393</v>
      </c>
      <c r="AB1227" s="6">
        <v>61550.73641</v>
      </c>
      <c r="AC1227" s="6">
        <v>51200.10372</v>
      </c>
      <c r="AD1227" s="6">
        <v>52679.19574</v>
      </c>
      <c r="AE1227" s="6">
        <v>52124.49137</v>
      </c>
      <c r="AF1227" s="6">
        <v>59896.54631</v>
      </c>
      <c r="AG1227" s="6">
        <v>62751.50107</v>
      </c>
    </row>
    <row r="1228" spans="1:33">
      <c r="A1228" s="6" t="s">
        <v>14522</v>
      </c>
      <c r="B1228" s="6" t="s">
        <v>11020</v>
      </c>
      <c r="C1228" s="6" t="s">
        <v>14523</v>
      </c>
      <c r="D1228" s="6" t="s">
        <v>11022</v>
      </c>
      <c r="E1228" s="6"/>
      <c r="F1228" s="6"/>
      <c r="G1228" s="6">
        <v>7311.811133</v>
      </c>
      <c r="H1228" s="6">
        <v>2737.49614</v>
      </c>
      <c r="I1228" s="6">
        <v>2532.359247</v>
      </c>
      <c r="J1228" s="6">
        <v>1381.720497</v>
      </c>
      <c r="K1228" s="6">
        <v>1929.903405</v>
      </c>
      <c r="L1228" s="6">
        <v>1198.942923</v>
      </c>
      <c r="M1228" s="6">
        <v>3132.765862</v>
      </c>
      <c r="N1228" s="6">
        <v>836.3403709</v>
      </c>
      <c r="O1228" s="6">
        <v>2637.480801</v>
      </c>
      <c r="P1228" s="6">
        <v>3334.529689</v>
      </c>
      <c r="Q1228" s="6">
        <v>2137.569597</v>
      </c>
      <c r="R1228" s="6">
        <v>4471.124245</v>
      </c>
      <c r="S1228" s="6">
        <v>3257.837249</v>
      </c>
      <c r="T1228" s="6">
        <v>15318.43515</v>
      </c>
      <c r="U1228" s="6">
        <v>14836.54733</v>
      </c>
      <c r="V1228" s="6">
        <v>21254.28084</v>
      </c>
      <c r="W1228" s="6">
        <v>15934.08622</v>
      </c>
      <c r="X1228" s="6">
        <v>13663.68496</v>
      </c>
      <c r="Y1228" s="6">
        <v>9247.815215</v>
      </c>
      <c r="Z1228" s="6">
        <v>23323.9097</v>
      </c>
      <c r="AA1228" s="6">
        <v>24662.32476</v>
      </c>
      <c r="AB1228" s="6">
        <v>43219.40165</v>
      </c>
      <c r="AC1228" s="6">
        <v>37534.21955</v>
      </c>
      <c r="AD1228" s="6">
        <v>23595.5191</v>
      </c>
      <c r="AE1228" s="6">
        <v>18503.89997</v>
      </c>
      <c r="AF1228" s="6">
        <v>39221.23224</v>
      </c>
      <c r="AG1228" s="6">
        <v>33639.98341</v>
      </c>
    </row>
    <row r="1229" spans="1:33">
      <c r="A1229" s="6" t="s">
        <v>14524</v>
      </c>
      <c r="B1229" s="6" t="s">
        <v>14525</v>
      </c>
      <c r="C1229" s="6" t="s">
        <v>14526</v>
      </c>
      <c r="D1229" s="6" t="s">
        <v>11022</v>
      </c>
      <c r="E1229" s="6" t="s">
        <v>14527</v>
      </c>
      <c r="F1229" s="6" t="s">
        <v>14528</v>
      </c>
      <c r="G1229" s="6">
        <v>16346.47915</v>
      </c>
      <c r="H1229" s="6">
        <v>11183.82572</v>
      </c>
      <c r="I1229" s="6">
        <v>11840.74723</v>
      </c>
      <c r="J1229" s="6">
        <v>9777.296199</v>
      </c>
      <c r="K1229" s="6">
        <v>5448.996658</v>
      </c>
      <c r="L1229" s="6">
        <v>4973.513543</v>
      </c>
      <c r="M1229" s="6">
        <v>6215.161415</v>
      </c>
      <c r="N1229" s="6">
        <v>8415.97988</v>
      </c>
      <c r="O1229" s="6">
        <v>10828.16813</v>
      </c>
      <c r="P1229" s="6">
        <v>16410.5759</v>
      </c>
      <c r="Q1229" s="6">
        <v>8985.921827</v>
      </c>
      <c r="R1229" s="6">
        <v>5327.624463</v>
      </c>
      <c r="S1229" s="6">
        <v>9004.990335</v>
      </c>
      <c r="T1229" s="6">
        <v>18236.82009</v>
      </c>
      <c r="U1229" s="6">
        <v>12350.27641</v>
      </c>
      <c r="V1229" s="6">
        <v>17318.83012</v>
      </c>
      <c r="W1229" s="6">
        <v>15918.50664</v>
      </c>
      <c r="X1229" s="6">
        <v>15089.16147</v>
      </c>
      <c r="Y1229" s="6">
        <v>13615.97976</v>
      </c>
      <c r="Z1229" s="6">
        <v>19388.66325</v>
      </c>
      <c r="AA1229" s="6">
        <v>22081.02755</v>
      </c>
      <c r="AB1229" s="6">
        <v>35525.95886</v>
      </c>
      <c r="AC1229" s="6">
        <v>29888.53275</v>
      </c>
      <c r="AD1229" s="6">
        <v>28411.20518</v>
      </c>
      <c r="AE1229" s="6">
        <v>18721.62754</v>
      </c>
      <c r="AF1229" s="6">
        <v>30092.65332</v>
      </c>
      <c r="AG1229" s="6">
        <v>29527.16131</v>
      </c>
    </row>
    <row r="1230" spans="1:33">
      <c r="A1230" s="6" t="s">
        <v>14529</v>
      </c>
      <c r="B1230" s="6" t="s">
        <v>14530</v>
      </c>
      <c r="C1230" s="6" t="s">
        <v>14531</v>
      </c>
      <c r="D1230" s="6" t="s">
        <v>11050</v>
      </c>
      <c r="E1230" s="6" t="s">
        <v>14532</v>
      </c>
      <c r="F1230" s="6" t="s">
        <v>14533</v>
      </c>
      <c r="G1230" s="6">
        <v>19873.47657</v>
      </c>
      <c r="H1230" s="6">
        <v>19686.74874</v>
      </c>
      <c r="I1230" s="6">
        <v>8839.696241</v>
      </c>
      <c r="J1230" s="6">
        <v>14565.62311</v>
      </c>
      <c r="K1230" s="6">
        <v>5898.33205</v>
      </c>
      <c r="L1230" s="6">
        <v>6057.747472</v>
      </c>
      <c r="M1230" s="6">
        <v>7018.122799</v>
      </c>
      <c r="N1230" s="6">
        <v>6063.945072</v>
      </c>
      <c r="O1230" s="6">
        <v>8767.015081</v>
      </c>
      <c r="P1230" s="6">
        <v>17189.16209</v>
      </c>
      <c r="Q1230" s="6">
        <v>7364.417275</v>
      </c>
      <c r="R1230" s="6">
        <v>5235.970596</v>
      </c>
      <c r="S1230" s="6">
        <v>16381.22446</v>
      </c>
      <c r="T1230" s="6">
        <v>22918.69689</v>
      </c>
      <c r="U1230" s="6">
        <v>21684.6467</v>
      </c>
      <c r="V1230" s="6">
        <v>23546.82667</v>
      </c>
      <c r="W1230" s="6">
        <v>21650.6338</v>
      </c>
      <c r="X1230" s="6">
        <v>18532.80537</v>
      </c>
      <c r="Y1230" s="6">
        <v>12710.38673</v>
      </c>
      <c r="Z1230" s="6">
        <v>24512.9471</v>
      </c>
      <c r="AA1230" s="6">
        <v>26013.44396</v>
      </c>
      <c r="AB1230" s="6">
        <v>54568.16019</v>
      </c>
      <c r="AC1230" s="6">
        <v>41379.23612</v>
      </c>
      <c r="AD1230" s="6">
        <v>36754.48405</v>
      </c>
      <c r="AE1230" s="6">
        <v>23473.63028</v>
      </c>
      <c r="AF1230" s="6">
        <v>48177.93453</v>
      </c>
      <c r="AG1230" s="6">
        <v>39964.43954</v>
      </c>
    </row>
    <row r="1231" spans="1:33">
      <c r="A1231" s="6" t="s">
        <v>14534</v>
      </c>
      <c r="B1231" s="6" t="s">
        <v>11020</v>
      </c>
      <c r="C1231" s="6" t="s">
        <v>14535</v>
      </c>
      <c r="D1231" s="6" t="s">
        <v>11022</v>
      </c>
      <c r="E1231" s="6"/>
      <c r="F1231" s="6"/>
      <c r="G1231" s="6">
        <v>267913.5557</v>
      </c>
      <c r="H1231" s="6">
        <v>197533.8015</v>
      </c>
      <c r="I1231" s="6">
        <v>158046.9216</v>
      </c>
      <c r="J1231" s="6">
        <v>136238.0054</v>
      </c>
      <c r="K1231" s="6">
        <v>214982.7131</v>
      </c>
      <c r="L1231" s="6">
        <v>181128.2741</v>
      </c>
      <c r="M1231" s="6">
        <v>197382.9198</v>
      </c>
      <c r="N1231" s="6">
        <v>179797.6239</v>
      </c>
      <c r="O1231" s="6">
        <v>134932.7136</v>
      </c>
      <c r="P1231" s="6">
        <v>145818.164</v>
      </c>
      <c r="Q1231" s="6">
        <v>178494.1271</v>
      </c>
      <c r="R1231" s="6">
        <v>231778.1811</v>
      </c>
      <c r="S1231" s="6">
        <v>211025.7783</v>
      </c>
      <c r="T1231" s="6">
        <v>70118.10124</v>
      </c>
      <c r="U1231" s="6">
        <v>75950.22521</v>
      </c>
      <c r="V1231" s="6">
        <v>71282.46225</v>
      </c>
      <c r="W1231" s="6">
        <v>80050.34129</v>
      </c>
      <c r="X1231" s="6">
        <v>82087.6289</v>
      </c>
      <c r="Y1231" s="6">
        <v>78152.1449</v>
      </c>
      <c r="Z1231" s="6">
        <v>74701.20951</v>
      </c>
      <c r="AA1231" s="6">
        <v>70153.06204</v>
      </c>
      <c r="AB1231" s="6">
        <v>78713.99775</v>
      </c>
      <c r="AC1231" s="6">
        <v>81357.12419</v>
      </c>
      <c r="AD1231" s="6">
        <v>78762.70559</v>
      </c>
      <c r="AE1231" s="6">
        <v>71751.47411</v>
      </c>
      <c r="AF1231" s="6">
        <v>86309.01446</v>
      </c>
      <c r="AG1231" s="6">
        <v>89167.46753</v>
      </c>
    </row>
    <row r="1232" spans="1:33">
      <c r="A1232" s="6" t="s">
        <v>14536</v>
      </c>
      <c r="B1232" s="6" t="s">
        <v>11020</v>
      </c>
      <c r="C1232" s="6" t="s">
        <v>14537</v>
      </c>
      <c r="D1232" s="6" t="s">
        <v>11022</v>
      </c>
      <c r="E1232" s="6"/>
      <c r="F1232" s="6"/>
      <c r="G1232" s="6">
        <v>192064.1362</v>
      </c>
      <c r="H1232" s="6">
        <v>112578.1211</v>
      </c>
      <c r="I1232" s="6">
        <v>83798.66705</v>
      </c>
      <c r="J1232" s="6">
        <v>96492.59331</v>
      </c>
      <c r="K1232" s="6">
        <v>148965.0946</v>
      </c>
      <c r="L1232" s="6">
        <v>97046.59253</v>
      </c>
      <c r="M1232" s="6">
        <v>131785.4159</v>
      </c>
      <c r="N1232" s="6">
        <v>116448.973</v>
      </c>
      <c r="O1232" s="6">
        <v>67924.33688</v>
      </c>
      <c r="P1232" s="6">
        <v>130239.9997</v>
      </c>
      <c r="Q1232" s="6">
        <v>91961.32257</v>
      </c>
      <c r="R1232" s="6">
        <v>139631.8429</v>
      </c>
      <c r="S1232" s="6">
        <v>145262.989</v>
      </c>
      <c r="T1232" s="6">
        <v>46268.48965</v>
      </c>
      <c r="U1232" s="6">
        <v>44726.2075</v>
      </c>
      <c r="V1232" s="6">
        <v>40824.07706</v>
      </c>
      <c r="W1232" s="6">
        <v>50094.92595</v>
      </c>
      <c r="X1232" s="6">
        <v>49014.60372</v>
      </c>
      <c r="Y1232" s="6">
        <v>44948.42354</v>
      </c>
      <c r="Z1232" s="6">
        <v>46991.80449</v>
      </c>
      <c r="AA1232" s="6">
        <v>60753.94457</v>
      </c>
      <c r="AB1232" s="6">
        <v>82010.5245</v>
      </c>
      <c r="AC1232" s="6">
        <v>68348.37329</v>
      </c>
      <c r="AD1232" s="6">
        <v>66125.24793</v>
      </c>
      <c r="AE1232" s="6">
        <v>59698.27782</v>
      </c>
      <c r="AF1232" s="6">
        <v>67415.57945</v>
      </c>
      <c r="AG1232" s="6">
        <v>58123.35784</v>
      </c>
    </row>
    <row r="1233" spans="1:33">
      <c r="A1233" s="6" t="s">
        <v>14538</v>
      </c>
      <c r="B1233" s="6" t="s">
        <v>14539</v>
      </c>
      <c r="C1233" s="6" t="s">
        <v>14540</v>
      </c>
      <c r="D1233" s="6" t="s">
        <v>11296</v>
      </c>
      <c r="E1233" s="6" t="s">
        <v>14541</v>
      </c>
      <c r="F1233" s="6" t="s">
        <v>14542</v>
      </c>
      <c r="G1233" s="6">
        <v>5086.563062</v>
      </c>
      <c r="H1233" s="6">
        <v>5682.684358</v>
      </c>
      <c r="I1233" s="6">
        <v>3420.29117</v>
      </c>
      <c r="J1233" s="6">
        <v>4113.668035</v>
      </c>
      <c r="K1233" s="6">
        <v>4524.627295</v>
      </c>
      <c r="L1233" s="6">
        <v>5263.771959</v>
      </c>
      <c r="M1233" s="6">
        <v>3909.431546</v>
      </c>
      <c r="N1233" s="6">
        <v>4295.934577</v>
      </c>
      <c r="O1233" s="6">
        <v>2982.15647</v>
      </c>
      <c r="P1233" s="6">
        <v>12256.0236</v>
      </c>
      <c r="Q1233" s="6">
        <v>5398.771441</v>
      </c>
      <c r="R1233" s="6">
        <v>2820.410269</v>
      </c>
      <c r="S1233" s="6">
        <v>4011.979594</v>
      </c>
      <c r="T1233" s="6">
        <v>4162.695645</v>
      </c>
      <c r="U1233" s="6">
        <v>1947.323243</v>
      </c>
      <c r="V1233" s="6">
        <v>2184.010022</v>
      </c>
      <c r="W1233" s="6">
        <v>2400.160783</v>
      </c>
      <c r="X1233" s="6">
        <v>3904.213055</v>
      </c>
      <c r="Y1233" s="6">
        <v>2688.424338</v>
      </c>
      <c r="Z1233" s="6">
        <v>3379.046739</v>
      </c>
      <c r="AA1233" s="6">
        <v>2577.245506</v>
      </c>
      <c r="AB1233" s="6">
        <v>6475.439568</v>
      </c>
      <c r="AC1233" s="6">
        <v>4037.545059</v>
      </c>
      <c r="AD1233" s="6">
        <v>4306.771844</v>
      </c>
      <c r="AE1233" s="6">
        <v>3557.009047</v>
      </c>
      <c r="AF1233" s="6">
        <v>3233.021593</v>
      </c>
      <c r="AG1233" s="6">
        <v>3080.33926</v>
      </c>
    </row>
    <row r="1234" spans="1:33">
      <c r="A1234" s="6" t="s">
        <v>14543</v>
      </c>
      <c r="B1234" s="6" t="s">
        <v>11020</v>
      </c>
      <c r="C1234" s="6" t="s">
        <v>14544</v>
      </c>
      <c r="D1234" s="6" t="s">
        <v>11022</v>
      </c>
      <c r="E1234" s="6"/>
      <c r="F1234" s="6"/>
      <c r="G1234" s="6">
        <v>56371.822</v>
      </c>
      <c r="H1234" s="6">
        <v>52706.25393</v>
      </c>
      <c r="I1234" s="6">
        <v>38803.57277</v>
      </c>
      <c r="J1234" s="6">
        <v>37988.79771</v>
      </c>
      <c r="K1234" s="6">
        <v>39279.99523</v>
      </c>
      <c r="L1234" s="6">
        <v>50634.16236</v>
      </c>
      <c r="M1234" s="6">
        <v>41358.41423</v>
      </c>
      <c r="N1234" s="6">
        <v>51340.83968</v>
      </c>
      <c r="O1234" s="6">
        <v>36312.75203</v>
      </c>
      <c r="P1234" s="6">
        <v>43960.27016</v>
      </c>
      <c r="Q1234" s="6">
        <v>50849.81865</v>
      </c>
      <c r="R1234" s="6">
        <v>45824.13334</v>
      </c>
      <c r="S1234" s="6">
        <v>44808.75998</v>
      </c>
      <c r="T1234" s="6">
        <v>681852.2797</v>
      </c>
      <c r="U1234" s="6">
        <v>253370.6622</v>
      </c>
      <c r="V1234" s="6">
        <v>412358.0033</v>
      </c>
      <c r="W1234" s="6">
        <v>514503.1724</v>
      </c>
      <c r="X1234" s="6">
        <v>496410.6101</v>
      </c>
      <c r="Y1234" s="6">
        <v>552329.6726</v>
      </c>
      <c r="Z1234" s="6">
        <v>376136.4408</v>
      </c>
      <c r="AA1234" s="6">
        <v>302218.4646</v>
      </c>
      <c r="AB1234" s="6">
        <v>230693.9745</v>
      </c>
      <c r="AC1234" s="6">
        <v>177269.5776</v>
      </c>
      <c r="AD1234" s="6">
        <v>183008.7394</v>
      </c>
      <c r="AE1234" s="6">
        <v>286393.2437</v>
      </c>
      <c r="AF1234" s="6">
        <v>196715.5376</v>
      </c>
      <c r="AG1234" s="6">
        <v>204813.7439</v>
      </c>
    </row>
    <row r="1235" spans="1:33">
      <c r="A1235" s="6" t="s">
        <v>14545</v>
      </c>
      <c r="B1235" s="6" t="s">
        <v>11020</v>
      </c>
      <c r="C1235" s="6" t="s">
        <v>14546</v>
      </c>
      <c r="D1235" s="6" t="s">
        <v>11022</v>
      </c>
      <c r="E1235" s="6" t="s">
        <v>14547</v>
      </c>
      <c r="F1235" s="6" t="s">
        <v>14548</v>
      </c>
      <c r="G1235" s="6">
        <v>2369740.059</v>
      </c>
      <c r="H1235" s="6">
        <v>1765424.525</v>
      </c>
      <c r="I1235" s="6">
        <v>871431.7544</v>
      </c>
      <c r="J1235" s="6">
        <v>890521.6323</v>
      </c>
      <c r="K1235" s="6">
        <v>2036122.255</v>
      </c>
      <c r="L1235" s="6">
        <v>1341906.388</v>
      </c>
      <c r="M1235" s="6">
        <v>1589832.602</v>
      </c>
      <c r="N1235" s="6">
        <v>1564595.497</v>
      </c>
      <c r="O1235" s="6">
        <v>721601.9923</v>
      </c>
      <c r="P1235" s="6">
        <v>1344895.973</v>
      </c>
      <c r="Q1235" s="6">
        <v>1068994.873</v>
      </c>
      <c r="R1235" s="6">
        <v>1860684.723</v>
      </c>
      <c r="S1235" s="6">
        <v>2101128.092</v>
      </c>
      <c r="T1235" s="6">
        <v>561734.1579</v>
      </c>
      <c r="U1235" s="6">
        <v>300726.0787</v>
      </c>
      <c r="V1235" s="6">
        <v>311503.5034</v>
      </c>
      <c r="W1235" s="6">
        <v>358758.1876</v>
      </c>
      <c r="X1235" s="6">
        <v>348672.1314</v>
      </c>
      <c r="Y1235" s="6">
        <v>364496.6407</v>
      </c>
      <c r="Z1235" s="6">
        <v>582330.3388</v>
      </c>
      <c r="AA1235" s="6">
        <v>389839.5148</v>
      </c>
      <c r="AB1235" s="6">
        <v>622452.3987</v>
      </c>
      <c r="AC1235" s="6">
        <v>478448.9334</v>
      </c>
      <c r="AD1235" s="6">
        <v>535031.7559</v>
      </c>
      <c r="AE1235" s="6">
        <v>409267.3988</v>
      </c>
      <c r="AF1235" s="6">
        <v>535759.4216</v>
      </c>
      <c r="AG1235" s="6">
        <v>543585.2272</v>
      </c>
    </row>
    <row r="1236" spans="1:33">
      <c r="A1236" s="6" t="s">
        <v>14355</v>
      </c>
      <c r="B1236" s="6" t="s">
        <v>11020</v>
      </c>
      <c r="C1236" s="6" t="s">
        <v>14549</v>
      </c>
      <c r="D1236" s="6" t="s">
        <v>11022</v>
      </c>
      <c r="E1236" s="6"/>
      <c r="F1236" s="6"/>
      <c r="G1236" s="6">
        <v>88504.77659</v>
      </c>
      <c r="H1236" s="6">
        <v>71875.31491</v>
      </c>
      <c r="I1236" s="6">
        <v>100749.5643</v>
      </c>
      <c r="J1236" s="6">
        <v>76604.89146</v>
      </c>
      <c r="K1236" s="6">
        <v>77561.61701</v>
      </c>
      <c r="L1236" s="6">
        <v>88103.22253</v>
      </c>
      <c r="M1236" s="6">
        <v>79082.55112</v>
      </c>
      <c r="N1236" s="6">
        <v>87260.75829</v>
      </c>
      <c r="O1236" s="6">
        <v>101951.6885</v>
      </c>
      <c r="P1236" s="6">
        <v>301945.9891</v>
      </c>
      <c r="Q1236" s="6">
        <v>101965.84</v>
      </c>
      <c r="R1236" s="6">
        <v>65645.20533</v>
      </c>
      <c r="S1236" s="6">
        <v>68154.04034</v>
      </c>
      <c r="T1236" s="6">
        <v>672906.2503</v>
      </c>
      <c r="U1236" s="6">
        <v>131855.2374</v>
      </c>
      <c r="V1236" s="6">
        <v>104686.9367</v>
      </c>
      <c r="W1236" s="6">
        <v>130674.0869</v>
      </c>
      <c r="X1236" s="6">
        <v>124656.4321</v>
      </c>
      <c r="Y1236" s="6">
        <v>141230.3283</v>
      </c>
      <c r="Z1236" s="6">
        <v>651396.9002</v>
      </c>
      <c r="AA1236" s="6">
        <v>298178.9251</v>
      </c>
      <c r="AB1236" s="6">
        <v>603344.7553</v>
      </c>
      <c r="AC1236" s="6">
        <v>562690.3178</v>
      </c>
      <c r="AD1236" s="6">
        <v>865485.0512</v>
      </c>
      <c r="AE1236" s="6">
        <v>285195.9961</v>
      </c>
      <c r="AF1236" s="6">
        <v>571070.8305</v>
      </c>
      <c r="AG1236" s="6">
        <v>553425.4896</v>
      </c>
    </row>
    <row r="1237" spans="1:33">
      <c r="A1237" s="6" t="s">
        <v>14550</v>
      </c>
      <c r="B1237" s="6" t="s">
        <v>11020</v>
      </c>
      <c r="C1237" s="6" t="s">
        <v>14551</v>
      </c>
      <c r="D1237" s="6" t="s">
        <v>11022</v>
      </c>
      <c r="E1237" s="6"/>
      <c r="F1237" s="6"/>
      <c r="G1237" s="6">
        <v>48632.59206</v>
      </c>
      <c r="H1237" s="6">
        <v>52962.92773</v>
      </c>
      <c r="I1237" s="6">
        <v>45248.17494</v>
      </c>
      <c r="J1237" s="6">
        <v>40385.21166</v>
      </c>
      <c r="K1237" s="6">
        <v>40736.22549</v>
      </c>
      <c r="L1237" s="6">
        <v>56583.04349</v>
      </c>
      <c r="M1237" s="6">
        <v>52829.72222</v>
      </c>
      <c r="N1237" s="6">
        <v>46843.08943</v>
      </c>
      <c r="O1237" s="6">
        <v>49443.98402</v>
      </c>
      <c r="P1237" s="6">
        <v>68966.52355</v>
      </c>
      <c r="Q1237" s="6">
        <v>44945.31012</v>
      </c>
      <c r="R1237" s="6">
        <v>35877.40112</v>
      </c>
      <c r="S1237" s="6">
        <v>41522.04672</v>
      </c>
      <c r="T1237" s="6">
        <v>69683.67109</v>
      </c>
      <c r="U1237" s="6">
        <v>51872.27549</v>
      </c>
      <c r="V1237" s="6">
        <v>75990.13085</v>
      </c>
      <c r="W1237" s="6">
        <v>68024.79558</v>
      </c>
      <c r="X1237" s="6">
        <v>58980.61776</v>
      </c>
      <c r="Y1237" s="6">
        <v>56108.71766</v>
      </c>
      <c r="Z1237" s="6">
        <v>72041.76379</v>
      </c>
      <c r="AA1237" s="6">
        <v>59793.71474</v>
      </c>
      <c r="AB1237" s="6">
        <v>68133.35298</v>
      </c>
      <c r="AC1237" s="6">
        <v>70668.28215</v>
      </c>
      <c r="AD1237" s="6">
        <v>66802.33198</v>
      </c>
      <c r="AE1237" s="6">
        <v>56112.30375</v>
      </c>
      <c r="AF1237" s="6">
        <v>78168.00816</v>
      </c>
      <c r="AG1237" s="6">
        <v>84800.20883</v>
      </c>
    </row>
    <row r="1238" spans="1:33">
      <c r="A1238" s="6" t="s">
        <v>14552</v>
      </c>
      <c r="B1238" s="6" t="s">
        <v>11020</v>
      </c>
      <c r="C1238" s="6" t="s">
        <v>14553</v>
      </c>
      <c r="D1238" s="6" t="s">
        <v>11022</v>
      </c>
      <c r="E1238" s="6"/>
      <c r="F1238" s="6"/>
      <c r="G1238" s="6">
        <v>8147.258929</v>
      </c>
      <c r="H1238" s="6">
        <v>17141.2503</v>
      </c>
      <c r="I1238" s="6">
        <v>10255.78841</v>
      </c>
      <c r="J1238" s="6">
        <v>5533.019115</v>
      </c>
      <c r="K1238" s="6">
        <v>11739.33157</v>
      </c>
      <c r="L1238" s="6">
        <v>9311.151285</v>
      </c>
      <c r="M1238" s="6">
        <v>13203.55965</v>
      </c>
      <c r="N1238" s="6">
        <v>9438.037456</v>
      </c>
      <c r="O1238" s="6">
        <v>11429.63017</v>
      </c>
      <c r="P1238" s="6">
        <v>18567.70274</v>
      </c>
      <c r="Q1238" s="6">
        <v>9439.541251</v>
      </c>
      <c r="R1238" s="6">
        <v>8660.47918</v>
      </c>
      <c r="S1238" s="6">
        <v>16736.07215</v>
      </c>
      <c r="T1238" s="6">
        <v>24383.41878</v>
      </c>
      <c r="U1238" s="6">
        <v>17566.8324</v>
      </c>
      <c r="V1238" s="6">
        <v>21034.21344</v>
      </c>
      <c r="W1238" s="6">
        <v>22068.42839</v>
      </c>
      <c r="X1238" s="6">
        <v>21153.81983</v>
      </c>
      <c r="Y1238" s="6">
        <v>22542.00051</v>
      </c>
      <c r="Z1238" s="6">
        <v>18502.897</v>
      </c>
      <c r="AA1238" s="6">
        <v>15132.61277</v>
      </c>
      <c r="AB1238" s="6">
        <v>23231.60922</v>
      </c>
      <c r="AC1238" s="6">
        <v>21534.11851</v>
      </c>
      <c r="AD1238" s="6">
        <v>18381.90544</v>
      </c>
      <c r="AE1238" s="6">
        <v>20307.98935</v>
      </c>
      <c r="AF1238" s="6">
        <v>20922.55024</v>
      </c>
      <c r="AG1238" s="6">
        <v>29029.92457</v>
      </c>
    </row>
    <row r="1239" spans="1:33">
      <c r="A1239" s="6" t="s">
        <v>12477</v>
      </c>
      <c r="B1239" s="6" t="s">
        <v>12478</v>
      </c>
      <c r="C1239" s="6" t="s">
        <v>14554</v>
      </c>
      <c r="D1239" s="6" t="s">
        <v>11050</v>
      </c>
      <c r="E1239" s="6" t="s">
        <v>12480</v>
      </c>
      <c r="F1239" s="6" t="s">
        <v>12481</v>
      </c>
      <c r="G1239" s="6">
        <v>15556.40693</v>
      </c>
      <c r="H1239" s="6">
        <v>17096.459</v>
      </c>
      <c r="I1239" s="6">
        <v>18893.16595</v>
      </c>
      <c r="J1239" s="6">
        <v>16617.80113</v>
      </c>
      <c r="K1239" s="6">
        <v>17698.18709</v>
      </c>
      <c r="L1239" s="6">
        <v>15951.07779</v>
      </c>
      <c r="M1239" s="6">
        <v>14375.99973</v>
      </c>
      <c r="N1239" s="6">
        <v>10415.07786</v>
      </c>
      <c r="O1239" s="6">
        <v>21684.00211</v>
      </c>
      <c r="P1239" s="6">
        <v>20290.20012</v>
      </c>
      <c r="Q1239" s="6">
        <v>18949.7805</v>
      </c>
      <c r="R1239" s="6">
        <v>15011.29777</v>
      </c>
      <c r="S1239" s="6">
        <v>16214.40472</v>
      </c>
      <c r="T1239" s="6">
        <v>23866.32163</v>
      </c>
      <c r="U1239" s="6">
        <v>19277.49724</v>
      </c>
      <c r="V1239" s="6">
        <v>25076.11284</v>
      </c>
      <c r="W1239" s="6">
        <v>25849.13753</v>
      </c>
      <c r="X1239" s="6">
        <v>20050.77516</v>
      </c>
      <c r="Y1239" s="6">
        <v>19218.21506</v>
      </c>
      <c r="Z1239" s="6">
        <v>19401.00802</v>
      </c>
      <c r="AA1239" s="6">
        <v>25280.02639</v>
      </c>
      <c r="AB1239" s="6">
        <v>30631.92465</v>
      </c>
      <c r="AC1239" s="6">
        <v>25261.04866</v>
      </c>
      <c r="AD1239" s="6">
        <v>22163.01206</v>
      </c>
      <c r="AE1239" s="6">
        <v>23828.1493</v>
      </c>
      <c r="AF1239" s="6">
        <v>26779.80266</v>
      </c>
      <c r="AG1239" s="6">
        <v>28059.60842</v>
      </c>
    </row>
    <row r="1240" spans="1:33">
      <c r="A1240" s="6" t="s">
        <v>14323</v>
      </c>
      <c r="B1240" s="6" t="s">
        <v>14324</v>
      </c>
      <c r="C1240" s="6" t="s">
        <v>14325</v>
      </c>
      <c r="D1240" s="6" t="s">
        <v>11033</v>
      </c>
      <c r="E1240" s="6" t="s">
        <v>14326</v>
      </c>
      <c r="F1240" s="6" t="s">
        <v>14327</v>
      </c>
      <c r="G1240" s="6">
        <v>119683.8369</v>
      </c>
      <c r="H1240" s="6">
        <v>115129.4553</v>
      </c>
      <c r="I1240" s="6">
        <v>35420.86843</v>
      </c>
      <c r="J1240" s="6">
        <v>29510.93567</v>
      </c>
      <c r="K1240" s="6">
        <v>109337.9203</v>
      </c>
      <c r="L1240" s="6">
        <v>74350.93046</v>
      </c>
      <c r="M1240" s="6">
        <v>79929.75138</v>
      </c>
      <c r="N1240" s="6">
        <v>85815.365</v>
      </c>
      <c r="O1240" s="6">
        <v>31691.56045</v>
      </c>
      <c r="P1240" s="6">
        <v>45457.55782</v>
      </c>
      <c r="Q1240" s="6">
        <v>46006.2341</v>
      </c>
      <c r="R1240" s="6">
        <v>114523.4538</v>
      </c>
      <c r="S1240" s="6">
        <v>134784.8506</v>
      </c>
      <c r="T1240" s="6">
        <v>21727.65229</v>
      </c>
      <c r="U1240" s="6">
        <v>12521.49498</v>
      </c>
      <c r="V1240" s="6">
        <v>14476.5171</v>
      </c>
      <c r="W1240" s="6">
        <v>17164.38087</v>
      </c>
      <c r="X1240" s="6">
        <v>21249.5701</v>
      </c>
      <c r="Y1240" s="6">
        <v>18223.76218</v>
      </c>
      <c r="Z1240" s="6">
        <v>15334.21428</v>
      </c>
      <c r="AA1240" s="6">
        <v>17103.21709</v>
      </c>
      <c r="AB1240" s="6">
        <v>17867.43657</v>
      </c>
      <c r="AC1240" s="6">
        <v>19537.60111</v>
      </c>
      <c r="AD1240" s="6">
        <v>18926.36298</v>
      </c>
      <c r="AE1240" s="6">
        <v>17192.62957</v>
      </c>
      <c r="AF1240" s="6">
        <v>14934.60557</v>
      </c>
      <c r="AG1240" s="6">
        <v>18764.22405</v>
      </c>
    </row>
    <row r="1241" spans="1:33">
      <c r="A1241" s="6" t="s">
        <v>14555</v>
      </c>
      <c r="B1241" s="6" t="s">
        <v>14556</v>
      </c>
      <c r="C1241" s="6" t="s">
        <v>14557</v>
      </c>
      <c r="D1241" s="6" t="s">
        <v>11050</v>
      </c>
      <c r="E1241" s="6" t="s">
        <v>14558</v>
      </c>
      <c r="F1241" s="6" t="s">
        <v>14559</v>
      </c>
      <c r="G1241" s="6">
        <v>45276.18113</v>
      </c>
      <c r="H1241" s="6">
        <v>41782.51499</v>
      </c>
      <c r="I1241" s="6">
        <v>36512.34237</v>
      </c>
      <c r="J1241" s="6">
        <v>86460.05196</v>
      </c>
      <c r="K1241" s="6">
        <v>40148.46378</v>
      </c>
      <c r="L1241" s="6">
        <v>30426.88954</v>
      </c>
      <c r="M1241" s="6">
        <v>31229.55714</v>
      </c>
      <c r="N1241" s="6">
        <v>31905.61507</v>
      </c>
      <c r="O1241" s="6">
        <v>24621.72773</v>
      </c>
      <c r="P1241" s="6">
        <v>39460.18993</v>
      </c>
      <c r="Q1241" s="6">
        <v>40543.68848</v>
      </c>
      <c r="R1241" s="6">
        <v>35348.09565</v>
      </c>
      <c r="S1241" s="6">
        <v>44762.12046</v>
      </c>
      <c r="T1241" s="6">
        <v>53449.48741</v>
      </c>
      <c r="U1241" s="6">
        <v>80216.11874</v>
      </c>
      <c r="V1241" s="6">
        <v>124248.2961</v>
      </c>
      <c r="W1241" s="6">
        <v>84156.96975</v>
      </c>
      <c r="X1241" s="6">
        <v>63815.01656</v>
      </c>
      <c r="Y1241" s="6">
        <v>65186.96887</v>
      </c>
      <c r="Z1241" s="6">
        <v>59794.39691</v>
      </c>
      <c r="AA1241" s="6">
        <v>66001.08778</v>
      </c>
      <c r="AB1241" s="6">
        <v>58142.01892</v>
      </c>
      <c r="AC1241" s="6">
        <v>68183.49654</v>
      </c>
      <c r="AD1241" s="6">
        <v>44073.94425</v>
      </c>
      <c r="AE1241" s="6">
        <v>53875.87905</v>
      </c>
      <c r="AF1241" s="6">
        <v>65341.72221</v>
      </c>
      <c r="AG1241" s="6">
        <v>58763.29109</v>
      </c>
    </row>
    <row r="1242" spans="1:33">
      <c r="A1242" s="6" t="s">
        <v>14560</v>
      </c>
      <c r="B1242" s="6" t="s">
        <v>11020</v>
      </c>
      <c r="C1242" s="6" t="s">
        <v>14561</v>
      </c>
      <c r="D1242" s="6" t="s">
        <v>11022</v>
      </c>
      <c r="E1242" s="6"/>
      <c r="F1242" s="6"/>
      <c r="G1242" s="6">
        <v>7790.394703</v>
      </c>
      <c r="H1242" s="6">
        <v>6975.197035</v>
      </c>
      <c r="I1242" s="6">
        <v>7713.306858</v>
      </c>
      <c r="J1242" s="6">
        <v>72923.56417</v>
      </c>
      <c r="K1242" s="6">
        <v>5046.215425</v>
      </c>
      <c r="L1242" s="6">
        <v>7348.1122</v>
      </c>
      <c r="M1242" s="6">
        <v>6259.806192</v>
      </c>
      <c r="N1242" s="6">
        <v>6018.995337</v>
      </c>
      <c r="O1242" s="6">
        <v>6559.560309</v>
      </c>
      <c r="P1242" s="6">
        <v>5763.614789</v>
      </c>
      <c r="Q1242" s="6">
        <v>4114.068409</v>
      </c>
      <c r="R1242" s="6">
        <v>7794.948549</v>
      </c>
      <c r="S1242" s="6">
        <v>4637.213026</v>
      </c>
      <c r="T1242" s="6">
        <v>34039.51581</v>
      </c>
      <c r="U1242" s="6">
        <v>80816.90094</v>
      </c>
      <c r="V1242" s="6">
        <v>111409.8568</v>
      </c>
      <c r="W1242" s="6">
        <v>64100.57921</v>
      </c>
      <c r="X1242" s="6">
        <v>44317.00597</v>
      </c>
      <c r="Y1242" s="6">
        <v>51155.84171</v>
      </c>
      <c r="Z1242" s="6">
        <v>38388.51176</v>
      </c>
      <c r="AA1242" s="6">
        <v>50869.63417</v>
      </c>
      <c r="AB1242" s="6">
        <v>29699.1941</v>
      </c>
      <c r="AC1242" s="6">
        <v>43605.94248</v>
      </c>
      <c r="AD1242" s="6">
        <v>17989.31911</v>
      </c>
      <c r="AE1242" s="6">
        <v>38431.84704</v>
      </c>
      <c r="AF1242" s="6">
        <v>46068.41403</v>
      </c>
      <c r="AG1242" s="6">
        <v>31726.63679</v>
      </c>
    </row>
    <row r="1243" spans="1:33">
      <c r="A1243" s="6" t="s">
        <v>14562</v>
      </c>
      <c r="B1243" s="6" t="s">
        <v>11020</v>
      </c>
      <c r="C1243" s="6" t="s">
        <v>14563</v>
      </c>
      <c r="D1243" s="6" t="s">
        <v>11050</v>
      </c>
      <c r="E1243" s="6" t="s">
        <v>14564</v>
      </c>
      <c r="F1243" s="6" t="s">
        <v>14565</v>
      </c>
      <c r="G1243" s="6">
        <v>32560.6718</v>
      </c>
      <c r="H1243" s="6">
        <v>43707.32729</v>
      </c>
      <c r="I1243" s="6">
        <v>36428.28752</v>
      </c>
      <c r="J1243" s="6">
        <v>109071.5656</v>
      </c>
      <c r="K1243" s="6">
        <v>40404.10044</v>
      </c>
      <c r="L1243" s="6">
        <v>38229.38608</v>
      </c>
      <c r="M1243" s="6">
        <v>46189.51463</v>
      </c>
      <c r="N1243" s="6">
        <v>39110.213</v>
      </c>
      <c r="O1243" s="6">
        <v>43360.27041</v>
      </c>
      <c r="P1243" s="6">
        <v>40189.53184</v>
      </c>
      <c r="Q1243" s="6">
        <v>42482.33721</v>
      </c>
      <c r="R1243" s="6">
        <v>43917.64784</v>
      </c>
      <c r="S1243" s="6">
        <v>36896.30352</v>
      </c>
      <c r="T1243" s="6">
        <v>66639.98394</v>
      </c>
      <c r="U1243" s="6">
        <v>118741.4392</v>
      </c>
      <c r="V1243" s="6">
        <v>168194.0913</v>
      </c>
      <c r="W1243" s="6">
        <v>112065.1627</v>
      </c>
      <c r="X1243" s="6">
        <v>85770.04367</v>
      </c>
      <c r="Y1243" s="6">
        <v>89667.34595</v>
      </c>
      <c r="Z1243" s="6">
        <v>130544.923</v>
      </c>
      <c r="AA1243" s="6">
        <v>87711.00385</v>
      </c>
      <c r="AB1243" s="6">
        <v>67232.30541</v>
      </c>
      <c r="AC1243" s="6">
        <v>109225.4967</v>
      </c>
      <c r="AD1243" s="6">
        <v>45360.06755</v>
      </c>
      <c r="AE1243" s="6">
        <v>88858.76594</v>
      </c>
      <c r="AF1243" s="6">
        <v>82806.46308</v>
      </c>
      <c r="AG1243" s="6">
        <v>74620.76273</v>
      </c>
    </row>
    <row r="1244" spans="1:33">
      <c r="A1244" s="6" t="s">
        <v>14566</v>
      </c>
      <c r="B1244" s="6" t="s">
        <v>14567</v>
      </c>
      <c r="C1244" s="6" t="s">
        <v>14568</v>
      </c>
      <c r="D1244" s="6" t="s">
        <v>11022</v>
      </c>
      <c r="E1244" s="6" t="s">
        <v>14569</v>
      </c>
      <c r="F1244" s="6" t="s">
        <v>14570</v>
      </c>
      <c r="G1244" s="6">
        <v>170457.517</v>
      </c>
      <c r="H1244" s="6">
        <v>187567.4947</v>
      </c>
      <c r="I1244" s="6">
        <v>89168.75957</v>
      </c>
      <c r="J1244" s="6">
        <v>3166147.016</v>
      </c>
      <c r="K1244" s="6">
        <v>101769.09</v>
      </c>
      <c r="L1244" s="6">
        <v>144443.9965</v>
      </c>
      <c r="M1244" s="6">
        <v>123868.681</v>
      </c>
      <c r="N1244" s="6">
        <v>125776.0665</v>
      </c>
      <c r="O1244" s="6">
        <v>97206.23507</v>
      </c>
      <c r="P1244" s="6">
        <v>134577.7375</v>
      </c>
      <c r="Q1244" s="6">
        <v>103291.8438</v>
      </c>
      <c r="R1244" s="6">
        <v>106756.7178</v>
      </c>
      <c r="S1244" s="6">
        <v>188926.4352</v>
      </c>
      <c r="T1244" s="6">
        <v>1449692.002</v>
      </c>
      <c r="U1244" s="6">
        <v>3869273.52</v>
      </c>
      <c r="V1244" s="6">
        <v>5784190.378</v>
      </c>
      <c r="W1244" s="6">
        <v>3169637.931</v>
      </c>
      <c r="X1244" s="6">
        <v>1790001.804</v>
      </c>
      <c r="Y1244" s="6">
        <v>2375954.311</v>
      </c>
      <c r="Z1244" s="6">
        <v>1495601.515</v>
      </c>
      <c r="AA1244" s="6">
        <v>2134191.661</v>
      </c>
      <c r="AB1244" s="6">
        <v>1322314.965</v>
      </c>
      <c r="AC1244" s="6">
        <v>1957346.837</v>
      </c>
      <c r="AD1244" s="6">
        <v>604344.918</v>
      </c>
      <c r="AE1244" s="6">
        <v>1666011.12</v>
      </c>
      <c r="AF1244" s="6">
        <v>1867324.367</v>
      </c>
      <c r="AG1244" s="6">
        <v>1264767.249</v>
      </c>
    </row>
    <row r="1245" spans="1:33">
      <c r="A1245" s="6" t="s">
        <v>14571</v>
      </c>
      <c r="B1245" s="6" t="s">
        <v>11020</v>
      </c>
      <c r="C1245" s="6" t="s">
        <v>14572</v>
      </c>
      <c r="D1245" s="6" t="s">
        <v>11022</v>
      </c>
      <c r="E1245" s="6"/>
      <c r="F1245" s="6"/>
      <c r="G1245" s="6">
        <v>102685.5114</v>
      </c>
      <c r="H1245" s="6">
        <v>64949.13366</v>
      </c>
      <c r="I1245" s="6">
        <v>42155.8742</v>
      </c>
      <c r="J1245" s="6">
        <v>39061.76336</v>
      </c>
      <c r="K1245" s="6">
        <v>62195.55639</v>
      </c>
      <c r="L1245" s="6">
        <v>61746.25813</v>
      </c>
      <c r="M1245" s="6">
        <v>57745.92633</v>
      </c>
      <c r="N1245" s="6">
        <v>60386.77084</v>
      </c>
      <c r="O1245" s="6">
        <v>35998.67109</v>
      </c>
      <c r="P1245" s="6">
        <v>74092.49795</v>
      </c>
      <c r="Q1245" s="6">
        <v>46199.9491</v>
      </c>
      <c r="R1245" s="6">
        <v>63250.20773</v>
      </c>
      <c r="S1245" s="6">
        <v>67091.26191</v>
      </c>
      <c r="T1245" s="6">
        <v>18670.22443</v>
      </c>
      <c r="U1245" s="6">
        <v>13410.10095</v>
      </c>
      <c r="V1245" s="6">
        <v>9656.706236</v>
      </c>
      <c r="W1245" s="6">
        <v>13243.07651</v>
      </c>
      <c r="X1245" s="6">
        <v>12567.36018</v>
      </c>
      <c r="Y1245" s="6">
        <v>14322.89418</v>
      </c>
      <c r="Z1245" s="6">
        <v>26536.98631</v>
      </c>
      <c r="AA1245" s="6">
        <v>20180.88786</v>
      </c>
      <c r="AB1245" s="6">
        <v>21609.15032</v>
      </c>
      <c r="AC1245" s="6">
        <v>21835.72747</v>
      </c>
      <c r="AD1245" s="6">
        <v>26654.03496</v>
      </c>
      <c r="AE1245" s="6">
        <v>24240.34855</v>
      </c>
      <c r="AF1245" s="6">
        <v>24205.40395</v>
      </c>
      <c r="AG1245" s="6">
        <v>22543.30269</v>
      </c>
    </row>
    <row r="1246" spans="1:33">
      <c r="A1246" s="6" t="s">
        <v>14543</v>
      </c>
      <c r="B1246" s="6" t="s">
        <v>11020</v>
      </c>
      <c r="C1246" s="6" t="s">
        <v>14544</v>
      </c>
      <c r="D1246" s="6" t="s">
        <v>11022</v>
      </c>
      <c r="E1246" s="6"/>
      <c r="F1246" s="6"/>
      <c r="G1246" s="6">
        <v>38082.90563</v>
      </c>
      <c r="H1246" s="6">
        <v>23672.65138</v>
      </c>
      <c r="I1246" s="6">
        <v>19232.56569</v>
      </c>
      <c r="J1246" s="6">
        <v>36315.34445</v>
      </c>
      <c r="K1246" s="6">
        <v>20955.0137</v>
      </c>
      <c r="L1246" s="6">
        <v>22532.9385</v>
      </c>
      <c r="M1246" s="6">
        <v>21425.95697</v>
      </c>
      <c r="N1246" s="6">
        <v>19085.25841</v>
      </c>
      <c r="O1246" s="6">
        <v>19873.18382</v>
      </c>
      <c r="P1246" s="6">
        <v>18260.19441</v>
      </c>
      <c r="Q1246" s="6">
        <v>22659.35445</v>
      </c>
      <c r="R1246" s="6">
        <v>21364.70625</v>
      </c>
      <c r="S1246" s="6">
        <v>17683.19523</v>
      </c>
      <c r="T1246" s="6">
        <v>83493.67751</v>
      </c>
      <c r="U1246" s="6">
        <v>81710.51994</v>
      </c>
      <c r="V1246" s="6">
        <v>77959.25418</v>
      </c>
      <c r="W1246" s="6">
        <v>73934.97986</v>
      </c>
      <c r="X1246" s="6">
        <v>72949.36582</v>
      </c>
      <c r="Y1246" s="6">
        <v>77943.94185</v>
      </c>
      <c r="Z1246" s="6">
        <v>58242.63438</v>
      </c>
      <c r="AA1246" s="6">
        <v>45099.6021</v>
      </c>
      <c r="AB1246" s="6">
        <v>61525.88726</v>
      </c>
      <c r="AC1246" s="6">
        <v>42421.20163</v>
      </c>
      <c r="AD1246" s="6">
        <v>36283.85277</v>
      </c>
      <c r="AE1246" s="6">
        <v>43118.67268</v>
      </c>
      <c r="AF1246" s="6">
        <v>37770.57346</v>
      </c>
      <c r="AG1246" s="6">
        <v>44086.32096</v>
      </c>
    </row>
    <row r="1247" spans="1:33">
      <c r="A1247" s="6" t="s">
        <v>14573</v>
      </c>
      <c r="B1247" s="6" t="s">
        <v>11020</v>
      </c>
      <c r="C1247" s="6" t="s">
        <v>14574</v>
      </c>
      <c r="D1247" s="6" t="s">
        <v>11022</v>
      </c>
      <c r="E1247" s="6"/>
      <c r="F1247" s="6"/>
      <c r="G1247" s="6">
        <v>4572.14103</v>
      </c>
      <c r="H1247" s="6">
        <v>6895.810071</v>
      </c>
      <c r="I1247" s="6">
        <v>7310.953299</v>
      </c>
      <c r="J1247" s="6">
        <v>14954.09839</v>
      </c>
      <c r="K1247" s="6">
        <v>8612.240776</v>
      </c>
      <c r="L1247" s="6">
        <v>3468.869022</v>
      </c>
      <c r="M1247" s="6">
        <v>5703.463027</v>
      </c>
      <c r="N1247" s="6">
        <v>4124.990921</v>
      </c>
      <c r="O1247" s="6">
        <v>4838.845738</v>
      </c>
      <c r="P1247" s="6">
        <v>2962.424635</v>
      </c>
      <c r="Q1247" s="6">
        <v>6575.481812</v>
      </c>
      <c r="R1247" s="6">
        <v>8327.419316</v>
      </c>
      <c r="S1247" s="6">
        <v>6107.804887</v>
      </c>
      <c r="T1247" s="6">
        <v>12766.15425</v>
      </c>
      <c r="U1247" s="6">
        <v>39412.19911</v>
      </c>
      <c r="V1247" s="6">
        <v>68774.38243</v>
      </c>
      <c r="W1247" s="6">
        <v>32908.6344</v>
      </c>
      <c r="X1247" s="6">
        <v>15707.016</v>
      </c>
      <c r="Y1247" s="6">
        <v>25394.3135</v>
      </c>
      <c r="Z1247" s="6">
        <v>10822.48216</v>
      </c>
      <c r="AA1247" s="6">
        <v>21631.86651</v>
      </c>
      <c r="AB1247" s="6">
        <v>10747.35594</v>
      </c>
      <c r="AC1247" s="6">
        <v>14044.42653</v>
      </c>
      <c r="AD1247" s="6">
        <v>3238.483267</v>
      </c>
      <c r="AE1247" s="6">
        <v>15056.22661</v>
      </c>
      <c r="AF1247" s="6">
        <v>14335.96439</v>
      </c>
      <c r="AG1247" s="6">
        <v>10490.00409</v>
      </c>
    </row>
    <row r="1248" spans="1:33">
      <c r="A1248" s="6" t="s">
        <v>14575</v>
      </c>
      <c r="B1248" s="6" t="s">
        <v>11020</v>
      </c>
      <c r="C1248" s="6" t="s">
        <v>14576</v>
      </c>
      <c r="D1248" s="6" t="s">
        <v>11022</v>
      </c>
      <c r="E1248" s="6"/>
      <c r="F1248" s="6"/>
      <c r="G1248" s="6">
        <v>4986.010826</v>
      </c>
      <c r="H1248" s="6">
        <v>8558.250743</v>
      </c>
      <c r="I1248" s="6">
        <v>6131.487512</v>
      </c>
      <c r="J1248" s="6">
        <v>45834.67977</v>
      </c>
      <c r="K1248" s="6">
        <v>2801.074123</v>
      </c>
      <c r="L1248" s="6">
        <v>5341.38999</v>
      </c>
      <c r="M1248" s="6">
        <v>2903.373316</v>
      </c>
      <c r="N1248" s="6">
        <v>10574.78146</v>
      </c>
      <c r="O1248" s="6">
        <v>6009.420386</v>
      </c>
      <c r="P1248" s="6">
        <v>59870.48665</v>
      </c>
      <c r="Q1248" s="6">
        <v>8053.176255</v>
      </c>
      <c r="R1248" s="6">
        <v>2856.405394</v>
      </c>
      <c r="S1248" s="6">
        <v>2230.576142</v>
      </c>
      <c r="T1248" s="6">
        <v>21785.10497</v>
      </c>
      <c r="U1248" s="6">
        <v>56060.9947</v>
      </c>
      <c r="V1248" s="6">
        <v>84807.17501</v>
      </c>
      <c r="W1248" s="6">
        <v>57440.99621</v>
      </c>
      <c r="X1248" s="6">
        <v>46754.46688</v>
      </c>
      <c r="Y1248" s="6">
        <v>46569.87737</v>
      </c>
      <c r="Z1248" s="6">
        <v>32531.95198</v>
      </c>
      <c r="AA1248" s="6">
        <v>33667.05418</v>
      </c>
      <c r="AB1248" s="6">
        <v>28737.42176</v>
      </c>
      <c r="AC1248" s="6">
        <v>33529.11567</v>
      </c>
      <c r="AD1248" s="6">
        <v>16707.52809</v>
      </c>
      <c r="AE1248" s="6">
        <v>29698.20193</v>
      </c>
      <c r="AF1248" s="6">
        <v>34756.83006</v>
      </c>
      <c r="AG1248" s="6">
        <v>26767.83695</v>
      </c>
    </row>
    <row r="1249" spans="1:33">
      <c r="A1249" s="6" t="s">
        <v>13318</v>
      </c>
      <c r="B1249" s="6" t="s">
        <v>11020</v>
      </c>
      <c r="C1249" s="6" t="s">
        <v>14577</v>
      </c>
      <c r="D1249" s="6" t="s">
        <v>11050</v>
      </c>
      <c r="E1249" s="6" t="s">
        <v>13320</v>
      </c>
      <c r="F1249" s="6" t="s">
        <v>13321</v>
      </c>
      <c r="G1249" s="6">
        <v>414.4137251</v>
      </c>
      <c r="H1249" s="6">
        <v>514.454165</v>
      </c>
      <c r="I1249" s="6">
        <v>2794.483075</v>
      </c>
      <c r="J1249" s="6">
        <v>1458.882961</v>
      </c>
      <c r="K1249" s="6">
        <v>755.5909732</v>
      </c>
      <c r="L1249" s="6">
        <v>1499.114997</v>
      </c>
      <c r="M1249" s="6">
        <v>2272.191787</v>
      </c>
      <c r="N1249" s="6">
        <v>125.164453</v>
      </c>
      <c r="O1249" s="6">
        <v>1019.576663</v>
      </c>
      <c r="P1249" s="6">
        <v>1356.81546</v>
      </c>
      <c r="Q1249" s="6">
        <v>1277.448787</v>
      </c>
      <c r="R1249" s="6">
        <v>230.9565585</v>
      </c>
      <c r="S1249" s="6">
        <v>752.9500115</v>
      </c>
      <c r="T1249" s="6">
        <v>29639.17972</v>
      </c>
      <c r="U1249" s="6">
        <v>70729.77919</v>
      </c>
      <c r="V1249" s="6">
        <v>59538.09388</v>
      </c>
      <c r="W1249" s="6">
        <v>62792.25904</v>
      </c>
      <c r="X1249" s="6">
        <v>99543.76779</v>
      </c>
      <c r="Y1249" s="6">
        <v>76051.77987</v>
      </c>
      <c r="Z1249" s="6">
        <v>15016.5312</v>
      </c>
      <c r="AA1249" s="6">
        <v>12192.15924</v>
      </c>
      <c r="AB1249" s="6">
        <v>9940.4721</v>
      </c>
      <c r="AC1249" s="6">
        <v>5287.54835</v>
      </c>
      <c r="AD1249" s="6">
        <v>6942.091783</v>
      </c>
      <c r="AE1249" s="6">
        <v>12615.4284</v>
      </c>
      <c r="AF1249" s="6">
        <v>7477.269445</v>
      </c>
      <c r="AG1249" s="6">
        <v>6537.503045</v>
      </c>
    </row>
    <row r="1250" spans="1:33">
      <c r="A1250" s="6" t="s">
        <v>14578</v>
      </c>
      <c r="B1250" s="6" t="s">
        <v>11020</v>
      </c>
      <c r="C1250" s="6" t="s">
        <v>14579</v>
      </c>
      <c r="D1250" s="6" t="s">
        <v>11022</v>
      </c>
      <c r="E1250" s="6"/>
      <c r="F1250" s="6"/>
      <c r="G1250" s="6">
        <v>38455.80687</v>
      </c>
      <c r="H1250" s="6">
        <v>45319.96703</v>
      </c>
      <c r="I1250" s="6">
        <v>39670.13578</v>
      </c>
      <c r="J1250" s="6">
        <v>76204.55417</v>
      </c>
      <c r="K1250" s="6">
        <v>34652.97544</v>
      </c>
      <c r="L1250" s="6">
        <v>64337.30437</v>
      </c>
      <c r="M1250" s="6">
        <v>47048.67224</v>
      </c>
      <c r="N1250" s="6">
        <v>42667.72842</v>
      </c>
      <c r="O1250" s="6">
        <v>46264.02317</v>
      </c>
      <c r="P1250" s="6">
        <v>57621.23719</v>
      </c>
      <c r="Q1250" s="6">
        <v>40900.383</v>
      </c>
      <c r="R1250" s="6">
        <v>38616.4237</v>
      </c>
      <c r="S1250" s="6">
        <v>40403.99099</v>
      </c>
      <c r="T1250" s="6">
        <v>72666.55033</v>
      </c>
      <c r="U1250" s="6">
        <v>60122.62521</v>
      </c>
      <c r="V1250" s="6">
        <v>69916.39402</v>
      </c>
      <c r="W1250" s="6">
        <v>73238.84864</v>
      </c>
      <c r="X1250" s="6">
        <v>67083.6567</v>
      </c>
      <c r="Y1250" s="6">
        <v>68258.23877</v>
      </c>
      <c r="Z1250" s="6">
        <v>68863.86823</v>
      </c>
      <c r="AA1250" s="6">
        <v>58384.51621</v>
      </c>
      <c r="AB1250" s="6">
        <v>68055.00579</v>
      </c>
      <c r="AC1250" s="6">
        <v>68272.79301</v>
      </c>
      <c r="AD1250" s="6">
        <v>67710.78709</v>
      </c>
      <c r="AE1250" s="6">
        <v>51628.61957</v>
      </c>
      <c r="AF1250" s="6">
        <v>70336.57881</v>
      </c>
      <c r="AG1250" s="6">
        <v>67442.72727</v>
      </c>
    </row>
    <row r="1251" spans="1:33">
      <c r="A1251" s="6" t="s">
        <v>14339</v>
      </c>
      <c r="B1251" s="6" t="s">
        <v>14340</v>
      </c>
      <c r="C1251" s="6" t="s">
        <v>14341</v>
      </c>
      <c r="D1251" s="6" t="s">
        <v>11022</v>
      </c>
      <c r="E1251" s="6"/>
      <c r="F1251" s="6"/>
      <c r="G1251" s="6">
        <v>3953586.304</v>
      </c>
      <c r="H1251" s="6">
        <v>2022001.362</v>
      </c>
      <c r="I1251" s="6">
        <v>1277500.07</v>
      </c>
      <c r="J1251" s="6">
        <v>1608084.842</v>
      </c>
      <c r="K1251" s="6">
        <v>3046502.245</v>
      </c>
      <c r="L1251" s="6">
        <v>1731676.772</v>
      </c>
      <c r="M1251" s="6">
        <v>2342208.096</v>
      </c>
      <c r="N1251" s="6">
        <v>2243547.344</v>
      </c>
      <c r="O1251" s="6">
        <v>944619.1318</v>
      </c>
      <c r="P1251" s="6">
        <v>1419339.821</v>
      </c>
      <c r="Q1251" s="6">
        <v>1570880.969</v>
      </c>
      <c r="R1251" s="6">
        <v>2412401.293</v>
      </c>
      <c r="S1251" s="6">
        <v>2652904.109</v>
      </c>
      <c r="T1251" s="6">
        <v>149118.1873</v>
      </c>
      <c r="U1251" s="6">
        <v>140214.1745</v>
      </c>
      <c r="V1251" s="6">
        <v>121574.6415</v>
      </c>
      <c r="W1251" s="6">
        <v>113452.322</v>
      </c>
      <c r="X1251" s="6">
        <v>108024.0733</v>
      </c>
      <c r="Y1251" s="6">
        <v>100055.7995</v>
      </c>
      <c r="Z1251" s="6">
        <v>159555.7426</v>
      </c>
      <c r="AA1251" s="6">
        <v>182645.7092</v>
      </c>
      <c r="AB1251" s="6">
        <v>196227.0952</v>
      </c>
      <c r="AC1251" s="6">
        <v>249498.1521</v>
      </c>
      <c r="AD1251" s="6">
        <v>412029.2036</v>
      </c>
      <c r="AE1251" s="6">
        <v>170740.9539</v>
      </c>
      <c r="AF1251" s="6">
        <v>242489.1228</v>
      </c>
      <c r="AG1251" s="6">
        <v>244144.7805</v>
      </c>
    </row>
    <row r="1252" spans="1:33">
      <c r="A1252" s="6" t="s">
        <v>14580</v>
      </c>
      <c r="B1252" s="6" t="s">
        <v>14581</v>
      </c>
      <c r="C1252" s="6" t="s">
        <v>14582</v>
      </c>
      <c r="D1252" s="6" t="s">
        <v>11050</v>
      </c>
      <c r="E1252" s="6" t="s">
        <v>14583</v>
      </c>
      <c r="F1252" s="6" t="s">
        <v>14584</v>
      </c>
      <c r="G1252" s="6">
        <v>156253948.6</v>
      </c>
      <c r="H1252" s="6">
        <v>85448577.04</v>
      </c>
      <c r="I1252" s="6">
        <v>57938039.06</v>
      </c>
      <c r="J1252" s="6">
        <v>65565851</v>
      </c>
      <c r="K1252" s="6">
        <v>120245038.7</v>
      </c>
      <c r="L1252" s="6">
        <v>68152091.64</v>
      </c>
      <c r="M1252" s="6">
        <v>91504437.02</v>
      </c>
      <c r="N1252" s="6">
        <v>93080656.48</v>
      </c>
      <c r="O1252" s="6">
        <v>43554363.91</v>
      </c>
      <c r="P1252" s="6">
        <v>58718566</v>
      </c>
      <c r="Q1252" s="6">
        <v>67465244.74</v>
      </c>
      <c r="R1252" s="6">
        <v>103912646.7</v>
      </c>
      <c r="S1252" s="6">
        <v>114600492.9</v>
      </c>
      <c r="T1252" s="6">
        <v>4455976.056</v>
      </c>
      <c r="U1252" s="6">
        <v>4990847.324</v>
      </c>
      <c r="V1252" s="6">
        <v>3833541.598</v>
      </c>
      <c r="W1252" s="6">
        <v>3932438.396</v>
      </c>
      <c r="X1252" s="6">
        <v>3543931.881</v>
      </c>
      <c r="Y1252" s="6">
        <v>3135307.423</v>
      </c>
      <c r="Z1252" s="6">
        <v>5252629.367</v>
      </c>
      <c r="AA1252" s="6">
        <v>7267307.035</v>
      </c>
      <c r="AB1252" s="6">
        <v>7510052.599</v>
      </c>
      <c r="AC1252" s="6">
        <v>11367428.09</v>
      </c>
      <c r="AD1252" s="6">
        <v>20307927.26</v>
      </c>
      <c r="AE1252" s="6">
        <v>7223892.589</v>
      </c>
      <c r="AF1252" s="6">
        <v>11091392.91</v>
      </c>
      <c r="AG1252" s="6">
        <v>11228664.27</v>
      </c>
    </row>
    <row r="1253" spans="1:33">
      <c r="A1253" s="6" t="s">
        <v>14585</v>
      </c>
      <c r="B1253" s="6" t="s">
        <v>11020</v>
      </c>
      <c r="C1253" s="6" t="s">
        <v>14586</v>
      </c>
      <c r="D1253" s="6" t="s">
        <v>11050</v>
      </c>
      <c r="E1253" s="6" t="s">
        <v>14587</v>
      </c>
      <c r="F1253" s="6" t="s">
        <v>14588</v>
      </c>
      <c r="G1253" s="6">
        <v>117822.3263</v>
      </c>
      <c r="H1253" s="6">
        <v>80496.56908</v>
      </c>
      <c r="I1253" s="6">
        <v>61226.58737</v>
      </c>
      <c r="J1253" s="6">
        <v>65334.23531</v>
      </c>
      <c r="K1253" s="6">
        <v>60561.9604</v>
      </c>
      <c r="L1253" s="6">
        <v>49856.58977</v>
      </c>
      <c r="M1253" s="6">
        <v>48365.00662</v>
      </c>
      <c r="N1253" s="6">
        <v>64909.40834</v>
      </c>
      <c r="O1253" s="6">
        <v>101966.3775</v>
      </c>
      <c r="P1253" s="6">
        <v>57581.96258</v>
      </c>
      <c r="Q1253" s="6">
        <v>60943.7701</v>
      </c>
      <c r="R1253" s="6">
        <v>32196.26006</v>
      </c>
      <c r="S1253" s="6">
        <v>62178.7233</v>
      </c>
      <c r="T1253" s="6">
        <v>153280.5441</v>
      </c>
      <c r="U1253" s="6">
        <v>141200.7761</v>
      </c>
      <c r="V1253" s="6">
        <v>215235.4266</v>
      </c>
      <c r="W1253" s="6">
        <v>190147.2577</v>
      </c>
      <c r="X1253" s="6">
        <v>163148.3118</v>
      </c>
      <c r="Y1253" s="6">
        <v>128081.0174</v>
      </c>
      <c r="Z1253" s="6">
        <v>146247.7222</v>
      </c>
      <c r="AA1253" s="6">
        <v>164541.3885</v>
      </c>
      <c r="AB1253" s="6">
        <v>172587.7149</v>
      </c>
      <c r="AC1253" s="6">
        <v>186137.9678</v>
      </c>
      <c r="AD1253" s="6">
        <v>153526.8092</v>
      </c>
      <c r="AE1253" s="6">
        <v>177873.4381</v>
      </c>
      <c r="AF1253" s="6">
        <v>176457.9243</v>
      </c>
      <c r="AG1253" s="6">
        <v>193883.3528</v>
      </c>
    </row>
    <row r="1254" spans="1:33">
      <c r="A1254" s="6" t="s">
        <v>14589</v>
      </c>
      <c r="B1254" s="6" t="s">
        <v>11020</v>
      </c>
      <c r="C1254" s="6" t="s">
        <v>14590</v>
      </c>
      <c r="D1254" s="6" t="s">
        <v>11022</v>
      </c>
      <c r="E1254" s="6"/>
      <c r="F1254" s="6"/>
      <c r="G1254" s="6">
        <v>852322.6692</v>
      </c>
      <c r="H1254" s="6">
        <v>584452.0699</v>
      </c>
      <c r="I1254" s="6">
        <v>304637.0929</v>
      </c>
      <c r="J1254" s="6">
        <v>354346.9609</v>
      </c>
      <c r="K1254" s="6">
        <v>743468.3709</v>
      </c>
      <c r="L1254" s="6">
        <v>447569.2592</v>
      </c>
      <c r="M1254" s="6">
        <v>613029.3226</v>
      </c>
      <c r="N1254" s="6">
        <v>501106.2295</v>
      </c>
      <c r="O1254" s="6">
        <v>280843.4818</v>
      </c>
      <c r="P1254" s="6">
        <v>412761.4968</v>
      </c>
      <c r="Q1254" s="6">
        <v>465650.7634</v>
      </c>
      <c r="R1254" s="6">
        <v>666197.0274</v>
      </c>
      <c r="S1254" s="6">
        <v>793496.5118</v>
      </c>
      <c r="T1254" s="6">
        <v>69519.61949</v>
      </c>
      <c r="U1254" s="6">
        <v>35441.96314</v>
      </c>
      <c r="V1254" s="6">
        <v>31864.00117</v>
      </c>
      <c r="W1254" s="6">
        <v>35007.96556</v>
      </c>
      <c r="X1254" s="6">
        <v>36185.38792</v>
      </c>
      <c r="Y1254" s="6">
        <v>34207.29517</v>
      </c>
      <c r="Z1254" s="6">
        <v>67772.10255</v>
      </c>
      <c r="AA1254" s="6">
        <v>61875.02313</v>
      </c>
      <c r="AB1254" s="6">
        <v>75172.01999</v>
      </c>
      <c r="AC1254" s="6">
        <v>83811.05593</v>
      </c>
      <c r="AD1254" s="6">
        <v>132579.2683</v>
      </c>
      <c r="AE1254" s="6">
        <v>63380.39929</v>
      </c>
      <c r="AF1254" s="6">
        <v>81454.33521</v>
      </c>
      <c r="AG1254" s="6">
        <v>84059.63195</v>
      </c>
    </row>
    <row r="1255" spans="1:33">
      <c r="A1255" s="6" t="s">
        <v>14591</v>
      </c>
      <c r="B1255" s="6" t="s">
        <v>11020</v>
      </c>
      <c r="C1255" s="6" t="s">
        <v>14592</v>
      </c>
      <c r="D1255" s="6" t="s">
        <v>11022</v>
      </c>
      <c r="E1255" s="6"/>
      <c r="F1255" s="6"/>
      <c r="G1255" s="6">
        <v>687161.1469</v>
      </c>
      <c r="H1255" s="6">
        <v>201645.0535</v>
      </c>
      <c r="I1255" s="6">
        <v>279125.976</v>
      </c>
      <c r="J1255" s="6">
        <v>496291.7877</v>
      </c>
      <c r="K1255" s="6">
        <v>452442.0185</v>
      </c>
      <c r="L1255" s="6">
        <v>130855.7899</v>
      </c>
      <c r="M1255" s="6">
        <v>293180.8737</v>
      </c>
      <c r="N1255" s="6">
        <v>679237.6427</v>
      </c>
      <c r="O1255" s="6">
        <v>322112.2135</v>
      </c>
      <c r="P1255" s="6">
        <v>398324.3618</v>
      </c>
      <c r="Q1255" s="6">
        <v>330034.6165</v>
      </c>
      <c r="R1255" s="6">
        <v>636799.857</v>
      </c>
      <c r="S1255" s="6">
        <v>164444.824</v>
      </c>
      <c r="T1255" s="6">
        <v>918792.3976</v>
      </c>
      <c r="U1255" s="6">
        <v>365014.3951</v>
      </c>
      <c r="V1255" s="6">
        <v>658894.3912</v>
      </c>
      <c r="W1255" s="6">
        <v>617309.782</v>
      </c>
      <c r="X1255" s="6">
        <v>476602.2963</v>
      </c>
      <c r="Y1255" s="6">
        <v>388769.8523</v>
      </c>
      <c r="Z1255" s="6">
        <v>875798.3477</v>
      </c>
      <c r="AA1255" s="6">
        <v>661490.6203</v>
      </c>
      <c r="AB1255" s="6">
        <v>903598.919</v>
      </c>
      <c r="AC1255" s="6">
        <v>860482.8504</v>
      </c>
      <c r="AD1255" s="6">
        <v>979460.016</v>
      </c>
      <c r="AE1255" s="6">
        <v>692445.7547</v>
      </c>
      <c r="AF1255" s="6">
        <v>880170.5398</v>
      </c>
      <c r="AG1255" s="6">
        <v>1049378.716</v>
      </c>
    </row>
    <row r="1256" spans="1:33">
      <c r="A1256" s="6" t="s">
        <v>14593</v>
      </c>
      <c r="B1256" s="6" t="s">
        <v>11020</v>
      </c>
      <c r="C1256" s="6" t="s">
        <v>14594</v>
      </c>
      <c r="D1256" s="6" t="s">
        <v>11022</v>
      </c>
      <c r="E1256" s="6"/>
      <c r="F1256" s="6"/>
      <c r="G1256" s="6">
        <v>62444.03241</v>
      </c>
      <c r="H1256" s="6">
        <v>108980.1944</v>
      </c>
      <c r="I1256" s="6">
        <v>1477308.343</v>
      </c>
      <c r="J1256" s="6">
        <v>643591.6741</v>
      </c>
      <c r="K1256" s="6">
        <v>111281.69</v>
      </c>
      <c r="L1256" s="6">
        <v>173700.6073</v>
      </c>
      <c r="M1256" s="6">
        <v>134997.5704</v>
      </c>
      <c r="N1256" s="6">
        <v>69747.04448</v>
      </c>
      <c r="O1256" s="6">
        <v>364757.4544</v>
      </c>
      <c r="P1256" s="6">
        <v>357630.3141</v>
      </c>
      <c r="Q1256" s="6">
        <v>967975.0488</v>
      </c>
      <c r="R1256" s="6">
        <v>43999.50276</v>
      </c>
      <c r="S1256" s="6">
        <v>103258.6888</v>
      </c>
      <c r="T1256" s="6">
        <v>23684.27044</v>
      </c>
      <c r="U1256" s="6">
        <v>48596.24532</v>
      </c>
      <c r="V1256" s="6">
        <v>55183.06592</v>
      </c>
      <c r="W1256" s="6">
        <v>46598.64433</v>
      </c>
      <c r="X1256" s="6">
        <v>50006.10651</v>
      </c>
      <c r="Y1256" s="6">
        <v>46327.61969</v>
      </c>
      <c r="Z1256" s="6">
        <v>27653.46207</v>
      </c>
      <c r="AA1256" s="6">
        <v>34582.37824</v>
      </c>
      <c r="AB1256" s="6">
        <v>35493.05143</v>
      </c>
      <c r="AC1256" s="6">
        <v>30861.05677</v>
      </c>
      <c r="AD1256" s="6">
        <v>43003.74555</v>
      </c>
      <c r="AE1256" s="6">
        <v>30017.5768</v>
      </c>
      <c r="AF1256" s="6">
        <v>35058.20024</v>
      </c>
      <c r="AG1256" s="6">
        <v>28673.7731</v>
      </c>
    </row>
    <row r="1257" spans="1:33">
      <c r="A1257" s="6" t="s">
        <v>14595</v>
      </c>
      <c r="B1257" s="6" t="s">
        <v>11020</v>
      </c>
      <c r="C1257" s="6" t="s">
        <v>14596</v>
      </c>
      <c r="D1257" s="6" t="s">
        <v>11050</v>
      </c>
      <c r="E1257" s="6" t="s">
        <v>14597</v>
      </c>
      <c r="F1257" s="6" t="s">
        <v>14598</v>
      </c>
      <c r="G1257" s="6">
        <v>2567.89626</v>
      </c>
      <c r="H1257" s="6">
        <v>12977.50871</v>
      </c>
      <c r="I1257" s="6">
        <v>2660.828794</v>
      </c>
      <c r="J1257" s="6">
        <v>2876.697988</v>
      </c>
      <c r="K1257" s="6">
        <v>542.8115828</v>
      </c>
      <c r="L1257" s="6">
        <v>3730.616197</v>
      </c>
      <c r="M1257" s="6">
        <v>1357.136904</v>
      </c>
      <c r="N1257" s="6">
        <v>2100.964553</v>
      </c>
      <c r="O1257" s="6">
        <v>2292.14145</v>
      </c>
      <c r="P1257" s="6">
        <v>4151.543674</v>
      </c>
      <c r="Q1257" s="6">
        <v>91.60356001</v>
      </c>
      <c r="R1257" s="6">
        <v>2973.059095</v>
      </c>
      <c r="S1257" s="6">
        <v>15048.47972</v>
      </c>
      <c r="T1257" s="6">
        <v>4219.216185</v>
      </c>
      <c r="U1257" s="6">
        <v>6893.934273</v>
      </c>
      <c r="V1257" s="6">
        <v>7550.397025</v>
      </c>
      <c r="W1257" s="6">
        <v>7009.843272</v>
      </c>
      <c r="X1257" s="6">
        <v>4739.348086</v>
      </c>
      <c r="Y1257" s="6">
        <v>5386.349753</v>
      </c>
      <c r="Z1257" s="6">
        <v>1290.026638</v>
      </c>
      <c r="AA1257" s="6">
        <v>4992.628989</v>
      </c>
      <c r="AB1257" s="6">
        <v>4952.796842</v>
      </c>
      <c r="AC1257" s="6">
        <v>7074.566173</v>
      </c>
      <c r="AD1257" s="6">
        <v>9100.353777</v>
      </c>
      <c r="AE1257" s="6">
        <v>3771.124716</v>
      </c>
      <c r="AF1257" s="6">
        <v>5159.573169</v>
      </c>
      <c r="AG1257" s="6">
        <v>4735.391942</v>
      </c>
    </row>
    <row r="1258" spans="1:33">
      <c r="A1258" s="6" t="s">
        <v>14599</v>
      </c>
      <c r="B1258" s="6" t="s">
        <v>11020</v>
      </c>
      <c r="C1258" s="6" t="s">
        <v>14600</v>
      </c>
      <c r="D1258" s="6" t="s">
        <v>11022</v>
      </c>
      <c r="E1258" s="6"/>
      <c r="F1258" s="6"/>
      <c r="G1258" s="6">
        <v>52717.09184</v>
      </c>
      <c r="H1258" s="6">
        <v>41781.97519</v>
      </c>
      <c r="I1258" s="6">
        <v>40851.39223</v>
      </c>
      <c r="J1258" s="6">
        <v>32266.80597</v>
      </c>
      <c r="K1258" s="6">
        <v>40386.77272</v>
      </c>
      <c r="L1258" s="6">
        <v>32337.63345</v>
      </c>
      <c r="M1258" s="6">
        <v>47253.69778</v>
      </c>
      <c r="N1258" s="6">
        <v>44212.9932</v>
      </c>
      <c r="O1258" s="6">
        <v>32385.36776</v>
      </c>
      <c r="P1258" s="6">
        <v>32110.65974</v>
      </c>
      <c r="Q1258" s="6">
        <v>27616.38033</v>
      </c>
      <c r="R1258" s="6">
        <v>46428.70416</v>
      </c>
      <c r="S1258" s="6">
        <v>38779.1896</v>
      </c>
      <c r="T1258" s="6">
        <v>99338.03832</v>
      </c>
      <c r="U1258" s="6">
        <v>81044.16299</v>
      </c>
      <c r="V1258" s="6">
        <v>109440.5393</v>
      </c>
      <c r="W1258" s="6">
        <v>159265.2611</v>
      </c>
      <c r="X1258" s="6">
        <v>180753.7519</v>
      </c>
      <c r="Y1258" s="6">
        <v>149873.8391</v>
      </c>
      <c r="Z1258" s="6">
        <v>71417.51828</v>
      </c>
      <c r="AA1258" s="6">
        <v>63149.97439</v>
      </c>
      <c r="AB1258" s="6">
        <v>73864.22192</v>
      </c>
      <c r="AC1258" s="6">
        <v>64945.9465</v>
      </c>
      <c r="AD1258" s="6">
        <v>53583.91488</v>
      </c>
      <c r="AE1258" s="6">
        <v>61168.77391</v>
      </c>
      <c r="AF1258" s="6">
        <v>60620.40225</v>
      </c>
      <c r="AG1258" s="6">
        <v>67662.15036</v>
      </c>
    </row>
    <row r="1259" spans="1:33">
      <c r="A1259" s="6" t="s">
        <v>14601</v>
      </c>
      <c r="B1259" s="6" t="s">
        <v>14602</v>
      </c>
      <c r="C1259" s="6" t="s">
        <v>14603</v>
      </c>
      <c r="D1259" s="6" t="s">
        <v>11022</v>
      </c>
      <c r="E1259" s="6" t="s">
        <v>14604</v>
      </c>
      <c r="F1259" s="6" t="s">
        <v>14605</v>
      </c>
      <c r="G1259" s="6">
        <v>297314.2151</v>
      </c>
      <c r="H1259" s="6">
        <v>208195.6876</v>
      </c>
      <c r="I1259" s="6">
        <v>203787.0129</v>
      </c>
      <c r="J1259" s="6">
        <v>111318.5721</v>
      </c>
      <c r="K1259" s="6">
        <v>138780.6069</v>
      </c>
      <c r="L1259" s="6">
        <v>138803.5998</v>
      </c>
      <c r="M1259" s="6">
        <v>224916.0603</v>
      </c>
      <c r="N1259" s="6">
        <v>207890.0842</v>
      </c>
      <c r="O1259" s="6">
        <v>143807.1396</v>
      </c>
      <c r="P1259" s="6">
        <v>124264.564</v>
      </c>
      <c r="Q1259" s="6">
        <v>156753.23</v>
      </c>
      <c r="R1259" s="6">
        <v>187200.7424</v>
      </c>
      <c r="S1259" s="6">
        <v>196396.7612</v>
      </c>
      <c r="T1259" s="6">
        <v>194389.0811</v>
      </c>
      <c r="U1259" s="6">
        <v>165111.5407</v>
      </c>
      <c r="V1259" s="6">
        <v>199061.4969</v>
      </c>
      <c r="W1259" s="6">
        <v>293652.9725</v>
      </c>
      <c r="X1259" s="6">
        <v>343672.2623</v>
      </c>
      <c r="Y1259" s="6">
        <v>279174.4406</v>
      </c>
      <c r="Z1259" s="6">
        <v>157077.5065</v>
      </c>
      <c r="AA1259" s="6">
        <v>122811.4402</v>
      </c>
      <c r="AB1259" s="6">
        <v>134313.1047</v>
      </c>
      <c r="AC1259" s="6">
        <v>130236.6927</v>
      </c>
      <c r="AD1259" s="6">
        <v>132354.8028</v>
      </c>
      <c r="AE1259" s="6">
        <v>108220.2713</v>
      </c>
      <c r="AF1259" s="6">
        <v>126525.5184</v>
      </c>
      <c r="AG1259" s="6">
        <v>133356.3174</v>
      </c>
    </row>
    <row r="1260" spans="1:33">
      <c r="A1260" s="6" t="s">
        <v>14606</v>
      </c>
      <c r="B1260" s="6" t="s">
        <v>14607</v>
      </c>
      <c r="C1260" s="6" t="s">
        <v>14608</v>
      </c>
      <c r="D1260" s="6" t="s">
        <v>11022</v>
      </c>
      <c r="E1260" s="6" t="s">
        <v>14609</v>
      </c>
      <c r="F1260" s="6" t="s">
        <v>14610</v>
      </c>
      <c r="G1260" s="6">
        <v>8754.995848</v>
      </c>
      <c r="H1260" s="6">
        <v>10158.40369</v>
      </c>
      <c r="I1260" s="6">
        <v>8978.857622</v>
      </c>
      <c r="J1260" s="6">
        <v>5268.305032</v>
      </c>
      <c r="K1260" s="6">
        <v>4850.092787</v>
      </c>
      <c r="L1260" s="6">
        <v>7035.324864</v>
      </c>
      <c r="M1260" s="6">
        <v>7825.874608</v>
      </c>
      <c r="N1260" s="6">
        <v>4301.925989</v>
      </c>
      <c r="O1260" s="6">
        <v>6237.023288</v>
      </c>
      <c r="P1260" s="6">
        <v>19302.66212</v>
      </c>
      <c r="Q1260" s="6">
        <v>5094.650109</v>
      </c>
      <c r="R1260" s="6">
        <v>6952.510746</v>
      </c>
      <c r="S1260" s="6">
        <v>6445.173291</v>
      </c>
      <c r="T1260" s="6">
        <v>25368.95749</v>
      </c>
      <c r="U1260" s="6">
        <v>7608.442264</v>
      </c>
      <c r="V1260" s="6">
        <v>8764.529904</v>
      </c>
      <c r="W1260" s="6">
        <v>10436.19615</v>
      </c>
      <c r="X1260" s="6">
        <v>8901.787347</v>
      </c>
      <c r="Y1260" s="6">
        <v>10649.92775</v>
      </c>
      <c r="Z1260" s="6">
        <v>31939.44374</v>
      </c>
      <c r="AA1260" s="6">
        <v>21940.68287</v>
      </c>
      <c r="AB1260" s="6">
        <v>42780.57928</v>
      </c>
      <c r="AC1260" s="6">
        <v>33116.40617</v>
      </c>
      <c r="AD1260" s="6">
        <v>29157.94825</v>
      </c>
      <c r="AE1260" s="6">
        <v>22397.36563</v>
      </c>
      <c r="AF1260" s="6">
        <v>33487.96483</v>
      </c>
      <c r="AG1260" s="6">
        <v>38411.29959</v>
      </c>
    </row>
    <row r="1261" spans="1:33">
      <c r="A1261" s="6" t="s">
        <v>14611</v>
      </c>
      <c r="B1261" s="6" t="s">
        <v>11020</v>
      </c>
      <c r="C1261" s="6" t="s">
        <v>14612</v>
      </c>
      <c r="D1261" s="6" t="s">
        <v>11022</v>
      </c>
      <c r="E1261" s="6"/>
      <c r="F1261" s="6"/>
      <c r="G1261" s="6">
        <v>1058.012722</v>
      </c>
      <c r="H1261" s="6">
        <v>3437.037473</v>
      </c>
      <c r="I1261" s="6">
        <v>31.81408437</v>
      </c>
      <c r="J1261" s="6">
        <v>159.4805384</v>
      </c>
      <c r="K1261" s="6">
        <v>1626.67724</v>
      </c>
      <c r="L1261" s="6">
        <v>1253.239368</v>
      </c>
      <c r="M1261" s="6">
        <v>350.8320545</v>
      </c>
      <c r="N1261" s="6">
        <v>1040.261223</v>
      </c>
      <c r="O1261" s="6">
        <v>1579.827598</v>
      </c>
      <c r="P1261" s="6">
        <v>2030.411481</v>
      </c>
      <c r="Q1261" s="6">
        <v>902.6963913</v>
      </c>
      <c r="R1261" s="6">
        <v>1031.224327</v>
      </c>
      <c r="S1261" s="6">
        <v>979.9652314</v>
      </c>
      <c r="T1261" s="6">
        <v>10396.23137</v>
      </c>
      <c r="U1261" s="6">
        <v>26132.74587</v>
      </c>
      <c r="V1261" s="6">
        <v>20340.50224</v>
      </c>
      <c r="W1261" s="6">
        <v>24614.89895</v>
      </c>
      <c r="X1261" s="6">
        <v>27919.29495</v>
      </c>
      <c r="Y1261" s="6">
        <v>28783.58954</v>
      </c>
      <c r="Z1261" s="6">
        <v>8331.968362</v>
      </c>
      <c r="AA1261" s="6">
        <v>6750.334978</v>
      </c>
      <c r="AB1261" s="6">
        <v>8265.288153</v>
      </c>
      <c r="AC1261" s="6">
        <v>5558.883382</v>
      </c>
      <c r="AD1261" s="6">
        <v>4259.348579</v>
      </c>
      <c r="AE1261" s="6">
        <v>8072.479084</v>
      </c>
      <c r="AF1261" s="6">
        <v>6752.303812</v>
      </c>
      <c r="AG1261" s="6">
        <v>7147.608746</v>
      </c>
    </row>
    <row r="1262" spans="1:33">
      <c r="A1262" s="6" t="s">
        <v>14613</v>
      </c>
      <c r="B1262" s="6" t="s">
        <v>14614</v>
      </c>
      <c r="C1262" s="6" t="s">
        <v>14615</v>
      </c>
      <c r="D1262" s="6" t="s">
        <v>11022</v>
      </c>
      <c r="E1262" s="6" t="s">
        <v>14616</v>
      </c>
      <c r="F1262" s="6" t="s">
        <v>14617</v>
      </c>
      <c r="G1262" s="6">
        <v>102874.3715</v>
      </c>
      <c r="H1262" s="6">
        <v>109224.2898</v>
      </c>
      <c r="I1262" s="6">
        <v>144572.0183</v>
      </c>
      <c r="J1262" s="6">
        <v>99287.51455</v>
      </c>
      <c r="K1262" s="6">
        <v>136975.3938</v>
      </c>
      <c r="L1262" s="6">
        <v>129416.3554</v>
      </c>
      <c r="M1262" s="6">
        <v>190962.4532</v>
      </c>
      <c r="N1262" s="6">
        <v>123984.3184</v>
      </c>
      <c r="O1262" s="6">
        <v>94554.18857</v>
      </c>
      <c r="P1262" s="6">
        <v>340104.6479</v>
      </c>
      <c r="Q1262" s="6">
        <v>136769.6148</v>
      </c>
      <c r="R1262" s="6">
        <v>77726.33412</v>
      </c>
      <c r="S1262" s="6">
        <v>93612.23118</v>
      </c>
      <c r="T1262" s="6">
        <v>417104.7312</v>
      </c>
      <c r="U1262" s="6">
        <v>126936.0434</v>
      </c>
      <c r="V1262" s="6">
        <v>158177.5896</v>
      </c>
      <c r="W1262" s="6">
        <v>200528.527</v>
      </c>
      <c r="X1262" s="6">
        <v>154910.2262</v>
      </c>
      <c r="Y1262" s="6">
        <v>190575.01</v>
      </c>
      <c r="Z1262" s="6">
        <v>475062.8093</v>
      </c>
      <c r="AA1262" s="6">
        <v>280950.935</v>
      </c>
      <c r="AB1262" s="6">
        <v>633016.4536</v>
      </c>
      <c r="AC1262" s="6">
        <v>505060.9694</v>
      </c>
      <c r="AD1262" s="6">
        <v>435532.088</v>
      </c>
      <c r="AE1262" s="6">
        <v>270507.3237</v>
      </c>
      <c r="AF1262" s="6">
        <v>500572.1686</v>
      </c>
      <c r="AG1262" s="6">
        <v>492730.2857</v>
      </c>
    </row>
    <row r="1263" spans="1:33">
      <c r="A1263" s="6" t="s">
        <v>12695</v>
      </c>
      <c r="B1263" s="6" t="s">
        <v>11020</v>
      </c>
      <c r="C1263" s="6" t="s">
        <v>12696</v>
      </c>
      <c r="D1263" s="6" t="s">
        <v>11050</v>
      </c>
      <c r="E1263" s="6" t="s">
        <v>12697</v>
      </c>
      <c r="F1263" s="6" t="s">
        <v>12698</v>
      </c>
      <c r="G1263" s="6">
        <v>128.112232</v>
      </c>
      <c r="H1263" s="6">
        <v>1075.302478</v>
      </c>
      <c r="I1263" s="6">
        <v>359.8461566</v>
      </c>
      <c r="J1263" s="6">
        <v>9336.227307</v>
      </c>
      <c r="K1263" s="6">
        <v>272.6118962</v>
      </c>
      <c r="L1263" s="6">
        <v>52.85908484</v>
      </c>
      <c r="M1263" s="6">
        <v>81.62689266</v>
      </c>
      <c r="N1263" s="6">
        <v>3137.145963</v>
      </c>
      <c r="O1263" s="6">
        <v>232.8007892</v>
      </c>
      <c r="P1263" s="6">
        <v>684.6868566</v>
      </c>
      <c r="Q1263" s="6">
        <v>1065.776511</v>
      </c>
      <c r="R1263" s="6">
        <v>11689.44362</v>
      </c>
      <c r="S1263" s="6">
        <v>29.37649236</v>
      </c>
      <c r="T1263" s="6">
        <v>7625.304833</v>
      </c>
      <c r="U1263" s="6">
        <v>8980.287522</v>
      </c>
      <c r="V1263" s="6">
        <v>19327.35742</v>
      </c>
      <c r="W1263" s="6">
        <v>12998.90286</v>
      </c>
      <c r="X1263" s="6">
        <v>13706.97972</v>
      </c>
      <c r="Y1263" s="6">
        <v>13469.32112</v>
      </c>
      <c r="Z1263" s="6">
        <v>5471.220669</v>
      </c>
      <c r="AA1263" s="6">
        <v>4988.654958</v>
      </c>
      <c r="AB1263" s="6">
        <v>11482.61362</v>
      </c>
      <c r="AC1263" s="6">
        <v>4967.336337</v>
      </c>
      <c r="AD1263" s="6">
        <v>2566.011503</v>
      </c>
      <c r="AE1263" s="6">
        <v>2777.579716</v>
      </c>
      <c r="AF1263" s="6">
        <v>3540.154605</v>
      </c>
      <c r="AG1263" s="6">
        <v>2207.532331</v>
      </c>
    </row>
    <row r="1264" spans="1:33">
      <c r="A1264" s="6" t="s">
        <v>14618</v>
      </c>
      <c r="B1264" s="6" t="s">
        <v>14619</v>
      </c>
      <c r="C1264" s="6" t="s">
        <v>14620</v>
      </c>
      <c r="D1264" s="6" t="s">
        <v>11022</v>
      </c>
      <c r="E1264" s="6" t="s">
        <v>14621</v>
      </c>
      <c r="F1264" s="6" t="s">
        <v>14622</v>
      </c>
      <c r="G1264" s="6">
        <v>49319.41161</v>
      </c>
      <c r="H1264" s="6">
        <v>62016.67166</v>
      </c>
      <c r="I1264" s="6">
        <v>56575.99999</v>
      </c>
      <c r="J1264" s="6">
        <v>45502.19618</v>
      </c>
      <c r="K1264" s="6">
        <v>45886.56172</v>
      </c>
      <c r="L1264" s="6">
        <v>46103.38652</v>
      </c>
      <c r="M1264" s="6">
        <v>43958.43658</v>
      </c>
      <c r="N1264" s="6">
        <v>41848.00479</v>
      </c>
      <c r="O1264" s="6">
        <v>101401.5862</v>
      </c>
      <c r="P1264" s="6">
        <v>53404.12086</v>
      </c>
      <c r="Q1264" s="6">
        <v>60236.20921</v>
      </c>
      <c r="R1264" s="6">
        <v>46310.02469</v>
      </c>
      <c r="S1264" s="6">
        <v>46279.68001</v>
      </c>
      <c r="T1264" s="6">
        <v>136199.7338</v>
      </c>
      <c r="U1264" s="6">
        <v>134587.2833</v>
      </c>
      <c r="V1264" s="6">
        <v>1214615.664</v>
      </c>
      <c r="W1264" s="6">
        <v>1760549.854</v>
      </c>
      <c r="X1264" s="6">
        <v>1519965.445</v>
      </c>
      <c r="Y1264" s="6">
        <v>1547707.698</v>
      </c>
      <c r="Z1264" s="6">
        <v>139351.7354</v>
      </c>
      <c r="AA1264" s="6">
        <v>121790.226</v>
      </c>
      <c r="AB1264" s="6">
        <v>286787.203</v>
      </c>
      <c r="AC1264" s="6">
        <v>164337.4985</v>
      </c>
      <c r="AD1264" s="6">
        <v>97840.48785</v>
      </c>
      <c r="AE1264" s="6">
        <v>121106.8158</v>
      </c>
      <c r="AF1264" s="6">
        <v>127859.6335</v>
      </c>
      <c r="AG1264" s="6">
        <v>163561.1974</v>
      </c>
    </row>
    <row r="1265" spans="1:33">
      <c r="A1265" s="6" t="s">
        <v>14623</v>
      </c>
      <c r="B1265" s="6" t="s">
        <v>14624</v>
      </c>
      <c r="C1265" s="6" t="s">
        <v>14625</v>
      </c>
      <c r="D1265" s="6" t="s">
        <v>11022</v>
      </c>
      <c r="E1265" s="6" t="s">
        <v>14626</v>
      </c>
      <c r="F1265" s="6" t="s">
        <v>14627</v>
      </c>
      <c r="G1265" s="6">
        <v>15220.47363</v>
      </c>
      <c r="H1265" s="6">
        <v>19223.01086</v>
      </c>
      <c r="I1265" s="6">
        <v>9181.530398</v>
      </c>
      <c r="J1265" s="6">
        <v>3421.859473</v>
      </c>
      <c r="K1265" s="6">
        <v>24055.53659</v>
      </c>
      <c r="L1265" s="6">
        <v>24142.21741</v>
      </c>
      <c r="M1265" s="6">
        <v>9531.824189</v>
      </c>
      <c r="N1265" s="6">
        <v>20705.86873</v>
      </c>
      <c r="O1265" s="6">
        <v>2831.648464</v>
      </c>
      <c r="P1265" s="6">
        <v>8237.410103</v>
      </c>
      <c r="Q1265" s="6">
        <v>8959.721389</v>
      </c>
      <c r="R1265" s="6">
        <v>8693.073678</v>
      </c>
      <c r="S1265" s="6">
        <v>9922.562114</v>
      </c>
      <c r="T1265" s="6">
        <v>2484.351652</v>
      </c>
      <c r="U1265" s="6">
        <v>430.5552398</v>
      </c>
      <c r="V1265" s="6">
        <v>506.5803463</v>
      </c>
      <c r="W1265" s="6">
        <v>605.1932346</v>
      </c>
      <c r="X1265" s="6">
        <v>419.7853057</v>
      </c>
      <c r="Y1265" s="6">
        <v>299.8492614</v>
      </c>
      <c r="Z1265" s="6">
        <v>2706.330333</v>
      </c>
      <c r="AA1265" s="6">
        <v>1878.878155</v>
      </c>
      <c r="AB1265" s="6">
        <v>1041.67</v>
      </c>
      <c r="AC1265" s="6">
        <v>1449.84527</v>
      </c>
      <c r="AD1265" s="6">
        <v>3015.696473</v>
      </c>
      <c r="AE1265" s="6">
        <v>1320.897628</v>
      </c>
      <c r="AF1265" s="6">
        <v>1856.585861</v>
      </c>
      <c r="AG1265" s="6">
        <v>629.1611389</v>
      </c>
    </row>
    <row r="1266" spans="1:33">
      <c r="A1266" s="6" t="s">
        <v>14628</v>
      </c>
      <c r="B1266" s="6" t="s">
        <v>11020</v>
      </c>
      <c r="C1266" s="6" t="s">
        <v>14629</v>
      </c>
      <c r="D1266" s="6" t="s">
        <v>11022</v>
      </c>
      <c r="E1266" s="6"/>
      <c r="F1266" s="6"/>
      <c r="G1266" s="6">
        <v>3211414.817</v>
      </c>
      <c r="H1266" s="6">
        <v>1565822.987</v>
      </c>
      <c r="I1266" s="6">
        <v>925416.6738</v>
      </c>
      <c r="J1266" s="6">
        <v>1063375.589</v>
      </c>
      <c r="K1266" s="6">
        <v>1595196.914</v>
      </c>
      <c r="L1266" s="6">
        <v>954178.8831</v>
      </c>
      <c r="M1266" s="6">
        <v>1127363.732</v>
      </c>
      <c r="N1266" s="6">
        <v>2239260.391</v>
      </c>
      <c r="O1266" s="6">
        <v>996522.0633</v>
      </c>
      <c r="P1266" s="6">
        <v>984401.565</v>
      </c>
      <c r="Q1266" s="6">
        <v>1967129.67</v>
      </c>
      <c r="R1266" s="6">
        <v>1692538.754</v>
      </c>
      <c r="S1266" s="6">
        <v>1617277.339</v>
      </c>
      <c r="T1266" s="6">
        <v>121436.9151</v>
      </c>
      <c r="U1266" s="6">
        <v>50493.60771</v>
      </c>
      <c r="V1266" s="6">
        <v>27806.47537</v>
      </c>
      <c r="W1266" s="6">
        <v>66491.78233</v>
      </c>
      <c r="X1266" s="6">
        <v>52158.28417</v>
      </c>
      <c r="Y1266" s="6">
        <v>59868.84662</v>
      </c>
      <c r="Z1266" s="6">
        <v>104672.3449</v>
      </c>
      <c r="AA1266" s="6">
        <v>84559.85308</v>
      </c>
      <c r="AB1266" s="6">
        <v>84273.6197</v>
      </c>
      <c r="AC1266" s="6">
        <v>133491.766</v>
      </c>
      <c r="AD1266" s="6">
        <v>261865.6144</v>
      </c>
      <c r="AE1266" s="6">
        <v>91770.07374</v>
      </c>
      <c r="AF1266" s="6">
        <v>125957.6381</v>
      </c>
      <c r="AG1266" s="6">
        <v>127215.3546</v>
      </c>
    </row>
    <row r="1267" spans="1:33">
      <c r="A1267" s="6" t="s">
        <v>14630</v>
      </c>
      <c r="B1267" s="6" t="s">
        <v>11020</v>
      </c>
      <c r="C1267" s="6" t="s">
        <v>14631</v>
      </c>
      <c r="D1267" s="6" t="s">
        <v>11022</v>
      </c>
      <c r="E1267" s="6"/>
      <c r="F1267" s="6"/>
      <c r="G1267" s="6">
        <v>204726.3751</v>
      </c>
      <c r="H1267" s="6">
        <v>96419.94747</v>
      </c>
      <c r="I1267" s="6">
        <v>47262.1808</v>
      </c>
      <c r="J1267" s="6">
        <v>108845.345</v>
      </c>
      <c r="K1267" s="6">
        <v>76783.95345</v>
      </c>
      <c r="L1267" s="6">
        <v>46211.29685</v>
      </c>
      <c r="M1267" s="6">
        <v>91298.57963</v>
      </c>
      <c r="N1267" s="6">
        <v>100656.5963</v>
      </c>
      <c r="O1267" s="6">
        <v>147652.1759</v>
      </c>
      <c r="P1267" s="6">
        <v>169292.2581</v>
      </c>
      <c r="Q1267" s="6">
        <v>64035.7471</v>
      </c>
      <c r="R1267" s="6">
        <v>136605.1837</v>
      </c>
      <c r="S1267" s="6">
        <v>70802.40123</v>
      </c>
      <c r="T1267" s="6">
        <v>362730.8582</v>
      </c>
      <c r="U1267" s="6">
        <v>213896.92</v>
      </c>
      <c r="V1267" s="6">
        <v>329105.8676</v>
      </c>
      <c r="W1267" s="6">
        <v>338624.7531</v>
      </c>
      <c r="X1267" s="6">
        <v>227315.3331</v>
      </c>
      <c r="Y1267" s="6">
        <v>195335.9684</v>
      </c>
      <c r="Z1267" s="6">
        <v>301298.3429</v>
      </c>
      <c r="AA1267" s="6">
        <v>306026.0124</v>
      </c>
      <c r="AB1267" s="6">
        <v>314213.2473</v>
      </c>
      <c r="AC1267" s="6">
        <v>329180.6351</v>
      </c>
      <c r="AD1267" s="6">
        <v>320526.8929</v>
      </c>
      <c r="AE1267" s="6">
        <v>273347.9032</v>
      </c>
      <c r="AF1267" s="6">
        <v>324929.7265</v>
      </c>
      <c r="AG1267" s="6">
        <v>354194.1524</v>
      </c>
    </row>
    <row r="1268" spans="1:33">
      <c r="A1268" s="6" t="s">
        <v>14632</v>
      </c>
      <c r="B1268" s="6" t="s">
        <v>11020</v>
      </c>
      <c r="C1268" s="6" t="s">
        <v>14633</v>
      </c>
      <c r="D1268" s="6" t="s">
        <v>11022</v>
      </c>
      <c r="E1268" s="6"/>
      <c r="F1268" s="6"/>
      <c r="G1268" s="6">
        <v>1207423.009</v>
      </c>
      <c r="H1268" s="6">
        <v>207699.2709</v>
      </c>
      <c r="I1268" s="6">
        <v>177564.2267</v>
      </c>
      <c r="J1268" s="6">
        <v>130063.8782</v>
      </c>
      <c r="K1268" s="6">
        <v>121418.9329</v>
      </c>
      <c r="L1268" s="6">
        <v>228358.9758</v>
      </c>
      <c r="M1268" s="6">
        <v>201790.9702</v>
      </c>
      <c r="N1268" s="6">
        <v>266730.6638</v>
      </c>
      <c r="O1268" s="6">
        <v>199402.2288</v>
      </c>
      <c r="P1268" s="6">
        <v>286596.8081</v>
      </c>
      <c r="Q1268" s="6">
        <v>461398.32</v>
      </c>
      <c r="R1268" s="6">
        <v>321995.4352</v>
      </c>
      <c r="S1268" s="6">
        <v>319264.5261</v>
      </c>
      <c r="T1268" s="6">
        <v>98493.11154</v>
      </c>
      <c r="U1268" s="6">
        <v>70834.46917</v>
      </c>
      <c r="V1268" s="6">
        <v>66990.71965</v>
      </c>
      <c r="W1268" s="6">
        <v>65601.21129</v>
      </c>
      <c r="X1268" s="6">
        <v>73819.74692</v>
      </c>
      <c r="Y1268" s="6">
        <v>75923.93803</v>
      </c>
      <c r="Z1268" s="6">
        <v>88216.79631</v>
      </c>
      <c r="AA1268" s="6">
        <v>75899.61643</v>
      </c>
      <c r="AB1268" s="6">
        <v>72615.8028</v>
      </c>
      <c r="AC1268" s="6">
        <v>74471.65749</v>
      </c>
      <c r="AD1268" s="6">
        <v>104722.3298</v>
      </c>
      <c r="AE1268" s="6">
        <v>80039.83547</v>
      </c>
      <c r="AF1268" s="6">
        <v>70510.83072</v>
      </c>
      <c r="AG1268" s="6">
        <v>70146.78441</v>
      </c>
    </row>
    <row r="1269" spans="1:33">
      <c r="A1269" s="6" t="s">
        <v>14634</v>
      </c>
      <c r="B1269" s="6" t="s">
        <v>11020</v>
      </c>
      <c r="C1269" s="6" t="s">
        <v>14635</v>
      </c>
      <c r="D1269" s="6" t="s">
        <v>11022</v>
      </c>
      <c r="E1269" s="6"/>
      <c r="F1269" s="6"/>
      <c r="G1269" s="6">
        <v>3134.685307</v>
      </c>
      <c r="H1269" s="6">
        <v>8863.604391</v>
      </c>
      <c r="I1269" s="6">
        <v>6816.833349</v>
      </c>
      <c r="J1269" s="6">
        <v>5506.348149</v>
      </c>
      <c r="K1269" s="6">
        <v>1193.026766</v>
      </c>
      <c r="L1269" s="6">
        <v>5741.909731</v>
      </c>
      <c r="M1269" s="6">
        <v>9378.272869</v>
      </c>
      <c r="N1269" s="6">
        <v>6339.247729</v>
      </c>
      <c r="O1269" s="6">
        <v>7398.882605</v>
      </c>
      <c r="P1269" s="6">
        <v>9911.005204</v>
      </c>
      <c r="Q1269" s="6">
        <v>2342.19331</v>
      </c>
      <c r="R1269" s="6">
        <v>884.2295947</v>
      </c>
      <c r="S1269" s="6">
        <v>5265.022418</v>
      </c>
      <c r="T1269" s="6">
        <v>48029.37548</v>
      </c>
      <c r="U1269" s="6">
        <v>45958.95029</v>
      </c>
      <c r="V1269" s="6">
        <v>45296.28374</v>
      </c>
      <c r="W1269" s="6">
        <v>34011.36212</v>
      </c>
      <c r="X1269" s="6">
        <v>36295.89691</v>
      </c>
      <c r="Y1269" s="6">
        <v>37775.13316</v>
      </c>
      <c r="Z1269" s="6">
        <v>47217.74005</v>
      </c>
      <c r="AA1269" s="6">
        <v>29865.10143</v>
      </c>
      <c r="AB1269" s="6">
        <v>34896.62968</v>
      </c>
      <c r="AC1269" s="6">
        <v>27289.38316</v>
      </c>
      <c r="AD1269" s="6">
        <v>38888.89938</v>
      </c>
      <c r="AE1269" s="6">
        <v>24735.16804</v>
      </c>
      <c r="AF1269" s="6">
        <v>25583.01482</v>
      </c>
      <c r="AG1269" s="6">
        <v>24134.05075</v>
      </c>
    </row>
    <row r="1270" spans="1:33">
      <c r="A1270" s="6" t="s">
        <v>14636</v>
      </c>
      <c r="B1270" s="6" t="s">
        <v>14637</v>
      </c>
      <c r="C1270" s="6" t="s">
        <v>14638</v>
      </c>
      <c r="D1270" s="6" t="s">
        <v>11022</v>
      </c>
      <c r="E1270" s="6" t="s">
        <v>14639</v>
      </c>
      <c r="F1270" s="6" t="s">
        <v>14640</v>
      </c>
      <c r="G1270" s="6">
        <v>15832.61371</v>
      </c>
      <c r="H1270" s="6">
        <v>22389.45563</v>
      </c>
      <c r="I1270" s="6">
        <v>16243.7462</v>
      </c>
      <c r="J1270" s="6">
        <v>8094.708632</v>
      </c>
      <c r="K1270" s="6">
        <v>8726.2339</v>
      </c>
      <c r="L1270" s="6">
        <v>13605.05536</v>
      </c>
      <c r="M1270" s="6">
        <v>15326.2177</v>
      </c>
      <c r="N1270" s="6">
        <v>15771.39764</v>
      </c>
      <c r="O1270" s="6">
        <v>6545.939253</v>
      </c>
      <c r="P1270" s="6">
        <v>18341.04398</v>
      </c>
      <c r="Q1270" s="6">
        <v>13457.57605</v>
      </c>
      <c r="R1270" s="6">
        <v>9086.679098</v>
      </c>
      <c r="S1270" s="6">
        <v>19979.55146</v>
      </c>
      <c r="T1270" s="6">
        <v>32226.73557</v>
      </c>
      <c r="U1270" s="6">
        <v>30311.22181</v>
      </c>
      <c r="V1270" s="6">
        <v>40953.26895</v>
      </c>
      <c r="W1270" s="6">
        <v>48079.62376</v>
      </c>
      <c r="X1270" s="6">
        <v>43782.79938</v>
      </c>
      <c r="Y1270" s="6">
        <v>44703.48498</v>
      </c>
      <c r="Z1270" s="6">
        <v>33872.21217</v>
      </c>
      <c r="AA1270" s="6">
        <v>25935.04841</v>
      </c>
      <c r="AB1270" s="6">
        <v>25895.39365</v>
      </c>
      <c r="AC1270" s="6">
        <v>28419.71422</v>
      </c>
      <c r="AD1270" s="6">
        <v>26403.61417</v>
      </c>
      <c r="AE1270" s="6">
        <v>24736.3202</v>
      </c>
      <c r="AF1270" s="6">
        <v>24958.6839</v>
      </c>
      <c r="AG1270" s="6">
        <v>29019.02919</v>
      </c>
    </row>
    <row r="1271" spans="1:33">
      <c r="A1271" s="6" t="s">
        <v>14411</v>
      </c>
      <c r="B1271" s="6" t="s">
        <v>11020</v>
      </c>
      <c r="C1271" s="6" t="s">
        <v>14412</v>
      </c>
      <c r="D1271" s="6" t="s">
        <v>11050</v>
      </c>
      <c r="E1271" s="6" t="s">
        <v>14413</v>
      </c>
      <c r="F1271" s="6" t="s">
        <v>14414</v>
      </c>
      <c r="G1271" s="6">
        <v>219341.269</v>
      </c>
      <c r="H1271" s="6">
        <v>230031.3384</v>
      </c>
      <c r="I1271" s="6">
        <v>179274.0575</v>
      </c>
      <c r="J1271" s="6">
        <v>330155.1771</v>
      </c>
      <c r="K1271" s="6">
        <v>238187.8545</v>
      </c>
      <c r="L1271" s="6">
        <v>179793.8431</v>
      </c>
      <c r="M1271" s="6">
        <v>161046.8711</v>
      </c>
      <c r="N1271" s="6">
        <v>138008.5187</v>
      </c>
      <c r="O1271" s="6">
        <v>461211.3326</v>
      </c>
      <c r="P1271" s="6">
        <v>188295.6584</v>
      </c>
      <c r="Q1271" s="6">
        <v>182271.1022</v>
      </c>
      <c r="R1271" s="6">
        <v>114386.958</v>
      </c>
      <c r="S1271" s="6">
        <v>218798.5501</v>
      </c>
      <c r="T1271" s="6">
        <v>720448.8399</v>
      </c>
      <c r="U1271" s="6">
        <v>1497605.198</v>
      </c>
      <c r="V1271" s="6">
        <v>3806248.261</v>
      </c>
      <c r="W1271" s="6">
        <v>2905121.333</v>
      </c>
      <c r="X1271" s="6">
        <v>1406006.617</v>
      </c>
      <c r="Y1271" s="6">
        <v>811010.0375</v>
      </c>
      <c r="Z1271" s="6">
        <v>650635.1461</v>
      </c>
      <c r="AA1271" s="6">
        <v>1619228.993</v>
      </c>
      <c r="AB1271" s="6">
        <v>904125.0085</v>
      </c>
      <c r="AC1271" s="6">
        <v>1417371.254</v>
      </c>
      <c r="AD1271" s="6">
        <v>594280.4181</v>
      </c>
      <c r="AE1271" s="6">
        <v>1965751.584</v>
      </c>
      <c r="AF1271" s="6">
        <v>1372783.122</v>
      </c>
      <c r="AG1271" s="6">
        <v>2121584.906</v>
      </c>
    </row>
    <row r="1272" spans="1:33">
      <c r="A1272" s="6" t="s">
        <v>14641</v>
      </c>
      <c r="B1272" s="6" t="s">
        <v>11020</v>
      </c>
      <c r="C1272" s="6" t="s">
        <v>14642</v>
      </c>
      <c r="D1272" s="6" t="s">
        <v>11022</v>
      </c>
      <c r="E1272" s="6"/>
      <c r="F1272" s="6"/>
      <c r="G1272" s="6">
        <v>9687895.603</v>
      </c>
      <c r="H1272" s="6">
        <v>944830.0114</v>
      </c>
      <c r="I1272" s="6">
        <v>632679.4984</v>
      </c>
      <c r="J1272" s="6">
        <v>274475.8284</v>
      </c>
      <c r="K1272" s="6">
        <v>356137.7542</v>
      </c>
      <c r="L1272" s="6">
        <v>1073662.717</v>
      </c>
      <c r="M1272" s="6">
        <v>727516.8479</v>
      </c>
      <c r="N1272" s="6">
        <v>1412764.946</v>
      </c>
      <c r="O1272" s="6">
        <v>725701.4246</v>
      </c>
      <c r="P1272" s="6">
        <v>1540071.015</v>
      </c>
      <c r="Q1272" s="6">
        <v>3458312.892</v>
      </c>
      <c r="R1272" s="6">
        <v>1804566.104</v>
      </c>
      <c r="S1272" s="6">
        <v>2263813.848</v>
      </c>
      <c r="T1272" s="6">
        <v>273875.5004</v>
      </c>
      <c r="U1272" s="6">
        <v>203229.4739</v>
      </c>
      <c r="V1272" s="6">
        <v>119265.9531</v>
      </c>
      <c r="W1272" s="6">
        <v>235735.8311</v>
      </c>
      <c r="X1272" s="6">
        <v>252607.4911</v>
      </c>
      <c r="Y1272" s="6">
        <v>273706.4884</v>
      </c>
      <c r="Z1272" s="6">
        <v>224841.4565</v>
      </c>
      <c r="AA1272" s="6">
        <v>176324.4113</v>
      </c>
      <c r="AB1272" s="6">
        <v>189395.8251</v>
      </c>
      <c r="AC1272" s="6">
        <v>189996.8028</v>
      </c>
      <c r="AD1272" s="6">
        <v>231229.4374</v>
      </c>
      <c r="AE1272" s="6">
        <v>178639.5808</v>
      </c>
      <c r="AF1272" s="6">
        <v>177271.1488</v>
      </c>
      <c r="AG1272" s="6">
        <v>211002.9066</v>
      </c>
    </row>
    <row r="1273" spans="1:33">
      <c r="A1273" s="6" t="s">
        <v>14643</v>
      </c>
      <c r="B1273" s="6" t="s">
        <v>14644</v>
      </c>
      <c r="C1273" s="6" t="s">
        <v>14645</v>
      </c>
      <c r="D1273" s="6" t="s">
        <v>11033</v>
      </c>
      <c r="E1273" s="6" t="s">
        <v>14646</v>
      </c>
      <c r="F1273" s="6" t="s">
        <v>14647</v>
      </c>
      <c r="G1273" s="6">
        <v>1299.666833</v>
      </c>
      <c r="H1273" s="6">
        <v>6330.967233</v>
      </c>
      <c r="I1273" s="6">
        <v>3308.531216</v>
      </c>
      <c r="J1273" s="6">
        <v>4209.281671</v>
      </c>
      <c r="K1273" s="6">
        <v>1915.630062</v>
      </c>
      <c r="L1273" s="6">
        <v>3943.892765</v>
      </c>
      <c r="M1273" s="6">
        <v>3315.183563</v>
      </c>
      <c r="N1273" s="6">
        <v>2780.359395</v>
      </c>
      <c r="O1273" s="6">
        <v>4075.222131</v>
      </c>
      <c r="P1273" s="6">
        <v>5644.549709</v>
      </c>
      <c r="Q1273" s="6">
        <v>2520.541982</v>
      </c>
      <c r="R1273" s="6">
        <v>2966.502757</v>
      </c>
      <c r="S1273" s="6">
        <v>6282.092155</v>
      </c>
      <c r="T1273" s="6">
        <v>3733.717439</v>
      </c>
      <c r="U1273" s="6">
        <v>3608.893729</v>
      </c>
      <c r="V1273" s="6">
        <v>3929.943611</v>
      </c>
      <c r="W1273" s="6">
        <v>5671.473768</v>
      </c>
      <c r="X1273" s="6">
        <v>3970.865431</v>
      </c>
      <c r="Y1273" s="6">
        <v>5406.722297</v>
      </c>
      <c r="Z1273" s="6">
        <v>3753.85506</v>
      </c>
      <c r="AA1273" s="6">
        <v>5594.984446</v>
      </c>
      <c r="AB1273" s="6">
        <v>4694.947282</v>
      </c>
      <c r="AC1273" s="6">
        <v>3974.170058</v>
      </c>
      <c r="AD1273" s="6">
        <v>4846.521544</v>
      </c>
      <c r="AE1273" s="6">
        <v>3838.243221</v>
      </c>
      <c r="AF1273" s="6">
        <v>4516.6263</v>
      </c>
      <c r="AG1273" s="6">
        <v>3084.654579</v>
      </c>
    </row>
    <row r="1274" spans="1:33">
      <c r="A1274" s="6" t="s">
        <v>14648</v>
      </c>
      <c r="B1274" s="6" t="s">
        <v>14649</v>
      </c>
      <c r="C1274" s="6" t="s">
        <v>14650</v>
      </c>
      <c r="D1274" s="6" t="s">
        <v>11033</v>
      </c>
      <c r="E1274" s="6" t="s">
        <v>14651</v>
      </c>
      <c r="F1274" s="6" t="s">
        <v>14652</v>
      </c>
      <c r="G1274" s="6">
        <v>13366.43058</v>
      </c>
      <c r="H1274" s="6">
        <v>35538.47386</v>
      </c>
      <c r="I1274" s="6">
        <v>16973.38387</v>
      </c>
      <c r="J1274" s="6">
        <v>22388.0824</v>
      </c>
      <c r="K1274" s="6">
        <v>14682.44219</v>
      </c>
      <c r="L1274" s="6">
        <v>26543.20751</v>
      </c>
      <c r="M1274" s="6">
        <v>24080.21234</v>
      </c>
      <c r="N1274" s="6">
        <v>21595.58674</v>
      </c>
      <c r="O1274" s="6">
        <v>17477.03386</v>
      </c>
      <c r="P1274" s="6">
        <v>27166.22423</v>
      </c>
      <c r="Q1274" s="6">
        <v>16751.20151</v>
      </c>
      <c r="R1274" s="6">
        <v>20918.05375</v>
      </c>
      <c r="S1274" s="6">
        <v>42636.85071</v>
      </c>
      <c r="T1274" s="6">
        <v>12797.96739</v>
      </c>
      <c r="U1274" s="6">
        <v>19880.1984</v>
      </c>
      <c r="V1274" s="6">
        <v>24268.27255</v>
      </c>
      <c r="W1274" s="6">
        <v>21698.72281</v>
      </c>
      <c r="X1274" s="6">
        <v>22303.02846</v>
      </c>
      <c r="Y1274" s="6">
        <v>22325.72794</v>
      </c>
      <c r="Z1274" s="6">
        <v>14526.90501</v>
      </c>
      <c r="AA1274" s="6">
        <v>19089.16882</v>
      </c>
      <c r="AB1274" s="6">
        <v>20739.49056</v>
      </c>
      <c r="AC1274" s="6">
        <v>17729.70195</v>
      </c>
      <c r="AD1274" s="6">
        <v>26583.73555</v>
      </c>
      <c r="AE1274" s="6">
        <v>17690.44128</v>
      </c>
      <c r="AF1274" s="6">
        <v>18504.18043</v>
      </c>
      <c r="AG1274" s="6">
        <v>14683.79926</v>
      </c>
    </row>
    <row r="1275" spans="1:33">
      <c r="A1275" s="6" t="s">
        <v>14653</v>
      </c>
      <c r="B1275" s="6" t="s">
        <v>11020</v>
      </c>
      <c r="C1275" s="6" t="s">
        <v>14654</v>
      </c>
      <c r="D1275" s="6" t="s">
        <v>11022</v>
      </c>
      <c r="E1275" s="6"/>
      <c r="F1275" s="6"/>
      <c r="G1275" s="6">
        <v>12659.97807</v>
      </c>
      <c r="H1275" s="6">
        <v>17100.47165</v>
      </c>
      <c r="I1275" s="6">
        <v>11762.78717</v>
      </c>
      <c r="J1275" s="6">
        <v>8469.349863</v>
      </c>
      <c r="K1275" s="6">
        <v>8826.026467</v>
      </c>
      <c r="L1275" s="6">
        <v>13496.59971</v>
      </c>
      <c r="M1275" s="6">
        <v>12599.19047</v>
      </c>
      <c r="N1275" s="6">
        <v>14397.71559</v>
      </c>
      <c r="O1275" s="6">
        <v>10752.06729</v>
      </c>
      <c r="P1275" s="6">
        <v>16507.18552</v>
      </c>
      <c r="Q1275" s="6">
        <v>7211.819276</v>
      </c>
      <c r="R1275" s="6">
        <v>14575.08439</v>
      </c>
      <c r="S1275" s="6">
        <v>19951.64336</v>
      </c>
      <c r="T1275" s="6">
        <v>246464.2857</v>
      </c>
      <c r="U1275" s="6">
        <v>390040.8908</v>
      </c>
      <c r="V1275" s="6">
        <v>192103.816</v>
      </c>
      <c r="W1275" s="6">
        <v>77143.43367</v>
      </c>
      <c r="X1275" s="6">
        <v>93326.53771</v>
      </c>
      <c r="Y1275" s="6">
        <v>81714.64734</v>
      </c>
      <c r="Z1275" s="6">
        <v>94502.42694</v>
      </c>
      <c r="AA1275" s="6">
        <v>482023.1846</v>
      </c>
      <c r="AB1275" s="6">
        <v>86922.94703</v>
      </c>
      <c r="AC1275" s="6">
        <v>51592.85944</v>
      </c>
      <c r="AD1275" s="6">
        <v>20494.0291</v>
      </c>
      <c r="AE1275" s="6">
        <v>450082.7089</v>
      </c>
      <c r="AF1275" s="6">
        <v>23388.82985</v>
      </c>
      <c r="AG1275" s="6">
        <v>35567.69869</v>
      </c>
    </row>
    <row r="1276" spans="1:33">
      <c r="A1276" s="6" t="s">
        <v>14655</v>
      </c>
      <c r="B1276" s="6" t="s">
        <v>11020</v>
      </c>
      <c r="C1276" s="6" t="s">
        <v>14656</v>
      </c>
      <c r="D1276" s="6" t="s">
        <v>11022</v>
      </c>
      <c r="E1276" s="6"/>
      <c r="F1276" s="6"/>
      <c r="G1276" s="6">
        <v>8951.959003</v>
      </c>
      <c r="H1276" s="6">
        <v>46992.82433</v>
      </c>
      <c r="I1276" s="6">
        <v>17781.46773</v>
      </c>
      <c r="J1276" s="6">
        <v>29471.78269</v>
      </c>
      <c r="K1276" s="6">
        <v>11845.11775</v>
      </c>
      <c r="L1276" s="6">
        <v>27647.56171</v>
      </c>
      <c r="M1276" s="6">
        <v>24724.77154</v>
      </c>
      <c r="N1276" s="6">
        <v>20287.02275</v>
      </c>
      <c r="O1276" s="6">
        <v>15625.15195</v>
      </c>
      <c r="P1276" s="6">
        <v>31774.95095</v>
      </c>
      <c r="Q1276" s="6">
        <v>11648.16604</v>
      </c>
      <c r="R1276" s="6">
        <v>18875.02984</v>
      </c>
      <c r="S1276" s="6">
        <v>38639.62889</v>
      </c>
      <c r="T1276" s="6">
        <v>9998.955995</v>
      </c>
      <c r="U1276" s="6">
        <v>26700.0621</v>
      </c>
      <c r="V1276" s="6">
        <v>24577.175</v>
      </c>
      <c r="W1276" s="6">
        <v>20706.25031</v>
      </c>
      <c r="X1276" s="6">
        <v>25544.65744</v>
      </c>
      <c r="Y1276" s="6">
        <v>25785.38067</v>
      </c>
      <c r="Z1276" s="6">
        <v>10659.69657</v>
      </c>
      <c r="AA1276" s="6">
        <v>19673.87491</v>
      </c>
      <c r="AB1276" s="6">
        <v>20554.44976</v>
      </c>
      <c r="AC1276" s="6">
        <v>17453.30431</v>
      </c>
      <c r="AD1276" s="6">
        <v>26836.14611</v>
      </c>
      <c r="AE1276" s="6">
        <v>18692.20274</v>
      </c>
      <c r="AF1276" s="6">
        <v>21577.87378</v>
      </c>
      <c r="AG1276" s="6">
        <v>15554.09824</v>
      </c>
    </row>
    <row r="1277" spans="1:33">
      <c r="A1277" s="6" t="s">
        <v>14657</v>
      </c>
      <c r="B1277" s="6" t="s">
        <v>11020</v>
      </c>
      <c r="C1277" s="6" t="s">
        <v>14658</v>
      </c>
      <c r="D1277" s="6" t="s">
        <v>11022</v>
      </c>
      <c r="E1277" s="6"/>
      <c r="F1277" s="6"/>
      <c r="G1277" s="6">
        <v>18458.54626</v>
      </c>
      <c r="H1277" s="6">
        <v>78717.29226</v>
      </c>
      <c r="I1277" s="6">
        <v>27663.05208</v>
      </c>
      <c r="J1277" s="6">
        <v>43344.90605</v>
      </c>
      <c r="K1277" s="6">
        <v>27650.14001</v>
      </c>
      <c r="L1277" s="6">
        <v>42606.68634</v>
      </c>
      <c r="M1277" s="6">
        <v>44342.28215</v>
      </c>
      <c r="N1277" s="6">
        <v>31616.99852</v>
      </c>
      <c r="O1277" s="6">
        <v>26310.41443</v>
      </c>
      <c r="P1277" s="6">
        <v>53203.94626</v>
      </c>
      <c r="Q1277" s="6">
        <v>17872.83782</v>
      </c>
      <c r="R1277" s="6">
        <v>27318.10821</v>
      </c>
      <c r="S1277" s="6">
        <v>69452.03727</v>
      </c>
      <c r="T1277" s="6">
        <v>16763.12423</v>
      </c>
      <c r="U1277" s="6">
        <v>38938.37311</v>
      </c>
      <c r="V1277" s="6">
        <v>42667.50576</v>
      </c>
      <c r="W1277" s="6">
        <v>36615.56129</v>
      </c>
      <c r="X1277" s="6">
        <v>37667.70023</v>
      </c>
      <c r="Y1277" s="6">
        <v>40980.99232</v>
      </c>
      <c r="Z1277" s="6">
        <v>16149.74798</v>
      </c>
      <c r="AA1277" s="6">
        <v>34856.07208</v>
      </c>
      <c r="AB1277" s="6">
        <v>30872.65379</v>
      </c>
      <c r="AC1277" s="6">
        <v>32153.80216</v>
      </c>
      <c r="AD1277" s="6">
        <v>46071.35332</v>
      </c>
      <c r="AE1277" s="6">
        <v>28850.63967</v>
      </c>
      <c r="AF1277" s="6">
        <v>34350.85525</v>
      </c>
      <c r="AG1277" s="6">
        <v>20650.05564</v>
      </c>
    </row>
    <row r="1278" spans="1:33">
      <c r="A1278" s="6" t="s">
        <v>14659</v>
      </c>
      <c r="B1278" s="6" t="s">
        <v>14660</v>
      </c>
      <c r="C1278" s="6" t="s">
        <v>14661</v>
      </c>
      <c r="D1278" s="6" t="s">
        <v>11022</v>
      </c>
      <c r="E1278" s="6" t="s">
        <v>14662</v>
      </c>
      <c r="F1278" s="6" t="s">
        <v>14663</v>
      </c>
      <c r="G1278" s="6">
        <v>3883.146465</v>
      </c>
      <c r="H1278" s="6">
        <v>9916.279341</v>
      </c>
      <c r="I1278" s="6">
        <v>3657.928058</v>
      </c>
      <c r="J1278" s="6">
        <v>4274.690077</v>
      </c>
      <c r="K1278" s="6">
        <v>4470.42549</v>
      </c>
      <c r="L1278" s="6">
        <v>9103.815032</v>
      </c>
      <c r="M1278" s="6">
        <v>6886.487064</v>
      </c>
      <c r="N1278" s="6">
        <v>5202.097511</v>
      </c>
      <c r="O1278" s="6">
        <v>2816.50872</v>
      </c>
      <c r="P1278" s="6">
        <v>7643.763597</v>
      </c>
      <c r="Q1278" s="6">
        <v>2520.962987</v>
      </c>
      <c r="R1278" s="6">
        <v>3719.20273</v>
      </c>
      <c r="S1278" s="6">
        <v>7778.285547</v>
      </c>
      <c r="T1278" s="6">
        <v>3502.150089</v>
      </c>
      <c r="U1278" s="6">
        <v>7324.273999</v>
      </c>
      <c r="V1278" s="6">
        <v>7963.335962</v>
      </c>
      <c r="W1278" s="6">
        <v>7068.729195</v>
      </c>
      <c r="X1278" s="6">
        <v>7925.408656</v>
      </c>
      <c r="Y1278" s="6">
        <v>6092.275858</v>
      </c>
      <c r="Z1278" s="6">
        <v>3466.839697</v>
      </c>
      <c r="AA1278" s="6">
        <v>5470.338884</v>
      </c>
      <c r="AB1278" s="6">
        <v>3460.655256</v>
      </c>
      <c r="AC1278" s="6">
        <v>4095.72824</v>
      </c>
      <c r="AD1278" s="6">
        <v>3300.31431</v>
      </c>
      <c r="AE1278" s="6">
        <v>2464.884247</v>
      </c>
      <c r="AF1278" s="6">
        <v>5077.753894</v>
      </c>
      <c r="AG1278" s="6">
        <v>4075.804995</v>
      </c>
    </row>
    <row r="1279" spans="1:33">
      <c r="A1279" s="6" t="s">
        <v>14664</v>
      </c>
      <c r="B1279" s="6" t="s">
        <v>11020</v>
      </c>
      <c r="C1279" s="6" t="s">
        <v>14665</v>
      </c>
      <c r="D1279" s="6" t="s">
        <v>11022</v>
      </c>
      <c r="E1279" s="6"/>
      <c r="F1279" s="6"/>
      <c r="G1279" s="6">
        <v>41996.12712</v>
      </c>
      <c r="H1279" s="6">
        <v>281322.9108</v>
      </c>
      <c r="I1279" s="6">
        <v>82447.77877</v>
      </c>
      <c r="J1279" s="6">
        <v>156555.9709</v>
      </c>
      <c r="K1279" s="6">
        <v>49416.78894</v>
      </c>
      <c r="L1279" s="6">
        <v>140528.5401</v>
      </c>
      <c r="M1279" s="6">
        <v>140449.2622</v>
      </c>
      <c r="N1279" s="6">
        <v>105696.4209</v>
      </c>
      <c r="O1279" s="6">
        <v>66934.77253</v>
      </c>
      <c r="P1279" s="6">
        <v>230353.1996</v>
      </c>
      <c r="Q1279" s="6">
        <v>64076.65144</v>
      </c>
      <c r="R1279" s="6">
        <v>39256.01296</v>
      </c>
      <c r="S1279" s="6">
        <v>260731.4155</v>
      </c>
      <c r="T1279" s="6">
        <v>107027.5407</v>
      </c>
      <c r="U1279" s="6">
        <v>200840.672</v>
      </c>
      <c r="V1279" s="6">
        <v>196455.045</v>
      </c>
      <c r="W1279" s="6">
        <v>188869.4246</v>
      </c>
      <c r="X1279" s="6">
        <v>208030.4006</v>
      </c>
      <c r="Y1279" s="6">
        <v>194097.3783</v>
      </c>
      <c r="Z1279" s="6">
        <v>97417.47925</v>
      </c>
      <c r="AA1279" s="6">
        <v>148727.1746</v>
      </c>
      <c r="AB1279" s="6">
        <v>157547.2795</v>
      </c>
      <c r="AC1279" s="6">
        <v>132101.404</v>
      </c>
      <c r="AD1279" s="6">
        <v>282315.9115</v>
      </c>
      <c r="AE1279" s="6">
        <v>131296.4178</v>
      </c>
      <c r="AF1279" s="6">
        <v>149041.5392</v>
      </c>
      <c r="AG1279" s="6">
        <v>98518.05385</v>
      </c>
    </row>
    <row r="1280" spans="1:33">
      <c r="A1280" s="6" t="s">
        <v>14666</v>
      </c>
      <c r="B1280" s="6" t="s">
        <v>11020</v>
      </c>
      <c r="C1280" s="6" t="s">
        <v>14667</v>
      </c>
      <c r="D1280" s="6" t="s">
        <v>11022</v>
      </c>
      <c r="E1280" s="6" t="s">
        <v>14668</v>
      </c>
      <c r="F1280" s="6" t="s">
        <v>14669</v>
      </c>
      <c r="G1280" s="6">
        <v>9867.267091</v>
      </c>
      <c r="H1280" s="6">
        <v>82498.27331</v>
      </c>
      <c r="I1280" s="6">
        <v>15694.1048</v>
      </c>
      <c r="J1280" s="6">
        <v>40198.41769</v>
      </c>
      <c r="K1280" s="6">
        <v>10027.37217</v>
      </c>
      <c r="L1280" s="6">
        <v>35035.62189</v>
      </c>
      <c r="M1280" s="6">
        <v>38679.09337</v>
      </c>
      <c r="N1280" s="6">
        <v>28882.23854</v>
      </c>
      <c r="O1280" s="6">
        <v>10849.24232</v>
      </c>
      <c r="P1280" s="6">
        <v>66257.67036</v>
      </c>
      <c r="Q1280" s="6">
        <v>9392.25259</v>
      </c>
      <c r="R1280" s="6">
        <v>9797.603019</v>
      </c>
      <c r="S1280" s="6">
        <v>78431.64651</v>
      </c>
      <c r="T1280" s="6">
        <v>38311.62951</v>
      </c>
      <c r="U1280" s="6">
        <v>71412.36836</v>
      </c>
      <c r="V1280" s="6">
        <v>73857.54059</v>
      </c>
      <c r="W1280" s="6">
        <v>81078.5455</v>
      </c>
      <c r="X1280" s="6">
        <v>98470.30682</v>
      </c>
      <c r="Y1280" s="6">
        <v>96829.51031</v>
      </c>
      <c r="Z1280" s="6">
        <v>33994.02656</v>
      </c>
      <c r="AA1280" s="6">
        <v>52487.83703</v>
      </c>
      <c r="AB1280" s="6">
        <v>56947.57082</v>
      </c>
      <c r="AC1280" s="6">
        <v>51303.84804</v>
      </c>
      <c r="AD1280" s="6">
        <v>82415.91567</v>
      </c>
      <c r="AE1280" s="6">
        <v>55140.22412</v>
      </c>
      <c r="AF1280" s="6">
        <v>53840.3147</v>
      </c>
      <c r="AG1280" s="6">
        <v>32209.59374</v>
      </c>
    </row>
    <row r="1281" spans="1:33">
      <c r="A1281" s="6" t="s">
        <v>14670</v>
      </c>
      <c r="B1281" s="6" t="s">
        <v>11020</v>
      </c>
      <c r="C1281" s="6" t="s">
        <v>14671</v>
      </c>
      <c r="D1281" s="6" t="s">
        <v>11022</v>
      </c>
      <c r="E1281" s="6"/>
      <c r="F1281" s="6"/>
      <c r="G1281" s="6">
        <v>85536.63506</v>
      </c>
      <c r="H1281" s="6">
        <v>63534.39185</v>
      </c>
      <c r="I1281" s="6">
        <v>73292.82749</v>
      </c>
      <c r="J1281" s="6">
        <v>79426.45697</v>
      </c>
      <c r="K1281" s="6">
        <v>81032.65478</v>
      </c>
      <c r="L1281" s="6">
        <v>64678.49521</v>
      </c>
      <c r="M1281" s="6">
        <v>68092.64738</v>
      </c>
      <c r="N1281" s="6">
        <v>73369.05582</v>
      </c>
      <c r="O1281" s="6">
        <v>64448.08378</v>
      </c>
      <c r="P1281" s="6">
        <v>103874.6898</v>
      </c>
      <c r="Q1281" s="6">
        <v>62893.60132</v>
      </c>
      <c r="R1281" s="6">
        <v>63864.31708</v>
      </c>
      <c r="S1281" s="6">
        <v>62583.37628</v>
      </c>
      <c r="T1281" s="6">
        <v>74100.79692</v>
      </c>
      <c r="U1281" s="6">
        <v>42096.4459</v>
      </c>
      <c r="V1281" s="6">
        <v>45354.21078</v>
      </c>
      <c r="W1281" s="6">
        <v>49445.40282</v>
      </c>
      <c r="X1281" s="6">
        <v>57899.00407</v>
      </c>
      <c r="Y1281" s="6">
        <v>60025.00771</v>
      </c>
      <c r="Z1281" s="6">
        <v>67189.78085</v>
      </c>
      <c r="AA1281" s="6">
        <v>59242.19885</v>
      </c>
      <c r="AB1281" s="6">
        <v>89986.27955</v>
      </c>
      <c r="AC1281" s="6">
        <v>78476.91249</v>
      </c>
      <c r="AD1281" s="6">
        <v>78684.45885</v>
      </c>
      <c r="AE1281" s="6">
        <v>57730.48522</v>
      </c>
      <c r="AF1281" s="6">
        <v>63030.10412</v>
      </c>
      <c r="AG1281" s="6">
        <v>73276.39793</v>
      </c>
    </row>
    <row r="1282" spans="1:33">
      <c r="A1282" s="6" t="s">
        <v>14672</v>
      </c>
      <c r="B1282" s="6" t="s">
        <v>14673</v>
      </c>
      <c r="C1282" s="6" t="s">
        <v>14674</v>
      </c>
      <c r="D1282" s="6" t="s">
        <v>11022</v>
      </c>
      <c r="E1282" s="6" t="s">
        <v>14675</v>
      </c>
      <c r="F1282" s="6" t="s">
        <v>14676</v>
      </c>
      <c r="G1282" s="6">
        <v>1030044.228</v>
      </c>
      <c r="H1282" s="6">
        <v>1483030.53</v>
      </c>
      <c r="I1282" s="6">
        <v>1204085.06</v>
      </c>
      <c r="J1282" s="6">
        <v>1050620.677</v>
      </c>
      <c r="K1282" s="6">
        <v>2144485.846</v>
      </c>
      <c r="L1282" s="6">
        <v>1741493.085</v>
      </c>
      <c r="M1282" s="6">
        <v>1275450.965</v>
      </c>
      <c r="N1282" s="6">
        <v>1538222.866</v>
      </c>
      <c r="O1282" s="6">
        <v>858052.2527</v>
      </c>
      <c r="P1282" s="6">
        <v>1368010.79</v>
      </c>
      <c r="Q1282" s="6">
        <v>1192244.169</v>
      </c>
      <c r="R1282" s="6">
        <v>1304996.44</v>
      </c>
      <c r="S1282" s="6">
        <v>1236559.548</v>
      </c>
      <c r="T1282" s="6">
        <v>134825.687</v>
      </c>
      <c r="U1282" s="6">
        <v>132752.9247</v>
      </c>
      <c r="V1282" s="6">
        <v>169454.8801</v>
      </c>
      <c r="W1282" s="6">
        <v>173339.7247</v>
      </c>
      <c r="X1282" s="6">
        <v>163387.2127</v>
      </c>
      <c r="Y1282" s="6">
        <v>161228.3092</v>
      </c>
      <c r="Z1282" s="6">
        <v>133751.3204</v>
      </c>
      <c r="AA1282" s="6">
        <v>204057.2947</v>
      </c>
      <c r="AB1282" s="6">
        <v>173039.4099</v>
      </c>
      <c r="AC1282" s="6">
        <v>151393.5259</v>
      </c>
      <c r="AD1282" s="6">
        <v>235266.2303</v>
      </c>
      <c r="AE1282" s="6">
        <v>200328.4213</v>
      </c>
      <c r="AF1282" s="6">
        <v>130360.4767</v>
      </c>
      <c r="AG1282" s="6">
        <v>135292.0829</v>
      </c>
    </row>
    <row r="1283" spans="1:33">
      <c r="A1283" s="6" t="s">
        <v>14677</v>
      </c>
      <c r="B1283" s="6" t="s">
        <v>11020</v>
      </c>
      <c r="C1283" s="6" t="s">
        <v>14678</v>
      </c>
      <c r="D1283" s="6" t="s">
        <v>11022</v>
      </c>
      <c r="E1283" s="6"/>
      <c r="F1283" s="6"/>
      <c r="G1283" s="6">
        <v>74680.61797</v>
      </c>
      <c r="H1283" s="6">
        <v>39734.90076</v>
      </c>
      <c r="I1283" s="6">
        <v>35422.36313</v>
      </c>
      <c r="J1283" s="6">
        <v>41450.42725</v>
      </c>
      <c r="K1283" s="6">
        <v>41756.45839</v>
      </c>
      <c r="L1283" s="6">
        <v>32758.22347</v>
      </c>
      <c r="M1283" s="6">
        <v>38745.46173</v>
      </c>
      <c r="N1283" s="6">
        <v>51135.25505</v>
      </c>
      <c r="O1283" s="6">
        <v>49408.66348</v>
      </c>
      <c r="P1283" s="6">
        <v>49092.52041</v>
      </c>
      <c r="Q1283" s="6">
        <v>49789.91611</v>
      </c>
      <c r="R1283" s="6">
        <v>47868.7653</v>
      </c>
      <c r="S1283" s="6">
        <v>38608.66778</v>
      </c>
      <c r="T1283" s="6">
        <v>424702.5522</v>
      </c>
      <c r="U1283" s="6">
        <v>51173.99537</v>
      </c>
      <c r="V1283" s="6">
        <v>54860.43818</v>
      </c>
      <c r="W1283" s="6">
        <v>46725.69933</v>
      </c>
      <c r="X1283" s="6">
        <v>41576.70225</v>
      </c>
      <c r="Y1283" s="6">
        <v>44944.94493</v>
      </c>
      <c r="Z1283" s="6">
        <v>258384.8888</v>
      </c>
      <c r="AA1283" s="6">
        <v>68315.46212</v>
      </c>
      <c r="AB1283" s="6">
        <v>99677.27637</v>
      </c>
      <c r="AC1283" s="6">
        <v>100470.4259</v>
      </c>
      <c r="AD1283" s="6">
        <v>670333.6584</v>
      </c>
      <c r="AE1283" s="6">
        <v>66047.81101</v>
      </c>
      <c r="AF1283" s="6">
        <v>89341.22685</v>
      </c>
      <c r="AG1283" s="6">
        <v>107126.5739</v>
      </c>
    </row>
    <row r="1284" spans="1:33">
      <c r="A1284" s="6" t="s">
        <v>14679</v>
      </c>
      <c r="B1284" s="6" t="s">
        <v>11020</v>
      </c>
      <c r="C1284" s="6" t="s">
        <v>14680</v>
      </c>
      <c r="D1284" s="6" t="s">
        <v>11022</v>
      </c>
      <c r="E1284" s="6"/>
      <c r="F1284" s="6"/>
      <c r="G1284" s="6">
        <v>78184.7341</v>
      </c>
      <c r="H1284" s="6">
        <v>12438.83348</v>
      </c>
      <c r="I1284" s="6">
        <v>9209.877231</v>
      </c>
      <c r="J1284" s="6">
        <v>49721.95543</v>
      </c>
      <c r="K1284" s="6">
        <v>34669.27235</v>
      </c>
      <c r="L1284" s="6">
        <v>9996.23306</v>
      </c>
      <c r="M1284" s="6">
        <v>54634.71524</v>
      </c>
      <c r="N1284" s="6">
        <v>76962.06738</v>
      </c>
      <c r="O1284" s="6">
        <v>166027.1903</v>
      </c>
      <c r="P1284" s="6">
        <v>120917.9754</v>
      </c>
      <c r="Q1284" s="6">
        <v>15739.31991</v>
      </c>
      <c r="R1284" s="6">
        <v>16249.99077</v>
      </c>
      <c r="S1284" s="6">
        <v>8848.732378</v>
      </c>
      <c r="T1284" s="6">
        <v>621857.7255</v>
      </c>
      <c r="U1284" s="6">
        <v>251447.7589</v>
      </c>
      <c r="V1284" s="6">
        <v>661493.0854</v>
      </c>
      <c r="W1284" s="6">
        <v>712961.2336</v>
      </c>
      <c r="X1284" s="6">
        <v>295946.8278</v>
      </c>
      <c r="Y1284" s="6">
        <v>207421.4371</v>
      </c>
      <c r="Z1284" s="6">
        <v>487034.4249</v>
      </c>
      <c r="AA1284" s="6">
        <v>555591.6767</v>
      </c>
      <c r="AB1284" s="6">
        <v>537118.4372</v>
      </c>
      <c r="AC1284" s="6">
        <v>574257.1668</v>
      </c>
      <c r="AD1284" s="6">
        <v>524150.6394</v>
      </c>
      <c r="AE1284" s="6">
        <v>548477.7465</v>
      </c>
      <c r="AF1284" s="6">
        <v>400780.9713</v>
      </c>
      <c r="AG1284" s="6">
        <v>680664.1965</v>
      </c>
    </row>
    <row r="1285" spans="1:33">
      <c r="A1285" s="6" t="s">
        <v>14681</v>
      </c>
      <c r="B1285" s="6" t="s">
        <v>14682</v>
      </c>
      <c r="C1285" s="6" t="s">
        <v>14683</v>
      </c>
      <c r="D1285" s="6" t="s">
        <v>11050</v>
      </c>
      <c r="E1285" s="6" t="s">
        <v>14684</v>
      </c>
      <c r="F1285" s="6" t="s">
        <v>14685</v>
      </c>
      <c r="G1285" s="6">
        <v>2643.406968</v>
      </c>
      <c r="H1285" s="6">
        <v>8308.686409</v>
      </c>
      <c r="I1285" s="6">
        <v>2927.580115</v>
      </c>
      <c r="J1285" s="6">
        <v>5681.825733</v>
      </c>
      <c r="K1285" s="6">
        <v>2168.568717</v>
      </c>
      <c r="L1285" s="6">
        <v>3888.075202</v>
      </c>
      <c r="M1285" s="6">
        <v>4239.923757</v>
      </c>
      <c r="N1285" s="6">
        <v>2980.551258</v>
      </c>
      <c r="O1285" s="6">
        <v>919.4049273</v>
      </c>
      <c r="P1285" s="6">
        <v>4660.162444</v>
      </c>
      <c r="Q1285" s="6">
        <v>565.1765314</v>
      </c>
      <c r="R1285" s="6">
        <v>2959.218442</v>
      </c>
      <c r="S1285" s="6">
        <v>8590.934439</v>
      </c>
      <c r="T1285" s="6">
        <v>1757.403897</v>
      </c>
      <c r="U1285" s="6">
        <v>6420.913527</v>
      </c>
      <c r="V1285" s="6">
        <v>4219.014281</v>
      </c>
      <c r="W1285" s="6">
        <v>6439.445242</v>
      </c>
      <c r="X1285" s="6">
        <v>4747.883254</v>
      </c>
      <c r="Y1285" s="6">
        <v>3276.77755</v>
      </c>
      <c r="Z1285" s="6">
        <v>2096.651874</v>
      </c>
      <c r="AA1285" s="6">
        <v>1896.848395</v>
      </c>
      <c r="AB1285" s="6">
        <v>2753.829877</v>
      </c>
      <c r="AC1285" s="6">
        <v>983.9302802</v>
      </c>
      <c r="AD1285" s="6">
        <v>4242.046151</v>
      </c>
      <c r="AE1285" s="6">
        <v>2019.397037</v>
      </c>
      <c r="AF1285" s="6">
        <v>3847.756379</v>
      </c>
      <c r="AG1285" s="6">
        <v>2128.865135</v>
      </c>
    </row>
    <row r="1286" spans="1:33">
      <c r="A1286" s="6" t="s">
        <v>14686</v>
      </c>
      <c r="B1286" s="6" t="s">
        <v>11020</v>
      </c>
      <c r="C1286" s="6" t="s">
        <v>14687</v>
      </c>
      <c r="D1286" s="6" t="s">
        <v>11022</v>
      </c>
      <c r="E1286" s="6"/>
      <c r="F1286" s="6"/>
      <c r="G1286" s="6">
        <v>5084.748032</v>
      </c>
      <c r="H1286" s="6">
        <v>9873.723578</v>
      </c>
      <c r="I1286" s="6">
        <v>7864.866167</v>
      </c>
      <c r="J1286" s="6">
        <v>7830.158003</v>
      </c>
      <c r="K1286" s="6">
        <v>16072.92655</v>
      </c>
      <c r="L1286" s="6">
        <v>12764.77226</v>
      </c>
      <c r="M1286" s="6">
        <v>8630.060618</v>
      </c>
      <c r="N1286" s="6">
        <v>12316.80199</v>
      </c>
      <c r="O1286" s="6">
        <v>5971.16459</v>
      </c>
      <c r="P1286" s="6">
        <v>3945.012753</v>
      </c>
      <c r="Q1286" s="6">
        <v>5533.370667</v>
      </c>
      <c r="R1286" s="6">
        <v>13049.95086</v>
      </c>
      <c r="S1286" s="6">
        <v>9221.715876</v>
      </c>
      <c r="T1286" s="6">
        <v>23053.11722</v>
      </c>
      <c r="U1286" s="6">
        <v>9916.510049</v>
      </c>
      <c r="V1286" s="6">
        <v>7040.744836</v>
      </c>
      <c r="W1286" s="6">
        <v>13392.86107</v>
      </c>
      <c r="X1286" s="6">
        <v>14826.92135</v>
      </c>
      <c r="Y1286" s="6">
        <v>11755.1576</v>
      </c>
      <c r="Z1286" s="6">
        <v>20246.72393</v>
      </c>
      <c r="AA1286" s="6">
        <v>26088.53072</v>
      </c>
      <c r="AB1286" s="6">
        <v>19218.38685</v>
      </c>
      <c r="AC1286" s="6">
        <v>16341.08903</v>
      </c>
      <c r="AD1286" s="6">
        <v>15283.237</v>
      </c>
      <c r="AE1286" s="6">
        <v>24013.30567</v>
      </c>
      <c r="AF1286" s="6">
        <v>23440.42787</v>
      </c>
      <c r="AG1286" s="6">
        <v>25870.62869</v>
      </c>
    </row>
    <row r="1287" spans="1:33">
      <c r="A1287" s="6" t="s">
        <v>14688</v>
      </c>
      <c r="B1287" s="6" t="s">
        <v>11020</v>
      </c>
      <c r="C1287" s="6" t="s">
        <v>14689</v>
      </c>
      <c r="D1287" s="6" t="s">
        <v>11022</v>
      </c>
      <c r="E1287" s="6"/>
      <c r="F1287" s="6"/>
      <c r="G1287" s="6">
        <v>38323.93081</v>
      </c>
      <c r="H1287" s="6">
        <v>44097.12426</v>
      </c>
      <c r="I1287" s="6">
        <v>32326.30325</v>
      </c>
      <c r="J1287" s="6">
        <v>27424.91088</v>
      </c>
      <c r="K1287" s="6">
        <v>49142.20208</v>
      </c>
      <c r="L1287" s="6">
        <v>62598.38148</v>
      </c>
      <c r="M1287" s="6">
        <v>39717.41209</v>
      </c>
      <c r="N1287" s="6">
        <v>45767.99532</v>
      </c>
      <c r="O1287" s="6">
        <v>36990.56837</v>
      </c>
      <c r="P1287" s="6">
        <v>28683.10723</v>
      </c>
      <c r="Q1287" s="6">
        <v>29236.79782</v>
      </c>
      <c r="R1287" s="6">
        <v>26585.57395</v>
      </c>
      <c r="S1287" s="6">
        <v>39036.58926</v>
      </c>
      <c r="T1287" s="6">
        <v>66153.64092</v>
      </c>
      <c r="U1287" s="6">
        <v>43224.59364</v>
      </c>
      <c r="V1287" s="6">
        <v>44965.61047</v>
      </c>
      <c r="W1287" s="6">
        <v>55755.67453</v>
      </c>
      <c r="X1287" s="6">
        <v>46595.10757</v>
      </c>
      <c r="Y1287" s="6">
        <v>42034.52488</v>
      </c>
      <c r="Z1287" s="6">
        <v>72894.64272</v>
      </c>
      <c r="AA1287" s="6">
        <v>102921.9186</v>
      </c>
      <c r="AB1287" s="6">
        <v>76886.82355</v>
      </c>
      <c r="AC1287" s="6">
        <v>74268.14016</v>
      </c>
      <c r="AD1287" s="6">
        <v>69833.75428</v>
      </c>
      <c r="AE1287" s="6">
        <v>86161.14731</v>
      </c>
      <c r="AF1287" s="6">
        <v>92811.25397</v>
      </c>
      <c r="AG1287" s="6">
        <v>85512.1097</v>
      </c>
    </row>
    <row r="1288" spans="1:33">
      <c r="A1288" s="6" t="s">
        <v>14690</v>
      </c>
      <c r="B1288" s="6" t="s">
        <v>11020</v>
      </c>
      <c r="C1288" s="6" t="s">
        <v>14691</v>
      </c>
      <c r="D1288" s="6" t="s">
        <v>11022</v>
      </c>
      <c r="E1288" s="6"/>
      <c r="F1288" s="6"/>
      <c r="G1288" s="6">
        <v>182.392514</v>
      </c>
      <c r="H1288" s="6">
        <v>1178.549386</v>
      </c>
      <c r="I1288" s="6">
        <v>258.6246948</v>
      </c>
      <c r="J1288" s="6">
        <v>798.7132339</v>
      </c>
      <c r="K1288" s="6">
        <v>1.551414786</v>
      </c>
      <c r="L1288" s="6">
        <v>585.2844599</v>
      </c>
      <c r="M1288" s="6">
        <v>809.6725487</v>
      </c>
      <c r="N1288" s="6">
        <v>148.8463215</v>
      </c>
      <c r="O1288" s="6">
        <v>1289.162427</v>
      </c>
      <c r="P1288" s="6">
        <v>2063.248454</v>
      </c>
      <c r="Q1288" s="6">
        <v>1494.187023</v>
      </c>
      <c r="R1288" s="6">
        <v>1731.842051</v>
      </c>
      <c r="S1288" s="6">
        <v>874.763807</v>
      </c>
      <c r="T1288" s="6">
        <v>34727.09676</v>
      </c>
      <c r="U1288" s="6">
        <v>16353.73443</v>
      </c>
      <c r="V1288" s="6">
        <v>19410.38311</v>
      </c>
      <c r="W1288" s="6">
        <v>14003.76674</v>
      </c>
      <c r="X1288" s="6">
        <v>11331.89027</v>
      </c>
      <c r="Y1288" s="6">
        <v>15538.4676</v>
      </c>
      <c r="Z1288" s="6">
        <v>32649.61347</v>
      </c>
      <c r="AA1288" s="6">
        <v>39249.00703</v>
      </c>
      <c r="AB1288" s="6">
        <v>37417.08274</v>
      </c>
      <c r="AC1288" s="6">
        <v>47637.28227</v>
      </c>
      <c r="AD1288" s="6">
        <v>52477.06447</v>
      </c>
      <c r="AE1288" s="6">
        <v>34401.92682</v>
      </c>
      <c r="AF1288" s="6">
        <v>37876.59397</v>
      </c>
      <c r="AG1288" s="6">
        <v>30782.29958</v>
      </c>
    </row>
    <row r="1289" spans="1:33">
      <c r="A1289" s="6" t="s">
        <v>14692</v>
      </c>
      <c r="B1289" s="6" t="s">
        <v>14693</v>
      </c>
      <c r="C1289" s="6" t="s">
        <v>14694</v>
      </c>
      <c r="D1289" s="6" t="s">
        <v>11022</v>
      </c>
      <c r="E1289" s="6" t="s">
        <v>14695</v>
      </c>
      <c r="F1289" s="6" t="s">
        <v>14696</v>
      </c>
      <c r="G1289" s="6">
        <v>13702.62427</v>
      </c>
      <c r="H1289" s="6">
        <v>2818.937313</v>
      </c>
      <c r="I1289" s="6">
        <v>2880.732804</v>
      </c>
      <c r="J1289" s="6">
        <v>13696.87366</v>
      </c>
      <c r="K1289" s="6">
        <v>4133.886524</v>
      </c>
      <c r="L1289" s="6">
        <v>3365.041016</v>
      </c>
      <c r="M1289" s="6">
        <v>5309.403621</v>
      </c>
      <c r="N1289" s="6">
        <v>3993.936935</v>
      </c>
      <c r="O1289" s="6">
        <v>2832.086193</v>
      </c>
      <c r="P1289" s="6">
        <v>5981.484717</v>
      </c>
      <c r="Q1289" s="6">
        <v>6139.869596</v>
      </c>
      <c r="R1289" s="6">
        <v>477.4812819</v>
      </c>
      <c r="S1289" s="6">
        <v>4668.470882</v>
      </c>
      <c r="T1289" s="6">
        <v>1845.711296</v>
      </c>
      <c r="U1289" s="6">
        <v>2002.852935</v>
      </c>
      <c r="V1289" s="6">
        <v>773.6481514</v>
      </c>
      <c r="W1289" s="6">
        <v>1186.139069</v>
      </c>
      <c r="X1289" s="6">
        <v>1369.78335</v>
      </c>
      <c r="Y1289" s="6">
        <v>1035.275309</v>
      </c>
      <c r="Z1289" s="6">
        <v>721.5597377</v>
      </c>
      <c r="AA1289" s="6">
        <v>2506.210858</v>
      </c>
      <c r="AB1289" s="6">
        <v>1529.875083</v>
      </c>
      <c r="AC1289" s="6">
        <v>1545.006164</v>
      </c>
      <c r="AD1289" s="6">
        <v>3073.727877</v>
      </c>
      <c r="AE1289" s="6">
        <v>2133.296035</v>
      </c>
      <c r="AF1289" s="6">
        <v>54.56580249</v>
      </c>
      <c r="AG1289" s="6">
        <v>802.1273179</v>
      </c>
    </row>
    <row r="1290" spans="1:33">
      <c r="A1290" s="6" t="s">
        <v>14697</v>
      </c>
      <c r="B1290" s="6" t="s">
        <v>11020</v>
      </c>
      <c r="C1290" s="6" t="s">
        <v>14698</v>
      </c>
      <c r="D1290" s="6" t="s">
        <v>11022</v>
      </c>
      <c r="E1290" s="6"/>
      <c r="F1290" s="6"/>
      <c r="G1290" s="6">
        <v>30055.14343</v>
      </c>
      <c r="H1290" s="6">
        <v>42841.07314</v>
      </c>
      <c r="I1290" s="6">
        <v>278669.9065</v>
      </c>
      <c r="J1290" s="6">
        <v>50999.8381</v>
      </c>
      <c r="K1290" s="6">
        <v>50767.9502</v>
      </c>
      <c r="L1290" s="6">
        <v>64288.60763</v>
      </c>
      <c r="M1290" s="6">
        <v>35417.84154</v>
      </c>
      <c r="N1290" s="6">
        <v>40033.92517</v>
      </c>
      <c r="O1290" s="6">
        <v>62403.52796</v>
      </c>
      <c r="P1290" s="6">
        <v>40861.13097</v>
      </c>
      <c r="Q1290" s="6">
        <v>289525.248</v>
      </c>
      <c r="R1290" s="6">
        <v>36020.03063</v>
      </c>
      <c r="S1290" s="6">
        <v>40402.17053</v>
      </c>
      <c r="T1290" s="6">
        <v>142147.1272</v>
      </c>
      <c r="U1290" s="6">
        <v>105056.6497</v>
      </c>
      <c r="V1290" s="6">
        <v>130889.3896</v>
      </c>
      <c r="W1290" s="6">
        <v>142387.0102</v>
      </c>
      <c r="X1290" s="6">
        <v>144765.7421</v>
      </c>
      <c r="Y1290" s="6">
        <v>140285.104</v>
      </c>
      <c r="Z1290" s="6">
        <v>114356.7444</v>
      </c>
      <c r="AA1290" s="6">
        <v>140518.4871</v>
      </c>
      <c r="AB1290" s="6">
        <v>130486.8794</v>
      </c>
      <c r="AC1290" s="6">
        <v>137871.5704</v>
      </c>
      <c r="AD1290" s="6">
        <v>142450.9896</v>
      </c>
      <c r="AE1290" s="6">
        <v>122491.2997</v>
      </c>
      <c r="AF1290" s="6">
        <v>84191.62237</v>
      </c>
      <c r="AG1290" s="6">
        <v>93889.18927</v>
      </c>
    </row>
    <row r="1291" spans="1:33">
      <c r="A1291" s="6" t="s">
        <v>14699</v>
      </c>
      <c r="B1291" s="6" t="s">
        <v>11020</v>
      </c>
      <c r="C1291" s="6" t="s">
        <v>14700</v>
      </c>
      <c r="D1291" s="6" t="s">
        <v>11022</v>
      </c>
      <c r="E1291" s="6"/>
      <c r="F1291" s="6"/>
      <c r="G1291" s="6">
        <v>4519.850304</v>
      </c>
      <c r="H1291" s="6">
        <v>20094.66826</v>
      </c>
      <c r="I1291" s="6">
        <v>17900.09249</v>
      </c>
      <c r="J1291" s="6">
        <v>22279.65736</v>
      </c>
      <c r="K1291" s="6">
        <v>6980.681658</v>
      </c>
      <c r="L1291" s="6">
        <v>6571.586892</v>
      </c>
      <c r="M1291" s="6">
        <v>9991.729449</v>
      </c>
      <c r="N1291" s="6">
        <v>6388.109171</v>
      </c>
      <c r="O1291" s="6">
        <v>35558.19371</v>
      </c>
      <c r="P1291" s="6">
        <v>7069.684436</v>
      </c>
      <c r="Q1291" s="6">
        <v>26806.82603</v>
      </c>
      <c r="R1291" s="6">
        <v>3462.123693</v>
      </c>
      <c r="S1291" s="6">
        <v>14121.07717</v>
      </c>
      <c r="T1291" s="6">
        <v>67721.40176</v>
      </c>
      <c r="U1291" s="6">
        <v>138604.5572</v>
      </c>
      <c r="V1291" s="6">
        <v>146018.8665</v>
      </c>
      <c r="W1291" s="6">
        <v>43772.3571</v>
      </c>
      <c r="X1291" s="6">
        <v>29154.44057</v>
      </c>
      <c r="Y1291" s="6">
        <v>53503.58173</v>
      </c>
      <c r="Z1291" s="6">
        <v>191002.4767</v>
      </c>
      <c r="AA1291" s="6">
        <v>56695.48727</v>
      </c>
      <c r="AB1291" s="6">
        <v>302544.1615</v>
      </c>
      <c r="AC1291" s="6">
        <v>106075.8048</v>
      </c>
      <c r="AD1291" s="6">
        <v>47225.24507</v>
      </c>
      <c r="AE1291" s="6">
        <v>79817.20529</v>
      </c>
      <c r="AF1291" s="6">
        <v>287115.3293</v>
      </c>
      <c r="AG1291" s="6">
        <v>112111.9931</v>
      </c>
    </row>
    <row r="1292" spans="1:33">
      <c r="A1292" s="6" t="s">
        <v>14701</v>
      </c>
      <c r="B1292" s="6" t="s">
        <v>11020</v>
      </c>
      <c r="C1292" s="6" t="s">
        <v>14702</v>
      </c>
      <c r="D1292" s="6" t="s">
        <v>11022</v>
      </c>
      <c r="E1292" s="6"/>
      <c r="F1292" s="6"/>
      <c r="G1292" s="6">
        <v>241984.6613</v>
      </c>
      <c r="H1292" s="6">
        <v>242438.9217</v>
      </c>
      <c r="I1292" s="6">
        <v>80362.87902</v>
      </c>
      <c r="J1292" s="6">
        <v>115491.5443</v>
      </c>
      <c r="K1292" s="6">
        <v>115241.0165</v>
      </c>
      <c r="L1292" s="6">
        <v>137838.1346</v>
      </c>
      <c r="M1292" s="6">
        <v>118068.968</v>
      </c>
      <c r="N1292" s="6">
        <v>116314.31</v>
      </c>
      <c r="O1292" s="6">
        <v>109169.3396</v>
      </c>
      <c r="P1292" s="6">
        <v>243373.0899</v>
      </c>
      <c r="Q1292" s="6">
        <v>124533.9702</v>
      </c>
      <c r="R1292" s="6">
        <v>74845.16724</v>
      </c>
      <c r="S1292" s="6">
        <v>143318.1265</v>
      </c>
      <c r="T1292" s="6">
        <v>126204.4444</v>
      </c>
      <c r="U1292" s="6">
        <v>43206.14753</v>
      </c>
      <c r="V1292" s="6">
        <v>56954.06424</v>
      </c>
      <c r="W1292" s="6">
        <v>63258.53134</v>
      </c>
      <c r="X1292" s="6">
        <v>62132.76219</v>
      </c>
      <c r="Y1292" s="6">
        <v>73867.33263</v>
      </c>
      <c r="Z1292" s="6">
        <v>113235.8005</v>
      </c>
      <c r="AA1292" s="6">
        <v>80011.52277</v>
      </c>
      <c r="AB1292" s="6">
        <v>130722.2892</v>
      </c>
      <c r="AC1292" s="6">
        <v>99053.05172</v>
      </c>
      <c r="AD1292" s="6">
        <v>150589.5485</v>
      </c>
      <c r="AE1292" s="6">
        <v>76720.49703</v>
      </c>
      <c r="AF1292" s="6">
        <v>103425.8631</v>
      </c>
      <c r="AG1292" s="6">
        <v>111387.8242</v>
      </c>
    </row>
    <row r="1293" spans="1:33">
      <c r="A1293" s="6" t="s">
        <v>14703</v>
      </c>
      <c r="B1293" s="6" t="s">
        <v>14704</v>
      </c>
      <c r="C1293" s="6" t="s">
        <v>14705</v>
      </c>
      <c r="D1293" s="6" t="s">
        <v>11033</v>
      </c>
      <c r="E1293" s="6" t="s">
        <v>14706</v>
      </c>
      <c r="F1293" s="6" t="s">
        <v>14707</v>
      </c>
      <c r="G1293" s="6">
        <v>322.0845489</v>
      </c>
      <c r="H1293" s="6">
        <v>1963.776828</v>
      </c>
      <c r="I1293" s="6">
        <v>3615.248437</v>
      </c>
      <c r="J1293" s="6">
        <v>2164.538248</v>
      </c>
      <c r="K1293" s="6">
        <v>606.6315248</v>
      </c>
      <c r="L1293" s="6">
        <v>890.9983982</v>
      </c>
      <c r="M1293" s="6">
        <v>1075.224693</v>
      </c>
      <c r="N1293" s="6">
        <v>432.6184234</v>
      </c>
      <c r="O1293" s="6">
        <v>619.1058692</v>
      </c>
      <c r="P1293" s="6">
        <v>452.9427197</v>
      </c>
      <c r="Q1293" s="6">
        <v>863.1559418</v>
      </c>
      <c r="R1293" s="6">
        <v>55.02289137</v>
      </c>
      <c r="S1293" s="6">
        <v>780.7264935</v>
      </c>
      <c r="T1293" s="6">
        <v>4555.754912</v>
      </c>
      <c r="U1293" s="6">
        <v>4303.886536</v>
      </c>
      <c r="V1293" s="6">
        <v>4408.241956</v>
      </c>
      <c r="W1293" s="6">
        <v>6720.712062</v>
      </c>
      <c r="X1293" s="6">
        <v>6204.02776</v>
      </c>
      <c r="Y1293" s="6">
        <v>7386.017897</v>
      </c>
      <c r="Z1293" s="6">
        <v>10809.81791</v>
      </c>
      <c r="AA1293" s="6">
        <v>3635.550244</v>
      </c>
      <c r="AB1293" s="6">
        <v>10826.00037</v>
      </c>
      <c r="AC1293" s="6">
        <v>11692.66174</v>
      </c>
      <c r="AD1293" s="6">
        <v>2241.318616</v>
      </c>
      <c r="AE1293" s="6">
        <v>4280.735313</v>
      </c>
      <c r="AF1293" s="6">
        <v>18105.92921</v>
      </c>
      <c r="AG1293" s="6">
        <v>17572.27833</v>
      </c>
    </row>
    <row r="1294" spans="1:33">
      <c r="A1294" s="6" t="s">
        <v>14708</v>
      </c>
      <c r="B1294" s="6" t="s">
        <v>14709</v>
      </c>
      <c r="C1294" s="6" t="s">
        <v>14710</v>
      </c>
      <c r="D1294" s="6" t="s">
        <v>11022</v>
      </c>
      <c r="E1294" s="6" t="s">
        <v>14711</v>
      </c>
      <c r="F1294" s="6" t="s">
        <v>14712</v>
      </c>
      <c r="G1294" s="6">
        <v>1863.336532</v>
      </c>
      <c r="H1294" s="6">
        <v>8766.715887</v>
      </c>
      <c r="I1294" s="6">
        <v>6176.639027</v>
      </c>
      <c r="J1294" s="6">
        <v>13569.35439</v>
      </c>
      <c r="K1294" s="6">
        <v>38.0283994</v>
      </c>
      <c r="L1294" s="6">
        <v>1569.784575</v>
      </c>
      <c r="M1294" s="6">
        <v>3822.790397</v>
      </c>
      <c r="N1294" s="6">
        <v>6084.843333</v>
      </c>
      <c r="O1294" s="6">
        <v>10243.49975</v>
      </c>
      <c r="P1294" s="6">
        <v>13575.38238</v>
      </c>
      <c r="Q1294" s="6">
        <v>2211.550101</v>
      </c>
      <c r="R1294" s="6">
        <v>42.1813596</v>
      </c>
      <c r="S1294" s="6">
        <v>2342.889799</v>
      </c>
      <c r="T1294" s="6">
        <v>16413.282</v>
      </c>
      <c r="U1294" s="6">
        <v>31355.60928</v>
      </c>
      <c r="V1294" s="6">
        <v>16122.30027</v>
      </c>
      <c r="W1294" s="6">
        <v>22902.04863</v>
      </c>
      <c r="X1294" s="6">
        <v>16700.28059</v>
      </c>
      <c r="Y1294" s="6">
        <v>19222.46106</v>
      </c>
      <c r="Z1294" s="6">
        <v>19789.63497</v>
      </c>
      <c r="AA1294" s="6">
        <v>29724.6035</v>
      </c>
      <c r="AB1294" s="6">
        <v>40249.32671</v>
      </c>
      <c r="AC1294" s="6">
        <v>35003.55732</v>
      </c>
      <c r="AD1294" s="6">
        <v>41787.73934</v>
      </c>
      <c r="AE1294" s="6">
        <v>27050.73298</v>
      </c>
      <c r="AF1294" s="6">
        <v>46387.21127</v>
      </c>
      <c r="AG1294" s="6">
        <v>20473.89219</v>
      </c>
    </row>
    <row r="1295" spans="1:33">
      <c r="A1295" s="6" t="s">
        <v>14713</v>
      </c>
      <c r="B1295" s="6" t="s">
        <v>14714</v>
      </c>
      <c r="C1295" s="6" t="s">
        <v>14715</v>
      </c>
      <c r="D1295" s="6" t="s">
        <v>11050</v>
      </c>
      <c r="E1295" s="6" t="s">
        <v>14716</v>
      </c>
      <c r="F1295" s="6" t="s">
        <v>14717</v>
      </c>
      <c r="G1295" s="6">
        <v>11543.43531</v>
      </c>
      <c r="H1295" s="6">
        <v>20326.36024</v>
      </c>
      <c r="I1295" s="6">
        <v>23875.00656</v>
      </c>
      <c r="J1295" s="6">
        <v>40061.7403</v>
      </c>
      <c r="K1295" s="6">
        <v>43122.81606</v>
      </c>
      <c r="L1295" s="6">
        <v>25415.63282</v>
      </c>
      <c r="M1295" s="6">
        <v>14641.67228</v>
      </c>
      <c r="N1295" s="6">
        <v>15456.95529</v>
      </c>
      <c r="O1295" s="6">
        <v>84241.39214</v>
      </c>
      <c r="P1295" s="6">
        <v>24319.68691</v>
      </c>
      <c r="Q1295" s="6">
        <v>19949.16782</v>
      </c>
      <c r="R1295" s="6">
        <v>7112.06968</v>
      </c>
      <c r="S1295" s="6">
        <v>12997.00857</v>
      </c>
      <c r="T1295" s="6">
        <v>72382.31779</v>
      </c>
      <c r="U1295" s="6">
        <v>129824.3568</v>
      </c>
      <c r="V1295" s="6">
        <v>183935.2519</v>
      </c>
      <c r="W1295" s="6">
        <v>147061.5315</v>
      </c>
      <c r="X1295" s="6">
        <v>116480.1303</v>
      </c>
      <c r="Y1295" s="6">
        <v>75167.78648</v>
      </c>
      <c r="Z1295" s="6">
        <v>57302.24237</v>
      </c>
      <c r="AA1295" s="6">
        <v>84713.81674</v>
      </c>
      <c r="AB1295" s="6">
        <v>135940.8237</v>
      </c>
      <c r="AC1295" s="6">
        <v>94270.24936</v>
      </c>
      <c r="AD1295" s="6">
        <v>93020.93558</v>
      </c>
      <c r="AE1295" s="6">
        <v>112005.8423</v>
      </c>
      <c r="AF1295" s="6">
        <v>103035.9754</v>
      </c>
      <c r="AG1295" s="6">
        <v>107933.1885</v>
      </c>
    </row>
    <row r="1296" spans="1:33">
      <c r="A1296" s="6" t="s">
        <v>14718</v>
      </c>
      <c r="B1296" s="6" t="s">
        <v>14719</v>
      </c>
      <c r="C1296" s="6" t="s">
        <v>14720</v>
      </c>
      <c r="D1296" s="6" t="s">
        <v>11022</v>
      </c>
      <c r="E1296" s="6" t="s">
        <v>14721</v>
      </c>
      <c r="F1296" s="6" t="s">
        <v>14722</v>
      </c>
      <c r="G1296" s="6">
        <v>94206.73809</v>
      </c>
      <c r="H1296" s="6">
        <v>174896.2707</v>
      </c>
      <c r="I1296" s="6">
        <v>121930.9415</v>
      </c>
      <c r="J1296" s="6">
        <v>150173.1577</v>
      </c>
      <c r="K1296" s="6">
        <v>60745.80918</v>
      </c>
      <c r="L1296" s="6">
        <v>89406.67389</v>
      </c>
      <c r="M1296" s="6">
        <v>91779.62139</v>
      </c>
      <c r="N1296" s="6">
        <v>106118.3657</v>
      </c>
      <c r="O1296" s="6">
        <v>132522.3119</v>
      </c>
      <c r="P1296" s="6">
        <v>200501.6625</v>
      </c>
      <c r="Q1296" s="6">
        <v>95805.06248</v>
      </c>
      <c r="R1296" s="6">
        <v>50898.82347</v>
      </c>
      <c r="S1296" s="6">
        <v>155333.4575</v>
      </c>
      <c r="T1296" s="6">
        <v>167631.9482</v>
      </c>
      <c r="U1296" s="6">
        <v>164840.5966</v>
      </c>
      <c r="V1296" s="6">
        <v>179879.3541</v>
      </c>
      <c r="W1296" s="6">
        <v>172305.0886</v>
      </c>
      <c r="X1296" s="6">
        <v>142372.4343</v>
      </c>
      <c r="Y1296" s="6">
        <v>145761.5937</v>
      </c>
      <c r="Z1296" s="6">
        <v>186232.7504</v>
      </c>
      <c r="AA1296" s="6">
        <v>228095.3589</v>
      </c>
      <c r="AB1296" s="6">
        <v>332253.0601</v>
      </c>
      <c r="AC1296" s="6">
        <v>275802.8816</v>
      </c>
      <c r="AD1296" s="6">
        <v>271911.6481</v>
      </c>
      <c r="AE1296" s="6">
        <v>206001.8324</v>
      </c>
      <c r="AF1296" s="6">
        <v>295902.393</v>
      </c>
      <c r="AG1296" s="6">
        <v>241362.2907</v>
      </c>
    </row>
    <row r="1297" spans="1:33">
      <c r="A1297" s="6" t="s">
        <v>13112</v>
      </c>
      <c r="B1297" s="6" t="s">
        <v>13113</v>
      </c>
      <c r="C1297" s="6" t="s">
        <v>13114</v>
      </c>
      <c r="D1297" s="6" t="s">
        <v>11296</v>
      </c>
      <c r="E1297" s="6" t="s">
        <v>13115</v>
      </c>
      <c r="F1297" s="6" t="s">
        <v>13116</v>
      </c>
      <c r="G1297" s="6">
        <v>7196.651932</v>
      </c>
      <c r="H1297" s="6">
        <v>13108.42465</v>
      </c>
      <c r="I1297" s="6">
        <v>16717.76974</v>
      </c>
      <c r="J1297" s="6">
        <v>19774.91544</v>
      </c>
      <c r="K1297" s="6">
        <v>2364.73015</v>
      </c>
      <c r="L1297" s="6">
        <v>9710.316434</v>
      </c>
      <c r="M1297" s="6">
        <v>8772.894525</v>
      </c>
      <c r="N1297" s="6">
        <v>9299.397982</v>
      </c>
      <c r="O1297" s="6">
        <v>17339.53387</v>
      </c>
      <c r="P1297" s="6">
        <v>21817.29993</v>
      </c>
      <c r="Q1297" s="6">
        <v>10517.17604</v>
      </c>
      <c r="R1297" s="6">
        <v>1205.465459</v>
      </c>
      <c r="S1297" s="6">
        <v>5890.442002</v>
      </c>
      <c r="T1297" s="6">
        <v>29520.94695</v>
      </c>
      <c r="U1297" s="6">
        <v>35322.9031</v>
      </c>
      <c r="V1297" s="6">
        <v>24655.44524</v>
      </c>
      <c r="W1297" s="6">
        <v>19514.54879</v>
      </c>
      <c r="X1297" s="6">
        <v>16800.448</v>
      </c>
      <c r="Y1297" s="6">
        <v>17169.76909</v>
      </c>
      <c r="Z1297" s="6">
        <v>30973.50877</v>
      </c>
      <c r="AA1297" s="6">
        <v>50980.84745</v>
      </c>
      <c r="AB1297" s="6">
        <v>54420.91845</v>
      </c>
      <c r="AC1297" s="6">
        <v>43693.49749</v>
      </c>
      <c r="AD1297" s="6">
        <v>28624.39871</v>
      </c>
      <c r="AE1297" s="6">
        <v>44162.29006</v>
      </c>
      <c r="AF1297" s="6">
        <v>38485.44153</v>
      </c>
      <c r="AG1297" s="6">
        <v>29089.01779</v>
      </c>
    </row>
    <row r="1298" spans="1:33">
      <c r="A1298" s="6" t="s">
        <v>11686</v>
      </c>
      <c r="B1298" s="6" t="s">
        <v>11020</v>
      </c>
      <c r="C1298" s="6" t="s">
        <v>11687</v>
      </c>
      <c r="D1298" s="6" t="s">
        <v>11022</v>
      </c>
      <c r="E1298" s="6"/>
      <c r="F1298" s="6"/>
      <c r="G1298" s="6">
        <v>1441.393887</v>
      </c>
      <c r="H1298" s="6">
        <v>3455.46363</v>
      </c>
      <c r="I1298" s="6">
        <v>7339.010809</v>
      </c>
      <c r="J1298" s="6">
        <v>6318.714265</v>
      </c>
      <c r="K1298" s="6">
        <v>1552.088378</v>
      </c>
      <c r="L1298" s="6">
        <v>3027.332469</v>
      </c>
      <c r="M1298" s="6">
        <v>3534.187781</v>
      </c>
      <c r="N1298" s="6">
        <v>3412.052305</v>
      </c>
      <c r="O1298" s="6">
        <v>5802.628424</v>
      </c>
      <c r="P1298" s="6">
        <v>16852.50106</v>
      </c>
      <c r="Q1298" s="6">
        <v>3399.253025</v>
      </c>
      <c r="R1298" s="6">
        <v>2368.978976</v>
      </c>
      <c r="S1298" s="6">
        <v>1733.479193</v>
      </c>
      <c r="T1298" s="6">
        <v>8534.514099</v>
      </c>
      <c r="U1298" s="6">
        <v>6222.775658</v>
      </c>
      <c r="V1298" s="6">
        <v>6552.999349</v>
      </c>
      <c r="W1298" s="6">
        <v>8443.768076</v>
      </c>
      <c r="X1298" s="6">
        <v>8263.604387</v>
      </c>
      <c r="Y1298" s="6">
        <v>7472.229276</v>
      </c>
      <c r="Z1298" s="6">
        <v>8361.575909</v>
      </c>
      <c r="AA1298" s="6">
        <v>10789.63329</v>
      </c>
      <c r="AB1298" s="6">
        <v>11699.59118</v>
      </c>
      <c r="AC1298" s="6">
        <v>11658.03048</v>
      </c>
      <c r="AD1298" s="6">
        <v>9810.718868</v>
      </c>
      <c r="AE1298" s="6">
        <v>10604.30584</v>
      </c>
      <c r="AF1298" s="6">
        <v>12097.77958</v>
      </c>
      <c r="AG1298" s="6">
        <v>9680.902041</v>
      </c>
    </row>
    <row r="1299" spans="1:33">
      <c r="A1299" s="6" t="s">
        <v>14723</v>
      </c>
      <c r="B1299" s="6" t="s">
        <v>11020</v>
      </c>
      <c r="C1299" s="6" t="s">
        <v>14724</v>
      </c>
      <c r="D1299" s="6" t="s">
        <v>11022</v>
      </c>
      <c r="E1299" s="6"/>
      <c r="F1299" s="6"/>
      <c r="G1299" s="6">
        <v>26507.42456</v>
      </c>
      <c r="H1299" s="6">
        <v>35652.87579</v>
      </c>
      <c r="I1299" s="6">
        <v>46704.20598</v>
      </c>
      <c r="J1299" s="6">
        <v>54350.65496</v>
      </c>
      <c r="K1299" s="6">
        <v>12990.30858</v>
      </c>
      <c r="L1299" s="6">
        <v>20582.06395</v>
      </c>
      <c r="M1299" s="6">
        <v>28976.09898</v>
      </c>
      <c r="N1299" s="6">
        <v>31193.58974</v>
      </c>
      <c r="O1299" s="6">
        <v>42155.76948</v>
      </c>
      <c r="P1299" s="6">
        <v>44405.12911</v>
      </c>
      <c r="Q1299" s="6">
        <v>29216.05895</v>
      </c>
      <c r="R1299" s="6">
        <v>16311.21019</v>
      </c>
      <c r="S1299" s="6">
        <v>16896.09858</v>
      </c>
      <c r="T1299" s="6">
        <v>42073.46569</v>
      </c>
      <c r="U1299" s="6">
        <v>38196.9263</v>
      </c>
      <c r="V1299" s="6">
        <v>33084.07761</v>
      </c>
      <c r="W1299" s="6">
        <v>33991.05064</v>
      </c>
      <c r="X1299" s="6">
        <v>31228.62944</v>
      </c>
      <c r="Y1299" s="6">
        <v>31169.9778</v>
      </c>
      <c r="Z1299" s="6">
        <v>61571.34172</v>
      </c>
      <c r="AA1299" s="6">
        <v>81177.05596</v>
      </c>
      <c r="AB1299" s="6">
        <v>124437.9837</v>
      </c>
      <c r="AC1299" s="6">
        <v>119505.9118</v>
      </c>
      <c r="AD1299" s="6">
        <v>68460.24547</v>
      </c>
      <c r="AE1299" s="6">
        <v>56906.44558</v>
      </c>
      <c r="AF1299" s="6">
        <v>92849.64644</v>
      </c>
      <c r="AG1299" s="6">
        <v>61629.80569</v>
      </c>
    </row>
    <row r="1300" spans="1:33">
      <c r="A1300" s="6" t="s">
        <v>14725</v>
      </c>
      <c r="B1300" s="6" t="s">
        <v>11020</v>
      </c>
      <c r="C1300" s="6" t="s">
        <v>14726</v>
      </c>
      <c r="D1300" s="6" t="s">
        <v>11022</v>
      </c>
      <c r="E1300" s="6"/>
      <c r="F1300" s="6"/>
      <c r="G1300" s="6">
        <v>83514.12689</v>
      </c>
      <c r="H1300" s="6">
        <v>111977.9669</v>
      </c>
      <c r="I1300" s="6">
        <v>140569.7932</v>
      </c>
      <c r="J1300" s="6">
        <v>151094.1254</v>
      </c>
      <c r="K1300" s="6">
        <v>58746.6942</v>
      </c>
      <c r="L1300" s="6">
        <v>78830.82859</v>
      </c>
      <c r="M1300" s="6">
        <v>78708.96675</v>
      </c>
      <c r="N1300" s="6">
        <v>97496.8251</v>
      </c>
      <c r="O1300" s="6">
        <v>121763.9481</v>
      </c>
      <c r="P1300" s="6">
        <v>136087.3443</v>
      </c>
      <c r="Q1300" s="6">
        <v>97729.79033</v>
      </c>
      <c r="R1300" s="6">
        <v>58123.85635</v>
      </c>
      <c r="S1300" s="6">
        <v>75656.91379</v>
      </c>
      <c r="T1300" s="6">
        <v>136554.2618</v>
      </c>
      <c r="U1300" s="6">
        <v>128130.9912</v>
      </c>
      <c r="V1300" s="6">
        <v>122635.7981</v>
      </c>
      <c r="W1300" s="6">
        <v>136105.0204</v>
      </c>
      <c r="X1300" s="6">
        <v>112462.7554</v>
      </c>
      <c r="Y1300" s="6">
        <v>113650.4694</v>
      </c>
      <c r="Z1300" s="6">
        <v>179873.4573</v>
      </c>
      <c r="AA1300" s="6">
        <v>218311.1597</v>
      </c>
      <c r="AB1300" s="6">
        <v>348325.2193</v>
      </c>
      <c r="AC1300" s="6">
        <v>330406.2194</v>
      </c>
      <c r="AD1300" s="6">
        <v>213346.4338</v>
      </c>
      <c r="AE1300" s="6">
        <v>185787.2258</v>
      </c>
      <c r="AF1300" s="6">
        <v>311088.362</v>
      </c>
      <c r="AG1300" s="6">
        <v>222666.4074</v>
      </c>
    </row>
    <row r="1301" spans="1:33">
      <c r="A1301" s="6" t="s">
        <v>13830</v>
      </c>
      <c r="B1301" s="6" t="s">
        <v>13831</v>
      </c>
      <c r="C1301" s="6" t="s">
        <v>13832</v>
      </c>
      <c r="D1301" s="6" t="s">
        <v>11022</v>
      </c>
      <c r="E1301" s="6" t="s">
        <v>13833</v>
      </c>
      <c r="F1301" s="6" t="s">
        <v>13834</v>
      </c>
      <c r="G1301" s="6">
        <v>1888113.072</v>
      </c>
      <c r="H1301" s="6">
        <v>3644416.784</v>
      </c>
      <c r="I1301" s="6">
        <v>4645655.602</v>
      </c>
      <c r="J1301" s="6">
        <v>5341514.831</v>
      </c>
      <c r="K1301" s="6">
        <v>694265.2931</v>
      </c>
      <c r="L1301" s="6">
        <v>1556421.653</v>
      </c>
      <c r="M1301" s="6">
        <v>1825648.949</v>
      </c>
      <c r="N1301" s="6">
        <v>2690564.644</v>
      </c>
      <c r="O1301" s="6">
        <v>3573180.823</v>
      </c>
      <c r="P1301" s="6">
        <v>3567660.216</v>
      </c>
      <c r="Q1301" s="6">
        <v>2472736.35</v>
      </c>
      <c r="R1301" s="6">
        <v>590410.3822</v>
      </c>
      <c r="S1301" s="6">
        <v>1360042.217</v>
      </c>
      <c r="T1301" s="6">
        <v>3336481.745</v>
      </c>
      <c r="U1301" s="6">
        <v>3726433.096</v>
      </c>
      <c r="V1301" s="6">
        <v>2554118.97</v>
      </c>
      <c r="W1301" s="6">
        <v>2999426.648</v>
      </c>
      <c r="X1301" s="6">
        <v>2557971.374</v>
      </c>
      <c r="Y1301" s="6">
        <v>2539847.798</v>
      </c>
      <c r="Z1301" s="6">
        <v>5402326.391</v>
      </c>
      <c r="AA1301" s="6">
        <v>6961786.136</v>
      </c>
      <c r="AB1301" s="6">
        <v>10466752.5</v>
      </c>
      <c r="AC1301" s="6">
        <v>10968090.73</v>
      </c>
      <c r="AD1301" s="6">
        <v>6476656.901</v>
      </c>
      <c r="AE1301" s="6">
        <v>5470287.875</v>
      </c>
      <c r="AF1301" s="6">
        <v>9597378.193</v>
      </c>
      <c r="AG1301" s="6">
        <v>6176538.479</v>
      </c>
    </row>
    <row r="1302" spans="1:33">
      <c r="A1302" s="6" t="s">
        <v>14727</v>
      </c>
      <c r="B1302" s="6" t="s">
        <v>11020</v>
      </c>
      <c r="C1302" s="6" t="s">
        <v>14728</v>
      </c>
      <c r="D1302" s="6" t="s">
        <v>11022</v>
      </c>
      <c r="E1302" s="6"/>
      <c r="F1302" s="6"/>
      <c r="G1302" s="6">
        <v>32228.50006</v>
      </c>
      <c r="H1302" s="6">
        <v>86211.43212</v>
      </c>
      <c r="I1302" s="6">
        <v>75118.46753</v>
      </c>
      <c r="J1302" s="6">
        <v>50034.84299</v>
      </c>
      <c r="K1302" s="6">
        <v>73285.26213</v>
      </c>
      <c r="L1302" s="6">
        <v>61141.03195</v>
      </c>
      <c r="M1302" s="6">
        <v>66871.42587</v>
      </c>
      <c r="N1302" s="6">
        <v>41716.93384</v>
      </c>
      <c r="O1302" s="6">
        <v>159553.6686</v>
      </c>
      <c r="P1302" s="6">
        <v>34447.16996</v>
      </c>
      <c r="Q1302" s="6">
        <v>60964.26222</v>
      </c>
      <c r="R1302" s="6">
        <v>21923.40114</v>
      </c>
      <c r="S1302" s="6">
        <v>55260.46298</v>
      </c>
      <c r="T1302" s="6">
        <v>227277.758</v>
      </c>
      <c r="U1302" s="6">
        <v>304390.6767</v>
      </c>
      <c r="V1302" s="6">
        <v>308618.2607</v>
      </c>
      <c r="W1302" s="6">
        <v>380241.702</v>
      </c>
      <c r="X1302" s="6">
        <v>328303.9742</v>
      </c>
      <c r="Y1302" s="6">
        <v>308217.3089</v>
      </c>
      <c r="Z1302" s="6">
        <v>252192.2361</v>
      </c>
      <c r="AA1302" s="6">
        <v>139431.9808</v>
      </c>
      <c r="AB1302" s="6">
        <v>286841.477</v>
      </c>
      <c r="AC1302" s="6">
        <v>143713.1557</v>
      </c>
      <c r="AD1302" s="6">
        <v>102255.0094</v>
      </c>
      <c r="AE1302" s="6">
        <v>159876.9767</v>
      </c>
      <c r="AF1302" s="6">
        <v>298069.4699</v>
      </c>
      <c r="AG1302" s="6">
        <v>183951.8242</v>
      </c>
    </row>
    <row r="1303" spans="1:33">
      <c r="A1303" s="6" t="s">
        <v>13461</v>
      </c>
      <c r="B1303" s="6" t="s">
        <v>11020</v>
      </c>
      <c r="C1303" s="6" t="s">
        <v>13462</v>
      </c>
      <c r="D1303" s="6" t="s">
        <v>11022</v>
      </c>
      <c r="E1303" s="6"/>
      <c r="F1303" s="6"/>
      <c r="G1303" s="6">
        <v>83202.18196</v>
      </c>
      <c r="H1303" s="6">
        <v>70357.73577</v>
      </c>
      <c r="I1303" s="6">
        <v>64899.58856</v>
      </c>
      <c r="J1303" s="6">
        <v>53572.79095</v>
      </c>
      <c r="K1303" s="6">
        <v>50343.76649</v>
      </c>
      <c r="L1303" s="6">
        <v>69158.50645</v>
      </c>
      <c r="M1303" s="6">
        <v>63003.58833</v>
      </c>
      <c r="N1303" s="6">
        <v>62233.7738</v>
      </c>
      <c r="O1303" s="6">
        <v>59395.43066</v>
      </c>
      <c r="P1303" s="6">
        <v>105308.3379</v>
      </c>
      <c r="Q1303" s="6">
        <v>68022.79072</v>
      </c>
      <c r="R1303" s="6">
        <v>64184.87064</v>
      </c>
      <c r="S1303" s="6">
        <v>72548.97098</v>
      </c>
      <c r="T1303" s="6">
        <v>198000.3223</v>
      </c>
      <c r="U1303" s="6">
        <v>48662.50999</v>
      </c>
      <c r="V1303" s="6">
        <v>52296.81085</v>
      </c>
      <c r="W1303" s="6">
        <v>61432.47092</v>
      </c>
      <c r="X1303" s="6">
        <v>58450.64547</v>
      </c>
      <c r="Y1303" s="6">
        <v>66695.04894</v>
      </c>
      <c r="Z1303" s="6">
        <v>218239.1168</v>
      </c>
      <c r="AA1303" s="6">
        <v>83345.49295</v>
      </c>
      <c r="AB1303" s="6">
        <v>109217.279</v>
      </c>
      <c r="AC1303" s="6">
        <v>96858.67143</v>
      </c>
      <c r="AD1303" s="6">
        <v>107568.7143</v>
      </c>
      <c r="AE1303" s="6">
        <v>86697.09107</v>
      </c>
      <c r="AF1303" s="6">
        <v>174678.3907</v>
      </c>
      <c r="AG1303" s="6">
        <v>119500.313</v>
      </c>
    </row>
    <row r="1304" spans="1:33">
      <c r="A1304" s="6" t="s">
        <v>14729</v>
      </c>
      <c r="B1304" s="6" t="s">
        <v>11020</v>
      </c>
      <c r="C1304" s="6" t="s">
        <v>14730</v>
      </c>
      <c r="D1304" s="6" t="s">
        <v>11022</v>
      </c>
      <c r="E1304" s="6" t="s">
        <v>14731</v>
      </c>
      <c r="F1304" s="6" t="s">
        <v>14732</v>
      </c>
      <c r="G1304" s="6">
        <v>136055.2041</v>
      </c>
      <c r="H1304" s="6">
        <v>110731.0401</v>
      </c>
      <c r="I1304" s="6">
        <v>41317.50025</v>
      </c>
      <c r="J1304" s="6">
        <v>47109.71144</v>
      </c>
      <c r="K1304" s="6">
        <v>48197.78463</v>
      </c>
      <c r="L1304" s="6">
        <v>53463.6945</v>
      </c>
      <c r="M1304" s="6">
        <v>46941.86206</v>
      </c>
      <c r="N1304" s="6">
        <v>49040.8988</v>
      </c>
      <c r="O1304" s="6">
        <v>41685.33651</v>
      </c>
      <c r="P1304" s="6">
        <v>68312.88332</v>
      </c>
      <c r="Q1304" s="6">
        <v>43351.65119</v>
      </c>
      <c r="R1304" s="6">
        <v>27610.07246</v>
      </c>
      <c r="S1304" s="6">
        <v>64089.9963</v>
      </c>
      <c r="T1304" s="6">
        <v>198247.7844</v>
      </c>
      <c r="U1304" s="6">
        <v>88138.1818</v>
      </c>
      <c r="V1304" s="6">
        <v>93702.47528</v>
      </c>
      <c r="W1304" s="6">
        <v>92816.32856</v>
      </c>
      <c r="X1304" s="6">
        <v>81713.86938</v>
      </c>
      <c r="Y1304" s="6">
        <v>90666.3072</v>
      </c>
      <c r="Z1304" s="6">
        <v>210472.5731</v>
      </c>
      <c r="AA1304" s="6">
        <v>132969.6789</v>
      </c>
      <c r="AB1304" s="6">
        <v>193485.6991</v>
      </c>
      <c r="AC1304" s="6">
        <v>183380.5064</v>
      </c>
      <c r="AD1304" s="6">
        <v>189969.3833</v>
      </c>
      <c r="AE1304" s="6">
        <v>126843.5326</v>
      </c>
      <c r="AF1304" s="6">
        <v>224949.6976</v>
      </c>
      <c r="AG1304" s="6">
        <v>216324.0068</v>
      </c>
    </row>
    <row r="1305" spans="1:33">
      <c r="A1305" s="6" t="s">
        <v>14733</v>
      </c>
      <c r="B1305" s="6" t="s">
        <v>11020</v>
      </c>
      <c r="C1305" s="6" t="s">
        <v>14734</v>
      </c>
      <c r="D1305" s="6" t="s">
        <v>11050</v>
      </c>
      <c r="E1305" s="6" t="s">
        <v>14735</v>
      </c>
      <c r="F1305" s="6" t="s">
        <v>14736</v>
      </c>
      <c r="G1305" s="6">
        <v>208.683821</v>
      </c>
      <c r="H1305" s="6">
        <v>6023.129765</v>
      </c>
      <c r="I1305" s="6">
        <v>12254.88357</v>
      </c>
      <c r="J1305" s="6">
        <v>12399.72332</v>
      </c>
      <c r="K1305" s="6">
        <v>1886.921981</v>
      </c>
      <c r="L1305" s="6">
        <v>4334.889536</v>
      </c>
      <c r="M1305" s="6">
        <v>1207.712032</v>
      </c>
      <c r="N1305" s="6">
        <v>3548.416457</v>
      </c>
      <c r="O1305" s="6">
        <v>5386.710842</v>
      </c>
      <c r="P1305" s="6">
        <v>8575.097862</v>
      </c>
      <c r="Q1305" s="6">
        <v>2152.158725</v>
      </c>
      <c r="R1305" s="6">
        <v>144.7789321</v>
      </c>
      <c r="S1305" s="6">
        <v>1617.64033</v>
      </c>
      <c r="T1305" s="6">
        <v>12687.06098</v>
      </c>
      <c r="U1305" s="6">
        <v>11006.95667</v>
      </c>
      <c r="V1305" s="6">
        <v>8640.84519</v>
      </c>
      <c r="W1305" s="6">
        <v>10771.29672</v>
      </c>
      <c r="X1305" s="6">
        <v>7205.011667</v>
      </c>
      <c r="Y1305" s="6">
        <v>7184.439596</v>
      </c>
      <c r="Z1305" s="6">
        <v>13766.84453</v>
      </c>
      <c r="AA1305" s="6">
        <v>20886.44739</v>
      </c>
      <c r="AB1305" s="6">
        <v>29504.73271</v>
      </c>
      <c r="AC1305" s="6">
        <v>31681.78394</v>
      </c>
      <c r="AD1305" s="6">
        <v>18529.41455</v>
      </c>
      <c r="AE1305" s="6">
        <v>16007.18226</v>
      </c>
      <c r="AF1305" s="6">
        <v>26646.54164</v>
      </c>
      <c r="AG1305" s="6">
        <v>17987.52647</v>
      </c>
    </row>
    <row r="1306" spans="1:33">
      <c r="A1306" s="6" t="s">
        <v>14737</v>
      </c>
      <c r="B1306" s="6" t="s">
        <v>14738</v>
      </c>
      <c r="C1306" s="6" t="s">
        <v>14739</v>
      </c>
      <c r="D1306" s="6" t="s">
        <v>11022</v>
      </c>
      <c r="E1306" s="6"/>
      <c r="F1306" s="6"/>
      <c r="G1306" s="6">
        <v>1717.62643</v>
      </c>
      <c r="H1306" s="6">
        <v>12529.43944</v>
      </c>
      <c r="I1306" s="6">
        <v>13241.88343</v>
      </c>
      <c r="J1306" s="6">
        <v>19896.24564</v>
      </c>
      <c r="K1306" s="6">
        <v>184.265465</v>
      </c>
      <c r="L1306" s="6">
        <v>2817.331704</v>
      </c>
      <c r="M1306" s="6">
        <v>4117.79935</v>
      </c>
      <c r="N1306" s="6">
        <v>3302.823978</v>
      </c>
      <c r="O1306" s="6">
        <v>12782.76022</v>
      </c>
      <c r="P1306" s="6">
        <v>12879.33642</v>
      </c>
      <c r="Q1306" s="6">
        <v>4048.923421</v>
      </c>
      <c r="R1306" s="6">
        <v>338.7092195</v>
      </c>
      <c r="S1306" s="6">
        <v>1501.502316</v>
      </c>
      <c r="T1306" s="6">
        <v>22963.70526</v>
      </c>
      <c r="U1306" s="6">
        <v>23443.13428</v>
      </c>
      <c r="V1306" s="6">
        <v>27094.40493</v>
      </c>
      <c r="W1306" s="6">
        <v>29090.83936</v>
      </c>
      <c r="X1306" s="6">
        <v>26103.08334</v>
      </c>
      <c r="Y1306" s="6">
        <v>27954.29082</v>
      </c>
      <c r="Z1306" s="6">
        <v>29576.23954</v>
      </c>
      <c r="AA1306" s="6">
        <v>42108.95861</v>
      </c>
      <c r="AB1306" s="6">
        <v>50311.97629</v>
      </c>
      <c r="AC1306" s="6">
        <v>52992.22841</v>
      </c>
      <c r="AD1306" s="6">
        <v>30712.34695</v>
      </c>
      <c r="AE1306" s="6">
        <v>28435.73069</v>
      </c>
      <c r="AF1306" s="6">
        <v>54565.79429</v>
      </c>
      <c r="AG1306" s="6">
        <v>34569.64002</v>
      </c>
    </row>
    <row r="1307" spans="1:33">
      <c r="A1307" s="6" t="s">
        <v>14740</v>
      </c>
      <c r="B1307" s="6" t="s">
        <v>14741</v>
      </c>
      <c r="C1307" s="6" t="s">
        <v>14742</v>
      </c>
      <c r="D1307" s="6" t="s">
        <v>11022</v>
      </c>
      <c r="E1307" s="6" t="s">
        <v>14743</v>
      </c>
      <c r="F1307" s="6" t="s">
        <v>14744</v>
      </c>
      <c r="G1307" s="6">
        <v>228715.7656</v>
      </c>
      <c r="H1307" s="6">
        <v>237662.432</v>
      </c>
      <c r="I1307" s="6">
        <v>229148.3339</v>
      </c>
      <c r="J1307" s="6">
        <v>218949.6893</v>
      </c>
      <c r="K1307" s="6">
        <v>184346.4935</v>
      </c>
      <c r="L1307" s="6">
        <v>198567.0913</v>
      </c>
      <c r="M1307" s="6">
        <v>210944.812</v>
      </c>
      <c r="N1307" s="6">
        <v>193288.9522</v>
      </c>
      <c r="O1307" s="6">
        <v>223412.052</v>
      </c>
      <c r="P1307" s="6">
        <v>267156.8245</v>
      </c>
      <c r="Q1307" s="6">
        <v>212024.9642</v>
      </c>
      <c r="R1307" s="6">
        <v>153561.142</v>
      </c>
      <c r="S1307" s="6">
        <v>186949.1514</v>
      </c>
      <c r="T1307" s="6">
        <v>1034122.176</v>
      </c>
      <c r="U1307" s="6">
        <v>1556340.517</v>
      </c>
      <c r="V1307" s="6">
        <v>1371378.041</v>
      </c>
      <c r="W1307" s="6">
        <v>1764306.981</v>
      </c>
      <c r="X1307" s="6">
        <v>1601194.244</v>
      </c>
      <c r="Y1307" s="6">
        <v>1624735.001</v>
      </c>
      <c r="Z1307" s="6">
        <v>966542.5912</v>
      </c>
      <c r="AA1307" s="6">
        <v>1242299.834</v>
      </c>
      <c r="AB1307" s="6">
        <v>1205341.519</v>
      </c>
      <c r="AC1307" s="6">
        <v>975690.2668</v>
      </c>
      <c r="AD1307" s="6">
        <v>570447.7623</v>
      </c>
      <c r="AE1307" s="6">
        <v>1088006.071</v>
      </c>
      <c r="AF1307" s="6">
        <v>937749.3404</v>
      </c>
      <c r="AG1307" s="6">
        <v>841087.7372</v>
      </c>
    </row>
    <row r="1308" spans="1:33">
      <c r="A1308" s="6" t="s">
        <v>14745</v>
      </c>
      <c r="B1308" s="6" t="s">
        <v>11020</v>
      </c>
      <c r="C1308" s="6" t="s">
        <v>14746</v>
      </c>
      <c r="D1308" s="6" t="s">
        <v>11022</v>
      </c>
      <c r="E1308" s="6"/>
      <c r="F1308" s="6"/>
      <c r="G1308" s="6">
        <v>41215.60757</v>
      </c>
      <c r="H1308" s="6">
        <v>33941.03972</v>
      </c>
      <c r="I1308" s="6">
        <v>21893.16317</v>
      </c>
      <c r="J1308" s="6">
        <v>15775.60585</v>
      </c>
      <c r="K1308" s="6">
        <v>19307.73949</v>
      </c>
      <c r="L1308" s="6">
        <v>24834.03824</v>
      </c>
      <c r="M1308" s="6">
        <v>29311.16868</v>
      </c>
      <c r="N1308" s="6">
        <v>25341.75955</v>
      </c>
      <c r="O1308" s="6">
        <v>29789.28921</v>
      </c>
      <c r="P1308" s="6">
        <v>40612.28485</v>
      </c>
      <c r="Q1308" s="6">
        <v>23937.25536</v>
      </c>
      <c r="R1308" s="6">
        <v>10989.40144</v>
      </c>
      <c r="S1308" s="6">
        <v>26531.30867</v>
      </c>
      <c r="T1308" s="6">
        <v>54343.19175</v>
      </c>
      <c r="U1308" s="6">
        <v>75802.71225</v>
      </c>
      <c r="V1308" s="6">
        <v>96465.46242</v>
      </c>
      <c r="W1308" s="6">
        <v>73321.55979</v>
      </c>
      <c r="X1308" s="6">
        <v>66215.88545</v>
      </c>
      <c r="Y1308" s="6">
        <v>74981.95275</v>
      </c>
      <c r="Z1308" s="6">
        <v>57130.4446</v>
      </c>
      <c r="AA1308" s="6">
        <v>58386.25525</v>
      </c>
      <c r="AB1308" s="6">
        <v>60142.1625</v>
      </c>
      <c r="AC1308" s="6">
        <v>63359.03578</v>
      </c>
      <c r="AD1308" s="6">
        <v>60180.50816</v>
      </c>
      <c r="AE1308" s="6">
        <v>54869.34647</v>
      </c>
      <c r="AF1308" s="6">
        <v>64916.0473</v>
      </c>
      <c r="AG1308" s="6">
        <v>61016.47266</v>
      </c>
    </row>
    <row r="1309" spans="1:33">
      <c r="A1309" s="6" t="s">
        <v>13700</v>
      </c>
      <c r="B1309" s="6" t="s">
        <v>11020</v>
      </c>
      <c r="C1309" s="6" t="s">
        <v>13701</v>
      </c>
      <c r="D1309" s="6" t="s">
        <v>11050</v>
      </c>
      <c r="E1309" s="6"/>
      <c r="F1309" s="6"/>
      <c r="G1309" s="6">
        <v>508.1511994</v>
      </c>
      <c r="H1309" s="6">
        <v>2827.055448</v>
      </c>
      <c r="I1309" s="6">
        <v>5329.922012</v>
      </c>
      <c r="J1309" s="6">
        <v>5417.82878</v>
      </c>
      <c r="K1309" s="6">
        <v>710.080775</v>
      </c>
      <c r="L1309" s="6">
        <v>3489.454155</v>
      </c>
      <c r="M1309" s="6">
        <v>4536.144535</v>
      </c>
      <c r="N1309" s="6">
        <v>7616.083619</v>
      </c>
      <c r="O1309" s="6">
        <v>9737.577713</v>
      </c>
      <c r="P1309" s="6">
        <v>8111.237912</v>
      </c>
      <c r="Q1309" s="6">
        <v>3777.63894</v>
      </c>
      <c r="R1309" s="6">
        <v>11.75023642</v>
      </c>
      <c r="S1309" s="6">
        <v>2552.481857</v>
      </c>
      <c r="T1309" s="6">
        <v>16006.23387</v>
      </c>
      <c r="U1309" s="6">
        <v>8913.000589</v>
      </c>
      <c r="V1309" s="6">
        <v>10513.55932</v>
      </c>
      <c r="W1309" s="6">
        <v>11025.37813</v>
      </c>
      <c r="X1309" s="6">
        <v>6394.510831</v>
      </c>
      <c r="Y1309" s="6">
        <v>5593.736305</v>
      </c>
      <c r="Z1309" s="6">
        <v>16280.98064</v>
      </c>
      <c r="AA1309" s="6">
        <v>27280.43778</v>
      </c>
      <c r="AB1309" s="6">
        <v>22794.99607</v>
      </c>
      <c r="AC1309" s="6">
        <v>17967.12719</v>
      </c>
      <c r="AD1309" s="6">
        <v>16165.57509</v>
      </c>
      <c r="AE1309" s="6">
        <v>19435.09762</v>
      </c>
      <c r="AF1309" s="6">
        <v>11472.9158</v>
      </c>
      <c r="AG1309" s="6">
        <v>13004.96736</v>
      </c>
    </row>
    <row r="1310" spans="1:33">
      <c r="A1310" s="6" t="s">
        <v>14747</v>
      </c>
      <c r="B1310" s="6" t="s">
        <v>11020</v>
      </c>
      <c r="C1310" s="6" t="s">
        <v>14748</v>
      </c>
      <c r="D1310" s="6" t="s">
        <v>11022</v>
      </c>
      <c r="E1310" s="6"/>
      <c r="F1310" s="6"/>
      <c r="G1310" s="6">
        <v>1665.737264</v>
      </c>
      <c r="H1310" s="6">
        <v>969.8476413</v>
      </c>
      <c r="I1310" s="6">
        <v>339.601067</v>
      </c>
      <c r="J1310" s="6">
        <v>882.9325797</v>
      </c>
      <c r="K1310" s="6">
        <v>302.0576538</v>
      </c>
      <c r="L1310" s="6">
        <v>708.0913561</v>
      </c>
      <c r="M1310" s="6">
        <v>1211.912626</v>
      </c>
      <c r="N1310" s="6">
        <v>1552.788698</v>
      </c>
      <c r="O1310" s="6">
        <v>669.7444753</v>
      </c>
      <c r="P1310" s="6">
        <v>1566.46419</v>
      </c>
      <c r="Q1310" s="6">
        <v>981.4707344</v>
      </c>
      <c r="R1310" s="6">
        <v>114.6495624</v>
      </c>
      <c r="S1310" s="6">
        <v>318.1448399</v>
      </c>
      <c r="T1310" s="6">
        <v>26602.29409</v>
      </c>
      <c r="U1310" s="6">
        <v>48968.30446</v>
      </c>
      <c r="V1310" s="6">
        <v>24218.4466</v>
      </c>
      <c r="W1310" s="6">
        <v>8800.254644</v>
      </c>
      <c r="X1310" s="6">
        <v>11817.04572</v>
      </c>
      <c r="Y1310" s="6">
        <v>12301.06449</v>
      </c>
      <c r="Z1310" s="6">
        <v>12705.99528</v>
      </c>
      <c r="AA1310" s="6">
        <v>53738.06073</v>
      </c>
      <c r="AB1310" s="6">
        <v>10294.04449</v>
      </c>
      <c r="AC1310" s="6">
        <v>6174.62565</v>
      </c>
      <c r="AD1310" s="6">
        <v>3154.377228</v>
      </c>
      <c r="AE1310" s="6">
        <v>53169.89224</v>
      </c>
      <c r="AF1310" s="6">
        <v>1449.811858</v>
      </c>
      <c r="AG1310" s="6">
        <v>6210.178859</v>
      </c>
    </row>
    <row r="1311" spans="1:33">
      <c r="A1311" s="6" t="s">
        <v>14749</v>
      </c>
      <c r="B1311" s="6" t="s">
        <v>11020</v>
      </c>
      <c r="C1311" s="6" t="s">
        <v>14750</v>
      </c>
      <c r="D1311" s="6" t="s">
        <v>11022</v>
      </c>
      <c r="E1311" s="6"/>
      <c r="F1311" s="6"/>
      <c r="G1311" s="6">
        <v>25848.64323</v>
      </c>
      <c r="H1311" s="6">
        <v>27526.49192</v>
      </c>
      <c r="I1311" s="6">
        <v>29241.25871</v>
      </c>
      <c r="J1311" s="6">
        <v>26374.34129</v>
      </c>
      <c r="K1311" s="6">
        <v>19789.64415</v>
      </c>
      <c r="L1311" s="6">
        <v>24722.43952</v>
      </c>
      <c r="M1311" s="6">
        <v>20063.00328</v>
      </c>
      <c r="N1311" s="6">
        <v>20658.12409</v>
      </c>
      <c r="O1311" s="6">
        <v>22908.35933</v>
      </c>
      <c r="P1311" s="6">
        <v>33924.20695</v>
      </c>
      <c r="Q1311" s="6">
        <v>23015.14639</v>
      </c>
      <c r="R1311" s="6">
        <v>26165.68002</v>
      </c>
      <c r="S1311" s="6">
        <v>23317.88723</v>
      </c>
      <c r="T1311" s="6">
        <v>546233.0097</v>
      </c>
      <c r="U1311" s="6">
        <v>920841.1655</v>
      </c>
      <c r="V1311" s="6">
        <v>426783.7079</v>
      </c>
      <c r="W1311" s="6">
        <v>169706.3657</v>
      </c>
      <c r="X1311" s="6">
        <v>211741.2894</v>
      </c>
      <c r="Y1311" s="6">
        <v>188493.1491</v>
      </c>
      <c r="Z1311" s="6">
        <v>214885.2329</v>
      </c>
      <c r="AA1311" s="6">
        <v>1124289.823</v>
      </c>
      <c r="AB1311" s="6">
        <v>215771.5062</v>
      </c>
      <c r="AC1311" s="6">
        <v>129617.331</v>
      </c>
      <c r="AD1311" s="6">
        <v>47189.7941</v>
      </c>
      <c r="AE1311" s="6">
        <v>1033173.023</v>
      </c>
      <c r="AF1311" s="6">
        <v>57545.52745</v>
      </c>
      <c r="AG1311" s="6">
        <v>90347.62282</v>
      </c>
    </row>
    <row r="1312" spans="1:33">
      <c r="A1312" s="6" t="s">
        <v>14751</v>
      </c>
      <c r="B1312" s="6" t="s">
        <v>14752</v>
      </c>
      <c r="C1312" s="6" t="s">
        <v>14753</v>
      </c>
      <c r="D1312" s="6" t="s">
        <v>11296</v>
      </c>
      <c r="E1312" s="6" t="s">
        <v>14754</v>
      </c>
      <c r="F1312" s="6" t="s">
        <v>14755</v>
      </c>
      <c r="G1312" s="6">
        <v>799.069886</v>
      </c>
      <c r="H1312" s="6">
        <v>641.9488184</v>
      </c>
      <c r="I1312" s="6">
        <v>448.0984825</v>
      </c>
      <c r="J1312" s="6">
        <v>246.630552</v>
      </c>
      <c r="K1312" s="6">
        <v>401.0033279</v>
      </c>
      <c r="L1312" s="6">
        <v>18.15057562</v>
      </c>
      <c r="M1312" s="6">
        <v>35.90102255</v>
      </c>
      <c r="N1312" s="6">
        <v>58.68165396</v>
      </c>
      <c r="O1312" s="6">
        <v>911.616702</v>
      </c>
      <c r="P1312" s="6">
        <v>145.3439225</v>
      </c>
      <c r="Q1312" s="6">
        <v>293.8794652</v>
      </c>
      <c r="R1312" s="6">
        <v>213.8559184</v>
      </c>
      <c r="S1312" s="6">
        <v>231.7813007</v>
      </c>
      <c r="T1312" s="6">
        <v>16418.89697</v>
      </c>
      <c r="U1312" s="6">
        <v>35052.59457</v>
      </c>
      <c r="V1312" s="6">
        <v>18741.54762</v>
      </c>
      <c r="W1312" s="6">
        <v>7774.4082</v>
      </c>
      <c r="X1312" s="6">
        <v>10653.28453</v>
      </c>
      <c r="Y1312" s="6">
        <v>11902.72883</v>
      </c>
      <c r="Z1312" s="6">
        <v>7798.252878</v>
      </c>
      <c r="AA1312" s="6">
        <v>38456.10988</v>
      </c>
      <c r="AB1312" s="6">
        <v>7588.88244</v>
      </c>
      <c r="AC1312" s="6">
        <v>6562.644495</v>
      </c>
      <c r="AD1312" s="6">
        <v>1451.940282</v>
      </c>
      <c r="AE1312" s="6">
        <v>38680.85489</v>
      </c>
      <c r="AF1312" s="6">
        <v>3542.722571</v>
      </c>
      <c r="AG1312" s="6">
        <v>4678.977786</v>
      </c>
    </row>
    <row r="1313" spans="1:33">
      <c r="A1313" s="6" t="s">
        <v>14756</v>
      </c>
      <c r="B1313" s="6" t="s">
        <v>11020</v>
      </c>
      <c r="C1313" s="6" t="s">
        <v>14757</v>
      </c>
      <c r="D1313" s="6" t="s">
        <v>11022</v>
      </c>
      <c r="E1313" s="6"/>
      <c r="F1313" s="6"/>
      <c r="G1313" s="6">
        <v>36100.30295</v>
      </c>
      <c r="H1313" s="6">
        <v>34221.9963</v>
      </c>
      <c r="I1313" s="6">
        <v>34630.93206</v>
      </c>
      <c r="J1313" s="6">
        <v>36010.40009</v>
      </c>
      <c r="K1313" s="6">
        <v>33652.58356</v>
      </c>
      <c r="L1313" s="6">
        <v>32489.02742</v>
      </c>
      <c r="M1313" s="6">
        <v>31053.43316</v>
      </c>
      <c r="N1313" s="6">
        <v>34073.11467</v>
      </c>
      <c r="O1313" s="6">
        <v>28400.60332</v>
      </c>
      <c r="P1313" s="6">
        <v>71078.53516</v>
      </c>
      <c r="Q1313" s="6">
        <v>28372.51898</v>
      </c>
      <c r="R1313" s="6">
        <v>29556.92161</v>
      </c>
      <c r="S1313" s="6">
        <v>23032.66285</v>
      </c>
      <c r="T1313" s="6">
        <v>27248.30904</v>
      </c>
      <c r="U1313" s="6">
        <v>13038.6423</v>
      </c>
      <c r="V1313" s="6">
        <v>16428.40979</v>
      </c>
      <c r="W1313" s="6">
        <v>20312.19222</v>
      </c>
      <c r="X1313" s="6">
        <v>24321.03471</v>
      </c>
      <c r="Y1313" s="6">
        <v>23532.93618</v>
      </c>
      <c r="Z1313" s="6">
        <v>27169.77308</v>
      </c>
      <c r="AA1313" s="6">
        <v>20606.70915</v>
      </c>
      <c r="AB1313" s="6">
        <v>34350.85777</v>
      </c>
      <c r="AC1313" s="6">
        <v>27827.84656</v>
      </c>
      <c r="AD1313" s="6">
        <v>33519.2838</v>
      </c>
      <c r="AE1313" s="6">
        <v>21897.77012</v>
      </c>
      <c r="AF1313" s="6">
        <v>17949.73021</v>
      </c>
      <c r="AG1313" s="6">
        <v>26531.04563</v>
      </c>
    </row>
    <row r="1314" spans="1:33">
      <c r="A1314" s="6" t="s">
        <v>11703</v>
      </c>
      <c r="B1314" s="6" t="s">
        <v>11704</v>
      </c>
      <c r="C1314" s="6" t="s">
        <v>11705</v>
      </c>
      <c r="D1314" s="6" t="s">
        <v>11033</v>
      </c>
      <c r="E1314" s="6" t="s">
        <v>11706</v>
      </c>
      <c r="F1314" s="6" t="s">
        <v>11707</v>
      </c>
      <c r="G1314" s="6">
        <v>23037.34538</v>
      </c>
      <c r="H1314" s="6">
        <v>17755.96762</v>
      </c>
      <c r="I1314" s="6">
        <v>19328.8235</v>
      </c>
      <c r="J1314" s="6">
        <v>4867.715355</v>
      </c>
      <c r="K1314" s="6">
        <v>11284.72511</v>
      </c>
      <c r="L1314" s="6">
        <v>9642.413747</v>
      </c>
      <c r="M1314" s="6">
        <v>12355.48285</v>
      </c>
      <c r="N1314" s="6">
        <v>12600.15362</v>
      </c>
      <c r="O1314" s="6">
        <v>9279.273939</v>
      </c>
      <c r="P1314" s="6">
        <v>19649.5074</v>
      </c>
      <c r="Q1314" s="6">
        <v>14183.84019</v>
      </c>
      <c r="R1314" s="6">
        <v>13784.50701</v>
      </c>
      <c r="S1314" s="6">
        <v>29728.39742</v>
      </c>
      <c r="T1314" s="6">
        <v>7422.853815</v>
      </c>
      <c r="U1314" s="6">
        <v>1883.64309</v>
      </c>
      <c r="V1314" s="6">
        <v>2950.992371</v>
      </c>
      <c r="W1314" s="6">
        <v>6401.762475</v>
      </c>
      <c r="X1314" s="6">
        <v>3142.394003</v>
      </c>
      <c r="Y1314" s="6">
        <v>4865.616851</v>
      </c>
      <c r="Z1314" s="6">
        <v>4773.542214</v>
      </c>
      <c r="AA1314" s="6">
        <v>4062.225658</v>
      </c>
      <c r="AB1314" s="6">
        <v>7491.928631</v>
      </c>
      <c r="AC1314" s="6">
        <v>4281.69717</v>
      </c>
      <c r="AD1314" s="6">
        <v>9065.816875</v>
      </c>
      <c r="AE1314" s="6">
        <v>6790.297267</v>
      </c>
      <c r="AF1314" s="6">
        <v>6328.583973</v>
      </c>
      <c r="AG1314" s="6">
        <v>7221.934919</v>
      </c>
    </row>
    <row r="1315" spans="1:33">
      <c r="A1315" s="6" t="s">
        <v>14758</v>
      </c>
      <c r="B1315" s="6" t="s">
        <v>11020</v>
      </c>
      <c r="C1315" s="6" t="s">
        <v>14759</v>
      </c>
      <c r="D1315" s="6" t="s">
        <v>11022</v>
      </c>
      <c r="E1315" s="6"/>
      <c r="F1315" s="6"/>
      <c r="G1315" s="6">
        <v>7.700471646</v>
      </c>
      <c r="H1315" s="6">
        <v>141.0083083</v>
      </c>
      <c r="I1315" s="6">
        <v>1223.282902</v>
      </c>
      <c r="J1315" s="6">
        <v>1164.804325</v>
      </c>
      <c r="K1315" s="6">
        <v>126.5701187</v>
      </c>
      <c r="L1315" s="6">
        <v>107.0126045</v>
      </c>
      <c r="M1315" s="6">
        <v>193.5056248</v>
      </c>
      <c r="N1315" s="6">
        <v>331.2363238</v>
      </c>
      <c r="O1315" s="6">
        <v>151.7702445</v>
      </c>
      <c r="P1315" s="6">
        <v>110.0189287</v>
      </c>
      <c r="Q1315" s="6">
        <v>480.2064344</v>
      </c>
      <c r="R1315" s="6">
        <v>1.874512884</v>
      </c>
      <c r="S1315" s="6">
        <v>322.3538758</v>
      </c>
      <c r="T1315" s="6">
        <v>5862.234911</v>
      </c>
      <c r="U1315" s="6">
        <v>12551.6928</v>
      </c>
      <c r="V1315" s="6">
        <v>5974.961269</v>
      </c>
      <c r="W1315" s="6">
        <v>2419.780109</v>
      </c>
      <c r="X1315" s="6">
        <v>3723.142531</v>
      </c>
      <c r="Y1315" s="6">
        <v>3151.33505</v>
      </c>
      <c r="Z1315" s="6">
        <v>2943.406782</v>
      </c>
      <c r="AA1315" s="6">
        <v>12324.00191</v>
      </c>
      <c r="AB1315" s="6">
        <v>2582.167144</v>
      </c>
      <c r="AC1315" s="6">
        <v>809.5739329</v>
      </c>
      <c r="AD1315" s="6">
        <v>519.8538423</v>
      </c>
      <c r="AE1315" s="6">
        <v>11079.68258</v>
      </c>
      <c r="AF1315" s="6">
        <v>197.1093038</v>
      </c>
      <c r="AG1315" s="6">
        <v>314.5818701</v>
      </c>
    </row>
    <row r="1316" spans="1:33">
      <c r="A1316" s="6" t="s">
        <v>14760</v>
      </c>
      <c r="B1316" s="6" t="s">
        <v>14761</v>
      </c>
      <c r="C1316" s="6" t="s">
        <v>14762</v>
      </c>
      <c r="D1316" s="6" t="s">
        <v>11022</v>
      </c>
      <c r="E1316" s="6" t="s">
        <v>14763</v>
      </c>
      <c r="F1316" s="6" t="s">
        <v>14764</v>
      </c>
      <c r="G1316" s="6">
        <v>23570.92379</v>
      </c>
      <c r="H1316" s="6">
        <v>88198.48346</v>
      </c>
      <c r="I1316" s="6">
        <v>40381.54511</v>
      </c>
      <c r="J1316" s="6">
        <v>43486.95203</v>
      </c>
      <c r="K1316" s="6">
        <v>20232.0404</v>
      </c>
      <c r="L1316" s="6">
        <v>32194.54779</v>
      </c>
      <c r="M1316" s="6">
        <v>25792.84705</v>
      </c>
      <c r="N1316" s="6">
        <v>69546.55839</v>
      </c>
      <c r="O1316" s="6">
        <v>71208.47874</v>
      </c>
      <c r="P1316" s="6">
        <v>277013.7465</v>
      </c>
      <c r="Q1316" s="6">
        <v>53622.59045</v>
      </c>
      <c r="R1316" s="6">
        <v>11372.11532</v>
      </c>
      <c r="S1316" s="6">
        <v>26509.59918</v>
      </c>
      <c r="T1316" s="6">
        <v>101640.0918</v>
      </c>
      <c r="U1316" s="6">
        <v>105855.1844</v>
      </c>
      <c r="V1316" s="6">
        <v>97310.67604</v>
      </c>
      <c r="W1316" s="6">
        <v>83708.76639</v>
      </c>
      <c r="X1316" s="6">
        <v>80990.86105</v>
      </c>
      <c r="Y1316" s="6">
        <v>76904.17949</v>
      </c>
      <c r="Z1316" s="6">
        <v>91523.38756</v>
      </c>
      <c r="AA1316" s="6">
        <v>106311.8937</v>
      </c>
      <c r="AB1316" s="6">
        <v>66617.87348</v>
      </c>
      <c r="AC1316" s="6">
        <v>68291.01299</v>
      </c>
      <c r="AD1316" s="6">
        <v>74662.23799</v>
      </c>
      <c r="AE1316" s="6">
        <v>95207.17628</v>
      </c>
      <c r="AF1316" s="6">
        <v>71998.70069</v>
      </c>
      <c r="AG1316" s="6">
        <v>62564.93596</v>
      </c>
    </row>
    <row r="1317" spans="1:33">
      <c r="A1317" s="6" t="s">
        <v>14765</v>
      </c>
      <c r="B1317" s="6" t="s">
        <v>11020</v>
      </c>
      <c r="C1317" s="6" t="s">
        <v>14766</v>
      </c>
      <c r="D1317" s="6" t="s">
        <v>11022</v>
      </c>
      <c r="E1317" s="6"/>
      <c r="F1317" s="6"/>
      <c r="G1317" s="6">
        <v>673.6774254</v>
      </c>
      <c r="H1317" s="6">
        <v>961.4837445</v>
      </c>
      <c r="I1317" s="6">
        <v>1981.387108</v>
      </c>
      <c r="J1317" s="6">
        <v>1341.772475</v>
      </c>
      <c r="K1317" s="6">
        <v>517.3316091</v>
      </c>
      <c r="L1317" s="6">
        <v>933.3645427</v>
      </c>
      <c r="M1317" s="6">
        <v>1758.708286</v>
      </c>
      <c r="N1317" s="6">
        <v>1046.605677</v>
      </c>
      <c r="O1317" s="6">
        <v>9908.288139</v>
      </c>
      <c r="P1317" s="6">
        <v>60563.76181</v>
      </c>
      <c r="Q1317" s="6">
        <v>3416.483519</v>
      </c>
      <c r="R1317" s="6">
        <v>382.220302</v>
      </c>
      <c r="S1317" s="6">
        <v>451.5224528</v>
      </c>
      <c r="T1317" s="6">
        <v>3807.878347</v>
      </c>
      <c r="U1317" s="6">
        <v>7849.856495</v>
      </c>
      <c r="V1317" s="6">
        <v>33255.5309</v>
      </c>
      <c r="W1317" s="6">
        <v>7621.34373</v>
      </c>
      <c r="X1317" s="6">
        <v>8618.946787</v>
      </c>
      <c r="Y1317" s="6">
        <v>10055.3318</v>
      </c>
      <c r="Z1317" s="6">
        <v>3942.062144</v>
      </c>
      <c r="AA1317" s="6">
        <v>3792.932902</v>
      </c>
      <c r="AB1317" s="6">
        <v>5623.113985</v>
      </c>
      <c r="AC1317" s="6">
        <v>3439.876375</v>
      </c>
      <c r="AD1317" s="6">
        <v>3432.432065</v>
      </c>
      <c r="AE1317" s="6">
        <v>4427.113584</v>
      </c>
      <c r="AF1317" s="6">
        <v>3272.216414</v>
      </c>
      <c r="AG1317" s="6">
        <v>3025.432399</v>
      </c>
    </row>
    <row r="1318" spans="1:33">
      <c r="A1318" s="6" t="s">
        <v>14767</v>
      </c>
      <c r="B1318" s="6" t="s">
        <v>11020</v>
      </c>
      <c r="C1318" s="6" t="s">
        <v>14768</v>
      </c>
      <c r="D1318" s="6" t="s">
        <v>11022</v>
      </c>
      <c r="E1318" s="6"/>
      <c r="F1318" s="6"/>
      <c r="G1318" s="6">
        <v>32183.27276</v>
      </c>
      <c r="H1318" s="6">
        <v>27764.99079</v>
      </c>
      <c r="I1318" s="6">
        <v>23864.08506</v>
      </c>
      <c r="J1318" s="6">
        <v>48581.46401</v>
      </c>
      <c r="K1318" s="6">
        <v>17218.76386</v>
      </c>
      <c r="L1318" s="6">
        <v>22979.14274</v>
      </c>
      <c r="M1318" s="6">
        <v>32040.05235</v>
      </c>
      <c r="N1318" s="6">
        <v>23551.22636</v>
      </c>
      <c r="O1318" s="6">
        <v>54218.46948</v>
      </c>
      <c r="P1318" s="6">
        <v>57516.45127</v>
      </c>
      <c r="Q1318" s="6">
        <v>31361.93494</v>
      </c>
      <c r="R1318" s="6">
        <v>27777.25642</v>
      </c>
      <c r="S1318" s="6">
        <v>26044.83891</v>
      </c>
      <c r="T1318" s="6">
        <v>47187.55433</v>
      </c>
      <c r="U1318" s="6">
        <v>67663.7931</v>
      </c>
      <c r="V1318" s="6">
        <v>66012.12105</v>
      </c>
      <c r="W1318" s="6">
        <v>71446.53691</v>
      </c>
      <c r="X1318" s="6">
        <v>70002.262</v>
      </c>
      <c r="Y1318" s="6">
        <v>77089.19496</v>
      </c>
      <c r="Z1318" s="6">
        <v>39343.06529</v>
      </c>
      <c r="AA1318" s="6">
        <v>72133.24677</v>
      </c>
      <c r="AB1318" s="6">
        <v>37163.55986</v>
      </c>
      <c r="AC1318" s="6">
        <v>60175.75657</v>
      </c>
      <c r="AD1318" s="6">
        <v>63351.12831</v>
      </c>
      <c r="AE1318" s="6">
        <v>103591.9911</v>
      </c>
      <c r="AF1318" s="6">
        <v>70651.16387</v>
      </c>
      <c r="AG1318" s="6">
        <v>60787.27362</v>
      </c>
    </row>
    <row r="1319" spans="1:33">
      <c r="A1319" s="6" t="s">
        <v>14769</v>
      </c>
      <c r="B1319" s="6" t="s">
        <v>11020</v>
      </c>
      <c r="C1319" s="6" t="s">
        <v>14770</v>
      </c>
      <c r="D1319" s="6" t="s">
        <v>11022</v>
      </c>
      <c r="E1319" s="6"/>
      <c r="F1319" s="6"/>
      <c r="G1319" s="6">
        <v>14401.70144</v>
      </c>
      <c r="H1319" s="6">
        <v>16007.36545</v>
      </c>
      <c r="I1319" s="6">
        <v>17971.18799</v>
      </c>
      <c r="J1319" s="6">
        <v>14171.15523</v>
      </c>
      <c r="K1319" s="6">
        <v>9330.045479</v>
      </c>
      <c r="L1319" s="6">
        <v>11791.06779</v>
      </c>
      <c r="M1319" s="6">
        <v>12402.70781</v>
      </c>
      <c r="N1319" s="6">
        <v>12168.33884</v>
      </c>
      <c r="O1319" s="6">
        <v>16154.25187</v>
      </c>
      <c r="P1319" s="6">
        <v>14344.19213</v>
      </c>
      <c r="Q1319" s="6">
        <v>13495.97513</v>
      </c>
      <c r="R1319" s="6">
        <v>5205.063472</v>
      </c>
      <c r="S1319" s="6">
        <v>8402.467703</v>
      </c>
      <c r="T1319" s="6">
        <v>23810.13045</v>
      </c>
      <c r="U1319" s="6">
        <v>23212.59305</v>
      </c>
      <c r="V1319" s="6">
        <v>22178.08356</v>
      </c>
      <c r="W1319" s="6">
        <v>27097.16379</v>
      </c>
      <c r="X1319" s="6">
        <v>25120.82302</v>
      </c>
      <c r="Y1319" s="6">
        <v>26533.21873</v>
      </c>
      <c r="Z1319" s="6">
        <v>21760.57056</v>
      </c>
      <c r="AA1319" s="6">
        <v>24523.0429</v>
      </c>
      <c r="AB1319" s="6">
        <v>27028.26495</v>
      </c>
      <c r="AC1319" s="6">
        <v>26967.35749</v>
      </c>
      <c r="AD1319" s="6">
        <v>19442.65737</v>
      </c>
      <c r="AE1319" s="6">
        <v>21096.62209</v>
      </c>
      <c r="AF1319" s="6">
        <v>24173.16671</v>
      </c>
      <c r="AG1319" s="6">
        <v>26766.23733</v>
      </c>
    </row>
    <row r="1320" spans="1:33">
      <c r="A1320" s="6" t="s">
        <v>14771</v>
      </c>
      <c r="B1320" s="6" t="s">
        <v>11020</v>
      </c>
      <c r="C1320" s="6" t="s">
        <v>14772</v>
      </c>
      <c r="D1320" s="6" t="s">
        <v>11022</v>
      </c>
      <c r="E1320" s="6"/>
      <c r="F1320" s="6"/>
      <c r="G1320" s="6">
        <v>13809.31392</v>
      </c>
      <c r="H1320" s="6">
        <v>1307.868894</v>
      </c>
      <c r="I1320" s="6">
        <v>17684.40628</v>
      </c>
      <c r="J1320" s="6">
        <v>617870.7312</v>
      </c>
      <c r="K1320" s="6">
        <v>150.8292143</v>
      </c>
      <c r="L1320" s="6">
        <v>477.7702406</v>
      </c>
      <c r="M1320" s="6">
        <v>1419.456684</v>
      </c>
      <c r="N1320" s="6">
        <v>136.4454396</v>
      </c>
      <c r="O1320" s="6">
        <v>32865.13526</v>
      </c>
      <c r="P1320" s="6">
        <v>2728.246606</v>
      </c>
      <c r="Q1320" s="6">
        <v>6224.202773</v>
      </c>
      <c r="R1320" s="6">
        <v>87520.33376</v>
      </c>
      <c r="S1320" s="6">
        <v>136.7989102</v>
      </c>
      <c r="T1320" s="6">
        <v>82588.17636</v>
      </c>
      <c r="U1320" s="6">
        <v>1104817.482</v>
      </c>
      <c r="V1320" s="6">
        <v>673440.6548</v>
      </c>
      <c r="W1320" s="6">
        <v>152245.378</v>
      </c>
      <c r="X1320" s="6">
        <v>199705.5548</v>
      </c>
      <c r="Y1320" s="6">
        <v>278998.3599</v>
      </c>
      <c r="Z1320" s="6">
        <v>194154.8398</v>
      </c>
      <c r="AA1320" s="6">
        <v>301175.2675</v>
      </c>
      <c r="AB1320" s="6">
        <v>322949.5165</v>
      </c>
      <c r="AC1320" s="6">
        <v>90872.48843</v>
      </c>
      <c r="AD1320" s="6">
        <v>88770.11943</v>
      </c>
      <c r="AE1320" s="6">
        <v>280466.5684</v>
      </c>
      <c r="AF1320" s="6">
        <v>53118.46986</v>
      </c>
      <c r="AG1320" s="6">
        <v>81266.82506</v>
      </c>
    </row>
    <row r="1321" spans="1:33">
      <c r="A1321" s="6" t="s">
        <v>14213</v>
      </c>
      <c r="B1321" s="6" t="s">
        <v>11020</v>
      </c>
      <c r="C1321" s="6" t="s">
        <v>14214</v>
      </c>
      <c r="D1321" s="6" t="s">
        <v>11022</v>
      </c>
      <c r="E1321" s="6"/>
      <c r="F1321" s="6"/>
      <c r="G1321" s="6">
        <v>190959.876</v>
      </c>
      <c r="H1321" s="6">
        <v>28081.9828</v>
      </c>
      <c r="I1321" s="6">
        <v>49126.88913</v>
      </c>
      <c r="J1321" s="6">
        <v>309027.8214</v>
      </c>
      <c r="K1321" s="6">
        <v>94053.84725</v>
      </c>
      <c r="L1321" s="6">
        <v>24333.52534</v>
      </c>
      <c r="M1321" s="6">
        <v>68873.48241</v>
      </c>
      <c r="N1321" s="6">
        <v>141797.6661</v>
      </c>
      <c r="O1321" s="6">
        <v>284388.2788</v>
      </c>
      <c r="P1321" s="6">
        <v>170796.3569</v>
      </c>
      <c r="Q1321" s="6">
        <v>95338.72612</v>
      </c>
      <c r="R1321" s="6">
        <v>91284.50428</v>
      </c>
      <c r="S1321" s="6">
        <v>31947.15803</v>
      </c>
      <c r="T1321" s="6">
        <v>818327.779</v>
      </c>
      <c r="U1321" s="6">
        <v>579431.175</v>
      </c>
      <c r="V1321" s="6">
        <v>1505914.961</v>
      </c>
      <c r="W1321" s="6">
        <v>1448093.202</v>
      </c>
      <c r="X1321" s="6">
        <v>568026.7748</v>
      </c>
      <c r="Y1321" s="6">
        <v>471716.5574</v>
      </c>
      <c r="Z1321" s="6">
        <v>715581.3518</v>
      </c>
      <c r="AA1321" s="6">
        <v>898428.9872</v>
      </c>
      <c r="AB1321" s="6">
        <v>813708.6124</v>
      </c>
      <c r="AC1321" s="6">
        <v>827860.8461</v>
      </c>
      <c r="AD1321" s="6">
        <v>849827.2405</v>
      </c>
      <c r="AE1321" s="6">
        <v>1064652.799</v>
      </c>
      <c r="AF1321" s="6">
        <v>884178.4874</v>
      </c>
      <c r="AG1321" s="6">
        <v>1387945.264</v>
      </c>
    </row>
    <row r="1322" spans="1:33">
      <c r="A1322" s="6" t="s">
        <v>14773</v>
      </c>
      <c r="B1322" s="6" t="s">
        <v>11020</v>
      </c>
      <c r="C1322" s="6" t="s">
        <v>14774</v>
      </c>
      <c r="D1322" s="6" t="s">
        <v>11050</v>
      </c>
      <c r="E1322" s="6" t="s">
        <v>14775</v>
      </c>
      <c r="F1322" s="6" t="s">
        <v>14776</v>
      </c>
      <c r="G1322" s="6">
        <v>238.8556778</v>
      </c>
      <c r="H1322" s="6">
        <v>1062.384803</v>
      </c>
      <c r="I1322" s="6">
        <v>1090.118564</v>
      </c>
      <c r="J1322" s="6">
        <v>1058.70253</v>
      </c>
      <c r="K1322" s="6">
        <v>412.500303</v>
      </c>
      <c r="L1322" s="6">
        <v>744.3911696</v>
      </c>
      <c r="M1322" s="6">
        <v>1886.033124</v>
      </c>
      <c r="N1322" s="6">
        <v>660.4213148</v>
      </c>
      <c r="O1322" s="6">
        <v>2451.254568</v>
      </c>
      <c r="P1322" s="6">
        <v>1515.440581</v>
      </c>
      <c r="Q1322" s="6">
        <v>886.1741355</v>
      </c>
      <c r="R1322" s="6">
        <v>99.60706415</v>
      </c>
      <c r="S1322" s="6">
        <v>127.1787645</v>
      </c>
      <c r="T1322" s="6">
        <v>104205.3245</v>
      </c>
      <c r="U1322" s="6">
        <v>25189.80201</v>
      </c>
      <c r="V1322" s="6">
        <v>25273.64469</v>
      </c>
      <c r="W1322" s="6">
        <v>24120.21668</v>
      </c>
      <c r="X1322" s="6">
        <v>18024.03991</v>
      </c>
      <c r="Y1322" s="6">
        <v>20902.57879</v>
      </c>
      <c r="Z1322" s="6">
        <v>97950.70963</v>
      </c>
      <c r="AA1322" s="6">
        <v>80717.23593</v>
      </c>
      <c r="AB1322" s="6">
        <v>96865.23353</v>
      </c>
      <c r="AC1322" s="6">
        <v>119530.8583</v>
      </c>
      <c r="AD1322" s="6">
        <v>123159.9352</v>
      </c>
      <c r="AE1322" s="6">
        <v>66827.49259</v>
      </c>
      <c r="AF1322" s="6">
        <v>139141.3304</v>
      </c>
      <c r="AG1322" s="6">
        <v>126642.5304</v>
      </c>
    </row>
    <row r="1323" spans="1:33">
      <c r="A1323" s="6" t="s">
        <v>14777</v>
      </c>
      <c r="B1323" s="6" t="s">
        <v>11020</v>
      </c>
      <c r="C1323" s="6" t="s">
        <v>14778</v>
      </c>
      <c r="D1323" s="6" t="s">
        <v>11022</v>
      </c>
      <c r="E1323" s="6"/>
      <c r="F1323" s="6"/>
      <c r="G1323" s="6">
        <v>1563.967105</v>
      </c>
      <c r="H1323" s="6">
        <v>3837.353196</v>
      </c>
      <c r="I1323" s="6">
        <v>3356.375339</v>
      </c>
      <c r="J1323" s="6">
        <v>1768.228595</v>
      </c>
      <c r="K1323" s="6">
        <v>1449.979223</v>
      </c>
      <c r="L1323" s="6">
        <v>4943.665843</v>
      </c>
      <c r="M1323" s="6">
        <v>5564.588794</v>
      </c>
      <c r="N1323" s="6">
        <v>3375.751463</v>
      </c>
      <c r="O1323" s="6">
        <v>3707.971903</v>
      </c>
      <c r="P1323" s="6">
        <v>6474.667679</v>
      </c>
      <c r="Q1323" s="6">
        <v>2777.730907</v>
      </c>
      <c r="R1323" s="6">
        <v>1411.406495</v>
      </c>
      <c r="S1323" s="6">
        <v>2241.370671</v>
      </c>
      <c r="T1323" s="6">
        <v>31007.97304</v>
      </c>
      <c r="U1323" s="6">
        <v>21006.56026</v>
      </c>
      <c r="V1323" s="6">
        <v>65907.66383</v>
      </c>
      <c r="W1323" s="6">
        <v>63891.61905</v>
      </c>
      <c r="X1323" s="6">
        <v>76498.21743</v>
      </c>
      <c r="Y1323" s="6">
        <v>74188.31384</v>
      </c>
      <c r="Z1323" s="6">
        <v>22387.4879</v>
      </c>
      <c r="AA1323" s="6">
        <v>11757.17259</v>
      </c>
      <c r="AB1323" s="6">
        <v>14900.42949</v>
      </c>
      <c r="AC1323" s="6">
        <v>11914.76293</v>
      </c>
      <c r="AD1323" s="6">
        <v>9403.822297</v>
      </c>
      <c r="AE1323" s="6">
        <v>12782.86251</v>
      </c>
      <c r="AF1323" s="6">
        <v>13465.13297</v>
      </c>
      <c r="AG1323" s="6">
        <v>12632.17205</v>
      </c>
    </row>
    <row r="1324" spans="1:33">
      <c r="A1324" s="6" t="s">
        <v>14779</v>
      </c>
      <c r="B1324" s="6" t="s">
        <v>11020</v>
      </c>
      <c r="C1324" s="6" t="s">
        <v>14780</v>
      </c>
      <c r="D1324" s="6" t="s">
        <v>11022</v>
      </c>
      <c r="E1324" s="6"/>
      <c r="F1324" s="6"/>
      <c r="G1324" s="6">
        <v>6057.029648</v>
      </c>
      <c r="H1324" s="6">
        <v>12612.55998</v>
      </c>
      <c r="I1324" s="6">
        <v>3533.381221</v>
      </c>
      <c r="J1324" s="6">
        <v>3141.889113</v>
      </c>
      <c r="K1324" s="6">
        <v>5919.962472</v>
      </c>
      <c r="L1324" s="6">
        <v>7040.92687</v>
      </c>
      <c r="M1324" s="6">
        <v>2915.377286</v>
      </c>
      <c r="N1324" s="6">
        <v>6740.260684</v>
      </c>
      <c r="O1324" s="6">
        <v>3565.307137</v>
      </c>
      <c r="P1324" s="6">
        <v>8440.23465</v>
      </c>
      <c r="Q1324" s="6">
        <v>5707.627775</v>
      </c>
      <c r="R1324" s="6">
        <v>2623.805853</v>
      </c>
      <c r="S1324" s="6">
        <v>9093.702076</v>
      </c>
      <c r="T1324" s="6">
        <v>11450.19585</v>
      </c>
      <c r="U1324" s="6">
        <v>19681.46811</v>
      </c>
      <c r="V1324" s="6">
        <v>16883.86003</v>
      </c>
      <c r="W1324" s="6">
        <v>18786.06593</v>
      </c>
      <c r="X1324" s="6">
        <v>16743.92649</v>
      </c>
      <c r="Y1324" s="6">
        <v>18133.88026</v>
      </c>
      <c r="Z1324" s="6">
        <v>9938.916119</v>
      </c>
      <c r="AA1324" s="6">
        <v>28814.87398</v>
      </c>
      <c r="AB1324" s="6">
        <v>17760.98573</v>
      </c>
      <c r="AC1324" s="6">
        <v>13922.20826</v>
      </c>
      <c r="AD1324" s="6">
        <v>25598.07986</v>
      </c>
      <c r="AE1324" s="6">
        <v>24530.21873</v>
      </c>
      <c r="AF1324" s="6">
        <v>8939.809416</v>
      </c>
      <c r="AG1324" s="6">
        <v>9530.975433</v>
      </c>
    </row>
    <row r="1325" spans="1:33">
      <c r="A1325" s="6" t="s">
        <v>13254</v>
      </c>
      <c r="B1325" s="6" t="s">
        <v>13255</v>
      </c>
      <c r="C1325" s="6" t="s">
        <v>13256</v>
      </c>
      <c r="D1325" s="6" t="s">
        <v>11022</v>
      </c>
      <c r="E1325" s="6"/>
      <c r="F1325" s="6"/>
      <c r="G1325" s="6">
        <v>14506.31347</v>
      </c>
      <c r="H1325" s="6">
        <v>21304.03204</v>
      </c>
      <c r="I1325" s="6">
        <v>24813.85048</v>
      </c>
      <c r="J1325" s="6">
        <v>14210.80682</v>
      </c>
      <c r="K1325" s="6">
        <v>23106.86745</v>
      </c>
      <c r="L1325" s="6">
        <v>16229.4272</v>
      </c>
      <c r="M1325" s="6">
        <v>14380.60346</v>
      </c>
      <c r="N1325" s="6">
        <v>11671.19282</v>
      </c>
      <c r="O1325" s="6">
        <v>33423.03907</v>
      </c>
      <c r="P1325" s="6">
        <v>14875.10661</v>
      </c>
      <c r="Q1325" s="6">
        <v>17170.83515</v>
      </c>
      <c r="R1325" s="6">
        <v>11284.73503</v>
      </c>
      <c r="S1325" s="6">
        <v>29796.52609</v>
      </c>
      <c r="T1325" s="6">
        <v>18570.10679</v>
      </c>
      <c r="U1325" s="6">
        <v>27583.33153</v>
      </c>
      <c r="V1325" s="6">
        <v>34806.97129</v>
      </c>
      <c r="W1325" s="6">
        <v>28050.20624</v>
      </c>
      <c r="X1325" s="6">
        <v>28407.54975</v>
      </c>
      <c r="Y1325" s="6">
        <v>26743.47701</v>
      </c>
      <c r="Z1325" s="6">
        <v>23756.3145</v>
      </c>
      <c r="AA1325" s="6">
        <v>25045.45648</v>
      </c>
      <c r="AB1325" s="6">
        <v>18620.34109</v>
      </c>
      <c r="AC1325" s="6">
        <v>17869.60806</v>
      </c>
      <c r="AD1325" s="6">
        <v>16598.47205</v>
      </c>
      <c r="AE1325" s="6">
        <v>21644.82361</v>
      </c>
      <c r="AF1325" s="6">
        <v>25383.49233</v>
      </c>
      <c r="AG1325" s="6">
        <v>25790.99552</v>
      </c>
    </row>
    <row r="1326" spans="1:33">
      <c r="A1326" s="6" t="s">
        <v>14781</v>
      </c>
      <c r="B1326" s="6" t="s">
        <v>11020</v>
      </c>
      <c r="C1326" s="6" t="s">
        <v>14782</v>
      </c>
      <c r="D1326" s="6" t="s">
        <v>11022</v>
      </c>
      <c r="E1326" s="6"/>
      <c r="F1326" s="6"/>
      <c r="G1326" s="6">
        <v>156139.359</v>
      </c>
      <c r="H1326" s="6">
        <v>196125.9086</v>
      </c>
      <c r="I1326" s="6">
        <v>230275.2622</v>
      </c>
      <c r="J1326" s="6">
        <v>181447.5038</v>
      </c>
      <c r="K1326" s="6">
        <v>312884.8747</v>
      </c>
      <c r="L1326" s="6">
        <v>228546.2323</v>
      </c>
      <c r="M1326" s="6">
        <v>174162.576</v>
      </c>
      <c r="N1326" s="6">
        <v>282535.2308</v>
      </c>
      <c r="O1326" s="6">
        <v>189651.8244</v>
      </c>
      <c r="P1326" s="6">
        <v>231541.8226</v>
      </c>
      <c r="Q1326" s="6">
        <v>237510.2375</v>
      </c>
      <c r="R1326" s="6">
        <v>216191.25</v>
      </c>
      <c r="S1326" s="6">
        <v>194066.6015</v>
      </c>
      <c r="T1326" s="6">
        <v>60629.43898</v>
      </c>
      <c r="U1326" s="6">
        <v>43521.71139</v>
      </c>
      <c r="V1326" s="6">
        <v>72431.56381</v>
      </c>
      <c r="W1326" s="6">
        <v>60020.51547</v>
      </c>
      <c r="X1326" s="6">
        <v>53781.95996</v>
      </c>
      <c r="Y1326" s="6">
        <v>58481.10449</v>
      </c>
      <c r="Z1326" s="6">
        <v>58967.42256</v>
      </c>
      <c r="AA1326" s="6">
        <v>99206.06179</v>
      </c>
      <c r="AB1326" s="6">
        <v>76743.31723</v>
      </c>
      <c r="AC1326" s="6">
        <v>70565.55157</v>
      </c>
      <c r="AD1326" s="6">
        <v>90559.30221</v>
      </c>
      <c r="AE1326" s="6">
        <v>98801.69772</v>
      </c>
      <c r="AF1326" s="6">
        <v>55921.4851</v>
      </c>
      <c r="AG1326" s="6">
        <v>62134.28414</v>
      </c>
    </row>
    <row r="1327" spans="1:33">
      <c r="A1327" s="6" t="s">
        <v>14783</v>
      </c>
      <c r="B1327" s="6" t="s">
        <v>14784</v>
      </c>
      <c r="C1327" s="6" t="s">
        <v>14785</v>
      </c>
      <c r="D1327" s="6" t="s">
        <v>11033</v>
      </c>
      <c r="E1327" s="6" t="s">
        <v>14786</v>
      </c>
      <c r="F1327" s="6" t="s">
        <v>14787</v>
      </c>
      <c r="G1327" s="6">
        <v>16013.17521</v>
      </c>
      <c r="H1327" s="6">
        <v>23414.4271</v>
      </c>
      <c r="I1327" s="6">
        <v>11459.03319</v>
      </c>
      <c r="J1327" s="6">
        <v>15226.26947</v>
      </c>
      <c r="K1327" s="6">
        <v>17729.97755</v>
      </c>
      <c r="L1327" s="6">
        <v>11345.90039</v>
      </c>
      <c r="M1327" s="6">
        <v>16177.35175</v>
      </c>
      <c r="N1327" s="6">
        <v>16519.60742</v>
      </c>
      <c r="O1327" s="6">
        <v>7110.39892</v>
      </c>
      <c r="P1327" s="6">
        <v>24552.07749</v>
      </c>
      <c r="Q1327" s="6">
        <v>7802.062264</v>
      </c>
      <c r="R1327" s="6">
        <v>10839.79757</v>
      </c>
      <c r="S1327" s="6">
        <v>22712.39685</v>
      </c>
      <c r="T1327" s="6">
        <v>13974.27877</v>
      </c>
      <c r="U1327" s="6">
        <v>6923.537323</v>
      </c>
      <c r="V1327" s="6">
        <v>6593.775579</v>
      </c>
      <c r="W1327" s="6">
        <v>18239.9289</v>
      </c>
      <c r="X1327" s="6">
        <v>17768.17081</v>
      </c>
      <c r="Y1327" s="6">
        <v>18185.99932</v>
      </c>
      <c r="Z1327" s="6">
        <v>9482.046812</v>
      </c>
      <c r="AA1327" s="6">
        <v>7085.853256</v>
      </c>
      <c r="AB1327" s="6">
        <v>13844.69521</v>
      </c>
      <c r="AC1327" s="6">
        <v>10666.87926</v>
      </c>
      <c r="AD1327" s="6">
        <v>7132.053861</v>
      </c>
      <c r="AE1327" s="6">
        <v>10448.5091</v>
      </c>
      <c r="AF1327" s="6">
        <v>10242.1844</v>
      </c>
      <c r="AG1327" s="6">
        <v>10926.31955</v>
      </c>
    </row>
    <row r="1328" spans="1:33">
      <c r="A1328" s="6" t="s">
        <v>14788</v>
      </c>
      <c r="B1328" s="6" t="s">
        <v>11020</v>
      </c>
      <c r="C1328" s="6" t="s">
        <v>14789</v>
      </c>
      <c r="D1328" s="6" t="s">
        <v>11022</v>
      </c>
      <c r="E1328" s="6"/>
      <c r="F1328" s="6"/>
      <c r="G1328" s="6">
        <v>77794.97908</v>
      </c>
      <c r="H1328" s="6">
        <v>70198.14051</v>
      </c>
      <c r="I1328" s="6">
        <v>71754.89133</v>
      </c>
      <c r="J1328" s="6">
        <v>53348.84331</v>
      </c>
      <c r="K1328" s="6">
        <v>67856.62182</v>
      </c>
      <c r="L1328" s="6">
        <v>108547.0999</v>
      </c>
      <c r="M1328" s="6">
        <v>77956.60244</v>
      </c>
      <c r="N1328" s="6">
        <v>71087.51716</v>
      </c>
      <c r="O1328" s="6">
        <v>62281.27012</v>
      </c>
      <c r="P1328" s="6">
        <v>96854.77222</v>
      </c>
      <c r="Q1328" s="6">
        <v>68129.27416</v>
      </c>
      <c r="R1328" s="6">
        <v>74693.11055</v>
      </c>
      <c r="S1328" s="6">
        <v>75312.60434</v>
      </c>
      <c r="T1328" s="6">
        <v>63192.24833</v>
      </c>
      <c r="U1328" s="6">
        <v>53726.95499</v>
      </c>
      <c r="V1328" s="6">
        <v>53463.8273</v>
      </c>
      <c r="W1328" s="6">
        <v>58970.19815</v>
      </c>
      <c r="X1328" s="6">
        <v>60510.62903</v>
      </c>
      <c r="Y1328" s="6">
        <v>63396.45101</v>
      </c>
      <c r="Z1328" s="6">
        <v>66206.59724</v>
      </c>
      <c r="AA1328" s="6">
        <v>50570.57613</v>
      </c>
      <c r="AB1328" s="6">
        <v>68886.40844</v>
      </c>
      <c r="AC1328" s="6">
        <v>56496.49478</v>
      </c>
      <c r="AD1328" s="6">
        <v>61781.25733</v>
      </c>
      <c r="AE1328" s="6">
        <v>49012.27706</v>
      </c>
      <c r="AF1328" s="6">
        <v>59386.20215</v>
      </c>
      <c r="AG1328" s="6">
        <v>61321.66995</v>
      </c>
    </row>
    <row r="1329" spans="1:33">
      <c r="A1329" s="6" t="s">
        <v>14790</v>
      </c>
      <c r="B1329" s="6" t="s">
        <v>11020</v>
      </c>
      <c r="C1329" s="6" t="s">
        <v>14791</v>
      </c>
      <c r="D1329" s="6" t="s">
        <v>11022</v>
      </c>
      <c r="E1329" s="6"/>
      <c r="F1329" s="6"/>
      <c r="G1329" s="6">
        <v>38750.32183</v>
      </c>
      <c r="H1329" s="6">
        <v>40007.57308</v>
      </c>
      <c r="I1329" s="6">
        <v>41780.54949</v>
      </c>
      <c r="J1329" s="6">
        <v>27749.14571</v>
      </c>
      <c r="K1329" s="6">
        <v>29457.39307</v>
      </c>
      <c r="L1329" s="6">
        <v>48044.95721</v>
      </c>
      <c r="M1329" s="6">
        <v>46587.90681</v>
      </c>
      <c r="N1329" s="6">
        <v>38680.13088</v>
      </c>
      <c r="O1329" s="6">
        <v>46480.03426</v>
      </c>
      <c r="P1329" s="6">
        <v>83744.81685</v>
      </c>
      <c r="Q1329" s="6">
        <v>34410.18612</v>
      </c>
      <c r="R1329" s="6">
        <v>24849.44027</v>
      </c>
      <c r="S1329" s="6">
        <v>30765.60422</v>
      </c>
      <c r="T1329" s="6">
        <v>58587.17961</v>
      </c>
      <c r="U1329" s="6">
        <v>49402.32779</v>
      </c>
      <c r="V1329" s="6">
        <v>53760.23933</v>
      </c>
      <c r="W1329" s="6">
        <v>60563.65749</v>
      </c>
      <c r="X1329" s="6">
        <v>58107.33499</v>
      </c>
      <c r="Y1329" s="6">
        <v>59352.68687</v>
      </c>
      <c r="Z1329" s="6">
        <v>58974.89935</v>
      </c>
      <c r="AA1329" s="6">
        <v>45666.97746</v>
      </c>
      <c r="AB1329" s="6">
        <v>62332.86765</v>
      </c>
      <c r="AC1329" s="6">
        <v>60284.39598</v>
      </c>
      <c r="AD1329" s="6">
        <v>51681.73371</v>
      </c>
      <c r="AE1329" s="6">
        <v>52710.57988</v>
      </c>
      <c r="AF1329" s="6">
        <v>55391.20198</v>
      </c>
      <c r="AG1329" s="6">
        <v>57963.13807</v>
      </c>
    </row>
    <row r="1330" spans="1:33">
      <c r="A1330" s="6" t="s">
        <v>14792</v>
      </c>
      <c r="B1330" s="6" t="s">
        <v>11020</v>
      </c>
      <c r="C1330" s="6" t="s">
        <v>14793</v>
      </c>
      <c r="D1330" s="6" t="s">
        <v>11022</v>
      </c>
      <c r="E1330" s="6"/>
      <c r="F1330" s="6"/>
      <c r="G1330" s="6">
        <v>281.1656702</v>
      </c>
      <c r="H1330" s="6">
        <v>303.9867654</v>
      </c>
      <c r="I1330" s="6">
        <v>979.1543581</v>
      </c>
      <c r="J1330" s="6">
        <v>501.3276097</v>
      </c>
      <c r="K1330" s="6">
        <v>2523.944694</v>
      </c>
      <c r="L1330" s="6">
        <v>193.1396744</v>
      </c>
      <c r="M1330" s="6">
        <v>2664.663637</v>
      </c>
      <c r="N1330" s="6">
        <v>147.7929391</v>
      </c>
      <c r="O1330" s="6">
        <v>74.22637807</v>
      </c>
      <c r="P1330" s="6">
        <v>208.8695804</v>
      </c>
      <c r="Q1330" s="6">
        <v>127.8693105</v>
      </c>
      <c r="R1330" s="6">
        <v>18.18351511</v>
      </c>
      <c r="S1330" s="6">
        <v>44.53895028</v>
      </c>
      <c r="T1330" s="6">
        <v>19074.22373</v>
      </c>
      <c r="U1330" s="6">
        <v>3958.375235</v>
      </c>
      <c r="V1330" s="6">
        <v>7238.057637</v>
      </c>
      <c r="W1330" s="6">
        <v>9352.19329</v>
      </c>
      <c r="X1330" s="6">
        <v>6582.542338</v>
      </c>
      <c r="Y1330" s="6">
        <v>7201.04214</v>
      </c>
      <c r="Z1330" s="6">
        <v>27893.28634</v>
      </c>
      <c r="AA1330" s="6">
        <v>19882.65228</v>
      </c>
      <c r="AB1330" s="6">
        <v>17310.16395</v>
      </c>
      <c r="AC1330" s="6">
        <v>24172.3688</v>
      </c>
      <c r="AD1330" s="6">
        <v>23054.62574</v>
      </c>
      <c r="AE1330" s="6">
        <v>13011.07492</v>
      </c>
      <c r="AF1330" s="6">
        <v>45741.66389</v>
      </c>
      <c r="AG1330" s="6">
        <v>34603.50712</v>
      </c>
    </row>
    <row r="1331" spans="1:33">
      <c r="A1331" s="6" t="s">
        <v>14794</v>
      </c>
      <c r="B1331" s="6" t="s">
        <v>11020</v>
      </c>
      <c r="C1331" s="6" t="s">
        <v>14795</v>
      </c>
      <c r="D1331" s="6" t="s">
        <v>11022</v>
      </c>
      <c r="E1331" s="6"/>
      <c r="F1331" s="6"/>
      <c r="G1331" s="6">
        <v>79834.11871</v>
      </c>
      <c r="H1331" s="6">
        <v>39471.25819</v>
      </c>
      <c r="I1331" s="6">
        <v>20029.36235</v>
      </c>
      <c r="J1331" s="6">
        <v>28120.57694</v>
      </c>
      <c r="K1331" s="6">
        <v>43817.96158</v>
      </c>
      <c r="L1331" s="6">
        <v>29734.99587</v>
      </c>
      <c r="M1331" s="6">
        <v>31144.59407</v>
      </c>
      <c r="N1331" s="6">
        <v>48918.81591</v>
      </c>
      <c r="O1331" s="6">
        <v>26794.76524</v>
      </c>
      <c r="P1331" s="6">
        <v>33288.20677</v>
      </c>
      <c r="Q1331" s="6">
        <v>80267.70747</v>
      </c>
      <c r="R1331" s="6">
        <v>55278.01648</v>
      </c>
      <c r="S1331" s="6">
        <v>64465.60592</v>
      </c>
      <c r="T1331" s="6">
        <v>7631.747671</v>
      </c>
      <c r="U1331" s="6">
        <v>2063.343586</v>
      </c>
      <c r="V1331" s="6">
        <v>2255.486259</v>
      </c>
      <c r="W1331" s="6">
        <v>3182.000561</v>
      </c>
      <c r="X1331" s="6">
        <v>1798.111586</v>
      </c>
      <c r="Y1331" s="6">
        <v>4614.332862</v>
      </c>
      <c r="Z1331" s="6">
        <v>5922.740334</v>
      </c>
      <c r="AA1331" s="6">
        <v>5520.206394</v>
      </c>
      <c r="AB1331" s="6">
        <v>7127.196975</v>
      </c>
      <c r="AC1331" s="6">
        <v>4491.418179</v>
      </c>
      <c r="AD1331" s="6">
        <v>11949.21332</v>
      </c>
      <c r="AE1331" s="6">
        <v>8910.329311</v>
      </c>
      <c r="AF1331" s="6">
        <v>6927.631029</v>
      </c>
      <c r="AG1331" s="6">
        <v>10694.66737</v>
      </c>
    </row>
    <row r="1332" spans="1:33">
      <c r="A1332" s="6" t="s">
        <v>14796</v>
      </c>
      <c r="B1332" s="6" t="s">
        <v>11020</v>
      </c>
      <c r="C1332" s="6" t="s">
        <v>14797</v>
      </c>
      <c r="D1332" s="6" t="s">
        <v>11022</v>
      </c>
      <c r="E1332" s="6"/>
      <c r="F1332" s="6"/>
      <c r="G1332" s="6">
        <v>11012.76021</v>
      </c>
      <c r="H1332" s="6">
        <v>30826.17161</v>
      </c>
      <c r="I1332" s="6">
        <v>8306.196857</v>
      </c>
      <c r="J1332" s="6">
        <v>14390.55064</v>
      </c>
      <c r="K1332" s="6">
        <v>13909.59475</v>
      </c>
      <c r="L1332" s="6">
        <v>1839.617948</v>
      </c>
      <c r="M1332" s="6">
        <v>18179.03414</v>
      </c>
      <c r="N1332" s="6">
        <v>17101.76269</v>
      </c>
      <c r="O1332" s="6">
        <v>3632.63898</v>
      </c>
      <c r="P1332" s="6">
        <v>19350.21609</v>
      </c>
      <c r="Q1332" s="6">
        <v>6486.89826</v>
      </c>
      <c r="R1332" s="6">
        <v>6924.801242</v>
      </c>
      <c r="S1332" s="6">
        <v>28128.58982</v>
      </c>
      <c r="T1332" s="6">
        <v>19337.5396</v>
      </c>
      <c r="U1332" s="6">
        <v>8131.835544</v>
      </c>
      <c r="V1332" s="6">
        <v>9618.730178</v>
      </c>
      <c r="W1332" s="6">
        <v>24130.19843</v>
      </c>
      <c r="X1332" s="6">
        <v>28387.50413</v>
      </c>
      <c r="Y1332" s="6">
        <v>23828.57902</v>
      </c>
      <c r="Z1332" s="6">
        <v>10595.06587</v>
      </c>
      <c r="AA1332" s="6">
        <v>8145.766028</v>
      </c>
      <c r="AB1332" s="6">
        <v>14288.20803</v>
      </c>
      <c r="AC1332" s="6">
        <v>14466.84761</v>
      </c>
      <c r="AD1332" s="6">
        <v>6607.547928</v>
      </c>
      <c r="AE1332" s="6">
        <v>7349.304815</v>
      </c>
      <c r="AF1332" s="6">
        <v>7245.390214</v>
      </c>
      <c r="AG1332" s="6">
        <v>9516.269799</v>
      </c>
    </row>
    <row r="1333" spans="1:33">
      <c r="A1333" s="6" t="s">
        <v>14798</v>
      </c>
      <c r="B1333" s="6" t="s">
        <v>11020</v>
      </c>
      <c r="C1333" s="6" t="s">
        <v>14799</v>
      </c>
      <c r="D1333" s="6" t="s">
        <v>11022</v>
      </c>
      <c r="E1333" s="6"/>
      <c r="F1333" s="6"/>
      <c r="G1333" s="6">
        <v>13249.08403</v>
      </c>
      <c r="H1333" s="6">
        <v>13686.76892</v>
      </c>
      <c r="I1333" s="6">
        <v>8600.04437</v>
      </c>
      <c r="J1333" s="6">
        <v>9586.955698</v>
      </c>
      <c r="K1333" s="6">
        <v>10514.07913</v>
      </c>
      <c r="L1333" s="6">
        <v>10915.86044</v>
      </c>
      <c r="M1333" s="6">
        <v>14829.3467</v>
      </c>
      <c r="N1333" s="6">
        <v>5133.052528</v>
      </c>
      <c r="O1333" s="6">
        <v>9202.638998</v>
      </c>
      <c r="P1333" s="6">
        <v>27090.56162</v>
      </c>
      <c r="Q1333" s="6">
        <v>8594.487237</v>
      </c>
      <c r="R1333" s="6">
        <v>13084.76364</v>
      </c>
      <c r="S1333" s="6">
        <v>12207.35966</v>
      </c>
      <c r="T1333" s="6">
        <v>13352.66694</v>
      </c>
      <c r="U1333" s="6">
        <v>17360.14276</v>
      </c>
      <c r="V1333" s="6">
        <v>15527.8002</v>
      </c>
      <c r="W1333" s="6">
        <v>26010.90966</v>
      </c>
      <c r="X1333" s="6">
        <v>18056.71686</v>
      </c>
      <c r="Y1333" s="6">
        <v>23193.74675</v>
      </c>
      <c r="Z1333" s="6">
        <v>15504.85137</v>
      </c>
      <c r="AA1333" s="6">
        <v>18057.47934</v>
      </c>
      <c r="AB1333" s="6">
        <v>21069.98141</v>
      </c>
      <c r="AC1333" s="6">
        <v>12460.902</v>
      </c>
      <c r="AD1333" s="6">
        <v>11600.11426</v>
      </c>
      <c r="AE1333" s="6">
        <v>16430.40059</v>
      </c>
      <c r="AF1333" s="6">
        <v>14956.65634</v>
      </c>
      <c r="AG1333" s="6">
        <v>12285.56289</v>
      </c>
    </row>
    <row r="1334" spans="1:33">
      <c r="A1334" s="6" t="s">
        <v>14800</v>
      </c>
      <c r="B1334" s="6" t="s">
        <v>14801</v>
      </c>
      <c r="C1334" s="6" t="s">
        <v>14802</v>
      </c>
      <c r="D1334" s="6" t="s">
        <v>11022</v>
      </c>
      <c r="E1334" s="6" t="s">
        <v>14803</v>
      </c>
      <c r="F1334" s="6" t="s">
        <v>14804</v>
      </c>
      <c r="G1334" s="6">
        <v>69951.54025</v>
      </c>
      <c r="H1334" s="6">
        <v>57053.76601</v>
      </c>
      <c r="I1334" s="6">
        <v>115700.3316</v>
      </c>
      <c r="J1334" s="6">
        <v>93982.88873</v>
      </c>
      <c r="K1334" s="6">
        <v>43144.6328</v>
      </c>
      <c r="L1334" s="6">
        <v>78616.82625</v>
      </c>
      <c r="M1334" s="6">
        <v>74758.52871</v>
      </c>
      <c r="N1334" s="6">
        <v>61144.72205</v>
      </c>
      <c r="O1334" s="6">
        <v>181879.0924</v>
      </c>
      <c r="P1334" s="6">
        <v>1798668.009</v>
      </c>
      <c r="Q1334" s="6">
        <v>120394.2685</v>
      </c>
      <c r="R1334" s="6">
        <v>35317.15207</v>
      </c>
      <c r="S1334" s="6">
        <v>33392.04225</v>
      </c>
      <c r="T1334" s="6">
        <v>486232.5155</v>
      </c>
      <c r="U1334" s="6">
        <v>219184.7678</v>
      </c>
      <c r="V1334" s="6">
        <v>322398.5797</v>
      </c>
      <c r="W1334" s="6">
        <v>253873.0887</v>
      </c>
      <c r="X1334" s="6">
        <v>289532.0254</v>
      </c>
      <c r="Y1334" s="6">
        <v>308523.7036</v>
      </c>
      <c r="Z1334" s="6">
        <v>538300.384</v>
      </c>
      <c r="AA1334" s="6">
        <v>286323.9251</v>
      </c>
      <c r="AB1334" s="6">
        <v>513680.4248</v>
      </c>
      <c r="AC1334" s="6">
        <v>442141.5486</v>
      </c>
      <c r="AD1334" s="6">
        <v>641255.0084</v>
      </c>
      <c r="AE1334" s="6">
        <v>284167.8818</v>
      </c>
      <c r="AF1334" s="6">
        <v>532692.2653</v>
      </c>
      <c r="AG1334" s="6">
        <v>489787.3546</v>
      </c>
    </row>
    <row r="1335" spans="1:33">
      <c r="A1335" s="6" t="s">
        <v>14805</v>
      </c>
      <c r="B1335" s="6" t="s">
        <v>11020</v>
      </c>
      <c r="C1335" s="6" t="s">
        <v>14806</v>
      </c>
      <c r="D1335" s="6" t="s">
        <v>11022</v>
      </c>
      <c r="E1335" s="6"/>
      <c r="F1335" s="6"/>
      <c r="G1335" s="6">
        <v>12832.04067</v>
      </c>
      <c r="H1335" s="6">
        <v>14001.81377</v>
      </c>
      <c r="I1335" s="6">
        <v>14824.2081</v>
      </c>
      <c r="J1335" s="6">
        <v>12454.84842</v>
      </c>
      <c r="K1335" s="6">
        <v>11127.34087</v>
      </c>
      <c r="L1335" s="6">
        <v>10473.51327</v>
      </c>
      <c r="M1335" s="6">
        <v>11371.63449</v>
      </c>
      <c r="N1335" s="6">
        <v>11487.07207</v>
      </c>
      <c r="O1335" s="6">
        <v>12020.98405</v>
      </c>
      <c r="P1335" s="6">
        <v>17813.50189</v>
      </c>
      <c r="Q1335" s="6">
        <v>11079.47307</v>
      </c>
      <c r="R1335" s="6">
        <v>12842.6604</v>
      </c>
      <c r="S1335" s="6">
        <v>13837.81027</v>
      </c>
      <c r="T1335" s="6">
        <v>7216.217469</v>
      </c>
      <c r="U1335" s="6">
        <v>5758.590611</v>
      </c>
      <c r="V1335" s="6">
        <v>4788.836671</v>
      </c>
      <c r="W1335" s="6">
        <v>6649.863794</v>
      </c>
      <c r="X1335" s="6">
        <v>6253.80826</v>
      </c>
      <c r="Y1335" s="6">
        <v>7074.498023</v>
      </c>
      <c r="Z1335" s="6">
        <v>6103.539746</v>
      </c>
      <c r="AA1335" s="6">
        <v>6361.968835</v>
      </c>
      <c r="AB1335" s="6">
        <v>9452.303626</v>
      </c>
      <c r="AC1335" s="6">
        <v>8004.071541</v>
      </c>
      <c r="AD1335" s="6">
        <v>7345.75125</v>
      </c>
      <c r="AE1335" s="6">
        <v>6222.99787</v>
      </c>
      <c r="AF1335" s="6">
        <v>7130.582032</v>
      </c>
      <c r="AG1335" s="6">
        <v>8456.135847</v>
      </c>
    </row>
    <row r="1336" spans="1:33">
      <c r="A1336" s="6" t="s">
        <v>14807</v>
      </c>
      <c r="B1336" s="6" t="s">
        <v>11020</v>
      </c>
      <c r="C1336" s="6" t="s">
        <v>14808</v>
      </c>
      <c r="D1336" s="6" t="s">
        <v>11022</v>
      </c>
      <c r="E1336" s="6"/>
      <c r="F1336" s="6"/>
      <c r="G1336" s="6">
        <v>163667.0765</v>
      </c>
      <c r="H1336" s="6">
        <v>131353.7581</v>
      </c>
      <c r="I1336" s="6">
        <v>104588.9403</v>
      </c>
      <c r="J1336" s="6">
        <v>150196.0882</v>
      </c>
      <c r="K1336" s="6">
        <v>137204.2057</v>
      </c>
      <c r="L1336" s="6">
        <v>132927.7254</v>
      </c>
      <c r="M1336" s="6">
        <v>140538.2474</v>
      </c>
      <c r="N1336" s="6">
        <v>154780.9235</v>
      </c>
      <c r="O1336" s="6">
        <v>138800.6811</v>
      </c>
      <c r="P1336" s="6">
        <v>193209.7015</v>
      </c>
      <c r="Q1336" s="6">
        <v>128168.1949</v>
      </c>
      <c r="R1336" s="6">
        <v>134125.2649</v>
      </c>
      <c r="S1336" s="6">
        <v>133215.8232</v>
      </c>
      <c r="T1336" s="6">
        <v>462376.405</v>
      </c>
      <c r="U1336" s="6">
        <v>238809.32</v>
      </c>
      <c r="V1336" s="6">
        <v>312627.437</v>
      </c>
      <c r="W1336" s="6">
        <v>304211.5208</v>
      </c>
      <c r="X1336" s="6">
        <v>276286.6553</v>
      </c>
      <c r="Y1336" s="6">
        <v>285249.4742</v>
      </c>
      <c r="Z1336" s="6">
        <v>406865.5726</v>
      </c>
      <c r="AA1336" s="6">
        <v>362909.8586</v>
      </c>
      <c r="AB1336" s="6">
        <v>442383.9045</v>
      </c>
      <c r="AC1336" s="6">
        <v>393406.1469</v>
      </c>
      <c r="AD1336" s="6">
        <v>602618.0376</v>
      </c>
      <c r="AE1336" s="6">
        <v>348102.961</v>
      </c>
      <c r="AF1336" s="6">
        <v>409497.1822</v>
      </c>
      <c r="AG1336" s="6">
        <v>421293.9129</v>
      </c>
    </row>
    <row r="1337" spans="1:33">
      <c r="A1337" s="6" t="s">
        <v>14809</v>
      </c>
      <c r="B1337" s="6" t="s">
        <v>11020</v>
      </c>
      <c r="C1337" s="6" t="s">
        <v>14810</v>
      </c>
      <c r="D1337" s="6" t="s">
        <v>11022</v>
      </c>
      <c r="E1337" s="6"/>
      <c r="F1337" s="6"/>
      <c r="G1337" s="6">
        <v>113816.5615</v>
      </c>
      <c r="H1337" s="6">
        <v>33219.82889</v>
      </c>
      <c r="I1337" s="6">
        <v>27039.09062</v>
      </c>
      <c r="J1337" s="6">
        <v>55779.54957</v>
      </c>
      <c r="K1337" s="6">
        <v>75059.08198</v>
      </c>
      <c r="L1337" s="6">
        <v>45612.51814</v>
      </c>
      <c r="M1337" s="6">
        <v>54869.11576</v>
      </c>
      <c r="N1337" s="6">
        <v>55638.77898</v>
      </c>
      <c r="O1337" s="6">
        <v>222912.8413</v>
      </c>
      <c r="P1337" s="6">
        <v>251112.6221</v>
      </c>
      <c r="Q1337" s="6">
        <v>23729.93463</v>
      </c>
      <c r="R1337" s="6">
        <v>35201.77311</v>
      </c>
      <c r="S1337" s="6">
        <v>21326.53142</v>
      </c>
      <c r="T1337" s="6">
        <v>560175.3465</v>
      </c>
      <c r="U1337" s="6">
        <v>234563.291</v>
      </c>
      <c r="V1337" s="6">
        <v>664457.1492</v>
      </c>
      <c r="W1337" s="6">
        <v>667288.6516</v>
      </c>
      <c r="X1337" s="6">
        <v>396419.9688</v>
      </c>
      <c r="Y1337" s="6">
        <v>316568.9537</v>
      </c>
      <c r="Z1337" s="6">
        <v>420704.5797</v>
      </c>
      <c r="AA1337" s="6">
        <v>405741.3575</v>
      </c>
      <c r="AB1337" s="6">
        <v>488454.3939</v>
      </c>
      <c r="AC1337" s="6">
        <v>404129.5949</v>
      </c>
      <c r="AD1337" s="6">
        <v>360346.6974</v>
      </c>
      <c r="AE1337" s="6">
        <v>343043.2249</v>
      </c>
      <c r="AF1337" s="6">
        <v>350630.1318</v>
      </c>
      <c r="AG1337" s="6">
        <v>415860.0502</v>
      </c>
    </row>
    <row r="1338" spans="1:33">
      <c r="A1338" s="6" t="s">
        <v>14811</v>
      </c>
      <c r="B1338" s="6" t="s">
        <v>11020</v>
      </c>
      <c r="C1338" s="6" t="s">
        <v>14812</v>
      </c>
      <c r="D1338" s="6" t="s">
        <v>11022</v>
      </c>
      <c r="E1338" s="6"/>
      <c r="F1338" s="6"/>
      <c r="G1338" s="6">
        <v>14333.91545</v>
      </c>
      <c r="H1338" s="6">
        <v>27481.78038</v>
      </c>
      <c r="I1338" s="6">
        <v>19553.91902</v>
      </c>
      <c r="J1338" s="6">
        <v>18691.62737</v>
      </c>
      <c r="K1338" s="6">
        <v>16863.39792</v>
      </c>
      <c r="L1338" s="6">
        <v>23529.93632</v>
      </c>
      <c r="M1338" s="6">
        <v>21883.99331</v>
      </c>
      <c r="N1338" s="6">
        <v>22331.47423</v>
      </c>
      <c r="O1338" s="6">
        <v>35657.74755</v>
      </c>
      <c r="P1338" s="6">
        <v>19809.78281</v>
      </c>
      <c r="Q1338" s="6">
        <v>15306.92188</v>
      </c>
      <c r="R1338" s="6">
        <v>21667.33133</v>
      </c>
      <c r="S1338" s="6">
        <v>17012.2003</v>
      </c>
      <c r="T1338" s="6">
        <v>18853.70233</v>
      </c>
      <c r="U1338" s="6">
        <v>13831.29818</v>
      </c>
      <c r="V1338" s="6">
        <v>13034.87861</v>
      </c>
      <c r="W1338" s="6">
        <v>13117.38072</v>
      </c>
      <c r="X1338" s="6">
        <v>17979.72942</v>
      </c>
      <c r="Y1338" s="6">
        <v>15060.0109</v>
      </c>
      <c r="Z1338" s="6">
        <v>14789.7594</v>
      </c>
      <c r="AA1338" s="6">
        <v>19764.37913</v>
      </c>
      <c r="AB1338" s="6">
        <v>18787.66808</v>
      </c>
      <c r="AC1338" s="6">
        <v>12028.50147</v>
      </c>
      <c r="AD1338" s="6">
        <v>16158.03381</v>
      </c>
      <c r="AE1338" s="6">
        <v>14268.33892</v>
      </c>
      <c r="AF1338" s="6">
        <v>13459.76992</v>
      </c>
      <c r="AG1338" s="6">
        <v>13468.62799</v>
      </c>
    </row>
    <row r="1339" spans="1:33">
      <c r="A1339" s="6" t="s">
        <v>14813</v>
      </c>
      <c r="B1339" s="6" t="s">
        <v>11020</v>
      </c>
      <c r="C1339" s="6" t="s">
        <v>14814</v>
      </c>
      <c r="D1339" s="6" t="s">
        <v>11022</v>
      </c>
      <c r="E1339" s="6"/>
      <c r="F1339" s="6"/>
      <c r="G1339" s="6">
        <v>37775.27455</v>
      </c>
      <c r="H1339" s="6">
        <v>17522.38744</v>
      </c>
      <c r="I1339" s="6">
        <v>33727.85017</v>
      </c>
      <c r="J1339" s="6">
        <v>12426.22429</v>
      </c>
      <c r="K1339" s="6">
        <v>29508.24168</v>
      </c>
      <c r="L1339" s="6">
        <v>39010.20893</v>
      </c>
      <c r="M1339" s="6">
        <v>33930.63716</v>
      </c>
      <c r="N1339" s="6">
        <v>50626.16072</v>
      </c>
      <c r="O1339" s="6">
        <v>10532.61123</v>
      </c>
      <c r="P1339" s="6">
        <v>9707.268423</v>
      </c>
      <c r="Q1339" s="6">
        <v>27551.70258</v>
      </c>
      <c r="R1339" s="6">
        <v>82393.4147</v>
      </c>
      <c r="S1339" s="6">
        <v>41732.53156</v>
      </c>
      <c r="T1339" s="6">
        <v>338.0229512</v>
      </c>
      <c r="U1339" s="6">
        <v>392.1299673</v>
      </c>
      <c r="V1339" s="6">
        <v>1655.320668</v>
      </c>
      <c r="W1339" s="6">
        <v>776.4415986</v>
      </c>
      <c r="X1339" s="6">
        <v>33.62772424</v>
      </c>
      <c r="Y1339" s="6">
        <v>97.69542804</v>
      </c>
      <c r="Z1339" s="6">
        <v>851.9674759</v>
      </c>
      <c r="AA1339" s="6">
        <v>218.1766595</v>
      </c>
      <c r="AB1339" s="6">
        <v>1289.015291</v>
      </c>
      <c r="AC1339" s="6">
        <v>268.2954177</v>
      </c>
      <c r="AD1339" s="6">
        <v>848.5921241</v>
      </c>
      <c r="AE1339" s="6">
        <v>1184.283077</v>
      </c>
      <c r="AF1339" s="6">
        <v>616.5400326</v>
      </c>
      <c r="AG1339" s="6">
        <v>1268.30371</v>
      </c>
    </row>
    <row r="1340" spans="1:33">
      <c r="A1340" s="6" t="s">
        <v>14815</v>
      </c>
      <c r="B1340" s="6" t="s">
        <v>11020</v>
      </c>
      <c r="C1340" s="6" t="s">
        <v>14816</v>
      </c>
      <c r="D1340" s="6" t="s">
        <v>11022</v>
      </c>
      <c r="E1340" s="6"/>
      <c r="F1340" s="6"/>
      <c r="G1340" s="6">
        <v>46211.41524</v>
      </c>
      <c r="H1340" s="6">
        <v>41795.76528</v>
      </c>
      <c r="I1340" s="6">
        <v>41994.9965</v>
      </c>
      <c r="J1340" s="6">
        <v>48365.36867</v>
      </c>
      <c r="K1340" s="6">
        <v>25936.66799</v>
      </c>
      <c r="L1340" s="6">
        <v>36077.57519</v>
      </c>
      <c r="M1340" s="6">
        <v>35373.86231</v>
      </c>
      <c r="N1340" s="6">
        <v>38175.65257</v>
      </c>
      <c r="O1340" s="6">
        <v>61526.4161</v>
      </c>
      <c r="P1340" s="6">
        <v>40059.37037</v>
      </c>
      <c r="Q1340" s="6">
        <v>33614.12418</v>
      </c>
      <c r="R1340" s="6">
        <v>20352.19524</v>
      </c>
      <c r="S1340" s="6">
        <v>39184.07336</v>
      </c>
      <c r="T1340" s="6">
        <v>91824.28461</v>
      </c>
      <c r="U1340" s="6">
        <v>109695.7128</v>
      </c>
      <c r="V1340" s="6">
        <v>202496.8472</v>
      </c>
      <c r="W1340" s="6">
        <v>125533.082</v>
      </c>
      <c r="X1340" s="6">
        <v>113870.1029</v>
      </c>
      <c r="Y1340" s="6">
        <v>100578.0314</v>
      </c>
      <c r="Z1340" s="6">
        <v>99599.78492</v>
      </c>
      <c r="AA1340" s="6">
        <v>104787.9212</v>
      </c>
      <c r="AB1340" s="6">
        <v>106542.4137</v>
      </c>
      <c r="AC1340" s="6">
        <v>116061.2732</v>
      </c>
      <c r="AD1340" s="6">
        <v>88177.47508</v>
      </c>
      <c r="AE1340" s="6">
        <v>100840.6595</v>
      </c>
      <c r="AF1340" s="6">
        <v>101981.0644</v>
      </c>
      <c r="AG1340" s="6">
        <v>134505.9435</v>
      </c>
    </row>
    <row r="1341" spans="1:33">
      <c r="A1341" s="6" t="s">
        <v>14817</v>
      </c>
      <c r="B1341" s="6" t="s">
        <v>11020</v>
      </c>
      <c r="C1341" s="6" t="s">
        <v>14818</v>
      </c>
      <c r="D1341" s="6" t="s">
        <v>11022</v>
      </c>
      <c r="E1341" s="6" t="s">
        <v>14819</v>
      </c>
      <c r="F1341" s="6" t="s">
        <v>14820</v>
      </c>
      <c r="G1341" s="6">
        <v>186271.109</v>
      </c>
      <c r="H1341" s="6">
        <v>115091.2267</v>
      </c>
      <c r="I1341" s="6">
        <v>100894.6656</v>
      </c>
      <c r="J1341" s="6">
        <v>96165.56347</v>
      </c>
      <c r="K1341" s="6">
        <v>128911.9537</v>
      </c>
      <c r="L1341" s="6">
        <v>112493.6552</v>
      </c>
      <c r="M1341" s="6">
        <v>150328.7274</v>
      </c>
      <c r="N1341" s="6">
        <v>160110.7279</v>
      </c>
      <c r="O1341" s="6">
        <v>88100.75958</v>
      </c>
      <c r="P1341" s="6">
        <v>128872.7109</v>
      </c>
      <c r="Q1341" s="6">
        <v>117718.3162</v>
      </c>
      <c r="R1341" s="6">
        <v>147220.9575</v>
      </c>
      <c r="S1341" s="6">
        <v>149502.1056</v>
      </c>
      <c r="T1341" s="6">
        <v>1840514.415</v>
      </c>
      <c r="U1341" s="6">
        <v>163237.7077</v>
      </c>
      <c r="V1341" s="6">
        <v>360870.2348</v>
      </c>
      <c r="W1341" s="6">
        <v>170175.3926</v>
      </c>
      <c r="X1341" s="6">
        <v>159716.5296</v>
      </c>
      <c r="Y1341" s="6">
        <v>167699.1296</v>
      </c>
      <c r="Z1341" s="6">
        <v>1003018.644</v>
      </c>
      <c r="AA1341" s="6">
        <v>278955.0811</v>
      </c>
      <c r="AB1341" s="6">
        <v>390415.1178</v>
      </c>
      <c r="AC1341" s="6">
        <v>454791.2751</v>
      </c>
      <c r="AD1341" s="6">
        <v>820020.1123</v>
      </c>
      <c r="AE1341" s="6">
        <v>249666.2125</v>
      </c>
      <c r="AF1341" s="6">
        <v>419629.7307</v>
      </c>
      <c r="AG1341" s="6">
        <v>472909.6659</v>
      </c>
    </row>
    <row r="1342" spans="1:33">
      <c r="A1342" s="6" t="s">
        <v>14821</v>
      </c>
      <c r="B1342" s="6" t="s">
        <v>11020</v>
      </c>
      <c r="C1342" s="6" t="s">
        <v>14822</v>
      </c>
      <c r="D1342" s="6" t="s">
        <v>11022</v>
      </c>
      <c r="E1342" s="6"/>
      <c r="F1342" s="6"/>
      <c r="G1342" s="6">
        <v>62287.08772</v>
      </c>
      <c r="H1342" s="6">
        <v>27350.72724</v>
      </c>
      <c r="I1342" s="6">
        <v>38123.74228</v>
      </c>
      <c r="J1342" s="6">
        <v>35265.60745</v>
      </c>
      <c r="K1342" s="6">
        <v>32268.14196</v>
      </c>
      <c r="L1342" s="6">
        <v>42594.40708</v>
      </c>
      <c r="M1342" s="6">
        <v>54790.38337</v>
      </c>
      <c r="N1342" s="6">
        <v>59353.29354</v>
      </c>
      <c r="O1342" s="6">
        <v>78386.35004</v>
      </c>
      <c r="P1342" s="6">
        <v>61748.50871</v>
      </c>
      <c r="Q1342" s="6">
        <v>45585.54051</v>
      </c>
      <c r="R1342" s="6">
        <v>50747.18099</v>
      </c>
      <c r="S1342" s="6">
        <v>40078.22794</v>
      </c>
      <c r="T1342" s="6">
        <v>374009.4349</v>
      </c>
      <c r="U1342" s="6">
        <v>56292.03124</v>
      </c>
      <c r="V1342" s="6">
        <v>103615.1698</v>
      </c>
      <c r="W1342" s="6">
        <v>85233.47561</v>
      </c>
      <c r="X1342" s="6">
        <v>77378.03801</v>
      </c>
      <c r="Y1342" s="6">
        <v>70754.5467</v>
      </c>
      <c r="Z1342" s="6">
        <v>262121.4126</v>
      </c>
      <c r="AA1342" s="6">
        <v>98369.77094</v>
      </c>
      <c r="AB1342" s="6">
        <v>139464.4707</v>
      </c>
      <c r="AC1342" s="6">
        <v>156331.4922</v>
      </c>
      <c r="AD1342" s="6">
        <v>326895.1562</v>
      </c>
      <c r="AE1342" s="6">
        <v>114627.2814</v>
      </c>
      <c r="AF1342" s="6">
        <v>150606.9501</v>
      </c>
      <c r="AG1342" s="6">
        <v>164267.8731</v>
      </c>
    </row>
    <row r="1343" spans="1:33">
      <c r="A1343" s="6" t="s">
        <v>14823</v>
      </c>
      <c r="B1343" s="6" t="s">
        <v>11020</v>
      </c>
      <c r="C1343" s="6" t="s">
        <v>14824</v>
      </c>
      <c r="D1343" s="6" t="s">
        <v>11022</v>
      </c>
      <c r="E1343" s="6"/>
      <c r="F1343" s="6"/>
      <c r="G1343" s="6">
        <v>3808.229241</v>
      </c>
      <c r="H1343" s="6">
        <v>7487.20942</v>
      </c>
      <c r="I1343" s="6">
        <v>7729.752691</v>
      </c>
      <c r="J1343" s="6">
        <v>13700.6678</v>
      </c>
      <c r="K1343" s="6">
        <v>6685.411261</v>
      </c>
      <c r="L1343" s="6">
        <v>8519.095331</v>
      </c>
      <c r="M1343" s="6">
        <v>8195.892019</v>
      </c>
      <c r="N1343" s="6">
        <v>3998.14416</v>
      </c>
      <c r="O1343" s="6">
        <v>9939.041157</v>
      </c>
      <c r="P1343" s="6">
        <v>7831.643926</v>
      </c>
      <c r="Q1343" s="6">
        <v>6861.427608</v>
      </c>
      <c r="R1343" s="6">
        <v>6795.333065</v>
      </c>
      <c r="S1343" s="6">
        <v>10680.56227</v>
      </c>
      <c r="T1343" s="6">
        <v>98671.16844</v>
      </c>
      <c r="U1343" s="6">
        <v>17705.03791</v>
      </c>
      <c r="V1343" s="6">
        <v>25467.21322</v>
      </c>
      <c r="W1343" s="6">
        <v>25624.59272</v>
      </c>
      <c r="X1343" s="6">
        <v>24952.88067</v>
      </c>
      <c r="Y1343" s="6">
        <v>27792.52171</v>
      </c>
      <c r="Z1343" s="6">
        <v>140856.0413</v>
      </c>
      <c r="AA1343" s="6">
        <v>12712.2242</v>
      </c>
      <c r="AB1343" s="6">
        <v>15353.3297</v>
      </c>
      <c r="AC1343" s="6">
        <v>20112.33489</v>
      </c>
      <c r="AD1343" s="6">
        <v>14559.57118</v>
      </c>
      <c r="AE1343" s="6">
        <v>14706.37923</v>
      </c>
      <c r="AF1343" s="6">
        <v>61711.00933</v>
      </c>
      <c r="AG1343" s="6">
        <v>31551.79082</v>
      </c>
    </row>
    <row r="1344" spans="1:33">
      <c r="A1344" s="6" t="s">
        <v>14825</v>
      </c>
      <c r="B1344" s="6" t="s">
        <v>11020</v>
      </c>
      <c r="C1344" s="6" t="s">
        <v>14826</v>
      </c>
      <c r="D1344" s="6" t="s">
        <v>11022</v>
      </c>
      <c r="E1344" s="6"/>
      <c r="F1344" s="6"/>
      <c r="G1344" s="6">
        <v>167368.2596</v>
      </c>
      <c r="H1344" s="6">
        <v>254737.9347</v>
      </c>
      <c r="I1344" s="6">
        <v>154571.1648</v>
      </c>
      <c r="J1344" s="6">
        <v>164139.8243</v>
      </c>
      <c r="K1344" s="6">
        <v>342505.8718</v>
      </c>
      <c r="L1344" s="6">
        <v>324609.0986</v>
      </c>
      <c r="M1344" s="6">
        <v>287201.9313</v>
      </c>
      <c r="N1344" s="6">
        <v>270777.4303</v>
      </c>
      <c r="O1344" s="6">
        <v>215436.4547</v>
      </c>
      <c r="P1344" s="6">
        <v>183909.5213</v>
      </c>
      <c r="Q1344" s="6">
        <v>227016.7108</v>
      </c>
      <c r="R1344" s="6">
        <v>225073.8327</v>
      </c>
      <c r="S1344" s="6">
        <v>225526.7336</v>
      </c>
      <c r="T1344" s="6">
        <v>45998.0162</v>
      </c>
      <c r="U1344" s="6">
        <v>23760.66796</v>
      </c>
      <c r="V1344" s="6">
        <v>20879.79784</v>
      </c>
      <c r="W1344" s="6">
        <v>26397.42496</v>
      </c>
      <c r="X1344" s="6">
        <v>22606.28395</v>
      </c>
      <c r="Y1344" s="6">
        <v>21784.59624</v>
      </c>
      <c r="Z1344" s="6">
        <v>47592.7856</v>
      </c>
      <c r="AA1344" s="6">
        <v>39423.27966</v>
      </c>
      <c r="AB1344" s="6">
        <v>60286.56184</v>
      </c>
      <c r="AC1344" s="6">
        <v>51636.60861</v>
      </c>
      <c r="AD1344" s="6">
        <v>57800.78024</v>
      </c>
      <c r="AE1344" s="6">
        <v>32153.73439</v>
      </c>
      <c r="AF1344" s="6">
        <v>64476.35277</v>
      </c>
      <c r="AG1344" s="6">
        <v>56341.62081</v>
      </c>
    </row>
    <row r="1345" spans="1:33">
      <c r="A1345" s="6" t="s">
        <v>14827</v>
      </c>
      <c r="B1345" s="6" t="s">
        <v>14828</v>
      </c>
      <c r="C1345" s="6" t="s">
        <v>14829</v>
      </c>
      <c r="D1345" s="6" t="s">
        <v>11022</v>
      </c>
      <c r="E1345" s="6" t="s">
        <v>14830</v>
      </c>
      <c r="F1345" s="6" t="s">
        <v>14831</v>
      </c>
      <c r="G1345" s="6">
        <v>188224.0044</v>
      </c>
      <c r="H1345" s="6">
        <v>498228.3928</v>
      </c>
      <c r="I1345" s="6">
        <v>672798.9059</v>
      </c>
      <c r="J1345" s="6">
        <v>268015.9712</v>
      </c>
      <c r="K1345" s="6">
        <v>732913.5885</v>
      </c>
      <c r="L1345" s="6">
        <v>974797.5965</v>
      </c>
      <c r="M1345" s="6">
        <v>693476.1215</v>
      </c>
      <c r="N1345" s="6">
        <v>417877.1351</v>
      </c>
      <c r="O1345" s="6">
        <v>291698.9314</v>
      </c>
      <c r="P1345" s="6">
        <v>194374.2777</v>
      </c>
      <c r="Q1345" s="6">
        <v>339503.2706</v>
      </c>
      <c r="R1345" s="6">
        <v>221919.3267</v>
      </c>
      <c r="S1345" s="6">
        <v>211855.1001</v>
      </c>
      <c r="T1345" s="6">
        <v>124937.3026</v>
      </c>
      <c r="U1345" s="6">
        <v>116449.4258</v>
      </c>
      <c r="V1345" s="6">
        <v>155616.8084</v>
      </c>
      <c r="W1345" s="6">
        <v>141435.8343</v>
      </c>
      <c r="X1345" s="6">
        <v>164454.1957</v>
      </c>
      <c r="Y1345" s="6">
        <v>166744.1632</v>
      </c>
      <c r="Z1345" s="6">
        <v>457229.3109</v>
      </c>
      <c r="AA1345" s="6">
        <v>119980.3288</v>
      </c>
      <c r="AB1345" s="6">
        <v>127298.4128</v>
      </c>
      <c r="AC1345" s="6">
        <v>126801.0477</v>
      </c>
      <c r="AD1345" s="6">
        <v>133797.5931</v>
      </c>
      <c r="AE1345" s="6">
        <v>109436.3025</v>
      </c>
      <c r="AF1345" s="6">
        <v>142059.3125</v>
      </c>
      <c r="AG1345" s="6">
        <v>156312.639</v>
      </c>
    </row>
    <row r="1346" spans="1:33">
      <c r="A1346" s="6" t="s">
        <v>13134</v>
      </c>
      <c r="B1346" s="6" t="s">
        <v>11020</v>
      </c>
      <c r="C1346" s="6" t="s">
        <v>13135</v>
      </c>
      <c r="D1346" s="6" t="s">
        <v>11022</v>
      </c>
      <c r="E1346" s="6"/>
      <c r="F1346" s="6"/>
      <c r="G1346" s="6">
        <v>10696.02227</v>
      </c>
      <c r="H1346" s="6">
        <v>11215.46472</v>
      </c>
      <c r="I1346" s="6">
        <v>15314.71768</v>
      </c>
      <c r="J1346" s="6">
        <v>7792.923843</v>
      </c>
      <c r="K1346" s="6">
        <v>5753.023842</v>
      </c>
      <c r="L1346" s="6">
        <v>18433.07202</v>
      </c>
      <c r="M1346" s="6">
        <v>14278.19901</v>
      </c>
      <c r="N1346" s="6">
        <v>14567.92491</v>
      </c>
      <c r="O1346" s="6">
        <v>17579.12239</v>
      </c>
      <c r="P1346" s="6">
        <v>18811.24814</v>
      </c>
      <c r="Q1346" s="6">
        <v>14988.01407</v>
      </c>
      <c r="R1346" s="6">
        <v>3119.677937</v>
      </c>
      <c r="S1346" s="6">
        <v>8529.844348</v>
      </c>
      <c r="T1346" s="6">
        <v>171645.0171</v>
      </c>
      <c r="U1346" s="6">
        <v>43941.03304</v>
      </c>
      <c r="V1346" s="6">
        <v>53871.0805</v>
      </c>
      <c r="W1346" s="6">
        <v>62270.35526</v>
      </c>
      <c r="X1346" s="6">
        <v>55118.34622</v>
      </c>
      <c r="Y1346" s="6">
        <v>61492.85666</v>
      </c>
      <c r="Z1346" s="6">
        <v>37332.86157</v>
      </c>
      <c r="AA1346" s="6">
        <v>33795.63646</v>
      </c>
      <c r="AB1346" s="6">
        <v>35649.89486</v>
      </c>
      <c r="AC1346" s="6">
        <v>30250.08896</v>
      </c>
      <c r="AD1346" s="6">
        <v>31029.57102</v>
      </c>
      <c r="AE1346" s="6">
        <v>32602.34344</v>
      </c>
      <c r="AF1346" s="6">
        <v>30491.86221</v>
      </c>
      <c r="AG1346" s="6">
        <v>36720.68682</v>
      </c>
    </row>
    <row r="1347" spans="1:33">
      <c r="A1347" s="6" t="s">
        <v>14832</v>
      </c>
      <c r="B1347" s="6" t="s">
        <v>11020</v>
      </c>
      <c r="C1347" s="6" t="s">
        <v>14833</v>
      </c>
      <c r="D1347" s="6" t="s">
        <v>11022</v>
      </c>
      <c r="E1347" s="6"/>
      <c r="F1347" s="6"/>
      <c r="G1347" s="6">
        <v>666.1672603</v>
      </c>
      <c r="H1347" s="6">
        <v>310.2679789</v>
      </c>
      <c r="I1347" s="6">
        <v>58292.53104</v>
      </c>
      <c r="J1347" s="6">
        <v>3430.725986</v>
      </c>
      <c r="K1347" s="6">
        <v>95.79668181</v>
      </c>
      <c r="L1347" s="6">
        <v>24345.96291</v>
      </c>
      <c r="M1347" s="6">
        <v>384197.3314</v>
      </c>
      <c r="N1347" s="6">
        <v>96324.50062</v>
      </c>
      <c r="O1347" s="6">
        <v>42782.38791</v>
      </c>
      <c r="P1347" s="6">
        <v>33.11120037</v>
      </c>
      <c r="Q1347" s="6">
        <v>40814.66949</v>
      </c>
      <c r="R1347" s="6">
        <v>29791.76616</v>
      </c>
      <c r="S1347" s="6">
        <v>21.42715993</v>
      </c>
      <c r="T1347" s="6">
        <v>2584.29348</v>
      </c>
      <c r="U1347" s="6">
        <v>1374.284962</v>
      </c>
      <c r="V1347" s="6">
        <v>2484.909326</v>
      </c>
      <c r="W1347" s="6">
        <v>2738.939554</v>
      </c>
      <c r="X1347" s="6">
        <v>2295.834687</v>
      </c>
      <c r="Y1347" s="6">
        <v>5155.125649</v>
      </c>
      <c r="Z1347" s="6">
        <v>6686.730937</v>
      </c>
      <c r="AA1347" s="6">
        <v>2694.383542</v>
      </c>
      <c r="AB1347" s="6">
        <v>1312.010635</v>
      </c>
      <c r="AC1347" s="6">
        <v>1415.815502</v>
      </c>
      <c r="AD1347" s="6">
        <v>2585.524977</v>
      </c>
      <c r="AE1347" s="6">
        <v>1201.888703</v>
      </c>
      <c r="AF1347" s="6">
        <v>2117.983524</v>
      </c>
      <c r="AG1347" s="6">
        <v>1626.052819</v>
      </c>
    </row>
    <row r="1348" spans="1:33">
      <c r="A1348" s="6" t="s">
        <v>14834</v>
      </c>
      <c r="B1348" s="6" t="s">
        <v>11020</v>
      </c>
      <c r="C1348" s="6" t="s">
        <v>14835</v>
      </c>
      <c r="D1348" s="6" t="s">
        <v>11022</v>
      </c>
      <c r="E1348" s="6"/>
      <c r="F1348" s="6"/>
      <c r="G1348" s="6">
        <v>32093.23872</v>
      </c>
      <c r="H1348" s="6">
        <v>29248.84881</v>
      </c>
      <c r="I1348" s="6">
        <v>12392.6837</v>
      </c>
      <c r="J1348" s="6">
        <v>12887.31093</v>
      </c>
      <c r="K1348" s="6">
        <v>17666.07336</v>
      </c>
      <c r="L1348" s="6">
        <v>21046.56378</v>
      </c>
      <c r="M1348" s="6">
        <v>29819.53469</v>
      </c>
      <c r="N1348" s="6">
        <v>23865.30996</v>
      </c>
      <c r="O1348" s="6">
        <v>10384.928</v>
      </c>
      <c r="P1348" s="6">
        <v>18064.60372</v>
      </c>
      <c r="Q1348" s="6">
        <v>11660.37524</v>
      </c>
      <c r="R1348" s="6">
        <v>16906.70285</v>
      </c>
      <c r="S1348" s="6">
        <v>26357.83168</v>
      </c>
      <c r="T1348" s="6">
        <v>16314.71574</v>
      </c>
      <c r="U1348" s="6">
        <v>12002.93044</v>
      </c>
      <c r="V1348" s="6">
        <v>9232.267198</v>
      </c>
      <c r="W1348" s="6">
        <v>19581.1508</v>
      </c>
      <c r="X1348" s="6">
        <v>22658.8393</v>
      </c>
      <c r="Y1348" s="6">
        <v>22084.80502</v>
      </c>
      <c r="Z1348" s="6">
        <v>14687.61582</v>
      </c>
      <c r="AA1348" s="6">
        <v>19455.41539</v>
      </c>
      <c r="AB1348" s="6">
        <v>24623.31903</v>
      </c>
      <c r="AC1348" s="6">
        <v>18651.23886</v>
      </c>
      <c r="AD1348" s="6">
        <v>21876.43406</v>
      </c>
      <c r="AE1348" s="6">
        <v>24550.31088</v>
      </c>
      <c r="AF1348" s="6">
        <v>21882.04601</v>
      </c>
      <c r="AG1348" s="6">
        <v>23214.31473</v>
      </c>
    </row>
    <row r="1349" spans="1:33">
      <c r="A1349" s="6" t="s">
        <v>14836</v>
      </c>
      <c r="B1349" s="6" t="s">
        <v>14837</v>
      </c>
      <c r="C1349" s="6" t="s">
        <v>14838</v>
      </c>
      <c r="D1349" s="6" t="s">
        <v>11022</v>
      </c>
      <c r="E1349" s="6" t="s">
        <v>14839</v>
      </c>
      <c r="F1349" s="6" t="s">
        <v>14840</v>
      </c>
      <c r="G1349" s="6">
        <v>52691.64053</v>
      </c>
      <c r="H1349" s="6">
        <v>58611.45109</v>
      </c>
      <c r="I1349" s="6">
        <v>42897.60655</v>
      </c>
      <c r="J1349" s="6">
        <v>36182.00445</v>
      </c>
      <c r="K1349" s="6">
        <v>57752.1725</v>
      </c>
      <c r="L1349" s="6">
        <v>70178.17543</v>
      </c>
      <c r="M1349" s="6">
        <v>49357.24886</v>
      </c>
      <c r="N1349" s="6">
        <v>56382.75153</v>
      </c>
      <c r="O1349" s="6">
        <v>31683.73154</v>
      </c>
      <c r="P1349" s="6">
        <v>40975.03011</v>
      </c>
      <c r="Q1349" s="6">
        <v>32411.30502</v>
      </c>
      <c r="R1349" s="6">
        <v>38434.78536</v>
      </c>
      <c r="S1349" s="6">
        <v>40557.54239</v>
      </c>
      <c r="T1349" s="6">
        <v>19496.69376</v>
      </c>
      <c r="U1349" s="6">
        <v>17684.52662</v>
      </c>
      <c r="V1349" s="6">
        <v>16712.56599</v>
      </c>
      <c r="W1349" s="6">
        <v>40921.98165</v>
      </c>
      <c r="X1349" s="6">
        <v>39823.78111</v>
      </c>
      <c r="Y1349" s="6">
        <v>43880.76315</v>
      </c>
      <c r="Z1349" s="6">
        <v>16491.67174</v>
      </c>
      <c r="AA1349" s="6">
        <v>18075.21816</v>
      </c>
      <c r="AB1349" s="6">
        <v>20373.53145</v>
      </c>
      <c r="AC1349" s="6">
        <v>12071.86992</v>
      </c>
      <c r="AD1349" s="6">
        <v>11484.75972</v>
      </c>
      <c r="AE1349" s="6">
        <v>19693.5768</v>
      </c>
      <c r="AF1349" s="6">
        <v>14555.21229</v>
      </c>
      <c r="AG1349" s="6">
        <v>12765.59149</v>
      </c>
    </row>
    <row r="1350" spans="1:33">
      <c r="A1350" s="6" t="s">
        <v>14841</v>
      </c>
      <c r="B1350" s="6" t="s">
        <v>11020</v>
      </c>
      <c r="C1350" s="6" t="s">
        <v>14842</v>
      </c>
      <c r="D1350" s="6" t="s">
        <v>11022</v>
      </c>
      <c r="E1350" s="6"/>
      <c r="F1350" s="6"/>
      <c r="G1350" s="6">
        <v>63394.66514</v>
      </c>
      <c r="H1350" s="6">
        <v>79299.34359</v>
      </c>
      <c r="I1350" s="6">
        <v>69510.18564</v>
      </c>
      <c r="J1350" s="6">
        <v>54932.04675</v>
      </c>
      <c r="K1350" s="6">
        <v>56081.38858</v>
      </c>
      <c r="L1350" s="6">
        <v>73816.076</v>
      </c>
      <c r="M1350" s="6">
        <v>63030.24973</v>
      </c>
      <c r="N1350" s="6">
        <v>53151.56039</v>
      </c>
      <c r="O1350" s="6">
        <v>64976.39183</v>
      </c>
      <c r="P1350" s="6">
        <v>66241.45382</v>
      </c>
      <c r="Q1350" s="6">
        <v>56624.48119</v>
      </c>
      <c r="R1350" s="6">
        <v>62297.45825</v>
      </c>
      <c r="S1350" s="6">
        <v>65959.35531</v>
      </c>
      <c r="T1350" s="6">
        <v>122427.7519</v>
      </c>
      <c r="U1350" s="6">
        <v>137291.9039</v>
      </c>
      <c r="V1350" s="6">
        <v>162026.972</v>
      </c>
      <c r="W1350" s="6">
        <v>227713.6513</v>
      </c>
      <c r="X1350" s="6">
        <v>272943.2886</v>
      </c>
      <c r="Y1350" s="6">
        <v>222286.7765</v>
      </c>
      <c r="Z1350" s="6">
        <v>95697.1414</v>
      </c>
      <c r="AA1350" s="6">
        <v>89049.31068</v>
      </c>
      <c r="AB1350" s="6">
        <v>85324.20898</v>
      </c>
      <c r="AC1350" s="6">
        <v>78733.16538</v>
      </c>
      <c r="AD1350" s="6">
        <v>67751.77986</v>
      </c>
      <c r="AE1350" s="6">
        <v>91388.72405</v>
      </c>
      <c r="AF1350" s="6">
        <v>89464.70575</v>
      </c>
      <c r="AG1350" s="6">
        <v>80898.62264</v>
      </c>
    </row>
    <row r="1351" spans="1:33">
      <c r="A1351" s="6" t="s">
        <v>14843</v>
      </c>
      <c r="B1351" s="6" t="s">
        <v>11020</v>
      </c>
      <c r="C1351" s="6" t="s">
        <v>14844</v>
      </c>
      <c r="D1351" s="6" t="s">
        <v>11022</v>
      </c>
      <c r="E1351" s="6"/>
      <c r="F1351" s="6"/>
      <c r="G1351" s="6">
        <v>24046.87237</v>
      </c>
      <c r="H1351" s="6">
        <v>50547.49331</v>
      </c>
      <c r="I1351" s="6">
        <v>106046.4339</v>
      </c>
      <c r="J1351" s="6">
        <v>44009.84789</v>
      </c>
      <c r="K1351" s="6">
        <v>65266.44078</v>
      </c>
      <c r="L1351" s="6">
        <v>42807.7754</v>
      </c>
      <c r="M1351" s="6">
        <v>36535.10629</v>
      </c>
      <c r="N1351" s="6">
        <v>23820.09567</v>
      </c>
      <c r="O1351" s="6">
        <v>31223.49273</v>
      </c>
      <c r="P1351" s="6">
        <v>63207.18233</v>
      </c>
      <c r="Q1351" s="6">
        <v>90923.65605</v>
      </c>
      <c r="R1351" s="6">
        <v>8856.671619</v>
      </c>
      <c r="S1351" s="6">
        <v>33007.03046</v>
      </c>
      <c r="T1351" s="6">
        <v>23210.50479</v>
      </c>
      <c r="U1351" s="6">
        <v>105924.1376</v>
      </c>
      <c r="V1351" s="6">
        <v>414050.4634</v>
      </c>
      <c r="W1351" s="6">
        <v>154445.5563</v>
      </c>
      <c r="X1351" s="6">
        <v>97839.3753</v>
      </c>
      <c r="Y1351" s="6">
        <v>66656.67507</v>
      </c>
      <c r="Z1351" s="6">
        <v>35805.51298</v>
      </c>
      <c r="AA1351" s="6">
        <v>37088.44399</v>
      </c>
      <c r="AB1351" s="6">
        <v>41311.36899</v>
      </c>
      <c r="AC1351" s="6">
        <v>50457.75359</v>
      </c>
      <c r="AD1351" s="6">
        <v>37154.66238</v>
      </c>
      <c r="AE1351" s="6">
        <v>52173.65412</v>
      </c>
      <c r="AF1351" s="6">
        <v>45553.78216</v>
      </c>
      <c r="AG1351" s="6">
        <v>99177.59729</v>
      </c>
    </row>
    <row r="1352" spans="1:33">
      <c r="A1352" s="6" t="s">
        <v>13076</v>
      </c>
      <c r="B1352" s="6" t="s">
        <v>11020</v>
      </c>
      <c r="C1352" s="6" t="s">
        <v>13077</v>
      </c>
      <c r="D1352" s="6" t="s">
        <v>11022</v>
      </c>
      <c r="E1352" s="6"/>
      <c r="F1352" s="6"/>
      <c r="G1352" s="6">
        <v>75568.48975</v>
      </c>
      <c r="H1352" s="6">
        <v>90833.51386</v>
      </c>
      <c r="I1352" s="6">
        <v>67374.67319</v>
      </c>
      <c r="J1352" s="6">
        <v>67680.19073</v>
      </c>
      <c r="K1352" s="6">
        <v>73462.86215</v>
      </c>
      <c r="L1352" s="6">
        <v>76497.71752</v>
      </c>
      <c r="M1352" s="6">
        <v>75885.41848</v>
      </c>
      <c r="N1352" s="6">
        <v>54730.78512</v>
      </c>
      <c r="O1352" s="6">
        <v>76754.90284</v>
      </c>
      <c r="P1352" s="6">
        <v>79318.46786</v>
      </c>
      <c r="Q1352" s="6">
        <v>67075.19736</v>
      </c>
      <c r="R1352" s="6">
        <v>66756.32635</v>
      </c>
      <c r="S1352" s="6">
        <v>85880.47273</v>
      </c>
      <c r="T1352" s="6">
        <v>870335.9333</v>
      </c>
      <c r="U1352" s="6">
        <v>753235.369</v>
      </c>
      <c r="V1352" s="6">
        <v>540815.8259</v>
      </c>
      <c r="W1352" s="6">
        <v>837410.3691</v>
      </c>
      <c r="X1352" s="6">
        <v>890830.2631</v>
      </c>
      <c r="Y1352" s="6">
        <v>781254.8159</v>
      </c>
      <c r="Z1352" s="6">
        <v>533349.2663</v>
      </c>
      <c r="AA1352" s="6">
        <v>768546.4334</v>
      </c>
      <c r="AB1352" s="6">
        <v>719864.8478</v>
      </c>
      <c r="AC1352" s="6">
        <v>472316.139</v>
      </c>
      <c r="AD1352" s="6">
        <v>259366.2171</v>
      </c>
      <c r="AE1352" s="6">
        <v>631023.6396</v>
      </c>
      <c r="AF1352" s="6">
        <v>425568.7824</v>
      </c>
      <c r="AG1352" s="6">
        <v>319523.0075</v>
      </c>
    </row>
    <row r="1353" spans="1:33">
      <c r="A1353" s="6" t="s">
        <v>14845</v>
      </c>
      <c r="B1353" s="6" t="s">
        <v>11020</v>
      </c>
      <c r="C1353" s="6" t="s">
        <v>14846</v>
      </c>
      <c r="D1353" s="6" t="s">
        <v>11022</v>
      </c>
      <c r="E1353" s="6"/>
      <c r="F1353" s="6"/>
      <c r="G1353" s="6">
        <v>106785.7697</v>
      </c>
      <c r="H1353" s="6">
        <v>110540.4785</v>
      </c>
      <c r="I1353" s="6">
        <v>96520.0958</v>
      </c>
      <c r="J1353" s="6">
        <v>93440.5243</v>
      </c>
      <c r="K1353" s="6">
        <v>122473.5185</v>
      </c>
      <c r="L1353" s="6">
        <v>117274.3344</v>
      </c>
      <c r="M1353" s="6">
        <v>116486.7905</v>
      </c>
      <c r="N1353" s="6">
        <v>112239.9791</v>
      </c>
      <c r="O1353" s="6">
        <v>101042.9608</v>
      </c>
      <c r="P1353" s="6">
        <v>120934.562</v>
      </c>
      <c r="Q1353" s="6">
        <v>92138.76028</v>
      </c>
      <c r="R1353" s="6">
        <v>103646.6178</v>
      </c>
      <c r="S1353" s="6">
        <v>113211.1044</v>
      </c>
      <c r="T1353" s="6">
        <v>355614.6268</v>
      </c>
      <c r="U1353" s="6">
        <v>101503.666</v>
      </c>
      <c r="V1353" s="6">
        <v>121849.3639</v>
      </c>
      <c r="W1353" s="6">
        <v>119146.6458</v>
      </c>
      <c r="X1353" s="6">
        <v>118314.9296</v>
      </c>
      <c r="Y1353" s="6">
        <v>119487.6494</v>
      </c>
      <c r="Z1353" s="6">
        <v>372734.0459</v>
      </c>
      <c r="AA1353" s="6">
        <v>176292.8941</v>
      </c>
      <c r="AB1353" s="6">
        <v>273940.2942</v>
      </c>
      <c r="AC1353" s="6">
        <v>340131.8301</v>
      </c>
      <c r="AD1353" s="6">
        <v>268415.869</v>
      </c>
      <c r="AE1353" s="6">
        <v>158716.6135</v>
      </c>
      <c r="AF1353" s="6">
        <v>481366.0138</v>
      </c>
      <c r="AG1353" s="6">
        <v>432523.4558</v>
      </c>
    </row>
    <row r="1354" spans="1:33">
      <c r="A1354" s="6" t="s">
        <v>14847</v>
      </c>
      <c r="B1354" s="6" t="s">
        <v>11020</v>
      </c>
      <c r="C1354" s="6" t="s">
        <v>14848</v>
      </c>
      <c r="D1354" s="6" t="s">
        <v>11050</v>
      </c>
      <c r="E1354" s="6" t="s">
        <v>14849</v>
      </c>
      <c r="F1354" s="6" t="s">
        <v>14850</v>
      </c>
      <c r="G1354" s="6">
        <v>9365.99316</v>
      </c>
      <c r="H1354" s="6">
        <v>14419.43047</v>
      </c>
      <c r="I1354" s="6">
        <v>11746.30752</v>
      </c>
      <c r="J1354" s="6">
        <v>12905.42168</v>
      </c>
      <c r="K1354" s="6">
        <v>12310.41456</v>
      </c>
      <c r="L1354" s="6">
        <v>9430.514934</v>
      </c>
      <c r="M1354" s="6">
        <v>12470.94225</v>
      </c>
      <c r="N1354" s="6">
        <v>6764.423639</v>
      </c>
      <c r="O1354" s="6">
        <v>10837.08604</v>
      </c>
      <c r="P1354" s="6">
        <v>7281.197805</v>
      </c>
      <c r="Q1354" s="6">
        <v>9431.371257</v>
      </c>
      <c r="R1354" s="6">
        <v>11175.15194</v>
      </c>
      <c r="S1354" s="6">
        <v>11814.90847</v>
      </c>
      <c r="T1354" s="6">
        <v>8114.575653</v>
      </c>
      <c r="U1354" s="6">
        <v>10335.9617</v>
      </c>
      <c r="V1354" s="6">
        <v>13216.74984</v>
      </c>
      <c r="W1354" s="6">
        <v>11895.53024</v>
      </c>
      <c r="X1354" s="6">
        <v>11757.00885</v>
      </c>
      <c r="Y1354" s="6">
        <v>8089.399237</v>
      </c>
      <c r="Z1354" s="6">
        <v>11360.57889</v>
      </c>
      <c r="AA1354" s="6">
        <v>6566.142049</v>
      </c>
      <c r="AB1354" s="6">
        <v>8327.136048</v>
      </c>
      <c r="AC1354" s="6">
        <v>6822.455968</v>
      </c>
      <c r="AD1354" s="6">
        <v>8564.41673</v>
      </c>
      <c r="AE1354" s="6">
        <v>6565.350946</v>
      </c>
      <c r="AF1354" s="6">
        <v>9731.386505</v>
      </c>
      <c r="AG1354" s="6">
        <v>10499.95089</v>
      </c>
    </row>
    <row r="1355" spans="1:33">
      <c r="A1355" s="6" t="s">
        <v>13883</v>
      </c>
      <c r="B1355" s="6" t="s">
        <v>11020</v>
      </c>
      <c r="C1355" s="6" t="s">
        <v>13884</v>
      </c>
      <c r="D1355" s="6" t="s">
        <v>11022</v>
      </c>
      <c r="E1355" s="6"/>
      <c r="F1355" s="6"/>
      <c r="G1355" s="6">
        <v>1158.758827</v>
      </c>
      <c r="H1355" s="6">
        <v>5432.272597</v>
      </c>
      <c r="I1355" s="6">
        <v>5560.804428</v>
      </c>
      <c r="J1355" s="6">
        <v>31594.91528</v>
      </c>
      <c r="K1355" s="6">
        <v>1652.907919</v>
      </c>
      <c r="L1355" s="6">
        <v>3694.814263</v>
      </c>
      <c r="M1355" s="6">
        <v>2293.996842</v>
      </c>
      <c r="N1355" s="6">
        <v>2912.084844</v>
      </c>
      <c r="O1355" s="6">
        <v>3702.348645</v>
      </c>
      <c r="P1355" s="6">
        <v>4033.764202</v>
      </c>
      <c r="Q1355" s="6">
        <v>2185.312799</v>
      </c>
      <c r="R1355" s="6">
        <v>435.8122453</v>
      </c>
      <c r="S1355" s="6">
        <v>1502.484096</v>
      </c>
      <c r="T1355" s="6">
        <v>22360.16005</v>
      </c>
      <c r="U1355" s="6">
        <v>22918.34012</v>
      </c>
      <c r="V1355" s="6">
        <v>21755.44556</v>
      </c>
      <c r="W1355" s="6">
        <v>26994.34249</v>
      </c>
      <c r="X1355" s="6">
        <v>34155.13374</v>
      </c>
      <c r="Y1355" s="6">
        <v>31729.85885</v>
      </c>
      <c r="Z1355" s="6">
        <v>27724.46353</v>
      </c>
      <c r="AA1355" s="6">
        <v>22344.08291</v>
      </c>
      <c r="AB1355" s="6">
        <v>20733.21669</v>
      </c>
      <c r="AC1355" s="6">
        <v>20857.37191</v>
      </c>
      <c r="AD1355" s="6">
        <v>37947.38142</v>
      </c>
      <c r="AE1355" s="6">
        <v>17073.59516</v>
      </c>
      <c r="AF1355" s="6">
        <v>28242.06689</v>
      </c>
      <c r="AG1355" s="6">
        <v>22333.04612</v>
      </c>
    </row>
    <row r="1356" spans="1:33">
      <c r="A1356" s="6" t="s">
        <v>14851</v>
      </c>
      <c r="B1356" s="6" t="s">
        <v>11020</v>
      </c>
      <c r="C1356" s="6" t="s">
        <v>14852</v>
      </c>
      <c r="D1356" s="6" t="s">
        <v>11050</v>
      </c>
      <c r="E1356" s="6"/>
      <c r="F1356" s="6"/>
      <c r="G1356" s="6">
        <v>35572.84801</v>
      </c>
      <c r="H1356" s="6">
        <v>2749.895661</v>
      </c>
      <c r="I1356" s="6">
        <v>9793.225989</v>
      </c>
      <c r="J1356" s="6">
        <v>42405.84825</v>
      </c>
      <c r="K1356" s="6">
        <v>27578.57456</v>
      </c>
      <c r="L1356" s="6">
        <v>6507.095949</v>
      </c>
      <c r="M1356" s="6">
        <v>13786.88919</v>
      </c>
      <c r="N1356" s="6">
        <v>37706.55364</v>
      </c>
      <c r="O1356" s="6">
        <v>68181.36474</v>
      </c>
      <c r="P1356" s="6">
        <v>140191.983</v>
      </c>
      <c r="Q1356" s="6">
        <v>28193.16553</v>
      </c>
      <c r="R1356" s="6">
        <v>23288.27969</v>
      </c>
      <c r="S1356" s="6">
        <v>15063.20558</v>
      </c>
      <c r="T1356" s="6">
        <v>290400.1242</v>
      </c>
      <c r="U1356" s="6">
        <v>85421.30506</v>
      </c>
      <c r="V1356" s="6">
        <v>253932.665</v>
      </c>
      <c r="W1356" s="6">
        <v>217438.2598</v>
      </c>
      <c r="X1356" s="6">
        <v>125883.9759</v>
      </c>
      <c r="Y1356" s="6">
        <v>161394.1135</v>
      </c>
      <c r="Z1356" s="6">
        <v>341934.3793</v>
      </c>
      <c r="AA1356" s="6">
        <v>218657.4618</v>
      </c>
      <c r="AB1356" s="6">
        <v>362156.7919</v>
      </c>
      <c r="AC1356" s="6">
        <v>311895.9795</v>
      </c>
      <c r="AD1356" s="6">
        <v>312501.441</v>
      </c>
      <c r="AE1356" s="6">
        <v>172366.0096</v>
      </c>
      <c r="AF1356" s="6">
        <v>333384.9726</v>
      </c>
      <c r="AG1356" s="6">
        <v>348492.439</v>
      </c>
    </row>
    <row r="1357" spans="1:33">
      <c r="A1357" s="6" t="s">
        <v>14853</v>
      </c>
      <c r="B1357" s="6" t="s">
        <v>11020</v>
      </c>
      <c r="C1357" s="6" t="s">
        <v>14854</v>
      </c>
      <c r="D1357" s="6" t="s">
        <v>11022</v>
      </c>
      <c r="E1357" s="6" t="s">
        <v>14855</v>
      </c>
      <c r="F1357" s="6" t="s">
        <v>14856</v>
      </c>
      <c r="G1357" s="6">
        <v>495.6203895</v>
      </c>
      <c r="H1357" s="6">
        <v>3.174327357</v>
      </c>
      <c r="I1357" s="6">
        <v>5039.261256</v>
      </c>
      <c r="J1357" s="6">
        <v>419.9985396</v>
      </c>
      <c r="K1357" s="6">
        <v>33.49379993</v>
      </c>
      <c r="L1357" s="6">
        <v>519.4469419</v>
      </c>
      <c r="M1357" s="6">
        <v>832.1981856</v>
      </c>
      <c r="N1357" s="6">
        <v>1832.364171</v>
      </c>
      <c r="O1357" s="6">
        <v>4241.813308</v>
      </c>
      <c r="P1357" s="6">
        <v>19269.71964</v>
      </c>
      <c r="Q1357" s="6">
        <v>3.393574737</v>
      </c>
      <c r="R1357" s="6">
        <v>323.2369446</v>
      </c>
      <c r="S1357" s="6">
        <v>337.7148927</v>
      </c>
      <c r="T1357" s="6">
        <v>14415.13997</v>
      </c>
      <c r="U1357" s="6">
        <v>942.7619478</v>
      </c>
      <c r="V1357" s="6">
        <v>1573.746782</v>
      </c>
      <c r="W1357" s="6">
        <v>1503.785815</v>
      </c>
      <c r="X1357" s="6">
        <v>649.9291375</v>
      </c>
      <c r="Y1357" s="6">
        <v>23713.16794</v>
      </c>
      <c r="Z1357" s="6">
        <v>909.0324024</v>
      </c>
      <c r="AA1357" s="6">
        <v>4114.070395</v>
      </c>
      <c r="AB1357" s="6">
        <v>19641.78913</v>
      </c>
      <c r="AC1357" s="6">
        <v>2634.541301</v>
      </c>
      <c r="AD1357" s="6">
        <v>47038.47671</v>
      </c>
      <c r="AE1357" s="6">
        <v>4174.989644</v>
      </c>
      <c r="AF1357" s="6">
        <v>16815.04245</v>
      </c>
      <c r="AG1357" s="6">
        <v>16163.99718</v>
      </c>
    </row>
    <row r="1358" spans="1:33">
      <c r="A1358" s="6" t="s">
        <v>14857</v>
      </c>
      <c r="B1358" s="6" t="s">
        <v>11020</v>
      </c>
      <c r="C1358" s="6" t="s">
        <v>14858</v>
      </c>
      <c r="D1358" s="6" t="s">
        <v>11022</v>
      </c>
      <c r="E1358" s="6"/>
      <c r="F1358" s="6"/>
      <c r="G1358" s="6">
        <v>4633.923353</v>
      </c>
      <c r="H1358" s="6">
        <v>3812.710554</v>
      </c>
      <c r="I1358" s="6">
        <v>4441.497276</v>
      </c>
      <c r="J1358" s="6">
        <v>2562.708279</v>
      </c>
      <c r="K1358" s="6">
        <v>1740.189647</v>
      </c>
      <c r="L1358" s="6">
        <v>4500.595817</v>
      </c>
      <c r="M1358" s="6">
        <v>4245.747961</v>
      </c>
      <c r="N1358" s="6">
        <v>3439.924191</v>
      </c>
      <c r="O1358" s="6">
        <v>11858.21627</v>
      </c>
      <c r="P1358" s="6">
        <v>9003.263318</v>
      </c>
      <c r="Q1358" s="6">
        <v>3875.038857</v>
      </c>
      <c r="R1358" s="6">
        <v>741.9076336</v>
      </c>
      <c r="S1358" s="6">
        <v>7070.578039</v>
      </c>
      <c r="T1358" s="6">
        <v>286463.6641</v>
      </c>
      <c r="U1358" s="6">
        <v>72094.50648</v>
      </c>
      <c r="V1358" s="6">
        <v>76075.1557</v>
      </c>
      <c r="W1358" s="6">
        <v>68359.49014</v>
      </c>
      <c r="X1358" s="6">
        <v>59494.62324</v>
      </c>
      <c r="Y1358" s="6">
        <v>65961.04739</v>
      </c>
      <c r="Z1358" s="6">
        <v>287323.5829</v>
      </c>
      <c r="AA1358" s="6">
        <v>213406.0911</v>
      </c>
      <c r="AB1358" s="6">
        <v>270126.1334</v>
      </c>
      <c r="AC1358" s="6">
        <v>281607.2017</v>
      </c>
      <c r="AD1358" s="6">
        <v>351901.3992</v>
      </c>
      <c r="AE1358" s="6">
        <v>179467.1822</v>
      </c>
      <c r="AF1358" s="6">
        <v>259120.0325</v>
      </c>
      <c r="AG1358" s="6">
        <v>224507.8725</v>
      </c>
    </row>
    <row r="1359" spans="1:33">
      <c r="A1359" s="6" t="s">
        <v>14859</v>
      </c>
      <c r="B1359" s="6" t="s">
        <v>11020</v>
      </c>
      <c r="C1359" s="6" t="s">
        <v>14860</v>
      </c>
      <c r="D1359" s="6" t="s">
        <v>11022</v>
      </c>
      <c r="E1359" s="6"/>
      <c r="F1359" s="6"/>
      <c r="G1359" s="6">
        <v>66945.85551</v>
      </c>
      <c r="H1359" s="6">
        <v>59655.82184</v>
      </c>
      <c r="I1359" s="6">
        <v>49033.65118</v>
      </c>
      <c r="J1359" s="6">
        <v>38652.25739</v>
      </c>
      <c r="K1359" s="6">
        <v>56596.45368</v>
      </c>
      <c r="L1359" s="6">
        <v>56611.8253</v>
      </c>
      <c r="M1359" s="6">
        <v>56893.95594</v>
      </c>
      <c r="N1359" s="6">
        <v>53737.15441</v>
      </c>
      <c r="O1359" s="6">
        <v>45302.5382</v>
      </c>
      <c r="P1359" s="6">
        <v>172084.2223</v>
      </c>
      <c r="Q1359" s="6">
        <v>40515.0879</v>
      </c>
      <c r="R1359" s="6">
        <v>61485.90978</v>
      </c>
      <c r="S1359" s="6">
        <v>60432.75475</v>
      </c>
      <c r="T1359" s="6">
        <v>54239.26911</v>
      </c>
      <c r="U1359" s="6">
        <v>43227.62322</v>
      </c>
      <c r="V1359" s="6">
        <v>41040.53631</v>
      </c>
      <c r="W1359" s="6">
        <v>50219.82078</v>
      </c>
      <c r="X1359" s="6">
        <v>49364.71554</v>
      </c>
      <c r="Y1359" s="6">
        <v>49141.44751</v>
      </c>
      <c r="Z1359" s="6">
        <v>54276.82068</v>
      </c>
      <c r="AA1359" s="6">
        <v>45003.30501</v>
      </c>
      <c r="AB1359" s="6">
        <v>56564.2357</v>
      </c>
      <c r="AC1359" s="6">
        <v>46798.18059</v>
      </c>
      <c r="AD1359" s="6">
        <v>45247.63156</v>
      </c>
      <c r="AE1359" s="6">
        <v>43937.19401</v>
      </c>
      <c r="AF1359" s="6">
        <v>42649.61883</v>
      </c>
      <c r="AG1359" s="6">
        <v>46901.32156</v>
      </c>
    </row>
    <row r="1360" spans="1:33">
      <c r="A1360" s="6" t="s">
        <v>14861</v>
      </c>
      <c r="B1360" s="6" t="s">
        <v>11020</v>
      </c>
      <c r="C1360" s="6" t="s">
        <v>14862</v>
      </c>
      <c r="D1360" s="6" t="s">
        <v>11022</v>
      </c>
      <c r="E1360" s="6"/>
      <c r="F1360" s="6"/>
      <c r="G1360" s="6">
        <v>87648.72354</v>
      </c>
      <c r="H1360" s="6">
        <v>87085.45619</v>
      </c>
      <c r="I1360" s="6">
        <v>95113.94755</v>
      </c>
      <c r="J1360" s="6">
        <v>80552.3965</v>
      </c>
      <c r="K1360" s="6">
        <v>93444.78392</v>
      </c>
      <c r="L1360" s="6">
        <v>109778.7937</v>
      </c>
      <c r="M1360" s="6">
        <v>92408.13595</v>
      </c>
      <c r="N1360" s="6">
        <v>103164.9429</v>
      </c>
      <c r="O1360" s="6">
        <v>148882.8136</v>
      </c>
      <c r="P1360" s="6">
        <v>181327.7308</v>
      </c>
      <c r="Q1360" s="6">
        <v>90414.85049</v>
      </c>
      <c r="R1360" s="6">
        <v>65552.48886</v>
      </c>
      <c r="S1360" s="6">
        <v>69034.89433</v>
      </c>
      <c r="T1360" s="6">
        <v>125211.2952</v>
      </c>
      <c r="U1360" s="6">
        <v>106179.8143</v>
      </c>
      <c r="V1360" s="6">
        <v>183112.6691</v>
      </c>
      <c r="W1360" s="6">
        <v>149191.6199</v>
      </c>
      <c r="X1360" s="6">
        <v>115142.077</v>
      </c>
      <c r="Y1360" s="6">
        <v>112260.2968</v>
      </c>
      <c r="Z1360" s="6">
        <v>119122.791</v>
      </c>
      <c r="AA1360" s="6">
        <v>110957.3407</v>
      </c>
      <c r="AB1360" s="6">
        <v>124168.1447</v>
      </c>
      <c r="AC1360" s="6">
        <v>126248.5021</v>
      </c>
      <c r="AD1360" s="6">
        <v>118644.6665</v>
      </c>
      <c r="AE1360" s="6">
        <v>120065.4766</v>
      </c>
      <c r="AF1360" s="6">
        <v>126525.8582</v>
      </c>
      <c r="AG1360" s="6">
        <v>151119.1316</v>
      </c>
    </row>
    <row r="1361" spans="1:33">
      <c r="A1361" s="6" t="s">
        <v>14863</v>
      </c>
      <c r="B1361" s="6" t="s">
        <v>14864</v>
      </c>
      <c r="C1361" s="6" t="s">
        <v>14865</v>
      </c>
      <c r="D1361" s="6" t="s">
        <v>11022</v>
      </c>
      <c r="E1361" s="6" t="s">
        <v>14866</v>
      </c>
      <c r="F1361" s="6" t="s">
        <v>14867</v>
      </c>
      <c r="G1361" s="6">
        <v>35703.01975</v>
      </c>
      <c r="H1361" s="6">
        <v>49040.28508</v>
      </c>
      <c r="I1361" s="6">
        <v>44131.10465</v>
      </c>
      <c r="J1361" s="6">
        <v>39520.93375</v>
      </c>
      <c r="K1361" s="6">
        <v>45565.96857</v>
      </c>
      <c r="L1361" s="6">
        <v>43169.00662</v>
      </c>
      <c r="M1361" s="6">
        <v>39611.73468</v>
      </c>
      <c r="N1361" s="6">
        <v>34813.15073</v>
      </c>
      <c r="O1361" s="6">
        <v>37505.73175</v>
      </c>
      <c r="P1361" s="6">
        <v>41513.18282</v>
      </c>
      <c r="Q1361" s="6">
        <v>41558.14362</v>
      </c>
      <c r="R1361" s="6">
        <v>47758.96971</v>
      </c>
      <c r="S1361" s="6">
        <v>47535.30685</v>
      </c>
      <c r="T1361" s="6">
        <v>70235.50314</v>
      </c>
      <c r="U1361" s="6">
        <v>104933.3562</v>
      </c>
      <c r="V1361" s="6">
        <v>56134.95973</v>
      </c>
      <c r="W1361" s="6">
        <v>88286.9684</v>
      </c>
      <c r="X1361" s="6">
        <v>59098.16584</v>
      </c>
      <c r="Y1361" s="6">
        <v>80600.80879</v>
      </c>
      <c r="Z1361" s="6">
        <v>108466.7962</v>
      </c>
      <c r="AA1361" s="6">
        <v>108658.5588</v>
      </c>
      <c r="AB1361" s="6">
        <v>129058.8121</v>
      </c>
      <c r="AC1361" s="6">
        <v>102502.4744</v>
      </c>
      <c r="AD1361" s="6">
        <v>59559.59776</v>
      </c>
      <c r="AE1361" s="6">
        <v>88893.39666</v>
      </c>
      <c r="AF1361" s="6">
        <v>161716.8393</v>
      </c>
      <c r="AG1361" s="6">
        <v>104069.2729</v>
      </c>
    </row>
    <row r="1362" spans="1:33">
      <c r="A1362" s="6" t="s">
        <v>14868</v>
      </c>
      <c r="B1362" s="6" t="s">
        <v>14869</v>
      </c>
      <c r="C1362" s="6" t="s">
        <v>14870</v>
      </c>
      <c r="D1362" s="6" t="s">
        <v>11050</v>
      </c>
      <c r="E1362" s="6"/>
      <c r="F1362" s="6"/>
      <c r="G1362" s="6">
        <v>199805.4228</v>
      </c>
      <c r="H1362" s="6">
        <v>220415.4447</v>
      </c>
      <c r="I1362" s="6">
        <v>170873.0642</v>
      </c>
      <c r="J1362" s="6">
        <v>171907.0316</v>
      </c>
      <c r="K1362" s="6">
        <v>183011.1338</v>
      </c>
      <c r="L1362" s="6">
        <v>217930.1476</v>
      </c>
      <c r="M1362" s="6">
        <v>193980.0874</v>
      </c>
      <c r="N1362" s="6">
        <v>193766.395</v>
      </c>
      <c r="O1362" s="6">
        <v>151463.8828</v>
      </c>
      <c r="P1362" s="6">
        <v>243820.7841</v>
      </c>
      <c r="Q1362" s="6">
        <v>169297.2179</v>
      </c>
      <c r="R1362" s="6">
        <v>167950.9868</v>
      </c>
      <c r="S1362" s="6">
        <v>154726.5492</v>
      </c>
      <c r="T1362" s="6">
        <v>136080.9534</v>
      </c>
      <c r="U1362" s="6">
        <v>105727.2764</v>
      </c>
      <c r="V1362" s="6">
        <v>114787.4104</v>
      </c>
      <c r="W1362" s="6">
        <v>121971.7647</v>
      </c>
      <c r="X1362" s="6">
        <v>118495.0054</v>
      </c>
      <c r="Y1362" s="6">
        <v>118480.6408</v>
      </c>
      <c r="Z1362" s="6">
        <v>127703.3166</v>
      </c>
      <c r="AA1362" s="6">
        <v>111178.6636</v>
      </c>
      <c r="AB1362" s="6">
        <v>143051.4736</v>
      </c>
      <c r="AC1362" s="6">
        <v>122498.4017</v>
      </c>
      <c r="AD1362" s="6">
        <v>138725.3981</v>
      </c>
      <c r="AE1362" s="6">
        <v>123918.1138</v>
      </c>
      <c r="AF1362" s="6">
        <v>146720.0014</v>
      </c>
      <c r="AG1362" s="6">
        <v>140833.7692</v>
      </c>
    </row>
    <row r="1363" spans="1:33">
      <c r="A1363" s="6" t="s">
        <v>14871</v>
      </c>
      <c r="B1363" s="6" t="s">
        <v>14872</v>
      </c>
      <c r="C1363" s="6" t="s">
        <v>14873</v>
      </c>
      <c r="D1363" s="6" t="s">
        <v>11022</v>
      </c>
      <c r="E1363" s="6"/>
      <c r="F1363" s="6"/>
      <c r="G1363" s="6">
        <v>561.9225479</v>
      </c>
      <c r="H1363" s="6">
        <v>1543.733056</v>
      </c>
      <c r="I1363" s="6">
        <v>4839.88542</v>
      </c>
      <c r="J1363" s="6">
        <v>1547.689382</v>
      </c>
      <c r="K1363" s="6">
        <v>666.9742865</v>
      </c>
      <c r="L1363" s="6">
        <v>1536.572023</v>
      </c>
      <c r="M1363" s="6">
        <v>1201.435468</v>
      </c>
      <c r="N1363" s="6">
        <v>810.5682987</v>
      </c>
      <c r="O1363" s="6">
        <v>10979.70731</v>
      </c>
      <c r="P1363" s="6">
        <v>67317.29215</v>
      </c>
      <c r="Q1363" s="6">
        <v>2514.258291</v>
      </c>
      <c r="R1363" s="6">
        <v>589.7886651</v>
      </c>
      <c r="S1363" s="6">
        <v>537.9445476</v>
      </c>
      <c r="T1363" s="6">
        <v>4839.105526</v>
      </c>
      <c r="U1363" s="6">
        <v>7453.659016</v>
      </c>
      <c r="V1363" s="6">
        <v>36788.28921</v>
      </c>
      <c r="W1363" s="6">
        <v>7881.998708</v>
      </c>
      <c r="X1363" s="6">
        <v>7130.587558</v>
      </c>
      <c r="Y1363" s="6">
        <v>8842.059075</v>
      </c>
      <c r="Z1363" s="6">
        <v>4469.467608</v>
      </c>
      <c r="AA1363" s="6">
        <v>3267.751691</v>
      </c>
      <c r="AB1363" s="6">
        <v>5144.31314</v>
      </c>
      <c r="AC1363" s="6">
        <v>1989.11493</v>
      </c>
      <c r="AD1363" s="6">
        <v>4546.149651</v>
      </c>
      <c r="AE1363" s="6">
        <v>2347.612237</v>
      </c>
      <c r="AF1363" s="6">
        <v>2260.466764</v>
      </c>
      <c r="AG1363" s="6">
        <v>1204.878554</v>
      </c>
    </row>
    <row r="1364" spans="1:33">
      <c r="A1364" s="6" t="s">
        <v>14874</v>
      </c>
      <c r="B1364" s="6" t="s">
        <v>11020</v>
      </c>
      <c r="C1364" s="6" t="s">
        <v>14875</v>
      </c>
      <c r="D1364" s="6" t="s">
        <v>11050</v>
      </c>
      <c r="E1364" s="6" t="s">
        <v>14876</v>
      </c>
      <c r="F1364" s="6" t="s">
        <v>14877</v>
      </c>
      <c r="G1364" s="6">
        <v>2880.863131</v>
      </c>
      <c r="H1364" s="6">
        <v>20060.44635</v>
      </c>
      <c r="I1364" s="6">
        <v>1730.615208</v>
      </c>
      <c r="J1364" s="6">
        <v>5776.339537</v>
      </c>
      <c r="K1364" s="6">
        <v>939.1567948</v>
      </c>
      <c r="L1364" s="6">
        <v>4902.26263</v>
      </c>
      <c r="M1364" s="6">
        <v>3416.465059</v>
      </c>
      <c r="N1364" s="6">
        <v>824.0632709</v>
      </c>
      <c r="O1364" s="6">
        <v>3732.200251</v>
      </c>
      <c r="P1364" s="6">
        <v>1629.515566</v>
      </c>
      <c r="Q1364" s="6">
        <v>1250.941809</v>
      </c>
      <c r="R1364" s="6">
        <v>216.0345111</v>
      </c>
      <c r="S1364" s="6">
        <v>6420.746342</v>
      </c>
      <c r="T1364" s="6">
        <v>6461.593194</v>
      </c>
      <c r="U1364" s="6">
        <v>3495.601099</v>
      </c>
      <c r="V1364" s="6">
        <v>5180.340542</v>
      </c>
      <c r="W1364" s="6">
        <v>5012.576422</v>
      </c>
      <c r="X1364" s="6">
        <v>4126.327622</v>
      </c>
      <c r="Y1364" s="6">
        <v>5606.680786</v>
      </c>
      <c r="Z1364" s="6">
        <v>4734.106304</v>
      </c>
      <c r="AA1364" s="6">
        <v>8526.831398</v>
      </c>
      <c r="AB1364" s="6">
        <v>6061.943984</v>
      </c>
      <c r="AC1364" s="6">
        <v>4368.341157</v>
      </c>
      <c r="AD1364" s="6">
        <v>10909.6639</v>
      </c>
      <c r="AE1364" s="6">
        <v>7985.141834</v>
      </c>
      <c r="AF1364" s="6">
        <v>3857.883366</v>
      </c>
      <c r="AG1364" s="6">
        <v>4731.511831</v>
      </c>
    </row>
    <row r="1365" spans="1:33">
      <c r="A1365" s="6" t="s">
        <v>14878</v>
      </c>
      <c r="B1365" s="6" t="s">
        <v>11020</v>
      </c>
      <c r="C1365" s="6" t="s">
        <v>14879</v>
      </c>
      <c r="D1365" s="6" t="s">
        <v>11022</v>
      </c>
      <c r="E1365" s="6"/>
      <c r="F1365" s="6"/>
      <c r="G1365" s="6">
        <v>13886.35769</v>
      </c>
      <c r="H1365" s="6">
        <v>11520.27202</v>
      </c>
      <c r="I1365" s="6">
        <v>13195.37377</v>
      </c>
      <c r="J1365" s="6">
        <v>14737.81853</v>
      </c>
      <c r="K1365" s="6">
        <v>9373.068002</v>
      </c>
      <c r="L1365" s="6">
        <v>11165.1829</v>
      </c>
      <c r="M1365" s="6">
        <v>9335.917286</v>
      </c>
      <c r="N1365" s="6">
        <v>16165.46076</v>
      </c>
      <c r="O1365" s="6">
        <v>24185.41292</v>
      </c>
      <c r="P1365" s="6">
        <v>30442.63179</v>
      </c>
      <c r="Q1365" s="6">
        <v>19078.57016</v>
      </c>
      <c r="R1365" s="6">
        <v>6254.099506</v>
      </c>
      <c r="S1365" s="6">
        <v>12224.57433</v>
      </c>
      <c r="T1365" s="6">
        <v>49335.57924</v>
      </c>
      <c r="U1365" s="6">
        <v>31820.67429</v>
      </c>
      <c r="V1365" s="6">
        <v>39288.23693</v>
      </c>
      <c r="W1365" s="6">
        <v>36662.93509</v>
      </c>
      <c r="X1365" s="6">
        <v>37724.85503</v>
      </c>
      <c r="Y1365" s="6">
        <v>40220.40111</v>
      </c>
      <c r="Z1365" s="6">
        <v>44419.98099</v>
      </c>
      <c r="AA1365" s="6">
        <v>25957.49455</v>
      </c>
      <c r="AB1365" s="6">
        <v>26645.0212</v>
      </c>
      <c r="AC1365" s="6">
        <v>27248.81686</v>
      </c>
      <c r="AD1365" s="6">
        <v>27151.26768</v>
      </c>
      <c r="AE1365" s="6">
        <v>25730.53042</v>
      </c>
      <c r="AF1365" s="6">
        <v>32340.9594</v>
      </c>
      <c r="AG1365" s="6">
        <v>27220.10705</v>
      </c>
    </row>
    <row r="1366" spans="1:33">
      <c r="A1366" s="6" t="s">
        <v>14880</v>
      </c>
      <c r="B1366" s="6" t="s">
        <v>14881</v>
      </c>
      <c r="C1366" s="6" t="s">
        <v>14882</v>
      </c>
      <c r="D1366" s="6" t="s">
        <v>11022</v>
      </c>
      <c r="E1366" s="6" t="s">
        <v>14883</v>
      </c>
      <c r="F1366" s="6" t="s">
        <v>14884</v>
      </c>
      <c r="G1366" s="6">
        <v>802.3741165</v>
      </c>
      <c r="H1366" s="6">
        <v>318.9928084</v>
      </c>
      <c r="I1366" s="6">
        <v>339.2469824</v>
      </c>
      <c r="J1366" s="6">
        <v>1281.228075</v>
      </c>
      <c r="K1366" s="6">
        <v>1745.941116</v>
      </c>
      <c r="L1366" s="6">
        <v>693.0652746</v>
      </c>
      <c r="M1366" s="6">
        <v>1308.462411</v>
      </c>
      <c r="N1366" s="6">
        <v>479.2797032</v>
      </c>
      <c r="O1366" s="6">
        <v>1947.100668</v>
      </c>
      <c r="P1366" s="6">
        <v>5117.931643</v>
      </c>
      <c r="Q1366" s="6">
        <v>40.05916722</v>
      </c>
      <c r="R1366" s="6">
        <v>219.8545222</v>
      </c>
      <c r="S1366" s="6">
        <v>828.0078091</v>
      </c>
      <c r="T1366" s="6">
        <v>30085.01024</v>
      </c>
      <c r="U1366" s="6">
        <v>13003.31718</v>
      </c>
      <c r="V1366" s="6">
        <v>13863.71096</v>
      </c>
      <c r="W1366" s="6">
        <v>13337.75904</v>
      </c>
      <c r="X1366" s="6">
        <v>13332.9541</v>
      </c>
      <c r="Y1366" s="6">
        <v>17741.48012</v>
      </c>
      <c r="Z1366" s="6">
        <v>41001.66973</v>
      </c>
      <c r="AA1366" s="6">
        <v>22748.99299</v>
      </c>
      <c r="AB1366" s="6">
        <v>25236.40329</v>
      </c>
      <c r="AC1366" s="6">
        <v>31300.97028</v>
      </c>
      <c r="AD1366" s="6">
        <v>30413.58309</v>
      </c>
      <c r="AE1366" s="6">
        <v>24169.46632</v>
      </c>
      <c r="AF1366" s="6">
        <v>59045.69425</v>
      </c>
      <c r="AG1366" s="6">
        <v>45857.80296</v>
      </c>
    </row>
    <row r="1367" spans="1:33">
      <c r="A1367" s="6" t="s">
        <v>14885</v>
      </c>
      <c r="B1367" s="6" t="s">
        <v>11020</v>
      </c>
      <c r="C1367" s="6" t="s">
        <v>14886</v>
      </c>
      <c r="D1367" s="6" t="s">
        <v>11022</v>
      </c>
      <c r="E1367" s="6"/>
      <c r="F1367" s="6"/>
      <c r="G1367" s="6">
        <v>3740.459714</v>
      </c>
      <c r="H1367" s="6">
        <v>14908.56138</v>
      </c>
      <c r="I1367" s="6">
        <v>23415.00424</v>
      </c>
      <c r="J1367" s="6">
        <v>11697.87778</v>
      </c>
      <c r="K1367" s="6">
        <v>15129.50796</v>
      </c>
      <c r="L1367" s="6">
        <v>16110.89355</v>
      </c>
      <c r="M1367" s="6">
        <v>13957.76364</v>
      </c>
      <c r="N1367" s="6">
        <v>5210.888736</v>
      </c>
      <c r="O1367" s="6">
        <v>11258.5675</v>
      </c>
      <c r="P1367" s="6">
        <v>413138.7692</v>
      </c>
      <c r="Q1367" s="6">
        <v>18397.59607</v>
      </c>
      <c r="R1367" s="6">
        <v>9754.880522</v>
      </c>
      <c r="S1367" s="6">
        <v>7211.598481</v>
      </c>
      <c r="T1367" s="6">
        <v>9381.870106</v>
      </c>
      <c r="U1367" s="6">
        <v>5898.31823</v>
      </c>
      <c r="V1367" s="6">
        <v>4870.912155</v>
      </c>
      <c r="W1367" s="6">
        <v>6700.948047</v>
      </c>
      <c r="X1367" s="6">
        <v>4138.566651</v>
      </c>
      <c r="Y1367" s="6">
        <v>6962.037436</v>
      </c>
      <c r="Z1367" s="6">
        <v>5096.243398</v>
      </c>
      <c r="AA1367" s="6">
        <v>6375.862091</v>
      </c>
      <c r="AB1367" s="6">
        <v>7928.371833</v>
      </c>
      <c r="AC1367" s="6">
        <v>4392.193106</v>
      </c>
      <c r="AD1367" s="6">
        <v>17739.95494</v>
      </c>
      <c r="AE1367" s="6">
        <v>5770.336727</v>
      </c>
      <c r="AF1367" s="6">
        <v>4602.648671</v>
      </c>
      <c r="AG1367" s="6">
        <v>4377.446787</v>
      </c>
    </row>
    <row r="1368" spans="1:33">
      <c r="A1368" s="6" t="s">
        <v>14887</v>
      </c>
      <c r="B1368" s="6" t="s">
        <v>11020</v>
      </c>
      <c r="C1368" s="6" t="s">
        <v>14888</v>
      </c>
      <c r="D1368" s="6" t="s">
        <v>11022</v>
      </c>
      <c r="E1368" s="6"/>
      <c r="F1368" s="6"/>
      <c r="G1368" s="6">
        <v>1372.647889</v>
      </c>
      <c r="H1368" s="6">
        <v>3335.63265</v>
      </c>
      <c r="I1368" s="6">
        <v>1633.363394</v>
      </c>
      <c r="J1368" s="6">
        <v>1807.65912</v>
      </c>
      <c r="K1368" s="6">
        <v>1863.660145</v>
      </c>
      <c r="L1368" s="6">
        <v>3738.049655</v>
      </c>
      <c r="M1368" s="6">
        <v>1523.675924</v>
      </c>
      <c r="N1368" s="6">
        <v>1574.984404</v>
      </c>
      <c r="O1368" s="6">
        <v>1792.769111</v>
      </c>
      <c r="P1368" s="6">
        <v>422.1855597</v>
      </c>
      <c r="Q1368" s="6">
        <v>1651.686046</v>
      </c>
      <c r="R1368" s="6">
        <v>1844.527522</v>
      </c>
      <c r="S1368" s="6">
        <v>1966.833331</v>
      </c>
      <c r="T1368" s="6">
        <v>3905.057508</v>
      </c>
      <c r="U1368" s="6">
        <v>5874.317107</v>
      </c>
      <c r="V1368" s="6">
        <v>12203.14338</v>
      </c>
      <c r="W1368" s="6">
        <v>6980.520746</v>
      </c>
      <c r="X1368" s="6">
        <v>6013.465758</v>
      </c>
      <c r="Y1368" s="6">
        <v>13817.25517</v>
      </c>
      <c r="Z1368" s="6">
        <v>99365.96926</v>
      </c>
      <c r="AA1368" s="6">
        <v>4036.525705</v>
      </c>
      <c r="AB1368" s="6">
        <v>4920.8513</v>
      </c>
      <c r="AC1368" s="6">
        <v>4054.634176</v>
      </c>
      <c r="AD1368" s="6">
        <v>6672.674284</v>
      </c>
      <c r="AE1368" s="6">
        <v>4475.889135</v>
      </c>
      <c r="AF1368" s="6">
        <v>6304.197572</v>
      </c>
      <c r="AG1368" s="6">
        <v>4861.532441</v>
      </c>
    </row>
    <row r="1369" spans="1:33">
      <c r="A1369" s="6" t="s">
        <v>14889</v>
      </c>
      <c r="B1369" s="6" t="s">
        <v>11020</v>
      </c>
      <c r="C1369" s="6" t="s">
        <v>14890</v>
      </c>
      <c r="D1369" s="6" t="s">
        <v>11022</v>
      </c>
      <c r="E1369" s="6"/>
      <c r="F1369" s="6"/>
      <c r="G1369" s="6">
        <v>74602.03146</v>
      </c>
      <c r="H1369" s="6">
        <v>96738.52901</v>
      </c>
      <c r="I1369" s="6">
        <v>259067.8453</v>
      </c>
      <c r="J1369" s="6">
        <v>317666.1575</v>
      </c>
      <c r="K1369" s="6">
        <v>77081.03152</v>
      </c>
      <c r="L1369" s="6">
        <v>196715.4435</v>
      </c>
      <c r="M1369" s="6">
        <v>102134.946</v>
      </c>
      <c r="N1369" s="6">
        <v>85270.8633</v>
      </c>
      <c r="O1369" s="6">
        <v>181337.1496</v>
      </c>
      <c r="P1369" s="6">
        <v>158984.9524</v>
      </c>
      <c r="Q1369" s="6">
        <v>130131.1507</v>
      </c>
      <c r="R1369" s="6">
        <v>74308.14512</v>
      </c>
      <c r="S1369" s="6">
        <v>67412.11539</v>
      </c>
      <c r="T1369" s="6">
        <v>71363.0974</v>
      </c>
      <c r="U1369" s="6">
        <v>59264.5113</v>
      </c>
      <c r="V1369" s="6">
        <v>78395.49243</v>
      </c>
      <c r="W1369" s="6">
        <v>65033.76683</v>
      </c>
      <c r="X1369" s="6">
        <v>63540.24967</v>
      </c>
      <c r="Y1369" s="6">
        <v>78591.16846</v>
      </c>
      <c r="Z1369" s="6">
        <v>225591.7182</v>
      </c>
      <c r="AA1369" s="6">
        <v>63833.38428</v>
      </c>
      <c r="AB1369" s="6">
        <v>74354.02905</v>
      </c>
      <c r="AC1369" s="6">
        <v>52807.60207</v>
      </c>
      <c r="AD1369" s="6">
        <v>65883.50191</v>
      </c>
      <c r="AE1369" s="6">
        <v>58609.84123</v>
      </c>
      <c r="AF1369" s="6">
        <v>73625.46348</v>
      </c>
      <c r="AG1369" s="6">
        <v>61936.21004</v>
      </c>
    </row>
    <row r="1370" spans="1:33">
      <c r="A1370" s="6" t="s">
        <v>14891</v>
      </c>
      <c r="B1370" s="6" t="s">
        <v>11020</v>
      </c>
      <c r="C1370" s="6" t="s">
        <v>14892</v>
      </c>
      <c r="D1370" s="6" t="s">
        <v>11022</v>
      </c>
      <c r="E1370" s="6"/>
      <c r="F1370" s="6"/>
      <c r="G1370" s="6">
        <v>4367.594921</v>
      </c>
      <c r="H1370" s="6">
        <v>4214.296409</v>
      </c>
      <c r="I1370" s="6">
        <v>1868.171165</v>
      </c>
      <c r="J1370" s="6">
        <v>2740.50759</v>
      </c>
      <c r="K1370" s="6">
        <v>2245.745246</v>
      </c>
      <c r="L1370" s="6">
        <v>3093.687345</v>
      </c>
      <c r="M1370" s="6">
        <v>2983.436251</v>
      </c>
      <c r="N1370" s="6">
        <v>2485.542612</v>
      </c>
      <c r="O1370" s="6">
        <v>5433.448777</v>
      </c>
      <c r="P1370" s="6">
        <v>2966.020056</v>
      </c>
      <c r="Q1370" s="6">
        <v>3626.665919</v>
      </c>
      <c r="R1370" s="6">
        <v>2686.029061</v>
      </c>
      <c r="S1370" s="6">
        <v>2761.284875</v>
      </c>
      <c r="T1370" s="6">
        <v>4861.025853</v>
      </c>
      <c r="U1370" s="6">
        <v>6341.098279</v>
      </c>
      <c r="V1370" s="6">
        <v>17707.11555</v>
      </c>
      <c r="W1370" s="6">
        <v>6626.31703</v>
      </c>
      <c r="X1370" s="6">
        <v>12435.46625</v>
      </c>
      <c r="Y1370" s="6">
        <v>30006.12489</v>
      </c>
      <c r="Z1370" s="6">
        <v>372609.7787</v>
      </c>
      <c r="AA1370" s="6">
        <v>4272.940433</v>
      </c>
      <c r="AB1370" s="6">
        <v>5345.911709</v>
      </c>
      <c r="AC1370" s="6">
        <v>5275.437615</v>
      </c>
      <c r="AD1370" s="6">
        <v>8317.714819</v>
      </c>
      <c r="AE1370" s="6">
        <v>3901.796784</v>
      </c>
      <c r="AF1370" s="6">
        <v>9231.766662</v>
      </c>
      <c r="AG1370" s="6">
        <v>7076.801502</v>
      </c>
    </row>
    <row r="1371" spans="1:33">
      <c r="A1371" s="6" t="s">
        <v>14386</v>
      </c>
      <c r="B1371" s="6" t="s">
        <v>14387</v>
      </c>
      <c r="C1371" s="6" t="s">
        <v>14388</v>
      </c>
      <c r="D1371" s="6" t="s">
        <v>11022</v>
      </c>
      <c r="E1371" s="6" t="s">
        <v>14389</v>
      </c>
      <c r="F1371" s="6" t="s">
        <v>14390</v>
      </c>
      <c r="G1371" s="6">
        <v>1846.612684</v>
      </c>
      <c r="H1371" s="6">
        <v>1630.151191</v>
      </c>
      <c r="I1371" s="6">
        <v>4369.12438</v>
      </c>
      <c r="J1371" s="6">
        <v>2470.807354</v>
      </c>
      <c r="K1371" s="6">
        <v>609.5149527</v>
      </c>
      <c r="L1371" s="6">
        <v>1895.463151</v>
      </c>
      <c r="M1371" s="6">
        <v>2189.646352</v>
      </c>
      <c r="N1371" s="6">
        <v>3587.859554</v>
      </c>
      <c r="O1371" s="6">
        <v>11513.86333</v>
      </c>
      <c r="P1371" s="6">
        <v>2343.430225</v>
      </c>
      <c r="Q1371" s="6">
        <v>5118.926758</v>
      </c>
      <c r="R1371" s="6">
        <v>2001.500029</v>
      </c>
      <c r="S1371" s="6">
        <v>2512.923987</v>
      </c>
      <c r="T1371" s="6">
        <v>68169.85702</v>
      </c>
      <c r="U1371" s="6">
        <v>46285.97234</v>
      </c>
      <c r="V1371" s="6">
        <v>58268.39633</v>
      </c>
      <c r="W1371" s="6">
        <v>35323.49728</v>
      </c>
      <c r="X1371" s="6">
        <v>28715.73056</v>
      </c>
      <c r="Y1371" s="6">
        <v>29000.45902</v>
      </c>
      <c r="Z1371" s="6">
        <v>69051.32065</v>
      </c>
      <c r="AA1371" s="6">
        <v>31948.56993</v>
      </c>
      <c r="AB1371" s="6">
        <v>33543.24915</v>
      </c>
      <c r="AC1371" s="6">
        <v>23268.23619</v>
      </c>
      <c r="AD1371" s="6">
        <v>25740.06289</v>
      </c>
      <c r="AE1371" s="6">
        <v>29280.66226</v>
      </c>
      <c r="AF1371" s="6">
        <v>22702.38168</v>
      </c>
      <c r="AG1371" s="6">
        <v>26991.66221</v>
      </c>
    </row>
    <row r="1372" spans="1:33">
      <c r="A1372" s="6" t="s">
        <v>14893</v>
      </c>
      <c r="B1372" s="6" t="s">
        <v>11020</v>
      </c>
      <c r="C1372" s="6" t="s">
        <v>14894</v>
      </c>
      <c r="D1372" s="6" t="s">
        <v>11022</v>
      </c>
      <c r="E1372" s="6"/>
      <c r="F1372" s="6"/>
      <c r="G1372" s="6">
        <v>316.0381417</v>
      </c>
      <c r="H1372" s="6">
        <v>1004.353816</v>
      </c>
      <c r="I1372" s="6">
        <v>2073.948169</v>
      </c>
      <c r="J1372" s="6">
        <v>412.6404108</v>
      </c>
      <c r="K1372" s="6">
        <v>63.93963486</v>
      </c>
      <c r="L1372" s="6">
        <v>817.6597105</v>
      </c>
      <c r="M1372" s="6">
        <v>622.2432954</v>
      </c>
      <c r="N1372" s="6">
        <v>64.23675166</v>
      </c>
      <c r="O1372" s="6">
        <v>1773.817454</v>
      </c>
      <c r="P1372" s="6">
        <v>462.552726</v>
      </c>
      <c r="Q1372" s="6">
        <v>2769.548269</v>
      </c>
      <c r="R1372" s="6">
        <v>715.8934368</v>
      </c>
      <c r="S1372" s="6">
        <v>571.3586429</v>
      </c>
      <c r="T1372" s="6">
        <v>9422.562702</v>
      </c>
      <c r="U1372" s="6">
        <v>38631.3939</v>
      </c>
      <c r="V1372" s="6">
        <v>28395.92059</v>
      </c>
      <c r="W1372" s="6">
        <v>64208.96053</v>
      </c>
      <c r="X1372" s="6">
        <v>72288.23931</v>
      </c>
      <c r="Y1372" s="6">
        <v>37531.60943</v>
      </c>
      <c r="Z1372" s="6">
        <v>5274.226479</v>
      </c>
      <c r="AA1372" s="6">
        <v>5104.793995</v>
      </c>
      <c r="AB1372" s="6">
        <v>3667.253326</v>
      </c>
      <c r="AC1372" s="6">
        <v>2546.277595</v>
      </c>
      <c r="AD1372" s="6">
        <v>12712.3286</v>
      </c>
      <c r="AE1372" s="6">
        <v>6578.692001</v>
      </c>
      <c r="AF1372" s="6">
        <v>2540.719267</v>
      </c>
      <c r="AG1372" s="6">
        <v>5188.082333</v>
      </c>
    </row>
    <row r="1373" spans="1:33">
      <c r="A1373" s="6" t="s">
        <v>14895</v>
      </c>
      <c r="B1373" s="6" t="s">
        <v>11020</v>
      </c>
      <c r="C1373" s="6" t="s">
        <v>14896</v>
      </c>
      <c r="D1373" s="6" t="s">
        <v>11022</v>
      </c>
      <c r="E1373" s="6"/>
      <c r="F1373" s="6"/>
      <c r="G1373" s="6">
        <v>7863.462136</v>
      </c>
      <c r="H1373" s="6">
        <v>24616.55663</v>
      </c>
      <c r="I1373" s="6">
        <v>37893.09876</v>
      </c>
      <c r="J1373" s="6">
        <v>10269.21887</v>
      </c>
      <c r="K1373" s="6">
        <v>19526.33765</v>
      </c>
      <c r="L1373" s="6">
        <v>29437.91159</v>
      </c>
      <c r="M1373" s="6">
        <v>5112.708534</v>
      </c>
      <c r="N1373" s="6">
        <v>8458.073298</v>
      </c>
      <c r="O1373" s="6">
        <v>17567.25519</v>
      </c>
      <c r="P1373" s="6">
        <v>15463.94255</v>
      </c>
      <c r="Q1373" s="6">
        <v>7613.605424</v>
      </c>
      <c r="R1373" s="6">
        <v>14170.18057</v>
      </c>
      <c r="S1373" s="6">
        <v>13894.54997</v>
      </c>
      <c r="T1373" s="6">
        <v>2886.829812</v>
      </c>
      <c r="U1373" s="6">
        <v>4466.84308</v>
      </c>
      <c r="V1373" s="6">
        <v>10.10480635</v>
      </c>
      <c r="W1373" s="6">
        <v>4590.286273</v>
      </c>
      <c r="X1373" s="6">
        <v>12.29801097</v>
      </c>
      <c r="Y1373" s="6">
        <v>71.56066317</v>
      </c>
      <c r="Z1373" s="6">
        <v>2234.074851</v>
      </c>
      <c r="AA1373" s="6">
        <v>32.22405217</v>
      </c>
      <c r="AB1373" s="6">
        <v>0.004270241</v>
      </c>
      <c r="AC1373" s="6">
        <v>399.8592855</v>
      </c>
      <c r="AD1373" s="6">
        <v>49.86729179</v>
      </c>
      <c r="AE1373" s="6">
        <v>239.9749063</v>
      </c>
      <c r="AF1373" s="6">
        <v>7.911867657</v>
      </c>
      <c r="AG1373" s="6">
        <v>37.19363036</v>
      </c>
    </row>
    <row r="1374" spans="1:33">
      <c r="A1374" s="6" t="s">
        <v>11913</v>
      </c>
      <c r="B1374" s="6" t="s">
        <v>11020</v>
      </c>
      <c r="C1374" s="6" t="s">
        <v>11914</v>
      </c>
      <c r="D1374" s="6" t="s">
        <v>11022</v>
      </c>
      <c r="E1374" s="6"/>
      <c r="F1374" s="6"/>
      <c r="G1374" s="6">
        <v>62700.57419</v>
      </c>
      <c r="H1374" s="6">
        <v>124011.7123</v>
      </c>
      <c r="I1374" s="6">
        <v>73064.36923</v>
      </c>
      <c r="J1374" s="6">
        <v>38498.1435</v>
      </c>
      <c r="K1374" s="6">
        <v>201286.1045</v>
      </c>
      <c r="L1374" s="6">
        <v>68158.57697</v>
      </c>
      <c r="M1374" s="6">
        <v>146074.3855</v>
      </c>
      <c r="N1374" s="6">
        <v>47229.09805</v>
      </c>
      <c r="O1374" s="6">
        <v>47657.20884</v>
      </c>
      <c r="P1374" s="6">
        <v>81809.61333</v>
      </c>
      <c r="Q1374" s="6">
        <v>99008.37164</v>
      </c>
      <c r="R1374" s="6">
        <v>129373.3422</v>
      </c>
      <c r="S1374" s="6">
        <v>132620.4679</v>
      </c>
      <c r="T1374" s="6">
        <v>23295.05834</v>
      </c>
      <c r="U1374" s="6">
        <v>22013.63049</v>
      </c>
      <c r="V1374" s="6">
        <v>18253.1176</v>
      </c>
      <c r="W1374" s="6">
        <v>24747.42558</v>
      </c>
      <c r="X1374" s="6">
        <v>22070.15759</v>
      </c>
      <c r="Y1374" s="6">
        <v>24762.83694</v>
      </c>
      <c r="Z1374" s="6">
        <v>20696.05942</v>
      </c>
      <c r="AA1374" s="6">
        <v>17113.06229</v>
      </c>
      <c r="AB1374" s="6">
        <v>21166.47527</v>
      </c>
      <c r="AC1374" s="6">
        <v>16049.36733</v>
      </c>
      <c r="AD1374" s="6">
        <v>21714.43271</v>
      </c>
      <c r="AE1374" s="6">
        <v>20346.80147</v>
      </c>
      <c r="AF1374" s="6">
        <v>18888.26197</v>
      </c>
      <c r="AG1374" s="6">
        <v>20084.6185</v>
      </c>
    </row>
    <row r="1375" spans="1:33">
      <c r="A1375" s="6" t="s">
        <v>14299</v>
      </c>
      <c r="B1375" s="6" t="s">
        <v>14300</v>
      </c>
      <c r="C1375" s="6" t="s">
        <v>14897</v>
      </c>
      <c r="D1375" s="6" t="s">
        <v>11022</v>
      </c>
      <c r="E1375" s="6" t="s">
        <v>14302</v>
      </c>
      <c r="F1375" s="6" t="s">
        <v>14303</v>
      </c>
      <c r="G1375" s="6">
        <v>25538.88919</v>
      </c>
      <c r="H1375" s="6">
        <v>43045.23281</v>
      </c>
      <c r="I1375" s="6">
        <v>78313.99182</v>
      </c>
      <c r="J1375" s="6">
        <v>80273.29758</v>
      </c>
      <c r="K1375" s="6">
        <v>4956.534223</v>
      </c>
      <c r="L1375" s="6">
        <v>20270.90801</v>
      </c>
      <c r="M1375" s="6">
        <v>29144.0771</v>
      </c>
      <c r="N1375" s="6">
        <v>9579.183328</v>
      </c>
      <c r="O1375" s="6">
        <v>345865.7914</v>
      </c>
      <c r="P1375" s="6">
        <v>18406.01013</v>
      </c>
      <c r="Q1375" s="6">
        <v>86585.9015</v>
      </c>
      <c r="R1375" s="6">
        <v>14187.54515</v>
      </c>
      <c r="S1375" s="6">
        <v>11333.70446</v>
      </c>
      <c r="T1375" s="6">
        <v>89633.59709</v>
      </c>
      <c r="U1375" s="6">
        <v>270391.7331</v>
      </c>
      <c r="V1375" s="6">
        <v>141786.6726</v>
      </c>
      <c r="W1375" s="6">
        <v>89820.78601</v>
      </c>
      <c r="X1375" s="6">
        <v>108908.0483</v>
      </c>
      <c r="Y1375" s="6">
        <v>118353.5103</v>
      </c>
      <c r="Z1375" s="6">
        <v>116478.0049</v>
      </c>
      <c r="AA1375" s="6">
        <v>116204.2396</v>
      </c>
      <c r="AB1375" s="6">
        <v>202580.4122</v>
      </c>
      <c r="AC1375" s="6">
        <v>74991.02724</v>
      </c>
      <c r="AD1375" s="6">
        <v>96743.10852</v>
      </c>
      <c r="AE1375" s="6">
        <v>186965.5315</v>
      </c>
      <c r="AF1375" s="6">
        <v>199199.745</v>
      </c>
      <c r="AG1375" s="6">
        <v>81395.06873</v>
      </c>
    </row>
    <row r="1376" spans="1:33">
      <c r="A1376" s="6" t="s">
        <v>12966</v>
      </c>
      <c r="B1376" s="6" t="s">
        <v>11020</v>
      </c>
      <c r="C1376" s="6" t="s">
        <v>12967</v>
      </c>
      <c r="D1376" s="6" t="s">
        <v>11022</v>
      </c>
      <c r="E1376" s="6"/>
      <c r="F1376" s="6"/>
      <c r="G1376" s="6">
        <v>3187.871911</v>
      </c>
      <c r="H1376" s="6">
        <v>6988.701105</v>
      </c>
      <c r="I1376" s="6">
        <v>4419.205024</v>
      </c>
      <c r="J1376" s="6">
        <v>1822.940485</v>
      </c>
      <c r="K1376" s="6">
        <v>2292.885151</v>
      </c>
      <c r="L1376" s="6">
        <v>3245.468772</v>
      </c>
      <c r="M1376" s="6">
        <v>3612.94416</v>
      </c>
      <c r="N1376" s="6">
        <v>5343.616993</v>
      </c>
      <c r="O1376" s="6">
        <v>6982.182485</v>
      </c>
      <c r="P1376" s="6">
        <v>8532.8662</v>
      </c>
      <c r="Q1376" s="6">
        <v>4582.111788</v>
      </c>
      <c r="R1376" s="6">
        <v>2329.315426</v>
      </c>
      <c r="S1376" s="6">
        <v>3661.886409</v>
      </c>
      <c r="T1376" s="6">
        <v>48756.97651</v>
      </c>
      <c r="U1376" s="6">
        <v>12756.96924</v>
      </c>
      <c r="V1376" s="6">
        <v>32918.13972</v>
      </c>
      <c r="W1376" s="6">
        <v>21916.02303</v>
      </c>
      <c r="X1376" s="6">
        <v>22586.63516</v>
      </c>
      <c r="Y1376" s="6">
        <v>17636.35715</v>
      </c>
      <c r="Z1376" s="6">
        <v>22022.89871</v>
      </c>
      <c r="AA1376" s="6">
        <v>13260.78843</v>
      </c>
      <c r="AB1376" s="6">
        <v>10684.86689</v>
      </c>
      <c r="AC1376" s="6">
        <v>10372.67283</v>
      </c>
      <c r="AD1376" s="6">
        <v>13487.14761</v>
      </c>
      <c r="AE1376" s="6">
        <v>11271.7411</v>
      </c>
      <c r="AF1376" s="6">
        <v>11773.62451</v>
      </c>
      <c r="AG1376" s="6">
        <v>11282.49753</v>
      </c>
    </row>
    <row r="1377" spans="1:33">
      <c r="A1377" s="6" t="s">
        <v>12489</v>
      </c>
      <c r="B1377" s="6" t="s">
        <v>11020</v>
      </c>
      <c r="C1377" s="6" t="s">
        <v>12490</v>
      </c>
      <c r="D1377" s="6" t="s">
        <v>11022</v>
      </c>
      <c r="E1377" s="6"/>
      <c r="F1377" s="6"/>
      <c r="G1377" s="6">
        <v>43568.37247</v>
      </c>
      <c r="H1377" s="6">
        <v>48257.94176</v>
      </c>
      <c r="I1377" s="6">
        <v>49469.47558</v>
      </c>
      <c r="J1377" s="6">
        <v>46903.73877</v>
      </c>
      <c r="K1377" s="6">
        <v>46609.16882</v>
      </c>
      <c r="L1377" s="6">
        <v>47376.04513</v>
      </c>
      <c r="M1377" s="6">
        <v>53763.06862</v>
      </c>
      <c r="N1377" s="6">
        <v>41597.21288</v>
      </c>
      <c r="O1377" s="6">
        <v>47137.88207</v>
      </c>
      <c r="P1377" s="6">
        <v>82723.50599</v>
      </c>
      <c r="Q1377" s="6">
        <v>47015.94728</v>
      </c>
      <c r="R1377" s="6">
        <v>54344.49646</v>
      </c>
      <c r="S1377" s="6">
        <v>38177.96565</v>
      </c>
      <c r="T1377" s="6">
        <v>29818.02997</v>
      </c>
      <c r="U1377" s="6">
        <v>34340.098</v>
      </c>
      <c r="V1377" s="6">
        <v>36016.67299</v>
      </c>
      <c r="W1377" s="6">
        <v>33721.25839</v>
      </c>
      <c r="X1377" s="6">
        <v>31641.57381</v>
      </c>
      <c r="Y1377" s="6">
        <v>34907.22265</v>
      </c>
      <c r="Z1377" s="6">
        <v>31990.88999</v>
      </c>
      <c r="AA1377" s="6">
        <v>38067.97122</v>
      </c>
      <c r="AB1377" s="6">
        <v>41239.27117</v>
      </c>
      <c r="AC1377" s="6">
        <v>33500.4225</v>
      </c>
      <c r="AD1377" s="6">
        <v>29450.3575</v>
      </c>
      <c r="AE1377" s="6">
        <v>43011.49283</v>
      </c>
      <c r="AF1377" s="6">
        <v>35081.25029</v>
      </c>
      <c r="AG1377" s="6">
        <v>36791.2836</v>
      </c>
    </row>
    <row r="1378" spans="1:33">
      <c r="A1378" s="6" t="s">
        <v>14898</v>
      </c>
      <c r="B1378" s="6" t="s">
        <v>11020</v>
      </c>
      <c r="C1378" s="6" t="s">
        <v>14899</v>
      </c>
      <c r="D1378" s="6" t="s">
        <v>11022</v>
      </c>
      <c r="E1378" s="6"/>
      <c r="F1378" s="6"/>
      <c r="G1378" s="6">
        <v>4080.265931</v>
      </c>
      <c r="H1378" s="6">
        <v>6487.736903</v>
      </c>
      <c r="I1378" s="6">
        <v>8082.626679</v>
      </c>
      <c r="J1378" s="6">
        <v>7704.570912</v>
      </c>
      <c r="K1378" s="6">
        <v>3511.521645</v>
      </c>
      <c r="L1378" s="6">
        <v>4232.014686</v>
      </c>
      <c r="M1378" s="6">
        <v>3885.491173</v>
      </c>
      <c r="N1378" s="6">
        <v>11995.92315</v>
      </c>
      <c r="O1378" s="6">
        <v>11411.51343</v>
      </c>
      <c r="P1378" s="6">
        <v>277797.587</v>
      </c>
      <c r="Q1378" s="6">
        <v>7216.353085</v>
      </c>
      <c r="R1378" s="6">
        <v>5420.624908</v>
      </c>
      <c r="S1378" s="6">
        <v>4156.784273</v>
      </c>
      <c r="T1378" s="6">
        <v>27257.35829</v>
      </c>
      <c r="U1378" s="6">
        <v>29173.06684</v>
      </c>
      <c r="V1378" s="6">
        <v>47046.00182</v>
      </c>
      <c r="W1378" s="6">
        <v>56373.15623</v>
      </c>
      <c r="X1378" s="6">
        <v>57538.4988</v>
      </c>
      <c r="Y1378" s="6">
        <v>58246.75907</v>
      </c>
      <c r="Z1378" s="6">
        <v>25467.73686</v>
      </c>
      <c r="AA1378" s="6">
        <v>18634.24406</v>
      </c>
      <c r="AB1378" s="6">
        <v>31512.0156</v>
      </c>
      <c r="AC1378" s="6">
        <v>24611.8301</v>
      </c>
      <c r="AD1378" s="6">
        <v>21285.22538</v>
      </c>
      <c r="AE1378" s="6">
        <v>19098.7129</v>
      </c>
      <c r="AF1378" s="6">
        <v>15254.0227</v>
      </c>
      <c r="AG1378" s="6">
        <v>18661.35159</v>
      </c>
    </row>
    <row r="1379" spans="1:33">
      <c r="A1379" s="6" t="s">
        <v>12043</v>
      </c>
      <c r="B1379" s="6" t="s">
        <v>11020</v>
      </c>
      <c r="C1379" s="6" t="s">
        <v>14900</v>
      </c>
      <c r="D1379" s="6" t="s">
        <v>11022</v>
      </c>
      <c r="E1379" s="6"/>
      <c r="F1379" s="6"/>
      <c r="G1379" s="6">
        <v>14921.69186</v>
      </c>
      <c r="H1379" s="6">
        <v>23236.95288</v>
      </c>
      <c r="I1379" s="6">
        <v>10407.41833</v>
      </c>
      <c r="J1379" s="6">
        <v>12618.70141</v>
      </c>
      <c r="K1379" s="6">
        <v>5774.396573</v>
      </c>
      <c r="L1379" s="6">
        <v>10396.71237</v>
      </c>
      <c r="M1379" s="6">
        <v>14231.04783</v>
      </c>
      <c r="N1379" s="6">
        <v>9401.039954</v>
      </c>
      <c r="O1379" s="6">
        <v>8560.5822</v>
      </c>
      <c r="P1379" s="6">
        <v>74441.22107</v>
      </c>
      <c r="Q1379" s="6">
        <v>7138.479089</v>
      </c>
      <c r="R1379" s="6">
        <v>2363.202991</v>
      </c>
      <c r="S1379" s="6">
        <v>22676.06587</v>
      </c>
      <c r="T1379" s="6">
        <v>18064.97094</v>
      </c>
      <c r="U1379" s="6">
        <v>14484.9804</v>
      </c>
      <c r="V1379" s="6">
        <v>19021.17301</v>
      </c>
      <c r="W1379" s="6">
        <v>21935.2406</v>
      </c>
      <c r="X1379" s="6">
        <v>16969.1834</v>
      </c>
      <c r="Y1379" s="6">
        <v>17267.98694</v>
      </c>
      <c r="Z1379" s="6">
        <v>11880.0455</v>
      </c>
      <c r="AA1379" s="6">
        <v>12521.71953</v>
      </c>
      <c r="AB1379" s="6">
        <v>18867.39231</v>
      </c>
      <c r="AC1379" s="6">
        <v>10328.77862</v>
      </c>
      <c r="AD1379" s="6">
        <v>14335.02532</v>
      </c>
      <c r="AE1379" s="6">
        <v>14958.43146</v>
      </c>
      <c r="AF1379" s="6">
        <v>8133.309526</v>
      </c>
      <c r="AG1379" s="6">
        <v>8826.781077</v>
      </c>
    </row>
    <row r="1380" spans="1:33">
      <c r="A1380" s="6" t="s">
        <v>14901</v>
      </c>
      <c r="B1380" s="6" t="s">
        <v>14902</v>
      </c>
      <c r="C1380" s="6" t="s">
        <v>14903</v>
      </c>
      <c r="D1380" s="6" t="s">
        <v>11022</v>
      </c>
      <c r="E1380" s="6" t="s">
        <v>14904</v>
      </c>
      <c r="F1380" s="6" t="s">
        <v>14905</v>
      </c>
      <c r="G1380" s="6">
        <v>12243.92981</v>
      </c>
      <c r="H1380" s="6">
        <v>16592.79163</v>
      </c>
      <c r="I1380" s="6">
        <v>14077.58756</v>
      </c>
      <c r="J1380" s="6">
        <v>20928.53003</v>
      </c>
      <c r="K1380" s="6">
        <v>15316.63292</v>
      </c>
      <c r="L1380" s="6">
        <v>16348.13154</v>
      </c>
      <c r="M1380" s="6">
        <v>13846.98634</v>
      </c>
      <c r="N1380" s="6">
        <v>33032.42753</v>
      </c>
      <c r="O1380" s="6">
        <v>23890.50472</v>
      </c>
      <c r="P1380" s="6">
        <v>674059.9328</v>
      </c>
      <c r="Q1380" s="6">
        <v>15830.99023</v>
      </c>
      <c r="R1380" s="6">
        <v>11192.11916</v>
      </c>
      <c r="S1380" s="6">
        <v>12999.02154</v>
      </c>
      <c r="T1380" s="6">
        <v>65653.55022</v>
      </c>
      <c r="U1380" s="6">
        <v>67741.73804</v>
      </c>
      <c r="V1380" s="6">
        <v>116211.8992</v>
      </c>
      <c r="W1380" s="6">
        <v>131635.6756</v>
      </c>
      <c r="X1380" s="6">
        <v>135597.6884</v>
      </c>
      <c r="Y1380" s="6">
        <v>132212.6281</v>
      </c>
      <c r="Z1380" s="6">
        <v>58129.324</v>
      </c>
      <c r="AA1380" s="6">
        <v>50470.31639</v>
      </c>
      <c r="AB1380" s="6">
        <v>84204.00736</v>
      </c>
      <c r="AC1380" s="6">
        <v>57680.17158</v>
      </c>
      <c r="AD1380" s="6">
        <v>49642.50261</v>
      </c>
      <c r="AE1380" s="6">
        <v>45920.8752</v>
      </c>
      <c r="AF1380" s="6">
        <v>40194.81062</v>
      </c>
      <c r="AG1380" s="6">
        <v>45413.52477</v>
      </c>
    </row>
    <row r="1381" spans="1:33">
      <c r="A1381" s="6" t="s">
        <v>14906</v>
      </c>
      <c r="B1381" s="6" t="s">
        <v>11020</v>
      </c>
      <c r="C1381" s="6" t="s">
        <v>14907</v>
      </c>
      <c r="D1381" s="6" t="s">
        <v>11022</v>
      </c>
      <c r="E1381" s="6"/>
      <c r="F1381" s="6"/>
      <c r="G1381" s="6">
        <v>59182.11975</v>
      </c>
      <c r="H1381" s="6">
        <v>54501.59086</v>
      </c>
      <c r="I1381" s="6">
        <v>41930.09403</v>
      </c>
      <c r="J1381" s="6">
        <v>192683.639</v>
      </c>
      <c r="K1381" s="6">
        <v>25893.0402</v>
      </c>
      <c r="L1381" s="6">
        <v>32742.84481</v>
      </c>
      <c r="M1381" s="6">
        <v>42044.28835</v>
      </c>
      <c r="N1381" s="6">
        <v>39314.98123</v>
      </c>
      <c r="O1381" s="6">
        <v>77280.93459</v>
      </c>
      <c r="P1381" s="6">
        <v>95277.08967</v>
      </c>
      <c r="Q1381" s="6">
        <v>60061.22312</v>
      </c>
      <c r="R1381" s="6">
        <v>36654.74497</v>
      </c>
      <c r="S1381" s="6">
        <v>38909.19764</v>
      </c>
      <c r="T1381" s="6">
        <v>50263.91958</v>
      </c>
      <c r="U1381" s="6">
        <v>77921.59904</v>
      </c>
      <c r="V1381" s="6">
        <v>61597.96946</v>
      </c>
      <c r="W1381" s="6">
        <v>100128.8334</v>
      </c>
      <c r="X1381" s="6">
        <v>87993.53836</v>
      </c>
      <c r="Y1381" s="6">
        <v>77634.14052</v>
      </c>
      <c r="Z1381" s="6">
        <v>48202.65981</v>
      </c>
      <c r="AA1381" s="6">
        <v>33383.64246</v>
      </c>
      <c r="AB1381" s="6">
        <v>43353.22285</v>
      </c>
      <c r="AC1381" s="6">
        <v>62252.68341</v>
      </c>
      <c r="AD1381" s="6">
        <v>86044.57045</v>
      </c>
      <c r="AE1381" s="6">
        <v>59813.35834</v>
      </c>
      <c r="AF1381" s="6">
        <v>69880.62242</v>
      </c>
      <c r="AG1381" s="6">
        <v>66080.42495</v>
      </c>
    </row>
    <row r="1382" spans="1:33">
      <c r="A1382" s="6" t="s">
        <v>14908</v>
      </c>
      <c r="B1382" s="6" t="s">
        <v>14909</v>
      </c>
      <c r="C1382" s="6" t="s">
        <v>14910</v>
      </c>
      <c r="D1382" s="6" t="s">
        <v>11022</v>
      </c>
      <c r="E1382" s="6" t="s">
        <v>14911</v>
      </c>
      <c r="F1382" s="6" t="s">
        <v>14912</v>
      </c>
      <c r="G1382" s="6">
        <v>6945.162991</v>
      </c>
      <c r="H1382" s="6">
        <v>8799.667284</v>
      </c>
      <c r="I1382" s="6">
        <v>6605.672235</v>
      </c>
      <c r="J1382" s="6">
        <v>7742.809439</v>
      </c>
      <c r="K1382" s="6">
        <v>2865.037614</v>
      </c>
      <c r="L1382" s="6">
        <v>5219.826434</v>
      </c>
      <c r="M1382" s="6">
        <v>5823.51064</v>
      </c>
      <c r="N1382" s="6">
        <v>7987.286159</v>
      </c>
      <c r="O1382" s="6">
        <v>13499.02171</v>
      </c>
      <c r="P1382" s="6">
        <v>7172.224641</v>
      </c>
      <c r="Q1382" s="6">
        <v>5765.695439</v>
      </c>
      <c r="R1382" s="6">
        <v>2341.854007</v>
      </c>
      <c r="S1382" s="6">
        <v>1991.845689</v>
      </c>
      <c r="T1382" s="6">
        <v>15364.81087</v>
      </c>
      <c r="U1382" s="6">
        <v>27562.05488</v>
      </c>
      <c r="V1382" s="6">
        <v>42852.08551</v>
      </c>
      <c r="W1382" s="6">
        <v>40994.09989</v>
      </c>
      <c r="X1382" s="6">
        <v>37655.34163</v>
      </c>
      <c r="Y1382" s="6">
        <v>41074.78776</v>
      </c>
      <c r="Z1382" s="6">
        <v>24856.74473</v>
      </c>
      <c r="AA1382" s="6">
        <v>16661.2071</v>
      </c>
      <c r="AB1382" s="6">
        <v>29362.90836</v>
      </c>
      <c r="AC1382" s="6">
        <v>19492.30198</v>
      </c>
      <c r="AD1382" s="6">
        <v>27138.09334</v>
      </c>
      <c r="AE1382" s="6">
        <v>16327.63918</v>
      </c>
      <c r="AF1382" s="6">
        <v>18455.55842</v>
      </c>
      <c r="AG1382" s="6">
        <v>15261.76447</v>
      </c>
    </row>
    <row r="1383" spans="1:33">
      <c r="A1383" s="6" t="s">
        <v>14913</v>
      </c>
      <c r="B1383" s="6" t="s">
        <v>11020</v>
      </c>
      <c r="C1383" s="6" t="s">
        <v>14914</v>
      </c>
      <c r="D1383" s="6" t="s">
        <v>11022</v>
      </c>
      <c r="E1383" s="6"/>
      <c r="F1383" s="6"/>
      <c r="G1383" s="6">
        <v>22516.4728</v>
      </c>
      <c r="H1383" s="6">
        <v>23967.76963</v>
      </c>
      <c r="I1383" s="6">
        <v>24379.97009</v>
      </c>
      <c r="J1383" s="6">
        <v>30169.11222</v>
      </c>
      <c r="K1383" s="6">
        <v>14634.16158</v>
      </c>
      <c r="L1383" s="6">
        <v>21509.59672</v>
      </c>
      <c r="M1383" s="6">
        <v>19168.37769</v>
      </c>
      <c r="N1383" s="6">
        <v>26407.43763</v>
      </c>
      <c r="O1383" s="6">
        <v>32475.06699</v>
      </c>
      <c r="P1383" s="6">
        <v>27344.77357</v>
      </c>
      <c r="Q1383" s="6">
        <v>19254.0631</v>
      </c>
      <c r="R1383" s="6">
        <v>10688.69995</v>
      </c>
      <c r="S1383" s="6">
        <v>16832.8593</v>
      </c>
      <c r="T1383" s="6">
        <v>118049.1453</v>
      </c>
      <c r="U1383" s="6">
        <v>66075.592</v>
      </c>
      <c r="V1383" s="6">
        <v>83437.9056</v>
      </c>
      <c r="W1383" s="6">
        <v>82546.22258</v>
      </c>
      <c r="X1383" s="6">
        <v>84329.22301</v>
      </c>
      <c r="Y1383" s="6">
        <v>81736.08528</v>
      </c>
      <c r="Z1383" s="6">
        <v>111573.8046</v>
      </c>
      <c r="AA1383" s="6">
        <v>87733.16035</v>
      </c>
      <c r="AB1383" s="6">
        <v>112197.8844</v>
      </c>
      <c r="AC1383" s="6">
        <v>88302.88937</v>
      </c>
      <c r="AD1383" s="6">
        <v>129310.7376</v>
      </c>
      <c r="AE1383" s="6">
        <v>82304.67421</v>
      </c>
      <c r="AF1383" s="6">
        <v>110561.3055</v>
      </c>
      <c r="AG1383" s="6">
        <v>107525.9623</v>
      </c>
    </row>
    <row r="1384" spans="1:33">
      <c r="A1384" s="6" t="s">
        <v>14915</v>
      </c>
      <c r="B1384" s="6" t="s">
        <v>11020</v>
      </c>
      <c r="C1384" s="6" t="s">
        <v>14916</v>
      </c>
      <c r="D1384" s="6" t="s">
        <v>11022</v>
      </c>
      <c r="E1384" s="6"/>
      <c r="F1384" s="6"/>
      <c r="G1384" s="6">
        <v>1422753.959</v>
      </c>
      <c r="H1384" s="6">
        <v>1278824.997</v>
      </c>
      <c r="I1384" s="6">
        <v>771872.8748</v>
      </c>
      <c r="J1384" s="6">
        <v>644175.8913</v>
      </c>
      <c r="K1384" s="6">
        <v>1293171.737</v>
      </c>
      <c r="L1384" s="6">
        <v>861877.1622</v>
      </c>
      <c r="M1384" s="6">
        <v>1264556.025</v>
      </c>
      <c r="N1384" s="6">
        <v>751229.894</v>
      </c>
      <c r="O1384" s="6">
        <v>804459.2607</v>
      </c>
      <c r="P1384" s="6">
        <v>1442432.396</v>
      </c>
      <c r="Q1384" s="6">
        <v>765389.6694</v>
      </c>
      <c r="R1384" s="6">
        <v>958166.9646</v>
      </c>
      <c r="S1384" s="6">
        <v>1346111.96</v>
      </c>
      <c r="T1384" s="6">
        <v>6390110.207</v>
      </c>
      <c r="U1384" s="6">
        <v>1047542.867</v>
      </c>
      <c r="V1384" s="6">
        <v>1253302.642</v>
      </c>
      <c r="W1384" s="6">
        <v>1084681.432</v>
      </c>
      <c r="X1384" s="6">
        <v>1032809.491</v>
      </c>
      <c r="Y1384" s="6">
        <v>1121553.748</v>
      </c>
      <c r="Z1384" s="6">
        <v>5089025.217</v>
      </c>
      <c r="AA1384" s="6">
        <v>1355145.406</v>
      </c>
      <c r="AB1384" s="6">
        <v>2020742.155</v>
      </c>
      <c r="AC1384" s="6">
        <v>1929083.774</v>
      </c>
      <c r="AD1384" s="6">
        <v>6654504.384</v>
      </c>
      <c r="AE1384" s="6">
        <v>1332156.368</v>
      </c>
      <c r="AF1384" s="6">
        <v>1788523.437</v>
      </c>
      <c r="AG1384" s="6">
        <v>2010875.954</v>
      </c>
    </row>
    <row r="1385" spans="1:33">
      <c r="A1385" s="6" t="s">
        <v>14917</v>
      </c>
      <c r="B1385" s="6" t="s">
        <v>11020</v>
      </c>
      <c r="C1385" s="6" t="s">
        <v>14918</v>
      </c>
      <c r="D1385" s="6" t="s">
        <v>11022</v>
      </c>
      <c r="E1385" s="6"/>
      <c r="F1385" s="6"/>
      <c r="G1385" s="6">
        <v>1387.380323</v>
      </c>
      <c r="H1385" s="6">
        <v>929.0099134</v>
      </c>
      <c r="I1385" s="6">
        <v>584.7986654</v>
      </c>
      <c r="J1385" s="6">
        <v>75.56404318</v>
      </c>
      <c r="K1385" s="6">
        <v>1288.7153</v>
      </c>
      <c r="L1385" s="6">
        <v>839.1937087</v>
      </c>
      <c r="M1385" s="6">
        <v>530.3911588</v>
      </c>
      <c r="N1385" s="6">
        <v>1152.752317</v>
      </c>
      <c r="O1385" s="6">
        <v>1522.25073</v>
      </c>
      <c r="P1385" s="6">
        <v>1243.79577</v>
      </c>
      <c r="Q1385" s="6">
        <v>598.0879407</v>
      </c>
      <c r="R1385" s="6">
        <v>1635.480126</v>
      </c>
      <c r="S1385" s="6">
        <v>1069.092429</v>
      </c>
      <c r="T1385" s="6">
        <v>335.7396884</v>
      </c>
      <c r="U1385" s="6">
        <v>60.75412252</v>
      </c>
      <c r="V1385" s="6">
        <v>60.65222535</v>
      </c>
      <c r="W1385" s="6">
        <v>236.2957505</v>
      </c>
      <c r="X1385" s="6">
        <v>161.7065971</v>
      </c>
      <c r="Y1385" s="6">
        <v>203.7699302</v>
      </c>
      <c r="Z1385" s="6">
        <v>277.8426544</v>
      </c>
      <c r="AA1385" s="6">
        <v>169.7431004</v>
      </c>
      <c r="AB1385" s="6">
        <v>607.525979</v>
      </c>
      <c r="AC1385" s="6">
        <v>163.1156821</v>
      </c>
      <c r="AD1385" s="6">
        <v>172.729685</v>
      </c>
      <c r="AE1385" s="6">
        <v>147.4153214</v>
      </c>
      <c r="AF1385" s="6">
        <v>248.4225122</v>
      </c>
      <c r="AG1385" s="6">
        <v>245.7044798</v>
      </c>
    </row>
    <row r="1386" spans="1:33">
      <c r="A1386" s="6" t="s">
        <v>14919</v>
      </c>
      <c r="B1386" s="6" t="s">
        <v>11020</v>
      </c>
      <c r="C1386" s="6" t="s">
        <v>14920</v>
      </c>
      <c r="D1386" s="6" t="s">
        <v>11022</v>
      </c>
      <c r="E1386" s="6"/>
      <c r="F1386" s="6"/>
      <c r="G1386" s="6">
        <v>72911.69149</v>
      </c>
      <c r="H1386" s="6">
        <v>74660.9039</v>
      </c>
      <c r="I1386" s="6">
        <v>75725.97302</v>
      </c>
      <c r="J1386" s="6">
        <v>63062.63093</v>
      </c>
      <c r="K1386" s="6">
        <v>58908.58612</v>
      </c>
      <c r="L1386" s="6">
        <v>80947.28478</v>
      </c>
      <c r="M1386" s="6">
        <v>68567.36928</v>
      </c>
      <c r="N1386" s="6">
        <v>74745.28055</v>
      </c>
      <c r="O1386" s="6">
        <v>86466.75463</v>
      </c>
      <c r="P1386" s="6">
        <v>115573.4483</v>
      </c>
      <c r="Q1386" s="6">
        <v>76580.10691</v>
      </c>
      <c r="R1386" s="6">
        <v>75509.0206</v>
      </c>
      <c r="S1386" s="6">
        <v>66448.09174</v>
      </c>
      <c r="T1386" s="6">
        <v>207368.7697</v>
      </c>
      <c r="U1386" s="6">
        <v>318928.9549</v>
      </c>
      <c r="V1386" s="6">
        <v>3547103.499</v>
      </c>
      <c r="W1386" s="6">
        <v>825229.6651</v>
      </c>
      <c r="X1386" s="6">
        <v>875047.8916</v>
      </c>
      <c r="Y1386" s="6">
        <v>856469.4598</v>
      </c>
      <c r="Z1386" s="6">
        <v>138678.5133</v>
      </c>
      <c r="AA1386" s="6">
        <v>166004.2492</v>
      </c>
      <c r="AB1386" s="6">
        <v>154565.2236</v>
      </c>
      <c r="AC1386" s="6">
        <v>95630.88116</v>
      </c>
      <c r="AD1386" s="6">
        <v>225281.0393</v>
      </c>
      <c r="AE1386" s="6">
        <v>179918.8919</v>
      </c>
      <c r="AF1386" s="6">
        <v>167761.0363</v>
      </c>
      <c r="AG1386" s="6">
        <v>129454.7827</v>
      </c>
    </row>
    <row r="1387" spans="1:33">
      <c r="A1387" s="6" t="s">
        <v>14921</v>
      </c>
      <c r="B1387" s="6" t="s">
        <v>11020</v>
      </c>
      <c r="C1387" s="6" t="s">
        <v>14922</v>
      </c>
      <c r="D1387" s="6" t="s">
        <v>11022</v>
      </c>
      <c r="E1387" s="6"/>
      <c r="F1387" s="6"/>
      <c r="G1387" s="6">
        <v>35468.43639</v>
      </c>
      <c r="H1387" s="6">
        <v>40964.25872</v>
      </c>
      <c r="I1387" s="6">
        <v>23252.59683</v>
      </c>
      <c r="J1387" s="6">
        <v>46247.63225</v>
      </c>
      <c r="K1387" s="6">
        <v>26614.10287</v>
      </c>
      <c r="L1387" s="6">
        <v>21617.14093</v>
      </c>
      <c r="M1387" s="6">
        <v>21410.58175</v>
      </c>
      <c r="N1387" s="6">
        <v>20024.09164</v>
      </c>
      <c r="O1387" s="6">
        <v>23899.14995</v>
      </c>
      <c r="P1387" s="6">
        <v>37883.03394</v>
      </c>
      <c r="Q1387" s="6">
        <v>22238.8936</v>
      </c>
      <c r="R1387" s="6">
        <v>14680.00655</v>
      </c>
      <c r="S1387" s="6">
        <v>32187.15031</v>
      </c>
      <c r="T1387" s="6">
        <v>24488.10283</v>
      </c>
      <c r="U1387" s="6">
        <v>23665.66496</v>
      </c>
      <c r="V1387" s="6">
        <v>41620.11416</v>
      </c>
      <c r="W1387" s="6">
        <v>29246.42359</v>
      </c>
      <c r="X1387" s="6">
        <v>24596.56851</v>
      </c>
      <c r="Y1387" s="6">
        <v>25686.89005</v>
      </c>
      <c r="Z1387" s="6">
        <v>22151.78059</v>
      </c>
      <c r="AA1387" s="6">
        <v>22351.59538</v>
      </c>
      <c r="AB1387" s="6">
        <v>28595.21447</v>
      </c>
      <c r="AC1387" s="6">
        <v>23727.4354</v>
      </c>
      <c r="AD1387" s="6">
        <v>22258.25312</v>
      </c>
      <c r="AE1387" s="6">
        <v>22922.76831</v>
      </c>
      <c r="AF1387" s="6">
        <v>24127.53482</v>
      </c>
      <c r="AG1387" s="6">
        <v>23679.23414</v>
      </c>
    </row>
    <row r="1388" spans="1:33">
      <c r="A1388" s="6" t="s">
        <v>14923</v>
      </c>
      <c r="B1388" s="6" t="s">
        <v>11020</v>
      </c>
      <c r="C1388" s="6" t="s">
        <v>14924</v>
      </c>
      <c r="D1388" s="6" t="s">
        <v>11022</v>
      </c>
      <c r="E1388" s="6"/>
      <c r="F1388" s="6"/>
      <c r="G1388" s="6">
        <v>500057.2228</v>
      </c>
      <c r="H1388" s="6">
        <v>526402.8207</v>
      </c>
      <c r="I1388" s="6">
        <v>206293.4366</v>
      </c>
      <c r="J1388" s="6">
        <v>108151.8667</v>
      </c>
      <c r="K1388" s="6">
        <v>846459.252</v>
      </c>
      <c r="L1388" s="6">
        <v>450919.1545</v>
      </c>
      <c r="M1388" s="6">
        <v>628567.1014</v>
      </c>
      <c r="N1388" s="6">
        <v>424098.5447</v>
      </c>
      <c r="O1388" s="6">
        <v>154592.0488</v>
      </c>
      <c r="P1388" s="6">
        <v>255482.0066</v>
      </c>
      <c r="Q1388" s="6">
        <v>235731.0324</v>
      </c>
      <c r="R1388" s="6">
        <v>511915.5661</v>
      </c>
      <c r="S1388" s="6">
        <v>584222.585</v>
      </c>
      <c r="T1388" s="6">
        <v>69103.62742</v>
      </c>
      <c r="U1388" s="6">
        <v>56663.11794</v>
      </c>
      <c r="V1388" s="6">
        <v>57131.24795</v>
      </c>
      <c r="W1388" s="6">
        <v>59098.86316</v>
      </c>
      <c r="X1388" s="6">
        <v>71463.62362</v>
      </c>
      <c r="Y1388" s="6">
        <v>57020.2195</v>
      </c>
      <c r="Z1388" s="6">
        <v>68033.12928</v>
      </c>
      <c r="AA1388" s="6">
        <v>65045.85167</v>
      </c>
      <c r="AB1388" s="6">
        <v>80875.44739</v>
      </c>
      <c r="AC1388" s="6">
        <v>66393.48145</v>
      </c>
      <c r="AD1388" s="6">
        <v>74648.09476</v>
      </c>
      <c r="AE1388" s="6">
        <v>60520.78669</v>
      </c>
      <c r="AF1388" s="6">
        <v>77881.9097</v>
      </c>
      <c r="AG1388" s="6">
        <v>71808.48955</v>
      </c>
    </row>
    <row r="1389" spans="1:33">
      <c r="A1389" s="6" t="s">
        <v>14781</v>
      </c>
      <c r="B1389" s="6" t="s">
        <v>11020</v>
      </c>
      <c r="C1389" s="6" t="s">
        <v>14782</v>
      </c>
      <c r="D1389" s="6" t="s">
        <v>11022</v>
      </c>
      <c r="E1389" s="6"/>
      <c r="F1389" s="6"/>
      <c r="G1389" s="6">
        <v>341688.7473</v>
      </c>
      <c r="H1389" s="6">
        <v>442620.5905</v>
      </c>
      <c r="I1389" s="6">
        <v>438140.965</v>
      </c>
      <c r="J1389" s="6">
        <v>419041.1368</v>
      </c>
      <c r="K1389" s="6">
        <v>700312.9249</v>
      </c>
      <c r="L1389" s="6">
        <v>493644.0912</v>
      </c>
      <c r="M1389" s="6">
        <v>375697.4435</v>
      </c>
      <c r="N1389" s="6">
        <v>509397.6271</v>
      </c>
      <c r="O1389" s="6">
        <v>331803.8235</v>
      </c>
      <c r="P1389" s="6">
        <v>443063.7985</v>
      </c>
      <c r="Q1389" s="6">
        <v>465674.6532</v>
      </c>
      <c r="R1389" s="6">
        <v>466891.8257</v>
      </c>
      <c r="S1389" s="6">
        <v>369230.0446</v>
      </c>
      <c r="T1389" s="6">
        <v>107490.0446</v>
      </c>
      <c r="U1389" s="6">
        <v>97136.27438</v>
      </c>
      <c r="V1389" s="6">
        <v>155243.5203</v>
      </c>
      <c r="W1389" s="6">
        <v>145008.6991</v>
      </c>
      <c r="X1389" s="6">
        <v>129643.5856</v>
      </c>
      <c r="Y1389" s="6">
        <v>139240.0759</v>
      </c>
      <c r="Z1389" s="6">
        <v>102983.673</v>
      </c>
      <c r="AA1389" s="6">
        <v>165745.8506</v>
      </c>
      <c r="AB1389" s="6">
        <v>133337.8368</v>
      </c>
      <c r="AC1389" s="6">
        <v>118423.3312</v>
      </c>
      <c r="AD1389" s="6">
        <v>138811.1155</v>
      </c>
      <c r="AE1389" s="6">
        <v>151024.8594</v>
      </c>
      <c r="AF1389" s="6">
        <v>90184.59943</v>
      </c>
      <c r="AG1389" s="6">
        <v>107769.628</v>
      </c>
    </row>
    <row r="1390" spans="1:33">
      <c r="A1390" s="6" t="s">
        <v>14925</v>
      </c>
      <c r="B1390" s="6" t="s">
        <v>11020</v>
      </c>
      <c r="C1390" s="6" t="s">
        <v>14926</v>
      </c>
      <c r="D1390" s="6" t="s">
        <v>11022</v>
      </c>
      <c r="E1390" s="6" t="s">
        <v>14927</v>
      </c>
      <c r="F1390" s="6" t="s">
        <v>14928</v>
      </c>
      <c r="G1390" s="6">
        <v>925.2577029</v>
      </c>
      <c r="H1390" s="6">
        <v>83.40168495</v>
      </c>
      <c r="I1390" s="6">
        <v>612.2262306</v>
      </c>
      <c r="J1390" s="6">
        <v>830.763065</v>
      </c>
      <c r="K1390" s="6">
        <v>1523.918398</v>
      </c>
      <c r="L1390" s="6">
        <v>632.0979877</v>
      </c>
      <c r="M1390" s="6">
        <v>66.57176234</v>
      </c>
      <c r="N1390" s="6">
        <v>2061.177731</v>
      </c>
      <c r="O1390" s="6">
        <v>435.3917797</v>
      </c>
      <c r="P1390" s="6">
        <v>1895.429857</v>
      </c>
      <c r="Q1390" s="6">
        <v>240.7819913</v>
      </c>
      <c r="R1390" s="6">
        <v>750.4340105</v>
      </c>
      <c r="S1390" s="6">
        <v>126.5608769</v>
      </c>
      <c r="T1390" s="6">
        <v>22814.76184</v>
      </c>
      <c r="U1390" s="6">
        <v>10178.21421</v>
      </c>
      <c r="V1390" s="6">
        <v>17068.4067</v>
      </c>
      <c r="W1390" s="6">
        <v>20681.71516</v>
      </c>
      <c r="X1390" s="6">
        <v>18549.70763</v>
      </c>
      <c r="Y1390" s="6">
        <v>21280.71784</v>
      </c>
      <c r="Z1390" s="6">
        <v>25551.31246</v>
      </c>
      <c r="AA1390" s="6">
        <v>21682.26574</v>
      </c>
      <c r="AB1390" s="6">
        <v>21809.06521</v>
      </c>
      <c r="AC1390" s="6">
        <v>26272.91834</v>
      </c>
      <c r="AD1390" s="6">
        <v>36339.81664</v>
      </c>
      <c r="AE1390" s="6">
        <v>18723.43373</v>
      </c>
      <c r="AF1390" s="6">
        <v>38274.93668</v>
      </c>
      <c r="AG1390" s="6">
        <v>32844.14571</v>
      </c>
    </row>
    <row r="1391" spans="1:33">
      <c r="A1391" s="6" t="s">
        <v>14929</v>
      </c>
      <c r="B1391" s="6" t="s">
        <v>11020</v>
      </c>
      <c r="C1391" s="6" t="s">
        <v>14930</v>
      </c>
      <c r="D1391" s="6" t="s">
        <v>11022</v>
      </c>
      <c r="E1391" s="6"/>
      <c r="F1391" s="6"/>
      <c r="G1391" s="6">
        <v>4217.394984</v>
      </c>
      <c r="H1391" s="6">
        <v>7146.570983</v>
      </c>
      <c r="I1391" s="6">
        <v>3669.80413</v>
      </c>
      <c r="J1391" s="6">
        <v>519.8635057</v>
      </c>
      <c r="K1391" s="6">
        <v>6515.700607</v>
      </c>
      <c r="L1391" s="6">
        <v>4806.581615</v>
      </c>
      <c r="M1391" s="6">
        <v>6774.371608</v>
      </c>
      <c r="N1391" s="6">
        <v>5184.937732</v>
      </c>
      <c r="O1391" s="6">
        <v>4576.39355</v>
      </c>
      <c r="P1391" s="6">
        <v>4191.679222</v>
      </c>
      <c r="Q1391" s="6">
        <v>4039.296109</v>
      </c>
      <c r="R1391" s="6">
        <v>6364.902258</v>
      </c>
      <c r="S1391" s="6">
        <v>3737.154856</v>
      </c>
      <c r="T1391" s="6">
        <v>2411.287945</v>
      </c>
      <c r="U1391" s="6">
        <v>152.7493023</v>
      </c>
      <c r="V1391" s="6">
        <v>895.0145306</v>
      </c>
      <c r="W1391" s="6">
        <v>801.0960493</v>
      </c>
      <c r="X1391" s="6">
        <v>755.8309942</v>
      </c>
      <c r="Y1391" s="6">
        <v>466.7520543</v>
      </c>
      <c r="Z1391" s="6">
        <v>1412.756739</v>
      </c>
      <c r="AA1391" s="6">
        <v>1234.543273</v>
      </c>
      <c r="AB1391" s="6">
        <v>2572.697959</v>
      </c>
      <c r="AC1391" s="6">
        <v>1406.051054</v>
      </c>
      <c r="AD1391" s="6">
        <v>2049.94392</v>
      </c>
      <c r="AE1391" s="6">
        <v>746.3618639</v>
      </c>
      <c r="AF1391" s="6">
        <v>1088.365726</v>
      </c>
      <c r="AG1391" s="6">
        <v>1671.469719</v>
      </c>
    </row>
    <row r="1392" spans="1:33">
      <c r="A1392" s="6" t="s">
        <v>14931</v>
      </c>
      <c r="B1392" s="6" t="s">
        <v>14932</v>
      </c>
      <c r="C1392" s="6" t="s">
        <v>14933</v>
      </c>
      <c r="D1392" s="6" t="s">
        <v>11050</v>
      </c>
      <c r="E1392" s="6" t="s">
        <v>14934</v>
      </c>
      <c r="F1392" s="6" t="s">
        <v>14935</v>
      </c>
      <c r="G1392" s="6">
        <v>20877.37864</v>
      </c>
      <c r="H1392" s="6">
        <v>22140.40194</v>
      </c>
      <c r="I1392" s="6">
        <v>17408.65925</v>
      </c>
      <c r="J1392" s="6">
        <v>22310.4698</v>
      </c>
      <c r="K1392" s="6">
        <v>15863.12812</v>
      </c>
      <c r="L1392" s="6">
        <v>21109.53311</v>
      </c>
      <c r="M1392" s="6">
        <v>18243.3894</v>
      </c>
      <c r="N1392" s="6">
        <v>12891.32625</v>
      </c>
      <c r="O1392" s="6">
        <v>18583.79888</v>
      </c>
      <c r="P1392" s="6">
        <v>30195.75966</v>
      </c>
      <c r="Q1392" s="6">
        <v>24640.13307</v>
      </c>
      <c r="R1392" s="6">
        <v>19107.53306</v>
      </c>
      <c r="S1392" s="6">
        <v>21975.89589</v>
      </c>
      <c r="T1392" s="6">
        <v>42476.73541</v>
      </c>
      <c r="U1392" s="6">
        <v>48915.92175</v>
      </c>
      <c r="V1392" s="6">
        <v>32120.85796</v>
      </c>
      <c r="W1392" s="6">
        <v>21186.28112</v>
      </c>
      <c r="X1392" s="6">
        <v>19810.95271</v>
      </c>
      <c r="Y1392" s="6">
        <v>20810.09512</v>
      </c>
      <c r="Z1392" s="6">
        <v>36518.54491</v>
      </c>
      <c r="AA1392" s="6">
        <v>28671.37603</v>
      </c>
      <c r="AB1392" s="6">
        <v>21918.05423</v>
      </c>
      <c r="AC1392" s="6">
        <v>15775.29667</v>
      </c>
      <c r="AD1392" s="6">
        <v>19485.78664</v>
      </c>
      <c r="AE1392" s="6">
        <v>30082.58196</v>
      </c>
      <c r="AF1392" s="6">
        <v>22656.92537</v>
      </c>
      <c r="AG1392" s="6">
        <v>22380.01982</v>
      </c>
    </row>
    <row r="1393" spans="1:33">
      <c r="A1393" s="6" t="s">
        <v>14936</v>
      </c>
      <c r="B1393" s="6" t="s">
        <v>11020</v>
      </c>
      <c r="C1393" s="6" t="s">
        <v>14937</v>
      </c>
      <c r="D1393" s="6" t="s">
        <v>11022</v>
      </c>
      <c r="E1393" s="6"/>
      <c r="F1393" s="6"/>
      <c r="G1393" s="6">
        <v>9291.798801</v>
      </c>
      <c r="H1393" s="6">
        <v>11927.13218</v>
      </c>
      <c r="I1393" s="6">
        <v>12022.48855</v>
      </c>
      <c r="J1393" s="6">
        <v>14112.02318</v>
      </c>
      <c r="K1393" s="6">
        <v>7806.768529</v>
      </c>
      <c r="L1393" s="6">
        <v>14248.94873</v>
      </c>
      <c r="M1393" s="6">
        <v>11010.51244</v>
      </c>
      <c r="N1393" s="6">
        <v>13675.7553</v>
      </c>
      <c r="O1393" s="6">
        <v>13542.60463</v>
      </c>
      <c r="P1393" s="6">
        <v>12182.90934</v>
      </c>
      <c r="Q1393" s="6">
        <v>10209.75208</v>
      </c>
      <c r="R1393" s="6">
        <v>10717.28165</v>
      </c>
      <c r="S1393" s="6">
        <v>7368.560247</v>
      </c>
      <c r="T1393" s="6">
        <v>28186.35834</v>
      </c>
      <c r="U1393" s="6">
        <v>41133.30959</v>
      </c>
      <c r="V1393" s="6">
        <v>18539.64742</v>
      </c>
      <c r="W1393" s="6">
        <v>13668.49348</v>
      </c>
      <c r="X1393" s="6">
        <v>11282.38339</v>
      </c>
      <c r="Y1393" s="6">
        <v>12414.97449</v>
      </c>
      <c r="Z1393" s="6">
        <v>27182.88246</v>
      </c>
      <c r="AA1393" s="6">
        <v>20834.91402</v>
      </c>
      <c r="AB1393" s="6">
        <v>9617.144192</v>
      </c>
      <c r="AC1393" s="6">
        <v>16202.77301</v>
      </c>
      <c r="AD1393" s="6">
        <v>12074.91082</v>
      </c>
      <c r="AE1393" s="6">
        <v>20276.09591</v>
      </c>
      <c r="AF1393" s="6">
        <v>13077.59573</v>
      </c>
      <c r="AG1393" s="6">
        <v>12591.73963</v>
      </c>
    </row>
    <row r="1394" spans="1:33">
      <c r="A1394" s="6" t="s">
        <v>14938</v>
      </c>
      <c r="B1394" s="6" t="s">
        <v>14939</v>
      </c>
      <c r="C1394" s="6" t="s">
        <v>14940</v>
      </c>
      <c r="D1394" s="6" t="s">
        <v>11022</v>
      </c>
      <c r="E1394" s="6" t="s">
        <v>14941</v>
      </c>
      <c r="F1394" s="6" t="s">
        <v>14942</v>
      </c>
      <c r="G1394" s="6">
        <v>17089.89961</v>
      </c>
      <c r="H1394" s="6">
        <v>16321.74132</v>
      </c>
      <c r="I1394" s="6">
        <v>13184.54516</v>
      </c>
      <c r="J1394" s="6">
        <v>10037.38046</v>
      </c>
      <c r="K1394" s="6">
        <v>12000.36434</v>
      </c>
      <c r="L1394" s="6">
        <v>15221.81213</v>
      </c>
      <c r="M1394" s="6">
        <v>13825.00561</v>
      </c>
      <c r="N1394" s="6">
        <v>13279.27406</v>
      </c>
      <c r="O1394" s="6">
        <v>14740.60129</v>
      </c>
      <c r="P1394" s="6">
        <v>38212.91983</v>
      </c>
      <c r="Q1394" s="6">
        <v>13686.14742</v>
      </c>
      <c r="R1394" s="6">
        <v>16511.25149</v>
      </c>
      <c r="S1394" s="6">
        <v>14341.75241</v>
      </c>
      <c r="T1394" s="6">
        <v>13024.14469</v>
      </c>
      <c r="U1394" s="6">
        <v>10256.48144</v>
      </c>
      <c r="V1394" s="6">
        <v>11210.08094</v>
      </c>
      <c r="W1394" s="6">
        <v>13173.1045</v>
      </c>
      <c r="X1394" s="6">
        <v>10319.45354</v>
      </c>
      <c r="Y1394" s="6">
        <v>12073.7442</v>
      </c>
      <c r="Z1394" s="6">
        <v>9893.154548</v>
      </c>
      <c r="AA1394" s="6">
        <v>14452.92932</v>
      </c>
      <c r="AB1394" s="6">
        <v>17508.78415</v>
      </c>
      <c r="AC1394" s="6">
        <v>10832.52686</v>
      </c>
      <c r="AD1394" s="6">
        <v>12907.23243</v>
      </c>
      <c r="AE1394" s="6">
        <v>14435.59184</v>
      </c>
      <c r="AF1394" s="6">
        <v>12461.82065</v>
      </c>
      <c r="AG1394" s="6">
        <v>9481.55171</v>
      </c>
    </row>
    <row r="1395" spans="1:33">
      <c r="A1395" s="6" t="s">
        <v>14943</v>
      </c>
      <c r="B1395" s="6" t="s">
        <v>11020</v>
      </c>
      <c r="C1395" s="6" t="s">
        <v>14944</v>
      </c>
      <c r="D1395" s="6" t="s">
        <v>11050</v>
      </c>
      <c r="E1395" s="6" t="s">
        <v>14945</v>
      </c>
      <c r="F1395" s="6" t="s">
        <v>14946</v>
      </c>
      <c r="G1395" s="6">
        <v>14315.46962</v>
      </c>
      <c r="H1395" s="6">
        <v>17844.07365</v>
      </c>
      <c r="I1395" s="6">
        <v>18271.37773</v>
      </c>
      <c r="J1395" s="6">
        <v>18182.2403</v>
      </c>
      <c r="K1395" s="6">
        <v>10106.58774</v>
      </c>
      <c r="L1395" s="6">
        <v>19759.64974</v>
      </c>
      <c r="M1395" s="6">
        <v>15872.12356</v>
      </c>
      <c r="N1395" s="6">
        <v>13527.64368</v>
      </c>
      <c r="O1395" s="6">
        <v>18658.32242</v>
      </c>
      <c r="P1395" s="6">
        <v>8998.219171</v>
      </c>
      <c r="Q1395" s="6">
        <v>18702.65098</v>
      </c>
      <c r="R1395" s="6">
        <v>16364.44628</v>
      </c>
      <c r="S1395" s="6">
        <v>17311.11398</v>
      </c>
      <c r="T1395" s="6">
        <v>41855.71143</v>
      </c>
      <c r="U1395" s="6">
        <v>55884.92703</v>
      </c>
      <c r="V1395" s="6">
        <v>38072.5116</v>
      </c>
      <c r="W1395" s="6">
        <v>24197.71489</v>
      </c>
      <c r="X1395" s="6">
        <v>27948.88357</v>
      </c>
      <c r="Y1395" s="6">
        <v>23894.43301</v>
      </c>
      <c r="Z1395" s="6">
        <v>68053.04191</v>
      </c>
      <c r="AA1395" s="6">
        <v>44913.29697</v>
      </c>
      <c r="AB1395" s="6">
        <v>37679.18656</v>
      </c>
      <c r="AC1395" s="6">
        <v>42106.03835</v>
      </c>
      <c r="AD1395" s="6">
        <v>32958.3572</v>
      </c>
      <c r="AE1395" s="6">
        <v>40696.12529</v>
      </c>
      <c r="AF1395" s="6">
        <v>44024.21734</v>
      </c>
      <c r="AG1395" s="6">
        <v>39574.38297</v>
      </c>
    </row>
    <row r="1396" spans="1:33">
      <c r="A1396" s="6" t="s">
        <v>14947</v>
      </c>
      <c r="B1396" s="6" t="s">
        <v>11020</v>
      </c>
      <c r="C1396" s="6" t="s">
        <v>14948</v>
      </c>
      <c r="D1396" s="6" t="s">
        <v>11022</v>
      </c>
      <c r="E1396" s="6"/>
      <c r="F1396" s="6"/>
      <c r="G1396" s="6">
        <v>29861.09759</v>
      </c>
      <c r="H1396" s="6">
        <v>27019.95192</v>
      </c>
      <c r="I1396" s="6">
        <v>22462.06054</v>
      </c>
      <c r="J1396" s="6">
        <v>17200.00036</v>
      </c>
      <c r="K1396" s="6">
        <v>18679.55779</v>
      </c>
      <c r="L1396" s="6">
        <v>48350.32402</v>
      </c>
      <c r="M1396" s="6">
        <v>27166.26312</v>
      </c>
      <c r="N1396" s="6">
        <v>26380.39379</v>
      </c>
      <c r="O1396" s="6">
        <v>21647.88824</v>
      </c>
      <c r="P1396" s="6">
        <v>27807.85012</v>
      </c>
      <c r="Q1396" s="6">
        <v>21551.61132</v>
      </c>
      <c r="R1396" s="6">
        <v>27518.27757</v>
      </c>
      <c r="S1396" s="6">
        <v>27961.89072</v>
      </c>
      <c r="T1396" s="6">
        <v>173191.1773</v>
      </c>
      <c r="U1396" s="6">
        <v>59753.14666</v>
      </c>
      <c r="V1396" s="6">
        <v>87987.92945</v>
      </c>
      <c r="W1396" s="6">
        <v>95828.38382</v>
      </c>
      <c r="X1396" s="6">
        <v>92784.68217</v>
      </c>
      <c r="Y1396" s="6">
        <v>107810.7805</v>
      </c>
      <c r="Z1396" s="6">
        <v>119049.5258</v>
      </c>
      <c r="AA1396" s="6">
        <v>78493.07983</v>
      </c>
      <c r="AB1396" s="6">
        <v>66633.59946</v>
      </c>
      <c r="AC1396" s="6">
        <v>50589.61646</v>
      </c>
      <c r="AD1396" s="6">
        <v>84723.2127</v>
      </c>
      <c r="AE1396" s="6">
        <v>80479.90901</v>
      </c>
      <c r="AF1396" s="6">
        <v>61163.20941</v>
      </c>
      <c r="AG1396" s="6">
        <v>60751.01921</v>
      </c>
    </row>
    <row r="1397" spans="1:33">
      <c r="A1397" s="6" t="s">
        <v>14949</v>
      </c>
      <c r="B1397" s="6" t="s">
        <v>11020</v>
      </c>
      <c r="C1397" s="6" t="s">
        <v>14950</v>
      </c>
      <c r="D1397" s="6" t="s">
        <v>11022</v>
      </c>
      <c r="E1397" s="6"/>
      <c r="F1397" s="6"/>
      <c r="G1397" s="6">
        <v>11567.52005</v>
      </c>
      <c r="H1397" s="6">
        <v>7508.733571</v>
      </c>
      <c r="I1397" s="6">
        <v>2785.96618</v>
      </c>
      <c r="J1397" s="6">
        <v>34535.11103</v>
      </c>
      <c r="K1397" s="6">
        <v>3414.360907</v>
      </c>
      <c r="L1397" s="6">
        <v>6308.06331</v>
      </c>
      <c r="M1397" s="6">
        <v>31263.86523</v>
      </c>
      <c r="N1397" s="6">
        <v>28694.08207</v>
      </c>
      <c r="O1397" s="6">
        <v>65066.89209</v>
      </c>
      <c r="P1397" s="6">
        <v>67545.05825</v>
      </c>
      <c r="Q1397" s="6">
        <v>2484.206336</v>
      </c>
      <c r="R1397" s="6">
        <v>1807.166818</v>
      </c>
      <c r="S1397" s="6">
        <v>27924.32666</v>
      </c>
      <c r="T1397" s="6">
        <v>129841.5128</v>
      </c>
      <c r="U1397" s="6">
        <v>46821.80005</v>
      </c>
      <c r="V1397" s="6">
        <v>107590.7952</v>
      </c>
      <c r="W1397" s="6">
        <v>105076.2511</v>
      </c>
      <c r="X1397" s="6">
        <v>95214.15658</v>
      </c>
      <c r="Y1397" s="6">
        <v>76035.42111</v>
      </c>
      <c r="Z1397" s="6">
        <v>138853.8829</v>
      </c>
      <c r="AA1397" s="6">
        <v>92164.59608</v>
      </c>
      <c r="AB1397" s="6">
        <v>134484.7438</v>
      </c>
      <c r="AC1397" s="6">
        <v>104009.4126</v>
      </c>
      <c r="AD1397" s="6">
        <v>106886.7607</v>
      </c>
      <c r="AE1397" s="6">
        <v>92558.70684</v>
      </c>
      <c r="AF1397" s="6">
        <v>104886.1678</v>
      </c>
      <c r="AG1397" s="6">
        <v>145597.6362</v>
      </c>
    </row>
    <row r="1398" spans="1:33">
      <c r="A1398" s="6" t="s">
        <v>14951</v>
      </c>
      <c r="B1398" s="6" t="s">
        <v>11020</v>
      </c>
      <c r="C1398" s="6" t="s">
        <v>14952</v>
      </c>
      <c r="D1398" s="6" t="s">
        <v>11022</v>
      </c>
      <c r="E1398" s="6"/>
      <c r="F1398" s="6"/>
      <c r="G1398" s="6">
        <v>27.39486347</v>
      </c>
      <c r="H1398" s="6">
        <v>2569.6286</v>
      </c>
      <c r="I1398" s="6">
        <v>2726.369026</v>
      </c>
      <c r="J1398" s="6">
        <v>1231.459327</v>
      </c>
      <c r="K1398" s="6">
        <v>228.6888525</v>
      </c>
      <c r="L1398" s="6">
        <v>1576.741516</v>
      </c>
      <c r="M1398" s="6">
        <v>1358.132266</v>
      </c>
      <c r="N1398" s="6">
        <v>2038.802373</v>
      </c>
      <c r="O1398" s="6">
        <v>2324.864503</v>
      </c>
      <c r="P1398" s="6">
        <v>10588.93293</v>
      </c>
      <c r="Q1398" s="6">
        <v>191.9098673</v>
      </c>
      <c r="R1398" s="6">
        <v>869.5514761</v>
      </c>
      <c r="S1398" s="6">
        <v>469.9284261</v>
      </c>
      <c r="T1398" s="6">
        <v>5512.427445</v>
      </c>
      <c r="U1398" s="6">
        <v>4661.178714</v>
      </c>
      <c r="V1398" s="6">
        <v>17704.15408</v>
      </c>
      <c r="W1398" s="6">
        <v>20911.66214</v>
      </c>
      <c r="X1398" s="6">
        <v>20646.42758</v>
      </c>
      <c r="Y1398" s="6">
        <v>24251.9928</v>
      </c>
      <c r="Z1398" s="6">
        <v>5063.734886</v>
      </c>
      <c r="AA1398" s="6">
        <v>4199.526358</v>
      </c>
      <c r="AB1398" s="6">
        <v>15217.07096</v>
      </c>
      <c r="AC1398" s="6">
        <v>7953.300353</v>
      </c>
      <c r="AD1398" s="6">
        <v>6772.191228</v>
      </c>
      <c r="AE1398" s="6">
        <v>6857.762886</v>
      </c>
      <c r="AF1398" s="6">
        <v>7082.986056</v>
      </c>
      <c r="AG1398" s="6">
        <v>7631.435552</v>
      </c>
    </row>
    <row r="1399" spans="1:33">
      <c r="A1399" s="6" t="s">
        <v>14953</v>
      </c>
      <c r="B1399" s="6" t="s">
        <v>11020</v>
      </c>
      <c r="C1399" s="6" t="s">
        <v>14954</v>
      </c>
      <c r="D1399" s="6" t="s">
        <v>11022</v>
      </c>
      <c r="E1399" s="6"/>
      <c r="F1399" s="6"/>
      <c r="G1399" s="6">
        <v>21108.39032</v>
      </c>
      <c r="H1399" s="6">
        <v>28411.20503</v>
      </c>
      <c r="I1399" s="6">
        <v>26920.85976</v>
      </c>
      <c r="J1399" s="6">
        <v>18745.64778</v>
      </c>
      <c r="K1399" s="6">
        <v>27787.45284</v>
      </c>
      <c r="L1399" s="6">
        <v>94241.42921</v>
      </c>
      <c r="M1399" s="6">
        <v>34497.62101</v>
      </c>
      <c r="N1399" s="6">
        <v>32065.9904</v>
      </c>
      <c r="O1399" s="6">
        <v>18192.93686</v>
      </c>
      <c r="P1399" s="6">
        <v>36904.89256</v>
      </c>
      <c r="Q1399" s="6">
        <v>22004.92229</v>
      </c>
      <c r="R1399" s="6">
        <v>22687.48303</v>
      </c>
      <c r="S1399" s="6">
        <v>29501.56983</v>
      </c>
      <c r="T1399" s="6">
        <v>26409.10423</v>
      </c>
      <c r="U1399" s="6">
        <v>22657.55026</v>
      </c>
      <c r="V1399" s="6">
        <v>64198.26405</v>
      </c>
      <c r="W1399" s="6">
        <v>79676.95308</v>
      </c>
      <c r="X1399" s="6">
        <v>81101.43701</v>
      </c>
      <c r="Y1399" s="6">
        <v>84681.43671</v>
      </c>
      <c r="Z1399" s="6">
        <v>27786.4677</v>
      </c>
      <c r="AA1399" s="6">
        <v>39589.11398</v>
      </c>
      <c r="AB1399" s="6">
        <v>50446.70289</v>
      </c>
      <c r="AC1399" s="6">
        <v>40886.94211</v>
      </c>
      <c r="AD1399" s="6">
        <v>29996.65977</v>
      </c>
      <c r="AE1399" s="6">
        <v>40965.32127</v>
      </c>
      <c r="AF1399" s="6">
        <v>28829.81194</v>
      </c>
      <c r="AG1399" s="6">
        <v>35088.9605</v>
      </c>
    </row>
    <row r="1400" spans="1:33">
      <c r="A1400" s="6" t="s">
        <v>14955</v>
      </c>
      <c r="B1400" s="6" t="s">
        <v>14956</v>
      </c>
      <c r="C1400" s="6" t="s">
        <v>14957</v>
      </c>
      <c r="D1400" s="6" t="s">
        <v>11033</v>
      </c>
      <c r="E1400" s="6" t="s">
        <v>14958</v>
      </c>
      <c r="F1400" s="6" t="s">
        <v>14959</v>
      </c>
      <c r="G1400" s="6">
        <v>618.0556241</v>
      </c>
      <c r="H1400" s="6">
        <v>64.8484505</v>
      </c>
      <c r="I1400" s="6">
        <v>86.04666591</v>
      </c>
      <c r="J1400" s="6">
        <v>205.7635447</v>
      </c>
      <c r="K1400" s="6">
        <v>63.63979615</v>
      </c>
      <c r="L1400" s="6">
        <v>110.0094573</v>
      </c>
      <c r="M1400" s="6">
        <v>2.208607811</v>
      </c>
      <c r="N1400" s="6">
        <v>105.4876164</v>
      </c>
      <c r="O1400" s="6">
        <v>200.0259793</v>
      </c>
      <c r="P1400" s="6">
        <v>43.75548607</v>
      </c>
      <c r="Q1400" s="6">
        <v>665.8133578</v>
      </c>
      <c r="R1400" s="6">
        <v>569.3811276</v>
      </c>
      <c r="S1400" s="6">
        <v>29.10941657</v>
      </c>
      <c r="T1400" s="6">
        <v>7977.713569</v>
      </c>
      <c r="U1400" s="6">
        <v>3658.084667</v>
      </c>
      <c r="V1400" s="6">
        <v>6658.202545</v>
      </c>
      <c r="W1400" s="6">
        <v>4394.373974</v>
      </c>
      <c r="X1400" s="6">
        <v>4058.979771</v>
      </c>
      <c r="Y1400" s="6">
        <v>3607.957594</v>
      </c>
      <c r="Z1400" s="6">
        <v>9424.603658</v>
      </c>
      <c r="AA1400" s="6">
        <v>6703.189688</v>
      </c>
      <c r="AB1400" s="6">
        <v>8098.52376</v>
      </c>
      <c r="AC1400" s="6">
        <v>8459.635782</v>
      </c>
      <c r="AD1400" s="6">
        <v>9565.159731</v>
      </c>
      <c r="AE1400" s="6">
        <v>5273.719297</v>
      </c>
      <c r="AF1400" s="6">
        <v>13228.84625</v>
      </c>
      <c r="AG1400" s="6">
        <v>10285.6964</v>
      </c>
    </row>
    <row r="1401" spans="1:33">
      <c r="A1401" s="6" t="s">
        <v>14960</v>
      </c>
      <c r="B1401" s="6" t="s">
        <v>14961</v>
      </c>
      <c r="C1401" s="6" t="s">
        <v>14962</v>
      </c>
      <c r="D1401" s="6" t="s">
        <v>11022</v>
      </c>
      <c r="E1401" s="6"/>
      <c r="F1401" s="6"/>
      <c r="G1401" s="6">
        <v>158594.3616</v>
      </c>
      <c r="H1401" s="6">
        <v>332919.5037</v>
      </c>
      <c r="I1401" s="6">
        <v>43321.30577</v>
      </c>
      <c r="J1401" s="6">
        <v>40745.53204</v>
      </c>
      <c r="K1401" s="6">
        <v>444965.8733</v>
      </c>
      <c r="L1401" s="6">
        <v>362579.8061</v>
      </c>
      <c r="M1401" s="6">
        <v>425576.52</v>
      </c>
      <c r="N1401" s="6">
        <v>233103.7324</v>
      </c>
      <c r="O1401" s="6">
        <v>67552.45648</v>
      </c>
      <c r="P1401" s="6">
        <v>92657.97637</v>
      </c>
      <c r="Q1401" s="6">
        <v>78382.90098</v>
      </c>
      <c r="R1401" s="6">
        <v>215997.8138</v>
      </c>
      <c r="S1401" s="6">
        <v>526763.9766</v>
      </c>
      <c r="T1401" s="6">
        <v>38246.54246</v>
      </c>
      <c r="U1401" s="6">
        <v>19086.59787</v>
      </c>
      <c r="V1401" s="6">
        <v>18631.65193</v>
      </c>
      <c r="W1401" s="6">
        <v>19354.18329</v>
      </c>
      <c r="X1401" s="6">
        <v>14492.67661</v>
      </c>
      <c r="Y1401" s="6">
        <v>20146.7798</v>
      </c>
      <c r="Z1401" s="6">
        <v>36667.49983</v>
      </c>
      <c r="AA1401" s="6">
        <v>26254.53054</v>
      </c>
      <c r="AB1401" s="6">
        <v>43211.94464</v>
      </c>
      <c r="AC1401" s="6">
        <v>31214.71355</v>
      </c>
      <c r="AD1401" s="6">
        <v>41621.2123</v>
      </c>
      <c r="AE1401" s="6">
        <v>28147.69657</v>
      </c>
      <c r="AF1401" s="6">
        <v>31791.17418</v>
      </c>
      <c r="AG1401" s="6">
        <v>32319.70841</v>
      </c>
    </row>
    <row r="1402" spans="1:33">
      <c r="A1402" s="6" t="s">
        <v>14963</v>
      </c>
      <c r="B1402" s="6" t="s">
        <v>11020</v>
      </c>
      <c r="C1402" s="6" t="s">
        <v>14964</v>
      </c>
      <c r="D1402" s="6" t="s">
        <v>11050</v>
      </c>
      <c r="E1402" s="6" t="s">
        <v>14965</v>
      </c>
      <c r="F1402" s="6" t="s">
        <v>14966</v>
      </c>
      <c r="G1402" s="6">
        <v>39340.65178</v>
      </c>
      <c r="H1402" s="6">
        <v>24885.63646</v>
      </c>
      <c r="I1402" s="6">
        <v>41460.72318</v>
      </c>
      <c r="J1402" s="6">
        <v>33390.23804</v>
      </c>
      <c r="K1402" s="6">
        <v>21631.99752</v>
      </c>
      <c r="L1402" s="6">
        <v>36546.61698</v>
      </c>
      <c r="M1402" s="6">
        <v>27078.70156</v>
      </c>
      <c r="N1402" s="6">
        <v>29025.10703</v>
      </c>
      <c r="O1402" s="6">
        <v>74414.17034</v>
      </c>
      <c r="P1402" s="6">
        <v>31526.82251</v>
      </c>
      <c r="Q1402" s="6">
        <v>43037.0506</v>
      </c>
      <c r="R1402" s="6">
        <v>34903.08439</v>
      </c>
      <c r="S1402" s="6">
        <v>18812.18583</v>
      </c>
      <c r="T1402" s="6">
        <v>145763.2544</v>
      </c>
      <c r="U1402" s="6">
        <v>78761.35096</v>
      </c>
      <c r="V1402" s="6">
        <v>74518.32117</v>
      </c>
      <c r="W1402" s="6">
        <v>112545.1676</v>
      </c>
      <c r="X1402" s="6">
        <v>94603.5903</v>
      </c>
      <c r="Y1402" s="6">
        <v>88486.29429</v>
      </c>
      <c r="Z1402" s="6">
        <v>119017.3414</v>
      </c>
      <c r="AA1402" s="6">
        <v>107922.3716</v>
      </c>
      <c r="AB1402" s="6">
        <v>136888.6591</v>
      </c>
      <c r="AC1402" s="6">
        <v>76728.84927</v>
      </c>
      <c r="AD1402" s="6">
        <v>110759.0854</v>
      </c>
      <c r="AE1402" s="6">
        <v>108945.149</v>
      </c>
      <c r="AF1402" s="6">
        <v>107393.3452</v>
      </c>
      <c r="AG1402" s="6">
        <v>128308.1268</v>
      </c>
    </row>
    <row r="1403" spans="1:33">
      <c r="A1403" s="6" t="s">
        <v>14967</v>
      </c>
      <c r="B1403" s="6" t="s">
        <v>11020</v>
      </c>
      <c r="C1403" s="6" t="s">
        <v>14968</v>
      </c>
      <c r="D1403" s="6" t="s">
        <v>11022</v>
      </c>
      <c r="E1403" s="6"/>
      <c r="F1403" s="6"/>
      <c r="G1403" s="6">
        <v>1038301.286</v>
      </c>
      <c r="H1403" s="6">
        <v>1728540.317</v>
      </c>
      <c r="I1403" s="6">
        <v>688391.4973</v>
      </c>
      <c r="J1403" s="6">
        <v>484534.9968</v>
      </c>
      <c r="K1403" s="6">
        <v>1703898.569</v>
      </c>
      <c r="L1403" s="6">
        <v>1045826.993</v>
      </c>
      <c r="M1403" s="6">
        <v>1185134.094</v>
      </c>
      <c r="N1403" s="6">
        <v>1055371.281</v>
      </c>
      <c r="O1403" s="6">
        <v>675976.633</v>
      </c>
      <c r="P1403" s="6">
        <v>1394615.87</v>
      </c>
      <c r="Q1403" s="6">
        <v>636084.5053</v>
      </c>
      <c r="R1403" s="6">
        <v>933568.3665</v>
      </c>
      <c r="S1403" s="6">
        <v>1430217.251</v>
      </c>
      <c r="T1403" s="6">
        <v>412197.4146</v>
      </c>
      <c r="U1403" s="6">
        <v>366965.4429</v>
      </c>
      <c r="V1403" s="6">
        <v>350343.0752</v>
      </c>
      <c r="W1403" s="6">
        <v>391233.8623</v>
      </c>
      <c r="X1403" s="6">
        <v>367681.6212</v>
      </c>
      <c r="Y1403" s="6">
        <v>383642.3193</v>
      </c>
      <c r="Z1403" s="6">
        <v>460488.2799</v>
      </c>
      <c r="AA1403" s="6">
        <v>395098.109</v>
      </c>
      <c r="AB1403" s="6">
        <v>483754.0625</v>
      </c>
      <c r="AC1403" s="6">
        <v>347791.4991</v>
      </c>
      <c r="AD1403" s="6">
        <v>370850.6669</v>
      </c>
      <c r="AE1403" s="6">
        <v>437553.6969</v>
      </c>
      <c r="AF1403" s="6">
        <v>419211.9926</v>
      </c>
      <c r="AG1403" s="6">
        <v>367785.5452</v>
      </c>
    </row>
    <row r="1404" spans="1:33">
      <c r="A1404" s="6" t="s">
        <v>14969</v>
      </c>
      <c r="B1404" s="6" t="s">
        <v>14970</v>
      </c>
      <c r="C1404" s="6" t="s">
        <v>14971</v>
      </c>
      <c r="D1404" s="6" t="s">
        <v>11022</v>
      </c>
      <c r="E1404" s="6" t="s">
        <v>14972</v>
      </c>
      <c r="F1404" s="6" t="s">
        <v>14973</v>
      </c>
      <c r="G1404" s="6">
        <v>102864.835</v>
      </c>
      <c r="H1404" s="6">
        <v>72536.37915</v>
      </c>
      <c r="I1404" s="6">
        <v>71178.82226</v>
      </c>
      <c r="J1404" s="6">
        <v>107217.7028</v>
      </c>
      <c r="K1404" s="6">
        <v>75054.68821</v>
      </c>
      <c r="L1404" s="6">
        <v>81083.65109</v>
      </c>
      <c r="M1404" s="6">
        <v>72683.97507</v>
      </c>
      <c r="N1404" s="6">
        <v>75179.49739</v>
      </c>
      <c r="O1404" s="6">
        <v>64819.51548</v>
      </c>
      <c r="P1404" s="6">
        <v>180067.1092</v>
      </c>
      <c r="Q1404" s="6">
        <v>61992.42359</v>
      </c>
      <c r="R1404" s="6">
        <v>60359.31887</v>
      </c>
      <c r="S1404" s="6">
        <v>65909.23718</v>
      </c>
      <c r="T1404" s="6">
        <v>70031.72187</v>
      </c>
      <c r="U1404" s="6">
        <v>54071.46118</v>
      </c>
      <c r="V1404" s="6">
        <v>50927.7217</v>
      </c>
      <c r="W1404" s="6">
        <v>59527.27236</v>
      </c>
      <c r="X1404" s="6">
        <v>59459.33369</v>
      </c>
      <c r="Y1404" s="6">
        <v>65763.95949</v>
      </c>
      <c r="Z1404" s="6">
        <v>64118.06852</v>
      </c>
      <c r="AA1404" s="6">
        <v>54982.74918</v>
      </c>
      <c r="AB1404" s="6">
        <v>68870.35171</v>
      </c>
      <c r="AC1404" s="6">
        <v>55199.8899</v>
      </c>
      <c r="AD1404" s="6">
        <v>61726.41073</v>
      </c>
      <c r="AE1404" s="6">
        <v>61636.80195</v>
      </c>
      <c r="AF1404" s="6">
        <v>60706.18567</v>
      </c>
      <c r="AG1404" s="6">
        <v>60698.32909</v>
      </c>
    </row>
    <row r="1405" spans="1:33">
      <c r="A1405" s="6" t="s">
        <v>14974</v>
      </c>
      <c r="B1405" s="6" t="s">
        <v>14975</v>
      </c>
      <c r="C1405" s="6" t="s">
        <v>14976</v>
      </c>
      <c r="D1405" s="6" t="s">
        <v>11022</v>
      </c>
      <c r="E1405" s="6" t="s">
        <v>14977</v>
      </c>
      <c r="F1405" s="6" t="s">
        <v>14978</v>
      </c>
      <c r="G1405" s="6">
        <v>2548.666871</v>
      </c>
      <c r="H1405" s="6">
        <v>941.4296556</v>
      </c>
      <c r="I1405" s="6">
        <v>1438.102617</v>
      </c>
      <c r="J1405" s="6">
        <v>4258.041983</v>
      </c>
      <c r="K1405" s="6">
        <v>909.209376</v>
      </c>
      <c r="L1405" s="6">
        <v>732.9343764</v>
      </c>
      <c r="M1405" s="6">
        <v>568.0795768</v>
      </c>
      <c r="N1405" s="6">
        <v>903.1453159</v>
      </c>
      <c r="O1405" s="6">
        <v>556.5424818</v>
      </c>
      <c r="P1405" s="6">
        <v>5780.197894</v>
      </c>
      <c r="Q1405" s="6">
        <v>599.9798536</v>
      </c>
      <c r="R1405" s="6">
        <v>392.4359772</v>
      </c>
      <c r="S1405" s="6">
        <v>941.0404098</v>
      </c>
      <c r="T1405" s="6">
        <v>965.8367415</v>
      </c>
      <c r="U1405" s="6">
        <v>1259.569909</v>
      </c>
      <c r="V1405" s="6">
        <v>811.1066002</v>
      </c>
      <c r="W1405" s="6">
        <v>1086.169919</v>
      </c>
      <c r="X1405" s="6">
        <v>1090.830148</v>
      </c>
      <c r="Y1405" s="6">
        <v>1094.202515</v>
      </c>
      <c r="Z1405" s="6">
        <v>737.45063</v>
      </c>
      <c r="AA1405" s="6">
        <v>538.5214799</v>
      </c>
      <c r="AB1405" s="6">
        <v>888.0851704</v>
      </c>
      <c r="AC1405" s="6">
        <v>424.9514822</v>
      </c>
      <c r="AD1405" s="6">
        <v>1112.939647</v>
      </c>
      <c r="AE1405" s="6">
        <v>1035.852606</v>
      </c>
      <c r="AF1405" s="6">
        <v>951.6037352</v>
      </c>
      <c r="AG1405" s="6">
        <v>591.6529619</v>
      </c>
    </row>
    <row r="1406" spans="1:33">
      <c r="A1406" s="6" t="s">
        <v>14769</v>
      </c>
      <c r="B1406" s="6" t="s">
        <v>11020</v>
      </c>
      <c r="C1406" s="6" t="s">
        <v>14770</v>
      </c>
      <c r="D1406" s="6" t="s">
        <v>11022</v>
      </c>
      <c r="E1406" s="6"/>
      <c r="F1406" s="6"/>
      <c r="G1406" s="6">
        <v>14834.11688</v>
      </c>
      <c r="H1406" s="6">
        <v>17319.58037</v>
      </c>
      <c r="I1406" s="6">
        <v>18039.14666</v>
      </c>
      <c r="J1406" s="6">
        <v>16106.09308</v>
      </c>
      <c r="K1406" s="6">
        <v>25253.70279</v>
      </c>
      <c r="L1406" s="6">
        <v>26417.60607</v>
      </c>
      <c r="M1406" s="6">
        <v>21749.73429</v>
      </c>
      <c r="N1406" s="6">
        <v>25677.5251</v>
      </c>
      <c r="O1406" s="6">
        <v>21291.01731</v>
      </c>
      <c r="P1406" s="6">
        <v>18400.64365</v>
      </c>
      <c r="Q1406" s="6">
        <v>25436.20867</v>
      </c>
      <c r="R1406" s="6">
        <v>22088.44061</v>
      </c>
      <c r="S1406" s="6">
        <v>23081.85317</v>
      </c>
      <c r="T1406" s="6">
        <v>49898.62682</v>
      </c>
      <c r="U1406" s="6">
        <v>40112.54155</v>
      </c>
      <c r="V1406" s="6">
        <v>58507.92189</v>
      </c>
      <c r="W1406" s="6">
        <v>51625.76784</v>
      </c>
      <c r="X1406" s="6">
        <v>50441.11753</v>
      </c>
      <c r="Y1406" s="6">
        <v>55484.31578</v>
      </c>
      <c r="Z1406" s="6">
        <v>51349.56725</v>
      </c>
      <c r="AA1406" s="6">
        <v>46080.96099</v>
      </c>
      <c r="AB1406" s="6">
        <v>35927.55993</v>
      </c>
      <c r="AC1406" s="6">
        <v>44102.69058</v>
      </c>
      <c r="AD1406" s="6">
        <v>38356.77091</v>
      </c>
      <c r="AE1406" s="6">
        <v>39581.55554</v>
      </c>
      <c r="AF1406" s="6">
        <v>47077.54414</v>
      </c>
      <c r="AG1406" s="6">
        <v>41318.17998</v>
      </c>
    </row>
    <row r="1407" spans="1:33">
      <c r="A1407" s="6" t="s">
        <v>14979</v>
      </c>
      <c r="B1407" s="6" t="s">
        <v>14980</v>
      </c>
      <c r="C1407" s="6" t="s">
        <v>14981</v>
      </c>
      <c r="D1407" s="6" t="s">
        <v>11022</v>
      </c>
      <c r="E1407" s="6" t="s">
        <v>14982</v>
      </c>
      <c r="F1407" s="6" t="s">
        <v>14983</v>
      </c>
      <c r="G1407" s="6">
        <v>236174.6309</v>
      </c>
      <c r="H1407" s="6">
        <v>299439.0995</v>
      </c>
      <c r="I1407" s="6">
        <v>303056.7373</v>
      </c>
      <c r="J1407" s="6">
        <v>246752.8957</v>
      </c>
      <c r="K1407" s="6">
        <v>221458.5845</v>
      </c>
      <c r="L1407" s="6">
        <v>323147.7514</v>
      </c>
      <c r="M1407" s="6">
        <v>271145.5425</v>
      </c>
      <c r="N1407" s="6">
        <v>267351.8162</v>
      </c>
      <c r="O1407" s="6">
        <v>316891.8228</v>
      </c>
      <c r="P1407" s="6">
        <v>1482103.046</v>
      </c>
      <c r="Q1407" s="6">
        <v>262214.6448</v>
      </c>
      <c r="R1407" s="6">
        <v>201341.4826</v>
      </c>
      <c r="S1407" s="6">
        <v>215710.964</v>
      </c>
      <c r="T1407" s="6">
        <v>398945.8768</v>
      </c>
      <c r="U1407" s="6">
        <v>367075.1614</v>
      </c>
      <c r="V1407" s="6">
        <v>1069273.368</v>
      </c>
      <c r="W1407" s="6">
        <v>575698.3943</v>
      </c>
      <c r="X1407" s="6">
        <v>568867.9083</v>
      </c>
      <c r="Y1407" s="6">
        <v>585538.147</v>
      </c>
      <c r="Z1407" s="6">
        <v>363696.0473</v>
      </c>
      <c r="AA1407" s="6">
        <v>321792.1284</v>
      </c>
      <c r="AB1407" s="6">
        <v>430159.0704</v>
      </c>
      <c r="AC1407" s="6">
        <v>327446.2946</v>
      </c>
      <c r="AD1407" s="6">
        <v>392700.1189</v>
      </c>
      <c r="AE1407" s="6">
        <v>352799.1871</v>
      </c>
      <c r="AF1407" s="6">
        <v>391881.6034</v>
      </c>
      <c r="AG1407" s="6">
        <v>343441.025</v>
      </c>
    </row>
    <row r="1408" spans="1:33">
      <c r="A1408" s="6" t="s">
        <v>14984</v>
      </c>
      <c r="B1408" s="6" t="s">
        <v>11020</v>
      </c>
      <c r="C1408" s="6" t="s">
        <v>14985</v>
      </c>
      <c r="D1408" s="6" t="s">
        <v>11022</v>
      </c>
      <c r="E1408" s="6"/>
      <c r="F1408" s="6"/>
      <c r="G1408" s="6">
        <v>212303.9052</v>
      </c>
      <c r="H1408" s="6">
        <v>169365.4981</v>
      </c>
      <c r="I1408" s="6">
        <v>115095.8448</v>
      </c>
      <c r="J1408" s="6">
        <v>39770.73765</v>
      </c>
      <c r="K1408" s="6">
        <v>37111.21227</v>
      </c>
      <c r="L1408" s="6">
        <v>84121.39711</v>
      </c>
      <c r="M1408" s="6">
        <v>151731.8873</v>
      </c>
      <c r="N1408" s="6">
        <v>51779.39486</v>
      </c>
      <c r="O1408" s="6">
        <v>61759.9806</v>
      </c>
      <c r="P1408" s="6">
        <v>175033.6308</v>
      </c>
      <c r="Q1408" s="6">
        <v>101511.7586</v>
      </c>
      <c r="R1408" s="6">
        <v>40793.4056</v>
      </c>
      <c r="S1408" s="6">
        <v>132999.0871</v>
      </c>
      <c r="T1408" s="6">
        <v>53805.88675</v>
      </c>
      <c r="U1408" s="6">
        <v>49340.01425</v>
      </c>
      <c r="V1408" s="6">
        <v>77451.13388</v>
      </c>
      <c r="W1408" s="6">
        <v>71637.2196</v>
      </c>
      <c r="X1408" s="6">
        <v>68675.6475</v>
      </c>
      <c r="Y1408" s="6">
        <v>69324.18671</v>
      </c>
      <c r="Z1408" s="6">
        <v>48098.23836</v>
      </c>
      <c r="AA1408" s="6">
        <v>51554.1183</v>
      </c>
      <c r="AB1408" s="6">
        <v>54779.16884</v>
      </c>
      <c r="AC1408" s="6">
        <v>45111.91873</v>
      </c>
      <c r="AD1408" s="6">
        <v>54923.7895</v>
      </c>
      <c r="AE1408" s="6">
        <v>60840.00822</v>
      </c>
      <c r="AF1408" s="6">
        <v>52090.4107</v>
      </c>
      <c r="AG1408" s="6">
        <v>49737.85692</v>
      </c>
    </row>
    <row r="1409" spans="1:33">
      <c r="A1409" s="6" t="s">
        <v>14713</v>
      </c>
      <c r="B1409" s="6" t="s">
        <v>14714</v>
      </c>
      <c r="C1409" s="6" t="s">
        <v>14715</v>
      </c>
      <c r="D1409" s="6" t="s">
        <v>11050</v>
      </c>
      <c r="E1409" s="6" t="s">
        <v>14716</v>
      </c>
      <c r="F1409" s="6" t="s">
        <v>14717</v>
      </c>
      <c r="G1409" s="6">
        <v>1903.355939</v>
      </c>
      <c r="H1409" s="6">
        <v>2804.840908</v>
      </c>
      <c r="I1409" s="6">
        <v>11241.94556</v>
      </c>
      <c r="J1409" s="6">
        <v>7178.800156</v>
      </c>
      <c r="K1409" s="6">
        <v>17122.92074</v>
      </c>
      <c r="L1409" s="6">
        <v>9369.0826</v>
      </c>
      <c r="M1409" s="6">
        <v>10693.49152</v>
      </c>
      <c r="N1409" s="6">
        <v>10673.02778</v>
      </c>
      <c r="O1409" s="6">
        <v>62014.91369</v>
      </c>
      <c r="P1409" s="6">
        <v>14044.30373</v>
      </c>
      <c r="Q1409" s="6">
        <v>10330.09789</v>
      </c>
      <c r="R1409" s="6">
        <v>2150.921943</v>
      </c>
      <c r="S1409" s="6">
        <v>5057.847986</v>
      </c>
      <c r="T1409" s="6">
        <v>60861.2941</v>
      </c>
      <c r="U1409" s="6">
        <v>57877.86554</v>
      </c>
      <c r="V1409" s="6">
        <v>80382.80981</v>
      </c>
      <c r="W1409" s="6">
        <v>82805.44098</v>
      </c>
      <c r="X1409" s="6">
        <v>71145.46469</v>
      </c>
      <c r="Y1409" s="6">
        <v>64263.88604</v>
      </c>
      <c r="Z1409" s="6">
        <v>58909.90851</v>
      </c>
      <c r="AA1409" s="6">
        <v>62942.32287</v>
      </c>
      <c r="AB1409" s="6">
        <v>78347.36138</v>
      </c>
      <c r="AC1409" s="6">
        <v>61938.06627</v>
      </c>
      <c r="AD1409" s="6">
        <v>42000.11179</v>
      </c>
      <c r="AE1409" s="6">
        <v>52078.4333</v>
      </c>
      <c r="AF1409" s="6">
        <v>41923.94154</v>
      </c>
      <c r="AG1409" s="6">
        <v>50080.17118</v>
      </c>
    </row>
    <row r="1410" spans="1:33">
      <c r="A1410" s="6" t="s">
        <v>14159</v>
      </c>
      <c r="B1410" s="6" t="s">
        <v>11020</v>
      </c>
      <c r="C1410" s="6" t="s">
        <v>14160</v>
      </c>
      <c r="D1410" s="6" t="s">
        <v>11022</v>
      </c>
      <c r="E1410" s="6"/>
      <c r="F1410" s="6"/>
      <c r="G1410" s="6">
        <v>33302.39856</v>
      </c>
      <c r="H1410" s="6">
        <v>21454.94226</v>
      </c>
      <c r="I1410" s="6">
        <v>37331.67415</v>
      </c>
      <c r="J1410" s="6">
        <v>33056.50633</v>
      </c>
      <c r="K1410" s="6">
        <v>13348.59906</v>
      </c>
      <c r="L1410" s="6">
        <v>26766.96278</v>
      </c>
      <c r="M1410" s="6">
        <v>23946.37145</v>
      </c>
      <c r="N1410" s="6">
        <v>21359.44435</v>
      </c>
      <c r="O1410" s="6">
        <v>43384.30904</v>
      </c>
      <c r="P1410" s="6">
        <v>49352.36095</v>
      </c>
      <c r="Q1410" s="6">
        <v>34066.00387</v>
      </c>
      <c r="R1410" s="6">
        <v>30618.69636</v>
      </c>
      <c r="S1410" s="6">
        <v>15969.94465</v>
      </c>
      <c r="T1410" s="6">
        <v>120859.1021</v>
      </c>
      <c r="U1410" s="6">
        <v>34917.59552</v>
      </c>
      <c r="V1410" s="6">
        <v>45197.67439</v>
      </c>
      <c r="W1410" s="6">
        <v>65385.28798</v>
      </c>
      <c r="X1410" s="6">
        <v>69246.11495</v>
      </c>
      <c r="Y1410" s="6">
        <v>53393.45263</v>
      </c>
      <c r="Z1410" s="6">
        <v>74231.88094</v>
      </c>
      <c r="AA1410" s="6">
        <v>57103.96393</v>
      </c>
      <c r="AB1410" s="6">
        <v>110656.3747</v>
      </c>
      <c r="AC1410" s="6">
        <v>53504.37678</v>
      </c>
      <c r="AD1410" s="6">
        <v>64149.93983</v>
      </c>
      <c r="AE1410" s="6">
        <v>60094.08503</v>
      </c>
      <c r="AF1410" s="6">
        <v>106057.4578</v>
      </c>
      <c r="AG1410" s="6">
        <v>80424.88221</v>
      </c>
    </row>
    <row r="1411" spans="1:33">
      <c r="A1411" s="6" t="s">
        <v>14986</v>
      </c>
      <c r="B1411" s="6" t="s">
        <v>11020</v>
      </c>
      <c r="C1411" s="6" t="s">
        <v>14987</v>
      </c>
      <c r="D1411" s="6" t="s">
        <v>11022</v>
      </c>
      <c r="E1411" s="6"/>
      <c r="F1411" s="6"/>
      <c r="G1411" s="6">
        <v>12275.60296</v>
      </c>
      <c r="H1411" s="6">
        <v>12704.94423</v>
      </c>
      <c r="I1411" s="6">
        <v>7727.59348</v>
      </c>
      <c r="J1411" s="6">
        <v>8110.409775</v>
      </c>
      <c r="K1411" s="6">
        <v>4087.876779</v>
      </c>
      <c r="L1411" s="6">
        <v>7419.304928</v>
      </c>
      <c r="M1411" s="6">
        <v>6768.30929</v>
      </c>
      <c r="N1411" s="6">
        <v>4793.728697</v>
      </c>
      <c r="O1411" s="6">
        <v>8502.215633</v>
      </c>
      <c r="P1411" s="6">
        <v>14899.70652</v>
      </c>
      <c r="Q1411" s="6">
        <v>7122.207364</v>
      </c>
      <c r="R1411" s="6">
        <v>6246.280191</v>
      </c>
      <c r="S1411" s="6">
        <v>5886.912486</v>
      </c>
      <c r="T1411" s="6">
        <v>59698.84381</v>
      </c>
      <c r="U1411" s="6">
        <v>31019.66944</v>
      </c>
      <c r="V1411" s="6">
        <v>34966.59239</v>
      </c>
      <c r="W1411" s="6">
        <v>36457.81128</v>
      </c>
      <c r="X1411" s="6">
        <v>28874.14606</v>
      </c>
      <c r="Y1411" s="6">
        <v>27075.94275</v>
      </c>
      <c r="Z1411" s="6">
        <v>48942.39435</v>
      </c>
      <c r="AA1411" s="6">
        <v>36404.27045</v>
      </c>
      <c r="AB1411" s="6">
        <v>59758.39922</v>
      </c>
      <c r="AC1411" s="6">
        <v>59602.44625</v>
      </c>
      <c r="AD1411" s="6">
        <v>39867.31572</v>
      </c>
      <c r="AE1411" s="6">
        <v>39834.596</v>
      </c>
      <c r="AF1411" s="6">
        <v>29708.97085</v>
      </c>
      <c r="AG1411" s="6">
        <v>41318.40368</v>
      </c>
    </row>
    <row r="1412" spans="1:33">
      <c r="A1412" s="6" t="s">
        <v>14988</v>
      </c>
      <c r="B1412" s="6" t="s">
        <v>11020</v>
      </c>
      <c r="C1412" s="6" t="s">
        <v>14989</v>
      </c>
      <c r="D1412" s="6" t="s">
        <v>11050</v>
      </c>
      <c r="E1412" s="6" t="s">
        <v>14990</v>
      </c>
      <c r="F1412" s="6" t="s">
        <v>14991</v>
      </c>
      <c r="G1412" s="6">
        <v>565.9990984</v>
      </c>
      <c r="H1412" s="6">
        <v>730.7524418</v>
      </c>
      <c r="I1412" s="6">
        <v>2881.194402</v>
      </c>
      <c r="J1412" s="6">
        <v>258.4684608</v>
      </c>
      <c r="K1412" s="6">
        <v>1075.893068</v>
      </c>
      <c r="L1412" s="6">
        <v>1611.091617</v>
      </c>
      <c r="M1412" s="6">
        <v>1584.816273</v>
      </c>
      <c r="N1412" s="6">
        <v>533.5276172</v>
      </c>
      <c r="O1412" s="6">
        <v>1395.789469</v>
      </c>
      <c r="P1412" s="6">
        <v>12.1779434</v>
      </c>
      <c r="Q1412" s="6">
        <v>994.5950616</v>
      </c>
      <c r="R1412" s="6">
        <v>209.2532732</v>
      </c>
      <c r="S1412" s="6">
        <v>836.439299</v>
      </c>
      <c r="T1412" s="6">
        <v>3306.841648</v>
      </c>
      <c r="U1412" s="6">
        <v>6413.133588</v>
      </c>
      <c r="V1412" s="6">
        <v>44469.58496</v>
      </c>
      <c r="W1412" s="6">
        <v>13072.28428</v>
      </c>
      <c r="X1412" s="6">
        <v>14945.43713</v>
      </c>
      <c r="Y1412" s="6">
        <v>14970.12511</v>
      </c>
      <c r="Z1412" s="6">
        <v>3135.606656</v>
      </c>
      <c r="AA1412" s="6">
        <v>2541.333303</v>
      </c>
      <c r="AB1412" s="6">
        <v>2238.923097</v>
      </c>
      <c r="AC1412" s="6">
        <v>611.0584889</v>
      </c>
      <c r="AD1412" s="6">
        <v>3536.576238</v>
      </c>
      <c r="AE1412" s="6">
        <v>3103.680326</v>
      </c>
      <c r="AF1412" s="6">
        <v>2135.649495</v>
      </c>
      <c r="AG1412" s="6">
        <v>1594.009586</v>
      </c>
    </row>
    <row r="1413" spans="1:33">
      <c r="A1413" s="6" t="s">
        <v>14992</v>
      </c>
      <c r="B1413" s="6" t="s">
        <v>11020</v>
      </c>
      <c r="C1413" s="6" t="s">
        <v>14993</v>
      </c>
      <c r="D1413" s="6" t="s">
        <v>11022</v>
      </c>
      <c r="E1413" s="6"/>
      <c r="F1413" s="6"/>
      <c r="G1413" s="6">
        <v>11518.20609</v>
      </c>
      <c r="H1413" s="6">
        <v>38388.93431</v>
      </c>
      <c r="I1413" s="6">
        <v>8816.464121</v>
      </c>
      <c r="J1413" s="6">
        <v>11478.7504</v>
      </c>
      <c r="K1413" s="6">
        <v>29876.52161</v>
      </c>
      <c r="L1413" s="6">
        <v>9388.312914</v>
      </c>
      <c r="M1413" s="6">
        <v>27089.16714</v>
      </c>
      <c r="N1413" s="6">
        <v>19877.94843</v>
      </c>
      <c r="O1413" s="6">
        <v>10991.41968</v>
      </c>
      <c r="P1413" s="6">
        <v>28949.18461</v>
      </c>
      <c r="Q1413" s="6">
        <v>19911.25759</v>
      </c>
      <c r="R1413" s="6">
        <v>10578.66471</v>
      </c>
      <c r="S1413" s="6">
        <v>41797.28014</v>
      </c>
      <c r="T1413" s="6">
        <v>13693.82925</v>
      </c>
      <c r="U1413" s="6">
        <v>14802.51669</v>
      </c>
      <c r="V1413" s="6">
        <v>12936.05565</v>
      </c>
      <c r="W1413" s="6">
        <v>25748.44123</v>
      </c>
      <c r="X1413" s="6">
        <v>21748.39211</v>
      </c>
      <c r="Y1413" s="6">
        <v>27642.45456</v>
      </c>
      <c r="Z1413" s="6">
        <v>19981.80343</v>
      </c>
      <c r="AA1413" s="6">
        <v>23384.75451</v>
      </c>
      <c r="AB1413" s="6">
        <v>29266.93678</v>
      </c>
      <c r="AC1413" s="6">
        <v>21712.19041</v>
      </c>
      <c r="AD1413" s="6">
        <v>10096.15924</v>
      </c>
      <c r="AE1413" s="6">
        <v>23977.33676</v>
      </c>
      <c r="AF1413" s="6">
        <v>33019.89398</v>
      </c>
      <c r="AG1413" s="6">
        <v>22182.72552</v>
      </c>
    </row>
    <row r="1414" spans="1:33">
      <c r="A1414" s="6" t="s">
        <v>13677</v>
      </c>
      <c r="B1414" s="6" t="s">
        <v>11020</v>
      </c>
      <c r="C1414" s="6" t="s">
        <v>13678</v>
      </c>
      <c r="D1414" s="6" t="s">
        <v>11022</v>
      </c>
      <c r="E1414" s="6"/>
      <c r="F1414" s="6"/>
      <c r="G1414" s="6">
        <v>199766.3634</v>
      </c>
      <c r="H1414" s="6">
        <v>300722.7866</v>
      </c>
      <c r="I1414" s="6">
        <v>388087.665</v>
      </c>
      <c r="J1414" s="6">
        <v>181292.2715</v>
      </c>
      <c r="K1414" s="6">
        <v>297564.5805</v>
      </c>
      <c r="L1414" s="6">
        <v>400061.374</v>
      </c>
      <c r="M1414" s="6">
        <v>373562.2375</v>
      </c>
      <c r="N1414" s="6">
        <v>291898.768</v>
      </c>
      <c r="O1414" s="6">
        <v>309983.1328</v>
      </c>
      <c r="P1414" s="6">
        <v>321312.6568</v>
      </c>
      <c r="Q1414" s="6">
        <v>298412.2867</v>
      </c>
      <c r="R1414" s="6">
        <v>215305.928</v>
      </c>
      <c r="S1414" s="6">
        <v>210345.7958</v>
      </c>
      <c r="T1414" s="6">
        <v>715367.6466</v>
      </c>
      <c r="U1414" s="6">
        <v>1249950.769</v>
      </c>
      <c r="V1414" s="6">
        <v>10338256.28</v>
      </c>
      <c r="W1414" s="6">
        <v>3039276.863</v>
      </c>
      <c r="X1414" s="6">
        <v>3127218.058</v>
      </c>
      <c r="Y1414" s="6">
        <v>3079105.669</v>
      </c>
      <c r="Z1414" s="6">
        <v>565803.9032</v>
      </c>
      <c r="AA1414" s="6">
        <v>490019.8358</v>
      </c>
      <c r="AB1414" s="6">
        <v>476673.3818</v>
      </c>
      <c r="AC1414" s="6">
        <v>252411.1245</v>
      </c>
      <c r="AD1414" s="6">
        <v>554487.0404</v>
      </c>
      <c r="AE1414" s="6">
        <v>532075.9751</v>
      </c>
      <c r="AF1414" s="6">
        <v>678608.0141</v>
      </c>
      <c r="AG1414" s="6">
        <v>437970.5871</v>
      </c>
    </row>
    <row r="1415" spans="1:33">
      <c r="A1415" s="6" t="s">
        <v>12570</v>
      </c>
      <c r="B1415" s="6" t="s">
        <v>12571</v>
      </c>
      <c r="C1415" s="6" t="s">
        <v>12572</v>
      </c>
      <c r="D1415" s="6" t="s">
        <v>11022</v>
      </c>
      <c r="E1415" s="6"/>
      <c r="F1415" s="6"/>
      <c r="G1415" s="6">
        <v>203.9683724</v>
      </c>
      <c r="H1415" s="6">
        <v>99.9321606</v>
      </c>
      <c r="I1415" s="6">
        <v>301.3188673</v>
      </c>
      <c r="J1415" s="6">
        <v>46534.52094</v>
      </c>
      <c r="K1415" s="6">
        <v>902.1109854</v>
      </c>
      <c r="L1415" s="6">
        <v>56.86487141</v>
      </c>
      <c r="M1415" s="6">
        <v>78.88738746</v>
      </c>
      <c r="N1415" s="6">
        <v>141.1097777</v>
      </c>
      <c r="O1415" s="6">
        <v>213.1858329</v>
      </c>
      <c r="P1415" s="6">
        <v>731.221566</v>
      </c>
      <c r="Q1415" s="6">
        <v>248.6119683</v>
      </c>
      <c r="R1415" s="6">
        <v>110.9146385</v>
      </c>
      <c r="S1415" s="6">
        <v>45.92479763</v>
      </c>
      <c r="T1415" s="6">
        <v>9769.707721</v>
      </c>
      <c r="U1415" s="6">
        <v>20273.69637</v>
      </c>
      <c r="V1415" s="6">
        <v>161885.0213</v>
      </c>
      <c r="W1415" s="6">
        <v>46990.23716</v>
      </c>
      <c r="X1415" s="6">
        <v>49379.77335</v>
      </c>
      <c r="Y1415" s="6">
        <v>47264.02144</v>
      </c>
      <c r="Z1415" s="6">
        <v>6040.828651</v>
      </c>
      <c r="AA1415" s="6">
        <v>5592.000014</v>
      </c>
      <c r="AB1415" s="6">
        <v>1802.824541</v>
      </c>
      <c r="AC1415" s="6">
        <v>1794.931551</v>
      </c>
      <c r="AD1415" s="6">
        <v>7133.472065</v>
      </c>
      <c r="AE1415" s="6">
        <v>9816.353831</v>
      </c>
      <c r="AF1415" s="6">
        <v>5752.810735</v>
      </c>
      <c r="AG1415" s="6">
        <v>3043.949722</v>
      </c>
    </row>
    <row r="1416" spans="1:33">
      <c r="A1416" s="6" t="s">
        <v>14994</v>
      </c>
      <c r="B1416" s="6" t="s">
        <v>14995</v>
      </c>
      <c r="C1416" s="6" t="s">
        <v>14996</v>
      </c>
      <c r="D1416" s="6" t="s">
        <v>11022</v>
      </c>
      <c r="E1416" s="6"/>
      <c r="F1416" s="6"/>
      <c r="G1416" s="6">
        <v>19500.65576</v>
      </c>
      <c r="H1416" s="6">
        <v>37195.29722</v>
      </c>
      <c r="I1416" s="6">
        <v>387.8735539</v>
      </c>
      <c r="J1416" s="6">
        <v>1636.130075</v>
      </c>
      <c r="K1416" s="6">
        <v>46084.04314</v>
      </c>
      <c r="L1416" s="6">
        <v>15981.47486</v>
      </c>
      <c r="M1416" s="6">
        <v>31781.96637</v>
      </c>
      <c r="N1416" s="6">
        <v>15274.32578</v>
      </c>
      <c r="O1416" s="6">
        <v>1444.849072</v>
      </c>
      <c r="P1416" s="6">
        <v>13010.79191</v>
      </c>
      <c r="Q1416" s="6">
        <v>631.4626176</v>
      </c>
      <c r="R1416" s="6">
        <v>8588.485952</v>
      </c>
      <c r="S1416" s="6">
        <v>40530.93287</v>
      </c>
      <c r="T1416" s="6">
        <v>1573.186758</v>
      </c>
      <c r="U1416" s="6">
        <v>854.6693614</v>
      </c>
      <c r="V1416" s="6">
        <v>2118.021274</v>
      </c>
      <c r="W1416" s="6">
        <v>1295.915459</v>
      </c>
      <c r="X1416" s="6">
        <v>1689.59934</v>
      </c>
      <c r="Y1416" s="6">
        <v>1951.496466</v>
      </c>
      <c r="Z1416" s="6">
        <v>1427.015982</v>
      </c>
      <c r="AA1416" s="6">
        <v>1152.756285</v>
      </c>
      <c r="AB1416" s="6">
        <v>1537.627734</v>
      </c>
      <c r="AC1416" s="6">
        <v>1305.489387</v>
      </c>
      <c r="AD1416" s="6">
        <v>962.5197637</v>
      </c>
      <c r="AE1416" s="6">
        <v>1439.373964</v>
      </c>
      <c r="AF1416" s="6">
        <v>1224.355263</v>
      </c>
      <c r="AG1416" s="6">
        <v>36.4960927</v>
      </c>
    </row>
    <row r="1417" spans="1:33">
      <c r="A1417" s="6" t="s">
        <v>14997</v>
      </c>
      <c r="B1417" s="6" t="s">
        <v>11020</v>
      </c>
      <c r="C1417" s="6" t="s">
        <v>14998</v>
      </c>
      <c r="D1417" s="6" t="s">
        <v>11022</v>
      </c>
      <c r="E1417" s="6"/>
      <c r="F1417" s="6"/>
      <c r="G1417" s="6">
        <v>18121.38415</v>
      </c>
      <c r="H1417" s="6">
        <v>14722.77952</v>
      </c>
      <c r="I1417" s="6">
        <v>60774.26228</v>
      </c>
      <c r="J1417" s="6">
        <v>23942.48593</v>
      </c>
      <c r="K1417" s="6">
        <v>38789.29694</v>
      </c>
      <c r="L1417" s="6">
        <v>70649.3923</v>
      </c>
      <c r="M1417" s="6">
        <v>52319.61395</v>
      </c>
      <c r="N1417" s="6">
        <v>39598.10417</v>
      </c>
      <c r="O1417" s="6">
        <v>63871.34212</v>
      </c>
      <c r="P1417" s="6">
        <v>45133.58112</v>
      </c>
      <c r="Q1417" s="6">
        <v>43236.8104</v>
      </c>
      <c r="R1417" s="6">
        <v>9536.992321</v>
      </c>
      <c r="S1417" s="6">
        <v>9578.72635</v>
      </c>
      <c r="T1417" s="6">
        <v>89110.1351</v>
      </c>
      <c r="U1417" s="6">
        <v>163491.5783</v>
      </c>
      <c r="V1417" s="6">
        <v>172081.301</v>
      </c>
      <c r="W1417" s="6">
        <v>168917.7982</v>
      </c>
      <c r="X1417" s="6">
        <v>197144.6434</v>
      </c>
      <c r="Y1417" s="6">
        <v>166017.6245</v>
      </c>
      <c r="Z1417" s="6">
        <v>73390.36559</v>
      </c>
      <c r="AA1417" s="6">
        <v>77753.27116</v>
      </c>
      <c r="AB1417" s="6">
        <v>66010.73</v>
      </c>
      <c r="AC1417" s="6">
        <v>59306.17433</v>
      </c>
      <c r="AD1417" s="6">
        <v>57707.19363</v>
      </c>
      <c r="AE1417" s="6">
        <v>79186.61722</v>
      </c>
      <c r="AF1417" s="6">
        <v>54705.7386</v>
      </c>
      <c r="AG1417" s="6">
        <v>55739.42116</v>
      </c>
    </row>
    <row r="1418" spans="1:33">
      <c r="A1418" s="6" t="s">
        <v>14999</v>
      </c>
      <c r="B1418" s="6" t="s">
        <v>11020</v>
      </c>
      <c r="C1418" s="6" t="s">
        <v>15000</v>
      </c>
      <c r="D1418" s="6" t="s">
        <v>11022</v>
      </c>
      <c r="E1418" s="6"/>
      <c r="F1418" s="6"/>
      <c r="G1418" s="6">
        <v>578523.9197</v>
      </c>
      <c r="H1418" s="6">
        <v>897627.6116</v>
      </c>
      <c r="I1418" s="6">
        <v>57815.22378</v>
      </c>
      <c r="J1418" s="6">
        <v>50701.7443</v>
      </c>
      <c r="K1418" s="6">
        <v>1297854.522</v>
      </c>
      <c r="L1418" s="6">
        <v>461536.0339</v>
      </c>
      <c r="M1418" s="6">
        <v>910951.0191</v>
      </c>
      <c r="N1418" s="6">
        <v>471628.0065</v>
      </c>
      <c r="O1418" s="6">
        <v>75889.47207</v>
      </c>
      <c r="P1418" s="6">
        <v>270071.825</v>
      </c>
      <c r="Q1418" s="6">
        <v>59023.39641</v>
      </c>
      <c r="R1418" s="6">
        <v>274527.8518</v>
      </c>
      <c r="S1418" s="6">
        <v>1019767.195</v>
      </c>
      <c r="T1418" s="6">
        <v>36219.24918</v>
      </c>
      <c r="U1418" s="6">
        <v>34090.9455</v>
      </c>
      <c r="V1418" s="6">
        <v>30328.87883</v>
      </c>
      <c r="W1418" s="6">
        <v>42122.64145</v>
      </c>
      <c r="X1418" s="6">
        <v>39343.82283</v>
      </c>
      <c r="Y1418" s="6">
        <v>40853.14925</v>
      </c>
      <c r="Z1418" s="6">
        <v>30534.29578</v>
      </c>
      <c r="AA1418" s="6">
        <v>35198.00286</v>
      </c>
      <c r="AB1418" s="6">
        <v>41776.3153</v>
      </c>
      <c r="AC1418" s="6">
        <v>33002.12723</v>
      </c>
      <c r="AD1418" s="6">
        <v>31114.29814</v>
      </c>
      <c r="AE1418" s="6">
        <v>41933.92719</v>
      </c>
      <c r="AF1418" s="6">
        <v>33802.52867</v>
      </c>
      <c r="AG1418" s="6">
        <v>35117.40202</v>
      </c>
    </row>
    <row r="1419" spans="1:33">
      <c r="A1419" s="6" t="s">
        <v>12974</v>
      </c>
      <c r="B1419" s="6" t="s">
        <v>11020</v>
      </c>
      <c r="C1419" s="6" t="s">
        <v>12975</v>
      </c>
      <c r="D1419" s="6" t="s">
        <v>11022</v>
      </c>
      <c r="E1419" s="6"/>
      <c r="F1419" s="6"/>
      <c r="G1419" s="6">
        <v>7120.56475</v>
      </c>
      <c r="H1419" s="6">
        <v>8601.620544</v>
      </c>
      <c r="I1419" s="6">
        <v>17113.47587</v>
      </c>
      <c r="J1419" s="6">
        <v>5914.439935</v>
      </c>
      <c r="K1419" s="6">
        <v>4629.897566</v>
      </c>
      <c r="L1419" s="6">
        <v>8773.204728</v>
      </c>
      <c r="M1419" s="6">
        <v>7620.204037</v>
      </c>
      <c r="N1419" s="6">
        <v>7694.741293</v>
      </c>
      <c r="O1419" s="6">
        <v>10948.50652</v>
      </c>
      <c r="P1419" s="6">
        <v>44639.16164</v>
      </c>
      <c r="Q1419" s="6">
        <v>10273.33151</v>
      </c>
      <c r="R1419" s="6">
        <v>1861.054361</v>
      </c>
      <c r="S1419" s="6">
        <v>9755.019636</v>
      </c>
      <c r="T1419" s="6">
        <v>67111.49333</v>
      </c>
      <c r="U1419" s="6">
        <v>32254.64441</v>
      </c>
      <c r="V1419" s="6">
        <v>46228.98316</v>
      </c>
      <c r="W1419" s="6">
        <v>37553.8692</v>
      </c>
      <c r="X1419" s="6">
        <v>35390.97892</v>
      </c>
      <c r="Y1419" s="6">
        <v>34123.64244</v>
      </c>
      <c r="Z1419" s="6">
        <v>89786.24955</v>
      </c>
      <c r="AA1419" s="6">
        <v>48056.92282</v>
      </c>
      <c r="AB1419" s="6">
        <v>50998.00717</v>
      </c>
      <c r="AC1419" s="6">
        <v>61246.00779</v>
      </c>
      <c r="AD1419" s="6">
        <v>41933.06436</v>
      </c>
      <c r="AE1419" s="6">
        <v>41419.9818</v>
      </c>
      <c r="AF1419" s="6">
        <v>121597.4056</v>
      </c>
      <c r="AG1419" s="6">
        <v>103012.0389</v>
      </c>
    </row>
    <row r="1420" spans="1:33">
      <c r="A1420" s="6" t="s">
        <v>15001</v>
      </c>
      <c r="B1420" s="6" t="s">
        <v>11020</v>
      </c>
      <c r="C1420" s="6" t="s">
        <v>15002</v>
      </c>
      <c r="D1420" s="6" t="s">
        <v>11022</v>
      </c>
      <c r="E1420" s="6"/>
      <c r="F1420" s="6"/>
      <c r="G1420" s="6">
        <v>18296.06332</v>
      </c>
      <c r="H1420" s="6">
        <v>19674.16271</v>
      </c>
      <c r="I1420" s="6">
        <v>30112.64855</v>
      </c>
      <c r="J1420" s="6">
        <v>13913.6363</v>
      </c>
      <c r="K1420" s="6">
        <v>15090.43501</v>
      </c>
      <c r="L1420" s="6">
        <v>16395.75079</v>
      </c>
      <c r="M1420" s="6">
        <v>18832.6819</v>
      </c>
      <c r="N1420" s="6">
        <v>14795.61061</v>
      </c>
      <c r="O1420" s="6">
        <v>19077.48424</v>
      </c>
      <c r="P1420" s="6">
        <v>65784.6763</v>
      </c>
      <c r="Q1420" s="6">
        <v>23565.13282</v>
      </c>
      <c r="R1420" s="6">
        <v>12558.35916</v>
      </c>
      <c r="S1420" s="6">
        <v>12573.18059</v>
      </c>
      <c r="T1420" s="6">
        <v>47187.15515</v>
      </c>
      <c r="U1420" s="6">
        <v>91921.8074</v>
      </c>
      <c r="V1420" s="6">
        <v>78906.99684</v>
      </c>
      <c r="W1420" s="6">
        <v>85197.46609</v>
      </c>
      <c r="X1420" s="6">
        <v>69644.3061</v>
      </c>
      <c r="Y1420" s="6">
        <v>85188.78568</v>
      </c>
      <c r="Z1420" s="6">
        <v>56323.78658</v>
      </c>
      <c r="AA1420" s="6">
        <v>35141.9593</v>
      </c>
      <c r="AB1420" s="6">
        <v>69641.06321</v>
      </c>
      <c r="AC1420" s="6">
        <v>42423.55768</v>
      </c>
      <c r="AD1420" s="6">
        <v>42015.41341</v>
      </c>
      <c r="AE1420" s="6">
        <v>43256.34393</v>
      </c>
      <c r="AF1420" s="6">
        <v>52846.98488</v>
      </c>
      <c r="AG1420" s="6">
        <v>72566.57163</v>
      </c>
    </row>
    <row r="1421" spans="1:33">
      <c r="A1421" s="6" t="s">
        <v>15003</v>
      </c>
      <c r="B1421" s="6" t="s">
        <v>11020</v>
      </c>
      <c r="C1421" s="6" t="s">
        <v>15004</v>
      </c>
      <c r="D1421" s="6" t="s">
        <v>11022</v>
      </c>
      <c r="E1421" s="6"/>
      <c r="F1421" s="6"/>
      <c r="G1421" s="6">
        <v>416.7048863</v>
      </c>
      <c r="H1421" s="6">
        <v>929.5230255</v>
      </c>
      <c r="I1421" s="6">
        <v>886.9237547</v>
      </c>
      <c r="J1421" s="6">
        <v>622.409364</v>
      </c>
      <c r="K1421" s="6">
        <v>537.1913964</v>
      </c>
      <c r="L1421" s="6">
        <v>1701.544696</v>
      </c>
      <c r="M1421" s="6">
        <v>369.379716</v>
      </c>
      <c r="N1421" s="6">
        <v>325.2621257</v>
      </c>
      <c r="O1421" s="6">
        <v>1612.183621</v>
      </c>
      <c r="P1421" s="6">
        <v>1753.527252</v>
      </c>
      <c r="Q1421" s="6">
        <v>610.985073</v>
      </c>
      <c r="R1421" s="6">
        <v>504.5808132</v>
      </c>
      <c r="S1421" s="6">
        <v>532.4301072</v>
      </c>
      <c r="T1421" s="6">
        <v>48057.72169</v>
      </c>
      <c r="U1421" s="6">
        <v>15375.43277</v>
      </c>
      <c r="V1421" s="6">
        <v>13889.2645</v>
      </c>
      <c r="W1421" s="6">
        <v>18364.27943</v>
      </c>
      <c r="X1421" s="6">
        <v>13156.91362</v>
      </c>
      <c r="Y1421" s="6">
        <v>17156.99518</v>
      </c>
      <c r="Z1421" s="6">
        <v>51241.09076</v>
      </c>
      <c r="AA1421" s="6">
        <v>35204.99846</v>
      </c>
      <c r="AB1421" s="6">
        <v>35755.14629</v>
      </c>
      <c r="AC1421" s="6">
        <v>47882.19575</v>
      </c>
      <c r="AD1421" s="6">
        <v>54984.02459</v>
      </c>
      <c r="AE1421" s="6">
        <v>36440.56093</v>
      </c>
      <c r="AF1421" s="6">
        <v>77012.3597</v>
      </c>
      <c r="AG1421" s="6">
        <v>65853.11795</v>
      </c>
    </row>
    <row r="1422" spans="1:33">
      <c r="A1422" s="6" t="s">
        <v>15005</v>
      </c>
      <c r="B1422" s="6" t="s">
        <v>11020</v>
      </c>
      <c r="C1422" s="6" t="s">
        <v>15006</v>
      </c>
      <c r="D1422" s="6" t="s">
        <v>11022</v>
      </c>
      <c r="E1422" s="6"/>
      <c r="F1422" s="6"/>
      <c r="G1422" s="6">
        <v>98109.86706</v>
      </c>
      <c r="H1422" s="6">
        <v>40119.60202</v>
      </c>
      <c r="I1422" s="6">
        <v>32296.57959</v>
      </c>
      <c r="J1422" s="6">
        <v>130685.8472</v>
      </c>
      <c r="K1422" s="6">
        <v>44646.61245</v>
      </c>
      <c r="L1422" s="6">
        <v>53377.40231</v>
      </c>
      <c r="M1422" s="6">
        <v>40443.0641</v>
      </c>
      <c r="N1422" s="6">
        <v>59534.66354</v>
      </c>
      <c r="O1422" s="6">
        <v>35092.55397</v>
      </c>
      <c r="P1422" s="6">
        <v>41471.49404</v>
      </c>
      <c r="Q1422" s="6">
        <v>40862.65199</v>
      </c>
      <c r="R1422" s="6">
        <v>40029.81127</v>
      </c>
      <c r="S1422" s="6">
        <v>53791.07083</v>
      </c>
      <c r="T1422" s="6">
        <v>61353.16004</v>
      </c>
      <c r="U1422" s="6">
        <v>81374.77785</v>
      </c>
      <c r="V1422" s="6">
        <v>138041.3487</v>
      </c>
      <c r="W1422" s="6">
        <v>113738.0002</v>
      </c>
      <c r="X1422" s="6">
        <v>91766.6738</v>
      </c>
      <c r="Y1422" s="6">
        <v>95032.39955</v>
      </c>
      <c r="Z1422" s="6">
        <v>71108.07034</v>
      </c>
      <c r="AA1422" s="6">
        <v>84499.04865</v>
      </c>
      <c r="AB1422" s="6">
        <v>74183.12147</v>
      </c>
      <c r="AC1422" s="6">
        <v>76517.51027</v>
      </c>
      <c r="AD1422" s="6">
        <v>42305.93315</v>
      </c>
      <c r="AE1422" s="6">
        <v>70537.35647</v>
      </c>
      <c r="AF1422" s="6">
        <v>80312.84255</v>
      </c>
      <c r="AG1422" s="6">
        <v>90320.24914</v>
      </c>
    </row>
    <row r="1423" spans="1:33">
      <c r="A1423" s="6" t="s">
        <v>15007</v>
      </c>
      <c r="B1423" s="6" t="s">
        <v>11020</v>
      </c>
      <c r="C1423" s="6" t="s">
        <v>15008</v>
      </c>
      <c r="D1423" s="6" t="s">
        <v>11022</v>
      </c>
      <c r="E1423" s="6"/>
      <c r="F1423" s="6"/>
      <c r="G1423" s="6">
        <v>4301.892136</v>
      </c>
      <c r="H1423" s="6">
        <v>4387.918152</v>
      </c>
      <c r="I1423" s="6">
        <v>3525.506929</v>
      </c>
      <c r="J1423" s="6">
        <v>3776.749907</v>
      </c>
      <c r="K1423" s="6">
        <v>3267.691862</v>
      </c>
      <c r="L1423" s="6">
        <v>7539.208034</v>
      </c>
      <c r="M1423" s="6">
        <v>2788.996392</v>
      </c>
      <c r="N1423" s="6">
        <v>2597.675879</v>
      </c>
      <c r="O1423" s="6">
        <v>7873.683196</v>
      </c>
      <c r="P1423" s="6">
        <v>2556.774728</v>
      </c>
      <c r="Q1423" s="6">
        <v>5671.515809</v>
      </c>
      <c r="R1423" s="6">
        <v>4928.867892</v>
      </c>
      <c r="S1423" s="6">
        <v>3426.983873</v>
      </c>
      <c r="T1423" s="6">
        <v>80940.02905</v>
      </c>
      <c r="U1423" s="6">
        <v>15165.19228</v>
      </c>
      <c r="V1423" s="6">
        <v>22304.70104</v>
      </c>
      <c r="W1423" s="6">
        <v>26611.55638</v>
      </c>
      <c r="X1423" s="6">
        <v>29461.09489</v>
      </c>
      <c r="Y1423" s="6">
        <v>24830.78709</v>
      </c>
      <c r="Z1423" s="6">
        <v>82309.68537</v>
      </c>
      <c r="AA1423" s="6">
        <v>35269.56723</v>
      </c>
      <c r="AB1423" s="6">
        <v>54040.77488</v>
      </c>
      <c r="AC1423" s="6">
        <v>64964.90261</v>
      </c>
      <c r="AD1423" s="6">
        <v>42834.06671</v>
      </c>
      <c r="AE1423" s="6">
        <v>27585.79178</v>
      </c>
      <c r="AF1423" s="6">
        <v>63512.84605</v>
      </c>
      <c r="AG1423" s="6">
        <v>61451.46529</v>
      </c>
    </row>
    <row r="1424" spans="1:33">
      <c r="A1424" s="6" t="s">
        <v>15009</v>
      </c>
      <c r="B1424" s="6" t="s">
        <v>11020</v>
      </c>
      <c r="C1424" s="6" t="s">
        <v>15010</v>
      </c>
      <c r="D1424" s="6" t="s">
        <v>11022</v>
      </c>
      <c r="E1424" s="6"/>
      <c r="F1424" s="6"/>
      <c r="G1424" s="6">
        <v>70257.51564</v>
      </c>
      <c r="H1424" s="6">
        <v>86700.18377</v>
      </c>
      <c r="I1424" s="6">
        <v>120840.2946</v>
      </c>
      <c r="J1424" s="6">
        <v>47899.28466</v>
      </c>
      <c r="K1424" s="6">
        <v>101075.1656</v>
      </c>
      <c r="L1424" s="6">
        <v>75152.37475</v>
      </c>
      <c r="M1424" s="6">
        <v>73544.41525</v>
      </c>
      <c r="N1424" s="6">
        <v>78192.33996</v>
      </c>
      <c r="O1424" s="6">
        <v>114071.16</v>
      </c>
      <c r="P1424" s="6">
        <v>379070.4735</v>
      </c>
      <c r="Q1424" s="6">
        <v>67371.17235</v>
      </c>
      <c r="R1424" s="6">
        <v>64681.82184</v>
      </c>
      <c r="S1424" s="6">
        <v>80056.9939</v>
      </c>
      <c r="T1424" s="6">
        <v>114955.7199</v>
      </c>
      <c r="U1424" s="6">
        <v>214337.0219</v>
      </c>
      <c r="V1424" s="6">
        <v>185625.882</v>
      </c>
      <c r="W1424" s="6">
        <v>250675.2389</v>
      </c>
      <c r="X1424" s="6">
        <v>209105.3788</v>
      </c>
      <c r="Y1424" s="6">
        <v>215582.2155</v>
      </c>
      <c r="Z1424" s="6">
        <v>108231.2682</v>
      </c>
      <c r="AA1424" s="6">
        <v>92634.00349</v>
      </c>
      <c r="AB1424" s="6">
        <v>112327.7951</v>
      </c>
      <c r="AC1424" s="6">
        <v>100195.3661</v>
      </c>
      <c r="AD1424" s="6">
        <v>76118.80975</v>
      </c>
      <c r="AE1424" s="6">
        <v>97005.99169</v>
      </c>
      <c r="AF1424" s="6">
        <v>95480.89699</v>
      </c>
      <c r="AG1424" s="6">
        <v>88788.87961</v>
      </c>
    </row>
    <row r="1425" spans="1:33">
      <c r="A1425" s="6" t="s">
        <v>15011</v>
      </c>
      <c r="B1425" s="6" t="s">
        <v>15012</v>
      </c>
      <c r="C1425" s="6" t="s">
        <v>15013</v>
      </c>
      <c r="D1425" s="6" t="s">
        <v>11022</v>
      </c>
      <c r="E1425" s="6" t="s">
        <v>15014</v>
      </c>
      <c r="F1425" s="6" t="s">
        <v>15015</v>
      </c>
      <c r="G1425" s="6">
        <v>8182.472698</v>
      </c>
      <c r="H1425" s="6">
        <v>8338.624134</v>
      </c>
      <c r="I1425" s="6">
        <v>4688.631879</v>
      </c>
      <c r="J1425" s="6">
        <v>5056.21811</v>
      </c>
      <c r="K1425" s="6">
        <v>9906.208792</v>
      </c>
      <c r="L1425" s="6">
        <v>8984.93272</v>
      </c>
      <c r="M1425" s="6">
        <v>9267.054963</v>
      </c>
      <c r="N1425" s="6">
        <v>7794.635889</v>
      </c>
      <c r="O1425" s="6">
        <v>6841.215341</v>
      </c>
      <c r="P1425" s="6">
        <v>8095.314776</v>
      </c>
      <c r="Q1425" s="6">
        <v>7273.613306</v>
      </c>
      <c r="R1425" s="6">
        <v>5402.421902</v>
      </c>
      <c r="S1425" s="6">
        <v>2660.564199</v>
      </c>
      <c r="T1425" s="6">
        <v>17388.40184</v>
      </c>
      <c r="U1425" s="6">
        <v>23284.36572</v>
      </c>
      <c r="V1425" s="6">
        <v>18991.50175</v>
      </c>
      <c r="W1425" s="6">
        <v>65492.73772</v>
      </c>
      <c r="X1425" s="6">
        <v>70351.42609</v>
      </c>
      <c r="Y1425" s="6">
        <v>71869.08238</v>
      </c>
      <c r="Z1425" s="6">
        <v>9807.118616</v>
      </c>
      <c r="AA1425" s="6">
        <v>13522.36932</v>
      </c>
      <c r="AB1425" s="6">
        <v>17381.71182</v>
      </c>
      <c r="AC1425" s="6">
        <v>9461.622834</v>
      </c>
      <c r="AD1425" s="6">
        <v>9353.455695</v>
      </c>
      <c r="AE1425" s="6">
        <v>14905.85513</v>
      </c>
      <c r="AF1425" s="6">
        <v>11412.21861</v>
      </c>
      <c r="AG1425" s="6">
        <v>8586.145592</v>
      </c>
    </row>
    <row r="1426" spans="1:33">
      <c r="A1426" s="6" t="s">
        <v>15016</v>
      </c>
      <c r="B1426" s="6" t="s">
        <v>15017</v>
      </c>
      <c r="C1426" s="6" t="s">
        <v>15018</v>
      </c>
      <c r="D1426" s="6" t="s">
        <v>11022</v>
      </c>
      <c r="E1426" s="6" t="s">
        <v>15019</v>
      </c>
      <c r="F1426" s="6" t="s">
        <v>15020</v>
      </c>
      <c r="G1426" s="6">
        <v>10861.78032</v>
      </c>
      <c r="H1426" s="6">
        <v>15973.79824</v>
      </c>
      <c r="I1426" s="6">
        <v>12830.85778</v>
      </c>
      <c r="J1426" s="6">
        <v>8543.75999</v>
      </c>
      <c r="K1426" s="6">
        <v>10480.08368</v>
      </c>
      <c r="L1426" s="6">
        <v>12926.64179</v>
      </c>
      <c r="M1426" s="6">
        <v>7170.868121</v>
      </c>
      <c r="N1426" s="6">
        <v>9136.780518</v>
      </c>
      <c r="O1426" s="6">
        <v>9279.283718</v>
      </c>
      <c r="P1426" s="6">
        <v>26538.40693</v>
      </c>
      <c r="Q1426" s="6">
        <v>8234.579769</v>
      </c>
      <c r="R1426" s="6">
        <v>6805.792086</v>
      </c>
      <c r="S1426" s="6">
        <v>8995.827516</v>
      </c>
      <c r="T1426" s="6">
        <v>25947.58508</v>
      </c>
      <c r="U1426" s="6">
        <v>34580.93068</v>
      </c>
      <c r="V1426" s="6">
        <v>27379.028</v>
      </c>
      <c r="W1426" s="6">
        <v>93529.06812</v>
      </c>
      <c r="X1426" s="6">
        <v>97609.04643</v>
      </c>
      <c r="Y1426" s="6">
        <v>102185.7759</v>
      </c>
      <c r="Z1426" s="6">
        <v>20786.63579</v>
      </c>
      <c r="AA1426" s="6">
        <v>23956.72204</v>
      </c>
      <c r="AB1426" s="6">
        <v>30935.39561</v>
      </c>
      <c r="AC1426" s="6">
        <v>15204.17354</v>
      </c>
      <c r="AD1426" s="6">
        <v>15149.48477</v>
      </c>
      <c r="AE1426" s="6">
        <v>25874.60954</v>
      </c>
      <c r="AF1426" s="6">
        <v>16232.70126</v>
      </c>
      <c r="AG1426" s="6">
        <v>18433.01219</v>
      </c>
    </row>
    <row r="1427" spans="1:33">
      <c r="A1427" s="6" t="s">
        <v>15021</v>
      </c>
      <c r="B1427" s="6" t="s">
        <v>15022</v>
      </c>
      <c r="C1427" s="6" t="s">
        <v>15023</v>
      </c>
      <c r="D1427" s="6" t="s">
        <v>11022</v>
      </c>
      <c r="E1427" s="6" t="s">
        <v>15024</v>
      </c>
      <c r="F1427" s="6" t="s">
        <v>15025</v>
      </c>
      <c r="G1427" s="6">
        <v>91412.50215</v>
      </c>
      <c r="H1427" s="6">
        <v>142487.8975</v>
      </c>
      <c r="I1427" s="6">
        <v>96640.81826</v>
      </c>
      <c r="J1427" s="6">
        <v>91745.52468</v>
      </c>
      <c r="K1427" s="6">
        <v>125048.1312</v>
      </c>
      <c r="L1427" s="6">
        <v>137639.3432</v>
      </c>
      <c r="M1427" s="6">
        <v>92249.11518</v>
      </c>
      <c r="N1427" s="6">
        <v>125664.0871</v>
      </c>
      <c r="O1427" s="6">
        <v>84938.76728</v>
      </c>
      <c r="P1427" s="6">
        <v>84302.92052</v>
      </c>
      <c r="Q1427" s="6">
        <v>80440.93769</v>
      </c>
      <c r="R1427" s="6">
        <v>83107.63794</v>
      </c>
      <c r="S1427" s="6">
        <v>100817.7091</v>
      </c>
      <c r="T1427" s="6">
        <v>280143.9113</v>
      </c>
      <c r="U1427" s="6">
        <v>373663.0207</v>
      </c>
      <c r="V1427" s="6">
        <v>299109.3767</v>
      </c>
      <c r="W1427" s="6">
        <v>1242754.125</v>
      </c>
      <c r="X1427" s="6">
        <v>1272441.436</v>
      </c>
      <c r="Y1427" s="6">
        <v>1385483.596</v>
      </c>
      <c r="Z1427" s="6">
        <v>170967.9682</v>
      </c>
      <c r="AA1427" s="6">
        <v>217781.8335</v>
      </c>
      <c r="AB1427" s="6">
        <v>268283.1322</v>
      </c>
      <c r="AC1427" s="6">
        <v>124764.2235</v>
      </c>
      <c r="AD1427" s="6">
        <v>130525.772</v>
      </c>
      <c r="AE1427" s="6">
        <v>224349.1576</v>
      </c>
      <c r="AF1427" s="6">
        <v>128288.7495</v>
      </c>
      <c r="AG1427" s="6">
        <v>137366.8688</v>
      </c>
    </row>
    <row r="1428" spans="1:33">
      <c r="A1428" s="6" t="s">
        <v>15026</v>
      </c>
      <c r="B1428" s="6" t="s">
        <v>11020</v>
      </c>
      <c r="C1428" s="6" t="s">
        <v>15027</v>
      </c>
      <c r="D1428" s="6" t="s">
        <v>11050</v>
      </c>
      <c r="E1428" s="6" t="s">
        <v>15028</v>
      </c>
      <c r="F1428" s="6" t="s">
        <v>15029</v>
      </c>
      <c r="G1428" s="6">
        <v>25562.22835</v>
      </c>
      <c r="H1428" s="6">
        <v>38910.47918</v>
      </c>
      <c r="I1428" s="6">
        <v>34568.76917</v>
      </c>
      <c r="J1428" s="6">
        <v>31260.03131</v>
      </c>
      <c r="K1428" s="6">
        <v>34758.41417</v>
      </c>
      <c r="L1428" s="6">
        <v>49875.65005</v>
      </c>
      <c r="M1428" s="6">
        <v>33152.1187</v>
      </c>
      <c r="N1428" s="6">
        <v>29403.08842</v>
      </c>
      <c r="O1428" s="6">
        <v>30841.41535</v>
      </c>
      <c r="P1428" s="6">
        <v>23160.72975</v>
      </c>
      <c r="Q1428" s="6">
        <v>31613.01136</v>
      </c>
      <c r="R1428" s="6">
        <v>32108.03077</v>
      </c>
      <c r="S1428" s="6">
        <v>28069.85229</v>
      </c>
      <c r="T1428" s="6">
        <v>39002.26415</v>
      </c>
      <c r="U1428" s="6">
        <v>45641.11052</v>
      </c>
      <c r="V1428" s="6">
        <v>66057.64333</v>
      </c>
      <c r="W1428" s="6">
        <v>107661.296</v>
      </c>
      <c r="X1428" s="6">
        <v>104182.2092</v>
      </c>
      <c r="Y1428" s="6">
        <v>118305.7111</v>
      </c>
      <c r="Z1428" s="6">
        <v>183523.2456</v>
      </c>
      <c r="AA1428" s="6">
        <v>36552.12563</v>
      </c>
      <c r="AB1428" s="6">
        <v>41292.05705</v>
      </c>
      <c r="AC1428" s="6">
        <v>41133.14011</v>
      </c>
      <c r="AD1428" s="6">
        <v>24675.54995</v>
      </c>
      <c r="AE1428" s="6">
        <v>36423.70405</v>
      </c>
      <c r="AF1428" s="6">
        <v>39685.82812</v>
      </c>
      <c r="AG1428" s="6">
        <v>36944.4499</v>
      </c>
    </row>
    <row r="1429" spans="1:33">
      <c r="A1429" s="6" t="s">
        <v>14299</v>
      </c>
      <c r="B1429" s="6" t="s">
        <v>14300</v>
      </c>
      <c r="C1429" s="6" t="s">
        <v>15030</v>
      </c>
      <c r="D1429" s="6" t="s">
        <v>11022</v>
      </c>
      <c r="E1429" s="6" t="s">
        <v>14302</v>
      </c>
      <c r="F1429" s="6" t="s">
        <v>14303</v>
      </c>
      <c r="G1429" s="6">
        <v>10.43178516</v>
      </c>
      <c r="H1429" s="6">
        <v>16.22699368</v>
      </c>
      <c r="I1429" s="6">
        <v>266.4345196</v>
      </c>
      <c r="J1429" s="6">
        <v>379.9125446</v>
      </c>
      <c r="K1429" s="6">
        <v>27.62943827</v>
      </c>
      <c r="L1429" s="6">
        <v>2335.526565</v>
      </c>
      <c r="M1429" s="6">
        <v>25.34512656</v>
      </c>
      <c r="N1429" s="6">
        <v>170.8666472</v>
      </c>
      <c r="O1429" s="6">
        <v>0.006746703</v>
      </c>
      <c r="P1429" s="6">
        <v>14.10036935</v>
      </c>
      <c r="Q1429" s="6">
        <v>114.1566336</v>
      </c>
      <c r="R1429" s="6">
        <v>17.20326397</v>
      </c>
      <c r="S1429" s="6">
        <v>13.64507667</v>
      </c>
      <c r="T1429" s="6">
        <v>208.5126047</v>
      </c>
      <c r="U1429" s="6">
        <v>469.3193684</v>
      </c>
      <c r="V1429" s="6">
        <v>884.4167556</v>
      </c>
      <c r="W1429" s="6">
        <v>559.5524741</v>
      </c>
      <c r="X1429" s="6">
        <v>939.4812298</v>
      </c>
      <c r="Y1429" s="6">
        <v>637.5560982</v>
      </c>
      <c r="Z1429" s="6">
        <v>598.5845837</v>
      </c>
      <c r="AA1429" s="6">
        <v>159.0513896</v>
      </c>
      <c r="AB1429" s="6">
        <v>244.5216785</v>
      </c>
      <c r="AC1429" s="6">
        <v>384.8455768</v>
      </c>
      <c r="AD1429" s="6">
        <v>114.8662256</v>
      </c>
      <c r="AE1429" s="6">
        <v>139.8163295</v>
      </c>
      <c r="AF1429" s="6">
        <v>315.0120175</v>
      </c>
      <c r="AG1429" s="6">
        <v>72.05607003</v>
      </c>
    </row>
    <row r="1430" spans="1:33">
      <c r="A1430" s="6" t="s">
        <v>14543</v>
      </c>
      <c r="B1430" s="6" t="s">
        <v>11020</v>
      </c>
      <c r="C1430" s="6" t="s">
        <v>15031</v>
      </c>
      <c r="D1430" s="6" t="s">
        <v>11022</v>
      </c>
      <c r="E1430" s="6"/>
      <c r="F1430" s="6"/>
      <c r="G1430" s="6">
        <v>7062.720136</v>
      </c>
      <c r="H1430" s="6">
        <v>7400.010106</v>
      </c>
      <c r="I1430" s="6">
        <v>10874.79906</v>
      </c>
      <c r="J1430" s="6">
        <v>8384.195037</v>
      </c>
      <c r="K1430" s="6">
        <v>9014.595077</v>
      </c>
      <c r="L1430" s="6">
        <v>9424.040259</v>
      </c>
      <c r="M1430" s="6">
        <v>9144.539797</v>
      </c>
      <c r="N1430" s="6">
        <v>9125.107669</v>
      </c>
      <c r="O1430" s="6">
        <v>5261.736045</v>
      </c>
      <c r="P1430" s="6">
        <v>4124.922683</v>
      </c>
      <c r="Q1430" s="6">
        <v>11393.59906</v>
      </c>
      <c r="R1430" s="6">
        <v>10738.07147</v>
      </c>
      <c r="S1430" s="6">
        <v>6921.246123</v>
      </c>
      <c r="T1430" s="6">
        <v>167304.1391</v>
      </c>
      <c r="U1430" s="6">
        <v>133261.8817</v>
      </c>
      <c r="V1430" s="6">
        <v>207915.1385</v>
      </c>
      <c r="W1430" s="6">
        <v>185108.6373</v>
      </c>
      <c r="X1430" s="6">
        <v>162476.2722</v>
      </c>
      <c r="Y1430" s="6">
        <v>182204.5436</v>
      </c>
      <c r="Z1430" s="6">
        <v>145504.0923</v>
      </c>
      <c r="AA1430" s="6">
        <v>104900.0137</v>
      </c>
      <c r="AB1430" s="6">
        <v>160360.0996</v>
      </c>
      <c r="AC1430" s="6">
        <v>103039.2814</v>
      </c>
      <c r="AD1430" s="6">
        <v>97717.67325</v>
      </c>
      <c r="AE1430" s="6">
        <v>100333.5006</v>
      </c>
      <c r="AF1430" s="6">
        <v>116763.0024</v>
      </c>
      <c r="AG1430" s="6">
        <v>255045.2843</v>
      </c>
    </row>
    <row r="1431" spans="1:33">
      <c r="A1431" s="6" t="s">
        <v>15032</v>
      </c>
      <c r="B1431" s="6" t="s">
        <v>11020</v>
      </c>
      <c r="C1431" s="6" t="s">
        <v>15033</v>
      </c>
      <c r="D1431" s="6" t="s">
        <v>11022</v>
      </c>
      <c r="E1431" s="6"/>
      <c r="F1431" s="6"/>
      <c r="G1431" s="6">
        <v>39672.24259</v>
      </c>
      <c r="H1431" s="6">
        <v>41456.53425</v>
      </c>
      <c r="I1431" s="6">
        <v>52186.18888</v>
      </c>
      <c r="J1431" s="6">
        <v>33657.71743</v>
      </c>
      <c r="K1431" s="6">
        <v>37344.03507</v>
      </c>
      <c r="L1431" s="6">
        <v>45357.53646</v>
      </c>
      <c r="M1431" s="6">
        <v>40609.16483</v>
      </c>
      <c r="N1431" s="6">
        <v>35628.27036</v>
      </c>
      <c r="O1431" s="6">
        <v>49867.87595</v>
      </c>
      <c r="P1431" s="6">
        <v>37131.31656</v>
      </c>
      <c r="Q1431" s="6">
        <v>46354.81411</v>
      </c>
      <c r="R1431" s="6">
        <v>45120.14731</v>
      </c>
      <c r="S1431" s="6">
        <v>36798.29421</v>
      </c>
      <c r="T1431" s="6">
        <v>211271.3386</v>
      </c>
      <c r="U1431" s="6">
        <v>452624.1313</v>
      </c>
      <c r="V1431" s="6">
        <v>470135.0668</v>
      </c>
      <c r="W1431" s="6">
        <v>602757.9872</v>
      </c>
      <c r="X1431" s="6">
        <v>315034.4888</v>
      </c>
      <c r="Y1431" s="6">
        <v>528874.6619</v>
      </c>
      <c r="Z1431" s="6">
        <v>369757.2134</v>
      </c>
      <c r="AA1431" s="6">
        <v>138426.4678</v>
      </c>
      <c r="AB1431" s="6">
        <v>977426.1984</v>
      </c>
      <c r="AC1431" s="6">
        <v>138151.1132</v>
      </c>
      <c r="AD1431" s="6">
        <v>90013.80932</v>
      </c>
      <c r="AE1431" s="6">
        <v>133630.0921</v>
      </c>
      <c r="AF1431" s="6">
        <v>485841.325</v>
      </c>
      <c r="AG1431" s="6">
        <v>503332.4308</v>
      </c>
    </row>
    <row r="1432" spans="1:33">
      <c r="A1432" s="6" t="s">
        <v>15034</v>
      </c>
      <c r="B1432" s="6" t="s">
        <v>11020</v>
      </c>
      <c r="C1432" s="6" t="s">
        <v>15035</v>
      </c>
      <c r="D1432" s="6" t="s">
        <v>11022</v>
      </c>
      <c r="E1432" s="6"/>
      <c r="F1432" s="6"/>
      <c r="G1432" s="6">
        <v>3621.155158</v>
      </c>
      <c r="H1432" s="6">
        <v>15833.90237</v>
      </c>
      <c r="I1432" s="6">
        <v>11377.93635</v>
      </c>
      <c r="J1432" s="6">
        <v>6673.517806</v>
      </c>
      <c r="K1432" s="6">
        <v>9214.772194</v>
      </c>
      <c r="L1432" s="6">
        <v>12334.63472</v>
      </c>
      <c r="M1432" s="6">
        <v>6205.426039</v>
      </c>
      <c r="N1432" s="6">
        <v>9023.087433</v>
      </c>
      <c r="O1432" s="6">
        <v>9725.790467</v>
      </c>
      <c r="P1432" s="6">
        <v>2038.145086</v>
      </c>
      <c r="Q1432" s="6">
        <v>4054.331947</v>
      </c>
      <c r="R1432" s="6">
        <v>7183.764429</v>
      </c>
      <c r="S1432" s="6">
        <v>5124.033973</v>
      </c>
      <c r="T1432" s="6">
        <v>66258.1183</v>
      </c>
      <c r="U1432" s="6">
        <v>54570.12804</v>
      </c>
      <c r="V1432" s="6">
        <v>219170.1351</v>
      </c>
      <c r="W1432" s="6">
        <v>196153.2453</v>
      </c>
      <c r="X1432" s="6">
        <v>136749.3327</v>
      </c>
      <c r="Y1432" s="6">
        <v>148921.6099</v>
      </c>
      <c r="Z1432" s="6">
        <v>64718.34163</v>
      </c>
      <c r="AA1432" s="6">
        <v>40795.9242</v>
      </c>
      <c r="AB1432" s="6">
        <v>130105.2493</v>
      </c>
      <c r="AC1432" s="6">
        <v>55578.5827</v>
      </c>
      <c r="AD1432" s="6">
        <v>21558.16167</v>
      </c>
      <c r="AE1432" s="6">
        <v>48775.09163</v>
      </c>
      <c r="AF1432" s="6">
        <v>40204.51823</v>
      </c>
      <c r="AG1432" s="6">
        <v>46628.83784</v>
      </c>
    </row>
    <row r="1433" spans="1:33">
      <c r="A1433" s="6" t="s">
        <v>15036</v>
      </c>
      <c r="B1433" s="6" t="s">
        <v>15037</v>
      </c>
      <c r="C1433" s="6" t="s">
        <v>15038</v>
      </c>
      <c r="D1433" s="6" t="s">
        <v>11022</v>
      </c>
      <c r="E1433" s="6" t="s">
        <v>15039</v>
      </c>
      <c r="F1433" s="6" t="s">
        <v>15040</v>
      </c>
      <c r="G1433" s="6">
        <v>2837.599185</v>
      </c>
      <c r="H1433" s="6">
        <v>1482.909053</v>
      </c>
      <c r="I1433" s="6">
        <v>2154.6205</v>
      </c>
      <c r="J1433" s="6">
        <v>2306.41307</v>
      </c>
      <c r="K1433" s="6">
        <v>3225.604307</v>
      </c>
      <c r="L1433" s="6">
        <v>3381.987505</v>
      </c>
      <c r="M1433" s="6">
        <v>595.625141</v>
      </c>
      <c r="N1433" s="6">
        <v>1312.54956</v>
      </c>
      <c r="O1433" s="6">
        <v>2840.506705</v>
      </c>
      <c r="P1433" s="6">
        <v>130.9620518</v>
      </c>
      <c r="Q1433" s="6">
        <v>3370.273878</v>
      </c>
      <c r="R1433" s="6">
        <v>60.68515086</v>
      </c>
      <c r="S1433" s="6">
        <v>2106.808917</v>
      </c>
      <c r="T1433" s="6">
        <v>9046.658544</v>
      </c>
      <c r="U1433" s="6">
        <v>9809.967743</v>
      </c>
      <c r="V1433" s="6">
        <v>27923.10452</v>
      </c>
      <c r="W1433" s="6">
        <v>16779.58027</v>
      </c>
      <c r="X1433" s="6">
        <v>17219.33946</v>
      </c>
      <c r="Y1433" s="6">
        <v>17246.73459</v>
      </c>
      <c r="Z1433" s="6">
        <v>79564.57631</v>
      </c>
      <c r="AA1433" s="6">
        <v>7310.293435</v>
      </c>
      <c r="AB1433" s="6">
        <v>14184.57416</v>
      </c>
      <c r="AC1433" s="6">
        <v>11397.49826</v>
      </c>
      <c r="AD1433" s="6">
        <v>5926.124171</v>
      </c>
      <c r="AE1433" s="6">
        <v>6099.058269</v>
      </c>
      <c r="AF1433" s="6">
        <v>9548.423872</v>
      </c>
      <c r="AG1433" s="6">
        <v>9176.635415</v>
      </c>
    </row>
    <row r="1434" spans="1:33">
      <c r="A1434" s="6" t="s">
        <v>15041</v>
      </c>
      <c r="B1434" s="6" t="s">
        <v>11020</v>
      </c>
      <c r="C1434" s="6" t="s">
        <v>15042</v>
      </c>
      <c r="D1434" s="6" t="s">
        <v>11022</v>
      </c>
      <c r="E1434" s="6"/>
      <c r="F1434" s="6"/>
      <c r="G1434" s="6">
        <v>2898.757577</v>
      </c>
      <c r="H1434" s="6">
        <v>6214.145788</v>
      </c>
      <c r="I1434" s="6">
        <v>9205.685215</v>
      </c>
      <c r="J1434" s="6">
        <v>5373.869553</v>
      </c>
      <c r="K1434" s="6">
        <v>6897.806264</v>
      </c>
      <c r="L1434" s="6">
        <v>4756.868746</v>
      </c>
      <c r="M1434" s="6">
        <v>6760.561632</v>
      </c>
      <c r="N1434" s="6">
        <v>2997.015671</v>
      </c>
      <c r="O1434" s="6">
        <v>10777.49124</v>
      </c>
      <c r="P1434" s="6">
        <v>3723.26372</v>
      </c>
      <c r="Q1434" s="6">
        <v>4175.653491</v>
      </c>
      <c r="R1434" s="6">
        <v>4278.000587</v>
      </c>
      <c r="S1434" s="6">
        <v>3384.612489</v>
      </c>
      <c r="T1434" s="6">
        <v>14607.20057</v>
      </c>
      <c r="U1434" s="6">
        <v>13516.58892</v>
      </c>
      <c r="V1434" s="6">
        <v>12076.02185</v>
      </c>
      <c r="W1434" s="6">
        <v>5690.645024</v>
      </c>
      <c r="X1434" s="6">
        <v>8871.596599</v>
      </c>
      <c r="Y1434" s="6">
        <v>9944.237851</v>
      </c>
      <c r="Z1434" s="6">
        <v>9775.579592</v>
      </c>
      <c r="AA1434" s="6">
        <v>7236.423388</v>
      </c>
      <c r="AB1434" s="6">
        <v>7676.066569</v>
      </c>
      <c r="AC1434" s="6">
        <v>8734.222884</v>
      </c>
      <c r="AD1434" s="6">
        <v>6613.232567</v>
      </c>
      <c r="AE1434" s="6">
        <v>6964.630585</v>
      </c>
      <c r="AF1434" s="6">
        <v>9363.318437</v>
      </c>
      <c r="AG1434" s="6">
        <v>11157.94267</v>
      </c>
    </row>
    <row r="1435" spans="1:33">
      <c r="A1435" s="6" t="s">
        <v>15043</v>
      </c>
      <c r="B1435" s="6" t="s">
        <v>15044</v>
      </c>
      <c r="C1435" s="6" t="s">
        <v>15045</v>
      </c>
      <c r="D1435" s="6" t="s">
        <v>11022</v>
      </c>
      <c r="E1435" s="6" t="s">
        <v>15046</v>
      </c>
      <c r="F1435" s="6" t="s">
        <v>15047</v>
      </c>
      <c r="G1435" s="6">
        <v>43940.20857</v>
      </c>
      <c r="H1435" s="6">
        <v>39038.41475</v>
      </c>
      <c r="I1435" s="6">
        <v>29853.2011</v>
      </c>
      <c r="J1435" s="6">
        <v>119925.3451</v>
      </c>
      <c r="K1435" s="6">
        <v>20911.06629</v>
      </c>
      <c r="L1435" s="6">
        <v>25957.38807</v>
      </c>
      <c r="M1435" s="6">
        <v>44363.78816</v>
      </c>
      <c r="N1435" s="6">
        <v>32218.72636</v>
      </c>
      <c r="O1435" s="6">
        <v>38982.79585</v>
      </c>
      <c r="P1435" s="6">
        <v>42632.86604</v>
      </c>
      <c r="Q1435" s="6">
        <v>28133.77543</v>
      </c>
      <c r="R1435" s="6">
        <v>18507.41408</v>
      </c>
      <c r="S1435" s="6">
        <v>33647.71962</v>
      </c>
      <c r="T1435" s="6">
        <v>154338.4676</v>
      </c>
      <c r="U1435" s="6">
        <v>235578.3606</v>
      </c>
      <c r="V1435" s="6">
        <v>199444.8693</v>
      </c>
      <c r="W1435" s="6">
        <v>140386.3265</v>
      </c>
      <c r="X1435" s="6">
        <v>111017.1379</v>
      </c>
      <c r="Y1435" s="6">
        <v>122596.9075</v>
      </c>
      <c r="Z1435" s="6">
        <v>129776.405</v>
      </c>
      <c r="AA1435" s="6">
        <v>162790.7827</v>
      </c>
      <c r="AB1435" s="6">
        <v>148588.432</v>
      </c>
      <c r="AC1435" s="6">
        <v>144595.1218</v>
      </c>
      <c r="AD1435" s="6">
        <v>147369.7514</v>
      </c>
      <c r="AE1435" s="6">
        <v>151285.052</v>
      </c>
      <c r="AF1435" s="6">
        <v>142325.016</v>
      </c>
      <c r="AG1435" s="6">
        <v>150329.1047</v>
      </c>
    </row>
    <row r="1436" spans="1:33">
      <c r="A1436" s="6" t="s">
        <v>15048</v>
      </c>
      <c r="B1436" s="6" t="s">
        <v>11020</v>
      </c>
      <c r="C1436" s="6" t="s">
        <v>15049</v>
      </c>
      <c r="D1436" s="6" t="s">
        <v>11022</v>
      </c>
      <c r="E1436" s="6"/>
      <c r="F1436" s="6"/>
      <c r="G1436" s="6">
        <v>266.6033615</v>
      </c>
      <c r="H1436" s="6">
        <v>5578.865271</v>
      </c>
      <c r="I1436" s="6">
        <v>6890.275206</v>
      </c>
      <c r="J1436" s="6">
        <v>3420.971137</v>
      </c>
      <c r="K1436" s="6">
        <v>1950.47323</v>
      </c>
      <c r="L1436" s="6">
        <v>6247.878023</v>
      </c>
      <c r="M1436" s="6">
        <v>9123.803789</v>
      </c>
      <c r="N1436" s="6">
        <v>3894.02744</v>
      </c>
      <c r="O1436" s="6">
        <v>3456.059206</v>
      </c>
      <c r="P1436" s="6">
        <v>4484.067195</v>
      </c>
      <c r="Q1436" s="6">
        <v>3506.448571</v>
      </c>
      <c r="R1436" s="6">
        <v>4337.952943</v>
      </c>
      <c r="S1436" s="6">
        <v>2999.203316</v>
      </c>
      <c r="T1436" s="6">
        <v>18138.82434</v>
      </c>
      <c r="U1436" s="6">
        <v>18270.40898</v>
      </c>
      <c r="V1436" s="6">
        <v>23391.09262</v>
      </c>
      <c r="W1436" s="6">
        <v>22803.49946</v>
      </c>
      <c r="X1436" s="6">
        <v>19015.24191</v>
      </c>
      <c r="Y1436" s="6">
        <v>20954.55543</v>
      </c>
      <c r="Z1436" s="6">
        <v>18209.03516</v>
      </c>
      <c r="AA1436" s="6">
        <v>7849.833062</v>
      </c>
      <c r="AB1436" s="6">
        <v>8850.24702</v>
      </c>
      <c r="AC1436" s="6">
        <v>8064.79645</v>
      </c>
      <c r="AD1436" s="6">
        <v>7870.155876</v>
      </c>
      <c r="AE1436" s="6">
        <v>9479.771535</v>
      </c>
      <c r="AF1436" s="6">
        <v>11917.36642</v>
      </c>
      <c r="AG1436" s="6">
        <v>14041.36881</v>
      </c>
    </row>
    <row r="1437" spans="1:33">
      <c r="A1437" s="6" t="s">
        <v>15050</v>
      </c>
      <c r="B1437" s="6" t="s">
        <v>11020</v>
      </c>
      <c r="C1437" s="6" t="s">
        <v>15051</v>
      </c>
      <c r="D1437" s="6" t="s">
        <v>11022</v>
      </c>
      <c r="E1437" s="6"/>
      <c r="F1437" s="6"/>
      <c r="G1437" s="6">
        <v>0.00801647</v>
      </c>
      <c r="H1437" s="6">
        <v>936.5407727</v>
      </c>
      <c r="I1437" s="6">
        <v>144.9352898</v>
      </c>
      <c r="J1437" s="6">
        <v>1068.195557</v>
      </c>
      <c r="K1437" s="6">
        <v>0.92846874</v>
      </c>
      <c r="L1437" s="6">
        <v>71.26543186</v>
      </c>
      <c r="M1437" s="6">
        <v>485.7567549</v>
      </c>
      <c r="N1437" s="6">
        <v>340.3585055</v>
      </c>
      <c r="O1437" s="6">
        <v>1243.397949</v>
      </c>
      <c r="P1437" s="6">
        <v>1721.401353</v>
      </c>
      <c r="Q1437" s="6">
        <v>2005.782445</v>
      </c>
      <c r="R1437" s="6">
        <v>19.2148419</v>
      </c>
      <c r="S1437" s="6">
        <v>46.44802879</v>
      </c>
      <c r="T1437" s="6">
        <v>28269.21277</v>
      </c>
      <c r="U1437" s="6">
        <v>59599.07243</v>
      </c>
      <c r="V1437" s="6">
        <v>43238.94448</v>
      </c>
      <c r="W1437" s="6">
        <v>27442.59557</v>
      </c>
      <c r="X1437" s="6">
        <v>16330.75682</v>
      </c>
      <c r="Y1437" s="6">
        <v>21522.90752</v>
      </c>
      <c r="Z1437" s="6">
        <v>23207.5263</v>
      </c>
      <c r="AA1437" s="6">
        <v>15745.97014</v>
      </c>
      <c r="AB1437" s="6">
        <v>22784.22318</v>
      </c>
      <c r="AC1437" s="6">
        <v>10800.27919</v>
      </c>
      <c r="AD1437" s="6">
        <v>12411.71666</v>
      </c>
      <c r="AE1437" s="6">
        <v>11884.02212</v>
      </c>
      <c r="AF1437" s="6">
        <v>15252.54235</v>
      </c>
      <c r="AG1437" s="6">
        <v>15314.60583</v>
      </c>
    </row>
    <row r="1438" spans="1:33">
      <c r="A1438" s="6" t="s">
        <v>14402</v>
      </c>
      <c r="B1438" s="6" t="s">
        <v>11020</v>
      </c>
      <c r="C1438" s="6" t="s">
        <v>14403</v>
      </c>
      <c r="D1438" s="6" t="s">
        <v>11050</v>
      </c>
      <c r="E1438" s="6" t="s">
        <v>14404</v>
      </c>
      <c r="F1438" s="6" t="s">
        <v>14405</v>
      </c>
      <c r="G1438" s="6">
        <v>1283.428469</v>
      </c>
      <c r="H1438" s="6">
        <v>2844.582992</v>
      </c>
      <c r="I1438" s="6">
        <v>3332.146043</v>
      </c>
      <c r="J1438" s="6">
        <v>3365.259802</v>
      </c>
      <c r="K1438" s="6">
        <v>1953.716475</v>
      </c>
      <c r="L1438" s="6">
        <v>3352.329405</v>
      </c>
      <c r="M1438" s="6">
        <v>4938.75321</v>
      </c>
      <c r="N1438" s="6">
        <v>1387.818944</v>
      </c>
      <c r="O1438" s="6">
        <v>843.9830253</v>
      </c>
      <c r="P1438" s="6">
        <v>1276.440914</v>
      </c>
      <c r="Q1438" s="6">
        <v>4670.749366</v>
      </c>
      <c r="R1438" s="6">
        <v>3338.018984</v>
      </c>
      <c r="S1438" s="6">
        <v>3840.415608</v>
      </c>
      <c r="T1438" s="6">
        <v>6935.152921</v>
      </c>
      <c r="U1438" s="6">
        <v>9385.009576</v>
      </c>
      <c r="V1438" s="6">
        <v>3926.650762</v>
      </c>
      <c r="W1438" s="6">
        <v>5739.814089</v>
      </c>
      <c r="X1438" s="6">
        <v>4698.597228</v>
      </c>
      <c r="Y1438" s="6">
        <v>4983.802294</v>
      </c>
      <c r="Z1438" s="6">
        <v>9898.700693</v>
      </c>
      <c r="AA1438" s="6">
        <v>8849.547479</v>
      </c>
      <c r="AB1438" s="6">
        <v>18293.08653</v>
      </c>
      <c r="AC1438" s="6">
        <v>10538.14859</v>
      </c>
      <c r="AD1438" s="6">
        <v>10407.08341</v>
      </c>
      <c r="AE1438" s="6">
        <v>5790.16872</v>
      </c>
      <c r="AF1438" s="6">
        <v>11127.39832</v>
      </c>
      <c r="AG1438" s="6">
        <v>9307.814397</v>
      </c>
    </row>
    <row r="1439" spans="1:33">
      <c r="A1439" s="6" t="s">
        <v>13412</v>
      </c>
      <c r="B1439" s="6" t="s">
        <v>11020</v>
      </c>
      <c r="C1439" s="6" t="s">
        <v>13413</v>
      </c>
      <c r="D1439" s="6" t="s">
        <v>11022</v>
      </c>
      <c r="E1439" s="6"/>
      <c r="F1439" s="6"/>
      <c r="G1439" s="6">
        <v>19282.94564</v>
      </c>
      <c r="H1439" s="6">
        <v>19175.88788</v>
      </c>
      <c r="I1439" s="6">
        <v>26407.9287</v>
      </c>
      <c r="J1439" s="6">
        <v>20322.30208</v>
      </c>
      <c r="K1439" s="6">
        <v>17294.76777</v>
      </c>
      <c r="L1439" s="6">
        <v>18168.61565</v>
      </c>
      <c r="M1439" s="6">
        <v>15682.43275</v>
      </c>
      <c r="N1439" s="6">
        <v>14677.68599</v>
      </c>
      <c r="O1439" s="6">
        <v>20418.44095</v>
      </c>
      <c r="P1439" s="6">
        <v>12516.99809</v>
      </c>
      <c r="Q1439" s="6">
        <v>31719.4773</v>
      </c>
      <c r="R1439" s="6">
        <v>16799.45088</v>
      </c>
      <c r="S1439" s="6">
        <v>24563.03851</v>
      </c>
      <c r="T1439" s="6">
        <v>41120.91508</v>
      </c>
      <c r="U1439" s="6">
        <v>121396.6641</v>
      </c>
      <c r="V1439" s="6">
        <v>62677.33079</v>
      </c>
      <c r="W1439" s="6">
        <v>114332.7698</v>
      </c>
      <c r="X1439" s="6">
        <v>132483.3714</v>
      </c>
      <c r="Y1439" s="6">
        <v>77724.0096</v>
      </c>
      <c r="Z1439" s="6">
        <v>41532.94002</v>
      </c>
      <c r="AA1439" s="6">
        <v>29023.02503</v>
      </c>
      <c r="AB1439" s="6">
        <v>45607.7077</v>
      </c>
      <c r="AC1439" s="6">
        <v>29559.22712</v>
      </c>
      <c r="AD1439" s="6">
        <v>42249.37352</v>
      </c>
      <c r="AE1439" s="6">
        <v>35686.1241</v>
      </c>
      <c r="AF1439" s="6">
        <v>58549.35832</v>
      </c>
      <c r="AG1439" s="6">
        <v>52194.09305</v>
      </c>
    </row>
    <row r="1440" spans="1:33">
      <c r="A1440" s="6" t="s">
        <v>14429</v>
      </c>
      <c r="B1440" s="6" t="s">
        <v>14430</v>
      </c>
      <c r="C1440" s="6" t="s">
        <v>14431</v>
      </c>
      <c r="D1440" s="6" t="s">
        <v>11022</v>
      </c>
      <c r="E1440" s="6"/>
      <c r="F1440" s="6"/>
      <c r="G1440" s="6">
        <v>5710.80853</v>
      </c>
      <c r="H1440" s="6">
        <v>5757.628664</v>
      </c>
      <c r="I1440" s="6">
        <v>6484.618217</v>
      </c>
      <c r="J1440" s="6">
        <v>3386.152544</v>
      </c>
      <c r="K1440" s="6">
        <v>5252.63559</v>
      </c>
      <c r="L1440" s="6">
        <v>4714.9469</v>
      </c>
      <c r="M1440" s="6">
        <v>3022.525968</v>
      </c>
      <c r="N1440" s="6">
        <v>2355.351006</v>
      </c>
      <c r="O1440" s="6">
        <v>5370.853641</v>
      </c>
      <c r="P1440" s="6">
        <v>6262.462008</v>
      </c>
      <c r="Q1440" s="6">
        <v>5690.130243</v>
      </c>
      <c r="R1440" s="6">
        <v>3214.639821</v>
      </c>
      <c r="S1440" s="6">
        <v>3923.012413</v>
      </c>
      <c r="T1440" s="6">
        <v>6782.695036</v>
      </c>
      <c r="U1440" s="6">
        <v>6708.10026</v>
      </c>
      <c r="V1440" s="6">
        <v>7359.903256</v>
      </c>
      <c r="W1440" s="6">
        <v>8362.374356</v>
      </c>
      <c r="X1440" s="6">
        <v>7944.299637</v>
      </c>
      <c r="Y1440" s="6">
        <v>7395.980904</v>
      </c>
      <c r="Z1440" s="6">
        <v>6098.454602</v>
      </c>
      <c r="AA1440" s="6">
        <v>8595.071829</v>
      </c>
      <c r="AB1440" s="6">
        <v>11027.61222</v>
      </c>
      <c r="AC1440" s="6">
        <v>9345.987467</v>
      </c>
      <c r="AD1440" s="6">
        <v>10016.99017</v>
      </c>
      <c r="AE1440" s="6">
        <v>8034.662346</v>
      </c>
      <c r="AF1440" s="6">
        <v>7398.400418</v>
      </c>
      <c r="AG1440" s="6">
        <v>8681.198846</v>
      </c>
    </row>
    <row r="1441" spans="1:33">
      <c r="A1441" s="6" t="s">
        <v>11617</v>
      </c>
      <c r="B1441" s="6" t="s">
        <v>11020</v>
      </c>
      <c r="C1441" s="6" t="s">
        <v>15052</v>
      </c>
      <c r="D1441" s="6" t="s">
        <v>11022</v>
      </c>
      <c r="E1441" s="6"/>
      <c r="F1441" s="6"/>
      <c r="G1441" s="6">
        <v>1239.482069</v>
      </c>
      <c r="H1441" s="6">
        <v>2434.476244</v>
      </c>
      <c r="I1441" s="6">
        <v>2189.162757</v>
      </c>
      <c r="J1441" s="6">
        <v>2302.733612</v>
      </c>
      <c r="K1441" s="6">
        <v>2190.984266</v>
      </c>
      <c r="L1441" s="6">
        <v>1277.044479</v>
      </c>
      <c r="M1441" s="6">
        <v>1510.076396</v>
      </c>
      <c r="N1441" s="6">
        <v>1401.693693</v>
      </c>
      <c r="O1441" s="6">
        <v>2762.508836</v>
      </c>
      <c r="P1441" s="6">
        <v>13472.96709</v>
      </c>
      <c r="Q1441" s="6">
        <v>1704.050801</v>
      </c>
      <c r="R1441" s="6">
        <v>1677.13315</v>
      </c>
      <c r="S1441" s="6">
        <v>4529.573647</v>
      </c>
      <c r="T1441" s="6">
        <v>8482.15589</v>
      </c>
      <c r="U1441" s="6">
        <v>19234.87946</v>
      </c>
      <c r="V1441" s="6">
        <v>13405.98237</v>
      </c>
      <c r="W1441" s="6">
        <v>6841.827262</v>
      </c>
      <c r="X1441" s="6">
        <v>8063.584278</v>
      </c>
      <c r="Y1441" s="6">
        <v>7282.472977</v>
      </c>
      <c r="Z1441" s="6">
        <v>9292.343081</v>
      </c>
      <c r="AA1441" s="6">
        <v>8679.141434</v>
      </c>
      <c r="AB1441" s="6">
        <v>28072.78887</v>
      </c>
      <c r="AC1441" s="6">
        <v>12579.11796</v>
      </c>
      <c r="AD1441" s="6">
        <v>5608.592755</v>
      </c>
      <c r="AE1441" s="6">
        <v>8280.687386</v>
      </c>
      <c r="AF1441" s="6">
        <v>44305.93435</v>
      </c>
      <c r="AG1441" s="6">
        <v>47449.10079</v>
      </c>
    </row>
    <row r="1442" spans="1:33">
      <c r="A1442" s="6" t="s">
        <v>13824</v>
      </c>
      <c r="B1442" s="6" t="s">
        <v>11020</v>
      </c>
      <c r="C1442" s="6" t="s">
        <v>15053</v>
      </c>
      <c r="D1442" s="6" t="s">
        <v>11022</v>
      </c>
      <c r="E1442" s="6"/>
      <c r="F1442" s="6"/>
      <c r="G1442" s="6">
        <v>174.8614759</v>
      </c>
      <c r="H1442" s="6">
        <v>205.233132</v>
      </c>
      <c r="I1442" s="6">
        <v>1422.331559</v>
      </c>
      <c r="J1442" s="6">
        <v>12.58572675</v>
      </c>
      <c r="K1442" s="6">
        <v>461.4302566</v>
      </c>
      <c r="L1442" s="6">
        <v>693.2819248</v>
      </c>
      <c r="M1442" s="6">
        <v>853.0430172</v>
      </c>
      <c r="N1442" s="6">
        <v>170.7373032</v>
      </c>
      <c r="O1442" s="6">
        <v>585.2825196</v>
      </c>
      <c r="P1442" s="6">
        <v>774.5112589</v>
      </c>
      <c r="Q1442" s="6">
        <v>436.6305975</v>
      </c>
      <c r="R1442" s="6">
        <v>32.50073057</v>
      </c>
      <c r="S1442" s="6">
        <v>4148.525011</v>
      </c>
      <c r="T1442" s="6">
        <v>35295.73837</v>
      </c>
      <c r="U1442" s="6">
        <v>6318.491103</v>
      </c>
      <c r="V1442" s="6">
        <v>9331.231037</v>
      </c>
      <c r="W1442" s="6">
        <v>7056.959992</v>
      </c>
      <c r="X1442" s="6">
        <v>5471.471555</v>
      </c>
      <c r="Y1442" s="6">
        <v>8023.61055</v>
      </c>
      <c r="Z1442" s="6">
        <v>45264.4922</v>
      </c>
      <c r="AA1442" s="6">
        <v>19045.74216</v>
      </c>
      <c r="AB1442" s="6">
        <v>23611.41485</v>
      </c>
      <c r="AC1442" s="6">
        <v>35031.52589</v>
      </c>
      <c r="AD1442" s="6">
        <v>22224.59619</v>
      </c>
      <c r="AE1442" s="6">
        <v>20415.56405</v>
      </c>
      <c r="AF1442" s="6">
        <v>64887.0694</v>
      </c>
      <c r="AG1442" s="6">
        <v>48734.76668</v>
      </c>
    </row>
    <row r="1443" spans="1:33">
      <c r="A1443" s="6" t="s">
        <v>15054</v>
      </c>
      <c r="B1443" s="6" t="s">
        <v>11020</v>
      </c>
      <c r="C1443" s="6" t="s">
        <v>15055</v>
      </c>
      <c r="D1443" s="6" t="s">
        <v>11022</v>
      </c>
      <c r="E1443" s="6"/>
      <c r="F1443" s="6"/>
      <c r="G1443" s="6">
        <v>6765.777488</v>
      </c>
      <c r="H1443" s="6">
        <v>9714.029419</v>
      </c>
      <c r="I1443" s="6">
        <v>9154.93123</v>
      </c>
      <c r="J1443" s="6">
        <v>4115.590287</v>
      </c>
      <c r="K1443" s="6">
        <v>5399.982155</v>
      </c>
      <c r="L1443" s="6">
        <v>11082.45523</v>
      </c>
      <c r="M1443" s="6">
        <v>8147.2269</v>
      </c>
      <c r="N1443" s="6">
        <v>5252.500085</v>
      </c>
      <c r="O1443" s="6">
        <v>8720.309146</v>
      </c>
      <c r="P1443" s="6">
        <v>13323.5825</v>
      </c>
      <c r="Q1443" s="6">
        <v>4525.363206</v>
      </c>
      <c r="R1443" s="6">
        <v>8473.364317</v>
      </c>
      <c r="S1443" s="6">
        <v>1706.061145</v>
      </c>
      <c r="T1443" s="6">
        <v>27433.42935</v>
      </c>
      <c r="U1443" s="6">
        <v>70330.96078</v>
      </c>
      <c r="V1443" s="6">
        <v>82919.32653</v>
      </c>
      <c r="W1443" s="6">
        <v>48497.398</v>
      </c>
      <c r="X1443" s="6">
        <v>67837.03771</v>
      </c>
      <c r="Y1443" s="6">
        <v>59227.59837</v>
      </c>
      <c r="Z1443" s="6">
        <v>25360.85175</v>
      </c>
      <c r="AA1443" s="6">
        <v>18965.05989</v>
      </c>
      <c r="AB1443" s="6">
        <v>20901.74135</v>
      </c>
      <c r="AC1443" s="6">
        <v>16985.82314</v>
      </c>
      <c r="AD1443" s="6">
        <v>15063.913</v>
      </c>
      <c r="AE1443" s="6">
        <v>27525.99482</v>
      </c>
      <c r="AF1443" s="6">
        <v>21220.33308</v>
      </c>
      <c r="AG1443" s="6">
        <v>21176.06645</v>
      </c>
    </row>
    <row r="1444" spans="1:33">
      <c r="A1444" s="6" t="s">
        <v>15056</v>
      </c>
      <c r="B1444" s="6" t="s">
        <v>15057</v>
      </c>
      <c r="C1444" s="6" t="s">
        <v>15058</v>
      </c>
      <c r="D1444" s="6" t="s">
        <v>11022</v>
      </c>
      <c r="E1444" s="6" t="s">
        <v>15059</v>
      </c>
      <c r="F1444" s="6" t="s">
        <v>15060</v>
      </c>
      <c r="G1444" s="6">
        <v>14981.69869</v>
      </c>
      <c r="H1444" s="6">
        <v>31076.51075</v>
      </c>
      <c r="I1444" s="6">
        <v>6457.970832</v>
      </c>
      <c r="J1444" s="6">
        <v>12400.55645</v>
      </c>
      <c r="K1444" s="6">
        <v>11623.38246</v>
      </c>
      <c r="L1444" s="6">
        <v>3670.460428</v>
      </c>
      <c r="M1444" s="6">
        <v>13264.09629</v>
      </c>
      <c r="N1444" s="6">
        <v>27032.26578</v>
      </c>
      <c r="O1444" s="6">
        <v>1894.225219</v>
      </c>
      <c r="P1444" s="6">
        <v>20261.81172</v>
      </c>
      <c r="Q1444" s="6">
        <v>5372.77322</v>
      </c>
      <c r="R1444" s="6">
        <v>2294.564629</v>
      </c>
      <c r="S1444" s="6">
        <v>29528.61149</v>
      </c>
      <c r="T1444" s="6">
        <v>10882.7269</v>
      </c>
      <c r="U1444" s="6">
        <v>3880.016514</v>
      </c>
      <c r="V1444" s="6">
        <v>5962.092217</v>
      </c>
      <c r="W1444" s="6">
        <v>16949.75952</v>
      </c>
      <c r="X1444" s="6">
        <v>20012.11702</v>
      </c>
      <c r="Y1444" s="6">
        <v>25044.94546</v>
      </c>
      <c r="Z1444" s="6">
        <v>4380.927091</v>
      </c>
      <c r="AA1444" s="6">
        <v>3247.841855</v>
      </c>
      <c r="AB1444" s="6">
        <v>7101.690844</v>
      </c>
      <c r="AC1444" s="6">
        <v>7649.112945</v>
      </c>
      <c r="AD1444" s="6">
        <v>1926.123663</v>
      </c>
      <c r="AE1444" s="6">
        <v>2541.314874</v>
      </c>
      <c r="AF1444" s="6">
        <v>2405.750377</v>
      </c>
      <c r="AG1444" s="6">
        <v>5153.518686</v>
      </c>
    </row>
    <row r="1445" spans="1:33">
      <c r="A1445" s="6" t="s">
        <v>14887</v>
      </c>
      <c r="B1445" s="6" t="s">
        <v>11020</v>
      </c>
      <c r="C1445" s="6" t="s">
        <v>14888</v>
      </c>
      <c r="D1445" s="6" t="s">
        <v>11022</v>
      </c>
      <c r="E1445" s="6"/>
      <c r="F1445" s="6"/>
      <c r="G1445" s="6">
        <v>378.4660855</v>
      </c>
      <c r="H1445" s="6">
        <v>1688.915257</v>
      </c>
      <c r="I1445" s="6">
        <v>2994.327495</v>
      </c>
      <c r="J1445" s="6">
        <v>2943.06898</v>
      </c>
      <c r="K1445" s="6">
        <v>661.5760021</v>
      </c>
      <c r="L1445" s="6">
        <v>14967.84284</v>
      </c>
      <c r="M1445" s="6">
        <v>2022.328816</v>
      </c>
      <c r="N1445" s="6">
        <v>5204.259811</v>
      </c>
      <c r="O1445" s="6">
        <v>4492.136257</v>
      </c>
      <c r="P1445" s="6">
        <v>3868.898731</v>
      </c>
      <c r="Q1445" s="6">
        <v>3478.270244</v>
      </c>
      <c r="R1445" s="6">
        <v>400.7508698</v>
      </c>
      <c r="S1445" s="6">
        <v>3151.360684</v>
      </c>
      <c r="T1445" s="6">
        <v>4747.657445</v>
      </c>
      <c r="U1445" s="6">
        <v>3002.808667</v>
      </c>
      <c r="V1445" s="6">
        <v>40436.24032</v>
      </c>
      <c r="W1445" s="6">
        <v>3926.0189</v>
      </c>
      <c r="X1445" s="6">
        <v>6563.82366</v>
      </c>
      <c r="Y1445" s="6">
        <v>7848.607887</v>
      </c>
      <c r="Z1445" s="6">
        <v>298312.9644</v>
      </c>
      <c r="AA1445" s="6">
        <v>4353.53378</v>
      </c>
      <c r="AB1445" s="6">
        <v>5296.13294</v>
      </c>
      <c r="AC1445" s="6">
        <v>13981.92261</v>
      </c>
      <c r="AD1445" s="6">
        <v>5094.254553</v>
      </c>
      <c r="AE1445" s="6">
        <v>3928.047532</v>
      </c>
      <c r="AF1445" s="6">
        <v>11026.9502</v>
      </c>
      <c r="AG1445" s="6">
        <v>11556.42681</v>
      </c>
    </row>
    <row r="1446" spans="1:33">
      <c r="A1446" s="6" t="s">
        <v>15061</v>
      </c>
      <c r="B1446" s="6" t="s">
        <v>15062</v>
      </c>
      <c r="C1446" s="6" t="s">
        <v>15063</v>
      </c>
      <c r="D1446" s="6" t="s">
        <v>11296</v>
      </c>
      <c r="E1446" s="6" t="s">
        <v>15064</v>
      </c>
      <c r="F1446" s="6" t="s">
        <v>15065</v>
      </c>
      <c r="G1446" s="6">
        <v>23222.2405</v>
      </c>
      <c r="H1446" s="6">
        <v>44925.55896</v>
      </c>
      <c r="I1446" s="6">
        <v>20496.9271</v>
      </c>
      <c r="J1446" s="6">
        <v>15263.92808</v>
      </c>
      <c r="K1446" s="6">
        <v>25639.84843</v>
      </c>
      <c r="L1446" s="6">
        <v>33522.49603</v>
      </c>
      <c r="M1446" s="6">
        <v>24079.86877</v>
      </c>
      <c r="N1446" s="6">
        <v>35951.03825</v>
      </c>
      <c r="O1446" s="6">
        <v>11722.15277</v>
      </c>
      <c r="P1446" s="6">
        <v>31043.81112</v>
      </c>
      <c r="Q1446" s="6">
        <v>17116.44903</v>
      </c>
      <c r="R1446" s="6">
        <v>23851.99136</v>
      </c>
      <c r="S1446" s="6">
        <v>38637.09298</v>
      </c>
      <c r="T1446" s="6">
        <v>21520.6673</v>
      </c>
      <c r="U1446" s="6">
        <v>10654.67494</v>
      </c>
      <c r="V1446" s="6">
        <v>9665.422632</v>
      </c>
      <c r="W1446" s="6">
        <v>25016.09986</v>
      </c>
      <c r="X1446" s="6">
        <v>25191.00106</v>
      </c>
      <c r="Y1446" s="6">
        <v>26144.17138</v>
      </c>
      <c r="Z1446" s="6">
        <v>11378.2464</v>
      </c>
      <c r="AA1446" s="6">
        <v>14940.26742</v>
      </c>
      <c r="AB1446" s="6">
        <v>20192.80439</v>
      </c>
      <c r="AC1446" s="6">
        <v>15670.45164</v>
      </c>
      <c r="AD1446" s="6">
        <v>13158.1947</v>
      </c>
      <c r="AE1446" s="6">
        <v>9745.717874</v>
      </c>
      <c r="AF1446" s="6">
        <v>10469.13954</v>
      </c>
      <c r="AG1446" s="6">
        <v>15634.29601</v>
      </c>
    </row>
    <row r="1447" spans="1:33">
      <c r="A1447" s="6" t="s">
        <v>15066</v>
      </c>
      <c r="B1447" s="6" t="s">
        <v>11020</v>
      </c>
      <c r="C1447" s="6" t="s">
        <v>15067</v>
      </c>
      <c r="D1447" s="6" t="s">
        <v>11022</v>
      </c>
      <c r="E1447" s="6"/>
      <c r="F1447" s="6"/>
      <c r="G1447" s="6">
        <v>93504.78821</v>
      </c>
      <c r="H1447" s="6">
        <v>100165.5213</v>
      </c>
      <c r="I1447" s="6">
        <v>112692.9707</v>
      </c>
      <c r="J1447" s="6">
        <v>96147.58006</v>
      </c>
      <c r="K1447" s="6">
        <v>77889.58922</v>
      </c>
      <c r="L1447" s="6">
        <v>109424.9718</v>
      </c>
      <c r="M1447" s="6">
        <v>86701.56417</v>
      </c>
      <c r="N1447" s="6">
        <v>91559.9706</v>
      </c>
      <c r="O1447" s="6">
        <v>107051.6015</v>
      </c>
      <c r="P1447" s="6">
        <v>152529.6353</v>
      </c>
      <c r="Q1447" s="6">
        <v>135987.6257</v>
      </c>
      <c r="R1447" s="6">
        <v>84498.01292</v>
      </c>
      <c r="S1447" s="6">
        <v>87822.57827</v>
      </c>
      <c r="T1447" s="6">
        <v>207555.7049</v>
      </c>
      <c r="U1447" s="6">
        <v>266071.9641</v>
      </c>
      <c r="V1447" s="6">
        <v>439611.3404</v>
      </c>
      <c r="W1447" s="6">
        <v>290966.2724</v>
      </c>
      <c r="X1447" s="6">
        <v>202761.6363</v>
      </c>
      <c r="Y1447" s="6">
        <v>279448.5146</v>
      </c>
      <c r="Z1447" s="6">
        <v>223087.557</v>
      </c>
      <c r="AA1447" s="6">
        <v>155837.8355</v>
      </c>
      <c r="AB1447" s="6">
        <v>672237.471</v>
      </c>
      <c r="AC1447" s="6">
        <v>151089.8544</v>
      </c>
      <c r="AD1447" s="6">
        <v>135126.8068</v>
      </c>
      <c r="AE1447" s="6">
        <v>150283.4879</v>
      </c>
      <c r="AF1447" s="6">
        <v>262762.5625</v>
      </c>
      <c r="AG1447" s="6">
        <v>203675.748</v>
      </c>
    </row>
    <row r="1448" spans="1:33">
      <c r="A1448" s="6" t="s">
        <v>15068</v>
      </c>
      <c r="B1448" s="6" t="s">
        <v>15069</v>
      </c>
      <c r="C1448" s="6" t="s">
        <v>15070</v>
      </c>
      <c r="D1448" s="6" t="s">
        <v>11022</v>
      </c>
      <c r="E1448" s="6" t="s">
        <v>15071</v>
      </c>
      <c r="F1448" s="6" t="s">
        <v>15072</v>
      </c>
      <c r="G1448" s="6">
        <v>35523.9831</v>
      </c>
      <c r="H1448" s="6">
        <v>65853.10796</v>
      </c>
      <c r="I1448" s="6">
        <v>109654.1417</v>
      </c>
      <c r="J1448" s="6">
        <v>94909.08096</v>
      </c>
      <c r="K1448" s="6">
        <v>32998.98803</v>
      </c>
      <c r="L1448" s="6">
        <v>47629.5524</v>
      </c>
      <c r="M1448" s="6">
        <v>56985.26287</v>
      </c>
      <c r="N1448" s="6">
        <v>56363.63734</v>
      </c>
      <c r="O1448" s="6">
        <v>134190.2414</v>
      </c>
      <c r="P1448" s="6">
        <v>2187622.224</v>
      </c>
      <c r="Q1448" s="6">
        <v>93517.48675</v>
      </c>
      <c r="R1448" s="6">
        <v>32703.51164</v>
      </c>
      <c r="S1448" s="6">
        <v>23614.64652</v>
      </c>
      <c r="T1448" s="6">
        <v>129676.34</v>
      </c>
      <c r="U1448" s="6">
        <v>122726.9183</v>
      </c>
      <c r="V1448" s="6">
        <v>143088.6422</v>
      </c>
      <c r="W1448" s="6">
        <v>168772.3176</v>
      </c>
      <c r="X1448" s="6">
        <v>163702.6931</v>
      </c>
      <c r="Y1448" s="6">
        <v>171043.5564</v>
      </c>
      <c r="Z1448" s="6">
        <v>109362.6879</v>
      </c>
      <c r="AA1448" s="6">
        <v>94523.74491</v>
      </c>
      <c r="AB1448" s="6">
        <v>150093.5008</v>
      </c>
      <c r="AC1448" s="6">
        <v>110912.7744</v>
      </c>
      <c r="AD1448" s="6">
        <v>176961.4727</v>
      </c>
      <c r="AE1448" s="6">
        <v>113652.7163</v>
      </c>
      <c r="AF1448" s="6">
        <v>91153.67739</v>
      </c>
      <c r="AG1448" s="6">
        <v>98032.83543</v>
      </c>
    </row>
    <row r="1449" spans="1:33">
      <c r="A1449" s="6" t="s">
        <v>14781</v>
      </c>
      <c r="B1449" s="6" t="s">
        <v>11020</v>
      </c>
      <c r="C1449" s="6" t="s">
        <v>15073</v>
      </c>
      <c r="D1449" s="6" t="s">
        <v>11022</v>
      </c>
      <c r="E1449" s="6"/>
      <c r="F1449" s="6"/>
      <c r="G1449" s="6">
        <v>618685.9094</v>
      </c>
      <c r="H1449" s="6">
        <v>1045746.81</v>
      </c>
      <c r="I1449" s="6">
        <v>979064.3419</v>
      </c>
      <c r="J1449" s="6">
        <v>733929.9284</v>
      </c>
      <c r="K1449" s="6">
        <v>2036838.898</v>
      </c>
      <c r="L1449" s="6">
        <v>840724.3407</v>
      </c>
      <c r="M1449" s="6">
        <v>768500.6096</v>
      </c>
      <c r="N1449" s="6">
        <v>1289879.271</v>
      </c>
      <c r="O1449" s="6">
        <v>688185.0562</v>
      </c>
      <c r="P1449" s="6">
        <v>627520.2379</v>
      </c>
      <c r="Q1449" s="6">
        <v>957447.1409</v>
      </c>
      <c r="R1449" s="6">
        <v>930600.9171</v>
      </c>
      <c r="S1449" s="6">
        <v>796132.4822</v>
      </c>
      <c r="T1449" s="6">
        <v>235903.3539</v>
      </c>
      <c r="U1449" s="6">
        <v>283136.2766</v>
      </c>
      <c r="V1449" s="6">
        <v>328745.4121</v>
      </c>
      <c r="W1449" s="6">
        <v>295323.5133</v>
      </c>
      <c r="X1449" s="6">
        <v>245956.8972</v>
      </c>
      <c r="Y1449" s="6">
        <v>269370.215</v>
      </c>
      <c r="Z1449" s="6">
        <v>215122.3731</v>
      </c>
      <c r="AA1449" s="6">
        <v>328451.3792</v>
      </c>
      <c r="AB1449" s="6">
        <v>266935.3747</v>
      </c>
      <c r="AC1449" s="6">
        <v>259398.4197</v>
      </c>
      <c r="AD1449" s="6">
        <v>285965.3059</v>
      </c>
      <c r="AE1449" s="6">
        <v>302841.4658</v>
      </c>
      <c r="AF1449" s="6">
        <v>229595.6012</v>
      </c>
      <c r="AG1449" s="6">
        <v>246972.8604</v>
      </c>
    </row>
    <row r="1450" spans="1:33">
      <c r="A1450" s="6" t="s">
        <v>15074</v>
      </c>
      <c r="B1450" s="6" t="s">
        <v>11020</v>
      </c>
      <c r="C1450" s="6" t="s">
        <v>15075</v>
      </c>
      <c r="D1450" s="6" t="s">
        <v>11022</v>
      </c>
      <c r="E1450" s="6"/>
      <c r="F1450" s="6"/>
      <c r="G1450" s="6">
        <v>65725.2503</v>
      </c>
      <c r="H1450" s="6">
        <v>60086.47363</v>
      </c>
      <c r="I1450" s="6">
        <v>46389.99426</v>
      </c>
      <c r="J1450" s="6">
        <v>40049.88839</v>
      </c>
      <c r="K1450" s="6">
        <v>95301.75974</v>
      </c>
      <c r="L1450" s="6">
        <v>64268.57741</v>
      </c>
      <c r="M1450" s="6">
        <v>81222.40317</v>
      </c>
      <c r="N1450" s="6">
        <v>61912.28553</v>
      </c>
      <c r="O1450" s="6">
        <v>59374.70205</v>
      </c>
      <c r="P1450" s="6">
        <v>78983.24623</v>
      </c>
      <c r="Q1450" s="6">
        <v>36972.79722</v>
      </c>
      <c r="R1450" s="6">
        <v>73212.65006</v>
      </c>
      <c r="S1450" s="6">
        <v>71632.57583</v>
      </c>
      <c r="T1450" s="6">
        <v>230656.8559</v>
      </c>
      <c r="U1450" s="6">
        <v>79765.64917</v>
      </c>
      <c r="V1450" s="6">
        <v>60874.49133</v>
      </c>
      <c r="W1450" s="6">
        <v>56634.55437</v>
      </c>
      <c r="X1450" s="6">
        <v>50822.69003</v>
      </c>
      <c r="Y1450" s="6">
        <v>51916.07243</v>
      </c>
      <c r="Z1450" s="6">
        <v>1035849.096</v>
      </c>
      <c r="AA1450" s="6">
        <v>88275.97798</v>
      </c>
      <c r="AB1450" s="6">
        <v>188861.5423</v>
      </c>
      <c r="AC1450" s="6">
        <v>118234.6372</v>
      </c>
      <c r="AD1450" s="6">
        <v>222050.6664</v>
      </c>
      <c r="AE1450" s="6">
        <v>100672.8968</v>
      </c>
      <c r="AF1450" s="6">
        <v>244422.1812</v>
      </c>
      <c r="AG1450" s="6">
        <v>268471.9767</v>
      </c>
    </row>
    <row r="1451" spans="1:33">
      <c r="A1451" s="6" t="s">
        <v>15076</v>
      </c>
      <c r="B1451" s="6" t="s">
        <v>11020</v>
      </c>
      <c r="C1451" s="6" t="s">
        <v>15077</v>
      </c>
      <c r="D1451" s="6" t="s">
        <v>11022</v>
      </c>
      <c r="E1451" s="6"/>
      <c r="F1451" s="6"/>
      <c r="G1451" s="6">
        <v>104044.6929</v>
      </c>
      <c r="H1451" s="6">
        <v>88646.51184</v>
      </c>
      <c r="I1451" s="6">
        <v>86725.24253</v>
      </c>
      <c r="J1451" s="6">
        <v>49893.89287</v>
      </c>
      <c r="K1451" s="6">
        <v>141887.3216</v>
      </c>
      <c r="L1451" s="6">
        <v>91823.49648</v>
      </c>
      <c r="M1451" s="6">
        <v>125487.9562</v>
      </c>
      <c r="N1451" s="6">
        <v>95801.39333</v>
      </c>
      <c r="O1451" s="6">
        <v>105773.5195</v>
      </c>
      <c r="P1451" s="6">
        <v>138011.5972</v>
      </c>
      <c r="Q1451" s="6">
        <v>58793.80847</v>
      </c>
      <c r="R1451" s="6">
        <v>97589.51187</v>
      </c>
      <c r="S1451" s="6">
        <v>107378.4293</v>
      </c>
      <c r="T1451" s="6">
        <v>331361.6328</v>
      </c>
      <c r="U1451" s="6">
        <v>129223.466</v>
      </c>
      <c r="V1451" s="6">
        <v>161988.3901</v>
      </c>
      <c r="W1451" s="6">
        <v>161268.1951</v>
      </c>
      <c r="X1451" s="6">
        <v>163697.7689</v>
      </c>
      <c r="Y1451" s="6">
        <v>172439.6309</v>
      </c>
      <c r="Z1451" s="6">
        <v>840145.7133</v>
      </c>
      <c r="AA1451" s="6">
        <v>170884.5032</v>
      </c>
      <c r="AB1451" s="6">
        <v>259802.8807</v>
      </c>
      <c r="AC1451" s="6">
        <v>216653.667</v>
      </c>
      <c r="AD1451" s="6">
        <v>264242.0307</v>
      </c>
      <c r="AE1451" s="6">
        <v>182277.7947</v>
      </c>
      <c r="AF1451" s="6">
        <v>231616.3586</v>
      </c>
      <c r="AG1451" s="6">
        <v>255498.3164</v>
      </c>
    </row>
    <row r="1452" spans="1:33">
      <c r="A1452" s="6" t="s">
        <v>15078</v>
      </c>
      <c r="B1452" s="6" t="s">
        <v>15079</v>
      </c>
      <c r="C1452" s="6" t="s">
        <v>15080</v>
      </c>
      <c r="D1452" s="6" t="s">
        <v>11022</v>
      </c>
      <c r="E1452" s="6" t="s">
        <v>15081</v>
      </c>
      <c r="F1452" s="6" t="s">
        <v>15082</v>
      </c>
      <c r="G1452" s="6">
        <v>20650.99513</v>
      </c>
      <c r="H1452" s="6">
        <v>23736.41812</v>
      </c>
      <c r="I1452" s="6">
        <v>20724.14601</v>
      </c>
      <c r="J1452" s="6">
        <v>16559.32224</v>
      </c>
      <c r="K1452" s="6">
        <v>17190.89371</v>
      </c>
      <c r="L1452" s="6">
        <v>23604.60944</v>
      </c>
      <c r="M1452" s="6">
        <v>22693.80024</v>
      </c>
      <c r="N1452" s="6">
        <v>16193.89487</v>
      </c>
      <c r="O1452" s="6">
        <v>28051.67162</v>
      </c>
      <c r="P1452" s="6">
        <v>17306.151</v>
      </c>
      <c r="Q1452" s="6">
        <v>23553.2971</v>
      </c>
      <c r="R1452" s="6">
        <v>15177.70604</v>
      </c>
      <c r="S1452" s="6">
        <v>21793.00245</v>
      </c>
      <c r="T1452" s="6">
        <v>26219.08148</v>
      </c>
      <c r="U1452" s="6">
        <v>28971.88825</v>
      </c>
      <c r="V1452" s="6">
        <v>26309.96052</v>
      </c>
      <c r="W1452" s="6">
        <v>29375.0565</v>
      </c>
      <c r="X1452" s="6">
        <v>26302.73553</v>
      </c>
      <c r="Y1452" s="6">
        <v>26530.48939</v>
      </c>
      <c r="Z1452" s="6">
        <v>40008.85757</v>
      </c>
      <c r="AA1452" s="6">
        <v>29926.44163</v>
      </c>
      <c r="AB1452" s="6">
        <v>29388.43614</v>
      </c>
      <c r="AC1452" s="6">
        <v>27523.71242</v>
      </c>
      <c r="AD1452" s="6">
        <v>28316.25289</v>
      </c>
      <c r="AE1452" s="6">
        <v>26471.5603</v>
      </c>
      <c r="AF1452" s="6">
        <v>29585.63649</v>
      </c>
      <c r="AG1452" s="6">
        <v>28934.65656</v>
      </c>
    </row>
    <row r="1453" spans="1:33">
      <c r="A1453" s="6" t="s">
        <v>15083</v>
      </c>
      <c r="B1453" s="6" t="s">
        <v>11020</v>
      </c>
      <c r="C1453" s="6" t="s">
        <v>15084</v>
      </c>
      <c r="D1453" s="6" t="s">
        <v>11033</v>
      </c>
      <c r="E1453" s="6"/>
      <c r="F1453" s="6"/>
      <c r="G1453" s="6">
        <v>30.15282746</v>
      </c>
      <c r="H1453" s="6">
        <v>2652.032334</v>
      </c>
      <c r="I1453" s="6">
        <v>55.00889088</v>
      </c>
      <c r="J1453" s="6">
        <v>618.1294171</v>
      </c>
      <c r="K1453" s="6">
        <v>479.7168696</v>
      </c>
      <c r="L1453" s="6">
        <v>3249.345096</v>
      </c>
      <c r="M1453" s="6">
        <v>81.62286098</v>
      </c>
      <c r="N1453" s="6">
        <v>592.2306512</v>
      </c>
      <c r="O1453" s="6">
        <v>14.83638228</v>
      </c>
      <c r="P1453" s="6">
        <v>1755.522176</v>
      </c>
      <c r="Q1453" s="6">
        <v>689.2988575</v>
      </c>
      <c r="R1453" s="6">
        <v>1437.515172</v>
      </c>
      <c r="S1453" s="6">
        <v>1.802566691</v>
      </c>
      <c r="T1453" s="6">
        <v>1410.779328</v>
      </c>
      <c r="U1453" s="6">
        <v>889.6090294</v>
      </c>
      <c r="V1453" s="6">
        <v>8089.341281</v>
      </c>
      <c r="W1453" s="6">
        <v>2723.276596</v>
      </c>
      <c r="X1453" s="6">
        <v>4183.182501</v>
      </c>
      <c r="Y1453" s="6">
        <v>2792.39744</v>
      </c>
      <c r="Z1453" s="6">
        <v>87087.92277</v>
      </c>
      <c r="AA1453" s="6">
        <v>693.3727177</v>
      </c>
      <c r="AB1453" s="6">
        <v>4441.715597</v>
      </c>
      <c r="AC1453" s="6">
        <v>4050.206476</v>
      </c>
      <c r="AD1453" s="6">
        <v>670.4334167</v>
      </c>
      <c r="AE1453" s="6">
        <v>1001.965484</v>
      </c>
      <c r="AF1453" s="6">
        <v>3916.511112</v>
      </c>
      <c r="AG1453" s="6">
        <v>1809.942667</v>
      </c>
    </row>
    <row r="1454" spans="1:33">
      <c r="A1454" s="6" t="s">
        <v>15085</v>
      </c>
      <c r="B1454" s="6" t="s">
        <v>11020</v>
      </c>
      <c r="C1454" s="6" t="s">
        <v>15086</v>
      </c>
      <c r="D1454" s="6" t="s">
        <v>11022</v>
      </c>
      <c r="E1454" s="6"/>
      <c r="F1454" s="6"/>
      <c r="G1454" s="6">
        <v>1679.840006</v>
      </c>
      <c r="H1454" s="6">
        <v>1278.723796</v>
      </c>
      <c r="I1454" s="6">
        <v>4960.612008</v>
      </c>
      <c r="J1454" s="6">
        <v>2955.59249</v>
      </c>
      <c r="K1454" s="6">
        <v>0.44081943</v>
      </c>
      <c r="L1454" s="6">
        <v>88.34261519</v>
      </c>
      <c r="M1454" s="6">
        <v>226.1360203</v>
      </c>
      <c r="N1454" s="6">
        <v>90.14212664</v>
      </c>
      <c r="O1454" s="6">
        <v>423.4549906</v>
      </c>
      <c r="P1454" s="6">
        <v>4233.229075</v>
      </c>
      <c r="Q1454" s="6">
        <v>1118.922072</v>
      </c>
      <c r="R1454" s="6">
        <v>35.74609732</v>
      </c>
      <c r="S1454" s="6">
        <v>0.362673068</v>
      </c>
      <c r="T1454" s="6">
        <v>10479.59689</v>
      </c>
      <c r="U1454" s="6">
        <v>5366.537802</v>
      </c>
      <c r="V1454" s="6">
        <v>3451.459461</v>
      </c>
      <c r="W1454" s="6">
        <v>3609.065362</v>
      </c>
      <c r="X1454" s="6">
        <v>4326.32376</v>
      </c>
      <c r="Y1454" s="6">
        <v>5639.93112</v>
      </c>
      <c r="Z1454" s="6">
        <v>13617.90966</v>
      </c>
      <c r="AA1454" s="6">
        <v>14736.49211</v>
      </c>
      <c r="AB1454" s="6">
        <v>12876.43124</v>
      </c>
      <c r="AC1454" s="6">
        <v>22690.28894</v>
      </c>
      <c r="AD1454" s="6">
        <v>18729.98844</v>
      </c>
      <c r="AE1454" s="6">
        <v>13081.43477</v>
      </c>
      <c r="AF1454" s="6">
        <v>19827.89464</v>
      </c>
      <c r="AG1454" s="6">
        <v>17944.48945</v>
      </c>
    </row>
    <row r="1455" spans="1:33">
      <c r="A1455" s="6" t="s">
        <v>15087</v>
      </c>
      <c r="B1455" s="6" t="s">
        <v>11020</v>
      </c>
      <c r="C1455" s="6" t="s">
        <v>15088</v>
      </c>
      <c r="D1455" s="6" t="s">
        <v>11022</v>
      </c>
      <c r="E1455" s="6"/>
      <c r="F1455" s="6"/>
      <c r="G1455" s="6">
        <v>5133.931798</v>
      </c>
      <c r="H1455" s="6">
        <v>3394.766059</v>
      </c>
      <c r="I1455" s="6">
        <v>7307.58832</v>
      </c>
      <c r="J1455" s="6">
        <v>2929.950522</v>
      </c>
      <c r="K1455" s="6">
        <v>1459.320515</v>
      </c>
      <c r="L1455" s="6">
        <v>4620.00568</v>
      </c>
      <c r="M1455" s="6">
        <v>885.6178156</v>
      </c>
      <c r="N1455" s="6">
        <v>2139.185028</v>
      </c>
      <c r="O1455" s="6">
        <v>6716.163552</v>
      </c>
      <c r="P1455" s="6">
        <v>26133.52455</v>
      </c>
      <c r="Q1455" s="6">
        <v>7635.128737</v>
      </c>
      <c r="R1455" s="6">
        <v>2597.010657</v>
      </c>
      <c r="S1455" s="6">
        <v>1604.794385</v>
      </c>
      <c r="T1455" s="6">
        <v>30911.05363</v>
      </c>
      <c r="U1455" s="6">
        <v>59381.8745</v>
      </c>
      <c r="V1455" s="6">
        <v>97364.9892</v>
      </c>
      <c r="W1455" s="6">
        <v>84824.33197</v>
      </c>
      <c r="X1455" s="6">
        <v>108715.9205</v>
      </c>
      <c r="Y1455" s="6">
        <v>96483.61649</v>
      </c>
      <c r="Z1455" s="6">
        <v>34402.58347</v>
      </c>
      <c r="AA1455" s="6">
        <v>21300.38809</v>
      </c>
      <c r="AB1455" s="6">
        <v>20503.7255</v>
      </c>
      <c r="AC1455" s="6">
        <v>12381.01427</v>
      </c>
      <c r="AD1455" s="6">
        <v>15813.785</v>
      </c>
      <c r="AE1455" s="6">
        <v>22712.47658</v>
      </c>
      <c r="AF1455" s="6">
        <v>17406.69617</v>
      </c>
      <c r="AG1455" s="6">
        <v>18795.81815</v>
      </c>
    </row>
    <row r="1456" spans="1:33">
      <c r="A1456" s="6" t="s">
        <v>15089</v>
      </c>
      <c r="B1456" s="6" t="s">
        <v>11020</v>
      </c>
      <c r="C1456" s="6" t="s">
        <v>15090</v>
      </c>
      <c r="D1456" s="6" t="s">
        <v>11022</v>
      </c>
      <c r="E1456" s="6"/>
      <c r="F1456" s="6"/>
      <c r="G1456" s="6">
        <v>112411.7293</v>
      </c>
      <c r="H1456" s="6">
        <v>86436.58846</v>
      </c>
      <c r="I1456" s="6">
        <v>76727.07163</v>
      </c>
      <c r="J1456" s="6">
        <v>144969.8121</v>
      </c>
      <c r="K1456" s="6">
        <v>55372.47815</v>
      </c>
      <c r="L1456" s="6">
        <v>89914.75172</v>
      </c>
      <c r="M1456" s="6">
        <v>100912.097</v>
      </c>
      <c r="N1456" s="6">
        <v>78734.7751</v>
      </c>
      <c r="O1456" s="6">
        <v>136415.419</v>
      </c>
      <c r="P1456" s="6">
        <v>226229.2604</v>
      </c>
      <c r="Q1456" s="6">
        <v>84787.02579</v>
      </c>
      <c r="R1456" s="6">
        <v>57406.45702</v>
      </c>
      <c r="S1456" s="6">
        <v>96721.49513</v>
      </c>
      <c r="T1456" s="6">
        <v>191075.7694</v>
      </c>
      <c r="U1456" s="6">
        <v>164367.2251</v>
      </c>
      <c r="V1456" s="6">
        <v>205065.2084</v>
      </c>
      <c r="W1456" s="6">
        <v>245462.5395</v>
      </c>
      <c r="X1456" s="6">
        <v>188126.531</v>
      </c>
      <c r="Y1456" s="6">
        <v>229125.2347</v>
      </c>
      <c r="Z1456" s="6">
        <v>165938.7002</v>
      </c>
      <c r="AA1456" s="6">
        <v>225586.5626</v>
      </c>
      <c r="AB1456" s="6">
        <v>161336.2619</v>
      </c>
      <c r="AC1456" s="6">
        <v>175643.5574</v>
      </c>
      <c r="AD1456" s="6">
        <v>196470.2017</v>
      </c>
      <c r="AE1456" s="6">
        <v>196420.2074</v>
      </c>
      <c r="AF1456" s="6">
        <v>187001.0577</v>
      </c>
      <c r="AG1456" s="6">
        <v>176946.3713</v>
      </c>
    </row>
    <row r="1457" spans="1:33">
      <c r="A1457" s="6" t="s">
        <v>15091</v>
      </c>
      <c r="B1457" s="6" t="s">
        <v>15092</v>
      </c>
      <c r="C1457" s="6" t="s">
        <v>15093</v>
      </c>
      <c r="D1457" s="6" t="s">
        <v>11022</v>
      </c>
      <c r="E1457" s="6"/>
      <c r="F1457" s="6"/>
      <c r="G1457" s="6">
        <v>2085.220271</v>
      </c>
      <c r="H1457" s="6">
        <v>3851.734028</v>
      </c>
      <c r="I1457" s="6">
        <v>2634.813776</v>
      </c>
      <c r="J1457" s="6">
        <v>1000.725526</v>
      </c>
      <c r="K1457" s="6">
        <v>2246.462013</v>
      </c>
      <c r="L1457" s="6">
        <v>6322.274138</v>
      </c>
      <c r="M1457" s="6">
        <v>3980.124432</v>
      </c>
      <c r="N1457" s="6">
        <v>1936.27348</v>
      </c>
      <c r="O1457" s="6">
        <v>3348.439966</v>
      </c>
      <c r="P1457" s="6">
        <v>2371.754276</v>
      </c>
      <c r="Q1457" s="6">
        <v>2730.093085</v>
      </c>
      <c r="R1457" s="6">
        <v>771.2031692</v>
      </c>
      <c r="S1457" s="6">
        <v>3314.512704</v>
      </c>
      <c r="T1457" s="6">
        <v>19022.013</v>
      </c>
      <c r="U1457" s="6">
        <v>40329.05515</v>
      </c>
      <c r="V1457" s="6">
        <v>33301.36379</v>
      </c>
      <c r="W1457" s="6">
        <v>40429.55375</v>
      </c>
      <c r="X1457" s="6">
        <v>41353.23123</v>
      </c>
      <c r="Y1457" s="6">
        <v>44057.42706</v>
      </c>
      <c r="Z1457" s="6">
        <v>47950.4139</v>
      </c>
      <c r="AA1457" s="6">
        <v>23811.18255</v>
      </c>
      <c r="AB1457" s="6">
        <v>17647.19323</v>
      </c>
      <c r="AC1457" s="6">
        <v>20067.55161</v>
      </c>
      <c r="AD1457" s="6">
        <v>14534.88739</v>
      </c>
      <c r="AE1457" s="6">
        <v>25286.91056</v>
      </c>
      <c r="AF1457" s="6">
        <v>14817.11477</v>
      </c>
      <c r="AG1457" s="6">
        <v>13978.68833</v>
      </c>
    </row>
    <row r="1458" spans="1:33">
      <c r="A1458" s="6" t="s">
        <v>15094</v>
      </c>
      <c r="B1458" s="6" t="s">
        <v>11020</v>
      </c>
      <c r="C1458" s="6" t="s">
        <v>15095</v>
      </c>
      <c r="D1458" s="6" t="s">
        <v>11022</v>
      </c>
      <c r="E1458" s="6"/>
      <c r="F1458" s="6"/>
      <c r="G1458" s="6">
        <v>11607.97295</v>
      </c>
      <c r="H1458" s="6">
        <v>14604.34592</v>
      </c>
      <c r="I1458" s="6">
        <v>45143.46501</v>
      </c>
      <c r="J1458" s="6">
        <v>11777.56165</v>
      </c>
      <c r="K1458" s="6">
        <v>7504.598961</v>
      </c>
      <c r="L1458" s="6">
        <v>25456.65542</v>
      </c>
      <c r="M1458" s="6">
        <v>41212.48538</v>
      </c>
      <c r="N1458" s="6">
        <v>183701.6549</v>
      </c>
      <c r="O1458" s="6">
        <v>110899.2594</v>
      </c>
      <c r="P1458" s="6">
        <v>717485.6248</v>
      </c>
      <c r="Q1458" s="6">
        <v>129095.3119</v>
      </c>
      <c r="R1458" s="6">
        <v>6862.47569</v>
      </c>
      <c r="S1458" s="6">
        <v>5094.141578</v>
      </c>
      <c r="T1458" s="6">
        <v>520960.8197</v>
      </c>
      <c r="U1458" s="6">
        <v>74192.50444</v>
      </c>
      <c r="V1458" s="6">
        <v>130418.0266</v>
      </c>
      <c r="W1458" s="6">
        <v>137480.0243</v>
      </c>
      <c r="X1458" s="6">
        <v>107881.3664</v>
      </c>
      <c r="Y1458" s="6">
        <v>136797.48</v>
      </c>
      <c r="Z1458" s="6">
        <v>156977.7426</v>
      </c>
      <c r="AA1458" s="6">
        <v>122355.618</v>
      </c>
      <c r="AB1458" s="6">
        <v>157130.2431</v>
      </c>
      <c r="AC1458" s="6">
        <v>118385.4929</v>
      </c>
      <c r="AD1458" s="6">
        <v>141328.6145</v>
      </c>
      <c r="AE1458" s="6">
        <v>100072.6752</v>
      </c>
      <c r="AF1458" s="6">
        <v>110572.5496</v>
      </c>
      <c r="AG1458" s="6">
        <v>105862.5686</v>
      </c>
    </row>
    <row r="1459" spans="1:33">
      <c r="A1459" s="6" t="s">
        <v>15096</v>
      </c>
      <c r="B1459" s="6" t="s">
        <v>11020</v>
      </c>
      <c r="C1459" s="6" t="s">
        <v>15097</v>
      </c>
      <c r="D1459" s="6" t="s">
        <v>11050</v>
      </c>
      <c r="E1459" s="6" t="s">
        <v>15098</v>
      </c>
      <c r="F1459" s="6" t="s">
        <v>15099</v>
      </c>
      <c r="G1459" s="6">
        <v>95.85148058</v>
      </c>
      <c r="H1459" s="6">
        <v>441.1130951</v>
      </c>
      <c r="I1459" s="6">
        <v>3514.983015</v>
      </c>
      <c r="J1459" s="6">
        <v>876.7693126</v>
      </c>
      <c r="K1459" s="6">
        <v>280.3379717</v>
      </c>
      <c r="L1459" s="6">
        <v>4962.316695</v>
      </c>
      <c r="M1459" s="6">
        <v>346.0213374</v>
      </c>
      <c r="N1459" s="6">
        <v>576.9422188</v>
      </c>
      <c r="O1459" s="6">
        <v>1804.907353</v>
      </c>
      <c r="P1459" s="6">
        <v>208.4632295</v>
      </c>
      <c r="Q1459" s="6">
        <v>1058.90437</v>
      </c>
      <c r="R1459" s="6">
        <v>28.2155265</v>
      </c>
      <c r="S1459" s="6">
        <v>465.1155359</v>
      </c>
      <c r="T1459" s="6">
        <v>21104.33562</v>
      </c>
      <c r="U1459" s="6">
        <v>15272.29005</v>
      </c>
      <c r="V1459" s="6">
        <v>21748.31411</v>
      </c>
      <c r="W1459" s="6">
        <v>15024.10694</v>
      </c>
      <c r="X1459" s="6">
        <v>10436.98884</v>
      </c>
      <c r="Y1459" s="6">
        <v>13506.64515</v>
      </c>
      <c r="Z1459" s="6">
        <v>11061.09279</v>
      </c>
      <c r="AA1459" s="6">
        <v>14689.44805</v>
      </c>
      <c r="AB1459" s="6">
        <v>1929.111952</v>
      </c>
      <c r="AC1459" s="6">
        <v>2125.436954</v>
      </c>
      <c r="AD1459" s="6">
        <v>6357.021015</v>
      </c>
      <c r="AE1459" s="6">
        <v>14218.21825</v>
      </c>
      <c r="AF1459" s="6">
        <v>4508.155271</v>
      </c>
      <c r="AG1459" s="6">
        <v>4924.81916</v>
      </c>
    </row>
    <row r="1460" spans="1:33">
      <c r="A1460" s="6" t="s">
        <v>15100</v>
      </c>
      <c r="B1460" s="6" t="s">
        <v>11020</v>
      </c>
      <c r="C1460" s="6" t="s">
        <v>15101</v>
      </c>
      <c r="D1460" s="6" t="s">
        <v>11022</v>
      </c>
      <c r="E1460" s="6"/>
      <c r="F1460" s="6"/>
      <c r="G1460" s="6">
        <v>1244.981025</v>
      </c>
      <c r="H1460" s="6">
        <v>13.21731785</v>
      </c>
      <c r="I1460" s="6">
        <v>421.5249965</v>
      </c>
      <c r="J1460" s="6">
        <v>1010.535988</v>
      </c>
      <c r="K1460" s="6">
        <v>1843.419758</v>
      </c>
      <c r="L1460" s="6">
        <v>78.89725287</v>
      </c>
      <c r="M1460" s="6">
        <v>0.002337002</v>
      </c>
      <c r="N1460" s="6">
        <v>3.184316142</v>
      </c>
      <c r="O1460" s="6">
        <v>212.955315</v>
      </c>
      <c r="P1460" s="6">
        <v>3.122065568</v>
      </c>
      <c r="Q1460" s="6">
        <v>27.66904364</v>
      </c>
      <c r="R1460" s="6">
        <v>2213.440659</v>
      </c>
      <c r="S1460" s="6">
        <v>23.34215222</v>
      </c>
      <c r="T1460" s="6">
        <v>11336.35383</v>
      </c>
      <c r="U1460" s="6">
        <v>6684.907453</v>
      </c>
      <c r="V1460" s="6">
        <v>19013.66934</v>
      </c>
      <c r="W1460" s="6">
        <v>15804.05834</v>
      </c>
      <c r="X1460" s="6">
        <v>14430.12831</v>
      </c>
      <c r="Y1460" s="6">
        <v>16751.8399</v>
      </c>
      <c r="Z1460" s="6">
        <v>5522.722412</v>
      </c>
      <c r="AA1460" s="6">
        <v>7345.017484</v>
      </c>
      <c r="AB1460" s="6">
        <v>202.5984365</v>
      </c>
      <c r="AC1460" s="6">
        <v>335.5844509</v>
      </c>
      <c r="AD1460" s="6">
        <v>2429.476933</v>
      </c>
      <c r="AE1460" s="6">
        <v>5526.479343</v>
      </c>
      <c r="AF1460" s="6">
        <v>694.7900747</v>
      </c>
      <c r="AG1460" s="6">
        <v>1590.697691</v>
      </c>
    </row>
    <row r="1461" spans="1:33">
      <c r="A1461" s="6" t="s">
        <v>11896</v>
      </c>
      <c r="B1461" s="6" t="s">
        <v>11897</v>
      </c>
      <c r="C1461" s="6" t="s">
        <v>11898</v>
      </c>
      <c r="D1461" s="6" t="s">
        <v>11022</v>
      </c>
      <c r="E1461" s="6"/>
      <c r="F1461" s="6"/>
      <c r="G1461" s="6">
        <v>3282630.96</v>
      </c>
      <c r="H1461" s="6">
        <v>2144407.169</v>
      </c>
      <c r="I1461" s="6">
        <v>1833866.771</v>
      </c>
      <c r="J1461" s="6">
        <v>1191437.417</v>
      </c>
      <c r="K1461" s="6">
        <v>919799.0003</v>
      </c>
      <c r="L1461" s="6">
        <v>576888.5557</v>
      </c>
      <c r="M1461" s="6">
        <v>1302980.805</v>
      </c>
      <c r="N1461" s="6">
        <v>986418.7003</v>
      </c>
      <c r="O1461" s="6">
        <v>845051.6262</v>
      </c>
      <c r="P1461" s="6">
        <v>1158894.417</v>
      </c>
      <c r="Q1461" s="6">
        <v>1061366.982</v>
      </c>
      <c r="R1461" s="6">
        <v>740265.8669</v>
      </c>
      <c r="S1461" s="6">
        <v>2025681.955</v>
      </c>
      <c r="T1461" s="6">
        <v>633508.5955</v>
      </c>
      <c r="U1461" s="6">
        <v>467131.8554</v>
      </c>
      <c r="V1461" s="6">
        <v>545937.8646</v>
      </c>
      <c r="W1461" s="6">
        <v>562459.9482</v>
      </c>
      <c r="X1461" s="6">
        <v>591376.9903</v>
      </c>
      <c r="Y1461" s="6">
        <v>573324.2278</v>
      </c>
      <c r="Z1461" s="6">
        <v>658839.5505</v>
      </c>
      <c r="AA1461" s="6">
        <v>505654.6232</v>
      </c>
      <c r="AB1461" s="6">
        <v>635411.1782</v>
      </c>
      <c r="AC1461" s="6">
        <v>592480.0207</v>
      </c>
      <c r="AD1461" s="6">
        <v>681841.4424</v>
      </c>
      <c r="AE1461" s="6">
        <v>513455.4391</v>
      </c>
      <c r="AF1461" s="6">
        <v>655639.5862</v>
      </c>
      <c r="AG1461" s="6">
        <v>668035.7972</v>
      </c>
    </row>
    <row r="1462" spans="1:33">
      <c r="A1462" s="6" t="s">
        <v>15102</v>
      </c>
      <c r="B1462" s="6" t="s">
        <v>11020</v>
      </c>
      <c r="C1462" s="6" t="s">
        <v>15103</v>
      </c>
      <c r="D1462" s="6" t="s">
        <v>11022</v>
      </c>
      <c r="E1462" s="6"/>
      <c r="F1462" s="6"/>
      <c r="G1462" s="6">
        <v>939.5279851</v>
      </c>
      <c r="H1462" s="6">
        <v>1415.813211</v>
      </c>
      <c r="I1462" s="6">
        <v>1389.655046</v>
      </c>
      <c r="J1462" s="6">
        <v>227.3006203</v>
      </c>
      <c r="K1462" s="6">
        <v>1452.467369</v>
      </c>
      <c r="L1462" s="6">
        <v>2032.543469</v>
      </c>
      <c r="M1462" s="6">
        <v>1737.215167</v>
      </c>
      <c r="N1462" s="6">
        <v>952.684525</v>
      </c>
      <c r="O1462" s="6">
        <v>265.138833</v>
      </c>
      <c r="P1462" s="6">
        <v>2785.774566</v>
      </c>
      <c r="Q1462" s="6">
        <v>868.2425322</v>
      </c>
      <c r="R1462" s="6">
        <v>1488.668959</v>
      </c>
      <c r="S1462" s="6">
        <v>661.8452043</v>
      </c>
      <c r="T1462" s="6">
        <v>21151.99084</v>
      </c>
      <c r="U1462" s="6">
        <v>28667.21626</v>
      </c>
      <c r="V1462" s="6">
        <v>34039.36439</v>
      </c>
      <c r="W1462" s="6">
        <v>29609.52578</v>
      </c>
      <c r="X1462" s="6">
        <v>15787.87667</v>
      </c>
      <c r="Y1462" s="6">
        <v>18636.14201</v>
      </c>
      <c r="Z1462" s="6">
        <v>14563.37421</v>
      </c>
      <c r="AA1462" s="6">
        <v>14916.05954</v>
      </c>
      <c r="AB1462" s="6">
        <v>6128.184883</v>
      </c>
      <c r="AC1462" s="6">
        <v>1729.992293</v>
      </c>
      <c r="AD1462" s="6">
        <v>5994.679736</v>
      </c>
      <c r="AE1462" s="6">
        <v>19375.83158</v>
      </c>
      <c r="AF1462" s="6">
        <v>10407.5376</v>
      </c>
      <c r="AG1462" s="6">
        <v>11099.15922</v>
      </c>
    </row>
    <row r="1463" spans="1:33">
      <c r="A1463" s="6" t="s">
        <v>14037</v>
      </c>
      <c r="B1463" s="6" t="s">
        <v>14038</v>
      </c>
      <c r="C1463" s="6" t="s">
        <v>14039</v>
      </c>
      <c r="D1463" s="6" t="s">
        <v>11050</v>
      </c>
      <c r="E1463" s="6" t="s">
        <v>14040</v>
      </c>
      <c r="F1463" s="6" t="s">
        <v>14041</v>
      </c>
      <c r="G1463" s="6">
        <v>34507.11637</v>
      </c>
      <c r="H1463" s="6">
        <v>39676.483</v>
      </c>
      <c r="I1463" s="6">
        <v>42378.41887</v>
      </c>
      <c r="J1463" s="6">
        <v>41594.28101</v>
      </c>
      <c r="K1463" s="6">
        <v>30589.98229</v>
      </c>
      <c r="L1463" s="6">
        <v>36583.27746</v>
      </c>
      <c r="M1463" s="6">
        <v>34136.48724</v>
      </c>
      <c r="N1463" s="6">
        <v>37225.27982</v>
      </c>
      <c r="O1463" s="6">
        <v>47946.76258</v>
      </c>
      <c r="P1463" s="6">
        <v>120737.2916</v>
      </c>
      <c r="Q1463" s="6">
        <v>36657.08211</v>
      </c>
      <c r="R1463" s="6">
        <v>23818.39633</v>
      </c>
      <c r="S1463" s="6">
        <v>31130.1153</v>
      </c>
      <c r="T1463" s="6">
        <v>227607.3538</v>
      </c>
      <c r="U1463" s="6">
        <v>344256.3658</v>
      </c>
      <c r="V1463" s="6">
        <v>365712.7081</v>
      </c>
      <c r="W1463" s="6">
        <v>476327.4638</v>
      </c>
      <c r="X1463" s="6">
        <v>589728.3986</v>
      </c>
      <c r="Y1463" s="6">
        <v>506291.5358</v>
      </c>
      <c r="Z1463" s="6">
        <v>199550.653</v>
      </c>
      <c r="AA1463" s="6">
        <v>169118.8695</v>
      </c>
      <c r="AB1463" s="6">
        <v>148153.8204</v>
      </c>
      <c r="AC1463" s="6">
        <v>123711.7024</v>
      </c>
      <c r="AD1463" s="6">
        <v>97135.52759</v>
      </c>
      <c r="AE1463" s="6">
        <v>168324.8572</v>
      </c>
      <c r="AF1463" s="6">
        <v>138046.5258</v>
      </c>
      <c r="AG1463" s="6">
        <v>111791.3239</v>
      </c>
    </row>
    <row r="1464" spans="1:33">
      <c r="A1464" s="6" t="s">
        <v>15104</v>
      </c>
      <c r="B1464" s="6" t="s">
        <v>15105</v>
      </c>
      <c r="C1464" s="6" t="s">
        <v>15106</v>
      </c>
      <c r="D1464" s="6" t="s">
        <v>11050</v>
      </c>
      <c r="E1464" s="6" t="s">
        <v>15107</v>
      </c>
      <c r="F1464" s="6" t="s">
        <v>15108</v>
      </c>
      <c r="G1464" s="6">
        <v>6156.268016</v>
      </c>
      <c r="H1464" s="6">
        <v>6622.770849</v>
      </c>
      <c r="I1464" s="6">
        <v>7157.884144</v>
      </c>
      <c r="J1464" s="6">
        <v>6307.946383</v>
      </c>
      <c r="K1464" s="6">
        <v>6170.599109</v>
      </c>
      <c r="L1464" s="6">
        <v>4720.293332</v>
      </c>
      <c r="M1464" s="6">
        <v>3943.783133</v>
      </c>
      <c r="N1464" s="6">
        <v>4315.07987</v>
      </c>
      <c r="O1464" s="6">
        <v>7040.463732</v>
      </c>
      <c r="P1464" s="6">
        <v>9205.089453</v>
      </c>
      <c r="Q1464" s="6">
        <v>3911.901214</v>
      </c>
      <c r="R1464" s="6">
        <v>7621.138674</v>
      </c>
      <c r="S1464" s="6">
        <v>6813.592023</v>
      </c>
      <c r="T1464" s="6">
        <v>22066.89785</v>
      </c>
      <c r="U1464" s="6">
        <v>37401.59354</v>
      </c>
      <c r="V1464" s="6">
        <v>38268.46584</v>
      </c>
      <c r="W1464" s="6">
        <v>51954.58159</v>
      </c>
      <c r="X1464" s="6">
        <v>62523.05203</v>
      </c>
      <c r="Y1464" s="6">
        <v>52012.56266</v>
      </c>
      <c r="Z1464" s="6">
        <v>21020.05031</v>
      </c>
      <c r="AA1464" s="6">
        <v>16895.38414</v>
      </c>
      <c r="AB1464" s="6">
        <v>14695.07094</v>
      </c>
      <c r="AC1464" s="6">
        <v>14354.5361</v>
      </c>
      <c r="AD1464" s="6">
        <v>10872.83708</v>
      </c>
      <c r="AE1464" s="6">
        <v>17864.29938</v>
      </c>
      <c r="AF1464" s="6">
        <v>18244.69507</v>
      </c>
      <c r="AG1464" s="6">
        <v>13940.69759</v>
      </c>
    </row>
    <row r="1465" spans="1:33">
      <c r="A1465" s="6" t="s">
        <v>13623</v>
      </c>
      <c r="B1465" s="6" t="s">
        <v>13624</v>
      </c>
      <c r="C1465" s="6" t="s">
        <v>13625</v>
      </c>
      <c r="D1465" s="6" t="s">
        <v>11022</v>
      </c>
      <c r="E1465" s="6" t="s">
        <v>13626</v>
      </c>
      <c r="F1465" s="6" t="s">
        <v>13627</v>
      </c>
      <c r="G1465" s="6">
        <v>49820.17283</v>
      </c>
      <c r="H1465" s="6">
        <v>50373.20263</v>
      </c>
      <c r="I1465" s="6">
        <v>44488.00445</v>
      </c>
      <c r="J1465" s="6">
        <v>45157.68166</v>
      </c>
      <c r="K1465" s="6">
        <v>42601.54071</v>
      </c>
      <c r="L1465" s="6">
        <v>51069.48677</v>
      </c>
      <c r="M1465" s="6">
        <v>41394.59932</v>
      </c>
      <c r="N1465" s="6">
        <v>37610.09948</v>
      </c>
      <c r="O1465" s="6">
        <v>44304.7941</v>
      </c>
      <c r="P1465" s="6">
        <v>57133.43792</v>
      </c>
      <c r="Q1465" s="6">
        <v>43135.95543</v>
      </c>
      <c r="R1465" s="6">
        <v>49074.77149</v>
      </c>
      <c r="S1465" s="6">
        <v>51948.17288</v>
      </c>
      <c r="T1465" s="6">
        <v>200868.9411</v>
      </c>
      <c r="U1465" s="6">
        <v>318861.539</v>
      </c>
      <c r="V1465" s="6">
        <v>336302.0486</v>
      </c>
      <c r="W1465" s="6">
        <v>450562.9807</v>
      </c>
      <c r="X1465" s="6">
        <v>561156.1464</v>
      </c>
      <c r="Y1465" s="6">
        <v>467046.1768</v>
      </c>
      <c r="Z1465" s="6">
        <v>174120.6293</v>
      </c>
      <c r="AA1465" s="6">
        <v>147880.518</v>
      </c>
      <c r="AB1465" s="6">
        <v>121452.2856</v>
      </c>
      <c r="AC1465" s="6">
        <v>113298.2861</v>
      </c>
      <c r="AD1465" s="6">
        <v>87011.99545</v>
      </c>
      <c r="AE1465" s="6">
        <v>147961.8603</v>
      </c>
      <c r="AF1465" s="6">
        <v>122921.4017</v>
      </c>
      <c r="AG1465" s="6">
        <v>109955.6748</v>
      </c>
    </row>
    <row r="1466" spans="1:33">
      <c r="A1466" s="6" t="s">
        <v>15109</v>
      </c>
      <c r="B1466" s="6" t="s">
        <v>15110</v>
      </c>
      <c r="C1466" s="6" t="s">
        <v>15111</v>
      </c>
      <c r="D1466" s="6" t="s">
        <v>11022</v>
      </c>
      <c r="E1466" s="6"/>
      <c r="F1466" s="6"/>
      <c r="G1466" s="6">
        <v>29068.1602</v>
      </c>
      <c r="H1466" s="6">
        <v>32331.47441</v>
      </c>
      <c r="I1466" s="6">
        <v>35484.39399</v>
      </c>
      <c r="J1466" s="6">
        <v>25814.4651</v>
      </c>
      <c r="K1466" s="6">
        <v>34580.98643</v>
      </c>
      <c r="L1466" s="6">
        <v>35943.60395</v>
      </c>
      <c r="M1466" s="6">
        <v>27659.14133</v>
      </c>
      <c r="N1466" s="6">
        <v>33249.48154</v>
      </c>
      <c r="O1466" s="6">
        <v>37189.94099</v>
      </c>
      <c r="P1466" s="6">
        <v>46668.06088</v>
      </c>
      <c r="Q1466" s="6">
        <v>28136.66287</v>
      </c>
      <c r="R1466" s="6">
        <v>33434.97414</v>
      </c>
      <c r="S1466" s="6">
        <v>26250.77565</v>
      </c>
      <c r="T1466" s="6">
        <v>373522.1627</v>
      </c>
      <c r="U1466" s="6">
        <v>628988.0796</v>
      </c>
      <c r="V1466" s="6">
        <v>664128.2695</v>
      </c>
      <c r="W1466" s="6">
        <v>864633.8062</v>
      </c>
      <c r="X1466" s="6">
        <v>1099537.758</v>
      </c>
      <c r="Y1466" s="6">
        <v>897779.1913</v>
      </c>
      <c r="Z1466" s="6">
        <v>325355.5792</v>
      </c>
      <c r="AA1466" s="6">
        <v>276384.9969</v>
      </c>
      <c r="AB1466" s="6">
        <v>208191.9886</v>
      </c>
      <c r="AC1466" s="6">
        <v>179889.1693</v>
      </c>
      <c r="AD1466" s="6">
        <v>127970.4789</v>
      </c>
      <c r="AE1466" s="6">
        <v>269709.2066</v>
      </c>
      <c r="AF1466" s="6">
        <v>208980.9863</v>
      </c>
      <c r="AG1466" s="6">
        <v>169458.1086</v>
      </c>
    </row>
    <row r="1467" spans="1:33">
      <c r="A1467" s="6" t="s">
        <v>15112</v>
      </c>
      <c r="B1467" s="6" t="s">
        <v>11020</v>
      </c>
      <c r="C1467" s="6" t="s">
        <v>15113</v>
      </c>
      <c r="D1467" s="6" t="s">
        <v>11022</v>
      </c>
      <c r="E1467" s="6"/>
      <c r="F1467" s="6"/>
      <c r="G1467" s="6">
        <v>32690.17878</v>
      </c>
      <c r="H1467" s="6">
        <v>34255.19604</v>
      </c>
      <c r="I1467" s="6">
        <v>29412.18228</v>
      </c>
      <c r="J1467" s="6">
        <v>33411.98243</v>
      </c>
      <c r="K1467" s="6">
        <v>35716.41506</v>
      </c>
      <c r="L1467" s="6">
        <v>35036.29274</v>
      </c>
      <c r="M1467" s="6">
        <v>31924.71557</v>
      </c>
      <c r="N1467" s="6">
        <v>30497.10529</v>
      </c>
      <c r="O1467" s="6">
        <v>33173.20119</v>
      </c>
      <c r="P1467" s="6">
        <v>63464.60382</v>
      </c>
      <c r="Q1467" s="6">
        <v>30032.27014</v>
      </c>
      <c r="R1467" s="6">
        <v>31362.72936</v>
      </c>
      <c r="S1467" s="6">
        <v>28181.19552</v>
      </c>
      <c r="T1467" s="6">
        <v>96387.74399</v>
      </c>
      <c r="U1467" s="6">
        <v>153974.8966</v>
      </c>
      <c r="V1467" s="6">
        <v>159550.1581</v>
      </c>
      <c r="W1467" s="6">
        <v>215187.3987</v>
      </c>
      <c r="X1467" s="6">
        <v>265405.6239</v>
      </c>
      <c r="Y1467" s="6">
        <v>218751.2774</v>
      </c>
      <c r="Z1467" s="6">
        <v>85378.75767</v>
      </c>
      <c r="AA1467" s="6">
        <v>76634.68093</v>
      </c>
      <c r="AB1467" s="6">
        <v>63854.90188</v>
      </c>
      <c r="AC1467" s="6">
        <v>57913.191</v>
      </c>
      <c r="AD1467" s="6">
        <v>46840.23933</v>
      </c>
      <c r="AE1467" s="6">
        <v>77498.24765</v>
      </c>
      <c r="AF1467" s="6">
        <v>68940.53306</v>
      </c>
      <c r="AG1467" s="6">
        <v>54706.68939</v>
      </c>
    </row>
    <row r="1468" spans="1:33">
      <c r="A1468" s="6" t="s">
        <v>15114</v>
      </c>
      <c r="B1468" s="6" t="s">
        <v>15115</v>
      </c>
      <c r="C1468" s="6" t="s">
        <v>15116</v>
      </c>
      <c r="D1468" s="6" t="s">
        <v>11022</v>
      </c>
      <c r="E1468" s="6"/>
      <c r="F1468" s="6"/>
      <c r="G1468" s="6">
        <v>1521.87991</v>
      </c>
      <c r="H1468" s="6">
        <v>956.2857446</v>
      </c>
      <c r="I1468" s="6">
        <v>781.1808721</v>
      </c>
      <c r="J1468" s="6">
        <v>1142.889028</v>
      </c>
      <c r="K1468" s="6">
        <v>2828.214439</v>
      </c>
      <c r="L1468" s="6">
        <v>1628.927871</v>
      </c>
      <c r="M1468" s="6">
        <v>1868.320701</v>
      </c>
      <c r="N1468" s="6">
        <v>2779.071879</v>
      </c>
      <c r="O1468" s="6">
        <v>1117.054736</v>
      </c>
      <c r="P1468" s="6">
        <v>1203.312853</v>
      </c>
      <c r="Q1468" s="6">
        <v>1557.936347</v>
      </c>
      <c r="R1468" s="6">
        <v>1566.489067</v>
      </c>
      <c r="S1468" s="6">
        <v>1147.473436</v>
      </c>
      <c r="T1468" s="6">
        <v>16577.47517</v>
      </c>
      <c r="U1468" s="6">
        <v>27961.10646</v>
      </c>
      <c r="V1468" s="6">
        <v>28757.54441</v>
      </c>
      <c r="W1468" s="6">
        <v>43958.16929</v>
      </c>
      <c r="X1468" s="6">
        <v>52232.62173</v>
      </c>
      <c r="Y1468" s="6">
        <v>40113.03363</v>
      </c>
      <c r="Z1468" s="6">
        <v>18387.7364</v>
      </c>
      <c r="AA1468" s="6">
        <v>13773.74421</v>
      </c>
      <c r="AB1468" s="6">
        <v>11511.93489</v>
      </c>
      <c r="AC1468" s="6">
        <v>9656.386951</v>
      </c>
      <c r="AD1468" s="6">
        <v>7324.683343</v>
      </c>
      <c r="AE1468" s="6">
        <v>12730.05222</v>
      </c>
      <c r="AF1468" s="6">
        <v>16245.79658</v>
      </c>
      <c r="AG1468" s="6">
        <v>11655.59643</v>
      </c>
    </row>
    <row r="1469" spans="1:33">
      <c r="A1469" s="6" t="s">
        <v>15117</v>
      </c>
      <c r="B1469" s="6" t="s">
        <v>11020</v>
      </c>
      <c r="C1469" s="6" t="s">
        <v>15118</v>
      </c>
      <c r="D1469" s="6" t="s">
        <v>11022</v>
      </c>
      <c r="E1469" s="6"/>
      <c r="F1469" s="6"/>
      <c r="G1469" s="6">
        <v>52288.28571</v>
      </c>
      <c r="H1469" s="6">
        <v>45565.38247</v>
      </c>
      <c r="I1469" s="6">
        <v>52492.86555</v>
      </c>
      <c r="J1469" s="6">
        <v>58673.01289</v>
      </c>
      <c r="K1469" s="6">
        <v>76020.44309</v>
      </c>
      <c r="L1469" s="6">
        <v>81203.79072</v>
      </c>
      <c r="M1469" s="6">
        <v>51122.51363</v>
      </c>
      <c r="N1469" s="6">
        <v>61034.92717</v>
      </c>
      <c r="O1469" s="6">
        <v>43054.52711</v>
      </c>
      <c r="P1469" s="6">
        <v>25760.30294</v>
      </c>
      <c r="Q1469" s="6">
        <v>43342.01509</v>
      </c>
      <c r="R1469" s="6">
        <v>60996.11393</v>
      </c>
      <c r="S1469" s="6">
        <v>38436.11105</v>
      </c>
      <c r="T1469" s="6">
        <v>632695.5657</v>
      </c>
      <c r="U1469" s="6">
        <v>1269147.529</v>
      </c>
      <c r="V1469" s="6">
        <v>1346339.305</v>
      </c>
      <c r="W1469" s="6">
        <v>1461846.603</v>
      </c>
      <c r="X1469" s="6">
        <v>1867504.722</v>
      </c>
      <c r="Y1469" s="6">
        <v>1503674.096</v>
      </c>
      <c r="Z1469" s="6">
        <v>706975.185</v>
      </c>
      <c r="AA1469" s="6">
        <v>615787.9173</v>
      </c>
      <c r="AB1469" s="6">
        <v>426151.6482</v>
      </c>
      <c r="AC1469" s="6">
        <v>496234.6915</v>
      </c>
      <c r="AD1469" s="6">
        <v>324738.7689</v>
      </c>
      <c r="AE1469" s="6">
        <v>576226.9003</v>
      </c>
      <c r="AF1469" s="6">
        <v>555446.3756</v>
      </c>
      <c r="AG1469" s="6">
        <v>468666.4141</v>
      </c>
    </row>
    <row r="1470" spans="1:33">
      <c r="A1470" s="6" t="s">
        <v>15119</v>
      </c>
      <c r="B1470" s="6" t="s">
        <v>11020</v>
      </c>
      <c r="C1470" s="6" t="s">
        <v>15120</v>
      </c>
      <c r="D1470" s="6" t="s">
        <v>11022</v>
      </c>
      <c r="E1470" s="6"/>
      <c r="F1470" s="6"/>
      <c r="G1470" s="6">
        <v>2726.269128</v>
      </c>
      <c r="H1470" s="6">
        <v>6109.22959</v>
      </c>
      <c r="I1470" s="6">
        <v>5757.562152</v>
      </c>
      <c r="J1470" s="6">
        <v>5243.697696</v>
      </c>
      <c r="K1470" s="6">
        <v>5095.049889</v>
      </c>
      <c r="L1470" s="6">
        <v>4891.242079</v>
      </c>
      <c r="M1470" s="6">
        <v>4347.602457</v>
      </c>
      <c r="N1470" s="6">
        <v>3275.674101</v>
      </c>
      <c r="O1470" s="6">
        <v>3550.162461</v>
      </c>
      <c r="P1470" s="6">
        <v>16646.72505</v>
      </c>
      <c r="Q1470" s="6">
        <v>5359.634919</v>
      </c>
      <c r="R1470" s="6">
        <v>4719.754146</v>
      </c>
      <c r="S1470" s="6">
        <v>4475.957653</v>
      </c>
      <c r="T1470" s="6">
        <v>73037.73644</v>
      </c>
      <c r="U1470" s="6">
        <v>267831.1149</v>
      </c>
      <c r="V1470" s="6">
        <v>287574.7921</v>
      </c>
      <c r="W1470" s="6">
        <v>596728.5963</v>
      </c>
      <c r="X1470" s="6">
        <v>1142493.689</v>
      </c>
      <c r="Y1470" s="6">
        <v>760191.6429</v>
      </c>
      <c r="Z1470" s="6">
        <v>21239.68885</v>
      </c>
      <c r="AA1470" s="6">
        <v>21008.37337</v>
      </c>
      <c r="AB1470" s="6">
        <v>23133.40614</v>
      </c>
      <c r="AC1470" s="6">
        <v>15779.70142</v>
      </c>
      <c r="AD1470" s="6">
        <v>18300.31058</v>
      </c>
      <c r="AE1470" s="6">
        <v>11962.18905</v>
      </c>
      <c r="AF1470" s="6">
        <v>25555.68783</v>
      </c>
      <c r="AG1470" s="6">
        <v>12429.99597</v>
      </c>
    </row>
    <row r="1471" spans="1:33">
      <c r="A1471" s="6" t="s">
        <v>15121</v>
      </c>
      <c r="B1471" s="6" t="s">
        <v>11020</v>
      </c>
      <c r="C1471" s="6" t="s">
        <v>15122</v>
      </c>
      <c r="D1471" s="6" t="s">
        <v>11022</v>
      </c>
      <c r="E1471" s="6"/>
      <c r="F1471" s="6"/>
      <c r="G1471" s="6">
        <v>780.8991538</v>
      </c>
      <c r="H1471" s="6">
        <v>1666.068256</v>
      </c>
      <c r="I1471" s="6">
        <v>667.5087921</v>
      </c>
      <c r="J1471" s="6">
        <v>1417.015977</v>
      </c>
      <c r="K1471" s="6">
        <v>1397.579451</v>
      </c>
      <c r="L1471" s="6">
        <v>1921.837712</v>
      </c>
      <c r="M1471" s="6">
        <v>3251.242934</v>
      </c>
      <c r="N1471" s="6">
        <v>1727.094182</v>
      </c>
      <c r="O1471" s="6">
        <v>2599.819771</v>
      </c>
      <c r="P1471" s="6">
        <v>467.0718713</v>
      </c>
      <c r="Q1471" s="6">
        <v>1230.366914</v>
      </c>
      <c r="R1471" s="6">
        <v>92.08125823</v>
      </c>
      <c r="S1471" s="6">
        <v>1426.246833</v>
      </c>
      <c r="T1471" s="6">
        <v>56117.46478</v>
      </c>
      <c r="U1471" s="6">
        <v>60926.17478</v>
      </c>
      <c r="V1471" s="6">
        <v>76393.40332</v>
      </c>
      <c r="W1471" s="6">
        <v>30246.15473</v>
      </c>
      <c r="X1471" s="6">
        <v>19781.95031</v>
      </c>
      <c r="Y1471" s="6">
        <v>28975.40032</v>
      </c>
      <c r="Z1471" s="6">
        <v>52203.8697</v>
      </c>
      <c r="AA1471" s="6">
        <v>28653.72001</v>
      </c>
      <c r="AB1471" s="6">
        <v>22917.842</v>
      </c>
      <c r="AC1471" s="6">
        <v>17046.99688</v>
      </c>
      <c r="AD1471" s="6">
        <v>21146.29083</v>
      </c>
      <c r="AE1471" s="6">
        <v>25466.85953</v>
      </c>
      <c r="AF1471" s="6">
        <v>22395.68164</v>
      </c>
      <c r="AG1471" s="6">
        <v>20612.3307</v>
      </c>
    </row>
    <row r="1472" spans="1:33">
      <c r="A1472" s="6" t="s">
        <v>15123</v>
      </c>
      <c r="B1472" s="6" t="s">
        <v>15124</v>
      </c>
      <c r="C1472" s="6" t="s">
        <v>15125</v>
      </c>
      <c r="D1472" s="6" t="s">
        <v>11022</v>
      </c>
      <c r="E1472" s="6"/>
      <c r="F1472" s="6"/>
      <c r="G1472" s="6">
        <v>555.9809441</v>
      </c>
      <c r="H1472" s="6">
        <v>2541.564818</v>
      </c>
      <c r="I1472" s="6">
        <v>3182.027083</v>
      </c>
      <c r="J1472" s="6">
        <v>1356.975428</v>
      </c>
      <c r="K1472" s="6">
        <v>600.1493412</v>
      </c>
      <c r="L1472" s="6">
        <v>2516.574004</v>
      </c>
      <c r="M1472" s="6">
        <v>2089.465077</v>
      </c>
      <c r="N1472" s="6">
        <v>926.6949636</v>
      </c>
      <c r="O1472" s="6">
        <v>4619.094606</v>
      </c>
      <c r="P1472" s="6">
        <v>12873.30517</v>
      </c>
      <c r="Q1472" s="6">
        <v>2305.190896</v>
      </c>
      <c r="R1472" s="6">
        <v>742.0880844</v>
      </c>
      <c r="S1472" s="6">
        <v>748.5216502</v>
      </c>
      <c r="T1472" s="6">
        <v>349579.189</v>
      </c>
      <c r="U1472" s="6">
        <v>34583.05275</v>
      </c>
      <c r="V1472" s="6">
        <v>32257.03625</v>
      </c>
      <c r="W1472" s="6">
        <v>26421.47315</v>
      </c>
      <c r="X1472" s="6">
        <v>19273.32774</v>
      </c>
      <c r="Y1472" s="6">
        <v>25418.3871</v>
      </c>
      <c r="Z1472" s="6">
        <v>451739.0926</v>
      </c>
      <c r="AA1472" s="6">
        <v>174837.0097</v>
      </c>
      <c r="AB1472" s="6">
        <v>191077.5058</v>
      </c>
      <c r="AC1472" s="6">
        <v>336710.3774</v>
      </c>
      <c r="AD1472" s="6">
        <v>248793.1078</v>
      </c>
      <c r="AE1472" s="6">
        <v>177438.5989</v>
      </c>
      <c r="AF1472" s="6">
        <v>787984.0053</v>
      </c>
      <c r="AG1472" s="6">
        <v>711146.7814</v>
      </c>
    </row>
    <row r="1473" spans="1:33">
      <c r="A1473" s="6" t="s">
        <v>15126</v>
      </c>
      <c r="B1473" s="6" t="s">
        <v>11020</v>
      </c>
      <c r="C1473" s="6" t="s">
        <v>15127</v>
      </c>
      <c r="D1473" s="6" t="s">
        <v>11022</v>
      </c>
      <c r="E1473" s="6"/>
      <c r="F1473" s="6"/>
      <c r="G1473" s="6">
        <v>2924.721515</v>
      </c>
      <c r="H1473" s="6">
        <v>4945.227897</v>
      </c>
      <c r="I1473" s="6">
        <v>5659.906038</v>
      </c>
      <c r="J1473" s="6">
        <v>2996.645185</v>
      </c>
      <c r="K1473" s="6">
        <v>12221.27505</v>
      </c>
      <c r="L1473" s="6">
        <v>11042.39481</v>
      </c>
      <c r="M1473" s="6">
        <v>5477.105109</v>
      </c>
      <c r="N1473" s="6">
        <v>7758.233073</v>
      </c>
      <c r="O1473" s="6">
        <v>8519.521775</v>
      </c>
      <c r="P1473" s="6">
        <v>2921.351012</v>
      </c>
      <c r="Q1473" s="6">
        <v>3121.644955</v>
      </c>
      <c r="R1473" s="6">
        <v>4441.376567</v>
      </c>
      <c r="S1473" s="6">
        <v>3008.210289</v>
      </c>
      <c r="T1473" s="6">
        <v>795089.5507</v>
      </c>
      <c r="U1473" s="6">
        <v>1673190.101</v>
      </c>
      <c r="V1473" s="6">
        <v>1793152.495</v>
      </c>
      <c r="W1473" s="6">
        <v>2125159.121</v>
      </c>
      <c r="X1473" s="6">
        <v>2634340.087</v>
      </c>
      <c r="Y1473" s="6">
        <v>2218318.779</v>
      </c>
      <c r="Z1473" s="6">
        <v>815985.6246</v>
      </c>
      <c r="AA1473" s="6">
        <v>662137.3869</v>
      </c>
      <c r="AB1473" s="6">
        <v>439127.1766</v>
      </c>
      <c r="AC1473" s="6">
        <v>473201.44</v>
      </c>
      <c r="AD1473" s="6">
        <v>272446.7534</v>
      </c>
      <c r="AE1473" s="6">
        <v>642907.5539</v>
      </c>
      <c r="AF1473" s="6">
        <v>559007.9061</v>
      </c>
      <c r="AG1473" s="6">
        <v>438157.9068</v>
      </c>
    </row>
    <row r="1474" spans="1:33">
      <c r="A1474" s="6" t="s">
        <v>15128</v>
      </c>
      <c r="B1474" s="6" t="s">
        <v>11020</v>
      </c>
      <c r="C1474" s="6" t="s">
        <v>15129</v>
      </c>
      <c r="D1474" s="6" t="s">
        <v>11022</v>
      </c>
      <c r="E1474" s="6"/>
      <c r="F1474" s="6"/>
      <c r="G1474" s="6">
        <v>101951.6166</v>
      </c>
      <c r="H1474" s="6">
        <v>93464.10195</v>
      </c>
      <c r="I1474" s="6">
        <v>73208.99628</v>
      </c>
      <c r="J1474" s="6">
        <v>63961.85839</v>
      </c>
      <c r="K1474" s="6">
        <v>72145.76679</v>
      </c>
      <c r="L1474" s="6">
        <v>81196.94762</v>
      </c>
      <c r="M1474" s="6">
        <v>97530.23796</v>
      </c>
      <c r="N1474" s="6">
        <v>75297.14049</v>
      </c>
      <c r="O1474" s="6">
        <v>59756.03929</v>
      </c>
      <c r="P1474" s="6">
        <v>104128.7126</v>
      </c>
      <c r="Q1474" s="6">
        <v>68702.53243</v>
      </c>
      <c r="R1474" s="6">
        <v>96786.54237</v>
      </c>
      <c r="S1474" s="6">
        <v>104933.9515</v>
      </c>
      <c r="T1474" s="6">
        <v>503279.0118</v>
      </c>
      <c r="U1474" s="6">
        <v>75596.65741</v>
      </c>
      <c r="V1474" s="6">
        <v>77175.86805</v>
      </c>
      <c r="W1474" s="6">
        <v>86510.18119</v>
      </c>
      <c r="X1474" s="6">
        <v>75125.59601</v>
      </c>
      <c r="Y1474" s="6">
        <v>79408.38833</v>
      </c>
      <c r="Z1474" s="6">
        <v>327380.8712</v>
      </c>
      <c r="AA1474" s="6">
        <v>101645.2081</v>
      </c>
      <c r="AB1474" s="6">
        <v>145377.0469</v>
      </c>
      <c r="AC1474" s="6">
        <v>149323.0551</v>
      </c>
      <c r="AD1474" s="6">
        <v>689900.6279</v>
      </c>
      <c r="AE1474" s="6">
        <v>101242.3446</v>
      </c>
      <c r="AF1474" s="6">
        <v>124338.8937</v>
      </c>
      <c r="AG1474" s="6">
        <v>157282.4453</v>
      </c>
    </row>
    <row r="1475" spans="1:33">
      <c r="A1475" s="6" t="s">
        <v>15130</v>
      </c>
      <c r="B1475" s="6" t="s">
        <v>15131</v>
      </c>
      <c r="C1475" s="6" t="s">
        <v>15132</v>
      </c>
      <c r="D1475" s="6" t="s">
        <v>11022</v>
      </c>
      <c r="E1475" s="6"/>
      <c r="F1475" s="6"/>
      <c r="G1475" s="6">
        <v>5447.328765</v>
      </c>
      <c r="H1475" s="6">
        <v>8456.102653</v>
      </c>
      <c r="I1475" s="6">
        <v>8042.621955</v>
      </c>
      <c r="J1475" s="6">
        <v>3536.732341</v>
      </c>
      <c r="K1475" s="6">
        <v>8400.926738</v>
      </c>
      <c r="L1475" s="6">
        <v>10770.95581</v>
      </c>
      <c r="M1475" s="6">
        <v>7613.203443</v>
      </c>
      <c r="N1475" s="6">
        <v>6261.392476</v>
      </c>
      <c r="O1475" s="6">
        <v>8175.29329</v>
      </c>
      <c r="P1475" s="6">
        <v>13232.77508</v>
      </c>
      <c r="Q1475" s="6">
        <v>6128.131457</v>
      </c>
      <c r="R1475" s="6">
        <v>8413.431717</v>
      </c>
      <c r="S1475" s="6">
        <v>5762.142937</v>
      </c>
      <c r="T1475" s="6">
        <v>13679.99408</v>
      </c>
      <c r="U1475" s="6">
        <v>15634.71837</v>
      </c>
      <c r="V1475" s="6">
        <v>16630.18631</v>
      </c>
      <c r="W1475" s="6">
        <v>20235.63197</v>
      </c>
      <c r="X1475" s="6">
        <v>22109.7763</v>
      </c>
      <c r="Y1475" s="6">
        <v>19286.90529</v>
      </c>
      <c r="Z1475" s="6">
        <v>12381.37552</v>
      </c>
      <c r="AA1475" s="6">
        <v>12183.70475</v>
      </c>
      <c r="AB1475" s="6">
        <v>7992.936089</v>
      </c>
      <c r="AC1475" s="6">
        <v>8621.436927</v>
      </c>
      <c r="AD1475" s="6">
        <v>9557.359536</v>
      </c>
      <c r="AE1475" s="6">
        <v>10565.35093</v>
      </c>
      <c r="AF1475" s="6">
        <v>9475.382985</v>
      </c>
      <c r="AG1475" s="6">
        <v>6549.086965</v>
      </c>
    </row>
    <row r="1476" spans="1:33">
      <c r="A1476" s="6" t="s">
        <v>14461</v>
      </c>
      <c r="B1476" s="6" t="s">
        <v>14462</v>
      </c>
      <c r="C1476" s="6" t="s">
        <v>14463</v>
      </c>
      <c r="D1476" s="6" t="s">
        <v>11022</v>
      </c>
      <c r="E1476" s="6"/>
      <c r="F1476" s="6"/>
      <c r="G1476" s="6">
        <v>7642.587901</v>
      </c>
      <c r="H1476" s="6">
        <v>7918.532974</v>
      </c>
      <c r="I1476" s="6">
        <v>10869.35438</v>
      </c>
      <c r="J1476" s="6">
        <v>6156.523891</v>
      </c>
      <c r="K1476" s="6">
        <v>2988.094067</v>
      </c>
      <c r="L1476" s="6">
        <v>9294.342178</v>
      </c>
      <c r="M1476" s="6">
        <v>5741.45152</v>
      </c>
      <c r="N1476" s="6">
        <v>1706.460435</v>
      </c>
      <c r="O1476" s="6">
        <v>7781.691221</v>
      </c>
      <c r="P1476" s="6">
        <v>3738.656152</v>
      </c>
      <c r="Q1476" s="6">
        <v>4141.377966</v>
      </c>
      <c r="R1476" s="6">
        <v>9784.375708</v>
      </c>
      <c r="S1476" s="6">
        <v>10316.76345</v>
      </c>
      <c r="T1476" s="6">
        <v>12608.67563</v>
      </c>
      <c r="U1476" s="6">
        <v>33705.89146</v>
      </c>
      <c r="V1476" s="6">
        <v>16854.04342</v>
      </c>
      <c r="W1476" s="6">
        <v>14085.89087</v>
      </c>
      <c r="X1476" s="6">
        <v>12193.28309</v>
      </c>
      <c r="Y1476" s="6">
        <v>11289.44427</v>
      </c>
      <c r="Z1476" s="6">
        <v>16721.87662</v>
      </c>
      <c r="AA1476" s="6">
        <v>18404.97697</v>
      </c>
      <c r="AB1476" s="6">
        <v>17764.30848</v>
      </c>
      <c r="AC1476" s="6">
        <v>15733.37316</v>
      </c>
      <c r="AD1476" s="6">
        <v>16656.69935</v>
      </c>
      <c r="AE1476" s="6">
        <v>14413.96224</v>
      </c>
      <c r="AF1476" s="6">
        <v>16016.58801</v>
      </c>
      <c r="AG1476" s="6">
        <v>16168.04053</v>
      </c>
    </row>
    <row r="1477" spans="1:33">
      <c r="A1477" s="6" t="s">
        <v>15133</v>
      </c>
      <c r="B1477" s="6" t="s">
        <v>15134</v>
      </c>
      <c r="C1477" s="6" t="s">
        <v>15135</v>
      </c>
      <c r="D1477" s="6" t="s">
        <v>11022</v>
      </c>
      <c r="E1477" s="6" t="s">
        <v>15136</v>
      </c>
      <c r="F1477" s="6" t="s">
        <v>15137</v>
      </c>
      <c r="G1477" s="6">
        <v>78211.64183</v>
      </c>
      <c r="H1477" s="6">
        <v>152080.6504</v>
      </c>
      <c r="I1477" s="6">
        <v>81480.28805</v>
      </c>
      <c r="J1477" s="6">
        <v>76821.00134</v>
      </c>
      <c r="K1477" s="6">
        <v>100658.0707</v>
      </c>
      <c r="L1477" s="6">
        <v>103493.751</v>
      </c>
      <c r="M1477" s="6">
        <v>94071.33691</v>
      </c>
      <c r="N1477" s="6">
        <v>84194.00296</v>
      </c>
      <c r="O1477" s="6">
        <v>114924.9293</v>
      </c>
      <c r="P1477" s="6">
        <v>117652.2663</v>
      </c>
      <c r="Q1477" s="6">
        <v>95428.79542</v>
      </c>
      <c r="R1477" s="6">
        <v>76050.59394</v>
      </c>
      <c r="S1477" s="6">
        <v>122072.1951</v>
      </c>
      <c r="T1477" s="6">
        <v>32241.33521</v>
      </c>
      <c r="U1477" s="6">
        <v>45847.33327</v>
      </c>
      <c r="V1477" s="6">
        <v>59214.23737</v>
      </c>
      <c r="W1477" s="6">
        <v>49055.52258</v>
      </c>
      <c r="X1477" s="6">
        <v>46649.75433</v>
      </c>
      <c r="Y1477" s="6">
        <v>51328.12043</v>
      </c>
      <c r="Z1477" s="6">
        <v>38578.90571</v>
      </c>
      <c r="AA1477" s="6">
        <v>43985.71165</v>
      </c>
      <c r="AB1477" s="6">
        <v>47333.88992</v>
      </c>
      <c r="AC1477" s="6">
        <v>39940.69118</v>
      </c>
      <c r="AD1477" s="6">
        <v>42813.38296</v>
      </c>
      <c r="AE1477" s="6">
        <v>47042.71201</v>
      </c>
      <c r="AF1477" s="6">
        <v>35978.65551</v>
      </c>
      <c r="AG1477" s="6">
        <v>36592.2783</v>
      </c>
    </row>
    <row r="1478" spans="1:33">
      <c r="A1478" s="6" t="s">
        <v>14330</v>
      </c>
      <c r="B1478" s="6" t="s">
        <v>11020</v>
      </c>
      <c r="C1478" s="6" t="s">
        <v>14331</v>
      </c>
      <c r="D1478" s="6" t="s">
        <v>11022</v>
      </c>
      <c r="E1478" s="6"/>
      <c r="F1478" s="6"/>
      <c r="G1478" s="6">
        <v>40.62171298</v>
      </c>
      <c r="H1478" s="6">
        <v>6484.259377</v>
      </c>
      <c r="I1478" s="6">
        <v>142.1746368</v>
      </c>
      <c r="J1478" s="6">
        <v>1.460156872</v>
      </c>
      <c r="K1478" s="6">
        <v>5536.372038</v>
      </c>
      <c r="L1478" s="6">
        <v>98.30590028</v>
      </c>
      <c r="M1478" s="6">
        <v>33.57118661</v>
      </c>
      <c r="N1478" s="6">
        <v>5561.237701</v>
      </c>
      <c r="O1478" s="6">
        <v>46.41709892</v>
      </c>
      <c r="P1478" s="6">
        <v>649.5965455</v>
      </c>
      <c r="Q1478" s="6">
        <v>603.636353</v>
      </c>
      <c r="R1478" s="6">
        <v>6260.279669</v>
      </c>
      <c r="S1478" s="6">
        <v>2.54771766</v>
      </c>
      <c r="T1478" s="6">
        <v>49617.91462</v>
      </c>
      <c r="U1478" s="6">
        <v>8656.821177</v>
      </c>
      <c r="V1478" s="6">
        <v>5869.755253</v>
      </c>
      <c r="W1478" s="6">
        <v>8469.099421</v>
      </c>
      <c r="X1478" s="6">
        <v>6400.570797</v>
      </c>
      <c r="Y1478" s="6">
        <v>7122.193073</v>
      </c>
      <c r="Z1478" s="6">
        <v>88626.97284</v>
      </c>
      <c r="AA1478" s="6">
        <v>32183.79632</v>
      </c>
      <c r="AB1478" s="6">
        <v>22478.29339</v>
      </c>
      <c r="AC1478" s="6">
        <v>44775.40666</v>
      </c>
      <c r="AD1478" s="6">
        <v>21399.05812</v>
      </c>
      <c r="AE1478" s="6">
        <v>31855.88437</v>
      </c>
      <c r="AF1478" s="6">
        <v>214582.134</v>
      </c>
      <c r="AG1478" s="6">
        <v>277651.7743</v>
      </c>
    </row>
    <row r="1479" spans="1:33">
      <c r="A1479" s="6" t="s">
        <v>15138</v>
      </c>
      <c r="B1479" s="6" t="s">
        <v>15139</v>
      </c>
      <c r="C1479" s="6" t="s">
        <v>15140</v>
      </c>
      <c r="D1479" s="6" t="s">
        <v>11050</v>
      </c>
      <c r="E1479" s="6"/>
      <c r="F1479" s="6"/>
      <c r="G1479" s="6">
        <v>99434.32795</v>
      </c>
      <c r="H1479" s="6">
        <v>118434.1005</v>
      </c>
      <c r="I1479" s="6">
        <v>156458.0542</v>
      </c>
      <c r="J1479" s="6">
        <v>224553.6433</v>
      </c>
      <c r="K1479" s="6">
        <v>218403.8501</v>
      </c>
      <c r="L1479" s="6">
        <v>128875.2009</v>
      </c>
      <c r="M1479" s="6">
        <v>104799.2323</v>
      </c>
      <c r="N1479" s="6">
        <v>65187.83705</v>
      </c>
      <c r="O1479" s="6">
        <v>315414.9419</v>
      </c>
      <c r="P1479" s="6">
        <v>216614.4108</v>
      </c>
      <c r="Q1479" s="6">
        <v>149108.0748</v>
      </c>
      <c r="R1479" s="6">
        <v>220839.7783</v>
      </c>
      <c r="S1479" s="6">
        <v>57777.59848</v>
      </c>
      <c r="T1479" s="6">
        <v>35532.89543</v>
      </c>
      <c r="U1479" s="6">
        <v>35744.68574</v>
      </c>
      <c r="V1479" s="6">
        <v>46773.5051</v>
      </c>
      <c r="W1479" s="6">
        <v>45441.45133</v>
      </c>
      <c r="X1479" s="6">
        <v>37979.27561</v>
      </c>
      <c r="Y1479" s="6">
        <v>44877.78866</v>
      </c>
      <c r="Z1479" s="6">
        <v>33585.62834</v>
      </c>
      <c r="AA1479" s="6">
        <v>58408.84584</v>
      </c>
      <c r="AB1479" s="6">
        <v>47234.23043</v>
      </c>
      <c r="AC1479" s="6">
        <v>54418.41387</v>
      </c>
      <c r="AD1479" s="6">
        <v>55411.53737</v>
      </c>
      <c r="AE1479" s="6">
        <v>65424.52423</v>
      </c>
      <c r="AF1479" s="6">
        <v>47470.47067</v>
      </c>
      <c r="AG1479" s="6">
        <v>45113.45581</v>
      </c>
    </row>
    <row r="1480" spans="1:33">
      <c r="A1480" s="6" t="s">
        <v>14947</v>
      </c>
      <c r="B1480" s="6" t="s">
        <v>11020</v>
      </c>
      <c r="C1480" s="6" t="s">
        <v>14948</v>
      </c>
      <c r="D1480" s="6" t="s">
        <v>11022</v>
      </c>
      <c r="E1480" s="6"/>
      <c r="F1480" s="6"/>
      <c r="G1480" s="6">
        <v>32674.35575</v>
      </c>
      <c r="H1480" s="6">
        <v>31697.06241</v>
      </c>
      <c r="I1480" s="6">
        <v>45498.82053</v>
      </c>
      <c r="J1480" s="6">
        <v>41042.14411</v>
      </c>
      <c r="K1480" s="6">
        <v>45734.81137</v>
      </c>
      <c r="L1480" s="6">
        <v>55847.15496</v>
      </c>
      <c r="M1480" s="6">
        <v>43877.05802</v>
      </c>
      <c r="N1480" s="6">
        <v>40478.33999</v>
      </c>
      <c r="O1480" s="6">
        <v>37648.67581</v>
      </c>
      <c r="P1480" s="6">
        <v>35610.03673</v>
      </c>
      <c r="Q1480" s="6">
        <v>31652.72923</v>
      </c>
      <c r="R1480" s="6">
        <v>26128.40997</v>
      </c>
      <c r="S1480" s="6">
        <v>34623.17057</v>
      </c>
      <c r="T1480" s="6">
        <v>127653.7733</v>
      </c>
      <c r="U1480" s="6">
        <v>182454.6104</v>
      </c>
      <c r="V1480" s="6">
        <v>166046.4543</v>
      </c>
      <c r="W1480" s="6">
        <v>166916.1441</v>
      </c>
      <c r="X1480" s="6">
        <v>171008.0725</v>
      </c>
      <c r="Y1480" s="6">
        <v>166197.7218</v>
      </c>
      <c r="Z1480" s="6">
        <v>148328.4587</v>
      </c>
      <c r="AA1480" s="6">
        <v>137076.067</v>
      </c>
      <c r="AB1480" s="6">
        <v>116389.1795</v>
      </c>
      <c r="AC1480" s="6">
        <v>140499.6436</v>
      </c>
      <c r="AD1480" s="6">
        <v>104971.3159</v>
      </c>
      <c r="AE1480" s="6">
        <v>129469.7564</v>
      </c>
      <c r="AF1480" s="6">
        <v>151490.2604</v>
      </c>
      <c r="AG1480" s="6">
        <v>142925.7612</v>
      </c>
    </row>
    <row r="1481" spans="1:33">
      <c r="A1481" s="6" t="s">
        <v>15141</v>
      </c>
      <c r="B1481" s="6" t="s">
        <v>11020</v>
      </c>
      <c r="C1481" s="6" t="s">
        <v>15142</v>
      </c>
      <c r="D1481" s="6" t="s">
        <v>11022</v>
      </c>
      <c r="E1481" s="6"/>
      <c r="F1481" s="6"/>
      <c r="G1481" s="6">
        <v>13268.15415</v>
      </c>
      <c r="H1481" s="6">
        <v>12816.81748</v>
      </c>
      <c r="I1481" s="6">
        <v>18296.24119</v>
      </c>
      <c r="J1481" s="6">
        <v>19431.94673</v>
      </c>
      <c r="K1481" s="6">
        <v>13280.58743</v>
      </c>
      <c r="L1481" s="6">
        <v>31928.79244</v>
      </c>
      <c r="M1481" s="6">
        <v>18870.74074</v>
      </c>
      <c r="N1481" s="6">
        <v>28011.54305</v>
      </c>
      <c r="O1481" s="6">
        <v>33045.5793</v>
      </c>
      <c r="P1481" s="6">
        <v>25771.46947</v>
      </c>
      <c r="Q1481" s="6">
        <v>18860.20114</v>
      </c>
      <c r="R1481" s="6">
        <v>11190.61263</v>
      </c>
      <c r="S1481" s="6">
        <v>15312.93724</v>
      </c>
      <c r="T1481" s="6">
        <v>60719.10586</v>
      </c>
      <c r="U1481" s="6">
        <v>34905.61721</v>
      </c>
      <c r="V1481" s="6">
        <v>34215.7103</v>
      </c>
      <c r="W1481" s="6">
        <v>37042.49001</v>
      </c>
      <c r="X1481" s="6">
        <v>44542.22917</v>
      </c>
      <c r="Y1481" s="6">
        <v>44797.90382</v>
      </c>
      <c r="Z1481" s="6">
        <v>61042.90026</v>
      </c>
      <c r="AA1481" s="6">
        <v>54138.2524</v>
      </c>
      <c r="AB1481" s="6">
        <v>46618.55525</v>
      </c>
      <c r="AC1481" s="6">
        <v>38924.91087</v>
      </c>
      <c r="AD1481" s="6">
        <v>56403.75537</v>
      </c>
      <c r="AE1481" s="6">
        <v>40775.08748</v>
      </c>
      <c r="AF1481" s="6">
        <v>38672.08829</v>
      </c>
      <c r="AG1481" s="6">
        <v>38471.37029</v>
      </c>
    </row>
    <row r="1482" spans="1:33">
      <c r="A1482" s="6" t="s">
        <v>13901</v>
      </c>
      <c r="B1482" s="6" t="s">
        <v>13902</v>
      </c>
      <c r="C1482" s="6" t="s">
        <v>13903</v>
      </c>
      <c r="D1482" s="6" t="s">
        <v>11022</v>
      </c>
      <c r="E1482" s="6" t="s">
        <v>13904</v>
      </c>
      <c r="F1482" s="6" t="s">
        <v>13905</v>
      </c>
      <c r="G1482" s="6">
        <v>819776.887</v>
      </c>
      <c r="H1482" s="6">
        <v>518401.8177</v>
      </c>
      <c r="I1482" s="6">
        <v>823099.0249</v>
      </c>
      <c r="J1482" s="6">
        <v>1196296.927</v>
      </c>
      <c r="K1482" s="6">
        <v>1679554.961</v>
      </c>
      <c r="L1482" s="6">
        <v>1346429.989</v>
      </c>
      <c r="M1482" s="6">
        <v>728742.4686</v>
      </c>
      <c r="N1482" s="6">
        <v>1055855.77</v>
      </c>
      <c r="O1482" s="6">
        <v>567802.3768</v>
      </c>
      <c r="P1482" s="6">
        <v>424713.3068</v>
      </c>
      <c r="Q1482" s="6">
        <v>506750.0448</v>
      </c>
      <c r="R1482" s="6">
        <v>929522.3514</v>
      </c>
      <c r="S1482" s="6">
        <v>584612.457</v>
      </c>
      <c r="T1482" s="6">
        <v>38161131.88</v>
      </c>
      <c r="U1482" s="6">
        <v>58506272.78</v>
      </c>
      <c r="V1482" s="6">
        <v>61452165.79</v>
      </c>
      <c r="W1482" s="6">
        <v>68274452.78</v>
      </c>
      <c r="X1482" s="6">
        <v>81879885.87</v>
      </c>
      <c r="Y1482" s="6">
        <v>66034834.48</v>
      </c>
      <c r="Z1482" s="6">
        <v>33326827.49</v>
      </c>
      <c r="AA1482" s="6">
        <v>27035426.07</v>
      </c>
      <c r="AB1482" s="6">
        <v>21064864.74</v>
      </c>
      <c r="AC1482" s="6">
        <v>19001382.82</v>
      </c>
      <c r="AD1482" s="6">
        <v>12635480.59</v>
      </c>
      <c r="AE1482" s="6">
        <v>27260737.69</v>
      </c>
      <c r="AF1482" s="6">
        <v>21634307.9</v>
      </c>
      <c r="AG1482" s="6">
        <v>16744268.34</v>
      </c>
    </row>
    <row r="1483" spans="1:33">
      <c r="A1483" s="6" t="s">
        <v>15143</v>
      </c>
      <c r="B1483" s="6" t="s">
        <v>11020</v>
      </c>
      <c r="C1483" s="6" t="s">
        <v>15144</v>
      </c>
      <c r="D1483" s="6" t="s">
        <v>11022</v>
      </c>
      <c r="E1483" s="6"/>
      <c r="F1483" s="6"/>
      <c r="G1483" s="6">
        <v>1336.691511</v>
      </c>
      <c r="H1483" s="6">
        <v>1563.904745</v>
      </c>
      <c r="I1483" s="6">
        <v>4665.49863</v>
      </c>
      <c r="J1483" s="6">
        <v>667.7478604</v>
      </c>
      <c r="K1483" s="6">
        <v>294.0794593</v>
      </c>
      <c r="L1483" s="6">
        <v>1757.989463</v>
      </c>
      <c r="M1483" s="6">
        <v>1006.525856</v>
      </c>
      <c r="N1483" s="6">
        <v>630.2570199</v>
      </c>
      <c r="O1483" s="6">
        <v>920.3878672</v>
      </c>
      <c r="P1483" s="6">
        <v>1777.720377</v>
      </c>
      <c r="Q1483" s="6">
        <v>3931.129337</v>
      </c>
      <c r="R1483" s="6">
        <v>347.2402724</v>
      </c>
      <c r="S1483" s="6">
        <v>1819.228178</v>
      </c>
      <c r="T1483" s="6">
        <v>13817.52198</v>
      </c>
      <c r="U1483" s="6">
        <v>17873.68509</v>
      </c>
      <c r="V1483" s="6">
        <v>20468.41733</v>
      </c>
      <c r="W1483" s="6">
        <v>19774.58325</v>
      </c>
      <c r="X1483" s="6">
        <v>21353.83816</v>
      </c>
      <c r="Y1483" s="6">
        <v>16647.43852</v>
      </c>
      <c r="Z1483" s="6">
        <v>10809.87762</v>
      </c>
      <c r="AA1483" s="6">
        <v>15823.68153</v>
      </c>
      <c r="AB1483" s="6">
        <v>15400.38866</v>
      </c>
      <c r="AC1483" s="6">
        <v>23052.65618</v>
      </c>
      <c r="AD1483" s="6">
        <v>14905.52724</v>
      </c>
      <c r="AE1483" s="6">
        <v>19715.7295</v>
      </c>
      <c r="AF1483" s="6">
        <v>18170.72513</v>
      </c>
      <c r="AG1483" s="6">
        <v>23954.75165</v>
      </c>
    </row>
    <row r="1484" spans="1:33">
      <c r="A1484" s="6" t="s">
        <v>15145</v>
      </c>
      <c r="B1484" s="6" t="s">
        <v>11020</v>
      </c>
      <c r="C1484" s="6" t="s">
        <v>15146</v>
      </c>
      <c r="D1484" s="6" t="s">
        <v>11022</v>
      </c>
      <c r="E1484" s="6"/>
      <c r="F1484" s="6"/>
      <c r="G1484" s="6">
        <v>1558.053848</v>
      </c>
      <c r="H1484" s="6">
        <v>2504.187161</v>
      </c>
      <c r="I1484" s="6">
        <v>1998.164912</v>
      </c>
      <c r="J1484" s="6">
        <v>270.1449528</v>
      </c>
      <c r="K1484" s="6">
        <v>610.5864692</v>
      </c>
      <c r="L1484" s="6">
        <v>5050.237506</v>
      </c>
      <c r="M1484" s="6">
        <v>734.0403741</v>
      </c>
      <c r="N1484" s="6">
        <v>5606.240502</v>
      </c>
      <c r="O1484" s="6">
        <v>2058.026478</v>
      </c>
      <c r="P1484" s="6">
        <v>2896.416788</v>
      </c>
      <c r="Q1484" s="6">
        <v>1350.693151</v>
      </c>
      <c r="R1484" s="6">
        <v>1897.053566</v>
      </c>
      <c r="S1484" s="6">
        <v>3783.429165</v>
      </c>
      <c r="T1484" s="6">
        <v>6197.430387</v>
      </c>
      <c r="U1484" s="6">
        <v>1822.086508</v>
      </c>
      <c r="V1484" s="6">
        <v>3553.059047</v>
      </c>
      <c r="W1484" s="6">
        <v>1401.453614</v>
      </c>
      <c r="X1484" s="6">
        <v>3948.044936</v>
      </c>
      <c r="Y1484" s="6">
        <v>3030.854844</v>
      </c>
      <c r="Z1484" s="6">
        <v>2868.973394</v>
      </c>
      <c r="AA1484" s="6">
        <v>4673.489641</v>
      </c>
      <c r="AB1484" s="6">
        <v>2948.799588</v>
      </c>
      <c r="AC1484" s="6">
        <v>1444.600445</v>
      </c>
      <c r="AD1484" s="6">
        <v>2939.761406</v>
      </c>
      <c r="AE1484" s="6">
        <v>2535.208177</v>
      </c>
      <c r="AF1484" s="6">
        <v>6347.933647</v>
      </c>
      <c r="AG1484" s="6">
        <v>4382.599948</v>
      </c>
    </row>
    <row r="1485" spans="1:33">
      <c r="A1485" s="6" t="s">
        <v>15147</v>
      </c>
      <c r="B1485" s="6" t="s">
        <v>11020</v>
      </c>
      <c r="C1485" s="6" t="s">
        <v>15148</v>
      </c>
      <c r="D1485" s="6" t="s">
        <v>11022</v>
      </c>
      <c r="E1485" s="6"/>
      <c r="F1485" s="6"/>
      <c r="G1485" s="6">
        <v>13971.00605</v>
      </c>
      <c r="H1485" s="6">
        <v>31040.6519</v>
      </c>
      <c r="I1485" s="6">
        <v>28868.33982</v>
      </c>
      <c r="J1485" s="6">
        <v>19884.87146</v>
      </c>
      <c r="K1485" s="6">
        <v>6717.80443</v>
      </c>
      <c r="L1485" s="6">
        <v>7175.147211</v>
      </c>
      <c r="M1485" s="6">
        <v>6853.256107</v>
      </c>
      <c r="N1485" s="6">
        <v>5395.49074</v>
      </c>
      <c r="O1485" s="6">
        <v>18644.26505</v>
      </c>
      <c r="P1485" s="6">
        <v>20508.62709</v>
      </c>
      <c r="Q1485" s="6">
        <v>15257.03524</v>
      </c>
      <c r="R1485" s="6">
        <v>13743.82327</v>
      </c>
      <c r="S1485" s="6">
        <v>27752.68101</v>
      </c>
      <c r="T1485" s="6">
        <v>7047.654618</v>
      </c>
      <c r="U1485" s="6">
        <v>6490.636537</v>
      </c>
      <c r="V1485" s="6">
        <v>8909.304948</v>
      </c>
      <c r="W1485" s="6">
        <v>7192.966461</v>
      </c>
      <c r="X1485" s="6">
        <v>6125.578153</v>
      </c>
      <c r="Y1485" s="6">
        <v>5212.713482</v>
      </c>
      <c r="Z1485" s="6">
        <v>5632.088926</v>
      </c>
      <c r="AA1485" s="6">
        <v>8173.533397</v>
      </c>
      <c r="AB1485" s="6">
        <v>6812.429651</v>
      </c>
      <c r="AC1485" s="6">
        <v>6207.123561</v>
      </c>
      <c r="AD1485" s="6">
        <v>6369.851623</v>
      </c>
      <c r="AE1485" s="6">
        <v>7032.772284</v>
      </c>
      <c r="AF1485" s="6">
        <v>6509.786905</v>
      </c>
      <c r="AG1485" s="6">
        <v>6693.669504</v>
      </c>
    </row>
    <row r="1486" spans="1:33">
      <c r="A1486" s="6" t="s">
        <v>15149</v>
      </c>
      <c r="B1486" s="6" t="s">
        <v>11020</v>
      </c>
      <c r="C1486" s="6" t="s">
        <v>15150</v>
      </c>
      <c r="D1486" s="6" t="s">
        <v>11022</v>
      </c>
      <c r="E1486" s="6"/>
      <c r="F1486" s="6"/>
      <c r="G1486" s="6">
        <v>13564.30923</v>
      </c>
      <c r="H1486" s="6">
        <v>9699.059968</v>
      </c>
      <c r="I1486" s="6">
        <v>12221.30576</v>
      </c>
      <c r="J1486" s="6">
        <v>11331.80578</v>
      </c>
      <c r="K1486" s="6">
        <v>9628.348059</v>
      </c>
      <c r="L1486" s="6">
        <v>19855.80228</v>
      </c>
      <c r="M1486" s="6">
        <v>18088.01531</v>
      </c>
      <c r="N1486" s="6">
        <v>16551.89098</v>
      </c>
      <c r="O1486" s="6">
        <v>24675.40709</v>
      </c>
      <c r="P1486" s="6">
        <v>43518.95789</v>
      </c>
      <c r="Q1486" s="6">
        <v>14167.95562</v>
      </c>
      <c r="R1486" s="6">
        <v>10403.22659</v>
      </c>
      <c r="S1486" s="6">
        <v>6436.309295</v>
      </c>
      <c r="T1486" s="6">
        <v>23469.53758</v>
      </c>
      <c r="U1486" s="6">
        <v>29783.04392</v>
      </c>
      <c r="V1486" s="6">
        <v>32812.64037</v>
      </c>
      <c r="W1486" s="6">
        <v>47048.25398</v>
      </c>
      <c r="X1486" s="6">
        <v>41208.16223</v>
      </c>
      <c r="Y1486" s="6">
        <v>47852.87158</v>
      </c>
      <c r="Z1486" s="6">
        <v>32497.78354</v>
      </c>
      <c r="AA1486" s="6">
        <v>36365.48241</v>
      </c>
      <c r="AB1486" s="6">
        <v>34971.42278</v>
      </c>
      <c r="AC1486" s="6">
        <v>35087.10262</v>
      </c>
      <c r="AD1486" s="6">
        <v>28011.12062</v>
      </c>
      <c r="AE1486" s="6">
        <v>31057.79597</v>
      </c>
      <c r="AF1486" s="6">
        <v>29660.51799</v>
      </c>
      <c r="AG1486" s="6">
        <v>34009.00264</v>
      </c>
    </row>
    <row r="1487" spans="1:33">
      <c r="A1487" s="6" t="s">
        <v>15151</v>
      </c>
      <c r="B1487" s="6" t="s">
        <v>11020</v>
      </c>
      <c r="C1487" s="6" t="s">
        <v>15152</v>
      </c>
      <c r="D1487" s="6" t="s">
        <v>11022</v>
      </c>
      <c r="E1487" s="6"/>
      <c r="F1487" s="6"/>
      <c r="G1487" s="6">
        <v>23.13452415</v>
      </c>
      <c r="H1487" s="6">
        <v>238.7794742</v>
      </c>
      <c r="I1487" s="6">
        <v>872.6688249</v>
      </c>
      <c r="J1487" s="6">
        <v>2087.743674</v>
      </c>
      <c r="K1487" s="6">
        <v>165.2411325</v>
      </c>
      <c r="L1487" s="6">
        <v>885.7900159</v>
      </c>
      <c r="M1487" s="6">
        <v>173.9578787</v>
      </c>
      <c r="N1487" s="6">
        <v>66.91712441</v>
      </c>
      <c r="O1487" s="6">
        <v>1576.011162</v>
      </c>
      <c r="P1487" s="6">
        <v>2010.858729</v>
      </c>
      <c r="Q1487" s="6">
        <v>821.2817273</v>
      </c>
      <c r="R1487" s="6">
        <v>16.74364163</v>
      </c>
      <c r="S1487" s="6">
        <v>93.80849543</v>
      </c>
      <c r="T1487" s="6">
        <v>152622.1279</v>
      </c>
      <c r="U1487" s="6">
        <v>50611.97613</v>
      </c>
      <c r="V1487" s="6">
        <v>29952.16507</v>
      </c>
      <c r="W1487" s="6">
        <v>56969.83499</v>
      </c>
      <c r="X1487" s="6">
        <v>39901.47027</v>
      </c>
      <c r="Y1487" s="6">
        <v>48044.49663</v>
      </c>
      <c r="Z1487" s="6">
        <v>172470.1628</v>
      </c>
      <c r="AA1487" s="6">
        <v>175714.6009</v>
      </c>
      <c r="AB1487" s="6">
        <v>87541.38966</v>
      </c>
      <c r="AC1487" s="6">
        <v>124003.8876</v>
      </c>
      <c r="AD1487" s="6">
        <v>184869.5005</v>
      </c>
      <c r="AE1487" s="6">
        <v>164558.4413</v>
      </c>
      <c r="AF1487" s="6">
        <v>317805.804</v>
      </c>
      <c r="AG1487" s="6">
        <v>314900.3775</v>
      </c>
    </row>
    <row r="1488" spans="1:33">
      <c r="A1488" s="6" t="s">
        <v>15153</v>
      </c>
      <c r="B1488" s="6" t="s">
        <v>11020</v>
      </c>
      <c r="C1488" s="6" t="s">
        <v>15154</v>
      </c>
      <c r="D1488" s="6" t="s">
        <v>11022</v>
      </c>
      <c r="E1488" s="6"/>
      <c r="F1488" s="6"/>
      <c r="G1488" s="6">
        <v>72163.67238</v>
      </c>
      <c r="H1488" s="6">
        <v>85648.5834</v>
      </c>
      <c r="I1488" s="6">
        <v>8903.99681</v>
      </c>
      <c r="J1488" s="6">
        <v>26569.13101</v>
      </c>
      <c r="K1488" s="6">
        <v>11241.18155</v>
      </c>
      <c r="L1488" s="6">
        <v>57520.04946</v>
      </c>
      <c r="M1488" s="6">
        <v>53174.82301</v>
      </c>
      <c r="N1488" s="6">
        <v>31978.13509</v>
      </c>
      <c r="O1488" s="6">
        <v>39958.10433</v>
      </c>
      <c r="P1488" s="6">
        <v>17609.88984</v>
      </c>
      <c r="Q1488" s="6">
        <v>21833.29604</v>
      </c>
      <c r="R1488" s="6">
        <v>9421.961586</v>
      </c>
      <c r="S1488" s="6">
        <v>158960.7746</v>
      </c>
      <c r="T1488" s="6">
        <v>5895.408229</v>
      </c>
      <c r="U1488" s="6">
        <v>14350.61228</v>
      </c>
      <c r="V1488" s="6">
        <v>9129.486785</v>
      </c>
      <c r="W1488" s="6">
        <v>11002.5733</v>
      </c>
      <c r="X1488" s="6">
        <v>6472.097146</v>
      </c>
      <c r="Y1488" s="6">
        <v>10732.88598</v>
      </c>
      <c r="Z1488" s="6">
        <v>8211.753919</v>
      </c>
      <c r="AA1488" s="6">
        <v>11121.30463</v>
      </c>
      <c r="AB1488" s="6">
        <v>17343.34149</v>
      </c>
      <c r="AC1488" s="6">
        <v>15537.16229</v>
      </c>
      <c r="AD1488" s="6">
        <v>10991.27961</v>
      </c>
      <c r="AE1488" s="6">
        <v>12872.75291</v>
      </c>
      <c r="AF1488" s="6">
        <v>16900.86501</v>
      </c>
      <c r="AG1488" s="6">
        <v>13197.15922</v>
      </c>
    </row>
    <row r="1489" spans="1:33">
      <c r="A1489" s="6" t="s">
        <v>15155</v>
      </c>
      <c r="B1489" s="6" t="s">
        <v>15156</v>
      </c>
      <c r="C1489" s="6" t="s">
        <v>15157</v>
      </c>
      <c r="D1489" s="6" t="s">
        <v>11022</v>
      </c>
      <c r="E1489" s="6" t="s">
        <v>15158</v>
      </c>
      <c r="F1489" s="6" t="s">
        <v>15159</v>
      </c>
      <c r="G1489" s="6">
        <v>110238.8133</v>
      </c>
      <c r="H1489" s="6">
        <v>136398.6944</v>
      </c>
      <c r="I1489" s="6">
        <v>74683.70091</v>
      </c>
      <c r="J1489" s="6">
        <v>73246.7808</v>
      </c>
      <c r="K1489" s="6">
        <v>91850.06978</v>
      </c>
      <c r="L1489" s="6">
        <v>123096.5864</v>
      </c>
      <c r="M1489" s="6">
        <v>94143.68535</v>
      </c>
      <c r="N1489" s="6">
        <v>72578.34635</v>
      </c>
      <c r="O1489" s="6">
        <v>85007.50582</v>
      </c>
      <c r="P1489" s="6">
        <v>63253.40344</v>
      </c>
      <c r="Q1489" s="6">
        <v>70517.76331</v>
      </c>
      <c r="R1489" s="6">
        <v>89773.35</v>
      </c>
      <c r="S1489" s="6">
        <v>171569.1681</v>
      </c>
      <c r="T1489" s="6">
        <v>22007.31254</v>
      </c>
      <c r="U1489" s="6">
        <v>41824.95624</v>
      </c>
      <c r="V1489" s="6">
        <v>37258.16639</v>
      </c>
      <c r="W1489" s="6">
        <v>39773.58082</v>
      </c>
      <c r="X1489" s="6">
        <v>37764.53598</v>
      </c>
      <c r="Y1489" s="6">
        <v>39350.17802</v>
      </c>
      <c r="Z1489" s="6">
        <v>33275.74894</v>
      </c>
      <c r="AA1489" s="6">
        <v>36363.346</v>
      </c>
      <c r="AB1489" s="6">
        <v>35745.44593</v>
      </c>
      <c r="AC1489" s="6">
        <v>37122.4397</v>
      </c>
      <c r="AD1489" s="6">
        <v>32905.7521</v>
      </c>
      <c r="AE1489" s="6">
        <v>36231.57961</v>
      </c>
      <c r="AF1489" s="6">
        <v>39811.2976</v>
      </c>
      <c r="AG1489" s="6">
        <v>39207.26116</v>
      </c>
    </row>
    <row r="1490" spans="1:33">
      <c r="A1490" s="6" t="s">
        <v>15160</v>
      </c>
      <c r="B1490" s="6" t="s">
        <v>11020</v>
      </c>
      <c r="C1490" s="6" t="s">
        <v>15161</v>
      </c>
      <c r="D1490" s="6" t="s">
        <v>11022</v>
      </c>
      <c r="E1490" s="6"/>
      <c r="F1490" s="6"/>
      <c r="G1490" s="6">
        <v>54.3984142</v>
      </c>
      <c r="H1490" s="6">
        <v>840.9196731</v>
      </c>
      <c r="I1490" s="6">
        <v>1432.429619</v>
      </c>
      <c r="J1490" s="6">
        <v>521.8840445</v>
      </c>
      <c r="K1490" s="6">
        <v>852.0846592</v>
      </c>
      <c r="L1490" s="6">
        <v>1465.260546</v>
      </c>
      <c r="M1490" s="6">
        <v>683.7918164</v>
      </c>
      <c r="N1490" s="6">
        <v>361.7323318</v>
      </c>
      <c r="O1490" s="6">
        <v>1665.012447</v>
      </c>
      <c r="P1490" s="6">
        <v>4405.412315</v>
      </c>
      <c r="Q1490" s="6">
        <v>823.2130405</v>
      </c>
      <c r="R1490" s="6">
        <v>433.8618401</v>
      </c>
      <c r="S1490" s="6">
        <v>721.4575533</v>
      </c>
      <c r="T1490" s="6">
        <v>7761.812613</v>
      </c>
      <c r="U1490" s="6">
        <v>22665.78354</v>
      </c>
      <c r="V1490" s="6">
        <v>15103.87042</v>
      </c>
      <c r="W1490" s="6">
        <v>27374.44498</v>
      </c>
      <c r="X1490" s="6">
        <v>38514.82414</v>
      </c>
      <c r="Y1490" s="6">
        <v>32368.39857</v>
      </c>
      <c r="Z1490" s="6">
        <v>4770.137074</v>
      </c>
      <c r="AA1490" s="6">
        <v>5037.402479</v>
      </c>
      <c r="AB1490" s="6">
        <v>4338.09012</v>
      </c>
      <c r="AC1490" s="6">
        <v>2879.338067</v>
      </c>
      <c r="AD1490" s="6">
        <v>3254.213511</v>
      </c>
      <c r="AE1490" s="6">
        <v>5315.919476</v>
      </c>
      <c r="AF1490" s="6">
        <v>4153.025106</v>
      </c>
      <c r="AG1490" s="6">
        <v>3664.921119</v>
      </c>
    </row>
    <row r="1491" spans="1:33">
      <c r="A1491" s="6" t="s">
        <v>15162</v>
      </c>
      <c r="B1491" s="6" t="s">
        <v>11020</v>
      </c>
      <c r="C1491" s="6" t="s">
        <v>15163</v>
      </c>
      <c r="D1491" s="6" t="s">
        <v>11022</v>
      </c>
      <c r="E1491" s="6"/>
      <c r="F1491" s="6"/>
      <c r="G1491" s="6">
        <v>490.6300016</v>
      </c>
      <c r="H1491" s="6">
        <v>1746.40969</v>
      </c>
      <c r="I1491" s="6">
        <v>2179.852757</v>
      </c>
      <c r="J1491" s="6">
        <v>0.000184927</v>
      </c>
      <c r="K1491" s="6">
        <v>0.040266422</v>
      </c>
      <c r="L1491" s="6">
        <v>3758.890431</v>
      </c>
      <c r="M1491" s="6">
        <v>73784.58956</v>
      </c>
      <c r="N1491" s="6">
        <v>1900.030127</v>
      </c>
      <c r="O1491" s="6">
        <v>10133.11886</v>
      </c>
      <c r="P1491" s="6">
        <v>1648.637039</v>
      </c>
      <c r="Q1491" s="6">
        <v>9528.485291</v>
      </c>
      <c r="R1491" s="6">
        <v>17773.53377</v>
      </c>
      <c r="S1491" s="6">
        <v>1472.804383</v>
      </c>
      <c r="T1491" s="6">
        <v>155769.4811</v>
      </c>
      <c r="U1491" s="6">
        <v>442673.375</v>
      </c>
      <c r="V1491" s="6">
        <v>108789.0041</v>
      </c>
      <c r="W1491" s="6">
        <v>94089.06356</v>
      </c>
      <c r="X1491" s="6">
        <v>87559.33899</v>
      </c>
      <c r="Y1491" s="6">
        <v>99981.42052</v>
      </c>
      <c r="Z1491" s="6">
        <v>427312.3245</v>
      </c>
      <c r="AA1491" s="6">
        <v>299487.3878</v>
      </c>
      <c r="AB1491" s="6">
        <v>256025.8459</v>
      </c>
      <c r="AC1491" s="6">
        <v>377855.8537</v>
      </c>
      <c r="AD1491" s="6">
        <v>426203.1</v>
      </c>
      <c r="AE1491" s="6">
        <v>318989.052</v>
      </c>
      <c r="AF1491" s="6">
        <v>477932.6372</v>
      </c>
      <c r="AG1491" s="6">
        <v>331762.3997</v>
      </c>
    </row>
    <row r="1492" spans="1:33">
      <c r="A1492" s="6" t="s">
        <v>15164</v>
      </c>
      <c r="B1492" s="6" t="s">
        <v>11020</v>
      </c>
      <c r="C1492" s="6" t="s">
        <v>15165</v>
      </c>
      <c r="D1492" s="6" t="s">
        <v>11022</v>
      </c>
      <c r="E1492" s="6"/>
      <c r="F1492" s="6"/>
      <c r="G1492" s="6">
        <v>941.469946</v>
      </c>
      <c r="H1492" s="6">
        <v>1547.866811</v>
      </c>
      <c r="I1492" s="6">
        <v>1712.009576</v>
      </c>
      <c r="J1492" s="6">
        <v>423.7603424</v>
      </c>
      <c r="K1492" s="6">
        <v>308.8248575</v>
      </c>
      <c r="L1492" s="6">
        <v>1245.676329</v>
      </c>
      <c r="M1492" s="6">
        <v>840.4820361</v>
      </c>
      <c r="N1492" s="6">
        <v>241.6587607</v>
      </c>
      <c r="O1492" s="6">
        <v>599.998572</v>
      </c>
      <c r="P1492" s="6">
        <v>1479.65052</v>
      </c>
      <c r="Q1492" s="6">
        <v>1066.364339</v>
      </c>
      <c r="R1492" s="6">
        <v>140.6728825</v>
      </c>
      <c r="S1492" s="6">
        <v>1159.884714</v>
      </c>
      <c r="T1492" s="6">
        <v>1848.930046</v>
      </c>
      <c r="U1492" s="6">
        <v>1049.181738</v>
      </c>
      <c r="V1492" s="6">
        <v>1368.045629</v>
      </c>
      <c r="W1492" s="6">
        <v>1861.276349</v>
      </c>
      <c r="X1492" s="6">
        <v>2317.168458</v>
      </c>
      <c r="Y1492" s="6">
        <v>2649.645793</v>
      </c>
      <c r="Z1492" s="6">
        <v>1850.688888</v>
      </c>
      <c r="AA1492" s="6">
        <v>627.5045909</v>
      </c>
      <c r="AB1492" s="6">
        <v>2323.42376</v>
      </c>
      <c r="AC1492" s="6">
        <v>1668.053489</v>
      </c>
      <c r="AD1492" s="6">
        <v>841.2719748</v>
      </c>
      <c r="AE1492" s="6">
        <v>1328.493648</v>
      </c>
      <c r="AF1492" s="6">
        <v>1758.016681</v>
      </c>
      <c r="AG1492" s="6">
        <v>1534.76338</v>
      </c>
    </row>
    <row r="1493" spans="1:33">
      <c r="A1493" s="6" t="s">
        <v>15166</v>
      </c>
      <c r="B1493" s="6" t="s">
        <v>15167</v>
      </c>
      <c r="C1493" s="6" t="s">
        <v>15168</v>
      </c>
      <c r="D1493" s="6" t="s">
        <v>11022</v>
      </c>
      <c r="E1493" s="6" t="s">
        <v>15169</v>
      </c>
      <c r="F1493" s="6" t="s">
        <v>15170</v>
      </c>
      <c r="G1493" s="6">
        <v>384.6101833</v>
      </c>
      <c r="H1493" s="6">
        <v>2081.945691</v>
      </c>
      <c r="I1493" s="6">
        <v>7176.042269</v>
      </c>
      <c r="J1493" s="6">
        <v>16338.52507</v>
      </c>
      <c r="K1493" s="6">
        <v>117.8860342</v>
      </c>
      <c r="L1493" s="6">
        <v>857.3711281</v>
      </c>
      <c r="M1493" s="6">
        <v>185.8872052</v>
      </c>
      <c r="N1493" s="6">
        <v>234.8227704</v>
      </c>
      <c r="O1493" s="6">
        <v>7.761197621</v>
      </c>
      <c r="P1493" s="6">
        <v>1811.329922</v>
      </c>
      <c r="Q1493" s="6">
        <v>507.2475395</v>
      </c>
      <c r="R1493" s="6">
        <v>318.7142431</v>
      </c>
      <c r="S1493" s="6">
        <v>2079.394178</v>
      </c>
      <c r="T1493" s="6">
        <v>39308.69164</v>
      </c>
      <c r="U1493" s="6">
        <v>28426.69045</v>
      </c>
      <c r="V1493" s="6">
        <v>24209.15642</v>
      </c>
      <c r="W1493" s="6">
        <v>22147.62793</v>
      </c>
      <c r="X1493" s="6">
        <v>22511.94427</v>
      </c>
      <c r="Y1493" s="6">
        <v>25920.63199</v>
      </c>
      <c r="Z1493" s="6">
        <v>27691.73425</v>
      </c>
      <c r="AA1493" s="6">
        <v>27181.59365</v>
      </c>
      <c r="AB1493" s="6">
        <v>28872.25803</v>
      </c>
      <c r="AC1493" s="6">
        <v>23257.95376</v>
      </c>
      <c r="AD1493" s="6">
        <v>23627.2529</v>
      </c>
      <c r="AE1493" s="6">
        <v>19726.8305</v>
      </c>
      <c r="AF1493" s="6">
        <v>45899.94241</v>
      </c>
      <c r="AG1493" s="6">
        <v>29272.95692</v>
      </c>
    </row>
    <row r="1494" spans="1:33">
      <c r="A1494" s="6" t="s">
        <v>15171</v>
      </c>
      <c r="B1494" s="6" t="s">
        <v>11020</v>
      </c>
      <c r="C1494" s="6" t="s">
        <v>15172</v>
      </c>
      <c r="D1494" s="6" t="s">
        <v>11022</v>
      </c>
      <c r="E1494" s="6"/>
      <c r="F1494" s="6"/>
      <c r="G1494" s="6">
        <v>2586.207793</v>
      </c>
      <c r="H1494" s="6">
        <v>1666.15106</v>
      </c>
      <c r="I1494" s="6">
        <v>3069.548308</v>
      </c>
      <c r="J1494" s="6">
        <v>856.7663936</v>
      </c>
      <c r="K1494" s="6">
        <v>1304.060337</v>
      </c>
      <c r="L1494" s="6">
        <v>2165.197652</v>
      </c>
      <c r="M1494" s="6">
        <v>1483.991367</v>
      </c>
      <c r="N1494" s="6">
        <v>201.5033935</v>
      </c>
      <c r="O1494" s="6">
        <v>1914.981522</v>
      </c>
      <c r="P1494" s="6">
        <v>8284.076644</v>
      </c>
      <c r="Q1494" s="6">
        <v>961.0324544</v>
      </c>
      <c r="R1494" s="6">
        <v>886.8988304</v>
      </c>
      <c r="S1494" s="6">
        <v>1681.074436</v>
      </c>
      <c r="T1494" s="6">
        <v>165407.6991</v>
      </c>
      <c r="U1494" s="6">
        <v>11631.24326</v>
      </c>
      <c r="V1494" s="6">
        <v>7577.079184</v>
      </c>
      <c r="W1494" s="6">
        <v>9490.267595</v>
      </c>
      <c r="X1494" s="6">
        <v>12604.60658</v>
      </c>
      <c r="Y1494" s="6">
        <v>9497.366346</v>
      </c>
      <c r="Z1494" s="6">
        <v>14627.57705</v>
      </c>
      <c r="AA1494" s="6">
        <v>11700.2508</v>
      </c>
      <c r="AB1494" s="6">
        <v>10816.86052</v>
      </c>
      <c r="AC1494" s="6">
        <v>11561.33048</v>
      </c>
      <c r="AD1494" s="6">
        <v>15753.68503</v>
      </c>
      <c r="AE1494" s="6">
        <v>9657.542004</v>
      </c>
      <c r="AF1494" s="6">
        <v>17015.16654</v>
      </c>
      <c r="AG1494" s="6">
        <v>13328.62477</v>
      </c>
    </row>
    <row r="1495" spans="1:33">
      <c r="A1495" s="6" t="s">
        <v>15173</v>
      </c>
      <c r="B1495" s="6" t="s">
        <v>11020</v>
      </c>
      <c r="C1495" s="6" t="s">
        <v>15174</v>
      </c>
      <c r="D1495" s="6" t="s">
        <v>11022</v>
      </c>
      <c r="E1495" s="6"/>
      <c r="F1495" s="6"/>
      <c r="G1495" s="6">
        <v>6887.826829</v>
      </c>
      <c r="H1495" s="6">
        <v>11581.14904</v>
      </c>
      <c r="I1495" s="6">
        <v>12229.89392</v>
      </c>
      <c r="J1495" s="6">
        <v>8136.274176</v>
      </c>
      <c r="K1495" s="6">
        <v>8194.915401</v>
      </c>
      <c r="L1495" s="6">
        <v>26629.19168</v>
      </c>
      <c r="M1495" s="6">
        <v>12231.60598</v>
      </c>
      <c r="N1495" s="6">
        <v>9450.952148</v>
      </c>
      <c r="O1495" s="6">
        <v>21200.98984</v>
      </c>
      <c r="P1495" s="6">
        <v>14216.90677</v>
      </c>
      <c r="Q1495" s="6">
        <v>10189.72131</v>
      </c>
      <c r="R1495" s="6">
        <v>7063.286968</v>
      </c>
      <c r="S1495" s="6">
        <v>8374.151028</v>
      </c>
      <c r="T1495" s="6">
        <v>33978.93478</v>
      </c>
      <c r="U1495" s="6">
        <v>25095.07938</v>
      </c>
      <c r="V1495" s="6">
        <v>33345.6378</v>
      </c>
      <c r="W1495" s="6">
        <v>34837.74426</v>
      </c>
      <c r="X1495" s="6">
        <v>50669.45479</v>
      </c>
      <c r="Y1495" s="6">
        <v>48124.03642</v>
      </c>
      <c r="Z1495" s="6">
        <v>45565.37047</v>
      </c>
      <c r="AA1495" s="6">
        <v>23354.91797</v>
      </c>
      <c r="AB1495" s="6">
        <v>26283.94275</v>
      </c>
      <c r="AC1495" s="6">
        <v>32645.27266</v>
      </c>
      <c r="AD1495" s="6">
        <v>25485.77904</v>
      </c>
      <c r="AE1495" s="6">
        <v>17269.52556</v>
      </c>
      <c r="AF1495" s="6">
        <v>30604.27223</v>
      </c>
      <c r="AG1495" s="6">
        <v>31729.37715</v>
      </c>
    </row>
    <row r="1496" spans="1:33">
      <c r="A1496" s="6" t="s">
        <v>11597</v>
      </c>
      <c r="B1496" s="6" t="s">
        <v>11598</v>
      </c>
      <c r="C1496" s="6" t="s">
        <v>15175</v>
      </c>
      <c r="D1496" s="6" t="s">
        <v>11022</v>
      </c>
      <c r="E1496" s="6" t="s">
        <v>11600</v>
      </c>
      <c r="F1496" s="6" t="s">
        <v>11601</v>
      </c>
      <c r="G1496" s="6">
        <v>4189.086856</v>
      </c>
      <c r="H1496" s="6">
        <v>5024.081927</v>
      </c>
      <c r="I1496" s="6">
        <v>5107.245281</v>
      </c>
      <c r="J1496" s="6">
        <v>6590.165161</v>
      </c>
      <c r="K1496" s="6">
        <v>4025.687934</v>
      </c>
      <c r="L1496" s="6">
        <v>4555.236318</v>
      </c>
      <c r="M1496" s="6">
        <v>5464.414015</v>
      </c>
      <c r="N1496" s="6">
        <v>3822.188757</v>
      </c>
      <c r="O1496" s="6">
        <v>6441.354091</v>
      </c>
      <c r="P1496" s="6">
        <v>12212.82398</v>
      </c>
      <c r="Q1496" s="6">
        <v>5862.340427</v>
      </c>
      <c r="R1496" s="6">
        <v>6368.024803</v>
      </c>
      <c r="S1496" s="6">
        <v>2683.99081</v>
      </c>
      <c r="T1496" s="6">
        <v>11022.98074</v>
      </c>
      <c r="U1496" s="6">
        <v>17062.31132</v>
      </c>
      <c r="V1496" s="6">
        <v>18092.85363</v>
      </c>
      <c r="W1496" s="6">
        <v>19343.78075</v>
      </c>
      <c r="X1496" s="6">
        <v>19846.37838</v>
      </c>
      <c r="Y1496" s="6">
        <v>18118.68845</v>
      </c>
      <c r="Z1496" s="6">
        <v>10693.42619</v>
      </c>
      <c r="AA1496" s="6">
        <v>10071.67237</v>
      </c>
      <c r="AB1496" s="6">
        <v>10072.47439</v>
      </c>
      <c r="AC1496" s="6">
        <v>7355.079385</v>
      </c>
      <c r="AD1496" s="6">
        <v>7149.896595</v>
      </c>
      <c r="AE1496" s="6">
        <v>10103.58686</v>
      </c>
      <c r="AF1496" s="6">
        <v>8720.924231</v>
      </c>
      <c r="AG1496" s="6">
        <v>7667.226048</v>
      </c>
    </row>
    <row r="1497" spans="1:33">
      <c r="A1497" s="6" t="s">
        <v>15176</v>
      </c>
      <c r="B1497" s="6" t="s">
        <v>11020</v>
      </c>
      <c r="C1497" s="6" t="s">
        <v>15177</v>
      </c>
      <c r="D1497" s="6" t="s">
        <v>11022</v>
      </c>
      <c r="E1497" s="6"/>
      <c r="F1497" s="6"/>
      <c r="G1497" s="6">
        <v>3247.260268</v>
      </c>
      <c r="H1497" s="6">
        <v>13806.288</v>
      </c>
      <c r="I1497" s="6">
        <v>6243.188654</v>
      </c>
      <c r="J1497" s="6">
        <v>3667.676738</v>
      </c>
      <c r="K1497" s="6">
        <v>57.50659865</v>
      </c>
      <c r="L1497" s="6">
        <v>46.58627544</v>
      </c>
      <c r="M1497" s="6">
        <v>612.2735072</v>
      </c>
      <c r="N1497" s="6">
        <v>120.6050519</v>
      </c>
      <c r="O1497" s="6">
        <v>0.361456838</v>
      </c>
      <c r="P1497" s="6">
        <v>100.1758134</v>
      </c>
      <c r="Q1497" s="6">
        <v>17865.02114</v>
      </c>
      <c r="R1497" s="6">
        <v>7175.171056</v>
      </c>
      <c r="S1497" s="6">
        <v>33.76422766</v>
      </c>
      <c r="T1497" s="6">
        <v>52.32385211</v>
      </c>
      <c r="U1497" s="6">
        <v>36.98908557</v>
      </c>
      <c r="V1497" s="6">
        <v>67.5793251</v>
      </c>
      <c r="W1497" s="6">
        <v>306.3481122</v>
      </c>
      <c r="X1497" s="6">
        <v>145.4260071</v>
      </c>
      <c r="Y1497" s="6">
        <v>158.5161983</v>
      </c>
      <c r="Z1497" s="6">
        <v>19.02582604</v>
      </c>
      <c r="AA1497" s="6">
        <v>1984.553361</v>
      </c>
      <c r="AB1497" s="6">
        <v>18.34931603</v>
      </c>
      <c r="AC1497" s="6">
        <v>39.35615536</v>
      </c>
      <c r="AD1497" s="6">
        <v>4776.152782</v>
      </c>
      <c r="AE1497" s="6">
        <v>1636.659069</v>
      </c>
      <c r="AF1497" s="6">
        <v>3240.742635</v>
      </c>
      <c r="AG1497" s="6">
        <v>3775.873298</v>
      </c>
    </row>
    <row r="1498" spans="1:33">
      <c r="A1498" s="6" t="s">
        <v>14718</v>
      </c>
      <c r="B1498" s="6" t="s">
        <v>14719</v>
      </c>
      <c r="C1498" s="6" t="s">
        <v>14720</v>
      </c>
      <c r="D1498" s="6" t="s">
        <v>11022</v>
      </c>
      <c r="E1498" s="6" t="s">
        <v>14721</v>
      </c>
      <c r="F1498" s="6" t="s">
        <v>14722</v>
      </c>
      <c r="G1498" s="6">
        <v>9759.165172</v>
      </c>
      <c r="H1498" s="6">
        <v>11130.57426</v>
      </c>
      <c r="I1498" s="6">
        <v>34702.01841</v>
      </c>
      <c r="J1498" s="6">
        <v>29266.17168</v>
      </c>
      <c r="K1498" s="6">
        <v>9392.134873</v>
      </c>
      <c r="L1498" s="6">
        <v>18886.81356</v>
      </c>
      <c r="M1498" s="6">
        <v>11178.6422</v>
      </c>
      <c r="N1498" s="6">
        <v>13585.74145</v>
      </c>
      <c r="O1498" s="6">
        <v>27414.82577</v>
      </c>
      <c r="P1498" s="6">
        <v>130817.9647</v>
      </c>
      <c r="Q1498" s="6">
        <v>24104.41907</v>
      </c>
      <c r="R1498" s="6">
        <v>11082.80448</v>
      </c>
      <c r="S1498" s="6">
        <v>14835.48528</v>
      </c>
      <c r="T1498" s="6">
        <v>89514.59021</v>
      </c>
      <c r="U1498" s="6">
        <v>117616.1477</v>
      </c>
      <c r="V1498" s="6">
        <v>135221.7669</v>
      </c>
      <c r="W1498" s="6">
        <v>152174.4059</v>
      </c>
      <c r="X1498" s="6">
        <v>165195.8209</v>
      </c>
      <c r="Y1498" s="6">
        <v>154949.3846</v>
      </c>
      <c r="Z1498" s="6">
        <v>87715.89578</v>
      </c>
      <c r="AA1498" s="6">
        <v>87523.26986</v>
      </c>
      <c r="AB1498" s="6">
        <v>82626.70287</v>
      </c>
      <c r="AC1498" s="6">
        <v>68339.83494</v>
      </c>
      <c r="AD1498" s="6">
        <v>62294.06258</v>
      </c>
      <c r="AE1498" s="6">
        <v>82228.50025</v>
      </c>
      <c r="AF1498" s="6">
        <v>73201.5315</v>
      </c>
      <c r="AG1498" s="6">
        <v>67895.53838</v>
      </c>
    </row>
    <row r="1499" spans="1:33">
      <c r="A1499" s="6" t="s">
        <v>15178</v>
      </c>
      <c r="B1499" s="6" t="s">
        <v>11020</v>
      </c>
      <c r="C1499" s="6" t="s">
        <v>15179</v>
      </c>
      <c r="D1499" s="6" t="s">
        <v>11050</v>
      </c>
      <c r="E1499" s="6" t="s">
        <v>15180</v>
      </c>
      <c r="F1499" s="6" t="s">
        <v>15181</v>
      </c>
      <c r="G1499" s="6">
        <v>2473.33663</v>
      </c>
      <c r="H1499" s="6">
        <v>4301.184513</v>
      </c>
      <c r="I1499" s="6">
        <v>4437.628176</v>
      </c>
      <c r="J1499" s="6">
        <v>2747.561306</v>
      </c>
      <c r="K1499" s="6">
        <v>4986.415592</v>
      </c>
      <c r="L1499" s="6">
        <v>3867.054466</v>
      </c>
      <c r="M1499" s="6">
        <v>4185.582907</v>
      </c>
      <c r="N1499" s="6">
        <v>2416.889269</v>
      </c>
      <c r="O1499" s="6">
        <v>5838.539083</v>
      </c>
      <c r="P1499" s="6">
        <v>5735.541165</v>
      </c>
      <c r="Q1499" s="6">
        <v>2191.781543</v>
      </c>
      <c r="R1499" s="6">
        <v>3349.930936</v>
      </c>
      <c r="S1499" s="6">
        <v>2725.438765</v>
      </c>
      <c r="T1499" s="6">
        <v>11463.9765</v>
      </c>
      <c r="U1499" s="6">
        <v>13661.29009</v>
      </c>
      <c r="V1499" s="6">
        <v>11754.28522</v>
      </c>
      <c r="W1499" s="6">
        <v>13380.72964</v>
      </c>
      <c r="X1499" s="6">
        <v>14919.89279</v>
      </c>
      <c r="Y1499" s="6">
        <v>12179.14319</v>
      </c>
      <c r="Z1499" s="6">
        <v>8645.878949</v>
      </c>
      <c r="AA1499" s="6">
        <v>8455.505502</v>
      </c>
      <c r="AB1499" s="6">
        <v>9640.500592</v>
      </c>
      <c r="AC1499" s="6">
        <v>6984.936502</v>
      </c>
      <c r="AD1499" s="6">
        <v>4647.455431</v>
      </c>
      <c r="AE1499" s="6">
        <v>7311.317848</v>
      </c>
      <c r="AF1499" s="6">
        <v>5441.433718</v>
      </c>
      <c r="AG1499" s="6">
        <v>6234.850123</v>
      </c>
    </row>
    <row r="1500" spans="1:33">
      <c r="A1500" s="6" t="s">
        <v>15182</v>
      </c>
      <c r="B1500" s="6" t="s">
        <v>15183</v>
      </c>
      <c r="C1500" s="6" t="s">
        <v>15184</v>
      </c>
      <c r="D1500" s="6" t="s">
        <v>11022</v>
      </c>
      <c r="E1500" s="6"/>
      <c r="F1500" s="6"/>
      <c r="G1500" s="6">
        <v>34823.55187</v>
      </c>
      <c r="H1500" s="6">
        <v>37608.70398</v>
      </c>
      <c r="I1500" s="6">
        <v>27455.41714</v>
      </c>
      <c r="J1500" s="6">
        <v>24921.81033</v>
      </c>
      <c r="K1500" s="6">
        <v>27433.16817</v>
      </c>
      <c r="L1500" s="6">
        <v>34787.16778</v>
      </c>
      <c r="M1500" s="6">
        <v>34263.72389</v>
      </c>
      <c r="N1500" s="6">
        <v>26664.71658</v>
      </c>
      <c r="O1500" s="6">
        <v>38112.10097</v>
      </c>
      <c r="P1500" s="6">
        <v>70213.70985</v>
      </c>
      <c r="Q1500" s="6">
        <v>27139.23074</v>
      </c>
      <c r="R1500" s="6">
        <v>25400.23935</v>
      </c>
      <c r="S1500" s="6">
        <v>33735.94454</v>
      </c>
      <c r="T1500" s="6">
        <v>102841.4645</v>
      </c>
      <c r="U1500" s="6">
        <v>126380.5684</v>
      </c>
      <c r="V1500" s="6">
        <v>132536.255</v>
      </c>
      <c r="W1500" s="6">
        <v>149604.198</v>
      </c>
      <c r="X1500" s="6">
        <v>184414.198</v>
      </c>
      <c r="Y1500" s="6">
        <v>148907.2036</v>
      </c>
      <c r="Z1500" s="6">
        <v>90819.20348</v>
      </c>
      <c r="AA1500" s="6">
        <v>85965.53519</v>
      </c>
      <c r="AB1500" s="6">
        <v>72509.19377</v>
      </c>
      <c r="AC1500" s="6">
        <v>61975.31666</v>
      </c>
      <c r="AD1500" s="6">
        <v>50306.94693</v>
      </c>
      <c r="AE1500" s="6">
        <v>74485.05531</v>
      </c>
      <c r="AF1500" s="6">
        <v>66496.71552</v>
      </c>
      <c r="AG1500" s="6">
        <v>55575.4253</v>
      </c>
    </row>
    <row r="1501" spans="1:33">
      <c r="A1501" s="6" t="s">
        <v>15185</v>
      </c>
      <c r="B1501" s="6" t="s">
        <v>11020</v>
      </c>
      <c r="C1501" s="6" t="s">
        <v>15186</v>
      </c>
      <c r="D1501" s="6" t="s">
        <v>11022</v>
      </c>
      <c r="E1501" s="6"/>
      <c r="F1501" s="6"/>
      <c r="G1501" s="6">
        <v>8105.287047</v>
      </c>
      <c r="H1501" s="6">
        <v>11474.19895</v>
      </c>
      <c r="I1501" s="6">
        <v>10579.74422</v>
      </c>
      <c r="J1501" s="6">
        <v>8265.826228</v>
      </c>
      <c r="K1501" s="6">
        <v>7583.860483</v>
      </c>
      <c r="L1501" s="6">
        <v>10419.28391</v>
      </c>
      <c r="M1501" s="6">
        <v>5483.963565</v>
      </c>
      <c r="N1501" s="6">
        <v>7875.574384</v>
      </c>
      <c r="O1501" s="6">
        <v>16407.65986</v>
      </c>
      <c r="P1501" s="6">
        <v>14247.34592</v>
      </c>
      <c r="Q1501" s="6">
        <v>7020.033805</v>
      </c>
      <c r="R1501" s="6">
        <v>6718.691345</v>
      </c>
      <c r="S1501" s="6">
        <v>8544.353771</v>
      </c>
      <c r="T1501" s="6">
        <v>29425.23555</v>
      </c>
      <c r="U1501" s="6">
        <v>38348.19362</v>
      </c>
      <c r="V1501" s="6">
        <v>39204.47543</v>
      </c>
      <c r="W1501" s="6">
        <v>39938.53242</v>
      </c>
      <c r="X1501" s="6">
        <v>45417.84953</v>
      </c>
      <c r="Y1501" s="6">
        <v>44687.24362</v>
      </c>
      <c r="Z1501" s="6">
        <v>29704.88995</v>
      </c>
      <c r="AA1501" s="6">
        <v>26264.73068</v>
      </c>
      <c r="AB1501" s="6">
        <v>22805.80659</v>
      </c>
      <c r="AC1501" s="6">
        <v>20890.56661</v>
      </c>
      <c r="AD1501" s="6">
        <v>16738.75927</v>
      </c>
      <c r="AE1501" s="6">
        <v>26617.34974</v>
      </c>
      <c r="AF1501" s="6">
        <v>23499.54732</v>
      </c>
      <c r="AG1501" s="6">
        <v>22090.90747</v>
      </c>
    </row>
    <row r="1502" spans="1:33">
      <c r="A1502" s="6" t="s">
        <v>15182</v>
      </c>
      <c r="B1502" s="6" t="s">
        <v>15183</v>
      </c>
      <c r="C1502" s="6" t="s">
        <v>15184</v>
      </c>
      <c r="D1502" s="6" t="s">
        <v>11022</v>
      </c>
      <c r="E1502" s="6"/>
      <c r="F1502" s="6"/>
      <c r="G1502" s="6">
        <v>33534.09196</v>
      </c>
      <c r="H1502" s="6">
        <v>39674.25291</v>
      </c>
      <c r="I1502" s="6">
        <v>39995.829</v>
      </c>
      <c r="J1502" s="6">
        <v>32430.19371</v>
      </c>
      <c r="K1502" s="6">
        <v>33137.98215</v>
      </c>
      <c r="L1502" s="6">
        <v>40187.1783</v>
      </c>
      <c r="M1502" s="6">
        <v>31393.78685</v>
      </c>
      <c r="N1502" s="6">
        <v>27481.02377</v>
      </c>
      <c r="O1502" s="6">
        <v>39632.58269</v>
      </c>
      <c r="P1502" s="6">
        <v>50359.17472</v>
      </c>
      <c r="Q1502" s="6">
        <v>37871.57297</v>
      </c>
      <c r="R1502" s="6">
        <v>40037.59762</v>
      </c>
      <c r="S1502" s="6">
        <v>31456.17484</v>
      </c>
      <c r="T1502" s="6">
        <v>161228.4535</v>
      </c>
      <c r="U1502" s="6">
        <v>233170.5676</v>
      </c>
      <c r="V1502" s="6">
        <v>244340.8888</v>
      </c>
      <c r="W1502" s="6">
        <v>267895.2413</v>
      </c>
      <c r="X1502" s="6">
        <v>327443.0473</v>
      </c>
      <c r="Y1502" s="6">
        <v>276425.3307</v>
      </c>
      <c r="Z1502" s="6">
        <v>143438.7178</v>
      </c>
      <c r="AA1502" s="6">
        <v>119613.5538</v>
      </c>
      <c r="AB1502" s="6">
        <v>96783.59724</v>
      </c>
      <c r="AC1502" s="6">
        <v>83984.30442</v>
      </c>
      <c r="AD1502" s="6">
        <v>63200.50497</v>
      </c>
      <c r="AE1502" s="6">
        <v>122064.7638</v>
      </c>
      <c r="AF1502" s="6">
        <v>100891.3406</v>
      </c>
      <c r="AG1502" s="6">
        <v>85064.32215</v>
      </c>
    </row>
    <row r="1503" spans="1:33">
      <c r="A1503" s="6" t="s">
        <v>15187</v>
      </c>
      <c r="B1503" s="6" t="s">
        <v>11020</v>
      </c>
      <c r="C1503" s="6" t="s">
        <v>15188</v>
      </c>
      <c r="D1503" s="6" t="s">
        <v>11022</v>
      </c>
      <c r="E1503" s="6"/>
      <c r="F1503" s="6"/>
      <c r="G1503" s="6">
        <v>6916.584942</v>
      </c>
      <c r="H1503" s="6">
        <v>8814.68378</v>
      </c>
      <c r="I1503" s="6">
        <v>7022.475934</v>
      </c>
      <c r="J1503" s="6">
        <v>9671.801417</v>
      </c>
      <c r="K1503" s="6">
        <v>8994.597153</v>
      </c>
      <c r="L1503" s="6">
        <v>10728.72428</v>
      </c>
      <c r="M1503" s="6">
        <v>9489.222424</v>
      </c>
      <c r="N1503" s="6">
        <v>6868.293536</v>
      </c>
      <c r="O1503" s="6">
        <v>9340.841543</v>
      </c>
      <c r="P1503" s="6">
        <v>7443.436608</v>
      </c>
      <c r="Q1503" s="6">
        <v>8431.020382</v>
      </c>
      <c r="R1503" s="6">
        <v>9291.46126</v>
      </c>
      <c r="S1503" s="6">
        <v>8123.404673</v>
      </c>
      <c r="T1503" s="6">
        <v>180139.7985</v>
      </c>
      <c r="U1503" s="6">
        <v>263534.0118</v>
      </c>
      <c r="V1503" s="6">
        <v>275334.0004</v>
      </c>
      <c r="W1503" s="6">
        <v>280369.7346</v>
      </c>
      <c r="X1503" s="6">
        <v>324776.0736</v>
      </c>
      <c r="Y1503" s="6">
        <v>285379.8452</v>
      </c>
      <c r="Z1503" s="6">
        <v>159683.799</v>
      </c>
      <c r="AA1503" s="6">
        <v>128533.5686</v>
      </c>
      <c r="AB1503" s="6">
        <v>94704.94326</v>
      </c>
      <c r="AC1503" s="6">
        <v>77213.17703</v>
      </c>
      <c r="AD1503" s="6">
        <v>53589.87599</v>
      </c>
      <c r="AE1503" s="6">
        <v>125784.6821</v>
      </c>
      <c r="AF1503" s="6">
        <v>96208.54971</v>
      </c>
      <c r="AG1503" s="6">
        <v>73985.56992</v>
      </c>
    </row>
    <row r="1504" spans="1:33">
      <c r="A1504" s="6" t="s">
        <v>15189</v>
      </c>
      <c r="B1504" s="6" t="s">
        <v>11020</v>
      </c>
      <c r="C1504" s="6" t="s">
        <v>15190</v>
      </c>
      <c r="D1504" s="6" t="s">
        <v>11022</v>
      </c>
      <c r="E1504" s="6"/>
      <c r="F1504" s="6"/>
      <c r="G1504" s="6">
        <v>97733.62379</v>
      </c>
      <c r="H1504" s="6">
        <v>129911.6394</v>
      </c>
      <c r="I1504" s="6">
        <v>123730.9539</v>
      </c>
      <c r="J1504" s="6">
        <v>108688.0021</v>
      </c>
      <c r="K1504" s="6">
        <v>116075.6529</v>
      </c>
      <c r="L1504" s="6">
        <v>131047.3787</v>
      </c>
      <c r="M1504" s="6">
        <v>110618.6012</v>
      </c>
      <c r="N1504" s="6">
        <v>104427.9751</v>
      </c>
      <c r="O1504" s="6">
        <v>123764.0333</v>
      </c>
      <c r="P1504" s="6">
        <v>199441.8279</v>
      </c>
      <c r="Q1504" s="6">
        <v>122959.7202</v>
      </c>
      <c r="R1504" s="6">
        <v>137315.0543</v>
      </c>
      <c r="S1504" s="6">
        <v>103432.3136</v>
      </c>
      <c r="T1504" s="6">
        <v>350330.2868</v>
      </c>
      <c r="U1504" s="6">
        <v>482391.8098</v>
      </c>
      <c r="V1504" s="6">
        <v>500389.4949</v>
      </c>
      <c r="W1504" s="6">
        <v>517061.2582</v>
      </c>
      <c r="X1504" s="6">
        <v>588884.6461</v>
      </c>
      <c r="Y1504" s="6">
        <v>522454.9679</v>
      </c>
      <c r="Z1504" s="6">
        <v>308574.5698</v>
      </c>
      <c r="AA1504" s="6">
        <v>272965.6329</v>
      </c>
      <c r="AB1504" s="6">
        <v>220829.4952</v>
      </c>
      <c r="AC1504" s="6">
        <v>185221.1663</v>
      </c>
      <c r="AD1504" s="6">
        <v>152233.5957</v>
      </c>
      <c r="AE1504" s="6">
        <v>262842.3997</v>
      </c>
      <c r="AF1504" s="6">
        <v>224137.3311</v>
      </c>
      <c r="AG1504" s="6">
        <v>192287.9917</v>
      </c>
    </row>
    <row r="1505" spans="1:33">
      <c r="A1505" s="6" t="s">
        <v>15191</v>
      </c>
      <c r="B1505" s="6" t="s">
        <v>11020</v>
      </c>
      <c r="C1505" s="6" t="s">
        <v>15192</v>
      </c>
      <c r="D1505" s="6" t="s">
        <v>11022</v>
      </c>
      <c r="E1505" s="6"/>
      <c r="F1505" s="6"/>
      <c r="G1505" s="6">
        <v>5644.813682</v>
      </c>
      <c r="H1505" s="6">
        <v>6873.134638</v>
      </c>
      <c r="I1505" s="6">
        <v>6861.102246</v>
      </c>
      <c r="J1505" s="6">
        <v>6341.036763</v>
      </c>
      <c r="K1505" s="6">
        <v>7910.541561</v>
      </c>
      <c r="L1505" s="6">
        <v>9287.969331</v>
      </c>
      <c r="M1505" s="6">
        <v>6575.912287</v>
      </c>
      <c r="N1505" s="6">
        <v>7352.604009</v>
      </c>
      <c r="O1505" s="6">
        <v>6801.480824</v>
      </c>
      <c r="P1505" s="6">
        <v>6064.519915</v>
      </c>
      <c r="Q1505" s="6">
        <v>6521.55616</v>
      </c>
      <c r="R1505" s="6">
        <v>8665.267832</v>
      </c>
      <c r="S1505" s="6">
        <v>5360.226864</v>
      </c>
      <c r="T1505" s="6">
        <v>412454.8307</v>
      </c>
      <c r="U1505" s="6">
        <v>602628.9824</v>
      </c>
      <c r="V1505" s="6">
        <v>617285.307</v>
      </c>
      <c r="W1505" s="6">
        <v>629427.3174</v>
      </c>
      <c r="X1505" s="6">
        <v>758032.6537</v>
      </c>
      <c r="Y1505" s="6">
        <v>655699.4779</v>
      </c>
      <c r="Z1505" s="6">
        <v>360041.6977</v>
      </c>
      <c r="AA1505" s="6">
        <v>296414.3558</v>
      </c>
      <c r="AB1505" s="6">
        <v>209797.7868</v>
      </c>
      <c r="AC1505" s="6">
        <v>171094.7232</v>
      </c>
      <c r="AD1505" s="6">
        <v>113424.6839</v>
      </c>
      <c r="AE1505" s="6">
        <v>280243.3725</v>
      </c>
      <c r="AF1505" s="6">
        <v>213709.3493</v>
      </c>
      <c r="AG1505" s="6">
        <v>165562.7864</v>
      </c>
    </row>
    <row r="1506" spans="1:33">
      <c r="A1506" s="6" t="s">
        <v>11710</v>
      </c>
      <c r="B1506" s="6" t="s">
        <v>11711</v>
      </c>
      <c r="C1506" s="6" t="s">
        <v>11712</v>
      </c>
      <c r="D1506" s="6" t="s">
        <v>11033</v>
      </c>
      <c r="E1506" s="6" t="s">
        <v>11713</v>
      </c>
      <c r="F1506" s="6" t="s">
        <v>11714</v>
      </c>
      <c r="G1506" s="6">
        <v>26401.90172</v>
      </c>
      <c r="H1506" s="6">
        <v>32365.70127</v>
      </c>
      <c r="I1506" s="6">
        <v>34241.70666</v>
      </c>
      <c r="J1506" s="6">
        <v>27852.45529</v>
      </c>
      <c r="K1506" s="6">
        <v>20105.28884</v>
      </c>
      <c r="L1506" s="6">
        <v>32960.62765</v>
      </c>
      <c r="M1506" s="6">
        <v>30185.35872</v>
      </c>
      <c r="N1506" s="6">
        <v>21461.98399</v>
      </c>
      <c r="O1506" s="6">
        <v>36917.83739</v>
      </c>
      <c r="P1506" s="6">
        <v>52826.83561</v>
      </c>
      <c r="Q1506" s="6">
        <v>28672.12039</v>
      </c>
      <c r="R1506" s="6">
        <v>26217.64577</v>
      </c>
      <c r="S1506" s="6">
        <v>28815.69107</v>
      </c>
      <c r="T1506" s="6">
        <v>92899.92874</v>
      </c>
      <c r="U1506" s="6">
        <v>122947.0473</v>
      </c>
      <c r="V1506" s="6">
        <v>135974.2942</v>
      </c>
      <c r="W1506" s="6">
        <v>124088.2266</v>
      </c>
      <c r="X1506" s="6">
        <v>149075.5275</v>
      </c>
      <c r="Y1506" s="6">
        <v>139613.7215</v>
      </c>
      <c r="Z1506" s="6">
        <v>91330.24083</v>
      </c>
      <c r="AA1506" s="6">
        <v>74842.06398</v>
      </c>
      <c r="AB1506" s="6">
        <v>66148.48347</v>
      </c>
      <c r="AC1506" s="6">
        <v>60614.91649</v>
      </c>
      <c r="AD1506" s="6">
        <v>50683.22654</v>
      </c>
      <c r="AE1506" s="6">
        <v>71946.07203</v>
      </c>
      <c r="AF1506" s="6">
        <v>63072.84125</v>
      </c>
      <c r="AG1506" s="6">
        <v>59101.63613</v>
      </c>
    </row>
    <row r="1507" spans="1:33">
      <c r="A1507" s="6" t="s">
        <v>15193</v>
      </c>
      <c r="B1507" s="6" t="s">
        <v>11020</v>
      </c>
      <c r="C1507" s="6" t="s">
        <v>15194</v>
      </c>
      <c r="D1507" s="6" t="s">
        <v>11022</v>
      </c>
      <c r="E1507" s="6"/>
      <c r="F1507" s="6"/>
      <c r="G1507" s="6">
        <v>38243.82023</v>
      </c>
      <c r="H1507" s="6">
        <v>27817.74571</v>
      </c>
      <c r="I1507" s="6">
        <v>38716.87912</v>
      </c>
      <c r="J1507" s="6">
        <v>55196.39496</v>
      </c>
      <c r="K1507" s="6">
        <v>36380.41318</v>
      </c>
      <c r="L1507" s="6">
        <v>58213.96286</v>
      </c>
      <c r="M1507" s="6">
        <v>38382.81078</v>
      </c>
      <c r="N1507" s="6">
        <v>52122.3775</v>
      </c>
      <c r="O1507" s="6">
        <v>34071.36321</v>
      </c>
      <c r="P1507" s="6">
        <v>25831.78814</v>
      </c>
      <c r="Q1507" s="6">
        <v>31828.84359</v>
      </c>
      <c r="R1507" s="6">
        <v>45619.98167</v>
      </c>
      <c r="S1507" s="6">
        <v>34873.78894</v>
      </c>
      <c r="T1507" s="6">
        <v>8623727.034</v>
      </c>
      <c r="U1507" s="6">
        <v>11857671.61</v>
      </c>
      <c r="V1507" s="6">
        <v>12570293.94</v>
      </c>
      <c r="W1507" s="6">
        <v>12687862.38</v>
      </c>
      <c r="X1507" s="6">
        <v>15685541.51</v>
      </c>
      <c r="Y1507" s="6">
        <v>12993825.4</v>
      </c>
      <c r="Z1507" s="6">
        <v>7299766.112</v>
      </c>
      <c r="AA1507" s="6">
        <v>6252214.375</v>
      </c>
      <c r="AB1507" s="6">
        <v>4598109.961</v>
      </c>
      <c r="AC1507" s="6">
        <v>3992286.848</v>
      </c>
      <c r="AD1507" s="6">
        <v>2664871.372</v>
      </c>
      <c r="AE1507" s="6">
        <v>6248137.402</v>
      </c>
      <c r="AF1507" s="6">
        <v>5034846.951</v>
      </c>
      <c r="AG1507" s="6">
        <v>3794918.894</v>
      </c>
    </row>
    <row r="1508" spans="1:33">
      <c r="A1508" s="6" t="s">
        <v>15195</v>
      </c>
      <c r="B1508" s="6" t="s">
        <v>11020</v>
      </c>
      <c r="C1508" s="6" t="s">
        <v>15196</v>
      </c>
      <c r="D1508" s="6" t="s">
        <v>11022</v>
      </c>
      <c r="E1508" s="6"/>
      <c r="F1508" s="6"/>
      <c r="G1508" s="6">
        <v>8882.34045</v>
      </c>
      <c r="H1508" s="6">
        <v>16275.6631</v>
      </c>
      <c r="I1508" s="6">
        <v>14411.09114</v>
      </c>
      <c r="J1508" s="6">
        <v>12407.59891</v>
      </c>
      <c r="K1508" s="6">
        <v>13287.84572</v>
      </c>
      <c r="L1508" s="6">
        <v>8692.962781</v>
      </c>
      <c r="M1508" s="6">
        <v>9644.248131</v>
      </c>
      <c r="N1508" s="6">
        <v>8090.61841</v>
      </c>
      <c r="O1508" s="6">
        <v>11105.35154</v>
      </c>
      <c r="P1508" s="6">
        <v>20926.41576</v>
      </c>
      <c r="Q1508" s="6">
        <v>12786.66216</v>
      </c>
      <c r="R1508" s="6">
        <v>16383.77877</v>
      </c>
      <c r="S1508" s="6">
        <v>9211.093282</v>
      </c>
      <c r="T1508" s="6">
        <v>25138.69944</v>
      </c>
      <c r="U1508" s="6">
        <v>41548.59659</v>
      </c>
      <c r="V1508" s="6">
        <v>41708.65586</v>
      </c>
      <c r="W1508" s="6">
        <v>39357.68326</v>
      </c>
      <c r="X1508" s="6">
        <v>34912.57182</v>
      </c>
      <c r="Y1508" s="6">
        <v>46520.6768</v>
      </c>
      <c r="Z1508" s="6">
        <v>28013.36047</v>
      </c>
      <c r="AA1508" s="6">
        <v>40712.03137</v>
      </c>
      <c r="AB1508" s="6">
        <v>35819.95284</v>
      </c>
      <c r="AC1508" s="6">
        <v>38891.0933</v>
      </c>
      <c r="AD1508" s="6">
        <v>25722.08565</v>
      </c>
      <c r="AE1508" s="6">
        <v>40317.33806</v>
      </c>
      <c r="AF1508" s="6">
        <v>53437.09956</v>
      </c>
      <c r="AG1508" s="6">
        <v>37640.41738</v>
      </c>
    </row>
    <row r="1509" spans="1:33">
      <c r="A1509" s="6" t="s">
        <v>15197</v>
      </c>
      <c r="B1509" s="6" t="s">
        <v>15198</v>
      </c>
      <c r="C1509" s="6" t="s">
        <v>15199</v>
      </c>
      <c r="D1509" s="6" t="s">
        <v>11022</v>
      </c>
      <c r="E1509" s="6" t="s">
        <v>15200</v>
      </c>
      <c r="F1509" s="6" t="s">
        <v>15201</v>
      </c>
      <c r="G1509" s="6">
        <v>3447.257669</v>
      </c>
      <c r="H1509" s="6">
        <v>1384.68363</v>
      </c>
      <c r="I1509" s="6">
        <v>300.0765783</v>
      </c>
      <c r="J1509" s="6">
        <v>4155.498981</v>
      </c>
      <c r="K1509" s="6">
        <v>4159.941433</v>
      </c>
      <c r="L1509" s="6">
        <v>430.3076077</v>
      </c>
      <c r="M1509" s="6">
        <v>3134.645729</v>
      </c>
      <c r="N1509" s="6">
        <v>4384.020761</v>
      </c>
      <c r="O1509" s="6">
        <v>283.3667288</v>
      </c>
      <c r="P1509" s="6">
        <v>10533.37853</v>
      </c>
      <c r="Q1509" s="6">
        <v>3416.668858</v>
      </c>
      <c r="R1509" s="6">
        <v>2.607425005</v>
      </c>
      <c r="S1509" s="6">
        <v>597.6884309</v>
      </c>
      <c r="T1509" s="6">
        <v>30834.6777</v>
      </c>
      <c r="U1509" s="6">
        <v>65514.46137</v>
      </c>
      <c r="V1509" s="6">
        <v>59067.2603</v>
      </c>
      <c r="W1509" s="6">
        <v>59863.54917</v>
      </c>
      <c r="X1509" s="6">
        <v>69626.02501</v>
      </c>
      <c r="Y1509" s="6">
        <v>61396.7789</v>
      </c>
      <c r="Z1509" s="6">
        <v>35044.93158</v>
      </c>
      <c r="AA1509" s="6">
        <v>23458.08317</v>
      </c>
      <c r="AB1509" s="6">
        <v>18398.80436</v>
      </c>
      <c r="AC1509" s="6">
        <v>10830.14213</v>
      </c>
      <c r="AD1509" s="6">
        <v>7923.636955</v>
      </c>
      <c r="AE1509" s="6">
        <v>23084.94631</v>
      </c>
      <c r="AF1509" s="6">
        <v>24629.13455</v>
      </c>
      <c r="AG1509" s="6">
        <v>15171.70236</v>
      </c>
    </row>
    <row r="1510" spans="1:33">
      <c r="A1510" s="6" t="s">
        <v>15202</v>
      </c>
      <c r="B1510" s="6" t="s">
        <v>15203</v>
      </c>
      <c r="C1510" s="6" t="s">
        <v>15204</v>
      </c>
      <c r="D1510" s="6" t="s">
        <v>11033</v>
      </c>
      <c r="E1510" s="6" t="s">
        <v>15205</v>
      </c>
      <c r="F1510" s="6" t="s">
        <v>15206</v>
      </c>
      <c r="G1510" s="6">
        <v>9.675579836</v>
      </c>
      <c r="H1510" s="6">
        <v>844.3928253</v>
      </c>
      <c r="I1510" s="6">
        <v>1.555187508</v>
      </c>
      <c r="J1510" s="6">
        <v>838.8309281</v>
      </c>
      <c r="K1510" s="6">
        <v>729.5650636</v>
      </c>
      <c r="L1510" s="6">
        <v>1283.02762</v>
      </c>
      <c r="M1510" s="6">
        <v>941.7370442</v>
      </c>
      <c r="N1510" s="6">
        <v>918.1414979</v>
      </c>
      <c r="O1510" s="6">
        <v>63.68511227</v>
      </c>
      <c r="P1510" s="6">
        <v>23.51521888</v>
      </c>
      <c r="Q1510" s="6">
        <v>1018.403487</v>
      </c>
      <c r="R1510" s="6">
        <v>692.6305032</v>
      </c>
      <c r="S1510" s="6">
        <v>968.7445901</v>
      </c>
      <c r="T1510" s="6">
        <v>23107.21553</v>
      </c>
      <c r="U1510" s="6">
        <v>35788.25279</v>
      </c>
      <c r="V1510" s="6">
        <v>33429.76976</v>
      </c>
      <c r="W1510" s="6">
        <v>28271.48184</v>
      </c>
      <c r="X1510" s="6">
        <v>30489.47675</v>
      </c>
      <c r="Y1510" s="6">
        <v>25809.00962</v>
      </c>
      <c r="Z1510" s="6">
        <v>20266.39557</v>
      </c>
      <c r="AA1510" s="6">
        <v>14798.14835</v>
      </c>
      <c r="AB1510" s="6">
        <v>9625.947055</v>
      </c>
      <c r="AC1510" s="6">
        <v>7370.15458</v>
      </c>
      <c r="AD1510" s="6">
        <v>5094.985747</v>
      </c>
      <c r="AE1510" s="6">
        <v>15217.73582</v>
      </c>
      <c r="AF1510" s="6">
        <v>11456.65933</v>
      </c>
      <c r="AG1510" s="6">
        <v>7900.779675</v>
      </c>
    </row>
    <row r="1511" spans="1:33">
      <c r="A1511" s="6" t="s">
        <v>15207</v>
      </c>
      <c r="B1511" s="6" t="s">
        <v>11020</v>
      </c>
      <c r="C1511" s="6" t="s">
        <v>15208</v>
      </c>
      <c r="D1511" s="6" t="s">
        <v>11022</v>
      </c>
      <c r="E1511" s="6"/>
      <c r="F1511" s="6"/>
      <c r="G1511" s="6">
        <v>2558.51882</v>
      </c>
      <c r="H1511" s="6">
        <v>2365.415665</v>
      </c>
      <c r="I1511" s="6">
        <v>4303.061153</v>
      </c>
      <c r="J1511" s="6">
        <v>3298.056025</v>
      </c>
      <c r="K1511" s="6">
        <v>3068.381919</v>
      </c>
      <c r="L1511" s="6">
        <v>4211.77354</v>
      </c>
      <c r="M1511" s="6">
        <v>3921.583376</v>
      </c>
      <c r="N1511" s="6">
        <v>2569.591024</v>
      </c>
      <c r="O1511" s="6">
        <v>1735.225664</v>
      </c>
      <c r="P1511" s="6">
        <v>2415.644602</v>
      </c>
      <c r="Q1511" s="6">
        <v>1537.509937</v>
      </c>
      <c r="R1511" s="6">
        <v>2874.908354</v>
      </c>
      <c r="S1511" s="6">
        <v>1973.554457</v>
      </c>
      <c r="T1511" s="6">
        <v>6733.843413</v>
      </c>
      <c r="U1511" s="6">
        <v>7939.578292</v>
      </c>
      <c r="V1511" s="6">
        <v>19512.14602</v>
      </c>
      <c r="W1511" s="6">
        <v>10412.98314</v>
      </c>
      <c r="X1511" s="6">
        <v>13863.61732</v>
      </c>
      <c r="Y1511" s="6">
        <v>21766.87886</v>
      </c>
      <c r="Z1511" s="6">
        <v>264531.4178</v>
      </c>
      <c r="AA1511" s="6">
        <v>5901.20132</v>
      </c>
      <c r="AB1511" s="6">
        <v>7196.296836</v>
      </c>
      <c r="AC1511" s="6">
        <v>8198.364541</v>
      </c>
      <c r="AD1511" s="6">
        <v>7700.573968</v>
      </c>
      <c r="AE1511" s="6">
        <v>4284.557126</v>
      </c>
      <c r="AF1511" s="6">
        <v>10356.59582</v>
      </c>
      <c r="AG1511" s="6">
        <v>9933.101044</v>
      </c>
    </row>
    <row r="1512" spans="1:33">
      <c r="A1512" s="6" t="s">
        <v>15209</v>
      </c>
      <c r="B1512" s="6" t="s">
        <v>15210</v>
      </c>
      <c r="C1512" s="6" t="s">
        <v>15211</v>
      </c>
      <c r="D1512" s="6" t="s">
        <v>11022</v>
      </c>
      <c r="E1512" s="6" t="s">
        <v>15212</v>
      </c>
      <c r="F1512" s="6" t="s">
        <v>15213</v>
      </c>
      <c r="G1512" s="6">
        <v>28749.2103</v>
      </c>
      <c r="H1512" s="6">
        <v>51761.40151</v>
      </c>
      <c r="I1512" s="6">
        <v>35762.7464</v>
      </c>
      <c r="J1512" s="6">
        <v>38991.10057</v>
      </c>
      <c r="K1512" s="6">
        <v>19745.62605</v>
      </c>
      <c r="L1512" s="6">
        <v>27969.67122</v>
      </c>
      <c r="M1512" s="6">
        <v>26146.73561</v>
      </c>
      <c r="N1512" s="6">
        <v>17010.93439</v>
      </c>
      <c r="O1512" s="6">
        <v>36484.13987</v>
      </c>
      <c r="P1512" s="6">
        <v>33845.21862</v>
      </c>
      <c r="Q1512" s="6">
        <v>23070.05376</v>
      </c>
      <c r="R1512" s="6">
        <v>12338.61247</v>
      </c>
      <c r="S1512" s="6">
        <v>27598.96132</v>
      </c>
      <c r="T1512" s="6">
        <v>29902.83093</v>
      </c>
      <c r="U1512" s="6">
        <v>23832.90545</v>
      </c>
      <c r="V1512" s="6">
        <v>40555.96414</v>
      </c>
      <c r="W1512" s="6">
        <v>32160.94607</v>
      </c>
      <c r="X1512" s="6">
        <v>19877.17026</v>
      </c>
      <c r="Y1512" s="6">
        <v>29648.99108</v>
      </c>
      <c r="Z1512" s="6">
        <v>45336.54093</v>
      </c>
      <c r="AA1512" s="6">
        <v>49303.66386</v>
      </c>
      <c r="AB1512" s="6">
        <v>65015.52281</v>
      </c>
      <c r="AC1512" s="6">
        <v>62006.45784</v>
      </c>
      <c r="AD1512" s="6">
        <v>58027.56582</v>
      </c>
      <c r="AE1512" s="6">
        <v>48317.96626</v>
      </c>
      <c r="AF1512" s="6">
        <v>65841.61936</v>
      </c>
      <c r="AG1512" s="6">
        <v>56475.43025</v>
      </c>
    </row>
    <row r="1513" spans="1:33">
      <c r="A1513" s="6" t="s">
        <v>15214</v>
      </c>
      <c r="B1513" s="6" t="s">
        <v>15215</v>
      </c>
      <c r="C1513" s="6" t="s">
        <v>15216</v>
      </c>
      <c r="D1513" s="6" t="s">
        <v>11022</v>
      </c>
      <c r="E1513" s="6"/>
      <c r="F1513" s="6"/>
      <c r="G1513" s="6">
        <v>213951.1002</v>
      </c>
      <c r="H1513" s="6">
        <v>280945.3464</v>
      </c>
      <c r="I1513" s="6">
        <v>349750.8099</v>
      </c>
      <c r="J1513" s="6">
        <v>239166.6054</v>
      </c>
      <c r="K1513" s="6">
        <v>251677.2094</v>
      </c>
      <c r="L1513" s="6">
        <v>412514.0052</v>
      </c>
      <c r="M1513" s="6">
        <v>253746.6882</v>
      </c>
      <c r="N1513" s="6">
        <v>382977.1333</v>
      </c>
      <c r="O1513" s="6">
        <v>382827.1341</v>
      </c>
      <c r="P1513" s="6">
        <v>440280.9035</v>
      </c>
      <c r="Q1513" s="6">
        <v>323908.7857</v>
      </c>
      <c r="R1513" s="6">
        <v>253844.0885</v>
      </c>
      <c r="S1513" s="6">
        <v>237188.4253</v>
      </c>
      <c r="T1513" s="6">
        <v>149293.4295</v>
      </c>
      <c r="U1513" s="6">
        <v>143206.7625</v>
      </c>
      <c r="V1513" s="6">
        <v>131147.1361</v>
      </c>
      <c r="W1513" s="6">
        <v>158319.7699</v>
      </c>
      <c r="X1513" s="6">
        <v>157833.7385</v>
      </c>
      <c r="Y1513" s="6">
        <v>154897.1955</v>
      </c>
      <c r="Z1513" s="6">
        <v>136687.2608</v>
      </c>
      <c r="AA1513" s="6">
        <v>128953.2474</v>
      </c>
      <c r="AB1513" s="6">
        <v>162060.6894</v>
      </c>
      <c r="AC1513" s="6">
        <v>135128.8244</v>
      </c>
      <c r="AD1513" s="6">
        <v>135267.6693</v>
      </c>
      <c r="AE1513" s="6">
        <v>149422.5205</v>
      </c>
      <c r="AF1513" s="6">
        <v>138007.2825</v>
      </c>
      <c r="AG1513" s="6">
        <v>138287.4968</v>
      </c>
    </row>
    <row r="1514" spans="1:33">
      <c r="A1514" s="6" t="s">
        <v>15217</v>
      </c>
      <c r="B1514" s="6" t="s">
        <v>15218</v>
      </c>
      <c r="C1514" s="6" t="s">
        <v>15219</v>
      </c>
      <c r="D1514" s="6" t="s">
        <v>11022</v>
      </c>
      <c r="E1514" s="6" t="s">
        <v>15220</v>
      </c>
      <c r="F1514" s="6" t="s">
        <v>15221</v>
      </c>
      <c r="G1514" s="6">
        <v>8131.175845</v>
      </c>
      <c r="H1514" s="6">
        <v>9587.611101</v>
      </c>
      <c r="I1514" s="6">
        <v>17874.22888</v>
      </c>
      <c r="J1514" s="6">
        <v>8803.312667</v>
      </c>
      <c r="K1514" s="6">
        <v>5256.197319</v>
      </c>
      <c r="L1514" s="6">
        <v>15555.85429</v>
      </c>
      <c r="M1514" s="6">
        <v>14881.91255</v>
      </c>
      <c r="N1514" s="6">
        <v>5887.164974</v>
      </c>
      <c r="O1514" s="6">
        <v>28586.35801</v>
      </c>
      <c r="P1514" s="6">
        <v>41362.15276</v>
      </c>
      <c r="Q1514" s="6">
        <v>26067.55862</v>
      </c>
      <c r="R1514" s="6">
        <v>5505.460774</v>
      </c>
      <c r="S1514" s="6">
        <v>6087.998761</v>
      </c>
      <c r="T1514" s="6">
        <v>52611.80479</v>
      </c>
      <c r="U1514" s="6">
        <v>175636.0859</v>
      </c>
      <c r="V1514" s="6">
        <v>109592.432</v>
      </c>
      <c r="W1514" s="6">
        <v>115275.087</v>
      </c>
      <c r="X1514" s="6">
        <v>143235.1491</v>
      </c>
      <c r="Y1514" s="6">
        <v>132343.0135</v>
      </c>
      <c r="Z1514" s="6">
        <v>59770.97122</v>
      </c>
      <c r="AA1514" s="6">
        <v>56856.56846</v>
      </c>
      <c r="AB1514" s="6">
        <v>60764.10671</v>
      </c>
      <c r="AC1514" s="6">
        <v>48632.18417</v>
      </c>
      <c r="AD1514" s="6">
        <v>41026.05355</v>
      </c>
      <c r="AE1514" s="6">
        <v>59480.007</v>
      </c>
      <c r="AF1514" s="6">
        <v>38712.45484</v>
      </c>
      <c r="AG1514" s="6">
        <v>35699.05911</v>
      </c>
    </row>
    <row r="1515" spans="1:33">
      <c r="A1515" s="6" t="s">
        <v>15222</v>
      </c>
      <c r="B1515" s="6" t="s">
        <v>11020</v>
      </c>
      <c r="C1515" s="6" t="s">
        <v>15223</v>
      </c>
      <c r="D1515" s="6" t="s">
        <v>11022</v>
      </c>
      <c r="E1515" s="6"/>
      <c r="F1515" s="6"/>
      <c r="G1515" s="6">
        <v>7141.714924</v>
      </c>
      <c r="H1515" s="6">
        <v>4750.042137</v>
      </c>
      <c r="I1515" s="6">
        <v>9017.398397</v>
      </c>
      <c r="J1515" s="6">
        <v>10088.85247</v>
      </c>
      <c r="K1515" s="6">
        <v>17826.12997</v>
      </c>
      <c r="L1515" s="6">
        <v>11089.03898</v>
      </c>
      <c r="M1515" s="6">
        <v>10267.57748</v>
      </c>
      <c r="N1515" s="6">
        <v>7123.907232</v>
      </c>
      <c r="O1515" s="6">
        <v>8699.579735</v>
      </c>
      <c r="P1515" s="6">
        <v>5941.037452</v>
      </c>
      <c r="Q1515" s="6">
        <v>4938.496475</v>
      </c>
      <c r="R1515" s="6">
        <v>5453.732676</v>
      </c>
      <c r="S1515" s="6">
        <v>3591.518392</v>
      </c>
      <c r="T1515" s="6">
        <v>33395.04834</v>
      </c>
      <c r="U1515" s="6">
        <v>58988.43582</v>
      </c>
      <c r="V1515" s="6">
        <v>76437.55988</v>
      </c>
      <c r="W1515" s="6">
        <v>52430.74405</v>
      </c>
      <c r="X1515" s="6">
        <v>104885.5408</v>
      </c>
      <c r="Y1515" s="6">
        <v>83860.97493</v>
      </c>
      <c r="Z1515" s="6">
        <v>25121.81764</v>
      </c>
      <c r="AA1515" s="6">
        <v>19473.9511</v>
      </c>
      <c r="AB1515" s="6">
        <v>22184.46017</v>
      </c>
      <c r="AC1515" s="6">
        <v>9430.69721</v>
      </c>
      <c r="AD1515" s="6">
        <v>17691.72926</v>
      </c>
      <c r="AE1515" s="6">
        <v>13360.84545</v>
      </c>
      <c r="AF1515" s="6">
        <v>18559.63375</v>
      </c>
      <c r="AG1515" s="6">
        <v>14028.38537</v>
      </c>
    </row>
    <row r="1516" spans="1:33">
      <c r="A1516" s="6" t="s">
        <v>15224</v>
      </c>
      <c r="B1516" s="6" t="s">
        <v>11020</v>
      </c>
      <c r="C1516" s="6" t="s">
        <v>15225</v>
      </c>
      <c r="D1516" s="6" t="s">
        <v>11050</v>
      </c>
      <c r="E1516" s="6" t="s">
        <v>15226</v>
      </c>
      <c r="F1516" s="6" t="s">
        <v>15227</v>
      </c>
      <c r="G1516" s="6">
        <v>2527.958696</v>
      </c>
      <c r="H1516" s="6">
        <v>7689.405884</v>
      </c>
      <c r="I1516" s="6">
        <v>1477.822251</v>
      </c>
      <c r="J1516" s="6">
        <v>15591.72764</v>
      </c>
      <c r="K1516" s="6">
        <v>824.5682696</v>
      </c>
      <c r="L1516" s="6">
        <v>1269.983682</v>
      </c>
      <c r="M1516" s="6">
        <v>101.0901198</v>
      </c>
      <c r="N1516" s="6">
        <v>2609.691702</v>
      </c>
      <c r="O1516" s="6">
        <v>2270.342696</v>
      </c>
      <c r="P1516" s="6">
        <v>69802.63236</v>
      </c>
      <c r="Q1516" s="6">
        <v>3081.790782</v>
      </c>
      <c r="R1516" s="6">
        <v>678.1333005</v>
      </c>
      <c r="S1516" s="6">
        <v>1211.412739</v>
      </c>
      <c r="T1516" s="6">
        <v>10939.03388</v>
      </c>
      <c r="U1516" s="6">
        <v>16019.66128</v>
      </c>
      <c r="V1516" s="6">
        <v>22256.67016</v>
      </c>
      <c r="W1516" s="6">
        <v>12886.89704</v>
      </c>
      <c r="X1516" s="6">
        <v>15740.16173</v>
      </c>
      <c r="Y1516" s="6">
        <v>17041.92056</v>
      </c>
      <c r="Z1516" s="6">
        <v>83999.52676</v>
      </c>
      <c r="AA1516" s="6">
        <v>6283.029615</v>
      </c>
      <c r="AB1516" s="6">
        <v>11011.30869</v>
      </c>
      <c r="AC1516" s="6">
        <v>15335.38755</v>
      </c>
      <c r="AD1516" s="6">
        <v>8866.517844</v>
      </c>
      <c r="AE1516" s="6">
        <v>6942.737462</v>
      </c>
      <c r="AF1516" s="6">
        <v>12649.81727</v>
      </c>
      <c r="AG1516" s="6">
        <v>10477.4976</v>
      </c>
    </row>
    <row r="1517" spans="1:33">
      <c r="A1517" s="6" t="s">
        <v>11849</v>
      </c>
      <c r="B1517" s="6" t="s">
        <v>11850</v>
      </c>
      <c r="C1517" s="6" t="s">
        <v>11851</v>
      </c>
      <c r="D1517" s="6" t="s">
        <v>11022</v>
      </c>
      <c r="E1517" s="6" t="s">
        <v>11852</v>
      </c>
      <c r="F1517" s="6" t="s">
        <v>11853</v>
      </c>
      <c r="G1517" s="6">
        <v>311380.1136</v>
      </c>
      <c r="H1517" s="6">
        <v>351265.3611</v>
      </c>
      <c r="I1517" s="6">
        <v>766581.1125</v>
      </c>
      <c r="J1517" s="6">
        <v>470995.7538</v>
      </c>
      <c r="K1517" s="6">
        <v>405154.5233</v>
      </c>
      <c r="L1517" s="6">
        <v>490177.0123</v>
      </c>
      <c r="M1517" s="6">
        <v>504278.274</v>
      </c>
      <c r="N1517" s="6">
        <v>317400.5722</v>
      </c>
      <c r="O1517" s="6">
        <v>1095257.589</v>
      </c>
      <c r="P1517" s="6">
        <v>1205340.128</v>
      </c>
      <c r="Q1517" s="6">
        <v>744105.8415</v>
      </c>
      <c r="R1517" s="6">
        <v>392217.059</v>
      </c>
      <c r="S1517" s="6">
        <v>355701.5866</v>
      </c>
      <c r="T1517" s="6">
        <v>355547.5641</v>
      </c>
      <c r="U1517" s="6">
        <v>267046.4866</v>
      </c>
      <c r="V1517" s="6">
        <v>343896.2106</v>
      </c>
      <c r="W1517" s="6">
        <v>342722.722</v>
      </c>
      <c r="X1517" s="6">
        <v>266500.568</v>
      </c>
      <c r="Y1517" s="6">
        <v>298879.305</v>
      </c>
      <c r="Z1517" s="6">
        <v>242984.5908</v>
      </c>
      <c r="AA1517" s="6">
        <v>269255.8323</v>
      </c>
      <c r="AB1517" s="6">
        <v>303895.7321</v>
      </c>
      <c r="AC1517" s="6">
        <v>211559.4013</v>
      </c>
      <c r="AD1517" s="6">
        <v>619266.1173</v>
      </c>
      <c r="AE1517" s="6">
        <v>265684.8314</v>
      </c>
      <c r="AF1517" s="6">
        <v>231415.0187</v>
      </c>
      <c r="AG1517" s="6">
        <v>248022.513</v>
      </c>
    </row>
    <row r="1518" spans="1:33">
      <c r="A1518" s="6" t="s">
        <v>15228</v>
      </c>
      <c r="B1518" s="6" t="s">
        <v>11020</v>
      </c>
      <c r="C1518" s="6" t="s">
        <v>15229</v>
      </c>
      <c r="D1518" s="6" t="s">
        <v>11022</v>
      </c>
      <c r="E1518" s="6"/>
      <c r="F1518" s="6"/>
      <c r="G1518" s="6">
        <v>1835.462736</v>
      </c>
      <c r="H1518" s="6">
        <v>3250.326049</v>
      </c>
      <c r="I1518" s="6">
        <v>12340.25284</v>
      </c>
      <c r="J1518" s="6">
        <v>4960.297977</v>
      </c>
      <c r="K1518" s="6">
        <v>6235.215085</v>
      </c>
      <c r="L1518" s="6">
        <v>126848.3111</v>
      </c>
      <c r="M1518" s="6">
        <v>6752.346406</v>
      </c>
      <c r="N1518" s="6">
        <v>2803.598594</v>
      </c>
      <c r="O1518" s="6">
        <v>2306.53019</v>
      </c>
      <c r="P1518" s="6">
        <v>1587.153802</v>
      </c>
      <c r="Q1518" s="6">
        <v>1123.738693</v>
      </c>
      <c r="R1518" s="6">
        <v>955.166404</v>
      </c>
      <c r="S1518" s="6">
        <v>1666.274519</v>
      </c>
      <c r="T1518" s="6">
        <v>1579.442181</v>
      </c>
      <c r="U1518" s="6">
        <v>2171.05477</v>
      </c>
      <c r="V1518" s="6">
        <v>1853.871852</v>
      </c>
      <c r="W1518" s="6">
        <v>1205.555005</v>
      </c>
      <c r="X1518" s="6">
        <v>3220.343091</v>
      </c>
      <c r="Y1518" s="6">
        <v>2634.934536</v>
      </c>
      <c r="Z1518" s="6">
        <v>2282.040949</v>
      </c>
      <c r="AA1518" s="6">
        <v>1219.106361</v>
      </c>
      <c r="AB1518" s="6">
        <v>914.2130308</v>
      </c>
      <c r="AC1518" s="6">
        <v>2032.873765</v>
      </c>
      <c r="AD1518" s="6">
        <v>1619.258683</v>
      </c>
      <c r="AE1518" s="6">
        <v>1400.161064</v>
      </c>
      <c r="AF1518" s="6">
        <v>1104.113771</v>
      </c>
      <c r="AG1518" s="6">
        <v>1739.3478</v>
      </c>
    </row>
    <row r="1519" spans="1:33">
      <c r="A1519" s="6" t="s">
        <v>14807</v>
      </c>
      <c r="B1519" s="6" t="s">
        <v>11020</v>
      </c>
      <c r="C1519" s="6" t="s">
        <v>14808</v>
      </c>
      <c r="D1519" s="6" t="s">
        <v>11022</v>
      </c>
      <c r="E1519" s="6"/>
      <c r="F1519" s="6"/>
      <c r="G1519" s="6">
        <v>48321.90328</v>
      </c>
      <c r="H1519" s="6">
        <v>45809.46252</v>
      </c>
      <c r="I1519" s="6">
        <v>38307.24304</v>
      </c>
      <c r="J1519" s="6">
        <v>37636.03218</v>
      </c>
      <c r="K1519" s="6">
        <v>50877.68741</v>
      </c>
      <c r="L1519" s="6">
        <v>57046.24018</v>
      </c>
      <c r="M1519" s="6">
        <v>64160.72514</v>
      </c>
      <c r="N1519" s="6">
        <v>121934.586</v>
      </c>
      <c r="O1519" s="6">
        <v>29306.86669</v>
      </c>
      <c r="P1519" s="6">
        <v>86508.76908</v>
      </c>
      <c r="Q1519" s="6">
        <v>48700.06087</v>
      </c>
      <c r="R1519" s="6">
        <v>26408.3077</v>
      </c>
      <c r="S1519" s="6">
        <v>28657.46519</v>
      </c>
      <c r="T1519" s="6">
        <v>43223.65893</v>
      </c>
      <c r="U1519" s="6">
        <v>41724.48006</v>
      </c>
      <c r="V1519" s="6">
        <v>37512.728</v>
      </c>
      <c r="W1519" s="6">
        <v>51137.33326</v>
      </c>
      <c r="X1519" s="6">
        <v>45113.96099</v>
      </c>
      <c r="Y1519" s="6">
        <v>45194.34995</v>
      </c>
      <c r="Z1519" s="6">
        <v>29136.92479</v>
      </c>
      <c r="AA1519" s="6">
        <v>17397.11789</v>
      </c>
      <c r="AB1519" s="6">
        <v>35133.51315</v>
      </c>
      <c r="AC1519" s="6">
        <v>20194.55983</v>
      </c>
      <c r="AD1519" s="6">
        <v>35877.51379</v>
      </c>
      <c r="AE1519" s="6">
        <v>17628.07334</v>
      </c>
      <c r="AF1519" s="6">
        <v>34141.85198</v>
      </c>
      <c r="AG1519" s="6">
        <v>28600.9851</v>
      </c>
    </row>
    <row r="1520" spans="1:33">
      <c r="A1520" s="6" t="s">
        <v>15230</v>
      </c>
      <c r="B1520" s="6" t="s">
        <v>11020</v>
      </c>
      <c r="C1520" s="6" t="s">
        <v>15231</v>
      </c>
      <c r="D1520" s="6" t="s">
        <v>11022</v>
      </c>
      <c r="E1520" s="6"/>
      <c r="F1520" s="6"/>
      <c r="G1520" s="6">
        <v>57347.31988</v>
      </c>
      <c r="H1520" s="6">
        <v>86746.75129</v>
      </c>
      <c r="I1520" s="6">
        <v>74898.98459</v>
      </c>
      <c r="J1520" s="6">
        <v>61603.13652</v>
      </c>
      <c r="K1520" s="6">
        <v>86371.71193</v>
      </c>
      <c r="L1520" s="6">
        <v>118478.3229</v>
      </c>
      <c r="M1520" s="6">
        <v>75513.06245</v>
      </c>
      <c r="N1520" s="6">
        <v>66990.16743</v>
      </c>
      <c r="O1520" s="6">
        <v>65574.24725</v>
      </c>
      <c r="P1520" s="6">
        <v>76773.50957</v>
      </c>
      <c r="Q1520" s="6">
        <v>73796.27463</v>
      </c>
      <c r="R1520" s="6">
        <v>94069.1834</v>
      </c>
      <c r="S1520" s="6">
        <v>48455.60328</v>
      </c>
      <c r="T1520" s="6">
        <v>32195.68307</v>
      </c>
      <c r="U1520" s="6">
        <v>46215.22572</v>
      </c>
      <c r="V1520" s="6">
        <v>37886.26232</v>
      </c>
      <c r="W1520" s="6">
        <v>55074.91629</v>
      </c>
      <c r="X1520" s="6">
        <v>50147.6589</v>
      </c>
      <c r="Y1520" s="6">
        <v>55053.62432</v>
      </c>
      <c r="Z1520" s="6">
        <v>29820.27975</v>
      </c>
      <c r="AA1520" s="6">
        <v>33289.42116</v>
      </c>
      <c r="AB1520" s="6">
        <v>39464.09224</v>
      </c>
      <c r="AC1520" s="6">
        <v>30312.73504</v>
      </c>
      <c r="AD1520" s="6">
        <v>36962.85355</v>
      </c>
      <c r="AE1520" s="6">
        <v>31217.99878</v>
      </c>
      <c r="AF1520" s="6">
        <v>32917.21394</v>
      </c>
      <c r="AG1520" s="6">
        <v>32586.67763</v>
      </c>
    </row>
    <row r="1521" spans="1:33">
      <c r="A1521" s="6" t="s">
        <v>15232</v>
      </c>
      <c r="B1521" s="6" t="s">
        <v>15233</v>
      </c>
      <c r="C1521" s="6" t="s">
        <v>15234</v>
      </c>
      <c r="D1521" s="6" t="s">
        <v>11022</v>
      </c>
      <c r="E1521" s="6" t="s">
        <v>15235</v>
      </c>
      <c r="F1521" s="6" t="s">
        <v>15236</v>
      </c>
      <c r="G1521" s="6">
        <v>351493.0789</v>
      </c>
      <c r="H1521" s="6">
        <v>714737.2485</v>
      </c>
      <c r="I1521" s="6">
        <v>485912.714</v>
      </c>
      <c r="J1521" s="6">
        <v>387641.2578</v>
      </c>
      <c r="K1521" s="6">
        <v>665246.4027</v>
      </c>
      <c r="L1521" s="6">
        <v>986161.0331</v>
      </c>
      <c r="M1521" s="6">
        <v>486450.1597</v>
      </c>
      <c r="N1521" s="6">
        <v>500183.4407</v>
      </c>
      <c r="O1521" s="6">
        <v>347233.3485</v>
      </c>
      <c r="P1521" s="6">
        <v>438085.518</v>
      </c>
      <c r="Q1521" s="6">
        <v>441746.4729</v>
      </c>
      <c r="R1521" s="6">
        <v>615128.8161</v>
      </c>
      <c r="S1521" s="6">
        <v>318383.5409</v>
      </c>
      <c r="T1521" s="6">
        <v>82198.22902</v>
      </c>
      <c r="U1521" s="6">
        <v>177363.9307</v>
      </c>
      <c r="V1521" s="6">
        <v>111034.8863</v>
      </c>
      <c r="W1521" s="6">
        <v>259306.3151</v>
      </c>
      <c r="X1521" s="6">
        <v>281056.5185</v>
      </c>
      <c r="Y1521" s="6">
        <v>304925.7708</v>
      </c>
      <c r="Z1521" s="6">
        <v>82198.13128</v>
      </c>
      <c r="AA1521" s="6">
        <v>105669.7652</v>
      </c>
      <c r="AB1521" s="6">
        <v>150250.6327</v>
      </c>
      <c r="AC1521" s="6">
        <v>85063.79067</v>
      </c>
      <c r="AD1521" s="6">
        <v>72518.83319</v>
      </c>
      <c r="AE1521" s="6">
        <v>104513.3924</v>
      </c>
      <c r="AF1521" s="6">
        <v>72844.14185</v>
      </c>
      <c r="AG1521" s="6">
        <v>70065.37621</v>
      </c>
    </row>
    <row r="1522" spans="1:33">
      <c r="A1522" s="6" t="s">
        <v>15237</v>
      </c>
      <c r="B1522" s="6" t="s">
        <v>15238</v>
      </c>
      <c r="C1522" s="6" t="s">
        <v>15239</v>
      </c>
      <c r="D1522" s="6" t="s">
        <v>11022</v>
      </c>
      <c r="E1522" s="6" t="s">
        <v>15240</v>
      </c>
      <c r="F1522" s="6" t="s">
        <v>15241</v>
      </c>
      <c r="G1522" s="6">
        <v>46182.25384</v>
      </c>
      <c r="H1522" s="6">
        <v>64059.44984</v>
      </c>
      <c r="I1522" s="6">
        <v>52172.32162</v>
      </c>
      <c r="J1522" s="6">
        <v>53978.41403</v>
      </c>
      <c r="K1522" s="6">
        <v>73994.29497</v>
      </c>
      <c r="L1522" s="6">
        <v>84486.85921</v>
      </c>
      <c r="M1522" s="6">
        <v>53836.26638</v>
      </c>
      <c r="N1522" s="6">
        <v>55073.3323</v>
      </c>
      <c r="O1522" s="6">
        <v>44065.07656</v>
      </c>
      <c r="P1522" s="6">
        <v>81808.70794</v>
      </c>
      <c r="Q1522" s="6">
        <v>57225.7828</v>
      </c>
      <c r="R1522" s="6">
        <v>67134.39676</v>
      </c>
      <c r="S1522" s="6">
        <v>45859.9627</v>
      </c>
      <c r="T1522" s="6">
        <v>38593.45782</v>
      </c>
      <c r="U1522" s="6">
        <v>38219.17304</v>
      </c>
      <c r="V1522" s="6">
        <v>36369.99179</v>
      </c>
      <c r="W1522" s="6">
        <v>50331.9444</v>
      </c>
      <c r="X1522" s="6">
        <v>47491.82355</v>
      </c>
      <c r="Y1522" s="6">
        <v>53399.44278</v>
      </c>
      <c r="Z1522" s="6">
        <v>40292.74674</v>
      </c>
      <c r="AA1522" s="6">
        <v>30785.31739</v>
      </c>
      <c r="AB1522" s="6">
        <v>40550.81097</v>
      </c>
      <c r="AC1522" s="6">
        <v>32890.42655</v>
      </c>
      <c r="AD1522" s="6">
        <v>28304.02103</v>
      </c>
      <c r="AE1522" s="6">
        <v>32637.25018</v>
      </c>
      <c r="AF1522" s="6">
        <v>40558.89491</v>
      </c>
      <c r="AG1522" s="6">
        <v>30297.40749</v>
      </c>
    </row>
    <row r="1523" spans="1:33">
      <c r="A1523" s="6" t="s">
        <v>15242</v>
      </c>
      <c r="B1523" s="6" t="s">
        <v>15243</v>
      </c>
      <c r="C1523" s="6" t="s">
        <v>15244</v>
      </c>
      <c r="D1523" s="6" t="s">
        <v>11033</v>
      </c>
      <c r="E1523" s="6" t="s">
        <v>15245</v>
      </c>
      <c r="F1523" s="6" t="s">
        <v>15246</v>
      </c>
      <c r="G1523" s="6">
        <v>96099.72928</v>
      </c>
      <c r="H1523" s="6">
        <v>165519.5352</v>
      </c>
      <c r="I1523" s="6">
        <v>95728.28164</v>
      </c>
      <c r="J1523" s="6">
        <v>73403.70851</v>
      </c>
      <c r="K1523" s="6">
        <v>131431.1149</v>
      </c>
      <c r="L1523" s="6">
        <v>172512.3533</v>
      </c>
      <c r="M1523" s="6">
        <v>104124.1558</v>
      </c>
      <c r="N1523" s="6">
        <v>97194.71361</v>
      </c>
      <c r="O1523" s="6">
        <v>73453.69195</v>
      </c>
      <c r="P1523" s="6">
        <v>67704.8452</v>
      </c>
      <c r="Q1523" s="6">
        <v>78400.76204</v>
      </c>
      <c r="R1523" s="6">
        <v>116187.2264</v>
      </c>
      <c r="S1523" s="6">
        <v>129640.2835</v>
      </c>
      <c r="T1523" s="6">
        <v>22932.79473</v>
      </c>
      <c r="U1523" s="6">
        <v>60746.13709</v>
      </c>
      <c r="V1523" s="6">
        <v>36114.91254</v>
      </c>
      <c r="W1523" s="6">
        <v>68023.78078</v>
      </c>
      <c r="X1523" s="6">
        <v>77230.27699</v>
      </c>
      <c r="Y1523" s="6">
        <v>73329.85965</v>
      </c>
      <c r="Z1523" s="6">
        <v>22281.98848</v>
      </c>
      <c r="AA1523" s="6">
        <v>30324.26976</v>
      </c>
      <c r="AB1523" s="6">
        <v>37003.16861</v>
      </c>
      <c r="AC1523" s="6">
        <v>27696.9325</v>
      </c>
      <c r="AD1523" s="6">
        <v>21739.96782</v>
      </c>
      <c r="AE1523" s="6">
        <v>30144.41819</v>
      </c>
      <c r="AF1523" s="6">
        <v>28132.52083</v>
      </c>
      <c r="AG1523" s="6">
        <v>27181.30802</v>
      </c>
    </row>
    <row r="1524" spans="1:33">
      <c r="A1524" s="6" t="s">
        <v>14997</v>
      </c>
      <c r="B1524" s="6" t="s">
        <v>11020</v>
      </c>
      <c r="C1524" s="6" t="s">
        <v>14998</v>
      </c>
      <c r="D1524" s="6" t="s">
        <v>11022</v>
      </c>
      <c r="E1524" s="6"/>
      <c r="F1524" s="6"/>
      <c r="G1524" s="6">
        <v>11818.54356</v>
      </c>
      <c r="H1524" s="6">
        <v>13741.20863</v>
      </c>
      <c r="I1524" s="6">
        <v>18415.03648</v>
      </c>
      <c r="J1524" s="6">
        <v>9841.545931</v>
      </c>
      <c r="K1524" s="6">
        <v>13690.8654</v>
      </c>
      <c r="L1524" s="6">
        <v>18215.95928</v>
      </c>
      <c r="M1524" s="6">
        <v>14890.45473</v>
      </c>
      <c r="N1524" s="6">
        <v>28541.4417</v>
      </c>
      <c r="O1524" s="6">
        <v>49843.89477</v>
      </c>
      <c r="P1524" s="6">
        <v>11041.00452</v>
      </c>
      <c r="Q1524" s="6">
        <v>23900.8875</v>
      </c>
      <c r="R1524" s="6">
        <v>11171.07775</v>
      </c>
      <c r="S1524" s="6">
        <v>9808.354296</v>
      </c>
      <c r="T1524" s="6">
        <v>82644.41957</v>
      </c>
      <c r="U1524" s="6">
        <v>116500.892</v>
      </c>
      <c r="V1524" s="6">
        <v>128307.4551</v>
      </c>
      <c r="W1524" s="6">
        <v>142041.6259</v>
      </c>
      <c r="X1524" s="6">
        <v>137109.504</v>
      </c>
      <c r="Y1524" s="6">
        <v>135780.6982</v>
      </c>
      <c r="Z1524" s="6">
        <v>59073.44259</v>
      </c>
      <c r="AA1524" s="6">
        <v>61805.80836</v>
      </c>
      <c r="AB1524" s="6">
        <v>30054.05648</v>
      </c>
      <c r="AC1524" s="6">
        <v>35310.83315</v>
      </c>
      <c r="AD1524" s="6">
        <v>26975.75848</v>
      </c>
      <c r="AE1524" s="6">
        <v>83832.94772</v>
      </c>
      <c r="AF1524" s="6">
        <v>37436.43127</v>
      </c>
      <c r="AG1524" s="6">
        <v>35676.56071</v>
      </c>
    </row>
    <row r="1525" spans="1:33">
      <c r="A1525" s="6" t="s">
        <v>15247</v>
      </c>
      <c r="B1525" s="6" t="s">
        <v>11020</v>
      </c>
      <c r="C1525" s="6" t="s">
        <v>15248</v>
      </c>
      <c r="D1525" s="6" t="s">
        <v>11022</v>
      </c>
      <c r="E1525" s="6"/>
      <c r="F1525" s="6"/>
      <c r="G1525" s="6">
        <v>10751.44919</v>
      </c>
      <c r="H1525" s="6">
        <v>8422.69467</v>
      </c>
      <c r="I1525" s="6">
        <v>12520.49615</v>
      </c>
      <c r="J1525" s="6">
        <v>8072.060406</v>
      </c>
      <c r="K1525" s="6">
        <v>6617.943697</v>
      </c>
      <c r="L1525" s="6">
        <v>8119.397168</v>
      </c>
      <c r="M1525" s="6">
        <v>8497.146724</v>
      </c>
      <c r="N1525" s="6">
        <v>5570.087399</v>
      </c>
      <c r="O1525" s="6">
        <v>8670.0281</v>
      </c>
      <c r="P1525" s="6">
        <v>9913.267989</v>
      </c>
      <c r="Q1525" s="6">
        <v>9311.601374</v>
      </c>
      <c r="R1525" s="6">
        <v>10643.29971</v>
      </c>
      <c r="S1525" s="6">
        <v>15864.49852</v>
      </c>
      <c r="T1525" s="6">
        <v>11942.22427</v>
      </c>
      <c r="U1525" s="6">
        <v>16319.35672</v>
      </c>
      <c r="V1525" s="6">
        <v>12932.47289</v>
      </c>
      <c r="W1525" s="6">
        <v>17215.84703</v>
      </c>
      <c r="X1525" s="6">
        <v>20028.26157</v>
      </c>
      <c r="Y1525" s="6">
        <v>19488.63099</v>
      </c>
      <c r="Z1525" s="6">
        <v>17948.74238</v>
      </c>
      <c r="AA1525" s="6">
        <v>21309.81652</v>
      </c>
      <c r="AB1525" s="6">
        <v>18137.47736</v>
      </c>
      <c r="AC1525" s="6">
        <v>35313.96616</v>
      </c>
      <c r="AD1525" s="6">
        <v>17667.52528</v>
      </c>
      <c r="AE1525" s="6">
        <v>17060.67725</v>
      </c>
      <c r="AF1525" s="6">
        <v>24066.0601</v>
      </c>
      <c r="AG1525" s="6">
        <v>30550.14048</v>
      </c>
    </row>
    <row r="1526" spans="1:33">
      <c r="A1526" s="6" t="s">
        <v>15249</v>
      </c>
      <c r="B1526" s="6" t="s">
        <v>11020</v>
      </c>
      <c r="C1526" s="6" t="s">
        <v>15250</v>
      </c>
      <c r="D1526" s="6" t="s">
        <v>11022</v>
      </c>
      <c r="E1526" s="6"/>
      <c r="F1526" s="6"/>
      <c r="G1526" s="6">
        <v>772.9624037</v>
      </c>
      <c r="H1526" s="6">
        <v>21.45352609</v>
      </c>
      <c r="I1526" s="6">
        <v>1457.600321</v>
      </c>
      <c r="J1526" s="6">
        <v>338.6223242</v>
      </c>
      <c r="K1526" s="6">
        <v>778.021062</v>
      </c>
      <c r="L1526" s="6">
        <v>759.318944</v>
      </c>
      <c r="M1526" s="6">
        <v>105.3503023</v>
      </c>
      <c r="N1526" s="6">
        <v>4512.692541</v>
      </c>
      <c r="O1526" s="6">
        <v>586.7683237</v>
      </c>
      <c r="P1526" s="6">
        <v>6179.072896</v>
      </c>
      <c r="Q1526" s="6">
        <v>1019.029748</v>
      </c>
      <c r="R1526" s="6">
        <v>12.02827451</v>
      </c>
      <c r="S1526" s="6">
        <v>686.869612</v>
      </c>
      <c r="T1526" s="6">
        <v>1456.496561</v>
      </c>
      <c r="U1526" s="6">
        <v>320.4279194</v>
      </c>
      <c r="V1526" s="6">
        <v>958.9169483</v>
      </c>
      <c r="W1526" s="6">
        <v>846.6807938</v>
      </c>
      <c r="X1526" s="6">
        <v>465.4996371</v>
      </c>
      <c r="Y1526" s="6">
        <v>1927.811252</v>
      </c>
      <c r="Z1526" s="6">
        <v>747.7475955</v>
      </c>
      <c r="AA1526" s="6">
        <v>1578.5108</v>
      </c>
      <c r="AB1526" s="6">
        <v>2033.5282</v>
      </c>
      <c r="AC1526" s="6">
        <v>825.4542052</v>
      </c>
      <c r="AD1526" s="6">
        <v>1202.364489</v>
      </c>
      <c r="AE1526" s="6">
        <v>1227.166507</v>
      </c>
      <c r="AF1526" s="6">
        <v>797.2272255</v>
      </c>
      <c r="AG1526" s="6">
        <v>377.2699817</v>
      </c>
    </row>
    <row r="1527" spans="1:33">
      <c r="A1527" s="6" t="s">
        <v>12487</v>
      </c>
      <c r="B1527" s="6" t="s">
        <v>11020</v>
      </c>
      <c r="C1527" s="6" t="s">
        <v>12488</v>
      </c>
      <c r="D1527" s="6" t="s">
        <v>11022</v>
      </c>
      <c r="E1527" s="6"/>
      <c r="F1527" s="6"/>
      <c r="G1527" s="6">
        <v>5812.747466</v>
      </c>
      <c r="H1527" s="6">
        <v>6736.54275</v>
      </c>
      <c r="I1527" s="6">
        <v>10893.293</v>
      </c>
      <c r="J1527" s="6">
        <v>13281.05906</v>
      </c>
      <c r="K1527" s="6">
        <v>2052.057332</v>
      </c>
      <c r="L1527" s="6">
        <v>4517.995489</v>
      </c>
      <c r="M1527" s="6">
        <v>5833.117462</v>
      </c>
      <c r="N1527" s="6">
        <v>2192.585778</v>
      </c>
      <c r="O1527" s="6">
        <v>13858.10623</v>
      </c>
      <c r="P1527" s="6">
        <v>24763.1969</v>
      </c>
      <c r="Q1527" s="6">
        <v>13484.76792</v>
      </c>
      <c r="R1527" s="6">
        <v>5572.549207</v>
      </c>
      <c r="S1527" s="6">
        <v>6354.128851</v>
      </c>
      <c r="T1527" s="6">
        <v>60262.59498</v>
      </c>
      <c r="U1527" s="6">
        <v>8467.028123</v>
      </c>
      <c r="V1527" s="6">
        <v>10219.28526</v>
      </c>
      <c r="W1527" s="6">
        <v>12958.25338</v>
      </c>
      <c r="X1527" s="6">
        <v>11062.0938</v>
      </c>
      <c r="Y1527" s="6">
        <v>12745.12727</v>
      </c>
      <c r="Z1527" s="6">
        <v>18242.16158</v>
      </c>
      <c r="AA1527" s="6">
        <v>13523.83056</v>
      </c>
      <c r="AB1527" s="6">
        <v>50530.96078</v>
      </c>
      <c r="AC1527" s="6">
        <v>23843.1865</v>
      </c>
      <c r="AD1527" s="6">
        <v>11551.84617</v>
      </c>
      <c r="AE1527" s="6">
        <v>11843.23932</v>
      </c>
      <c r="AF1527" s="6">
        <v>11272.88057</v>
      </c>
      <c r="AG1527" s="6">
        <v>21076.20455</v>
      </c>
    </row>
    <row r="1528" spans="1:33">
      <c r="A1528" s="6" t="s">
        <v>15251</v>
      </c>
      <c r="B1528" s="6" t="s">
        <v>15252</v>
      </c>
      <c r="C1528" s="6" t="s">
        <v>15253</v>
      </c>
      <c r="D1528" s="6" t="s">
        <v>11022</v>
      </c>
      <c r="E1528" s="6" t="s">
        <v>15254</v>
      </c>
      <c r="F1528" s="6" t="s">
        <v>15255</v>
      </c>
      <c r="G1528" s="6">
        <v>4652.141978</v>
      </c>
      <c r="H1528" s="6">
        <v>9405.747419</v>
      </c>
      <c r="I1528" s="6">
        <v>12341.0528</v>
      </c>
      <c r="J1528" s="6">
        <v>12012.30206</v>
      </c>
      <c r="K1528" s="6">
        <v>5233.571855</v>
      </c>
      <c r="L1528" s="6">
        <v>9289.194351</v>
      </c>
      <c r="M1528" s="6">
        <v>6219.468063</v>
      </c>
      <c r="N1528" s="6">
        <v>10650.87548</v>
      </c>
      <c r="O1528" s="6">
        <v>9339.059865</v>
      </c>
      <c r="P1528" s="6">
        <v>94619.62728</v>
      </c>
      <c r="Q1528" s="6">
        <v>10046.58394</v>
      </c>
      <c r="R1528" s="6">
        <v>9024.346884</v>
      </c>
      <c r="S1528" s="6">
        <v>4705.918316</v>
      </c>
      <c r="T1528" s="6">
        <v>61861.42204</v>
      </c>
      <c r="U1528" s="6">
        <v>72586.41778</v>
      </c>
      <c r="V1528" s="6">
        <v>141211.9685</v>
      </c>
      <c r="W1528" s="6">
        <v>72317.23421</v>
      </c>
      <c r="X1528" s="6">
        <v>91383.0344</v>
      </c>
      <c r="Y1528" s="6">
        <v>82402.50587</v>
      </c>
      <c r="Z1528" s="6">
        <v>41518.07932</v>
      </c>
      <c r="AA1528" s="6">
        <v>41667.61</v>
      </c>
      <c r="AB1528" s="6">
        <v>30992.59592</v>
      </c>
      <c r="AC1528" s="6">
        <v>24786.34085</v>
      </c>
      <c r="AD1528" s="6">
        <v>35553.74595</v>
      </c>
      <c r="AE1528" s="6">
        <v>66791.57004</v>
      </c>
      <c r="AF1528" s="6">
        <v>36092.71936</v>
      </c>
      <c r="AG1528" s="6">
        <v>29301.48335</v>
      </c>
    </row>
    <row r="1529" spans="1:33">
      <c r="A1529" s="6" t="s">
        <v>14906</v>
      </c>
      <c r="B1529" s="6" t="s">
        <v>11020</v>
      </c>
      <c r="C1529" s="6" t="s">
        <v>14907</v>
      </c>
      <c r="D1529" s="6" t="s">
        <v>11022</v>
      </c>
      <c r="E1529" s="6"/>
      <c r="F1529" s="6"/>
      <c r="G1529" s="6">
        <v>24.03157837</v>
      </c>
      <c r="H1529" s="6">
        <v>217.1529454</v>
      </c>
      <c r="I1529" s="6">
        <v>1804.891868</v>
      </c>
      <c r="J1529" s="6">
        <v>7350.427398</v>
      </c>
      <c r="K1529" s="6">
        <v>9662.922287</v>
      </c>
      <c r="L1529" s="6">
        <v>1285.158842</v>
      </c>
      <c r="M1529" s="6">
        <v>0.067819122</v>
      </c>
      <c r="N1529" s="6">
        <v>0.863823755</v>
      </c>
      <c r="O1529" s="6">
        <v>1254.98352</v>
      </c>
      <c r="P1529" s="6">
        <v>1947.282856</v>
      </c>
      <c r="Q1529" s="6">
        <v>568.5756191</v>
      </c>
      <c r="R1529" s="6">
        <v>89.40017568</v>
      </c>
      <c r="S1529" s="6">
        <v>8873.311374</v>
      </c>
      <c r="T1529" s="6">
        <v>49856.52227</v>
      </c>
      <c r="U1529" s="6">
        <v>29766.91884</v>
      </c>
      <c r="V1529" s="6">
        <v>16182.93337</v>
      </c>
      <c r="W1529" s="6">
        <v>25309.83959</v>
      </c>
      <c r="X1529" s="6">
        <v>18304.95959</v>
      </c>
      <c r="Y1529" s="6">
        <v>19762.93246</v>
      </c>
      <c r="Z1529" s="6">
        <v>59202.39134</v>
      </c>
      <c r="AA1529" s="6">
        <v>92125.58797</v>
      </c>
      <c r="AB1529" s="6">
        <v>45787.20697</v>
      </c>
      <c r="AC1529" s="6">
        <v>58691.48176</v>
      </c>
      <c r="AD1529" s="6">
        <v>56817.44035</v>
      </c>
      <c r="AE1529" s="6">
        <v>81624.09153</v>
      </c>
      <c r="AF1529" s="6">
        <v>77727.84057</v>
      </c>
      <c r="AG1529" s="6">
        <v>67088.0013</v>
      </c>
    </row>
    <row r="1530" spans="1:33">
      <c r="A1530" s="6" t="s">
        <v>15256</v>
      </c>
      <c r="B1530" s="6" t="s">
        <v>15257</v>
      </c>
      <c r="C1530" s="6" t="s">
        <v>15258</v>
      </c>
      <c r="D1530" s="6" t="s">
        <v>11022</v>
      </c>
      <c r="E1530" s="6" t="s">
        <v>15259</v>
      </c>
      <c r="F1530" s="6" t="s">
        <v>15260</v>
      </c>
      <c r="G1530" s="6">
        <v>6329.195909</v>
      </c>
      <c r="H1530" s="6">
        <v>9000.956655</v>
      </c>
      <c r="I1530" s="6">
        <v>11915.49776</v>
      </c>
      <c r="J1530" s="6">
        <v>5135.310598</v>
      </c>
      <c r="K1530" s="6">
        <v>8676.245602</v>
      </c>
      <c r="L1530" s="6">
        <v>11316.22955</v>
      </c>
      <c r="M1530" s="6">
        <v>8377.277276</v>
      </c>
      <c r="N1530" s="6">
        <v>8999.735625</v>
      </c>
      <c r="O1530" s="6">
        <v>15780.13122</v>
      </c>
      <c r="P1530" s="6">
        <v>21418.74508</v>
      </c>
      <c r="Q1530" s="6">
        <v>11068.19249</v>
      </c>
      <c r="R1530" s="6">
        <v>8247.076234</v>
      </c>
      <c r="S1530" s="6">
        <v>6171.234704</v>
      </c>
      <c r="T1530" s="6">
        <v>17178.27648</v>
      </c>
      <c r="U1530" s="6">
        <v>20047.74446</v>
      </c>
      <c r="V1530" s="6">
        <v>12960.44396</v>
      </c>
      <c r="W1530" s="6">
        <v>23649.85102</v>
      </c>
      <c r="X1530" s="6">
        <v>19699.86478</v>
      </c>
      <c r="Y1530" s="6">
        <v>24476.04253</v>
      </c>
      <c r="Z1530" s="6">
        <v>21915.06554</v>
      </c>
      <c r="AA1530" s="6">
        <v>26717.51622</v>
      </c>
      <c r="AB1530" s="6">
        <v>14625.0347</v>
      </c>
      <c r="AC1530" s="6">
        <v>17167.44357</v>
      </c>
      <c r="AD1530" s="6">
        <v>15550.81995</v>
      </c>
      <c r="AE1530" s="6">
        <v>25698.41731</v>
      </c>
      <c r="AF1530" s="6">
        <v>9920.364718</v>
      </c>
      <c r="AG1530" s="6">
        <v>11481.27596</v>
      </c>
    </row>
    <row r="1531" spans="1:33">
      <c r="A1531" s="6" t="s">
        <v>15261</v>
      </c>
      <c r="B1531" s="6" t="s">
        <v>11020</v>
      </c>
      <c r="C1531" s="6" t="s">
        <v>15262</v>
      </c>
      <c r="D1531" s="6" t="s">
        <v>11022</v>
      </c>
      <c r="E1531" s="6" t="s">
        <v>15263</v>
      </c>
      <c r="F1531" s="6" t="s">
        <v>15264</v>
      </c>
      <c r="G1531" s="6">
        <v>71.42568431</v>
      </c>
      <c r="H1531" s="6">
        <v>267.1878528</v>
      </c>
      <c r="I1531" s="6">
        <v>1628.014229</v>
      </c>
      <c r="J1531" s="6">
        <v>0.203418877</v>
      </c>
      <c r="K1531" s="6">
        <v>454.109913</v>
      </c>
      <c r="L1531" s="6">
        <v>12884.4289</v>
      </c>
      <c r="M1531" s="6">
        <v>1275.661262</v>
      </c>
      <c r="N1531" s="6">
        <v>403.1121611</v>
      </c>
      <c r="O1531" s="6">
        <v>6233.346805</v>
      </c>
      <c r="P1531" s="6">
        <v>387.5274995</v>
      </c>
      <c r="Q1531" s="6">
        <v>24.38914507</v>
      </c>
      <c r="R1531" s="6">
        <v>1.9618827</v>
      </c>
      <c r="S1531" s="6">
        <v>790.1820258</v>
      </c>
      <c r="T1531" s="6">
        <v>9935.103761</v>
      </c>
      <c r="U1531" s="6">
        <v>12282.34554</v>
      </c>
      <c r="V1531" s="6">
        <v>53601.84765</v>
      </c>
      <c r="W1531" s="6">
        <v>11488.25433</v>
      </c>
      <c r="X1531" s="6">
        <v>36037.07714</v>
      </c>
      <c r="Y1531" s="6">
        <v>36887.91816</v>
      </c>
      <c r="Z1531" s="6">
        <v>333284.1241</v>
      </c>
      <c r="AA1531" s="6">
        <v>10612.87517</v>
      </c>
      <c r="AB1531" s="6">
        <v>17325.28196</v>
      </c>
      <c r="AC1531" s="6">
        <v>22651.52582</v>
      </c>
      <c r="AD1531" s="6">
        <v>20209.91804</v>
      </c>
      <c r="AE1531" s="6">
        <v>12124.15104</v>
      </c>
      <c r="AF1531" s="6">
        <v>21395.71649</v>
      </c>
      <c r="AG1531" s="6">
        <v>29681.32734</v>
      </c>
    </row>
    <row r="1532" spans="1:33">
      <c r="A1532" s="6" t="s">
        <v>15265</v>
      </c>
      <c r="B1532" s="6" t="s">
        <v>11020</v>
      </c>
      <c r="C1532" s="6" t="s">
        <v>15266</v>
      </c>
      <c r="D1532" s="6" t="s">
        <v>11022</v>
      </c>
      <c r="E1532" s="6"/>
      <c r="F1532" s="6"/>
      <c r="G1532" s="6">
        <v>233.9618157</v>
      </c>
      <c r="H1532" s="6">
        <v>827.8513065</v>
      </c>
      <c r="I1532" s="6">
        <v>2507.877928</v>
      </c>
      <c r="J1532" s="6">
        <v>1073.114254</v>
      </c>
      <c r="K1532" s="6">
        <v>278.0444814</v>
      </c>
      <c r="L1532" s="6">
        <v>3201.910099</v>
      </c>
      <c r="M1532" s="6">
        <v>1073.882772</v>
      </c>
      <c r="N1532" s="6">
        <v>1355.902768</v>
      </c>
      <c r="O1532" s="6">
        <v>8352.521809</v>
      </c>
      <c r="P1532" s="6">
        <v>3192.148937</v>
      </c>
      <c r="Q1532" s="6">
        <v>6045.547806</v>
      </c>
      <c r="R1532" s="6">
        <v>50.85924836</v>
      </c>
      <c r="S1532" s="6">
        <v>201.0591808</v>
      </c>
      <c r="T1532" s="6">
        <v>307.0481068</v>
      </c>
      <c r="U1532" s="6">
        <v>226.3042043</v>
      </c>
      <c r="V1532" s="6">
        <v>35.92965057</v>
      </c>
      <c r="W1532" s="6">
        <v>791.9988263</v>
      </c>
      <c r="X1532" s="6">
        <v>142.5707557</v>
      </c>
      <c r="Y1532" s="6">
        <v>703.9532491</v>
      </c>
      <c r="Z1532" s="6">
        <v>34.73908361</v>
      </c>
      <c r="AA1532" s="6">
        <v>197.2184765</v>
      </c>
      <c r="AB1532" s="6">
        <v>849.3495987</v>
      </c>
      <c r="AC1532" s="6">
        <v>120.1824261</v>
      </c>
      <c r="AD1532" s="6">
        <v>18.04335098</v>
      </c>
      <c r="AE1532" s="6">
        <v>147.2689772</v>
      </c>
      <c r="AF1532" s="6">
        <v>46.78907363</v>
      </c>
      <c r="AG1532" s="6">
        <v>82.88033274</v>
      </c>
    </row>
    <row r="1533" spans="1:33">
      <c r="A1533" s="6" t="s">
        <v>14919</v>
      </c>
      <c r="B1533" s="6" t="s">
        <v>11020</v>
      </c>
      <c r="C1533" s="6" t="s">
        <v>14920</v>
      </c>
      <c r="D1533" s="6" t="s">
        <v>11022</v>
      </c>
      <c r="E1533" s="6"/>
      <c r="F1533" s="6"/>
      <c r="G1533" s="6">
        <v>7146.901679</v>
      </c>
      <c r="H1533" s="6">
        <v>7942.588139</v>
      </c>
      <c r="I1533" s="6">
        <v>8311.139077</v>
      </c>
      <c r="J1533" s="6">
        <v>6712.306624</v>
      </c>
      <c r="K1533" s="6">
        <v>7926.829131</v>
      </c>
      <c r="L1533" s="6">
        <v>9449.734988</v>
      </c>
      <c r="M1533" s="6">
        <v>7062.968345</v>
      </c>
      <c r="N1533" s="6">
        <v>8293.673396</v>
      </c>
      <c r="O1533" s="6">
        <v>8463.30419</v>
      </c>
      <c r="P1533" s="6">
        <v>5550.80552</v>
      </c>
      <c r="Q1533" s="6">
        <v>7230.528171</v>
      </c>
      <c r="R1533" s="6">
        <v>9049.751851</v>
      </c>
      <c r="S1533" s="6">
        <v>8347.546762</v>
      </c>
      <c r="T1533" s="6">
        <v>322085.9545</v>
      </c>
      <c r="U1533" s="6">
        <v>301031.9218</v>
      </c>
      <c r="V1533" s="6">
        <v>399209.2546</v>
      </c>
      <c r="W1533" s="6">
        <v>349663.9444</v>
      </c>
      <c r="X1533" s="6">
        <v>190501.1219</v>
      </c>
      <c r="Y1533" s="6">
        <v>256241.1028</v>
      </c>
      <c r="Z1533" s="6">
        <v>102815.1135</v>
      </c>
      <c r="AA1533" s="6">
        <v>132737.7497</v>
      </c>
      <c r="AB1533" s="6">
        <v>11454.27616</v>
      </c>
      <c r="AC1533" s="6">
        <v>8888.871767</v>
      </c>
      <c r="AD1533" s="6">
        <v>47422.82648</v>
      </c>
      <c r="AE1533" s="6">
        <v>140388.5348</v>
      </c>
      <c r="AF1533" s="6">
        <v>30073.66369</v>
      </c>
      <c r="AG1533" s="6">
        <v>20163.41134</v>
      </c>
    </row>
    <row r="1534" spans="1:33">
      <c r="A1534" s="6" t="s">
        <v>14919</v>
      </c>
      <c r="B1534" s="6" t="s">
        <v>11020</v>
      </c>
      <c r="C1534" s="6" t="s">
        <v>15267</v>
      </c>
      <c r="D1534" s="6" t="s">
        <v>11022</v>
      </c>
      <c r="E1534" s="6"/>
      <c r="F1534" s="6"/>
      <c r="G1534" s="6">
        <v>1936.723461</v>
      </c>
      <c r="H1534" s="6">
        <v>3108.98457</v>
      </c>
      <c r="I1534" s="6">
        <v>885.9986337</v>
      </c>
      <c r="J1534" s="6">
        <v>1401.719868</v>
      </c>
      <c r="K1534" s="6">
        <v>1308.443904</v>
      </c>
      <c r="L1534" s="6">
        <v>2487.454712</v>
      </c>
      <c r="M1534" s="6">
        <v>2012.717142</v>
      </c>
      <c r="N1534" s="6">
        <v>694.0984003</v>
      </c>
      <c r="O1534" s="6">
        <v>2676.735005</v>
      </c>
      <c r="P1534" s="6">
        <v>511.9026062</v>
      </c>
      <c r="Q1534" s="6">
        <v>1375.654387</v>
      </c>
      <c r="R1534" s="6">
        <v>1321.28885</v>
      </c>
      <c r="S1534" s="6">
        <v>1431.597353</v>
      </c>
      <c r="T1534" s="6">
        <v>15758.45686</v>
      </c>
      <c r="U1534" s="6">
        <v>22190.04187</v>
      </c>
      <c r="V1534" s="6">
        <v>22071.0423</v>
      </c>
      <c r="W1534" s="6">
        <v>19178.20129</v>
      </c>
      <c r="X1534" s="6">
        <v>15818.0703</v>
      </c>
      <c r="Y1534" s="6">
        <v>16695.38269</v>
      </c>
      <c r="Z1534" s="6">
        <v>13426.46104</v>
      </c>
      <c r="AA1534" s="6">
        <v>8284.423839</v>
      </c>
      <c r="AB1534" s="6">
        <v>3161.703775</v>
      </c>
      <c r="AC1534" s="6">
        <v>2136.414291</v>
      </c>
      <c r="AD1534" s="6">
        <v>5270.139423</v>
      </c>
      <c r="AE1534" s="6">
        <v>10026.43414</v>
      </c>
      <c r="AF1534" s="6">
        <v>5851.670386</v>
      </c>
      <c r="AG1534" s="6">
        <v>4635.22216</v>
      </c>
    </row>
    <row r="1535" spans="1:33">
      <c r="A1535" s="6" t="s">
        <v>15268</v>
      </c>
      <c r="B1535" s="6" t="s">
        <v>11020</v>
      </c>
      <c r="C1535" s="6" t="s">
        <v>15269</v>
      </c>
      <c r="D1535" s="6" t="s">
        <v>11022</v>
      </c>
      <c r="E1535" s="6" t="s">
        <v>15270</v>
      </c>
      <c r="F1535" s="6" t="s">
        <v>15271</v>
      </c>
      <c r="G1535" s="6">
        <v>4812.234941</v>
      </c>
      <c r="H1535" s="6">
        <v>5102.349128</v>
      </c>
      <c r="I1535" s="6">
        <v>10861.30814</v>
      </c>
      <c r="J1535" s="6">
        <v>5380.214947</v>
      </c>
      <c r="K1535" s="6">
        <v>3022.461156</v>
      </c>
      <c r="L1535" s="6">
        <v>10504.74739</v>
      </c>
      <c r="M1535" s="6">
        <v>8856.657863</v>
      </c>
      <c r="N1535" s="6">
        <v>11311.52715</v>
      </c>
      <c r="O1535" s="6">
        <v>13541.33868</v>
      </c>
      <c r="P1535" s="6">
        <v>12968.76419</v>
      </c>
      <c r="Q1535" s="6">
        <v>9331.468801</v>
      </c>
      <c r="R1535" s="6">
        <v>7298.679216</v>
      </c>
      <c r="S1535" s="6">
        <v>2039.822488</v>
      </c>
      <c r="T1535" s="6">
        <v>41907.41772</v>
      </c>
      <c r="U1535" s="6">
        <v>30538.23369</v>
      </c>
      <c r="V1535" s="6">
        <v>81416.22492</v>
      </c>
      <c r="W1535" s="6">
        <v>66447.88456</v>
      </c>
      <c r="X1535" s="6">
        <v>63233.19392</v>
      </c>
      <c r="Y1535" s="6">
        <v>72017.74279</v>
      </c>
      <c r="Z1535" s="6">
        <v>24706.14493</v>
      </c>
      <c r="AA1535" s="6">
        <v>21387.16833</v>
      </c>
      <c r="AB1535" s="6">
        <v>18307.84173</v>
      </c>
      <c r="AC1535" s="6">
        <v>8867.769194</v>
      </c>
      <c r="AD1535" s="6">
        <v>12027.79705</v>
      </c>
      <c r="AE1535" s="6">
        <v>19808.15956</v>
      </c>
      <c r="AF1535" s="6">
        <v>11232.17303</v>
      </c>
      <c r="AG1535" s="6">
        <v>11400.24122</v>
      </c>
    </row>
    <row r="1536" spans="1:33">
      <c r="A1536" s="6" t="s">
        <v>15272</v>
      </c>
      <c r="B1536" s="6" t="s">
        <v>15273</v>
      </c>
      <c r="C1536" s="6" t="s">
        <v>15274</v>
      </c>
      <c r="D1536" s="6" t="s">
        <v>11022</v>
      </c>
      <c r="E1536" s="6" t="s">
        <v>15275</v>
      </c>
      <c r="F1536" s="6" t="s">
        <v>15276</v>
      </c>
      <c r="G1536" s="6">
        <v>1475.142227</v>
      </c>
      <c r="H1536" s="6">
        <v>162.215824</v>
      </c>
      <c r="I1536" s="6">
        <v>574.7562532</v>
      </c>
      <c r="J1536" s="6">
        <v>84.76897783</v>
      </c>
      <c r="K1536" s="6">
        <v>56.8068789</v>
      </c>
      <c r="L1536" s="6">
        <v>379.1072765</v>
      </c>
      <c r="M1536" s="6">
        <v>23.835226</v>
      </c>
      <c r="N1536" s="6">
        <v>32.76780238</v>
      </c>
      <c r="O1536" s="6">
        <v>1378.345052</v>
      </c>
      <c r="P1536" s="6">
        <v>2847.206342</v>
      </c>
      <c r="Q1536" s="6">
        <v>433.1551777</v>
      </c>
      <c r="R1536" s="6">
        <v>0.613403969</v>
      </c>
      <c r="S1536" s="6">
        <v>42.29647139</v>
      </c>
      <c r="T1536" s="6">
        <v>9730.664452</v>
      </c>
      <c r="U1536" s="6">
        <v>12201.12939</v>
      </c>
      <c r="V1536" s="6">
        <v>3173.501376</v>
      </c>
      <c r="W1536" s="6">
        <v>3720.789896</v>
      </c>
      <c r="X1536" s="6">
        <v>3077.644312</v>
      </c>
      <c r="Y1536" s="6">
        <v>4549.39351</v>
      </c>
      <c r="Z1536" s="6">
        <v>17445.30806</v>
      </c>
      <c r="AA1536" s="6">
        <v>15484.90944</v>
      </c>
      <c r="AB1536" s="6">
        <v>12536.22503</v>
      </c>
      <c r="AC1536" s="6">
        <v>19818.72703</v>
      </c>
      <c r="AD1536" s="6">
        <v>19274.89265</v>
      </c>
      <c r="AE1536" s="6">
        <v>13661.44247</v>
      </c>
      <c r="AF1536" s="6">
        <v>38412.2641</v>
      </c>
      <c r="AG1536" s="6">
        <v>20249.43151</v>
      </c>
    </row>
    <row r="1537" spans="1:33">
      <c r="A1537" s="6" t="s">
        <v>15277</v>
      </c>
      <c r="B1537" s="6" t="s">
        <v>15278</v>
      </c>
      <c r="C1537" s="6" t="s">
        <v>15279</v>
      </c>
      <c r="D1537" s="6" t="s">
        <v>11022</v>
      </c>
      <c r="E1537" s="6" t="s">
        <v>15280</v>
      </c>
      <c r="F1537" s="6" t="s">
        <v>15281</v>
      </c>
      <c r="G1537" s="6">
        <v>6421.537118</v>
      </c>
      <c r="H1537" s="6">
        <v>4317.081345</v>
      </c>
      <c r="I1537" s="6">
        <v>8741.960911</v>
      </c>
      <c r="J1537" s="6">
        <v>3100.662665</v>
      </c>
      <c r="K1537" s="6">
        <v>4555.697037</v>
      </c>
      <c r="L1537" s="6">
        <v>5393.31216</v>
      </c>
      <c r="M1537" s="6">
        <v>3784.474124</v>
      </c>
      <c r="N1537" s="6">
        <v>2982.572289</v>
      </c>
      <c r="O1537" s="6">
        <v>8572.495605</v>
      </c>
      <c r="P1537" s="6">
        <v>7966.251782</v>
      </c>
      <c r="Q1537" s="6">
        <v>3750.434315</v>
      </c>
      <c r="R1537" s="6">
        <v>2403.493987</v>
      </c>
      <c r="S1537" s="6">
        <v>4070.117631</v>
      </c>
      <c r="T1537" s="6">
        <v>28190.01785</v>
      </c>
      <c r="U1537" s="6">
        <v>56492.20426</v>
      </c>
      <c r="V1537" s="6">
        <v>29148.89434</v>
      </c>
      <c r="W1537" s="6">
        <v>38361.23268</v>
      </c>
      <c r="X1537" s="6">
        <v>37352.18725</v>
      </c>
      <c r="Y1537" s="6">
        <v>45048.47465</v>
      </c>
      <c r="Z1537" s="6">
        <v>26508.85357</v>
      </c>
      <c r="AA1537" s="6">
        <v>29117.38274</v>
      </c>
      <c r="AB1537" s="6">
        <v>26766.8522</v>
      </c>
      <c r="AC1537" s="6">
        <v>21467.15978</v>
      </c>
      <c r="AD1537" s="6">
        <v>23460.51131</v>
      </c>
      <c r="AE1537" s="6">
        <v>30304.31831</v>
      </c>
      <c r="AF1537" s="6">
        <v>19125.71292</v>
      </c>
      <c r="AG1537" s="6">
        <v>19206.46594</v>
      </c>
    </row>
    <row r="1538" spans="1:33">
      <c r="A1538" s="6" t="s">
        <v>15282</v>
      </c>
      <c r="B1538" s="6" t="s">
        <v>11020</v>
      </c>
      <c r="C1538" s="6" t="s">
        <v>15283</v>
      </c>
      <c r="D1538" s="6" t="s">
        <v>11022</v>
      </c>
      <c r="E1538" s="6"/>
      <c r="F1538" s="6"/>
      <c r="G1538" s="6">
        <v>258099.9391</v>
      </c>
      <c r="H1538" s="6">
        <v>227749.6018</v>
      </c>
      <c r="I1538" s="6">
        <v>314157.0336</v>
      </c>
      <c r="J1538" s="6">
        <v>517997.7435</v>
      </c>
      <c r="K1538" s="6">
        <v>200387.155</v>
      </c>
      <c r="L1538" s="6">
        <v>199152.862</v>
      </c>
      <c r="M1538" s="6">
        <v>235047.4171</v>
      </c>
      <c r="N1538" s="6">
        <v>184247.499</v>
      </c>
      <c r="O1538" s="6">
        <v>268395.2687</v>
      </c>
      <c r="P1538" s="6">
        <v>368982.0105</v>
      </c>
      <c r="Q1538" s="6">
        <v>187670.1785</v>
      </c>
      <c r="R1538" s="6">
        <v>209514.3854</v>
      </c>
      <c r="S1538" s="6">
        <v>259552.2489</v>
      </c>
      <c r="T1538" s="6">
        <v>1070564.364</v>
      </c>
      <c r="U1538" s="6">
        <v>1165708.85</v>
      </c>
      <c r="V1538" s="6">
        <v>1922174.059</v>
      </c>
      <c r="W1538" s="6">
        <v>866358.031</v>
      </c>
      <c r="X1538" s="6">
        <v>711948.0778</v>
      </c>
      <c r="Y1538" s="6">
        <v>812871.7414</v>
      </c>
      <c r="Z1538" s="6">
        <v>1359963.983</v>
      </c>
      <c r="AA1538" s="6">
        <v>1532636.965</v>
      </c>
      <c r="AB1538" s="6">
        <v>771081.7833</v>
      </c>
      <c r="AC1538" s="6">
        <v>960854.1307</v>
      </c>
      <c r="AD1538" s="6">
        <v>1054470.368</v>
      </c>
      <c r="AE1538" s="6">
        <v>1423144.647</v>
      </c>
      <c r="AF1538" s="6">
        <v>1450893.74</v>
      </c>
      <c r="AG1538" s="6">
        <v>1161160.119</v>
      </c>
    </row>
    <row r="1539" spans="1:33">
      <c r="A1539" s="6" t="s">
        <v>13840</v>
      </c>
      <c r="B1539" s="6" t="s">
        <v>11020</v>
      </c>
      <c r="C1539" s="6" t="s">
        <v>13841</v>
      </c>
      <c r="D1539" s="6" t="s">
        <v>11050</v>
      </c>
      <c r="E1539" s="6"/>
      <c r="F1539" s="6"/>
      <c r="G1539" s="6">
        <v>970.0206595</v>
      </c>
      <c r="H1539" s="6">
        <v>1084.28131</v>
      </c>
      <c r="I1539" s="6">
        <v>586.2873869</v>
      </c>
      <c r="J1539" s="6">
        <v>341.9118014</v>
      </c>
      <c r="K1539" s="6">
        <v>3.736256102</v>
      </c>
      <c r="L1539" s="6">
        <v>640.6402091</v>
      </c>
      <c r="M1539" s="6">
        <v>752.9737241</v>
      </c>
      <c r="N1539" s="6">
        <v>176.8207616</v>
      </c>
      <c r="O1539" s="6">
        <v>1668.276159</v>
      </c>
      <c r="P1539" s="6">
        <v>953.9815015</v>
      </c>
      <c r="Q1539" s="6">
        <v>2950.828925</v>
      </c>
      <c r="R1539" s="6">
        <v>3950.675096</v>
      </c>
      <c r="S1539" s="6">
        <v>0.143233125</v>
      </c>
      <c r="T1539" s="6">
        <v>12002.18351</v>
      </c>
      <c r="U1539" s="6">
        <v>7755.664248</v>
      </c>
      <c r="V1539" s="6">
        <v>20181.60313</v>
      </c>
      <c r="W1539" s="6">
        <v>11089.3306</v>
      </c>
      <c r="X1539" s="6">
        <v>7804.084791</v>
      </c>
      <c r="Y1539" s="6">
        <v>11576.15411</v>
      </c>
      <c r="Z1539" s="6">
        <v>9122.182163</v>
      </c>
      <c r="AA1539" s="6">
        <v>7879.876565</v>
      </c>
      <c r="AB1539" s="6">
        <v>24049.00807</v>
      </c>
      <c r="AC1539" s="6">
        <v>19686.5964</v>
      </c>
      <c r="AD1539" s="6">
        <v>4994.076658</v>
      </c>
      <c r="AE1539" s="6">
        <v>5629.970725</v>
      </c>
      <c r="AF1539" s="6">
        <v>6448.185249</v>
      </c>
      <c r="AG1539" s="6">
        <v>9281.446308</v>
      </c>
    </row>
    <row r="1540" spans="1:33">
      <c r="A1540" s="6" t="s">
        <v>15284</v>
      </c>
      <c r="B1540" s="6" t="s">
        <v>11020</v>
      </c>
      <c r="C1540" s="6" t="s">
        <v>15285</v>
      </c>
      <c r="D1540" s="6" t="s">
        <v>11022</v>
      </c>
      <c r="E1540" s="6"/>
      <c r="F1540" s="6"/>
      <c r="G1540" s="6">
        <v>86588.27528</v>
      </c>
      <c r="H1540" s="6">
        <v>128099.034</v>
      </c>
      <c r="I1540" s="6">
        <v>47552.90012</v>
      </c>
      <c r="J1540" s="6">
        <v>48654.9846</v>
      </c>
      <c r="K1540" s="6">
        <v>278683.4833</v>
      </c>
      <c r="L1540" s="6">
        <v>266280.139</v>
      </c>
      <c r="M1540" s="6">
        <v>226277.8775</v>
      </c>
      <c r="N1540" s="6">
        <v>68747.48112</v>
      </c>
      <c r="O1540" s="6">
        <v>80192.86264</v>
      </c>
      <c r="P1540" s="6">
        <v>101545.2905</v>
      </c>
      <c r="Q1540" s="6">
        <v>51262.05325</v>
      </c>
      <c r="R1540" s="6">
        <v>160288.6464</v>
      </c>
      <c r="S1540" s="6">
        <v>219312.3699</v>
      </c>
      <c r="T1540" s="6">
        <v>40654.88232</v>
      </c>
      <c r="U1540" s="6">
        <v>32666.9432</v>
      </c>
      <c r="V1540" s="6">
        <v>31849.77929</v>
      </c>
      <c r="W1540" s="6">
        <v>31829.7566</v>
      </c>
      <c r="X1540" s="6">
        <v>36984.10909</v>
      </c>
      <c r="Y1540" s="6">
        <v>43804.21941</v>
      </c>
      <c r="Z1540" s="6">
        <v>42554.15104</v>
      </c>
      <c r="AA1540" s="6">
        <v>31589.12176</v>
      </c>
      <c r="AB1540" s="6">
        <v>36888.43946</v>
      </c>
      <c r="AC1540" s="6">
        <v>31035.13591</v>
      </c>
      <c r="AD1540" s="6">
        <v>30316.566</v>
      </c>
      <c r="AE1540" s="6">
        <v>33517.89228</v>
      </c>
      <c r="AF1540" s="6">
        <v>33206.27104</v>
      </c>
      <c r="AG1540" s="6">
        <v>33551.51187</v>
      </c>
    </row>
    <row r="1541" spans="1:33">
      <c r="A1541" s="6" t="s">
        <v>12597</v>
      </c>
      <c r="B1541" s="6" t="s">
        <v>11020</v>
      </c>
      <c r="C1541" s="6" t="s">
        <v>12598</v>
      </c>
      <c r="D1541" s="6" t="s">
        <v>11022</v>
      </c>
      <c r="E1541" s="6"/>
      <c r="F1541" s="6"/>
      <c r="G1541" s="6">
        <v>228.4863094</v>
      </c>
      <c r="H1541" s="6">
        <v>903.1221882</v>
      </c>
      <c r="I1541" s="6">
        <v>2117.863598</v>
      </c>
      <c r="J1541" s="6">
        <v>2568.992524</v>
      </c>
      <c r="K1541" s="6">
        <v>1598.909427</v>
      </c>
      <c r="L1541" s="6">
        <v>676.2911307</v>
      </c>
      <c r="M1541" s="6">
        <v>2831.355448</v>
      </c>
      <c r="N1541" s="6">
        <v>864.1782042</v>
      </c>
      <c r="O1541" s="6">
        <v>11.30792651</v>
      </c>
      <c r="P1541" s="6">
        <v>3998.517231</v>
      </c>
      <c r="Q1541" s="6">
        <v>739.3600701</v>
      </c>
      <c r="R1541" s="6">
        <v>673.3742952</v>
      </c>
      <c r="S1541" s="6">
        <v>269.9193633</v>
      </c>
      <c r="T1541" s="6">
        <v>6481.216158</v>
      </c>
      <c r="U1541" s="6">
        <v>15487.03661</v>
      </c>
      <c r="V1541" s="6">
        <v>3987.047746</v>
      </c>
      <c r="W1541" s="6">
        <v>2773.222615</v>
      </c>
      <c r="X1541" s="6">
        <v>4293.012014</v>
      </c>
      <c r="Y1541" s="6">
        <v>4664.334161</v>
      </c>
      <c r="Z1541" s="6">
        <v>14812.16944</v>
      </c>
      <c r="AA1541" s="6">
        <v>19917.38246</v>
      </c>
      <c r="AB1541" s="6">
        <v>12164.18728</v>
      </c>
      <c r="AC1541" s="6">
        <v>6669.714667</v>
      </c>
      <c r="AD1541" s="6">
        <v>13589.78316</v>
      </c>
      <c r="AE1541" s="6">
        <v>14070.14973</v>
      </c>
      <c r="AF1541" s="6">
        <v>14172.05235</v>
      </c>
      <c r="AG1541" s="6">
        <v>5853.954056</v>
      </c>
    </row>
    <row r="1542" spans="1:33">
      <c r="A1542" s="6" t="s">
        <v>15286</v>
      </c>
      <c r="B1542" s="6" t="s">
        <v>11020</v>
      </c>
      <c r="C1542" s="6" t="s">
        <v>15287</v>
      </c>
      <c r="D1542" s="6" t="s">
        <v>11022</v>
      </c>
      <c r="E1542" s="6"/>
      <c r="F1542" s="6"/>
      <c r="G1542" s="6">
        <v>4194.674769</v>
      </c>
      <c r="H1542" s="6">
        <v>3837.350598</v>
      </c>
      <c r="I1542" s="6">
        <v>2936.655551</v>
      </c>
      <c r="J1542" s="6">
        <v>3456.816945</v>
      </c>
      <c r="K1542" s="6">
        <v>3880.798681</v>
      </c>
      <c r="L1542" s="6">
        <v>4705.320758</v>
      </c>
      <c r="M1542" s="6">
        <v>1534.468634</v>
      </c>
      <c r="N1542" s="6">
        <v>2748.939919</v>
      </c>
      <c r="O1542" s="6">
        <v>4987.984315</v>
      </c>
      <c r="P1542" s="6">
        <v>3563.186843</v>
      </c>
      <c r="Q1542" s="6">
        <v>2696.671177</v>
      </c>
      <c r="R1542" s="6">
        <v>6423.143208</v>
      </c>
      <c r="S1542" s="6">
        <v>5658.651225</v>
      </c>
      <c r="T1542" s="6">
        <v>7602.016367</v>
      </c>
      <c r="U1542" s="6">
        <v>13072.90807</v>
      </c>
      <c r="V1542" s="6">
        <v>9122.497641</v>
      </c>
      <c r="W1542" s="6">
        <v>11046.22757</v>
      </c>
      <c r="X1542" s="6">
        <v>8949.501901</v>
      </c>
      <c r="Y1542" s="6">
        <v>8250.674254</v>
      </c>
      <c r="Z1542" s="6">
        <v>5880.320734</v>
      </c>
      <c r="AA1542" s="6">
        <v>5774.353919</v>
      </c>
      <c r="AB1542" s="6">
        <v>5545.948337</v>
      </c>
      <c r="AC1542" s="6">
        <v>3162.809706</v>
      </c>
      <c r="AD1542" s="6">
        <v>4417.681469</v>
      </c>
      <c r="AE1542" s="6">
        <v>4746.795567</v>
      </c>
      <c r="AF1542" s="6">
        <v>4952.514875</v>
      </c>
      <c r="AG1542" s="6">
        <v>4410.643598</v>
      </c>
    </row>
    <row r="1543" spans="1:33">
      <c r="A1543" s="6" t="s">
        <v>15288</v>
      </c>
      <c r="B1543" s="6" t="s">
        <v>15289</v>
      </c>
      <c r="C1543" s="6" t="s">
        <v>15290</v>
      </c>
      <c r="D1543" s="6" t="s">
        <v>11022</v>
      </c>
      <c r="E1543" s="6" t="s">
        <v>15291</v>
      </c>
      <c r="F1543" s="6" t="s">
        <v>15292</v>
      </c>
      <c r="G1543" s="6">
        <v>17921.58391</v>
      </c>
      <c r="H1543" s="6">
        <v>118277.9148</v>
      </c>
      <c r="I1543" s="6">
        <v>31496.13269</v>
      </c>
      <c r="J1543" s="6">
        <v>34897.58285</v>
      </c>
      <c r="K1543" s="6">
        <v>73094.88497</v>
      </c>
      <c r="L1543" s="6">
        <v>100898.781</v>
      </c>
      <c r="M1543" s="6">
        <v>67881.88238</v>
      </c>
      <c r="N1543" s="6">
        <v>130071.89</v>
      </c>
      <c r="O1543" s="6">
        <v>35870.17738</v>
      </c>
      <c r="P1543" s="6">
        <v>7069.163709</v>
      </c>
      <c r="Q1543" s="6">
        <v>31741.35077</v>
      </c>
      <c r="R1543" s="6">
        <v>14877.64524</v>
      </c>
      <c r="S1543" s="6">
        <v>9922.396124</v>
      </c>
      <c r="T1543" s="6">
        <v>6241.119658</v>
      </c>
      <c r="U1543" s="6">
        <v>6558.357625</v>
      </c>
      <c r="V1543" s="6">
        <v>4919.277052</v>
      </c>
      <c r="W1543" s="6">
        <v>9455.188718</v>
      </c>
      <c r="X1543" s="6">
        <v>5534.96117</v>
      </c>
      <c r="Y1543" s="6">
        <v>8817.623422</v>
      </c>
      <c r="Z1543" s="6">
        <v>9443.337237</v>
      </c>
      <c r="AA1543" s="6">
        <v>7305.995427</v>
      </c>
      <c r="AB1543" s="6">
        <v>9414.476711</v>
      </c>
      <c r="AC1543" s="6">
        <v>8275.789628</v>
      </c>
      <c r="AD1543" s="6">
        <v>3875.648011</v>
      </c>
      <c r="AE1543" s="6">
        <v>5936.554562</v>
      </c>
      <c r="AF1543" s="6">
        <v>7871.097305</v>
      </c>
      <c r="AG1543" s="6">
        <v>6963.040463</v>
      </c>
    </row>
    <row r="1544" spans="1:33">
      <c r="A1544" s="6" t="s">
        <v>15293</v>
      </c>
      <c r="B1544" s="6" t="s">
        <v>11020</v>
      </c>
      <c r="C1544" s="6" t="s">
        <v>15294</v>
      </c>
      <c r="D1544" s="6" t="s">
        <v>11022</v>
      </c>
      <c r="E1544" s="6" t="s">
        <v>15295</v>
      </c>
      <c r="F1544" s="6" t="s">
        <v>15296</v>
      </c>
      <c r="G1544" s="6">
        <v>2307.318677</v>
      </c>
      <c r="H1544" s="6">
        <v>1235.914898</v>
      </c>
      <c r="I1544" s="6">
        <v>8368.898618</v>
      </c>
      <c r="J1544" s="6">
        <v>3846.407411</v>
      </c>
      <c r="K1544" s="6">
        <v>4898.044838</v>
      </c>
      <c r="L1544" s="6">
        <v>7119.020787</v>
      </c>
      <c r="M1544" s="6">
        <v>4358.373161</v>
      </c>
      <c r="N1544" s="6">
        <v>10530.66151</v>
      </c>
      <c r="O1544" s="6">
        <v>4135.952871</v>
      </c>
      <c r="P1544" s="6">
        <v>5593.15692</v>
      </c>
      <c r="Q1544" s="6">
        <v>3868.368661</v>
      </c>
      <c r="R1544" s="6">
        <v>2646.260577</v>
      </c>
      <c r="S1544" s="6">
        <v>765.1752079</v>
      </c>
      <c r="T1544" s="6">
        <v>51415.62947</v>
      </c>
      <c r="U1544" s="6">
        <v>47923.79041</v>
      </c>
      <c r="V1544" s="6">
        <v>129411.0015</v>
      </c>
      <c r="W1544" s="6">
        <v>60255.55551</v>
      </c>
      <c r="X1544" s="6">
        <v>96969.04781</v>
      </c>
      <c r="Y1544" s="6">
        <v>90895.50103</v>
      </c>
      <c r="Z1544" s="6">
        <v>72858.21459</v>
      </c>
      <c r="AA1544" s="6">
        <v>18833.43049</v>
      </c>
      <c r="AB1544" s="6">
        <v>67037.10423</v>
      </c>
      <c r="AC1544" s="6">
        <v>14617.16912</v>
      </c>
      <c r="AD1544" s="6">
        <v>11041.32565</v>
      </c>
      <c r="AE1544" s="6">
        <v>18839.02217</v>
      </c>
      <c r="AF1544" s="6">
        <v>23433.65422</v>
      </c>
      <c r="AG1544" s="6">
        <v>41160.47259</v>
      </c>
    </row>
    <row r="1545" spans="1:33">
      <c r="A1545" s="6" t="s">
        <v>15297</v>
      </c>
      <c r="B1545" s="6" t="s">
        <v>15298</v>
      </c>
      <c r="C1545" s="6" t="s">
        <v>15299</v>
      </c>
      <c r="D1545" s="6" t="s">
        <v>11022</v>
      </c>
      <c r="E1545" s="6" t="s">
        <v>15300</v>
      </c>
      <c r="F1545" s="6" t="s">
        <v>15301</v>
      </c>
      <c r="G1545" s="6">
        <v>86265.15051</v>
      </c>
      <c r="H1545" s="6">
        <v>115851.3429</v>
      </c>
      <c r="I1545" s="6">
        <v>84240.81237</v>
      </c>
      <c r="J1545" s="6">
        <v>91352.95017</v>
      </c>
      <c r="K1545" s="6">
        <v>82765.80075</v>
      </c>
      <c r="L1545" s="6">
        <v>95861.70014</v>
      </c>
      <c r="M1545" s="6">
        <v>75581.07257</v>
      </c>
      <c r="N1545" s="6">
        <v>81290.78939</v>
      </c>
      <c r="O1545" s="6">
        <v>128271.6075</v>
      </c>
      <c r="P1545" s="6">
        <v>92391.42548</v>
      </c>
      <c r="Q1545" s="6">
        <v>95288.03495</v>
      </c>
      <c r="R1545" s="6">
        <v>95073.14749</v>
      </c>
      <c r="S1545" s="6">
        <v>97551.51603</v>
      </c>
      <c r="T1545" s="6">
        <v>80954.95875</v>
      </c>
      <c r="U1545" s="6">
        <v>113974.8245</v>
      </c>
      <c r="V1545" s="6">
        <v>81924.33334</v>
      </c>
      <c r="W1545" s="6">
        <v>90289.74171</v>
      </c>
      <c r="X1545" s="6">
        <v>90088.01636</v>
      </c>
      <c r="Y1545" s="6">
        <v>103407.6788</v>
      </c>
      <c r="Z1545" s="6">
        <v>140538.9308</v>
      </c>
      <c r="AA1545" s="6">
        <v>150245.0919</v>
      </c>
      <c r="AB1545" s="6">
        <v>170513.4022</v>
      </c>
      <c r="AC1545" s="6">
        <v>272070.2443</v>
      </c>
      <c r="AD1545" s="6">
        <v>109202.3369</v>
      </c>
      <c r="AE1545" s="6">
        <v>133534.7015</v>
      </c>
      <c r="AF1545" s="6">
        <v>265197.8541</v>
      </c>
      <c r="AG1545" s="6">
        <v>167828.8544</v>
      </c>
    </row>
    <row r="1546" spans="1:33">
      <c r="A1546" s="6" t="s">
        <v>15302</v>
      </c>
      <c r="B1546" s="6" t="s">
        <v>11020</v>
      </c>
      <c r="C1546" s="6" t="s">
        <v>15303</v>
      </c>
      <c r="D1546" s="6" t="s">
        <v>11022</v>
      </c>
      <c r="E1546" s="6" t="s">
        <v>15304</v>
      </c>
      <c r="F1546" s="6" t="s">
        <v>15305</v>
      </c>
      <c r="G1546" s="6">
        <v>10344.89495</v>
      </c>
      <c r="H1546" s="6">
        <v>5332.64138</v>
      </c>
      <c r="I1546" s="6">
        <v>5975.335786</v>
      </c>
      <c r="J1546" s="6">
        <v>6068.797168</v>
      </c>
      <c r="K1546" s="6">
        <v>9544.79281</v>
      </c>
      <c r="L1546" s="6">
        <v>8217.617503</v>
      </c>
      <c r="M1546" s="6">
        <v>8390.794159</v>
      </c>
      <c r="N1546" s="6">
        <v>11143.82388</v>
      </c>
      <c r="O1546" s="6">
        <v>7761.20504</v>
      </c>
      <c r="P1546" s="6">
        <v>22041.99609</v>
      </c>
      <c r="Q1546" s="6">
        <v>7150.998327</v>
      </c>
      <c r="R1546" s="6">
        <v>9241.378748</v>
      </c>
      <c r="S1546" s="6">
        <v>8579.360205</v>
      </c>
      <c r="T1546" s="6">
        <v>4628.631076</v>
      </c>
      <c r="U1546" s="6">
        <v>2034.911294</v>
      </c>
      <c r="V1546" s="6">
        <v>4023.499617</v>
      </c>
      <c r="W1546" s="6">
        <v>3894.291576</v>
      </c>
      <c r="X1546" s="6">
        <v>3616.386952</v>
      </c>
      <c r="Y1546" s="6">
        <v>5105.226469</v>
      </c>
      <c r="Z1546" s="6">
        <v>2298.572665</v>
      </c>
      <c r="AA1546" s="6">
        <v>2622.510467</v>
      </c>
      <c r="AB1546" s="6">
        <v>4370.684888</v>
      </c>
      <c r="AC1546" s="6">
        <v>2915.634287</v>
      </c>
      <c r="AD1546" s="6">
        <v>3531.475116</v>
      </c>
      <c r="AE1546" s="6">
        <v>3463.726623</v>
      </c>
      <c r="AF1546" s="6">
        <v>1972.435319</v>
      </c>
      <c r="AG1546" s="6">
        <v>1526.783392</v>
      </c>
    </row>
    <row r="1547" spans="1:33">
      <c r="A1547" s="6" t="s">
        <v>15306</v>
      </c>
      <c r="B1547" s="6" t="s">
        <v>11020</v>
      </c>
      <c r="C1547" s="6" t="s">
        <v>15307</v>
      </c>
      <c r="D1547" s="6" t="s">
        <v>11022</v>
      </c>
      <c r="E1547" s="6"/>
      <c r="F1547" s="6"/>
      <c r="G1547" s="6">
        <v>18373.73628</v>
      </c>
      <c r="H1547" s="6">
        <v>9786.29521</v>
      </c>
      <c r="I1547" s="6">
        <v>9610.948707</v>
      </c>
      <c r="J1547" s="6">
        <v>11978.9469</v>
      </c>
      <c r="K1547" s="6">
        <v>7360.017626</v>
      </c>
      <c r="L1547" s="6">
        <v>14943.30121</v>
      </c>
      <c r="M1547" s="6">
        <v>16222.60315</v>
      </c>
      <c r="N1547" s="6">
        <v>13729.73043</v>
      </c>
      <c r="O1547" s="6">
        <v>10056.96286</v>
      </c>
      <c r="P1547" s="6">
        <v>16895.77164</v>
      </c>
      <c r="Q1547" s="6">
        <v>8877.868897</v>
      </c>
      <c r="R1547" s="6">
        <v>10959.32288</v>
      </c>
      <c r="S1547" s="6">
        <v>8941.476552</v>
      </c>
      <c r="T1547" s="6">
        <v>69672.86669</v>
      </c>
      <c r="U1547" s="6">
        <v>72057.07628</v>
      </c>
      <c r="V1547" s="6">
        <v>63259.39194</v>
      </c>
      <c r="W1547" s="6">
        <v>57129.06053</v>
      </c>
      <c r="X1547" s="6">
        <v>48456.54844</v>
      </c>
      <c r="Y1547" s="6">
        <v>53077.96635</v>
      </c>
      <c r="Z1547" s="6">
        <v>87718.84832</v>
      </c>
      <c r="AA1547" s="6">
        <v>68896.64543</v>
      </c>
      <c r="AB1547" s="6">
        <v>98516.01991</v>
      </c>
      <c r="AC1547" s="6">
        <v>78417.62082</v>
      </c>
      <c r="AD1547" s="6">
        <v>38576.54856</v>
      </c>
      <c r="AE1547" s="6">
        <v>49737.34691</v>
      </c>
      <c r="AF1547" s="6">
        <v>80454.92649</v>
      </c>
      <c r="AG1547" s="6">
        <v>44147.75414</v>
      </c>
    </row>
    <row r="1548" spans="1:33">
      <c r="A1548" s="6" t="s">
        <v>15308</v>
      </c>
      <c r="B1548" s="6" t="s">
        <v>15309</v>
      </c>
      <c r="C1548" s="6" t="s">
        <v>15310</v>
      </c>
      <c r="D1548" s="6" t="s">
        <v>11022</v>
      </c>
      <c r="E1548" s="6" t="s">
        <v>15311</v>
      </c>
      <c r="F1548" s="6" t="s">
        <v>15312</v>
      </c>
      <c r="G1548" s="6">
        <v>99756.97559</v>
      </c>
      <c r="H1548" s="6">
        <v>87828.09304</v>
      </c>
      <c r="I1548" s="6">
        <v>80510.12115</v>
      </c>
      <c r="J1548" s="6">
        <v>76541.1077</v>
      </c>
      <c r="K1548" s="6">
        <v>90090.99142</v>
      </c>
      <c r="L1548" s="6">
        <v>100306.5852</v>
      </c>
      <c r="M1548" s="6">
        <v>97276.65963</v>
      </c>
      <c r="N1548" s="6">
        <v>87003.85085</v>
      </c>
      <c r="O1548" s="6">
        <v>81458.27591</v>
      </c>
      <c r="P1548" s="6">
        <v>74668.56133</v>
      </c>
      <c r="Q1548" s="6">
        <v>80363.52276</v>
      </c>
      <c r="R1548" s="6">
        <v>100832.248</v>
      </c>
      <c r="S1548" s="6">
        <v>80513.82024</v>
      </c>
      <c r="T1548" s="6">
        <v>156306.1233</v>
      </c>
      <c r="U1548" s="6">
        <v>208082.4539</v>
      </c>
      <c r="V1548" s="6">
        <v>167228.9627</v>
      </c>
      <c r="W1548" s="6">
        <v>143803.7556</v>
      </c>
      <c r="X1548" s="6">
        <v>138444.7609</v>
      </c>
      <c r="Y1548" s="6">
        <v>144811.5825</v>
      </c>
      <c r="Z1548" s="6">
        <v>207616.3228</v>
      </c>
      <c r="AA1548" s="6">
        <v>165868.9503</v>
      </c>
      <c r="AB1548" s="6">
        <v>233092.9841</v>
      </c>
      <c r="AC1548" s="6">
        <v>189238.9682</v>
      </c>
      <c r="AD1548" s="6">
        <v>96390.58629</v>
      </c>
      <c r="AE1548" s="6">
        <v>121477.7625</v>
      </c>
      <c r="AF1548" s="6">
        <v>210255.8667</v>
      </c>
      <c r="AG1548" s="6">
        <v>119896.0231</v>
      </c>
    </row>
    <row r="1549" spans="1:33">
      <c r="A1549" s="6" t="s">
        <v>15313</v>
      </c>
      <c r="B1549" s="6" t="s">
        <v>11020</v>
      </c>
      <c r="C1549" s="6" t="s">
        <v>15314</v>
      </c>
      <c r="D1549" s="6" t="s">
        <v>11022</v>
      </c>
      <c r="E1549" s="6"/>
      <c r="F1549" s="6"/>
      <c r="G1549" s="6">
        <v>7864.835304</v>
      </c>
      <c r="H1549" s="6">
        <v>13265.86242</v>
      </c>
      <c r="I1549" s="6">
        <v>9165.377683</v>
      </c>
      <c r="J1549" s="6">
        <v>9943.897134</v>
      </c>
      <c r="K1549" s="6">
        <v>3094.146082</v>
      </c>
      <c r="L1549" s="6">
        <v>8651.112447</v>
      </c>
      <c r="M1549" s="6">
        <v>4975.013264</v>
      </c>
      <c r="N1549" s="6">
        <v>6127.319303</v>
      </c>
      <c r="O1549" s="6">
        <v>14689.48134</v>
      </c>
      <c r="P1549" s="6">
        <v>11571.31343</v>
      </c>
      <c r="Q1549" s="6">
        <v>7554.088518</v>
      </c>
      <c r="R1549" s="6">
        <v>4007.683664</v>
      </c>
      <c r="S1549" s="6">
        <v>9804.687242</v>
      </c>
      <c r="T1549" s="6">
        <v>15779.32343</v>
      </c>
      <c r="U1549" s="6">
        <v>23833.49742</v>
      </c>
      <c r="V1549" s="6">
        <v>15389.89695</v>
      </c>
      <c r="W1549" s="6">
        <v>17752.15759</v>
      </c>
      <c r="X1549" s="6">
        <v>21165.57608</v>
      </c>
      <c r="Y1549" s="6">
        <v>23341.32682</v>
      </c>
      <c r="Z1549" s="6">
        <v>30149.6919</v>
      </c>
      <c r="AA1549" s="6">
        <v>34056.65796</v>
      </c>
      <c r="AB1549" s="6">
        <v>41413.83857</v>
      </c>
      <c r="AC1549" s="6">
        <v>67385.00003</v>
      </c>
      <c r="AD1549" s="6">
        <v>25295.77595</v>
      </c>
      <c r="AE1549" s="6">
        <v>28408.23492</v>
      </c>
      <c r="AF1549" s="6">
        <v>64363.00546</v>
      </c>
      <c r="AG1549" s="6">
        <v>42301.8364</v>
      </c>
    </row>
    <row r="1550" spans="1:33">
      <c r="A1550" s="6" t="s">
        <v>15315</v>
      </c>
      <c r="B1550" s="6" t="s">
        <v>15316</v>
      </c>
      <c r="C1550" s="6" t="s">
        <v>15317</v>
      </c>
      <c r="D1550" s="6" t="s">
        <v>11022</v>
      </c>
      <c r="E1550" s="6" t="s">
        <v>15318</v>
      </c>
      <c r="F1550" s="6" t="s">
        <v>15319</v>
      </c>
      <c r="G1550" s="6">
        <v>13173.18236</v>
      </c>
      <c r="H1550" s="6">
        <v>21204.4713</v>
      </c>
      <c r="I1550" s="6">
        <v>25951.11196</v>
      </c>
      <c r="J1550" s="6">
        <v>26107.7299</v>
      </c>
      <c r="K1550" s="6">
        <v>16784.74777</v>
      </c>
      <c r="L1550" s="6">
        <v>21519.13343</v>
      </c>
      <c r="M1550" s="6">
        <v>21583.10959</v>
      </c>
      <c r="N1550" s="6">
        <v>14808.77634</v>
      </c>
      <c r="O1550" s="6">
        <v>32993.17453</v>
      </c>
      <c r="P1550" s="6">
        <v>11564.32295</v>
      </c>
      <c r="Q1550" s="6">
        <v>22836.86471</v>
      </c>
      <c r="R1550" s="6">
        <v>18925.22723</v>
      </c>
      <c r="S1550" s="6">
        <v>14589.48969</v>
      </c>
      <c r="T1550" s="6">
        <v>5165.008793</v>
      </c>
      <c r="U1550" s="6">
        <v>19379.45532</v>
      </c>
      <c r="V1550" s="6">
        <v>16867.97402</v>
      </c>
      <c r="W1550" s="6">
        <v>9744.666487</v>
      </c>
      <c r="X1550" s="6">
        <v>6978.834249</v>
      </c>
      <c r="Y1550" s="6">
        <v>11535.76056</v>
      </c>
      <c r="Z1550" s="6">
        <v>16950.90518</v>
      </c>
      <c r="AA1550" s="6">
        <v>13926.69698</v>
      </c>
      <c r="AB1550" s="6">
        <v>10680.17356</v>
      </c>
      <c r="AC1550" s="6">
        <v>12261.35701</v>
      </c>
      <c r="AD1550" s="6">
        <v>8281.492165</v>
      </c>
      <c r="AE1550" s="6">
        <v>14232.01164</v>
      </c>
      <c r="AF1550" s="6">
        <v>10181.75877</v>
      </c>
      <c r="AG1550" s="6">
        <v>9515.234126</v>
      </c>
    </row>
    <row r="1551" spans="1:33">
      <c r="A1551" s="6" t="s">
        <v>15320</v>
      </c>
      <c r="B1551" s="6" t="s">
        <v>11020</v>
      </c>
      <c r="C1551" s="6" t="s">
        <v>15321</v>
      </c>
      <c r="D1551" s="6" t="s">
        <v>11022</v>
      </c>
      <c r="E1551" s="6"/>
      <c r="F1551" s="6"/>
      <c r="G1551" s="6">
        <v>7090.196751</v>
      </c>
      <c r="H1551" s="6">
        <v>1033.01491</v>
      </c>
      <c r="I1551" s="6">
        <v>892.453722</v>
      </c>
      <c r="J1551" s="6">
        <v>840.1332797</v>
      </c>
      <c r="K1551" s="6">
        <v>7936.106284</v>
      </c>
      <c r="L1551" s="6">
        <v>1493.860738</v>
      </c>
      <c r="M1551" s="6">
        <v>3007.40546</v>
      </c>
      <c r="N1551" s="6">
        <v>899.83698</v>
      </c>
      <c r="O1551" s="6">
        <v>1393.998665</v>
      </c>
      <c r="P1551" s="6">
        <v>1094.15363</v>
      </c>
      <c r="Q1551" s="6">
        <v>4542.858868</v>
      </c>
      <c r="R1551" s="6">
        <v>1817.639311</v>
      </c>
      <c r="S1551" s="6">
        <v>180.814137</v>
      </c>
      <c r="T1551" s="6">
        <v>7626.133211</v>
      </c>
      <c r="U1551" s="6">
        <v>8779.404102</v>
      </c>
      <c r="V1551" s="6">
        <v>13001.06086</v>
      </c>
      <c r="W1551" s="6">
        <v>12941.05385</v>
      </c>
      <c r="X1551" s="6">
        <v>14420.57037</v>
      </c>
      <c r="Y1551" s="6">
        <v>12707.97728</v>
      </c>
      <c r="Z1551" s="6">
        <v>4806.546233</v>
      </c>
      <c r="AA1551" s="6">
        <v>4187.438056</v>
      </c>
      <c r="AB1551" s="6">
        <v>4575.078684</v>
      </c>
      <c r="AC1551" s="6">
        <v>4102.225019</v>
      </c>
      <c r="AD1551" s="6">
        <v>5999.969986</v>
      </c>
      <c r="AE1551" s="6">
        <v>6963.882736</v>
      </c>
      <c r="AF1551" s="6">
        <v>5715.883167</v>
      </c>
      <c r="AG1551" s="6">
        <v>4011.915113</v>
      </c>
    </row>
    <row r="1552" spans="1:33">
      <c r="A1552" s="6" t="s">
        <v>15322</v>
      </c>
      <c r="B1552" s="6" t="s">
        <v>11020</v>
      </c>
      <c r="C1552" s="6" t="s">
        <v>15323</v>
      </c>
      <c r="D1552" s="6" t="s">
        <v>11022</v>
      </c>
      <c r="E1552" s="6"/>
      <c r="F1552" s="6"/>
      <c r="G1552" s="6">
        <v>193210.569</v>
      </c>
      <c r="H1552" s="6">
        <v>277378.2995</v>
      </c>
      <c r="I1552" s="6">
        <v>93613.47335</v>
      </c>
      <c r="J1552" s="6">
        <v>117137.3628</v>
      </c>
      <c r="K1552" s="6">
        <v>319802.2694</v>
      </c>
      <c r="L1552" s="6">
        <v>403585.1581</v>
      </c>
      <c r="M1552" s="6">
        <v>202131.2224</v>
      </c>
      <c r="N1552" s="6">
        <v>310363.5814</v>
      </c>
      <c r="O1552" s="6">
        <v>95611.41217</v>
      </c>
      <c r="P1552" s="6">
        <v>89348.00496</v>
      </c>
      <c r="Q1552" s="6">
        <v>86082.54784</v>
      </c>
      <c r="R1552" s="6">
        <v>330669.6638</v>
      </c>
      <c r="S1552" s="6">
        <v>250458.5464</v>
      </c>
      <c r="T1552" s="6">
        <v>77513.73024</v>
      </c>
      <c r="U1552" s="6">
        <v>93571.54974</v>
      </c>
      <c r="V1552" s="6">
        <v>108459.3962</v>
      </c>
      <c r="W1552" s="6">
        <v>102320.1781</v>
      </c>
      <c r="X1552" s="6">
        <v>98475.57943</v>
      </c>
      <c r="Y1552" s="6">
        <v>101039.9787</v>
      </c>
      <c r="Z1552" s="6">
        <v>84732.9821</v>
      </c>
      <c r="AA1552" s="6">
        <v>98485.5784</v>
      </c>
      <c r="AB1552" s="6">
        <v>94435.48112</v>
      </c>
      <c r="AC1552" s="6">
        <v>91303.42827</v>
      </c>
      <c r="AD1552" s="6">
        <v>89397.73848</v>
      </c>
      <c r="AE1552" s="6">
        <v>96699.83228</v>
      </c>
      <c r="AF1552" s="6">
        <v>92578.1369</v>
      </c>
      <c r="AG1552" s="6">
        <v>80534.53052</v>
      </c>
    </row>
    <row r="1553" spans="1:33">
      <c r="A1553" s="6" t="s">
        <v>14745</v>
      </c>
      <c r="B1553" s="6" t="s">
        <v>11020</v>
      </c>
      <c r="C1553" s="6" t="s">
        <v>14746</v>
      </c>
      <c r="D1553" s="6" t="s">
        <v>11022</v>
      </c>
      <c r="E1553" s="6"/>
      <c r="F1553" s="6"/>
      <c r="G1553" s="6">
        <v>996.5724883</v>
      </c>
      <c r="H1553" s="6">
        <v>1229.619731</v>
      </c>
      <c r="I1553" s="6">
        <v>2459.272529</v>
      </c>
      <c r="J1553" s="6">
        <v>7538.422841</v>
      </c>
      <c r="K1553" s="6">
        <v>1034.084988</v>
      </c>
      <c r="L1553" s="6">
        <v>1091.344178</v>
      </c>
      <c r="M1553" s="6">
        <v>1496.609765</v>
      </c>
      <c r="N1553" s="6">
        <v>1049.622264</v>
      </c>
      <c r="O1553" s="6">
        <v>1962.089558</v>
      </c>
      <c r="P1553" s="6">
        <v>11857.10881</v>
      </c>
      <c r="Q1553" s="6">
        <v>2771.810407</v>
      </c>
      <c r="R1553" s="6">
        <v>2720.397272</v>
      </c>
      <c r="S1553" s="6">
        <v>1067.849184</v>
      </c>
      <c r="T1553" s="6">
        <v>12242.23534</v>
      </c>
      <c r="U1553" s="6">
        <v>27706.29125</v>
      </c>
      <c r="V1553" s="6">
        <v>25096.30001</v>
      </c>
      <c r="W1553" s="6">
        <v>39605.39371</v>
      </c>
      <c r="X1553" s="6">
        <v>59720.17552</v>
      </c>
      <c r="Y1553" s="6">
        <v>52885.29612</v>
      </c>
      <c r="Z1553" s="6">
        <v>7722.641787</v>
      </c>
      <c r="AA1553" s="6">
        <v>8868.117349</v>
      </c>
      <c r="AB1553" s="6">
        <v>9022.329693</v>
      </c>
      <c r="AC1553" s="6">
        <v>6002.586459</v>
      </c>
      <c r="AD1553" s="6">
        <v>6286.880345</v>
      </c>
      <c r="AE1553" s="6">
        <v>10897.75271</v>
      </c>
      <c r="AF1553" s="6">
        <v>4965.494146</v>
      </c>
      <c r="AG1553" s="6">
        <v>5468.629522</v>
      </c>
    </row>
    <row r="1554" spans="1:33">
      <c r="A1554" s="6" t="s">
        <v>15324</v>
      </c>
      <c r="B1554" s="6" t="s">
        <v>11020</v>
      </c>
      <c r="C1554" s="6" t="s">
        <v>15325</v>
      </c>
      <c r="D1554" s="6" t="s">
        <v>11022</v>
      </c>
      <c r="E1554" s="6"/>
      <c r="F1554" s="6"/>
      <c r="G1554" s="6">
        <v>12630.57557</v>
      </c>
      <c r="H1554" s="6">
        <v>10507.76876</v>
      </c>
      <c r="I1554" s="6">
        <v>19806.37054</v>
      </c>
      <c r="J1554" s="6">
        <v>13736.34255</v>
      </c>
      <c r="K1554" s="6">
        <v>9973.306826</v>
      </c>
      <c r="L1554" s="6">
        <v>24338.36429</v>
      </c>
      <c r="M1554" s="6">
        <v>13329.22322</v>
      </c>
      <c r="N1554" s="6">
        <v>17179.9199</v>
      </c>
      <c r="O1554" s="6">
        <v>11504.41461</v>
      </c>
      <c r="P1554" s="6">
        <v>37983.37947</v>
      </c>
      <c r="Q1554" s="6">
        <v>12292.3696</v>
      </c>
      <c r="R1554" s="6">
        <v>6282.379128</v>
      </c>
      <c r="S1554" s="6">
        <v>5679.040918</v>
      </c>
      <c r="T1554" s="6">
        <v>61369.7344</v>
      </c>
      <c r="U1554" s="6">
        <v>58189.7797</v>
      </c>
      <c r="V1554" s="6">
        <v>56240.78672</v>
      </c>
      <c r="W1554" s="6">
        <v>64770.59282</v>
      </c>
      <c r="X1554" s="6">
        <v>73988.5507</v>
      </c>
      <c r="Y1554" s="6">
        <v>65738.82747</v>
      </c>
      <c r="Z1554" s="6">
        <v>53052.66965</v>
      </c>
      <c r="AA1554" s="6">
        <v>43134.15385</v>
      </c>
      <c r="AB1554" s="6">
        <v>45811.3663</v>
      </c>
      <c r="AC1554" s="6">
        <v>37701.81692</v>
      </c>
      <c r="AD1554" s="6">
        <v>29779.96548</v>
      </c>
      <c r="AE1554" s="6">
        <v>32387.30739</v>
      </c>
      <c r="AF1554" s="6">
        <v>40230.68106</v>
      </c>
      <c r="AG1554" s="6">
        <v>40278.4773</v>
      </c>
    </row>
    <row r="1555" spans="1:33">
      <c r="A1555" s="6" t="s">
        <v>15326</v>
      </c>
      <c r="B1555" s="6" t="s">
        <v>11020</v>
      </c>
      <c r="C1555" s="6" t="s">
        <v>15327</v>
      </c>
      <c r="D1555" s="6" t="s">
        <v>11022</v>
      </c>
      <c r="E1555" s="6"/>
      <c r="F1555" s="6"/>
      <c r="G1555" s="6">
        <v>14872.06017</v>
      </c>
      <c r="H1555" s="6">
        <v>5754.46232</v>
      </c>
      <c r="I1555" s="6">
        <v>7211.662052</v>
      </c>
      <c r="J1555" s="6">
        <v>25658.26197</v>
      </c>
      <c r="K1555" s="6">
        <v>7620.095397</v>
      </c>
      <c r="L1555" s="6">
        <v>8864.782837</v>
      </c>
      <c r="M1555" s="6">
        <v>9434.407808</v>
      </c>
      <c r="N1555" s="6">
        <v>8637.499448</v>
      </c>
      <c r="O1555" s="6">
        <v>7895.413993</v>
      </c>
      <c r="P1555" s="6">
        <v>109741.502</v>
      </c>
      <c r="Q1555" s="6">
        <v>9938.764537</v>
      </c>
      <c r="R1555" s="6">
        <v>7461.735369</v>
      </c>
      <c r="S1555" s="6">
        <v>8187.117082</v>
      </c>
      <c r="T1555" s="6">
        <v>27627.8624</v>
      </c>
      <c r="U1555" s="6">
        <v>34205.97809</v>
      </c>
      <c r="V1555" s="6">
        <v>48639.6111</v>
      </c>
      <c r="W1555" s="6">
        <v>39286.82221</v>
      </c>
      <c r="X1555" s="6">
        <v>41966.99026</v>
      </c>
      <c r="Y1555" s="6">
        <v>41047.98024</v>
      </c>
      <c r="Z1555" s="6">
        <v>31796.22911</v>
      </c>
      <c r="AA1555" s="6">
        <v>47943.4535</v>
      </c>
      <c r="AB1555" s="6">
        <v>36993.86871</v>
      </c>
      <c r="AC1555" s="6">
        <v>35347.76802</v>
      </c>
      <c r="AD1555" s="6">
        <v>16337.95706</v>
      </c>
      <c r="AE1555" s="6">
        <v>37745.35401</v>
      </c>
      <c r="AF1555" s="6">
        <v>34792.69298</v>
      </c>
      <c r="AG1555" s="6">
        <v>35116.91268</v>
      </c>
    </row>
    <row r="1556" spans="1:33">
      <c r="A1556" s="6" t="s">
        <v>15328</v>
      </c>
      <c r="B1556" s="6" t="s">
        <v>11020</v>
      </c>
      <c r="C1556" s="6" t="s">
        <v>15329</v>
      </c>
      <c r="D1556" s="6" t="s">
        <v>11022</v>
      </c>
      <c r="E1556" s="6"/>
      <c r="F1556" s="6"/>
      <c r="G1556" s="6">
        <v>146.4288581</v>
      </c>
      <c r="H1556" s="6">
        <v>616.668413</v>
      </c>
      <c r="I1556" s="6">
        <v>17400.27603</v>
      </c>
      <c r="J1556" s="6">
        <v>5360.076064</v>
      </c>
      <c r="K1556" s="6">
        <v>54.24998325</v>
      </c>
      <c r="L1556" s="6">
        <v>916.0711723</v>
      </c>
      <c r="M1556" s="6">
        <v>3236.683114</v>
      </c>
      <c r="N1556" s="6">
        <v>134.0156002</v>
      </c>
      <c r="O1556" s="6">
        <v>14068.01631</v>
      </c>
      <c r="P1556" s="6">
        <v>127973.6742</v>
      </c>
      <c r="Q1556" s="6">
        <v>13010.04523</v>
      </c>
      <c r="R1556" s="6">
        <v>371.0271035</v>
      </c>
      <c r="S1556" s="6">
        <v>31.21005002</v>
      </c>
      <c r="T1556" s="6">
        <v>8776.164859</v>
      </c>
      <c r="U1556" s="6">
        <v>18256.81073</v>
      </c>
      <c r="V1556" s="6">
        <v>3382.897432</v>
      </c>
      <c r="W1556" s="6">
        <v>12938.08141</v>
      </c>
      <c r="X1556" s="6">
        <v>5730.717135</v>
      </c>
      <c r="Y1556" s="6">
        <v>10130.194</v>
      </c>
      <c r="Z1556" s="6">
        <v>1834.7935</v>
      </c>
      <c r="AA1556" s="6">
        <v>2798.189397</v>
      </c>
      <c r="AB1556" s="6">
        <v>8625.352257</v>
      </c>
      <c r="AC1556" s="6">
        <v>2853.390537</v>
      </c>
      <c r="AD1556" s="6">
        <v>2254.513271</v>
      </c>
      <c r="AE1556" s="6">
        <v>11007.57451</v>
      </c>
      <c r="AF1556" s="6">
        <v>1635.364338</v>
      </c>
      <c r="AG1556" s="6">
        <v>996.9239518</v>
      </c>
    </row>
    <row r="1557" spans="1:33">
      <c r="A1557" s="6" t="s">
        <v>15330</v>
      </c>
      <c r="B1557" s="6" t="s">
        <v>11020</v>
      </c>
      <c r="C1557" s="6" t="s">
        <v>15331</v>
      </c>
      <c r="D1557" s="6" t="s">
        <v>11022</v>
      </c>
      <c r="E1557" s="6"/>
      <c r="F1557" s="6"/>
      <c r="G1557" s="6">
        <v>65760.87436</v>
      </c>
      <c r="H1557" s="6">
        <v>65202.76643</v>
      </c>
      <c r="I1557" s="6">
        <v>75012.72462</v>
      </c>
      <c r="J1557" s="6">
        <v>48850.01627</v>
      </c>
      <c r="K1557" s="6">
        <v>61009.15108</v>
      </c>
      <c r="L1557" s="6">
        <v>82992.4912</v>
      </c>
      <c r="M1557" s="6">
        <v>62742.301</v>
      </c>
      <c r="N1557" s="6">
        <v>64655.3353</v>
      </c>
      <c r="O1557" s="6">
        <v>64293.1275</v>
      </c>
      <c r="P1557" s="6">
        <v>52618.89956</v>
      </c>
      <c r="Q1557" s="6">
        <v>70773.15743</v>
      </c>
      <c r="R1557" s="6">
        <v>93048.77844</v>
      </c>
      <c r="S1557" s="6">
        <v>63093.72033</v>
      </c>
      <c r="T1557" s="6">
        <v>1105731.196</v>
      </c>
      <c r="U1557" s="6">
        <v>728838.3518</v>
      </c>
      <c r="V1557" s="6">
        <v>1188135.347</v>
      </c>
      <c r="W1557" s="6">
        <v>1064128.862</v>
      </c>
      <c r="X1557" s="6">
        <v>980361.4672</v>
      </c>
      <c r="Y1557" s="6">
        <v>1040244.442</v>
      </c>
      <c r="Z1557" s="6">
        <v>756221.4593</v>
      </c>
      <c r="AA1557" s="6">
        <v>710429</v>
      </c>
      <c r="AB1557" s="6">
        <v>666070.6285</v>
      </c>
      <c r="AC1557" s="6">
        <v>763610.5103</v>
      </c>
      <c r="AD1557" s="6">
        <v>620417.6254</v>
      </c>
      <c r="AE1557" s="6">
        <v>658372.6343</v>
      </c>
      <c r="AF1557" s="6">
        <v>405911.7616</v>
      </c>
      <c r="AG1557" s="6">
        <v>516764.5178</v>
      </c>
    </row>
    <row r="1558" spans="1:33">
      <c r="A1558" s="6" t="s">
        <v>15041</v>
      </c>
      <c r="B1558" s="6" t="s">
        <v>11020</v>
      </c>
      <c r="C1558" s="6" t="s">
        <v>15042</v>
      </c>
      <c r="D1558" s="6" t="s">
        <v>11022</v>
      </c>
      <c r="E1558" s="6"/>
      <c r="F1558" s="6"/>
      <c r="G1558" s="6">
        <v>35681.43617</v>
      </c>
      <c r="H1558" s="6">
        <v>29113.57002</v>
      </c>
      <c r="I1558" s="6">
        <v>40755.28803</v>
      </c>
      <c r="J1558" s="6">
        <v>30988.49777</v>
      </c>
      <c r="K1558" s="6">
        <v>25468.01905</v>
      </c>
      <c r="L1558" s="6">
        <v>37217.38549</v>
      </c>
      <c r="M1558" s="6">
        <v>39555.45641</v>
      </c>
      <c r="N1558" s="6">
        <v>29906.29088</v>
      </c>
      <c r="O1558" s="6">
        <v>60798.71256</v>
      </c>
      <c r="P1558" s="6">
        <v>40768.79692</v>
      </c>
      <c r="Q1558" s="6">
        <v>53009.69407</v>
      </c>
      <c r="R1558" s="6">
        <v>29975.78995</v>
      </c>
      <c r="S1558" s="6">
        <v>21677.13256</v>
      </c>
      <c r="T1558" s="6">
        <v>204400.5642</v>
      </c>
      <c r="U1558" s="6">
        <v>162781.5833</v>
      </c>
      <c r="V1558" s="6">
        <v>214974.4296</v>
      </c>
      <c r="W1558" s="6">
        <v>215350.5218</v>
      </c>
      <c r="X1558" s="6">
        <v>222013.1904</v>
      </c>
      <c r="Y1558" s="6">
        <v>213951.6703</v>
      </c>
      <c r="Z1558" s="6">
        <v>166130.6597</v>
      </c>
      <c r="AA1558" s="6">
        <v>141208.5574</v>
      </c>
      <c r="AB1558" s="6">
        <v>130067.1416</v>
      </c>
      <c r="AC1558" s="6">
        <v>156048.6891</v>
      </c>
      <c r="AD1558" s="6">
        <v>119630.1095</v>
      </c>
      <c r="AE1558" s="6">
        <v>130203.8368</v>
      </c>
      <c r="AF1558" s="6">
        <v>108754.2903</v>
      </c>
      <c r="AG1558" s="6">
        <v>115997.2013</v>
      </c>
    </row>
    <row r="1559" spans="1:33">
      <c r="A1559" s="6" t="s">
        <v>15332</v>
      </c>
      <c r="B1559" s="6" t="s">
        <v>11020</v>
      </c>
      <c r="C1559" s="6" t="s">
        <v>15333</v>
      </c>
      <c r="D1559" s="6" t="s">
        <v>11050</v>
      </c>
      <c r="E1559" s="6" t="s">
        <v>15334</v>
      </c>
      <c r="F1559" s="6" t="s">
        <v>15335</v>
      </c>
      <c r="G1559" s="6">
        <v>29441.219</v>
      </c>
      <c r="H1559" s="6">
        <v>111578.6898</v>
      </c>
      <c r="I1559" s="6">
        <v>112046.9557</v>
      </c>
      <c r="J1559" s="6">
        <v>45094.20865</v>
      </c>
      <c r="K1559" s="6">
        <v>52246.49788</v>
      </c>
      <c r="L1559" s="6">
        <v>54329.12017</v>
      </c>
      <c r="M1559" s="6">
        <v>33287.0947</v>
      </c>
      <c r="N1559" s="6">
        <v>33536.66726</v>
      </c>
      <c r="O1559" s="6">
        <v>69080.51938</v>
      </c>
      <c r="P1559" s="6">
        <v>141313.1023</v>
      </c>
      <c r="Q1559" s="6">
        <v>101540.6327</v>
      </c>
      <c r="R1559" s="6">
        <v>43745.07497</v>
      </c>
      <c r="S1559" s="6">
        <v>38871.14953</v>
      </c>
      <c r="T1559" s="6">
        <v>66539.48221</v>
      </c>
      <c r="U1559" s="6">
        <v>222557.9044</v>
      </c>
      <c r="V1559" s="6">
        <v>105451.2313</v>
      </c>
      <c r="W1559" s="6">
        <v>125164.8999</v>
      </c>
      <c r="X1559" s="6">
        <v>122181.2737</v>
      </c>
      <c r="Y1559" s="6">
        <v>138085.6481</v>
      </c>
      <c r="Z1559" s="6">
        <v>87825.313</v>
      </c>
      <c r="AA1559" s="6">
        <v>57941.21701</v>
      </c>
      <c r="AB1559" s="6">
        <v>80619.40486</v>
      </c>
      <c r="AC1559" s="6">
        <v>69658.44239</v>
      </c>
      <c r="AD1559" s="6">
        <v>69259.82657</v>
      </c>
      <c r="AE1559" s="6">
        <v>80223.97653</v>
      </c>
      <c r="AF1559" s="6">
        <v>58395.80452</v>
      </c>
      <c r="AG1559" s="6">
        <v>71102.0041</v>
      </c>
    </row>
    <row r="1560" spans="1:33">
      <c r="A1560" s="6" t="s">
        <v>13772</v>
      </c>
      <c r="B1560" s="6" t="s">
        <v>11020</v>
      </c>
      <c r="C1560" s="6" t="s">
        <v>15336</v>
      </c>
      <c r="D1560" s="6" t="s">
        <v>11022</v>
      </c>
      <c r="E1560" s="6"/>
      <c r="F1560" s="6"/>
      <c r="G1560" s="6">
        <v>626.3073921</v>
      </c>
      <c r="H1560" s="6">
        <v>1884.794699</v>
      </c>
      <c r="I1560" s="6">
        <v>5178.441621</v>
      </c>
      <c r="J1560" s="6">
        <v>1684.996588</v>
      </c>
      <c r="K1560" s="6">
        <v>2671.291327</v>
      </c>
      <c r="L1560" s="6">
        <v>2494.532782</v>
      </c>
      <c r="M1560" s="6">
        <v>2972.668024</v>
      </c>
      <c r="N1560" s="6">
        <v>505.6897541</v>
      </c>
      <c r="O1560" s="6">
        <v>2958.195677</v>
      </c>
      <c r="P1560" s="6">
        <v>287.5464533</v>
      </c>
      <c r="Q1560" s="6">
        <v>7309.223502</v>
      </c>
      <c r="R1560" s="6">
        <v>2052.917376</v>
      </c>
      <c r="S1560" s="6">
        <v>895.0375251</v>
      </c>
      <c r="T1560" s="6">
        <v>3595.469111</v>
      </c>
      <c r="U1560" s="6">
        <v>20932.2502</v>
      </c>
      <c r="V1560" s="6">
        <v>6626.899952</v>
      </c>
      <c r="W1560" s="6">
        <v>10847.25584</v>
      </c>
      <c r="X1560" s="6">
        <v>8607.283782</v>
      </c>
      <c r="Y1560" s="6">
        <v>5733.92337</v>
      </c>
      <c r="Z1560" s="6">
        <v>5256.373238</v>
      </c>
      <c r="AA1560" s="6">
        <v>4034.194207</v>
      </c>
      <c r="AB1560" s="6">
        <v>2801.452185</v>
      </c>
      <c r="AC1560" s="6">
        <v>4003.825258</v>
      </c>
      <c r="AD1560" s="6">
        <v>5244.919544</v>
      </c>
      <c r="AE1560" s="6">
        <v>6436.595865</v>
      </c>
      <c r="AF1560" s="6">
        <v>3941.361294</v>
      </c>
      <c r="AG1560" s="6">
        <v>3115.639935</v>
      </c>
    </row>
    <row r="1561" spans="1:33">
      <c r="A1561" s="6" t="s">
        <v>15337</v>
      </c>
      <c r="B1561" s="6" t="s">
        <v>11020</v>
      </c>
      <c r="C1561" s="6" t="s">
        <v>15338</v>
      </c>
      <c r="D1561" s="6" t="s">
        <v>11022</v>
      </c>
      <c r="E1561" s="6"/>
      <c r="F1561" s="6"/>
      <c r="G1561" s="6">
        <v>14604.26855</v>
      </c>
      <c r="H1561" s="6">
        <v>11299.67834</v>
      </c>
      <c r="I1561" s="6">
        <v>14610.2669</v>
      </c>
      <c r="J1561" s="6">
        <v>13881.43933</v>
      </c>
      <c r="K1561" s="6">
        <v>14886.45431</v>
      </c>
      <c r="L1561" s="6">
        <v>12419.27577</v>
      </c>
      <c r="M1561" s="6">
        <v>13015.31546</v>
      </c>
      <c r="N1561" s="6">
        <v>12344.40909</v>
      </c>
      <c r="O1561" s="6">
        <v>17425.7247</v>
      </c>
      <c r="P1561" s="6">
        <v>20545.46284</v>
      </c>
      <c r="Q1561" s="6">
        <v>15379.48238</v>
      </c>
      <c r="R1561" s="6">
        <v>13638.89521</v>
      </c>
      <c r="S1561" s="6">
        <v>9483.136502</v>
      </c>
      <c r="T1561" s="6">
        <v>55254.15353</v>
      </c>
      <c r="U1561" s="6">
        <v>75033.68862</v>
      </c>
      <c r="V1561" s="6">
        <v>97962.46778</v>
      </c>
      <c r="W1561" s="6">
        <v>72487.9772</v>
      </c>
      <c r="X1561" s="6">
        <v>93455.21949</v>
      </c>
      <c r="Y1561" s="6">
        <v>75225.41976</v>
      </c>
      <c r="Z1561" s="6">
        <v>44806.01095</v>
      </c>
      <c r="AA1561" s="6">
        <v>50745.29428</v>
      </c>
      <c r="AB1561" s="6">
        <v>52418.99214</v>
      </c>
      <c r="AC1561" s="6">
        <v>36993.24931</v>
      </c>
      <c r="AD1561" s="6">
        <v>31159.30577</v>
      </c>
      <c r="AE1561" s="6">
        <v>49279.04539</v>
      </c>
      <c r="AF1561" s="6">
        <v>35174.27644</v>
      </c>
      <c r="AG1561" s="6">
        <v>35552.35649</v>
      </c>
    </row>
    <row r="1562" spans="1:33">
      <c r="A1562" s="6" t="s">
        <v>13800</v>
      </c>
      <c r="B1562" s="6" t="s">
        <v>11020</v>
      </c>
      <c r="C1562" s="6" t="s">
        <v>13801</v>
      </c>
      <c r="D1562" s="6" t="s">
        <v>11022</v>
      </c>
      <c r="E1562" s="6"/>
      <c r="F1562" s="6"/>
      <c r="G1562" s="6">
        <v>203365.6126</v>
      </c>
      <c r="H1562" s="6">
        <v>115017.4161</v>
      </c>
      <c r="I1562" s="6">
        <v>123628.1875</v>
      </c>
      <c r="J1562" s="6">
        <v>243245.271</v>
      </c>
      <c r="K1562" s="6">
        <v>146733.3135</v>
      </c>
      <c r="L1562" s="6">
        <v>174838.7481</v>
      </c>
      <c r="M1562" s="6">
        <v>132085.3544</v>
      </c>
      <c r="N1562" s="6">
        <v>211507.8031</v>
      </c>
      <c r="O1562" s="6">
        <v>140709.1391</v>
      </c>
      <c r="P1562" s="6">
        <v>91667.36182</v>
      </c>
      <c r="Q1562" s="6">
        <v>114848.5453</v>
      </c>
      <c r="R1562" s="6">
        <v>281494.427</v>
      </c>
      <c r="S1562" s="6">
        <v>113123.9588</v>
      </c>
      <c r="T1562" s="6">
        <v>547355.6056</v>
      </c>
      <c r="U1562" s="6">
        <v>523709.9044</v>
      </c>
      <c r="V1562" s="6">
        <v>705111.9221</v>
      </c>
      <c r="W1562" s="6">
        <v>665296.7104</v>
      </c>
      <c r="X1562" s="6">
        <v>356751.4867</v>
      </c>
      <c r="Y1562" s="6">
        <v>480963.402</v>
      </c>
      <c r="Z1562" s="6">
        <v>218601.6824</v>
      </c>
      <c r="AA1562" s="6">
        <v>274629.0001</v>
      </c>
      <c r="AB1562" s="6">
        <v>154398.2236</v>
      </c>
      <c r="AC1562" s="6">
        <v>120212.8125</v>
      </c>
      <c r="AD1562" s="6">
        <v>145337.7508</v>
      </c>
      <c r="AE1562" s="6">
        <v>324220.4593</v>
      </c>
      <c r="AF1562" s="6">
        <v>203743.6737</v>
      </c>
      <c r="AG1562" s="6">
        <v>110809.7923</v>
      </c>
    </row>
    <row r="1563" spans="1:33">
      <c r="A1563" s="6" t="s">
        <v>15339</v>
      </c>
      <c r="B1563" s="6" t="s">
        <v>11020</v>
      </c>
      <c r="C1563" s="6" t="s">
        <v>15340</v>
      </c>
      <c r="D1563" s="6" t="s">
        <v>11050</v>
      </c>
      <c r="E1563" s="6"/>
      <c r="F1563" s="6"/>
      <c r="G1563" s="6">
        <v>209726.5494</v>
      </c>
      <c r="H1563" s="6">
        <v>222009.6592</v>
      </c>
      <c r="I1563" s="6">
        <v>181138.8303</v>
      </c>
      <c r="J1563" s="6">
        <v>294864.5033</v>
      </c>
      <c r="K1563" s="6">
        <v>256436.3853</v>
      </c>
      <c r="L1563" s="6">
        <v>304007.9306</v>
      </c>
      <c r="M1563" s="6">
        <v>354548.4221</v>
      </c>
      <c r="N1563" s="6">
        <v>202487.8144</v>
      </c>
      <c r="O1563" s="6">
        <v>209509.2147</v>
      </c>
      <c r="P1563" s="6">
        <v>187422.2059</v>
      </c>
      <c r="Q1563" s="6">
        <v>139497.1225</v>
      </c>
      <c r="R1563" s="6">
        <v>196141.3252</v>
      </c>
      <c r="S1563" s="6">
        <v>244154.4108</v>
      </c>
      <c r="T1563" s="6">
        <v>1182111.766</v>
      </c>
      <c r="U1563" s="6">
        <v>1195973.963</v>
      </c>
      <c r="V1563" s="6">
        <v>1294393.905</v>
      </c>
      <c r="W1563" s="6">
        <v>1164530.214</v>
      </c>
      <c r="X1563" s="6">
        <v>1160758.765</v>
      </c>
      <c r="Y1563" s="6">
        <v>1217884.786</v>
      </c>
      <c r="Z1563" s="6">
        <v>1309221.885</v>
      </c>
      <c r="AA1563" s="6">
        <v>1615996.382</v>
      </c>
      <c r="AB1563" s="6">
        <v>1439404.702</v>
      </c>
      <c r="AC1563" s="6">
        <v>1644632.401</v>
      </c>
      <c r="AD1563" s="6">
        <v>1356545.416</v>
      </c>
      <c r="AE1563" s="6">
        <v>1397191.146</v>
      </c>
      <c r="AF1563" s="6">
        <v>1682872.858</v>
      </c>
      <c r="AG1563" s="6">
        <v>1335024.69</v>
      </c>
    </row>
    <row r="1564" spans="1:33">
      <c r="A1564" s="6" t="s">
        <v>15341</v>
      </c>
      <c r="B1564" s="6" t="s">
        <v>11020</v>
      </c>
      <c r="C1564" s="6" t="s">
        <v>15342</v>
      </c>
      <c r="D1564" s="6" t="s">
        <v>11022</v>
      </c>
      <c r="E1564" s="6"/>
      <c r="F1564" s="6"/>
      <c r="G1564" s="6">
        <v>5869.491668</v>
      </c>
      <c r="H1564" s="6">
        <v>8564.15366</v>
      </c>
      <c r="I1564" s="6">
        <v>4865.985588</v>
      </c>
      <c r="J1564" s="6">
        <v>1083.246221</v>
      </c>
      <c r="K1564" s="6">
        <v>4981.662431</v>
      </c>
      <c r="L1564" s="6">
        <v>4420.954281</v>
      </c>
      <c r="M1564" s="6">
        <v>3752.552018</v>
      </c>
      <c r="N1564" s="6">
        <v>2111.748336</v>
      </c>
      <c r="O1564" s="6">
        <v>833.0174575</v>
      </c>
      <c r="P1564" s="6">
        <v>1880.107007</v>
      </c>
      <c r="Q1564" s="6">
        <v>2.33612025</v>
      </c>
      <c r="R1564" s="6">
        <v>2553.684572</v>
      </c>
      <c r="S1564" s="6">
        <v>4441.7983</v>
      </c>
      <c r="T1564" s="6">
        <v>37009.08749</v>
      </c>
      <c r="U1564" s="6">
        <v>13952.96541</v>
      </c>
      <c r="V1564" s="6">
        <v>17071.14236</v>
      </c>
      <c r="W1564" s="6">
        <v>11945.2098</v>
      </c>
      <c r="X1564" s="6">
        <v>6907.66527</v>
      </c>
      <c r="Y1564" s="6">
        <v>8201.376377</v>
      </c>
      <c r="Z1564" s="6">
        <v>33189.773</v>
      </c>
      <c r="AA1564" s="6">
        <v>16341.24249</v>
      </c>
      <c r="AB1564" s="6">
        <v>6441.749907</v>
      </c>
      <c r="AC1564" s="6">
        <v>6582.260223</v>
      </c>
      <c r="AD1564" s="6">
        <v>17858.08273</v>
      </c>
      <c r="AE1564" s="6">
        <v>20633.83998</v>
      </c>
      <c r="AF1564" s="6">
        <v>28631.81616</v>
      </c>
      <c r="AG1564" s="6">
        <v>36783.6771</v>
      </c>
    </row>
    <row r="1565" spans="1:33">
      <c r="A1565" s="6" t="s">
        <v>15343</v>
      </c>
      <c r="B1565" s="6" t="s">
        <v>11020</v>
      </c>
      <c r="C1565" s="6" t="s">
        <v>15344</v>
      </c>
      <c r="D1565" s="6" t="s">
        <v>11022</v>
      </c>
      <c r="E1565" s="6"/>
      <c r="F1565" s="6"/>
      <c r="G1565" s="6">
        <v>12043.57008</v>
      </c>
      <c r="H1565" s="6">
        <v>10059.40638</v>
      </c>
      <c r="I1565" s="6">
        <v>8826.664558</v>
      </c>
      <c r="J1565" s="6">
        <v>7852.320577</v>
      </c>
      <c r="K1565" s="6">
        <v>7691.885823</v>
      </c>
      <c r="L1565" s="6">
        <v>13210.63409</v>
      </c>
      <c r="M1565" s="6">
        <v>8066.271061</v>
      </c>
      <c r="N1565" s="6">
        <v>10133.9571</v>
      </c>
      <c r="O1565" s="6">
        <v>9978.534301</v>
      </c>
      <c r="P1565" s="6">
        <v>12311.83513</v>
      </c>
      <c r="Q1565" s="6">
        <v>9256.72447</v>
      </c>
      <c r="R1565" s="6">
        <v>8137.101583</v>
      </c>
      <c r="S1565" s="6">
        <v>5796.905538</v>
      </c>
      <c r="T1565" s="6">
        <v>38827.84627</v>
      </c>
      <c r="U1565" s="6">
        <v>33628.41311</v>
      </c>
      <c r="V1565" s="6">
        <v>33946.64606</v>
      </c>
      <c r="W1565" s="6">
        <v>47008.90511</v>
      </c>
      <c r="X1565" s="6">
        <v>60902.81653</v>
      </c>
      <c r="Y1565" s="6">
        <v>49270.97149</v>
      </c>
      <c r="Z1565" s="6">
        <v>16245.32983</v>
      </c>
      <c r="AA1565" s="6">
        <v>16812.88385</v>
      </c>
      <c r="AB1565" s="6">
        <v>16624.51412</v>
      </c>
      <c r="AC1565" s="6">
        <v>16596.03446</v>
      </c>
      <c r="AD1565" s="6">
        <v>9590.63491</v>
      </c>
      <c r="AE1565" s="6">
        <v>13372.41901</v>
      </c>
      <c r="AF1565" s="6">
        <v>15903.3381</v>
      </c>
      <c r="AG1565" s="6">
        <v>14110.37056</v>
      </c>
    </row>
    <row r="1566" spans="1:33">
      <c r="A1566" s="6" t="s">
        <v>15345</v>
      </c>
      <c r="B1566" s="6" t="s">
        <v>11020</v>
      </c>
      <c r="C1566" s="6" t="s">
        <v>15346</v>
      </c>
      <c r="D1566" s="6" t="s">
        <v>11022</v>
      </c>
      <c r="E1566" s="6"/>
      <c r="F1566" s="6"/>
      <c r="G1566" s="6">
        <v>559767.5907</v>
      </c>
      <c r="H1566" s="6">
        <v>362978.7532</v>
      </c>
      <c r="I1566" s="6">
        <v>437507.5628</v>
      </c>
      <c r="J1566" s="6">
        <v>1052497.668</v>
      </c>
      <c r="K1566" s="6">
        <v>397862.2324</v>
      </c>
      <c r="L1566" s="6">
        <v>505062.1674</v>
      </c>
      <c r="M1566" s="6">
        <v>525437.467</v>
      </c>
      <c r="N1566" s="6">
        <v>365759.144</v>
      </c>
      <c r="O1566" s="6">
        <v>434288.197</v>
      </c>
      <c r="P1566" s="6">
        <v>633164.1953</v>
      </c>
      <c r="Q1566" s="6">
        <v>427403.3442</v>
      </c>
      <c r="R1566" s="6">
        <v>398478.5473</v>
      </c>
      <c r="S1566" s="6">
        <v>505678.8592</v>
      </c>
      <c r="T1566" s="6">
        <v>1638340.716</v>
      </c>
      <c r="U1566" s="6">
        <v>2062521.905</v>
      </c>
      <c r="V1566" s="6">
        <v>3639455.284</v>
      </c>
      <c r="W1566" s="6">
        <v>2395743.253</v>
      </c>
      <c r="X1566" s="6">
        <v>2215389.748</v>
      </c>
      <c r="Y1566" s="6">
        <v>2318138.907</v>
      </c>
      <c r="Z1566" s="6">
        <v>2209343.318</v>
      </c>
      <c r="AA1566" s="6">
        <v>2038344.66</v>
      </c>
      <c r="AB1566" s="6">
        <v>1138082.525</v>
      </c>
      <c r="AC1566" s="6">
        <v>1340056.202</v>
      </c>
      <c r="AD1566" s="6">
        <v>1364523.265</v>
      </c>
      <c r="AE1566" s="6">
        <v>1947591.327</v>
      </c>
      <c r="AF1566" s="6">
        <v>2213182.129</v>
      </c>
      <c r="AG1566" s="6">
        <v>1961605.652</v>
      </c>
    </row>
    <row r="1567" spans="1:33">
      <c r="A1567" s="6" t="s">
        <v>15347</v>
      </c>
      <c r="B1567" s="6" t="s">
        <v>15348</v>
      </c>
      <c r="C1567" s="6" t="s">
        <v>15349</v>
      </c>
      <c r="D1567" s="6" t="s">
        <v>11022</v>
      </c>
      <c r="E1567" s="6"/>
      <c r="F1567" s="6"/>
      <c r="G1567" s="6">
        <v>1651.504359</v>
      </c>
      <c r="H1567" s="6">
        <v>101.1213611</v>
      </c>
      <c r="I1567" s="6">
        <v>168.53408</v>
      </c>
      <c r="J1567" s="6">
        <v>5024.640664</v>
      </c>
      <c r="K1567" s="6">
        <v>620.9139315</v>
      </c>
      <c r="L1567" s="6">
        <v>1642.376591</v>
      </c>
      <c r="M1567" s="6">
        <v>1437.017692</v>
      </c>
      <c r="N1567" s="6">
        <v>1127.559016</v>
      </c>
      <c r="O1567" s="6">
        <v>774.8863532</v>
      </c>
      <c r="P1567" s="6">
        <v>405.4892983</v>
      </c>
      <c r="Q1567" s="6">
        <v>235.4748462</v>
      </c>
      <c r="R1567" s="6">
        <v>1394.04261</v>
      </c>
      <c r="S1567" s="6">
        <v>1852.881565</v>
      </c>
      <c r="T1567" s="6">
        <v>921.7445539</v>
      </c>
      <c r="U1567" s="6">
        <v>5691.923438</v>
      </c>
      <c r="V1567" s="6">
        <v>41239.6565</v>
      </c>
      <c r="W1567" s="6">
        <v>3518.180739</v>
      </c>
      <c r="X1567" s="6">
        <v>6266.649455</v>
      </c>
      <c r="Y1567" s="6">
        <v>14067.70646</v>
      </c>
      <c r="Z1567" s="6">
        <v>55511.24425</v>
      </c>
      <c r="AA1567" s="6">
        <v>3955.558235</v>
      </c>
      <c r="AB1567" s="6">
        <v>3415.068919</v>
      </c>
      <c r="AC1567" s="6">
        <v>29415.55529</v>
      </c>
      <c r="AD1567" s="6">
        <v>8168.658622</v>
      </c>
      <c r="AE1567" s="6">
        <v>4056.371258</v>
      </c>
      <c r="AF1567" s="6">
        <v>7004.025551</v>
      </c>
      <c r="AG1567" s="6">
        <v>15623.47303</v>
      </c>
    </row>
    <row r="1568" spans="1:33">
      <c r="A1568" s="6" t="s">
        <v>15350</v>
      </c>
      <c r="B1568" s="6" t="s">
        <v>15351</v>
      </c>
      <c r="C1568" s="6" t="s">
        <v>15352</v>
      </c>
      <c r="D1568" s="6" t="s">
        <v>11022</v>
      </c>
      <c r="E1568" s="6" t="s">
        <v>15353</v>
      </c>
      <c r="F1568" s="6" t="s">
        <v>15354</v>
      </c>
      <c r="G1568" s="6">
        <v>948.1488557</v>
      </c>
      <c r="H1568" s="6">
        <v>731.9439828</v>
      </c>
      <c r="I1568" s="6">
        <v>887.7352569</v>
      </c>
      <c r="J1568" s="6">
        <v>1154.807753</v>
      </c>
      <c r="K1568" s="6">
        <v>1233.863148</v>
      </c>
      <c r="L1568" s="6">
        <v>1006.912476</v>
      </c>
      <c r="M1568" s="6">
        <v>975.6896454</v>
      </c>
      <c r="N1568" s="6">
        <v>2546.613919</v>
      </c>
      <c r="O1568" s="6">
        <v>2126.367409</v>
      </c>
      <c r="P1568" s="6">
        <v>2577.634918</v>
      </c>
      <c r="Q1568" s="6">
        <v>1282.706288</v>
      </c>
      <c r="R1568" s="6">
        <v>1404.665983</v>
      </c>
      <c r="S1568" s="6">
        <v>829.772338</v>
      </c>
      <c r="T1568" s="6">
        <v>8574.596804</v>
      </c>
      <c r="U1568" s="6">
        <v>16894.51273</v>
      </c>
      <c r="V1568" s="6">
        <v>34786.74514</v>
      </c>
      <c r="W1568" s="6">
        <v>43829.49961</v>
      </c>
      <c r="X1568" s="6">
        <v>46587.04019</v>
      </c>
      <c r="Y1568" s="6">
        <v>44006.23096</v>
      </c>
      <c r="Z1568" s="6">
        <v>8521.263817</v>
      </c>
      <c r="AA1568" s="6">
        <v>6842.292639</v>
      </c>
      <c r="AB1568" s="6">
        <v>5891.055131</v>
      </c>
      <c r="AC1568" s="6">
        <v>8449.135544</v>
      </c>
      <c r="AD1568" s="6">
        <v>5609.065944</v>
      </c>
      <c r="AE1568" s="6">
        <v>5577.531079</v>
      </c>
      <c r="AF1568" s="6">
        <v>3439.662992</v>
      </c>
      <c r="AG1568" s="6">
        <v>4697.408189</v>
      </c>
    </row>
    <row r="1569" spans="1:33">
      <c r="A1569" s="6" t="s">
        <v>15355</v>
      </c>
      <c r="B1569" s="6" t="s">
        <v>15356</v>
      </c>
      <c r="C1569" s="6" t="s">
        <v>15357</v>
      </c>
      <c r="D1569" s="6" t="s">
        <v>11022</v>
      </c>
      <c r="E1569" s="6" t="s">
        <v>15358</v>
      </c>
      <c r="F1569" s="6" t="s">
        <v>15359</v>
      </c>
      <c r="G1569" s="6">
        <v>3684.312803</v>
      </c>
      <c r="H1569" s="6">
        <v>2937.438793</v>
      </c>
      <c r="I1569" s="6">
        <v>5151.940347</v>
      </c>
      <c r="J1569" s="6">
        <v>3268.457057</v>
      </c>
      <c r="K1569" s="6">
        <v>8103.256143</v>
      </c>
      <c r="L1569" s="6">
        <v>2756.256696</v>
      </c>
      <c r="M1569" s="6">
        <v>2480.986888</v>
      </c>
      <c r="N1569" s="6">
        <v>4491.749787</v>
      </c>
      <c r="O1569" s="6">
        <v>6538.717154</v>
      </c>
      <c r="P1569" s="6">
        <v>8083.447618</v>
      </c>
      <c r="Q1569" s="6">
        <v>4817.720539</v>
      </c>
      <c r="R1569" s="6">
        <v>3727.713475</v>
      </c>
      <c r="S1569" s="6">
        <v>1541.261428</v>
      </c>
      <c r="T1569" s="6">
        <v>37005.80885</v>
      </c>
      <c r="U1569" s="6">
        <v>13736.88756</v>
      </c>
      <c r="V1569" s="6">
        <v>41050.30901</v>
      </c>
      <c r="W1569" s="6">
        <v>54490.47478</v>
      </c>
      <c r="X1569" s="6">
        <v>54424.96828</v>
      </c>
      <c r="Y1569" s="6">
        <v>53652.66982</v>
      </c>
      <c r="Z1569" s="6">
        <v>27617.47622</v>
      </c>
      <c r="AA1569" s="6">
        <v>20143.02682</v>
      </c>
      <c r="AB1569" s="6">
        <v>25499.10884</v>
      </c>
      <c r="AC1569" s="6">
        <v>22624.05653</v>
      </c>
      <c r="AD1569" s="6">
        <v>16390.2216</v>
      </c>
      <c r="AE1569" s="6">
        <v>22657.76223</v>
      </c>
      <c r="AF1569" s="6">
        <v>18582.94851</v>
      </c>
      <c r="AG1569" s="6">
        <v>17219.03435</v>
      </c>
    </row>
    <row r="1570" spans="1:33">
      <c r="A1570" s="6" t="s">
        <v>15360</v>
      </c>
      <c r="B1570" s="6" t="s">
        <v>15361</v>
      </c>
      <c r="C1570" s="6" t="s">
        <v>15362</v>
      </c>
      <c r="D1570" s="6" t="s">
        <v>11022</v>
      </c>
      <c r="E1570" s="6" t="s">
        <v>15363</v>
      </c>
      <c r="F1570" s="6" t="s">
        <v>15364</v>
      </c>
      <c r="G1570" s="6">
        <v>4481.756105</v>
      </c>
      <c r="H1570" s="6">
        <v>8346.953144</v>
      </c>
      <c r="I1570" s="6">
        <v>7088.833382</v>
      </c>
      <c r="J1570" s="6">
        <v>4623.485206</v>
      </c>
      <c r="K1570" s="6">
        <v>4658.321747</v>
      </c>
      <c r="L1570" s="6">
        <v>6046.060328</v>
      </c>
      <c r="M1570" s="6">
        <v>4827.536714</v>
      </c>
      <c r="N1570" s="6">
        <v>3795.46642</v>
      </c>
      <c r="O1570" s="6">
        <v>4842.951763</v>
      </c>
      <c r="P1570" s="6">
        <v>6628.647219</v>
      </c>
      <c r="Q1570" s="6">
        <v>3896.089789</v>
      </c>
      <c r="R1570" s="6">
        <v>3464.226775</v>
      </c>
      <c r="S1570" s="6">
        <v>4208.522012</v>
      </c>
      <c r="T1570" s="6">
        <v>209984.9016</v>
      </c>
      <c r="U1570" s="6">
        <v>259252.2362</v>
      </c>
      <c r="V1570" s="6">
        <v>185146.33</v>
      </c>
      <c r="W1570" s="6">
        <v>271343.1879</v>
      </c>
      <c r="X1570" s="6">
        <v>339782.5964</v>
      </c>
      <c r="Y1570" s="6">
        <v>302143.7363</v>
      </c>
      <c r="Z1570" s="6">
        <v>97283.90382</v>
      </c>
      <c r="AA1570" s="6">
        <v>112223.5367</v>
      </c>
      <c r="AB1570" s="6">
        <v>88081.58087</v>
      </c>
      <c r="AC1570" s="6">
        <v>64790.81673</v>
      </c>
      <c r="AD1570" s="6">
        <v>59646.85554</v>
      </c>
      <c r="AE1570" s="6">
        <v>135019.1224</v>
      </c>
      <c r="AF1570" s="6">
        <v>65836.78171</v>
      </c>
      <c r="AG1570" s="6">
        <v>77387.52994</v>
      </c>
    </row>
    <row r="1571" spans="1:33">
      <c r="A1571" s="6" t="s">
        <v>15365</v>
      </c>
      <c r="B1571" s="6" t="s">
        <v>11020</v>
      </c>
      <c r="C1571" s="6" t="s">
        <v>15366</v>
      </c>
      <c r="D1571" s="6" t="s">
        <v>11022</v>
      </c>
      <c r="E1571" s="6"/>
      <c r="F1571" s="6"/>
      <c r="G1571" s="6">
        <v>1527.32517</v>
      </c>
      <c r="H1571" s="6">
        <v>1460.130204</v>
      </c>
      <c r="I1571" s="6">
        <v>3237.856319</v>
      </c>
      <c r="J1571" s="6">
        <v>1323.51792</v>
      </c>
      <c r="K1571" s="6">
        <v>1836.390856</v>
      </c>
      <c r="L1571" s="6">
        <v>2135.099961</v>
      </c>
      <c r="M1571" s="6">
        <v>1605.312077</v>
      </c>
      <c r="N1571" s="6">
        <v>2171.217806</v>
      </c>
      <c r="O1571" s="6">
        <v>757.9603164</v>
      </c>
      <c r="P1571" s="6">
        <v>2053.627955</v>
      </c>
      <c r="Q1571" s="6">
        <v>616.2018433</v>
      </c>
      <c r="R1571" s="6">
        <v>1289.371555</v>
      </c>
      <c r="S1571" s="6">
        <v>818.1261216</v>
      </c>
      <c r="T1571" s="6">
        <v>13674.79509</v>
      </c>
      <c r="U1571" s="6">
        <v>14952.01203</v>
      </c>
      <c r="V1571" s="6">
        <v>16901.28901</v>
      </c>
      <c r="W1571" s="6">
        <v>39233.16711</v>
      </c>
      <c r="X1571" s="6">
        <v>55203.16791</v>
      </c>
      <c r="Y1571" s="6">
        <v>74286.21034</v>
      </c>
      <c r="Z1571" s="6">
        <v>14708.29957</v>
      </c>
      <c r="AA1571" s="6">
        <v>2005.64637</v>
      </c>
      <c r="AB1571" s="6">
        <v>6271.705765</v>
      </c>
      <c r="AC1571" s="6">
        <v>8372.052636</v>
      </c>
      <c r="AD1571" s="6">
        <v>4613.847595</v>
      </c>
      <c r="AE1571" s="6">
        <v>3919.689056</v>
      </c>
      <c r="AF1571" s="6">
        <v>7413.143633</v>
      </c>
      <c r="AG1571" s="6">
        <v>15646.7553</v>
      </c>
    </row>
    <row r="1572" spans="1:33">
      <c r="A1572" s="6" t="s">
        <v>15367</v>
      </c>
      <c r="B1572" s="6" t="s">
        <v>11020</v>
      </c>
      <c r="C1572" s="6" t="s">
        <v>15368</v>
      </c>
      <c r="D1572" s="6" t="s">
        <v>11050</v>
      </c>
      <c r="E1572" s="6" t="s">
        <v>15369</v>
      </c>
      <c r="F1572" s="6" t="s">
        <v>15370</v>
      </c>
      <c r="G1572" s="6">
        <v>14879.42666</v>
      </c>
      <c r="H1572" s="6">
        <v>39813.98936</v>
      </c>
      <c r="I1572" s="6">
        <v>8376.187243</v>
      </c>
      <c r="J1572" s="6">
        <v>64943.93581</v>
      </c>
      <c r="K1572" s="6">
        <v>36196.654</v>
      </c>
      <c r="L1572" s="6">
        <v>23399.01702</v>
      </c>
      <c r="M1572" s="6">
        <v>503756.0467</v>
      </c>
      <c r="N1572" s="6">
        <v>7396.613208</v>
      </c>
      <c r="O1572" s="6">
        <v>2362.41955</v>
      </c>
      <c r="P1572" s="6">
        <v>92.16964575</v>
      </c>
      <c r="Q1572" s="6">
        <v>3302.026731</v>
      </c>
      <c r="R1572" s="6">
        <v>339.6270714</v>
      </c>
      <c r="S1572" s="6">
        <v>15681.4092</v>
      </c>
      <c r="T1572" s="6">
        <v>3174.514688</v>
      </c>
      <c r="U1572" s="6">
        <v>763.9942581</v>
      </c>
      <c r="V1572" s="6">
        <v>243.1901604</v>
      </c>
      <c r="W1572" s="6">
        <v>4188.980547</v>
      </c>
      <c r="X1572" s="6">
        <v>1835.661796</v>
      </c>
      <c r="Y1572" s="6">
        <v>2074.552776</v>
      </c>
      <c r="Z1572" s="6">
        <v>514.1089651</v>
      </c>
      <c r="AA1572" s="6">
        <v>4208.527822</v>
      </c>
      <c r="AB1572" s="6">
        <v>1601.55438</v>
      </c>
      <c r="AC1572" s="6">
        <v>1660.729076</v>
      </c>
      <c r="AD1572" s="6">
        <v>1261.948117</v>
      </c>
      <c r="AE1572" s="6">
        <v>422.1816671</v>
      </c>
      <c r="AF1572" s="6">
        <v>1195.985639</v>
      </c>
      <c r="AG1572" s="6">
        <v>248.1293379</v>
      </c>
    </row>
    <row r="1573" spans="1:33">
      <c r="A1573" s="6" t="s">
        <v>15371</v>
      </c>
      <c r="B1573" s="6" t="s">
        <v>15372</v>
      </c>
      <c r="C1573" s="6" t="s">
        <v>15373</v>
      </c>
      <c r="D1573" s="6" t="s">
        <v>11022</v>
      </c>
      <c r="E1573" s="6" t="s">
        <v>15374</v>
      </c>
      <c r="F1573" s="6" t="s">
        <v>15375</v>
      </c>
      <c r="G1573" s="6">
        <v>12469654.15</v>
      </c>
      <c r="H1573" s="6">
        <v>7320723.325</v>
      </c>
      <c r="I1573" s="6">
        <v>14370028.63</v>
      </c>
      <c r="J1573" s="6">
        <v>30475335.74</v>
      </c>
      <c r="K1573" s="6">
        <v>50916723.33</v>
      </c>
      <c r="L1573" s="6">
        <v>14835374.01</v>
      </c>
      <c r="M1573" s="6">
        <v>20575827.49</v>
      </c>
      <c r="N1573" s="6">
        <v>27943888</v>
      </c>
      <c r="O1573" s="6">
        <v>30413871.45</v>
      </c>
      <c r="P1573" s="6">
        <v>23059615.44</v>
      </c>
      <c r="Q1573" s="6">
        <v>16959928.02</v>
      </c>
      <c r="R1573" s="6">
        <v>10352548.51</v>
      </c>
      <c r="S1573" s="6">
        <v>7760821.507</v>
      </c>
      <c r="T1573" s="6">
        <v>7864.013016</v>
      </c>
      <c r="U1573" s="6">
        <v>1110.126056</v>
      </c>
      <c r="V1573" s="6">
        <v>20280193.6</v>
      </c>
      <c r="W1573" s="6">
        <v>39555852.65</v>
      </c>
      <c r="X1573" s="6">
        <v>53070109.41</v>
      </c>
      <c r="Y1573" s="6">
        <v>45272269.18</v>
      </c>
      <c r="Z1573" s="6">
        <v>26678.64758</v>
      </c>
      <c r="AA1573" s="6">
        <v>24426269.35</v>
      </c>
      <c r="AB1573" s="6">
        <v>182799.9318</v>
      </c>
      <c r="AC1573" s="6">
        <v>70727.16829</v>
      </c>
      <c r="AD1573" s="6">
        <v>19191563.59</v>
      </c>
      <c r="AE1573" s="6">
        <v>12290382.3</v>
      </c>
      <c r="AF1573" s="6">
        <v>946.0986421</v>
      </c>
      <c r="AG1573" s="6">
        <v>6306105.698</v>
      </c>
    </row>
    <row r="1574" spans="1:33">
      <c r="A1574" s="6" t="s">
        <v>15376</v>
      </c>
      <c r="B1574" s="6" t="s">
        <v>15377</v>
      </c>
      <c r="C1574" s="6" t="s">
        <v>15378</v>
      </c>
      <c r="D1574" s="6" t="s">
        <v>11022</v>
      </c>
      <c r="E1574" s="6"/>
      <c r="F1574" s="6"/>
      <c r="G1574" s="6">
        <v>5536.054527</v>
      </c>
      <c r="H1574" s="6">
        <v>2434.657944</v>
      </c>
      <c r="I1574" s="6">
        <v>3280.938969</v>
      </c>
      <c r="J1574" s="6">
        <v>1536.801684</v>
      </c>
      <c r="K1574" s="6">
        <v>3079.788524</v>
      </c>
      <c r="L1574" s="6">
        <v>9896.469709</v>
      </c>
      <c r="M1574" s="6">
        <v>1824.733743</v>
      </c>
      <c r="N1574" s="6">
        <v>2485.579265</v>
      </c>
      <c r="O1574" s="6">
        <v>784.374018</v>
      </c>
      <c r="P1574" s="6">
        <v>6946.751132</v>
      </c>
      <c r="Q1574" s="6">
        <v>3966.059835</v>
      </c>
      <c r="R1574" s="6">
        <v>6197.465928</v>
      </c>
      <c r="S1574" s="6">
        <v>3072.345766</v>
      </c>
      <c r="T1574" s="6">
        <v>4009.213646</v>
      </c>
      <c r="U1574" s="6">
        <v>4907.73888</v>
      </c>
      <c r="V1574" s="6">
        <v>2053.008439</v>
      </c>
      <c r="W1574" s="6">
        <v>26940.40483</v>
      </c>
      <c r="X1574" s="6">
        <v>14461.34459</v>
      </c>
      <c r="Y1574" s="6">
        <v>23600.63974</v>
      </c>
      <c r="Z1574" s="6">
        <v>6169.82457</v>
      </c>
      <c r="AA1574" s="6">
        <v>2117.012822</v>
      </c>
      <c r="AB1574" s="6">
        <v>3673.793008</v>
      </c>
      <c r="AC1574" s="6">
        <v>3917.363548</v>
      </c>
      <c r="AD1574" s="6">
        <v>4475.916847</v>
      </c>
      <c r="AE1574" s="6">
        <v>3453.397375</v>
      </c>
      <c r="AF1574" s="6">
        <v>3284.732555</v>
      </c>
      <c r="AG1574" s="6">
        <v>1516.250239</v>
      </c>
    </row>
    <row r="1575" spans="1:33">
      <c r="A1575" s="6" t="s">
        <v>15379</v>
      </c>
      <c r="B1575" s="6" t="s">
        <v>11020</v>
      </c>
      <c r="C1575" s="6" t="s">
        <v>15380</v>
      </c>
      <c r="D1575" s="6" t="s">
        <v>11022</v>
      </c>
      <c r="E1575" s="6"/>
      <c r="F1575" s="6"/>
      <c r="G1575" s="6">
        <v>777.9055526</v>
      </c>
      <c r="H1575" s="6">
        <v>1769.7696</v>
      </c>
      <c r="I1575" s="6">
        <v>285.317807</v>
      </c>
      <c r="J1575" s="6">
        <v>3751.110326</v>
      </c>
      <c r="K1575" s="6">
        <v>29484.2263</v>
      </c>
      <c r="L1575" s="6">
        <v>3778.671797</v>
      </c>
      <c r="M1575" s="6">
        <v>1890.94621</v>
      </c>
      <c r="N1575" s="6">
        <v>12029.10571</v>
      </c>
      <c r="O1575" s="6">
        <v>21263.25533</v>
      </c>
      <c r="P1575" s="6">
        <v>16731.46217</v>
      </c>
      <c r="Q1575" s="6">
        <v>4518.934584</v>
      </c>
      <c r="R1575" s="6">
        <v>3301.249735</v>
      </c>
      <c r="S1575" s="6">
        <v>0.260999297</v>
      </c>
      <c r="T1575" s="6">
        <v>8306.088265</v>
      </c>
      <c r="U1575" s="6">
        <v>35280.78659</v>
      </c>
      <c r="V1575" s="6">
        <v>13453.65597</v>
      </c>
      <c r="W1575" s="6">
        <v>35920.19994</v>
      </c>
      <c r="X1575" s="6">
        <v>36136.21959</v>
      </c>
      <c r="Y1575" s="6">
        <v>39785.91551</v>
      </c>
      <c r="Z1575" s="6">
        <v>2430.307895</v>
      </c>
      <c r="AA1575" s="6">
        <v>1339.535319</v>
      </c>
      <c r="AB1575" s="6">
        <v>296.8272173</v>
      </c>
      <c r="AC1575" s="6">
        <v>39061.01221</v>
      </c>
      <c r="AD1575" s="6">
        <v>609.8319645</v>
      </c>
      <c r="AE1575" s="6">
        <v>755.4667272</v>
      </c>
      <c r="AF1575" s="6">
        <v>32790.50698</v>
      </c>
      <c r="AG1575" s="6">
        <v>1.695392041</v>
      </c>
    </row>
    <row r="1576" spans="1:33">
      <c r="A1576" s="6" t="s">
        <v>15381</v>
      </c>
      <c r="B1576" s="6" t="s">
        <v>15382</v>
      </c>
      <c r="C1576" s="6" t="s">
        <v>15383</v>
      </c>
      <c r="D1576" s="6" t="s">
        <v>11022</v>
      </c>
      <c r="E1576" s="6"/>
      <c r="F1576" s="6"/>
      <c r="G1576" s="6">
        <v>18270.86978</v>
      </c>
      <c r="H1576" s="6">
        <v>14121.04932</v>
      </c>
      <c r="I1576" s="6">
        <v>15942.53556</v>
      </c>
      <c r="J1576" s="6">
        <v>11102.20053</v>
      </c>
      <c r="K1576" s="6">
        <v>16122.37626</v>
      </c>
      <c r="L1576" s="6">
        <v>20665.55502</v>
      </c>
      <c r="M1576" s="6">
        <v>17153.86566</v>
      </c>
      <c r="N1576" s="6">
        <v>21535.6839</v>
      </c>
      <c r="O1576" s="6">
        <v>21510.68644</v>
      </c>
      <c r="P1576" s="6">
        <v>9980.82901</v>
      </c>
      <c r="Q1576" s="6">
        <v>13916.87141</v>
      </c>
      <c r="R1576" s="6">
        <v>19883.09286</v>
      </c>
      <c r="S1576" s="6">
        <v>11795.59632</v>
      </c>
      <c r="T1576" s="6">
        <v>12919.90166</v>
      </c>
      <c r="U1576" s="6">
        <v>13388.09113</v>
      </c>
      <c r="V1576" s="6">
        <v>13396.65391</v>
      </c>
      <c r="W1576" s="6">
        <v>14359.38662</v>
      </c>
      <c r="X1576" s="6">
        <v>12046.65266</v>
      </c>
      <c r="Y1576" s="6">
        <v>10444.69025</v>
      </c>
      <c r="Z1576" s="6">
        <v>10693.50929</v>
      </c>
      <c r="AA1576" s="6">
        <v>13195.88528</v>
      </c>
      <c r="AB1576" s="6">
        <v>13002.12542</v>
      </c>
      <c r="AC1576" s="6">
        <v>15130.87814</v>
      </c>
      <c r="AD1576" s="6">
        <v>11304.25695</v>
      </c>
      <c r="AE1576" s="6">
        <v>13306.58392</v>
      </c>
      <c r="AF1576" s="6">
        <v>13124.73373</v>
      </c>
      <c r="AG1576" s="6">
        <v>11102.02099</v>
      </c>
    </row>
    <row r="1577" spans="1:33">
      <c r="A1577" s="6" t="s">
        <v>15384</v>
      </c>
      <c r="B1577" s="6" t="s">
        <v>15385</v>
      </c>
      <c r="C1577" s="6" t="s">
        <v>15386</v>
      </c>
      <c r="D1577" s="6" t="s">
        <v>11033</v>
      </c>
      <c r="E1577" s="6" t="s">
        <v>15387</v>
      </c>
      <c r="F1577" s="6" t="s">
        <v>15388</v>
      </c>
      <c r="G1577" s="6">
        <v>413139.9649</v>
      </c>
      <c r="H1577" s="6">
        <v>606115.6088</v>
      </c>
      <c r="I1577" s="6">
        <v>454772.3215</v>
      </c>
      <c r="J1577" s="6">
        <v>343055.9617</v>
      </c>
      <c r="K1577" s="6">
        <v>562161.3981</v>
      </c>
      <c r="L1577" s="6">
        <v>528087.6433</v>
      </c>
      <c r="M1577" s="6">
        <v>639007.5003</v>
      </c>
      <c r="N1577" s="6">
        <v>415947.2708</v>
      </c>
      <c r="O1577" s="6">
        <v>447873.9189</v>
      </c>
      <c r="P1577" s="6">
        <v>495660.3571</v>
      </c>
      <c r="Q1577" s="6">
        <v>459962.3109</v>
      </c>
      <c r="R1577" s="6">
        <v>449451.6202</v>
      </c>
      <c r="S1577" s="6">
        <v>439383.7422</v>
      </c>
      <c r="T1577" s="6">
        <v>252474.5956</v>
      </c>
      <c r="U1577" s="6">
        <v>214147.9803</v>
      </c>
      <c r="V1577" s="6">
        <v>272724.6096</v>
      </c>
      <c r="W1577" s="6">
        <v>254472.8977</v>
      </c>
      <c r="X1577" s="6">
        <v>235254.4146</v>
      </c>
      <c r="Y1577" s="6">
        <v>253273.0778</v>
      </c>
      <c r="Z1577" s="6">
        <v>212836.6142</v>
      </c>
      <c r="AA1577" s="6">
        <v>262125.1483</v>
      </c>
      <c r="AB1577" s="6">
        <v>219524.8963</v>
      </c>
      <c r="AC1577" s="6">
        <v>168244.4321</v>
      </c>
      <c r="AD1577" s="6">
        <v>197431.7272</v>
      </c>
      <c r="AE1577" s="6">
        <v>243618.2025</v>
      </c>
      <c r="AF1577" s="6">
        <v>198093.8151</v>
      </c>
      <c r="AG1577" s="6">
        <v>183566.905</v>
      </c>
    </row>
    <row r="1578" spans="1:33">
      <c r="A1578" s="6" t="s">
        <v>15389</v>
      </c>
      <c r="B1578" s="6" t="s">
        <v>15390</v>
      </c>
      <c r="C1578" s="6" t="s">
        <v>15391</v>
      </c>
      <c r="D1578" s="6" t="s">
        <v>11022</v>
      </c>
      <c r="E1578" s="6" t="s">
        <v>15392</v>
      </c>
      <c r="F1578" s="6" t="s">
        <v>15393</v>
      </c>
      <c r="G1578" s="6">
        <v>4031.522244</v>
      </c>
      <c r="H1578" s="6">
        <v>6345.407184</v>
      </c>
      <c r="I1578" s="6">
        <v>7869.89834</v>
      </c>
      <c r="J1578" s="6">
        <v>1081.662806</v>
      </c>
      <c r="K1578" s="6">
        <v>3101.253225</v>
      </c>
      <c r="L1578" s="6">
        <v>5928.01554</v>
      </c>
      <c r="M1578" s="6">
        <v>3020.16384</v>
      </c>
      <c r="N1578" s="6">
        <v>10804.60055</v>
      </c>
      <c r="O1578" s="6">
        <v>8498.31991</v>
      </c>
      <c r="P1578" s="6">
        <v>13195.11084</v>
      </c>
      <c r="Q1578" s="6">
        <v>3231.843882</v>
      </c>
      <c r="R1578" s="6">
        <v>4031.894165</v>
      </c>
      <c r="S1578" s="6">
        <v>2968.758084</v>
      </c>
      <c r="T1578" s="6">
        <v>30615.80298</v>
      </c>
      <c r="U1578" s="6">
        <v>43552.30006</v>
      </c>
      <c r="V1578" s="6">
        <v>31612.42848</v>
      </c>
      <c r="W1578" s="6">
        <v>44949.37803</v>
      </c>
      <c r="X1578" s="6">
        <v>53189.15527</v>
      </c>
      <c r="Y1578" s="6">
        <v>42360.38143</v>
      </c>
      <c r="Z1578" s="6">
        <v>22562.46836</v>
      </c>
      <c r="AA1578" s="6">
        <v>23689.92402</v>
      </c>
      <c r="AB1578" s="6">
        <v>16534.25681</v>
      </c>
      <c r="AC1578" s="6">
        <v>10027.54712</v>
      </c>
      <c r="AD1578" s="6">
        <v>17384.44247</v>
      </c>
      <c r="AE1578" s="6">
        <v>18748.34587</v>
      </c>
      <c r="AF1578" s="6">
        <v>10969.47664</v>
      </c>
      <c r="AG1578" s="6">
        <v>14781.76886</v>
      </c>
    </row>
    <row r="1579" spans="1:33">
      <c r="A1579" s="6" t="s">
        <v>15394</v>
      </c>
      <c r="B1579" s="6" t="s">
        <v>11020</v>
      </c>
      <c r="C1579" s="6" t="s">
        <v>15395</v>
      </c>
      <c r="D1579" s="6" t="s">
        <v>11022</v>
      </c>
      <c r="E1579" s="6"/>
      <c r="F1579" s="6"/>
      <c r="G1579" s="6">
        <v>21353.09984</v>
      </c>
      <c r="H1579" s="6">
        <v>318075.259</v>
      </c>
      <c r="I1579" s="6">
        <v>43976.86829</v>
      </c>
      <c r="J1579" s="6">
        <v>30240.92238</v>
      </c>
      <c r="K1579" s="6">
        <v>38882.25578</v>
      </c>
      <c r="L1579" s="6">
        <v>50266.42252</v>
      </c>
      <c r="M1579" s="6">
        <v>77628.84195</v>
      </c>
      <c r="N1579" s="6">
        <v>44483.48113</v>
      </c>
      <c r="O1579" s="6">
        <v>34416.08127</v>
      </c>
      <c r="P1579" s="6">
        <v>17775.62719</v>
      </c>
      <c r="Q1579" s="6">
        <v>36895.96693</v>
      </c>
      <c r="R1579" s="6">
        <v>35837.35336</v>
      </c>
      <c r="S1579" s="6">
        <v>25335.57381</v>
      </c>
      <c r="T1579" s="6">
        <v>306228.069</v>
      </c>
      <c r="U1579" s="6">
        <v>159640.4481</v>
      </c>
      <c r="V1579" s="6">
        <v>364647.2076</v>
      </c>
      <c r="W1579" s="6">
        <v>240953.7005</v>
      </c>
      <c r="X1579" s="6">
        <v>146878.5778</v>
      </c>
      <c r="Y1579" s="6">
        <v>190191.4329</v>
      </c>
      <c r="Z1579" s="6">
        <v>257489.3358</v>
      </c>
      <c r="AA1579" s="6">
        <v>119270.0519</v>
      </c>
      <c r="AB1579" s="6">
        <v>57307.61481</v>
      </c>
      <c r="AC1579" s="6">
        <v>45869.18657</v>
      </c>
      <c r="AD1579" s="6">
        <v>80277.21556</v>
      </c>
      <c r="AE1579" s="6">
        <v>118004.8738</v>
      </c>
      <c r="AF1579" s="6">
        <v>176309.2594</v>
      </c>
      <c r="AG1579" s="6">
        <v>119437.7779</v>
      </c>
    </row>
    <row r="1580" spans="1:33">
      <c r="A1580" s="6" t="s">
        <v>11856</v>
      </c>
      <c r="B1580" s="6" t="s">
        <v>11020</v>
      </c>
      <c r="C1580" s="6" t="s">
        <v>11857</v>
      </c>
      <c r="D1580" s="6" t="s">
        <v>11022</v>
      </c>
      <c r="E1580" s="6"/>
      <c r="F1580" s="6"/>
      <c r="G1580" s="6">
        <v>551.027019</v>
      </c>
      <c r="H1580" s="6">
        <v>49.2770945</v>
      </c>
      <c r="I1580" s="6">
        <v>610.9061957</v>
      </c>
      <c r="J1580" s="6">
        <v>221.3866967</v>
      </c>
      <c r="K1580" s="6">
        <v>1723.927788</v>
      </c>
      <c r="L1580" s="6">
        <v>83.1339424</v>
      </c>
      <c r="M1580" s="6">
        <v>603.9930281</v>
      </c>
      <c r="N1580" s="6">
        <v>134.6139881</v>
      </c>
      <c r="O1580" s="6">
        <v>1274.964579</v>
      </c>
      <c r="P1580" s="6">
        <v>1417.5088</v>
      </c>
      <c r="Q1580" s="6">
        <v>366.3129308</v>
      </c>
      <c r="R1580" s="6">
        <v>676.7059858</v>
      </c>
      <c r="S1580" s="6">
        <v>9.459918097</v>
      </c>
      <c r="T1580" s="6">
        <v>11439.35777</v>
      </c>
      <c r="U1580" s="6">
        <v>14870.51334</v>
      </c>
      <c r="V1580" s="6">
        <v>13083.60879</v>
      </c>
      <c r="W1580" s="6">
        <v>20721.83271</v>
      </c>
      <c r="X1580" s="6">
        <v>23779.8719</v>
      </c>
      <c r="Y1580" s="6">
        <v>20110.98686</v>
      </c>
      <c r="Z1580" s="6">
        <v>8796.512173</v>
      </c>
      <c r="AA1580" s="6">
        <v>12257.63302</v>
      </c>
      <c r="AB1580" s="6">
        <v>11555.74518</v>
      </c>
      <c r="AC1580" s="6">
        <v>11966.54731</v>
      </c>
      <c r="AD1580" s="6">
        <v>12323.4014</v>
      </c>
      <c r="AE1580" s="6">
        <v>16638.50642</v>
      </c>
      <c r="AF1580" s="6">
        <v>17027.74658</v>
      </c>
      <c r="AG1580" s="6">
        <v>11953.93812</v>
      </c>
    </row>
    <row r="1581" spans="1:33">
      <c r="A1581" s="6" t="s">
        <v>15166</v>
      </c>
      <c r="B1581" s="6" t="s">
        <v>15167</v>
      </c>
      <c r="C1581" s="6" t="s">
        <v>15168</v>
      </c>
      <c r="D1581" s="6" t="s">
        <v>11022</v>
      </c>
      <c r="E1581" s="6" t="s">
        <v>15169</v>
      </c>
      <c r="F1581" s="6" t="s">
        <v>15170</v>
      </c>
      <c r="G1581" s="6">
        <v>10703.26831</v>
      </c>
      <c r="H1581" s="6">
        <v>29419.51108</v>
      </c>
      <c r="I1581" s="6">
        <v>23967.42593</v>
      </c>
      <c r="J1581" s="6">
        <v>34060.46396</v>
      </c>
      <c r="K1581" s="6">
        <v>16640.89413</v>
      </c>
      <c r="L1581" s="6">
        <v>21020.96176</v>
      </c>
      <c r="M1581" s="6">
        <v>20257.33534</v>
      </c>
      <c r="N1581" s="6">
        <v>14311.35843</v>
      </c>
      <c r="O1581" s="6">
        <v>14484.13465</v>
      </c>
      <c r="P1581" s="6">
        <v>55431.14263</v>
      </c>
      <c r="Q1581" s="6">
        <v>19378.34964</v>
      </c>
      <c r="R1581" s="6">
        <v>10347.235</v>
      </c>
      <c r="S1581" s="6">
        <v>34546.2718</v>
      </c>
      <c r="T1581" s="6">
        <v>189816.8515</v>
      </c>
      <c r="U1581" s="6">
        <v>231221.4604</v>
      </c>
      <c r="V1581" s="6">
        <v>233596.7721</v>
      </c>
      <c r="W1581" s="6">
        <v>257128.331</v>
      </c>
      <c r="X1581" s="6">
        <v>307077.372</v>
      </c>
      <c r="Y1581" s="6">
        <v>286805.3313</v>
      </c>
      <c r="Z1581" s="6">
        <v>174429.544</v>
      </c>
      <c r="AA1581" s="6">
        <v>211308.1127</v>
      </c>
      <c r="AB1581" s="6">
        <v>150132.8957</v>
      </c>
      <c r="AC1581" s="6">
        <v>167363.2545</v>
      </c>
      <c r="AD1581" s="6">
        <v>126878.7081</v>
      </c>
      <c r="AE1581" s="6">
        <v>192215.6883</v>
      </c>
      <c r="AF1581" s="6">
        <v>163048.1071</v>
      </c>
      <c r="AG1581" s="6">
        <v>141781.0362</v>
      </c>
    </row>
    <row r="1582" spans="1:33">
      <c r="A1582" s="6" t="s">
        <v>15396</v>
      </c>
      <c r="B1582" s="6" t="s">
        <v>11020</v>
      </c>
      <c r="C1582" s="6" t="s">
        <v>15397</v>
      </c>
      <c r="D1582" s="6" t="s">
        <v>11022</v>
      </c>
      <c r="E1582" s="6" t="s">
        <v>15398</v>
      </c>
      <c r="F1582" s="6" t="s">
        <v>15399</v>
      </c>
      <c r="G1582" s="6">
        <v>2470.503301</v>
      </c>
      <c r="H1582" s="6">
        <v>4035.521105</v>
      </c>
      <c r="I1582" s="6">
        <v>3389.762444</v>
      </c>
      <c r="J1582" s="6">
        <v>4741.417869</v>
      </c>
      <c r="K1582" s="6">
        <v>2059.886713</v>
      </c>
      <c r="L1582" s="6">
        <v>5014.992941</v>
      </c>
      <c r="M1582" s="6">
        <v>2249.586359</v>
      </c>
      <c r="N1582" s="6">
        <v>2102.728302</v>
      </c>
      <c r="O1582" s="6">
        <v>3810.048948</v>
      </c>
      <c r="P1582" s="6">
        <v>4074.181984</v>
      </c>
      <c r="Q1582" s="6">
        <v>1932.401892</v>
      </c>
      <c r="R1582" s="6">
        <v>2264.278933</v>
      </c>
      <c r="S1582" s="6">
        <v>5667.149971</v>
      </c>
      <c r="T1582" s="6">
        <v>12752.78126</v>
      </c>
      <c r="U1582" s="6">
        <v>18837.17161</v>
      </c>
      <c r="V1582" s="6">
        <v>13516.47808</v>
      </c>
      <c r="W1582" s="6">
        <v>12059.29517</v>
      </c>
      <c r="X1582" s="6">
        <v>22136.43297</v>
      </c>
      <c r="Y1582" s="6">
        <v>10677.56189</v>
      </c>
      <c r="Z1582" s="6">
        <v>11608.46227</v>
      </c>
      <c r="AA1582" s="6">
        <v>3417.732898</v>
      </c>
      <c r="AB1582" s="6">
        <v>15948.46165</v>
      </c>
      <c r="AC1582" s="6">
        <v>20332.23941</v>
      </c>
      <c r="AD1582" s="6">
        <v>5828.417549</v>
      </c>
      <c r="AE1582" s="6">
        <v>3061.042878</v>
      </c>
      <c r="AF1582" s="6">
        <v>9376.629596</v>
      </c>
      <c r="AG1582" s="6">
        <v>6503.738188</v>
      </c>
    </row>
    <row r="1583" spans="1:33">
      <c r="A1583" s="6" t="s">
        <v>15400</v>
      </c>
      <c r="B1583" s="6" t="s">
        <v>15401</v>
      </c>
      <c r="C1583" s="6" t="s">
        <v>15402</v>
      </c>
      <c r="D1583" s="6" t="s">
        <v>11022</v>
      </c>
      <c r="E1583" s="6" t="s">
        <v>15403</v>
      </c>
      <c r="F1583" s="6" t="s">
        <v>15404</v>
      </c>
      <c r="G1583" s="6">
        <v>26204.18528</v>
      </c>
      <c r="H1583" s="6">
        <v>20318.47133</v>
      </c>
      <c r="I1583" s="6">
        <v>21653.72469</v>
      </c>
      <c r="J1583" s="6">
        <v>28655.39932</v>
      </c>
      <c r="K1583" s="6">
        <v>25052.13674</v>
      </c>
      <c r="L1583" s="6">
        <v>31089.73521</v>
      </c>
      <c r="M1583" s="6">
        <v>24159.78026</v>
      </c>
      <c r="N1583" s="6">
        <v>27460.39844</v>
      </c>
      <c r="O1583" s="6">
        <v>34018.99629</v>
      </c>
      <c r="P1583" s="6">
        <v>30382.65657</v>
      </c>
      <c r="Q1583" s="6">
        <v>22256.41738</v>
      </c>
      <c r="R1583" s="6">
        <v>28955.44738</v>
      </c>
      <c r="S1583" s="6">
        <v>26707.6584</v>
      </c>
      <c r="T1583" s="6">
        <v>149248.4645</v>
      </c>
      <c r="U1583" s="6">
        <v>84977.70217</v>
      </c>
      <c r="V1583" s="6">
        <v>103673.8824</v>
      </c>
      <c r="W1583" s="6">
        <v>74121.82303</v>
      </c>
      <c r="X1583" s="6">
        <v>71317.05979</v>
      </c>
      <c r="Y1583" s="6">
        <v>109717.1145</v>
      </c>
      <c r="Z1583" s="6">
        <v>249160.9786</v>
      </c>
      <c r="AA1583" s="6">
        <v>137830.5696</v>
      </c>
      <c r="AB1583" s="6">
        <v>77762.05051</v>
      </c>
      <c r="AC1583" s="6">
        <v>58363.41091</v>
      </c>
      <c r="AD1583" s="6">
        <v>60850.87904</v>
      </c>
      <c r="AE1583" s="6">
        <v>114173.9734</v>
      </c>
      <c r="AF1583" s="6">
        <v>105510.7305</v>
      </c>
      <c r="AG1583" s="6">
        <v>77262.2957</v>
      </c>
    </row>
    <row r="1584" spans="1:33">
      <c r="A1584" s="6" t="s">
        <v>13715</v>
      </c>
      <c r="B1584" s="6" t="s">
        <v>13716</v>
      </c>
      <c r="C1584" s="6" t="s">
        <v>13717</v>
      </c>
      <c r="D1584" s="6" t="s">
        <v>11022</v>
      </c>
      <c r="E1584" s="6"/>
      <c r="F1584" s="6"/>
      <c r="G1584" s="6">
        <v>91585.94805</v>
      </c>
      <c r="H1584" s="6">
        <v>142449.983</v>
      </c>
      <c r="I1584" s="6">
        <v>465243.2241</v>
      </c>
      <c r="J1584" s="6">
        <v>134741.2327</v>
      </c>
      <c r="K1584" s="6">
        <v>75447.32814</v>
      </c>
      <c r="L1584" s="6">
        <v>101936.3165</v>
      </c>
      <c r="M1584" s="6">
        <v>128717.8909</v>
      </c>
      <c r="N1584" s="6">
        <v>99698.73189</v>
      </c>
      <c r="O1584" s="6">
        <v>378818.7312</v>
      </c>
      <c r="P1584" s="6">
        <v>2205763.149</v>
      </c>
      <c r="Q1584" s="6">
        <v>231812.206</v>
      </c>
      <c r="R1584" s="6">
        <v>74194.97108</v>
      </c>
      <c r="S1584" s="6">
        <v>88508.25285</v>
      </c>
      <c r="T1584" s="6">
        <v>259125.3601</v>
      </c>
      <c r="U1584" s="6">
        <v>412124.4553</v>
      </c>
      <c r="V1584" s="6">
        <v>416585.1197</v>
      </c>
      <c r="W1584" s="6">
        <v>437491.8876</v>
      </c>
      <c r="X1584" s="6">
        <v>377174.1365</v>
      </c>
      <c r="Y1584" s="6">
        <v>390254.2887</v>
      </c>
      <c r="Z1584" s="6">
        <v>224629.0614</v>
      </c>
      <c r="AA1584" s="6">
        <v>315707.8726</v>
      </c>
      <c r="AB1584" s="6">
        <v>473883.227</v>
      </c>
      <c r="AC1584" s="6">
        <v>343454.2969</v>
      </c>
      <c r="AD1584" s="6">
        <v>188965.5624</v>
      </c>
      <c r="AE1584" s="6">
        <v>303166.0401</v>
      </c>
      <c r="AF1584" s="6">
        <v>188504.1898</v>
      </c>
      <c r="AG1584" s="6">
        <v>180512.76</v>
      </c>
    </row>
    <row r="1585" spans="1:33">
      <c r="A1585" s="6" t="s">
        <v>15405</v>
      </c>
      <c r="B1585" s="6" t="s">
        <v>11020</v>
      </c>
      <c r="C1585" s="6" t="s">
        <v>15406</v>
      </c>
      <c r="D1585" s="6" t="s">
        <v>11022</v>
      </c>
      <c r="E1585" s="6" t="s">
        <v>15407</v>
      </c>
      <c r="F1585" s="6" t="s">
        <v>15408</v>
      </c>
      <c r="G1585" s="6">
        <v>36771.96869</v>
      </c>
      <c r="H1585" s="6">
        <v>48858.09577</v>
      </c>
      <c r="I1585" s="6">
        <v>55716.1923</v>
      </c>
      <c r="J1585" s="6">
        <v>42350.47052</v>
      </c>
      <c r="K1585" s="6">
        <v>56205.28952</v>
      </c>
      <c r="L1585" s="6">
        <v>35419.71866</v>
      </c>
      <c r="M1585" s="6">
        <v>38896.86615</v>
      </c>
      <c r="N1585" s="6">
        <v>41201.37779</v>
      </c>
      <c r="O1585" s="6">
        <v>41776.18614</v>
      </c>
      <c r="P1585" s="6">
        <v>57765.3041</v>
      </c>
      <c r="Q1585" s="6">
        <v>36559.59</v>
      </c>
      <c r="R1585" s="6">
        <v>39356.16416</v>
      </c>
      <c r="S1585" s="6">
        <v>32372.53042</v>
      </c>
      <c r="T1585" s="6">
        <v>185030.2593</v>
      </c>
      <c r="U1585" s="6">
        <v>280221.0093</v>
      </c>
      <c r="V1585" s="6">
        <v>95431.68415</v>
      </c>
      <c r="W1585" s="6">
        <v>83889.1242</v>
      </c>
      <c r="X1585" s="6">
        <v>74503.31131</v>
      </c>
      <c r="Y1585" s="6">
        <v>91945.56676</v>
      </c>
      <c r="Z1585" s="6">
        <v>227880.6687</v>
      </c>
      <c r="AA1585" s="6">
        <v>90346.10876</v>
      </c>
      <c r="AB1585" s="6">
        <v>433415.0086</v>
      </c>
      <c r="AC1585" s="6">
        <v>398874.942</v>
      </c>
      <c r="AD1585" s="6">
        <v>137733.46</v>
      </c>
      <c r="AE1585" s="6">
        <v>84605.63778</v>
      </c>
      <c r="AF1585" s="6">
        <v>133984.8229</v>
      </c>
      <c r="AG1585" s="6">
        <v>152570.2757</v>
      </c>
    </row>
    <row r="1586" spans="1:33">
      <c r="A1586" s="6" t="s">
        <v>15409</v>
      </c>
      <c r="B1586" s="6" t="s">
        <v>15410</v>
      </c>
      <c r="C1586" s="6" t="s">
        <v>15411</v>
      </c>
      <c r="D1586" s="6" t="s">
        <v>11022</v>
      </c>
      <c r="E1586" s="6" t="s">
        <v>15412</v>
      </c>
      <c r="F1586" s="6" t="s">
        <v>15413</v>
      </c>
      <c r="G1586" s="6">
        <v>2193.112356</v>
      </c>
      <c r="H1586" s="6">
        <v>1216.134759</v>
      </c>
      <c r="I1586" s="6">
        <v>3106.437827</v>
      </c>
      <c r="J1586" s="6">
        <v>537.7039184</v>
      </c>
      <c r="K1586" s="6">
        <v>15.7994581</v>
      </c>
      <c r="L1586" s="6">
        <v>1445.480196</v>
      </c>
      <c r="M1586" s="6">
        <v>1193.517514</v>
      </c>
      <c r="N1586" s="6">
        <v>1185.538991</v>
      </c>
      <c r="O1586" s="6">
        <v>276.060516</v>
      </c>
      <c r="P1586" s="6">
        <v>6009.383574</v>
      </c>
      <c r="Q1586" s="6">
        <v>1752.347065</v>
      </c>
      <c r="R1586" s="6">
        <v>240.1915117</v>
      </c>
      <c r="S1586" s="6">
        <v>641.1692625</v>
      </c>
      <c r="T1586" s="6">
        <v>30787.07608</v>
      </c>
      <c r="U1586" s="6">
        <v>33239.4032</v>
      </c>
      <c r="V1586" s="6">
        <v>15065.93402</v>
      </c>
      <c r="W1586" s="6">
        <v>15243.49116</v>
      </c>
      <c r="X1586" s="6">
        <v>16508.31752</v>
      </c>
      <c r="Y1586" s="6">
        <v>17923.27534</v>
      </c>
      <c r="Z1586" s="6">
        <v>25814.06946</v>
      </c>
      <c r="AA1586" s="6">
        <v>24611.04804</v>
      </c>
      <c r="AB1586" s="6">
        <v>17453.92996</v>
      </c>
      <c r="AC1586" s="6">
        <v>17229.14624</v>
      </c>
      <c r="AD1586" s="6">
        <v>15652.49474</v>
      </c>
      <c r="AE1586" s="6">
        <v>21042.86505</v>
      </c>
      <c r="AF1586" s="6">
        <v>12430.21205</v>
      </c>
      <c r="AG1586" s="6">
        <v>10956.66935</v>
      </c>
    </row>
    <row r="1587" spans="1:33">
      <c r="A1587" s="6" t="s">
        <v>13396</v>
      </c>
      <c r="B1587" s="6" t="s">
        <v>11020</v>
      </c>
      <c r="C1587" s="6" t="s">
        <v>13397</v>
      </c>
      <c r="D1587" s="6" t="s">
        <v>11022</v>
      </c>
      <c r="E1587" s="6"/>
      <c r="F1587" s="6"/>
      <c r="G1587" s="6">
        <v>24477.28372</v>
      </c>
      <c r="H1587" s="6">
        <v>25958.10605</v>
      </c>
      <c r="I1587" s="6">
        <v>21657.40737</v>
      </c>
      <c r="J1587" s="6">
        <v>18694.73391</v>
      </c>
      <c r="K1587" s="6">
        <v>29018.31626</v>
      </c>
      <c r="L1587" s="6">
        <v>27071.46138</v>
      </c>
      <c r="M1587" s="6">
        <v>27433.70804</v>
      </c>
      <c r="N1587" s="6">
        <v>24750.99145</v>
      </c>
      <c r="O1587" s="6">
        <v>27479.80787</v>
      </c>
      <c r="P1587" s="6">
        <v>32065.79162</v>
      </c>
      <c r="Q1587" s="6">
        <v>20194.11776</v>
      </c>
      <c r="R1587" s="6">
        <v>19875.6789</v>
      </c>
      <c r="S1587" s="6">
        <v>19344.96203</v>
      </c>
      <c r="T1587" s="6">
        <v>18353.25208</v>
      </c>
      <c r="U1587" s="6">
        <v>25358.70636</v>
      </c>
      <c r="V1587" s="6">
        <v>62219.01781</v>
      </c>
      <c r="W1587" s="6">
        <v>25432.28344</v>
      </c>
      <c r="X1587" s="6">
        <v>31257.42166</v>
      </c>
      <c r="Y1587" s="6">
        <v>130145.6336</v>
      </c>
      <c r="Z1587" s="6">
        <v>136326.6741</v>
      </c>
      <c r="AA1587" s="6">
        <v>26170.78491</v>
      </c>
      <c r="AB1587" s="6">
        <v>22968.96488</v>
      </c>
      <c r="AC1587" s="6">
        <v>37484.58138</v>
      </c>
      <c r="AD1587" s="6">
        <v>23216.34819</v>
      </c>
      <c r="AE1587" s="6">
        <v>29634.26419</v>
      </c>
      <c r="AF1587" s="6">
        <v>29534.3226</v>
      </c>
      <c r="AG1587" s="6">
        <v>42287.93503</v>
      </c>
    </row>
    <row r="1588" spans="1:33">
      <c r="A1588" s="6" t="s">
        <v>15414</v>
      </c>
      <c r="B1588" s="6" t="s">
        <v>15415</v>
      </c>
      <c r="C1588" s="6" t="s">
        <v>15416</v>
      </c>
      <c r="D1588" s="6" t="s">
        <v>11022</v>
      </c>
      <c r="E1588" s="6" t="s">
        <v>15417</v>
      </c>
      <c r="F1588" s="6" t="s">
        <v>15418</v>
      </c>
      <c r="G1588" s="6">
        <v>57810.48588</v>
      </c>
      <c r="H1588" s="6">
        <v>47798.99934</v>
      </c>
      <c r="I1588" s="6">
        <v>67636.24519</v>
      </c>
      <c r="J1588" s="6">
        <v>126482.9281</v>
      </c>
      <c r="K1588" s="6">
        <v>46228.98106</v>
      </c>
      <c r="L1588" s="6">
        <v>60645.14523</v>
      </c>
      <c r="M1588" s="6">
        <v>77330.7549</v>
      </c>
      <c r="N1588" s="6">
        <v>57787.11759</v>
      </c>
      <c r="O1588" s="6">
        <v>58741.10536</v>
      </c>
      <c r="P1588" s="6">
        <v>74664.90394</v>
      </c>
      <c r="Q1588" s="6">
        <v>48925.93853</v>
      </c>
      <c r="R1588" s="6">
        <v>37913.72515</v>
      </c>
      <c r="S1588" s="6">
        <v>44662.83991</v>
      </c>
      <c r="T1588" s="6">
        <v>144305.1706</v>
      </c>
      <c r="U1588" s="6">
        <v>86602.21326</v>
      </c>
      <c r="V1588" s="6">
        <v>90307.54915</v>
      </c>
      <c r="W1588" s="6">
        <v>93189.46441</v>
      </c>
      <c r="X1588" s="6">
        <v>81967.06301</v>
      </c>
      <c r="Y1588" s="6">
        <v>85163.46453</v>
      </c>
      <c r="Z1588" s="6">
        <v>102754.4991</v>
      </c>
      <c r="AA1588" s="6">
        <v>156248.5827</v>
      </c>
      <c r="AB1588" s="6">
        <v>115101.6072</v>
      </c>
      <c r="AC1588" s="6">
        <v>142079.2266</v>
      </c>
      <c r="AD1588" s="6">
        <v>193293.2281</v>
      </c>
      <c r="AE1588" s="6">
        <v>144970.201</v>
      </c>
      <c r="AF1588" s="6">
        <v>98955.791</v>
      </c>
      <c r="AG1588" s="6">
        <v>95288.03622</v>
      </c>
    </row>
    <row r="1589" spans="1:33">
      <c r="A1589" s="6" t="s">
        <v>15419</v>
      </c>
      <c r="B1589" s="6" t="s">
        <v>15420</v>
      </c>
      <c r="C1589" s="6" t="s">
        <v>15421</v>
      </c>
      <c r="D1589" s="6" t="s">
        <v>11022</v>
      </c>
      <c r="E1589" s="6"/>
      <c r="F1589" s="6"/>
      <c r="G1589" s="6">
        <v>5793.727233</v>
      </c>
      <c r="H1589" s="6">
        <v>12218.49257</v>
      </c>
      <c r="I1589" s="6">
        <v>15482.92528</v>
      </c>
      <c r="J1589" s="6">
        <v>8777.517185</v>
      </c>
      <c r="K1589" s="6">
        <v>5705.632163</v>
      </c>
      <c r="L1589" s="6">
        <v>10663.91304</v>
      </c>
      <c r="M1589" s="6">
        <v>7139.460317</v>
      </c>
      <c r="N1589" s="6">
        <v>4691.483744</v>
      </c>
      <c r="O1589" s="6">
        <v>12477.02325</v>
      </c>
      <c r="P1589" s="6">
        <v>80045.96093</v>
      </c>
      <c r="Q1589" s="6">
        <v>10339.62099</v>
      </c>
      <c r="R1589" s="6">
        <v>4403.831005</v>
      </c>
      <c r="S1589" s="6">
        <v>3389.705423</v>
      </c>
      <c r="T1589" s="6">
        <v>19982.84916</v>
      </c>
      <c r="U1589" s="6">
        <v>39494.81208</v>
      </c>
      <c r="V1589" s="6">
        <v>27985.99962</v>
      </c>
      <c r="W1589" s="6">
        <v>38654.13739</v>
      </c>
      <c r="X1589" s="6">
        <v>27714.83147</v>
      </c>
      <c r="Y1589" s="6">
        <v>29347.88684</v>
      </c>
      <c r="Z1589" s="6">
        <v>21192.46052</v>
      </c>
      <c r="AA1589" s="6">
        <v>26633.39042</v>
      </c>
      <c r="AB1589" s="6">
        <v>40142.19977</v>
      </c>
      <c r="AC1589" s="6">
        <v>25997.61452</v>
      </c>
      <c r="AD1589" s="6">
        <v>14805.85304</v>
      </c>
      <c r="AE1589" s="6">
        <v>23489.69878</v>
      </c>
      <c r="AF1589" s="6">
        <v>14134.99313</v>
      </c>
      <c r="AG1589" s="6">
        <v>14137.13927</v>
      </c>
    </row>
    <row r="1590" spans="1:33">
      <c r="A1590" s="6" t="s">
        <v>15422</v>
      </c>
      <c r="B1590" s="6" t="s">
        <v>11020</v>
      </c>
      <c r="C1590" s="6" t="s">
        <v>15423</v>
      </c>
      <c r="D1590" s="6" t="s">
        <v>11022</v>
      </c>
      <c r="E1590" s="6"/>
      <c r="F1590" s="6"/>
      <c r="G1590" s="6">
        <v>25844.88868</v>
      </c>
      <c r="H1590" s="6">
        <v>31370.8901</v>
      </c>
      <c r="I1590" s="6">
        <v>21118.18755</v>
      </c>
      <c r="J1590" s="6">
        <v>17401.84307</v>
      </c>
      <c r="K1590" s="6">
        <v>23519.0805</v>
      </c>
      <c r="L1590" s="6">
        <v>23774.60024</v>
      </c>
      <c r="M1590" s="6">
        <v>22935.5509</v>
      </c>
      <c r="N1590" s="6">
        <v>25140.10958</v>
      </c>
      <c r="O1590" s="6">
        <v>24369.0423</v>
      </c>
      <c r="P1590" s="6">
        <v>79429.85601</v>
      </c>
      <c r="Q1590" s="6">
        <v>23885.71676</v>
      </c>
      <c r="R1590" s="6">
        <v>28874.29998</v>
      </c>
      <c r="S1590" s="6">
        <v>23496.84853</v>
      </c>
      <c r="T1590" s="6">
        <v>23398.57262</v>
      </c>
      <c r="U1590" s="6">
        <v>13866.58403</v>
      </c>
      <c r="V1590" s="6">
        <v>14033.62659</v>
      </c>
      <c r="W1590" s="6">
        <v>18043.71341</v>
      </c>
      <c r="X1590" s="6">
        <v>15797.33226</v>
      </c>
      <c r="Y1590" s="6">
        <v>19148.90318</v>
      </c>
      <c r="Z1590" s="6">
        <v>17206.60547</v>
      </c>
      <c r="AA1590" s="6">
        <v>16330.93095</v>
      </c>
      <c r="AB1590" s="6">
        <v>26608.96356</v>
      </c>
      <c r="AC1590" s="6">
        <v>15535.9387</v>
      </c>
      <c r="AD1590" s="6">
        <v>18265.33337</v>
      </c>
      <c r="AE1590" s="6">
        <v>30284.6082</v>
      </c>
      <c r="AF1590" s="6">
        <v>14799.43524</v>
      </c>
      <c r="AG1590" s="6">
        <v>18404.8619</v>
      </c>
    </row>
    <row r="1591" spans="1:33">
      <c r="A1591" s="6" t="s">
        <v>13715</v>
      </c>
      <c r="B1591" s="6" t="s">
        <v>13716</v>
      </c>
      <c r="C1591" s="6" t="s">
        <v>15424</v>
      </c>
      <c r="D1591" s="6" t="s">
        <v>11022</v>
      </c>
      <c r="E1591" s="6"/>
      <c r="F1591" s="6"/>
      <c r="G1591" s="6">
        <v>72904.00955</v>
      </c>
      <c r="H1591" s="6">
        <v>291067.8274</v>
      </c>
      <c r="I1591" s="6">
        <v>632224.2605</v>
      </c>
      <c r="J1591" s="6">
        <v>205406.0081</v>
      </c>
      <c r="K1591" s="6">
        <v>54514.63672</v>
      </c>
      <c r="L1591" s="6">
        <v>115529.7177</v>
      </c>
      <c r="M1591" s="6">
        <v>134844.6497</v>
      </c>
      <c r="N1591" s="6">
        <v>101090.3069</v>
      </c>
      <c r="O1591" s="6">
        <v>462283.1477</v>
      </c>
      <c r="P1591" s="6">
        <v>5188065.452</v>
      </c>
      <c r="Q1591" s="6">
        <v>303564.332</v>
      </c>
      <c r="R1591" s="6">
        <v>61719.60488</v>
      </c>
      <c r="S1591" s="6">
        <v>57710.49223</v>
      </c>
      <c r="T1591" s="6">
        <v>489595.1983</v>
      </c>
      <c r="U1591" s="6">
        <v>887411.1045</v>
      </c>
      <c r="V1591" s="6">
        <v>823255.2244</v>
      </c>
      <c r="W1591" s="6">
        <v>1000950.779</v>
      </c>
      <c r="X1591" s="6">
        <v>748683.7603</v>
      </c>
      <c r="Y1591" s="6">
        <v>796295.1259</v>
      </c>
      <c r="Z1591" s="6">
        <v>407930.052</v>
      </c>
      <c r="AA1591" s="6">
        <v>575336.2916</v>
      </c>
      <c r="AB1591" s="6">
        <v>1005200.548</v>
      </c>
      <c r="AC1591" s="6">
        <v>637061.1956</v>
      </c>
      <c r="AD1591" s="6">
        <v>274690.8535</v>
      </c>
      <c r="AE1591" s="6">
        <v>576826.225</v>
      </c>
      <c r="AF1591" s="6">
        <v>324306.3082</v>
      </c>
      <c r="AG1591" s="6">
        <v>281696.4465</v>
      </c>
    </row>
    <row r="1592" spans="1:33">
      <c r="A1592" s="6" t="s">
        <v>15425</v>
      </c>
      <c r="B1592" s="6" t="s">
        <v>11020</v>
      </c>
      <c r="C1592" s="6" t="s">
        <v>15426</v>
      </c>
      <c r="D1592" s="6" t="s">
        <v>11022</v>
      </c>
      <c r="E1592" s="6"/>
      <c r="F1592" s="6"/>
      <c r="G1592" s="6">
        <v>7325.694091</v>
      </c>
      <c r="H1592" s="6">
        <v>6443.10149</v>
      </c>
      <c r="I1592" s="6">
        <v>22658.86078</v>
      </c>
      <c r="J1592" s="6">
        <v>7360.03466</v>
      </c>
      <c r="K1592" s="6">
        <v>4710.665889</v>
      </c>
      <c r="L1592" s="6">
        <v>7587.555499</v>
      </c>
      <c r="M1592" s="6">
        <v>9337.86336</v>
      </c>
      <c r="N1592" s="6">
        <v>11164.56023</v>
      </c>
      <c r="O1592" s="6">
        <v>28117.69528</v>
      </c>
      <c r="P1592" s="6">
        <v>139972.0293</v>
      </c>
      <c r="Q1592" s="6">
        <v>17378.68049</v>
      </c>
      <c r="R1592" s="6">
        <v>3475.977106</v>
      </c>
      <c r="S1592" s="6">
        <v>471.179118</v>
      </c>
      <c r="T1592" s="6">
        <v>21521.49438</v>
      </c>
      <c r="U1592" s="6">
        <v>37263.28831</v>
      </c>
      <c r="V1592" s="6">
        <v>49791.15294</v>
      </c>
      <c r="W1592" s="6">
        <v>51013.9234</v>
      </c>
      <c r="X1592" s="6">
        <v>43167.2058</v>
      </c>
      <c r="Y1592" s="6">
        <v>50680.01065</v>
      </c>
      <c r="Z1592" s="6">
        <v>34516.74477</v>
      </c>
      <c r="AA1592" s="6">
        <v>24943.58339</v>
      </c>
      <c r="AB1592" s="6">
        <v>38135.81028</v>
      </c>
      <c r="AC1592" s="6">
        <v>27828.24961</v>
      </c>
      <c r="AD1592" s="6">
        <v>12971.58479</v>
      </c>
      <c r="AE1592" s="6">
        <v>22543.34004</v>
      </c>
      <c r="AF1592" s="6">
        <v>14145.75706</v>
      </c>
      <c r="AG1592" s="6">
        <v>11227.97548</v>
      </c>
    </row>
    <row r="1593" spans="1:33">
      <c r="A1593" s="6" t="s">
        <v>15427</v>
      </c>
      <c r="B1593" s="6" t="s">
        <v>11020</v>
      </c>
      <c r="C1593" s="6" t="s">
        <v>15428</v>
      </c>
      <c r="D1593" s="6" t="s">
        <v>11022</v>
      </c>
      <c r="E1593" s="6"/>
      <c r="F1593" s="6"/>
      <c r="G1593" s="6">
        <v>137.7358356</v>
      </c>
      <c r="H1593" s="6">
        <v>522.7772864</v>
      </c>
      <c r="I1593" s="6">
        <v>968.4401677</v>
      </c>
      <c r="J1593" s="6">
        <v>1104.628911</v>
      </c>
      <c r="K1593" s="6">
        <v>3089.305597</v>
      </c>
      <c r="L1593" s="6">
        <v>1015.41679</v>
      </c>
      <c r="M1593" s="6">
        <v>825.6914672</v>
      </c>
      <c r="N1593" s="6">
        <v>269.1575099</v>
      </c>
      <c r="O1593" s="6">
        <v>355.8363938</v>
      </c>
      <c r="P1593" s="6">
        <v>36462.59747</v>
      </c>
      <c r="Q1593" s="6">
        <v>969.0060594</v>
      </c>
      <c r="R1593" s="6">
        <v>661.6934822</v>
      </c>
      <c r="S1593" s="6">
        <v>25.85038753</v>
      </c>
      <c r="T1593" s="6">
        <v>38627.03461</v>
      </c>
      <c r="U1593" s="6">
        <v>43376.34936</v>
      </c>
      <c r="V1593" s="6">
        <v>51042.08172</v>
      </c>
      <c r="W1593" s="6">
        <v>58283.94496</v>
      </c>
      <c r="X1593" s="6">
        <v>59072.90143</v>
      </c>
      <c r="Y1593" s="6">
        <v>57922.57493</v>
      </c>
      <c r="Z1593" s="6">
        <v>24136.20348</v>
      </c>
      <c r="AA1593" s="6">
        <v>16822.78864</v>
      </c>
      <c r="AB1593" s="6">
        <v>24665.58335</v>
      </c>
      <c r="AC1593" s="6">
        <v>13810.62257</v>
      </c>
      <c r="AD1593" s="6">
        <v>10441.23627</v>
      </c>
      <c r="AE1593" s="6">
        <v>22003.83266</v>
      </c>
      <c r="AF1593" s="6">
        <v>12935.32867</v>
      </c>
      <c r="AG1593" s="6">
        <v>12850.43123</v>
      </c>
    </row>
    <row r="1594" spans="1:33">
      <c r="A1594" s="6" t="s">
        <v>15429</v>
      </c>
      <c r="B1594" s="6" t="s">
        <v>11020</v>
      </c>
      <c r="C1594" s="6" t="s">
        <v>15430</v>
      </c>
      <c r="D1594" s="6" t="s">
        <v>11022</v>
      </c>
      <c r="E1594" s="6"/>
      <c r="F1594" s="6"/>
      <c r="G1594" s="6">
        <v>20624.9369</v>
      </c>
      <c r="H1594" s="6">
        <v>15134.7433</v>
      </c>
      <c r="I1594" s="6">
        <v>21116.09483</v>
      </c>
      <c r="J1594" s="6">
        <v>16630.08164</v>
      </c>
      <c r="K1594" s="6">
        <v>18230.38557</v>
      </c>
      <c r="L1594" s="6">
        <v>10925.00649</v>
      </c>
      <c r="M1594" s="6">
        <v>12442.19438</v>
      </c>
      <c r="N1594" s="6">
        <v>17113.2542</v>
      </c>
      <c r="O1594" s="6">
        <v>13300.01515</v>
      </c>
      <c r="P1594" s="6">
        <v>27134.6873</v>
      </c>
      <c r="Q1594" s="6">
        <v>16187.08097</v>
      </c>
      <c r="R1594" s="6">
        <v>15957.60492</v>
      </c>
      <c r="S1594" s="6">
        <v>17446.03789</v>
      </c>
      <c r="T1594" s="6">
        <v>12469.56599</v>
      </c>
      <c r="U1594" s="6">
        <v>18835.84482</v>
      </c>
      <c r="V1594" s="6">
        <v>32593.83557</v>
      </c>
      <c r="W1594" s="6">
        <v>32951.02154</v>
      </c>
      <c r="X1594" s="6">
        <v>35016.06932</v>
      </c>
      <c r="Y1594" s="6">
        <v>57943.4418</v>
      </c>
      <c r="Z1594" s="6">
        <v>31068.49014</v>
      </c>
      <c r="AA1594" s="6">
        <v>28274.62844</v>
      </c>
      <c r="AB1594" s="6">
        <v>29085.51748</v>
      </c>
      <c r="AC1594" s="6">
        <v>32507.71128</v>
      </c>
      <c r="AD1594" s="6">
        <v>18564.12397</v>
      </c>
      <c r="AE1594" s="6">
        <v>24540.26559</v>
      </c>
      <c r="AF1594" s="6">
        <v>22891.27679</v>
      </c>
      <c r="AG1594" s="6">
        <v>19264.63036</v>
      </c>
    </row>
    <row r="1595" spans="1:33">
      <c r="A1595" s="6" t="s">
        <v>15431</v>
      </c>
      <c r="B1595" s="6" t="s">
        <v>15432</v>
      </c>
      <c r="C1595" s="6" t="s">
        <v>15433</v>
      </c>
      <c r="D1595" s="6" t="s">
        <v>11033</v>
      </c>
      <c r="E1595" s="6" t="s">
        <v>15434</v>
      </c>
      <c r="F1595" s="6" t="s">
        <v>15435</v>
      </c>
      <c r="G1595" s="6">
        <v>21630.9585</v>
      </c>
      <c r="H1595" s="6">
        <v>33174.82692</v>
      </c>
      <c r="I1595" s="6">
        <v>24922.55358</v>
      </c>
      <c r="J1595" s="6">
        <v>37411.34386</v>
      </c>
      <c r="K1595" s="6">
        <v>27398.02348</v>
      </c>
      <c r="L1595" s="6">
        <v>30676.54515</v>
      </c>
      <c r="M1595" s="6">
        <v>36758.01364</v>
      </c>
      <c r="N1595" s="6">
        <v>29498.42761</v>
      </c>
      <c r="O1595" s="6">
        <v>40577.12131</v>
      </c>
      <c r="P1595" s="6">
        <v>39076.41983</v>
      </c>
      <c r="Q1595" s="6">
        <v>21304.52407</v>
      </c>
      <c r="R1595" s="6">
        <v>18260.65087</v>
      </c>
      <c r="S1595" s="6">
        <v>34466.08537</v>
      </c>
      <c r="T1595" s="6">
        <v>244120.3886</v>
      </c>
      <c r="U1595" s="6">
        <v>164090.7013</v>
      </c>
      <c r="V1595" s="6">
        <v>126133.6775</v>
      </c>
      <c r="W1595" s="6">
        <v>139738.4777</v>
      </c>
      <c r="X1595" s="6">
        <v>144684.1215</v>
      </c>
      <c r="Y1595" s="6">
        <v>138320.7877</v>
      </c>
      <c r="Z1595" s="6">
        <v>296620.7692</v>
      </c>
      <c r="AA1595" s="6">
        <v>317345.5892</v>
      </c>
      <c r="AB1595" s="6">
        <v>344317.2807</v>
      </c>
      <c r="AC1595" s="6">
        <v>402242.4285</v>
      </c>
      <c r="AD1595" s="6">
        <v>262154.0974</v>
      </c>
      <c r="AE1595" s="6">
        <v>275199.3256</v>
      </c>
      <c r="AF1595" s="6">
        <v>271610.3103</v>
      </c>
      <c r="AG1595" s="6">
        <v>238165.5424</v>
      </c>
    </row>
    <row r="1596" spans="1:33">
      <c r="A1596" s="6" t="s">
        <v>13824</v>
      </c>
      <c r="B1596" s="6" t="s">
        <v>11020</v>
      </c>
      <c r="C1596" s="6" t="s">
        <v>15436</v>
      </c>
      <c r="D1596" s="6" t="s">
        <v>11022</v>
      </c>
      <c r="E1596" s="6"/>
      <c r="F1596" s="6"/>
      <c r="G1596" s="6">
        <v>50.2637992</v>
      </c>
      <c r="H1596" s="6">
        <v>1318.412391</v>
      </c>
      <c r="I1596" s="6">
        <v>403.0793465</v>
      </c>
      <c r="J1596" s="6">
        <v>15.41692702</v>
      </c>
      <c r="K1596" s="6">
        <v>24.79554034</v>
      </c>
      <c r="L1596" s="6">
        <v>7.992213359</v>
      </c>
      <c r="M1596" s="6">
        <v>131.6141476</v>
      </c>
      <c r="N1596" s="6">
        <v>40.56214141</v>
      </c>
      <c r="O1596" s="6">
        <v>1.076522989</v>
      </c>
      <c r="P1596" s="6">
        <v>2.316390109</v>
      </c>
      <c r="Q1596" s="6">
        <v>222.6514594</v>
      </c>
      <c r="R1596" s="6">
        <v>873.4699701</v>
      </c>
      <c r="S1596" s="6">
        <v>839.4268184</v>
      </c>
      <c r="T1596" s="6">
        <v>8859.204632</v>
      </c>
      <c r="U1596" s="6">
        <v>2324.755585</v>
      </c>
      <c r="V1596" s="6">
        <v>1044.023252</v>
      </c>
      <c r="W1596" s="6">
        <v>1751.743524</v>
      </c>
      <c r="X1596" s="6">
        <v>899.0454692</v>
      </c>
      <c r="Y1596" s="6">
        <v>1874.78028</v>
      </c>
      <c r="Z1596" s="6">
        <v>17972.34826</v>
      </c>
      <c r="AA1596" s="6">
        <v>7991.659032</v>
      </c>
      <c r="AB1596" s="6">
        <v>4952.694635</v>
      </c>
      <c r="AC1596" s="6">
        <v>11097.94838</v>
      </c>
      <c r="AD1596" s="6">
        <v>8640.522212</v>
      </c>
      <c r="AE1596" s="6">
        <v>8769.012045</v>
      </c>
      <c r="AF1596" s="6">
        <v>44781.91769</v>
      </c>
      <c r="AG1596" s="6">
        <v>58527.32937</v>
      </c>
    </row>
    <row r="1597" spans="1:33">
      <c r="A1597" s="6" t="s">
        <v>15437</v>
      </c>
      <c r="B1597" s="6" t="s">
        <v>15438</v>
      </c>
      <c r="C1597" s="6" t="s">
        <v>15439</v>
      </c>
      <c r="D1597" s="6" t="s">
        <v>11022</v>
      </c>
      <c r="E1597" s="6" t="s">
        <v>15440</v>
      </c>
      <c r="F1597" s="6" t="s">
        <v>15441</v>
      </c>
      <c r="G1597" s="6">
        <v>60.05104694</v>
      </c>
      <c r="H1597" s="6">
        <v>0.083104271</v>
      </c>
      <c r="I1597" s="6">
        <v>49.9422045</v>
      </c>
      <c r="J1597" s="6">
        <v>2.724911191</v>
      </c>
      <c r="K1597" s="6">
        <v>34.29994822</v>
      </c>
      <c r="L1597" s="6">
        <v>5.473600063</v>
      </c>
      <c r="M1597" s="6">
        <v>64.47753288</v>
      </c>
      <c r="N1597" s="6">
        <v>80.56571302</v>
      </c>
      <c r="O1597" s="6">
        <v>75.3840678</v>
      </c>
      <c r="P1597" s="6">
        <v>156.679667</v>
      </c>
      <c r="Q1597" s="6">
        <v>124.0607623</v>
      </c>
      <c r="R1597" s="6">
        <v>148.0653121</v>
      </c>
      <c r="S1597" s="6">
        <v>338.3840775</v>
      </c>
      <c r="T1597" s="6">
        <v>8609.306333</v>
      </c>
      <c r="U1597" s="6">
        <v>1400.977629</v>
      </c>
      <c r="V1597" s="6">
        <v>1482.693397</v>
      </c>
      <c r="W1597" s="6">
        <v>1628.798176</v>
      </c>
      <c r="X1597" s="6">
        <v>773.9329589</v>
      </c>
      <c r="Y1597" s="6">
        <v>1652.038057</v>
      </c>
      <c r="Z1597" s="6">
        <v>7977.892808</v>
      </c>
      <c r="AA1597" s="6">
        <v>11479.59486</v>
      </c>
      <c r="AB1597" s="6">
        <v>5132.624687</v>
      </c>
      <c r="AC1597" s="6">
        <v>6534.895727</v>
      </c>
      <c r="AD1597" s="6">
        <v>8549.40996</v>
      </c>
      <c r="AE1597" s="6">
        <v>10090.35956</v>
      </c>
      <c r="AF1597" s="6">
        <v>11976.131</v>
      </c>
      <c r="AG1597" s="6">
        <v>9980.692499</v>
      </c>
    </row>
    <row r="1598" spans="1:33">
      <c r="A1598" s="6" t="s">
        <v>15442</v>
      </c>
      <c r="B1598" s="6" t="s">
        <v>11020</v>
      </c>
      <c r="C1598" s="6" t="s">
        <v>15443</v>
      </c>
      <c r="D1598" s="6" t="s">
        <v>11022</v>
      </c>
      <c r="E1598" s="6"/>
      <c r="F1598" s="6"/>
      <c r="G1598" s="6">
        <v>6380.952597</v>
      </c>
      <c r="H1598" s="6">
        <v>12254.82277</v>
      </c>
      <c r="I1598" s="6">
        <v>8205.815686</v>
      </c>
      <c r="J1598" s="6">
        <v>8426.998697</v>
      </c>
      <c r="K1598" s="6">
        <v>10051.81617</v>
      </c>
      <c r="L1598" s="6">
        <v>9993.784991</v>
      </c>
      <c r="M1598" s="6">
        <v>8710.869366</v>
      </c>
      <c r="N1598" s="6">
        <v>8664.104264</v>
      </c>
      <c r="O1598" s="6">
        <v>7250.964069</v>
      </c>
      <c r="P1598" s="6">
        <v>6276.990561</v>
      </c>
      <c r="Q1598" s="6">
        <v>8163.469539</v>
      </c>
      <c r="R1598" s="6">
        <v>14356.48151</v>
      </c>
      <c r="S1598" s="6">
        <v>8654.018451</v>
      </c>
      <c r="T1598" s="6">
        <v>12111.86405</v>
      </c>
      <c r="U1598" s="6">
        <v>19210.30919</v>
      </c>
      <c r="V1598" s="6">
        <v>36565.81058</v>
      </c>
      <c r="W1598" s="6">
        <v>21474.40298</v>
      </c>
      <c r="X1598" s="6">
        <v>12892.06309</v>
      </c>
      <c r="Y1598" s="6">
        <v>17945.49493</v>
      </c>
      <c r="Z1598" s="6">
        <v>14679.02723</v>
      </c>
      <c r="AA1598" s="6">
        <v>9168.169933</v>
      </c>
      <c r="AB1598" s="6">
        <v>20050.69912</v>
      </c>
      <c r="AC1598" s="6">
        <v>10544.62904</v>
      </c>
      <c r="AD1598" s="6">
        <v>7110.365124</v>
      </c>
      <c r="AE1598" s="6">
        <v>7836.250038</v>
      </c>
      <c r="AF1598" s="6">
        <v>10188.83791</v>
      </c>
      <c r="AG1598" s="6">
        <v>12035.83542</v>
      </c>
    </row>
    <row r="1599" spans="1:33">
      <c r="A1599" s="6" t="s">
        <v>15444</v>
      </c>
      <c r="B1599" s="6" t="s">
        <v>11020</v>
      </c>
      <c r="C1599" s="6" t="s">
        <v>15445</v>
      </c>
      <c r="D1599" s="6" t="s">
        <v>11022</v>
      </c>
      <c r="E1599" s="6"/>
      <c r="F1599" s="6"/>
      <c r="G1599" s="6">
        <v>23522.05992</v>
      </c>
      <c r="H1599" s="6">
        <v>30512.20111</v>
      </c>
      <c r="I1599" s="6">
        <v>37582.69861</v>
      </c>
      <c r="J1599" s="6">
        <v>33845.94354</v>
      </c>
      <c r="K1599" s="6">
        <v>32332.81454</v>
      </c>
      <c r="L1599" s="6">
        <v>29912.49345</v>
      </c>
      <c r="M1599" s="6">
        <v>28363.22554</v>
      </c>
      <c r="N1599" s="6">
        <v>31967.28624</v>
      </c>
      <c r="O1599" s="6">
        <v>46081.13268</v>
      </c>
      <c r="P1599" s="6">
        <v>38882.58022</v>
      </c>
      <c r="Q1599" s="6">
        <v>26606.91001</v>
      </c>
      <c r="R1599" s="6">
        <v>32573.96425</v>
      </c>
      <c r="S1599" s="6">
        <v>29971.65426</v>
      </c>
      <c r="T1599" s="6">
        <v>51712.62005</v>
      </c>
      <c r="U1599" s="6">
        <v>58008.36142</v>
      </c>
      <c r="V1599" s="6">
        <v>71842.34277</v>
      </c>
      <c r="W1599" s="6">
        <v>59589.33228</v>
      </c>
      <c r="X1599" s="6">
        <v>61038.76477</v>
      </c>
      <c r="Y1599" s="6">
        <v>61810.7212</v>
      </c>
      <c r="Z1599" s="6">
        <v>61491.40477</v>
      </c>
      <c r="AA1599" s="6">
        <v>69506.23038</v>
      </c>
      <c r="AB1599" s="6">
        <v>73332.0448</v>
      </c>
      <c r="AC1599" s="6">
        <v>66645.56441</v>
      </c>
      <c r="AD1599" s="6">
        <v>42215.2963</v>
      </c>
      <c r="AE1599" s="6">
        <v>64487.56278</v>
      </c>
      <c r="AF1599" s="6">
        <v>60268.18081</v>
      </c>
      <c r="AG1599" s="6">
        <v>49025.55842</v>
      </c>
    </row>
    <row r="1600" spans="1:33">
      <c r="A1600" s="6" t="s">
        <v>15446</v>
      </c>
      <c r="B1600" s="6" t="s">
        <v>15447</v>
      </c>
      <c r="C1600" s="6" t="s">
        <v>15448</v>
      </c>
      <c r="D1600" s="6" t="s">
        <v>11022</v>
      </c>
      <c r="E1600" s="6" t="s">
        <v>15449</v>
      </c>
      <c r="F1600" s="6" t="s">
        <v>15450</v>
      </c>
      <c r="G1600" s="6">
        <v>19431.74714</v>
      </c>
      <c r="H1600" s="6">
        <v>26859.52089</v>
      </c>
      <c r="I1600" s="6">
        <v>33048.31642</v>
      </c>
      <c r="J1600" s="6">
        <v>29206.51495</v>
      </c>
      <c r="K1600" s="6">
        <v>14304.97198</v>
      </c>
      <c r="L1600" s="6">
        <v>18023.39636</v>
      </c>
      <c r="M1600" s="6">
        <v>17041.41507</v>
      </c>
      <c r="N1600" s="6">
        <v>15089.00167</v>
      </c>
      <c r="O1600" s="6">
        <v>25767.77755</v>
      </c>
      <c r="P1600" s="6">
        <v>38337.08412</v>
      </c>
      <c r="Q1600" s="6">
        <v>26872.90128</v>
      </c>
      <c r="R1600" s="6">
        <v>14103.89568</v>
      </c>
      <c r="S1600" s="6">
        <v>31101.75414</v>
      </c>
      <c r="T1600" s="6">
        <v>44671.89659</v>
      </c>
      <c r="U1600" s="6">
        <v>46255.9321</v>
      </c>
      <c r="V1600" s="6">
        <v>57776.81102</v>
      </c>
      <c r="W1600" s="6">
        <v>71849.51722</v>
      </c>
      <c r="X1600" s="6">
        <v>63591.52893</v>
      </c>
      <c r="Y1600" s="6">
        <v>68876.86461</v>
      </c>
      <c r="Z1600" s="6">
        <v>30369.69855</v>
      </c>
      <c r="AA1600" s="6">
        <v>44128.33637</v>
      </c>
      <c r="AB1600" s="6">
        <v>29578.15683</v>
      </c>
      <c r="AC1600" s="6">
        <v>26025.32345</v>
      </c>
      <c r="AD1600" s="6">
        <v>24510.33167</v>
      </c>
      <c r="AE1600" s="6">
        <v>39542.03994</v>
      </c>
      <c r="AF1600" s="6">
        <v>25541.38602</v>
      </c>
      <c r="AG1600" s="6">
        <v>21587.84236</v>
      </c>
    </row>
    <row r="1601" spans="1:33">
      <c r="A1601" s="6" t="s">
        <v>14370</v>
      </c>
      <c r="B1601" s="6" t="s">
        <v>11020</v>
      </c>
      <c r="C1601" s="6" t="s">
        <v>14371</v>
      </c>
      <c r="D1601" s="6" t="s">
        <v>11022</v>
      </c>
      <c r="E1601" s="6"/>
      <c r="F1601" s="6"/>
      <c r="G1601" s="6">
        <v>2453.765151</v>
      </c>
      <c r="H1601" s="6">
        <v>6499.007376</v>
      </c>
      <c r="I1601" s="6">
        <v>6738.015287</v>
      </c>
      <c r="J1601" s="6">
        <v>5197.80054</v>
      </c>
      <c r="K1601" s="6">
        <v>707.8936634</v>
      </c>
      <c r="L1601" s="6">
        <v>345.6792541</v>
      </c>
      <c r="M1601" s="6">
        <v>1345.681989</v>
      </c>
      <c r="N1601" s="6">
        <v>69028.60683</v>
      </c>
      <c r="O1601" s="6">
        <v>61032.7003</v>
      </c>
      <c r="P1601" s="6">
        <v>63224.1135</v>
      </c>
      <c r="Q1601" s="6">
        <v>58462.18025</v>
      </c>
      <c r="R1601" s="6">
        <v>398.0403471</v>
      </c>
      <c r="S1601" s="6">
        <v>555.2541507</v>
      </c>
      <c r="T1601" s="6">
        <v>1481.113154</v>
      </c>
      <c r="U1601" s="6">
        <v>2057.897171</v>
      </c>
      <c r="V1601" s="6">
        <v>1548.845362</v>
      </c>
      <c r="W1601" s="6">
        <v>1961.116854</v>
      </c>
      <c r="X1601" s="6">
        <v>1956.581092</v>
      </c>
      <c r="Y1601" s="6">
        <v>3639.131904</v>
      </c>
      <c r="Z1601" s="6">
        <v>1958.70416</v>
      </c>
      <c r="AA1601" s="6">
        <v>764.7684487</v>
      </c>
      <c r="AB1601" s="6">
        <v>1939.188816</v>
      </c>
      <c r="AC1601" s="6">
        <v>1780.043234</v>
      </c>
      <c r="AD1601" s="6">
        <v>615.7634044</v>
      </c>
      <c r="AE1601" s="6">
        <v>1428.777068</v>
      </c>
      <c r="AF1601" s="6">
        <v>840.5344516</v>
      </c>
      <c r="AG1601" s="6">
        <v>669.485682</v>
      </c>
    </row>
    <row r="1602" spans="1:33">
      <c r="A1602" s="6" t="s">
        <v>15451</v>
      </c>
      <c r="B1602" s="6" t="s">
        <v>15452</v>
      </c>
      <c r="C1602" s="6" t="s">
        <v>15453</v>
      </c>
      <c r="D1602" s="6" t="s">
        <v>11296</v>
      </c>
      <c r="E1602" s="6" t="s">
        <v>15454</v>
      </c>
      <c r="F1602" s="6" t="s">
        <v>15455</v>
      </c>
      <c r="G1602" s="6">
        <v>96459.94738</v>
      </c>
      <c r="H1602" s="6">
        <v>100034.1209</v>
      </c>
      <c r="I1602" s="6">
        <v>76872.83363</v>
      </c>
      <c r="J1602" s="6">
        <v>223664.4204</v>
      </c>
      <c r="K1602" s="6">
        <v>104951.3097</v>
      </c>
      <c r="L1602" s="6">
        <v>101019.3777</v>
      </c>
      <c r="M1602" s="6">
        <v>92980.86733</v>
      </c>
      <c r="N1602" s="6">
        <v>77078.91671</v>
      </c>
      <c r="O1602" s="6">
        <v>331479.4832</v>
      </c>
      <c r="P1602" s="6">
        <v>94466.12048</v>
      </c>
      <c r="Q1602" s="6">
        <v>103470.5184</v>
      </c>
      <c r="R1602" s="6">
        <v>76902.98363</v>
      </c>
      <c r="S1602" s="6">
        <v>93381.15671</v>
      </c>
      <c r="T1602" s="6">
        <v>583586.6728</v>
      </c>
      <c r="U1602" s="6">
        <v>592319.1924</v>
      </c>
      <c r="V1602" s="6">
        <v>685449.8841</v>
      </c>
      <c r="W1602" s="6">
        <v>513076.9682</v>
      </c>
      <c r="X1602" s="6">
        <v>432561.9576</v>
      </c>
      <c r="Y1602" s="6">
        <v>517347.6259</v>
      </c>
      <c r="Z1602" s="6">
        <v>708948.7655</v>
      </c>
      <c r="AA1602" s="6">
        <v>1595863.73</v>
      </c>
      <c r="AB1602" s="6">
        <v>1142569.637</v>
      </c>
      <c r="AC1602" s="6">
        <v>1429863.878</v>
      </c>
      <c r="AD1602" s="6">
        <v>905700.2527</v>
      </c>
      <c r="AE1602" s="6">
        <v>1307830.492</v>
      </c>
      <c r="AF1602" s="6">
        <v>1107050.095</v>
      </c>
      <c r="AG1602" s="6">
        <v>796344.3166</v>
      </c>
    </row>
    <row r="1603" spans="1:33">
      <c r="A1603" s="6" t="s">
        <v>15456</v>
      </c>
      <c r="B1603" s="6" t="s">
        <v>11020</v>
      </c>
      <c r="C1603" s="6" t="s">
        <v>15457</v>
      </c>
      <c r="D1603" s="6" t="s">
        <v>11022</v>
      </c>
      <c r="E1603" s="6"/>
      <c r="F1603" s="6"/>
      <c r="G1603" s="6">
        <v>8708.894354</v>
      </c>
      <c r="H1603" s="6">
        <v>14742.58328</v>
      </c>
      <c r="I1603" s="6">
        <v>13313.77684</v>
      </c>
      <c r="J1603" s="6">
        <v>13322.44553</v>
      </c>
      <c r="K1603" s="6">
        <v>4373.864677</v>
      </c>
      <c r="L1603" s="6">
        <v>7703.385154</v>
      </c>
      <c r="M1603" s="6">
        <v>6082.815493</v>
      </c>
      <c r="N1603" s="6">
        <v>9623.07516</v>
      </c>
      <c r="O1603" s="6">
        <v>6664.299115</v>
      </c>
      <c r="P1603" s="6">
        <v>26262.4401</v>
      </c>
      <c r="Q1603" s="6">
        <v>16676.76791</v>
      </c>
      <c r="R1603" s="6">
        <v>4173.542696</v>
      </c>
      <c r="S1603" s="6">
        <v>5329.865159</v>
      </c>
      <c r="T1603" s="6">
        <v>118795.913</v>
      </c>
      <c r="U1603" s="6">
        <v>57784.8966</v>
      </c>
      <c r="V1603" s="6">
        <v>52644.94285</v>
      </c>
      <c r="W1603" s="6">
        <v>61085.85563</v>
      </c>
      <c r="X1603" s="6">
        <v>42767.66982</v>
      </c>
      <c r="Y1603" s="6">
        <v>56668.46499</v>
      </c>
      <c r="Z1603" s="6">
        <v>122464.3841</v>
      </c>
      <c r="AA1603" s="6">
        <v>88098.24886</v>
      </c>
      <c r="AB1603" s="6">
        <v>111080.2336</v>
      </c>
      <c r="AC1603" s="6">
        <v>114800.1152</v>
      </c>
      <c r="AD1603" s="6">
        <v>110760.6654</v>
      </c>
      <c r="AE1603" s="6">
        <v>91038.3794</v>
      </c>
      <c r="AF1603" s="6">
        <v>155002.9078</v>
      </c>
      <c r="AG1603" s="6">
        <v>146214.5219</v>
      </c>
    </row>
    <row r="1604" spans="1:33">
      <c r="A1604" s="6" t="s">
        <v>15005</v>
      </c>
      <c r="B1604" s="6" t="s">
        <v>11020</v>
      </c>
      <c r="C1604" s="6" t="s">
        <v>15006</v>
      </c>
      <c r="D1604" s="6" t="s">
        <v>11022</v>
      </c>
      <c r="E1604" s="6"/>
      <c r="F1604" s="6"/>
      <c r="G1604" s="6">
        <v>1175392.931</v>
      </c>
      <c r="H1604" s="6">
        <v>1723461.988</v>
      </c>
      <c r="I1604" s="6">
        <v>1523225.6</v>
      </c>
      <c r="J1604" s="6">
        <v>2091168.655</v>
      </c>
      <c r="K1604" s="6">
        <v>3075904.623</v>
      </c>
      <c r="L1604" s="6">
        <v>1656947.412</v>
      </c>
      <c r="M1604" s="6">
        <v>1318716.695</v>
      </c>
      <c r="N1604" s="6">
        <v>1178023.008</v>
      </c>
      <c r="O1604" s="6">
        <v>2489973.438</v>
      </c>
      <c r="P1604" s="6">
        <v>1865320.062</v>
      </c>
      <c r="Q1604" s="6">
        <v>1703426.776</v>
      </c>
      <c r="R1604" s="6">
        <v>2178474.202</v>
      </c>
      <c r="S1604" s="6">
        <v>1120008.249</v>
      </c>
      <c r="T1604" s="6">
        <v>2910644.807</v>
      </c>
      <c r="U1604" s="6">
        <v>2465662.469</v>
      </c>
      <c r="V1604" s="6">
        <v>3204542.844</v>
      </c>
      <c r="W1604" s="6">
        <v>2627666.451</v>
      </c>
      <c r="X1604" s="6">
        <v>2172124.056</v>
      </c>
      <c r="Y1604" s="6">
        <v>2414370.8</v>
      </c>
      <c r="Z1604" s="6">
        <v>3421484.648</v>
      </c>
      <c r="AA1604" s="6">
        <v>5853568.011</v>
      </c>
      <c r="AB1604" s="6">
        <v>4693472.482</v>
      </c>
      <c r="AC1604" s="6">
        <v>5678533.276</v>
      </c>
      <c r="AD1604" s="6">
        <v>4040255.199</v>
      </c>
      <c r="AE1604" s="6">
        <v>4688528.822</v>
      </c>
      <c r="AF1604" s="6">
        <v>4675014.938</v>
      </c>
      <c r="AG1604" s="6">
        <v>3741222.938</v>
      </c>
    </row>
    <row r="1605" spans="1:33">
      <c r="A1605" s="6" t="s">
        <v>15458</v>
      </c>
      <c r="B1605" s="6" t="s">
        <v>15459</v>
      </c>
      <c r="C1605" s="6" t="s">
        <v>15460</v>
      </c>
      <c r="D1605" s="6" t="s">
        <v>11022</v>
      </c>
      <c r="E1605" s="6" t="s">
        <v>15461</v>
      </c>
      <c r="F1605" s="6" t="s">
        <v>15462</v>
      </c>
      <c r="G1605" s="6">
        <v>371.6075708</v>
      </c>
      <c r="H1605" s="6">
        <v>762.14587</v>
      </c>
      <c r="I1605" s="6">
        <v>983.7005047</v>
      </c>
      <c r="J1605" s="6">
        <v>882.479551</v>
      </c>
      <c r="K1605" s="6">
        <v>223.6011915</v>
      </c>
      <c r="L1605" s="6">
        <v>831.7848356</v>
      </c>
      <c r="M1605" s="6">
        <v>663.3519883</v>
      </c>
      <c r="N1605" s="6">
        <v>1293.819275</v>
      </c>
      <c r="O1605" s="6">
        <v>505.1018255</v>
      </c>
      <c r="P1605" s="6">
        <v>434.7653806</v>
      </c>
      <c r="Q1605" s="6">
        <v>431.5859339</v>
      </c>
      <c r="R1605" s="6">
        <v>172.7059344</v>
      </c>
      <c r="S1605" s="6">
        <v>236.6042092</v>
      </c>
      <c r="T1605" s="6">
        <v>40895.00952</v>
      </c>
      <c r="U1605" s="6">
        <v>44316.05986</v>
      </c>
      <c r="V1605" s="6">
        <v>38454.46454</v>
      </c>
      <c r="W1605" s="6">
        <v>28190.86038</v>
      </c>
      <c r="X1605" s="6">
        <v>40911.49958</v>
      </c>
      <c r="Y1605" s="6">
        <v>28754.93549</v>
      </c>
      <c r="Z1605" s="6">
        <v>36292.56807</v>
      </c>
      <c r="AA1605" s="6">
        <v>12960.28583</v>
      </c>
      <c r="AB1605" s="6">
        <v>8281.794163</v>
      </c>
      <c r="AC1605" s="6">
        <v>6679.695364</v>
      </c>
      <c r="AD1605" s="6">
        <v>4125.669348</v>
      </c>
      <c r="AE1605" s="6">
        <v>15660.86999</v>
      </c>
      <c r="AF1605" s="6">
        <v>9550.648992</v>
      </c>
      <c r="AG1605" s="6">
        <v>6303.387575</v>
      </c>
    </row>
    <row r="1606" spans="1:33">
      <c r="A1606" s="6" t="s">
        <v>15463</v>
      </c>
      <c r="B1606" s="6" t="s">
        <v>11020</v>
      </c>
      <c r="C1606" s="6" t="s">
        <v>15464</v>
      </c>
      <c r="D1606" s="6" t="s">
        <v>11022</v>
      </c>
      <c r="E1606" s="6"/>
      <c r="F1606" s="6"/>
      <c r="G1606" s="6">
        <v>63540.85894</v>
      </c>
      <c r="H1606" s="6">
        <v>62903.12815</v>
      </c>
      <c r="I1606" s="6">
        <v>68178.25436</v>
      </c>
      <c r="J1606" s="6">
        <v>77176.44103</v>
      </c>
      <c r="K1606" s="6">
        <v>56254.50482</v>
      </c>
      <c r="L1606" s="6">
        <v>67602.64745</v>
      </c>
      <c r="M1606" s="6">
        <v>52077.61227</v>
      </c>
      <c r="N1606" s="6">
        <v>47400.29611</v>
      </c>
      <c r="O1606" s="6">
        <v>94971.71039</v>
      </c>
      <c r="P1606" s="6">
        <v>177661.7179</v>
      </c>
      <c r="Q1606" s="6">
        <v>67090.62585</v>
      </c>
      <c r="R1606" s="6">
        <v>57785.75343</v>
      </c>
      <c r="S1606" s="6">
        <v>57788.63838</v>
      </c>
      <c r="T1606" s="6">
        <v>142172.245</v>
      </c>
      <c r="U1606" s="6">
        <v>155657.8192</v>
      </c>
      <c r="V1606" s="6">
        <v>175348.2026</v>
      </c>
      <c r="W1606" s="6">
        <v>168144.6054</v>
      </c>
      <c r="X1606" s="6">
        <v>146329.1659</v>
      </c>
      <c r="Y1606" s="6">
        <v>154854.1748</v>
      </c>
      <c r="Z1606" s="6">
        <v>146306.1638</v>
      </c>
      <c r="AA1606" s="6">
        <v>204424.8296</v>
      </c>
      <c r="AB1606" s="6">
        <v>175016.5877</v>
      </c>
      <c r="AC1606" s="6">
        <v>192580.5434</v>
      </c>
      <c r="AD1606" s="6">
        <v>153051.9249</v>
      </c>
      <c r="AE1606" s="6">
        <v>193490.6794</v>
      </c>
      <c r="AF1606" s="6">
        <v>164785.8733</v>
      </c>
      <c r="AG1606" s="6">
        <v>154244.0066</v>
      </c>
    </row>
    <row r="1607" spans="1:33">
      <c r="A1607" s="6" t="s">
        <v>15032</v>
      </c>
      <c r="B1607" s="6" t="s">
        <v>11020</v>
      </c>
      <c r="C1607" s="6" t="s">
        <v>15033</v>
      </c>
      <c r="D1607" s="6" t="s">
        <v>11022</v>
      </c>
      <c r="E1607" s="6"/>
      <c r="F1607" s="6"/>
      <c r="G1607" s="6">
        <v>37957.40996</v>
      </c>
      <c r="H1607" s="6">
        <v>47592.84424</v>
      </c>
      <c r="I1607" s="6">
        <v>45350.09102</v>
      </c>
      <c r="J1607" s="6">
        <v>47708.52076</v>
      </c>
      <c r="K1607" s="6">
        <v>49738.76911</v>
      </c>
      <c r="L1607" s="6">
        <v>43670.98109</v>
      </c>
      <c r="M1607" s="6">
        <v>35137.70897</v>
      </c>
      <c r="N1607" s="6">
        <v>42911.43248</v>
      </c>
      <c r="O1607" s="6">
        <v>46501.98199</v>
      </c>
      <c r="P1607" s="6">
        <v>37036.18268</v>
      </c>
      <c r="Q1607" s="6">
        <v>44266.8764</v>
      </c>
      <c r="R1607" s="6">
        <v>45859.201</v>
      </c>
      <c r="S1607" s="6">
        <v>39979.45576</v>
      </c>
      <c r="T1607" s="6">
        <v>1490279.302</v>
      </c>
      <c r="U1607" s="6">
        <v>3009968.174</v>
      </c>
      <c r="V1607" s="6">
        <v>5991374.5</v>
      </c>
      <c r="W1607" s="6">
        <v>2878163.136</v>
      </c>
      <c r="X1607" s="6">
        <v>1396980.73</v>
      </c>
      <c r="Y1607" s="6">
        <v>2568308.786</v>
      </c>
      <c r="Z1607" s="6">
        <v>1335918.289</v>
      </c>
      <c r="AA1607" s="6">
        <v>636495.5112</v>
      </c>
      <c r="AB1607" s="6">
        <v>2910733.289</v>
      </c>
      <c r="AC1607" s="6">
        <v>647381.3842</v>
      </c>
      <c r="AD1607" s="6">
        <v>396665.5119</v>
      </c>
      <c r="AE1607" s="6">
        <v>492557.9731</v>
      </c>
      <c r="AF1607" s="6">
        <v>826704.7305</v>
      </c>
      <c r="AG1607" s="6">
        <v>890666.9635</v>
      </c>
    </row>
    <row r="1608" spans="1:33">
      <c r="A1608" s="6" t="s">
        <v>15465</v>
      </c>
      <c r="B1608" s="6" t="s">
        <v>15466</v>
      </c>
      <c r="C1608" s="6" t="s">
        <v>15467</v>
      </c>
      <c r="D1608" s="6" t="s">
        <v>11022</v>
      </c>
      <c r="E1608" s="6" t="s">
        <v>15468</v>
      </c>
      <c r="F1608" s="6" t="s">
        <v>15469</v>
      </c>
      <c r="G1608" s="6">
        <v>79998.28457</v>
      </c>
      <c r="H1608" s="6">
        <v>241219.1052</v>
      </c>
      <c r="I1608" s="6">
        <v>258921.7783</v>
      </c>
      <c r="J1608" s="6">
        <v>358148.6081</v>
      </c>
      <c r="K1608" s="6">
        <v>51409.4973</v>
      </c>
      <c r="L1608" s="6">
        <v>84810.98237</v>
      </c>
      <c r="M1608" s="6">
        <v>96991.40148</v>
      </c>
      <c r="N1608" s="6">
        <v>101814.3225</v>
      </c>
      <c r="O1608" s="6">
        <v>276039.4533</v>
      </c>
      <c r="P1608" s="6">
        <v>4436886.777</v>
      </c>
      <c r="Q1608" s="6">
        <v>186734.566</v>
      </c>
      <c r="R1608" s="6">
        <v>78428.20608</v>
      </c>
      <c r="S1608" s="6">
        <v>57242.08111</v>
      </c>
      <c r="T1608" s="6">
        <v>406778.3799</v>
      </c>
      <c r="U1608" s="6">
        <v>581449.7693</v>
      </c>
      <c r="V1608" s="6">
        <v>431654.7372</v>
      </c>
      <c r="W1608" s="6">
        <v>743179.5723</v>
      </c>
      <c r="X1608" s="6">
        <v>520535.326</v>
      </c>
      <c r="Y1608" s="6">
        <v>603878.3269</v>
      </c>
      <c r="Z1608" s="6">
        <v>251224.6898</v>
      </c>
      <c r="AA1608" s="6">
        <v>323211.3343</v>
      </c>
      <c r="AB1608" s="6">
        <v>591354.5012</v>
      </c>
      <c r="AC1608" s="6">
        <v>352382.3564</v>
      </c>
      <c r="AD1608" s="6">
        <v>235298.0887</v>
      </c>
      <c r="AE1608" s="6">
        <v>423109.4672</v>
      </c>
      <c r="AF1608" s="6">
        <v>229837.9818</v>
      </c>
      <c r="AG1608" s="6">
        <v>211951.9805</v>
      </c>
    </row>
    <row r="1609" spans="1:33">
      <c r="A1609" s="6" t="s">
        <v>15470</v>
      </c>
      <c r="B1609" s="6" t="s">
        <v>15471</v>
      </c>
      <c r="C1609" s="6" t="s">
        <v>15472</v>
      </c>
      <c r="D1609" s="6" t="s">
        <v>11022</v>
      </c>
      <c r="E1609" s="6" t="s">
        <v>15473</v>
      </c>
      <c r="F1609" s="6" t="s">
        <v>15474</v>
      </c>
      <c r="G1609" s="6">
        <v>1759.873912</v>
      </c>
      <c r="H1609" s="6">
        <v>2004.942372</v>
      </c>
      <c r="I1609" s="6">
        <v>1410.144384</v>
      </c>
      <c r="J1609" s="6">
        <v>842.9070077</v>
      </c>
      <c r="K1609" s="6">
        <v>1573.695282</v>
      </c>
      <c r="L1609" s="6">
        <v>921.5680554</v>
      </c>
      <c r="M1609" s="6">
        <v>3176.406469</v>
      </c>
      <c r="N1609" s="6">
        <v>825.2758327</v>
      </c>
      <c r="O1609" s="6">
        <v>1491.386332</v>
      </c>
      <c r="P1609" s="6">
        <v>2884.469141</v>
      </c>
      <c r="Q1609" s="6">
        <v>3399.501879</v>
      </c>
      <c r="R1609" s="6">
        <v>2356.59825</v>
      </c>
      <c r="S1609" s="6">
        <v>1471.485011</v>
      </c>
      <c r="T1609" s="6">
        <v>41945.65832</v>
      </c>
      <c r="U1609" s="6">
        <v>58396.04664</v>
      </c>
      <c r="V1609" s="6">
        <v>40175.2194</v>
      </c>
      <c r="W1609" s="6">
        <v>54358.65871</v>
      </c>
      <c r="X1609" s="6">
        <v>63659.18623</v>
      </c>
      <c r="Y1609" s="6">
        <v>56176.28755</v>
      </c>
      <c r="Z1609" s="6">
        <v>53873.91339</v>
      </c>
      <c r="AA1609" s="6">
        <v>42086.3154</v>
      </c>
      <c r="AB1609" s="6">
        <v>31752.41845</v>
      </c>
      <c r="AC1609" s="6">
        <v>36132.8728</v>
      </c>
      <c r="AD1609" s="6">
        <v>31015.48703</v>
      </c>
      <c r="AE1609" s="6">
        <v>37968.91785</v>
      </c>
      <c r="AF1609" s="6">
        <v>33089.4015</v>
      </c>
      <c r="AG1609" s="6">
        <v>30124.01515</v>
      </c>
    </row>
    <row r="1610" spans="1:33">
      <c r="A1610" s="6" t="s">
        <v>15475</v>
      </c>
      <c r="B1610" s="6" t="s">
        <v>15476</v>
      </c>
      <c r="C1610" s="6" t="s">
        <v>15477</v>
      </c>
      <c r="D1610" s="6" t="s">
        <v>11022</v>
      </c>
      <c r="E1610" s="6" t="s">
        <v>15478</v>
      </c>
      <c r="F1610" s="6" t="s">
        <v>15479</v>
      </c>
      <c r="G1610" s="6">
        <v>686.1678927</v>
      </c>
      <c r="H1610" s="6">
        <v>749.6223469</v>
      </c>
      <c r="I1610" s="6">
        <v>812.4555715</v>
      </c>
      <c r="J1610" s="6">
        <v>22.49706647</v>
      </c>
      <c r="K1610" s="6">
        <v>402.2374856</v>
      </c>
      <c r="L1610" s="6">
        <v>446.9657303</v>
      </c>
      <c r="M1610" s="6">
        <v>73.02326179</v>
      </c>
      <c r="N1610" s="6">
        <v>336.4150371</v>
      </c>
      <c r="O1610" s="6">
        <v>327.5660699</v>
      </c>
      <c r="P1610" s="6">
        <v>213.7131634</v>
      </c>
      <c r="Q1610" s="6">
        <v>106.5259449</v>
      </c>
      <c r="R1610" s="6">
        <v>125.0585393</v>
      </c>
      <c r="S1610" s="6">
        <v>589.9949273</v>
      </c>
      <c r="T1610" s="6">
        <v>4176.968256</v>
      </c>
      <c r="U1610" s="6">
        <v>8538.041691</v>
      </c>
      <c r="V1610" s="6">
        <v>22807.10289</v>
      </c>
      <c r="W1610" s="6">
        <v>10557.6928</v>
      </c>
      <c r="X1610" s="6">
        <v>5874.791093</v>
      </c>
      <c r="Y1610" s="6">
        <v>10565.34565</v>
      </c>
      <c r="Z1610" s="6">
        <v>5387.871737</v>
      </c>
      <c r="AA1610" s="6">
        <v>909.3868289</v>
      </c>
      <c r="AB1610" s="6">
        <v>8740.90244</v>
      </c>
      <c r="AC1610" s="6">
        <v>2410.514167</v>
      </c>
      <c r="AD1610" s="6">
        <v>912.9155899</v>
      </c>
      <c r="AE1610" s="6">
        <v>581.4230986</v>
      </c>
      <c r="AF1610" s="6">
        <v>1344.043009</v>
      </c>
      <c r="AG1610" s="6">
        <v>3131.751692</v>
      </c>
    </row>
    <row r="1611" spans="1:33">
      <c r="A1611" s="6" t="s">
        <v>15480</v>
      </c>
      <c r="B1611" s="6" t="s">
        <v>11020</v>
      </c>
      <c r="C1611" s="6" t="s">
        <v>15481</v>
      </c>
      <c r="D1611" s="6" t="s">
        <v>11022</v>
      </c>
      <c r="E1611" s="6"/>
      <c r="F1611" s="6"/>
      <c r="G1611" s="6">
        <v>698.6439056</v>
      </c>
      <c r="H1611" s="6">
        <v>1953.178468</v>
      </c>
      <c r="I1611" s="6">
        <v>2592.229601</v>
      </c>
      <c r="J1611" s="6">
        <v>1684.395858</v>
      </c>
      <c r="K1611" s="6">
        <v>1388.003671</v>
      </c>
      <c r="L1611" s="6">
        <v>3005.774558</v>
      </c>
      <c r="M1611" s="6">
        <v>1130.394055</v>
      </c>
      <c r="N1611" s="6">
        <v>1377.983722</v>
      </c>
      <c r="O1611" s="6">
        <v>1339.308707</v>
      </c>
      <c r="P1611" s="6">
        <v>2361.313371</v>
      </c>
      <c r="Q1611" s="6">
        <v>2119.769815</v>
      </c>
      <c r="R1611" s="6">
        <v>3001.886043</v>
      </c>
      <c r="S1611" s="6">
        <v>1980.969044</v>
      </c>
      <c r="T1611" s="6">
        <v>53164.32626</v>
      </c>
      <c r="U1611" s="6">
        <v>40732.39232</v>
      </c>
      <c r="V1611" s="6">
        <v>42487.79234</v>
      </c>
      <c r="W1611" s="6">
        <v>33497.92786</v>
      </c>
      <c r="X1611" s="6">
        <v>39586.46952</v>
      </c>
      <c r="Y1611" s="6">
        <v>29708.94603</v>
      </c>
      <c r="Z1611" s="6">
        <v>32074.06567</v>
      </c>
      <c r="AA1611" s="6">
        <v>17051.6421</v>
      </c>
      <c r="AB1611" s="6">
        <v>14094.20327</v>
      </c>
      <c r="AC1611" s="6">
        <v>7769.707392</v>
      </c>
      <c r="AD1611" s="6">
        <v>4119.476461</v>
      </c>
      <c r="AE1611" s="6">
        <v>19905.75728</v>
      </c>
      <c r="AF1611" s="6">
        <v>11356.77724</v>
      </c>
      <c r="AG1611" s="6">
        <v>10280.19559</v>
      </c>
    </row>
    <row r="1612" spans="1:33">
      <c r="A1612" s="6" t="s">
        <v>15482</v>
      </c>
      <c r="B1612" s="6" t="s">
        <v>11020</v>
      </c>
      <c r="C1612" s="6" t="s">
        <v>15483</v>
      </c>
      <c r="D1612" s="6" t="s">
        <v>11022</v>
      </c>
      <c r="E1612" s="6"/>
      <c r="F1612" s="6"/>
      <c r="G1612" s="6">
        <v>6120.075755</v>
      </c>
      <c r="H1612" s="6">
        <v>32946.73889</v>
      </c>
      <c r="I1612" s="6">
        <v>13982.38766</v>
      </c>
      <c r="J1612" s="6">
        <v>21180.61026</v>
      </c>
      <c r="K1612" s="6">
        <v>7340.674185</v>
      </c>
      <c r="L1612" s="6">
        <v>9630.295859</v>
      </c>
      <c r="M1612" s="6">
        <v>8676.615055</v>
      </c>
      <c r="N1612" s="6">
        <v>5637.349174</v>
      </c>
      <c r="O1612" s="6">
        <v>25163.71634</v>
      </c>
      <c r="P1612" s="6">
        <v>754756.0922</v>
      </c>
      <c r="Q1612" s="6">
        <v>10907.23277</v>
      </c>
      <c r="R1612" s="6">
        <v>4519.729654</v>
      </c>
      <c r="S1612" s="6">
        <v>2610.882453</v>
      </c>
      <c r="T1612" s="6">
        <v>43620.6942</v>
      </c>
      <c r="U1612" s="6">
        <v>53286.78825</v>
      </c>
      <c r="V1612" s="6">
        <v>40464.83297</v>
      </c>
      <c r="W1612" s="6">
        <v>42096.52044</v>
      </c>
      <c r="X1612" s="6">
        <v>54728.18024</v>
      </c>
      <c r="Y1612" s="6">
        <v>56395.32147</v>
      </c>
      <c r="Z1612" s="6">
        <v>26548.22162</v>
      </c>
      <c r="AA1612" s="6">
        <v>27483.31766</v>
      </c>
      <c r="AB1612" s="6">
        <v>52444.64496</v>
      </c>
      <c r="AC1612" s="6">
        <v>44202.93354</v>
      </c>
      <c r="AD1612" s="6">
        <v>48241.76233</v>
      </c>
      <c r="AE1612" s="6">
        <v>49510.73436</v>
      </c>
      <c r="AF1612" s="6">
        <v>23281.07918</v>
      </c>
      <c r="AG1612" s="6">
        <v>31721.0722</v>
      </c>
    </row>
    <row r="1613" spans="1:33">
      <c r="A1613" s="6" t="s">
        <v>15484</v>
      </c>
      <c r="B1613" s="6" t="s">
        <v>15485</v>
      </c>
      <c r="C1613" s="6" t="s">
        <v>15486</v>
      </c>
      <c r="D1613" s="6" t="s">
        <v>11022</v>
      </c>
      <c r="E1613" s="6" t="s">
        <v>15487</v>
      </c>
      <c r="F1613" s="6" t="s">
        <v>15488</v>
      </c>
      <c r="G1613" s="6">
        <v>19925.86924</v>
      </c>
      <c r="H1613" s="6">
        <v>25365.97326</v>
      </c>
      <c r="I1613" s="6">
        <v>26027.84056</v>
      </c>
      <c r="J1613" s="6">
        <v>32970.28713</v>
      </c>
      <c r="K1613" s="6">
        <v>20853.17452</v>
      </c>
      <c r="L1613" s="6">
        <v>20974.5657</v>
      </c>
      <c r="M1613" s="6">
        <v>18564.71888</v>
      </c>
      <c r="N1613" s="6">
        <v>13429.0637</v>
      </c>
      <c r="O1613" s="6">
        <v>26556.10477</v>
      </c>
      <c r="P1613" s="6">
        <v>41743.52692</v>
      </c>
      <c r="Q1613" s="6">
        <v>17232.04247</v>
      </c>
      <c r="R1613" s="6">
        <v>18072.87099</v>
      </c>
      <c r="S1613" s="6">
        <v>21326.70542</v>
      </c>
      <c r="T1613" s="6">
        <v>68364.02425</v>
      </c>
      <c r="U1613" s="6">
        <v>94682.6934</v>
      </c>
      <c r="V1613" s="6">
        <v>62135.70558</v>
      </c>
      <c r="W1613" s="6">
        <v>79004.88903</v>
      </c>
      <c r="X1613" s="6">
        <v>86508.86621</v>
      </c>
      <c r="Y1613" s="6">
        <v>70998.97636</v>
      </c>
      <c r="Z1613" s="6">
        <v>67131.57336</v>
      </c>
      <c r="AA1613" s="6">
        <v>72299.69261</v>
      </c>
      <c r="AB1613" s="6">
        <v>53922.26259</v>
      </c>
      <c r="AC1613" s="6">
        <v>61217.81176</v>
      </c>
      <c r="AD1613" s="6">
        <v>48683.84831</v>
      </c>
      <c r="AE1613" s="6">
        <v>64940.8366</v>
      </c>
      <c r="AF1613" s="6">
        <v>66591.28647</v>
      </c>
      <c r="AG1613" s="6">
        <v>57437.90603</v>
      </c>
    </row>
    <row r="1614" spans="1:33">
      <c r="A1614" s="6" t="s">
        <v>15489</v>
      </c>
      <c r="B1614" s="6" t="s">
        <v>11020</v>
      </c>
      <c r="C1614" s="6" t="s">
        <v>15490</v>
      </c>
      <c r="D1614" s="6" t="s">
        <v>11022</v>
      </c>
      <c r="E1614" s="6"/>
      <c r="F1614" s="6"/>
      <c r="G1614" s="6">
        <v>91892.61746</v>
      </c>
      <c r="H1614" s="6">
        <v>78605.79034</v>
      </c>
      <c r="I1614" s="6">
        <v>76818.64674</v>
      </c>
      <c r="J1614" s="6">
        <v>228590.2098</v>
      </c>
      <c r="K1614" s="6">
        <v>75669.63663</v>
      </c>
      <c r="L1614" s="6">
        <v>78049.95476</v>
      </c>
      <c r="M1614" s="6">
        <v>84731.29319</v>
      </c>
      <c r="N1614" s="6">
        <v>78815.43358</v>
      </c>
      <c r="O1614" s="6">
        <v>123361.9798</v>
      </c>
      <c r="P1614" s="6">
        <v>119738.6672</v>
      </c>
      <c r="Q1614" s="6">
        <v>73818.14725</v>
      </c>
      <c r="R1614" s="6">
        <v>66709.26645</v>
      </c>
      <c r="S1614" s="6">
        <v>89264.90217</v>
      </c>
      <c r="T1614" s="6">
        <v>820056.3835</v>
      </c>
      <c r="U1614" s="6">
        <v>827863.5058</v>
      </c>
      <c r="V1614" s="6">
        <v>581203.4578</v>
      </c>
      <c r="W1614" s="6">
        <v>1009722.655</v>
      </c>
      <c r="X1614" s="6">
        <v>965516.4518</v>
      </c>
      <c r="Y1614" s="6">
        <v>820018.2094</v>
      </c>
      <c r="Z1614" s="6">
        <v>506767.3771</v>
      </c>
      <c r="AA1614" s="6">
        <v>733435.9277</v>
      </c>
      <c r="AB1614" s="6">
        <v>539814.6021</v>
      </c>
      <c r="AC1614" s="6">
        <v>554048.4105</v>
      </c>
      <c r="AD1614" s="6">
        <v>426229.0398</v>
      </c>
      <c r="AE1614" s="6">
        <v>622220.09</v>
      </c>
      <c r="AF1614" s="6">
        <v>559974.2208</v>
      </c>
      <c r="AG1614" s="6">
        <v>452948.1713</v>
      </c>
    </row>
    <row r="1615" spans="1:33">
      <c r="A1615" s="6" t="s">
        <v>15491</v>
      </c>
      <c r="B1615" s="6" t="s">
        <v>15492</v>
      </c>
      <c r="C1615" s="6" t="s">
        <v>15493</v>
      </c>
      <c r="D1615" s="6" t="s">
        <v>11022</v>
      </c>
      <c r="E1615" s="6" t="s">
        <v>15494</v>
      </c>
      <c r="F1615" s="6" t="s">
        <v>15495</v>
      </c>
      <c r="G1615" s="6">
        <v>2989.383731</v>
      </c>
      <c r="H1615" s="6">
        <v>2763.018393</v>
      </c>
      <c r="I1615" s="6">
        <v>1229.774093</v>
      </c>
      <c r="J1615" s="6">
        <v>6866.778078</v>
      </c>
      <c r="K1615" s="6">
        <v>2071.964291</v>
      </c>
      <c r="L1615" s="6">
        <v>39690.96347</v>
      </c>
      <c r="M1615" s="6">
        <v>2727.712861</v>
      </c>
      <c r="N1615" s="6">
        <v>1752.315096</v>
      </c>
      <c r="O1615" s="6">
        <v>4566.533526</v>
      </c>
      <c r="P1615" s="6">
        <v>90193.3919</v>
      </c>
      <c r="Q1615" s="6">
        <v>3266.681801</v>
      </c>
      <c r="R1615" s="6">
        <v>63851.1336</v>
      </c>
      <c r="S1615" s="6">
        <v>29539.98809</v>
      </c>
      <c r="T1615" s="6">
        <v>76554.68929</v>
      </c>
      <c r="U1615" s="6">
        <v>22388.35634</v>
      </c>
      <c r="V1615" s="6">
        <v>22736.95724</v>
      </c>
      <c r="W1615" s="6">
        <v>31181.73513</v>
      </c>
      <c r="X1615" s="6">
        <v>18825.22712</v>
      </c>
      <c r="Y1615" s="6">
        <v>23789.86462</v>
      </c>
      <c r="Z1615" s="6">
        <v>73662.68523</v>
      </c>
      <c r="AA1615" s="6">
        <v>54751.55535</v>
      </c>
      <c r="AB1615" s="6">
        <v>102846.2929</v>
      </c>
      <c r="AC1615" s="6">
        <v>105158.46</v>
      </c>
      <c r="AD1615" s="6">
        <v>85445.6763</v>
      </c>
      <c r="AE1615" s="6">
        <v>50796.18899</v>
      </c>
      <c r="AF1615" s="6">
        <v>80470.27916</v>
      </c>
      <c r="AG1615" s="6">
        <v>63175.2082</v>
      </c>
    </row>
    <row r="1616" spans="1:33">
      <c r="A1616" s="6" t="s">
        <v>13741</v>
      </c>
      <c r="B1616" s="6" t="s">
        <v>11020</v>
      </c>
      <c r="C1616" s="6" t="s">
        <v>13742</v>
      </c>
      <c r="D1616" s="6" t="s">
        <v>11050</v>
      </c>
      <c r="E1616" s="6" t="s">
        <v>13743</v>
      </c>
      <c r="F1616" s="6" t="s">
        <v>13744</v>
      </c>
      <c r="G1616" s="6">
        <v>21.27904803</v>
      </c>
      <c r="H1616" s="6">
        <v>1053.552042</v>
      </c>
      <c r="I1616" s="6">
        <v>478.2442248</v>
      </c>
      <c r="J1616" s="6">
        <v>71.12094266</v>
      </c>
      <c r="K1616" s="6">
        <v>183.9267789</v>
      </c>
      <c r="L1616" s="6">
        <v>92.59878743</v>
      </c>
      <c r="M1616" s="6">
        <v>387.7613736</v>
      </c>
      <c r="N1616" s="6">
        <v>407.2742005</v>
      </c>
      <c r="O1616" s="6">
        <v>228.1813159</v>
      </c>
      <c r="P1616" s="6">
        <v>192.9855722</v>
      </c>
      <c r="Q1616" s="6">
        <v>969.926689</v>
      </c>
      <c r="R1616" s="6">
        <v>164.3861153</v>
      </c>
      <c r="S1616" s="6">
        <v>37.97907687</v>
      </c>
      <c r="T1616" s="6">
        <v>55802.10843</v>
      </c>
      <c r="U1616" s="6">
        <v>81631.14704</v>
      </c>
      <c r="V1616" s="6">
        <v>70856.92274</v>
      </c>
      <c r="W1616" s="6">
        <v>46675.89427</v>
      </c>
      <c r="X1616" s="6">
        <v>44070.30937</v>
      </c>
      <c r="Y1616" s="6">
        <v>43819.58202</v>
      </c>
      <c r="Z1616" s="6">
        <v>55331.70612</v>
      </c>
      <c r="AA1616" s="6">
        <v>25395.89912</v>
      </c>
      <c r="AB1616" s="6">
        <v>29357.456</v>
      </c>
      <c r="AC1616" s="6">
        <v>17662.45702</v>
      </c>
      <c r="AD1616" s="6">
        <v>15261.55714</v>
      </c>
      <c r="AE1616" s="6">
        <v>22874.78114</v>
      </c>
      <c r="AF1616" s="6">
        <v>29633.60964</v>
      </c>
      <c r="AG1616" s="6">
        <v>34311.18849</v>
      </c>
    </row>
    <row r="1617" spans="1:33">
      <c r="A1617" s="6" t="s">
        <v>15496</v>
      </c>
      <c r="B1617" s="6" t="s">
        <v>15497</v>
      </c>
      <c r="C1617" s="6" t="s">
        <v>15498</v>
      </c>
      <c r="D1617" s="6" t="s">
        <v>11022</v>
      </c>
      <c r="E1617" s="6" t="s">
        <v>15499</v>
      </c>
      <c r="F1617" s="6" t="s">
        <v>15500</v>
      </c>
      <c r="G1617" s="6">
        <v>15515.37693</v>
      </c>
      <c r="H1617" s="6">
        <v>56186.82245</v>
      </c>
      <c r="I1617" s="6">
        <v>33150.25489</v>
      </c>
      <c r="J1617" s="6">
        <v>28501.00179</v>
      </c>
      <c r="K1617" s="6">
        <v>3879.113496</v>
      </c>
      <c r="L1617" s="6">
        <v>7976.20784</v>
      </c>
      <c r="M1617" s="6">
        <v>7734.540516</v>
      </c>
      <c r="N1617" s="6">
        <v>750659.828</v>
      </c>
      <c r="O1617" s="6">
        <v>272251.5061</v>
      </c>
      <c r="P1617" s="6">
        <v>264174.131</v>
      </c>
      <c r="Q1617" s="6">
        <v>182463.9025</v>
      </c>
      <c r="R1617" s="6">
        <v>3412.744253</v>
      </c>
      <c r="S1617" s="6">
        <v>4923.558263</v>
      </c>
      <c r="T1617" s="6">
        <v>5769.860257</v>
      </c>
      <c r="U1617" s="6">
        <v>23489.51013</v>
      </c>
      <c r="V1617" s="6">
        <v>21305.19765</v>
      </c>
      <c r="W1617" s="6">
        <v>14247.4072</v>
      </c>
      <c r="X1617" s="6">
        <v>13093.19027</v>
      </c>
      <c r="Y1617" s="6">
        <v>15589.18753</v>
      </c>
      <c r="Z1617" s="6">
        <v>5651.600021</v>
      </c>
      <c r="AA1617" s="6">
        <v>2968.211147</v>
      </c>
      <c r="AB1617" s="6">
        <v>13851.45691</v>
      </c>
      <c r="AC1617" s="6">
        <v>9367.87098</v>
      </c>
      <c r="AD1617" s="6">
        <v>8119.730819</v>
      </c>
      <c r="AE1617" s="6">
        <v>4482.819825</v>
      </c>
      <c r="AF1617" s="6">
        <v>6891.503828</v>
      </c>
      <c r="AG1617" s="6">
        <v>7528.003676</v>
      </c>
    </row>
    <row r="1618" spans="1:33">
      <c r="A1618" s="6" t="s">
        <v>12450</v>
      </c>
      <c r="B1618" s="6" t="s">
        <v>11020</v>
      </c>
      <c r="C1618" s="6" t="s">
        <v>12451</v>
      </c>
      <c r="D1618" s="6" t="s">
        <v>11022</v>
      </c>
      <c r="E1618" s="6"/>
      <c r="F1618" s="6"/>
      <c r="G1618" s="6">
        <v>2989.596787</v>
      </c>
      <c r="H1618" s="6">
        <v>2019.445644</v>
      </c>
      <c r="I1618" s="6">
        <v>1824.4096</v>
      </c>
      <c r="J1618" s="6">
        <v>5797.309874</v>
      </c>
      <c r="K1618" s="6">
        <v>1588.692339</v>
      </c>
      <c r="L1618" s="6">
        <v>4249.102068</v>
      </c>
      <c r="M1618" s="6">
        <v>1527.070731</v>
      </c>
      <c r="N1618" s="6">
        <v>901.0741596</v>
      </c>
      <c r="O1618" s="6">
        <v>2313.157949</v>
      </c>
      <c r="P1618" s="6">
        <v>35872.25782</v>
      </c>
      <c r="Q1618" s="6">
        <v>2452.610295</v>
      </c>
      <c r="R1618" s="6">
        <v>370.1444941</v>
      </c>
      <c r="S1618" s="6">
        <v>485.66176</v>
      </c>
      <c r="T1618" s="6">
        <v>428978.6029</v>
      </c>
      <c r="U1618" s="6">
        <v>913226.2447</v>
      </c>
      <c r="V1618" s="6">
        <v>1153695.517</v>
      </c>
      <c r="W1618" s="6">
        <v>614439.1498</v>
      </c>
      <c r="X1618" s="6">
        <v>372176.8639</v>
      </c>
      <c r="Y1618" s="6">
        <v>276060.2454</v>
      </c>
      <c r="Z1618" s="6">
        <v>307994.7076</v>
      </c>
      <c r="AA1618" s="6">
        <v>293234.8506</v>
      </c>
      <c r="AB1618" s="6">
        <v>611444.8731</v>
      </c>
      <c r="AC1618" s="6">
        <v>143469.1795</v>
      </c>
      <c r="AD1618" s="6">
        <v>198995.3584</v>
      </c>
      <c r="AE1618" s="6">
        <v>256350.3907</v>
      </c>
      <c r="AF1618" s="6">
        <v>88767.8944</v>
      </c>
      <c r="AG1618" s="6">
        <v>85190.21352</v>
      </c>
    </row>
    <row r="1619" spans="1:33">
      <c r="A1619" s="6" t="s">
        <v>12556</v>
      </c>
      <c r="B1619" s="6" t="s">
        <v>11020</v>
      </c>
      <c r="C1619" s="6" t="s">
        <v>12557</v>
      </c>
      <c r="D1619" s="6" t="s">
        <v>11022</v>
      </c>
      <c r="E1619" s="6"/>
      <c r="F1619" s="6"/>
      <c r="G1619" s="6">
        <v>39470.9</v>
      </c>
      <c r="H1619" s="6">
        <v>42456.56238</v>
      </c>
      <c r="I1619" s="6">
        <v>29713.26573</v>
      </c>
      <c r="J1619" s="6">
        <v>31251.49196</v>
      </c>
      <c r="K1619" s="6">
        <v>38474.01833</v>
      </c>
      <c r="L1619" s="6">
        <v>39449.74623</v>
      </c>
      <c r="M1619" s="6">
        <v>37764.7151</v>
      </c>
      <c r="N1619" s="6">
        <v>33959.29697</v>
      </c>
      <c r="O1619" s="6">
        <v>32619.55961</v>
      </c>
      <c r="P1619" s="6">
        <v>43376.31833</v>
      </c>
      <c r="Q1619" s="6">
        <v>36512.87688</v>
      </c>
      <c r="R1619" s="6">
        <v>56696.13384</v>
      </c>
      <c r="S1619" s="6">
        <v>42102.24587</v>
      </c>
      <c r="T1619" s="6">
        <v>119490.9752</v>
      </c>
      <c r="U1619" s="6">
        <v>279376.1396</v>
      </c>
      <c r="V1619" s="6">
        <v>475305.8161</v>
      </c>
      <c r="W1619" s="6">
        <v>260364.866</v>
      </c>
      <c r="X1619" s="6">
        <v>126757.3452</v>
      </c>
      <c r="Y1619" s="6">
        <v>229117.5891</v>
      </c>
      <c r="Z1619" s="6">
        <v>111162.7055</v>
      </c>
      <c r="AA1619" s="6">
        <v>62575.58765</v>
      </c>
      <c r="AB1619" s="6">
        <v>263123.9731</v>
      </c>
      <c r="AC1619" s="6">
        <v>61874.45003</v>
      </c>
      <c r="AD1619" s="6">
        <v>41516.88558</v>
      </c>
      <c r="AE1619" s="6">
        <v>51674.76284</v>
      </c>
      <c r="AF1619" s="6">
        <v>83918.28728</v>
      </c>
      <c r="AG1619" s="6">
        <v>84257.73004</v>
      </c>
    </row>
    <row r="1620" spans="1:33">
      <c r="A1620" s="6" t="s">
        <v>15501</v>
      </c>
      <c r="B1620" s="6" t="s">
        <v>11020</v>
      </c>
      <c r="C1620" s="6" t="s">
        <v>15502</v>
      </c>
      <c r="D1620" s="6" t="s">
        <v>11022</v>
      </c>
      <c r="E1620" s="6"/>
      <c r="F1620" s="6"/>
      <c r="G1620" s="6">
        <v>10154.39547</v>
      </c>
      <c r="H1620" s="6">
        <v>8890.805706</v>
      </c>
      <c r="I1620" s="6">
        <v>10023.81752</v>
      </c>
      <c r="J1620" s="6">
        <v>50428.0655</v>
      </c>
      <c r="K1620" s="6">
        <v>14353.99787</v>
      </c>
      <c r="L1620" s="6">
        <v>8689.693447</v>
      </c>
      <c r="M1620" s="6">
        <v>9084.096672</v>
      </c>
      <c r="N1620" s="6">
        <v>4630.695886</v>
      </c>
      <c r="O1620" s="6">
        <v>14920.9328</v>
      </c>
      <c r="P1620" s="6">
        <v>10924.6177</v>
      </c>
      <c r="Q1620" s="6">
        <v>8004.792748</v>
      </c>
      <c r="R1620" s="6">
        <v>5456.496077</v>
      </c>
      <c r="S1620" s="6">
        <v>8586.720428</v>
      </c>
      <c r="T1620" s="6">
        <v>37053.99578</v>
      </c>
      <c r="U1620" s="6">
        <v>39798.32418</v>
      </c>
      <c r="V1620" s="6">
        <v>71009.34649</v>
      </c>
      <c r="W1620" s="6">
        <v>53578.64106</v>
      </c>
      <c r="X1620" s="6">
        <v>44192.84575</v>
      </c>
      <c r="Y1620" s="6">
        <v>52578.97856</v>
      </c>
      <c r="Z1620" s="6">
        <v>23631.74645</v>
      </c>
      <c r="AA1620" s="6">
        <v>44717.79516</v>
      </c>
      <c r="AB1620" s="6">
        <v>26064.82511</v>
      </c>
      <c r="AC1620" s="6">
        <v>27128.71719</v>
      </c>
      <c r="AD1620" s="6">
        <v>30363.80549</v>
      </c>
      <c r="AE1620" s="6">
        <v>39429.05122</v>
      </c>
      <c r="AF1620" s="6">
        <v>15812.47367</v>
      </c>
      <c r="AG1620" s="6">
        <v>19177.18621</v>
      </c>
    </row>
    <row r="1621" spans="1:33">
      <c r="A1621" s="6" t="s">
        <v>15503</v>
      </c>
      <c r="B1621" s="6" t="s">
        <v>11020</v>
      </c>
      <c r="C1621" s="6" t="s">
        <v>15504</v>
      </c>
      <c r="D1621" s="6" t="s">
        <v>11022</v>
      </c>
      <c r="E1621" s="6"/>
      <c r="F1621" s="6"/>
      <c r="G1621" s="6">
        <v>27459.56676</v>
      </c>
      <c r="H1621" s="6">
        <v>36727.03465</v>
      </c>
      <c r="I1621" s="6">
        <v>29334.70109</v>
      </c>
      <c r="J1621" s="6">
        <v>21373.90641</v>
      </c>
      <c r="K1621" s="6">
        <v>18196.8713</v>
      </c>
      <c r="L1621" s="6">
        <v>30632.48034</v>
      </c>
      <c r="M1621" s="6">
        <v>23809.15716</v>
      </c>
      <c r="N1621" s="6">
        <v>23469.69513</v>
      </c>
      <c r="O1621" s="6">
        <v>27458.68262</v>
      </c>
      <c r="P1621" s="6">
        <v>70353.64688</v>
      </c>
      <c r="Q1621" s="6">
        <v>29399.52037</v>
      </c>
      <c r="R1621" s="6">
        <v>30349.75703</v>
      </c>
      <c r="S1621" s="6">
        <v>27734.48467</v>
      </c>
      <c r="T1621" s="6">
        <v>215945.2249</v>
      </c>
      <c r="U1621" s="6">
        <v>36328.52786</v>
      </c>
      <c r="V1621" s="6">
        <v>50896.26362</v>
      </c>
      <c r="W1621" s="6">
        <v>54011.63449</v>
      </c>
      <c r="X1621" s="6">
        <v>51258.11724</v>
      </c>
      <c r="Y1621" s="6">
        <v>62062.54993</v>
      </c>
      <c r="Z1621" s="6">
        <v>121986.4717</v>
      </c>
      <c r="AA1621" s="6">
        <v>50998.30383</v>
      </c>
      <c r="AB1621" s="6">
        <v>213017.7458</v>
      </c>
      <c r="AC1621" s="6">
        <v>150777.6597</v>
      </c>
      <c r="AD1621" s="6">
        <v>40890.4554</v>
      </c>
      <c r="AE1621" s="6">
        <v>48218.58994</v>
      </c>
      <c r="AF1621" s="6">
        <v>65905.49688</v>
      </c>
      <c r="AG1621" s="6">
        <v>90094.01514</v>
      </c>
    </row>
    <row r="1622" spans="1:33">
      <c r="A1622" s="6" t="s">
        <v>15389</v>
      </c>
      <c r="B1622" s="6" t="s">
        <v>15390</v>
      </c>
      <c r="C1622" s="6" t="s">
        <v>15391</v>
      </c>
      <c r="D1622" s="6" t="s">
        <v>11022</v>
      </c>
      <c r="E1622" s="6" t="s">
        <v>15392</v>
      </c>
      <c r="F1622" s="6" t="s">
        <v>15393</v>
      </c>
      <c r="G1622" s="6">
        <v>776.3431233</v>
      </c>
      <c r="H1622" s="6">
        <v>2335.05815</v>
      </c>
      <c r="I1622" s="6">
        <v>1885.094703</v>
      </c>
      <c r="J1622" s="6">
        <v>888.563935</v>
      </c>
      <c r="K1622" s="6">
        <v>1125.41444</v>
      </c>
      <c r="L1622" s="6">
        <v>946.849652</v>
      </c>
      <c r="M1622" s="6">
        <v>408.9810945</v>
      </c>
      <c r="N1622" s="6">
        <v>404.5294038</v>
      </c>
      <c r="O1622" s="6">
        <v>1275.687321</v>
      </c>
      <c r="P1622" s="6">
        <v>358.573665</v>
      </c>
      <c r="Q1622" s="6">
        <v>338.3878941</v>
      </c>
      <c r="R1622" s="6">
        <v>124.619036</v>
      </c>
      <c r="S1622" s="6">
        <v>525.8354222</v>
      </c>
      <c r="T1622" s="6">
        <v>10538.10888</v>
      </c>
      <c r="U1622" s="6">
        <v>30712.90329</v>
      </c>
      <c r="V1622" s="6">
        <v>42994.01777</v>
      </c>
      <c r="W1622" s="6">
        <v>36281.41698</v>
      </c>
      <c r="X1622" s="6">
        <v>75994.96228</v>
      </c>
      <c r="Y1622" s="6">
        <v>53531.80105</v>
      </c>
      <c r="Z1622" s="6">
        <v>6353.648348</v>
      </c>
      <c r="AA1622" s="6">
        <v>2989.598398</v>
      </c>
      <c r="AB1622" s="6">
        <v>2244.349978</v>
      </c>
      <c r="AC1622" s="6">
        <v>3629.815913</v>
      </c>
      <c r="AD1622" s="6">
        <v>3902.924073</v>
      </c>
      <c r="AE1622" s="6">
        <v>5520.701342</v>
      </c>
      <c r="AF1622" s="6">
        <v>2640.987184</v>
      </c>
      <c r="AG1622" s="6">
        <v>2793.581954</v>
      </c>
    </row>
    <row r="1623" spans="1:33">
      <c r="A1623" s="6" t="s">
        <v>15505</v>
      </c>
      <c r="B1623" s="6" t="s">
        <v>11020</v>
      </c>
      <c r="C1623" s="6" t="s">
        <v>15506</v>
      </c>
      <c r="D1623" s="6" t="s">
        <v>11022</v>
      </c>
      <c r="E1623" s="6"/>
      <c r="F1623" s="6"/>
      <c r="G1623" s="6">
        <v>1737.742276</v>
      </c>
      <c r="H1623" s="6">
        <v>2056.412769</v>
      </c>
      <c r="I1623" s="6">
        <v>2983.838162</v>
      </c>
      <c r="J1623" s="6">
        <v>3681.572813</v>
      </c>
      <c r="K1623" s="6">
        <v>4465.522606</v>
      </c>
      <c r="L1623" s="6">
        <v>2789.494478</v>
      </c>
      <c r="M1623" s="6">
        <v>1910.425677</v>
      </c>
      <c r="N1623" s="6">
        <v>3645.493457</v>
      </c>
      <c r="O1623" s="6">
        <v>3722.405842</v>
      </c>
      <c r="P1623" s="6">
        <v>1913.813569</v>
      </c>
      <c r="Q1623" s="6">
        <v>2666.563664</v>
      </c>
      <c r="R1623" s="6">
        <v>2800.87444</v>
      </c>
      <c r="S1623" s="6">
        <v>1316.809934</v>
      </c>
      <c r="T1623" s="6">
        <v>9477.016923</v>
      </c>
      <c r="U1623" s="6">
        <v>7374.802073</v>
      </c>
      <c r="V1623" s="6">
        <v>11151.86503</v>
      </c>
      <c r="W1623" s="6">
        <v>13901.28028</v>
      </c>
      <c r="X1623" s="6">
        <v>13434.26756</v>
      </c>
      <c r="Y1623" s="6">
        <v>14443.14363</v>
      </c>
      <c r="Z1623" s="6">
        <v>9359.702844</v>
      </c>
      <c r="AA1623" s="6">
        <v>8775.175471</v>
      </c>
      <c r="AB1623" s="6">
        <v>6219.375028</v>
      </c>
      <c r="AC1623" s="6">
        <v>8240.365041</v>
      </c>
      <c r="AD1623" s="6">
        <v>108608.2777</v>
      </c>
      <c r="AE1623" s="6">
        <v>9509.498781</v>
      </c>
      <c r="AF1623" s="6">
        <v>5174.125827</v>
      </c>
      <c r="AG1623" s="6">
        <v>8394.912649</v>
      </c>
    </row>
    <row r="1624" spans="1:33">
      <c r="A1624" s="6" t="s">
        <v>15507</v>
      </c>
      <c r="B1624" s="6" t="s">
        <v>15508</v>
      </c>
      <c r="C1624" s="6" t="s">
        <v>15509</v>
      </c>
      <c r="D1624" s="6" t="s">
        <v>11022</v>
      </c>
      <c r="E1624" s="6" t="s">
        <v>15510</v>
      </c>
      <c r="F1624" s="6" t="s">
        <v>15511</v>
      </c>
      <c r="G1624" s="6">
        <v>9987.552639</v>
      </c>
      <c r="H1624" s="6">
        <v>10435.58186</v>
      </c>
      <c r="I1624" s="6">
        <v>5941.340199</v>
      </c>
      <c r="J1624" s="6">
        <v>40614.56832</v>
      </c>
      <c r="K1624" s="6">
        <v>2687.606847</v>
      </c>
      <c r="L1624" s="6">
        <v>5502.000602</v>
      </c>
      <c r="M1624" s="6">
        <v>3373.773426</v>
      </c>
      <c r="N1624" s="6">
        <v>5477.410938</v>
      </c>
      <c r="O1624" s="6">
        <v>47931.23977</v>
      </c>
      <c r="P1624" s="6">
        <v>23995.41835</v>
      </c>
      <c r="Q1624" s="6">
        <v>12445.82339</v>
      </c>
      <c r="R1624" s="6">
        <v>3089.424562</v>
      </c>
      <c r="S1624" s="6">
        <v>6738.361371</v>
      </c>
      <c r="T1624" s="6">
        <v>167939.7449</v>
      </c>
      <c r="U1624" s="6">
        <v>116318.8897</v>
      </c>
      <c r="V1624" s="6">
        <v>140297.6854</v>
      </c>
      <c r="W1624" s="6">
        <v>108847.9738</v>
      </c>
      <c r="X1624" s="6">
        <v>89705.10808</v>
      </c>
      <c r="Y1624" s="6">
        <v>92165.45939</v>
      </c>
      <c r="Z1624" s="6">
        <v>176257.6936</v>
      </c>
      <c r="AA1624" s="6">
        <v>244119.6158</v>
      </c>
      <c r="AB1624" s="6">
        <v>234096.2018</v>
      </c>
      <c r="AC1624" s="6">
        <v>289409.8024</v>
      </c>
      <c r="AD1624" s="6">
        <v>215908.0467</v>
      </c>
      <c r="AE1624" s="6">
        <v>221789.8695</v>
      </c>
      <c r="AF1624" s="6">
        <v>206777.9777</v>
      </c>
      <c r="AG1624" s="6">
        <v>171467.7393</v>
      </c>
    </row>
    <row r="1625" spans="1:33">
      <c r="A1625" s="6" t="s">
        <v>15512</v>
      </c>
      <c r="B1625" s="6" t="s">
        <v>15513</v>
      </c>
      <c r="C1625" s="6" t="s">
        <v>15514</v>
      </c>
      <c r="D1625" s="6" t="s">
        <v>11022</v>
      </c>
      <c r="E1625" s="6" t="s">
        <v>15515</v>
      </c>
      <c r="F1625" s="6" t="s">
        <v>15516</v>
      </c>
      <c r="G1625" s="6">
        <v>17495.46942</v>
      </c>
      <c r="H1625" s="6">
        <v>21288.60328</v>
      </c>
      <c r="I1625" s="6">
        <v>23311.48896</v>
      </c>
      <c r="J1625" s="6">
        <v>18508.44417</v>
      </c>
      <c r="K1625" s="6">
        <v>19975.17597</v>
      </c>
      <c r="L1625" s="6">
        <v>23222.8847</v>
      </c>
      <c r="M1625" s="6">
        <v>19526.67415</v>
      </c>
      <c r="N1625" s="6">
        <v>19151.42628</v>
      </c>
      <c r="O1625" s="6">
        <v>19079.0013</v>
      </c>
      <c r="P1625" s="6">
        <v>24895.57497</v>
      </c>
      <c r="Q1625" s="6">
        <v>37891.1709</v>
      </c>
      <c r="R1625" s="6">
        <v>25744.87112</v>
      </c>
      <c r="S1625" s="6">
        <v>21649.22709</v>
      </c>
      <c r="T1625" s="6">
        <v>61189.78995</v>
      </c>
      <c r="U1625" s="6">
        <v>117332.8677</v>
      </c>
      <c r="V1625" s="6">
        <v>38167.31389</v>
      </c>
      <c r="W1625" s="6">
        <v>44411.30659</v>
      </c>
      <c r="X1625" s="6">
        <v>26356.89234</v>
      </c>
      <c r="Y1625" s="6">
        <v>36871.40717</v>
      </c>
      <c r="Z1625" s="6">
        <v>107123.713</v>
      </c>
      <c r="AA1625" s="6">
        <v>194298.8638</v>
      </c>
      <c r="AB1625" s="6">
        <v>114473.755</v>
      </c>
      <c r="AC1625" s="6">
        <v>60544.44982</v>
      </c>
      <c r="AD1625" s="6">
        <v>147158.5536</v>
      </c>
      <c r="AE1625" s="6">
        <v>23573.26035</v>
      </c>
      <c r="AF1625" s="6">
        <v>209396.1737</v>
      </c>
      <c r="AG1625" s="6">
        <v>123763.9107</v>
      </c>
    </row>
    <row r="1626" spans="1:33">
      <c r="A1626" s="6" t="s">
        <v>15517</v>
      </c>
      <c r="B1626" s="6" t="s">
        <v>11020</v>
      </c>
      <c r="C1626" s="6" t="s">
        <v>15518</v>
      </c>
      <c r="D1626" s="6" t="s">
        <v>11022</v>
      </c>
      <c r="E1626" s="6"/>
      <c r="F1626" s="6"/>
      <c r="G1626" s="6">
        <v>215624.6292</v>
      </c>
      <c r="H1626" s="6">
        <v>284516.4905</v>
      </c>
      <c r="I1626" s="6">
        <v>159124.1564</v>
      </c>
      <c r="J1626" s="6">
        <v>294975.5285</v>
      </c>
      <c r="K1626" s="6">
        <v>288856.1687</v>
      </c>
      <c r="L1626" s="6">
        <v>369417.9779</v>
      </c>
      <c r="M1626" s="6">
        <v>234752.961</v>
      </c>
      <c r="N1626" s="6">
        <v>271372.8422</v>
      </c>
      <c r="O1626" s="6">
        <v>201621.7787</v>
      </c>
      <c r="P1626" s="6">
        <v>176671.0438</v>
      </c>
      <c r="Q1626" s="6">
        <v>116085.0551</v>
      </c>
      <c r="R1626" s="6">
        <v>253292.6627</v>
      </c>
      <c r="S1626" s="6">
        <v>276832.6808</v>
      </c>
      <c r="T1626" s="6">
        <v>1031491.987</v>
      </c>
      <c r="U1626" s="6">
        <v>1200108.475</v>
      </c>
      <c r="V1626" s="6">
        <v>1042732.521</v>
      </c>
      <c r="W1626" s="6">
        <v>1093032</v>
      </c>
      <c r="X1626" s="6">
        <v>1124045.605</v>
      </c>
      <c r="Y1626" s="6">
        <v>1063094.841</v>
      </c>
      <c r="Z1626" s="6">
        <v>1064355.061</v>
      </c>
      <c r="AA1626" s="6">
        <v>1315191.228</v>
      </c>
      <c r="AB1626" s="6">
        <v>1068918.452</v>
      </c>
      <c r="AC1626" s="6">
        <v>1254796.161</v>
      </c>
      <c r="AD1626" s="6">
        <v>980400.5902</v>
      </c>
      <c r="AE1626" s="6">
        <v>1170496.814</v>
      </c>
      <c r="AF1626" s="6">
        <v>1038487.839</v>
      </c>
      <c r="AG1626" s="6">
        <v>923597.8552</v>
      </c>
    </row>
    <row r="1627" spans="1:33">
      <c r="A1627" s="6" t="s">
        <v>15519</v>
      </c>
      <c r="B1627" s="6" t="s">
        <v>11020</v>
      </c>
      <c r="C1627" s="6" t="s">
        <v>15520</v>
      </c>
      <c r="D1627" s="6" t="s">
        <v>11022</v>
      </c>
      <c r="E1627" s="6"/>
      <c r="F1627" s="6"/>
      <c r="G1627" s="6">
        <v>23925.07209</v>
      </c>
      <c r="H1627" s="6">
        <v>45302.38536</v>
      </c>
      <c r="I1627" s="6">
        <v>44887.17774</v>
      </c>
      <c r="J1627" s="6">
        <v>48964.9798</v>
      </c>
      <c r="K1627" s="6">
        <v>20515.40206</v>
      </c>
      <c r="L1627" s="6">
        <v>33492.22436</v>
      </c>
      <c r="M1627" s="6">
        <v>35497.88662</v>
      </c>
      <c r="N1627" s="6">
        <v>27543.02314</v>
      </c>
      <c r="O1627" s="6">
        <v>34951.34443</v>
      </c>
      <c r="P1627" s="6">
        <v>70411.41336</v>
      </c>
      <c r="Q1627" s="6">
        <v>32299.6035</v>
      </c>
      <c r="R1627" s="6">
        <v>16306.51783</v>
      </c>
      <c r="S1627" s="6">
        <v>73580.47644</v>
      </c>
      <c r="T1627" s="6">
        <v>48895.04249</v>
      </c>
      <c r="U1627" s="6">
        <v>39682.12725</v>
      </c>
      <c r="V1627" s="6">
        <v>46608.87034</v>
      </c>
      <c r="W1627" s="6">
        <v>60231.57035</v>
      </c>
      <c r="X1627" s="6">
        <v>52027.34107</v>
      </c>
      <c r="Y1627" s="6">
        <v>60392.55469</v>
      </c>
      <c r="Z1627" s="6">
        <v>48145.77773</v>
      </c>
      <c r="AA1627" s="6">
        <v>51916.21687</v>
      </c>
      <c r="AB1627" s="6">
        <v>50487.57193</v>
      </c>
      <c r="AC1627" s="6">
        <v>50540.84098</v>
      </c>
      <c r="AD1627" s="6">
        <v>32379.41058</v>
      </c>
      <c r="AE1627" s="6">
        <v>48855.62393</v>
      </c>
      <c r="AF1627" s="6">
        <v>42167.95352</v>
      </c>
      <c r="AG1627" s="6">
        <v>35379.22217</v>
      </c>
    </row>
    <row r="1628" spans="1:33">
      <c r="A1628" s="6" t="s">
        <v>15521</v>
      </c>
      <c r="B1628" s="6" t="s">
        <v>11020</v>
      </c>
      <c r="C1628" s="6" t="s">
        <v>15522</v>
      </c>
      <c r="D1628" s="6" t="s">
        <v>11022</v>
      </c>
      <c r="E1628" s="6"/>
      <c r="F1628" s="6"/>
      <c r="G1628" s="6">
        <v>74635.70049</v>
      </c>
      <c r="H1628" s="6">
        <v>107444.9362</v>
      </c>
      <c r="I1628" s="6">
        <v>118524.0503</v>
      </c>
      <c r="J1628" s="6">
        <v>76221.51518</v>
      </c>
      <c r="K1628" s="6">
        <v>115870.4366</v>
      </c>
      <c r="L1628" s="6">
        <v>90105.17324</v>
      </c>
      <c r="M1628" s="6">
        <v>76884.47043</v>
      </c>
      <c r="N1628" s="6">
        <v>101589.3467</v>
      </c>
      <c r="O1628" s="6">
        <v>70184.07338</v>
      </c>
      <c r="P1628" s="6">
        <v>150546.791</v>
      </c>
      <c r="Q1628" s="6">
        <v>89840.52905</v>
      </c>
      <c r="R1628" s="6">
        <v>77335.41956</v>
      </c>
      <c r="S1628" s="6">
        <v>75806.92731</v>
      </c>
      <c r="T1628" s="6">
        <v>102789.9117</v>
      </c>
      <c r="U1628" s="6">
        <v>121005.5907</v>
      </c>
      <c r="V1628" s="6">
        <v>112563.2303</v>
      </c>
      <c r="W1628" s="6">
        <v>97901.17929</v>
      </c>
      <c r="X1628" s="6">
        <v>115184.5556</v>
      </c>
      <c r="Y1628" s="6">
        <v>113832.9302</v>
      </c>
      <c r="Z1628" s="6">
        <v>86898.7539</v>
      </c>
      <c r="AA1628" s="6">
        <v>141901.973</v>
      </c>
      <c r="AB1628" s="6">
        <v>88519.57662</v>
      </c>
      <c r="AC1628" s="6">
        <v>83145.16772</v>
      </c>
      <c r="AD1628" s="6">
        <v>138039.646</v>
      </c>
      <c r="AE1628" s="6">
        <v>130956.795</v>
      </c>
      <c r="AF1628" s="6">
        <v>70711.9196</v>
      </c>
      <c r="AG1628" s="6">
        <v>77000.51</v>
      </c>
    </row>
    <row r="1629" spans="1:33">
      <c r="A1629" s="6" t="s">
        <v>15523</v>
      </c>
      <c r="B1629" s="6" t="s">
        <v>15524</v>
      </c>
      <c r="C1629" s="6" t="s">
        <v>15525</v>
      </c>
      <c r="D1629" s="6" t="s">
        <v>11022</v>
      </c>
      <c r="E1629" s="6" t="s">
        <v>15526</v>
      </c>
      <c r="F1629" s="6" t="s">
        <v>15527</v>
      </c>
      <c r="G1629" s="6">
        <v>2904.61119</v>
      </c>
      <c r="H1629" s="6">
        <v>3501.093944</v>
      </c>
      <c r="I1629" s="6">
        <v>9652.328464</v>
      </c>
      <c r="J1629" s="6">
        <v>4580.092503</v>
      </c>
      <c r="K1629" s="6">
        <v>4510.21956</v>
      </c>
      <c r="L1629" s="6">
        <v>7214.746738</v>
      </c>
      <c r="M1629" s="6">
        <v>8247.875868</v>
      </c>
      <c r="N1629" s="6">
        <v>8393.27171</v>
      </c>
      <c r="O1629" s="6">
        <v>10046.97014</v>
      </c>
      <c r="P1629" s="6">
        <v>25426.56712</v>
      </c>
      <c r="Q1629" s="6">
        <v>7685.569474</v>
      </c>
      <c r="R1629" s="6">
        <v>4492.860695</v>
      </c>
      <c r="S1629" s="6">
        <v>4505.520795</v>
      </c>
      <c r="T1629" s="6">
        <v>56325.55721</v>
      </c>
      <c r="U1629" s="6">
        <v>25294.29334</v>
      </c>
      <c r="V1629" s="6">
        <v>21500.95426</v>
      </c>
      <c r="W1629" s="6">
        <v>26894.176</v>
      </c>
      <c r="X1629" s="6">
        <v>38094.13054</v>
      </c>
      <c r="Y1629" s="6">
        <v>28483.52482</v>
      </c>
      <c r="Z1629" s="6">
        <v>29772.61411</v>
      </c>
      <c r="AA1629" s="6">
        <v>15878.72472</v>
      </c>
      <c r="AB1629" s="6">
        <v>21698.59402</v>
      </c>
      <c r="AC1629" s="6">
        <v>14707.33901</v>
      </c>
      <c r="AD1629" s="6">
        <v>21741.1679</v>
      </c>
      <c r="AE1629" s="6">
        <v>14359.56821</v>
      </c>
      <c r="AF1629" s="6">
        <v>23756.49258</v>
      </c>
      <c r="AG1629" s="6">
        <v>25555.64917</v>
      </c>
    </row>
    <row r="1630" spans="1:33">
      <c r="A1630" s="6" t="s">
        <v>15528</v>
      </c>
      <c r="B1630" s="6" t="s">
        <v>11020</v>
      </c>
      <c r="C1630" s="6" t="s">
        <v>15529</v>
      </c>
      <c r="D1630" s="6" t="s">
        <v>11022</v>
      </c>
      <c r="E1630" s="6"/>
      <c r="F1630" s="6"/>
      <c r="G1630" s="6">
        <v>598190.5593</v>
      </c>
      <c r="H1630" s="6">
        <v>363493.1923</v>
      </c>
      <c r="I1630" s="6">
        <v>257086.6676</v>
      </c>
      <c r="J1630" s="6">
        <v>605433.9564</v>
      </c>
      <c r="K1630" s="6">
        <v>275225.718</v>
      </c>
      <c r="L1630" s="6">
        <v>351431.3022</v>
      </c>
      <c r="M1630" s="6">
        <v>397357.2071</v>
      </c>
      <c r="N1630" s="6">
        <v>380372.8487</v>
      </c>
      <c r="O1630" s="6">
        <v>716572.0874</v>
      </c>
      <c r="P1630" s="6">
        <v>714989.8405</v>
      </c>
      <c r="Q1630" s="6">
        <v>283148.5588</v>
      </c>
      <c r="R1630" s="6">
        <v>217168.1726</v>
      </c>
      <c r="S1630" s="6">
        <v>446944.5437</v>
      </c>
      <c r="T1630" s="6">
        <v>640271.4442</v>
      </c>
      <c r="U1630" s="6">
        <v>796826.0808</v>
      </c>
      <c r="V1630" s="6">
        <v>1380483.082</v>
      </c>
      <c r="W1630" s="6">
        <v>997817.5353</v>
      </c>
      <c r="X1630" s="6">
        <v>954948.7167</v>
      </c>
      <c r="Y1630" s="6">
        <v>1009658.62</v>
      </c>
      <c r="Z1630" s="6">
        <v>1199097.925</v>
      </c>
      <c r="AA1630" s="6">
        <v>2060574.313</v>
      </c>
      <c r="AB1630" s="6">
        <v>1688511.08</v>
      </c>
      <c r="AC1630" s="6">
        <v>2027420.595</v>
      </c>
      <c r="AD1630" s="6">
        <v>923875.6746</v>
      </c>
      <c r="AE1630" s="6">
        <v>1562700.516</v>
      </c>
      <c r="AF1630" s="6">
        <v>2021309.605</v>
      </c>
      <c r="AG1630" s="6">
        <v>1664193.427</v>
      </c>
    </row>
    <row r="1631" spans="1:33">
      <c r="A1631" s="6" t="s">
        <v>15530</v>
      </c>
      <c r="B1631" s="6" t="s">
        <v>11020</v>
      </c>
      <c r="C1631" s="6" t="s">
        <v>15531</v>
      </c>
      <c r="D1631" s="6" t="s">
        <v>11022</v>
      </c>
      <c r="E1631" s="6"/>
      <c r="F1631" s="6"/>
      <c r="G1631" s="6">
        <v>42396.38234</v>
      </c>
      <c r="H1631" s="6">
        <v>77903.68135</v>
      </c>
      <c r="I1631" s="6">
        <v>59717.141</v>
      </c>
      <c r="J1631" s="6">
        <v>57851.27547</v>
      </c>
      <c r="K1631" s="6">
        <v>110469.5481</v>
      </c>
      <c r="L1631" s="6">
        <v>71913.87135</v>
      </c>
      <c r="M1631" s="6">
        <v>56179.48754</v>
      </c>
      <c r="N1631" s="6">
        <v>50088.58381</v>
      </c>
      <c r="O1631" s="6">
        <v>90245.11187</v>
      </c>
      <c r="P1631" s="6">
        <v>63957.81424</v>
      </c>
      <c r="Q1631" s="6">
        <v>77476.96333</v>
      </c>
      <c r="R1631" s="6">
        <v>87269.16235</v>
      </c>
      <c r="S1631" s="6">
        <v>55359.17759</v>
      </c>
      <c r="T1631" s="6">
        <v>130351.0767</v>
      </c>
      <c r="U1631" s="6">
        <v>107861.9193</v>
      </c>
      <c r="V1631" s="6">
        <v>91990.25135</v>
      </c>
      <c r="W1631" s="6">
        <v>86097.38946</v>
      </c>
      <c r="X1631" s="6">
        <v>78886.34566</v>
      </c>
      <c r="Y1631" s="6">
        <v>87182.18432</v>
      </c>
      <c r="Z1631" s="6">
        <v>136749.2961</v>
      </c>
      <c r="AA1631" s="6">
        <v>171019.3511</v>
      </c>
      <c r="AB1631" s="6">
        <v>170685.4623</v>
      </c>
      <c r="AC1631" s="6">
        <v>201373.5754</v>
      </c>
      <c r="AD1631" s="6">
        <v>165442.9209</v>
      </c>
      <c r="AE1631" s="6">
        <v>149347.3115</v>
      </c>
      <c r="AF1631" s="6">
        <v>138906.6911</v>
      </c>
      <c r="AG1631" s="6">
        <v>134963.4557</v>
      </c>
    </row>
    <row r="1632" spans="1:33">
      <c r="A1632" s="6" t="s">
        <v>13412</v>
      </c>
      <c r="B1632" s="6" t="s">
        <v>11020</v>
      </c>
      <c r="C1632" s="6" t="s">
        <v>15532</v>
      </c>
      <c r="D1632" s="6" t="s">
        <v>11022</v>
      </c>
      <c r="E1632" s="6"/>
      <c r="F1632" s="6"/>
      <c r="G1632" s="6">
        <v>563.1075442</v>
      </c>
      <c r="H1632" s="6">
        <v>92.7449711</v>
      </c>
      <c r="I1632" s="6">
        <v>128.4953385</v>
      </c>
      <c r="J1632" s="6">
        <v>148.0881231</v>
      </c>
      <c r="K1632" s="6">
        <v>2331.148613</v>
      </c>
      <c r="L1632" s="6">
        <v>951.2200235</v>
      </c>
      <c r="M1632" s="6">
        <v>84.54213907</v>
      </c>
      <c r="N1632" s="6">
        <v>253.968858</v>
      </c>
      <c r="O1632" s="6">
        <v>66.08452124</v>
      </c>
      <c r="P1632" s="6">
        <v>151.4338787</v>
      </c>
      <c r="Q1632" s="6">
        <v>409.2866227</v>
      </c>
      <c r="R1632" s="6">
        <v>96.37134812</v>
      </c>
      <c r="S1632" s="6">
        <v>876.648837</v>
      </c>
      <c r="T1632" s="6">
        <v>1409.316879</v>
      </c>
      <c r="U1632" s="6">
        <v>4792.387629</v>
      </c>
      <c r="V1632" s="6">
        <v>786.9001647</v>
      </c>
      <c r="W1632" s="6">
        <v>1413.520642</v>
      </c>
      <c r="X1632" s="6">
        <v>1314.566219</v>
      </c>
      <c r="Y1632" s="6">
        <v>1709.967112</v>
      </c>
      <c r="Z1632" s="6">
        <v>563.4113482</v>
      </c>
      <c r="AA1632" s="6">
        <v>4221.682363</v>
      </c>
      <c r="AB1632" s="6">
        <v>2728.41061</v>
      </c>
      <c r="AC1632" s="6">
        <v>800.3223157</v>
      </c>
      <c r="AD1632" s="6">
        <v>2552.45234</v>
      </c>
      <c r="AE1632" s="6">
        <v>99.9491148</v>
      </c>
      <c r="AF1632" s="6">
        <v>10314.35265</v>
      </c>
      <c r="AG1632" s="6">
        <v>2700.218972</v>
      </c>
    </row>
    <row r="1633" spans="1:33">
      <c r="A1633" s="6" t="s">
        <v>15326</v>
      </c>
      <c r="B1633" s="6" t="s">
        <v>11020</v>
      </c>
      <c r="C1633" s="6" t="s">
        <v>15327</v>
      </c>
      <c r="D1633" s="6" t="s">
        <v>11022</v>
      </c>
      <c r="E1633" s="6"/>
      <c r="F1633" s="6"/>
      <c r="G1633" s="6">
        <v>8882.648353</v>
      </c>
      <c r="H1633" s="6">
        <v>8439.362537</v>
      </c>
      <c r="I1633" s="6">
        <v>12344.92689</v>
      </c>
      <c r="J1633" s="6">
        <v>55034.15572</v>
      </c>
      <c r="K1633" s="6">
        <v>4186.197047</v>
      </c>
      <c r="L1633" s="6">
        <v>8644.317011</v>
      </c>
      <c r="M1633" s="6">
        <v>7360.642587</v>
      </c>
      <c r="N1633" s="6">
        <v>4023.15203</v>
      </c>
      <c r="O1633" s="6">
        <v>27060.9651</v>
      </c>
      <c r="P1633" s="6">
        <v>164830.7193</v>
      </c>
      <c r="Q1633" s="6">
        <v>12432.75278</v>
      </c>
      <c r="R1633" s="6">
        <v>6993.12198</v>
      </c>
      <c r="S1633" s="6">
        <v>10283.25444</v>
      </c>
      <c r="T1633" s="6">
        <v>119403.148</v>
      </c>
      <c r="U1633" s="6">
        <v>96024.85207</v>
      </c>
      <c r="V1633" s="6">
        <v>139088.45</v>
      </c>
      <c r="W1633" s="6">
        <v>131377.5125</v>
      </c>
      <c r="X1633" s="6">
        <v>117144.8792</v>
      </c>
      <c r="Y1633" s="6">
        <v>117344.9483</v>
      </c>
      <c r="Z1633" s="6">
        <v>120412.9415</v>
      </c>
      <c r="AA1633" s="6">
        <v>170941.1025</v>
      </c>
      <c r="AB1633" s="6">
        <v>143345.1884</v>
      </c>
      <c r="AC1633" s="6">
        <v>173182.8754</v>
      </c>
      <c r="AD1633" s="6">
        <v>132873.6439</v>
      </c>
      <c r="AE1633" s="6">
        <v>160991.9992</v>
      </c>
      <c r="AF1633" s="6">
        <v>124079.8041</v>
      </c>
      <c r="AG1633" s="6">
        <v>119337.0883</v>
      </c>
    </row>
    <row r="1634" spans="1:33">
      <c r="A1634" s="6" t="s">
        <v>15533</v>
      </c>
      <c r="B1634" s="6" t="s">
        <v>15534</v>
      </c>
      <c r="C1634" s="6" t="s">
        <v>15535</v>
      </c>
      <c r="D1634" s="6" t="s">
        <v>11022</v>
      </c>
      <c r="E1634" s="6" t="s">
        <v>15536</v>
      </c>
      <c r="F1634" s="6" t="s">
        <v>15537</v>
      </c>
      <c r="G1634" s="6">
        <v>2655.826309</v>
      </c>
      <c r="H1634" s="6">
        <v>3265.968472</v>
      </c>
      <c r="I1634" s="6">
        <v>58.87992658</v>
      </c>
      <c r="J1634" s="6">
        <v>40.44912987</v>
      </c>
      <c r="K1634" s="6">
        <v>2283.37534</v>
      </c>
      <c r="L1634" s="6">
        <v>25.82532167</v>
      </c>
      <c r="M1634" s="6">
        <v>3073.82065</v>
      </c>
      <c r="N1634" s="6">
        <v>55.63512958</v>
      </c>
      <c r="O1634" s="6">
        <v>3635.492837</v>
      </c>
      <c r="P1634" s="6">
        <v>10.91521418</v>
      </c>
      <c r="Q1634" s="6">
        <v>1.670415172</v>
      </c>
      <c r="R1634" s="6">
        <v>1593.422121</v>
      </c>
      <c r="S1634" s="6">
        <v>2079.654624</v>
      </c>
      <c r="T1634" s="6">
        <v>31803.4764</v>
      </c>
      <c r="U1634" s="6">
        <v>33914.74111</v>
      </c>
      <c r="V1634" s="6">
        <v>38403.98491</v>
      </c>
      <c r="W1634" s="6">
        <v>38218.93211</v>
      </c>
      <c r="X1634" s="6">
        <v>50094.7736</v>
      </c>
      <c r="Y1634" s="6">
        <v>49488.79318</v>
      </c>
      <c r="Z1634" s="6">
        <v>24753.77553</v>
      </c>
      <c r="AA1634" s="6">
        <v>25422.77509</v>
      </c>
      <c r="AB1634" s="6">
        <v>17226.35757</v>
      </c>
      <c r="AC1634" s="6">
        <v>17768.27267</v>
      </c>
      <c r="AD1634" s="6">
        <v>12727.31547</v>
      </c>
      <c r="AE1634" s="6">
        <v>17513.7686</v>
      </c>
      <c r="AF1634" s="6">
        <v>9717.734666</v>
      </c>
      <c r="AG1634" s="6">
        <v>13957.27675</v>
      </c>
    </row>
    <row r="1635" spans="1:33">
      <c r="A1635" s="6" t="s">
        <v>15089</v>
      </c>
      <c r="B1635" s="6" t="s">
        <v>11020</v>
      </c>
      <c r="C1635" s="6" t="s">
        <v>15090</v>
      </c>
      <c r="D1635" s="6" t="s">
        <v>11022</v>
      </c>
      <c r="E1635" s="6"/>
      <c r="F1635" s="6"/>
      <c r="G1635" s="6">
        <v>1021676.993</v>
      </c>
      <c r="H1635" s="6">
        <v>964060.6621</v>
      </c>
      <c r="I1635" s="6">
        <v>899908.3095</v>
      </c>
      <c r="J1635" s="6">
        <v>1804406.919</v>
      </c>
      <c r="K1635" s="6">
        <v>858322.1874</v>
      </c>
      <c r="L1635" s="6">
        <v>905460.5852</v>
      </c>
      <c r="M1635" s="6">
        <v>980532.472</v>
      </c>
      <c r="N1635" s="6">
        <v>732801.0104</v>
      </c>
      <c r="O1635" s="6">
        <v>1499822.094</v>
      </c>
      <c r="P1635" s="6">
        <v>1277761.051</v>
      </c>
      <c r="Q1635" s="6">
        <v>899944.8161</v>
      </c>
      <c r="R1635" s="6">
        <v>672215.6705</v>
      </c>
      <c r="S1635" s="6">
        <v>1050897.469</v>
      </c>
      <c r="T1635" s="6">
        <v>1538988.839</v>
      </c>
      <c r="U1635" s="6">
        <v>1839581.482</v>
      </c>
      <c r="V1635" s="6">
        <v>3382591.81</v>
      </c>
      <c r="W1635" s="6">
        <v>2032069.888</v>
      </c>
      <c r="X1635" s="6">
        <v>1800453.92</v>
      </c>
      <c r="Y1635" s="6">
        <v>2194188.636</v>
      </c>
      <c r="Z1635" s="6">
        <v>1924866.693</v>
      </c>
      <c r="AA1635" s="6">
        <v>1947287.86</v>
      </c>
      <c r="AB1635" s="6">
        <v>1519028.626</v>
      </c>
      <c r="AC1635" s="6">
        <v>1806774.497</v>
      </c>
      <c r="AD1635" s="6">
        <v>1927617.409</v>
      </c>
      <c r="AE1635" s="6">
        <v>1859283.278</v>
      </c>
      <c r="AF1635" s="6">
        <v>1490360.977</v>
      </c>
      <c r="AG1635" s="6">
        <v>1498277.983</v>
      </c>
    </row>
    <row r="1636" spans="1:33">
      <c r="A1636" s="6" t="s">
        <v>15538</v>
      </c>
      <c r="B1636" s="6" t="s">
        <v>15539</v>
      </c>
      <c r="C1636" s="6" t="s">
        <v>15540</v>
      </c>
      <c r="D1636" s="6" t="s">
        <v>11022</v>
      </c>
      <c r="E1636" s="6" t="s">
        <v>15541</v>
      </c>
      <c r="F1636" s="6" t="s">
        <v>15542</v>
      </c>
      <c r="G1636" s="6">
        <v>36776.97094</v>
      </c>
      <c r="H1636" s="6">
        <v>9343.701249</v>
      </c>
      <c r="I1636" s="6">
        <v>15863.32092</v>
      </c>
      <c r="J1636" s="6">
        <v>74978.40241</v>
      </c>
      <c r="K1636" s="6">
        <v>16983.60718</v>
      </c>
      <c r="L1636" s="6">
        <v>19858.50258</v>
      </c>
      <c r="M1636" s="6">
        <v>21684.69487</v>
      </c>
      <c r="N1636" s="6">
        <v>15184.40435</v>
      </c>
      <c r="O1636" s="6">
        <v>68617.79966</v>
      </c>
      <c r="P1636" s="6">
        <v>81050.28215</v>
      </c>
      <c r="Q1636" s="6">
        <v>25649.91523</v>
      </c>
      <c r="R1636" s="6">
        <v>23229.88761</v>
      </c>
      <c r="S1636" s="6">
        <v>36652.11247</v>
      </c>
      <c r="T1636" s="6">
        <v>40008.20646</v>
      </c>
      <c r="U1636" s="6">
        <v>63442.22617</v>
      </c>
      <c r="V1636" s="6">
        <v>52848.01754</v>
      </c>
      <c r="W1636" s="6">
        <v>85757.32593</v>
      </c>
      <c r="X1636" s="6">
        <v>90739.97906</v>
      </c>
      <c r="Y1636" s="6">
        <v>67467.01874</v>
      </c>
      <c r="Z1636" s="6">
        <v>33630.15526</v>
      </c>
      <c r="AA1636" s="6">
        <v>60452.18075</v>
      </c>
      <c r="AB1636" s="6">
        <v>48519.20062</v>
      </c>
      <c r="AC1636" s="6">
        <v>51070.09475</v>
      </c>
      <c r="AD1636" s="6">
        <v>55596.05884</v>
      </c>
      <c r="AE1636" s="6">
        <v>64300.5995</v>
      </c>
      <c r="AF1636" s="6">
        <v>46576.15227</v>
      </c>
      <c r="AG1636" s="6">
        <v>43045.55605</v>
      </c>
    </row>
    <row r="1637" spans="1:33">
      <c r="A1637" s="6" t="s">
        <v>15543</v>
      </c>
      <c r="B1637" s="6" t="s">
        <v>15544</v>
      </c>
      <c r="C1637" s="6" t="s">
        <v>15545</v>
      </c>
      <c r="D1637" s="6" t="s">
        <v>11022</v>
      </c>
      <c r="E1637" s="6" t="s">
        <v>15546</v>
      </c>
      <c r="F1637" s="6" t="s">
        <v>15547</v>
      </c>
      <c r="G1637" s="6">
        <v>21326.96455</v>
      </c>
      <c r="H1637" s="6">
        <v>28226.16045</v>
      </c>
      <c r="I1637" s="6">
        <v>24673.2602</v>
      </c>
      <c r="J1637" s="6">
        <v>19940.21974</v>
      </c>
      <c r="K1637" s="6">
        <v>30913.36601</v>
      </c>
      <c r="L1637" s="6">
        <v>26614.53762</v>
      </c>
      <c r="M1637" s="6">
        <v>25684.74696</v>
      </c>
      <c r="N1637" s="6">
        <v>23560.77255</v>
      </c>
      <c r="O1637" s="6">
        <v>23101.64242</v>
      </c>
      <c r="P1637" s="6">
        <v>14671.47939</v>
      </c>
      <c r="Q1637" s="6">
        <v>26263.44792</v>
      </c>
      <c r="R1637" s="6">
        <v>39771.8593</v>
      </c>
      <c r="S1637" s="6">
        <v>20933.03467</v>
      </c>
      <c r="T1637" s="6">
        <v>40362.58759</v>
      </c>
      <c r="U1637" s="6">
        <v>26495.46977</v>
      </c>
      <c r="V1637" s="6">
        <v>21814.12897</v>
      </c>
      <c r="W1637" s="6">
        <v>26397.1219</v>
      </c>
      <c r="X1637" s="6">
        <v>30269.11569</v>
      </c>
      <c r="Y1637" s="6">
        <v>27075.42686</v>
      </c>
      <c r="Z1637" s="6">
        <v>53159.63837</v>
      </c>
      <c r="AA1637" s="6">
        <v>49330.7808</v>
      </c>
      <c r="AB1637" s="6">
        <v>65425.77761</v>
      </c>
      <c r="AC1637" s="6">
        <v>64173.02354</v>
      </c>
      <c r="AD1637" s="6">
        <v>61517.07474</v>
      </c>
      <c r="AE1637" s="6">
        <v>41493.63124</v>
      </c>
      <c r="AF1637" s="6">
        <v>61627.44897</v>
      </c>
      <c r="AG1637" s="6">
        <v>65365.76521</v>
      </c>
    </row>
    <row r="1638" spans="1:33">
      <c r="A1638" s="6" t="s">
        <v>15548</v>
      </c>
      <c r="B1638" s="6" t="s">
        <v>11020</v>
      </c>
      <c r="C1638" s="6" t="s">
        <v>15549</v>
      </c>
      <c r="D1638" s="6" t="s">
        <v>11022</v>
      </c>
      <c r="E1638" s="6"/>
      <c r="F1638" s="6"/>
      <c r="G1638" s="6">
        <v>237274.0555</v>
      </c>
      <c r="H1638" s="6">
        <v>414673.4352</v>
      </c>
      <c r="I1638" s="6">
        <v>374514.2265</v>
      </c>
      <c r="J1638" s="6">
        <v>343781.2014</v>
      </c>
      <c r="K1638" s="6">
        <v>370425.5929</v>
      </c>
      <c r="L1638" s="6">
        <v>307623.675</v>
      </c>
      <c r="M1638" s="6">
        <v>288973.6095</v>
      </c>
      <c r="N1638" s="6">
        <v>252453.098</v>
      </c>
      <c r="O1638" s="6">
        <v>311634.2873</v>
      </c>
      <c r="P1638" s="6">
        <v>406533.1638</v>
      </c>
      <c r="Q1638" s="6">
        <v>345771.9842</v>
      </c>
      <c r="R1638" s="6">
        <v>286288.235</v>
      </c>
      <c r="S1638" s="6">
        <v>317734.5914</v>
      </c>
      <c r="T1638" s="6">
        <v>467571.0352</v>
      </c>
      <c r="U1638" s="6">
        <v>431050.4088</v>
      </c>
      <c r="V1638" s="6">
        <v>508394.2676</v>
      </c>
      <c r="W1638" s="6">
        <v>428160.3599</v>
      </c>
      <c r="X1638" s="6">
        <v>431802.8137</v>
      </c>
      <c r="Y1638" s="6">
        <v>468344.9676</v>
      </c>
      <c r="Z1638" s="6">
        <v>437138.5904</v>
      </c>
      <c r="AA1638" s="6">
        <v>501778.2168</v>
      </c>
      <c r="AB1638" s="6">
        <v>511765.0064</v>
      </c>
      <c r="AC1638" s="6">
        <v>598686.8179</v>
      </c>
      <c r="AD1638" s="6">
        <v>538265.6797</v>
      </c>
      <c r="AE1638" s="6">
        <v>512121.4299</v>
      </c>
      <c r="AF1638" s="6">
        <v>444358.0105</v>
      </c>
      <c r="AG1638" s="6">
        <v>470397.7501</v>
      </c>
    </row>
    <row r="1639" spans="1:33">
      <c r="A1639" s="6" t="s">
        <v>15550</v>
      </c>
      <c r="B1639" s="6" t="s">
        <v>11020</v>
      </c>
      <c r="C1639" s="6" t="s">
        <v>15551</v>
      </c>
      <c r="D1639" s="6" t="s">
        <v>11022</v>
      </c>
      <c r="E1639" s="6"/>
      <c r="F1639" s="6"/>
      <c r="G1639" s="6">
        <v>49369.58056</v>
      </c>
      <c r="H1639" s="6">
        <v>116476.3555</v>
      </c>
      <c r="I1639" s="6">
        <v>73509.38453</v>
      </c>
      <c r="J1639" s="6">
        <v>78556.52474</v>
      </c>
      <c r="K1639" s="6">
        <v>56513.91646</v>
      </c>
      <c r="L1639" s="6">
        <v>55514.55349</v>
      </c>
      <c r="M1639" s="6">
        <v>52424.08254</v>
      </c>
      <c r="N1639" s="6">
        <v>51469.93737</v>
      </c>
      <c r="O1639" s="6">
        <v>55323.0547</v>
      </c>
      <c r="P1639" s="6">
        <v>84833.94043</v>
      </c>
      <c r="Q1639" s="6">
        <v>84670.60788</v>
      </c>
      <c r="R1639" s="6">
        <v>64919.88324</v>
      </c>
      <c r="S1639" s="6">
        <v>56790.15128</v>
      </c>
      <c r="T1639" s="6">
        <v>249650.8089</v>
      </c>
      <c r="U1639" s="6">
        <v>67501.66318</v>
      </c>
      <c r="V1639" s="6">
        <v>169913.8579</v>
      </c>
      <c r="W1639" s="6">
        <v>213554.046</v>
      </c>
      <c r="X1639" s="6">
        <v>161446.1262</v>
      </c>
      <c r="Y1639" s="6">
        <v>321567.2815</v>
      </c>
      <c r="Z1639" s="6">
        <v>172566.409</v>
      </c>
      <c r="AA1639" s="6">
        <v>98979.32484</v>
      </c>
      <c r="AB1639" s="6">
        <v>247967.1141</v>
      </c>
      <c r="AC1639" s="6">
        <v>118873.9443</v>
      </c>
      <c r="AD1639" s="6">
        <v>51547.17398</v>
      </c>
      <c r="AE1639" s="6">
        <v>94895.5807</v>
      </c>
      <c r="AF1639" s="6">
        <v>142677.0006</v>
      </c>
      <c r="AG1639" s="6">
        <v>108434.9698</v>
      </c>
    </row>
    <row r="1640" spans="1:33">
      <c r="A1640" s="6" t="s">
        <v>15552</v>
      </c>
      <c r="B1640" s="6" t="s">
        <v>11020</v>
      </c>
      <c r="C1640" s="6" t="s">
        <v>15553</v>
      </c>
      <c r="D1640" s="6" t="s">
        <v>11022</v>
      </c>
      <c r="E1640" s="6"/>
      <c r="F1640" s="6"/>
      <c r="G1640" s="6">
        <v>25868.30716</v>
      </c>
      <c r="H1640" s="6">
        <v>43154.79782</v>
      </c>
      <c r="I1640" s="6">
        <v>46292.08858</v>
      </c>
      <c r="J1640" s="6">
        <v>64040.95515</v>
      </c>
      <c r="K1640" s="6">
        <v>34613.4689</v>
      </c>
      <c r="L1640" s="6">
        <v>42713.63526</v>
      </c>
      <c r="M1640" s="6">
        <v>43012.47378</v>
      </c>
      <c r="N1640" s="6">
        <v>37770.58169</v>
      </c>
      <c r="O1640" s="6">
        <v>37998.92956</v>
      </c>
      <c r="P1640" s="6">
        <v>77036.64377</v>
      </c>
      <c r="Q1640" s="6">
        <v>26511.0548</v>
      </c>
      <c r="R1640" s="6">
        <v>27269.12817</v>
      </c>
      <c r="S1640" s="6">
        <v>23037.69326</v>
      </c>
      <c r="T1640" s="6">
        <v>68917.32789</v>
      </c>
      <c r="U1640" s="6">
        <v>224268.8706</v>
      </c>
      <c r="V1640" s="6">
        <v>108839.1649</v>
      </c>
      <c r="W1640" s="6">
        <v>105201.3861</v>
      </c>
      <c r="X1640" s="6">
        <v>97323.87871</v>
      </c>
      <c r="Y1640" s="6">
        <v>101898.507</v>
      </c>
      <c r="Z1640" s="6">
        <v>75328.50839</v>
      </c>
      <c r="AA1640" s="6">
        <v>79096.75442</v>
      </c>
      <c r="AB1640" s="6">
        <v>72757.63396</v>
      </c>
      <c r="AC1640" s="6">
        <v>73845.59138</v>
      </c>
      <c r="AD1640" s="6">
        <v>86223.49947</v>
      </c>
      <c r="AE1640" s="6">
        <v>76653.49431</v>
      </c>
      <c r="AF1640" s="6">
        <v>71568.42294</v>
      </c>
      <c r="AG1640" s="6">
        <v>74606.36133</v>
      </c>
    </row>
    <row r="1641" spans="1:33">
      <c r="A1641" s="6" t="s">
        <v>15554</v>
      </c>
      <c r="B1641" s="6" t="s">
        <v>15555</v>
      </c>
      <c r="C1641" s="6" t="s">
        <v>15556</v>
      </c>
      <c r="D1641" s="6" t="s">
        <v>11022</v>
      </c>
      <c r="E1641" s="6" t="s">
        <v>15557</v>
      </c>
      <c r="F1641" s="6" t="s">
        <v>15558</v>
      </c>
      <c r="G1641" s="6">
        <v>710.4134182</v>
      </c>
      <c r="H1641" s="6">
        <v>1854.173526</v>
      </c>
      <c r="I1641" s="6">
        <v>2734.392833</v>
      </c>
      <c r="J1641" s="6">
        <v>6663.509021</v>
      </c>
      <c r="K1641" s="6">
        <v>14253.95161</v>
      </c>
      <c r="L1641" s="6">
        <v>2882.947617</v>
      </c>
      <c r="M1641" s="6">
        <v>79.56292785</v>
      </c>
      <c r="N1641" s="6">
        <v>27852.13966</v>
      </c>
      <c r="O1641" s="6">
        <v>11982.49732</v>
      </c>
      <c r="P1641" s="6">
        <v>26871.7571</v>
      </c>
      <c r="Q1641" s="6">
        <v>5936.977544</v>
      </c>
      <c r="R1641" s="6">
        <v>28.13090874</v>
      </c>
      <c r="S1641" s="6">
        <v>2612.991212</v>
      </c>
      <c r="T1641" s="6">
        <v>6780.97842</v>
      </c>
      <c r="U1641" s="6">
        <v>7933.415478</v>
      </c>
      <c r="V1641" s="6">
        <v>9074.561408</v>
      </c>
      <c r="W1641" s="6">
        <v>27510.49371</v>
      </c>
      <c r="X1641" s="6">
        <v>25794.76924</v>
      </c>
      <c r="Y1641" s="6">
        <v>26564.31755</v>
      </c>
      <c r="Z1641" s="6">
        <v>2454.938651</v>
      </c>
      <c r="AA1641" s="6">
        <v>2618.163699</v>
      </c>
      <c r="AB1641" s="6">
        <v>3600.358079</v>
      </c>
      <c r="AC1641" s="6">
        <v>4521.058966</v>
      </c>
      <c r="AD1641" s="6">
        <v>1990.672954</v>
      </c>
      <c r="AE1641" s="6">
        <v>2351.588492</v>
      </c>
      <c r="AF1641" s="6">
        <v>5021.986912</v>
      </c>
      <c r="AG1641" s="6">
        <v>3525.712505</v>
      </c>
    </row>
    <row r="1642" spans="1:33">
      <c r="A1642" s="6" t="s">
        <v>15559</v>
      </c>
      <c r="B1642" s="6" t="s">
        <v>11020</v>
      </c>
      <c r="C1642" s="6" t="s">
        <v>15560</v>
      </c>
      <c r="D1642" s="6" t="s">
        <v>11022</v>
      </c>
      <c r="E1642" s="6"/>
      <c r="F1642" s="6"/>
      <c r="G1642" s="6">
        <v>27048.71869</v>
      </c>
      <c r="H1642" s="6">
        <v>52297.94578</v>
      </c>
      <c r="I1642" s="6">
        <v>50161.97422</v>
      </c>
      <c r="J1642" s="6">
        <v>58859.40905</v>
      </c>
      <c r="K1642" s="6">
        <v>33444.1625</v>
      </c>
      <c r="L1642" s="6">
        <v>37495.69004</v>
      </c>
      <c r="M1642" s="6">
        <v>31170.62497</v>
      </c>
      <c r="N1642" s="6">
        <v>45789.27999</v>
      </c>
      <c r="O1642" s="6">
        <v>69269.7986</v>
      </c>
      <c r="P1642" s="6">
        <v>1248035.011</v>
      </c>
      <c r="Q1642" s="6">
        <v>43671.35335</v>
      </c>
      <c r="R1642" s="6">
        <v>30773.45074</v>
      </c>
      <c r="S1642" s="6">
        <v>26328.99637</v>
      </c>
      <c r="T1642" s="6">
        <v>100944.8223</v>
      </c>
      <c r="U1642" s="6">
        <v>115605.7131</v>
      </c>
      <c r="V1642" s="6">
        <v>110980.9259</v>
      </c>
      <c r="W1642" s="6">
        <v>146550.5892</v>
      </c>
      <c r="X1642" s="6">
        <v>145917.4823</v>
      </c>
      <c r="Y1642" s="6">
        <v>152320.9603</v>
      </c>
      <c r="Z1642" s="6">
        <v>73174.4523</v>
      </c>
      <c r="AA1642" s="6">
        <v>65890.47905</v>
      </c>
      <c r="AB1642" s="6">
        <v>122368.168</v>
      </c>
      <c r="AC1642" s="6">
        <v>79990.34871</v>
      </c>
      <c r="AD1642" s="6">
        <v>68720.78144</v>
      </c>
      <c r="AE1642" s="6">
        <v>83832.36201</v>
      </c>
      <c r="AF1642" s="6">
        <v>51547.70085</v>
      </c>
      <c r="AG1642" s="6">
        <v>55092.47001</v>
      </c>
    </row>
    <row r="1643" spans="1:33">
      <c r="A1643" s="6" t="s">
        <v>15561</v>
      </c>
      <c r="B1643" s="6" t="s">
        <v>15562</v>
      </c>
      <c r="C1643" s="6" t="s">
        <v>15563</v>
      </c>
      <c r="D1643" s="6" t="s">
        <v>11022</v>
      </c>
      <c r="E1643" s="6" t="s">
        <v>15564</v>
      </c>
      <c r="F1643" s="6" t="s">
        <v>15565</v>
      </c>
      <c r="G1643" s="6">
        <v>4343.992053</v>
      </c>
      <c r="H1643" s="6">
        <v>38.02553989</v>
      </c>
      <c r="I1643" s="6">
        <v>7214.089472</v>
      </c>
      <c r="J1643" s="6">
        <v>75.16017552</v>
      </c>
      <c r="K1643" s="6">
        <v>4266.319884</v>
      </c>
      <c r="L1643" s="6">
        <v>5191.296017</v>
      </c>
      <c r="M1643" s="6">
        <v>4458.693404</v>
      </c>
      <c r="N1643" s="6">
        <v>4852.581206</v>
      </c>
      <c r="O1643" s="6">
        <v>4208.513253</v>
      </c>
      <c r="P1643" s="6">
        <v>7006.036812</v>
      </c>
      <c r="Q1643" s="6">
        <v>9678.588737</v>
      </c>
      <c r="R1643" s="6">
        <v>5888.111282</v>
      </c>
      <c r="S1643" s="6">
        <v>4009.610494</v>
      </c>
      <c r="T1643" s="6">
        <v>45816.81513</v>
      </c>
      <c r="U1643" s="6">
        <v>96337.66541</v>
      </c>
      <c r="V1643" s="6">
        <v>19924.93721</v>
      </c>
      <c r="W1643" s="6">
        <v>34102.82965</v>
      </c>
      <c r="X1643" s="6">
        <v>28663.59877</v>
      </c>
      <c r="Y1643" s="6">
        <v>32586.62498</v>
      </c>
      <c r="Z1643" s="6">
        <v>55192.12792</v>
      </c>
      <c r="AA1643" s="6">
        <v>73050.01058</v>
      </c>
      <c r="AB1643" s="6">
        <v>27266.03651</v>
      </c>
      <c r="AC1643" s="6">
        <v>65048.23031</v>
      </c>
      <c r="AD1643" s="6">
        <v>106681.3292</v>
      </c>
      <c r="AE1643" s="6">
        <v>93206.77151</v>
      </c>
      <c r="AF1643" s="6">
        <v>109607.399</v>
      </c>
      <c r="AG1643" s="6">
        <v>119732.9532</v>
      </c>
    </row>
    <row r="1644" spans="1:33">
      <c r="A1644" s="6" t="s">
        <v>15566</v>
      </c>
      <c r="B1644" s="6" t="s">
        <v>15567</v>
      </c>
      <c r="C1644" s="6" t="s">
        <v>15568</v>
      </c>
      <c r="D1644" s="6" t="s">
        <v>11022</v>
      </c>
      <c r="E1644" s="6" t="s">
        <v>15569</v>
      </c>
      <c r="F1644" s="6" t="s">
        <v>15570</v>
      </c>
      <c r="G1644" s="6">
        <v>864273.3282</v>
      </c>
      <c r="H1644" s="6">
        <v>472275.9378</v>
      </c>
      <c r="I1644" s="6">
        <v>60112.12394</v>
      </c>
      <c r="J1644" s="6">
        <v>74030.37651</v>
      </c>
      <c r="K1644" s="6">
        <v>1080284.117</v>
      </c>
      <c r="L1644" s="6">
        <v>450577.349</v>
      </c>
      <c r="M1644" s="6">
        <v>888132.849</v>
      </c>
      <c r="N1644" s="6">
        <v>370090.9698</v>
      </c>
      <c r="O1644" s="6">
        <v>89599.57644</v>
      </c>
      <c r="P1644" s="6">
        <v>261175.2011</v>
      </c>
      <c r="Q1644" s="6">
        <v>109974.3478</v>
      </c>
      <c r="R1644" s="6">
        <v>684464.2579</v>
      </c>
      <c r="S1644" s="6">
        <v>866991.9857</v>
      </c>
      <c r="T1644" s="6">
        <v>30170.10628</v>
      </c>
      <c r="U1644" s="6">
        <v>43031.97079</v>
      </c>
      <c r="V1644" s="6">
        <v>46747.07171</v>
      </c>
      <c r="W1644" s="6">
        <v>39974.00704</v>
      </c>
      <c r="X1644" s="6">
        <v>42294.79641</v>
      </c>
      <c r="Y1644" s="6">
        <v>40634.32935</v>
      </c>
      <c r="Z1644" s="6">
        <v>29270.1797</v>
      </c>
      <c r="AA1644" s="6">
        <v>32802.53636</v>
      </c>
      <c r="AB1644" s="6">
        <v>33374.91923</v>
      </c>
      <c r="AC1644" s="6">
        <v>29371.35493</v>
      </c>
      <c r="AD1644" s="6">
        <v>26712.84361</v>
      </c>
      <c r="AE1644" s="6">
        <v>38165.63456</v>
      </c>
      <c r="AF1644" s="6">
        <v>32002.39736</v>
      </c>
      <c r="AG1644" s="6">
        <v>27670.18637</v>
      </c>
    </row>
    <row r="1645" spans="1:33">
      <c r="A1645" s="6" t="s">
        <v>15571</v>
      </c>
      <c r="B1645" s="6" t="s">
        <v>15572</v>
      </c>
      <c r="C1645" s="6" t="s">
        <v>15573</v>
      </c>
      <c r="D1645" s="6" t="s">
        <v>11022</v>
      </c>
      <c r="E1645" s="6" t="s">
        <v>15574</v>
      </c>
      <c r="F1645" s="6" t="s">
        <v>15575</v>
      </c>
      <c r="G1645" s="6">
        <v>442772.0323</v>
      </c>
      <c r="H1645" s="6">
        <v>261204.1522</v>
      </c>
      <c r="I1645" s="6">
        <v>52142.99828</v>
      </c>
      <c r="J1645" s="6">
        <v>65560.02746</v>
      </c>
      <c r="K1645" s="6">
        <v>549541.6955</v>
      </c>
      <c r="L1645" s="6">
        <v>271473.4526</v>
      </c>
      <c r="M1645" s="6">
        <v>428982.3904</v>
      </c>
      <c r="N1645" s="6">
        <v>230457.4947</v>
      </c>
      <c r="O1645" s="6">
        <v>76800.71141</v>
      </c>
      <c r="P1645" s="6">
        <v>146447.2027</v>
      </c>
      <c r="Q1645" s="6">
        <v>98811.05229</v>
      </c>
      <c r="R1645" s="6">
        <v>420848.8134</v>
      </c>
      <c r="S1645" s="6">
        <v>436398.7826</v>
      </c>
      <c r="T1645" s="6">
        <v>32803.42656</v>
      </c>
      <c r="U1645" s="6">
        <v>44919.07611</v>
      </c>
      <c r="V1645" s="6">
        <v>48911.37836</v>
      </c>
      <c r="W1645" s="6">
        <v>40883.30022</v>
      </c>
      <c r="X1645" s="6">
        <v>45475.62287</v>
      </c>
      <c r="Y1645" s="6">
        <v>47085.33474</v>
      </c>
      <c r="Z1645" s="6">
        <v>41479.96143</v>
      </c>
      <c r="AA1645" s="6">
        <v>54165.33556</v>
      </c>
      <c r="AB1645" s="6">
        <v>53481.04191</v>
      </c>
      <c r="AC1645" s="6">
        <v>51425.42183</v>
      </c>
      <c r="AD1645" s="6">
        <v>36059.5833</v>
      </c>
      <c r="AE1645" s="6">
        <v>51591.92972</v>
      </c>
      <c r="AF1645" s="6">
        <v>63358.72676</v>
      </c>
      <c r="AG1645" s="6">
        <v>60694.07075</v>
      </c>
    </row>
    <row r="1646" spans="1:33">
      <c r="A1646" s="6" t="s">
        <v>15576</v>
      </c>
      <c r="B1646" s="6" t="s">
        <v>11020</v>
      </c>
      <c r="C1646" s="6" t="s">
        <v>15577</v>
      </c>
      <c r="D1646" s="6" t="s">
        <v>11022</v>
      </c>
      <c r="E1646" s="6"/>
      <c r="F1646" s="6"/>
      <c r="G1646" s="6">
        <v>172246.0684</v>
      </c>
      <c r="H1646" s="6">
        <v>100972.0138</v>
      </c>
      <c r="I1646" s="6">
        <v>18189.95562</v>
      </c>
      <c r="J1646" s="6">
        <v>26564.14508</v>
      </c>
      <c r="K1646" s="6">
        <v>212967.391</v>
      </c>
      <c r="L1646" s="6">
        <v>107383.4723</v>
      </c>
      <c r="M1646" s="6">
        <v>183152.9159</v>
      </c>
      <c r="N1646" s="6">
        <v>94422.92502</v>
      </c>
      <c r="O1646" s="6">
        <v>28430.79154</v>
      </c>
      <c r="P1646" s="6">
        <v>58436.24668</v>
      </c>
      <c r="Q1646" s="6">
        <v>40280.99408</v>
      </c>
      <c r="R1646" s="6">
        <v>170018.9625</v>
      </c>
      <c r="S1646" s="6">
        <v>169609.4764</v>
      </c>
      <c r="T1646" s="6">
        <v>10843.82422</v>
      </c>
      <c r="U1646" s="6">
        <v>14277.85549</v>
      </c>
      <c r="V1646" s="6">
        <v>9258.456194</v>
      </c>
      <c r="W1646" s="6">
        <v>18011.13718</v>
      </c>
      <c r="X1646" s="6">
        <v>13315.82923</v>
      </c>
      <c r="Y1646" s="6">
        <v>19082.96635</v>
      </c>
      <c r="Z1646" s="6">
        <v>12123.70781</v>
      </c>
      <c r="AA1646" s="6">
        <v>11558.38457</v>
      </c>
      <c r="AB1646" s="6">
        <v>14181.5494</v>
      </c>
      <c r="AC1646" s="6">
        <v>13271.24986</v>
      </c>
      <c r="AD1646" s="6">
        <v>10237.78463</v>
      </c>
      <c r="AE1646" s="6">
        <v>15384.55222</v>
      </c>
      <c r="AF1646" s="6">
        <v>13680.60212</v>
      </c>
      <c r="AG1646" s="6">
        <v>11011.99743</v>
      </c>
    </row>
    <row r="1647" spans="1:33">
      <c r="A1647" s="6" t="s">
        <v>15578</v>
      </c>
      <c r="B1647" s="6" t="s">
        <v>11020</v>
      </c>
      <c r="C1647" s="6" t="s">
        <v>15579</v>
      </c>
      <c r="D1647" s="6" t="s">
        <v>11022</v>
      </c>
      <c r="E1647" s="6"/>
      <c r="F1647" s="6"/>
      <c r="G1647" s="6">
        <v>19275.36818</v>
      </c>
      <c r="H1647" s="6">
        <v>31280.06623</v>
      </c>
      <c r="I1647" s="6">
        <v>29260.97256</v>
      </c>
      <c r="J1647" s="6">
        <v>32191.90567</v>
      </c>
      <c r="K1647" s="6">
        <v>15785.73562</v>
      </c>
      <c r="L1647" s="6">
        <v>26279.48726</v>
      </c>
      <c r="M1647" s="6">
        <v>26154.26743</v>
      </c>
      <c r="N1647" s="6">
        <v>27924.2783</v>
      </c>
      <c r="O1647" s="6">
        <v>41406.56108</v>
      </c>
      <c r="P1647" s="6">
        <v>81467.62631</v>
      </c>
      <c r="Q1647" s="6">
        <v>26903.77349</v>
      </c>
      <c r="R1647" s="6">
        <v>11920.13361</v>
      </c>
      <c r="S1647" s="6">
        <v>11862.06654</v>
      </c>
      <c r="T1647" s="6">
        <v>102284.502</v>
      </c>
      <c r="U1647" s="6">
        <v>168413.744</v>
      </c>
      <c r="V1647" s="6">
        <v>155051.2174</v>
      </c>
      <c r="W1647" s="6">
        <v>162486.4049</v>
      </c>
      <c r="X1647" s="6">
        <v>179455.725</v>
      </c>
      <c r="Y1647" s="6">
        <v>167321.4055</v>
      </c>
      <c r="Z1647" s="6">
        <v>75228.99343</v>
      </c>
      <c r="AA1647" s="6">
        <v>96575.96482</v>
      </c>
      <c r="AB1647" s="6">
        <v>81615.91007</v>
      </c>
      <c r="AC1647" s="6">
        <v>83169.13721</v>
      </c>
      <c r="AD1647" s="6">
        <v>66673.44575</v>
      </c>
      <c r="AE1647" s="6">
        <v>106113.0819</v>
      </c>
      <c r="AF1647" s="6">
        <v>73916.34353</v>
      </c>
      <c r="AG1647" s="6">
        <v>68468.50231</v>
      </c>
    </row>
    <row r="1648" spans="1:33">
      <c r="A1648" s="6" t="s">
        <v>15431</v>
      </c>
      <c r="B1648" s="6" t="s">
        <v>15432</v>
      </c>
      <c r="C1648" s="6" t="s">
        <v>15433</v>
      </c>
      <c r="D1648" s="6" t="s">
        <v>11033</v>
      </c>
      <c r="E1648" s="6" t="s">
        <v>15434</v>
      </c>
      <c r="F1648" s="6" t="s">
        <v>15435</v>
      </c>
      <c r="G1648" s="6">
        <v>27748.84073</v>
      </c>
      <c r="H1648" s="6">
        <v>49633.5885</v>
      </c>
      <c r="I1648" s="6">
        <v>27769.00214</v>
      </c>
      <c r="J1648" s="6">
        <v>38191.68072</v>
      </c>
      <c r="K1648" s="6">
        <v>36918.45764</v>
      </c>
      <c r="L1648" s="6">
        <v>39418.84709</v>
      </c>
      <c r="M1648" s="6">
        <v>43988.53349</v>
      </c>
      <c r="N1648" s="6">
        <v>23203.50009</v>
      </c>
      <c r="O1648" s="6">
        <v>46183.56508</v>
      </c>
      <c r="P1648" s="6">
        <v>34112.44647</v>
      </c>
      <c r="Q1648" s="6">
        <v>29070.71539</v>
      </c>
      <c r="R1648" s="6">
        <v>21045.55171</v>
      </c>
      <c r="S1648" s="6">
        <v>44597.9479</v>
      </c>
      <c r="T1648" s="6">
        <v>217192.4245</v>
      </c>
      <c r="U1648" s="6">
        <v>98889.21378</v>
      </c>
      <c r="V1648" s="6">
        <v>104757.9783</v>
      </c>
      <c r="W1648" s="6">
        <v>95368.18093</v>
      </c>
      <c r="X1648" s="6">
        <v>83542.89871</v>
      </c>
      <c r="Y1648" s="6">
        <v>94959.74203</v>
      </c>
      <c r="Z1648" s="6">
        <v>291634.0738</v>
      </c>
      <c r="AA1648" s="6">
        <v>180006.3673</v>
      </c>
      <c r="AB1648" s="6">
        <v>253389.6713</v>
      </c>
      <c r="AC1648" s="6">
        <v>295481.7891</v>
      </c>
      <c r="AD1648" s="6">
        <v>194922.1367</v>
      </c>
      <c r="AE1648" s="6">
        <v>147054.0052</v>
      </c>
      <c r="AF1648" s="6">
        <v>345605.3485</v>
      </c>
      <c r="AG1648" s="6">
        <v>264184.4752</v>
      </c>
    </row>
    <row r="1649" spans="1:33">
      <c r="A1649" s="6" t="s">
        <v>15580</v>
      </c>
      <c r="B1649" s="6" t="s">
        <v>15581</v>
      </c>
      <c r="C1649" s="6" t="s">
        <v>15582</v>
      </c>
      <c r="D1649" s="6" t="s">
        <v>11022</v>
      </c>
      <c r="E1649" s="6"/>
      <c r="F1649" s="6"/>
      <c r="G1649" s="6">
        <v>14366.74252</v>
      </c>
      <c r="H1649" s="6">
        <v>14454.24466</v>
      </c>
      <c r="I1649" s="6">
        <v>389.5845016</v>
      </c>
      <c r="J1649" s="6">
        <v>624.3492788</v>
      </c>
      <c r="K1649" s="6">
        <v>34679.46507</v>
      </c>
      <c r="L1649" s="6">
        <v>6880.171832</v>
      </c>
      <c r="M1649" s="6">
        <v>16048.70557</v>
      </c>
      <c r="N1649" s="6">
        <v>7679.605698</v>
      </c>
      <c r="O1649" s="6">
        <v>513.6565846</v>
      </c>
      <c r="P1649" s="6">
        <v>4098.76558</v>
      </c>
      <c r="Q1649" s="6">
        <v>2594.464304</v>
      </c>
      <c r="R1649" s="6">
        <v>21040.58895</v>
      </c>
      <c r="S1649" s="6">
        <v>21801.58003</v>
      </c>
      <c r="T1649" s="6">
        <v>7993.052724</v>
      </c>
      <c r="U1649" s="6">
        <v>24003.70308</v>
      </c>
      <c r="V1649" s="6">
        <v>16160.94418</v>
      </c>
      <c r="W1649" s="6">
        <v>14357.00381</v>
      </c>
      <c r="X1649" s="6">
        <v>17975.42882</v>
      </c>
      <c r="Y1649" s="6">
        <v>15018.0767</v>
      </c>
      <c r="Z1649" s="6">
        <v>8030.279846</v>
      </c>
      <c r="AA1649" s="6">
        <v>3275.824794</v>
      </c>
      <c r="AB1649" s="6">
        <v>5563.806487</v>
      </c>
      <c r="AC1649" s="6">
        <v>3263.328266</v>
      </c>
      <c r="AD1649" s="6">
        <v>2240.846228</v>
      </c>
      <c r="AE1649" s="6">
        <v>4701.339541</v>
      </c>
      <c r="AF1649" s="6">
        <v>2129.527233</v>
      </c>
      <c r="AG1649" s="6">
        <v>5767.414987</v>
      </c>
    </row>
    <row r="1650" spans="1:33">
      <c r="A1650" s="6" t="s">
        <v>15583</v>
      </c>
      <c r="B1650" s="6" t="s">
        <v>15584</v>
      </c>
      <c r="C1650" s="6" t="s">
        <v>15585</v>
      </c>
      <c r="D1650" s="6" t="s">
        <v>11022</v>
      </c>
      <c r="E1650" s="6"/>
      <c r="F1650" s="6"/>
      <c r="G1650" s="6">
        <v>14830760.68</v>
      </c>
      <c r="H1650" s="6">
        <v>7581825.364</v>
      </c>
      <c r="I1650" s="6">
        <v>411075.8134</v>
      </c>
      <c r="J1650" s="6">
        <v>767460.6664</v>
      </c>
      <c r="K1650" s="6">
        <v>19675773.11</v>
      </c>
      <c r="L1650" s="6">
        <v>7194554.854</v>
      </c>
      <c r="M1650" s="6">
        <v>15173873.63</v>
      </c>
      <c r="N1650" s="6">
        <v>6183657.962</v>
      </c>
      <c r="O1650" s="6">
        <v>1004561.612</v>
      </c>
      <c r="P1650" s="6">
        <v>3742359.08</v>
      </c>
      <c r="Q1650" s="6">
        <v>1475986.89</v>
      </c>
      <c r="R1650" s="6">
        <v>11768442.34</v>
      </c>
      <c r="S1650" s="6">
        <v>15146670.5</v>
      </c>
      <c r="T1650" s="6">
        <v>226541.201</v>
      </c>
      <c r="U1650" s="6">
        <v>299951.3206</v>
      </c>
      <c r="V1650" s="6">
        <v>305694.6169</v>
      </c>
      <c r="W1650" s="6">
        <v>316523.0858</v>
      </c>
      <c r="X1650" s="6">
        <v>317401.8678</v>
      </c>
      <c r="Y1650" s="6">
        <v>339411.8517</v>
      </c>
      <c r="Z1650" s="6">
        <v>222408.5887</v>
      </c>
      <c r="AA1650" s="6">
        <v>260280.9358</v>
      </c>
      <c r="AB1650" s="6">
        <v>252162.3656</v>
      </c>
      <c r="AC1650" s="6">
        <v>257837.5502</v>
      </c>
      <c r="AD1650" s="6">
        <v>244112.7813</v>
      </c>
      <c r="AE1650" s="6">
        <v>275079.7286</v>
      </c>
      <c r="AF1650" s="6">
        <v>227759.0224</v>
      </c>
      <c r="AG1650" s="6">
        <v>249721.4252</v>
      </c>
    </row>
    <row r="1651" spans="1:33">
      <c r="A1651" s="6" t="s">
        <v>14239</v>
      </c>
      <c r="B1651" s="6" t="s">
        <v>14240</v>
      </c>
      <c r="C1651" s="6" t="s">
        <v>14241</v>
      </c>
      <c r="D1651" s="6" t="s">
        <v>11022</v>
      </c>
      <c r="E1651" s="6" t="s">
        <v>14242</v>
      </c>
      <c r="F1651" s="6" t="s">
        <v>14243</v>
      </c>
      <c r="G1651" s="6">
        <v>531083.0819</v>
      </c>
      <c r="H1651" s="6">
        <v>254311.7301</v>
      </c>
      <c r="I1651" s="6">
        <v>73082.69091</v>
      </c>
      <c r="J1651" s="6">
        <v>164525.5047</v>
      </c>
      <c r="K1651" s="6">
        <v>582965.11</v>
      </c>
      <c r="L1651" s="6">
        <v>251862.5641</v>
      </c>
      <c r="M1651" s="6">
        <v>525791.6635</v>
      </c>
      <c r="N1651" s="6">
        <v>237913.8696</v>
      </c>
      <c r="O1651" s="6">
        <v>94535.99868</v>
      </c>
      <c r="P1651" s="6">
        <v>272890.4344</v>
      </c>
      <c r="Q1651" s="6">
        <v>88328.36726</v>
      </c>
      <c r="R1651" s="6">
        <v>367542.0052</v>
      </c>
      <c r="S1651" s="6">
        <v>491014.1157</v>
      </c>
      <c r="T1651" s="6">
        <v>76506.43433</v>
      </c>
      <c r="U1651" s="6">
        <v>83322.07633</v>
      </c>
      <c r="V1651" s="6">
        <v>83101.38079</v>
      </c>
      <c r="W1651" s="6">
        <v>92844.68819</v>
      </c>
      <c r="X1651" s="6">
        <v>95699.89213</v>
      </c>
      <c r="Y1651" s="6">
        <v>102785.2349</v>
      </c>
      <c r="Z1651" s="6">
        <v>69906.14131</v>
      </c>
      <c r="AA1651" s="6">
        <v>61762.59261</v>
      </c>
      <c r="AB1651" s="6">
        <v>80005.10828</v>
      </c>
      <c r="AC1651" s="6">
        <v>73218.77285</v>
      </c>
      <c r="AD1651" s="6">
        <v>65565.54465</v>
      </c>
      <c r="AE1651" s="6">
        <v>75805.36569</v>
      </c>
      <c r="AF1651" s="6">
        <v>59429.12341</v>
      </c>
      <c r="AG1651" s="6">
        <v>64863.90449</v>
      </c>
    </row>
    <row r="1652" spans="1:33">
      <c r="A1652" s="6" t="s">
        <v>15586</v>
      </c>
      <c r="B1652" s="6" t="s">
        <v>15587</v>
      </c>
      <c r="C1652" s="6" t="s">
        <v>15588</v>
      </c>
      <c r="D1652" s="6" t="s">
        <v>11022</v>
      </c>
      <c r="E1652" s="6" t="s">
        <v>15589</v>
      </c>
      <c r="F1652" s="6" t="s">
        <v>15590</v>
      </c>
      <c r="G1652" s="6">
        <v>384575.3645</v>
      </c>
      <c r="H1652" s="6">
        <v>212555.0474</v>
      </c>
      <c r="I1652" s="6">
        <v>58969.27721</v>
      </c>
      <c r="J1652" s="6">
        <v>78951.25318</v>
      </c>
      <c r="K1652" s="6">
        <v>422528.1311</v>
      </c>
      <c r="L1652" s="6">
        <v>219933.8385</v>
      </c>
      <c r="M1652" s="6">
        <v>381624.263</v>
      </c>
      <c r="N1652" s="6">
        <v>183297.5439</v>
      </c>
      <c r="O1652" s="6">
        <v>87679.99217</v>
      </c>
      <c r="P1652" s="6">
        <v>223641.0935</v>
      </c>
      <c r="Q1652" s="6">
        <v>75761.63308</v>
      </c>
      <c r="R1652" s="6">
        <v>307029.0264</v>
      </c>
      <c r="S1652" s="6">
        <v>340081.5904</v>
      </c>
      <c r="T1652" s="6">
        <v>86609.79287</v>
      </c>
      <c r="U1652" s="6">
        <v>83304.33354</v>
      </c>
      <c r="V1652" s="6">
        <v>87552.67072</v>
      </c>
      <c r="W1652" s="6">
        <v>95154.04729</v>
      </c>
      <c r="X1652" s="6">
        <v>106346.8976</v>
      </c>
      <c r="Y1652" s="6">
        <v>101983.0104</v>
      </c>
      <c r="Z1652" s="6">
        <v>84460.40363</v>
      </c>
      <c r="AA1652" s="6">
        <v>71516.69899</v>
      </c>
      <c r="AB1652" s="6">
        <v>78226.87969</v>
      </c>
      <c r="AC1652" s="6">
        <v>76715.68223</v>
      </c>
      <c r="AD1652" s="6">
        <v>76607.33019</v>
      </c>
      <c r="AE1652" s="6">
        <v>75154.74994</v>
      </c>
      <c r="AF1652" s="6">
        <v>71416.56527</v>
      </c>
      <c r="AG1652" s="6">
        <v>74875.67213</v>
      </c>
    </row>
    <row r="1653" spans="1:33">
      <c r="A1653" s="6" t="s">
        <v>15591</v>
      </c>
      <c r="B1653" s="6" t="s">
        <v>11020</v>
      </c>
      <c r="C1653" s="6" t="s">
        <v>15592</v>
      </c>
      <c r="D1653" s="6" t="s">
        <v>11022</v>
      </c>
      <c r="E1653" s="6"/>
      <c r="F1653" s="6"/>
      <c r="G1653" s="6">
        <v>359234.5046</v>
      </c>
      <c r="H1653" s="6">
        <v>222896.7381</v>
      </c>
      <c r="I1653" s="6">
        <v>115747.6504</v>
      </c>
      <c r="J1653" s="6">
        <v>136870.3796</v>
      </c>
      <c r="K1653" s="6">
        <v>389316.3816</v>
      </c>
      <c r="L1653" s="6">
        <v>246558.9126</v>
      </c>
      <c r="M1653" s="6">
        <v>344224.892</v>
      </c>
      <c r="N1653" s="6">
        <v>210815.5939</v>
      </c>
      <c r="O1653" s="6">
        <v>134027.4827</v>
      </c>
      <c r="P1653" s="6">
        <v>423062.7645</v>
      </c>
      <c r="Q1653" s="6">
        <v>95590.46814</v>
      </c>
      <c r="R1653" s="6">
        <v>233568.3326</v>
      </c>
      <c r="S1653" s="6">
        <v>316293.3717</v>
      </c>
      <c r="T1653" s="6">
        <v>151338.0627</v>
      </c>
      <c r="U1653" s="6">
        <v>146603.9075</v>
      </c>
      <c r="V1653" s="6">
        <v>141293.7431</v>
      </c>
      <c r="W1653" s="6">
        <v>163299.7794</v>
      </c>
      <c r="X1653" s="6">
        <v>169219.4646</v>
      </c>
      <c r="Y1653" s="6">
        <v>162078.4816</v>
      </c>
      <c r="Z1653" s="6">
        <v>125314.4702</v>
      </c>
      <c r="AA1653" s="6">
        <v>110596.8818</v>
      </c>
      <c r="AB1653" s="6">
        <v>151710.2128</v>
      </c>
      <c r="AC1653" s="6">
        <v>126285.3159</v>
      </c>
      <c r="AD1653" s="6">
        <v>127343.8693</v>
      </c>
      <c r="AE1653" s="6">
        <v>128597.64</v>
      </c>
      <c r="AF1653" s="6">
        <v>95652.95926</v>
      </c>
      <c r="AG1653" s="6">
        <v>115521.39</v>
      </c>
    </row>
    <row r="1654" spans="1:33">
      <c r="A1654" s="6" t="s">
        <v>14967</v>
      </c>
      <c r="B1654" s="6" t="s">
        <v>11020</v>
      </c>
      <c r="C1654" s="6" t="s">
        <v>14968</v>
      </c>
      <c r="D1654" s="6" t="s">
        <v>11022</v>
      </c>
      <c r="E1654" s="6"/>
      <c r="F1654" s="6"/>
      <c r="G1654" s="6">
        <v>39754.15776</v>
      </c>
      <c r="H1654" s="6">
        <v>28697.67623</v>
      </c>
      <c r="I1654" s="6">
        <v>5669.221126</v>
      </c>
      <c r="J1654" s="6">
        <v>6243.8195</v>
      </c>
      <c r="K1654" s="6">
        <v>51560.36732</v>
      </c>
      <c r="L1654" s="6">
        <v>25623.58057</v>
      </c>
      <c r="M1654" s="6">
        <v>43484.02377</v>
      </c>
      <c r="N1654" s="6">
        <v>20614.53961</v>
      </c>
      <c r="O1654" s="6">
        <v>9105.889826</v>
      </c>
      <c r="P1654" s="6">
        <v>16325.36519</v>
      </c>
      <c r="Q1654" s="6">
        <v>10639.28407</v>
      </c>
      <c r="R1654" s="6">
        <v>46028.30511</v>
      </c>
      <c r="S1654" s="6">
        <v>50772.66276</v>
      </c>
      <c r="T1654" s="6">
        <v>3277.634629</v>
      </c>
      <c r="U1654" s="6">
        <v>4826.072542</v>
      </c>
      <c r="V1654" s="6">
        <v>3381.107215</v>
      </c>
      <c r="W1654" s="6">
        <v>5211.563109</v>
      </c>
      <c r="X1654" s="6">
        <v>3321.59047</v>
      </c>
      <c r="Y1654" s="6">
        <v>4894.138508</v>
      </c>
      <c r="Z1654" s="6">
        <v>2670.347707</v>
      </c>
      <c r="AA1654" s="6">
        <v>2952.010765</v>
      </c>
      <c r="AB1654" s="6">
        <v>3413.644041</v>
      </c>
      <c r="AC1654" s="6">
        <v>3738.588547</v>
      </c>
      <c r="AD1654" s="6">
        <v>1484.408515</v>
      </c>
      <c r="AE1654" s="6">
        <v>5219.248642</v>
      </c>
      <c r="AF1654" s="6">
        <v>3087.160014</v>
      </c>
      <c r="AG1654" s="6">
        <v>3895.793028</v>
      </c>
    </row>
    <row r="1655" spans="1:33">
      <c r="A1655" s="6" t="s">
        <v>15593</v>
      </c>
      <c r="B1655" s="6" t="s">
        <v>11020</v>
      </c>
      <c r="C1655" s="6" t="s">
        <v>15594</v>
      </c>
      <c r="D1655" s="6" t="s">
        <v>11022</v>
      </c>
      <c r="E1655" s="6"/>
      <c r="F1655" s="6"/>
      <c r="G1655" s="6">
        <v>2580.367369</v>
      </c>
      <c r="H1655" s="6">
        <v>2115.68672</v>
      </c>
      <c r="I1655" s="6">
        <v>2210.867727</v>
      </c>
      <c r="J1655" s="6">
        <v>3272.507624</v>
      </c>
      <c r="K1655" s="6">
        <v>2835.674843</v>
      </c>
      <c r="L1655" s="6">
        <v>3162.958185</v>
      </c>
      <c r="M1655" s="6">
        <v>2367.189552</v>
      </c>
      <c r="N1655" s="6">
        <v>1906.818639</v>
      </c>
      <c r="O1655" s="6">
        <v>3819.09122</v>
      </c>
      <c r="P1655" s="6">
        <v>2146.336863</v>
      </c>
      <c r="Q1655" s="6">
        <v>3027.732477</v>
      </c>
      <c r="R1655" s="6">
        <v>1799.619745</v>
      </c>
      <c r="S1655" s="6">
        <v>2004.972518</v>
      </c>
      <c r="T1655" s="6">
        <v>7695.472456</v>
      </c>
      <c r="U1655" s="6">
        <v>4833.698053</v>
      </c>
      <c r="V1655" s="6">
        <v>10061.74873</v>
      </c>
      <c r="W1655" s="6">
        <v>8466.950435</v>
      </c>
      <c r="X1655" s="6">
        <v>10785.61444</v>
      </c>
      <c r="Y1655" s="6">
        <v>10949.63424</v>
      </c>
      <c r="Z1655" s="6">
        <v>5225.607714</v>
      </c>
      <c r="AA1655" s="6">
        <v>4591.916285</v>
      </c>
      <c r="AB1655" s="6">
        <v>4055.697871</v>
      </c>
      <c r="AC1655" s="6">
        <v>4619.306512</v>
      </c>
      <c r="AD1655" s="6">
        <v>119430.669</v>
      </c>
      <c r="AE1655" s="6">
        <v>8707.782834</v>
      </c>
      <c r="AF1655" s="6">
        <v>4383.884605</v>
      </c>
      <c r="AG1655" s="6">
        <v>1988.849888</v>
      </c>
    </row>
    <row r="1656" spans="1:33">
      <c r="A1656" s="6" t="s">
        <v>15595</v>
      </c>
      <c r="B1656" s="6" t="s">
        <v>15596</v>
      </c>
      <c r="C1656" s="6" t="s">
        <v>15597</v>
      </c>
      <c r="D1656" s="6" t="s">
        <v>11022</v>
      </c>
      <c r="E1656" s="6" t="s">
        <v>15598</v>
      </c>
      <c r="F1656" s="6" t="s">
        <v>15599</v>
      </c>
      <c r="G1656" s="6">
        <v>80509.35099</v>
      </c>
      <c r="H1656" s="6">
        <v>74750.06072</v>
      </c>
      <c r="I1656" s="6">
        <v>95924.90649</v>
      </c>
      <c r="J1656" s="6">
        <v>137433.422</v>
      </c>
      <c r="K1656" s="6">
        <v>66203.78407</v>
      </c>
      <c r="L1656" s="6">
        <v>81980.66137</v>
      </c>
      <c r="M1656" s="6">
        <v>73062.66481</v>
      </c>
      <c r="N1656" s="6">
        <v>81363.53944</v>
      </c>
      <c r="O1656" s="6">
        <v>95720.99984</v>
      </c>
      <c r="P1656" s="6">
        <v>357630.0867</v>
      </c>
      <c r="Q1656" s="6">
        <v>88528.77046</v>
      </c>
      <c r="R1656" s="6">
        <v>35225.03456</v>
      </c>
      <c r="S1656" s="6">
        <v>42775.95188</v>
      </c>
      <c r="T1656" s="6">
        <v>229475.1174</v>
      </c>
      <c r="U1656" s="6">
        <v>260975.2736</v>
      </c>
      <c r="V1656" s="6">
        <v>205992.6437</v>
      </c>
      <c r="W1656" s="6">
        <v>195132.958</v>
      </c>
      <c r="X1656" s="6">
        <v>194501.7461</v>
      </c>
      <c r="Y1656" s="6">
        <v>184049.1916</v>
      </c>
      <c r="Z1656" s="6">
        <v>445628.4559</v>
      </c>
      <c r="AA1656" s="6">
        <v>260275.4086</v>
      </c>
      <c r="AB1656" s="6">
        <v>214935.5106</v>
      </c>
      <c r="AC1656" s="6">
        <v>200168.8674</v>
      </c>
      <c r="AD1656" s="6">
        <v>753760.3121</v>
      </c>
      <c r="AE1656" s="6">
        <v>203674.96</v>
      </c>
      <c r="AF1656" s="6">
        <v>317664.744</v>
      </c>
      <c r="AG1656" s="6">
        <v>604854.597</v>
      </c>
    </row>
    <row r="1657" spans="1:33">
      <c r="A1657" s="6" t="s">
        <v>15600</v>
      </c>
      <c r="B1657" s="6" t="s">
        <v>11020</v>
      </c>
      <c r="C1657" s="6" t="s">
        <v>15601</v>
      </c>
      <c r="D1657" s="6" t="s">
        <v>11022</v>
      </c>
      <c r="E1657" s="6" t="s">
        <v>15602</v>
      </c>
      <c r="F1657" s="6" t="s">
        <v>15603</v>
      </c>
      <c r="G1657" s="6">
        <v>47267.59751</v>
      </c>
      <c r="H1657" s="6">
        <v>59848.78641</v>
      </c>
      <c r="I1657" s="6">
        <v>71568.94329</v>
      </c>
      <c r="J1657" s="6">
        <v>56865.13622</v>
      </c>
      <c r="K1657" s="6">
        <v>47890.87373</v>
      </c>
      <c r="L1657" s="6">
        <v>52155.39456</v>
      </c>
      <c r="M1657" s="6">
        <v>51597.57032</v>
      </c>
      <c r="N1657" s="6">
        <v>41602.09584</v>
      </c>
      <c r="O1657" s="6">
        <v>60598.68655</v>
      </c>
      <c r="P1657" s="6">
        <v>77348.90036</v>
      </c>
      <c r="Q1657" s="6">
        <v>66601.1974</v>
      </c>
      <c r="R1657" s="6">
        <v>52872.22896</v>
      </c>
      <c r="S1657" s="6">
        <v>90001.68821</v>
      </c>
      <c r="T1657" s="6">
        <v>96394.61041</v>
      </c>
      <c r="U1657" s="6">
        <v>119629.6554</v>
      </c>
      <c r="V1657" s="6">
        <v>192804.8387</v>
      </c>
      <c r="W1657" s="6">
        <v>180160.7542</v>
      </c>
      <c r="X1657" s="6">
        <v>179574.7918</v>
      </c>
      <c r="Y1657" s="6">
        <v>178701.7969</v>
      </c>
      <c r="Z1657" s="6">
        <v>104133.3809</v>
      </c>
      <c r="AA1657" s="6">
        <v>138464.8046</v>
      </c>
      <c r="AB1657" s="6">
        <v>105661.6699</v>
      </c>
      <c r="AC1657" s="6">
        <v>113143.5172</v>
      </c>
      <c r="AD1657" s="6">
        <v>88999.47051</v>
      </c>
      <c r="AE1657" s="6">
        <v>130924.5657</v>
      </c>
      <c r="AF1657" s="6">
        <v>101448.2712</v>
      </c>
      <c r="AG1657" s="6">
        <v>91629.99333</v>
      </c>
    </row>
    <row r="1658" spans="1:33">
      <c r="A1658" s="6" t="s">
        <v>15604</v>
      </c>
      <c r="B1658" s="6" t="s">
        <v>11020</v>
      </c>
      <c r="C1658" s="6" t="s">
        <v>15605</v>
      </c>
      <c r="D1658" s="6" t="s">
        <v>11022</v>
      </c>
      <c r="E1658" s="6"/>
      <c r="F1658" s="6"/>
      <c r="G1658" s="6">
        <v>93.03502945</v>
      </c>
      <c r="H1658" s="6">
        <v>1910.010638</v>
      </c>
      <c r="I1658" s="6">
        <v>1802.976278</v>
      </c>
      <c r="J1658" s="6">
        <v>444.7054564</v>
      </c>
      <c r="K1658" s="6">
        <v>640.1370549</v>
      </c>
      <c r="L1658" s="6">
        <v>679.9605965</v>
      </c>
      <c r="M1658" s="6">
        <v>859.1569633</v>
      </c>
      <c r="N1658" s="6">
        <v>433.2351725</v>
      </c>
      <c r="O1658" s="6">
        <v>972.6777997</v>
      </c>
      <c r="P1658" s="6">
        <v>1160.868068</v>
      </c>
      <c r="Q1658" s="6">
        <v>1452.488355</v>
      </c>
      <c r="R1658" s="6">
        <v>430.3115806</v>
      </c>
      <c r="S1658" s="6">
        <v>274.200995</v>
      </c>
      <c r="T1658" s="6">
        <v>6845.429671</v>
      </c>
      <c r="U1658" s="6">
        <v>25097.53777</v>
      </c>
      <c r="V1658" s="6">
        <v>68761.89993</v>
      </c>
      <c r="W1658" s="6">
        <v>56854.37667</v>
      </c>
      <c r="X1658" s="6">
        <v>57454.82097</v>
      </c>
      <c r="Y1658" s="6">
        <v>48582.14876</v>
      </c>
      <c r="Z1658" s="6">
        <v>6408.562459</v>
      </c>
      <c r="AA1658" s="6">
        <v>12247.28486</v>
      </c>
      <c r="AB1658" s="6">
        <v>15412.65197</v>
      </c>
      <c r="AC1658" s="6">
        <v>21851.11655</v>
      </c>
      <c r="AD1658" s="6">
        <v>69590.66123</v>
      </c>
      <c r="AE1658" s="6">
        <v>13761.84171</v>
      </c>
      <c r="AF1658" s="6">
        <v>5303.903974</v>
      </c>
      <c r="AG1658" s="6">
        <v>10174.97064</v>
      </c>
    </row>
    <row r="1659" spans="1:33">
      <c r="A1659" s="6" t="s">
        <v>15606</v>
      </c>
      <c r="B1659" s="6" t="s">
        <v>11020</v>
      </c>
      <c r="C1659" s="6" t="s">
        <v>15607</v>
      </c>
      <c r="D1659" s="6" t="s">
        <v>11022</v>
      </c>
      <c r="E1659" s="6"/>
      <c r="F1659" s="6"/>
      <c r="G1659" s="6">
        <v>1818.384343</v>
      </c>
      <c r="H1659" s="6">
        <v>1987.729461</v>
      </c>
      <c r="I1659" s="6">
        <v>1266.009844</v>
      </c>
      <c r="J1659" s="6">
        <v>4568.63536</v>
      </c>
      <c r="K1659" s="6">
        <v>2935.760843</v>
      </c>
      <c r="L1659" s="6">
        <v>1281.865029</v>
      </c>
      <c r="M1659" s="6">
        <v>683.2712297</v>
      </c>
      <c r="N1659" s="6">
        <v>423.0432564</v>
      </c>
      <c r="O1659" s="6">
        <v>967.6039833</v>
      </c>
      <c r="P1659" s="6">
        <v>8145.803515</v>
      </c>
      <c r="Q1659" s="6">
        <v>764.8086576</v>
      </c>
      <c r="R1659" s="6">
        <v>762.6388722</v>
      </c>
      <c r="S1659" s="6">
        <v>32.14261559</v>
      </c>
      <c r="T1659" s="6">
        <v>5808.9566</v>
      </c>
      <c r="U1659" s="6">
        <v>2438.808327</v>
      </c>
      <c r="V1659" s="6">
        <v>4052.61755</v>
      </c>
      <c r="W1659" s="6">
        <v>5449.983053</v>
      </c>
      <c r="X1659" s="6">
        <v>4533.681441</v>
      </c>
      <c r="Y1659" s="6">
        <v>5079.548833</v>
      </c>
      <c r="Z1659" s="6">
        <v>4636.94644</v>
      </c>
      <c r="AA1659" s="6">
        <v>8610.198059</v>
      </c>
      <c r="AB1659" s="6">
        <v>9134.313048</v>
      </c>
      <c r="AC1659" s="6">
        <v>9958.875395</v>
      </c>
      <c r="AD1659" s="6">
        <v>4860.415553</v>
      </c>
      <c r="AE1659" s="6">
        <v>7385.798092</v>
      </c>
      <c r="AF1659" s="6">
        <v>8431.508155</v>
      </c>
      <c r="AG1659" s="6">
        <v>7417.988491</v>
      </c>
    </row>
    <row r="1660" spans="1:33">
      <c r="A1660" s="6" t="s">
        <v>15608</v>
      </c>
      <c r="B1660" s="6" t="s">
        <v>15609</v>
      </c>
      <c r="C1660" s="6" t="s">
        <v>15610</v>
      </c>
      <c r="D1660" s="6" t="s">
        <v>11022</v>
      </c>
      <c r="E1660" s="6" t="s">
        <v>15611</v>
      </c>
      <c r="F1660" s="6" t="s">
        <v>15612</v>
      </c>
      <c r="G1660" s="6">
        <v>20812.65221</v>
      </c>
      <c r="H1660" s="6">
        <v>26087.57892</v>
      </c>
      <c r="I1660" s="6">
        <v>16053.50772</v>
      </c>
      <c r="J1660" s="6">
        <v>17447.66443</v>
      </c>
      <c r="K1660" s="6">
        <v>9978.404608</v>
      </c>
      <c r="L1660" s="6">
        <v>14781.07898</v>
      </c>
      <c r="M1660" s="6">
        <v>8380.300993</v>
      </c>
      <c r="N1660" s="6">
        <v>18058.18334</v>
      </c>
      <c r="O1660" s="6">
        <v>29821.56728</v>
      </c>
      <c r="P1660" s="6">
        <v>31399.27992</v>
      </c>
      <c r="Q1660" s="6">
        <v>16810.06732</v>
      </c>
      <c r="R1660" s="6">
        <v>5025.110479</v>
      </c>
      <c r="S1660" s="6">
        <v>17393.13108</v>
      </c>
      <c r="T1660" s="6">
        <v>108958.224</v>
      </c>
      <c r="U1660" s="6">
        <v>125881.3691</v>
      </c>
      <c r="V1660" s="6">
        <v>143520.6978</v>
      </c>
      <c r="W1660" s="6">
        <v>164079.8964</v>
      </c>
      <c r="X1660" s="6">
        <v>190002.91</v>
      </c>
      <c r="Y1660" s="6">
        <v>170716.2876</v>
      </c>
      <c r="Z1660" s="6">
        <v>57595.17721</v>
      </c>
      <c r="AA1660" s="6">
        <v>74885.49439</v>
      </c>
      <c r="AB1660" s="6">
        <v>59806.08285</v>
      </c>
      <c r="AC1660" s="6">
        <v>46082.68486</v>
      </c>
      <c r="AD1660" s="6">
        <v>44646.8736</v>
      </c>
      <c r="AE1660" s="6">
        <v>84141.59555</v>
      </c>
      <c r="AF1660" s="6">
        <v>58873.14886</v>
      </c>
      <c r="AG1660" s="6">
        <v>56295.50701</v>
      </c>
    </row>
    <row r="1661" spans="1:33">
      <c r="A1661" s="6" t="s">
        <v>14203</v>
      </c>
      <c r="B1661" s="6" t="s">
        <v>14204</v>
      </c>
      <c r="C1661" s="6" t="s">
        <v>14205</v>
      </c>
      <c r="D1661" s="6" t="s">
        <v>11022</v>
      </c>
      <c r="E1661" s="6" t="s">
        <v>14206</v>
      </c>
      <c r="F1661" s="6" t="s">
        <v>14207</v>
      </c>
      <c r="G1661" s="6">
        <v>15578.09295</v>
      </c>
      <c r="H1661" s="6">
        <v>15484.46215</v>
      </c>
      <c r="I1661" s="6">
        <v>7546.552459</v>
      </c>
      <c r="J1661" s="6">
        <v>8111.912654</v>
      </c>
      <c r="K1661" s="6">
        <v>21076.06496</v>
      </c>
      <c r="L1661" s="6">
        <v>15860.66344</v>
      </c>
      <c r="M1661" s="6">
        <v>15344.67262</v>
      </c>
      <c r="N1661" s="6">
        <v>6685.096963</v>
      </c>
      <c r="O1661" s="6">
        <v>5296.127225</v>
      </c>
      <c r="P1661" s="6">
        <v>48349.7382</v>
      </c>
      <c r="Q1661" s="6">
        <v>10138.91388</v>
      </c>
      <c r="R1661" s="6">
        <v>16625.85292</v>
      </c>
      <c r="S1661" s="6">
        <v>18805.16097</v>
      </c>
      <c r="T1661" s="6">
        <v>38767.59338</v>
      </c>
      <c r="U1661" s="6">
        <v>43928.21045</v>
      </c>
      <c r="V1661" s="6">
        <v>45989.66641</v>
      </c>
      <c r="W1661" s="6">
        <v>60404.52163</v>
      </c>
      <c r="X1661" s="6">
        <v>79788.27883</v>
      </c>
      <c r="Y1661" s="6">
        <v>69367.36575</v>
      </c>
      <c r="Z1661" s="6">
        <v>49775.63856</v>
      </c>
      <c r="AA1661" s="6">
        <v>61104.6182</v>
      </c>
      <c r="AB1661" s="6">
        <v>49348.91035</v>
      </c>
      <c r="AC1661" s="6">
        <v>52731.10147</v>
      </c>
      <c r="AD1661" s="6">
        <v>35855.71985</v>
      </c>
      <c r="AE1661" s="6">
        <v>48527.42329</v>
      </c>
      <c r="AF1661" s="6">
        <v>59206.118</v>
      </c>
      <c r="AG1661" s="6">
        <v>55094.52562</v>
      </c>
    </row>
    <row r="1662" spans="1:33">
      <c r="A1662" s="6" t="s">
        <v>15613</v>
      </c>
      <c r="B1662" s="6" t="s">
        <v>11020</v>
      </c>
      <c r="C1662" s="6" t="s">
        <v>15614</v>
      </c>
      <c r="D1662" s="6" t="s">
        <v>11022</v>
      </c>
      <c r="E1662" s="6"/>
      <c r="F1662" s="6"/>
      <c r="G1662" s="6">
        <v>7774.580046</v>
      </c>
      <c r="H1662" s="6">
        <v>7485.181407</v>
      </c>
      <c r="I1662" s="6">
        <v>7727.624832</v>
      </c>
      <c r="J1662" s="6">
        <v>3479.961874</v>
      </c>
      <c r="K1662" s="6">
        <v>5014.572557</v>
      </c>
      <c r="L1662" s="6">
        <v>10525.19128</v>
      </c>
      <c r="M1662" s="6">
        <v>4680.370908</v>
      </c>
      <c r="N1662" s="6">
        <v>8110.274281</v>
      </c>
      <c r="O1662" s="6">
        <v>7320.624263</v>
      </c>
      <c r="P1662" s="6">
        <v>6866.202676</v>
      </c>
      <c r="Q1662" s="6">
        <v>8048.801193</v>
      </c>
      <c r="R1662" s="6">
        <v>10033.30528</v>
      </c>
      <c r="S1662" s="6">
        <v>7061.472438</v>
      </c>
      <c r="T1662" s="6">
        <v>2673.213792</v>
      </c>
      <c r="U1662" s="6">
        <v>4383.246821</v>
      </c>
      <c r="V1662" s="6">
        <v>3324.017813</v>
      </c>
      <c r="W1662" s="6">
        <v>118309.5625</v>
      </c>
      <c r="X1662" s="6">
        <v>68839.54346</v>
      </c>
      <c r="Y1662" s="6">
        <v>89467.32069</v>
      </c>
      <c r="Z1662" s="6">
        <v>4393.891272</v>
      </c>
      <c r="AA1662" s="6">
        <v>3535.891323</v>
      </c>
      <c r="AB1662" s="6">
        <v>5495.406359</v>
      </c>
      <c r="AC1662" s="6">
        <v>2692.838142</v>
      </c>
      <c r="AD1662" s="6">
        <v>4019.264876</v>
      </c>
      <c r="AE1662" s="6">
        <v>3214.005175</v>
      </c>
      <c r="AF1662" s="6">
        <v>3919.288002</v>
      </c>
      <c r="AG1662" s="6">
        <v>2525.921331</v>
      </c>
    </row>
    <row r="1663" spans="1:33">
      <c r="A1663" s="6" t="s">
        <v>15615</v>
      </c>
      <c r="B1663" s="6" t="s">
        <v>11020</v>
      </c>
      <c r="C1663" s="6" t="s">
        <v>15616</v>
      </c>
      <c r="D1663" s="6" t="s">
        <v>11022</v>
      </c>
      <c r="E1663" s="6"/>
      <c r="F1663" s="6"/>
      <c r="G1663" s="6">
        <v>743674.9261</v>
      </c>
      <c r="H1663" s="6">
        <v>603552.321</v>
      </c>
      <c r="I1663" s="6">
        <v>494394.8767</v>
      </c>
      <c r="J1663" s="6">
        <v>1617910.08</v>
      </c>
      <c r="K1663" s="6">
        <v>461134.6936</v>
      </c>
      <c r="L1663" s="6">
        <v>686167.5779</v>
      </c>
      <c r="M1663" s="6">
        <v>664295.3762</v>
      </c>
      <c r="N1663" s="6">
        <v>522418.4539</v>
      </c>
      <c r="O1663" s="6">
        <v>1556163.459</v>
      </c>
      <c r="P1663" s="6">
        <v>590233.8604</v>
      </c>
      <c r="Q1663" s="6">
        <v>526726.6426</v>
      </c>
      <c r="R1663" s="6">
        <v>401413.7042</v>
      </c>
      <c r="S1663" s="6">
        <v>706242.0675</v>
      </c>
      <c r="T1663" s="6">
        <v>1969181.23</v>
      </c>
      <c r="U1663" s="6">
        <v>2907031.98</v>
      </c>
      <c r="V1663" s="6">
        <v>4171241.758</v>
      </c>
      <c r="W1663" s="6">
        <v>2918415.454</v>
      </c>
      <c r="X1663" s="6">
        <v>2803093.642</v>
      </c>
      <c r="Y1663" s="6">
        <v>3128314.011</v>
      </c>
      <c r="Z1663" s="6">
        <v>2644657.719</v>
      </c>
      <c r="AA1663" s="6">
        <v>3158658.418</v>
      </c>
      <c r="AB1663" s="6">
        <v>1967254.662</v>
      </c>
      <c r="AC1663" s="6">
        <v>2417209.358</v>
      </c>
      <c r="AD1663" s="6">
        <v>2473471.346</v>
      </c>
      <c r="AE1663" s="6">
        <v>2897851.354</v>
      </c>
      <c r="AF1663" s="6">
        <v>2542248.185</v>
      </c>
      <c r="AG1663" s="6">
        <v>2174765.448</v>
      </c>
    </row>
    <row r="1664" spans="1:33">
      <c r="A1664" s="6" t="s">
        <v>15617</v>
      </c>
      <c r="B1664" s="6" t="s">
        <v>11020</v>
      </c>
      <c r="C1664" s="6" t="s">
        <v>15618</v>
      </c>
      <c r="D1664" s="6" t="s">
        <v>11050</v>
      </c>
      <c r="E1664" s="6" t="s">
        <v>15619</v>
      </c>
      <c r="F1664" s="6" t="s">
        <v>15620</v>
      </c>
      <c r="G1664" s="6">
        <v>2100.842962</v>
      </c>
      <c r="H1664" s="6">
        <v>5014.085771</v>
      </c>
      <c r="I1664" s="6">
        <v>5366.42701</v>
      </c>
      <c r="J1664" s="6">
        <v>1766.029728</v>
      </c>
      <c r="K1664" s="6">
        <v>4574.658101</v>
      </c>
      <c r="L1664" s="6">
        <v>4888.280553</v>
      </c>
      <c r="M1664" s="6">
        <v>5532.228009</v>
      </c>
      <c r="N1664" s="6">
        <v>3382.237442</v>
      </c>
      <c r="O1664" s="6">
        <v>4399.814356</v>
      </c>
      <c r="P1664" s="6">
        <v>7670.113237</v>
      </c>
      <c r="Q1664" s="6">
        <v>1280.201253</v>
      </c>
      <c r="R1664" s="6">
        <v>3886.673545</v>
      </c>
      <c r="S1664" s="6">
        <v>10082.50165</v>
      </c>
      <c r="T1664" s="6">
        <v>39078.8963</v>
      </c>
      <c r="U1664" s="6">
        <v>43094.46768</v>
      </c>
      <c r="V1664" s="6">
        <v>39729.36956</v>
      </c>
      <c r="W1664" s="6">
        <v>38683.85534</v>
      </c>
      <c r="X1664" s="6">
        <v>29937.1586</v>
      </c>
      <c r="Y1664" s="6">
        <v>39082.56215</v>
      </c>
      <c r="Z1664" s="6">
        <v>99110.69829</v>
      </c>
      <c r="AA1664" s="6">
        <v>28733.90677</v>
      </c>
      <c r="AB1664" s="6">
        <v>64594.69111</v>
      </c>
      <c r="AC1664" s="6">
        <v>20968.59214</v>
      </c>
      <c r="AD1664" s="6">
        <v>14030.73213</v>
      </c>
      <c r="AE1664" s="6">
        <v>23619.42862</v>
      </c>
      <c r="AF1664" s="6">
        <v>51909.89934</v>
      </c>
      <c r="AG1664" s="6">
        <v>38383.85573</v>
      </c>
    </row>
    <row r="1665" spans="1:33">
      <c r="A1665" s="6" t="s">
        <v>15621</v>
      </c>
      <c r="B1665" s="6" t="s">
        <v>15622</v>
      </c>
      <c r="C1665" s="6" t="s">
        <v>15623</v>
      </c>
      <c r="D1665" s="6" t="s">
        <v>11022</v>
      </c>
      <c r="E1665" s="6" t="s">
        <v>15624</v>
      </c>
      <c r="F1665" s="6" t="s">
        <v>15625</v>
      </c>
      <c r="G1665" s="6">
        <v>97446.40831</v>
      </c>
      <c r="H1665" s="6">
        <v>170847.8333</v>
      </c>
      <c r="I1665" s="6">
        <v>164314.6124</v>
      </c>
      <c r="J1665" s="6">
        <v>362974.1998</v>
      </c>
      <c r="K1665" s="6">
        <v>116157.435</v>
      </c>
      <c r="L1665" s="6">
        <v>109347.6947</v>
      </c>
      <c r="M1665" s="6">
        <v>127626.1545</v>
      </c>
      <c r="N1665" s="6">
        <v>97059.76382</v>
      </c>
      <c r="O1665" s="6">
        <v>149618.2861</v>
      </c>
      <c r="P1665" s="6">
        <v>124483.6096</v>
      </c>
      <c r="Q1665" s="6">
        <v>200139.6664</v>
      </c>
      <c r="R1665" s="6">
        <v>109900.1229</v>
      </c>
      <c r="S1665" s="6">
        <v>155360.6778</v>
      </c>
      <c r="T1665" s="6">
        <v>535248.3838</v>
      </c>
      <c r="U1665" s="6">
        <v>1067833.382</v>
      </c>
      <c r="V1665" s="6">
        <v>731324.9972</v>
      </c>
      <c r="W1665" s="6">
        <v>900911.9734</v>
      </c>
      <c r="X1665" s="6">
        <v>1138385.797</v>
      </c>
      <c r="Y1665" s="6">
        <v>965751.5848</v>
      </c>
      <c r="Z1665" s="6">
        <v>410357.8194</v>
      </c>
      <c r="AA1665" s="6">
        <v>488883.6991</v>
      </c>
      <c r="AB1665" s="6">
        <v>345501.3608</v>
      </c>
      <c r="AC1665" s="6">
        <v>368343.3788</v>
      </c>
      <c r="AD1665" s="6">
        <v>329588.2641</v>
      </c>
      <c r="AE1665" s="6">
        <v>494189.6154</v>
      </c>
      <c r="AF1665" s="6">
        <v>350869.2609</v>
      </c>
      <c r="AG1665" s="6">
        <v>361612.7006</v>
      </c>
    </row>
    <row r="1666" spans="1:33">
      <c r="A1666" s="6" t="s">
        <v>15626</v>
      </c>
      <c r="B1666" s="6" t="s">
        <v>11020</v>
      </c>
      <c r="C1666" s="6" t="s">
        <v>15627</v>
      </c>
      <c r="D1666" s="6" t="s">
        <v>11022</v>
      </c>
      <c r="E1666" s="6"/>
      <c r="F1666" s="6"/>
      <c r="G1666" s="6">
        <v>230413.9191</v>
      </c>
      <c r="H1666" s="6">
        <v>369131.8726</v>
      </c>
      <c r="I1666" s="6">
        <v>380752.5516</v>
      </c>
      <c r="J1666" s="6">
        <v>199707.8819</v>
      </c>
      <c r="K1666" s="6">
        <v>220378.0398</v>
      </c>
      <c r="L1666" s="6">
        <v>242589.1797</v>
      </c>
      <c r="M1666" s="6">
        <v>233586.5862</v>
      </c>
      <c r="N1666" s="6">
        <v>279959.8736</v>
      </c>
      <c r="O1666" s="6">
        <v>378574.8823</v>
      </c>
      <c r="P1666" s="6">
        <v>445015.3372</v>
      </c>
      <c r="Q1666" s="6">
        <v>296846.9797</v>
      </c>
      <c r="R1666" s="6">
        <v>211340.3892</v>
      </c>
      <c r="S1666" s="6">
        <v>568385.9142</v>
      </c>
      <c r="T1666" s="6">
        <v>654740.5836</v>
      </c>
      <c r="U1666" s="6">
        <v>501656.5255</v>
      </c>
      <c r="V1666" s="6">
        <v>649065.3542</v>
      </c>
      <c r="W1666" s="6">
        <v>716166.1068</v>
      </c>
      <c r="X1666" s="6">
        <v>366694.575</v>
      </c>
      <c r="Y1666" s="6">
        <v>432222.6837</v>
      </c>
      <c r="Z1666" s="6">
        <v>657514.4721</v>
      </c>
      <c r="AA1666" s="6">
        <v>408691.6204</v>
      </c>
      <c r="AB1666" s="6">
        <v>432352.5464</v>
      </c>
      <c r="AC1666" s="6">
        <v>494631.7807</v>
      </c>
      <c r="AD1666" s="6">
        <v>546472.8085</v>
      </c>
      <c r="AE1666" s="6">
        <v>432737.3228</v>
      </c>
      <c r="AF1666" s="6">
        <v>605112.3595</v>
      </c>
      <c r="AG1666" s="6">
        <v>456501.7567</v>
      </c>
    </row>
    <row r="1667" spans="1:33">
      <c r="A1667" s="6" t="s">
        <v>15628</v>
      </c>
      <c r="B1667" s="6" t="s">
        <v>15629</v>
      </c>
      <c r="C1667" s="6" t="s">
        <v>15630</v>
      </c>
      <c r="D1667" s="6" t="s">
        <v>11022</v>
      </c>
      <c r="E1667" s="6" t="s">
        <v>15631</v>
      </c>
      <c r="F1667" s="6" t="s">
        <v>15632</v>
      </c>
      <c r="G1667" s="6">
        <v>5926.288269</v>
      </c>
      <c r="H1667" s="6">
        <v>7782.419962</v>
      </c>
      <c r="I1667" s="6">
        <v>17958.23684</v>
      </c>
      <c r="J1667" s="6">
        <v>15655.08773</v>
      </c>
      <c r="K1667" s="6">
        <v>12730.14953</v>
      </c>
      <c r="L1667" s="6">
        <v>12156.6057</v>
      </c>
      <c r="M1667" s="6">
        <v>7245.020313</v>
      </c>
      <c r="N1667" s="6">
        <v>10455.70081</v>
      </c>
      <c r="O1667" s="6">
        <v>12517.84564</v>
      </c>
      <c r="P1667" s="6">
        <v>8472.523988</v>
      </c>
      <c r="Q1667" s="6">
        <v>9131.710466</v>
      </c>
      <c r="R1667" s="6">
        <v>10549.92822</v>
      </c>
      <c r="S1667" s="6">
        <v>9437.231259</v>
      </c>
      <c r="T1667" s="6">
        <v>63761.02562</v>
      </c>
      <c r="U1667" s="6">
        <v>86541.98918</v>
      </c>
      <c r="V1667" s="6">
        <v>63200.33355</v>
      </c>
      <c r="W1667" s="6">
        <v>67537.55215</v>
      </c>
      <c r="X1667" s="6">
        <v>100285.0706</v>
      </c>
      <c r="Y1667" s="6">
        <v>75201.38832</v>
      </c>
      <c r="Z1667" s="6">
        <v>44966.50273</v>
      </c>
      <c r="AA1667" s="6">
        <v>73142.63849</v>
      </c>
      <c r="AB1667" s="6">
        <v>59477.65016</v>
      </c>
      <c r="AC1667" s="6">
        <v>57223.42942</v>
      </c>
      <c r="AD1667" s="6">
        <v>73643.86157</v>
      </c>
      <c r="AE1667" s="6">
        <v>71910.71585</v>
      </c>
      <c r="AF1667" s="6">
        <v>35204.6251</v>
      </c>
      <c r="AG1667" s="6">
        <v>36991.68818</v>
      </c>
    </row>
    <row r="1668" spans="1:33">
      <c r="A1668" s="6" t="s">
        <v>15633</v>
      </c>
      <c r="B1668" s="6" t="s">
        <v>11020</v>
      </c>
      <c r="C1668" s="6" t="s">
        <v>15634</v>
      </c>
      <c r="D1668" s="6" t="s">
        <v>11022</v>
      </c>
      <c r="E1668" s="6"/>
      <c r="F1668" s="6"/>
      <c r="G1668" s="6">
        <v>430868.8239</v>
      </c>
      <c r="H1668" s="6">
        <v>430231.8321</v>
      </c>
      <c r="I1668" s="6">
        <v>517719.544</v>
      </c>
      <c r="J1668" s="6">
        <v>1217838.475</v>
      </c>
      <c r="K1668" s="6">
        <v>656426.6668</v>
      </c>
      <c r="L1668" s="6">
        <v>476657.9717</v>
      </c>
      <c r="M1668" s="6">
        <v>466041.137</v>
      </c>
      <c r="N1668" s="6">
        <v>458448.9988</v>
      </c>
      <c r="O1668" s="6">
        <v>634646.8732</v>
      </c>
      <c r="P1668" s="6">
        <v>549961.6021</v>
      </c>
      <c r="Q1668" s="6">
        <v>444216.8986</v>
      </c>
      <c r="R1668" s="6">
        <v>510832.6773</v>
      </c>
      <c r="S1668" s="6">
        <v>360830.4829</v>
      </c>
      <c r="T1668" s="6">
        <v>1493380.051</v>
      </c>
      <c r="U1668" s="6">
        <v>2133181.886</v>
      </c>
      <c r="V1668" s="6">
        <v>2446460.029</v>
      </c>
      <c r="W1668" s="6">
        <v>1805431.404</v>
      </c>
      <c r="X1668" s="6">
        <v>2180271.363</v>
      </c>
      <c r="Y1668" s="6">
        <v>1847732.779</v>
      </c>
      <c r="Z1668" s="6">
        <v>1247157.856</v>
      </c>
      <c r="AA1668" s="6">
        <v>1574011.852</v>
      </c>
      <c r="AB1668" s="6">
        <v>1252416.191</v>
      </c>
      <c r="AC1668" s="6">
        <v>1299306.796</v>
      </c>
      <c r="AD1668" s="6">
        <v>940213.3332</v>
      </c>
      <c r="AE1668" s="6">
        <v>1260466.896</v>
      </c>
      <c r="AF1668" s="6">
        <v>1274604.512</v>
      </c>
      <c r="AG1668" s="6">
        <v>1022075.361</v>
      </c>
    </row>
    <row r="1669" spans="1:33">
      <c r="A1669" s="6" t="s">
        <v>15635</v>
      </c>
      <c r="B1669" s="6" t="s">
        <v>15636</v>
      </c>
      <c r="C1669" s="6" t="s">
        <v>15637</v>
      </c>
      <c r="D1669" s="6" t="s">
        <v>11022</v>
      </c>
      <c r="E1669" s="6" t="s">
        <v>15638</v>
      </c>
      <c r="F1669" s="6" t="s">
        <v>15639</v>
      </c>
      <c r="G1669" s="6">
        <v>4072.114771</v>
      </c>
      <c r="H1669" s="6">
        <v>12921.79803</v>
      </c>
      <c r="I1669" s="6">
        <v>5280.834015</v>
      </c>
      <c r="J1669" s="6">
        <v>5966.432099</v>
      </c>
      <c r="K1669" s="6">
        <v>3777.317002</v>
      </c>
      <c r="L1669" s="6">
        <v>4685.078128</v>
      </c>
      <c r="M1669" s="6">
        <v>5471.416579</v>
      </c>
      <c r="N1669" s="6">
        <v>9764.339863</v>
      </c>
      <c r="O1669" s="6">
        <v>8501.650352</v>
      </c>
      <c r="P1669" s="6">
        <v>7590.611549</v>
      </c>
      <c r="Q1669" s="6">
        <v>5029.79949</v>
      </c>
      <c r="R1669" s="6">
        <v>1721.632496</v>
      </c>
      <c r="S1669" s="6">
        <v>9036.816358</v>
      </c>
      <c r="T1669" s="6">
        <v>21861.17225</v>
      </c>
      <c r="U1669" s="6">
        <v>39940.06797</v>
      </c>
      <c r="V1669" s="6">
        <v>30240.19722</v>
      </c>
      <c r="W1669" s="6">
        <v>35373.00139</v>
      </c>
      <c r="X1669" s="6">
        <v>45046.07311</v>
      </c>
      <c r="Y1669" s="6">
        <v>41332.74597</v>
      </c>
      <c r="Z1669" s="6">
        <v>13717.481</v>
      </c>
      <c r="AA1669" s="6">
        <v>21641.37959</v>
      </c>
      <c r="AB1669" s="6">
        <v>13761.51637</v>
      </c>
      <c r="AC1669" s="6">
        <v>13591.81254</v>
      </c>
      <c r="AD1669" s="6">
        <v>14162.0658</v>
      </c>
      <c r="AE1669" s="6">
        <v>23261.43434</v>
      </c>
      <c r="AF1669" s="6">
        <v>13935.11078</v>
      </c>
      <c r="AG1669" s="6">
        <v>10107.17737</v>
      </c>
    </row>
    <row r="1670" spans="1:33">
      <c r="A1670" s="6" t="s">
        <v>15640</v>
      </c>
      <c r="B1670" s="6" t="s">
        <v>11020</v>
      </c>
      <c r="C1670" s="6" t="s">
        <v>15641</v>
      </c>
      <c r="D1670" s="6" t="s">
        <v>11050</v>
      </c>
      <c r="E1670" s="6" t="s">
        <v>15642</v>
      </c>
      <c r="F1670" s="6" t="s">
        <v>15643</v>
      </c>
      <c r="G1670" s="6">
        <v>3717.823147</v>
      </c>
      <c r="H1670" s="6">
        <v>1912.180707</v>
      </c>
      <c r="I1670" s="6">
        <v>1773.605283</v>
      </c>
      <c r="J1670" s="6">
        <v>1486.106766</v>
      </c>
      <c r="K1670" s="6">
        <v>241.052607</v>
      </c>
      <c r="L1670" s="6">
        <v>3093.423636</v>
      </c>
      <c r="M1670" s="6">
        <v>2172.378236</v>
      </c>
      <c r="N1670" s="6">
        <v>1221.105944</v>
      </c>
      <c r="O1670" s="6">
        <v>1137.731108</v>
      </c>
      <c r="P1670" s="6">
        <v>733.0428899</v>
      </c>
      <c r="Q1670" s="6">
        <v>422.3639812</v>
      </c>
      <c r="R1670" s="6">
        <v>1643.600523</v>
      </c>
      <c r="S1670" s="6">
        <v>951.6638849</v>
      </c>
      <c r="T1670" s="6">
        <v>31359.23559</v>
      </c>
      <c r="U1670" s="6">
        <v>11825.72303</v>
      </c>
      <c r="V1670" s="6">
        <v>17072.51604</v>
      </c>
      <c r="W1670" s="6">
        <v>9258.846684</v>
      </c>
      <c r="X1670" s="6">
        <v>7057.440882</v>
      </c>
      <c r="Y1670" s="6">
        <v>12050.52452</v>
      </c>
      <c r="Z1670" s="6">
        <v>21400.75033</v>
      </c>
      <c r="AA1670" s="6">
        <v>11255.23278</v>
      </c>
      <c r="AB1670" s="6">
        <v>7769.367464</v>
      </c>
      <c r="AC1670" s="6">
        <v>7505.362053</v>
      </c>
      <c r="AD1670" s="6">
        <v>16715.73401</v>
      </c>
      <c r="AE1670" s="6">
        <v>12007.94237</v>
      </c>
      <c r="AF1670" s="6">
        <v>8505.334697</v>
      </c>
      <c r="AG1670" s="6">
        <v>11595.48585</v>
      </c>
    </row>
    <row r="1671" spans="1:33">
      <c r="A1671" s="6" t="s">
        <v>15644</v>
      </c>
      <c r="B1671" s="6" t="s">
        <v>11020</v>
      </c>
      <c r="C1671" s="6" t="s">
        <v>15645</v>
      </c>
      <c r="D1671" s="6" t="s">
        <v>11022</v>
      </c>
      <c r="E1671" s="6"/>
      <c r="F1671" s="6"/>
      <c r="G1671" s="6">
        <v>850.5159518</v>
      </c>
      <c r="H1671" s="6">
        <v>1537.794269</v>
      </c>
      <c r="I1671" s="6">
        <v>2249.756068</v>
      </c>
      <c r="J1671" s="6">
        <v>1271.481905</v>
      </c>
      <c r="K1671" s="6">
        <v>906.3757647</v>
      </c>
      <c r="L1671" s="6">
        <v>648.1057876</v>
      </c>
      <c r="M1671" s="6">
        <v>489.3488141</v>
      </c>
      <c r="N1671" s="6">
        <v>1402.314595</v>
      </c>
      <c r="O1671" s="6">
        <v>1345.226307</v>
      </c>
      <c r="P1671" s="6">
        <v>13413.56384</v>
      </c>
      <c r="Q1671" s="6">
        <v>2589.550491</v>
      </c>
      <c r="R1671" s="6">
        <v>235.3986</v>
      </c>
      <c r="S1671" s="6">
        <v>159.1680728</v>
      </c>
      <c r="T1671" s="6">
        <v>1953.430541</v>
      </c>
      <c r="U1671" s="6">
        <v>2539.56263</v>
      </c>
      <c r="V1671" s="6">
        <v>67776.93214</v>
      </c>
      <c r="W1671" s="6">
        <v>135906.1607</v>
      </c>
      <c r="X1671" s="6">
        <v>45682.23756</v>
      </c>
      <c r="Y1671" s="6">
        <v>53577.1107</v>
      </c>
      <c r="Z1671" s="6">
        <v>1833.912542</v>
      </c>
      <c r="AA1671" s="6">
        <v>8836.188435</v>
      </c>
      <c r="AB1671" s="6">
        <v>2429.036029</v>
      </c>
      <c r="AC1671" s="6">
        <v>2270.076459</v>
      </c>
      <c r="AD1671" s="6">
        <v>9844.885855</v>
      </c>
      <c r="AE1671" s="6">
        <v>8417.26909</v>
      </c>
      <c r="AF1671" s="6">
        <v>2016.194047</v>
      </c>
      <c r="AG1671" s="6">
        <v>1603.481635</v>
      </c>
    </row>
    <row r="1672" spans="1:33">
      <c r="A1672" s="6" t="s">
        <v>14630</v>
      </c>
      <c r="B1672" s="6" t="s">
        <v>11020</v>
      </c>
      <c r="C1672" s="6" t="s">
        <v>14631</v>
      </c>
      <c r="D1672" s="6" t="s">
        <v>11022</v>
      </c>
      <c r="E1672" s="6"/>
      <c r="F1672" s="6"/>
      <c r="G1672" s="6">
        <v>10622.17676</v>
      </c>
      <c r="H1672" s="6">
        <v>11084.63255</v>
      </c>
      <c r="I1672" s="6">
        <v>7709.118293</v>
      </c>
      <c r="J1672" s="6">
        <v>11099.99523</v>
      </c>
      <c r="K1672" s="6">
        <v>7617.193032</v>
      </c>
      <c r="L1672" s="6">
        <v>5120.579543</v>
      </c>
      <c r="M1672" s="6">
        <v>8558.80332</v>
      </c>
      <c r="N1672" s="6">
        <v>4635.038188</v>
      </c>
      <c r="O1672" s="6">
        <v>8635.096061</v>
      </c>
      <c r="P1672" s="6">
        <v>19058.87959</v>
      </c>
      <c r="Q1672" s="6">
        <v>3883.658657</v>
      </c>
      <c r="R1672" s="6">
        <v>3495.560765</v>
      </c>
      <c r="S1672" s="6">
        <v>3676.903337</v>
      </c>
      <c r="T1672" s="6">
        <v>94809.17509</v>
      </c>
      <c r="U1672" s="6">
        <v>91743.73452</v>
      </c>
      <c r="V1672" s="6">
        <v>107236.6001</v>
      </c>
      <c r="W1672" s="6">
        <v>137721.0122</v>
      </c>
      <c r="X1672" s="6">
        <v>143918.4036</v>
      </c>
      <c r="Y1672" s="6">
        <v>137920.2361</v>
      </c>
      <c r="Z1672" s="6">
        <v>49105.53103</v>
      </c>
      <c r="AA1672" s="6">
        <v>30257.02461</v>
      </c>
      <c r="AB1672" s="6">
        <v>35909.71729</v>
      </c>
      <c r="AC1672" s="6">
        <v>33310.15452</v>
      </c>
      <c r="AD1672" s="6">
        <v>24504.89859</v>
      </c>
      <c r="AE1672" s="6">
        <v>42018.51374</v>
      </c>
      <c r="AF1672" s="6">
        <v>32738.19778</v>
      </c>
      <c r="AG1672" s="6">
        <v>34289.65624</v>
      </c>
    </row>
    <row r="1673" spans="1:33">
      <c r="A1673" s="6" t="s">
        <v>15646</v>
      </c>
      <c r="B1673" s="6" t="s">
        <v>15647</v>
      </c>
      <c r="C1673" s="6" t="s">
        <v>15648</v>
      </c>
      <c r="D1673" s="6" t="s">
        <v>11296</v>
      </c>
      <c r="E1673" s="6" t="s">
        <v>15649</v>
      </c>
      <c r="F1673" s="6" t="s">
        <v>15650</v>
      </c>
      <c r="G1673" s="6">
        <v>10220.97084</v>
      </c>
      <c r="H1673" s="6">
        <v>24296.11443</v>
      </c>
      <c r="I1673" s="6">
        <v>15682.25919</v>
      </c>
      <c r="J1673" s="6">
        <v>18559.82215</v>
      </c>
      <c r="K1673" s="6">
        <v>5351.640523</v>
      </c>
      <c r="L1673" s="6">
        <v>8292.065586</v>
      </c>
      <c r="M1673" s="6">
        <v>10299.82949</v>
      </c>
      <c r="N1673" s="6">
        <v>12968.55277</v>
      </c>
      <c r="O1673" s="6">
        <v>18571.86375</v>
      </c>
      <c r="P1673" s="6">
        <v>155474.7078</v>
      </c>
      <c r="Q1673" s="6">
        <v>15759.61585</v>
      </c>
      <c r="R1673" s="6">
        <v>14795.4824</v>
      </c>
      <c r="S1673" s="6">
        <v>13370.7017</v>
      </c>
      <c r="T1673" s="6">
        <v>23959.5699</v>
      </c>
      <c r="U1673" s="6">
        <v>27085.43757</v>
      </c>
      <c r="V1673" s="6">
        <v>19259.15438</v>
      </c>
      <c r="W1673" s="6">
        <v>33030.06737</v>
      </c>
      <c r="X1673" s="6">
        <v>20667.38484</v>
      </c>
      <c r="Y1673" s="6">
        <v>35869.44107</v>
      </c>
      <c r="Z1673" s="6">
        <v>18144.10094</v>
      </c>
      <c r="AA1673" s="6">
        <v>12195.5512</v>
      </c>
      <c r="AB1673" s="6">
        <v>38536.67629</v>
      </c>
      <c r="AC1673" s="6">
        <v>21670.78763</v>
      </c>
      <c r="AD1673" s="6">
        <v>13549.0194</v>
      </c>
      <c r="AE1673" s="6">
        <v>30829.77825</v>
      </c>
      <c r="AF1673" s="6">
        <v>16883.39455</v>
      </c>
      <c r="AG1673" s="6">
        <v>12312.08976</v>
      </c>
    </row>
    <row r="1674" spans="1:33">
      <c r="A1674" s="6" t="s">
        <v>15651</v>
      </c>
      <c r="B1674" s="6" t="s">
        <v>11020</v>
      </c>
      <c r="C1674" s="6" t="s">
        <v>15652</v>
      </c>
      <c r="D1674" s="6" t="s">
        <v>11022</v>
      </c>
      <c r="E1674" s="6"/>
      <c r="F1674" s="6"/>
      <c r="G1674" s="6">
        <v>707215.5399</v>
      </c>
      <c r="H1674" s="6">
        <v>818519.5024</v>
      </c>
      <c r="I1674" s="6">
        <v>831772.6244</v>
      </c>
      <c r="J1674" s="6">
        <v>1166043.608</v>
      </c>
      <c r="K1674" s="6">
        <v>824792.5133</v>
      </c>
      <c r="L1674" s="6">
        <v>806406.9402</v>
      </c>
      <c r="M1674" s="6">
        <v>674007.9794</v>
      </c>
      <c r="N1674" s="6">
        <v>679341.0752</v>
      </c>
      <c r="O1674" s="6">
        <v>1151867.1</v>
      </c>
      <c r="P1674" s="6">
        <v>898719.7954</v>
      </c>
      <c r="Q1674" s="6">
        <v>876584.2674</v>
      </c>
      <c r="R1674" s="6">
        <v>657901.4984</v>
      </c>
      <c r="S1674" s="6">
        <v>771986.8812</v>
      </c>
      <c r="T1674" s="6">
        <v>854998.9299</v>
      </c>
      <c r="U1674" s="6">
        <v>1198350.751</v>
      </c>
      <c r="V1674" s="6">
        <v>1602405.066</v>
      </c>
      <c r="W1674" s="6">
        <v>1412896.199</v>
      </c>
      <c r="X1674" s="6">
        <v>1289201.521</v>
      </c>
      <c r="Y1674" s="6">
        <v>1484726.042</v>
      </c>
      <c r="Z1674" s="6">
        <v>1040188.99</v>
      </c>
      <c r="AA1674" s="6">
        <v>1968296.639</v>
      </c>
      <c r="AB1674" s="6">
        <v>1316385.411</v>
      </c>
      <c r="AC1674" s="6">
        <v>1618620.028</v>
      </c>
      <c r="AD1674" s="6">
        <v>1178771.135</v>
      </c>
      <c r="AE1674" s="6">
        <v>1679232.968</v>
      </c>
      <c r="AF1674" s="6">
        <v>1240372.405</v>
      </c>
      <c r="AG1674" s="6">
        <v>1098930.631</v>
      </c>
    </row>
    <row r="1675" spans="1:33">
      <c r="A1675" s="6" t="s">
        <v>15653</v>
      </c>
      <c r="B1675" s="6" t="s">
        <v>15654</v>
      </c>
      <c r="C1675" s="6" t="s">
        <v>15655</v>
      </c>
      <c r="D1675" s="6" t="s">
        <v>11022</v>
      </c>
      <c r="E1675" s="6" t="s">
        <v>15656</v>
      </c>
      <c r="F1675" s="6" t="s">
        <v>15657</v>
      </c>
      <c r="G1675" s="6">
        <v>63651.385</v>
      </c>
      <c r="H1675" s="6">
        <v>90681.51849</v>
      </c>
      <c r="I1675" s="6">
        <v>88472.31846</v>
      </c>
      <c r="J1675" s="6">
        <v>184918.3239</v>
      </c>
      <c r="K1675" s="6">
        <v>58443.81511</v>
      </c>
      <c r="L1675" s="6">
        <v>63233.09925</v>
      </c>
      <c r="M1675" s="6">
        <v>43793.29569</v>
      </c>
      <c r="N1675" s="6">
        <v>52422.69004</v>
      </c>
      <c r="O1675" s="6">
        <v>65082.77017</v>
      </c>
      <c r="P1675" s="6">
        <v>135141.8871</v>
      </c>
      <c r="Q1675" s="6">
        <v>142005.7017</v>
      </c>
      <c r="R1675" s="6">
        <v>77518.03848</v>
      </c>
      <c r="S1675" s="6">
        <v>92131.91701</v>
      </c>
      <c r="T1675" s="6">
        <v>36779.04365</v>
      </c>
      <c r="U1675" s="6">
        <v>49304.59275</v>
      </c>
      <c r="V1675" s="6">
        <v>56494.2766</v>
      </c>
      <c r="W1675" s="6">
        <v>59487.74546</v>
      </c>
      <c r="X1675" s="6">
        <v>44304.91945</v>
      </c>
      <c r="Y1675" s="6">
        <v>57099.08791</v>
      </c>
      <c r="Z1675" s="6">
        <v>34212.38593</v>
      </c>
      <c r="AA1675" s="6">
        <v>60056.19523</v>
      </c>
      <c r="AB1675" s="6">
        <v>43200.21646</v>
      </c>
      <c r="AC1675" s="6">
        <v>26110.26881</v>
      </c>
      <c r="AD1675" s="6">
        <v>46317.62178</v>
      </c>
      <c r="AE1675" s="6">
        <v>66267.7182</v>
      </c>
      <c r="AF1675" s="6">
        <v>26361.94356</v>
      </c>
      <c r="AG1675" s="6">
        <v>33136.93094</v>
      </c>
    </row>
    <row r="1676" spans="1:33">
      <c r="A1676" s="6" t="s">
        <v>15658</v>
      </c>
      <c r="B1676" s="6" t="s">
        <v>11020</v>
      </c>
      <c r="C1676" s="6" t="s">
        <v>15659</v>
      </c>
      <c r="D1676" s="6" t="s">
        <v>11022</v>
      </c>
      <c r="E1676" s="6"/>
      <c r="F1676" s="6"/>
      <c r="G1676" s="6">
        <v>2001.22346</v>
      </c>
      <c r="H1676" s="6">
        <v>1497.184898</v>
      </c>
      <c r="I1676" s="6">
        <v>741.0055132</v>
      </c>
      <c r="J1676" s="6">
        <v>1109.379207</v>
      </c>
      <c r="K1676" s="6">
        <v>963.9325774</v>
      </c>
      <c r="L1676" s="6">
        <v>2881.827463</v>
      </c>
      <c r="M1676" s="6">
        <v>1195.174498</v>
      </c>
      <c r="N1676" s="6">
        <v>2547.627688</v>
      </c>
      <c r="O1676" s="6">
        <v>641.4748964</v>
      </c>
      <c r="P1676" s="6">
        <v>368.2152724</v>
      </c>
      <c r="Q1676" s="6">
        <v>1221.946168</v>
      </c>
      <c r="R1676" s="6">
        <v>1016.147369</v>
      </c>
      <c r="S1676" s="6">
        <v>596.5986366</v>
      </c>
      <c r="T1676" s="6">
        <v>21345.52926</v>
      </c>
      <c r="U1676" s="6">
        <v>14361.26349</v>
      </c>
      <c r="V1676" s="6">
        <v>14712.1364</v>
      </c>
      <c r="W1676" s="6">
        <v>16064.33103</v>
      </c>
      <c r="X1676" s="6">
        <v>14710.94018</v>
      </c>
      <c r="Y1676" s="6">
        <v>15960.80616</v>
      </c>
      <c r="Z1676" s="6">
        <v>15600.6441</v>
      </c>
      <c r="AA1676" s="6">
        <v>11103.62779</v>
      </c>
      <c r="AB1676" s="6">
        <v>15172.3879</v>
      </c>
      <c r="AC1676" s="6">
        <v>12902.2884</v>
      </c>
      <c r="AD1676" s="6">
        <v>11063.75976</v>
      </c>
      <c r="AE1676" s="6">
        <v>12644.1464</v>
      </c>
      <c r="AF1676" s="6">
        <v>14161.7709</v>
      </c>
      <c r="AG1676" s="6">
        <v>10388.14091</v>
      </c>
    </row>
    <row r="1677" spans="1:33">
      <c r="A1677" s="6" t="s">
        <v>14077</v>
      </c>
      <c r="B1677" s="6" t="s">
        <v>11020</v>
      </c>
      <c r="C1677" s="6" t="s">
        <v>15660</v>
      </c>
      <c r="D1677" s="6" t="s">
        <v>11022</v>
      </c>
      <c r="E1677" s="6"/>
      <c r="F1677" s="6"/>
      <c r="G1677" s="6">
        <v>2327.579739</v>
      </c>
      <c r="H1677" s="6">
        <v>9678.051138</v>
      </c>
      <c r="I1677" s="6">
        <v>11657.7282</v>
      </c>
      <c r="J1677" s="6">
        <v>8508.050633</v>
      </c>
      <c r="K1677" s="6">
        <v>4189.077332</v>
      </c>
      <c r="L1677" s="6">
        <v>1453.156846</v>
      </c>
      <c r="M1677" s="6">
        <v>1276.70008</v>
      </c>
      <c r="N1677" s="6">
        <v>6438.324736</v>
      </c>
      <c r="O1677" s="6">
        <v>13048.57235</v>
      </c>
      <c r="P1677" s="6">
        <v>47052.38294</v>
      </c>
      <c r="Q1677" s="6">
        <v>2553.460511</v>
      </c>
      <c r="R1677" s="6">
        <v>3362.102072</v>
      </c>
      <c r="S1677" s="6">
        <v>21468.86438</v>
      </c>
      <c r="T1677" s="6">
        <v>27472.2276</v>
      </c>
      <c r="U1677" s="6">
        <v>37972.83928</v>
      </c>
      <c r="V1677" s="6">
        <v>37034.6065</v>
      </c>
      <c r="W1677" s="6">
        <v>31947.39775</v>
      </c>
      <c r="X1677" s="6">
        <v>33153.37912</v>
      </c>
      <c r="Y1677" s="6">
        <v>26214.38831</v>
      </c>
      <c r="Z1677" s="6">
        <v>23700.45295</v>
      </c>
      <c r="AA1677" s="6">
        <v>44750.58121</v>
      </c>
      <c r="AB1677" s="6">
        <v>34206.22247</v>
      </c>
      <c r="AC1677" s="6">
        <v>33086.33456</v>
      </c>
      <c r="AD1677" s="6">
        <v>32204.77458</v>
      </c>
      <c r="AE1677" s="6">
        <v>40112.56951</v>
      </c>
      <c r="AF1677" s="6">
        <v>21374.12402</v>
      </c>
      <c r="AG1677" s="6">
        <v>21098.31522</v>
      </c>
    </row>
    <row r="1678" spans="1:33">
      <c r="A1678" s="6" t="s">
        <v>15661</v>
      </c>
      <c r="B1678" s="6" t="s">
        <v>11020</v>
      </c>
      <c r="C1678" s="6" t="s">
        <v>15662</v>
      </c>
      <c r="D1678" s="6" t="s">
        <v>11022</v>
      </c>
      <c r="E1678" s="6"/>
      <c r="F1678" s="6"/>
      <c r="G1678" s="6">
        <v>3477.362955</v>
      </c>
      <c r="H1678" s="6">
        <v>8486.669302</v>
      </c>
      <c r="I1678" s="6">
        <v>5407.704351</v>
      </c>
      <c r="J1678" s="6">
        <v>13405.41545</v>
      </c>
      <c r="K1678" s="6">
        <v>3939.823352</v>
      </c>
      <c r="L1678" s="6">
        <v>3468.004129</v>
      </c>
      <c r="M1678" s="6">
        <v>2972.576777</v>
      </c>
      <c r="N1678" s="6">
        <v>1996.352706</v>
      </c>
      <c r="O1678" s="6">
        <v>12935.93283</v>
      </c>
      <c r="P1678" s="6">
        <v>21915.05883</v>
      </c>
      <c r="Q1678" s="6">
        <v>5816.986871</v>
      </c>
      <c r="R1678" s="6">
        <v>820.4831197</v>
      </c>
      <c r="S1678" s="6">
        <v>2947.653876</v>
      </c>
      <c r="T1678" s="6">
        <v>24843.52265</v>
      </c>
      <c r="U1678" s="6">
        <v>23283.85278</v>
      </c>
      <c r="V1678" s="6">
        <v>22117.52985</v>
      </c>
      <c r="W1678" s="6">
        <v>24366.007</v>
      </c>
      <c r="X1678" s="6">
        <v>21215.36189</v>
      </c>
      <c r="Y1678" s="6">
        <v>22507.31824</v>
      </c>
      <c r="Z1678" s="6">
        <v>21785.15716</v>
      </c>
      <c r="AA1678" s="6">
        <v>31360.4646</v>
      </c>
      <c r="AB1678" s="6">
        <v>30963.71559</v>
      </c>
      <c r="AC1678" s="6">
        <v>29448.65117</v>
      </c>
      <c r="AD1678" s="6">
        <v>33282.6965</v>
      </c>
      <c r="AE1678" s="6">
        <v>29882.74919</v>
      </c>
      <c r="AF1678" s="6">
        <v>22819.11926</v>
      </c>
      <c r="AG1678" s="6">
        <v>20356.50674</v>
      </c>
    </row>
    <row r="1679" spans="1:33">
      <c r="A1679" s="6" t="s">
        <v>15507</v>
      </c>
      <c r="B1679" s="6" t="s">
        <v>15508</v>
      </c>
      <c r="C1679" s="6" t="s">
        <v>15509</v>
      </c>
      <c r="D1679" s="6" t="s">
        <v>11022</v>
      </c>
      <c r="E1679" s="6" t="s">
        <v>15510</v>
      </c>
      <c r="F1679" s="6" t="s">
        <v>15511</v>
      </c>
      <c r="G1679" s="6">
        <v>7333.312347</v>
      </c>
      <c r="H1679" s="6">
        <v>3299.973852</v>
      </c>
      <c r="I1679" s="6">
        <v>3229.905762</v>
      </c>
      <c r="J1679" s="6">
        <v>17219.28096</v>
      </c>
      <c r="K1679" s="6">
        <v>3325.684311</v>
      </c>
      <c r="L1679" s="6">
        <v>2913.508774</v>
      </c>
      <c r="M1679" s="6">
        <v>1364.287462</v>
      </c>
      <c r="N1679" s="6">
        <v>3357.062132</v>
      </c>
      <c r="O1679" s="6">
        <v>12028.97904</v>
      </c>
      <c r="P1679" s="6">
        <v>12257.87958</v>
      </c>
      <c r="Q1679" s="6">
        <v>4953.289739</v>
      </c>
      <c r="R1679" s="6">
        <v>1069.645208</v>
      </c>
      <c r="S1679" s="6">
        <v>3076.393901</v>
      </c>
      <c r="T1679" s="6">
        <v>169639.5568</v>
      </c>
      <c r="U1679" s="6">
        <v>160019.931</v>
      </c>
      <c r="V1679" s="6">
        <v>126529.0667</v>
      </c>
      <c r="W1679" s="6">
        <v>96637.96643</v>
      </c>
      <c r="X1679" s="6">
        <v>94514.60767</v>
      </c>
      <c r="Y1679" s="6">
        <v>93684.32243</v>
      </c>
      <c r="Z1679" s="6">
        <v>141194.4492</v>
      </c>
      <c r="AA1679" s="6">
        <v>235160.4532</v>
      </c>
      <c r="AB1679" s="6">
        <v>152383.3717</v>
      </c>
      <c r="AC1679" s="6">
        <v>174537.019</v>
      </c>
      <c r="AD1679" s="6">
        <v>209799.8706</v>
      </c>
      <c r="AE1679" s="6">
        <v>216345.0762</v>
      </c>
      <c r="AF1679" s="6">
        <v>125751.17</v>
      </c>
      <c r="AG1679" s="6">
        <v>119784.9726</v>
      </c>
    </row>
    <row r="1680" spans="1:33">
      <c r="A1680" s="6" t="s">
        <v>12367</v>
      </c>
      <c r="B1680" s="6" t="s">
        <v>12368</v>
      </c>
      <c r="C1680" s="6" t="s">
        <v>12369</v>
      </c>
      <c r="D1680" s="6" t="s">
        <v>11022</v>
      </c>
      <c r="E1680" s="6" t="s">
        <v>12370</v>
      </c>
      <c r="F1680" s="6" t="s">
        <v>12371</v>
      </c>
      <c r="G1680" s="6">
        <v>2799.405112</v>
      </c>
      <c r="H1680" s="6">
        <v>2865.818605</v>
      </c>
      <c r="I1680" s="6">
        <v>15.40642386</v>
      </c>
      <c r="J1680" s="6">
        <v>599.2491176</v>
      </c>
      <c r="K1680" s="6">
        <v>4537.948999</v>
      </c>
      <c r="L1680" s="6">
        <v>2167.676819</v>
      </c>
      <c r="M1680" s="6">
        <v>2365.745964</v>
      </c>
      <c r="N1680" s="6">
        <v>3420.681498</v>
      </c>
      <c r="O1680" s="6">
        <v>505.630235</v>
      </c>
      <c r="P1680" s="6">
        <v>8342.704171</v>
      </c>
      <c r="Q1680" s="6">
        <v>3753.385981</v>
      </c>
      <c r="R1680" s="6">
        <v>1781.121832</v>
      </c>
      <c r="S1680" s="6">
        <v>1699.266813</v>
      </c>
      <c r="T1680" s="6">
        <v>10232.92224</v>
      </c>
      <c r="U1680" s="6">
        <v>7822.617243</v>
      </c>
      <c r="V1680" s="6">
        <v>7639.937862</v>
      </c>
      <c r="W1680" s="6">
        <v>6614.017312</v>
      </c>
      <c r="X1680" s="6">
        <v>6101.880887</v>
      </c>
      <c r="Y1680" s="6">
        <v>5614.355803</v>
      </c>
      <c r="Z1680" s="6">
        <v>10303.82616</v>
      </c>
      <c r="AA1680" s="6">
        <v>12724.8103</v>
      </c>
      <c r="AB1680" s="6">
        <v>13404.89138</v>
      </c>
      <c r="AC1680" s="6">
        <v>12812.31969</v>
      </c>
      <c r="AD1680" s="6">
        <v>12633.3162</v>
      </c>
      <c r="AE1680" s="6">
        <v>15797.92585</v>
      </c>
      <c r="AF1680" s="6">
        <v>9420.522524</v>
      </c>
      <c r="AG1680" s="6">
        <v>8458.564551</v>
      </c>
    </row>
    <row r="1681" spans="1:33">
      <c r="A1681" s="6" t="s">
        <v>11869</v>
      </c>
      <c r="B1681" s="6" t="s">
        <v>11020</v>
      </c>
      <c r="C1681" s="6" t="s">
        <v>11870</v>
      </c>
      <c r="D1681" s="6" t="s">
        <v>11022</v>
      </c>
      <c r="E1681" s="6"/>
      <c r="F1681" s="6"/>
      <c r="G1681" s="6">
        <v>127471.1851</v>
      </c>
      <c r="H1681" s="6">
        <v>152467.3658</v>
      </c>
      <c r="I1681" s="6">
        <v>151812.8951</v>
      </c>
      <c r="J1681" s="6">
        <v>630376.7316</v>
      </c>
      <c r="K1681" s="6">
        <v>125585.9301</v>
      </c>
      <c r="L1681" s="6">
        <v>127683.4267</v>
      </c>
      <c r="M1681" s="6">
        <v>118274.4268</v>
      </c>
      <c r="N1681" s="6">
        <v>119921.5156</v>
      </c>
      <c r="O1681" s="6">
        <v>189376.2715</v>
      </c>
      <c r="P1681" s="6">
        <v>171548.137</v>
      </c>
      <c r="Q1681" s="6">
        <v>111033.5231</v>
      </c>
      <c r="R1681" s="6">
        <v>74853.11559</v>
      </c>
      <c r="S1681" s="6">
        <v>186497.4909</v>
      </c>
      <c r="T1681" s="6">
        <v>579521.6522</v>
      </c>
      <c r="U1681" s="6">
        <v>765763.3007</v>
      </c>
      <c r="V1681" s="6">
        <v>554618.6825</v>
      </c>
      <c r="W1681" s="6">
        <v>516312.0494</v>
      </c>
      <c r="X1681" s="6">
        <v>553745.9318</v>
      </c>
      <c r="Y1681" s="6">
        <v>524799.4921</v>
      </c>
      <c r="Z1681" s="6">
        <v>493935.3312</v>
      </c>
      <c r="AA1681" s="6">
        <v>770707.1845</v>
      </c>
      <c r="AB1681" s="6">
        <v>543975.2929</v>
      </c>
      <c r="AC1681" s="6">
        <v>619369.8975</v>
      </c>
      <c r="AD1681" s="6">
        <v>707473.4116</v>
      </c>
      <c r="AE1681" s="6">
        <v>714068.1788</v>
      </c>
      <c r="AF1681" s="6">
        <v>514694.717</v>
      </c>
      <c r="AG1681" s="6">
        <v>460865.0845</v>
      </c>
    </row>
    <row r="1682" spans="1:33">
      <c r="A1682" s="6" t="s">
        <v>15663</v>
      </c>
      <c r="B1682" s="6" t="s">
        <v>11020</v>
      </c>
      <c r="C1682" s="6" t="s">
        <v>15664</v>
      </c>
      <c r="D1682" s="6" t="s">
        <v>11022</v>
      </c>
      <c r="E1682" s="6"/>
      <c r="F1682" s="6"/>
      <c r="G1682" s="6">
        <v>3304227.599</v>
      </c>
      <c r="H1682" s="6">
        <v>11407950.36</v>
      </c>
      <c r="I1682" s="6">
        <v>3318272.944</v>
      </c>
      <c r="J1682" s="6">
        <v>3610087.832</v>
      </c>
      <c r="K1682" s="6">
        <v>2346807.943</v>
      </c>
      <c r="L1682" s="6">
        <v>2816376.359</v>
      </c>
      <c r="M1682" s="6">
        <v>4104326.981</v>
      </c>
      <c r="N1682" s="6">
        <v>2651157.476</v>
      </c>
      <c r="O1682" s="6">
        <v>4689402.55</v>
      </c>
      <c r="P1682" s="6">
        <v>2460201.805</v>
      </c>
      <c r="Q1682" s="6">
        <v>3112444.927</v>
      </c>
      <c r="R1682" s="6">
        <v>1889016.61</v>
      </c>
      <c r="S1682" s="6">
        <v>10086578.56</v>
      </c>
      <c r="T1682" s="6">
        <v>5154956.75</v>
      </c>
      <c r="U1682" s="6">
        <v>14146942.38</v>
      </c>
      <c r="V1682" s="6">
        <v>9042595.112</v>
      </c>
      <c r="W1682" s="6">
        <v>10631151.33</v>
      </c>
      <c r="X1682" s="6">
        <v>10821618.76</v>
      </c>
      <c r="Y1682" s="6">
        <v>10157726.89</v>
      </c>
      <c r="Z1682" s="6">
        <v>4923872.757</v>
      </c>
      <c r="AA1682" s="6">
        <v>10437267.81</v>
      </c>
      <c r="AB1682" s="6">
        <v>4443076.204</v>
      </c>
      <c r="AC1682" s="6">
        <v>6454120.194</v>
      </c>
      <c r="AD1682" s="6">
        <v>5892421.285</v>
      </c>
      <c r="AE1682" s="6">
        <v>8442529.1</v>
      </c>
      <c r="AF1682" s="6">
        <v>3718181.95</v>
      </c>
      <c r="AG1682" s="6">
        <v>5294928.394</v>
      </c>
    </row>
    <row r="1683" spans="1:33">
      <c r="A1683" s="6" t="s">
        <v>15665</v>
      </c>
      <c r="B1683" s="6" t="s">
        <v>11020</v>
      </c>
      <c r="C1683" s="6" t="s">
        <v>15666</v>
      </c>
      <c r="D1683" s="6" t="s">
        <v>11022</v>
      </c>
      <c r="E1683" s="6"/>
      <c r="F1683" s="6"/>
      <c r="G1683" s="6">
        <v>724000.7023</v>
      </c>
      <c r="H1683" s="6">
        <v>882003.078</v>
      </c>
      <c r="I1683" s="6">
        <v>929943.7329</v>
      </c>
      <c r="J1683" s="6">
        <v>1238916.214</v>
      </c>
      <c r="K1683" s="6">
        <v>683216.6031</v>
      </c>
      <c r="L1683" s="6">
        <v>815534.4474</v>
      </c>
      <c r="M1683" s="6">
        <v>789531.1967</v>
      </c>
      <c r="N1683" s="6">
        <v>625621.5936</v>
      </c>
      <c r="O1683" s="6">
        <v>1942644.971</v>
      </c>
      <c r="P1683" s="6">
        <v>567865.6922</v>
      </c>
      <c r="Q1683" s="6">
        <v>563460.7252</v>
      </c>
      <c r="R1683" s="6">
        <v>567821.4009</v>
      </c>
      <c r="S1683" s="6">
        <v>934513.472</v>
      </c>
      <c r="T1683" s="6">
        <v>7865686.731</v>
      </c>
      <c r="U1683" s="6">
        <v>11202085.31</v>
      </c>
      <c r="V1683" s="6">
        <v>8503675.023</v>
      </c>
      <c r="W1683" s="6">
        <v>8307132.588</v>
      </c>
      <c r="X1683" s="6">
        <v>9383888.969</v>
      </c>
      <c r="Y1683" s="6">
        <v>8745606.063</v>
      </c>
      <c r="Z1683" s="6">
        <v>6844031.527</v>
      </c>
      <c r="AA1683" s="6">
        <v>10162477.78</v>
      </c>
      <c r="AB1683" s="6">
        <v>6565356.82</v>
      </c>
      <c r="AC1683" s="6">
        <v>7648733.593</v>
      </c>
      <c r="AD1683" s="6">
        <v>8455293.402</v>
      </c>
      <c r="AE1683" s="6">
        <v>9332514.674</v>
      </c>
      <c r="AF1683" s="6">
        <v>5657188.817</v>
      </c>
      <c r="AG1683" s="6">
        <v>5341757.5</v>
      </c>
    </row>
    <row r="1684" spans="1:33">
      <c r="A1684" s="6" t="s">
        <v>15667</v>
      </c>
      <c r="B1684" s="6" t="s">
        <v>11020</v>
      </c>
      <c r="C1684" s="6" t="s">
        <v>15668</v>
      </c>
      <c r="D1684" s="6" t="s">
        <v>11022</v>
      </c>
      <c r="E1684" s="6"/>
      <c r="F1684" s="6"/>
      <c r="G1684" s="6">
        <v>87634.56484</v>
      </c>
      <c r="H1684" s="6">
        <v>171809.046</v>
      </c>
      <c r="I1684" s="6">
        <v>133982.2063</v>
      </c>
      <c r="J1684" s="6">
        <v>164408.1196</v>
      </c>
      <c r="K1684" s="6">
        <v>124604.3731</v>
      </c>
      <c r="L1684" s="6">
        <v>138951.068</v>
      </c>
      <c r="M1684" s="6">
        <v>129004.5846</v>
      </c>
      <c r="N1684" s="6">
        <v>88054.49788</v>
      </c>
      <c r="O1684" s="6">
        <v>173337.5016</v>
      </c>
      <c r="P1684" s="6">
        <v>116215.0605</v>
      </c>
      <c r="Q1684" s="6">
        <v>112459.8751</v>
      </c>
      <c r="R1684" s="6">
        <v>141818.6242</v>
      </c>
      <c r="S1684" s="6">
        <v>90718.56876</v>
      </c>
      <c r="T1684" s="6">
        <v>1147671.639</v>
      </c>
      <c r="U1684" s="6">
        <v>1116230.526</v>
      </c>
      <c r="V1684" s="6">
        <v>789721.0119</v>
      </c>
      <c r="W1684" s="6">
        <v>608317.4572</v>
      </c>
      <c r="X1684" s="6">
        <v>541617.3019</v>
      </c>
      <c r="Y1684" s="6">
        <v>542831.7153</v>
      </c>
      <c r="Z1684" s="6">
        <v>1042497.183</v>
      </c>
      <c r="AA1684" s="6">
        <v>1570764.832</v>
      </c>
      <c r="AB1684" s="6">
        <v>1075606.429</v>
      </c>
      <c r="AC1684" s="6">
        <v>1264189.41</v>
      </c>
      <c r="AD1684" s="6">
        <v>1473358.649</v>
      </c>
      <c r="AE1684" s="6">
        <v>1487532.8</v>
      </c>
      <c r="AF1684" s="6">
        <v>976055.158</v>
      </c>
      <c r="AG1684" s="6">
        <v>845226.2321</v>
      </c>
    </row>
    <row r="1685" spans="1:33">
      <c r="A1685" s="6" t="s">
        <v>15530</v>
      </c>
      <c r="B1685" s="6" t="s">
        <v>11020</v>
      </c>
      <c r="C1685" s="6" t="s">
        <v>15531</v>
      </c>
      <c r="D1685" s="6" t="s">
        <v>11022</v>
      </c>
      <c r="E1685" s="6"/>
      <c r="F1685" s="6"/>
      <c r="G1685" s="6">
        <v>68166.56593</v>
      </c>
      <c r="H1685" s="6">
        <v>94429.74147</v>
      </c>
      <c r="I1685" s="6">
        <v>85183.46541</v>
      </c>
      <c r="J1685" s="6">
        <v>100056.3121</v>
      </c>
      <c r="K1685" s="6">
        <v>101800.7003</v>
      </c>
      <c r="L1685" s="6">
        <v>79188.32864</v>
      </c>
      <c r="M1685" s="6">
        <v>95615.67752</v>
      </c>
      <c r="N1685" s="6">
        <v>92299.20551</v>
      </c>
      <c r="O1685" s="6">
        <v>113399.8926</v>
      </c>
      <c r="P1685" s="6">
        <v>127877.028</v>
      </c>
      <c r="Q1685" s="6">
        <v>79010.46978</v>
      </c>
      <c r="R1685" s="6">
        <v>67989.81167</v>
      </c>
      <c r="S1685" s="6">
        <v>78129.26511</v>
      </c>
      <c r="T1685" s="6">
        <v>212729.7964</v>
      </c>
      <c r="U1685" s="6">
        <v>211124.3464</v>
      </c>
      <c r="V1685" s="6">
        <v>166323.1952</v>
      </c>
      <c r="W1685" s="6">
        <v>138988.3423</v>
      </c>
      <c r="X1685" s="6">
        <v>138482.6391</v>
      </c>
      <c r="Y1685" s="6">
        <v>133502.2067</v>
      </c>
      <c r="Z1685" s="6">
        <v>192023.0438</v>
      </c>
      <c r="AA1685" s="6">
        <v>264957.1581</v>
      </c>
      <c r="AB1685" s="6">
        <v>207864.9594</v>
      </c>
      <c r="AC1685" s="6">
        <v>227644.6967</v>
      </c>
      <c r="AD1685" s="6">
        <v>241381.6482</v>
      </c>
      <c r="AE1685" s="6">
        <v>251414.555</v>
      </c>
      <c r="AF1685" s="6">
        <v>187430.8665</v>
      </c>
      <c r="AG1685" s="6">
        <v>164323.1624</v>
      </c>
    </row>
    <row r="1686" spans="1:33">
      <c r="A1686" s="6" t="s">
        <v>12911</v>
      </c>
      <c r="B1686" s="6" t="s">
        <v>12912</v>
      </c>
      <c r="C1686" s="6" t="s">
        <v>15669</v>
      </c>
      <c r="D1686" s="6" t="s">
        <v>11050</v>
      </c>
      <c r="E1686" s="6" t="s">
        <v>12914</v>
      </c>
      <c r="F1686" s="6" t="s">
        <v>12915</v>
      </c>
      <c r="G1686" s="6">
        <v>4357.150588</v>
      </c>
      <c r="H1686" s="6">
        <v>12322.13875</v>
      </c>
      <c r="I1686" s="6">
        <v>8508.191394</v>
      </c>
      <c r="J1686" s="6">
        <v>7311.890763</v>
      </c>
      <c r="K1686" s="6">
        <v>4418.736559</v>
      </c>
      <c r="L1686" s="6">
        <v>11192.41775</v>
      </c>
      <c r="M1686" s="6">
        <v>7067.101915</v>
      </c>
      <c r="N1686" s="6">
        <v>4187.599005</v>
      </c>
      <c r="O1686" s="6">
        <v>10562.98514</v>
      </c>
      <c r="P1686" s="6">
        <v>24142.69291</v>
      </c>
      <c r="Q1686" s="6">
        <v>5647.897619</v>
      </c>
      <c r="R1686" s="6">
        <v>9383.868096</v>
      </c>
      <c r="S1686" s="6">
        <v>15349.61204</v>
      </c>
      <c r="T1686" s="6">
        <v>17307.95968</v>
      </c>
      <c r="U1686" s="6">
        <v>21951.50247</v>
      </c>
      <c r="V1686" s="6">
        <v>18822.04182</v>
      </c>
      <c r="W1686" s="6">
        <v>17013.22233</v>
      </c>
      <c r="X1686" s="6">
        <v>17963.80573</v>
      </c>
      <c r="Y1686" s="6">
        <v>21453.5109</v>
      </c>
      <c r="Z1686" s="6">
        <v>17746.65968</v>
      </c>
      <c r="AA1686" s="6">
        <v>21726.66264</v>
      </c>
      <c r="AB1686" s="6">
        <v>18108.51652</v>
      </c>
      <c r="AC1686" s="6">
        <v>22675.10331</v>
      </c>
      <c r="AD1686" s="6">
        <v>18822.28456</v>
      </c>
      <c r="AE1686" s="6">
        <v>20439.51977</v>
      </c>
      <c r="AF1686" s="6">
        <v>13464.59325</v>
      </c>
      <c r="AG1686" s="6">
        <v>14262.78027</v>
      </c>
    </row>
    <row r="1687" spans="1:33">
      <c r="A1687" s="6" t="s">
        <v>15306</v>
      </c>
      <c r="B1687" s="6" t="s">
        <v>11020</v>
      </c>
      <c r="C1687" s="6" t="s">
        <v>15307</v>
      </c>
      <c r="D1687" s="6" t="s">
        <v>11022</v>
      </c>
      <c r="E1687" s="6"/>
      <c r="F1687" s="6"/>
      <c r="G1687" s="6">
        <v>6336.973977</v>
      </c>
      <c r="H1687" s="6">
        <v>2339.58709</v>
      </c>
      <c r="I1687" s="6">
        <v>7269.180773</v>
      </c>
      <c r="J1687" s="6">
        <v>8900.415013</v>
      </c>
      <c r="K1687" s="6">
        <v>3059.16855</v>
      </c>
      <c r="L1687" s="6">
        <v>2380.174144</v>
      </c>
      <c r="M1687" s="6">
        <v>5708.670665</v>
      </c>
      <c r="N1687" s="6">
        <v>2567.087588</v>
      </c>
      <c r="O1687" s="6">
        <v>7137.858977</v>
      </c>
      <c r="P1687" s="6">
        <v>13873.65034</v>
      </c>
      <c r="Q1687" s="6">
        <v>6025.273219</v>
      </c>
      <c r="R1687" s="6">
        <v>4801.920226</v>
      </c>
      <c r="S1687" s="6">
        <v>7085.243664</v>
      </c>
      <c r="T1687" s="6">
        <v>27174.44067</v>
      </c>
      <c r="U1687" s="6">
        <v>25915.87125</v>
      </c>
      <c r="V1687" s="6">
        <v>18611.40375</v>
      </c>
      <c r="W1687" s="6">
        <v>18865.70538</v>
      </c>
      <c r="X1687" s="6">
        <v>21488.07051</v>
      </c>
      <c r="Y1687" s="6">
        <v>22165.01797</v>
      </c>
      <c r="Z1687" s="6">
        <v>32734.96677</v>
      </c>
      <c r="AA1687" s="6">
        <v>30944.43209</v>
      </c>
      <c r="AB1687" s="6">
        <v>33205.44362</v>
      </c>
      <c r="AC1687" s="6">
        <v>36477.99204</v>
      </c>
      <c r="AD1687" s="6">
        <v>25741.58792</v>
      </c>
      <c r="AE1687" s="6">
        <v>31469.69221</v>
      </c>
      <c r="AF1687" s="6">
        <v>34389.56854</v>
      </c>
      <c r="AG1687" s="6">
        <v>21244.62587</v>
      </c>
    </row>
    <row r="1688" spans="1:33">
      <c r="A1688" s="6" t="s">
        <v>15670</v>
      </c>
      <c r="B1688" s="6" t="s">
        <v>11020</v>
      </c>
      <c r="C1688" s="6" t="s">
        <v>15671</v>
      </c>
      <c r="D1688" s="6" t="s">
        <v>11022</v>
      </c>
      <c r="E1688" s="6"/>
      <c r="F1688" s="6"/>
      <c r="G1688" s="6">
        <v>7312.724896</v>
      </c>
      <c r="H1688" s="6">
        <v>2627.961115</v>
      </c>
      <c r="I1688" s="6">
        <v>17810.23317</v>
      </c>
      <c r="J1688" s="6">
        <v>11238.02429</v>
      </c>
      <c r="K1688" s="6">
        <v>10096.4223</v>
      </c>
      <c r="L1688" s="6">
        <v>4730.60285</v>
      </c>
      <c r="M1688" s="6">
        <v>10604.95354</v>
      </c>
      <c r="N1688" s="6">
        <v>3440.278681</v>
      </c>
      <c r="O1688" s="6">
        <v>2663.659302</v>
      </c>
      <c r="P1688" s="6">
        <v>2210.120335</v>
      </c>
      <c r="Q1688" s="6">
        <v>3559.443582</v>
      </c>
      <c r="R1688" s="6">
        <v>2557.587826</v>
      </c>
      <c r="S1688" s="6">
        <v>2478.01931</v>
      </c>
      <c r="T1688" s="6">
        <v>4961.045938</v>
      </c>
      <c r="U1688" s="6">
        <v>31724.32453</v>
      </c>
      <c r="V1688" s="6">
        <v>7573.84634</v>
      </c>
      <c r="W1688" s="6">
        <v>13654.71667</v>
      </c>
      <c r="X1688" s="6">
        <v>16868.92071</v>
      </c>
      <c r="Y1688" s="6">
        <v>14610.85358</v>
      </c>
      <c r="Z1688" s="6">
        <v>7215.90298</v>
      </c>
      <c r="AA1688" s="6">
        <v>31773.65007</v>
      </c>
      <c r="AB1688" s="6">
        <v>20988.88505</v>
      </c>
      <c r="AC1688" s="6">
        <v>23141.59184</v>
      </c>
      <c r="AD1688" s="6">
        <v>20205.80587</v>
      </c>
      <c r="AE1688" s="6">
        <v>29854.64122</v>
      </c>
      <c r="AF1688" s="6">
        <v>4778.735011</v>
      </c>
      <c r="AG1688" s="6">
        <v>7807.618538</v>
      </c>
    </row>
    <row r="1689" spans="1:33">
      <c r="A1689" s="6" t="s">
        <v>15672</v>
      </c>
      <c r="B1689" s="6" t="s">
        <v>15673</v>
      </c>
      <c r="C1689" s="6" t="s">
        <v>15674</v>
      </c>
      <c r="D1689" s="6" t="s">
        <v>11033</v>
      </c>
      <c r="E1689" s="6" t="s">
        <v>15675</v>
      </c>
      <c r="F1689" s="6" t="s">
        <v>15676</v>
      </c>
      <c r="G1689" s="6">
        <v>983.4387066</v>
      </c>
      <c r="H1689" s="6">
        <v>1064.205178</v>
      </c>
      <c r="I1689" s="6">
        <v>177.0014936</v>
      </c>
      <c r="J1689" s="6">
        <v>1264.191325</v>
      </c>
      <c r="K1689" s="6">
        <v>4474.473116</v>
      </c>
      <c r="L1689" s="6">
        <v>1960.274366</v>
      </c>
      <c r="M1689" s="6">
        <v>710.501894</v>
      </c>
      <c r="N1689" s="6">
        <v>6166.44151</v>
      </c>
      <c r="O1689" s="6">
        <v>919.5560473</v>
      </c>
      <c r="P1689" s="6">
        <v>16819.47061</v>
      </c>
      <c r="Q1689" s="6">
        <v>7466.880562</v>
      </c>
      <c r="R1689" s="6">
        <v>1894.225702</v>
      </c>
      <c r="S1689" s="6">
        <v>5154.565769</v>
      </c>
      <c r="T1689" s="6">
        <v>4230.049921</v>
      </c>
      <c r="U1689" s="6">
        <v>8179.210625</v>
      </c>
      <c r="V1689" s="6">
        <v>2737.578231</v>
      </c>
      <c r="W1689" s="6">
        <v>3908.845352</v>
      </c>
      <c r="X1689" s="6">
        <v>9003.713498</v>
      </c>
      <c r="Y1689" s="6">
        <v>6252.755112</v>
      </c>
      <c r="Z1689" s="6">
        <v>2486.225388</v>
      </c>
      <c r="AA1689" s="6">
        <v>2460.11779</v>
      </c>
      <c r="AB1689" s="6">
        <v>4714.972142</v>
      </c>
      <c r="AC1689" s="6">
        <v>2448.039184</v>
      </c>
      <c r="AD1689" s="6">
        <v>2774.570706</v>
      </c>
      <c r="AE1689" s="6">
        <v>3778.012593</v>
      </c>
      <c r="AF1689" s="6">
        <v>5572.670407</v>
      </c>
      <c r="AG1689" s="6">
        <v>4646.883972</v>
      </c>
    </row>
    <row r="1690" spans="1:33">
      <c r="A1690" s="6" t="s">
        <v>15677</v>
      </c>
      <c r="B1690" s="6" t="s">
        <v>11020</v>
      </c>
      <c r="C1690" s="6" t="s">
        <v>15678</v>
      </c>
      <c r="D1690" s="6" t="s">
        <v>11033</v>
      </c>
      <c r="E1690" s="6" t="s">
        <v>15679</v>
      </c>
      <c r="F1690" s="6" t="s">
        <v>15680</v>
      </c>
      <c r="G1690" s="6">
        <v>5999.967719</v>
      </c>
      <c r="H1690" s="6">
        <v>290.6479403</v>
      </c>
      <c r="I1690" s="6">
        <v>6403.858077</v>
      </c>
      <c r="J1690" s="6">
        <v>5619.945264</v>
      </c>
      <c r="K1690" s="6">
        <v>0.675341655</v>
      </c>
      <c r="L1690" s="6">
        <v>3432.757261</v>
      </c>
      <c r="M1690" s="6">
        <v>6.605749128</v>
      </c>
      <c r="N1690" s="6">
        <v>0.474032208</v>
      </c>
      <c r="O1690" s="6">
        <v>68.61345322</v>
      </c>
      <c r="P1690" s="6">
        <v>3857.46227</v>
      </c>
      <c r="Q1690" s="6">
        <v>5683.44514</v>
      </c>
      <c r="R1690" s="6">
        <v>10336.65297</v>
      </c>
      <c r="S1690" s="6">
        <v>7422.94192</v>
      </c>
      <c r="T1690" s="6">
        <v>191.5929639</v>
      </c>
      <c r="U1690" s="6">
        <v>741.3375975</v>
      </c>
      <c r="V1690" s="6">
        <v>475.7119154</v>
      </c>
      <c r="W1690" s="6">
        <v>682.2931605</v>
      </c>
      <c r="X1690" s="6">
        <v>579.3029017</v>
      </c>
      <c r="Y1690" s="6">
        <v>324.2321302</v>
      </c>
      <c r="Z1690" s="6">
        <v>448.3062912</v>
      </c>
      <c r="AA1690" s="6">
        <v>353.6471861</v>
      </c>
      <c r="AB1690" s="6">
        <v>81.32821454</v>
      </c>
      <c r="AC1690" s="6">
        <v>4243.718795</v>
      </c>
      <c r="AD1690" s="6">
        <v>584.2018353</v>
      </c>
      <c r="AE1690" s="6">
        <v>1003.456205</v>
      </c>
      <c r="AF1690" s="6">
        <v>3729.427722</v>
      </c>
      <c r="AG1690" s="6">
        <v>163.4027098</v>
      </c>
    </row>
    <row r="1691" spans="1:33">
      <c r="A1691" s="6" t="s">
        <v>15681</v>
      </c>
      <c r="B1691" s="6" t="s">
        <v>11020</v>
      </c>
      <c r="C1691" s="6" t="s">
        <v>15682</v>
      </c>
      <c r="D1691" s="6" t="s">
        <v>11022</v>
      </c>
      <c r="E1691" s="6"/>
      <c r="F1691" s="6"/>
      <c r="G1691" s="6">
        <v>2.721523417</v>
      </c>
      <c r="H1691" s="6">
        <v>18.83752415</v>
      </c>
      <c r="I1691" s="6">
        <v>115.6425886</v>
      </c>
      <c r="J1691" s="6">
        <v>6.098886552</v>
      </c>
      <c r="K1691" s="6">
        <v>5.542345928</v>
      </c>
      <c r="L1691" s="6">
        <v>16.46334682</v>
      </c>
      <c r="M1691" s="6">
        <v>5.910696925</v>
      </c>
      <c r="N1691" s="6">
        <v>84.04456952</v>
      </c>
      <c r="O1691" s="6">
        <v>1173.008633</v>
      </c>
      <c r="P1691" s="6">
        <v>904.3174357</v>
      </c>
      <c r="Q1691" s="6">
        <v>34.05619235</v>
      </c>
      <c r="R1691" s="6">
        <v>2353.128411</v>
      </c>
      <c r="S1691" s="6">
        <v>1.70906041</v>
      </c>
      <c r="T1691" s="6">
        <v>19.53795792</v>
      </c>
      <c r="U1691" s="6">
        <v>0.820395049</v>
      </c>
      <c r="V1691" s="6">
        <v>14.62908539</v>
      </c>
      <c r="W1691" s="6">
        <v>38.60530788</v>
      </c>
      <c r="X1691" s="6">
        <v>0.457269695</v>
      </c>
      <c r="Y1691" s="6">
        <v>37.7971701</v>
      </c>
      <c r="Z1691" s="6">
        <v>71.37445385</v>
      </c>
      <c r="AA1691" s="6">
        <v>193.62953</v>
      </c>
      <c r="AB1691" s="6">
        <v>147.2146418</v>
      </c>
      <c r="AC1691" s="6">
        <v>400.0996303</v>
      </c>
      <c r="AD1691" s="6">
        <v>77.68822961</v>
      </c>
      <c r="AE1691" s="6">
        <v>109.4953883</v>
      </c>
      <c r="AF1691" s="6">
        <v>51.17742103</v>
      </c>
      <c r="AG1691" s="6">
        <v>117.2611786</v>
      </c>
    </row>
    <row r="1692" spans="1:33">
      <c r="A1692" s="6" t="s">
        <v>15683</v>
      </c>
      <c r="B1692" s="6" t="s">
        <v>11020</v>
      </c>
      <c r="C1692" s="6" t="s">
        <v>15684</v>
      </c>
      <c r="D1692" s="6" t="s">
        <v>11022</v>
      </c>
      <c r="E1692" s="6"/>
      <c r="F1692" s="6"/>
      <c r="G1692" s="6">
        <v>597.3685604</v>
      </c>
      <c r="H1692" s="6">
        <v>1368.421027</v>
      </c>
      <c r="I1692" s="6">
        <v>891.3889532</v>
      </c>
      <c r="J1692" s="6">
        <v>334.6347063</v>
      </c>
      <c r="K1692" s="6">
        <v>459.2885333</v>
      </c>
      <c r="L1692" s="6">
        <v>894.1148002</v>
      </c>
      <c r="M1692" s="6">
        <v>793.5966643</v>
      </c>
      <c r="N1692" s="6">
        <v>473.7766945</v>
      </c>
      <c r="O1692" s="6">
        <v>505.1840919</v>
      </c>
      <c r="P1692" s="6">
        <v>1996.833843</v>
      </c>
      <c r="Q1692" s="6">
        <v>469.7875189</v>
      </c>
      <c r="R1692" s="6">
        <v>1330.730231</v>
      </c>
      <c r="S1692" s="6">
        <v>646.5163521</v>
      </c>
      <c r="T1692" s="6">
        <v>131.1089271</v>
      </c>
      <c r="U1692" s="6">
        <v>209.1028123</v>
      </c>
      <c r="V1692" s="6">
        <v>334.755628</v>
      </c>
      <c r="W1692" s="6">
        <v>564.6096377</v>
      </c>
      <c r="X1692" s="6">
        <v>733.4739712</v>
      </c>
      <c r="Y1692" s="6">
        <v>26.27690891</v>
      </c>
      <c r="Z1692" s="6">
        <v>813.4305802</v>
      </c>
      <c r="AA1692" s="6">
        <v>586.3198587</v>
      </c>
      <c r="AB1692" s="6">
        <v>1083.366214</v>
      </c>
      <c r="AC1692" s="6">
        <v>652.7771865</v>
      </c>
      <c r="AD1692" s="6">
        <v>580.1613017</v>
      </c>
      <c r="AE1692" s="6">
        <v>450.8370671</v>
      </c>
      <c r="AF1692" s="6">
        <v>1020.262426</v>
      </c>
      <c r="AG1692" s="6">
        <v>424.3334392</v>
      </c>
    </row>
    <row r="1693" spans="1:33">
      <c r="A1693" s="6" t="s">
        <v>15685</v>
      </c>
      <c r="B1693" s="6" t="s">
        <v>11020</v>
      </c>
      <c r="C1693" s="6" t="s">
        <v>15686</v>
      </c>
      <c r="D1693" s="6" t="s">
        <v>11022</v>
      </c>
      <c r="E1693" s="6"/>
      <c r="F1693" s="6"/>
      <c r="G1693" s="6">
        <v>304.6702243</v>
      </c>
      <c r="H1693" s="6">
        <v>33.68067125</v>
      </c>
      <c r="I1693" s="6">
        <v>340.5028643</v>
      </c>
      <c r="J1693" s="6">
        <v>599.8886481</v>
      </c>
      <c r="K1693" s="6">
        <v>1103.999029</v>
      </c>
      <c r="L1693" s="6">
        <v>186.4100005</v>
      </c>
      <c r="M1693" s="6">
        <v>317.2875359</v>
      </c>
      <c r="N1693" s="6">
        <v>299.4079499</v>
      </c>
      <c r="O1693" s="6">
        <v>162.0742765</v>
      </c>
      <c r="P1693" s="6">
        <v>17.86608099</v>
      </c>
      <c r="Q1693" s="6">
        <v>266.8413402</v>
      </c>
      <c r="R1693" s="6">
        <v>917.8117921</v>
      </c>
      <c r="S1693" s="6">
        <v>6.817584282</v>
      </c>
      <c r="T1693" s="6">
        <v>70.88496024</v>
      </c>
      <c r="U1693" s="6">
        <v>530.8734445</v>
      </c>
      <c r="V1693" s="6">
        <v>2.150449661</v>
      </c>
      <c r="W1693" s="6">
        <v>212.1800987</v>
      </c>
      <c r="X1693" s="6">
        <v>138.7826665</v>
      </c>
      <c r="Y1693" s="6">
        <v>16.47257351</v>
      </c>
      <c r="Z1693" s="6">
        <v>137.6691255</v>
      </c>
      <c r="AA1693" s="6">
        <v>138.6021508</v>
      </c>
      <c r="AB1693" s="6">
        <v>325.2651379</v>
      </c>
      <c r="AC1693" s="6">
        <v>49.97975785</v>
      </c>
      <c r="AD1693" s="6">
        <v>156.1114068</v>
      </c>
      <c r="AE1693" s="6">
        <v>72.3916453</v>
      </c>
      <c r="AF1693" s="6">
        <v>60.42140561</v>
      </c>
      <c r="AG1693" s="6">
        <v>14.4469484</v>
      </c>
    </row>
    <row r="1694" spans="1:33">
      <c r="A1694" s="6" t="s">
        <v>14737</v>
      </c>
      <c r="B1694" s="6" t="s">
        <v>14738</v>
      </c>
      <c r="C1694" s="6" t="s">
        <v>14739</v>
      </c>
      <c r="D1694" s="6" t="s">
        <v>11022</v>
      </c>
      <c r="E1694" s="6"/>
      <c r="F1694" s="6"/>
      <c r="G1694" s="6">
        <v>4449.222149</v>
      </c>
      <c r="H1694" s="6">
        <v>2.688804677</v>
      </c>
      <c r="I1694" s="6">
        <v>29.0032892</v>
      </c>
      <c r="J1694" s="6">
        <v>0.119106711</v>
      </c>
      <c r="K1694" s="6">
        <v>19.02769666</v>
      </c>
      <c r="L1694" s="6">
        <v>1.160665679</v>
      </c>
      <c r="M1694" s="6">
        <v>1245.43736</v>
      </c>
      <c r="N1694" s="6">
        <v>79.17523681</v>
      </c>
      <c r="O1694" s="6">
        <v>42.12534831</v>
      </c>
      <c r="P1694" s="6">
        <v>1.770956591</v>
      </c>
      <c r="Q1694" s="6">
        <v>1263.785137</v>
      </c>
      <c r="R1694" s="6">
        <v>1841.780849</v>
      </c>
      <c r="S1694" s="6">
        <v>36.23560202</v>
      </c>
      <c r="T1694" s="6">
        <v>557.0319203</v>
      </c>
      <c r="U1694" s="6">
        <v>394.4715426</v>
      </c>
      <c r="V1694" s="6">
        <v>528.7872504</v>
      </c>
      <c r="W1694" s="6">
        <v>447.6163029</v>
      </c>
      <c r="X1694" s="6">
        <v>268.7397908</v>
      </c>
      <c r="Y1694" s="6">
        <v>479.4848157</v>
      </c>
      <c r="Z1694" s="6">
        <v>1.973104708</v>
      </c>
      <c r="AA1694" s="6">
        <v>628.736239</v>
      </c>
      <c r="AB1694" s="6">
        <v>0.891181638</v>
      </c>
      <c r="AC1694" s="6">
        <v>340.0895846</v>
      </c>
      <c r="AD1694" s="6">
        <v>203.3354328</v>
      </c>
      <c r="AE1694" s="6">
        <v>257.4744303</v>
      </c>
      <c r="AF1694" s="6">
        <v>141.0294805</v>
      </c>
      <c r="AG1694" s="6">
        <v>266.0030897</v>
      </c>
    </row>
    <row r="1695" spans="1:33">
      <c r="A1695" s="6" t="s">
        <v>15687</v>
      </c>
      <c r="B1695" s="6" t="s">
        <v>11020</v>
      </c>
      <c r="C1695" s="6" t="s">
        <v>15688</v>
      </c>
      <c r="D1695" s="6" t="s">
        <v>11022</v>
      </c>
      <c r="E1695" s="6" t="s">
        <v>15689</v>
      </c>
      <c r="F1695" s="6" t="s">
        <v>15690</v>
      </c>
      <c r="G1695" s="6">
        <v>140722.3729</v>
      </c>
      <c r="H1695" s="6">
        <v>303186.9457</v>
      </c>
      <c r="I1695" s="6">
        <v>234985.9214</v>
      </c>
      <c r="J1695" s="6">
        <v>128249.9302</v>
      </c>
      <c r="K1695" s="6">
        <v>126727.6152</v>
      </c>
      <c r="L1695" s="6">
        <v>143432.1167</v>
      </c>
      <c r="M1695" s="6">
        <v>150156.0679</v>
      </c>
      <c r="N1695" s="6">
        <v>158430.1503</v>
      </c>
      <c r="O1695" s="6">
        <v>209032.4396</v>
      </c>
      <c r="P1695" s="6">
        <v>139484.3623</v>
      </c>
      <c r="Q1695" s="6">
        <v>141739.6275</v>
      </c>
      <c r="R1695" s="6">
        <v>130510.5839</v>
      </c>
      <c r="S1695" s="6">
        <v>450219.7021</v>
      </c>
      <c r="T1695" s="6">
        <v>138962.605</v>
      </c>
      <c r="U1695" s="6">
        <v>534446.4944</v>
      </c>
      <c r="V1695" s="6">
        <v>157440.5709</v>
      </c>
      <c r="W1695" s="6">
        <v>209727.1904</v>
      </c>
      <c r="X1695" s="6">
        <v>202628.9753</v>
      </c>
      <c r="Y1695" s="6">
        <v>185324.9173</v>
      </c>
      <c r="Z1695" s="6">
        <v>203074.6644</v>
      </c>
      <c r="AA1695" s="6">
        <v>156243.0787</v>
      </c>
      <c r="AB1695" s="6">
        <v>325847.1226</v>
      </c>
      <c r="AC1695" s="6">
        <v>400800.2567</v>
      </c>
      <c r="AD1695" s="6">
        <v>530384.8339</v>
      </c>
      <c r="AE1695" s="6">
        <v>144087.7664</v>
      </c>
      <c r="AF1695" s="6">
        <v>153541.5352</v>
      </c>
      <c r="AG1695" s="6">
        <v>185871.3187</v>
      </c>
    </row>
    <row r="1696" spans="1:33">
      <c r="A1696" s="6" t="s">
        <v>15691</v>
      </c>
      <c r="B1696" s="6" t="s">
        <v>11020</v>
      </c>
      <c r="C1696" s="6" t="s">
        <v>15692</v>
      </c>
      <c r="D1696" s="6" t="s">
        <v>11022</v>
      </c>
      <c r="E1696" s="6"/>
      <c r="F1696" s="6"/>
      <c r="G1696" s="6">
        <v>21.3258575</v>
      </c>
      <c r="H1696" s="6">
        <v>104.6784654</v>
      </c>
      <c r="I1696" s="6">
        <v>388.3616262</v>
      </c>
      <c r="J1696" s="6">
        <v>167.0275314</v>
      </c>
      <c r="K1696" s="6">
        <v>43.99132511</v>
      </c>
      <c r="L1696" s="6">
        <v>0.443966838</v>
      </c>
      <c r="M1696" s="6">
        <v>48.28325683</v>
      </c>
      <c r="N1696" s="6">
        <v>22.00277089</v>
      </c>
      <c r="O1696" s="6">
        <v>229.4740401</v>
      </c>
      <c r="P1696" s="6">
        <v>81.8596854</v>
      </c>
      <c r="Q1696" s="6">
        <v>35.58125396</v>
      </c>
      <c r="R1696" s="6">
        <v>573.2971836</v>
      </c>
      <c r="S1696" s="6">
        <v>178.9004709</v>
      </c>
      <c r="T1696" s="6">
        <v>15604.6905</v>
      </c>
      <c r="U1696" s="6">
        <v>7593.987949</v>
      </c>
      <c r="V1696" s="6">
        <v>9025.280352</v>
      </c>
      <c r="W1696" s="6">
        <v>5801.297131</v>
      </c>
      <c r="X1696" s="6">
        <v>5663.330617</v>
      </c>
      <c r="Y1696" s="6">
        <v>3622.335617</v>
      </c>
      <c r="Z1696" s="6">
        <v>9629.328357</v>
      </c>
      <c r="AA1696" s="6">
        <v>6671.107066</v>
      </c>
      <c r="AB1696" s="6">
        <v>3086.556976</v>
      </c>
      <c r="AC1696" s="6">
        <v>5787.61327</v>
      </c>
      <c r="AD1696" s="6">
        <v>34457.51741</v>
      </c>
      <c r="AE1696" s="6">
        <v>10917.31528</v>
      </c>
      <c r="AF1696" s="6">
        <v>10576.26261</v>
      </c>
      <c r="AG1696" s="6">
        <v>11705.44317</v>
      </c>
    </row>
    <row r="1697" spans="1:33">
      <c r="A1697" s="6" t="s">
        <v>15693</v>
      </c>
      <c r="B1697" s="6" t="s">
        <v>15694</v>
      </c>
      <c r="C1697" s="6" t="s">
        <v>15695</v>
      </c>
      <c r="D1697" s="6" t="s">
        <v>11022</v>
      </c>
      <c r="E1697" s="6" t="s">
        <v>15696</v>
      </c>
      <c r="F1697" s="6" t="s">
        <v>15697</v>
      </c>
      <c r="G1697" s="6">
        <v>28072.88778</v>
      </c>
      <c r="H1697" s="6">
        <v>355367.1072</v>
      </c>
      <c r="I1697" s="6">
        <v>184947.2634</v>
      </c>
      <c r="J1697" s="6">
        <v>175433.4404</v>
      </c>
      <c r="K1697" s="6">
        <v>27266.11717</v>
      </c>
      <c r="L1697" s="6">
        <v>34001.5152</v>
      </c>
      <c r="M1697" s="6">
        <v>46142.3549</v>
      </c>
      <c r="N1697" s="6">
        <v>26705.68269</v>
      </c>
      <c r="O1697" s="6">
        <v>431168.4291</v>
      </c>
      <c r="P1697" s="6">
        <v>6688179.202</v>
      </c>
      <c r="Q1697" s="6">
        <v>144615.5754</v>
      </c>
      <c r="R1697" s="6">
        <v>26776.82382</v>
      </c>
      <c r="S1697" s="6">
        <v>19846.61078</v>
      </c>
      <c r="T1697" s="6">
        <v>189263.9462</v>
      </c>
      <c r="U1697" s="6">
        <v>305743.6115</v>
      </c>
      <c r="V1697" s="6">
        <v>116846.8596</v>
      </c>
      <c r="W1697" s="6">
        <v>294226.2481</v>
      </c>
      <c r="X1697" s="6">
        <v>225447.2369</v>
      </c>
      <c r="Y1697" s="6">
        <v>284249.6259</v>
      </c>
      <c r="Z1697" s="6">
        <v>69923.48711</v>
      </c>
      <c r="AA1697" s="6">
        <v>76573.93485</v>
      </c>
      <c r="AB1697" s="6">
        <v>220242.0233</v>
      </c>
      <c r="AC1697" s="6">
        <v>109057.1986</v>
      </c>
      <c r="AD1697" s="6">
        <v>58395.24448</v>
      </c>
      <c r="AE1697" s="6">
        <v>217021.1764</v>
      </c>
      <c r="AF1697" s="6">
        <v>92993.71423</v>
      </c>
      <c r="AG1697" s="6">
        <v>71890.18516</v>
      </c>
    </row>
    <row r="1698" spans="1:33">
      <c r="A1698" s="6" t="s">
        <v>14476</v>
      </c>
      <c r="B1698" s="6" t="s">
        <v>11020</v>
      </c>
      <c r="C1698" s="6" t="s">
        <v>14477</v>
      </c>
      <c r="D1698" s="6" t="s">
        <v>11022</v>
      </c>
      <c r="E1698" s="6"/>
      <c r="F1698" s="6"/>
      <c r="G1698" s="6">
        <v>1294081.525</v>
      </c>
      <c r="H1698" s="6">
        <v>3007541.244</v>
      </c>
      <c r="I1698" s="6">
        <v>1870816.667</v>
      </c>
      <c r="J1698" s="6">
        <v>3230879.996</v>
      </c>
      <c r="K1698" s="6">
        <v>1776368.214</v>
      </c>
      <c r="L1698" s="6">
        <v>1719067.287</v>
      </c>
      <c r="M1698" s="6">
        <v>1700925.232</v>
      </c>
      <c r="N1698" s="6">
        <v>1508678.514</v>
      </c>
      <c r="O1698" s="6">
        <v>2446283.624</v>
      </c>
      <c r="P1698" s="6">
        <v>1477936.443</v>
      </c>
      <c r="Q1698" s="6">
        <v>1484022.544</v>
      </c>
      <c r="R1698" s="6">
        <v>1177097.558</v>
      </c>
      <c r="S1698" s="6">
        <v>2767660.461</v>
      </c>
      <c r="T1698" s="6">
        <v>5542202.688</v>
      </c>
      <c r="U1698" s="6">
        <v>8293441.674</v>
      </c>
      <c r="V1698" s="6">
        <v>7244639.593</v>
      </c>
      <c r="W1698" s="6">
        <v>7202131.663</v>
      </c>
      <c r="X1698" s="6">
        <v>8753159.744</v>
      </c>
      <c r="Y1698" s="6">
        <v>8487429.575</v>
      </c>
      <c r="Z1698" s="6">
        <v>4874688.834</v>
      </c>
      <c r="AA1698" s="6">
        <v>6228512.536</v>
      </c>
      <c r="AB1698" s="6">
        <v>4217574.636</v>
      </c>
      <c r="AC1698" s="6">
        <v>5071135.43</v>
      </c>
      <c r="AD1698" s="6">
        <v>4718179.904</v>
      </c>
      <c r="AE1698" s="6">
        <v>5644294.049</v>
      </c>
      <c r="AF1698" s="6">
        <v>4393139.704</v>
      </c>
      <c r="AG1698" s="6">
        <v>4145645.193</v>
      </c>
    </row>
    <row r="1699" spans="1:33">
      <c r="A1699" s="6" t="s">
        <v>15698</v>
      </c>
      <c r="B1699" s="6" t="s">
        <v>11020</v>
      </c>
      <c r="C1699" s="6" t="s">
        <v>15699</v>
      </c>
      <c r="D1699" s="6" t="s">
        <v>11022</v>
      </c>
      <c r="E1699" s="6"/>
      <c r="F1699" s="6"/>
      <c r="G1699" s="6">
        <v>11371.96954</v>
      </c>
      <c r="H1699" s="6">
        <v>20024.18599</v>
      </c>
      <c r="I1699" s="6">
        <v>18365.65692</v>
      </c>
      <c r="J1699" s="6">
        <v>13504.39629</v>
      </c>
      <c r="K1699" s="6">
        <v>12371.96565</v>
      </c>
      <c r="L1699" s="6">
        <v>15499.88602</v>
      </c>
      <c r="M1699" s="6">
        <v>11425.74841</v>
      </c>
      <c r="N1699" s="6">
        <v>17008.74471</v>
      </c>
      <c r="O1699" s="6">
        <v>14836.87833</v>
      </c>
      <c r="P1699" s="6">
        <v>28556.45364</v>
      </c>
      <c r="Q1699" s="6">
        <v>13191.57661</v>
      </c>
      <c r="R1699" s="6">
        <v>14168.99044</v>
      </c>
      <c r="S1699" s="6">
        <v>19737.06338</v>
      </c>
      <c r="T1699" s="6">
        <v>34504.17314</v>
      </c>
      <c r="U1699" s="6">
        <v>50742.95247</v>
      </c>
      <c r="V1699" s="6">
        <v>50966.51212</v>
      </c>
      <c r="W1699" s="6">
        <v>50662.9364</v>
      </c>
      <c r="X1699" s="6">
        <v>67804.84507</v>
      </c>
      <c r="Y1699" s="6">
        <v>56364.32015</v>
      </c>
      <c r="Z1699" s="6">
        <v>33832.27851</v>
      </c>
      <c r="AA1699" s="6">
        <v>33572.74709</v>
      </c>
      <c r="AB1699" s="6">
        <v>26191.16725</v>
      </c>
      <c r="AC1699" s="6">
        <v>27369.26065</v>
      </c>
      <c r="AD1699" s="6">
        <v>21291.14368</v>
      </c>
      <c r="AE1699" s="6">
        <v>30787.8158</v>
      </c>
      <c r="AF1699" s="6">
        <v>25133.46689</v>
      </c>
      <c r="AG1699" s="6">
        <v>27330.19791</v>
      </c>
    </row>
    <row r="1700" spans="1:33">
      <c r="A1700" s="6" t="s">
        <v>15700</v>
      </c>
      <c r="B1700" s="6" t="s">
        <v>11020</v>
      </c>
      <c r="C1700" s="6" t="s">
        <v>15701</v>
      </c>
      <c r="D1700" s="6" t="s">
        <v>11022</v>
      </c>
      <c r="E1700" s="6"/>
      <c r="F1700" s="6"/>
      <c r="G1700" s="6">
        <v>58047.65983</v>
      </c>
      <c r="H1700" s="6">
        <v>107753.8091</v>
      </c>
      <c r="I1700" s="6">
        <v>97487.11823</v>
      </c>
      <c r="J1700" s="6">
        <v>40897.86082</v>
      </c>
      <c r="K1700" s="6">
        <v>42205.39263</v>
      </c>
      <c r="L1700" s="6">
        <v>57689.74015</v>
      </c>
      <c r="M1700" s="6">
        <v>66734.23214</v>
      </c>
      <c r="N1700" s="6">
        <v>67303.0336</v>
      </c>
      <c r="O1700" s="6">
        <v>69702.39015</v>
      </c>
      <c r="P1700" s="6">
        <v>41403.50766</v>
      </c>
      <c r="Q1700" s="6">
        <v>47889.46953</v>
      </c>
      <c r="R1700" s="6">
        <v>56301.33394</v>
      </c>
      <c r="S1700" s="6">
        <v>226626.0113</v>
      </c>
      <c r="T1700" s="6">
        <v>26563.62022</v>
      </c>
      <c r="U1700" s="6">
        <v>49176.95453</v>
      </c>
      <c r="V1700" s="6">
        <v>25750.67133</v>
      </c>
      <c r="W1700" s="6">
        <v>33204.88447</v>
      </c>
      <c r="X1700" s="6">
        <v>35948.92219</v>
      </c>
      <c r="Y1700" s="6">
        <v>28184.96299</v>
      </c>
      <c r="Z1700" s="6">
        <v>17918.95592</v>
      </c>
      <c r="AA1700" s="6">
        <v>22846.80844</v>
      </c>
      <c r="AB1700" s="6">
        <v>17303.94031</v>
      </c>
      <c r="AC1700" s="6">
        <v>18014.41089</v>
      </c>
      <c r="AD1700" s="6">
        <v>18890.13772</v>
      </c>
      <c r="AE1700" s="6">
        <v>21977.01007</v>
      </c>
      <c r="AF1700" s="6">
        <v>14874.11527</v>
      </c>
      <c r="AG1700" s="6">
        <v>16649.547</v>
      </c>
    </row>
    <row r="1701" spans="1:33">
      <c r="A1701" s="6" t="s">
        <v>15702</v>
      </c>
      <c r="B1701" s="6" t="s">
        <v>15703</v>
      </c>
      <c r="C1701" s="6" t="s">
        <v>15704</v>
      </c>
      <c r="D1701" s="6" t="s">
        <v>11022</v>
      </c>
      <c r="E1701" s="6"/>
      <c r="F1701" s="6"/>
      <c r="G1701" s="6">
        <v>1349.444974</v>
      </c>
      <c r="H1701" s="6">
        <v>8.091153736</v>
      </c>
      <c r="I1701" s="6">
        <v>30.62138556</v>
      </c>
      <c r="J1701" s="6">
        <v>1008.919888</v>
      </c>
      <c r="K1701" s="6">
        <v>0.098769743</v>
      </c>
      <c r="L1701" s="6">
        <v>1029.798726</v>
      </c>
      <c r="M1701" s="6">
        <v>175.2019836</v>
      </c>
      <c r="N1701" s="6">
        <v>923.2135457</v>
      </c>
      <c r="O1701" s="6">
        <v>1926.52675</v>
      </c>
      <c r="P1701" s="6">
        <v>6912.595363</v>
      </c>
      <c r="Q1701" s="6">
        <v>4521.048815</v>
      </c>
      <c r="R1701" s="6">
        <v>89.22785342</v>
      </c>
      <c r="S1701" s="6">
        <v>19.15847125</v>
      </c>
      <c r="T1701" s="6">
        <v>2162.758588</v>
      </c>
      <c r="U1701" s="6">
        <v>1927.426329</v>
      </c>
      <c r="V1701" s="6">
        <v>1601.434517</v>
      </c>
      <c r="W1701" s="6">
        <v>2211.375758</v>
      </c>
      <c r="X1701" s="6">
        <v>5096.3118</v>
      </c>
      <c r="Y1701" s="6">
        <v>2255.405965</v>
      </c>
      <c r="Z1701" s="6">
        <v>362.3435912</v>
      </c>
      <c r="AA1701" s="6">
        <v>667.1203014</v>
      </c>
      <c r="AB1701" s="6">
        <v>598.9433109</v>
      </c>
      <c r="AC1701" s="6">
        <v>3174.475803</v>
      </c>
      <c r="AD1701" s="6">
        <v>2764.794688</v>
      </c>
      <c r="AE1701" s="6">
        <v>4058.765239</v>
      </c>
      <c r="AF1701" s="6">
        <v>3788.860959</v>
      </c>
      <c r="AG1701" s="6">
        <v>276.3769435</v>
      </c>
    </row>
    <row r="1702" spans="1:33">
      <c r="A1702" s="6" t="s">
        <v>15705</v>
      </c>
      <c r="B1702" s="6" t="s">
        <v>11020</v>
      </c>
      <c r="C1702" s="6" t="s">
        <v>15706</v>
      </c>
      <c r="D1702" s="6" t="s">
        <v>11022</v>
      </c>
      <c r="E1702" s="6" t="s">
        <v>15707</v>
      </c>
      <c r="F1702" s="6" t="s">
        <v>15708</v>
      </c>
      <c r="G1702" s="6">
        <v>1902360.618</v>
      </c>
      <c r="H1702" s="6">
        <v>4707793.48</v>
      </c>
      <c r="I1702" s="6">
        <v>4219920.97</v>
      </c>
      <c r="J1702" s="6">
        <v>1462258.343</v>
      </c>
      <c r="K1702" s="6">
        <v>1135031.025</v>
      </c>
      <c r="L1702" s="6">
        <v>1676453.398</v>
      </c>
      <c r="M1702" s="6">
        <v>2394300.465</v>
      </c>
      <c r="N1702" s="6">
        <v>2331603.991</v>
      </c>
      <c r="O1702" s="6">
        <v>2994940.215</v>
      </c>
      <c r="P1702" s="6">
        <v>1155703.493</v>
      </c>
      <c r="Q1702" s="6">
        <v>1730202.363</v>
      </c>
      <c r="R1702" s="6">
        <v>1267602.515</v>
      </c>
      <c r="S1702" s="6">
        <v>13288884.18</v>
      </c>
      <c r="T1702" s="6">
        <v>603344.9762</v>
      </c>
      <c r="U1702" s="6">
        <v>2283395.081</v>
      </c>
      <c r="V1702" s="6">
        <v>1025985.689</v>
      </c>
      <c r="W1702" s="6">
        <v>1128569.027</v>
      </c>
      <c r="X1702" s="6">
        <v>1246789.921</v>
      </c>
      <c r="Y1702" s="6">
        <v>1122432.068</v>
      </c>
      <c r="Z1702" s="6">
        <v>549722.2998</v>
      </c>
      <c r="AA1702" s="6">
        <v>665487.7897</v>
      </c>
      <c r="AB1702" s="6">
        <v>438569.3779</v>
      </c>
      <c r="AC1702" s="6">
        <v>511271.7765</v>
      </c>
      <c r="AD1702" s="6">
        <v>594555.9079</v>
      </c>
      <c r="AE1702" s="6">
        <v>673978.6516</v>
      </c>
      <c r="AF1702" s="6">
        <v>422419.8</v>
      </c>
      <c r="AG1702" s="6">
        <v>569627.1604</v>
      </c>
    </row>
    <row r="1703" spans="1:33">
      <c r="A1703" s="6" t="s">
        <v>15709</v>
      </c>
      <c r="B1703" s="6" t="s">
        <v>11020</v>
      </c>
      <c r="C1703" s="6" t="s">
        <v>15710</v>
      </c>
      <c r="D1703" s="6" t="s">
        <v>11022</v>
      </c>
      <c r="E1703" s="6"/>
      <c r="F1703" s="6"/>
      <c r="G1703" s="6">
        <v>136933.4252</v>
      </c>
      <c r="H1703" s="6">
        <v>325786.8415</v>
      </c>
      <c r="I1703" s="6">
        <v>264712.3634</v>
      </c>
      <c r="J1703" s="6">
        <v>89739.86488</v>
      </c>
      <c r="K1703" s="6">
        <v>100534.4202</v>
      </c>
      <c r="L1703" s="6">
        <v>132371.9877</v>
      </c>
      <c r="M1703" s="6">
        <v>174403.4195</v>
      </c>
      <c r="N1703" s="6">
        <v>176578.1268</v>
      </c>
      <c r="O1703" s="6">
        <v>219092.3799</v>
      </c>
      <c r="P1703" s="6">
        <v>164864.236</v>
      </c>
      <c r="Q1703" s="6">
        <v>124651.0167</v>
      </c>
      <c r="R1703" s="6">
        <v>122571.1289</v>
      </c>
      <c r="S1703" s="6">
        <v>866155.8171</v>
      </c>
      <c r="T1703" s="6">
        <v>54275.76991</v>
      </c>
      <c r="U1703" s="6">
        <v>160379.7751</v>
      </c>
      <c r="V1703" s="6">
        <v>66285.33759</v>
      </c>
      <c r="W1703" s="6">
        <v>89327.59671</v>
      </c>
      <c r="X1703" s="6">
        <v>81957.53213</v>
      </c>
      <c r="Y1703" s="6">
        <v>85663.28206</v>
      </c>
      <c r="Z1703" s="6">
        <v>51316.0568</v>
      </c>
      <c r="AA1703" s="6">
        <v>59763.56204</v>
      </c>
      <c r="AB1703" s="6">
        <v>59774.24998</v>
      </c>
      <c r="AC1703" s="6">
        <v>55360.79916</v>
      </c>
      <c r="AD1703" s="6">
        <v>49689.36273</v>
      </c>
      <c r="AE1703" s="6">
        <v>71382.38067</v>
      </c>
      <c r="AF1703" s="6">
        <v>59036.71965</v>
      </c>
      <c r="AG1703" s="6">
        <v>56148.67961</v>
      </c>
    </row>
    <row r="1704" spans="1:33">
      <c r="A1704" s="6" t="s">
        <v>15711</v>
      </c>
      <c r="B1704" s="6" t="s">
        <v>15712</v>
      </c>
      <c r="C1704" s="6" t="s">
        <v>15713</v>
      </c>
      <c r="D1704" s="6" t="s">
        <v>11022</v>
      </c>
      <c r="E1704" s="6"/>
      <c r="F1704" s="6"/>
      <c r="G1704" s="6">
        <v>293998.6512</v>
      </c>
      <c r="H1704" s="6">
        <v>240259.008</v>
      </c>
      <c r="I1704" s="6">
        <v>279755.4362</v>
      </c>
      <c r="J1704" s="6">
        <v>291427.2592</v>
      </c>
      <c r="K1704" s="6">
        <v>334533.0946</v>
      </c>
      <c r="L1704" s="6">
        <v>310885.8198</v>
      </c>
      <c r="M1704" s="6">
        <v>312346.5072</v>
      </c>
      <c r="N1704" s="6">
        <v>395726.2192</v>
      </c>
      <c r="O1704" s="6">
        <v>201423.5494</v>
      </c>
      <c r="P1704" s="6">
        <v>237746.6956</v>
      </c>
      <c r="Q1704" s="6">
        <v>299444.0257</v>
      </c>
      <c r="R1704" s="6">
        <v>317530.0196</v>
      </c>
      <c r="S1704" s="6">
        <v>186794.6467</v>
      </c>
      <c r="T1704" s="6">
        <v>75002.59291</v>
      </c>
      <c r="U1704" s="6">
        <v>125465.9528</v>
      </c>
      <c r="V1704" s="6">
        <v>115561.5902</v>
      </c>
      <c r="W1704" s="6">
        <v>120542.6736</v>
      </c>
      <c r="X1704" s="6">
        <v>127235.8193</v>
      </c>
      <c r="Y1704" s="6">
        <v>107475.3974</v>
      </c>
      <c r="Z1704" s="6">
        <v>64869.62618</v>
      </c>
      <c r="AA1704" s="6">
        <v>89505.17729</v>
      </c>
      <c r="AB1704" s="6">
        <v>70829.17868</v>
      </c>
      <c r="AC1704" s="6">
        <v>73910.87651</v>
      </c>
      <c r="AD1704" s="6">
        <v>81730.06914</v>
      </c>
      <c r="AE1704" s="6">
        <v>85561.90377</v>
      </c>
      <c r="AF1704" s="6">
        <v>77487.40866</v>
      </c>
      <c r="AG1704" s="6">
        <v>89241.48885</v>
      </c>
    </row>
    <row r="1705" spans="1:33">
      <c r="A1705" s="6" t="s">
        <v>15714</v>
      </c>
      <c r="B1705" s="6" t="s">
        <v>15715</v>
      </c>
      <c r="C1705" s="6" t="s">
        <v>15716</v>
      </c>
      <c r="D1705" s="6" t="s">
        <v>11022</v>
      </c>
      <c r="E1705" s="6" t="s">
        <v>15717</v>
      </c>
      <c r="F1705" s="6" t="s">
        <v>15718</v>
      </c>
      <c r="G1705" s="6">
        <v>65136.93424</v>
      </c>
      <c r="H1705" s="6">
        <v>75644.64988</v>
      </c>
      <c r="I1705" s="6">
        <v>91273.79839</v>
      </c>
      <c r="J1705" s="6">
        <v>71419.37594</v>
      </c>
      <c r="K1705" s="6">
        <v>82162.42294</v>
      </c>
      <c r="L1705" s="6">
        <v>75400.54933</v>
      </c>
      <c r="M1705" s="6">
        <v>93459.79661</v>
      </c>
      <c r="N1705" s="6">
        <v>111938.3384</v>
      </c>
      <c r="O1705" s="6">
        <v>94827.57287</v>
      </c>
      <c r="P1705" s="6">
        <v>153289.2387</v>
      </c>
      <c r="Q1705" s="6">
        <v>117447.7215</v>
      </c>
      <c r="R1705" s="6">
        <v>66274.26704</v>
      </c>
      <c r="S1705" s="6">
        <v>63112.7178</v>
      </c>
      <c r="T1705" s="6">
        <v>305080.2746</v>
      </c>
      <c r="U1705" s="6">
        <v>236892.4423</v>
      </c>
      <c r="V1705" s="6">
        <v>114815.5125</v>
      </c>
      <c r="W1705" s="6">
        <v>312464.811</v>
      </c>
      <c r="X1705" s="6">
        <v>331809.9147</v>
      </c>
      <c r="Y1705" s="6">
        <v>355434.1465</v>
      </c>
      <c r="Z1705" s="6">
        <v>169240.8153</v>
      </c>
      <c r="AA1705" s="6">
        <v>196248.4427</v>
      </c>
      <c r="AB1705" s="6">
        <v>131913.4321</v>
      </c>
      <c r="AC1705" s="6">
        <v>111326.1026</v>
      </c>
      <c r="AD1705" s="6">
        <v>196869.2462</v>
      </c>
      <c r="AE1705" s="6">
        <v>193123.0901</v>
      </c>
      <c r="AF1705" s="6">
        <v>83606.86331</v>
      </c>
      <c r="AG1705" s="6">
        <v>99471.77923</v>
      </c>
    </row>
    <row r="1706" spans="1:33">
      <c r="A1706" s="6" t="s">
        <v>15719</v>
      </c>
      <c r="B1706" s="6" t="s">
        <v>15720</v>
      </c>
      <c r="C1706" s="6" t="s">
        <v>15721</v>
      </c>
      <c r="D1706" s="6" t="s">
        <v>11296</v>
      </c>
      <c r="E1706" s="6" t="s">
        <v>15722</v>
      </c>
      <c r="F1706" s="6" t="s">
        <v>15723</v>
      </c>
      <c r="G1706" s="6">
        <v>106028.3571</v>
      </c>
      <c r="H1706" s="6">
        <v>369009.8878</v>
      </c>
      <c r="I1706" s="6">
        <v>289474.5362</v>
      </c>
      <c r="J1706" s="6">
        <v>58097.19899</v>
      </c>
      <c r="K1706" s="6">
        <v>79239.31602</v>
      </c>
      <c r="L1706" s="6">
        <v>126899.7854</v>
      </c>
      <c r="M1706" s="6">
        <v>166316.4453</v>
      </c>
      <c r="N1706" s="6">
        <v>160534.5243</v>
      </c>
      <c r="O1706" s="6">
        <v>182477.4211</v>
      </c>
      <c r="P1706" s="6">
        <v>82924.36345</v>
      </c>
      <c r="Q1706" s="6">
        <v>92172.90088</v>
      </c>
      <c r="R1706" s="6">
        <v>91522.09006</v>
      </c>
      <c r="S1706" s="6">
        <v>810648.8483</v>
      </c>
      <c r="T1706" s="6">
        <v>29267.7072</v>
      </c>
      <c r="U1706" s="6">
        <v>161681.9804</v>
      </c>
      <c r="V1706" s="6">
        <v>43213.58001</v>
      </c>
      <c r="W1706" s="6">
        <v>47926.5207</v>
      </c>
      <c r="X1706" s="6">
        <v>53541.51809</v>
      </c>
      <c r="Y1706" s="6">
        <v>54391.27451</v>
      </c>
      <c r="Z1706" s="6">
        <v>21884.54772</v>
      </c>
      <c r="AA1706" s="6">
        <v>25517.17399</v>
      </c>
      <c r="AB1706" s="6">
        <v>18694.43608</v>
      </c>
      <c r="AC1706" s="6">
        <v>22515.09528</v>
      </c>
      <c r="AD1706" s="6">
        <v>27646.45764</v>
      </c>
      <c r="AE1706" s="6">
        <v>33667.50324</v>
      </c>
      <c r="AF1706" s="6">
        <v>19813.93956</v>
      </c>
      <c r="AG1706" s="6">
        <v>26832.95619</v>
      </c>
    </row>
    <row r="1707" spans="1:33">
      <c r="A1707" s="6" t="s">
        <v>14915</v>
      </c>
      <c r="B1707" s="6" t="s">
        <v>11020</v>
      </c>
      <c r="C1707" s="6" t="s">
        <v>14916</v>
      </c>
      <c r="D1707" s="6" t="s">
        <v>11022</v>
      </c>
      <c r="E1707" s="6"/>
      <c r="F1707" s="6"/>
      <c r="G1707" s="6">
        <v>630627.1827</v>
      </c>
      <c r="H1707" s="6">
        <v>666252.6466</v>
      </c>
      <c r="I1707" s="6">
        <v>894692.6997</v>
      </c>
      <c r="J1707" s="6">
        <v>770483.8365</v>
      </c>
      <c r="K1707" s="6">
        <v>674151.768</v>
      </c>
      <c r="L1707" s="6">
        <v>733299.0086</v>
      </c>
      <c r="M1707" s="6">
        <v>717617.9763</v>
      </c>
      <c r="N1707" s="6">
        <v>1138018.987</v>
      </c>
      <c r="O1707" s="6">
        <v>620149.3864</v>
      </c>
      <c r="P1707" s="6">
        <v>799858.1871</v>
      </c>
      <c r="Q1707" s="6">
        <v>719463.5949</v>
      </c>
      <c r="R1707" s="6">
        <v>556377.5531</v>
      </c>
      <c r="S1707" s="6">
        <v>594362.0754</v>
      </c>
      <c r="T1707" s="6">
        <v>226637.3199</v>
      </c>
      <c r="U1707" s="6">
        <v>435308.3471</v>
      </c>
      <c r="V1707" s="6">
        <v>380336.5075</v>
      </c>
      <c r="W1707" s="6">
        <v>440553.7694</v>
      </c>
      <c r="X1707" s="6">
        <v>518394.3203</v>
      </c>
      <c r="Y1707" s="6">
        <v>423067.2121</v>
      </c>
      <c r="Z1707" s="6">
        <v>195796.6591</v>
      </c>
      <c r="AA1707" s="6">
        <v>274245.7772</v>
      </c>
      <c r="AB1707" s="6">
        <v>183948.3755</v>
      </c>
      <c r="AC1707" s="6">
        <v>238046.313</v>
      </c>
      <c r="AD1707" s="6">
        <v>267756.8087</v>
      </c>
      <c r="AE1707" s="6">
        <v>320142.2859</v>
      </c>
      <c r="AF1707" s="6">
        <v>211809.6572</v>
      </c>
      <c r="AG1707" s="6">
        <v>279554.0142</v>
      </c>
    </row>
    <row r="1708" spans="1:33">
      <c r="A1708" s="6" t="s">
        <v>15606</v>
      </c>
      <c r="B1708" s="6" t="s">
        <v>11020</v>
      </c>
      <c r="C1708" s="6" t="s">
        <v>15607</v>
      </c>
      <c r="D1708" s="6" t="s">
        <v>11022</v>
      </c>
      <c r="E1708" s="6"/>
      <c r="F1708" s="6"/>
      <c r="G1708" s="6">
        <v>32150.56934</v>
      </c>
      <c r="H1708" s="6">
        <v>8533.255748</v>
      </c>
      <c r="I1708" s="6">
        <v>7760.572457</v>
      </c>
      <c r="J1708" s="6">
        <v>47894.33203</v>
      </c>
      <c r="K1708" s="6">
        <v>7779.206816</v>
      </c>
      <c r="L1708" s="6">
        <v>17287.62885</v>
      </c>
      <c r="M1708" s="6">
        <v>17129.04422</v>
      </c>
      <c r="N1708" s="6">
        <v>11557.27101</v>
      </c>
      <c r="O1708" s="6">
        <v>7700.660574</v>
      </c>
      <c r="P1708" s="6">
        <v>38992.6501</v>
      </c>
      <c r="Q1708" s="6">
        <v>14448.63472</v>
      </c>
      <c r="R1708" s="6">
        <v>10528.63334</v>
      </c>
      <c r="S1708" s="6">
        <v>6624.488413</v>
      </c>
      <c r="T1708" s="6">
        <v>3960.012066</v>
      </c>
      <c r="U1708" s="6">
        <v>3248.485886</v>
      </c>
      <c r="V1708" s="6">
        <v>9199.590975</v>
      </c>
      <c r="W1708" s="6">
        <v>9011.889041</v>
      </c>
      <c r="X1708" s="6">
        <v>9855.72797</v>
      </c>
      <c r="Y1708" s="6">
        <v>8270.810922</v>
      </c>
      <c r="Z1708" s="6">
        <v>3827.496422</v>
      </c>
      <c r="AA1708" s="6">
        <v>5398.889153</v>
      </c>
      <c r="AB1708" s="6">
        <v>3416.220193</v>
      </c>
      <c r="AC1708" s="6">
        <v>3295.527515</v>
      </c>
      <c r="AD1708" s="6">
        <v>4389.808302</v>
      </c>
      <c r="AE1708" s="6">
        <v>6358.856557</v>
      </c>
      <c r="AF1708" s="6">
        <v>610.2615639</v>
      </c>
      <c r="AG1708" s="6">
        <v>2100.198615</v>
      </c>
    </row>
    <row r="1709" spans="1:33">
      <c r="A1709" s="6" t="s">
        <v>15724</v>
      </c>
      <c r="B1709" s="6" t="s">
        <v>11020</v>
      </c>
      <c r="C1709" s="6" t="s">
        <v>15725</v>
      </c>
      <c r="D1709" s="6" t="s">
        <v>11022</v>
      </c>
      <c r="E1709" s="6"/>
      <c r="F1709" s="6"/>
      <c r="G1709" s="6">
        <v>33164.20514</v>
      </c>
      <c r="H1709" s="6">
        <v>38647.68478</v>
      </c>
      <c r="I1709" s="6">
        <v>16249.84623</v>
      </c>
      <c r="J1709" s="6">
        <v>4656.653693</v>
      </c>
      <c r="K1709" s="6">
        <v>21373.75283</v>
      </c>
      <c r="L1709" s="6">
        <v>23842.01304</v>
      </c>
      <c r="M1709" s="6">
        <v>112301.1576</v>
      </c>
      <c r="N1709" s="6">
        <v>38250.76537</v>
      </c>
      <c r="O1709" s="6">
        <v>17061.96419</v>
      </c>
      <c r="P1709" s="6">
        <v>11583.65612</v>
      </c>
      <c r="Q1709" s="6">
        <v>15954.83548</v>
      </c>
      <c r="R1709" s="6">
        <v>22520.32767</v>
      </c>
      <c r="S1709" s="6">
        <v>53908.0765</v>
      </c>
      <c r="T1709" s="6">
        <v>5635.817989</v>
      </c>
      <c r="U1709" s="6">
        <v>1559.407781</v>
      </c>
      <c r="V1709" s="6">
        <v>792.2633413</v>
      </c>
      <c r="W1709" s="6">
        <v>2843.548873</v>
      </c>
      <c r="X1709" s="6">
        <v>3722.948036</v>
      </c>
      <c r="Y1709" s="6">
        <v>4123.267834</v>
      </c>
      <c r="Z1709" s="6">
        <v>2573.055752</v>
      </c>
      <c r="AA1709" s="6">
        <v>3413.030984</v>
      </c>
      <c r="AB1709" s="6">
        <v>6949.095688</v>
      </c>
      <c r="AC1709" s="6">
        <v>8246.945816</v>
      </c>
      <c r="AD1709" s="6">
        <v>2844.993191</v>
      </c>
      <c r="AE1709" s="6">
        <v>1374.791395</v>
      </c>
      <c r="AF1709" s="6">
        <v>880.2863816</v>
      </c>
      <c r="AG1709" s="6">
        <v>1485.776004</v>
      </c>
    </row>
    <row r="1710" spans="1:33">
      <c r="A1710" s="6" t="s">
        <v>15726</v>
      </c>
      <c r="B1710" s="6" t="s">
        <v>11020</v>
      </c>
      <c r="C1710" s="6" t="s">
        <v>15727</v>
      </c>
      <c r="D1710" s="6" t="s">
        <v>11022</v>
      </c>
      <c r="E1710" s="6"/>
      <c r="F1710" s="6"/>
      <c r="G1710" s="6">
        <v>42154.06072</v>
      </c>
      <c r="H1710" s="6">
        <v>23887.63537</v>
      </c>
      <c r="I1710" s="6">
        <v>21397.51653</v>
      </c>
      <c r="J1710" s="6">
        <v>28582.68502</v>
      </c>
      <c r="K1710" s="6">
        <v>14728.45526</v>
      </c>
      <c r="L1710" s="6">
        <v>15623.89806</v>
      </c>
      <c r="M1710" s="6">
        <v>18974.1726</v>
      </c>
      <c r="N1710" s="6">
        <v>20944.34205</v>
      </c>
      <c r="O1710" s="6">
        <v>25539.48358</v>
      </c>
      <c r="P1710" s="6">
        <v>56043.86853</v>
      </c>
      <c r="Q1710" s="6">
        <v>17543.62745</v>
      </c>
      <c r="R1710" s="6">
        <v>18299.03087</v>
      </c>
      <c r="S1710" s="6">
        <v>19099.75693</v>
      </c>
      <c r="T1710" s="6">
        <v>93469.22398</v>
      </c>
      <c r="U1710" s="6">
        <v>69752.65319</v>
      </c>
      <c r="V1710" s="6">
        <v>105489.8991</v>
      </c>
      <c r="W1710" s="6">
        <v>80904.46765</v>
      </c>
      <c r="X1710" s="6">
        <v>55915.97887</v>
      </c>
      <c r="Y1710" s="6">
        <v>78243.47958</v>
      </c>
      <c r="Z1710" s="6">
        <v>124982.485</v>
      </c>
      <c r="AA1710" s="6">
        <v>70239.80292</v>
      </c>
      <c r="AB1710" s="6">
        <v>82345.45396</v>
      </c>
      <c r="AC1710" s="6">
        <v>80546.76537</v>
      </c>
      <c r="AD1710" s="6">
        <v>183312.2025</v>
      </c>
      <c r="AE1710" s="6">
        <v>61761.94811</v>
      </c>
      <c r="AF1710" s="6">
        <v>89142.62453</v>
      </c>
      <c r="AG1710" s="6">
        <v>95450.7017</v>
      </c>
    </row>
    <row r="1711" spans="1:33">
      <c r="A1711" s="6" t="s">
        <v>15728</v>
      </c>
      <c r="B1711" s="6" t="s">
        <v>11020</v>
      </c>
      <c r="C1711" s="6" t="s">
        <v>15729</v>
      </c>
      <c r="D1711" s="6" t="s">
        <v>11022</v>
      </c>
      <c r="E1711" s="6"/>
      <c r="F1711" s="6"/>
      <c r="G1711" s="6">
        <v>15997.28381</v>
      </c>
      <c r="H1711" s="6">
        <v>21626.9339</v>
      </c>
      <c r="I1711" s="6">
        <v>17883.00112</v>
      </c>
      <c r="J1711" s="6">
        <v>21121.58308</v>
      </c>
      <c r="K1711" s="6">
        <v>24719.9214</v>
      </c>
      <c r="L1711" s="6">
        <v>19523.00174</v>
      </c>
      <c r="M1711" s="6">
        <v>11216.5618</v>
      </c>
      <c r="N1711" s="6">
        <v>16350.01105</v>
      </c>
      <c r="O1711" s="6">
        <v>22506.18476</v>
      </c>
      <c r="P1711" s="6">
        <v>35715.30955</v>
      </c>
      <c r="Q1711" s="6">
        <v>17227.31531</v>
      </c>
      <c r="R1711" s="6">
        <v>27723.68139</v>
      </c>
      <c r="S1711" s="6">
        <v>17787.94467</v>
      </c>
      <c r="T1711" s="6">
        <v>37382.0361</v>
      </c>
      <c r="U1711" s="6">
        <v>103734.265</v>
      </c>
      <c r="V1711" s="6">
        <v>105845.3511</v>
      </c>
      <c r="W1711" s="6">
        <v>44151.16567</v>
      </c>
      <c r="X1711" s="6">
        <v>37034.30712</v>
      </c>
      <c r="Y1711" s="6">
        <v>40822.57171</v>
      </c>
      <c r="Z1711" s="6">
        <v>32444.36491</v>
      </c>
      <c r="AA1711" s="6">
        <v>32851.93395</v>
      </c>
      <c r="AB1711" s="6">
        <v>54142.30949</v>
      </c>
      <c r="AC1711" s="6">
        <v>28459.44209</v>
      </c>
      <c r="AD1711" s="6">
        <v>18703.71483</v>
      </c>
      <c r="AE1711" s="6">
        <v>37913.43731</v>
      </c>
      <c r="AF1711" s="6">
        <v>28965.80884</v>
      </c>
      <c r="AG1711" s="6">
        <v>29179.24919</v>
      </c>
    </row>
    <row r="1712" spans="1:33">
      <c r="A1712" s="6" t="s">
        <v>15730</v>
      </c>
      <c r="B1712" s="6" t="s">
        <v>15731</v>
      </c>
      <c r="C1712" s="6" t="s">
        <v>15732</v>
      </c>
      <c r="D1712" s="6" t="s">
        <v>11022</v>
      </c>
      <c r="E1712" s="6"/>
      <c r="F1712" s="6"/>
      <c r="G1712" s="6">
        <v>30392.13291</v>
      </c>
      <c r="H1712" s="6">
        <v>32471.69541</v>
      </c>
      <c r="I1712" s="6">
        <v>33627.25587</v>
      </c>
      <c r="J1712" s="6">
        <v>37037.91158</v>
      </c>
      <c r="K1712" s="6">
        <v>42329.98678</v>
      </c>
      <c r="L1712" s="6">
        <v>33953.00502</v>
      </c>
      <c r="M1712" s="6">
        <v>28970.06033</v>
      </c>
      <c r="N1712" s="6">
        <v>30193.4048</v>
      </c>
      <c r="O1712" s="6">
        <v>34309.86128</v>
      </c>
      <c r="P1712" s="6">
        <v>25503.63356</v>
      </c>
      <c r="Q1712" s="6">
        <v>40326.11386</v>
      </c>
      <c r="R1712" s="6">
        <v>47667.78077</v>
      </c>
      <c r="S1712" s="6">
        <v>30086.80523</v>
      </c>
      <c r="T1712" s="6">
        <v>10393.52461</v>
      </c>
      <c r="U1712" s="6">
        <v>33937.61883</v>
      </c>
      <c r="V1712" s="6">
        <v>31509.04682</v>
      </c>
      <c r="W1712" s="6">
        <v>18821.38635</v>
      </c>
      <c r="X1712" s="6">
        <v>23680.63388</v>
      </c>
      <c r="Y1712" s="6">
        <v>16195.66977</v>
      </c>
      <c r="Z1712" s="6">
        <v>18404.15692</v>
      </c>
      <c r="AA1712" s="6">
        <v>19572.19816</v>
      </c>
      <c r="AB1712" s="6">
        <v>16193.06382</v>
      </c>
      <c r="AC1712" s="6">
        <v>26153.71432</v>
      </c>
      <c r="AD1712" s="6">
        <v>16053.37807</v>
      </c>
      <c r="AE1712" s="6">
        <v>20203.70124</v>
      </c>
      <c r="AF1712" s="6">
        <v>25276.7498</v>
      </c>
      <c r="AG1712" s="6">
        <v>26822.89758</v>
      </c>
    </row>
    <row r="1713" spans="1:33">
      <c r="A1713" s="6" t="s">
        <v>15475</v>
      </c>
      <c r="B1713" s="6" t="s">
        <v>15476</v>
      </c>
      <c r="C1713" s="6" t="s">
        <v>15477</v>
      </c>
      <c r="D1713" s="6" t="s">
        <v>11022</v>
      </c>
      <c r="E1713" s="6" t="s">
        <v>15478</v>
      </c>
      <c r="F1713" s="6" t="s">
        <v>15479</v>
      </c>
      <c r="G1713" s="6">
        <v>21097.91724</v>
      </c>
      <c r="H1713" s="6">
        <v>17630.56783</v>
      </c>
      <c r="I1713" s="6">
        <v>20686.92485</v>
      </c>
      <c r="J1713" s="6">
        <v>18639.73574</v>
      </c>
      <c r="K1713" s="6">
        <v>22364.76352</v>
      </c>
      <c r="L1713" s="6">
        <v>19175.04538</v>
      </c>
      <c r="M1713" s="6">
        <v>19361.96917</v>
      </c>
      <c r="N1713" s="6">
        <v>45902.2683</v>
      </c>
      <c r="O1713" s="6">
        <v>27248.41071</v>
      </c>
      <c r="P1713" s="6">
        <v>24152.95794</v>
      </c>
      <c r="Q1713" s="6">
        <v>31476.80387</v>
      </c>
      <c r="R1713" s="6">
        <v>23809.99715</v>
      </c>
      <c r="S1713" s="6">
        <v>14444.77558</v>
      </c>
      <c r="T1713" s="6">
        <v>8997.770373</v>
      </c>
      <c r="U1713" s="6">
        <v>16517.95514</v>
      </c>
      <c r="V1713" s="6">
        <v>8205.551319</v>
      </c>
      <c r="W1713" s="6">
        <v>7026.024278</v>
      </c>
      <c r="X1713" s="6">
        <v>8100.956464</v>
      </c>
      <c r="Y1713" s="6">
        <v>9956.412265</v>
      </c>
      <c r="Z1713" s="6">
        <v>11249.51764</v>
      </c>
      <c r="AA1713" s="6">
        <v>10126.25783</v>
      </c>
      <c r="AB1713" s="6">
        <v>6748.790271</v>
      </c>
      <c r="AC1713" s="6">
        <v>11111.94042</v>
      </c>
      <c r="AD1713" s="6">
        <v>3251.655719</v>
      </c>
      <c r="AE1713" s="6">
        <v>9869.731241</v>
      </c>
      <c r="AF1713" s="6">
        <v>14995.46632</v>
      </c>
      <c r="AG1713" s="6">
        <v>10407.85086</v>
      </c>
    </row>
    <row r="1714" spans="1:33">
      <c r="A1714" s="6" t="s">
        <v>15733</v>
      </c>
      <c r="B1714" s="6" t="s">
        <v>11020</v>
      </c>
      <c r="C1714" s="6" t="s">
        <v>15734</v>
      </c>
      <c r="D1714" s="6" t="s">
        <v>11022</v>
      </c>
      <c r="E1714" s="6"/>
      <c r="F1714" s="6"/>
      <c r="G1714" s="6">
        <v>99841.83064</v>
      </c>
      <c r="H1714" s="6">
        <v>193833.275</v>
      </c>
      <c r="I1714" s="6">
        <v>144946.0165</v>
      </c>
      <c r="J1714" s="6">
        <v>153269.6517</v>
      </c>
      <c r="K1714" s="6">
        <v>127090.8988</v>
      </c>
      <c r="L1714" s="6">
        <v>134895.7877</v>
      </c>
      <c r="M1714" s="6">
        <v>133371.3168</v>
      </c>
      <c r="N1714" s="6">
        <v>170211.9539</v>
      </c>
      <c r="O1714" s="6">
        <v>142110.2212</v>
      </c>
      <c r="P1714" s="6">
        <v>167974.7752</v>
      </c>
      <c r="Q1714" s="6">
        <v>113819.956</v>
      </c>
      <c r="R1714" s="6">
        <v>86355.49224</v>
      </c>
      <c r="S1714" s="6">
        <v>144519.3569</v>
      </c>
      <c r="T1714" s="6">
        <v>85440.0977</v>
      </c>
      <c r="U1714" s="6">
        <v>113424.3214</v>
      </c>
      <c r="V1714" s="6">
        <v>117891.5777</v>
      </c>
      <c r="W1714" s="6">
        <v>112907.4111</v>
      </c>
      <c r="X1714" s="6">
        <v>117611.5032</v>
      </c>
      <c r="Y1714" s="6">
        <v>121672.8475</v>
      </c>
      <c r="Z1714" s="6">
        <v>82966.82259</v>
      </c>
      <c r="AA1714" s="6">
        <v>107552.5468</v>
      </c>
      <c r="AB1714" s="6">
        <v>80585.12296</v>
      </c>
      <c r="AC1714" s="6">
        <v>95423.01024</v>
      </c>
      <c r="AD1714" s="6">
        <v>70324.27634</v>
      </c>
      <c r="AE1714" s="6">
        <v>93714.24514</v>
      </c>
      <c r="AF1714" s="6">
        <v>90124.59253</v>
      </c>
      <c r="AG1714" s="6">
        <v>85476.09244</v>
      </c>
    </row>
    <row r="1715" spans="1:33">
      <c r="A1715" s="6" t="s">
        <v>15735</v>
      </c>
      <c r="B1715" s="6" t="s">
        <v>15736</v>
      </c>
      <c r="C1715" s="6" t="s">
        <v>15737</v>
      </c>
      <c r="D1715" s="6" t="s">
        <v>11022</v>
      </c>
      <c r="E1715" s="6" t="s">
        <v>15738</v>
      </c>
      <c r="F1715" s="6" t="s">
        <v>15739</v>
      </c>
      <c r="G1715" s="6">
        <v>106686.845</v>
      </c>
      <c r="H1715" s="6">
        <v>131920.0795</v>
      </c>
      <c r="I1715" s="6">
        <v>167665.5841</v>
      </c>
      <c r="J1715" s="6">
        <v>284307.468</v>
      </c>
      <c r="K1715" s="6">
        <v>104297.5473</v>
      </c>
      <c r="L1715" s="6">
        <v>193695.4156</v>
      </c>
      <c r="M1715" s="6">
        <v>139859.3923</v>
      </c>
      <c r="N1715" s="6">
        <v>210212.14</v>
      </c>
      <c r="O1715" s="6">
        <v>133462.7406</v>
      </c>
      <c r="P1715" s="6">
        <v>151200.9788</v>
      </c>
      <c r="Q1715" s="6">
        <v>100190.2477</v>
      </c>
      <c r="R1715" s="6">
        <v>90473.0803</v>
      </c>
      <c r="S1715" s="6">
        <v>90474.15665</v>
      </c>
      <c r="T1715" s="6">
        <v>859339.546</v>
      </c>
      <c r="U1715" s="6">
        <v>544644.1193</v>
      </c>
      <c r="V1715" s="6">
        <v>447057.9531</v>
      </c>
      <c r="W1715" s="6">
        <v>447388.7867</v>
      </c>
      <c r="X1715" s="6">
        <v>440757.3197</v>
      </c>
      <c r="Y1715" s="6">
        <v>373856.4055</v>
      </c>
      <c r="Z1715" s="6">
        <v>827435.7355</v>
      </c>
      <c r="AA1715" s="6">
        <v>742957.2303</v>
      </c>
      <c r="AB1715" s="6">
        <v>1277349.488</v>
      </c>
      <c r="AC1715" s="6">
        <v>1641475.448</v>
      </c>
      <c r="AD1715" s="6">
        <v>1676729.683</v>
      </c>
      <c r="AE1715" s="6">
        <v>732445.5222</v>
      </c>
      <c r="AF1715" s="6">
        <v>1089964.411</v>
      </c>
      <c r="AG1715" s="6">
        <v>1127815.293</v>
      </c>
    </row>
    <row r="1716" spans="1:33">
      <c r="A1716" s="6" t="s">
        <v>15740</v>
      </c>
      <c r="B1716" s="6" t="s">
        <v>15741</v>
      </c>
      <c r="C1716" s="6" t="s">
        <v>15742</v>
      </c>
      <c r="D1716" s="6" t="s">
        <v>11022</v>
      </c>
      <c r="E1716" s="6" t="s">
        <v>15743</v>
      </c>
      <c r="F1716" s="6" t="s">
        <v>15744</v>
      </c>
      <c r="G1716" s="6">
        <v>980724.6002</v>
      </c>
      <c r="H1716" s="6">
        <v>788330.3817</v>
      </c>
      <c r="I1716" s="6">
        <v>1001640.159</v>
      </c>
      <c r="J1716" s="6">
        <v>1283995.921</v>
      </c>
      <c r="K1716" s="6">
        <v>1050266.59</v>
      </c>
      <c r="L1716" s="6">
        <v>1173900.919</v>
      </c>
      <c r="M1716" s="6">
        <v>878352.325</v>
      </c>
      <c r="N1716" s="6">
        <v>1230946.343</v>
      </c>
      <c r="O1716" s="6">
        <v>1014873.567</v>
      </c>
      <c r="P1716" s="6">
        <v>1324745.703</v>
      </c>
      <c r="Q1716" s="6">
        <v>916248.8358</v>
      </c>
      <c r="R1716" s="6">
        <v>2164545.961</v>
      </c>
      <c r="S1716" s="6">
        <v>644955.1445</v>
      </c>
      <c r="T1716" s="6">
        <v>468860.6898</v>
      </c>
      <c r="U1716" s="6">
        <v>491846.7096</v>
      </c>
      <c r="V1716" s="6">
        <v>394329.6477</v>
      </c>
      <c r="W1716" s="6">
        <v>614388.7271</v>
      </c>
      <c r="X1716" s="6">
        <v>437950.196</v>
      </c>
      <c r="Y1716" s="6">
        <v>450234.0829</v>
      </c>
      <c r="Z1716" s="6">
        <v>405070.7123</v>
      </c>
      <c r="AA1716" s="6">
        <v>374620.0758</v>
      </c>
      <c r="AB1716" s="6">
        <v>444383.3121</v>
      </c>
      <c r="AC1716" s="6">
        <v>386762.3009</v>
      </c>
      <c r="AD1716" s="6">
        <v>404310.9693</v>
      </c>
      <c r="AE1716" s="6">
        <v>475060.7633</v>
      </c>
      <c r="AF1716" s="6">
        <v>420803.0459</v>
      </c>
      <c r="AG1716" s="6">
        <v>430101.623</v>
      </c>
    </row>
    <row r="1717" spans="1:33">
      <c r="A1717" s="6" t="s">
        <v>15745</v>
      </c>
      <c r="B1717" s="6" t="s">
        <v>11020</v>
      </c>
      <c r="C1717" s="6" t="s">
        <v>15746</v>
      </c>
      <c r="D1717" s="6" t="s">
        <v>11022</v>
      </c>
      <c r="E1717" s="6"/>
      <c r="F1717" s="6"/>
      <c r="G1717" s="6">
        <v>8896.335479</v>
      </c>
      <c r="H1717" s="6">
        <v>7087.719987</v>
      </c>
      <c r="I1717" s="6">
        <v>2610.4611</v>
      </c>
      <c r="J1717" s="6">
        <v>6972.687547</v>
      </c>
      <c r="K1717" s="6">
        <v>6920.386357</v>
      </c>
      <c r="L1717" s="6">
        <v>6419.573774</v>
      </c>
      <c r="M1717" s="6">
        <v>5424.734696</v>
      </c>
      <c r="N1717" s="6">
        <v>8604.072494</v>
      </c>
      <c r="O1717" s="6">
        <v>7543.725292</v>
      </c>
      <c r="P1717" s="6">
        <v>7283.066881</v>
      </c>
      <c r="Q1717" s="6">
        <v>5918.246215</v>
      </c>
      <c r="R1717" s="6">
        <v>3532.767171</v>
      </c>
      <c r="S1717" s="6">
        <v>3888.933918</v>
      </c>
      <c r="T1717" s="6">
        <v>70856.96969</v>
      </c>
      <c r="U1717" s="6">
        <v>46867.32593</v>
      </c>
      <c r="V1717" s="6">
        <v>61789.05053</v>
      </c>
      <c r="W1717" s="6">
        <v>57830.13535</v>
      </c>
      <c r="X1717" s="6">
        <v>50937.62506</v>
      </c>
      <c r="Y1717" s="6">
        <v>58469.0543</v>
      </c>
      <c r="Z1717" s="6">
        <v>43346.16738</v>
      </c>
      <c r="AA1717" s="6">
        <v>35467.71909</v>
      </c>
      <c r="AB1717" s="6">
        <v>37102.54629</v>
      </c>
      <c r="AC1717" s="6">
        <v>30945.46037</v>
      </c>
      <c r="AD1717" s="6">
        <v>46013.30944</v>
      </c>
      <c r="AE1717" s="6">
        <v>38225.12519</v>
      </c>
      <c r="AF1717" s="6">
        <v>36052.32667</v>
      </c>
      <c r="AG1717" s="6">
        <v>28769.42738</v>
      </c>
    </row>
    <row r="1718" spans="1:33">
      <c r="A1718" s="6" t="s">
        <v>15747</v>
      </c>
      <c r="B1718" s="6" t="s">
        <v>11020</v>
      </c>
      <c r="C1718" s="6" t="s">
        <v>15748</v>
      </c>
      <c r="D1718" s="6" t="s">
        <v>11022</v>
      </c>
      <c r="E1718" s="6"/>
      <c r="F1718" s="6"/>
      <c r="G1718" s="6">
        <v>304952.9604</v>
      </c>
      <c r="H1718" s="6">
        <v>309322.673</v>
      </c>
      <c r="I1718" s="6">
        <v>354627.2275</v>
      </c>
      <c r="J1718" s="6">
        <v>625056.3388</v>
      </c>
      <c r="K1718" s="6">
        <v>262965.9126</v>
      </c>
      <c r="L1718" s="6">
        <v>349099.3617</v>
      </c>
      <c r="M1718" s="6">
        <v>274919.3673</v>
      </c>
      <c r="N1718" s="6">
        <v>289402.8456</v>
      </c>
      <c r="O1718" s="6">
        <v>603933.8057</v>
      </c>
      <c r="P1718" s="6">
        <v>466496.2267</v>
      </c>
      <c r="Q1718" s="6">
        <v>481593.3565</v>
      </c>
      <c r="R1718" s="6">
        <v>277116.8664</v>
      </c>
      <c r="S1718" s="6">
        <v>317130.6304</v>
      </c>
      <c r="T1718" s="6">
        <v>376945.7317</v>
      </c>
      <c r="U1718" s="6">
        <v>503678.9454</v>
      </c>
      <c r="V1718" s="6">
        <v>719760.2005</v>
      </c>
      <c r="W1718" s="6">
        <v>646656.4346</v>
      </c>
      <c r="X1718" s="6">
        <v>497394.1984</v>
      </c>
      <c r="Y1718" s="6">
        <v>668559.3784</v>
      </c>
      <c r="Z1718" s="6">
        <v>554038.105</v>
      </c>
      <c r="AA1718" s="6">
        <v>567603.7228</v>
      </c>
      <c r="AB1718" s="6">
        <v>556110.9935</v>
      </c>
      <c r="AC1718" s="6">
        <v>726100.7328</v>
      </c>
      <c r="AD1718" s="6">
        <v>593090.3324</v>
      </c>
      <c r="AE1718" s="6">
        <v>651730.2461</v>
      </c>
      <c r="AF1718" s="6">
        <v>459592.1303</v>
      </c>
      <c r="AG1718" s="6">
        <v>497931.845</v>
      </c>
    </row>
    <row r="1719" spans="1:33">
      <c r="A1719" s="6" t="s">
        <v>15749</v>
      </c>
      <c r="B1719" s="6" t="s">
        <v>11020</v>
      </c>
      <c r="C1719" s="6" t="s">
        <v>15750</v>
      </c>
      <c r="D1719" s="6" t="s">
        <v>11022</v>
      </c>
      <c r="E1719" s="6"/>
      <c r="F1719" s="6"/>
      <c r="G1719" s="6">
        <v>103740.123</v>
      </c>
      <c r="H1719" s="6">
        <v>133511.095</v>
      </c>
      <c r="I1719" s="6">
        <v>91566.73742</v>
      </c>
      <c r="J1719" s="6">
        <v>95963.95395</v>
      </c>
      <c r="K1719" s="6">
        <v>97980.09476</v>
      </c>
      <c r="L1719" s="6">
        <v>93124.3454</v>
      </c>
      <c r="M1719" s="6">
        <v>99478.94196</v>
      </c>
      <c r="N1719" s="6">
        <v>87056.72746</v>
      </c>
      <c r="O1719" s="6">
        <v>175722.4565</v>
      </c>
      <c r="P1719" s="6">
        <v>148624.7468</v>
      </c>
      <c r="Q1719" s="6">
        <v>90663.87245</v>
      </c>
      <c r="R1719" s="6">
        <v>68306.3144</v>
      </c>
      <c r="S1719" s="6">
        <v>157843.1975</v>
      </c>
      <c r="T1719" s="6">
        <v>94738.34025</v>
      </c>
      <c r="U1719" s="6">
        <v>144974.9765</v>
      </c>
      <c r="V1719" s="6">
        <v>216118.9591</v>
      </c>
      <c r="W1719" s="6">
        <v>156363.2061</v>
      </c>
      <c r="X1719" s="6">
        <v>148259.4633</v>
      </c>
      <c r="Y1719" s="6">
        <v>156403.1849</v>
      </c>
      <c r="Z1719" s="6">
        <v>163712.6301</v>
      </c>
      <c r="AA1719" s="6">
        <v>112272.7233</v>
      </c>
      <c r="AB1719" s="6">
        <v>113414.215</v>
      </c>
      <c r="AC1719" s="6">
        <v>182919.652</v>
      </c>
      <c r="AD1719" s="6">
        <v>169625.5907</v>
      </c>
      <c r="AE1719" s="6">
        <v>114182.0877</v>
      </c>
      <c r="AF1719" s="6">
        <v>114439.0915</v>
      </c>
      <c r="AG1719" s="6">
        <v>127829.3018</v>
      </c>
    </row>
    <row r="1720" spans="1:33">
      <c r="A1720" s="6" t="s">
        <v>15751</v>
      </c>
      <c r="B1720" s="6" t="s">
        <v>11020</v>
      </c>
      <c r="C1720" s="6" t="s">
        <v>15752</v>
      </c>
      <c r="D1720" s="6" t="s">
        <v>11022</v>
      </c>
      <c r="E1720" s="6"/>
      <c r="F1720" s="6"/>
      <c r="G1720" s="6">
        <v>138418.8594</v>
      </c>
      <c r="H1720" s="6">
        <v>157183.4739</v>
      </c>
      <c r="I1720" s="6">
        <v>141116.1307</v>
      </c>
      <c r="J1720" s="6">
        <v>166557.3401</v>
      </c>
      <c r="K1720" s="6">
        <v>102077.3866</v>
      </c>
      <c r="L1720" s="6">
        <v>89594.39589</v>
      </c>
      <c r="M1720" s="6">
        <v>110803.6551</v>
      </c>
      <c r="N1720" s="6">
        <v>96834.9089</v>
      </c>
      <c r="O1720" s="6">
        <v>231602.4507</v>
      </c>
      <c r="P1720" s="6">
        <v>254761.1044</v>
      </c>
      <c r="Q1720" s="6">
        <v>86924.81026</v>
      </c>
      <c r="R1720" s="6">
        <v>49693.0005</v>
      </c>
      <c r="S1720" s="6">
        <v>208092.8625</v>
      </c>
      <c r="T1720" s="6">
        <v>129196.4929</v>
      </c>
      <c r="U1720" s="6">
        <v>197003.0564</v>
      </c>
      <c r="V1720" s="6">
        <v>277845.5654</v>
      </c>
      <c r="W1720" s="6">
        <v>203817.9751</v>
      </c>
      <c r="X1720" s="6">
        <v>200802.5569</v>
      </c>
      <c r="Y1720" s="6">
        <v>205947.5842</v>
      </c>
      <c r="Z1720" s="6">
        <v>202707.1713</v>
      </c>
      <c r="AA1720" s="6">
        <v>146113.4629</v>
      </c>
      <c r="AB1720" s="6">
        <v>165513.3299</v>
      </c>
      <c r="AC1720" s="6">
        <v>201949.0541</v>
      </c>
      <c r="AD1720" s="6">
        <v>213563.4225</v>
      </c>
      <c r="AE1720" s="6">
        <v>144727.9226</v>
      </c>
      <c r="AF1720" s="6">
        <v>135101.7337</v>
      </c>
      <c r="AG1720" s="6">
        <v>136850.1808</v>
      </c>
    </row>
    <row r="1721" spans="1:33">
      <c r="A1721" s="6" t="s">
        <v>15753</v>
      </c>
      <c r="B1721" s="6" t="s">
        <v>11020</v>
      </c>
      <c r="C1721" s="6" t="s">
        <v>15754</v>
      </c>
      <c r="D1721" s="6" t="s">
        <v>11022</v>
      </c>
      <c r="E1721" s="6"/>
      <c r="F1721" s="6"/>
      <c r="G1721" s="6">
        <v>1555.53753</v>
      </c>
      <c r="H1721" s="6">
        <v>1284.389795</v>
      </c>
      <c r="I1721" s="6">
        <v>1461.448862</v>
      </c>
      <c r="J1721" s="6">
        <v>7.174484818</v>
      </c>
      <c r="K1721" s="6">
        <v>1821.273693</v>
      </c>
      <c r="L1721" s="6">
        <v>5002.65174</v>
      </c>
      <c r="M1721" s="6">
        <v>12176.19557</v>
      </c>
      <c r="N1721" s="6">
        <v>22359.47068</v>
      </c>
      <c r="O1721" s="6">
        <v>5846.74446</v>
      </c>
      <c r="P1721" s="6">
        <v>1717.666762</v>
      </c>
      <c r="Q1721" s="6">
        <v>1857.555575</v>
      </c>
      <c r="R1721" s="6">
        <v>6593.520656</v>
      </c>
      <c r="S1721" s="6">
        <v>1674.782062</v>
      </c>
      <c r="T1721" s="6">
        <v>15906.51601</v>
      </c>
      <c r="U1721" s="6">
        <v>8582.214266</v>
      </c>
      <c r="V1721" s="6">
        <v>7863.587836</v>
      </c>
      <c r="W1721" s="6">
        <v>2311.542012</v>
      </c>
      <c r="X1721" s="6">
        <v>674.0733193</v>
      </c>
      <c r="Y1721" s="6">
        <v>2614.193869</v>
      </c>
      <c r="Z1721" s="6">
        <v>33957.17243</v>
      </c>
      <c r="AA1721" s="6">
        <v>16045.50825</v>
      </c>
      <c r="AB1721" s="6">
        <v>23582.22766</v>
      </c>
      <c r="AC1721" s="6">
        <v>28229.0998</v>
      </c>
      <c r="AD1721" s="6">
        <v>31320.85728</v>
      </c>
      <c r="AE1721" s="6">
        <v>12201.82011</v>
      </c>
      <c r="AF1721" s="6">
        <v>31971.29462</v>
      </c>
      <c r="AG1721" s="6">
        <v>34590.11785</v>
      </c>
    </row>
    <row r="1722" spans="1:33">
      <c r="A1722" s="6" t="s">
        <v>15755</v>
      </c>
      <c r="B1722" s="6" t="s">
        <v>11020</v>
      </c>
      <c r="C1722" s="6" t="s">
        <v>15756</v>
      </c>
      <c r="D1722" s="6" t="s">
        <v>11022</v>
      </c>
      <c r="E1722" s="6"/>
      <c r="F1722" s="6"/>
      <c r="G1722" s="6">
        <v>191524.7739</v>
      </c>
      <c r="H1722" s="6">
        <v>216634.5271</v>
      </c>
      <c r="I1722" s="6">
        <v>180238.8196</v>
      </c>
      <c r="J1722" s="6">
        <v>188478.6046</v>
      </c>
      <c r="K1722" s="6">
        <v>195153.7384</v>
      </c>
      <c r="L1722" s="6">
        <v>199429.1597</v>
      </c>
      <c r="M1722" s="6">
        <v>183347.3203</v>
      </c>
      <c r="N1722" s="6">
        <v>245275.0712</v>
      </c>
      <c r="O1722" s="6">
        <v>189651.4466</v>
      </c>
      <c r="P1722" s="6">
        <v>158914.0509</v>
      </c>
      <c r="Q1722" s="6">
        <v>186122.2319</v>
      </c>
      <c r="R1722" s="6">
        <v>206799.3655</v>
      </c>
      <c r="S1722" s="6">
        <v>221526.6472</v>
      </c>
      <c r="T1722" s="6">
        <v>135227.4888</v>
      </c>
      <c r="U1722" s="6">
        <v>146567.1883</v>
      </c>
      <c r="V1722" s="6">
        <v>140596.7362</v>
      </c>
      <c r="W1722" s="6">
        <v>140029.8676</v>
      </c>
      <c r="X1722" s="6">
        <v>147393.3991</v>
      </c>
      <c r="Y1722" s="6">
        <v>148644.768</v>
      </c>
      <c r="Z1722" s="6">
        <v>153280.1959</v>
      </c>
      <c r="AA1722" s="6">
        <v>153832.4382</v>
      </c>
      <c r="AB1722" s="6">
        <v>139700.5241</v>
      </c>
      <c r="AC1722" s="6">
        <v>162533.4929</v>
      </c>
      <c r="AD1722" s="6">
        <v>119546.531</v>
      </c>
      <c r="AE1722" s="6">
        <v>150876.707</v>
      </c>
      <c r="AF1722" s="6">
        <v>165645.8001</v>
      </c>
      <c r="AG1722" s="6">
        <v>153510.8272</v>
      </c>
    </row>
    <row r="1723" spans="1:33">
      <c r="A1723" s="6" t="s">
        <v>15530</v>
      </c>
      <c r="B1723" s="6" t="s">
        <v>11020</v>
      </c>
      <c r="C1723" s="6" t="s">
        <v>15757</v>
      </c>
      <c r="D1723" s="6" t="s">
        <v>11022</v>
      </c>
      <c r="E1723" s="6"/>
      <c r="F1723" s="6"/>
      <c r="G1723" s="6">
        <v>147561.8997</v>
      </c>
      <c r="H1723" s="6">
        <v>287052.7391</v>
      </c>
      <c r="I1723" s="6">
        <v>191294.4239</v>
      </c>
      <c r="J1723" s="6">
        <v>197305.0088</v>
      </c>
      <c r="K1723" s="6">
        <v>466749.5243</v>
      </c>
      <c r="L1723" s="6">
        <v>291120.7745</v>
      </c>
      <c r="M1723" s="6">
        <v>210658.5992</v>
      </c>
      <c r="N1723" s="6">
        <v>215868.604</v>
      </c>
      <c r="O1723" s="6">
        <v>244289.2253</v>
      </c>
      <c r="P1723" s="6">
        <v>270103.3077</v>
      </c>
      <c r="Q1723" s="6">
        <v>248884.2486</v>
      </c>
      <c r="R1723" s="6">
        <v>383402.314</v>
      </c>
      <c r="S1723" s="6">
        <v>163057.0507</v>
      </c>
      <c r="T1723" s="6">
        <v>253109.6605</v>
      </c>
      <c r="U1723" s="6">
        <v>208217.6869</v>
      </c>
      <c r="V1723" s="6">
        <v>145322.8881</v>
      </c>
      <c r="W1723" s="6">
        <v>151129.5673</v>
      </c>
      <c r="X1723" s="6">
        <v>165262.3955</v>
      </c>
      <c r="Y1723" s="6">
        <v>158338.7819</v>
      </c>
      <c r="Z1723" s="6">
        <v>261552.7329</v>
      </c>
      <c r="AA1723" s="6">
        <v>324184.9337</v>
      </c>
      <c r="AB1723" s="6">
        <v>341384.9835</v>
      </c>
      <c r="AC1723" s="6">
        <v>412827.109</v>
      </c>
      <c r="AD1723" s="6">
        <v>313682.1494</v>
      </c>
      <c r="AE1723" s="6">
        <v>311573.1416</v>
      </c>
      <c r="AF1723" s="6">
        <v>345134.7706</v>
      </c>
      <c r="AG1723" s="6">
        <v>296419.8733</v>
      </c>
    </row>
    <row r="1724" spans="1:33">
      <c r="A1724" s="6" t="s">
        <v>15758</v>
      </c>
      <c r="B1724" s="6" t="s">
        <v>11020</v>
      </c>
      <c r="C1724" s="6" t="s">
        <v>15759</v>
      </c>
      <c r="D1724" s="6" t="s">
        <v>11022</v>
      </c>
      <c r="E1724" s="6"/>
      <c r="F1724" s="6"/>
      <c r="G1724" s="6">
        <v>62608.63782</v>
      </c>
      <c r="H1724" s="6">
        <v>83362.81326</v>
      </c>
      <c r="I1724" s="6">
        <v>284887.1349</v>
      </c>
      <c r="J1724" s="6">
        <v>231396.3881</v>
      </c>
      <c r="K1724" s="6">
        <v>113812.7112</v>
      </c>
      <c r="L1724" s="6">
        <v>137367.2848</v>
      </c>
      <c r="M1724" s="6">
        <v>70922.51257</v>
      </c>
      <c r="N1724" s="6">
        <v>328507.6259</v>
      </c>
      <c r="O1724" s="6">
        <v>146783.8933</v>
      </c>
      <c r="P1724" s="6">
        <v>277223.2848</v>
      </c>
      <c r="Q1724" s="6">
        <v>303295.2819</v>
      </c>
      <c r="R1724" s="6">
        <v>93210.75059</v>
      </c>
      <c r="S1724" s="6">
        <v>55346.95151</v>
      </c>
      <c r="T1724" s="6">
        <v>30413.31135</v>
      </c>
      <c r="U1724" s="6">
        <v>35547.4112</v>
      </c>
      <c r="V1724" s="6">
        <v>26707.05575</v>
      </c>
      <c r="W1724" s="6">
        <v>42559.4222</v>
      </c>
      <c r="X1724" s="6">
        <v>33370.321</v>
      </c>
      <c r="Y1724" s="6">
        <v>46773.25524</v>
      </c>
      <c r="Z1724" s="6">
        <v>28363.68553</v>
      </c>
      <c r="AA1724" s="6">
        <v>21100.8594</v>
      </c>
      <c r="AB1724" s="6">
        <v>36258.69249</v>
      </c>
      <c r="AC1724" s="6">
        <v>24567.33214</v>
      </c>
      <c r="AD1724" s="6">
        <v>24940.51295</v>
      </c>
      <c r="AE1724" s="6">
        <v>26435.26606</v>
      </c>
      <c r="AF1724" s="6">
        <v>17789.46703</v>
      </c>
      <c r="AG1724" s="6">
        <v>18077.83297</v>
      </c>
    </row>
    <row r="1725" spans="1:33">
      <c r="A1725" s="6" t="s">
        <v>15760</v>
      </c>
      <c r="B1725" s="6" t="s">
        <v>15761</v>
      </c>
      <c r="C1725" s="6" t="s">
        <v>15762</v>
      </c>
      <c r="D1725" s="6" t="s">
        <v>11022</v>
      </c>
      <c r="E1725" s="6" t="s">
        <v>15763</v>
      </c>
      <c r="F1725" s="6" t="s">
        <v>15764</v>
      </c>
      <c r="G1725" s="6">
        <v>111620.3532</v>
      </c>
      <c r="H1725" s="6">
        <v>116808.2605</v>
      </c>
      <c r="I1725" s="6">
        <v>167398.5265</v>
      </c>
      <c r="J1725" s="6">
        <v>261125.2244</v>
      </c>
      <c r="K1725" s="6">
        <v>121974.8083</v>
      </c>
      <c r="L1725" s="6">
        <v>156123.8256</v>
      </c>
      <c r="M1725" s="6">
        <v>121189.4239</v>
      </c>
      <c r="N1725" s="6">
        <v>95157.62131</v>
      </c>
      <c r="O1725" s="6">
        <v>244467.1822</v>
      </c>
      <c r="P1725" s="6">
        <v>218544.2359</v>
      </c>
      <c r="Q1725" s="6">
        <v>147997.445</v>
      </c>
      <c r="R1725" s="6">
        <v>87265.07648</v>
      </c>
      <c r="S1725" s="6">
        <v>126573.9594</v>
      </c>
      <c r="T1725" s="6">
        <v>274989.9803</v>
      </c>
      <c r="U1725" s="6">
        <v>343278.6867</v>
      </c>
      <c r="V1725" s="6">
        <v>361126.3808</v>
      </c>
      <c r="W1725" s="6">
        <v>319232.1911</v>
      </c>
      <c r="X1725" s="6">
        <v>303013.4257</v>
      </c>
      <c r="Y1725" s="6">
        <v>345376.5383</v>
      </c>
      <c r="Z1725" s="6">
        <v>307455.9922</v>
      </c>
      <c r="AA1725" s="6">
        <v>413653.6223</v>
      </c>
      <c r="AB1725" s="6">
        <v>332187.6742</v>
      </c>
      <c r="AC1725" s="6">
        <v>390764.0431</v>
      </c>
      <c r="AD1725" s="6">
        <v>328089.2272</v>
      </c>
      <c r="AE1725" s="6">
        <v>411686.6215</v>
      </c>
      <c r="AF1725" s="6">
        <v>287964.4337</v>
      </c>
      <c r="AG1725" s="6">
        <v>290112.7141</v>
      </c>
    </row>
    <row r="1726" spans="1:33">
      <c r="A1726" s="6" t="s">
        <v>15507</v>
      </c>
      <c r="B1726" s="6" t="s">
        <v>15508</v>
      </c>
      <c r="C1726" s="6" t="s">
        <v>15765</v>
      </c>
      <c r="D1726" s="6" t="s">
        <v>11022</v>
      </c>
      <c r="E1726" s="6" t="s">
        <v>15510</v>
      </c>
      <c r="F1726" s="6" t="s">
        <v>15511</v>
      </c>
      <c r="G1726" s="6">
        <v>52774.57731</v>
      </c>
      <c r="H1726" s="6">
        <v>29162.61826</v>
      </c>
      <c r="I1726" s="6">
        <v>34333.13642</v>
      </c>
      <c r="J1726" s="6">
        <v>169803.6695</v>
      </c>
      <c r="K1726" s="6">
        <v>34503.35166</v>
      </c>
      <c r="L1726" s="6">
        <v>61847.39902</v>
      </c>
      <c r="M1726" s="6">
        <v>48920.4155</v>
      </c>
      <c r="N1726" s="6">
        <v>33289.51303</v>
      </c>
      <c r="O1726" s="6">
        <v>74502.54108</v>
      </c>
      <c r="P1726" s="6">
        <v>43873.40754</v>
      </c>
      <c r="Q1726" s="6">
        <v>38496.88591</v>
      </c>
      <c r="R1726" s="6">
        <v>10918.32226</v>
      </c>
      <c r="S1726" s="6">
        <v>37697.48024</v>
      </c>
      <c r="T1726" s="6">
        <v>259237.8842</v>
      </c>
      <c r="U1726" s="6">
        <v>250102.776</v>
      </c>
      <c r="V1726" s="6">
        <v>230838.7992</v>
      </c>
      <c r="W1726" s="6">
        <v>203335.1397</v>
      </c>
      <c r="X1726" s="6">
        <v>191428.8764</v>
      </c>
      <c r="Y1726" s="6">
        <v>198578.5433</v>
      </c>
      <c r="Z1726" s="6">
        <v>282432.1077</v>
      </c>
      <c r="AA1726" s="6">
        <v>402992.3112</v>
      </c>
      <c r="AB1726" s="6">
        <v>371125.5706</v>
      </c>
      <c r="AC1726" s="6">
        <v>437183.2556</v>
      </c>
      <c r="AD1726" s="6">
        <v>372500.0739</v>
      </c>
      <c r="AE1726" s="6">
        <v>380656.0159</v>
      </c>
      <c r="AF1726" s="6">
        <v>305301.747</v>
      </c>
      <c r="AG1726" s="6">
        <v>288576.5985</v>
      </c>
    </row>
    <row r="1727" spans="1:33">
      <c r="A1727" s="6" t="s">
        <v>15766</v>
      </c>
      <c r="B1727" s="6" t="s">
        <v>15767</v>
      </c>
      <c r="C1727" s="6" t="s">
        <v>15768</v>
      </c>
      <c r="D1727" s="6" t="s">
        <v>11022</v>
      </c>
      <c r="E1727" s="6" t="s">
        <v>15769</v>
      </c>
      <c r="F1727" s="6" t="s">
        <v>15770</v>
      </c>
      <c r="G1727" s="6">
        <v>206035.8456</v>
      </c>
      <c r="H1727" s="6">
        <v>208696.7167</v>
      </c>
      <c r="I1727" s="6">
        <v>164543.9047</v>
      </c>
      <c r="J1727" s="6">
        <v>628077.628</v>
      </c>
      <c r="K1727" s="6">
        <v>174915.5311</v>
      </c>
      <c r="L1727" s="6">
        <v>368632.1981</v>
      </c>
      <c r="M1727" s="6">
        <v>235478.1222</v>
      </c>
      <c r="N1727" s="6">
        <v>157397.3067</v>
      </c>
      <c r="O1727" s="6">
        <v>392172.3107</v>
      </c>
      <c r="P1727" s="6">
        <v>266534.6724</v>
      </c>
      <c r="Q1727" s="6">
        <v>158135.6933</v>
      </c>
      <c r="R1727" s="6">
        <v>70312.80757</v>
      </c>
      <c r="S1727" s="6">
        <v>263497.7084</v>
      </c>
      <c r="T1727" s="6">
        <v>535438.5741</v>
      </c>
      <c r="U1727" s="6">
        <v>1056866.853</v>
      </c>
      <c r="V1727" s="6">
        <v>1108884.572</v>
      </c>
      <c r="W1727" s="6">
        <v>936079.2427</v>
      </c>
      <c r="X1727" s="6">
        <v>937080.4969</v>
      </c>
      <c r="Y1727" s="6">
        <v>1071484.625</v>
      </c>
      <c r="Z1727" s="6">
        <v>791658.8702</v>
      </c>
      <c r="AA1727" s="6">
        <v>974528.1104</v>
      </c>
      <c r="AB1727" s="6">
        <v>581648.9639</v>
      </c>
      <c r="AC1727" s="6">
        <v>838012.147</v>
      </c>
      <c r="AD1727" s="6">
        <v>696156.964</v>
      </c>
      <c r="AE1727" s="6">
        <v>970954.5641</v>
      </c>
      <c r="AF1727" s="6">
        <v>585000.9342</v>
      </c>
      <c r="AG1727" s="6">
        <v>647820.0032</v>
      </c>
    </row>
    <row r="1728" spans="1:33">
      <c r="A1728" s="6" t="s">
        <v>15771</v>
      </c>
      <c r="B1728" s="6" t="s">
        <v>11020</v>
      </c>
      <c r="C1728" s="6" t="s">
        <v>15772</v>
      </c>
      <c r="D1728" s="6" t="s">
        <v>11022</v>
      </c>
      <c r="E1728" s="6"/>
      <c r="F1728" s="6"/>
      <c r="G1728" s="6">
        <v>43753.72172</v>
      </c>
      <c r="H1728" s="6">
        <v>47021.01909</v>
      </c>
      <c r="I1728" s="6">
        <v>49351.82028</v>
      </c>
      <c r="J1728" s="6">
        <v>125611.0336</v>
      </c>
      <c r="K1728" s="6">
        <v>38494.15802</v>
      </c>
      <c r="L1728" s="6">
        <v>57895.96039</v>
      </c>
      <c r="M1728" s="6">
        <v>49811.79025</v>
      </c>
      <c r="N1728" s="6">
        <v>31617.2009</v>
      </c>
      <c r="O1728" s="6">
        <v>77903.00623</v>
      </c>
      <c r="P1728" s="6">
        <v>91242.36467</v>
      </c>
      <c r="Q1728" s="6">
        <v>41113.8391</v>
      </c>
      <c r="R1728" s="6">
        <v>24485.99525</v>
      </c>
      <c r="S1728" s="6">
        <v>41189.08663</v>
      </c>
      <c r="T1728" s="6">
        <v>222441.4732</v>
      </c>
      <c r="U1728" s="6">
        <v>292687.7925</v>
      </c>
      <c r="V1728" s="6">
        <v>275837.5399</v>
      </c>
      <c r="W1728" s="6">
        <v>231013.5872</v>
      </c>
      <c r="X1728" s="6">
        <v>204745.2169</v>
      </c>
      <c r="Y1728" s="6">
        <v>226478.6767</v>
      </c>
      <c r="Z1728" s="6">
        <v>269076.4224</v>
      </c>
      <c r="AA1728" s="6">
        <v>329324.6444</v>
      </c>
      <c r="AB1728" s="6">
        <v>275164.6494</v>
      </c>
      <c r="AC1728" s="6">
        <v>334465.6678</v>
      </c>
      <c r="AD1728" s="6">
        <v>308047.1092</v>
      </c>
      <c r="AE1728" s="6">
        <v>312631.3552</v>
      </c>
      <c r="AF1728" s="6">
        <v>240504.4479</v>
      </c>
      <c r="AG1728" s="6">
        <v>235396.1401</v>
      </c>
    </row>
    <row r="1729" spans="1:33">
      <c r="A1729" s="6" t="s">
        <v>15773</v>
      </c>
      <c r="B1729" s="6" t="s">
        <v>15774</v>
      </c>
      <c r="C1729" s="6" t="s">
        <v>15775</v>
      </c>
      <c r="D1729" s="6" t="s">
        <v>11022</v>
      </c>
      <c r="E1729" s="6" t="s">
        <v>15776</v>
      </c>
      <c r="F1729" s="6" t="s">
        <v>15777</v>
      </c>
      <c r="G1729" s="6">
        <v>213502.5609</v>
      </c>
      <c r="H1729" s="6">
        <v>197179.6282</v>
      </c>
      <c r="I1729" s="6">
        <v>189851.165</v>
      </c>
      <c r="J1729" s="6">
        <v>595202.3078</v>
      </c>
      <c r="K1729" s="6">
        <v>249577.0038</v>
      </c>
      <c r="L1729" s="6">
        <v>387824.8284</v>
      </c>
      <c r="M1729" s="6">
        <v>281683.914</v>
      </c>
      <c r="N1729" s="6">
        <v>172398.6433</v>
      </c>
      <c r="O1729" s="6">
        <v>351400.1387</v>
      </c>
      <c r="P1729" s="6">
        <v>208434.943</v>
      </c>
      <c r="Q1729" s="6">
        <v>186033.6319</v>
      </c>
      <c r="R1729" s="6">
        <v>167109.5582</v>
      </c>
      <c r="S1729" s="6">
        <v>229650.4037</v>
      </c>
      <c r="T1729" s="6">
        <v>397745.1217</v>
      </c>
      <c r="U1729" s="6">
        <v>841959.0696</v>
      </c>
      <c r="V1729" s="6">
        <v>884104.5551</v>
      </c>
      <c r="W1729" s="6">
        <v>699853.3638</v>
      </c>
      <c r="X1729" s="6">
        <v>674737.8471</v>
      </c>
      <c r="Y1729" s="6">
        <v>738484.2201</v>
      </c>
      <c r="Z1729" s="6">
        <v>616312.073</v>
      </c>
      <c r="AA1729" s="6">
        <v>693020.3523</v>
      </c>
      <c r="AB1729" s="6">
        <v>387874.0317</v>
      </c>
      <c r="AC1729" s="6">
        <v>576210.9711</v>
      </c>
      <c r="AD1729" s="6">
        <v>471169.3281</v>
      </c>
      <c r="AE1729" s="6">
        <v>660660.1974</v>
      </c>
      <c r="AF1729" s="6">
        <v>484740.7842</v>
      </c>
      <c r="AG1729" s="6">
        <v>519573.3325</v>
      </c>
    </row>
    <row r="1730" spans="1:33">
      <c r="A1730" s="6" t="s">
        <v>15778</v>
      </c>
      <c r="B1730" s="6" t="s">
        <v>11020</v>
      </c>
      <c r="C1730" s="6" t="s">
        <v>15779</v>
      </c>
      <c r="D1730" s="6" t="s">
        <v>11022</v>
      </c>
      <c r="E1730" s="6"/>
      <c r="F1730" s="6"/>
      <c r="G1730" s="6">
        <v>196248.2022</v>
      </c>
      <c r="H1730" s="6">
        <v>211824.8877</v>
      </c>
      <c r="I1730" s="6">
        <v>201087.4136</v>
      </c>
      <c r="J1730" s="6">
        <v>369978.6952</v>
      </c>
      <c r="K1730" s="6">
        <v>173929.1973</v>
      </c>
      <c r="L1730" s="6">
        <v>252588.3711</v>
      </c>
      <c r="M1730" s="6">
        <v>231623.3616</v>
      </c>
      <c r="N1730" s="6">
        <v>178605.5809</v>
      </c>
      <c r="O1730" s="6">
        <v>322658.6835</v>
      </c>
      <c r="P1730" s="6">
        <v>288435.7243</v>
      </c>
      <c r="Q1730" s="6">
        <v>197593.7339</v>
      </c>
      <c r="R1730" s="6">
        <v>148850.9497</v>
      </c>
      <c r="S1730" s="6">
        <v>251886.4697</v>
      </c>
      <c r="T1730" s="6">
        <v>399776.9754</v>
      </c>
      <c r="U1730" s="6">
        <v>554891.3153</v>
      </c>
      <c r="V1730" s="6">
        <v>572464.0382</v>
      </c>
      <c r="W1730" s="6">
        <v>506453.4164</v>
      </c>
      <c r="X1730" s="6">
        <v>493672.6144</v>
      </c>
      <c r="Y1730" s="6">
        <v>551286.3596</v>
      </c>
      <c r="Z1730" s="6">
        <v>502318.3224</v>
      </c>
      <c r="AA1730" s="6">
        <v>648285.3415</v>
      </c>
      <c r="AB1730" s="6">
        <v>505993.7404</v>
      </c>
      <c r="AC1730" s="6">
        <v>614078.4184</v>
      </c>
      <c r="AD1730" s="6">
        <v>516102.9926</v>
      </c>
      <c r="AE1730" s="6">
        <v>605755.8818</v>
      </c>
      <c r="AF1730" s="6">
        <v>500741.0655</v>
      </c>
      <c r="AG1730" s="6">
        <v>483257.0142</v>
      </c>
    </row>
    <row r="1731" spans="1:33">
      <c r="A1731" s="6" t="s">
        <v>13741</v>
      </c>
      <c r="B1731" s="6" t="s">
        <v>11020</v>
      </c>
      <c r="C1731" s="6" t="s">
        <v>15780</v>
      </c>
      <c r="D1731" s="6" t="s">
        <v>11050</v>
      </c>
      <c r="E1731" s="6" t="s">
        <v>13743</v>
      </c>
      <c r="F1731" s="6" t="s">
        <v>13744</v>
      </c>
      <c r="G1731" s="6">
        <v>3538.963376</v>
      </c>
      <c r="H1731" s="6">
        <v>1707.038554</v>
      </c>
      <c r="I1731" s="6">
        <v>3443.354638</v>
      </c>
      <c r="J1731" s="6">
        <v>4628.242024</v>
      </c>
      <c r="K1731" s="6">
        <v>847.1952089</v>
      </c>
      <c r="L1731" s="6">
        <v>3044.683144</v>
      </c>
      <c r="M1731" s="6">
        <v>2219.55924</v>
      </c>
      <c r="N1731" s="6">
        <v>1459.242351</v>
      </c>
      <c r="O1731" s="6">
        <v>2357.528726</v>
      </c>
      <c r="P1731" s="6">
        <v>1318.512221</v>
      </c>
      <c r="Q1731" s="6">
        <v>1482.82444</v>
      </c>
      <c r="R1731" s="6">
        <v>3952.509452</v>
      </c>
      <c r="S1731" s="6">
        <v>2430.186713</v>
      </c>
      <c r="T1731" s="6">
        <v>51011.21309</v>
      </c>
      <c r="U1731" s="6">
        <v>79373.74331</v>
      </c>
      <c r="V1731" s="6">
        <v>49021.28146</v>
      </c>
      <c r="W1731" s="6">
        <v>21210.25839</v>
      </c>
      <c r="X1731" s="6">
        <v>35273.42855</v>
      </c>
      <c r="Y1731" s="6">
        <v>22498.75478</v>
      </c>
      <c r="Z1731" s="6">
        <v>28525.0235</v>
      </c>
      <c r="AA1731" s="6">
        <v>38832.69113</v>
      </c>
      <c r="AB1731" s="6">
        <v>31384.29913</v>
      </c>
      <c r="AC1731" s="6">
        <v>12554.03649</v>
      </c>
      <c r="AD1731" s="6">
        <v>17866.86266</v>
      </c>
      <c r="AE1731" s="6">
        <v>40014.92795</v>
      </c>
      <c r="AF1731" s="6">
        <v>13690.85521</v>
      </c>
      <c r="AG1731" s="6">
        <v>12350.88141</v>
      </c>
    </row>
    <row r="1732" spans="1:33">
      <c r="A1732" s="6" t="s">
        <v>15781</v>
      </c>
      <c r="B1732" s="6" t="s">
        <v>11020</v>
      </c>
      <c r="C1732" s="6" t="s">
        <v>15782</v>
      </c>
      <c r="D1732" s="6" t="s">
        <v>11022</v>
      </c>
      <c r="E1732" s="6"/>
      <c r="F1732" s="6"/>
      <c r="G1732" s="6">
        <v>1372747.706</v>
      </c>
      <c r="H1732" s="6">
        <v>1473369.456</v>
      </c>
      <c r="I1732" s="6">
        <v>1446889.582</v>
      </c>
      <c r="J1732" s="6">
        <v>4467672.57</v>
      </c>
      <c r="K1732" s="6">
        <v>2695259.192</v>
      </c>
      <c r="L1732" s="6">
        <v>3240245.436</v>
      </c>
      <c r="M1732" s="6">
        <v>1734769.195</v>
      </c>
      <c r="N1732" s="6">
        <v>1602293.102</v>
      </c>
      <c r="O1732" s="6">
        <v>2567100.83</v>
      </c>
      <c r="P1732" s="6">
        <v>1338838.799</v>
      </c>
      <c r="Q1732" s="6">
        <v>1764277.357</v>
      </c>
      <c r="R1732" s="6">
        <v>1701521.069</v>
      </c>
      <c r="S1732" s="6">
        <v>1408389.641</v>
      </c>
      <c r="T1732" s="6">
        <v>4009018.968</v>
      </c>
      <c r="U1732" s="6">
        <v>8163621.284</v>
      </c>
      <c r="V1732" s="6">
        <v>8010267.511</v>
      </c>
      <c r="W1732" s="6">
        <v>7067969.397</v>
      </c>
      <c r="X1732" s="6">
        <v>7956523.878</v>
      </c>
      <c r="Y1732" s="6">
        <v>8723372.427</v>
      </c>
      <c r="Z1732" s="6">
        <v>5291133.535</v>
      </c>
      <c r="AA1732" s="6">
        <v>5983964.949</v>
      </c>
      <c r="AB1732" s="6">
        <v>3371107.696</v>
      </c>
      <c r="AC1732" s="6">
        <v>4856199.195</v>
      </c>
      <c r="AD1732" s="6">
        <v>4363087.166</v>
      </c>
      <c r="AE1732" s="6">
        <v>5616046.469</v>
      </c>
      <c r="AF1732" s="6">
        <v>3891893.625</v>
      </c>
      <c r="AG1732" s="6">
        <v>4259110.462</v>
      </c>
    </row>
    <row r="1733" spans="1:33">
      <c r="A1733" s="6" t="s">
        <v>11869</v>
      </c>
      <c r="B1733" s="6" t="s">
        <v>11020</v>
      </c>
      <c r="C1733" s="6" t="s">
        <v>15783</v>
      </c>
      <c r="D1733" s="6" t="s">
        <v>11022</v>
      </c>
      <c r="E1733" s="6"/>
      <c r="F1733" s="6"/>
      <c r="G1733" s="6">
        <v>33362.32314</v>
      </c>
      <c r="H1733" s="6">
        <v>58387.32876</v>
      </c>
      <c r="I1733" s="6">
        <v>63966.09252</v>
      </c>
      <c r="J1733" s="6">
        <v>108080.2147</v>
      </c>
      <c r="K1733" s="6">
        <v>55355.63107</v>
      </c>
      <c r="L1733" s="6">
        <v>61336.66222</v>
      </c>
      <c r="M1733" s="6">
        <v>41961.80057</v>
      </c>
      <c r="N1733" s="6">
        <v>44999.93871</v>
      </c>
      <c r="O1733" s="6">
        <v>74635.17695</v>
      </c>
      <c r="P1733" s="6">
        <v>48433.31367</v>
      </c>
      <c r="Q1733" s="6">
        <v>47098.20765</v>
      </c>
      <c r="R1733" s="6">
        <v>45620.19222</v>
      </c>
      <c r="S1733" s="6">
        <v>81940.26233</v>
      </c>
      <c r="T1733" s="6">
        <v>355800.5682</v>
      </c>
      <c r="U1733" s="6">
        <v>358463.1827</v>
      </c>
      <c r="V1733" s="6">
        <v>260359.0294</v>
      </c>
      <c r="W1733" s="6">
        <v>267783.6034</v>
      </c>
      <c r="X1733" s="6">
        <v>309350.9523</v>
      </c>
      <c r="Y1733" s="6">
        <v>273581.1154</v>
      </c>
      <c r="Z1733" s="6">
        <v>334622.6077</v>
      </c>
      <c r="AA1733" s="6">
        <v>504158.7125</v>
      </c>
      <c r="AB1733" s="6">
        <v>505019.4748</v>
      </c>
      <c r="AC1733" s="6">
        <v>593931.6207</v>
      </c>
      <c r="AD1733" s="6">
        <v>465273.3928</v>
      </c>
      <c r="AE1733" s="6">
        <v>473773.6229</v>
      </c>
      <c r="AF1733" s="6">
        <v>412231.167</v>
      </c>
      <c r="AG1733" s="6">
        <v>378337.5502</v>
      </c>
    </row>
    <row r="1734" spans="1:33">
      <c r="A1734" s="6" t="s">
        <v>15784</v>
      </c>
      <c r="B1734" s="6" t="s">
        <v>11020</v>
      </c>
      <c r="C1734" s="6" t="s">
        <v>15785</v>
      </c>
      <c r="D1734" s="6" t="s">
        <v>11022</v>
      </c>
      <c r="E1734" s="6" t="s">
        <v>15786</v>
      </c>
      <c r="F1734" s="6" t="s">
        <v>15787</v>
      </c>
      <c r="G1734" s="6">
        <v>14625383.26</v>
      </c>
      <c r="H1734" s="6">
        <v>8716426.18</v>
      </c>
      <c r="I1734" s="6">
        <v>11211009.24</v>
      </c>
      <c r="J1734" s="6">
        <v>42643229.03</v>
      </c>
      <c r="K1734" s="6">
        <v>10459680.32</v>
      </c>
      <c r="L1734" s="6">
        <v>21645246.17</v>
      </c>
      <c r="M1734" s="6">
        <v>15547715.86</v>
      </c>
      <c r="N1734" s="6">
        <v>10830620.53</v>
      </c>
      <c r="O1734" s="6">
        <v>19928875.06</v>
      </c>
      <c r="P1734" s="6">
        <v>11410173.05</v>
      </c>
      <c r="Q1734" s="6">
        <v>9593008.459</v>
      </c>
      <c r="R1734" s="6">
        <v>6366412.409</v>
      </c>
      <c r="S1734" s="6">
        <v>11843002</v>
      </c>
      <c r="T1734" s="6">
        <v>22564637.98</v>
      </c>
      <c r="U1734" s="6">
        <v>50909705.14</v>
      </c>
      <c r="V1734" s="6">
        <v>47869195.32</v>
      </c>
      <c r="W1734" s="6">
        <v>42134756.91</v>
      </c>
      <c r="X1734" s="6">
        <v>42579081.89</v>
      </c>
      <c r="Y1734" s="6">
        <v>44029073.55</v>
      </c>
      <c r="Z1734" s="6">
        <v>33044252.03</v>
      </c>
      <c r="AA1734" s="6">
        <v>41092021.45</v>
      </c>
      <c r="AB1734" s="6">
        <v>21140544.78</v>
      </c>
      <c r="AC1734" s="6">
        <v>31249816.93</v>
      </c>
      <c r="AD1734" s="6">
        <v>26061176.59</v>
      </c>
      <c r="AE1734" s="6">
        <v>37170018.12</v>
      </c>
      <c r="AF1734" s="6">
        <v>27478787.87</v>
      </c>
      <c r="AG1734" s="6">
        <v>29042410.08</v>
      </c>
    </row>
    <row r="1735" spans="1:33">
      <c r="A1735" s="6" t="s">
        <v>11840</v>
      </c>
      <c r="B1735" s="6" t="s">
        <v>11841</v>
      </c>
      <c r="C1735" s="6" t="s">
        <v>11842</v>
      </c>
      <c r="D1735" s="6" t="s">
        <v>11022</v>
      </c>
      <c r="E1735" s="6" t="s">
        <v>11843</v>
      </c>
      <c r="F1735" s="6" t="s">
        <v>11844</v>
      </c>
      <c r="G1735" s="6">
        <v>21710.85602</v>
      </c>
      <c r="H1735" s="6">
        <v>30877.47137</v>
      </c>
      <c r="I1735" s="6">
        <v>19880.40171</v>
      </c>
      <c r="J1735" s="6">
        <v>20606.53772</v>
      </c>
      <c r="K1735" s="6">
        <v>27498.12993</v>
      </c>
      <c r="L1735" s="6">
        <v>22095.6149</v>
      </c>
      <c r="M1735" s="6">
        <v>22821.87731</v>
      </c>
      <c r="N1735" s="6">
        <v>17680.62319</v>
      </c>
      <c r="O1735" s="6">
        <v>46418.94016</v>
      </c>
      <c r="P1735" s="6">
        <v>25117.42787</v>
      </c>
      <c r="Q1735" s="6">
        <v>24559.92108</v>
      </c>
      <c r="R1735" s="6">
        <v>30675.61773</v>
      </c>
      <c r="S1735" s="6">
        <v>30826.16234</v>
      </c>
      <c r="T1735" s="6">
        <v>147535.8782</v>
      </c>
      <c r="U1735" s="6">
        <v>91236.42212</v>
      </c>
      <c r="V1735" s="6">
        <v>210502.3927</v>
      </c>
      <c r="W1735" s="6">
        <v>169375.8585</v>
      </c>
      <c r="X1735" s="6">
        <v>137471.7068</v>
      </c>
      <c r="Y1735" s="6">
        <v>161284.884</v>
      </c>
      <c r="Z1735" s="6">
        <v>126220.9222</v>
      </c>
      <c r="AA1735" s="6">
        <v>104920.6603</v>
      </c>
      <c r="AB1735" s="6">
        <v>77817.2943</v>
      </c>
      <c r="AC1735" s="6">
        <v>96048.47217</v>
      </c>
      <c r="AD1735" s="6">
        <v>124191.5006</v>
      </c>
      <c r="AE1735" s="6">
        <v>104603.7841</v>
      </c>
      <c r="AF1735" s="6">
        <v>68685.53082</v>
      </c>
      <c r="AG1735" s="6">
        <v>80395.28292</v>
      </c>
    </row>
    <row r="1736" spans="1:33">
      <c r="A1736" s="6" t="s">
        <v>15788</v>
      </c>
      <c r="B1736" s="6" t="s">
        <v>11020</v>
      </c>
      <c r="C1736" s="6" t="s">
        <v>15789</v>
      </c>
      <c r="D1736" s="6" t="s">
        <v>11022</v>
      </c>
      <c r="E1736" s="6"/>
      <c r="F1736" s="6"/>
      <c r="G1736" s="6">
        <v>953.5620108</v>
      </c>
      <c r="H1736" s="6">
        <v>1140.17607</v>
      </c>
      <c r="I1736" s="6">
        <v>1016.363059</v>
      </c>
      <c r="J1736" s="6">
        <v>719.5669373</v>
      </c>
      <c r="K1736" s="6">
        <v>1032.234851</v>
      </c>
      <c r="L1736" s="6">
        <v>1248.363271</v>
      </c>
      <c r="M1736" s="6">
        <v>863.7454423</v>
      </c>
      <c r="N1736" s="6">
        <v>1766.254269</v>
      </c>
      <c r="O1736" s="6">
        <v>783.1241496</v>
      </c>
      <c r="P1736" s="6">
        <v>735.3010835</v>
      </c>
      <c r="Q1736" s="6">
        <v>368.036748</v>
      </c>
      <c r="R1736" s="6">
        <v>660.2637259</v>
      </c>
      <c r="S1736" s="6">
        <v>1935.198258</v>
      </c>
      <c r="T1736" s="6">
        <v>32314.62208</v>
      </c>
      <c r="U1736" s="6">
        <v>29978.25795</v>
      </c>
      <c r="V1736" s="6">
        <v>34786.02848</v>
      </c>
      <c r="W1736" s="6">
        <v>33796.48468</v>
      </c>
      <c r="X1736" s="6">
        <v>45489.22701</v>
      </c>
      <c r="Y1736" s="6">
        <v>41675.35837</v>
      </c>
      <c r="Z1736" s="6">
        <v>15426.84262</v>
      </c>
      <c r="AA1736" s="6">
        <v>6684.588993</v>
      </c>
      <c r="AB1736" s="6">
        <v>9659.616837</v>
      </c>
      <c r="AC1736" s="6">
        <v>4578.443741</v>
      </c>
      <c r="AD1736" s="6">
        <v>2292.021382</v>
      </c>
      <c r="AE1736" s="6">
        <v>12170.50974</v>
      </c>
      <c r="AF1736" s="6">
        <v>5732.263642</v>
      </c>
      <c r="AG1736" s="6">
        <v>6790.873612</v>
      </c>
    </row>
    <row r="1737" spans="1:33">
      <c r="A1737" s="6" t="s">
        <v>15306</v>
      </c>
      <c r="B1737" s="6" t="s">
        <v>11020</v>
      </c>
      <c r="C1737" s="6" t="s">
        <v>15790</v>
      </c>
      <c r="D1737" s="6" t="s">
        <v>11022</v>
      </c>
      <c r="E1737" s="6"/>
      <c r="F1737" s="6"/>
      <c r="G1737" s="6">
        <v>36384.32446</v>
      </c>
      <c r="H1737" s="6">
        <v>42620.45143</v>
      </c>
      <c r="I1737" s="6">
        <v>53125.6272</v>
      </c>
      <c r="J1737" s="6">
        <v>78246.76482</v>
      </c>
      <c r="K1737" s="6">
        <v>29820.54262</v>
      </c>
      <c r="L1737" s="6">
        <v>47362.94921</v>
      </c>
      <c r="M1737" s="6">
        <v>40730.96913</v>
      </c>
      <c r="N1737" s="6">
        <v>47210.65593</v>
      </c>
      <c r="O1737" s="6">
        <v>71690.56598</v>
      </c>
      <c r="P1737" s="6">
        <v>66120.98787</v>
      </c>
      <c r="Q1737" s="6">
        <v>50600.5919</v>
      </c>
      <c r="R1737" s="6">
        <v>15377.13511</v>
      </c>
      <c r="S1737" s="6">
        <v>35358.55739</v>
      </c>
      <c r="T1737" s="6">
        <v>55197.91653</v>
      </c>
      <c r="U1737" s="6">
        <v>73306.28185</v>
      </c>
      <c r="V1737" s="6">
        <v>83272.48552</v>
      </c>
      <c r="W1737" s="6">
        <v>76032.58803</v>
      </c>
      <c r="X1737" s="6">
        <v>77258.43583</v>
      </c>
      <c r="Y1737" s="6">
        <v>77482.74534</v>
      </c>
      <c r="Z1737" s="6">
        <v>71076.30647</v>
      </c>
      <c r="AA1737" s="6">
        <v>80468.85313</v>
      </c>
      <c r="AB1737" s="6">
        <v>65297.60256</v>
      </c>
      <c r="AC1737" s="6">
        <v>84609.2202</v>
      </c>
      <c r="AD1737" s="6">
        <v>61472.6274</v>
      </c>
      <c r="AE1737" s="6">
        <v>80761.54957</v>
      </c>
      <c r="AF1737" s="6">
        <v>67069.99514</v>
      </c>
      <c r="AG1737" s="6">
        <v>57168.00474</v>
      </c>
    </row>
    <row r="1738" spans="1:33">
      <c r="A1738" s="6" t="s">
        <v>15791</v>
      </c>
      <c r="B1738" s="6" t="s">
        <v>15792</v>
      </c>
      <c r="C1738" s="6" t="s">
        <v>15793</v>
      </c>
      <c r="D1738" s="6" t="s">
        <v>11022</v>
      </c>
      <c r="E1738" s="6"/>
      <c r="F1738" s="6"/>
      <c r="G1738" s="6">
        <v>192623.1047</v>
      </c>
      <c r="H1738" s="6">
        <v>123935.4548</v>
      </c>
      <c r="I1738" s="6">
        <v>132468.415</v>
      </c>
      <c r="J1738" s="6">
        <v>459568.8443</v>
      </c>
      <c r="K1738" s="6">
        <v>165770.3882</v>
      </c>
      <c r="L1738" s="6">
        <v>250856.5707</v>
      </c>
      <c r="M1738" s="6">
        <v>178947.3161</v>
      </c>
      <c r="N1738" s="6">
        <v>161296.3867</v>
      </c>
      <c r="O1738" s="6">
        <v>292463.816</v>
      </c>
      <c r="P1738" s="6">
        <v>252436.3756</v>
      </c>
      <c r="Q1738" s="6">
        <v>155682.1062</v>
      </c>
      <c r="R1738" s="6">
        <v>68772.46452</v>
      </c>
      <c r="S1738" s="6">
        <v>163956.7188</v>
      </c>
      <c r="T1738" s="6">
        <v>375244.0333</v>
      </c>
      <c r="U1738" s="6">
        <v>567930.7115</v>
      </c>
      <c r="V1738" s="6">
        <v>582051.7426</v>
      </c>
      <c r="W1738" s="6">
        <v>523124.8982</v>
      </c>
      <c r="X1738" s="6">
        <v>530177.9947</v>
      </c>
      <c r="Y1738" s="6">
        <v>561244.1255</v>
      </c>
      <c r="Z1738" s="6">
        <v>468347.8737</v>
      </c>
      <c r="AA1738" s="6">
        <v>603241.8827</v>
      </c>
      <c r="AB1738" s="6">
        <v>464749.9653</v>
      </c>
      <c r="AC1738" s="6">
        <v>599556.11</v>
      </c>
      <c r="AD1738" s="6">
        <v>601538.0573</v>
      </c>
      <c r="AE1738" s="6">
        <v>593625.6869</v>
      </c>
      <c r="AF1738" s="6">
        <v>460447.0027</v>
      </c>
      <c r="AG1738" s="6">
        <v>465592.7837</v>
      </c>
    </row>
    <row r="1739" spans="1:33">
      <c r="A1739" s="6" t="s">
        <v>15794</v>
      </c>
      <c r="B1739" s="6" t="s">
        <v>11020</v>
      </c>
      <c r="C1739" s="6" t="s">
        <v>15795</v>
      </c>
      <c r="D1739" s="6" t="s">
        <v>11022</v>
      </c>
      <c r="E1739" s="6"/>
      <c r="F1739" s="6"/>
      <c r="G1739" s="6">
        <v>5459.90927</v>
      </c>
      <c r="H1739" s="6">
        <v>9676.320883</v>
      </c>
      <c r="I1739" s="6">
        <v>5861.420252</v>
      </c>
      <c r="J1739" s="6">
        <v>15759.42454</v>
      </c>
      <c r="K1739" s="6">
        <v>10733.91311</v>
      </c>
      <c r="L1739" s="6">
        <v>14433.46335</v>
      </c>
      <c r="M1739" s="6">
        <v>10856.91263</v>
      </c>
      <c r="N1739" s="6">
        <v>7671.920372</v>
      </c>
      <c r="O1739" s="6">
        <v>14717.00035</v>
      </c>
      <c r="P1739" s="6">
        <v>17118.23108</v>
      </c>
      <c r="Q1739" s="6">
        <v>3513.355217</v>
      </c>
      <c r="R1739" s="6">
        <v>5582.498785</v>
      </c>
      <c r="S1739" s="6">
        <v>5352.162029</v>
      </c>
      <c r="T1739" s="6">
        <v>13820.42956</v>
      </c>
      <c r="U1739" s="6">
        <v>17562.81489</v>
      </c>
      <c r="V1739" s="6">
        <v>18601.62377</v>
      </c>
      <c r="W1739" s="6">
        <v>16714.04665</v>
      </c>
      <c r="X1739" s="6">
        <v>15896.07469</v>
      </c>
      <c r="Y1739" s="6">
        <v>17390.62761</v>
      </c>
      <c r="Z1739" s="6">
        <v>17855.57179</v>
      </c>
      <c r="AA1739" s="6">
        <v>21398.07894</v>
      </c>
      <c r="AB1739" s="6">
        <v>15358.63813</v>
      </c>
      <c r="AC1739" s="6">
        <v>18067.71857</v>
      </c>
      <c r="AD1739" s="6">
        <v>14334.22787</v>
      </c>
      <c r="AE1739" s="6">
        <v>16448.51658</v>
      </c>
      <c r="AF1739" s="6">
        <v>12980.67846</v>
      </c>
      <c r="AG1739" s="6">
        <v>13782.83687</v>
      </c>
    </row>
    <row r="1740" spans="1:33">
      <c r="A1740" s="6" t="s">
        <v>15796</v>
      </c>
      <c r="B1740" s="6" t="s">
        <v>11020</v>
      </c>
      <c r="C1740" s="6" t="s">
        <v>15797</v>
      </c>
      <c r="D1740" s="6" t="s">
        <v>11022</v>
      </c>
      <c r="E1740" s="6" t="s">
        <v>15798</v>
      </c>
      <c r="F1740" s="6" t="s">
        <v>15799</v>
      </c>
      <c r="G1740" s="6">
        <v>3484.688068</v>
      </c>
      <c r="H1740" s="6">
        <v>1484.149116</v>
      </c>
      <c r="I1740" s="6">
        <v>35399.71225</v>
      </c>
      <c r="J1740" s="6">
        <v>8212.870438</v>
      </c>
      <c r="K1740" s="6">
        <v>910.4831981</v>
      </c>
      <c r="L1740" s="6">
        <v>3735.99143</v>
      </c>
      <c r="M1740" s="6">
        <v>8090.748644</v>
      </c>
      <c r="N1740" s="6">
        <v>744.0996267</v>
      </c>
      <c r="O1740" s="6">
        <v>61343.39051</v>
      </c>
      <c r="P1740" s="6">
        <v>17918.91986</v>
      </c>
      <c r="Q1740" s="6">
        <v>41984.45924</v>
      </c>
      <c r="R1740" s="6">
        <v>2653.836772</v>
      </c>
      <c r="S1740" s="6">
        <v>5695.099597</v>
      </c>
      <c r="T1740" s="6">
        <v>2751.019276</v>
      </c>
      <c r="U1740" s="6">
        <v>2830.898026</v>
      </c>
      <c r="V1740" s="6">
        <v>4641.244462</v>
      </c>
      <c r="W1740" s="6">
        <v>3647.315486</v>
      </c>
      <c r="X1740" s="6">
        <v>6526.326742</v>
      </c>
      <c r="Y1740" s="6">
        <v>4490.587854</v>
      </c>
      <c r="Z1740" s="6">
        <v>1609.402988</v>
      </c>
      <c r="AA1740" s="6">
        <v>2155.571048</v>
      </c>
      <c r="AB1740" s="6">
        <v>2970.308981</v>
      </c>
      <c r="AC1740" s="6">
        <v>1800.979245</v>
      </c>
      <c r="AD1740" s="6">
        <v>3562.274704</v>
      </c>
      <c r="AE1740" s="6">
        <v>2675.213667</v>
      </c>
      <c r="AF1740" s="6">
        <v>1542.137663</v>
      </c>
      <c r="AG1740" s="6">
        <v>853.264894</v>
      </c>
    </row>
    <row r="1741" spans="1:33">
      <c r="A1741" s="6" t="s">
        <v>15501</v>
      </c>
      <c r="B1741" s="6" t="s">
        <v>11020</v>
      </c>
      <c r="C1741" s="6" t="s">
        <v>15502</v>
      </c>
      <c r="D1741" s="6" t="s">
        <v>11022</v>
      </c>
      <c r="E1741" s="6"/>
      <c r="F1741" s="6"/>
      <c r="G1741" s="6">
        <v>33740.19019</v>
      </c>
      <c r="H1741" s="6">
        <v>24230.46531</v>
      </c>
      <c r="I1741" s="6">
        <v>34318.79333</v>
      </c>
      <c r="J1741" s="6">
        <v>138068.2564</v>
      </c>
      <c r="K1741" s="6">
        <v>37965.90614</v>
      </c>
      <c r="L1741" s="6">
        <v>75427.92947</v>
      </c>
      <c r="M1741" s="6">
        <v>46045.41103</v>
      </c>
      <c r="N1741" s="6">
        <v>37828.10551</v>
      </c>
      <c r="O1741" s="6">
        <v>68922.61011</v>
      </c>
      <c r="P1741" s="6">
        <v>28506.78703</v>
      </c>
      <c r="Q1741" s="6">
        <v>34537.54044</v>
      </c>
      <c r="R1741" s="6">
        <v>19715.72869</v>
      </c>
      <c r="S1741" s="6">
        <v>48259.80528</v>
      </c>
      <c r="T1741" s="6">
        <v>108923.4732</v>
      </c>
      <c r="U1741" s="6">
        <v>176248.0957</v>
      </c>
      <c r="V1741" s="6">
        <v>173330.5474</v>
      </c>
      <c r="W1741" s="6">
        <v>146745.4492</v>
      </c>
      <c r="X1741" s="6">
        <v>169022.5025</v>
      </c>
      <c r="Y1741" s="6">
        <v>168304.844</v>
      </c>
      <c r="Z1741" s="6">
        <v>133396.6665</v>
      </c>
      <c r="AA1741" s="6">
        <v>148492.0995</v>
      </c>
      <c r="AB1741" s="6">
        <v>83280.5852</v>
      </c>
      <c r="AC1741" s="6">
        <v>119746.1111</v>
      </c>
      <c r="AD1741" s="6">
        <v>91981.86912</v>
      </c>
      <c r="AE1741" s="6">
        <v>127474.2453</v>
      </c>
      <c r="AF1741" s="6">
        <v>109698.3711</v>
      </c>
      <c r="AG1741" s="6">
        <v>99445.99351</v>
      </c>
    </row>
    <row r="1742" spans="1:33">
      <c r="A1742" s="6" t="s">
        <v>15800</v>
      </c>
      <c r="B1742" s="6" t="s">
        <v>15801</v>
      </c>
      <c r="C1742" s="6" t="s">
        <v>15802</v>
      </c>
      <c r="D1742" s="6" t="s">
        <v>11022</v>
      </c>
      <c r="E1742" s="6" t="s">
        <v>15803</v>
      </c>
      <c r="F1742" s="6" t="s">
        <v>15804</v>
      </c>
      <c r="G1742" s="6">
        <v>127123.8585</v>
      </c>
      <c r="H1742" s="6">
        <v>115804.4484</v>
      </c>
      <c r="I1742" s="6">
        <v>183258.4385</v>
      </c>
      <c r="J1742" s="6">
        <v>268059.6384</v>
      </c>
      <c r="K1742" s="6">
        <v>101831.2717</v>
      </c>
      <c r="L1742" s="6">
        <v>166745.3518</v>
      </c>
      <c r="M1742" s="6">
        <v>126908.3908</v>
      </c>
      <c r="N1742" s="6">
        <v>164360.7527</v>
      </c>
      <c r="O1742" s="6">
        <v>195718.0116</v>
      </c>
      <c r="P1742" s="6">
        <v>451589.0349</v>
      </c>
      <c r="Q1742" s="6">
        <v>170897.0782</v>
      </c>
      <c r="R1742" s="6">
        <v>84790.69666</v>
      </c>
      <c r="S1742" s="6">
        <v>106357.426</v>
      </c>
      <c r="T1742" s="6">
        <v>279993.1348</v>
      </c>
      <c r="U1742" s="6">
        <v>361657.6619</v>
      </c>
      <c r="V1742" s="6">
        <v>252322.3316</v>
      </c>
      <c r="W1742" s="6">
        <v>256018.1192</v>
      </c>
      <c r="X1742" s="6">
        <v>259905.8103</v>
      </c>
      <c r="Y1742" s="6">
        <v>295774.5287</v>
      </c>
      <c r="Z1742" s="6">
        <v>295236.0706</v>
      </c>
      <c r="AA1742" s="6">
        <v>230316.3913</v>
      </c>
      <c r="AB1742" s="6">
        <v>498753.0769</v>
      </c>
      <c r="AC1742" s="6">
        <v>428982.2157</v>
      </c>
      <c r="AD1742" s="6">
        <v>1099302.5</v>
      </c>
      <c r="AE1742" s="6">
        <v>264063.6503</v>
      </c>
      <c r="AF1742" s="6">
        <v>388501.6734</v>
      </c>
      <c r="AG1742" s="6">
        <v>445766.6828</v>
      </c>
    </row>
    <row r="1743" spans="1:33">
      <c r="A1743" s="6" t="s">
        <v>12893</v>
      </c>
      <c r="B1743" s="6" t="s">
        <v>11020</v>
      </c>
      <c r="C1743" s="6" t="s">
        <v>15805</v>
      </c>
      <c r="D1743" s="6" t="s">
        <v>11022</v>
      </c>
      <c r="E1743" s="6"/>
      <c r="F1743" s="6"/>
      <c r="G1743" s="6">
        <v>9199.78753</v>
      </c>
      <c r="H1743" s="6">
        <v>3448.782152</v>
      </c>
      <c r="I1743" s="6">
        <v>29376.19752</v>
      </c>
      <c r="J1743" s="6">
        <v>11437.3797</v>
      </c>
      <c r="K1743" s="6">
        <v>3091.164275</v>
      </c>
      <c r="L1743" s="6">
        <v>6510.22193</v>
      </c>
      <c r="M1743" s="6">
        <v>9975.582635</v>
      </c>
      <c r="N1743" s="6">
        <v>3054.209838</v>
      </c>
      <c r="O1743" s="6">
        <v>49946.39514</v>
      </c>
      <c r="P1743" s="6">
        <v>14034.61734</v>
      </c>
      <c r="Q1743" s="6">
        <v>31031.39588</v>
      </c>
      <c r="R1743" s="6">
        <v>2383.481742</v>
      </c>
      <c r="S1743" s="6">
        <v>4454.690531</v>
      </c>
      <c r="T1743" s="6">
        <v>2416.663692</v>
      </c>
      <c r="U1743" s="6">
        <v>5272.013687</v>
      </c>
      <c r="V1743" s="6">
        <v>8033.96999</v>
      </c>
      <c r="W1743" s="6">
        <v>6669.764311</v>
      </c>
      <c r="X1743" s="6">
        <v>4919.581655</v>
      </c>
      <c r="Y1743" s="6">
        <v>5393.457046</v>
      </c>
      <c r="Z1743" s="6">
        <v>4894.025618</v>
      </c>
      <c r="AA1743" s="6">
        <v>3801.912442</v>
      </c>
      <c r="AB1743" s="6">
        <v>4172.733972</v>
      </c>
      <c r="AC1743" s="6">
        <v>4068.858942</v>
      </c>
      <c r="AD1743" s="6">
        <v>2625.594315</v>
      </c>
      <c r="AE1743" s="6">
        <v>2583.167154</v>
      </c>
      <c r="AF1743" s="6">
        <v>3884.565543</v>
      </c>
      <c r="AG1743" s="6">
        <v>3402.496644</v>
      </c>
    </row>
    <row r="1744" spans="1:33">
      <c r="A1744" s="6" t="s">
        <v>15806</v>
      </c>
      <c r="B1744" s="6" t="s">
        <v>11020</v>
      </c>
      <c r="C1744" s="6" t="s">
        <v>15807</v>
      </c>
      <c r="D1744" s="6" t="s">
        <v>11022</v>
      </c>
      <c r="E1744" s="6"/>
      <c r="F1744" s="6"/>
      <c r="G1744" s="6">
        <v>26631.46417</v>
      </c>
      <c r="H1744" s="6">
        <v>43526.97213</v>
      </c>
      <c r="I1744" s="6">
        <v>54220.48849</v>
      </c>
      <c r="J1744" s="6">
        <v>41695.84466</v>
      </c>
      <c r="K1744" s="6">
        <v>29769.8948</v>
      </c>
      <c r="L1744" s="6">
        <v>38707.78452</v>
      </c>
      <c r="M1744" s="6">
        <v>38293.61029</v>
      </c>
      <c r="N1744" s="6">
        <v>31685.92553</v>
      </c>
      <c r="O1744" s="6">
        <v>63836.95201</v>
      </c>
      <c r="P1744" s="6">
        <v>105350.598</v>
      </c>
      <c r="Q1744" s="6">
        <v>37222.08545</v>
      </c>
      <c r="R1744" s="6">
        <v>20739.91725</v>
      </c>
      <c r="S1744" s="6">
        <v>37565.1367</v>
      </c>
      <c r="T1744" s="6">
        <v>103191.2757</v>
      </c>
      <c r="U1744" s="6">
        <v>86160.26392</v>
      </c>
      <c r="V1744" s="6">
        <v>93287.19124</v>
      </c>
      <c r="W1744" s="6">
        <v>126204.9112</v>
      </c>
      <c r="X1744" s="6">
        <v>126508.2743</v>
      </c>
      <c r="Y1744" s="6">
        <v>121406.3339</v>
      </c>
      <c r="Z1744" s="6">
        <v>144592.1906</v>
      </c>
      <c r="AA1744" s="6">
        <v>111303.0973</v>
      </c>
      <c r="AB1744" s="6">
        <v>149742.1794</v>
      </c>
      <c r="AC1744" s="6">
        <v>189945.7316</v>
      </c>
      <c r="AD1744" s="6">
        <v>99179.93071</v>
      </c>
      <c r="AE1744" s="6">
        <v>129029.4751</v>
      </c>
      <c r="AF1744" s="6">
        <v>147871.1457</v>
      </c>
      <c r="AG1744" s="6">
        <v>123069.6219</v>
      </c>
    </row>
    <row r="1745" spans="1:33">
      <c r="A1745" s="6" t="s">
        <v>15808</v>
      </c>
      <c r="B1745" s="6" t="s">
        <v>11020</v>
      </c>
      <c r="C1745" s="6" t="s">
        <v>15809</v>
      </c>
      <c r="D1745" s="6" t="s">
        <v>11022</v>
      </c>
      <c r="E1745" s="6"/>
      <c r="F1745" s="6"/>
      <c r="G1745" s="6">
        <v>4163.589522</v>
      </c>
      <c r="H1745" s="6">
        <v>162.4054753</v>
      </c>
      <c r="I1745" s="6">
        <v>157.6308137</v>
      </c>
      <c r="J1745" s="6">
        <v>2057.513977</v>
      </c>
      <c r="K1745" s="6">
        <v>2311.887869</v>
      </c>
      <c r="L1745" s="6">
        <v>222.7156282</v>
      </c>
      <c r="M1745" s="6">
        <v>481.4536794</v>
      </c>
      <c r="N1745" s="6">
        <v>13.99168452</v>
      </c>
      <c r="O1745" s="6">
        <v>5113.521916</v>
      </c>
      <c r="P1745" s="6">
        <v>2174.558369</v>
      </c>
      <c r="Q1745" s="6">
        <v>1550.90282</v>
      </c>
      <c r="R1745" s="6">
        <v>25.94157665</v>
      </c>
      <c r="S1745" s="6">
        <v>1183.51377</v>
      </c>
      <c r="T1745" s="6">
        <v>2317.242034</v>
      </c>
      <c r="U1745" s="6">
        <v>11645.50773</v>
      </c>
      <c r="V1745" s="6">
        <v>11753.20152</v>
      </c>
      <c r="W1745" s="6">
        <v>10957.60534</v>
      </c>
      <c r="X1745" s="6">
        <v>17798.81118</v>
      </c>
      <c r="Y1745" s="6">
        <v>10543.45773</v>
      </c>
      <c r="Z1745" s="6">
        <v>5584.926145</v>
      </c>
      <c r="AA1745" s="6">
        <v>4938.930543</v>
      </c>
      <c r="AB1745" s="6">
        <v>1999.615334</v>
      </c>
      <c r="AC1745" s="6">
        <v>4330.542967</v>
      </c>
      <c r="AD1745" s="6">
        <v>24043.67479</v>
      </c>
      <c r="AE1745" s="6">
        <v>2033.113133</v>
      </c>
      <c r="AF1745" s="6">
        <v>1645.928193</v>
      </c>
      <c r="AG1745" s="6">
        <v>3203.007854</v>
      </c>
    </row>
    <row r="1746" spans="1:33">
      <c r="A1746" s="6" t="s">
        <v>15651</v>
      </c>
      <c r="B1746" s="6" t="s">
        <v>11020</v>
      </c>
      <c r="C1746" s="6" t="s">
        <v>15652</v>
      </c>
      <c r="D1746" s="6" t="s">
        <v>11022</v>
      </c>
      <c r="E1746" s="6"/>
      <c r="F1746" s="6"/>
      <c r="G1746" s="6">
        <v>80065.98084</v>
      </c>
      <c r="H1746" s="6">
        <v>58378.44968</v>
      </c>
      <c r="I1746" s="6">
        <v>96170.76931</v>
      </c>
      <c r="J1746" s="6">
        <v>199824.4786</v>
      </c>
      <c r="K1746" s="6">
        <v>176286.1044</v>
      </c>
      <c r="L1746" s="6">
        <v>116485.997</v>
      </c>
      <c r="M1746" s="6">
        <v>95834.64258</v>
      </c>
      <c r="N1746" s="6">
        <v>63420.14064</v>
      </c>
      <c r="O1746" s="6">
        <v>393192.5554</v>
      </c>
      <c r="P1746" s="6">
        <v>121748.9521</v>
      </c>
      <c r="Q1746" s="6">
        <v>110815.2704</v>
      </c>
      <c r="R1746" s="6">
        <v>69714.24625</v>
      </c>
      <c r="S1746" s="6">
        <v>180510.0047</v>
      </c>
      <c r="T1746" s="6">
        <v>50528.48006</v>
      </c>
      <c r="U1746" s="6">
        <v>156956.0742</v>
      </c>
      <c r="V1746" s="6">
        <v>138361.8816</v>
      </c>
      <c r="W1746" s="6">
        <v>147597.8946</v>
      </c>
      <c r="X1746" s="6">
        <v>117501.8703</v>
      </c>
      <c r="Y1746" s="6">
        <v>143408.37</v>
      </c>
      <c r="Z1746" s="6">
        <v>66178.39079</v>
      </c>
      <c r="AA1746" s="6">
        <v>108912.7889</v>
      </c>
      <c r="AB1746" s="6">
        <v>51099.05759</v>
      </c>
      <c r="AC1746" s="6">
        <v>52178.86059</v>
      </c>
      <c r="AD1746" s="6">
        <v>53729.79915</v>
      </c>
      <c r="AE1746" s="6">
        <v>103641.3784</v>
      </c>
      <c r="AF1746" s="6">
        <v>53562.00335</v>
      </c>
      <c r="AG1746" s="6">
        <v>50446.96969</v>
      </c>
    </row>
    <row r="1747" spans="1:33">
      <c r="A1747" s="6" t="s">
        <v>15810</v>
      </c>
      <c r="B1747" s="6" t="s">
        <v>15811</v>
      </c>
      <c r="C1747" s="6" t="s">
        <v>15812</v>
      </c>
      <c r="D1747" s="6" t="s">
        <v>11022</v>
      </c>
      <c r="E1747" s="6" t="s">
        <v>15813</v>
      </c>
      <c r="F1747" s="6" t="s">
        <v>15814</v>
      </c>
      <c r="G1747" s="6">
        <v>482802.3466</v>
      </c>
      <c r="H1747" s="6">
        <v>657768.6187</v>
      </c>
      <c r="I1747" s="6">
        <v>1007565.232</v>
      </c>
      <c r="J1747" s="6">
        <v>567371.5689</v>
      </c>
      <c r="K1747" s="6">
        <v>441071.2635</v>
      </c>
      <c r="L1747" s="6">
        <v>584711.3832</v>
      </c>
      <c r="M1747" s="6">
        <v>603710.1788</v>
      </c>
      <c r="N1747" s="6">
        <v>571869.9241</v>
      </c>
      <c r="O1747" s="6">
        <v>910854.7181</v>
      </c>
      <c r="P1747" s="6">
        <v>524088.611</v>
      </c>
      <c r="Q1747" s="6">
        <v>858916.6661</v>
      </c>
      <c r="R1747" s="6">
        <v>408329.2061</v>
      </c>
      <c r="S1747" s="6">
        <v>786024.5456</v>
      </c>
      <c r="T1747" s="6">
        <v>221219.4401</v>
      </c>
      <c r="U1747" s="6">
        <v>337467.4842</v>
      </c>
      <c r="V1747" s="6">
        <v>292006.3797</v>
      </c>
      <c r="W1747" s="6">
        <v>287110.6366</v>
      </c>
      <c r="X1747" s="6">
        <v>299839.0385</v>
      </c>
      <c r="Y1747" s="6">
        <v>321654.0097</v>
      </c>
      <c r="Z1747" s="6">
        <v>223364.5056</v>
      </c>
      <c r="AA1747" s="6">
        <v>244522.318</v>
      </c>
      <c r="AB1747" s="6">
        <v>259505.1243</v>
      </c>
      <c r="AC1747" s="6">
        <v>249886.1789</v>
      </c>
      <c r="AD1747" s="6">
        <v>219260.0429</v>
      </c>
      <c r="AE1747" s="6">
        <v>260665.1905</v>
      </c>
      <c r="AF1747" s="6">
        <v>221479.5303</v>
      </c>
      <c r="AG1747" s="6">
        <v>224199.3906</v>
      </c>
    </row>
    <row r="1748" spans="1:33">
      <c r="A1748" s="6" t="s">
        <v>15815</v>
      </c>
      <c r="B1748" s="6" t="s">
        <v>11020</v>
      </c>
      <c r="C1748" s="6" t="s">
        <v>15816</v>
      </c>
      <c r="D1748" s="6" t="s">
        <v>11022</v>
      </c>
      <c r="E1748" s="6"/>
      <c r="F1748" s="6"/>
      <c r="G1748" s="6">
        <v>12169.55701</v>
      </c>
      <c r="H1748" s="6">
        <v>39000.0967</v>
      </c>
      <c r="I1748" s="6">
        <v>37999.44227</v>
      </c>
      <c r="J1748" s="6">
        <v>35369.06221</v>
      </c>
      <c r="K1748" s="6">
        <v>122542.1601</v>
      </c>
      <c r="L1748" s="6">
        <v>80045.13681</v>
      </c>
      <c r="M1748" s="6">
        <v>20584.89884</v>
      </c>
      <c r="N1748" s="6">
        <v>39364.28216</v>
      </c>
      <c r="O1748" s="6">
        <v>36870.96822</v>
      </c>
      <c r="P1748" s="6">
        <v>29308.81611</v>
      </c>
      <c r="Q1748" s="6">
        <v>95481.49934</v>
      </c>
      <c r="R1748" s="6">
        <v>80948.55294</v>
      </c>
      <c r="S1748" s="6">
        <v>19754.15988</v>
      </c>
      <c r="T1748" s="6">
        <v>17341.943</v>
      </c>
      <c r="U1748" s="6">
        <v>20356.91911</v>
      </c>
      <c r="V1748" s="6">
        <v>35196.09907</v>
      </c>
      <c r="W1748" s="6">
        <v>26353.32292</v>
      </c>
      <c r="X1748" s="6">
        <v>25211.48471</v>
      </c>
      <c r="Y1748" s="6">
        <v>23349.07316</v>
      </c>
      <c r="Z1748" s="6">
        <v>13774.01836</v>
      </c>
      <c r="AA1748" s="6">
        <v>12217.92488</v>
      </c>
      <c r="AB1748" s="6">
        <v>10139.71473</v>
      </c>
      <c r="AC1748" s="6">
        <v>11381.37742</v>
      </c>
      <c r="AD1748" s="6">
        <v>12720.40279</v>
      </c>
      <c r="AE1748" s="6">
        <v>14694.50908</v>
      </c>
      <c r="AF1748" s="6">
        <v>16146.17973</v>
      </c>
      <c r="AG1748" s="6">
        <v>15666.17063</v>
      </c>
    </row>
    <row r="1749" spans="1:33">
      <c r="A1749" s="6" t="s">
        <v>15817</v>
      </c>
      <c r="B1749" s="6" t="s">
        <v>15818</v>
      </c>
      <c r="C1749" s="6" t="s">
        <v>15819</v>
      </c>
      <c r="D1749" s="6" t="s">
        <v>11022</v>
      </c>
      <c r="E1749" s="6" t="s">
        <v>15820</v>
      </c>
      <c r="F1749" s="6" t="s">
        <v>15821</v>
      </c>
      <c r="G1749" s="6">
        <v>119392.4885</v>
      </c>
      <c r="H1749" s="6">
        <v>108059.2626</v>
      </c>
      <c r="I1749" s="6">
        <v>158101.0471</v>
      </c>
      <c r="J1749" s="6">
        <v>272204.4601</v>
      </c>
      <c r="K1749" s="6">
        <v>112017.3231</v>
      </c>
      <c r="L1749" s="6">
        <v>128465.5173</v>
      </c>
      <c r="M1749" s="6">
        <v>103767.2492</v>
      </c>
      <c r="N1749" s="6">
        <v>119436.9557</v>
      </c>
      <c r="O1749" s="6">
        <v>151083.8255</v>
      </c>
      <c r="P1749" s="6">
        <v>283771.1455</v>
      </c>
      <c r="Q1749" s="6">
        <v>118460.6756</v>
      </c>
      <c r="R1749" s="6">
        <v>62363.70197</v>
      </c>
      <c r="S1749" s="6">
        <v>98134.19045</v>
      </c>
      <c r="T1749" s="6">
        <v>435346.332</v>
      </c>
      <c r="U1749" s="6">
        <v>244208.9718</v>
      </c>
      <c r="V1749" s="6">
        <v>180121.4621</v>
      </c>
      <c r="W1749" s="6">
        <v>203231.8723</v>
      </c>
      <c r="X1749" s="6">
        <v>189777.7887</v>
      </c>
      <c r="Y1749" s="6">
        <v>200891.7475</v>
      </c>
      <c r="Z1749" s="6">
        <v>526292.388</v>
      </c>
      <c r="AA1749" s="6">
        <v>287623.5146</v>
      </c>
      <c r="AB1749" s="6">
        <v>659474.6767</v>
      </c>
      <c r="AC1749" s="6">
        <v>1249573.183</v>
      </c>
      <c r="AD1749" s="6">
        <v>599700.3697</v>
      </c>
      <c r="AE1749" s="6">
        <v>265330.8763</v>
      </c>
      <c r="AF1749" s="6">
        <v>782400.7774</v>
      </c>
      <c r="AG1749" s="6">
        <v>685226.45</v>
      </c>
    </row>
    <row r="1750" spans="1:33">
      <c r="A1750" s="6" t="s">
        <v>15822</v>
      </c>
      <c r="B1750" s="6" t="s">
        <v>11020</v>
      </c>
      <c r="C1750" s="6" t="s">
        <v>15823</v>
      </c>
      <c r="D1750" s="6" t="s">
        <v>11022</v>
      </c>
      <c r="E1750" s="6"/>
      <c r="F1750" s="6"/>
      <c r="G1750" s="6">
        <v>34799.68003</v>
      </c>
      <c r="H1750" s="6">
        <v>41166.18828</v>
      </c>
      <c r="I1750" s="6">
        <v>49179.94899</v>
      </c>
      <c r="J1750" s="6">
        <v>36092.71625</v>
      </c>
      <c r="K1750" s="6">
        <v>30503.76908</v>
      </c>
      <c r="L1750" s="6">
        <v>53033.1125</v>
      </c>
      <c r="M1750" s="6">
        <v>40379.82751</v>
      </c>
      <c r="N1750" s="6">
        <v>39022.45027</v>
      </c>
      <c r="O1750" s="6">
        <v>40393.39033</v>
      </c>
      <c r="P1750" s="6">
        <v>49241.83312</v>
      </c>
      <c r="Q1750" s="6">
        <v>45474.1149</v>
      </c>
      <c r="R1750" s="6">
        <v>31255.91435</v>
      </c>
      <c r="S1750" s="6">
        <v>56883.33872</v>
      </c>
      <c r="T1750" s="6">
        <v>46840.15108</v>
      </c>
      <c r="U1750" s="6">
        <v>54608.73231</v>
      </c>
      <c r="V1750" s="6">
        <v>48196.66031</v>
      </c>
      <c r="W1750" s="6">
        <v>52680.95795</v>
      </c>
      <c r="X1750" s="6">
        <v>56261.0314</v>
      </c>
      <c r="Y1750" s="6">
        <v>58979.41986</v>
      </c>
      <c r="Z1750" s="6">
        <v>58663.01399</v>
      </c>
      <c r="AA1750" s="6">
        <v>63923.84977</v>
      </c>
      <c r="AB1750" s="6">
        <v>72947.72084</v>
      </c>
      <c r="AC1750" s="6">
        <v>71022.7421</v>
      </c>
      <c r="AD1750" s="6">
        <v>44301.98415</v>
      </c>
      <c r="AE1750" s="6">
        <v>45672.85015</v>
      </c>
      <c r="AF1750" s="6">
        <v>53116.09105</v>
      </c>
      <c r="AG1750" s="6">
        <v>47177.22383</v>
      </c>
    </row>
    <row r="1751" spans="1:33">
      <c r="A1751" s="6" t="s">
        <v>15824</v>
      </c>
      <c r="B1751" s="6" t="s">
        <v>11020</v>
      </c>
      <c r="C1751" s="6" t="s">
        <v>15825</v>
      </c>
      <c r="D1751" s="6" t="s">
        <v>11022</v>
      </c>
      <c r="E1751" s="6"/>
      <c r="F1751" s="6"/>
      <c r="G1751" s="6">
        <v>27.67631398</v>
      </c>
      <c r="H1751" s="6">
        <v>173.7316631</v>
      </c>
      <c r="I1751" s="6">
        <v>423.4865808</v>
      </c>
      <c r="J1751" s="6">
        <v>152.3187245</v>
      </c>
      <c r="K1751" s="6">
        <v>1867.231075</v>
      </c>
      <c r="L1751" s="6">
        <v>846.2135334</v>
      </c>
      <c r="M1751" s="6">
        <v>251.7274758</v>
      </c>
      <c r="N1751" s="6">
        <v>453.4396537</v>
      </c>
      <c r="O1751" s="6">
        <v>250.8437892</v>
      </c>
      <c r="P1751" s="6">
        <v>1391.012174</v>
      </c>
      <c r="Q1751" s="6">
        <v>33.69274269</v>
      </c>
      <c r="R1751" s="6">
        <v>115.9128235</v>
      </c>
      <c r="S1751" s="6">
        <v>142.3885729</v>
      </c>
      <c r="T1751" s="6">
        <v>8313.714079</v>
      </c>
      <c r="U1751" s="6">
        <v>36411.96884</v>
      </c>
      <c r="V1751" s="6">
        <v>28520.74636</v>
      </c>
      <c r="W1751" s="6">
        <v>28398.48052</v>
      </c>
      <c r="X1751" s="6">
        <v>53383.05109</v>
      </c>
      <c r="Y1751" s="6">
        <v>34714.98809</v>
      </c>
      <c r="Z1751" s="6">
        <v>4004.845126</v>
      </c>
      <c r="AA1751" s="6">
        <v>1872.267934</v>
      </c>
      <c r="AB1751" s="6">
        <v>1029.482963</v>
      </c>
      <c r="AC1751" s="6">
        <v>13.33464701</v>
      </c>
      <c r="AD1751" s="6">
        <v>1775.629572</v>
      </c>
      <c r="AE1751" s="6">
        <v>1269.473918</v>
      </c>
      <c r="AF1751" s="6">
        <v>799.8293073</v>
      </c>
      <c r="AG1751" s="6">
        <v>2286.70018</v>
      </c>
    </row>
    <row r="1752" spans="1:33">
      <c r="A1752" s="6" t="s">
        <v>15554</v>
      </c>
      <c r="B1752" s="6" t="s">
        <v>15555</v>
      </c>
      <c r="C1752" s="6" t="s">
        <v>15556</v>
      </c>
      <c r="D1752" s="6" t="s">
        <v>11022</v>
      </c>
      <c r="E1752" s="6" t="s">
        <v>15557</v>
      </c>
      <c r="F1752" s="6" t="s">
        <v>15558</v>
      </c>
      <c r="G1752" s="6">
        <v>6230.217355</v>
      </c>
      <c r="H1752" s="6">
        <v>6173.206636</v>
      </c>
      <c r="I1752" s="6">
        <v>8462.913799</v>
      </c>
      <c r="J1752" s="6">
        <v>7433.172564</v>
      </c>
      <c r="K1752" s="6">
        <v>8546.989174</v>
      </c>
      <c r="L1752" s="6">
        <v>8588.516961</v>
      </c>
      <c r="M1752" s="6">
        <v>8404.394619</v>
      </c>
      <c r="N1752" s="6">
        <v>11014.27631</v>
      </c>
      <c r="O1752" s="6">
        <v>5273.464402</v>
      </c>
      <c r="P1752" s="6">
        <v>5004.916897</v>
      </c>
      <c r="Q1752" s="6">
        <v>5341.816297</v>
      </c>
      <c r="R1752" s="6">
        <v>5123.863178</v>
      </c>
      <c r="S1752" s="6">
        <v>7515.148073</v>
      </c>
      <c r="T1752" s="6">
        <v>4205.712634</v>
      </c>
      <c r="U1752" s="6">
        <v>4689.936498</v>
      </c>
      <c r="V1752" s="6">
        <v>3843.793541</v>
      </c>
      <c r="W1752" s="6">
        <v>2091.384684</v>
      </c>
      <c r="X1752" s="6">
        <v>2264.169372</v>
      </c>
      <c r="Y1752" s="6">
        <v>3053.726874</v>
      </c>
      <c r="Z1752" s="6">
        <v>5992.631457</v>
      </c>
      <c r="AA1752" s="6">
        <v>6559.560071</v>
      </c>
      <c r="AB1752" s="6">
        <v>3685.376279</v>
      </c>
      <c r="AC1752" s="6">
        <v>4336.333521</v>
      </c>
      <c r="AD1752" s="6">
        <v>1937.505093</v>
      </c>
      <c r="AE1752" s="6">
        <v>5065.090919</v>
      </c>
      <c r="AF1752" s="6">
        <v>5378.617958</v>
      </c>
      <c r="AG1752" s="6">
        <v>5550.874947</v>
      </c>
    </row>
    <row r="1753" spans="1:33">
      <c r="A1753" s="6" t="s">
        <v>15826</v>
      </c>
      <c r="B1753" s="6" t="s">
        <v>11020</v>
      </c>
      <c r="C1753" s="6" t="s">
        <v>15827</v>
      </c>
      <c r="D1753" s="6" t="s">
        <v>11022</v>
      </c>
      <c r="E1753" s="6"/>
      <c r="F1753" s="6"/>
      <c r="G1753" s="6">
        <v>16.72523283</v>
      </c>
      <c r="H1753" s="6">
        <v>220.2771722</v>
      </c>
      <c r="I1753" s="6">
        <v>2044.905583</v>
      </c>
      <c r="J1753" s="6">
        <v>822.3365349</v>
      </c>
      <c r="K1753" s="6">
        <v>4926.551728</v>
      </c>
      <c r="L1753" s="6">
        <v>1030.253052</v>
      </c>
      <c r="M1753" s="6">
        <v>652.4159003</v>
      </c>
      <c r="N1753" s="6">
        <v>75.12996103</v>
      </c>
      <c r="O1753" s="6">
        <v>2285.346597</v>
      </c>
      <c r="P1753" s="6">
        <v>3955.934933</v>
      </c>
      <c r="Q1753" s="6">
        <v>596.8189288</v>
      </c>
      <c r="R1753" s="6">
        <v>2734.494467</v>
      </c>
      <c r="S1753" s="6">
        <v>188.4835196</v>
      </c>
      <c r="T1753" s="6">
        <v>196723.4354</v>
      </c>
      <c r="U1753" s="6">
        <v>175300.692</v>
      </c>
      <c r="V1753" s="6">
        <v>219231.1752</v>
      </c>
      <c r="W1753" s="6">
        <v>267198.6228</v>
      </c>
      <c r="X1753" s="6">
        <v>332980.3213</v>
      </c>
      <c r="Y1753" s="6">
        <v>285528.976</v>
      </c>
      <c r="Z1753" s="6">
        <v>72170.77279</v>
      </c>
      <c r="AA1753" s="6">
        <v>37905.03157</v>
      </c>
      <c r="AB1753" s="6">
        <v>45185.18037</v>
      </c>
      <c r="AC1753" s="6">
        <v>21146.38884</v>
      </c>
      <c r="AD1753" s="6">
        <v>24975.08359</v>
      </c>
      <c r="AE1753" s="6">
        <v>45376.659</v>
      </c>
      <c r="AF1753" s="6">
        <v>18963.42066</v>
      </c>
      <c r="AG1753" s="6">
        <v>20593.96704</v>
      </c>
    </row>
    <row r="1754" spans="1:33">
      <c r="A1754" s="6" t="s">
        <v>15828</v>
      </c>
      <c r="B1754" s="6" t="s">
        <v>11020</v>
      </c>
      <c r="C1754" s="6" t="s">
        <v>15829</v>
      </c>
      <c r="D1754" s="6" t="s">
        <v>11022</v>
      </c>
      <c r="E1754" s="6"/>
      <c r="F1754" s="6"/>
      <c r="G1754" s="6">
        <v>931.0676055</v>
      </c>
      <c r="H1754" s="6">
        <v>2061.651579</v>
      </c>
      <c r="I1754" s="6">
        <v>5391.490351</v>
      </c>
      <c r="J1754" s="6">
        <v>5971.146571</v>
      </c>
      <c r="K1754" s="6">
        <v>3611.341508</v>
      </c>
      <c r="L1754" s="6">
        <v>3001.845934</v>
      </c>
      <c r="M1754" s="6">
        <v>4024.126185</v>
      </c>
      <c r="N1754" s="6">
        <v>1616.442018</v>
      </c>
      <c r="O1754" s="6">
        <v>5848.544961</v>
      </c>
      <c r="P1754" s="6">
        <v>7659.382062</v>
      </c>
      <c r="Q1754" s="6">
        <v>4154.447771</v>
      </c>
      <c r="R1754" s="6">
        <v>3737.246209</v>
      </c>
      <c r="S1754" s="6">
        <v>1351.778856</v>
      </c>
      <c r="T1754" s="6">
        <v>50189.47412</v>
      </c>
      <c r="U1754" s="6">
        <v>41154.70448</v>
      </c>
      <c r="V1754" s="6">
        <v>54782.17585</v>
      </c>
      <c r="W1754" s="6">
        <v>52451.37152</v>
      </c>
      <c r="X1754" s="6">
        <v>55376.01415</v>
      </c>
      <c r="Y1754" s="6">
        <v>59829.71132</v>
      </c>
      <c r="Z1754" s="6">
        <v>27647.30624</v>
      </c>
      <c r="AA1754" s="6">
        <v>8728.574782</v>
      </c>
      <c r="AB1754" s="6">
        <v>19194.16171</v>
      </c>
      <c r="AC1754" s="6">
        <v>12140.26734</v>
      </c>
      <c r="AD1754" s="6">
        <v>11999.73665</v>
      </c>
      <c r="AE1754" s="6">
        <v>16603.99977</v>
      </c>
      <c r="AF1754" s="6">
        <v>21753.64224</v>
      </c>
      <c r="AG1754" s="6">
        <v>15379.404</v>
      </c>
    </row>
    <row r="1755" spans="1:33">
      <c r="A1755" s="6" t="s">
        <v>15830</v>
      </c>
      <c r="B1755" s="6" t="s">
        <v>15831</v>
      </c>
      <c r="C1755" s="6" t="s">
        <v>15832</v>
      </c>
      <c r="D1755" s="6" t="s">
        <v>11022</v>
      </c>
      <c r="E1755" s="6" t="s">
        <v>15833</v>
      </c>
      <c r="F1755" s="6" t="s">
        <v>15834</v>
      </c>
      <c r="G1755" s="6">
        <v>47105.24281</v>
      </c>
      <c r="H1755" s="6">
        <v>57098.69001</v>
      </c>
      <c r="I1755" s="6">
        <v>42605.8894</v>
      </c>
      <c r="J1755" s="6">
        <v>42394.60107</v>
      </c>
      <c r="K1755" s="6">
        <v>58132.89829</v>
      </c>
      <c r="L1755" s="6">
        <v>54363.23666</v>
      </c>
      <c r="M1755" s="6">
        <v>50657.55782</v>
      </c>
      <c r="N1755" s="6">
        <v>54220.64025</v>
      </c>
      <c r="O1755" s="6">
        <v>34178.61472</v>
      </c>
      <c r="P1755" s="6">
        <v>36063.73777</v>
      </c>
      <c r="Q1755" s="6">
        <v>44759.27414</v>
      </c>
      <c r="R1755" s="6">
        <v>58763.28768</v>
      </c>
      <c r="S1755" s="6">
        <v>48811.87033</v>
      </c>
      <c r="T1755" s="6">
        <v>19269.83106</v>
      </c>
      <c r="U1755" s="6">
        <v>30132.51499</v>
      </c>
      <c r="V1755" s="6">
        <v>21375.69127</v>
      </c>
      <c r="W1755" s="6">
        <v>23882.70032</v>
      </c>
      <c r="X1755" s="6">
        <v>26144.26451</v>
      </c>
      <c r="Y1755" s="6">
        <v>25278.51218</v>
      </c>
      <c r="Z1755" s="6">
        <v>22194.64126</v>
      </c>
      <c r="AA1755" s="6">
        <v>21058.68417</v>
      </c>
      <c r="AB1755" s="6">
        <v>19594.44647</v>
      </c>
      <c r="AC1755" s="6">
        <v>24472.86501</v>
      </c>
      <c r="AD1755" s="6">
        <v>16355.26987</v>
      </c>
      <c r="AE1755" s="6">
        <v>20141.78979</v>
      </c>
      <c r="AF1755" s="6">
        <v>28000.74146</v>
      </c>
      <c r="AG1755" s="6">
        <v>28794.15409</v>
      </c>
    </row>
    <row r="1756" spans="1:33">
      <c r="A1756" s="6" t="s">
        <v>15835</v>
      </c>
      <c r="B1756" s="6" t="s">
        <v>11020</v>
      </c>
      <c r="C1756" s="6" t="s">
        <v>15836</v>
      </c>
      <c r="D1756" s="6" t="s">
        <v>11022</v>
      </c>
      <c r="E1756" s="6"/>
      <c r="F1756" s="6"/>
      <c r="G1756" s="6">
        <v>1739604.008</v>
      </c>
      <c r="H1756" s="6">
        <v>5122744.509</v>
      </c>
      <c r="I1756" s="6">
        <v>3009323.562</v>
      </c>
      <c r="J1756" s="6">
        <v>1470024.503</v>
      </c>
      <c r="K1756" s="6">
        <v>596645.4599</v>
      </c>
      <c r="L1756" s="6">
        <v>1537737.121</v>
      </c>
      <c r="M1756" s="6">
        <v>1990974.278</v>
      </c>
      <c r="N1756" s="6">
        <v>1385517.74</v>
      </c>
      <c r="O1756" s="6">
        <v>2387691.147</v>
      </c>
      <c r="P1756" s="6">
        <v>1783435.352</v>
      </c>
      <c r="Q1756" s="6">
        <v>2312847.136</v>
      </c>
      <c r="R1756" s="6">
        <v>390220.4002</v>
      </c>
      <c r="S1756" s="6">
        <v>7074174.191</v>
      </c>
      <c r="T1756" s="6">
        <v>2713142.426</v>
      </c>
      <c r="U1756" s="6">
        <v>12047708.25</v>
      </c>
      <c r="V1756" s="6">
        <v>8295432.524</v>
      </c>
      <c r="W1756" s="6">
        <v>7307991.878</v>
      </c>
      <c r="X1756" s="6">
        <v>8808704.388</v>
      </c>
      <c r="Y1756" s="6">
        <v>8064409.221</v>
      </c>
      <c r="Z1756" s="6">
        <v>2645594.083</v>
      </c>
      <c r="AA1756" s="6">
        <v>8389642.233</v>
      </c>
      <c r="AB1756" s="6">
        <v>1745692.697</v>
      </c>
      <c r="AC1756" s="6">
        <v>3320032.072</v>
      </c>
      <c r="AD1756" s="6">
        <v>4478822.66</v>
      </c>
      <c r="AE1756" s="6">
        <v>7371973.696</v>
      </c>
      <c r="AF1756" s="6">
        <v>1453543.856</v>
      </c>
      <c r="AG1756" s="6">
        <v>2761437.816</v>
      </c>
    </row>
    <row r="1757" spans="1:33">
      <c r="A1757" s="6" t="s">
        <v>15837</v>
      </c>
      <c r="B1757" s="6" t="s">
        <v>11020</v>
      </c>
      <c r="C1757" s="6" t="s">
        <v>15838</v>
      </c>
      <c r="D1757" s="6" t="s">
        <v>11022</v>
      </c>
      <c r="E1757" s="6"/>
      <c r="F1757" s="6"/>
      <c r="G1757" s="6">
        <v>342855.4366</v>
      </c>
      <c r="H1757" s="6">
        <v>391036.7426</v>
      </c>
      <c r="I1757" s="6">
        <v>439143.2044</v>
      </c>
      <c r="J1757" s="6">
        <v>628833.303</v>
      </c>
      <c r="K1757" s="6">
        <v>332934.3245</v>
      </c>
      <c r="L1757" s="6">
        <v>431390.24</v>
      </c>
      <c r="M1757" s="6">
        <v>413206.7424</v>
      </c>
      <c r="N1757" s="6">
        <v>342503.9444</v>
      </c>
      <c r="O1757" s="6">
        <v>479404.1507</v>
      </c>
      <c r="P1757" s="6">
        <v>637245.2201</v>
      </c>
      <c r="Q1757" s="6">
        <v>318075.1371</v>
      </c>
      <c r="R1757" s="6">
        <v>198278.1084</v>
      </c>
      <c r="S1757" s="6">
        <v>372489.1445</v>
      </c>
      <c r="T1757" s="6">
        <v>7023630.626</v>
      </c>
      <c r="U1757" s="6">
        <v>10108093.38</v>
      </c>
      <c r="V1757" s="6">
        <v>8023189.225</v>
      </c>
      <c r="W1757" s="6">
        <v>9461693.886</v>
      </c>
      <c r="X1757" s="6">
        <v>12414487.77</v>
      </c>
      <c r="Y1757" s="6">
        <v>10391419.99</v>
      </c>
      <c r="Z1757" s="6">
        <v>4248973.041</v>
      </c>
      <c r="AA1757" s="6">
        <v>4852269.911</v>
      </c>
      <c r="AB1757" s="6">
        <v>4294297.024</v>
      </c>
      <c r="AC1757" s="6">
        <v>3748051.6</v>
      </c>
      <c r="AD1757" s="6">
        <v>2946418.524</v>
      </c>
      <c r="AE1757" s="6">
        <v>4859381.945</v>
      </c>
      <c r="AF1757" s="6">
        <v>3221382.778</v>
      </c>
      <c r="AG1757" s="6">
        <v>3293352.421</v>
      </c>
    </row>
    <row r="1758" spans="1:33">
      <c r="A1758" s="6" t="s">
        <v>15839</v>
      </c>
      <c r="B1758" s="6" t="s">
        <v>11020</v>
      </c>
      <c r="C1758" s="6" t="s">
        <v>15840</v>
      </c>
      <c r="D1758" s="6" t="s">
        <v>11022</v>
      </c>
      <c r="E1758" s="6" t="s">
        <v>15841</v>
      </c>
      <c r="F1758" s="6" t="s">
        <v>15842</v>
      </c>
      <c r="G1758" s="6">
        <v>7225.224456</v>
      </c>
      <c r="H1758" s="6">
        <v>20973.88646</v>
      </c>
      <c r="I1758" s="6">
        <v>15219.34331</v>
      </c>
      <c r="J1758" s="6">
        <v>10093.4167</v>
      </c>
      <c r="K1758" s="6">
        <v>4216.583718</v>
      </c>
      <c r="L1758" s="6">
        <v>9213.589987</v>
      </c>
      <c r="M1758" s="6">
        <v>10706.83834</v>
      </c>
      <c r="N1758" s="6">
        <v>5492.655678</v>
      </c>
      <c r="O1758" s="6">
        <v>17187.44579</v>
      </c>
      <c r="P1758" s="6">
        <v>4856.176739</v>
      </c>
      <c r="Q1758" s="6">
        <v>14769.98206</v>
      </c>
      <c r="R1758" s="6">
        <v>3911.388259</v>
      </c>
      <c r="S1758" s="6">
        <v>23242.81649</v>
      </c>
      <c r="T1758" s="6">
        <v>91125.8907</v>
      </c>
      <c r="U1758" s="6">
        <v>133956.9841</v>
      </c>
      <c r="V1758" s="6">
        <v>122951.6883</v>
      </c>
      <c r="W1758" s="6">
        <v>80609.09532</v>
      </c>
      <c r="X1758" s="6">
        <v>100587.8169</v>
      </c>
      <c r="Y1758" s="6">
        <v>99313.29305</v>
      </c>
      <c r="Z1758" s="6">
        <v>64331.53692</v>
      </c>
      <c r="AA1758" s="6">
        <v>57596.16571</v>
      </c>
      <c r="AB1758" s="6">
        <v>24732.2167</v>
      </c>
      <c r="AC1758" s="6">
        <v>23812.83412</v>
      </c>
      <c r="AD1758" s="6">
        <v>20629.973</v>
      </c>
      <c r="AE1758" s="6">
        <v>56899.38738</v>
      </c>
      <c r="AF1758" s="6">
        <v>18002.29006</v>
      </c>
      <c r="AG1758" s="6">
        <v>21814.33625</v>
      </c>
    </row>
    <row r="1759" spans="1:33">
      <c r="A1759" s="6" t="s">
        <v>15843</v>
      </c>
      <c r="B1759" s="6" t="s">
        <v>11020</v>
      </c>
      <c r="C1759" s="6" t="s">
        <v>15844</v>
      </c>
      <c r="D1759" s="6" t="s">
        <v>11022</v>
      </c>
      <c r="E1759" s="6"/>
      <c r="F1759" s="6"/>
      <c r="G1759" s="6">
        <v>27637.47351</v>
      </c>
      <c r="H1759" s="6">
        <v>151542.6814</v>
      </c>
      <c r="I1759" s="6">
        <v>63098.30361</v>
      </c>
      <c r="J1759" s="6">
        <v>22406.41168</v>
      </c>
      <c r="K1759" s="6">
        <v>26092.20667</v>
      </c>
      <c r="L1759" s="6">
        <v>34158.87039</v>
      </c>
      <c r="M1759" s="6">
        <v>42488.95292</v>
      </c>
      <c r="N1759" s="6">
        <v>31854.74898</v>
      </c>
      <c r="O1759" s="6">
        <v>42438.82543</v>
      </c>
      <c r="P1759" s="6">
        <v>54930.44204</v>
      </c>
      <c r="Q1759" s="6">
        <v>40778.58408</v>
      </c>
      <c r="R1759" s="6">
        <v>17703.27347</v>
      </c>
      <c r="S1759" s="6">
        <v>232878.9903</v>
      </c>
      <c r="T1759" s="6">
        <v>56705.71799</v>
      </c>
      <c r="U1759" s="6">
        <v>535897.6107</v>
      </c>
      <c r="V1759" s="6">
        <v>307088.7215</v>
      </c>
      <c r="W1759" s="6">
        <v>232980.1769</v>
      </c>
      <c r="X1759" s="6">
        <v>299704.9487</v>
      </c>
      <c r="Y1759" s="6">
        <v>242363.7033</v>
      </c>
      <c r="Z1759" s="6">
        <v>45427.46499</v>
      </c>
      <c r="AA1759" s="6">
        <v>350066.5773</v>
      </c>
      <c r="AB1759" s="6">
        <v>32190.669</v>
      </c>
      <c r="AC1759" s="6">
        <v>61424.56933</v>
      </c>
      <c r="AD1759" s="6">
        <v>121397.0508</v>
      </c>
      <c r="AE1759" s="6">
        <v>298712.5135</v>
      </c>
      <c r="AF1759" s="6">
        <v>17526.34871</v>
      </c>
      <c r="AG1759" s="6">
        <v>44708.50203</v>
      </c>
    </row>
    <row r="1760" spans="1:33">
      <c r="A1760" s="6" t="s">
        <v>15845</v>
      </c>
      <c r="B1760" s="6" t="s">
        <v>11020</v>
      </c>
      <c r="C1760" s="6" t="s">
        <v>15846</v>
      </c>
      <c r="D1760" s="6" t="s">
        <v>11022</v>
      </c>
      <c r="E1760" s="6"/>
      <c r="F1760" s="6"/>
      <c r="G1760" s="6">
        <v>105409.7664</v>
      </c>
      <c r="H1760" s="6">
        <v>410735.7544</v>
      </c>
      <c r="I1760" s="6">
        <v>304747.3808</v>
      </c>
      <c r="J1760" s="6">
        <v>423976.8755</v>
      </c>
      <c r="K1760" s="6">
        <v>23608.68984</v>
      </c>
      <c r="L1760" s="6">
        <v>75176.56339</v>
      </c>
      <c r="M1760" s="6">
        <v>171438.0854</v>
      </c>
      <c r="N1760" s="6">
        <v>53196.04721</v>
      </c>
      <c r="O1760" s="6">
        <v>389605.1321</v>
      </c>
      <c r="P1760" s="6">
        <v>621868.8762</v>
      </c>
      <c r="Q1760" s="6">
        <v>213317.9684</v>
      </c>
      <c r="R1760" s="6">
        <v>7343.895975</v>
      </c>
      <c r="S1760" s="6">
        <v>467257.7792</v>
      </c>
      <c r="T1760" s="6">
        <v>469401.8356</v>
      </c>
      <c r="U1760" s="6">
        <v>1217177.619</v>
      </c>
      <c r="V1760" s="6">
        <v>898648.7063</v>
      </c>
      <c r="W1760" s="6">
        <v>857162.1013</v>
      </c>
      <c r="X1760" s="6">
        <v>907521.3349</v>
      </c>
      <c r="Y1760" s="6">
        <v>823425.0239</v>
      </c>
      <c r="Z1760" s="6">
        <v>403496.4164</v>
      </c>
      <c r="AA1760" s="6">
        <v>1031180.106</v>
      </c>
      <c r="AB1760" s="6">
        <v>526358.2753</v>
      </c>
      <c r="AC1760" s="6">
        <v>497372.6652</v>
      </c>
      <c r="AD1760" s="6">
        <v>591026.9382</v>
      </c>
      <c r="AE1760" s="6">
        <v>891619.7654</v>
      </c>
      <c r="AF1760" s="6">
        <v>304333.9116</v>
      </c>
      <c r="AG1760" s="6">
        <v>392806.5304</v>
      </c>
    </row>
    <row r="1761" spans="1:33">
      <c r="A1761" s="6" t="s">
        <v>15847</v>
      </c>
      <c r="B1761" s="6" t="s">
        <v>11020</v>
      </c>
      <c r="C1761" s="6" t="s">
        <v>15848</v>
      </c>
      <c r="D1761" s="6" t="s">
        <v>11022</v>
      </c>
      <c r="E1761" s="6"/>
      <c r="F1761" s="6"/>
      <c r="G1761" s="6">
        <v>16227.07685</v>
      </c>
      <c r="H1761" s="6">
        <v>54688.52105</v>
      </c>
      <c r="I1761" s="6">
        <v>49293.09817</v>
      </c>
      <c r="J1761" s="6">
        <v>138295.7469</v>
      </c>
      <c r="K1761" s="6">
        <v>42666.13863</v>
      </c>
      <c r="L1761" s="6">
        <v>23301.50314</v>
      </c>
      <c r="M1761" s="6">
        <v>15443.81244</v>
      </c>
      <c r="N1761" s="6">
        <v>20711.4271</v>
      </c>
      <c r="O1761" s="6">
        <v>154088.1374</v>
      </c>
      <c r="P1761" s="6">
        <v>188609.4698</v>
      </c>
      <c r="Q1761" s="6">
        <v>21975.51446</v>
      </c>
      <c r="R1761" s="6">
        <v>25667.6233</v>
      </c>
      <c r="S1761" s="6">
        <v>105943.639</v>
      </c>
      <c r="T1761" s="6">
        <v>188210.3791</v>
      </c>
      <c r="U1761" s="6">
        <v>325565.7534</v>
      </c>
      <c r="V1761" s="6">
        <v>315979.1554</v>
      </c>
      <c r="W1761" s="6">
        <v>335744.0996</v>
      </c>
      <c r="X1761" s="6">
        <v>316423.7795</v>
      </c>
      <c r="Y1761" s="6">
        <v>353484.8071</v>
      </c>
      <c r="Z1761" s="6">
        <v>179363.5207</v>
      </c>
      <c r="AA1761" s="6">
        <v>354270.4072</v>
      </c>
      <c r="AB1761" s="6">
        <v>229392.4357</v>
      </c>
      <c r="AC1761" s="6">
        <v>254340.137</v>
      </c>
      <c r="AD1761" s="6">
        <v>260548.1616</v>
      </c>
      <c r="AE1761" s="6">
        <v>298236.3269</v>
      </c>
      <c r="AF1761" s="6">
        <v>127921.157</v>
      </c>
      <c r="AG1761" s="6">
        <v>136543.2719</v>
      </c>
    </row>
    <row r="1762" spans="1:33">
      <c r="A1762" s="6" t="s">
        <v>15849</v>
      </c>
      <c r="B1762" s="6" t="s">
        <v>15850</v>
      </c>
      <c r="C1762" s="6" t="s">
        <v>15851</v>
      </c>
      <c r="D1762" s="6" t="s">
        <v>11022</v>
      </c>
      <c r="E1762" s="6" t="s">
        <v>15852</v>
      </c>
      <c r="F1762" s="6" t="s">
        <v>15853</v>
      </c>
      <c r="G1762" s="6">
        <v>14115.49115</v>
      </c>
      <c r="H1762" s="6">
        <v>17925.21985</v>
      </c>
      <c r="I1762" s="6">
        <v>16760.55964</v>
      </c>
      <c r="J1762" s="6">
        <v>12052.47689</v>
      </c>
      <c r="K1762" s="6">
        <v>22706.37623</v>
      </c>
      <c r="L1762" s="6">
        <v>14713.30205</v>
      </c>
      <c r="M1762" s="6">
        <v>19452.65908</v>
      </c>
      <c r="N1762" s="6">
        <v>21465.8306</v>
      </c>
      <c r="O1762" s="6">
        <v>12577.74542</v>
      </c>
      <c r="P1762" s="6">
        <v>12700.12521</v>
      </c>
      <c r="Q1762" s="6">
        <v>12489.92862</v>
      </c>
      <c r="R1762" s="6">
        <v>17062.29901</v>
      </c>
      <c r="S1762" s="6">
        <v>16387.2601</v>
      </c>
      <c r="T1762" s="6">
        <v>7697.649727</v>
      </c>
      <c r="U1762" s="6">
        <v>6803.893647</v>
      </c>
      <c r="V1762" s="6">
        <v>7327.388942</v>
      </c>
      <c r="W1762" s="6">
        <v>10613.46303</v>
      </c>
      <c r="X1762" s="6">
        <v>12496.72563</v>
      </c>
      <c r="Y1762" s="6">
        <v>10745.47046</v>
      </c>
      <c r="Z1762" s="6">
        <v>6058.211414</v>
      </c>
      <c r="AA1762" s="6">
        <v>3174.009623</v>
      </c>
      <c r="AB1762" s="6">
        <v>6233.825406</v>
      </c>
      <c r="AC1762" s="6">
        <v>7102.896426</v>
      </c>
      <c r="AD1762" s="6">
        <v>3683.4257</v>
      </c>
      <c r="AE1762" s="6">
        <v>6886.101475</v>
      </c>
      <c r="AF1762" s="6">
        <v>7786.945305</v>
      </c>
      <c r="AG1762" s="6">
        <v>9192.588237</v>
      </c>
    </row>
    <row r="1763" spans="1:33">
      <c r="A1763" s="6" t="s">
        <v>15854</v>
      </c>
      <c r="B1763" s="6" t="s">
        <v>11020</v>
      </c>
      <c r="C1763" s="6" t="s">
        <v>15855</v>
      </c>
      <c r="D1763" s="6" t="s">
        <v>11022</v>
      </c>
      <c r="E1763" s="6" t="s">
        <v>15856</v>
      </c>
      <c r="F1763" s="6" t="s">
        <v>15857</v>
      </c>
      <c r="G1763" s="6">
        <v>31137.55719</v>
      </c>
      <c r="H1763" s="6">
        <v>38532.08303</v>
      </c>
      <c r="I1763" s="6">
        <v>30929.24043</v>
      </c>
      <c r="J1763" s="6">
        <v>22866.97988</v>
      </c>
      <c r="K1763" s="6">
        <v>35604.11848</v>
      </c>
      <c r="L1763" s="6">
        <v>36877.65244</v>
      </c>
      <c r="M1763" s="6">
        <v>39309.64084</v>
      </c>
      <c r="N1763" s="6">
        <v>44610.28577</v>
      </c>
      <c r="O1763" s="6">
        <v>19085.55375</v>
      </c>
      <c r="P1763" s="6">
        <v>23077.85586</v>
      </c>
      <c r="Q1763" s="6">
        <v>29099.86217</v>
      </c>
      <c r="R1763" s="6">
        <v>47632.94816</v>
      </c>
      <c r="S1763" s="6">
        <v>30262.31474</v>
      </c>
      <c r="T1763" s="6">
        <v>13860.13413</v>
      </c>
      <c r="U1763" s="6">
        <v>15802.21538</v>
      </c>
      <c r="V1763" s="6">
        <v>14070.98227</v>
      </c>
      <c r="W1763" s="6">
        <v>18832.45178</v>
      </c>
      <c r="X1763" s="6">
        <v>19755.5886</v>
      </c>
      <c r="Y1763" s="6">
        <v>18199.45928</v>
      </c>
      <c r="Z1763" s="6">
        <v>13560.95892</v>
      </c>
      <c r="AA1763" s="6">
        <v>10281.5468</v>
      </c>
      <c r="AB1763" s="6">
        <v>12752.86871</v>
      </c>
      <c r="AC1763" s="6">
        <v>14329.95747</v>
      </c>
      <c r="AD1763" s="6">
        <v>9420.811002</v>
      </c>
      <c r="AE1763" s="6">
        <v>11075.6261</v>
      </c>
      <c r="AF1763" s="6">
        <v>13616.12842</v>
      </c>
      <c r="AG1763" s="6">
        <v>16552.09758</v>
      </c>
    </row>
    <row r="1764" spans="1:33">
      <c r="A1764" s="6" t="s">
        <v>15858</v>
      </c>
      <c r="B1764" s="6" t="s">
        <v>15859</v>
      </c>
      <c r="C1764" s="6" t="s">
        <v>15860</v>
      </c>
      <c r="D1764" s="6" t="s">
        <v>11022</v>
      </c>
      <c r="E1764" s="6" t="s">
        <v>15861</v>
      </c>
      <c r="F1764" s="6" t="s">
        <v>15862</v>
      </c>
      <c r="G1764" s="6">
        <v>433.7876299</v>
      </c>
      <c r="H1764" s="6">
        <v>456.0656777</v>
      </c>
      <c r="I1764" s="6">
        <v>140.9536197</v>
      </c>
      <c r="J1764" s="6">
        <v>323.5882815</v>
      </c>
      <c r="K1764" s="6">
        <v>8.870834271</v>
      </c>
      <c r="L1764" s="6">
        <v>479.3502042</v>
      </c>
      <c r="M1764" s="6">
        <v>188.3807347</v>
      </c>
      <c r="N1764" s="6">
        <v>225.3780081</v>
      </c>
      <c r="O1764" s="6">
        <v>318.4165322</v>
      </c>
      <c r="P1764" s="6">
        <v>697.3301179</v>
      </c>
      <c r="Q1764" s="6">
        <v>346.3109538</v>
      </c>
      <c r="R1764" s="6">
        <v>94.7413776</v>
      </c>
      <c r="S1764" s="6">
        <v>633.2608955</v>
      </c>
      <c r="T1764" s="6">
        <v>124.5352787</v>
      </c>
      <c r="U1764" s="6">
        <v>60.00685172</v>
      </c>
      <c r="V1764" s="6">
        <v>17.28312448</v>
      </c>
      <c r="W1764" s="6">
        <v>274.5486873</v>
      </c>
      <c r="X1764" s="6">
        <v>74.51545882</v>
      </c>
      <c r="Y1764" s="6">
        <v>91.22540279</v>
      </c>
      <c r="Z1764" s="6">
        <v>347.8000357</v>
      </c>
      <c r="AA1764" s="6">
        <v>295.9795944</v>
      </c>
      <c r="AB1764" s="6">
        <v>171.0205079</v>
      </c>
      <c r="AC1764" s="6">
        <v>94.98881266</v>
      </c>
      <c r="AD1764" s="6">
        <v>236.3379295</v>
      </c>
      <c r="AE1764" s="6">
        <v>326.3362106</v>
      </c>
      <c r="AF1764" s="6">
        <v>162.9212232</v>
      </c>
      <c r="AG1764" s="6">
        <v>249.9698742</v>
      </c>
    </row>
    <row r="1765" spans="1:33">
      <c r="A1765" s="6" t="s">
        <v>15863</v>
      </c>
      <c r="B1765" s="6" t="s">
        <v>11020</v>
      </c>
      <c r="C1765" s="6" t="s">
        <v>15864</v>
      </c>
      <c r="D1765" s="6" t="s">
        <v>11022</v>
      </c>
      <c r="E1765" s="6"/>
      <c r="F1765" s="6"/>
      <c r="G1765" s="6">
        <v>78084.91702</v>
      </c>
      <c r="H1765" s="6">
        <v>28022.91618</v>
      </c>
      <c r="I1765" s="6">
        <v>52790.28657</v>
      </c>
      <c r="J1765" s="6">
        <v>268766.3455</v>
      </c>
      <c r="K1765" s="6">
        <v>104508.7353</v>
      </c>
      <c r="L1765" s="6">
        <v>433618.6443</v>
      </c>
      <c r="M1765" s="6">
        <v>57297.80628</v>
      </c>
      <c r="N1765" s="6">
        <v>36263.44465</v>
      </c>
      <c r="O1765" s="6">
        <v>51856.77863</v>
      </c>
      <c r="P1765" s="6">
        <v>65725.06818</v>
      </c>
      <c r="Q1765" s="6">
        <v>122415.511</v>
      </c>
      <c r="R1765" s="6">
        <v>232935.2425</v>
      </c>
      <c r="S1765" s="6">
        <v>22649.25644</v>
      </c>
      <c r="T1765" s="6">
        <v>19610.81441</v>
      </c>
      <c r="U1765" s="6">
        <v>117001.1896</v>
      </c>
      <c r="V1765" s="6">
        <v>14597.82758</v>
      </c>
      <c r="W1765" s="6">
        <v>16901.94441</v>
      </c>
      <c r="X1765" s="6">
        <v>20360.86208</v>
      </c>
      <c r="Y1765" s="6">
        <v>21179.35069</v>
      </c>
      <c r="Z1765" s="6">
        <v>17041.76717</v>
      </c>
      <c r="AA1765" s="6">
        <v>15446.34728</v>
      </c>
      <c r="AB1765" s="6">
        <v>19475.31195</v>
      </c>
      <c r="AC1765" s="6">
        <v>15796.83761</v>
      </c>
      <c r="AD1765" s="6">
        <v>35357.95273</v>
      </c>
      <c r="AE1765" s="6">
        <v>16912.5355</v>
      </c>
      <c r="AF1765" s="6">
        <v>13016.31531</v>
      </c>
      <c r="AG1765" s="6">
        <v>16461.70858</v>
      </c>
    </row>
    <row r="1766" spans="1:33">
      <c r="A1766" s="6" t="s">
        <v>11840</v>
      </c>
      <c r="B1766" s="6" t="s">
        <v>11841</v>
      </c>
      <c r="C1766" s="6" t="s">
        <v>15865</v>
      </c>
      <c r="D1766" s="6" t="s">
        <v>11022</v>
      </c>
      <c r="E1766" s="6" t="s">
        <v>11843</v>
      </c>
      <c r="F1766" s="6" t="s">
        <v>11844</v>
      </c>
      <c r="G1766" s="6">
        <v>25327.41796</v>
      </c>
      <c r="H1766" s="6">
        <v>24514.1038</v>
      </c>
      <c r="I1766" s="6">
        <v>26319.84759</v>
      </c>
      <c r="J1766" s="6">
        <v>21774.91008</v>
      </c>
      <c r="K1766" s="6">
        <v>29211.90954</v>
      </c>
      <c r="L1766" s="6">
        <v>22082.26373</v>
      </c>
      <c r="M1766" s="6">
        <v>18763.20392</v>
      </c>
      <c r="N1766" s="6">
        <v>21580.67883</v>
      </c>
      <c r="O1766" s="6">
        <v>48535.36051</v>
      </c>
      <c r="P1766" s="6">
        <v>20638.67377</v>
      </c>
      <c r="Q1766" s="6">
        <v>27833.16065</v>
      </c>
      <c r="R1766" s="6">
        <v>24843.52427</v>
      </c>
      <c r="S1766" s="6">
        <v>27399.17941</v>
      </c>
      <c r="T1766" s="6">
        <v>119335.0023</v>
      </c>
      <c r="U1766" s="6">
        <v>85014.20649</v>
      </c>
      <c r="V1766" s="6">
        <v>187732.9483</v>
      </c>
      <c r="W1766" s="6">
        <v>155545.5757</v>
      </c>
      <c r="X1766" s="6">
        <v>131553.9108</v>
      </c>
      <c r="Y1766" s="6">
        <v>151527.2061</v>
      </c>
      <c r="Z1766" s="6">
        <v>108331.5383</v>
      </c>
      <c r="AA1766" s="6">
        <v>99858.04663</v>
      </c>
      <c r="AB1766" s="6">
        <v>80024.40526</v>
      </c>
      <c r="AC1766" s="6">
        <v>104283.9574</v>
      </c>
      <c r="AD1766" s="6">
        <v>105999.5727</v>
      </c>
      <c r="AE1766" s="6">
        <v>101091.7389</v>
      </c>
      <c r="AF1766" s="6">
        <v>77014.81294</v>
      </c>
      <c r="AG1766" s="6">
        <v>84099.66083</v>
      </c>
    </row>
    <row r="1767" spans="1:33">
      <c r="A1767" s="6" t="s">
        <v>14443</v>
      </c>
      <c r="B1767" s="6" t="s">
        <v>11020</v>
      </c>
      <c r="C1767" s="6" t="s">
        <v>14444</v>
      </c>
      <c r="D1767" s="6" t="s">
        <v>11050</v>
      </c>
      <c r="E1767" s="6" t="s">
        <v>14445</v>
      </c>
      <c r="F1767" s="6" t="s">
        <v>14446</v>
      </c>
      <c r="G1767" s="6">
        <v>307.062237</v>
      </c>
      <c r="H1767" s="6">
        <v>349.0039703</v>
      </c>
      <c r="I1767" s="6">
        <v>323.2083537</v>
      </c>
      <c r="J1767" s="6">
        <v>98.74048502</v>
      </c>
      <c r="K1767" s="6">
        <v>1.253765735</v>
      </c>
      <c r="L1767" s="6">
        <v>472.1878391</v>
      </c>
      <c r="M1767" s="6">
        <v>407.70107</v>
      </c>
      <c r="N1767" s="6">
        <v>327.8734308</v>
      </c>
      <c r="O1767" s="6">
        <v>1399.429004</v>
      </c>
      <c r="P1767" s="6">
        <v>1146.459141</v>
      </c>
      <c r="Q1767" s="6">
        <v>245.1613777</v>
      </c>
      <c r="R1767" s="6">
        <v>116.3612779</v>
      </c>
      <c r="S1767" s="6">
        <v>533.5177739</v>
      </c>
      <c r="T1767" s="6">
        <v>32858.63761</v>
      </c>
      <c r="U1767" s="6">
        <v>24241.05206</v>
      </c>
      <c r="V1767" s="6">
        <v>30445.78968</v>
      </c>
      <c r="W1767" s="6">
        <v>36877.37603</v>
      </c>
      <c r="X1767" s="6">
        <v>44237.80793</v>
      </c>
      <c r="Y1767" s="6">
        <v>43377.47862</v>
      </c>
      <c r="Z1767" s="6">
        <v>10581.92129</v>
      </c>
      <c r="AA1767" s="6">
        <v>6867.928863</v>
      </c>
      <c r="AB1767" s="6">
        <v>8246.490287</v>
      </c>
      <c r="AC1767" s="6">
        <v>3314.180275</v>
      </c>
      <c r="AD1767" s="6">
        <v>1799.804925</v>
      </c>
      <c r="AE1767" s="6">
        <v>5749.692087</v>
      </c>
      <c r="AF1767" s="6">
        <v>5227.76355</v>
      </c>
      <c r="AG1767" s="6">
        <v>4909.051652</v>
      </c>
    </row>
    <row r="1768" spans="1:33">
      <c r="A1768" s="6" t="s">
        <v>15866</v>
      </c>
      <c r="B1768" s="6" t="s">
        <v>11020</v>
      </c>
      <c r="C1768" s="6" t="s">
        <v>15867</v>
      </c>
      <c r="D1768" s="6" t="s">
        <v>11022</v>
      </c>
      <c r="E1768" s="6"/>
      <c r="F1768" s="6"/>
      <c r="G1768" s="6">
        <v>692.4486222</v>
      </c>
      <c r="H1768" s="6">
        <v>1262.070329</v>
      </c>
      <c r="I1768" s="6">
        <v>3183.299175</v>
      </c>
      <c r="J1768" s="6">
        <v>3397.830488</v>
      </c>
      <c r="K1768" s="6">
        <v>1331.68476</v>
      </c>
      <c r="L1768" s="6">
        <v>1008.44299</v>
      </c>
      <c r="M1768" s="6">
        <v>704.4710466</v>
      </c>
      <c r="N1768" s="6">
        <v>375.8840993</v>
      </c>
      <c r="O1768" s="6">
        <v>523.4767921</v>
      </c>
      <c r="P1768" s="6">
        <v>2870.834508</v>
      </c>
      <c r="Q1768" s="6">
        <v>1389.704761</v>
      </c>
      <c r="R1768" s="6">
        <v>1219.345823</v>
      </c>
      <c r="S1768" s="6">
        <v>1458.232458</v>
      </c>
      <c r="T1768" s="6">
        <v>23676.21045</v>
      </c>
      <c r="U1768" s="6">
        <v>5461.391964</v>
      </c>
      <c r="V1768" s="6">
        <v>20977.79689</v>
      </c>
      <c r="W1768" s="6">
        <v>18847.17801</v>
      </c>
      <c r="X1768" s="6">
        <v>23871.20332</v>
      </c>
      <c r="Y1768" s="6">
        <v>43084.42703</v>
      </c>
      <c r="Z1768" s="6">
        <v>21597.69859</v>
      </c>
      <c r="AA1768" s="6">
        <v>25720.48142</v>
      </c>
      <c r="AB1768" s="6">
        <v>14278.67054</v>
      </c>
      <c r="AC1768" s="6">
        <v>16016.47932</v>
      </c>
      <c r="AD1768" s="6">
        <v>10167.28416</v>
      </c>
      <c r="AE1768" s="6">
        <v>15246.94929</v>
      </c>
      <c r="AF1768" s="6">
        <v>13542.03704</v>
      </c>
      <c r="AG1768" s="6">
        <v>12097.35369</v>
      </c>
    </row>
    <row r="1769" spans="1:33">
      <c r="A1769" s="6" t="s">
        <v>15868</v>
      </c>
      <c r="B1769" s="6" t="s">
        <v>11020</v>
      </c>
      <c r="C1769" s="6" t="s">
        <v>15869</v>
      </c>
      <c r="D1769" s="6" t="s">
        <v>11022</v>
      </c>
      <c r="E1769" s="6"/>
      <c r="F1769" s="6"/>
      <c r="G1769" s="6">
        <v>1386193.414</v>
      </c>
      <c r="H1769" s="6">
        <v>1638517.67</v>
      </c>
      <c r="I1769" s="6">
        <v>1461796.656</v>
      </c>
      <c r="J1769" s="6">
        <v>2158073.867</v>
      </c>
      <c r="K1769" s="6">
        <v>1361007.676</v>
      </c>
      <c r="L1769" s="6">
        <v>1464942.092</v>
      </c>
      <c r="M1769" s="6">
        <v>1424841.133</v>
      </c>
      <c r="N1769" s="6">
        <v>1412122.104</v>
      </c>
      <c r="O1769" s="6">
        <v>1672319.855</v>
      </c>
      <c r="P1769" s="6">
        <v>2147364.836</v>
      </c>
      <c r="Q1769" s="6">
        <v>1381362.232</v>
      </c>
      <c r="R1769" s="6">
        <v>1080369.19</v>
      </c>
      <c r="S1769" s="6">
        <v>1682087.862</v>
      </c>
      <c r="T1769" s="6">
        <v>1696772.153</v>
      </c>
      <c r="U1769" s="6">
        <v>2366351.302</v>
      </c>
      <c r="V1769" s="6">
        <v>2744571.563</v>
      </c>
      <c r="W1769" s="6">
        <v>2549783.238</v>
      </c>
      <c r="X1769" s="6">
        <v>2485873.875</v>
      </c>
      <c r="Y1769" s="6">
        <v>3116709.299</v>
      </c>
      <c r="Z1769" s="6">
        <v>2343506.634</v>
      </c>
      <c r="AA1769" s="6">
        <v>2562854.625</v>
      </c>
      <c r="AB1769" s="6">
        <v>2041793.87</v>
      </c>
      <c r="AC1769" s="6">
        <v>2213883.684</v>
      </c>
      <c r="AD1769" s="6">
        <v>3612177.222</v>
      </c>
      <c r="AE1769" s="6">
        <v>2290778.633</v>
      </c>
      <c r="AF1769" s="6">
        <v>2189467.496</v>
      </c>
      <c r="AG1769" s="6">
        <v>2489827.094</v>
      </c>
    </row>
    <row r="1770" spans="1:33">
      <c r="A1770" s="6" t="s">
        <v>15870</v>
      </c>
      <c r="B1770" s="6" t="s">
        <v>11020</v>
      </c>
      <c r="C1770" s="6" t="s">
        <v>15871</v>
      </c>
      <c r="D1770" s="6" t="s">
        <v>11022</v>
      </c>
      <c r="E1770" s="6"/>
      <c r="F1770" s="6"/>
      <c r="G1770" s="6">
        <v>2681028.686</v>
      </c>
      <c r="H1770" s="6">
        <v>6630856.363</v>
      </c>
      <c r="I1770" s="6">
        <v>1819355.634</v>
      </c>
      <c r="J1770" s="6">
        <v>3716569.821</v>
      </c>
      <c r="K1770" s="6">
        <v>1642134.642</v>
      </c>
      <c r="L1770" s="6">
        <v>2397117.267</v>
      </c>
      <c r="M1770" s="6">
        <v>3367189.613</v>
      </c>
      <c r="N1770" s="6">
        <v>1421173.126</v>
      </c>
      <c r="O1770" s="6">
        <v>4050379.765</v>
      </c>
      <c r="P1770" s="6">
        <v>2325187.924</v>
      </c>
      <c r="Q1770" s="6">
        <v>2835502.659</v>
      </c>
      <c r="R1770" s="6">
        <v>664159.7305</v>
      </c>
      <c r="S1770" s="6">
        <v>3155077.376</v>
      </c>
      <c r="T1770" s="6">
        <v>5825492.197</v>
      </c>
      <c r="U1770" s="6">
        <v>3639322.758</v>
      </c>
      <c r="V1770" s="6">
        <v>5329198.262</v>
      </c>
      <c r="W1770" s="6">
        <v>6144917.499</v>
      </c>
      <c r="X1770" s="6">
        <v>4050448.305</v>
      </c>
      <c r="Y1770" s="6">
        <v>4904361.778</v>
      </c>
      <c r="Z1770" s="6">
        <v>6452711.729</v>
      </c>
      <c r="AA1770" s="6">
        <v>12783396.34</v>
      </c>
      <c r="AB1770" s="6">
        <v>13283842.3</v>
      </c>
      <c r="AC1770" s="6">
        <v>12155329.46</v>
      </c>
      <c r="AD1770" s="6">
        <v>5286304.46</v>
      </c>
      <c r="AE1770" s="6">
        <v>9133438.654</v>
      </c>
      <c r="AF1770" s="6">
        <v>8201893.314</v>
      </c>
      <c r="AG1770" s="6">
        <v>5052324.056</v>
      </c>
    </row>
    <row r="1771" spans="1:33">
      <c r="A1771" s="6" t="s">
        <v>15872</v>
      </c>
      <c r="B1771" s="6" t="s">
        <v>11020</v>
      </c>
      <c r="C1771" s="6" t="s">
        <v>15873</v>
      </c>
      <c r="D1771" s="6" t="s">
        <v>11022</v>
      </c>
      <c r="E1771" s="6"/>
      <c r="F1771" s="6"/>
      <c r="G1771" s="6">
        <v>1842.420537</v>
      </c>
      <c r="H1771" s="6">
        <v>339.4268073</v>
      </c>
      <c r="I1771" s="6">
        <v>1215.205419</v>
      </c>
      <c r="J1771" s="6">
        <v>487.0259452</v>
      </c>
      <c r="K1771" s="6">
        <v>2642.022785</v>
      </c>
      <c r="L1771" s="6">
        <v>3.011875234</v>
      </c>
      <c r="M1771" s="6">
        <v>13.69506961</v>
      </c>
      <c r="N1771" s="6">
        <v>33.33061438</v>
      </c>
      <c r="O1771" s="6">
        <v>924.7757595</v>
      </c>
      <c r="P1771" s="6">
        <v>7536.933097</v>
      </c>
      <c r="Q1771" s="6">
        <v>62.42861546</v>
      </c>
      <c r="R1771" s="6">
        <v>1022.079352</v>
      </c>
      <c r="S1771" s="6">
        <v>461.3503481</v>
      </c>
      <c r="T1771" s="6">
        <v>19723.78587</v>
      </c>
      <c r="U1771" s="6">
        <v>28060.85686</v>
      </c>
      <c r="V1771" s="6">
        <v>14354.33516</v>
      </c>
      <c r="W1771" s="6">
        <v>14166.05853</v>
      </c>
      <c r="X1771" s="6">
        <v>8144.465093</v>
      </c>
      <c r="Y1771" s="6">
        <v>26045.17045</v>
      </c>
      <c r="Z1771" s="6">
        <v>38471.32569</v>
      </c>
      <c r="AA1771" s="6">
        <v>35870.83947</v>
      </c>
      <c r="AB1771" s="6">
        <v>12260.23461</v>
      </c>
      <c r="AC1771" s="6">
        <v>28870.18173</v>
      </c>
      <c r="AD1771" s="6">
        <v>34891.56128</v>
      </c>
      <c r="AE1771" s="6">
        <v>37351.04448</v>
      </c>
      <c r="AF1771" s="6">
        <v>29199.81887</v>
      </c>
      <c r="AG1771" s="6">
        <v>30276.20996</v>
      </c>
    </row>
    <row r="1772" spans="1:33">
      <c r="A1772" s="6" t="s">
        <v>15874</v>
      </c>
      <c r="B1772" s="6" t="s">
        <v>11020</v>
      </c>
      <c r="C1772" s="6" t="s">
        <v>15875</v>
      </c>
      <c r="D1772" s="6" t="s">
        <v>11022</v>
      </c>
      <c r="E1772" s="6" t="s">
        <v>15876</v>
      </c>
      <c r="F1772" s="6" t="s">
        <v>15877</v>
      </c>
      <c r="G1772" s="6">
        <v>78855.93852</v>
      </c>
      <c r="H1772" s="6">
        <v>64024.7998</v>
      </c>
      <c r="I1772" s="6">
        <v>146289.8894</v>
      </c>
      <c r="J1772" s="6">
        <v>255358.6868</v>
      </c>
      <c r="K1772" s="6">
        <v>46748.71677</v>
      </c>
      <c r="L1772" s="6">
        <v>113963.3855</v>
      </c>
      <c r="M1772" s="6">
        <v>127441.2523</v>
      </c>
      <c r="N1772" s="6">
        <v>222862.0715</v>
      </c>
      <c r="O1772" s="6">
        <v>207079.3804</v>
      </c>
      <c r="P1772" s="6">
        <v>404410.1592</v>
      </c>
      <c r="Q1772" s="6">
        <v>149290.5701</v>
      </c>
      <c r="R1772" s="6">
        <v>9494.298593</v>
      </c>
      <c r="S1772" s="6">
        <v>50547.95388</v>
      </c>
      <c r="T1772" s="6">
        <v>332285.0504</v>
      </c>
      <c r="U1772" s="6">
        <v>414399.1487</v>
      </c>
      <c r="V1772" s="6">
        <v>214443.635</v>
      </c>
      <c r="W1772" s="6">
        <v>301254.2639</v>
      </c>
      <c r="X1772" s="6">
        <v>246786.1519</v>
      </c>
      <c r="Y1772" s="6">
        <v>280231.4303</v>
      </c>
      <c r="Z1772" s="6">
        <v>402798.0332</v>
      </c>
      <c r="AA1772" s="6">
        <v>274211.0559</v>
      </c>
      <c r="AB1772" s="6">
        <v>311296.3766</v>
      </c>
      <c r="AC1772" s="6">
        <v>425388.3106</v>
      </c>
      <c r="AD1772" s="6">
        <v>747311.6253</v>
      </c>
      <c r="AE1772" s="6">
        <v>275606.3397</v>
      </c>
      <c r="AF1772" s="6">
        <v>1042724.875</v>
      </c>
      <c r="AG1772" s="6">
        <v>625970.1399</v>
      </c>
    </row>
    <row r="1773" spans="1:33">
      <c r="A1773" s="6" t="s">
        <v>15878</v>
      </c>
      <c r="B1773" s="6" t="s">
        <v>11020</v>
      </c>
      <c r="C1773" s="6" t="s">
        <v>15879</v>
      </c>
      <c r="D1773" s="6" t="s">
        <v>11022</v>
      </c>
      <c r="E1773" s="6"/>
      <c r="F1773" s="6"/>
      <c r="G1773" s="6">
        <v>116340.2716</v>
      </c>
      <c r="H1773" s="6">
        <v>126320.6406</v>
      </c>
      <c r="I1773" s="6">
        <v>159750.0104</v>
      </c>
      <c r="J1773" s="6">
        <v>200294.5012</v>
      </c>
      <c r="K1773" s="6">
        <v>91658.09188</v>
      </c>
      <c r="L1773" s="6">
        <v>142415.7739</v>
      </c>
      <c r="M1773" s="6">
        <v>134939.5192</v>
      </c>
      <c r="N1773" s="6">
        <v>156825.7426</v>
      </c>
      <c r="O1773" s="6">
        <v>192486.3501</v>
      </c>
      <c r="P1773" s="6">
        <v>160891.4266</v>
      </c>
      <c r="Q1773" s="6">
        <v>142975.3334</v>
      </c>
      <c r="R1773" s="6">
        <v>152011.537</v>
      </c>
      <c r="S1773" s="6">
        <v>158585.6889</v>
      </c>
      <c r="T1773" s="6">
        <v>57208.78596</v>
      </c>
      <c r="U1773" s="6">
        <v>333895.4848</v>
      </c>
      <c r="V1773" s="6">
        <v>217067.3124</v>
      </c>
      <c r="W1773" s="6">
        <v>166877.5038</v>
      </c>
      <c r="X1773" s="6">
        <v>127406.0879</v>
      </c>
      <c r="Y1773" s="6">
        <v>205365.7826</v>
      </c>
      <c r="Z1773" s="6">
        <v>73802.3054</v>
      </c>
      <c r="AA1773" s="6">
        <v>72069.17929</v>
      </c>
      <c r="AB1773" s="6">
        <v>68262.51747</v>
      </c>
      <c r="AC1773" s="6">
        <v>60835.35639</v>
      </c>
      <c r="AD1773" s="6">
        <v>78286.28261</v>
      </c>
      <c r="AE1773" s="6">
        <v>104125.9569</v>
      </c>
      <c r="AF1773" s="6">
        <v>72529.01966</v>
      </c>
      <c r="AG1773" s="6">
        <v>82401.56343</v>
      </c>
    </row>
    <row r="1774" spans="1:33">
      <c r="A1774" s="6" t="s">
        <v>15880</v>
      </c>
      <c r="B1774" s="6" t="s">
        <v>11020</v>
      </c>
      <c r="C1774" s="6" t="s">
        <v>15881</v>
      </c>
      <c r="D1774" s="6" t="s">
        <v>11022</v>
      </c>
      <c r="E1774" s="6"/>
      <c r="F1774" s="6"/>
      <c r="G1774" s="6">
        <v>730.994212</v>
      </c>
      <c r="H1774" s="6">
        <v>2044.842732</v>
      </c>
      <c r="I1774" s="6">
        <v>3972.544639</v>
      </c>
      <c r="J1774" s="6">
        <v>7235.611637</v>
      </c>
      <c r="K1774" s="6">
        <v>452.1826306</v>
      </c>
      <c r="L1774" s="6">
        <v>100.7501493</v>
      </c>
      <c r="M1774" s="6">
        <v>2535.354338</v>
      </c>
      <c r="N1774" s="6">
        <v>1797.501179</v>
      </c>
      <c r="O1774" s="6">
        <v>2092.124872</v>
      </c>
      <c r="P1774" s="6">
        <v>2806.580204</v>
      </c>
      <c r="Q1774" s="6">
        <v>3208.070815</v>
      </c>
      <c r="R1774" s="6">
        <v>620.8164261</v>
      </c>
      <c r="S1774" s="6">
        <v>1784.836914</v>
      </c>
      <c r="T1774" s="6">
        <v>29076.40115</v>
      </c>
      <c r="U1774" s="6">
        <v>14362.37501</v>
      </c>
      <c r="V1774" s="6">
        <v>17511.65874</v>
      </c>
      <c r="W1774" s="6">
        <v>20749.01049</v>
      </c>
      <c r="X1774" s="6">
        <v>26785.75165</v>
      </c>
      <c r="Y1774" s="6">
        <v>29289.73991</v>
      </c>
      <c r="Z1774" s="6">
        <v>21989.30139</v>
      </c>
      <c r="AA1774" s="6">
        <v>16701.34436</v>
      </c>
      <c r="AB1774" s="6">
        <v>9698.689239</v>
      </c>
      <c r="AC1774" s="6">
        <v>9759.250626</v>
      </c>
      <c r="AD1774" s="6">
        <v>13604.17502</v>
      </c>
      <c r="AE1774" s="6">
        <v>19323.7214</v>
      </c>
      <c r="AF1774" s="6">
        <v>10318.16964</v>
      </c>
      <c r="AG1774" s="6">
        <v>8545.559716</v>
      </c>
    </row>
    <row r="1775" spans="1:33">
      <c r="A1775" s="6" t="s">
        <v>15458</v>
      </c>
      <c r="B1775" s="6" t="s">
        <v>15459</v>
      </c>
      <c r="C1775" s="6" t="s">
        <v>15460</v>
      </c>
      <c r="D1775" s="6" t="s">
        <v>11022</v>
      </c>
      <c r="E1775" s="6" t="s">
        <v>15461</v>
      </c>
      <c r="F1775" s="6" t="s">
        <v>15462</v>
      </c>
      <c r="G1775" s="6">
        <v>74.25843336</v>
      </c>
      <c r="H1775" s="6">
        <v>437.0673121</v>
      </c>
      <c r="I1775" s="6">
        <v>653.7907414</v>
      </c>
      <c r="J1775" s="6">
        <v>61.96872235</v>
      </c>
      <c r="K1775" s="6">
        <v>335.9000627</v>
      </c>
      <c r="L1775" s="6">
        <v>978.6279488</v>
      </c>
      <c r="M1775" s="6">
        <v>264.8711588</v>
      </c>
      <c r="N1775" s="6">
        <v>598.2246106</v>
      </c>
      <c r="O1775" s="6">
        <v>214.3253867</v>
      </c>
      <c r="P1775" s="6">
        <v>505.0597802</v>
      </c>
      <c r="Q1775" s="6">
        <v>40.40523875</v>
      </c>
      <c r="R1775" s="6">
        <v>257.9257126</v>
      </c>
      <c r="S1775" s="6">
        <v>18.76303007</v>
      </c>
      <c r="T1775" s="6">
        <v>20569.28644</v>
      </c>
      <c r="U1775" s="6">
        <v>43198.16347</v>
      </c>
      <c r="V1775" s="6">
        <v>33221.14301</v>
      </c>
      <c r="W1775" s="6">
        <v>29106.55039</v>
      </c>
      <c r="X1775" s="6">
        <v>42634.68728</v>
      </c>
      <c r="Y1775" s="6">
        <v>39007.02426</v>
      </c>
      <c r="Z1775" s="6">
        <v>13665.60603</v>
      </c>
      <c r="AA1775" s="6">
        <v>8221.572954</v>
      </c>
      <c r="AB1775" s="6">
        <v>2065.258982</v>
      </c>
      <c r="AC1775" s="6">
        <v>838.2435957</v>
      </c>
      <c r="AD1775" s="6">
        <v>609.0060569</v>
      </c>
      <c r="AE1775" s="6">
        <v>11199.16215</v>
      </c>
      <c r="AF1775" s="6">
        <v>3381.36859</v>
      </c>
      <c r="AG1775" s="6">
        <v>2656.502791</v>
      </c>
    </row>
    <row r="1776" spans="1:33">
      <c r="A1776" s="6" t="s">
        <v>15882</v>
      </c>
      <c r="B1776" s="6" t="s">
        <v>11020</v>
      </c>
      <c r="C1776" s="6" t="s">
        <v>15883</v>
      </c>
      <c r="D1776" s="6" t="s">
        <v>11022</v>
      </c>
      <c r="E1776" s="6"/>
      <c r="F1776" s="6"/>
      <c r="G1776" s="6">
        <v>264.2836205</v>
      </c>
      <c r="H1776" s="6">
        <v>344.5795343</v>
      </c>
      <c r="I1776" s="6">
        <v>104.7201749</v>
      </c>
      <c r="J1776" s="6">
        <v>870.3418575</v>
      </c>
      <c r="K1776" s="6">
        <v>695.5479202</v>
      </c>
      <c r="L1776" s="6">
        <v>276.3387471</v>
      </c>
      <c r="M1776" s="6">
        <v>1569.704295</v>
      </c>
      <c r="N1776" s="6">
        <v>1300.926745</v>
      </c>
      <c r="O1776" s="6">
        <v>946.5480794</v>
      </c>
      <c r="P1776" s="6">
        <v>563.6264389</v>
      </c>
      <c r="Q1776" s="6">
        <v>244.8650527</v>
      </c>
      <c r="R1776" s="6">
        <v>724.3596674</v>
      </c>
      <c r="S1776" s="6">
        <v>225.3710807</v>
      </c>
      <c r="T1776" s="6">
        <v>8764.623736</v>
      </c>
      <c r="U1776" s="6">
        <v>11591.28164</v>
      </c>
      <c r="V1776" s="6">
        <v>6877.35798</v>
      </c>
      <c r="W1776" s="6">
        <v>9110.409973</v>
      </c>
      <c r="X1776" s="6">
        <v>12576.95679</v>
      </c>
      <c r="Y1776" s="6">
        <v>11907.08777</v>
      </c>
      <c r="Z1776" s="6">
        <v>18204.58587</v>
      </c>
      <c r="AA1776" s="6">
        <v>12238.02327</v>
      </c>
      <c r="AB1776" s="6">
        <v>13980.30941</v>
      </c>
      <c r="AC1776" s="6">
        <v>9687.91857</v>
      </c>
      <c r="AD1776" s="6">
        <v>9023.849995</v>
      </c>
      <c r="AE1776" s="6">
        <v>13790.10514</v>
      </c>
      <c r="AF1776" s="6">
        <v>14585.35934</v>
      </c>
      <c r="AG1776" s="6">
        <v>15007.33764</v>
      </c>
    </row>
    <row r="1777" spans="1:33">
      <c r="A1777" s="6" t="s">
        <v>15884</v>
      </c>
      <c r="B1777" s="6" t="s">
        <v>15885</v>
      </c>
      <c r="C1777" s="6" t="s">
        <v>15886</v>
      </c>
      <c r="D1777" s="6" t="s">
        <v>11033</v>
      </c>
      <c r="E1777" s="6" t="s">
        <v>15887</v>
      </c>
      <c r="F1777" s="6" t="s">
        <v>15888</v>
      </c>
      <c r="G1777" s="6">
        <v>741020.0037</v>
      </c>
      <c r="H1777" s="6">
        <v>1908164.903</v>
      </c>
      <c r="I1777" s="6">
        <v>1637223.346</v>
      </c>
      <c r="J1777" s="6">
        <v>2011615.551</v>
      </c>
      <c r="K1777" s="6">
        <v>3015241.621</v>
      </c>
      <c r="L1777" s="6">
        <v>2496297.608</v>
      </c>
      <c r="M1777" s="6">
        <v>1376221.86</v>
      </c>
      <c r="N1777" s="6">
        <v>1814712.066</v>
      </c>
      <c r="O1777" s="6">
        <v>2009129.784</v>
      </c>
      <c r="P1777" s="6">
        <v>1019480.089</v>
      </c>
      <c r="Q1777" s="6">
        <v>2185374.448</v>
      </c>
      <c r="R1777" s="6">
        <v>1979009.89</v>
      </c>
      <c r="S1777" s="6">
        <v>1826053.827</v>
      </c>
      <c r="T1777" s="6">
        <v>555245.752</v>
      </c>
      <c r="U1777" s="6">
        <v>793157.8366</v>
      </c>
      <c r="V1777" s="6">
        <v>1027653.301</v>
      </c>
      <c r="W1777" s="6">
        <v>796124.6748</v>
      </c>
      <c r="X1777" s="6">
        <v>894320.9516</v>
      </c>
      <c r="Y1777" s="6">
        <v>974974.6269</v>
      </c>
      <c r="Z1777" s="6">
        <v>675345.1545</v>
      </c>
      <c r="AA1777" s="6">
        <v>751109.7495</v>
      </c>
      <c r="AB1777" s="6">
        <v>610804.3619</v>
      </c>
      <c r="AC1777" s="6">
        <v>724340.2766</v>
      </c>
      <c r="AD1777" s="6">
        <v>602858.9245</v>
      </c>
      <c r="AE1777" s="6">
        <v>742646.8461</v>
      </c>
      <c r="AF1777" s="6">
        <v>559945.1534</v>
      </c>
      <c r="AG1777" s="6">
        <v>628456.8193</v>
      </c>
    </row>
    <row r="1778" spans="1:33">
      <c r="A1778" s="6" t="s">
        <v>15889</v>
      </c>
      <c r="B1778" s="6" t="s">
        <v>11020</v>
      </c>
      <c r="C1778" s="6" t="s">
        <v>15890</v>
      </c>
      <c r="D1778" s="6" t="s">
        <v>11022</v>
      </c>
      <c r="E1778" s="6"/>
      <c r="F1778" s="6"/>
      <c r="G1778" s="6">
        <v>338372.8744</v>
      </c>
      <c r="H1778" s="6">
        <v>314748.5058</v>
      </c>
      <c r="I1778" s="6">
        <v>236065.6775</v>
      </c>
      <c r="J1778" s="6">
        <v>513997.905</v>
      </c>
      <c r="K1778" s="6">
        <v>263591.4585</v>
      </c>
      <c r="L1778" s="6">
        <v>216030.5126</v>
      </c>
      <c r="M1778" s="6">
        <v>239634.3396</v>
      </c>
      <c r="N1778" s="6">
        <v>243710.0155</v>
      </c>
      <c r="O1778" s="6">
        <v>713288.9231</v>
      </c>
      <c r="P1778" s="6">
        <v>351895.632</v>
      </c>
      <c r="Q1778" s="6">
        <v>209854.8367</v>
      </c>
      <c r="R1778" s="6">
        <v>153239.1308</v>
      </c>
      <c r="S1778" s="6">
        <v>461847.28</v>
      </c>
      <c r="T1778" s="6">
        <v>243527.1346</v>
      </c>
      <c r="U1778" s="6">
        <v>568625.7304</v>
      </c>
      <c r="V1778" s="6">
        <v>669127.7735</v>
      </c>
      <c r="W1778" s="6">
        <v>663466.7528</v>
      </c>
      <c r="X1778" s="6">
        <v>615815.6751</v>
      </c>
      <c r="Y1778" s="6">
        <v>701589.783</v>
      </c>
      <c r="Z1778" s="6">
        <v>340085.5915</v>
      </c>
      <c r="AA1778" s="6">
        <v>472451.0502</v>
      </c>
      <c r="AB1778" s="6">
        <v>406388.0674</v>
      </c>
      <c r="AC1778" s="6">
        <v>497966.6416</v>
      </c>
      <c r="AD1778" s="6">
        <v>418056.1927</v>
      </c>
      <c r="AE1778" s="6">
        <v>431111.8401</v>
      </c>
      <c r="AF1778" s="6">
        <v>380068.713</v>
      </c>
      <c r="AG1778" s="6">
        <v>385920.0856</v>
      </c>
    </row>
    <row r="1779" spans="1:33">
      <c r="A1779" s="6" t="s">
        <v>15891</v>
      </c>
      <c r="B1779" s="6" t="s">
        <v>11020</v>
      </c>
      <c r="C1779" s="6" t="s">
        <v>15892</v>
      </c>
      <c r="D1779" s="6" t="s">
        <v>11022</v>
      </c>
      <c r="E1779" s="6"/>
      <c r="F1779" s="6"/>
      <c r="G1779" s="6">
        <v>21334.1057</v>
      </c>
      <c r="H1779" s="6">
        <v>37933.85882</v>
      </c>
      <c r="I1779" s="6">
        <v>29773.52387</v>
      </c>
      <c r="J1779" s="6">
        <v>30294.54619</v>
      </c>
      <c r="K1779" s="6">
        <v>37962.35486</v>
      </c>
      <c r="L1779" s="6">
        <v>32233.2175</v>
      </c>
      <c r="M1779" s="6">
        <v>41352.79847</v>
      </c>
      <c r="N1779" s="6">
        <v>29422.71507</v>
      </c>
      <c r="O1779" s="6">
        <v>38307.94599</v>
      </c>
      <c r="P1779" s="6">
        <v>44194.17883</v>
      </c>
      <c r="Q1779" s="6">
        <v>21569.12794</v>
      </c>
      <c r="R1779" s="6">
        <v>17493.1655</v>
      </c>
      <c r="S1779" s="6">
        <v>48326.72379</v>
      </c>
      <c r="T1779" s="6">
        <v>21176.63901</v>
      </c>
      <c r="U1779" s="6">
        <v>26283.1232</v>
      </c>
      <c r="V1779" s="6">
        <v>30704.94747</v>
      </c>
      <c r="W1779" s="6">
        <v>26503.62535</v>
      </c>
      <c r="X1779" s="6">
        <v>32616.49053</v>
      </c>
      <c r="Y1779" s="6">
        <v>32914.34946</v>
      </c>
      <c r="Z1779" s="6">
        <v>25050.21137</v>
      </c>
      <c r="AA1779" s="6">
        <v>26352.19971</v>
      </c>
      <c r="AB1779" s="6">
        <v>23783.14337</v>
      </c>
      <c r="AC1779" s="6">
        <v>26010.93045</v>
      </c>
      <c r="AD1779" s="6">
        <v>22425.73627</v>
      </c>
      <c r="AE1779" s="6">
        <v>22927.90468</v>
      </c>
      <c r="AF1779" s="6">
        <v>24722.38524</v>
      </c>
      <c r="AG1779" s="6">
        <v>28589.95105</v>
      </c>
    </row>
    <row r="1780" spans="1:33">
      <c r="A1780" s="6" t="s">
        <v>15893</v>
      </c>
      <c r="B1780" s="6" t="s">
        <v>15894</v>
      </c>
      <c r="C1780" s="6" t="s">
        <v>15895</v>
      </c>
      <c r="D1780" s="6" t="s">
        <v>11022</v>
      </c>
      <c r="E1780" s="6" t="s">
        <v>15896</v>
      </c>
      <c r="F1780" s="6" t="s">
        <v>15897</v>
      </c>
      <c r="G1780" s="6">
        <v>8809.120389</v>
      </c>
      <c r="H1780" s="6">
        <v>11511.73659</v>
      </c>
      <c r="I1780" s="6">
        <v>219600.9364</v>
      </c>
      <c r="J1780" s="6">
        <v>180865.982</v>
      </c>
      <c r="K1780" s="6">
        <v>7575.975666</v>
      </c>
      <c r="L1780" s="6">
        <v>12345.76671</v>
      </c>
      <c r="M1780" s="6">
        <v>7713.845982</v>
      </c>
      <c r="N1780" s="6">
        <v>7856.957029</v>
      </c>
      <c r="O1780" s="6">
        <v>211725.0458</v>
      </c>
      <c r="P1780" s="6">
        <v>99130.4664</v>
      </c>
      <c r="Q1780" s="6">
        <v>187090.8802</v>
      </c>
      <c r="R1780" s="6">
        <v>17820.8728</v>
      </c>
      <c r="S1780" s="6">
        <v>4148.814159</v>
      </c>
      <c r="T1780" s="6">
        <v>6265.212908</v>
      </c>
      <c r="U1780" s="6">
        <v>8589.053031</v>
      </c>
      <c r="V1780" s="6">
        <v>17054.14546</v>
      </c>
      <c r="W1780" s="6">
        <v>12071.13027</v>
      </c>
      <c r="X1780" s="6">
        <v>6080.155315</v>
      </c>
      <c r="Y1780" s="6">
        <v>9457.590583</v>
      </c>
      <c r="Z1780" s="6">
        <v>7087.784379</v>
      </c>
      <c r="AA1780" s="6">
        <v>8828.060968</v>
      </c>
      <c r="AB1780" s="6">
        <v>11792.12524</v>
      </c>
      <c r="AC1780" s="6">
        <v>10268.12139</v>
      </c>
      <c r="AD1780" s="6">
        <v>5207.194763</v>
      </c>
      <c r="AE1780" s="6">
        <v>7276.16555</v>
      </c>
      <c r="AF1780" s="6">
        <v>9660.977586</v>
      </c>
      <c r="AG1780" s="6">
        <v>4900.005345</v>
      </c>
    </row>
    <row r="1781" spans="1:33">
      <c r="A1781" s="6" t="s">
        <v>15898</v>
      </c>
      <c r="B1781" s="6" t="s">
        <v>11020</v>
      </c>
      <c r="C1781" s="6" t="s">
        <v>15899</v>
      </c>
      <c r="D1781" s="6" t="s">
        <v>11022</v>
      </c>
      <c r="E1781" s="6"/>
      <c r="F1781" s="6"/>
      <c r="G1781" s="6">
        <v>283.464761</v>
      </c>
      <c r="H1781" s="6">
        <v>25.29871742</v>
      </c>
      <c r="I1781" s="6">
        <v>452.922305</v>
      </c>
      <c r="J1781" s="6">
        <v>405.8111039</v>
      </c>
      <c r="K1781" s="6">
        <v>213.8513736</v>
      </c>
      <c r="L1781" s="6">
        <v>133.1949739</v>
      </c>
      <c r="M1781" s="6">
        <v>73.40366187</v>
      </c>
      <c r="N1781" s="6">
        <v>49.49894415</v>
      </c>
      <c r="O1781" s="6">
        <v>61.32600513</v>
      </c>
      <c r="P1781" s="6">
        <v>88.08540595</v>
      </c>
      <c r="Q1781" s="6">
        <v>5.329899104</v>
      </c>
      <c r="R1781" s="6">
        <v>380.6541336</v>
      </c>
      <c r="S1781" s="6">
        <v>23.30555086</v>
      </c>
      <c r="T1781" s="6">
        <v>44.35288522</v>
      </c>
      <c r="U1781" s="6">
        <v>275.342289</v>
      </c>
      <c r="V1781" s="6">
        <v>84.09089566</v>
      </c>
      <c r="W1781" s="6">
        <v>0.647393602</v>
      </c>
      <c r="X1781" s="6">
        <v>93.20026138</v>
      </c>
      <c r="Y1781" s="6">
        <v>60.50744739</v>
      </c>
      <c r="Z1781" s="6">
        <v>159.0910947</v>
      </c>
      <c r="AA1781" s="6">
        <v>953.2976428</v>
      </c>
      <c r="AB1781" s="6">
        <v>61.16493577</v>
      </c>
      <c r="AC1781" s="6">
        <v>162.1450358</v>
      </c>
      <c r="AD1781" s="6">
        <v>455.6950289</v>
      </c>
      <c r="AE1781" s="6">
        <v>787.604403</v>
      </c>
      <c r="AF1781" s="6">
        <v>60.01863958</v>
      </c>
      <c r="AG1781" s="6">
        <v>109.6211609</v>
      </c>
    </row>
    <row r="1782" spans="1:33">
      <c r="A1782" s="6" t="s">
        <v>15900</v>
      </c>
      <c r="B1782" s="6" t="s">
        <v>11020</v>
      </c>
      <c r="C1782" s="6" t="s">
        <v>15901</v>
      </c>
      <c r="D1782" s="6" t="s">
        <v>11022</v>
      </c>
      <c r="E1782" s="6"/>
      <c r="F1782" s="6"/>
      <c r="G1782" s="6">
        <v>3188.314602</v>
      </c>
      <c r="H1782" s="6">
        <v>1844.90724</v>
      </c>
      <c r="I1782" s="6">
        <v>2008.759959</v>
      </c>
      <c r="J1782" s="6">
        <v>2607.024653</v>
      </c>
      <c r="K1782" s="6">
        <v>1028.838617</v>
      </c>
      <c r="L1782" s="6">
        <v>1810.922664</v>
      </c>
      <c r="M1782" s="6">
        <v>1509.581645</v>
      </c>
      <c r="N1782" s="6">
        <v>1590.715121</v>
      </c>
      <c r="O1782" s="6">
        <v>761.7180512</v>
      </c>
      <c r="P1782" s="6">
        <v>1110.324882</v>
      </c>
      <c r="Q1782" s="6">
        <v>2915.321197</v>
      </c>
      <c r="R1782" s="6">
        <v>3339.096196</v>
      </c>
      <c r="S1782" s="6">
        <v>677.3698215</v>
      </c>
      <c r="T1782" s="6">
        <v>256.2638029</v>
      </c>
      <c r="U1782" s="6">
        <v>565.5956433</v>
      </c>
      <c r="V1782" s="6">
        <v>1159.248979</v>
      </c>
      <c r="W1782" s="6">
        <v>1317.667675</v>
      </c>
      <c r="X1782" s="6">
        <v>692.3353</v>
      </c>
      <c r="Y1782" s="6">
        <v>2073.238705</v>
      </c>
      <c r="Z1782" s="6">
        <v>1577.33675</v>
      </c>
      <c r="AA1782" s="6">
        <v>1979.258642</v>
      </c>
      <c r="AB1782" s="6">
        <v>668.9722997</v>
      </c>
      <c r="AC1782" s="6">
        <v>1193.758694</v>
      </c>
      <c r="AD1782" s="6">
        <v>2124.924883</v>
      </c>
      <c r="AE1782" s="6">
        <v>2216.568624</v>
      </c>
      <c r="AF1782" s="6">
        <v>426.4168122</v>
      </c>
      <c r="AG1782" s="6">
        <v>1476.320591</v>
      </c>
    </row>
    <row r="1783" spans="1:33">
      <c r="A1783" s="6" t="s">
        <v>15902</v>
      </c>
      <c r="B1783" s="6" t="s">
        <v>11020</v>
      </c>
      <c r="C1783" s="6" t="s">
        <v>15903</v>
      </c>
      <c r="D1783" s="6" t="s">
        <v>11022</v>
      </c>
      <c r="E1783" s="6"/>
      <c r="F1783" s="6"/>
      <c r="G1783" s="6">
        <v>34478.80573</v>
      </c>
      <c r="H1783" s="6">
        <v>48501.80413</v>
      </c>
      <c r="I1783" s="6">
        <v>36149.82453</v>
      </c>
      <c r="J1783" s="6">
        <v>38115.7509</v>
      </c>
      <c r="K1783" s="6">
        <v>45768.4812</v>
      </c>
      <c r="L1783" s="6">
        <v>42430.55457</v>
      </c>
      <c r="M1783" s="6">
        <v>30141.11298</v>
      </c>
      <c r="N1783" s="6">
        <v>31563.08756</v>
      </c>
      <c r="O1783" s="6">
        <v>34519.47911</v>
      </c>
      <c r="P1783" s="6">
        <v>159867.2436</v>
      </c>
      <c r="Q1783" s="6">
        <v>39666.32308</v>
      </c>
      <c r="R1783" s="6">
        <v>39865.13892</v>
      </c>
      <c r="S1783" s="6">
        <v>32040.81691</v>
      </c>
      <c r="T1783" s="6">
        <v>40579.25122</v>
      </c>
      <c r="U1783" s="6">
        <v>78760.01926</v>
      </c>
      <c r="V1783" s="6">
        <v>97656.11221</v>
      </c>
      <c r="W1783" s="6">
        <v>74932.9955</v>
      </c>
      <c r="X1783" s="6">
        <v>76363.12988</v>
      </c>
      <c r="Y1783" s="6">
        <v>114713.5843</v>
      </c>
      <c r="Z1783" s="6">
        <v>89939.61541</v>
      </c>
      <c r="AA1783" s="6">
        <v>60965.52353</v>
      </c>
      <c r="AB1783" s="6">
        <v>64640.51439</v>
      </c>
      <c r="AC1783" s="6">
        <v>90144.60155</v>
      </c>
      <c r="AD1783" s="6">
        <v>81121.2544</v>
      </c>
      <c r="AE1783" s="6">
        <v>70971.99952</v>
      </c>
      <c r="AF1783" s="6">
        <v>63156.69185</v>
      </c>
      <c r="AG1783" s="6">
        <v>78855.94073</v>
      </c>
    </row>
    <row r="1784" spans="1:33">
      <c r="A1784" s="6" t="s">
        <v>15665</v>
      </c>
      <c r="B1784" s="6" t="s">
        <v>11020</v>
      </c>
      <c r="C1784" s="6" t="s">
        <v>15666</v>
      </c>
      <c r="D1784" s="6" t="s">
        <v>11022</v>
      </c>
      <c r="E1784" s="6"/>
      <c r="F1784" s="6"/>
      <c r="G1784" s="6">
        <v>1516982.746</v>
      </c>
      <c r="H1784" s="6">
        <v>1746844.505</v>
      </c>
      <c r="I1784" s="6">
        <v>1225010.114</v>
      </c>
      <c r="J1784" s="6">
        <v>2125210.867</v>
      </c>
      <c r="K1784" s="6">
        <v>1140946.193</v>
      </c>
      <c r="L1784" s="6">
        <v>2524051.534</v>
      </c>
      <c r="M1784" s="6">
        <v>1403921.989</v>
      </c>
      <c r="N1784" s="6">
        <v>1178148.193</v>
      </c>
      <c r="O1784" s="6">
        <v>1609057.475</v>
      </c>
      <c r="P1784" s="6">
        <v>825880.2596</v>
      </c>
      <c r="Q1784" s="6">
        <v>980403.3612</v>
      </c>
      <c r="R1784" s="6">
        <v>678251.9466</v>
      </c>
      <c r="S1784" s="6">
        <v>1703334.013</v>
      </c>
      <c r="T1784" s="6">
        <v>3233754.993</v>
      </c>
      <c r="U1784" s="6">
        <v>5163176.573</v>
      </c>
      <c r="V1784" s="6">
        <v>7620616.059</v>
      </c>
      <c r="W1784" s="6">
        <v>4366892.414</v>
      </c>
      <c r="X1784" s="6">
        <v>5237481.108</v>
      </c>
      <c r="Y1784" s="6">
        <v>9011396.132</v>
      </c>
      <c r="Z1784" s="6">
        <v>6705151.735</v>
      </c>
      <c r="AA1784" s="6">
        <v>6087127.799</v>
      </c>
      <c r="AB1784" s="6">
        <v>4141056.627</v>
      </c>
      <c r="AC1784" s="6">
        <v>7078406.76</v>
      </c>
      <c r="AD1784" s="6">
        <v>5461093.238</v>
      </c>
      <c r="AE1784" s="6">
        <v>6014037.054</v>
      </c>
      <c r="AF1784" s="6">
        <v>3922042.442</v>
      </c>
      <c r="AG1784" s="6">
        <v>5397006.034</v>
      </c>
    </row>
    <row r="1785" spans="1:33">
      <c r="A1785" s="6" t="s">
        <v>15665</v>
      </c>
      <c r="B1785" s="6" t="s">
        <v>11020</v>
      </c>
      <c r="C1785" s="6" t="s">
        <v>15904</v>
      </c>
      <c r="D1785" s="6" t="s">
        <v>11022</v>
      </c>
      <c r="E1785" s="6"/>
      <c r="F1785" s="6"/>
      <c r="G1785" s="6">
        <v>1662710.887</v>
      </c>
      <c r="H1785" s="6">
        <v>2581581.032</v>
      </c>
      <c r="I1785" s="6">
        <v>2918044.681</v>
      </c>
      <c r="J1785" s="6">
        <v>3065709.663</v>
      </c>
      <c r="K1785" s="6">
        <v>2163823.29</v>
      </c>
      <c r="L1785" s="6">
        <v>2509709.229</v>
      </c>
      <c r="M1785" s="6">
        <v>2170058.664</v>
      </c>
      <c r="N1785" s="6">
        <v>1655448.91</v>
      </c>
      <c r="O1785" s="6">
        <v>2591133.141</v>
      </c>
      <c r="P1785" s="6">
        <v>1777575.966</v>
      </c>
      <c r="Q1785" s="6">
        <v>1847194.359</v>
      </c>
      <c r="R1785" s="6">
        <v>1686183.9</v>
      </c>
      <c r="S1785" s="6">
        <v>2821985.903</v>
      </c>
      <c r="T1785" s="6">
        <v>4173479.045</v>
      </c>
      <c r="U1785" s="6">
        <v>5448740.263</v>
      </c>
      <c r="V1785" s="6">
        <v>6207875.273</v>
      </c>
      <c r="W1785" s="6">
        <v>4687382.354</v>
      </c>
      <c r="X1785" s="6">
        <v>5289520.327</v>
      </c>
      <c r="Y1785" s="6">
        <v>6859756.237</v>
      </c>
      <c r="Z1785" s="6">
        <v>5680307.857</v>
      </c>
      <c r="AA1785" s="6">
        <v>7098979.378</v>
      </c>
      <c r="AB1785" s="6">
        <v>5211884.349</v>
      </c>
      <c r="AC1785" s="6">
        <v>7751721.181</v>
      </c>
      <c r="AD1785" s="6">
        <v>6775599.547</v>
      </c>
      <c r="AE1785" s="6">
        <v>6924822.214</v>
      </c>
      <c r="AF1785" s="6">
        <v>4762753.308</v>
      </c>
      <c r="AG1785" s="6">
        <v>5611601.917</v>
      </c>
    </row>
    <row r="1786" spans="1:33">
      <c r="A1786" s="6" t="s">
        <v>15905</v>
      </c>
      <c r="B1786" s="6" t="s">
        <v>15906</v>
      </c>
      <c r="C1786" s="6" t="s">
        <v>15907</v>
      </c>
      <c r="D1786" s="6" t="s">
        <v>11022</v>
      </c>
      <c r="E1786" s="6" t="s">
        <v>15908</v>
      </c>
      <c r="F1786" s="6" t="s">
        <v>15909</v>
      </c>
      <c r="G1786" s="6">
        <v>5981.990925</v>
      </c>
      <c r="H1786" s="6">
        <v>1289.347363</v>
      </c>
      <c r="I1786" s="6">
        <v>8317.25917</v>
      </c>
      <c r="J1786" s="6">
        <v>13846.79412</v>
      </c>
      <c r="K1786" s="6">
        <v>7153.968555</v>
      </c>
      <c r="L1786" s="6">
        <v>7596.757191</v>
      </c>
      <c r="M1786" s="6">
        <v>8640.188289</v>
      </c>
      <c r="N1786" s="6">
        <v>8045.047751</v>
      </c>
      <c r="O1786" s="6">
        <v>5618.22154</v>
      </c>
      <c r="P1786" s="6">
        <v>5005.386655</v>
      </c>
      <c r="Q1786" s="6">
        <v>5186.873898</v>
      </c>
      <c r="R1786" s="6">
        <v>4690.319602</v>
      </c>
      <c r="S1786" s="6">
        <v>3317.733386</v>
      </c>
      <c r="T1786" s="6">
        <v>8235.475409</v>
      </c>
      <c r="U1786" s="6">
        <v>17412.89867</v>
      </c>
      <c r="V1786" s="6">
        <v>25439.93011</v>
      </c>
      <c r="W1786" s="6">
        <v>16615.99036</v>
      </c>
      <c r="X1786" s="6">
        <v>29480.34486</v>
      </c>
      <c r="Y1786" s="6">
        <v>35824.43033</v>
      </c>
      <c r="Z1786" s="6">
        <v>6463.417336</v>
      </c>
      <c r="AA1786" s="6">
        <v>9841.296612</v>
      </c>
      <c r="AB1786" s="6">
        <v>5689.506185</v>
      </c>
      <c r="AC1786" s="6">
        <v>3967.216304</v>
      </c>
      <c r="AD1786" s="6">
        <v>7317.892463</v>
      </c>
      <c r="AE1786" s="6">
        <v>10188.82995</v>
      </c>
      <c r="AF1786" s="6">
        <v>3746.25721</v>
      </c>
      <c r="AG1786" s="6">
        <v>2932.335954</v>
      </c>
    </row>
    <row r="1787" spans="1:33">
      <c r="A1787" s="6" t="s">
        <v>15910</v>
      </c>
      <c r="B1787" s="6" t="s">
        <v>11020</v>
      </c>
      <c r="C1787" s="6" t="s">
        <v>15911</v>
      </c>
      <c r="D1787" s="6" t="s">
        <v>11022</v>
      </c>
      <c r="E1787" s="6"/>
      <c r="F1787" s="6"/>
      <c r="G1787" s="6">
        <v>8925856.554</v>
      </c>
      <c r="H1787" s="6">
        <v>6086639.396</v>
      </c>
      <c r="I1787" s="6">
        <v>5192994.535</v>
      </c>
      <c r="J1787" s="6">
        <v>10990166.31</v>
      </c>
      <c r="K1787" s="6">
        <v>4153707.198</v>
      </c>
      <c r="L1787" s="6">
        <v>14393221.92</v>
      </c>
      <c r="M1787" s="6">
        <v>6977310.632</v>
      </c>
      <c r="N1787" s="6">
        <v>5829826.565</v>
      </c>
      <c r="O1787" s="6">
        <v>9664026.755</v>
      </c>
      <c r="P1787" s="6">
        <v>4818467.327</v>
      </c>
      <c r="Q1787" s="6">
        <v>4918221.693</v>
      </c>
      <c r="R1787" s="6">
        <v>2198498.536</v>
      </c>
      <c r="S1787" s="6">
        <v>5684788.188</v>
      </c>
      <c r="T1787" s="6">
        <v>6396231.597</v>
      </c>
      <c r="U1787" s="6">
        <v>23322310.5</v>
      </c>
      <c r="V1787" s="6">
        <v>43778028.61</v>
      </c>
      <c r="W1787" s="6">
        <v>19184091.98</v>
      </c>
      <c r="X1787" s="6">
        <v>25290297.86</v>
      </c>
      <c r="Y1787" s="6">
        <v>51242213.45</v>
      </c>
      <c r="Z1787" s="6">
        <v>34789051.19</v>
      </c>
      <c r="AA1787" s="6">
        <v>19455484.19</v>
      </c>
      <c r="AB1787" s="6">
        <v>7985595.687</v>
      </c>
      <c r="AC1787" s="6">
        <v>24219668.01</v>
      </c>
      <c r="AD1787" s="6">
        <v>19873878.9</v>
      </c>
      <c r="AE1787" s="6">
        <v>21056699.95</v>
      </c>
      <c r="AF1787" s="6">
        <v>11803187.85</v>
      </c>
      <c r="AG1787" s="6">
        <v>25143266.87</v>
      </c>
    </row>
    <row r="1788" spans="1:33">
      <c r="A1788" s="6" t="s">
        <v>15912</v>
      </c>
      <c r="B1788" s="6" t="s">
        <v>11020</v>
      </c>
      <c r="C1788" s="6" t="s">
        <v>15913</v>
      </c>
      <c r="D1788" s="6" t="s">
        <v>11022</v>
      </c>
      <c r="E1788" s="6"/>
      <c r="F1788" s="6"/>
      <c r="G1788" s="6">
        <v>30793.06043</v>
      </c>
      <c r="H1788" s="6">
        <v>37857.135</v>
      </c>
      <c r="I1788" s="6">
        <v>31266.95623</v>
      </c>
      <c r="J1788" s="6">
        <v>46325.10007</v>
      </c>
      <c r="K1788" s="6">
        <v>30193.67972</v>
      </c>
      <c r="L1788" s="6">
        <v>42232.03797</v>
      </c>
      <c r="M1788" s="6">
        <v>29279.65418</v>
      </c>
      <c r="N1788" s="6">
        <v>33356.25366</v>
      </c>
      <c r="O1788" s="6">
        <v>35805.22648</v>
      </c>
      <c r="P1788" s="6">
        <v>56995.0724</v>
      </c>
      <c r="Q1788" s="6">
        <v>29623.10859</v>
      </c>
      <c r="R1788" s="6">
        <v>34870.93208</v>
      </c>
      <c r="S1788" s="6">
        <v>28664.58796</v>
      </c>
      <c r="T1788" s="6">
        <v>27643.35618</v>
      </c>
      <c r="U1788" s="6">
        <v>33894.29701</v>
      </c>
      <c r="V1788" s="6">
        <v>27905.52555</v>
      </c>
      <c r="W1788" s="6">
        <v>24114.36283</v>
      </c>
      <c r="X1788" s="6">
        <v>22823.47685</v>
      </c>
      <c r="Y1788" s="6">
        <v>21117.42405</v>
      </c>
      <c r="Z1788" s="6">
        <v>24166.17389</v>
      </c>
      <c r="AA1788" s="6">
        <v>51387.50733</v>
      </c>
      <c r="AB1788" s="6">
        <v>33311.65434</v>
      </c>
      <c r="AC1788" s="6">
        <v>26228.53769</v>
      </c>
      <c r="AD1788" s="6">
        <v>48498.86795</v>
      </c>
      <c r="AE1788" s="6">
        <v>57387.18414</v>
      </c>
      <c r="AF1788" s="6">
        <v>27869.80234</v>
      </c>
      <c r="AG1788" s="6">
        <v>25682.7572</v>
      </c>
    </row>
    <row r="1789" spans="1:33">
      <c r="A1789" s="6" t="s">
        <v>15914</v>
      </c>
      <c r="B1789" s="6" t="s">
        <v>11020</v>
      </c>
      <c r="C1789" s="6" t="s">
        <v>15915</v>
      </c>
      <c r="D1789" s="6" t="s">
        <v>11022</v>
      </c>
      <c r="E1789" s="6"/>
      <c r="F1789" s="6"/>
      <c r="G1789" s="6">
        <v>446458.0369</v>
      </c>
      <c r="H1789" s="6">
        <v>415230.3023</v>
      </c>
      <c r="I1789" s="6">
        <v>370494.5552</v>
      </c>
      <c r="J1789" s="6">
        <v>484256.4478</v>
      </c>
      <c r="K1789" s="6">
        <v>350617.2882</v>
      </c>
      <c r="L1789" s="6">
        <v>628920.6579</v>
      </c>
      <c r="M1789" s="6">
        <v>361826.0158</v>
      </c>
      <c r="N1789" s="6">
        <v>417843.1998</v>
      </c>
      <c r="O1789" s="6">
        <v>423207.7344</v>
      </c>
      <c r="P1789" s="6">
        <v>745282.8064</v>
      </c>
      <c r="Q1789" s="6">
        <v>346896.3223</v>
      </c>
      <c r="R1789" s="6">
        <v>211639.8638</v>
      </c>
      <c r="S1789" s="6">
        <v>346603.1399</v>
      </c>
      <c r="T1789" s="6">
        <v>520358.0799</v>
      </c>
      <c r="U1789" s="6">
        <v>917234.9241</v>
      </c>
      <c r="V1789" s="6">
        <v>1330959.148</v>
      </c>
      <c r="W1789" s="6">
        <v>810487.6814</v>
      </c>
      <c r="X1789" s="6">
        <v>913572.491</v>
      </c>
      <c r="Y1789" s="6">
        <v>1320636.866</v>
      </c>
      <c r="Z1789" s="6">
        <v>1092163.413</v>
      </c>
      <c r="AA1789" s="6">
        <v>666875.0536</v>
      </c>
      <c r="AB1789" s="6">
        <v>456423.7149</v>
      </c>
      <c r="AC1789" s="6">
        <v>805715.0111</v>
      </c>
      <c r="AD1789" s="6">
        <v>695670.5351</v>
      </c>
      <c r="AE1789" s="6">
        <v>748791.7638</v>
      </c>
      <c r="AF1789" s="6">
        <v>556222.3049</v>
      </c>
      <c r="AG1789" s="6">
        <v>827179.9169</v>
      </c>
    </row>
    <row r="1790" spans="1:33">
      <c r="A1790" s="6" t="s">
        <v>15916</v>
      </c>
      <c r="B1790" s="6" t="s">
        <v>11020</v>
      </c>
      <c r="C1790" s="6" t="s">
        <v>15917</v>
      </c>
      <c r="D1790" s="6" t="s">
        <v>11022</v>
      </c>
      <c r="E1790" s="6"/>
      <c r="F1790" s="6"/>
      <c r="G1790" s="6">
        <v>99002.27365</v>
      </c>
      <c r="H1790" s="6">
        <v>10963.24765</v>
      </c>
      <c r="I1790" s="6">
        <v>35546.27288</v>
      </c>
      <c r="J1790" s="6">
        <v>73189.52454</v>
      </c>
      <c r="K1790" s="6">
        <v>18244.03357</v>
      </c>
      <c r="L1790" s="6">
        <v>19438.98692</v>
      </c>
      <c r="M1790" s="6">
        <v>15790.47345</v>
      </c>
      <c r="N1790" s="6">
        <v>13213.45677</v>
      </c>
      <c r="O1790" s="6">
        <v>24968.44188</v>
      </c>
      <c r="P1790" s="6">
        <v>156373.4424</v>
      </c>
      <c r="Q1790" s="6">
        <v>8942.514281</v>
      </c>
      <c r="R1790" s="6">
        <v>5196.702879</v>
      </c>
      <c r="S1790" s="6">
        <v>4175.832329</v>
      </c>
      <c r="T1790" s="6">
        <v>41030.59697</v>
      </c>
      <c r="U1790" s="6">
        <v>55763.7614</v>
      </c>
      <c r="V1790" s="6">
        <v>92589.71014</v>
      </c>
      <c r="W1790" s="6">
        <v>63210.00451</v>
      </c>
      <c r="X1790" s="6">
        <v>59518.81196</v>
      </c>
      <c r="Y1790" s="6">
        <v>123951.4833</v>
      </c>
      <c r="Z1790" s="6">
        <v>59880.81398</v>
      </c>
      <c r="AA1790" s="6">
        <v>36183.43402</v>
      </c>
      <c r="AB1790" s="6">
        <v>32734.88948</v>
      </c>
      <c r="AC1790" s="6">
        <v>38716.41707</v>
      </c>
      <c r="AD1790" s="6">
        <v>34840.98469</v>
      </c>
      <c r="AE1790" s="6">
        <v>37727.83115</v>
      </c>
      <c r="AF1790" s="6">
        <v>18744.45005</v>
      </c>
      <c r="AG1790" s="6">
        <v>31655.29412</v>
      </c>
    </row>
    <row r="1791" spans="1:33">
      <c r="A1791" s="6" t="s">
        <v>15918</v>
      </c>
      <c r="B1791" s="6" t="s">
        <v>11020</v>
      </c>
      <c r="C1791" s="6" t="s">
        <v>15919</v>
      </c>
      <c r="D1791" s="6" t="s">
        <v>11022</v>
      </c>
      <c r="E1791" s="6"/>
      <c r="F1791" s="6"/>
      <c r="G1791" s="6">
        <v>2342.9338</v>
      </c>
      <c r="H1791" s="6">
        <v>2477.431211</v>
      </c>
      <c r="I1791" s="6">
        <v>5942.034711</v>
      </c>
      <c r="J1791" s="6">
        <v>26323.38548</v>
      </c>
      <c r="K1791" s="6">
        <v>2949.959311</v>
      </c>
      <c r="L1791" s="6">
        <v>1709.17334</v>
      </c>
      <c r="M1791" s="6">
        <v>2031.453767</v>
      </c>
      <c r="N1791" s="6">
        <v>2407.483703</v>
      </c>
      <c r="O1791" s="6">
        <v>6170.236948</v>
      </c>
      <c r="P1791" s="6">
        <v>33904.2399</v>
      </c>
      <c r="Q1791" s="6">
        <v>1430.314302</v>
      </c>
      <c r="R1791" s="6">
        <v>2425.035968</v>
      </c>
      <c r="S1791" s="6">
        <v>2540.672297</v>
      </c>
      <c r="T1791" s="6">
        <v>74211.93027</v>
      </c>
      <c r="U1791" s="6">
        <v>80990.27672</v>
      </c>
      <c r="V1791" s="6">
        <v>134926.0785</v>
      </c>
      <c r="W1791" s="6">
        <v>125721.5728</v>
      </c>
      <c r="X1791" s="6">
        <v>130352.2178</v>
      </c>
      <c r="Y1791" s="6">
        <v>167144.9098</v>
      </c>
      <c r="Z1791" s="6">
        <v>34140.08467</v>
      </c>
      <c r="AA1791" s="6">
        <v>17621.52329</v>
      </c>
      <c r="AB1791" s="6">
        <v>17440.98641</v>
      </c>
      <c r="AC1791" s="6">
        <v>19786.96187</v>
      </c>
      <c r="AD1791" s="6">
        <v>20476.75333</v>
      </c>
      <c r="AE1791" s="6">
        <v>27996.25047</v>
      </c>
      <c r="AF1791" s="6">
        <v>16584.95857</v>
      </c>
      <c r="AG1791" s="6">
        <v>22741.44585</v>
      </c>
    </row>
    <row r="1792" spans="1:33">
      <c r="A1792" s="6" t="s">
        <v>15920</v>
      </c>
      <c r="B1792" s="6" t="s">
        <v>11020</v>
      </c>
      <c r="C1792" s="6" t="s">
        <v>15921</v>
      </c>
      <c r="D1792" s="6" t="s">
        <v>11050</v>
      </c>
      <c r="E1792" s="6" t="s">
        <v>15922</v>
      </c>
      <c r="F1792" s="6" t="s">
        <v>15923</v>
      </c>
      <c r="G1792" s="6">
        <v>464.095532</v>
      </c>
      <c r="H1792" s="6">
        <v>7634.602341</v>
      </c>
      <c r="I1792" s="6">
        <v>367.4740435</v>
      </c>
      <c r="J1792" s="6">
        <v>3886.3079</v>
      </c>
      <c r="K1792" s="6">
        <v>5962.122144</v>
      </c>
      <c r="L1792" s="6">
        <v>3266.40657</v>
      </c>
      <c r="M1792" s="6">
        <v>4496.034035</v>
      </c>
      <c r="N1792" s="6">
        <v>2886.576498</v>
      </c>
      <c r="O1792" s="6">
        <v>1099.615518</v>
      </c>
      <c r="P1792" s="6">
        <v>6898.374966</v>
      </c>
      <c r="Q1792" s="6">
        <v>1317.131041</v>
      </c>
      <c r="R1792" s="6">
        <v>7666.396981</v>
      </c>
      <c r="S1792" s="6">
        <v>11348.90556</v>
      </c>
      <c r="T1792" s="6">
        <v>20802.41658</v>
      </c>
      <c r="U1792" s="6">
        <v>42450.75887</v>
      </c>
      <c r="V1792" s="6">
        <v>30909.7437</v>
      </c>
      <c r="W1792" s="6">
        <v>86647.47208</v>
      </c>
      <c r="X1792" s="6">
        <v>123095.0332</v>
      </c>
      <c r="Y1792" s="6">
        <v>59855.65692</v>
      </c>
      <c r="Z1792" s="6">
        <v>9933.799604</v>
      </c>
      <c r="AA1792" s="6">
        <v>16533.73899</v>
      </c>
      <c r="AB1792" s="6">
        <v>10089.15221</v>
      </c>
      <c r="AC1792" s="6">
        <v>7767.70336</v>
      </c>
      <c r="AD1792" s="6">
        <v>2243.845629</v>
      </c>
      <c r="AE1792" s="6">
        <v>16249.10134</v>
      </c>
      <c r="AF1792" s="6">
        <v>13053.40373</v>
      </c>
      <c r="AG1792" s="6">
        <v>9369.585135</v>
      </c>
    </row>
    <row r="1793" spans="1:33">
      <c r="A1793" s="6" t="s">
        <v>15693</v>
      </c>
      <c r="B1793" s="6" t="s">
        <v>15694</v>
      </c>
      <c r="C1793" s="6" t="s">
        <v>15695</v>
      </c>
      <c r="D1793" s="6" t="s">
        <v>11022</v>
      </c>
      <c r="E1793" s="6" t="s">
        <v>15696</v>
      </c>
      <c r="F1793" s="6" t="s">
        <v>15697</v>
      </c>
      <c r="G1793" s="6">
        <v>473832.7617</v>
      </c>
      <c r="H1793" s="6">
        <v>1272880.429</v>
      </c>
      <c r="I1793" s="6">
        <v>743590.4294</v>
      </c>
      <c r="J1793" s="6">
        <v>797980.4099</v>
      </c>
      <c r="K1793" s="6">
        <v>464089.0978</v>
      </c>
      <c r="L1793" s="6">
        <v>485817.1287</v>
      </c>
      <c r="M1793" s="6">
        <v>506765.6611</v>
      </c>
      <c r="N1793" s="6">
        <v>382623.4148</v>
      </c>
      <c r="O1793" s="6">
        <v>845328.5322</v>
      </c>
      <c r="P1793" s="6">
        <v>12251468.37</v>
      </c>
      <c r="Q1793" s="6">
        <v>855481.8857</v>
      </c>
      <c r="R1793" s="6">
        <v>481941.9243</v>
      </c>
      <c r="S1793" s="6">
        <v>430266.8969</v>
      </c>
      <c r="T1793" s="6">
        <v>895026.369</v>
      </c>
      <c r="U1793" s="6">
        <v>1217312.19</v>
      </c>
      <c r="V1793" s="6">
        <v>914823.3617</v>
      </c>
      <c r="W1793" s="6">
        <v>1536594.147</v>
      </c>
      <c r="X1793" s="6">
        <v>1056818.814</v>
      </c>
      <c r="Y1793" s="6">
        <v>1804771.617</v>
      </c>
      <c r="Z1793" s="6">
        <v>868122.888</v>
      </c>
      <c r="AA1793" s="6">
        <v>699869.2612</v>
      </c>
      <c r="AB1793" s="6">
        <v>1518896.145</v>
      </c>
      <c r="AC1793" s="6">
        <v>1043986.545</v>
      </c>
      <c r="AD1793" s="6">
        <v>769420.3115</v>
      </c>
      <c r="AE1793" s="6">
        <v>1364635.601</v>
      </c>
      <c r="AF1793" s="6">
        <v>793243.4175</v>
      </c>
      <c r="AG1793" s="6">
        <v>803415.0834</v>
      </c>
    </row>
    <row r="1794" spans="1:33">
      <c r="A1794" s="6" t="s">
        <v>15924</v>
      </c>
      <c r="B1794" s="6" t="s">
        <v>11020</v>
      </c>
      <c r="C1794" s="6" t="s">
        <v>15925</v>
      </c>
      <c r="D1794" s="6" t="s">
        <v>11022</v>
      </c>
      <c r="E1794" s="6"/>
      <c r="F1794" s="6"/>
      <c r="G1794" s="6">
        <v>566.9322673</v>
      </c>
      <c r="H1794" s="6">
        <v>912.1552159</v>
      </c>
      <c r="I1794" s="6">
        <v>2358.499777</v>
      </c>
      <c r="J1794" s="6">
        <v>1468.497671</v>
      </c>
      <c r="K1794" s="6">
        <v>1359.956123</v>
      </c>
      <c r="L1794" s="6">
        <v>1176.339755</v>
      </c>
      <c r="M1794" s="6">
        <v>4114.782812</v>
      </c>
      <c r="N1794" s="6">
        <v>1226.293746</v>
      </c>
      <c r="O1794" s="6">
        <v>1516.423613</v>
      </c>
      <c r="P1794" s="6">
        <v>3788.238192</v>
      </c>
      <c r="Q1794" s="6">
        <v>1590.812769</v>
      </c>
      <c r="R1794" s="6">
        <v>625.2707399</v>
      </c>
      <c r="S1794" s="6">
        <v>970.7776981</v>
      </c>
      <c r="T1794" s="6">
        <v>1578.401831</v>
      </c>
      <c r="U1794" s="6">
        <v>2714.043253</v>
      </c>
      <c r="V1794" s="6">
        <v>1699.844946</v>
      </c>
      <c r="W1794" s="6">
        <v>1201.521374</v>
      </c>
      <c r="X1794" s="6">
        <v>1237.84274</v>
      </c>
      <c r="Y1794" s="6">
        <v>946.8123063</v>
      </c>
      <c r="Z1794" s="6">
        <v>459.1852082</v>
      </c>
      <c r="AA1794" s="6">
        <v>369.4716837</v>
      </c>
      <c r="AB1794" s="6">
        <v>1927.947138</v>
      </c>
      <c r="AC1794" s="6">
        <v>1559.109958</v>
      </c>
      <c r="AD1794" s="6">
        <v>3002.327363</v>
      </c>
      <c r="AE1794" s="6">
        <v>1475.962077</v>
      </c>
      <c r="AF1794" s="6">
        <v>977.9926949</v>
      </c>
      <c r="AG1794" s="6">
        <v>628.872937</v>
      </c>
    </row>
    <row r="1795" spans="1:33">
      <c r="A1795" s="6" t="s">
        <v>11858</v>
      </c>
      <c r="B1795" s="6" t="s">
        <v>11859</v>
      </c>
      <c r="C1795" s="6" t="s">
        <v>11860</v>
      </c>
      <c r="D1795" s="6" t="s">
        <v>11033</v>
      </c>
      <c r="E1795" s="6" t="s">
        <v>11861</v>
      </c>
      <c r="F1795" s="6" t="s">
        <v>11862</v>
      </c>
      <c r="G1795" s="6">
        <v>6496.044961</v>
      </c>
      <c r="H1795" s="6">
        <v>11243.8539</v>
      </c>
      <c r="I1795" s="6">
        <v>22223.58973</v>
      </c>
      <c r="J1795" s="6">
        <v>17027.85673</v>
      </c>
      <c r="K1795" s="6">
        <v>8732.039265</v>
      </c>
      <c r="L1795" s="6">
        <v>8340.329753</v>
      </c>
      <c r="M1795" s="6">
        <v>9828.451628</v>
      </c>
      <c r="N1795" s="6">
        <v>10214.12471</v>
      </c>
      <c r="O1795" s="6">
        <v>65389.69133</v>
      </c>
      <c r="P1795" s="6">
        <v>250529.4634</v>
      </c>
      <c r="Q1795" s="6">
        <v>24305.84834</v>
      </c>
      <c r="R1795" s="6">
        <v>5811.360159</v>
      </c>
      <c r="S1795" s="6">
        <v>5341.972502</v>
      </c>
      <c r="T1795" s="6">
        <v>25776.63097</v>
      </c>
      <c r="U1795" s="6">
        <v>74716.12481</v>
      </c>
      <c r="V1795" s="6">
        <v>160335.0641</v>
      </c>
      <c r="W1795" s="6">
        <v>292301.2071</v>
      </c>
      <c r="X1795" s="6">
        <v>390943.0443</v>
      </c>
      <c r="Y1795" s="6">
        <v>249524.6154</v>
      </c>
      <c r="Z1795" s="6">
        <v>23691.26645</v>
      </c>
      <c r="AA1795" s="6">
        <v>22902.20953</v>
      </c>
      <c r="AB1795" s="6">
        <v>36043.26376</v>
      </c>
      <c r="AC1795" s="6">
        <v>31418.34191</v>
      </c>
      <c r="AD1795" s="6">
        <v>18198.06493</v>
      </c>
      <c r="AE1795" s="6">
        <v>554631.9401</v>
      </c>
      <c r="AF1795" s="6">
        <v>19974.05297</v>
      </c>
      <c r="AG1795" s="6">
        <v>22154.54996</v>
      </c>
    </row>
    <row r="1796" spans="1:33">
      <c r="A1796" s="6" t="s">
        <v>15926</v>
      </c>
      <c r="B1796" s="6" t="s">
        <v>15927</v>
      </c>
      <c r="C1796" s="6" t="s">
        <v>15928</v>
      </c>
      <c r="D1796" s="6" t="s">
        <v>11296</v>
      </c>
      <c r="E1796" s="6" t="s">
        <v>15929</v>
      </c>
      <c r="F1796" s="6" t="s">
        <v>15930</v>
      </c>
      <c r="G1796" s="6">
        <v>456458.5376</v>
      </c>
      <c r="H1796" s="6">
        <v>490389.943</v>
      </c>
      <c r="I1796" s="6">
        <v>506790.4713</v>
      </c>
      <c r="J1796" s="6">
        <v>561539.0382</v>
      </c>
      <c r="K1796" s="6">
        <v>518218.9705</v>
      </c>
      <c r="L1796" s="6">
        <v>540152.8593</v>
      </c>
      <c r="M1796" s="6">
        <v>500691.2924</v>
      </c>
      <c r="N1796" s="6">
        <v>426229.1463</v>
      </c>
      <c r="O1796" s="6">
        <v>468644.9831</v>
      </c>
      <c r="P1796" s="6">
        <v>532017.4894</v>
      </c>
      <c r="Q1796" s="6">
        <v>510013.5163</v>
      </c>
      <c r="R1796" s="6">
        <v>560028.4372</v>
      </c>
      <c r="S1796" s="6">
        <v>461844.2643</v>
      </c>
      <c r="T1796" s="6">
        <v>261090.0835</v>
      </c>
      <c r="U1796" s="6">
        <v>292711.3543</v>
      </c>
      <c r="V1796" s="6">
        <v>275544.1817</v>
      </c>
      <c r="W1796" s="6">
        <v>258672.3369</v>
      </c>
      <c r="X1796" s="6">
        <v>235897.5014</v>
      </c>
      <c r="Y1796" s="6">
        <v>285925.2962</v>
      </c>
      <c r="Z1796" s="6">
        <v>309123.4024</v>
      </c>
      <c r="AA1796" s="6">
        <v>265547.8546</v>
      </c>
      <c r="AB1796" s="6">
        <v>266509.8987</v>
      </c>
      <c r="AC1796" s="6">
        <v>300626.8711</v>
      </c>
      <c r="AD1796" s="6">
        <v>343097.6906</v>
      </c>
      <c r="AE1796" s="6">
        <v>261439.7107</v>
      </c>
      <c r="AF1796" s="6">
        <v>397988.0265</v>
      </c>
      <c r="AG1796" s="6">
        <v>329674.0415</v>
      </c>
    </row>
    <row r="1797" spans="1:33">
      <c r="A1797" s="6" t="s">
        <v>15931</v>
      </c>
      <c r="B1797" s="6" t="s">
        <v>15932</v>
      </c>
      <c r="C1797" s="6" t="s">
        <v>15933</v>
      </c>
      <c r="D1797" s="6" t="s">
        <v>11022</v>
      </c>
      <c r="E1797" s="6" t="s">
        <v>15934</v>
      </c>
      <c r="F1797" s="6" t="s">
        <v>15935</v>
      </c>
      <c r="G1797" s="6">
        <v>216.2676486</v>
      </c>
      <c r="H1797" s="6">
        <v>1560.334143</v>
      </c>
      <c r="I1797" s="6">
        <v>13637.93323</v>
      </c>
      <c r="J1797" s="6">
        <v>2547.491122</v>
      </c>
      <c r="K1797" s="6">
        <v>520.1384795</v>
      </c>
      <c r="L1797" s="6">
        <v>40.41747703</v>
      </c>
      <c r="M1797" s="6">
        <v>324.837961</v>
      </c>
      <c r="N1797" s="6">
        <v>236.682636</v>
      </c>
      <c r="O1797" s="6">
        <v>94145.8358</v>
      </c>
      <c r="P1797" s="6">
        <v>18867.33616</v>
      </c>
      <c r="Q1797" s="6">
        <v>33502.77925</v>
      </c>
      <c r="R1797" s="6">
        <v>55.39811987</v>
      </c>
      <c r="S1797" s="6">
        <v>1085.634161</v>
      </c>
      <c r="T1797" s="6">
        <v>636.4707188</v>
      </c>
      <c r="U1797" s="6">
        <v>1406.017561</v>
      </c>
      <c r="V1797" s="6">
        <v>2244.609187</v>
      </c>
      <c r="W1797" s="6">
        <v>3845.974187</v>
      </c>
      <c r="X1797" s="6">
        <v>6399.654302</v>
      </c>
      <c r="Y1797" s="6">
        <v>5273.405102</v>
      </c>
      <c r="Z1797" s="6">
        <v>415.3242549</v>
      </c>
      <c r="AA1797" s="6">
        <v>837.5123847</v>
      </c>
      <c r="AB1797" s="6">
        <v>783.2451061</v>
      </c>
      <c r="AC1797" s="6">
        <v>1308.683131</v>
      </c>
      <c r="AD1797" s="6">
        <v>183.9883954</v>
      </c>
      <c r="AE1797" s="6">
        <v>9692.157977</v>
      </c>
      <c r="AF1797" s="6">
        <v>719.1453979</v>
      </c>
      <c r="AG1797" s="6">
        <v>411.7677907</v>
      </c>
    </row>
    <row r="1798" spans="1:33">
      <c r="A1798" s="6" t="s">
        <v>11921</v>
      </c>
      <c r="B1798" s="6" t="s">
        <v>11020</v>
      </c>
      <c r="C1798" s="6" t="s">
        <v>11922</v>
      </c>
      <c r="D1798" s="6" t="s">
        <v>11022</v>
      </c>
      <c r="E1798" s="6"/>
      <c r="F1798" s="6"/>
      <c r="G1798" s="6">
        <v>8184.42418</v>
      </c>
      <c r="H1798" s="6">
        <v>10195.20851</v>
      </c>
      <c r="I1798" s="6">
        <v>12247.67035</v>
      </c>
      <c r="J1798" s="6">
        <v>21375.37487</v>
      </c>
      <c r="K1798" s="6">
        <v>9008.104994</v>
      </c>
      <c r="L1798" s="6">
        <v>13256.05019</v>
      </c>
      <c r="M1798" s="6">
        <v>10624.22102</v>
      </c>
      <c r="N1798" s="6">
        <v>11142.45343</v>
      </c>
      <c r="O1798" s="6">
        <v>17723.58881</v>
      </c>
      <c r="P1798" s="6">
        <v>262403.8196</v>
      </c>
      <c r="Q1798" s="6">
        <v>12477.76036</v>
      </c>
      <c r="R1798" s="6">
        <v>9762.399111</v>
      </c>
      <c r="S1798" s="6">
        <v>10762.41042</v>
      </c>
      <c r="T1798" s="6">
        <v>26073.01184</v>
      </c>
      <c r="U1798" s="6">
        <v>12310.22038</v>
      </c>
      <c r="V1798" s="6">
        <v>13570.58338</v>
      </c>
      <c r="W1798" s="6">
        <v>23110.71215</v>
      </c>
      <c r="X1798" s="6">
        <v>10813.82831</v>
      </c>
      <c r="Y1798" s="6">
        <v>19919.99065</v>
      </c>
      <c r="Z1798" s="6">
        <v>15983.44668</v>
      </c>
      <c r="AA1798" s="6">
        <v>14673.95826</v>
      </c>
      <c r="AB1798" s="6">
        <v>33228.74834</v>
      </c>
      <c r="AC1798" s="6">
        <v>15970.45083</v>
      </c>
      <c r="AD1798" s="6">
        <v>20168.86409</v>
      </c>
      <c r="AE1798" s="6">
        <v>26749.94233</v>
      </c>
      <c r="AF1798" s="6">
        <v>22363.74932</v>
      </c>
      <c r="AG1798" s="6">
        <v>28941.0118</v>
      </c>
    </row>
    <row r="1799" spans="1:33">
      <c r="A1799" s="6" t="s">
        <v>15936</v>
      </c>
      <c r="B1799" s="6" t="s">
        <v>11020</v>
      </c>
      <c r="C1799" s="6" t="s">
        <v>15937</v>
      </c>
      <c r="D1799" s="6" t="s">
        <v>11022</v>
      </c>
      <c r="E1799" s="6"/>
      <c r="F1799" s="6"/>
      <c r="G1799" s="6">
        <v>182.9051269</v>
      </c>
      <c r="H1799" s="6">
        <v>956.0065895</v>
      </c>
      <c r="I1799" s="6">
        <v>688.1888857</v>
      </c>
      <c r="J1799" s="6">
        <v>425.6171338</v>
      </c>
      <c r="K1799" s="6">
        <v>785.9861481</v>
      </c>
      <c r="L1799" s="6">
        <v>317.5736621</v>
      </c>
      <c r="M1799" s="6">
        <v>1014.704085</v>
      </c>
      <c r="N1799" s="6">
        <v>1337.768426</v>
      </c>
      <c r="O1799" s="6">
        <v>1012.946078</v>
      </c>
      <c r="P1799" s="6">
        <v>313.6775256</v>
      </c>
      <c r="Q1799" s="6">
        <v>223.3296951</v>
      </c>
      <c r="R1799" s="6">
        <v>667.5317985</v>
      </c>
      <c r="S1799" s="6">
        <v>162.1219675</v>
      </c>
      <c r="T1799" s="6">
        <v>8200.936234</v>
      </c>
      <c r="U1799" s="6">
        <v>31984.73671</v>
      </c>
      <c r="V1799" s="6">
        <v>42675.29914</v>
      </c>
      <c r="W1799" s="6">
        <v>40330.77203</v>
      </c>
      <c r="X1799" s="6">
        <v>88817.58365</v>
      </c>
      <c r="Y1799" s="6">
        <v>66828.50438</v>
      </c>
      <c r="Z1799" s="6">
        <v>5224.115945</v>
      </c>
      <c r="AA1799" s="6">
        <v>2913.321051</v>
      </c>
      <c r="AB1799" s="6">
        <v>2405.589548</v>
      </c>
      <c r="AC1799" s="6">
        <v>1208.576101</v>
      </c>
      <c r="AD1799" s="6">
        <v>2011.035493</v>
      </c>
      <c r="AE1799" s="6">
        <v>5404.024503</v>
      </c>
      <c r="AF1799" s="6">
        <v>2034.450773</v>
      </c>
      <c r="AG1799" s="6">
        <v>2389.109332</v>
      </c>
    </row>
    <row r="1800" spans="1:33">
      <c r="A1800" s="6" t="s">
        <v>15938</v>
      </c>
      <c r="B1800" s="6" t="s">
        <v>11020</v>
      </c>
      <c r="C1800" s="6" t="s">
        <v>15939</v>
      </c>
      <c r="D1800" s="6" t="s">
        <v>11022</v>
      </c>
      <c r="E1800" s="6"/>
      <c r="F1800" s="6"/>
      <c r="G1800" s="6">
        <v>2864.394425</v>
      </c>
      <c r="H1800" s="6">
        <v>4661.69388</v>
      </c>
      <c r="I1800" s="6">
        <v>3588.924436</v>
      </c>
      <c r="J1800" s="6">
        <v>5102.567914</v>
      </c>
      <c r="K1800" s="6">
        <v>2149.215355</v>
      </c>
      <c r="L1800" s="6">
        <v>3035.056648</v>
      </c>
      <c r="M1800" s="6">
        <v>2566.741787</v>
      </c>
      <c r="N1800" s="6">
        <v>3841.962939</v>
      </c>
      <c r="O1800" s="6">
        <v>3008.432801</v>
      </c>
      <c r="P1800" s="6">
        <v>2802.506743</v>
      </c>
      <c r="Q1800" s="6">
        <v>3667.133318</v>
      </c>
      <c r="R1800" s="6">
        <v>5180.956747</v>
      </c>
      <c r="S1800" s="6">
        <v>4425.979892</v>
      </c>
      <c r="T1800" s="6">
        <v>31784.06882</v>
      </c>
      <c r="U1800" s="6">
        <v>40325.70673</v>
      </c>
      <c r="V1800" s="6">
        <v>46495.18845</v>
      </c>
      <c r="W1800" s="6">
        <v>29880.10055</v>
      </c>
      <c r="X1800" s="6">
        <v>45704.55174</v>
      </c>
      <c r="Y1800" s="6">
        <v>33816.31352</v>
      </c>
      <c r="Z1800" s="6">
        <v>20512.67304</v>
      </c>
      <c r="AA1800" s="6">
        <v>12530.46854</v>
      </c>
      <c r="AB1800" s="6">
        <v>5668.076562</v>
      </c>
      <c r="AC1800" s="6">
        <v>4519.579491</v>
      </c>
      <c r="AD1800" s="6">
        <v>5135.270608</v>
      </c>
      <c r="AE1800" s="6">
        <v>10850.69575</v>
      </c>
      <c r="AF1800" s="6">
        <v>8296.089039</v>
      </c>
      <c r="AG1800" s="6">
        <v>6607.401057</v>
      </c>
    </row>
    <row r="1801" spans="1:33">
      <c r="A1801" s="6" t="s">
        <v>15940</v>
      </c>
      <c r="B1801" s="6" t="s">
        <v>11020</v>
      </c>
      <c r="C1801" s="6" t="s">
        <v>15941</v>
      </c>
      <c r="D1801" s="6" t="s">
        <v>11022</v>
      </c>
      <c r="E1801" s="6" t="s">
        <v>15942</v>
      </c>
      <c r="F1801" s="6" t="s">
        <v>15943</v>
      </c>
      <c r="G1801" s="6">
        <v>30099.66653</v>
      </c>
      <c r="H1801" s="6">
        <v>19963.61617</v>
      </c>
      <c r="I1801" s="6">
        <v>25616.30297</v>
      </c>
      <c r="J1801" s="6">
        <v>21851.5909</v>
      </c>
      <c r="K1801" s="6">
        <v>43752.77409</v>
      </c>
      <c r="L1801" s="6">
        <v>39357.30808</v>
      </c>
      <c r="M1801" s="6">
        <v>31307.78546</v>
      </c>
      <c r="N1801" s="6">
        <v>29986.13562</v>
      </c>
      <c r="O1801" s="6">
        <v>30908.14304</v>
      </c>
      <c r="P1801" s="6">
        <v>21426.94852</v>
      </c>
      <c r="Q1801" s="6">
        <v>35287.38445</v>
      </c>
      <c r="R1801" s="6">
        <v>41998.69058</v>
      </c>
      <c r="S1801" s="6">
        <v>26354.72817</v>
      </c>
      <c r="T1801" s="6">
        <v>9421.782919</v>
      </c>
      <c r="U1801" s="6">
        <v>16465.44013</v>
      </c>
      <c r="V1801" s="6">
        <v>6626.18507</v>
      </c>
      <c r="W1801" s="6">
        <v>9993.412615</v>
      </c>
      <c r="X1801" s="6">
        <v>9419.230484</v>
      </c>
      <c r="Y1801" s="6">
        <v>6878.984871</v>
      </c>
      <c r="Z1801" s="6">
        <v>15686.98673</v>
      </c>
      <c r="AA1801" s="6">
        <v>12637.89955</v>
      </c>
      <c r="AB1801" s="6">
        <v>14178.77018</v>
      </c>
      <c r="AC1801" s="6">
        <v>11598.52131</v>
      </c>
      <c r="AD1801" s="6">
        <v>8995.736983</v>
      </c>
      <c r="AE1801" s="6">
        <v>9949.922441</v>
      </c>
      <c r="AF1801" s="6">
        <v>9944.639032</v>
      </c>
      <c r="AG1801" s="6">
        <v>22147.38543</v>
      </c>
    </row>
    <row r="1802" spans="1:33">
      <c r="A1802" s="6" t="s">
        <v>14809</v>
      </c>
      <c r="B1802" s="6" t="s">
        <v>11020</v>
      </c>
      <c r="C1802" s="6" t="s">
        <v>14810</v>
      </c>
      <c r="D1802" s="6" t="s">
        <v>11022</v>
      </c>
      <c r="E1802" s="6"/>
      <c r="F1802" s="6"/>
      <c r="G1802" s="6">
        <v>1175.402912</v>
      </c>
      <c r="H1802" s="6">
        <v>97.38081812</v>
      </c>
      <c r="I1802" s="6">
        <v>866.4042503</v>
      </c>
      <c r="J1802" s="6">
        <v>4683.401967</v>
      </c>
      <c r="K1802" s="6">
        <v>1554.38898</v>
      </c>
      <c r="L1802" s="6">
        <v>2589.022555</v>
      </c>
      <c r="M1802" s="6">
        <v>959.1923101</v>
      </c>
      <c r="N1802" s="6">
        <v>1233.811821</v>
      </c>
      <c r="O1802" s="6">
        <v>5642.544379</v>
      </c>
      <c r="P1802" s="6">
        <v>7231.589502</v>
      </c>
      <c r="Q1802" s="6">
        <v>1164.954868</v>
      </c>
      <c r="R1802" s="6">
        <v>790.9315823</v>
      </c>
      <c r="S1802" s="6">
        <v>67.78071675</v>
      </c>
      <c r="T1802" s="6">
        <v>122653.8138</v>
      </c>
      <c r="U1802" s="6">
        <v>100991.4369</v>
      </c>
      <c r="V1802" s="6">
        <v>101930.8082</v>
      </c>
      <c r="W1802" s="6">
        <v>122856.969</v>
      </c>
      <c r="X1802" s="6">
        <v>141922.0442</v>
      </c>
      <c r="Y1802" s="6">
        <v>148668.2069</v>
      </c>
      <c r="Z1802" s="6">
        <v>51620.15635</v>
      </c>
      <c r="AA1802" s="6">
        <v>39349.22572</v>
      </c>
      <c r="AB1802" s="6">
        <v>34267.63982</v>
      </c>
      <c r="AC1802" s="6">
        <v>28513.54351</v>
      </c>
      <c r="AD1802" s="6">
        <v>21667.24845</v>
      </c>
      <c r="AE1802" s="6">
        <v>36633.57008</v>
      </c>
      <c r="AF1802" s="6">
        <v>18844.39997</v>
      </c>
      <c r="AG1802" s="6">
        <v>24270.17417</v>
      </c>
    </row>
    <row r="1803" spans="1:33">
      <c r="A1803" s="6" t="s">
        <v>13772</v>
      </c>
      <c r="B1803" s="6" t="s">
        <v>11020</v>
      </c>
      <c r="C1803" s="6" t="s">
        <v>15944</v>
      </c>
      <c r="D1803" s="6" t="s">
        <v>11022</v>
      </c>
      <c r="E1803" s="6"/>
      <c r="F1803" s="6"/>
      <c r="G1803" s="6">
        <v>1249.329255</v>
      </c>
      <c r="H1803" s="6">
        <v>1949.042017</v>
      </c>
      <c r="I1803" s="6">
        <v>1075.455125</v>
      </c>
      <c r="J1803" s="6">
        <v>361.1757521</v>
      </c>
      <c r="K1803" s="6">
        <v>1928.976146</v>
      </c>
      <c r="L1803" s="6">
        <v>2485.50496</v>
      </c>
      <c r="M1803" s="6">
        <v>1973.992798</v>
      </c>
      <c r="N1803" s="6">
        <v>746.978108</v>
      </c>
      <c r="O1803" s="6">
        <v>800.5192562</v>
      </c>
      <c r="P1803" s="6">
        <v>57.67365608</v>
      </c>
      <c r="Q1803" s="6">
        <v>2502.346079</v>
      </c>
      <c r="R1803" s="6">
        <v>2945.13884</v>
      </c>
      <c r="S1803" s="6">
        <v>2421.371664</v>
      </c>
      <c r="T1803" s="6">
        <v>2233.453504</v>
      </c>
      <c r="U1803" s="6">
        <v>6153.818162</v>
      </c>
      <c r="V1803" s="6">
        <v>4802.607894</v>
      </c>
      <c r="W1803" s="6">
        <v>3193.203975</v>
      </c>
      <c r="X1803" s="6">
        <v>3603.419754</v>
      </c>
      <c r="Y1803" s="6">
        <v>2165.538714</v>
      </c>
      <c r="Z1803" s="6">
        <v>3270.03531</v>
      </c>
      <c r="AA1803" s="6">
        <v>1207.854515</v>
      </c>
      <c r="AB1803" s="6">
        <v>2105.473335</v>
      </c>
      <c r="AC1803" s="6">
        <v>2094.322688</v>
      </c>
      <c r="AD1803" s="6">
        <v>4237.032368</v>
      </c>
      <c r="AE1803" s="6">
        <v>1592.995721</v>
      </c>
      <c r="AF1803" s="6">
        <v>2613.961678</v>
      </c>
      <c r="AG1803" s="6">
        <v>3618.507604</v>
      </c>
    </row>
    <row r="1804" spans="1:33">
      <c r="A1804" s="6" t="s">
        <v>15945</v>
      </c>
      <c r="B1804" s="6" t="s">
        <v>15946</v>
      </c>
      <c r="C1804" s="6" t="s">
        <v>15947</v>
      </c>
      <c r="D1804" s="6" t="s">
        <v>11022</v>
      </c>
      <c r="E1804" s="6" t="s">
        <v>15948</v>
      </c>
      <c r="F1804" s="6" t="s">
        <v>15949</v>
      </c>
      <c r="G1804" s="6">
        <v>6243.012653</v>
      </c>
      <c r="H1804" s="6">
        <v>3163.414875</v>
      </c>
      <c r="I1804" s="6">
        <v>4790.401522</v>
      </c>
      <c r="J1804" s="6">
        <v>4934.582812</v>
      </c>
      <c r="K1804" s="6">
        <v>1321.520764</v>
      </c>
      <c r="L1804" s="6">
        <v>2177.028616</v>
      </c>
      <c r="M1804" s="6">
        <v>2502.12886</v>
      </c>
      <c r="N1804" s="6">
        <v>6278.407357</v>
      </c>
      <c r="O1804" s="6">
        <v>2863.480715</v>
      </c>
      <c r="P1804" s="6">
        <v>2035.447314</v>
      </c>
      <c r="Q1804" s="6">
        <v>5961.274905</v>
      </c>
      <c r="R1804" s="6">
        <v>5957.862014</v>
      </c>
      <c r="S1804" s="6">
        <v>9786.479543</v>
      </c>
      <c r="T1804" s="6">
        <v>8627.356887</v>
      </c>
      <c r="U1804" s="6">
        <v>2060.256197</v>
      </c>
      <c r="V1804" s="6">
        <v>6072.113367</v>
      </c>
      <c r="W1804" s="6">
        <v>2698.772391</v>
      </c>
      <c r="X1804" s="6">
        <v>5474.214753</v>
      </c>
      <c r="Y1804" s="6">
        <v>5082.860105</v>
      </c>
      <c r="Z1804" s="6">
        <v>4231.473186</v>
      </c>
      <c r="AA1804" s="6">
        <v>2429.458559</v>
      </c>
      <c r="AB1804" s="6">
        <v>3972.192976</v>
      </c>
      <c r="AC1804" s="6">
        <v>1574.511249</v>
      </c>
      <c r="AD1804" s="6">
        <v>2100.235662</v>
      </c>
      <c r="AE1804" s="6">
        <v>2885.576948</v>
      </c>
      <c r="AF1804" s="6">
        <v>2287.414151</v>
      </c>
      <c r="AG1804" s="6">
        <v>2189.420362</v>
      </c>
    </row>
    <row r="1805" spans="1:33">
      <c r="A1805" s="6" t="s">
        <v>15950</v>
      </c>
      <c r="B1805" s="6" t="s">
        <v>11020</v>
      </c>
      <c r="C1805" s="6" t="s">
        <v>15951</v>
      </c>
      <c r="D1805" s="6" t="s">
        <v>11050</v>
      </c>
      <c r="E1805" s="6" t="s">
        <v>15952</v>
      </c>
      <c r="F1805" s="6" t="s">
        <v>15953</v>
      </c>
      <c r="G1805" s="6">
        <v>226658.6412</v>
      </c>
      <c r="H1805" s="6">
        <v>278286.9538</v>
      </c>
      <c r="I1805" s="6">
        <v>238321.6718</v>
      </c>
      <c r="J1805" s="6">
        <v>1253822.82</v>
      </c>
      <c r="K1805" s="6">
        <v>243245.6519</v>
      </c>
      <c r="L1805" s="6">
        <v>306201.0408</v>
      </c>
      <c r="M1805" s="6">
        <v>365154.0836</v>
      </c>
      <c r="N1805" s="6">
        <v>246494.0557</v>
      </c>
      <c r="O1805" s="6">
        <v>305977.0611</v>
      </c>
      <c r="P1805" s="6">
        <v>190381.3197</v>
      </c>
      <c r="Q1805" s="6">
        <v>220907.5245</v>
      </c>
      <c r="R1805" s="6">
        <v>161695.6614</v>
      </c>
      <c r="S1805" s="6">
        <v>313648.2504</v>
      </c>
      <c r="T1805" s="6">
        <v>876708.8765</v>
      </c>
      <c r="U1805" s="6">
        <v>1098002.868</v>
      </c>
      <c r="V1805" s="6">
        <v>969224.5265</v>
      </c>
      <c r="W1805" s="6">
        <v>977991.7338</v>
      </c>
      <c r="X1805" s="6">
        <v>1035308.575</v>
      </c>
      <c r="Y1805" s="6">
        <v>1036895.135</v>
      </c>
      <c r="Z1805" s="6">
        <v>878591.6362</v>
      </c>
      <c r="AA1805" s="6">
        <v>1318636.087</v>
      </c>
      <c r="AB1805" s="6">
        <v>1027692.273</v>
      </c>
      <c r="AC1805" s="6">
        <v>1383872.054</v>
      </c>
      <c r="AD1805" s="6">
        <v>1118246.441</v>
      </c>
      <c r="AE1805" s="6">
        <v>1274276.701</v>
      </c>
      <c r="AF1805" s="6">
        <v>921970.1959</v>
      </c>
      <c r="AG1805" s="6">
        <v>962912.4136</v>
      </c>
    </row>
    <row r="1806" spans="1:33">
      <c r="A1806" s="6" t="s">
        <v>15954</v>
      </c>
      <c r="B1806" s="6" t="s">
        <v>11020</v>
      </c>
      <c r="C1806" s="6" t="s">
        <v>15955</v>
      </c>
      <c r="D1806" s="6" t="s">
        <v>11022</v>
      </c>
      <c r="E1806" s="6"/>
      <c r="F1806" s="6"/>
      <c r="G1806" s="6">
        <v>18237.28868</v>
      </c>
      <c r="H1806" s="6">
        <v>21688.06549</v>
      </c>
      <c r="I1806" s="6">
        <v>22269.85575</v>
      </c>
      <c r="J1806" s="6">
        <v>412692.7896</v>
      </c>
      <c r="K1806" s="6">
        <v>28807.65886</v>
      </c>
      <c r="L1806" s="6">
        <v>22621.35567</v>
      </c>
      <c r="M1806" s="6">
        <v>15581.42641</v>
      </c>
      <c r="N1806" s="6">
        <v>19912.33792</v>
      </c>
      <c r="O1806" s="6">
        <v>28499.73838</v>
      </c>
      <c r="P1806" s="6">
        <v>28039.93715</v>
      </c>
      <c r="Q1806" s="6">
        <v>28349.89746</v>
      </c>
      <c r="R1806" s="6">
        <v>31637.07176</v>
      </c>
      <c r="S1806" s="6">
        <v>23366.75946</v>
      </c>
      <c r="T1806" s="6">
        <v>108415.6009</v>
      </c>
      <c r="U1806" s="6">
        <v>114006.1489</v>
      </c>
      <c r="V1806" s="6">
        <v>71348.89786</v>
      </c>
      <c r="W1806" s="6">
        <v>61750.64176</v>
      </c>
      <c r="X1806" s="6">
        <v>64924.54826</v>
      </c>
      <c r="Y1806" s="6">
        <v>67811.7431</v>
      </c>
      <c r="Z1806" s="6">
        <v>105530.202</v>
      </c>
      <c r="AA1806" s="6">
        <v>165022.9718</v>
      </c>
      <c r="AB1806" s="6">
        <v>148395.1975</v>
      </c>
      <c r="AC1806" s="6">
        <v>201407.7097</v>
      </c>
      <c r="AD1806" s="6">
        <v>169080.836</v>
      </c>
      <c r="AE1806" s="6">
        <v>150931.3734</v>
      </c>
      <c r="AF1806" s="6">
        <v>113618.3988</v>
      </c>
      <c r="AG1806" s="6">
        <v>112161.5567</v>
      </c>
    </row>
    <row r="1807" spans="1:33">
      <c r="A1807" s="6" t="s">
        <v>15956</v>
      </c>
      <c r="B1807" s="6" t="s">
        <v>11020</v>
      </c>
      <c r="C1807" s="6" t="s">
        <v>15957</v>
      </c>
      <c r="D1807" s="6" t="s">
        <v>11050</v>
      </c>
      <c r="E1807" s="6" t="s">
        <v>15958</v>
      </c>
      <c r="F1807" s="6" t="s">
        <v>15959</v>
      </c>
      <c r="G1807" s="6">
        <v>4547.656167</v>
      </c>
      <c r="H1807" s="6">
        <v>11085.29348</v>
      </c>
      <c r="I1807" s="6">
        <v>5090.128912</v>
      </c>
      <c r="J1807" s="6">
        <v>4856.336408</v>
      </c>
      <c r="K1807" s="6">
        <v>4531.815436</v>
      </c>
      <c r="L1807" s="6">
        <v>10321.50855</v>
      </c>
      <c r="M1807" s="6">
        <v>4347.72606</v>
      </c>
      <c r="N1807" s="6">
        <v>2533.540571</v>
      </c>
      <c r="O1807" s="6">
        <v>8637.009222</v>
      </c>
      <c r="P1807" s="6">
        <v>31901.73733</v>
      </c>
      <c r="Q1807" s="6">
        <v>9346.609473</v>
      </c>
      <c r="R1807" s="6">
        <v>3808.436274</v>
      </c>
      <c r="S1807" s="6">
        <v>4021.423025</v>
      </c>
      <c r="T1807" s="6">
        <v>87887.75781</v>
      </c>
      <c r="U1807" s="6">
        <v>23413.53988</v>
      </c>
      <c r="V1807" s="6">
        <v>62062.10014</v>
      </c>
      <c r="W1807" s="6">
        <v>75738.63913</v>
      </c>
      <c r="X1807" s="6">
        <v>53453.16163</v>
      </c>
      <c r="Y1807" s="6">
        <v>79100.61823</v>
      </c>
      <c r="Z1807" s="6">
        <v>67908.45385</v>
      </c>
      <c r="AA1807" s="6">
        <v>68494.12832</v>
      </c>
      <c r="AB1807" s="6">
        <v>61315.26508</v>
      </c>
      <c r="AC1807" s="6">
        <v>72275.38251</v>
      </c>
      <c r="AD1807" s="6">
        <v>85638.53165</v>
      </c>
      <c r="AE1807" s="6">
        <v>67483.04019</v>
      </c>
      <c r="AF1807" s="6">
        <v>62938.53102</v>
      </c>
      <c r="AG1807" s="6">
        <v>63772.5306</v>
      </c>
    </row>
    <row r="1808" spans="1:33">
      <c r="A1808" s="6" t="s">
        <v>15667</v>
      </c>
      <c r="B1808" s="6" t="s">
        <v>11020</v>
      </c>
      <c r="C1808" s="6" t="s">
        <v>15668</v>
      </c>
      <c r="D1808" s="6" t="s">
        <v>11022</v>
      </c>
      <c r="E1808" s="6"/>
      <c r="F1808" s="6"/>
      <c r="G1808" s="6">
        <v>1372928.764</v>
      </c>
      <c r="H1808" s="6">
        <v>2055341.44</v>
      </c>
      <c r="I1808" s="6">
        <v>3804142.532</v>
      </c>
      <c r="J1808" s="6">
        <v>2963858.81</v>
      </c>
      <c r="K1808" s="6">
        <v>4201923.987</v>
      </c>
      <c r="L1808" s="6">
        <v>2686350.786</v>
      </c>
      <c r="M1808" s="6">
        <v>1983975.018</v>
      </c>
      <c r="N1808" s="6">
        <v>1669246.755</v>
      </c>
      <c r="O1808" s="6">
        <v>2498936.843</v>
      </c>
      <c r="P1808" s="6">
        <v>1880570.645</v>
      </c>
      <c r="Q1808" s="6">
        <v>2816758.939</v>
      </c>
      <c r="R1808" s="6">
        <v>3585591.851</v>
      </c>
      <c r="S1808" s="6">
        <v>2292885.794</v>
      </c>
      <c r="T1808" s="6">
        <v>3516562.598</v>
      </c>
      <c r="U1808" s="6">
        <v>4078370.642</v>
      </c>
      <c r="V1808" s="6">
        <v>3127494.989</v>
      </c>
      <c r="W1808" s="6">
        <v>2890902.197</v>
      </c>
      <c r="X1808" s="6">
        <v>2877135.294</v>
      </c>
      <c r="Y1808" s="6">
        <v>2714649.284</v>
      </c>
      <c r="Z1808" s="6">
        <v>4082686.228</v>
      </c>
      <c r="AA1808" s="6">
        <v>6634235.431</v>
      </c>
      <c r="AB1808" s="6">
        <v>5310709.816</v>
      </c>
      <c r="AC1808" s="6">
        <v>7586227.389</v>
      </c>
      <c r="AD1808" s="6">
        <v>6254894.145</v>
      </c>
      <c r="AE1808" s="6">
        <v>6284375.639</v>
      </c>
      <c r="AF1808" s="6">
        <v>4593828.448</v>
      </c>
      <c r="AG1808" s="6">
        <v>4791735.557</v>
      </c>
    </row>
    <row r="1809" spans="1:33">
      <c r="A1809" s="6" t="s">
        <v>15960</v>
      </c>
      <c r="B1809" s="6" t="s">
        <v>11020</v>
      </c>
      <c r="C1809" s="6" t="s">
        <v>15961</v>
      </c>
      <c r="D1809" s="6" t="s">
        <v>11022</v>
      </c>
      <c r="E1809" s="6"/>
      <c r="F1809" s="6"/>
      <c r="G1809" s="6">
        <v>74468.5377</v>
      </c>
      <c r="H1809" s="6">
        <v>67513.10137</v>
      </c>
      <c r="I1809" s="6">
        <v>83563.04374</v>
      </c>
      <c r="J1809" s="6">
        <v>72435.55493</v>
      </c>
      <c r="K1809" s="6">
        <v>60132.56818</v>
      </c>
      <c r="L1809" s="6">
        <v>80976.76447</v>
      </c>
      <c r="M1809" s="6">
        <v>81891.33598</v>
      </c>
      <c r="N1809" s="6">
        <v>91517.88545</v>
      </c>
      <c r="O1809" s="6">
        <v>78082.03489</v>
      </c>
      <c r="P1809" s="6">
        <v>81939.45966</v>
      </c>
      <c r="Q1809" s="6">
        <v>72974.84539</v>
      </c>
      <c r="R1809" s="6">
        <v>55594.06383</v>
      </c>
      <c r="S1809" s="6">
        <v>52326.4851</v>
      </c>
      <c r="T1809" s="6">
        <v>199377.3651</v>
      </c>
      <c r="U1809" s="6">
        <v>115672.3716</v>
      </c>
      <c r="V1809" s="6">
        <v>205296.4127</v>
      </c>
      <c r="W1809" s="6">
        <v>206300.6949</v>
      </c>
      <c r="X1809" s="6">
        <v>166555.6839</v>
      </c>
      <c r="Y1809" s="6">
        <v>267310.6707</v>
      </c>
      <c r="Z1809" s="6">
        <v>190619.778</v>
      </c>
      <c r="AA1809" s="6">
        <v>172094.0136</v>
      </c>
      <c r="AB1809" s="6">
        <v>150588.3145</v>
      </c>
      <c r="AC1809" s="6">
        <v>206231.3367</v>
      </c>
      <c r="AD1809" s="6">
        <v>209058.7663</v>
      </c>
      <c r="AE1809" s="6">
        <v>164425.9137</v>
      </c>
      <c r="AF1809" s="6">
        <v>119671.0214</v>
      </c>
      <c r="AG1809" s="6">
        <v>144755.2915</v>
      </c>
    </row>
    <row r="1810" spans="1:33">
      <c r="A1810" s="6" t="s">
        <v>15419</v>
      </c>
      <c r="B1810" s="6" t="s">
        <v>15420</v>
      </c>
      <c r="C1810" s="6" t="s">
        <v>15421</v>
      </c>
      <c r="D1810" s="6" t="s">
        <v>11022</v>
      </c>
      <c r="E1810" s="6"/>
      <c r="F1810" s="6"/>
      <c r="G1810" s="6">
        <v>18465.43164</v>
      </c>
      <c r="H1810" s="6">
        <v>35501.03377</v>
      </c>
      <c r="I1810" s="6">
        <v>19438.80659</v>
      </c>
      <c r="J1810" s="6">
        <v>20650.89442</v>
      </c>
      <c r="K1810" s="6">
        <v>21634.89197</v>
      </c>
      <c r="L1810" s="6">
        <v>17722.49076</v>
      </c>
      <c r="M1810" s="6">
        <v>15600.48315</v>
      </c>
      <c r="N1810" s="6">
        <v>17483.31423</v>
      </c>
      <c r="O1810" s="6">
        <v>19361.78182</v>
      </c>
      <c r="P1810" s="6">
        <v>159966.1166</v>
      </c>
      <c r="Q1810" s="6">
        <v>16173.73441</v>
      </c>
      <c r="R1810" s="6">
        <v>21590.87293</v>
      </c>
      <c r="S1810" s="6">
        <v>18072.80862</v>
      </c>
      <c r="T1810" s="6">
        <v>27538.41009</v>
      </c>
      <c r="U1810" s="6">
        <v>29368.77384</v>
      </c>
      <c r="V1810" s="6">
        <v>21577.77335</v>
      </c>
      <c r="W1810" s="6">
        <v>45468.39673</v>
      </c>
      <c r="X1810" s="6">
        <v>30011.10849</v>
      </c>
      <c r="Y1810" s="6">
        <v>53882.34531</v>
      </c>
      <c r="Z1810" s="6">
        <v>25813.3597</v>
      </c>
      <c r="AA1810" s="6">
        <v>20375.2634</v>
      </c>
      <c r="AB1810" s="6">
        <v>39763.28917</v>
      </c>
      <c r="AC1810" s="6">
        <v>32235.40312</v>
      </c>
      <c r="AD1810" s="6">
        <v>21592.21354</v>
      </c>
      <c r="AE1810" s="6">
        <v>30335.49225</v>
      </c>
      <c r="AF1810" s="6">
        <v>24641.28078</v>
      </c>
      <c r="AG1810" s="6">
        <v>23014.52436</v>
      </c>
    </row>
    <row r="1811" spans="1:33">
      <c r="A1811" s="6" t="s">
        <v>15702</v>
      </c>
      <c r="B1811" s="6" t="s">
        <v>15703</v>
      </c>
      <c r="C1811" s="6" t="s">
        <v>15704</v>
      </c>
      <c r="D1811" s="6" t="s">
        <v>11022</v>
      </c>
      <c r="E1811" s="6"/>
      <c r="F1811" s="6"/>
      <c r="G1811" s="6">
        <v>2629.023303</v>
      </c>
      <c r="H1811" s="6">
        <v>3240.142641</v>
      </c>
      <c r="I1811" s="6">
        <v>21678.70965</v>
      </c>
      <c r="J1811" s="6">
        <v>6159.46931</v>
      </c>
      <c r="K1811" s="6">
        <v>566.7914645</v>
      </c>
      <c r="L1811" s="6">
        <v>738.8559201</v>
      </c>
      <c r="M1811" s="6">
        <v>1460.206652</v>
      </c>
      <c r="N1811" s="6">
        <v>3107.282616</v>
      </c>
      <c r="O1811" s="6">
        <v>148626.0547</v>
      </c>
      <c r="P1811" s="6">
        <v>21459.89892</v>
      </c>
      <c r="Q1811" s="6">
        <v>39713.59935</v>
      </c>
      <c r="R1811" s="6">
        <v>605.059114</v>
      </c>
      <c r="S1811" s="6">
        <v>1468.912729</v>
      </c>
      <c r="T1811" s="6">
        <v>979.8827389</v>
      </c>
      <c r="U1811" s="6">
        <v>1323.159832</v>
      </c>
      <c r="V1811" s="6">
        <v>894.8949679</v>
      </c>
      <c r="W1811" s="6">
        <v>11664.24253</v>
      </c>
      <c r="X1811" s="6">
        <v>2072.910216</v>
      </c>
      <c r="Y1811" s="6">
        <v>997.0153313</v>
      </c>
      <c r="Z1811" s="6">
        <v>764.3061692</v>
      </c>
      <c r="AA1811" s="6">
        <v>981.7741402</v>
      </c>
      <c r="AB1811" s="6">
        <v>1115.469534</v>
      </c>
      <c r="AC1811" s="6">
        <v>732.2253972</v>
      </c>
      <c r="AD1811" s="6">
        <v>673.3162554</v>
      </c>
      <c r="AE1811" s="6">
        <v>1002.93075</v>
      </c>
      <c r="AF1811" s="6">
        <v>237.9718095</v>
      </c>
      <c r="AG1811" s="6">
        <v>524.4812526</v>
      </c>
    </row>
    <row r="1812" spans="1:33">
      <c r="A1812" s="6" t="s">
        <v>14901</v>
      </c>
      <c r="B1812" s="6" t="s">
        <v>14902</v>
      </c>
      <c r="C1812" s="6" t="s">
        <v>14903</v>
      </c>
      <c r="D1812" s="6" t="s">
        <v>11022</v>
      </c>
      <c r="E1812" s="6" t="s">
        <v>14904</v>
      </c>
      <c r="F1812" s="6" t="s">
        <v>14905</v>
      </c>
      <c r="G1812" s="6">
        <v>862412.4176</v>
      </c>
      <c r="H1812" s="6">
        <v>1943236.706</v>
      </c>
      <c r="I1812" s="6">
        <v>1592169.177</v>
      </c>
      <c r="J1812" s="6">
        <v>698038.3575</v>
      </c>
      <c r="K1812" s="6">
        <v>467803.2276</v>
      </c>
      <c r="L1812" s="6">
        <v>575148.3612</v>
      </c>
      <c r="M1812" s="6">
        <v>708954.1055</v>
      </c>
      <c r="N1812" s="6">
        <v>981974.3444</v>
      </c>
      <c r="O1812" s="6">
        <v>1144194.461</v>
      </c>
      <c r="P1812" s="6">
        <v>12578685.15</v>
      </c>
      <c r="Q1812" s="6">
        <v>1246200.433</v>
      </c>
      <c r="R1812" s="6">
        <v>552169.0467</v>
      </c>
      <c r="S1812" s="6">
        <v>460363.9897</v>
      </c>
      <c r="T1812" s="6">
        <v>1145076.873</v>
      </c>
      <c r="U1812" s="6">
        <v>1314496.742</v>
      </c>
      <c r="V1812" s="6">
        <v>668814.779</v>
      </c>
      <c r="W1812" s="6">
        <v>2119984.685</v>
      </c>
      <c r="X1812" s="6">
        <v>899038.2688</v>
      </c>
      <c r="Y1812" s="6">
        <v>2140304.964</v>
      </c>
      <c r="Z1812" s="6">
        <v>963077.1317</v>
      </c>
      <c r="AA1812" s="6">
        <v>695964.813</v>
      </c>
      <c r="AB1812" s="6">
        <v>1940235.723</v>
      </c>
      <c r="AC1812" s="6">
        <v>1119387.423</v>
      </c>
      <c r="AD1812" s="6">
        <v>757388.2586</v>
      </c>
      <c r="AE1812" s="6">
        <v>1142439.081</v>
      </c>
      <c r="AF1812" s="6">
        <v>817724.2602</v>
      </c>
      <c r="AG1812" s="6">
        <v>625044.9309</v>
      </c>
    </row>
    <row r="1813" spans="1:33">
      <c r="A1813" s="6" t="s">
        <v>15962</v>
      </c>
      <c r="B1813" s="6" t="s">
        <v>11020</v>
      </c>
      <c r="C1813" s="6" t="s">
        <v>15963</v>
      </c>
      <c r="D1813" s="6" t="s">
        <v>11050</v>
      </c>
      <c r="E1813" s="6" t="s">
        <v>15964</v>
      </c>
      <c r="F1813" s="6" t="s">
        <v>15965</v>
      </c>
      <c r="G1813" s="6">
        <v>13387.72108</v>
      </c>
      <c r="H1813" s="6">
        <v>12662.2921</v>
      </c>
      <c r="I1813" s="6">
        <v>16808.39173</v>
      </c>
      <c r="J1813" s="6">
        <v>20416.31024</v>
      </c>
      <c r="K1813" s="6">
        <v>10544.78164</v>
      </c>
      <c r="L1813" s="6">
        <v>15358.75631</v>
      </c>
      <c r="M1813" s="6">
        <v>13728.39374</v>
      </c>
      <c r="N1813" s="6">
        <v>14302.75097</v>
      </c>
      <c r="O1813" s="6">
        <v>15466.85901</v>
      </c>
      <c r="P1813" s="6">
        <v>4266.163066</v>
      </c>
      <c r="Q1813" s="6">
        <v>10409.08503</v>
      </c>
      <c r="R1813" s="6">
        <v>8368.609304</v>
      </c>
      <c r="S1813" s="6">
        <v>13496.54926</v>
      </c>
      <c r="T1813" s="6">
        <v>222754.0968</v>
      </c>
      <c r="U1813" s="6">
        <v>327932.5208</v>
      </c>
      <c r="V1813" s="6">
        <v>409209.4387</v>
      </c>
      <c r="W1813" s="6">
        <v>143468.174</v>
      </c>
      <c r="X1813" s="6">
        <v>106358.5256</v>
      </c>
      <c r="Y1813" s="6">
        <v>143402.9743</v>
      </c>
      <c r="Z1813" s="6">
        <v>248162.0619</v>
      </c>
      <c r="AA1813" s="6">
        <v>92559.52794</v>
      </c>
      <c r="AB1813" s="6">
        <v>78029.588</v>
      </c>
      <c r="AC1813" s="6">
        <v>75885.81507</v>
      </c>
      <c r="AD1813" s="6">
        <v>96364.8416</v>
      </c>
      <c r="AE1813" s="6">
        <v>91282.45296</v>
      </c>
      <c r="AF1813" s="6">
        <v>115803.0886</v>
      </c>
      <c r="AG1813" s="6">
        <v>127540.7734</v>
      </c>
    </row>
    <row r="1814" spans="1:33">
      <c r="A1814" s="6" t="s">
        <v>15966</v>
      </c>
      <c r="B1814" s="6" t="s">
        <v>11020</v>
      </c>
      <c r="C1814" s="6" t="s">
        <v>15967</v>
      </c>
      <c r="D1814" s="6" t="s">
        <v>11022</v>
      </c>
      <c r="E1814" s="6"/>
      <c r="F1814" s="6"/>
      <c r="G1814" s="6">
        <v>84978.53045</v>
      </c>
      <c r="H1814" s="6">
        <v>253563.1743</v>
      </c>
      <c r="I1814" s="6">
        <v>250084.7834</v>
      </c>
      <c r="J1814" s="6">
        <v>187137.858</v>
      </c>
      <c r="K1814" s="6">
        <v>31493.80766</v>
      </c>
      <c r="L1814" s="6">
        <v>112564.9474</v>
      </c>
      <c r="M1814" s="6">
        <v>134174.4343</v>
      </c>
      <c r="N1814" s="6">
        <v>123163.2344</v>
      </c>
      <c r="O1814" s="6">
        <v>337973.6313</v>
      </c>
      <c r="P1814" s="6">
        <v>440059.6097</v>
      </c>
      <c r="Q1814" s="6">
        <v>143638.8854</v>
      </c>
      <c r="R1814" s="6">
        <v>11744.53009</v>
      </c>
      <c r="S1814" s="6">
        <v>624249.953</v>
      </c>
      <c r="T1814" s="6">
        <v>446783.6595</v>
      </c>
      <c r="U1814" s="6">
        <v>1414297.278</v>
      </c>
      <c r="V1814" s="6">
        <v>712873.147</v>
      </c>
      <c r="W1814" s="6">
        <v>763912.4303</v>
      </c>
      <c r="X1814" s="6">
        <v>888024.9545</v>
      </c>
      <c r="Y1814" s="6">
        <v>908883.3859</v>
      </c>
      <c r="Z1814" s="6">
        <v>278943.1084</v>
      </c>
      <c r="AA1814" s="6">
        <v>683647.1088</v>
      </c>
      <c r="AB1814" s="6">
        <v>367938.2374</v>
      </c>
      <c r="AC1814" s="6">
        <v>465413.5559</v>
      </c>
      <c r="AD1814" s="6">
        <v>532274.4388</v>
      </c>
      <c r="AE1814" s="6">
        <v>733229.7575</v>
      </c>
      <c r="AF1814" s="6">
        <v>253064.9078</v>
      </c>
      <c r="AG1814" s="6">
        <v>368161.6507</v>
      </c>
    </row>
    <row r="1815" spans="1:33">
      <c r="A1815" s="6" t="s">
        <v>13345</v>
      </c>
      <c r="B1815" s="6" t="s">
        <v>13346</v>
      </c>
      <c r="C1815" s="6" t="s">
        <v>13347</v>
      </c>
      <c r="D1815" s="6" t="s">
        <v>11022</v>
      </c>
      <c r="E1815" s="6" t="s">
        <v>13348</v>
      </c>
      <c r="F1815" s="6" t="s">
        <v>13349</v>
      </c>
      <c r="G1815" s="6">
        <v>16285.49601</v>
      </c>
      <c r="H1815" s="6">
        <v>7471.990303</v>
      </c>
      <c r="I1815" s="6">
        <v>23006.89751</v>
      </c>
      <c r="J1815" s="6">
        <v>6070.368164</v>
      </c>
      <c r="K1815" s="6">
        <v>5190.998937</v>
      </c>
      <c r="L1815" s="6">
        <v>9630.404042</v>
      </c>
      <c r="M1815" s="6">
        <v>11743.30544</v>
      </c>
      <c r="N1815" s="6">
        <v>17508.11231</v>
      </c>
      <c r="O1815" s="6">
        <v>11731.28297</v>
      </c>
      <c r="P1815" s="6">
        <v>7823.347266</v>
      </c>
      <c r="Q1815" s="6">
        <v>17829.63299</v>
      </c>
      <c r="R1815" s="6">
        <v>5161.478778</v>
      </c>
      <c r="S1815" s="6">
        <v>4957.256936</v>
      </c>
      <c r="T1815" s="6">
        <v>3515.601449</v>
      </c>
      <c r="U1815" s="6">
        <v>3578.811341</v>
      </c>
      <c r="V1815" s="6">
        <v>3893.274913</v>
      </c>
      <c r="W1815" s="6">
        <v>4267.007625</v>
      </c>
      <c r="X1815" s="6">
        <v>4633.941753</v>
      </c>
      <c r="Y1815" s="6">
        <v>3847.223788</v>
      </c>
      <c r="Z1815" s="6">
        <v>3604.188154</v>
      </c>
      <c r="AA1815" s="6">
        <v>3771.845558</v>
      </c>
      <c r="AB1815" s="6">
        <v>3046.783703</v>
      </c>
      <c r="AC1815" s="6">
        <v>3695.78435</v>
      </c>
      <c r="AD1815" s="6">
        <v>3542.491668</v>
      </c>
      <c r="AE1815" s="6">
        <v>3676.844531</v>
      </c>
      <c r="AF1815" s="6">
        <v>2396.109237</v>
      </c>
      <c r="AG1815" s="6">
        <v>2138.109628</v>
      </c>
    </row>
    <row r="1816" spans="1:33">
      <c r="A1816" s="6" t="s">
        <v>15968</v>
      </c>
      <c r="B1816" s="6" t="s">
        <v>11020</v>
      </c>
      <c r="C1816" s="6" t="s">
        <v>15969</v>
      </c>
      <c r="D1816" s="6" t="s">
        <v>11022</v>
      </c>
      <c r="E1816" s="6"/>
      <c r="F1816" s="6"/>
      <c r="G1816" s="6">
        <v>26625816.28</v>
      </c>
      <c r="H1816" s="6">
        <v>13243032.29</v>
      </c>
      <c r="I1816" s="6">
        <v>42209846.33</v>
      </c>
      <c r="J1816" s="6">
        <v>4393897.416</v>
      </c>
      <c r="K1816" s="6">
        <v>6838329.225</v>
      </c>
      <c r="L1816" s="6">
        <v>10997600.43</v>
      </c>
      <c r="M1816" s="6">
        <v>17449308</v>
      </c>
      <c r="N1816" s="6">
        <v>30921753.51</v>
      </c>
      <c r="O1816" s="6">
        <v>17462396.73</v>
      </c>
      <c r="P1816" s="6">
        <v>2180460.569</v>
      </c>
      <c r="Q1816" s="6">
        <v>30711004.41</v>
      </c>
      <c r="R1816" s="6">
        <v>8516448.054</v>
      </c>
      <c r="S1816" s="6">
        <v>4885894.921</v>
      </c>
      <c r="T1816" s="6">
        <v>421608.522</v>
      </c>
      <c r="U1816" s="6">
        <v>520938.0055</v>
      </c>
      <c r="V1816" s="6">
        <v>546921.5072</v>
      </c>
      <c r="W1816" s="6">
        <v>592884.1413</v>
      </c>
      <c r="X1816" s="6">
        <v>587605.3073</v>
      </c>
      <c r="Y1816" s="6">
        <v>563216.5538</v>
      </c>
      <c r="Z1816" s="6">
        <v>415673.6692</v>
      </c>
      <c r="AA1816" s="6">
        <v>444619.6261</v>
      </c>
      <c r="AB1816" s="6">
        <v>390375.1416</v>
      </c>
      <c r="AC1816" s="6">
        <v>394490.552</v>
      </c>
      <c r="AD1816" s="6">
        <v>394746.1858</v>
      </c>
      <c r="AE1816" s="6">
        <v>549225.319</v>
      </c>
      <c r="AF1816" s="6">
        <v>387490.6672</v>
      </c>
      <c r="AG1816" s="6">
        <v>414222.7425</v>
      </c>
    </row>
    <row r="1817" spans="1:33">
      <c r="A1817" s="6" t="s">
        <v>15970</v>
      </c>
      <c r="B1817" s="6" t="s">
        <v>11020</v>
      </c>
      <c r="C1817" s="6" t="s">
        <v>15971</v>
      </c>
      <c r="D1817" s="6" t="s">
        <v>11022</v>
      </c>
      <c r="E1817" s="6"/>
      <c r="F1817" s="6"/>
      <c r="G1817" s="6">
        <v>6670823.351</v>
      </c>
      <c r="H1817" s="6">
        <v>3132818.007</v>
      </c>
      <c r="I1817" s="6">
        <v>11701246.82</v>
      </c>
      <c r="J1817" s="6">
        <v>1066922.822</v>
      </c>
      <c r="K1817" s="6">
        <v>1525578.611</v>
      </c>
      <c r="L1817" s="6">
        <v>2523302.1</v>
      </c>
      <c r="M1817" s="6">
        <v>3984241.177</v>
      </c>
      <c r="N1817" s="6">
        <v>8496813.819</v>
      </c>
      <c r="O1817" s="6">
        <v>4002183.291</v>
      </c>
      <c r="P1817" s="6">
        <v>658538.8854</v>
      </c>
      <c r="Q1817" s="6">
        <v>7712183.362</v>
      </c>
      <c r="R1817" s="6">
        <v>2143277.259</v>
      </c>
      <c r="S1817" s="6">
        <v>1059164.38</v>
      </c>
      <c r="T1817" s="6">
        <v>88419.23097</v>
      </c>
      <c r="U1817" s="6">
        <v>97854.74614</v>
      </c>
      <c r="V1817" s="6">
        <v>212304.1952</v>
      </c>
      <c r="W1817" s="6">
        <v>249725.7044</v>
      </c>
      <c r="X1817" s="6">
        <v>266070.888</v>
      </c>
      <c r="Y1817" s="6">
        <v>274940.0952</v>
      </c>
      <c r="Z1817" s="6">
        <v>81791.96718</v>
      </c>
      <c r="AA1817" s="6">
        <v>90424.81162</v>
      </c>
      <c r="AB1817" s="6">
        <v>272356.1714</v>
      </c>
      <c r="AC1817" s="6">
        <v>347557.0219</v>
      </c>
      <c r="AD1817" s="6">
        <v>66055.27386</v>
      </c>
      <c r="AE1817" s="6">
        <v>146843.8969</v>
      </c>
      <c r="AF1817" s="6">
        <v>85908.61264</v>
      </c>
      <c r="AG1817" s="6">
        <v>123744.4341</v>
      </c>
    </row>
    <row r="1818" spans="1:33">
      <c r="A1818" s="6" t="s">
        <v>15972</v>
      </c>
      <c r="B1818" s="6" t="s">
        <v>11020</v>
      </c>
      <c r="C1818" s="6" t="s">
        <v>15973</v>
      </c>
      <c r="D1818" s="6" t="s">
        <v>11022</v>
      </c>
      <c r="E1818" s="6"/>
      <c r="F1818" s="6"/>
      <c r="G1818" s="6">
        <v>111827.3001</v>
      </c>
      <c r="H1818" s="6">
        <v>76595.35302</v>
      </c>
      <c r="I1818" s="6">
        <v>153037.5854</v>
      </c>
      <c r="J1818" s="6">
        <v>34269.78223</v>
      </c>
      <c r="K1818" s="6">
        <v>54530.63856</v>
      </c>
      <c r="L1818" s="6">
        <v>73798.78907</v>
      </c>
      <c r="M1818" s="6">
        <v>85088.85377</v>
      </c>
      <c r="N1818" s="6">
        <v>135153.1116</v>
      </c>
      <c r="O1818" s="6">
        <v>90100.42073</v>
      </c>
      <c r="P1818" s="6">
        <v>68018.93084</v>
      </c>
      <c r="Q1818" s="6">
        <v>127586.4117</v>
      </c>
      <c r="R1818" s="6">
        <v>72081.8111</v>
      </c>
      <c r="S1818" s="6">
        <v>43809.17576</v>
      </c>
      <c r="T1818" s="6">
        <v>19844.61427</v>
      </c>
      <c r="U1818" s="6">
        <v>27211.68101</v>
      </c>
      <c r="V1818" s="6">
        <v>26918.07592</v>
      </c>
      <c r="W1818" s="6">
        <v>29094.23741</v>
      </c>
      <c r="X1818" s="6">
        <v>24489.19349</v>
      </c>
      <c r="Y1818" s="6">
        <v>25660.49948</v>
      </c>
      <c r="Z1818" s="6">
        <v>22873.65256</v>
      </c>
      <c r="AA1818" s="6">
        <v>22551.67607</v>
      </c>
      <c r="AB1818" s="6">
        <v>28151.56749</v>
      </c>
      <c r="AC1818" s="6">
        <v>21883.5352</v>
      </c>
      <c r="AD1818" s="6">
        <v>17992.94809</v>
      </c>
      <c r="AE1818" s="6">
        <v>27878.74791</v>
      </c>
      <c r="AF1818" s="6">
        <v>25299.58906</v>
      </c>
      <c r="AG1818" s="6">
        <v>16406.8491</v>
      </c>
    </row>
    <row r="1819" spans="1:33">
      <c r="A1819" s="6" t="s">
        <v>15974</v>
      </c>
      <c r="B1819" s="6" t="s">
        <v>11020</v>
      </c>
      <c r="C1819" s="6" t="s">
        <v>15975</v>
      </c>
      <c r="D1819" s="6" t="s">
        <v>11022</v>
      </c>
      <c r="E1819" s="6"/>
      <c r="F1819" s="6"/>
      <c r="G1819" s="6">
        <v>144699.3929</v>
      </c>
      <c r="H1819" s="6">
        <v>140901.097</v>
      </c>
      <c r="I1819" s="6">
        <v>196533.3502</v>
      </c>
      <c r="J1819" s="6">
        <v>83063.08013</v>
      </c>
      <c r="K1819" s="6">
        <v>113061.536</v>
      </c>
      <c r="L1819" s="6">
        <v>108195.8124</v>
      </c>
      <c r="M1819" s="6">
        <v>133379.6143</v>
      </c>
      <c r="N1819" s="6">
        <v>170813.2503</v>
      </c>
      <c r="O1819" s="6">
        <v>112982.4618</v>
      </c>
      <c r="P1819" s="6">
        <v>110703.9816</v>
      </c>
      <c r="Q1819" s="6">
        <v>146470.1059</v>
      </c>
      <c r="R1819" s="6">
        <v>122992.0562</v>
      </c>
      <c r="S1819" s="6">
        <v>103798.0285</v>
      </c>
      <c r="T1819" s="6">
        <v>26690.7584</v>
      </c>
      <c r="U1819" s="6">
        <v>54675.06929</v>
      </c>
      <c r="V1819" s="6">
        <v>43866.30675</v>
      </c>
      <c r="W1819" s="6">
        <v>47002.18222</v>
      </c>
      <c r="X1819" s="6">
        <v>54371.34621</v>
      </c>
      <c r="Y1819" s="6">
        <v>54197.35044</v>
      </c>
      <c r="Z1819" s="6">
        <v>36346.60294</v>
      </c>
      <c r="AA1819" s="6">
        <v>37797.28626</v>
      </c>
      <c r="AB1819" s="6">
        <v>34386.21476</v>
      </c>
      <c r="AC1819" s="6">
        <v>40747.70133</v>
      </c>
      <c r="AD1819" s="6">
        <v>28217.1877</v>
      </c>
      <c r="AE1819" s="6">
        <v>34511.82171</v>
      </c>
      <c r="AF1819" s="6">
        <v>46370.48877</v>
      </c>
      <c r="AG1819" s="6">
        <v>34511.17147</v>
      </c>
    </row>
    <row r="1820" spans="1:33">
      <c r="A1820" s="6" t="s">
        <v>15976</v>
      </c>
      <c r="B1820" s="6" t="s">
        <v>11020</v>
      </c>
      <c r="C1820" s="6" t="s">
        <v>15977</v>
      </c>
      <c r="D1820" s="6" t="s">
        <v>11022</v>
      </c>
      <c r="E1820" s="6"/>
      <c r="F1820" s="6"/>
      <c r="G1820" s="6">
        <v>224430.5209</v>
      </c>
      <c r="H1820" s="6">
        <v>170770.6353</v>
      </c>
      <c r="I1820" s="6">
        <v>347884.2133</v>
      </c>
      <c r="J1820" s="6">
        <v>79311.42527</v>
      </c>
      <c r="K1820" s="6">
        <v>91598.82976</v>
      </c>
      <c r="L1820" s="6">
        <v>116901.0968</v>
      </c>
      <c r="M1820" s="6">
        <v>169561.318</v>
      </c>
      <c r="N1820" s="6">
        <v>285986.841</v>
      </c>
      <c r="O1820" s="6">
        <v>172283.7179</v>
      </c>
      <c r="P1820" s="6">
        <v>254341.915</v>
      </c>
      <c r="Q1820" s="6">
        <v>299888.5625</v>
      </c>
      <c r="R1820" s="6">
        <v>143329.107</v>
      </c>
      <c r="S1820" s="6">
        <v>81064.09796</v>
      </c>
      <c r="T1820" s="6">
        <v>36977.79767</v>
      </c>
      <c r="U1820" s="6">
        <v>40435.1529</v>
      </c>
      <c r="V1820" s="6">
        <v>36989.46346</v>
      </c>
      <c r="W1820" s="6">
        <v>54921.23207</v>
      </c>
      <c r="X1820" s="6">
        <v>54756.32595</v>
      </c>
      <c r="Y1820" s="6">
        <v>63654.22717</v>
      </c>
      <c r="Z1820" s="6">
        <v>33240.51059</v>
      </c>
      <c r="AA1820" s="6">
        <v>32754.9558</v>
      </c>
      <c r="AB1820" s="6">
        <v>53817.12847</v>
      </c>
      <c r="AC1820" s="6">
        <v>40524.49409</v>
      </c>
      <c r="AD1820" s="6">
        <v>27079.75827</v>
      </c>
      <c r="AE1820" s="6">
        <v>42001.84294</v>
      </c>
      <c r="AF1820" s="6">
        <v>34212.62014</v>
      </c>
      <c r="AG1820" s="6">
        <v>30234.38615</v>
      </c>
    </row>
    <row r="1821" spans="1:33">
      <c r="A1821" s="6" t="s">
        <v>15978</v>
      </c>
      <c r="B1821" s="6" t="s">
        <v>11020</v>
      </c>
      <c r="C1821" s="6" t="s">
        <v>15979</v>
      </c>
      <c r="D1821" s="6" t="s">
        <v>11022</v>
      </c>
      <c r="E1821" s="6"/>
      <c r="F1821" s="6"/>
      <c r="G1821" s="6">
        <v>528661.7029</v>
      </c>
      <c r="H1821" s="6">
        <v>260046.9874</v>
      </c>
      <c r="I1821" s="6">
        <v>695655.4665</v>
      </c>
      <c r="J1821" s="6">
        <v>151759.0944</v>
      </c>
      <c r="K1821" s="6">
        <v>185434.6635</v>
      </c>
      <c r="L1821" s="6">
        <v>270629.8714</v>
      </c>
      <c r="M1821" s="6">
        <v>362286.832</v>
      </c>
      <c r="N1821" s="6">
        <v>577021.9144</v>
      </c>
      <c r="O1821" s="6">
        <v>320381.8073</v>
      </c>
      <c r="P1821" s="6">
        <v>124164.6331</v>
      </c>
      <c r="Q1821" s="6">
        <v>596930.7922</v>
      </c>
      <c r="R1821" s="6">
        <v>270394.0407</v>
      </c>
      <c r="S1821" s="6">
        <v>111774.4082</v>
      </c>
      <c r="T1821" s="6">
        <v>17220.85913</v>
      </c>
      <c r="U1821" s="6">
        <v>19364.77932</v>
      </c>
      <c r="V1821" s="6">
        <v>24141.9379</v>
      </c>
      <c r="W1821" s="6">
        <v>30640.41686</v>
      </c>
      <c r="X1821" s="6">
        <v>22413.14576</v>
      </c>
      <c r="Y1821" s="6">
        <v>22737.77656</v>
      </c>
      <c r="Z1821" s="6">
        <v>29113.31952</v>
      </c>
      <c r="AA1821" s="6">
        <v>18887.18882</v>
      </c>
      <c r="AB1821" s="6">
        <v>35833.86569</v>
      </c>
      <c r="AC1821" s="6">
        <v>26904.72813</v>
      </c>
      <c r="AD1821" s="6">
        <v>27873.50626</v>
      </c>
      <c r="AE1821" s="6">
        <v>22138.97653</v>
      </c>
      <c r="AF1821" s="6">
        <v>35784.50793</v>
      </c>
      <c r="AG1821" s="6">
        <v>24763.48465</v>
      </c>
    </row>
    <row r="1822" spans="1:33">
      <c r="A1822" s="6" t="s">
        <v>15980</v>
      </c>
      <c r="B1822" s="6" t="s">
        <v>15981</v>
      </c>
      <c r="C1822" s="6" t="s">
        <v>15982</v>
      </c>
      <c r="D1822" s="6" t="s">
        <v>11022</v>
      </c>
      <c r="E1822" s="6" t="s">
        <v>15983</v>
      </c>
      <c r="F1822" s="6" t="s">
        <v>15984</v>
      </c>
      <c r="G1822" s="6">
        <v>185344.8247</v>
      </c>
      <c r="H1822" s="6">
        <v>104384.6572</v>
      </c>
      <c r="I1822" s="6">
        <v>243114.4269</v>
      </c>
      <c r="J1822" s="6">
        <v>41904.68873</v>
      </c>
      <c r="K1822" s="6">
        <v>67553.13255</v>
      </c>
      <c r="L1822" s="6">
        <v>99606.5738</v>
      </c>
      <c r="M1822" s="6">
        <v>132222.7955</v>
      </c>
      <c r="N1822" s="6">
        <v>205640.8264</v>
      </c>
      <c r="O1822" s="6">
        <v>110575.8877</v>
      </c>
      <c r="P1822" s="6">
        <v>48040.80479</v>
      </c>
      <c r="Q1822" s="6">
        <v>231061.5281</v>
      </c>
      <c r="R1822" s="6">
        <v>100244.9843</v>
      </c>
      <c r="S1822" s="6">
        <v>40773.28761</v>
      </c>
      <c r="T1822" s="6">
        <v>11527.82958</v>
      </c>
      <c r="U1822" s="6">
        <v>14108.04274</v>
      </c>
      <c r="V1822" s="6">
        <v>6759.185127</v>
      </c>
      <c r="W1822" s="6">
        <v>14113.36797</v>
      </c>
      <c r="X1822" s="6">
        <v>8437.029962</v>
      </c>
      <c r="Y1822" s="6">
        <v>14002.34899</v>
      </c>
      <c r="Z1822" s="6">
        <v>11255.73323</v>
      </c>
      <c r="AA1822" s="6">
        <v>8079.839277</v>
      </c>
      <c r="AB1822" s="6">
        <v>11026.69546</v>
      </c>
      <c r="AC1822" s="6">
        <v>10478.73666</v>
      </c>
      <c r="AD1822" s="6">
        <v>5258.021244</v>
      </c>
      <c r="AE1822" s="6">
        <v>8815.148212</v>
      </c>
      <c r="AF1822" s="6">
        <v>6778.026351</v>
      </c>
      <c r="AG1822" s="6">
        <v>8757.18772</v>
      </c>
    </row>
    <row r="1823" spans="1:33">
      <c r="A1823" s="6" t="s">
        <v>15985</v>
      </c>
      <c r="B1823" s="6" t="s">
        <v>15986</v>
      </c>
      <c r="C1823" s="6" t="s">
        <v>15987</v>
      </c>
      <c r="D1823" s="6" t="s">
        <v>11022</v>
      </c>
      <c r="E1823" s="6" t="s">
        <v>15988</v>
      </c>
      <c r="F1823" s="6" t="s">
        <v>15989</v>
      </c>
      <c r="G1823" s="6">
        <v>413426.2764</v>
      </c>
      <c r="H1823" s="6">
        <v>111176.0893</v>
      </c>
      <c r="I1823" s="6">
        <v>982237.8263</v>
      </c>
      <c r="J1823" s="6">
        <v>56279.2786</v>
      </c>
      <c r="K1823" s="6">
        <v>67508.56605</v>
      </c>
      <c r="L1823" s="6">
        <v>96183.61307</v>
      </c>
      <c r="M1823" s="6">
        <v>184148.8967</v>
      </c>
      <c r="N1823" s="6">
        <v>626426.5844</v>
      </c>
      <c r="O1823" s="6">
        <v>162880.6779</v>
      </c>
      <c r="P1823" s="6">
        <v>118386.8956</v>
      </c>
      <c r="Q1823" s="6">
        <v>501955.1995</v>
      </c>
      <c r="R1823" s="6">
        <v>64589.86247</v>
      </c>
      <c r="S1823" s="6">
        <v>48147.11357</v>
      </c>
      <c r="T1823" s="6">
        <v>28443.57971</v>
      </c>
      <c r="U1823" s="6">
        <v>36280.42174</v>
      </c>
      <c r="V1823" s="6">
        <v>26932.74583</v>
      </c>
      <c r="W1823" s="6">
        <v>47911.12538</v>
      </c>
      <c r="X1823" s="6">
        <v>32562.91136</v>
      </c>
      <c r="Y1823" s="6">
        <v>49600.58658</v>
      </c>
      <c r="Z1823" s="6">
        <v>33684.74716</v>
      </c>
      <c r="AA1823" s="6">
        <v>35789.9778</v>
      </c>
      <c r="AB1823" s="6">
        <v>31509.50673</v>
      </c>
      <c r="AC1823" s="6">
        <v>30613.72872</v>
      </c>
      <c r="AD1823" s="6">
        <v>23700.87417</v>
      </c>
      <c r="AE1823" s="6">
        <v>35830.90939</v>
      </c>
      <c r="AF1823" s="6">
        <v>29157.4952</v>
      </c>
      <c r="AG1823" s="6">
        <v>27376.6849</v>
      </c>
    </row>
    <row r="1824" spans="1:33">
      <c r="A1824" s="6" t="s">
        <v>15990</v>
      </c>
      <c r="B1824" s="6" t="s">
        <v>11020</v>
      </c>
      <c r="C1824" s="6" t="s">
        <v>15991</v>
      </c>
      <c r="D1824" s="6" t="s">
        <v>11022</v>
      </c>
      <c r="E1824" s="6"/>
      <c r="F1824" s="6"/>
      <c r="G1824" s="6">
        <v>73717.21322</v>
      </c>
      <c r="H1824" s="6">
        <v>59613.42619</v>
      </c>
      <c r="I1824" s="6">
        <v>76988.18385</v>
      </c>
      <c r="J1824" s="6">
        <v>196478.6998</v>
      </c>
      <c r="K1824" s="6">
        <v>69533.21767</v>
      </c>
      <c r="L1824" s="6">
        <v>62921.02181</v>
      </c>
      <c r="M1824" s="6">
        <v>53075.96539</v>
      </c>
      <c r="N1824" s="6">
        <v>64889.67788</v>
      </c>
      <c r="O1824" s="6">
        <v>71731.79715</v>
      </c>
      <c r="P1824" s="6">
        <v>256941.3382</v>
      </c>
      <c r="Q1824" s="6">
        <v>67046.12174</v>
      </c>
      <c r="R1824" s="6">
        <v>45024.53936</v>
      </c>
      <c r="S1824" s="6">
        <v>45994.51915</v>
      </c>
      <c r="T1824" s="6">
        <v>203235.5495</v>
      </c>
      <c r="U1824" s="6">
        <v>319443.9373</v>
      </c>
      <c r="V1824" s="6">
        <v>82761.19209</v>
      </c>
      <c r="W1824" s="6">
        <v>115258.5117</v>
      </c>
      <c r="X1824" s="6">
        <v>85797.10508</v>
      </c>
      <c r="Y1824" s="6">
        <v>105283.1126</v>
      </c>
      <c r="Z1824" s="6">
        <v>381380.5275</v>
      </c>
      <c r="AA1824" s="6">
        <v>227268.3299</v>
      </c>
      <c r="AB1824" s="6">
        <v>272390.1728</v>
      </c>
      <c r="AC1824" s="6">
        <v>921723.0724</v>
      </c>
      <c r="AD1824" s="6">
        <v>754767.014</v>
      </c>
      <c r="AE1824" s="6">
        <v>212090.3153</v>
      </c>
      <c r="AF1824" s="6">
        <v>1592507.913</v>
      </c>
      <c r="AG1824" s="6">
        <v>921027.1495</v>
      </c>
    </row>
    <row r="1825" spans="1:33">
      <c r="A1825" s="6" t="s">
        <v>15992</v>
      </c>
      <c r="B1825" s="6" t="s">
        <v>15993</v>
      </c>
      <c r="C1825" s="6" t="s">
        <v>15994</v>
      </c>
      <c r="D1825" s="6" t="s">
        <v>11022</v>
      </c>
      <c r="E1825" s="6" t="s">
        <v>15995</v>
      </c>
      <c r="F1825" s="6" t="s">
        <v>15996</v>
      </c>
      <c r="G1825" s="6">
        <v>472.6719221</v>
      </c>
      <c r="H1825" s="6">
        <v>164.0354632</v>
      </c>
      <c r="I1825" s="6">
        <v>1759.143098</v>
      </c>
      <c r="J1825" s="6">
        <v>235.6657655</v>
      </c>
      <c r="K1825" s="6">
        <v>191.9507215</v>
      </c>
      <c r="L1825" s="6">
        <v>238.4071655</v>
      </c>
      <c r="M1825" s="6">
        <v>1233.582206</v>
      </c>
      <c r="N1825" s="6">
        <v>870.9749517</v>
      </c>
      <c r="O1825" s="6">
        <v>1444.867149</v>
      </c>
      <c r="P1825" s="6">
        <v>1378.547343</v>
      </c>
      <c r="Q1825" s="6">
        <v>1040.924177</v>
      </c>
      <c r="R1825" s="6">
        <v>470.0218481</v>
      </c>
      <c r="S1825" s="6">
        <v>1179.945935</v>
      </c>
      <c r="T1825" s="6">
        <v>29700.28204</v>
      </c>
      <c r="U1825" s="6">
        <v>32497.39366</v>
      </c>
      <c r="V1825" s="6">
        <v>46023.58969</v>
      </c>
      <c r="W1825" s="6">
        <v>42377.56641</v>
      </c>
      <c r="X1825" s="6">
        <v>36094.10044</v>
      </c>
      <c r="Y1825" s="6">
        <v>41943.31826</v>
      </c>
      <c r="Z1825" s="6">
        <v>10818.76567</v>
      </c>
      <c r="AA1825" s="6">
        <v>11496.99844</v>
      </c>
      <c r="AB1825" s="6">
        <v>9482.960346</v>
      </c>
      <c r="AC1825" s="6">
        <v>5112.298597</v>
      </c>
      <c r="AD1825" s="6">
        <v>7116.81865</v>
      </c>
      <c r="AE1825" s="6">
        <v>12691.29407</v>
      </c>
      <c r="AF1825" s="6">
        <v>7501.229548</v>
      </c>
      <c r="AG1825" s="6">
        <v>3743.240249</v>
      </c>
    </row>
    <row r="1826" spans="1:33">
      <c r="A1826" s="6" t="s">
        <v>15507</v>
      </c>
      <c r="B1826" s="6" t="s">
        <v>15508</v>
      </c>
      <c r="C1826" s="6" t="s">
        <v>15997</v>
      </c>
      <c r="D1826" s="6" t="s">
        <v>11022</v>
      </c>
      <c r="E1826" s="6" t="s">
        <v>15510</v>
      </c>
      <c r="F1826" s="6" t="s">
        <v>15511</v>
      </c>
      <c r="G1826" s="6">
        <v>69033.76768</v>
      </c>
      <c r="H1826" s="6">
        <v>55897.33031</v>
      </c>
      <c r="I1826" s="6">
        <v>58011.22843</v>
      </c>
      <c r="J1826" s="6">
        <v>162415.8644</v>
      </c>
      <c r="K1826" s="6">
        <v>56332.05563</v>
      </c>
      <c r="L1826" s="6">
        <v>62532.62702</v>
      </c>
      <c r="M1826" s="6">
        <v>67682.66212</v>
      </c>
      <c r="N1826" s="6">
        <v>53572.62716</v>
      </c>
      <c r="O1826" s="6">
        <v>110863.7441</v>
      </c>
      <c r="P1826" s="6">
        <v>66378.45515</v>
      </c>
      <c r="Q1826" s="6">
        <v>77579.37062</v>
      </c>
      <c r="R1826" s="6">
        <v>39961.96237</v>
      </c>
      <c r="S1826" s="6">
        <v>64498.20241</v>
      </c>
      <c r="T1826" s="6">
        <v>176328.2713</v>
      </c>
      <c r="U1826" s="6">
        <v>182673.6504</v>
      </c>
      <c r="V1826" s="6">
        <v>210808.3213</v>
      </c>
      <c r="W1826" s="6">
        <v>237010.9622</v>
      </c>
      <c r="X1826" s="6">
        <v>236312.9473</v>
      </c>
      <c r="Y1826" s="6">
        <v>206310.9595</v>
      </c>
      <c r="Z1826" s="6">
        <v>183945.5903</v>
      </c>
      <c r="AA1826" s="6">
        <v>314087.0703</v>
      </c>
      <c r="AB1826" s="6">
        <v>259316.6071</v>
      </c>
      <c r="AC1826" s="6">
        <v>353693.8655</v>
      </c>
      <c r="AD1826" s="6">
        <v>292179.2011</v>
      </c>
      <c r="AE1826" s="6">
        <v>299065.3618</v>
      </c>
      <c r="AF1826" s="6">
        <v>220907.0965</v>
      </c>
      <c r="AG1826" s="6">
        <v>219970.5687</v>
      </c>
    </row>
    <row r="1827" spans="1:33">
      <c r="A1827" s="6" t="s">
        <v>15998</v>
      </c>
      <c r="B1827" s="6" t="s">
        <v>15999</v>
      </c>
      <c r="C1827" s="6" t="s">
        <v>16000</v>
      </c>
      <c r="D1827" s="6" t="s">
        <v>11033</v>
      </c>
      <c r="E1827" s="6" t="s">
        <v>16001</v>
      </c>
      <c r="F1827" s="6" t="s">
        <v>16002</v>
      </c>
      <c r="G1827" s="6">
        <v>6516.679238</v>
      </c>
      <c r="H1827" s="6">
        <v>7801.527645</v>
      </c>
      <c r="I1827" s="6">
        <v>6573.888811</v>
      </c>
      <c r="J1827" s="6">
        <v>26013.62269</v>
      </c>
      <c r="K1827" s="6">
        <v>9263.681394</v>
      </c>
      <c r="L1827" s="6">
        <v>6746.287676</v>
      </c>
      <c r="M1827" s="6">
        <v>6256.190936</v>
      </c>
      <c r="N1827" s="6">
        <v>5346.641735</v>
      </c>
      <c r="O1827" s="6">
        <v>9952.671756</v>
      </c>
      <c r="P1827" s="6">
        <v>8529.930585</v>
      </c>
      <c r="Q1827" s="6">
        <v>9952.815703</v>
      </c>
      <c r="R1827" s="6">
        <v>8536.589336</v>
      </c>
      <c r="S1827" s="6">
        <v>7450.422452</v>
      </c>
      <c r="T1827" s="6">
        <v>3320.055534</v>
      </c>
      <c r="U1827" s="6">
        <v>23151.95452</v>
      </c>
      <c r="V1827" s="6">
        <v>6868.624228</v>
      </c>
      <c r="W1827" s="6">
        <v>3876.440634</v>
      </c>
      <c r="X1827" s="6">
        <v>4227.325026</v>
      </c>
      <c r="Y1827" s="6">
        <v>5373.197016</v>
      </c>
      <c r="Z1827" s="6">
        <v>3861.099268</v>
      </c>
      <c r="AA1827" s="6">
        <v>5802.53586</v>
      </c>
      <c r="AB1827" s="6">
        <v>2819.893669</v>
      </c>
      <c r="AC1827" s="6">
        <v>3761.493809</v>
      </c>
      <c r="AD1827" s="6">
        <v>8155.971711</v>
      </c>
      <c r="AE1827" s="6">
        <v>5854.139242</v>
      </c>
      <c r="AF1827" s="6">
        <v>5238.866429</v>
      </c>
      <c r="AG1827" s="6">
        <v>5506.106897</v>
      </c>
    </row>
    <row r="1828" spans="1:33">
      <c r="A1828" s="6" t="s">
        <v>16003</v>
      </c>
      <c r="B1828" s="6" t="s">
        <v>11020</v>
      </c>
      <c r="C1828" s="6" t="s">
        <v>16004</v>
      </c>
      <c r="D1828" s="6" t="s">
        <v>11022</v>
      </c>
      <c r="E1828" s="6"/>
      <c r="F1828" s="6"/>
      <c r="G1828" s="6">
        <v>331219.194</v>
      </c>
      <c r="H1828" s="6">
        <v>209719.6463</v>
      </c>
      <c r="I1828" s="6">
        <v>511536.8274</v>
      </c>
      <c r="J1828" s="6">
        <v>168909.5855</v>
      </c>
      <c r="K1828" s="6">
        <v>122262.3714</v>
      </c>
      <c r="L1828" s="6">
        <v>178049.8434</v>
      </c>
      <c r="M1828" s="6">
        <v>232447.1907</v>
      </c>
      <c r="N1828" s="6">
        <v>410646.2363</v>
      </c>
      <c r="O1828" s="6">
        <v>263162.4892</v>
      </c>
      <c r="P1828" s="6">
        <v>71619.21633</v>
      </c>
      <c r="Q1828" s="6">
        <v>417052.9965</v>
      </c>
      <c r="R1828" s="6">
        <v>134294.2216</v>
      </c>
      <c r="S1828" s="6">
        <v>73199.1752</v>
      </c>
      <c r="T1828" s="6">
        <v>16757.90749</v>
      </c>
      <c r="U1828" s="6">
        <v>22025.93215</v>
      </c>
      <c r="V1828" s="6">
        <v>62026.37389</v>
      </c>
      <c r="W1828" s="6">
        <v>65204.83664</v>
      </c>
      <c r="X1828" s="6">
        <v>91980.64079</v>
      </c>
      <c r="Y1828" s="6">
        <v>91430.15314</v>
      </c>
      <c r="Z1828" s="6">
        <v>8462.029468</v>
      </c>
      <c r="AA1828" s="6">
        <v>19330.72059</v>
      </c>
      <c r="AB1828" s="6">
        <v>55391.24929</v>
      </c>
      <c r="AC1828" s="6">
        <v>69876.4993</v>
      </c>
      <c r="AD1828" s="6">
        <v>7271.087934</v>
      </c>
      <c r="AE1828" s="6">
        <v>28621.50216</v>
      </c>
      <c r="AF1828" s="6">
        <v>5735.510378</v>
      </c>
      <c r="AG1828" s="6">
        <v>14557.36575</v>
      </c>
    </row>
    <row r="1829" spans="1:33">
      <c r="A1829" s="6" t="s">
        <v>16005</v>
      </c>
      <c r="B1829" s="6" t="s">
        <v>11020</v>
      </c>
      <c r="C1829" s="6" t="s">
        <v>16006</v>
      </c>
      <c r="D1829" s="6" t="s">
        <v>11022</v>
      </c>
      <c r="E1829" s="6"/>
      <c r="F1829" s="6"/>
      <c r="G1829" s="6">
        <v>7764.960262</v>
      </c>
      <c r="H1829" s="6">
        <v>44834.65665</v>
      </c>
      <c r="I1829" s="6">
        <v>30942.34641</v>
      </c>
      <c r="J1829" s="6">
        <v>56002.84258</v>
      </c>
      <c r="K1829" s="6">
        <v>26285.0194</v>
      </c>
      <c r="L1829" s="6">
        <v>24069.19866</v>
      </c>
      <c r="M1829" s="6">
        <v>29123.81355</v>
      </c>
      <c r="N1829" s="6">
        <v>16473.23047</v>
      </c>
      <c r="O1829" s="6">
        <v>30039.89179</v>
      </c>
      <c r="P1829" s="6">
        <v>33541.98468</v>
      </c>
      <c r="Q1829" s="6">
        <v>26951.88633</v>
      </c>
      <c r="R1829" s="6">
        <v>14216.12511</v>
      </c>
      <c r="S1829" s="6">
        <v>59181.05388</v>
      </c>
      <c r="T1829" s="6">
        <v>83566.68776</v>
      </c>
      <c r="U1829" s="6">
        <v>73066.4476</v>
      </c>
      <c r="V1829" s="6">
        <v>117423.5101</v>
      </c>
      <c r="W1829" s="6">
        <v>123853.0843</v>
      </c>
      <c r="X1829" s="6">
        <v>121528.9743</v>
      </c>
      <c r="Y1829" s="6">
        <v>121360.2535</v>
      </c>
      <c r="Z1829" s="6">
        <v>68320.88559</v>
      </c>
      <c r="AA1829" s="6">
        <v>85539.05749</v>
      </c>
      <c r="AB1829" s="6">
        <v>66700.90175</v>
      </c>
      <c r="AC1829" s="6">
        <v>79207.26424</v>
      </c>
      <c r="AD1829" s="6">
        <v>51145.22258</v>
      </c>
      <c r="AE1829" s="6">
        <v>84741.48905</v>
      </c>
      <c r="AF1829" s="6">
        <v>75580.99064</v>
      </c>
      <c r="AG1829" s="6">
        <v>68493.74114</v>
      </c>
    </row>
    <row r="1830" spans="1:33">
      <c r="A1830" s="6" t="s">
        <v>16007</v>
      </c>
      <c r="B1830" s="6" t="s">
        <v>11020</v>
      </c>
      <c r="C1830" s="6" t="s">
        <v>16008</v>
      </c>
      <c r="D1830" s="6" t="s">
        <v>11022</v>
      </c>
      <c r="E1830" s="6"/>
      <c r="F1830" s="6"/>
      <c r="G1830" s="6">
        <v>284598.2002</v>
      </c>
      <c r="H1830" s="6">
        <v>955285.9875</v>
      </c>
      <c r="I1830" s="6">
        <v>833216.1025</v>
      </c>
      <c r="J1830" s="6">
        <v>930430.7118</v>
      </c>
      <c r="K1830" s="6">
        <v>710570.2013</v>
      </c>
      <c r="L1830" s="6">
        <v>627151.9126</v>
      </c>
      <c r="M1830" s="6">
        <v>684354.1512</v>
      </c>
      <c r="N1830" s="6">
        <v>562767.8645</v>
      </c>
      <c r="O1830" s="6">
        <v>768063.5923</v>
      </c>
      <c r="P1830" s="6">
        <v>729745.2972</v>
      </c>
      <c r="Q1830" s="6">
        <v>597242.9316</v>
      </c>
      <c r="R1830" s="6">
        <v>444008.8747</v>
      </c>
      <c r="S1830" s="6">
        <v>1271402.697</v>
      </c>
      <c r="T1830" s="6">
        <v>1605454.776</v>
      </c>
      <c r="U1830" s="6">
        <v>1098938.336</v>
      </c>
      <c r="V1830" s="6">
        <v>1676032.589</v>
      </c>
      <c r="W1830" s="6">
        <v>1686168.874</v>
      </c>
      <c r="X1830" s="6">
        <v>1780250.332</v>
      </c>
      <c r="Y1830" s="6">
        <v>1774871.303</v>
      </c>
      <c r="Z1830" s="6">
        <v>1334549.563</v>
      </c>
      <c r="AA1830" s="6">
        <v>1377211.713</v>
      </c>
      <c r="AB1830" s="6">
        <v>1190883.178</v>
      </c>
      <c r="AC1830" s="6">
        <v>1381358.534</v>
      </c>
      <c r="AD1830" s="6">
        <v>894097.7872</v>
      </c>
      <c r="AE1830" s="6">
        <v>1314544.464</v>
      </c>
      <c r="AF1830" s="6">
        <v>1363910.336</v>
      </c>
      <c r="AG1830" s="6">
        <v>1181652.05</v>
      </c>
    </row>
    <row r="1831" spans="1:33">
      <c r="A1831" s="6" t="s">
        <v>16009</v>
      </c>
      <c r="B1831" s="6" t="s">
        <v>11020</v>
      </c>
      <c r="C1831" s="6" t="s">
        <v>16010</v>
      </c>
      <c r="D1831" s="6" t="s">
        <v>11022</v>
      </c>
      <c r="E1831" s="6"/>
      <c r="F1831" s="6"/>
      <c r="G1831" s="6">
        <v>320400.0143</v>
      </c>
      <c r="H1831" s="6">
        <v>848255.3657</v>
      </c>
      <c r="I1831" s="6">
        <v>652865.5193</v>
      </c>
      <c r="J1831" s="6">
        <v>823547.0325</v>
      </c>
      <c r="K1831" s="6">
        <v>490378.7995</v>
      </c>
      <c r="L1831" s="6">
        <v>593306.9445</v>
      </c>
      <c r="M1831" s="6">
        <v>591599.787</v>
      </c>
      <c r="N1831" s="6">
        <v>520913.0788</v>
      </c>
      <c r="O1831" s="6">
        <v>717399.9465</v>
      </c>
      <c r="P1831" s="6">
        <v>616605.7989</v>
      </c>
      <c r="Q1831" s="6">
        <v>496509.1915</v>
      </c>
      <c r="R1831" s="6">
        <v>309710.1228</v>
      </c>
      <c r="S1831" s="6">
        <v>964252.2632</v>
      </c>
      <c r="T1831" s="6">
        <v>856135.9364</v>
      </c>
      <c r="U1831" s="6">
        <v>816594.74</v>
      </c>
      <c r="V1831" s="6">
        <v>1099987.079</v>
      </c>
      <c r="W1831" s="6">
        <v>1053959.876</v>
      </c>
      <c r="X1831" s="6">
        <v>1130831.315</v>
      </c>
      <c r="Y1831" s="6">
        <v>1097307.361</v>
      </c>
      <c r="Z1831" s="6">
        <v>744319.7296</v>
      </c>
      <c r="AA1831" s="6">
        <v>807132.7848</v>
      </c>
      <c r="AB1831" s="6">
        <v>717478.1833</v>
      </c>
      <c r="AC1831" s="6">
        <v>796835.0828</v>
      </c>
      <c r="AD1831" s="6">
        <v>578936.8326</v>
      </c>
      <c r="AE1831" s="6">
        <v>786317.1735</v>
      </c>
      <c r="AF1831" s="6">
        <v>758933.213</v>
      </c>
      <c r="AG1831" s="6">
        <v>672029.3213</v>
      </c>
    </row>
    <row r="1832" spans="1:33">
      <c r="A1832" s="6" t="s">
        <v>15866</v>
      </c>
      <c r="B1832" s="6" t="s">
        <v>11020</v>
      </c>
      <c r="C1832" s="6" t="s">
        <v>15867</v>
      </c>
      <c r="D1832" s="6" t="s">
        <v>11022</v>
      </c>
      <c r="E1832" s="6"/>
      <c r="F1832" s="6"/>
      <c r="G1832" s="6">
        <v>607282.2035</v>
      </c>
      <c r="H1832" s="6">
        <v>1371097.249</v>
      </c>
      <c r="I1832" s="6">
        <v>1022550.144</v>
      </c>
      <c r="J1832" s="6">
        <v>1522443.975</v>
      </c>
      <c r="K1832" s="6">
        <v>966196.9523</v>
      </c>
      <c r="L1832" s="6">
        <v>1017370.793</v>
      </c>
      <c r="M1832" s="6">
        <v>973260.8896</v>
      </c>
      <c r="N1832" s="6">
        <v>836998.0817</v>
      </c>
      <c r="O1832" s="6">
        <v>1067063.936</v>
      </c>
      <c r="P1832" s="6">
        <v>1444554.624</v>
      </c>
      <c r="Q1832" s="6">
        <v>1201252.422</v>
      </c>
      <c r="R1832" s="6">
        <v>616645.6341</v>
      </c>
      <c r="S1832" s="6">
        <v>1621895.774</v>
      </c>
      <c r="T1832" s="6">
        <v>3291121.417</v>
      </c>
      <c r="U1832" s="6">
        <v>1900913.55</v>
      </c>
      <c r="V1832" s="6">
        <v>3644941.781</v>
      </c>
      <c r="W1832" s="6">
        <v>3524381.406</v>
      </c>
      <c r="X1832" s="6">
        <v>3548835.924</v>
      </c>
      <c r="Y1832" s="6">
        <v>3810933.469</v>
      </c>
      <c r="Z1832" s="6">
        <v>3242045.79</v>
      </c>
      <c r="AA1832" s="6">
        <v>3443531.532</v>
      </c>
      <c r="AB1832" s="6">
        <v>2979021.809</v>
      </c>
      <c r="AC1832" s="6">
        <v>3789701.425</v>
      </c>
      <c r="AD1832" s="6">
        <v>2191491.845</v>
      </c>
      <c r="AE1832" s="6">
        <v>3149381.64</v>
      </c>
      <c r="AF1832" s="6">
        <v>3226753.771</v>
      </c>
      <c r="AG1832" s="6">
        <v>2669206.933</v>
      </c>
    </row>
    <row r="1833" spans="1:33">
      <c r="A1833" s="6" t="s">
        <v>15726</v>
      </c>
      <c r="B1833" s="6" t="s">
        <v>11020</v>
      </c>
      <c r="C1833" s="6" t="s">
        <v>15727</v>
      </c>
      <c r="D1833" s="6" t="s">
        <v>11022</v>
      </c>
      <c r="E1833" s="6"/>
      <c r="F1833" s="6"/>
      <c r="G1833" s="6">
        <v>2979.495536</v>
      </c>
      <c r="H1833" s="6">
        <v>1096.915995</v>
      </c>
      <c r="I1833" s="6">
        <v>3075.475297</v>
      </c>
      <c r="J1833" s="6">
        <v>2235.850902</v>
      </c>
      <c r="K1833" s="6">
        <v>2450.512255</v>
      </c>
      <c r="L1833" s="6">
        <v>3186.418492</v>
      </c>
      <c r="M1833" s="6">
        <v>2991.555044</v>
      </c>
      <c r="N1833" s="6">
        <v>4761.12036</v>
      </c>
      <c r="O1833" s="6">
        <v>2403.629094</v>
      </c>
      <c r="P1833" s="6">
        <v>786.1879081</v>
      </c>
      <c r="Q1833" s="6">
        <v>2911.395091</v>
      </c>
      <c r="R1833" s="6">
        <v>1906.190717</v>
      </c>
      <c r="S1833" s="6">
        <v>1248.715457</v>
      </c>
      <c r="T1833" s="6">
        <v>48551.40966</v>
      </c>
      <c r="U1833" s="6">
        <v>42983.25756</v>
      </c>
      <c r="V1833" s="6">
        <v>53445.30589</v>
      </c>
      <c r="W1833" s="6">
        <v>65941.08711</v>
      </c>
      <c r="X1833" s="6">
        <v>75057.84192</v>
      </c>
      <c r="Y1833" s="6">
        <v>92636.32442</v>
      </c>
      <c r="Z1833" s="6">
        <v>24296.87808</v>
      </c>
      <c r="AA1833" s="6">
        <v>17731.56367</v>
      </c>
      <c r="AB1833" s="6">
        <v>17567.0313</v>
      </c>
      <c r="AC1833" s="6">
        <v>8417.755418</v>
      </c>
      <c r="AD1833" s="6">
        <v>40500.36181</v>
      </c>
      <c r="AE1833" s="6">
        <v>24893.10352</v>
      </c>
      <c r="AF1833" s="6">
        <v>7869.189298</v>
      </c>
      <c r="AG1833" s="6">
        <v>11835.2754</v>
      </c>
    </row>
    <row r="1834" spans="1:33">
      <c r="A1834" s="6" t="s">
        <v>16011</v>
      </c>
      <c r="B1834" s="6" t="s">
        <v>11020</v>
      </c>
      <c r="C1834" s="6" t="s">
        <v>16012</v>
      </c>
      <c r="D1834" s="6" t="s">
        <v>11022</v>
      </c>
      <c r="E1834" s="6"/>
      <c r="F1834" s="6"/>
      <c r="G1834" s="6">
        <v>46265.58856</v>
      </c>
      <c r="H1834" s="6">
        <v>153985.8461</v>
      </c>
      <c r="I1834" s="6">
        <v>161237.6099</v>
      </c>
      <c r="J1834" s="6">
        <v>117225.0661</v>
      </c>
      <c r="K1834" s="6">
        <v>44862.66502</v>
      </c>
      <c r="L1834" s="6">
        <v>47930.07566</v>
      </c>
      <c r="M1834" s="6">
        <v>73258.53076</v>
      </c>
      <c r="N1834" s="6">
        <v>46427.50828</v>
      </c>
      <c r="O1834" s="6">
        <v>307800.1317</v>
      </c>
      <c r="P1834" s="6">
        <v>2621080.02</v>
      </c>
      <c r="Q1834" s="6">
        <v>146661.0027</v>
      </c>
      <c r="R1834" s="6">
        <v>48501.30417</v>
      </c>
      <c r="S1834" s="6">
        <v>51484.28566</v>
      </c>
      <c r="T1834" s="6">
        <v>267481.5602</v>
      </c>
      <c r="U1834" s="6">
        <v>404035.3141</v>
      </c>
      <c r="V1834" s="6">
        <v>318854.8468</v>
      </c>
      <c r="W1834" s="6">
        <v>612602.3066</v>
      </c>
      <c r="X1834" s="6">
        <v>436978.249</v>
      </c>
      <c r="Y1834" s="6">
        <v>522419.8323</v>
      </c>
      <c r="Z1834" s="6">
        <v>215741.8459</v>
      </c>
      <c r="AA1834" s="6">
        <v>221276.3287</v>
      </c>
      <c r="AB1834" s="6">
        <v>483657.1251</v>
      </c>
      <c r="AC1834" s="6">
        <v>315558.2625</v>
      </c>
      <c r="AD1834" s="6">
        <v>172080.1484</v>
      </c>
      <c r="AE1834" s="6">
        <v>344271.8745</v>
      </c>
      <c r="AF1834" s="6">
        <v>151731.8539</v>
      </c>
      <c r="AG1834" s="6">
        <v>149686.5352</v>
      </c>
    </row>
    <row r="1835" spans="1:33">
      <c r="A1835" s="6" t="s">
        <v>16013</v>
      </c>
      <c r="B1835" s="6" t="s">
        <v>16014</v>
      </c>
      <c r="C1835" s="6" t="s">
        <v>16015</v>
      </c>
      <c r="D1835" s="6" t="s">
        <v>11022</v>
      </c>
      <c r="E1835" s="6" t="s">
        <v>16016</v>
      </c>
      <c r="F1835" s="6" t="s">
        <v>16017</v>
      </c>
      <c r="G1835" s="6">
        <v>20506.139</v>
      </c>
      <c r="H1835" s="6">
        <v>14317.25724</v>
      </c>
      <c r="I1835" s="6">
        <v>26893.29154</v>
      </c>
      <c r="J1835" s="6">
        <v>3836.675269</v>
      </c>
      <c r="K1835" s="6">
        <v>3288.482602</v>
      </c>
      <c r="L1835" s="6">
        <v>10198.07771</v>
      </c>
      <c r="M1835" s="6">
        <v>14539.55478</v>
      </c>
      <c r="N1835" s="6">
        <v>24791.7136</v>
      </c>
      <c r="O1835" s="6">
        <v>15167.16721</v>
      </c>
      <c r="P1835" s="6">
        <v>5287.003318</v>
      </c>
      <c r="Q1835" s="6">
        <v>21281.8205</v>
      </c>
      <c r="R1835" s="6">
        <v>3553.505165</v>
      </c>
      <c r="S1835" s="6">
        <v>5120.929793</v>
      </c>
      <c r="T1835" s="6">
        <v>2733.682736</v>
      </c>
      <c r="U1835" s="6">
        <v>7539.282315</v>
      </c>
      <c r="V1835" s="6">
        <v>2275.364743</v>
      </c>
      <c r="W1835" s="6">
        <v>2613.724948</v>
      </c>
      <c r="X1835" s="6">
        <v>2887.094044</v>
      </c>
      <c r="Y1835" s="6">
        <v>2559.117559</v>
      </c>
      <c r="Z1835" s="6">
        <v>1150.040266</v>
      </c>
      <c r="AA1835" s="6">
        <v>928.4185109</v>
      </c>
      <c r="AB1835" s="6">
        <v>1158.441732</v>
      </c>
      <c r="AC1835" s="6">
        <v>481.6696123</v>
      </c>
      <c r="AD1835" s="6">
        <v>497.4788631</v>
      </c>
      <c r="AE1835" s="6">
        <v>631.4244738</v>
      </c>
      <c r="AF1835" s="6">
        <v>1115.291527</v>
      </c>
      <c r="AG1835" s="6">
        <v>537.4691189</v>
      </c>
    </row>
    <row r="1836" spans="1:33">
      <c r="A1836" s="6" t="s">
        <v>16018</v>
      </c>
      <c r="B1836" s="6" t="s">
        <v>11020</v>
      </c>
      <c r="C1836" s="6" t="s">
        <v>16019</v>
      </c>
      <c r="D1836" s="6" t="s">
        <v>11022</v>
      </c>
      <c r="E1836" s="6" t="s">
        <v>16020</v>
      </c>
      <c r="F1836" s="6" t="s">
        <v>16021</v>
      </c>
      <c r="G1836" s="6">
        <v>191628.4004</v>
      </c>
      <c r="H1836" s="6">
        <v>179023.5966</v>
      </c>
      <c r="I1836" s="6">
        <v>185067.8148</v>
      </c>
      <c r="J1836" s="6">
        <v>147726.5302</v>
      </c>
      <c r="K1836" s="6">
        <v>240438.084</v>
      </c>
      <c r="L1836" s="6">
        <v>162949.9365</v>
      </c>
      <c r="M1836" s="6">
        <v>192799.5612</v>
      </c>
      <c r="N1836" s="6">
        <v>129844.4305</v>
      </c>
      <c r="O1836" s="6">
        <v>188525.6832</v>
      </c>
      <c r="P1836" s="6">
        <v>152802.4946</v>
      </c>
      <c r="Q1836" s="6">
        <v>142653.9398</v>
      </c>
      <c r="R1836" s="6">
        <v>163087.122</v>
      </c>
      <c r="S1836" s="6">
        <v>188162.4199</v>
      </c>
      <c r="T1836" s="6">
        <v>58449.39904</v>
      </c>
      <c r="U1836" s="6">
        <v>64195.15178</v>
      </c>
      <c r="V1836" s="6">
        <v>55285.71768</v>
      </c>
      <c r="W1836" s="6">
        <v>77531.43397</v>
      </c>
      <c r="X1836" s="6">
        <v>80080.65222</v>
      </c>
      <c r="Y1836" s="6">
        <v>82898.78337</v>
      </c>
      <c r="Z1836" s="6">
        <v>53116.45773</v>
      </c>
      <c r="AA1836" s="6">
        <v>48695.81826</v>
      </c>
      <c r="AB1836" s="6">
        <v>48967.07237</v>
      </c>
      <c r="AC1836" s="6">
        <v>45847.97109</v>
      </c>
      <c r="AD1836" s="6">
        <v>45069.48084</v>
      </c>
      <c r="AE1836" s="6">
        <v>62453.72105</v>
      </c>
      <c r="AF1836" s="6">
        <v>48348.03468</v>
      </c>
      <c r="AG1836" s="6">
        <v>57035.28115</v>
      </c>
    </row>
    <row r="1837" spans="1:33">
      <c r="A1837" s="6" t="s">
        <v>16022</v>
      </c>
      <c r="B1837" s="6" t="s">
        <v>11020</v>
      </c>
      <c r="C1837" s="6" t="s">
        <v>16023</v>
      </c>
      <c r="D1837" s="6" t="s">
        <v>11022</v>
      </c>
      <c r="E1837" s="6"/>
      <c r="F1837" s="6"/>
      <c r="G1837" s="6">
        <v>20656.84345</v>
      </c>
      <c r="H1837" s="6">
        <v>24423.78666</v>
      </c>
      <c r="I1837" s="6">
        <v>35386.33133</v>
      </c>
      <c r="J1837" s="6">
        <v>52477.90302</v>
      </c>
      <c r="K1837" s="6">
        <v>28105.30704</v>
      </c>
      <c r="L1837" s="6">
        <v>22394.38125</v>
      </c>
      <c r="M1837" s="6">
        <v>30195.00304</v>
      </c>
      <c r="N1837" s="6">
        <v>16865.09474</v>
      </c>
      <c r="O1837" s="6">
        <v>19415.69557</v>
      </c>
      <c r="P1837" s="6">
        <v>31368.22604</v>
      </c>
      <c r="Q1837" s="6">
        <v>31186.27035</v>
      </c>
      <c r="R1837" s="6">
        <v>28049.26893</v>
      </c>
      <c r="S1837" s="6">
        <v>34649.19397</v>
      </c>
      <c r="T1837" s="6">
        <v>45347.30062</v>
      </c>
      <c r="U1837" s="6">
        <v>46683.53699</v>
      </c>
      <c r="V1837" s="6">
        <v>46313.48805</v>
      </c>
      <c r="W1837" s="6">
        <v>38896.39771</v>
      </c>
      <c r="X1837" s="6">
        <v>41487.97951</v>
      </c>
      <c r="Y1837" s="6">
        <v>38266.7955</v>
      </c>
      <c r="Z1837" s="6">
        <v>50992.14206</v>
      </c>
      <c r="AA1837" s="6">
        <v>45592.74994</v>
      </c>
      <c r="AB1837" s="6">
        <v>49614.33454</v>
      </c>
      <c r="AC1837" s="6">
        <v>72663.77014</v>
      </c>
      <c r="AD1837" s="6">
        <v>49333.92248</v>
      </c>
      <c r="AE1837" s="6">
        <v>50025.16519</v>
      </c>
      <c r="AF1837" s="6">
        <v>64966.66008</v>
      </c>
      <c r="AG1837" s="6">
        <v>69663.57935</v>
      </c>
    </row>
    <row r="1838" spans="1:33">
      <c r="A1838" s="6" t="s">
        <v>15910</v>
      </c>
      <c r="B1838" s="6" t="s">
        <v>11020</v>
      </c>
      <c r="C1838" s="6" t="s">
        <v>15911</v>
      </c>
      <c r="D1838" s="6" t="s">
        <v>11022</v>
      </c>
      <c r="E1838" s="6"/>
      <c r="F1838" s="6"/>
      <c r="G1838" s="6">
        <v>203262.4325</v>
      </c>
      <c r="H1838" s="6">
        <v>171352.0489</v>
      </c>
      <c r="I1838" s="6">
        <v>221388.3658</v>
      </c>
      <c r="J1838" s="6">
        <v>798773.1372</v>
      </c>
      <c r="K1838" s="6">
        <v>164537.482</v>
      </c>
      <c r="L1838" s="6">
        <v>193919.4171</v>
      </c>
      <c r="M1838" s="6">
        <v>338920.8644</v>
      </c>
      <c r="N1838" s="6">
        <v>182642.8764</v>
      </c>
      <c r="O1838" s="6">
        <v>202107.5632</v>
      </c>
      <c r="P1838" s="6">
        <v>355071.6175</v>
      </c>
      <c r="Q1838" s="6">
        <v>204591.5012</v>
      </c>
      <c r="R1838" s="6">
        <v>126171.349</v>
      </c>
      <c r="S1838" s="6">
        <v>164881.9203</v>
      </c>
      <c r="T1838" s="6">
        <v>511406.5602</v>
      </c>
      <c r="U1838" s="6">
        <v>1350914.044</v>
      </c>
      <c r="V1838" s="6">
        <v>1549102.868</v>
      </c>
      <c r="W1838" s="6">
        <v>1637997.109</v>
      </c>
      <c r="X1838" s="6">
        <v>1606408.1</v>
      </c>
      <c r="Y1838" s="6">
        <v>1568680.345</v>
      </c>
      <c r="Z1838" s="6">
        <v>757344.2542</v>
      </c>
      <c r="AA1838" s="6">
        <v>1106908.026</v>
      </c>
      <c r="AB1838" s="6">
        <v>940406.1454</v>
      </c>
      <c r="AC1838" s="6">
        <v>1258715.692</v>
      </c>
      <c r="AD1838" s="6">
        <v>394642.3896</v>
      </c>
      <c r="AE1838" s="6">
        <v>978613.5245</v>
      </c>
      <c r="AF1838" s="6">
        <v>1096544.046</v>
      </c>
      <c r="AG1838" s="6">
        <v>1123679.381</v>
      </c>
    </row>
    <row r="1839" spans="1:33">
      <c r="A1839" s="6" t="s">
        <v>16024</v>
      </c>
      <c r="B1839" s="6" t="s">
        <v>11020</v>
      </c>
      <c r="C1839" s="6" t="s">
        <v>16025</v>
      </c>
      <c r="D1839" s="6" t="s">
        <v>11022</v>
      </c>
      <c r="E1839" s="6"/>
      <c r="F1839" s="6"/>
      <c r="G1839" s="6">
        <v>36282.24593</v>
      </c>
      <c r="H1839" s="6">
        <v>41867.99526</v>
      </c>
      <c r="I1839" s="6">
        <v>58383.20381</v>
      </c>
      <c r="J1839" s="6">
        <v>61876.65876</v>
      </c>
      <c r="K1839" s="6">
        <v>57110.72345</v>
      </c>
      <c r="L1839" s="6">
        <v>39720.2564</v>
      </c>
      <c r="M1839" s="6">
        <v>24499.68192</v>
      </c>
      <c r="N1839" s="6">
        <v>40105.3359</v>
      </c>
      <c r="O1839" s="6">
        <v>34055.90575</v>
      </c>
      <c r="P1839" s="6">
        <v>276546.7312</v>
      </c>
      <c r="Q1839" s="6">
        <v>43326.63075</v>
      </c>
      <c r="R1839" s="6">
        <v>66175.59594</v>
      </c>
      <c r="S1839" s="6">
        <v>38382.35206</v>
      </c>
      <c r="T1839" s="6">
        <v>49703.26728</v>
      </c>
      <c r="U1839" s="6">
        <v>67727.00243</v>
      </c>
      <c r="V1839" s="6">
        <v>66925.56096</v>
      </c>
      <c r="W1839" s="6">
        <v>77069.98412</v>
      </c>
      <c r="X1839" s="6">
        <v>55323.08828</v>
      </c>
      <c r="Y1839" s="6">
        <v>64770.61764</v>
      </c>
      <c r="Z1839" s="6">
        <v>51525.08465</v>
      </c>
      <c r="AA1839" s="6">
        <v>45473.20292</v>
      </c>
      <c r="AB1839" s="6">
        <v>76108.96315</v>
      </c>
      <c r="AC1839" s="6">
        <v>69778.28013</v>
      </c>
      <c r="AD1839" s="6">
        <v>42077.69844</v>
      </c>
      <c r="AE1839" s="6">
        <v>52293.95202</v>
      </c>
      <c r="AF1839" s="6">
        <v>48384.31933</v>
      </c>
      <c r="AG1839" s="6">
        <v>56091.02991</v>
      </c>
    </row>
    <row r="1840" spans="1:33">
      <c r="A1840" s="6" t="s">
        <v>16026</v>
      </c>
      <c r="B1840" s="6" t="s">
        <v>11020</v>
      </c>
      <c r="C1840" s="6" t="s">
        <v>16027</v>
      </c>
      <c r="D1840" s="6" t="s">
        <v>11022</v>
      </c>
      <c r="E1840" s="6"/>
      <c r="F1840" s="6"/>
      <c r="G1840" s="6">
        <v>77216.21444</v>
      </c>
      <c r="H1840" s="6">
        <v>163632.9729</v>
      </c>
      <c r="I1840" s="6">
        <v>120435.8663</v>
      </c>
      <c r="J1840" s="6">
        <v>171068.4543</v>
      </c>
      <c r="K1840" s="6">
        <v>100106.9123</v>
      </c>
      <c r="L1840" s="6">
        <v>126119.2292</v>
      </c>
      <c r="M1840" s="6">
        <v>102382.4524</v>
      </c>
      <c r="N1840" s="6">
        <v>80692.05204</v>
      </c>
      <c r="O1840" s="6">
        <v>150143.3607</v>
      </c>
      <c r="P1840" s="6">
        <v>89092.82799</v>
      </c>
      <c r="Q1840" s="6">
        <v>101748.668</v>
      </c>
      <c r="R1840" s="6">
        <v>93333.66754</v>
      </c>
      <c r="S1840" s="6">
        <v>210733.645</v>
      </c>
      <c r="T1840" s="6">
        <v>53456.99704</v>
      </c>
      <c r="U1840" s="6">
        <v>144402.4233</v>
      </c>
      <c r="V1840" s="6">
        <v>41738.57548</v>
      </c>
      <c r="W1840" s="6">
        <v>50423.96695</v>
      </c>
      <c r="X1840" s="6">
        <v>44739.42317</v>
      </c>
      <c r="Y1840" s="6">
        <v>40165.01785</v>
      </c>
      <c r="Z1840" s="6">
        <v>55651.83463</v>
      </c>
      <c r="AA1840" s="6">
        <v>60695.7142</v>
      </c>
      <c r="AB1840" s="6">
        <v>28269.62684</v>
      </c>
      <c r="AC1840" s="6">
        <v>49276.89928</v>
      </c>
      <c r="AD1840" s="6">
        <v>67744.89807</v>
      </c>
      <c r="AE1840" s="6">
        <v>39607.68259</v>
      </c>
      <c r="AF1840" s="6">
        <v>42805.92261</v>
      </c>
      <c r="AG1840" s="6">
        <v>36550.23471</v>
      </c>
    </row>
    <row r="1841" spans="1:33">
      <c r="A1841" s="6" t="s">
        <v>16028</v>
      </c>
      <c r="B1841" s="6" t="s">
        <v>11020</v>
      </c>
      <c r="C1841" s="6" t="s">
        <v>16029</v>
      </c>
      <c r="D1841" s="6" t="s">
        <v>11033</v>
      </c>
      <c r="E1841" s="6" t="s">
        <v>16030</v>
      </c>
      <c r="F1841" s="6" t="s">
        <v>16031</v>
      </c>
      <c r="G1841" s="6">
        <v>1020.281281</v>
      </c>
      <c r="H1841" s="6">
        <v>2471.171668</v>
      </c>
      <c r="I1841" s="6">
        <v>2115.819667</v>
      </c>
      <c r="J1841" s="6">
        <v>3727.649344</v>
      </c>
      <c r="K1841" s="6">
        <v>568.8655928</v>
      </c>
      <c r="L1841" s="6">
        <v>3641.703919</v>
      </c>
      <c r="M1841" s="6">
        <v>2422.360223</v>
      </c>
      <c r="N1841" s="6">
        <v>9919.749697</v>
      </c>
      <c r="O1841" s="6">
        <v>3280.231193</v>
      </c>
      <c r="P1841" s="6">
        <v>18747.23365</v>
      </c>
      <c r="Q1841" s="6">
        <v>1932.895269</v>
      </c>
      <c r="R1841" s="6">
        <v>229.3564667</v>
      </c>
      <c r="S1841" s="6">
        <v>7166.746698</v>
      </c>
      <c r="T1841" s="6">
        <v>195154.5747</v>
      </c>
      <c r="U1841" s="6">
        <v>212977.4349</v>
      </c>
      <c r="V1841" s="6">
        <v>215294.528</v>
      </c>
      <c r="W1841" s="6">
        <v>221356.7055</v>
      </c>
      <c r="X1841" s="6">
        <v>291287.8333</v>
      </c>
      <c r="Y1841" s="6">
        <v>230905.2801</v>
      </c>
      <c r="Z1841" s="6">
        <v>43899.46526</v>
      </c>
      <c r="AA1841" s="6">
        <v>17864.25903</v>
      </c>
      <c r="AB1841" s="6">
        <v>40859.7986</v>
      </c>
      <c r="AC1841" s="6">
        <v>22158.37659</v>
      </c>
      <c r="AD1841" s="6">
        <v>26012.25186</v>
      </c>
      <c r="AE1841" s="6">
        <v>32154.56216</v>
      </c>
      <c r="AF1841" s="6">
        <v>6304.239771</v>
      </c>
      <c r="AG1841" s="6">
        <v>30139.49918</v>
      </c>
    </row>
    <row r="1842" spans="1:33">
      <c r="A1842" s="6" t="s">
        <v>16032</v>
      </c>
      <c r="B1842" s="6" t="s">
        <v>16033</v>
      </c>
      <c r="C1842" s="6" t="s">
        <v>16034</v>
      </c>
      <c r="D1842" s="6" t="s">
        <v>11022</v>
      </c>
      <c r="E1842" s="6" t="s">
        <v>16035</v>
      </c>
      <c r="F1842" s="6" t="s">
        <v>16036</v>
      </c>
      <c r="G1842" s="6">
        <v>21821.03042</v>
      </c>
      <c r="H1842" s="6">
        <v>4793.728221</v>
      </c>
      <c r="I1842" s="6">
        <v>1577.431795</v>
      </c>
      <c r="J1842" s="6">
        <v>15201.80078</v>
      </c>
      <c r="K1842" s="6">
        <v>10494.75289</v>
      </c>
      <c r="L1842" s="6">
        <v>14295.45861</v>
      </c>
      <c r="M1842" s="6">
        <v>8337.743334</v>
      </c>
      <c r="N1842" s="6">
        <v>12734.74556</v>
      </c>
      <c r="O1842" s="6">
        <v>4855.43262</v>
      </c>
      <c r="P1842" s="6">
        <v>6830.900292</v>
      </c>
      <c r="Q1842" s="6">
        <v>22602.76396</v>
      </c>
      <c r="R1842" s="6">
        <v>14892.79795</v>
      </c>
      <c r="S1842" s="6">
        <v>4749.637443</v>
      </c>
      <c r="T1842" s="6">
        <v>7621.223361</v>
      </c>
      <c r="U1842" s="6">
        <v>1221.457396</v>
      </c>
      <c r="V1842" s="6">
        <v>338.1337346</v>
      </c>
      <c r="W1842" s="6">
        <v>395.9202196</v>
      </c>
      <c r="X1842" s="6">
        <v>1309.823411</v>
      </c>
      <c r="Y1842" s="6">
        <v>60.78509844</v>
      </c>
      <c r="Z1842" s="6">
        <v>668.7806021</v>
      </c>
      <c r="AA1842" s="6">
        <v>1080.60392</v>
      </c>
      <c r="AB1842" s="6">
        <v>2122.119949</v>
      </c>
      <c r="AC1842" s="6">
        <v>1549.014066</v>
      </c>
      <c r="AD1842" s="6">
        <v>1216.175971</v>
      </c>
      <c r="AE1842" s="6">
        <v>556.9517502</v>
      </c>
      <c r="AF1842" s="6">
        <v>665.1181883</v>
      </c>
      <c r="AG1842" s="6">
        <v>2545.025438</v>
      </c>
    </row>
    <row r="1843" spans="1:33">
      <c r="A1843" s="6" t="s">
        <v>16037</v>
      </c>
      <c r="B1843" s="6" t="s">
        <v>11020</v>
      </c>
      <c r="C1843" s="6" t="s">
        <v>16038</v>
      </c>
      <c r="D1843" s="6" t="s">
        <v>11022</v>
      </c>
      <c r="E1843" s="6"/>
      <c r="F1843" s="6"/>
      <c r="G1843" s="6">
        <v>356785.7616</v>
      </c>
      <c r="H1843" s="6">
        <v>108725.7245</v>
      </c>
      <c r="I1843" s="6">
        <v>119164.3357</v>
      </c>
      <c r="J1843" s="6">
        <v>239774.2396</v>
      </c>
      <c r="K1843" s="6">
        <v>172211.2521</v>
      </c>
      <c r="L1843" s="6">
        <v>248215.6168</v>
      </c>
      <c r="M1843" s="6">
        <v>320516.5969</v>
      </c>
      <c r="N1843" s="6">
        <v>200892.1983</v>
      </c>
      <c r="O1843" s="6">
        <v>154141.1273</v>
      </c>
      <c r="P1843" s="6">
        <v>111412.023</v>
      </c>
      <c r="Q1843" s="6">
        <v>450723.943</v>
      </c>
      <c r="R1843" s="6">
        <v>229892.2316</v>
      </c>
      <c r="S1843" s="6">
        <v>59695.30236</v>
      </c>
      <c r="T1843" s="6">
        <v>18051.09251</v>
      </c>
      <c r="U1843" s="6">
        <v>25103.46616</v>
      </c>
      <c r="V1843" s="6">
        <v>17647.28603</v>
      </c>
      <c r="W1843" s="6">
        <v>18937.96782</v>
      </c>
      <c r="X1843" s="6">
        <v>23123.1906</v>
      </c>
      <c r="Y1843" s="6">
        <v>21403.075</v>
      </c>
      <c r="Z1843" s="6">
        <v>13993.86067</v>
      </c>
      <c r="AA1843" s="6">
        <v>22252.70621</v>
      </c>
      <c r="AB1843" s="6">
        <v>13683.11767</v>
      </c>
      <c r="AC1843" s="6">
        <v>17667.11856</v>
      </c>
      <c r="AD1843" s="6">
        <v>20669.00731</v>
      </c>
      <c r="AE1843" s="6">
        <v>20867.85685</v>
      </c>
      <c r="AF1843" s="6">
        <v>13839.37034</v>
      </c>
      <c r="AG1843" s="6">
        <v>16127.46604</v>
      </c>
    </row>
    <row r="1844" spans="1:33">
      <c r="A1844" s="6" t="s">
        <v>16039</v>
      </c>
      <c r="B1844" s="6" t="s">
        <v>16040</v>
      </c>
      <c r="C1844" s="6" t="s">
        <v>16041</v>
      </c>
      <c r="D1844" s="6" t="s">
        <v>11022</v>
      </c>
      <c r="E1844" s="6" t="s">
        <v>16042</v>
      </c>
      <c r="F1844" s="6" t="s">
        <v>16043</v>
      </c>
      <c r="G1844" s="6">
        <v>1216041.635</v>
      </c>
      <c r="H1844" s="6">
        <v>402495.9477</v>
      </c>
      <c r="I1844" s="6">
        <v>431005.3542</v>
      </c>
      <c r="J1844" s="6">
        <v>776889.2604</v>
      </c>
      <c r="K1844" s="6">
        <v>600877.8233</v>
      </c>
      <c r="L1844" s="6">
        <v>879647.4001</v>
      </c>
      <c r="M1844" s="6">
        <v>1104802.235</v>
      </c>
      <c r="N1844" s="6">
        <v>695059.2979</v>
      </c>
      <c r="O1844" s="6">
        <v>544951.8384</v>
      </c>
      <c r="P1844" s="6">
        <v>407109.0343</v>
      </c>
      <c r="Q1844" s="6">
        <v>1522630.654</v>
      </c>
      <c r="R1844" s="6">
        <v>832110.3017</v>
      </c>
      <c r="S1844" s="6">
        <v>210372.0691</v>
      </c>
      <c r="T1844" s="6">
        <v>61875.60229</v>
      </c>
      <c r="U1844" s="6">
        <v>93568.94702</v>
      </c>
      <c r="V1844" s="6">
        <v>64473.35555</v>
      </c>
      <c r="W1844" s="6">
        <v>74718.03707</v>
      </c>
      <c r="X1844" s="6">
        <v>79045.67397</v>
      </c>
      <c r="Y1844" s="6">
        <v>78459.58996</v>
      </c>
      <c r="Z1844" s="6">
        <v>75878.51875</v>
      </c>
      <c r="AA1844" s="6">
        <v>95794.89894</v>
      </c>
      <c r="AB1844" s="6">
        <v>65744.86139</v>
      </c>
      <c r="AC1844" s="6">
        <v>76143.15096</v>
      </c>
      <c r="AD1844" s="6">
        <v>66510.23731</v>
      </c>
      <c r="AE1844" s="6">
        <v>88960.60879</v>
      </c>
      <c r="AF1844" s="6">
        <v>70798.79882</v>
      </c>
      <c r="AG1844" s="6">
        <v>74414.29265</v>
      </c>
    </row>
    <row r="1845" spans="1:33">
      <c r="A1845" s="6" t="s">
        <v>15931</v>
      </c>
      <c r="B1845" s="6" t="s">
        <v>15932</v>
      </c>
      <c r="C1845" s="6" t="s">
        <v>15933</v>
      </c>
      <c r="D1845" s="6" t="s">
        <v>11022</v>
      </c>
      <c r="E1845" s="6" t="s">
        <v>15934</v>
      </c>
      <c r="F1845" s="6" t="s">
        <v>15935</v>
      </c>
      <c r="G1845" s="6">
        <v>845.5087067</v>
      </c>
      <c r="H1845" s="6">
        <v>577.9267192</v>
      </c>
      <c r="I1845" s="6">
        <v>981.8780521</v>
      </c>
      <c r="J1845" s="6">
        <v>534.1288578</v>
      </c>
      <c r="K1845" s="6">
        <v>1515.370229</v>
      </c>
      <c r="L1845" s="6">
        <v>9.458552431</v>
      </c>
      <c r="M1845" s="6">
        <v>3657.709901</v>
      </c>
      <c r="N1845" s="6">
        <v>2176.047827</v>
      </c>
      <c r="O1845" s="6">
        <v>3269.835012</v>
      </c>
      <c r="P1845" s="6">
        <v>4357.579206</v>
      </c>
      <c r="Q1845" s="6">
        <v>314.835465</v>
      </c>
      <c r="R1845" s="6">
        <v>792.3728099</v>
      </c>
      <c r="S1845" s="6">
        <v>898.941154</v>
      </c>
      <c r="T1845" s="6">
        <v>2077.086674</v>
      </c>
      <c r="U1845" s="6">
        <v>686.2501352</v>
      </c>
      <c r="V1845" s="6">
        <v>1624.709236</v>
      </c>
      <c r="W1845" s="6">
        <v>947.022405</v>
      </c>
      <c r="X1845" s="6">
        <v>3808.858479</v>
      </c>
      <c r="Y1845" s="6">
        <v>956.8562435</v>
      </c>
      <c r="Z1845" s="6">
        <v>1514.865451</v>
      </c>
      <c r="AA1845" s="6">
        <v>1139.634749</v>
      </c>
      <c r="AB1845" s="6">
        <v>2569.907623</v>
      </c>
      <c r="AC1845" s="6">
        <v>2526.266174</v>
      </c>
      <c r="AD1845" s="6">
        <v>1270.618952</v>
      </c>
      <c r="AE1845" s="6">
        <v>1320.771634</v>
      </c>
      <c r="AF1845" s="6">
        <v>2016.686013</v>
      </c>
      <c r="AG1845" s="6">
        <v>951.7033586</v>
      </c>
    </row>
    <row r="1846" spans="1:33">
      <c r="A1846" s="6" t="s">
        <v>16044</v>
      </c>
      <c r="B1846" s="6" t="s">
        <v>16045</v>
      </c>
      <c r="C1846" s="6" t="s">
        <v>16046</v>
      </c>
      <c r="D1846" s="6" t="s">
        <v>11022</v>
      </c>
      <c r="E1846" s="6" t="s">
        <v>16047</v>
      </c>
      <c r="F1846" s="6" t="s">
        <v>16048</v>
      </c>
      <c r="G1846" s="6">
        <v>7671288.195</v>
      </c>
      <c r="H1846" s="6">
        <v>2353051.125</v>
      </c>
      <c r="I1846" s="6">
        <v>2566772.717</v>
      </c>
      <c r="J1846" s="6">
        <v>4658923.751</v>
      </c>
      <c r="K1846" s="6">
        <v>3233148.615</v>
      </c>
      <c r="L1846" s="6">
        <v>4910492.334</v>
      </c>
      <c r="M1846" s="6">
        <v>6092126.184</v>
      </c>
      <c r="N1846" s="6">
        <v>4258921.048</v>
      </c>
      <c r="O1846" s="6">
        <v>3223473.638</v>
      </c>
      <c r="P1846" s="6">
        <v>1964458.708</v>
      </c>
      <c r="Q1846" s="6">
        <v>9462615.777</v>
      </c>
      <c r="R1846" s="6">
        <v>4608305.066</v>
      </c>
      <c r="S1846" s="6">
        <v>920138.4474</v>
      </c>
      <c r="T1846" s="6">
        <v>248032.4947</v>
      </c>
      <c r="U1846" s="6">
        <v>290791.1355</v>
      </c>
      <c r="V1846" s="6">
        <v>261307.7487</v>
      </c>
      <c r="W1846" s="6">
        <v>258213.1989</v>
      </c>
      <c r="X1846" s="6">
        <v>267308.9663</v>
      </c>
      <c r="Y1846" s="6">
        <v>248758.6599</v>
      </c>
      <c r="Z1846" s="6">
        <v>247763.694</v>
      </c>
      <c r="AA1846" s="6">
        <v>310969.8465</v>
      </c>
      <c r="AB1846" s="6">
        <v>219033.2939</v>
      </c>
      <c r="AC1846" s="6">
        <v>239883.635</v>
      </c>
      <c r="AD1846" s="6">
        <v>366189.9214</v>
      </c>
      <c r="AE1846" s="6">
        <v>289817.2603</v>
      </c>
      <c r="AF1846" s="6">
        <v>228747.1422</v>
      </c>
      <c r="AG1846" s="6">
        <v>250711.333</v>
      </c>
    </row>
    <row r="1847" spans="1:33">
      <c r="A1847" s="6" t="s">
        <v>16049</v>
      </c>
      <c r="B1847" s="6" t="s">
        <v>11020</v>
      </c>
      <c r="C1847" s="6" t="s">
        <v>16050</v>
      </c>
      <c r="D1847" s="6" t="s">
        <v>11022</v>
      </c>
      <c r="E1847" s="6"/>
      <c r="F1847" s="6"/>
      <c r="G1847" s="6">
        <v>102034.3076</v>
      </c>
      <c r="H1847" s="6">
        <v>102333.9023</v>
      </c>
      <c r="I1847" s="6">
        <v>100053.5521</v>
      </c>
      <c r="J1847" s="6">
        <v>106260.351</v>
      </c>
      <c r="K1847" s="6">
        <v>108309.1247</v>
      </c>
      <c r="L1847" s="6">
        <v>100365.0117</v>
      </c>
      <c r="M1847" s="6">
        <v>97041.17176</v>
      </c>
      <c r="N1847" s="6">
        <v>96117.53124</v>
      </c>
      <c r="O1847" s="6">
        <v>103630.2089</v>
      </c>
      <c r="P1847" s="6">
        <v>183161.0877</v>
      </c>
      <c r="Q1847" s="6">
        <v>130169.9652</v>
      </c>
      <c r="R1847" s="6">
        <v>116896.9822</v>
      </c>
      <c r="S1847" s="6">
        <v>78273.40126</v>
      </c>
      <c r="T1847" s="6">
        <v>50768.98476</v>
      </c>
      <c r="U1847" s="6">
        <v>63789.71726</v>
      </c>
      <c r="V1847" s="6">
        <v>54050.56767</v>
      </c>
      <c r="W1847" s="6">
        <v>73486.80162</v>
      </c>
      <c r="X1847" s="6">
        <v>66701.00617</v>
      </c>
      <c r="Y1847" s="6">
        <v>68461.24784</v>
      </c>
      <c r="Z1847" s="6">
        <v>49360.87488</v>
      </c>
      <c r="AA1847" s="6">
        <v>54320.68925</v>
      </c>
      <c r="AB1847" s="6">
        <v>50752.74903</v>
      </c>
      <c r="AC1847" s="6">
        <v>53327.92453</v>
      </c>
      <c r="AD1847" s="6">
        <v>40189.28203</v>
      </c>
      <c r="AE1847" s="6">
        <v>56412.65747</v>
      </c>
      <c r="AF1847" s="6">
        <v>52795.25101</v>
      </c>
      <c r="AG1847" s="6">
        <v>50033.18008</v>
      </c>
    </row>
    <row r="1848" spans="1:33">
      <c r="A1848" s="6" t="s">
        <v>16051</v>
      </c>
      <c r="B1848" s="6" t="s">
        <v>11020</v>
      </c>
      <c r="C1848" s="6" t="s">
        <v>16052</v>
      </c>
      <c r="D1848" s="6" t="s">
        <v>11022</v>
      </c>
      <c r="E1848" s="6"/>
      <c r="F1848" s="6"/>
      <c r="G1848" s="6">
        <v>6171714.687</v>
      </c>
      <c r="H1848" s="6">
        <v>13864535.26</v>
      </c>
      <c r="I1848" s="6">
        <v>9929190.472</v>
      </c>
      <c r="J1848" s="6">
        <v>3656656.651</v>
      </c>
      <c r="K1848" s="6">
        <v>5492868.633</v>
      </c>
      <c r="L1848" s="6">
        <v>9834003.925</v>
      </c>
      <c r="M1848" s="6">
        <v>9054049.218</v>
      </c>
      <c r="N1848" s="6">
        <v>6774496.801</v>
      </c>
      <c r="O1848" s="6">
        <v>10640073.04</v>
      </c>
      <c r="P1848" s="6">
        <v>4209895.979</v>
      </c>
      <c r="Q1848" s="6">
        <v>6072239.261</v>
      </c>
      <c r="R1848" s="6">
        <v>3573843.333</v>
      </c>
      <c r="S1848" s="6">
        <v>22437750.42</v>
      </c>
      <c r="T1848" s="6">
        <v>2596052.2</v>
      </c>
      <c r="U1848" s="6">
        <v>2045670.292</v>
      </c>
      <c r="V1848" s="6">
        <v>2091873.624</v>
      </c>
      <c r="W1848" s="6">
        <v>2628305.382</v>
      </c>
      <c r="X1848" s="6">
        <v>2163345.944</v>
      </c>
      <c r="Y1848" s="6">
        <v>2300198.825</v>
      </c>
      <c r="Z1848" s="6">
        <v>1648073.996</v>
      </c>
      <c r="AA1848" s="6">
        <v>2732826.667</v>
      </c>
      <c r="AB1848" s="6">
        <v>1204730.794</v>
      </c>
      <c r="AC1848" s="6">
        <v>1753241.907</v>
      </c>
      <c r="AD1848" s="6">
        <v>1663577.252</v>
      </c>
      <c r="AE1848" s="6">
        <v>2187376.374</v>
      </c>
      <c r="AF1848" s="6">
        <v>1263533.012</v>
      </c>
      <c r="AG1848" s="6">
        <v>1543312.707</v>
      </c>
    </row>
    <row r="1849" spans="1:33">
      <c r="A1849" s="6" t="s">
        <v>16053</v>
      </c>
      <c r="B1849" s="6" t="s">
        <v>11020</v>
      </c>
      <c r="C1849" s="6" t="s">
        <v>16054</v>
      </c>
      <c r="D1849" s="6" t="s">
        <v>11022</v>
      </c>
      <c r="E1849" s="6" t="s">
        <v>16055</v>
      </c>
      <c r="F1849" s="6" t="s">
        <v>16056</v>
      </c>
      <c r="G1849" s="6">
        <v>88286.22795</v>
      </c>
      <c r="H1849" s="6">
        <v>33396.64845</v>
      </c>
      <c r="I1849" s="6">
        <v>39803.07135</v>
      </c>
      <c r="J1849" s="6">
        <v>45652.34437</v>
      </c>
      <c r="K1849" s="6">
        <v>36292.21023</v>
      </c>
      <c r="L1849" s="6">
        <v>54038.55707</v>
      </c>
      <c r="M1849" s="6">
        <v>59393.67675</v>
      </c>
      <c r="N1849" s="6">
        <v>45229.25446</v>
      </c>
      <c r="O1849" s="6">
        <v>43423.17681</v>
      </c>
      <c r="P1849" s="6">
        <v>87761.21285</v>
      </c>
      <c r="Q1849" s="6">
        <v>87242.7688</v>
      </c>
      <c r="R1849" s="6">
        <v>61485.44724</v>
      </c>
      <c r="S1849" s="6">
        <v>17331.32526</v>
      </c>
      <c r="T1849" s="6">
        <v>33452.38535</v>
      </c>
      <c r="U1849" s="6">
        <v>36984.69207</v>
      </c>
      <c r="V1849" s="6">
        <v>29860.09711</v>
      </c>
      <c r="W1849" s="6">
        <v>41043.85097</v>
      </c>
      <c r="X1849" s="6">
        <v>37743.02342</v>
      </c>
      <c r="Y1849" s="6">
        <v>40402.90638</v>
      </c>
      <c r="Z1849" s="6">
        <v>25657.25204</v>
      </c>
      <c r="AA1849" s="6">
        <v>19891.26784</v>
      </c>
      <c r="AB1849" s="6">
        <v>25729.02467</v>
      </c>
      <c r="AC1849" s="6">
        <v>17976.84758</v>
      </c>
      <c r="AD1849" s="6">
        <v>19508.93469</v>
      </c>
      <c r="AE1849" s="6">
        <v>29168.98375</v>
      </c>
      <c r="AF1849" s="6">
        <v>27841.88816</v>
      </c>
      <c r="AG1849" s="6">
        <v>17072.33246</v>
      </c>
    </row>
    <row r="1850" spans="1:33">
      <c r="A1850" s="6" t="s">
        <v>16057</v>
      </c>
      <c r="B1850" s="6" t="s">
        <v>11020</v>
      </c>
      <c r="C1850" s="6" t="s">
        <v>16058</v>
      </c>
      <c r="D1850" s="6" t="s">
        <v>11022</v>
      </c>
      <c r="E1850" s="6"/>
      <c r="F1850" s="6"/>
      <c r="G1850" s="6">
        <v>15415993.81</v>
      </c>
      <c r="H1850" s="6">
        <v>35956140.31</v>
      </c>
      <c r="I1850" s="6">
        <v>24822986.64</v>
      </c>
      <c r="J1850" s="6">
        <v>8754133.39</v>
      </c>
      <c r="K1850" s="6">
        <v>13533640.12</v>
      </c>
      <c r="L1850" s="6">
        <v>25733993.89</v>
      </c>
      <c r="M1850" s="6">
        <v>23364189.78</v>
      </c>
      <c r="N1850" s="6">
        <v>16839939.35</v>
      </c>
      <c r="O1850" s="6">
        <v>27827707.04</v>
      </c>
      <c r="P1850" s="6">
        <v>10453717.45</v>
      </c>
      <c r="Q1850" s="6">
        <v>15334475.05</v>
      </c>
      <c r="R1850" s="6">
        <v>8097842.353</v>
      </c>
      <c r="S1850" s="6">
        <v>56715404.19</v>
      </c>
      <c r="T1850" s="6">
        <v>6187297.803</v>
      </c>
      <c r="U1850" s="6">
        <v>4748350.45</v>
      </c>
      <c r="V1850" s="6">
        <v>4821338.153</v>
      </c>
      <c r="W1850" s="6">
        <v>6492646.763</v>
      </c>
      <c r="X1850" s="6">
        <v>5099307.991</v>
      </c>
      <c r="Y1850" s="6">
        <v>5575810.381</v>
      </c>
      <c r="Z1850" s="6">
        <v>3751804.992</v>
      </c>
      <c r="AA1850" s="6">
        <v>6826397.478</v>
      </c>
      <c r="AB1850" s="6">
        <v>2637097.044</v>
      </c>
      <c r="AC1850" s="6">
        <v>4081854.725</v>
      </c>
      <c r="AD1850" s="6">
        <v>3560557.26</v>
      </c>
      <c r="AE1850" s="6">
        <v>5304682.919</v>
      </c>
      <c r="AF1850" s="6">
        <v>2551544.036</v>
      </c>
      <c r="AG1850" s="6">
        <v>3341740.946</v>
      </c>
    </row>
    <row r="1851" spans="1:33">
      <c r="A1851" s="6" t="s">
        <v>16059</v>
      </c>
      <c r="B1851" s="6" t="s">
        <v>16060</v>
      </c>
      <c r="C1851" s="6" t="s">
        <v>16061</v>
      </c>
      <c r="D1851" s="6" t="s">
        <v>11022</v>
      </c>
      <c r="E1851" s="6" t="s">
        <v>16062</v>
      </c>
      <c r="F1851" s="6" t="s">
        <v>16063</v>
      </c>
      <c r="G1851" s="6">
        <v>466754.2831</v>
      </c>
      <c r="H1851" s="6">
        <v>984722.5903</v>
      </c>
      <c r="I1851" s="6">
        <v>715401.8643</v>
      </c>
      <c r="J1851" s="6">
        <v>311908.1577</v>
      </c>
      <c r="K1851" s="6">
        <v>510118.8972</v>
      </c>
      <c r="L1851" s="6">
        <v>772608.3328</v>
      </c>
      <c r="M1851" s="6">
        <v>692109.2694</v>
      </c>
      <c r="N1851" s="6">
        <v>573417.2261</v>
      </c>
      <c r="O1851" s="6">
        <v>837344.7532</v>
      </c>
      <c r="P1851" s="6">
        <v>407175.114</v>
      </c>
      <c r="Q1851" s="6">
        <v>465917.3286</v>
      </c>
      <c r="R1851" s="6">
        <v>350765.5354</v>
      </c>
      <c r="S1851" s="6">
        <v>1499832.297</v>
      </c>
      <c r="T1851" s="6">
        <v>214145.5925</v>
      </c>
      <c r="U1851" s="6">
        <v>207388.615</v>
      </c>
      <c r="V1851" s="6">
        <v>200881.4083</v>
      </c>
      <c r="W1851" s="6">
        <v>288061.7954</v>
      </c>
      <c r="X1851" s="6">
        <v>247460.4678</v>
      </c>
      <c r="Y1851" s="6">
        <v>237194.0523</v>
      </c>
      <c r="Z1851" s="6">
        <v>174037.5213</v>
      </c>
      <c r="AA1851" s="6">
        <v>261957.2604</v>
      </c>
      <c r="AB1851" s="6">
        <v>153640.8172</v>
      </c>
      <c r="AC1851" s="6">
        <v>195678.3854</v>
      </c>
      <c r="AD1851" s="6">
        <v>153463.9511</v>
      </c>
      <c r="AE1851" s="6">
        <v>209598.3422</v>
      </c>
      <c r="AF1851" s="6">
        <v>137564.6869</v>
      </c>
      <c r="AG1851" s="6">
        <v>161059.6764</v>
      </c>
    </row>
    <row r="1852" spans="1:33">
      <c r="A1852" s="6" t="s">
        <v>11894</v>
      </c>
      <c r="B1852" s="6" t="s">
        <v>11020</v>
      </c>
      <c r="C1852" s="6" t="s">
        <v>11895</v>
      </c>
      <c r="D1852" s="6" t="s">
        <v>11022</v>
      </c>
      <c r="E1852" s="6"/>
      <c r="F1852" s="6"/>
      <c r="G1852" s="6">
        <v>169405.5315</v>
      </c>
      <c r="H1852" s="6">
        <v>325244.2727</v>
      </c>
      <c r="I1852" s="6">
        <v>250421.126</v>
      </c>
      <c r="J1852" s="6">
        <v>118221.4643</v>
      </c>
      <c r="K1852" s="6">
        <v>180501.1857</v>
      </c>
      <c r="L1852" s="6">
        <v>258880.3866</v>
      </c>
      <c r="M1852" s="6">
        <v>246810.5733</v>
      </c>
      <c r="N1852" s="6">
        <v>214111.2324</v>
      </c>
      <c r="O1852" s="6">
        <v>298838.9025</v>
      </c>
      <c r="P1852" s="6">
        <v>160526.897</v>
      </c>
      <c r="Q1852" s="6">
        <v>177318.9944</v>
      </c>
      <c r="R1852" s="6">
        <v>138081.5597</v>
      </c>
      <c r="S1852" s="6">
        <v>457619.6286</v>
      </c>
      <c r="T1852" s="6">
        <v>97646.48779</v>
      </c>
      <c r="U1852" s="6">
        <v>79544.77833</v>
      </c>
      <c r="V1852" s="6">
        <v>89912.18619</v>
      </c>
      <c r="W1852" s="6">
        <v>112036.9282</v>
      </c>
      <c r="X1852" s="6">
        <v>95583.69441</v>
      </c>
      <c r="Y1852" s="6">
        <v>116442.131</v>
      </c>
      <c r="Z1852" s="6">
        <v>74447.02024</v>
      </c>
      <c r="AA1852" s="6">
        <v>104843.3373</v>
      </c>
      <c r="AB1852" s="6">
        <v>97412.8343</v>
      </c>
      <c r="AC1852" s="6">
        <v>96488.75166</v>
      </c>
      <c r="AD1852" s="6">
        <v>64005.67402</v>
      </c>
      <c r="AE1852" s="6">
        <v>85678.14078</v>
      </c>
      <c r="AF1852" s="6">
        <v>70342.53221</v>
      </c>
      <c r="AG1852" s="6">
        <v>106343.8656</v>
      </c>
    </row>
    <row r="1853" spans="1:33">
      <c r="A1853" s="6" t="s">
        <v>11945</v>
      </c>
      <c r="B1853" s="6" t="s">
        <v>11020</v>
      </c>
      <c r="C1853" s="6" t="s">
        <v>11946</v>
      </c>
      <c r="D1853" s="6" t="s">
        <v>11022</v>
      </c>
      <c r="E1853" s="6"/>
      <c r="F1853" s="6"/>
      <c r="G1853" s="6">
        <v>5529921.744</v>
      </c>
      <c r="H1853" s="6">
        <v>4424744.684</v>
      </c>
      <c r="I1853" s="6">
        <v>9616659.546</v>
      </c>
      <c r="J1853" s="6">
        <v>7390821.534</v>
      </c>
      <c r="K1853" s="6">
        <v>16540068.27</v>
      </c>
      <c r="L1853" s="6">
        <v>8465457.264</v>
      </c>
      <c r="M1853" s="6">
        <v>5934101.515</v>
      </c>
      <c r="N1853" s="6">
        <v>3853154.962</v>
      </c>
      <c r="O1853" s="6">
        <v>6094769.835</v>
      </c>
      <c r="P1853" s="6">
        <v>8030817.627</v>
      </c>
      <c r="Q1853" s="6">
        <v>12015415.73</v>
      </c>
      <c r="R1853" s="6">
        <v>10494560.06</v>
      </c>
      <c r="S1853" s="6">
        <v>4888391.141</v>
      </c>
      <c r="T1853" s="6">
        <v>1600617.375</v>
      </c>
      <c r="U1853" s="6">
        <v>2353211.149</v>
      </c>
      <c r="V1853" s="6">
        <v>2472639.319</v>
      </c>
      <c r="W1853" s="6">
        <v>2215389.463</v>
      </c>
      <c r="X1853" s="6">
        <v>2346265.815</v>
      </c>
      <c r="Y1853" s="6">
        <v>2486062.561</v>
      </c>
      <c r="Z1853" s="6">
        <v>1553097.457</v>
      </c>
      <c r="AA1853" s="6">
        <v>2065834.321</v>
      </c>
      <c r="AB1853" s="6">
        <v>1621325.795</v>
      </c>
      <c r="AC1853" s="6">
        <v>2022295.063</v>
      </c>
      <c r="AD1853" s="6">
        <v>1395412.254</v>
      </c>
      <c r="AE1853" s="6">
        <v>1921999.086</v>
      </c>
      <c r="AF1853" s="6">
        <v>1506249.672</v>
      </c>
      <c r="AG1853" s="6">
        <v>1578682.52</v>
      </c>
    </row>
    <row r="1854" spans="1:33">
      <c r="A1854" s="6" t="s">
        <v>16064</v>
      </c>
      <c r="B1854" s="6" t="s">
        <v>16065</v>
      </c>
      <c r="C1854" s="6" t="s">
        <v>16066</v>
      </c>
      <c r="D1854" s="6" t="s">
        <v>11022</v>
      </c>
      <c r="E1854" s="6" t="s">
        <v>16067</v>
      </c>
      <c r="F1854" s="6" t="s">
        <v>16068</v>
      </c>
      <c r="G1854" s="6">
        <v>147186.415</v>
      </c>
      <c r="H1854" s="6">
        <v>310542.5905</v>
      </c>
      <c r="I1854" s="6">
        <v>232679.8832</v>
      </c>
      <c r="J1854" s="6">
        <v>95691.3166</v>
      </c>
      <c r="K1854" s="6">
        <v>162132.2257</v>
      </c>
      <c r="L1854" s="6">
        <v>225514.3643</v>
      </c>
      <c r="M1854" s="6">
        <v>192734.5041</v>
      </c>
      <c r="N1854" s="6">
        <v>156600.7482</v>
      </c>
      <c r="O1854" s="6">
        <v>252500.1153</v>
      </c>
      <c r="P1854" s="6">
        <v>117592.8152</v>
      </c>
      <c r="Q1854" s="6">
        <v>159067.2687</v>
      </c>
      <c r="R1854" s="6">
        <v>111965.9159</v>
      </c>
      <c r="S1854" s="6">
        <v>417274.8531</v>
      </c>
      <c r="T1854" s="6">
        <v>75077.87574</v>
      </c>
      <c r="U1854" s="6">
        <v>52717.41319</v>
      </c>
      <c r="V1854" s="6">
        <v>55758.56321</v>
      </c>
      <c r="W1854" s="6">
        <v>65403.65795</v>
      </c>
      <c r="X1854" s="6">
        <v>62695.48359</v>
      </c>
      <c r="Y1854" s="6">
        <v>65740.5143</v>
      </c>
      <c r="Z1854" s="6">
        <v>57241.85736</v>
      </c>
      <c r="AA1854" s="6">
        <v>77223.37635</v>
      </c>
      <c r="AB1854" s="6">
        <v>35195.48539</v>
      </c>
      <c r="AC1854" s="6">
        <v>52503.40196</v>
      </c>
      <c r="AD1854" s="6">
        <v>55043.34298</v>
      </c>
      <c r="AE1854" s="6">
        <v>59531.91807</v>
      </c>
      <c r="AF1854" s="6">
        <v>41572.63189</v>
      </c>
      <c r="AG1854" s="6">
        <v>49708.05455</v>
      </c>
    </row>
    <row r="1855" spans="1:33">
      <c r="A1855" s="6" t="s">
        <v>13809</v>
      </c>
      <c r="B1855" s="6" t="s">
        <v>11020</v>
      </c>
      <c r="C1855" s="6" t="s">
        <v>13810</v>
      </c>
      <c r="D1855" s="6" t="s">
        <v>11022</v>
      </c>
      <c r="E1855" s="6" t="s">
        <v>13811</v>
      </c>
      <c r="F1855" s="6" t="s">
        <v>13812</v>
      </c>
      <c r="G1855" s="6">
        <v>239500.4713</v>
      </c>
      <c r="H1855" s="6">
        <v>393309.7994</v>
      </c>
      <c r="I1855" s="6">
        <v>468395.6379</v>
      </c>
      <c r="J1855" s="6">
        <v>319004.4494</v>
      </c>
      <c r="K1855" s="6">
        <v>493269.8637</v>
      </c>
      <c r="L1855" s="6">
        <v>396521.9421</v>
      </c>
      <c r="M1855" s="6">
        <v>314844.5581</v>
      </c>
      <c r="N1855" s="6">
        <v>273502.6932</v>
      </c>
      <c r="O1855" s="6">
        <v>410362.1204</v>
      </c>
      <c r="P1855" s="6">
        <v>386847.3794</v>
      </c>
      <c r="Q1855" s="6">
        <v>375712.8766</v>
      </c>
      <c r="R1855" s="6">
        <v>450258.6112</v>
      </c>
      <c r="S1855" s="6">
        <v>481795.0433</v>
      </c>
      <c r="T1855" s="6">
        <v>184451.0516</v>
      </c>
      <c r="U1855" s="6">
        <v>239481.9067</v>
      </c>
      <c r="V1855" s="6">
        <v>205738.8087</v>
      </c>
      <c r="W1855" s="6">
        <v>227290.5199</v>
      </c>
      <c r="X1855" s="6">
        <v>190621.0862</v>
      </c>
      <c r="Y1855" s="6">
        <v>203478.0154</v>
      </c>
      <c r="Z1855" s="6">
        <v>217833.3827</v>
      </c>
      <c r="AA1855" s="6">
        <v>302998.4452</v>
      </c>
      <c r="AB1855" s="6">
        <v>268678.6338</v>
      </c>
      <c r="AC1855" s="6">
        <v>339745.933</v>
      </c>
      <c r="AD1855" s="6">
        <v>265706.7279</v>
      </c>
      <c r="AE1855" s="6">
        <v>289929.5771</v>
      </c>
      <c r="AF1855" s="6">
        <v>248680.1916</v>
      </c>
      <c r="AG1855" s="6">
        <v>230735.6342</v>
      </c>
    </row>
    <row r="1856" spans="1:33">
      <c r="A1856" s="6" t="s">
        <v>16069</v>
      </c>
      <c r="B1856" s="6" t="s">
        <v>11020</v>
      </c>
      <c r="C1856" s="6" t="s">
        <v>16070</v>
      </c>
      <c r="D1856" s="6" t="s">
        <v>11022</v>
      </c>
      <c r="E1856" s="6"/>
      <c r="F1856" s="6"/>
      <c r="G1856" s="6">
        <v>42306.66754</v>
      </c>
      <c r="H1856" s="6">
        <v>118715.4828</v>
      </c>
      <c r="I1856" s="6">
        <v>80313.88963</v>
      </c>
      <c r="J1856" s="6">
        <v>33259.20945</v>
      </c>
      <c r="K1856" s="6">
        <v>39662.40613</v>
      </c>
      <c r="L1856" s="6">
        <v>75578.57905</v>
      </c>
      <c r="M1856" s="6">
        <v>61300.62234</v>
      </c>
      <c r="N1856" s="6">
        <v>59688.59814</v>
      </c>
      <c r="O1856" s="6">
        <v>75792.81169</v>
      </c>
      <c r="P1856" s="6">
        <v>49846.69127</v>
      </c>
      <c r="Q1856" s="6">
        <v>52599.95682</v>
      </c>
      <c r="R1856" s="6">
        <v>33920.01597</v>
      </c>
      <c r="S1856" s="6">
        <v>154968.5319</v>
      </c>
      <c r="T1856" s="6">
        <v>24423.38802</v>
      </c>
      <c r="U1856" s="6">
        <v>29450.81172</v>
      </c>
      <c r="V1856" s="6">
        <v>25916.51356</v>
      </c>
      <c r="W1856" s="6">
        <v>47191.65682</v>
      </c>
      <c r="X1856" s="6">
        <v>31322.38381</v>
      </c>
      <c r="Y1856" s="6">
        <v>26139.05524</v>
      </c>
      <c r="Z1856" s="6">
        <v>17921.8335</v>
      </c>
      <c r="AA1856" s="6">
        <v>23909.85287</v>
      </c>
      <c r="AB1856" s="6">
        <v>11807.16748</v>
      </c>
      <c r="AC1856" s="6">
        <v>18332.03174</v>
      </c>
      <c r="AD1856" s="6">
        <v>15028.12854</v>
      </c>
      <c r="AE1856" s="6">
        <v>21323.15609</v>
      </c>
      <c r="AF1856" s="6">
        <v>16364.41462</v>
      </c>
      <c r="AG1856" s="6">
        <v>20094.23501</v>
      </c>
    </row>
    <row r="1857" spans="1:33">
      <c r="A1857" s="6" t="s">
        <v>16071</v>
      </c>
      <c r="B1857" s="6" t="s">
        <v>11020</v>
      </c>
      <c r="C1857" s="6" t="s">
        <v>16072</v>
      </c>
      <c r="D1857" s="6" t="s">
        <v>11022</v>
      </c>
      <c r="E1857" s="6"/>
      <c r="F1857" s="6"/>
      <c r="G1857" s="6">
        <v>19364.39149</v>
      </c>
      <c r="H1857" s="6">
        <v>39420.39111</v>
      </c>
      <c r="I1857" s="6">
        <v>29818.61241</v>
      </c>
      <c r="J1857" s="6">
        <v>2609.305744</v>
      </c>
      <c r="K1857" s="6">
        <v>10757.12219</v>
      </c>
      <c r="L1857" s="6">
        <v>36372.20728</v>
      </c>
      <c r="M1857" s="6">
        <v>26398.57554</v>
      </c>
      <c r="N1857" s="6">
        <v>23328.73697</v>
      </c>
      <c r="O1857" s="6">
        <v>31135.82626</v>
      </c>
      <c r="P1857" s="6">
        <v>7284.477414</v>
      </c>
      <c r="Q1857" s="6">
        <v>20083.20867</v>
      </c>
      <c r="R1857" s="6">
        <v>14752.23037</v>
      </c>
      <c r="S1857" s="6">
        <v>49295.59038</v>
      </c>
      <c r="T1857" s="6">
        <v>6744.620733</v>
      </c>
      <c r="U1857" s="6">
        <v>7636.314798</v>
      </c>
      <c r="V1857" s="6">
        <v>2927.251096</v>
      </c>
      <c r="W1857" s="6">
        <v>5204.701915</v>
      </c>
      <c r="X1857" s="6">
        <v>2433.452659</v>
      </c>
      <c r="Y1857" s="6">
        <v>3303.742863</v>
      </c>
      <c r="Z1857" s="6">
        <v>1852.679249</v>
      </c>
      <c r="AA1857" s="6">
        <v>6406.320681</v>
      </c>
      <c r="AB1857" s="6">
        <v>1705.473935</v>
      </c>
      <c r="AC1857" s="6">
        <v>7208.743075</v>
      </c>
      <c r="AD1857" s="6">
        <v>2560.797626</v>
      </c>
      <c r="AE1857" s="6">
        <v>5686.103976</v>
      </c>
      <c r="AF1857" s="6">
        <v>5142.377225</v>
      </c>
      <c r="AG1857" s="6">
        <v>3118.92323</v>
      </c>
    </row>
    <row r="1858" spans="1:33">
      <c r="A1858" s="6" t="s">
        <v>16073</v>
      </c>
      <c r="B1858" s="6" t="s">
        <v>11020</v>
      </c>
      <c r="C1858" s="6" t="s">
        <v>16074</v>
      </c>
      <c r="D1858" s="6" t="s">
        <v>11022</v>
      </c>
      <c r="E1858" s="6"/>
      <c r="F1858" s="6"/>
      <c r="G1858" s="6">
        <v>18123.77821</v>
      </c>
      <c r="H1858" s="6">
        <v>38744.97462</v>
      </c>
      <c r="I1858" s="6">
        <v>29993.47604</v>
      </c>
      <c r="J1858" s="6">
        <v>9101.591767</v>
      </c>
      <c r="K1858" s="6">
        <v>11574.19205</v>
      </c>
      <c r="L1858" s="6">
        <v>30026.37735</v>
      </c>
      <c r="M1858" s="6">
        <v>27369.64671</v>
      </c>
      <c r="N1858" s="6">
        <v>17769.37779</v>
      </c>
      <c r="O1858" s="6">
        <v>36478.42159</v>
      </c>
      <c r="P1858" s="6">
        <v>9095.525643</v>
      </c>
      <c r="Q1858" s="6">
        <v>17922.39904</v>
      </c>
      <c r="R1858" s="6">
        <v>4891.206516</v>
      </c>
      <c r="S1858" s="6">
        <v>73917.92837</v>
      </c>
      <c r="T1858" s="6">
        <v>6844.67135</v>
      </c>
      <c r="U1858" s="6">
        <v>6531.715821</v>
      </c>
      <c r="V1858" s="6">
        <v>6713.237267</v>
      </c>
      <c r="W1858" s="6">
        <v>10938.90725</v>
      </c>
      <c r="X1858" s="6">
        <v>8837.142762</v>
      </c>
      <c r="Y1858" s="6">
        <v>5756.820266</v>
      </c>
      <c r="Z1858" s="6">
        <v>5599.903202</v>
      </c>
      <c r="AA1858" s="6">
        <v>10249.03523</v>
      </c>
      <c r="AB1858" s="6">
        <v>2978.535985</v>
      </c>
      <c r="AC1858" s="6">
        <v>3458.676694</v>
      </c>
      <c r="AD1858" s="6">
        <v>4779.408283</v>
      </c>
      <c r="AE1858" s="6">
        <v>5171.980042</v>
      </c>
      <c r="AF1858" s="6">
        <v>2722.35924</v>
      </c>
      <c r="AG1858" s="6">
        <v>4177.406378</v>
      </c>
    </row>
    <row r="1859" spans="1:33">
      <c r="A1859" s="6" t="s">
        <v>16075</v>
      </c>
      <c r="B1859" s="6" t="s">
        <v>11020</v>
      </c>
      <c r="C1859" s="6" t="s">
        <v>16076</v>
      </c>
      <c r="D1859" s="6" t="s">
        <v>11022</v>
      </c>
      <c r="E1859" s="6"/>
      <c r="F1859" s="6"/>
      <c r="G1859" s="6">
        <v>458626.7581</v>
      </c>
      <c r="H1859" s="6">
        <v>309715.4967</v>
      </c>
      <c r="I1859" s="6">
        <v>724492.874</v>
      </c>
      <c r="J1859" s="6">
        <v>172136.8856</v>
      </c>
      <c r="K1859" s="6">
        <v>229879.602</v>
      </c>
      <c r="L1859" s="6">
        <v>245523.3088</v>
      </c>
      <c r="M1859" s="6">
        <v>310672.5935</v>
      </c>
      <c r="N1859" s="6">
        <v>579172.777</v>
      </c>
      <c r="O1859" s="6">
        <v>330692.5301</v>
      </c>
      <c r="P1859" s="6">
        <v>839078.643</v>
      </c>
      <c r="Q1859" s="6">
        <v>525361.8303</v>
      </c>
      <c r="R1859" s="6">
        <v>220857.7028</v>
      </c>
      <c r="S1859" s="6">
        <v>150952.5446</v>
      </c>
      <c r="T1859" s="6">
        <v>115906.2643</v>
      </c>
      <c r="U1859" s="6">
        <v>156263.5392</v>
      </c>
      <c r="V1859" s="6">
        <v>125329.6881</v>
      </c>
      <c r="W1859" s="6">
        <v>235171.4775</v>
      </c>
      <c r="X1859" s="6">
        <v>171065.8933</v>
      </c>
      <c r="Y1859" s="6">
        <v>192781.5157</v>
      </c>
      <c r="Z1859" s="6">
        <v>97643.66181</v>
      </c>
      <c r="AA1859" s="6">
        <v>104325.3704</v>
      </c>
      <c r="AB1859" s="6">
        <v>135761.3694</v>
      </c>
      <c r="AC1859" s="6">
        <v>121110.1827</v>
      </c>
      <c r="AD1859" s="6">
        <v>87500.8399</v>
      </c>
      <c r="AE1859" s="6">
        <v>140739.7868</v>
      </c>
      <c r="AF1859" s="6">
        <v>81037.18483</v>
      </c>
      <c r="AG1859" s="6">
        <v>91567.25768</v>
      </c>
    </row>
    <row r="1860" spans="1:33">
      <c r="A1860" s="6" t="s">
        <v>16077</v>
      </c>
      <c r="B1860" s="6" t="s">
        <v>11020</v>
      </c>
      <c r="C1860" s="6" t="s">
        <v>16078</v>
      </c>
      <c r="D1860" s="6" t="s">
        <v>11022</v>
      </c>
      <c r="E1860" s="6"/>
      <c r="F1860" s="6"/>
      <c r="G1860" s="6">
        <v>7476.519002</v>
      </c>
      <c r="H1860" s="6">
        <v>2746.536479</v>
      </c>
      <c r="I1860" s="6">
        <v>1897.766302</v>
      </c>
      <c r="J1860" s="6">
        <v>5412.428048</v>
      </c>
      <c r="K1860" s="6">
        <v>2314.631104</v>
      </c>
      <c r="L1860" s="6">
        <v>7647.198808</v>
      </c>
      <c r="M1860" s="6">
        <v>7755.928308</v>
      </c>
      <c r="N1860" s="6">
        <v>4987.594711</v>
      </c>
      <c r="O1860" s="6">
        <v>1902.128976</v>
      </c>
      <c r="P1860" s="6">
        <v>2190.24435</v>
      </c>
      <c r="Q1860" s="6">
        <v>13675.79158</v>
      </c>
      <c r="R1860" s="6">
        <v>6846.493425</v>
      </c>
      <c r="S1860" s="6">
        <v>3.114740342</v>
      </c>
      <c r="T1860" s="6">
        <v>16.53841144</v>
      </c>
      <c r="U1860" s="6">
        <v>559.9376041</v>
      </c>
      <c r="V1860" s="6">
        <v>383.8028867</v>
      </c>
      <c r="W1860" s="6">
        <v>131.3358693</v>
      </c>
      <c r="X1860" s="6">
        <v>445.5803197</v>
      </c>
      <c r="Y1860" s="6">
        <v>1003.45005</v>
      </c>
      <c r="Z1860" s="6">
        <v>56.64666259</v>
      </c>
      <c r="AA1860" s="6">
        <v>24.11789751</v>
      </c>
      <c r="AB1860" s="6">
        <v>704.3686378</v>
      </c>
      <c r="AC1860" s="6">
        <v>555.993921</v>
      </c>
      <c r="AD1860" s="6">
        <v>198.7247882</v>
      </c>
      <c r="AE1860" s="6">
        <v>337.1871556</v>
      </c>
      <c r="AF1860" s="6">
        <v>770.427002</v>
      </c>
      <c r="AG1860" s="6">
        <v>456.437741</v>
      </c>
    </row>
    <row r="1861" spans="1:33">
      <c r="A1861" s="6" t="s">
        <v>16079</v>
      </c>
      <c r="B1861" s="6" t="s">
        <v>16080</v>
      </c>
      <c r="C1861" s="6" t="s">
        <v>16081</v>
      </c>
      <c r="D1861" s="6" t="s">
        <v>11033</v>
      </c>
      <c r="E1861" s="6" t="s">
        <v>16082</v>
      </c>
      <c r="F1861" s="6" t="s">
        <v>16083</v>
      </c>
      <c r="G1861" s="6">
        <v>6416.414366</v>
      </c>
      <c r="H1861" s="6">
        <v>15690.2887</v>
      </c>
      <c r="I1861" s="6">
        <v>7787.62421</v>
      </c>
      <c r="J1861" s="6">
        <v>7237.478967</v>
      </c>
      <c r="K1861" s="6">
        <v>5417.503894</v>
      </c>
      <c r="L1861" s="6">
        <v>8546.626678</v>
      </c>
      <c r="M1861" s="6">
        <v>10209.47526</v>
      </c>
      <c r="N1861" s="6">
        <v>17453.65189</v>
      </c>
      <c r="O1861" s="6">
        <v>8566.420561</v>
      </c>
      <c r="P1861" s="6">
        <v>9532.442497</v>
      </c>
      <c r="Q1861" s="6">
        <v>8021.526018</v>
      </c>
      <c r="R1861" s="6">
        <v>7098.655888</v>
      </c>
      <c r="S1861" s="6">
        <v>7321.363542</v>
      </c>
      <c r="T1861" s="6">
        <v>1519.296782</v>
      </c>
      <c r="U1861" s="6">
        <v>4949.757549</v>
      </c>
      <c r="V1861" s="6">
        <v>4048.66517</v>
      </c>
      <c r="W1861" s="6">
        <v>2906.325531</v>
      </c>
      <c r="X1861" s="6">
        <v>2427.003948</v>
      </c>
      <c r="Y1861" s="6">
        <v>2473.433455</v>
      </c>
      <c r="Z1861" s="6">
        <v>1476.011914</v>
      </c>
      <c r="AA1861" s="6">
        <v>3991.383903</v>
      </c>
      <c r="AB1861" s="6">
        <v>2236.265907</v>
      </c>
      <c r="AC1861" s="6">
        <v>2712.804947</v>
      </c>
      <c r="AD1861" s="6">
        <v>2515.347405</v>
      </c>
      <c r="AE1861" s="6">
        <v>1791.433772</v>
      </c>
      <c r="AF1861" s="6">
        <v>998.9717315</v>
      </c>
      <c r="AG1861" s="6">
        <v>3259.709446</v>
      </c>
    </row>
    <row r="1862" spans="1:33">
      <c r="A1862" s="6" t="s">
        <v>15755</v>
      </c>
      <c r="B1862" s="6" t="s">
        <v>11020</v>
      </c>
      <c r="C1862" s="6" t="s">
        <v>15756</v>
      </c>
      <c r="D1862" s="6" t="s">
        <v>11022</v>
      </c>
      <c r="E1862" s="6"/>
      <c r="F1862" s="6"/>
      <c r="G1862" s="6">
        <v>651110.2973</v>
      </c>
      <c r="H1862" s="6">
        <v>862562.62</v>
      </c>
      <c r="I1862" s="6">
        <v>901720.5356</v>
      </c>
      <c r="J1862" s="6">
        <v>734657.9361</v>
      </c>
      <c r="K1862" s="6">
        <v>848571.1937</v>
      </c>
      <c r="L1862" s="6">
        <v>801472.2458</v>
      </c>
      <c r="M1862" s="6">
        <v>790428.7287</v>
      </c>
      <c r="N1862" s="6">
        <v>827826.3686</v>
      </c>
      <c r="O1862" s="6">
        <v>843031.0213</v>
      </c>
      <c r="P1862" s="6">
        <v>806878.8874</v>
      </c>
      <c r="Q1862" s="6">
        <v>1310486.733</v>
      </c>
      <c r="R1862" s="6">
        <v>996495.3992</v>
      </c>
      <c r="S1862" s="6">
        <v>931019.9227</v>
      </c>
      <c r="T1862" s="6">
        <v>455078.3995</v>
      </c>
      <c r="U1862" s="6">
        <v>552383.3656</v>
      </c>
      <c r="V1862" s="6">
        <v>560316.0575</v>
      </c>
      <c r="W1862" s="6">
        <v>572798.6745</v>
      </c>
      <c r="X1862" s="6">
        <v>568842.9258</v>
      </c>
      <c r="Y1862" s="6">
        <v>557072.5518</v>
      </c>
      <c r="Z1862" s="6">
        <v>477718.544</v>
      </c>
      <c r="AA1862" s="6">
        <v>610387.5913</v>
      </c>
      <c r="AB1862" s="6">
        <v>445804.0118</v>
      </c>
      <c r="AC1862" s="6">
        <v>498313.8106</v>
      </c>
      <c r="AD1862" s="6">
        <v>399426.3554</v>
      </c>
      <c r="AE1862" s="6">
        <v>536629.522</v>
      </c>
      <c r="AF1862" s="6">
        <v>488195.1679</v>
      </c>
      <c r="AG1862" s="6">
        <v>472726.3098</v>
      </c>
    </row>
    <row r="1863" spans="1:33">
      <c r="A1863" s="6" t="s">
        <v>12482</v>
      </c>
      <c r="B1863" s="6" t="s">
        <v>11020</v>
      </c>
      <c r="C1863" s="6" t="s">
        <v>12483</v>
      </c>
      <c r="D1863" s="6" t="s">
        <v>11022</v>
      </c>
      <c r="E1863" s="6"/>
      <c r="F1863" s="6"/>
      <c r="G1863" s="6">
        <v>10139.90451</v>
      </c>
      <c r="H1863" s="6">
        <v>12475.04556</v>
      </c>
      <c r="I1863" s="6">
        <v>18956.70353</v>
      </c>
      <c r="J1863" s="6">
        <v>7331.161978</v>
      </c>
      <c r="K1863" s="6">
        <v>7437.085113</v>
      </c>
      <c r="L1863" s="6">
        <v>59453.60227</v>
      </c>
      <c r="M1863" s="6">
        <v>404387.934</v>
      </c>
      <c r="N1863" s="6">
        <v>78042.68408</v>
      </c>
      <c r="O1863" s="6">
        <v>60199.22087</v>
      </c>
      <c r="P1863" s="6">
        <v>17098.04633</v>
      </c>
      <c r="Q1863" s="6">
        <v>77396.13442</v>
      </c>
      <c r="R1863" s="6">
        <v>8315.003067</v>
      </c>
      <c r="S1863" s="6">
        <v>12395.11185</v>
      </c>
      <c r="T1863" s="6">
        <v>15637.25185</v>
      </c>
      <c r="U1863" s="6">
        <v>24736.67664</v>
      </c>
      <c r="V1863" s="6">
        <v>9494.255574</v>
      </c>
      <c r="W1863" s="6">
        <v>10130.21333</v>
      </c>
      <c r="X1863" s="6">
        <v>9684.854366</v>
      </c>
      <c r="Y1863" s="6">
        <v>12294.45381</v>
      </c>
      <c r="Z1863" s="6">
        <v>19813.16756</v>
      </c>
      <c r="AA1863" s="6">
        <v>17581.61113</v>
      </c>
      <c r="AB1863" s="6">
        <v>26482.21173</v>
      </c>
      <c r="AC1863" s="6">
        <v>20418.45337</v>
      </c>
      <c r="AD1863" s="6">
        <v>19524.33397</v>
      </c>
      <c r="AE1863" s="6">
        <v>31851.45888</v>
      </c>
      <c r="AF1863" s="6">
        <v>18555.25606</v>
      </c>
      <c r="AG1863" s="6">
        <v>15890.4808</v>
      </c>
    </row>
    <row r="1864" spans="1:33">
      <c r="A1864" s="6" t="s">
        <v>16084</v>
      </c>
      <c r="B1864" s="6" t="s">
        <v>11020</v>
      </c>
      <c r="C1864" s="6" t="s">
        <v>16085</v>
      </c>
      <c r="D1864" s="6" t="s">
        <v>11022</v>
      </c>
      <c r="E1864" s="6"/>
      <c r="F1864" s="6"/>
      <c r="G1864" s="6">
        <v>173352.17</v>
      </c>
      <c r="H1864" s="6">
        <v>119009.4367</v>
      </c>
      <c r="I1864" s="6">
        <v>205220.5719</v>
      </c>
      <c r="J1864" s="6">
        <v>148241.4508</v>
      </c>
      <c r="K1864" s="6">
        <v>114946.9445</v>
      </c>
      <c r="L1864" s="6">
        <v>146046.6548</v>
      </c>
      <c r="M1864" s="6">
        <v>168768.1031</v>
      </c>
      <c r="N1864" s="6">
        <v>147025.9014</v>
      </c>
      <c r="O1864" s="6">
        <v>271315.5199</v>
      </c>
      <c r="P1864" s="6">
        <v>478377.3747</v>
      </c>
      <c r="Q1864" s="6">
        <v>254799.9244</v>
      </c>
      <c r="R1864" s="6">
        <v>158499.921</v>
      </c>
      <c r="S1864" s="6">
        <v>67183.25676</v>
      </c>
      <c r="T1864" s="6">
        <v>89394.04439</v>
      </c>
      <c r="U1864" s="6">
        <v>114245.8088</v>
      </c>
      <c r="V1864" s="6">
        <v>120148.4761</v>
      </c>
      <c r="W1864" s="6">
        <v>200773.2507</v>
      </c>
      <c r="X1864" s="6">
        <v>198122.6765</v>
      </c>
      <c r="Y1864" s="6">
        <v>160406.4945</v>
      </c>
      <c r="Z1864" s="6">
        <v>74964.09755</v>
      </c>
      <c r="AA1864" s="6">
        <v>90259.84295</v>
      </c>
      <c r="AB1864" s="6">
        <v>107035.3677</v>
      </c>
      <c r="AC1864" s="6">
        <v>93247.12096</v>
      </c>
      <c r="AD1864" s="6">
        <v>81477.96683</v>
      </c>
      <c r="AE1864" s="6">
        <v>122779.8128</v>
      </c>
      <c r="AF1864" s="6">
        <v>63406.08802</v>
      </c>
      <c r="AG1864" s="6">
        <v>69855.89089</v>
      </c>
    </row>
    <row r="1865" spans="1:33">
      <c r="A1865" s="6" t="s">
        <v>16086</v>
      </c>
      <c r="B1865" s="6" t="s">
        <v>11020</v>
      </c>
      <c r="C1865" s="6" t="s">
        <v>16087</v>
      </c>
      <c r="D1865" s="6" t="s">
        <v>11022</v>
      </c>
      <c r="E1865" s="6"/>
      <c r="F1865" s="6"/>
      <c r="G1865" s="6">
        <v>843.791398</v>
      </c>
      <c r="H1865" s="6">
        <v>547.2116228</v>
      </c>
      <c r="I1865" s="6">
        <v>8379.46954</v>
      </c>
      <c r="J1865" s="6">
        <v>297.5008613</v>
      </c>
      <c r="K1865" s="6">
        <v>551.8932984</v>
      </c>
      <c r="L1865" s="6">
        <v>23760.59181</v>
      </c>
      <c r="M1865" s="6">
        <v>241053.1072</v>
      </c>
      <c r="N1865" s="6">
        <v>41500.53591</v>
      </c>
      <c r="O1865" s="6">
        <v>26239.81586</v>
      </c>
      <c r="P1865" s="6">
        <v>274.408166</v>
      </c>
      <c r="Q1865" s="6">
        <v>38994.35308</v>
      </c>
      <c r="R1865" s="6">
        <v>496.4307102</v>
      </c>
      <c r="S1865" s="6">
        <v>545.2248401</v>
      </c>
      <c r="T1865" s="6">
        <v>1580.622237</v>
      </c>
      <c r="U1865" s="6">
        <v>2489.320432</v>
      </c>
      <c r="V1865" s="6">
        <v>1980.170852</v>
      </c>
      <c r="W1865" s="6">
        <v>2404.220536</v>
      </c>
      <c r="X1865" s="6">
        <v>3463.512106</v>
      </c>
      <c r="Y1865" s="6">
        <v>3166.130184</v>
      </c>
      <c r="Z1865" s="6">
        <v>1493.649577</v>
      </c>
      <c r="AA1865" s="6">
        <v>1331.943349</v>
      </c>
      <c r="AB1865" s="6">
        <v>671.106803</v>
      </c>
      <c r="AC1865" s="6">
        <v>1106.226307</v>
      </c>
      <c r="AD1865" s="6">
        <v>1020.876708</v>
      </c>
      <c r="AE1865" s="6">
        <v>1351.608071</v>
      </c>
      <c r="AF1865" s="6">
        <v>1493.768317</v>
      </c>
      <c r="AG1865" s="6">
        <v>961.9358996</v>
      </c>
    </row>
    <row r="1866" spans="1:33">
      <c r="A1866" s="6" t="s">
        <v>16088</v>
      </c>
      <c r="B1866" s="6" t="s">
        <v>16089</v>
      </c>
      <c r="C1866" s="6" t="s">
        <v>16090</v>
      </c>
      <c r="D1866" s="6" t="s">
        <v>11022</v>
      </c>
      <c r="E1866" s="6" t="s">
        <v>16091</v>
      </c>
      <c r="F1866" s="6" t="s">
        <v>16092</v>
      </c>
      <c r="G1866" s="6">
        <v>13190.91318</v>
      </c>
      <c r="H1866" s="6">
        <v>18769.08746</v>
      </c>
      <c r="I1866" s="6">
        <v>17815.07156</v>
      </c>
      <c r="J1866" s="6">
        <v>21855.24557</v>
      </c>
      <c r="K1866" s="6">
        <v>19596.09715</v>
      </c>
      <c r="L1866" s="6">
        <v>15618.93329</v>
      </c>
      <c r="M1866" s="6">
        <v>21231.899</v>
      </c>
      <c r="N1866" s="6">
        <v>14042.24839</v>
      </c>
      <c r="O1866" s="6">
        <v>15481.53037</v>
      </c>
      <c r="P1866" s="6">
        <v>13512.16645</v>
      </c>
      <c r="Q1866" s="6">
        <v>14726.54042</v>
      </c>
      <c r="R1866" s="6">
        <v>19456.964</v>
      </c>
      <c r="S1866" s="6">
        <v>29899.22907</v>
      </c>
      <c r="T1866" s="6">
        <v>7789.310972</v>
      </c>
      <c r="U1866" s="6">
        <v>9098.93029</v>
      </c>
      <c r="V1866" s="6">
        <v>10345.37409</v>
      </c>
      <c r="W1866" s="6">
        <v>9087.505384</v>
      </c>
      <c r="X1866" s="6">
        <v>9478.826783</v>
      </c>
      <c r="Y1866" s="6">
        <v>10399.82606</v>
      </c>
      <c r="Z1866" s="6">
        <v>7783.355036</v>
      </c>
      <c r="AA1866" s="6">
        <v>7578.691218</v>
      </c>
      <c r="AB1866" s="6">
        <v>6293.203131</v>
      </c>
      <c r="AC1866" s="6">
        <v>7426.700411</v>
      </c>
      <c r="AD1866" s="6">
        <v>15617.40625</v>
      </c>
      <c r="AE1866" s="6">
        <v>7709.473684</v>
      </c>
      <c r="AF1866" s="6">
        <v>5612.078037</v>
      </c>
      <c r="AG1866" s="6">
        <v>7353.609012</v>
      </c>
    </row>
    <row r="1867" spans="1:33">
      <c r="A1867" s="6" t="s">
        <v>16093</v>
      </c>
      <c r="B1867" s="6" t="s">
        <v>11020</v>
      </c>
      <c r="C1867" s="6" t="s">
        <v>16094</v>
      </c>
      <c r="D1867" s="6" t="s">
        <v>11050</v>
      </c>
      <c r="E1867" s="6" t="s">
        <v>16095</v>
      </c>
      <c r="F1867" s="6" t="s">
        <v>16096</v>
      </c>
      <c r="G1867" s="6">
        <v>188660.7486</v>
      </c>
      <c r="H1867" s="6">
        <v>264990.19</v>
      </c>
      <c r="I1867" s="6">
        <v>349462.8065</v>
      </c>
      <c r="J1867" s="6">
        <v>187452.1174</v>
      </c>
      <c r="K1867" s="6">
        <v>206213.339</v>
      </c>
      <c r="L1867" s="6">
        <v>200293.5728</v>
      </c>
      <c r="M1867" s="6">
        <v>237000.9152</v>
      </c>
      <c r="N1867" s="6">
        <v>199578.8305</v>
      </c>
      <c r="O1867" s="6">
        <v>234659.1994</v>
      </c>
      <c r="P1867" s="6">
        <v>173921.6226</v>
      </c>
      <c r="Q1867" s="6">
        <v>245293.3485</v>
      </c>
      <c r="R1867" s="6">
        <v>270034.5123</v>
      </c>
      <c r="S1867" s="6">
        <v>253098.5188</v>
      </c>
      <c r="T1867" s="6">
        <v>441219.0257</v>
      </c>
      <c r="U1867" s="6">
        <v>384612.1306</v>
      </c>
      <c r="V1867" s="6">
        <v>376640.9233</v>
      </c>
      <c r="W1867" s="6">
        <v>583093.3526</v>
      </c>
      <c r="X1867" s="6">
        <v>672199.419</v>
      </c>
      <c r="Y1867" s="6">
        <v>725848.3616</v>
      </c>
      <c r="Z1867" s="6">
        <v>385219.7258</v>
      </c>
      <c r="AA1867" s="6">
        <v>437619.4395</v>
      </c>
      <c r="AB1867" s="6">
        <v>477385.5041</v>
      </c>
      <c r="AC1867" s="6">
        <v>902713.4032</v>
      </c>
      <c r="AD1867" s="6">
        <v>529310.8889</v>
      </c>
      <c r="AE1867" s="6">
        <v>434067.277</v>
      </c>
      <c r="AF1867" s="6">
        <v>481347.931</v>
      </c>
      <c r="AG1867" s="6">
        <v>536385.3558</v>
      </c>
    </row>
    <row r="1868" spans="1:33">
      <c r="A1868" s="6" t="s">
        <v>16097</v>
      </c>
      <c r="B1868" s="6" t="s">
        <v>11020</v>
      </c>
      <c r="C1868" s="6" t="s">
        <v>16098</v>
      </c>
      <c r="D1868" s="6" t="s">
        <v>11022</v>
      </c>
      <c r="E1868" s="6"/>
      <c r="F1868" s="6"/>
      <c r="G1868" s="6">
        <v>21856.43143</v>
      </c>
      <c r="H1868" s="6">
        <v>15149.43075</v>
      </c>
      <c r="I1868" s="6">
        <v>29414.80461</v>
      </c>
      <c r="J1868" s="6">
        <v>30670.38717</v>
      </c>
      <c r="K1868" s="6">
        <v>18455.8977</v>
      </c>
      <c r="L1868" s="6">
        <v>25805.6675</v>
      </c>
      <c r="M1868" s="6">
        <v>19978.13295</v>
      </c>
      <c r="N1868" s="6">
        <v>17516.14666</v>
      </c>
      <c r="O1868" s="6">
        <v>31035.65449</v>
      </c>
      <c r="P1868" s="6">
        <v>8387.674768</v>
      </c>
      <c r="Q1868" s="6">
        <v>17821.71679</v>
      </c>
      <c r="R1868" s="6">
        <v>12132.34081</v>
      </c>
      <c r="S1868" s="6">
        <v>24922.88343</v>
      </c>
      <c r="T1868" s="6">
        <v>230890.4764</v>
      </c>
      <c r="U1868" s="6">
        <v>349791.5681</v>
      </c>
      <c r="V1868" s="6">
        <v>342886.898</v>
      </c>
      <c r="W1868" s="6">
        <v>190221.1946</v>
      </c>
      <c r="X1868" s="6">
        <v>118025.8626</v>
      </c>
      <c r="Y1868" s="6">
        <v>162652.7429</v>
      </c>
      <c r="Z1868" s="6">
        <v>252142.2259</v>
      </c>
      <c r="AA1868" s="6">
        <v>148085.0946</v>
      </c>
      <c r="AB1868" s="6">
        <v>100563.6539</v>
      </c>
      <c r="AC1868" s="6">
        <v>94832.75754</v>
      </c>
      <c r="AD1868" s="6">
        <v>162881.0797</v>
      </c>
      <c r="AE1868" s="6">
        <v>143592.4243</v>
      </c>
      <c r="AF1868" s="6">
        <v>169901.5126</v>
      </c>
      <c r="AG1868" s="6">
        <v>194273.487</v>
      </c>
    </row>
    <row r="1869" spans="1:33">
      <c r="A1869" s="6" t="s">
        <v>16099</v>
      </c>
      <c r="B1869" s="6" t="s">
        <v>11020</v>
      </c>
      <c r="C1869" s="6" t="s">
        <v>16100</v>
      </c>
      <c r="D1869" s="6" t="s">
        <v>11022</v>
      </c>
      <c r="E1869" s="6"/>
      <c r="F1869" s="6"/>
      <c r="G1869" s="6">
        <v>1847.417288</v>
      </c>
      <c r="H1869" s="6">
        <v>1323.366586</v>
      </c>
      <c r="I1869" s="6">
        <v>1797.739866</v>
      </c>
      <c r="J1869" s="6">
        <v>1107.858693</v>
      </c>
      <c r="K1869" s="6">
        <v>1766.147166</v>
      </c>
      <c r="L1869" s="6">
        <v>987.9340258</v>
      </c>
      <c r="M1869" s="6">
        <v>599.9998851</v>
      </c>
      <c r="N1869" s="6">
        <v>1385.402856</v>
      </c>
      <c r="O1869" s="6">
        <v>3039.150608</v>
      </c>
      <c r="P1869" s="6">
        <v>5567.415694</v>
      </c>
      <c r="Q1869" s="6">
        <v>1032.151234</v>
      </c>
      <c r="R1869" s="6">
        <v>1776.781611</v>
      </c>
      <c r="S1869" s="6">
        <v>2858.388584</v>
      </c>
      <c r="T1869" s="6">
        <v>50182.33563</v>
      </c>
      <c r="U1869" s="6">
        <v>62188.53827</v>
      </c>
      <c r="V1869" s="6">
        <v>63314.81223</v>
      </c>
      <c r="W1869" s="6">
        <v>78284.96907</v>
      </c>
      <c r="X1869" s="6">
        <v>127676.8794</v>
      </c>
      <c r="Y1869" s="6">
        <v>113411.9949</v>
      </c>
      <c r="Z1869" s="6">
        <v>15512.60237</v>
      </c>
      <c r="AA1869" s="6">
        <v>6903.89566</v>
      </c>
      <c r="AB1869" s="6">
        <v>8209.644247</v>
      </c>
      <c r="AC1869" s="6">
        <v>8766.85639</v>
      </c>
      <c r="AD1869" s="6">
        <v>14423.8557</v>
      </c>
      <c r="AE1869" s="6">
        <v>18273.41107</v>
      </c>
      <c r="AF1869" s="6">
        <v>7555.681008</v>
      </c>
      <c r="AG1869" s="6">
        <v>10416.81755</v>
      </c>
    </row>
    <row r="1870" spans="1:33">
      <c r="A1870" s="6" t="s">
        <v>15874</v>
      </c>
      <c r="B1870" s="6" t="s">
        <v>11020</v>
      </c>
      <c r="C1870" s="6" t="s">
        <v>15875</v>
      </c>
      <c r="D1870" s="6" t="s">
        <v>11022</v>
      </c>
      <c r="E1870" s="6" t="s">
        <v>15876</v>
      </c>
      <c r="F1870" s="6" t="s">
        <v>15877</v>
      </c>
      <c r="G1870" s="6">
        <v>3638.267482</v>
      </c>
      <c r="H1870" s="6">
        <v>4446.63204</v>
      </c>
      <c r="I1870" s="6">
        <v>9249.786616</v>
      </c>
      <c r="J1870" s="6">
        <v>10274.71816</v>
      </c>
      <c r="K1870" s="6">
        <v>3433.853602</v>
      </c>
      <c r="L1870" s="6">
        <v>9801.234953</v>
      </c>
      <c r="M1870" s="6">
        <v>2513.516178</v>
      </c>
      <c r="N1870" s="6">
        <v>5408.05299</v>
      </c>
      <c r="O1870" s="6">
        <v>7335.953224</v>
      </c>
      <c r="P1870" s="6">
        <v>35340.21145</v>
      </c>
      <c r="Q1870" s="6">
        <v>4806.818178</v>
      </c>
      <c r="R1870" s="6">
        <v>470.2780531</v>
      </c>
      <c r="S1870" s="6">
        <v>4272.228236</v>
      </c>
      <c r="T1870" s="6">
        <v>65356.6475</v>
      </c>
      <c r="U1870" s="6">
        <v>97148.50605</v>
      </c>
      <c r="V1870" s="6">
        <v>74016.71896</v>
      </c>
      <c r="W1870" s="6">
        <v>97892.67524</v>
      </c>
      <c r="X1870" s="6">
        <v>149399.054</v>
      </c>
      <c r="Y1870" s="6">
        <v>122845.7575</v>
      </c>
      <c r="Z1870" s="6">
        <v>18339.31221</v>
      </c>
      <c r="AA1870" s="6">
        <v>31077.51284</v>
      </c>
      <c r="AB1870" s="6">
        <v>27672.62373</v>
      </c>
      <c r="AC1870" s="6">
        <v>16845.61667</v>
      </c>
      <c r="AD1870" s="6">
        <v>9804.120447</v>
      </c>
      <c r="AE1870" s="6">
        <v>31209.25959</v>
      </c>
      <c r="AF1870" s="6">
        <v>11243.63814</v>
      </c>
      <c r="AG1870" s="6">
        <v>16199.22113</v>
      </c>
    </row>
    <row r="1871" spans="1:33">
      <c r="A1871" s="6" t="s">
        <v>16101</v>
      </c>
      <c r="B1871" s="6" t="s">
        <v>11020</v>
      </c>
      <c r="C1871" s="6" t="s">
        <v>16102</v>
      </c>
      <c r="D1871" s="6" t="s">
        <v>11022</v>
      </c>
      <c r="E1871" s="6"/>
      <c r="F1871" s="6"/>
      <c r="G1871" s="6">
        <v>97480.96962</v>
      </c>
      <c r="H1871" s="6">
        <v>69021.01014</v>
      </c>
      <c r="I1871" s="6">
        <v>99618.51339</v>
      </c>
      <c r="J1871" s="6">
        <v>42684.36384</v>
      </c>
      <c r="K1871" s="6">
        <v>52712.66907</v>
      </c>
      <c r="L1871" s="6">
        <v>72844.22529</v>
      </c>
      <c r="M1871" s="6">
        <v>56828.77308</v>
      </c>
      <c r="N1871" s="6">
        <v>73558.1477</v>
      </c>
      <c r="O1871" s="6">
        <v>96812.49698</v>
      </c>
      <c r="P1871" s="6">
        <v>91790.49534</v>
      </c>
      <c r="Q1871" s="6">
        <v>81108.88563</v>
      </c>
      <c r="R1871" s="6">
        <v>55400.0136</v>
      </c>
      <c r="S1871" s="6">
        <v>118134.5206</v>
      </c>
      <c r="T1871" s="6">
        <v>37331.71865</v>
      </c>
      <c r="U1871" s="6">
        <v>32229.93759</v>
      </c>
      <c r="V1871" s="6">
        <v>29576.08275</v>
      </c>
      <c r="W1871" s="6">
        <v>34100.63881</v>
      </c>
      <c r="X1871" s="6">
        <v>35901.35849</v>
      </c>
      <c r="Y1871" s="6">
        <v>33492.50852</v>
      </c>
      <c r="Z1871" s="6">
        <v>34242.06593</v>
      </c>
      <c r="AA1871" s="6">
        <v>37493.42468</v>
      </c>
      <c r="AB1871" s="6">
        <v>30976.67449</v>
      </c>
      <c r="AC1871" s="6">
        <v>31298.83989</v>
      </c>
      <c r="AD1871" s="6">
        <v>32043.10152</v>
      </c>
      <c r="AE1871" s="6">
        <v>40240.712</v>
      </c>
      <c r="AF1871" s="6">
        <v>30052.5696</v>
      </c>
      <c r="AG1871" s="6">
        <v>32384.90893</v>
      </c>
    </row>
    <row r="1872" spans="1:33">
      <c r="A1872" s="6" t="s">
        <v>16103</v>
      </c>
      <c r="B1872" s="6" t="s">
        <v>11020</v>
      </c>
      <c r="C1872" s="6" t="s">
        <v>16104</v>
      </c>
      <c r="D1872" s="6" t="s">
        <v>11022</v>
      </c>
      <c r="E1872" s="6"/>
      <c r="F1872" s="6"/>
      <c r="G1872" s="6">
        <v>201550.7898</v>
      </c>
      <c r="H1872" s="6">
        <v>261386.4878</v>
      </c>
      <c r="I1872" s="6">
        <v>366443.5414</v>
      </c>
      <c r="J1872" s="6">
        <v>220573.7325</v>
      </c>
      <c r="K1872" s="6">
        <v>240578.2426</v>
      </c>
      <c r="L1872" s="6">
        <v>328911.0309</v>
      </c>
      <c r="M1872" s="6">
        <v>230798.503</v>
      </c>
      <c r="N1872" s="6">
        <v>276388.3522</v>
      </c>
      <c r="O1872" s="6">
        <v>210303.3162</v>
      </c>
      <c r="P1872" s="6">
        <v>428353.349</v>
      </c>
      <c r="Q1872" s="6">
        <v>461842.6984</v>
      </c>
      <c r="R1872" s="6">
        <v>249611.3128</v>
      </c>
      <c r="S1872" s="6">
        <v>225658.4789</v>
      </c>
      <c r="T1872" s="6">
        <v>192919.5842</v>
      </c>
      <c r="U1872" s="6">
        <v>179938.7107</v>
      </c>
      <c r="V1872" s="6">
        <v>142175.4316</v>
      </c>
      <c r="W1872" s="6">
        <v>189817.2038</v>
      </c>
      <c r="X1872" s="6">
        <v>164777.0428</v>
      </c>
      <c r="Y1872" s="6">
        <v>169013.6328</v>
      </c>
      <c r="Z1872" s="6">
        <v>184479.181</v>
      </c>
      <c r="AA1872" s="6">
        <v>164151.5818</v>
      </c>
      <c r="AB1872" s="6">
        <v>140108.1084</v>
      </c>
      <c r="AC1872" s="6">
        <v>166069.3154</v>
      </c>
      <c r="AD1872" s="6">
        <v>133581.0652</v>
      </c>
      <c r="AE1872" s="6">
        <v>172099.6675</v>
      </c>
      <c r="AF1872" s="6">
        <v>163474.2807</v>
      </c>
      <c r="AG1872" s="6">
        <v>156976.6031</v>
      </c>
    </row>
    <row r="1873" spans="1:33">
      <c r="A1873" s="6" t="s">
        <v>16105</v>
      </c>
      <c r="B1873" s="6" t="s">
        <v>16106</v>
      </c>
      <c r="C1873" s="6" t="s">
        <v>16107</v>
      </c>
      <c r="D1873" s="6" t="s">
        <v>11296</v>
      </c>
      <c r="E1873" s="6" t="s">
        <v>16108</v>
      </c>
      <c r="F1873" s="6" t="s">
        <v>16109</v>
      </c>
      <c r="G1873" s="6">
        <v>579876.7819</v>
      </c>
      <c r="H1873" s="6">
        <v>712788.9173</v>
      </c>
      <c r="I1873" s="6">
        <v>793460.772</v>
      </c>
      <c r="J1873" s="6">
        <v>975217.5934</v>
      </c>
      <c r="K1873" s="6">
        <v>793437.4666</v>
      </c>
      <c r="L1873" s="6">
        <v>721060.5133</v>
      </c>
      <c r="M1873" s="6">
        <v>588230.3862</v>
      </c>
      <c r="N1873" s="6">
        <v>653290.0772</v>
      </c>
      <c r="O1873" s="6">
        <v>808290.9675</v>
      </c>
      <c r="P1873" s="6">
        <v>940569.5093</v>
      </c>
      <c r="Q1873" s="6">
        <v>786048.2129</v>
      </c>
      <c r="R1873" s="6">
        <v>703936.6079</v>
      </c>
      <c r="S1873" s="6">
        <v>814348.8986</v>
      </c>
      <c r="T1873" s="6">
        <v>547538.7104</v>
      </c>
      <c r="U1873" s="6">
        <v>1395605.597</v>
      </c>
      <c r="V1873" s="6">
        <v>1519433.7</v>
      </c>
      <c r="W1873" s="6">
        <v>1462297.622</v>
      </c>
      <c r="X1873" s="6">
        <v>1507610.052</v>
      </c>
      <c r="Y1873" s="6">
        <v>1643925.775</v>
      </c>
      <c r="Z1873" s="6">
        <v>787969.6458</v>
      </c>
      <c r="AA1873" s="6">
        <v>1127501.935</v>
      </c>
      <c r="AB1873" s="6">
        <v>886562.5481</v>
      </c>
      <c r="AC1873" s="6">
        <v>1195535.024</v>
      </c>
      <c r="AD1873" s="6">
        <v>591768.2459</v>
      </c>
      <c r="AE1873" s="6">
        <v>1005632.169</v>
      </c>
      <c r="AF1873" s="6">
        <v>849056.5045</v>
      </c>
      <c r="AG1873" s="6">
        <v>944499.379</v>
      </c>
    </row>
    <row r="1874" spans="1:33">
      <c r="A1874" s="6" t="s">
        <v>15926</v>
      </c>
      <c r="B1874" s="6" t="s">
        <v>15927</v>
      </c>
      <c r="C1874" s="6" t="s">
        <v>15928</v>
      </c>
      <c r="D1874" s="6" t="s">
        <v>11296</v>
      </c>
      <c r="E1874" s="6" t="s">
        <v>15929</v>
      </c>
      <c r="F1874" s="6" t="s">
        <v>15930</v>
      </c>
      <c r="G1874" s="6">
        <v>8404.270982</v>
      </c>
      <c r="H1874" s="6">
        <v>14313.23043</v>
      </c>
      <c r="I1874" s="6">
        <v>17887.65532</v>
      </c>
      <c r="J1874" s="6">
        <v>20697.12655</v>
      </c>
      <c r="K1874" s="6">
        <v>19322.54165</v>
      </c>
      <c r="L1874" s="6">
        <v>18980.55192</v>
      </c>
      <c r="M1874" s="6">
        <v>23577.64241</v>
      </c>
      <c r="N1874" s="6">
        <v>12409.45821</v>
      </c>
      <c r="O1874" s="6">
        <v>8885.244074</v>
      </c>
      <c r="P1874" s="6">
        <v>22241.15081</v>
      </c>
      <c r="Q1874" s="6">
        <v>9446.831519</v>
      </c>
      <c r="R1874" s="6">
        <v>23039.83127</v>
      </c>
      <c r="S1874" s="6">
        <v>17909.07501</v>
      </c>
      <c r="T1874" s="6">
        <v>6793.623948</v>
      </c>
      <c r="U1874" s="6">
        <v>4191.306128</v>
      </c>
      <c r="V1874" s="6">
        <v>6114.346447</v>
      </c>
      <c r="W1874" s="6">
        <v>6570.21856</v>
      </c>
      <c r="X1874" s="6">
        <v>6210.11691</v>
      </c>
      <c r="Y1874" s="6">
        <v>6844.967856</v>
      </c>
      <c r="Z1874" s="6">
        <v>3862.956531</v>
      </c>
      <c r="AA1874" s="6">
        <v>4304.5533</v>
      </c>
      <c r="AB1874" s="6">
        <v>6809.779996</v>
      </c>
      <c r="AC1874" s="6">
        <v>3720.02403</v>
      </c>
      <c r="AD1874" s="6">
        <v>9337.092926</v>
      </c>
      <c r="AE1874" s="6">
        <v>6501.965957</v>
      </c>
      <c r="AF1874" s="6">
        <v>4854.288391</v>
      </c>
      <c r="AG1874" s="6">
        <v>5472.574034</v>
      </c>
    </row>
    <row r="1875" spans="1:33">
      <c r="A1875" s="6" t="s">
        <v>16110</v>
      </c>
      <c r="B1875" s="6" t="s">
        <v>16111</v>
      </c>
      <c r="C1875" s="6" t="s">
        <v>16112</v>
      </c>
      <c r="D1875" s="6" t="s">
        <v>11022</v>
      </c>
      <c r="E1875" s="6" t="s">
        <v>16113</v>
      </c>
      <c r="F1875" s="6" t="s">
        <v>16114</v>
      </c>
      <c r="G1875" s="6">
        <v>2404536.662</v>
      </c>
      <c r="H1875" s="6">
        <v>1717845.486</v>
      </c>
      <c r="I1875" s="6">
        <v>2092667.857</v>
      </c>
      <c r="J1875" s="6">
        <v>2048939.524</v>
      </c>
      <c r="K1875" s="6">
        <v>2019795.721</v>
      </c>
      <c r="L1875" s="6">
        <v>2411694.379</v>
      </c>
      <c r="M1875" s="6">
        <v>2720235.518</v>
      </c>
      <c r="N1875" s="6">
        <v>2016277.16</v>
      </c>
      <c r="O1875" s="6">
        <v>1647706.268</v>
      </c>
      <c r="P1875" s="6">
        <v>1387980.587</v>
      </c>
      <c r="Q1875" s="6">
        <v>2717644.816</v>
      </c>
      <c r="R1875" s="6">
        <v>2401079.881</v>
      </c>
      <c r="S1875" s="6">
        <v>1660264.565</v>
      </c>
      <c r="T1875" s="6">
        <v>514800.0304</v>
      </c>
      <c r="U1875" s="6">
        <v>649629.541</v>
      </c>
      <c r="V1875" s="6">
        <v>613843.4919</v>
      </c>
      <c r="W1875" s="6">
        <v>585482.315</v>
      </c>
      <c r="X1875" s="6">
        <v>570274.2977</v>
      </c>
      <c r="Y1875" s="6">
        <v>571463.4449</v>
      </c>
      <c r="Z1875" s="6">
        <v>526072.1708</v>
      </c>
      <c r="AA1875" s="6">
        <v>517400.4094</v>
      </c>
      <c r="AB1875" s="6">
        <v>488792.0742</v>
      </c>
      <c r="AC1875" s="6">
        <v>495168.3393</v>
      </c>
      <c r="AD1875" s="6">
        <v>663336.3513</v>
      </c>
      <c r="AE1875" s="6">
        <v>538519.1974</v>
      </c>
      <c r="AF1875" s="6">
        <v>604204.6504</v>
      </c>
      <c r="AG1875" s="6">
        <v>587313.8308</v>
      </c>
    </row>
    <row r="1876" spans="1:33">
      <c r="A1876" s="6" t="s">
        <v>16115</v>
      </c>
      <c r="B1876" s="6" t="s">
        <v>16116</v>
      </c>
      <c r="C1876" s="6" t="s">
        <v>16117</v>
      </c>
      <c r="D1876" s="6" t="s">
        <v>11033</v>
      </c>
      <c r="E1876" s="6" t="s">
        <v>16118</v>
      </c>
      <c r="F1876" s="6" t="s">
        <v>16119</v>
      </c>
      <c r="G1876" s="6">
        <v>281.0558933</v>
      </c>
      <c r="H1876" s="6">
        <v>62.79264928</v>
      </c>
      <c r="I1876" s="6">
        <v>89.87715676</v>
      </c>
      <c r="J1876" s="6">
        <v>1016.053897</v>
      </c>
      <c r="K1876" s="6">
        <v>430.1439001</v>
      </c>
      <c r="L1876" s="6">
        <v>194.6529745</v>
      </c>
      <c r="M1876" s="6">
        <v>95.92558704</v>
      </c>
      <c r="N1876" s="6">
        <v>490.055955</v>
      </c>
      <c r="O1876" s="6">
        <v>242.8778093</v>
      </c>
      <c r="P1876" s="6">
        <v>47.7925019</v>
      </c>
      <c r="Q1876" s="6">
        <v>362.589403</v>
      </c>
      <c r="R1876" s="6">
        <v>1211.597486</v>
      </c>
      <c r="S1876" s="6">
        <v>0.335542885</v>
      </c>
      <c r="T1876" s="6">
        <v>7812.735981</v>
      </c>
      <c r="U1876" s="6">
        <v>2243.288987</v>
      </c>
      <c r="V1876" s="6">
        <v>3393.13358</v>
      </c>
      <c r="W1876" s="6">
        <v>2563.542011</v>
      </c>
      <c r="X1876" s="6">
        <v>2189.146931</v>
      </c>
      <c r="Y1876" s="6">
        <v>2537.191619</v>
      </c>
      <c r="Z1876" s="6">
        <v>10429.79176</v>
      </c>
      <c r="AA1876" s="6">
        <v>5939.833335</v>
      </c>
      <c r="AB1876" s="6">
        <v>14512.36822</v>
      </c>
      <c r="AC1876" s="6">
        <v>19503.61045</v>
      </c>
      <c r="AD1876" s="6">
        <v>8388.905509</v>
      </c>
      <c r="AE1876" s="6">
        <v>5574.54712</v>
      </c>
      <c r="AF1876" s="6">
        <v>13061.59454</v>
      </c>
      <c r="AG1876" s="6">
        <v>12806.986</v>
      </c>
    </row>
    <row r="1877" spans="1:33">
      <c r="A1877" s="6" t="s">
        <v>16120</v>
      </c>
      <c r="B1877" s="6" t="s">
        <v>16121</v>
      </c>
      <c r="C1877" s="6" t="s">
        <v>16122</v>
      </c>
      <c r="D1877" s="6" t="s">
        <v>11022</v>
      </c>
      <c r="E1877" s="6" t="s">
        <v>16123</v>
      </c>
      <c r="F1877" s="6" t="s">
        <v>16124</v>
      </c>
      <c r="G1877" s="6">
        <v>1281937.86</v>
      </c>
      <c r="H1877" s="6">
        <v>1618154.984</v>
      </c>
      <c r="I1877" s="6">
        <v>1743926.611</v>
      </c>
      <c r="J1877" s="6">
        <v>2425151.93</v>
      </c>
      <c r="K1877" s="6">
        <v>1974279.267</v>
      </c>
      <c r="L1877" s="6">
        <v>2399642.902</v>
      </c>
      <c r="M1877" s="6">
        <v>2994182.82</v>
      </c>
      <c r="N1877" s="6">
        <v>1203346.331</v>
      </c>
      <c r="O1877" s="6">
        <v>1145814.175</v>
      </c>
      <c r="P1877" s="6">
        <v>5997671.938</v>
      </c>
      <c r="Q1877" s="6">
        <v>1379967.664</v>
      </c>
      <c r="R1877" s="6">
        <v>2450815.429</v>
      </c>
      <c r="S1877" s="6">
        <v>2365638.659</v>
      </c>
      <c r="T1877" s="6">
        <v>875392.3189</v>
      </c>
      <c r="U1877" s="6">
        <v>729288.1118</v>
      </c>
      <c r="V1877" s="6">
        <v>774449.9672</v>
      </c>
      <c r="W1877" s="6">
        <v>1115469.278</v>
      </c>
      <c r="X1877" s="6">
        <v>732987.507</v>
      </c>
      <c r="Y1877" s="6">
        <v>759710.9884</v>
      </c>
      <c r="Z1877" s="6">
        <v>537800.7229</v>
      </c>
      <c r="AA1877" s="6">
        <v>468089.1035</v>
      </c>
      <c r="AB1877" s="6">
        <v>802405.8457</v>
      </c>
      <c r="AC1877" s="6">
        <v>464880.6702</v>
      </c>
      <c r="AD1877" s="6">
        <v>1497403.189</v>
      </c>
      <c r="AE1877" s="6">
        <v>657898.5987</v>
      </c>
      <c r="AF1877" s="6">
        <v>497111.8531</v>
      </c>
      <c r="AG1877" s="6">
        <v>583244.1246</v>
      </c>
    </row>
    <row r="1878" spans="1:33">
      <c r="A1878" s="6" t="s">
        <v>15745</v>
      </c>
      <c r="B1878" s="6" t="s">
        <v>11020</v>
      </c>
      <c r="C1878" s="6" t="s">
        <v>15746</v>
      </c>
      <c r="D1878" s="6" t="s">
        <v>11022</v>
      </c>
      <c r="E1878" s="6"/>
      <c r="F1878" s="6"/>
      <c r="G1878" s="6">
        <v>3060.649031</v>
      </c>
      <c r="H1878" s="6">
        <v>5027.190227</v>
      </c>
      <c r="I1878" s="6">
        <v>5436.983628</v>
      </c>
      <c r="J1878" s="6">
        <v>2459.510854</v>
      </c>
      <c r="K1878" s="6">
        <v>1801.734296</v>
      </c>
      <c r="L1878" s="6">
        <v>285.2972664</v>
      </c>
      <c r="M1878" s="6">
        <v>1045.552623</v>
      </c>
      <c r="N1878" s="6">
        <v>473.4316319</v>
      </c>
      <c r="O1878" s="6">
        <v>5911.816767</v>
      </c>
      <c r="P1878" s="6">
        <v>3633.970023</v>
      </c>
      <c r="Q1878" s="6">
        <v>3374.471373</v>
      </c>
      <c r="R1878" s="6">
        <v>482.2461114</v>
      </c>
      <c r="S1878" s="6">
        <v>2237.527272</v>
      </c>
      <c r="T1878" s="6">
        <v>94237.3051</v>
      </c>
      <c r="U1878" s="6">
        <v>133207.9875</v>
      </c>
      <c r="V1878" s="6">
        <v>208459.6697</v>
      </c>
      <c r="W1878" s="6">
        <v>121152.8125</v>
      </c>
      <c r="X1878" s="6">
        <v>78907.20368</v>
      </c>
      <c r="Y1878" s="6">
        <v>107349.5865</v>
      </c>
      <c r="Z1878" s="6">
        <v>111043.6927</v>
      </c>
      <c r="AA1878" s="6">
        <v>60592.71008</v>
      </c>
      <c r="AB1878" s="6">
        <v>66086.04121</v>
      </c>
      <c r="AC1878" s="6">
        <v>67560.34299</v>
      </c>
      <c r="AD1878" s="6">
        <v>58136.577</v>
      </c>
      <c r="AE1878" s="6">
        <v>59919.55936</v>
      </c>
      <c r="AF1878" s="6">
        <v>78224.16811</v>
      </c>
      <c r="AG1878" s="6">
        <v>74502.77593</v>
      </c>
    </row>
    <row r="1879" spans="1:33">
      <c r="A1879" s="6" t="s">
        <v>16125</v>
      </c>
      <c r="B1879" s="6" t="s">
        <v>16126</v>
      </c>
      <c r="C1879" s="6" t="s">
        <v>16127</v>
      </c>
      <c r="D1879" s="6" t="s">
        <v>11022</v>
      </c>
      <c r="E1879" s="6" t="s">
        <v>16128</v>
      </c>
      <c r="F1879" s="6" t="s">
        <v>16129</v>
      </c>
      <c r="G1879" s="6">
        <v>40102.12711</v>
      </c>
      <c r="H1879" s="6">
        <v>127195.5118</v>
      </c>
      <c r="I1879" s="6">
        <v>91702.93635</v>
      </c>
      <c r="J1879" s="6">
        <v>64209.0639</v>
      </c>
      <c r="K1879" s="6">
        <v>63485.93855</v>
      </c>
      <c r="L1879" s="6">
        <v>51046.8572</v>
      </c>
      <c r="M1879" s="6">
        <v>58437.05055</v>
      </c>
      <c r="N1879" s="6">
        <v>48696.14767</v>
      </c>
      <c r="O1879" s="6">
        <v>66667.55818</v>
      </c>
      <c r="P1879" s="6">
        <v>66312.60949</v>
      </c>
      <c r="Q1879" s="6">
        <v>55135.50262</v>
      </c>
      <c r="R1879" s="6">
        <v>48134.3579</v>
      </c>
      <c r="S1879" s="6">
        <v>68511.15861</v>
      </c>
      <c r="T1879" s="6">
        <v>559796.2295</v>
      </c>
      <c r="U1879" s="6">
        <v>371514.6179</v>
      </c>
      <c r="V1879" s="6">
        <v>353822.2791</v>
      </c>
      <c r="W1879" s="6">
        <v>291299.4479</v>
      </c>
      <c r="X1879" s="6">
        <v>347396.6693</v>
      </c>
      <c r="Y1879" s="6">
        <v>314244.4858</v>
      </c>
      <c r="Z1879" s="6">
        <v>681214.8743</v>
      </c>
      <c r="AA1879" s="6">
        <v>483548.6088</v>
      </c>
      <c r="AB1879" s="6">
        <v>762392.8868</v>
      </c>
      <c r="AC1879" s="6">
        <v>1148153.806</v>
      </c>
      <c r="AD1879" s="6">
        <v>478015.7775</v>
      </c>
      <c r="AE1879" s="6">
        <v>481317.3866</v>
      </c>
      <c r="AF1879" s="6">
        <v>813999.6921</v>
      </c>
      <c r="AG1879" s="6">
        <v>803200.2084</v>
      </c>
    </row>
    <row r="1880" spans="1:33">
      <c r="A1880" s="6" t="s">
        <v>11206</v>
      </c>
      <c r="B1880" s="6" t="s">
        <v>11207</v>
      </c>
      <c r="C1880" s="6" t="s">
        <v>11208</v>
      </c>
      <c r="D1880" s="6" t="s">
        <v>11033</v>
      </c>
      <c r="E1880" s="6" t="s">
        <v>11209</v>
      </c>
      <c r="F1880" s="6" t="s">
        <v>11210</v>
      </c>
      <c r="G1880" s="6">
        <v>6269.649939</v>
      </c>
      <c r="H1880" s="6">
        <v>7174.961464</v>
      </c>
      <c r="I1880" s="6">
        <v>13614.85025</v>
      </c>
      <c r="J1880" s="6">
        <v>17379.45566</v>
      </c>
      <c r="K1880" s="6">
        <v>15647.69097</v>
      </c>
      <c r="L1880" s="6">
        <v>12085.54588</v>
      </c>
      <c r="M1880" s="6">
        <v>6598.381777</v>
      </c>
      <c r="N1880" s="6">
        <v>7095.965876</v>
      </c>
      <c r="O1880" s="6">
        <v>12533.48949</v>
      </c>
      <c r="P1880" s="6">
        <v>10460.64206</v>
      </c>
      <c r="Q1880" s="6">
        <v>18396.24817</v>
      </c>
      <c r="R1880" s="6">
        <v>15554.82845</v>
      </c>
      <c r="S1880" s="6">
        <v>4863.918457</v>
      </c>
      <c r="T1880" s="6">
        <v>2448.282802</v>
      </c>
      <c r="U1880" s="6">
        <v>11080.31135</v>
      </c>
      <c r="V1880" s="6">
        <v>3645.062891</v>
      </c>
      <c r="W1880" s="6">
        <v>5339.123521</v>
      </c>
      <c r="X1880" s="6">
        <v>7862.897339</v>
      </c>
      <c r="Y1880" s="6">
        <v>4845.433476</v>
      </c>
      <c r="Z1880" s="6">
        <v>3109.218468</v>
      </c>
      <c r="AA1880" s="6">
        <v>3828.033906</v>
      </c>
      <c r="AB1880" s="6">
        <v>4243.954386</v>
      </c>
      <c r="AC1880" s="6">
        <v>5259.766321</v>
      </c>
      <c r="AD1880" s="6">
        <v>3246.676065</v>
      </c>
      <c r="AE1880" s="6">
        <v>3920.128242</v>
      </c>
      <c r="AF1880" s="6">
        <v>3202.551326</v>
      </c>
      <c r="AG1880" s="6">
        <v>3186.49476</v>
      </c>
    </row>
    <row r="1881" spans="1:33">
      <c r="A1881" s="6" t="s">
        <v>16130</v>
      </c>
      <c r="B1881" s="6" t="s">
        <v>11020</v>
      </c>
      <c r="C1881" s="6" t="s">
        <v>16131</v>
      </c>
      <c r="D1881" s="6" t="s">
        <v>11022</v>
      </c>
      <c r="E1881" s="6"/>
      <c r="F1881" s="6"/>
      <c r="G1881" s="6">
        <v>40.18912583</v>
      </c>
      <c r="H1881" s="6">
        <v>3.766322204</v>
      </c>
      <c r="I1881" s="6">
        <v>2.634519393</v>
      </c>
      <c r="J1881" s="6">
        <v>0.576921159</v>
      </c>
      <c r="K1881" s="6">
        <v>11.81966625</v>
      </c>
      <c r="L1881" s="6">
        <v>349.2224337</v>
      </c>
      <c r="M1881" s="6">
        <v>434.6723127</v>
      </c>
      <c r="N1881" s="6">
        <v>0.708241517</v>
      </c>
      <c r="O1881" s="6">
        <v>701.1511744</v>
      </c>
      <c r="P1881" s="6">
        <v>4.729983634</v>
      </c>
      <c r="Q1881" s="6">
        <v>34.85328706</v>
      </c>
      <c r="R1881" s="6">
        <v>0.814508834</v>
      </c>
      <c r="S1881" s="6">
        <v>310.8351807</v>
      </c>
      <c r="T1881" s="6">
        <v>3307.702374</v>
      </c>
      <c r="U1881" s="6">
        <v>20758.84516</v>
      </c>
      <c r="V1881" s="6">
        <v>19255.46435</v>
      </c>
      <c r="W1881" s="6">
        <v>43030.78165</v>
      </c>
      <c r="X1881" s="6">
        <v>98661.8924</v>
      </c>
      <c r="Y1881" s="6">
        <v>47838.29074</v>
      </c>
      <c r="Z1881" s="6">
        <v>798.6269926</v>
      </c>
      <c r="AA1881" s="6">
        <v>975.6111599</v>
      </c>
      <c r="AB1881" s="6">
        <v>274.0373812</v>
      </c>
      <c r="AC1881" s="6">
        <v>249.5692902</v>
      </c>
      <c r="AD1881" s="6">
        <v>2956.495671</v>
      </c>
      <c r="AE1881" s="6">
        <v>967.901252</v>
      </c>
      <c r="AF1881" s="6">
        <v>33.35302726</v>
      </c>
      <c r="AG1881" s="6">
        <v>13.08523425</v>
      </c>
    </row>
    <row r="1882" spans="1:33">
      <c r="A1882" s="6" t="s">
        <v>15693</v>
      </c>
      <c r="B1882" s="6" t="s">
        <v>15694</v>
      </c>
      <c r="C1882" s="6" t="s">
        <v>16132</v>
      </c>
      <c r="D1882" s="6" t="s">
        <v>11022</v>
      </c>
      <c r="E1882" s="6" t="s">
        <v>15696</v>
      </c>
      <c r="F1882" s="6" t="s">
        <v>15697</v>
      </c>
      <c r="G1882" s="6">
        <v>113643.7653</v>
      </c>
      <c r="H1882" s="6">
        <v>538574.1856</v>
      </c>
      <c r="I1882" s="6">
        <v>163854.7275</v>
      </c>
      <c r="J1882" s="6">
        <v>243772.6429</v>
      </c>
      <c r="K1882" s="6">
        <v>162936.5436</v>
      </c>
      <c r="L1882" s="6">
        <v>147838.8996</v>
      </c>
      <c r="M1882" s="6">
        <v>131338.9306</v>
      </c>
      <c r="N1882" s="6">
        <v>154162.2932</v>
      </c>
      <c r="O1882" s="6">
        <v>199613.7085</v>
      </c>
      <c r="P1882" s="6">
        <v>4876231.88</v>
      </c>
      <c r="Q1882" s="6">
        <v>158229.4282</v>
      </c>
      <c r="R1882" s="6">
        <v>161570.0589</v>
      </c>
      <c r="S1882" s="6">
        <v>141708.8391</v>
      </c>
      <c r="T1882" s="6">
        <v>384942.63</v>
      </c>
      <c r="U1882" s="6">
        <v>575101.1087</v>
      </c>
      <c r="V1882" s="6">
        <v>345955.1441</v>
      </c>
      <c r="W1882" s="6">
        <v>788524.6718</v>
      </c>
      <c r="X1882" s="6">
        <v>443361.3893</v>
      </c>
      <c r="Y1882" s="6">
        <v>648906.7307</v>
      </c>
      <c r="Z1882" s="6">
        <v>317363.0059</v>
      </c>
      <c r="AA1882" s="6">
        <v>298057.906</v>
      </c>
      <c r="AB1882" s="6">
        <v>629715.7631</v>
      </c>
      <c r="AC1882" s="6">
        <v>420302.8977</v>
      </c>
      <c r="AD1882" s="6">
        <v>231972.217</v>
      </c>
      <c r="AE1882" s="6">
        <v>417552.4275</v>
      </c>
      <c r="AF1882" s="6">
        <v>265595.6456</v>
      </c>
      <c r="AG1882" s="6">
        <v>222317.6099</v>
      </c>
    </row>
    <row r="1883" spans="1:33">
      <c r="A1883" s="6" t="s">
        <v>16133</v>
      </c>
      <c r="B1883" s="6" t="s">
        <v>11020</v>
      </c>
      <c r="C1883" s="6" t="s">
        <v>16134</v>
      </c>
      <c r="D1883" s="6" t="s">
        <v>11022</v>
      </c>
      <c r="E1883" s="6"/>
      <c r="F1883" s="6"/>
      <c r="G1883" s="6">
        <v>3887.287378</v>
      </c>
      <c r="H1883" s="6">
        <v>3595.986936</v>
      </c>
      <c r="I1883" s="6">
        <v>4487.804655</v>
      </c>
      <c r="J1883" s="6">
        <v>2484.940657</v>
      </c>
      <c r="K1883" s="6">
        <v>4199.571197</v>
      </c>
      <c r="L1883" s="6">
        <v>5398.516405</v>
      </c>
      <c r="M1883" s="6">
        <v>4606.546616</v>
      </c>
      <c r="N1883" s="6">
        <v>4259.639751</v>
      </c>
      <c r="O1883" s="6">
        <v>6246.13877</v>
      </c>
      <c r="P1883" s="6">
        <v>6412.0937</v>
      </c>
      <c r="Q1883" s="6">
        <v>6017.223406</v>
      </c>
      <c r="R1883" s="6">
        <v>8127.115366</v>
      </c>
      <c r="S1883" s="6">
        <v>5010.630287</v>
      </c>
      <c r="T1883" s="6">
        <v>700.8593612</v>
      </c>
      <c r="U1883" s="6">
        <v>3989.362249</v>
      </c>
      <c r="V1883" s="6">
        <v>2024.36177</v>
      </c>
      <c r="W1883" s="6">
        <v>1745.509745</v>
      </c>
      <c r="X1883" s="6">
        <v>3319.914598</v>
      </c>
      <c r="Y1883" s="6">
        <v>2229.920179</v>
      </c>
      <c r="Z1883" s="6">
        <v>1925.593817</v>
      </c>
      <c r="AA1883" s="6">
        <v>1766.077204</v>
      </c>
      <c r="AB1883" s="6">
        <v>808.5925334</v>
      </c>
      <c r="AC1883" s="6">
        <v>1251.507532</v>
      </c>
      <c r="AD1883" s="6">
        <v>3298.389405</v>
      </c>
      <c r="AE1883" s="6">
        <v>1736.958408</v>
      </c>
      <c r="AF1883" s="6">
        <v>2711.480602</v>
      </c>
      <c r="AG1883" s="6">
        <v>1492.746439</v>
      </c>
    </row>
    <row r="1884" spans="1:33">
      <c r="A1884" s="6" t="s">
        <v>16135</v>
      </c>
      <c r="B1884" s="6" t="s">
        <v>16136</v>
      </c>
      <c r="C1884" s="6" t="s">
        <v>16137</v>
      </c>
      <c r="D1884" s="6" t="s">
        <v>11022</v>
      </c>
      <c r="E1884" s="6" t="s">
        <v>16138</v>
      </c>
      <c r="F1884" s="6" t="s">
        <v>16139</v>
      </c>
      <c r="G1884" s="6">
        <v>146190.2714</v>
      </c>
      <c r="H1884" s="6">
        <v>797775.1572</v>
      </c>
      <c r="I1884" s="6">
        <v>186863.4204</v>
      </c>
      <c r="J1884" s="6">
        <v>299323.0231</v>
      </c>
      <c r="K1884" s="6">
        <v>147984.9999</v>
      </c>
      <c r="L1884" s="6">
        <v>166355.6556</v>
      </c>
      <c r="M1884" s="6">
        <v>172935.1274</v>
      </c>
      <c r="N1884" s="6">
        <v>176548.4523</v>
      </c>
      <c r="O1884" s="6">
        <v>193412.7929</v>
      </c>
      <c r="P1884" s="6">
        <v>7331289.693</v>
      </c>
      <c r="Q1884" s="6">
        <v>177773.0133</v>
      </c>
      <c r="R1884" s="6">
        <v>190112.7701</v>
      </c>
      <c r="S1884" s="6">
        <v>118399.8824</v>
      </c>
      <c r="T1884" s="6">
        <v>570848.9243</v>
      </c>
      <c r="U1884" s="6">
        <v>867439.9937</v>
      </c>
      <c r="V1884" s="6">
        <v>444443.7396</v>
      </c>
      <c r="W1884" s="6">
        <v>1241675.439</v>
      </c>
      <c r="X1884" s="6">
        <v>666499.1551</v>
      </c>
      <c r="Y1884" s="6">
        <v>1033955.646</v>
      </c>
      <c r="Z1884" s="6">
        <v>452687.258</v>
      </c>
      <c r="AA1884" s="6">
        <v>464220.204</v>
      </c>
      <c r="AB1884" s="6">
        <v>1043750.567</v>
      </c>
      <c r="AC1884" s="6">
        <v>634571.2501</v>
      </c>
      <c r="AD1884" s="6">
        <v>309270.1441</v>
      </c>
      <c r="AE1884" s="6">
        <v>656068.7999</v>
      </c>
      <c r="AF1884" s="6">
        <v>334335.0415</v>
      </c>
      <c r="AG1884" s="6">
        <v>266231.1636</v>
      </c>
    </row>
    <row r="1885" spans="1:33">
      <c r="A1885" s="6" t="s">
        <v>15796</v>
      </c>
      <c r="B1885" s="6" t="s">
        <v>11020</v>
      </c>
      <c r="C1885" s="6" t="s">
        <v>15797</v>
      </c>
      <c r="D1885" s="6" t="s">
        <v>11022</v>
      </c>
      <c r="E1885" s="6" t="s">
        <v>15798</v>
      </c>
      <c r="F1885" s="6" t="s">
        <v>15799</v>
      </c>
      <c r="G1885" s="6">
        <v>2426.598844</v>
      </c>
      <c r="H1885" s="6">
        <v>15544.32282</v>
      </c>
      <c r="I1885" s="6">
        <v>1290.868645</v>
      </c>
      <c r="J1885" s="6">
        <v>3293.603039</v>
      </c>
      <c r="K1885" s="6">
        <v>3003.142892</v>
      </c>
      <c r="L1885" s="6">
        <v>1121.448394</v>
      </c>
      <c r="M1885" s="6">
        <v>694.3718174</v>
      </c>
      <c r="N1885" s="6">
        <v>1768.074896</v>
      </c>
      <c r="O1885" s="6">
        <v>4518.505432</v>
      </c>
      <c r="P1885" s="6">
        <v>74906.88488</v>
      </c>
      <c r="Q1885" s="6">
        <v>1777.514153</v>
      </c>
      <c r="R1885" s="6">
        <v>3584.486128</v>
      </c>
      <c r="S1885" s="6">
        <v>1435.497975</v>
      </c>
      <c r="T1885" s="6">
        <v>8109.681337</v>
      </c>
      <c r="U1885" s="6">
        <v>8995.140855</v>
      </c>
      <c r="V1885" s="6">
        <v>5850.30502</v>
      </c>
      <c r="W1885" s="6">
        <v>16404.73471</v>
      </c>
      <c r="X1885" s="6">
        <v>4897.071289</v>
      </c>
      <c r="Y1885" s="6">
        <v>10778.00117</v>
      </c>
      <c r="Z1885" s="6">
        <v>8093.695173</v>
      </c>
      <c r="AA1885" s="6">
        <v>6016.39001</v>
      </c>
      <c r="AB1885" s="6">
        <v>13603.7236</v>
      </c>
      <c r="AC1885" s="6">
        <v>9769.433472</v>
      </c>
      <c r="AD1885" s="6">
        <v>3773.178598</v>
      </c>
      <c r="AE1885" s="6">
        <v>6889.176336</v>
      </c>
      <c r="AF1885" s="6">
        <v>6462.257873</v>
      </c>
      <c r="AG1885" s="6">
        <v>3635.902912</v>
      </c>
    </row>
    <row r="1886" spans="1:33">
      <c r="A1886" s="6" t="s">
        <v>16140</v>
      </c>
      <c r="B1886" s="6" t="s">
        <v>16141</v>
      </c>
      <c r="C1886" s="6" t="s">
        <v>16142</v>
      </c>
      <c r="D1886" s="6" t="s">
        <v>11050</v>
      </c>
      <c r="E1886" s="6" t="s">
        <v>16143</v>
      </c>
      <c r="F1886" s="6" t="s">
        <v>16144</v>
      </c>
      <c r="G1886" s="6">
        <v>28098.64646</v>
      </c>
      <c r="H1886" s="6">
        <v>25570.64127</v>
      </c>
      <c r="I1886" s="6">
        <v>38944.5765</v>
      </c>
      <c r="J1886" s="6">
        <v>78308.94855</v>
      </c>
      <c r="K1886" s="6">
        <v>23184.95149</v>
      </c>
      <c r="L1886" s="6">
        <v>39669.62414</v>
      </c>
      <c r="M1886" s="6">
        <v>38294.37916</v>
      </c>
      <c r="N1886" s="6">
        <v>27856.35213</v>
      </c>
      <c r="O1886" s="6">
        <v>108368.3202</v>
      </c>
      <c r="P1886" s="6">
        <v>40819.41779</v>
      </c>
      <c r="Q1886" s="6">
        <v>37379.58428</v>
      </c>
      <c r="R1886" s="6">
        <v>14456.91331</v>
      </c>
      <c r="S1886" s="6">
        <v>81091.92309</v>
      </c>
      <c r="T1886" s="6">
        <v>37965.87427</v>
      </c>
      <c r="U1886" s="6">
        <v>75177.43896</v>
      </c>
      <c r="V1886" s="6">
        <v>101040.9043</v>
      </c>
      <c r="W1886" s="6">
        <v>156971.2746</v>
      </c>
      <c r="X1886" s="6">
        <v>132442.6781</v>
      </c>
      <c r="Y1886" s="6">
        <v>149841.3491</v>
      </c>
      <c r="Z1886" s="6">
        <v>34844.46782</v>
      </c>
      <c r="AA1886" s="6">
        <v>66573.30924</v>
      </c>
      <c r="AB1886" s="6">
        <v>22326.90594</v>
      </c>
      <c r="AC1886" s="6">
        <v>33168.98975</v>
      </c>
      <c r="AD1886" s="6">
        <v>47656.43484</v>
      </c>
      <c r="AE1886" s="6">
        <v>54649.25167</v>
      </c>
      <c r="AF1886" s="6">
        <v>37288.06962</v>
      </c>
      <c r="AG1886" s="6">
        <v>26992.53299</v>
      </c>
    </row>
    <row r="1887" spans="1:33">
      <c r="A1887" s="6" t="s">
        <v>16145</v>
      </c>
      <c r="B1887" s="6" t="s">
        <v>16146</v>
      </c>
      <c r="C1887" s="6" t="s">
        <v>16147</v>
      </c>
      <c r="D1887" s="6" t="s">
        <v>11022</v>
      </c>
      <c r="E1887" s="6" t="s">
        <v>16148</v>
      </c>
      <c r="F1887" s="6" t="s">
        <v>16149</v>
      </c>
      <c r="G1887" s="6">
        <v>897165.2917</v>
      </c>
      <c r="H1887" s="6">
        <v>1107408.292</v>
      </c>
      <c r="I1887" s="6">
        <v>1768728.823</v>
      </c>
      <c r="J1887" s="6">
        <v>1534571.998</v>
      </c>
      <c r="K1887" s="6">
        <v>1310200.147</v>
      </c>
      <c r="L1887" s="6">
        <v>1234075.327</v>
      </c>
      <c r="M1887" s="6">
        <v>1360951.13</v>
      </c>
      <c r="N1887" s="6">
        <v>1088852.527</v>
      </c>
      <c r="O1887" s="6">
        <v>1372200.732</v>
      </c>
      <c r="P1887" s="6">
        <v>1078152.323</v>
      </c>
      <c r="Q1887" s="6">
        <v>1610816.242</v>
      </c>
      <c r="R1887" s="6">
        <v>1078658.867</v>
      </c>
      <c r="S1887" s="6">
        <v>1347706.905</v>
      </c>
      <c r="T1887" s="6">
        <v>639202.3115</v>
      </c>
      <c r="U1887" s="6">
        <v>1057243.819</v>
      </c>
      <c r="V1887" s="6">
        <v>1117459.685</v>
      </c>
      <c r="W1887" s="6">
        <v>1187088.771</v>
      </c>
      <c r="X1887" s="6">
        <v>1148061.16</v>
      </c>
      <c r="Y1887" s="6">
        <v>1258624.537</v>
      </c>
      <c r="Z1887" s="6">
        <v>697505.3866</v>
      </c>
      <c r="AA1887" s="6">
        <v>974181.4593</v>
      </c>
      <c r="AB1887" s="6">
        <v>600391.3894</v>
      </c>
      <c r="AC1887" s="6">
        <v>762145.1684</v>
      </c>
      <c r="AD1887" s="6">
        <v>639192.524</v>
      </c>
      <c r="AE1887" s="6">
        <v>843521.361</v>
      </c>
      <c r="AF1887" s="6">
        <v>601796.5456</v>
      </c>
      <c r="AG1887" s="6">
        <v>627818.8578</v>
      </c>
    </row>
    <row r="1888" spans="1:33">
      <c r="A1888" s="6" t="s">
        <v>16150</v>
      </c>
      <c r="B1888" s="6" t="s">
        <v>16151</v>
      </c>
      <c r="C1888" s="6" t="s">
        <v>16152</v>
      </c>
      <c r="D1888" s="6" t="s">
        <v>11022</v>
      </c>
      <c r="E1888" s="6" t="s">
        <v>16153</v>
      </c>
      <c r="F1888" s="6" t="s">
        <v>16154</v>
      </c>
      <c r="G1888" s="6">
        <v>672365.3875</v>
      </c>
      <c r="H1888" s="6">
        <v>722849.9764</v>
      </c>
      <c r="I1888" s="6">
        <v>726503.4273</v>
      </c>
      <c r="J1888" s="6">
        <v>925055.3718</v>
      </c>
      <c r="K1888" s="6">
        <v>542354.1984</v>
      </c>
      <c r="L1888" s="6">
        <v>1203977.068</v>
      </c>
      <c r="M1888" s="6">
        <v>603873.434</v>
      </c>
      <c r="N1888" s="6">
        <v>780826.3207</v>
      </c>
      <c r="O1888" s="6">
        <v>842977.1916</v>
      </c>
      <c r="P1888" s="6">
        <v>6269958.93</v>
      </c>
      <c r="Q1888" s="6">
        <v>681859.632</v>
      </c>
      <c r="R1888" s="6">
        <v>373149.7121</v>
      </c>
      <c r="S1888" s="6">
        <v>579726.5776</v>
      </c>
      <c r="T1888" s="6">
        <v>1138506.692</v>
      </c>
      <c r="U1888" s="6">
        <v>1389123.785</v>
      </c>
      <c r="V1888" s="6">
        <v>959746.1124</v>
      </c>
      <c r="W1888" s="6">
        <v>2036851.662</v>
      </c>
      <c r="X1888" s="6">
        <v>2572561.36</v>
      </c>
      <c r="Y1888" s="6">
        <v>1799859.151</v>
      </c>
      <c r="Z1888" s="6">
        <v>851469.0977</v>
      </c>
      <c r="AA1888" s="6">
        <v>877676.0878</v>
      </c>
      <c r="AB1888" s="6">
        <v>1135028.93</v>
      </c>
      <c r="AC1888" s="6">
        <v>999214.1376</v>
      </c>
      <c r="AD1888" s="6">
        <v>974710.9332</v>
      </c>
      <c r="AE1888" s="6">
        <v>942758.0319</v>
      </c>
      <c r="AF1888" s="6">
        <v>659481.4213</v>
      </c>
      <c r="AG1888" s="6">
        <v>754474.5571</v>
      </c>
    </row>
    <row r="1889" spans="1:33">
      <c r="A1889" s="6" t="s">
        <v>16155</v>
      </c>
      <c r="B1889" s="6" t="s">
        <v>11020</v>
      </c>
      <c r="C1889" s="6" t="s">
        <v>16156</v>
      </c>
      <c r="D1889" s="6" t="s">
        <v>11050</v>
      </c>
      <c r="E1889" s="6" t="s">
        <v>16157</v>
      </c>
      <c r="F1889" s="6" t="s">
        <v>16158</v>
      </c>
      <c r="G1889" s="6">
        <v>7325.675432</v>
      </c>
      <c r="H1889" s="6">
        <v>14684.31306</v>
      </c>
      <c r="I1889" s="6">
        <v>18437.05646</v>
      </c>
      <c r="J1889" s="6">
        <v>24551.65987</v>
      </c>
      <c r="K1889" s="6">
        <v>14278.03861</v>
      </c>
      <c r="L1889" s="6">
        <v>16509.73168</v>
      </c>
      <c r="M1889" s="6">
        <v>21785.76619</v>
      </c>
      <c r="N1889" s="6">
        <v>18857.95497</v>
      </c>
      <c r="O1889" s="6">
        <v>19404.06605</v>
      </c>
      <c r="P1889" s="6">
        <v>101056.205</v>
      </c>
      <c r="Q1889" s="6">
        <v>11561.58925</v>
      </c>
      <c r="R1889" s="6">
        <v>2742.099322</v>
      </c>
      <c r="S1889" s="6">
        <v>7891.676312</v>
      </c>
      <c r="T1889" s="6">
        <v>68786.53301</v>
      </c>
      <c r="U1889" s="6">
        <v>44467.9081</v>
      </c>
      <c r="V1889" s="6">
        <v>38509.08077</v>
      </c>
      <c r="W1889" s="6">
        <v>67505.47035</v>
      </c>
      <c r="X1889" s="6">
        <v>64736.09491</v>
      </c>
      <c r="Y1889" s="6">
        <v>70039.47517</v>
      </c>
      <c r="Z1889" s="6">
        <v>35520.42005</v>
      </c>
      <c r="AA1889" s="6">
        <v>41200.031</v>
      </c>
      <c r="AB1889" s="6">
        <v>37360.77745</v>
      </c>
      <c r="AC1889" s="6">
        <v>26140.57683</v>
      </c>
      <c r="AD1889" s="6">
        <v>66794.16751</v>
      </c>
      <c r="AE1889" s="6">
        <v>31050.86414</v>
      </c>
      <c r="AF1889" s="6">
        <v>20249.84752</v>
      </c>
      <c r="AG1889" s="6">
        <v>17990.96364</v>
      </c>
    </row>
    <row r="1890" spans="1:33">
      <c r="A1890" s="6" t="s">
        <v>16159</v>
      </c>
      <c r="B1890" s="6" t="s">
        <v>11020</v>
      </c>
      <c r="C1890" s="6" t="s">
        <v>16160</v>
      </c>
      <c r="D1890" s="6" t="s">
        <v>11022</v>
      </c>
      <c r="E1890" s="6"/>
      <c r="F1890" s="6"/>
      <c r="G1890" s="6">
        <v>802.7016381</v>
      </c>
      <c r="H1890" s="6">
        <v>1213.90619</v>
      </c>
      <c r="I1890" s="6">
        <v>3045.753599</v>
      </c>
      <c r="J1890" s="6">
        <v>741.9716928</v>
      </c>
      <c r="K1890" s="6">
        <v>552.6481005</v>
      </c>
      <c r="L1890" s="6">
        <v>953.8562183</v>
      </c>
      <c r="M1890" s="6">
        <v>838.0747634</v>
      </c>
      <c r="N1890" s="6">
        <v>267.4656947</v>
      </c>
      <c r="O1890" s="6">
        <v>1096.406241</v>
      </c>
      <c r="P1890" s="6">
        <v>3300.568769</v>
      </c>
      <c r="Q1890" s="6">
        <v>56.97720804</v>
      </c>
      <c r="R1890" s="6">
        <v>463.6567405</v>
      </c>
      <c r="S1890" s="6">
        <v>168.8801657</v>
      </c>
      <c r="T1890" s="6">
        <v>133807.3932</v>
      </c>
      <c r="U1890" s="6">
        <v>228769.2263</v>
      </c>
      <c r="V1890" s="6">
        <v>221034.6041</v>
      </c>
      <c r="W1890" s="6">
        <v>244329.3412</v>
      </c>
      <c r="X1890" s="6">
        <v>334117.5254</v>
      </c>
      <c r="Y1890" s="6">
        <v>306345.5475</v>
      </c>
      <c r="Z1890" s="6">
        <v>30041.82575</v>
      </c>
      <c r="AA1890" s="6">
        <v>27811.82036</v>
      </c>
      <c r="AB1890" s="6">
        <v>15514.25547</v>
      </c>
      <c r="AC1890" s="6">
        <v>10128.96284</v>
      </c>
      <c r="AD1890" s="6">
        <v>17676.49895</v>
      </c>
      <c r="AE1890" s="6">
        <v>27161.43641</v>
      </c>
      <c r="AF1890" s="6">
        <v>4697.267698</v>
      </c>
      <c r="AG1890" s="6">
        <v>17652.39901</v>
      </c>
    </row>
    <row r="1891" spans="1:33">
      <c r="A1891" s="6" t="s">
        <v>16161</v>
      </c>
      <c r="B1891" s="6" t="s">
        <v>11020</v>
      </c>
      <c r="C1891" s="6" t="s">
        <v>16162</v>
      </c>
      <c r="D1891" s="6" t="s">
        <v>11022</v>
      </c>
      <c r="E1891" s="6"/>
      <c r="F1891" s="6"/>
      <c r="G1891" s="6">
        <v>72982.91761</v>
      </c>
      <c r="H1891" s="6">
        <v>135041.0248</v>
      </c>
      <c r="I1891" s="6">
        <v>126962.1808</v>
      </c>
      <c r="J1891" s="6">
        <v>112600.1008</v>
      </c>
      <c r="K1891" s="6">
        <v>145336.3173</v>
      </c>
      <c r="L1891" s="6">
        <v>125766.5811</v>
      </c>
      <c r="M1891" s="6">
        <v>135444.2534</v>
      </c>
      <c r="N1891" s="6">
        <v>110871.0432</v>
      </c>
      <c r="O1891" s="6">
        <v>136347.5946</v>
      </c>
      <c r="P1891" s="6">
        <v>169270.4165</v>
      </c>
      <c r="Q1891" s="6">
        <v>117247.6583</v>
      </c>
      <c r="R1891" s="6">
        <v>54095.20822</v>
      </c>
      <c r="S1891" s="6">
        <v>110226.19</v>
      </c>
      <c r="T1891" s="6">
        <v>299489.2325</v>
      </c>
      <c r="U1891" s="6">
        <v>266681.4029</v>
      </c>
      <c r="V1891" s="6">
        <v>326062.0225</v>
      </c>
      <c r="W1891" s="6">
        <v>274446.5957</v>
      </c>
      <c r="X1891" s="6">
        <v>322433.603</v>
      </c>
      <c r="Y1891" s="6">
        <v>316215.7584</v>
      </c>
      <c r="Z1891" s="6">
        <v>335996.7302</v>
      </c>
      <c r="AA1891" s="6">
        <v>335097.4931</v>
      </c>
      <c r="AB1891" s="6">
        <v>289625.9188</v>
      </c>
      <c r="AC1891" s="6">
        <v>420952.9191</v>
      </c>
      <c r="AD1891" s="6">
        <v>292969.5884</v>
      </c>
      <c r="AE1891" s="6">
        <v>323757.7394</v>
      </c>
      <c r="AF1891" s="6">
        <v>364073.9497</v>
      </c>
      <c r="AG1891" s="6">
        <v>355296.7078</v>
      </c>
    </row>
    <row r="1892" spans="1:33">
      <c r="A1892" s="6" t="s">
        <v>16163</v>
      </c>
      <c r="B1892" s="6" t="s">
        <v>11020</v>
      </c>
      <c r="C1892" s="6" t="s">
        <v>16164</v>
      </c>
      <c r="D1892" s="6" t="s">
        <v>11022</v>
      </c>
      <c r="E1892" s="6"/>
      <c r="F1892" s="6"/>
      <c r="G1892" s="6">
        <v>475712.0517</v>
      </c>
      <c r="H1892" s="6">
        <v>606404.8609</v>
      </c>
      <c r="I1892" s="6">
        <v>1845179.405</v>
      </c>
      <c r="J1892" s="6">
        <v>1846688.027</v>
      </c>
      <c r="K1892" s="6">
        <v>590954.4823</v>
      </c>
      <c r="L1892" s="6">
        <v>717943.9469</v>
      </c>
      <c r="M1892" s="6">
        <v>1160551.89</v>
      </c>
      <c r="N1892" s="6">
        <v>691998.4941</v>
      </c>
      <c r="O1892" s="6">
        <v>769898.2018</v>
      </c>
      <c r="P1892" s="6">
        <v>545605.7833</v>
      </c>
      <c r="Q1892" s="6">
        <v>651000.5666</v>
      </c>
      <c r="R1892" s="6">
        <v>344360.6071</v>
      </c>
      <c r="S1892" s="6">
        <v>671174.0277</v>
      </c>
      <c r="T1892" s="6">
        <v>850159.7583</v>
      </c>
      <c r="U1892" s="6">
        <v>1445685.827</v>
      </c>
      <c r="V1892" s="6">
        <v>1708449.004</v>
      </c>
      <c r="W1892" s="6">
        <v>1300933.809</v>
      </c>
      <c r="X1892" s="6">
        <v>1386795.307</v>
      </c>
      <c r="Y1892" s="6">
        <v>1416750.489</v>
      </c>
      <c r="Z1892" s="6">
        <v>867987.2604</v>
      </c>
      <c r="AA1892" s="6">
        <v>1273280.781</v>
      </c>
      <c r="AB1892" s="6">
        <v>574468.8148</v>
      </c>
      <c r="AC1892" s="6">
        <v>746144.7733</v>
      </c>
      <c r="AD1892" s="6">
        <v>751567.8697</v>
      </c>
      <c r="AE1892" s="6">
        <v>1181617.428</v>
      </c>
      <c r="AF1892" s="6">
        <v>723905.3172</v>
      </c>
      <c r="AG1892" s="6">
        <v>770916.2027</v>
      </c>
    </row>
    <row r="1893" spans="1:33">
      <c r="A1893" s="6" t="s">
        <v>15554</v>
      </c>
      <c r="B1893" s="6" t="s">
        <v>15555</v>
      </c>
      <c r="C1893" s="6" t="s">
        <v>16165</v>
      </c>
      <c r="D1893" s="6" t="s">
        <v>11022</v>
      </c>
      <c r="E1893" s="6" t="s">
        <v>15557</v>
      </c>
      <c r="F1893" s="6" t="s">
        <v>15558</v>
      </c>
      <c r="G1893" s="6">
        <v>55812.53589</v>
      </c>
      <c r="H1893" s="6">
        <v>74097.28729</v>
      </c>
      <c r="I1893" s="6">
        <v>54388.90754</v>
      </c>
      <c r="J1893" s="6">
        <v>53931.83312</v>
      </c>
      <c r="K1893" s="6">
        <v>78623.3913</v>
      </c>
      <c r="L1893" s="6">
        <v>67652.46901</v>
      </c>
      <c r="M1893" s="6">
        <v>68400.53268</v>
      </c>
      <c r="N1893" s="6">
        <v>62605.18742</v>
      </c>
      <c r="O1893" s="6">
        <v>53014.83438</v>
      </c>
      <c r="P1893" s="6">
        <v>49356.42705</v>
      </c>
      <c r="Q1893" s="6">
        <v>51889.04307</v>
      </c>
      <c r="R1893" s="6">
        <v>77970.45895</v>
      </c>
      <c r="S1893" s="6">
        <v>78147.22574</v>
      </c>
      <c r="T1893" s="6">
        <v>26049.80251</v>
      </c>
      <c r="U1893" s="6">
        <v>37423.0065</v>
      </c>
      <c r="V1893" s="6">
        <v>29549.47422</v>
      </c>
      <c r="W1893" s="6">
        <v>25209.19419</v>
      </c>
      <c r="X1893" s="6">
        <v>27190.83347</v>
      </c>
      <c r="Y1893" s="6">
        <v>26844.56268</v>
      </c>
      <c r="Z1893" s="6">
        <v>29965.89676</v>
      </c>
      <c r="AA1893" s="6">
        <v>26143.73381</v>
      </c>
      <c r="AB1893" s="6">
        <v>22233.88786</v>
      </c>
      <c r="AC1893" s="6">
        <v>30969.19976</v>
      </c>
      <c r="AD1893" s="6">
        <v>24019.593</v>
      </c>
      <c r="AE1893" s="6">
        <v>29427.9539</v>
      </c>
      <c r="AF1893" s="6">
        <v>38897.93339</v>
      </c>
      <c r="AG1893" s="6">
        <v>35320.89687</v>
      </c>
    </row>
    <row r="1894" spans="1:33">
      <c r="A1894" s="6" t="s">
        <v>16166</v>
      </c>
      <c r="B1894" s="6" t="s">
        <v>11020</v>
      </c>
      <c r="C1894" s="6" t="s">
        <v>16167</v>
      </c>
      <c r="D1894" s="6" t="s">
        <v>11022</v>
      </c>
      <c r="E1894" s="6"/>
      <c r="F1894" s="6"/>
      <c r="G1894" s="6">
        <v>17940.48123</v>
      </c>
      <c r="H1894" s="6">
        <v>26260.00702</v>
      </c>
      <c r="I1894" s="6">
        <v>36184.1405</v>
      </c>
      <c r="J1894" s="6">
        <v>110470.7634</v>
      </c>
      <c r="K1894" s="6">
        <v>13534.1189</v>
      </c>
      <c r="L1894" s="6">
        <v>51351.3991</v>
      </c>
      <c r="M1894" s="6">
        <v>52797.57098</v>
      </c>
      <c r="N1894" s="6">
        <v>39081.68</v>
      </c>
      <c r="O1894" s="6">
        <v>39534.91591</v>
      </c>
      <c r="P1894" s="6">
        <v>19763.72863</v>
      </c>
      <c r="Q1894" s="6">
        <v>35874.74294</v>
      </c>
      <c r="R1894" s="6">
        <v>10605.40556</v>
      </c>
      <c r="S1894" s="6">
        <v>34616.87496</v>
      </c>
      <c r="T1894" s="6">
        <v>51138.61421</v>
      </c>
      <c r="U1894" s="6">
        <v>114519.9439</v>
      </c>
      <c r="V1894" s="6">
        <v>183599.5781</v>
      </c>
      <c r="W1894" s="6">
        <v>172254.4363</v>
      </c>
      <c r="X1894" s="6">
        <v>176188.9945</v>
      </c>
      <c r="Y1894" s="6">
        <v>165383.954</v>
      </c>
      <c r="Z1894" s="6">
        <v>50395.41344</v>
      </c>
      <c r="AA1894" s="6">
        <v>96845.58712</v>
      </c>
      <c r="AB1894" s="6">
        <v>36485.55452</v>
      </c>
      <c r="AC1894" s="6">
        <v>51430.01724</v>
      </c>
      <c r="AD1894" s="6">
        <v>32074.33342</v>
      </c>
      <c r="AE1894" s="6">
        <v>76313.38264</v>
      </c>
      <c r="AF1894" s="6">
        <v>37066.3922</v>
      </c>
      <c r="AG1894" s="6">
        <v>33878.69615</v>
      </c>
    </row>
    <row r="1895" spans="1:33">
      <c r="A1895" s="6" t="s">
        <v>15735</v>
      </c>
      <c r="B1895" s="6" t="s">
        <v>15736</v>
      </c>
      <c r="C1895" s="6" t="s">
        <v>15737</v>
      </c>
      <c r="D1895" s="6" t="s">
        <v>11022</v>
      </c>
      <c r="E1895" s="6" t="s">
        <v>15738</v>
      </c>
      <c r="F1895" s="6" t="s">
        <v>15739</v>
      </c>
      <c r="G1895" s="6">
        <v>3450352.234</v>
      </c>
      <c r="H1895" s="6">
        <v>2643799.684</v>
      </c>
      <c r="I1895" s="6">
        <v>2953295.422</v>
      </c>
      <c r="J1895" s="6">
        <v>9812597.337</v>
      </c>
      <c r="K1895" s="6">
        <v>2088580.614</v>
      </c>
      <c r="L1895" s="6">
        <v>3130878.091</v>
      </c>
      <c r="M1895" s="6">
        <v>2442427.253</v>
      </c>
      <c r="N1895" s="6">
        <v>3086957.97</v>
      </c>
      <c r="O1895" s="6">
        <v>3574069.127</v>
      </c>
      <c r="P1895" s="6">
        <v>2102494.212</v>
      </c>
      <c r="Q1895" s="6">
        <v>2135078.818</v>
      </c>
      <c r="R1895" s="6">
        <v>1165670.219</v>
      </c>
      <c r="S1895" s="6">
        <v>3673633.363</v>
      </c>
      <c r="T1895" s="6">
        <v>4132145.373</v>
      </c>
      <c r="U1895" s="6">
        <v>5975091.566</v>
      </c>
      <c r="V1895" s="6">
        <v>4507002.19</v>
      </c>
      <c r="W1895" s="6">
        <v>5891709.114</v>
      </c>
      <c r="X1895" s="6">
        <v>6741774.7</v>
      </c>
      <c r="Y1895" s="6">
        <v>5601561.949</v>
      </c>
      <c r="Z1895" s="6">
        <v>3939111.264</v>
      </c>
      <c r="AA1895" s="6">
        <v>5243643.968</v>
      </c>
      <c r="AB1895" s="6">
        <v>3886848.536</v>
      </c>
      <c r="AC1895" s="6">
        <v>5007676.666</v>
      </c>
      <c r="AD1895" s="6">
        <v>6108298.203</v>
      </c>
      <c r="AE1895" s="6">
        <v>5608080.657</v>
      </c>
      <c r="AF1895" s="6">
        <v>4361194.755</v>
      </c>
      <c r="AG1895" s="6">
        <v>4991183.502</v>
      </c>
    </row>
    <row r="1896" spans="1:33">
      <c r="A1896" s="6" t="s">
        <v>16168</v>
      </c>
      <c r="B1896" s="6" t="s">
        <v>16169</v>
      </c>
      <c r="C1896" s="6" t="s">
        <v>16170</v>
      </c>
      <c r="D1896" s="6" t="s">
        <v>11022</v>
      </c>
      <c r="E1896" s="6" t="s">
        <v>16171</v>
      </c>
      <c r="F1896" s="6" t="s">
        <v>16172</v>
      </c>
      <c r="G1896" s="6">
        <v>76482.18099</v>
      </c>
      <c r="H1896" s="6">
        <v>62485.49421</v>
      </c>
      <c r="I1896" s="6">
        <v>91173.62332</v>
      </c>
      <c r="J1896" s="6">
        <v>88316.94851</v>
      </c>
      <c r="K1896" s="6">
        <v>76588.00218</v>
      </c>
      <c r="L1896" s="6">
        <v>68780.85798</v>
      </c>
      <c r="M1896" s="6">
        <v>73464.94145</v>
      </c>
      <c r="N1896" s="6">
        <v>90797.69037</v>
      </c>
      <c r="O1896" s="6">
        <v>92874.47254</v>
      </c>
      <c r="P1896" s="6">
        <v>79275.16401</v>
      </c>
      <c r="Q1896" s="6">
        <v>67486.58631</v>
      </c>
      <c r="R1896" s="6">
        <v>179791.8265</v>
      </c>
      <c r="S1896" s="6">
        <v>97485.05263</v>
      </c>
      <c r="T1896" s="6">
        <v>148805.3428</v>
      </c>
      <c r="U1896" s="6">
        <v>148245.3553</v>
      </c>
      <c r="V1896" s="6">
        <v>78549.17511</v>
      </c>
      <c r="W1896" s="6">
        <v>77428.9254</v>
      </c>
      <c r="X1896" s="6">
        <v>74991.54736</v>
      </c>
      <c r="Y1896" s="6">
        <v>67557.70534</v>
      </c>
      <c r="Z1896" s="6">
        <v>227043.1275</v>
      </c>
      <c r="AA1896" s="6">
        <v>121158.289</v>
      </c>
      <c r="AB1896" s="6">
        <v>325812.0003</v>
      </c>
      <c r="AC1896" s="6">
        <v>250414.2101</v>
      </c>
      <c r="AD1896" s="6">
        <v>766573.6734</v>
      </c>
      <c r="AE1896" s="6">
        <v>103356.307</v>
      </c>
      <c r="AF1896" s="6">
        <v>192198.7129</v>
      </c>
      <c r="AG1896" s="6">
        <v>151903.4629</v>
      </c>
    </row>
    <row r="1897" spans="1:33">
      <c r="A1897" s="6" t="s">
        <v>16173</v>
      </c>
      <c r="B1897" s="6" t="s">
        <v>16174</v>
      </c>
      <c r="C1897" s="6" t="s">
        <v>16175</v>
      </c>
      <c r="D1897" s="6" t="s">
        <v>11022</v>
      </c>
      <c r="E1897" s="6" t="s">
        <v>16176</v>
      </c>
      <c r="F1897" s="6" t="s">
        <v>16177</v>
      </c>
      <c r="G1897" s="6">
        <v>181774.3373</v>
      </c>
      <c r="H1897" s="6">
        <v>226352.7341</v>
      </c>
      <c r="I1897" s="6">
        <v>448810.6994</v>
      </c>
      <c r="J1897" s="6">
        <v>178784.6813</v>
      </c>
      <c r="K1897" s="6">
        <v>190114.5606</v>
      </c>
      <c r="L1897" s="6">
        <v>315481.8722</v>
      </c>
      <c r="M1897" s="6">
        <v>242600.1347</v>
      </c>
      <c r="N1897" s="6">
        <v>277251.8706</v>
      </c>
      <c r="O1897" s="6">
        <v>360208.281</v>
      </c>
      <c r="P1897" s="6">
        <v>216305.8411</v>
      </c>
      <c r="Q1897" s="6">
        <v>272306.3386</v>
      </c>
      <c r="R1897" s="6">
        <v>201778.3672</v>
      </c>
      <c r="S1897" s="6">
        <v>247030.1923</v>
      </c>
      <c r="T1897" s="6">
        <v>69328.97631</v>
      </c>
      <c r="U1897" s="6">
        <v>116117.3749</v>
      </c>
      <c r="V1897" s="6">
        <v>72941.96371</v>
      </c>
      <c r="W1897" s="6">
        <v>89223.81632</v>
      </c>
      <c r="X1897" s="6">
        <v>102806.2871</v>
      </c>
      <c r="Y1897" s="6">
        <v>96734.31028</v>
      </c>
      <c r="Z1897" s="6">
        <v>68161.79446</v>
      </c>
      <c r="AA1897" s="6">
        <v>74814.67544</v>
      </c>
      <c r="AB1897" s="6">
        <v>63554.92265</v>
      </c>
      <c r="AC1897" s="6">
        <v>92977.82335</v>
      </c>
      <c r="AD1897" s="6">
        <v>84549.59206</v>
      </c>
      <c r="AE1897" s="6">
        <v>75400.64335</v>
      </c>
      <c r="AF1897" s="6">
        <v>83860.32363</v>
      </c>
      <c r="AG1897" s="6">
        <v>99725.82027</v>
      </c>
    </row>
    <row r="1898" spans="1:33">
      <c r="A1898" s="6" t="s">
        <v>16178</v>
      </c>
      <c r="B1898" s="6" t="s">
        <v>11020</v>
      </c>
      <c r="C1898" s="6" t="s">
        <v>16179</v>
      </c>
      <c r="D1898" s="6" t="s">
        <v>11022</v>
      </c>
      <c r="E1898" s="6"/>
      <c r="F1898" s="6"/>
      <c r="G1898" s="6">
        <v>153037.5134</v>
      </c>
      <c r="H1898" s="6">
        <v>291166.6468</v>
      </c>
      <c r="I1898" s="6">
        <v>253634.638</v>
      </c>
      <c r="J1898" s="6">
        <v>193316.2147</v>
      </c>
      <c r="K1898" s="6">
        <v>552904.0052</v>
      </c>
      <c r="L1898" s="6">
        <v>395239.3721</v>
      </c>
      <c r="M1898" s="6">
        <v>170137.6919</v>
      </c>
      <c r="N1898" s="6">
        <v>266382.1515</v>
      </c>
      <c r="O1898" s="6">
        <v>211805.5433</v>
      </c>
      <c r="P1898" s="6">
        <v>92179.606</v>
      </c>
      <c r="Q1898" s="6">
        <v>200168.6982</v>
      </c>
      <c r="R1898" s="6">
        <v>520882.8063</v>
      </c>
      <c r="S1898" s="6">
        <v>277098.9885</v>
      </c>
      <c r="T1898" s="6">
        <v>34808.68105</v>
      </c>
      <c r="U1898" s="6">
        <v>60094.67913</v>
      </c>
      <c r="V1898" s="6">
        <v>37120.03482</v>
      </c>
      <c r="W1898" s="6">
        <v>48370.60288</v>
      </c>
      <c r="X1898" s="6">
        <v>36892.12469</v>
      </c>
      <c r="Y1898" s="6">
        <v>45787.54624</v>
      </c>
      <c r="Z1898" s="6">
        <v>24362.96451</v>
      </c>
      <c r="AA1898" s="6">
        <v>34928.4275</v>
      </c>
      <c r="AB1898" s="6">
        <v>23504.50256</v>
      </c>
      <c r="AC1898" s="6">
        <v>24566.81989</v>
      </c>
      <c r="AD1898" s="6">
        <v>25238.51869</v>
      </c>
      <c r="AE1898" s="6">
        <v>25506.94166</v>
      </c>
      <c r="AF1898" s="6">
        <v>22528.28135</v>
      </c>
      <c r="AG1898" s="6">
        <v>31015.11532</v>
      </c>
    </row>
    <row r="1899" spans="1:33">
      <c r="A1899" s="6" t="s">
        <v>16180</v>
      </c>
      <c r="B1899" s="6" t="s">
        <v>16181</v>
      </c>
      <c r="C1899" s="6" t="s">
        <v>16182</v>
      </c>
      <c r="D1899" s="6" t="s">
        <v>11022</v>
      </c>
      <c r="E1899" s="6" t="s">
        <v>16183</v>
      </c>
      <c r="F1899" s="6" t="s">
        <v>16184</v>
      </c>
      <c r="G1899" s="6">
        <v>101196.9574</v>
      </c>
      <c r="H1899" s="6">
        <v>169252.9945</v>
      </c>
      <c r="I1899" s="6">
        <v>170601.5138</v>
      </c>
      <c r="J1899" s="6">
        <v>114070.2318</v>
      </c>
      <c r="K1899" s="6">
        <v>52627.25909</v>
      </c>
      <c r="L1899" s="6">
        <v>110623.0142</v>
      </c>
      <c r="M1899" s="6">
        <v>102620.5184</v>
      </c>
      <c r="N1899" s="6">
        <v>63312.19949</v>
      </c>
      <c r="O1899" s="6">
        <v>216267.2256</v>
      </c>
      <c r="P1899" s="6">
        <v>1274125.069</v>
      </c>
      <c r="Q1899" s="6">
        <v>171980.3897</v>
      </c>
      <c r="R1899" s="6">
        <v>55971.60101</v>
      </c>
      <c r="S1899" s="6">
        <v>105557.5687</v>
      </c>
      <c r="T1899" s="6">
        <v>210901.6499</v>
      </c>
      <c r="U1899" s="6">
        <v>216915.4288</v>
      </c>
      <c r="V1899" s="6">
        <v>235242.9925</v>
      </c>
      <c r="W1899" s="6">
        <v>315313.163</v>
      </c>
      <c r="X1899" s="6">
        <v>238900.8032</v>
      </c>
      <c r="Y1899" s="6">
        <v>253475.1571</v>
      </c>
      <c r="Z1899" s="6">
        <v>194832.2488</v>
      </c>
      <c r="AA1899" s="6">
        <v>324607.5387</v>
      </c>
      <c r="AB1899" s="6">
        <v>305657.2846</v>
      </c>
      <c r="AC1899" s="6">
        <v>279560.3126</v>
      </c>
      <c r="AD1899" s="6">
        <v>192221.8879</v>
      </c>
      <c r="AE1899" s="6">
        <v>297189.2178</v>
      </c>
      <c r="AF1899" s="6">
        <v>185906.1161</v>
      </c>
      <c r="AG1899" s="6">
        <v>152857.6675</v>
      </c>
    </row>
    <row r="1900" spans="1:33">
      <c r="A1900" s="6" t="s">
        <v>16185</v>
      </c>
      <c r="B1900" s="6" t="s">
        <v>11020</v>
      </c>
      <c r="C1900" s="6" t="s">
        <v>16186</v>
      </c>
      <c r="D1900" s="6" t="s">
        <v>11022</v>
      </c>
      <c r="E1900" s="6"/>
      <c r="F1900" s="6"/>
      <c r="G1900" s="6">
        <v>38038.29283</v>
      </c>
      <c r="H1900" s="6">
        <v>101222.2122</v>
      </c>
      <c r="I1900" s="6">
        <v>91214.1109</v>
      </c>
      <c r="J1900" s="6">
        <v>58135.71497</v>
      </c>
      <c r="K1900" s="6">
        <v>80489.64351</v>
      </c>
      <c r="L1900" s="6">
        <v>79538.39465</v>
      </c>
      <c r="M1900" s="6">
        <v>68143.33148</v>
      </c>
      <c r="N1900" s="6">
        <v>60491.11292</v>
      </c>
      <c r="O1900" s="6">
        <v>115847.9317</v>
      </c>
      <c r="P1900" s="6">
        <v>58711.3168</v>
      </c>
      <c r="Q1900" s="6">
        <v>53900.98072</v>
      </c>
      <c r="R1900" s="6">
        <v>51521.12828</v>
      </c>
      <c r="S1900" s="6">
        <v>193948.4647</v>
      </c>
      <c r="T1900" s="6">
        <v>10901.66197</v>
      </c>
      <c r="U1900" s="6">
        <v>14568.85743</v>
      </c>
      <c r="V1900" s="6">
        <v>11511.17539</v>
      </c>
      <c r="W1900" s="6">
        <v>8259.598153</v>
      </c>
      <c r="X1900" s="6">
        <v>8804.344216</v>
      </c>
      <c r="Y1900" s="6">
        <v>9321.12579</v>
      </c>
      <c r="Z1900" s="6">
        <v>11724.25922</v>
      </c>
      <c r="AA1900" s="6">
        <v>11277.33379</v>
      </c>
      <c r="AB1900" s="6">
        <v>12457.60927</v>
      </c>
      <c r="AC1900" s="6">
        <v>15352.93948</v>
      </c>
      <c r="AD1900" s="6">
        <v>14462.57221</v>
      </c>
      <c r="AE1900" s="6">
        <v>7830.699301</v>
      </c>
      <c r="AF1900" s="6">
        <v>19347.91431</v>
      </c>
      <c r="AG1900" s="6">
        <v>21572.55853</v>
      </c>
    </row>
    <row r="1901" spans="1:33">
      <c r="A1901" s="6" t="s">
        <v>16187</v>
      </c>
      <c r="B1901" s="6" t="s">
        <v>16188</v>
      </c>
      <c r="C1901" s="6" t="s">
        <v>16189</v>
      </c>
      <c r="D1901" s="6" t="s">
        <v>11033</v>
      </c>
      <c r="E1901" s="6" t="s">
        <v>16190</v>
      </c>
      <c r="F1901" s="6" t="s">
        <v>16191</v>
      </c>
      <c r="G1901" s="6">
        <v>653240.2026</v>
      </c>
      <c r="H1901" s="6">
        <v>1542973.679</v>
      </c>
      <c r="I1901" s="6">
        <v>1448880.224</v>
      </c>
      <c r="J1901" s="6">
        <v>825989.6259</v>
      </c>
      <c r="K1901" s="6">
        <v>1596606.591</v>
      </c>
      <c r="L1901" s="6">
        <v>2432518.335</v>
      </c>
      <c r="M1901" s="6">
        <v>922894.2131</v>
      </c>
      <c r="N1901" s="6">
        <v>1129144.671</v>
      </c>
      <c r="O1901" s="6">
        <v>1355844.873</v>
      </c>
      <c r="P1901" s="6">
        <v>1021056.357</v>
      </c>
      <c r="Q1901" s="6">
        <v>1301364.513</v>
      </c>
      <c r="R1901" s="6">
        <v>1333948.382</v>
      </c>
      <c r="S1901" s="6">
        <v>1372753.331</v>
      </c>
      <c r="T1901" s="6">
        <v>84379.41452</v>
      </c>
      <c r="U1901" s="6">
        <v>149023.7146</v>
      </c>
      <c r="V1901" s="6">
        <v>156827.0265</v>
      </c>
      <c r="W1901" s="6">
        <v>129442.5428</v>
      </c>
      <c r="X1901" s="6">
        <v>131666.2285</v>
      </c>
      <c r="Y1901" s="6">
        <v>128948.6894</v>
      </c>
      <c r="Z1901" s="6">
        <v>87589.90495</v>
      </c>
      <c r="AA1901" s="6">
        <v>101353.1968</v>
      </c>
      <c r="AB1901" s="6">
        <v>65811.87651</v>
      </c>
      <c r="AC1901" s="6">
        <v>71771.2649</v>
      </c>
      <c r="AD1901" s="6">
        <v>83391.94428</v>
      </c>
      <c r="AE1901" s="6">
        <v>96208.13052</v>
      </c>
      <c r="AF1901" s="6">
        <v>76301.12088</v>
      </c>
      <c r="AG1901" s="6">
        <v>88248.36708</v>
      </c>
    </row>
    <row r="1902" spans="1:33">
      <c r="A1902" s="6" t="s">
        <v>16192</v>
      </c>
      <c r="B1902" s="6" t="s">
        <v>11020</v>
      </c>
      <c r="C1902" s="6" t="s">
        <v>16193</v>
      </c>
      <c r="D1902" s="6" t="s">
        <v>11022</v>
      </c>
      <c r="E1902" s="6"/>
      <c r="F1902" s="6"/>
      <c r="G1902" s="6">
        <v>42661.48748</v>
      </c>
      <c r="H1902" s="6">
        <v>152115.6213</v>
      </c>
      <c r="I1902" s="6">
        <v>173998.7035</v>
      </c>
      <c r="J1902" s="6">
        <v>107114.3338</v>
      </c>
      <c r="K1902" s="6">
        <v>259009.316</v>
      </c>
      <c r="L1902" s="6">
        <v>170595.4845</v>
      </c>
      <c r="M1902" s="6">
        <v>193696.2709</v>
      </c>
      <c r="N1902" s="6">
        <v>178026.3517</v>
      </c>
      <c r="O1902" s="6">
        <v>188602.8785</v>
      </c>
      <c r="P1902" s="6">
        <v>73787.73866</v>
      </c>
      <c r="Q1902" s="6">
        <v>124634.3229</v>
      </c>
      <c r="R1902" s="6">
        <v>125930.6412</v>
      </c>
      <c r="S1902" s="6">
        <v>277444.0674</v>
      </c>
      <c r="T1902" s="6">
        <v>7657.108785</v>
      </c>
      <c r="U1902" s="6">
        <v>20149.46483</v>
      </c>
      <c r="V1902" s="6">
        <v>22461.62066</v>
      </c>
      <c r="W1902" s="6">
        <v>18859.39386</v>
      </c>
      <c r="X1902" s="6">
        <v>15741.39515</v>
      </c>
      <c r="Y1902" s="6">
        <v>19779.63756</v>
      </c>
      <c r="Z1902" s="6">
        <v>11067.94092</v>
      </c>
      <c r="AA1902" s="6">
        <v>7044.157807</v>
      </c>
      <c r="AB1902" s="6">
        <v>5977.696324</v>
      </c>
      <c r="AC1902" s="6">
        <v>11602.72037</v>
      </c>
      <c r="AD1902" s="6">
        <v>11317.99325</v>
      </c>
      <c r="AE1902" s="6">
        <v>10065.64548</v>
      </c>
      <c r="AF1902" s="6">
        <v>9703.70594</v>
      </c>
      <c r="AG1902" s="6">
        <v>9402.328255</v>
      </c>
    </row>
    <row r="1903" spans="1:33">
      <c r="A1903" s="6" t="s">
        <v>16194</v>
      </c>
      <c r="B1903" s="6" t="s">
        <v>11020</v>
      </c>
      <c r="C1903" s="6" t="s">
        <v>16195</v>
      </c>
      <c r="D1903" s="6" t="s">
        <v>11022</v>
      </c>
      <c r="E1903" s="6"/>
      <c r="F1903" s="6"/>
      <c r="G1903" s="6">
        <v>106619.5495</v>
      </c>
      <c r="H1903" s="6">
        <v>161625.058</v>
      </c>
      <c r="I1903" s="6">
        <v>182876.6343</v>
      </c>
      <c r="J1903" s="6">
        <v>190046.578</v>
      </c>
      <c r="K1903" s="6">
        <v>122762.1146</v>
      </c>
      <c r="L1903" s="6">
        <v>147185.9193</v>
      </c>
      <c r="M1903" s="6">
        <v>123383.2505</v>
      </c>
      <c r="N1903" s="6">
        <v>149584.2879</v>
      </c>
      <c r="O1903" s="6">
        <v>178502.6196</v>
      </c>
      <c r="P1903" s="6">
        <v>1485150.084</v>
      </c>
      <c r="Q1903" s="6">
        <v>146392.7288</v>
      </c>
      <c r="R1903" s="6">
        <v>58021.91766</v>
      </c>
      <c r="S1903" s="6">
        <v>111209.2081</v>
      </c>
      <c r="T1903" s="6">
        <v>204956.6692</v>
      </c>
      <c r="U1903" s="6">
        <v>283012.8934</v>
      </c>
      <c r="V1903" s="6">
        <v>209437.5605</v>
      </c>
      <c r="W1903" s="6">
        <v>403056.0888</v>
      </c>
      <c r="X1903" s="6">
        <v>307010.6424</v>
      </c>
      <c r="Y1903" s="6">
        <v>328587.1555</v>
      </c>
      <c r="Z1903" s="6">
        <v>171623.6884</v>
      </c>
      <c r="AA1903" s="6">
        <v>159941.1108</v>
      </c>
      <c r="AB1903" s="6">
        <v>244086.8462</v>
      </c>
      <c r="AC1903" s="6">
        <v>199251.0545</v>
      </c>
      <c r="AD1903" s="6">
        <v>168695.1877</v>
      </c>
      <c r="AE1903" s="6">
        <v>175514.1638</v>
      </c>
      <c r="AF1903" s="6">
        <v>128883.4027</v>
      </c>
      <c r="AG1903" s="6">
        <v>150709.2577</v>
      </c>
    </row>
    <row r="1904" spans="1:33">
      <c r="A1904" s="6" t="s">
        <v>16196</v>
      </c>
      <c r="B1904" s="6" t="s">
        <v>16197</v>
      </c>
      <c r="C1904" s="6" t="s">
        <v>16198</v>
      </c>
      <c r="D1904" s="6" t="s">
        <v>11022</v>
      </c>
      <c r="E1904" s="6"/>
      <c r="F1904" s="6"/>
      <c r="G1904" s="6">
        <v>56833.17713</v>
      </c>
      <c r="H1904" s="6">
        <v>81666.59738</v>
      </c>
      <c r="I1904" s="6">
        <v>88227.84424</v>
      </c>
      <c r="J1904" s="6">
        <v>83648.50559</v>
      </c>
      <c r="K1904" s="6">
        <v>78872.69883</v>
      </c>
      <c r="L1904" s="6">
        <v>76055.01236</v>
      </c>
      <c r="M1904" s="6">
        <v>59646.59926</v>
      </c>
      <c r="N1904" s="6">
        <v>51106.67886</v>
      </c>
      <c r="O1904" s="6">
        <v>85617.20799</v>
      </c>
      <c r="P1904" s="6">
        <v>102134.9516</v>
      </c>
      <c r="Q1904" s="6">
        <v>84587.56189</v>
      </c>
      <c r="R1904" s="6">
        <v>43621.92241</v>
      </c>
      <c r="S1904" s="6">
        <v>73928.12758</v>
      </c>
      <c r="T1904" s="6">
        <v>77459.66863</v>
      </c>
      <c r="U1904" s="6">
        <v>87761.83734</v>
      </c>
      <c r="V1904" s="6">
        <v>102639.3592</v>
      </c>
      <c r="W1904" s="6">
        <v>95089.78225</v>
      </c>
      <c r="X1904" s="6">
        <v>85461.91853</v>
      </c>
      <c r="Y1904" s="6">
        <v>88895.92846</v>
      </c>
      <c r="Z1904" s="6">
        <v>81240.25073</v>
      </c>
      <c r="AA1904" s="6">
        <v>133974.6945</v>
      </c>
      <c r="AB1904" s="6">
        <v>99484.37905</v>
      </c>
      <c r="AC1904" s="6">
        <v>113024.0263</v>
      </c>
      <c r="AD1904" s="6">
        <v>110093.9401</v>
      </c>
      <c r="AE1904" s="6">
        <v>116463.572</v>
      </c>
      <c r="AF1904" s="6">
        <v>89986.11103</v>
      </c>
      <c r="AG1904" s="6">
        <v>72633.50679</v>
      </c>
    </row>
    <row r="1905" spans="1:33">
      <c r="A1905" s="6" t="s">
        <v>16199</v>
      </c>
      <c r="B1905" s="6" t="s">
        <v>16200</v>
      </c>
      <c r="C1905" s="6" t="s">
        <v>16201</v>
      </c>
      <c r="D1905" s="6" t="s">
        <v>11050</v>
      </c>
      <c r="E1905" s="6" t="s">
        <v>16202</v>
      </c>
      <c r="F1905" s="6" t="s">
        <v>16203</v>
      </c>
      <c r="G1905" s="6">
        <v>23511.08828</v>
      </c>
      <c r="H1905" s="6">
        <v>24588.71913</v>
      </c>
      <c r="I1905" s="6">
        <v>23250.42192</v>
      </c>
      <c r="J1905" s="6">
        <v>24365.09878</v>
      </c>
      <c r="K1905" s="6">
        <v>23372.95261</v>
      </c>
      <c r="L1905" s="6">
        <v>28851.58151</v>
      </c>
      <c r="M1905" s="6">
        <v>23502.79373</v>
      </c>
      <c r="N1905" s="6">
        <v>17319.36256</v>
      </c>
      <c r="O1905" s="6">
        <v>27286.5737</v>
      </c>
      <c r="P1905" s="6">
        <v>46222.27004</v>
      </c>
      <c r="Q1905" s="6">
        <v>23961.93447</v>
      </c>
      <c r="R1905" s="6">
        <v>11578.95365</v>
      </c>
      <c r="S1905" s="6">
        <v>25516.67886</v>
      </c>
      <c r="T1905" s="6">
        <v>32205.72627</v>
      </c>
      <c r="U1905" s="6">
        <v>31340.18135</v>
      </c>
      <c r="V1905" s="6">
        <v>29051.62065</v>
      </c>
      <c r="W1905" s="6">
        <v>36813.4395</v>
      </c>
      <c r="X1905" s="6">
        <v>33638.47409</v>
      </c>
      <c r="Y1905" s="6">
        <v>38957.72957</v>
      </c>
      <c r="Z1905" s="6">
        <v>33996.12822</v>
      </c>
      <c r="AA1905" s="6">
        <v>52862.72971</v>
      </c>
      <c r="AB1905" s="6">
        <v>38397.53203</v>
      </c>
      <c r="AC1905" s="6">
        <v>48837.6413</v>
      </c>
      <c r="AD1905" s="6">
        <v>40289.96009</v>
      </c>
      <c r="AE1905" s="6">
        <v>49787.88562</v>
      </c>
      <c r="AF1905" s="6">
        <v>27634.4544</v>
      </c>
      <c r="AG1905" s="6">
        <v>24502.62206</v>
      </c>
    </row>
    <row r="1906" spans="1:33">
      <c r="A1906" s="6" t="s">
        <v>14141</v>
      </c>
      <c r="B1906" s="6" t="s">
        <v>11020</v>
      </c>
      <c r="C1906" s="6" t="s">
        <v>14142</v>
      </c>
      <c r="D1906" s="6" t="s">
        <v>11022</v>
      </c>
      <c r="E1906" s="6"/>
      <c r="F1906" s="6"/>
      <c r="G1906" s="6">
        <v>71959.21625</v>
      </c>
      <c r="H1906" s="6">
        <v>108273.5004</v>
      </c>
      <c r="I1906" s="6">
        <v>112466.8544</v>
      </c>
      <c r="J1906" s="6">
        <v>109965.9474</v>
      </c>
      <c r="K1906" s="6">
        <v>101719.2553</v>
      </c>
      <c r="L1906" s="6">
        <v>96850.28307</v>
      </c>
      <c r="M1906" s="6">
        <v>88429.46935</v>
      </c>
      <c r="N1906" s="6">
        <v>76134.57978</v>
      </c>
      <c r="O1906" s="6">
        <v>115638.5542</v>
      </c>
      <c r="P1906" s="6">
        <v>147889.931</v>
      </c>
      <c r="Q1906" s="6">
        <v>123796.964</v>
      </c>
      <c r="R1906" s="6">
        <v>79487.47863</v>
      </c>
      <c r="S1906" s="6">
        <v>107376.3008</v>
      </c>
      <c r="T1906" s="6">
        <v>95821.97993</v>
      </c>
      <c r="U1906" s="6">
        <v>114271.9296</v>
      </c>
      <c r="V1906" s="6">
        <v>112083.2035</v>
      </c>
      <c r="W1906" s="6">
        <v>119652.7465</v>
      </c>
      <c r="X1906" s="6">
        <v>107854.6753</v>
      </c>
      <c r="Y1906" s="6">
        <v>118275.4728</v>
      </c>
      <c r="Z1906" s="6">
        <v>100314.495</v>
      </c>
      <c r="AA1906" s="6">
        <v>173377.8831</v>
      </c>
      <c r="AB1906" s="6">
        <v>130701.888</v>
      </c>
      <c r="AC1906" s="6">
        <v>152138.9707</v>
      </c>
      <c r="AD1906" s="6">
        <v>135190.2655</v>
      </c>
      <c r="AE1906" s="6">
        <v>171633.5092</v>
      </c>
      <c r="AF1906" s="6">
        <v>122089.5435</v>
      </c>
      <c r="AG1906" s="6">
        <v>102295.5854</v>
      </c>
    </row>
    <row r="1907" spans="1:33">
      <c r="A1907" s="6" t="s">
        <v>13290</v>
      </c>
      <c r="B1907" s="6" t="s">
        <v>13291</v>
      </c>
      <c r="C1907" s="6" t="s">
        <v>13292</v>
      </c>
      <c r="D1907" s="6" t="s">
        <v>11022</v>
      </c>
      <c r="E1907" s="6" t="s">
        <v>13293</v>
      </c>
      <c r="F1907" s="6" t="s">
        <v>13294</v>
      </c>
      <c r="G1907" s="6">
        <v>176432.4437</v>
      </c>
      <c r="H1907" s="6">
        <v>220051.0279</v>
      </c>
      <c r="I1907" s="6">
        <v>231006.1985</v>
      </c>
      <c r="J1907" s="6">
        <v>361164.23</v>
      </c>
      <c r="K1907" s="6">
        <v>232143.072</v>
      </c>
      <c r="L1907" s="6">
        <v>245745.4246</v>
      </c>
      <c r="M1907" s="6">
        <v>200292.7009</v>
      </c>
      <c r="N1907" s="6">
        <v>205344.178</v>
      </c>
      <c r="O1907" s="6">
        <v>294502.173</v>
      </c>
      <c r="P1907" s="6">
        <v>240854.4263</v>
      </c>
      <c r="Q1907" s="6">
        <v>231609.5698</v>
      </c>
      <c r="R1907" s="6">
        <v>104025.116</v>
      </c>
      <c r="S1907" s="6">
        <v>260737.3818</v>
      </c>
      <c r="T1907" s="6">
        <v>252254.1664</v>
      </c>
      <c r="U1907" s="6">
        <v>384317.0862</v>
      </c>
      <c r="V1907" s="6">
        <v>337663.9066</v>
      </c>
      <c r="W1907" s="6">
        <v>377254.2167</v>
      </c>
      <c r="X1907" s="6">
        <v>403616.0117</v>
      </c>
      <c r="Y1907" s="6">
        <v>405612.2378</v>
      </c>
      <c r="Z1907" s="6">
        <v>262665.2021</v>
      </c>
      <c r="AA1907" s="6">
        <v>421953.4983</v>
      </c>
      <c r="AB1907" s="6">
        <v>287874.8104</v>
      </c>
      <c r="AC1907" s="6">
        <v>357268.9279</v>
      </c>
      <c r="AD1907" s="6">
        <v>348347.0348</v>
      </c>
      <c r="AE1907" s="6">
        <v>419008.196</v>
      </c>
      <c r="AF1907" s="6">
        <v>268106.6825</v>
      </c>
      <c r="AG1907" s="6">
        <v>268168.7926</v>
      </c>
    </row>
    <row r="1908" spans="1:33">
      <c r="A1908" s="6" t="s">
        <v>16204</v>
      </c>
      <c r="B1908" s="6" t="s">
        <v>11020</v>
      </c>
      <c r="C1908" s="6" t="s">
        <v>16205</v>
      </c>
      <c r="D1908" s="6" t="s">
        <v>11022</v>
      </c>
      <c r="E1908" s="6"/>
      <c r="F1908" s="6"/>
      <c r="G1908" s="6">
        <v>394371.4282</v>
      </c>
      <c r="H1908" s="6">
        <v>360543.2885</v>
      </c>
      <c r="I1908" s="6">
        <v>553769.5159</v>
      </c>
      <c r="J1908" s="6">
        <v>393339.0994</v>
      </c>
      <c r="K1908" s="6">
        <v>484723.8394</v>
      </c>
      <c r="L1908" s="6">
        <v>467050.4211</v>
      </c>
      <c r="M1908" s="6">
        <v>505023.9151</v>
      </c>
      <c r="N1908" s="6">
        <v>405407.4711</v>
      </c>
      <c r="O1908" s="6">
        <v>475163.6342</v>
      </c>
      <c r="P1908" s="6">
        <v>276396.3138</v>
      </c>
      <c r="Q1908" s="6">
        <v>397386.1945</v>
      </c>
      <c r="R1908" s="6">
        <v>624719.8532</v>
      </c>
      <c r="S1908" s="6">
        <v>394047.5797</v>
      </c>
      <c r="T1908" s="6">
        <v>158222.7916</v>
      </c>
      <c r="U1908" s="6">
        <v>181865.7649</v>
      </c>
      <c r="V1908" s="6">
        <v>162982.5396</v>
      </c>
      <c r="W1908" s="6">
        <v>163954.9159</v>
      </c>
      <c r="X1908" s="6">
        <v>146647.498</v>
      </c>
      <c r="Y1908" s="6">
        <v>135445.828</v>
      </c>
      <c r="Z1908" s="6">
        <v>121008.0313</v>
      </c>
      <c r="AA1908" s="6">
        <v>96996.58756</v>
      </c>
      <c r="AB1908" s="6">
        <v>91726.24897</v>
      </c>
      <c r="AC1908" s="6">
        <v>113557.8378</v>
      </c>
      <c r="AD1908" s="6">
        <v>241058.4021</v>
      </c>
      <c r="AE1908" s="6">
        <v>117406.0584</v>
      </c>
      <c r="AF1908" s="6">
        <v>132298.8954</v>
      </c>
      <c r="AG1908" s="6">
        <v>170993.2608</v>
      </c>
    </row>
    <row r="1909" spans="1:33">
      <c r="A1909" s="6" t="s">
        <v>16206</v>
      </c>
      <c r="B1909" s="6" t="s">
        <v>11020</v>
      </c>
      <c r="C1909" s="6" t="s">
        <v>16207</v>
      </c>
      <c r="D1909" s="6" t="s">
        <v>11022</v>
      </c>
      <c r="E1909" s="6"/>
      <c r="F1909" s="6"/>
      <c r="G1909" s="6">
        <v>20998.38436</v>
      </c>
      <c r="H1909" s="6">
        <v>44309.12852</v>
      </c>
      <c r="I1909" s="6">
        <v>44804.58887</v>
      </c>
      <c r="J1909" s="6">
        <v>22879.39956</v>
      </c>
      <c r="K1909" s="6">
        <v>10120.41088</v>
      </c>
      <c r="L1909" s="6">
        <v>15236.51455</v>
      </c>
      <c r="M1909" s="6">
        <v>11396.66482</v>
      </c>
      <c r="N1909" s="6">
        <v>651275.6911</v>
      </c>
      <c r="O1909" s="6">
        <v>435828.6687</v>
      </c>
      <c r="P1909" s="6">
        <v>263435.4434</v>
      </c>
      <c r="Q1909" s="6">
        <v>354093.7772</v>
      </c>
      <c r="R1909" s="6">
        <v>17722.48842</v>
      </c>
      <c r="S1909" s="6">
        <v>6936.325315</v>
      </c>
      <c r="T1909" s="6">
        <v>6123.02425</v>
      </c>
      <c r="U1909" s="6">
        <v>8891.787485</v>
      </c>
      <c r="V1909" s="6">
        <v>6278.16241</v>
      </c>
      <c r="W1909" s="6">
        <v>10465.41449</v>
      </c>
      <c r="X1909" s="6">
        <v>8334.893581</v>
      </c>
      <c r="Y1909" s="6">
        <v>6503.384518</v>
      </c>
      <c r="Z1909" s="6">
        <v>7872.734959</v>
      </c>
      <c r="AA1909" s="6">
        <v>7281.494808</v>
      </c>
      <c r="AB1909" s="6">
        <v>15121.11797</v>
      </c>
      <c r="AC1909" s="6">
        <v>10577.60925</v>
      </c>
      <c r="AD1909" s="6">
        <v>7023.307441</v>
      </c>
      <c r="AE1909" s="6">
        <v>7255.927828</v>
      </c>
      <c r="AF1909" s="6">
        <v>6399.626714</v>
      </c>
      <c r="AG1909" s="6">
        <v>5071.340937</v>
      </c>
    </row>
    <row r="1910" spans="1:33">
      <c r="A1910" s="6" t="s">
        <v>16208</v>
      </c>
      <c r="B1910" s="6" t="s">
        <v>11020</v>
      </c>
      <c r="C1910" s="6" t="s">
        <v>16209</v>
      </c>
      <c r="D1910" s="6" t="s">
        <v>11022</v>
      </c>
      <c r="E1910" s="6"/>
      <c r="F1910" s="6"/>
      <c r="G1910" s="6">
        <v>1765232.472</v>
      </c>
      <c r="H1910" s="6">
        <v>2549301.372</v>
      </c>
      <c r="I1910" s="6">
        <v>2371099.992</v>
      </c>
      <c r="J1910" s="6">
        <v>2133052.769</v>
      </c>
      <c r="K1910" s="6">
        <v>1342581.64</v>
      </c>
      <c r="L1910" s="6">
        <v>2687679.564</v>
      </c>
      <c r="M1910" s="6">
        <v>1813884.894</v>
      </c>
      <c r="N1910" s="6">
        <v>1371505.363</v>
      </c>
      <c r="O1910" s="6">
        <v>2039042.378</v>
      </c>
      <c r="P1910" s="6">
        <v>1543311.015</v>
      </c>
      <c r="Q1910" s="6">
        <v>2281762.846</v>
      </c>
      <c r="R1910" s="6">
        <v>767083.0375</v>
      </c>
      <c r="S1910" s="6">
        <v>2127084.617</v>
      </c>
      <c r="T1910" s="6">
        <v>2591868.021</v>
      </c>
      <c r="U1910" s="6">
        <v>3004199.556</v>
      </c>
      <c r="V1910" s="6">
        <v>2282504.854</v>
      </c>
      <c r="W1910" s="6">
        <v>2030608.771</v>
      </c>
      <c r="X1910" s="6">
        <v>2167122.581</v>
      </c>
      <c r="Y1910" s="6">
        <v>2288645.943</v>
      </c>
      <c r="Z1910" s="6">
        <v>2768641.511</v>
      </c>
      <c r="AA1910" s="6">
        <v>3215063.352</v>
      </c>
      <c r="AB1910" s="6">
        <v>2571459.694</v>
      </c>
      <c r="AC1910" s="6">
        <v>3095534.57</v>
      </c>
      <c r="AD1910" s="6">
        <v>4935031.927</v>
      </c>
      <c r="AE1910" s="6">
        <v>2918784.887</v>
      </c>
      <c r="AF1910" s="6">
        <v>2585693.778</v>
      </c>
      <c r="AG1910" s="6">
        <v>2219386.481</v>
      </c>
    </row>
    <row r="1911" spans="1:33">
      <c r="A1911" s="6" t="s">
        <v>11945</v>
      </c>
      <c r="B1911" s="6" t="s">
        <v>11020</v>
      </c>
      <c r="C1911" s="6" t="s">
        <v>16210</v>
      </c>
      <c r="D1911" s="6" t="s">
        <v>11022</v>
      </c>
      <c r="E1911" s="6"/>
      <c r="F1911" s="6"/>
      <c r="G1911" s="6">
        <v>1824988.052</v>
      </c>
      <c r="H1911" s="6">
        <v>3447522.312</v>
      </c>
      <c r="I1911" s="6">
        <v>5157349.391</v>
      </c>
      <c r="J1911" s="6">
        <v>3838054.915</v>
      </c>
      <c r="K1911" s="6">
        <v>6313759.621</v>
      </c>
      <c r="L1911" s="6">
        <v>5247635.725</v>
      </c>
      <c r="M1911" s="6">
        <v>4788482.429</v>
      </c>
      <c r="N1911" s="6">
        <v>2894655.248</v>
      </c>
      <c r="O1911" s="6">
        <v>4883464.068</v>
      </c>
      <c r="P1911" s="6">
        <v>2337333.833</v>
      </c>
      <c r="Q1911" s="6">
        <v>2466216.909</v>
      </c>
      <c r="R1911" s="6">
        <v>3338542.784</v>
      </c>
      <c r="S1911" s="6">
        <v>6733680.01</v>
      </c>
      <c r="T1911" s="6">
        <v>661854.6728</v>
      </c>
      <c r="U1911" s="6">
        <v>1885667.878</v>
      </c>
      <c r="V1911" s="6">
        <v>1528983.666</v>
      </c>
      <c r="W1911" s="6">
        <v>1672075.074</v>
      </c>
      <c r="X1911" s="6">
        <v>1939693.488</v>
      </c>
      <c r="Y1911" s="6">
        <v>1857666.082</v>
      </c>
      <c r="Z1911" s="6">
        <v>638122.5913</v>
      </c>
      <c r="AA1911" s="6">
        <v>1037360.136</v>
      </c>
      <c r="AB1911" s="6">
        <v>547463.2892</v>
      </c>
      <c r="AC1911" s="6">
        <v>792799.2506</v>
      </c>
      <c r="AD1911" s="6">
        <v>772613.7573</v>
      </c>
      <c r="AE1911" s="6">
        <v>1010443.69</v>
      </c>
      <c r="AF1911" s="6">
        <v>664469.348</v>
      </c>
      <c r="AG1911" s="6">
        <v>726558.2169</v>
      </c>
    </row>
    <row r="1912" spans="1:33">
      <c r="A1912" s="6" t="s">
        <v>11865</v>
      </c>
      <c r="B1912" s="6" t="s">
        <v>11020</v>
      </c>
      <c r="C1912" s="6" t="s">
        <v>11866</v>
      </c>
      <c r="D1912" s="6" t="s">
        <v>11050</v>
      </c>
      <c r="E1912" s="6" t="s">
        <v>11867</v>
      </c>
      <c r="F1912" s="6" t="s">
        <v>11868</v>
      </c>
      <c r="G1912" s="6">
        <v>238643.1817</v>
      </c>
      <c r="H1912" s="6">
        <v>364031.4144</v>
      </c>
      <c r="I1912" s="6">
        <v>348033.0929</v>
      </c>
      <c r="J1912" s="6">
        <v>213643.3245</v>
      </c>
      <c r="K1912" s="6">
        <v>112803.1848</v>
      </c>
      <c r="L1912" s="6">
        <v>248545.6939</v>
      </c>
      <c r="M1912" s="6">
        <v>211797.0698</v>
      </c>
      <c r="N1912" s="6">
        <v>109781.2353</v>
      </c>
      <c r="O1912" s="6">
        <v>227217.34</v>
      </c>
      <c r="P1912" s="6">
        <v>221889.0055</v>
      </c>
      <c r="Q1912" s="6">
        <v>353545.4305</v>
      </c>
      <c r="R1912" s="6">
        <v>64466.6318</v>
      </c>
      <c r="S1912" s="6">
        <v>256413.6003</v>
      </c>
      <c r="T1912" s="6">
        <v>509131.1284</v>
      </c>
      <c r="U1912" s="6">
        <v>278492.2948</v>
      </c>
      <c r="V1912" s="6">
        <v>660555.6102</v>
      </c>
      <c r="W1912" s="6">
        <v>504355.1662</v>
      </c>
      <c r="X1912" s="6">
        <v>434615.9436</v>
      </c>
      <c r="Y1912" s="6">
        <v>459433.7457</v>
      </c>
      <c r="Z1912" s="6">
        <v>622114.4527</v>
      </c>
      <c r="AA1912" s="6">
        <v>1087231.264</v>
      </c>
      <c r="AB1912" s="6">
        <v>827679.8934</v>
      </c>
      <c r="AC1912" s="6">
        <v>895897.7934</v>
      </c>
      <c r="AD1912" s="6">
        <v>659970.5944</v>
      </c>
      <c r="AE1912" s="6">
        <v>917279.1208</v>
      </c>
      <c r="AF1912" s="6">
        <v>703404.1357</v>
      </c>
      <c r="AG1912" s="6">
        <v>439055.2306</v>
      </c>
    </row>
    <row r="1913" spans="1:33">
      <c r="A1913" s="6" t="s">
        <v>16211</v>
      </c>
      <c r="B1913" s="6" t="s">
        <v>11020</v>
      </c>
      <c r="C1913" s="6" t="s">
        <v>16212</v>
      </c>
      <c r="D1913" s="6" t="s">
        <v>11022</v>
      </c>
      <c r="E1913" s="6"/>
      <c r="F1913" s="6"/>
      <c r="G1913" s="6">
        <v>352051.1047</v>
      </c>
      <c r="H1913" s="6">
        <v>356845.284</v>
      </c>
      <c r="I1913" s="6">
        <v>477725.5047</v>
      </c>
      <c r="J1913" s="6">
        <v>435090.8453</v>
      </c>
      <c r="K1913" s="6">
        <v>249760.6164</v>
      </c>
      <c r="L1913" s="6">
        <v>343786.1973</v>
      </c>
      <c r="M1913" s="6">
        <v>287193.5938</v>
      </c>
      <c r="N1913" s="6">
        <v>269548.8761</v>
      </c>
      <c r="O1913" s="6">
        <v>408295.3808</v>
      </c>
      <c r="P1913" s="6">
        <v>805398.8901</v>
      </c>
      <c r="Q1913" s="6">
        <v>412068.7846</v>
      </c>
      <c r="R1913" s="6">
        <v>113325.6639</v>
      </c>
      <c r="S1913" s="6">
        <v>286071.3709</v>
      </c>
      <c r="T1913" s="6">
        <v>704786.0164</v>
      </c>
      <c r="U1913" s="6">
        <v>472467.2813</v>
      </c>
      <c r="V1913" s="6">
        <v>760949.7879</v>
      </c>
      <c r="W1913" s="6">
        <v>716729.8455</v>
      </c>
      <c r="X1913" s="6">
        <v>640927.5269</v>
      </c>
      <c r="Y1913" s="6">
        <v>660627.6564</v>
      </c>
      <c r="Z1913" s="6">
        <v>514645.5496</v>
      </c>
      <c r="AA1913" s="6">
        <v>1094672.293</v>
      </c>
      <c r="AB1913" s="6">
        <v>777715.3844</v>
      </c>
      <c r="AC1913" s="6">
        <v>718372.2876</v>
      </c>
      <c r="AD1913" s="6">
        <v>706830.0246</v>
      </c>
      <c r="AE1913" s="6">
        <v>854527.8036</v>
      </c>
      <c r="AF1913" s="6">
        <v>445067.6546</v>
      </c>
      <c r="AG1913" s="6">
        <v>318909.5257</v>
      </c>
    </row>
    <row r="1914" spans="1:33">
      <c r="A1914" s="6" t="s">
        <v>16213</v>
      </c>
      <c r="B1914" s="6" t="s">
        <v>16214</v>
      </c>
      <c r="C1914" s="6" t="s">
        <v>16215</v>
      </c>
      <c r="D1914" s="6" t="s">
        <v>11022</v>
      </c>
      <c r="E1914" s="6" t="s">
        <v>16216</v>
      </c>
      <c r="F1914" s="6" t="s">
        <v>16217</v>
      </c>
      <c r="G1914" s="6">
        <v>77364.31312</v>
      </c>
      <c r="H1914" s="6">
        <v>140377.6267</v>
      </c>
      <c r="I1914" s="6">
        <v>157817.5059</v>
      </c>
      <c r="J1914" s="6">
        <v>140601.182</v>
      </c>
      <c r="K1914" s="6">
        <v>277857.4074</v>
      </c>
      <c r="L1914" s="6">
        <v>135549.6874</v>
      </c>
      <c r="M1914" s="6">
        <v>114782.2445</v>
      </c>
      <c r="N1914" s="6">
        <v>183457.5715</v>
      </c>
      <c r="O1914" s="6">
        <v>203214.2183</v>
      </c>
      <c r="P1914" s="6">
        <v>127829.2475</v>
      </c>
      <c r="Q1914" s="6">
        <v>191447.7448</v>
      </c>
      <c r="R1914" s="6">
        <v>154841.5579</v>
      </c>
      <c r="S1914" s="6">
        <v>142524.8219</v>
      </c>
      <c r="T1914" s="6">
        <v>34118.77356</v>
      </c>
      <c r="U1914" s="6">
        <v>77849.27534</v>
      </c>
      <c r="V1914" s="6">
        <v>44800.05362</v>
      </c>
      <c r="W1914" s="6">
        <v>57912.29662</v>
      </c>
      <c r="X1914" s="6">
        <v>67153.34568</v>
      </c>
      <c r="Y1914" s="6">
        <v>67773.6294</v>
      </c>
      <c r="Z1914" s="6">
        <v>43260.31519</v>
      </c>
      <c r="AA1914" s="6">
        <v>65556.56956</v>
      </c>
      <c r="AB1914" s="6">
        <v>33783.74934</v>
      </c>
      <c r="AC1914" s="6">
        <v>51026.69165</v>
      </c>
      <c r="AD1914" s="6">
        <v>54347.78228</v>
      </c>
      <c r="AE1914" s="6">
        <v>62876.35528</v>
      </c>
      <c r="AF1914" s="6">
        <v>41073.76337</v>
      </c>
      <c r="AG1914" s="6">
        <v>46947.63065</v>
      </c>
    </row>
    <row r="1915" spans="1:33">
      <c r="A1915" s="6" t="s">
        <v>15247</v>
      </c>
      <c r="B1915" s="6" t="s">
        <v>11020</v>
      </c>
      <c r="C1915" s="6" t="s">
        <v>15248</v>
      </c>
      <c r="D1915" s="6" t="s">
        <v>11022</v>
      </c>
      <c r="E1915" s="6"/>
      <c r="F1915" s="6"/>
      <c r="G1915" s="6">
        <v>45630.87742</v>
      </c>
      <c r="H1915" s="6">
        <v>95527.72147</v>
      </c>
      <c r="I1915" s="6">
        <v>97947.66587</v>
      </c>
      <c r="J1915" s="6">
        <v>80922.25037</v>
      </c>
      <c r="K1915" s="6">
        <v>174995.6881</v>
      </c>
      <c r="L1915" s="6">
        <v>84772.26182</v>
      </c>
      <c r="M1915" s="6">
        <v>70417.66412</v>
      </c>
      <c r="N1915" s="6">
        <v>104014.03</v>
      </c>
      <c r="O1915" s="6">
        <v>116275.9445</v>
      </c>
      <c r="P1915" s="6">
        <v>80249.73116</v>
      </c>
      <c r="Q1915" s="6">
        <v>124638.5262</v>
      </c>
      <c r="R1915" s="6">
        <v>92980.01339</v>
      </c>
      <c r="S1915" s="6">
        <v>82052.62076</v>
      </c>
      <c r="T1915" s="6">
        <v>20583.60878</v>
      </c>
      <c r="U1915" s="6">
        <v>40160.90771</v>
      </c>
      <c r="V1915" s="6">
        <v>24374.39785</v>
      </c>
      <c r="W1915" s="6">
        <v>33297.91598</v>
      </c>
      <c r="X1915" s="6">
        <v>37743.22625</v>
      </c>
      <c r="Y1915" s="6">
        <v>37276.61758</v>
      </c>
      <c r="Z1915" s="6">
        <v>20031.00742</v>
      </c>
      <c r="AA1915" s="6">
        <v>30409.85876</v>
      </c>
      <c r="AB1915" s="6">
        <v>18629.72299</v>
      </c>
      <c r="AC1915" s="6">
        <v>26942.7866</v>
      </c>
      <c r="AD1915" s="6">
        <v>29570.53568</v>
      </c>
      <c r="AE1915" s="6">
        <v>33509.27091</v>
      </c>
      <c r="AF1915" s="6">
        <v>22323.06075</v>
      </c>
      <c r="AG1915" s="6">
        <v>26333.89537</v>
      </c>
    </row>
    <row r="1916" spans="1:33">
      <c r="A1916" s="6" t="s">
        <v>16218</v>
      </c>
      <c r="B1916" s="6" t="s">
        <v>11020</v>
      </c>
      <c r="C1916" s="6" t="s">
        <v>16219</v>
      </c>
      <c r="D1916" s="6" t="s">
        <v>11022</v>
      </c>
      <c r="E1916" s="6"/>
      <c r="F1916" s="6"/>
      <c r="G1916" s="6">
        <v>930695.226</v>
      </c>
      <c r="H1916" s="6">
        <v>1058697.003</v>
      </c>
      <c r="I1916" s="6">
        <v>955298.4349</v>
      </c>
      <c r="J1916" s="6">
        <v>987764.292</v>
      </c>
      <c r="K1916" s="6">
        <v>1258433.57</v>
      </c>
      <c r="L1916" s="6">
        <v>1100001.52</v>
      </c>
      <c r="M1916" s="6">
        <v>960359.4336</v>
      </c>
      <c r="N1916" s="6">
        <v>937988.3329</v>
      </c>
      <c r="O1916" s="6">
        <v>957782.6236</v>
      </c>
      <c r="P1916" s="6">
        <v>672940.7761</v>
      </c>
      <c r="Q1916" s="6">
        <v>983158.7867</v>
      </c>
      <c r="R1916" s="6">
        <v>1429055.793</v>
      </c>
      <c r="S1916" s="6">
        <v>1043882.466</v>
      </c>
      <c r="T1916" s="6">
        <v>338869.1062</v>
      </c>
      <c r="U1916" s="6">
        <v>684846.882</v>
      </c>
      <c r="V1916" s="6">
        <v>565517.1749</v>
      </c>
      <c r="W1916" s="6">
        <v>521400.7185</v>
      </c>
      <c r="X1916" s="6">
        <v>561538.9534</v>
      </c>
      <c r="Y1916" s="6">
        <v>490084.176</v>
      </c>
      <c r="Z1916" s="6">
        <v>503920.9165</v>
      </c>
      <c r="AA1916" s="6">
        <v>422173.6502</v>
      </c>
      <c r="AB1916" s="6">
        <v>372842.4219</v>
      </c>
      <c r="AC1916" s="6">
        <v>471295.7769</v>
      </c>
      <c r="AD1916" s="6">
        <v>390219.2146</v>
      </c>
      <c r="AE1916" s="6">
        <v>421900.9715</v>
      </c>
      <c r="AF1916" s="6">
        <v>664846.72</v>
      </c>
      <c r="AG1916" s="6">
        <v>620263.9712</v>
      </c>
    </row>
    <row r="1917" spans="1:33">
      <c r="A1917" s="6" t="s">
        <v>16220</v>
      </c>
      <c r="B1917" s="6" t="s">
        <v>11020</v>
      </c>
      <c r="C1917" s="6" t="s">
        <v>16221</v>
      </c>
      <c r="D1917" s="6" t="s">
        <v>11022</v>
      </c>
      <c r="E1917" s="6"/>
      <c r="F1917" s="6"/>
      <c r="G1917" s="6">
        <v>7436.913989</v>
      </c>
      <c r="H1917" s="6">
        <v>9474.13194</v>
      </c>
      <c r="I1917" s="6">
        <v>22325.66744</v>
      </c>
      <c r="J1917" s="6">
        <v>9654.492488</v>
      </c>
      <c r="K1917" s="6">
        <v>21188.92513</v>
      </c>
      <c r="L1917" s="6">
        <v>14085.54503</v>
      </c>
      <c r="M1917" s="6">
        <v>18536.67036</v>
      </c>
      <c r="N1917" s="6">
        <v>11552.6001</v>
      </c>
      <c r="O1917" s="6">
        <v>13581.6145</v>
      </c>
      <c r="P1917" s="6">
        <v>5502.43958</v>
      </c>
      <c r="Q1917" s="6">
        <v>10336.24798</v>
      </c>
      <c r="R1917" s="6">
        <v>10447.22726</v>
      </c>
      <c r="S1917" s="6">
        <v>21373.05496</v>
      </c>
      <c r="T1917" s="6">
        <v>4476.703711</v>
      </c>
      <c r="U1917" s="6">
        <v>7870.843038</v>
      </c>
      <c r="V1917" s="6">
        <v>5825.924478</v>
      </c>
      <c r="W1917" s="6">
        <v>7436.458367</v>
      </c>
      <c r="X1917" s="6">
        <v>8941.827872</v>
      </c>
      <c r="Y1917" s="6">
        <v>6835.393144</v>
      </c>
      <c r="Z1917" s="6">
        <v>4064.718393</v>
      </c>
      <c r="AA1917" s="6">
        <v>5038.366696</v>
      </c>
      <c r="AB1917" s="6">
        <v>3544.342544</v>
      </c>
      <c r="AC1917" s="6">
        <v>3969.004465</v>
      </c>
      <c r="AD1917" s="6">
        <v>3140.363518</v>
      </c>
      <c r="AE1917" s="6">
        <v>4950.990255</v>
      </c>
      <c r="AF1917" s="6">
        <v>4404.571846</v>
      </c>
      <c r="AG1917" s="6">
        <v>7455.101303</v>
      </c>
    </row>
    <row r="1918" spans="1:33">
      <c r="A1918" s="6" t="s">
        <v>15538</v>
      </c>
      <c r="B1918" s="6" t="s">
        <v>15539</v>
      </c>
      <c r="C1918" s="6" t="s">
        <v>15540</v>
      </c>
      <c r="D1918" s="6" t="s">
        <v>11022</v>
      </c>
      <c r="E1918" s="6" t="s">
        <v>15541</v>
      </c>
      <c r="F1918" s="6" t="s">
        <v>15542</v>
      </c>
      <c r="G1918" s="6">
        <v>121240.1428</v>
      </c>
      <c r="H1918" s="6">
        <v>173232.616</v>
      </c>
      <c r="I1918" s="6">
        <v>163484.7076</v>
      </c>
      <c r="J1918" s="6">
        <v>224695.071</v>
      </c>
      <c r="K1918" s="6">
        <v>193244.8291</v>
      </c>
      <c r="L1918" s="6">
        <v>170321.0234</v>
      </c>
      <c r="M1918" s="6">
        <v>157282.8831</v>
      </c>
      <c r="N1918" s="6">
        <v>153159.1746</v>
      </c>
      <c r="O1918" s="6">
        <v>210245.8336</v>
      </c>
      <c r="P1918" s="6">
        <v>206319.6713</v>
      </c>
      <c r="Q1918" s="6">
        <v>197372.6736</v>
      </c>
      <c r="R1918" s="6">
        <v>82171.12128</v>
      </c>
      <c r="S1918" s="6">
        <v>159430.126</v>
      </c>
      <c r="T1918" s="6">
        <v>263891.3412</v>
      </c>
      <c r="U1918" s="6">
        <v>307420.7268</v>
      </c>
      <c r="V1918" s="6">
        <v>254162.3398</v>
      </c>
      <c r="W1918" s="6">
        <v>246360.4193</v>
      </c>
      <c r="X1918" s="6">
        <v>240359.8025</v>
      </c>
      <c r="Y1918" s="6">
        <v>235917.8448</v>
      </c>
      <c r="Z1918" s="6">
        <v>277454.1831</v>
      </c>
      <c r="AA1918" s="6">
        <v>389065.6822</v>
      </c>
      <c r="AB1918" s="6">
        <v>306947.8718</v>
      </c>
      <c r="AC1918" s="6">
        <v>399497.4505</v>
      </c>
      <c r="AD1918" s="6">
        <v>483463.1973</v>
      </c>
      <c r="AE1918" s="6">
        <v>378643.573</v>
      </c>
      <c r="AF1918" s="6">
        <v>310095.6782</v>
      </c>
      <c r="AG1918" s="6">
        <v>321492.4096</v>
      </c>
    </row>
    <row r="1919" spans="1:33">
      <c r="A1919" s="6" t="s">
        <v>15538</v>
      </c>
      <c r="B1919" s="6" t="s">
        <v>15539</v>
      </c>
      <c r="C1919" s="6" t="s">
        <v>16222</v>
      </c>
      <c r="D1919" s="6" t="s">
        <v>11022</v>
      </c>
      <c r="E1919" s="6" t="s">
        <v>15541</v>
      </c>
      <c r="F1919" s="6" t="s">
        <v>15542</v>
      </c>
      <c r="G1919" s="6">
        <v>38816.60209</v>
      </c>
      <c r="H1919" s="6">
        <v>42115.23247</v>
      </c>
      <c r="I1919" s="6">
        <v>43065.08825</v>
      </c>
      <c r="J1919" s="6">
        <v>70481.85348</v>
      </c>
      <c r="K1919" s="6">
        <v>62481.89713</v>
      </c>
      <c r="L1919" s="6">
        <v>57747.81734</v>
      </c>
      <c r="M1919" s="6">
        <v>47194.59877</v>
      </c>
      <c r="N1919" s="6">
        <v>51011.24051</v>
      </c>
      <c r="O1919" s="6">
        <v>63628.78221</v>
      </c>
      <c r="P1919" s="6">
        <v>51403.6446</v>
      </c>
      <c r="Q1919" s="6">
        <v>47953.54427</v>
      </c>
      <c r="R1919" s="6">
        <v>45291.82932</v>
      </c>
      <c r="S1919" s="6">
        <v>44057.21873</v>
      </c>
      <c r="T1919" s="6">
        <v>66671.2219</v>
      </c>
      <c r="U1919" s="6">
        <v>99595.33597</v>
      </c>
      <c r="V1919" s="6">
        <v>56038.38675</v>
      </c>
      <c r="W1919" s="6">
        <v>50456.17587</v>
      </c>
      <c r="X1919" s="6">
        <v>52857.28768</v>
      </c>
      <c r="Y1919" s="6">
        <v>53869.85265</v>
      </c>
      <c r="Z1919" s="6">
        <v>72573.71237</v>
      </c>
      <c r="AA1919" s="6">
        <v>77412.61253</v>
      </c>
      <c r="AB1919" s="6">
        <v>72148.11569</v>
      </c>
      <c r="AC1919" s="6">
        <v>102631.4636</v>
      </c>
      <c r="AD1919" s="6">
        <v>134040.2776</v>
      </c>
      <c r="AE1919" s="6">
        <v>93455.38477</v>
      </c>
      <c r="AF1919" s="6">
        <v>96375.17694</v>
      </c>
      <c r="AG1919" s="6">
        <v>112790.7985</v>
      </c>
    </row>
    <row r="1920" spans="1:33">
      <c r="A1920" s="6" t="s">
        <v>16223</v>
      </c>
      <c r="B1920" s="6" t="s">
        <v>11020</v>
      </c>
      <c r="C1920" s="6" t="s">
        <v>16224</v>
      </c>
      <c r="D1920" s="6" t="s">
        <v>11022</v>
      </c>
      <c r="E1920" s="6"/>
      <c r="F1920" s="6"/>
      <c r="G1920" s="6">
        <v>67216.31414</v>
      </c>
      <c r="H1920" s="6">
        <v>105967.776</v>
      </c>
      <c r="I1920" s="6">
        <v>120358.9067</v>
      </c>
      <c r="J1920" s="6">
        <v>95669.52221</v>
      </c>
      <c r="K1920" s="6">
        <v>158739.0776</v>
      </c>
      <c r="L1920" s="6">
        <v>103676.6492</v>
      </c>
      <c r="M1920" s="6">
        <v>85900.52548</v>
      </c>
      <c r="N1920" s="6">
        <v>103682.5075</v>
      </c>
      <c r="O1920" s="6">
        <v>123472.2305</v>
      </c>
      <c r="P1920" s="6">
        <v>100154.3359</v>
      </c>
      <c r="Q1920" s="6">
        <v>118663.8433</v>
      </c>
      <c r="R1920" s="6">
        <v>121335.7447</v>
      </c>
      <c r="S1920" s="6">
        <v>113647.5135</v>
      </c>
      <c r="T1920" s="6">
        <v>38616.91607</v>
      </c>
      <c r="U1920" s="6">
        <v>72616.22214</v>
      </c>
      <c r="V1920" s="6">
        <v>45371.28757</v>
      </c>
      <c r="W1920" s="6">
        <v>43564.14696</v>
      </c>
      <c r="X1920" s="6">
        <v>46254.13466</v>
      </c>
      <c r="Y1920" s="6">
        <v>42148.88314</v>
      </c>
      <c r="Z1920" s="6">
        <v>42773.40413</v>
      </c>
      <c r="AA1920" s="6">
        <v>43424.60771</v>
      </c>
      <c r="AB1920" s="6">
        <v>37895.06076</v>
      </c>
      <c r="AC1920" s="6">
        <v>47884.79535</v>
      </c>
      <c r="AD1920" s="6">
        <v>49769.61373</v>
      </c>
      <c r="AE1920" s="6">
        <v>45994.59851</v>
      </c>
      <c r="AF1920" s="6">
        <v>50209.77462</v>
      </c>
      <c r="AG1920" s="6">
        <v>52665.37578</v>
      </c>
    </row>
    <row r="1921" spans="1:33">
      <c r="A1921" s="6" t="s">
        <v>16225</v>
      </c>
      <c r="B1921" s="6" t="s">
        <v>16226</v>
      </c>
      <c r="C1921" s="6" t="s">
        <v>16227</v>
      </c>
      <c r="D1921" s="6" t="s">
        <v>11022</v>
      </c>
      <c r="E1921" s="6" t="s">
        <v>16228</v>
      </c>
      <c r="F1921" s="6" t="s">
        <v>16229</v>
      </c>
      <c r="G1921" s="6">
        <v>781264.3746</v>
      </c>
      <c r="H1921" s="6">
        <v>2028954.661</v>
      </c>
      <c r="I1921" s="6">
        <v>2025543.018</v>
      </c>
      <c r="J1921" s="6">
        <v>1672819.474</v>
      </c>
      <c r="K1921" s="6">
        <v>4222035.646</v>
      </c>
      <c r="L1921" s="6">
        <v>1791611.333</v>
      </c>
      <c r="M1921" s="6">
        <v>1520099.166</v>
      </c>
      <c r="N1921" s="6">
        <v>2649037.02</v>
      </c>
      <c r="O1921" s="6">
        <v>2830464.087</v>
      </c>
      <c r="P1921" s="6">
        <v>1660031.153</v>
      </c>
      <c r="Q1921" s="6">
        <v>2847880.731</v>
      </c>
      <c r="R1921" s="6">
        <v>2359738.952</v>
      </c>
      <c r="S1921" s="6">
        <v>1753192.514</v>
      </c>
      <c r="T1921" s="6">
        <v>321363.236</v>
      </c>
      <c r="U1921" s="6">
        <v>516161.6523</v>
      </c>
      <c r="V1921" s="6">
        <v>472499.0686</v>
      </c>
      <c r="W1921" s="6">
        <v>395067.546</v>
      </c>
      <c r="X1921" s="6">
        <v>450785.1595</v>
      </c>
      <c r="Y1921" s="6">
        <v>437295.8525</v>
      </c>
      <c r="Z1921" s="6">
        <v>299348.552</v>
      </c>
      <c r="AA1921" s="6">
        <v>373716.2228</v>
      </c>
      <c r="AB1921" s="6">
        <v>243778.5244</v>
      </c>
      <c r="AC1921" s="6">
        <v>321296.4578</v>
      </c>
      <c r="AD1921" s="6">
        <v>424577.2041</v>
      </c>
      <c r="AE1921" s="6">
        <v>384275.7712</v>
      </c>
      <c r="AF1921" s="6">
        <v>260371.7044</v>
      </c>
      <c r="AG1921" s="6">
        <v>293579.6954</v>
      </c>
    </row>
    <row r="1922" spans="1:33">
      <c r="A1922" s="6" t="s">
        <v>16230</v>
      </c>
      <c r="B1922" s="6" t="s">
        <v>16231</v>
      </c>
      <c r="C1922" s="6" t="s">
        <v>16232</v>
      </c>
      <c r="D1922" s="6" t="s">
        <v>11033</v>
      </c>
      <c r="E1922" s="6" t="s">
        <v>16233</v>
      </c>
      <c r="F1922" s="6" t="s">
        <v>16234</v>
      </c>
      <c r="G1922" s="6">
        <v>16176.26219</v>
      </c>
      <c r="H1922" s="6">
        <v>4439.302082</v>
      </c>
      <c r="I1922" s="6">
        <v>6246.89248</v>
      </c>
      <c r="J1922" s="6">
        <v>5031.794116</v>
      </c>
      <c r="K1922" s="6">
        <v>2818.627193</v>
      </c>
      <c r="L1922" s="6">
        <v>921.067051</v>
      </c>
      <c r="M1922" s="6">
        <v>1244.356595</v>
      </c>
      <c r="N1922" s="6">
        <v>15713.51373</v>
      </c>
      <c r="O1922" s="6">
        <v>2509.325727</v>
      </c>
      <c r="P1922" s="6">
        <v>4847.528344</v>
      </c>
      <c r="Q1922" s="6">
        <v>3155.585234</v>
      </c>
      <c r="R1922" s="6">
        <v>12359.37651</v>
      </c>
      <c r="S1922" s="6">
        <v>6431.66274</v>
      </c>
      <c r="T1922" s="6">
        <v>193041.2824</v>
      </c>
      <c r="U1922" s="6">
        <v>115287.4625</v>
      </c>
      <c r="V1922" s="6">
        <v>64859.49487</v>
      </c>
      <c r="W1922" s="6">
        <v>132035.8517</v>
      </c>
      <c r="X1922" s="6">
        <v>188825.7275</v>
      </c>
      <c r="Y1922" s="6">
        <v>134303.0978</v>
      </c>
      <c r="Z1922" s="6">
        <v>149965.0254</v>
      </c>
      <c r="AA1922" s="6">
        <v>84001.82174</v>
      </c>
      <c r="AB1922" s="6">
        <v>98613.66585</v>
      </c>
      <c r="AC1922" s="6">
        <v>140356.5622</v>
      </c>
      <c r="AD1922" s="6">
        <v>80828.48177</v>
      </c>
      <c r="AE1922" s="6">
        <v>98050.28109</v>
      </c>
      <c r="AF1922" s="6">
        <v>177393.3416</v>
      </c>
      <c r="AG1922" s="6">
        <v>203657.7649</v>
      </c>
    </row>
    <row r="1923" spans="1:33">
      <c r="A1923" s="6" t="s">
        <v>16235</v>
      </c>
      <c r="B1923" s="6" t="s">
        <v>11020</v>
      </c>
      <c r="C1923" s="6" t="s">
        <v>16236</v>
      </c>
      <c r="D1923" s="6" t="s">
        <v>11022</v>
      </c>
      <c r="E1923" s="6"/>
      <c r="F1923" s="6"/>
      <c r="G1923" s="6">
        <v>39890.6242</v>
      </c>
      <c r="H1923" s="6">
        <v>34801.41899</v>
      </c>
      <c r="I1923" s="6">
        <v>46869.227</v>
      </c>
      <c r="J1923" s="6">
        <v>118458.5364</v>
      </c>
      <c r="K1923" s="6">
        <v>15197.7692</v>
      </c>
      <c r="L1923" s="6">
        <v>30705.64263</v>
      </c>
      <c r="M1923" s="6">
        <v>39603.81795</v>
      </c>
      <c r="N1923" s="6">
        <v>21551.86832</v>
      </c>
      <c r="O1923" s="6">
        <v>61356.53896</v>
      </c>
      <c r="P1923" s="6">
        <v>189366.1959</v>
      </c>
      <c r="Q1923" s="6">
        <v>36970.58746</v>
      </c>
      <c r="R1923" s="6">
        <v>31008.45753</v>
      </c>
      <c r="S1923" s="6">
        <v>41908.14007</v>
      </c>
      <c r="T1923" s="6">
        <v>84871.21292</v>
      </c>
      <c r="U1923" s="6">
        <v>179625.3814</v>
      </c>
      <c r="V1923" s="6">
        <v>95033.34523</v>
      </c>
      <c r="W1923" s="6">
        <v>135792.6706</v>
      </c>
      <c r="X1923" s="6">
        <v>116944.599</v>
      </c>
      <c r="Y1923" s="6">
        <v>159281.0329</v>
      </c>
      <c r="Z1923" s="6">
        <v>63376.44885</v>
      </c>
      <c r="AA1923" s="6">
        <v>125935.9744</v>
      </c>
      <c r="AB1923" s="6">
        <v>102355.6171</v>
      </c>
      <c r="AC1923" s="6">
        <v>124488.8958</v>
      </c>
      <c r="AD1923" s="6">
        <v>123185.3897</v>
      </c>
      <c r="AE1923" s="6">
        <v>173840.8708</v>
      </c>
      <c r="AF1923" s="6">
        <v>111586.0375</v>
      </c>
      <c r="AG1923" s="6">
        <v>98607.14772</v>
      </c>
    </row>
    <row r="1924" spans="1:33">
      <c r="A1924" s="6" t="s">
        <v>16237</v>
      </c>
      <c r="B1924" s="6" t="s">
        <v>11020</v>
      </c>
      <c r="C1924" s="6" t="s">
        <v>16238</v>
      </c>
      <c r="D1924" s="6" t="s">
        <v>11022</v>
      </c>
      <c r="E1924" s="6"/>
      <c r="F1924" s="6"/>
      <c r="G1924" s="6">
        <v>22538.04107</v>
      </c>
      <c r="H1924" s="6">
        <v>34419.58895</v>
      </c>
      <c r="I1924" s="6">
        <v>32395.39933</v>
      </c>
      <c r="J1924" s="6">
        <v>30276.17788</v>
      </c>
      <c r="K1924" s="6">
        <v>58895.49551</v>
      </c>
      <c r="L1924" s="6">
        <v>28379.14904</v>
      </c>
      <c r="M1924" s="6">
        <v>27153.40326</v>
      </c>
      <c r="N1924" s="6">
        <v>33889.28425</v>
      </c>
      <c r="O1924" s="6">
        <v>39981.92856</v>
      </c>
      <c r="P1924" s="6">
        <v>27081.18947</v>
      </c>
      <c r="Q1924" s="6">
        <v>36693.2509</v>
      </c>
      <c r="R1924" s="6">
        <v>33497.25366</v>
      </c>
      <c r="S1924" s="6">
        <v>28963.85189</v>
      </c>
      <c r="T1924" s="6">
        <v>8414.322558</v>
      </c>
      <c r="U1924" s="6">
        <v>16303.33202</v>
      </c>
      <c r="V1924" s="6">
        <v>10674.43001</v>
      </c>
      <c r="W1924" s="6">
        <v>9646.161726</v>
      </c>
      <c r="X1924" s="6">
        <v>14800.59068</v>
      </c>
      <c r="Y1924" s="6">
        <v>11241.5203</v>
      </c>
      <c r="Z1924" s="6">
        <v>9208.728866</v>
      </c>
      <c r="AA1924" s="6">
        <v>13633.37051</v>
      </c>
      <c r="AB1924" s="6">
        <v>8768.410995</v>
      </c>
      <c r="AC1924" s="6">
        <v>14053.95075</v>
      </c>
      <c r="AD1924" s="6">
        <v>11770.32378</v>
      </c>
      <c r="AE1924" s="6">
        <v>11126.11381</v>
      </c>
      <c r="AF1924" s="6">
        <v>12679.66552</v>
      </c>
      <c r="AG1924" s="6">
        <v>9978.317932</v>
      </c>
    </row>
    <row r="1925" spans="1:33">
      <c r="A1925" s="6" t="s">
        <v>16239</v>
      </c>
      <c r="B1925" s="6" t="s">
        <v>16240</v>
      </c>
      <c r="C1925" s="6" t="s">
        <v>16241</v>
      </c>
      <c r="D1925" s="6" t="s">
        <v>11022</v>
      </c>
      <c r="E1925" s="6" t="s">
        <v>16242</v>
      </c>
      <c r="F1925" s="6" t="s">
        <v>16243</v>
      </c>
      <c r="G1925" s="6">
        <v>5760.354712</v>
      </c>
      <c r="H1925" s="6">
        <v>12666.72488</v>
      </c>
      <c r="I1925" s="6">
        <v>10306.40512</v>
      </c>
      <c r="J1925" s="6">
        <v>2315.991777</v>
      </c>
      <c r="K1925" s="6">
        <v>1689.541708</v>
      </c>
      <c r="L1925" s="6">
        <v>3295.813176</v>
      </c>
      <c r="M1925" s="6">
        <v>2196.940825</v>
      </c>
      <c r="N1925" s="6">
        <v>175257.0998</v>
      </c>
      <c r="O1925" s="6">
        <v>56294.02593</v>
      </c>
      <c r="P1925" s="6">
        <v>49519.93656</v>
      </c>
      <c r="Q1925" s="6">
        <v>36804.85522</v>
      </c>
      <c r="R1925" s="6">
        <v>1634.763635</v>
      </c>
      <c r="S1925" s="6">
        <v>1649.767482</v>
      </c>
      <c r="T1925" s="6">
        <v>3426.936891</v>
      </c>
      <c r="U1925" s="6">
        <v>7987.982766</v>
      </c>
      <c r="V1925" s="6">
        <v>3426.539482</v>
      </c>
      <c r="W1925" s="6">
        <v>3616.331236</v>
      </c>
      <c r="X1925" s="6">
        <v>4669.654926</v>
      </c>
      <c r="Y1925" s="6">
        <v>3323.992539</v>
      </c>
      <c r="Z1925" s="6">
        <v>3864.943791</v>
      </c>
      <c r="AA1925" s="6">
        <v>4462.706285</v>
      </c>
      <c r="AB1925" s="6">
        <v>10103.61521</v>
      </c>
      <c r="AC1925" s="6">
        <v>3135.644117</v>
      </c>
      <c r="AD1925" s="6">
        <v>2705.170739</v>
      </c>
      <c r="AE1925" s="6">
        <v>4339.364382</v>
      </c>
      <c r="AF1925" s="6">
        <v>1608.505711</v>
      </c>
      <c r="AG1925" s="6">
        <v>2229.462834</v>
      </c>
    </row>
    <row r="1926" spans="1:33">
      <c r="A1926" s="6" t="s">
        <v>16244</v>
      </c>
      <c r="B1926" s="6" t="s">
        <v>16245</v>
      </c>
      <c r="C1926" s="6" t="s">
        <v>16246</v>
      </c>
      <c r="D1926" s="6" t="s">
        <v>11022</v>
      </c>
      <c r="E1926" s="6" t="s">
        <v>16247</v>
      </c>
      <c r="F1926" s="6" t="s">
        <v>16248</v>
      </c>
      <c r="G1926" s="6">
        <v>10603.40106</v>
      </c>
      <c r="H1926" s="6">
        <v>54474.65719</v>
      </c>
      <c r="I1926" s="6">
        <v>32773.07799</v>
      </c>
      <c r="J1926" s="6">
        <v>10203.7716</v>
      </c>
      <c r="K1926" s="6">
        <v>1615.59712</v>
      </c>
      <c r="L1926" s="6">
        <v>8598.04935</v>
      </c>
      <c r="M1926" s="6">
        <v>7068.187961</v>
      </c>
      <c r="N1926" s="6">
        <v>933518.278</v>
      </c>
      <c r="O1926" s="6">
        <v>266300.3888</v>
      </c>
      <c r="P1926" s="6">
        <v>233147.1081</v>
      </c>
      <c r="Q1926" s="6">
        <v>162293.4875</v>
      </c>
      <c r="R1926" s="6">
        <v>3288.521276</v>
      </c>
      <c r="S1926" s="6">
        <v>2681.308262</v>
      </c>
      <c r="T1926" s="6">
        <v>1475.373095</v>
      </c>
      <c r="U1926" s="6">
        <v>1931.895082</v>
      </c>
      <c r="V1926" s="6">
        <v>1455.23759</v>
      </c>
      <c r="W1926" s="6">
        <v>1309.232911</v>
      </c>
      <c r="X1926" s="6">
        <v>1592.25481</v>
      </c>
      <c r="Y1926" s="6">
        <v>1948.89412</v>
      </c>
      <c r="Z1926" s="6">
        <v>744.9560023</v>
      </c>
      <c r="AA1926" s="6">
        <v>1318.580122</v>
      </c>
      <c r="AB1926" s="6">
        <v>11667.47797</v>
      </c>
      <c r="AC1926" s="6">
        <v>6269.774286</v>
      </c>
      <c r="AD1926" s="6">
        <v>4499.698474</v>
      </c>
      <c r="AE1926" s="6">
        <v>2098.595195</v>
      </c>
      <c r="AF1926" s="6">
        <v>1450.179317</v>
      </c>
      <c r="AG1926" s="6">
        <v>1010.122203</v>
      </c>
    </row>
    <row r="1927" spans="1:33">
      <c r="A1927" s="6" t="s">
        <v>11976</v>
      </c>
      <c r="B1927" s="6" t="s">
        <v>11020</v>
      </c>
      <c r="C1927" s="6" t="s">
        <v>11977</v>
      </c>
      <c r="D1927" s="6" t="s">
        <v>11022</v>
      </c>
      <c r="E1927" s="6"/>
      <c r="F1927" s="6"/>
      <c r="G1927" s="6">
        <v>181841.0723</v>
      </c>
      <c r="H1927" s="6">
        <v>155662.2839</v>
      </c>
      <c r="I1927" s="6">
        <v>274232.3514</v>
      </c>
      <c r="J1927" s="6">
        <v>351135.0419</v>
      </c>
      <c r="K1927" s="6">
        <v>155884.5363</v>
      </c>
      <c r="L1927" s="6">
        <v>225189.3545</v>
      </c>
      <c r="M1927" s="6">
        <v>185476.4469</v>
      </c>
      <c r="N1927" s="6">
        <v>218982.2468</v>
      </c>
      <c r="O1927" s="6">
        <v>201162.7309</v>
      </c>
      <c r="P1927" s="6">
        <v>183061.7354</v>
      </c>
      <c r="Q1927" s="6">
        <v>230794.6342</v>
      </c>
      <c r="R1927" s="6">
        <v>115460.182</v>
      </c>
      <c r="S1927" s="6">
        <v>182405.9303</v>
      </c>
      <c r="T1927" s="6">
        <v>1600130.088</v>
      </c>
      <c r="U1927" s="6">
        <v>1950031.037</v>
      </c>
      <c r="V1927" s="6">
        <v>699729.2145</v>
      </c>
      <c r="W1927" s="6">
        <v>651442.7559</v>
      </c>
      <c r="X1927" s="6">
        <v>512060.1467</v>
      </c>
      <c r="Y1927" s="6">
        <v>570036.7134</v>
      </c>
      <c r="Z1927" s="6">
        <v>1820195.386</v>
      </c>
      <c r="AA1927" s="6">
        <v>1955671.667</v>
      </c>
      <c r="AB1927" s="6">
        <v>1712364.238</v>
      </c>
      <c r="AC1927" s="6">
        <v>2533014.83</v>
      </c>
      <c r="AD1927" s="6">
        <v>2815156.631</v>
      </c>
      <c r="AE1927" s="6">
        <v>2284015.347</v>
      </c>
      <c r="AF1927" s="6">
        <v>2523534.693</v>
      </c>
      <c r="AG1927" s="6">
        <v>2837694.965</v>
      </c>
    </row>
    <row r="1928" spans="1:33">
      <c r="A1928" s="6" t="s">
        <v>15784</v>
      </c>
      <c r="B1928" s="6" t="s">
        <v>11020</v>
      </c>
      <c r="C1928" s="6" t="s">
        <v>15785</v>
      </c>
      <c r="D1928" s="6" t="s">
        <v>11022</v>
      </c>
      <c r="E1928" s="6" t="s">
        <v>15786</v>
      </c>
      <c r="F1928" s="6" t="s">
        <v>15787</v>
      </c>
      <c r="G1928" s="6">
        <v>1038585.29</v>
      </c>
      <c r="H1928" s="6">
        <v>806489.3835</v>
      </c>
      <c r="I1928" s="6">
        <v>670505.2883</v>
      </c>
      <c r="J1928" s="6">
        <v>2035841.407</v>
      </c>
      <c r="K1928" s="6">
        <v>561937.0414</v>
      </c>
      <c r="L1928" s="6">
        <v>1123435.006</v>
      </c>
      <c r="M1928" s="6">
        <v>914452.733</v>
      </c>
      <c r="N1928" s="6">
        <v>1083858.535</v>
      </c>
      <c r="O1928" s="6">
        <v>1283647.913</v>
      </c>
      <c r="P1928" s="6">
        <v>546181.0866</v>
      </c>
      <c r="Q1928" s="6">
        <v>604284.0827</v>
      </c>
      <c r="R1928" s="6">
        <v>299002.8819</v>
      </c>
      <c r="S1928" s="6">
        <v>921060.1471</v>
      </c>
      <c r="T1928" s="6">
        <v>987423.9557</v>
      </c>
      <c r="U1928" s="6">
        <v>3119667.299</v>
      </c>
      <c r="V1928" s="6">
        <v>1432306.497</v>
      </c>
      <c r="W1928" s="6">
        <v>2124525.408</v>
      </c>
      <c r="X1928" s="6">
        <v>2829245.138</v>
      </c>
      <c r="Y1928" s="6">
        <v>2873399.996</v>
      </c>
      <c r="Z1928" s="6">
        <v>1202262.785</v>
      </c>
      <c r="AA1928" s="6">
        <v>1515495.569</v>
      </c>
      <c r="AB1928" s="6">
        <v>816419.4445</v>
      </c>
      <c r="AC1928" s="6">
        <v>1324764.27</v>
      </c>
      <c r="AD1928" s="6">
        <v>1219951.343</v>
      </c>
      <c r="AE1928" s="6">
        <v>1561713.408</v>
      </c>
      <c r="AF1928" s="6">
        <v>1108735.159</v>
      </c>
      <c r="AG1928" s="6">
        <v>1447431.792</v>
      </c>
    </row>
    <row r="1929" spans="1:33">
      <c r="A1929" s="6" t="s">
        <v>16249</v>
      </c>
      <c r="B1929" s="6" t="s">
        <v>11020</v>
      </c>
      <c r="C1929" s="6" t="s">
        <v>16250</v>
      </c>
      <c r="D1929" s="6" t="s">
        <v>11022</v>
      </c>
      <c r="E1929" s="6"/>
      <c r="F1929" s="6"/>
      <c r="G1929" s="6">
        <v>18679.15421</v>
      </c>
      <c r="H1929" s="6">
        <v>2036.755665</v>
      </c>
      <c r="I1929" s="6">
        <v>5734.587872</v>
      </c>
      <c r="J1929" s="6">
        <v>8159.605767</v>
      </c>
      <c r="K1929" s="6">
        <v>3862.136509</v>
      </c>
      <c r="L1929" s="6">
        <v>221.5377394</v>
      </c>
      <c r="M1929" s="6">
        <v>149.616555</v>
      </c>
      <c r="N1929" s="6">
        <v>23933.26782</v>
      </c>
      <c r="O1929" s="6">
        <v>640.972573</v>
      </c>
      <c r="P1929" s="6">
        <v>14070.74961</v>
      </c>
      <c r="Q1929" s="6">
        <v>2075.402796</v>
      </c>
      <c r="R1929" s="6">
        <v>3874.313264</v>
      </c>
      <c r="S1929" s="6">
        <v>19075.17581</v>
      </c>
      <c r="T1929" s="6">
        <v>211203.043</v>
      </c>
      <c r="U1929" s="6">
        <v>90463.5618</v>
      </c>
      <c r="V1929" s="6">
        <v>59657.24981</v>
      </c>
      <c r="W1929" s="6">
        <v>114837.1421</v>
      </c>
      <c r="X1929" s="6">
        <v>151997.2512</v>
      </c>
      <c r="Y1929" s="6">
        <v>117434.6547</v>
      </c>
      <c r="Z1929" s="6">
        <v>172707.9192</v>
      </c>
      <c r="AA1929" s="6">
        <v>85653.66413</v>
      </c>
      <c r="AB1929" s="6">
        <v>104813.2211</v>
      </c>
      <c r="AC1929" s="6">
        <v>158830.6817</v>
      </c>
      <c r="AD1929" s="6">
        <v>98152.41355</v>
      </c>
      <c r="AE1929" s="6">
        <v>109311.3369</v>
      </c>
      <c r="AF1929" s="6">
        <v>197148.8175</v>
      </c>
      <c r="AG1929" s="6">
        <v>225826.7546</v>
      </c>
    </row>
    <row r="1930" spans="1:33">
      <c r="A1930" s="6" t="s">
        <v>16251</v>
      </c>
      <c r="B1930" s="6" t="s">
        <v>16252</v>
      </c>
      <c r="C1930" s="6" t="s">
        <v>16253</v>
      </c>
      <c r="D1930" s="6" t="s">
        <v>11022</v>
      </c>
      <c r="E1930" s="6" t="s">
        <v>16254</v>
      </c>
      <c r="F1930" s="6" t="s">
        <v>16255</v>
      </c>
      <c r="G1930" s="6">
        <v>4852289.75</v>
      </c>
      <c r="H1930" s="6">
        <v>3511547.775</v>
      </c>
      <c r="I1930" s="6">
        <v>8374922.16</v>
      </c>
      <c r="J1930" s="6">
        <v>6687692.58</v>
      </c>
      <c r="K1930" s="6">
        <v>5553246.471</v>
      </c>
      <c r="L1930" s="6">
        <v>6580864.561</v>
      </c>
      <c r="M1930" s="6">
        <v>8968321.565</v>
      </c>
      <c r="N1930" s="6">
        <v>3984205.711</v>
      </c>
      <c r="O1930" s="6">
        <v>6876493.171</v>
      </c>
      <c r="P1930" s="6">
        <v>3593864.442</v>
      </c>
      <c r="Q1930" s="6">
        <v>5266069.859</v>
      </c>
      <c r="R1930" s="6">
        <v>6011726.504</v>
      </c>
      <c r="S1930" s="6">
        <v>4528758.856</v>
      </c>
      <c r="T1930" s="6">
        <v>3840595.615</v>
      </c>
      <c r="U1930" s="6">
        <v>1216598.981</v>
      </c>
      <c r="V1930" s="6">
        <v>1899546.465</v>
      </c>
      <c r="W1930" s="6">
        <v>2488282.57</v>
      </c>
      <c r="X1930" s="6">
        <v>1075683.582</v>
      </c>
      <c r="Y1930" s="6">
        <v>898837.4836</v>
      </c>
      <c r="Z1930" s="6">
        <v>994234.8147</v>
      </c>
      <c r="AA1930" s="6">
        <v>882304.2322</v>
      </c>
      <c r="AB1930" s="6">
        <v>823279.3151</v>
      </c>
      <c r="AC1930" s="6">
        <v>719096.6002</v>
      </c>
      <c r="AD1930" s="6">
        <v>8489025.271</v>
      </c>
      <c r="AE1930" s="6">
        <v>1598987.493</v>
      </c>
      <c r="AF1930" s="6">
        <v>963641.9617</v>
      </c>
      <c r="AG1930" s="6">
        <v>1797573.281</v>
      </c>
    </row>
    <row r="1931" spans="1:33">
      <c r="A1931" s="6" t="s">
        <v>16256</v>
      </c>
      <c r="B1931" s="6" t="s">
        <v>16257</v>
      </c>
      <c r="C1931" s="6" t="s">
        <v>16258</v>
      </c>
      <c r="D1931" s="6" t="s">
        <v>11022</v>
      </c>
      <c r="E1931" s="6" t="s">
        <v>16259</v>
      </c>
      <c r="F1931" s="6" t="s">
        <v>16260</v>
      </c>
      <c r="G1931" s="6">
        <v>10018.59925</v>
      </c>
      <c r="H1931" s="6">
        <v>14633.91599</v>
      </c>
      <c r="I1931" s="6">
        <v>11371.78506</v>
      </c>
      <c r="J1931" s="6">
        <v>6056.958582</v>
      </c>
      <c r="K1931" s="6">
        <v>4523.282566</v>
      </c>
      <c r="L1931" s="6">
        <v>4276.255823</v>
      </c>
      <c r="M1931" s="6">
        <v>4262.123196</v>
      </c>
      <c r="N1931" s="6">
        <v>227387.9155</v>
      </c>
      <c r="O1931" s="6">
        <v>65155.16149</v>
      </c>
      <c r="P1931" s="6">
        <v>45725.28</v>
      </c>
      <c r="Q1931" s="6">
        <v>41995.22893</v>
      </c>
      <c r="R1931" s="6">
        <v>10772.89588</v>
      </c>
      <c r="S1931" s="6">
        <v>9111.618011</v>
      </c>
      <c r="T1931" s="6">
        <v>408.6802728</v>
      </c>
      <c r="U1931" s="6">
        <v>1145.567638</v>
      </c>
      <c r="V1931" s="6">
        <v>1842.10013</v>
      </c>
      <c r="W1931" s="6">
        <v>704.8726975</v>
      </c>
      <c r="X1931" s="6">
        <v>764.9635103</v>
      </c>
      <c r="Y1931" s="6">
        <v>99.27172118</v>
      </c>
      <c r="Z1931" s="6">
        <v>376.0862456</v>
      </c>
      <c r="AA1931" s="6">
        <v>3346.592308</v>
      </c>
      <c r="AB1931" s="6">
        <v>6544.580532</v>
      </c>
      <c r="AC1931" s="6">
        <v>2800.376801</v>
      </c>
      <c r="AD1931" s="6">
        <v>7.352491125</v>
      </c>
      <c r="AE1931" s="6">
        <v>833.9239027</v>
      </c>
      <c r="AF1931" s="6">
        <v>726.9394007</v>
      </c>
      <c r="AG1931" s="6">
        <v>2169.440577</v>
      </c>
    </row>
    <row r="1932" spans="1:33">
      <c r="A1932" s="6" t="s">
        <v>16261</v>
      </c>
      <c r="B1932" s="6" t="s">
        <v>11020</v>
      </c>
      <c r="C1932" s="6" t="s">
        <v>16262</v>
      </c>
      <c r="D1932" s="6" t="s">
        <v>11022</v>
      </c>
      <c r="E1932" s="6"/>
      <c r="F1932" s="6"/>
      <c r="G1932" s="6">
        <v>50699.73214</v>
      </c>
      <c r="H1932" s="6">
        <v>21962.04904</v>
      </c>
      <c r="I1932" s="6">
        <v>28077.47508</v>
      </c>
      <c r="J1932" s="6">
        <v>370525.9373</v>
      </c>
      <c r="K1932" s="6">
        <v>33106.64598</v>
      </c>
      <c r="L1932" s="6">
        <v>19334.51854</v>
      </c>
      <c r="M1932" s="6">
        <v>14701.93171</v>
      </c>
      <c r="N1932" s="6">
        <v>20233.87068</v>
      </c>
      <c r="O1932" s="6">
        <v>15239.96643</v>
      </c>
      <c r="P1932" s="6">
        <v>56854.51621</v>
      </c>
      <c r="Q1932" s="6">
        <v>18316.19415</v>
      </c>
      <c r="R1932" s="6">
        <v>12147.48874</v>
      </c>
      <c r="S1932" s="6">
        <v>16724.42373</v>
      </c>
      <c r="T1932" s="6">
        <v>6124.259267</v>
      </c>
      <c r="U1932" s="6">
        <v>13197.58749</v>
      </c>
      <c r="V1932" s="6">
        <v>7944.322163</v>
      </c>
      <c r="W1932" s="6">
        <v>14275.16115</v>
      </c>
      <c r="X1932" s="6">
        <v>14072.73833</v>
      </c>
      <c r="Y1932" s="6">
        <v>12705.08006</v>
      </c>
      <c r="Z1932" s="6">
        <v>6439.935229</v>
      </c>
      <c r="AA1932" s="6">
        <v>6193.52623</v>
      </c>
      <c r="AB1932" s="6">
        <v>8520.343694</v>
      </c>
      <c r="AC1932" s="6">
        <v>7772.401379</v>
      </c>
      <c r="AD1932" s="6">
        <v>5383.652164</v>
      </c>
      <c r="AE1932" s="6">
        <v>7480.559713</v>
      </c>
      <c r="AF1932" s="6">
        <v>4579.443473</v>
      </c>
      <c r="AG1932" s="6">
        <v>5507.461001</v>
      </c>
    </row>
    <row r="1933" spans="1:33">
      <c r="A1933" s="6" t="s">
        <v>16263</v>
      </c>
      <c r="B1933" s="6" t="s">
        <v>16264</v>
      </c>
      <c r="C1933" s="6" t="s">
        <v>16265</v>
      </c>
      <c r="D1933" s="6" t="s">
        <v>11022</v>
      </c>
      <c r="E1933" s="6" t="s">
        <v>16266</v>
      </c>
      <c r="F1933" s="6" t="s">
        <v>16267</v>
      </c>
      <c r="G1933" s="6">
        <v>95594.87706</v>
      </c>
      <c r="H1933" s="6">
        <v>164508.0153</v>
      </c>
      <c r="I1933" s="6">
        <v>153725.7316</v>
      </c>
      <c r="J1933" s="6">
        <v>72384.38337</v>
      </c>
      <c r="K1933" s="6">
        <v>159758.1332</v>
      </c>
      <c r="L1933" s="6">
        <v>159926.7241</v>
      </c>
      <c r="M1933" s="6">
        <v>168983.1283</v>
      </c>
      <c r="N1933" s="6">
        <v>206343.5525</v>
      </c>
      <c r="O1933" s="6">
        <v>139969.2146</v>
      </c>
      <c r="P1933" s="6">
        <v>105392.7183</v>
      </c>
      <c r="Q1933" s="6">
        <v>127707.3206</v>
      </c>
      <c r="R1933" s="6">
        <v>86207.7603</v>
      </c>
      <c r="S1933" s="6">
        <v>136193.991</v>
      </c>
      <c r="T1933" s="6">
        <v>28055.19308</v>
      </c>
      <c r="U1933" s="6">
        <v>48438.03548</v>
      </c>
      <c r="V1933" s="6">
        <v>37478.66428</v>
      </c>
      <c r="W1933" s="6">
        <v>54959.53383</v>
      </c>
      <c r="X1933" s="6">
        <v>57115.30673</v>
      </c>
      <c r="Y1933" s="6">
        <v>49306.93013</v>
      </c>
      <c r="Z1933" s="6">
        <v>28375.37536</v>
      </c>
      <c r="AA1933" s="6">
        <v>36901.60132</v>
      </c>
      <c r="AB1933" s="6">
        <v>21780.24741</v>
      </c>
      <c r="AC1933" s="6">
        <v>26415.0014</v>
      </c>
      <c r="AD1933" s="6">
        <v>32165.30892</v>
      </c>
      <c r="AE1933" s="6">
        <v>37180.72322</v>
      </c>
      <c r="AF1933" s="6">
        <v>23654.44007</v>
      </c>
      <c r="AG1933" s="6">
        <v>25853.22887</v>
      </c>
    </row>
    <row r="1934" spans="1:33">
      <c r="A1934" s="6" t="s">
        <v>14146</v>
      </c>
      <c r="B1934" s="6" t="s">
        <v>14147</v>
      </c>
      <c r="C1934" s="6" t="s">
        <v>14148</v>
      </c>
      <c r="D1934" s="6" t="s">
        <v>11022</v>
      </c>
      <c r="E1934" s="6" t="s">
        <v>14149</v>
      </c>
      <c r="F1934" s="6" t="s">
        <v>14150</v>
      </c>
      <c r="G1934" s="6">
        <v>54991.9662</v>
      </c>
      <c r="H1934" s="6">
        <v>71373.32386</v>
      </c>
      <c r="I1934" s="6">
        <v>65144.03246</v>
      </c>
      <c r="J1934" s="6">
        <v>53850.69064</v>
      </c>
      <c r="K1934" s="6">
        <v>76616.33661</v>
      </c>
      <c r="L1934" s="6">
        <v>71783.76891</v>
      </c>
      <c r="M1934" s="6">
        <v>66831.24211</v>
      </c>
      <c r="N1934" s="6">
        <v>73949.12839</v>
      </c>
      <c r="O1934" s="6">
        <v>72293.31109</v>
      </c>
      <c r="P1934" s="6">
        <v>71657.70797</v>
      </c>
      <c r="Q1934" s="6">
        <v>53871.60175</v>
      </c>
      <c r="R1934" s="6">
        <v>52897.31832</v>
      </c>
      <c r="S1934" s="6">
        <v>70327.73642</v>
      </c>
      <c r="T1934" s="6">
        <v>26371.32496</v>
      </c>
      <c r="U1934" s="6">
        <v>33250.39902</v>
      </c>
      <c r="V1934" s="6">
        <v>34833.5512</v>
      </c>
      <c r="W1934" s="6">
        <v>39827.36557</v>
      </c>
      <c r="X1934" s="6">
        <v>45881.94571</v>
      </c>
      <c r="Y1934" s="6">
        <v>39084.46361</v>
      </c>
      <c r="Z1934" s="6">
        <v>28172.10317</v>
      </c>
      <c r="AA1934" s="6">
        <v>29793.08647</v>
      </c>
      <c r="AB1934" s="6">
        <v>27975.07906</v>
      </c>
      <c r="AC1934" s="6">
        <v>31236.98128</v>
      </c>
      <c r="AD1934" s="6">
        <v>22607.66005</v>
      </c>
      <c r="AE1934" s="6">
        <v>32610.14528</v>
      </c>
      <c r="AF1934" s="6">
        <v>27913.70021</v>
      </c>
      <c r="AG1934" s="6">
        <v>28091.26105</v>
      </c>
    </row>
    <row r="1935" spans="1:33">
      <c r="A1935" s="6" t="s">
        <v>16268</v>
      </c>
      <c r="B1935" s="6" t="s">
        <v>16269</v>
      </c>
      <c r="C1935" s="6" t="s">
        <v>16270</v>
      </c>
      <c r="D1935" s="6" t="s">
        <v>11022</v>
      </c>
      <c r="E1935" s="6"/>
      <c r="F1935" s="6"/>
      <c r="G1935" s="6">
        <v>57823.04012</v>
      </c>
      <c r="H1935" s="6">
        <v>80058.71242</v>
      </c>
      <c r="I1935" s="6">
        <v>79356.22915</v>
      </c>
      <c r="J1935" s="6">
        <v>43375.47834</v>
      </c>
      <c r="K1935" s="6">
        <v>84940.61653</v>
      </c>
      <c r="L1935" s="6">
        <v>79280.85418</v>
      </c>
      <c r="M1935" s="6">
        <v>86403.78304</v>
      </c>
      <c r="N1935" s="6">
        <v>99130.11691</v>
      </c>
      <c r="O1935" s="6">
        <v>75693.32993</v>
      </c>
      <c r="P1935" s="6">
        <v>50312.67136</v>
      </c>
      <c r="Q1935" s="6">
        <v>66534.88105</v>
      </c>
      <c r="R1935" s="6">
        <v>57674.30439</v>
      </c>
      <c r="S1935" s="6">
        <v>77840.53928</v>
      </c>
      <c r="T1935" s="6">
        <v>9679.982526</v>
      </c>
      <c r="U1935" s="6">
        <v>21255.34179</v>
      </c>
      <c r="V1935" s="6">
        <v>16988.62365</v>
      </c>
      <c r="W1935" s="6">
        <v>18695.97538</v>
      </c>
      <c r="X1935" s="6">
        <v>25362.26112</v>
      </c>
      <c r="Y1935" s="6">
        <v>21065.06386</v>
      </c>
      <c r="Z1935" s="6">
        <v>7999.984235</v>
      </c>
      <c r="AA1935" s="6">
        <v>12243.09183</v>
      </c>
      <c r="AB1935" s="6">
        <v>7956.600978</v>
      </c>
      <c r="AC1935" s="6">
        <v>8702.941703</v>
      </c>
      <c r="AD1935" s="6">
        <v>8749.062731</v>
      </c>
      <c r="AE1935" s="6">
        <v>11650.84249</v>
      </c>
      <c r="AF1935" s="6">
        <v>11900.2611</v>
      </c>
      <c r="AG1935" s="6">
        <v>10573.6663</v>
      </c>
    </row>
    <row r="1936" spans="1:33">
      <c r="A1936" s="6" t="s">
        <v>16271</v>
      </c>
      <c r="B1936" s="6" t="s">
        <v>16272</v>
      </c>
      <c r="C1936" s="6" t="s">
        <v>16273</v>
      </c>
      <c r="D1936" s="6" t="s">
        <v>11022</v>
      </c>
      <c r="E1936" s="6" t="s">
        <v>16274</v>
      </c>
      <c r="F1936" s="6" t="s">
        <v>16275</v>
      </c>
      <c r="G1936" s="6">
        <v>654.0903494</v>
      </c>
      <c r="H1936" s="6">
        <v>65.17604486</v>
      </c>
      <c r="I1936" s="6">
        <v>289.1158838</v>
      </c>
      <c r="J1936" s="6">
        <v>310.9405764</v>
      </c>
      <c r="K1936" s="6">
        <v>858.1324273</v>
      </c>
      <c r="L1936" s="6">
        <v>123.1455745</v>
      </c>
      <c r="M1936" s="6">
        <v>323.5869196</v>
      </c>
      <c r="N1936" s="6">
        <v>487.2490896</v>
      </c>
      <c r="O1936" s="6">
        <v>1058.299763</v>
      </c>
      <c r="P1936" s="6">
        <v>610.3344811</v>
      </c>
      <c r="Q1936" s="6">
        <v>912.8230979</v>
      </c>
      <c r="R1936" s="6">
        <v>78.51851691</v>
      </c>
      <c r="S1936" s="6">
        <v>726.2572839</v>
      </c>
      <c r="T1936" s="6">
        <v>36642.04071</v>
      </c>
      <c r="U1936" s="6">
        <v>53395.08956</v>
      </c>
      <c r="V1936" s="6">
        <v>44898.27897</v>
      </c>
      <c r="W1936" s="6">
        <v>60433.15791</v>
      </c>
      <c r="X1936" s="6">
        <v>83441.47949</v>
      </c>
      <c r="Y1936" s="6">
        <v>76521.92873</v>
      </c>
      <c r="Z1936" s="6">
        <v>22791.75044</v>
      </c>
      <c r="AA1936" s="6">
        <v>29009.52027</v>
      </c>
      <c r="AB1936" s="6">
        <v>14303.80498</v>
      </c>
      <c r="AC1936" s="6">
        <v>16680.92664</v>
      </c>
      <c r="AD1936" s="6">
        <v>13754.29762</v>
      </c>
      <c r="AE1936" s="6">
        <v>30754.13164</v>
      </c>
      <c r="AF1936" s="6">
        <v>18464.26913</v>
      </c>
      <c r="AG1936" s="6">
        <v>16864.99768</v>
      </c>
    </row>
    <row r="1937" spans="1:33">
      <c r="A1937" s="6" t="s">
        <v>16276</v>
      </c>
      <c r="B1937" s="6" t="s">
        <v>16277</v>
      </c>
      <c r="C1937" s="6" t="s">
        <v>16278</v>
      </c>
      <c r="D1937" s="6" t="s">
        <v>11022</v>
      </c>
      <c r="E1937" s="6" t="s">
        <v>16279</v>
      </c>
      <c r="F1937" s="6" t="s">
        <v>16280</v>
      </c>
      <c r="G1937" s="6">
        <v>170027.0817</v>
      </c>
      <c r="H1937" s="6">
        <v>239189.3628</v>
      </c>
      <c r="I1937" s="6">
        <v>213340.3116</v>
      </c>
      <c r="J1937" s="6">
        <v>113225.3555</v>
      </c>
      <c r="K1937" s="6">
        <v>250019.285</v>
      </c>
      <c r="L1937" s="6">
        <v>225719.1815</v>
      </c>
      <c r="M1937" s="6">
        <v>254442.6263</v>
      </c>
      <c r="N1937" s="6">
        <v>293141.9088</v>
      </c>
      <c r="O1937" s="6">
        <v>229535.2208</v>
      </c>
      <c r="P1937" s="6">
        <v>145215.2592</v>
      </c>
      <c r="Q1937" s="6">
        <v>197778.6176</v>
      </c>
      <c r="R1937" s="6">
        <v>167774.2958</v>
      </c>
      <c r="S1937" s="6">
        <v>213366.6558</v>
      </c>
      <c r="T1937" s="6">
        <v>35864.30878</v>
      </c>
      <c r="U1937" s="6">
        <v>67942.80827</v>
      </c>
      <c r="V1937" s="6">
        <v>59862.92246</v>
      </c>
      <c r="W1937" s="6">
        <v>71373.44125</v>
      </c>
      <c r="X1937" s="6">
        <v>76741.52084</v>
      </c>
      <c r="Y1937" s="6">
        <v>62716.54994</v>
      </c>
      <c r="Z1937" s="6">
        <v>38777.24645</v>
      </c>
      <c r="AA1937" s="6">
        <v>41233.26778</v>
      </c>
      <c r="AB1937" s="6">
        <v>28274.55835</v>
      </c>
      <c r="AC1937" s="6">
        <v>35011.82064</v>
      </c>
      <c r="AD1937" s="6">
        <v>41994.40606</v>
      </c>
      <c r="AE1937" s="6">
        <v>47005.59916</v>
      </c>
      <c r="AF1937" s="6">
        <v>38116.54793</v>
      </c>
      <c r="AG1937" s="6">
        <v>44765.26098</v>
      </c>
    </row>
    <row r="1938" spans="1:33">
      <c r="A1938" s="6" t="s">
        <v>16281</v>
      </c>
      <c r="B1938" s="6" t="s">
        <v>16282</v>
      </c>
      <c r="C1938" s="6" t="s">
        <v>16283</v>
      </c>
      <c r="D1938" s="6" t="s">
        <v>11022</v>
      </c>
      <c r="E1938" s="6" t="s">
        <v>16284</v>
      </c>
      <c r="F1938" s="6" t="s">
        <v>16285</v>
      </c>
      <c r="G1938" s="6">
        <v>124123.0752</v>
      </c>
      <c r="H1938" s="6">
        <v>168556.4507</v>
      </c>
      <c r="I1938" s="6">
        <v>149751.5574</v>
      </c>
      <c r="J1938" s="6">
        <v>78910.59606</v>
      </c>
      <c r="K1938" s="6">
        <v>161709.918</v>
      </c>
      <c r="L1938" s="6">
        <v>158109.8416</v>
      </c>
      <c r="M1938" s="6">
        <v>178697.2715</v>
      </c>
      <c r="N1938" s="6">
        <v>190059.0301</v>
      </c>
      <c r="O1938" s="6">
        <v>151358.7897</v>
      </c>
      <c r="P1938" s="6">
        <v>90012.2179</v>
      </c>
      <c r="Q1938" s="6">
        <v>138802.8146</v>
      </c>
      <c r="R1938" s="6">
        <v>119325.5764</v>
      </c>
      <c r="S1938" s="6">
        <v>151401.6546</v>
      </c>
      <c r="T1938" s="6">
        <v>15209.19599</v>
      </c>
      <c r="U1938" s="6">
        <v>46833.90722</v>
      </c>
      <c r="V1938" s="6">
        <v>38770.2937</v>
      </c>
      <c r="W1938" s="6">
        <v>46743.05782</v>
      </c>
      <c r="X1938" s="6">
        <v>45530.26163</v>
      </c>
      <c r="Y1938" s="6">
        <v>40096.48085</v>
      </c>
      <c r="Z1938" s="6">
        <v>20913.72668</v>
      </c>
      <c r="AA1938" s="6">
        <v>23640.38601</v>
      </c>
      <c r="AB1938" s="6">
        <v>17365.47779</v>
      </c>
      <c r="AC1938" s="6">
        <v>23944.26385</v>
      </c>
      <c r="AD1938" s="6">
        <v>18357.56302</v>
      </c>
      <c r="AE1938" s="6">
        <v>26735.20998</v>
      </c>
      <c r="AF1938" s="6">
        <v>24549.79425</v>
      </c>
      <c r="AG1938" s="6">
        <v>28411.61824</v>
      </c>
    </row>
    <row r="1939" spans="1:33">
      <c r="A1939" s="6" t="s">
        <v>16286</v>
      </c>
      <c r="B1939" s="6" t="s">
        <v>16287</v>
      </c>
      <c r="C1939" s="6" t="s">
        <v>16288</v>
      </c>
      <c r="D1939" s="6" t="s">
        <v>11022</v>
      </c>
      <c r="E1939" s="6" t="s">
        <v>16289</v>
      </c>
      <c r="F1939" s="6" t="s">
        <v>16290</v>
      </c>
      <c r="G1939" s="6">
        <v>281385.6592</v>
      </c>
      <c r="H1939" s="6">
        <v>273222.2404</v>
      </c>
      <c r="I1939" s="6">
        <v>275080.5983</v>
      </c>
      <c r="J1939" s="6">
        <v>876717.6252</v>
      </c>
      <c r="K1939" s="6">
        <v>1142189.069</v>
      </c>
      <c r="L1939" s="6">
        <v>1139840.648</v>
      </c>
      <c r="M1939" s="6">
        <v>447708.5371</v>
      </c>
      <c r="N1939" s="6">
        <v>240121.6904</v>
      </c>
      <c r="O1939" s="6">
        <v>782295.6495</v>
      </c>
      <c r="P1939" s="6">
        <v>577734.3487</v>
      </c>
      <c r="Q1939" s="6">
        <v>1002172.529</v>
      </c>
      <c r="R1939" s="6">
        <v>608216.4385</v>
      </c>
      <c r="S1939" s="6">
        <v>298561.6317</v>
      </c>
      <c r="T1939" s="6">
        <v>106488.0639</v>
      </c>
      <c r="U1939" s="6">
        <v>601437.4229</v>
      </c>
      <c r="V1939" s="6">
        <v>152734.3039</v>
      </c>
      <c r="W1939" s="6">
        <v>168082.0674</v>
      </c>
      <c r="X1939" s="6">
        <v>256252.6318</v>
      </c>
      <c r="Y1939" s="6">
        <v>155028.0786</v>
      </c>
      <c r="Z1939" s="6">
        <v>149939.1119</v>
      </c>
      <c r="AA1939" s="6">
        <v>133311.6196</v>
      </c>
      <c r="AB1939" s="6">
        <v>121355.3293</v>
      </c>
      <c r="AC1939" s="6">
        <v>140805.4764</v>
      </c>
      <c r="AD1939" s="6">
        <v>168706.8167</v>
      </c>
      <c r="AE1939" s="6">
        <v>148011.149</v>
      </c>
      <c r="AF1939" s="6">
        <v>178511.554</v>
      </c>
      <c r="AG1939" s="6">
        <v>152485.4055</v>
      </c>
    </row>
    <row r="1940" spans="1:33">
      <c r="A1940" s="6" t="s">
        <v>15830</v>
      </c>
      <c r="B1940" s="6" t="s">
        <v>15831</v>
      </c>
      <c r="C1940" s="6" t="s">
        <v>15832</v>
      </c>
      <c r="D1940" s="6" t="s">
        <v>11022</v>
      </c>
      <c r="E1940" s="6" t="s">
        <v>15833</v>
      </c>
      <c r="F1940" s="6" t="s">
        <v>15834</v>
      </c>
      <c r="G1940" s="6">
        <v>38108.94585</v>
      </c>
      <c r="H1940" s="6">
        <v>48543.75892</v>
      </c>
      <c r="I1940" s="6">
        <v>57881.65372</v>
      </c>
      <c r="J1940" s="6">
        <v>31500.72453</v>
      </c>
      <c r="K1940" s="6">
        <v>53807.4543</v>
      </c>
      <c r="L1940" s="6">
        <v>43825.79662</v>
      </c>
      <c r="M1940" s="6">
        <v>52701.93595</v>
      </c>
      <c r="N1940" s="6">
        <v>60112.36705</v>
      </c>
      <c r="O1940" s="6">
        <v>47446.88103</v>
      </c>
      <c r="P1940" s="6">
        <v>33451.4796</v>
      </c>
      <c r="Q1940" s="6">
        <v>42129.76078</v>
      </c>
      <c r="R1940" s="6">
        <v>37667.33109</v>
      </c>
      <c r="S1940" s="6">
        <v>45862.7618</v>
      </c>
      <c r="T1940" s="6">
        <v>8064.530626</v>
      </c>
      <c r="U1940" s="6">
        <v>19983.62188</v>
      </c>
      <c r="V1940" s="6">
        <v>14560.58942</v>
      </c>
      <c r="W1940" s="6">
        <v>19055.13186</v>
      </c>
      <c r="X1940" s="6">
        <v>19277.46689</v>
      </c>
      <c r="Y1940" s="6">
        <v>19696.777</v>
      </c>
      <c r="Z1940" s="6">
        <v>11338.91373</v>
      </c>
      <c r="AA1940" s="6">
        <v>14229.73399</v>
      </c>
      <c r="AB1940" s="6">
        <v>8030.109219</v>
      </c>
      <c r="AC1940" s="6">
        <v>11607.16074</v>
      </c>
      <c r="AD1940" s="6">
        <v>9823.101082</v>
      </c>
      <c r="AE1940" s="6">
        <v>13011.80845</v>
      </c>
      <c r="AF1940" s="6">
        <v>12609.69168</v>
      </c>
      <c r="AG1940" s="6">
        <v>11915.46118</v>
      </c>
    </row>
    <row r="1941" spans="1:33">
      <c r="A1941" s="6" t="s">
        <v>16291</v>
      </c>
      <c r="B1941" s="6" t="s">
        <v>16292</v>
      </c>
      <c r="C1941" s="6" t="s">
        <v>16293</v>
      </c>
      <c r="D1941" s="6" t="s">
        <v>11296</v>
      </c>
      <c r="E1941" s="6" t="s">
        <v>16294</v>
      </c>
      <c r="F1941" s="6" t="s">
        <v>16295</v>
      </c>
      <c r="G1941" s="6">
        <v>156889.4561</v>
      </c>
      <c r="H1941" s="6">
        <v>153509.106</v>
      </c>
      <c r="I1941" s="6">
        <v>181652.2105</v>
      </c>
      <c r="J1941" s="6">
        <v>163801.464</v>
      </c>
      <c r="K1941" s="6">
        <v>159712.1344</v>
      </c>
      <c r="L1941" s="6">
        <v>150221.9445</v>
      </c>
      <c r="M1941" s="6">
        <v>137712.9415</v>
      </c>
      <c r="N1941" s="6">
        <v>157568.3551</v>
      </c>
      <c r="O1941" s="6">
        <v>132988.29</v>
      </c>
      <c r="P1941" s="6">
        <v>120003.2337</v>
      </c>
      <c r="Q1941" s="6">
        <v>329556.5333</v>
      </c>
      <c r="R1941" s="6">
        <v>156635.4053</v>
      </c>
      <c r="S1941" s="6">
        <v>141795.7722</v>
      </c>
      <c r="T1941" s="6">
        <v>60903.62475</v>
      </c>
      <c r="U1941" s="6">
        <v>99322.12456</v>
      </c>
      <c r="V1941" s="6">
        <v>79028.36889</v>
      </c>
      <c r="W1941" s="6">
        <v>84935.90509</v>
      </c>
      <c r="X1941" s="6">
        <v>94660.37226</v>
      </c>
      <c r="Y1941" s="6">
        <v>84039.69836</v>
      </c>
      <c r="Z1941" s="6">
        <v>81395.51269</v>
      </c>
      <c r="AA1941" s="6">
        <v>76002.32671</v>
      </c>
      <c r="AB1941" s="6">
        <v>56725.72146</v>
      </c>
      <c r="AC1941" s="6">
        <v>73541.38186</v>
      </c>
      <c r="AD1941" s="6">
        <v>49012.57585</v>
      </c>
      <c r="AE1941" s="6">
        <v>68874.50987</v>
      </c>
      <c r="AF1941" s="6">
        <v>76727.40828</v>
      </c>
      <c r="AG1941" s="6">
        <v>78273.06548</v>
      </c>
    </row>
    <row r="1942" spans="1:33">
      <c r="A1942" s="6" t="s">
        <v>12448</v>
      </c>
      <c r="B1942" s="6" t="s">
        <v>11020</v>
      </c>
      <c r="C1942" s="6" t="s">
        <v>12449</v>
      </c>
      <c r="D1942" s="6" t="s">
        <v>11022</v>
      </c>
      <c r="E1942" s="6"/>
      <c r="F1942" s="6"/>
      <c r="G1942" s="6">
        <v>11148.60479</v>
      </c>
      <c r="H1942" s="6">
        <v>19946.60972</v>
      </c>
      <c r="I1942" s="6">
        <v>85090.38812</v>
      </c>
      <c r="J1942" s="6">
        <v>19732.07882</v>
      </c>
      <c r="K1942" s="6">
        <v>13534.79619</v>
      </c>
      <c r="L1942" s="6">
        <v>12486.15443</v>
      </c>
      <c r="M1942" s="6">
        <v>21858.74334</v>
      </c>
      <c r="N1942" s="6">
        <v>8042.792238</v>
      </c>
      <c r="O1942" s="6">
        <v>42076.13474</v>
      </c>
      <c r="P1942" s="6">
        <v>13404.19759</v>
      </c>
      <c r="Q1942" s="6">
        <v>166578.0266</v>
      </c>
      <c r="R1942" s="6">
        <v>69965.30874</v>
      </c>
      <c r="S1942" s="6">
        <v>16390.22133</v>
      </c>
      <c r="T1942" s="6">
        <v>4485.214599</v>
      </c>
      <c r="U1942" s="6">
        <v>15938.51195</v>
      </c>
      <c r="V1942" s="6">
        <v>15281.94193</v>
      </c>
      <c r="W1942" s="6">
        <v>9171.808272</v>
      </c>
      <c r="X1942" s="6">
        <v>9914.825679</v>
      </c>
      <c r="Y1942" s="6">
        <v>9092.187558</v>
      </c>
      <c r="Z1942" s="6">
        <v>5126.55596</v>
      </c>
      <c r="AA1942" s="6">
        <v>7933.155628</v>
      </c>
      <c r="AB1942" s="6">
        <v>7880.446392</v>
      </c>
      <c r="AC1942" s="6">
        <v>6670.042442</v>
      </c>
      <c r="AD1942" s="6">
        <v>5854.341337</v>
      </c>
      <c r="AE1942" s="6">
        <v>9041.030383</v>
      </c>
      <c r="AF1942" s="6">
        <v>10791.37649</v>
      </c>
      <c r="AG1942" s="6">
        <v>7935.767827</v>
      </c>
    </row>
    <row r="1943" spans="1:33">
      <c r="A1943" s="6" t="s">
        <v>16296</v>
      </c>
      <c r="B1943" s="6" t="s">
        <v>11020</v>
      </c>
      <c r="C1943" s="6" t="s">
        <v>16297</v>
      </c>
      <c r="D1943" s="6" t="s">
        <v>11022</v>
      </c>
      <c r="E1943" s="6"/>
      <c r="F1943" s="6"/>
      <c r="G1943" s="6">
        <v>17846.74729</v>
      </c>
      <c r="H1943" s="6">
        <v>25403.10701</v>
      </c>
      <c r="I1943" s="6">
        <v>179022.5307</v>
      </c>
      <c r="J1943" s="6">
        <v>22676.47166</v>
      </c>
      <c r="K1943" s="6">
        <v>27073.00562</v>
      </c>
      <c r="L1943" s="6">
        <v>23437.49413</v>
      </c>
      <c r="M1943" s="6">
        <v>66158.71682</v>
      </c>
      <c r="N1943" s="6">
        <v>20407.25034</v>
      </c>
      <c r="O1943" s="6">
        <v>105355.9179</v>
      </c>
      <c r="P1943" s="6">
        <v>35168.30125</v>
      </c>
      <c r="Q1943" s="6">
        <v>475174.9773</v>
      </c>
      <c r="R1943" s="6">
        <v>159596.2622</v>
      </c>
      <c r="S1943" s="6">
        <v>23676.27063</v>
      </c>
      <c r="T1943" s="6">
        <v>14374.82985</v>
      </c>
      <c r="U1943" s="6">
        <v>16754.29806</v>
      </c>
      <c r="V1943" s="6">
        <v>18247.00086</v>
      </c>
      <c r="W1943" s="6">
        <v>18410.68677</v>
      </c>
      <c r="X1943" s="6">
        <v>15744.81051</v>
      </c>
      <c r="Y1943" s="6">
        <v>17098.25676</v>
      </c>
      <c r="Z1943" s="6">
        <v>14732.60805</v>
      </c>
      <c r="AA1943" s="6">
        <v>14000.38066</v>
      </c>
      <c r="AB1943" s="6">
        <v>13401.79305</v>
      </c>
      <c r="AC1943" s="6">
        <v>15976.25614</v>
      </c>
      <c r="AD1943" s="6">
        <v>12741.95151</v>
      </c>
      <c r="AE1943" s="6">
        <v>13745.29658</v>
      </c>
      <c r="AF1943" s="6">
        <v>15931.95011</v>
      </c>
      <c r="AG1943" s="6">
        <v>17169.50877</v>
      </c>
    </row>
    <row r="1944" spans="1:33">
      <c r="A1944" s="6" t="s">
        <v>16298</v>
      </c>
      <c r="B1944" s="6" t="s">
        <v>11020</v>
      </c>
      <c r="C1944" s="6" t="s">
        <v>16299</v>
      </c>
      <c r="D1944" s="6" t="s">
        <v>11022</v>
      </c>
      <c r="E1944" s="6" t="s">
        <v>16300</v>
      </c>
      <c r="F1944" s="6" t="s">
        <v>16301</v>
      </c>
      <c r="G1944" s="6">
        <v>556508.5456</v>
      </c>
      <c r="H1944" s="6">
        <v>587177.8521</v>
      </c>
      <c r="I1944" s="6">
        <v>836885.0869</v>
      </c>
      <c r="J1944" s="6">
        <v>732660.7164</v>
      </c>
      <c r="K1944" s="6">
        <v>669671.3678</v>
      </c>
      <c r="L1944" s="6">
        <v>737101.2886</v>
      </c>
      <c r="M1944" s="6">
        <v>953890.1382</v>
      </c>
      <c r="N1944" s="6">
        <v>530147.82</v>
      </c>
      <c r="O1944" s="6">
        <v>650080.5652</v>
      </c>
      <c r="P1944" s="6">
        <v>388968.7712</v>
      </c>
      <c r="Q1944" s="6">
        <v>552296.4756</v>
      </c>
      <c r="R1944" s="6">
        <v>751936.6292</v>
      </c>
      <c r="S1944" s="6">
        <v>671724.4541</v>
      </c>
      <c r="T1944" s="6">
        <v>500026.6735</v>
      </c>
      <c r="U1944" s="6">
        <v>255502.382</v>
      </c>
      <c r="V1944" s="6">
        <v>320145.7779</v>
      </c>
      <c r="W1944" s="6">
        <v>422491.3133</v>
      </c>
      <c r="X1944" s="6">
        <v>281915.262</v>
      </c>
      <c r="Y1944" s="6">
        <v>244007.7729</v>
      </c>
      <c r="Z1944" s="6">
        <v>229615.9167</v>
      </c>
      <c r="AA1944" s="6">
        <v>268684.8175</v>
      </c>
      <c r="AB1944" s="6">
        <v>212310.7394</v>
      </c>
      <c r="AC1944" s="6">
        <v>207792.9691</v>
      </c>
      <c r="AD1944" s="6">
        <v>902916.2682</v>
      </c>
      <c r="AE1944" s="6">
        <v>318541.0127</v>
      </c>
      <c r="AF1944" s="6">
        <v>255760.2644</v>
      </c>
      <c r="AG1944" s="6">
        <v>309656.0023</v>
      </c>
    </row>
    <row r="1945" spans="1:33">
      <c r="A1945" s="6" t="s">
        <v>11921</v>
      </c>
      <c r="B1945" s="6" t="s">
        <v>11020</v>
      </c>
      <c r="C1945" s="6" t="s">
        <v>16302</v>
      </c>
      <c r="D1945" s="6" t="s">
        <v>11022</v>
      </c>
      <c r="E1945" s="6"/>
      <c r="F1945" s="6"/>
      <c r="G1945" s="6">
        <v>75138.76303</v>
      </c>
      <c r="H1945" s="6">
        <v>70565.00266</v>
      </c>
      <c r="I1945" s="6">
        <v>149832.7432</v>
      </c>
      <c r="J1945" s="6">
        <v>105342.7006</v>
      </c>
      <c r="K1945" s="6">
        <v>110570.5825</v>
      </c>
      <c r="L1945" s="6">
        <v>100910.3464</v>
      </c>
      <c r="M1945" s="6">
        <v>124317.3172</v>
      </c>
      <c r="N1945" s="6">
        <v>82885.2881</v>
      </c>
      <c r="O1945" s="6">
        <v>126382.4081</v>
      </c>
      <c r="P1945" s="6">
        <v>75703.36181</v>
      </c>
      <c r="Q1945" s="6">
        <v>109372.174</v>
      </c>
      <c r="R1945" s="6">
        <v>103367.1376</v>
      </c>
      <c r="S1945" s="6">
        <v>81769.05909</v>
      </c>
      <c r="T1945" s="6">
        <v>49702.48543</v>
      </c>
      <c r="U1945" s="6">
        <v>26610.75963</v>
      </c>
      <c r="V1945" s="6">
        <v>38252.62258</v>
      </c>
      <c r="W1945" s="6">
        <v>32558.06263</v>
      </c>
      <c r="X1945" s="6">
        <v>20902.08102</v>
      </c>
      <c r="Y1945" s="6">
        <v>19747.15148</v>
      </c>
      <c r="Z1945" s="6">
        <v>20177.73021</v>
      </c>
      <c r="AA1945" s="6">
        <v>19381.94927</v>
      </c>
      <c r="AB1945" s="6">
        <v>38145.23573</v>
      </c>
      <c r="AC1945" s="6">
        <v>22618.68969</v>
      </c>
      <c r="AD1945" s="6">
        <v>105396.0444</v>
      </c>
      <c r="AE1945" s="6">
        <v>32418.50151</v>
      </c>
      <c r="AF1945" s="6">
        <v>35006.55639</v>
      </c>
      <c r="AG1945" s="6">
        <v>30036.23255</v>
      </c>
    </row>
    <row r="1946" spans="1:33">
      <c r="A1946" s="6" t="s">
        <v>12063</v>
      </c>
      <c r="B1946" s="6" t="s">
        <v>12064</v>
      </c>
      <c r="C1946" s="6" t="s">
        <v>12065</v>
      </c>
      <c r="D1946" s="6" t="s">
        <v>11296</v>
      </c>
      <c r="E1946" s="6" t="s">
        <v>12066</v>
      </c>
      <c r="F1946" s="6" t="s">
        <v>12067</v>
      </c>
      <c r="G1946" s="6">
        <v>1796473.648</v>
      </c>
      <c r="H1946" s="6">
        <v>1472538.948</v>
      </c>
      <c r="I1946" s="6">
        <v>2882723.701</v>
      </c>
      <c r="J1946" s="6">
        <v>2546211.585</v>
      </c>
      <c r="K1946" s="6">
        <v>2328124.806</v>
      </c>
      <c r="L1946" s="6">
        <v>2504613.083</v>
      </c>
      <c r="M1946" s="6">
        <v>3510156.706</v>
      </c>
      <c r="N1946" s="6">
        <v>1578417.725</v>
      </c>
      <c r="O1946" s="6">
        <v>2250972.622</v>
      </c>
      <c r="P1946" s="6">
        <v>1075868.677</v>
      </c>
      <c r="Q1946" s="6">
        <v>1858984.487</v>
      </c>
      <c r="R1946" s="6">
        <v>2783770.636</v>
      </c>
      <c r="S1946" s="6">
        <v>1808200.655</v>
      </c>
      <c r="T1946" s="6">
        <v>1030048.79</v>
      </c>
      <c r="U1946" s="6">
        <v>457441.3465</v>
      </c>
      <c r="V1946" s="6">
        <v>784849.6877</v>
      </c>
      <c r="W1946" s="6">
        <v>651021.3965</v>
      </c>
      <c r="X1946" s="6">
        <v>476010.8393</v>
      </c>
      <c r="Y1946" s="6">
        <v>435611.1722</v>
      </c>
      <c r="Z1946" s="6">
        <v>360941.6506</v>
      </c>
      <c r="AA1946" s="6">
        <v>396333.4297</v>
      </c>
      <c r="AB1946" s="6">
        <v>313496.4479</v>
      </c>
      <c r="AC1946" s="6">
        <v>316477.6408</v>
      </c>
      <c r="AD1946" s="6">
        <v>2277634.242</v>
      </c>
      <c r="AE1946" s="6">
        <v>474512.0691</v>
      </c>
      <c r="AF1946" s="6">
        <v>366072.2156</v>
      </c>
      <c r="AG1946" s="6">
        <v>483435.0913</v>
      </c>
    </row>
    <row r="1947" spans="1:33">
      <c r="A1947" s="6" t="s">
        <v>16303</v>
      </c>
      <c r="B1947" s="6" t="s">
        <v>11020</v>
      </c>
      <c r="C1947" s="6" t="s">
        <v>16304</v>
      </c>
      <c r="D1947" s="6" t="s">
        <v>11022</v>
      </c>
      <c r="E1947" s="6"/>
      <c r="F1947" s="6"/>
      <c r="G1947" s="6">
        <v>148833.9687</v>
      </c>
      <c r="H1947" s="6">
        <v>159690.0509</v>
      </c>
      <c r="I1947" s="6">
        <v>181238.4163</v>
      </c>
      <c r="J1947" s="6">
        <v>158613.9937</v>
      </c>
      <c r="K1947" s="6">
        <v>144085.1351</v>
      </c>
      <c r="L1947" s="6">
        <v>164440.6482</v>
      </c>
      <c r="M1947" s="6">
        <v>133332.5078</v>
      </c>
      <c r="N1947" s="6">
        <v>147113.5006</v>
      </c>
      <c r="O1947" s="6">
        <v>202253.6372</v>
      </c>
      <c r="P1947" s="6">
        <v>173954.5785</v>
      </c>
      <c r="Q1947" s="6">
        <v>154644.1131</v>
      </c>
      <c r="R1947" s="6">
        <v>148826.6529</v>
      </c>
      <c r="S1947" s="6">
        <v>162943.881</v>
      </c>
      <c r="T1947" s="6">
        <v>486612.3793</v>
      </c>
      <c r="U1947" s="6">
        <v>507386.9176</v>
      </c>
      <c r="V1947" s="6">
        <v>228720.3781</v>
      </c>
      <c r="W1947" s="6">
        <v>256840.3312</v>
      </c>
      <c r="X1947" s="6">
        <v>288983.2704</v>
      </c>
      <c r="Y1947" s="6">
        <v>249350.2713</v>
      </c>
      <c r="Z1947" s="6">
        <v>441026.2147</v>
      </c>
      <c r="AA1947" s="6">
        <v>263231.0441</v>
      </c>
      <c r="AB1947" s="6">
        <v>295388.3499</v>
      </c>
      <c r="AC1947" s="6">
        <v>327722.586</v>
      </c>
      <c r="AD1947" s="6">
        <v>972194.4583</v>
      </c>
      <c r="AE1947" s="6">
        <v>242566.4576</v>
      </c>
      <c r="AF1947" s="6">
        <v>250464.8113</v>
      </c>
      <c r="AG1947" s="6">
        <v>270002.341</v>
      </c>
    </row>
    <row r="1948" spans="1:33">
      <c r="A1948" s="6" t="s">
        <v>15745</v>
      </c>
      <c r="B1948" s="6" t="s">
        <v>11020</v>
      </c>
      <c r="C1948" s="6" t="s">
        <v>16305</v>
      </c>
      <c r="D1948" s="6" t="s">
        <v>11022</v>
      </c>
      <c r="E1948" s="6"/>
      <c r="F1948" s="6"/>
      <c r="G1948" s="6">
        <v>126117.9909</v>
      </c>
      <c r="H1948" s="6">
        <v>71128.90023</v>
      </c>
      <c r="I1948" s="6">
        <v>114097.3145</v>
      </c>
      <c r="J1948" s="6">
        <v>119098.5124</v>
      </c>
      <c r="K1948" s="6">
        <v>85050.60823</v>
      </c>
      <c r="L1948" s="6">
        <v>73826.94588</v>
      </c>
      <c r="M1948" s="6">
        <v>75069.84972</v>
      </c>
      <c r="N1948" s="6">
        <v>87300.94247</v>
      </c>
      <c r="O1948" s="6">
        <v>92275.88025</v>
      </c>
      <c r="P1948" s="6">
        <v>105417.2262</v>
      </c>
      <c r="Q1948" s="6">
        <v>92599.03063</v>
      </c>
      <c r="R1948" s="6">
        <v>80731.49127</v>
      </c>
      <c r="S1948" s="6">
        <v>86344.30717</v>
      </c>
      <c r="T1948" s="6">
        <v>352062.1562</v>
      </c>
      <c r="U1948" s="6">
        <v>562291.2736</v>
      </c>
      <c r="V1948" s="6">
        <v>341474.5924</v>
      </c>
      <c r="W1948" s="6">
        <v>398890.9089</v>
      </c>
      <c r="X1948" s="6">
        <v>566930.3932</v>
      </c>
      <c r="Y1948" s="6">
        <v>410354.6082</v>
      </c>
      <c r="Z1948" s="6">
        <v>239370.4832</v>
      </c>
      <c r="AA1948" s="6">
        <v>347893.1673</v>
      </c>
      <c r="AB1948" s="6">
        <v>251862.1091</v>
      </c>
      <c r="AC1948" s="6">
        <v>737998.2384</v>
      </c>
      <c r="AD1948" s="6">
        <v>375073.2779</v>
      </c>
      <c r="AE1948" s="6">
        <v>343203.021</v>
      </c>
      <c r="AF1948" s="6">
        <v>323521.9758</v>
      </c>
      <c r="AG1948" s="6">
        <v>431745.4751</v>
      </c>
    </row>
    <row r="1949" spans="1:33">
      <c r="A1949" s="6" t="s">
        <v>16306</v>
      </c>
      <c r="B1949" s="6" t="s">
        <v>16307</v>
      </c>
      <c r="C1949" s="6" t="s">
        <v>16308</v>
      </c>
      <c r="D1949" s="6" t="s">
        <v>11022</v>
      </c>
      <c r="E1949" s="6" t="s">
        <v>16309</v>
      </c>
      <c r="F1949" s="6" t="s">
        <v>16310</v>
      </c>
      <c r="G1949" s="6">
        <v>66214.83058</v>
      </c>
      <c r="H1949" s="6">
        <v>87458.95648</v>
      </c>
      <c r="I1949" s="6">
        <v>41351.67108</v>
      </c>
      <c r="J1949" s="6">
        <v>31259.03525</v>
      </c>
      <c r="K1949" s="6">
        <v>46521.48839</v>
      </c>
      <c r="L1949" s="6">
        <v>51233.38918</v>
      </c>
      <c r="M1949" s="6">
        <v>50717.20663</v>
      </c>
      <c r="N1949" s="6">
        <v>49377.0965</v>
      </c>
      <c r="O1949" s="6">
        <v>37670.10626</v>
      </c>
      <c r="P1949" s="6">
        <v>62438.29099</v>
      </c>
      <c r="Q1949" s="6">
        <v>51297.35363</v>
      </c>
      <c r="R1949" s="6">
        <v>84083.52025</v>
      </c>
      <c r="S1949" s="6">
        <v>62075.83018</v>
      </c>
      <c r="T1949" s="6">
        <v>14723.1895</v>
      </c>
      <c r="U1949" s="6">
        <v>13034.32883</v>
      </c>
      <c r="V1949" s="6">
        <v>21230.44842</v>
      </c>
      <c r="W1949" s="6">
        <v>13662.06078</v>
      </c>
      <c r="X1949" s="6">
        <v>17568.54961</v>
      </c>
      <c r="Y1949" s="6">
        <v>14017.2512</v>
      </c>
      <c r="Z1949" s="6">
        <v>12898.22341</v>
      </c>
      <c r="AA1949" s="6">
        <v>14091.70163</v>
      </c>
      <c r="AB1949" s="6">
        <v>21519.6579</v>
      </c>
      <c r="AC1949" s="6">
        <v>14087.77576</v>
      </c>
      <c r="AD1949" s="6">
        <v>10007.87672</v>
      </c>
      <c r="AE1949" s="6">
        <v>16939.18792</v>
      </c>
      <c r="AF1949" s="6">
        <v>12566.5962</v>
      </c>
      <c r="AG1949" s="6">
        <v>12537.43266</v>
      </c>
    </row>
    <row r="1950" spans="1:33">
      <c r="A1950" s="6" t="s">
        <v>16311</v>
      </c>
      <c r="B1950" s="6" t="s">
        <v>11020</v>
      </c>
      <c r="C1950" s="6" t="s">
        <v>16312</v>
      </c>
      <c r="D1950" s="6" t="s">
        <v>11022</v>
      </c>
      <c r="E1950" s="6"/>
      <c r="F1950" s="6"/>
      <c r="G1950" s="6">
        <v>250096.9061</v>
      </c>
      <c r="H1950" s="6">
        <v>224961.3909</v>
      </c>
      <c r="I1950" s="6">
        <v>324246.3478</v>
      </c>
      <c r="J1950" s="6">
        <v>259041.9612</v>
      </c>
      <c r="K1950" s="6">
        <v>323143.501</v>
      </c>
      <c r="L1950" s="6">
        <v>279903.8742</v>
      </c>
      <c r="M1950" s="6">
        <v>158879.9287</v>
      </c>
      <c r="N1950" s="6">
        <v>175318.5489</v>
      </c>
      <c r="O1950" s="6">
        <v>277823.708</v>
      </c>
      <c r="P1950" s="6">
        <v>236937.7622</v>
      </c>
      <c r="Q1950" s="6">
        <v>281735.8234</v>
      </c>
      <c r="R1950" s="6">
        <v>300694.4075</v>
      </c>
      <c r="S1950" s="6">
        <v>273644.2323</v>
      </c>
      <c r="T1950" s="6">
        <v>159897.0767</v>
      </c>
      <c r="U1950" s="6">
        <v>166505.2355</v>
      </c>
      <c r="V1950" s="6">
        <v>222793.1581</v>
      </c>
      <c r="W1950" s="6">
        <v>320723.5966</v>
      </c>
      <c r="X1950" s="6">
        <v>364380.3339</v>
      </c>
      <c r="Y1950" s="6">
        <v>294132.1819</v>
      </c>
      <c r="Z1950" s="6">
        <v>217148.7886</v>
      </c>
      <c r="AA1950" s="6">
        <v>185487.7472</v>
      </c>
      <c r="AB1950" s="6">
        <v>143012.3612</v>
      </c>
      <c r="AC1950" s="6">
        <v>139072.3627</v>
      </c>
      <c r="AD1950" s="6">
        <v>137456.5381</v>
      </c>
      <c r="AE1950" s="6">
        <v>220957.0369</v>
      </c>
      <c r="AF1950" s="6">
        <v>153594.8089</v>
      </c>
      <c r="AG1950" s="6">
        <v>136664.7894</v>
      </c>
    </row>
    <row r="1951" spans="1:33">
      <c r="A1951" s="6" t="s">
        <v>15209</v>
      </c>
      <c r="B1951" s="6" t="s">
        <v>15210</v>
      </c>
      <c r="C1951" s="6" t="s">
        <v>15211</v>
      </c>
      <c r="D1951" s="6" t="s">
        <v>11022</v>
      </c>
      <c r="E1951" s="6" t="s">
        <v>15212</v>
      </c>
      <c r="F1951" s="6" t="s">
        <v>15213</v>
      </c>
      <c r="G1951" s="6">
        <v>209582.8757</v>
      </c>
      <c r="H1951" s="6">
        <v>799957.212</v>
      </c>
      <c r="I1951" s="6">
        <v>592112.9418</v>
      </c>
      <c r="J1951" s="6">
        <v>113380.2099</v>
      </c>
      <c r="K1951" s="6">
        <v>297205.0297</v>
      </c>
      <c r="L1951" s="6">
        <v>263616.4416</v>
      </c>
      <c r="M1951" s="6">
        <v>336275.0844</v>
      </c>
      <c r="N1951" s="6">
        <v>830278.1332</v>
      </c>
      <c r="O1951" s="6">
        <v>473687.168</v>
      </c>
      <c r="P1951" s="6">
        <v>121478.598</v>
      </c>
      <c r="Q1951" s="6">
        <v>226302.295</v>
      </c>
      <c r="R1951" s="6">
        <v>108922.9507</v>
      </c>
      <c r="S1951" s="6">
        <v>705696.4912</v>
      </c>
      <c r="T1951" s="6">
        <v>54892.38032</v>
      </c>
      <c r="U1951" s="6">
        <v>102117.0254</v>
      </c>
      <c r="V1951" s="6">
        <v>52205.99368</v>
      </c>
      <c r="W1951" s="6">
        <v>83646.54982</v>
      </c>
      <c r="X1951" s="6">
        <v>87383.28673</v>
      </c>
      <c r="Y1951" s="6">
        <v>87026.13729</v>
      </c>
      <c r="Z1951" s="6">
        <v>44704.96593</v>
      </c>
      <c r="AA1951" s="6">
        <v>64267.93667</v>
      </c>
      <c r="AB1951" s="6">
        <v>41461.71836</v>
      </c>
      <c r="AC1951" s="6">
        <v>46128.41015</v>
      </c>
      <c r="AD1951" s="6">
        <v>48172.24659</v>
      </c>
      <c r="AE1951" s="6">
        <v>75432.20654</v>
      </c>
      <c r="AF1951" s="6">
        <v>46061.93148</v>
      </c>
      <c r="AG1951" s="6">
        <v>51781.01811</v>
      </c>
    </row>
    <row r="1952" spans="1:33">
      <c r="A1952" s="6" t="s">
        <v>16313</v>
      </c>
      <c r="B1952" s="6" t="s">
        <v>16314</v>
      </c>
      <c r="C1952" s="6" t="s">
        <v>16315</v>
      </c>
      <c r="D1952" s="6" t="s">
        <v>11022</v>
      </c>
      <c r="E1952" s="6" t="s">
        <v>16316</v>
      </c>
      <c r="F1952" s="6" t="s">
        <v>16317</v>
      </c>
      <c r="G1952" s="6">
        <v>376328.3279</v>
      </c>
      <c r="H1952" s="6">
        <v>377929.3696</v>
      </c>
      <c r="I1952" s="6">
        <v>371725.016</v>
      </c>
      <c r="J1952" s="6">
        <v>360634.8518</v>
      </c>
      <c r="K1952" s="6">
        <v>411096.2895</v>
      </c>
      <c r="L1952" s="6">
        <v>342554.2644</v>
      </c>
      <c r="M1952" s="6">
        <v>395665.4952</v>
      </c>
      <c r="N1952" s="6">
        <v>450919.0645</v>
      </c>
      <c r="O1952" s="6">
        <v>452228.7279</v>
      </c>
      <c r="P1952" s="6">
        <v>284314.9872</v>
      </c>
      <c r="Q1952" s="6">
        <v>373450.6921</v>
      </c>
      <c r="R1952" s="6">
        <v>359073.9098</v>
      </c>
      <c r="S1952" s="6">
        <v>353031.7001</v>
      </c>
      <c r="T1952" s="6">
        <v>162305.4614</v>
      </c>
      <c r="U1952" s="6">
        <v>232474.3105</v>
      </c>
      <c r="V1952" s="6">
        <v>254378.8553</v>
      </c>
      <c r="W1952" s="6">
        <v>729478.8313</v>
      </c>
      <c r="X1952" s="6">
        <v>931709.4908</v>
      </c>
      <c r="Y1952" s="6">
        <v>906946.1498</v>
      </c>
      <c r="Z1952" s="6">
        <v>145628.2474</v>
      </c>
      <c r="AA1952" s="6">
        <v>201377.2825</v>
      </c>
      <c r="AB1952" s="6">
        <v>155027.1469</v>
      </c>
      <c r="AC1952" s="6">
        <v>152139.7969</v>
      </c>
      <c r="AD1952" s="6">
        <v>194880.8423</v>
      </c>
      <c r="AE1952" s="6">
        <v>208687.2305</v>
      </c>
      <c r="AF1952" s="6">
        <v>149835.2038</v>
      </c>
      <c r="AG1952" s="6">
        <v>157400.8462</v>
      </c>
    </row>
    <row r="1953" spans="1:33">
      <c r="A1953" s="6" t="s">
        <v>16318</v>
      </c>
      <c r="B1953" s="6" t="s">
        <v>16319</v>
      </c>
      <c r="C1953" s="6" t="s">
        <v>16320</v>
      </c>
      <c r="D1953" s="6" t="s">
        <v>11022</v>
      </c>
      <c r="E1953" s="6" t="s">
        <v>16321</v>
      </c>
      <c r="F1953" s="6" t="s">
        <v>16322</v>
      </c>
      <c r="G1953" s="6">
        <v>374725.1091</v>
      </c>
      <c r="H1953" s="6">
        <v>728224.8912</v>
      </c>
      <c r="I1953" s="6">
        <v>683212.4023</v>
      </c>
      <c r="J1953" s="6">
        <v>1168318.88</v>
      </c>
      <c r="K1953" s="6">
        <v>1308096.847</v>
      </c>
      <c r="L1953" s="6">
        <v>929679.2429</v>
      </c>
      <c r="M1953" s="6">
        <v>489081.6491</v>
      </c>
      <c r="N1953" s="6">
        <v>577163.4124</v>
      </c>
      <c r="O1953" s="6">
        <v>693978.9293</v>
      </c>
      <c r="P1953" s="6">
        <v>747696.3463</v>
      </c>
      <c r="Q1953" s="6">
        <v>732689.6186</v>
      </c>
      <c r="R1953" s="6">
        <v>1004500.681</v>
      </c>
      <c r="S1953" s="6">
        <v>701500.5554</v>
      </c>
      <c r="T1953" s="6">
        <v>283215.8907</v>
      </c>
      <c r="U1953" s="6">
        <v>513284.8784</v>
      </c>
      <c r="V1953" s="6">
        <v>282382.3309</v>
      </c>
      <c r="W1953" s="6">
        <v>302418.6943</v>
      </c>
      <c r="X1953" s="6">
        <v>307243.8005</v>
      </c>
      <c r="Y1953" s="6">
        <v>345813.2743</v>
      </c>
      <c r="Z1953" s="6">
        <v>236222.3054</v>
      </c>
      <c r="AA1953" s="6">
        <v>249638.0668</v>
      </c>
      <c r="AB1953" s="6">
        <v>263303.6193</v>
      </c>
      <c r="AC1953" s="6">
        <v>243104.9906</v>
      </c>
      <c r="AD1953" s="6">
        <v>326897.333</v>
      </c>
      <c r="AE1953" s="6">
        <v>260561.0461</v>
      </c>
      <c r="AF1953" s="6">
        <v>217831.9781</v>
      </c>
      <c r="AG1953" s="6">
        <v>236756.693</v>
      </c>
    </row>
    <row r="1954" spans="1:33">
      <c r="A1954" s="6" t="s">
        <v>16073</v>
      </c>
      <c r="B1954" s="6" t="s">
        <v>11020</v>
      </c>
      <c r="C1954" s="6" t="s">
        <v>16074</v>
      </c>
      <c r="D1954" s="6" t="s">
        <v>11022</v>
      </c>
      <c r="E1954" s="6"/>
      <c r="F1954" s="6"/>
      <c r="G1954" s="6">
        <v>15042.66755</v>
      </c>
      <c r="H1954" s="6">
        <v>29152.20337</v>
      </c>
      <c r="I1954" s="6">
        <v>8791.630785</v>
      </c>
      <c r="J1954" s="6">
        <v>15814.28149</v>
      </c>
      <c r="K1954" s="6">
        <v>44442.06475</v>
      </c>
      <c r="L1954" s="6">
        <v>26302.88916</v>
      </c>
      <c r="M1954" s="6">
        <v>36274.28081</v>
      </c>
      <c r="N1954" s="6">
        <v>80147.37396</v>
      </c>
      <c r="O1954" s="6">
        <v>59968.52495</v>
      </c>
      <c r="P1954" s="6">
        <v>8957.660133</v>
      </c>
      <c r="Q1954" s="6">
        <v>9557.050114</v>
      </c>
      <c r="R1954" s="6">
        <v>26547.8457</v>
      </c>
      <c r="S1954" s="6">
        <v>1667824.35</v>
      </c>
      <c r="T1954" s="6">
        <v>3763.36156</v>
      </c>
      <c r="U1954" s="6">
        <v>6123.614621</v>
      </c>
      <c r="V1954" s="6">
        <v>3527.626971</v>
      </c>
      <c r="W1954" s="6">
        <v>2408.686547</v>
      </c>
      <c r="X1954" s="6">
        <v>3534.954046</v>
      </c>
      <c r="Y1954" s="6">
        <v>5073.221199</v>
      </c>
      <c r="Z1954" s="6">
        <v>4526.597681</v>
      </c>
      <c r="AA1954" s="6">
        <v>3072.79911</v>
      </c>
      <c r="AB1954" s="6">
        <v>1756.934754</v>
      </c>
      <c r="AC1954" s="6">
        <v>2545.55654</v>
      </c>
      <c r="AD1954" s="6">
        <v>3475.121426</v>
      </c>
      <c r="AE1954" s="6">
        <v>3342.246797</v>
      </c>
      <c r="AF1954" s="6">
        <v>5161.465651</v>
      </c>
      <c r="AG1954" s="6">
        <v>10577.24474</v>
      </c>
    </row>
    <row r="1955" spans="1:33">
      <c r="A1955" s="6" t="s">
        <v>15552</v>
      </c>
      <c r="B1955" s="6" t="s">
        <v>11020</v>
      </c>
      <c r="C1955" s="6" t="s">
        <v>15553</v>
      </c>
      <c r="D1955" s="6" t="s">
        <v>11022</v>
      </c>
      <c r="E1955" s="6"/>
      <c r="F1955" s="6"/>
      <c r="G1955" s="6">
        <v>688.2921739</v>
      </c>
      <c r="H1955" s="6">
        <v>2132.29825</v>
      </c>
      <c r="I1955" s="6">
        <v>692.7330342</v>
      </c>
      <c r="J1955" s="6">
        <v>702.7723273</v>
      </c>
      <c r="K1955" s="6">
        <v>788.1105652</v>
      </c>
      <c r="L1955" s="6">
        <v>913.3853663</v>
      </c>
      <c r="M1955" s="6">
        <v>881.3635075</v>
      </c>
      <c r="N1955" s="6">
        <v>1432.910562</v>
      </c>
      <c r="O1955" s="6">
        <v>957.2187482</v>
      </c>
      <c r="P1955" s="6">
        <v>1279.111132</v>
      </c>
      <c r="Q1955" s="6">
        <v>181.8073173</v>
      </c>
      <c r="R1955" s="6">
        <v>12.59044906</v>
      </c>
      <c r="S1955" s="6">
        <v>4621.581439</v>
      </c>
      <c r="T1955" s="6">
        <v>546.5698804</v>
      </c>
      <c r="U1955" s="6">
        <v>166.2902815</v>
      </c>
      <c r="V1955" s="6">
        <v>2079.60932</v>
      </c>
      <c r="W1955" s="6">
        <v>713.7465343</v>
      </c>
      <c r="X1955" s="6">
        <v>2855.164925</v>
      </c>
      <c r="Y1955" s="6">
        <v>1454.123709</v>
      </c>
      <c r="Z1955" s="6">
        <v>683.3341161</v>
      </c>
      <c r="AA1955" s="6">
        <v>353.9234477</v>
      </c>
      <c r="AB1955" s="6">
        <v>947.5078766</v>
      </c>
      <c r="AC1955" s="6">
        <v>904.6623316</v>
      </c>
      <c r="AD1955" s="6">
        <v>453.9243266</v>
      </c>
      <c r="AE1955" s="6">
        <v>511.9914022</v>
      </c>
      <c r="AF1955" s="6">
        <v>1082.253883</v>
      </c>
      <c r="AG1955" s="6">
        <v>1266.620357</v>
      </c>
    </row>
    <row r="1956" spans="1:33">
      <c r="A1956" s="6" t="s">
        <v>16323</v>
      </c>
      <c r="B1956" s="6" t="s">
        <v>16324</v>
      </c>
      <c r="C1956" s="6" t="s">
        <v>16325</v>
      </c>
      <c r="D1956" s="6" t="s">
        <v>11296</v>
      </c>
      <c r="E1956" s="6" t="s">
        <v>16326</v>
      </c>
      <c r="F1956" s="6" t="s">
        <v>16327</v>
      </c>
      <c r="G1956" s="6">
        <v>101086.6463</v>
      </c>
      <c r="H1956" s="6">
        <v>163615.265</v>
      </c>
      <c r="I1956" s="6">
        <v>538607.245</v>
      </c>
      <c r="J1956" s="6">
        <v>162751.1335</v>
      </c>
      <c r="K1956" s="6">
        <v>93693.18246</v>
      </c>
      <c r="L1956" s="6">
        <v>178289.1151</v>
      </c>
      <c r="M1956" s="6">
        <v>440821.2383</v>
      </c>
      <c r="N1956" s="6">
        <v>138941.0973</v>
      </c>
      <c r="O1956" s="6">
        <v>944979.3151</v>
      </c>
      <c r="P1956" s="6">
        <v>2688271.851</v>
      </c>
      <c r="Q1956" s="6">
        <v>407556.8341</v>
      </c>
      <c r="R1956" s="6">
        <v>88596.99861</v>
      </c>
      <c r="S1956" s="6">
        <v>96852.18136</v>
      </c>
      <c r="T1956" s="6">
        <v>110167.8696</v>
      </c>
      <c r="U1956" s="6">
        <v>377873.0196</v>
      </c>
      <c r="V1956" s="6">
        <v>163984.0541</v>
      </c>
      <c r="W1956" s="6">
        <v>364271.8492</v>
      </c>
      <c r="X1956" s="6">
        <v>227994.6232</v>
      </c>
      <c r="Y1956" s="6">
        <v>247915.878</v>
      </c>
      <c r="Z1956" s="6">
        <v>93236.28083</v>
      </c>
      <c r="AA1956" s="6">
        <v>104874.393</v>
      </c>
      <c r="AB1956" s="6">
        <v>112713.992</v>
      </c>
      <c r="AC1956" s="6">
        <v>105299.304</v>
      </c>
      <c r="AD1956" s="6">
        <v>96749.53075</v>
      </c>
      <c r="AE1956" s="6">
        <v>109686.9695</v>
      </c>
      <c r="AF1956" s="6">
        <v>75860.96113</v>
      </c>
      <c r="AG1956" s="6">
        <v>83243.54783</v>
      </c>
    </row>
    <row r="1957" spans="1:33">
      <c r="A1957" s="6" t="s">
        <v>16328</v>
      </c>
      <c r="B1957" s="6" t="s">
        <v>11020</v>
      </c>
      <c r="C1957" s="6" t="s">
        <v>16329</v>
      </c>
      <c r="D1957" s="6" t="s">
        <v>11022</v>
      </c>
      <c r="E1957" s="6"/>
      <c r="F1957" s="6"/>
      <c r="G1957" s="6">
        <v>3505.074313</v>
      </c>
      <c r="H1957" s="6">
        <v>4143.257338</v>
      </c>
      <c r="I1957" s="6">
        <v>38707.56375</v>
      </c>
      <c r="J1957" s="6">
        <v>6444.041495</v>
      </c>
      <c r="K1957" s="6">
        <v>3143.211545</v>
      </c>
      <c r="L1957" s="6">
        <v>6335.770275</v>
      </c>
      <c r="M1957" s="6">
        <v>19909.10668</v>
      </c>
      <c r="N1957" s="6">
        <v>5997.410528</v>
      </c>
      <c r="O1957" s="6">
        <v>41705.70775</v>
      </c>
      <c r="P1957" s="6">
        <v>69024.5425</v>
      </c>
      <c r="Q1957" s="6">
        <v>21639.57644</v>
      </c>
      <c r="R1957" s="6">
        <v>4784.501624</v>
      </c>
      <c r="S1957" s="6">
        <v>4342.604503</v>
      </c>
      <c r="T1957" s="6">
        <v>1192.990187</v>
      </c>
      <c r="U1957" s="6">
        <v>11186.035</v>
      </c>
      <c r="V1957" s="6">
        <v>2501.111236</v>
      </c>
      <c r="W1957" s="6">
        <v>8835.725891</v>
      </c>
      <c r="X1957" s="6">
        <v>3096.445571</v>
      </c>
      <c r="Y1957" s="6">
        <v>3192.911828</v>
      </c>
      <c r="Z1957" s="6">
        <v>888.2615151</v>
      </c>
      <c r="AA1957" s="6">
        <v>1576.151771</v>
      </c>
      <c r="AB1957" s="6">
        <v>921.8305226</v>
      </c>
      <c r="AC1957" s="6">
        <v>1377.339856</v>
      </c>
      <c r="AD1957" s="6">
        <v>831.792551</v>
      </c>
      <c r="AE1957" s="6">
        <v>558.6262084</v>
      </c>
      <c r="AF1957" s="6">
        <v>938.8905506</v>
      </c>
      <c r="AG1957" s="6">
        <v>601.9479122</v>
      </c>
    </row>
    <row r="1958" spans="1:33">
      <c r="A1958" s="6" t="s">
        <v>15503</v>
      </c>
      <c r="B1958" s="6" t="s">
        <v>11020</v>
      </c>
      <c r="C1958" s="6" t="s">
        <v>15504</v>
      </c>
      <c r="D1958" s="6" t="s">
        <v>11022</v>
      </c>
      <c r="E1958" s="6"/>
      <c r="F1958" s="6"/>
      <c r="G1958" s="6">
        <v>215.9146183</v>
      </c>
      <c r="H1958" s="6">
        <v>7337.03025</v>
      </c>
      <c r="I1958" s="6">
        <v>47677.96414</v>
      </c>
      <c r="J1958" s="6">
        <v>8332.016428</v>
      </c>
      <c r="K1958" s="6">
        <v>1260.164354</v>
      </c>
      <c r="L1958" s="6">
        <v>9922.465018</v>
      </c>
      <c r="M1958" s="6">
        <v>39697.5609</v>
      </c>
      <c r="N1958" s="6">
        <v>3362.36781</v>
      </c>
      <c r="O1958" s="6">
        <v>97536.52397</v>
      </c>
      <c r="P1958" s="6">
        <v>169424.4678</v>
      </c>
      <c r="Q1958" s="6">
        <v>39229.40543</v>
      </c>
      <c r="R1958" s="6">
        <v>1277.52912</v>
      </c>
      <c r="S1958" s="6">
        <v>3171.359666</v>
      </c>
      <c r="T1958" s="6">
        <v>3182.197049</v>
      </c>
      <c r="U1958" s="6">
        <v>19669.80106</v>
      </c>
      <c r="V1958" s="6">
        <v>8314.062562</v>
      </c>
      <c r="W1958" s="6">
        <v>19712.8914</v>
      </c>
      <c r="X1958" s="6">
        <v>10534.57848</v>
      </c>
      <c r="Y1958" s="6">
        <v>12656.04419</v>
      </c>
      <c r="Z1958" s="6">
        <v>1954.839734</v>
      </c>
      <c r="AA1958" s="6">
        <v>2007.637657</v>
      </c>
      <c r="AB1958" s="6">
        <v>2343.562782</v>
      </c>
      <c r="AC1958" s="6">
        <v>3791.523752</v>
      </c>
      <c r="AD1958" s="6">
        <v>1178.105475</v>
      </c>
      <c r="AE1958" s="6">
        <v>4222.138145</v>
      </c>
      <c r="AF1958" s="6">
        <v>860.947171</v>
      </c>
      <c r="AG1958" s="6">
        <v>1439.156266</v>
      </c>
    </row>
    <row r="1959" spans="1:33">
      <c r="A1959" s="6" t="s">
        <v>16330</v>
      </c>
      <c r="B1959" s="6" t="s">
        <v>11020</v>
      </c>
      <c r="C1959" s="6" t="s">
        <v>16331</v>
      </c>
      <c r="D1959" s="6" t="s">
        <v>11022</v>
      </c>
      <c r="E1959" s="6"/>
      <c r="F1959" s="6"/>
      <c r="G1959" s="6">
        <v>3409.167068</v>
      </c>
      <c r="H1959" s="6">
        <v>12138.18548</v>
      </c>
      <c r="I1959" s="6">
        <v>39862.25693</v>
      </c>
      <c r="J1959" s="6">
        <v>6686.756568</v>
      </c>
      <c r="K1959" s="6">
        <v>4475.371758</v>
      </c>
      <c r="L1959" s="6">
        <v>8682.430938</v>
      </c>
      <c r="M1959" s="6">
        <v>29715.55426</v>
      </c>
      <c r="N1959" s="6">
        <v>5280.003324</v>
      </c>
      <c r="O1959" s="6">
        <v>57542.14529</v>
      </c>
      <c r="P1959" s="6">
        <v>100994.0986</v>
      </c>
      <c r="Q1959" s="6">
        <v>22741.41441</v>
      </c>
      <c r="R1959" s="6">
        <v>5099.982562</v>
      </c>
      <c r="S1959" s="6">
        <v>5573.815332</v>
      </c>
      <c r="T1959" s="6">
        <v>3676.577525</v>
      </c>
      <c r="U1959" s="6">
        <v>19844.79983</v>
      </c>
      <c r="V1959" s="6">
        <v>5426.435871</v>
      </c>
      <c r="W1959" s="6">
        <v>17411.38688</v>
      </c>
      <c r="X1959" s="6">
        <v>5811.278994</v>
      </c>
      <c r="Y1959" s="6">
        <v>7051.073574</v>
      </c>
      <c r="Z1959" s="6">
        <v>422.8823211</v>
      </c>
      <c r="AA1959" s="6">
        <v>2379.975937</v>
      </c>
      <c r="AB1959" s="6">
        <v>2786.549749</v>
      </c>
      <c r="AC1959" s="6">
        <v>806.8784578</v>
      </c>
      <c r="AD1959" s="6">
        <v>1397.485887</v>
      </c>
      <c r="AE1959" s="6">
        <v>1171.944949</v>
      </c>
      <c r="AF1959" s="6">
        <v>1542.818307</v>
      </c>
      <c r="AG1959" s="6">
        <v>154.3230683</v>
      </c>
    </row>
    <row r="1960" spans="1:33">
      <c r="A1960" s="6" t="s">
        <v>16332</v>
      </c>
      <c r="B1960" s="6" t="s">
        <v>16333</v>
      </c>
      <c r="C1960" s="6" t="s">
        <v>16334</v>
      </c>
      <c r="D1960" s="6" t="s">
        <v>11022</v>
      </c>
      <c r="E1960" s="6"/>
      <c r="F1960" s="6"/>
      <c r="G1960" s="6">
        <v>149585.7451</v>
      </c>
      <c r="H1960" s="6">
        <v>242679.2483</v>
      </c>
      <c r="I1960" s="6">
        <v>243440.3964</v>
      </c>
      <c r="J1960" s="6">
        <v>243758.668</v>
      </c>
      <c r="K1960" s="6">
        <v>404483.6614</v>
      </c>
      <c r="L1960" s="6">
        <v>220806.305</v>
      </c>
      <c r="M1960" s="6">
        <v>189570.9639</v>
      </c>
      <c r="N1960" s="6">
        <v>177811.5627</v>
      </c>
      <c r="O1960" s="6">
        <v>302154.027</v>
      </c>
      <c r="P1960" s="6">
        <v>264387.9243</v>
      </c>
      <c r="Q1960" s="6">
        <v>198772.207</v>
      </c>
      <c r="R1960" s="6">
        <v>384267.4272</v>
      </c>
      <c r="S1960" s="6">
        <v>277536.4054</v>
      </c>
      <c r="T1960" s="6">
        <v>198468.3166</v>
      </c>
      <c r="U1960" s="6">
        <v>378512.9555</v>
      </c>
      <c r="V1960" s="6">
        <v>704505.947</v>
      </c>
      <c r="W1960" s="6">
        <v>206229.8763</v>
      </c>
      <c r="X1960" s="6">
        <v>180877.7843</v>
      </c>
      <c r="Y1960" s="6">
        <v>204735.6305</v>
      </c>
      <c r="Z1960" s="6">
        <v>635681.1458</v>
      </c>
      <c r="AA1960" s="6">
        <v>370166.8309</v>
      </c>
      <c r="AB1960" s="6">
        <v>571240.5529</v>
      </c>
      <c r="AC1960" s="6">
        <v>1129610.296</v>
      </c>
      <c r="AD1960" s="6">
        <v>695861.2936</v>
      </c>
      <c r="AE1960" s="6">
        <v>436891.1366</v>
      </c>
      <c r="AF1960" s="6">
        <v>760735.5308</v>
      </c>
      <c r="AG1960" s="6">
        <v>582557.8456</v>
      </c>
    </row>
    <row r="1961" spans="1:33">
      <c r="A1961" s="6" t="s">
        <v>16335</v>
      </c>
      <c r="B1961" s="6" t="s">
        <v>11020</v>
      </c>
      <c r="C1961" s="6" t="s">
        <v>16336</v>
      </c>
      <c r="D1961" s="6" t="s">
        <v>11050</v>
      </c>
      <c r="E1961" s="6" t="s">
        <v>16337</v>
      </c>
      <c r="F1961" s="6" t="s">
        <v>16338</v>
      </c>
      <c r="G1961" s="6">
        <v>12619.74153</v>
      </c>
      <c r="H1961" s="6">
        <v>23711.18804</v>
      </c>
      <c r="I1961" s="6">
        <v>19060.68802</v>
      </c>
      <c r="J1961" s="6">
        <v>33884.22089</v>
      </c>
      <c r="K1961" s="6">
        <v>23244.28195</v>
      </c>
      <c r="L1961" s="6">
        <v>24285.38186</v>
      </c>
      <c r="M1961" s="6">
        <v>15810.0546</v>
      </c>
      <c r="N1961" s="6">
        <v>12080.97647</v>
      </c>
      <c r="O1961" s="6">
        <v>21043.16511</v>
      </c>
      <c r="P1961" s="6">
        <v>65953.50519</v>
      </c>
      <c r="Q1961" s="6">
        <v>15700.47462</v>
      </c>
      <c r="R1961" s="6">
        <v>12294.6098</v>
      </c>
      <c r="S1961" s="6">
        <v>22317.43912</v>
      </c>
      <c r="T1961" s="6">
        <v>17070.13352</v>
      </c>
      <c r="U1961" s="6">
        <v>33419.71645</v>
      </c>
      <c r="V1961" s="6">
        <v>18929.80802</v>
      </c>
      <c r="W1961" s="6">
        <v>28085.31224</v>
      </c>
      <c r="X1961" s="6">
        <v>24137.36165</v>
      </c>
      <c r="Y1961" s="6">
        <v>26651.03758</v>
      </c>
      <c r="Z1961" s="6">
        <v>19429.71669</v>
      </c>
      <c r="AA1961" s="6">
        <v>23437.99665</v>
      </c>
      <c r="AB1961" s="6">
        <v>16838.93555</v>
      </c>
      <c r="AC1961" s="6">
        <v>24029.23192</v>
      </c>
      <c r="AD1961" s="6">
        <v>28004.63715</v>
      </c>
      <c r="AE1961" s="6">
        <v>30584.49527</v>
      </c>
      <c r="AF1961" s="6">
        <v>21689.79887</v>
      </c>
      <c r="AG1961" s="6">
        <v>21633.00786</v>
      </c>
    </row>
    <row r="1962" spans="1:33">
      <c r="A1962" s="6" t="s">
        <v>16339</v>
      </c>
      <c r="B1962" s="6" t="s">
        <v>11020</v>
      </c>
      <c r="C1962" s="6" t="s">
        <v>16340</v>
      </c>
      <c r="D1962" s="6" t="s">
        <v>11022</v>
      </c>
      <c r="E1962" s="6"/>
      <c r="F1962" s="6"/>
      <c r="G1962" s="6">
        <v>227430.0785</v>
      </c>
      <c r="H1962" s="6">
        <v>582862.3883</v>
      </c>
      <c r="I1962" s="6">
        <v>439334.5844</v>
      </c>
      <c r="J1962" s="6">
        <v>469239.3506</v>
      </c>
      <c r="K1962" s="6">
        <v>298912.2324</v>
      </c>
      <c r="L1962" s="6">
        <v>330762.1928</v>
      </c>
      <c r="M1962" s="6">
        <v>451244.2258</v>
      </c>
      <c r="N1962" s="6">
        <v>257775.5449</v>
      </c>
      <c r="O1962" s="6">
        <v>719471.3987</v>
      </c>
      <c r="P1962" s="6">
        <v>8888666.756</v>
      </c>
      <c r="Q1962" s="6">
        <v>428860.1986</v>
      </c>
      <c r="R1962" s="6">
        <v>314949.0816</v>
      </c>
      <c r="S1962" s="6">
        <v>265806.0764</v>
      </c>
      <c r="T1962" s="6">
        <v>571118.5925</v>
      </c>
      <c r="U1962" s="6">
        <v>848476.4542</v>
      </c>
      <c r="V1962" s="6">
        <v>532005.082</v>
      </c>
      <c r="W1962" s="6">
        <v>1170995.992</v>
      </c>
      <c r="X1962" s="6">
        <v>728837.2162</v>
      </c>
      <c r="Y1962" s="6">
        <v>880399.3374</v>
      </c>
      <c r="Z1962" s="6">
        <v>457211.0335</v>
      </c>
      <c r="AA1962" s="6">
        <v>444292.2121</v>
      </c>
      <c r="AB1962" s="6">
        <v>819757.6269</v>
      </c>
      <c r="AC1962" s="6">
        <v>611809.0409</v>
      </c>
      <c r="AD1962" s="6">
        <v>427992.9902</v>
      </c>
      <c r="AE1962" s="6">
        <v>809082.2682</v>
      </c>
      <c r="AF1962" s="6">
        <v>353305.6067</v>
      </c>
      <c r="AG1962" s="6">
        <v>336537.228</v>
      </c>
    </row>
    <row r="1963" spans="1:33">
      <c r="A1963" s="6" t="s">
        <v>14260</v>
      </c>
      <c r="B1963" s="6" t="s">
        <v>14261</v>
      </c>
      <c r="C1963" s="6" t="s">
        <v>14262</v>
      </c>
      <c r="D1963" s="6" t="s">
        <v>11022</v>
      </c>
      <c r="E1963" s="6" t="s">
        <v>14263</v>
      </c>
      <c r="F1963" s="6" t="s">
        <v>14264</v>
      </c>
      <c r="G1963" s="6">
        <v>595.6472984</v>
      </c>
      <c r="H1963" s="6">
        <v>1015.942497</v>
      </c>
      <c r="I1963" s="6">
        <v>2220.558049</v>
      </c>
      <c r="J1963" s="6">
        <v>454.8009783</v>
      </c>
      <c r="K1963" s="6">
        <v>552.0810874</v>
      </c>
      <c r="L1963" s="6">
        <v>982.5251321</v>
      </c>
      <c r="M1963" s="6">
        <v>1659.641283</v>
      </c>
      <c r="N1963" s="6">
        <v>938.1288081</v>
      </c>
      <c r="O1963" s="6">
        <v>1236.705779</v>
      </c>
      <c r="P1963" s="6">
        <v>55767.51238</v>
      </c>
      <c r="Q1963" s="6">
        <v>744.7294374</v>
      </c>
      <c r="R1963" s="6">
        <v>2603.127214</v>
      </c>
      <c r="S1963" s="6">
        <v>946.8873186</v>
      </c>
      <c r="T1963" s="6">
        <v>72778.64051</v>
      </c>
      <c r="U1963" s="6">
        <v>162048.2087</v>
      </c>
      <c r="V1963" s="6">
        <v>52836.27509</v>
      </c>
      <c r="W1963" s="6">
        <v>80361.27862</v>
      </c>
      <c r="X1963" s="6">
        <v>63320.66036</v>
      </c>
      <c r="Y1963" s="6">
        <v>79934.83293</v>
      </c>
      <c r="Z1963" s="6">
        <v>199445.2018</v>
      </c>
      <c r="AA1963" s="6">
        <v>27015.00874</v>
      </c>
      <c r="AB1963" s="6">
        <v>154405.2529</v>
      </c>
      <c r="AC1963" s="6">
        <v>24138.5768</v>
      </c>
      <c r="AD1963" s="6">
        <v>47509.27584</v>
      </c>
      <c r="AE1963" s="6">
        <v>75172.33314</v>
      </c>
      <c r="AF1963" s="6">
        <v>52539.77293</v>
      </c>
      <c r="AG1963" s="6">
        <v>56834.62463</v>
      </c>
    </row>
    <row r="1964" spans="1:33">
      <c r="A1964" s="6" t="s">
        <v>16341</v>
      </c>
      <c r="B1964" s="6" t="s">
        <v>11020</v>
      </c>
      <c r="C1964" s="6" t="s">
        <v>16342</v>
      </c>
      <c r="D1964" s="6" t="s">
        <v>11022</v>
      </c>
      <c r="E1964" s="6"/>
      <c r="F1964" s="6"/>
      <c r="G1964" s="6">
        <v>1482049.134</v>
      </c>
      <c r="H1964" s="6">
        <v>1103170.296</v>
      </c>
      <c r="I1964" s="6">
        <v>1291759.229</v>
      </c>
      <c r="J1964" s="6">
        <v>4816614.113</v>
      </c>
      <c r="K1964" s="6">
        <v>1358517.503</v>
      </c>
      <c r="L1964" s="6">
        <v>1702019.786</v>
      </c>
      <c r="M1964" s="6">
        <v>1715536.154</v>
      </c>
      <c r="N1964" s="6">
        <v>1560860.51</v>
      </c>
      <c r="O1964" s="6">
        <v>3134360.604</v>
      </c>
      <c r="P1964" s="6">
        <v>1521924.511</v>
      </c>
      <c r="Q1964" s="6">
        <v>1224168.397</v>
      </c>
      <c r="R1964" s="6">
        <v>785934.6698</v>
      </c>
      <c r="S1964" s="6">
        <v>2463381.487</v>
      </c>
      <c r="T1964" s="6">
        <v>2115402.087</v>
      </c>
      <c r="U1964" s="6">
        <v>9696566.259</v>
      </c>
      <c r="V1964" s="6">
        <v>4185772.877</v>
      </c>
      <c r="W1964" s="6">
        <v>9417444.853</v>
      </c>
      <c r="X1964" s="6">
        <v>11868960.23</v>
      </c>
      <c r="Y1964" s="6">
        <v>11282447.58</v>
      </c>
      <c r="Z1964" s="6">
        <v>2409292.893</v>
      </c>
      <c r="AA1964" s="6">
        <v>4845399.679</v>
      </c>
      <c r="AB1964" s="6">
        <v>2311736.846</v>
      </c>
      <c r="AC1964" s="6">
        <v>3530912.925</v>
      </c>
      <c r="AD1964" s="6">
        <v>2693087.355</v>
      </c>
      <c r="AE1964" s="6">
        <v>4841713.705</v>
      </c>
      <c r="AF1964" s="6">
        <v>2260736.261</v>
      </c>
      <c r="AG1964" s="6">
        <v>2343200.117</v>
      </c>
    </row>
    <row r="1965" spans="1:33">
      <c r="A1965" s="6" t="s">
        <v>13867</v>
      </c>
      <c r="B1965" s="6" t="s">
        <v>11020</v>
      </c>
      <c r="C1965" s="6" t="s">
        <v>13868</v>
      </c>
      <c r="D1965" s="6" t="s">
        <v>11022</v>
      </c>
      <c r="E1965" s="6"/>
      <c r="F1965" s="6"/>
      <c r="G1965" s="6">
        <v>3019.885231</v>
      </c>
      <c r="H1965" s="6">
        <v>1246.686457</v>
      </c>
      <c r="I1965" s="6">
        <v>6.747035044</v>
      </c>
      <c r="J1965" s="6">
        <v>29.73703966</v>
      </c>
      <c r="K1965" s="6">
        <v>297.2522949</v>
      </c>
      <c r="L1965" s="6">
        <v>20.28932497</v>
      </c>
      <c r="M1965" s="6">
        <v>0.060641363</v>
      </c>
      <c r="N1965" s="6">
        <v>7.147174962</v>
      </c>
      <c r="O1965" s="6">
        <v>410.6379216</v>
      </c>
      <c r="P1965" s="6">
        <v>9.56702682</v>
      </c>
      <c r="Q1965" s="6">
        <v>1617.080057</v>
      </c>
      <c r="R1965" s="6">
        <v>59.77790753</v>
      </c>
      <c r="S1965" s="6">
        <v>4278.324224</v>
      </c>
      <c r="T1965" s="6">
        <v>1287.405457</v>
      </c>
      <c r="U1965" s="6">
        <v>8754.930787</v>
      </c>
      <c r="V1965" s="6">
        <v>3827.294239</v>
      </c>
      <c r="W1965" s="6">
        <v>5138.89557</v>
      </c>
      <c r="X1965" s="6">
        <v>12311.4482</v>
      </c>
      <c r="Y1965" s="6">
        <v>9198.885663</v>
      </c>
      <c r="Z1965" s="6">
        <v>1114.790261</v>
      </c>
      <c r="AA1965" s="6">
        <v>0.882063453</v>
      </c>
      <c r="AB1965" s="6">
        <v>2685.395059</v>
      </c>
      <c r="AC1965" s="6">
        <v>2231.117881</v>
      </c>
      <c r="AD1965" s="6">
        <v>2660.838742</v>
      </c>
      <c r="AE1965" s="6">
        <v>742.9351457</v>
      </c>
      <c r="AF1965" s="6">
        <v>2251.030497</v>
      </c>
      <c r="AG1965" s="6">
        <v>390.9524349</v>
      </c>
    </row>
    <row r="1966" spans="1:33">
      <c r="A1966" s="6" t="s">
        <v>15222</v>
      </c>
      <c r="B1966" s="6" t="s">
        <v>11020</v>
      </c>
      <c r="C1966" s="6" t="s">
        <v>15223</v>
      </c>
      <c r="D1966" s="6" t="s">
        <v>11022</v>
      </c>
      <c r="E1966" s="6"/>
      <c r="F1966" s="6"/>
      <c r="G1966" s="6">
        <v>1251.878086</v>
      </c>
      <c r="H1966" s="6">
        <v>3399.927173</v>
      </c>
      <c r="I1966" s="6">
        <v>3990.127481</v>
      </c>
      <c r="J1966" s="6">
        <v>1580.628114</v>
      </c>
      <c r="K1966" s="6">
        <v>2064.259279</v>
      </c>
      <c r="L1966" s="6">
        <v>412.8439557</v>
      </c>
      <c r="M1966" s="6">
        <v>1975.974969</v>
      </c>
      <c r="N1966" s="6">
        <v>570.537908</v>
      </c>
      <c r="O1966" s="6">
        <v>923.5272288</v>
      </c>
      <c r="P1966" s="6">
        <v>1445.050396</v>
      </c>
      <c r="Q1966" s="6">
        <v>1410.429349</v>
      </c>
      <c r="R1966" s="6">
        <v>2498.81468</v>
      </c>
      <c r="S1966" s="6">
        <v>829.5799576</v>
      </c>
      <c r="T1966" s="6">
        <v>26953.30204</v>
      </c>
      <c r="U1966" s="6">
        <v>73428.51835</v>
      </c>
      <c r="V1966" s="6">
        <v>113427.8324</v>
      </c>
      <c r="W1966" s="6">
        <v>151307.5588</v>
      </c>
      <c r="X1966" s="6">
        <v>224139.609</v>
      </c>
      <c r="Y1966" s="6">
        <v>172639.1127</v>
      </c>
      <c r="Z1966" s="6">
        <v>12374.69014</v>
      </c>
      <c r="AA1966" s="6">
        <v>7687.877998</v>
      </c>
      <c r="AB1966" s="6">
        <v>4523.006811</v>
      </c>
      <c r="AC1966" s="6">
        <v>5566.123954</v>
      </c>
      <c r="AD1966" s="6">
        <v>4490.952488</v>
      </c>
      <c r="AE1966" s="6">
        <v>10624.69402</v>
      </c>
      <c r="AF1966" s="6">
        <v>3994.644794</v>
      </c>
      <c r="AG1966" s="6">
        <v>5601.560576</v>
      </c>
    </row>
    <row r="1967" spans="1:33">
      <c r="A1967" s="6" t="s">
        <v>16073</v>
      </c>
      <c r="B1967" s="6" t="s">
        <v>11020</v>
      </c>
      <c r="C1967" s="6" t="s">
        <v>16343</v>
      </c>
      <c r="D1967" s="6" t="s">
        <v>11022</v>
      </c>
      <c r="E1967" s="6"/>
      <c r="F1967" s="6"/>
      <c r="G1967" s="6">
        <v>145.4166915</v>
      </c>
      <c r="H1967" s="6">
        <v>127.9072926</v>
      </c>
      <c r="I1967" s="6">
        <v>124.5367823</v>
      </c>
      <c r="J1967" s="6">
        <v>235.252668</v>
      </c>
      <c r="K1967" s="6">
        <v>78.86441491</v>
      </c>
      <c r="L1967" s="6">
        <v>235.7582694</v>
      </c>
      <c r="M1967" s="6">
        <v>359.5591443</v>
      </c>
      <c r="N1967" s="6">
        <v>67.77482858</v>
      </c>
      <c r="O1967" s="6">
        <v>272.6224346</v>
      </c>
      <c r="P1967" s="6">
        <v>33.53323397</v>
      </c>
      <c r="Q1967" s="6">
        <v>7.106768406</v>
      </c>
      <c r="R1967" s="6">
        <v>200.8976154</v>
      </c>
      <c r="S1967" s="6">
        <v>18.38311404</v>
      </c>
      <c r="T1967" s="6">
        <v>2365.203624</v>
      </c>
      <c r="U1967" s="6">
        <v>6540.963838</v>
      </c>
      <c r="V1967" s="6">
        <v>15787.58983</v>
      </c>
      <c r="W1967" s="6">
        <v>16755.46052</v>
      </c>
      <c r="X1967" s="6">
        <v>26448.53075</v>
      </c>
      <c r="Y1967" s="6">
        <v>20403.82399</v>
      </c>
      <c r="Z1967" s="6">
        <v>828.1750731</v>
      </c>
      <c r="AA1967" s="6">
        <v>330.7369859</v>
      </c>
      <c r="AB1967" s="6">
        <v>434.83191</v>
      </c>
      <c r="AC1967" s="6">
        <v>324.4751732</v>
      </c>
      <c r="AD1967" s="6">
        <v>1.940731736</v>
      </c>
      <c r="AE1967" s="6">
        <v>555.5412648</v>
      </c>
      <c r="AF1967" s="6">
        <v>253.0804797</v>
      </c>
      <c r="AG1967" s="6">
        <v>230.2757776</v>
      </c>
    </row>
    <row r="1968" spans="1:33">
      <c r="A1968" s="6" t="s">
        <v>16344</v>
      </c>
      <c r="B1968" s="6" t="s">
        <v>11020</v>
      </c>
      <c r="C1968" s="6" t="s">
        <v>16345</v>
      </c>
      <c r="D1968" s="6" t="s">
        <v>11050</v>
      </c>
      <c r="E1968" s="6" t="s">
        <v>16346</v>
      </c>
      <c r="F1968" s="6" t="s">
        <v>16347</v>
      </c>
      <c r="G1968" s="6">
        <v>1246.92538</v>
      </c>
      <c r="H1968" s="6">
        <v>4938.007523</v>
      </c>
      <c r="I1968" s="6">
        <v>4932.87071</v>
      </c>
      <c r="J1968" s="6">
        <v>13661.20587</v>
      </c>
      <c r="K1968" s="6">
        <v>6219.545413</v>
      </c>
      <c r="L1968" s="6">
        <v>4464.107894</v>
      </c>
      <c r="M1968" s="6">
        <v>3669.835206</v>
      </c>
      <c r="N1968" s="6">
        <v>1692.470479</v>
      </c>
      <c r="O1968" s="6">
        <v>6731.724012</v>
      </c>
      <c r="P1968" s="6">
        <v>29163.24593</v>
      </c>
      <c r="Q1968" s="6">
        <v>1939.522302</v>
      </c>
      <c r="R1968" s="6">
        <v>3682.893385</v>
      </c>
      <c r="S1968" s="6">
        <v>2903.011699</v>
      </c>
      <c r="T1968" s="6">
        <v>9747.482621</v>
      </c>
      <c r="U1968" s="6">
        <v>10836.60647</v>
      </c>
      <c r="V1968" s="6">
        <v>13888.79948</v>
      </c>
      <c r="W1968" s="6">
        <v>31545.32779</v>
      </c>
      <c r="X1968" s="6">
        <v>23991.82996</v>
      </c>
      <c r="Y1968" s="6">
        <v>5770.380461</v>
      </c>
      <c r="Z1968" s="6">
        <v>9243.568802</v>
      </c>
      <c r="AA1968" s="6">
        <v>18873.05824</v>
      </c>
      <c r="AB1968" s="6">
        <v>9174.50121</v>
      </c>
      <c r="AC1968" s="6">
        <v>14761.86458</v>
      </c>
      <c r="AD1968" s="6">
        <v>19517.76513</v>
      </c>
      <c r="AE1968" s="6">
        <v>13293.94083</v>
      </c>
      <c r="AF1968" s="6">
        <v>8839.009146</v>
      </c>
      <c r="AG1968" s="6">
        <v>8948.316778</v>
      </c>
    </row>
    <row r="1969" spans="1:33">
      <c r="A1969" s="6" t="s">
        <v>13345</v>
      </c>
      <c r="B1969" s="6" t="s">
        <v>13346</v>
      </c>
      <c r="C1969" s="6" t="s">
        <v>16348</v>
      </c>
      <c r="D1969" s="6" t="s">
        <v>11022</v>
      </c>
      <c r="E1969" s="6" t="s">
        <v>13348</v>
      </c>
      <c r="F1969" s="6" t="s">
        <v>13349</v>
      </c>
      <c r="G1969" s="6">
        <v>13974.03593</v>
      </c>
      <c r="H1969" s="6">
        <v>11874.44528</v>
      </c>
      <c r="I1969" s="6">
        <v>17809.66689</v>
      </c>
      <c r="J1969" s="6">
        <v>17382.87244</v>
      </c>
      <c r="K1969" s="6">
        <v>17784.85138</v>
      </c>
      <c r="L1969" s="6">
        <v>11999.14801</v>
      </c>
      <c r="M1969" s="6">
        <v>19543.59939</v>
      </c>
      <c r="N1969" s="6">
        <v>21178.54496</v>
      </c>
      <c r="O1969" s="6">
        <v>21156.32697</v>
      </c>
      <c r="P1969" s="6">
        <v>50139.79733</v>
      </c>
      <c r="Q1969" s="6">
        <v>5791.195215</v>
      </c>
      <c r="R1969" s="6">
        <v>12978.29124</v>
      </c>
      <c r="S1969" s="6">
        <v>11741.16938</v>
      </c>
      <c r="T1969" s="6">
        <v>26680.44519</v>
      </c>
      <c r="U1969" s="6">
        <v>45608.70395</v>
      </c>
      <c r="V1969" s="6">
        <v>17974.11408</v>
      </c>
      <c r="W1969" s="6">
        <v>25809.90288</v>
      </c>
      <c r="X1969" s="6">
        <v>19838.76997</v>
      </c>
      <c r="Y1969" s="6">
        <v>25154.60483</v>
      </c>
      <c r="Z1969" s="6">
        <v>28744.21595</v>
      </c>
      <c r="AA1969" s="6">
        <v>41102.19184</v>
      </c>
      <c r="AB1969" s="6">
        <v>22182.37967</v>
      </c>
      <c r="AC1969" s="6">
        <v>32964.10809</v>
      </c>
      <c r="AD1969" s="6">
        <v>43687.77264</v>
      </c>
      <c r="AE1969" s="6">
        <v>42156.07904</v>
      </c>
      <c r="AF1969" s="6">
        <v>29651.68541</v>
      </c>
      <c r="AG1969" s="6">
        <v>31237.79089</v>
      </c>
    </row>
    <row r="1970" spans="1:33">
      <c r="A1970" s="6" t="s">
        <v>14406</v>
      </c>
      <c r="B1970" s="6" t="s">
        <v>11020</v>
      </c>
      <c r="C1970" s="6" t="s">
        <v>14407</v>
      </c>
      <c r="D1970" s="6" t="s">
        <v>11022</v>
      </c>
      <c r="E1970" s="6"/>
      <c r="F1970" s="6"/>
      <c r="G1970" s="6">
        <v>38515.96064</v>
      </c>
      <c r="H1970" s="6">
        <v>39439.01318</v>
      </c>
      <c r="I1970" s="6">
        <v>54358.05474</v>
      </c>
      <c r="J1970" s="6">
        <v>46622.5305</v>
      </c>
      <c r="K1970" s="6">
        <v>54291.67257</v>
      </c>
      <c r="L1970" s="6">
        <v>54961.33141</v>
      </c>
      <c r="M1970" s="6">
        <v>49932.84577</v>
      </c>
      <c r="N1970" s="6">
        <v>58306.60322</v>
      </c>
      <c r="O1970" s="6">
        <v>59821.32943</v>
      </c>
      <c r="P1970" s="6">
        <v>60442.05083</v>
      </c>
      <c r="Q1970" s="6">
        <v>43050.02179</v>
      </c>
      <c r="R1970" s="6">
        <v>26469.87911</v>
      </c>
      <c r="S1970" s="6">
        <v>43721.60426</v>
      </c>
      <c r="T1970" s="6">
        <v>53302.66405</v>
      </c>
      <c r="U1970" s="6">
        <v>104268.1734</v>
      </c>
      <c r="V1970" s="6">
        <v>49619.67601</v>
      </c>
      <c r="W1970" s="6">
        <v>60076.06346</v>
      </c>
      <c r="X1970" s="6">
        <v>50047.88903</v>
      </c>
      <c r="Y1970" s="6">
        <v>51754.08025</v>
      </c>
      <c r="Z1970" s="6">
        <v>60731.21826</v>
      </c>
      <c r="AA1970" s="6">
        <v>88750.93056</v>
      </c>
      <c r="AB1970" s="6">
        <v>46318.88916</v>
      </c>
      <c r="AC1970" s="6">
        <v>72328.00153</v>
      </c>
      <c r="AD1970" s="6">
        <v>93532.77404</v>
      </c>
      <c r="AE1970" s="6">
        <v>95357.94454</v>
      </c>
      <c r="AF1970" s="6">
        <v>69257.9381</v>
      </c>
      <c r="AG1970" s="6">
        <v>73512.26123</v>
      </c>
    </row>
    <row r="1971" spans="1:33">
      <c r="A1971" s="6" t="s">
        <v>13290</v>
      </c>
      <c r="B1971" s="6" t="s">
        <v>13291</v>
      </c>
      <c r="C1971" s="6" t="s">
        <v>16349</v>
      </c>
      <c r="D1971" s="6" t="s">
        <v>11022</v>
      </c>
      <c r="E1971" s="6" t="s">
        <v>13293</v>
      </c>
      <c r="F1971" s="6" t="s">
        <v>13294</v>
      </c>
      <c r="G1971" s="6">
        <v>125479.2125</v>
      </c>
      <c r="H1971" s="6">
        <v>99007.7342</v>
      </c>
      <c r="I1971" s="6">
        <v>243463.881</v>
      </c>
      <c r="J1971" s="6">
        <v>216421.7103</v>
      </c>
      <c r="K1971" s="6">
        <v>164848.1399</v>
      </c>
      <c r="L1971" s="6">
        <v>180088.1737</v>
      </c>
      <c r="M1971" s="6">
        <v>176695.7061</v>
      </c>
      <c r="N1971" s="6">
        <v>173263.8611</v>
      </c>
      <c r="O1971" s="6">
        <v>397968.1263</v>
      </c>
      <c r="P1971" s="6">
        <v>404613.4369</v>
      </c>
      <c r="Q1971" s="6">
        <v>202367.8661</v>
      </c>
      <c r="R1971" s="6">
        <v>62347.92369</v>
      </c>
      <c r="S1971" s="6">
        <v>151404.3947</v>
      </c>
      <c r="T1971" s="6">
        <v>251257.5236</v>
      </c>
      <c r="U1971" s="6">
        <v>558737.2155</v>
      </c>
      <c r="V1971" s="6">
        <v>227921.8206</v>
      </c>
      <c r="W1971" s="6">
        <v>329766.8972</v>
      </c>
      <c r="X1971" s="6">
        <v>305513.8397</v>
      </c>
      <c r="Y1971" s="6">
        <v>289203.4309</v>
      </c>
      <c r="Z1971" s="6">
        <v>275652.2643</v>
      </c>
      <c r="AA1971" s="6">
        <v>429085.5543</v>
      </c>
      <c r="AB1971" s="6">
        <v>230665.9946</v>
      </c>
      <c r="AC1971" s="6">
        <v>392814.9449</v>
      </c>
      <c r="AD1971" s="6">
        <v>499005.0822</v>
      </c>
      <c r="AE1971" s="6">
        <v>470590.0887</v>
      </c>
      <c r="AF1971" s="6">
        <v>261183.8458</v>
      </c>
      <c r="AG1971" s="6">
        <v>347008.808</v>
      </c>
    </row>
    <row r="1972" spans="1:33">
      <c r="A1972" s="6" t="s">
        <v>16350</v>
      </c>
      <c r="B1972" s="6" t="s">
        <v>16351</v>
      </c>
      <c r="C1972" s="6" t="s">
        <v>16352</v>
      </c>
      <c r="D1972" s="6" t="s">
        <v>11050</v>
      </c>
      <c r="E1972" s="6" t="s">
        <v>16353</v>
      </c>
      <c r="F1972" s="6" t="s">
        <v>16354</v>
      </c>
      <c r="G1972" s="6">
        <v>101137.5088</v>
      </c>
      <c r="H1972" s="6">
        <v>123097.7845</v>
      </c>
      <c r="I1972" s="6">
        <v>157089.8639</v>
      </c>
      <c r="J1972" s="6">
        <v>313151.2318</v>
      </c>
      <c r="K1972" s="6">
        <v>212985.0847</v>
      </c>
      <c r="L1972" s="6">
        <v>157283.6351</v>
      </c>
      <c r="M1972" s="6">
        <v>128125.0143</v>
      </c>
      <c r="N1972" s="6">
        <v>173408.9818</v>
      </c>
      <c r="O1972" s="6">
        <v>185711.366</v>
      </c>
      <c r="P1972" s="6">
        <v>122551.7955</v>
      </c>
      <c r="Q1972" s="6">
        <v>140298.5866</v>
      </c>
      <c r="R1972" s="6">
        <v>103594.083</v>
      </c>
      <c r="S1972" s="6">
        <v>157583.3957</v>
      </c>
      <c r="T1972" s="6">
        <v>443811.6547</v>
      </c>
      <c r="U1972" s="6">
        <v>914662.9158</v>
      </c>
      <c r="V1972" s="6">
        <v>367541.9929</v>
      </c>
      <c r="W1972" s="6">
        <v>368011.2261</v>
      </c>
      <c r="X1972" s="6">
        <v>348762.028</v>
      </c>
      <c r="Y1972" s="6">
        <v>388651.3848</v>
      </c>
      <c r="Z1972" s="6">
        <v>543276.8705</v>
      </c>
      <c r="AA1972" s="6">
        <v>765794.4899</v>
      </c>
      <c r="AB1972" s="6">
        <v>431749.0063</v>
      </c>
      <c r="AC1972" s="6">
        <v>734340.6689</v>
      </c>
      <c r="AD1972" s="6">
        <v>965144.7991</v>
      </c>
      <c r="AE1972" s="6">
        <v>881549.8505</v>
      </c>
      <c r="AF1972" s="6">
        <v>712225.3195</v>
      </c>
      <c r="AG1972" s="6">
        <v>789084.2729</v>
      </c>
    </row>
    <row r="1973" spans="1:33">
      <c r="A1973" s="6" t="s">
        <v>16355</v>
      </c>
      <c r="B1973" s="6" t="s">
        <v>11020</v>
      </c>
      <c r="C1973" s="6" t="s">
        <v>16356</v>
      </c>
      <c r="D1973" s="6" t="s">
        <v>11022</v>
      </c>
      <c r="E1973" s="6"/>
      <c r="F1973" s="6"/>
      <c r="G1973" s="6">
        <v>128241.7591</v>
      </c>
      <c r="H1973" s="6">
        <v>101470.5541</v>
      </c>
      <c r="I1973" s="6">
        <v>98343.02488</v>
      </c>
      <c r="J1973" s="6">
        <v>135884.7074</v>
      </c>
      <c r="K1973" s="6">
        <v>104255.6492</v>
      </c>
      <c r="L1973" s="6">
        <v>152622.5171</v>
      </c>
      <c r="M1973" s="6">
        <v>113260.5053</v>
      </c>
      <c r="N1973" s="6">
        <v>117156.4054</v>
      </c>
      <c r="O1973" s="6">
        <v>149614.6711</v>
      </c>
      <c r="P1973" s="6">
        <v>73265.95933</v>
      </c>
      <c r="Q1973" s="6">
        <v>96125.81659</v>
      </c>
      <c r="R1973" s="6">
        <v>72727.3784</v>
      </c>
      <c r="S1973" s="6">
        <v>109021.0921</v>
      </c>
      <c r="T1973" s="6">
        <v>345414.2853</v>
      </c>
      <c r="U1973" s="6">
        <v>692675.1367</v>
      </c>
      <c r="V1973" s="6">
        <v>244117.5115</v>
      </c>
      <c r="W1973" s="6">
        <v>256233.0877</v>
      </c>
      <c r="X1973" s="6">
        <v>230804.2025</v>
      </c>
      <c r="Y1973" s="6">
        <v>248114.2476</v>
      </c>
      <c r="Z1973" s="6">
        <v>470976.3216</v>
      </c>
      <c r="AA1973" s="6">
        <v>607227.9567</v>
      </c>
      <c r="AB1973" s="6">
        <v>351132.9844</v>
      </c>
      <c r="AC1973" s="6">
        <v>605913.8369</v>
      </c>
      <c r="AD1973" s="6">
        <v>742533.7723</v>
      </c>
      <c r="AE1973" s="6">
        <v>631332.6005</v>
      </c>
      <c r="AF1973" s="6">
        <v>573149.8894</v>
      </c>
      <c r="AG1973" s="6">
        <v>603934.1743</v>
      </c>
    </row>
    <row r="1974" spans="1:33">
      <c r="A1974" s="6" t="s">
        <v>11976</v>
      </c>
      <c r="B1974" s="6" t="s">
        <v>11020</v>
      </c>
      <c r="C1974" s="6" t="s">
        <v>16357</v>
      </c>
      <c r="D1974" s="6" t="s">
        <v>11022</v>
      </c>
      <c r="E1974" s="6"/>
      <c r="F1974" s="6"/>
      <c r="G1974" s="6">
        <v>7160606.672</v>
      </c>
      <c r="H1974" s="6">
        <v>3074979.199</v>
      </c>
      <c r="I1974" s="6">
        <v>3753665.918</v>
      </c>
      <c r="J1974" s="6">
        <v>6457622.317</v>
      </c>
      <c r="K1974" s="6">
        <v>4099930.693</v>
      </c>
      <c r="L1974" s="6">
        <v>7130418.637</v>
      </c>
      <c r="M1974" s="6">
        <v>5326462.787</v>
      </c>
      <c r="N1974" s="6">
        <v>5171703.458</v>
      </c>
      <c r="O1974" s="6">
        <v>6197607.507</v>
      </c>
      <c r="P1974" s="6">
        <v>2899531.375</v>
      </c>
      <c r="Q1974" s="6">
        <v>3915268.895</v>
      </c>
      <c r="R1974" s="6">
        <v>1628968.6</v>
      </c>
      <c r="S1974" s="6">
        <v>4037746.193</v>
      </c>
      <c r="T1974" s="6">
        <v>11654970.14</v>
      </c>
      <c r="U1974" s="6">
        <v>23677875.35</v>
      </c>
      <c r="V1974" s="6">
        <v>8252366.702</v>
      </c>
      <c r="W1974" s="6">
        <v>9030007.384</v>
      </c>
      <c r="X1974" s="6">
        <v>8193561.491</v>
      </c>
      <c r="Y1974" s="6">
        <v>8933896.534</v>
      </c>
      <c r="Z1974" s="6">
        <v>14337809.12</v>
      </c>
      <c r="AA1974" s="6">
        <v>19997134.55</v>
      </c>
      <c r="AB1974" s="6">
        <v>11128956.75</v>
      </c>
      <c r="AC1974" s="6">
        <v>18717441.08</v>
      </c>
      <c r="AD1974" s="6">
        <v>24923859.54</v>
      </c>
      <c r="AE1974" s="6">
        <v>21851992.62</v>
      </c>
      <c r="AF1974" s="6">
        <v>17835125.21</v>
      </c>
      <c r="AG1974" s="6">
        <v>20177217.73</v>
      </c>
    </row>
    <row r="1975" spans="1:33">
      <c r="A1975" s="6" t="s">
        <v>16358</v>
      </c>
      <c r="B1975" s="6" t="s">
        <v>11020</v>
      </c>
      <c r="C1975" s="6" t="s">
        <v>16359</v>
      </c>
      <c r="D1975" s="6" t="s">
        <v>11022</v>
      </c>
      <c r="E1975" s="6" t="s">
        <v>16360</v>
      </c>
      <c r="F1975" s="6" t="s">
        <v>16361</v>
      </c>
      <c r="G1975" s="6">
        <v>95324.74068</v>
      </c>
      <c r="H1975" s="6">
        <v>97046.95376</v>
      </c>
      <c r="I1975" s="6">
        <v>94891.07104</v>
      </c>
      <c r="J1975" s="6">
        <v>111875.0525</v>
      </c>
      <c r="K1975" s="6">
        <v>83602.3895</v>
      </c>
      <c r="L1975" s="6">
        <v>88194.88928</v>
      </c>
      <c r="M1975" s="6">
        <v>88601.68088</v>
      </c>
      <c r="N1975" s="6">
        <v>73389.88188</v>
      </c>
      <c r="O1975" s="6">
        <v>101149.8828</v>
      </c>
      <c r="P1975" s="6">
        <v>140470.6704</v>
      </c>
      <c r="Q1975" s="6">
        <v>83419.41191</v>
      </c>
      <c r="R1975" s="6">
        <v>68813.75183</v>
      </c>
      <c r="S1975" s="6">
        <v>96733.68317</v>
      </c>
      <c r="T1975" s="6">
        <v>107255.8908</v>
      </c>
      <c r="U1975" s="6">
        <v>189381.2148</v>
      </c>
      <c r="V1975" s="6">
        <v>126715.8076</v>
      </c>
      <c r="W1975" s="6">
        <v>129609.7304</v>
      </c>
      <c r="X1975" s="6">
        <v>127555.6892</v>
      </c>
      <c r="Y1975" s="6">
        <v>138824.2825</v>
      </c>
      <c r="Z1975" s="6">
        <v>146031.0195</v>
      </c>
      <c r="AA1975" s="6">
        <v>155587.0973</v>
      </c>
      <c r="AB1975" s="6">
        <v>114743.9169</v>
      </c>
      <c r="AC1975" s="6">
        <v>161647.8668</v>
      </c>
      <c r="AD1975" s="6">
        <v>142810.7157</v>
      </c>
      <c r="AE1975" s="6">
        <v>156554.9391</v>
      </c>
      <c r="AF1975" s="6">
        <v>149198.2718</v>
      </c>
      <c r="AG1975" s="6">
        <v>158104.323</v>
      </c>
    </row>
    <row r="1976" spans="1:33">
      <c r="A1976" s="6" t="s">
        <v>16362</v>
      </c>
      <c r="B1976" s="6" t="s">
        <v>16363</v>
      </c>
      <c r="C1976" s="6" t="s">
        <v>16364</v>
      </c>
      <c r="D1976" s="6" t="s">
        <v>11022</v>
      </c>
      <c r="E1976" s="6" t="s">
        <v>16365</v>
      </c>
      <c r="F1976" s="6" t="s">
        <v>16366</v>
      </c>
      <c r="G1976" s="6">
        <v>1882.603425</v>
      </c>
      <c r="H1976" s="6">
        <v>142.2192422</v>
      </c>
      <c r="I1976" s="6">
        <v>204.8224334</v>
      </c>
      <c r="J1976" s="6">
        <v>4333.322901</v>
      </c>
      <c r="K1976" s="6">
        <v>90.32896638</v>
      </c>
      <c r="L1976" s="6">
        <v>142.1894605</v>
      </c>
      <c r="M1976" s="6">
        <v>113.9520519</v>
      </c>
      <c r="N1976" s="6">
        <v>924.6148537</v>
      </c>
      <c r="O1976" s="6">
        <v>37.89146263</v>
      </c>
      <c r="P1976" s="6">
        <v>408.6091115</v>
      </c>
      <c r="Q1976" s="6">
        <v>171.1460313</v>
      </c>
      <c r="R1976" s="6">
        <v>294.1342096</v>
      </c>
      <c r="S1976" s="6">
        <v>58.1807951</v>
      </c>
      <c r="T1976" s="6">
        <v>6886.709217</v>
      </c>
      <c r="U1976" s="6">
        <v>7102.566489</v>
      </c>
      <c r="V1976" s="6">
        <v>1126.919623</v>
      </c>
      <c r="W1976" s="6">
        <v>7938.824632</v>
      </c>
      <c r="X1976" s="6">
        <v>19724.5055</v>
      </c>
      <c r="Y1976" s="6">
        <v>13431.94605</v>
      </c>
      <c r="Z1976" s="6">
        <v>6356.208212</v>
      </c>
      <c r="AA1976" s="6">
        <v>568.0530642</v>
      </c>
      <c r="AB1976" s="6">
        <v>6676.715075</v>
      </c>
      <c r="AC1976" s="6">
        <v>1364.375732</v>
      </c>
      <c r="AD1976" s="6">
        <v>1966.224778</v>
      </c>
      <c r="AE1976" s="6">
        <v>2431.27038</v>
      </c>
      <c r="AF1976" s="6">
        <v>8951.11623</v>
      </c>
      <c r="AG1976" s="6">
        <v>11385.97071</v>
      </c>
    </row>
    <row r="1977" spans="1:33">
      <c r="A1977" s="6" t="s">
        <v>16367</v>
      </c>
      <c r="B1977" s="6" t="s">
        <v>11020</v>
      </c>
      <c r="C1977" s="6" t="s">
        <v>16368</v>
      </c>
      <c r="D1977" s="6" t="s">
        <v>11022</v>
      </c>
      <c r="E1977" s="6"/>
      <c r="F1977" s="6"/>
      <c r="G1977" s="6">
        <v>1126.774003</v>
      </c>
      <c r="H1977" s="6">
        <v>4525.456705</v>
      </c>
      <c r="I1977" s="6">
        <v>6129.371365</v>
      </c>
      <c r="J1977" s="6">
        <v>5076.116344</v>
      </c>
      <c r="K1977" s="6">
        <v>3707.759532</v>
      </c>
      <c r="L1977" s="6">
        <v>4376.614701</v>
      </c>
      <c r="M1977" s="6">
        <v>2386.722277</v>
      </c>
      <c r="N1977" s="6">
        <v>7443.436991</v>
      </c>
      <c r="O1977" s="6">
        <v>4647.339284</v>
      </c>
      <c r="P1977" s="6">
        <v>13185.70353</v>
      </c>
      <c r="Q1977" s="6">
        <v>3776.978015</v>
      </c>
      <c r="R1977" s="6">
        <v>363.584647</v>
      </c>
      <c r="S1977" s="6">
        <v>5013.650792</v>
      </c>
      <c r="T1977" s="6">
        <v>49231.33466</v>
      </c>
      <c r="U1977" s="6">
        <v>57015.06709</v>
      </c>
      <c r="V1977" s="6">
        <v>43423.5413</v>
      </c>
      <c r="W1977" s="6">
        <v>62236.11072</v>
      </c>
      <c r="X1977" s="6">
        <v>83376.44626</v>
      </c>
      <c r="Y1977" s="6">
        <v>74889.99465</v>
      </c>
      <c r="Z1977" s="6">
        <v>22809.35327</v>
      </c>
      <c r="AA1977" s="6">
        <v>19606.92755</v>
      </c>
      <c r="AB1977" s="6">
        <v>19413.99347</v>
      </c>
      <c r="AC1977" s="6">
        <v>8917.610905</v>
      </c>
      <c r="AD1977" s="6">
        <v>9644.395449</v>
      </c>
      <c r="AE1977" s="6">
        <v>21290.09187</v>
      </c>
      <c r="AF1977" s="6">
        <v>6226.27825</v>
      </c>
      <c r="AG1977" s="6">
        <v>15011.6406</v>
      </c>
    </row>
    <row r="1978" spans="1:33">
      <c r="A1978" s="6" t="s">
        <v>13502</v>
      </c>
      <c r="B1978" s="6" t="s">
        <v>11020</v>
      </c>
      <c r="C1978" s="6" t="s">
        <v>13503</v>
      </c>
      <c r="D1978" s="6" t="s">
        <v>11022</v>
      </c>
      <c r="E1978" s="6"/>
      <c r="F1978" s="6"/>
      <c r="G1978" s="6">
        <v>9441.163036</v>
      </c>
      <c r="H1978" s="6">
        <v>6775.389967</v>
      </c>
      <c r="I1978" s="6">
        <v>8684.215337</v>
      </c>
      <c r="J1978" s="6">
        <v>6018.405075</v>
      </c>
      <c r="K1978" s="6">
        <v>6625.787209</v>
      </c>
      <c r="L1978" s="6">
        <v>6783.375051</v>
      </c>
      <c r="M1978" s="6">
        <v>7139.293502</v>
      </c>
      <c r="N1978" s="6">
        <v>14885.62835</v>
      </c>
      <c r="O1978" s="6">
        <v>12025.16997</v>
      </c>
      <c r="P1978" s="6">
        <v>8810.144689</v>
      </c>
      <c r="Q1978" s="6">
        <v>5327.405727</v>
      </c>
      <c r="R1978" s="6">
        <v>4003.69286</v>
      </c>
      <c r="S1978" s="6">
        <v>7192.768313</v>
      </c>
      <c r="T1978" s="6">
        <v>2868.672098</v>
      </c>
      <c r="U1978" s="6">
        <v>4834.217919</v>
      </c>
      <c r="V1978" s="6">
        <v>2758.287805</v>
      </c>
      <c r="W1978" s="6">
        <v>2858.145985</v>
      </c>
      <c r="X1978" s="6">
        <v>3060.36193</v>
      </c>
      <c r="Y1978" s="6">
        <v>3126.011045</v>
      </c>
      <c r="Z1978" s="6">
        <v>3153.367789</v>
      </c>
      <c r="AA1978" s="6">
        <v>4321.78705</v>
      </c>
      <c r="AB1978" s="6">
        <v>3129.925816</v>
      </c>
      <c r="AC1978" s="6">
        <v>4599.620636</v>
      </c>
      <c r="AD1978" s="6">
        <v>2818.096341</v>
      </c>
      <c r="AE1978" s="6">
        <v>3570.57861</v>
      </c>
      <c r="AF1978" s="6">
        <v>4003.591316</v>
      </c>
      <c r="AG1978" s="6">
        <v>2484.916844</v>
      </c>
    </row>
    <row r="1979" spans="1:33">
      <c r="A1979" s="6" t="s">
        <v>14406</v>
      </c>
      <c r="B1979" s="6" t="s">
        <v>11020</v>
      </c>
      <c r="C1979" s="6" t="s">
        <v>16369</v>
      </c>
      <c r="D1979" s="6" t="s">
        <v>11022</v>
      </c>
      <c r="E1979" s="6"/>
      <c r="F1979" s="6"/>
      <c r="G1979" s="6">
        <v>6335.360057</v>
      </c>
      <c r="H1979" s="6">
        <v>11852.98611</v>
      </c>
      <c r="I1979" s="6">
        <v>12622.03116</v>
      </c>
      <c r="J1979" s="6">
        <v>8445.267373</v>
      </c>
      <c r="K1979" s="6">
        <v>12180.54715</v>
      </c>
      <c r="L1979" s="6">
        <v>8465.373987</v>
      </c>
      <c r="M1979" s="6">
        <v>12737.38072</v>
      </c>
      <c r="N1979" s="6">
        <v>21397.66585</v>
      </c>
      <c r="O1979" s="6">
        <v>15577.62575</v>
      </c>
      <c r="P1979" s="6">
        <v>7786.042244</v>
      </c>
      <c r="Q1979" s="6">
        <v>10621.19038</v>
      </c>
      <c r="R1979" s="6">
        <v>3992.728666</v>
      </c>
      <c r="S1979" s="6">
        <v>11403.0669</v>
      </c>
      <c r="T1979" s="6">
        <v>2887.765368</v>
      </c>
      <c r="U1979" s="6">
        <v>5703.171627</v>
      </c>
      <c r="V1979" s="6">
        <v>2686.625133</v>
      </c>
      <c r="W1979" s="6">
        <v>2813.427078</v>
      </c>
      <c r="X1979" s="6">
        <v>3606.47314</v>
      </c>
      <c r="Y1979" s="6">
        <v>4612.864365</v>
      </c>
      <c r="Z1979" s="6">
        <v>3665.166739</v>
      </c>
      <c r="AA1979" s="6">
        <v>4854.889532</v>
      </c>
      <c r="AB1979" s="6">
        <v>2245.638187</v>
      </c>
      <c r="AC1979" s="6">
        <v>4304.934179</v>
      </c>
      <c r="AD1979" s="6">
        <v>5496.772891</v>
      </c>
      <c r="AE1979" s="6">
        <v>5183.27727</v>
      </c>
      <c r="AF1979" s="6">
        <v>3908.263419</v>
      </c>
      <c r="AG1979" s="6">
        <v>4784.41615</v>
      </c>
    </row>
    <row r="1980" spans="1:33">
      <c r="A1980" s="6" t="s">
        <v>16370</v>
      </c>
      <c r="B1980" s="6" t="s">
        <v>16371</v>
      </c>
      <c r="C1980" s="6" t="s">
        <v>16372</v>
      </c>
      <c r="D1980" s="6" t="s">
        <v>11022</v>
      </c>
      <c r="E1980" s="6" t="s">
        <v>16373</v>
      </c>
      <c r="F1980" s="6" t="s">
        <v>16374</v>
      </c>
      <c r="G1980" s="6">
        <v>2898.417895</v>
      </c>
      <c r="H1980" s="6">
        <v>4710.07823</v>
      </c>
      <c r="I1980" s="6">
        <v>1633.739379</v>
      </c>
      <c r="J1980" s="6">
        <v>584.6722482</v>
      </c>
      <c r="K1980" s="6">
        <v>1351.345969</v>
      </c>
      <c r="L1980" s="6">
        <v>571.718732</v>
      </c>
      <c r="M1980" s="6">
        <v>1138.75623</v>
      </c>
      <c r="N1980" s="6">
        <v>3014.085201</v>
      </c>
      <c r="O1980" s="6">
        <v>4124.667967</v>
      </c>
      <c r="P1980" s="6">
        <v>46.03896907</v>
      </c>
      <c r="Q1980" s="6">
        <v>4119.112516</v>
      </c>
      <c r="R1980" s="6">
        <v>1117.286798</v>
      </c>
      <c r="S1980" s="6">
        <v>8818.353331</v>
      </c>
      <c r="T1980" s="6">
        <v>0.04922831</v>
      </c>
      <c r="U1980" s="6">
        <v>370.765751</v>
      </c>
      <c r="V1980" s="6">
        <v>457.2860488</v>
      </c>
      <c r="W1980" s="6">
        <v>194.2648804</v>
      </c>
      <c r="X1980" s="6">
        <v>0.026742681</v>
      </c>
      <c r="Y1980" s="6">
        <v>567.4447438</v>
      </c>
      <c r="Z1980" s="6">
        <v>2.481871337</v>
      </c>
      <c r="AA1980" s="6">
        <v>715.8082237</v>
      </c>
      <c r="AB1980" s="6">
        <v>2798.055504</v>
      </c>
      <c r="AC1980" s="6">
        <v>42.76994396</v>
      </c>
      <c r="AD1980" s="6">
        <v>108.6778765</v>
      </c>
      <c r="AE1980" s="6">
        <v>522.8068311</v>
      </c>
      <c r="AF1980" s="6">
        <v>601.325905</v>
      </c>
      <c r="AG1980" s="6">
        <v>0.109281345</v>
      </c>
    </row>
    <row r="1981" spans="1:33">
      <c r="A1981" s="6" t="s">
        <v>16375</v>
      </c>
      <c r="B1981" s="6" t="s">
        <v>11020</v>
      </c>
      <c r="C1981" s="6" t="s">
        <v>16376</v>
      </c>
      <c r="D1981" s="6" t="s">
        <v>11022</v>
      </c>
      <c r="E1981" s="6"/>
      <c r="F1981" s="6"/>
      <c r="G1981" s="6">
        <v>625178.324</v>
      </c>
      <c r="H1981" s="6">
        <v>548860.2046</v>
      </c>
      <c r="I1981" s="6">
        <v>755213.1657</v>
      </c>
      <c r="J1981" s="6">
        <v>356224.9195</v>
      </c>
      <c r="K1981" s="6">
        <v>497310.4022</v>
      </c>
      <c r="L1981" s="6">
        <v>330081.9601</v>
      </c>
      <c r="M1981" s="6">
        <v>514245.3866</v>
      </c>
      <c r="N1981" s="6">
        <v>1422699.483</v>
      </c>
      <c r="O1981" s="6">
        <v>873774.0765</v>
      </c>
      <c r="P1981" s="6">
        <v>75181.10963</v>
      </c>
      <c r="Q1981" s="6">
        <v>644616.0804</v>
      </c>
      <c r="R1981" s="6">
        <v>192975.4918</v>
      </c>
      <c r="S1981" s="6">
        <v>488510.339</v>
      </c>
      <c r="T1981" s="6">
        <v>29667.52983</v>
      </c>
      <c r="U1981" s="6">
        <v>128936.7731</v>
      </c>
      <c r="V1981" s="6">
        <v>72669.90376</v>
      </c>
      <c r="W1981" s="6">
        <v>89649.06379</v>
      </c>
      <c r="X1981" s="6">
        <v>106367.942</v>
      </c>
      <c r="Y1981" s="6">
        <v>81955.04898</v>
      </c>
      <c r="Z1981" s="6">
        <v>25316.72834</v>
      </c>
      <c r="AA1981" s="6">
        <v>59198.35075</v>
      </c>
      <c r="AB1981" s="6">
        <v>38994.86699</v>
      </c>
      <c r="AC1981" s="6">
        <v>21450.41751</v>
      </c>
      <c r="AD1981" s="6">
        <v>54214.73664</v>
      </c>
      <c r="AE1981" s="6">
        <v>86955.32077</v>
      </c>
      <c r="AF1981" s="6">
        <v>14661.74329</v>
      </c>
      <c r="AG1981" s="6">
        <v>81363.17166</v>
      </c>
    </row>
    <row r="1982" spans="1:33">
      <c r="A1982" s="6" t="s">
        <v>15606</v>
      </c>
      <c r="B1982" s="6" t="s">
        <v>11020</v>
      </c>
      <c r="C1982" s="6" t="s">
        <v>16377</v>
      </c>
      <c r="D1982" s="6" t="s">
        <v>11022</v>
      </c>
      <c r="E1982" s="6"/>
      <c r="F1982" s="6"/>
      <c r="G1982" s="6">
        <v>392419.7108</v>
      </c>
      <c r="H1982" s="6">
        <v>392783.5676</v>
      </c>
      <c r="I1982" s="6">
        <v>483445.7142</v>
      </c>
      <c r="J1982" s="6">
        <v>265606.9319</v>
      </c>
      <c r="K1982" s="6">
        <v>371180.2255</v>
      </c>
      <c r="L1982" s="6">
        <v>266501.367</v>
      </c>
      <c r="M1982" s="6">
        <v>358097.415</v>
      </c>
      <c r="N1982" s="6">
        <v>806714.1189</v>
      </c>
      <c r="O1982" s="6">
        <v>549908.9433</v>
      </c>
      <c r="P1982" s="6">
        <v>298588.4117</v>
      </c>
      <c r="Q1982" s="6">
        <v>413348.5526</v>
      </c>
      <c r="R1982" s="6">
        <v>178798.3838</v>
      </c>
      <c r="S1982" s="6">
        <v>371364.3136</v>
      </c>
      <c r="T1982" s="6">
        <v>85239.67325</v>
      </c>
      <c r="U1982" s="6">
        <v>162790.6374</v>
      </c>
      <c r="V1982" s="6">
        <v>123831.4387</v>
      </c>
      <c r="W1982" s="6">
        <v>139740.3671</v>
      </c>
      <c r="X1982" s="6">
        <v>152591.8948</v>
      </c>
      <c r="Y1982" s="6">
        <v>131960.3663</v>
      </c>
      <c r="Z1982" s="6">
        <v>72179.38477</v>
      </c>
      <c r="AA1982" s="6">
        <v>93734.56417</v>
      </c>
      <c r="AB1982" s="6">
        <v>66058.06543</v>
      </c>
      <c r="AC1982" s="6">
        <v>70758.69649</v>
      </c>
      <c r="AD1982" s="6">
        <v>94700.56472</v>
      </c>
      <c r="AE1982" s="6">
        <v>118219.0065</v>
      </c>
      <c r="AF1982" s="6">
        <v>68392.61329</v>
      </c>
      <c r="AG1982" s="6">
        <v>82456.33711</v>
      </c>
    </row>
    <row r="1983" spans="1:33">
      <c r="A1983" s="6" t="s">
        <v>11817</v>
      </c>
      <c r="B1983" s="6" t="s">
        <v>11020</v>
      </c>
      <c r="C1983" s="6" t="s">
        <v>11818</v>
      </c>
      <c r="D1983" s="6" t="s">
        <v>11050</v>
      </c>
      <c r="E1983" s="6" t="s">
        <v>11819</v>
      </c>
      <c r="F1983" s="6" t="s">
        <v>11820</v>
      </c>
      <c r="G1983" s="6">
        <v>22701003.23</v>
      </c>
      <c r="H1983" s="6">
        <v>21151158.6</v>
      </c>
      <c r="I1983" s="6">
        <v>27910275.22</v>
      </c>
      <c r="J1983" s="6">
        <v>13665692.69</v>
      </c>
      <c r="K1983" s="6">
        <v>19371846.38</v>
      </c>
      <c r="L1983" s="6">
        <v>13538204.87</v>
      </c>
      <c r="M1983" s="6">
        <v>20193973.86</v>
      </c>
      <c r="N1983" s="6">
        <v>42963197.66</v>
      </c>
      <c r="O1983" s="6">
        <v>33335271.29</v>
      </c>
      <c r="P1983" s="6">
        <v>3588587.598</v>
      </c>
      <c r="Q1983" s="6">
        <v>23877862.51</v>
      </c>
      <c r="R1983" s="6">
        <v>7507839.54</v>
      </c>
      <c r="S1983" s="6">
        <v>19311677.34</v>
      </c>
      <c r="T1983" s="6">
        <v>2280606.528</v>
      </c>
      <c r="U1983" s="6">
        <v>7435092.125</v>
      </c>
      <c r="V1983" s="6">
        <v>3464205.193</v>
      </c>
      <c r="W1983" s="6">
        <v>4337335.425</v>
      </c>
      <c r="X1983" s="6">
        <v>5034218.855</v>
      </c>
      <c r="Y1983" s="6">
        <v>3817817.629</v>
      </c>
      <c r="Z1983" s="6">
        <v>1625806.473</v>
      </c>
      <c r="AA1983" s="6">
        <v>3555691.805</v>
      </c>
      <c r="AB1983" s="6">
        <v>1082148.508</v>
      </c>
      <c r="AC1983" s="6">
        <v>1543684.751</v>
      </c>
      <c r="AD1983" s="6">
        <v>3752943.421</v>
      </c>
      <c r="AE1983" s="6">
        <v>4475063.603</v>
      </c>
      <c r="AF1983" s="6">
        <v>1388458.809</v>
      </c>
      <c r="AG1983" s="6">
        <v>2212939.885</v>
      </c>
    </row>
    <row r="1984" spans="1:33">
      <c r="A1984" s="6" t="s">
        <v>16378</v>
      </c>
      <c r="B1984" s="6" t="s">
        <v>11020</v>
      </c>
      <c r="C1984" s="6" t="s">
        <v>16379</v>
      </c>
      <c r="D1984" s="6" t="s">
        <v>11022</v>
      </c>
      <c r="E1984" s="6"/>
      <c r="F1984" s="6"/>
      <c r="G1984" s="6">
        <v>1072581.957</v>
      </c>
      <c r="H1984" s="6">
        <v>1185137.605</v>
      </c>
      <c r="I1984" s="6">
        <v>1125593.776</v>
      </c>
      <c r="J1984" s="6">
        <v>778839.2774</v>
      </c>
      <c r="K1984" s="6">
        <v>1469676.9</v>
      </c>
      <c r="L1984" s="6">
        <v>1065009.029</v>
      </c>
      <c r="M1984" s="6">
        <v>1085708.557</v>
      </c>
      <c r="N1984" s="6">
        <v>1455564.369</v>
      </c>
      <c r="O1984" s="6">
        <v>1259652.85</v>
      </c>
      <c r="P1984" s="6">
        <v>688217.4462</v>
      </c>
      <c r="Q1984" s="6">
        <v>1183855.645</v>
      </c>
      <c r="R1984" s="6">
        <v>1017306.194</v>
      </c>
      <c r="S1984" s="6">
        <v>1480554.476</v>
      </c>
      <c r="T1984" s="6">
        <v>234931.7585</v>
      </c>
      <c r="U1984" s="6">
        <v>424352.7774</v>
      </c>
      <c r="V1984" s="6">
        <v>319916.4457</v>
      </c>
      <c r="W1984" s="6">
        <v>536001.161</v>
      </c>
      <c r="X1984" s="6">
        <v>629343.7835</v>
      </c>
      <c r="Y1984" s="6">
        <v>544886.4724</v>
      </c>
      <c r="Z1984" s="6">
        <v>252776.6507</v>
      </c>
      <c r="AA1984" s="6">
        <v>292343.255</v>
      </c>
      <c r="AB1984" s="6">
        <v>203671.5777</v>
      </c>
      <c r="AC1984" s="6">
        <v>237282.0598</v>
      </c>
      <c r="AD1984" s="6">
        <v>231983.1299</v>
      </c>
      <c r="AE1984" s="6">
        <v>300815.3745</v>
      </c>
      <c r="AF1984" s="6">
        <v>246506.2028</v>
      </c>
      <c r="AG1984" s="6">
        <v>265078.6649</v>
      </c>
    </row>
    <row r="1985" spans="1:33">
      <c r="A1985" s="6" t="s">
        <v>16013</v>
      </c>
      <c r="B1985" s="6" t="s">
        <v>16014</v>
      </c>
      <c r="C1985" s="6" t="s">
        <v>16015</v>
      </c>
      <c r="D1985" s="6" t="s">
        <v>11022</v>
      </c>
      <c r="E1985" s="6" t="s">
        <v>16016</v>
      </c>
      <c r="F1985" s="6" t="s">
        <v>16017</v>
      </c>
      <c r="G1985" s="6">
        <v>15198.26675</v>
      </c>
      <c r="H1985" s="6">
        <v>18235.81359</v>
      </c>
      <c r="I1985" s="6">
        <v>21609.47048</v>
      </c>
      <c r="J1985" s="6">
        <v>6147.733829</v>
      </c>
      <c r="K1985" s="6">
        <v>8418.613904</v>
      </c>
      <c r="L1985" s="6">
        <v>6890.847629</v>
      </c>
      <c r="M1985" s="6">
        <v>7627.170015</v>
      </c>
      <c r="N1985" s="6">
        <v>30105.01062</v>
      </c>
      <c r="O1985" s="6">
        <v>21218.70974</v>
      </c>
      <c r="P1985" s="6">
        <v>3547.972728</v>
      </c>
      <c r="Q1985" s="6">
        <v>17920.65014</v>
      </c>
      <c r="R1985" s="6">
        <v>6668.685081</v>
      </c>
      <c r="S1985" s="6">
        <v>15256.41222</v>
      </c>
      <c r="T1985" s="6">
        <v>1322.331649</v>
      </c>
      <c r="U1985" s="6">
        <v>3746.625945</v>
      </c>
      <c r="V1985" s="6">
        <v>3756.913516</v>
      </c>
      <c r="W1985" s="6">
        <v>2583.35661</v>
      </c>
      <c r="X1985" s="6">
        <v>3545.795838</v>
      </c>
      <c r="Y1985" s="6">
        <v>5681.665125</v>
      </c>
      <c r="Z1985" s="6">
        <v>3545.491748</v>
      </c>
      <c r="AA1985" s="6">
        <v>2419.364849</v>
      </c>
      <c r="AB1985" s="6">
        <v>762.0572711</v>
      </c>
      <c r="AC1985" s="6">
        <v>1124.55054</v>
      </c>
      <c r="AD1985" s="6">
        <v>1066.848472</v>
      </c>
      <c r="AE1985" s="6">
        <v>2066.468676</v>
      </c>
      <c r="AF1985" s="6">
        <v>2308.852671</v>
      </c>
      <c r="AG1985" s="6">
        <v>3987.813486</v>
      </c>
    </row>
    <row r="1986" spans="1:33">
      <c r="A1986" s="6" t="s">
        <v>16380</v>
      </c>
      <c r="B1986" s="6" t="s">
        <v>11020</v>
      </c>
      <c r="C1986" s="6" t="s">
        <v>16381</v>
      </c>
      <c r="D1986" s="6" t="s">
        <v>11022</v>
      </c>
      <c r="E1986" s="6"/>
      <c r="F1986" s="6"/>
      <c r="G1986" s="6">
        <v>59937.28305</v>
      </c>
      <c r="H1986" s="6">
        <v>57318.8861</v>
      </c>
      <c r="I1986" s="6">
        <v>64246.66763</v>
      </c>
      <c r="J1986" s="6">
        <v>32170.84754</v>
      </c>
      <c r="K1986" s="6">
        <v>51981.5074</v>
      </c>
      <c r="L1986" s="6">
        <v>40524.60947</v>
      </c>
      <c r="M1986" s="6">
        <v>70929.52128</v>
      </c>
      <c r="N1986" s="6">
        <v>88121.18584</v>
      </c>
      <c r="O1986" s="6">
        <v>74747.14351</v>
      </c>
      <c r="P1986" s="6">
        <v>6067.197751</v>
      </c>
      <c r="Q1986" s="6">
        <v>60626.51855</v>
      </c>
      <c r="R1986" s="6">
        <v>16302.97939</v>
      </c>
      <c r="S1986" s="6">
        <v>53965.44032</v>
      </c>
      <c r="T1986" s="6">
        <v>3289.342153</v>
      </c>
      <c r="U1986" s="6">
        <v>14981.26101</v>
      </c>
      <c r="V1986" s="6">
        <v>10774.20585</v>
      </c>
      <c r="W1986" s="6">
        <v>11386.69843</v>
      </c>
      <c r="X1986" s="6">
        <v>11311.57246</v>
      </c>
      <c r="Y1986" s="6">
        <v>13242.83369</v>
      </c>
      <c r="Z1986" s="6">
        <v>8117.402546</v>
      </c>
      <c r="AA1986" s="6">
        <v>6924.774713</v>
      </c>
      <c r="AB1986" s="6">
        <v>1928.821949</v>
      </c>
      <c r="AC1986" s="6">
        <v>3251.975961</v>
      </c>
      <c r="AD1986" s="6">
        <v>8411.495383</v>
      </c>
      <c r="AE1986" s="6">
        <v>9221.994754</v>
      </c>
      <c r="AF1986" s="6">
        <v>2366.723633</v>
      </c>
      <c r="AG1986" s="6">
        <v>10388.85496</v>
      </c>
    </row>
    <row r="1987" spans="1:33">
      <c r="A1987" s="6" t="s">
        <v>16382</v>
      </c>
      <c r="B1987" s="6" t="s">
        <v>11020</v>
      </c>
      <c r="C1987" s="6" t="s">
        <v>16383</v>
      </c>
      <c r="D1987" s="6" t="s">
        <v>11022</v>
      </c>
      <c r="E1987" s="6"/>
      <c r="F1987" s="6"/>
      <c r="G1987" s="6">
        <v>143280.7632</v>
      </c>
      <c r="H1987" s="6">
        <v>132861.2461</v>
      </c>
      <c r="I1987" s="6">
        <v>170307.5978</v>
      </c>
      <c r="J1987" s="6">
        <v>107313.6468</v>
      </c>
      <c r="K1987" s="6">
        <v>136125.5782</v>
      </c>
      <c r="L1987" s="6">
        <v>116410.013</v>
      </c>
      <c r="M1987" s="6">
        <v>122248.3331</v>
      </c>
      <c r="N1987" s="6">
        <v>177782.1199</v>
      </c>
      <c r="O1987" s="6">
        <v>173097.8955</v>
      </c>
      <c r="P1987" s="6">
        <v>166465.2303</v>
      </c>
      <c r="Q1987" s="6">
        <v>158782.4717</v>
      </c>
      <c r="R1987" s="6">
        <v>108097.726</v>
      </c>
      <c r="S1987" s="6">
        <v>125449.6027</v>
      </c>
      <c r="T1987" s="6">
        <v>29548.87403</v>
      </c>
      <c r="U1987" s="6">
        <v>51838.32096</v>
      </c>
      <c r="V1987" s="6">
        <v>54297.11887</v>
      </c>
      <c r="W1987" s="6">
        <v>69158.34383</v>
      </c>
      <c r="X1987" s="6">
        <v>64490.30046</v>
      </c>
      <c r="Y1987" s="6">
        <v>53563.31923</v>
      </c>
      <c r="Z1987" s="6">
        <v>33697.99858</v>
      </c>
      <c r="AA1987" s="6">
        <v>34128.87989</v>
      </c>
      <c r="AB1987" s="6">
        <v>36352.09431</v>
      </c>
      <c r="AC1987" s="6">
        <v>31941.22236</v>
      </c>
      <c r="AD1987" s="6">
        <v>26240.95243</v>
      </c>
      <c r="AE1987" s="6">
        <v>39600.12807</v>
      </c>
      <c r="AF1987" s="6">
        <v>28812.45606</v>
      </c>
      <c r="AG1987" s="6">
        <v>29850.46378</v>
      </c>
    </row>
    <row r="1988" spans="1:33">
      <c r="A1988" s="6" t="s">
        <v>15470</v>
      </c>
      <c r="B1988" s="6" t="s">
        <v>15471</v>
      </c>
      <c r="C1988" s="6" t="s">
        <v>15472</v>
      </c>
      <c r="D1988" s="6" t="s">
        <v>11022</v>
      </c>
      <c r="E1988" s="6" t="s">
        <v>15473</v>
      </c>
      <c r="F1988" s="6" t="s">
        <v>15474</v>
      </c>
      <c r="G1988" s="6">
        <v>82656.55621</v>
      </c>
      <c r="H1988" s="6">
        <v>496129.8843</v>
      </c>
      <c r="I1988" s="6">
        <v>114272.0372</v>
      </c>
      <c r="J1988" s="6">
        <v>217154.4591</v>
      </c>
      <c r="K1988" s="6">
        <v>328218.076</v>
      </c>
      <c r="L1988" s="6">
        <v>212881.162</v>
      </c>
      <c r="M1988" s="6">
        <v>246908.2855</v>
      </c>
      <c r="N1988" s="6">
        <v>139158.4908</v>
      </c>
      <c r="O1988" s="6">
        <v>176703.4304</v>
      </c>
      <c r="P1988" s="6">
        <v>134214.9682</v>
      </c>
      <c r="Q1988" s="6">
        <v>144749.3272</v>
      </c>
      <c r="R1988" s="6">
        <v>109207.9586</v>
      </c>
      <c r="S1988" s="6">
        <v>364960.868</v>
      </c>
      <c r="T1988" s="6">
        <v>99651.00546</v>
      </c>
      <c r="U1988" s="6">
        <v>178242.8854</v>
      </c>
      <c r="V1988" s="6">
        <v>112840.1434</v>
      </c>
      <c r="W1988" s="6">
        <v>134576.4108</v>
      </c>
      <c r="X1988" s="6">
        <v>154175.5259</v>
      </c>
      <c r="Y1988" s="6">
        <v>128443.2154</v>
      </c>
      <c r="Z1988" s="6">
        <v>93467.52867</v>
      </c>
      <c r="AA1988" s="6">
        <v>158065.3407</v>
      </c>
      <c r="AB1988" s="6">
        <v>60274.00192</v>
      </c>
      <c r="AC1988" s="6">
        <v>84378.96956</v>
      </c>
      <c r="AD1988" s="6">
        <v>76206.9613</v>
      </c>
      <c r="AE1988" s="6">
        <v>147257.6956</v>
      </c>
      <c r="AF1988" s="6">
        <v>81141.41553</v>
      </c>
      <c r="AG1988" s="6">
        <v>82033.01767</v>
      </c>
    </row>
    <row r="1989" spans="1:33">
      <c r="A1989" s="6" t="s">
        <v>16384</v>
      </c>
      <c r="B1989" s="6" t="s">
        <v>11020</v>
      </c>
      <c r="C1989" s="6" t="s">
        <v>16385</v>
      </c>
      <c r="D1989" s="6" t="s">
        <v>11050</v>
      </c>
      <c r="E1989" s="6" t="s">
        <v>16386</v>
      </c>
      <c r="F1989" s="6" t="s">
        <v>16387</v>
      </c>
      <c r="G1989" s="6">
        <v>212292.2275</v>
      </c>
      <c r="H1989" s="6">
        <v>191876.3389</v>
      </c>
      <c r="I1989" s="6">
        <v>214942.8899</v>
      </c>
      <c r="J1989" s="6">
        <v>137649.1704</v>
      </c>
      <c r="K1989" s="6">
        <v>185722.3559</v>
      </c>
      <c r="L1989" s="6">
        <v>151552.9487</v>
      </c>
      <c r="M1989" s="6">
        <v>158457.6176</v>
      </c>
      <c r="N1989" s="6">
        <v>287233.3842</v>
      </c>
      <c r="O1989" s="6">
        <v>240471.9895</v>
      </c>
      <c r="P1989" s="6">
        <v>84348.07944</v>
      </c>
      <c r="Q1989" s="6">
        <v>216402.39</v>
      </c>
      <c r="R1989" s="6">
        <v>135967.6735</v>
      </c>
      <c r="S1989" s="6">
        <v>184109.7793</v>
      </c>
      <c r="T1989" s="6">
        <v>39220.47875</v>
      </c>
      <c r="U1989" s="6">
        <v>75399.9724</v>
      </c>
      <c r="V1989" s="6">
        <v>59543.65241</v>
      </c>
      <c r="W1989" s="6">
        <v>63169.55145</v>
      </c>
      <c r="X1989" s="6">
        <v>66609.05387</v>
      </c>
      <c r="Y1989" s="6">
        <v>58120.05482</v>
      </c>
      <c r="Z1989" s="6">
        <v>39369.18427</v>
      </c>
      <c r="AA1989" s="6">
        <v>51235.78087</v>
      </c>
      <c r="AB1989" s="6">
        <v>36550.93797</v>
      </c>
      <c r="AC1989" s="6">
        <v>42424.9749</v>
      </c>
      <c r="AD1989" s="6">
        <v>45433.41071</v>
      </c>
      <c r="AE1989" s="6">
        <v>52240.31858</v>
      </c>
      <c r="AF1989" s="6">
        <v>43290.83055</v>
      </c>
      <c r="AG1989" s="6">
        <v>47439.71955</v>
      </c>
    </row>
    <row r="1990" spans="1:33">
      <c r="A1990" s="6" t="s">
        <v>16388</v>
      </c>
      <c r="B1990" s="6" t="s">
        <v>16389</v>
      </c>
      <c r="C1990" s="6" t="s">
        <v>16390</v>
      </c>
      <c r="D1990" s="6" t="s">
        <v>11022</v>
      </c>
      <c r="E1990" s="6" t="s">
        <v>16391</v>
      </c>
      <c r="F1990" s="6" t="s">
        <v>16392</v>
      </c>
      <c r="G1990" s="6">
        <v>66412.89881</v>
      </c>
      <c r="H1990" s="6">
        <v>65053.55267</v>
      </c>
      <c r="I1990" s="6">
        <v>90660.46866</v>
      </c>
      <c r="J1990" s="6">
        <v>54017.99645</v>
      </c>
      <c r="K1990" s="6">
        <v>70282.0832</v>
      </c>
      <c r="L1990" s="6">
        <v>59127.15765</v>
      </c>
      <c r="M1990" s="6">
        <v>76155.06541</v>
      </c>
      <c r="N1990" s="6">
        <v>86104.6931</v>
      </c>
      <c r="O1990" s="6">
        <v>109357.7747</v>
      </c>
      <c r="P1990" s="6">
        <v>124036.2224</v>
      </c>
      <c r="Q1990" s="6">
        <v>75355.0915</v>
      </c>
      <c r="R1990" s="6">
        <v>37575.58586</v>
      </c>
      <c r="S1990" s="6">
        <v>55532.48692</v>
      </c>
      <c r="T1990" s="6">
        <v>21310.74794</v>
      </c>
      <c r="U1990" s="6">
        <v>39601.28995</v>
      </c>
      <c r="V1990" s="6">
        <v>26316.01745</v>
      </c>
      <c r="W1990" s="6">
        <v>31947.20149</v>
      </c>
      <c r="X1990" s="6">
        <v>25929.73138</v>
      </c>
      <c r="Y1990" s="6">
        <v>20800.10247</v>
      </c>
      <c r="Z1990" s="6">
        <v>13511.74727</v>
      </c>
      <c r="AA1990" s="6">
        <v>21353.2067</v>
      </c>
      <c r="AB1990" s="6">
        <v>18592.03033</v>
      </c>
      <c r="AC1990" s="6">
        <v>16791.49555</v>
      </c>
      <c r="AD1990" s="6">
        <v>13627.96809</v>
      </c>
      <c r="AE1990" s="6">
        <v>22717.54747</v>
      </c>
      <c r="AF1990" s="6">
        <v>13149.10367</v>
      </c>
      <c r="AG1990" s="6">
        <v>12063.63479</v>
      </c>
    </row>
    <row r="1991" spans="1:33">
      <c r="A1991" s="6" t="s">
        <v>15665</v>
      </c>
      <c r="B1991" s="6" t="s">
        <v>11020</v>
      </c>
      <c r="C1991" s="6" t="s">
        <v>16393</v>
      </c>
      <c r="D1991" s="6" t="s">
        <v>11022</v>
      </c>
      <c r="E1991" s="6"/>
      <c r="F1991" s="6"/>
      <c r="G1991" s="6">
        <v>305597.9687</v>
      </c>
      <c r="H1991" s="6">
        <v>526849.8715</v>
      </c>
      <c r="I1991" s="6">
        <v>1155471.224</v>
      </c>
      <c r="J1991" s="6">
        <v>253344.473</v>
      </c>
      <c r="K1991" s="6">
        <v>379288.8231</v>
      </c>
      <c r="L1991" s="6">
        <v>589695.7536</v>
      </c>
      <c r="M1991" s="6">
        <v>332856.1942</v>
      </c>
      <c r="N1991" s="6">
        <v>227580.7311</v>
      </c>
      <c r="O1991" s="6">
        <v>307272.3011</v>
      </c>
      <c r="P1991" s="6">
        <v>302336.7632</v>
      </c>
      <c r="Q1991" s="6">
        <v>354482.1706</v>
      </c>
      <c r="R1991" s="6">
        <v>570550.2207</v>
      </c>
      <c r="S1991" s="6">
        <v>693590.4207</v>
      </c>
      <c r="T1991" s="6">
        <v>138124.3632</v>
      </c>
      <c r="U1991" s="6">
        <v>147066.7216</v>
      </c>
      <c r="V1991" s="6">
        <v>114105.9898</v>
      </c>
      <c r="W1991" s="6">
        <v>111821.4701</v>
      </c>
      <c r="X1991" s="6">
        <v>118931.7058</v>
      </c>
      <c r="Y1991" s="6">
        <v>117147.1491</v>
      </c>
      <c r="Z1991" s="6">
        <v>122365.2574</v>
      </c>
      <c r="AA1991" s="6">
        <v>115699.6055</v>
      </c>
      <c r="AB1991" s="6">
        <v>109233.9014</v>
      </c>
      <c r="AC1991" s="6">
        <v>117237.793</v>
      </c>
      <c r="AD1991" s="6">
        <v>117407.0334</v>
      </c>
      <c r="AE1991" s="6">
        <v>113999.0654</v>
      </c>
      <c r="AF1991" s="6">
        <v>122747.5756</v>
      </c>
      <c r="AG1991" s="6">
        <v>195759.0592</v>
      </c>
    </row>
    <row r="1992" spans="1:33">
      <c r="A1992" s="6" t="s">
        <v>16394</v>
      </c>
      <c r="B1992" s="6" t="s">
        <v>11020</v>
      </c>
      <c r="C1992" s="6" t="s">
        <v>16395</v>
      </c>
      <c r="D1992" s="6" t="s">
        <v>11050</v>
      </c>
      <c r="E1992" s="6" t="s">
        <v>16396</v>
      </c>
      <c r="F1992" s="6" t="s">
        <v>16397</v>
      </c>
      <c r="G1992" s="6">
        <v>179770.926</v>
      </c>
      <c r="H1992" s="6">
        <v>211000.1459</v>
      </c>
      <c r="I1992" s="6">
        <v>247544.7727</v>
      </c>
      <c r="J1992" s="6">
        <v>162448.4633</v>
      </c>
      <c r="K1992" s="6">
        <v>183432.0334</v>
      </c>
      <c r="L1992" s="6">
        <v>150410.1659</v>
      </c>
      <c r="M1992" s="6">
        <v>181376.9089</v>
      </c>
      <c r="N1992" s="6">
        <v>328732.8148</v>
      </c>
      <c r="O1992" s="6">
        <v>273731.9123</v>
      </c>
      <c r="P1992" s="6">
        <v>202685.4872</v>
      </c>
      <c r="Q1992" s="6">
        <v>214994.566</v>
      </c>
      <c r="R1992" s="6">
        <v>108109.5601</v>
      </c>
      <c r="S1992" s="6">
        <v>184287.59</v>
      </c>
      <c r="T1992" s="6">
        <v>50597.81819</v>
      </c>
      <c r="U1992" s="6">
        <v>113654.306</v>
      </c>
      <c r="V1992" s="6">
        <v>64923.8647</v>
      </c>
      <c r="W1992" s="6">
        <v>80018.341</v>
      </c>
      <c r="X1992" s="6">
        <v>78996.62958</v>
      </c>
      <c r="Y1992" s="6">
        <v>71403.07788</v>
      </c>
      <c r="Z1992" s="6">
        <v>42743.39186</v>
      </c>
      <c r="AA1992" s="6">
        <v>64193.70785</v>
      </c>
      <c r="AB1992" s="6">
        <v>43331.09642</v>
      </c>
      <c r="AC1992" s="6">
        <v>46011.55294</v>
      </c>
      <c r="AD1992" s="6">
        <v>62538.5129</v>
      </c>
      <c r="AE1992" s="6">
        <v>77166.60992</v>
      </c>
      <c r="AF1992" s="6">
        <v>40319.59258</v>
      </c>
      <c r="AG1992" s="6">
        <v>52510.42087</v>
      </c>
    </row>
    <row r="1993" spans="1:33">
      <c r="A1993" s="6" t="s">
        <v>16039</v>
      </c>
      <c r="B1993" s="6" t="s">
        <v>16040</v>
      </c>
      <c r="C1993" s="6" t="s">
        <v>16041</v>
      </c>
      <c r="D1993" s="6" t="s">
        <v>11022</v>
      </c>
      <c r="E1993" s="6" t="s">
        <v>16042</v>
      </c>
      <c r="F1993" s="6" t="s">
        <v>16043</v>
      </c>
      <c r="G1993" s="6">
        <v>14753.80319</v>
      </c>
      <c r="H1993" s="6">
        <v>11679.86808</v>
      </c>
      <c r="I1993" s="6">
        <v>14961.91994</v>
      </c>
      <c r="J1993" s="6">
        <v>11790.8214</v>
      </c>
      <c r="K1993" s="6">
        <v>13893.88352</v>
      </c>
      <c r="L1993" s="6">
        <v>14328.81108</v>
      </c>
      <c r="M1993" s="6">
        <v>14642.09542</v>
      </c>
      <c r="N1993" s="6">
        <v>15042.44985</v>
      </c>
      <c r="O1993" s="6">
        <v>10461.64753</v>
      </c>
      <c r="P1993" s="6">
        <v>8694.130476</v>
      </c>
      <c r="Q1993" s="6">
        <v>9449.275424</v>
      </c>
      <c r="R1993" s="6">
        <v>9509.118749</v>
      </c>
      <c r="S1993" s="6">
        <v>12425.84263</v>
      </c>
      <c r="T1993" s="6">
        <v>6051.573566</v>
      </c>
      <c r="U1993" s="6">
        <v>4690.024587</v>
      </c>
      <c r="V1993" s="6">
        <v>5841.082411</v>
      </c>
      <c r="W1993" s="6">
        <v>4684.73345</v>
      </c>
      <c r="X1993" s="6">
        <v>3552.139822</v>
      </c>
      <c r="Y1993" s="6">
        <v>7471.508118</v>
      </c>
      <c r="Z1993" s="6">
        <v>6218.204064</v>
      </c>
      <c r="AA1993" s="6">
        <v>3724.518315</v>
      </c>
      <c r="AB1993" s="6">
        <v>7350.889845</v>
      </c>
      <c r="AC1993" s="6">
        <v>5925.058918</v>
      </c>
      <c r="AD1993" s="6">
        <v>3316.551247</v>
      </c>
      <c r="AE1993" s="6">
        <v>4533.473271</v>
      </c>
      <c r="AF1993" s="6">
        <v>8474.652387</v>
      </c>
      <c r="AG1993" s="6">
        <v>7021.716069</v>
      </c>
    </row>
    <row r="1994" spans="1:33">
      <c r="A1994" s="6" t="s">
        <v>16077</v>
      </c>
      <c r="B1994" s="6" t="s">
        <v>11020</v>
      </c>
      <c r="C1994" s="6" t="s">
        <v>16078</v>
      </c>
      <c r="D1994" s="6" t="s">
        <v>11022</v>
      </c>
      <c r="E1994" s="6"/>
      <c r="F1994" s="6"/>
      <c r="G1994" s="6">
        <v>264216.6113</v>
      </c>
      <c r="H1994" s="6">
        <v>486281.4505</v>
      </c>
      <c r="I1994" s="6">
        <v>314167.0545</v>
      </c>
      <c r="J1994" s="6">
        <v>329494.9277</v>
      </c>
      <c r="K1994" s="6">
        <v>396134.4112</v>
      </c>
      <c r="L1994" s="6">
        <v>406675.0122</v>
      </c>
      <c r="M1994" s="6">
        <v>375834.4537</v>
      </c>
      <c r="N1994" s="6">
        <v>302339.3426</v>
      </c>
      <c r="O1994" s="6">
        <v>376895.5444</v>
      </c>
      <c r="P1994" s="6">
        <v>347043.4435</v>
      </c>
      <c r="Q1994" s="6">
        <v>340246.2405</v>
      </c>
      <c r="R1994" s="6">
        <v>333337.7318</v>
      </c>
      <c r="S1994" s="6">
        <v>443820.2445</v>
      </c>
      <c r="T1994" s="6">
        <v>162011.8847</v>
      </c>
      <c r="U1994" s="6">
        <v>193922.7845</v>
      </c>
      <c r="V1994" s="6">
        <v>225779.6539</v>
      </c>
      <c r="W1994" s="6">
        <v>250606.5881</v>
      </c>
      <c r="X1994" s="6">
        <v>267885.5592</v>
      </c>
      <c r="Y1994" s="6">
        <v>270115.3271</v>
      </c>
      <c r="Z1994" s="6">
        <v>232125.717</v>
      </c>
      <c r="AA1994" s="6">
        <v>198429.948</v>
      </c>
      <c r="AB1994" s="6">
        <v>187792.2634</v>
      </c>
      <c r="AC1994" s="6">
        <v>222872.3381</v>
      </c>
      <c r="AD1994" s="6">
        <v>192974.5691</v>
      </c>
      <c r="AE1994" s="6">
        <v>203997.3169</v>
      </c>
      <c r="AF1994" s="6">
        <v>242383.3829</v>
      </c>
      <c r="AG1994" s="6">
        <v>232901.7089</v>
      </c>
    </row>
    <row r="1995" spans="1:33">
      <c r="A1995" s="6" t="s">
        <v>15672</v>
      </c>
      <c r="B1995" s="6" t="s">
        <v>15673</v>
      </c>
      <c r="C1995" s="6" t="s">
        <v>15674</v>
      </c>
      <c r="D1995" s="6" t="s">
        <v>11033</v>
      </c>
      <c r="E1995" s="6" t="s">
        <v>15675</v>
      </c>
      <c r="F1995" s="6" t="s">
        <v>15676</v>
      </c>
      <c r="G1995" s="6">
        <v>15.62436151</v>
      </c>
      <c r="H1995" s="6">
        <v>19.42846661</v>
      </c>
      <c r="I1995" s="6">
        <v>90.71384661</v>
      </c>
      <c r="J1995" s="6">
        <v>9.894547473</v>
      </c>
      <c r="K1995" s="6">
        <v>249.6392015</v>
      </c>
      <c r="L1995" s="6">
        <v>134.5791028</v>
      </c>
      <c r="M1995" s="6">
        <v>81.04458159</v>
      </c>
      <c r="N1995" s="6">
        <v>200.7680217</v>
      </c>
      <c r="O1995" s="6">
        <v>252.2595276</v>
      </c>
      <c r="P1995" s="6">
        <v>76.60203556</v>
      </c>
      <c r="Q1995" s="6">
        <v>279.3758205</v>
      </c>
      <c r="R1995" s="6">
        <v>0.283128807</v>
      </c>
      <c r="S1995" s="6">
        <v>309.1488484</v>
      </c>
      <c r="T1995" s="6">
        <v>109.810824</v>
      </c>
      <c r="U1995" s="6">
        <v>124.7235274</v>
      </c>
      <c r="V1995" s="6">
        <v>307.8264332</v>
      </c>
      <c r="W1995" s="6">
        <v>21.00690723</v>
      </c>
      <c r="X1995" s="6">
        <v>72.00180507</v>
      </c>
      <c r="Y1995" s="6">
        <v>95.79429484</v>
      </c>
      <c r="Z1995" s="6">
        <v>193.8824139</v>
      </c>
      <c r="AA1995" s="6">
        <v>27.7977235</v>
      </c>
      <c r="AB1995" s="6">
        <v>165.3947655</v>
      </c>
      <c r="AC1995" s="6">
        <v>1459.731589</v>
      </c>
      <c r="AD1995" s="6">
        <v>15.76367113</v>
      </c>
      <c r="AE1995" s="6">
        <v>19.59682854</v>
      </c>
      <c r="AF1995" s="6">
        <v>52.70370534</v>
      </c>
      <c r="AG1995" s="6">
        <v>13.67496779</v>
      </c>
    </row>
    <row r="1996" spans="1:33">
      <c r="A1996" s="6" t="s">
        <v>16398</v>
      </c>
      <c r="B1996" s="6" t="s">
        <v>16399</v>
      </c>
      <c r="C1996" s="6" t="s">
        <v>16400</v>
      </c>
      <c r="D1996" s="6" t="s">
        <v>11033</v>
      </c>
      <c r="E1996" s="6" t="s">
        <v>16401</v>
      </c>
      <c r="F1996" s="6" t="s">
        <v>16402</v>
      </c>
      <c r="G1996" s="6">
        <v>751033.1221</v>
      </c>
      <c r="H1996" s="6">
        <v>807092.6466</v>
      </c>
      <c r="I1996" s="6">
        <v>872433.7282</v>
      </c>
      <c r="J1996" s="6">
        <v>569067.8653</v>
      </c>
      <c r="K1996" s="6">
        <v>686701.9666</v>
      </c>
      <c r="L1996" s="6">
        <v>554487.3685</v>
      </c>
      <c r="M1996" s="6">
        <v>738756.5807</v>
      </c>
      <c r="N1996" s="6">
        <v>1422045.322</v>
      </c>
      <c r="O1996" s="6">
        <v>1144935.145</v>
      </c>
      <c r="P1996" s="6">
        <v>851003.0954</v>
      </c>
      <c r="Q1996" s="6">
        <v>806093.1027</v>
      </c>
      <c r="R1996" s="6">
        <v>442600.9356</v>
      </c>
      <c r="S1996" s="6">
        <v>648677.8108</v>
      </c>
      <c r="T1996" s="6">
        <v>166530.2522</v>
      </c>
      <c r="U1996" s="6">
        <v>266965.5279</v>
      </c>
      <c r="V1996" s="6">
        <v>235862.5073</v>
      </c>
      <c r="W1996" s="6">
        <v>338034.1167</v>
      </c>
      <c r="X1996" s="6">
        <v>274377.9063</v>
      </c>
      <c r="Y1996" s="6">
        <v>238861.7098</v>
      </c>
      <c r="Z1996" s="6">
        <v>160845.038</v>
      </c>
      <c r="AA1996" s="6">
        <v>168807.3944</v>
      </c>
      <c r="AB1996" s="6">
        <v>152625.8034</v>
      </c>
      <c r="AC1996" s="6">
        <v>154236.5709</v>
      </c>
      <c r="AD1996" s="6">
        <v>224037.7426</v>
      </c>
      <c r="AE1996" s="6">
        <v>278221.0691</v>
      </c>
      <c r="AF1996" s="6">
        <v>172328.7033</v>
      </c>
      <c r="AG1996" s="6">
        <v>200562.8584</v>
      </c>
    </row>
    <row r="1997" spans="1:33">
      <c r="A1997" s="6" t="s">
        <v>16403</v>
      </c>
      <c r="B1997" s="6" t="s">
        <v>11020</v>
      </c>
      <c r="C1997" s="6" t="s">
        <v>16404</v>
      </c>
      <c r="D1997" s="6" t="s">
        <v>11022</v>
      </c>
      <c r="E1997" s="6"/>
      <c r="F1997" s="6"/>
      <c r="G1997" s="6">
        <v>149060.3169</v>
      </c>
      <c r="H1997" s="6">
        <v>155692.744</v>
      </c>
      <c r="I1997" s="6">
        <v>177927.7975</v>
      </c>
      <c r="J1997" s="6">
        <v>152423.5833</v>
      </c>
      <c r="K1997" s="6">
        <v>144307.9877</v>
      </c>
      <c r="L1997" s="6">
        <v>130867.6673</v>
      </c>
      <c r="M1997" s="6">
        <v>157589.0613</v>
      </c>
      <c r="N1997" s="6">
        <v>420993.6661</v>
      </c>
      <c r="O1997" s="6">
        <v>278863.5836</v>
      </c>
      <c r="P1997" s="6">
        <v>400843.8161</v>
      </c>
      <c r="Q1997" s="6">
        <v>188161.3379</v>
      </c>
      <c r="R1997" s="6">
        <v>76453.98</v>
      </c>
      <c r="S1997" s="6">
        <v>124113.26</v>
      </c>
      <c r="T1997" s="6">
        <v>102630.6182</v>
      </c>
      <c r="U1997" s="6">
        <v>152160.5155</v>
      </c>
      <c r="V1997" s="6">
        <v>104475.1911</v>
      </c>
      <c r="W1997" s="6">
        <v>167157.9948</v>
      </c>
      <c r="X1997" s="6">
        <v>141916.7993</v>
      </c>
      <c r="Y1997" s="6">
        <v>155488.26</v>
      </c>
      <c r="Z1997" s="6">
        <v>74646.24738</v>
      </c>
      <c r="AA1997" s="6">
        <v>82428.69128</v>
      </c>
      <c r="AB1997" s="6">
        <v>93635.47017</v>
      </c>
      <c r="AC1997" s="6">
        <v>83185.79808</v>
      </c>
      <c r="AD1997" s="6">
        <v>112052.0371</v>
      </c>
      <c r="AE1997" s="6">
        <v>97361.94005</v>
      </c>
      <c r="AF1997" s="6">
        <v>58142.78035</v>
      </c>
      <c r="AG1997" s="6">
        <v>70446.90779</v>
      </c>
    </row>
    <row r="1998" spans="1:33">
      <c r="A1998" s="6" t="s">
        <v>16405</v>
      </c>
      <c r="B1998" s="6" t="s">
        <v>16406</v>
      </c>
      <c r="C1998" s="6" t="s">
        <v>16407</v>
      </c>
      <c r="D1998" s="6" t="s">
        <v>11022</v>
      </c>
      <c r="E1998" s="6"/>
      <c r="F1998" s="6"/>
      <c r="G1998" s="6">
        <v>2050.990313</v>
      </c>
      <c r="H1998" s="6">
        <v>3296.030771</v>
      </c>
      <c r="I1998" s="6">
        <v>4856.161602</v>
      </c>
      <c r="J1998" s="6">
        <v>4354.388733</v>
      </c>
      <c r="K1998" s="6">
        <v>2359.404803</v>
      </c>
      <c r="L1998" s="6">
        <v>1846.871987</v>
      </c>
      <c r="M1998" s="6">
        <v>2439.168275</v>
      </c>
      <c r="N1998" s="6">
        <v>4524.9489</v>
      </c>
      <c r="O1998" s="6">
        <v>2278.407789</v>
      </c>
      <c r="P1998" s="6">
        <v>3321.43128</v>
      </c>
      <c r="Q1998" s="6">
        <v>1180.022462</v>
      </c>
      <c r="R1998" s="6">
        <v>2032.485474</v>
      </c>
      <c r="S1998" s="6">
        <v>2514.48826</v>
      </c>
      <c r="T1998" s="6">
        <v>1162.137262</v>
      </c>
      <c r="U1998" s="6">
        <v>1444.561179</v>
      </c>
      <c r="V1998" s="6">
        <v>1477.314984</v>
      </c>
      <c r="W1998" s="6">
        <v>1652.120014</v>
      </c>
      <c r="X1998" s="6">
        <v>1414.707652</v>
      </c>
      <c r="Y1998" s="6">
        <v>2266.63425</v>
      </c>
      <c r="Z1998" s="6">
        <v>1224.15704</v>
      </c>
      <c r="AA1998" s="6">
        <v>359.2967127</v>
      </c>
      <c r="AB1998" s="6">
        <v>1145.823982</v>
      </c>
      <c r="AC1998" s="6">
        <v>476.8584055</v>
      </c>
      <c r="AD1998" s="6">
        <v>1762.910834</v>
      </c>
      <c r="AE1998" s="6">
        <v>1601.96349</v>
      </c>
      <c r="AF1998" s="6">
        <v>1026.154835</v>
      </c>
      <c r="AG1998" s="6">
        <v>916.7444087</v>
      </c>
    </row>
    <row r="1999" spans="1:33">
      <c r="A1999" s="6" t="s">
        <v>16408</v>
      </c>
      <c r="B1999" s="6" t="s">
        <v>11020</v>
      </c>
      <c r="C1999" s="6" t="s">
        <v>16409</v>
      </c>
      <c r="D1999" s="6" t="s">
        <v>11022</v>
      </c>
      <c r="E1999" s="6"/>
      <c r="F1999" s="6"/>
      <c r="G1999" s="6">
        <v>6485.877181</v>
      </c>
      <c r="H1999" s="6">
        <v>8332.162679</v>
      </c>
      <c r="I1999" s="6">
        <v>2853.548682</v>
      </c>
      <c r="J1999" s="6">
        <v>13228.71539</v>
      </c>
      <c r="K1999" s="6">
        <v>10550.62025</v>
      </c>
      <c r="L1999" s="6">
        <v>5106.680982</v>
      </c>
      <c r="M1999" s="6">
        <v>13324.78945</v>
      </c>
      <c r="N1999" s="6">
        <v>6774.419361</v>
      </c>
      <c r="O1999" s="6">
        <v>10588.11877</v>
      </c>
      <c r="P1999" s="6">
        <v>8031.052142</v>
      </c>
      <c r="Q1999" s="6">
        <v>5560.329494</v>
      </c>
      <c r="R1999" s="6">
        <v>4757.293935</v>
      </c>
      <c r="S1999" s="6">
        <v>7918.258118</v>
      </c>
      <c r="T1999" s="6">
        <v>5578.519878</v>
      </c>
      <c r="U1999" s="6">
        <v>6219.401525</v>
      </c>
      <c r="V1999" s="6">
        <v>9846.124715</v>
      </c>
      <c r="W1999" s="6">
        <v>4532.904309</v>
      </c>
      <c r="X1999" s="6">
        <v>6378.50132</v>
      </c>
      <c r="Y1999" s="6">
        <v>6980.322682</v>
      </c>
      <c r="Z1999" s="6">
        <v>3085.909275</v>
      </c>
      <c r="AA1999" s="6">
        <v>7185.868573</v>
      </c>
      <c r="AB1999" s="6">
        <v>4461.776064</v>
      </c>
      <c r="AC1999" s="6">
        <v>3310.325219</v>
      </c>
      <c r="AD1999" s="6">
        <v>9201.338574</v>
      </c>
      <c r="AE1999" s="6">
        <v>5412.595515</v>
      </c>
      <c r="AF1999" s="6">
        <v>1462.012307</v>
      </c>
      <c r="AG1999" s="6">
        <v>3382.680441</v>
      </c>
    </row>
    <row r="2000" spans="1:33">
      <c r="A2000" s="6" t="s">
        <v>14834</v>
      </c>
      <c r="B2000" s="6" t="s">
        <v>11020</v>
      </c>
      <c r="C2000" s="6" t="s">
        <v>14835</v>
      </c>
      <c r="D2000" s="6" t="s">
        <v>11022</v>
      </c>
      <c r="E2000" s="6"/>
      <c r="F2000" s="6"/>
      <c r="G2000" s="6">
        <v>5157.149219</v>
      </c>
      <c r="H2000" s="6">
        <v>1023.490125</v>
      </c>
      <c r="I2000" s="6">
        <v>1513.870096</v>
      </c>
      <c r="J2000" s="6">
        <v>9380.467384</v>
      </c>
      <c r="K2000" s="6">
        <v>6078.79871</v>
      </c>
      <c r="L2000" s="6">
        <v>5440.104995</v>
      </c>
      <c r="M2000" s="6">
        <v>7590.139876</v>
      </c>
      <c r="N2000" s="6">
        <v>8445.322764</v>
      </c>
      <c r="O2000" s="6">
        <v>8636.95229</v>
      </c>
      <c r="P2000" s="6">
        <v>3412.353563</v>
      </c>
      <c r="Q2000" s="6">
        <v>2654.617666</v>
      </c>
      <c r="R2000" s="6">
        <v>4885.46947</v>
      </c>
      <c r="S2000" s="6">
        <v>2801.931857</v>
      </c>
      <c r="T2000" s="6">
        <v>4394.499678</v>
      </c>
      <c r="U2000" s="6">
        <v>3666.590216</v>
      </c>
      <c r="V2000" s="6">
        <v>4562.942509</v>
      </c>
      <c r="W2000" s="6">
        <v>2049.09065</v>
      </c>
      <c r="X2000" s="6">
        <v>2406.798322</v>
      </c>
      <c r="Y2000" s="6">
        <v>2426.99547</v>
      </c>
      <c r="Z2000" s="6">
        <v>2034.243708</v>
      </c>
      <c r="AA2000" s="6">
        <v>7311.073285</v>
      </c>
      <c r="AB2000" s="6">
        <v>3408.506568</v>
      </c>
      <c r="AC2000" s="6">
        <v>4367.285829</v>
      </c>
      <c r="AD2000" s="6">
        <v>9732.392254</v>
      </c>
      <c r="AE2000" s="6">
        <v>4135.851792</v>
      </c>
      <c r="AF2000" s="6">
        <v>1260.182582</v>
      </c>
      <c r="AG2000" s="6">
        <v>1752.80699</v>
      </c>
    </row>
    <row r="2001" spans="1:33">
      <c r="A2001" s="6" t="s">
        <v>15306</v>
      </c>
      <c r="B2001" s="6" t="s">
        <v>11020</v>
      </c>
      <c r="C2001" s="6" t="s">
        <v>16410</v>
      </c>
      <c r="D2001" s="6" t="s">
        <v>11022</v>
      </c>
      <c r="E2001" s="6"/>
      <c r="F2001" s="6"/>
      <c r="G2001" s="6">
        <v>61082.54963</v>
      </c>
      <c r="H2001" s="6">
        <v>55811.46485</v>
      </c>
      <c r="I2001" s="6">
        <v>50633.60773</v>
      </c>
      <c r="J2001" s="6">
        <v>82128.0158</v>
      </c>
      <c r="K2001" s="6">
        <v>71476.49927</v>
      </c>
      <c r="L2001" s="6">
        <v>68585.85056</v>
      </c>
      <c r="M2001" s="6">
        <v>78066.73449</v>
      </c>
      <c r="N2001" s="6">
        <v>78563.98963</v>
      </c>
      <c r="O2001" s="6">
        <v>90131.85995</v>
      </c>
      <c r="P2001" s="6">
        <v>85477.41762</v>
      </c>
      <c r="Q2001" s="6">
        <v>55616.92602</v>
      </c>
      <c r="R2001" s="6">
        <v>42794.83395</v>
      </c>
      <c r="S2001" s="6">
        <v>62103.40376</v>
      </c>
      <c r="T2001" s="6">
        <v>53182.65675</v>
      </c>
      <c r="U2001" s="6">
        <v>78348.03998</v>
      </c>
      <c r="V2001" s="6">
        <v>73278.63773</v>
      </c>
      <c r="W2001" s="6">
        <v>58553.98226</v>
      </c>
      <c r="X2001" s="6">
        <v>61190.97396</v>
      </c>
      <c r="Y2001" s="6">
        <v>56842.9309</v>
      </c>
      <c r="Z2001" s="6">
        <v>43653.54979</v>
      </c>
      <c r="AA2001" s="6">
        <v>81034.26045</v>
      </c>
      <c r="AB2001" s="6">
        <v>44412.9287</v>
      </c>
      <c r="AC2001" s="6">
        <v>47349.9442</v>
      </c>
      <c r="AD2001" s="6">
        <v>94788.50585</v>
      </c>
      <c r="AE2001" s="6">
        <v>86080.84576</v>
      </c>
      <c r="AF2001" s="6">
        <v>36075.29771</v>
      </c>
      <c r="AG2001" s="6">
        <v>55253.92009</v>
      </c>
    </row>
    <row r="2002" spans="1:33">
      <c r="A2002" s="6" t="s">
        <v>16411</v>
      </c>
      <c r="B2002" s="6" t="s">
        <v>16412</v>
      </c>
      <c r="C2002" s="6" t="s">
        <v>16413</v>
      </c>
      <c r="D2002" s="6" t="s">
        <v>11022</v>
      </c>
      <c r="E2002" s="6" t="s">
        <v>16414</v>
      </c>
      <c r="F2002" s="6" t="s">
        <v>16415</v>
      </c>
      <c r="G2002" s="6">
        <v>5580.40789</v>
      </c>
      <c r="H2002" s="6">
        <v>2222.186021</v>
      </c>
      <c r="I2002" s="6">
        <v>4609.963446</v>
      </c>
      <c r="J2002" s="6">
        <v>11945.26879</v>
      </c>
      <c r="K2002" s="6">
        <v>10607.17082</v>
      </c>
      <c r="L2002" s="6">
        <v>4142.962434</v>
      </c>
      <c r="M2002" s="6">
        <v>4015.964947</v>
      </c>
      <c r="N2002" s="6">
        <v>7067.048646</v>
      </c>
      <c r="O2002" s="6">
        <v>6971.967467</v>
      </c>
      <c r="P2002" s="6">
        <v>6920.131171</v>
      </c>
      <c r="Q2002" s="6">
        <v>5645.127752</v>
      </c>
      <c r="R2002" s="6">
        <v>4254.131001</v>
      </c>
      <c r="S2002" s="6">
        <v>4954.67128</v>
      </c>
      <c r="T2002" s="6">
        <v>3519.078935</v>
      </c>
      <c r="U2002" s="6">
        <v>6925.545592</v>
      </c>
      <c r="V2002" s="6">
        <v>7191.113971</v>
      </c>
      <c r="W2002" s="6">
        <v>4476.454542</v>
      </c>
      <c r="X2002" s="6">
        <v>4044.175742</v>
      </c>
      <c r="Y2002" s="6">
        <v>3369.024989</v>
      </c>
      <c r="Z2002" s="6">
        <v>2761.714962</v>
      </c>
      <c r="AA2002" s="6">
        <v>4704.262333</v>
      </c>
      <c r="AB2002" s="6">
        <v>3041.672716</v>
      </c>
      <c r="AC2002" s="6">
        <v>3538.49423</v>
      </c>
      <c r="AD2002" s="6">
        <v>9266.652162</v>
      </c>
      <c r="AE2002" s="6">
        <v>4417.394116</v>
      </c>
      <c r="AF2002" s="6">
        <v>1570.646766</v>
      </c>
      <c r="AG2002" s="6">
        <v>3440.169187</v>
      </c>
    </row>
    <row r="2003" spans="1:33">
      <c r="A2003" s="6" t="s">
        <v>15554</v>
      </c>
      <c r="B2003" s="6" t="s">
        <v>15555</v>
      </c>
      <c r="C2003" s="6" t="s">
        <v>16416</v>
      </c>
      <c r="D2003" s="6" t="s">
        <v>11022</v>
      </c>
      <c r="E2003" s="6" t="s">
        <v>15557</v>
      </c>
      <c r="F2003" s="6" t="s">
        <v>15558</v>
      </c>
      <c r="G2003" s="6">
        <v>18086.8604</v>
      </c>
      <c r="H2003" s="6">
        <v>29185.61013</v>
      </c>
      <c r="I2003" s="6">
        <v>14733.50022</v>
      </c>
      <c r="J2003" s="6">
        <v>30768.36929</v>
      </c>
      <c r="K2003" s="6">
        <v>32568.91118</v>
      </c>
      <c r="L2003" s="6">
        <v>26753.88931</v>
      </c>
      <c r="M2003" s="6">
        <v>27684.50733</v>
      </c>
      <c r="N2003" s="6">
        <v>17832.17781</v>
      </c>
      <c r="O2003" s="6">
        <v>28159.93931</v>
      </c>
      <c r="P2003" s="6">
        <v>19835.88485</v>
      </c>
      <c r="Q2003" s="6">
        <v>21013.28786</v>
      </c>
      <c r="R2003" s="6">
        <v>30538.62555</v>
      </c>
      <c r="S2003" s="6">
        <v>39074.00008</v>
      </c>
      <c r="T2003" s="6">
        <v>16746.67081</v>
      </c>
      <c r="U2003" s="6">
        <v>20396.20962</v>
      </c>
      <c r="V2003" s="6">
        <v>22466.59673</v>
      </c>
      <c r="W2003" s="6">
        <v>14002.86094</v>
      </c>
      <c r="X2003" s="6">
        <v>14726.01315</v>
      </c>
      <c r="Y2003" s="6">
        <v>13569.26738</v>
      </c>
      <c r="Z2003" s="6">
        <v>9349.82849</v>
      </c>
      <c r="AA2003" s="6">
        <v>16358.61342</v>
      </c>
      <c r="AB2003" s="6">
        <v>12198.12548</v>
      </c>
      <c r="AC2003" s="6">
        <v>11221.59198</v>
      </c>
      <c r="AD2003" s="6">
        <v>25241.68745</v>
      </c>
      <c r="AE2003" s="6">
        <v>17223.99576</v>
      </c>
      <c r="AF2003" s="6">
        <v>7271.544434</v>
      </c>
      <c r="AG2003" s="6">
        <v>8720.740138</v>
      </c>
    </row>
    <row r="2004" spans="1:33">
      <c r="A2004" s="6" t="s">
        <v>16417</v>
      </c>
      <c r="B2004" s="6" t="s">
        <v>11020</v>
      </c>
      <c r="C2004" s="6" t="s">
        <v>16418</v>
      </c>
      <c r="D2004" s="6" t="s">
        <v>11022</v>
      </c>
      <c r="E2004" s="6"/>
      <c r="F2004" s="6"/>
      <c r="G2004" s="6">
        <v>21723.20424</v>
      </c>
      <c r="H2004" s="6">
        <v>20430.32638</v>
      </c>
      <c r="I2004" s="6">
        <v>14701.69074</v>
      </c>
      <c r="J2004" s="6">
        <v>38483.21794</v>
      </c>
      <c r="K2004" s="6">
        <v>33764.76075</v>
      </c>
      <c r="L2004" s="6">
        <v>23228.81591</v>
      </c>
      <c r="M2004" s="6">
        <v>31446.30651</v>
      </c>
      <c r="N2004" s="6">
        <v>22034.84801</v>
      </c>
      <c r="O2004" s="6">
        <v>33478.62055</v>
      </c>
      <c r="P2004" s="6">
        <v>26958.7276</v>
      </c>
      <c r="Q2004" s="6">
        <v>21968.88203</v>
      </c>
      <c r="R2004" s="6">
        <v>18652.81249</v>
      </c>
      <c r="S2004" s="6">
        <v>25749.56091</v>
      </c>
      <c r="T2004" s="6">
        <v>23189.33003</v>
      </c>
      <c r="U2004" s="6">
        <v>32795.56181</v>
      </c>
      <c r="V2004" s="6">
        <v>34036.35784</v>
      </c>
      <c r="W2004" s="6">
        <v>20379.07425</v>
      </c>
      <c r="X2004" s="6">
        <v>15573.99987</v>
      </c>
      <c r="Y2004" s="6">
        <v>19891.68128</v>
      </c>
      <c r="Z2004" s="6">
        <v>17600.38193</v>
      </c>
      <c r="AA2004" s="6">
        <v>34324.54027</v>
      </c>
      <c r="AB2004" s="6">
        <v>20544.39969</v>
      </c>
      <c r="AC2004" s="6">
        <v>21374.49675</v>
      </c>
      <c r="AD2004" s="6">
        <v>42014.81873</v>
      </c>
      <c r="AE2004" s="6">
        <v>31338.02415</v>
      </c>
      <c r="AF2004" s="6">
        <v>18255.17772</v>
      </c>
      <c r="AG2004" s="6">
        <v>19272.13273</v>
      </c>
    </row>
    <row r="2005" spans="1:33">
      <c r="A2005" s="6" t="s">
        <v>16419</v>
      </c>
      <c r="B2005" s="6" t="s">
        <v>16420</v>
      </c>
      <c r="C2005" s="6" t="s">
        <v>16421</v>
      </c>
      <c r="D2005" s="6" t="s">
        <v>11022</v>
      </c>
      <c r="E2005" s="6" t="s">
        <v>16422</v>
      </c>
      <c r="F2005" s="6" t="s">
        <v>16423</v>
      </c>
      <c r="G2005" s="6">
        <v>10369.36071</v>
      </c>
      <c r="H2005" s="6">
        <v>14256.31361</v>
      </c>
      <c r="I2005" s="6">
        <v>5451.085052</v>
      </c>
      <c r="J2005" s="6">
        <v>16186.5212</v>
      </c>
      <c r="K2005" s="6">
        <v>14680.31592</v>
      </c>
      <c r="L2005" s="6">
        <v>10793.69251</v>
      </c>
      <c r="M2005" s="6">
        <v>11766.93874</v>
      </c>
      <c r="N2005" s="6">
        <v>10978.15808</v>
      </c>
      <c r="O2005" s="6">
        <v>17374.5703</v>
      </c>
      <c r="P2005" s="6">
        <v>10890.32418</v>
      </c>
      <c r="Q2005" s="6">
        <v>12944.03721</v>
      </c>
      <c r="R2005" s="6">
        <v>10680.87434</v>
      </c>
      <c r="S2005" s="6">
        <v>15249.48015</v>
      </c>
      <c r="T2005" s="6">
        <v>7118.322855</v>
      </c>
      <c r="U2005" s="6">
        <v>10687.18426</v>
      </c>
      <c r="V2005" s="6">
        <v>12203.30119</v>
      </c>
      <c r="W2005" s="6">
        <v>4615.250529</v>
      </c>
      <c r="X2005" s="6">
        <v>7764.60297</v>
      </c>
      <c r="Y2005" s="6">
        <v>6472.05517</v>
      </c>
      <c r="Z2005" s="6">
        <v>5747.022698</v>
      </c>
      <c r="AA2005" s="6">
        <v>6123.116561</v>
      </c>
      <c r="AB2005" s="6">
        <v>5691.926601</v>
      </c>
      <c r="AC2005" s="6">
        <v>5882.591105</v>
      </c>
      <c r="AD2005" s="6">
        <v>12108.92721</v>
      </c>
      <c r="AE2005" s="6">
        <v>8012.490118</v>
      </c>
      <c r="AF2005" s="6">
        <v>5302.741557</v>
      </c>
      <c r="AG2005" s="6">
        <v>5999.284354</v>
      </c>
    </row>
    <row r="2006" spans="1:33">
      <c r="A2006" s="6" t="s">
        <v>15247</v>
      </c>
      <c r="B2006" s="6" t="s">
        <v>11020</v>
      </c>
      <c r="C2006" s="6" t="s">
        <v>16424</v>
      </c>
      <c r="D2006" s="6" t="s">
        <v>11022</v>
      </c>
      <c r="E2006" s="6"/>
      <c r="F2006" s="6"/>
      <c r="G2006" s="6">
        <v>22460.37013</v>
      </c>
      <c r="H2006" s="6">
        <v>49668.96599</v>
      </c>
      <c r="I2006" s="6">
        <v>57084.22187</v>
      </c>
      <c r="J2006" s="6">
        <v>43741.01585</v>
      </c>
      <c r="K2006" s="6">
        <v>90014.63771</v>
      </c>
      <c r="L2006" s="6">
        <v>57203.55225</v>
      </c>
      <c r="M2006" s="6">
        <v>52580.01359</v>
      </c>
      <c r="N2006" s="6">
        <v>53775.99631</v>
      </c>
      <c r="O2006" s="6">
        <v>57084.73616</v>
      </c>
      <c r="P2006" s="6">
        <v>59047.18512</v>
      </c>
      <c r="Q2006" s="6">
        <v>47493.4293</v>
      </c>
      <c r="R2006" s="6">
        <v>56340.52795</v>
      </c>
      <c r="S2006" s="6">
        <v>57477.0516</v>
      </c>
      <c r="T2006" s="6">
        <v>11868.85964</v>
      </c>
      <c r="U2006" s="6">
        <v>21822.02683</v>
      </c>
      <c r="V2006" s="6">
        <v>12399.52171</v>
      </c>
      <c r="W2006" s="6">
        <v>15080.81444</v>
      </c>
      <c r="X2006" s="6">
        <v>10207.29094</v>
      </c>
      <c r="Y2006" s="6">
        <v>12091.40832</v>
      </c>
      <c r="Z2006" s="6">
        <v>16537.90617</v>
      </c>
      <c r="AA2006" s="6">
        <v>18235.50893</v>
      </c>
      <c r="AB2006" s="6">
        <v>12240.41444</v>
      </c>
      <c r="AC2006" s="6">
        <v>16745.22581</v>
      </c>
      <c r="AD2006" s="6">
        <v>20690.35988</v>
      </c>
      <c r="AE2006" s="6">
        <v>19283.96621</v>
      </c>
      <c r="AF2006" s="6">
        <v>21157.56337</v>
      </c>
      <c r="AG2006" s="6">
        <v>15990.71465</v>
      </c>
    </row>
    <row r="2007" spans="1:33">
      <c r="A2007" s="6" t="s">
        <v>15998</v>
      </c>
      <c r="B2007" s="6" t="s">
        <v>15999</v>
      </c>
      <c r="C2007" s="6" t="s">
        <v>16000</v>
      </c>
      <c r="D2007" s="6" t="s">
        <v>11033</v>
      </c>
      <c r="E2007" s="6" t="s">
        <v>16001</v>
      </c>
      <c r="F2007" s="6" t="s">
        <v>16002</v>
      </c>
      <c r="G2007" s="6">
        <v>679791.4516</v>
      </c>
      <c r="H2007" s="6">
        <v>806498.9456</v>
      </c>
      <c r="I2007" s="6">
        <v>657424.189</v>
      </c>
      <c r="J2007" s="6">
        <v>917899.0984</v>
      </c>
      <c r="K2007" s="6">
        <v>887533.061</v>
      </c>
      <c r="L2007" s="6">
        <v>731777.1561</v>
      </c>
      <c r="M2007" s="6">
        <v>775974.0322</v>
      </c>
      <c r="N2007" s="6">
        <v>657701.1929</v>
      </c>
      <c r="O2007" s="6">
        <v>804436.634</v>
      </c>
      <c r="P2007" s="6">
        <v>637724.3013</v>
      </c>
      <c r="Q2007" s="6">
        <v>687352.7461</v>
      </c>
      <c r="R2007" s="6">
        <v>880359.5502</v>
      </c>
      <c r="S2007" s="6">
        <v>737537.1134</v>
      </c>
      <c r="T2007" s="6">
        <v>420811.8611</v>
      </c>
      <c r="U2007" s="6">
        <v>575734.176</v>
      </c>
      <c r="V2007" s="6">
        <v>690662.2912</v>
      </c>
      <c r="W2007" s="6">
        <v>597689.0992</v>
      </c>
      <c r="X2007" s="6">
        <v>681565.9245</v>
      </c>
      <c r="Y2007" s="6">
        <v>628702.1733</v>
      </c>
      <c r="Z2007" s="6">
        <v>373189.6791</v>
      </c>
      <c r="AA2007" s="6">
        <v>532020.5073</v>
      </c>
      <c r="AB2007" s="6">
        <v>463474.0133</v>
      </c>
      <c r="AC2007" s="6">
        <v>461305.3408</v>
      </c>
      <c r="AD2007" s="6">
        <v>535737.8946</v>
      </c>
      <c r="AE2007" s="6">
        <v>511918.8584</v>
      </c>
      <c r="AF2007" s="6">
        <v>411900.8069</v>
      </c>
      <c r="AG2007" s="6">
        <v>451149.5651</v>
      </c>
    </row>
    <row r="2008" spans="1:33">
      <c r="A2008" s="6" t="s">
        <v>16425</v>
      </c>
      <c r="B2008" s="6" t="s">
        <v>16426</v>
      </c>
      <c r="C2008" s="6" t="s">
        <v>16427</v>
      </c>
      <c r="D2008" s="6" t="s">
        <v>11022</v>
      </c>
      <c r="E2008" s="6" t="s">
        <v>16428</v>
      </c>
      <c r="F2008" s="6" t="s">
        <v>16429</v>
      </c>
      <c r="G2008" s="6">
        <v>4838247.687</v>
      </c>
      <c r="H2008" s="6">
        <v>4510636.541</v>
      </c>
      <c r="I2008" s="6">
        <v>2363630.363</v>
      </c>
      <c r="J2008" s="6">
        <v>8117312.575</v>
      </c>
      <c r="K2008" s="6">
        <v>7770071.796</v>
      </c>
      <c r="L2008" s="6">
        <v>5438641.299</v>
      </c>
      <c r="M2008" s="6">
        <v>7656235.74</v>
      </c>
      <c r="N2008" s="6">
        <v>4225880.592</v>
      </c>
      <c r="O2008" s="6">
        <v>6896189.653</v>
      </c>
      <c r="P2008" s="6">
        <v>6135906.875</v>
      </c>
      <c r="Q2008" s="6">
        <v>4570211.181</v>
      </c>
      <c r="R2008" s="6">
        <v>5346758.286</v>
      </c>
      <c r="S2008" s="6">
        <v>3914535.534</v>
      </c>
      <c r="T2008" s="6">
        <v>5337344.878</v>
      </c>
      <c r="U2008" s="6">
        <v>5816455.198</v>
      </c>
      <c r="V2008" s="6">
        <v>8090571.782</v>
      </c>
      <c r="W2008" s="6">
        <v>3970741.487</v>
      </c>
      <c r="X2008" s="6">
        <v>4466756.692</v>
      </c>
      <c r="Y2008" s="6">
        <v>4068938.182</v>
      </c>
      <c r="Z2008" s="6">
        <v>2330414.896</v>
      </c>
      <c r="AA2008" s="6">
        <v>6506864.493</v>
      </c>
      <c r="AB2008" s="6">
        <v>3619764.131</v>
      </c>
      <c r="AC2008" s="6">
        <v>3066568.957</v>
      </c>
      <c r="AD2008" s="6">
        <v>10076946.88</v>
      </c>
      <c r="AE2008" s="6">
        <v>5467805.305</v>
      </c>
      <c r="AF2008" s="6">
        <v>1782224.69</v>
      </c>
      <c r="AG2008" s="6">
        <v>2343035.345</v>
      </c>
    </row>
    <row r="2009" spans="1:33">
      <c r="A2009" s="6" t="s">
        <v>14969</v>
      </c>
      <c r="B2009" s="6" t="s">
        <v>14970</v>
      </c>
      <c r="C2009" s="6" t="s">
        <v>14971</v>
      </c>
      <c r="D2009" s="6" t="s">
        <v>11022</v>
      </c>
      <c r="E2009" s="6" t="s">
        <v>14972</v>
      </c>
      <c r="F2009" s="6" t="s">
        <v>14973</v>
      </c>
      <c r="G2009" s="6">
        <v>297378.6663</v>
      </c>
      <c r="H2009" s="6">
        <v>268985.0842</v>
      </c>
      <c r="I2009" s="6">
        <v>259378.7731</v>
      </c>
      <c r="J2009" s="6">
        <v>277918.8024</v>
      </c>
      <c r="K2009" s="6">
        <v>348707.5621</v>
      </c>
      <c r="L2009" s="6">
        <v>246551.0009</v>
      </c>
      <c r="M2009" s="6">
        <v>315913.648</v>
      </c>
      <c r="N2009" s="6">
        <v>378218.321</v>
      </c>
      <c r="O2009" s="6">
        <v>356632.8579</v>
      </c>
      <c r="P2009" s="6">
        <v>172570.4383</v>
      </c>
      <c r="Q2009" s="6">
        <v>286673.9328</v>
      </c>
      <c r="R2009" s="6">
        <v>246869.5859</v>
      </c>
      <c r="S2009" s="6">
        <v>250176.353</v>
      </c>
      <c r="T2009" s="6">
        <v>112748.7114</v>
      </c>
      <c r="U2009" s="6">
        <v>134923.9149</v>
      </c>
      <c r="V2009" s="6">
        <v>197641.8951</v>
      </c>
      <c r="W2009" s="6">
        <v>108909.7187</v>
      </c>
      <c r="X2009" s="6">
        <v>113577.374</v>
      </c>
      <c r="Y2009" s="6">
        <v>109231.2308</v>
      </c>
      <c r="Z2009" s="6">
        <v>73204.41953</v>
      </c>
      <c r="AA2009" s="6">
        <v>134337.6251</v>
      </c>
      <c r="AB2009" s="6">
        <v>97948.92577</v>
      </c>
      <c r="AC2009" s="6">
        <v>83955.23132</v>
      </c>
      <c r="AD2009" s="6">
        <v>158912.1613</v>
      </c>
      <c r="AE2009" s="6">
        <v>111950.0704</v>
      </c>
      <c r="AF2009" s="6">
        <v>69004.89236</v>
      </c>
      <c r="AG2009" s="6">
        <v>82465.97877</v>
      </c>
    </row>
    <row r="2010" spans="1:33">
      <c r="A2010" s="6" t="s">
        <v>16430</v>
      </c>
      <c r="B2010" s="6" t="s">
        <v>11020</v>
      </c>
      <c r="C2010" s="6" t="s">
        <v>16431</v>
      </c>
      <c r="D2010" s="6" t="s">
        <v>11050</v>
      </c>
      <c r="E2010" s="6" t="s">
        <v>16432</v>
      </c>
      <c r="F2010" s="6" t="s">
        <v>16433</v>
      </c>
      <c r="G2010" s="6">
        <v>8350.524872</v>
      </c>
      <c r="H2010" s="6">
        <v>7494.225473</v>
      </c>
      <c r="I2010" s="6">
        <v>4056.104093</v>
      </c>
      <c r="J2010" s="6">
        <v>13107.26949</v>
      </c>
      <c r="K2010" s="6">
        <v>15958.46422</v>
      </c>
      <c r="L2010" s="6">
        <v>9817.192969</v>
      </c>
      <c r="M2010" s="6">
        <v>16983.00691</v>
      </c>
      <c r="N2010" s="6">
        <v>7195.696294</v>
      </c>
      <c r="O2010" s="6">
        <v>11686.7751</v>
      </c>
      <c r="P2010" s="6">
        <v>12169.92119</v>
      </c>
      <c r="Q2010" s="6">
        <v>3650.01396</v>
      </c>
      <c r="R2010" s="6">
        <v>11970.15183</v>
      </c>
      <c r="S2010" s="6">
        <v>5133.885273</v>
      </c>
      <c r="T2010" s="6">
        <v>8438.464699</v>
      </c>
      <c r="U2010" s="6">
        <v>7602.657266</v>
      </c>
      <c r="V2010" s="6">
        <v>14640.30339</v>
      </c>
      <c r="W2010" s="6">
        <v>6557.55284</v>
      </c>
      <c r="X2010" s="6">
        <v>3783.295033</v>
      </c>
      <c r="Y2010" s="6">
        <v>5058.040864</v>
      </c>
      <c r="Z2010" s="6">
        <v>3235.299258</v>
      </c>
      <c r="AA2010" s="6">
        <v>7100.868924</v>
      </c>
      <c r="AB2010" s="6">
        <v>6000.171725</v>
      </c>
      <c r="AC2010" s="6">
        <v>4579.731129</v>
      </c>
      <c r="AD2010" s="6">
        <v>11857.39026</v>
      </c>
      <c r="AE2010" s="6">
        <v>6226.307482</v>
      </c>
      <c r="AF2010" s="6">
        <v>1525.938223</v>
      </c>
      <c r="AG2010" s="6">
        <v>5859.320755</v>
      </c>
    </row>
    <row r="2011" spans="1:33">
      <c r="A2011" s="6" t="s">
        <v>14139</v>
      </c>
      <c r="B2011" s="6" t="s">
        <v>11020</v>
      </c>
      <c r="C2011" s="6" t="s">
        <v>14140</v>
      </c>
      <c r="D2011" s="6" t="s">
        <v>11022</v>
      </c>
      <c r="E2011" s="6"/>
      <c r="F2011" s="6"/>
      <c r="G2011" s="6">
        <v>1439.011413</v>
      </c>
      <c r="H2011" s="6">
        <v>418.1030816</v>
      </c>
      <c r="I2011" s="6">
        <v>1398.453969</v>
      </c>
      <c r="J2011" s="6">
        <v>2305.672564</v>
      </c>
      <c r="K2011" s="6">
        <v>1769.506956</v>
      </c>
      <c r="L2011" s="6">
        <v>2225.185507</v>
      </c>
      <c r="M2011" s="6">
        <v>1106.116103</v>
      </c>
      <c r="N2011" s="6">
        <v>1861.478062</v>
      </c>
      <c r="O2011" s="6">
        <v>2714.916842</v>
      </c>
      <c r="P2011" s="6">
        <v>2236.643132</v>
      </c>
      <c r="Q2011" s="6">
        <v>2274.57192</v>
      </c>
      <c r="R2011" s="6">
        <v>490.0548795</v>
      </c>
      <c r="S2011" s="6">
        <v>870.1830862</v>
      </c>
      <c r="T2011" s="6">
        <v>1428.669767</v>
      </c>
      <c r="U2011" s="6">
        <v>2180.190495</v>
      </c>
      <c r="V2011" s="6">
        <v>2557.092066</v>
      </c>
      <c r="W2011" s="6">
        <v>1265.245466</v>
      </c>
      <c r="X2011" s="6">
        <v>262.7130029</v>
      </c>
      <c r="Y2011" s="6">
        <v>1066.934075</v>
      </c>
      <c r="Z2011" s="6">
        <v>455.4273601</v>
      </c>
      <c r="AA2011" s="6">
        <v>3705.983504</v>
      </c>
      <c r="AB2011" s="6">
        <v>1642.649096</v>
      </c>
      <c r="AC2011" s="6">
        <v>2442.643263</v>
      </c>
      <c r="AD2011" s="6">
        <v>4020.419819</v>
      </c>
      <c r="AE2011" s="6">
        <v>7030.095947</v>
      </c>
      <c r="AF2011" s="6">
        <v>1725.387219</v>
      </c>
      <c r="AG2011" s="6">
        <v>2708.531787</v>
      </c>
    </row>
    <row r="2012" spans="1:33">
      <c r="A2012" s="6" t="s">
        <v>13772</v>
      </c>
      <c r="B2012" s="6" t="s">
        <v>11020</v>
      </c>
      <c r="C2012" s="6" t="s">
        <v>16434</v>
      </c>
      <c r="D2012" s="6" t="s">
        <v>11022</v>
      </c>
      <c r="E2012" s="6"/>
      <c r="F2012" s="6"/>
      <c r="G2012" s="6">
        <v>5324.637736</v>
      </c>
      <c r="H2012" s="6">
        <v>9150.644517</v>
      </c>
      <c r="I2012" s="6">
        <v>37264.13485</v>
      </c>
      <c r="J2012" s="6">
        <v>13497.60835</v>
      </c>
      <c r="K2012" s="6">
        <v>21699.3782</v>
      </c>
      <c r="L2012" s="6">
        <v>13254.93393</v>
      </c>
      <c r="M2012" s="6">
        <v>10525.75884</v>
      </c>
      <c r="N2012" s="6">
        <v>6708.644357</v>
      </c>
      <c r="O2012" s="6">
        <v>10737.58315</v>
      </c>
      <c r="P2012" s="6">
        <v>6170.297997</v>
      </c>
      <c r="Q2012" s="6">
        <v>45078.32692</v>
      </c>
      <c r="R2012" s="6">
        <v>9916.898493</v>
      </c>
      <c r="S2012" s="6">
        <v>10455.98928</v>
      </c>
      <c r="T2012" s="6">
        <v>28850.76653</v>
      </c>
      <c r="U2012" s="6">
        <v>145204.718</v>
      </c>
      <c r="V2012" s="6">
        <v>65853.96829</v>
      </c>
      <c r="W2012" s="6">
        <v>77653.7207</v>
      </c>
      <c r="X2012" s="6">
        <v>57848.21503</v>
      </c>
      <c r="Y2012" s="6">
        <v>41578.00724</v>
      </c>
      <c r="Z2012" s="6">
        <v>38552.17092</v>
      </c>
      <c r="AA2012" s="6">
        <v>40271.25381</v>
      </c>
      <c r="AB2012" s="6">
        <v>23085.67316</v>
      </c>
      <c r="AC2012" s="6">
        <v>29684.96861</v>
      </c>
      <c r="AD2012" s="6">
        <v>31379.16684</v>
      </c>
      <c r="AE2012" s="6">
        <v>45401.27693</v>
      </c>
      <c r="AF2012" s="6">
        <v>32592.77647</v>
      </c>
      <c r="AG2012" s="6">
        <v>34247.64235</v>
      </c>
    </row>
    <row r="2013" spans="1:33">
      <c r="A2013" s="6" t="s">
        <v>16298</v>
      </c>
      <c r="B2013" s="6" t="s">
        <v>11020</v>
      </c>
      <c r="C2013" s="6" t="s">
        <v>16299</v>
      </c>
      <c r="D2013" s="6" t="s">
        <v>11022</v>
      </c>
      <c r="E2013" s="6" t="s">
        <v>16300</v>
      </c>
      <c r="F2013" s="6" t="s">
        <v>16301</v>
      </c>
      <c r="G2013" s="6">
        <v>171455.6058</v>
      </c>
      <c r="H2013" s="6">
        <v>205357.1496</v>
      </c>
      <c r="I2013" s="6">
        <v>178425.0552</v>
      </c>
      <c r="J2013" s="6">
        <v>172910.4285</v>
      </c>
      <c r="K2013" s="6">
        <v>214038.3871</v>
      </c>
      <c r="L2013" s="6">
        <v>184308.5168</v>
      </c>
      <c r="M2013" s="6">
        <v>183797.9553</v>
      </c>
      <c r="N2013" s="6">
        <v>140682.7622</v>
      </c>
      <c r="O2013" s="6">
        <v>191482.6845</v>
      </c>
      <c r="P2013" s="6">
        <v>246396.1648</v>
      </c>
      <c r="Q2013" s="6">
        <v>150995.7426</v>
      </c>
      <c r="R2013" s="6">
        <v>211538.0496</v>
      </c>
      <c r="S2013" s="6">
        <v>214092.3964</v>
      </c>
      <c r="T2013" s="6">
        <v>394201.1082</v>
      </c>
      <c r="U2013" s="6">
        <v>161723.6718</v>
      </c>
      <c r="V2013" s="6">
        <v>764794.9932</v>
      </c>
      <c r="W2013" s="6">
        <v>225227.4757</v>
      </c>
      <c r="X2013" s="6">
        <v>186544.3043</v>
      </c>
      <c r="Y2013" s="6">
        <v>209450.8568</v>
      </c>
      <c r="Z2013" s="6">
        <v>439374.8117</v>
      </c>
      <c r="AA2013" s="6">
        <v>167729.2306</v>
      </c>
      <c r="AB2013" s="6">
        <v>293891.4086</v>
      </c>
      <c r="AC2013" s="6">
        <v>295600.1446</v>
      </c>
      <c r="AD2013" s="6">
        <v>870367.4794</v>
      </c>
      <c r="AE2013" s="6">
        <v>181788.5454</v>
      </c>
      <c r="AF2013" s="6">
        <v>456051.9624</v>
      </c>
      <c r="AG2013" s="6">
        <v>412446.7995</v>
      </c>
    </row>
    <row r="2014" spans="1:33">
      <c r="A2014" s="6" t="s">
        <v>16435</v>
      </c>
      <c r="B2014" s="6" t="s">
        <v>16436</v>
      </c>
      <c r="C2014" s="6" t="s">
        <v>16437</v>
      </c>
      <c r="D2014" s="6" t="s">
        <v>11022</v>
      </c>
      <c r="E2014" s="6" t="s">
        <v>16438</v>
      </c>
      <c r="F2014" s="6" t="s">
        <v>16439</v>
      </c>
      <c r="G2014" s="6">
        <v>28508.61722</v>
      </c>
      <c r="H2014" s="6">
        <v>30812.89328</v>
      </c>
      <c r="I2014" s="6">
        <v>41818.01176</v>
      </c>
      <c r="J2014" s="6">
        <v>31481.83629</v>
      </c>
      <c r="K2014" s="6">
        <v>45723.00264</v>
      </c>
      <c r="L2014" s="6">
        <v>31877.23804</v>
      </c>
      <c r="M2014" s="6">
        <v>34136.79607</v>
      </c>
      <c r="N2014" s="6">
        <v>35896.77946</v>
      </c>
      <c r="O2014" s="6">
        <v>38426.47297</v>
      </c>
      <c r="P2014" s="6">
        <v>33131.02877</v>
      </c>
      <c r="Q2014" s="6">
        <v>35181.34645</v>
      </c>
      <c r="R2014" s="6">
        <v>31573.71859</v>
      </c>
      <c r="S2014" s="6">
        <v>33434.88344</v>
      </c>
      <c r="T2014" s="6">
        <v>19150.01629</v>
      </c>
      <c r="U2014" s="6">
        <v>34082.91577</v>
      </c>
      <c r="V2014" s="6">
        <v>17298.47902</v>
      </c>
      <c r="W2014" s="6">
        <v>22743.29096</v>
      </c>
      <c r="X2014" s="6">
        <v>21491.19051</v>
      </c>
      <c r="Y2014" s="6">
        <v>21863.23682</v>
      </c>
      <c r="Z2014" s="6">
        <v>21719.97885</v>
      </c>
      <c r="AA2014" s="6">
        <v>26778.67174</v>
      </c>
      <c r="AB2014" s="6">
        <v>16555.9952</v>
      </c>
      <c r="AC2014" s="6">
        <v>23370.7768</v>
      </c>
      <c r="AD2014" s="6">
        <v>28324.36859</v>
      </c>
      <c r="AE2014" s="6">
        <v>28095.40885</v>
      </c>
      <c r="AF2014" s="6">
        <v>20591.34869</v>
      </c>
      <c r="AG2014" s="6">
        <v>25591.20206</v>
      </c>
    </row>
    <row r="2015" spans="1:33">
      <c r="A2015" s="6" t="s">
        <v>16440</v>
      </c>
      <c r="B2015" s="6" t="s">
        <v>16441</v>
      </c>
      <c r="C2015" s="6" t="s">
        <v>16442</v>
      </c>
      <c r="D2015" s="6" t="s">
        <v>11033</v>
      </c>
      <c r="E2015" s="6" t="s">
        <v>16443</v>
      </c>
      <c r="F2015" s="6" t="s">
        <v>16444</v>
      </c>
      <c r="G2015" s="6">
        <v>4584293.367</v>
      </c>
      <c r="H2015" s="6">
        <v>4366773.696</v>
      </c>
      <c r="I2015" s="6">
        <v>4961761.218</v>
      </c>
      <c r="J2015" s="6">
        <v>5787206.335</v>
      </c>
      <c r="K2015" s="6">
        <v>8011281.368</v>
      </c>
      <c r="L2015" s="6">
        <v>7218685.561</v>
      </c>
      <c r="M2015" s="6">
        <v>5292413.646</v>
      </c>
      <c r="N2015" s="6">
        <v>5727879.174</v>
      </c>
      <c r="O2015" s="6">
        <v>6683389.589</v>
      </c>
      <c r="P2015" s="6">
        <v>2999020.647</v>
      </c>
      <c r="Q2015" s="6">
        <v>4425371.568</v>
      </c>
      <c r="R2015" s="6">
        <v>3774722.974</v>
      </c>
      <c r="S2015" s="6">
        <v>5154615.314</v>
      </c>
      <c r="T2015" s="6">
        <v>1743407.529</v>
      </c>
      <c r="U2015" s="6">
        <v>4970315.942</v>
      </c>
      <c r="V2015" s="6">
        <v>2718348.783</v>
      </c>
      <c r="W2015" s="6">
        <v>2613494.334</v>
      </c>
      <c r="X2015" s="6">
        <v>3037776.4</v>
      </c>
      <c r="Y2015" s="6">
        <v>3330262.682</v>
      </c>
      <c r="Z2015" s="6">
        <v>2254263.508</v>
      </c>
      <c r="AA2015" s="6">
        <v>4089562.549</v>
      </c>
      <c r="AB2015" s="6">
        <v>1654864.454</v>
      </c>
      <c r="AC2015" s="6">
        <v>3005797.515</v>
      </c>
      <c r="AD2015" s="6">
        <v>3660152.104</v>
      </c>
      <c r="AE2015" s="6">
        <v>4545056.471</v>
      </c>
      <c r="AF2015" s="6">
        <v>2612377.775</v>
      </c>
      <c r="AG2015" s="6">
        <v>3057595.613</v>
      </c>
    </row>
    <row r="2016" spans="1:33">
      <c r="A2016" s="6" t="s">
        <v>16196</v>
      </c>
      <c r="B2016" s="6" t="s">
        <v>16197</v>
      </c>
      <c r="C2016" s="6" t="s">
        <v>16198</v>
      </c>
      <c r="D2016" s="6" t="s">
        <v>11022</v>
      </c>
      <c r="E2016" s="6"/>
      <c r="F2016" s="6"/>
      <c r="G2016" s="6">
        <v>52442.70132</v>
      </c>
      <c r="H2016" s="6">
        <v>35550.12936</v>
      </c>
      <c r="I2016" s="6">
        <v>53342.70369</v>
      </c>
      <c r="J2016" s="6">
        <v>60654.13651</v>
      </c>
      <c r="K2016" s="6">
        <v>60351.28803</v>
      </c>
      <c r="L2016" s="6">
        <v>62644.34905</v>
      </c>
      <c r="M2016" s="6">
        <v>45494.68513</v>
      </c>
      <c r="N2016" s="6">
        <v>54845.72558</v>
      </c>
      <c r="O2016" s="6">
        <v>73838.76792</v>
      </c>
      <c r="P2016" s="6">
        <v>87321.32835</v>
      </c>
      <c r="Q2016" s="6">
        <v>42941.07834</v>
      </c>
      <c r="R2016" s="6">
        <v>29274.14527</v>
      </c>
      <c r="S2016" s="6">
        <v>47325.06169</v>
      </c>
      <c r="T2016" s="6">
        <v>52502.42222</v>
      </c>
      <c r="U2016" s="6">
        <v>105950.8719</v>
      </c>
      <c r="V2016" s="6">
        <v>54056.52575</v>
      </c>
      <c r="W2016" s="6">
        <v>69170.77852</v>
      </c>
      <c r="X2016" s="6">
        <v>68167.17179</v>
      </c>
      <c r="Y2016" s="6">
        <v>67291.77802</v>
      </c>
      <c r="Z2016" s="6">
        <v>52448.4437</v>
      </c>
      <c r="AA2016" s="6">
        <v>81422.09609</v>
      </c>
      <c r="AB2016" s="6">
        <v>43578.64963</v>
      </c>
      <c r="AC2016" s="6">
        <v>63635.71596</v>
      </c>
      <c r="AD2016" s="6">
        <v>80897.8694</v>
      </c>
      <c r="AE2016" s="6">
        <v>89482.10668</v>
      </c>
      <c r="AF2016" s="6">
        <v>54302.49422</v>
      </c>
      <c r="AG2016" s="6">
        <v>69537.18302</v>
      </c>
    </row>
    <row r="2017" spans="1:33">
      <c r="A2017" s="6" t="s">
        <v>16445</v>
      </c>
      <c r="B2017" s="6" t="s">
        <v>11020</v>
      </c>
      <c r="C2017" s="6" t="s">
        <v>16446</v>
      </c>
      <c r="D2017" s="6" t="s">
        <v>11022</v>
      </c>
      <c r="E2017" s="6"/>
      <c r="F2017" s="6"/>
      <c r="G2017" s="6">
        <v>218711.1482</v>
      </c>
      <c r="H2017" s="6">
        <v>136628.5881</v>
      </c>
      <c r="I2017" s="6">
        <v>138372.068</v>
      </c>
      <c r="J2017" s="6">
        <v>231427.6258</v>
      </c>
      <c r="K2017" s="6">
        <v>193163.5295</v>
      </c>
      <c r="L2017" s="6">
        <v>273607.3943</v>
      </c>
      <c r="M2017" s="6">
        <v>195482.2269</v>
      </c>
      <c r="N2017" s="6">
        <v>197503.4189</v>
      </c>
      <c r="O2017" s="6">
        <v>273472.4262</v>
      </c>
      <c r="P2017" s="6">
        <v>141278.4657</v>
      </c>
      <c r="Q2017" s="6">
        <v>138621.9656</v>
      </c>
      <c r="R2017" s="6">
        <v>67525.82039</v>
      </c>
      <c r="S2017" s="6">
        <v>185752.4154</v>
      </c>
      <c r="T2017" s="6">
        <v>382052.0495</v>
      </c>
      <c r="U2017" s="6">
        <v>839144.4726</v>
      </c>
      <c r="V2017" s="6">
        <v>360604.3967</v>
      </c>
      <c r="W2017" s="6">
        <v>458106.3085</v>
      </c>
      <c r="X2017" s="6">
        <v>477638.4069</v>
      </c>
      <c r="Y2017" s="6">
        <v>463411.4227</v>
      </c>
      <c r="Z2017" s="6">
        <v>421934.9726</v>
      </c>
      <c r="AA2017" s="6">
        <v>665752.7209</v>
      </c>
      <c r="AB2017" s="6">
        <v>311586.0097</v>
      </c>
      <c r="AC2017" s="6">
        <v>512258.8757</v>
      </c>
      <c r="AD2017" s="6">
        <v>697191.7616</v>
      </c>
      <c r="AE2017" s="6">
        <v>722055.3132</v>
      </c>
      <c r="AF2017" s="6">
        <v>440049.2611</v>
      </c>
      <c r="AG2017" s="6">
        <v>552557.6045</v>
      </c>
    </row>
    <row r="2018" spans="1:33">
      <c r="A2018" s="6" t="s">
        <v>16447</v>
      </c>
      <c r="B2018" s="6" t="s">
        <v>16448</v>
      </c>
      <c r="C2018" s="6" t="s">
        <v>16449</v>
      </c>
      <c r="D2018" s="6" t="s">
        <v>11022</v>
      </c>
      <c r="E2018" s="6" t="s">
        <v>16450</v>
      </c>
      <c r="F2018" s="6" t="s">
        <v>16451</v>
      </c>
      <c r="G2018" s="6">
        <v>25502.19312</v>
      </c>
      <c r="H2018" s="6">
        <v>34451.65642</v>
      </c>
      <c r="I2018" s="6">
        <v>40372.50224</v>
      </c>
      <c r="J2018" s="6">
        <v>32754.04598</v>
      </c>
      <c r="K2018" s="6">
        <v>51636.04575</v>
      </c>
      <c r="L2018" s="6">
        <v>40902.04793</v>
      </c>
      <c r="M2018" s="6">
        <v>34235.03735</v>
      </c>
      <c r="N2018" s="6">
        <v>30785.99243</v>
      </c>
      <c r="O2018" s="6">
        <v>42858.47437</v>
      </c>
      <c r="P2018" s="6">
        <v>40186.12672</v>
      </c>
      <c r="Q2018" s="6">
        <v>32032.0667</v>
      </c>
      <c r="R2018" s="6">
        <v>34178.8678</v>
      </c>
      <c r="S2018" s="6">
        <v>35258.39137</v>
      </c>
      <c r="T2018" s="6">
        <v>11907.19852</v>
      </c>
      <c r="U2018" s="6">
        <v>26304.79596</v>
      </c>
      <c r="V2018" s="6">
        <v>13364.04916</v>
      </c>
      <c r="W2018" s="6">
        <v>15040.52001</v>
      </c>
      <c r="X2018" s="6">
        <v>15764.78105</v>
      </c>
      <c r="Y2018" s="6">
        <v>14043.27773</v>
      </c>
      <c r="Z2018" s="6">
        <v>10867.88351</v>
      </c>
      <c r="AA2018" s="6">
        <v>16552.60361</v>
      </c>
      <c r="AB2018" s="6">
        <v>10285.04158</v>
      </c>
      <c r="AC2018" s="6">
        <v>15138.09268</v>
      </c>
      <c r="AD2018" s="6">
        <v>10832.35214</v>
      </c>
      <c r="AE2018" s="6">
        <v>14805.10371</v>
      </c>
      <c r="AF2018" s="6">
        <v>15059.95416</v>
      </c>
      <c r="AG2018" s="6">
        <v>13480.08599</v>
      </c>
    </row>
    <row r="2019" spans="1:33">
      <c r="A2019" s="6" t="s">
        <v>16452</v>
      </c>
      <c r="B2019" s="6" t="s">
        <v>16453</v>
      </c>
      <c r="C2019" s="6" t="s">
        <v>16454</v>
      </c>
      <c r="D2019" s="6" t="s">
        <v>11022</v>
      </c>
      <c r="E2019" s="6"/>
      <c r="F2019" s="6"/>
      <c r="G2019" s="6">
        <v>80419.33863</v>
      </c>
      <c r="H2019" s="6">
        <v>79157.1879</v>
      </c>
      <c r="I2019" s="6">
        <v>62406.27335</v>
      </c>
      <c r="J2019" s="6">
        <v>127650.4645</v>
      </c>
      <c r="K2019" s="6">
        <v>128674.0454</v>
      </c>
      <c r="L2019" s="6">
        <v>91039.84631</v>
      </c>
      <c r="M2019" s="6">
        <v>95522.03687</v>
      </c>
      <c r="N2019" s="6">
        <v>65469.33451</v>
      </c>
      <c r="O2019" s="6">
        <v>102581.2363</v>
      </c>
      <c r="P2019" s="6">
        <v>136553.7871</v>
      </c>
      <c r="Q2019" s="6">
        <v>135945.0064</v>
      </c>
      <c r="R2019" s="6">
        <v>109540.589</v>
      </c>
      <c r="S2019" s="6">
        <v>67911.26703</v>
      </c>
      <c r="T2019" s="6">
        <v>49487.59256</v>
      </c>
      <c r="U2019" s="6">
        <v>93860.61809</v>
      </c>
      <c r="V2019" s="6">
        <v>64931.89192</v>
      </c>
      <c r="W2019" s="6">
        <v>65572.34259</v>
      </c>
      <c r="X2019" s="6">
        <v>70091.56309</v>
      </c>
      <c r="Y2019" s="6">
        <v>66677.20168</v>
      </c>
      <c r="Z2019" s="6">
        <v>44275.54617</v>
      </c>
      <c r="AA2019" s="6">
        <v>58171.73987</v>
      </c>
      <c r="AB2019" s="6">
        <v>41928.21007</v>
      </c>
      <c r="AC2019" s="6">
        <v>45138.10985</v>
      </c>
      <c r="AD2019" s="6">
        <v>45593.78675</v>
      </c>
      <c r="AE2019" s="6">
        <v>51200.58334</v>
      </c>
      <c r="AF2019" s="6">
        <v>43681.03227</v>
      </c>
      <c r="AG2019" s="6">
        <v>36586.52469</v>
      </c>
    </row>
    <row r="2020" spans="1:33">
      <c r="A2020" s="6" t="s">
        <v>16225</v>
      </c>
      <c r="B2020" s="6" t="s">
        <v>16226</v>
      </c>
      <c r="C2020" s="6" t="s">
        <v>16227</v>
      </c>
      <c r="D2020" s="6" t="s">
        <v>11022</v>
      </c>
      <c r="E2020" s="6" t="s">
        <v>16228</v>
      </c>
      <c r="F2020" s="6" t="s">
        <v>16229</v>
      </c>
      <c r="G2020" s="6">
        <v>2793777.642</v>
      </c>
      <c r="H2020" s="6">
        <v>8444418.33</v>
      </c>
      <c r="I2020" s="6">
        <v>8260274.864</v>
      </c>
      <c r="J2020" s="6">
        <v>5732943.443</v>
      </c>
      <c r="K2020" s="6">
        <v>15193122.78</v>
      </c>
      <c r="L2020" s="6">
        <v>11149296.76</v>
      </c>
      <c r="M2020" s="6">
        <v>5950788.84</v>
      </c>
      <c r="N2020" s="6">
        <v>7142636.142</v>
      </c>
      <c r="O2020" s="6">
        <v>7787715.401</v>
      </c>
      <c r="P2020" s="6">
        <v>3573092.648</v>
      </c>
      <c r="Q2020" s="6">
        <v>8380476.891</v>
      </c>
      <c r="R2020" s="6">
        <v>10433048.87</v>
      </c>
      <c r="S2020" s="6">
        <v>8447377.237</v>
      </c>
      <c r="T2020" s="6">
        <v>447504.6942</v>
      </c>
      <c r="U2020" s="6">
        <v>926051.1316</v>
      </c>
      <c r="V2020" s="6">
        <v>620785.9736</v>
      </c>
      <c r="W2020" s="6">
        <v>622259.6957</v>
      </c>
      <c r="X2020" s="6">
        <v>696042.4499</v>
      </c>
      <c r="Y2020" s="6">
        <v>651991.7235</v>
      </c>
      <c r="Z2020" s="6">
        <v>530375.696</v>
      </c>
      <c r="AA2020" s="6">
        <v>683902.3601</v>
      </c>
      <c r="AB2020" s="6">
        <v>356388.4164</v>
      </c>
      <c r="AC2020" s="6">
        <v>544808.8236</v>
      </c>
      <c r="AD2020" s="6">
        <v>618514.1753</v>
      </c>
      <c r="AE2020" s="6">
        <v>685839.6701</v>
      </c>
      <c r="AF2020" s="6">
        <v>491288.5787</v>
      </c>
      <c r="AG2020" s="6">
        <v>584335.9286</v>
      </c>
    </row>
    <row r="2021" spans="1:33">
      <c r="A2021" s="6" t="s">
        <v>14077</v>
      </c>
      <c r="B2021" s="6" t="s">
        <v>11020</v>
      </c>
      <c r="C2021" s="6" t="s">
        <v>16455</v>
      </c>
      <c r="D2021" s="6" t="s">
        <v>11022</v>
      </c>
      <c r="E2021" s="6"/>
      <c r="F2021" s="6"/>
      <c r="G2021" s="6">
        <v>11705.87022</v>
      </c>
      <c r="H2021" s="6">
        <v>8821.98581</v>
      </c>
      <c r="I2021" s="6">
        <v>13655.64131</v>
      </c>
      <c r="J2021" s="6">
        <v>8447.053726</v>
      </c>
      <c r="K2021" s="6">
        <v>7011.357267</v>
      </c>
      <c r="L2021" s="6">
        <v>11224.21306</v>
      </c>
      <c r="M2021" s="6">
        <v>8574.545361</v>
      </c>
      <c r="N2021" s="6">
        <v>7444.834438</v>
      </c>
      <c r="O2021" s="6">
        <v>9203.162224</v>
      </c>
      <c r="P2021" s="6">
        <v>23917.73551</v>
      </c>
      <c r="Q2021" s="6">
        <v>10689.8297</v>
      </c>
      <c r="R2021" s="6">
        <v>1318.308308</v>
      </c>
      <c r="S2021" s="6">
        <v>9510.967182</v>
      </c>
      <c r="T2021" s="6">
        <v>14072.6338</v>
      </c>
      <c r="U2021" s="6">
        <v>27557.35349</v>
      </c>
      <c r="V2021" s="6">
        <v>10554.3024</v>
      </c>
      <c r="W2021" s="6">
        <v>22588.64272</v>
      </c>
      <c r="X2021" s="6">
        <v>18778.28055</v>
      </c>
      <c r="Y2021" s="6">
        <v>21673.30883</v>
      </c>
      <c r="Z2021" s="6">
        <v>15947.47483</v>
      </c>
      <c r="AA2021" s="6">
        <v>24143.56124</v>
      </c>
      <c r="AB2021" s="6">
        <v>13571.8579</v>
      </c>
      <c r="AC2021" s="6">
        <v>18401.69872</v>
      </c>
      <c r="AD2021" s="6">
        <v>20263.80428</v>
      </c>
      <c r="AE2021" s="6">
        <v>22855.15762</v>
      </c>
      <c r="AF2021" s="6">
        <v>12908.9485</v>
      </c>
      <c r="AG2021" s="6">
        <v>17437.24426</v>
      </c>
    </row>
    <row r="2022" spans="1:33">
      <c r="A2022" s="6" t="s">
        <v>16456</v>
      </c>
      <c r="B2022" s="6" t="s">
        <v>16457</v>
      </c>
      <c r="C2022" s="6" t="s">
        <v>16458</v>
      </c>
      <c r="D2022" s="6" t="s">
        <v>11022</v>
      </c>
      <c r="E2022" s="6" t="s">
        <v>16459</v>
      </c>
      <c r="F2022" s="6" t="s">
        <v>16460</v>
      </c>
      <c r="G2022" s="6">
        <v>98036.1227</v>
      </c>
      <c r="H2022" s="6">
        <v>84364.3403</v>
      </c>
      <c r="I2022" s="6">
        <v>113437.4203</v>
      </c>
      <c r="J2022" s="6">
        <v>108630.0292</v>
      </c>
      <c r="K2022" s="6">
        <v>141825.6804</v>
      </c>
      <c r="L2022" s="6">
        <v>124135.6796</v>
      </c>
      <c r="M2022" s="6">
        <v>117666.7191</v>
      </c>
      <c r="N2022" s="6">
        <v>117510.8081</v>
      </c>
      <c r="O2022" s="6">
        <v>148098.9992</v>
      </c>
      <c r="P2022" s="6">
        <v>110201.5187</v>
      </c>
      <c r="Q2022" s="6">
        <v>100127.788</v>
      </c>
      <c r="R2022" s="6">
        <v>75473.69504</v>
      </c>
      <c r="S2022" s="6">
        <v>111649.1622</v>
      </c>
      <c r="T2022" s="6">
        <v>88424.66078</v>
      </c>
      <c r="U2022" s="6">
        <v>167236.6828</v>
      </c>
      <c r="V2022" s="6">
        <v>90079.82785</v>
      </c>
      <c r="W2022" s="6">
        <v>102965.2635</v>
      </c>
      <c r="X2022" s="6">
        <v>103817.5532</v>
      </c>
      <c r="Y2022" s="6">
        <v>100681.9059</v>
      </c>
      <c r="Z2022" s="6">
        <v>96804.01054</v>
      </c>
      <c r="AA2022" s="6">
        <v>140955.2955</v>
      </c>
      <c r="AB2022" s="6">
        <v>76350.37167</v>
      </c>
      <c r="AC2022" s="6">
        <v>120440.2794</v>
      </c>
      <c r="AD2022" s="6">
        <v>144113.2354</v>
      </c>
      <c r="AE2022" s="6">
        <v>154343.3875</v>
      </c>
      <c r="AF2022" s="6">
        <v>95032.93442</v>
      </c>
      <c r="AG2022" s="6">
        <v>114735.5638</v>
      </c>
    </row>
    <row r="2023" spans="1:33">
      <c r="A2023" s="6" t="s">
        <v>15507</v>
      </c>
      <c r="B2023" s="6" t="s">
        <v>15508</v>
      </c>
      <c r="C2023" s="6" t="s">
        <v>16461</v>
      </c>
      <c r="D2023" s="6" t="s">
        <v>11022</v>
      </c>
      <c r="E2023" s="6" t="s">
        <v>15510</v>
      </c>
      <c r="F2023" s="6" t="s">
        <v>15511</v>
      </c>
      <c r="G2023" s="6">
        <v>170940.2213</v>
      </c>
      <c r="H2023" s="6">
        <v>186319.5723</v>
      </c>
      <c r="I2023" s="6">
        <v>209908.1362</v>
      </c>
      <c r="J2023" s="6">
        <v>196039.6527</v>
      </c>
      <c r="K2023" s="6">
        <v>319160.5256</v>
      </c>
      <c r="L2023" s="6">
        <v>273835.006</v>
      </c>
      <c r="M2023" s="6">
        <v>207758.2639</v>
      </c>
      <c r="N2023" s="6">
        <v>235362.2795</v>
      </c>
      <c r="O2023" s="6">
        <v>271069.8362</v>
      </c>
      <c r="P2023" s="6">
        <v>187753.9384</v>
      </c>
      <c r="Q2023" s="6">
        <v>205485.9418</v>
      </c>
      <c r="R2023" s="6">
        <v>159881.6378</v>
      </c>
      <c r="S2023" s="6">
        <v>205700.4242</v>
      </c>
      <c r="T2023" s="6">
        <v>424184.8181</v>
      </c>
      <c r="U2023" s="6">
        <v>814965.998</v>
      </c>
      <c r="V2023" s="6">
        <v>383734.8581</v>
      </c>
      <c r="W2023" s="6">
        <v>498136.9608</v>
      </c>
      <c r="X2023" s="6">
        <v>498386.7225</v>
      </c>
      <c r="Y2023" s="6">
        <v>447753.7518</v>
      </c>
      <c r="Z2023" s="6">
        <v>449013.8169</v>
      </c>
      <c r="AA2023" s="6">
        <v>612503.365</v>
      </c>
      <c r="AB2023" s="6">
        <v>322844.7151</v>
      </c>
      <c r="AC2023" s="6">
        <v>481585.3046</v>
      </c>
      <c r="AD2023" s="6">
        <v>632702.009</v>
      </c>
      <c r="AE2023" s="6">
        <v>617986.7249</v>
      </c>
      <c r="AF2023" s="6">
        <v>396192.2051</v>
      </c>
      <c r="AG2023" s="6">
        <v>520898.0688</v>
      </c>
    </row>
    <row r="2024" spans="1:33">
      <c r="A2024" s="6" t="s">
        <v>16462</v>
      </c>
      <c r="B2024" s="6" t="s">
        <v>16463</v>
      </c>
      <c r="C2024" s="6" t="s">
        <v>16464</v>
      </c>
      <c r="D2024" s="6" t="s">
        <v>11022</v>
      </c>
      <c r="E2024" s="6" t="s">
        <v>16465</v>
      </c>
      <c r="F2024" s="6" t="s">
        <v>16466</v>
      </c>
      <c r="G2024" s="6">
        <v>51884.24429</v>
      </c>
      <c r="H2024" s="6">
        <v>45477.88536</v>
      </c>
      <c r="I2024" s="6">
        <v>46670.00028</v>
      </c>
      <c r="J2024" s="6">
        <v>51009.8108</v>
      </c>
      <c r="K2024" s="6">
        <v>57157.8065</v>
      </c>
      <c r="L2024" s="6">
        <v>54589.01929</v>
      </c>
      <c r="M2024" s="6">
        <v>53915.53718</v>
      </c>
      <c r="N2024" s="6">
        <v>48859.00172</v>
      </c>
      <c r="O2024" s="6">
        <v>59824.78775</v>
      </c>
      <c r="P2024" s="6">
        <v>49718.87745</v>
      </c>
      <c r="Q2024" s="6">
        <v>40144.36729</v>
      </c>
      <c r="R2024" s="6">
        <v>32636.11021</v>
      </c>
      <c r="S2024" s="6">
        <v>55321.53772</v>
      </c>
      <c r="T2024" s="6">
        <v>70895.91402</v>
      </c>
      <c r="U2024" s="6">
        <v>118193.5499</v>
      </c>
      <c r="V2024" s="6">
        <v>72729.04795</v>
      </c>
      <c r="W2024" s="6">
        <v>76429.29449</v>
      </c>
      <c r="X2024" s="6">
        <v>79569.91098</v>
      </c>
      <c r="Y2024" s="6">
        <v>73623.05078</v>
      </c>
      <c r="Z2024" s="6">
        <v>88384.11547</v>
      </c>
      <c r="AA2024" s="6">
        <v>99995.69673</v>
      </c>
      <c r="AB2024" s="6">
        <v>69461.49746</v>
      </c>
      <c r="AC2024" s="6">
        <v>98881.8864</v>
      </c>
      <c r="AD2024" s="6">
        <v>124591.1486</v>
      </c>
      <c r="AE2024" s="6">
        <v>104305.6626</v>
      </c>
      <c r="AF2024" s="6">
        <v>85147.06751</v>
      </c>
      <c r="AG2024" s="6">
        <v>98010.91846</v>
      </c>
    </row>
    <row r="2025" spans="1:33">
      <c r="A2025" s="6" t="s">
        <v>16467</v>
      </c>
      <c r="B2025" s="6" t="s">
        <v>16468</v>
      </c>
      <c r="C2025" s="6" t="s">
        <v>16469</v>
      </c>
      <c r="D2025" s="6" t="s">
        <v>11033</v>
      </c>
      <c r="E2025" s="6" t="s">
        <v>16470</v>
      </c>
      <c r="F2025" s="6" t="s">
        <v>16471</v>
      </c>
      <c r="G2025" s="6">
        <v>51458.94323</v>
      </c>
      <c r="H2025" s="6">
        <v>65897.82449</v>
      </c>
      <c r="I2025" s="6">
        <v>95759.07111</v>
      </c>
      <c r="J2025" s="6">
        <v>93973.14379</v>
      </c>
      <c r="K2025" s="6">
        <v>119757.8536</v>
      </c>
      <c r="L2025" s="6">
        <v>89760.51318</v>
      </c>
      <c r="M2025" s="6">
        <v>83238.33163</v>
      </c>
      <c r="N2025" s="6">
        <v>80374.7359</v>
      </c>
      <c r="O2025" s="6">
        <v>86946.8983</v>
      </c>
      <c r="P2025" s="6">
        <v>69572.09725</v>
      </c>
      <c r="Q2025" s="6">
        <v>76688.96083</v>
      </c>
      <c r="R2025" s="6">
        <v>75351.7683</v>
      </c>
      <c r="S2025" s="6">
        <v>93122.38267</v>
      </c>
      <c r="T2025" s="6">
        <v>456157.633</v>
      </c>
      <c r="U2025" s="6">
        <v>846862.7159</v>
      </c>
      <c r="V2025" s="6">
        <v>391892.5285</v>
      </c>
      <c r="W2025" s="6">
        <v>519276.8338</v>
      </c>
      <c r="X2025" s="6">
        <v>546754.7121</v>
      </c>
      <c r="Y2025" s="6">
        <v>488227.5002</v>
      </c>
      <c r="Z2025" s="6">
        <v>459164.9879</v>
      </c>
      <c r="AA2025" s="6">
        <v>613822.1586</v>
      </c>
      <c r="AB2025" s="6">
        <v>328454.7663</v>
      </c>
      <c r="AC2025" s="6">
        <v>491524.8419</v>
      </c>
      <c r="AD2025" s="6">
        <v>682084.7721</v>
      </c>
      <c r="AE2025" s="6">
        <v>604951.084</v>
      </c>
      <c r="AF2025" s="6">
        <v>427799.1659</v>
      </c>
      <c r="AG2025" s="6">
        <v>539258.1874</v>
      </c>
    </row>
    <row r="2026" spans="1:33">
      <c r="A2026" s="6" t="s">
        <v>16472</v>
      </c>
      <c r="B2026" s="6" t="s">
        <v>11020</v>
      </c>
      <c r="C2026" s="6" t="s">
        <v>16473</v>
      </c>
      <c r="D2026" s="6" t="s">
        <v>11022</v>
      </c>
      <c r="E2026" s="6"/>
      <c r="F2026" s="6"/>
      <c r="G2026" s="6">
        <v>93346.59688</v>
      </c>
      <c r="H2026" s="6">
        <v>135732.2787</v>
      </c>
      <c r="I2026" s="6">
        <v>182480.4262</v>
      </c>
      <c r="J2026" s="6">
        <v>298318.0155</v>
      </c>
      <c r="K2026" s="6">
        <v>120028.1755</v>
      </c>
      <c r="L2026" s="6">
        <v>128017.2056</v>
      </c>
      <c r="M2026" s="6">
        <v>175689.5498</v>
      </c>
      <c r="N2026" s="6">
        <v>166228.1423</v>
      </c>
      <c r="O2026" s="6">
        <v>144827.981</v>
      </c>
      <c r="P2026" s="6">
        <v>113541.7163</v>
      </c>
      <c r="Q2026" s="6">
        <v>125303.6397</v>
      </c>
      <c r="R2026" s="6">
        <v>89779.09043</v>
      </c>
      <c r="S2026" s="6">
        <v>130075.1762</v>
      </c>
      <c r="T2026" s="6">
        <v>209846.5133</v>
      </c>
      <c r="U2026" s="6">
        <v>488338.9936</v>
      </c>
      <c r="V2026" s="6">
        <v>390572.0506</v>
      </c>
      <c r="W2026" s="6">
        <v>396889.1479</v>
      </c>
      <c r="X2026" s="6">
        <v>404136.5989</v>
      </c>
      <c r="Y2026" s="6">
        <v>529994.6131</v>
      </c>
      <c r="Z2026" s="6">
        <v>413570.7741</v>
      </c>
      <c r="AA2026" s="6">
        <v>410842.1111</v>
      </c>
      <c r="AB2026" s="6">
        <v>185608.6698</v>
      </c>
      <c r="AC2026" s="6">
        <v>311658.4067</v>
      </c>
      <c r="AD2026" s="6">
        <v>372746.8396</v>
      </c>
      <c r="AE2026" s="6">
        <v>415171.368</v>
      </c>
      <c r="AF2026" s="6">
        <v>270470.457</v>
      </c>
      <c r="AG2026" s="6">
        <v>573269.2783</v>
      </c>
    </row>
    <row r="2027" spans="1:33">
      <c r="A2027" s="6" t="s">
        <v>16187</v>
      </c>
      <c r="B2027" s="6" t="s">
        <v>16188</v>
      </c>
      <c r="C2027" s="6" t="s">
        <v>16189</v>
      </c>
      <c r="D2027" s="6" t="s">
        <v>11033</v>
      </c>
      <c r="E2027" s="6" t="s">
        <v>16190</v>
      </c>
      <c r="F2027" s="6" t="s">
        <v>16191</v>
      </c>
      <c r="G2027" s="6">
        <v>1095790.136</v>
      </c>
      <c r="H2027" s="6">
        <v>2288268.692</v>
      </c>
      <c r="I2027" s="6">
        <v>3458615.517</v>
      </c>
      <c r="J2027" s="6">
        <v>1624680.296</v>
      </c>
      <c r="K2027" s="6">
        <v>2909177.355</v>
      </c>
      <c r="L2027" s="6">
        <v>2219758.418</v>
      </c>
      <c r="M2027" s="6">
        <v>1925372.786</v>
      </c>
      <c r="N2027" s="6">
        <v>1590219.947</v>
      </c>
      <c r="O2027" s="6">
        <v>1999960.517</v>
      </c>
      <c r="P2027" s="6">
        <v>1643786.316</v>
      </c>
      <c r="Q2027" s="6">
        <v>1899281.819</v>
      </c>
      <c r="R2027" s="6">
        <v>2919678.636</v>
      </c>
      <c r="S2027" s="6">
        <v>2527735.526</v>
      </c>
      <c r="T2027" s="6">
        <v>6920254.354</v>
      </c>
      <c r="U2027" s="6">
        <v>13845724.15</v>
      </c>
      <c r="V2027" s="6">
        <v>5857770.188</v>
      </c>
      <c r="W2027" s="6">
        <v>7911597.609</v>
      </c>
      <c r="X2027" s="6">
        <v>7941658.255</v>
      </c>
      <c r="Y2027" s="6">
        <v>6944276.808</v>
      </c>
      <c r="Z2027" s="6">
        <v>7514552.175</v>
      </c>
      <c r="AA2027" s="6">
        <v>9733711.45</v>
      </c>
      <c r="AB2027" s="6">
        <v>5059932.612</v>
      </c>
      <c r="AC2027" s="6">
        <v>7736076.843</v>
      </c>
      <c r="AD2027" s="6">
        <v>10304572.92</v>
      </c>
      <c r="AE2027" s="6">
        <v>9821423.685</v>
      </c>
      <c r="AF2027" s="6">
        <v>7035843.636</v>
      </c>
      <c r="AG2027" s="6">
        <v>9150253.031</v>
      </c>
    </row>
    <row r="2028" spans="1:33">
      <c r="A2028" s="6" t="s">
        <v>16474</v>
      </c>
      <c r="B2028" s="6" t="s">
        <v>11020</v>
      </c>
      <c r="C2028" s="6" t="s">
        <v>16475</v>
      </c>
      <c r="D2028" s="6" t="s">
        <v>11022</v>
      </c>
      <c r="E2028" s="6"/>
      <c r="F2028" s="6"/>
      <c r="G2028" s="6">
        <v>321485.6815</v>
      </c>
      <c r="H2028" s="6">
        <v>435548.7967</v>
      </c>
      <c r="I2028" s="6">
        <v>629471.2809</v>
      </c>
      <c r="J2028" s="6">
        <v>411579.1793</v>
      </c>
      <c r="K2028" s="6">
        <v>503600.7335</v>
      </c>
      <c r="L2028" s="6">
        <v>478734.1831</v>
      </c>
      <c r="M2028" s="6">
        <v>403604.7537</v>
      </c>
      <c r="N2028" s="6">
        <v>395403.6754</v>
      </c>
      <c r="O2028" s="6">
        <v>453291.2214</v>
      </c>
      <c r="P2028" s="6">
        <v>560257.0472</v>
      </c>
      <c r="Q2028" s="6">
        <v>460276.9457</v>
      </c>
      <c r="R2028" s="6">
        <v>482167.8749</v>
      </c>
      <c r="S2028" s="6">
        <v>476865.4712</v>
      </c>
      <c r="T2028" s="6">
        <v>564512.1482</v>
      </c>
      <c r="U2028" s="6">
        <v>1082953.394</v>
      </c>
      <c r="V2028" s="6">
        <v>525506.9668</v>
      </c>
      <c r="W2028" s="6">
        <v>676372.711</v>
      </c>
      <c r="X2028" s="6">
        <v>685365.6563</v>
      </c>
      <c r="Y2028" s="6">
        <v>612938.0238</v>
      </c>
      <c r="Z2028" s="6">
        <v>584244.8324</v>
      </c>
      <c r="AA2028" s="6">
        <v>774687.1926</v>
      </c>
      <c r="AB2028" s="6">
        <v>433351.8192</v>
      </c>
      <c r="AC2028" s="6">
        <v>611090.5584</v>
      </c>
      <c r="AD2028" s="6">
        <v>713957.6156</v>
      </c>
      <c r="AE2028" s="6">
        <v>755175.1574</v>
      </c>
      <c r="AF2028" s="6">
        <v>603082.7894</v>
      </c>
      <c r="AG2028" s="6">
        <v>731511.9801</v>
      </c>
    </row>
    <row r="2029" spans="1:33">
      <c r="A2029" s="6" t="s">
        <v>16476</v>
      </c>
      <c r="B2029" s="6" t="s">
        <v>11020</v>
      </c>
      <c r="C2029" s="6" t="s">
        <v>16477</v>
      </c>
      <c r="D2029" s="6" t="s">
        <v>11022</v>
      </c>
      <c r="E2029" s="6" t="s">
        <v>16478</v>
      </c>
      <c r="F2029" s="6" t="s">
        <v>16479</v>
      </c>
      <c r="G2029" s="6">
        <v>8684.866791</v>
      </c>
      <c r="H2029" s="6">
        <v>18773.4622</v>
      </c>
      <c r="I2029" s="6">
        <v>15258.17073</v>
      </c>
      <c r="J2029" s="6">
        <v>18579.33656</v>
      </c>
      <c r="K2029" s="6">
        <v>11688.19997</v>
      </c>
      <c r="L2029" s="6">
        <v>16383.45967</v>
      </c>
      <c r="M2029" s="6">
        <v>11026.99415</v>
      </c>
      <c r="N2029" s="6">
        <v>8182.017386</v>
      </c>
      <c r="O2029" s="6">
        <v>13741.57089</v>
      </c>
      <c r="P2029" s="6">
        <v>24423.61676</v>
      </c>
      <c r="Q2029" s="6">
        <v>16659.89058</v>
      </c>
      <c r="R2029" s="6">
        <v>18290.86717</v>
      </c>
      <c r="S2029" s="6">
        <v>13774.78868</v>
      </c>
      <c r="T2029" s="6">
        <v>23301.58859</v>
      </c>
      <c r="U2029" s="6">
        <v>41673.76156</v>
      </c>
      <c r="V2029" s="6">
        <v>30620.05184</v>
      </c>
      <c r="W2029" s="6">
        <v>28393.83867</v>
      </c>
      <c r="X2029" s="6">
        <v>27993.70655</v>
      </c>
      <c r="Y2029" s="6">
        <v>28989.26199</v>
      </c>
      <c r="Z2029" s="6">
        <v>31123.15462</v>
      </c>
      <c r="AA2029" s="6">
        <v>34785.67581</v>
      </c>
      <c r="AB2029" s="6">
        <v>21083.11004</v>
      </c>
      <c r="AC2029" s="6">
        <v>30730.98911</v>
      </c>
      <c r="AD2029" s="6">
        <v>27474.14129</v>
      </c>
      <c r="AE2029" s="6">
        <v>31921.35909</v>
      </c>
      <c r="AF2029" s="6">
        <v>35784.3275</v>
      </c>
      <c r="AG2029" s="6">
        <v>33640.15512</v>
      </c>
    </row>
    <row r="2030" spans="1:33">
      <c r="A2030" s="6" t="s">
        <v>15800</v>
      </c>
      <c r="B2030" s="6" t="s">
        <v>15801</v>
      </c>
      <c r="C2030" s="6" t="s">
        <v>15802</v>
      </c>
      <c r="D2030" s="6" t="s">
        <v>11022</v>
      </c>
      <c r="E2030" s="6" t="s">
        <v>15803</v>
      </c>
      <c r="F2030" s="6" t="s">
        <v>15804</v>
      </c>
      <c r="G2030" s="6">
        <v>21120.8</v>
      </c>
      <c r="H2030" s="6">
        <v>16503.47051</v>
      </c>
      <c r="I2030" s="6">
        <v>24719.35689</v>
      </c>
      <c r="J2030" s="6">
        <v>33396.26809</v>
      </c>
      <c r="K2030" s="6">
        <v>25498.81603</v>
      </c>
      <c r="L2030" s="6">
        <v>16792.38904</v>
      </c>
      <c r="M2030" s="6">
        <v>15420.3811</v>
      </c>
      <c r="N2030" s="6">
        <v>23089.48872</v>
      </c>
      <c r="O2030" s="6">
        <v>23141.39545</v>
      </c>
      <c r="P2030" s="6">
        <v>116451.5938</v>
      </c>
      <c r="Q2030" s="6">
        <v>14148.24482</v>
      </c>
      <c r="R2030" s="6">
        <v>6848.168862</v>
      </c>
      <c r="S2030" s="6">
        <v>12886.71479</v>
      </c>
      <c r="T2030" s="6">
        <v>22156.63144</v>
      </c>
      <c r="U2030" s="6">
        <v>28054.03042</v>
      </c>
      <c r="V2030" s="6">
        <v>17380.10801</v>
      </c>
      <c r="W2030" s="6">
        <v>44843.41481</v>
      </c>
      <c r="X2030" s="6">
        <v>27837.77639</v>
      </c>
      <c r="Y2030" s="6">
        <v>36258.31413</v>
      </c>
      <c r="Z2030" s="6">
        <v>14580.88633</v>
      </c>
      <c r="AA2030" s="6">
        <v>15923.42107</v>
      </c>
      <c r="AB2030" s="6">
        <v>16096.36888</v>
      </c>
      <c r="AC2030" s="6">
        <v>15996.16058</v>
      </c>
      <c r="AD2030" s="6">
        <v>14060.25648</v>
      </c>
      <c r="AE2030" s="6">
        <v>27236.27141</v>
      </c>
      <c r="AF2030" s="6">
        <v>8885.739172</v>
      </c>
      <c r="AG2030" s="6">
        <v>12171.30351</v>
      </c>
    </row>
    <row r="2031" spans="1:33">
      <c r="A2031" s="6" t="s">
        <v>15538</v>
      </c>
      <c r="B2031" s="6" t="s">
        <v>15539</v>
      </c>
      <c r="C2031" s="6" t="s">
        <v>16480</v>
      </c>
      <c r="D2031" s="6" t="s">
        <v>11022</v>
      </c>
      <c r="E2031" s="6" t="s">
        <v>15541</v>
      </c>
      <c r="F2031" s="6" t="s">
        <v>15542</v>
      </c>
      <c r="G2031" s="6">
        <v>326578.5314</v>
      </c>
      <c r="H2031" s="6">
        <v>159484.7852</v>
      </c>
      <c r="I2031" s="6">
        <v>174294.0577</v>
      </c>
      <c r="J2031" s="6">
        <v>269177.0481</v>
      </c>
      <c r="K2031" s="6">
        <v>233374.7529</v>
      </c>
      <c r="L2031" s="6">
        <v>359365.4611</v>
      </c>
      <c r="M2031" s="6">
        <v>261302.259</v>
      </c>
      <c r="N2031" s="6">
        <v>260705.2548</v>
      </c>
      <c r="O2031" s="6">
        <v>321639.7173</v>
      </c>
      <c r="P2031" s="6">
        <v>165735.016</v>
      </c>
      <c r="Q2031" s="6">
        <v>182100.1819</v>
      </c>
      <c r="R2031" s="6">
        <v>82298.62397</v>
      </c>
      <c r="S2031" s="6">
        <v>218129.4982</v>
      </c>
      <c r="T2031" s="6">
        <v>286634.6129</v>
      </c>
      <c r="U2031" s="6">
        <v>630351.2802</v>
      </c>
      <c r="V2031" s="6">
        <v>264878.3856</v>
      </c>
      <c r="W2031" s="6">
        <v>323540.8674</v>
      </c>
      <c r="X2031" s="6">
        <v>327258.0546</v>
      </c>
      <c r="Y2031" s="6">
        <v>330579.7805</v>
      </c>
      <c r="Z2031" s="6">
        <v>337051.3617</v>
      </c>
      <c r="AA2031" s="6">
        <v>499359.111</v>
      </c>
      <c r="AB2031" s="6">
        <v>246245.8624</v>
      </c>
      <c r="AC2031" s="6">
        <v>409322.4572</v>
      </c>
      <c r="AD2031" s="6">
        <v>566896.7553</v>
      </c>
      <c r="AE2031" s="6">
        <v>525694.4705</v>
      </c>
      <c r="AF2031" s="6">
        <v>353221.5321</v>
      </c>
      <c r="AG2031" s="6">
        <v>417555.6821</v>
      </c>
    </row>
    <row r="2032" spans="1:33">
      <c r="A2032" s="6" t="s">
        <v>15778</v>
      </c>
      <c r="B2032" s="6" t="s">
        <v>11020</v>
      </c>
      <c r="C2032" s="6" t="s">
        <v>15779</v>
      </c>
      <c r="D2032" s="6" t="s">
        <v>11022</v>
      </c>
      <c r="E2032" s="6"/>
      <c r="F2032" s="6"/>
      <c r="G2032" s="6">
        <v>60710.56202</v>
      </c>
      <c r="H2032" s="6">
        <v>53278.92074</v>
      </c>
      <c r="I2032" s="6">
        <v>64911.05855</v>
      </c>
      <c r="J2032" s="6">
        <v>62778.30437</v>
      </c>
      <c r="K2032" s="6">
        <v>78323.32102</v>
      </c>
      <c r="L2032" s="6">
        <v>81193.98574</v>
      </c>
      <c r="M2032" s="6">
        <v>75283.20807</v>
      </c>
      <c r="N2032" s="6">
        <v>56068.57202</v>
      </c>
      <c r="O2032" s="6">
        <v>76978.57406</v>
      </c>
      <c r="P2032" s="6">
        <v>77182.21337</v>
      </c>
      <c r="Q2032" s="6">
        <v>65383.11202</v>
      </c>
      <c r="R2032" s="6">
        <v>39298.85936</v>
      </c>
      <c r="S2032" s="6">
        <v>75537.21132</v>
      </c>
      <c r="T2032" s="6">
        <v>105279.8284</v>
      </c>
      <c r="U2032" s="6">
        <v>175253.0047</v>
      </c>
      <c r="V2032" s="6">
        <v>93732.99641</v>
      </c>
      <c r="W2032" s="6">
        <v>106437.9556</v>
      </c>
      <c r="X2032" s="6">
        <v>101312.0832</v>
      </c>
      <c r="Y2032" s="6">
        <v>96547.96212</v>
      </c>
      <c r="Z2032" s="6">
        <v>122470.9532</v>
      </c>
      <c r="AA2032" s="6">
        <v>142173.3545</v>
      </c>
      <c r="AB2032" s="6">
        <v>97362.56581</v>
      </c>
      <c r="AC2032" s="6">
        <v>135583.2374</v>
      </c>
      <c r="AD2032" s="6">
        <v>169098.377</v>
      </c>
      <c r="AE2032" s="6">
        <v>150418.9758</v>
      </c>
      <c r="AF2032" s="6">
        <v>117702.0473</v>
      </c>
      <c r="AG2032" s="6">
        <v>136807.8617</v>
      </c>
    </row>
    <row r="2033" spans="1:33">
      <c r="A2033" s="6" t="s">
        <v>15926</v>
      </c>
      <c r="B2033" s="6" t="s">
        <v>15927</v>
      </c>
      <c r="C2033" s="6" t="s">
        <v>16481</v>
      </c>
      <c r="D2033" s="6" t="s">
        <v>11296</v>
      </c>
      <c r="E2033" s="6" t="s">
        <v>15929</v>
      </c>
      <c r="F2033" s="6" t="s">
        <v>15930</v>
      </c>
      <c r="G2033" s="6">
        <v>435215.6639</v>
      </c>
      <c r="H2033" s="6">
        <v>501147.179</v>
      </c>
      <c r="I2033" s="6">
        <v>498246.3459</v>
      </c>
      <c r="J2033" s="6">
        <v>488318.4896</v>
      </c>
      <c r="K2033" s="6">
        <v>641761.9561</v>
      </c>
      <c r="L2033" s="6">
        <v>556637.4912</v>
      </c>
      <c r="M2033" s="6">
        <v>544790.47</v>
      </c>
      <c r="N2033" s="6">
        <v>564053.2043</v>
      </c>
      <c r="O2033" s="6">
        <v>637656.7632</v>
      </c>
      <c r="P2033" s="6">
        <v>3404816.121</v>
      </c>
      <c r="Q2033" s="6">
        <v>559772.6893</v>
      </c>
      <c r="R2033" s="6">
        <v>513415.9523</v>
      </c>
      <c r="S2033" s="6">
        <v>598897.5712</v>
      </c>
      <c r="T2033" s="6">
        <v>245654.1743</v>
      </c>
      <c r="U2033" s="6">
        <v>526950.6085</v>
      </c>
      <c r="V2033" s="6">
        <v>317572.6126</v>
      </c>
      <c r="W2033" s="6">
        <v>701063.927</v>
      </c>
      <c r="X2033" s="6">
        <v>542515.5766</v>
      </c>
      <c r="Y2033" s="6">
        <v>530699.8471</v>
      </c>
      <c r="Z2033" s="6">
        <v>197691.6353</v>
      </c>
      <c r="AA2033" s="6">
        <v>236650.6329</v>
      </c>
      <c r="AB2033" s="6">
        <v>269895.6648</v>
      </c>
      <c r="AC2033" s="6">
        <v>258171.1185</v>
      </c>
      <c r="AD2033" s="6">
        <v>216753.0358</v>
      </c>
      <c r="AE2033" s="6">
        <v>256914.0997</v>
      </c>
      <c r="AF2033" s="6">
        <v>164068.8459</v>
      </c>
      <c r="AG2033" s="6">
        <v>202503.0455</v>
      </c>
    </row>
    <row r="2034" spans="1:33">
      <c r="A2034" s="6" t="s">
        <v>16482</v>
      </c>
      <c r="B2034" s="6" t="s">
        <v>11020</v>
      </c>
      <c r="C2034" s="6" t="s">
        <v>16483</v>
      </c>
      <c r="D2034" s="6" t="s">
        <v>11022</v>
      </c>
      <c r="E2034" s="6"/>
      <c r="F2034" s="6"/>
      <c r="G2034" s="6">
        <v>33991.63515</v>
      </c>
      <c r="H2034" s="6">
        <v>57104.31679</v>
      </c>
      <c r="I2034" s="6">
        <v>43867.01503</v>
      </c>
      <c r="J2034" s="6">
        <v>38541.07701</v>
      </c>
      <c r="K2034" s="6">
        <v>59109.72135</v>
      </c>
      <c r="L2034" s="6">
        <v>52541.47269</v>
      </c>
      <c r="M2034" s="6">
        <v>43972.32508</v>
      </c>
      <c r="N2034" s="6">
        <v>49150.49882</v>
      </c>
      <c r="O2034" s="6">
        <v>47682.70384</v>
      </c>
      <c r="P2034" s="6">
        <v>61124.12079</v>
      </c>
      <c r="Q2034" s="6">
        <v>40507.51918</v>
      </c>
      <c r="R2034" s="6">
        <v>49737.94912</v>
      </c>
      <c r="S2034" s="6">
        <v>44766.61778</v>
      </c>
      <c r="T2034" s="6">
        <v>9924.853587</v>
      </c>
      <c r="U2034" s="6">
        <v>21351.67668</v>
      </c>
      <c r="V2034" s="6">
        <v>14706.65637</v>
      </c>
      <c r="W2034" s="6">
        <v>22773.2294</v>
      </c>
      <c r="X2034" s="6">
        <v>19168.43035</v>
      </c>
      <c r="Y2034" s="6">
        <v>19858.65402</v>
      </c>
      <c r="Z2034" s="6">
        <v>10401.05261</v>
      </c>
      <c r="AA2034" s="6">
        <v>14266.612</v>
      </c>
      <c r="AB2034" s="6">
        <v>11110.63765</v>
      </c>
      <c r="AC2034" s="6">
        <v>8587.475137</v>
      </c>
      <c r="AD2034" s="6">
        <v>8720.479836</v>
      </c>
      <c r="AE2034" s="6">
        <v>10399.79131</v>
      </c>
      <c r="AF2034" s="6">
        <v>8162.994819</v>
      </c>
      <c r="AG2034" s="6">
        <v>8286.266386</v>
      </c>
    </row>
    <row r="2035" spans="1:33">
      <c r="A2035" s="6" t="s">
        <v>15209</v>
      </c>
      <c r="B2035" s="6" t="s">
        <v>15210</v>
      </c>
      <c r="C2035" s="6" t="s">
        <v>16484</v>
      </c>
      <c r="D2035" s="6" t="s">
        <v>11022</v>
      </c>
      <c r="E2035" s="6" t="s">
        <v>15212</v>
      </c>
      <c r="F2035" s="6" t="s">
        <v>15213</v>
      </c>
      <c r="G2035" s="6">
        <v>240979.1094</v>
      </c>
      <c r="H2035" s="6">
        <v>232326.0305</v>
      </c>
      <c r="I2035" s="6">
        <v>322676.6563</v>
      </c>
      <c r="J2035" s="6">
        <v>177298.283</v>
      </c>
      <c r="K2035" s="6">
        <v>220327.7137</v>
      </c>
      <c r="L2035" s="6">
        <v>185411.9051</v>
      </c>
      <c r="M2035" s="6">
        <v>222997.4996</v>
      </c>
      <c r="N2035" s="6">
        <v>363473.9353</v>
      </c>
      <c r="O2035" s="6">
        <v>281418.1618</v>
      </c>
      <c r="P2035" s="6">
        <v>143347.4423</v>
      </c>
      <c r="Q2035" s="6">
        <v>279434.5228</v>
      </c>
      <c r="R2035" s="6">
        <v>184233.8222</v>
      </c>
      <c r="S2035" s="6">
        <v>218948.183</v>
      </c>
      <c r="T2035" s="6">
        <v>79655.18881</v>
      </c>
      <c r="U2035" s="6">
        <v>104405.0319</v>
      </c>
      <c r="V2035" s="6">
        <v>85805.28645</v>
      </c>
      <c r="W2035" s="6">
        <v>92047.42649</v>
      </c>
      <c r="X2035" s="6">
        <v>89259.41153</v>
      </c>
      <c r="Y2035" s="6">
        <v>92820.13002</v>
      </c>
      <c r="Z2035" s="6">
        <v>75178.39865</v>
      </c>
      <c r="AA2035" s="6">
        <v>92164.12058</v>
      </c>
      <c r="AB2035" s="6">
        <v>65240.14432</v>
      </c>
      <c r="AC2035" s="6">
        <v>67128.46959</v>
      </c>
      <c r="AD2035" s="6">
        <v>87830.10683</v>
      </c>
      <c r="AE2035" s="6">
        <v>96054.71689</v>
      </c>
      <c r="AF2035" s="6">
        <v>78451.05831</v>
      </c>
      <c r="AG2035" s="6">
        <v>93265.55162</v>
      </c>
    </row>
    <row r="2036" spans="1:33">
      <c r="A2036" s="6" t="s">
        <v>12018</v>
      </c>
      <c r="B2036" s="6" t="s">
        <v>12019</v>
      </c>
      <c r="C2036" s="6" t="s">
        <v>12020</v>
      </c>
      <c r="D2036" s="6" t="s">
        <v>11022</v>
      </c>
      <c r="E2036" s="6" t="s">
        <v>12021</v>
      </c>
      <c r="F2036" s="6" t="s">
        <v>12022</v>
      </c>
      <c r="G2036" s="6">
        <v>4292.774618</v>
      </c>
      <c r="H2036" s="6">
        <v>1406.210395</v>
      </c>
      <c r="I2036" s="6">
        <v>4042.703908</v>
      </c>
      <c r="J2036" s="6">
        <v>2354.097291</v>
      </c>
      <c r="K2036" s="6">
        <v>2461.741648</v>
      </c>
      <c r="L2036" s="6">
        <v>8339.901118</v>
      </c>
      <c r="M2036" s="6">
        <v>1983.832374</v>
      </c>
      <c r="N2036" s="6">
        <v>7039.523021</v>
      </c>
      <c r="O2036" s="6">
        <v>10716.06673</v>
      </c>
      <c r="P2036" s="6">
        <v>3894.772553</v>
      </c>
      <c r="Q2036" s="6">
        <v>3503.346135</v>
      </c>
      <c r="R2036" s="6">
        <v>226.6169536</v>
      </c>
      <c r="S2036" s="6">
        <v>2923.491775</v>
      </c>
      <c r="T2036" s="6">
        <v>208550.1732</v>
      </c>
      <c r="U2036" s="6">
        <v>317723.9281</v>
      </c>
      <c r="V2036" s="6">
        <v>109912.348</v>
      </c>
      <c r="W2036" s="6">
        <v>262043.3559</v>
      </c>
      <c r="X2036" s="6">
        <v>441819.2746</v>
      </c>
      <c r="Y2036" s="6">
        <v>369410.0247</v>
      </c>
      <c r="Z2036" s="6">
        <v>50312.47468</v>
      </c>
      <c r="AA2036" s="6">
        <v>109355.4394</v>
      </c>
      <c r="AB2036" s="6">
        <v>41023.60405</v>
      </c>
      <c r="AC2036" s="6">
        <v>30957.26951</v>
      </c>
      <c r="AD2036" s="6">
        <v>47268.88318</v>
      </c>
      <c r="AE2036" s="6">
        <v>150433.3322</v>
      </c>
      <c r="AF2036" s="6">
        <v>23229.34622</v>
      </c>
      <c r="AG2036" s="6">
        <v>24799.37895</v>
      </c>
    </row>
    <row r="2037" spans="1:33">
      <c r="A2037" s="6" t="s">
        <v>13204</v>
      </c>
      <c r="B2037" s="6" t="s">
        <v>11020</v>
      </c>
      <c r="C2037" s="6" t="s">
        <v>16485</v>
      </c>
      <c r="D2037" s="6" t="s">
        <v>11022</v>
      </c>
      <c r="E2037" s="6"/>
      <c r="F2037" s="6"/>
      <c r="G2037" s="6">
        <v>193406.9558</v>
      </c>
      <c r="H2037" s="6">
        <v>168486.4147</v>
      </c>
      <c r="I2037" s="6">
        <v>200705.471</v>
      </c>
      <c r="J2037" s="6">
        <v>165995.3619</v>
      </c>
      <c r="K2037" s="6">
        <v>176088.5862</v>
      </c>
      <c r="L2037" s="6">
        <v>196231.8051</v>
      </c>
      <c r="M2037" s="6">
        <v>182760.8857</v>
      </c>
      <c r="N2037" s="6">
        <v>179475.6082</v>
      </c>
      <c r="O2037" s="6">
        <v>193760.1369</v>
      </c>
      <c r="P2037" s="6">
        <v>136973.1583</v>
      </c>
      <c r="Q2037" s="6">
        <v>172571.2446</v>
      </c>
      <c r="R2037" s="6">
        <v>180627.0834</v>
      </c>
      <c r="S2037" s="6">
        <v>169962.6975</v>
      </c>
      <c r="T2037" s="6">
        <v>65844.24007</v>
      </c>
      <c r="U2037" s="6">
        <v>126821.3576</v>
      </c>
      <c r="V2037" s="6">
        <v>94121.60536</v>
      </c>
      <c r="W2037" s="6">
        <v>94646.97975</v>
      </c>
      <c r="X2037" s="6">
        <v>98771.63878</v>
      </c>
      <c r="Y2037" s="6">
        <v>90391.19827</v>
      </c>
      <c r="Z2037" s="6">
        <v>80679.3568</v>
      </c>
      <c r="AA2037" s="6">
        <v>97413.93217</v>
      </c>
      <c r="AB2037" s="6">
        <v>70299.71647</v>
      </c>
      <c r="AC2037" s="6">
        <v>92002.53996</v>
      </c>
      <c r="AD2037" s="6">
        <v>78215.65921</v>
      </c>
      <c r="AE2037" s="6">
        <v>87159.73121</v>
      </c>
      <c r="AF2037" s="6">
        <v>91759.16151</v>
      </c>
      <c r="AG2037" s="6">
        <v>92204.67066</v>
      </c>
    </row>
    <row r="2038" spans="1:33">
      <c r="A2038" s="6" t="s">
        <v>16486</v>
      </c>
      <c r="B2038" s="6" t="s">
        <v>16487</v>
      </c>
      <c r="C2038" s="6" t="s">
        <v>16488</v>
      </c>
      <c r="D2038" s="6" t="s">
        <v>11022</v>
      </c>
      <c r="E2038" s="6" t="s">
        <v>16489</v>
      </c>
      <c r="F2038" s="6" t="s">
        <v>16490</v>
      </c>
      <c r="G2038" s="6">
        <v>65474.99838</v>
      </c>
      <c r="H2038" s="6">
        <v>86277.34417</v>
      </c>
      <c r="I2038" s="6">
        <v>81571.5936</v>
      </c>
      <c r="J2038" s="6">
        <v>62289.548</v>
      </c>
      <c r="K2038" s="6">
        <v>87659.67665</v>
      </c>
      <c r="L2038" s="6">
        <v>77841.39326</v>
      </c>
      <c r="M2038" s="6">
        <v>69157.66139</v>
      </c>
      <c r="N2038" s="6">
        <v>105550.3787</v>
      </c>
      <c r="O2038" s="6">
        <v>93240.48718</v>
      </c>
      <c r="P2038" s="6">
        <v>56771.81194</v>
      </c>
      <c r="Q2038" s="6">
        <v>82774.06228</v>
      </c>
      <c r="R2038" s="6">
        <v>59436.26415</v>
      </c>
      <c r="S2038" s="6">
        <v>64792.81671</v>
      </c>
      <c r="T2038" s="6">
        <v>8979.148806</v>
      </c>
      <c r="U2038" s="6">
        <v>20578.60723</v>
      </c>
      <c r="V2038" s="6">
        <v>16029.90207</v>
      </c>
      <c r="W2038" s="6">
        <v>28977.62781</v>
      </c>
      <c r="X2038" s="6">
        <v>33607.03712</v>
      </c>
      <c r="Y2038" s="6">
        <v>24162.53982</v>
      </c>
      <c r="Z2038" s="6">
        <v>9739.085513</v>
      </c>
      <c r="AA2038" s="6">
        <v>13858.56462</v>
      </c>
      <c r="AB2038" s="6">
        <v>11283.23868</v>
      </c>
      <c r="AC2038" s="6">
        <v>8510.530755</v>
      </c>
      <c r="AD2038" s="6">
        <v>14858.91189</v>
      </c>
      <c r="AE2038" s="6">
        <v>8215.429043</v>
      </c>
      <c r="AF2038" s="6">
        <v>13318.53659</v>
      </c>
      <c r="AG2038" s="6">
        <v>9140.850904</v>
      </c>
    </row>
    <row r="2039" spans="1:33">
      <c r="A2039" s="6" t="s">
        <v>16491</v>
      </c>
      <c r="B2039" s="6" t="s">
        <v>16492</v>
      </c>
      <c r="C2039" s="6" t="s">
        <v>16493</v>
      </c>
      <c r="D2039" s="6" t="s">
        <v>11022</v>
      </c>
      <c r="E2039" s="6"/>
      <c r="F2039" s="6"/>
      <c r="G2039" s="6">
        <v>109339.3006</v>
      </c>
      <c r="H2039" s="6">
        <v>117796.0971</v>
      </c>
      <c r="I2039" s="6">
        <v>139072.709</v>
      </c>
      <c r="J2039" s="6">
        <v>92043.29243</v>
      </c>
      <c r="K2039" s="6">
        <v>130410.3471</v>
      </c>
      <c r="L2039" s="6">
        <v>117831.0551</v>
      </c>
      <c r="M2039" s="6">
        <v>108756.3623</v>
      </c>
      <c r="N2039" s="6">
        <v>150577.9546</v>
      </c>
      <c r="O2039" s="6">
        <v>129686.3485</v>
      </c>
      <c r="P2039" s="6">
        <v>81179.74098</v>
      </c>
      <c r="Q2039" s="6">
        <v>127610.8263</v>
      </c>
      <c r="R2039" s="6">
        <v>89043.18652</v>
      </c>
      <c r="S2039" s="6">
        <v>103945.1201</v>
      </c>
      <c r="T2039" s="6">
        <v>20197.90022</v>
      </c>
      <c r="U2039" s="6">
        <v>32648.38702</v>
      </c>
      <c r="V2039" s="6">
        <v>11838.11643</v>
      </c>
      <c r="W2039" s="6">
        <v>37998.96134</v>
      </c>
      <c r="X2039" s="6">
        <v>48156.87937</v>
      </c>
      <c r="Y2039" s="6">
        <v>36088.83499</v>
      </c>
      <c r="Z2039" s="6">
        <v>12146.1737</v>
      </c>
      <c r="AA2039" s="6">
        <v>34915.30493</v>
      </c>
      <c r="AB2039" s="6">
        <v>34965.68115</v>
      </c>
      <c r="AC2039" s="6">
        <v>10799.78844</v>
      </c>
      <c r="AD2039" s="6">
        <v>11786.56647</v>
      </c>
      <c r="AE2039" s="6">
        <v>27611.31596</v>
      </c>
      <c r="AF2039" s="6">
        <v>6682.909338</v>
      </c>
      <c r="AG2039" s="6">
        <v>16049.32024</v>
      </c>
    </row>
    <row r="2040" spans="1:33">
      <c r="A2040" s="6" t="s">
        <v>16204</v>
      </c>
      <c r="B2040" s="6" t="s">
        <v>11020</v>
      </c>
      <c r="C2040" s="6" t="s">
        <v>16205</v>
      </c>
      <c r="D2040" s="6" t="s">
        <v>11022</v>
      </c>
      <c r="E2040" s="6"/>
      <c r="F2040" s="6"/>
      <c r="G2040" s="6">
        <v>199983.3949</v>
      </c>
      <c r="H2040" s="6">
        <v>232286.5172</v>
      </c>
      <c r="I2040" s="6">
        <v>232371.8169</v>
      </c>
      <c r="J2040" s="6">
        <v>171014.3154</v>
      </c>
      <c r="K2040" s="6">
        <v>245171.2459</v>
      </c>
      <c r="L2040" s="6">
        <v>220829.8878</v>
      </c>
      <c r="M2040" s="6">
        <v>206256.788</v>
      </c>
      <c r="N2040" s="6">
        <v>265279.4942</v>
      </c>
      <c r="O2040" s="6">
        <v>251849.447</v>
      </c>
      <c r="P2040" s="6">
        <v>145909.7257</v>
      </c>
      <c r="Q2040" s="6">
        <v>255245.5423</v>
      </c>
      <c r="R2040" s="6">
        <v>157661.8627</v>
      </c>
      <c r="S2040" s="6">
        <v>207964.6369</v>
      </c>
      <c r="T2040" s="6">
        <v>27778.19515</v>
      </c>
      <c r="U2040" s="6">
        <v>56687.54259</v>
      </c>
      <c r="V2040" s="6">
        <v>37819.0154</v>
      </c>
      <c r="W2040" s="6">
        <v>66684.97353</v>
      </c>
      <c r="X2040" s="6">
        <v>85692.97076</v>
      </c>
      <c r="Y2040" s="6">
        <v>63474.81718</v>
      </c>
      <c r="Z2040" s="6">
        <v>25835.69687</v>
      </c>
      <c r="AA2040" s="6">
        <v>29615.89424</v>
      </c>
      <c r="AB2040" s="6">
        <v>21158.02626</v>
      </c>
      <c r="AC2040" s="6">
        <v>19369.46608</v>
      </c>
      <c r="AD2040" s="6">
        <v>25065.94381</v>
      </c>
      <c r="AE2040" s="6">
        <v>29904.89705</v>
      </c>
      <c r="AF2040" s="6">
        <v>19162.85639</v>
      </c>
      <c r="AG2040" s="6">
        <v>23104.49425</v>
      </c>
    </row>
    <row r="2041" spans="1:33">
      <c r="A2041" s="6" t="s">
        <v>16494</v>
      </c>
      <c r="B2041" s="6" t="s">
        <v>11020</v>
      </c>
      <c r="C2041" s="6" t="s">
        <v>16495</v>
      </c>
      <c r="D2041" s="6" t="s">
        <v>11022</v>
      </c>
      <c r="E2041" s="6"/>
      <c r="F2041" s="6"/>
      <c r="G2041" s="6">
        <v>384918.1895</v>
      </c>
      <c r="H2041" s="6">
        <v>415474.8785</v>
      </c>
      <c r="I2041" s="6">
        <v>458739.474</v>
      </c>
      <c r="J2041" s="6">
        <v>306736.0457</v>
      </c>
      <c r="K2041" s="6">
        <v>440951.4768</v>
      </c>
      <c r="L2041" s="6">
        <v>395452.6722</v>
      </c>
      <c r="M2041" s="6">
        <v>387180.6137</v>
      </c>
      <c r="N2041" s="6">
        <v>507447.0189</v>
      </c>
      <c r="O2041" s="6">
        <v>477937.8721</v>
      </c>
      <c r="P2041" s="6">
        <v>265970.1053</v>
      </c>
      <c r="Q2041" s="6">
        <v>476722.2281</v>
      </c>
      <c r="R2041" s="6">
        <v>279842.2362</v>
      </c>
      <c r="S2041" s="6">
        <v>371296.9152</v>
      </c>
      <c r="T2041" s="6">
        <v>47723.1122</v>
      </c>
      <c r="U2041" s="6">
        <v>97259.95368</v>
      </c>
      <c r="V2041" s="6">
        <v>57519.16157</v>
      </c>
      <c r="W2041" s="6">
        <v>129771.3464</v>
      </c>
      <c r="X2041" s="6">
        <v>149742.349</v>
      </c>
      <c r="Y2041" s="6">
        <v>107235.0167</v>
      </c>
      <c r="Z2041" s="6">
        <v>41984.45547</v>
      </c>
      <c r="AA2041" s="6">
        <v>48016.52471</v>
      </c>
      <c r="AB2041" s="6">
        <v>32069.76678</v>
      </c>
      <c r="AC2041" s="6">
        <v>37468.41076</v>
      </c>
      <c r="AD2041" s="6">
        <v>38696.82671</v>
      </c>
      <c r="AE2041" s="6">
        <v>61993.78496</v>
      </c>
      <c r="AF2041" s="6">
        <v>30770.86857</v>
      </c>
      <c r="AG2041" s="6">
        <v>42695.02564</v>
      </c>
    </row>
    <row r="2042" spans="1:33">
      <c r="A2042" s="6" t="s">
        <v>16496</v>
      </c>
      <c r="B2042" s="6" t="s">
        <v>16497</v>
      </c>
      <c r="C2042" s="6" t="s">
        <v>16498</v>
      </c>
      <c r="D2042" s="6" t="s">
        <v>11022</v>
      </c>
      <c r="E2042" s="6" t="s">
        <v>16499</v>
      </c>
      <c r="F2042" s="6" t="s">
        <v>16500</v>
      </c>
      <c r="G2042" s="6">
        <v>8140.072361</v>
      </c>
      <c r="H2042" s="6">
        <v>4028.171972</v>
      </c>
      <c r="I2042" s="6">
        <v>4349.922563</v>
      </c>
      <c r="J2042" s="6">
        <v>2571.542791</v>
      </c>
      <c r="K2042" s="6">
        <v>6948.600168</v>
      </c>
      <c r="L2042" s="6">
        <v>4479.278084</v>
      </c>
      <c r="M2042" s="6">
        <v>6461.99652</v>
      </c>
      <c r="N2042" s="6">
        <v>8393.60659</v>
      </c>
      <c r="O2042" s="6">
        <v>5731.649629</v>
      </c>
      <c r="P2042" s="6">
        <v>2813.943872</v>
      </c>
      <c r="Q2042" s="6">
        <v>6286.578282</v>
      </c>
      <c r="R2042" s="6">
        <v>7895.625676</v>
      </c>
      <c r="S2042" s="6">
        <v>3155.420477</v>
      </c>
      <c r="T2042" s="6">
        <v>2384.835728</v>
      </c>
      <c r="U2042" s="6">
        <v>3619.023592</v>
      </c>
      <c r="V2042" s="6">
        <v>2463.860461</v>
      </c>
      <c r="W2042" s="6">
        <v>1490.575986</v>
      </c>
      <c r="X2042" s="6">
        <v>1133.924054</v>
      </c>
      <c r="Y2042" s="6">
        <v>1533.569011</v>
      </c>
      <c r="Z2042" s="6">
        <v>2322.759279</v>
      </c>
      <c r="AA2042" s="6">
        <v>2141.235404</v>
      </c>
      <c r="AB2042" s="6">
        <v>2083.379159</v>
      </c>
      <c r="AC2042" s="6">
        <v>1122.470029</v>
      </c>
      <c r="AD2042" s="6">
        <v>1628.976123</v>
      </c>
      <c r="AE2042" s="6">
        <v>2139.961123</v>
      </c>
      <c r="AF2042" s="6">
        <v>525.4837703</v>
      </c>
      <c r="AG2042" s="6">
        <v>2033.653943</v>
      </c>
    </row>
    <row r="2043" spans="1:33">
      <c r="A2043" s="6" t="s">
        <v>14815</v>
      </c>
      <c r="B2043" s="6" t="s">
        <v>11020</v>
      </c>
      <c r="C2043" s="6" t="s">
        <v>14816</v>
      </c>
      <c r="D2043" s="6" t="s">
        <v>11022</v>
      </c>
      <c r="E2043" s="6"/>
      <c r="F2043" s="6"/>
      <c r="G2043" s="6">
        <v>29192.23093</v>
      </c>
      <c r="H2043" s="6">
        <v>18139.33152</v>
      </c>
      <c r="I2043" s="6">
        <v>65625.27568</v>
      </c>
      <c r="J2043" s="6">
        <v>9369.814404</v>
      </c>
      <c r="K2043" s="6">
        <v>7049.183991</v>
      </c>
      <c r="L2043" s="6">
        <v>7350.7424</v>
      </c>
      <c r="M2043" s="6">
        <v>6665.344146</v>
      </c>
      <c r="N2043" s="6">
        <v>10911.09501</v>
      </c>
      <c r="O2043" s="6">
        <v>9666.684664</v>
      </c>
      <c r="P2043" s="6">
        <v>4044.507437</v>
      </c>
      <c r="Q2043" s="6">
        <v>22874.5677</v>
      </c>
      <c r="R2043" s="6">
        <v>12577.72725</v>
      </c>
      <c r="S2043" s="6">
        <v>14123.26457</v>
      </c>
      <c r="T2043" s="6">
        <v>79688.88668</v>
      </c>
      <c r="U2043" s="6">
        <v>43943.45928</v>
      </c>
      <c r="V2043" s="6">
        <v>24838.20449</v>
      </c>
      <c r="W2043" s="6">
        <v>65901.72286</v>
      </c>
      <c r="X2043" s="6">
        <v>80043.86914</v>
      </c>
      <c r="Y2043" s="6">
        <v>72615.09628</v>
      </c>
      <c r="Z2043" s="6">
        <v>69610.62924</v>
      </c>
      <c r="AA2043" s="6">
        <v>59591.56687</v>
      </c>
      <c r="AB2043" s="6">
        <v>54127.9639</v>
      </c>
      <c r="AC2043" s="6">
        <v>77882.61457</v>
      </c>
      <c r="AD2043" s="6">
        <v>48887.1837</v>
      </c>
      <c r="AE2043" s="6">
        <v>53764.9584</v>
      </c>
      <c r="AF2043" s="6">
        <v>58076.06442</v>
      </c>
      <c r="AG2043" s="6">
        <v>60095.85488</v>
      </c>
    </row>
    <row r="2044" spans="1:33">
      <c r="A2044" s="6" t="s">
        <v>16501</v>
      </c>
      <c r="B2044" s="6" t="s">
        <v>11020</v>
      </c>
      <c r="C2044" s="6" t="s">
        <v>16502</v>
      </c>
      <c r="D2044" s="6" t="s">
        <v>11022</v>
      </c>
      <c r="E2044" s="6"/>
      <c r="F2044" s="6"/>
      <c r="G2044" s="6">
        <v>86876.56171</v>
      </c>
      <c r="H2044" s="6">
        <v>54330.86168</v>
      </c>
      <c r="I2044" s="6">
        <v>54704.13765</v>
      </c>
      <c r="J2044" s="6">
        <v>204905.3116</v>
      </c>
      <c r="K2044" s="6">
        <v>174827.7007</v>
      </c>
      <c r="L2044" s="6">
        <v>106330.8593</v>
      </c>
      <c r="M2044" s="6">
        <v>114735.0628</v>
      </c>
      <c r="N2044" s="6">
        <v>54716.89111</v>
      </c>
      <c r="O2044" s="6">
        <v>155793.6693</v>
      </c>
      <c r="P2044" s="6">
        <v>198618.0199</v>
      </c>
      <c r="Q2044" s="6">
        <v>223214.2247</v>
      </c>
      <c r="R2044" s="6">
        <v>132364.3912</v>
      </c>
      <c r="S2044" s="6">
        <v>48165.51354</v>
      </c>
      <c r="T2044" s="6">
        <v>27406.66835</v>
      </c>
      <c r="U2044" s="6">
        <v>189853.6452</v>
      </c>
      <c r="V2044" s="6">
        <v>38909.55951</v>
      </c>
      <c r="W2044" s="6">
        <v>42236.96699</v>
      </c>
      <c r="X2044" s="6">
        <v>52771.26556</v>
      </c>
      <c r="Y2044" s="6">
        <v>37830.56568</v>
      </c>
      <c r="Z2044" s="6">
        <v>34767.19645</v>
      </c>
      <c r="AA2044" s="6">
        <v>34681.68932</v>
      </c>
      <c r="AB2044" s="6">
        <v>30283.86041</v>
      </c>
      <c r="AC2044" s="6">
        <v>31566.20466</v>
      </c>
      <c r="AD2044" s="6">
        <v>39673.83961</v>
      </c>
      <c r="AE2044" s="6">
        <v>32561.4554</v>
      </c>
      <c r="AF2044" s="6">
        <v>35478.62897</v>
      </c>
      <c r="AG2044" s="6">
        <v>30777.86067</v>
      </c>
    </row>
    <row r="2045" spans="1:33">
      <c r="A2045" s="6" t="s">
        <v>16503</v>
      </c>
      <c r="B2045" s="6" t="s">
        <v>11020</v>
      </c>
      <c r="C2045" s="6" t="s">
        <v>16504</v>
      </c>
      <c r="D2045" s="6" t="s">
        <v>11022</v>
      </c>
      <c r="E2045" s="6"/>
      <c r="F2045" s="6"/>
      <c r="G2045" s="6">
        <v>436933.9397</v>
      </c>
      <c r="H2045" s="6">
        <v>17247.21701</v>
      </c>
      <c r="I2045" s="6">
        <v>99267.58495</v>
      </c>
      <c r="J2045" s="6">
        <v>748160.9402</v>
      </c>
      <c r="K2045" s="6">
        <v>111454.5449</v>
      </c>
      <c r="L2045" s="6">
        <v>86551.38316</v>
      </c>
      <c r="M2045" s="6">
        <v>29282.13661</v>
      </c>
      <c r="N2045" s="6">
        <v>64525.15735</v>
      </c>
      <c r="O2045" s="6">
        <v>49113.89111</v>
      </c>
      <c r="P2045" s="6">
        <v>361404.0678</v>
      </c>
      <c r="Q2045" s="6">
        <v>30754.09552</v>
      </c>
      <c r="R2045" s="6">
        <v>3139.872106</v>
      </c>
      <c r="S2045" s="6">
        <v>45118.33121</v>
      </c>
      <c r="T2045" s="6">
        <v>14287.55729</v>
      </c>
      <c r="U2045" s="6">
        <v>22101.35577</v>
      </c>
      <c r="V2045" s="6">
        <v>1392.86947</v>
      </c>
      <c r="W2045" s="6">
        <v>20144.83058</v>
      </c>
      <c r="X2045" s="6">
        <v>10773.11174</v>
      </c>
      <c r="Y2045" s="6">
        <v>18804.97803</v>
      </c>
      <c r="Z2045" s="6">
        <v>41641.67787</v>
      </c>
      <c r="AA2045" s="6">
        <v>6837.891822</v>
      </c>
      <c r="AB2045" s="6">
        <v>50297.81909</v>
      </c>
      <c r="AC2045" s="6">
        <v>33842.4897</v>
      </c>
      <c r="AD2045" s="6">
        <v>9143.655669</v>
      </c>
      <c r="AE2045" s="6">
        <v>29315.70515</v>
      </c>
      <c r="AF2045" s="6">
        <v>32432.98365</v>
      </c>
      <c r="AG2045" s="6">
        <v>4850.737078</v>
      </c>
    </row>
    <row r="2046" spans="1:33">
      <c r="A2046" s="6" t="s">
        <v>15665</v>
      </c>
      <c r="B2046" s="6" t="s">
        <v>11020</v>
      </c>
      <c r="C2046" s="6" t="s">
        <v>16505</v>
      </c>
      <c r="D2046" s="6" t="s">
        <v>11022</v>
      </c>
      <c r="E2046" s="6"/>
      <c r="F2046" s="6"/>
      <c r="G2046" s="6">
        <v>234019.2381</v>
      </c>
      <c r="H2046" s="6">
        <v>362007.3159</v>
      </c>
      <c r="I2046" s="6">
        <v>824980.9894</v>
      </c>
      <c r="J2046" s="6">
        <v>295914.1386</v>
      </c>
      <c r="K2046" s="6">
        <v>648936.4207</v>
      </c>
      <c r="L2046" s="6">
        <v>662038.2831</v>
      </c>
      <c r="M2046" s="6">
        <v>447263.492</v>
      </c>
      <c r="N2046" s="6">
        <v>370584.78</v>
      </c>
      <c r="O2046" s="6">
        <v>442162.958</v>
      </c>
      <c r="P2046" s="6">
        <v>346247.3564</v>
      </c>
      <c r="Q2046" s="6">
        <v>828593.013</v>
      </c>
      <c r="R2046" s="6">
        <v>611741.7051</v>
      </c>
      <c r="S2046" s="6">
        <v>579333.6128</v>
      </c>
      <c r="T2046" s="6">
        <v>183050.8198</v>
      </c>
      <c r="U2046" s="6">
        <v>310431.3024</v>
      </c>
      <c r="V2046" s="6">
        <v>357870.2675</v>
      </c>
      <c r="W2046" s="6">
        <v>289070.1145</v>
      </c>
      <c r="X2046" s="6">
        <v>261780.4047</v>
      </c>
      <c r="Y2046" s="6">
        <v>309902.6143</v>
      </c>
      <c r="Z2046" s="6">
        <v>175760.5746</v>
      </c>
      <c r="AA2046" s="6">
        <v>253058.6954</v>
      </c>
      <c r="AB2046" s="6">
        <v>145398.3306</v>
      </c>
      <c r="AC2046" s="6">
        <v>183468.8872</v>
      </c>
      <c r="AD2046" s="6">
        <v>182273.9999</v>
      </c>
      <c r="AE2046" s="6">
        <v>228849.7719</v>
      </c>
      <c r="AF2046" s="6">
        <v>161384.7834</v>
      </c>
      <c r="AG2046" s="6">
        <v>205766.6403</v>
      </c>
    </row>
    <row r="2047" spans="1:33">
      <c r="A2047" s="6" t="s">
        <v>16506</v>
      </c>
      <c r="B2047" s="6" t="s">
        <v>11020</v>
      </c>
      <c r="C2047" s="6" t="s">
        <v>16507</v>
      </c>
      <c r="D2047" s="6" t="s">
        <v>11022</v>
      </c>
      <c r="E2047" s="6"/>
      <c r="F2047" s="6"/>
      <c r="G2047" s="6">
        <v>10750.98144</v>
      </c>
      <c r="H2047" s="6">
        <v>5503.037464</v>
      </c>
      <c r="I2047" s="6">
        <v>0.903636851</v>
      </c>
      <c r="J2047" s="6">
        <v>57.63782672</v>
      </c>
      <c r="K2047" s="6">
        <v>49.18269219</v>
      </c>
      <c r="L2047" s="6">
        <v>121.7381384</v>
      </c>
      <c r="M2047" s="6">
        <v>46.07230761</v>
      </c>
      <c r="N2047" s="6">
        <v>14500.83416</v>
      </c>
      <c r="O2047" s="6">
        <v>1438.7467</v>
      </c>
      <c r="P2047" s="6">
        <v>2854.681475</v>
      </c>
      <c r="Q2047" s="6">
        <v>82.9887206</v>
      </c>
      <c r="R2047" s="6">
        <v>269.1238825</v>
      </c>
      <c r="S2047" s="6">
        <v>5943.930644</v>
      </c>
      <c r="T2047" s="6">
        <v>1901.329877</v>
      </c>
      <c r="U2047" s="6">
        <v>31392.43912</v>
      </c>
      <c r="V2047" s="6">
        <v>19325.90615</v>
      </c>
      <c r="W2047" s="6">
        <v>19392.48978</v>
      </c>
      <c r="X2047" s="6">
        <v>20442.06519</v>
      </c>
      <c r="Y2047" s="6">
        <v>17887.7607</v>
      </c>
      <c r="Z2047" s="6">
        <v>3130.405702</v>
      </c>
      <c r="AA2047" s="6">
        <v>1535.997475</v>
      </c>
      <c r="AB2047" s="6">
        <v>872.5068529</v>
      </c>
      <c r="AC2047" s="6">
        <v>1335.980661</v>
      </c>
      <c r="AD2047" s="6">
        <v>1061.841227</v>
      </c>
      <c r="AE2047" s="6">
        <v>1037.532823</v>
      </c>
      <c r="AF2047" s="6">
        <v>771.7321035</v>
      </c>
      <c r="AG2047" s="6">
        <v>931.0142903</v>
      </c>
    </row>
    <row r="2048" spans="1:33">
      <c r="A2048" s="6" t="s">
        <v>14623</v>
      </c>
      <c r="B2048" s="6" t="s">
        <v>14624</v>
      </c>
      <c r="C2048" s="6" t="s">
        <v>14625</v>
      </c>
      <c r="D2048" s="6" t="s">
        <v>11022</v>
      </c>
      <c r="E2048" s="6" t="s">
        <v>14626</v>
      </c>
      <c r="F2048" s="6" t="s">
        <v>14627</v>
      </c>
      <c r="G2048" s="6">
        <v>134593.9441</v>
      </c>
      <c r="H2048" s="6">
        <v>142536.4193</v>
      </c>
      <c r="I2048" s="6">
        <v>222275.1435</v>
      </c>
      <c r="J2048" s="6">
        <v>144050.5854</v>
      </c>
      <c r="K2048" s="6">
        <v>178144.3477</v>
      </c>
      <c r="L2048" s="6">
        <v>166800.3869</v>
      </c>
      <c r="M2048" s="6">
        <v>144870.8876</v>
      </c>
      <c r="N2048" s="6">
        <v>177275.961</v>
      </c>
      <c r="O2048" s="6">
        <v>180408.3427</v>
      </c>
      <c r="P2048" s="6">
        <v>231755.5504</v>
      </c>
      <c r="Q2048" s="6">
        <v>160088.8332</v>
      </c>
      <c r="R2048" s="6">
        <v>162445.513</v>
      </c>
      <c r="S2048" s="6">
        <v>183725.4513</v>
      </c>
      <c r="T2048" s="6">
        <v>410454.428</v>
      </c>
      <c r="U2048" s="6">
        <v>418630.6011</v>
      </c>
      <c r="V2048" s="6">
        <v>373894.3557</v>
      </c>
      <c r="W2048" s="6">
        <v>382935.5558</v>
      </c>
      <c r="X2048" s="6">
        <v>515884.9438</v>
      </c>
      <c r="Y2048" s="6">
        <v>336065.1144</v>
      </c>
      <c r="Z2048" s="6">
        <v>246485.198</v>
      </c>
      <c r="AA2048" s="6">
        <v>378093.4234</v>
      </c>
      <c r="AB2048" s="6">
        <v>232469.1637</v>
      </c>
      <c r="AC2048" s="6">
        <v>224031.139</v>
      </c>
      <c r="AD2048" s="6">
        <v>281675.4958</v>
      </c>
      <c r="AE2048" s="6">
        <v>421242.6075</v>
      </c>
      <c r="AF2048" s="6">
        <v>326361.9745</v>
      </c>
      <c r="AG2048" s="6">
        <v>333521.916</v>
      </c>
    </row>
    <row r="2049" spans="1:33">
      <c r="A2049" s="6" t="s">
        <v>15489</v>
      </c>
      <c r="B2049" s="6" t="s">
        <v>11020</v>
      </c>
      <c r="C2049" s="6" t="s">
        <v>15490</v>
      </c>
      <c r="D2049" s="6" t="s">
        <v>11022</v>
      </c>
      <c r="E2049" s="6"/>
      <c r="F2049" s="6"/>
      <c r="G2049" s="6">
        <v>47646.91768</v>
      </c>
      <c r="H2049" s="6">
        <v>75257.46574</v>
      </c>
      <c r="I2049" s="6">
        <v>94734.637</v>
      </c>
      <c r="J2049" s="6">
        <v>60959.1253</v>
      </c>
      <c r="K2049" s="6">
        <v>100325.3543</v>
      </c>
      <c r="L2049" s="6">
        <v>83491.02939</v>
      </c>
      <c r="M2049" s="6">
        <v>65306.60589</v>
      </c>
      <c r="N2049" s="6">
        <v>61273.65619</v>
      </c>
      <c r="O2049" s="6">
        <v>86169.91429</v>
      </c>
      <c r="P2049" s="6">
        <v>80207.71123</v>
      </c>
      <c r="Q2049" s="6">
        <v>62545.76911</v>
      </c>
      <c r="R2049" s="6">
        <v>94579.26646</v>
      </c>
      <c r="S2049" s="6">
        <v>94740.13263</v>
      </c>
      <c r="T2049" s="6">
        <v>97018.27252</v>
      </c>
      <c r="U2049" s="6">
        <v>191713.1132</v>
      </c>
      <c r="V2049" s="6">
        <v>89975.74144</v>
      </c>
      <c r="W2049" s="6">
        <v>119466.1592</v>
      </c>
      <c r="X2049" s="6">
        <v>117690.5232</v>
      </c>
      <c r="Y2049" s="6">
        <v>110447.1341</v>
      </c>
      <c r="Z2049" s="6">
        <v>113125.6946</v>
      </c>
      <c r="AA2049" s="6">
        <v>118625.3779</v>
      </c>
      <c r="AB2049" s="6">
        <v>76753.24405</v>
      </c>
      <c r="AC2049" s="6">
        <v>116528.9008</v>
      </c>
      <c r="AD2049" s="6">
        <v>141123.9229</v>
      </c>
      <c r="AE2049" s="6">
        <v>125548.1515</v>
      </c>
      <c r="AF2049" s="6">
        <v>110029.0308</v>
      </c>
      <c r="AG2049" s="6">
        <v>128741.3439</v>
      </c>
    </row>
    <row r="2050" spans="1:33">
      <c r="A2050" s="6" t="s">
        <v>16508</v>
      </c>
      <c r="B2050" s="6" t="s">
        <v>11020</v>
      </c>
      <c r="C2050" s="6" t="s">
        <v>16509</v>
      </c>
      <c r="D2050" s="6" t="s">
        <v>11022</v>
      </c>
      <c r="E2050" s="6"/>
      <c r="F2050" s="6"/>
      <c r="G2050" s="6">
        <v>420141.5571</v>
      </c>
      <c r="H2050" s="6">
        <v>638144.9209</v>
      </c>
      <c r="I2050" s="6">
        <v>1005893.635</v>
      </c>
      <c r="J2050" s="6">
        <v>541843.5051</v>
      </c>
      <c r="K2050" s="6">
        <v>1101331.775</v>
      </c>
      <c r="L2050" s="6">
        <v>788885.9425</v>
      </c>
      <c r="M2050" s="6">
        <v>752554.6597</v>
      </c>
      <c r="N2050" s="6">
        <v>674915.9841</v>
      </c>
      <c r="O2050" s="6">
        <v>871723.2774</v>
      </c>
      <c r="P2050" s="6">
        <v>476504.2863</v>
      </c>
      <c r="Q2050" s="6">
        <v>572278.1751</v>
      </c>
      <c r="R2050" s="6">
        <v>658962.6627</v>
      </c>
      <c r="S2050" s="6">
        <v>1068102.728</v>
      </c>
      <c r="T2050" s="6">
        <v>225530.1046</v>
      </c>
      <c r="U2050" s="6">
        <v>337118.0574</v>
      </c>
      <c r="V2050" s="6">
        <v>350075.2981</v>
      </c>
      <c r="W2050" s="6">
        <v>266014.2873</v>
      </c>
      <c r="X2050" s="6">
        <v>280225.8425</v>
      </c>
      <c r="Y2050" s="6">
        <v>251452.2655</v>
      </c>
      <c r="Z2050" s="6">
        <v>191279.5236</v>
      </c>
      <c r="AA2050" s="6">
        <v>287994.7357</v>
      </c>
      <c r="AB2050" s="6">
        <v>213602.2446</v>
      </c>
      <c r="AC2050" s="6">
        <v>220287.7052</v>
      </c>
      <c r="AD2050" s="6">
        <v>286979.9372</v>
      </c>
      <c r="AE2050" s="6">
        <v>277725.4134</v>
      </c>
      <c r="AF2050" s="6">
        <v>235928.7811</v>
      </c>
      <c r="AG2050" s="6">
        <v>207748.0177</v>
      </c>
    </row>
    <row r="2051" spans="1:33">
      <c r="A2051" s="6" t="s">
        <v>16510</v>
      </c>
      <c r="B2051" s="6" t="s">
        <v>11020</v>
      </c>
      <c r="C2051" s="6" t="s">
        <v>16511</v>
      </c>
      <c r="D2051" s="6" t="s">
        <v>11022</v>
      </c>
      <c r="E2051" s="6" t="s">
        <v>16512</v>
      </c>
      <c r="F2051" s="6" t="s">
        <v>16513</v>
      </c>
      <c r="G2051" s="6">
        <v>1143436.802</v>
      </c>
      <c r="H2051" s="6">
        <v>2956230.541</v>
      </c>
      <c r="I2051" s="6">
        <v>6199793.574</v>
      </c>
      <c r="J2051" s="6">
        <v>1659575.958</v>
      </c>
      <c r="K2051" s="6">
        <v>6141583.106</v>
      </c>
      <c r="L2051" s="6">
        <v>4167960.046</v>
      </c>
      <c r="M2051" s="6">
        <v>3771266.639</v>
      </c>
      <c r="N2051" s="6">
        <v>3170300.559</v>
      </c>
      <c r="O2051" s="6">
        <v>4545023.374</v>
      </c>
      <c r="P2051" s="6">
        <v>1284769.472</v>
      </c>
      <c r="Q2051" s="6">
        <v>2248048.34</v>
      </c>
      <c r="R2051" s="6">
        <v>2364403.66</v>
      </c>
      <c r="S2051" s="6">
        <v>6291077.946</v>
      </c>
      <c r="T2051" s="6">
        <v>287986.7428</v>
      </c>
      <c r="U2051" s="6">
        <v>753772.5055</v>
      </c>
      <c r="V2051" s="6">
        <v>297627.7528</v>
      </c>
      <c r="W2051" s="6">
        <v>398462.3639</v>
      </c>
      <c r="X2051" s="6">
        <v>494686.3002</v>
      </c>
      <c r="Y2051" s="6">
        <v>374675.9941</v>
      </c>
      <c r="Z2051" s="6">
        <v>234022.5201</v>
      </c>
      <c r="AA2051" s="6">
        <v>328057.3132</v>
      </c>
      <c r="AB2051" s="6">
        <v>183548.9746</v>
      </c>
      <c r="AC2051" s="6">
        <v>203770.4881</v>
      </c>
      <c r="AD2051" s="6">
        <v>214684.7069</v>
      </c>
      <c r="AE2051" s="6">
        <v>377031.1936</v>
      </c>
      <c r="AF2051" s="6">
        <v>214513.0579</v>
      </c>
      <c r="AG2051" s="6">
        <v>249627.7602</v>
      </c>
    </row>
    <row r="2052" spans="1:33">
      <c r="A2052" s="6" t="s">
        <v>16514</v>
      </c>
      <c r="B2052" s="6" t="s">
        <v>11020</v>
      </c>
      <c r="C2052" s="6" t="s">
        <v>16515</v>
      </c>
      <c r="D2052" s="6" t="s">
        <v>11022</v>
      </c>
      <c r="E2052" s="6"/>
      <c r="F2052" s="6"/>
      <c r="G2052" s="6">
        <v>43455.83011</v>
      </c>
      <c r="H2052" s="6">
        <v>103736.0145</v>
      </c>
      <c r="I2052" s="6">
        <v>176493.1574</v>
      </c>
      <c r="J2052" s="6">
        <v>59901.47019</v>
      </c>
      <c r="K2052" s="6">
        <v>187937.1291</v>
      </c>
      <c r="L2052" s="6">
        <v>133598.6793</v>
      </c>
      <c r="M2052" s="6">
        <v>124554.5476</v>
      </c>
      <c r="N2052" s="6">
        <v>116117.5731</v>
      </c>
      <c r="O2052" s="6">
        <v>150103.241</v>
      </c>
      <c r="P2052" s="6">
        <v>49598.63996</v>
      </c>
      <c r="Q2052" s="6">
        <v>74525.39216</v>
      </c>
      <c r="R2052" s="6">
        <v>96980.42121</v>
      </c>
      <c r="S2052" s="6">
        <v>192244.8547</v>
      </c>
      <c r="T2052" s="6">
        <v>9871.974864</v>
      </c>
      <c r="U2052" s="6">
        <v>26452.6339</v>
      </c>
      <c r="V2052" s="6">
        <v>10577.39813</v>
      </c>
      <c r="W2052" s="6">
        <v>9479.371687</v>
      </c>
      <c r="X2052" s="6">
        <v>14699.80331</v>
      </c>
      <c r="Y2052" s="6">
        <v>7763.633618</v>
      </c>
      <c r="Z2052" s="6">
        <v>9289.468151</v>
      </c>
      <c r="AA2052" s="6">
        <v>14234.01878</v>
      </c>
      <c r="AB2052" s="6">
        <v>6378.817965</v>
      </c>
      <c r="AC2052" s="6">
        <v>7737.356535</v>
      </c>
      <c r="AD2052" s="6">
        <v>5135.018043</v>
      </c>
      <c r="AE2052" s="6">
        <v>17070.63465</v>
      </c>
      <c r="AF2052" s="6">
        <v>7591.813795</v>
      </c>
      <c r="AG2052" s="6">
        <v>5340.130899</v>
      </c>
    </row>
    <row r="2053" spans="1:33">
      <c r="A2053" s="6" t="s">
        <v>15773</v>
      </c>
      <c r="B2053" s="6" t="s">
        <v>15774</v>
      </c>
      <c r="C2053" s="6" t="s">
        <v>15775</v>
      </c>
      <c r="D2053" s="6" t="s">
        <v>11022</v>
      </c>
      <c r="E2053" s="6" t="s">
        <v>15776</v>
      </c>
      <c r="F2053" s="6" t="s">
        <v>15777</v>
      </c>
      <c r="G2053" s="6">
        <v>42800.84149</v>
      </c>
      <c r="H2053" s="6">
        <v>39245.06631</v>
      </c>
      <c r="I2053" s="6">
        <v>37581.95646</v>
      </c>
      <c r="J2053" s="6">
        <v>30898.86578</v>
      </c>
      <c r="K2053" s="6">
        <v>40017.39512</v>
      </c>
      <c r="L2053" s="6">
        <v>49603.39315</v>
      </c>
      <c r="M2053" s="6">
        <v>40343.57357</v>
      </c>
      <c r="N2053" s="6">
        <v>45258.42247</v>
      </c>
      <c r="O2053" s="6">
        <v>45609.25432</v>
      </c>
      <c r="P2053" s="6">
        <v>37193.88944</v>
      </c>
      <c r="Q2053" s="6">
        <v>46738.78494</v>
      </c>
      <c r="R2053" s="6">
        <v>31582.95664</v>
      </c>
      <c r="S2053" s="6">
        <v>46026.96312</v>
      </c>
      <c r="T2053" s="6">
        <v>17809.09565</v>
      </c>
      <c r="U2053" s="6">
        <v>34652.43124</v>
      </c>
      <c r="V2053" s="6">
        <v>21258.84726</v>
      </c>
      <c r="W2053" s="6">
        <v>24953.2965</v>
      </c>
      <c r="X2053" s="6">
        <v>26685.31124</v>
      </c>
      <c r="Y2053" s="6">
        <v>24590.97229</v>
      </c>
      <c r="Z2053" s="6">
        <v>20183.94186</v>
      </c>
      <c r="AA2053" s="6">
        <v>32656.55489</v>
      </c>
      <c r="AB2053" s="6">
        <v>16762.0515</v>
      </c>
      <c r="AC2053" s="6">
        <v>21160.10983</v>
      </c>
      <c r="AD2053" s="6">
        <v>23621.84575</v>
      </c>
      <c r="AE2053" s="6">
        <v>32389.38142</v>
      </c>
      <c r="AF2053" s="6">
        <v>17163.01639</v>
      </c>
      <c r="AG2053" s="6">
        <v>21366.67145</v>
      </c>
    </row>
    <row r="2054" spans="1:33">
      <c r="A2054" s="6" t="s">
        <v>16516</v>
      </c>
      <c r="B2054" s="6" t="s">
        <v>11020</v>
      </c>
      <c r="C2054" s="6" t="s">
        <v>16517</v>
      </c>
      <c r="D2054" s="6" t="s">
        <v>11022</v>
      </c>
      <c r="E2054" s="6"/>
      <c r="F2054" s="6"/>
      <c r="G2054" s="6">
        <v>19607.18694</v>
      </c>
      <c r="H2054" s="6">
        <v>20293.0966</v>
      </c>
      <c r="I2054" s="6">
        <v>29509.57453</v>
      </c>
      <c r="J2054" s="6">
        <v>21584.9072</v>
      </c>
      <c r="K2054" s="6">
        <v>36003.70576</v>
      </c>
      <c r="L2054" s="6">
        <v>36232.20989</v>
      </c>
      <c r="M2054" s="6">
        <v>37308.07357</v>
      </c>
      <c r="N2054" s="6">
        <v>28617.34138</v>
      </c>
      <c r="O2054" s="6">
        <v>40060.99459</v>
      </c>
      <c r="P2054" s="6">
        <v>63260.01554</v>
      </c>
      <c r="Q2054" s="6">
        <v>19661.61891</v>
      </c>
      <c r="R2054" s="6">
        <v>32493.75221</v>
      </c>
      <c r="S2054" s="6">
        <v>26671.81184</v>
      </c>
      <c r="T2054" s="6">
        <v>13973.56049</v>
      </c>
      <c r="U2054" s="6">
        <v>20645.69956</v>
      </c>
      <c r="V2054" s="6">
        <v>17101.64684</v>
      </c>
      <c r="W2054" s="6">
        <v>18515.31423</v>
      </c>
      <c r="X2054" s="6">
        <v>16601.38846</v>
      </c>
      <c r="Y2054" s="6">
        <v>21448.52151</v>
      </c>
      <c r="Z2054" s="6">
        <v>22613.76543</v>
      </c>
      <c r="AA2054" s="6">
        <v>18471.25653</v>
      </c>
      <c r="AB2054" s="6">
        <v>17838.06904</v>
      </c>
      <c r="AC2054" s="6">
        <v>13232.85701</v>
      </c>
      <c r="AD2054" s="6">
        <v>11963.71925</v>
      </c>
      <c r="AE2054" s="6">
        <v>18285.07026</v>
      </c>
      <c r="AF2054" s="6">
        <v>13938.38483</v>
      </c>
      <c r="AG2054" s="6">
        <v>12175.11444</v>
      </c>
    </row>
    <row r="2055" spans="1:33">
      <c r="A2055" s="6" t="s">
        <v>16518</v>
      </c>
      <c r="B2055" s="6" t="s">
        <v>11020</v>
      </c>
      <c r="C2055" s="6" t="s">
        <v>16519</v>
      </c>
      <c r="D2055" s="6" t="s">
        <v>11022</v>
      </c>
      <c r="E2055" s="6"/>
      <c r="F2055" s="6"/>
      <c r="G2055" s="6">
        <v>7704.311774</v>
      </c>
      <c r="H2055" s="6">
        <v>6127.933663</v>
      </c>
      <c r="I2055" s="6">
        <v>22.54498875</v>
      </c>
      <c r="J2055" s="6">
        <v>5.07725896</v>
      </c>
      <c r="K2055" s="6">
        <v>371.7462347</v>
      </c>
      <c r="L2055" s="6">
        <v>342.9454052</v>
      </c>
      <c r="M2055" s="6">
        <v>43.1598884</v>
      </c>
      <c r="N2055" s="6">
        <v>39697.57673</v>
      </c>
      <c r="O2055" s="6">
        <v>6.706417771</v>
      </c>
      <c r="P2055" s="6">
        <v>2419.832747</v>
      </c>
      <c r="Q2055" s="6">
        <v>502.3330158</v>
      </c>
      <c r="R2055" s="6">
        <v>546.3537029</v>
      </c>
      <c r="S2055" s="6">
        <v>13787.78392</v>
      </c>
      <c r="T2055" s="6">
        <v>3035.005945</v>
      </c>
      <c r="U2055" s="6">
        <v>35132.37285</v>
      </c>
      <c r="V2055" s="6">
        <v>13228.68608</v>
      </c>
      <c r="W2055" s="6">
        <v>24028.02586</v>
      </c>
      <c r="X2055" s="6">
        <v>27642.27012</v>
      </c>
      <c r="Y2055" s="6">
        <v>19456.6333</v>
      </c>
      <c r="Z2055" s="6">
        <v>2127.704548</v>
      </c>
      <c r="AA2055" s="6">
        <v>3095.066369</v>
      </c>
      <c r="AB2055" s="6">
        <v>2253.416812</v>
      </c>
      <c r="AC2055" s="6">
        <v>1928.058994</v>
      </c>
      <c r="AD2055" s="6">
        <v>2922.614138</v>
      </c>
      <c r="AE2055" s="6">
        <v>3844.492591</v>
      </c>
      <c r="AF2055" s="6">
        <v>1995.320817</v>
      </c>
      <c r="AG2055" s="6">
        <v>1597.780951</v>
      </c>
    </row>
    <row r="2056" spans="1:33">
      <c r="A2056" s="6" t="s">
        <v>16520</v>
      </c>
      <c r="B2056" s="6" t="s">
        <v>16521</v>
      </c>
      <c r="C2056" s="6" t="s">
        <v>16522</v>
      </c>
      <c r="D2056" s="6" t="s">
        <v>11033</v>
      </c>
      <c r="E2056" s="6" t="s">
        <v>16523</v>
      </c>
      <c r="F2056" s="6" t="s">
        <v>16524</v>
      </c>
      <c r="G2056" s="6">
        <v>3876.237855</v>
      </c>
      <c r="H2056" s="6">
        <v>27400.11922</v>
      </c>
      <c r="I2056" s="6">
        <v>4402.439872</v>
      </c>
      <c r="J2056" s="6">
        <v>6699.608253</v>
      </c>
      <c r="K2056" s="6">
        <v>3190.594163</v>
      </c>
      <c r="L2056" s="6">
        <v>1127.984503</v>
      </c>
      <c r="M2056" s="6">
        <v>1006.812979</v>
      </c>
      <c r="N2056" s="6">
        <v>61046.65203</v>
      </c>
      <c r="O2056" s="6">
        <v>1256.01393</v>
      </c>
      <c r="P2056" s="6">
        <v>2372.880467</v>
      </c>
      <c r="Q2056" s="6">
        <v>0.950923482</v>
      </c>
      <c r="R2056" s="6">
        <v>651.6820809</v>
      </c>
      <c r="S2056" s="6">
        <v>31620.28453</v>
      </c>
      <c r="T2056" s="6">
        <v>13311.623</v>
      </c>
      <c r="U2056" s="6">
        <v>56759.14795</v>
      </c>
      <c r="V2056" s="6">
        <v>11775.06132</v>
      </c>
      <c r="W2056" s="6">
        <v>50228.36448</v>
      </c>
      <c r="X2056" s="6">
        <v>55066.69611</v>
      </c>
      <c r="Y2056" s="6">
        <v>40482.6762</v>
      </c>
      <c r="Z2056" s="6">
        <v>12479.2163</v>
      </c>
      <c r="AA2056" s="6">
        <v>10406.64309</v>
      </c>
      <c r="AB2056" s="6">
        <v>12756.34525</v>
      </c>
      <c r="AC2056" s="6">
        <v>15650.82175</v>
      </c>
      <c r="AD2056" s="6">
        <v>5853.080555</v>
      </c>
      <c r="AE2056" s="6">
        <v>13180.293</v>
      </c>
      <c r="AF2056" s="6">
        <v>12307.57045</v>
      </c>
      <c r="AG2056" s="6">
        <v>19071.32386</v>
      </c>
    </row>
    <row r="2057" spans="1:33">
      <c r="A2057" s="6" t="s">
        <v>16525</v>
      </c>
      <c r="B2057" s="6" t="s">
        <v>11020</v>
      </c>
      <c r="C2057" s="6" t="s">
        <v>16526</v>
      </c>
      <c r="D2057" s="6" t="s">
        <v>11022</v>
      </c>
      <c r="E2057" s="6" t="s">
        <v>16527</v>
      </c>
      <c r="F2057" s="6" t="s">
        <v>16528</v>
      </c>
      <c r="G2057" s="6">
        <v>2872.451027</v>
      </c>
      <c r="H2057" s="6">
        <v>11128.93688</v>
      </c>
      <c r="I2057" s="6">
        <v>4388.977972</v>
      </c>
      <c r="J2057" s="6">
        <v>8212.064156</v>
      </c>
      <c r="K2057" s="6">
        <v>1886.521941</v>
      </c>
      <c r="L2057" s="6">
        <v>1178.214841</v>
      </c>
      <c r="M2057" s="6">
        <v>4494.895949</v>
      </c>
      <c r="N2057" s="6">
        <v>4931.741882</v>
      </c>
      <c r="O2057" s="6">
        <v>17490.32253</v>
      </c>
      <c r="P2057" s="6">
        <v>146200.5065</v>
      </c>
      <c r="Q2057" s="6">
        <v>4067.805635</v>
      </c>
      <c r="R2057" s="6">
        <v>3486.881247</v>
      </c>
      <c r="S2057" s="6">
        <v>2179.425271</v>
      </c>
      <c r="T2057" s="6">
        <v>8061.76272</v>
      </c>
      <c r="U2057" s="6">
        <v>20757.35561</v>
      </c>
      <c r="V2057" s="6">
        <v>11920.32607</v>
      </c>
      <c r="W2057" s="6">
        <v>32544.64817</v>
      </c>
      <c r="X2057" s="6">
        <v>21485.82132</v>
      </c>
      <c r="Y2057" s="6">
        <v>19817.37786</v>
      </c>
      <c r="Z2057" s="6">
        <v>5955.408378</v>
      </c>
      <c r="AA2057" s="6">
        <v>6016.968998</v>
      </c>
      <c r="AB2057" s="6">
        <v>12751.66619</v>
      </c>
      <c r="AC2057" s="6">
        <v>5440.510913</v>
      </c>
      <c r="AD2057" s="6">
        <v>6624.129963</v>
      </c>
      <c r="AE2057" s="6">
        <v>6333.006613</v>
      </c>
      <c r="AF2057" s="6">
        <v>3164.618626</v>
      </c>
      <c r="AG2057" s="6">
        <v>4232.253673</v>
      </c>
    </row>
    <row r="2058" spans="1:33">
      <c r="A2058" s="6" t="s">
        <v>16529</v>
      </c>
      <c r="B2058" s="6" t="s">
        <v>11020</v>
      </c>
      <c r="C2058" s="6" t="s">
        <v>16530</v>
      </c>
      <c r="D2058" s="6" t="s">
        <v>11022</v>
      </c>
      <c r="E2058" s="6"/>
      <c r="F2058" s="6"/>
      <c r="G2058" s="6">
        <v>23845.74935</v>
      </c>
      <c r="H2058" s="6">
        <v>83226.6866</v>
      </c>
      <c r="I2058" s="6">
        <v>74156.5252</v>
      </c>
      <c r="J2058" s="6">
        <v>85535.36858</v>
      </c>
      <c r="K2058" s="6">
        <v>40480.10687</v>
      </c>
      <c r="L2058" s="6">
        <v>42783.21902</v>
      </c>
      <c r="M2058" s="6">
        <v>44770.65735</v>
      </c>
      <c r="N2058" s="6">
        <v>41314.67339</v>
      </c>
      <c r="O2058" s="6">
        <v>147393.6153</v>
      </c>
      <c r="P2058" s="6">
        <v>1226578.367</v>
      </c>
      <c r="Q2058" s="6">
        <v>68677.77411</v>
      </c>
      <c r="R2058" s="6">
        <v>29655.23726</v>
      </c>
      <c r="S2058" s="6">
        <v>37541.18074</v>
      </c>
      <c r="T2058" s="6">
        <v>67886.97858</v>
      </c>
      <c r="U2058" s="6">
        <v>172134.7017</v>
      </c>
      <c r="V2058" s="6">
        <v>99874.20355</v>
      </c>
      <c r="W2058" s="6">
        <v>267843.0323</v>
      </c>
      <c r="X2058" s="6">
        <v>165072.0107</v>
      </c>
      <c r="Y2058" s="6">
        <v>176428.3995</v>
      </c>
      <c r="Z2058" s="6">
        <v>55384.62616</v>
      </c>
      <c r="AA2058" s="6">
        <v>62733.39259</v>
      </c>
      <c r="AB2058" s="6">
        <v>81772.45237</v>
      </c>
      <c r="AC2058" s="6">
        <v>67998.92257</v>
      </c>
      <c r="AD2058" s="6">
        <v>53914.30706</v>
      </c>
      <c r="AE2058" s="6">
        <v>80324.86247</v>
      </c>
      <c r="AF2058" s="6">
        <v>33624.94193</v>
      </c>
      <c r="AG2058" s="6">
        <v>48424.72335</v>
      </c>
    </row>
    <row r="2059" spans="1:33">
      <c r="A2059" s="6" t="s">
        <v>16531</v>
      </c>
      <c r="B2059" s="6" t="s">
        <v>11020</v>
      </c>
      <c r="C2059" s="6" t="s">
        <v>16532</v>
      </c>
      <c r="D2059" s="6" t="s">
        <v>11022</v>
      </c>
      <c r="E2059" s="6"/>
      <c r="F2059" s="6"/>
      <c r="G2059" s="6">
        <v>592.4098421</v>
      </c>
      <c r="H2059" s="6">
        <v>13689.03643</v>
      </c>
      <c r="I2059" s="6">
        <v>4321.67394</v>
      </c>
      <c r="J2059" s="6">
        <v>7778.86594</v>
      </c>
      <c r="K2059" s="6">
        <v>800.3314975</v>
      </c>
      <c r="L2059" s="6">
        <v>1308.474453</v>
      </c>
      <c r="M2059" s="6">
        <v>148.3413607</v>
      </c>
      <c r="N2059" s="6">
        <v>2144.242937</v>
      </c>
      <c r="O2059" s="6">
        <v>13976.6336</v>
      </c>
      <c r="P2059" s="6">
        <v>176507.8808</v>
      </c>
      <c r="Q2059" s="6">
        <v>3311.516228</v>
      </c>
      <c r="R2059" s="6">
        <v>438.5693421</v>
      </c>
      <c r="S2059" s="6">
        <v>1437.110414</v>
      </c>
      <c r="T2059" s="6">
        <v>8494.925772</v>
      </c>
      <c r="U2059" s="6">
        <v>27317.17648</v>
      </c>
      <c r="V2059" s="6">
        <v>15972.50343</v>
      </c>
      <c r="W2059" s="6">
        <v>41622.10075</v>
      </c>
      <c r="X2059" s="6">
        <v>26825.20869</v>
      </c>
      <c r="Y2059" s="6">
        <v>25076.01148</v>
      </c>
      <c r="Z2059" s="6">
        <v>6973.870101</v>
      </c>
      <c r="AA2059" s="6">
        <v>6894.678369</v>
      </c>
      <c r="AB2059" s="6">
        <v>13045.1246</v>
      </c>
      <c r="AC2059" s="6">
        <v>7399.842095</v>
      </c>
      <c r="AD2059" s="6">
        <v>4625.889552</v>
      </c>
      <c r="AE2059" s="6">
        <v>10335.8681</v>
      </c>
      <c r="AF2059" s="6">
        <v>2850.423608</v>
      </c>
      <c r="AG2059" s="6">
        <v>3572.91195</v>
      </c>
    </row>
    <row r="2060" spans="1:33">
      <c r="A2060" s="6" t="s">
        <v>16533</v>
      </c>
      <c r="B2060" s="6" t="s">
        <v>11020</v>
      </c>
      <c r="C2060" s="6" t="s">
        <v>16534</v>
      </c>
      <c r="D2060" s="6" t="s">
        <v>11050</v>
      </c>
      <c r="E2060" s="6" t="s">
        <v>16535</v>
      </c>
      <c r="F2060" s="6" t="s">
        <v>16536</v>
      </c>
      <c r="G2060" s="6">
        <v>24482.49217</v>
      </c>
      <c r="H2060" s="6">
        <v>23528.81113</v>
      </c>
      <c r="I2060" s="6">
        <v>32810.74008</v>
      </c>
      <c r="J2060" s="6">
        <v>34948.10469</v>
      </c>
      <c r="K2060" s="6">
        <v>27882.65458</v>
      </c>
      <c r="L2060" s="6">
        <v>27106.82263</v>
      </c>
      <c r="M2060" s="6">
        <v>17794.68196</v>
      </c>
      <c r="N2060" s="6">
        <v>29063.42519</v>
      </c>
      <c r="O2060" s="6">
        <v>27834.60298</v>
      </c>
      <c r="P2060" s="6">
        <v>84288.61298</v>
      </c>
      <c r="Q2060" s="6">
        <v>19370.09311</v>
      </c>
      <c r="R2060" s="6">
        <v>22350.1871</v>
      </c>
      <c r="S2060" s="6">
        <v>26969.01784</v>
      </c>
      <c r="T2060" s="6">
        <v>22206.75599</v>
      </c>
      <c r="U2060" s="6">
        <v>36441.58929</v>
      </c>
      <c r="V2060" s="6">
        <v>32489.55751</v>
      </c>
      <c r="W2060" s="6">
        <v>50042.34272</v>
      </c>
      <c r="X2060" s="6">
        <v>47918.98409</v>
      </c>
      <c r="Y2060" s="6">
        <v>55253.50119</v>
      </c>
      <c r="Z2060" s="6">
        <v>22520.76378</v>
      </c>
      <c r="AA2060" s="6">
        <v>18042.95216</v>
      </c>
      <c r="AB2060" s="6">
        <v>22207.83936</v>
      </c>
      <c r="AC2060" s="6">
        <v>24500.19169</v>
      </c>
      <c r="AD2060" s="6">
        <v>21997.52575</v>
      </c>
      <c r="AE2060" s="6">
        <v>22093.02573</v>
      </c>
      <c r="AF2060" s="6">
        <v>21276.28577</v>
      </c>
      <c r="AG2060" s="6">
        <v>20682.21491</v>
      </c>
    </row>
    <row r="2061" spans="1:33">
      <c r="A2061" s="6" t="s">
        <v>14077</v>
      </c>
      <c r="B2061" s="6" t="s">
        <v>11020</v>
      </c>
      <c r="C2061" s="6" t="s">
        <v>16537</v>
      </c>
      <c r="D2061" s="6" t="s">
        <v>11022</v>
      </c>
      <c r="E2061" s="6"/>
      <c r="F2061" s="6"/>
      <c r="G2061" s="6">
        <v>3960.564731</v>
      </c>
      <c r="H2061" s="6">
        <v>15224.58454</v>
      </c>
      <c r="I2061" s="6">
        <v>10067.71685</v>
      </c>
      <c r="J2061" s="6">
        <v>9222.403943</v>
      </c>
      <c r="K2061" s="6">
        <v>8438.225912</v>
      </c>
      <c r="L2061" s="6">
        <v>3269.966004</v>
      </c>
      <c r="M2061" s="6">
        <v>3115.022048</v>
      </c>
      <c r="N2061" s="6">
        <v>4281.624167</v>
      </c>
      <c r="O2061" s="6">
        <v>16127.93399</v>
      </c>
      <c r="P2061" s="6">
        <v>263171.3178</v>
      </c>
      <c r="Q2061" s="6">
        <v>7572.14184</v>
      </c>
      <c r="R2061" s="6">
        <v>3212.429351</v>
      </c>
      <c r="S2061" s="6">
        <v>4582.864403</v>
      </c>
      <c r="T2061" s="6">
        <v>23639.52542</v>
      </c>
      <c r="U2061" s="6">
        <v>62292.3025</v>
      </c>
      <c r="V2061" s="6">
        <v>25342.97119</v>
      </c>
      <c r="W2061" s="6">
        <v>67037.71696</v>
      </c>
      <c r="X2061" s="6">
        <v>42252.84715</v>
      </c>
      <c r="Y2061" s="6">
        <v>45713.9047</v>
      </c>
      <c r="Z2061" s="6">
        <v>20070.97603</v>
      </c>
      <c r="AA2061" s="6">
        <v>34297.85989</v>
      </c>
      <c r="AB2061" s="6">
        <v>21959.60347</v>
      </c>
      <c r="AC2061" s="6">
        <v>22102.13576</v>
      </c>
      <c r="AD2061" s="6">
        <v>29025.95338</v>
      </c>
      <c r="AE2061" s="6">
        <v>42342.60777</v>
      </c>
      <c r="AF2061" s="6">
        <v>12722.35003</v>
      </c>
      <c r="AG2061" s="6">
        <v>19041.07075</v>
      </c>
    </row>
    <row r="2062" spans="1:33">
      <c r="A2062" s="6" t="s">
        <v>16538</v>
      </c>
      <c r="B2062" s="6" t="s">
        <v>11020</v>
      </c>
      <c r="C2062" s="6" t="s">
        <v>16539</v>
      </c>
      <c r="D2062" s="6" t="s">
        <v>11050</v>
      </c>
      <c r="E2062" s="6" t="s">
        <v>16540</v>
      </c>
      <c r="F2062" s="6" t="s">
        <v>16541</v>
      </c>
      <c r="G2062" s="6">
        <v>102.9085963</v>
      </c>
      <c r="H2062" s="6">
        <v>11689.72048</v>
      </c>
      <c r="I2062" s="6">
        <v>42.00010899</v>
      </c>
      <c r="J2062" s="6">
        <v>3024.781278</v>
      </c>
      <c r="K2062" s="6">
        <v>20.09544853</v>
      </c>
      <c r="L2062" s="6">
        <v>105.980987</v>
      </c>
      <c r="M2062" s="6">
        <v>758.3468824</v>
      </c>
      <c r="N2062" s="6">
        <v>6.482126467</v>
      </c>
      <c r="O2062" s="6">
        <v>548.1647678</v>
      </c>
      <c r="P2062" s="6">
        <v>31.32910322</v>
      </c>
      <c r="Q2062" s="6">
        <v>1806.908083</v>
      </c>
      <c r="R2062" s="6">
        <v>19.41954696</v>
      </c>
      <c r="S2062" s="6">
        <v>626.7804883</v>
      </c>
      <c r="T2062" s="6">
        <v>42927.97108</v>
      </c>
      <c r="U2062" s="6">
        <v>224427.6776</v>
      </c>
      <c r="V2062" s="6">
        <v>23678.51908</v>
      </c>
      <c r="W2062" s="6">
        <v>73227.64459</v>
      </c>
      <c r="X2062" s="6">
        <v>77678.77195</v>
      </c>
      <c r="Y2062" s="6">
        <v>56159.61186</v>
      </c>
      <c r="Z2062" s="6">
        <v>59314.01321</v>
      </c>
      <c r="AA2062" s="6">
        <v>30844.38112</v>
      </c>
      <c r="AB2062" s="6">
        <v>31582.62673</v>
      </c>
      <c r="AC2062" s="6">
        <v>33745.15071</v>
      </c>
      <c r="AD2062" s="6">
        <v>21892.22742</v>
      </c>
      <c r="AE2062" s="6">
        <v>45469.52847</v>
      </c>
      <c r="AF2062" s="6">
        <v>23854.76582</v>
      </c>
      <c r="AG2062" s="6">
        <v>27691.96599</v>
      </c>
    </row>
    <row r="2063" spans="1:33">
      <c r="A2063" s="6" t="s">
        <v>16542</v>
      </c>
      <c r="B2063" s="6" t="s">
        <v>11020</v>
      </c>
      <c r="C2063" s="6" t="s">
        <v>16543</v>
      </c>
      <c r="D2063" s="6" t="s">
        <v>11050</v>
      </c>
      <c r="E2063" s="6" t="s">
        <v>16544</v>
      </c>
      <c r="F2063" s="6" t="s">
        <v>16545</v>
      </c>
      <c r="G2063" s="6">
        <v>21296.55197</v>
      </c>
      <c r="H2063" s="6">
        <v>23757.78976</v>
      </c>
      <c r="I2063" s="6">
        <v>31106.00493</v>
      </c>
      <c r="J2063" s="6">
        <v>21918.92307</v>
      </c>
      <c r="K2063" s="6">
        <v>21957.14184</v>
      </c>
      <c r="L2063" s="6">
        <v>22189.79484</v>
      </c>
      <c r="M2063" s="6">
        <v>18378.86948</v>
      </c>
      <c r="N2063" s="6">
        <v>16210.55813</v>
      </c>
      <c r="O2063" s="6">
        <v>22708.28919</v>
      </c>
      <c r="P2063" s="6">
        <v>18423.64328</v>
      </c>
      <c r="Q2063" s="6">
        <v>18826.07466</v>
      </c>
      <c r="R2063" s="6">
        <v>28306.2103</v>
      </c>
      <c r="S2063" s="6">
        <v>19224.58885</v>
      </c>
      <c r="T2063" s="6">
        <v>14201.40195</v>
      </c>
      <c r="U2063" s="6">
        <v>18115.49347</v>
      </c>
      <c r="V2063" s="6">
        <v>16448.13449</v>
      </c>
      <c r="W2063" s="6">
        <v>14334.11342</v>
      </c>
      <c r="X2063" s="6">
        <v>13923.75911</v>
      </c>
      <c r="Y2063" s="6">
        <v>13990.14542</v>
      </c>
      <c r="Z2063" s="6">
        <v>19054.51001</v>
      </c>
      <c r="AA2063" s="6">
        <v>13005.15715</v>
      </c>
      <c r="AB2063" s="6">
        <v>15115.54993</v>
      </c>
      <c r="AC2063" s="6">
        <v>14904.35359</v>
      </c>
      <c r="AD2063" s="6">
        <v>16963.01609</v>
      </c>
      <c r="AE2063" s="6">
        <v>23719.97358</v>
      </c>
      <c r="AF2063" s="6">
        <v>22577.82922</v>
      </c>
      <c r="AG2063" s="6">
        <v>16344.84134</v>
      </c>
    </row>
    <row r="2064" spans="1:33">
      <c r="A2064" s="6" t="s">
        <v>16546</v>
      </c>
      <c r="B2064" s="6" t="s">
        <v>11020</v>
      </c>
      <c r="C2064" s="6" t="s">
        <v>16547</v>
      </c>
      <c r="D2064" s="6" t="s">
        <v>11022</v>
      </c>
      <c r="E2064" s="6"/>
      <c r="F2064" s="6"/>
      <c r="G2064" s="6">
        <v>31.58117179</v>
      </c>
      <c r="H2064" s="6">
        <v>594.6335804</v>
      </c>
      <c r="I2064" s="6">
        <v>99.43538097</v>
      </c>
      <c r="J2064" s="6">
        <v>1826.138006</v>
      </c>
      <c r="K2064" s="6">
        <v>440.3243785</v>
      </c>
      <c r="L2064" s="6">
        <v>1606.735218</v>
      </c>
      <c r="M2064" s="6">
        <v>160.1562008</v>
      </c>
      <c r="N2064" s="6">
        <v>2170.418743</v>
      </c>
      <c r="O2064" s="6">
        <v>3.740102309</v>
      </c>
      <c r="P2064" s="6">
        <v>1462.82956</v>
      </c>
      <c r="Q2064" s="6">
        <v>953.4505662</v>
      </c>
      <c r="R2064" s="6">
        <v>51.85029387</v>
      </c>
      <c r="S2064" s="6">
        <v>20.1801263</v>
      </c>
      <c r="T2064" s="6">
        <v>11945.18565</v>
      </c>
      <c r="U2064" s="6">
        <v>49711.45352</v>
      </c>
      <c r="V2064" s="6">
        <v>5913.795933</v>
      </c>
      <c r="W2064" s="6">
        <v>20094.20576</v>
      </c>
      <c r="X2064" s="6">
        <v>16550.12477</v>
      </c>
      <c r="Y2064" s="6">
        <v>12945.27805</v>
      </c>
      <c r="Z2064" s="6">
        <v>15070.13823</v>
      </c>
      <c r="AA2064" s="6">
        <v>8272.331598</v>
      </c>
      <c r="AB2064" s="6">
        <v>6456.319206</v>
      </c>
      <c r="AC2064" s="6">
        <v>9358.555022</v>
      </c>
      <c r="AD2064" s="6">
        <v>5631.660764</v>
      </c>
      <c r="AE2064" s="6">
        <v>8831.148811</v>
      </c>
      <c r="AF2064" s="6">
        <v>6911.891608</v>
      </c>
      <c r="AG2064" s="6">
        <v>8730.544038</v>
      </c>
    </row>
    <row r="2065" spans="1:33">
      <c r="A2065" s="6" t="s">
        <v>16548</v>
      </c>
      <c r="B2065" s="6" t="s">
        <v>11020</v>
      </c>
      <c r="C2065" s="6" t="s">
        <v>16549</v>
      </c>
      <c r="D2065" s="6" t="s">
        <v>11022</v>
      </c>
      <c r="E2065" s="6"/>
      <c r="F2065" s="6"/>
      <c r="G2065" s="6">
        <v>24.47819549</v>
      </c>
      <c r="H2065" s="6">
        <v>249.1666815</v>
      </c>
      <c r="I2065" s="6">
        <v>56.06491898</v>
      </c>
      <c r="J2065" s="6">
        <v>26.52725397</v>
      </c>
      <c r="K2065" s="6">
        <v>274.702464</v>
      </c>
      <c r="L2065" s="6">
        <v>250.2223964</v>
      </c>
      <c r="M2065" s="6">
        <v>336.0665657</v>
      </c>
      <c r="N2065" s="6">
        <v>105.6858773</v>
      </c>
      <c r="O2065" s="6">
        <v>669.1944652</v>
      </c>
      <c r="P2065" s="6">
        <v>48.10033891</v>
      </c>
      <c r="Q2065" s="6">
        <v>221.5851449</v>
      </c>
      <c r="R2065" s="6">
        <v>3.922000057</v>
      </c>
      <c r="S2065" s="6">
        <v>293.822388</v>
      </c>
      <c r="T2065" s="6">
        <v>624.9559091</v>
      </c>
      <c r="U2065" s="6">
        <v>4613.03381</v>
      </c>
      <c r="V2065" s="6">
        <v>7442.490327</v>
      </c>
      <c r="W2065" s="6">
        <v>20738.06276</v>
      </c>
      <c r="X2065" s="6">
        <v>45750.26639</v>
      </c>
      <c r="Y2065" s="6">
        <v>25710.53282</v>
      </c>
      <c r="Z2065" s="6">
        <v>204.5253636</v>
      </c>
      <c r="AA2065" s="6">
        <v>1181.158347</v>
      </c>
      <c r="AB2065" s="6">
        <v>311.3679274</v>
      </c>
      <c r="AC2065" s="6">
        <v>206.6949527</v>
      </c>
      <c r="AD2065" s="6">
        <v>469.1951043</v>
      </c>
      <c r="AE2065" s="6">
        <v>1132.069064</v>
      </c>
      <c r="AF2065" s="6">
        <v>9.890346636</v>
      </c>
      <c r="AG2065" s="6">
        <v>144.1870394</v>
      </c>
    </row>
    <row r="2066" spans="1:33">
      <c r="A2066" s="6" t="s">
        <v>15661</v>
      </c>
      <c r="B2066" s="6" t="s">
        <v>11020</v>
      </c>
      <c r="C2066" s="6" t="s">
        <v>15662</v>
      </c>
      <c r="D2066" s="6" t="s">
        <v>11022</v>
      </c>
      <c r="E2066" s="6"/>
      <c r="F2066" s="6"/>
      <c r="G2066" s="6">
        <v>6700.567715</v>
      </c>
      <c r="H2066" s="6">
        <v>16287.69517</v>
      </c>
      <c r="I2066" s="6">
        <v>18603.49189</v>
      </c>
      <c r="J2066" s="6">
        <v>13550.38737</v>
      </c>
      <c r="K2066" s="6">
        <v>20938.01412</v>
      </c>
      <c r="L2066" s="6">
        <v>13794.30851</v>
      </c>
      <c r="M2066" s="6">
        <v>18112.4198</v>
      </c>
      <c r="N2066" s="6">
        <v>19172.17282</v>
      </c>
      <c r="O2066" s="6">
        <v>17438.80857</v>
      </c>
      <c r="P2066" s="6">
        <v>84563.00854</v>
      </c>
      <c r="Q2066" s="6">
        <v>14418.47928</v>
      </c>
      <c r="R2066" s="6">
        <v>5262.416895</v>
      </c>
      <c r="S2066" s="6">
        <v>16064.64044</v>
      </c>
      <c r="T2066" s="6">
        <v>31905.73016</v>
      </c>
      <c r="U2066" s="6">
        <v>70610.832</v>
      </c>
      <c r="V2066" s="6">
        <v>25924.62656</v>
      </c>
      <c r="W2066" s="6">
        <v>41844.21592</v>
      </c>
      <c r="X2066" s="6">
        <v>32281.69119</v>
      </c>
      <c r="Y2066" s="6">
        <v>35393.08132</v>
      </c>
      <c r="Z2066" s="6">
        <v>26687.51512</v>
      </c>
      <c r="AA2066" s="6">
        <v>54039.95655</v>
      </c>
      <c r="AB2066" s="6">
        <v>25280.13762</v>
      </c>
      <c r="AC2066" s="6">
        <v>32847.52547</v>
      </c>
      <c r="AD2066" s="6">
        <v>45402.55915</v>
      </c>
      <c r="AE2066" s="6">
        <v>59643.58713</v>
      </c>
      <c r="AF2066" s="6">
        <v>20003.59814</v>
      </c>
      <c r="AG2066" s="6">
        <v>32545.66256</v>
      </c>
    </row>
    <row r="2067" spans="1:33">
      <c r="A2067" s="6" t="s">
        <v>13345</v>
      </c>
      <c r="B2067" s="6" t="s">
        <v>13346</v>
      </c>
      <c r="C2067" s="6" t="s">
        <v>16550</v>
      </c>
      <c r="D2067" s="6" t="s">
        <v>11022</v>
      </c>
      <c r="E2067" s="6" t="s">
        <v>13348</v>
      </c>
      <c r="F2067" s="6" t="s">
        <v>13349</v>
      </c>
      <c r="G2067" s="6">
        <v>4461.255712</v>
      </c>
      <c r="H2067" s="6">
        <v>9833.602804</v>
      </c>
      <c r="I2067" s="6">
        <v>16172.0853</v>
      </c>
      <c r="J2067" s="6">
        <v>11674.73474</v>
      </c>
      <c r="K2067" s="6">
        <v>8097.275275</v>
      </c>
      <c r="L2067" s="6">
        <v>10058.31038</v>
      </c>
      <c r="M2067" s="6">
        <v>13277.6677</v>
      </c>
      <c r="N2067" s="6">
        <v>16904.54359</v>
      </c>
      <c r="O2067" s="6">
        <v>12269.16263</v>
      </c>
      <c r="P2067" s="6">
        <v>54246.2227</v>
      </c>
      <c r="Q2067" s="6">
        <v>3872.616904</v>
      </c>
      <c r="R2067" s="6">
        <v>2758.156328</v>
      </c>
      <c r="S2067" s="6">
        <v>11456.02732</v>
      </c>
      <c r="T2067" s="6">
        <v>29083.91422</v>
      </c>
      <c r="U2067" s="6">
        <v>63177.72537</v>
      </c>
      <c r="V2067" s="6">
        <v>24346.6583</v>
      </c>
      <c r="W2067" s="6">
        <v>43864.68628</v>
      </c>
      <c r="X2067" s="6">
        <v>37654.39658</v>
      </c>
      <c r="Y2067" s="6">
        <v>37556.11432</v>
      </c>
      <c r="Z2067" s="6">
        <v>22956.9118</v>
      </c>
      <c r="AA2067" s="6">
        <v>48167.45957</v>
      </c>
      <c r="AB2067" s="6">
        <v>21593.21246</v>
      </c>
      <c r="AC2067" s="6">
        <v>33362.18958</v>
      </c>
      <c r="AD2067" s="6">
        <v>46958.07223</v>
      </c>
      <c r="AE2067" s="6">
        <v>53936.49516</v>
      </c>
      <c r="AF2067" s="6">
        <v>24834.98756</v>
      </c>
      <c r="AG2067" s="6">
        <v>34208.9991</v>
      </c>
    </row>
    <row r="2068" spans="1:33">
      <c r="A2068" s="6" t="s">
        <v>16456</v>
      </c>
      <c r="B2068" s="6" t="s">
        <v>16457</v>
      </c>
      <c r="C2068" s="6" t="s">
        <v>16458</v>
      </c>
      <c r="D2068" s="6" t="s">
        <v>11022</v>
      </c>
      <c r="E2068" s="6" t="s">
        <v>16459</v>
      </c>
      <c r="F2068" s="6" t="s">
        <v>16460</v>
      </c>
      <c r="G2068" s="6">
        <v>95136.97732</v>
      </c>
      <c r="H2068" s="6">
        <v>104699.9372</v>
      </c>
      <c r="I2068" s="6">
        <v>171404.4188</v>
      </c>
      <c r="J2068" s="6">
        <v>149537.9204</v>
      </c>
      <c r="K2068" s="6">
        <v>165528.3044</v>
      </c>
      <c r="L2068" s="6">
        <v>152136.2525</v>
      </c>
      <c r="M2068" s="6">
        <v>158404.775</v>
      </c>
      <c r="N2068" s="6">
        <v>121976.1922</v>
      </c>
      <c r="O2068" s="6">
        <v>180008.9756</v>
      </c>
      <c r="P2068" s="6">
        <v>291001.833</v>
      </c>
      <c r="Q2068" s="6">
        <v>132117.91</v>
      </c>
      <c r="R2068" s="6">
        <v>144424.9067</v>
      </c>
      <c r="S2068" s="6">
        <v>134749.4918</v>
      </c>
      <c r="T2068" s="6">
        <v>134956.4597</v>
      </c>
      <c r="U2068" s="6">
        <v>326365.2912</v>
      </c>
      <c r="V2068" s="6">
        <v>117713.4756</v>
      </c>
      <c r="W2068" s="6">
        <v>181867.6619</v>
      </c>
      <c r="X2068" s="6">
        <v>182782.634</v>
      </c>
      <c r="Y2068" s="6">
        <v>155852.5435</v>
      </c>
      <c r="Z2068" s="6">
        <v>122825.8541</v>
      </c>
      <c r="AA2068" s="6">
        <v>234134.0248</v>
      </c>
      <c r="AB2068" s="6">
        <v>111590.0583</v>
      </c>
      <c r="AC2068" s="6">
        <v>194117.0927</v>
      </c>
      <c r="AD2068" s="6">
        <v>244768.395</v>
      </c>
      <c r="AE2068" s="6">
        <v>269757.3112</v>
      </c>
      <c r="AF2068" s="6">
        <v>112009.1343</v>
      </c>
      <c r="AG2068" s="6">
        <v>162262.362</v>
      </c>
    </row>
    <row r="2069" spans="1:33">
      <c r="A2069" s="6" t="s">
        <v>16551</v>
      </c>
      <c r="B2069" s="6" t="s">
        <v>11020</v>
      </c>
      <c r="C2069" s="6" t="s">
        <v>16552</v>
      </c>
      <c r="D2069" s="6" t="s">
        <v>11022</v>
      </c>
      <c r="E2069" s="6"/>
      <c r="F2069" s="6"/>
      <c r="G2069" s="6">
        <v>967.3489343</v>
      </c>
      <c r="H2069" s="6">
        <v>246.9249017</v>
      </c>
      <c r="I2069" s="6">
        <v>21.19893889</v>
      </c>
      <c r="J2069" s="6">
        <v>380.4215711</v>
      </c>
      <c r="K2069" s="6">
        <v>371.725035</v>
      </c>
      <c r="L2069" s="6">
        <v>9797.891882</v>
      </c>
      <c r="M2069" s="6">
        <v>45953.34195</v>
      </c>
      <c r="N2069" s="6">
        <v>8833.73706</v>
      </c>
      <c r="O2069" s="6">
        <v>8054.300393</v>
      </c>
      <c r="P2069" s="6">
        <v>483.1724309</v>
      </c>
      <c r="Q2069" s="6">
        <v>12137.90619</v>
      </c>
      <c r="R2069" s="6">
        <v>418.6108511</v>
      </c>
      <c r="S2069" s="6">
        <v>1167.547107</v>
      </c>
      <c r="T2069" s="6">
        <v>20299.83588</v>
      </c>
      <c r="U2069" s="6">
        <v>49324.32377</v>
      </c>
      <c r="V2069" s="6">
        <v>22376.63886</v>
      </c>
      <c r="W2069" s="6">
        <v>33188.22655</v>
      </c>
      <c r="X2069" s="6">
        <v>44388.5109</v>
      </c>
      <c r="Y2069" s="6">
        <v>33074.54559</v>
      </c>
      <c r="Z2069" s="6">
        <v>19566.26151</v>
      </c>
      <c r="AA2069" s="6">
        <v>11269.14473</v>
      </c>
      <c r="AB2069" s="6">
        <v>10349.4281</v>
      </c>
      <c r="AC2069" s="6">
        <v>6869.121004</v>
      </c>
      <c r="AD2069" s="6">
        <v>1885.548129</v>
      </c>
      <c r="AE2069" s="6">
        <v>10918.73413</v>
      </c>
      <c r="AF2069" s="6">
        <v>10354.94913</v>
      </c>
      <c r="AG2069" s="6">
        <v>7336.628242</v>
      </c>
    </row>
    <row r="2070" spans="1:33">
      <c r="A2070" s="6" t="s">
        <v>15889</v>
      </c>
      <c r="B2070" s="6" t="s">
        <v>11020</v>
      </c>
      <c r="C2070" s="6" t="s">
        <v>15890</v>
      </c>
      <c r="D2070" s="6" t="s">
        <v>11022</v>
      </c>
      <c r="E2070" s="6"/>
      <c r="F2070" s="6"/>
      <c r="G2070" s="6">
        <v>227736.3824</v>
      </c>
      <c r="H2070" s="6">
        <v>458606.286</v>
      </c>
      <c r="I2070" s="6">
        <v>479551.5766</v>
      </c>
      <c r="J2070" s="6">
        <v>691810.679</v>
      </c>
      <c r="K2070" s="6">
        <v>639411.755</v>
      </c>
      <c r="L2070" s="6">
        <v>440899.8134</v>
      </c>
      <c r="M2070" s="6">
        <v>393800.025</v>
      </c>
      <c r="N2070" s="6">
        <v>357497.6241</v>
      </c>
      <c r="O2070" s="6">
        <v>418934.9762</v>
      </c>
      <c r="P2070" s="6">
        <v>746374.5325</v>
      </c>
      <c r="Q2070" s="6">
        <v>359898.2197</v>
      </c>
      <c r="R2070" s="6">
        <v>525071.1235</v>
      </c>
      <c r="S2070" s="6">
        <v>462839.5419</v>
      </c>
      <c r="T2070" s="6">
        <v>296629.1833</v>
      </c>
      <c r="U2070" s="6">
        <v>519645.2962</v>
      </c>
      <c r="V2070" s="6">
        <v>271766.3905</v>
      </c>
      <c r="W2070" s="6">
        <v>325779.7251</v>
      </c>
      <c r="X2070" s="6">
        <v>360911.4522</v>
      </c>
      <c r="Y2070" s="6">
        <v>345852.555</v>
      </c>
      <c r="Z2070" s="6">
        <v>291513.0412</v>
      </c>
      <c r="AA2070" s="6">
        <v>446802.3909</v>
      </c>
      <c r="AB2070" s="6">
        <v>266206.2169</v>
      </c>
      <c r="AC2070" s="6">
        <v>338109.782</v>
      </c>
      <c r="AD2070" s="6">
        <v>363946.1975</v>
      </c>
      <c r="AE2070" s="6">
        <v>436590.6778</v>
      </c>
      <c r="AF2070" s="6">
        <v>265723.3699</v>
      </c>
      <c r="AG2070" s="6">
        <v>293818.3615</v>
      </c>
    </row>
    <row r="2071" spans="1:33">
      <c r="A2071" s="6" t="s">
        <v>16553</v>
      </c>
      <c r="B2071" s="6" t="s">
        <v>16554</v>
      </c>
      <c r="C2071" s="6" t="s">
        <v>16555</v>
      </c>
      <c r="D2071" s="6" t="s">
        <v>11022</v>
      </c>
      <c r="E2071" s="6" t="s">
        <v>16556</v>
      </c>
      <c r="F2071" s="6" t="s">
        <v>16557</v>
      </c>
      <c r="G2071" s="6">
        <v>73237.44219</v>
      </c>
      <c r="H2071" s="6">
        <v>84154.92614</v>
      </c>
      <c r="I2071" s="6">
        <v>109944.0837</v>
      </c>
      <c r="J2071" s="6">
        <v>116799.4443</v>
      </c>
      <c r="K2071" s="6">
        <v>126267.1321</v>
      </c>
      <c r="L2071" s="6">
        <v>98407.83889</v>
      </c>
      <c r="M2071" s="6">
        <v>89135.0232</v>
      </c>
      <c r="N2071" s="6">
        <v>87710.28056</v>
      </c>
      <c r="O2071" s="6">
        <v>109809.7033</v>
      </c>
      <c r="P2071" s="6">
        <v>118617.1654</v>
      </c>
      <c r="Q2071" s="6">
        <v>99121.37249</v>
      </c>
      <c r="R2071" s="6">
        <v>99862.75544</v>
      </c>
      <c r="S2071" s="6">
        <v>94363.26517</v>
      </c>
      <c r="T2071" s="6">
        <v>423572.3948</v>
      </c>
      <c r="U2071" s="6">
        <v>584159.6417</v>
      </c>
      <c r="V2071" s="6">
        <v>266303.791</v>
      </c>
      <c r="W2071" s="6">
        <v>404875.9584</v>
      </c>
      <c r="X2071" s="6">
        <v>429134.9445</v>
      </c>
      <c r="Y2071" s="6">
        <v>403055.9913</v>
      </c>
      <c r="Z2071" s="6">
        <v>369648.6968</v>
      </c>
      <c r="AA2071" s="6">
        <v>550584.2816</v>
      </c>
      <c r="AB2071" s="6">
        <v>320676.908</v>
      </c>
      <c r="AC2071" s="6">
        <v>462213.6728</v>
      </c>
      <c r="AD2071" s="6">
        <v>435276.7259</v>
      </c>
      <c r="AE2071" s="6">
        <v>507784.1323</v>
      </c>
      <c r="AF2071" s="6">
        <v>319339.9639</v>
      </c>
      <c r="AG2071" s="6">
        <v>372370.0662</v>
      </c>
    </row>
    <row r="2072" spans="1:33">
      <c r="A2072" s="6" t="s">
        <v>13892</v>
      </c>
      <c r="B2072" s="6" t="s">
        <v>11020</v>
      </c>
      <c r="C2072" s="6" t="s">
        <v>13893</v>
      </c>
      <c r="D2072" s="6" t="s">
        <v>11050</v>
      </c>
      <c r="E2072" s="6" t="s">
        <v>13894</v>
      </c>
      <c r="F2072" s="6" t="s">
        <v>13895</v>
      </c>
      <c r="G2072" s="6">
        <v>1930.313615</v>
      </c>
      <c r="H2072" s="6">
        <v>1978.907535</v>
      </c>
      <c r="I2072" s="6">
        <v>4436.066294</v>
      </c>
      <c r="J2072" s="6">
        <v>4674.53422</v>
      </c>
      <c r="K2072" s="6">
        <v>4334.641894</v>
      </c>
      <c r="L2072" s="6">
        <v>5925.159063</v>
      </c>
      <c r="M2072" s="6">
        <v>2917.281848</v>
      </c>
      <c r="N2072" s="6">
        <v>4912.714495</v>
      </c>
      <c r="O2072" s="6">
        <v>5902.508698</v>
      </c>
      <c r="P2072" s="6">
        <v>19839.87099</v>
      </c>
      <c r="Q2072" s="6">
        <v>3262.881954</v>
      </c>
      <c r="R2072" s="6">
        <v>2663.696846</v>
      </c>
      <c r="S2072" s="6">
        <v>3963.551169</v>
      </c>
      <c r="T2072" s="6">
        <v>8003.304954</v>
      </c>
      <c r="U2072" s="6">
        <v>17621.83742</v>
      </c>
      <c r="V2072" s="6">
        <v>7372.455614</v>
      </c>
      <c r="W2072" s="6">
        <v>11279.0722</v>
      </c>
      <c r="X2072" s="6">
        <v>11174.79165</v>
      </c>
      <c r="Y2072" s="6">
        <v>10011.65347</v>
      </c>
      <c r="Z2072" s="6">
        <v>7096.284625</v>
      </c>
      <c r="AA2072" s="6">
        <v>14703.5065</v>
      </c>
      <c r="AB2072" s="6">
        <v>6876.639236</v>
      </c>
      <c r="AC2072" s="6">
        <v>9013.21202</v>
      </c>
      <c r="AD2072" s="6">
        <v>11173.68399</v>
      </c>
      <c r="AE2072" s="6">
        <v>14988.15918</v>
      </c>
      <c r="AF2072" s="6">
        <v>3684.459162</v>
      </c>
      <c r="AG2072" s="6">
        <v>7557.075575</v>
      </c>
    </row>
    <row r="2073" spans="1:33">
      <c r="A2073" s="6" t="s">
        <v>15507</v>
      </c>
      <c r="B2073" s="6" t="s">
        <v>15508</v>
      </c>
      <c r="C2073" s="6" t="s">
        <v>16558</v>
      </c>
      <c r="D2073" s="6" t="s">
        <v>11022</v>
      </c>
      <c r="E2073" s="6" t="s">
        <v>15510</v>
      </c>
      <c r="F2073" s="6" t="s">
        <v>15511</v>
      </c>
      <c r="G2073" s="6">
        <v>2716.887275</v>
      </c>
      <c r="H2073" s="6">
        <v>3290.936258</v>
      </c>
      <c r="I2073" s="6">
        <v>3238.91226</v>
      </c>
      <c r="J2073" s="6">
        <v>5417.638382</v>
      </c>
      <c r="K2073" s="6">
        <v>3830.586507</v>
      </c>
      <c r="L2073" s="6">
        <v>5563.590032</v>
      </c>
      <c r="M2073" s="6">
        <v>3345.430393</v>
      </c>
      <c r="N2073" s="6">
        <v>4444.941791</v>
      </c>
      <c r="O2073" s="6">
        <v>5263.807851</v>
      </c>
      <c r="P2073" s="6">
        <v>5147.953661</v>
      </c>
      <c r="Q2073" s="6">
        <v>2953.304277</v>
      </c>
      <c r="R2073" s="6">
        <v>1461.240514</v>
      </c>
      <c r="S2073" s="6">
        <v>3934.737415</v>
      </c>
      <c r="T2073" s="6">
        <v>79204.03402</v>
      </c>
      <c r="U2073" s="6">
        <v>225513.9965</v>
      </c>
      <c r="V2073" s="6">
        <v>61991.31835</v>
      </c>
      <c r="W2073" s="6">
        <v>102302.3906</v>
      </c>
      <c r="X2073" s="6">
        <v>106630.3094</v>
      </c>
      <c r="Y2073" s="6">
        <v>90270.18508</v>
      </c>
      <c r="Z2073" s="6">
        <v>78750.66893</v>
      </c>
      <c r="AA2073" s="6">
        <v>192520.4466</v>
      </c>
      <c r="AB2073" s="6">
        <v>64853.26293</v>
      </c>
      <c r="AC2073" s="6">
        <v>119194.9825</v>
      </c>
      <c r="AD2073" s="6">
        <v>162374.9485</v>
      </c>
      <c r="AE2073" s="6">
        <v>209170.0237</v>
      </c>
      <c r="AF2073" s="6">
        <v>61875.17328</v>
      </c>
      <c r="AG2073" s="6">
        <v>100973.1548</v>
      </c>
    </row>
    <row r="2074" spans="1:33">
      <c r="A2074" s="6" t="s">
        <v>15538</v>
      </c>
      <c r="B2074" s="6" t="s">
        <v>15539</v>
      </c>
      <c r="C2074" s="6" t="s">
        <v>16559</v>
      </c>
      <c r="D2074" s="6" t="s">
        <v>11022</v>
      </c>
      <c r="E2074" s="6" t="s">
        <v>15541</v>
      </c>
      <c r="F2074" s="6" t="s">
        <v>15542</v>
      </c>
      <c r="G2074" s="6">
        <v>38740.89874</v>
      </c>
      <c r="H2074" s="6">
        <v>23655.94026</v>
      </c>
      <c r="I2074" s="6">
        <v>39685.92827</v>
      </c>
      <c r="J2074" s="6">
        <v>49790.35941</v>
      </c>
      <c r="K2074" s="6">
        <v>38816.36751</v>
      </c>
      <c r="L2074" s="6">
        <v>46280.88553</v>
      </c>
      <c r="M2074" s="6">
        <v>33614.07749</v>
      </c>
      <c r="N2074" s="6">
        <v>46640.82509</v>
      </c>
      <c r="O2074" s="6">
        <v>40803.23477</v>
      </c>
      <c r="P2074" s="6">
        <v>45596.64963</v>
      </c>
      <c r="Q2074" s="6">
        <v>22564.96698</v>
      </c>
      <c r="R2074" s="6">
        <v>18425.14907</v>
      </c>
      <c r="S2074" s="6">
        <v>32952.49377</v>
      </c>
      <c r="T2074" s="6">
        <v>129630.8655</v>
      </c>
      <c r="U2074" s="6">
        <v>327597.5428</v>
      </c>
      <c r="V2074" s="6">
        <v>110906.3777</v>
      </c>
      <c r="W2074" s="6">
        <v>171326.2712</v>
      </c>
      <c r="X2074" s="6">
        <v>169466.8969</v>
      </c>
      <c r="Y2074" s="6">
        <v>150264.3197</v>
      </c>
      <c r="Z2074" s="6">
        <v>129677.9634</v>
      </c>
      <c r="AA2074" s="6">
        <v>275121.2538</v>
      </c>
      <c r="AB2074" s="6">
        <v>106187.9181</v>
      </c>
      <c r="AC2074" s="6">
        <v>185141.5049</v>
      </c>
      <c r="AD2074" s="6">
        <v>243661.7159</v>
      </c>
      <c r="AE2074" s="6">
        <v>286454.0765</v>
      </c>
      <c r="AF2074" s="6">
        <v>118256.0639</v>
      </c>
      <c r="AG2074" s="6">
        <v>165563.4302</v>
      </c>
    </row>
    <row r="2075" spans="1:33">
      <c r="A2075" s="6" t="s">
        <v>16445</v>
      </c>
      <c r="B2075" s="6" t="s">
        <v>11020</v>
      </c>
      <c r="C2075" s="6" t="s">
        <v>16446</v>
      </c>
      <c r="D2075" s="6" t="s">
        <v>11022</v>
      </c>
      <c r="E2075" s="6"/>
      <c r="F2075" s="6"/>
      <c r="G2075" s="6">
        <v>76662.31378</v>
      </c>
      <c r="H2075" s="6">
        <v>53273.05541</v>
      </c>
      <c r="I2075" s="6">
        <v>64190.31502</v>
      </c>
      <c r="J2075" s="6">
        <v>126674.9119</v>
      </c>
      <c r="K2075" s="6">
        <v>70335.44748</v>
      </c>
      <c r="L2075" s="6">
        <v>101186.1968</v>
      </c>
      <c r="M2075" s="6">
        <v>85449.23429</v>
      </c>
      <c r="N2075" s="6">
        <v>110143.2258</v>
      </c>
      <c r="O2075" s="6">
        <v>91082.34396</v>
      </c>
      <c r="P2075" s="6">
        <v>66488.8779</v>
      </c>
      <c r="Q2075" s="6">
        <v>63895.20782</v>
      </c>
      <c r="R2075" s="6">
        <v>31061.50431</v>
      </c>
      <c r="S2075" s="6">
        <v>69386.95796</v>
      </c>
      <c r="T2075" s="6">
        <v>383265.3536</v>
      </c>
      <c r="U2075" s="6">
        <v>1001408.935</v>
      </c>
      <c r="V2075" s="6">
        <v>299295.1085</v>
      </c>
      <c r="W2075" s="6">
        <v>490298.9657</v>
      </c>
      <c r="X2075" s="6">
        <v>499904.4269</v>
      </c>
      <c r="Y2075" s="6">
        <v>443844.2589</v>
      </c>
      <c r="Z2075" s="6">
        <v>360605.9776</v>
      </c>
      <c r="AA2075" s="6">
        <v>790019.4226</v>
      </c>
      <c r="AB2075" s="6">
        <v>298877.975</v>
      </c>
      <c r="AC2075" s="6">
        <v>532314.9945</v>
      </c>
      <c r="AD2075" s="6">
        <v>722707.9802</v>
      </c>
      <c r="AE2075" s="6">
        <v>869052.3558</v>
      </c>
      <c r="AF2075" s="6">
        <v>323905.9144</v>
      </c>
      <c r="AG2075" s="6">
        <v>499638.7357</v>
      </c>
    </row>
    <row r="2076" spans="1:33">
      <c r="A2076" s="6" t="s">
        <v>12367</v>
      </c>
      <c r="B2076" s="6" t="s">
        <v>12368</v>
      </c>
      <c r="C2076" s="6" t="s">
        <v>16560</v>
      </c>
      <c r="D2076" s="6" t="s">
        <v>11022</v>
      </c>
      <c r="E2076" s="6" t="s">
        <v>12370</v>
      </c>
      <c r="F2076" s="6" t="s">
        <v>12371</v>
      </c>
      <c r="G2076" s="6">
        <v>3618.117587</v>
      </c>
      <c r="H2076" s="6">
        <v>7702.395555</v>
      </c>
      <c r="I2076" s="6">
        <v>8410.781835</v>
      </c>
      <c r="J2076" s="6">
        <v>10716.45532</v>
      </c>
      <c r="K2076" s="6">
        <v>9772.23194</v>
      </c>
      <c r="L2076" s="6">
        <v>6389.566048</v>
      </c>
      <c r="M2076" s="6">
        <v>3172.655355</v>
      </c>
      <c r="N2076" s="6">
        <v>6746.191126</v>
      </c>
      <c r="O2076" s="6">
        <v>8371.687872</v>
      </c>
      <c r="P2076" s="6">
        <v>11666.44883</v>
      </c>
      <c r="Q2076" s="6">
        <v>11214.97472</v>
      </c>
      <c r="R2076" s="6">
        <v>356.9801453</v>
      </c>
      <c r="S2076" s="6">
        <v>5027.764881</v>
      </c>
      <c r="T2076" s="6">
        <v>24071.10746</v>
      </c>
      <c r="U2076" s="6">
        <v>65852.21727</v>
      </c>
      <c r="V2076" s="6">
        <v>18469.11643</v>
      </c>
      <c r="W2076" s="6">
        <v>37962.68189</v>
      </c>
      <c r="X2076" s="6">
        <v>35879.51481</v>
      </c>
      <c r="Y2076" s="6">
        <v>34875.00554</v>
      </c>
      <c r="Z2076" s="6">
        <v>25370.54653</v>
      </c>
      <c r="AA2076" s="6">
        <v>56437.21673</v>
      </c>
      <c r="AB2076" s="6">
        <v>19079.49973</v>
      </c>
      <c r="AC2076" s="6">
        <v>38394.03693</v>
      </c>
      <c r="AD2076" s="6">
        <v>48304.82416</v>
      </c>
      <c r="AE2076" s="6">
        <v>56064.02957</v>
      </c>
      <c r="AF2076" s="6">
        <v>20388.68407</v>
      </c>
      <c r="AG2076" s="6">
        <v>30775.235</v>
      </c>
    </row>
    <row r="2077" spans="1:33">
      <c r="A2077" s="6" t="s">
        <v>16462</v>
      </c>
      <c r="B2077" s="6" t="s">
        <v>16463</v>
      </c>
      <c r="C2077" s="6" t="s">
        <v>16464</v>
      </c>
      <c r="D2077" s="6" t="s">
        <v>11022</v>
      </c>
      <c r="E2077" s="6" t="s">
        <v>16465</v>
      </c>
      <c r="F2077" s="6" t="s">
        <v>16466</v>
      </c>
      <c r="G2077" s="6">
        <v>15468.21676</v>
      </c>
      <c r="H2077" s="6">
        <v>11343.09498</v>
      </c>
      <c r="I2077" s="6">
        <v>12534.5297</v>
      </c>
      <c r="J2077" s="6">
        <v>11529.72606</v>
      </c>
      <c r="K2077" s="6">
        <v>11582.44328</v>
      </c>
      <c r="L2077" s="6">
        <v>15785.54109</v>
      </c>
      <c r="M2077" s="6">
        <v>13143.35744</v>
      </c>
      <c r="N2077" s="6">
        <v>14696.84786</v>
      </c>
      <c r="O2077" s="6">
        <v>13210.96206</v>
      </c>
      <c r="P2077" s="6">
        <v>10652.28747</v>
      </c>
      <c r="Q2077" s="6">
        <v>8988.999517</v>
      </c>
      <c r="R2077" s="6">
        <v>4889.697747</v>
      </c>
      <c r="S2077" s="6">
        <v>11089.76421</v>
      </c>
      <c r="T2077" s="6">
        <v>48417.0953</v>
      </c>
      <c r="U2077" s="6">
        <v>123538.1387</v>
      </c>
      <c r="V2077" s="6">
        <v>49241.24942</v>
      </c>
      <c r="W2077" s="6">
        <v>68875.91287</v>
      </c>
      <c r="X2077" s="6">
        <v>68366.90656</v>
      </c>
      <c r="Y2077" s="6">
        <v>63619.86418</v>
      </c>
      <c r="Z2077" s="6">
        <v>52212.4087</v>
      </c>
      <c r="AA2077" s="6">
        <v>97384.02188</v>
      </c>
      <c r="AB2077" s="6">
        <v>41975.08286</v>
      </c>
      <c r="AC2077" s="6">
        <v>69400.30368</v>
      </c>
      <c r="AD2077" s="6">
        <v>82033.94224</v>
      </c>
      <c r="AE2077" s="6">
        <v>97328.96687</v>
      </c>
      <c r="AF2077" s="6">
        <v>45563.26367</v>
      </c>
      <c r="AG2077" s="6">
        <v>67661.22937</v>
      </c>
    </row>
    <row r="2078" spans="1:33">
      <c r="A2078" s="6" t="s">
        <v>16467</v>
      </c>
      <c r="B2078" s="6" t="s">
        <v>16468</v>
      </c>
      <c r="C2078" s="6" t="s">
        <v>16469</v>
      </c>
      <c r="D2078" s="6" t="s">
        <v>11033</v>
      </c>
      <c r="E2078" s="6" t="s">
        <v>16470</v>
      </c>
      <c r="F2078" s="6" t="s">
        <v>16471</v>
      </c>
      <c r="G2078" s="6">
        <v>7478.745738</v>
      </c>
      <c r="H2078" s="6">
        <v>16273.17641</v>
      </c>
      <c r="I2078" s="6">
        <v>14820.90645</v>
      </c>
      <c r="J2078" s="6">
        <v>14620.82683</v>
      </c>
      <c r="K2078" s="6">
        <v>12970.2902</v>
      </c>
      <c r="L2078" s="6">
        <v>12926.49923</v>
      </c>
      <c r="M2078" s="6">
        <v>11070.75192</v>
      </c>
      <c r="N2078" s="6">
        <v>13802.49294</v>
      </c>
      <c r="O2078" s="6">
        <v>16540.34571</v>
      </c>
      <c r="P2078" s="6">
        <v>10283.8298</v>
      </c>
      <c r="Q2078" s="6">
        <v>10870.90929</v>
      </c>
      <c r="R2078" s="6">
        <v>10172.5416</v>
      </c>
      <c r="S2078" s="6">
        <v>17678.9196</v>
      </c>
      <c r="T2078" s="6">
        <v>161367.2806</v>
      </c>
      <c r="U2078" s="6">
        <v>462437.4355</v>
      </c>
      <c r="V2078" s="6">
        <v>122687.5699</v>
      </c>
      <c r="W2078" s="6">
        <v>213343.8605</v>
      </c>
      <c r="X2078" s="6">
        <v>219720.1566</v>
      </c>
      <c r="Y2078" s="6">
        <v>183969.0422</v>
      </c>
      <c r="Z2078" s="6">
        <v>156787.1833</v>
      </c>
      <c r="AA2078" s="6">
        <v>387608.032</v>
      </c>
      <c r="AB2078" s="6">
        <v>128222.9052</v>
      </c>
      <c r="AC2078" s="6">
        <v>232884.1738</v>
      </c>
      <c r="AD2078" s="6">
        <v>310765.3377</v>
      </c>
      <c r="AE2078" s="6">
        <v>404159.2791</v>
      </c>
      <c r="AF2078" s="6">
        <v>119951.5561</v>
      </c>
      <c r="AG2078" s="6">
        <v>190969.4988</v>
      </c>
    </row>
    <row r="2079" spans="1:33">
      <c r="A2079" s="6" t="s">
        <v>16561</v>
      </c>
      <c r="B2079" s="6" t="s">
        <v>11020</v>
      </c>
      <c r="C2079" s="6" t="s">
        <v>16562</v>
      </c>
      <c r="D2079" s="6" t="s">
        <v>11022</v>
      </c>
      <c r="E2079" s="6"/>
      <c r="F2079" s="6"/>
      <c r="G2079" s="6">
        <v>115884.1047</v>
      </c>
      <c r="H2079" s="6">
        <v>388731.2383</v>
      </c>
      <c r="I2079" s="6">
        <v>426675.4561</v>
      </c>
      <c r="J2079" s="6">
        <v>138628.9253</v>
      </c>
      <c r="K2079" s="6">
        <v>329040.038</v>
      </c>
      <c r="L2079" s="6">
        <v>286916.9206</v>
      </c>
      <c r="M2079" s="6">
        <v>255359.6418</v>
      </c>
      <c r="N2079" s="6">
        <v>213912.1723</v>
      </c>
      <c r="O2079" s="6">
        <v>344671.1779</v>
      </c>
      <c r="P2079" s="6">
        <v>126071.5491</v>
      </c>
      <c r="Q2079" s="6">
        <v>180841.1912</v>
      </c>
      <c r="R2079" s="6">
        <v>154359.2749</v>
      </c>
      <c r="S2079" s="6">
        <v>520391.617</v>
      </c>
      <c r="T2079" s="6">
        <v>91357.47281</v>
      </c>
      <c r="U2079" s="6">
        <v>211571.9738</v>
      </c>
      <c r="V2079" s="6">
        <v>98907.47149</v>
      </c>
      <c r="W2079" s="6">
        <v>128161.9675</v>
      </c>
      <c r="X2079" s="6">
        <v>147219.4741</v>
      </c>
      <c r="Y2079" s="6">
        <v>125788.177</v>
      </c>
      <c r="Z2079" s="6">
        <v>89041.6491</v>
      </c>
      <c r="AA2079" s="6">
        <v>152758.3941</v>
      </c>
      <c r="AB2079" s="6">
        <v>66263.04053</v>
      </c>
      <c r="AC2079" s="6">
        <v>102238.5926</v>
      </c>
      <c r="AD2079" s="6">
        <v>108142.2347</v>
      </c>
      <c r="AE2079" s="6">
        <v>154181.0693</v>
      </c>
      <c r="AF2079" s="6">
        <v>74538.08023</v>
      </c>
      <c r="AG2079" s="6">
        <v>96578.6035</v>
      </c>
    </row>
    <row r="2080" spans="1:33">
      <c r="A2080" s="6" t="s">
        <v>16187</v>
      </c>
      <c r="B2080" s="6" t="s">
        <v>16188</v>
      </c>
      <c r="C2080" s="6" t="s">
        <v>16563</v>
      </c>
      <c r="D2080" s="6" t="s">
        <v>11033</v>
      </c>
      <c r="E2080" s="6" t="s">
        <v>16190</v>
      </c>
      <c r="F2080" s="6" t="s">
        <v>16191</v>
      </c>
      <c r="G2080" s="6">
        <v>293206.3226</v>
      </c>
      <c r="H2080" s="6">
        <v>263557.126</v>
      </c>
      <c r="I2080" s="6">
        <v>286012.0563</v>
      </c>
      <c r="J2080" s="6">
        <v>270253.6307</v>
      </c>
      <c r="K2080" s="6">
        <v>371974.9753</v>
      </c>
      <c r="L2080" s="6">
        <v>368554.2636</v>
      </c>
      <c r="M2080" s="6">
        <v>247265.6258</v>
      </c>
      <c r="N2080" s="6">
        <v>276868.5705</v>
      </c>
      <c r="O2080" s="6">
        <v>311602.666</v>
      </c>
      <c r="P2080" s="6">
        <v>184299.975</v>
      </c>
      <c r="Q2080" s="6">
        <v>262213.7295</v>
      </c>
      <c r="R2080" s="6">
        <v>305749.0799</v>
      </c>
      <c r="S2080" s="6">
        <v>315288.8235</v>
      </c>
      <c r="T2080" s="6">
        <v>2923739.436</v>
      </c>
      <c r="U2080" s="6">
        <v>7974849.478</v>
      </c>
      <c r="V2080" s="6">
        <v>2384467.546</v>
      </c>
      <c r="W2080" s="6">
        <v>3654240.633</v>
      </c>
      <c r="X2080" s="6">
        <v>3782777.998</v>
      </c>
      <c r="Y2080" s="6">
        <v>3318379.47</v>
      </c>
      <c r="Z2080" s="6">
        <v>3094256.362</v>
      </c>
      <c r="AA2080" s="6">
        <v>6827149.163</v>
      </c>
      <c r="AB2080" s="6">
        <v>2425126.51</v>
      </c>
      <c r="AC2080" s="6">
        <v>4424295.304</v>
      </c>
      <c r="AD2080" s="6">
        <v>5539575.23</v>
      </c>
      <c r="AE2080" s="6">
        <v>7246233.022</v>
      </c>
      <c r="AF2080" s="6">
        <v>2444327.036</v>
      </c>
      <c r="AG2080" s="6">
        <v>3759285.655</v>
      </c>
    </row>
    <row r="2081" spans="1:33">
      <c r="A2081" s="6" t="s">
        <v>16476</v>
      </c>
      <c r="B2081" s="6" t="s">
        <v>11020</v>
      </c>
      <c r="C2081" s="6" t="s">
        <v>16477</v>
      </c>
      <c r="D2081" s="6" t="s">
        <v>11022</v>
      </c>
      <c r="E2081" s="6" t="s">
        <v>16478</v>
      </c>
      <c r="F2081" s="6" t="s">
        <v>16479</v>
      </c>
      <c r="G2081" s="6">
        <v>21294.92447</v>
      </c>
      <c r="H2081" s="6">
        <v>21239.09848</v>
      </c>
      <c r="I2081" s="6">
        <v>15009.41239</v>
      </c>
      <c r="J2081" s="6">
        <v>31632.45482</v>
      </c>
      <c r="K2081" s="6">
        <v>28843.03303</v>
      </c>
      <c r="L2081" s="6">
        <v>20356.47676</v>
      </c>
      <c r="M2081" s="6">
        <v>12749.25768</v>
      </c>
      <c r="N2081" s="6">
        <v>20898.40146</v>
      </c>
      <c r="O2081" s="6">
        <v>23851.82625</v>
      </c>
      <c r="P2081" s="6">
        <v>41712.26938</v>
      </c>
      <c r="Q2081" s="6">
        <v>23438.92741</v>
      </c>
      <c r="R2081" s="6">
        <v>24094.1394</v>
      </c>
      <c r="S2081" s="6">
        <v>18421.23897</v>
      </c>
      <c r="T2081" s="6">
        <v>48165.01145</v>
      </c>
      <c r="U2081" s="6">
        <v>98553.40234</v>
      </c>
      <c r="V2081" s="6">
        <v>48512.51441</v>
      </c>
      <c r="W2081" s="6">
        <v>55979.13185</v>
      </c>
      <c r="X2081" s="6">
        <v>64370.93645</v>
      </c>
      <c r="Y2081" s="6">
        <v>64921.15031</v>
      </c>
      <c r="Z2081" s="6">
        <v>54916.81305</v>
      </c>
      <c r="AA2081" s="6">
        <v>91687.60546</v>
      </c>
      <c r="AB2081" s="6">
        <v>46258.17847</v>
      </c>
      <c r="AC2081" s="6">
        <v>75079.46223</v>
      </c>
      <c r="AD2081" s="6">
        <v>72199.88003</v>
      </c>
      <c r="AE2081" s="6">
        <v>83626.48719</v>
      </c>
      <c r="AF2081" s="6">
        <v>53778.46291</v>
      </c>
      <c r="AG2081" s="6">
        <v>60199.22858</v>
      </c>
    </row>
    <row r="2082" spans="1:33">
      <c r="A2082" s="6" t="s">
        <v>15745</v>
      </c>
      <c r="B2082" s="6" t="s">
        <v>11020</v>
      </c>
      <c r="C2082" s="6" t="s">
        <v>16564</v>
      </c>
      <c r="D2082" s="6" t="s">
        <v>11022</v>
      </c>
      <c r="E2082" s="6"/>
      <c r="F2082" s="6"/>
      <c r="G2082" s="6">
        <v>1549662.104</v>
      </c>
      <c r="H2082" s="6">
        <v>1606807.919</v>
      </c>
      <c r="I2082" s="6">
        <v>2460485.257</v>
      </c>
      <c r="J2082" s="6">
        <v>1443800.356</v>
      </c>
      <c r="K2082" s="6">
        <v>1895987.164</v>
      </c>
      <c r="L2082" s="6">
        <v>1518884.9</v>
      </c>
      <c r="M2082" s="6">
        <v>1091137.805</v>
      </c>
      <c r="N2082" s="6">
        <v>1600832.193</v>
      </c>
      <c r="O2082" s="6">
        <v>1320461.425</v>
      </c>
      <c r="P2082" s="6">
        <v>1263811.226</v>
      </c>
      <c r="Q2082" s="6">
        <v>2592415.659</v>
      </c>
      <c r="R2082" s="6">
        <v>1676660.568</v>
      </c>
      <c r="S2082" s="6">
        <v>1293140.694</v>
      </c>
      <c r="T2082" s="6">
        <v>1910694.056</v>
      </c>
      <c r="U2082" s="6">
        <v>2396305.903</v>
      </c>
      <c r="V2082" s="6">
        <v>1623334.355</v>
      </c>
      <c r="W2082" s="6">
        <v>2624889.011</v>
      </c>
      <c r="X2082" s="6">
        <v>2791159.644</v>
      </c>
      <c r="Y2082" s="6">
        <v>2495985.25</v>
      </c>
      <c r="Z2082" s="6">
        <v>1600275.197</v>
      </c>
      <c r="AA2082" s="6">
        <v>2026776.956</v>
      </c>
      <c r="AB2082" s="6">
        <v>1497372.711</v>
      </c>
      <c r="AC2082" s="6">
        <v>3762634.71</v>
      </c>
      <c r="AD2082" s="6">
        <v>3000067.051</v>
      </c>
      <c r="AE2082" s="6">
        <v>2274072.299</v>
      </c>
      <c r="AF2082" s="6">
        <v>2755150.989</v>
      </c>
      <c r="AG2082" s="6">
        <v>3299438.433</v>
      </c>
    </row>
    <row r="2083" spans="1:33">
      <c r="A2083" s="6" t="s">
        <v>16565</v>
      </c>
      <c r="B2083" s="6" t="s">
        <v>16566</v>
      </c>
      <c r="C2083" s="6" t="s">
        <v>16567</v>
      </c>
      <c r="D2083" s="6" t="s">
        <v>11022</v>
      </c>
      <c r="E2083" s="6" t="s">
        <v>16568</v>
      </c>
      <c r="F2083" s="6" t="s">
        <v>16569</v>
      </c>
      <c r="G2083" s="6">
        <v>11173.60767</v>
      </c>
      <c r="H2083" s="6">
        <v>12629.78466</v>
      </c>
      <c r="I2083" s="6">
        <v>18340.40821</v>
      </c>
      <c r="J2083" s="6">
        <v>18815.31064</v>
      </c>
      <c r="K2083" s="6">
        <v>9681.271999</v>
      </c>
      <c r="L2083" s="6">
        <v>9600.252558</v>
      </c>
      <c r="M2083" s="6">
        <v>11085.93294</v>
      </c>
      <c r="N2083" s="6">
        <v>8492.10659</v>
      </c>
      <c r="O2083" s="6">
        <v>10676.62036</v>
      </c>
      <c r="P2083" s="6">
        <v>10929.38548</v>
      </c>
      <c r="Q2083" s="6">
        <v>10331.48623</v>
      </c>
      <c r="R2083" s="6">
        <v>6673.337348</v>
      </c>
      <c r="S2083" s="6">
        <v>11656.42135</v>
      </c>
      <c r="T2083" s="6">
        <v>30354.34307</v>
      </c>
      <c r="U2083" s="6">
        <v>83125.90734</v>
      </c>
      <c r="V2083" s="6">
        <v>41648.76558</v>
      </c>
      <c r="W2083" s="6">
        <v>49061.24851</v>
      </c>
      <c r="X2083" s="6">
        <v>45501.91818</v>
      </c>
      <c r="Y2083" s="6">
        <v>40150.73731</v>
      </c>
      <c r="Z2083" s="6">
        <v>36927.28876</v>
      </c>
      <c r="AA2083" s="6">
        <v>56314.67781</v>
      </c>
      <c r="AB2083" s="6">
        <v>27785.39229</v>
      </c>
      <c r="AC2083" s="6">
        <v>42201.09528</v>
      </c>
      <c r="AD2083" s="6">
        <v>44667.46551</v>
      </c>
      <c r="AE2083" s="6">
        <v>65013.82038</v>
      </c>
      <c r="AF2083" s="6">
        <v>42032.74552</v>
      </c>
      <c r="AG2083" s="6">
        <v>52324.5564</v>
      </c>
    </row>
    <row r="2084" spans="1:33">
      <c r="A2084" s="6" t="s">
        <v>14632</v>
      </c>
      <c r="B2084" s="6" t="s">
        <v>11020</v>
      </c>
      <c r="C2084" s="6" t="s">
        <v>14633</v>
      </c>
      <c r="D2084" s="6" t="s">
        <v>11022</v>
      </c>
      <c r="E2084" s="6"/>
      <c r="F2084" s="6"/>
      <c r="G2084" s="6">
        <v>542216.5672</v>
      </c>
      <c r="H2084" s="6">
        <v>663868.3177</v>
      </c>
      <c r="I2084" s="6">
        <v>673313.4219</v>
      </c>
      <c r="J2084" s="6">
        <v>668199.7748</v>
      </c>
      <c r="K2084" s="6">
        <v>733257.6176</v>
      </c>
      <c r="L2084" s="6">
        <v>568870.8173</v>
      </c>
      <c r="M2084" s="6">
        <v>556536.9545</v>
      </c>
      <c r="N2084" s="6">
        <v>574947.6191</v>
      </c>
      <c r="O2084" s="6">
        <v>645818.9359</v>
      </c>
      <c r="P2084" s="6">
        <v>783310.9202</v>
      </c>
      <c r="Q2084" s="6">
        <v>642495.9575</v>
      </c>
      <c r="R2084" s="6">
        <v>617828.071</v>
      </c>
      <c r="S2084" s="6">
        <v>681095.3191</v>
      </c>
      <c r="T2084" s="6">
        <v>606557.7994</v>
      </c>
      <c r="U2084" s="6">
        <v>1035481.593</v>
      </c>
      <c r="V2084" s="6">
        <v>672896.7037</v>
      </c>
      <c r="W2084" s="6">
        <v>819317.3813</v>
      </c>
      <c r="X2084" s="6">
        <v>873177.6214</v>
      </c>
      <c r="Y2084" s="6">
        <v>826904.7622</v>
      </c>
      <c r="Z2084" s="6">
        <v>642174.1696</v>
      </c>
      <c r="AA2084" s="6">
        <v>824316.7224</v>
      </c>
      <c r="AB2084" s="6">
        <v>554932.6203</v>
      </c>
      <c r="AC2084" s="6">
        <v>739905.5304</v>
      </c>
      <c r="AD2084" s="6">
        <v>803340.3001</v>
      </c>
      <c r="AE2084" s="6">
        <v>819623.203</v>
      </c>
      <c r="AF2084" s="6">
        <v>674343.1058</v>
      </c>
      <c r="AG2084" s="6">
        <v>730238.8414</v>
      </c>
    </row>
    <row r="2085" spans="1:33">
      <c r="A2085" s="6" t="s">
        <v>16570</v>
      </c>
      <c r="B2085" s="6" t="s">
        <v>16571</v>
      </c>
      <c r="C2085" s="6" t="s">
        <v>16572</v>
      </c>
      <c r="D2085" s="6" t="s">
        <v>11022</v>
      </c>
      <c r="E2085" s="6" t="s">
        <v>16573</v>
      </c>
      <c r="F2085" s="6" t="s">
        <v>16574</v>
      </c>
      <c r="G2085" s="6">
        <v>6892.11365</v>
      </c>
      <c r="H2085" s="6">
        <v>6682.732315</v>
      </c>
      <c r="I2085" s="6">
        <v>9963.26364</v>
      </c>
      <c r="J2085" s="6">
        <v>7256.919531</v>
      </c>
      <c r="K2085" s="6">
        <v>10898.55857</v>
      </c>
      <c r="L2085" s="6">
        <v>7181.943184</v>
      </c>
      <c r="M2085" s="6">
        <v>8040.049466</v>
      </c>
      <c r="N2085" s="6">
        <v>8251.506809</v>
      </c>
      <c r="O2085" s="6">
        <v>9396.928436</v>
      </c>
      <c r="P2085" s="6">
        <v>33680.52678</v>
      </c>
      <c r="Q2085" s="6">
        <v>5794.043853</v>
      </c>
      <c r="R2085" s="6">
        <v>4034.164574</v>
      </c>
      <c r="S2085" s="6">
        <v>9277.474028</v>
      </c>
      <c r="T2085" s="6">
        <v>12082.79922</v>
      </c>
      <c r="U2085" s="6">
        <v>30092.25805</v>
      </c>
      <c r="V2085" s="6">
        <v>12935.13906</v>
      </c>
      <c r="W2085" s="6">
        <v>19293.06942</v>
      </c>
      <c r="X2085" s="6">
        <v>17120.02726</v>
      </c>
      <c r="Y2085" s="6">
        <v>17416.13056</v>
      </c>
      <c r="Z2085" s="6">
        <v>11433.45745</v>
      </c>
      <c r="AA2085" s="6">
        <v>22247.60838</v>
      </c>
      <c r="AB2085" s="6">
        <v>11602.71407</v>
      </c>
      <c r="AC2085" s="6">
        <v>17545.03847</v>
      </c>
      <c r="AD2085" s="6">
        <v>18599.66108</v>
      </c>
      <c r="AE2085" s="6">
        <v>23449.14008</v>
      </c>
      <c r="AF2085" s="6">
        <v>9913.086973</v>
      </c>
      <c r="AG2085" s="6">
        <v>12804.55584</v>
      </c>
    </row>
    <row r="2086" spans="1:33">
      <c r="A2086" s="6" t="s">
        <v>16575</v>
      </c>
      <c r="B2086" s="6" t="s">
        <v>11020</v>
      </c>
      <c r="C2086" s="6" t="s">
        <v>16576</v>
      </c>
      <c r="D2086" s="6" t="s">
        <v>11022</v>
      </c>
      <c r="E2086" s="6"/>
      <c r="F2086" s="6"/>
      <c r="G2086" s="6">
        <v>12022.00233</v>
      </c>
      <c r="H2086" s="6">
        <v>1972.121444</v>
      </c>
      <c r="I2086" s="6">
        <v>5133.89642</v>
      </c>
      <c r="J2086" s="6">
        <v>38318.33903</v>
      </c>
      <c r="K2086" s="6">
        <v>3423.696821</v>
      </c>
      <c r="L2086" s="6">
        <v>23011.19382</v>
      </c>
      <c r="M2086" s="6">
        <v>5251.077392</v>
      </c>
      <c r="N2086" s="6">
        <v>2297.791367</v>
      </c>
      <c r="O2086" s="6">
        <v>2745.999882</v>
      </c>
      <c r="P2086" s="6">
        <v>156162.9335</v>
      </c>
      <c r="Q2086" s="6">
        <v>2615.95895</v>
      </c>
      <c r="R2086" s="6">
        <v>6571.389943</v>
      </c>
      <c r="S2086" s="6">
        <v>4050.311224</v>
      </c>
      <c r="T2086" s="6">
        <v>63422.87405</v>
      </c>
      <c r="U2086" s="6">
        <v>147412.6782</v>
      </c>
      <c r="V2086" s="6">
        <v>15366.41365</v>
      </c>
      <c r="W2086" s="6">
        <v>41362.73772</v>
      </c>
      <c r="X2086" s="6">
        <v>39642.81329</v>
      </c>
      <c r="Y2086" s="6">
        <v>69915.32592</v>
      </c>
      <c r="Z2086" s="6">
        <v>46941.5724</v>
      </c>
      <c r="AA2086" s="6">
        <v>206196.4549</v>
      </c>
      <c r="AB2086" s="6">
        <v>46144.46658</v>
      </c>
      <c r="AC2086" s="6">
        <v>65680.48216</v>
      </c>
      <c r="AD2086" s="6">
        <v>143961.6425</v>
      </c>
      <c r="AE2086" s="6">
        <v>169900.8022</v>
      </c>
      <c r="AF2086" s="6">
        <v>15407.49944</v>
      </c>
      <c r="AG2086" s="6">
        <v>29125.05285</v>
      </c>
    </row>
    <row r="2087" spans="1:33">
      <c r="A2087" s="6" t="s">
        <v>16577</v>
      </c>
      <c r="B2087" s="6" t="s">
        <v>16578</v>
      </c>
      <c r="C2087" s="6" t="s">
        <v>16579</v>
      </c>
      <c r="D2087" s="6" t="s">
        <v>11050</v>
      </c>
      <c r="E2087" s="6" t="s">
        <v>16580</v>
      </c>
      <c r="F2087" s="6" t="s">
        <v>16581</v>
      </c>
      <c r="G2087" s="6">
        <v>159.7869396</v>
      </c>
      <c r="H2087" s="6">
        <v>87.85479973</v>
      </c>
      <c r="I2087" s="6">
        <v>395.0620086</v>
      </c>
      <c r="J2087" s="6">
        <v>147.5196203</v>
      </c>
      <c r="K2087" s="6">
        <v>2.790338021</v>
      </c>
      <c r="L2087" s="6">
        <v>134.6024932</v>
      </c>
      <c r="M2087" s="6">
        <v>149.2050687</v>
      </c>
      <c r="N2087" s="6">
        <v>100.1414108</v>
      </c>
      <c r="O2087" s="6">
        <v>45.22557215</v>
      </c>
      <c r="P2087" s="6">
        <v>32.21988975</v>
      </c>
      <c r="Q2087" s="6">
        <v>172.1852889</v>
      </c>
      <c r="R2087" s="6">
        <v>267.7808063</v>
      </c>
      <c r="S2087" s="6">
        <v>59.47359197</v>
      </c>
      <c r="T2087" s="6">
        <v>98.36312921</v>
      </c>
      <c r="U2087" s="6">
        <v>238.4047335</v>
      </c>
      <c r="V2087" s="6">
        <v>75.75643924</v>
      </c>
      <c r="W2087" s="6">
        <v>38.76918651</v>
      </c>
      <c r="X2087" s="6">
        <v>62.54423166</v>
      </c>
      <c r="Y2087" s="6">
        <v>151.5690799</v>
      </c>
      <c r="Z2087" s="6">
        <v>238.3145448</v>
      </c>
      <c r="AA2087" s="6">
        <v>228.004632</v>
      </c>
      <c r="AB2087" s="6">
        <v>114.9671884</v>
      </c>
      <c r="AC2087" s="6">
        <v>37.72527048</v>
      </c>
      <c r="AD2087" s="6">
        <v>158.5027734</v>
      </c>
      <c r="AE2087" s="6">
        <v>299.3942171</v>
      </c>
      <c r="AF2087" s="6">
        <v>74.20813089</v>
      </c>
      <c r="AG2087" s="6">
        <v>139.2695299</v>
      </c>
    </row>
    <row r="2088" spans="1:33">
      <c r="A2088" s="6" t="s">
        <v>16582</v>
      </c>
      <c r="B2088" s="6" t="s">
        <v>11020</v>
      </c>
      <c r="C2088" s="6" t="s">
        <v>16583</v>
      </c>
      <c r="D2088" s="6" t="s">
        <v>11022</v>
      </c>
      <c r="E2088" s="6"/>
      <c r="F2088" s="6"/>
      <c r="G2088" s="6">
        <v>392694.004</v>
      </c>
      <c r="H2088" s="6">
        <v>219017.1619</v>
      </c>
      <c r="I2088" s="6">
        <v>725855.9043</v>
      </c>
      <c r="J2088" s="6">
        <v>293055.529</v>
      </c>
      <c r="K2088" s="6">
        <v>185868.0802</v>
      </c>
      <c r="L2088" s="6">
        <v>166793.3887</v>
      </c>
      <c r="M2088" s="6">
        <v>127001.2536</v>
      </c>
      <c r="N2088" s="6">
        <v>199774.4025</v>
      </c>
      <c r="O2088" s="6">
        <v>162052.4624</v>
      </c>
      <c r="P2088" s="6">
        <v>204099.1427</v>
      </c>
      <c r="Q2088" s="6">
        <v>435591.7193</v>
      </c>
      <c r="R2088" s="6">
        <v>343881.5162</v>
      </c>
      <c r="S2088" s="6">
        <v>179331.2203</v>
      </c>
      <c r="T2088" s="6">
        <v>897276.9696</v>
      </c>
      <c r="U2088" s="6">
        <v>603973.5164</v>
      </c>
      <c r="V2088" s="6">
        <v>318158.373</v>
      </c>
      <c r="W2088" s="6">
        <v>629906.1132</v>
      </c>
      <c r="X2088" s="6">
        <v>719185.9615</v>
      </c>
      <c r="Y2088" s="6">
        <v>534143.9939</v>
      </c>
      <c r="Z2088" s="6">
        <v>496124.9932</v>
      </c>
      <c r="AA2088" s="6">
        <v>1036896.25</v>
      </c>
      <c r="AB2088" s="6">
        <v>690959.7988</v>
      </c>
      <c r="AC2088" s="6">
        <v>1159656.728</v>
      </c>
      <c r="AD2088" s="6">
        <v>982900.089</v>
      </c>
      <c r="AE2088" s="6">
        <v>1169626.689</v>
      </c>
      <c r="AF2088" s="6">
        <v>590225.3075</v>
      </c>
      <c r="AG2088" s="6">
        <v>1007798.881</v>
      </c>
    </row>
    <row r="2089" spans="1:33">
      <c r="A2089" s="6" t="s">
        <v>16584</v>
      </c>
      <c r="B2089" s="6" t="s">
        <v>11020</v>
      </c>
      <c r="C2089" s="6" t="s">
        <v>16585</v>
      </c>
      <c r="D2089" s="6" t="s">
        <v>11022</v>
      </c>
      <c r="E2089" s="6"/>
      <c r="F2089" s="6"/>
      <c r="G2089" s="6">
        <v>118701.3976</v>
      </c>
      <c r="H2089" s="6">
        <v>112847.5409</v>
      </c>
      <c r="I2089" s="6">
        <v>141262.0017</v>
      </c>
      <c r="J2089" s="6">
        <v>124427.115</v>
      </c>
      <c r="K2089" s="6">
        <v>129143.7356</v>
      </c>
      <c r="L2089" s="6">
        <v>111418.0173</v>
      </c>
      <c r="M2089" s="6">
        <v>111381.7627</v>
      </c>
      <c r="N2089" s="6">
        <v>117926.8616</v>
      </c>
      <c r="O2089" s="6">
        <v>141773.0144</v>
      </c>
      <c r="P2089" s="6">
        <v>241805.1057</v>
      </c>
      <c r="Q2089" s="6">
        <v>129254.204</v>
      </c>
      <c r="R2089" s="6">
        <v>101397.5824</v>
      </c>
      <c r="S2089" s="6">
        <v>127119.299</v>
      </c>
      <c r="T2089" s="6">
        <v>838102.4196</v>
      </c>
      <c r="U2089" s="6">
        <v>671790.3907</v>
      </c>
      <c r="V2089" s="6">
        <v>216910.8376</v>
      </c>
      <c r="W2089" s="6">
        <v>598594.55</v>
      </c>
      <c r="X2089" s="6">
        <v>655404.3043</v>
      </c>
      <c r="Y2089" s="6">
        <v>628220.1893</v>
      </c>
      <c r="Z2089" s="6">
        <v>576944.7293</v>
      </c>
      <c r="AA2089" s="6">
        <v>790005.4812</v>
      </c>
      <c r="AB2089" s="6">
        <v>447744.8739</v>
      </c>
      <c r="AC2089" s="6">
        <v>486085.5975</v>
      </c>
      <c r="AD2089" s="6">
        <v>403127.6376</v>
      </c>
      <c r="AE2089" s="6">
        <v>681054.1001</v>
      </c>
      <c r="AF2089" s="6">
        <v>320207.7961</v>
      </c>
      <c r="AG2089" s="6">
        <v>355646.2608</v>
      </c>
    </row>
    <row r="2090" spans="1:33">
      <c r="A2090" s="6" t="s">
        <v>11976</v>
      </c>
      <c r="B2090" s="6" t="s">
        <v>11020</v>
      </c>
      <c r="C2090" s="6" t="s">
        <v>16586</v>
      </c>
      <c r="D2090" s="6" t="s">
        <v>11022</v>
      </c>
      <c r="E2090" s="6"/>
      <c r="F2090" s="6"/>
      <c r="G2090" s="6">
        <v>351856.3584</v>
      </c>
      <c r="H2090" s="6">
        <v>446335.4278</v>
      </c>
      <c r="I2090" s="6">
        <v>457131.7974</v>
      </c>
      <c r="J2090" s="6">
        <v>795364.0028</v>
      </c>
      <c r="K2090" s="6">
        <v>342610.7801</v>
      </c>
      <c r="L2090" s="6">
        <v>409678.7783</v>
      </c>
      <c r="M2090" s="6">
        <v>489231.5612</v>
      </c>
      <c r="N2090" s="6">
        <v>433305.9194</v>
      </c>
      <c r="O2090" s="6">
        <v>453627.5695</v>
      </c>
      <c r="P2090" s="6">
        <v>455337.1469</v>
      </c>
      <c r="Q2090" s="6">
        <v>329575.3063</v>
      </c>
      <c r="R2090" s="6">
        <v>251955.5825</v>
      </c>
      <c r="S2090" s="6">
        <v>404697.0923</v>
      </c>
      <c r="T2090" s="6">
        <v>252634.2158</v>
      </c>
      <c r="U2090" s="6">
        <v>498347.2446</v>
      </c>
      <c r="V2090" s="6">
        <v>316641.6933</v>
      </c>
      <c r="W2090" s="6">
        <v>346883.294</v>
      </c>
      <c r="X2090" s="6">
        <v>336366.5855</v>
      </c>
      <c r="Y2090" s="6">
        <v>392997.1077</v>
      </c>
      <c r="Z2090" s="6">
        <v>291539.879</v>
      </c>
      <c r="AA2090" s="6">
        <v>381031.4487</v>
      </c>
      <c r="AB2090" s="6">
        <v>240002.3182</v>
      </c>
      <c r="AC2090" s="6">
        <v>325412.0504</v>
      </c>
      <c r="AD2090" s="6">
        <v>377563.1528</v>
      </c>
      <c r="AE2090" s="6">
        <v>366891.4595</v>
      </c>
      <c r="AF2090" s="6">
        <v>260252.4997</v>
      </c>
      <c r="AG2090" s="6">
        <v>339878.999</v>
      </c>
    </row>
    <row r="2091" spans="1:33">
      <c r="A2091" s="6" t="s">
        <v>16587</v>
      </c>
      <c r="B2091" s="6" t="s">
        <v>11020</v>
      </c>
      <c r="C2091" s="6" t="s">
        <v>16588</v>
      </c>
      <c r="D2091" s="6" t="s">
        <v>11022</v>
      </c>
      <c r="E2091" s="6"/>
      <c r="F2091" s="6"/>
      <c r="G2091" s="6">
        <v>635783.5046</v>
      </c>
      <c r="H2091" s="6">
        <v>1070223.164</v>
      </c>
      <c r="I2091" s="6">
        <v>1141490.792</v>
      </c>
      <c r="J2091" s="6">
        <v>1312519.065</v>
      </c>
      <c r="K2091" s="6">
        <v>859833.5885</v>
      </c>
      <c r="L2091" s="6">
        <v>815753.2933</v>
      </c>
      <c r="M2091" s="6">
        <v>858313.1806</v>
      </c>
      <c r="N2091" s="6">
        <v>1208696.854</v>
      </c>
      <c r="O2091" s="6">
        <v>1630979.002</v>
      </c>
      <c r="P2091" s="6">
        <v>19346428.2</v>
      </c>
      <c r="Q2091" s="6">
        <v>1200407.453</v>
      </c>
      <c r="R2091" s="6">
        <v>590154.3438</v>
      </c>
      <c r="S2091" s="6">
        <v>777048.2299</v>
      </c>
      <c r="T2091" s="6">
        <v>1224029.653</v>
      </c>
      <c r="U2091" s="6">
        <v>2281989.56</v>
      </c>
      <c r="V2091" s="6">
        <v>1200073.816</v>
      </c>
      <c r="W2091" s="6">
        <v>3591317.517</v>
      </c>
      <c r="X2091" s="6">
        <v>2285522.624</v>
      </c>
      <c r="Y2091" s="6">
        <v>2622964.092</v>
      </c>
      <c r="Z2091" s="6">
        <v>806330.7629</v>
      </c>
      <c r="AA2091" s="6">
        <v>905249.5735</v>
      </c>
      <c r="AB2091" s="6">
        <v>1217708.736</v>
      </c>
      <c r="AC2091" s="6">
        <v>1089513.473</v>
      </c>
      <c r="AD2091" s="6">
        <v>1040270.197</v>
      </c>
      <c r="AE2091" s="6">
        <v>1092222.243</v>
      </c>
      <c r="AF2091" s="6">
        <v>519069.0946</v>
      </c>
      <c r="AG2091" s="6">
        <v>764001.9132</v>
      </c>
    </row>
    <row r="2092" spans="1:33">
      <c r="A2092" s="6" t="s">
        <v>16589</v>
      </c>
      <c r="B2092" s="6" t="s">
        <v>11020</v>
      </c>
      <c r="C2092" s="6" t="s">
        <v>16590</v>
      </c>
      <c r="D2092" s="6" t="s">
        <v>11022</v>
      </c>
      <c r="E2092" s="6"/>
      <c r="F2092" s="6"/>
      <c r="G2092" s="6">
        <v>6386.782533</v>
      </c>
      <c r="H2092" s="6">
        <v>7238.200788</v>
      </c>
      <c r="I2092" s="6">
        <v>31075.35245</v>
      </c>
      <c r="J2092" s="6">
        <v>15400.35962</v>
      </c>
      <c r="K2092" s="6">
        <v>18562.15982</v>
      </c>
      <c r="L2092" s="6">
        <v>7805.473166</v>
      </c>
      <c r="M2092" s="6">
        <v>9124.177912</v>
      </c>
      <c r="N2092" s="6">
        <v>25961.14859</v>
      </c>
      <c r="O2092" s="6">
        <v>16953.70712</v>
      </c>
      <c r="P2092" s="6">
        <v>26852.14084</v>
      </c>
      <c r="Q2092" s="6">
        <v>9839.000099</v>
      </c>
      <c r="R2092" s="6">
        <v>3417.103674</v>
      </c>
      <c r="S2092" s="6">
        <v>7538.386647</v>
      </c>
      <c r="T2092" s="6">
        <v>62439.88477</v>
      </c>
      <c r="U2092" s="6">
        <v>106441.8864</v>
      </c>
      <c r="V2092" s="6">
        <v>102370.9097</v>
      </c>
      <c r="W2092" s="6">
        <v>87361.61201</v>
      </c>
      <c r="X2092" s="6">
        <v>157901.1776</v>
      </c>
      <c r="Y2092" s="6">
        <v>141008.4106</v>
      </c>
      <c r="Z2092" s="6">
        <v>30567.82923</v>
      </c>
      <c r="AA2092" s="6">
        <v>69245.0168</v>
      </c>
      <c r="AB2092" s="6">
        <v>16433.33269</v>
      </c>
      <c r="AC2092" s="6">
        <v>16521.40649</v>
      </c>
      <c r="AD2092" s="6">
        <v>12404.42654</v>
      </c>
      <c r="AE2092" s="6">
        <v>50069.79466</v>
      </c>
      <c r="AF2092" s="6">
        <v>12588.70919</v>
      </c>
      <c r="AG2092" s="6">
        <v>23227.39079</v>
      </c>
    </row>
    <row r="2093" spans="1:33">
      <c r="A2093" s="6" t="s">
        <v>11858</v>
      </c>
      <c r="B2093" s="6" t="s">
        <v>11859</v>
      </c>
      <c r="C2093" s="6" t="s">
        <v>16591</v>
      </c>
      <c r="D2093" s="6" t="s">
        <v>11033</v>
      </c>
      <c r="E2093" s="6" t="s">
        <v>11861</v>
      </c>
      <c r="F2093" s="6" t="s">
        <v>11862</v>
      </c>
      <c r="G2093" s="6">
        <v>3557.772902</v>
      </c>
      <c r="H2093" s="6">
        <v>12612.1345</v>
      </c>
      <c r="I2093" s="6">
        <v>15012.54419</v>
      </c>
      <c r="J2093" s="6">
        <v>44844.36638</v>
      </c>
      <c r="K2093" s="6">
        <v>6150.794716</v>
      </c>
      <c r="L2093" s="6">
        <v>5045.952186</v>
      </c>
      <c r="M2093" s="6">
        <v>6627.806799</v>
      </c>
      <c r="N2093" s="6">
        <v>3705.802035</v>
      </c>
      <c r="O2093" s="6">
        <v>31853.80384</v>
      </c>
      <c r="P2093" s="6">
        <v>1216560.218</v>
      </c>
      <c r="Q2093" s="6">
        <v>14562.00337</v>
      </c>
      <c r="R2093" s="6">
        <v>3739.794315</v>
      </c>
      <c r="S2093" s="6">
        <v>5681.600023</v>
      </c>
      <c r="T2093" s="6">
        <v>27935.21544</v>
      </c>
      <c r="U2093" s="6">
        <v>39680.0244</v>
      </c>
      <c r="V2093" s="6">
        <v>34225.23696</v>
      </c>
      <c r="W2093" s="6">
        <v>152363.9675</v>
      </c>
      <c r="X2093" s="6">
        <v>69311.52246</v>
      </c>
      <c r="Y2093" s="6">
        <v>53110.11018</v>
      </c>
      <c r="Z2093" s="6">
        <v>21514.10718</v>
      </c>
      <c r="AA2093" s="6">
        <v>15807.98843</v>
      </c>
      <c r="AB2093" s="6">
        <v>44411.99266</v>
      </c>
      <c r="AC2093" s="6">
        <v>18236.23951</v>
      </c>
      <c r="AD2093" s="6">
        <v>24231.62774</v>
      </c>
      <c r="AE2093" s="6">
        <v>59859.61888</v>
      </c>
      <c r="AF2093" s="6">
        <v>17603.07769</v>
      </c>
      <c r="AG2093" s="6">
        <v>14619.61067</v>
      </c>
    </row>
    <row r="2094" spans="1:33">
      <c r="A2094" s="6" t="s">
        <v>16592</v>
      </c>
      <c r="B2094" s="6" t="s">
        <v>16593</v>
      </c>
      <c r="C2094" s="6" t="s">
        <v>16594</v>
      </c>
      <c r="D2094" s="6" t="s">
        <v>11022</v>
      </c>
      <c r="E2094" s="6" t="s">
        <v>16595</v>
      </c>
      <c r="F2094" s="6" t="s">
        <v>16596</v>
      </c>
      <c r="G2094" s="6">
        <v>288295.2116</v>
      </c>
      <c r="H2094" s="6">
        <v>331341.2938</v>
      </c>
      <c r="I2094" s="6">
        <v>297530.1151</v>
      </c>
      <c r="J2094" s="6">
        <v>695615.8692</v>
      </c>
      <c r="K2094" s="6">
        <v>366819.6072</v>
      </c>
      <c r="L2094" s="6">
        <v>312960.7338</v>
      </c>
      <c r="M2094" s="6">
        <v>295043.0126</v>
      </c>
      <c r="N2094" s="6">
        <v>321205.0514</v>
      </c>
      <c r="O2094" s="6">
        <v>316694.4088</v>
      </c>
      <c r="P2094" s="6">
        <v>11872152.05</v>
      </c>
      <c r="Q2094" s="6">
        <v>299853.6499</v>
      </c>
      <c r="R2094" s="6">
        <v>300930.9672</v>
      </c>
      <c r="S2094" s="6">
        <v>325262.5397</v>
      </c>
      <c r="T2094" s="6">
        <v>229522.9423</v>
      </c>
      <c r="U2094" s="6">
        <v>378516.9964</v>
      </c>
      <c r="V2094" s="6">
        <v>216090.5017</v>
      </c>
      <c r="W2094" s="6">
        <v>1301474.183</v>
      </c>
      <c r="X2094" s="6">
        <v>403259.3946</v>
      </c>
      <c r="Y2094" s="6">
        <v>387283.7357</v>
      </c>
      <c r="Z2094" s="6">
        <v>202239.5963</v>
      </c>
      <c r="AA2094" s="6">
        <v>210605.7018</v>
      </c>
      <c r="AB2094" s="6">
        <v>395480.8314</v>
      </c>
      <c r="AC2094" s="6">
        <v>206829.5801</v>
      </c>
      <c r="AD2094" s="6">
        <v>272765.0355</v>
      </c>
      <c r="AE2094" s="6">
        <v>429634.4103</v>
      </c>
      <c r="AF2094" s="6">
        <v>258764.7802</v>
      </c>
      <c r="AG2094" s="6">
        <v>182259.2702</v>
      </c>
    </row>
    <row r="2095" spans="1:33">
      <c r="A2095" s="6" t="s">
        <v>16178</v>
      </c>
      <c r="B2095" s="6" t="s">
        <v>11020</v>
      </c>
      <c r="C2095" s="6" t="s">
        <v>16179</v>
      </c>
      <c r="D2095" s="6" t="s">
        <v>11022</v>
      </c>
      <c r="E2095" s="6"/>
      <c r="F2095" s="6"/>
      <c r="G2095" s="6">
        <v>34288.60439</v>
      </c>
      <c r="H2095" s="6">
        <v>42544.60717</v>
      </c>
      <c r="I2095" s="6">
        <v>68489.20466</v>
      </c>
      <c r="J2095" s="6">
        <v>88319.6216</v>
      </c>
      <c r="K2095" s="6">
        <v>46875.21011</v>
      </c>
      <c r="L2095" s="6">
        <v>54092.69518</v>
      </c>
      <c r="M2095" s="6">
        <v>48484.67703</v>
      </c>
      <c r="N2095" s="6">
        <v>64290.76938</v>
      </c>
      <c r="O2095" s="6">
        <v>61797.85662</v>
      </c>
      <c r="P2095" s="6">
        <v>65725.92996</v>
      </c>
      <c r="Q2095" s="6">
        <v>57708.8928</v>
      </c>
      <c r="R2095" s="6">
        <v>51192.16247</v>
      </c>
      <c r="S2095" s="6">
        <v>54908.72615</v>
      </c>
      <c r="T2095" s="6">
        <v>267642.9046</v>
      </c>
      <c r="U2095" s="6">
        <v>354416.9298</v>
      </c>
      <c r="V2095" s="6">
        <v>173311.5861</v>
      </c>
      <c r="W2095" s="6">
        <v>183673.0537</v>
      </c>
      <c r="X2095" s="6">
        <v>183531.5209</v>
      </c>
      <c r="Y2095" s="6">
        <v>191710.0211</v>
      </c>
      <c r="Z2095" s="6">
        <v>307908.5242</v>
      </c>
      <c r="AA2095" s="6">
        <v>770221.8616</v>
      </c>
      <c r="AB2095" s="6">
        <v>263386.4232</v>
      </c>
      <c r="AC2095" s="6">
        <v>492909.1184</v>
      </c>
      <c r="AD2095" s="6">
        <v>518849.4051</v>
      </c>
      <c r="AE2095" s="6">
        <v>663799.644</v>
      </c>
      <c r="AF2095" s="6">
        <v>265736.598</v>
      </c>
      <c r="AG2095" s="6">
        <v>331005.6452</v>
      </c>
    </row>
    <row r="2096" spans="1:33">
      <c r="A2096" s="6" t="s">
        <v>16597</v>
      </c>
      <c r="B2096" s="6" t="s">
        <v>11020</v>
      </c>
      <c r="C2096" s="6" t="s">
        <v>16598</v>
      </c>
      <c r="D2096" s="6" t="s">
        <v>11022</v>
      </c>
      <c r="E2096" s="6"/>
      <c r="F2096" s="6"/>
      <c r="G2096" s="6">
        <v>33204.04487</v>
      </c>
      <c r="H2096" s="6">
        <v>40149.3545</v>
      </c>
      <c r="I2096" s="6">
        <v>67594.25856</v>
      </c>
      <c r="J2096" s="6">
        <v>133540.4126</v>
      </c>
      <c r="K2096" s="6">
        <v>42317.99173</v>
      </c>
      <c r="L2096" s="6">
        <v>65154.5025</v>
      </c>
      <c r="M2096" s="6">
        <v>59539.00369</v>
      </c>
      <c r="N2096" s="6">
        <v>70689.98501</v>
      </c>
      <c r="O2096" s="6">
        <v>52222.69126</v>
      </c>
      <c r="P2096" s="6">
        <v>39312.2909</v>
      </c>
      <c r="Q2096" s="6">
        <v>39536.11241</v>
      </c>
      <c r="R2096" s="6">
        <v>36860.15818</v>
      </c>
      <c r="S2096" s="6">
        <v>60205.86221</v>
      </c>
      <c r="T2096" s="6">
        <v>166034.8445</v>
      </c>
      <c r="U2096" s="6">
        <v>213106.838</v>
      </c>
      <c r="V2096" s="6">
        <v>120737.1147</v>
      </c>
      <c r="W2096" s="6">
        <v>128377.181</v>
      </c>
      <c r="X2096" s="6">
        <v>131554.129</v>
      </c>
      <c r="Y2096" s="6">
        <v>142909.8776</v>
      </c>
      <c r="Z2096" s="6">
        <v>181982.8073</v>
      </c>
      <c r="AA2096" s="6">
        <v>445473.3983</v>
      </c>
      <c r="AB2096" s="6">
        <v>156044.2063</v>
      </c>
      <c r="AC2096" s="6">
        <v>275348.6936</v>
      </c>
      <c r="AD2096" s="6">
        <v>272906.5883</v>
      </c>
      <c r="AE2096" s="6">
        <v>390547.6213</v>
      </c>
      <c r="AF2096" s="6">
        <v>145622.4721</v>
      </c>
      <c r="AG2096" s="6">
        <v>199507.6284</v>
      </c>
    </row>
    <row r="2097" spans="1:33">
      <c r="A2097" s="6" t="s">
        <v>16599</v>
      </c>
      <c r="B2097" s="6" t="s">
        <v>11020</v>
      </c>
      <c r="C2097" s="6" t="s">
        <v>16600</v>
      </c>
      <c r="D2097" s="6" t="s">
        <v>11022</v>
      </c>
      <c r="E2097" s="6" t="s">
        <v>16601</v>
      </c>
      <c r="F2097" s="6" t="s">
        <v>16602</v>
      </c>
      <c r="G2097" s="6">
        <v>33265.63788</v>
      </c>
      <c r="H2097" s="6">
        <v>34191.63386</v>
      </c>
      <c r="I2097" s="6">
        <v>130318.6285</v>
      </c>
      <c r="J2097" s="6">
        <v>74188.46294</v>
      </c>
      <c r="K2097" s="6">
        <v>335341.6362</v>
      </c>
      <c r="L2097" s="6">
        <v>36948.30914</v>
      </c>
      <c r="M2097" s="6">
        <v>80279.70379</v>
      </c>
      <c r="N2097" s="6">
        <v>262404.7266</v>
      </c>
      <c r="O2097" s="6">
        <v>287594.5506</v>
      </c>
      <c r="P2097" s="6">
        <v>282113.7995</v>
      </c>
      <c r="Q2097" s="6">
        <v>75234.62225</v>
      </c>
      <c r="R2097" s="6">
        <v>71897.78697</v>
      </c>
      <c r="S2097" s="6">
        <v>86836.51215</v>
      </c>
      <c r="T2097" s="6">
        <v>27138.45482</v>
      </c>
      <c r="U2097" s="6">
        <v>82079.03855</v>
      </c>
      <c r="V2097" s="6">
        <v>17731.38346</v>
      </c>
      <c r="W2097" s="6">
        <v>75738.58109</v>
      </c>
      <c r="X2097" s="6">
        <v>78926.69057</v>
      </c>
      <c r="Y2097" s="6">
        <v>58125.99922</v>
      </c>
      <c r="Z2097" s="6">
        <v>5052.826213</v>
      </c>
      <c r="AA2097" s="6">
        <v>20515.24342</v>
      </c>
      <c r="AB2097" s="6">
        <v>23732.74376</v>
      </c>
      <c r="AC2097" s="6">
        <v>17746.93292</v>
      </c>
      <c r="AD2097" s="6">
        <v>28958.95994</v>
      </c>
      <c r="AE2097" s="6">
        <v>35104.51416</v>
      </c>
      <c r="AF2097" s="6">
        <v>1165.908969</v>
      </c>
      <c r="AG2097" s="6">
        <v>9075.692244</v>
      </c>
    </row>
    <row r="2098" spans="1:33">
      <c r="A2098" s="6" t="s">
        <v>16077</v>
      </c>
      <c r="B2098" s="6" t="s">
        <v>11020</v>
      </c>
      <c r="C2098" s="6" t="s">
        <v>16603</v>
      </c>
      <c r="D2098" s="6" t="s">
        <v>11022</v>
      </c>
      <c r="E2098" s="6"/>
      <c r="F2098" s="6"/>
      <c r="G2098" s="6">
        <v>584294.5283</v>
      </c>
      <c r="H2098" s="6">
        <v>1015671.247</v>
      </c>
      <c r="I2098" s="6">
        <v>809246.0891</v>
      </c>
      <c r="J2098" s="6">
        <v>832516.9932</v>
      </c>
      <c r="K2098" s="6">
        <v>930901.9236</v>
      </c>
      <c r="L2098" s="6">
        <v>850303.0185</v>
      </c>
      <c r="M2098" s="6">
        <v>1241082.834</v>
      </c>
      <c r="N2098" s="6">
        <v>881440.7659</v>
      </c>
      <c r="O2098" s="6">
        <v>611586.9143</v>
      </c>
      <c r="P2098" s="6">
        <v>396356.9542</v>
      </c>
      <c r="Q2098" s="6">
        <v>632179.0311</v>
      </c>
      <c r="R2098" s="6">
        <v>1024126.003</v>
      </c>
      <c r="S2098" s="6">
        <v>1116381.658</v>
      </c>
      <c r="T2098" s="6">
        <v>208680.6313</v>
      </c>
      <c r="U2098" s="6">
        <v>469292.7285</v>
      </c>
      <c r="V2098" s="6">
        <v>290276.6834</v>
      </c>
      <c r="W2098" s="6">
        <v>289982.5132</v>
      </c>
      <c r="X2098" s="6">
        <v>344583.5887</v>
      </c>
      <c r="Y2098" s="6">
        <v>280003.0342</v>
      </c>
      <c r="Z2098" s="6">
        <v>242890.014</v>
      </c>
      <c r="AA2098" s="6">
        <v>239826.5101</v>
      </c>
      <c r="AB2098" s="6">
        <v>138825.9626</v>
      </c>
      <c r="AC2098" s="6">
        <v>208567.0524</v>
      </c>
      <c r="AD2098" s="6">
        <v>218560.3036</v>
      </c>
      <c r="AE2098" s="6">
        <v>248970.8764</v>
      </c>
      <c r="AF2098" s="6">
        <v>225791.3234</v>
      </c>
      <c r="AG2098" s="6">
        <v>256706.6747</v>
      </c>
    </row>
    <row r="2099" spans="1:33">
      <c r="A2099" s="6" t="s">
        <v>16604</v>
      </c>
      <c r="B2099" s="6" t="s">
        <v>16605</v>
      </c>
      <c r="C2099" s="6" t="s">
        <v>16606</v>
      </c>
      <c r="D2099" s="6" t="s">
        <v>11296</v>
      </c>
      <c r="E2099" s="6" t="s">
        <v>16607</v>
      </c>
      <c r="F2099" s="6" t="s">
        <v>16608</v>
      </c>
      <c r="G2099" s="6">
        <v>21229.78555</v>
      </c>
      <c r="H2099" s="6">
        <v>47249.09949</v>
      </c>
      <c r="I2099" s="6">
        <v>120956.3612</v>
      </c>
      <c r="J2099" s="6">
        <v>47261.73645</v>
      </c>
      <c r="K2099" s="6">
        <v>47194.14474</v>
      </c>
      <c r="L2099" s="6">
        <v>75920.75444</v>
      </c>
      <c r="M2099" s="6">
        <v>43859.33564</v>
      </c>
      <c r="N2099" s="6">
        <v>50693.16951</v>
      </c>
      <c r="O2099" s="6">
        <v>109485.35</v>
      </c>
      <c r="P2099" s="6">
        <v>32375.03357</v>
      </c>
      <c r="Q2099" s="6">
        <v>45025.87913</v>
      </c>
      <c r="R2099" s="6">
        <v>39956.83175</v>
      </c>
      <c r="S2099" s="6">
        <v>88372.69586</v>
      </c>
      <c r="T2099" s="6">
        <v>8331.090355</v>
      </c>
      <c r="U2099" s="6">
        <v>14484.45698</v>
      </c>
      <c r="V2099" s="6">
        <v>14387.96333</v>
      </c>
      <c r="W2099" s="6">
        <v>19488.44654</v>
      </c>
      <c r="X2099" s="6">
        <v>14783.24253</v>
      </c>
      <c r="Y2099" s="6">
        <v>15348.18788</v>
      </c>
      <c r="Z2099" s="6">
        <v>7058.361888</v>
      </c>
      <c r="AA2099" s="6">
        <v>10237.20165</v>
      </c>
      <c r="AB2099" s="6">
        <v>6496.90729</v>
      </c>
      <c r="AC2099" s="6">
        <v>12464.61174</v>
      </c>
      <c r="AD2099" s="6">
        <v>8115.055121</v>
      </c>
      <c r="AE2099" s="6">
        <v>12750.16793</v>
      </c>
      <c r="AF2099" s="6">
        <v>5039.003559</v>
      </c>
      <c r="AG2099" s="6">
        <v>9548.146339</v>
      </c>
    </row>
    <row r="2100" spans="1:33">
      <c r="A2100" s="6" t="s">
        <v>12265</v>
      </c>
      <c r="B2100" s="6" t="s">
        <v>11020</v>
      </c>
      <c r="C2100" s="6" t="s">
        <v>16609</v>
      </c>
      <c r="D2100" s="6" t="s">
        <v>11050</v>
      </c>
      <c r="E2100" s="6" t="s">
        <v>12267</v>
      </c>
      <c r="F2100" s="6" t="s">
        <v>12268</v>
      </c>
      <c r="G2100" s="6">
        <v>774690.0565</v>
      </c>
      <c r="H2100" s="6">
        <v>873167.373</v>
      </c>
      <c r="I2100" s="6">
        <v>1162995.198</v>
      </c>
      <c r="J2100" s="6">
        <v>897124.6723</v>
      </c>
      <c r="K2100" s="6">
        <v>1238864.642</v>
      </c>
      <c r="L2100" s="6">
        <v>891280.0868</v>
      </c>
      <c r="M2100" s="6">
        <v>889008.7494</v>
      </c>
      <c r="N2100" s="6">
        <v>1057400.594</v>
      </c>
      <c r="O2100" s="6">
        <v>1084632.245</v>
      </c>
      <c r="P2100" s="6">
        <v>880411.1878</v>
      </c>
      <c r="Q2100" s="6">
        <v>911955.9917</v>
      </c>
      <c r="R2100" s="6">
        <v>984087.2139</v>
      </c>
      <c r="S2100" s="6">
        <v>1043828.839</v>
      </c>
      <c r="T2100" s="6">
        <v>429482.0797</v>
      </c>
      <c r="U2100" s="6">
        <v>1394725.616</v>
      </c>
      <c r="V2100" s="6">
        <v>540124.3722</v>
      </c>
      <c r="W2100" s="6">
        <v>950404.0101</v>
      </c>
      <c r="X2100" s="6">
        <v>1175367.683</v>
      </c>
      <c r="Y2100" s="6">
        <v>907898.9083</v>
      </c>
      <c r="Z2100" s="6">
        <v>615593.4323</v>
      </c>
      <c r="AA2100" s="6">
        <v>835031.066</v>
      </c>
      <c r="AB2100" s="6">
        <v>438196.7866</v>
      </c>
      <c r="AC2100" s="6">
        <v>599341.6336</v>
      </c>
      <c r="AD2100" s="6">
        <v>409190.0845</v>
      </c>
      <c r="AE2100" s="6">
        <v>890935.1655</v>
      </c>
      <c r="AF2100" s="6">
        <v>640238.278</v>
      </c>
      <c r="AG2100" s="6">
        <v>524868.874</v>
      </c>
    </row>
    <row r="2101" spans="1:33">
      <c r="A2101" s="6" t="s">
        <v>16610</v>
      </c>
      <c r="B2101" s="6" t="s">
        <v>11020</v>
      </c>
      <c r="C2101" s="6" t="s">
        <v>16611</v>
      </c>
      <c r="D2101" s="6" t="s">
        <v>11022</v>
      </c>
      <c r="E2101" s="6"/>
      <c r="F2101" s="6"/>
      <c r="G2101" s="6">
        <v>16696.3956</v>
      </c>
      <c r="H2101" s="6">
        <v>1104112.035</v>
      </c>
      <c r="I2101" s="6">
        <v>30173.73936</v>
      </c>
      <c r="J2101" s="6">
        <v>4878.025786</v>
      </c>
      <c r="K2101" s="6">
        <v>150745.7462</v>
      </c>
      <c r="L2101" s="6">
        <v>470987.4078</v>
      </c>
      <c r="M2101" s="6">
        <v>739667.4512</v>
      </c>
      <c r="N2101" s="6">
        <v>401710.4939</v>
      </c>
      <c r="O2101" s="6">
        <v>694255.7586</v>
      </c>
      <c r="P2101" s="6">
        <v>10962.4369</v>
      </c>
      <c r="Q2101" s="6">
        <v>24580.4107</v>
      </c>
      <c r="R2101" s="6">
        <v>411365.5173</v>
      </c>
      <c r="S2101" s="6">
        <v>1061254.009</v>
      </c>
      <c r="T2101" s="6">
        <v>23950.29824</v>
      </c>
      <c r="U2101" s="6">
        <v>52357.57932</v>
      </c>
      <c r="V2101" s="6">
        <v>31825.47339</v>
      </c>
      <c r="W2101" s="6">
        <v>28937.47094</v>
      </c>
      <c r="X2101" s="6">
        <v>54677.1494</v>
      </c>
      <c r="Y2101" s="6">
        <v>47305.76515</v>
      </c>
      <c r="Z2101" s="6">
        <v>16351.02488</v>
      </c>
      <c r="AA2101" s="6">
        <v>29960.95777</v>
      </c>
      <c r="AB2101" s="6">
        <v>9024.752275</v>
      </c>
      <c r="AC2101" s="6">
        <v>12637.13586</v>
      </c>
      <c r="AD2101" s="6">
        <v>5339.14772</v>
      </c>
      <c r="AE2101" s="6">
        <v>17027.50472</v>
      </c>
      <c r="AF2101" s="6">
        <v>9003.124017</v>
      </c>
      <c r="AG2101" s="6">
        <v>24693.27156</v>
      </c>
    </row>
    <row r="2102" spans="1:33">
      <c r="A2102" s="6" t="s">
        <v>16612</v>
      </c>
      <c r="B2102" s="6" t="s">
        <v>11020</v>
      </c>
      <c r="C2102" s="6" t="s">
        <v>16613</v>
      </c>
      <c r="D2102" s="6" t="s">
        <v>11022</v>
      </c>
      <c r="E2102" s="6"/>
      <c r="F2102" s="6"/>
      <c r="G2102" s="6">
        <v>833799.798</v>
      </c>
      <c r="H2102" s="6">
        <v>363130.9843</v>
      </c>
      <c r="I2102" s="6">
        <v>424306.8767</v>
      </c>
      <c r="J2102" s="6">
        <v>1125073.484</v>
      </c>
      <c r="K2102" s="6">
        <v>519957.1839</v>
      </c>
      <c r="L2102" s="6">
        <v>371567.0635</v>
      </c>
      <c r="M2102" s="6">
        <v>313339.1433</v>
      </c>
      <c r="N2102" s="6">
        <v>436399.4938</v>
      </c>
      <c r="O2102" s="6">
        <v>500825.8827</v>
      </c>
      <c r="P2102" s="6">
        <v>2243436.365</v>
      </c>
      <c r="Q2102" s="6">
        <v>393424.1368</v>
      </c>
      <c r="R2102" s="6">
        <v>283720.1079</v>
      </c>
      <c r="S2102" s="6">
        <v>371176.3235</v>
      </c>
      <c r="T2102" s="6">
        <v>159851.818</v>
      </c>
      <c r="U2102" s="6">
        <v>311963.8349</v>
      </c>
      <c r="V2102" s="6">
        <v>158396.2609</v>
      </c>
      <c r="W2102" s="6">
        <v>336379.111</v>
      </c>
      <c r="X2102" s="6">
        <v>284362.4301</v>
      </c>
      <c r="Y2102" s="6">
        <v>291324.8462</v>
      </c>
      <c r="Z2102" s="6">
        <v>133451.8249</v>
      </c>
      <c r="AA2102" s="6">
        <v>139474.0153</v>
      </c>
      <c r="AB2102" s="6">
        <v>169256.425</v>
      </c>
      <c r="AC2102" s="6">
        <v>143948.2421</v>
      </c>
      <c r="AD2102" s="6">
        <v>160489.6469</v>
      </c>
      <c r="AE2102" s="6">
        <v>175302.9868</v>
      </c>
      <c r="AF2102" s="6">
        <v>111401.6506</v>
      </c>
      <c r="AG2102" s="6">
        <v>141479.2363</v>
      </c>
    </row>
    <row r="2103" spans="1:33">
      <c r="A2103" s="6" t="s">
        <v>16614</v>
      </c>
      <c r="B2103" s="6" t="s">
        <v>16615</v>
      </c>
      <c r="C2103" s="6" t="s">
        <v>16616</v>
      </c>
      <c r="D2103" s="6" t="s">
        <v>11022</v>
      </c>
      <c r="E2103" s="6" t="s">
        <v>16617</v>
      </c>
      <c r="F2103" s="6" t="s">
        <v>16618</v>
      </c>
      <c r="G2103" s="6">
        <v>313481.3441</v>
      </c>
      <c r="H2103" s="6">
        <v>426919.1683</v>
      </c>
      <c r="I2103" s="6">
        <v>520938.6676</v>
      </c>
      <c r="J2103" s="6">
        <v>544557.5752</v>
      </c>
      <c r="K2103" s="6">
        <v>690696.8821</v>
      </c>
      <c r="L2103" s="6">
        <v>575801.38</v>
      </c>
      <c r="M2103" s="6">
        <v>477485.8135</v>
      </c>
      <c r="N2103" s="6">
        <v>651781.9765</v>
      </c>
      <c r="O2103" s="6">
        <v>592451.1132</v>
      </c>
      <c r="P2103" s="6">
        <v>391137.7201</v>
      </c>
      <c r="Q2103" s="6">
        <v>501447.697</v>
      </c>
      <c r="R2103" s="6">
        <v>531898.5717</v>
      </c>
      <c r="S2103" s="6">
        <v>487986.0675</v>
      </c>
      <c r="T2103" s="6">
        <v>126347.8723</v>
      </c>
      <c r="U2103" s="6">
        <v>247550.5846</v>
      </c>
      <c r="V2103" s="6">
        <v>193627.2375</v>
      </c>
      <c r="W2103" s="6">
        <v>187177.2316</v>
      </c>
      <c r="X2103" s="6">
        <v>205540.8102</v>
      </c>
      <c r="Y2103" s="6">
        <v>177652.4146</v>
      </c>
      <c r="Z2103" s="6">
        <v>156758.182</v>
      </c>
      <c r="AA2103" s="6">
        <v>177892.0087</v>
      </c>
      <c r="AB2103" s="6">
        <v>142581.8098</v>
      </c>
      <c r="AC2103" s="6">
        <v>191305.9043</v>
      </c>
      <c r="AD2103" s="6">
        <v>198676.949</v>
      </c>
      <c r="AE2103" s="6">
        <v>175056.5026</v>
      </c>
      <c r="AF2103" s="6">
        <v>179358.9548</v>
      </c>
      <c r="AG2103" s="6">
        <v>194836.8358</v>
      </c>
    </row>
    <row r="2104" spans="1:33">
      <c r="A2104" s="6" t="s">
        <v>16619</v>
      </c>
      <c r="B2104" s="6" t="s">
        <v>16620</v>
      </c>
      <c r="C2104" s="6" t="s">
        <v>16621</v>
      </c>
      <c r="D2104" s="6" t="s">
        <v>11022</v>
      </c>
      <c r="E2104" s="6" t="s">
        <v>16622</v>
      </c>
      <c r="F2104" s="6" t="s">
        <v>16623</v>
      </c>
      <c r="G2104" s="6">
        <v>967506.0275</v>
      </c>
      <c r="H2104" s="6">
        <v>788961.8745</v>
      </c>
      <c r="I2104" s="6">
        <v>983953.2818</v>
      </c>
      <c r="J2104" s="6">
        <v>2729794.438</v>
      </c>
      <c r="K2104" s="6">
        <v>1058827.106</v>
      </c>
      <c r="L2104" s="6">
        <v>1420981.251</v>
      </c>
      <c r="M2104" s="6">
        <v>1385144.157</v>
      </c>
      <c r="N2104" s="6">
        <v>1814800.899</v>
      </c>
      <c r="O2104" s="6">
        <v>1343991.703</v>
      </c>
      <c r="P2104" s="6">
        <v>917319.5145</v>
      </c>
      <c r="Q2104" s="6">
        <v>805978.3269</v>
      </c>
      <c r="R2104" s="6">
        <v>515853.4047</v>
      </c>
      <c r="S2104" s="6">
        <v>1192162.499</v>
      </c>
      <c r="T2104" s="6">
        <v>1022989.291</v>
      </c>
      <c r="U2104" s="6">
        <v>2373261.162</v>
      </c>
      <c r="V2104" s="6">
        <v>934755.073</v>
      </c>
      <c r="W2104" s="6">
        <v>1410308.135</v>
      </c>
      <c r="X2104" s="6">
        <v>1564488.35</v>
      </c>
      <c r="Y2104" s="6">
        <v>1281788.576</v>
      </c>
      <c r="Z2104" s="6">
        <v>1111262.823</v>
      </c>
      <c r="AA2104" s="6">
        <v>1229371.444</v>
      </c>
      <c r="AB2104" s="6">
        <v>1055598.661</v>
      </c>
      <c r="AC2104" s="6">
        <v>1465658.449</v>
      </c>
      <c r="AD2104" s="6">
        <v>1837278.178</v>
      </c>
      <c r="AE2104" s="6">
        <v>1370802.632</v>
      </c>
      <c r="AF2104" s="6">
        <v>1020347.142</v>
      </c>
      <c r="AG2104" s="6">
        <v>1429459.755</v>
      </c>
    </row>
    <row r="2105" spans="1:33">
      <c r="A2105" s="6" t="s">
        <v>16624</v>
      </c>
      <c r="B2105" s="6" t="s">
        <v>16625</v>
      </c>
      <c r="C2105" s="6" t="s">
        <v>16626</v>
      </c>
      <c r="D2105" s="6" t="s">
        <v>11022</v>
      </c>
      <c r="E2105" s="6"/>
      <c r="F2105" s="6"/>
      <c r="G2105" s="6">
        <v>20322.59312</v>
      </c>
      <c r="H2105" s="6">
        <v>20717.18872</v>
      </c>
      <c r="I2105" s="6">
        <v>20468.47271</v>
      </c>
      <c r="J2105" s="6">
        <v>17893.9891</v>
      </c>
      <c r="K2105" s="6">
        <v>29395.06233</v>
      </c>
      <c r="L2105" s="6">
        <v>19981.53563</v>
      </c>
      <c r="M2105" s="6">
        <v>22581.39753</v>
      </c>
      <c r="N2105" s="6">
        <v>18724.43592</v>
      </c>
      <c r="O2105" s="6">
        <v>21051.94076</v>
      </c>
      <c r="P2105" s="6">
        <v>11554.634</v>
      </c>
      <c r="Q2105" s="6">
        <v>20040.62293</v>
      </c>
      <c r="R2105" s="6">
        <v>24419.23932</v>
      </c>
      <c r="S2105" s="6">
        <v>26601.03974</v>
      </c>
      <c r="T2105" s="6">
        <v>1995.521876</v>
      </c>
      <c r="U2105" s="6">
        <v>5896.125197</v>
      </c>
      <c r="V2105" s="6">
        <v>3602.146885</v>
      </c>
      <c r="W2105" s="6">
        <v>5513.322032</v>
      </c>
      <c r="X2105" s="6">
        <v>6898.497721</v>
      </c>
      <c r="Y2105" s="6">
        <v>4649.49778</v>
      </c>
      <c r="Z2105" s="6">
        <v>1153.304122</v>
      </c>
      <c r="AA2105" s="6">
        <v>3159.838441</v>
      </c>
      <c r="AB2105" s="6">
        <v>1174.95034</v>
      </c>
      <c r="AC2105" s="6">
        <v>1944.410468</v>
      </c>
      <c r="AD2105" s="6">
        <v>2449.993789</v>
      </c>
      <c r="AE2105" s="6">
        <v>4160.25548</v>
      </c>
      <c r="AF2105" s="6">
        <v>1424.107334</v>
      </c>
      <c r="AG2105" s="6">
        <v>2342.281072</v>
      </c>
    </row>
    <row r="2106" spans="1:33">
      <c r="A2106" s="6" t="s">
        <v>16370</v>
      </c>
      <c r="B2106" s="6" t="s">
        <v>16371</v>
      </c>
      <c r="C2106" s="6" t="s">
        <v>16372</v>
      </c>
      <c r="D2106" s="6" t="s">
        <v>11022</v>
      </c>
      <c r="E2106" s="6" t="s">
        <v>16373</v>
      </c>
      <c r="F2106" s="6" t="s">
        <v>16374</v>
      </c>
      <c r="G2106" s="6">
        <v>323052.9861</v>
      </c>
      <c r="H2106" s="6">
        <v>283164.0228</v>
      </c>
      <c r="I2106" s="6">
        <v>299474.5023</v>
      </c>
      <c r="J2106" s="6">
        <v>240344.8587</v>
      </c>
      <c r="K2106" s="6">
        <v>548273.4411</v>
      </c>
      <c r="L2106" s="6">
        <v>327144.6872</v>
      </c>
      <c r="M2106" s="6">
        <v>369914.7789</v>
      </c>
      <c r="N2106" s="6">
        <v>499927.5151</v>
      </c>
      <c r="O2106" s="6">
        <v>379758.2981</v>
      </c>
      <c r="P2106" s="6">
        <v>184003.4157</v>
      </c>
      <c r="Q2106" s="6">
        <v>351081.2899</v>
      </c>
      <c r="R2106" s="6">
        <v>257262.3738</v>
      </c>
      <c r="S2106" s="6">
        <v>462381.362</v>
      </c>
      <c r="T2106" s="6">
        <v>27501.53856</v>
      </c>
      <c r="U2106" s="6">
        <v>75312.21697</v>
      </c>
      <c r="V2106" s="6">
        <v>42116.51086</v>
      </c>
      <c r="W2106" s="6">
        <v>81813.45471</v>
      </c>
      <c r="X2106" s="6">
        <v>118662.6216</v>
      </c>
      <c r="Y2106" s="6">
        <v>63188.46792</v>
      </c>
      <c r="Z2106" s="6">
        <v>17387.56831</v>
      </c>
      <c r="AA2106" s="6">
        <v>29468.27368</v>
      </c>
      <c r="AB2106" s="6">
        <v>11874.35178</v>
      </c>
      <c r="AC2106" s="6">
        <v>11187.8131</v>
      </c>
      <c r="AD2106" s="6">
        <v>22133.96551</v>
      </c>
      <c r="AE2106" s="6">
        <v>37875.94759</v>
      </c>
      <c r="AF2106" s="6">
        <v>15850.85266</v>
      </c>
      <c r="AG2106" s="6">
        <v>16366.76839</v>
      </c>
    </row>
    <row r="2107" spans="1:33">
      <c r="A2107" s="6" t="s">
        <v>16627</v>
      </c>
      <c r="B2107" s="6" t="s">
        <v>11020</v>
      </c>
      <c r="C2107" s="6" t="s">
        <v>16628</v>
      </c>
      <c r="D2107" s="6" t="s">
        <v>11022</v>
      </c>
      <c r="E2107" s="6"/>
      <c r="F2107" s="6"/>
      <c r="G2107" s="6">
        <v>167183.633</v>
      </c>
      <c r="H2107" s="6">
        <v>161059.7917</v>
      </c>
      <c r="I2107" s="6">
        <v>173806.1067</v>
      </c>
      <c r="J2107" s="6">
        <v>147918.4828</v>
      </c>
      <c r="K2107" s="6">
        <v>227703.7368</v>
      </c>
      <c r="L2107" s="6">
        <v>157113.7274</v>
      </c>
      <c r="M2107" s="6">
        <v>162534.3129</v>
      </c>
      <c r="N2107" s="6">
        <v>195365.6017</v>
      </c>
      <c r="O2107" s="6">
        <v>181125.3931</v>
      </c>
      <c r="P2107" s="6">
        <v>297240.9441</v>
      </c>
      <c r="Q2107" s="6">
        <v>185723.6019</v>
      </c>
      <c r="R2107" s="6">
        <v>167895.4964</v>
      </c>
      <c r="S2107" s="6">
        <v>196108.0502</v>
      </c>
      <c r="T2107" s="6">
        <v>46139.78838</v>
      </c>
      <c r="U2107" s="6">
        <v>98657.15316</v>
      </c>
      <c r="V2107" s="6">
        <v>66155.78067</v>
      </c>
      <c r="W2107" s="6">
        <v>103130.1646</v>
      </c>
      <c r="X2107" s="6">
        <v>109652.4772</v>
      </c>
      <c r="Y2107" s="6">
        <v>90189.99946</v>
      </c>
      <c r="Z2107" s="6">
        <v>44422.22304</v>
      </c>
      <c r="AA2107" s="6">
        <v>58673.45198</v>
      </c>
      <c r="AB2107" s="6">
        <v>39590.46379</v>
      </c>
      <c r="AC2107" s="6">
        <v>50579.79252</v>
      </c>
      <c r="AD2107" s="6">
        <v>50216.26518</v>
      </c>
      <c r="AE2107" s="6">
        <v>61948.43516</v>
      </c>
      <c r="AF2107" s="6">
        <v>47321.49539</v>
      </c>
      <c r="AG2107" s="6">
        <v>51685.91227</v>
      </c>
    </row>
    <row r="2108" spans="1:33">
      <c r="A2108" s="6" t="s">
        <v>16629</v>
      </c>
      <c r="B2108" s="6" t="s">
        <v>16630</v>
      </c>
      <c r="C2108" s="6" t="s">
        <v>16631</v>
      </c>
      <c r="D2108" s="6" t="s">
        <v>11022</v>
      </c>
      <c r="E2108" s="6" t="s">
        <v>16632</v>
      </c>
      <c r="F2108" s="6" t="s">
        <v>16633</v>
      </c>
      <c r="G2108" s="6">
        <v>271634.0435</v>
      </c>
      <c r="H2108" s="6">
        <v>258627.6975</v>
      </c>
      <c r="I2108" s="6">
        <v>291383.0145</v>
      </c>
      <c r="J2108" s="6">
        <v>217912.8592</v>
      </c>
      <c r="K2108" s="6">
        <v>455681.6272</v>
      </c>
      <c r="L2108" s="6">
        <v>258193.3168</v>
      </c>
      <c r="M2108" s="6">
        <v>287680.7024</v>
      </c>
      <c r="N2108" s="6">
        <v>372849.4291</v>
      </c>
      <c r="O2108" s="6">
        <v>328508.8942</v>
      </c>
      <c r="P2108" s="6">
        <v>181485.7248</v>
      </c>
      <c r="Q2108" s="6">
        <v>325252.3219</v>
      </c>
      <c r="R2108" s="6">
        <v>278054.8367</v>
      </c>
      <c r="S2108" s="6">
        <v>403248.6218</v>
      </c>
      <c r="T2108" s="6">
        <v>32205.61006</v>
      </c>
      <c r="U2108" s="6">
        <v>82743.68894</v>
      </c>
      <c r="V2108" s="6">
        <v>42566.53772</v>
      </c>
      <c r="W2108" s="6">
        <v>93025.77978</v>
      </c>
      <c r="X2108" s="6">
        <v>122540.609</v>
      </c>
      <c r="Y2108" s="6">
        <v>74278.92701</v>
      </c>
      <c r="Z2108" s="6">
        <v>18578.66682</v>
      </c>
      <c r="AA2108" s="6">
        <v>41796.59915</v>
      </c>
      <c r="AB2108" s="6">
        <v>10872.55862</v>
      </c>
      <c r="AC2108" s="6">
        <v>16201.61705</v>
      </c>
      <c r="AD2108" s="6">
        <v>28182.93024</v>
      </c>
      <c r="AE2108" s="6">
        <v>46597.04452</v>
      </c>
      <c r="AF2108" s="6">
        <v>16732.62378</v>
      </c>
      <c r="AG2108" s="6">
        <v>22727.86777</v>
      </c>
    </row>
    <row r="2109" spans="1:33">
      <c r="A2109" s="6" t="s">
        <v>16634</v>
      </c>
      <c r="B2109" s="6" t="s">
        <v>11020</v>
      </c>
      <c r="C2109" s="6" t="s">
        <v>16635</v>
      </c>
      <c r="D2109" s="6" t="s">
        <v>11022</v>
      </c>
      <c r="E2109" s="6"/>
      <c r="F2109" s="6"/>
      <c r="G2109" s="6">
        <v>488723.4638</v>
      </c>
      <c r="H2109" s="6">
        <v>465092.7509</v>
      </c>
      <c r="I2109" s="6">
        <v>502830.5202</v>
      </c>
      <c r="J2109" s="6">
        <v>416328.1706</v>
      </c>
      <c r="K2109" s="6">
        <v>707626.1941</v>
      </c>
      <c r="L2109" s="6">
        <v>505198.7597</v>
      </c>
      <c r="M2109" s="6">
        <v>496620.3921</v>
      </c>
      <c r="N2109" s="6">
        <v>592081.2099</v>
      </c>
      <c r="O2109" s="6">
        <v>556554.9251</v>
      </c>
      <c r="P2109" s="6">
        <v>466008.7733</v>
      </c>
      <c r="Q2109" s="6">
        <v>548326.3633</v>
      </c>
      <c r="R2109" s="6">
        <v>500247.58</v>
      </c>
      <c r="S2109" s="6">
        <v>637924.0128</v>
      </c>
      <c r="T2109" s="6">
        <v>167542.0041</v>
      </c>
      <c r="U2109" s="6">
        <v>247834.3501</v>
      </c>
      <c r="V2109" s="6">
        <v>185601.6555</v>
      </c>
      <c r="W2109" s="6">
        <v>269235.5291</v>
      </c>
      <c r="X2109" s="6">
        <v>317790.0698</v>
      </c>
      <c r="Y2109" s="6">
        <v>254629.9129</v>
      </c>
      <c r="Z2109" s="6">
        <v>146628.8307</v>
      </c>
      <c r="AA2109" s="6">
        <v>161409.3168</v>
      </c>
      <c r="AB2109" s="6">
        <v>120746.9422</v>
      </c>
      <c r="AC2109" s="6">
        <v>116557.0798</v>
      </c>
      <c r="AD2109" s="6">
        <v>154726.3401</v>
      </c>
      <c r="AE2109" s="6">
        <v>170739.312</v>
      </c>
      <c r="AF2109" s="6">
        <v>116127.3187</v>
      </c>
      <c r="AG2109" s="6">
        <v>144343.3538</v>
      </c>
    </row>
    <row r="2110" spans="1:33">
      <c r="A2110" s="6" t="s">
        <v>12573</v>
      </c>
      <c r="B2110" s="6" t="s">
        <v>12574</v>
      </c>
      <c r="C2110" s="6" t="s">
        <v>12575</v>
      </c>
      <c r="D2110" s="6" t="s">
        <v>11022</v>
      </c>
      <c r="E2110" s="6" t="s">
        <v>12576</v>
      </c>
      <c r="F2110" s="6" t="s">
        <v>12577</v>
      </c>
      <c r="G2110" s="6">
        <v>153344.1057</v>
      </c>
      <c r="H2110" s="6">
        <v>138341.8224</v>
      </c>
      <c r="I2110" s="6">
        <v>165979.2129</v>
      </c>
      <c r="J2110" s="6">
        <v>124912.6019</v>
      </c>
      <c r="K2110" s="6">
        <v>261692.3625</v>
      </c>
      <c r="L2110" s="6">
        <v>138429.426</v>
      </c>
      <c r="M2110" s="6">
        <v>155294.9334</v>
      </c>
      <c r="N2110" s="6">
        <v>201731.095</v>
      </c>
      <c r="O2110" s="6">
        <v>185851.4694</v>
      </c>
      <c r="P2110" s="6">
        <v>107587.3877</v>
      </c>
      <c r="Q2110" s="6">
        <v>181834.6928</v>
      </c>
      <c r="R2110" s="6">
        <v>150543.565</v>
      </c>
      <c r="S2110" s="6">
        <v>229623.8473</v>
      </c>
      <c r="T2110" s="6">
        <v>23122.40703</v>
      </c>
      <c r="U2110" s="6">
        <v>52330.33859</v>
      </c>
      <c r="V2110" s="6">
        <v>32592.93866</v>
      </c>
      <c r="W2110" s="6">
        <v>60824.62597</v>
      </c>
      <c r="X2110" s="6">
        <v>72472.49937</v>
      </c>
      <c r="Y2110" s="6">
        <v>48085.67543</v>
      </c>
      <c r="Z2110" s="6">
        <v>16274.23229</v>
      </c>
      <c r="AA2110" s="6">
        <v>24770.62361</v>
      </c>
      <c r="AB2110" s="6">
        <v>11633.17333</v>
      </c>
      <c r="AC2110" s="6">
        <v>13425.3255</v>
      </c>
      <c r="AD2110" s="6">
        <v>20853.73824</v>
      </c>
      <c r="AE2110" s="6">
        <v>31020.69082</v>
      </c>
      <c r="AF2110" s="6">
        <v>17343.72226</v>
      </c>
      <c r="AG2110" s="6">
        <v>18158.39682</v>
      </c>
    </row>
    <row r="2111" spans="1:33">
      <c r="A2111" s="6" t="s">
        <v>16636</v>
      </c>
      <c r="B2111" s="6" t="s">
        <v>16637</v>
      </c>
      <c r="C2111" s="6" t="s">
        <v>16638</v>
      </c>
      <c r="D2111" s="6" t="s">
        <v>11022</v>
      </c>
      <c r="E2111" s="6"/>
      <c r="F2111" s="6"/>
      <c r="G2111" s="6">
        <v>90261.34904</v>
      </c>
      <c r="H2111" s="6">
        <v>94915.234</v>
      </c>
      <c r="I2111" s="6">
        <v>88480.72408</v>
      </c>
      <c r="J2111" s="6">
        <v>72849.90421</v>
      </c>
      <c r="K2111" s="6">
        <v>150245.6003</v>
      </c>
      <c r="L2111" s="6">
        <v>88322.85107</v>
      </c>
      <c r="M2111" s="6">
        <v>90654.82632</v>
      </c>
      <c r="N2111" s="6">
        <v>105278.6199</v>
      </c>
      <c r="O2111" s="6">
        <v>93384.81238</v>
      </c>
      <c r="P2111" s="6">
        <v>68276.62805</v>
      </c>
      <c r="Q2111" s="6">
        <v>98137.67096</v>
      </c>
      <c r="R2111" s="6">
        <v>96351.43507</v>
      </c>
      <c r="S2111" s="6">
        <v>121733.789</v>
      </c>
      <c r="T2111" s="6">
        <v>17122.36499</v>
      </c>
      <c r="U2111" s="6">
        <v>36611.63173</v>
      </c>
      <c r="V2111" s="6">
        <v>25193.58192</v>
      </c>
      <c r="W2111" s="6">
        <v>31565.40328</v>
      </c>
      <c r="X2111" s="6">
        <v>47753.99936</v>
      </c>
      <c r="Y2111" s="6">
        <v>31328.78532</v>
      </c>
      <c r="Z2111" s="6">
        <v>13911.91869</v>
      </c>
      <c r="AA2111" s="6">
        <v>20960.54336</v>
      </c>
      <c r="AB2111" s="6">
        <v>9593.660875</v>
      </c>
      <c r="AC2111" s="6">
        <v>11998.36441</v>
      </c>
      <c r="AD2111" s="6">
        <v>15371.83365</v>
      </c>
      <c r="AE2111" s="6">
        <v>23027.21537</v>
      </c>
      <c r="AF2111" s="6">
        <v>9965.807528</v>
      </c>
      <c r="AG2111" s="6">
        <v>19715.9493</v>
      </c>
    </row>
    <row r="2112" spans="1:33">
      <c r="A2112" s="6" t="s">
        <v>16639</v>
      </c>
      <c r="B2112" s="6" t="s">
        <v>11020</v>
      </c>
      <c r="C2112" s="6" t="s">
        <v>16640</v>
      </c>
      <c r="D2112" s="6" t="s">
        <v>11022</v>
      </c>
      <c r="E2112" s="6"/>
      <c r="F2112" s="6"/>
      <c r="G2112" s="6">
        <v>782128.1352</v>
      </c>
      <c r="H2112" s="6">
        <v>749180.5057</v>
      </c>
      <c r="I2112" s="6">
        <v>858152.8786</v>
      </c>
      <c r="J2112" s="6">
        <v>608819.1173</v>
      </c>
      <c r="K2112" s="6">
        <v>1340572.947</v>
      </c>
      <c r="L2112" s="6">
        <v>773125.339</v>
      </c>
      <c r="M2112" s="6">
        <v>850414.5429</v>
      </c>
      <c r="N2112" s="6">
        <v>1098511.114</v>
      </c>
      <c r="O2112" s="6">
        <v>926282.2452</v>
      </c>
      <c r="P2112" s="6">
        <v>493187.0172</v>
      </c>
      <c r="Q2112" s="6">
        <v>963497.6466</v>
      </c>
      <c r="R2112" s="6">
        <v>823714.0158</v>
      </c>
      <c r="S2112" s="6">
        <v>1211737.821</v>
      </c>
      <c r="T2112" s="6">
        <v>89342.82467</v>
      </c>
      <c r="U2112" s="6">
        <v>222065.7702</v>
      </c>
      <c r="V2112" s="6">
        <v>129676.0848</v>
      </c>
      <c r="W2112" s="6">
        <v>228613.0344</v>
      </c>
      <c r="X2112" s="6">
        <v>303441.2045</v>
      </c>
      <c r="Y2112" s="6">
        <v>208001.4172</v>
      </c>
      <c r="Z2112" s="6">
        <v>64307.48967</v>
      </c>
      <c r="AA2112" s="6">
        <v>108321.2668</v>
      </c>
      <c r="AB2112" s="6">
        <v>46241.35745</v>
      </c>
      <c r="AC2112" s="6">
        <v>63178.24229</v>
      </c>
      <c r="AD2112" s="6">
        <v>82549.61275</v>
      </c>
      <c r="AE2112" s="6">
        <v>119079.8285</v>
      </c>
      <c r="AF2112" s="6">
        <v>61595.4757</v>
      </c>
      <c r="AG2112" s="6">
        <v>76724.77127</v>
      </c>
    </row>
    <row r="2113" spans="1:33">
      <c r="A2113" s="6" t="s">
        <v>16641</v>
      </c>
      <c r="B2113" s="6" t="s">
        <v>11020</v>
      </c>
      <c r="C2113" s="6" t="s">
        <v>16642</v>
      </c>
      <c r="D2113" s="6" t="s">
        <v>11022</v>
      </c>
      <c r="E2113" s="6"/>
      <c r="F2113" s="6"/>
      <c r="G2113" s="6">
        <v>1351126.129</v>
      </c>
      <c r="H2113" s="6">
        <v>1192573.952</v>
      </c>
      <c r="I2113" s="6">
        <v>1459135.199</v>
      </c>
      <c r="J2113" s="6">
        <v>1017051.708</v>
      </c>
      <c r="K2113" s="6">
        <v>2332304.166</v>
      </c>
      <c r="L2113" s="6">
        <v>1305378.673</v>
      </c>
      <c r="M2113" s="6">
        <v>1448594.832</v>
      </c>
      <c r="N2113" s="6">
        <v>1798074.195</v>
      </c>
      <c r="O2113" s="6">
        <v>1577966.98</v>
      </c>
      <c r="P2113" s="6">
        <v>732678.5665</v>
      </c>
      <c r="Q2113" s="6">
        <v>1604048.855</v>
      </c>
      <c r="R2113" s="6">
        <v>1262114.468</v>
      </c>
      <c r="S2113" s="6">
        <v>2039073.616</v>
      </c>
      <c r="T2113" s="6">
        <v>119897.2548</v>
      </c>
      <c r="U2113" s="6">
        <v>345055.5101</v>
      </c>
      <c r="V2113" s="6">
        <v>184629.7426</v>
      </c>
      <c r="W2113" s="6">
        <v>354547.1184</v>
      </c>
      <c r="X2113" s="6">
        <v>484001.8458</v>
      </c>
      <c r="Y2113" s="6">
        <v>296193.1926</v>
      </c>
      <c r="Z2113" s="6">
        <v>80704.74956</v>
      </c>
      <c r="AA2113" s="6">
        <v>144865.7284</v>
      </c>
      <c r="AB2113" s="6">
        <v>58428.79008</v>
      </c>
      <c r="AC2113" s="6">
        <v>73564.5555</v>
      </c>
      <c r="AD2113" s="6">
        <v>102577.3442</v>
      </c>
      <c r="AE2113" s="6">
        <v>167820.0368</v>
      </c>
      <c r="AF2113" s="6">
        <v>69928.3389</v>
      </c>
      <c r="AG2113" s="6">
        <v>86950.76216</v>
      </c>
    </row>
    <row r="2114" spans="1:33">
      <c r="A2114" s="6" t="s">
        <v>11523</v>
      </c>
      <c r="B2114" s="6" t="s">
        <v>11524</v>
      </c>
      <c r="C2114" s="6" t="s">
        <v>11525</v>
      </c>
      <c r="D2114" s="6" t="s">
        <v>11033</v>
      </c>
      <c r="E2114" s="6" t="s">
        <v>11526</v>
      </c>
      <c r="F2114" s="6" t="s">
        <v>11527</v>
      </c>
      <c r="G2114" s="6">
        <v>78092.35261</v>
      </c>
      <c r="H2114" s="6">
        <v>81469.29854</v>
      </c>
      <c r="I2114" s="6">
        <v>76857.96283</v>
      </c>
      <c r="J2114" s="6">
        <v>71786.54832</v>
      </c>
      <c r="K2114" s="6">
        <v>107793.002</v>
      </c>
      <c r="L2114" s="6">
        <v>78517.49427</v>
      </c>
      <c r="M2114" s="6">
        <v>81279.55851</v>
      </c>
      <c r="N2114" s="6">
        <v>93021.54307</v>
      </c>
      <c r="O2114" s="6">
        <v>90316.70914</v>
      </c>
      <c r="P2114" s="6">
        <v>100342.359</v>
      </c>
      <c r="Q2114" s="6">
        <v>90010.03468</v>
      </c>
      <c r="R2114" s="6">
        <v>85733.39059</v>
      </c>
      <c r="S2114" s="6">
        <v>107788.8883</v>
      </c>
      <c r="T2114" s="6">
        <v>24688.23498</v>
      </c>
      <c r="U2114" s="6">
        <v>40182.22837</v>
      </c>
      <c r="V2114" s="6">
        <v>27040.329</v>
      </c>
      <c r="W2114" s="6">
        <v>47216.22241</v>
      </c>
      <c r="X2114" s="6">
        <v>40501.60375</v>
      </c>
      <c r="Y2114" s="6">
        <v>41364.18041</v>
      </c>
      <c r="Z2114" s="6">
        <v>22333.96981</v>
      </c>
      <c r="AA2114" s="6">
        <v>32178.50304</v>
      </c>
      <c r="AB2114" s="6">
        <v>24069.70403</v>
      </c>
      <c r="AC2114" s="6">
        <v>20781.82226</v>
      </c>
      <c r="AD2114" s="6">
        <v>24537.65839</v>
      </c>
      <c r="AE2114" s="6">
        <v>28465.18516</v>
      </c>
      <c r="AF2114" s="6">
        <v>24453.18322</v>
      </c>
      <c r="AG2114" s="6">
        <v>25679.39577</v>
      </c>
    </row>
    <row r="2115" spans="1:33">
      <c r="A2115" s="6" t="s">
        <v>16225</v>
      </c>
      <c r="B2115" s="6" t="s">
        <v>16226</v>
      </c>
      <c r="C2115" s="6" t="s">
        <v>16643</v>
      </c>
      <c r="D2115" s="6" t="s">
        <v>11022</v>
      </c>
      <c r="E2115" s="6" t="s">
        <v>16228</v>
      </c>
      <c r="F2115" s="6" t="s">
        <v>16229</v>
      </c>
      <c r="G2115" s="6">
        <v>671544.0264</v>
      </c>
      <c r="H2115" s="6">
        <v>1907742.816</v>
      </c>
      <c r="I2115" s="6">
        <v>3022071.033</v>
      </c>
      <c r="J2115" s="6">
        <v>2040982.744</v>
      </c>
      <c r="K2115" s="6">
        <v>4670619.663</v>
      </c>
      <c r="L2115" s="6">
        <v>1654982.134</v>
      </c>
      <c r="M2115" s="6">
        <v>2327632.525</v>
      </c>
      <c r="N2115" s="6">
        <v>2052180.851</v>
      </c>
      <c r="O2115" s="6">
        <v>2609425.029</v>
      </c>
      <c r="P2115" s="6">
        <v>1006621.598</v>
      </c>
      <c r="Q2115" s="6">
        <v>1460070.068</v>
      </c>
      <c r="R2115" s="6">
        <v>2767851.202</v>
      </c>
      <c r="S2115" s="6">
        <v>2341283.484</v>
      </c>
      <c r="T2115" s="6">
        <v>72518.32006</v>
      </c>
      <c r="U2115" s="6">
        <v>170010.0893</v>
      </c>
      <c r="V2115" s="6">
        <v>219550.7829</v>
      </c>
      <c r="W2115" s="6">
        <v>158532.305</v>
      </c>
      <c r="X2115" s="6">
        <v>166832.8832</v>
      </c>
      <c r="Y2115" s="6">
        <v>156377.1724</v>
      </c>
      <c r="Z2115" s="6">
        <v>76864.24195</v>
      </c>
      <c r="AA2115" s="6">
        <v>120474.6588</v>
      </c>
      <c r="AB2115" s="6">
        <v>53379.99507</v>
      </c>
      <c r="AC2115" s="6">
        <v>84248.99281</v>
      </c>
      <c r="AD2115" s="6">
        <v>96462.14782</v>
      </c>
      <c r="AE2115" s="6">
        <v>113781.4662</v>
      </c>
      <c r="AF2115" s="6">
        <v>77520.11908</v>
      </c>
      <c r="AG2115" s="6">
        <v>95712.45125</v>
      </c>
    </row>
    <row r="2116" spans="1:33">
      <c r="A2116" s="6" t="s">
        <v>16332</v>
      </c>
      <c r="B2116" s="6" t="s">
        <v>16333</v>
      </c>
      <c r="C2116" s="6" t="s">
        <v>16334</v>
      </c>
      <c r="D2116" s="6" t="s">
        <v>11022</v>
      </c>
      <c r="E2116" s="6"/>
      <c r="F2116" s="6"/>
      <c r="G2116" s="6">
        <v>1998891.897</v>
      </c>
      <c r="H2116" s="6">
        <v>328767.2057</v>
      </c>
      <c r="I2116" s="6">
        <v>1422409.718</v>
      </c>
      <c r="J2116" s="6">
        <v>1336376.556</v>
      </c>
      <c r="K2116" s="6">
        <v>366448.0115</v>
      </c>
      <c r="L2116" s="6">
        <v>393237.4244</v>
      </c>
      <c r="M2116" s="6">
        <v>391102.0605</v>
      </c>
      <c r="N2116" s="6">
        <v>468635.6589</v>
      </c>
      <c r="O2116" s="6">
        <v>339376.8611</v>
      </c>
      <c r="P2116" s="6">
        <v>406236.9001</v>
      </c>
      <c r="Q2116" s="6">
        <v>967596.8579</v>
      </c>
      <c r="R2116" s="6">
        <v>265231.3415</v>
      </c>
      <c r="S2116" s="6">
        <v>388208.8344</v>
      </c>
      <c r="T2116" s="6">
        <v>416698.9399</v>
      </c>
      <c r="U2116" s="6">
        <v>757742.8596</v>
      </c>
      <c r="V2116" s="6">
        <v>386164.1178</v>
      </c>
      <c r="W2116" s="6">
        <v>360076.6022</v>
      </c>
      <c r="X2116" s="6">
        <v>363122.0555</v>
      </c>
      <c r="Y2116" s="6">
        <v>307362.9238</v>
      </c>
      <c r="Z2116" s="6">
        <v>413455.3106</v>
      </c>
      <c r="AA2116" s="6">
        <v>369938.4844</v>
      </c>
      <c r="AB2116" s="6">
        <v>234590.2551</v>
      </c>
      <c r="AC2116" s="6">
        <v>304733.8682</v>
      </c>
      <c r="AD2116" s="6">
        <v>309687.6751</v>
      </c>
      <c r="AE2116" s="6">
        <v>329999.3279</v>
      </c>
      <c r="AF2116" s="6">
        <v>407840.9283</v>
      </c>
      <c r="AG2116" s="6">
        <v>438687.5554</v>
      </c>
    </row>
    <row r="2117" spans="1:33">
      <c r="A2117" s="6" t="s">
        <v>16644</v>
      </c>
      <c r="B2117" s="6" t="s">
        <v>11020</v>
      </c>
      <c r="C2117" s="6" t="s">
        <v>16645</v>
      </c>
      <c r="D2117" s="6" t="s">
        <v>11022</v>
      </c>
      <c r="E2117" s="6"/>
      <c r="F2117" s="6"/>
      <c r="G2117" s="6">
        <v>135845.9021</v>
      </c>
      <c r="H2117" s="6">
        <v>136423.1759</v>
      </c>
      <c r="I2117" s="6">
        <v>198750.4305</v>
      </c>
      <c r="J2117" s="6">
        <v>137595.7785</v>
      </c>
      <c r="K2117" s="6">
        <v>237060.3859</v>
      </c>
      <c r="L2117" s="6">
        <v>148369.449</v>
      </c>
      <c r="M2117" s="6">
        <v>137275.7022</v>
      </c>
      <c r="N2117" s="6">
        <v>175742.3569</v>
      </c>
      <c r="O2117" s="6">
        <v>178053.7165</v>
      </c>
      <c r="P2117" s="6">
        <v>346434.2829</v>
      </c>
      <c r="Q2117" s="6">
        <v>132010.8798</v>
      </c>
      <c r="R2117" s="6">
        <v>72533.79774</v>
      </c>
      <c r="S2117" s="6">
        <v>188374.0198</v>
      </c>
      <c r="T2117" s="6">
        <v>50338.9224</v>
      </c>
      <c r="U2117" s="6">
        <v>182084.0892</v>
      </c>
      <c r="V2117" s="6">
        <v>28508.30947</v>
      </c>
      <c r="W2117" s="6">
        <v>116739.5677</v>
      </c>
      <c r="X2117" s="6">
        <v>125457.4157</v>
      </c>
      <c r="Y2117" s="6">
        <v>111806.1834</v>
      </c>
      <c r="Z2117" s="6">
        <v>20837.22463</v>
      </c>
      <c r="AA2117" s="6">
        <v>29149.13926</v>
      </c>
      <c r="AB2117" s="6">
        <v>31377.71412</v>
      </c>
      <c r="AC2117" s="6">
        <v>28305.78442</v>
      </c>
      <c r="AD2117" s="6">
        <v>39083.63833</v>
      </c>
      <c r="AE2117" s="6">
        <v>79703.06284</v>
      </c>
      <c r="AF2117" s="6">
        <v>7784.853041</v>
      </c>
      <c r="AG2117" s="6">
        <v>23942.8293</v>
      </c>
    </row>
    <row r="2118" spans="1:33">
      <c r="A2118" s="6" t="s">
        <v>16646</v>
      </c>
      <c r="B2118" s="6" t="s">
        <v>16647</v>
      </c>
      <c r="C2118" s="6" t="s">
        <v>16648</v>
      </c>
      <c r="D2118" s="6" t="s">
        <v>11022</v>
      </c>
      <c r="E2118" s="6" t="s">
        <v>16649</v>
      </c>
      <c r="F2118" s="6" t="s">
        <v>16650</v>
      </c>
      <c r="G2118" s="6">
        <v>29678.60304</v>
      </c>
      <c r="H2118" s="6">
        <v>8622.542717</v>
      </c>
      <c r="I2118" s="6">
        <v>10693.49891</v>
      </c>
      <c r="J2118" s="6">
        <v>6556.514384</v>
      </c>
      <c r="K2118" s="6">
        <v>27944.64668</v>
      </c>
      <c r="L2118" s="6">
        <v>36004.38458</v>
      </c>
      <c r="M2118" s="6">
        <v>34822.41101</v>
      </c>
      <c r="N2118" s="6">
        <v>37814.36729</v>
      </c>
      <c r="O2118" s="6">
        <v>29087.40349</v>
      </c>
      <c r="P2118" s="6">
        <v>8897.326246</v>
      </c>
      <c r="Q2118" s="6">
        <v>11774.2181</v>
      </c>
      <c r="R2118" s="6">
        <v>14920.35757</v>
      </c>
      <c r="S2118" s="6">
        <v>17458.63242</v>
      </c>
      <c r="T2118" s="6">
        <v>585.7706535</v>
      </c>
      <c r="U2118" s="6">
        <v>3559.396524</v>
      </c>
      <c r="V2118" s="6">
        <v>2936.430646</v>
      </c>
      <c r="W2118" s="6">
        <v>1281.704321</v>
      </c>
      <c r="X2118" s="6">
        <v>4719.683672</v>
      </c>
      <c r="Y2118" s="6">
        <v>3679.323204</v>
      </c>
      <c r="Z2118" s="6">
        <v>797.6765607</v>
      </c>
      <c r="AA2118" s="6">
        <v>207.2742815</v>
      </c>
      <c r="AB2118" s="6">
        <v>290.6639662</v>
      </c>
      <c r="AC2118" s="6">
        <v>2935.261964</v>
      </c>
      <c r="AD2118" s="6">
        <v>2567.6401</v>
      </c>
      <c r="AE2118" s="6">
        <v>2304.427193</v>
      </c>
      <c r="AF2118" s="6">
        <v>1021.528059</v>
      </c>
      <c r="AG2118" s="6">
        <v>505.1677693</v>
      </c>
    </row>
    <row r="2119" spans="1:33">
      <c r="A2119" s="6" t="s">
        <v>16651</v>
      </c>
      <c r="B2119" s="6" t="s">
        <v>11020</v>
      </c>
      <c r="C2119" s="6" t="s">
        <v>16652</v>
      </c>
      <c r="D2119" s="6" t="s">
        <v>11022</v>
      </c>
      <c r="E2119" s="6"/>
      <c r="F2119" s="6"/>
      <c r="G2119" s="6">
        <v>293283.8304</v>
      </c>
      <c r="H2119" s="6">
        <v>298191.5431</v>
      </c>
      <c r="I2119" s="6">
        <v>302391.0505</v>
      </c>
      <c r="J2119" s="6">
        <v>268439.9709</v>
      </c>
      <c r="K2119" s="6">
        <v>387950.683</v>
      </c>
      <c r="L2119" s="6">
        <v>310383.1961</v>
      </c>
      <c r="M2119" s="6">
        <v>290256.9052</v>
      </c>
      <c r="N2119" s="6">
        <v>295071.8145</v>
      </c>
      <c r="O2119" s="6">
        <v>314163.1689</v>
      </c>
      <c r="P2119" s="6">
        <v>216536.4297</v>
      </c>
      <c r="Q2119" s="6">
        <v>320738.7012</v>
      </c>
      <c r="R2119" s="6">
        <v>352946.9493</v>
      </c>
      <c r="S2119" s="6">
        <v>335293.1298</v>
      </c>
      <c r="T2119" s="6">
        <v>109192.2895</v>
      </c>
      <c r="U2119" s="6">
        <v>175705.3318</v>
      </c>
      <c r="V2119" s="6">
        <v>158672.5341</v>
      </c>
      <c r="W2119" s="6">
        <v>166775.9698</v>
      </c>
      <c r="X2119" s="6">
        <v>174886.5409</v>
      </c>
      <c r="Y2119" s="6">
        <v>150140.1308</v>
      </c>
      <c r="Z2119" s="6">
        <v>143857.0544</v>
      </c>
      <c r="AA2119" s="6">
        <v>155249.8476</v>
      </c>
      <c r="AB2119" s="6">
        <v>113401.5143</v>
      </c>
      <c r="AC2119" s="6">
        <v>142182.2331</v>
      </c>
      <c r="AD2119" s="6">
        <v>120189.7379</v>
      </c>
      <c r="AE2119" s="6">
        <v>144586.1235</v>
      </c>
      <c r="AF2119" s="6">
        <v>153679.2293</v>
      </c>
      <c r="AG2119" s="6">
        <v>158412.7596</v>
      </c>
    </row>
    <row r="2120" spans="1:33">
      <c r="A2120" s="6" t="s">
        <v>16161</v>
      </c>
      <c r="B2120" s="6" t="s">
        <v>11020</v>
      </c>
      <c r="C2120" s="6" t="s">
        <v>16162</v>
      </c>
      <c r="D2120" s="6" t="s">
        <v>11022</v>
      </c>
      <c r="E2120" s="6"/>
      <c r="F2120" s="6"/>
      <c r="G2120" s="6">
        <v>269026.0162</v>
      </c>
      <c r="H2120" s="6">
        <v>123596.4637</v>
      </c>
      <c r="I2120" s="6">
        <v>183631.2352</v>
      </c>
      <c r="J2120" s="6">
        <v>259994.2991</v>
      </c>
      <c r="K2120" s="6">
        <v>416809.0771</v>
      </c>
      <c r="L2120" s="6">
        <v>438760.9125</v>
      </c>
      <c r="M2120" s="6">
        <v>506048.2112</v>
      </c>
      <c r="N2120" s="6">
        <v>718772.7623</v>
      </c>
      <c r="O2120" s="6">
        <v>460064.5883</v>
      </c>
      <c r="P2120" s="6">
        <v>155287.6799</v>
      </c>
      <c r="Q2120" s="6">
        <v>213664.2416</v>
      </c>
      <c r="R2120" s="6">
        <v>142621.066</v>
      </c>
      <c r="S2120" s="6">
        <v>198778.773</v>
      </c>
      <c r="T2120" s="6">
        <v>47043.71987</v>
      </c>
      <c r="U2120" s="6">
        <v>120237.9779</v>
      </c>
      <c r="V2120" s="6">
        <v>67251.65445</v>
      </c>
      <c r="W2120" s="6">
        <v>82268.41887</v>
      </c>
      <c r="X2120" s="6">
        <v>99717.95731</v>
      </c>
      <c r="Y2120" s="6">
        <v>82905.38614</v>
      </c>
      <c r="Z2120" s="6">
        <v>41884.37316</v>
      </c>
      <c r="AA2120" s="6">
        <v>56868.48348</v>
      </c>
      <c r="AB2120" s="6">
        <v>39816.59677</v>
      </c>
      <c r="AC2120" s="6">
        <v>46492.84248</v>
      </c>
      <c r="AD2120" s="6">
        <v>60397.96794</v>
      </c>
      <c r="AE2120" s="6">
        <v>63675.53901</v>
      </c>
      <c r="AF2120" s="6">
        <v>51525.61209</v>
      </c>
      <c r="AG2120" s="6">
        <v>62412.72135</v>
      </c>
    </row>
    <row r="2121" spans="1:33">
      <c r="A2121" s="6" t="s">
        <v>16653</v>
      </c>
      <c r="B2121" s="6" t="s">
        <v>11020</v>
      </c>
      <c r="C2121" s="6" t="s">
        <v>16654</v>
      </c>
      <c r="D2121" s="6" t="s">
        <v>11022</v>
      </c>
      <c r="E2121" s="6" t="s">
        <v>16655</v>
      </c>
      <c r="F2121" s="6" t="s">
        <v>16656</v>
      </c>
      <c r="G2121" s="6">
        <v>71120.51078</v>
      </c>
      <c r="H2121" s="6">
        <v>34065.57754</v>
      </c>
      <c r="I2121" s="6">
        <v>43165.78392</v>
      </c>
      <c r="J2121" s="6">
        <v>48270.17063</v>
      </c>
      <c r="K2121" s="6">
        <v>44547.77966</v>
      </c>
      <c r="L2121" s="6">
        <v>47448.18351</v>
      </c>
      <c r="M2121" s="6">
        <v>44339.69493</v>
      </c>
      <c r="N2121" s="6">
        <v>88382.08268</v>
      </c>
      <c r="O2121" s="6">
        <v>65371.06658</v>
      </c>
      <c r="P2121" s="6">
        <v>158973.8541</v>
      </c>
      <c r="Q2121" s="6">
        <v>54900.57697</v>
      </c>
      <c r="R2121" s="6">
        <v>12093.53745</v>
      </c>
      <c r="S2121" s="6">
        <v>51857.14213</v>
      </c>
      <c r="T2121" s="6">
        <v>92925.98472</v>
      </c>
      <c r="U2121" s="6">
        <v>184478.6324</v>
      </c>
      <c r="V2121" s="6">
        <v>113035.6089</v>
      </c>
      <c r="W2121" s="6">
        <v>259492.5484</v>
      </c>
      <c r="X2121" s="6">
        <v>423458.7225</v>
      </c>
      <c r="Y2121" s="6">
        <v>319590.7664</v>
      </c>
      <c r="Z2121" s="6">
        <v>30002.99578</v>
      </c>
      <c r="AA2121" s="6">
        <v>41634.57349</v>
      </c>
      <c r="AB2121" s="6">
        <v>17801.07182</v>
      </c>
      <c r="AC2121" s="6">
        <v>19342.94043</v>
      </c>
      <c r="AD2121" s="6">
        <v>25171.29721</v>
      </c>
      <c r="AE2121" s="6">
        <v>65164.88743</v>
      </c>
      <c r="AF2121" s="6">
        <v>14197.83095</v>
      </c>
      <c r="AG2121" s="6">
        <v>26569.34323</v>
      </c>
    </row>
    <row r="2122" spans="1:33">
      <c r="A2122" s="6" t="s">
        <v>16657</v>
      </c>
      <c r="B2122" s="6" t="s">
        <v>11020</v>
      </c>
      <c r="C2122" s="6" t="s">
        <v>16658</v>
      </c>
      <c r="D2122" s="6" t="s">
        <v>11050</v>
      </c>
      <c r="E2122" s="6" t="s">
        <v>16659</v>
      </c>
      <c r="F2122" s="6" t="s">
        <v>16660</v>
      </c>
      <c r="G2122" s="6">
        <v>91575.19629</v>
      </c>
      <c r="H2122" s="6">
        <v>96524.20666</v>
      </c>
      <c r="I2122" s="6">
        <v>98295.52138</v>
      </c>
      <c r="J2122" s="6">
        <v>75695.56216</v>
      </c>
      <c r="K2122" s="6">
        <v>139155.455</v>
      </c>
      <c r="L2122" s="6">
        <v>95095.00586</v>
      </c>
      <c r="M2122" s="6">
        <v>92730.05683</v>
      </c>
      <c r="N2122" s="6">
        <v>108954.8135</v>
      </c>
      <c r="O2122" s="6">
        <v>105325.96</v>
      </c>
      <c r="P2122" s="6">
        <v>82877.30528</v>
      </c>
      <c r="Q2122" s="6">
        <v>111102.0595</v>
      </c>
      <c r="R2122" s="6">
        <v>110723.4691</v>
      </c>
      <c r="S2122" s="6">
        <v>126002.0093</v>
      </c>
      <c r="T2122" s="6">
        <v>24092.51296</v>
      </c>
      <c r="U2122" s="6">
        <v>48416.42723</v>
      </c>
      <c r="V2122" s="6">
        <v>33730.46601</v>
      </c>
      <c r="W2122" s="6">
        <v>46349.84489</v>
      </c>
      <c r="X2122" s="6">
        <v>54750.23449</v>
      </c>
      <c r="Y2122" s="6">
        <v>38089.60648</v>
      </c>
      <c r="Z2122" s="6">
        <v>27104.12778</v>
      </c>
      <c r="AA2122" s="6">
        <v>30538.70053</v>
      </c>
      <c r="AB2122" s="6">
        <v>25147.68506</v>
      </c>
      <c r="AC2122" s="6">
        <v>24669.1668</v>
      </c>
      <c r="AD2122" s="6">
        <v>27278.02749</v>
      </c>
      <c r="AE2122" s="6">
        <v>30592.38269</v>
      </c>
      <c r="AF2122" s="6">
        <v>25113.78683</v>
      </c>
      <c r="AG2122" s="6">
        <v>31395.09613</v>
      </c>
    </row>
    <row r="2123" spans="1:33">
      <c r="A2123" s="6" t="s">
        <v>16661</v>
      </c>
      <c r="B2123" s="6" t="s">
        <v>11020</v>
      </c>
      <c r="C2123" s="6" t="s">
        <v>16662</v>
      </c>
      <c r="D2123" s="6" t="s">
        <v>11022</v>
      </c>
      <c r="E2123" s="6"/>
      <c r="F2123" s="6"/>
      <c r="G2123" s="6">
        <v>88066.48671</v>
      </c>
      <c r="H2123" s="6">
        <v>48395.71157</v>
      </c>
      <c r="I2123" s="6">
        <v>102065.9234</v>
      </c>
      <c r="J2123" s="6">
        <v>35780.42298</v>
      </c>
      <c r="K2123" s="6">
        <v>115651.6975</v>
      </c>
      <c r="L2123" s="6">
        <v>71488.60779</v>
      </c>
      <c r="M2123" s="6">
        <v>125302.3256</v>
      </c>
      <c r="N2123" s="6">
        <v>382050.1653</v>
      </c>
      <c r="O2123" s="6">
        <v>173233.7418</v>
      </c>
      <c r="P2123" s="6">
        <v>21064.40416</v>
      </c>
      <c r="Q2123" s="6">
        <v>110460.2809</v>
      </c>
      <c r="R2123" s="6">
        <v>28601.34662</v>
      </c>
      <c r="S2123" s="6">
        <v>65575.2959</v>
      </c>
      <c r="T2123" s="6">
        <v>13700.91303</v>
      </c>
      <c r="U2123" s="6">
        <v>14231.84137</v>
      </c>
      <c r="V2123" s="6">
        <v>23607.31309</v>
      </c>
      <c r="W2123" s="6">
        <v>21609.49442</v>
      </c>
      <c r="X2123" s="6">
        <v>32077.96677</v>
      </c>
      <c r="Y2123" s="6">
        <v>25787.61016</v>
      </c>
      <c r="Z2123" s="6">
        <v>5848.893307</v>
      </c>
      <c r="AA2123" s="6">
        <v>7531.934194</v>
      </c>
      <c r="AB2123" s="6">
        <v>4379.360589</v>
      </c>
      <c r="AC2123" s="6">
        <v>8283.564861</v>
      </c>
      <c r="AD2123" s="6">
        <v>19110.03647</v>
      </c>
      <c r="AE2123" s="6">
        <v>16115.24401</v>
      </c>
      <c r="AF2123" s="6">
        <v>9164.846363</v>
      </c>
      <c r="AG2123" s="6">
        <v>12940.49094</v>
      </c>
    </row>
    <row r="2124" spans="1:33">
      <c r="A2124" s="6" t="s">
        <v>16663</v>
      </c>
      <c r="B2124" s="6" t="s">
        <v>16664</v>
      </c>
      <c r="C2124" s="6" t="s">
        <v>16665</v>
      </c>
      <c r="D2124" s="6" t="s">
        <v>11022</v>
      </c>
      <c r="E2124" s="6" t="s">
        <v>16666</v>
      </c>
      <c r="F2124" s="6" t="s">
        <v>16667</v>
      </c>
      <c r="G2124" s="6">
        <v>588612.1763</v>
      </c>
      <c r="H2124" s="6">
        <v>331916.8447</v>
      </c>
      <c r="I2124" s="6">
        <v>481708.4297</v>
      </c>
      <c r="J2124" s="6">
        <v>251563.9452</v>
      </c>
      <c r="K2124" s="6">
        <v>718111.377</v>
      </c>
      <c r="L2124" s="6">
        <v>491302.137</v>
      </c>
      <c r="M2124" s="6">
        <v>761827.7352</v>
      </c>
      <c r="N2124" s="6">
        <v>2342727.443</v>
      </c>
      <c r="O2124" s="6">
        <v>1005899.452</v>
      </c>
      <c r="P2124" s="6">
        <v>257099.0644</v>
      </c>
      <c r="Q2124" s="6">
        <v>566603.9185</v>
      </c>
      <c r="R2124" s="6">
        <v>302999.9234</v>
      </c>
      <c r="S2124" s="6">
        <v>439311.2389</v>
      </c>
      <c r="T2124" s="6">
        <v>133679.4186</v>
      </c>
      <c r="U2124" s="6">
        <v>180968.1451</v>
      </c>
      <c r="V2124" s="6">
        <v>150833.7929</v>
      </c>
      <c r="W2124" s="6">
        <v>182839.3756</v>
      </c>
      <c r="X2124" s="6">
        <v>189989.064</v>
      </c>
      <c r="Y2124" s="6">
        <v>171754.4954</v>
      </c>
      <c r="Z2124" s="6">
        <v>145672.3326</v>
      </c>
      <c r="AA2124" s="6">
        <v>163020.5899</v>
      </c>
      <c r="AB2124" s="6">
        <v>121963.4408</v>
      </c>
      <c r="AC2124" s="6">
        <v>168431.7327</v>
      </c>
      <c r="AD2124" s="6">
        <v>157013.6527</v>
      </c>
      <c r="AE2124" s="6">
        <v>164159.355</v>
      </c>
      <c r="AF2124" s="6">
        <v>171822.1406</v>
      </c>
      <c r="AG2124" s="6">
        <v>196765.8104</v>
      </c>
    </row>
    <row r="2125" spans="1:33">
      <c r="A2125" s="6" t="s">
        <v>16668</v>
      </c>
      <c r="B2125" s="6" t="s">
        <v>11020</v>
      </c>
      <c r="C2125" s="6" t="s">
        <v>16669</v>
      </c>
      <c r="D2125" s="6" t="s">
        <v>11022</v>
      </c>
      <c r="E2125" s="6"/>
      <c r="F2125" s="6"/>
      <c r="G2125" s="6">
        <v>40874.28622</v>
      </c>
      <c r="H2125" s="6">
        <v>52303.94804</v>
      </c>
      <c r="I2125" s="6">
        <v>78955.78223</v>
      </c>
      <c r="J2125" s="6">
        <v>66433.71908</v>
      </c>
      <c r="K2125" s="6">
        <v>100071.9929</v>
      </c>
      <c r="L2125" s="6">
        <v>60455.94495</v>
      </c>
      <c r="M2125" s="6">
        <v>70047.32491</v>
      </c>
      <c r="N2125" s="6">
        <v>71897.30522</v>
      </c>
      <c r="O2125" s="6">
        <v>73171.67399</v>
      </c>
      <c r="P2125" s="6">
        <v>51958.35942</v>
      </c>
      <c r="Q2125" s="6">
        <v>56903.1096</v>
      </c>
      <c r="R2125" s="6">
        <v>68247.55126</v>
      </c>
      <c r="S2125" s="6">
        <v>58839.56863</v>
      </c>
      <c r="T2125" s="6">
        <v>9986.141327</v>
      </c>
      <c r="U2125" s="6">
        <v>23302.35792</v>
      </c>
      <c r="V2125" s="6">
        <v>16052.24328</v>
      </c>
      <c r="W2125" s="6">
        <v>19869.73201</v>
      </c>
      <c r="X2125" s="6">
        <v>21798.08496</v>
      </c>
      <c r="Y2125" s="6">
        <v>24477.83349</v>
      </c>
      <c r="Z2125" s="6">
        <v>11462.06343</v>
      </c>
      <c r="AA2125" s="6">
        <v>14649.72394</v>
      </c>
      <c r="AB2125" s="6">
        <v>11037.8479</v>
      </c>
      <c r="AC2125" s="6">
        <v>14080.21388</v>
      </c>
      <c r="AD2125" s="6">
        <v>13410.56345</v>
      </c>
      <c r="AE2125" s="6">
        <v>18252.46837</v>
      </c>
      <c r="AF2125" s="6">
        <v>15922.13194</v>
      </c>
      <c r="AG2125" s="6">
        <v>15898.11343</v>
      </c>
    </row>
    <row r="2126" spans="1:33">
      <c r="A2126" s="6" t="s">
        <v>16670</v>
      </c>
      <c r="B2126" s="6" t="s">
        <v>11020</v>
      </c>
      <c r="C2126" s="6" t="s">
        <v>16671</v>
      </c>
      <c r="D2126" s="6" t="s">
        <v>11022</v>
      </c>
      <c r="E2126" s="6"/>
      <c r="F2126" s="6"/>
      <c r="G2126" s="6">
        <v>388759.0305</v>
      </c>
      <c r="H2126" s="6">
        <v>470163.9372</v>
      </c>
      <c r="I2126" s="6">
        <v>492626.9977</v>
      </c>
      <c r="J2126" s="6">
        <v>449174.4621</v>
      </c>
      <c r="K2126" s="6">
        <v>525605.6794</v>
      </c>
      <c r="L2126" s="6">
        <v>458409.2467</v>
      </c>
      <c r="M2126" s="6">
        <v>463370.3863</v>
      </c>
      <c r="N2126" s="6">
        <v>509160.1932</v>
      </c>
      <c r="O2126" s="6">
        <v>539247.1268</v>
      </c>
      <c r="P2126" s="6">
        <v>384063.8269</v>
      </c>
      <c r="Q2126" s="6">
        <v>471803.4659</v>
      </c>
      <c r="R2126" s="6">
        <v>486187.2342</v>
      </c>
      <c r="S2126" s="6">
        <v>535649.2333</v>
      </c>
      <c r="T2126" s="6">
        <v>672513.4213</v>
      </c>
      <c r="U2126" s="6">
        <v>1240701.328</v>
      </c>
      <c r="V2126" s="6">
        <v>448024.5799</v>
      </c>
      <c r="W2126" s="6">
        <v>471854.0658</v>
      </c>
      <c r="X2126" s="6">
        <v>541378.0771</v>
      </c>
      <c r="Y2126" s="6">
        <v>473227.8699</v>
      </c>
      <c r="Z2126" s="6">
        <v>674976.1029</v>
      </c>
      <c r="AA2126" s="6">
        <v>1290850.673</v>
      </c>
      <c r="AB2126" s="6">
        <v>1054341.764</v>
      </c>
      <c r="AC2126" s="6">
        <v>2095666.881</v>
      </c>
      <c r="AD2126" s="6">
        <v>2550675.263</v>
      </c>
      <c r="AE2126" s="6">
        <v>1199108.705</v>
      </c>
      <c r="AF2126" s="6">
        <v>678296.9855</v>
      </c>
      <c r="AG2126" s="6">
        <v>1071780.102</v>
      </c>
    </row>
    <row r="2127" spans="1:33">
      <c r="A2127" s="6" t="s">
        <v>16672</v>
      </c>
      <c r="B2127" s="6" t="s">
        <v>11020</v>
      </c>
      <c r="C2127" s="6" t="s">
        <v>16673</v>
      </c>
      <c r="D2127" s="6" t="s">
        <v>11022</v>
      </c>
      <c r="E2127" s="6"/>
      <c r="F2127" s="6"/>
      <c r="G2127" s="6">
        <v>3266145.727</v>
      </c>
      <c r="H2127" s="6">
        <v>7116106.178</v>
      </c>
      <c r="I2127" s="6">
        <v>3046589.679</v>
      </c>
      <c r="J2127" s="6">
        <v>3456311.826</v>
      </c>
      <c r="K2127" s="6">
        <v>3757277.48</v>
      </c>
      <c r="L2127" s="6">
        <v>3437643.202</v>
      </c>
      <c r="M2127" s="6">
        <v>4621883.391</v>
      </c>
      <c r="N2127" s="6">
        <v>1926498.466</v>
      </c>
      <c r="O2127" s="6">
        <v>2936499.396</v>
      </c>
      <c r="P2127" s="6">
        <v>4142164.385</v>
      </c>
      <c r="Q2127" s="6">
        <v>2780968.875</v>
      </c>
      <c r="R2127" s="6">
        <v>5946646.297</v>
      </c>
      <c r="S2127" s="6">
        <v>3516115.861</v>
      </c>
      <c r="T2127" s="6">
        <v>345615.2073</v>
      </c>
      <c r="U2127" s="6">
        <v>960263.3025</v>
      </c>
      <c r="V2127" s="6">
        <v>516327.1119</v>
      </c>
      <c r="W2127" s="6">
        <v>761515.5181</v>
      </c>
      <c r="X2127" s="6">
        <v>621307.8843</v>
      </c>
      <c r="Y2127" s="6">
        <v>584728.2295</v>
      </c>
      <c r="Z2127" s="6">
        <v>352193.6109</v>
      </c>
      <c r="AA2127" s="6">
        <v>418674.1423</v>
      </c>
      <c r="AB2127" s="6">
        <v>359436.7251</v>
      </c>
      <c r="AC2127" s="6">
        <v>347149.3506</v>
      </c>
      <c r="AD2127" s="6">
        <v>862460.4586</v>
      </c>
      <c r="AE2127" s="6">
        <v>444950.308</v>
      </c>
      <c r="AF2127" s="6">
        <v>437452.9722</v>
      </c>
      <c r="AG2127" s="6">
        <v>442582.8534</v>
      </c>
    </row>
    <row r="2128" spans="1:33">
      <c r="A2128" s="6" t="s">
        <v>16674</v>
      </c>
      <c r="B2128" s="6" t="s">
        <v>11020</v>
      </c>
      <c r="C2128" s="6" t="s">
        <v>16675</v>
      </c>
      <c r="D2128" s="6" t="s">
        <v>11022</v>
      </c>
      <c r="E2128" s="6"/>
      <c r="F2128" s="6"/>
      <c r="G2128" s="6">
        <v>339208.5229</v>
      </c>
      <c r="H2128" s="6">
        <v>817485.6191</v>
      </c>
      <c r="I2128" s="6">
        <v>252931.3159</v>
      </c>
      <c r="J2128" s="6">
        <v>324392.9349</v>
      </c>
      <c r="K2128" s="6">
        <v>350363.5528</v>
      </c>
      <c r="L2128" s="6">
        <v>351990.5034</v>
      </c>
      <c r="M2128" s="6">
        <v>441094.4389</v>
      </c>
      <c r="N2128" s="6">
        <v>159543.5159</v>
      </c>
      <c r="O2128" s="6">
        <v>159192.4552</v>
      </c>
      <c r="P2128" s="6">
        <v>185714.2281</v>
      </c>
      <c r="Q2128" s="6">
        <v>226030.7657</v>
      </c>
      <c r="R2128" s="6">
        <v>592233.3258</v>
      </c>
      <c r="S2128" s="6">
        <v>333562.7379</v>
      </c>
      <c r="T2128" s="6">
        <v>29478.7455</v>
      </c>
      <c r="U2128" s="6">
        <v>78844.65493</v>
      </c>
      <c r="V2128" s="6">
        <v>38279.56773</v>
      </c>
      <c r="W2128" s="6">
        <v>43945.61455</v>
      </c>
      <c r="X2128" s="6">
        <v>33120.62307</v>
      </c>
      <c r="Y2128" s="6">
        <v>33727.57735</v>
      </c>
      <c r="Z2128" s="6">
        <v>27183.65207</v>
      </c>
      <c r="AA2128" s="6">
        <v>35692.08633</v>
      </c>
      <c r="AB2128" s="6">
        <v>21966.79988</v>
      </c>
      <c r="AC2128" s="6">
        <v>21872.405</v>
      </c>
      <c r="AD2128" s="6">
        <v>89774.16259</v>
      </c>
      <c r="AE2128" s="6">
        <v>35519.79515</v>
      </c>
      <c r="AF2128" s="6">
        <v>34355.44401</v>
      </c>
      <c r="AG2128" s="6">
        <v>34978.97251</v>
      </c>
    </row>
    <row r="2129" spans="1:33">
      <c r="A2129" s="6" t="s">
        <v>16676</v>
      </c>
      <c r="B2129" s="6" t="s">
        <v>11020</v>
      </c>
      <c r="C2129" s="6" t="s">
        <v>16677</v>
      </c>
      <c r="D2129" s="6" t="s">
        <v>11022</v>
      </c>
      <c r="E2129" s="6"/>
      <c r="F2129" s="6"/>
      <c r="G2129" s="6">
        <v>152467.8788</v>
      </c>
      <c r="H2129" s="6">
        <v>342531.5527</v>
      </c>
      <c r="I2129" s="6">
        <v>114980.3017</v>
      </c>
      <c r="J2129" s="6">
        <v>144606.0765</v>
      </c>
      <c r="K2129" s="6">
        <v>158067.0665</v>
      </c>
      <c r="L2129" s="6">
        <v>151568.1817</v>
      </c>
      <c r="M2129" s="6">
        <v>201441.0951</v>
      </c>
      <c r="N2129" s="6">
        <v>68820.22626</v>
      </c>
      <c r="O2129" s="6">
        <v>62534.25243</v>
      </c>
      <c r="P2129" s="6">
        <v>85276.04591</v>
      </c>
      <c r="Q2129" s="6">
        <v>102699.9274</v>
      </c>
      <c r="R2129" s="6">
        <v>258138.7417</v>
      </c>
      <c r="S2129" s="6">
        <v>146872.6287</v>
      </c>
      <c r="T2129" s="6">
        <v>12405.96706</v>
      </c>
      <c r="U2129" s="6">
        <v>36045.65783</v>
      </c>
      <c r="V2129" s="6">
        <v>17529.41838</v>
      </c>
      <c r="W2129" s="6">
        <v>18028.10103</v>
      </c>
      <c r="X2129" s="6">
        <v>14239.33397</v>
      </c>
      <c r="Y2129" s="6">
        <v>11411.41643</v>
      </c>
      <c r="Z2129" s="6">
        <v>13820.62888</v>
      </c>
      <c r="AA2129" s="6">
        <v>11840.37183</v>
      </c>
      <c r="AB2129" s="6">
        <v>10055.32309</v>
      </c>
      <c r="AC2129" s="6">
        <v>8195.50485</v>
      </c>
      <c r="AD2129" s="6">
        <v>40064.82788</v>
      </c>
      <c r="AE2129" s="6">
        <v>15600.19972</v>
      </c>
      <c r="AF2129" s="6">
        <v>18797.52693</v>
      </c>
      <c r="AG2129" s="6">
        <v>14975.35652</v>
      </c>
    </row>
    <row r="2130" spans="1:33">
      <c r="A2130" s="6" t="s">
        <v>16678</v>
      </c>
      <c r="B2130" s="6" t="s">
        <v>11020</v>
      </c>
      <c r="C2130" s="6" t="s">
        <v>16679</v>
      </c>
      <c r="D2130" s="6" t="s">
        <v>11022</v>
      </c>
      <c r="E2130" s="6"/>
      <c r="F2130" s="6"/>
      <c r="G2130" s="6">
        <v>239568.2291</v>
      </c>
      <c r="H2130" s="6">
        <v>301241.5297</v>
      </c>
      <c r="I2130" s="6">
        <v>225945.2031</v>
      </c>
      <c r="J2130" s="6">
        <v>212383.4058</v>
      </c>
      <c r="K2130" s="6">
        <v>302141.1444</v>
      </c>
      <c r="L2130" s="6">
        <v>235827.7434</v>
      </c>
      <c r="M2130" s="6">
        <v>250503.4773</v>
      </c>
      <c r="N2130" s="6">
        <v>233230.8194</v>
      </c>
      <c r="O2130" s="6">
        <v>233209.2581</v>
      </c>
      <c r="P2130" s="6">
        <v>174229.0815</v>
      </c>
      <c r="Q2130" s="6">
        <v>236366.7936</v>
      </c>
      <c r="R2130" s="6">
        <v>305318.1853</v>
      </c>
      <c r="S2130" s="6">
        <v>295171.6632</v>
      </c>
      <c r="T2130" s="6">
        <v>56278.82387</v>
      </c>
      <c r="U2130" s="6">
        <v>102138.2717</v>
      </c>
      <c r="V2130" s="6">
        <v>73051.84309</v>
      </c>
      <c r="W2130" s="6">
        <v>96369.13816</v>
      </c>
      <c r="X2130" s="6">
        <v>97735.23876</v>
      </c>
      <c r="Y2130" s="6">
        <v>84529.29779</v>
      </c>
      <c r="Z2130" s="6">
        <v>55733.83243</v>
      </c>
      <c r="AA2130" s="6">
        <v>65502.36975</v>
      </c>
      <c r="AB2130" s="6">
        <v>53083.32364</v>
      </c>
      <c r="AC2130" s="6">
        <v>61832.37172</v>
      </c>
      <c r="AD2130" s="6">
        <v>64038.78535</v>
      </c>
      <c r="AE2130" s="6">
        <v>59172.47695</v>
      </c>
      <c r="AF2130" s="6">
        <v>63015.22086</v>
      </c>
      <c r="AG2130" s="6">
        <v>67166.21338</v>
      </c>
    </row>
    <row r="2131" spans="1:33">
      <c r="A2131" s="6" t="s">
        <v>16680</v>
      </c>
      <c r="B2131" s="6" t="s">
        <v>11020</v>
      </c>
      <c r="C2131" s="6" t="s">
        <v>16681</v>
      </c>
      <c r="D2131" s="6" t="s">
        <v>11022</v>
      </c>
      <c r="E2131" s="6"/>
      <c r="F2131" s="6"/>
      <c r="G2131" s="6">
        <v>21689.02294</v>
      </c>
      <c r="H2131" s="6">
        <v>36813.13548</v>
      </c>
      <c r="I2131" s="6">
        <v>20811.71806</v>
      </c>
      <c r="J2131" s="6">
        <v>23501.72296</v>
      </c>
      <c r="K2131" s="6">
        <v>32900.92225</v>
      </c>
      <c r="L2131" s="6">
        <v>22631.44609</v>
      </c>
      <c r="M2131" s="6">
        <v>27080.98464</v>
      </c>
      <c r="N2131" s="6">
        <v>15275.35845</v>
      </c>
      <c r="O2131" s="6">
        <v>14195.4773</v>
      </c>
      <c r="P2131" s="6">
        <v>18599.1855</v>
      </c>
      <c r="Q2131" s="6">
        <v>23664.36819</v>
      </c>
      <c r="R2131" s="6">
        <v>42499.81355</v>
      </c>
      <c r="S2131" s="6">
        <v>28320.35211</v>
      </c>
      <c r="T2131" s="6">
        <v>6118.412862</v>
      </c>
      <c r="U2131" s="6">
        <v>10772.4831</v>
      </c>
      <c r="V2131" s="6">
        <v>6252.547479</v>
      </c>
      <c r="W2131" s="6">
        <v>9502.164628</v>
      </c>
      <c r="X2131" s="6">
        <v>6104.770872</v>
      </c>
      <c r="Y2131" s="6">
        <v>6417.49905</v>
      </c>
      <c r="Z2131" s="6">
        <v>6875.488306</v>
      </c>
      <c r="AA2131" s="6">
        <v>6575.892443</v>
      </c>
      <c r="AB2131" s="6">
        <v>3559.425428</v>
      </c>
      <c r="AC2131" s="6">
        <v>5737.84224</v>
      </c>
      <c r="AD2131" s="6">
        <v>10475.4459</v>
      </c>
      <c r="AE2131" s="6">
        <v>6861.304145</v>
      </c>
      <c r="AF2131" s="6">
        <v>8443.146824</v>
      </c>
      <c r="AG2131" s="6">
        <v>7978.196281</v>
      </c>
    </row>
    <row r="2132" spans="1:33">
      <c r="A2132" s="6" t="s">
        <v>16403</v>
      </c>
      <c r="B2132" s="6" t="s">
        <v>11020</v>
      </c>
      <c r="C2132" s="6" t="s">
        <v>16404</v>
      </c>
      <c r="D2132" s="6" t="s">
        <v>11022</v>
      </c>
      <c r="E2132" s="6"/>
      <c r="F2132" s="6"/>
      <c r="G2132" s="6">
        <v>610589.2641</v>
      </c>
      <c r="H2132" s="6">
        <v>1034049.755</v>
      </c>
      <c r="I2132" s="6">
        <v>1084996.763</v>
      </c>
      <c r="J2132" s="6">
        <v>714680.8263</v>
      </c>
      <c r="K2132" s="6">
        <v>1046346.681</v>
      </c>
      <c r="L2132" s="6">
        <v>1561732.86</v>
      </c>
      <c r="M2132" s="6">
        <v>1018551.252</v>
      </c>
      <c r="N2132" s="6">
        <v>1428469.119</v>
      </c>
      <c r="O2132" s="6">
        <v>1466016.622</v>
      </c>
      <c r="P2132" s="6">
        <v>1509295.435</v>
      </c>
      <c r="Q2132" s="6">
        <v>1134635.626</v>
      </c>
      <c r="R2132" s="6">
        <v>768782.5142</v>
      </c>
      <c r="S2132" s="6">
        <v>898424.2964</v>
      </c>
      <c r="T2132" s="6">
        <v>238076.9902</v>
      </c>
      <c r="U2132" s="6">
        <v>375729.9753</v>
      </c>
      <c r="V2132" s="6">
        <v>202046.4803</v>
      </c>
      <c r="W2132" s="6">
        <v>401033.0866</v>
      </c>
      <c r="X2132" s="6">
        <v>402318.3457</v>
      </c>
      <c r="Y2132" s="6">
        <v>396990.4166</v>
      </c>
      <c r="Z2132" s="6">
        <v>203389.9492</v>
      </c>
      <c r="AA2132" s="6">
        <v>186013.2492</v>
      </c>
      <c r="AB2132" s="6">
        <v>153753.3776</v>
      </c>
      <c r="AC2132" s="6">
        <v>145562.055</v>
      </c>
      <c r="AD2132" s="6">
        <v>194790.5886</v>
      </c>
      <c r="AE2132" s="6">
        <v>204084.0743</v>
      </c>
      <c r="AF2132" s="6">
        <v>78629.00151</v>
      </c>
      <c r="AG2132" s="6">
        <v>108867.7655</v>
      </c>
    </row>
    <row r="2133" spans="1:33">
      <c r="A2133" s="6" t="s">
        <v>16682</v>
      </c>
      <c r="B2133" s="6" t="s">
        <v>11020</v>
      </c>
      <c r="C2133" s="6" t="s">
        <v>16683</v>
      </c>
      <c r="D2133" s="6" t="s">
        <v>11022</v>
      </c>
      <c r="E2133" s="6"/>
      <c r="F2133" s="6"/>
      <c r="G2133" s="6">
        <v>6350.862748</v>
      </c>
      <c r="H2133" s="6">
        <v>14288.9399</v>
      </c>
      <c r="I2133" s="6">
        <v>5587.677225</v>
      </c>
      <c r="J2133" s="6">
        <v>8743.902465</v>
      </c>
      <c r="K2133" s="6">
        <v>6560.322845</v>
      </c>
      <c r="L2133" s="6">
        <v>8528.44837</v>
      </c>
      <c r="M2133" s="6">
        <v>10740.34981</v>
      </c>
      <c r="N2133" s="6">
        <v>3190.597868</v>
      </c>
      <c r="O2133" s="6">
        <v>4980.917139</v>
      </c>
      <c r="P2133" s="6">
        <v>6542.816312</v>
      </c>
      <c r="Q2133" s="6">
        <v>5043.087598</v>
      </c>
      <c r="R2133" s="6">
        <v>9205.801153</v>
      </c>
      <c r="S2133" s="6">
        <v>6517.116833</v>
      </c>
      <c r="T2133" s="6">
        <v>3304.187874</v>
      </c>
      <c r="U2133" s="6">
        <v>5244.079787</v>
      </c>
      <c r="V2133" s="6">
        <v>3635.610247</v>
      </c>
      <c r="W2133" s="6">
        <v>4562.898201</v>
      </c>
      <c r="X2133" s="6">
        <v>6093.071592</v>
      </c>
      <c r="Y2133" s="6">
        <v>4715.390395</v>
      </c>
      <c r="Z2133" s="6">
        <v>3547.502656</v>
      </c>
      <c r="AA2133" s="6">
        <v>5432.392942</v>
      </c>
      <c r="AB2133" s="6">
        <v>1922.516627</v>
      </c>
      <c r="AC2133" s="6">
        <v>2889.930826</v>
      </c>
      <c r="AD2133" s="6">
        <v>3389.715186</v>
      </c>
      <c r="AE2133" s="6">
        <v>4216.635355</v>
      </c>
      <c r="AF2133" s="6">
        <v>3119.317055</v>
      </c>
      <c r="AG2133" s="6">
        <v>3256.880305</v>
      </c>
    </row>
    <row r="2134" spans="1:33">
      <c r="A2134" s="6" t="s">
        <v>16684</v>
      </c>
      <c r="B2134" s="6" t="s">
        <v>16685</v>
      </c>
      <c r="C2134" s="6" t="s">
        <v>16686</v>
      </c>
      <c r="D2134" s="6" t="s">
        <v>11296</v>
      </c>
      <c r="E2134" s="6" t="s">
        <v>16687</v>
      </c>
      <c r="F2134" s="6" t="s">
        <v>16688</v>
      </c>
      <c r="G2134" s="6">
        <v>74325.3514</v>
      </c>
      <c r="H2134" s="6">
        <v>146874.5218</v>
      </c>
      <c r="I2134" s="6">
        <v>80716.71169</v>
      </c>
      <c r="J2134" s="6">
        <v>71993.89544</v>
      </c>
      <c r="K2134" s="6">
        <v>101848.206</v>
      </c>
      <c r="L2134" s="6">
        <v>84048.43264</v>
      </c>
      <c r="M2134" s="6">
        <v>83100.61221</v>
      </c>
      <c r="N2134" s="6">
        <v>62539.28721</v>
      </c>
      <c r="O2134" s="6">
        <v>60799.76871</v>
      </c>
      <c r="P2134" s="6">
        <v>100487.8143</v>
      </c>
      <c r="Q2134" s="6">
        <v>57685.29743</v>
      </c>
      <c r="R2134" s="6">
        <v>126051.8375</v>
      </c>
      <c r="S2134" s="6">
        <v>93085.34792</v>
      </c>
      <c r="T2134" s="6">
        <v>19810.0131</v>
      </c>
      <c r="U2134" s="6">
        <v>38650.23468</v>
      </c>
      <c r="V2134" s="6">
        <v>26835.87088</v>
      </c>
      <c r="W2134" s="6">
        <v>36085.7762</v>
      </c>
      <c r="X2134" s="6">
        <v>32246.73629</v>
      </c>
      <c r="Y2134" s="6">
        <v>31396.65256</v>
      </c>
      <c r="Z2134" s="6">
        <v>19374.91342</v>
      </c>
      <c r="AA2134" s="6">
        <v>21804.11719</v>
      </c>
      <c r="AB2134" s="6">
        <v>18149.80838</v>
      </c>
      <c r="AC2134" s="6">
        <v>19998.46905</v>
      </c>
      <c r="AD2134" s="6">
        <v>25203.08524</v>
      </c>
      <c r="AE2134" s="6">
        <v>24165.8131</v>
      </c>
      <c r="AF2134" s="6">
        <v>22810.29137</v>
      </c>
      <c r="AG2134" s="6">
        <v>22497.48155</v>
      </c>
    </row>
    <row r="2135" spans="1:33">
      <c r="A2135" s="6" t="s">
        <v>12581</v>
      </c>
      <c r="B2135" s="6" t="s">
        <v>11020</v>
      </c>
      <c r="C2135" s="6" t="s">
        <v>12582</v>
      </c>
      <c r="D2135" s="6" t="s">
        <v>11022</v>
      </c>
      <c r="E2135" s="6"/>
      <c r="F2135" s="6"/>
      <c r="G2135" s="6">
        <v>316476.0792</v>
      </c>
      <c r="H2135" s="6">
        <v>814382.5753</v>
      </c>
      <c r="I2135" s="6">
        <v>242155.5342</v>
      </c>
      <c r="J2135" s="6">
        <v>331522.2016</v>
      </c>
      <c r="K2135" s="6">
        <v>335122.3492</v>
      </c>
      <c r="L2135" s="6">
        <v>330490.6874</v>
      </c>
      <c r="M2135" s="6">
        <v>426585.1844</v>
      </c>
      <c r="N2135" s="6">
        <v>141878.246</v>
      </c>
      <c r="O2135" s="6">
        <v>134297.639</v>
      </c>
      <c r="P2135" s="6">
        <v>181576.3659</v>
      </c>
      <c r="Q2135" s="6">
        <v>200721.2122</v>
      </c>
      <c r="R2135" s="6">
        <v>561378.7698</v>
      </c>
      <c r="S2135" s="6">
        <v>306600.8589</v>
      </c>
      <c r="T2135" s="6">
        <v>24866.02936</v>
      </c>
      <c r="U2135" s="6">
        <v>76464.1531</v>
      </c>
      <c r="V2135" s="6">
        <v>35412.42237</v>
      </c>
      <c r="W2135" s="6">
        <v>35438.05459</v>
      </c>
      <c r="X2135" s="6">
        <v>32556.81017</v>
      </c>
      <c r="Y2135" s="6">
        <v>28314.18197</v>
      </c>
      <c r="Z2135" s="6">
        <v>24010.85011</v>
      </c>
      <c r="AA2135" s="6">
        <v>33124.44617</v>
      </c>
      <c r="AB2135" s="6">
        <v>23831.77185</v>
      </c>
      <c r="AC2135" s="6">
        <v>26295.40678</v>
      </c>
      <c r="AD2135" s="6">
        <v>84017.8784</v>
      </c>
      <c r="AE2135" s="6">
        <v>31981.04421</v>
      </c>
      <c r="AF2135" s="6">
        <v>32613.95536</v>
      </c>
      <c r="AG2135" s="6">
        <v>34979.18233</v>
      </c>
    </row>
    <row r="2136" spans="1:33">
      <c r="A2136" s="6" t="s">
        <v>16670</v>
      </c>
      <c r="B2136" s="6" t="s">
        <v>11020</v>
      </c>
      <c r="C2136" s="6" t="s">
        <v>16671</v>
      </c>
      <c r="D2136" s="6" t="s">
        <v>11022</v>
      </c>
      <c r="E2136" s="6"/>
      <c r="F2136" s="6"/>
      <c r="G2136" s="6">
        <v>1637350.349</v>
      </c>
      <c r="H2136" s="6">
        <v>1788531.212</v>
      </c>
      <c r="I2136" s="6">
        <v>1680290.41</v>
      </c>
      <c r="J2136" s="6">
        <v>1633827.29</v>
      </c>
      <c r="K2136" s="6">
        <v>2055760.035</v>
      </c>
      <c r="L2136" s="6">
        <v>1780138.485</v>
      </c>
      <c r="M2136" s="6">
        <v>1625380.729</v>
      </c>
      <c r="N2136" s="6">
        <v>1627117.276</v>
      </c>
      <c r="O2136" s="6">
        <v>1848519.572</v>
      </c>
      <c r="P2136" s="6">
        <v>849122.9092</v>
      </c>
      <c r="Q2136" s="6">
        <v>1818601.714</v>
      </c>
      <c r="R2136" s="6">
        <v>2288294.515</v>
      </c>
      <c r="S2136" s="6">
        <v>1794169.874</v>
      </c>
      <c r="T2136" s="6">
        <v>1605232.443</v>
      </c>
      <c r="U2136" s="6">
        <v>2684185.09</v>
      </c>
      <c r="V2136" s="6">
        <v>1614033.955</v>
      </c>
      <c r="W2136" s="6">
        <v>1747618.53</v>
      </c>
      <c r="X2136" s="6">
        <v>1904509.396</v>
      </c>
      <c r="Y2136" s="6">
        <v>1699832.103</v>
      </c>
      <c r="Z2136" s="6">
        <v>1776610.248</v>
      </c>
      <c r="AA2136" s="6">
        <v>2246606.307</v>
      </c>
      <c r="AB2136" s="6">
        <v>1384315.623</v>
      </c>
      <c r="AC2136" s="6">
        <v>2209527.135</v>
      </c>
      <c r="AD2136" s="6">
        <v>2213675.263</v>
      </c>
      <c r="AE2136" s="6">
        <v>2330391.582</v>
      </c>
      <c r="AF2136" s="6">
        <v>1987599.327</v>
      </c>
      <c r="AG2136" s="6">
        <v>2384586.731</v>
      </c>
    </row>
    <row r="2137" spans="1:33">
      <c r="A2137" s="6" t="s">
        <v>16689</v>
      </c>
      <c r="B2137" s="6" t="s">
        <v>11020</v>
      </c>
      <c r="C2137" s="6" t="s">
        <v>16690</v>
      </c>
      <c r="D2137" s="6" t="s">
        <v>11022</v>
      </c>
      <c r="E2137" s="6"/>
      <c r="F2137" s="6"/>
      <c r="G2137" s="6">
        <v>93398.16578</v>
      </c>
      <c r="H2137" s="6">
        <v>125204.1138</v>
      </c>
      <c r="I2137" s="6">
        <v>178475.0477</v>
      </c>
      <c r="J2137" s="6">
        <v>373535.5737</v>
      </c>
      <c r="K2137" s="6">
        <v>112346.1032</v>
      </c>
      <c r="L2137" s="6">
        <v>118571.4746</v>
      </c>
      <c r="M2137" s="6">
        <v>135429.3794</v>
      </c>
      <c r="N2137" s="6">
        <v>110904.5367</v>
      </c>
      <c r="O2137" s="6">
        <v>125448.7101</v>
      </c>
      <c r="P2137" s="6">
        <v>653470.8654</v>
      </c>
      <c r="Q2137" s="6">
        <v>122430.5213</v>
      </c>
      <c r="R2137" s="6">
        <v>120080.0937</v>
      </c>
      <c r="S2137" s="6">
        <v>133134.082</v>
      </c>
      <c r="T2137" s="6">
        <v>87676.12247</v>
      </c>
      <c r="U2137" s="6">
        <v>298958.2747</v>
      </c>
      <c r="V2137" s="6">
        <v>86929.92482</v>
      </c>
      <c r="W2137" s="6">
        <v>134630.4722</v>
      </c>
      <c r="X2137" s="6">
        <v>128552.9406</v>
      </c>
      <c r="Y2137" s="6">
        <v>132991.4469</v>
      </c>
      <c r="Z2137" s="6">
        <v>84154.16994</v>
      </c>
      <c r="AA2137" s="6">
        <v>105052.3604</v>
      </c>
      <c r="AB2137" s="6">
        <v>72129.43646</v>
      </c>
      <c r="AC2137" s="6">
        <v>100321.6448</v>
      </c>
      <c r="AD2137" s="6">
        <v>112055.7857</v>
      </c>
      <c r="AE2137" s="6">
        <v>112165.6635</v>
      </c>
      <c r="AF2137" s="6">
        <v>81948.39596</v>
      </c>
      <c r="AG2137" s="6">
        <v>106546.2777</v>
      </c>
    </row>
    <row r="2138" spans="1:33">
      <c r="A2138" s="6" t="s">
        <v>11845</v>
      </c>
      <c r="B2138" s="6" t="s">
        <v>11020</v>
      </c>
      <c r="C2138" s="6" t="s">
        <v>11846</v>
      </c>
      <c r="D2138" s="6" t="s">
        <v>11022</v>
      </c>
      <c r="E2138" s="6"/>
      <c r="F2138" s="6"/>
      <c r="G2138" s="6">
        <v>420.3152161</v>
      </c>
      <c r="H2138" s="6">
        <v>387.4715083</v>
      </c>
      <c r="I2138" s="6">
        <v>2501.745313</v>
      </c>
      <c r="J2138" s="6">
        <v>3144.774762</v>
      </c>
      <c r="K2138" s="6">
        <v>4131.677638</v>
      </c>
      <c r="L2138" s="6">
        <v>278.6523869</v>
      </c>
      <c r="M2138" s="6">
        <v>2091.016072</v>
      </c>
      <c r="N2138" s="6">
        <v>4195.124408</v>
      </c>
      <c r="O2138" s="6">
        <v>1319.001757</v>
      </c>
      <c r="P2138" s="6">
        <v>3339.703826</v>
      </c>
      <c r="Q2138" s="6">
        <v>903.0110551</v>
      </c>
      <c r="R2138" s="6">
        <v>4554.363506</v>
      </c>
      <c r="S2138" s="6">
        <v>2665.536848</v>
      </c>
      <c r="T2138" s="6">
        <v>874.163287</v>
      </c>
      <c r="U2138" s="6">
        <v>2063.680189</v>
      </c>
      <c r="V2138" s="6">
        <v>1796.987776</v>
      </c>
      <c r="W2138" s="6">
        <v>29920.58077</v>
      </c>
      <c r="X2138" s="6">
        <v>26559.2176</v>
      </c>
      <c r="Y2138" s="6">
        <v>30879.00172</v>
      </c>
      <c r="Z2138" s="6">
        <v>712.0543814</v>
      </c>
      <c r="AA2138" s="6">
        <v>5064.45416</v>
      </c>
      <c r="AB2138" s="6">
        <v>988.7331188</v>
      </c>
      <c r="AC2138" s="6">
        <v>626.4884876</v>
      </c>
      <c r="AD2138" s="6">
        <v>586.842425</v>
      </c>
      <c r="AE2138" s="6">
        <v>6853.24895</v>
      </c>
      <c r="AF2138" s="6">
        <v>342.9692463</v>
      </c>
      <c r="AG2138" s="6">
        <v>1292.535934</v>
      </c>
    </row>
    <row r="2139" spans="1:33">
      <c r="A2139" s="6" t="s">
        <v>16161</v>
      </c>
      <c r="B2139" s="6" t="s">
        <v>11020</v>
      </c>
      <c r="C2139" s="6" t="s">
        <v>16691</v>
      </c>
      <c r="D2139" s="6" t="s">
        <v>11022</v>
      </c>
      <c r="E2139" s="6"/>
      <c r="F2139" s="6"/>
      <c r="G2139" s="6">
        <v>2066.287696</v>
      </c>
      <c r="H2139" s="6">
        <v>6009.015035</v>
      </c>
      <c r="I2139" s="6">
        <v>860.4090557</v>
      </c>
      <c r="J2139" s="6">
        <v>10130.81801</v>
      </c>
      <c r="K2139" s="6">
        <v>1087.076258</v>
      </c>
      <c r="L2139" s="6">
        <v>327.1672761</v>
      </c>
      <c r="M2139" s="6">
        <v>2776.177707</v>
      </c>
      <c r="N2139" s="6">
        <v>3134.419918</v>
      </c>
      <c r="O2139" s="6">
        <v>9085.658868</v>
      </c>
      <c r="P2139" s="6">
        <v>8249.830563</v>
      </c>
      <c r="Q2139" s="6">
        <v>1667.992604</v>
      </c>
      <c r="R2139" s="6">
        <v>687.9248237</v>
      </c>
      <c r="S2139" s="6">
        <v>2337.901388</v>
      </c>
      <c r="T2139" s="6">
        <v>27038.83176</v>
      </c>
      <c r="U2139" s="6">
        <v>22004.41127</v>
      </c>
      <c r="V2139" s="6">
        <v>98345.62414</v>
      </c>
      <c r="W2139" s="6">
        <v>26569.99497</v>
      </c>
      <c r="X2139" s="6">
        <v>19004.73565</v>
      </c>
      <c r="Y2139" s="6">
        <v>28057.14745</v>
      </c>
      <c r="Z2139" s="6">
        <v>31606.12785</v>
      </c>
      <c r="AA2139" s="6">
        <v>37250.38454</v>
      </c>
      <c r="AB2139" s="6">
        <v>44606.52089</v>
      </c>
      <c r="AC2139" s="6">
        <v>41834.98358</v>
      </c>
      <c r="AD2139" s="6">
        <v>79143.7456</v>
      </c>
      <c r="AE2139" s="6">
        <v>30815.45227</v>
      </c>
      <c r="AF2139" s="6">
        <v>33638.0906</v>
      </c>
      <c r="AG2139" s="6">
        <v>35367.50776</v>
      </c>
    </row>
    <row r="2140" spans="1:33">
      <c r="A2140" s="6" t="s">
        <v>16692</v>
      </c>
      <c r="B2140" s="6" t="s">
        <v>11020</v>
      </c>
      <c r="C2140" s="6" t="s">
        <v>16693</v>
      </c>
      <c r="D2140" s="6" t="s">
        <v>11022</v>
      </c>
      <c r="E2140" s="6"/>
      <c r="F2140" s="6"/>
      <c r="G2140" s="6">
        <v>47469.35162</v>
      </c>
      <c r="H2140" s="6">
        <v>29569.78325</v>
      </c>
      <c r="I2140" s="6">
        <v>11721.26737</v>
      </c>
      <c r="J2140" s="6">
        <v>96600.58897</v>
      </c>
      <c r="K2140" s="6">
        <v>120556.942</v>
      </c>
      <c r="L2140" s="6">
        <v>46772.99112</v>
      </c>
      <c r="M2140" s="6">
        <v>59064.87524</v>
      </c>
      <c r="N2140" s="6">
        <v>198746.6725</v>
      </c>
      <c r="O2140" s="6">
        <v>194149.7387</v>
      </c>
      <c r="P2140" s="6">
        <v>16111.36592</v>
      </c>
      <c r="Q2140" s="6">
        <v>42191.79582</v>
      </c>
      <c r="R2140" s="6">
        <v>108801.2992</v>
      </c>
      <c r="S2140" s="6">
        <v>588719.0409</v>
      </c>
      <c r="T2140" s="6">
        <v>15865.57918</v>
      </c>
      <c r="U2140" s="6">
        <v>18706.61723</v>
      </c>
      <c r="V2140" s="6">
        <v>8699.843634</v>
      </c>
      <c r="W2140" s="6">
        <v>14381.2838</v>
      </c>
      <c r="X2140" s="6">
        <v>19110.79687</v>
      </c>
      <c r="Y2140" s="6">
        <v>10378.24839</v>
      </c>
      <c r="Z2140" s="6">
        <v>10926.42624</v>
      </c>
      <c r="AA2140" s="6">
        <v>18337.05028</v>
      </c>
      <c r="AB2140" s="6">
        <v>11943.68057</v>
      </c>
      <c r="AC2140" s="6">
        <v>21114.99714</v>
      </c>
      <c r="AD2140" s="6">
        <v>16100.46943</v>
      </c>
      <c r="AE2140" s="6">
        <v>9976.926791</v>
      </c>
      <c r="AF2140" s="6">
        <v>13306.4435</v>
      </c>
      <c r="AG2140" s="6">
        <v>18261.91291</v>
      </c>
    </row>
    <row r="2141" spans="1:33">
      <c r="A2141" s="6" t="s">
        <v>16694</v>
      </c>
      <c r="B2141" s="6" t="s">
        <v>11020</v>
      </c>
      <c r="C2141" s="6" t="s">
        <v>16695</v>
      </c>
      <c r="D2141" s="6" t="s">
        <v>11050</v>
      </c>
      <c r="E2141" s="6" t="s">
        <v>16696</v>
      </c>
      <c r="F2141" s="6" t="s">
        <v>16697</v>
      </c>
      <c r="G2141" s="6">
        <v>4507.417764</v>
      </c>
      <c r="H2141" s="6">
        <v>1947.843936</v>
      </c>
      <c r="I2141" s="6">
        <v>101.1853001</v>
      </c>
      <c r="J2141" s="6">
        <v>2141.186546</v>
      </c>
      <c r="K2141" s="6">
        <v>8648.446951</v>
      </c>
      <c r="L2141" s="6">
        <v>106.7036833</v>
      </c>
      <c r="M2141" s="6">
        <v>384.9312559</v>
      </c>
      <c r="N2141" s="6">
        <v>20659.55354</v>
      </c>
      <c r="O2141" s="6">
        <v>272.3409517</v>
      </c>
      <c r="P2141" s="6">
        <v>920.6901999</v>
      </c>
      <c r="Q2141" s="6">
        <v>1009.12875</v>
      </c>
      <c r="R2141" s="6">
        <v>281.3323514</v>
      </c>
      <c r="S2141" s="6">
        <v>34298.74582</v>
      </c>
      <c r="T2141" s="6">
        <v>62261.21168</v>
      </c>
      <c r="U2141" s="6">
        <v>47534.10075</v>
      </c>
      <c r="V2141" s="6">
        <v>8397.908118</v>
      </c>
      <c r="W2141" s="6">
        <v>47297.65505</v>
      </c>
      <c r="X2141" s="6">
        <v>71018.31703</v>
      </c>
      <c r="Y2141" s="6">
        <v>51479.07365</v>
      </c>
      <c r="Z2141" s="6">
        <v>43351.12144</v>
      </c>
      <c r="AA2141" s="6">
        <v>29257.29027</v>
      </c>
      <c r="AB2141" s="6">
        <v>19259.16129</v>
      </c>
      <c r="AC2141" s="6">
        <v>36974.96975</v>
      </c>
      <c r="AD2141" s="6">
        <v>20067.30435</v>
      </c>
      <c r="AE2141" s="6">
        <v>37546.87265</v>
      </c>
      <c r="AF2141" s="6">
        <v>50185.7323</v>
      </c>
      <c r="AG2141" s="6">
        <v>46119.21851</v>
      </c>
    </row>
    <row r="2142" spans="1:33">
      <c r="A2142" s="6" t="s">
        <v>16101</v>
      </c>
      <c r="B2142" s="6" t="s">
        <v>11020</v>
      </c>
      <c r="C2142" s="6" t="s">
        <v>16102</v>
      </c>
      <c r="D2142" s="6" t="s">
        <v>11022</v>
      </c>
      <c r="E2142" s="6"/>
      <c r="F2142" s="6"/>
      <c r="G2142" s="6">
        <v>225625.1351</v>
      </c>
      <c r="H2142" s="6">
        <v>174230.9031</v>
      </c>
      <c r="I2142" s="6">
        <v>144435.2186</v>
      </c>
      <c r="J2142" s="6">
        <v>116846.5133</v>
      </c>
      <c r="K2142" s="6">
        <v>137040.3256</v>
      </c>
      <c r="L2142" s="6">
        <v>151621.4908</v>
      </c>
      <c r="M2142" s="6">
        <v>170258.1537</v>
      </c>
      <c r="N2142" s="6">
        <v>302281.5696</v>
      </c>
      <c r="O2142" s="6">
        <v>289233.0412</v>
      </c>
      <c r="P2142" s="6">
        <v>101906.5418</v>
      </c>
      <c r="Q2142" s="6">
        <v>138890.2567</v>
      </c>
      <c r="R2142" s="6">
        <v>147885.2445</v>
      </c>
      <c r="S2142" s="6">
        <v>254896.7274</v>
      </c>
      <c r="T2142" s="6">
        <v>77888.33176</v>
      </c>
      <c r="U2142" s="6">
        <v>127825.4851</v>
      </c>
      <c r="V2142" s="6">
        <v>108146.3994</v>
      </c>
      <c r="W2142" s="6">
        <v>106552.1057</v>
      </c>
      <c r="X2142" s="6">
        <v>126377.8763</v>
      </c>
      <c r="Y2142" s="6">
        <v>114032.6788</v>
      </c>
      <c r="Z2142" s="6">
        <v>89806.47664</v>
      </c>
      <c r="AA2142" s="6">
        <v>100794.9665</v>
      </c>
      <c r="AB2142" s="6">
        <v>62007.28355</v>
      </c>
      <c r="AC2142" s="6">
        <v>84472.58008</v>
      </c>
      <c r="AD2142" s="6">
        <v>69832.5701</v>
      </c>
      <c r="AE2142" s="6">
        <v>90435.37803</v>
      </c>
      <c r="AF2142" s="6">
        <v>80809.21715</v>
      </c>
      <c r="AG2142" s="6">
        <v>80627.72186</v>
      </c>
    </row>
    <row r="2143" spans="1:33">
      <c r="A2143" s="6" t="s">
        <v>16380</v>
      </c>
      <c r="B2143" s="6" t="s">
        <v>11020</v>
      </c>
      <c r="C2143" s="6" t="s">
        <v>16381</v>
      </c>
      <c r="D2143" s="6" t="s">
        <v>11022</v>
      </c>
      <c r="E2143" s="6"/>
      <c r="F2143" s="6"/>
      <c r="G2143" s="6">
        <v>7638.296883</v>
      </c>
      <c r="H2143" s="6">
        <v>3710.75854</v>
      </c>
      <c r="I2143" s="6">
        <v>3206.065702</v>
      </c>
      <c r="J2143" s="6">
        <v>2983.846178</v>
      </c>
      <c r="K2143" s="6">
        <v>1179.497995</v>
      </c>
      <c r="L2143" s="6">
        <v>1105.104846</v>
      </c>
      <c r="M2143" s="6">
        <v>1227.009975</v>
      </c>
      <c r="N2143" s="6">
        <v>16138.19721</v>
      </c>
      <c r="O2143" s="6">
        <v>13169.43707</v>
      </c>
      <c r="P2143" s="6">
        <v>753.9278504</v>
      </c>
      <c r="Q2143" s="6">
        <v>1711.813555</v>
      </c>
      <c r="R2143" s="6">
        <v>569.9896996</v>
      </c>
      <c r="S2143" s="6">
        <v>7906.024579</v>
      </c>
      <c r="T2143" s="6">
        <v>1340.668785</v>
      </c>
      <c r="U2143" s="6">
        <v>6803.050734</v>
      </c>
      <c r="V2143" s="6">
        <v>5070.190392</v>
      </c>
      <c r="W2143" s="6">
        <v>5007.71824</v>
      </c>
      <c r="X2143" s="6">
        <v>4813.261623</v>
      </c>
      <c r="Y2143" s="6">
        <v>4315.153583</v>
      </c>
      <c r="Z2143" s="6">
        <v>1294.228081</v>
      </c>
      <c r="AA2143" s="6">
        <v>2020.740767</v>
      </c>
      <c r="AB2143" s="6">
        <v>975.492831</v>
      </c>
      <c r="AC2143" s="6">
        <v>1072.468963</v>
      </c>
      <c r="AD2143" s="6">
        <v>1132.367754</v>
      </c>
      <c r="AE2143" s="6">
        <v>2499.098662</v>
      </c>
      <c r="AF2143" s="6">
        <v>876.3711751</v>
      </c>
      <c r="AG2143" s="6">
        <v>1578.735197</v>
      </c>
    </row>
    <row r="2144" spans="1:33">
      <c r="A2144" s="6" t="s">
        <v>16698</v>
      </c>
      <c r="B2144" s="6" t="s">
        <v>11020</v>
      </c>
      <c r="C2144" s="6" t="s">
        <v>16699</v>
      </c>
      <c r="D2144" s="6" t="s">
        <v>11022</v>
      </c>
      <c r="E2144" s="6"/>
      <c r="F2144" s="6"/>
      <c r="G2144" s="6">
        <v>264510.3067</v>
      </c>
      <c r="H2144" s="6">
        <v>245424.2629</v>
      </c>
      <c r="I2144" s="6">
        <v>430274.1853</v>
      </c>
      <c r="J2144" s="6">
        <v>338619.0341</v>
      </c>
      <c r="K2144" s="6">
        <v>294621.7358</v>
      </c>
      <c r="L2144" s="6">
        <v>271400.4793</v>
      </c>
      <c r="M2144" s="6">
        <v>233025.3173</v>
      </c>
      <c r="N2144" s="6">
        <v>342145.0541</v>
      </c>
      <c r="O2144" s="6">
        <v>443865.9225</v>
      </c>
      <c r="P2144" s="6">
        <v>179179.8176</v>
      </c>
      <c r="Q2144" s="6">
        <v>405678.8806</v>
      </c>
      <c r="R2144" s="6">
        <v>283130.4964</v>
      </c>
      <c r="S2144" s="6">
        <v>254922.7743</v>
      </c>
      <c r="T2144" s="6">
        <v>279781.4899</v>
      </c>
      <c r="U2144" s="6">
        <v>497536.0342</v>
      </c>
      <c r="V2144" s="6">
        <v>425802.873</v>
      </c>
      <c r="W2144" s="6">
        <v>424832.4514</v>
      </c>
      <c r="X2144" s="6">
        <v>624910.9521</v>
      </c>
      <c r="Y2144" s="6">
        <v>519708.9484</v>
      </c>
      <c r="Z2144" s="6">
        <v>277914.9104</v>
      </c>
      <c r="AA2144" s="6">
        <v>383027.8958</v>
      </c>
      <c r="AB2144" s="6">
        <v>219082.7238</v>
      </c>
      <c r="AC2144" s="6">
        <v>365714.0175</v>
      </c>
      <c r="AD2144" s="6">
        <v>389848.9274</v>
      </c>
      <c r="AE2144" s="6">
        <v>431399.9518</v>
      </c>
      <c r="AF2144" s="6">
        <v>305342.6996</v>
      </c>
      <c r="AG2144" s="6">
        <v>392613.6301</v>
      </c>
    </row>
    <row r="2145" spans="1:33">
      <c r="A2145" s="6" t="s">
        <v>16187</v>
      </c>
      <c r="B2145" s="6" t="s">
        <v>16188</v>
      </c>
      <c r="C2145" s="6" t="s">
        <v>16700</v>
      </c>
      <c r="D2145" s="6" t="s">
        <v>11033</v>
      </c>
      <c r="E2145" s="6" t="s">
        <v>16190</v>
      </c>
      <c r="F2145" s="6" t="s">
        <v>16191</v>
      </c>
      <c r="G2145" s="6">
        <v>1959506.245</v>
      </c>
      <c r="H2145" s="6">
        <v>4240273.819</v>
      </c>
      <c r="I2145" s="6">
        <v>6390292.131</v>
      </c>
      <c r="J2145" s="6">
        <v>2980974.273</v>
      </c>
      <c r="K2145" s="6">
        <v>4588448.008</v>
      </c>
      <c r="L2145" s="6">
        <v>6190698.479</v>
      </c>
      <c r="M2145" s="6">
        <v>3675006.152</v>
      </c>
      <c r="N2145" s="6">
        <v>3319036.581</v>
      </c>
      <c r="O2145" s="6">
        <v>3559789.699</v>
      </c>
      <c r="P2145" s="6">
        <v>2103704.976</v>
      </c>
      <c r="Q2145" s="6">
        <v>3332512.094</v>
      </c>
      <c r="R2145" s="6">
        <v>4158237.778</v>
      </c>
      <c r="S2145" s="6">
        <v>6803900.107</v>
      </c>
      <c r="T2145" s="6">
        <v>4395860.013</v>
      </c>
      <c r="U2145" s="6">
        <v>8208706.424</v>
      </c>
      <c r="V2145" s="6">
        <v>3141802.548</v>
      </c>
      <c r="W2145" s="6">
        <v>4647029.389</v>
      </c>
      <c r="X2145" s="6">
        <v>4588471.006</v>
      </c>
      <c r="Y2145" s="6">
        <v>4114627.731</v>
      </c>
      <c r="Z2145" s="6">
        <v>4241667.713</v>
      </c>
      <c r="AA2145" s="6">
        <v>6740090.218</v>
      </c>
      <c r="AB2145" s="6">
        <v>3027707.064</v>
      </c>
      <c r="AC2145" s="6">
        <v>5992416.747</v>
      </c>
      <c r="AD2145" s="6">
        <v>7195313.622</v>
      </c>
      <c r="AE2145" s="6">
        <v>7274446.151</v>
      </c>
      <c r="AF2145" s="6">
        <v>4319098.155</v>
      </c>
      <c r="AG2145" s="6">
        <v>6705543</v>
      </c>
    </row>
    <row r="2146" spans="1:33">
      <c r="A2146" s="6" t="s">
        <v>16701</v>
      </c>
      <c r="B2146" s="6" t="s">
        <v>11020</v>
      </c>
      <c r="C2146" s="6" t="s">
        <v>16702</v>
      </c>
      <c r="D2146" s="6" t="s">
        <v>11022</v>
      </c>
      <c r="E2146" s="6" t="s">
        <v>16703</v>
      </c>
      <c r="F2146" s="6" t="s">
        <v>16704</v>
      </c>
      <c r="G2146" s="6">
        <v>19.92279524</v>
      </c>
      <c r="H2146" s="6">
        <v>2415.510254</v>
      </c>
      <c r="I2146" s="6">
        <v>5560.829714</v>
      </c>
      <c r="J2146" s="6">
        <v>12249.36173</v>
      </c>
      <c r="K2146" s="6">
        <v>42.34473201</v>
      </c>
      <c r="L2146" s="6">
        <v>36.71724958</v>
      </c>
      <c r="M2146" s="6">
        <v>5003.808387</v>
      </c>
      <c r="N2146" s="6">
        <v>3997.279434</v>
      </c>
      <c r="O2146" s="6">
        <v>7395.652082</v>
      </c>
      <c r="P2146" s="6">
        <v>291.375388</v>
      </c>
      <c r="Q2146" s="6">
        <v>5098.566027</v>
      </c>
      <c r="R2146" s="6">
        <v>41.54734028</v>
      </c>
      <c r="S2146" s="6">
        <v>1047.125187</v>
      </c>
      <c r="T2146" s="6">
        <v>32371.89313</v>
      </c>
      <c r="U2146" s="6">
        <v>42491.46294</v>
      </c>
      <c r="V2146" s="6">
        <v>29616.94974</v>
      </c>
      <c r="W2146" s="6">
        <v>36327.45735</v>
      </c>
      <c r="X2146" s="6">
        <v>42803.07551</v>
      </c>
      <c r="Y2146" s="6">
        <v>34768.4022</v>
      </c>
      <c r="Z2146" s="6">
        <v>35266.73159</v>
      </c>
      <c r="AA2146" s="6">
        <v>22886.00707</v>
      </c>
      <c r="AB2146" s="6">
        <v>34041.03051</v>
      </c>
      <c r="AC2146" s="6">
        <v>50280.26672</v>
      </c>
      <c r="AD2146" s="6">
        <v>18398.26935</v>
      </c>
      <c r="AE2146" s="6">
        <v>13267.73547</v>
      </c>
      <c r="AF2146" s="6">
        <v>46793.37971</v>
      </c>
      <c r="AG2146" s="6">
        <v>34377.71847</v>
      </c>
    </row>
    <row r="2147" spans="1:33">
      <c r="A2147" s="6" t="s">
        <v>15507</v>
      </c>
      <c r="B2147" s="6" t="s">
        <v>15508</v>
      </c>
      <c r="C2147" s="6" t="s">
        <v>16705</v>
      </c>
      <c r="D2147" s="6" t="s">
        <v>11022</v>
      </c>
      <c r="E2147" s="6" t="s">
        <v>15510</v>
      </c>
      <c r="F2147" s="6" t="s">
        <v>15511</v>
      </c>
      <c r="G2147" s="6">
        <v>28330.90979</v>
      </c>
      <c r="H2147" s="6">
        <v>41824.22544</v>
      </c>
      <c r="I2147" s="6">
        <v>52889.29128</v>
      </c>
      <c r="J2147" s="6">
        <v>56789.46957</v>
      </c>
      <c r="K2147" s="6">
        <v>71473.33753</v>
      </c>
      <c r="L2147" s="6">
        <v>39970.21121</v>
      </c>
      <c r="M2147" s="6">
        <v>60948.84522</v>
      </c>
      <c r="N2147" s="6">
        <v>71554.32004</v>
      </c>
      <c r="O2147" s="6">
        <v>83284.71507</v>
      </c>
      <c r="P2147" s="6">
        <v>43578.73798</v>
      </c>
      <c r="Q2147" s="6">
        <v>38386.15789</v>
      </c>
      <c r="R2147" s="6">
        <v>30225.64133</v>
      </c>
      <c r="S2147" s="6">
        <v>62748.38422</v>
      </c>
      <c r="T2147" s="6">
        <v>271001.1955</v>
      </c>
      <c r="U2147" s="6">
        <v>493557.7729</v>
      </c>
      <c r="V2147" s="6">
        <v>168618.6959</v>
      </c>
      <c r="W2147" s="6">
        <v>273447.8492</v>
      </c>
      <c r="X2147" s="6">
        <v>268524.9995</v>
      </c>
      <c r="Y2147" s="6">
        <v>236000.8334</v>
      </c>
      <c r="Z2147" s="6">
        <v>243119.5332</v>
      </c>
      <c r="AA2147" s="6">
        <v>378015.1533</v>
      </c>
      <c r="AB2147" s="6">
        <v>195234.9458</v>
      </c>
      <c r="AC2147" s="6">
        <v>369759.703</v>
      </c>
      <c r="AD2147" s="6">
        <v>417683.3279</v>
      </c>
      <c r="AE2147" s="6">
        <v>436817.6774</v>
      </c>
      <c r="AF2147" s="6">
        <v>255799.2941</v>
      </c>
      <c r="AG2147" s="6">
        <v>410400.0266</v>
      </c>
    </row>
    <row r="2148" spans="1:33">
      <c r="A2148" s="6" t="s">
        <v>12367</v>
      </c>
      <c r="B2148" s="6" t="s">
        <v>12368</v>
      </c>
      <c r="C2148" s="6" t="s">
        <v>16706</v>
      </c>
      <c r="D2148" s="6" t="s">
        <v>11022</v>
      </c>
      <c r="E2148" s="6" t="s">
        <v>12370</v>
      </c>
      <c r="F2148" s="6" t="s">
        <v>12371</v>
      </c>
      <c r="G2148" s="6">
        <v>2906.391359</v>
      </c>
      <c r="H2148" s="6">
        <v>1895.986156</v>
      </c>
      <c r="I2148" s="6">
        <v>14696.87832</v>
      </c>
      <c r="J2148" s="6">
        <v>4033.420857</v>
      </c>
      <c r="K2148" s="6">
        <v>18913.70255</v>
      </c>
      <c r="L2148" s="6">
        <v>4385.418829</v>
      </c>
      <c r="M2148" s="6">
        <v>6297.915596</v>
      </c>
      <c r="N2148" s="6">
        <v>19556.28123</v>
      </c>
      <c r="O2148" s="6">
        <v>6688.928816</v>
      </c>
      <c r="P2148" s="6">
        <v>14169.69635</v>
      </c>
      <c r="Q2148" s="6">
        <v>3360.395569</v>
      </c>
      <c r="R2148" s="6">
        <v>1911.075066</v>
      </c>
      <c r="S2148" s="6">
        <v>4599.505758</v>
      </c>
      <c r="T2148" s="6">
        <v>15549.44334</v>
      </c>
      <c r="U2148" s="6">
        <v>25733.21765</v>
      </c>
      <c r="V2148" s="6">
        <v>6421.188042</v>
      </c>
      <c r="W2148" s="6">
        <v>10674.30871</v>
      </c>
      <c r="X2148" s="6">
        <v>11997.60639</v>
      </c>
      <c r="Y2148" s="6">
        <v>10115.01271</v>
      </c>
      <c r="Z2148" s="6">
        <v>11537.37794</v>
      </c>
      <c r="AA2148" s="6">
        <v>19676.08217</v>
      </c>
      <c r="AB2148" s="6">
        <v>8285.809354</v>
      </c>
      <c r="AC2148" s="6">
        <v>19098.34518</v>
      </c>
      <c r="AD2148" s="6">
        <v>20592.73405</v>
      </c>
      <c r="AE2148" s="6">
        <v>22078.10489</v>
      </c>
      <c r="AF2148" s="6">
        <v>7459.215916</v>
      </c>
      <c r="AG2148" s="6">
        <v>18997.92291</v>
      </c>
    </row>
    <row r="2149" spans="1:33">
      <c r="A2149" s="6" t="s">
        <v>15778</v>
      </c>
      <c r="B2149" s="6" t="s">
        <v>11020</v>
      </c>
      <c r="C2149" s="6" t="s">
        <v>16707</v>
      </c>
      <c r="D2149" s="6" t="s">
        <v>11022</v>
      </c>
      <c r="E2149" s="6"/>
      <c r="F2149" s="6"/>
      <c r="G2149" s="6">
        <v>117379.6553</v>
      </c>
      <c r="H2149" s="6">
        <v>77872.865</v>
      </c>
      <c r="I2149" s="6">
        <v>120916.7809</v>
      </c>
      <c r="J2149" s="6">
        <v>130723.6352</v>
      </c>
      <c r="K2149" s="6">
        <v>90130.19863</v>
      </c>
      <c r="L2149" s="6">
        <v>118382.243</v>
      </c>
      <c r="M2149" s="6">
        <v>136279.934</v>
      </c>
      <c r="N2149" s="6">
        <v>124432.1083</v>
      </c>
      <c r="O2149" s="6">
        <v>246628.7894</v>
      </c>
      <c r="P2149" s="6">
        <v>151057.1304</v>
      </c>
      <c r="Q2149" s="6">
        <v>153594.8267</v>
      </c>
      <c r="R2149" s="6">
        <v>63636.34177</v>
      </c>
      <c r="S2149" s="6">
        <v>97812.27983</v>
      </c>
      <c r="T2149" s="6">
        <v>133707.0195</v>
      </c>
      <c r="U2149" s="6">
        <v>279497.0873</v>
      </c>
      <c r="V2149" s="6">
        <v>99299.42793</v>
      </c>
      <c r="W2149" s="6">
        <v>139064.1953</v>
      </c>
      <c r="X2149" s="6">
        <v>161173.1765</v>
      </c>
      <c r="Y2149" s="6">
        <v>123500.2942</v>
      </c>
      <c r="Z2149" s="6">
        <v>116862.3007</v>
      </c>
      <c r="AA2149" s="6">
        <v>196868.5428</v>
      </c>
      <c r="AB2149" s="6">
        <v>130112.4431</v>
      </c>
      <c r="AC2149" s="6">
        <v>229332.6128</v>
      </c>
      <c r="AD2149" s="6">
        <v>257628.2157</v>
      </c>
      <c r="AE2149" s="6">
        <v>230464.7933</v>
      </c>
      <c r="AF2149" s="6">
        <v>130473.9564</v>
      </c>
      <c r="AG2149" s="6">
        <v>186848.1603</v>
      </c>
    </row>
    <row r="2150" spans="1:33">
      <c r="A2150" s="6" t="s">
        <v>16708</v>
      </c>
      <c r="B2150" s="6" t="s">
        <v>16709</v>
      </c>
      <c r="C2150" s="6" t="s">
        <v>16710</v>
      </c>
      <c r="D2150" s="6" t="s">
        <v>11033</v>
      </c>
      <c r="E2150" s="6" t="s">
        <v>16711</v>
      </c>
      <c r="F2150" s="6" t="s">
        <v>16712</v>
      </c>
      <c r="G2150" s="6">
        <v>52439.75472</v>
      </c>
      <c r="H2150" s="6">
        <v>87140.64708</v>
      </c>
      <c r="I2150" s="6">
        <v>94906.10002</v>
      </c>
      <c r="J2150" s="6">
        <v>87711.19747</v>
      </c>
      <c r="K2150" s="6">
        <v>73981.39977</v>
      </c>
      <c r="L2150" s="6">
        <v>78796.30656</v>
      </c>
      <c r="M2150" s="6">
        <v>75824.75957</v>
      </c>
      <c r="N2150" s="6">
        <v>89041.75901</v>
      </c>
      <c r="O2150" s="6">
        <v>91306.90825</v>
      </c>
      <c r="P2150" s="6">
        <v>69153.1813</v>
      </c>
      <c r="Q2150" s="6">
        <v>69550.68286</v>
      </c>
      <c r="R2150" s="6">
        <v>51194.92372</v>
      </c>
      <c r="S2150" s="6">
        <v>120219.1614</v>
      </c>
      <c r="T2150" s="6">
        <v>476524.4196</v>
      </c>
      <c r="U2150" s="6">
        <v>884575.2827</v>
      </c>
      <c r="V2150" s="6">
        <v>310854.5086</v>
      </c>
      <c r="W2150" s="6">
        <v>467738.3821</v>
      </c>
      <c r="X2150" s="6">
        <v>502054.4407</v>
      </c>
      <c r="Y2150" s="6">
        <v>427488.4514</v>
      </c>
      <c r="Z2150" s="6">
        <v>402977.5641</v>
      </c>
      <c r="AA2150" s="6">
        <v>694758.5875</v>
      </c>
      <c r="AB2150" s="6">
        <v>390475.0027</v>
      </c>
      <c r="AC2150" s="6">
        <v>803023.6037</v>
      </c>
      <c r="AD2150" s="6">
        <v>962276.9321</v>
      </c>
      <c r="AE2150" s="6">
        <v>829117.8574</v>
      </c>
      <c r="AF2150" s="6">
        <v>438262.7667</v>
      </c>
      <c r="AG2150" s="6">
        <v>692597.8672</v>
      </c>
    </row>
    <row r="2151" spans="1:33">
      <c r="A2151" s="6" t="s">
        <v>16187</v>
      </c>
      <c r="B2151" s="6" t="s">
        <v>16188</v>
      </c>
      <c r="C2151" s="6" t="s">
        <v>16713</v>
      </c>
      <c r="D2151" s="6" t="s">
        <v>11033</v>
      </c>
      <c r="E2151" s="6" t="s">
        <v>16190</v>
      </c>
      <c r="F2151" s="6" t="s">
        <v>16191</v>
      </c>
      <c r="G2151" s="6">
        <v>484036.7887</v>
      </c>
      <c r="H2151" s="6">
        <v>346675.9511</v>
      </c>
      <c r="I2151" s="6">
        <v>551970.3188</v>
      </c>
      <c r="J2151" s="6">
        <v>353244.2894</v>
      </c>
      <c r="K2151" s="6">
        <v>445346.3535</v>
      </c>
      <c r="L2151" s="6">
        <v>476210.9901</v>
      </c>
      <c r="M2151" s="6">
        <v>425126.7332</v>
      </c>
      <c r="N2151" s="6">
        <v>456107.6548</v>
      </c>
      <c r="O2151" s="6">
        <v>513041.5452</v>
      </c>
      <c r="P2151" s="6">
        <v>241292.6552</v>
      </c>
      <c r="Q2151" s="6">
        <v>319107.4794</v>
      </c>
      <c r="R2151" s="6">
        <v>320007.516</v>
      </c>
      <c r="S2151" s="6">
        <v>508083.2305</v>
      </c>
      <c r="T2151" s="6">
        <v>3083719.026</v>
      </c>
      <c r="U2151" s="6">
        <v>5877334.477</v>
      </c>
      <c r="V2151" s="6">
        <v>2042850.824</v>
      </c>
      <c r="W2151" s="6">
        <v>3169938.884</v>
      </c>
      <c r="X2151" s="6">
        <v>3213596.038</v>
      </c>
      <c r="Y2151" s="6">
        <v>2852463.584</v>
      </c>
      <c r="Z2151" s="6">
        <v>2912560.84</v>
      </c>
      <c r="AA2151" s="6">
        <v>4319244.175</v>
      </c>
      <c r="AB2151" s="6">
        <v>2202264.627</v>
      </c>
      <c r="AC2151" s="6">
        <v>4217492.904</v>
      </c>
      <c r="AD2151" s="6">
        <v>4771932.563</v>
      </c>
      <c r="AE2151" s="6">
        <v>4952610.949</v>
      </c>
      <c r="AF2151" s="6">
        <v>2990372.619</v>
      </c>
      <c r="AG2151" s="6">
        <v>4669755.967</v>
      </c>
    </row>
    <row r="2152" spans="1:33">
      <c r="A2152" s="6" t="s">
        <v>16714</v>
      </c>
      <c r="B2152" s="6" t="s">
        <v>11020</v>
      </c>
      <c r="C2152" s="6" t="s">
        <v>16715</v>
      </c>
      <c r="D2152" s="6" t="s">
        <v>11022</v>
      </c>
      <c r="E2152" s="6"/>
      <c r="F2152" s="6"/>
      <c r="G2152" s="6">
        <v>26529.54762</v>
      </c>
      <c r="H2152" s="6">
        <v>61548.39738</v>
      </c>
      <c r="I2152" s="6">
        <v>100449.1075</v>
      </c>
      <c r="J2152" s="6">
        <v>238863.9546</v>
      </c>
      <c r="K2152" s="6">
        <v>75210.39848</v>
      </c>
      <c r="L2152" s="6">
        <v>73284.44495</v>
      </c>
      <c r="M2152" s="6">
        <v>92804.69639</v>
      </c>
      <c r="N2152" s="6">
        <v>88403.89368</v>
      </c>
      <c r="O2152" s="6">
        <v>71642.02728</v>
      </c>
      <c r="P2152" s="6">
        <v>90793.09342</v>
      </c>
      <c r="Q2152" s="6">
        <v>75566.792</v>
      </c>
      <c r="R2152" s="6">
        <v>43766.18344</v>
      </c>
      <c r="S2152" s="6">
        <v>184295.1358</v>
      </c>
      <c r="T2152" s="6">
        <v>69763.84053</v>
      </c>
      <c r="U2152" s="6">
        <v>170522.2996</v>
      </c>
      <c r="V2152" s="6">
        <v>86745.24286</v>
      </c>
      <c r="W2152" s="6">
        <v>107729.2512</v>
      </c>
      <c r="X2152" s="6">
        <v>87533.88356</v>
      </c>
      <c r="Y2152" s="6">
        <v>80951.82731</v>
      </c>
      <c r="Z2152" s="6">
        <v>58172.99709</v>
      </c>
      <c r="AA2152" s="6">
        <v>83723.40903</v>
      </c>
      <c r="AB2152" s="6">
        <v>42751.49259</v>
      </c>
      <c r="AC2152" s="6">
        <v>74755.35481</v>
      </c>
      <c r="AD2152" s="6">
        <v>101428.2636</v>
      </c>
      <c r="AE2152" s="6">
        <v>126285.6417</v>
      </c>
      <c r="AF2152" s="6">
        <v>51715.67859</v>
      </c>
      <c r="AG2152" s="6">
        <v>97942.47559</v>
      </c>
    </row>
    <row r="2153" spans="1:33">
      <c r="A2153" s="6" t="s">
        <v>16476</v>
      </c>
      <c r="B2153" s="6" t="s">
        <v>11020</v>
      </c>
      <c r="C2153" s="6" t="s">
        <v>16716</v>
      </c>
      <c r="D2153" s="6" t="s">
        <v>11022</v>
      </c>
      <c r="E2153" s="6" t="s">
        <v>16478</v>
      </c>
      <c r="F2153" s="6" t="s">
        <v>16479</v>
      </c>
      <c r="G2153" s="6">
        <v>12698.73083</v>
      </c>
      <c r="H2153" s="6">
        <v>18514.60488</v>
      </c>
      <c r="I2153" s="6">
        <v>11965.2596</v>
      </c>
      <c r="J2153" s="6">
        <v>15160.25444</v>
      </c>
      <c r="K2153" s="6">
        <v>12682.81923</v>
      </c>
      <c r="L2153" s="6">
        <v>8400.82052</v>
      </c>
      <c r="M2153" s="6">
        <v>7746.145219</v>
      </c>
      <c r="N2153" s="6">
        <v>10412.77756</v>
      </c>
      <c r="O2153" s="6">
        <v>12756.47343</v>
      </c>
      <c r="P2153" s="6">
        <v>17369.64007</v>
      </c>
      <c r="Q2153" s="6">
        <v>11954.74343</v>
      </c>
      <c r="R2153" s="6">
        <v>13835.34064</v>
      </c>
      <c r="S2153" s="6">
        <v>14822.98136</v>
      </c>
      <c r="T2153" s="6">
        <v>25777.59054</v>
      </c>
      <c r="U2153" s="6">
        <v>49988.49579</v>
      </c>
      <c r="V2153" s="6">
        <v>25630.11924</v>
      </c>
      <c r="W2153" s="6">
        <v>29784.8336</v>
      </c>
      <c r="X2153" s="6">
        <v>29795.75236</v>
      </c>
      <c r="Y2153" s="6">
        <v>30009.71808</v>
      </c>
      <c r="Z2153" s="6">
        <v>26062.97471</v>
      </c>
      <c r="AA2153" s="6">
        <v>33609.01143</v>
      </c>
      <c r="AB2153" s="6">
        <v>22573.62246</v>
      </c>
      <c r="AC2153" s="6">
        <v>40576.10807</v>
      </c>
      <c r="AD2153" s="6">
        <v>36853.69343</v>
      </c>
      <c r="AE2153" s="6">
        <v>41764.66416</v>
      </c>
      <c r="AF2153" s="6">
        <v>32180.05202</v>
      </c>
      <c r="AG2153" s="6">
        <v>43774.5924</v>
      </c>
    </row>
    <row r="2154" spans="1:33">
      <c r="A2154" s="6" t="s">
        <v>16565</v>
      </c>
      <c r="B2154" s="6" t="s">
        <v>16566</v>
      </c>
      <c r="C2154" s="6" t="s">
        <v>16567</v>
      </c>
      <c r="D2154" s="6" t="s">
        <v>11022</v>
      </c>
      <c r="E2154" s="6" t="s">
        <v>16568</v>
      </c>
      <c r="F2154" s="6" t="s">
        <v>16569</v>
      </c>
      <c r="G2154" s="6">
        <v>4818.027124</v>
      </c>
      <c r="H2154" s="6">
        <v>3271.109598</v>
      </c>
      <c r="I2154" s="6">
        <v>5885.272649</v>
      </c>
      <c r="J2154" s="6">
        <v>8424.642233</v>
      </c>
      <c r="K2154" s="6">
        <v>3951.371342</v>
      </c>
      <c r="L2154" s="6">
        <v>4424.76103</v>
      </c>
      <c r="M2154" s="6">
        <v>3675.227279</v>
      </c>
      <c r="N2154" s="6">
        <v>4176.590491</v>
      </c>
      <c r="O2154" s="6">
        <v>4810.286452</v>
      </c>
      <c r="P2154" s="6">
        <v>8923.223897</v>
      </c>
      <c r="Q2154" s="6">
        <v>5650.84867</v>
      </c>
      <c r="R2154" s="6">
        <v>2747.145081</v>
      </c>
      <c r="S2154" s="6">
        <v>2500.457218</v>
      </c>
      <c r="T2154" s="6">
        <v>16868.99067</v>
      </c>
      <c r="U2154" s="6">
        <v>34141.61736</v>
      </c>
      <c r="V2154" s="6">
        <v>15898.88301</v>
      </c>
      <c r="W2154" s="6">
        <v>20916.52085</v>
      </c>
      <c r="X2154" s="6">
        <v>26849.6807</v>
      </c>
      <c r="Y2154" s="6">
        <v>22928.17651</v>
      </c>
      <c r="Z2154" s="6">
        <v>17408.99589</v>
      </c>
      <c r="AA2154" s="6">
        <v>23656.82367</v>
      </c>
      <c r="AB2154" s="6">
        <v>14920.42598</v>
      </c>
      <c r="AC2154" s="6">
        <v>29374.15945</v>
      </c>
      <c r="AD2154" s="6">
        <v>35552.37329</v>
      </c>
      <c r="AE2154" s="6">
        <v>37649.90228</v>
      </c>
      <c r="AF2154" s="6">
        <v>23834.13398</v>
      </c>
      <c r="AG2154" s="6">
        <v>28559.55333</v>
      </c>
    </row>
    <row r="2155" spans="1:33">
      <c r="A2155" s="6" t="s">
        <v>16037</v>
      </c>
      <c r="B2155" s="6" t="s">
        <v>11020</v>
      </c>
      <c r="C2155" s="6" t="s">
        <v>16038</v>
      </c>
      <c r="D2155" s="6" t="s">
        <v>11022</v>
      </c>
      <c r="E2155" s="6"/>
      <c r="F2155" s="6"/>
      <c r="G2155" s="6">
        <v>29793.05792</v>
      </c>
      <c r="H2155" s="6">
        <v>28365.98327</v>
      </c>
      <c r="I2155" s="6">
        <v>36046.38643</v>
      </c>
      <c r="J2155" s="6">
        <v>29226.64549</v>
      </c>
      <c r="K2155" s="6">
        <v>32567.67746</v>
      </c>
      <c r="L2155" s="6">
        <v>54390.63838</v>
      </c>
      <c r="M2155" s="6">
        <v>48129.22491</v>
      </c>
      <c r="N2155" s="6">
        <v>28484.33837</v>
      </c>
      <c r="O2155" s="6">
        <v>20982.6093</v>
      </c>
      <c r="P2155" s="6">
        <v>28617.89549</v>
      </c>
      <c r="Q2155" s="6">
        <v>27666.06581</v>
      </c>
      <c r="R2155" s="6">
        <v>51061.05522</v>
      </c>
      <c r="S2155" s="6">
        <v>56492.06132</v>
      </c>
      <c r="T2155" s="6">
        <v>983.2226436</v>
      </c>
      <c r="U2155" s="6">
        <v>3939.107636</v>
      </c>
      <c r="V2155" s="6">
        <v>1121.463482</v>
      </c>
      <c r="W2155" s="6">
        <v>1692.94237</v>
      </c>
      <c r="X2155" s="6">
        <v>1987.63597</v>
      </c>
      <c r="Y2155" s="6">
        <v>2336.630212</v>
      </c>
      <c r="Z2155" s="6">
        <v>1033.367064</v>
      </c>
      <c r="AA2155" s="6">
        <v>1112.022296</v>
      </c>
      <c r="AB2155" s="6">
        <v>711.1926335</v>
      </c>
      <c r="AC2155" s="6">
        <v>577.0183581</v>
      </c>
      <c r="AD2155" s="6">
        <v>3629.62785</v>
      </c>
      <c r="AE2155" s="6">
        <v>4375.83336</v>
      </c>
      <c r="AF2155" s="6">
        <v>2415.799404</v>
      </c>
      <c r="AG2155" s="6">
        <v>1876.720112</v>
      </c>
    </row>
    <row r="2156" spans="1:33">
      <c r="A2156" s="6" t="s">
        <v>16044</v>
      </c>
      <c r="B2156" s="6" t="s">
        <v>16045</v>
      </c>
      <c r="C2156" s="6" t="s">
        <v>16046</v>
      </c>
      <c r="D2156" s="6" t="s">
        <v>11022</v>
      </c>
      <c r="E2156" s="6" t="s">
        <v>16047</v>
      </c>
      <c r="F2156" s="6" t="s">
        <v>16048</v>
      </c>
      <c r="G2156" s="6">
        <v>37302.27879</v>
      </c>
      <c r="H2156" s="6">
        <v>44376.61894</v>
      </c>
      <c r="I2156" s="6">
        <v>49166.45829</v>
      </c>
      <c r="J2156" s="6">
        <v>41605.52755</v>
      </c>
      <c r="K2156" s="6">
        <v>40142.51705</v>
      </c>
      <c r="L2156" s="6">
        <v>61759.38132</v>
      </c>
      <c r="M2156" s="6">
        <v>41855.37127</v>
      </c>
      <c r="N2156" s="6">
        <v>23607.26239</v>
      </c>
      <c r="O2156" s="6">
        <v>42782.2825</v>
      </c>
      <c r="P2156" s="6">
        <v>39538.40916</v>
      </c>
      <c r="Q2156" s="6">
        <v>40320.45884</v>
      </c>
      <c r="R2156" s="6">
        <v>57502.72168</v>
      </c>
      <c r="S2156" s="6">
        <v>71018.50611</v>
      </c>
      <c r="T2156" s="6">
        <v>8004.803919</v>
      </c>
      <c r="U2156" s="6">
        <v>17975.75125</v>
      </c>
      <c r="V2156" s="6">
        <v>10798.04495</v>
      </c>
      <c r="W2156" s="6">
        <v>13089.73167</v>
      </c>
      <c r="X2156" s="6">
        <v>10892.49621</v>
      </c>
      <c r="Y2156" s="6">
        <v>11066.5947</v>
      </c>
      <c r="Z2156" s="6">
        <v>6308.295037</v>
      </c>
      <c r="AA2156" s="6">
        <v>8069.688508</v>
      </c>
      <c r="AB2156" s="6">
        <v>5769.614082</v>
      </c>
      <c r="AC2156" s="6">
        <v>9075.09369</v>
      </c>
      <c r="AD2156" s="6">
        <v>8014.002555</v>
      </c>
      <c r="AE2156" s="6">
        <v>10244.48459</v>
      </c>
      <c r="AF2156" s="6">
        <v>8558.216622</v>
      </c>
      <c r="AG2156" s="6">
        <v>12917.57049</v>
      </c>
    </row>
    <row r="2157" spans="1:33">
      <c r="A2157" s="6" t="s">
        <v>16717</v>
      </c>
      <c r="B2157" s="6" t="s">
        <v>11020</v>
      </c>
      <c r="C2157" s="6" t="s">
        <v>16718</v>
      </c>
      <c r="D2157" s="6" t="s">
        <v>11022</v>
      </c>
      <c r="E2157" s="6"/>
      <c r="F2157" s="6"/>
      <c r="G2157" s="6">
        <v>21597.82885</v>
      </c>
      <c r="H2157" s="6">
        <v>34680.84106</v>
      </c>
      <c r="I2157" s="6">
        <v>27606.27406</v>
      </c>
      <c r="J2157" s="6">
        <v>25140.18465</v>
      </c>
      <c r="K2157" s="6">
        <v>35689.9231</v>
      </c>
      <c r="L2157" s="6">
        <v>31663.49722</v>
      </c>
      <c r="M2157" s="6">
        <v>32274.04707</v>
      </c>
      <c r="N2157" s="6">
        <v>30814.13013</v>
      </c>
      <c r="O2157" s="6">
        <v>27186.31096</v>
      </c>
      <c r="P2157" s="6">
        <v>21730.54226</v>
      </c>
      <c r="Q2157" s="6">
        <v>28041.80124</v>
      </c>
      <c r="R2157" s="6">
        <v>31178.47508</v>
      </c>
      <c r="S2157" s="6">
        <v>31529.67037</v>
      </c>
      <c r="T2157" s="6">
        <v>9573.775525</v>
      </c>
      <c r="U2157" s="6">
        <v>19337.49228</v>
      </c>
      <c r="V2157" s="6">
        <v>12252.34211</v>
      </c>
      <c r="W2157" s="6">
        <v>14625.43823</v>
      </c>
      <c r="X2157" s="6">
        <v>19661.78924</v>
      </c>
      <c r="Y2157" s="6">
        <v>15927.76944</v>
      </c>
      <c r="Z2157" s="6">
        <v>10292.87209</v>
      </c>
      <c r="AA2157" s="6">
        <v>12658.64516</v>
      </c>
      <c r="AB2157" s="6">
        <v>9705.547496</v>
      </c>
      <c r="AC2157" s="6">
        <v>9813.170853</v>
      </c>
      <c r="AD2157" s="6">
        <v>8600.803067</v>
      </c>
      <c r="AE2157" s="6">
        <v>13052.41518</v>
      </c>
      <c r="AF2157" s="6">
        <v>11532.43838</v>
      </c>
      <c r="AG2157" s="6">
        <v>11015.82827</v>
      </c>
    </row>
    <row r="2158" spans="1:33">
      <c r="A2158" s="6" t="s">
        <v>16719</v>
      </c>
      <c r="B2158" s="6" t="s">
        <v>16720</v>
      </c>
      <c r="C2158" s="6" t="s">
        <v>16721</v>
      </c>
      <c r="D2158" s="6" t="s">
        <v>11033</v>
      </c>
      <c r="E2158" s="6" t="s">
        <v>16722</v>
      </c>
      <c r="F2158" s="6" t="s">
        <v>16723</v>
      </c>
      <c r="G2158" s="6">
        <v>69645.11711</v>
      </c>
      <c r="H2158" s="6">
        <v>189375.1256</v>
      </c>
      <c r="I2158" s="6">
        <v>147735.0918</v>
      </c>
      <c r="J2158" s="6">
        <v>215242.7397</v>
      </c>
      <c r="K2158" s="6">
        <v>163911.1482</v>
      </c>
      <c r="L2158" s="6">
        <v>227580.8329</v>
      </c>
      <c r="M2158" s="6">
        <v>127965.3234</v>
      </c>
      <c r="N2158" s="6">
        <v>152142.3383</v>
      </c>
      <c r="O2158" s="6">
        <v>210413.9379</v>
      </c>
      <c r="P2158" s="6">
        <v>170649.6656</v>
      </c>
      <c r="Q2158" s="6">
        <v>151507.0099</v>
      </c>
      <c r="R2158" s="6">
        <v>46600.43323</v>
      </c>
      <c r="S2158" s="6">
        <v>169909.2346</v>
      </c>
      <c r="T2158" s="6">
        <v>44862.76043</v>
      </c>
      <c r="U2158" s="6">
        <v>49122.0993</v>
      </c>
      <c r="V2158" s="6">
        <v>58587.50309</v>
      </c>
      <c r="W2158" s="6">
        <v>55480.86369</v>
      </c>
      <c r="X2158" s="6">
        <v>61535.23534</v>
      </c>
      <c r="Y2158" s="6">
        <v>64502.00936</v>
      </c>
      <c r="Z2158" s="6">
        <v>37655.54187</v>
      </c>
      <c r="AA2158" s="6">
        <v>50498.32815</v>
      </c>
      <c r="AB2158" s="6">
        <v>17130.50149</v>
      </c>
      <c r="AC2158" s="6">
        <v>31133.8019</v>
      </c>
      <c r="AD2158" s="6">
        <v>29328.25468</v>
      </c>
      <c r="AE2158" s="6">
        <v>49701.51245</v>
      </c>
      <c r="AF2158" s="6">
        <v>23229.23397</v>
      </c>
      <c r="AG2158" s="6">
        <v>32618.1927</v>
      </c>
    </row>
    <row r="2159" spans="1:33">
      <c r="A2159" s="6" t="s">
        <v>15507</v>
      </c>
      <c r="B2159" s="6" t="s">
        <v>15508</v>
      </c>
      <c r="C2159" s="6" t="s">
        <v>16724</v>
      </c>
      <c r="D2159" s="6" t="s">
        <v>11022</v>
      </c>
      <c r="E2159" s="6" t="s">
        <v>15510</v>
      </c>
      <c r="F2159" s="6" t="s">
        <v>15511</v>
      </c>
      <c r="G2159" s="6">
        <v>0.057022779</v>
      </c>
      <c r="H2159" s="6">
        <v>34.23485222</v>
      </c>
      <c r="I2159" s="6">
        <v>0.058618003</v>
      </c>
      <c r="J2159" s="6">
        <v>3.298685701</v>
      </c>
      <c r="K2159" s="6">
        <v>0.213991354</v>
      </c>
      <c r="L2159" s="6">
        <v>0.086881039</v>
      </c>
      <c r="M2159" s="6">
        <v>0.023522318</v>
      </c>
      <c r="N2159" s="6">
        <v>2.994560583</v>
      </c>
      <c r="O2159" s="6">
        <v>0.118071821</v>
      </c>
      <c r="P2159" s="6">
        <v>45.66440887</v>
      </c>
      <c r="Q2159" s="6">
        <v>0.211207976</v>
      </c>
      <c r="R2159" s="6">
        <v>29.00971515</v>
      </c>
      <c r="S2159" s="6">
        <v>2.686004014</v>
      </c>
      <c r="T2159" s="6">
        <v>2.503855057</v>
      </c>
      <c r="U2159" s="6">
        <v>46.90781204</v>
      </c>
      <c r="V2159" s="6">
        <v>10.87596665</v>
      </c>
      <c r="W2159" s="6">
        <v>11.86897403</v>
      </c>
      <c r="X2159" s="6">
        <v>25.52780685</v>
      </c>
      <c r="Y2159" s="6">
        <v>10.84177206</v>
      </c>
      <c r="Z2159" s="6">
        <v>2.968089048</v>
      </c>
      <c r="AA2159" s="6">
        <v>2.9198429</v>
      </c>
      <c r="AB2159" s="6">
        <v>8.908968648</v>
      </c>
      <c r="AC2159" s="6">
        <v>7.091393259</v>
      </c>
      <c r="AD2159" s="6">
        <v>6.243393171</v>
      </c>
      <c r="AE2159" s="6">
        <v>13.24584632</v>
      </c>
      <c r="AF2159" s="6">
        <v>6.443763586</v>
      </c>
      <c r="AG2159" s="6">
        <v>10.37233162</v>
      </c>
    </row>
    <row r="2160" spans="1:33">
      <c r="A2160" s="6" t="s">
        <v>16725</v>
      </c>
      <c r="B2160" s="6" t="s">
        <v>11020</v>
      </c>
      <c r="C2160" s="6" t="s">
        <v>16726</v>
      </c>
      <c r="D2160" s="6" t="s">
        <v>11022</v>
      </c>
      <c r="E2160" s="6"/>
      <c r="F2160" s="6"/>
      <c r="G2160" s="6">
        <v>105389.7356</v>
      </c>
      <c r="H2160" s="6">
        <v>113397.0308</v>
      </c>
      <c r="I2160" s="6">
        <v>97219.70375</v>
      </c>
      <c r="J2160" s="6">
        <v>86877.84766</v>
      </c>
      <c r="K2160" s="6">
        <v>201741.8792</v>
      </c>
      <c r="L2160" s="6">
        <v>130261.8371</v>
      </c>
      <c r="M2160" s="6">
        <v>118062.0139</v>
      </c>
      <c r="N2160" s="6">
        <v>120305.665</v>
      </c>
      <c r="O2160" s="6">
        <v>101814.0248</v>
      </c>
      <c r="P2160" s="6">
        <v>75618.80127</v>
      </c>
      <c r="Q2160" s="6">
        <v>114964.5227</v>
      </c>
      <c r="R2160" s="6">
        <v>116801.9937</v>
      </c>
      <c r="S2160" s="6">
        <v>146939.9661</v>
      </c>
      <c r="T2160" s="6">
        <v>17811.03111</v>
      </c>
      <c r="U2160" s="6">
        <v>29640.71764</v>
      </c>
      <c r="V2160" s="6">
        <v>17402.79796</v>
      </c>
      <c r="W2160" s="6">
        <v>30699.4374</v>
      </c>
      <c r="X2160" s="6">
        <v>32598.75076</v>
      </c>
      <c r="Y2160" s="6">
        <v>25127.77642</v>
      </c>
      <c r="Z2160" s="6">
        <v>10775.31492</v>
      </c>
      <c r="AA2160" s="6">
        <v>16428.48742</v>
      </c>
      <c r="AB2160" s="6">
        <v>13938.51395</v>
      </c>
      <c r="AC2160" s="6">
        <v>11598.95733</v>
      </c>
      <c r="AD2160" s="6">
        <v>11673.86725</v>
      </c>
      <c r="AE2160" s="6">
        <v>18404.92026</v>
      </c>
      <c r="AF2160" s="6">
        <v>15114.09463</v>
      </c>
      <c r="AG2160" s="6">
        <v>16213.43434</v>
      </c>
    </row>
    <row r="2161" spans="1:33">
      <c r="A2161" s="6" t="s">
        <v>16727</v>
      </c>
      <c r="B2161" s="6" t="s">
        <v>16728</v>
      </c>
      <c r="C2161" s="6" t="s">
        <v>16729</v>
      </c>
      <c r="D2161" s="6" t="s">
        <v>11033</v>
      </c>
      <c r="E2161" s="6" t="s">
        <v>16730</v>
      </c>
      <c r="F2161" s="6" t="s">
        <v>16731</v>
      </c>
      <c r="G2161" s="6">
        <v>766310.4566</v>
      </c>
      <c r="H2161" s="6">
        <v>1193053.122</v>
      </c>
      <c r="I2161" s="6">
        <v>1629140.75</v>
      </c>
      <c r="J2161" s="6">
        <v>1217109.511</v>
      </c>
      <c r="K2161" s="6">
        <v>2292627.05</v>
      </c>
      <c r="L2161" s="6">
        <v>1562880.502</v>
      </c>
      <c r="M2161" s="6">
        <v>1424462.275</v>
      </c>
      <c r="N2161" s="6">
        <v>1751334.242</v>
      </c>
      <c r="O2161" s="6">
        <v>1667118.989</v>
      </c>
      <c r="P2161" s="6">
        <v>715801.3128</v>
      </c>
      <c r="Q2161" s="6">
        <v>1369218.646</v>
      </c>
      <c r="R2161" s="6">
        <v>956082.4785</v>
      </c>
      <c r="S2161" s="6">
        <v>1484548.381</v>
      </c>
      <c r="T2161" s="6">
        <v>133806.8353</v>
      </c>
      <c r="U2161" s="6">
        <v>342670.6992</v>
      </c>
      <c r="V2161" s="6">
        <v>134451.1295</v>
      </c>
      <c r="W2161" s="6">
        <v>166273.821</v>
      </c>
      <c r="X2161" s="6">
        <v>189000.138</v>
      </c>
      <c r="Y2161" s="6">
        <v>160809.9362</v>
      </c>
      <c r="Z2161" s="6">
        <v>138362.0839</v>
      </c>
      <c r="AA2161" s="6">
        <v>226237.3243</v>
      </c>
      <c r="AB2161" s="6">
        <v>169247.0012</v>
      </c>
      <c r="AC2161" s="6">
        <v>326962.4172</v>
      </c>
      <c r="AD2161" s="6">
        <v>387871.9595</v>
      </c>
      <c r="AE2161" s="6">
        <v>259502.3679</v>
      </c>
      <c r="AF2161" s="6">
        <v>149079.4761</v>
      </c>
      <c r="AG2161" s="6">
        <v>233531.4979</v>
      </c>
    </row>
    <row r="2162" spans="1:33">
      <c r="A2162" s="6" t="s">
        <v>16732</v>
      </c>
      <c r="B2162" s="6" t="s">
        <v>16733</v>
      </c>
      <c r="C2162" s="6" t="s">
        <v>16734</v>
      </c>
      <c r="D2162" s="6" t="s">
        <v>11022</v>
      </c>
      <c r="E2162" s="6" t="s">
        <v>16735</v>
      </c>
      <c r="F2162" s="6" t="s">
        <v>16736</v>
      </c>
      <c r="G2162" s="6">
        <v>1680032.444</v>
      </c>
      <c r="H2162" s="6">
        <v>2466958.409</v>
      </c>
      <c r="I2162" s="6">
        <v>3488602.562</v>
      </c>
      <c r="J2162" s="6">
        <v>2447043.574</v>
      </c>
      <c r="K2162" s="6">
        <v>4435381.114</v>
      </c>
      <c r="L2162" s="6">
        <v>3303512.513</v>
      </c>
      <c r="M2162" s="6">
        <v>2961519.207</v>
      </c>
      <c r="N2162" s="6">
        <v>3401423.76</v>
      </c>
      <c r="O2162" s="6">
        <v>3383132.841</v>
      </c>
      <c r="P2162" s="6">
        <v>1325868.439</v>
      </c>
      <c r="Q2162" s="6">
        <v>3015302.104</v>
      </c>
      <c r="R2162" s="6">
        <v>1779866.913</v>
      </c>
      <c r="S2162" s="6">
        <v>2948090.811</v>
      </c>
      <c r="T2162" s="6">
        <v>108419.2172</v>
      </c>
      <c r="U2162" s="6">
        <v>459413.6734</v>
      </c>
      <c r="V2162" s="6">
        <v>171392.3549</v>
      </c>
      <c r="W2162" s="6">
        <v>225550.3169</v>
      </c>
      <c r="X2162" s="6">
        <v>299197.5482</v>
      </c>
      <c r="Y2162" s="6">
        <v>221250.4</v>
      </c>
      <c r="Z2162" s="6">
        <v>104114.6159</v>
      </c>
      <c r="AA2162" s="6">
        <v>181321.8274</v>
      </c>
      <c r="AB2162" s="6">
        <v>84856.30859</v>
      </c>
      <c r="AC2162" s="6">
        <v>168506.304</v>
      </c>
      <c r="AD2162" s="6">
        <v>201325.3224</v>
      </c>
      <c r="AE2162" s="6">
        <v>248380.5666</v>
      </c>
      <c r="AF2162" s="6">
        <v>111660.8467</v>
      </c>
      <c r="AG2162" s="6">
        <v>201996.1888</v>
      </c>
    </row>
    <row r="2163" spans="1:33">
      <c r="A2163" s="6" t="s">
        <v>16737</v>
      </c>
      <c r="B2163" s="6" t="s">
        <v>11020</v>
      </c>
      <c r="C2163" s="6" t="s">
        <v>16738</v>
      </c>
      <c r="D2163" s="6" t="s">
        <v>11022</v>
      </c>
      <c r="E2163" s="6"/>
      <c r="F2163" s="6"/>
      <c r="G2163" s="6">
        <v>277958.8761</v>
      </c>
      <c r="H2163" s="6">
        <v>781418.5173</v>
      </c>
      <c r="I2163" s="6">
        <v>333492.3832</v>
      </c>
      <c r="J2163" s="6">
        <v>465337.6057</v>
      </c>
      <c r="K2163" s="6">
        <v>343385.8537</v>
      </c>
      <c r="L2163" s="6">
        <v>347970.5836</v>
      </c>
      <c r="M2163" s="6">
        <v>261862.1201</v>
      </c>
      <c r="N2163" s="6">
        <v>399859.4648</v>
      </c>
      <c r="O2163" s="6">
        <v>394132.7575</v>
      </c>
      <c r="P2163" s="6">
        <v>545460.5607</v>
      </c>
      <c r="Q2163" s="6">
        <v>579278.6311</v>
      </c>
      <c r="R2163" s="6">
        <v>305808.0772</v>
      </c>
      <c r="S2163" s="6">
        <v>308935.9869</v>
      </c>
      <c r="T2163" s="6">
        <v>85961.73825</v>
      </c>
      <c r="U2163" s="6">
        <v>177651.2947</v>
      </c>
      <c r="V2163" s="6">
        <v>91008.81115</v>
      </c>
      <c r="W2163" s="6">
        <v>178727.0882</v>
      </c>
      <c r="X2163" s="6">
        <v>168465.6085</v>
      </c>
      <c r="Y2163" s="6">
        <v>142514.7695</v>
      </c>
      <c r="Z2163" s="6">
        <v>73149.93484</v>
      </c>
      <c r="AA2163" s="6">
        <v>85015.14716</v>
      </c>
      <c r="AB2163" s="6">
        <v>89107.56194</v>
      </c>
      <c r="AC2163" s="6">
        <v>108197.4047</v>
      </c>
      <c r="AD2163" s="6">
        <v>132577.3547</v>
      </c>
      <c r="AE2163" s="6">
        <v>103737.4106</v>
      </c>
      <c r="AF2163" s="6">
        <v>89765.15297</v>
      </c>
      <c r="AG2163" s="6">
        <v>86029.07495</v>
      </c>
    </row>
    <row r="2164" spans="1:33">
      <c r="A2164" s="6" t="s">
        <v>16739</v>
      </c>
      <c r="B2164" s="6" t="s">
        <v>16740</v>
      </c>
      <c r="C2164" s="6" t="s">
        <v>16741</v>
      </c>
      <c r="D2164" s="6" t="s">
        <v>11022</v>
      </c>
      <c r="E2164" s="6" t="s">
        <v>16742</v>
      </c>
      <c r="F2164" s="6" t="s">
        <v>16743</v>
      </c>
      <c r="G2164" s="6">
        <v>4387.207132</v>
      </c>
      <c r="H2164" s="6">
        <v>6119.904175</v>
      </c>
      <c r="I2164" s="6">
        <v>606.0839478</v>
      </c>
      <c r="J2164" s="6">
        <v>1275.767694</v>
      </c>
      <c r="K2164" s="6">
        <v>168.5037119</v>
      </c>
      <c r="L2164" s="6">
        <v>456.8689422</v>
      </c>
      <c r="M2164" s="6">
        <v>481.3652229</v>
      </c>
      <c r="N2164" s="6">
        <v>758.9749935</v>
      </c>
      <c r="O2164" s="6">
        <v>10.18704228</v>
      </c>
      <c r="P2164" s="6">
        <v>3773.697502</v>
      </c>
      <c r="Q2164" s="6">
        <v>2304.945102</v>
      </c>
      <c r="R2164" s="6">
        <v>470.5435787</v>
      </c>
      <c r="S2164" s="6">
        <v>730.5725246</v>
      </c>
      <c r="T2164" s="6">
        <v>7860.061193</v>
      </c>
      <c r="U2164" s="6">
        <v>11463.08347</v>
      </c>
      <c r="V2164" s="6">
        <v>11827.85795</v>
      </c>
      <c r="W2164" s="6">
        <v>4966.655347</v>
      </c>
      <c r="X2164" s="6">
        <v>6579.330886</v>
      </c>
      <c r="Y2164" s="6">
        <v>5375.058363</v>
      </c>
      <c r="Z2164" s="6">
        <v>11495.16863</v>
      </c>
      <c r="AA2164" s="6">
        <v>13136.69574</v>
      </c>
      <c r="AB2164" s="6">
        <v>14586.70146</v>
      </c>
      <c r="AC2164" s="6">
        <v>12580.82107</v>
      </c>
      <c r="AD2164" s="6">
        <v>24258.45245</v>
      </c>
      <c r="AE2164" s="6">
        <v>9677.58509</v>
      </c>
      <c r="AF2164" s="6">
        <v>63382.60359</v>
      </c>
      <c r="AG2164" s="6">
        <v>13641.69012</v>
      </c>
    </row>
    <row r="2165" spans="1:33">
      <c r="A2165" s="6" t="s">
        <v>14153</v>
      </c>
      <c r="B2165" s="6" t="s">
        <v>11020</v>
      </c>
      <c r="C2165" s="6" t="s">
        <v>14154</v>
      </c>
      <c r="D2165" s="6" t="s">
        <v>11022</v>
      </c>
      <c r="E2165" s="6"/>
      <c r="F2165" s="6"/>
      <c r="G2165" s="6">
        <v>159064.7018</v>
      </c>
      <c r="H2165" s="6">
        <v>171716.7121</v>
      </c>
      <c r="I2165" s="6">
        <v>159230.437</v>
      </c>
      <c r="J2165" s="6">
        <v>143169.6981</v>
      </c>
      <c r="K2165" s="6">
        <v>249779.76</v>
      </c>
      <c r="L2165" s="6">
        <v>196654.3711</v>
      </c>
      <c r="M2165" s="6">
        <v>172949.7482</v>
      </c>
      <c r="N2165" s="6">
        <v>194790.1859</v>
      </c>
      <c r="O2165" s="6">
        <v>176083.335</v>
      </c>
      <c r="P2165" s="6">
        <v>117677.8464</v>
      </c>
      <c r="Q2165" s="6">
        <v>182354.7617</v>
      </c>
      <c r="R2165" s="6">
        <v>194591.0829</v>
      </c>
      <c r="S2165" s="6">
        <v>196361.8964</v>
      </c>
      <c r="T2165" s="6">
        <v>58118.70182</v>
      </c>
      <c r="U2165" s="6">
        <v>100715.046</v>
      </c>
      <c r="V2165" s="6">
        <v>66385.46971</v>
      </c>
      <c r="W2165" s="6">
        <v>74170.98037</v>
      </c>
      <c r="X2165" s="6">
        <v>82503.07284</v>
      </c>
      <c r="Y2165" s="6">
        <v>71135.31627</v>
      </c>
      <c r="Z2165" s="6">
        <v>63168.69008</v>
      </c>
      <c r="AA2165" s="6">
        <v>75287.41436</v>
      </c>
      <c r="AB2165" s="6">
        <v>54552.98022</v>
      </c>
      <c r="AC2165" s="6">
        <v>71250.54649</v>
      </c>
      <c r="AD2165" s="6">
        <v>67101.30206</v>
      </c>
      <c r="AE2165" s="6">
        <v>75723.23838</v>
      </c>
      <c r="AF2165" s="6">
        <v>70591.27565</v>
      </c>
      <c r="AG2165" s="6">
        <v>82530.15306</v>
      </c>
    </row>
    <row r="2166" spans="1:33">
      <c r="A2166" s="6" t="s">
        <v>16237</v>
      </c>
      <c r="B2166" s="6" t="s">
        <v>11020</v>
      </c>
      <c r="C2166" s="6" t="s">
        <v>16238</v>
      </c>
      <c r="D2166" s="6" t="s">
        <v>11022</v>
      </c>
      <c r="E2166" s="6"/>
      <c r="F2166" s="6"/>
      <c r="G2166" s="6">
        <v>479382.1876</v>
      </c>
      <c r="H2166" s="6">
        <v>402153.4553</v>
      </c>
      <c r="I2166" s="6">
        <v>493024.1305</v>
      </c>
      <c r="J2166" s="6">
        <v>394987.8194</v>
      </c>
      <c r="K2166" s="6">
        <v>1443912.117</v>
      </c>
      <c r="L2166" s="6">
        <v>679133.3504</v>
      </c>
      <c r="M2166" s="6">
        <v>621995.9553</v>
      </c>
      <c r="N2166" s="6">
        <v>701461.3094</v>
      </c>
      <c r="O2166" s="6">
        <v>420869.1962</v>
      </c>
      <c r="P2166" s="6">
        <v>176793.2576</v>
      </c>
      <c r="Q2166" s="6">
        <v>454587.7318</v>
      </c>
      <c r="R2166" s="6">
        <v>320721.7072</v>
      </c>
      <c r="S2166" s="6">
        <v>647305.7248</v>
      </c>
      <c r="T2166" s="6">
        <v>35632.71723</v>
      </c>
      <c r="U2166" s="6">
        <v>63307.78518</v>
      </c>
      <c r="V2166" s="6">
        <v>45356.29405</v>
      </c>
      <c r="W2166" s="6">
        <v>83428.05651</v>
      </c>
      <c r="X2166" s="6">
        <v>86664.25177</v>
      </c>
      <c r="Y2166" s="6">
        <v>67647.34335</v>
      </c>
      <c r="Z2166" s="6">
        <v>26221.53312</v>
      </c>
      <c r="AA2166" s="6">
        <v>39623.24507</v>
      </c>
      <c r="AB2166" s="6">
        <v>19806.88277</v>
      </c>
      <c r="AC2166" s="6">
        <v>25745.84506</v>
      </c>
      <c r="AD2166" s="6">
        <v>25996.94028</v>
      </c>
      <c r="AE2166" s="6">
        <v>33653.00861</v>
      </c>
      <c r="AF2166" s="6">
        <v>21634.2458</v>
      </c>
      <c r="AG2166" s="6">
        <v>29484.27316</v>
      </c>
    </row>
    <row r="2167" spans="1:33">
      <c r="A2167" s="6" t="s">
        <v>15863</v>
      </c>
      <c r="B2167" s="6" t="s">
        <v>11020</v>
      </c>
      <c r="C2167" s="6" t="s">
        <v>15864</v>
      </c>
      <c r="D2167" s="6" t="s">
        <v>11022</v>
      </c>
      <c r="E2167" s="6"/>
      <c r="F2167" s="6"/>
      <c r="G2167" s="6">
        <v>288026.141</v>
      </c>
      <c r="H2167" s="6">
        <v>295847.9535</v>
      </c>
      <c r="I2167" s="6">
        <v>261971.8156</v>
      </c>
      <c r="J2167" s="6">
        <v>221711.5739</v>
      </c>
      <c r="K2167" s="6">
        <v>467983.8835</v>
      </c>
      <c r="L2167" s="6">
        <v>344682.8121</v>
      </c>
      <c r="M2167" s="6">
        <v>315587.8492</v>
      </c>
      <c r="N2167" s="6">
        <v>306467.9866</v>
      </c>
      <c r="O2167" s="6">
        <v>270658.1994</v>
      </c>
      <c r="P2167" s="6">
        <v>132193.2321</v>
      </c>
      <c r="Q2167" s="6">
        <v>291362.2239</v>
      </c>
      <c r="R2167" s="6">
        <v>281794.7095</v>
      </c>
      <c r="S2167" s="6">
        <v>363382.8563</v>
      </c>
      <c r="T2167" s="6">
        <v>32377.37978</v>
      </c>
      <c r="U2167" s="6">
        <v>59292.66696</v>
      </c>
      <c r="V2167" s="6">
        <v>40755.03743</v>
      </c>
      <c r="W2167" s="6">
        <v>48960.79842</v>
      </c>
      <c r="X2167" s="6">
        <v>58926.08829</v>
      </c>
      <c r="Y2167" s="6">
        <v>44990.31611</v>
      </c>
      <c r="Z2167" s="6">
        <v>30893.57888</v>
      </c>
      <c r="AA2167" s="6">
        <v>36344.03226</v>
      </c>
      <c r="AB2167" s="6">
        <v>23561.90272</v>
      </c>
      <c r="AC2167" s="6">
        <v>28486.61852</v>
      </c>
      <c r="AD2167" s="6">
        <v>38450.98102</v>
      </c>
      <c r="AE2167" s="6">
        <v>42397.6626</v>
      </c>
      <c r="AF2167" s="6">
        <v>29930.01994</v>
      </c>
      <c r="AG2167" s="6">
        <v>38581.10173</v>
      </c>
    </row>
    <row r="2168" spans="1:33">
      <c r="A2168" s="6" t="s">
        <v>13819</v>
      </c>
      <c r="B2168" s="6" t="s">
        <v>13820</v>
      </c>
      <c r="C2168" s="6" t="s">
        <v>13821</v>
      </c>
      <c r="D2168" s="6" t="s">
        <v>11296</v>
      </c>
      <c r="E2168" s="6" t="s">
        <v>13822</v>
      </c>
      <c r="F2168" s="6" t="s">
        <v>13823</v>
      </c>
      <c r="G2168" s="6">
        <v>208334.1291</v>
      </c>
      <c r="H2168" s="6">
        <v>209417.5458</v>
      </c>
      <c r="I2168" s="6">
        <v>221358.6843</v>
      </c>
      <c r="J2168" s="6">
        <v>206272.8906</v>
      </c>
      <c r="K2168" s="6">
        <v>365958.4396</v>
      </c>
      <c r="L2168" s="6">
        <v>238293.7577</v>
      </c>
      <c r="M2168" s="6">
        <v>225816.9736</v>
      </c>
      <c r="N2168" s="6">
        <v>217221.44</v>
      </c>
      <c r="O2168" s="6">
        <v>211256.4723</v>
      </c>
      <c r="P2168" s="6">
        <v>140279.8335</v>
      </c>
      <c r="Q2168" s="6">
        <v>203272.6816</v>
      </c>
      <c r="R2168" s="6">
        <v>315083.627</v>
      </c>
      <c r="S2168" s="6">
        <v>299065.133</v>
      </c>
      <c r="T2168" s="6">
        <v>39117.17581</v>
      </c>
      <c r="U2168" s="6">
        <v>59941.83918</v>
      </c>
      <c r="V2168" s="6">
        <v>41749.95829</v>
      </c>
      <c r="W2168" s="6">
        <v>59919.32375</v>
      </c>
      <c r="X2168" s="6">
        <v>70798.57754</v>
      </c>
      <c r="Y2168" s="6">
        <v>31512.45812</v>
      </c>
      <c r="Z2168" s="6">
        <v>27302.69379</v>
      </c>
      <c r="AA2168" s="6">
        <v>44747.8188</v>
      </c>
      <c r="AB2168" s="6">
        <v>21118.09132</v>
      </c>
      <c r="AC2168" s="6">
        <v>23472.55986</v>
      </c>
      <c r="AD2168" s="6">
        <v>43680.07084</v>
      </c>
      <c r="AE2168" s="6">
        <v>41640.4608</v>
      </c>
      <c r="AF2168" s="6">
        <v>27074.43567</v>
      </c>
      <c r="AG2168" s="6">
        <v>31821.46705</v>
      </c>
    </row>
    <row r="2169" spans="1:33">
      <c r="A2169" s="6" t="s">
        <v>16744</v>
      </c>
      <c r="B2169" s="6" t="s">
        <v>11020</v>
      </c>
      <c r="C2169" s="6" t="s">
        <v>16745</v>
      </c>
      <c r="D2169" s="6" t="s">
        <v>11022</v>
      </c>
      <c r="E2169" s="6"/>
      <c r="F2169" s="6"/>
      <c r="G2169" s="6">
        <v>349112.7122</v>
      </c>
      <c r="H2169" s="6">
        <v>364652.0183</v>
      </c>
      <c r="I2169" s="6">
        <v>343783.498</v>
      </c>
      <c r="J2169" s="6">
        <v>301433.5264</v>
      </c>
      <c r="K2169" s="6">
        <v>626931.4965</v>
      </c>
      <c r="L2169" s="6">
        <v>414260.7748</v>
      </c>
      <c r="M2169" s="6">
        <v>390341.2954</v>
      </c>
      <c r="N2169" s="6">
        <v>402483.274</v>
      </c>
      <c r="O2169" s="6">
        <v>336782.2598</v>
      </c>
      <c r="P2169" s="6">
        <v>166193.8186</v>
      </c>
      <c r="Q2169" s="6">
        <v>373086.4237</v>
      </c>
      <c r="R2169" s="6">
        <v>397657.5685</v>
      </c>
      <c r="S2169" s="6">
        <v>479750.009</v>
      </c>
      <c r="T2169" s="6">
        <v>37842.3489</v>
      </c>
      <c r="U2169" s="6">
        <v>84388.46393</v>
      </c>
      <c r="V2169" s="6">
        <v>53944.60702</v>
      </c>
      <c r="W2169" s="6">
        <v>79063.78809</v>
      </c>
      <c r="X2169" s="6">
        <v>99213.55974</v>
      </c>
      <c r="Y2169" s="6">
        <v>72522.12853</v>
      </c>
      <c r="Z2169" s="6">
        <v>38081.45318</v>
      </c>
      <c r="AA2169" s="6">
        <v>55971.96747</v>
      </c>
      <c r="AB2169" s="6">
        <v>34847.64251</v>
      </c>
      <c r="AC2169" s="6">
        <v>41002.5329</v>
      </c>
      <c r="AD2169" s="6">
        <v>41099.89163</v>
      </c>
      <c r="AE2169" s="6">
        <v>60121.23744</v>
      </c>
      <c r="AF2169" s="6">
        <v>44238.31727</v>
      </c>
      <c r="AG2169" s="6">
        <v>43224.7453</v>
      </c>
    </row>
    <row r="2170" spans="1:33">
      <c r="A2170" s="6" t="s">
        <v>15976</v>
      </c>
      <c r="B2170" s="6" t="s">
        <v>11020</v>
      </c>
      <c r="C2170" s="6" t="s">
        <v>15977</v>
      </c>
      <c r="D2170" s="6" t="s">
        <v>11022</v>
      </c>
      <c r="E2170" s="6"/>
      <c r="F2170" s="6"/>
      <c r="G2170" s="6">
        <v>34532.07581</v>
      </c>
      <c r="H2170" s="6">
        <v>37694.38053</v>
      </c>
      <c r="I2170" s="6">
        <v>36762.97123</v>
      </c>
      <c r="J2170" s="6">
        <v>32862.38918</v>
      </c>
      <c r="K2170" s="6">
        <v>60275.32681</v>
      </c>
      <c r="L2170" s="6">
        <v>45982.93844</v>
      </c>
      <c r="M2170" s="6">
        <v>40913.95757</v>
      </c>
      <c r="N2170" s="6">
        <v>35423.90954</v>
      </c>
      <c r="O2170" s="6">
        <v>38451.35626</v>
      </c>
      <c r="P2170" s="6">
        <v>31143.55195</v>
      </c>
      <c r="Q2170" s="6">
        <v>38238.38816</v>
      </c>
      <c r="R2170" s="6">
        <v>40051.17397</v>
      </c>
      <c r="S2170" s="6">
        <v>43672.22572</v>
      </c>
      <c r="T2170" s="6">
        <v>5647.440307</v>
      </c>
      <c r="U2170" s="6">
        <v>9898.508441</v>
      </c>
      <c r="V2170" s="6">
        <v>6541.528262</v>
      </c>
      <c r="W2170" s="6">
        <v>11557.8564</v>
      </c>
      <c r="X2170" s="6">
        <v>11084.06442</v>
      </c>
      <c r="Y2170" s="6">
        <v>9668.488923</v>
      </c>
      <c r="Z2170" s="6">
        <v>4126.195532</v>
      </c>
      <c r="AA2170" s="6">
        <v>6040.91129</v>
      </c>
      <c r="AB2170" s="6">
        <v>4963.125012</v>
      </c>
      <c r="AC2170" s="6">
        <v>5382.973255</v>
      </c>
      <c r="AD2170" s="6">
        <v>4748.533499</v>
      </c>
      <c r="AE2170" s="6">
        <v>4813.544783</v>
      </c>
      <c r="AF2170" s="6">
        <v>4578.792023</v>
      </c>
      <c r="AG2170" s="6">
        <v>5700.441482</v>
      </c>
    </row>
    <row r="2171" spans="1:33">
      <c r="A2171" s="6" t="s">
        <v>16746</v>
      </c>
      <c r="B2171" s="6" t="s">
        <v>11020</v>
      </c>
      <c r="C2171" s="6" t="s">
        <v>16747</v>
      </c>
      <c r="D2171" s="6" t="s">
        <v>11022</v>
      </c>
      <c r="E2171" s="6"/>
      <c r="F2171" s="6"/>
      <c r="G2171" s="6">
        <v>1134035.627</v>
      </c>
      <c r="H2171" s="6">
        <v>1134696.154</v>
      </c>
      <c r="I2171" s="6">
        <v>973422.1852</v>
      </c>
      <c r="J2171" s="6">
        <v>899799.7335</v>
      </c>
      <c r="K2171" s="6">
        <v>1995609.864</v>
      </c>
      <c r="L2171" s="6">
        <v>1235029.419</v>
      </c>
      <c r="M2171" s="6">
        <v>1165680.987</v>
      </c>
      <c r="N2171" s="6">
        <v>1343929.884</v>
      </c>
      <c r="O2171" s="6">
        <v>954375.8159</v>
      </c>
      <c r="P2171" s="6">
        <v>426810.3106</v>
      </c>
      <c r="Q2171" s="6">
        <v>1133306.964</v>
      </c>
      <c r="R2171" s="6">
        <v>1221490.833</v>
      </c>
      <c r="S2171" s="6">
        <v>1545252.487</v>
      </c>
      <c r="T2171" s="6">
        <v>79796.03992</v>
      </c>
      <c r="U2171" s="6">
        <v>182032.3437</v>
      </c>
      <c r="V2171" s="6">
        <v>73355.218</v>
      </c>
      <c r="W2171" s="6">
        <v>167334.4091</v>
      </c>
      <c r="X2171" s="6">
        <v>223954.9245</v>
      </c>
      <c r="Y2171" s="6">
        <v>129393.2958</v>
      </c>
      <c r="Z2171" s="6">
        <v>56062.63355</v>
      </c>
      <c r="AA2171" s="6">
        <v>96281.24168</v>
      </c>
      <c r="AB2171" s="6">
        <v>40302.5238</v>
      </c>
      <c r="AC2171" s="6">
        <v>51738.31351</v>
      </c>
      <c r="AD2171" s="6">
        <v>73886.01305</v>
      </c>
      <c r="AE2171" s="6">
        <v>113948.0806</v>
      </c>
      <c r="AF2171" s="6">
        <v>52831.58737</v>
      </c>
      <c r="AG2171" s="6">
        <v>67824.35094</v>
      </c>
    </row>
    <row r="2172" spans="1:33">
      <c r="A2172" s="6" t="s">
        <v>16748</v>
      </c>
      <c r="B2172" s="6" t="s">
        <v>11020</v>
      </c>
      <c r="C2172" s="6" t="s">
        <v>16749</v>
      </c>
      <c r="D2172" s="6" t="s">
        <v>11022</v>
      </c>
      <c r="E2172" s="6"/>
      <c r="F2172" s="6"/>
      <c r="G2172" s="6">
        <v>1361912.921</v>
      </c>
      <c r="H2172" s="6">
        <v>1372626.981</v>
      </c>
      <c r="I2172" s="6">
        <v>1267470.607</v>
      </c>
      <c r="J2172" s="6">
        <v>1147468.868</v>
      </c>
      <c r="K2172" s="6">
        <v>2573126.112</v>
      </c>
      <c r="L2172" s="6">
        <v>1534092.729</v>
      </c>
      <c r="M2172" s="6">
        <v>1422400.312</v>
      </c>
      <c r="N2172" s="6">
        <v>1639314.83</v>
      </c>
      <c r="O2172" s="6">
        <v>1203839.727</v>
      </c>
      <c r="P2172" s="6">
        <v>505018.8434</v>
      </c>
      <c r="Q2172" s="6">
        <v>1368921.467</v>
      </c>
      <c r="R2172" s="6">
        <v>1394932.97</v>
      </c>
      <c r="S2172" s="6">
        <v>1859970.848</v>
      </c>
      <c r="T2172" s="6">
        <v>96019.35427</v>
      </c>
      <c r="U2172" s="6">
        <v>232254.2084</v>
      </c>
      <c r="V2172" s="6">
        <v>99743.50969</v>
      </c>
      <c r="W2172" s="6">
        <v>214859.9288</v>
      </c>
      <c r="X2172" s="6">
        <v>294072.2171</v>
      </c>
      <c r="Y2172" s="6">
        <v>167630.9732</v>
      </c>
      <c r="Z2172" s="6">
        <v>66570.57397</v>
      </c>
      <c r="AA2172" s="6">
        <v>120855.8646</v>
      </c>
      <c r="AB2172" s="6">
        <v>62381.0632</v>
      </c>
      <c r="AC2172" s="6">
        <v>62600.25035</v>
      </c>
      <c r="AD2172" s="6">
        <v>87802.91078</v>
      </c>
      <c r="AE2172" s="6">
        <v>150951.2538</v>
      </c>
      <c r="AF2172" s="6">
        <v>74496.74342</v>
      </c>
      <c r="AG2172" s="6">
        <v>93677.2815</v>
      </c>
    </row>
    <row r="2173" spans="1:33">
      <c r="A2173" s="6" t="s">
        <v>16750</v>
      </c>
      <c r="B2173" s="6" t="s">
        <v>16751</v>
      </c>
      <c r="C2173" s="6" t="s">
        <v>16752</v>
      </c>
      <c r="D2173" s="6" t="s">
        <v>11022</v>
      </c>
      <c r="E2173" s="6" t="s">
        <v>16753</v>
      </c>
      <c r="F2173" s="6" t="s">
        <v>16754</v>
      </c>
      <c r="G2173" s="6">
        <v>7743.606775</v>
      </c>
      <c r="H2173" s="6">
        <v>7961.706178</v>
      </c>
      <c r="I2173" s="6">
        <v>7497.45737</v>
      </c>
      <c r="J2173" s="6">
        <v>4216.741358</v>
      </c>
      <c r="K2173" s="6">
        <v>19268.46037</v>
      </c>
      <c r="L2173" s="6">
        <v>10336.72372</v>
      </c>
      <c r="M2173" s="6">
        <v>9289.768207</v>
      </c>
      <c r="N2173" s="6">
        <v>8216.380578</v>
      </c>
      <c r="O2173" s="6">
        <v>6956.731192</v>
      </c>
      <c r="P2173" s="6">
        <v>1419.782354</v>
      </c>
      <c r="Q2173" s="6">
        <v>7030.987391</v>
      </c>
      <c r="R2173" s="6">
        <v>7440.315102</v>
      </c>
      <c r="S2173" s="6">
        <v>11822.41643</v>
      </c>
      <c r="T2173" s="6">
        <v>33.2048708</v>
      </c>
      <c r="U2173" s="6">
        <v>622.960691</v>
      </c>
      <c r="V2173" s="6">
        <v>69.16292688</v>
      </c>
      <c r="W2173" s="6">
        <v>1105.332816</v>
      </c>
      <c r="X2173" s="6">
        <v>986.2246601</v>
      </c>
      <c r="Y2173" s="6">
        <v>320.6090839</v>
      </c>
      <c r="Z2173" s="6">
        <v>141.581233</v>
      </c>
      <c r="AA2173" s="6">
        <v>189.0626572</v>
      </c>
      <c r="AB2173" s="6">
        <v>78.57030928</v>
      </c>
      <c r="AC2173" s="6">
        <v>229.969309</v>
      </c>
      <c r="AD2173" s="6">
        <v>148.7800849</v>
      </c>
      <c r="AE2173" s="6">
        <v>150.5089294</v>
      </c>
      <c r="AF2173" s="6">
        <v>251.6290527</v>
      </c>
      <c r="AG2173" s="6">
        <v>51.54635278</v>
      </c>
    </row>
    <row r="2174" spans="1:33">
      <c r="A2174" s="6" t="s">
        <v>16755</v>
      </c>
      <c r="B2174" s="6" t="s">
        <v>11020</v>
      </c>
      <c r="C2174" s="6" t="s">
        <v>16756</v>
      </c>
      <c r="D2174" s="6" t="s">
        <v>11022</v>
      </c>
      <c r="E2174" s="6"/>
      <c r="F2174" s="6"/>
      <c r="G2174" s="6">
        <v>115711.3805</v>
      </c>
      <c r="H2174" s="6">
        <v>130107.8536</v>
      </c>
      <c r="I2174" s="6">
        <v>157159.6334</v>
      </c>
      <c r="J2174" s="6">
        <v>127650.8927</v>
      </c>
      <c r="K2174" s="6">
        <v>298459.1187</v>
      </c>
      <c r="L2174" s="6">
        <v>137689.0063</v>
      </c>
      <c r="M2174" s="6">
        <v>144413.9156</v>
      </c>
      <c r="N2174" s="6">
        <v>141188.4678</v>
      </c>
      <c r="O2174" s="6">
        <v>110295.944</v>
      </c>
      <c r="P2174" s="6">
        <v>57773.60178</v>
      </c>
      <c r="Q2174" s="6">
        <v>103872.8149</v>
      </c>
      <c r="R2174" s="6">
        <v>96772.36316</v>
      </c>
      <c r="S2174" s="6">
        <v>164384.9354</v>
      </c>
      <c r="T2174" s="6">
        <v>18096.16626</v>
      </c>
      <c r="U2174" s="6">
        <v>38969.6053</v>
      </c>
      <c r="V2174" s="6">
        <v>54589.17098</v>
      </c>
      <c r="W2174" s="6">
        <v>46854.87992</v>
      </c>
      <c r="X2174" s="6">
        <v>51839.42785</v>
      </c>
      <c r="Y2174" s="6">
        <v>44516.6997</v>
      </c>
      <c r="Z2174" s="6">
        <v>16908.99261</v>
      </c>
      <c r="AA2174" s="6">
        <v>21209.19055</v>
      </c>
      <c r="AB2174" s="6">
        <v>12729.66861</v>
      </c>
      <c r="AC2174" s="6">
        <v>12942.70642</v>
      </c>
      <c r="AD2174" s="6">
        <v>12763.20311</v>
      </c>
      <c r="AE2174" s="6">
        <v>20665.5662</v>
      </c>
      <c r="AF2174" s="6">
        <v>14711.23059</v>
      </c>
      <c r="AG2174" s="6">
        <v>22223.49914</v>
      </c>
    </row>
    <row r="2175" spans="1:33">
      <c r="A2175" s="6" t="s">
        <v>12009</v>
      </c>
      <c r="B2175" s="6" t="s">
        <v>11020</v>
      </c>
      <c r="C2175" s="6" t="s">
        <v>12010</v>
      </c>
      <c r="D2175" s="6" t="s">
        <v>11022</v>
      </c>
      <c r="E2175" s="6"/>
      <c r="F2175" s="6"/>
      <c r="G2175" s="6">
        <v>121200.1757</v>
      </c>
      <c r="H2175" s="6">
        <v>110304.1151</v>
      </c>
      <c r="I2175" s="6">
        <v>119477.9802</v>
      </c>
      <c r="J2175" s="6">
        <v>98799.35674</v>
      </c>
      <c r="K2175" s="6">
        <v>204824.8463</v>
      </c>
      <c r="L2175" s="6">
        <v>120646.6326</v>
      </c>
      <c r="M2175" s="6">
        <v>131771.4369</v>
      </c>
      <c r="N2175" s="6">
        <v>149033.3707</v>
      </c>
      <c r="O2175" s="6">
        <v>116013.7113</v>
      </c>
      <c r="P2175" s="6">
        <v>107029.8115</v>
      </c>
      <c r="Q2175" s="6">
        <v>117176.6762</v>
      </c>
      <c r="R2175" s="6">
        <v>99517.0909</v>
      </c>
      <c r="S2175" s="6">
        <v>159356.9954</v>
      </c>
      <c r="T2175" s="6">
        <v>23394.13876</v>
      </c>
      <c r="U2175" s="6">
        <v>84712.91091</v>
      </c>
      <c r="V2175" s="6">
        <v>22955.70607</v>
      </c>
      <c r="W2175" s="6">
        <v>40288.7723</v>
      </c>
      <c r="X2175" s="6">
        <v>41255.75234</v>
      </c>
      <c r="Y2175" s="6">
        <v>40336.03455</v>
      </c>
      <c r="Z2175" s="6">
        <v>13445.61669</v>
      </c>
      <c r="AA2175" s="6">
        <v>27993.94653</v>
      </c>
      <c r="AB2175" s="6">
        <v>17668.56688</v>
      </c>
      <c r="AC2175" s="6">
        <v>27921.5853</v>
      </c>
      <c r="AD2175" s="6">
        <v>25860.99635</v>
      </c>
      <c r="AE2175" s="6">
        <v>35660.47229</v>
      </c>
      <c r="AF2175" s="6">
        <v>15206.06078</v>
      </c>
      <c r="AG2175" s="6">
        <v>24956.48926</v>
      </c>
    </row>
    <row r="2176" spans="1:33">
      <c r="A2176" s="6" t="s">
        <v>16610</v>
      </c>
      <c r="B2176" s="6" t="s">
        <v>11020</v>
      </c>
      <c r="C2176" s="6" t="s">
        <v>16611</v>
      </c>
      <c r="D2176" s="6" t="s">
        <v>11022</v>
      </c>
      <c r="E2176" s="6"/>
      <c r="F2176" s="6"/>
      <c r="G2176" s="6">
        <v>4723.826113</v>
      </c>
      <c r="H2176" s="6">
        <v>5760.49215</v>
      </c>
      <c r="I2176" s="6">
        <v>3747.080331</v>
      </c>
      <c r="J2176" s="6">
        <v>2310.600334</v>
      </c>
      <c r="K2176" s="6">
        <v>8666.70886</v>
      </c>
      <c r="L2176" s="6">
        <v>5356.725765</v>
      </c>
      <c r="M2176" s="6">
        <v>6108.765375</v>
      </c>
      <c r="N2176" s="6">
        <v>6462.07281</v>
      </c>
      <c r="O2176" s="6">
        <v>3716.884017</v>
      </c>
      <c r="P2176" s="6">
        <v>3013.855406</v>
      </c>
      <c r="Q2176" s="6">
        <v>3672.709805</v>
      </c>
      <c r="R2176" s="6">
        <v>3868.528316</v>
      </c>
      <c r="S2176" s="6">
        <v>7154.757615</v>
      </c>
      <c r="T2176" s="6">
        <v>70.60873131</v>
      </c>
      <c r="U2176" s="6">
        <v>98.16392679</v>
      </c>
      <c r="V2176" s="6">
        <v>81.95356364</v>
      </c>
      <c r="W2176" s="6">
        <v>327.1743206</v>
      </c>
      <c r="X2176" s="6">
        <v>322.5620927</v>
      </c>
      <c r="Y2176" s="6">
        <v>311.0402373</v>
      </c>
      <c r="Z2176" s="6">
        <v>7.227812164</v>
      </c>
      <c r="AA2176" s="6">
        <v>7.913135049</v>
      </c>
      <c r="AB2176" s="6">
        <v>39.51070231</v>
      </c>
      <c r="AC2176" s="6">
        <v>79.295272</v>
      </c>
      <c r="AD2176" s="6">
        <v>21.072736</v>
      </c>
      <c r="AE2176" s="6">
        <v>36.46416126</v>
      </c>
      <c r="AF2176" s="6">
        <v>3.473584646</v>
      </c>
      <c r="AG2176" s="6">
        <v>88.26300582</v>
      </c>
    </row>
    <row r="2177" spans="1:33">
      <c r="A2177" s="6" t="s">
        <v>16757</v>
      </c>
      <c r="B2177" s="6" t="s">
        <v>16758</v>
      </c>
      <c r="C2177" s="6" t="s">
        <v>16759</v>
      </c>
      <c r="D2177" s="6" t="s">
        <v>11022</v>
      </c>
      <c r="E2177" s="6" t="s">
        <v>16760</v>
      </c>
      <c r="F2177" s="6" t="s">
        <v>16761</v>
      </c>
      <c r="G2177" s="6">
        <v>316905.311</v>
      </c>
      <c r="H2177" s="6">
        <v>261641.2577</v>
      </c>
      <c r="I2177" s="6">
        <v>465303.8713</v>
      </c>
      <c r="J2177" s="6">
        <v>420661.6568</v>
      </c>
      <c r="K2177" s="6">
        <v>514365.8423</v>
      </c>
      <c r="L2177" s="6">
        <v>483209.0097</v>
      </c>
      <c r="M2177" s="6">
        <v>551813.8855</v>
      </c>
      <c r="N2177" s="6">
        <v>426115.8563</v>
      </c>
      <c r="O2177" s="6">
        <v>532796.3937</v>
      </c>
      <c r="P2177" s="6">
        <v>707158.1854</v>
      </c>
      <c r="Q2177" s="6">
        <v>487758.0674</v>
      </c>
      <c r="R2177" s="6">
        <v>706339.3438</v>
      </c>
      <c r="S2177" s="6">
        <v>342938.4735</v>
      </c>
      <c r="T2177" s="6">
        <v>93503.07941</v>
      </c>
      <c r="U2177" s="6">
        <v>242551.7468</v>
      </c>
      <c r="V2177" s="6">
        <v>119995.9673</v>
      </c>
      <c r="W2177" s="6">
        <v>232530.0694</v>
      </c>
      <c r="X2177" s="6">
        <v>233675.191</v>
      </c>
      <c r="Y2177" s="6">
        <v>209095.9837</v>
      </c>
      <c r="Z2177" s="6">
        <v>65966.91935</v>
      </c>
      <c r="AA2177" s="6">
        <v>97174.78357</v>
      </c>
      <c r="AB2177" s="6">
        <v>74327.62534</v>
      </c>
      <c r="AC2177" s="6">
        <v>97509.71255</v>
      </c>
      <c r="AD2177" s="6">
        <v>129389.6748</v>
      </c>
      <c r="AE2177" s="6">
        <v>109496.7922</v>
      </c>
      <c r="AF2177" s="6">
        <v>50594.59121</v>
      </c>
      <c r="AG2177" s="6">
        <v>92509.13411</v>
      </c>
    </row>
    <row r="2178" spans="1:33">
      <c r="A2178" s="6" t="s">
        <v>16762</v>
      </c>
      <c r="B2178" s="6" t="s">
        <v>11020</v>
      </c>
      <c r="C2178" s="6" t="s">
        <v>16763</v>
      </c>
      <c r="D2178" s="6" t="s">
        <v>11022</v>
      </c>
      <c r="E2178" s="6"/>
      <c r="F2178" s="6"/>
      <c r="G2178" s="6">
        <v>11747.04784</v>
      </c>
      <c r="H2178" s="6">
        <v>10541.73855</v>
      </c>
      <c r="I2178" s="6">
        <v>23731.18408</v>
      </c>
      <c r="J2178" s="6">
        <v>21657.80852</v>
      </c>
      <c r="K2178" s="6">
        <v>17966.48795</v>
      </c>
      <c r="L2178" s="6">
        <v>8860.148809</v>
      </c>
      <c r="M2178" s="6">
        <v>16667.81582</v>
      </c>
      <c r="N2178" s="6">
        <v>28907.62686</v>
      </c>
      <c r="O2178" s="6">
        <v>19060.37076</v>
      </c>
      <c r="P2178" s="6">
        <v>63216.19167</v>
      </c>
      <c r="Q2178" s="6">
        <v>15455.56022</v>
      </c>
      <c r="R2178" s="6">
        <v>5118.563402</v>
      </c>
      <c r="S2178" s="6">
        <v>16913.2381</v>
      </c>
      <c r="T2178" s="6">
        <v>2129.502812</v>
      </c>
      <c r="U2178" s="6">
        <v>22000.45025</v>
      </c>
      <c r="V2178" s="6">
        <v>931.7303604</v>
      </c>
      <c r="W2178" s="6">
        <v>11162.00233</v>
      </c>
      <c r="X2178" s="6">
        <v>18720.53812</v>
      </c>
      <c r="Y2178" s="6">
        <v>15144.16542</v>
      </c>
      <c r="Z2178" s="6">
        <v>893.3087364</v>
      </c>
      <c r="AA2178" s="6">
        <v>2507.576999</v>
      </c>
      <c r="AB2178" s="6">
        <v>1679.538632</v>
      </c>
      <c r="AC2178" s="6">
        <v>2033.507862</v>
      </c>
      <c r="AD2178" s="6">
        <v>758.6341313</v>
      </c>
      <c r="AE2178" s="6">
        <v>4833.372559</v>
      </c>
      <c r="AF2178" s="6">
        <v>8707.571019</v>
      </c>
      <c r="AG2178" s="6">
        <v>1019.243486</v>
      </c>
    </row>
    <row r="2179" spans="1:33">
      <c r="A2179" s="6" t="s">
        <v>16764</v>
      </c>
      <c r="B2179" s="6" t="s">
        <v>11020</v>
      </c>
      <c r="C2179" s="6" t="s">
        <v>16765</v>
      </c>
      <c r="D2179" s="6" t="s">
        <v>11022</v>
      </c>
      <c r="E2179" s="6"/>
      <c r="F2179" s="6"/>
      <c r="G2179" s="6">
        <v>186786.4648</v>
      </c>
      <c r="H2179" s="6">
        <v>205736.8075</v>
      </c>
      <c r="I2179" s="6">
        <v>270398.8585</v>
      </c>
      <c r="J2179" s="6">
        <v>200909.6083</v>
      </c>
      <c r="K2179" s="6">
        <v>301256.2167</v>
      </c>
      <c r="L2179" s="6">
        <v>255599.8549</v>
      </c>
      <c r="M2179" s="6">
        <v>241336.1283</v>
      </c>
      <c r="N2179" s="6">
        <v>285629.1884</v>
      </c>
      <c r="O2179" s="6">
        <v>301491.849</v>
      </c>
      <c r="P2179" s="6">
        <v>295643.7259</v>
      </c>
      <c r="Q2179" s="6">
        <v>281905.0226</v>
      </c>
      <c r="R2179" s="6">
        <v>223395.9911</v>
      </c>
      <c r="S2179" s="6">
        <v>266791.5571</v>
      </c>
      <c r="T2179" s="6">
        <v>73138.4161</v>
      </c>
      <c r="U2179" s="6">
        <v>132934.7466</v>
      </c>
      <c r="V2179" s="6">
        <v>108894.2438</v>
      </c>
      <c r="W2179" s="6">
        <v>127891.0934</v>
      </c>
      <c r="X2179" s="6">
        <v>127321.4107</v>
      </c>
      <c r="Y2179" s="6">
        <v>128273.807</v>
      </c>
      <c r="Z2179" s="6">
        <v>88208.09536</v>
      </c>
      <c r="AA2179" s="6">
        <v>86743.25974</v>
      </c>
      <c r="AB2179" s="6">
        <v>73110.81929</v>
      </c>
      <c r="AC2179" s="6">
        <v>90502.92357</v>
      </c>
      <c r="AD2179" s="6">
        <v>89137.46033</v>
      </c>
      <c r="AE2179" s="6">
        <v>94684.75712</v>
      </c>
      <c r="AF2179" s="6">
        <v>93234.15145</v>
      </c>
      <c r="AG2179" s="6">
        <v>110132.1754</v>
      </c>
    </row>
    <row r="2180" spans="1:33">
      <c r="A2180" s="6" t="s">
        <v>16766</v>
      </c>
      <c r="B2180" s="6" t="s">
        <v>16767</v>
      </c>
      <c r="C2180" s="6" t="s">
        <v>16768</v>
      </c>
      <c r="D2180" s="6" t="s">
        <v>11033</v>
      </c>
      <c r="E2180" s="6" t="s">
        <v>16769</v>
      </c>
      <c r="F2180" s="6" t="s">
        <v>16770</v>
      </c>
      <c r="G2180" s="6">
        <v>110204.9742</v>
      </c>
      <c r="H2180" s="6">
        <v>170286.9669</v>
      </c>
      <c r="I2180" s="6">
        <v>186293.7292</v>
      </c>
      <c r="J2180" s="6">
        <v>345237.6367</v>
      </c>
      <c r="K2180" s="6">
        <v>288298.5417</v>
      </c>
      <c r="L2180" s="6">
        <v>167772.0162</v>
      </c>
      <c r="M2180" s="6">
        <v>136108.3272</v>
      </c>
      <c r="N2180" s="6">
        <v>244823.5268</v>
      </c>
      <c r="O2180" s="6">
        <v>239221.9007</v>
      </c>
      <c r="P2180" s="6">
        <v>152733.4705</v>
      </c>
      <c r="Q2180" s="6">
        <v>210139.2044</v>
      </c>
      <c r="R2180" s="6">
        <v>323015.3934</v>
      </c>
      <c r="S2180" s="6">
        <v>202433.4344</v>
      </c>
      <c r="T2180" s="6">
        <v>71866.19688</v>
      </c>
      <c r="U2180" s="6">
        <v>190688.1914</v>
      </c>
      <c r="V2180" s="6">
        <v>157032.2212</v>
      </c>
      <c r="W2180" s="6">
        <v>138573.8719</v>
      </c>
      <c r="X2180" s="6">
        <v>126520.496</v>
      </c>
      <c r="Y2180" s="6">
        <v>102763.3484</v>
      </c>
      <c r="Z2180" s="6">
        <v>119999.464</v>
      </c>
      <c r="AA2180" s="6">
        <v>135296.6197</v>
      </c>
      <c r="AB2180" s="6">
        <v>156240.0845</v>
      </c>
      <c r="AC2180" s="6">
        <v>142431.6073</v>
      </c>
      <c r="AD2180" s="6">
        <v>92177.76325</v>
      </c>
      <c r="AE2180" s="6">
        <v>144424.4094</v>
      </c>
      <c r="AF2180" s="6">
        <v>192466.5606</v>
      </c>
      <c r="AG2180" s="6">
        <v>105734.9725</v>
      </c>
    </row>
    <row r="2181" spans="1:33">
      <c r="A2181" s="6" t="s">
        <v>16771</v>
      </c>
      <c r="B2181" s="6" t="s">
        <v>11020</v>
      </c>
      <c r="C2181" s="6" t="s">
        <v>16772</v>
      </c>
      <c r="D2181" s="6" t="s">
        <v>11022</v>
      </c>
      <c r="E2181" s="6" t="s">
        <v>16773</v>
      </c>
      <c r="F2181" s="6" t="s">
        <v>16774</v>
      </c>
      <c r="G2181" s="6">
        <v>11391.61485</v>
      </c>
      <c r="H2181" s="6">
        <v>4279.834791</v>
      </c>
      <c r="I2181" s="6">
        <v>15588.27313</v>
      </c>
      <c r="J2181" s="6">
        <v>10018.67343</v>
      </c>
      <c r="K2181" s="6">
        <v>8995.597647</v>
      </c>
      <c r="L2181" s="6">
        <v>8597.671267</v>
      </c>
      <c r="M2181" s="6">
        <v>11958.99036</v>
      </c>
      <c r="N2181" s="6">
        <v>10943.93715</v>
      </c>
      <c r="O2181" s="6">
        <v>21729.55165</v>
      </c>
      <c r="P2181" s="6">
        <v>8347.568979</v>
      </c>
      <c r="Q2181" s="6">
        <v>18088.76559</v>
      </c>
      <c r="R2181" s="6">
        <v>16180.67341</v>
      </c>
      <c r="S2181" s="6">
        <v>11054.7792</v>
      </c>
      <c r="T2181" s="6">
        <v>2630.852825</v>
      </c>
      <c r="U2181" s="6">
        <v>5147.529085</v>
      </c>
      <c r="V2181" s="6">
        <v>4588.920498</v>
      </c>
      <c r="W2181" s="6">
        <v>4066.05809</v>
      </c>
      <c r="X2181" s="6">
        <v>5054.381681</v>
      </c>
      <c r="Y2181" s="6">
        <v>3732.981818</v>
      </c>
      <c r="Z2181" s="6">
        <v>2403.814091</v>
      </c>
      <c r="AA2181" s="6">
        <v>4144.24451</v>
      </c>
      <c r="AB2181" s="6">
        <v>3887.710157</v>
      </c>
      <c r="AC2181" s="6">
        <v>3282.614251</v>
      </c>
      <c r="AD2181" s="6">
        <v>2020.747524</v>
      </c>
      <c r="AE2181" s="6">
        <v>3725.803278</v>
      </c>
      <c r="AF2181" s="6">
        <v>2593.507135</v>
      </c>
      <c r="AG2181" s="6">
        <v>2065.223853</v>
      </c>
    </row>
    <row r="2182" spans="1:33">
      <c r="A2182" s="6" t="s">
        <v>16403</v>
      </c>
      <c r="B2182" s="6" t="s">
        <v>11020</v>
      </c>
      <c r="C2182" s="6" t="s">
        <v>16775</v>
      </c>
      <c r="D2182" s="6" t="s">
        <v>11022</v>
      </c>
      <c r="E2182" s="6"/>
      <c r="F2182" s="6"/>
      <c r="G2182" s="6">
        <v>1205629.752</v>
      </c>
      <c r="H2182" s="6">
        <v>1503820.165</v>
      </c>
      <c r="I2182" s="6">
        <v>2202342.855</v>
      </c>
      <c r="J2182" s="6">
        <v>1270401.757</v>
      </c>
      <c r="K2182" s="6">
        <v>1819688.321</v>
      </c>
      <c r="L2182" s="6">
        <v>2297409.87</v>
      </c>
      <c r="M2182" s="6">
        <v>1629663.422</v>
      </c>
      <c r="N2182" s="6">
        <v>2156434.599</v>
      </c>
      <c r="O2182" s="6">
        <v>2237639.569</v>
      </c>
      <c r="P2182" s="6">
        <v>2123384.071</v>
      </c>
      <c r="Q2182" s="6">
        <v>1981705.437</v>
      </c>
      <c r="R2182" s="6">
        <v>1549100.328</v>
      </c>
      <c r="S2182" s="6">
        <v>1472948.749</v>
      </c>
      <c r="T2182" s="6">
        <v>236072.2199</v>
      </c>
      <c r="U2182" s="6">
        <v>366362.9735</v>
      </c>
      <c r="V2182" s="6">
        <v>237664.6021</v>
      </c>
      <c r="W2182" s="6">
        <v>468254.6246</v>
      </c>
      <c r="X2182" s="6">
        <v>364074.1599</v>
      </c>
      <c r="Y2182" s="6">
        <v>380398.014</v>
      </c>
      <c r="Z2182" s="6">
        <v>182399.6161</v>
      </c>
      <c r="AA2182" s="6">
        <v>227074.82</v>
      </c>
      <c r="AB2182" s="6">
        <v>246254.0626</v>
      </c>
      <c r="AC2182" s="6">
        <v>223905.249</v>
      </c>
      <c r="AD2182" s="6">
        <v>238956.8917</v>
      </c>
      <c r="AE2182" s="6">
        <v>247799.3557</v>
      </c>
      <c r="AF2182" s="6">
        <v>191324.2725</v>
      </c>
      <c r="AG2182" s="6">
        <v>227072.4859</v>
      </c>
    </row>
    <row r="2183" spans="1:33">
      <c r="A2183" s="6" t="s">
        <v>16776</v>
      </c>
      <c r="B2183" s="6" t="s">
        <v>16777</v>
      </c>
      <c r="C2183" s="6" t="s">
        <v>16778</v>
      </c>
      <c r="D2183" s="6" t="s">
        <v>11022</v>
      </c>
      <c r="E2183" s="6" t="s">
        <v>16779</v>
      </c>
      <c r="F2183" s="6" t="s">
        <v>16780</v>
      </c>
      <c r="G2183" s="6">
        <v>638453.3697</v>
      </c>
      <c r="H2183" s="6">
        <v>619122.2633</v>
      </c>
      <c r="I2183" s="6">
        <v>558639.5832</v>
      </c>
      <c r="J2183" s="6">
        <v>536480.737</v>
      </c>
      <c r="K2183" s="6">
        <v>771815.9852</v>
      </c>
      <c r="L2183" s="6">
        <v>569131.1532</v>
      </c>
      <c r="M2183" s="6">
        <v>563701.1069</v>
      </c>
      <c r="N2183" s="6">
        <v>610735.8677</v>
      </c>
      <c r="O2183" s="6">
        <v>660920.1284</v>
      </c>
      <c r="P2183" s="6">
        <v>582717.0597</v>
      </c>
      <c r="Q2183" s="6">
        <v>635434.0972</v>
      </c>
      <c r="R2183" s="6">
        <v>749923.6256</v>
      </c>
      <c r="S2183" s="6">
        <v>731615.8333</v>
      </c>
      <c r="T2183" s="6">
        <v>216611.686</v>
      </c>
      <c r="U2183" s="6">
        <v>336977.6431</v>
      </c>
      <c r="V2183" s="6">
        <v>262526.8614</v>
      </c>
      <c r="W2183" s="6">
        <v>297789.7681</v>
      </c>
      <c r="X2183" s="6">
        <v>306825.8158</v>
      </c>
      <c r="Y2183" s="6">
        <v>265552.6987</v>
      </c>
      <c r="Z2183" s="6">
        <v>221708.8966</v>
      </c>
      <c r="AA2183" s="6">
        <v>263311.3269</v>
      </c>
      <c r="AB2183" s="6">
        <v>198275.4343</v>
      </c>
      <c r="AC2183" s="6">
        <v>247971.5374</v>
      </c>
      <c r="AD2183" s="6">
        <v>258973.1698</v>
      </c>
      <c r="AE2183" s="6">
        <v>260635.5726</v>
      </c>
      <c r="AF2183" s="6">
        <v>261656.1539</v>
      </c>
      <c r="AG2183" s="6">
        <v>285538.3082</v>
      </c>
    </row>
    <row r="2184" spans="1:33">
      <c r="A2184" s="6" t="s">
        <v>16781</v>
      </c>
      <c r="B2184" s="6" t="s">
        <v>11020</v>
      </c>
      <c r="C2184" s="6" t="s">
        <v>16782</v>
      </c>
      <c r="D2184" s="6" t="s">
        <v>11022</v>
      </c>
      <c r="E2184" s="6"/>
      <c r="F2184" s="6"/>
      <c r="G2184" s="6">
        <v>19815.26033</v>
      </c>
      <c r="H2184" s="6">
        <v>17667.93605</v>
      </c>
      <c r="I2184" s="6">
        <v>24925.05015</v>
      </c>
      <c r="J2184" s="6">
        <v>35491.82558</v>
      </c>
      <c r="K2184" s="6">
        <v>27691.37539</v>
      </c>
      <c r="L2184" s="6">
        <v>26331.17867</v>
      </c>
      <c r="M2184" s="6">
        <v>22210.30463</v>
      </c>
      <c r="N2184" s="6">
        <v>38022.60948</v>
      </c>
      <c r="O2184" s="6">
        <v>29077.17452</v>
      </c>
      <c r="P2184" s="6">
        <v>36336.47514</v>
      </c>
      <c r="Q2184" s="6">
        <v>23518.01902</v>
      </c>
      <c r="R2184" s="6">
        <v>26394.47458</v>
      </c>
      <c r="S2184" s="6">
        <v>30255.62667</v>
      </c>
      <c r="T2184" s="6">
        <v>8757.300404</v>
      </c>
      <c r="U2184" s="6">
        <v>15222.89204</v>
      </c>
      <c r="V2184" s="6">
        <v>13209.74371</v>
      </c>
      <c r="W2184" s="6">
        <v>14361.38246</v>
      </c>
      <c r="X2184" s="6">
        <v>13987.95559</v>
      </c>
      <c r="Y2184" s="6">
        <v>16466.221</v>
      </c>
      <c r="Z2184" s="6">
        <v>8444.485782</v>
      </c>
      <c r="AA2184" s="6">
        <v>7654.684118</v>
      </c>
      <c r="AB2184" s="6">
        <v>7319.298603</v>
      </c>
      <c r="AC2184" s="6">
        <v>5769.221397</v>
      </c>
      <c r="AD2184" s="6">
        <v>9161.667973</v>
      </c>
      <c r="AE2184" s="6">
        <v>9011.404936</v>
      </c>
      <c r="AF2184" s="6">
        <v>8638.738734</v>
      </c>
      <c r="AG2184" s="6">
        <v>8717.731187</v>
      </c>
    </row>
    <row r="2185" spans="1:33">
      <c r="A2185" s="6" t="s">
        <v>13892</v>
      </c>
      <c r="B2185" s="6" t="s">
        <v>11020</v>
      </c>
      <c r="C2185" s="6" t="s">
        <v>16783</v>
      </c>
      <c r="D2185" s="6" t="s">
        <v>11050</v>
      </c>
      <c r="E2185" s="6" t="s">
        <v>13894</v>
      </c>
      <c r="F2185" s="6" t="s">
        <v>13895</v>
      </c>
      <c r="G2185" s="6">
        <v>4925.61262</v>
      </c>
      <c r="H2185" s="6">
        <v>5708.199773</v>
      </c>
      <c r="I2185" s="6">
        <v>19399.74237</v>
      </c>
      <c r="J2185" s="6">
        <v>10505.43224</v>
      </c>
      <c r="K2185" s="6">
        <v>7784.903173</v>
      </c>
      <c r="L2185" s="6">
        <v>8625.885854</v>
      </c>
      <c r="M2185" s="6">
        <v>10559.06667</v>
      </c>
      <c r="N2185" s="6">
        <v>6175.71681</v>
      </c>
      <c r="O2185" s="6">
        <v>39694.8636</v>
      </c>
      <c r="P2185" s="6">
        <v>20894.54314</v>
      </c>
      <c r="Q2185" s="6">
        <v>17364.97849</v>
      </c>
      <c r="R2185" s="6">
        <v>1889.147169</v>
      </c>
      <c r="S2185" s="6">
        <v>5913.609718</v>
      </c>
      <c r="T2185" s="6">
        <v>2421.39594</v>
      </c>
      <c r="U2185" s="6">
        <v>8510.009267</v>
      </c>
      <c r="V2185" s="6">
        <v>5448.883921</v>
      </c>
      <c r="W2185" s="6">
        <v>8904.741388</v>
      </c>
      <c r="X2185" s="6">
        <v>8229.188167</v>
      </c>
      <c r="Y2185" s="6">
        <v>6210.392062</v>
      </c>
      <c r="Z2185" s="6">
        <v>2593.402645</v>
      </c>
      <c r="AA2185" s="6">
        <v>4462.08662</v>
      </c>
      <c r="AB2185" s="6">
        <v>2801.302781</v>
      </c>
      <c r="AC2185" s="6">
        <v>3622.371713</v>
      </c>
      <c r="AD2185" s="6">
        <v>3148.262043</v>
      </c>
      <c r="AE2185" s="6">
        <v>3576.361102</v>
      </c>
      <c r="AF2185" s="6">
        <v>2174.827466</v>
      </c>
      <c r="AG2185" s="6">
        <v>3547.785654</v>
      </c>
    </row>
    <row r="2186" spans="1:33">
      <c r="A2186" s="6" t="s">
        <v>16784</v>
      </c>
      <c r="B2186" s="6" t="s">
        <v>11020</v>
      </c>
      <c r="C2186" s="6" t="s">
        <v>16785</v>
      </c>
      <c r="D2186" s="6" t="s">
        <v>11022</v>
      </c>
      <c r="E2186" s="6"/>
      <c r="F2186" s="6"/>
      <c r="G2186" s="6">
        <v>247386.112</v>
      </c>
      <c r="H2186" s="6">
        <v>324890.1758</v>
      </c>
      <c r="I2186" s="6">
        <v>980707.3752</v>
      </c>
      <c r="J2186" s="6">
        <v>376185.8461</v>
      </c>
      <c r="K2186" s="6">
        <v>413388.5232</v>
      </c>
      <c r="L2186" s="6">
        <v>295085.5914</v>
      </c>
      <c r="M2186" s="6">
        <v>422837.4074</v>
      </c>
      <c r="N2186" s="6">
        <v>315315.2184</v>
      </c>
      <c r="O2186" s="6">
        <v>2649983.242</v>
      </c>
      <c r="P2186" s="6">
        <v>4168447.07</v>
      </c>
      <c r="Q2186" s="6">
        <v>1046960.397</v>
      </c>
      <c r="R2186" s="6">
        <v>198702.8</v>
      </c>
      <c r="S2186" s="6">
        <v>283786.6519</v>
      </c>
      <c r="T2186" s="6">
        <v>81726.76913</v>
      </c>
      <c r="U2186" s="6">
        <v>600959.5951</v>
      </c>
      <c r="V2186" s="6">
        <v>291182.359</v>
      </c>
      <c r="W2186" s="6">
        <v>836078.4679</v>
      </c>
      <c r="X2186" s="6">
        <v>805855.9778</v>
      </c>
      <c r="Y2186" s="6">
        <v>555628.3629</v>
      </c>
      <c r="Z2186" s="6">
        <v>54424.57487</v>
      </c>
      <c r="AA2186" s="6">
        <v>113842.0267</v>
      </c>
      <c r="AB2186" s="6">
        <v>80647.15441</v>
      </c>
      <c r="AC2186" s="6">
        <v>83294.95195</v>
      </c>
      <c r="AD2186" s="6">
        <v>86061.84465</v>
      </c>
      <c r="AE2186" s="6">
        <v>159209.755</v>
      </c>
      <c r="AF2186" s="6">
        <v>26567.07722</v>
      </c>
      <c r="AG2186" s="6">
        <v>51937.88924</v>
      </c>
    </row>
    <row r="2187" spans="1:33">
      <c r="A2187" s="6" t="s">
        <v>16786</v>
      </c>
      <c r="B2187" s="6" t="s">
        <v>16787</v>
      </c>
      <c r="C2187" s="6" t="s">
        <v>16788</v>
      </c>
      <c r="D2187" s="6" t="s">
        <v>11296</v>
      </c>
      <c r="E2187" s="6" t="s">
        <v>16789</v>
      </c>
      <c r="F2187" s="6" t="s">
        <v>16790</v>
      </c>
      <c r="G2187" s="6">
        <v>23401.07693</v>
      </c>
      <c r="H2187" s="6">
        <v>29333.40379</v>
      </c>
      <c r="I2187" s="6">
        <v>37681.66004</v>
      </c>
      <c r="J2187" s="6">
        <v>32863.45652</v>
      </c>
      <c r="K2187" s="6">
        <v>27450.53766</v>
      </c>
      <c r="L2187" s="6">
        <v>21312.49061</v>
      </c>
      <c r="M2187" s="6">
        <v>25947.47061</v>
      </c>
      <c r="N2187" s="6">
        <v>29624.23689</v>
      </c>
      <c r="O2187" s="6">
        <v>57416.1979</v>
      </c>
      <c r="P2187" s="6">
        <v>172771.0095</v>
      </c>
      <c r="Q2187" s="6">
        <v>36943.50114</v>
      </c>
      <c r="R2187" s="6">
        <v>23703.74514</v>
      </c>
      <c r="S2187" s="6">
        <v>20044.61014</v>
      </c>
      <c r="T2187" s="6">
        <v>10537.70162</v>
      </c>
      <c r="U2187" s="6">
        <v>35996.33846</v>
      </c>
      <c r="V2187" s="6">
        <v>19114.43555</v>
      </c>
      <c r="W2187" s="6">
        <v>46294.21449</v>
      </c>
      <c r="X2187" s="6">
        <v>45307.51101</v>
      </c>
      <c r="Y2187" s="6">
        <v>30715.94863</v>
      </c>
      <c r="Z2187" s="6">
        <v>9052.59395</v>
      </c>
      <c r="AA2187" s="6">
        <v>13455.76777</v>
      </c>
      <c r="AB2187" s="6">
        <v>9151.758958</v>
      </c>
      <c r="AC2187" s="6">
        <v>11160.94616</v>
      </c>
      <c r="AD2187" s="6">
        <v>14122.16793</v>
      </c>
      <c r="AE2187" s="6">
        <v>18388.81018</v>
      </c>
      <c r="AF2187" s="6">
        <v>7492.526922</v>
      </c>
      <c r="AG2187" s="6">
        <v>12579.34426</v>
      </c>
    </row>
    <row r="2188" spans="1:33">
      <c r="A2188" s="6" t="s">
        <v>16791</v>
      </c>
      <c r="B2188" s="6" t="s">
        <v>11020</v>
      </c>
      <c r="C2188" s="6" t="s">
        <v>16792</v>
      </c>
      <c r="D2188" s="6" t="s">
        <v>11050</v>
      </c>
      <c r="E2188" s="6" t="s">
        <v>16793</v>
      </c>
      <c r="F2188" s="6" t="s">
        <v>16794</v>
      </c>
      <c r="G2188" s="6">
        <v>187.638883</v>
      </c>
      <c r="H2188" s="6">
        <v>2564.153618</v>
      </c>
      <c r="I2188" s="6">
        <v>1341.068889</v>
      </c>
      <c r="J2188" s="6">
        <v>2168.212478</v>
      </c>
      <c r="K2188" s="6">
        <v>347.0265558</v>
      </c>
      <c r="L2188" s="6">
        <v>55.54573617</v>
      </c>
      <c r="M2188" s="6">
        <v>470.3549333</v>
      </c>
      <c r="N2188" s="6">
        <v>326.6449053</v>
      </c>
      <c r="O2188" s="6">
        <v>11090.97664</v>
      </c>
      <c r="P2188" s="6">
        <v>70358.67535</v>
      </c>
      <c r="Q2188" s="6">
        <v>1616.787305</v>
      </c>
      <c r="R2188" s="6">
        <v>232.4080518</v>
      </c>
      <c r="S2188" s="6">
        <v>226.2417537</v>
      </c>
      <c r="T2188" s="6">
        <v>979.0502104</v>
      </c>
      <c r="U2188" s="6">
        <v>11275.50907</v>
      </c>
      <c r="V2188" s="6">
        <v>3855.725902</v>
      </c>
      <c r="W2188" s="6">
        <v>15312.25881</v>
      </c>
      <c r="X2188" s="6">
        <v>13425.63404</v>
      </c>
      <c r="Y2188" s="6">
        <v>7731.943421</v>
      </c>
      <c r="Z2188" s="6">
        <v>515.2445223</v>
      </c>
      <c r="AA2188" s="6">
        <v>1291.689216</v>
      </c>
      <c r="AB2188" s="6">
        <v>1634.377974</v>
      </c>
      <c r="AC2188" s="6">
        <v>307.9402189</v>
      </c>
      <c r="AD2188" s="6">
        <v>1301.375533</v>
      </c>
      <c r="AE2188" s="6">
        <v>2997.420806</v>
      </c>
      <c r="AF2188" s="6">
        <v>1.080615956</v>
      </c>
      <c r="AG2188" s="6">
        <v>216.1481961</v>
      </c>
    </row>
    <row r="2189" spans="1:33">
      <c r="A2189" s="6" t="s">
        <v>12724</v>
      </c>
      <c r="B2189" s="6" t="s">
        <v>11020</v>
      </c>
      <c r="C2189" s="6" t="s">
        <v>16795</v>
      </c>
      <c r="D2189" s="6" t="s">
        <v>11022</v>
      </c>
      <c r="E2189" s="6"/>
      <c r="F2189" s="6"/>
      <c r="G2189" s="6">
        <v>349.3210292</v>
      </c>
      <c r="H2189" s="6">
        <v>2582.54457</v>
      </c>
      <c r="I2189" s="6">
        <v>1069.389514</v>
      </c>
      <c r="J2189" s="6">
        <v>1750.105914</v>
      </c>
      <c r="K2189" s="6">
        <v>1610.835327</v>
      </c>
      <c r="L2189" s="6">
        <v>445.8453696</v>
      </c>
      <c r="M2189" s="6">
        <v>63.59068117</v>
      </c>
      <c r="N2189" s="6">
        <v>1380.576134</v>
      </c>
      <c r="O2189" s="6">
        <v>6556.51556</v>
      </c>
      <c r="P2189" s="6">
        <v>56150.74047</v>
      </c>
      <c r="Q2189" s="6">
        <v>696.2843822</v>
      </c>
      <c r="R2189" s="6">
        <v>1363.240925</v>
      </c>
      <c r="S2189" s="6">
        <v>1231.519649</v>
      </c>
      <c r="T2189" s="6">
        <v>303.1312207</v>
      </c>
      <c r="U2189" s="6">
        <v>8422.636556</v>
      </c>
      <c r="V2189" s="6">
        <v>2729.049564</v>
      </c>
      <c r="W2189" s="6">
        <v>11414.79909</v>
      </c>
      <c r="X2189" s="6">
        <v>9242.445246</v>
      </c>
      <c r="Y2189" s="6">
        <v>7224.716591</v>
      </c>
      <c r="Z2189" s="6">
        <v>45.93847529</v>
      </c>
      <c r="AA2189" s="6">
        <v>1905.456176</v>
      </c>
      <c r="AB2189" s="6">
        <v>303.6591048</v>
      </c>
      <c r="AC2189" s="6">
        <v>2933.077087</v>
      </c>
      <c r="AD2189" s="6">
        <v>550.2535458</v>
      </c>
      <c r="AE2189" s="6">
        <v>1657.597591</v>
      </c>
      <c r="AF2189" s="6">
        <v>276.388183</v>
      </c>
      <c r="AG2189" s="6">
        <v>292.2715977</v>
      </c>
    </row>
    <row r="2190" spans="1:33">
      <c r="A2190" s="6" t="s">
        <v>16796</v>
      </c>
      <c r="B2190" s="6" t="s">
        <v>16797</v>
      </c>
      <c r="C2190" s="6" t="s">
        <v>16798</v>
      </c>
      <c r="D2190" s="6" t="s">
        <v>11022</v>
      </c>
      <c r="E2190" s="6" t="s">
        <v>16799</v>
      </c>
      <c r="F2190" s="6" t="s">
        <v>16800</v>
      </c>
      <c r="G2190" s="6">
        <v>236688.5519</v>
      </c>
      <c r="H2190" s="6">
        <v>313970.5133</v>
      </c>
      <c r="I2190" s="6">
        <v>376790.3154</v>
      </c>
      <c r="J2190" s="6">
        <v>282931.7544</v>
      </c>
      <c r="K2190" s="6">
        <v>388700.3384</v>
      </c>
      <c r="L2190" s="6">
        <v>300244.9755</v>
      </c>
      <c r="M2190" s="6">
        <v>342121.1081</v>
      </c>
      <c r="N2190" s="6">
        <v>304698.7941</v>
      </c>
      <c r="O2190" s="6">
        <v>566312.2175</v>
      </c>
      <c r="P2190" s="6">
        <v>416008.822</v>
      </c>
      <c r="Q2190" s="6">
        <v>369737.5687</v>
      </c>
      <c r="R2190" s="6">
        <v>360151.317</v>
      </c>
      <c r="S2190" s="6">
        <v>270433.8347</v>
      </c>
      <c r="T2190" s="6">
        <v>196873.4649</v>
      </c>
      <c r="U2190" s="6">
        <v>395672.1011</v>
      </c>
      <c r="V2190" s="6">
        <v>210481.0536</v>
      </c>
      <c r="W2190" s="6">
        <v>282146.4356</v>
      </c>
      <c r="X2190" s="6">
        <v>246829.7002</v>
      </c>
      <c r="Y2190" s="6">
        <v>236472.0529</v>
      </c>
      <c r="Z2190" s="6">
        <v>194225.7551</v>
      </c>
      <c r="AA2190" s="6">
        <v>314859.5923</v>
      </c>
      <c r="AB2190" s="6">
        <v>269964.8961</v>
      </c>
      <c r="AC2190" s="6">
        <v>461358.2034</v>
      </c>
      <c r="AD2190" s="6">
        <v>531027.6027</v>
      </c>
      <c r="AE2190" s="6">
        <v>314203.5909</v>
      </c>
      <c r="AF2190" s="6">
        <v>221184.1573</v>
      </c>
      <c r="AG2190" s="6">
        <v>282530.122</v>
      </c>
    </row>
    <row r="2191" spans="1:33">
      <c r="A2191" s="6" t="s">
        <v>16801</v>
      </c>
      <c r="B2191" s="6" t="s">
        <v>11020</v>
      </c>
      <c r="C2191" s="6" t="s">
        <v>16802</v>
      </c>
      <c r="D2191" s="6" t="s">
        <v>11022</v>
      </c>
      <c r="E2191" s="6" t="s">
        <v>16803</v>
      </c>
      <c r="F2191" s="6" t="s">
        <v>16804</v>
      </c>
      <c r="G2191" s="6">
        <v>65036.64859</v>
      </c>
      <c r="H2191" s="6">
        <v>94862.8641</v>
      </c>
      <c r="I2191" s="6">
        <v>150869.9592</v>
      </c>
      <c r="J2191" s="6">
        <v>135195.123</v>
      </c>
      <c r="K2191" s="6">
        <v>92940.66525</v>
      </c>
      <c r="L2191" s="6">
        <v>88393.92345</v>
      </c>
      <c r="M2191" s="6">
        <v>82326.24067</v>
      </c>
      <c r="N2191" s="6">
        <v>122384.8057</v>
      </c>
      <c r="O2191" s="6">
        <v>475722.9544</v>
      </c>
      <c r="P2191" s="6">
        <v>1897182.762</v>
      </c>
      <c r="Q2191" s="6">
        <v>135339.3126</v>
      </c>
      <c r="R2191" s="6">
        <v>84001.63522</v>
      </c>
      <c r="S2191" s="6">
        <v>74347.36288</v>
      </c>
      <c r="T2191" s="6">
        <v>75255.6823</v>
      </c>
      <c r="U2191" s="6">
        <v>237603.5781</v>
      </c>
      <c r="V2191" s="6">
        <v>79547.84852</v>
      </c>
      <c r="W2191" s="6">
        <v>425524.6717</v>
      </c>
      <c r="X2191" s="6">
        <v>225480.7596</v>
      </c>
      <c r="Y2191" s="6">
        <v>273449.8635</v>
      </c>
      <c r="Z2191" s="6">
        <v>47990.7459</v>
      </c>
      <c r="AA2191" s="6">
        <v>52520.43727</v>
      </c>
      <c r="AB2191" s="6">
        <v>85824.29781</v>
      </c>
      <c r="AC2191" s="6">
        <v>78279.39894</v>
      </c>
      <c r="AD2191" s="6">
        <v>79393.02198</v>
      </c>
      <c r="AE2191" s="6">
        <v>70346.26708</v>
      </c>
      <c r="AF2191" s="6">
        <v>29725.47464</v>
      </c>
      <c r="AG2191" s="6">
        <v>53378.95945</v>
      </c>
    </row>
    <row r="2192" spans="1:33">
      <c r="A2192" s="6" t="s">
        <v>16805</v>
      </c>
      <c r="B2192" s="6" t="s">
        <v>11020</v>
      </c>
      <c r="C2192" s="6" t="s">
        <v>16806</v>
      </c>
      <c r="D2192" s="6" t="s">
        <v>11022</v>
      </c>
      <c r="E2192" s="6"/>
      <c r="F2192" s="6"/>
      <c r="G2192" s="6">
        <v>2681.578102</v>
      </c>
      <c r="H2192" s="6">
        <v>8298.381967</v>
      </c>
      <c r="I2192" s="6">
        <v>46756.09175</v>
      </c>
      <c r="J2192" s="6">
        <v>9593.812276</v>
      </c>
      <c r="K2192" s="6">
        <v>3236.897183</v>
      </c>
      <c r="L2192" s="6">
        <v>4423.382391</v>
      </c>
      <c r="M2192" s="6">
        <v>13204.85896</v>
      </c>
      <c r="N2192" s="6">
        <v>1299.439154</v>
      </c>
      <c r="O2192" s="6">
        <v>94783.96043</v>
      </c>
      <c r="P2192" s="6">
        <v>48914.84264</v>
      </c>
      <c r="Q2192" s="6">
        <v>45981.50591</v>
      </c>
      <c r="R2192" s="6">
        <v>2204.008146</v>
      </c>
      <c r="S2192" s="6">
        <v>3055.951677</v>
      </c>
      <c r="T2192" s="6">
        <v>2805.443125</v>
      </c>
      <c r="U2192" s="6">
        <v>19188.09905</v>
      </c>
      <c r="V2192" s="6">
        <v>13582.16936</v>
      </c>
      <c r="W2192" s="6">
        <v>21024.99403</v>
      </c>
      <c r="X2192" s="6">
        <v>23081.67751</v>
      </c>
      <c r="Y2192" s="6">
        <v>16477.25619</v>
      </c>
      <c r="Z2192" s="6">
        <v>1866.350076</v>
      </c>
      <c r="AA2192" s="6">
        <v>1732.483357</v>
      </c>
      <c r="AB2192" s="6">
        <v>837.179909</v>
      </c>
      <c r="AC2192" s="6">
        <v>1524.584262</v>
      </c>
      <c r="AD2192" s="6">
        <v>570.8651863</v>
      </c>
      <c r="AE2192" s="6">
        <v>3456.029143</v>
      </c>
      <c r="AF2192" s="6">
        <v>1693.20582</v>
      </c>
      <c r="AG2192" s="6">
        <v>1231.161335</v>
      </c>
    </row>
    <row r="2193" spans="1:33">
      <c r="A2193" s="6" t="s">
        <v>16619</v>
      </c>
      <c r="B2193" s="6" t="s">
        <v>16620</v>
      </c>
      <c r="C2193" s="6" t="s">
        <v>16621</v>
      </c>
      <c r="D2193" s="6" t="s">
        <v>11022</v>
      </c>
      <c r="E2193" s="6" t="s">
        <v>16622</v>
      </c>
      <c r="F2193" s="6" t="s">
        <v>16623</v>
      </c>
      <c r="G2193" s="6">
        <v>10047550.36</v>
      </c>
      <c r="H2193" s="6">
        <v>5312462.167</v>
      </c>
      <c r="I2193" s="6">
        <v>6492939.268</v>
      </c>
      <c r="J2193" s="6">
        <v>8304694.857</v>
      </c>
      <c r="K2193" s="6">
        <v>5612532.637</v>
      </c>
      <c r="L2193" s="6">
        <v>11251107.91</v>
      </c>
      <c r="M2193" s="6">
        <v>9432581.405</v>
      </c>
      <c r="N2193" s="6">
        <v>10066144.04</v>
      </c>
      <c r="O2193" s="6">
        <v>9603373.702</v>
      </c>
      <c r="P2193" s="6">
        <v>2812535.081</v>
      </c>
      <c r="Q2193" s="6">
        <v>9805758.368</v>
      </c>
      <c r="R2193" s="6">
        <v>2978211.598</v>
      </c>
      <c r="S2193" s="6">
        <v>6845911.024</v>
      </c>
      <c r="T2193" s="6">
        <v>1656000.891</v>
      </c>
      <c r="U2193" s="6">
        <v>6709896.145</v>
      </c>
      <c r="V2193" s="6">
        <v>1585487.278</v>
      </c>
      <c r="W2193" s="6">
        <v>2780936.856</v>
      </c>
      <c r="X2193" s="6">
        <v>3329991.631</v>
      </c>
      <c r="Y2193" s="6">
        <v>2580650.857</v>
      </c>
      <c r="Z2193" s="6">
        <v>1505065.012</v>
      </c>
      <c r="AA2193" s="6">
        <v>2905390.556</v>
      </c>
      <c r="AB2193" s="6">
        <v>1521938.625</v>
      </c>
      <c r="AC2193" s="6">
        <v>3028466.997</v>
      </c>
      <c r="AD2193" s="6">
        <v>4053013.812</v>
      </c>
      <c r="AE2193" s="6">
        <v>3897475.678</v>
      </c>
      <c r="AF2193" s="6">
        <v>1758486.113</v>
      </c>
      <c r="AG2193" s="6">
        <v>3090245.377</v>
      </c>
    </row>
    <row r="2194" spans="1:33">
      <c r="A2194" s="6" t="s">
        <v>15661</v>
      </c>
      <c r="B2194" s="6" t="s">
        <v>11020</v>
      </c>
      <c r="C2194" s="6" t="s">
        <v>16807</v>
      </c>
      <c r="D2194" s="6" t="s">
        <v>11022</v>
      </c>
      <c r="E2194" s="6"/>
      <c r="F2194" s="6"/>
      <c r="G2194" s="6">
        <v>19981.32054</v>
      </c>
      <c r="H2194" s="6">
        <v>12508.83964</v>
      </c>
      <c r="I2194" s="6">
        <v>59568.62573</v>
      </c>
      <c r="J2194" s="6">
        <v>30139.12774</v>
      </c>
      <c r="K2194" s="6">
        <v>30727.16577</v>
      </c>
      <c r="L2194" s="6">
        <v>29076.63885</v>
      </c>
      <c r="M2194" s="6">
        <v>44181.41149</v>
      </c>
      <c r="N2194" s="6">
        <v>26246.17613</v>
      </c>
      <c r="O2194" s="6">
        <v>149094.1621</v>
      </c>
      <c r="P2194" s="6">
        <v>83549.38017</v>
      </c>
      <c r="Q2194" s="6">
        <v>60377.6359</v>
      </c>
      <c r="R2194" s="6">
        <v>34018.53873</v>
      </c>
      <c r="S2194" s="6">
        <v>20409.35189</v>
      </c>
      <c r="T2194" s="6">
        <v>11895.03</v>
      </c>
      <c r="U2194" s="6">
        <v>41824.16965</v>
      </c>
      <c r="V2194" s="6">
        <v>16269.09443</v>
      </c>
      <c r="W2194" s="6">
        <v>41909.75682</v>
      </c>
      <c r="X2194" s="6">
        <v>40080.52402</v>
      </c>
      <c r="Y2194" s="6">
        <v>26236.24387</v>
      </c>
      <c r="Z2194" s="6">
        <v>11563.88881</v>
      </c>
      <c r="AA2194" s="6">
        <v>16150.61854</v>
      </c>
      <c r="AB2194" s="6">
        <v>9854.670098</v>
      </c>
      <c r="AC2194" s="6">
        <v>21077.0086</v>
      </c>
      <c r="AD2194" s="6">
        <v>31061.76463</v>
      </c>
      <c r="AE2194" s="6">
        <v>31681.4462</v>
      </c>
      <c r="AF2194" s="6">
        <v>10278.3347</v>
      </c>
      <c r="AG2194" s="6">
        <v>23307.7907</v>
      </c>
    </row>
    <row r="2195" spans="1:33">
      <c r="A2195" s="6" t="s">
        <v>16808</v>
      </c>
      <c r="B2195" s="6" t="s">
        <v>16809</v>
      </c>
      <c r="C2195" s="6" t="s">
        <v>16810</v>
      </c>
      <c r="D2195" s="6" t="s">
        <v>11033</v>
      </c>
      <c r="E2195" s="6" t="s">
        <v>16811</v>
      </c>
      <c r="F2195" s="6" t="s">
        <v>16812</v>
      </c>
      <c r="G2195" s="6">
        <v>1847956.371</v>
      </c>
      <c r="H2195" s="6">
        <v>982114.9542</v>
      </c>
      <c r="I2195" s="6">
        <v>9887559.559</v>
      </c>
      <c r="J2195" s="6">
        <v>3840845.257</v>
      </c>
      <c r="K2195" s="6">
        <v>3168603.618</v>
      </c>
      <c r="L2195" s="6">
        <v>3136444.748</v>
      </c>
      <c r="M2195" s="6">
        <v>6148559.68</v>
      </c>
      <c r="N2195" s="6">
        <v>1273264.25</v>
      </c>
      <c r="O2195" s="6">
        <v>27928590.17</v>
      </c>
      <c r="P2195" s="6">
        <v>9153513.011</v>
      </c>
      <c r="Q2195" s="6">
        <v>9737938.886</v>
      </c>
      <c r="R2195" s="6">
        <v>5348685.924</v>
      </c>
      <c r="S2195" s="6">
        <v>1990173.22</v>
      </c>
      <c r="T2195" s="6">
        <v>333759.2721</v>
      </c>
      <c r="U2195" s="6">
        <v>2207694.065</v>
      </c>
      <c r="V2195" s="6">
        <v>1536585.488</v>
      </c>
      <c r="W2195" s="6">
        <v>2665737.585</v>
      </c>
      <c r="X2195" s="6">
        <v>3070672.202</v>
      </c>
      <c r="Y2195" s="6">
        <v>1909855.33</v>
      </c>
      <c r="Z2195" s="6">
        <v>206636.5006</v>
      </c>
      <c r="AA2195" s="6">
        <v>495567.0462</v>
      </c>
      <c r="AB2195" s="6">
        <v>259807.9644</v>
      </c>
      <c r="AC2195" s="6">
        <v>350660.216</v>
      </c>
      <c r="AD2195" s="6">
        <v>762371.6217</v>
      </c>
      <c r="AE2195" s="6">
        <v>516663.3398</v>
      </c>
      <c r="AF2195" s="6">
        <v>123209.8139</v>
      </c>
      <c r="AG2195" s="6">
        <v>219120.6332</v>
      </c>
    </row>
    <row r="2196" spans="1:33">
      <c r="A2196" s="6" t="s">
        <v>16813</v>
      </c>
      <c r="B2196" s="6" t="s">
        <v>16814</v>
      </c>
      <c r="C2196" s="6" t="s">
        <v>16815</v>
      </c>
      <c r="D2196" s="6" t="s">
        <v>11022</v>
      </c>
      <c r="E2196" s="6" t="s">
        <v>16816</v>
      </c>
      <c r="F2196" s="6" t="s">
        <v>16817</v>
      </c>
      <c r="G2196" s="6">
        <v>22436.03217</v>
      </c>
      <c r="H2196" s="6">
        <v>32615.06581</v>
      </c>
      <c r="I2196" s="6">
        <v>288163.7364</v>
      </c>
      <c r="J2196" s="6">
        <v>66627.14446</v>
      </c>
      <c r="K2196" s="6">
        <v>16117.52086</v>
      </c>
      <c r="L2196" s="6">
        <v>27652.29596</v>
      </c>
      <c r="M2196" s="6">
        <v>83980.35534</v>
      </c>
      <c r="N2196" s="6">
        <v>15990.00909</v>
      </c>
      <c r="O2196" s="6">
        <v>1163179.221</v>
      </c>
      <c r="P2196" s="6">
        <v>747033.7384</v>
      </c>
      <c r="Q2196" s="6">
        <v>284755.3351</v>
      </c>
      <c r="R2196" s="6">
        <v>10767.97505</v>
      </c>
      <c r="S2196" s="6">
        <v>16631.75549</v>
      </c>
      <c r="T2196" s="6">
        <v>12935.63644</v>
      </c>
      <c r="U2196" s="6">
        <v>66720.46058</v>
      </c>
      <c r="V2196" s="6">
        <v>47629.91522</v>
      </c>
      <c r="W2196" s="6">
        <v>102735.9536</v>
      </c>
      <c r="X2196" s="6">
        <v>107032.0087</v>
      </c>
      <c r="Y2196" s="6">
        <v>71195.38749</v>
      </c>
      <c r="Z2196" s="6">
        <v>11356.81251</v>
      </c>
      <c r="AA2196" s="6">
        <v>19020.94499</v>
      </c>
      <c r="AB2196" s="6">
        <v>15542.38547</v>
      </c>
      <c r="AC2196" s="6">
        <v>16653.89618</v>
      </c>
      <c r="AD2196" s="6">
        <v>14132.44368</v>
      </c>
      <c r="AE2196" s="6">
        <v>21429.32349</v>
      </c>
      <c r="AF2196" s="6">
        <v>8797.201412</v>
      </c>
      <c r="AG2196" s="6">
        <v>10597.76831</v>
      </c>
    </row>
    <row r="2197" spans="1:33">
      <c r="A2197" s="6" t="s">
        <v>16818</v>
      </c>
      <c r="B2197" s="6" t="s">
        <v>11020</v>
      </c>
      <c r="C2197" s="6" t="s">
        <v>16819</v>
      </c>
      <c r="D2197" s="6" t="s">
        <v>11022</v>
      </c>
      <c r="E2197" s="6"/>
      <c r="F2197" s="6"/>
      <c r="G2197" s="6">
        <v>58811.63878</v>
      </c>
      <c r="H2197" s="6">
        <v>53932.53208</v>
      </c>
      <c r="I2197" s="6">
        <v>58497.19633</v>
      </c>
      <c r="J2197" s="6">
        <v>56549.58417</v>
      </c>
      <c r="K2197" s="6">
        <v>93770.22396</v>
      </c>
      <c r="L2197" s="6">
        <v>69176.49371</v>
      </c>
      <c r="M2197" s="6">
        <v>66453.76696</v>
      </c>
      <c r="N2197" s="6">
        <v>81295.70972</v>
      </c>
      <c r="O2197" s="6">
        <v>100904.9576</v>
      </c>
      <c r="P2197" s="6">
        <v>74719.27002</v>
      </c>
      <c r="Q2197" s="6">
        <v>75540.33622</v>
      </c>
      <c r="R2197" s="6">
        <v>77184.13834</v>
      </c>
      <c r="S2197" s="6">
        <v>69383.82768</v>
      </c>
      <c r="T2197" s="6">
        <v>12194.37893</v>
      </c>
      <c r="U2197" s="6">
        <v>28109.85841</v>
      </c>
      <c r="V2197" s="6">
        <v>22709.75471</v>
      </c>
      <c r="W2197" s="6">
        <v>36284.02467</v>
      </c>
      <c r="X2197" s="6">
        <v>35882.06084</v>
      </c>
      <c r="Y2197" s="6">
        <v>28283.35601</v>
      </c>
      <c r="Z2197" s="6">
        <v>16183.42433</v>
      </c>
      <c r="AA2197" s="6">
        <v>18569.73365</v>
      </c>
      <c r="AB2197" s="6">
        <v>17535.56346</v>
      </c>
      <c r="AC2197" s="6">
        <v>18502.91392</v>
      </c>
      <c r="AD2197" s="6">
        <v>15869.95313</v>
      </c>
      <c r="AE2197" s="6">
        <v>16075.07116</v>
      </c>
      <c r="AF2197" s="6">
        <v>16613.36468</v>
      </c>
      <c r="AG2197" s="6">
        <v>15571.43509</v>
      </c>
    </row>
    <row r="2198" spans="1:33">
      <c r="A2198" s="6" t="s">
        <v>12623</v>
      </c>
      <c r="B2198" s="6" t="s">
        <v>11020</v>
      </c>
      <c r="C2198" s="6" t="s">
        <v>12624</v>
      </c>
      <c r="D2198" s="6" t="s">
        <v>11022</v>
      </c>
      <c r="E2198" s="6"/>
      <c r="F2198" s="6"/>
      <c r="G2198" s="6">
        <v>32471.87849</v>
      </c>
      <c r="H2198" s="6">
        <v>38814.64542</v>
      </c>
      <c r="I2198" s="6">
        <v>97602.34161</v>
      </c>
      <c r="J2198" s="6">
        <v>35598.17026</v>
      </c>
      <c r="K2198" s="6">
        <v>43999.01026</v>
      </c>
      <c r="L2198" s="6">
        <v>28394.8508</v>
      </c>
      <c r="M2198" s="6">
        <v>43474.34022</v>
      </c>
      <c r="N2198" s="6">
        <v>33707.86371</v>
      </c>
      <c r="O2198" s="6">
        <v>220207.6829</v>
      </c>
      <c r="P2198" s="6">
        <v>184711.8476</v>
      </c>
      <c r="Q2198" s="6">
        <v>96887.21487</v>
      </c>
      <c r="R2198" s="6">
        <v>46093.91371</v>
      </c>
      <c r="S2198" s="6">
        <v>28500.70447</v>
      </c>
      <c r="T2198" s="6">
        <v>14227.92695</v>
      </c>
      <c r="U2198" s="6">
        <v>70864.3638</v>
      </c>
      <c r="V2198" s="6">
        <v>38620.8673</v>
      </c>
      <c r="W2198" s="6">
        <v>69295.30797</v>
      </c>
      <c r="X2198" s="6">
        <v>83614.09471</v>
      </c>
      <c r="Y2198" s="6">
        <v>61305.29525</v>
      </c>
      <c r="Z2198" s="6">
        <v>11084.42956</v>
      </c>
      <c r="AA2198" s="6">
        <v>20724.0246</v>
      </c>
      <c r="AB2198" s="6">
        <v>14238.13026</v>
      </c>
      <c r="AC2198" s="6">
        <v>15521.96283</v>
      </c>
      <c r="AD2198" s="6">
        <v>17265.23166</v>
      </c>
      <c r="AE2198" s="6">
        <v>23532.23473</v>
      </c>
      <c r="AF2198" s="6">
        <v>8784.274129</v>
      </c>
      <c r="AG2198" s="6">
        <v>12024.78176</v>
      </c>
    </row>
    <row r="2199" spans="1:33">
      <c r="A2199" s="6" t="s">
        <v>16820</v>
      </c>
      <c r="B2199" s="6" t="s">
        <v>11020</v>
      </c>
      <c r="C2199" s="6" t="s">
        <v>16821</v>
      </c>
      <c r="D2199" s="6" t="s">
        <v>11022</v>
      </c>
      <c r="E2199" s="6"/>
      <c r="F2199" s="6"/>
      <c r="G2199" s="6">
        <v>193713.3954</v>
      </c>
      <c r="H2199" s="6">
        <v>105799.0032</v>
      </c>
      <c r="I2199" s="6">
        <v>287839.7792</v>
      </c>
      <c r="J2199" s="6">
        <v>226253.7807</v>
      </c>
      <c r="K2199" s="6">
        <v>288197.6341</v>
      </c>
      <c r="L2199" s="6">
        <v>147681.6195</v>
      </c>
      <c r="M2199" s="6">
        <v>213242.6751</v>
      </c>
      <c r="N2199" s="6">
        <v>355929.547</v>
      </c>
      <c r="O2199" s="6">
        <v>366035.1453</v>
      </c>
      <c r="P2199" s="6">
        <v>620813.7442</v>
      </c>
      <c r="Q2199" s="6">
        <v>313622.1119</v>
      </c>
      <c r="R2199" s="6">
        <v>260894.8952</v>
      </c>
      <c r="S2199" s="6">
        <v>227907.6334</v>
      </c>
      <c r="T2199" s="6">
        <v>81047.1701</v>
      </c>
      <c r="U2199" s="6">
        <v>238011.8517</v>
      </c>
      <c r="V2199" s="6">
        <v>93676.29825</v>
      </c>
      <c r="W2199" s="6">
        <v>157429.5371</v>
      </c>
      <c r="X2199" s="6">
        <v>156837.6781</v>
      </c>
      <c r="Y2199" s="6">
        <v>130086.4262</v>
      </c>
      <c r="Z2199" s="6">
        <v>50560.59586</v>
      </c>
      <c r="AA2199" s="6">
        <v>74362.04942</v>
      </c>
      <c r="AB2199" s="6">
        <v>64676.25446</v>
      </c>
      <c r="AC2199" s="6">
        <v>83776.69437</v>
      </c>
      <c r="AD2199" s="6">
        <v>95825.39536</v>
      </c>
      <c r="AE2199" s="6">
        <v>122855.3831</v>
      </c>
      <c r="AF2199" s="6">
        <v>55756.99177</v>
      </c>
      <c r="AG2199" s="6">
        <v>82247.13329</v>
      </c>
    </row>
    <row r="2200" spans="1:33">
      <c r="A2200" s="6" t="s">
        <v>16822</v>
      </c>
      <c r="B2200" s="6" t="s">
        <v>16823</v>
      </c>
      <c r="C2200" s="6" t="s">
        <v>16824</v>
      </c>
      <c r="D2200" s="6" t="s">
        <v>11050</v>
      </c>
      <c r="E2200" s="6" t="s">
        <v>16825</v>
      </c>
      <c r="F2200" s="6" t="s">
        <v>16826</v>
      </c>
      <c r="G2200" s="6">
        <v>1738.313177</v>
      </c>
      <c r="H2200" s="6">
        <v>1445.429346</v>
      </c>
      <c r="I2200" s="6">
        <v>16987.12348</v>
      </c>
      <c r="J2200" s="6">
        <v>7089.632748</v>
      </c>
      <c r="K2200" s="6">
        <v>3805.69223</v>
      </c>
      <c r="L2200" s="6">
        <v>3425.92772</v>
      </c>
      <c r="M2200" s="6">
        <v>9385.648865</v>
      </c>
      <c r="N2200" s="6">
        <v>3735.923449</v>
      </c>
      <c r="O2200" s="6">
        <v>40255.37134</v>
      </c>
      <c r="P2200" s="6">
        <v>11582.50193</v>
      </c>
      <c r="Q2200" s="6">
        <v>11739.46555</v>
      </c>
      <c r="R2200" s="6">
        <v>5789.972275</v>
      </c>
      <c r="S2200" s="6">
        <v>3110.185773</v>
      </c>
      <c r="T2200" s="6">
        <v>140.4781785</v>
      </c>
      <c r="U2200" s="6">
        <v>1547.130303</v>
      </c>
      <c r="V2200" s="6">
        <v>1781.560814</v>
      </c>
      <c r="W2200" s="6">
        <v>1324.130821</v>
      </c>
      <c r="X2200" s="6">
        <v>1229.698188</v>
      </c>
      <c r="Y2200" s="6">
        <v>3086.015145</v>
      </c>
      <c r="Z2200" s="6">
        <v>1395.154793</v>
      </c>
      <c r="AA2200" s="6">
        <v>1057.13821</v>
      </c>
      <c r="AB2200" s="6">
        <v>489.985204</v>
      </c>
      <c r="AC2200" s="6">
        <v>1687.847404</v>
      </c>
      <c r="AD2200" s="6">
        <v>716.1953973</v>
      </c>
      <c r="AE2200" s="6">
        <v>1333.259406</v>
      </c>
      <c r="AF2200" s="6">
        <v>937.3101468</v>
      </c>
      <c r="AG2200" s="6">
        <v>249.1896118</v>
      </c>
    </row>
    <row r="2201" spans="1:33">
      <c r="A2201" s="6" t="s">
        <v>13341</v>
      </c>
      <c r="B2201" s="6" t="s">
        <v>11020</v>
      </c>
      <c r="C2201" s="6" t="s">
        <v>13342</v>
      </c>
      <c r="D2201" s="6" t="s">
        <v>11022</v>
      </c>
      <c r="E2201" s="6"/>
      <c r="F2201" s="6"/>
      <c r="G2201" s="6">
        <v>2263.906388</v>
      </c>
      <c r="H2201" s="6">
        <v>1901.056323</v>
      </c>
      <c r="I2201" s="6">
        <v>6087.559421</v>
      </c>
      <c r="J2201" s="6">
        <v>3042.974113</v>
      </c>
      <c r="K2201" s="6">
        <v>1530.345907</v>
      </c>
      <c r="L2201" s="6">
        <v>6312.856319</v>
      </c>
      <c r="M2201" s="6">
        <v>5892.17868</v>
      </c>
      <c r="N2201" s="6">
        <v>1624.655219</v>
      </c>
      <c r="O2201" s="6">
        <v>25279.21795</v>
      </c>
      <c r="P2201" s="6">
        <v>7728.890602</v>
      </c>
      <c r="Q2201" s="6">
        <v>11675.08347</v>
      </c>
      <c r="R2201" s="6">
        <v>1008.485798</v>
      </c>
      <c r="S2201" s="6">
        <v>2894.863218</v>
      </c>
      <c r="T2201" s="6">
        <v>1228.694397</v>
      </c>
      <c r="U2201" s="6">
        <v>2165.513804</v>
      </c>
      <c r="V2201" s="6">
        <v>690.7001563</v>
      </c>
      <c r="W2201" s="6">
        <v>3622.402364</v>
      </c>
      <c r="X2201" s="6">
        <v>1947.560796</v>
      </c>
      <c r="Y2201" s="6">
        <v>1576.497157</v>
      </c>
      <c r="Z2201" s="6">
        <v>526.0423773</v>
      </c>
      <c r="AA2201" s="6">
        <v>718.1886823</v>
      </c>
      <c r="AB2201" s="6">
        <v>696.2712784</v>
      </c>
      <c r="AC2201" s="6">
        <v>1490.174658</v>
      </c>
      <c r="AD2201" s="6">
        <v>1580.798981</v>
      </c>
      <c r="AE2201" s="6">
        <v>1226.997097</v>
      </c>
      <c r="AF2201" s="6">
        <v>1260.596276</v>
      </c>
      <c r="AG2201" s="6">
        <v>2274.029206</v>
      </c>
    </row>
    <row r="2202" spans="1:33">
      <c r="A2202" s="6" t="s">
        <v>16827</v>
      </c>
      <c r="B2202" s="6" t="s">
        <v>16828</v>
      </c>
      <c r="C2202" s="6" t="s">
        <v>16829</v>
      </c>
      <c r="D2202" s="6" t="s">
        <v>11022</v>
      </c>
      <c r="E2202" s="6" t="s">
        <v>16830</v>
      </c>
      <c r="F2202" s="6" t="s">
        <v>16831</v>
      </c>
      <c r="G2202" s="6">
        <v>42671.01006</v>
      </c>
      <c r="H2202" s="6">
        <v>19910.81094</v>
      </c>
      <c r="I2202" s="6">
        <v>33227.25228</v>
      </c>
      <c r="J2202" s="6">
        <v>41398.61523</v>
      </c>
      <c r="K2202" s="6">
        <v>29301.18192</v>
      </c>
      <c r="L2202" s="6">
        <v>46548.07139</v>
      </c>
      <c r="M2202" s="6">
        <v>38737.18587</v>
      </c>
      <c r="N2202" s="6">
        <v>39557.97149</v>
      </c>
      <c r="O2202" s="6">
        <v>44015.52957</v>
      </c>
      <c r="P2202" s="6">
        <v>29641.37339</v>
      </c>
      <c r="Q2202" s="6">
        <v>50928.79737</v>
      </c>
      <c r="R2202" s="6">
        <v>12724.34748</v>
      </c>
      <c r="S2202" s="6">
        <v>33996.11354</v>
      </c>
      <c r="T2202" s="6">
        <v>3665.799561</v>
      </c>
      <c r="U2202" s="6">
        <v>35377.79701</v>
      </c>
      <c r="V2202" s="6">
        <v>1265.89299</v>
      </c>
      <c r="W2202" s="6">
        <v>12262.87463</v>
      </c>
      <c r="X2202" s="6">
        <v>10847.0379</v>
      </c>
      <c r="Y2202" s="6">
        <v>11735.88926</v>
      </c>
      <c r="Z2202" s="6">
        <v>3779.047956</v>
      </c>
      <c r="AA2202" s="6">
        <v>8585.988277</v>
      </c>
      <c r="AB2202" s="6">
        <v>4889.345997</v>
      </c>
      <c r="AC2202" s="6">
        <v>11655.8286</v>
      </c>
      <c r="AD2202" s="6">
        <v>17320.56026</v>
      </c>
      <c r="AE2202" s="6">
        <v>17403.42805</v>
      </c>
      <c r="AF2202" s="6">
        <v>4737.379507</v>
      </c>
      <c r="AG2202" s="6">
        <v>13216.28505</v>
      </c>
    </row>
    <row r="2203" spans="1:33">
      <c r="A2203" s="6" t="s">
        <v>16832</v>
      </c>
      <c r="B2203" s="6" t="s">
        <v>16833</v>
      </c>
      <c r="C2203" s="6" t="s">
        <v>16834</v>
      </c>
      <c r="D2203" s="6" t="s">
        <v>11022</v>
      </c>
      <c r="E2203" s="6" t="s">
        <v>16835</v>
      </c>
      <c r="F2203" s="6" t="s">
        <v>16836</v>
      </c>
      <c r="G2203" s="6">
        <v>2159670.141</v>
      </c>
      <c r="H2203" s="6">
        <v>1136740.189</v>
      </c>
      <c r="I2203" s="6">
        <v>1688676.856</v>
      </c>
      <c r="J2203" s="6">
        <v>1631191.981</v>
      </c>
      <c r="K2203" s="6">
        <v>1636307.709</v>
      </c>
      <c r="L2203" s="6">
        <v>2284106.832</v>
      </c>
      <c r="M2203" s="6">
        <v>2143660.567</v>
      </c>
      <c r="N2203" s="6">
        <v>2465328.779</v>
      </c>
      <c r="O2203" s="6">
        <v>3528205.228</v>
      </c>
      <c r="P2203" s="6">
        <v>922804.6418</v>
      </c>
      <c r="Q2203" s="6">
        <v>2654694.206</v>
      </c>
      <c r="R2203" s="6">
        <v>1098128.569</v>
      </c>
      <c r="S2203" s="6">
        <v>1637664.404</v>
      </c>
      <c r="T2203" s="6">
        <v>441774.6653</v>
      </c>
      <c r="U2203" s="6">
        <v>874497.6349</v>
      </c>
      <c r="V2203" s="6">
        <v>608375.8178</v>
      </c>
      <c r="W2203" s="6">
        <v>718402.641</v>
      </c>
      <c r="X2203" s="6">
        <v>713322.1539</v>
      </c>
      <c r="Y2203" s="6">
        <v>629099.5635</v>
      </c>
      <c r="Z2203" s="6">
        <v>522642.7872</v>
      </c>
      <c r="AA2203" s="6">
        <v>558570.6932</v>
      </c>
      <c r="AB2203" s="6">
        <v>428473.3982</v>
      </c>
      <c r="AC2203" s="6">
        <v>637939.2245</v>
      </c>
      <c r="AD2203" s="6">
        <v>567336.5011</v>
      </c>
      <c r="AE2203" s="6">
        <v>590424.2563</v>
      </c>
      <c r="AF2203" s="6">
        <v>571216.9895</v>
      </c>
      <c r="AG2203" s="6">
        <v>666730.5089</v>
      </c>
    </row>
    <row r="2204" spans="1:33">
      <c r="A2204" s="6" t="s">
        <v>16837</v>
      </c>
      <c r="B2204" s="6" t="s">
        <v>16838</v>
      </c>
      <c r="C2204" s="6" t="s">
        <v>16839</v>
      </c>
      <c r="D2204" s="6" t="s">
        <v>11022</v>
      </c>
      <c r="E2204" s="6" t="s">
        <v>16840</v>
      </c>
      <c r="F2204" s="6" t="s">
        <v>16841</v>
      </c>
      <c r="G2204" s="6">
        <v>56863.63432</v>
      </c>
      <c r="H2204" s="6">
        <v>38102.69594</v>
      </c>
      <c r="I2204" s="6">
        <v>49084.39324</v>
      </c>
      <c r="J2204" s="6">
        <v>42677.04277</v>
      </c>
      <c r="K2204" s="6">
        <v>43062.9324</v>
      </c>
      <c r="L2204" s="6">
        <v>63999.31886</v>
      </c>
      <c r="M2204" s="6">
        <v>61183.14897</v>
      </c>
      <c r="N2204" s="6">
        <v>63251.59391</v>
      </c>
      <c r="O2204" s="6">
        <v>62752.17838</v>
      </c>
      <c r="P2204" s="6">
        <v>35397.24027</v>
      </c>
      <c r="Q2204" s="6">
        <v>63745.56556</v>
      </c>
      <c r="R2204" s="6">
        <v>12160.47658</v>
      </c>
      <c r="S2204" s="6">
        <v>48965.26932</v>
      </c>
      <c r="T2204" s="6">
        <v>14719.51274</v>
      </c>
      <c r="U2204" s="6">
        <v>46088.49979</v>
      </c>
      <c r="V2204" s="6">
        <v>10831.48132</v>
      </c>
      <c r="W2204" s="6">
        <v>23166.04607</v>
      </c>
      <c r="X2204" s="6">
        <v>22319.48183</v>
      </c>
      <c r="Y2204" s="6">
        <v>19869.47511</v>
      </c>
      <c r="Z2204" s="6">
        <v>11764.12277</v>
      </c>
      <c r="AA2204" s="6">
        <v>25777.34272</v>
      </c>
      <c r="AB2204" s="6">
        <v>13256.36234</v>
      </c>
      <c r="AC2204" s="6">
        <v>26053.56286</v>
      </c>
      <c r="AD2204" s="6">
        <v>34286.97835</v>
      </c>
      <c r="AE2204" s="6">
        <v>32026.59537</v>
      </c>
      <c r="AF2204" s="6">
        <v>9359.357739</v>
      </c>
      <c r="AG2204" s="6">
        <v>24414.75992</v>
      </c>
    </row>
    <row r="2205" spans="1:33">
      <c r="A2205" s="6" t="s">
        <v>16842</v>
      </c>
      <c r="B2205" s="6" t="s">
        <v>16843</v>
      </c>
      <c r="C2205" s="6" t="s">
        <v>16844</v>
      </c>
      <c r="D2205" s="6" t="s">
        <v>11022</v>
      </c>
      <c r="E2205" s="6" t="s">
        <v>16845</v>
      </c>
      <c r="F2205" s="6" t="s">
        <v>16846</v>
      </c>
      <c r="G2205" s="6">
        <v>744573.7835</v>
      </c>
      <c r="H2205" s="6">
        <v>802127.935</v>
      </c>
      <c r="I2205" s="6">
        <v>806870.5769</v>
      </c>
      <c r="J2205" s="6">
        <v>843369.7943</v>
      </c>
      <c r="K2205" s="6">
        <v>1226691.335</v>
      </c>
      <c r="L2205" s="6">
        <v>651731.3482</v>
      </c>
      <c r="M2205" s="6">
        <v>764002.2913</v>
      </c>
      <c r="N2205" s="6">
        <v>1086342.367</v>
      </c>
      <c r="O2205" s="6">
        <v>784159.4738</v>
      </c>
      <c r="P2205" s="6">
        <v>453542.7326</v>
      </c>
      <c r="Q2205" s="6">
        <v>788596.6512</v>
      </c>
      <c r="R2205" s="6">
        <v>937628.0461</v>
      </c>
      <c r="S2205" s="6">
        <v>1084336.199</v>
      </c>
      <c r="T2205" s="6">
        <v>179849.9178</v>
      </c>
      <c r="U2205" s="6">
        <v>388610.6945</v>
      </c>
      <c r="V2205" s="6">
        <v>928301.5702</v>
      </c>
      <c r="W2205" s="6">
        <v>323421.2988</v>
      </c>
      <c r="X2205" s="6">
        <v>390185.4014</v>
      </c>
      <c r="Y2205" s="6">
        <v>374159.8208</v>
      </c>
      <c r="Z2205" s="6">
        <v>219817.3986</v>
      </c>
      <c r="AA2205" s="6">
        <v>251929.2889</v>
      </c>
      <c r="AB2205" s="6">
        <v>194475.0478</v>
      </c>
      <c r="AC2205" s="6">
        <v>250071.2451</v>
      </c>
      <c r="AD2205" s="6">
        <v>283204.9876</v>
      </c>
      <c r="AE2205" s="6">
        <v>279230.5315</v>
      </c>
      <c r="AF2205" s="6">
        <v>355814.1616</v>
      </c>
      <c r="AG2205" s="6">
        <v>274109.2243</v>
      </c>
    </row>
    <row r="2206" spans="1:33">
      <c r="A2206" s="6" t="s">
        <v>16506</v>
      </c>
      <c r="B2206" s="6" t="s">
        <v>11020</v>
      </c>
      <c r="C2206" s="6" t="s">
        <v>16507</v>
      </c>
      <c r="D2206" s="6" t="s">
        <v>11022</v>
      </c>
      <c r="E2206" s="6"/>
      <c r="F2206" s="6"/>
      <c r="G2206" s="6">
        <v>3404.72292</v>
      </c>
      <c r="H2206" s="6">
        <v>1185.464365</v>
      </c>
      <c r="I2206" s="6">
        <v>40.1263664</v>
      </c>
      <c r="J2206" s="6">
        <v>5221.974029</v>
      </c>
      <c r="K2206" s="6">
        <v>4292.413907</v>
      </c>
      <c r="L2206" s="6">
        <v>3611.231947</v>
      </c>
      <c r="M2206" s="6">
        <v>4611.19842</v>
      </c>
      <c r="N2206" s="6">
        <v>13159.96962</v>
      </c>
      <c r="O2206" s="6">
        <v>4322.942885</v>
      </c>
      <c r="P2206" s="6">
        <v>1852.101343</v>
      </c>
      <c r="Q2206" s="6">
        <v>498.348532</v>
      </c>
      <c r="R2206" s="6">
        <v>8383.384047</v>
      </c>
      <c r="S2206" s="6">
        <v>1854.715332</v>
      </c>
      <c r="T2206" s="6">
        <v>307.5225403</v>
      </c>
      <c r="U2206" s="6">
        <v>29927.90707</v>
      </c>
      <c r="V2206" s="6">
        <v>6892.660107</v>
      </c>
      <c r="W2206" s="6">
        <v>17919.19272</v>
      </c>
      <c r="X2206" s="6">
        <v>28249.84062</v>
      </c>
      <c r="Y2206" s="6">
        <v>18369.36993</v>
      </c>
      <c r="Z2206" s="6">
        <v>71.36647207</v>
      </c>
      <c r="AA2206" s="6">
        <v>48.38869794</v>
      </c>
      <c r="AB2206" s="6">
        <v>46.29212214</v>
      </c>
      <c r="AC2206" s="6">
        <v>409.9984909</v>
      </c>
      <c r="AD2206" s="6">
        <v>637.8731664</v>
      </c>
      <c r="AE2206" s="6">
        <v>613.2702752</v>
      </c>
      <c r="AF2206" s="6">
        <v>15.95876316</v>
      </c>
      <c r="AG2206" s="6">
        <v>358.4675</v>
      </c>
    </row>
    <row r="2207" spans="1:33">
      <c r="A2207" s="6" t="s">
        <v>16847</v>
      </c>
      <c r="B2207" s="6" t="s">
        <v>11020</v>
      </c>
      <c r="C2207" s="6" t="s">
        <v>16848</v>
      </c>
      <c r="D2207" s="6" t="s">
        <v>11022</v>
      </c>
      <c r="E2207" s="6"/>
      <c r="F2207" s="6"/>
      <c r="G2207" s="6">
        <v>28934.10247</v>
      </c>
      <c r="H2207" s="6">
        <v>30061.03915</v>
      </c>
      <c r="I2207" s="6">
        <v>56265.67546</v>
      </c>
      <c r="J2207" s="6">
        <v>28759.1261</v>
      </c>
      <c r="K2207" s="6">
        <v>33012.06921</v>
      </c>
      <c r="L2207" s="6">
        <v>30326.85633</v>
      </c>
      <c r="M2207" s="6">
        <v>30614.05557</v>
      </c>
      <c r="N2207" s="6">
        <v>23573.18372</v>
      </c>
      <c r="O2207" s="6">
        <v>37455.53093</v>
      </c>
      <c r="P2207" s="6">
        <v>29799.49855</v>
      </c>
      <c r="Q2207" s="6">
        <v>31846.06632</v>
      </c>
      <c r="R2207" s="6">
        <v>40895.59079</v>
      </c>
      <c r="S2207" s="6">
        <v>24776.85163</v>
      </c>
      <c r="T2207" s="6">
        <v>20817.4729</v>
      </c>
      <c r="U2207" s="6">
        <v>44634.40828</v>
      </c>
      <c r="V2207" s="6">
        <v>23580.29302</v>
      </c>
      <c r="W2207" s="6">
        <v>26800.5204</v>
      </c>
      <c r="X2207" s="6">
        <v>25169.69705</v>
      </c>
      <c r="Y2207" s="6">
        <v>25853.13089</v>
      </c>
      <c r="Z2207" s="6">
        <v>30102.52075</v>
      </c>
      <c r="AA2207" s="6">
        <v>21851.04624</v>
      </c>
      <c r="AB2207" s="6">
        <v>16821.33969</v>
      </c>
      <c r="AC2207" s="6">
        <v>21336.11953</v>
      </c>
      <c r="AD2207" s="6">
        <v>25354.34666</v>
      </c>
      <c r="AE2207" s="6">
        <v>28010.83709</v>
      </c>
      <c r="AF2207" s="6">
        <v>24570.60409</v>
      </c>
      <c r="AG2207" s="6">
        <v>23401.24984</v>
      </c>
    </row>
    <row r="2208" spans="1:33">
      <c r="A2208" s="6" t="s">
        <v>16849</v>
      </c>
      <c r="B2208" s="6" t="s">
        <v>11020</v>
      </c>
      <c r="C2208" s="6" t="s">
        <v>16850</v>
      </c>
      <c r="D2208" s="6" t="s">
        <v>11022</v>
      </c>
      <c r="E2208" s="6"/>
      <c r="F2208" s="6"/>
      <c r="G2208" s="6">
        <v>389602.6536</v>
      </c>
      <c r="H2208" s="6">
        <v>365861.8398</v>
      </c>
      <c r="I2208" s="6">
        <v>352808.3622</v>
      </c>
      <c r="J2208" s="6">
        <v>375333.2015</v>
      </c>
      <c r="K2208" s="6">
        <v>476550.1835</v>
      </c>
      <c r="L2208" s="6">
        <v>346570.9663</v>
      </c>
      <c r="M2208" s="6">
        <v>347133.7394</v>
      </c>
      <c r="N2208" s="6">
        <v>432251.5815</v>
      </c>
      <c r="O2208" s="6">
        <v>376452.725</v>
      </c>
      <c r="P2208" s="6">
        <v>221625.7501</v>
      </c>
      <c r="Q2208" s="6">
        <v>413711.8601</v>
      </c>
      <c r="R2208" s="6">
        <v>523392.322</v>
      </c>
      <c r="S2208" s="6">
        <v>640527.9582</v>
      </c>
      <c r="T2208" s="6">
        <v>64586.81577</v>
      </c>
      <c r="U2208" s="6">
        <v>133639.8328</v>
      </c>
      <c r="V2208" s="6">
        <v>91352.49317</v>
      </c>
      <c r="W2208" s="6">
        <v>98280.80203</v>
      </c>
      <c r="X2208" s="6">
        <v>109349.8104</v>
      </c>
      <c r="Y2208" s="6">
        <v>95513.81618</v>
      </c>
      <c r="Z2208" s="6">
        <v>70545.85452</v>
      </c>
      <c r="AA2208" s="6">
        <v>96769.59914</v>
      </c>
      <c r="AB2208" s="6">
        <v>64863.64951</v>
      </c>
      <c r="AC2208" s="6">
        <v>88384.46399</v>
      </c>
      <c r="AD2208" s="6">
        <v>133124.9005</v>
      </c>
      <c r="AE2208" s="6">
        <v>98124.22637</v>
      </c>
      <c r="AF2208" s="6">
        <v>80175.94027</v>
      </c>
      <c r="AG2208" s="6">
        <v>94540.43781</v>
      </c>
    </row>
    <row r="2209" spans="1:33">
      <c r="A2209" s="6" t="s">
        <v>15665</v>
      </c>
      <c r="B2209" s="6" t="s">
        <v>11020</v>
      </c>
      <c r="C2209" s="6" t="s">
        <v>16851</v>
      </c>
      <c r="D2209" s="6" t="s">
        <v>11022</v>
      </c>
      <c r="E2209" s="6"/>
      <c r="F2209" s="6"/>
      <c r="G2209" s="6">
        <v>206378.6273</v>
      </c>
      <c r="H2209" s="6">
        <v>233258.9155</v>
      </c>
      <c r="I2209" s="6">
        <v>391310.3591</v>
      </c>
      <c r="J2209" s="6">
        <v>241168.4311</v>
      </c>
      <c r="K2209" s="6">
        <v>243831.7225</v>
      </c>
      <c r="L2209" s="6">
        <v>281637.8253</v>
      </c>
      <c r="M2209" s="6">
        <v>265981.8192</v>
      </c>
      <c r="N2209" s="6">
        <v>269853.359</v>
      </c>
      <c r="O2209" s="6">
        <v>292470.9622</v>
      </c>
      <c r="P2209" s="6">
        <v>230827.1031</v>
      </c>
      <c r="Q2209" s="6">
        <v>253059.6911</v>
      </c>
      <c r="R2209" s="6">
        <v>275470.4582</v>
      </c>
      <c r="S2209" s="6">
        <v>455507.6795</v>
      </c>
      <c r="T2209" s="6">
        <v>360652.6327</v>
      </c>
      <c r="U2209" s="6">
        <v>705093.431</v>
      </c>
      <c r="V2209" s="6">
        <v>225611.9582</v>
      </c>
      <c r="W2209" s="6">
        <v>231759.9914</v>
      </c>
      <c r="X2209" s="6">
        <v>236317.7563</v>
      </c>
      <c r="Y2209" s="6">
        <v>285117.9376</v>
      </c>
      <c r="Z2209" s="6">
        <v>380859.7577</v>
      </c>
      <c r="AA2209" s="6">
        <v>741117.1949</v>
      </c>
      <c r="AB2209" s="6">
        <v>596751.9329</v>
      </c>
      <c r="AC2209" s="6">
        <v>1182816.024</v>
      </c>
      <c r="AD2209" s="6">
        <v>1502616.209</v>
      </c>
      <c r="AE2209" s="6">
        <v>674626.7168</v>
      </c>
      <c r="AF2209" s="6">
        <v>365975.1143</v>
      </c>
      <c r="AG2209" s="6">
        <v>599136.2132</v>
      </c>
    </row>
    <row r="2210" spans="1:33">
      <c r="A2210" s="6" t="s">
        <v>16852</v>
      </c>
      <c r="B2210" s="6" t="s">
        <v>11020</v>
      </c>
      <c r="C2210" s="6" t="s">
        <v>16853</v>
      </c>
      <c r="D2210" s="6" t="s">
        <v>11050</v>
      </c>
      <c r="E2210" s="6" t="s">
        <v>16854</v>
      </c>
      <c r="F2210" s="6" t="s">
        <v>16855</v>
      </c>
      <c r="G2210" s="6">
        <v>3055.145942</v>
      </c>
      <c r="H2210" s="6">
        <v>771.4413117</v>
      </c>
      <c r="I2210" s="6">
        <v>21054.98091</v>
      </c>
      <c r="J2210" s="6">
        <v>383.1873153</v>
      </c>
      <c r="K2210" s="6">
        <v>491.382206</v>
      </c>
      <c r="L2210" s="6">
        <v>1904.112664</v>
      </c>
      <c r="M2210" s="6">
        <v>1055.984282</v>
      </c>
      <c r="N2210" s="6">
        <v>214.5673796</v>
      </c>
      <c r="O2210" s="6">
        <v>3136.210221</v>
      </c>
      <c r="P2210" s="6">
        <v>848.8826761</v>
      </c>
      <c r="Q2210" s="6">
        <v>3507.795242</v>
      </c>
      <c r="R2210" s="6">
        <v>4122.043973</v>
      </c>
      <c r="S2210" s="6">
        <v>671.3353986</v>
      </c>
      <c r="T2210" s="6">
        <v>3437.743239</v>
      </c>
      <c r="U2210" s="6">
        <v>13770.37973</v>
      </c>
      <c r="V2210" s="6">
        <v>2096.043597</v>
      </c>
      <c r="W2210" s="6">
        <v>3545.638987</v>
      </c>
      <c r="X2210" s="6">
        <v>1787.261853</v>
      </c>
      <c r="Y2210" s="6">
        <v>2086.601303</v>
      </c>
      <c r="Z2210" s="6">
        <v>6385.428569</v>
      </c>
      <c r="AA2210" s="6">
        <v>1677.477859</v>
      </c>
      <c r="AB2210" s="6">
        <v>2845.742983</v>
      </c>
      <c r="AC2210" s="6">
        <v>1477.906719</v>
      </c>
      <c r="AD2210" s="6">
        <v>6521.234863</v>
      </c>
      <c r="AE2210" s="6">
        <v>4003.880453</v>
      </c>
      <c r="AF2210" s="6">
        <v>3453.385979</v>
      </c>
      <c r="AG2210" s="6">
        <v>2524.660415</v>
      </c>
    </row>
    <row r="2211" spans="1:33">
      <c r="A2211" s="6" t="s">
        <v>16856</v>
      </c>
      <c r="B2211" s="6" t="s">
        <v>16857</v>
      </c>
      <c r="C2211" s="6" t="s">
        <v>16858</v>
      </c>
      <c r="D2211" s="6" t="s">
        <v>11022</v>
      </c>
      <c r="E2211" s="6" t="s">
        <v>16859</v>
      </c>
      <c r="F2211" s="6" t="s">
        <v>16860</v>
      </c>
      <c r="G2211" s="6">
        <v>39996.44087</v>
      </c>
      <c r="H2211" s="6">
        <v>29885.42326</v>
      </c>
      <c r="I2211" s="6">
        <v>64509.53812</v>
      </c>
      <c r="J2211" s="6">
        <v>52361.31799</v>
      </c>
      <c r="K2211" s="6">
        <v>42271.46981</v>
      </c>
      <c r="L2211" s="6">
        <v>51086.68347</v>
      </c>
      <c r="M2211" s="6">
        <v>71988.65257</v>
      </c>
      <c r="N2211" s="6">
        <v>40449.41057</v>
      </c>
      <c r="O2211" s="6">
        <v>95158.6847</v>
      </c>
      <c r="P2211" s="6">
        <v>80924.95105</v>
      </c>
      <c r="Q2211" s="6">
        <v>64005.27797</v>
      </c>
      <c r="R2211" s="6">
        <v>47685.19623</v>
      </c>
      <c r="S2211" s="6">
        <v>38058.02455</v>
      </c>
      <c r="T2211" s="6">
        <v>13059.3044</v>
      </c>
      <c r="U2211" s="6">
        <v>43629.774</v>
      </c>
      <c r="V2211" s="6">
        <v>15099.91008</v>
      </c>
      <c r="W2211" s="6">
        <v>26276.33435</v>
      </c>
      <c r="X2211" s="6">
        <v>25866.2251</v>
      </c>
      <c r="Y2211" s="6">
        <v>15712.41514</v>
      </c>
      <c r="Z2211" s="6">
        <v>9317.653552</v>
      </c>
      <c r="AA2211" s="6">
        <v>21009.87491</v>
      </c>
      <c r="AB2211" s="6">
        <v>17821.31578</v>
      </c>
      <c r="AC2211" s="6">
        <v>31337.10942</v>
      </c>
      <c r="AD2211" s="6">
        <v>42327.65477</v>
      </c>
      <c r="AE2211" s="6">
        <v>24921.56144</v>
      </c>
      <c r="AF2211" s="6">
        <v>8154.385774</v>
      </c>
      <c r="AG2211" s="6">
        <v>20791.80687</v>
      </c>
    </row>
    <row r="2212" spans="1:33">
      <c r="A2212" s="6" t="s">
        <v>12776</v>
      </c>
      <c r="B2212" s="6" t="s">
        <v>11020</v>
      </c>
      <c r="C2212" s="6" t="s">
        <v>12777</v>
      </c>
      <c r="D2212" s="6" t="s">
        <v>11022</v>
      </c>
      <c r="E2212" s="6"/>
      <c r="F2212" s="6"/>
      <c r="G2212" s="6">
        <v>32994.70921</v>
      </c>
      <c r="H2212" s="6">
        <v>16861.6028</v>
      </c>
      <c r="I2212" s="6">
        <v>66578.66738</v>
      </c>
      <c r="J2212" s="6">
        <v>53085.6421</v>
      </c>
      <c r="K2212" s="6">
        <v>48365.24614</v>
      </c>
      <c r="L2212" s="6">
        <v>49370.19851</v>
      </c>
      <c r="M2212" s="6">
        <v>79600.16173</v>
      </c>
      <c r="N2212" s="6">
        <v>35908.24356</v>
      </c>
      <c r="O2212" s="6">
        <v>119853.8331</v>
      </c>
      <c r="P2212" s="6">
        <v>107753.9906</v>
      </c>
      <c r="Q2212" s="6">
        <v>68951.57162</v>
      </c>
      <c r="R2212" s="6">
        <v>66597.71861</v>
      </c>
      <c r="S2212" s="6">
        <v>31673.36664</v>
      </c>
      <c r="T2212" s="6">
        <v>12636.97562</v>
      </c>
      <c r="U2212" s="6">
        <v>43037.64381</v>
      </c>
      <c r="V2212" s="6">
        <v>9908.77931</v>
      </c>
      <c r="W2212" s="6">
        <v>29088.94132</v>
      </c>
      <c r="X2212" s="6">
        <v>28559.58614</v>
      </c>
      <c r="Y2212" s="6">
        <v>18892.63694</v>
      </c>
      <c r="Z2212" s="6">
        <v>11480.02522</v>
      </c>
      <c r="AA2212" s="6">
        <v>18477.32697</v>
      </c>
      <c r="AB2212" s="6">
        <v>13982.82</v>
      </c>
      <c r="AC2212" s="6">
        <v>27585.2689</v>
      </c>
      <c r="AD2212" s="6">
        <v>38627.38758</v>
      </c>
      <c r="AE2212" s="6">
        <v>27566.53839</v>
      </c>
      <c r="AF2212" s="6">
        <v>6219.592091</v>
      </c>
      <c r="AG2212" s="6">
        <v>19047.3447</v>
      </c>
    </row>
    <row r="2213" spans="1:33">
      <c r="A2213" s="6" t="s">
        <v>16088</v>
      </c>
      <c r="B2213" s="6" t="s">
        <v>16089</v>
      </c>
      <c r="C2213" s="6" t="s">
        <v>16090</v>
      </c>
      <c r="D2213" s="6" t="s">
        <v>11022</v>
      </c>
      <c r="E2213" s="6" t="s">
        <v>16091</v>
      </c>
      <c r="F2213" s="6" t="s">
        <v>16092</v>
      </c>
      <c r="G2213" s="6">
        <v>43750.30344</v>
      </c>
      <c r="H2213" s="6">
        <v>42395.29195</v>
      </c>
      <c r="I2213" s="6">
        <v>69886.88311</v>
      </c>
      <c r="J2213" s="6">
        <v>67054.13606</v>
      </c>
      <c r="K2213" s="6">
        <v>75756.11915</v>
      </c>
      <c r="L2213" s="6">
        <v>71983.93309</v>
      </c>
      <c r="M2213" s="6">
        <v>92923.01452</v>
      </c>
      <c r="N2213" s="6">
        <v>52944.54804</v>
      </c>
      <c r="O2213" s="6">
        <v>99096.16698</v>
      </c>
      <c r="P2213" s="6">
        <v>98132.6821</v>
      </c>
      <c r="Q2213" s="6">
        <v>80852.95855</v>
      </c>
      <c r="R2213" s="6">
        <v>88656.72398</v>
      </c>
      <c r="S2213" s="6">
        <v>47315.64094</v>
      </c>
      <c r="T2213" s="6">
        <v>27446.51971</v>
      </c>
      <c r="U2213" s="6">
        <v>72307.18125</v>
      </c>
      <c r="V2213" s="6">
        <v>19559.70737</v>
      </c>
      <c r="W2213" s="6">
        <v>36270.41788</v>
      </c>
      <c r="X2213" s="6">
        <v>44141.9903</v>
      </c>
      <c r="Y2213" s="6">
        <v>33714.12196</v>
      </c>
      <c r="Z2213" s="6">
        <v>21053.74051</v>
      </c>
      <c r="AA2213" s="6">
        <v>39291.62159</v>
      </c>
      <c r="AB2213" s="6">
        <v>26437.65586</v>
      </c>
      <c r="AC2213" s="6">
        <v>46922.90492</v>
      </c>
      <c r="AD2213" s="6">
        <v>58615.57084</v>
      </c>
      <c r="AE2213" s="6">
        <v>45797.29074</v>
      </c>
      <c r="AF2213" s="6">
        <v>21007.70057</v>
      </c>
      <c r="AG2213" s="6">
        <v>38944.03227</v>
      </c>
    </row>
    <row r="2214" spans="1:33">
      <c r="A2214" s="6" t="s">
        <v>15306</v>
      </c>
      <c r="B2214" s="6" t="s">
        <v>11020</v>
      </c>
      <c r="C2214" s="6" t="s">
        <v>16861</v>
      </c>
      <c r="D2214" s="6" t="s">
        <v>11022</v>
      </c>
      <c r="E2214" s="6"/>
      <c r="F2214" s="6"/>
      <c r="G2214" s="6">
        <v>41025.27519</v>
      </c>
      <c r="H2214" s="6">
        <v>20592.84152</v>
      </c>
      <c r="I2214" s="6">
        <v>46849.57033</v>
      </c>
      <c r="J2214" s="6">
        <v>45464.06649</v>
      </c>
      <c r="K2214" s="6">
        <v>51936.73096</v>
      </c>
      <c r="L2214" s="6">
        <v>62315.23175</v>
      </c>
      <c r="M2214" s="6">
        <v>66128.9318</v>
      </c>
      <c r="N2214" s="6">
        <v>39634.79471</v>
      </c>
      <c r="O2214" s="6">
        <v>54848.0836</v>
      </c>
      <c r="P2214" s="6">
        <v>46643.70527</v>
      </c>
      <c r="Q2214" s="6">
        <v>50308.36498</v>
      </c>
      <c r="R2214" s="6">
        <v>55214.52883</v>
      </c>
      <c r="S2214" s="6">
        <v>36358.99129</v>
      </c>
      <c r="T2214" s="6">
        <v>19404.0524</v>
      </c>
      <c r="U2214" s="6">
        <v>52073.11772</v>
      </c>
      <c r="V2214" s="6">
        <v>14386.49352</v>
      </c>
      <c r="W2214" s="6">
        <v>23691.24591</v>
      </c>
      <c r="X2214" s="6">
        <v>22306.73277</v>
      </c>
      <c r="Y2214" s="6">
        <v>13379.88858</v>
      </c>
      <c r="Z2214" s="6">
        <v>21684.27184</v>
      </c>
      <c r="AA2214" s="6">
        <v>47008.41724</v>
      </c>
      <c r="AB2214" s="6">
        <v>32091.64011</v>
      </c>
      <c r="AC2214" s="6">
        <v>64331.59064</v>
      </c>
      <c r="AD2214" s="6">
        <v>91468.93551</v>
      </c>
      <c r="AE2214" s="6">
        <v>44742.79814</v>
      </c>
      <c r="AF2214" s="6">
        <v>13579.70159</v>
      </c>
      <c r="AG2214" s="6">
        <v>35119.88585</v>
      </c>
    </row>
    <row r="2215" spans="1:33">
      <c r="A2215" s="6" t="s">
        <v>16862</v>
      </c>
      <c r="B2215" s="6" t="s">
        <v>16863</v>
      </c>
      <c r="C2215" s="6" t="s">
        <v>16864</v>
      </c>
      <c r="D2215" s="6" t="s">
        <v>11033</v>
      </c>
      <c r="E2215" s="6" t="s">
        <v>16865</v>
      </c>
      <c r="F2215" s="6" t="s">
        <v>16866</v>
      </c>
      <c r="G2215" s="6">
        <v>18166.89128</v>
      </c>
      <c r="H2215" s="6">
        <v>12813.44422</v>
      </c>
      <c r="I2215" s="6">
        <v>16554.68096</v>
      </c>
      <c r="J2215" s="6">
        <v>18374.54351</v>
      </c>
      <c r="K2215" s="6">
        <v>23910.47546</v>
      </c>
      <c r="L2215" s="6">
        <v>25708.93639</v>
      </c>
      <c r="M2215" s="6">
        <v>30045.47985</v>
      </c>
      <c r="N2215" s="6">
        <v>19503.47207</v>
      </c>
      <c r="O2215" s="6">
        <v>17784.43723</v>
      </c>
      <c r="P2215" s="6">
        <v>12242.47461</v>
      </c>
      <c r="Q2215" s="6">
        <v>20829.35428</v>
      </c>
      <c r="R2215" s="6">
        <v>37511.64827</v>
      </c>
      <c r="S2215" s="6">
        <v>21342.55291</v>
      </c>
      <c r="T2215" s="6">
        <v>2856.96961</v>
      </c>
      <c r="U2215" s="6">
        <v>10514.06195</v>
      </c>
      <c r="V2215" s="6">
        <v>3188.330653</v>
      </c>
      <c r="W2215" s="6">
        <v>3777.439588</v>
      </c>
      <c r="X2215" s="6">
        <v>4146.666142</v>
      </c>
      <c r="Y2215" s="6">
        <v>4215.20293</v>
      </c>
      <c r="Z2215" s="6">
        <v>2955.170901</v>
      </c>
      <c r="AA2215" s="6">
        <v>7166.715881</v>
      </c>
      <c r="AB2215" s="6">
        <v>3881.198456</v>
      </c>
      <c r="AC2215" s="6">
        <v>8060.528315</v>
      </c>
      <c r="AD2215" s="6">
        <v>9876.591768</v>
      </c>
      <c r="AE2215" s="6">
        <v>6522.774736</v>
      </c>
      <c r="AF2215" s="6">
        <v>3037.988758</v>
      </c>
      <c r="AG2215" s="6">
        <v>6476.571962</v>
      </c>
    </row>
    <row r="2216" spans="1:33">
      <c r="A2216" s="6" t="s">
        <v>16867</v>
      </c>
      <c r="B2216" s="6" t="s">
        <v>11020</v>
      </c>
      <c r="C2216" s="6" t="s">
        <v>16868</v>
      </c>
      <c r="D2216" s="6" t="s">
        <v>11022</v>
      </c>
      <c r="E2216" s="6"/>
      <c r="F2216" s="6"/>
      <c r="G2216" s="6">
        <v>178748.1697</v>
      </c>
      <c r="H2216" s="6">
        <v>126705.408</v>
      </c>
      <c r="I2216" s="6">
        <v>192131.0377</v>
      </c>
      <c r="J2216" s="6">
        <v>232663.7097</v>
      </c>
      <c r="K2216" s="6">
        <v>260548.6855</v>
      </c>
      <c r="L2216" s="6">
        <v>210644.4846</v>
      </c>
      <c r="M2216" s="6">
        <v>240184.3409</v>
      </c>
      <c r="N2216" s="6">
        <v>163209.0366</v>
      </c>
      <c r="O2216" s="6">
        <v>177008.5409</v>
      </c>
      <c r="P2216" s="6">
        <v>135692.0095</v>
      </c>
      <c r="Q2216" s="6">
        <v>198887.3</v>
      </c>
      <c r="R2216" s="6">
        <v>421849.6198</v>
      </c>
      <c r="S2216" s="6">
        <v>271013.932</v>
      </c>
      <c r="T2216" s="6">
        <v>28175.5223</v>
      </c>
      <c r="U2216" s="6">
        <v>49500.91224</v>
      </c>
      <c r="V2216" s="6">
        <v>34323.34507</v>
      </c>
      <c r="W2216" s="6">
        <v>32177.91191</v>
      </c>
      <c r="X2216" s="6">
        <v>28301.67134</v>
      </c>
      <c r="Y2216" s="6">
        <v>21522.34472</v>
      </c>
      <c r="Z2216" s="6">
        <v>16654.65947</v>
      </c>
      <c r="AA2216" s="6">
        <v>22998.07712</v>
      </c>
      <c r="AB2216" s="6">
        <v>15105.42478</v>
      </c>
      <c r="AC2216" s="6">
        <v>14464.13002</v>
      </c>
      <c r="AD2216" s="6">
        <v>67147.13643</v>
      </c>
      <c r="AE2216" s="6">
        <v>18495.77144</v>
      </c>
      <c r="AF2216" s="6">
        <v>20722.97788</v>
      </c>
      <c r="AG2216" s="6">
        <v>21976.11564</v>
      </c>
    </row>
    <row r="2217" spans="1:33">
      <c r="A2217" s="6" t="s">
        <v>16869</v>
      </c>
      <c r="B2217" s="6" t="s">
        <v>11020</v>
      </c>
      <c r="C2217" s="6" t="s">
        <v>16870</v>
      </c>
      <c r="D2217" s="6" t="s">
        <v>11022</v>
      </c>
      <c r="E2217" s="6"/>
      <c r="F2217" s="6"/>
      <c r="G2217" s="6">
        <v>311039.1665</v>
      </c>
      <c r="H2217" s="6">
        <v>144579.1103</v>
      </c>
      <c r="I2217" s="6">
        <v>497613.4061</v>
      </c>
      <c r="J2217" s="6">
        <v>512426.152</v>
      </c>
      <c r="K2217" s="6">
        <v>444366.2959</v>
      </c>
      <c r="L2217" s="6">
        <v>395458.3072</v>
      </c>
      <c r="M2217" s="6">
        <v>512309.7237</v>
      </c>
      <c r="N2217" s="6">
        <v>478105.0237</v>
      </c>
      <c r="O2217" s="6">
        <v>489457.9853</v>
      </c>
      <c r="P2217" s="6">
        <v>710080.9199</v>
      </c>
      <c r="Q2217" s="6">
        <v>471940.3958</v>
      </c>
      <c r="R2217" s="6">
        <v>302460.8576</v>
      </c>
      <c r="S2217" s="6">
        <v>302266.4243</v>
      </c>
      <c r="T2217" s="6">
        <v>58697.38295</v>
      </c>
      <c r="U2217" s="6">
        <v>269061.4705</v>
      </c>
      <c r="V2217" s="6">
        <v>57719.67985</v>
      </c>
      <c r="W2217" s="6">
        <v>171374.1851</v>
      </c>
      <c r="X2217" s="6">
        <v>246259.4578</v>
      </c>
      <c r="Y2217" s="6">
        <v>190043.523</v>
      </c>
      <c r="Z2217" s="6">
        <v>14990.33452</v>
      </c>
      <c r="AA2217" s="6">
        <v>27056.97036</v>
      </c>
      <c r="AB2217" s="6">
        <v>15004.50856</v>
      </c>
      <c r="AC2217" s="6">
        <v>18220.19656</v>
      </c>
      <c r="AD2217" s="6">
        <v>87047.5766</v>
      </c>
      <c r="AE2217" s="6">
        <v>54325.14974</v>
      </c>
      <c r="AF2217" s="6">
        <v>6329.202016</v>
      </c>
      <c r="AG2217" s="6">
        <v>22870.20335</v>
      </c>
    </row>
    <row r="2218" spans="1:33">
      <c r="A2218" s="6" t="s">
        <v>12911</v>
      </c>
      <c r="B2218" s="6" t="s">
        <v>12912</v>
      </c>
      <c r="C2218" s="6" t="s">
        <v>16871</v>
      </c>
      <c r="D2218" s="6" t="s">
        <v>11050</v>
      </c>
      <c r="E2218" s="6" t="s">
        <v>12914</v>
      </c>
      <c r="F2218" s="6" t="s">
        <v>12915</v>
      </c>
      <c r="G2218" s="6">
        <v>10649.20118</v>
      </c>
      <c r="H2218" s="6">
        <v>6952.539199</v>
      </c>
      <c r="I2218" s="6">
        <v>19674.71891</v>
      </c>
      <c r="J2218" s="6">
        <v>21265.80175</v>
      </c>
      <c r="K2218" s="6">
        <v>16162.4564</v>
      </c>
      <c r="L2218" s="6">
        <v>17691.21452</v>
      </c>
      <c r="M2218" s="6">
        <v>21398.39709</v>
      </c>
      <c r="N2218" s="6">
        <v>9348.778248</v>
      </c>
      <c r="O2218" s="6">
        <v>27859.54722</v>
      </c>
      <c r="P2218" s="6">
        <v>18909.62829</v>
      </c>
      <c r="Q2218" s="6">
        <v>17173.18502</v>
      </c>
      <c r="R2218" s="6">
        <v>25607.07577</v>
      </c>
      <c r="S2218" s="6">
        <v>6453.544901</v>
      </c>
      <c r="T2218" s="6">
        <v>4336.591969</v>
      </c>
      <c r="U2218" s="6">
        <v>10040.79957</v>
      </c>
      <c r="V2218" s="6">
        <v>5162.226283</v>
      </c>
      <c r="W2218" s="6">
        <v>6966.269918</v>
      </c>
      <c r="X2218" s="6">
        <v>6680.626068</v>
      </c>
      <c r="Y2218" s="6">
        <v>5818.138054</v>
      </c>
      <c r="Z2218" s="6">
        <v>2244.963801</v>
      </c>
      <c r="AA2218" s="6">
        <v>5049.453049</v>
      </c>
      <c r="AB2218" s="6">
        <v>3292.688644</v>
      </c>
      <c r="AC2218" s="6">
        <v>8766.471605</v>
      </c>
      <c r="AD2218" s="6">
        <v>11541.24954</v>
      </c>
      <c r="AE2218" s="6">
        <v>7219.24504</v>
      </c>
      <c r="AF2218" s="6">
        <v>4173.196386</v>
      </c>
      <c r="AG2218" s="6">
        <v>4236.796336</v>
      </c>
    </row>
    <row r="2219" spans="1:33">
      <c r="A2219" s="6" t="s">
        <v>13343</v>
      </c>
      <c r="B2219" s="6" t="s">
        <v>11020</v>
      </c>
      <c r="C2219" s="6" t="s">
        <v>13344</v>
      </c>
      <c r="D2219" s="6" t="s">
        <v>11022</v>
      </c>
      <c r="E2219" s="6"/>
      <c r="F2219" s="6"/>
      <c r="G2219" s="6">
        <v>3832.732963</v>
      </c>
      <c r="H2219" s="6">
        <v>3009.41902</v>
      </c>
      <c r="I2219" s="6">
        <v>5799.36954</v>
      </c>
      <c r="J2219" s="6">
        <v>6975.060058</v>
      </c>
      <c r="K2219" s="6">
        <v>8440.538213</v>
      </c>
      <c r="L2219" s="6">
        <v>7840.73652</v>
      </c>
      <c r="M2219" s="6">
        <v>12537.50361</v>
      </c>
      <c r="N2219" s="6">
        <v>3162.389097</v>
      </c>
      <c r="O2219" s="6">
        <v>4368.787807</v>
      </c>
      <c r="P2219" s="6">
        <v>4248.698127</v>
      </c>
      <c r="Q2219" s="6">
        <v>5445.040433</v>
      </c>
      <c r="R2219" s="6">
        <v>13100.93767</v>
      </c>
      <c r="S2219" s="6">
        <v>6626.562821</v>
      </c>
      <c r="T2219" s="6">
        <v>776.8458004</v>
      </c>
      <c r="U2219" s="6">
        <v>1414.679438</v>
      </c>
      <c r="V2219" s="6">
        <v>554.9948967</v>
      </c>
      <c r="W2219" s="6">
        <v>592.4089194</v>
      </c>
      <c r="X2219" s="6">
        <v>1078.056797</v>
      </c>
      <c r="Y2219" s="6">
        <v>17.45478484</v>
      </c>
      <c r="Z2219" s="6">
        <v>388.9448125</v>
      </c>
      <c r="AA2219" s="6">
        <v>605.6844746</v>
      </c>
      <c r="AB2219" s="6">
        <v>366.7977088</v>
      </c>
      <c r="AC2219" s="6">
        <v>796.2942508</v>
      </c>
      <c r="AD2219" s="6">
        <v>2320.524323</v>
      </c>
      <c r="AE2219" s="6">
        <v>211.4321593</v>
      </c>
      <c r="AF2219" s="6">
        <v>1213.690838</v>
      </c>
      <c r="AG2219" s="6">
        <v>527.8145213</v>
      </c>
    </row>
    <row r="2220" spans="1:33">
      <c r="A2220" s="6" t="s">
        <v>15011</v>
      </c>
      <c r="B2220" s="6" t="s">
        <v>15012</v>
      </c>
      <c r="C2220" s="6" t="s">
        <v>15013</v>
      </c>
      <c r="D2220" s="6" t="s">
        <v>11022</v>
      </c>
      <c r="E2220" s="6" t="s">
        <v>15014</v>
      </c>
      <c r="F2220" s="6" t="s">
        <v>15015</v>
      </c>
      <c r="G2220" s="6">
        <v>2666.852343</v>
      </c>
      <c r="H2220" s="6">
        <v>1739.706426</v>
      </c>
      <c r="I2220" s="6">
        <v>10294.08632</v>
      </c>
      <c r="J2220" s="6">
        <v>11440.29963</v>
      </c>
      <c r="K2220" s="6">
        <v>12228.2235</v>
      </c>
      <c r="L2220" s="6">
        <v>3940.102622</v>
      </c>
      <c r="M2220" s="6">
        <v>5678.237674</v>
      </c>
      <c r="N2220" s="6">
        <v>2695.993805</v>
      </c>
      <c r="O2220" s="6">
        <v>1624.751158</v>
      </c>
      <c r="P2220" s="6">
        <v>3490.099331</v>
      </c>
      <c r="Q2220" s="6">
        <v>6359.678054</v>
      </c>
      <c r="R2220" s="6">
        <v>21627.59038</v>
      </c>
      <c r="S2220" s="6">
        <v>4425.995463</v>
      </c>
      <c r="T2220" s="6">
        <v>128.2878434</v>
      </c>
      <c r="U2220" s="6">
        <v>751.8582032</v>
      </c>
      <c r="V2220" s="6">
        <v>1256.703153</v>
      </c>
      <c r="W2220" s="6">
        <v>597.6443407</v>
      </c>
      <c r="X2220" s="6">
        <v>394.7621178</v>
      </c>
      <c r="Y2220" s="6">
        <v>282.9993237</v>
      </c>
      <c r="Z2220" s="6">
        <v>110.8132744</v>
      </c>
      <c r="AA2220" s="6">
        <v>97.04291763</v>
      </c>
      <c r="AB2220" s="6">
        <v>202.4152316</v>
      </c>
      <c r="AC2220" s="6">
        <v>2050.861367</v>
      </c>
      <c r="AD2220" s="6">
        <v>1287.166775</v>
      </c>
      <c r="AE2220" s="6">
        <v>405.4489133</v>
      </c>
      <c r="AF2220" s="6">
        <v>298.2830107</v>
      </c>
      <c r="AG2220" s="6">
        <v>703.8886658</v>
      </c>
    </row>
    <row r="2221" spans="1:33">
      <c r="A2221" s="6" t="s">
        <v>12877</v>
      </c>
      <c r="B2221" s="6" t="s">
        <v>12878</v>
      </c>
      <c r="C2221" s="6" t="s">
        <v>16872</v>
      </c>
      <c r="D2221" s="6" t="s">
        <v>11022</v>
      </c>
      <c r="E2221" s="6" t="s">
        <v>12880</v>
      </c>
      <c r="F2221" s="6" t="s">
        <v>12881</v>
      </c>
      <c r="G2221" s="6">
        <v>9738.210005</v>
      </c>
      <c r="H2221" s="6">
        <v>5702.918964</v>
      </c>
      <c r="I2221" s="6">
        <v>12922.37019</v>
      </c>
      <c r="J2221" s="6">
        <v>20416.11306</v>
      </c>
      <c r="K2221" s="6">
        <v>25552.70937</v>
      </c>
      <c r="L2221" s="6">
        <v>17767.97005</v>
      </c>
      <c r="M2221" s="6">
        <v>30493.24447</v>
      </c>
      <c r="N2221" s="6">
        <v>8271.247887</v>
      </c>
      <c r="O2221" s="6">
        <v>13054.06723</v>
      </c>
      <c r="P2221" s="6">
        <v>10889.22032</v>
      </c>
      <c r="Q2221" s="6">
        <v>14997.85293</v>
      </c>
      <c r="R2221" s="6">
        <v>41844.61591</v>
      </c>
      <c r="S2221" s="6">
        <v>14236.56852</v>
      </c>
      <c r="T2221" s="6">
        <v>1288.617152</v>
      </c>
      <c r="U2221" s="6">
        <v>3467.243539</v>
      </c>
      <c r="V2221" s="6">
        <v>1886.248106</v>
      </c>
      <c r="W2221" s="6">
        <v>1685.892658</v>
      </c>
      <c r="X2221" s="6">
        <v>1208.110691</v>
      </c>
      <c r="Y2221" s="6">
        <v>1687.890341</v>
      </c>
      <c r="Z2221" s="6">
        <v>814.0065132</v>
      </c>
      <c r="AA2221" s="6">
        <v>1029.445137</v>
      </c>
      <c r="AB2221" s="6">
        <v>921.3572952</v>
      </c>
      <c r="AC2221" s="6">
        <v>965.5185008</v>
      </c>
      <c r="AD2221" s="6">
        <v>4739.254997</v>
      </c>
      <c r="AE2221" s="6">
        <v>1146.472263</v>
      </c>
      <c r="AF2221" s="6">
        <v>915.5640444</v>
      </c>
      <c r="AG2221" s="6">
        <v>1047.17426</v>
      </c>
    </row>
    <row r="2222" spans="1:33">
      <c r="A2222" s="6" t="s">
        <v>15155</v>
      </c>
      <c r="B2222" s="6" t="s">
        <v>15156</v>
      </c>
      <c r="C2222" s="6" t="s">
        <v>15157</v>
      </c>
      <c r="D2222" s="6" t="s">
        <v>11022</v>
      </c>
      <c r="E2222" s="6" t="s">
        <v>15158</v>
      </c>
      <c r="F2222" s="6" t="s">
        <v>15159</v>
      </c>
      <c r="G2222" s="6">
        <v>8101.236704</v>
      </c>
      <c r="H2222" s="6">
        <v>5560.44367</v>
      </c>
      <c r="I2222" s="6">
        <v>12741.20767</v>
      </c>
      <c r="J2222" s="6">
        <v>18916.88022</v>
      </c>
      <c r="K2222" s="6">
        <v>16522.93069</v>
      </c>
      <c r="L2222" s="6">
        <v>19247.41157</v>
      </c>
      <c r="M2222" s="6">
        <v>28110.38736</v>
      </c>
      <c r="N2222" s="6">
        <v>8685.381334</v>
      </c>
      <c r="O2222" s="6">
        <v>4851.359784</v>
      </c>
      <c r="P2222" s="6">
        <v>5649.959998</v>
      </c>
      <c r="Q2222" s="6">
        <v>13694.47496</v>
      </c>
      <c r="R2222" s="6">
        <v>36917.33042</v>
      </c>
      <c r="S2222" s="6">
        <v>12775.44126</v>
      </c>
      <c r="T2222" s="6">
        <v>2330.190139</v>
      </c>
      <c r="U2222" s="6">
        <v>1502.435275</v>
      </c>
      <c r="V2222" s="6">
        <v>1269.440142</v>
      </c>
      <c r="W2222" s="6">
        <v>2772.435475</v>
      </c>
      <c r="X2222" s="6">
        <v>282.6206696</v>
      </c>
      <c r="Y2222" s="6">
        <v>145.465356</v>
      </c>
      <c r="Z2222" s="6">
        <v>340.1645397</v>
      </c>
      <c r="AA2222" s="6">
        <v>2281.178766</v>
      </c>
      <c r="AB2222" s="6">
        <v>648.7996967</v>
      </c>
      <c r="AC2222" s="6">
        <v>656.2176706</v>
      </c>
      <c r="AD2222" s="6">
        <v>4822.95303</v>
      </c>
      <c r="AE2222" s="6">
        <v>314.2962826</v>
      </c>
      <c r="AF2222" s="6">
        <v>829.3905372</v>
      </c>
      <c r="AG2222" s="6">
        <v>650.2774833</v>
      </c>
    </row>
    <row r="2223" spans="1:33">
      <c r="A2223" s="6" t="s">
        <v>12849</v>
      </c>
      <c r="B2223" s="6" t="s">
        <v>12850</v>
      </c>
      <c r="C2223" s="6" t="s">
        <v>12851</v>
      </c>
      <c r="D2223" s="6" t="s">
        <v>11022</v>
      </c>
      <c r="E2223" s="6" t="s">
        <v>12852</v>
      </c>
      <c r="F2223" s="6" t="s">
        <v>12853</v>
      </c>
      <c r="G2223" s="6">
        <v>18048.56665</v>
      </c>
      <c r="H2223" s="6">
        <v>10956.41428</v>
      </c>
      <c r="I2223" s="6">
        <v>19663.05521</v>
      </c>
      <c r="J2223" s="6">
        <v>35396.78917</v>
      </c>
      <c r="K2223" s="6">
        <v>37159.1704</v>
      </c>
      <c r="L2223" s="6">
        <v>25694.35502</v>
      </c>
      <c r="M2223" s="6">
        <v>50717.82895</v>
      </c>
      <c r="N2223" s="6">
        <v>13913.3208</v>
      </c>
      <c r="O2223" s="6">
        <v>16700.29587</v>
      </c>
      <c r="P2223" s="6">
        <v>15447.86113</v>
      </c>
      <c r="Q2223" s="6">
        <v>23647.42188</v>
      </c>
      <c r="R2223" s="6">
        <v>66059.01439</v>
      </c>
      <c r="S2223" s="6">
        <v>22755.94496</v>
      </c>
      <c r="T2223" s="6">
        <v>3294.029522</v>
      </c>
      <c r="U2223" s="6">
        <v>5243.683432</v>
      </c>
      <c r="V2223" s="6">
        <v>3899.97038</v>
      </c>
      <c r="W2223" s="6">
        <v>2966.651463</v>
      </c>
      <c r="X2223" s="6">
        <v>3273.751371</v>
      </c>
      <c r="Y2223" s="6">
        <v>1509.695159</v>
      </c>
      <c r="Z2223" s="6">
        <v>2643.654076</v>
      </c>
      <c r="AA2223" s="6">
        <v>3015.94827</v>
      </c>
      <c r="AB2223" s="6">
        <v>1590.389304</v>
      </c>
      <c r="AC2223" s="6">
        <v>1200.54163</v>
      </c>
      <c r="AD2223" s="6">
        <v>9563.137455</v>
      </c>
      <c r="AE2223" s="6">
        <v>3483.311992</v>
      </c>
      <c r="AF2223" s="6">
        <v>1798.00298</v>
      </c>
      <c r="AG2223" s="6">
        <v>3256.619533</v>
      </c>
    </row>
    <row r="2224" spans="1:33">
      <c r="A2224" s="6" t="s">
        <v>15326</v>
      </c>
      <c r="B2224" s="6" t="s">
        <v>11020</v>
      </c>
      <c r="C2224" s="6" t="s">
        <v>16873</v>
      </c>
      <c r="D2224" s="6" t="s">
        <v>11022</v>
      </c>
      <c r="E2224" s="6"/>
      <c r="F2224" s="6"/>
      <c r="G2224" s="6">
        <v>33563.17627</v>
      </c>
      <c r="H2224" s="6">
        <v>13297.99763</v>
      </c>
      <c r="I2224" s="6">
        <v>34261.33374</v>
      </c>
      <c r="J2224" s="6">
        <v>44292.98833</v>
      </c>
      <c r="K2224" s="6">
        <v>51376.89888</v>
      </c>
      <c r="L2224" s="6">
        <v>47488.2695</v>
      </c>
      <c r="M2224" s="6">
        <v>64363.42525</v>
      </c>
      <c r="N2224" s="6">
        <v>26256.17501</v>
      </c>
      <c r="O2224" s="6">
        <v>22827.0622</v>
      </c>
      <c r="P2224" s="6">
        <v>22510.52532</v>
      </c>
      <c r="Q2224" s="6">
        <v>37543.81002</v>
      </c>
      <c r="R2224" s="6">
        <v>80449.84501</v>
      </c>
      <c r="S2224" s="6">
        <v>34275.90651</v>
      </c>
      <c r="T2224" s="6">
        <v>5701.576845</v>
      </c>
      <c r="U2224" s="6">
        <v>14562.34797</v>
      </c>
      <c r="V2224" s="6">
        <v>9719.60886</v>
      </c>
      <c r="W2224" s="6">
        <v>5713.643776</v>
      </c>
      <c r="X2224" s="6">
        <v>6654.782942</v>
      </c>
      <c r="Y2224" s="6">
        <v>7467.861307</v>
      </c>
      <c r="Z2224" s="6">
        <v>4467.356966</v>
      </c>
      <c r="AA2224" s="6">
        <v>11017.90488</v>
      </c>
      <c r="AB2224" s="6">
        <v>6062.568174</v>
      </c>
      <c r="AC2224" s="6">
        <v>12321.15024</v>
      </c>
      <c r="AD2224" s="6">
        <v>20454.70539</v>
      </c>
      <c r="AE2224" s="6">
        <v>8844.35701</v>
      </c>
      <c r="AF2224" s="6">
        <v>3037.379639</v>
      </c>
      <c r="AG2224" s="6">
        <v>7799.450669</v>
      </c>
    </row>
    <row r="2225" spans="1:33">
      <c r="A2225" s="6" t="s">
        <v>16874</v>
      </c>
      <c r="B2225" s="6" t="s">
        <v>16875</v>
      </c>
      <c r="C2225" s="6" t="s">
        <v>16876</v>
      </c>
      <c r="D2225" s="6" t="s">
        <v>11022</v>
      </c>
      <c r="E2225" s="6" t="s">
        <v>16877</v>
      </c>
      <c r="F2225" s="6" t="s">
        <v>16878</v>
      </c>
      <c r="G2225" s="6">
        <v>10939.65269</v>
      </c>
      <c r="H2225" s="6">
        <v>3884.702421</v>
      </c>
      <c r="I2225" s="6">
        <v>10512.20107</v>
      </c>
      <c r="J2225" s="6">
        <v>17997.9979</v>
      </c>
      <c r="K2225" s="6">
        <v>20468.54748</v>
      </c>
      <c r="L2225" s="6">
        <v>19266.79037</v>
      </c>
      <c r="M2225" s="6">
        <v>28772.04339</v>
      </c>
      <c r="N2225" s="6">
        <v>7924.492398</v>
      </c>
      <c r="O2225" s="6">
        <v>6671.025169</v>
      </c>
      <c r="P2225" s="6">
        <v>6611.761201</v>
      </c>
      <c r="Q2225" s="6">
        <v>11214.60073</v>
      </c>
      <c r="R2225" s="6">
        <v>41239.51375</v>
      </c>
      <c r="S2225" s="6">
        <v>11290.41551</v>
      </c>
      <c r="T2225" s="6">
        <v>643.2030926</v>
      </c>
      <c r="U2225" s="6">
        <v>1540.758741</v>
      </c>
      <c r="V2225" s="6">
        <v>156.6418773</v>
      </c>
      <c r="W2225" s="6">
        <v>254.7145804</v>
      </c>
      <c r="X2225" s="6">
        <v>277.1335417</v>
      </c>
      <c r="Y2225" s="6">
        <v>1730.855886</v>
      </c>
      <c r="Z2225" s="6">
        <v>2849.628033</v>
      </c>
      <c r="AA2225" s="6">
        <v>143.5886187</v>
      </c>
      <c r="AB2225" s="6">
        <v>2228.509706</v>
      </c>
      <c r="AC2225" s="6">
        <v>298.5579609</v>
      </c>
      <c r="AD2225" s="6">
        <v>3862.382449</v>
      </c>
      <c r="AE2225" s="6">
        <v>209.4557703</v>
      </c>
      <c r="AF2225" s="6">
        <v>2598.307083</v>
      </c>
      <c r="AG2225" s="6">
        <v>3278.119419</v>
      </c>
    </row>
    <row r="2226" spans="1:33">
      <c r="A2226" s="6" t="s">
        <v>15606</v>
      </c>
      <c r="B2226" s="6" t="s">
        <v>11020</v>
      </c>
      <c r="C2226" s="6" t="s">
        <v>16879</v>
      </c>
      <c r="D2226" s="6" t="s">
        <v>11022</v>
      </c>
      <c r="E2226" s="6"/>
      <c r="F2226" s="6"/>
      <c r="G2226" s="6">
        <v>606995.0652</v>
      </c>
      <c r="H2226" s="6">
        <v>317667.7516</v>
      </c>
      <c r="I2226" s="6">
        <v>694824.9115</v>
      </c>
      <c r="J2226" s="6">
        <v>1166027.795</v>
      </c>
      <c r="K2226" s="6">
        <v>1422510.978</v>
      </c>
      <c r="L2226" s="6">
        <v>1111069.243</v>
      </c>
      <c r="M2226" s="6">
        <v>1821584.96</v>
      </c>
      <c r="N2226" s="6">
        <v>457509.1713</v>
      </c>
      <c r="O2226" s="6">
        <v>405765.8957</v>
      </c>
      <c r="P2226" s="6">
        <v>398625.2293</v>
      </c>
      <c r="Q2226" s="6">
        <v>739868.5847</v>
      </c>
      <c r="R2226" s="6">
        <v>2616340.676</v>
      </c>
      <c r="S2226" s="6">
        <v>786748.6482</v>
      </c>
      <c r="T2226" s="6">
        <v>43015.30959</v>
      </c>
      <c r="U2226" s="6">
        <v>103932.0871</v>
      </c>
      <c r="V2226" s="6">
        <v>55407.91141</v>
      </c>
      <c r="W2226" s="6">
        <v>21209.12449</v>
      </c>
      <c r="X2226" s="6">
        <v>27821.05947</v>
      </c>
      <c r="Y2226" s="6">
        <v>16851.11264</v>
      </c>
      <c r="Z2226" s="6">
        <v>11201.06127</v>
      </c>
      <c r="AA2226" s="6">
        <v>29886.08554</v>
      </c>
      <c r="AB2226" s="6">
        <v>15548.20569</v>
      </c>
      <c r="AC2226" s="6">
        <v>9919.007021</v>
      </c>
      <c r="AD2226" s="6">
        <v>213892.6918</v>
      </c>
      <c r="AE2226" s="6">
        <v>20934.90025</v>
      </c>
      <c r="AF2226" s="6">
        <v>14137.61413</v>
      </c>
      <c r="AG2226" s="6">
        <v>25672.94317</v>
      </c>
    </row>
    <row r="2227" spans="1:33">
      <c r="A2227" s="6" t="s">
        <v>16880</v>
      </c>
      <c r="B2227" s="6" t="s">
        <v>11020</v>
      </c>
      <c r="C2227" s="6" t="s">
        <v>16881</v>
      </c>
      <c r="D2227" s="6" t="s">
        <v>11022</v>
      </c>
      <c r="E2227" s="6"/>
      <c r="F2227" s="6"/>
      <c r="G2227" s="6">
        <v>879048.0102</v>
      </c>
      <c r="H2227" s="6">
        <v>557281.6619</v>
      </c>
      <c r="I2227" s="6">
        <v>1013154.939</v>
      </c>
      <c r="J2227" s="6">
        <v>1366384.439</v>
      </c>
      <c r="K2227" s="6">
        <v>1799389.166</v>
      </c>
      <c r="L2227" s="6">
        <v>1368490.677</v>
      </c>
      <c r="M2227" s="6">
        <v>1771253.14</v>
      </c>
      <c r="N2227" s="6">
        <v>637392.7577</v>
      </c>
      <c r="O2227" s="6">
        <v>608029.3641</v>
      </c>
      <c r="P2227" s="6">
        <v>571663.6214</v>
      </c>
      <c r="Q2227" s="6">
        <v>980643.1197</v>
      </c>
      <c r="R2227" s="6">
        <v>2939597.2</v>
      </c>
      <c r="S2227" s="6">
        <v>1110613.203</v>
      </c>
      <c r="T2227" s="6">
        <v>90859.23341</v>
      </c>
      <c r="U2227" s="6">
        <v>149654.7729</v>
      </c>
      <c r="V2227" s="6">
        <v>118169.1393</v>
      </c>
      <c r="W2227" s="6">
        <v>52654.94414</v>
      </c>
      <c r="X2227" s="6">
        <v>64950.94815</v>
      </c>
      <c r="Y2227" s="6">
        <v>43025.32237</v>
      </c>
      <c r="Z2227" s="6">
        <v>35879.09206</v>
      </c>
      <c r="AA2227" s="6">
        <v>71211.10251</v>
      </c>
      <c r="AB2227" s="6">
        <v>32659.47207</v>
      </c>
      <c r="AC2227" s="6">
        <v>25368.48275</v>
      </c>
      <c r="AD2227" s="6">
        <v>377032.1842</v>
      </c>
      <c r="AE2227" s="6">
        <v>53932.08747</v>
      </c>
      <c r="AF2227" s="6">
        <v>42519.64936</v>
      </c>
      <c r="AG2227" s="6">
        <v>67811.38397</v>
      </c>
    </row>
    <row r="2228" spans="1:33">
      <c r="A2228" s="6" t="s">
        <v>16882</v>
      </c>
      <c r="B2228" s="6" t="s">
        <v>11020</v>
      </c>
      <c r="C2228" s="6" t="s">
        <v>16883</v>
      </c>
      <c r="D2228" s="6" t="s">
        <v>11022</v>
      </c>
      <c r="E2228" s="6"/>
      <c r="F2228" s="6"/>
      <c r="G2228" s="6">
        <v>700838.9861</v>
      </c>
      <c r="H2228" s="6">
        <v>445774.1021</v>
      </c>
      <c r="I2228" s="6">
        <v>833187.9219</v>
      </c>
      <c r="J2228" s="6">
        <v>1130506.209</v>
      </c>
      <c r="K2228" s="6">
        <v>1418666.968</v>
      </c>
      <c r="L2228" s="6">
        <v>1123574.782</v>
      </c>
      <c r="M2228" s="6">
        <v>1471816.723</v>
      </c>
      <c r="N2228" s="6">
        <v>563436.0147</v>
      </c>
      <c r="O2228" s="6">
        <v>548681.2288</v>
      </c>
      <c r="P2228" s="6">
        <v>514390.2358</v>
      </c>
      <c r="Q2228" s="6">
        <v>825299.6321</v>
      </c>
      <c r="R2228" s="6">
        <v>2337461.298</v>
      </c>
      <c r="S2228" s="6">
        <v>868283.0946</v>
      </c>
      <c r="T2228" s="6">
        <v>89712.90959</v>
      </c>
      <c r="U2228" s="6">
        <v>145740.3088</v>
      </c>
      <c r="V2228" s="6">
        <v>112040.7555</v>
      </c>
      <c r="W2228" s="6">
        <v>60519.86963</v>
      </c>
      <c r="X2228" s="6">
        <v>69560.13775</v>
      </c>
      <c r="Y2228" s="6">
        <v>57123.60514</v>
      </c>
      <c r="Z2228" s="6">
        <v>43925.38738</v>
      </c>
      <c r="AA2228" s="6">
        <v>77141.56391</v>
      </c>
      <c r="AB2228" s="6">
        <v>45381.50601</v>
      </c>
      <c r="AC2228" s="6">
        <v>39315.74857</v>
      </c>
      <c r="AD2228" s="6">
        <v>312867.8199</v>
      </c>
      <c r="AE2228" s="6">
        <v>61928.72897</v>
      </c>
      <c r="AF2228" s="6">
        <v>53047.06773</v>
      </c>
      <c r="AG2228" s="6">
        <v>72151.86661</v>
      </c>
    </row>
    <row r="2229" spans="1:33">
      <c r="A2229" s="6" t="s">
        <v>16884</v>
      </c>
      <c r="B2229" s="6" t="s">
        <v>11020</v>
      </c>
      <c r="C2229" s="6" t="s">
        <v>16885</v>
      </c>
      <c r="D2229" s="6" t="s">
        <v>11022</v>
      </c>
      <c r="E2229" s="6"/>
      <c r="F2229" s="6"/>
      <c r="G2229" s="6">
        <v>1065476.812</v>
      </c>
      <c r="H2229" s="6">
        <v>751823.5675</v>
      </c>
      <c r="I2229" s="6">
        <v>1231335.247</v>
      </c>
      <c r="J2229" s="6">
        <v>1567769.989</v>
      </c>
      <c r="K2229" s="6">
        <v>2230854.575</v>
      </c>
      <c r="L2229" s="6">
        <v>1590868.102</v>
      </c>
      <c r="M2229" s="6">
        <v>1972631.623</v>
      </c>
      <c r="N2229" s="6">
        <v>940524.7877</v>
      </c>
      <c r="O2229" s="6">
        <v>812801.0011</v>
      </c>
      <c r="P2229" s="6">
        <v>654410.6785</v>
      </c>
      <c r="Q2229" s="6">
        <v>1202758.927</v>
      </c>
      <c r="R2229" s="6">
        <v>3103523.683</v>
      </c>
      <c r="S2229" s="6">
        <v>1404937.798</v>
      </c>
      <c r="T2229" s="6">
        <v>95895.38673</v>
      </c>
      <c r="U2229" s="6">
        <v>193634.2822</v>
      </c>
      <c r="V2229" s="6">
        <v>117775.3344</v>
      </c>
      <c r="W2229" s="6">
        <v>86394.95283</v>
      </c>
      <c r="X2229" s="6">
        <v>117712.3579</v>
      </c>
      <c r="Y2229" s="6">
        <v>68076.50219</v>
      </c>
      <c r="Z2229" s="6">
        <v>36363.97453</v>
      </c>
      <c r="AA2229" s="6">
        <v>83238.23179</v>
      </c>
      <c r="AB2229" s="6">
        <v>36136.11742</v>
      </c>
      <c r="AC2229" s="6">
        <v>31889.0131</v>
      </c>
      <c r="AD2229" s="6">
        <v>373786.8847</v>
      </c>
      <c r="AE2229" s="6">
        <v>69780.8728</v>
      </c>
      <c r="AF2229" s="6">
        <v>46209.2496</v>
      </c>
      <c r="AG2229" s="6">
        <v>69413.64395</v>
      </c>
    </row>
    <row r="2230" spans="1:33">
      <c r="A2230" s="6" t="s">
        <v>16886</v>
      </c>
      <c r="B2230" s="6" t="s">
        <v>16887</v>
      </c>
      <c r="C2230" s="6" t="s">
        <v>16888</v>
      </c>
      <c r="D2230" s="6" t="s">
        <v>11022</v>
      </c>
      <c r="E2230" s="6" t="s">
        <v>16889</v>
      </c>
      <c r="F2230" s="6" t="s">
        <v>16890</v>
      </c>
      <c r="G2230" s="6">
        <v>55113.90742</v>
      </c>
      <c r="H2230" s="6">
        <v>30283.53021</v>
      </c>
      <c r="I2230" s="6">
        <v>94420.31386</v>
      </c>
      <c r="J2230" s="6">
        <v>74178.16795</v>
      </c>
      <c r="K2230" s="6">
        <v>130961.8872</v>
      </c>
      <c r="L2230" s="6">
        <v>81009.24493</v>
      </c>
      <c r="M2230" s="6">
        <v>90467.62992</v>
      </c>
      <c r="N2230" s="6">
        <v>74753.50206</v>
      </c>
      <c r="O2230" s="6">
        <v>65412.52807</v>
      </c>
      <c r="P2230" s="6">
        <v>43740.99405</v>
      </c>
      <c r="Q2230" s="6">
        <v>77825.40286</v>
      </c>
      <c r="R2230" s="6">
        <v>93340.59993</v>
      </c>
      <c r="S2230" s="6">
        <v>33305.21342</v>
      </c>
      <c r="T2230" s="6">
        <v>17128.40511</v>
      </c>
      <c r="U2230" s="6">
        <v>42777.02617</v>
      </c>
      <c r="V2230" s="6">
        <v>41321.65277</v>
      </c>
      <c r="W2230" s="6">
        <v>31726.68805</v>
      </c>
      <c r="X2230" s="6">
        <v>34457.68306</v>
      </c>
      <c r="Y2230" s="6">
        <v>32859.38943</v>
      </c>
      <c r="Z2230" s="6">
        <v>21937.84855</v>
      </c>
      <c r="AA2230" s="6">
        <v>27379.84305</v>
      </c>
      <c r="AB2230" s="6">
        <v>25992.8666</v>
      </c>
      <c r="AC2230" s="6">
        <v>25902.20696</v>
      </c>
      <c r="AD2230" s="6">
        <v>32694.82754</v>
      </c>
      <c r="AE2230" s="6">
        <v>33493.10118</v>
      </c>
      <c r="AF2230" s="6">
        <v>23136.59543</v>
      </c>
      <c r="AG2230" s="6">
        <v>27133.54126</v>
      </c>
    </row>
    <row r="2231" spans="1:33">
      <c r="A2231" s="6" t="s">
        <v>12387</v>
      </c>
      <c r="B2231" s="6" t="s">
        <v>12388</v>
      </c>
      <c r="C2231" s="6" t="s">
        <v>12389</v>
      </c>
      <c r="D2231" s="6" t="s">
        <v>11022</v>
      </c>
      <c r="E2231" s="6"/>
      <c r="F2231" s="6"/>
      <c r="G2231" s="6">
        <v>33312.97757</v>
      </c>
      <c r="H2231" s="6">
        <v>27261.3598</v>
      </c>
      <c r="I2231" s="6">
        <v>27127.57416</v>
      </c>
      <c r="J2231" s="6">
        <v>36112.10452</v>
      </c>
      <c r="K2231" s="6">
        <v>39815.31992</v>
      </c>
      <c r="L2231" s="6">
        <v>39638.8211</v>
      </c>
      <c r="M2231" s="6">
        <v>37841.32827</v>
      </c>
      <c r="N2231" s="6">
        <v>20013.56783</v>
      </c>
      <c r="O2231" s="6">
        <v>21964.24189</v>
      </c>
      <c r="P2231" s="6">
        <v>10684.98164</v>
      </c>
      <c r="Q2231" s="6">
        <v>32626.32278</v>
      </c>
      <c r="R2231" s="6">
        <v>70342.61945</v>
      </c>
      <c r="S2231" s="6">
        <v>34621.43576</v>
      </c>
      <c r="T2231" s="6">
        <v>5048.782367</v>
      </c>
      <c r="U2231" s="6">
        <v>5601.869558</v>
      </c>
      <c r="V2231" s="6">
        <v>4539.626808</v>
      </c>
      <c r="W2231" s="6">
        <v>1636.993427</v>
      </c>
      <c r="X2231" s="6">
        <v>2014.27925</v>
      </c>
      <c r="Y2231" s="6">
        <v>3186.982229</v>
      </c>
      <c r="Z2231" s="6">
        <v>874.8476592</v>
      </c>
      <c r="AA2231" s="6">
        <v>1907.940679</v>
      </c>
      <c r="AB2231" s="6">
        <v>761.5743616</v>
      </c>
      <c r="AC2231" s="6">
        <v>1653.242007</v>
      </c>
      <c r="AD2231" s="6">
        <v>12485.02895</v>
      </c>
      <c r="AE2231" s="6">
        <v>2013.736863</v>
      </c>
      <c r="AF2231" s="6">
        <v>599.7497903</v>
      </c>
      <c r="AG2231" s="6">
        <v>1708.731721</v>
      </c>
    </row>
    <row r="2232" spans="1:33">
      <c r="A2232" s="6" t="s">
        <v>16714</v>
      </c>
      <c r="B2232" s="6" t="s">
        <v>11020</v>
      </c>
      <c r="C2232" s="6" t="s">
        <v>16715</v>
      </c>
      <c r="D2232" s="6" t="s">
        <v>11022</v>
      </c>
      <c r="E2232" s="6"/>
      <c r="F2232" s="6"/>
      <c r="G2232" s="6">
        <v>114879.4253</v>
      </c>
      <c r="H2232" s="6">
        <v>162355.69</v>
      </c>
      <c r="I2232" s="6">
        <v>336763.1332</v>
      </c>
      <c r="J2232" s="6">
        <v>256215.7273</v>
      </c>
      <c r="K2232" s="6">
        <v>256652.1175</v>
      </c>
      <c r="L2232" s="6">
        <v>157177.4033</v>
      </c>
      <c r="M2232" s="6">
        <v>362194.5727</v>
      </c>
      <c r="N2232" s="6">
        <v>262755.5653</v>
      </c>
      <c r="O2232" s="6">
        <v>317765.7787</v>
      </c>
      <c r="P2232" s="6">
        <v>167364.8942</v>
      </c>
      <c r="Q2232" s="6">
        <v>205859.388</v>
      </c>
      <c r="R2232" s="6">
        <v>80974.38338</v>
      </c>
      <c r="S2232" s="6">
        <v>212946.3524</v>
      </c>
      <c r="T2232" s="6">
        <v>83112.77889</v>
      </c>
      <c r="U2232" s="6">
        <v>252217.7255</v>
      </c>
      <c r="V2232" s="6">
        <v>244491.8405</v>
      </c>
      <c r="W2232" s="6">
        <v>160692.6079</v>
      </c>
      <c r="X2232" s="6">
        <v>199675.6074</v>
      </c>
      <c r="Y2232" s="6">
        <v>221185.0076</v>
      </c>
      <c r="Z2232" s="6">
        <v>109484.3701</v>
      </c>
      <c r="AA2232" s="6">
        <v>182521.9376</v>
      </c>
      <c r="AB2232" s="6">
        <v>52203.65166</v>
      </c>
      <c r="AC2232" s="6">
        <v>90230.01384</v>
      </c>
      <c r="AD2232" s="6">
        <v>95977.05495</v>
      </c>
      <c r="AE2232" s="6">
        <v>139572.3777</v>
      </c>
      <c r="AF2232" s="6">
        <v>66030.21804</v>
      </c>
      <c r="AG2232" s="6">
        <v>108386.3686</v>
      </c>
    </row>
    <row r="2233" spans="1:33">
      <c r="A2233" s="6" t="s">
        <v>16582</v>
      </c>
      <c r="B2233" s="6" t="s">
        <v>11020</v>
      </c>
      <c r="C2233" s="6" t="s">
        <v>16583</v>
      </c>
      <c r="D2233" s="6" t="s">
        <v>11022</v>
      </c>
      <c r="E2233" s="6"/>
      <c r="F2233" s="6"/>
      <c r="G2233" s="6">
        <v>455965.8777</v>
      </c>
      <c r="H2233" s="6">
        <v>206366.9796</v>
      </c>
      <c r="I2233" s="6">
        <v>193026.2924</v>
      </c>
      <c r="J2233" s="6">
        <v>81068.30813</v>
      </c>
      <c r="K2233" s="6">
        <v>83113.5711</v>
      </c>
      <c r="L2233" s="6">
        <v>393378.1914</v>
      </c>
      <c r="M2233" s="6">
        <v>137649.2807</v>
      </c>
      <c r="N2233" s="6">
        <v>161053.9346</v>
      </c>
      <c r="O2233" s="6">
        <v>83434.79464</v>
      </c>
      <c r="P2233" s="6">
        <v>45152.24196</v>
      </c>
      <c r="Q2233" s="6">
        <v>264063.903</v>
      </c>
      <c r="R2233" s="6">
        <v>207191.7376</v>
      </c>
      <c r="S2233" s="6">
        <v>119775.5692</v>
      </c>
      <c r="T2233" s="6">
        <v>160119.2092</v>
      </c>
      <c r="U2233" s="6">
        <v>205604.0255</v>
      </c>
      <c r="V2233" s="6">
        <v>129043.3308</v>
      </c>
      <c r="W2233" s="6">
        <v>190758.6484</v>
      </c>
      <c r="X2233" s="6">
        <v>234006.4693</v>
      </c>
      <c r="Y2233" s="6">
        <v>174097.3965</v>
      </c>
      <c r="Z2233" s="6">
        <v>112448.4111</v>
      </c>
      <c r="AA2233" s="6">
        <v>218733.1538</v>
      </c>
      <c r="AB2233" s="6">
        <v>121479.5518</v>
      </c>
      <c r="AC2233" s="6">
        <v>206373.6937</v>
      </c>
      <c r="AD2233" s="6">
        <v>171775.8907</v>
      </c>
      <c r="AE2233" s="6">
        <v>225496.8086</v>
      </c>
      <c r="AF2233" s="6">
        <v>148455.4717</v>
      </c>
      <c r="AG2233" s="6">
        <v>187965.2763</v>
      </c>
    </row>
    <row r="2234" spans="1:33">
      <c r="A2234" s="6" t="s">
        <v>11869</v>
      </c>
      <c r="B2234" s="6" t="s">
        <v>11020</v>
      </c>
      <c r="C2234" s="6" t="s">
        <v>16891</v>
      </c>
      <c r="D2234" s="6" t="s">
        <v>11022</v>
      </c>
      <c r="E2234" s="6"/>
      <c r="F2234" s="6"/>
      <c r="G2234" s="6">
        <v>142640.6042</v>
      </c>
      <c r="H2234" s="6">
        <v>249870.5838</v>
      </c>
      <c r="I2234" s="6">
        <v>165971.0141</v>
      </c>
      <c r="J2234" s="6">
        <v>172487.7582</v>
      </c>
      <c r="K2234" s="6">
        <v>194697.2403</v>
      </c>
      <c r="L2234" s="6">
        <v>155917.4619</v>
      </c>
      <c r="M2234" s="6">
        <v>185736.3568</v>
      </c>
      <c r="N2234" s="6">
        <v>239938.3997</v>
      </c>
      <c r="O2234" s="6">
        <v>210346.0782</v>
      </c>
      <c r="P2234" s="6">
        <v>163974.7739</v>
      </c>
      <c r="Q2234" s="6">
        <v>173512.0313</v>
      </c>
      <c r="R2234" s="6">
        <v>190130.7428</v>
      </c>
      <c r="S2234" s="6">
        <v>256492.5456</v>
      </c>
      <c r="T2234" s="6">
        <v>547888.844</v>
      </c>
      <c r="U2234" s="6">
        <v>1090974.533</v>
      </c>
      <c r="V2234" s="6">
        <v>276669.4916</v>
      </c>
      <c r="W2234" s="6">
        <v>299939.6491</v>
      </c>
      <c r="X2234" s="6">
        <v>356246.5145</v>
      </c>
      <c r="Y2234" s="6">
        <v>315455.4836</v>
      </c>
      <c r="Z2234" s="6">
        <v>547783.9799</v>
      </c>
      <c r="AA2234" s="6">
        <v>1206510.343</v>
      </c>
      <c r="AB2234" s="6">
        <v>944247.3342</v>
      </c>
      <c r="AC2234" s="6">
        <v>2011094.56</v>
      </c>
      <c r="AD2234" s="6">
        <v>2484756.962</v>
      </c>
      <c r="AE2234" s="6">
        <v>1130647.793</v>
      </c>
      <c r="AF2234" s="6">
        <v>557929.2672</v>
      </c>
      <c r="AG2234" s="6">
        <v>929330.229</v>
      </c>
    </row>
    <row r="2235" spans="1:33">
      <c r="A2235" s="6" t="s">
        <v>16892</v>
      </c>
      <c r="B2235" s="6" t="s">
        <v>16893</v>
      </c>
      <c r="C2235" s="6" t="s">
        <v>16894</v>
      </c>
      <c r="D2235" s="6" t="s">
        <v>11033</v>
      </c>
      <c r="E2235" s="6"/>
      <c r="F2235" s="6"/>
      <c r="G2235" s="6">
        <v>23805.01517</v>
      </c>
      <c r="H2235" s="6">
        <v>15516.68897</v>
      </c>
      <c r="I2235" s="6">
        <v>57677.37271</v>
      </c>
      <c r="J2235" s="6">
        <v>156527.4987</v>
      </c>
      <c r="K2235" s="6">
        <v>29767.32112</v>
      </c>
      <c r="L2235" s="6">
        <v>35121.42474</v>
      </c>
      <c r="M2235" s="6">
        <v>27343.03759</v>
      </c>
      <c r="N2235" s="6">
        <v>55885.78944</v>
      </c>
      <c r="O2235" s="6">
        <v>54495.40884</v>
      </c>
      <c r="P2235" s="6">
        <v>55815.02801</v>
      </c>
      <c r="Q2235" s="6">
        <v>27611.74202</v>
      </c>
      <c r="R2235" s="6">
        <v>13993.23356</v>
      </c>
      <c r="S2235" s="6">
        <v>15241.95364</v>
      </c>
      <c r="T2235" s="6">
        <v>3037.866947</v>
      </c>
      <c r="U2235" s="6">
        <v>7012.627827</v>
      </c>
      <c r="V2235" s="6">
        <v>5318.530803</v>
      </c>
      <c r="W2235" s="6">
        <v>8715.720982</v>
      </c>
      <c r="X2235" s="6">
        <v>8538.237991</v>
      </c>
      <c r="Y2235" s="6">
        <v>8968.566937</v>
      </c>
      <c r="Z2235" s="6">
        <v>5384.383869</v>
      </c>
      <c r="AA2235" s="6">
        <v>5958.251999</v>
      </c>
      <c r="AB2235" s="6">
        <v>3205.500924</v>
      </c>
      <c r="AC2235" s="6">
        <v>5050.374012</v>
      </c>
      <c r="AD2235" s="6">
        <v>4892.259834</v>
      </c>
      <c r="AE2235" s="6">
        <v>7876.847118</v>
      </c>
      <c r="AF2235" s="6">
        <v>5193.007351</v>
      </c>
      <c r="AG2235" s="6">
        <v>6334.260932</v>
      </c>
    </row>
    <row r="2236" spans="1:33">
      <c r="A2236" s="6" t="s">
        <v>16895</v>
      </c>
      <c r="B2236" s="6" t="s">
        <v>16896</v>
      </c>
      <c r="C2236" s="6" t="s">
        <v>16897</v>
      </c>
      <c r="D2236" s="6" t="s">
        <v>11296</v>
      </c>
      <c r="E2236" s="6" t="s">
        <v>16898</v>
      </c>
      <c r="F2236" s="6" t="s">
        <v>16899</v>
      </c>
      <c r="G2236" s="6">
        <v>847400.4515</v>
      </c>
      <c r="H2236" s="6">
        <v>1017272.314</v>
      </c>
      <c r="I2236" s="6">
        <v>1720520.827</v>
      </c>
      <c r="J2236" s="6">
        <v>1136090.575</v>
      </c>
      <c r="K2236" s="6">
        <v>1171753.368</v>
      </c>
      <c r="L2236" s="6">
        <v>1382864.869</v>
      </c>
      <c r="M2236" s="6">
        <v>1194541.223</v>
      </c>
      <c r="N2236" s="6">
        <v>1308968.384</v>
      </c>
      <c r="O2236" s="6">
        <v>1757987.115</v>
      </c>
      <c r="P2236" s="6">
        <v>836566.2289</v>
      </c>
      <c r="Q2236" s="6">
        <v>1085726.281</v>
      </c>
      <c r="R2236" s="6">
        <v>1044225.833</v>
      </c>
      <c r="S2236" s="6">
        <v>1777482.3</v>
      </c>
      <c r="T2236" s="6">
        <v>1631482.512</v>
      </c>
      <c r="U2236" s="6">
        <v>3626457.756</v>
      </c>
      <c r="V2236" s="6">
        <v>990207.3615</v>
      </c>
      <c r="W2236" s="6">
        <v>1131073.742</v>
      </c>
      <c r="X2236" s="6">
        <v>1211760.235</v>
      </c>
      <c r="Y2236" s="6">
        <v>1251605.94</v>
      </c>
      <c r="Z2236" s="6">
        <v>1715866.197</v>
      </c>
      <c r="AA2236" s="6">
        <v>3585712.613</v>
      </c>
      <c r="AB2236" s="6">
        <v>2702831.934</v>
      </c>
      <c r="AC2236" s="6">
        <v>5691092.209</v>
      </c>
      <c r="AD2236" s="6">
        <v>6810005.927</v>
      </c>
      <c r="AE2236" s="6">
        <v>3427391.987</v>
      </c>
      <c r="AF2236" s="6">
        <v>1677397.409</v>
      </c>
      <c r="AG2236" s="6">
        <v>2727897.488</v>
      </c>
    </row>
    <row r="2237" spans="1:33">
      <c r="A2237" s="6" t="s">
        <v>11909</v>
      </c>
      <c r="B2237" s="6" t="s">
        <v>11020</v>
      </c>
      <c r="C2237" s="6" t="s">
        <v>11910</v>
      </c>
      <c r="D2237" s="6" t="s">
        <v>11022</v>
      </c>
      <c r="E2237" s="6"/>
      <c r="F2237" s="6"/>
      <c r="G2237" s="6">
        <v>42155.92624</v>
      </c>
      <c r="H2237" s="6">
        <v>42578.47622</v>
      </c>
      <c r="I2237" s="6">
        <v>199406.0021</v>
      </c>
      <c r="J2237" s="6">
        <v>60779.82566</v>
      </c>
      <c r="K2237" s="6">
        <v>72968.98928</v>
      </c>
      <c r="L2237" s="6">
        <v>67958.19717</v>
      </c>
      <c r="M2237" s="6">
        <v>682980.7398</v>
      </c>
      <c r="N2237" s="6">
        <v>66332.91576</v>
      </c>
      <c r="O2237" s="6">
        <v>85784.23011</v>
      </c>
      <c r="P2237" s="6">
        <v>127968.5231</v>
      </c>
      <c r="Q2237" s="6">
        <v>104107.7728</v>
      </c>
      <c r="R2237" s="6">
        <v>122247.509</v>
      </c>
      <c r="S2237" s="6">
        <v>53109.66732</v>
      </c>
      <c r="T2237" s="6">
        <v>25957.63311</v>
      </c>
      <c r="U2237" s="6">
        <v>43735.55568</v>
      </c>
      <c r="V2237" s="6">
        <v>31171.51399</v>
      </c>
      <c r="W2237" s="6">
        <v>45920.98269</v>
      </c>
      <c r="X2237" s="6">
        <v>52259.62787</v>
      </c>
      <c r="Y2237" s="6">
        <v>50557.26332</v>
      </c>
      <c r="Z2237" s="6">
        <v>16617.56226</v>
      </c>
      <c r="AA2237" s="6">
        <v>24735.84345</v>
      </c>
      <c r="AB2237" s="6">
        <v>20555.76881</v>
      </c>
      <c r="AC2237" s="6">
        <v>19313.60239</v>
      </c>
      <c r="AD2237" s="6">
        <v>25821.38672</v>
      </c>
      <c r="AE2237" s="6">
        <v>23031.82485</v>
      </c>
      <c r="AF2237" s="6">
        <v>13957.68279</v>
      </c>
      <c r="AG2237" s="6">
        <v>19565.27063</v>
      </c>
    </row>
    <row r="2238" spans="1:33">
      <c r="A2238" s="6" t="s">
        <v>16225</v>
      </c>
      <c r="B2238" s="6" t="s">
        <v>16226</v>
      </c>
      <c r="C2238" s="6" t="s">
        <v>16900</v>
      </c>
      <c r="D2238" s="6" t="s">
        <v>11022</v>
      </c>
      <c r="E2238" s="6" t="s">
        <v>16228</v>
      </c>
      <c r="F2238" s="6" t="s">
        <v>16229</v>
      </c>
      <c r="G2238" s="6">
        <v>278586.365</v>
      </c>
      <c r="H2238" s="6">
        <v>989325.9307</v>
      </c>
      <c r="I2238" s="6">
        <v>834878.1516</v>
      </c>
      <c r="J2238" s="6">
        <v>447820.598</v>
      </c>
      <c r="K2238" s="6">
        <v>739577.6527</v>
      </c>
      <c r="L2238" s="6">
        <v>1431786.865</v>
      </c>
      <c r="M2238" s="6">
        <v>533664.794</v>
      </c>
      <c r="N2238" s="6">
        <v>436884.4</v>
      </c>
      <c r="O2238" s="6">
        <v>619888.8275</v>
      </c>
      <c r="P2238" s="6">
        <v>249759.3685</v>
      </c>
      <c r="Q2238" s="6">
        <v>345803.8725</v>
      </c>
      <c r="R2238" s="6">
        <v>387942.1086</v>
      </c>
      <c r="S2238" s="6">
        <v>1465354.139</v>
      </c>
      <c r="T2238" s="6">
        <v>43892.81455</v>
      </c>
      <c r="U2238" s="6">
        <v>120235.6128</v>
      </c>
      <c r="V2238" s="6">
        <v>75126.33208</v>
      </c>
      <c r="W2238" s="6">
        <v>77968.02764</v>
      </c>
      <c r="X2238" s="6">
        <v>87918.80838</v>
      </c>
      <c r="Y2238" s="6">
        <v>78831.68627</v>
      </c>
      <c r="Z2238" s="6">
        <v>49857.70223</v>
      </c>
      <c r="AA2238" s="6">
        <v>58558.72923</v>
      </c>
      <c r="AB2238" s="6">
        <v>32668.30713</v>
      </c>
      <c r="AC2238" s="6">
        <v>43117.92325</v>
      </c>
      <c r="AD2238" s="6">
        <v>49085.74647</v>
      </c>
      <c r="AE2238" s="6">
        <v>55651.03135</v>
      </c>
      <c r="AF2238" s="6">
        <v>42569.36882</v>
      </c>
      <c r="AG2238" s="6">
        <v>54662.04922</v>
      </c>
    </row>
    <row r="2239" spans="1:33">
      <c r="A2239" s="6" t="s">
        <v>16341</v>
      </c>
      <c r="B2239" s="6" t="s">
        <v>11020</v>
      </c>
      <c r="C2239" s="6" t="s">
        <v>16342</v>
      </c>
      <c r="D2239" s="6" t="s">
        <v>11022</v>
      </c>
      <c r="E2239" s="6"/>
      <c r="F2239" s="6"/>
      <c r="G2239" s="6">
        <v>385948.066</v>
      </c>
      <c r="H2239" s="6">
        <v>554332.2058</v>
      </c>
      <c r="I2239" s="6">
        <v>1106714.605</v>
      </c>
      <c r="J2239" s="6">
        <v>1532990.828</v>
      </c>
      <c r="K2239" s="6">
        <v>460469.5405</v>
      </c>
      <c r="L2239" s="6">
        <v>411756.622</v>
      </c>
      <c r="M2239" s="6">
        <v>434985.8456</v>
      </c>
      <c r="N2239" s="6">
        <v>468901.0881</v>
      </c>
      <c r="O2239" s="6">
        <v>563312.3037</v>
      </c>
      <c r="P2239" s="6">
        <v>3939667.074</v>
      </c>
      <c r="Q2239" s="6">
        <v>462180.5699</v>
      </c>
      <c r="R2239" s="6">
        <v>566692.5325</v>
      </c>
      <c r="S2239" s="6">
        <v>424552.5441</v>
      </c>
      <c r="T2239" s="6">
        <v>268485.6495</v>
      </c>
      <c r="U2239" s="6">
        <v>660549.2351</v>
      </c>
      <c r="V2239" s="6">
        <v>296457.9038</v>
      </c>
      <c r="W2239" s="6">
        <v>467914.0796</v>
      </c>
      <c r="X2239" s="6">
        <v>483157.6791</v>
      </c>
      <c r="Y2239" s="6">
        <v>512748.3645</v>
      </c>
      <c r="Z2239" s="6">
        <v>224777.5114</v>
      </c>
      <c r="AA2239" s="6">
        <v>259334.9939</v>
      </c>
      <c r="AB2239" s="6">
        <v>212712.0272</v>
      </c>
      <c r="AC2239" s="6">
        <v>230357.3039</v>
      </c>
      <c r="AD2239" s="6">
        <v>256423.0685</v>
      </c>
      <c r="AE2239" s="6">
        <v>303519.5642</v>
      </c>
      <c r="AF2239" s="6">
        <v>213388.7989</v>
      </c>
      <c r="AG2239" s="6">
        <v>258493.8655</v>
      </c>
    </row>
    <row r="2240" spans="1:33">
      <c r="A2240" s="6" t="s">
        <v>16901</v>
      </c>
      <c r="B2240" s="6" t="s">
        <v>11020</v>
      </c>
      <c r="C2240" s="6" t="s">
        <v>16902</v>
      </c>
      <c r="D2240" s="6" t="s">
        <v>11022</v>
      </c>
      <c r="E2240" s="6"/>
      <c r="F2240" s="6"/>
      <c r="G2240" s="6">
        <v>2733.601567</v>
      </c>
      <c r="H2240" s="6">
        <v>18779.39624</v>
      </c>
      <c r="I2240" s="6">
        <v>8273.065645</v>
      </c>
      <c r="J2240" s="6">
        <v>1890.641377</v>
      </c>
      <c r="K2240" s="6">
        <v>1544.577788</v>
      </c>
      <c r="L2240" s="6">
        <v>912.9484285</v>
      </c>
      <c r="M2240" s="6">
        <v>2917.65222</v>
      </c>
      <c r="N2240" s="6">
        <v>786.5040676</v>
      </c>
      <c r="O2240" s="6">
        <v>458.6629991</v>
      </c>
      <c r="P2240" s="6">
        <v>1261.882691</v>
      </c>
      <c r="Q2240" s="6">
        <v>2944.658893</v>
      </c>
      <c r="R2240" s="6">
        <v>1578.981987</v>
      </c>
      <c r="S2240" s="6">
        <v>1537.085791</v>
      </c>
      <c r="T2240" s="6">
        <v>522.7881937</v>
      </c>
      <c r="U2240" s="6">
        <v>3028.891195</v>
      </c>
      <c r="V2240" s="6">
        <v>1083.320593</v>
      </c>
      <c r="W2240" s="6">
        <v>840.6145247</v>
      </c>
      <c r="X2240" s="6">
        <v>236.3818641</v>
      </c>
      <c r="Y2240" s="6">
        <v>102.9120923</v>
      </c>
      <c r="Z2240" s="6">
        <v>476.7867372</v>
      </c>
      <c r="AA2240" s="6">
        <v>359.7672998</v>
      </c>
      <c r="AB2240" s="6">
        <v>214.2822138</v>
      </c>
      <c r="AC2240" s="6">
        <v>658.7524269</v>
      </c>
      <c r="AD2240" s="6">
        <v>500.0857922</v>
      </c>
      <c r="AE2240" s="6">
        <v>144.4612073</v>
      </c>
      <c r="AF2240" s="6">
        <v>178.4890684</v>
      </c>
      <c r="AG2240" s="6">
        <v>832.7570546</v>
      </c>
    </row>
    <row r="2241" spans="1:33">
      <c r="A2241" s="6" t="s">
        <v>16903</v>
      </c>
      <c r="B2241" s="6" t="s">
        <v>11020</v>
      </c>
      <c r="C2241" s="6" t="s">
        <v>16904</v>
      </c>
      <c r="D2241" s="6" t="s">
        <v>11022</v>
      </c>
      <c r="E2241" s="6"/>
      <c r="F2241" s="6"/>
      <c r="G2241" s="6">
        <v>9996.734624</v>
      </c>
      <c r="H2241" s="6">
        <v>3729.225447</v>
      </c>
      <c r="I2241" s="6">
        <v>6088.825096</v>
      </c>
      <c r="J2241" s="6">
        <v>3032.976991</v>
      </c>
      <c r="K2241" s="6">
        <v>10128.06565</v>
      </c>
      <c r="L2241" s="6">
        <v>5158.980695</v>
      </c>
      <c r="M2241" s="6">
        <v>5749.138412</v>
      </c>
      <c r="N2241" s="6">
        <v>12739.88849</v>
      </c>
      <c r="O2241" s="6">
        <v>12441.64002</v>
      </c>
      <c r="P2241" s="6">
        <v>5433.432668</v>
      </c>
      <c r="Q2241" s="6">
        <v>9541.120909</v>
      </c>
      <c r="R2241" s="6">
        <v>4495.731016</v>
      </c>
      <c r="S2241" s="6">
        <v>6726.833639</v>
      </c>
      <c r="T2241" s="6">
        <v>163.0718656</v>
      </c>
      <c r="U2241" s="6">
        <v>655.4433638</v>
      </c>
      <c r="V2241" s="6">
        <v>337.2404762</v>
      </c>
      <c r="W2241" s="6">
        <v>231.0748559</v>
      </c>
      <c r="X2241" s="6">
        <v>260.5564695</v>
      </c>
      <c r="Y2241" s="6">
        <v>26.89239621</v>
      </c>
      <c r="Z2241" s="6">
        <v>12.8294742</v>
      </c>
      <c r="AA2241" s="6">
        <v>34.33115678</v>
      </c>
      <c r="AB2241" s="6">
        <v>0.048070445</v>
      </c>
      <c r="AC2241" s="6">
        <v>83.86532281</v>
      </c>
      <c r="AD2241" s="6">
        <v>311.5670423</v>
      </c>
      <c r="AE2241" s="6">
        <v>305.9410798</v>
      </c>
      <c r="AF2241" s="6">
        <v>220.3698626</v>
      </c>
      <c r="AG2241" s="6">
        <v>109.9117841</v>
      </c>
    </row>
    <row r="2242" spans="1:33">
      <c r="A2242" s="6" t="s">
        <v>16905</v>
      </c>
      <c r="B2242" s="6" t="s">
        <v>16906</v>
      </c>
      <c r="C2242" s="6" t="s">
        <v>16907</v>
      </c>
      <c r="D2242" s="6" t="s">
        <v>11033</v>
      </c>
      <c r="E2242" s="6" t="s">
        <v>16908</v>
      </c>
      <c r="F2242" s="6" t="s">
        <v>16909</v>
      </c>
      <c r="G2242" s="6">
        <v>833483.2709</v>
      </c>
      <c r="H2242" s="6">
        <v>896589.1467</v>
      </c>
      <c r="I2242" s="6">
        <v>1568482.861</v>
      </c>
      <c r="J2242" s="6">
        <v>897762.4539</v>
      </c>
      <c r="K2242" s="6">
        <v>840236.2631</v>
      </c>
      <c r="L2242" s="6">
        <v>1144675.264</v>
      </c>
      <c r="M2242" s="6">
        <v>930361.4977</v>
      </c>
      <c r="N2242" s="6">
        <v>1203492.129</v>
      </c>
      <c r="O2242" s="6">
        <v>1036576.449</v>
      </c>
      <c r="P2242" s="6">
        <v>413639.6109</v>
      </c>
      <c r="Q2242" s="6">
        <v>786171.275</v>
      </c>
      <c r="R2242" s="6">
        <v>430909.1585</v>
      </c>
      <c r="S2242" s="6">
        <v>1308948.133</v>
      </c>
      <c r="T2242" s="6">
        <v>90915.88624</v>
      </c>
      <c r="U2242" s="6">
        <v>461059.0497</v>
      </c>
      <c r="V2242" s="6">
        <v>164913.6114</v>
      </c>
      <c r="W2242" s="6">
        <v>229516.1285</v>
      </c>
      <c r="X2242" s="6">
        <v>295104.5656</v>
      </c>
      <c r="Y2242" s="6">
        <v>260206.541</v>
      </c>
      <c r="Z2242" s="6">
        <v>97702.48956</v>
      </c>
      <c r="AA2242" s="6">
        <v>162897.3312</v>
      </c>
      <c r="AB2242" s="6">
        <v>86849.42946</v>
      </c>
      <c r="AC2242" s="6">
        <v>155859.1084</v>
      </c>
      <c r="AD2242" s="6">
        <v>238229.6418</v>
      </c>
      <c r="AE2242" s="6">
        <v>218510.6489</v>
      </c>
      <c r="AF2242" s="6">
        <v>103606.8086</v>
      </c>
      <c r="AG2242" s="6">
        <v>168987.6904</v>
      </c>
    </row>
    <row r="2243" spans="1:33">
      <c r="A2243" s="6" t="s">
        <v>16910</v>
      </c>
      <c r="B2243" s="6" t="s">
        <v>11020</v>
      </c>
      <c r="C2243" s="6" t="s">
        <v>16911</v>
      </c>
      <c r="D2243" s="6" t="s">
        <v>11022</v>
      </c>
      <c r="E2243" s="6"/>
      <c r="F2243" s="6"/>
      <c r="G2243" s="6">
        <v>31032.04133</v>
      </c>
      <c r="H2243" s="6">
        <v>190584.3815</v>
      </c>
      <c r="I2243" s="6">
        <v>68279.20044</v>
      </c>
      <c r="J2243" s="6">
        <v>32035.75419</v>
      </c>
      <c r="K2243" s="6">
        <v>34670.91812</v>
      </c>
      <c r="L2243" s="6">
        <v>32565.02581</v>
      </c>
      <c r="M2243" s="6">
        <v>35823.01817</v>
      </c>
      <c r="N2243" s="6">
        <v>64531.03313</v>
      </c>
      <c r="O2243" s="6">
        <v>55193.03209</v>
      </c>
      <c r="P2243" s="6">
        <v>32079.12472</v>
      </c>
      <c r="Q2243" s="6">
        <v>64864.11456</v>
      </c>
      <c r="R2243" s="6">
        <v>49441.88126</v>
      </c>
      <c r="S2243" s="6">
        <v>156900.5781</v>
      </c>
      <c r="T2243" s="6">
        <v>212171.0863</v>
      </c>
      <c r="U2243" s="6">
        <v>235877.9532</v>
      </c>
      <c r="V2243" s="6">
        <v>337505.8087</v>
      </c>
      <c r="W2243" s="6">
        <v>267586.6605</v>
      </c>
      <c r="X2243" s="6">
        <v>386697.7568</v>
      </c>
      <c r="Y2243" s="6">
        <v>346364.4329</v>
      </c>
      <c r="Z2243" s="6">
        <v>459321.9574</v>
      </c>
      <c r="AA2243" s="6">
        <v>154852.8488</v>
      </c>
      <c r="AB2243" s="6">
        <v>221127.6463</v>
      </c>
      <c r="AC2243" s="6">
        <v>427426.4662</v>
      </c>
      <c r="AD2243" s="6">
        <v>288774.088</v>
      </c>
      <c r="AE2243" s="6">
        <v>307036.179</v>
      </c>
      <c r="AF2243" s="6">
        <v>706664.8374</v>
      </c>
      <c r="AG2243" s="6">
        <v>986708.9894</v>
      </c>
    </row>
    <row r="2244" spans="1:33">
      <c r="A2244" s="6" t="s">
        <v>16518</v>
      </c>
      <c r="B2244" s="6" t="s">
        <v>11020</v>
      </c>
      <c r="C2244" s="6" t="s">
        <v>16519</v>
      </c>
      <c r="D2244" s="6" t="s">
        <v>11022</v>
      </c>
      <c r="E2244" s="6"/>
      <c r="F2244" s="6"/>
      <c r="G2244" s="6">
        <v>58873.35827</v>
      </c>
      <c r="H2244" s="6">
        <v>24723.94515</v>
      </c>
      <c r="I2244" s="6">
        <v>65977.87269</v>
      </c>
      <c r="J2244" s="6">
        <v>34673.07619</v>
      </c>
      <c r="K2244" s="6">
        <v>14471.4114</v>
      </c>
      <c r="L2244" s="6">
        <v>204.6897744</v>
      </c>
      <c r="M2244" s="6">
        <v>7626.165217</v>
      </c>
      <c r="N2244" s="6">
        <v>309205.5567</v>
      </c>
      <c r="O2244" s="6">
        <v>13009.88434</v>
      </c>
      <c r="P2244" s="6">
        <v>95465.22521</v>
      </c>
      <c r="Q2244" s="6">
        <v>26561.69123</v>
      </c>
      <c r="R2244" s="6">
        <v>28570.27936</v>
      </c>
      <c r="S2244" s="6">
        <v>50150.57148</v>
      </c>
      <c r="T2244" s="6">
        <v>67468.45514</v>
      </c>
      <c r="U2244" s="6">
        <v>318167.2209</v>
      </c>
      <c r="V2244" s="6">
        <v>131585.2111</v>
      </c>
      <c r="W2244" s="6">
        <v>245352.4867</v>
      </c>
      <c r="X2244" s="6">
        <v>317755.8839</v>
      </c>
      <c r="Y2244" s="6">
        <v>237297.2679</v>
      </c>
      <c r="Z2244" s="6">
        <v>76824.9362</v>
      </c>
      <c r="AA2244" s="6">
        <v>72198.42068</v>
      </c>
      <c r="AB2244" s="6">
        <v>37591.80992</v>
      </c>
      <c r="AC2244" s="6">
        <v>58439.88796</v>
      </c>
      <c r="AD2244" s="6">
        <v>69108.63073</v>
      </c>
      <c r="AE2244" s="6">
        <v>75609.09929</v>
      </c>
      <c r="AF2244" s="6">
        <v>66769.65866</v>
      </c>
      <c r="AG2244" s="6">
        <v>90956.21721</v>
      </c>
    </row>
    <row r="2245" spans="1:33">
      <c r="A2245" s="6" t="s">
        <v>14713</v>
      </c>
      <c r="B2245" s="6" t="s">
        <v>14714</v>
      </c>
      <c r="C2245" s="6" t="s">
        <v>16912</v>
      </c>
      <c r="D2245" s="6" t="s">
        <v>11050</v>
      </c>
      <c r="E2245" s="6" t="s">
        <v>14716</v>
      </c>
      <c r="F2245" s="6" t="s">
        <v>14717</v>
      </c>
      <c r="G2245" s="6">
        <v>18085.08806</v>
      </c>
      <c r="H2245" s="6">
        <v>7512.596973</v>
      </c>
      <c r="I2245" s="6">
        <v>30526.5193</v>
      </c>
      <c r="J2245" s="6">
        <v>6309.989791</v>
      </c>
      <c r="K2245" s="6">
        <v>4195.758163</v>
      </c>
      <c r="L2245" s="6">
        <v>877.4614111</v>
      </c>
      <c r="M2245" s="6">
        <v>3172.555112</v>
      </c>
      <c r="N2245" s="6">
        <v>75563.43427</v>
      </c>
      <c r="O2245" s="6">
        <v>2151.6958</v>
      </c>
      <c r="P2245" s="6">
        <v>18261.93973</v>
      </c>
      <c r="Q2245" s="6">
        <v>10302.72907</v>
      </c>
      <c r="R2245" s="6">
        <v>8249.666579</v>
      </c>
      <c r="S2245" s="6">
        <v>14177.85819</v>
      </c>
      <c r="T2245" s="6">
        <v>27663.51599</v>
      </c>
      <c r="U2245" s="6">
        <v>76436.69629</v>
      </c>
      <c r="V2245" s="6">
        <v>35590.36527</v>
      </c>
      <c r="W2245" s="6">
        <v>63278.2887</v>
      </c>
      <c r="X2245" s="6">
        <v>88271.99959</v>
      </c>
      <c r="Y2245" s="6">
        <v>60610.64272</v>
      </c>
      <c r="Z2245" s="6">
        <v>24180.95305</v>
      </c>
      <c r="AA2245" s="6">
        <v>24820.61643</v>
      </c>
      <c r="AB2245" s="6">
        <v>12663.25526</v>
      </c>
      <c r="AC2245" s="6">
        <v>19340.96951</v>
      </c>
      <c r="AD2245" s="6">
        <v>15821.96705</v>
      </c>
      <c r="AE2245" s="6">
        <v>23141.68925</v>
      </c>
      <c r="AF2245" s="6">
        <v>14052.50786</v>
      </c>
      <c r="AG2245" s="6">
        <v>22317.87482</v>
      </c>
    </row>
    <row r="2246" spans="1:33">
      <c r="A2246" s="6" t="s">
        <v>16913</v>
      </c>
      <c r="B2246" s="6" t="s">
        <v>11020</v>
      </c>
      <c r="C2246" s="6" t="s">
        <v>16914</v>
      </c>
      <c r="D2246" s="6" t="s">
        <v>11296</v>
      </c>
      <c r="E2246" s="6" t="s">
        <v>16915</v>
      </c>
      <c r="F2246" s="6" t="s">
        <v>16916</v>
      </c>
      <c r="G2246" s="6">
        <v>68221.66421</v>
      </c>
      <c r="H2246" s="6">
        <v>75538.17898</v>
      </c>
      <c r="I2246" s="6">
        <v>74688.82894</v>
      </c>
      <c r="J2246" s="6">
        <v>73182.57984</v>
      </c>
      <c r="K2246" s="6">
        <v>110737.0772</v>
      </c>
      <c r="L2246" s="6">
        <v>82584.12431</v>
      </c>
      <c r="M2246" s="6">
        <v>81941.74865</v>
      </c>
      <c r="N2246" s="6">
        <v>87354.2804</v>
      </c>
      <c r="O2246" s="6">
        <v>78735.20914</v>
      </c>
      <c r="P2246" s="6">
        <v>65420.72711</v>
      </c>
      <c r="Q2246" s="6">
        <v>87816.60974</v>
      </c>
      <c r="R2246" s="6">
        <v>126498.9726</v>
      </c>
      <c r="S2246" s="6">
        <v>88044.18284</v>
      </c>
      <c r="T2246" s="6">
        <v>20446.51866</v>
      </c>
      <c r="U2246" s="6">
        <v>28423.03013</v>
      </c>
      <c r="V2246" s="6">
        <v>24996.02211</v>
      </c>
      <c r="W2246" s="6">
        <v>29005.9908</v>
      </c>
      <c r="X2246" s="6">
        <v>32554.76092</v>
      </c>
      <c r="Y2246" s="6">
        <v>30399.31503</v>
      </c>
      <c r="Z2246" s="6">
        <v>22269.69545</v>
      </c>
      <c r="AA2246" s="6">
        <v>25534.71344</v>
      </c>
      <c r="AB2246" s="6">
        <v>19714.26236</v>
      </c>
      <c r="AC2246" s="6">
        <v>19871.2367</v>
      </c>
      <c r="AD2246" s="6">
        <v>24678.82846</v>
      </c>
      <c r="AE2246" s="6">
        <v>35342.55291</v>
      </c>
      <c r="AF2246" s="6">
        <v>24607.27113</v>
      </c>
      <c r="AG2246" s="6">
        <v>26348.90482</v>
      </c>
    </row>
    <row r="2247" spans="1:33">
      <c r="A2247" s="6" t="s">
        <v>11928</v>
      </c>
      <c r="B2247" s="6" t="s">
        <v>11020</v>
      </c>
      <c r="C2247" s="6" t="s">
        <v>11929</v>
      </c>
      <c r="D2247" s="6" t="s">
        <v>11022</v>
      </c>
      <c r="E2247" s="6" t="s">
        <v>11930</v>
      </c>
      <c r="F2247" s="6" t="s">
        <v>11931</v>
      </c>
      <c r="G2247" s="6">
        <v>41515.56304</v>
      </c>
      <c r="H2247" s="6">
        <v>39745.63167</v>
      </c>
      <c r="I2247" s="6">
        <v>55137.56591</v>
      </c>
      <c r="J2247" s="6">
        <v>53457.49042</v>
      </c>
      <c r="K2247" s="6">
        <v>59467.19372</v>
      </c>
      <c r="L2247" s="6">
        <v>43053.23297</v>
      </c>
      <c r="M2247" s="6">
        <v>47318.46143</v>
      </c>
      <c r="N2247" s="6">
        <v>81648.6733</v>
      </c>
      <c r="O2247" s="6">
        <v>65196.75926</v>
      </c>
      <c r="P2247" s="6">
        <v>280255.2785</v>
      </c>
      <c r="Q2247" s="6">
        <v>58792.50866</v>
      </c>
      <c r="R2247" s="6">
        <v>59258.97678</v>
      </c>
      <c r="S2247" s="6">
        <v>37648.94989</v>
      </c>
      <c r="T2247" s="6">
        <v>21100.05303</v>
      </c>
      <c r="U2247" s="6">
        <v>59271.16816</v>
      </c>
      <c r="V2247" s="6">
        <v>22315.14902</v>
      </c>
      <c r="W2247" s="6">
        <v>96450.36788</v>
      </c>
      <c r="X2247" s="6">
        <v>55127.24369</v>
      </c>
      <c r="Y2247" s="6">
        <v>64644.48643</v>
      </c>
      <c r="Z2247" s="6">
        <v>15192.18409</v>
      </c>
      <c r="AA2247" s="6">
        <v>15530.5029</v>
      </c>
      <c r="AB2247" s="6">
        <v>24449.50698</v>
      </c>
      <c r="AC2247" s="6">
        <v>22645.94536</v>
      </c>
      <c r="AD2247" s="6">
        <v>25694.74658</v>
      </c>
      <c r="AE2247" s="6">
        <v>25690.21666</v>
      </c>
      <c r="AF2247" s="6">
        <v>10434.08546</v>
      </c>
      <c r="AG2247" s="6">
        <v>18078.12143</v>
      </c>
    </row>
    <row r="2248" spans="1:33">
      <c r="A2248" s="6" t="s">
        <v>16587</v>
      </c>
      <c r="B2248" s="6" t="s">
        <v>11020</v>
      </c>
      <c r="C2248" s="6" t="s">
        <v>16588</v>
      </c>
      <c r="D2248" s="6" t="s">
        <v>11022</v>
      </c>
      <c r="E2248" s="6"/>
      <c r="F2248" s="6"/>
      <c r="G2248" s="6">
        <v>35936.00849</v>
      </c>
      <c r="H2248" s="6">
        <v>74591.34309</v>
      </c>
      <c r="I2248" s="6">
        <v>90519.6403</v>
      </c>
      <c r="J2248" s="6">
        <v>149647.0953</v>
      </c>
      <c r="K2248" s="6">
        <v>112078.1231</v>
      </c>
      <c r="L2248" s="6">
        <v>48177.74859</v>
      </c>
      <c r="M2248" s="6">
        <v>56557.83978</v>
      </c>
      <c r="N2248" s="6">
        <v>128260.6135</v>
      </c>
      <c r="O2248" s="6">
        <v>111026.8563</v>
      </c>
      <c r="P2248" s="6">
        <v>2723449.056</v>
      </c>
      <c r="Q2248" s="6">
        <v>99288.48798</v>
      </c>
      <c r="R2248" s="6">
        <v>92039.64999</v>
      </c>
      <c r="S2248" s="6">
        <v>55291.72243</v>
      </c>
      <c r="T2248" s="6">
        <v>48330.85983</v>
      </c>
      <c r="U2248" s="6">
        <v>232506.0279</v>
      </c>
      <c r="V2248" s="6">
        <v>54943.93831</v>
      </c>
      <c r="W2248" s="6">
        <v>409522.5379</v>
      </c>
      <c r="X2248" s="6">
        <v>200842.2566</v>
      </c>
      <c r="Y2248" s="6">
        <v>238747.6923</v>
      </c>
      <c r="Z2248" s="6">
        <v>22846.88647</v>
      </c>
      <c r="AA2248" s="6">
        <v>28604.94895</v>
      </c>
      <c r="AB2248" s="6">
        <v>50150.39747</v>
      </c>
      <c r="AC2248" s="6">
        <v>55287.68455</v>
      </c>
      <c r="AD2248" s="6">
        <v>54160.41156</v>
      </c>
      <c r="AE2248" s="6">
        <v>62786.32177</v>
      </c>
      <c r="AF2248" s="6">
        <v>10029.88702</v>
      </c>
      <c r="AG2248" s="6">
        <v>34534.69893</v>
      </c>
    </row>
    <row r="2249" spans="1:33">
      <c r="A2249" s="6" t="s">
        <v>16624</v>
      </c>
      <c r="B2249" s="6" t="s">
        <v>16625</v>
      </c>
      <c r="C2249" s="6" t="s">
        <v>16626</v>
      </c>
      <c r="D2249" s="6" t="s">
        <v>11022</v>
      </c>
      <c r="E2249" s="6"/>
      <c r="F2249" s="6"/>
      <c r="G2249" s="6">
        <v>17366.16346</v>
      </c>
      <c r="H2249" s="6">
        <v>14224.01186</v>
      </c>
      <c r="I2249" s="6">
        <v>18791.05883</v>
      </c>
      <c r="J2249" s="6">
        <v>16371.39611</v>
      </c>
      <c r="K2249" s="6">
        <v>33563.59015</v>
      </c>
      <c r="L2249" s="6">
        <v>14340.67306</v>
      </c>
      <c r="M2249" s="6">
        <v>16149.83431</v>
      </c>
      <c r="N2249" s="6">
        <v>19571.48523</v>
      </c>
      <c r="O2249" s="6">
        <v>20170.48028</v>
      </c>
      <c r="P2249" s="6">
        <v>9160.096965</v>
      </c>
      <c r="Q2249" s="6">
        <v>19784.50694</v>
      </c>
      <c r="R2249" s="6">
        <v>25933.50641</v>
      </c>
      <c r="S2249" s="6">
        <v>19269.51172</v>
      </c>
      <c r="T2249" s="6">
        <v>3188.205787</v>
      </c>
      <c r="U2249" s="6">
        <v>3875.97391</v>
      </c>
      <c r="V2249" s="6">
        <v>3576.696465</v>
      </c>
      <c r="W2249" s="6">
        <v>3446.807987</v>
      </c>
      <c r="X2249" s="6">
        <v>4496.677971</v>
      </c>
      <c r="Y2249" s="6">
        <v>4126.36948</v>
      </c>
      <c r="Z2249" s="6">
        <v>2657.715551</v>
      </c>
      <c r="AA2249" s="6">
        <v>3850.794787</v>
      </c>
      <c r="AB2249" s="6">
        <v>1835.711595</v>
      </c>
      <c r="AC2249" s="6">
        <v>1713.582655</v>
      </c>
      <c r="AD2249" s="6">
        <v>3273.334575</v>
      </c>
      <c r="AE2249" s="6">
        <v>4560.15546</v>
      </c>
      <c r="AF2249" s="6">
        <v>2586.064715</v>
      </c>
      <c r="AG2249" s="6">
        <v>3263.075806</v>
      </c>
    </row>
    <row r="2250" spans="1:33">
      <c r="A2250" s="6" t="s">
        <v>15945</v>
      </c>
      <c r="B2250" s="6" t="s">
        <v>15946</v>
      </c>
      <c r="C2250" s="6" t="s">
        <v>15947</v>
      </c>
      <c r="D2250" s="6" t="s">
        <v>11022</v>
      </c>
      <c r="E2250" s="6" t="s">
        <v>15948</v>
      </c>
      <c r="F2250" s="6" t="s">
        <v>15949</v>
      </c>
      <c r="G2250" s="6">
        <v>342849.913</v>
      </c>
      <c r="H2250" s="6">
        <v>252279.2857</v>
      </c>
      <c r="I2250" s="6">
        <v>379876.7368</v>
      </c>
      <c r="J2250" s="6">
        <v>310342.0212</v>
      </c>
      <c r="K2250" s="6">
        <v>744691.9812</v>
      </c>
      <c r="L2250" s="6">
        <v>290446.6523</v>
      </c>
      <c r="M2250" s="6">
        <v>318518.603</v>
      </c>
      <c r="N2250" s="6">
        <v>452538.2808</v>
      </c>
      <c r="O2250" s="6">
        <v>360312.4442</v>
      </c>
      <c r="P2250" s="6">
        <v>177216.2218</v>
      </c>
      <c r="Q2250" s="6">
        <v>362054.1148</v>
      </c>
      <c r="R2250" s="6">
        <v>482142.0678</v>
      </c>
      <c r="S2250" s="6">
        <v>424728.566</v>
      </c>
      <c r="T2250" s="6">
        <v>69467.40851</v>
      </c>
      <c r="U2250" s="6">
        <v>74013.88606</v>
      </c>
      <c r="V2250" s="6">
        <v>63921.72871</v>
      </c>
      <c r="W2250" s="6">
        <v>105512.8513</v>
      </c>
      <c r="X2250" s="6">
        <v>118656.3477</v>
      </c>
      <c r="Y2250" s="6">
        <v>78163.93493</v>
      </c>
      <c r="Z2250" s="6">
        <v>39285.04928</v>
      </c>
      <c r="AA2250" s="6">
        <v>56094.8385</v>
      </c>
      <c r="AB2250" s="6">
        <v>25916.46976</v>
      </c>
      <c r="AC2250" s="6">
        <v>26323.729</v>
      </c>
      <c r="AD2250" s="6">
        <v>46228.88349</v>
      </c>
      <c r="AE2250" s="6">
        <v>67564.13726</v>
      </c>
      <c r="AF2250" s="6">
        <v>35965.17926</v>
      </c>
      <c r="AG2250" s="6">
        <v>48739.4358</v>
      </c>
    </row>
    <row r="2251" spans="1:33">
      <c r="A2251" s="6" t="s">
        <v>14203</v>
      </c>
      <c r="B2251" s="6" t="s">
        <v>14204</v>
      </c>
      <c r="C2251" s="6" t="s">
        <v>16917</v>
      </c>
      <c r="D2251" s="6" t="s">
        <v>11022</v>
      </c>
      <c r="E2251" s="6" t="s">
        <v>14206</v>
      </c>
      <c r="F2251" s="6" t="s">
        <v>14207</v>
      </c>
      <c r="G2251" s="6">
        <v>106019.8127</v>
      </c>
      <c r="H2251" s="6">
        <v>108852.4366</v>
      </c>
      <c r="I2251" s="6">
        <v>119694.9616</v>
      </c>
      <c r="J2251" s="6">
        <v>115449.8295</v>
      </c>
      <c r="K2251" s="6">
        <v>199418.4309</v>
      </c>
      <c r="L2251" s="6">
        <v>105275.6417</v>
      </c>
      <c r="M2251" s="6">
        <v>119154.1938</v>
      </c>
      <c r="N2251" s="6">
        <v>138077.5527</v>
      </c>
      <c r="O2251" s="6">
        <v>134783.1732</v>
      </c>
      <c r="P2251" s="6">
        <v>83127.60498</v>
      </c>
      <c r="Q2251" s="6">
        <v>125582.5247</v>
      </c>
      <c r="R2251" s="6">
        <v>169292.1391</v>
      </c>
      <c r="S2251" s="6">
        <v>135980.0469</v>
      </c>
      <c r="T2251" s="6">
        <v>29326.04543</v>
      </c>
      <c r="U2251" s="6">
        <v>45103.98673</v>
      </c>
      <c r="V2251" s="6">
        <v>36923.7997</v>
      </c>
      <c r="W2251" s="6">
        <v>41076.02</v>
      </c>
      <c r="X2251" s="6">
        <v>52508.30116</v>
      </c>
      <c r="Y2251" s="6">
        <v>42428.09863</v>
      </c>
      <c r="Z2251" s="6">
        <v>22687.49637</v>
      </c>
      <c r="AA2251" s="6">
        <v>36359.89807</v>
      </c>
      <c r="AB2251" s="6">
        <v>20332.47545</v>
      </c>
      <c r="AC2251" s="6">
        <v>28941.4077</v>
      </c>
      <c r="AD2251" s="6">
        <v>32762.8359</v>
      </c>
      <c r="AE2251" s="6">
        <v>37825.71505</v>
      </c>
      <c r="AF2251" s="6">
        <v>32269.24581</v>
      </c>
      <c r="AG2251" s="6">
        <v>36512.52286</v>
      </c>
    </row>
    <row r="2252" spans="1:33">
      <c r="A2252" s="6" t="s">
        <v>16918</v>
      </c>
      <c r="B2252" s="6" t="s">
        <v>11020</v>
      </c>
      <c r="C2252" s="6" t="s">
        <v>16919</v>
      </c>
      <c r="D2252" s="6" t="s">
        <v>11022</v>
      </c>
      <c r="E2252" s="6"/>
      <c r="F2252" s="6"/>
      <c r="G2252" s="6">
        <v>44168.65829</v>
      </c>
      <c r="H2252" s="6">
        <v>43492.93253</v>
      </c>
      <c r="I2252" s="6">
        <v>51123.41021</v>
      </c>
      <c r="J2252" s="6">
        <v>44868.77211</v>
      </c>
      <c r="K2252" s="6">
        <v>85368.01111</v>
      </c>
      <c r="L2252" s="6">
        <v>34730.50603</v>
      </c>
      <c r="M2252" s="6">
        <v>42305.85414</v>
      </c>
      <c r="N2252" s="6">
        <v>51890.47743</v>
      </c>
      <c r="O2252" s="6">
        <v>48987.35833</v>
      </c>
      <c r="P2252" s="6">
        <v>26210.13255</v>
      </c>
      <c r="Q2252" s="6">
        <v>49499.73859</v>
      </c>
      <c r="R2252" s="6">
        <v>76824.9571</v>
      </c>
      <c r="S2252" s="6">
        <v>67995.75209</v>
      </c>
      <c r="T2252" s="6">
        <v>7734.514413</v>
      </c>
      <c r="U2252" s="6">
        <v>18767.66368</v>
      </c>
      <c r="V2252" s="6">
        <v>12120.25039</v>
      </c>
      <c r="W2252" s="6">
        <v>12776.32505</v>
      </c>
      <c r="X2252" s="6">
        <v>16171.55753</v>
      </c>
      <c r="Y2252" s="6">
        <v>11081.82517</v>
      </c>
      <c r="Z2252" s="6">
        <v>5862.826815</v>
      </c>
      <c r="AA2252" s="6">
        <v>10560.80671</v>
      </c>
      <c r="AB2252" s="6">
        <v>7846.346087</v>
      </c>
      <c r="AC2252" s="6">
        <v>5149.717369</v>
      </c>
      <c r="AD2252" s="6">
        <v>10450.70307</v>
      </c>
      <c r="AE2252" s="6">
        <v>11928.87303</v>
      </c>
      <c r="AF2252" s="6">
        <v>9715.664763</v>
      </c>
      <c r="AG2252" s="6">
        <v>10152.09243</v>
      </c>
    </row>
    <row r="2253" spans="1:33">
      <c r="A2253" s="6" t="s">
        <v>16920</v>
      </c>
      <c r="B2253" s="6" t="s">
        <v>11020</v>
      </c>
      <c r="C2253" s="6" t="s">
        <v>16921</v>
      </c>
      <c r="D2253" s="6" t="s">
        <v>11022</v>
      </c>
      <c r="E2253" s="6"/>
      <c r="F2253" s="6"/>
      <c r="G2253" s="6">
        <v>1451512.512</v>
      </c>
      <c r="H2253" s="6">
        <v>1290462.058</v>
      </c>
      <c r="I2253" s="6">
        <v>1624450.146</v>
      </c>
      <c r="J2253" s="6">
        <v>1545338.286</v>
      </c>
      <c r="K2253" s="6">
        <v>2645032.719</v>
      </c>
      <c r="L2253" s="6">
        <v>1396387.998</v>
      </c>
      <c r="M2253" s="6">
        <v>1516747.819</v>
      </c>
      <c r="N2253" s="6">
        <v>1860824.906</v>
      </c>
      <c r="O2253" s="6">
        <v>1769320.627</v>
      </c>
      <c r="P2253" s="6">
        <v>944877.18</v>
      </c>
      <c r="Q2253" s="6">
        <v>1826200.719</v>
      </c>
      <c r="R2253" s="6">
        <v>2412903.743</v>
      </c>
      <c r="S2253" s="6">
        <v>1777727.796</v>
      </c>
      <c r="T2253" s="6">
        <v>368396.0615</v>
      </c>
      <c r="U2253" s="6">
        <v>570244.8667</v>
      </c>
      <c r="V2253" s="6">
        <v>473759.7519</v>
      </c>
      <c r="W2253" s="6">
        <v>551066.1673</v>
      </c>
      <c r="X2253" s="6">
        <v>640835.2289</v>
      </c>
      <c r="Y2253" s="6">
        <v>540597.1995</v>
      </c>
      <c r="Z2253" s="6">
        <v>348449.0288</v>
      </c>
      <c r="AA2253" s="6">
        <v>454790.1148</v>
      </c>
      <c r="AB2253" s="6">
        <v>281323.4207</v>
      </c>
      <c r="AC2253" s="6">
        <v>358559.4315</v>
      </c>
      <c r="AD2253" s="6">
        <v>412151.2829</v>
      </c>
      <c r="AE2253" s="6">
        <v>501460.2063</v>
      </c>
      <c r="AF2253" s="6">
        <v>401259.3225</v>
      </c>
      <c r="AG2253" s="6">
        <v>448338.7037</v>
      </c>
    </row>
    <row r="2254" spans="1:33">
      <c r="A2254" s="6" t="s">
        <v>16922</v>
      </c>
      <c r="B2254" s="6" t="s">
        <v>11020</v>
      </c>
      <c r="C2254" s="6" t="s">
        <v>16923</v>
      </c>
      <c r="D2254" s="6" t="s">
        <v>11022</v>
      </c>
      <c r="E2254" s="6" t="s">
        <v>16924</v>
      </c>
      <c r="F2254" s="6" t="s">
        <v>16925</v>
      </c>
      <c r="G2254" s="6">
        <v>10487.5256</v>
      </c>
      <c r="H2254" s="6">
        <v>15319.7274</v>
      </c>
      <c r="I2254" s="6">
        <v>19907.94657</v>
      </c>
      <c r="J2254" s="6">
        <v>17177.97698</v>
      </c>
      <c r="K2254" s="6">
        <v>11064.898</v>
      </c>
      <c r="L2254" s="6">
        <v>9112.639248</v>
      </c>
      <c r="M2254" s="6">
        <v>11760.32164</v>
      </c>
      <c r="N2254" s="6">
        <v>11089.36565</v>
      </c>
      <c r="O2254" s="6">
        <v>12161.28687</v>
      </c>
      <c r="P2254" s="6">
        <v>8952.566417</v>
      </c>
      <c r="Q2254" s="6">
        <v>14373.24316</v>
      </c>
      <c r="R2254" s="6">
        <v>23079.11496</v>
      </c>
      <c r="S2254" s="6">
        <v>17243.43281</v>
      </c>
      <c r="T2254" s="6">
        <v>11799.20727</v>
      </c>
      <c r="U2254" s="6">
        <v>19950.06762</v>
      </c>
      <c r="V2254" s="6">
        <v>25476.43336</v>
      </c>
      <c r="W2254" s="6">
        <v>25444.00455</v>
      </c>
      <c r="X2254" s="6">
        <v>27963.50183</v>
      </c>
      <c r="Y2254" s="6">
        <v>29195.76103</v>
      </c>
      <c r="Z2254" s="6">
        <v>22457.01333</v>
      </c>
      <c r="AA2254" s="6">
        <v>12194.27512</v>
      </c>
      <c r="AB2254" s="6">
        <v>9990.052923</v>
      </c>
      <c r="AC2254" s="6">
        <v>18339.01235</v>
      </c>
      <c r="AD2254" s="6">
        <v>18803.29827</v>
      </c>
      <c r="AE2254" s="6">
        <v>19618.41478</v>
      </c>
      <c r="AF2254" s="6">
        <v>32695.3248</v>
      </c>
      <c r="AG2254" s="6">
        <v>41386.34992</v>
      </c>
    </row>
    <row r="2255" spans="1:33">
      <c r="A2255" s="6" t="s">
        <v>16926</v>
      </c>
      <c r="B2255" s="6" t="s">
        <v>11020</v>
      </c>
      <c r="C2255" s="6" t="s">
        <v>16927</v>
      </c>
      <c r="D2255" s="6" t="s">
        <v>11022</v>
      </c>
      <c r="E2255" s="6" t="s">
        <v>16928</v>
      </c>
      <c r="F2255" s="6" t="s">
        <v>16929</v>
      </c>
      <c r="G2255" s="6">
        <v>43026.66096</v>
      </c>
      <c r="H2255" s="6">
        <v>39715.19155</v>
      </c>
      <c r="I2255" s="6">
        <v>42856.90663</v>
      </c>
      <c r="J2255" s="6">
        <v>38021.74722</v>
      </c>
      <c r="K2255" s="6">
        <v>53785.59169</v>
      </c>
      <c r="L2255" s="6">
        <v>32151.11127</v>
      </c>
      <c r="M2255" s="6">
        <v>32143.86225</v>
      </c>
      <c r="N2255" s="6">
        <v>42297.91167</v>
      </c>
      <c r="O2255" s="6">
        <v>39105.42729</v>
      </c>
      <c r="P2255" s="6">
        <v>40724.37282</v>
      </c>
      <c r="Q2255" s="6">
        <v>41353.10451</v>
      </c>
      <c r="R2255" s="6">
        <v>66995.96574</v>
      </c>
      <c r="S2255" s="6">
        <v>45282.59109</v>
      </c>
      <c r="T2255" s="6">
        <v>13643.33913</v>
      </c>
      <c r="U2255" s="6">
        <v>22993.40692</v>
      </c>
      <c r="V2255" s="6">
        <v>17659.4713</v>
      </c>
      <c r="W2255" s="6">
        <v>22460.77303</v>
      </c>
      <c r="X2255" s="6">
        <v>21671.38807</v>
      </c>
      <c r="Y2255" s="6">
        <v>22266.11585</v>
      </c>
      <c r="Z2255" s="6">
        <v>11596.75623</v>
      </c>
      <c r="AA2255" s="6">
        <v>16582.51067</v>
      </c>
      <c r="AB2255" s="6">
        <v>13018.03285</v>
      </c>
      <c r="AC2255" s="6">
        <v>14594.84543</v>
      </c>
      <c r="AD2255" s="6">
        <v>16040.36435</v>
      </c>
      <c r="AE2255" s="6">
        <v>17847.27254</v>
      </c>
      <c r="AF2255" s="6">
        <v>16285.16049</v>
      </c>
      <c r="AG2255" s="6">
        <v>21419.37317</v>
      </c>
    </row>
    <row r="2256" spans="1:33">
      <c r="A2256" s="6" t="s">
        <v>16930</v>
      </c>
      <c r="B2256" s="6" t="s">
        <v>11020</v>
      </c>
      <c r="C2256" s="6" t="s">
        <v>16931</v>
      </c>
      <c r="D2256" s="6" t="s">
        <v>11022</v>
      </c>
      <c r="E2256" s="6"/>
      <c r="F2256" s="6"/>
      <c r="G2256" s="6">
        <v>549836.2802</v>
      </c>
      <c r="H2256" s="6">
        <v>485853.4453</v>
      </c>
      <c r="I2256" s="6">
        <v>609399.6408</v>
      </c>
      <c r="J2256" s="6">
        <v>580016.215</v>
      </c>
      <c r="K2256" s="6">
        <v>1110719.88</v>
      </c>
      <c r="L2256" s="6">
        <v>498387.0522</v>
      </c>
      <c r="M2256" s="6">
        <v>563914.5293</v>
      </c>
      <c r="N2256" s="6">
        <v>725808.6987</v>
      </c>
      <c r="O2256" s="6">
        <v>678982.5746</v>
      </c>
      <c r="P2256" s="6">
        <v>326091.3955</v>
      </c>
      <c r="Q2256" s="6">
        <v>686703.6398</v>
      </c>
      <c r="R2256" s="6">
        <v>917009.9968</v>
      </c>
      <c r="S2256" s="6">
        <v>722826.0647</v>
      </c>
      <c r="T2256" s="6">
        <v>99810.11524</v>
      </c>
      <c r="U2256" s="6">
        <v>147880.4274</v>
      </c>
      <c r="V2256" s="6">
        <v>113147.2817</v>
      </c>
      <c r="W2256" s="6">
        <v>146953.8987</v>
      </c>
      <c r="X2256" s="6">
        <v>174740.5589</v>
      </c>
      <c r="Y2256" s="6">
        <v>133164.5481</v>
      </c>
      <c r="Z2256" s="6">
        <v>74147.45</v>
      </c>
      <c r="AA2256" s="6">
        <v>121598.5201</v>
      </c>
      <c r="AB2256" s="6">
        <v>59917.99517</v>
      </c>
      <c r="AC2256" s="6">
        <v>70650.27253</v>
      </c>
      <c r="AD2256" s="6">
        <v>108386.2101</v>
      </c>
      <c r="AE2256" s="6">
        <v>133654.9175</v>
      </c>
      <c r="AF2256" s="6">
        <v>81002.09138</v>
      </c>
      <c r="AG2256" s="6">
        <v>92498.19542</v>
      </c>
    </row>
    <row r="2257" spans="1:33">
      <c r="A2257" s="6" t="s">
        <v>16842</v>
      </c>
      <c r="B2257" s="6" t="s">
        <v>16843</v>
      </c>
      <c r="C2257" s="6" t="s">
        <v>16844</v>
      </c>
      <c r="D2257" s="6" t="s">
        <v>11022</v>
      </c>
      <c r="E2257" s="6" t="s">
        <v>16845</v>
      </c>
      <c r="F2257" s="6" t="s">
        <v>16846</v>
      </c>
      <c r="G2257" s="6">
        <v>727910.664</v>
      </c>
      <c r="H2257" s="6">
        <v>458207.8643</v>
      </c>
      <c r="I2257" s="6">
        <v>796019.664</v>
      </c>
      <c r="J2257" s="6">
        <v>1207473.702</v>
      </c>
      <c r="K2257" s="6">
        <v>1235997.656</v>
      </c>
      <c r="L2257" s="6">
        <v>791657.9895</v>
      </c>
      <c r="M2257" s="6">
        <v>1076329.791</v>
      </c>
      <c r="N2257" s="6">
        <v>636056.4428</v>
      </c>
      <c r="O2257" s="6">
        <v>731163.0276</v>
      </c>
      <c r="P2257" s="6">
        <v>452716.1749</v>
      </c>
      <c r="Q2257" s="6">
        <v>866350.4596</v>
      </c>
      <c r="R2257" s="6">
        <v>1988733.392</v>
      </c>
      <c r="S2257" s="6">
        <v>885596.1912</v>
      </c>
      <c r="T2257" s="6">
        <v>159231.3611</v>
      </c>
      <c r="U2257" s="6">
        <v>234857.1984</v>
      </c>
      <c r="V2257" s="6">
        <v>201320.4569</v>
      </c>
      <c r="W2257" s="6">
        <v>188334.0037</v>
      </c>
      <c r="X2257" s="6">
        <v>242561.763</v>
      </c>
      <c r="Y2257" s="6">
        <v>185209.9591</v>
      </c>
      <c r="Z2257" s="6">
        <v>127279.7712</v>
      </c>
      <c r="AA2257" s="6">
        <v>195947.0911</v>
      </c>
      <c r="AB2257" s="6">
        <v>119700.1137</v>
      </c>
      <c r="AC2257" s="6">
        <v>134243.2041</v>
      </c>
      <c r="AD2257" s="6">
        <v>224933.1309</v>
      </c>
      <c r="AE2257" s="6">
        <v>237162.1378</v>
      </c>
      <c r="AF2257" s="6">
        <v>163065.5662</v>
      </c>
      <c r="AG2257" s="6">
        <v>192631.4664</v>
      </c>
    </row>
    <row r="2258" spans="1:33">
      <c r="A2258" s="6" t="s">
        <v>16051</v>
      </c>
      <c r="B2258" s="6" t="s">
        <v>11020</v>
      </c>
      <c r="C2258" s="6" t="s">
        <v>16052</v>
      </c>
      <c r="D2258" s="6" t="s">
        <v>11022</v>
      </c>
      <c r="E2258" s="6"/>
      <c r="F2258" s="6"/>
      <c r="G2258" s="6">
        <v>1488024.901</v>
      </c>
      <c r="H2258" s="6">
        <v>1408541.452</v>
      </c>
      <c r="I2258" s="6">
        <v>1647145.552</v>
      </c>
      <c r="J2258" s="6">
        <v>1566163.65</v>
      </c>
      <c r="K2258" s="6">
        <v>3061481.135</v>
      </c>
      <c r="L2258" s="6">
        <v>1428408.85</v>
      </c>
      <c r="M2258" s="6">
        <v>1541129.621</v>
      </c>
      <c r="N2258" s="6">
        <v>1970902.193</v>
      </c>
      <c r="O2258" s="6">
        <v>1847751.234</v>
      </c>
      <c r="P2258" s="6">
        <v>841313.4826</v>
      </c>
      <c r="Q2258" s="6">
        <v>1918340.59</v>
      </c>
      <c r="R2258" s="6">
        <v>2594342.854</v>
      </c>
      <c r="S2258" s="6">
        <v>2014951.601</v>
      </c>
      <c r="T2258" s="6">
        <v>286738.6519</v>
      </c>
      <c r="U2258" s="6">
        <v>452404.1915</v>
      </c>
      <c r="V2258" s="6">
        <v>362484.3636</v>
      </c>
      <c r="W2258" s="6">
        <v>406475.3764</v>
      </c>
      <c r="X2258" s="6">
        <v>498862.24</v>
      </c>
      <c r="Y2258" s="6">
        <v>379055.5549</v>
      </c>
      <c r="Z2258" s="6">
        <v>228457.487</v>
      </c>
      <c r="AA2258" s="6">
        <v>357183.464</v>
      </c>
      <c r="AB2258" s="6">
        <v>187995.4518</v>
      </c>
      <c r="AC2258" s="6">
        <v>229973.0986</v>
      </c>
      <c r="AD2258" s="6">
        <v>325422.7035</v>
      </c>
      <c r="AE2258" s="6">
        <v>380418.1006</v>
      </c>
      <c r="AF2258" s="6">
        <v>265665.6941</v>
      </c>
      <c r="AG2258" s="6">
        <v>298382.7833</v>
      </c>
    </row>
    <row r="2259" spans="1:33">
      <c r="A2259" s="6" t="s">
        <v>16932</v>
      </c>
      <c r="B2259" s="6" t="s">
        <v>11020</v>
      </c>
      <c r="C2259" s="6" t="s">
        <v>16933</v>
      </c>
      <c r="D2259" s="6" t="s">
        <v>11022</v>
      </c>
      <c r="E2259" s="6"/>
      <c r="F2259" s="6"/>
      <c r="G2259" s="6">
        <v>1683138.536</v>
      </c>
      <c r="H2259" s="6">
        <v>1451364.892</v>
      </c>
      <c r="I2259" s="6">
        <v>1898575.719</v>
      </c>
      <c r="J2259" s="6">
        <v>1882753.435</v>
      </c>
      <c r="K2259" s="6">
        <v>3622995.385</v>
      </c>
      <c r="L2259" s="6">
        <v>1657434.988</v>
      </c>
      <c r="M2259" s="6">
        <v>1844858.554</v>
      </c>
      <c r="N2259" s="6">
        <v>2190740.636</v>
      </c>
      <c r="O2259" s="6">
        <v>2004121.818</v>
      </c>
      <c r="P2259" s="6">
        <v>937982.8875</v>
      </c>
      <c r="Q2259" s="6">
        <v>2184389.771</v>
      </c>
      <c r="R2259" s="6">
        <v>3197958.543</v>
      </c>
      <c r="S2259" s="6">
        <v>2245597.083</v>
      </c>
      <c r="T2259" s="6">
        <v>257249.4806</v>
      </c>
      <c r="U2259" s="6">
        <v>427634.1126</v>
      </c>
      <c r="V2259" s="6">
        <v>314180.1013</v>
      </c>
      <c r="W2259" s="6">
        <v>381617.7608</v>
      </c>
      <c r="X2259" s="6">
        <v>453579.2982</v>
      </c>
      <c r="Y2259" s="6">
        <v>353513.2048</v>
      </c>
      <c r="Z2259" s="6">
        <v>191495.1963</v>
      </c>
      <c r="AA2259" s="6">
        <v>318118.382</v>
      </c>
      <c r="AB2259" s="6">
        <v>158030.5281</v>
      </c>
      <c r="AC2259" s="6">
        <v>180969.9257</v>
      </c>
      <c r="AD2259" s="6">
        <v>309387.6748</v>
      </c>
      <c r="AE2259" s="6">
        <v>368731.3109</v>
      </c>
      <c r="AF2259" s="6">
        <v>224453.7253</v>
      </c>
      <c r="AG2259" s="6">
        <v>265456.3716</v>
      </c>
    </row>
    <row r="2260" spans="1:33">
      <c r="A2260" s="6" t="s">
        <v>16934</v>
      </c>
      <c r="B2260" s="6" t="s">
        <v>16935</v>
      </c>
      <c r="C2260" s="6" t="s">
        <v>16936</v>
      </c>
      <c r="D2260" s="6" t="s">
        <v>11033</v>
      </c>
      <c r="E2260" s="6" t="s">
        <v>16937</v>
      </c>
      <c r="F2260" s="6" t="s">
        <v>16938</v>
      </c>
      <c r="G2260" s="6">
        <v>57744.86579</v>
      </c>
      <c r="H2260" s="6">
        <v>43531.353</v>
      </c>
      <c r="I2260" s="6">
        <v>62856.53423</v>
      </c>
      <c r="J2260" s="6">
        <v>60138.22855</v>
      </c>
      <c r="K2260" s="6">
        <v>96536.8966</v>
      </c>
      <c r="L2260" s="6">
        <v>42151.26698</v>
      </c>
      <c r="M2260" s="6">
        <v>50885.07667</v>
      </c>
      <c r="N2260" s="6">
        <v>66472.11846</v>
      </c>
      <c r="O2260" s="6">
        <v>60135.34715</v>
      </c>
      <c r="P2260" s="6">
        <v>35977.72956</v>
      </c>
      <c r="Q2260" s="6">
        <v>62498.57479</v>
      </c>
      <c r="R2260" s="6">
        <v>72757.73343</v>
      </c>
      <c r="S2260" s="6">
        <v>61877.8779</v>
      </c>
      <c r="T2260" s="6">
        <v>10686.82311</v>
      </c>
      <c r="U2260" s="6">
        <v>22947.3227</v>
      </c>
      <c r="V2260" s="6">
        <v>13542.22198</v>
      </c>
      <c r="W2260" s="6">
        <v>18072.15252</v>
      </c>
      <c r="X2260" s="6">
        <v>15364.79263</v>
      </c>
      <c r="Y2260" s="6">
        <v>13304.18113</v>
      </c>
      <c r="Z2260" s="6">
        <v>12947.93305</v>
      </c>
      <c r="AA2260" s="6">
        <v>13510.03834</v>
      </c>
      <c r="AB2260" s="6">
        <v>9507.289385</v>
      </c>
      <c r="AC2260" s="6">
        <v>11097.98984</v>
      </c>
      <c r="AD2260" s="6">
        <v>11337.19208</v>
      </c>
      <c r="AE2260" s="6">
        <v>13922.85792</v>
      </c>
      <c r="AF2260" s="6">
        <v>10320.4065</v>
      </c>
      <c r="AG2260" s="6">
        <v>11910.03698</v>
      </c>
    </row>
    <row r="2261" spans="1:33">
      <c r="A2261" s="6" t="s">
        <v>16939</v>
      </c>
      <c r="B2261" s="6" t="s">
        <v>16940</v>
      </c>
      <c r="C2261" s="6" t="s">
        <v>16941</v>
      </c>
      <c r="D2261" s="6" t="s">
        <v>11050</v>
      </c>
      <c r="E2261" s="6" t="s">
        <v>16942</v>
      </c>
      <c r="F2261" s="6" t="s">
        <v>16943</v>
      </c>
      <c r="G2261" s="6">
        <v>57554.09795</v>
      </c>
      <c r="H2261" s="6">
        <v>43405.23326</v>
      </c>
      <c r="I2261" s="6">
        <v>77785.54286</v>
      </c>
      <c r="J2261" s="6">
        <v>79631.38766</v>
      </c>
      <c r="K2261" s="6">
        <v>209295.9239</v>
      </c>
      <c r="L2261" s="6">
        <v>40968.46501</v>
      </c>
      <c r="M2261" s="6">
        <v>70541.75156</v>
      </c>
      <c r="N2261" s="6">
        <v>114932.2941</v>
      </c>
      <c r="O2261" s="6">
        <v>98536.74401</v>
      </c>
      <c r="P2261" s="6">
        <v>58296.51812</v>
      </c>
      <c r="Q2261" s="6">
        <v>91719.80374</v>
      </c>
      <c r="R2261" s="6">
        <v>135808.9565</v>
      </c>
      <c r="S2261" s="6">
        <v>94946.60885</v>
      </c>
      <c r="T2261" s="6">
        <v>3710.072242</v>
      </c>
      <c r="U2261" s="6">
        <v>15428.93994</v>
      </c>
      <c r="V2261" s="6">
        <v>3411.223292</v>
      </c>
      <c r="W2261" s="6">
        <v>4465.701283</v>
      </c>
      <c r="X2261" s="6">
        <v>9910.089972</v>
      </c>
      <c r="Y2261" s="6">
        <v>8894.840738</v>
      </c>
      <c r="Z2261" s="6">
        <v>81.02319912</v>
      </c>
      <c r="AA2261" s="6">
        <v>6910.534712</v>
      </c>
      <c r="AB2261" s="6">
        <v>1966.438488</v>
      </c>
      <c r="AC2261" s="6">
        <v>267.8990833</v>
      </c>
      <c r="AD2261" s="6">
        <v>2288.046908</v>
      </c>
      <c r="AE2261" s="6">
        <v>7796.967029</v>
      </c>
      <c r="AF2261" s="6">
        <v>1039.590561</v>
      </c>
      <c r="AG2261" s="6">
        <v>1090.501801</v>
      </c>
    </row>
    <row r="2262" spans="1:33">
      <c r="A2262" s="6" t="s">
        <v>14861</v>
      </c>
      <c r="B2262" s="6" t="s">
        <v>11020</v>
      </c>
      <c r="C2262" s="6" t="s">
        <v>14862</v>
      </c>
      <c r="D2262" s="6" t="s">
        <v>11022</v>
      </c>
      <c r="E2262" s="6"/>
      <c r="F2262" s="6"/>
      <c r="G2262" s="6">
        <v>13705.9777</v>
      </c>
      <c r="H2262" s="6">
        <v>16992.94824</v>
      </c>
      <c r="I2262" s="6">
        <v>12897.25574</v>
      </c>
      <c r="J2262" s="6">
        <v>15641.49205</v>
      </c>
      <c r="K2262" s="6">
        <v>28716.09023</v>
      </c>
      <c r="L2262" s="6">
        <v>11605.03504</v>
      </c>
      <c r="M2262" s="6">
        <v>15510.89432</v>
      </c>
      <c r="N2262" s="6">
        <v>16418.12643</v>
      </c>
      <c r="O2262" s="6">
        <v>16401.2041</v>
      </c>
      <c r="P2262" s="6">
        <v>8477.597903</v>
      </c>
      <c r="Q2262" s="6">
        <v>21034.4698</v>
      </c>
      <c r="R2262" s="6">
        <v>32416.79136</v>
      </c>
      <c r="S2262" s="6">
        <v>21617.43491</v>
      </c>
      <c r="T2262" s="6">
        <v>1348.995578</v>
      </c>
      <c r="U2262" s="6">
        <v>4775.268424</v>
      </c>
      <c r="V2262" s="6">
        <v>3751.249515</v>
      </c>
      <c r="W2262" s="6">
        <v>1503.781766</v>
      </c>
      <c r="X2262" s="6">
        <v>3360.688887</v>
      </c>
      <c r="Y2262" s="6">
        <v>2276.946885</v>
      </c>
      <c r="Z2262" s="6">
        <v>1982.835905</v>
      </c>
      <c r="AA2262" s="6">
        <v>2022.31526</v>
      </c>
      <c r="AB2262" s="6">
        <v>821.9985099</v>
      </c>
      <c r="AC2262" s="6">
        <v>1814.468544</v>
      </c>
      <c r="AD2262" s="6">
        <v>3197.654063</v>
      </c>
      <c r="AE2262" s="6">
        <v>4195.422247</v>
      </c>
      <c r="AF2262" s="6">
        <v>2199.803017</v>
      </c>
      <c r="AG2262" s="6">
        <v>3130.976062</v>
      </c>
    </row>
    <row r="2263" spans="1:33">
      <c r="A2263" s="6" t="s">
        <v>15773</v>
      </c>
      <c r="B2263" s="6" t="s">
        <v>15774</v>
      </c>
      <c r="C2263" s="6" t="s">
        <v>16944</v>
      </c>
      <c r="D2263" s="6" t="s">
        <v>11022</v>
      </c>
      <c r="E2263" s="6" t="s">
        <v>15776</v>
      </c>
      <c r="F2263" s="6" t="s">
        <v>15777</v>
      </c>
      <c r="G2263" s="6">
        <v>18891.5896</v>
      </c>
      <c r="H2263" s="6">
        <v>11903.47553</v>
      </c>
      <c r="I2263" s="6">
        <v>89566.85762</v>
      </c>
      <c r="J2263" s="6">
        <v>30718.00204</v>
      </c>
      <c r="K2263" s="6">
        <v>16067.75084</v>
      </c>
      <c r="L2263" s="6">
        <v>21331.86007</v>
      </c>
      <c r="M2263" s="6">
        <v>32803.86787</v>
      </c>
      <c r="N2263" s="6">
        <v>35314.36506</v>
      </c>
      <c r="O2263" s="6">
        <v>47362.86301</v>
      </c>
      <c r="P2263" s="6">
        <v>15302.51202</v>
      </c>
      <c r="Q2263" s="6">
        <v>29382.05568</v>
      </c>
      <c r="R2263" s="6">
        <v>14443.35612</v>
      </c>
      <c r="S2263" s="6">
        <v>26534.06392</v>
      </c>
      <c r="T2263" s="6">
        <v>1091.962678</v>
      </c>
      <c r="U2263" s="6">
        <v>16181.03735</v>
      </c>
      <c r="V2263" s="6">
        <v>2588.946774</v>
      </c>
      <c r="W2263" s="6">
        <v>5004.640197</v>
      </c>
      <c r="X2263" s="6">
        <v>5627.217269</v>
      </c>
      <c r="Y2263" s="6">
        <v>6112.453231</v>
      </c>
      <c r="Z2263" s="6">
        <v>1265.013232</v>
      </c>
      <c r="AA2263" s="6">
        <v>2286.916644</v>
      </c>
      <c r="AB2263" s="6">
        <v>1670.525588</v>
      </c>
      <c r="AC2263" s="6">
        <v>4540.141612</v>
      </c>
      <c r="AD2263" s="6">
        <v>8593.785967</v>
      </c>
      <c r="AE2263" s="6">
        <v>5790.109284</v>
      </c>
      <c r="AF2263" s="6">
        <v>1904.805943</v>
      </c>
      <c r="AG2263" s="6">
        <v>4879.182049</v>
      </c>
    </row>
    <row r="2264" spans="1:33">
      <c r="A2264" s="6" t="s">
        <v>16661</v>
      </c>
      <c r="B2264" s="6" t="s">
        <v>11020</v>
      </c>
      <c r="C2264" s="6" t="s">
        <v>16662</v>
      </c>
      <c r="D2264" s="6" t="s">
        <v>11022</v>
      </c>
      <c r="E2264" s="6"/>
      <c r="F2264" s="6"/>
      <c r="G2264" s="6">
        <v>551695.7459</v>
      </c>
      <c r="H2264" s="6">
        <v>503196.5097</v>
      </c>
      <c r="I2264" s="6">
        <v>543848.2243</v>
      </c>
      <c r="J2264" s="6">
        <v>578008.1985</v>
      </c>
      <c r="K2264" s="6">
        <v>719929.4989</v>
      </c>
      <c r="L2264" s="6">
        <v>487620.7854</v>
      </c>
      <c r="M2264" s="6">
        <v>775929.1843</v>
      </c>
      <c r="N2264" s="6">
        <v>653679.7173</v>
      </c>
      <c r="O2264" s="6">
        <v>640057.1781</v>
      </c>
      <c r="P2264" s="6">
        <v>299401.423</v>
      </c>
      <c r="Q2264" s="6">
        <v>563724.1653</v>
      </c>
      <c r="R2264" s="6">
        <v>697718.8368</v>
      </c>
      <c r="S2264" s="6">
        <v>1018214.844</v>
      </c>
      <c r="T2264" s="6">
        <v>130067.9326</v>
      </c>
      <c r="U2264" s="6">
        <v>393048.5062</v>
      </c>
      <c r="V2264" s="6">
        <v>260893.6003</v>
      </c>
      <c r="W2264" s="6">
        <v>190028.124</v>
      </c>
      <c r="X2264" s="6">
        <v>250946.9884</v>
      </c>
      <c r="Y2264" s="6">
        <v>221977.9996</v>
      </c>
      <c r="Z2264" s="6">
        <v>156950.4944</v>
      </c>
      <c r="AA2264" s="6">
        <v>166354.5214</v>
      </c>
      <c r="AB2264" s="6">
        <v>114033.7275</v>
      </c>
      <c r="AC2264" s="6">
        <v>154316.0652</v>
      </c>
      <c r="AD2264" s="6">
        <v>190330.8912</v>
      </c>
      <c r="AE2264" s="6">
        <v>183502.2235</v>
      </c>
      <c r="AF2264" s="6">
        <v>157283.1939</v>
      </c>
      <c r="AG2264" s="6">
        <v>195432.9374</v>
      </c>
    </row>
    <row r="2265" spans="1:33">
      <c r="A2265" s="6" t="s">
        <v>11976</v>
      </c>
      <c r="B2265" s="6" t="s">
        <v>11020</v>
      </c>
      <c r="C2265" s="6" t="s">
        <v>16945</v>
      </c>
      <c r="D2265" s="6" t="s">
        <v>11022</v>
      </c>
      <c r="E2265" s="6"/>
      <c r="F2265" s="6"/>
      <c r="G2265" s="6">
        <v>670258.3701</v>
      </c>
      <c r="H2265" s="6">
        <v>377076.1057</v>
      </c>
      <c r="I2265" s="6">
        <v>929532.6502</v>
      </c>
      <c r="J2265" s="6">
        <v>692382.1351</v>
      </c>
      <c r="K2265" s="6">
        <v>436225.0987</v>
      </c>
      <c r="L2265" s="6">
        <v>473197.982</v>
      </c>
      <c r="M2265" s="6">
        <v>611890.9034</v>
      </c>
      <c r="N2265" s="6">
        <v>949728.835</v>
      </c>
      <c r="O2265" s="6">
        <v>735630.541</v>
      </c>
      <c r="P2265" s="6">
        <v>426539.4006</v>
      </c>
      <c r="Q2265" s="6">
        <v>589635.5739</v>
      </c>
      <c r="R2265" s="6">
        <v>267687.6305</v>
      </c>
      <c r="S2265" s="6">
        <v>527543.4338</v>
      </c>
      <c r="T2265" s="6">
        <v>102717.4455</v>
      </c>
      <c r="U2265" s="6">
        <v>688076.6878</v>
      </c>
      <c r="V2265" s="6">
        <v>167714.4215</v>
      </c>
      <c r="W2265" s="6">
        <v>301085.0956</v>
      </c>
      <c r="X2265" s="6">
        <v>337185.9716</v>
      </c>
      <c r="Y2265" s="6">
        <v>300897.0249</v>
      </c>
      <c r="Z2265" s="6">
        <v>100727.277</v>
      </c>
      <c r="AA2265" s="6">
        <v>197821.578</v>
      </c>
      <c r="AB2265" s="6">
        <v>90269.34149</v>
      </c>
      <c r="AC2265" s="6">
        <v>152625.4037</v>
      </c>
      <c r="AD2265" s="6">
        <v>233007.871</v>
      </c>
      <c r="AE2265" s="6">
        <v>225725.3768</v>
      </c>
      <c r="AF2265" s="6">
        <v>95556.82338</v>
      </c>
      <c r="AG2265" s="6">
        <v>150842.7518</v>
      </c>
    </row>
    <row r="2266" spans="1:33">
      <c r="A2266" s="6" t="s">
        <v>15306</v>
      </c>
      <c r="B2266" s="6" t="s">
        <v>11020</v>
      </c>
      <c r="C2266" s="6" t="s">
        <v>16946</v>
      </c>
      <c r="D2266" s="6" t="s">
        <v>11022</v>
      </c>
      <c r="E2266" s="6"/>
      <c r="F2266" s="6"/>
      <c r="G2266" s="6">
        <v>3762.988368</v>
      </c>
      <c r="H2266" s="6">
        <v>2400.096313</v>
      </c>
      <c r="I2266" s="6">
        <v>17053.27116</v>
      </c>
      <c r="J2266" s="6">
        <v>9219.602063</v>
      </c>
      <c r="K2266" s="6">
        <v>10334.32855</v>
      </c>
      <c r="L2266" s="6">
        <v>5509.738103</v>
      </c>
      <c r="M2266" s="6">
        <v>9620.230541</v>
      </c>
      <c r="N2266" s="6">
        <v>8873.666271</v>
      </c>
      <c r="O2266" s="6">
        <v>10459.2567</v>
      </c>
      <c r="P2266" s="6">
        <v>8437.116664</v>
      </c>
      <c r="Q2266" s="6">
        <v>6778.305468</v>
      </c>
      <c r="R2266" s="6">
        <v>12201.9626</v>
      </c>
      <c r="S2266" s="6">
        <v>6833.333807</v>
      </c>
      <c r="T2266" s="6">
        <v>523.2314722</v>
      </c>
      <c r="U2266" s="6">
        <v>2677.346431</v>
      </c>
      <c r="V2266" s="6">
        <v>273.4815131</v>
      </c>
      <c r="W2266" s="6">
        <v>1677.319237</v>
      </c>
      <c r="X2266" s="6">
        <v>1238.426475</v>
      </c>
      <c r="Y2266" s="6">
        <v>1812.893393</v>
      </c>
      <c r="Z2266" s="6">
        <v>1978.399532</v>
      </c>
      <c r="AA2266" s="6">
        <v>608.2466167</v>
      </c>
      <c r="AB2266" s="6">
        <v>327.6193401</v>
      </c>
      <c r="AC2266" s="6">
        <v>387.5407479</v>
      </c>
      <c r="AD2266" s="6">
        <v>385.626479</v>
      </c>
      <c r="AE2266" s="6">
        <v>921.7332926</v>
      </c>
      <c r="AF2266" s="6">
        <v>966.2803504</v>
      </c>
      <c r="AG2266" s="6">
        <v>296.6348419</v>
      </c>
    </row>
    <row r="2267" spans="1:33">
      <c r="A2267" s="6" t="s">
        <v>16947</v>
      </c>
      <c r="B2267" s="6" t="s">
        <v>11020</v>
      </c>
      <c r="C2267" s="6" t="s">
        <v>16948</v>
      </c>
      <c r="D2267" s="6" t="s">
        <v>11022</v>
      </c>
      <c r="E2267" s="6"/>
      <c r="F2267" s="6"/>
      <c r="G2267" s="6">
        <v>318898.247</v>
      </c>
      <c r="H2267" s="6">
        <v>318293.1924</v>
      </c>
      <c r="I2267" s="6">
        <v>392825.047</v>
      </c>
      <c r="J2267" s="6">
        <v>265463.0257</v>
      </c>
      <c r="K2267" s="6">
        <v>709090.9294</v>
      </c>
      <c r="L2267" s="6">
        <v>278224.6075</v>
      </c>
      <c r="M2267" s="6">
        <v>305814.8661</v>
      </c>
      <c r="N2267" s="6">
        <v>682239.5234</v>
      </c>
      <c r="O2267" s="6">
        <v>547539.3995</v>
      </c>
      <c r="P2267" s="6">
        <v>202205.3758</v>
      </c>
      <c r="Q2267" s="6">
        <v>504024.4273</v>
      </c>
      <c r="R2267" s="6">
        <v>455704.6703</v>
      </c>
      <c r="S2267" s="6">
        <v>352758.9038</v>
      </c>
      <c r="T2267" s="6">
        <v>58695.23649</v>
      </c>
      <c r="U2267" s="6">
        <v>111267.7911</v>
      </c>
      <c r="V2267" s="6">
        <v>83719.40286</v>
      </c>
      <c r="W2267" s="6">
        <v>97688.97967</v>
      </c>
      <c r="X2267" s="6">
        <v>124592.227</v>
      </c>
      <c r="Y2267" s="6">
        <v>99079.78866</v>
      </c>
      <c r="Z2267" s="6">
        <v>52526.43501</v>
      </c>
      <c r="AA2267" s="6">
        <v>69028.54045</v>
      </c>
      <c r="AB2267" s="6">
        <v>49728.30099</v>
      </c>
      <c r="AC2267" s="6">
        <v>59654.4226</v>
      </c>
      <c r="AD2267" s="6">
        <v>62565.13026</v>
      </c>
      <c r="AE2267" s="6">
        <v>88318.84321</v>
      </c>
      <c r="AF2267" s="6">
        <v>65395.57588</v>
      </c>
      <c r="AG2267" s="6">
        <v>69386.82748</v>
      </c>
    </row>
    <row r="2268" spans="1:33">
      <c r="A2268" s="6" t="s">
        <v>16949</v>
      </c>
      <c r="B2268" s="6" t="s">
        <v>11020</v>
      </c>
      <c r="C2268" s="6" t="s">
        <v>16950</v>
      </c>
      <c r="D2268" s="6" t="s">
        <v>11022</v>
      </c>
      <c r="E2268" s="6"/>
      <c r="F2268" s="6"/>
      <c r="G2268" s="6">
        <v>59522.29935</v>
      </c>
      <c r="H2268" s="6">
        <v>53696.67064</v>
      </c>
      <c r="I2268" s="6">
        <v>60398.56881</v>
      </c>
      <c r="J2268" s="6">
        <v>35401.40542</v>
      </c>
      <c r="K2268" s="6">
        <v>128268.5596</v>
      </c>
      <c r="L2268" s="6">
        <v>45350.60607</v>
      </c>
      <c r="M2268" s="6">
        <v>58624.11373</v>
      </c>
      <c r="N2268" s="6">
        <v>131044.5253</v>
      </c>
      <c r="O2268" s="6">
        <v>94217.73997</v>
      </c>
      <c r="P2268" s="6">
        <v>24339.1815</v>
      </c>
      <c r="Q2268" s="6">
        <v>78496.9216</v>
      </c>
      <c r="R2268" s="6">
        <v>70548.83882</v>
      </c>
      <c r="S2268" s="6">
        <v>60269.93266</v>
      </c>
      <c r="T2268" s="6">
        <v>6260.858553</v>
      </c>
      <c r="U2268" s="6">
        <v>14371.59792</v>
      </c>
      <c r="V2268" s="6">
        <v>4550.005264</v>
      </c>
      <c r="W2268" s="6">
        <v>10725.22221</v>
      </c>
      <c r="X2268" s="6">
        <v>14929.15905</v>
      </c>
      <c r="Y2268" s="6">
        <v>8879.886391</v>
      </c>
      <c r="Z2268" s="6">
        <v>3480.449088</v>
      </c>
      <c r="AA2268" s="6">
        <v>5870.478495</v>
      </c>
      <c r="AB2268" s="6">
        <v>4101.308664</v>
      </c>
      <c r="AC2268" s="6">
        <v>4537.969839</v>
      </c>
      <c r="AD2268" s="6">
        <v>3871.506327</v>
      </c>
      <c r="AE2268" s="6">
        <v>7138.771753</v>
      </c>
      <c r="AF2268" s="6">
        <v>4810.519647</v>
      </c>
      <c r="AG2268" s="6">
        <v>3571.899276</v>
      </c>
    </row>
    <row r="2269" spans="1:33">
      <c r="A2269" s="6" t="s">
        <v>15998</v>
      </c>
      <c r="B2269" s="6" t="s">
        <v>15999</v>
      </c>
      <c r="C2269" s="6" t="s">
        <v>16951</v>
      </c>
      <c r="D2269" s="6" t="s">
        <v>11033</v>
      </c>
      <c r="E2269" s="6" t="s">
        <v>16001</v>
      </c>
      <c r="F2269" s="6" t="s">
        <v>16002</v>
      </c>
      <c r="G2269" s="6">
        <v>902477.5104</v>
      </c>
      <c r="H2269" s="6">
        <v>532019.0599</v>
      </c>
      <c r="I2269" s="6">
        <v>1017681.969</v>
      </c>
      <c r="J2269" s="6">
        <v>1317970.272</v>
      </c>
      <c r="K2269" s="6">
        <v>1780008.449</v>
      </c>
      <c r="L2269" s="6">
        <v>938375.9641</v>
      </c>
      <c r="M2269" s="6">
        <v>1350772.731</v>
      </c>
      <c r="N2269" s="6">
        <v>855142.6963</v>
      </c>
      <c r="O2269" s="6">
        <v>944182.627</v>
      </c>
      <c r="P2269" s="6">
        <v>567386.1658</v>
      </c>
      <c r="Q2269" s="6">
        <v>1077452.571</v>
      </c>
      <c r="R2269" s="6">
        <v>2686863.175</v>
      </c>
      <c r="S2269" s="6">
        <v>1049833.423</v>
      </c>
      <c r="T2269" s="6">
        <v>162622.2881</v>
      </c>
      <c r="U2269" s="6">
        <v>216987.2752</v>
      </c>
      <c r="V2269" s="6">
        <v>165899.6622</v>
      </c>
      <c r="W2269" s="6">
        <v>165843.7338</v>
      </c>
      <c r="X2269" s="6">
        <v>194079.1178</v>
      </c>
      <c r="Y2269" s="6">
        <v>174285.824</v>
      </c>
      <c r="Z2269" s="6">
        <v>103174.5613</v>
      </c>
      <c r="AA2269" s="6">
        <v>191138.9759</v>
      </c>
      <c r="AB2269" s="6">
        <v>90816.53918</v>
      </c>
      <c r="AC2269" s="6">
        <v>110311.9152</v>
      </c>
      <c r="AD2269" s="6">
        <v>228358.7085</v>
      </c>
      <c r="AE2269" s="6">
        <v>229371.1848</v>
      </c>
      <c r="AF2269" s="6">
        <v>123488.1638</v>
      </c>
      <c r="AG2269" s="6">
        <v>156933.2488</v>
      </c>
    </row>
    <row r="2270" spans="1:33">
      <c r="A2270" s="6" t="s">
        <v>16952</v>
      </c>
      <c r="B2270" s="6" t="s">
        <v>11020</v>
      </c>
      <c r="C2270" s="6" t="s">
        <v>16953</v>
      </c>
      <c r="D2270" s="6" t="s">
        <v>11022</v>
      </c>
      <c r="E2270" s="6"/>
      <c r="F2270" s="6"/>
      <c r="G2270" s="6">
        <v>1101506.745</v>
      </c>
      <c r="H2270" s="6">
        <v>618785.1275</v>
      </c>
      <c r="I2270" s="6">
        <v>1199867.718</v>
      </c>
      <c r="J2270" s="6">
        <v>1528584.064</v>
      </c>
      <c r="K2270" s="6">
        <v>1841294.746</v>
      </c>
      <c r="L2270" s="6">
        <v>1223905.351</v>
      </c>
      <c r="M2270" s="6">
        <v>1666555.958</v>
      </c>
      <c r="N2270" s="6">
        <v>835321.5425</v>
      </c>
      <c r="O2270" s="6">
        <v>1005993.799</v>
      </c>
      <c r="P2270" s="6">
        <v>608331.5657</v>
      </c>
      <c r="Q2270" s="6">
        <v>1276383.68</v>
      </c>
      <c r="R2270" s="6">
        <v>3170236.265</v>
      </c>
      <c r="S2270" s="6">
        <v>1319520.856</v>
      </c>
      <c r="T2270" s="6">
        <v>188167.415</v>
      </c>
      <c r="U2270" s="6">
        <v>247719.0664</v>
      </c>
      <c r="V2270" s="6">
        <v>213297.016</v>
      </c>
      <c r="W2270" s="6">
        <v>210658.4353</v>
      </c>
      <c r="X2270" s="6">
        <v>227611.94</v>
      </c>
      <c r="Y2270" s="6">
        <v>219483.8189</v>
      </c>
      <c r="Z2270" s="6">
        <v>133419.9353</v>
      </c>
      <c r="AA2270" s="6">
        <v>257774.1504</v>
      </c>
      <c r="AB2270" s="6">
        <v>120619.2591</v>
      </c>
      <c r="AC2270" s="6">
        <v>126461.7694</v>
      </c>
      <c r="AD2270" s="6">
        <v>296556.2111</v>
      </c>
      <c r="AE2270" s="6">
        <v>281217.6556</v>
      </c>
      <c r="AF2270" s="6">
        <v>149094.7068</v>
      </c>
      <c r="AG2270" s="6">
        <v>186081.9414</v>
      </c>
    </row>
    <row r="2271" spans="1:33">
      <c r="A2271" s="6" t="s">
        <v>16954</v>
      </c>
      <c r="B2271" s="6" t="s">
        <v>11020</v>
      </c>
      <c r="C2271" s="6" t="s">
        <v>16955</v>
      </c>
      <c r="D2271" s="6" t="s">
        <v>11022</v>
      </c>
      <c r="E2271" s="6"/>
      <c r="F2271" s="6"/>
      <c r="G2271" s="6">
        <v>669350.8672</v>
      </c>
      <c r="H2271" s="6">
        <v>412619.1601</v>
      </c>
      <c r="I2271" s="6">
        <v>809394.6768</v>
      </c>
      <c r="J2271" s="6">
        <v>1067776.12</v>
      </c>
      <c r="K2271" s="6">
        <v>1271930.644</v>
      </c>
      <c r="L2271" s="6">
        <v>759266.285</v>
      </c>
      <c r="M2271" s="6">
        <v>1078150.44</v>
      </c>
      <c r="N2271" s="6">
        <v>552675.891</v>
      </c>
      <c r="O2271" s="6">
        <v>686314.602</v>
      </c>
      <c r="P2271" s="6">
        <v>415654.8633</v>
      </c>
      <c r="Q2271" s="6">
        <v>835047.74</v>
      </c>
      <c r="R2271" s="6">
        <v>2147630.623</v>
      </c>
      <c r="S2271" s="6">
        <v>886112.3359</v>
      </c>
      <c r="T2271" s="6">
        <v>122630.7252</v>
      </c>
      <c r="U2271" s="6">
        <v>195127.1048</v>
      </c>
      <c r="V2271" s="6">
        <v>170037.6328</v>
      </c>
      <c r="W2271" s="6">
        <v>178993.1441</v>
      </c>
      <c r="X2271" s="6">
        <v>166529.5722</v>
      </c>
      <c r="Y2271" s="6">
        <v>150047.434</v>
      </c>
      <c r="Z2271" s="6">
        <v>103063.965</v>
      </c>
      <c r="AA2271" s="6">
        <v>172334.2486</v>
      </c>
      <c r="AB2271" s="6">
        <v>105320.6317</v>
      </c>
      <c r="AC2271" s="6">
        <v>126425.4874</v>
      </c>
      <c r="AD2271" s="6">
        <v>208603.8266</v>
      </c>
      <c r="AE2271" s="6">
        <v>207215.0393</v>
      </c>
      <c r="AF2271" s="6">
        <v>150434.7353</v>
      </c>
      <c r="AG2271" s="6">
        <v>170931.8342</v>
      </c>
    </row>
    <row r="2272" spans="1:33">
      <c r="A2272" s="6" t="s">
        <v>16956</v>
      </c>
      <c r="B2272" s="6" t="s">
        <v>16957</v>
      </c>
      <c r="C2272" s="6" t="s">
        <v>16958</v>
      </c>
      <c r="D2272" s="6" t="s">
        <v>11022</v>
      </c>
      <c r="E2272" s="6" t="s">
        <v>16959</v>
      </c>
      <c r="F2272" s="6" t="s">
        <v>16960</v>
      </c>
      <c r="G2272" s="6">
        <v>306006.8505</v>
      </c>
      <c r="H2272" s="6">
        <v>178525.3367</v>
      </c>
      <c r="I2272" s="6">
        <v>336541.4154</v>
      </c>
      <c r="J2272" s="6">
        <v>425038.3253</v>
      </c>
      <c r="K2272" s="6">
        <v>571815.7206</v>
      </c>
      <c r="L2272" s="6">
        <v>323497.0462</v>
      </c>
      <c r="M2272" s="6">
        <v>443010.5419</v>
      </c>
      <c r="N2272" s="6">
        <v>272679.5012</v>
      </c>
      <c r="O2272" s="6">
        <v>295947.586</v>
      </c>
      <c r="P2272" s="6">
        <v>157278.6463</v>
      </c>
      <c r="Q2272" s="6">
        <v>332551.5687</v>
      </c>
      <c r="R2272" s="6">
        <v>746063.2313</v>
      </c>
      <c r="S2272" s="6">
        <v>336116.9184</v>
      </c>
      <c r="T2272" s="6">
        <v>45629.55548</v>
      </c>
      <c r="U2272" s="6">
        <v>85069.76894</v>
      </c>
      <c r="V2272" s="6">
        <v>57594.80492</v>
      </c>
      <c r="W2272" s="6">
        <v>59698.31487</v>
      </c>
      <c r="X2272" s="6">
        <v>74403.2254</v>
      </c>
      <c r="Y2272" s="6">
        <v>57474.89363</v>
      </c>
      <c r="Z2272" s="6">
        <v>34487.65351</v>
      </c>
      <c r="AA2272" s="6">
        <v>61953.9181</v>
      </c>
      <c r="AB2272" s="6">
        <v>29351.1815</v>
      </c>
      <c r="AC2272" s="6">
        <v>35935.60531</v>
      </c>
      <c r="AD2272" s="6">
        <v>67456.12878</v>
      </c>
      <c r="AE2272" s="6">
        <v>65780.29586</v>
      </c>
      <c r="AF2272" s="6">
        <v>32929.944</v>
      </c>
      <c r="AG2272" s="6">
        <v>45472.7451</v>
      </c>
    </row>
    <row r="2273" spans="1:33">
      <c r="A2273" s="6" t="s">
        <v>16961</v>
      </c>
      <c r="B2273" s="6" t="s">
        <v>11020</v>
      </c>
      <c r="C2273" s="6" t="s">
        <v>16962</v>
      </c>
      <c r="D2273" s="6" t="s">
        <v>11022</v>
      </c>
      <c r="E2273" s="6"/>
      <c r="F2273" s="6"/>
      <c r="G2273" s="6">
        <v>13978.9026</v>
      </c>
      <c r="H2273" s="6">
        <v>6225.771879</v>
      </c>
      <c r="I2273" s="6">
        <v>12477.93495</v>
      </c>
      <c r="J2273" s="6">
        <v>23630.76139</v>
      </c>
      <c r="K2273" s="6">
        <v>15843.6435</v>
      </c>
      <c r="L2273" s="6">
        <v>20139.85882</v>
      </c>
      <c r="M2273" s="6">
        <v>20941.93795</v>
      </c>
      <c r="N2273" s="6">
        <v>8116.914944</v>
      </c>
      <c r="O2273" s="6">
        <v>11233.40883</v>
      </c>
      <c r="P2273" s="6">
        <v>7047.624343</v>
      </c>
      <c r="Q2273" s="6">
        <v>18874.41568</v>
      </c>
      <c r="R2273" s="6">
        <v>33208.87032</v>
      </c>
      <c r="S2273" s="6">
        <v>22368.78989</v>
      </c>
      <c r="T2273" s="6">
        <v>4275.373329</v>
      </c>
      <c r="U2273" s="6">
        <v>3586.500478</v>
      </c>
      <c r="V2273" s="6">
        <v>3960.687115</v>
      </c>
      <c r="W2273" s="6">
        <v>2719.517981</v>
      </c>
      <c r="X2273" s="6">
        <v>2619.088423</v>
      </c>
      <c r="Y2273" s="6">
        <v>1631.735859</v>
      </c>
      <c r="Z2273" s="6">
        <v>1141.510737</v>
      </c>
      <c r="AA2273" s="6">
        <v>4750.631211</v>
      </c>
      <c r="AB2273" s="6">
        <v>1739.9533</v>
      </c>
      <c r="AC2273" s="6">
        <v>2099.501974</v>
      </c>
      <c r="AD2273" s="6">
        <v>5216.276233</v>
      </c>
      <c r="AE2273" s="6">
        <v>6196.130102</v>
      </c>
      <c r="AF2273" s="6">
        <v>2351.511081</v>
      </c>
      <c r="AG2273" s="6">
        <v>2854.499099</v>
      </c>
    </row>
    <row r="2274" spans="1:33">
      <c r="A2274" s="6" t="s">
        <v>16963</v>
      </c>
      <c r="B2274" s="6" t="s">
        <v>11020</v>
      </c>
      <c r="C2274" s="6" t="s">
        <v>16964</v>
      </c>
      <c r="D2274" s="6" t="s">
        <v>11022</v>
      </c>
      <c r="E2274" s="6"/>
      <c r="F2274" s="6"/>
      <c r="G2274" s="6">
        <v>125527.2966</v>
      </c>
      <c r="H2274" s="6">
        <v>74172.74831</v>
      </c>
      <c r="I2274" s="6">
        <v>183768.3799</v>
      </c>
      <c r="J2274" s="6">
        <v>237156.3613</v>
      </c>
      <c r="K2274" s="6">
        <v>288204.1512</v>
      </c>
      <c r="L2274" s="6">
        <v>139886.1521</v>
      </c>
      <c r="M2274" s="6">
        <v>268222.252</v>
      </c>
      <c r="N2274" s="6">
        <v>183085.4598</v>
      </c>
      <c r="O2274" s="6">
        <v>185738.5274</v>
      </c>
      <c r="P2274" s="6">
        <v>271249.6645</v>
      </c>
      <c r="Q2274" s="6">
        <v>196458.9237</v>
      </c>
      <c r="R2274" s="6">
        <v>494097.9528</v>
      </c>
      <c r="S2274" s="6">
        <v>162043.7687</v>
      </c>
      <c r="T2274" s="6">
        <v>18164.96976</v>
      </c>
      <c r="U2274" s="6">
        <v>52139.9153</v>
      </c>
      <c r="V2274" s="6">
        <v>26199.18432</v>
      </c>
      <c r="W2274" s="6">
        <v>89966.42654</v>
      </c>
      <c r="X2274" s="6">
        <v>58697.52177</v>
      </c>
      <c r="Y2274" s="6">
        <v>54063.58658</v>
      </c>
      <c r="Z2274" s="6">
        <v>11487.80043</v>
      </c>
      <c r="AA2274" s="6">
        <v>20476.06002</v>
      </c>
      <c r="AB2274" s="6">
        <v>13377.57232</v>
      </c>
      <c r="AC2274" s="6">
        <v>12790.97586</v>
      </c>
      <c r="AD2274" s="6">
        <v>30522.24758</v>
      </c>
      <c r="AE2274" s="6">
        <v>25229.42847</v>
      </c>
      <c r="AF2274" s="6">
        <v>10303.95429</v>
      </c>
      <c r="AG2274" s="6">
        <v>18999.43235</v>
      </c>
    </row>
    <row r="2275" spans="1:33">
      <c r="A2275" s="6" t="s">
        <v>16965</v>
      </c>
      <c r="B2275" s="6" t="s">
        <v>11020</v>
      </c>
      <c r="C2275" s="6" t="s">
        <v>16966</v>
      </c>
      <c r="D2275" s="6" t="s">
        <v>11050</v>
      </c>
      <c r="E2275" s="6" t="s">
        <v>16967</v>
      </c>
      <c r="F2275" s="6" t="s">
        <v>16968</v>
      </c>
      <c r="G2275" s="6">
        <v>6834.507456</v>
      </c>
      <c r="H2275" s="6">
        <v>1061.781642</v>
      </c>
      <c r="I2275" s="6">
        <v>17770.97565</v>
      </c>
      <c r="J2275" s="6">
        <v>16776.87899</v>
      </c>
      <c r="K2275" s="6">
        <v>27210.57301</v>
      </c>
      <c r="L2275" s="6">
        <v>5092.068178</v>
      </c>
      <c r="M2275" s="6">
        <v>14962.40191</v>
      </c>
      <c r="N2275" s="6">
        <v>14992.88531</v>
      </c>
      <c r="O2275" s="6">
        <v>15160.78039</v>
      </c>
      <c r="P2275" s="6">
        <v>43592.13107</v>
      </c>
      <c r="Q2275" s="6">
        <v>10658.58469</v>
      </c>
      <c r="R2275" s="6">
        <v>17214.0265</v>
      </c>
      <c r="S2275" s="6">
        <v>5549.496004</v>
      </c>
      <c r="T2275" s="6">
        <v>489.5521117</v>
      </c>
      <c r="U2275" s="6">
        <v>4086.706142</v>
      </c>
      <c r="V2275" s="6">
        <v>31461.96223</v>
      </c>
      <c r="W2275" s="6">
        <v>80436.10202</v>
      </c>
      <c r="X2275" s="6">
        <v>187755.2101</v>
      </c>
      <c r="Y2275" s="6">
        <v>131412.1643</v>
      </c>
      <c r="Z2275" s="6">
        <v>7588.316789</v>
      </c>
      <c r="AA2275" s="6">
        <v>7220.390125</v>
      </c>
      <c r="AB2275" s="6">
        <v>70.26891408</v>
      </c>
      <c r="AC2275" s="6">
        <v>309.9076552</v>
      </c>
      <c r="AD2275" s="6">
        <v>743.9762052</v>
      </c>
      <c r="AE2275" s="6">
        <v>12341.81222</v>
      </c>
      <c r="AF2275" s="6">
        <v>6378.909662</v>
      </c>
      <c r="AG2275" s="6">
        <v>2704.247148</v>
      </c>
    </row>
    <row r="2276" spans="1:33">
      <c r="A2276" s="6" t="s">
        <v>16969</v>
      </c>
      <c r="B2276" s="6" t="s">
        <v>11020</v>
      </c>
      <c r="C2276" s="6" t="s">
        <v>16970</v>
      </c>
      <c r="D2276" s="6" t="s">
        <v>11022</v>
      </c>
      <c r="E2276" s="6"/>
      <c r="F2276" s="6"/>
      <c r="G2276" s="6">
        <v>42434.80144</v>
      </c>
      <c r="H2276" s="6">
        <v>2835.937748</v>
      </c>
      <c r="I2276" s="6">
        <v>45239.17634</v>
      </c>
      <c r="J2276" s="6">
        <v>62902.26778</v>
      </c>
      <c r="K2276" s="6">
        <v>95151.06955</v>
      </c>
      <c r="L2276" s="6">
        <v>43978.67702</v>
      </c>
      <c r="M2276" s="6">
        <v>73825.04604</v>
      </c>
      <c r="N2276" s="6">
        <v>30659.31389</v>
      </c>
      <c r="O2276" s="6">
        <v>40342.65597</v>
      </c>
      <c r="P2276" s="6">
        <v>22878.73485</v>
      </c>
      <c r="Q2276" s="6">
        <v>46804.37341</v>
      </c>
      <c r="R2276" s="6">
        <v>145676.6735</v>
      </c>
      <c r="S2276" s="6">
        <v>40499.349</v>
      </c>
      <c r="T2276" s="6">
        <v>2266.698543</v>
      </c>
      <c r="U2276" s="6">
        <v>4568.26207</v>
      </c>
      <c r="V2276" s="6">
        <v>335.5060523</v>
      </c>
      <c r="W2276" s="6">
        <v>721.2862368</v>
      </c>
      <c r="X2276" s="6">
        <v>1858.689321</v>
      </c>
      <c r="Y2276" s="6">
        <v>1422.6416</v>
      </c>
      <c r="Z2276" s="6">
        <v>622.2673185</v>
      </c>
      <c r="AA2276" s="6">
        <v>2203.439622</v>
      </c>
      <c r="AB2276" s="6">
        <v>1243.79774</v>
      </c>
      <c r="AC2276" s="6">
        <v>4355.322977</v>
      </c>
      <c r="AD2276" s="6">
        <v>5458.567692</v>
      </c>
      <c r="AE2276" s="6">
        <v>2536.431045</v>
      </c>
      <c r="AF2276" s="6">
        <v>5135.873952</v>
      </c>
      <c r="AG2276" s="6">
        <v>715.5785475</v>
      </c>
    </row>
    <row r="2277" spans="1:33">
      <c r="A2277" s="6" t="s">
        <v>13398</v>
      </c>
      <c r="B2277" s="6" t="s">
        <v>11020</v>
      </c>
      <c r="C2277" s="6" t="s">
        <v>13399</v>
      </c>
      <c r="D2277" s="6" t="s">
        <v>11022</v>
      </c>
      <c r="E2277" s="6"/>
      <c r="F2277" s="6"/>
      <c r="G2277" s="6">
        <v>274942.7762</v>
      </c>
      <c r="H2277" s="6">
        <v>150872.0938</v>
      </c>
      <c r="I2277" s="6">
        <v>315117.5876</v>
      </c>
      <c r="J2277" s="6">
        <v>430830.2657</v>
      </c>
      <c r="K2277" s="6">
        <v>496803.0309</v>
      </c>
      <c r="L2277" s="6">
        <v>299486.0635</v>
      </c>
      <c r="M2277" s="6">
        <v>447792.0502</v>
      </c>
      <c r="N2277" s="6">
        <v>214633.1809</v>
      </c>
      <c r="O2277" s="6">
        <v>285676.9977</v>
      </c>
      <c r="P2277" s="6">
        <v>195435.3787</v>
      </c>
      <c r="Q2277" s="6">
        <v>296696.7661</v>
      </c>
      <c r="R2277" s="6">
        <v>783289.2907</v>
      </c>
      <c r="S2277" s="6">
        <v>331511.1354</v>
      </c>
      <c r="T2277" s="6">
        <v>49816.29071</v>
      </c>
      <c r="U2277" s="6">
        <v>62070.31588</v>
      </c>
      <c r="V2277" s="6">
        <v>39340.93211</v>
      </c>
      <c r="W2277" s="6">
        <v>49216.71098</v>
      </c>
      <c r="X2277" s="6">
        <v>57029.76763</v>
      </c>
      <c r="Y2277" s="6">
        <v>47756.8419</v>
      </c>
      <c r="Z2277" s="6">
        <v>27829.2351</v>
      </c>
      <c r="AA2277" s="6">
        <v>67938.28707</v>
      </c>
      <c r="AB2277" s="6">
        <v>25999.33764</v>
      </c>
      <c r="AC2277" s="6">
        <v>25258.27757</v>
      </c>
      <c r="AD2277" s="6">
        <v>82735.99259</v>
      </c>
      <c r="AE2277" s="6">
        <v>76261.96306</v>
      </c>
      <c r="AF2277" s="6">
        <v>28246.54289</v>
      </c>
      <c r="AG2277" s="6">
        <v>44245.77319</v>
      </c>
    </row>
    <row r="2278" spans="1:33">
      <c r="A2278" s="6" t="s">
        <v>16971</v>
      </c>
      <c r="B2278" s="6" t="s">
        <v>11020</v>
      </c>
      <c r="C2278" s="6" t="s">
        <v>16972</v>
      </c>
      <c r="D2278" s="6" t="s">
        <v>11022</v>
      </c>
      <c r="E2278" s="6"/>
      <c r="F2278" s="6"/>
      <c r="G2278" s="6">
        <v>190751.1354</v>
      </c>
      <c r="H2278" s="6">
        <v>105359.0352</v>
      </c>
      <c r="I2278" s="6">
        <v>213971.3604</v>
      </c>
      <c r="J2278" s="6">
        <v>291252.2738</v>
      </c>
      <c r="K2278" s="6">
        <v>336010.6245</v>
      </c>
      <c r="L2278" s="6">
        <v>202030.8219</v>
      </c>
      <c r="M2278" s="6">
        <v>306467.1853</v>
      </c>
      <c r="N2278" s="6">
        <v>143699.7619</v>
      </c>
      <c r="O2278" s="6">
        <v>196232.0897</v>
      </c>
      <c r="P2278" s="6">
        <v>136674.1984</v>
      </c>
      <c r="Q2278" s="6">
        <v>209083.4227</v>
      </c>
      <c r="R2278" s="6">
        <v>551655.5429</v>
      </c>
      <c r="S2278" s="6">
        <v>221952.5468</v>
      </c>
      <c r="T2278" s="6">
        <v>30730.7359</v>
      </c>
      <c r="U2278" s="6">
        <v>49343.0895</v>
      </c>
      <c r="V2278" s="6">
        <v>35686.51241</v>
      </c>
      <c r="W2278" s="6">
        <v>37887.29179</v>
      </c>
      <c r="X2278" s="6">
        <v>45565.7958</v>
      </c>
      <c r="Y2278" s="6">
        <v>34850.99197</v>
      </c>
      <c r="Z2278" s="6">
        <v>21634.81909</v>
      </c>
      <c r="AA2278" s="6">
        <v>47519.60884</v>
      </c>
      <c r="AB2278" s="6">
        <v>21759.28101</v>
      </c>
      <c r="AC2278" s="6">
        <v>21655.66153</v>
      </c>
      <c r="AD2278" s="6">
        <v>52125.61005</v>
      </c>
      <c r="AE2278" s="6">
        <v>50301.86588</v>
      </c>
      <c r="AF2278" s="6">
        <v>23321.4629</v>
      </c>
      <c r="AG2278" s="6">
        <v>38098.63541</v>
      </c>
    </row>
    <row r="2279" spans="1:33">
      <c r="A2279" s="6" t="s">
        <v>16973</v>
      </c>
      <c r="B2279" s="6" t="s">
        <v>16974</v>
      </c>
      <c r="C2279" s="6" t="s">
        <v>16975</v>
      </c>
      <c r="D2279" s="6" t="s">
        <v>11033</v>
      </c>
      <c r="E2279" s="6" t="s">
        <v>16976</v>
      </c>
      <c r="F2279" s="6" t="s">
        <v>16977</v>
      </c>
      <c r="G2279" s="6">
        <v>99704.71404</v>
      </c>
      <c r="H2279" s="6">
        <v>43885.96149</v>
      </c>
      <c r="I2279" s="6">
        <v>87843.38912</v>
      </c>
      <c r="J2279" s="6">
        <v>438851.8148</v>
      </c>
      <c r="K2279" s="6">
        <v>460791.7361</v>
      </c>
      <c r="L2279" s="6">
        <v>65332.75395</v>
      </c>
      <c r="M2279" s="6">
        <v>71551.50528</v>
      </c>
      <c r="N2279" s="6">
        <v>212517.4318</v>
      </c>
      <c r="O2279" s="6">
        <v>120404.1457</v>
      </c>
      <c r="P2279" s="6">
        <v>50086.42376</v>
      </c>
      <c r="Q2279" s="6">
        <v>114964.6305</v>
      </c>
      <c r="R2279" s="6">
        <v>390674.0478</v>
      </c>
      <c r="S2279" s="6">
        <v>689399.025</v>
      </c>
      <c r="T2279" s="6">
        <v>36139.61912</v>
      </c>
      <c r="U2279" s="6">
        <v>99348.08481</v>
      </c>
      <c r="V2279" s="6">
        <v>30544.29435</v>
      </c>
      <c r="W2279" s="6">
        <v>54398.443</v>
      </c>
      <c r="X2279" s="6">
        <v>67366.05838</v>
      </c>
      <c r="Y2279" s="6">
        <v>44871.41363</v>
      </c>
      <c r="Z2279" s="6">
        <v>30903.78565</v>
      </c>
      <c r="AA2279" s="6">
        <v>33699.47049</v>
      </c>
      <c r="AB2279" s="6">
        <v>9880.539271</v>
      </c>
      <c r="AC2279" s="6">
        <v>29333.92489</v>
      </c>
      <c r="AD2279" s="6">
        <v>51974.88776</v>
      </c>
      <c r="AE2279" s="6">
        <v>44758.79345</v>
      </c>
      <c r="AF2279" s="6">
        <v>68862.4361</v>
      </c>
      <c r="AG2279" s="6">
        <v>75860.99705</v>
      </c>
    </row>
    <row r="2280" spans="1:33">
      <c r="A2280" s="6" t="s">
        <v>15874</v>
      </c>
      <c r="B2280" s="6" t="s">
        <v>11020</v>
      </c>
      <c r="C2280" s="6" t="s">
        <v>16978</v>
      </c>
      <c r="D2280" s="6" t="s">
        <v>11022</v>
      </c>
      <c r="E2280" s="6" t="s">
        <v>15876</v>
      </c>
      <c r="F2280" s="6" t="s">
        <v>15877</v>
      </c>
      <c r="G2280" s="6">
        <v>15277.62854</v>
      </c>
      <c r="H2280" s="6">
        <v>10782.12231</v>
      </c>
      <c r="I2280" s="6">
        <v>46788.5207</v>
      </c>
      <c r="J2280" s="6">
        <v>49337.23645</v>
      </c>
      <c r="K2280" s="6">
        <v>59660.48367</v>
      </c>
      <c r="L2280" s="6">
        <v>21453.91364</v>
      </c>
      <c r="M2280" s="6">
        <v>38839.51694</v>
      </c>
      <c r="N2280" s="6">
        <v>58456.48979</v>
      </c>
      <c r="O2280" s="6">
        <v>64111.04269</v>
      </c>
      <c r="P2280" s="6">
        <v>143634.5253</v>
      </c>
      <c r="Q2280" s="6">
        <v>50362.79413</v>
      </c>
      <c r="R2280" s="6">
        <v>31334.25207</v>
      </c>
      <c r="S2280" s="6">
        <v>20039.4056</v>
      </c>
      <c r="T2280" s="6">
        <v>171367.2605</v>
      </c>
      <c r="U2280" s="6">
        <v>2363304.751</v>
      </c>
      <c r="V2280" s="6">
        <v>345133.7648</v>
      </c>
      <c r="W2280" s="6">
        <v>708983.9547</v>
      </c>
      <c r="X2280" s="6">
        <v>918531.7305</v>
      </c>
      <c r="Y2280" s="6">
        <v>485342.357</v>
      </c>
      <c r="Z2280" s="6">
        <v>491592.0688</v>
      </c>
      <c r="AA2280" s="6">
        <v>185476.0026</v>
      </c>
      <c r="AB2280" s="6">
        <v>65085.85877</v>
      </c>
      <c r="AC2280" s="6">
        <v>140427.8293</v>
      </c>
      <c r="AD2280" s="6">
        <v>219894.0154</v>
      </c>
      <c r="AE2280" s="6">
        <v>373680.6391</v>
      </c>
      <c r="AF2280" s="6">
        <v>61180.19277</v>
      </c>
      <c r="AG2280" s="6">
        <v>116504.3603</v>
      </c>
    </row>
    <row r="2281" spans="1:33">
      <c r="A2281" s="6" t="s">
        <v>16979</v>
      </c>
      <c r="B2281" s="6" t="s">
        <v>11020</v>
      </c>
      <c r="C2281" s="6" t="s">
        <v>16980</v>
      </c>
      <c r="D2281" s="6" t="s">
        <v>11050</v>
      </c>
      <c r="E2281" s="6" t="s">
        <v>16981</v>
      </c>
      <c r="F2281" s="6" t="s">
        <v>16982</v>
      </c>
      <c r="G2281" s="6">
        <v>181.6853247</v>
      </c>
      <c r="H2281" s="6">
        <v>848.0692313</v>
      </c>
      <c r="I2281" s="6">
        <v>4471.587165</v>
      </c>
      <c r="J2281" s="6">
        <v>8347.039633</v>
      </c>
      <c r="K2281" s="6">
        <v>10197.69513</v>
      </c>
      <c r="L2281" s="6">
        <v>1174.465234</v>
      </c>
      <c r="M2281" s="6">
        <v>1974.699508</v>
      </c>
      <c r="N2281" s="6">
        <v>3230.044345</v>
      </c>
      <c r="O2281" s="6">
        <v>4581.51791</v>
      </c>
      <c r="P2281" s="6">
        <v>8629.319543</v>
      </c>
      <c r="Q2281" s="6">
        <v>2188.826915</v>
      </c>
      <c r="R2281" s="6">
        <v>2485.830442</v>
      </c>
      <c r="S2281" s="6">
        <v>1853.94679</v>
      </c>
      <c r="T2281" s="6">
        <v>14727.01329</v>
      </c>
      <c r="U2281" s="6">
        <v>328117.3091</v>
      </c>
      <c r="V2281" s="6">
        <v>45561.97365</v>
      </c>
      <c r="W2281" s="6">
        <v>101916.6053</v>
      </c>
      <c r="X2281" s="6">
        <v>143993.8795</v>
      </c>
      <c r="Y2281" s="6">
        <v>78930.90335</v>
      </c>
      <c r="Z2281" s="6">
        <v>51608.31057</v>
      </c>
      <c r="AA2281" s="6">
        <v>17568.07546</v>
      </c>
      <c r="AB2281" s="6">
        <v>7396.970702</v>
      </c>
      <c r="AC2281" s="6">
        <v>13018.27148</v>
      </c>
      <c r="AD2281" s="6">
        <v>16433.06592</v>
      </c>
      <c r="AE2281" s="6">
        <v>47751.7234</v>
      </c>
      <c r="AF2281" s="6">
        <v>6754.505926</v>
      </c>
      <c r="AG2281" s="6">
        <v>5615.498933</v>
      </c>
    </row>
    <row r="2282" spans="1:33">
      <c r="A2282" s="6" t="s">
        <v>16983</v>
      </c>
      <c r="B2282" s="6" t="s">
        <v>11020</v>
      </c>
      <c r="C2282" s="6" t="s">
        <v>16984</v>
      </c>
      <c r="D2282" s="6" t="s">
        <v>11022</v>
      </c>
      <c r="E2282" s="6"/>
      <c r="F2282" s="6"/>
      <c r="G2282" s="6">
        <v>113252.488</v>
      </c>
      <c r="H2282" s="6">
        <v>67057.82445</v>
      </c>
      <c r="I2282" s="6">
        <v>153625.4242</v>
      </c>
      <c r="J2282" s="6">
        <v>133632.1071</v>
      </c>
      <c r="K2282" s="6">
        <v>456059.0914</v>
      </c>
      <c r="L2282" s="6">
        <v>131193.1649</v>
      </c>
      <c r="M2282" s="6">
        <v>119027.9549</v>
      </c>
      <c r="N2282" s="6">
        <v>252886.443</v>
      </c>
      <c r="O2282" s="6">
        <v>195461.8874</v>
      </c>
      <c r="P2282" s="6">
        <v>91866.84155</v>
      </c>
      <c r="Q2282" s="6">
        <v>202177.0691</v>
      </c>
      <c r="R2282" s="6">
        <v>196296.7157</v>
      </c>
      <c r="S2282" s="6">
        <v>91352.79222</v>
      </c>
      <c r="T2282" s="6">
        <v>18450.15745</v>
      </c>
      <c r="U2282" s="6">
        <v>19634.61821</v>
      </c>
      <c r="V2282" s="6">
        <v>15554.70229</v>
      </c>
      <c r="W2282" s="6">
        <v>23517.8263</v>
      </c>
      <c r="X2282" s="6">
        <v>35781.29052</v>
      </c>
      <c r="Y2282" s="6">
        <v>22500.74093</v>
      </c>
      <c r="Z2282" s="6">
        <v>6864.78595</v>
      </c>
      <c r="AA2282" s="6">
        <v>17797.49913</v>
      </c>
      <c r="AB2282" s="6">
        <v>6279.983443</v>
      </c>
      <c r="AC2282" s="6">
        <v>7144.723364</v>
      </c>
      <c r="AD2282" s="6">
        <v>14310.05314</v>
      </c>
      <c r="AE2282" s="6">
        <v>19496.13348</v>
      </c>
      <c r="AF2282" s="6">
        <v>7889.671042</v>
      </c>
      <c r="AG2282" s="6">
        <v>7069.172252</v>
      </c>
    </row>
    <row r="2283" spans="1:33">
      <c r="A2283" s="6" t="s">
        <v>15870</v>
      </c>
      <c r="B2283" s="6" t="s">
        <v>11020</v>
      </c>
      <c r="C2283" s="6" t="s">
        <v>15871</v>
      </c>
      <c r="D2283" s="6" t="s">
        <v>11022</v>
      </c>
      <c r="E2283" s="6"/>
      <c r="F2283" s="6"/>
      <c r="G2283" s="6">
        <v>80931.89786</v>
      </c>
      <c r="H2283" s="6">
        <v>88594.2969</v>
      </c>
      <c r="I2283" s="6">
        <v>131898.084</v>
      </c>
      <c r="J2283" s="6">
        <v>93474.08446</v>
      </c>
      <c r="K2283" s="6">
        <v>199818.8034</v>
      </c>
      <c r="L2283" s="6">
        <v>97362.59878</v>
      </c>
      <c r="M2283" s="6">
        <v>96878.4326</v>
      </c>
      <c r="N2283" s="6">
        <v>112156.765</v>
      </c>
      <c r="O2283" s="6">
        <v>122600.9894</v>
      </c>
      <c r="P2283" s="6">
        <v>58673.47188</v>
      </c>
      <c r="Q2283" s="6">
        <v>129283.3173</v>
      </c>
      <c r="R2283" s="6">
        <v>142136.6964</v>
      </c>
      <c r="S2283" s="6">
        <v>144034.667</v>
      </c>
      <c r="T2283" s="6">
        <v>19155.02376</v>
      </c>
      <c r="U2283" s="6">
        <v>31209.97479</v>
      </c>
      <c r="V2283" s="6">
        <v>22793.83358</v>
      </c>
      <c r="W2283" s="6">
        <v>24237.74141</v>
      </c>
      <c r="X2283" s="6">
        <v>30303.88069</v>
      </c>
      <c r="Y2283" s="6">
        <v>21706.69256</v>
      </c>
      <c r="Z2283" s="6">
        <v>14455.00255</v>
      </c>
      <c r="AA2283" s="6">
        <v>27023.3179</v>
      </c>
      <c r="AB2283" s="6">
        <v>17735.48307</v>
      </c>
      <c r="AC2283" s="6">
        <v>16313.71838</v>
      </c>
      <c r="AD2283" s="6">
        <v>24496.28002</v>
      </c>
      <c r="AE2283" s="6">
        <v>29750.62219</v>
      </c>
      <c r="AF2283" s="6">
        <v>23631.02215</v>
      </c>
      <c r="AG2283" s="6">
        <v>21306.0413</v>
      </c>
    </row>
    <row r="2284" spans="1:33">
      <c r="A2284" s="6" t="s">
        <v>16985</v>
      </c>
      <c r="B2284" s="6" t="s">
        <v>11020</v>
      </c>
      <c r="C2284" s="6" t="s">
        <v>16986</v>
      </c>
      <c r="D2284" s="6" t="s">
        <v>11022</v>
      </c>
      <c r="E2284" s="6"/>
      <c r="F2284" s="6"/>
      <c r="G2284" s="6">
        <v>149480.2354</v>
      </c>
      <c r="H2284" s="6">
        <v>137310.5391</v>
      </c>
      <c r="I2284" s="6">
        <v>203705.7906</v>
      </c>
      <c r="J2284" s="6">
        <v>164371.5811</v>
      </c>
      <c r="K2284" s="6">
        <v>313822.6587</v>
      </c>
      <c r="L2284" s="6">
        <v>158125.4107</v>
      </c>
      <c r="M2284" s="6">
        <v>145304.2231</v>
      </c>
      <c r="N2284" s="6">
        <v>227358.4018</v>
      </c>
      <c r="O2284" s="6">
        <v>211148.8679</v>
      </c>
      <c r="P2284" s="6">
        <v>112705.1083</v>
      </c>
      <c r="Q2284" s="6">
        <v>235420.2405</v>
      </c>
      <c r="R2284" s="6">
        <v>235461.9495</v>
      </c>
      <c r="S2284" s="6">
        <v>193246.5703</v>
      </c>
      <c r="T2284" s="6">
        <v>63958.99164</v>
      </c>
      <c r="U2284" s="6">
        <v>70065.31404</v>
      </c>
      <c r="V2284" s="6">
        <v>72564.54046</v>
      </c>
      <c r="W2284" s="6">
        <v>84201.78545</v>
      </c>
      <c r="X2284" s="6">
        <v>91912.55105</v>
      </c>
      <c r="Y2284" s="6">
        <v>94291.78752</v>
      </c>
      <c r="Z2284" s="6">
        <v>59529.9314</v>
      </c>
      <c r="AA2284" s="6">
        <v>55823.29367</v>
      </c>
      <c r="AB2284" s="6">
        <v>36249.55944</v>
      </c>
      <c r="AC2284" s="6">
        <v>53987.58676</v>
      </c>
      <c r="AD2284" s="6">
        <v>64326.20213</v>
      </c>
      <c r="AE2284" s="6">
        <v>65364.80807</v>
      </c>
      <c r="AF2284" s="6">
        <v>56720.8277</v>
      </c>
      <c r="AG2284" s="6">
        <v>66442.51173</v>
      </c>
    </row>
    <row r="2285" spans="1:33">
      <c r="A2285" s="6" t="s">
        <v>16987</v>
      </c>
      <c r="B2285" s="6" t="s">
        <v>11020</v>
      </c>
      <c r="C2285" s="6" t="s">
        <v>16988</v>
      </c>
      <c r="D2285" s="6" t="s">
        <v>11022</v>
      </c>
      <c r="E2285" s="6"/>
      <c r="F2285" s="6"/>
      <c r="G2285" s="6">
        <v>52472.12071</v>
      </c>
      <c r="H2285" s="6">
        <v>84320.66365</v>
      </c>
      <c r="I2285" s="6">
        <v>165570.8256</v>
      </c>
      <c r="J2285" s="6">
        <v>60569.17834</v>
      </c>
      <c r="K2285" s="6">
        <v>191401.0417</v>
      </c>
      <c r="L2285" s="6">
        <v>120203.6005</v>
      </c>
      <c r="M2285" s="6">
        <v>104885.111</v>
      </c>
      <c r="N2285" s="6">
        <v>96052.41962</v>
      </c>
      <c r="O2285" s="6">
        <v>130383.8494</v>
      </c>
      <c r="P2285" s="6">
        <v>95560.43676</v>
      </c>
      <c r="Q2285" s="6">
        <v>83193.74387</v>
      </c>
      <c r="R2285" s="6">
        <v>87599.66481</v>
      </c>
      <c r="S2285" s="6">
        <v>153363.3788</v>
      </c>
      <c r="T2285" s="6">
        <v>11550.74436</v>
      </c>
      <c r="U2285" s="6">
        <v>29775.58856</v>
      </c>
      <c r="V2285" s="6">
        <v>16102.41806</v>
      </c>
      <c r="W2285" s="6">
        <v>26558.97057</v>
      </c>
      <c r="X2285" s="6">
        <v>16405.07505</v>
      </c>
      <c r="Y2285" s="6">
        <v>21725.84688</v>
      </c>
      <c r="Z2285" s="6">
        <v>10860.43258</v>
      </c>
      <c r="AA2285" s="6">
        <v>16296.02842</v>
      </c>
      <c r="AB2285" s="6">
        <v>8768.080475</v>
      </c>
      <c r="AC2285" s="6">
        <v>8615.586104</v>
      </c>
      <c r="AD2285" s="6">
        <v>8731.654059</v>
      </c>
      <c r="AE2285" s="6">
        <v>15065.47966</v>
      </c>
      <c r="AF2285" s="6">
        <v>9217.772098</v>
      </c>
      <c r="AG2285" s="6">
        <v>13153.229</v>
      </c>
    </row>
    <row r="2286" spans="1:33">
      <c r="A2286" s="6" t="s">
        <v>16989</v>
      </c>
      <c r="B2286" s="6" t="s">
        <v>11020</v>
      </c>
      <c r="C2286" s="6" t="s">
        <v>16990</v>
      </c>
      <c r="D2286" s="6" t="s">
        <v>11022</v>
      </c>
      <c r="E2286" s="6"/>
      <c r="F2286" s="6"/>
      <c r="G2286" s="6">
        <v>296216.2059</v>
      </c>
      <c r="H2286" s="6">
        <v>262895.786</v>
      </c>
      <c r="I2286" s="6">
        <v>474172.8368</v>
      </c>
      <c r="J2286" s="6">
        <v>428703.3926</v>
      </c>
      <c r="K2286" s="6">
        <v>948779.6755</v>
      </c>
      <c r="L2286" s="6">
        <v>368666.8123</v>
      </c>
      <c r="M2286" s="6">
        <v>349594.3292</v>
      </c>
      <c r="N2286" s="6">
        <v>552064.8637</v>
      </c>
      <c r="O2286" s="6">
        <v>498087.416</v>
      </c>
      <c r="P2286" s="6">
        <v>233630.4996</v>
      </c>
      <c r="Q2286" s="6">
        <v>542194.8124</v>
      </c>
      <c r="R2286" s="6">
        <v>595709.4777</v>
      </c>
      <c r="S2286" s="6">
        <v>333262.797</v>
      </c>
      <c r="T2286" s="6">
        <v>84733.41674</v>
      </c>
      <c r="U2286" s="6">
        <v>103542.2054</v>
      </c>
      <c r="V2286" s="6">
        <v>83946.75372</v>
      </c>
      <c r="W2286" s="6">
        <v>115042.7065</v>
      </c>
      <c r="X2286" s="6">
        <v>164688.5441</v>
      </c>
      <c r="Y2286" s="6">
        <v>127293.3477</v>
      </c>
      <c r="Z2286" s="6">
        <v>58233.67777</v>
      </c>
      <c r="AA2286" s="6">
        <v>85882.35804</v>
      </c>
      <c r="AB2286" s="6">
        <v>42355.80272</v>
      </c>
      <c r="AC2286" s="6">
        <v>51288.77616</v>
      </c>
      <c r="AD2286" s="6">
        <v>67730.67931</v>
      </c>
      <c r="AE2286" s="6">
        <v>104284.2691</v>
      </c>
      <c r="AF2286" s="6">
        <v>51420.40362</v>
      </c>
      <c r="AG2286" s="6">
        <v>63274.56794</v>
      </c>
    </row>
    <row r="2287" spans="1:33">
      <c r="A2287" s="6" t="s">
        <v>16991</v>
      </c>
      <c r="B2287" s="6" t="s">
        <v>11020</v>
      </c>
      <c r="C2287" s="6" t="s">
        <v>16992</v>
      </c>
      <c r="D2287" s="6" t="s">
        <v>11050</v>
      </c>
      <c r="E2287" s="6" t="s">
        <v>16993</v>
      </c>
      <c r="F2287" s="6" t="s">
        <v>16994</v>
      </c>
      <c r="G2287" s="6">
        <v>217693.2013</v>
      </c>
      <c r="H2287" s="6">
        <v>235531.2301</v>
      </c>
      <c r="I2287" s="6">
        <v>398237.8762</v>
      </c>
      <c r="J2287" s="6">
        <v>285248.9796</v>
      </c>
      <c r="K2287" s="6">
        <v>536918.7772</v>
      </c>
      <c r="L2287" s="6">
        <v>248150.4875</v>
      </c>
      <c r="M2287" s="6">
        <v>294621.7533</v>
      </c>
      <c r="N2287" s="6">
        <v>480220.3494</v>
      </c>
      <c r="O2287" s="6">
        <v>450109.3776</v>
      </c>
      <c r="P2287" s="6">
        <v>578157.8202</v>
      </c>
      <c r="Q2287" s="6">
        <v>447173.1453</v>
      </c>
      <c r="R2287" s="6">
        <v>387968.993</v>
      </c>
      <c r="S2287" s="6">
        <v>264072.5056</v>
      </c>
      <c r="T2287" s="6">
        <v>38640.21469</v>
      </c>
      <c r="U2287" s="6">
        <v>128053.0855</v>
      </c>
      <c r="V2287" s="6">
        <v>42623.63051</v>
      </c>
      <c r="W2287" s="6">
        <v>122887.7845</v>
      </c>
      <c r="X2287" s="6">
        <v>162238.381</v>
      </c>
      <c r="Y2287" s="6">
        <v>96017.19761</v>
      </c>
      <c r="Z2287" s="6">
        <v>16143.47328</v>
      </c>
      <c r="AA2287" s="6">
        <v>28931.02335</v>
      </c>
      <c r="AB2287" s="6">
        <v>21319.24863</v>
      </c>
      <c r="AC2287" s="6">
        <v>35029.28505</v>
      </c>
      <c r="AD2287" s="6">
        <v>52539.95249</v>
      </c>
      <c r="AE2287" s="6">
        <v>46226.3048</v>
      </c>
      <c r="AF2287" s="6">
        <v>37729.48568</v>
      </c>
      <c r="AG2287" s="6">
        <v>23784.45582</v>
      </c>
    </row>
    <row r="2288" spans="1:33">
      <c r="A2288" s="6" t="s">
        <v>16225</v>
      </c>
      <c r="B2288" s="6" t="s">
        <v>16226</v>
      </c>
      <c r="C2288" s="6" t="s">
        <v>16995</v>
      </c>
      <c r="D2288" s="6" t="s">
        <v>11022</v>
      </c>
      <c r="E2288" s="6" t="s">
        <v>16228</v>
      </c>
      <c r="F2288" s="6" t="s">
        <v>16229</v>
      </c>
      <c r="G2288" s="6">
        <v>6984.391544</v>
      </c>
      <c r="H2288" s="6">
        <v>7076.115572</v>
      </c>
      <c r="I2288" s="6">
        <v>27245.83227</v>
      </c>
      <c r="J2288" s="6">
        <v>35320.21772</v>
      </c>
      <c r="K2288" s="6">
        <v>8195.92915</v>
      </c>
      <c r="L2288" s="6">
        <v>15350.26664</v>
      </c>
      <c r="M2288" s="6">
        <v>15849.55781</v>
      </c>
      <c r="N2288" s="6">
        <v>25100.08775</v>
      </c>
      <c r="O2288" s="6">
        <v>22011.41494</v>
      </c>
      <c r="P2288" s="6">
        <v>23610.06898</v>
      </c>
      <c r="Q2288" s="6">
        <v>23928.80224</v>
      </c>
      <c r="R2288" s="6">
        <v>6401.934125</v>
      </c>
      <c r="S2288" s="6">
        <v>5196.039691</v>
      </c>
      <c r="T2288" s="6">
        <v>3795.23331</v>
      </c>
      <c r="U2288" s="6">
        <v>20618.19942</v>
      </c>
      <c r="V2288" s="6">
        <v>7771.763417</v>
      </c>
      <c r="W2288" s="6">
        <v>16310.93859</v>
      </c>
      <c r="X2288" s="6">
        <v>13496.93601</v>
      </c>
      <c r="Y2288" s="6">
        <v>12449.23047</v>
      </c>
      <c r="Z2288" s="6">
        <v>3495.211411</v>
      </c>
      <c r="AA2288" s="6">
        <v>4711.021093</v>
      </c>
      <c r="AB2288" s="6">
        <v>2422.505815</v>
      </c>
      <c r="AC2288" s="6">
        <v>3666.137145</v>
      </c>
      <c r="AD2288" s="6">
        <v>4009.530386</v>
      </c>
      <c r="AE2288" s="6">
        <v>7605.399392</v>
      </c>
      <c r="AF2288" s="6">
        <v>3509.586028</v>
      </c>
      <c r="AG2288" s="6">
        <v>5313.751711</v>
      </c>
    </row>
    <row r="2289" spans="1:33">
      <c r="A2289" s="6" t="s">
        <v>16996</v>
      </c>
      <c r="B2289" s="6" t="s">
        <v>11020</v>
      </c>
      <c r="C2289" s="6" t="s">
        <v>16997</v>
      </c>
      <c r="D2289" s="6" t="s">
        <v>11022</v>
      </c>
      <c r="E2289" s="6"/>
      <c r="F2289" s="6"/>
      <c r="G2289" s="6">
        <v>51488.05576</v>
      </c>
      <c r="H2289" s="6">
        <v>44455.31556</v>
      </c>
      <c r="I2289" s="6">
        <v>61222.19269</v>
      </c>
      <c r="J2289" s="6">
        <v>82120.85156</v>
      </c>
      <c r="K2289" s="6">
        <v>66790.14996</v>
      </c>
      <c r="L2289" s="6">
        <v>54415.22727</v>
      </c>
      <c r="M2289" s="6">
        <v>57406.18795</v>
      </c>
      <c r="N2289" s="6">
        <v>71536.39347</v>
      </c>
      <c r="O2289" s="6">
        <v>75433.46257</v>
      </c>
      <c r="P2289" s="6">
        <v>119194.4967</v>
      </c>
      <c r="Q2289" s="6">
        <v>62127.19401</v>
      </c>
      <c r="R2289" s="6">
        <v>67822.16174</v>
      </c>
      <c r="S2289" s="6">
        <v>60526.6763</v>
      </c>
      <c r="T2289" s="6">
        <v>26369.85154</v>
      </c>
      <c r="U2289" s="6">
        <v>68834.26754</v>
      </c>
      <c r="V2289" s="6">
        <v>47196.03162</v>
      </c>
      <c r="W2289" s="6">
        <v>49664.35983</v>
      </c>
      <c r="X2289" s="6">
        <v>57063.76385</v>
      </c>
      <c r="Y2289" s="6">
        <v>47387.59117</v>
      </c>
      <c r="Z2289" s="6">
        <v>29188.12431</v>
      </c>
      <c r="AA2289" s="6">
        <v>35754.06575</v>
      </c>
      <c r="AB2289" s="6">
        <v>29041.19194</v>
      </c>
      <c r="AC2289" s="6">
        <v>29468.52336</v>
      </c>
      <c r="AD2289" s="6">
        <v>31855.01555</v>
      </c>
      <c r="AE2289" s="6">
        <v>40362.07295</v>
      </c>
      <c r="AF2289" s="6">
        <v>24186.98936</v>
      </c>
      <c r="AG2289" s="6">
        <v>31403.65622</v>
      </c>
    </row>
    <row r="2290" spans="1:33">
      <c r="A2290" s="6" t="s">
        <v>16998</v>
      </c>
      <c r="B2290" s="6" t="s">
        <v>11020</v>
      </c>
      <c r="C2290" s="6" t="s">
        <v>16999</v>
      </c>
      <c r="D2290" s="6" t="s">
        <v>11022</v>
      </c>
      <c r="E2290" s="6"/>
      <c r="F2290" s="6"/>
      <c r="G2290" s="6">
        <v>4488.480385</v>
      </c>
      <c r="H2290" s="6">
        <v>14157.06345</v>
      </c>
      <c r="I2290" s="6">
        <v>2263.707934</v>
      </c>
      <c r="J2290" s="6">
        <v>2879.027692</v>
      </c>
      <c r="K2290" s="6">
        <v>5192.865088</v>
      </c>
      <c r="L2290" s="6">
        <v>14358.27426</v>
      </c>
      <c r="M2290" s="6">
        <v>9976.928809</v>
      </c>
      <c r="N2290" s="6">
        <v>1052.458528</v>
      </c>
      <c r="O2290" s="6">
        <v>2250.35707</v>
      </c>
      <c r="P2290" s="6">
        <v>1736.147207</v>
      </c>
      <c r="Q2290" s="6">
        <v>10556.45011</v>
      </c>
      <c r="R2290" s="6">
        <v>2978.179193</v>
      </c>
      <c r="S2290" s="6">
        <v>1519.709425</v>
      </c>
      <c r="T2290" s="6">
        <v>89141.68017</v>
      </c>
      <c r="U2290" s="6">
        <v>13321.46204</v>
      </c>
      <c r="V2290" s="6">
        <v>70105.54719</v>
      </c>
      <c r="W2290" s="6">
        <v>16792.20805</v>
      </c>
      <c r="X2290" s="6">
        <v>15256.33455</v>
      </c>
      <c r="Y2290" s="6">
        <v>28263.31769</v>
      </c>
      <c r="Z2290" s="6">
        <v>72490.60941</v>
      </c>
      <c r="AA2290" s="6">
        <v>98128.54389</v>
      </c>
      <c r="AB2290" s="6">
        <v>98175.80164</v>
      </c>
      <c r="AC2290" s="6">
        <v>113370.1073</v>
      </c>
      <c r="AD2290" s="6">
        <v>125343.999</v>
      </c>
      <c r="AE2290" s="6">
        <v>116866.6189</v>
      </c>
      <c r="AF2290" s="6">
        <v>101253.4603</v>
      </c>
      <c r="AG2290" s="6">
        <v>134224.9475</v>
      </c>
    </row>
    <row r="2291" spans="1:33">
      <c r="A2291" s="6" t="s">
        <v>17000</v>
      </c>
      <c r="B2291" s="6" t="s">
        <v>17001</v>
      </c>
      <c r="C2291" s="6" t="s">
        <v>17002</v>
      </c>
      <c r="D2291" s="6" t="s">
        <v>11022</v>
      </c>
      <c r="E2291" s="6" t="s">
        <v>17003</v>
      </c>
      <c r="F2291" s="6" t="s">
        <v>17004</v>
      </c>
      <c r="G2291" s="6">
        <v>28910.1274</v>
      </c>
      <c r="H2291" s="6">
        <v>29202.3055</v>
      </c>
      <c r="I2291" s="6">
        <v>13506.03154</v>
      </c>
      <c r="J2291" s="6">
        <v>13116.75724</v>
      </c>
      <c r="K2291" s="6">
        <v>19830.23233</v>
      </c>
      <c r="L2291" s="6">
        <v>36071.78933</v>
      </c>
      <c r="M2291" s="6">
        <v>23530.64333</v>
      </c>
      <c r="N2291" s="6">
        <v>14938.15752</v>
      </c>
      <c r="O2291" s="6">
        <v>18869.26845</v>
      </c>
      <c r="P2291" s="6">
        <v>8089.270315</v>
      </c>
      <c r="Q2291" s="6">
        <v>13679.85193</v>
      </c>
      <c r="R2291" s="6">
        <v>33194.78937</v>
      </c>
      <c r="S2291" s="6">
        <v>33762.70867</v>
      </c>
      <c r="T2291" s="6">
        <v>6431.553198</v>
      </c>
      <c r="U2291" s="6">
        <v>9699.073123</v>
      </c>
      <c r="V2291" s="6">
        <v>5392.067992</v>
      </c>
      <c r="W2291" s="6">
        <v>3437.751929</v>
      </c>
      <c r="X2291" s="6">
        <v>1421.06143</v>
      </c>
      <c r="Y2291" s="6">
        <v>4431.02141</v>
      </c>
      <c r="Z2291" s="6">
        <v>12961.15416</v>
      </c>
      <c r="AA2291" s="6">
        <v>5150.371891</v>
      </c>
      <c r="AB2291" s="6">
        <v>8691.807997</v>
      </c>
      <c r="AC2291" s="6">
        <v>16475.39996</v>
      </c>
      <c r="AD2291" s="6">
        <v>16895.32516</v>
      </c>
      <c r="AE2291" s="6">
        <v>6268.74094</v>
      </c>
      <c r="AF2291" s="6">
        <v>8206.678827</v>
      </c>
      <c r="AG2291" s="6">
        <v>13391.2208</v>
      </c>
    </row>
    <row r="2292" spans="1:33">
      <c r="A2292" s="6" t="s">
        <v>17005</v>
      </c>
      <c r="B2292" s="6" t="s">
        <v>11020</v>
      </c>
      <c r="C2292" s="6" t="s">
        <v>17006</v>
      </c>
      <c r="D2292" s="6" t="s">
        <v>11022</v>
      </c>
      <c r="E2292" s="6"/>
      <c r="F2292" s="6"/>
      <c r="G2292" s="6">
        <v>116042.3064</v>
      </c>
      <c r="H2292" s="6">
        <v>160331.4927</v>
      </c>
      <c r="I2292" s="6">
        <v>122300.0062</v>
      </c>
      <c r="J2292" s="6">
        <v>96829.88827</v>
      </c>
      <c r="K2292" s="6">
        <v>119822.4183</v>
      </c>
      <c r="L2292" s="6">
        <v>214791.4909</v>
      </c>
      <c r="M2292" s="6">
        <v>159438.8982</v>
      </c>
      <c r="N2292" s="6">
        <v>81295.79942</v>
      </c>
      <c r="O2292" s="6">
        <v>100359.6994</v>
      </c>
      <c r="P2292" s="6">
        <v>93003.90978</v>
      </c>
      <c r="Q2292" s="6">
        <v>113423.0221</v>
      </c>
      <c r="R2292" s="6">
        <v>172108.7476</v>
      </c>
      <c r="S2292" s="6">
        <v>99657.54533</v>
      </c>
      <c r="T2292" s="6">
        <v>12388.26202</v>
      </c>
      <c r="U2292" s="6">
        <v>11964.91485</v>
      </c>
      <c r="V2292" s="6">
        <v>13242.20212</v>
      </c>
      <c r="W2292" s="6">
        <v>7306.616349</v>
      </c>
      <c r="X2292" s="6">
        <v>9413.476478</v>
      </c>
      <c r="Y2292" s="6">
        <v>9287.370977</v>
      </c>
      <c r="Z2292" s="6">
        <v>25526.39028</v>
      </c>
      <c r="AA2292" s="6">
        <v>42196.18663</v>
      </c>
      <c r="AB2292" s="6">
        <v>27376.80806</v>
      </c>
      <c r="AC2292" s="6">
        <v>77547.85244</v>
      </c>
      <c r="AD2292" s="6">
        <v>19835.68548</v>
      </c>
      <c r="AE2292" s="6">
        <v>25406.17399</v>
      </c>
      <c r="AF2292" s="6">
        <v>20095.38661</v>
      </c>
      <c r="AG2292" s="6">
        <v>22552.45113</v>
      </c>
    </row>
    <row r="2293" spans="1:33">
      <c r="A2293" s="6" t="s">
        <v>17007</v>
      </c>
      <c r="B2293" s="6" t="s">
        <v>11020</v>
      </c>
      <c r="C2293" s="6" t="s">
        <v>17008</v>
      </c>
      <c r="D2293" s="6" t="s">
        <v>11022</v>
      </c>
      <c r="E2293" s="6"/>
      <c r="F2293" s="6"/>
      <c r="G2293" s="6">
        <v>3194.789894</v>
      </c>
      <c r="H2293" s="6">
        <v>2211.25914</v>
      </c>
      <c r="I2293" s="6">
        <v>1518.139202</v>
      </c>
      <c r="J2293" s="6">
        <v>1515.099955</v>
      </c>
      <c r="K2293" s="6">
        <v>2411.821891</v>
      </c>
      <c r="L2293" s="6">
        <v>3040.753086</v>
      </c>
      <c r="M2293" s="6">
        <v>4278.367434</v>
      </c>
      <c r="N2293" s="6">
        <v>2774.515411</v>
      </c>
      <c r="O2293" s="6">
        <v>2059.026619</v>
      </c>
      <c r="P2293" s="6">
        <v>1849.65485</v>
      </c>
      <c r="Q2293" s="6">
        <v>1498.825873</v>
      </c>
      <c r="R2293" s="6">
        <v>4000.618227</v>
      </c>
      <c r="S2293" s="6">
        <v>2841.226917</v>
      </c>
      <c r="T2293" s="6">
        <v>355.6291398</v>
      </c>
      <c r="U2293" s="6">
        <v>95.51672948</v>
      </c>
      <c r="V2293" s="6">
        <v>13.04285486</v>
      </c>
      <c r="W2293" s="6">
        <v>68.60002901</v>
      </c>
      <c r="X2293" s="6">
        <v>29.65317882</v>
      </c>
      <c r="Y2293" s="6">
        <v>96.3642232</v>
      </c>
      <c r="Z2293" s="6">
        <v>192.4966618</v>
      </c>
      <c r="AA2293" s="6">
        <v>625.9498507</v>
      </c>
      <c r="AB2293" s="6">
        <v>7.179821576</v>
      </c>
      <c r="AC2293" s="6">
        <v>936.7909245</v>
      </c>
      <c r="AD2293" s="6">
        <v>157.5423807</v>
      </c>
      <c r="AE2293" s="6">
        <v>4.036881344</v>
      </c>
      <c r="AF2293" s="6">
        <v>377.5451627</v>
      </c>
      <c r="AG2293" s="6">
        <v>366.6854399</v>
      </c>
    </row>
    <row r="2294" spans="1:33">
      <c r="A2294" s="6" t="s">
        <v>17009</v>
      </c>
      <c r="B2294" s="6" t="s">
        <v>17010</v>
      </c>
      <c r="C2294" s="6" t="s">
        <v>17011</v>
      </c>
      <c r="D2294" s="6" t="s">
        <v>11022</v>
      </c>
      <c r="E2294" s="6"/>
      <c r="F2294" s="6"/>
      <c r="G2294" s="6">
        <v>23362.06645</v>
      </c>
      <c r="H2294" s="6">
        <v>32430.91038</v>
      </c>
      <c r="I2294" s="6">
        <v>23438.09352</v>
      </c>
      <c r="J2294" s="6">
        <v>12785.52519</v>
      </c>
      <c r="K2294" s="6">
        <v>15313.38634</v>
      </c>
      <c r="L2294" s="6">
        <v>45566.52818</v>
      </c>
      <c r="M2294" s="6">
        <v>32873.68181</v>
      </c>
      <c r="N2294" s="6">
        <v>15920.90313</v>
      </c>
      <c r="O2294" s="6">
        <v>15506.24274</v>
      </c>
      <c r="P2294" s="6">
        <v>19735.68818</v>
      </c>
      <c r="Q2294" s="6">
        <v>20526.31159</v>
      </c>
      <c r="R2294" s="6">
        <v>34443.5268</v>
      </c>
      <c r="S2294" s="6">
        <v>14109.36451</v>
      </c>
      <c r="T2294" s="6">
        <v>123.5282211</v>
      </c>
      <c r="U2294" s="6">
        <v>172.6112633</v>
      </c>
      <c r="V2294" s="6">
        <v>145.3789493</v>
      </c>
      <c r="W2294" s="6">
        <v>74.19856423</v>
      </c>
      <c r="X2294" s="6">
        <v>110.9516867</v>
      </c>
      <c r="Y2294" s="6">
        <v>160.4425692</v>
      </c>
      <c r="Z2294" s="6">
        <v>123.8886101</v>
      </c>
      <c r="AA2294" s="6">
        <v>342.4452794</v>
      </c>
      <c r="AB2294" s="6">
        <v>73.84629896</v>
      </c>
      <c r="AC2294" s="6">
        <v>467.0255808</v>
      </c>
      <c r="AD2294" s="6">
        <v>352.6633501</v>
      </c>
      <c r="AE2294" s="6">
        <v>343.6385624</v>
      </c>
      <c r="AF2294" s="6">
        <v>400.8973832</v>
      </c>
      <c r="AG2294" s="6">
        <v>203.7861569</v>
      </c>
    </row>
    <row r="2295" spans="1:33">
      <c r="A2295" s="6" t="s">
        <v>15096</v>
      </c>
      <c r="B2295" s="6" t="s">
        <v>11020</v>
      </c>
      <c r="C2295" s="6" t="s">
        <v>15097</v>
      </c>
      <c r="D2295" s="6" t="s">
        <v>11050</v>
      </c>
      <c r="E2295" s="6" t="s">
        <v>15098</v>
      </c>
      <c r="F2295" s="6" t="s">
        <v>15099</v>
      </c>
      <c r="G2295" s="6">
        <v>753236.8006</v>
      </c>
      <c r="H2295" s="6">
        <v>669797.5472</v>
      </c>
      <c r="I2295" s="6">
        <v>334915.7464</v>
      </c>
      <c r="J2295" s="6">
        <v>328765.6808</v>
      </c>
      <c r="K2295" s="6">
        <v>708788.8755</v>
      </c>
      <c r="L2295" s="6">
        <v>707842.1755</v>
      </c>
      <c r="M2295" s="6">
        <v>1123800.931</v>
      </c>
      <c r="N2295" s="6">
        <v>678076.7857</v>
      </c>
      <c r="O2295" s="6">
        <v>387359.9616</v>
      </c>
      <c r="P2295" s="6">
        <v>547632.2153</v>
      </c>
      <c r="Q2295" s="6">
        <v>475699.4914</v>
      </c>
      <c r="R2295" s="6">
        <v>1062769.36</v>
      </c>
      <c r="S2295" s="6">
        <v>465576.766</v>
      </c>
      <c r="T2295" s="6">
        <v>19860704.13</v>
      </c>
      <c r="U2295" s="6">
        <v>22775855.68</v>
      </c>
      <c r="V2295" s="6">
        <v>22123422.54</v>
      </c>
      <c r="W2295" s="6">
        <v>20095936.92</v>
      </c>
      <c r="X2295" s="6">
        <v>20051591.1</v>
      </c>
      <c r="Y2295" s="6">
        <v>20620642.94</v>
      </c>
      <c r="Z2295" s="6">
        <v>20848696.27</v>
      </c>
      <c r="AA2295" s="6">
        <v>23690654.41</v>
      </c>
      <c r="AB2295" s="6">
        <v>20295300.04</v>
      </c>
      <c r="AC2295" s="6">
        <v>22549499.76</v>
      </c>
      <c r="AD2295" s="6">
        <v>24572201.53</v>
      </c>
      <c r="AE2295" s="6">
        <v>21600388.68</v>
      </c>
      <c r="AF2295" s="6">
        <v>20835037.33</v>
      </c>
      <c r="AG2295" s="6">
        <v>19780335.88</v>
      </c>
    </row>
    <row r="2296" spans="1:33">
      <c r="A2296" s="6" t="s">
        <v>17012</v>
      </c>
      <c r="B2296" s="6" t="s">
        <v>11020</v>
      </c>
      <c r="C2296" s="6" t="s">
        <v>17013</v>
      </c>
      <c r="D2296" s="6" t="s">
        <v>11050</v>
      </c>
      <c r="E2296" s="6" t="s">
        <v>17014</v>
      </c>
      <c r="F2296" s="6" t="s">
        <v>17015</v>
      </c>
      <c r="G2296" s="6">
        <v>443481.9823</v>
      </c>
      <c r="H2296" s="6">
        <v>2464000.005</v>
      </c>
      <c r="I2296" s="6">
        <v>2221782.38</v>
      </c>
      <c r="J2296" s="6">
        <v>771341.041</v>
      </c>
      <c r="K2296" s="6">
        <v>215018.0629</v>
      </c>
      <c r="L2296" s="6">
        <v>1593646.757</v>
      </c>
      <c r="M2296" s="6">
        <v>3754199.011</v>
      </c>
      <c r="N2296" s="6">
        <v>1026870.052</v>
      </c>
      <c r="O2296" s="6">
        <v>83983.35261</v>
      </c>
      <c r="P2296" s="6">
        <v>37249.32308</v>
      </c>
      <c r="Q2296" s="6">
        <v>30948.31267</v>
      </c>
      <c r="R2296" s="6">
        <v>77444.52642</v>
      </c>
      <c r="S2296" s="6">
        <v>716747.3959</v>
      </c>
      <c r="T2296" s="6">
        <v>2.219011457</v>
      </c>
      <c r="U2296" s="6">
        <v>41.72155247</v>
      </c>
      <c r="V2296" s="6">
        <v>106825.6732</v>
      </c>
      <c r="W2296" s="6">
        <v>68147.1066</v>
      </c>
      <c r="X2296" s="6">
        <v>29.30937391</v>
      </c>
      <c r="Y2296" s="6">
        <v>5402.333185</v>
      </c>
      <c r="Z2296" s="6">
        <v>397598.9826</v>
      </c>
      <c r="AA2296" s="6">
        <v>1728.838557</v>
      </c>
      <c r="AB2296" s="6">
        <v>117921.8886</v>
      </c>
      <c r="AC2296" s="6">
        <v>29090.58992</v>
      </c>
      <c r="AD2296" s="6">
        <v>6568.249611</v>
      </c>
      <c r="AE2296" s="6">
        <v>5388.496981</v>
      </c>
      <c r="AF2296" s="6">
        <v>23949.99151</v>
      </c>
      <c r="AG2296" s="6">
        <v>1592.019158</v>
      </c>
    </row>
    <row r="2297" spans="1:33">
      <c r="A2297" s="6" t="s">
        <v>17016</v>
      </c>
      <c r="B2297" s="6" t="s">
        <v>11020</v>
      </c>
      <c r="C2297" s="6" t="s">
        <v>17017</v>
      </c>
      <c r="D2297" s="6" t="s">
        <v>11022</v>
      </c>
      <c r="E2297" s="6"/>
      <c r="F2297" s="6"/>
      <c r="G2297" s="6">
        <v>2243.395032</v>
      </c>
      <c r="H2297" s="6">
        <v>10695.31054</v>
      </c>
      <c r="I2297" s="6">
        <v>2828.093776</v>
      </c>
      <c r="J2297" s="6">
        <v>1088.535227</v>
      </c>
      <c r="K2297" s="6">
        <v>2288.06218</v>
      </c>
      <c r="L2297" s="6">
        <v>1243.596593</v>
      </c>
      <c r="M2297" s="6">
        <v>1481.851116</v>
      </c>
      <c r="N2297" s="6">
        <v>6211.76485</v>
      </c>
      <c r="O2297" s="6">
        <v>6646.012586</v>
      </c>
      <c r="P2297" s="6">
        <v>3223.973067</v>
      </c>
      <c r="Q2297" s="6">
        <v>2352.412127</v>
      </c>
      <c r="R2297" s="6">
        <v>3511.94954</v>
      </c>
      <c r="S2297" s="6">
        <v>36060.44793</v>
      </c>
      <c r="T2297" s="6">
        <v>39352.41029</v>
      </c>
      <c r="U2297" s="6">
        <v>115522.9455</v>
      </c>
      <c r="V2297" s="6">
        <v>54580.89503</v>
      </c>
      <c r="W2297" s="6">
        <v>38716.21378</v>
      </c>
      <c r="X2297" s="6">
        <v>66254.30936</v>
      </c>
      <c r="Y2297" s="6">
        <v>41842.76237</v>
      </c>
      <c r="Z2297" s="6">
        <v>54151.47299</v>
      </c>
      <c r="AA2297" s="6">
        <v>96547.43778</v>
      </c>
      <c r="AB2297" s="6">
        <v>76732.73293</v>
      </c>
      <c r="AC2297" s="6">
        <v>109492.4061</v>
      </c>
      <c r="AD2297" s="6">
        <v>74562.97455</v>
      </c>
      <c r="AE2297" s="6">
        <v>113206.1735</v>
      </c>
      <c r="AF2297" s="6">
        <v>59927.31891</v>
      </c>
      <c r="AG2297" s="6">
        <v>68555.2976</v>
      </c>
    </row>
    <row r="2298" spans="1:33">
      <c r="A2298" s="6" t="s">
        <v>17018</v>
      </c>
      <c r="B2298" s="6" t="s">
        <v>17019</v>
      </c>
      <c r="C2298" s="6" t="s">
        <v>17020</v>
      </c>
      <c r="D2298" s="6" t="s">
        <v>11050</v>
      </c>
      <c r="E2298" s="6" t="s">
        <v>17021</v>
      </c>
      <c r="F2298" s="6" t="s">
        <v>17022</v>
      </c>
      <c r="G2298" s="6">
        <v>565.1203584</v>
      </c>
      <c r="H2298" s="6">
        <v>3807.847047</v>
      </c>
      <c r="I2298" s="6">
        <v>1962.106102</v>
      </c>
      <c r="J2298" s="6">
        <v>18407.9524</v>
      </c>
      <c r="K2298" s="6">
        <v>19785.8614</v>
      </c>
      <c r="L2298" s="6">
        <v>1309.196308</v>
      </c>
      <c r="M2298" s="6">
        <v>1016.417836</v>
      </c>
      <c r="N2298" s="6">
        <v>10947.50434</v>
      </c>
      <c r="O2298" s="6">
        <v>996.7680826</v>
      </c>
      <c r="P2298" s="6">
        <v>1426.518667</v>
      </c>
      <c r="Q2298" s="6">
        <v>274.2939995</v>
      </c>
      <c r="R2298" s="6">
        <v>839.0765126</v>
      </c>
      <c r="S2298" s="6">
        <v>4913.757327</v>
      </c>
      <c r="T2298" s="6">
        <v>45578.39454</v>
      </c>
      <c r="U2298" s="6">
        <v>114150.7958</v>
      </c>
      <c r="V2298" s="6">
        <v>82206.94363</v>
      </c>
      <c r="W2298" s="6">
        <v>88909.31492</v>
      </c>
      <c r="X2298" s="6">
        <v>102695.8572</v>
      </c>
      <c r="Y2298" s="6">
        <v>95651.67888</v>
      </c>
      <c r="Z2298" s="6">
        <v>38084.9977</v>
      </c>
      <c r="AA2298" s="6">
        <v>43539.88622</v>
      </c>
      <c r="AB2298" s="6">
        <v>37568.09197</v>
      </c>
      <c r="AC2298" s="6">
        <v>27214.66279</v>
      </c>
      <c r="AD2298" s="6">
        <v>42811.46939</v>
      </c>
      <c r="AE2298" s="6">
        <v>48277.44956</v>
      </c>
      <c r="AF2298" s="6">
        <v>50880.95986</v>
      </c>
      <c r="AG2298" s="6">
        <v>40668.71238</v>
      </c>
    </row>
    <row r="2299" spans="1:33">
      <c r="A2299" s="6" t="s">
        <v>17023</v>
      </c>
      <c r="B2299" s="6" t="s">
        <v>17024</v>
      </c>
      <c r="C2299" s="6" t="s">
        <v>17025</v>
      </c>
      <c r="D2299" s="6" t="s">
        <v>11022</v>
      </c>
      <c r="E2299" s="6"/>
      <c r="F2299" s="6"/>
      <c r="G2299" s="6">
        <v>58697.27362</v>
      </c>
      <c r="H2299" s="6">
        <v>41775.62517</v>
      </c>
      <c r="I2299" s="6">
        <v>51031.64657</v>
      </c>
      <c r="J2299" s="6">
        <v>66666.31015</v>
      </c>
      <c r="K2299" s="6">
        <v>70704.27038</v>
      </c>
      <c r="L2299" s="6">
        <v>58712.68904</v>
      </c>
      <c r="M2299" s="6">
        <v>54222.49063</v>
      </c>
      <c r="N2299" s="6">
        <v>55432.3809</v>
      </c>
      <c r="O2299" s="6">
        <v>53060.99183</v>
      </c>
      <c r="P2299" s="6">
        <v>47563.88651</v>
      </c>
      <c r="Q2299" s="6">
        <v>58725.19695</v>
      </c>
      <c r="R2299" s="6">
        <v>121294.2557</v>
      </c>
      <c r="S2299" s="6">
        <v>36442.71761</v>
      </c>
      <c r="T2299" s="6">
        <v>11.91811753</v>
      </c>
      <c r="U2299" s="6">
        <v>3.766567073</v>
      </c>
      <c r="V2299" s="6">
        <v>0.453069591</v>
      </c>
      <c r="W2299" s="6">
        <v>8.951610275</v>
      </c>
      <c r="X2299" s="6">
        <v>4.558787984</v>
      </c>
      <c r="Y2299" s="6">
        <v>5.496296655</v>
      </c>
      <c r="Z2299" s="6">
        <v>3550.181128</v>
      </c>
      <c r="AA2299" s="6">
        <v>3.846161458</v>
      </c>
      <c r="AB2299" s="6">
        <v>2.31013555</v>
      </c>
      <c r="AC2299" s="6">
        <v>47.20373539</v>
      </c>
      <c r="AD2299" s="6">
        <v>3.634076102</v>
      </c>
      <c r="AE2299" s="6">
        <v>2.950868269</v>
      </c>
      <c r="AF2299" s="6">
        <v>4.583798499</v>
      </c>
      <c r="AG2299" s="6">
        <v>24.23339713</v>
      </c>
    </row>
    <row r="2300" spans="1:33">
      <c r="A2300" s="6" t="s">
        <v>17026</v>
      </c>
      <c r="B2300" s="6" t="s">
        <v>11020</v>
      </c>
      <c r="C2300" s="6" t="s">
        <v>17027</v>
      </c>
      <c r="D2300" s="6" t="s">
        <v>11022</v>
      </c>
      <c r="E2300" s="6"/>
      <c r="F2300" s="6"/>
      <c r="G2300" s="6">
        <v>23744.51137</v>
      </c>
      <c r="H2300" s="6">
        <v>47486.35697</v>
      </c>
      <c r="I2300" s="6">
        <v>30862.92166</v>
      </c>
      <c r="J2300" s="6">
        <v>12969.43955</v>
      </c>
      <c r="K2300" s="6">
        <v>22408.18157</v>
      </c>
      <c r="L2300" s="6">
        <v>26599.20586</v>
      </c>
      <c r="M2300" s="6">
        <v>24241.21801</v>
      </c>
      <c r="N2300" s="6">
        <v>17709.3463</v>
      </c>
      <c r="O2300" s="6">
        <v>11551.80708</v>
      </c>
      <c r="P2300" s="6">
        <v>11933.53253</v>
      </c>
      <c r="Q2300" s="6">
        <v>22567.83631</v>
      </c>
      <c r="R2300" s="6">
        <v>26477.40737</v>
      </c>
      <c r="S2300" s="6">
        <v>66077.05907</v>
      </c>
      <c r="T2300" s="6">
        <v>76.72740175</v>
      </c>
      <c r="U2300" s="6">
        <v>13.88820671</v>
      </c>
      <c r="V2300" s="6">
        <v>4.07371944</v>
      </c>
      <c r="W2300" s="6">
        <v>21.95498735</v>
      </c>
      <c r="X2300" s="6">
        <v>106.4933056</v>
      </c>
      <c r="Y2300" s="6">
        <v>3.108029183</v>
      </c>
      <c r="Z2300" s="6">
        <v>34.20333234</v>
      </c>
      <c r="AA2300" s="6">
        <v>295.7277581</v>
      </c>
      <c r="AB2300" s="6">
        <v>38.43566403</v>
      </c>
      <c r="AC2300" s="6">
        <v>1527.483402</v>
      </c>
      <c r="AD2300" s="6">
        <v>4430.941672</v>
      </c>
      <c r="AE2300" s="6">
        <v>168.2366242</v>
      </c>
      <c r="AF2300" s="6">
        <v>67.36461592</v>
      </c>
      <c r="AG2300" s="6">
        <v>63.11703968</v>
      </c>
    </row>
    <row r="2301" spans="1:33">
      <c r="A2301" s="6" t="s">
        <v>17028</v>
      </c>
      <c r="B2301" s="6" t="s">
        <v>11020</v>
      </c>
      <c r="C2301" s="6" t="s">
        <v>17029</v>
      </c>
      <c r="D2301" s="6" t="s">
        <v>11022</v>
      </c>
      <c r="E2301" s="6"/>
      <c r="F2301" s="6"/>
      <c r="G2301" s="6">
        <v>666.7333122</v>
      </c>
      <c r="H2301" s="6">
        <v>3216.28708</v>
      </c>
      <c r="I2301" s="6">
        <v>1300.303268</v>
      </c>
      <c r="J2301" s="6">
        <v>207.9378462</v>
      </c>
      <c r="K2301" s="6">
        <v>342.2051488</v>
      </c>
      <c r="L2301" s="6">
        <v>829.139091</v>
      </c>
      <c r="M2301" s="6">
        <v>718.9274958</v>
      </c>
      <c r="N2301" s="6">
        <v>216.6619394</v>
      </c>
      <c r="O2301" s="6">
        <v>195.925405</v>
      </c>
      <c r="P2301" s="6">
        <v>154.7604092</v>
      </c>
      <c r="Q2301" s="6">
        <v>698.2685854</v>
      </c>
      <c r="R2301" s="6">
        <v>213.2889941</v>
      </c>
      <c r="S2301" s="6">
        <v>8923.375846</v>
      </c>
      <c r="T2301" s="6">
        <v>73.995048</v>
      </c>
      <c r="U2301" s="6">
        <v>387.294421</v>
      </c>
      <c r="V2301" s="6">
        <v>167.5100949</v>
      </c>
      <c r="W2301" s="6">
        <v>163.9509319</v>
      </c>
      <c r="X2301" s="6">
        <v>254.7722709</v>
      </c>
      <c r="Y2301" s="6">
        <v>95.61720297</v>
      </c>
      <c r="Z2301" s="6">
        <v>335.3635576</v>
      </c>
      <c r="AA2301" s="6">
        <v>1392.995324</v>
      </c>
      <c r="AB2301" s="6">
        <v>425.2614546</v>
      </c>
      <c r="AC2301" s="6">
        <v>3075.8682</v>
      </c>
      <c r="AD2301" s="6">
        <v>62.58533319</v>
      </c>
      <c r="AE2301" s="6">
        <v>401.0228435</v>
      </c>
      <c r="AF2301" s="6">
        <v>169.4416002</v>
      </c>
      <c r="AG2301" s="6">
        <v>259.868022</v>
      </c>
    </row>
    <row r="2302" spans="1:33">
      <c r="A2302" s="6" t="s">
        <v>17030</v>
      </c>
      <c r="B2302" s="6" t="s">
        <v>17031</v>
      </c>
      <c r="C2302" s="6" t="s">
        <v>17032</v>
      </c>
      <c r="D2302" s="6" t="s">
        <v>11022</v>
      </c>
      <c r="E2302" s="6"/>
      <c r="F2302" s="6"/>
      <c r="G2302" s="6">
        <v>3647.04215</v>
      </c>
      <c r="H2302" s="6">
        <v>7433.123031</v>
      </c>
      <c r="I2302" s="6">
        <v>3072.967316</v>
      </c>
      <c r="J2302" s="6">
        <v>3737.594495</v>
      </c>
      <c r="K2302" s="6">
        <v>8911.847667</v>
      </c>
      <c r="L2302" s="6">
        <v>1712.458808</v>
      </c>
      <c r="M2302" s="6">
        <v>1662.277913</v>
      </c>
      <c r="N2302" s="6">
        <v>4768.447117</v>
      </c>
      <c r="O2302" s="6">
        <v>4816.602924</v>
      </c>
      <c r="P2302" s="6">
        <v>1234.047834</v>
      </c>
      <c r="Q2302" s="6">
        <v>3914.590619</v>
      </c>
      <c r="R2302" s="6">
        <v>7440.036946</v>
      </c>
      <c r="S2302" s="6">
        <v>16736.10638</v>
      </c>
      <c r="T2302" s="6">
        <v>18195.7619</v>
      </c>
      <c r="U2302" s="6">
        <v>66026.00574</v>
      </c>
      <c r="V2302" s="6">
        <v>30272.00176</v>
      </c>
      <c r="W2302" s="6">
        <v>33292.15272</v>
      </c>
      <c r="X2302" s="6">
        <v>42503.31906</v>
      </c>
      <c r="Y2302" s="6">
        <v>29491.38366</v>
      </c>
      <c r="Z2302" s="6">
        <v>35270.12068</v>
      </c>
      <c r="AA2302" s="6">
        <v>84046.87662</v>
      </c>
      <c r="AB2302" s="6">
        <v>38703.76425</v>
      </c>
      <c r="AC2302" s="6">
        <v>82463.09752</v>
      </c>
      <c r="AD2302" s="6">
        <v>20445.13505</v>
      </c>
      <c r="AE2302" s="6">
        <v>45994.2681</v>
      </c>
      <c r="AF2302" s="6">
        <v>32815.86637</v>
      </c>
      <c r="AG2302" s="6">
        <v>23925.51285</v>
      </c>
    </row>
    <row r="2303" spans="1:33">
      <c r="A2303" s="6" t="s">
        <v>17033</v>
      </c>
      <c r="B2303" s="6" t="s">
        <v>17034</v>
      </c>
      <c r="C2303" s="6" t="s">
        <v>17035</v>
      </c>
      <c r="D2303" s="6" t="s">
        <v>11022</v>
      </c>
      <c r="E2303" s="6"/>
      <c r="F2303" s="6"/>
      <c r="G2303" s="6">
        <v>26303.72843</v>
      </c>
      <c r="H2303" s="6">
        <v>34927.68886</v>
      </c>
      <c r="I2303" s="6">
        <v>37816.93605</v>
      </c>
      <c r="J2303" s="6">
        <v>26499.01759</v>
      </c>
      <c r="K2303" s="6">
        <v>43167.53934</v>
      </c>
      <c r="L2303" s="6">
        <v>14555.41178</v>
      </c>
      <c r="M2303" s="6">
        <v>25042.14477</v>
      </c>
      <c r="N2303" s="6">
        <v>32628.3127</v>
      </c>
      <c r="O2303" s="6">
        <v>56761.711</v>
      </c>
      <c r="P2303" s="6">
        <v>14327.50415</v>
      </c>
      <c r="Q2303" s="6">
        <v>20192.83631</v>
      </c>
      <c r="R2303" s="6">
        <v>26836.98107</v>
      </c>
      <c r="S2303" s="6">
        <v>21623.99845</v>
      </c>
      <c r="T2303" s="6">
        <v>328592.382</v>
      </c>
      <c r="U2303" s="6">
        <v>541048.5621</v>
      </c>
      <c r="V2303" s="6">
        <v>480199.7247</v>
      </c>
      <c r="W2303" s="6">
        <v>426183.4201</v>
      </c>
      <c r="X2303" s="6">
        <v>579146.324</v>
      </c>
      <c r="Y2303" s="6">
        <v>447684.1261</v>
      </c>
      <c r="Z2303" s="6">
        <v>265866.3518</v>
      </c>
      <c r="AA2303" s="6">
        <v>210146.4661</v>
      </c>
      <c r="AB2303" s="6">
        <v>256037.566</v>
      </c>
      <c r="AC2303" s="6">
        <v>115354.8999</v>
      </c>
      <c r="AD2303" s="6">
        <v>314213.903</v>
      </c>
      <c r="AE2303" s="6">
        <v>265993.1807</v>
      </c>
      <c r="AF2303" s="6">
        <v>316517.7308</v>
      </c>
      <c r="AG2303" s="6">
        <v>237471.0401</v>
      </c>
    </row>
    <row r="2304" spans="1:33">
      <c r="A2304" s="6" t="s">
        <v>16235</v>
      </c>
      <c r="B2304" s="6" t="s">
        <v>11020</v>
      </c>
      <c r="C2304" s="6" t="s">
        <v>16236</v>
      </c>
      <c r="D2304" s="6" t="s">
        <v>11022</v>
      </c>
      <c r="E2304" s="6"/>
      <c r="F2304" s="6"/>
      <c r="G2304" s="6">
        <v>1477.403386</v>
      </c>
      <c r="H2304" s="6">
        <v>26522.40392</v>
      </c>
      <c r="I2304" s="6">
        <v>1767.642607</v>
      </c>
      <c r="J2304" s="6">
        <v>1650.061251</v>
      </c>
      <c r="K2304" s="6">
        <v>2759.224598</v>
      </c>
      <c r="L2304" s="6">
        <v>26.4017335</v>
      </c>
      <c r="M2304" s="6">
        <v>238.973376</v>
      </c>
      <c r="N2304" s="6">
        <v>368.5493065</v>
      </c>
      <c r="O2304" s="6">
        <v>5960.995796</v>
      </c>
      <c r="P2304" s="6">
        <v>985.0290234</v>
      </c>
      <c r="Q2304" s="6">
        <v>3144.82905</v>
      </c>
      <c r="R2304" s="6">
        <v>884.5051917</v>
      </c>
      <c r="S2304" s="6">
        <v>27016.19876</v>
      </c>
      <c r="T2304" s="6">
        <v>61101.98238</v>
      </c>
      <c r="U2304" s="6">
        <v>44367.31113</v>
      </c>
      <c r="V2304" s="6">
        <v>38820.78854</v>
      </c>
      <c r="W2304" s="6">
        <v>43172.65957</v>
      </c>
      <c r="X2304" s="6">
        <v>30195.30052</v>
      </c>
      <c r="Y2304" s="6">
        <v>40591.83716</v>
      </c>
      <c r="Z2304" s="6">
        <v>56902.89494</v>
      </c>
      <c r="AA2304" s="6">
        <v>61554.22762</v>
      </c>
      <c r="AB2304" s="6">
        <v>41220.69204</v>
      </c>
      <c r="AC2304" s="6">
        <v>68559.21346</v>
      </c>
      <c r="AD2304" s="6">
        <v>46142.68543</v>
      </c>
      <c r="AE2304" s="6">
        <v>42250.24104</v>
      </c>
      <c r="AF2304" s="6">
        <v>47997.65544</v>
      </c>
      <c r="AG2304" s="6">
        <v>39590.03089</v>
      </c>
    </row>
    <row r="2305" spans="1:33">
      <c r="A2305" s="6" t="s">
        <v>17036</v>
      </c>
      <c r="B2305" s="6" t="s">
        <v>17037</v>
      </c>
      <c r="C2305" s="6" t="s">
        <v>17038</v>
      </c>
      <c r="D2305" s="6" t="s">
        <v>11022</v>
      </c>
      <c r="E2305" s="6"/>
      <c r="F2305" s="6"/>
      <c r="G2305" s="6">
        <v>23.02926235</v>
      </c>
      <c r="H2305" s="6">
        <v>29.44153631</v>
      </c>
      <c r="I2305" s="6">
        <v>70.74068547</v>
      </c>
      <c r="J2305" s="6">
        <v>32.26667702</v>
      </c>
      <c r="K2305" s="6">
        <v>37.73924442</v>
      </c>
      <c r="L2305" s="6">
        <v>44.86259016</v>
      </c>
      <c r="M2305" s="6">
        <v>19.27748031</v>
      </c>
      <c r="N2305" s="6">
        <v>30.90892396</v>
      </c>
      <c r="O2305" s="6">
        <v>76.63900266</v>
      </c>
      <c r="P2305" s="6">
        <v>16.40663967</v>
      </c>
      <c r="Q2305" s="6">
        <v>111.4009504</v>
      </c>
      <c r="R2305" s="6">
        <v>376.9789494</v>
      </c>
      <c r="S2305" s="6">
        <v>52.05432572</v>
      </c>
      <c r="T2305" s="6">
        <v>4160.111907</v>
      </c>
      <c r="U2305" s="6">
        <v>2953.144372</v>
      </c>
      <c r="V2305" s="6">
        <v>2.859353827</v>
      </c>
      <c r="W2305" s="6">
        <v>29.15227034</v>
      </c>
      <c r="X2305" s="6">
        <v>22.17136388</v>
      </c>
      <c r="Y2305" s="6">
        <v>1.127991248</v>
      </c>
      <c r="Z2305" s="6">
        <v>6184.168427</v>
      </c>
      <c r="AA2305" s="6">
        <v>1272.336119</v>
      </c>
      <c r="AB2305" s="6">
        <v>7866.76182</v>
      </c>
      <c r="AC2305" s="6">
        <v>5942.418468</v>
      </c>
      <c r="AD2305" s="6">
        <v>49.08895929</v>
      </c>
      <c r="AE2305" s="6">
        <v>2158.084024</v>
      </c>
      <c r="AF2305" s="6">
        <v>9908.226486</v>
      </c>
      <c r="AG2305" s="6">
        <v>12193.13379</v>
      </c>
    </row>
    <row r="2306" spans="1:33">
      <c r="A2306" s="6" t="s">
        <v>11133</v>
      </c>
      <c r="B2306" s="6" t="s">
        <v>11020</v>
      </c>
      <c r="C2306" s="6" t="s">
        <v>17039</v>
      </c>
      <c r="D2306" s="6" t="s">
        <v>11050</v>
      </c>
      <c r="E2306" s="6" t="s">
        <v>11135</v>
      </c>
      <c r="F2306" s="6" t="s">
        <v>11136</v>
      </c>
      <c r="G2306" s="6">
        <v>226.4680784</v>
      </c>
      <c r="H2306" s="6">
        <v>0.016626021</v>
      </c>
      <c r="I2306" s="6">
        <v>398.880185</v>
      </c>
      <c r="J2306" s="6">
        <v>129.4840497</v>
      </c>
      <c r="K2306" s="6">
        <v>301.0548763</v>
      </c>
      <c r="L2306" s="6">
        <v>64.76821335</v>
      </c>
      <c r="M2306" s="6">
        <v>157.20241</v>
      </c>
      <c r="N2306" s="6">
        <v>850.009032</v>
      </c>
      <c r="O2306" s="6">
        <v>301.164886</v>
      </c>
      <c r="P2306" s="6">
        <v>347.1933132</v>
      </c>
      <c r="Q2306" s="6">
        <v>392.8841006</v>
      </c>
      <c r="R2306" s="6">
        <v>30.68088405</v>
      </c>
      <c r="S2306" s="6">
        <v>94.57800179</v>
      </c>
      <c r="T2306" s="6">
        <v>10745.1781</v>
      </c>
      <c r="U2306" s="6">
        <v>5628.494559</v>
      </c>
      <c r="V2306" s="6">
        <v>9590.609003</v>
      </c>
      <c r="W2306" s="6">
        <v>8947.211967</v>
      </c>
      <c r="X2306" s="6">
        <v>8236.321752</v>
      </c>
      <c r="Y2306" s="6">
        <v>10646.40902</v>
      </c>
      <c r="Z2306" s="6">
        <v>3494.253679</v>
      </c>
      <c r="AA2306" s="6">
        <v>1587.377986</v>
      </c>
      <c r="AB2306" s="6">
        <v>2339.73837</v>
      </c>
      <c r="AC2306" s="6">
        <v>718.2761444</v>
      </c>
      <c r="AD2306" s="6">
        <v>1174.637416</v>
      </c>
      <c r="AE2306" s="6">
        <v>2051.393946</v>
      </c>
      <c r="AF2306" s="6">
        <v>1924.797427</v>
      </c>
      <c r="AG2306" s="6">
        <v>1573.448458</v>
      </c>
    </row>
    <row r="2307" spans="1:33">
      <c r="A2307" s="6" t="s">
        <v>17040</v>
      </c>
      <c r="B2307" s="6" t="s">
        <v>11020</v>
      </c>
      <c r="C2307" s="6" t="s">
        <v>17041</v>
      </c>
      <c r="D2307" s="6" t="s">
        <v>11050</v>
      </c>
      <c r="E2307" s="6" t="s">
        <v>17042</v>
      </c>
      <c r="F2307" s="6" t="s">
        <v>17043</v>
      </c>
      <c r="G2307" s="6">
        <v>1628.605591</v>
      </c>
      <c r="H2307" s="6">
        <v>3410.497503</v>
      </c>
      <c r="I2307" s="6">
        <v>2110.186458</v>
      </c>
      <c r="J2307" s="6">
        <v>769.0220916</v>
      </c>
      <c r="K2307" s="6">
        <v>3045.809141</v>
      </c>
      <c r="L2307" s="6">
        <v>882.677696</v>
      </c>
      <c r="M2307" s="6">
        <v>1724.087388</v>
      </c>
      <c r="N2307" s="6">
        <v>2056.397241</v>
      </c>
      <c r="O2307" s="6">
        <v>3448.682052</v>
      </c>
      <c r="P2307" s="6">
        <v>1924.873224</v>
      </c>
      <c r="Q2307" s="6">
        <v>509.7007648</v>
      </c>
      <c r="R2307" s="6">
        <v>1786.32642</v>
      </c>
      <c r="S2307" s="6">
        <v>5955.475653</v>
      </c>
      <c r="T2307" s="6">
        <v>16187.42961</v>
      </c>
      <c r="U2307" s="6">
        <v>3601.862068</v>
      </c>
      <c r="V2307" s="6">
        <v>10540.81044</v>
      </c>
      <c r="W2307" s="6">
        <v>7964.339645</v>
      </c>
      <c r="X2307" s="6">
        <v>5988.168119</v>
      </c>
      <c r="Y2307" s="6">
        <v>6221.748043</v>
      </c>
      <c r="Z2307" s="6">
        <v>18781.08079</v>
      </c>
      <c r="AA2307" s="6">
        <v>12618.43034</v>
      </c>
      <c r="AB2307" s="6">
        <v>16687.11106</v>
      </c>
      <c r="AC2307" s="6">
        <v>13344.97496</v>
      </c>
      <c r="AD2307" s="6">
        <v>20861.89286</v>
      </c>
      <c r="AE2307" s="6">
        <v>13605.76886</v>
      </c>
      <c r="AF2307" s="6">
        <v>24481.55911</v>
      </c>
      <c r="AG2307" s="6">
        <v>22868.2411</v>
      </c>
    </row>
    <row r="2308" spans="1:33">
      <c r="A2308" s="6" t="s">
        <v>17044</v>
      </c>
      <c r="B2308" s="6" t="s">
        <v>11020</v>
      </c>
      <c r="C2308" s="6" t="s">
        <v>17045</v>
      </c>
      <c r="D2308" s="6" t="s">
        <v>11050</v>
      </c>
      <c r="E2308" s="6" t="s">
        <v>17046</v>
      </c>
      <c r="F2308" s="6" t="s">
        <v>17047</v>
      </c>
      <c r="G2308" s="6">
        <v>1766.92047</v>
      </c>
      <c r="H2308" s="6">
        <v>10874.9258</v>
      </c>
      <c r="I2308" s="6">
        <v>3058.649934</v>
      </c>
      <c r="J2308" s="6">
        <v>1682.600771</v>
      </c>
      <c r="K2308" s="6">
        <v>5962.739064</v>
      </c>
      <c r="L2308" s="6">
        <v>1061.152573</v>
      </c>
      <c r="M2308" s="6">
        <v>2705.847168</v>
      </c>
      <c r="N2308" s="6">
        <v>3836.752188</v>
      </c>
      <c r="O2308" s="6">
        <v>3065.863348</v>
      </c>
      <c r="P2308" s="6">
        <v>1671.240745</v>
      </c>
      <c r="Q2308" s="6">
        <v>2620.357298</v>
      </c>
      <c r="R2308" s="6">
        <v>1935.192762</v>
      </c>
      <c r="S2308" s="6">
        <v>15863.26937</v>
      </c>
      <c r="T2308" s="6">
        <v>83.96915116</v>
      </c>
      <c r="U2308" s="6">
        <v>143.8714232</v>
      </c>
      <c r="V2308" s="6">
        <v>0.424415955</v>
      </c>
      <c r="W2308" s="6">
        <v>122.9740875</v>
      </c>
      <c r="X2308" s="6">
        <v>157.6770448</v>
      </c>
      <c r="Y2308" s="6">
        <v>1048.804951</v>
      </c>
      <c r="Z2308" s="6">
        <v>1036.110141</v>
      </c>
      <c r="AA2308" s="6">
        <v>662.3087457</v>
      </c>
      <c r="AB2308" s="6">
        <v>283.8876912</v>
      </c>
      <c r="AC2308" s="6">
        <v>1312.795672</v>
      </c>
      <c r="AD2308" s="6">
        <v>108.9777475</v>
      </c>
      <c r="AE2308" s="6">
        <v>152.118322</v>
      </c>
      <c r="AF2308" s="6">
        <v>68.11085158</v>
      </c>
      <c r="AG2308" s="6">
        <v>1126.086009</v>
      </c>
    </row>
    <row r="2309" spans="1:33">
      <c r="A2309" s="6" t="s">
        <v>17048</v>
      </c>
      <c r="B2309" s="6" t="s">
        <v>11020</v>
      </c>
      <c r="C2309" s="6" t="s">
        <v>17049</v>
      </c>
      <c r="D2309" s="6" t="s">
        <v>11022</v>
      </c>
      <c r="E2309" s="6"/>
      <c r="F2309" s="6"/>
      <c r="G2309" s="6">
        <v>15497.04493</v>
      </c>
      <c r="H2309" s="6">
        <v>12338.71162</v>
      </c>
      <c r="I2309" s="6">
        <v>11846.82415</v>
      </c>
      <c r="J2309" s="6">
        <v>13745.69486</v>
      </c>
      <c r="K2309" s="6">
        <v>42252.62614</v>
      </c>
      <c r="L2309" s="6">
        <v>24835.72119</v>
      </c>
      <c r="M2309" s="6">
        <v>26715.09518</v>
      </c>
      <c r="N2309" s="6">
        <v>9881.127392</v>
      </c>
      <c r="O2309" s="6">
        <v>16725.23976</v>
      </c>
      <c r="P2309" s="6">
        <v>21257.34839</v>
      </c>
      <c r="Q2309" s="6">
        <v>15517.72357</v>
      </c>
      <c r="R2309" s="6">
        <v>20019.06606</v>
      </c>
      <c r="S2309" s="6">
        <v>14418.70668</v>
      </c>
      <c r="T2309" s="6">
        <v>993.3623175</v>
      </c>
      <c r="U2309" s="6">
        <v>5228.351846</v>
      </c>
      <c r="V2309" s="6">
        <v>177.1371248</v>
      </c>
      <c r="W2309" s="6">
        <v>64.1726985</v>
      </c>
      <c r="X2309" s="6">
        <v>2.648391938</v>
      </c>
      <c r="Y2309" s="6">
        <v>276.228261</v>
      </c>
      <c r="Z2309" s="6">
        <v>1114.970943</v>
      </c>
      <c r="AA2309" s="6">
        <v>1653.663206</v>
      </c>
      <c r="AB2309" s="6">
        <v>381.6032458</v>
      </c>
      <c r="AC2309" s="6">
        <v>2005.953158</v>
      </c>
      <c r="AD2309" s="6">
        <v>650.8588848</v>
      </c>
      <c r="AE2309" s="6">
        <v>1245.465915</v>
      </c>
      <c r="AF2309" s="6">
        <v>508.923735</v>
      </c>
      <c r="AG2309" s="6">
        <v>527.0428274</v>
      </c>
    </row>
    <row r="2310" spans="1:33">
      <c r="A2310" s="6" t="s">
        <v>17050</v>
      </c>
      <c r="B2310" s="6" t="s">
        <v>11020</v>
      </c>
      <c r="C2310" s="6" t="s">
        <v>17051</v>
      </c>
      <c r="D2310" s="6" t="s">
        <v>11022</v>
      </c>
      <c r="E2310" s="6"/>
      <c r="F2310" s="6"/>
      <c r="G2310" s="6">
        <v>4532.885052</v>
      </c>
      <c r="H2310" s="6">
        <v>15890.58647</v>
      </c>
      <c r="I2310" s="6">
        <v>4634.180369</v>
      </c>
      <c r="J2310" s="6">
        <v>6165.941428</v>
      </c>
      <c r="K2310" s="6">
        <v>8277.665342</v>
      </c>
      <c r="L2310" s="6">
        <v>3491.046899</v>
      </c>
      <c r="M2310" s="6">
        <v>7.880087252</v>
      </c>
      <c r="N2310" s="6">
        <v>6791.86017</v>
      </c>
      <c r="O2310" s="6">
        <v>11648.78449</v>
      </c>
      <c r="P2310" s="6">
        <v>397.8966215</v>
      </c>
      <c r="Q2310" s="6">
        <v>6193.79038</v>
      </c>
      <c r="R2310" s="6">
        <v>4238.652258</v>
      </c>
      <c r="S2310" s="6">
        <v>15995.08461</v>
      </c>
      <c r="T2310" s="6">
        <v>66203.71504</v>
      </c>
      <c r="U2310" s="6">
        <v>115773.3867</v>
      </c>
      <c r="V2310" s="6">
        <v>135928.1974</v>
      </c>
      <c r="W2310" s="6">
        <v>83639.91819</v>
      </c>
      <c r="X2310" s="6">
        <v>126843.6025</v>
      </c>
      <c r="Y2310" s="6">
        <v>79455.10504</v>
      </c>
      <c r="Z2310" s="6">
        <v>70707.03429</v>
      </c>
      <c r="AA2310" s="6">
        <v>70783.87476</v>
      </c>
      <c r="AB2310" s="6">
        <v>84548.93879</v>
      </c>
      <c r="AC2310" s="6">
        <v>44466.14018</v>
      </c>
      <c r="AD2310" s="6">
        <v>77323.98037</v>
      </c>
      <c r="AE2310" s="6">
        <v>82766.62623</v>
      </c>
      <c r="AF2310" s="6">
        <v>89968.48154</v>
      </c>
      <c r="AG2310" s="6">
        <v>49625.5596</v>
      </c>
    </row>
    <row r="2311" spans="1:33">
      <c r="A2311" s="6" t="s">
        <v>11184</v>
      </c>
      <c r="B2311" s="6" t="s">
        <v>11185</v>
      </c>
      <c r="C2311" s="6" t="s">
        <v>11186</v>
      </c>
      <c r="D2311" s="6" t="s">
        <v>11033</v>
      </c>
      <c r="E2311" s="6" t="s">
        <v>11187</v>
      </c>
      <c r="F2311" s="6" t="s">
        <v>11188</v>
      </c>
      <c r="G2311" s="6">
        <v>314831.6735</v>
      </c>
      <c r="H2311" s="6">
        <v>205572.7497</v>
      </c>
      <c r="I2311" s="6">
        <v>327318.0346</v>
      </c>
      <c r="J2311" s="6">
        <v>211711.3661</v>
      </c>
      <c r="K2311" s="6">
        <v>458631.9999</v>
      </c>
      <c r="L2311" s="6">
        <v>288409.1492</v>
      </c>
      <c r="M2311" s="6">
        <v>384999.1903</v>
      </c>
      <c r="N2311" s="6">
        <v>352759.7408</v>
      </c>
      <c r="O2311" s="6">
        <v>268102.2727</v>
      </c>
      <c r="P2311" s="6">
        <v>300453.5797</v>
      </c>
      <c r="Q2311" s="6">
        <v>402692.1606</v>
      </c>
      <c r="R2311" s="6">
        <v>468807.4673</v>
      </c>
      <c r="S2311" s="6">
        <v>297285.3128</v>
      </c>
      <c r="T2311" s="6">
        <v>171482.0656</v>
      </c>
      <c r="U2311" s="6">
        <v>218852.3449</v>
      </c>
      <c r="V2311" s="6">
        <v>118096.8938</v>
      </c>
      <c r="W2311" s="6">
        <v>115161.8843</v>
      </c>
      <c r="X2311" s="6">
        <v>167443.717</v>
      </c>
      <c r="Y2311" s="6">
        <v>121705.5587</v>
      </c>
      <c r="Z2311" s="6">
        <v>122290.9138</v>
      </c>
      <c r="AA2311" s="6">
        <v>150241.7655</v>
      </c>
      <c r="AB2311" s="6">
        <v>112579.0323</v>
      </c>
      <c r="AC2311" s="6">
        <v>82200.36213</v>
      </c>
      <c r="AD2311" s="6">
        <v>121700.2232</v>
      </c>
      <c r="AE2311" s="6">
        <v>170648.7191</v>
      </c>
      <c r="AF2311" s="6">
        <v>103174.5152</v>
      </c>
      <c r="AG2311" s="6">
        <v>107090.8924</v>
      </c>
    </row>
    <row r="2312" spans="1:33">
      <c r="A2312" s="6" t="s">
        <v>17052</v>
      </c>
      <c r="B2312" s="6" t="s">
        <v>17053</v>
      </c>
      <c r="C2312" s="6" t="s">
        <v>17054</v>
      </c>
      <c r="D2312" s="6" t="s">
        <v>11033</v>
      </c>
      <c r="E2312" s="6" t="s">
        <v>17055</v>
      </c>
      <c r="F2312" s="6" t="s">
        <v>17056</v>
      </c>
      <c r="G2312" s="6">
        <v>304507.9121</v>
      </c>
      <c r="H2312" s="6">
        <v>365680.55</v>
      </c>
      <c r="I2312" s="6">
        <v>236569.4414</v>
      </c>
      <c r="J2312" s="6">
        <v>166964.9045</v>
      </c>
      <c r="K2312" s="6">
        <v>131739.1668</v>
      </c>
      <c r="L2312" s="6">
        <v>283870.5347</v>
      </c>
      <c r="M2312" s="6">
        <v>315259.918</v>
      </c>
      <c r="N2312" s="6">
        <v>151082.1857</v>
      </c>
      <c r="O2312" s="6">
        <v>184746.218</v>
      </c>
      <c r="P2312" s="6">
        <v>144492.7866</v>
      </c>
      <c r="Q2312" s="6">
        <v>187460.8604</v>
      </c>
      <c r="R2312" s="6">
        <v>381455.4658</v>
      </c>
      <c r="S2312" s="6">
        <v>304053.1063</v>
      </c>
      <c r="T2312" s="6">
        <v>121102.7721</v>
      </c>
      <c r="U2312" s="6">
        <v>73846.00748</v>
      </c>
      <c r="V2312" s="6">
        <v>52219.90884</v>
      </c>
      <c r="W2312" s="6">
        <v>71398.29162</v>
      </c>
      <c r="X2312" s="6">
        <v>60972.41032</v>
      </c>
      <c r="Y2312" s="6">
        <v>60084.69699</v>
      </c>
      <c r="Z2312" s="6">
        <v>96991.73374</v>
      </c>
      <c r="AA2312" s="6">
        <v>70012.39066</v>
      </c>
      <c r="AB2312" s="6">
        <v>51084.6797</v>
      </c>
      <c r="AC2312" s="6">
        <v>49794.76794</v>
      </c>
      <c r="AD2312" s="6">
        <v>60879.98253</v>
      </c>
      <c r="AE2312" s="6">
        <v>83870.30563</v>
      </c>
      <c r="AF2312" s="6">
        <v>111730.2426</v>
      </c>
      <c r="AG2312" s="6">
        <v>100575.6221</v>
      </c>
    </row>
    <row r="2313" spans="1:33">
      <c r="A2313" s="6" t="s">
        <v>17057</v>
      </c>
      <c r="B2313" s="6" t="s">
        <v>11020</v>
      </c>
      <c r="C2313" s="6" t="s">
        <v>17058</v>
      </c>
      <c r="D2313" s="6" t="s">
        <v>11022</v>
      </c>
      <c r="E2313" s="6"/>
      <c r="F2313" s="6"/>
      <c r="G2313" s="6">
        <v>28039.38952</v>
      </c>
      <c r="H2313" s="6">
        <v>21196.29482</v>
      </c>
      <c r="I2313" s="6">
        <v>23633.83964</v>
      </c>
      <c r="J2313" s="6">
        <v>29074.51573</v>
      </c>
      <c r="K2313" s="6">
        <v>39295.65308</v>
      </c>
      <c r="L2313" s="6">
        <v>38322.44949</v>
      </c>
      <c r="M2313" s="6">
        <v>32120.26285</v>
      </c>
      <c r="N2313" s="6">
        <v>14164.73031</v>
      </c>
      <c r="O2313" s="6">
        <v>11224.67756</v>
      </c>
      <c r="P2313" s="6">
        <v>24369.95329</v>
      </c>
      <c r="Q2313" s="6">
        <v>29696.09152</v>
      </c>
      <c r="R2313" s="6">
        <v>56568.55016</v>
      </c>
      <c r="S2313" s="6">
        <v>26590.28048</v>
      </c>
      <c r="T2313" s="6">
        <v>30109.72316</v>
      </c>
      <c r="U2313" s="6">
        <v>21669.84849</v>
      </c>
      <c r="V2313" s="6">
        <v>13705.72561</v>
      </c>
      <c r="W2313" s="6">
        <v>6679.358464</v>
      </c>
      <c r="X2313" s="6">
        <v>9054.286885</v>
      </c>
      <c r="Y2313" s="6">
        <v>9498.908468</v>
      </c>
      <c r="Z2313" s="6">
        <v>26163.37974</v>
      </c>
      <c r="AA2313" s="6">
        <v>24124.22838</v>
      </c>
      <c r="AB2313" s="6">
        <v>16546.59198</v>
      </c>
      <c r="AC2313" s="6">
        <v>17778.62719</v>
      </c>
      <c r="AD2313" s="6">
        <v>19421.91982</v>
      </c>
      <c r="AE2313" s="6">
        <v>28160.44044</v>
      </c>
      <c r="AF2313" s="6">
        <v>17058.0956</v>
      </c>
      <c r="AG2313" s="6">
        <v>18540.88677</v>
      </c>
    </row>
    <row r="2314" spans="1:33">
      <c r="A2314" s="6" t="s">
        <v>17059</v>
      </c>
      <c r="B2314" s="6" t="s">
        <v>11020</v>
      </c>
      <c r="C2314" s="6" t="s">
        <v>17060</v>
      </c>
      <c r="D2314" s="6" t="s">
        <v>11022</v>
      </c>
      <c r="E2314" s="6"/>
      <c r="F2314" s="6"/>
      <c r="G2314" s="6">
        <v>4702.658796</v>
      </c>
      <c r="H2314" s="6">
        <v>36465.19752</v>
      </c>
      <c r="I2314" s="6">
        <v>3464.536148</v>
      </c>
      <c r="J2314" s="6">
        <v>3931.958103</v>
      </c>
      <c r="K2314" s="6">
        <v>34617.8699</v>
      </c>
      <c r="L2314" s="6">
        <v>3837.793512</v>
      </c>
      <c r="M2314" s="6">
        <v>3937.718974</v>
      </c>
      <c r="N2314" s="6">
        <v>52357.03885</v>
      </c>
      <c r="O2314" s="6">
        <v>29252.51453</v>
      </c>
      <c r="P2314" s="6">
        <v>4769.906325</v>
      </c>
      <c r="Q2314" s="6">
        <v>6552.87769</v>
      </c>
      <c r="R2314" s="6">
        <v>8898.900016</v>
      </c>
      <c r="S2314" s="6">
        <v>22096.18503</v>
      </c>
      <c r="T2314" s="6">
        <v>2129.026323</v>
      </c>
      <c r="U2314" s="6">
        <v>1391.685297</v>
      </c>
      <c r="V2314" s="6">
        <v>1028.662612</v>
      </c>
      <c r="W2314" s="6">
        <v>1432.384251</v>
      </c>
      <c r="X2314" s="6">
        <v>1066.493409</v>
      </c>
      <c r="Y2314" s="6">
        <v>991.3317316</v>
      </c>
      <c r="Z2314" s="6">
        <v>3634.830993</v>
      </c>
      <c r="AA2314" s="6">
        <v>4180.427204</v>
      </c>
      <c r="AB2314" s="6">
        <v>3013.781825</v>
      </c>
      <c r="AC2314" s="6">
        <v>9452.949756</v>
      </c>
      <c r="AD2314" s="6">
        <v>2104.876146</v>
      </c>
      <c r="AE2314" s="6">
        <v>2534.471678</v>
      </c>
      <c r="AF2314" s="6">
        <v>3327.531785</v>
      </c>
      <c r="AG2314" s="6">
        <v>2907.094801</v>
      </c>
    </row>
    <row r="2315" spans="1:33">
      <c r="A2315" s="6" t="s">
        <v>17061</v>
      </c>
      <c r="B2315" s="6" t="s">
        <v>17062</v>
      </c>
      <c r="C2315" s="6" t="s">
        <v>17063</v>
      </c>
      <c r="D2315" s="6" t="s">
        <v>11022</v>
      </c>
      <c r="E2315" s="6" t="s">
        <v>17064</v>
      </c>
      <c r="F2315" s="6" t="s">
        <v>17065</v>
      </c>
      <c r="G2315" s="6">
        <v>36656.34168</v>
      </c>
      <c r="H2315" s="6">
        <v>141374.3799</v>
      </c>
      <c r="I2315" s="6">
        <v>37564.87611</v>
      </c>
      <c r="J2315" s="6">
        <v>31829.44137</v>
      </c>
      <c r="K2315" s="6">
        <v>92603.96852</v>
      </c>
      <c r="L2315" s="6">
        <v>29598.78419</v>
      </c>
      <c r="M2315" s="6">
        <v>35920.63532</v>
      </c>
      <c r="N2315" s="6">
        <v>97478.55898</v>
      </c>
      <c r="O2315" s="6">
        <v>56628.37461</v>
      </c>
      <c r="P2315" s="6">
        <v>25031.55902</v>
      </c>
      <c r="Q2315" s="6">
        <v>36842.46335</v>
      </c>
      <c r="R2315" s="6">
        <v>62410.82803</v>
      </c>
      <c r="S2315" s="6">
        <v>105809.5127</v>
      </c>
      <c r="T2315" s="6">
        <v>520642.0439</v>
      </c>
      <c r="U2315" s="6">
        <v>361370.5065</v>
      </c>
      <c r="V2315" s="6">
        <v>658243.4726</v>
      </c>
      <c r="W2315" s="6">
        <v>327196.9104</v>
      </c>
      <c r="X2315" s="6">
        <v>371192.0967</v>
      </c>
      <c r="Y2315" s="6">
        <v>359439.9609</v>
      </c>
      <c r="Z2315" s="6">
        <v>792110.776</v>
      </c>
      <c r="AA2315" s="6">
        <v>612909.1714</v>
      </c>
      <c r="AB2315" s="6">
        <v>566162.1825</v>
      </c>
      <c r="AC2315" s="6">
        <v>425954.4184</v>
      </c>
      <c r="AD2315" s="6">
        <v>655295.1727</v>
      </c>
      <c r="AE2315" s="6">
        <v>605817.1302</v>
      </c>
      <c r="AF2315" s="6">
        <v>772743.8483</v>
      </c>
      <c r="AG2315" s="6">
        <v>649694.4687</v>
      </c>
    </row>
    <row r="2316" spans="1:33">
      <c r="A2316" s="6" t="s">
        <v>17066</v>
      </c>
      <c r="B2316" s="6" t="s">
        <v>17067</v>
      </c>
      <c r="C2316" s="6" t="s">
        <v>17068</v>
      </c>
      <c r="D2316" s="6" t="s">
        <v>11022</v>
      </c>
      <c r="E2316" s="6" t="s">
        <v>17069</v>
      </c>
      <c r="F2316" s="6" t="s">
        <v>17070</v>
      </c>
      <c r="G2316" s="6">
        <v>18422.1858</v>
      </c>
      <c r="H2316" s="6">
        <v>48898.76393</v>
      </c>
      <c r="I2316" s="6">
        <v>9343.316409</v>
      </c>
      <c r="J2316" s="6">
        <v>17124.75182</v>
      </c>
      <c r="K2316" s="6">
        <v>49747.60774</v>
      </c>
      <c r="L2316" s="6">
        <v>10305.28101</v>
      </c>
      <c r="M2316" s="6">
        <v>16851.84022</v>
      </c>
      <c r="N2316" s="6">
        <v>38592.66987</v>
      </c>
      <c r="O2316" s="6">
        <v>25851.86439</v>
      </c>
      <c r="P2316" s="6">
        <v>15874.61562</v>
      </c>
      <c r="Q2316" s="6">
        <v>19655.35973</v>
      </c>
      <c r="R2316" s="6">
        <v>25432.88279</v>
      </c>
      <c r="S2316" s="6">
        <v>53899.78702</v>
      </c>
      <c r="T2316" s="6">
        <v>25527.81871</v>
      </c>
      <c r="U2316" s="6">
        <v>39295.86658</v>
      </c>
      <c r="V2316" s="6">
        <v>47854.33459</v>
      </c>
      <c r="W2316" s="6">
        <v>34995.00407</v>
      </c>
      <c r="X2316" s="6">
        <v>38259.64513</v>
      </c>
      <c r="Y2316" s="6">
        <v>26107.72443</v>
      </c>
      <c r="Z2316" s="6">
        <v>43836.69258</v>
      </c>
      <c r="AA2316" s="6">
        <v>42184.7306</v>
      </c>
      <c r="AB2316" s="6">
        <v>29045.426</v>
      </c>
      <c r="AC2316" s="6">
        <v>38178.99048</v>
      </c>
      <c r="AD2316" s="6">
        <v>35411.52798</v>
      </c>
      <c r="AE2316" s="6">
        <v>37226.43632</v>
      </c>
      <c r="AF2316" s="6">
        <v>42859.14935</v>
      </c>
      <c r="AG2316" s="6">
        <v>36884.13795</v>
      </c>
    </row>
    <row r="2317" spans="1:33">
      <c r="A2317" s="6" t="s">
        <v>17071</v>
      </c>
      <c r="B2317" s="6" t="s">
        <v>17072</v>
      </c>
      <c r="C2317" s="6" t="s">
        <v>17073</v>
      </c>
      <c r="D2317" s="6" t="s">
        <v>11050</v>
      </c>
      <c r="E2317" s="6"/>
      <c r="F2317" s="6"/>
      <c r="G2317" s="6">
        <v>46633.65296</v>
      </c>
      <c r="H2317" s="6">
        <v>475127.1832</v>
      </c>
      <c r="I2317" s="6">
        <v>21700.04201</v>
      </c>
      <c r="J2317" s="6">
        <v>30630.86571</v>
      </c>
      <c r="K2317" s="6">
        <v>376552.7254</v>
      </c>
      <c r="L2317" s="6">
        <v>13642.71283</v>
      </c>
      <c r="M2317" s="6">
        <v>37208.6381</v>
      </c>
      <c r="N2317" s="6">
        <v>476969.1448</v>
      </c>
      <c r="O2317" s="6">
        <v>229211.0562</v>
      </c>
      <c r="P2317" s="6">
        <v>57494.01443</v>
      </c>
      <c r="Q2317" s="6">
        <v>67799.26765</v>
      </c>
      <c r="R2317" s="6">
        <v>42457.93095</v>
      </c>
      <c r="S2317" s="6">
        <v>360808.3916</v>
      </c>
      <c r="T2317" s="6">
        <v>317770.4715</v>
      </c>
      <c r="U2317" s="6">
        <v>390465.0248</v>
      </c>
      <c r="V2317" s="6">
        <v>752540.6664</v>
      </c>
      <c r="W2317" s="6">
        <v>419784.4458</v>
      </c>
      <c r="X2317" s="6">
        <v>481975.792</v>
      </c>
      <c r="Y2317" s="6">
        <v>345897.4403</v>
      </c>
      <c r="Z2317" s="6">
        <v>853003.4501</v>
      </c>
      <c r="AA2317" s="6">
        <v>825231.4064</v>
      </c>
      <c r="AB2317" s="6">
        <v>459962.9052</v>
      </c>
      <c r="AC2317" s="6">
        <v>783037.4563</v>
      </c>
      <c r="AD2317" s="6">
        <v>512090.8868</v>
      </c>
      <c r="AE2317" s="6">
        <v>663207.303</v>
      </c>
      <c r="AF2317" s="6">
        <v>648973.1495</v>
      </c>
      <c r="AG2317" s="6">
        <v>570229.2665</v>
      </c>
    </row>
    <row r="2318" spans="1:33">
      <c r="A2318" s="6" t="s">
        <v>13273</v>
      </c>
      <c r="B2318" s="6" t="s">
        <v>11020</v>
      </c>
      <c r="C2318" s="6" t="s">
        <v>13274</v>
      </c>
      <c r="D2318" s="6" t="s">
        <v>11022</v>
      </c>
      <c r="E2318" s="6"/>
      <c r="F2318" s="6"/>
      <c r="G2318" s="6">
        <v>18898.11171</v>
      </c>
      <c r="H2318" s="6">
        <v>12560.66906</v>
      </c>
      <c r="I2318" s="6">
        <v>12167.65532</v>
      </c>
      <c r="J2318" s="6">
        <v>16172.47893</v>
      </c>
      <c r="K2318" s="6">
        <v>23504.17408</v>
      </c>
      <c r="L2318" s="6">
        <v>26900.95244</v>
      </c>
      <c r="M2318" s="6">
        <v>28430.33297</v>
      </c>
      <c r="N2318" s="6">
        <v>11714.54473</v>
      </c>
      <c r="O2318" s="6">
        <v>12398.29997</v>
      </c>
      <c r="P2318" s="6">
        <v>16245.30111</v>
      </c>
      <c r="Q2318" s="6">
        <v>13558.78358</v>
      </c>
      <c r="R2318" s="6">
        <v>45835.47913</v>
      </c>
      <c r="S2318" s="6">
        <v>26932.16387</v>
      </c>
      <c r="T2318" s="6">
        <v>3306.500924</v>
      </c>
      <c r="U2318" s="6">
        <v>4190.110506</v>
      </c>
      <c r="V2318" s="6">
        <v>2925.278214</v>
      </c>
      <c r="W2318" s="6">
        <v>4338.001317</v>
      </c>
      <c r="X2318" s="6">
        <v>1879.537181</v>
      </c>
      <c r="Y2318" s="6">
        <v>3157.100682</v>
      </c>
      <c r="Z2318" s="6">
        <v>3742.739814</v>
      </c>
      <c r="AA2318" s="6">
        <v>3585.898141</v>
      </c>
      <c r="AB2318" s="6">
        <v>3144.32677</v>
      </c>
      <c r="AC2318" s="6">
        <v>4923.346782</v>
      </c>
      <c r="AD2318" s="6">
        <v>5551.696429</v>
      </c>
      <c r="AE2318" s="6">
        <v>4950.418937</v>
      </c>
      <c r="AF2318" s="6">
        <v>4847.449581</v>
      </c>
      <c r="AG2318" s="6">
        <v>6542.987391</v>
      </c>
    </row>
    <row r="2319" spans="1:33">
      <c r="A2319" s="6" t="s">
        <v>14733</v>
      </c>
      <c r="B2319" s="6" t="s">
        <v>11020</v>
      </c>
      <c r="C2319" s="6" t="s">
        <v>14734</v>
      </c>
      <c r="D2319" s="6" t="s">
        <v>11050</v>
      </c>
      <c r="E2319" s="6" t="s">
        <v>14735</v>
      </c>
      <c r="F2319" s="6" t="s">
        <v>14736</v>
      </c>
      <c r="G2319" s="6">
        <v>51709.74466</v>
      </c>
      <c r="H2319" s="6">
        <v>56719.12192</v>
      </c>
      <c r="I2319" s="6">
        <v>30433.13839</v>
      </c>
      <c r="J2319" s="6">
        <v>36429.12212</v>
      </c>
      <c r="K2319" s="6">
        <v>63305.27966</v>
      </c>
      <c r="L2319" s="6">
        <v>37459.41042</v>
      </c>
      <c r="M2319" s="6">
        <v>53260.48818</v>
      </c>
      <c r="N2319" s="6">
        <v>46415.67122</v>
      </c>
      <c r="O2319" s="6">
        <v>24470.14285</v>
      </c>
      <c r="P2319" s="6">
        <v>32677.32764</v>
      </c>
      <c r="Q2319" s="6">
        <v>40019.42871</v>
      </c>
      <c r="R2319" s="6">
        <v>50894.25587</v>
      </c>
      <c r="S2319" s="6">
        <v>85293.53925</v>
      </c>
      <c r="T2319" s="6">
        <v>13505.20119</v>
      </c>
      <c r="U2319" s="6">
        <v>32817.03888</v>
      </c>
      <c r="V2319" s="6">
        <v>36858.61658</v>
      </c>
      <c r="W2319" s="6">
        <v>25694.41154</v>
      </c>
      <c r="X2319" s="6">
        <v>22531.11168</v>
      </c>
      <c r="Y2319" s="6">
        <v>15982.67853</v>
      </c>
      <c r="Z2319" s="6">
        <v>19195.99829</v>
      </c>
      <c r="AA2319" s="6">
        <v>12493.09347</v>
      </c>
      <c r="AB2319" s="6">
        <v>19812.47867</v>
      </c>
      <c r="AC2319" s="6">
        <v>19034.30018</v>
      </c>
      <c r="AD2319" s="6">
        <v>24014.95582</v>
      </c>
      <c r="AE2319" s="6">
        <v>13217.5009</v>
      </c>
      <c r="AF2319" s="6">
        <v>38792.97271</v>
      </c>
      <c r="AG2319" s="6">
        <v>59471.8585</v>
      </c>
    </row>
    <row r="2320" spans="1:33">
      <c r="A2320" s="6" t="s">
        <v>17074</v>
      </c>
      <c r="B2320" s="6" t="s">
        <v>17075</v>
      </c>
      <c r="C2320" s="6" t="s">
        <v>17076</v>
      </c>
      <c r="D2320" s="6" t="s">
        <v>11033</v>
      </c>
      <c r="E2320" s="6" t="s">
        <v>17077</v>
      </c>
      <c r="F2320" s="6" t="s">
        <v>17078</v>
      </c>
      <c r="G2320" s="6">
        <v>127574.9375</v>
      </c>
      <c r="H2320" s="6">
        <v>138855.5306</v>
      </c>
      <c r="I2320" s="6">
        <v>49220.5726</v>
      </c>
      <c r="J2320" s="6">
        <v>63808.29203</v>
      </c>
      <c r="K2320" s="6">
        <v>72439.1584</v>
      </c>
      <c r="L2320" s="6">
        <v>92998.69618</v>
      </c>
      <c r="M2320" s="6">
        <v>124792.0258</v>
      </c>
      <c r="N2320" s="6">
        <v>98786.17143</v>
      </c>
      <c r="O2320" s="6">
        <v>30834.94362</v>
      </c>
      <c r="P2320" s="6">
        <v>84258.38475</v>
      </c>
      <c r="Q2320" s="6">
        <v>70468.89266</v>
      </c>
      <c r="R2320" s="6">
        <v>134895.2062</v>
      </c>
      <c r="S2320" s="6">
        <v>165708.0062</v>
      </c>
      <c r="T2320" s="6">
        <v>40970.0537</v>
      </c>
      <c r="U2320" s="6">
        <v>35116.64167</v>
      </c>
      <c r="V2320" s="6">
        <v>30471.72059</v>
      </c>
      <c r="W2320" s="6">
        <v>29788.94323</v>
      </c>
      <c r="X2320" s="6">
        <v>38051.71079</v>
      </c>
      <c r="Y2320" s="6">
        <v>18424.30173</v>
      </c>
      <c r="Z2320" s="6">
        <v>36836.86764</v>
      </c>
      <c r="AA2320" s="6">
        <v>22650.66666</v>
      </c>
      <c r="AB2320" s="6">
        <v>21631.42298</v>
      </c>
      <c r="AC2320" s="6">
        <v>15866.76532</v>
      </c>
      <c r="AD2320" s="6">
        <v>19540.76461</v>
      </c>
      <c r="AE2320" s="6">
        <v>32253.62024</v>
      </c>
      <c r="AF2320" s="6">
        <v>21341.90658</v>
      </c>
      <c r="AG2320" s="6">
        <v>15929.57964</v>
      </c>
    </row>
    <row r="2321" spans="1:33">
      <c r="A2321" s="6" t="s">
        <v>17079</v>
      </c>
      <c r="B2321" s="6" t="s">
        <v>17080</v>
      </c>
      <c r="C2321" s="6" t="s">
        <v>17081</v>
      </c>
      <c r="D2321" s="6" t="s">
        <v>11033</v>
      </c>
      <c r="E2321" s="6" t="s">
        <v>17082</v>
      </c>
      <c r="F2321" s="6" t="s">
        <v>17083</v>
      </c>
      <c r="G2321" s="6">
        <v>4280.10253</v>
      </c>
      <c r="H2321" s="6">
        <v>2510.999203</v>
      </c>
      <c r="I2321" s="6">
        <v>1244.262349</v>
      </c>
      <c r="J2321" s="6">
        <v>1806.95427</v>
      </c>
      <c r="K2321" s="6">
        <v>2912.264037</v>
      </c>
      <c r="L2321" s="6">
        <v>780.5104044</v>
      </c>
      <c r="M2321" s="6">
        <v>18310.19276</v>
      </c>
      <c r="N2321" s="6">
        <v>2453.039757</v>
      </c>
      <c r="O2321" s="6">
        <v>1762.086381</v>
      </c>
      <c r="P2321" s="6">
        <v>839.1373346</v>
      </c>
      <c r="Q2321" s="6">
        <v>2490.950401</v>
      </c>
      <c r="R2321" s="6">
        <v>2437.284562</v>
      </c>
      <c r="S2321" s="6">
        <v>1571.298931</v>
      </c>
      <c r="T2321" s="6">
        <v>1180.165426</v>
      </c>
      <c r="U2321" s="6">
        <v>618.5159349</v>
      </c>
      <c r="V2321" s="6">
        <v>781.464705</v>
      </c>
      <c r="W2321" s="6">
        <v>645.3208396</v>
      </c>
      <c r="X2321" s="6">
        <v>956.0289705</v>
      </c>
      <c r="Y2321" s="6">
        <v>777.1696427</v>
      </c>
      <c r="Z2321" s="6">
        <v>1422.261389</v>
      </c>
      <c r="AA2321" s="6">
        <v>317.3686912</v>
      </c>
      <c r="AB2321" s="6">
        <v>1210.416732</v>
      </c>
      <c r="AC2321" s="6">
        <v>1211.224723</v>
      </c>
      <c r="AD2321" s="6">
        <v>329.1539093</v>
      </c>
      <c r="AE2321" s="6">
        <v>637.2547838</v>
      </c>
      <c r="AF2321" s="6">
        <v>598.403246</v>
      </c>
      <c r="AG2321" s="6">
        <v>391.0771802</v>
      </c>
    </row>
    <row r="2322" spans="1:33">
      <c r="A2322" s="6" t="s">
        <v>17084</v>
      </c>
      <c r="B2322" s="6" t="s">
        <v>17085</v>
      </c>
      <c r="C2322" s="6" t="s">
        <v>17086</v>
      </c>
      <c r="D2322" s="6" t="s">
        <v>11033</v>
      </c>
      <c r="E2322" s="6" t="s">
        <v>17087</v>
      </c>
      <c r="F2322" s="6" t="s">
        <v>17088</v>
      </c>
      <c r="G2322" s="6">
        <v>481060.9851</v>
      </c>
      <c r="H2322" s="6">
        <v>502830.8131</v>
      </c>
      <c r="I2322" s="6">
        <v>183533.6221</v>
      </c>
      <c r="J2322" s="6">
        <v>226548.1021</v>
      </c>
      <c r="K2322" s="6">
        <v>275832.8341</v>
      </c>
      <c r="L2322" s="6">
        <v>354932.3881</v>
      </c>
      <c r="M2322" s="6">
        <v>467602.0093</v>
      </c>
      <c r="N2322" s="6">
        <v>385197.0392</v>
      </c>
      <c r="O2322" s="6">
        <v>129117.6853</v>
      </c>
      <c r="P2322" s="6">
        <v>297704.9261</v>
      </c>
      <c r="Q2322" s="6">
        <v>262692.3699</v>
      </c>
      <c r="R2322" s="6">
        <v>499031.0814</v>
      </c>
      <c r="S2322" s="6">
        <v>621921.9194</v>
      </c>
      <c r="T2322" s="6">
        <v>159998.8455</v>
      </c>
      <c r="U2322" s="6">
        <v>137911.2731</v>
      </c>
      <c r="V2322" s="6">
        <v>123621.1501</v>
      </c>
      <c r="W2322" s="6">
        <v>111525.3086</v>
      </c>
      <c r="X2322" s="6">
        <v>150704.4285</v>
      </c>
      <c r="Y2322" s="6">
        <v>80031.0407</v>
      </c>
      <c r="Z2322" s="6">
        <v>141078.0093</v>
      </c>
      <c r="AA2322" s="6">
        <v>92370.93619</v>
      </c>
      <c r="AB2322" s="6">
        <v>86087.8385</v>
      </c>
      <c r="AC2322" s="6">
        <v>62014.1963</v>
      </c>
      <c r="AD2322" s="6">
        <v>81332.70038</v>
      </c>
      <c r="AE2322" s="6">
        <v>123885.0347</v>
      </c>
      <c r="AF2322" s="6">
        <v>83716.42481</v>
      </c>
      <c r="AG2322" s="6">
        <v>68550.94984</v>
      </c>
    </row>
    <row r="2323" spans="1:33">
      <c r="A2323" s="6" t="s">
        <v>17089</v>
      </c>
      <c r="B2323" s="6" t="s">
        <v>17090</v>
      </c>
      <c r="C2323" s="6" t="s">
        <v>17091</v>
      </c>
      <c r="D2323" s="6" t="s">
        <v>11022</v>
      </c>
      <c r="E2323" s="6" t="s">
        <v>17092</v>
      </c>
      <c r="F2323" s="6" t="s">
        <v>17093</v>
      </c>
      <c r="G2323" s="6">
        <v>1534.748479</v>
      </c>
      <c r="H2323" s="6">
        <v>1527.989478</v>
      </c>
      <c r="I2323" s="6">
        <v>13070.26845</v>
      </c>
      <c r="J2323" s="6">
        <v>7500.482162</v>
      </c>
      <c r="K2323" s="6">
        <v>38779.89068</v>
      </c>
      <c r="L2323" s="6">
        <v>1207.129495</v>
      </c>
      <c r="M2323" s="6">
        <v>568.1492527</v>
      </c>
      <c r="N2323" s="6">
        <v>9342.699915</v>
      </c>
      <c r="O2323" s="6">
        <v>1777.867591</v>
      </c>
      <c r="P2323" s="6">
        <v>572.5426898</v>
      </c>
      <c r="Q2323" s="6">
        <v>18527.77504</v>
      </c>
      <c r="R2323" s="6">
        <v>39121.08153</v>
      </c>
      <c r="S2323" s="6">
        <v>1628.49212</v>
      </c>
      <c r="T2323" s="6">
        <v>27253.74371</v>
      </c>
      <c r="U2323" s="6">
        <v>3516.10395</v>
      </c>
      <c r="V2323" s="6">
        <v>97220.48493</v>
      </c>
      <c r="W2323" s="6">
        <v>51231.77737</v>
      </c>
      <c r="X2323" s="6">
        <v>24572.89098</v>
      </c>
      <c r="Y2323" s="6">
        <v>38062.24069</v>
      </c>
      <c r="Z2323" s="6">
        <v>17198.26621</v>
      </c>
      <c r="AA2323" s="6">
        <v>28791.92306</v>
      </c>
      <c r="AB2323" s="6">
        <v>15350.97395</v>
      </c>
      <c r="AC2323" s="6">
        <v>14509.69074</v>
      </c>
      <c r="AD2323" s="6">
        <v>14970.45791</v>
      </c>
      <c r="AE2323" s="6">
        <v>33241.54781</v>
      </c>
      <c r="AF2323" s="6">
        <v>14172.15578</v>
      </c>
      <c r="AG2323" s="6">
        <v>12484.07247</v>
      </c>
    </row>
    <row r="2324" spans="1:33">
      <c r="A2324" s="6" t="s">
        <v>11206</v>
      </c>
      <c r="B2324" s="6" t="s">
        <v>11207</v>
      </c>
      <c r="C2324" s="6" t="s">
        <v>17094</v>
      </c>
      <c r="D2324" s="6" t="s">
        <v>11033</v>
      </c>
      <c r="E2324" s="6" t="s">
        <v>11209</v>
      </c>
      <c r="F2324" s="6" t="s">
        <v>11210</v>
      </c>
      <c r="G2324" s="6">
        <v>2027887.515</v>
      </c>
      <c r="H2324" s="6">
        <v>2148656.537</v>
      </c>
      <c r="I2324" s="6">
        <v>779798.6136</v>
      </c>
      <c r="J2324" s="6">
        <v>1019741.908</v>
      </c>
      <c r="K2324" s="6">
        <v>1188806.704</v>
      </c>
      <c r="L2324" s="6">
        <v>1554399.896</v>
      </c>
      <c r="M2324" s="6">
        <v>1992636.705</v>
      </c>
      <c r="N2324" s="6">
        <v>1579395.897</v>
      </c>
      <c r="O2324" s="6">
        <v>539075.9896</v>
      </c>
      <c r="P2324" s="6">
        <v>1278952.165</v>
      </c>
      <c r="Q2324" s="6">
        <v>1135067.823</v>
      </c>
      <c r="R2324" s="6">
        <v>2256421.887</v>
      </c>
      <c r="S2324" s="6">
        <v>2596015.324</v>
      </c>
      <c r="T2324" s="6">
        <v>680255.8159</v>
      </c>
      <c r="U2324" s="6">
        <v>611490.3627</v>
      </c>
      <c r="V2324" s="6">
        <v>550483.918</v>
      </c>
      <c r="W2324" s="6">
        <v>505302.6977</v>
      </c>
      <c r="X2324" s="6">
        <v>661487.4977</v>
      </c>
      <c r="Y2324" s="6">
        <v>359957.7274</v>
      </c>
      <c r="Z2324" s="6">
        <v>598233.4219</v>
      </c>
      <c r="AA2324" s="6">
        <v>388145.9399</v>
      </c>
      <c r="AB2324" s="6">
        <v>365545.9842</v>
      </c>
      <c r="AC2324" s="6">
        <v>276115.9911</v>
      </c>
      <c r="AD2324" s="6">
        <v>347783.0842</v>
      </c>
      <c r="AE2324" s="6">
        <v>512893.1319</v>
      </c>
      <c r="AF2324" s="6">
        <v>357068.1526</v>
      </c>
      <c r="AG2324" s="6">
        <v>295121.0481</v>
      </c>
    </row>
    <row r="2325" spans="1:33">
      <c r="A2325" s="6" t="s">
        <v>17095</v>
      </c>
      <c r="B2325" s="6" t="s">
        <v>17096</v>
      </c>
      <c r="C2325" s="6" t="s">
        <v>17097</v>
      </c>
      <c r="D2325" s="6" t="s">
        <v>11033</v>
      </c>
      <c r="E2325" s="6" t="s">
        <v>17098</v>
      </c>
      <c r="F2325" s="6" t="s">
        <v>17099</v>
      </c>
      <c r="G2325" s="6">
        <v>134.1233189</v>
      </c>
      <c r="H2325" s="6">
        <v>3325.017466</v>
      </c>
      <c r="I2325" s="6">
        <v>37.33058548</v>
      </c>
      <c r="J2325" s="6">
        <v>521.7837849</v>
      </c>
      <c r="K2325" s="6">
        <v>1862.967006</v>
      </c>
      <c r="L2325" s="6">
        <v>1570.774471</v>
      </c>
      <c r="M2325" s="6">
        <v>2254.489569</v>
      </c>
      <c r="N2325" s="6">
        <v>553.635361</v>
      </c>
      <c r="O2325" s="6">
        <v>1691.638467</v>
      </c>
      <c r="P2325" s="6">
        <v>780.1965232</v>
      </c>
      <c r="Q2325" s="6">
        <v>405.798057</v>
      </c>
      <c r="R2325" s="6">
        <v>1450.326315</v>
      </c>
      <c r="S2325" s="6">
        <v>2173.493795</v>
      </c>
      <c r="T2325" s="6">
        <v>4178.917333</v>
      </c>
      <c r="U2325" s="6">
        <v>2422.631858</v>
      </c>
      <c r="V2325" s="6">
        <v>5530.485617</v>
      </c>
      <c r="W2325" s="6">
        <v>4643.271345</v>
      </c>
      <c r="X2325" s="6">
        <v>6762.219908</v>
      </c>
      <c r="Y2325" s="6">
        <v>2480.854649</v>
      </c>
      <c r="Z2325" s="6">
        <v>8420.17408</v>
      </c>
      <c r="AA2325" s="6">
        <v>6817.858683</v>
      </c>
      <c r="AB2325" s="6">
        <v>3816.497244</v>
      </c>
      <c r="AC2325" s="6">
        <v>5796.290935</v>
      </c>
      <c r="AD2325" s="6">
        <v>4212.662888</v>
      </c>
      <c r="AE2325" s="6">
        <v>7475.172547</v>
      </c>
      <c r="AF2325" s="6">
        <v>3153.343748</v>
      </c>
      <c r="AG2325" s="6">
        <v>3890.61036</v>
      </c>
    </row>
    <row r="2326" spans="1:33">
      <c r="A2326" s="6" t="s">
        <v>17100</v>
      </c>
      <c r="B2326" s="6" t="s">
        <v>11020</v>
      </c>
      <c r="C2326" s="6" t="s">
        <v>17101</v>
      </c>
      <c r="D2326" s="6" t="s">
        <v>11022</v>
      </c>
      <c r="E2326" s="6"/>
      <c r="F2326" s="6"/>
      <c r="G2326" s="6">
        <v>9012.37301</v>
      </c>
      <c r="H2326" s="6">
        <v>15331.87362</v>
      </c>
      <c r="I2326" s="6">
        <v>12475.88612</v>
      </c>
      <c r="J2326" s="6">
        <v>3728.642012</v>
      </c>
      <c r="K2326" s="6">
        <v>9546.24711</v>
      </c>
      <c r="L2326" s="6">
        <v>12684.57035</v>
      </c>
      <c r="M2326" s="6">
        <v>11064.82407</v>
      </c>
      <c r="N2326" s="6">
        <v>7359.501292</v>
      </c>
      <c r="O2326" s="6">
        <v>10164.11829</v>
      </c>
      <c r="P2326" s="6">
        <v>6243.913156</v>
      </c>
      <c r="Q2326" s="6">
        <v>10611.96692</v>
      </c>
      <c r="R2326" s="6">
        <v>7005.461734</v>
      </c>
      <c r="S2326" s="6">
        <v>17804.98515</v>
      </c>
      <c r="T2326" s="6">
        <v>33587.30257</v>
      </c>
      <c r="U2326" s="6">
        <v>22678.13026</v>
      </c>
      <c r="V2326" s="6">
        <v>38064.91142</v>
      </c>
      <c r="W2326" s="6">
        <v>14697.77289</v>
      </c>
      <c r="X2326" s="6">
        <v>18457.98328</v>
      </c>
      <c r="Y2326" s="6">
        <v>14256.91089</v>
      </c>
      <c r="Z2326" s="6">
        <v>40475.75703</v>
      </c>
      <c r="AA2326" s="6">
        <v>44306.74108</v>
      </c>
      <c r="AB2326" s="6">
        <v>43358.51805</v>
      </c>
      <c r="AC2326" s="6">
        <v>47828.70363</v>
      </c>
      <c r="AD2326" s="6">
        <v>165753.8173</v>
      </c>
      <c r="AE2326" s="6">
        <v>46520.87186</v>
      </c>
      <c r="AF2326" s="6">
        <v>46285.57087</v>
      </c>
      <c r="AG2326" s="6">
        <v>42899.99118</v>
      </c>
    </row>
    <row r="2327" spans="1:33">
      <c r="A2327" s="6" t="s">
        <v>17102</v>
      </c>
      <c r="B2327" s="6" t="s">
        <v>11020</v>
      </c>
      <c r="C2327" s="6" t="s">
        <v>17103</v>
      </c>
      <c r="D2327" s="6" t="s">
        <v>11022</v>
      </c>
      <c r="E2327" s="6"/>
      <c r="F2327" s="6"/>
      <c r="G2327" s="6">
        <v>59084.71882</v>
      </c>
      <c r="H2327" s="6">
        <v>20676.46239</v>
      </c>
      <c r="I2327" s="6">
        <v>25582.88642</v>
      </c>
      <c r="J2327" s="6">
        <v>37016.18025</v>
      </c>
      <c r="K2327" s="6">
        <v>23355.39878</v>
      </c>
      <c r="L2327" s="6">
        <v>57885.81371</v>
      </c>
      <c r="M2327" s="6">
        <v>46779.23564</v>
      </c>
      <c r="N2327" s="6">
        <v>22742.56722</v>
      </c>
      <c r="O2327" s="6">
        <v>7233.319643</v>
      </c>
      <c r="P2327" s="6">
        <v>30946.00915</v>
      </c>
      <c r="Q2327" s="6">
        <v>30830.2684</v>
      </c>
      <c r="R2327" s="6">
        <v>82879.8378</v>
      </c>
      <c r="S2327" s="6">
        <v>26110.45874</v>
      </c>
      <c r="T2327" s="6">
        <v>3358.92505</v>
      </c>
      <c r="U2327" s="6">
        <v>4072.945267</v>
      </c>
      <c r="V2327" s="6">
        <v>6097.750024</v>
      </c>
      <c r="W2327" s="6">
        <v>3814.451413</v>
      </c>
      <c r="X2327" s="6">
        <v>3095.520947</v>
      </c>
      <c r="Y2327" s="6">
        <v>3171.649532</v>
      </c>
      <c r="Z2327" s="6">
        <v>6010.639246</v>
      </c>
      <c r="AA2327" s="6">
        <v>4855.687546</v>
      </c>
      <c r="AB2327" s="6">
        <v>4135.156839</v>
      </c>
      <c r="AC2327" s="6">
        <v>4663.066274</v>
      </c>
      <c r="AD2327" s="6">
        <v>5092.213212</v>
      </c>
      <c r="AE2327" s="6">
        <v>3779.868476</v>
      </c>
      <c r="AF2327" s="6">
        <v>3988.07884</v>
      </c>
      <c r="AG2327" s="6">
        <v>3822.489206</v>
      </c>
    </row>
    <row r="2328" spans="1:33">
      <c r="A2328" s="6" t="s">
        <v>17104</v>
      </c>
      <c r="B2328" s="6" t="s">
        <v>11020</v>
      </c>
      <c r="C2328" s="6" t="s">
        <v>17105</v>
      </c>
      <c r="D2328" s="6" t="s">
        <v>11050</v>
      </c>
      <c r="E2328" s="6" t="s">
        <v>17106</v>
      </c>
      <c r="F2328" s="6" t="s">
        <v>17107</v>
      </c>
      <c r="G2328" s="6">
        <v>162420.3737</v>
      </c>
      <c r="H2328" s="6">
        <v>121969.9582</v>
      </c>
      <c r="I2328" s="6">
        <v>85753.03397</v>
      </c>
      <c r="J2328" s="6">
        <v>129633.2984</v>
      </c>
      <c r="K2328" s="6">
        <v>324210.0802</v>
      </c>
      <c r="L2328" s="6">
        <v>135940.3896</v>
      </c>
      <c r="M2328" s="6">
        <v>143954.5677</v>
      </c>
      <c r="N2328" s="6">
        <v>299993.6544</v>
      </c>
      <c r="O2328" s="6">
        <v>157668.9448</v>
      </c>
      <c r="P2328" s="6">
        <v>138225.5875</v>
      </c>
      <c r="Q2328" s="6">
        <v>180241.5516</v>
      </c>
      <c r="R2328" s="6">
        <v>271791.5585</v>
      </c>
      <c r="S2328" s="6">
        <v>227498.9478</v>
      </c>
      <c r="T2328" s="6">
        <v>40023.20146</v>
      </c>
      <c r="U2328" s="6">
        <v>74716.98745</v>
      </c>
      <c r="V2328" s="6">
        <v>79712.10076</v>
      </c>
      <c r="W2328" s="6">
        <v>47689.01175</v>
      </c>
      <c r="X2328" s="6">
        <v>72644.00446</v>
      </c>
      <c r="Y2328" s="6">
        <v>54147.01983</v>
      </c>
      <c r="Z2328" s="6">
        <v>55348.25846</v>
      </c>
      <c r="AA2328" s="6">
        <v>52163.42867</v>
      </c>
      <c r="AB2328" s="6">
        <v>33500.69954</v>
      </c>
      <c r="AC2328" s="6">
        <v>64183.45218</v>
      </c>
      <c r="AD2328" s="6">
        <v>113380.6599</v>
      </c>
      <c r="AE2328" s="6">
        <v>53260.32162</v>
      </c>
      <c r="AF2328" s="6">
        <v>41215.89344</v>
      </c>
      <c r="AG2328" s="6">
        <v>46435.97103</v>
      </c>
    </row>
    <row r="2329" spans="1:33">
      <c r="A2329" s="6" t="s">
        <v>17108</v>
      </c>
      <c r="B2329" s="6" t="s">
        <v>11020</v>
      </c>
      <c r="C2329" s="6" t="s">
        <v>17109</v>
      </c>
      <c r="D2329" s="6" t="s">
        <v>11050</v>
      </c>
      <c r="E2329" s="6" t="s">
        <v>17110</v>
      </c>
      <c r="F2329" s="6" t="s">
        <v>17111</v>
      </c>
      <c r="G2329" s="6">
        <v>185070.6476</v>
      </c>
      <c r="H2329" s="6">
        <v>233653.1748</v>
      </c>
      <c r="I2329" s="6">
        <v>126381.2576</v>
      </c>
      <c r="J2329" s="6">
        <v>133590.7439</v>
      </c>
      <c r="K2329" s="6">
        <v>210179.8135</v>
      </c>
      <c r="L2329" s="6">
        <v>278235.3353</v>
      </c>
      <c r="M2329" s="6">
        <v>303115.5992</v>
      </c>
      <c r="N2329" s="6">
        <v>126271.4838</v>
      </c>
      <c r="O2329" s="6">
        <v>276090.8606</v>
      </c>
      <c r="P2329" s="6">
        <v>180763.387</v>
      </c>
      <c r="Q2329" s="6">
        <v>112467.0399</v>
      </c>
      <c r="R2329" s="6">
        <v>193253.3505</v>
      </c>
      <c r="S2329" s="6">
        <v>258490.3753</v>
      </c>
      <c r="T2329" s="6">
        <v>218472.6209</v>
      </c>
      <c r="U2329" s="6">
        <v>378378.9257</v>
      </c>
      <c r="V2329" s="6">
        <v>109352.9735</v>
      </c>
      <c r="W2329" s="6">
        <v>108907.1947</v>
      </c>
      <c r="X2329" s="6">
        <v>105062.5371</v>
      </c>
      <c r="Y2329" s="6">
        <v>68341.57392</v>
      </c>
      <c r="Z2329" s="6">
        <v>122636.3546</v>
      </c>
      <c r="AA2329" s="6">
        <v>176808.5966</v>
      </c>
      <c r="AB2329" s="6">
        <v>198170.442</v>
      </c>
      <c r="AC2329" s="6">
        <v>193407.6994</v>
      </c>
      <c r="AD2329" s="6">
        <v>153174.2731</v>
      </c>
      <c r="AE2329" s="6">
        <v>173188.7563</v>
      </c>
      <c r="AF2329" s="6">
        <v>171158.9221</v>
      </c>
      <c r="AG2329" s="6">
        <v>148692.3763</v>
      </c>
    </row>
    <row r="2330" spans="1:33">
      <c r="A2330" s="6" t="s">
        <v>17112</v>
      </c>
      <c r="B2330" s="6" t="s">
        <v>11020</v>
      </c>
      <c r="C2330" s="6" t="s">
        <v>17113</v>
      </c>
      <c r="D2330" s="6" t="s">
        <v>11022</v>
      </c>
      <c r="E2330" s="6"/>
      <c r="F2330" s="6"/>
      <c r="G2330" s="6">
        <v>96574.60187</v>
      </c>
      <c r="H2330" s="6">
        <v>116671.4869</v>
      </c>
      <c r="I2330" s="6">
        <v>80878.29072</v>
      </c>
      <c r="J2330" s="6">
        <v>69315.12618</v>
      </c>
      <c r="K2330" s="6">
        <v>102021.2332</v>
      </c>
      <c r="L2330" s="6">
        <v>125971.3961</v>
      </c>
      <c r="M2330" s="6">
        <v>135171.6759</v>
      </c>
      <c r="N2330" s="6">
        <v>68528.51319</v>
      </c>
      <c r="O2330" s="6">
        <v>147820.5421</v>
      </c>
      <c r="P2330" s="6">
        <v>88919.08703</v>
      </c>
      <c r="Q2330" s="6">
        <v>68444.64668</v>
      </c>
      <c r="R2330" s="6">
        <v>94160.51345</v>
      </c>
      <c r="S2330" s="6">
        <v>126487.9798</v>
      </c>
      <c r="T2330" s="6">
        <v>105793.0734</v>
      </c>
      <c r="U2330" s="6">
        <v>183251.2008</v>
      </c>
      <c r="V2330" s="6">
        <v>71086.1658</v>
      </c>
      <c r="W2330" s="6">
        <v>69149.38325</v>
      </c>
      <c r="X2330" s="6">
        <v>71205.32651</v>
      </c>
      <c r="Y2330" s="6">
        <v>58266.93268</v>
      </c>
      <c r="Z2330" s="6">
        <v>81781.25095</v>
      </c>
      <c r="AA2330" s="6">
        <v>127920.113</v>
      </c>
      <c r="AB2330" s="6">
        <v>118334.5245</v>
      </c>
      <c r="AC2330" s="6">
        <v>117899.2708</v>
      </c>
      <c r="AD2330" s="6">
        <v>96149.26049</v>
      </c>
      <c r="AE2330" s="6">
        <v>110196.0591</v>
      </c>
      <c r="AF2330" s="6">
        <v>98503.27013</v>
      </c>
      <c r="AG2330" s="6">
        <v>96342.08114</v>
      </c>
    </row>
    <row r="2331" spans="1:33">
      <c r="A2331" s="6" t="s">
        <v>17114</v>
      </c>
      <c r="B2331" s="6" t="s">
        <v>17115</v>
      </c>
      <c r="C2331" s="6" t="s">
        <v>17116</v>
      </c>
      <c r="D2331" s="6" t="s">
        <v>11033</v>
      </c>
      <c r="E2331" s="6" t="s">
        <v>17117</v>
      </c>
      <c r="F2331" s="6" t="s">
        <v>17118</v>
      </c>
      <c r="G2331" s="6">
        <v>545509.5511</v>
      </c>
      <c r="H2331" s="6">
        <v>426368.7448</v>
      </c>
      <c r="I2331" s="6">
        <v>193489.4978</v>
      </c>
      <c r="J2331" s="6">
        <v>342682.3901</v>
      </c>
      <c r="K2331" s="6">
        <v>1394146.168</v>
      </c>
      <c r="L2331" s="6">
        <v>468237.2837</v>
      </c>
      <c r="M2331" s="6">
        <v>551396.6866</v>
      </c>
      <c r="N2331" s="6">
        <v>1082876.523</v>
      </c>
      <c r="O2331" s="6">
        <v>671581.9035</v>
      </c>
      <c r="P2331" s="6">
        <v>596275.9508</v>
      </c>
      <c r="Q2331" s="6">
        <v>519045.3597</v>
      </c>
      <c r="R2331" s="6">
        <v>1065940.295</v>
      </c>
      <c r="S2331" s="6">
        <v>754599.6141</v>
      </c>
      <c r="T2331" s="6">
        <v>128277.1284</v>
      </c>
      <c r="U2331" s="6">
        <v>399201.953</v>
      </c>
      <c r="V2331" s="6">
        <v>320582.2443</v>
      </c>
      <c r="W2331" s="6">
        <v>244423.3272</v>
      </c>
      <c r="X2331" s="6">
        <v>356381.1253</v>
      </c>
      <c r="Y2331" s="6">
        <v>243586.6985</v>
      </c>
      <c r="Z2331" s="6">
        <v>243082.0944</v>
      </c>
      <c r="AA2331" s="6">
        <v>247096.5132</v>
      </c>
      <c r="AB2331" s="6">
        <v>96183.92442</v>
      </c>
      <c r="AC2331" s="6">
        <v>217853.799</v>
      </c>
      <c r="AD2331" s="6">
        <v>512555.0144</v>
      </c>
      <c r="AE2331" s="6">
        <v>276454.6267</v>
      </c>
      <c r="AF2331" s="6">
        <v>221402.0123</v>
      </c>
      <c r="AG2331" s="6">
        <v>238975.1998</v>
      </c>
    </row>
    <row r="2332" spans="1:33">
      <c r="A2332" s="6" t="s">
        <v>17119</v>
      </c>
      <c r="B2332" s="6" t="s">
        <v>11020</v>
      </c>
      <c r="C2332" s="6" t="s">
        <v>17120</v>
      </c>
      <c r="D2332" s="6" t="s">
        <v>11022</v>
      </c>
      <c r="E2332" s="6"/>
      <c r="F2332" s="6"/>
      <c r="G2332" s="6">
        <v>36010.46713</v>
      </c>
      <c r="H2332" s="6">
        <v>54530.41188</v>
      </c>
      <c r="I2332" s="6">
        <v>43600.90543</v>
      </c>
      <c r="J2332" s="6">
        <v>48935.35548</v>
      </c>
      <c r="K2332" s="6">
        <v>52320.63734</v>
      </c>
      <c r="L2332" s="6">
        <v>30822.45127</v>
      </c>
      <c r="M2332" s="6">
        <v>34596.11439</v>
      </c>
      <c r="N2332" s="6">
        <v>42134.11442</v>
      </c>
      <c r="O2332" s="6">
        <v>36589.48734</v>
      </c>
      <c r="P2332" s="6">
        <v>27119.04946</v>
      </c>
      <c r="Q2332" s="6">
        <v>63047.34306</v>
      </c>
      <c r="R2332" s="6">
        <v>53504.19387</v>
      </c>
      <c r="S2332" s="6">
        <v>77921.66955</v>
      </c>
      <c r="T2332" s="6">
        <v>32702.65395</v>
      </c>
      <c r="U2332" s="6">
        <v>34453.54136</v>
      </c>
      <c r="V2332" s="6">
        <v>74003.8176</v>
      </c>
      <c r="W2332" s="6">
        <v>43128.51215</v>
      </c>
      <c r="X2332" s="6">
        <v>32551.72504</v>
      </c>
      <c r="Y2332" s="6">
        <v>26781.47717</v>
      </c>
      <c r="Z2332" s="6">
        <v>46983.57186</v>
      </c>
      <c r="AA2332" s="6">
        <v>49991.09208</v>
      </c>
      <c r="AB2332" s="6">
        <v>43561.62187</v>
      </c>
      <c r="AC2332" s="6">
        <v>51210.65562</v>
      </c>
      <c r="AD2332" s="6">
        <v>47609.33261</v>
      </c>
      <c r="AE2332" s="6">
        <v>59511.41054</v>
      </c>
      <c r="AF2332" s="6">
        <v>44228.8073</v>
      </c>
      <c r="AG2332" s="6">
        <v>40753.02224</v>
      </c>
    </row>
    <row r="2333" spans="1:33">
      <c r="A2333" s="6" t="s">
        <v>17121</v>
      </c>
      <c r="B2333" s="6" t="s">
        <v>11020</v>
      </c>
      <c r="C2333" s="6" t="s">
        <v>17122</v>
      </c>
      <c r="D2333" s="6" t="s">
        <v>11022</v>
      </c>
      <c r="E2333" s="6"/>
      <c r="F2333" s="6"/>
      <c r="G2333" s="6">
        <v>93100.52402</v>
      </c>
      <c r="H2333" s="6">
        <v>67022.69706</v>
      </c>
      <c r="I2333" s="6">
        <v>38199.67561</v>
      </c>
      <c r="J2333" s="6">
        <v>52830.63131</v>
      </c>
      <c r="K2333" s="6">
        <v>63714.97691</v>
      </c>
      <c r="L2333" s="6">
        <v>61849.40321</v>
      </c>
      <c r="M2333" s="6">
        <v>94206.30084</v>
      </c>
      <c r="N2333" s="6">
        <v>66569.77924</v>
      </c>
      <c r="O2333" s="6">
        <v>29498.69508</v>
      </c>
      <c r="P2333" s="6">
        <v>74029.80262</v>
      </c>
      <c r="Q2333" s="6">
        <v>56573.20292</v>
      </c>
      <c r="R2333" s="6">
        <v>117992.9955</v>
      </c>
      <c r="S2333" s="6">
        <v>66027.02787</v>
      </c>
      <c r="T2333" s="6">
        <v>1586.770143</v>
      </c>
      <c r="U2333" s="6">
        <v>1367.637615</v>
      </c>
      <c r="V2333" s="6">
        <v>716.3285055</v>
      </c>
      <c r="W2333" s="6">
        <v>460.8219993</v>
      </c>
      <c r="X2333" s="6">
        <v>757.4625576</v>
      </c>
      <c r="Y2333" s="6">
        <v>466.2136408</v>
      </c>
      <c r="Z2333" s="6">
        <v>1425.271486</v>
      </c>
      <c r="AA2333" s="6">
        <v>825.7591463</v>
      </c>
      <c r="AB2333" s="6">
        <v>1321.598285</v>
      </c>
      <c r="AC2333" s="6">
        <v>1499.973485</v>
      </c>
      <c r="AD2333" s="6">
        <v>634.4133912</v>
      </c>
      <c r="AE2333" s="6">
        <v>1087.328813</v>
      </c>
      <c r="AF2333" s="6">
        <v>629.0077753</v>
      </c>
      <c r="AG2333" s="6">
        <v>755.8672728</v>
      </c>
    </row>
    <row r="2334" spans="1:33">
      <c r="A2334" s="6" t="s">
        <v>14725</v>
      </c>
      <c r="B2334" s="6" t="s">
        <v>11020</v>
      </c>
      <c r="C2334" s="6" t="s">
        <v>14726</v>
      </c>
      <c r="D2334" s="6" t="s">
        <v>11022</v>
      </c>
      <c r="E2334" s="6"/>
      <c r="F2334" s="6"/>
      <c r="G2334" s="6">
        <v>159767.5357</v>
      </c>
      <c r="H2334" s="6">
        <v>85036.90301</v>
      </c>
      <c r="I2334" s="6">
        <v>27467.7698</v>
      </c>
      <c r="J2334" s="6">
        <v>73380.05019</v>
      </c>
      <c r="K2334" s="6">
        <v>44885.16421</v>
      </c>
      <c r="L2334" s="6">
        <v>131629.2089</v>
      </c>
      <c r="M2334" s="6">
        <v>169926.2154</v>
      </c>
      <c r="N2334" s="6">
        <v>50923.69313</v>
      </c>
      <c r="O2334" s="6">
        <v>9949.115825</v>
      </c>
      <c r="P2334" s="6">
        <v>102759.8486</v>
      </c>
      <c r="Q2334" s="6">
        <v>59097.6253</v>
      </c>
      <c r="R2334" s="6">
        <v>178846.619</v>
      </c>
      <c r="S2334" s="6">
        <v>125718.5305</v>
      </c>
      <c r="T2334" s="6">
        <v>11959.16306</v>
      </c>
      <c r="U2334" s="6">
        <v>6999.928171</v>
      </c>
      <c r="V2334" s="6">
        <v>5173.801704</v>
      </c>
      <c r="W2334" s="6">
        <v>10559.34372</v>
      </c>
      <c r="X2334" s="6">
        <v>3729.054015</v>
      </c>
      <c r="Y2334" s="6">
        <v>5911.08214</v>
      </c>
      <c r="Z2334" s="6">
        <v>6476.252627</v>
      </c>
      <c r="AA2334" s="6">
        <v>3752.217974</v>
      </c>
      <c r="AB2334" s="6">
        <v>3916.020158</v>
      </c>
      <c r="AC2334" s="6">
        <v>3641.252469</v>
      </c>
      <c r="AD2334" s="6">
        <v>3742.361254</v>
      </c>
      <c r="AE2334" s="6">
        <v>5003.071718</v>
      </c>
      <c r="AF2334" s="6">
        <v>8546.123569</v>
      </c>
      <c r="AG2334" s="6">
        <v>3715.978125</v>
      </c>
    </row>
    <row r="2335" spans="1:33">
      <c r="A2335" s="6" t="s">
        <v>17123</v>
      </c>
      <c r="B2335" s="6" t="s">
        <v>17124</v>
      </c>
      <c r="C2335" s="6" t="s">
        <v>17125</v>
      </c>
      <c r="D2335" s="6" t="s">
        <v>11033</v>
      </c>
      <c r="E2335" s="6" t="s">
        <v>17126</v>
      </c>
      <c r="F2335" s="6" t="s">
        <v>17127</v>
      </c>
      <c r="G2335" s="6">
        <v>35619.45537</v>
      </c>
      <c r="H2335" s="6">
        <v>48137.79552</v>
      </c>
      <c r="I2335" s="6">
        <v>21244.637</v>
      </c>
      <c r="J2335" s="6">
        <v>25861.63875</v>
      </c>
      <c r="K2335" s="6">
        <v>72284.15375</v>
      </c>
      <c r="L2335" s="6">
        <v>32609.52027</v>
      </c>
      <c r="M2335" s="6">
        <v>41157.10822</v>
      </c>
      <c r="N2335" s="6">
        <v>45151.16605</v>
      </c>
      <c r="O2335" s="6">
        <v>26802.2128</v>
      </c>
      <c r="P2335" s="6">
        <v>33655.12097</v>
      </c>
      <c r="Q2335" s="6">
        <v>22729.75071</v>
      </c>
      <c r="R2335" s="6">
        <v>63110.34947</v>
      </c>
      <c r="S2335" s="6">
        <v>55221.93183</v>
      </c>
      <c r="T2335" s="6">
        <v>10949.02637</v>
      </c>
      <c r="U2335" s="6">
        <v>24548.08346</v>
      </c>
      <c r="V2335" s="6">
        <v>15274.93195</v>
      </c>
      <c r="W2335" s="6">
        <v>11237.07417</v>
      </c>
      <c r="X2335" s="6">
        <v>13899.82938</v>
      </c>
      <c r="Y2335" s="6">
        <v>13757.9217</v>
      </c>
      <c r="Z2335" s="6">
        <v>14088.04086</v>
      </c>
      <c r="AA2335" s="6">
        <v>14758.85478</v>
      </c>
      <c r="AB2335" s="6">
        <v>13221.05292</v>
      </c>
      <c r="AC2335" s="6">
        <v>14062.78517</v>
      </c>
      <c r="AD2335" s="6">
        <v>16323.35289</v>
      </c>
      <c r="AE2335" s="6">
        <v>16561.81183</v>
      </c>
      <c r="AF2335" s="6">
        <v>17320.15288</v>
      </c>
      <c r="AG2335" s="6">
        <v>17521.63403</v>
      </c>
    </row>
    <row r="2336" spans="1:33">
      <c r="A2336" s="6" t="s">
        <v>17128</v>
      </c>
      <c r="B2336" s="6" t="s">
        <v>11020</v>
      </c>
      <c r="C2336" s="6" t="s">
        <v>17129</v>
      </c>
      <c r="D2336" s="6" t="s">
        <v>11022</v>
      </c>
      <c r="E2336" s="6"/>
      <c r="F2336" s="6"/>
      <c r="G2336" s="6">
        <v>39036.97002</v>
      </c>
      <c r="H2336" s="6">
        <v>26506.54562</v>
      </c>
      <c r="I2336" s="6">
        <v>16317.86891</v>
      </c>
      <c r="J2336" s="6">
        <v>21341.15348</v>
      </c>
      <c r="K2336" s="6">
        <v>26006.23863</v>
      </c>
      <c r="L2336" s="6">
        <v>41972.48306</v>
      </c>
      <c r="M2336" s="6">
        <v>47804.17203</v>
      </c>
      <c r="N2336" s="6">
        <v>19892.69828</v>
      </c>
      <c r="O2336" s="6">
        <v>6163.366679</v>
      </c>
      <c r="P2336" s="6">
        <v>27130.53971</v>
      </c>
      <c r="Q2336" s="6">
        <v>26952.15445</v>
      </c>
      <c r="R2336" s="6">
        <v>46796.14901</v>
      </c>
      <c r="S2336" s="6">
        <v>45662.45206</v>
      </c>
      <c r="T2336" s="6">
        <v>11966.66558</v>
      </c>
      <c r="U2336" s="6">
        <v>5425.279721</v>
      </c>
      <c r="V2336" s="6">
        <v>6270.621076</v>
      </c>
      <c r="W2336" s="6">
        <v>6865.694748</v>
      </c>
      <c r="X2336" s="6">
        <v>5852.509247</v>
      </c>
      <c r="Y2336" s="6">
        <v>6903.26249</v>
      </c>
      <c r="Z2336" s="6">
        <v>9723.740287</v>
      </c>
      <c r="AA2336" s="6">
        <v>4267.959497</v>
      </c>
      <c r="AB2336" s="6">
        <v>5261.555671</v>
      </c>
      <c r="AC2336" s="6">
        <v>2265.319257</v>
      </c>
      <c r="AD2336" s="6">
        <v>2819.949216</v>
      </c>
      <c r="AE2336" s="6">
        <v>2171.516686</v>
      </c>
      <c r="AF2336" s="6">
        <v>8812.046559</v>
      </c>
      <c r="AG2336" s="6">
        <v>4070.737985</v>
      </c>
    </row>
    <row r="2337" spans="1:33">
      <c r="A2337" s="6" t="s">
        <v>17130</v>
      </c>
      <c r="B2337" s="6" t="s">
        <v>17131</v>
      </c>
      <c r="C2337" s="6" t="s">
        <v>17132</v>
      </c>
      <c r="D2337" s="6" t="s">
        <v>11022</v>
      </c>
      <c r="E2337" s="6" t="s">
        <v>17133</v>
      </c>
      <c r="F2337" s="6" t="s">
        <v>17134</v>
      </c>
      <c r="G2337" s="6">
        <v>24823.39317</v>
      </c>
      <c r="H2337" s="6">
        <v>23349.10559</v>
      </c>
      <c r="I2337" s="6">
        <v>13905.82513</v>
      </c>
      <c r="J2337" s="6">
        <v>12669.00377</v>
      </c>
      <c r="K2337" s="6">
        <v>14235.64453</v>
      </c>
      <c r="L2337" s="6">
        <v>29378.98792</v>
      </c>
      <c r="M2337" s="6">
        <v>29642.71213</v>
      </c>
      <c r="N2337" s="6">
        <v>15179.23889</v>
      </c>
      <c r="O2337" s="6">
        <v>10091.38494</v>
      </c>
      <c r="P2337" s="6">
        <v>18846.70869</v>
      </c>
      <c r="Q2337" s="6">
        <v>9931.372107</v>
      </c>
      <c r="R2337" s="6">
        <v>38917.85248</v>
      </c>
      <c r="S2337" s="6">
        <v>24348.6522</v>
      </c>
      <c r="T2337" s="6">
        <v>7108.784043</v>
      </c>
      <c r="U2337" s="6">
        <v>10227.37331</v>
      </c>
      <c r="V2337" s="6">
        <v>8686.458053</v>
      </c>
      <c r="W2337" s="6">
        <v>7323.041155</v>
      </c>
      <c r="X2337" s="6">
        <v>9159.459901</v>
      </c>
      <c r="Y2337" s="6">
        <v>5982.423797</v>
      </c>
      <c r="Z2337" s="6">
        <v>8287.374487</v>
      </c>
      <c r="AA2337" s="6">
        <v>6989.297376</v>
      </c>
      <c r="AB2337" s="6">
        <v>5540.335797</v>
      </c>
      <c r="AC2337" s="6">
        <v>8455.236762</v>
      </c>
      <c r="AD2337" s="6">
        <v>9341.657334</v>
      </c>
      <c r="AE2337" s="6">
        <v>7339.993534</v>
      </c>
      <c r="AF2337" s="6">
        <v>4561.828368</v>
      </c>
      <c r="AG2337" s="6">
        <v>7714.946949</v>
      </c>
    </row>
    <row r="2338" spans="1:33">
      <c r="A2338" s="6" t="s">
        <v>17135</v>
      </c>
      <c r="B2338" s="6" t="s">
        <v>11020</v>
      </c>
      <c r="C2338" s="6" t="s">
        <v>17136</v>
      </c>
      <c r="D2338" s="6" t="s">
        <v>11022</v>
      </c>
      <c r="E2338" s="6"/>
      <c r="F2338" s="6"/>
      <c r="G2338" s="6">
        <v>19837.07087</v>
      </c>
      <c r="H2338" s="6">
        <v>13131.47682</v>
      </c>
      <c r="I2338" s="6">
        <v>10629.28522</v>
      </c>
      <c r="J2338" s="6">
        <v>18880.50589</v>
      </c>
      <c r="K2338" s="6">
        <v>20846.88504</v>
      </c>
      <c r="L2338" s="6">
        <v>29119.45541</v>
      </c>
      <c r="M2338" s="6">
        <v>22096.65716</v>
      </c>
      <c r="N2338" s="6">
        <v>12719.15679</v>
      </c>
      <c r="O2338" s="6">
        <v>6299.782332</v>
      </c>
      <c r="P2338" s="6">
        <v>20714.13699</v>
      </c>
      <c r="Q2338" s="6">
        <v>10240.35342</v>
      </c>
      <c r="R2338" s="6">
        <v>38721.37182</v>
      </c>
      <c r="S2338" s="6">
        <v>15449.42605</v>
      </c>
      <c r="T2338" s="6">
        <v>4592.484861</v>
      </c>
      <c r="U2338" s="6">
        <v>6969.110171</v>
      </c>
      <c r="V2338" s="6">
        <v>2893.442809</v>
      </c>
      <c r="W2338" s="6">
        <v>5452.837945</v>
      </c>
      <c r="X2338" s="6">
        <v>5469.722519</v>
      </c>
      <c r="Y2338" s="6">
        <v>4190.261743</v>
      </c>
      <c r="Z2338" s="6">
        <v>3397.79777</v>
      </c>
      <c r="AA2338" s="6">
        <v>3242.598404</v>
      </c>
      <c r="AB2338" s="6">
        <v>4484.061166</v>
      </c>
      <c r="AC2338" s="6">
        <v>2778.95496</v>
      </c>
      <c r="AD2338" s="6">
        <v>3476.450306</v>
      </c>
      <c r="AE2338" s="6">
        <v>4674.245442</v>
      </c>
      <c r="AF2338" s="6">
        <v>4260.911027</v>
      </c>
      <c r="AG2338" s="6">
        <v>3880.865253</v>
      </c>
    </row>
    <row r="2339" spans="1:33">
      <c r="A2339" s="6" t="s">
        <v>17137</v>
      </c>
      <c r="B2339" s="6" t="s">
        <v>11020</v>
      </c>
      <c r="C2339" s="6" t="s">
        <v>17138</v>
      </c>
      <c r="D2339" s="6" t="s">
        <v>11022</v>
      </c>
      <c r="E2339" s="6"/>
      <c r="F2339" s="6"/>
      <c r="G2339" s="6">
        <v>165181.7968</v>
      </c>
      <c r="H2339" s="6">
        <v>99775.79865</v>
      </c>
      <c r="I2339" s="6">
        <v>48676.89657</v>
      </c>
      <c r="J2339" s="6">
        <v>66474.71729</v>
      </c>
      <c r="K2339" s="6">
        <v>51514.85699</v>
      </c>
      <c r="L2339" s="6">
        <v>90083.00358</v>
      </c>
      <c r="M2339" s="6">
        <v>114447.6292</v>
      </c>
      <c r="N2339" s="6">
        <v>82836.31183</v>
      </c>
      <c r="O2339" s="6">
        <v>75143.52184</v>
      </c>
      <c r="P2339" s="6">
        <v>54163.22977</v>
      </c>
      <c r="Q2339" s="6">
        <v>60760.68406</v>
      </c>
      <c r="R2339" s="6">
        <v>81840.92959</v>
      </c>
      <c r="S2339" s="6">
        <v>72137.89207</v>
      </c>
      <c r="T2339" s="6">
        <v>179458.7175</v>
      </c>
      <c r="U2339" s="6">
        <v>98010.61501</v>
      </c>
      <c r="V2339" s="6">
        <v>115234.7349</v>
      </c>
      <c r="W2339" s="6">
        <v>88024.03905</v>
      </c>
      <c r="X2339" s="6">
        <v>112897.8595</v>
      </c>
      <c r="Y2339" s="6">
        <v>104442.7207</v>
      </c>
      <c r="Z2339" s="6">
        <v>546243.9027</v>
      </c>
      <c r="AA2339" s="6">
        <v>550974.7597</v>
      </c>
      <c r="AB2339" s="6">
        <v>178286.8223</v>
      </c>
      <c r="AC2339" s="6">
        <v>259676.2054</v>
      </c>
      <c r="AD2339" s="6">
        <v>96082.90832</v>
      </c>
      <c r="AE2339" s="6">
        <v>365243.9114</v>
      </c>
      <c r="AF2339" s="6">
        <v>297883.6937</v>
      </c>
      <c r="AG2339" s="6">
        <v>226528.2221</v>
      </c>
    </row>
    <row r="2340" spans="1:33">
      <c r="A2340" s="6" t="s">
        <v>17139</v>
      </c>
      <c r="B2340" s="6" t="s">
        <v>17140</v>
      </c>
      <c r="C2340" s="6" t="s">
        <v>17141</v>
      </c>
      <c r="D2340" s="6" t="s">
        <v>11033</v>
      </c>
      <c r="E2340" s="6" t="s">
        <v>17142</v>
      </c>
      <c r="F2340" s="6" t="s">
        <v>17143</v>
      </c>
      <c r="G2340" s="6">
        <v>2396.598176</v>
      </c>
      <c r="H2340" s="6">
        <v>7338.418918</v>
      </c>
      <c r="I2340" s="6">
        <v>9497.359023</v>
      </c>
      <c r="J2340" s="6">
        <v>1622.220789</v>
      </c>
      <c r="K2340" s="6">
        <v>1898.533526</v>
      </c>
      <c r="L2340" s="6">
        <v>1477.292665</v>
      </c>
      <c r="M2340" s="6">
        <v>1953.973929</v>
      </c>
      <c r="N2340" s="6">
        <v>1025.202841</v>
      </c>
      <c r="O2340" s="6">
        <v>1281.281717</v>
      </c>
      <c r="P2340" s="6">
        <v>1087.190784</v>
      </c>
      <c r="Q2340" s="6">
        <v>6580.529984</v>
      </c>
      <c r="R2340" s="6">
        <v>1761.735696</v>
      </c>
      <c r="S2340" s="6">
        <v>9776.550695</v>
      </c>
      <c r="T2340" s="6">
        <v>10123.79785</v>
      </c>
      <c r="U2340" s="6">
        <v>15074.82173</v>
      </c>
      <c r="V2340" s="6">
        <v>14949.68131</v>
      </c>
      <c r="W2340" s="6">
        <v>6761.683107</v>
      </c>
      <c r="X2340" s="6">
        <v>8112.977249</v>
      </c>
      <c r="Y2340" s="6">
        <v>5477.277849</v>
      </c>
      <c r="Z2340" s="6">
        <v>17915.64388</v>
      </c>
      <c r="AA2340" s="6">
        <v>10715.74725</v>
      </c>
      <c r="AB2340" s="6">
        <v>17063.3104</v>
      </c>
      <c r="AC2340" s="6">
        <v>9328.374264</v>
      </c>
      <c r="AD2340" s="6">
        <v>7947.912949</v>
      </c>
      <c r="AE2340" s="6">
        <v>10431.36908</v>
      </c>
      <c r="AF2340" s="6">
        <v>21128.33039</v>
      </c>
      <c r="AG2340" s="6">
        <v>27404.4694</v>
      </c>
    </row>
    <row r="2341" spans="1:33">
      <c r="A2341" s="6" t="s">
        <v>17144</v>
      </c>
      <c r="B2341" s="6" t="s">
        <v>11020</v>
      </c>
      <c r="C2341" s="6" t="s">
        <v>17145</v>
      </c>
      <c r="D2341" s="6" t="s">
        <v>11050</v>
      </c>
      <c r="E2341" s="6" t="s">
        <v>17146</v>
      </c>
      <c r="F2341" s="6" t="s">
        <v>17147</v>
      </c>
      <c r="G2341" s="6">
        <v>22217.59833</v>
      </c>
      <c r="H2341" s="6">
        <v>56919.66278</v>
      </c>
      <c r="I2341" s="6">
        <v>56170.78016</v>
      </c>
      <c r="J2341" s="6">
        <v>17918.92515</v>
      </c>
      <c r="K2341" s="6">
        <v>16504.01924</v>
      </c>
      <c r="L2341" s="6">
        <v>19972.63583</v>
      </c>
      <c r="M2341" s="6">
        <v>21758.23234</v>
      </c>
      <c r="N2341" s="6">
        <v>13035.13798</v>
      </c>
      <c r="O2341" s="6">
        <v>16701.79317</v>
      </c>
      <c r="P2341" s="6">
        <v>18403.96929</v>
      </c>
      <c r="Q2341" s="6">
        <v>58034.74387</v>
      </c>
      <c r="R2341" s="6">
        <v>19952.79516</v>
      </c>
      <c r="S2341" s="6">
        <v>63995.33075</v>
      </c>
      <c r="T2341" s="6">
        <v>55979.73132</v>
      </c>
      <c r="U2341" s="6">
        <v>94244.5375</v>
      </c>
      <c r="V2341" s="6">
        <v>92888.4273</v>
      </c>
      <c r="W2341" s="6">
        <v>45502.9948</v>
      </c>
      <c r="X2341" s="6">
        <v>54492.40426</v>
      </c>
      <c r="Y2341" s="6">
        <v>34209.39246</v>
      </c>
      <c r="Z2341" s="6">
        <v>83558.01113</v>
      </c>
      <c r="AA2341" s="6">
        <v>47583.67664</v>
      </c>
      <c r="AB2341" s="6">
        <v>87220.90219</v>
      </c>
      <c r="AC2341" s="6">
        <v>57404.89071</v>
      </c>
      <c r="AD2341" s="6">
        <v>46527.44397</v>
      </c>
      <c r="AE2341" s="6">
        <v>53605.62128</v>
      </c>
      <c r="AF2341" s="6">
        <v>124044.0287</v>
      </c>
      <c r="AG2341" s="6">
        <v>149402.4203</v>
      </c>
    </row>
    <row r="2342" spans="1:33">
      <c r="A2342" s="6" t="s">
        <v>17148</v>
      </c>
      <c r="B2342" s="6" t="s">
        <v>17149</v>
      </c>
      <c r="C2342" s="6" t="s">
        <v>17150</v>
      </c>
      <c r="D2342" s="6" t="s">
        <v>11033</v>
      </c>
      <c r="E2342" s="6" t="s">
        <v>17151</v>
      </c>
      <c r="F2342" s="6" t="s">
        <v>17152</v>
      </c>
      <c r="G2342" s="6">
        <v>97969.71722</v>
      </c>
      <c r="H2342" s="6">
        <v>187288.8144</v>
      </c>
      <c r="I2342" s="6">
        <v>34442.18262</v>
      </c>
      <c r="J2342" s="6">
        <v>54016.88434</v>
      </c>
      <c r="K2342" s="6">
        <v>360626.138</v>
      </c>
      <c r="L2342" s="6">
        <v>89452.53661</v>
      </c>
      <c r="M2342" s="6">
        <v>124356.6359</v>
      </c>
      <c r="N2342" s="6">
        <v>212749.3794</v>
      </c>
      <c r="O2342" s="6">
        <v>46503.9942</v>
      </c>
      <c r="P2342" s="6">
        <v>76686.11101</v>
      </c>
      <c r="Q2342" s="6">
        <v>48430.206</v>
      </c>
      <c r="R2342" s="6">
        <v>131076.4932</v>
      </c>
      <c r="S2342" s="6">
        <v>225919.1768</v>
      </c>
      <c r="T2342" s="6">
        <v>34936.28198</v>
      </c>
      <c r="U2342" s="6">
        <v>19398.06773</v>
      </c>
      <c r="V2342" s="6">
        <v>13045.45641</v>
      </c>
      <c r="W2342" s="6">
        <v>17081.4175</v>
      </c>
      <c r="X2342" s="6">
        <v>17781.32731</v>
      </c>
      <c r="Y2342" s="6">
        <v>13105.15596</v>
      </c>
      <c r="Z2342" s="6">
        <v>26511.74478</v>
      </c>
      <c r="AA2342" s="6">
        <v>35887.3843</v>
      </c>
      <c r="AB2342" s="6">
        <v>18073.3575</v>
      </c>
      <c r="AC2342" s="6">
        <v>20066.4294</v>
      </c>
      <c r="AD2342" s="6">
        <v>27487.24438</v>
      </c>
      <c r="AE2342" s="6">
        <v>39864.67795</v>
      </c>
      <c r="AF2342" s="6">
        <v>16952.38195</v>
      </c>
      <c r="AG2342" s="6">
        <v>23005.72589</v>
      </c>
    </row>
    <row r="2343" spans="1:33">
      <c r="A2343" s="6" t="s">
        <v>17153</v>
      </c>
      <c r="B2343" s="6" t="s">
        <v>17154</v>
      </c>
      <c r="C2343" s="6" t="s">
        <v>17155</v>
      </c>
      <c r="D2343" s="6" t="s">
        <v>11050</v>
      </c>
      <c r="E2343" s="6" t="s">
        <v>17156</v>
      </c>
      <c r="F2343" s="6" t="s">
        <v>17157</v>
      </c>
      <c r="G2343" s="6">
        <v>16021.59244</v>
      </c>
      <c r="H2343" s="6">
        <v>11429.92496</v>
      </c>
      <c r="I2343" s="6">
        <v>8135.28279</v>
      </c>
      <c r="J2343" s="6">
        <v>145099.3393</v>
      </c>
      <c r="K2343" s="6">
        <v>5574.518742</v>
      </c>
      <c r="L2343" s="6">
        <v>14917.05713</v>
      </c>
      <c r="M2343" s="6">
        <v>6066.401201</v>
      </c>
      <c r="N2343" s="6">
        <v>5335.913343</v>
      </c>
      <c r="O2343" s="6">
        <v>2609.36429</v>
      </c>
      <c r="P2343" s="6">
        <v>4352.817462</v>
      </c>
      <c r="Q2343" s="6">
        <v>10475.5417</v>
      </c>
      <c r="R2343" s="6">
        <v>6605.930383</v>
      </c>
      <c r="S2343" s="6">
        <v>6335.072441</v>
      </c>
      <c r="T2343" s="6">
        <v>1716.422829</v>
      </c>
      <c r="U2343" s="6">
        <v>12568.11164</v>
      </c>
      <c r="V2343" s="6">
        <v>5127.141094</v>
      </c>
      <c r="W2343" s="6">
        <v>3153.079849</v>
      </c>
      <c r="X2343" s="6">
        <v>2645.334908</v>
      </c>
      <c r="Y2343" s="6">
        <v>1280.74229</v>
      </c>
      <c r="Z2343" s="6">
        <v>1293.681414</v>
      </c>
      <c r="AA2343" s="6">
        <v>2047.434511</v>
      </c>
      <c r="AB2343" s="6">
        <v>1045.750907</v>
      </c>
      <c r="AC2343" s="6">
        <v>3259.093849</v>
      </c>
      <c r="AD2343" s="6">
        <v>924.7162541</v>
      </c>
      <c r="AE2343" s="6">
        <v>3152.885273</v>
      </c>
      <c r="AF2343" s="6">
        <v>462.0707353</v>
      </c>
      <c r="AG2343" s="6">
        <v>1144.103563</v>
      </c>
    </row>
    <row r="2344" spans="1:33">
      <c r="A2344" s="6" t="s">
        <v>17158</v>
      </c>
      <c r="B2344" s="6" t="s">
        <v>17159</v>
      </c>
      <c r="C2344" s="6" t="s">
        <v>17160</v>
      </c>
      <c r="D2344" s="6" t="s">
        <v>11022</v>
      </c>
      <c r="E2344" s="6" t="s">
        <v>17161</v>
      </c>
      <c r="F2344" s="6" t="s">
        <v>17162</v>
      </c>
      <c r="G2344" s="6">
        <v>1597.500854</v>
      </c>
      <c r="H2344" s="6">
        <v>1162.438258</v>
      </c>
      <c r="I2344" s="6">
        <v>1163.778055</v>
      </c>
      <c r="J2344" s="6">
        <v>212.7428689</v>
      </c>
      <c r="K2344" s="6">
        <v>556.1787233</v>
      </c>
      <c r="L2344" s="6">
        <v>10415.05192</v>
      </c>
      <c r="M2344" s="6">
        <v>528.0484585</v>
      </c>
      <c r="N2344" s="6">
        <v>1276.159093</v>
      </c>
      <c r="O2344" s="6">
        <v>327.4465121</v>
      </c>
      <c r="P2344" s="6">
        <v>21524.62282</v>
      </c>
      <c r="Q2344" s="6">
        <v>305.1136053</v>
      </c>
      <c r="R2344" s="6">
        <v>164.9774234</v>
      </c>
      <c r="S2344" s="6">
        <v>2503.376873</v>
      </c>
      <c r="T2344" s="6">
        <v>5855.628864</v>
      </c>
      <c r="U2344" s="6">
        <v>10711.47724</v>
      </c>
      <c r="V2344" s="6">
        <v>6187.556531</v>
      </c>
      <c r="W2344" s="6">
        <v>11299.52605</v>
      </c>
      <c r="X2344" s="6">
        <v>11769.49433</v>
      </c>
      <c r="Y2344" s="6">
        <v>6611.824714</v>
      </c>
      <c r="Z2344" s="6">
        <v>3955.763205</v>
      </c>
      <c r="AA2344" s="6">
        <v>5912.298463</v>
      </c>
      <c r="AB2344" s="6">
        <v>3845.729033</v>
      </c>
      <c r="AC2344" s="6">
        <v>3132.057935</v>
      </c>
      <c r="AD2344" s="6">
        <v>3380.726132</v>
      </c>
      <c r="AE2344" s="6">
        <v>8352.865336</v>
      </c>
      <c r="AF2344" s="6">
        <v>1837.522502</v>
      </c>
      <c r="AG2344" s="6">
        <v>2533.317425</v>
      </c>
    </row>
    <row r="2345" spans="1:33">
      <c r="A2345" s="6" t="s">
        <v>11262</v>
      </c>
      <c r="B2345" s="6" t="s">
        <v>11263</v>
      </c>
      <c r="C2345" s="6" t="s">
        <v>11264</v>
      </c>
      <c r="D2345" s="6" t="s">
        <v>11033</v>
      </c>
      <c r="E2345" s="6" t="s">
        <v>11265</v>
      </c>
      <c r="F2345" s="6" t="s">
        <v>11266</v>
      </c>
      <c r="G2345" s="6">
        <v>45827.62481</v>
      </c>
      <c r="H2345" s="6">
        <v>128805.6723</v>
      </c>
      <c r="I2345" s="6">
        <v>19208.90086</v>
      </c>
      <c r="J2345" s="6">
        <v>25871.03763</v>
      </c>
      <c r="K2345" s="6">
        <v>202276.1368</v>
      </c>
      <c r="L2345" s="6">
        <v>54062.0987</v>
      </c>
      <c r="M2345" s="6">
        <v>68079.19137</v>
      </c>
      <c r="N2345" s="6">
        <v>112980.1958</v>
      </c>
      <c r="O2345" s="6">
        <v>23047.36026</v>
      </c>
      <c r="P2345" s="6">
        <v>33434.30054</v>
      </c>
      <c r="Q2345" s="6">
        <v>20951.60508</v>
      </c>
      <c r="R2345" s="6">
        <v>67569.20282</v>
      </c>
      <c r="S2345" s="6">
        <v>137194.3346</v>
      </c>
      <c r="T2345" s="6">
        <v>20528.11843</v>
      </c>
      <c r="U2345" s="6">
        <v>14119.48998</v>
      </c>
      <c r="V2345" s="6">
        <v>13938.19586</v>
      </c>
      <c r="W2345" s="6">
        <v>18713.46874</v>
      </c>
      <c r="X2345" s="6">
        <v>15463.45526</v>
      </c>
      <c r="Y2345" s="6">
        <v>8930.658759</v>
      </c>
      <c r="Z2345" s="6">
        <v>17370.73401</v>
      </c>
      <c r="AA2345" s="6">
        <v>20136.89825</v>
      </c>
      <c r="AB2345" s="6">
        <v>12712.43748</v>
      </c>
      <c r="AC2345" s="6">
        <v>14213.68841</v>
      </c>
      <c r="AD2345" s="6">
        <v>15012.03903</v>
      </c>
      <c r="AE2345" s="6">
        <v>25040.30864</v>
      </c>
      <c r="AF2345" s="6">
        <v>10753.61191</v>
      </c>
      <c r="AG2345" s="6">
        <v>13954.3151</v>
      </c>
    </row>
    <row r="2346" spans="1:33">
      <c r="A2346" s="6" t="s">
        <v>17163</v>
      </c>
      <c r="B2346" s="6" t="s">
        <v>17164</v>
      </c>
      <c r="C2346" s="6" t="s">
        <v>17165</v>
      </c>
      <c r="D2346" s="6" t="s">
        <v>11033</v>
      </c>
      <c r="E2346" s="6" t="s">
        <v>17166</v>
      </c>
      <c r="F2346" s="6" t="s">
        <v>17167</v>
      </c>
      <c r="G2346" s="6">
        <v>10839.90515</v>
      </c>
      <c r="H2346" s="6">
        <v>9576.772267</v>
      </c>
      <c r="I2346" s="6">
        <v>24725.53787</v>
      </c>
      <c r="J2346" s="6">
        <v>4107.416647</v>
      </c>
      <c r="K2346" s="6">
        <v>4868.479693</v>
      </c>
      <c r="L2346" s="6">
        <v>9960.28334</v>
      </c>
      <c r="M2346" s="6">
        <v>10270.42964</v>
      </c>
      <c r="N2346" s="6">
        <v>9796.175069</v>
      </c>
      <c r="O2346" s="6">
        <v>145056.9709</v>
      </c>
      <c r="P2346" s="6">
        <v>2680.98107</v>
      </c>
      <c r="Q2346" s="6">
        <v>19772.09639</v>
      </c>
      <c r="R2346" s="6">
        <v>5056.096166</v>
      </c>
      <c r="S2346" s="6">
        <v>8794.366383</v>
      </c>
      <c r="T2346" s="6">
        <v>17678.33994</v>
      </c>
      <c r="U2346" s="6">
        <v>77203.2248</v>
      </c>
      <c r="V2346" s="6">
        <v>28018.27556</v>
      </c>
      <c r="W2346" s="6">
        <v>24685.38716</v>
      </c>
      <c r="X2346" s="6">
        <v>44024.35855</v>
      </c>
      <c r="Y2346" s="6">
        <v>72329.49841</v>
      </c>
      <c r="Z2346" s="6">
        <v>24131.95816</v>
      </c>
      <c r="AA2346" s="6">
        <v>149098.7603</v>
      </c>
      <c r="AB2346" s="6">
        <v>21968.49659</v>
      </c>
      <c r="AC2346" s="6">
        <v>23189.87532</v>
      </c>
      <c r="AD2346" s="6">
        <v>12629.36544</v>
      </c>
      <c r="AE2346" s="6">
        <v>58949.43095</v>
      </c>
      <c r="AF2346" s="6">
        <v>32721.45374</v>
      </c>
      <c r="AG2346" s="6">
        <v>99086.27993</v>
      </c>
    </row>
    <row r="2347" spans="1:33">
      <c r="A2347" s="6" t="s">
        <v>17168</v>
      </c>
      <c r="B2347" s="6" t="s">
        <v>17169</v>
      </c>
      <c r="C2347" s="6" t="s">
        <v>17170</v>
      </c>
      <c r="D2347" s="6" t="s">
        <v>11033</v>
      </c>
      <c r="E2347" s="6" t="s">
        <v>17171</v>
      </c>
      <c r="F2347" s="6" t="s">
        <v>17172</v>
      </c>
      <c r="G2347" s="6">
        <v>7858.619908</v>
      </c>
      <c r="H2347" s="6">
        <v>37646.23513</v>
      </c>
      <c r="I2347" s="6">
        <v>6866.960807</v>
      </c>
      <c r="J2347" s="6">
        <v>9107.635808</v>
      </c>
      <c r="K2347" s="6">
        <v>72434.95746</v>
      </c>
      <c r="L2347" s="6">
        <v>18357.46986</v>
      </c>
      <c r="M2347" s="6">
        <v>26671.30397</v>
      </c>
      <c r="N2347" s="6">
        <v>19534.19608</v>
      </c>
      <c r="O2347" s="6">
        <v>15808.64554</v>
      </c>
      <c r="P2347" s="6">
        <v>6081.324847</v>
      </c>
      <c r="Q2347" s="6">
        <v>12534.71576</v>
      </c>
      <c r="R2347" s="6">
        <v>48875.54488</v>
      </c>
      <c r="S2347" s="6">
        <v>47170.98808</v>
      </c>
      <c r="T2347" s="6">
        <v>8618.979379</v>
      </c>
      <c r="U2347" s="6">
        <v>28639.91453</v>
      </c>
      <c r="V2347" s="6">
        <v>28972.94348</v>
      </c>
      <c r="W2347" s="6">
        <v>19697.4543</v>
      </c>
      <c r="X2347" s="6">
        <v>33252.98822</v>
      </c>
      <c r="Y2347" s="6">
        <v>18659.70541</v>
      </c>
      <c r="Z2347" s="6">
        <v>11312.01455</v>
      </c>
      <c r="AA2347" s="6">
        <v>9097.843838</v>
      </c>
      <c r="AB2347" s="6">
        <v>9935.214498</v>
      </c>
      <c r="AC2347" s="6">
        <v>11794.03001</v>
      </c>
      <c r="AD2347" s="6">
        <v>16426.59029</v>
      </c>
      <c r="AE2347" s="6">
        <v>7304.726038</v>
      </c>
      <c r="AF2347" s="6">
        <v>10538.92629</v>
      </c>
      <c r="AG2347" s="6">
        <v>9282.307468</v>
      </c>
    </row>
    <row r="2348" spans="1:33">
      <c r="A2348" s="6" t="s">
        <v>17173</v>
      </c>
      <c r="B2348" s="6" t="s">
        <v>17174</v>
      </c>
      <c r="C2348" s="6" t="s">
        <v>17175</v>
      </c>
      <c r="D2348" s="6" t="s">
        <v>11033</v>
      </c>
      <c r="E2348" s="6" t="s">
        <v>17176</v>
      </c>
      <c r="F2348" s="6" t="s">
        <v>17177</v>
      </c>
      <c r="G2348" s="6">
        <v>4178.343684</v>
      </c>
      <c r="H2348" s="6">
        <v>12353.14725</v>
      </c>
      <c r="I2348" s="6">
        <v>2330.206137</v>
      </c>
      <c r="J2348" s="6">
        <v>1002.66162</v>
      </c>
      <c r="K2348" s="6">
        <v>4124.957792</v>
      </c>
      <c r="L2348" s="6">
        <v>2262.396587</v>
      </c>
      <c r="M2348" s="6">
        <v>3384.269471</v>
      </c>
      <c r="N2348" s="6">
        <v>9281.198885</v>
      </c>
      <c r="O2348" s="6">
        <v>2777.871994</v>
      </c>
      <c r="P2348" s="6">
        <v>2066.895451</v>
      </c>
      <c r="Q2348" s="6">
        <v>3367.895109</v>
      </c>
      <c r="R2348" s="6">
        <v>3836.828424</v>
      </c>
      <c r="S2348" s="6">
        <v>11402.60042</v>
      </c>
      <c r="T2348" s="6">
        <v>13257.01416</v>
      </c>
      <c r="U2348" s="6">
        <v>5486.195523</v>
      </c>
      <c r="V2348" s="6">
        <v>9437.930846</v>
      </c>
      <c r="W2348" s="6">
        <v>4914.601624</v>
      </c>
      <c r="X2348" s="6">
        <v>6332.925255</v>
      </c>
      <c r="Y2348" s="6">
        <v>6018.867307</v>
      </c>
      <c r="Z2348" s="6">
        <v>20873.63328</v>
      </c>
      <c r="AA2348" s="6">
        <v>14010.40005</v>
      </c>
      <c r="AB2348" s="6">
        <v>13324.85195</v>
      </c>
      <c r="AC2348" s="6">
        <v>14252.59166</v>
      </c>
      <c r="AD2348" s="6">
        <v>3714.317716</v>
      </c>
      <c r="AE2348" s="6">
        <v>16564.12951</v>
      </c>
      <c r="AF2348" s="6">
        <v>12608.35404</v>
      </c>
      <c r="AG2348" s="6">
        <v>9413.977922</v>
      </c>
    </row>
    <row r="2349" spans="1:33">
      <c r="A2349" s="6" t="s">
        <v>11269</v>
      </c>
      <c r="B2349" s="6" t="s">
        <v>11020</v>
      </c>
      <c r="C2349" s="6" t="s">
        <v>11270</v>
      </c>
      <c r="D2349" s="6" t="s">
        <v>11050</v>
      </c>
      <c r="E2349" s="6" t="s">
        <v>11271</v>
      </c>
      <c r="F2349" s="6" t="s">
        <v>11272</v>
      </c>
      <c r="G2349" s="6">
        <v>222516.5989</v>
      </c>
      <c r="H2349" s="6">
        <v>992125.5928</v>
      </c>
      <c r="I2349" s="6">
        <v>947530.8726</v>
      </c>
      <c r="J2349" s="6">
        <v>168752.9336</v>
      </c>
      <c r="K2349" s="6">
        <v>100548.4131</v>
      </c>
      <c r="L2349" s="6">
        <v>126848.6319</v>
      </c>
      <c r="M2349" s="6">
        <v>174955.0828</v>
      </c>
      <c r="N2349" s="6">
        <v>145846.0356</v>
      </c>
      <c r="O2349" s="6">
        <v>95858.05289</v>
      </c>
      <c r="P2349" s="6">
        <v>128002.1439</v>
      </c>
      <c r="Q2349" s="6">
        <v>887637.4155</v>
      </c>
      <c r="R2349" s="6">
        <v>66395.75908</v>
      </c>
      <c r="S2349" s="6">
        <v>1093520.567</v>
      </c>
      <c r="T2349" s="6">
        <v>874009.0728</v>
      </c>
      <c r="U2349" s="6">
        <v>1712017.602</v>
      </c>
      <c r="V2349" s="6">
        <v>1690110.931</v>
      </c>
      <c r="W2349" s="6">
        <v>747750.086</v>
      </c>
      <c r="X2349" s="6">
        <v>826815.8755</v>
      </c>
      <c r="Y2349" s="6">
        <v>557314.7645</v>
      </c>
      <c r="Z2349" s="6">
        <v>1327033.95</v>
      </c>
      <c r="AA2349" s="6">
        <v>725921.5466</v>
      </c>
      <c r="AB2349" s="6">
        <v>1487745.493</v>
      </c>
      <c r="AC2349" s="6">
        <v>932543.7787</v>
      </c>
      <c r="AD2349" s="6">
        <v>793051.2449</v>
      </c>
      <c r="AE2349" s="6">
        <v>823954.2748</v>
      </c>
      <c r="AF2349" s="6">
        <v>2148472.159</v>
      </c>
      <c r="AG2349" s="6">
        <v>2702115.733</v>
      </c>
    </row>
    <row r="2350" spans="1:33">
      <c r="A2350" s="6" t="s">
        <v>17178</v>
      </c>
      <c r="B2350" s="6" t="s">
        <v>17179</v>
      </c>
      <c r="C2350" s="6" t="s">
        <v>17180</v>
      </c>
      <c r="D2350" s="6" t="s">
        <v>11033</v>
      </c>
      <c r="E2350" s="6" t="s">
        <v>17181</v>
      </c>
      <c r="F2350" s="6" t="s">
        <v>17182</v>
      </c>
      <c r="G2350" s="6">
        <v>136756.3698</v>
      </c>
      <c r="H2350" s="6">
        <v>199196.8913</v>
      </c>
      <c r="I2350" s="6">
        <v>508554.2534</v>
      </c>
      <c r="J2350" s="6">
        <v>63588.32016</v>
      </c>
      <c r="K2350" s="6">
        <v>287597.4496</v>
      </c>
      <c r="L2350" s="6">
        <v>168474.1908</v>
      </c>
      <c r="M2350" s="6">
        <v>265476.6586</v>
      </c>
      <c r="N2350" s="6">
        <v>200651.427</v>
      </c>
      <c r="O2350" s="6">
        <v>262393.4693</v>
      </c>
      <c r="P2350" s="6">
        <v>78288.8288</v>
      </c>
      <c r="Q2350" s="6">
        <v>472524.497</v>
      </c>
      <c r="R2350" s="6">
        <v>100194.7112</v>
      </c>
      <c r="S2350" s="6">
        <v>293059.9539</v>
      </c>
      <c r="T2350" s="6">
        <v>543146.0411</v>
      </c>
      <c r="U2350" s="6">
        <v>961170.5478</v>
      </c>
      <c r="V2350" s="6">
        <v>669874.8693</v>
      </c>
      <c r="W2350" s="6">
        <v>815598.3994</v>
      </c>
      <c r="X2350" s="6">
        <v>520633.7457</v>
      </c>
      <c r="Y2350" s="6">
        <v>533620.6197</v>
      </c>
      <c r="Z2350" s="6">
        <v>491531.916</v>
      </c>
      <c r="AA2350" s="6">
        <v>729028.3485</v>
      </c>
      <c r="AB2350" s="6">
        <v>569598.5047</v>
      </c>
      <c r="AC2350" s="6">
        <v>585695.3036</v>
      </c>
      <c r="AD2350" s="6">
        <v>801769.6252</v>
      </c>
      <c r="AE2350" s="6">
        <v>582781.0377</v>
      </c>
      <c r="AF2350" s="6">
        <v>568550.7271</v>
      </c>
      <c r="AG2350" s="6">
        <v>723522.9777</v>
      </c>
    </row>
    <row r="2351" spans="1:33">
      <c r="A2351" s="6" t="s">
        <v>17183</v>
      </c>
      <c r="B2351" s="6" t="s">
        <v>11020</v>
      </c>
      <c r="C2351" s="6" t="s">
        <v>17184</v>
      </c>
      <c r="D2351" s="6" t="s">
        <v>11022</v>
      </c>
      <c r="E2351" s="6"/>
      <c r="F2351" s="6"/>
      <c r="G2351" s="6">
        <v>5607.708136</v>
      </c>
      <c r="H2351" s="6">
        <v>14120.85613</v>
      </c>
      <c r="I2351" s="6">
        <v>5359.525271</v>
      </c>
      <c r="J2351" s="6">
        <v>5377.450926</v>
      </c>
      <c r="K2351" s="6">
        <v>13718.392</v>
      </c>
      <c r="L2351" s="6">
        <v>5459.314237</v>
      </c>
      <c r="M2351" s="6">
        <v>5293.750106</v>
      </c>
      <c r="N2351" s="6">
        <v>12302.47632</v>
      </c>
      <c r="O2351" s="6">
        <v>10919.24889</v>
      </c>
      <c r="P2351" s="6">
        <v>4299.538846</v>
      </c>
      <c r="Q2351" s="6">
        <v>4739.652656</v>
      </c>
      <c r="R2351" s="6">
        <v>1688.014258</v>
      </c>
      <c r="S2351" s="6">
        <v>10156.38238</v>
      </c>
      <c r="T2351" s="6">
        <v>3540.216211</v>
      </c>
      <c r="U2351" s="6">
        <v>1891.938366</v>
      </c>
      <c r="V2351" s="6">
        <v>4212.552633</v>
      </c>
      <c r="W2351" s="6">
        <v>1810.525473</v>
      </c>
      <c r="X2351" s="6">
        <v>1370.337532</v>
      </c>
      <c r="Y2351" s="6">
        <v>1821.115928</v>
      </c>
      <c r="Z2351" s="6">
        <v>5764.580244</v>
      </c>
      <c r="AA2351" s="6">
        <v>6167.6514</v>
      </c>
      <c r="AB2351" s="6">
        <v>5161.337012</v>
      </c>
      <c r="AC2351" s="6">
        <v>6316.905563</v>
      </c>
      <c r="AD2351" s="6">
        <v>6431.427448</v>
      </c>
      <c r="AE2351" s="6">
        <v>6872.198432</v>
      </c>
      <c r="AF2351" s="6">
        <v>3398.842319</v>
      </c>
      <c r="AG2351" s="6">
        <v>4433.326071</v>
      </c>
    </row>
    <row r="2352" spans="1:33">
      <c r="A2352" s="6" t="s">
        <v>17185</v>
      </c>
      <c r="B2352" s="6" t="s">
        <v>11020</v>
      </c>
      <c r="C2352" s="6" t="s">
        <v>17186</v>
      </c>
      <c r="D2352" s="6" t="s">
        <v>11022</v>
      </c>
      <c r="E2352" s="6"/>
      <c r="F2352" s="6"/>
      <c r="G2352" s="6">
        <v>17676.98759</v>
      </c>
      <c r="H2352" s="6">
        <v>30498.18399</v>
      </c>
      <c r="I2352" s="6">
        <v>17369.69917</v>
      </c>
      <c r="J2352" s="6">
        <v>11106.29364</v>
      </c>
      <c r="K2352" s="6">
        <v>18143.49093</v>
      </c>
      <c r="L2352" s="6">
        <v>11861.12672</v>
      </c>
      <c r="M2352" s="6">
        <v>14030.26528</v>
      </c>
      <c r="N2352" s="6">
        <v>22385.37144</v>
      </c>
      <c r="O2352" s="6">
        <v>19039.83677</v>
      </c>
      <c r="P2352" s="6">
        <v>11834.06342</v>
      </c>
      <c r="Q2352" s="6">
        <v>15255.52705</v>
      </c>
      <c r="R2352" s="6">
        <v>24835.45657</v>
      </c>
      <c r="S2352" s="6">
        <v>34080.55545</v>
      </c>
      <c r="T2352" s="6">
        <v>1585.938905</v>
      </c>
      <c r="U2352" s="6">
        <v>1433.377052</v>
      </c>
      <c r="V2352" s="6">
        <v>770.1878293</v>
      </c>
      <c r="W2352" s="6">
        <v>1433.249134</v>
      </c>
      <c r="X2352" s="6">
        <v>1406.097812</v>
      </c>
      <c r="Y2352" s="6">
        <v>1310.280596</v>
      </c>
      <c r="Z2352" s="6">
        <v>2028.801029</v>
      </c>
      <c r="AA2352" s="6">
        <v>1089.757035</v>
      </c>
      <c r="AB2352" s="6">
        <v>1627.812265</v>
      </c>
      <c r="AC2352" s="6">
        <v>1381.66284</v>
      </c>
      <c r="AD2352" s="6">
        <v>1585.34308</v>
      </c>
      <c r="AE2352" s="6">
        <v>2003.802137</v>
      </c>
      <c r="AF2352" s="6">
        <v>1924.618945</v>
      </c>
      <c r="AG2352" s="6">
        <v>1895.75411</v>
      </c>
    </row>
    <row r="2353" spans="1:33">
      <c r="A2353" s="6" t="s">
        <v>17187</v>
      </c>
      <c r="B2353" s="6" t="s">
        <v>11020</v>
      </c>
      <c r="C2353" s="6" t="s">
        <v>17188</v>
      </c>
      <c r="D2353" s="6" t="s">
        <v>11022</v>
      </c>
      <c r="E2353" s="6"/>
      <c r="F2353" s="6"/>
      <c r="G2353" s="6">
        <v>30596.67442</v>
      </c>
      <c r="H2353" s="6">
        <v>31442.2173</v>
      </c>
      <c r="I2353" s="6">
        <v>18440.93695</v>
      </c>
      <c r="J2353" s="6">
        <v>18041.54271</v>
      </c>
      <c r="K2353" s="6">
        <v>31590.78571</v>
      </c>
      <c r="L2353" s="6">
        <v>41902.45347</v>
      </c>
      <c r="M2353" s="6">
        <v>47459.09688</v>
      </c>
      <c r="N2353" s="6">
        <v>33632.19032</v>
      </c>
      <c r="O2353" s="6">
        <v>30494.48254</v>
      </c>
      <c r="P2353" s="6">
        <v>24112.11561</v>
      </c>
      <c r="Q2353" s="6">
        <v>21404.03918</v>
      </c>
      <c r="R2353" s="6">
        <v>49783.93439</v>
      </c>
      <c r="S2353" s="6">
        <v>59034.26258</v>
      </c>
      <c r="T2353" s="6">
        <v>11413.42203</v>
      </c>
      <c r="U2353" s="6">
        <v>15385.56837</v>
      </c>
      <c r="V2353" s="6">
        <v>16075.51193</v>
      </c>
      <c r="W2353" s="6">
        <v>10865.99938</v>
      </c>
      <c r="X2353" s="6">
        <v>12376.52934</v>
      </c>
      <c r="Y2353" s="6">
        <v>7804.497776</v>
      </c>
      <c r="Z2353" s="6">
        <v>8916.960478</v>
      </c>
      <c r="AA2353" s="6">
        <v>13770.75566</v>
      </c>
      <c r="AB2353" s="6">
        <v>7704.887944</v>
      </c>
      <c r="AC2353" s="6">
        <v>10178.33072</v>
      </c>
      <c r="AD2353" s="6">
        <v>12049.09471</v>
      </c>
      <c r="AE2353" s="6">
        <v>13246.24486</v>
      </c>
      <c r="AF2353" s="6">
        <v>9123.182839</v>
      </c>
      <c r="AG2353" s="6">
        <v>8225.121524</v>
      </c>
    </row>
    <row r="2354" spans="1:33">
      <c r="A2354" s="6" t="s">
        <v>17189</v>
      </c>
      <c r="B2354" s="6" t="s">
        <v>11020</v>
      </c>
      <c r="C2354" s="6" t="s">
        <v>17190</v>
      </c>
      <c r="D2354" s="6" t="s">
        <v>11022</v>
      </c>
      <c r="E2354" s="6" t="s">
        <v>17191</v>
      </c>
      <c r="F2354" s="6" t="s">
        <v>17192</v>
      </c>
      <c r="G2354" s="6">
        <v>99255.63039</v>
      </c>
      <c r="H2354" s="6">
        <v>107832.3584</v>
      </c>
      <c r="I2354" s="6">
        <v>62154.42596</v>
      </c>
      <c r="J2354" s="6">
        <v>50135.47203</v>
      </c>
      <c r="K2354" s="6">
        <v>151169.0287</v>
      </c>
      <c r="L2354" s="6">
        <v>94292.70362</v>
      </c>
      <c r="M2354" s="6">
        <v>94612.22575</v>
      </c>
      <c r="N2354" s="6">
        <v>67532.11023</v>
      </c>
      <c r="O2354" s="6">
        <v>134322.7595</v>
      </c>
      <c r="P2354" s="6">
        <v>52668.7478</v>
      </c>
      <c r="Q2354" s="6">
        <v>80204.1991</v>
      </c>
      <c r="R2354" s="6">
        <v>98082.55323</v>
      </c>
      <c r="S2354" s="6">
        <v>95229.99704</v>
      </c>
      <c r="T2354" s="6">
        <v>133730.6087</v>
      </c>
      <c r="U2354" s="6">
        <v>138963.2343</v>
      </c>
      <c r="V2354" s="6">
        <v>131055.8434</v>
      </c>
      <c r="W2354" s="6">
        <v>135705.1694</v>
      </c>
      <c r="X2354" s="6">
        <v>125178.9385</v>
      </c>
      <c r="Y2354" s="6">
        <v>117184.4447</v>
      </c>
      <c r="Z2354" s="6">
        <v>177223.3097</v>
      </c>
      <c r="AA2354" s="6">
        <v>187599.6262</v>
      </c>
      <c r="AB2354" s="6">
        <v>169664.1388</v>
      </c>
      <c r="AC2354" s="6">
        <v>284822.7573</v>
      </c>
      <c r="AD2354" s="6">
        <v>147125.5854</v>
      </c>
      <c r="AE2354" s="6">
        <v>166611.6916</v>
      </c>
      <c r="AF2354" s="6">
        <v>309762.6038</v>
      </c>
      <c r="AG2354" s="6">
        <v>219067.2492</v>
      </c>
    </row>
    <row r="2355" spans="1:33">
      <c r="A2355" s="6" t="s">
        <v>17193</v>
      </c>
      <c r="B2355" s="6" t="s">
        <v>11020</v>
      </c>
      <c r="C2355" s="6" t="s">
        <v>17194</v>
      </c>
      <c r="D2355" s="6" t="s">
        <v>11022</v>
      </c>
      <c r="E2355" s="6"/>
      <c r="F2355" s="6"/>
      <c r="G2355" s="6">
        <v>12216.36696</v>
      </c>
      <c r="H2355" s="6">
        <v>20674.99808</v>
      </c>
      <c r="I2355" s="6">
        <v>5343.87113</v>
      </c>
      <c r="J2355" s="6">
        <v>11202.99099</v>
      </c>
      <c r="K2355" s="6">
        <v>18625.42919</v>
      </c>
      <c r="L2355" s="6">
        <v>13497.53265</v>
      </c>
      <c r="M2355" s="6">
        <v>17141.10867</v>
      </c>
      <c r="N2355" s="6">
        <v>15557.09849</v>
      </c>
      <c r="O2355" s="6">
        <v>15154.28413</v>
      </c>
      <c r="P2355" s="6">
        <v>10569.54893</v>
      </c>
      <c r="Q2355" s="6">
        <v>10362.09959</v>
      </c>
      <c r="R2355" s="6">
        <v>17662.72715</v>
      </c>
      <c r="S2355" s="6">
        <v>25128.20895</v>
      </c>
      <c r="T2355" s="6">
        <v>44081.66501</v>
      </c>
      <c r="U2355" s="6">
        <v>36373.41723</v>
      </c>
      <c r="V2355" s="6">
        <v>127970.5499</v>
      </c>
      <c r="W2355" s="6">
        <v>71123.99574</v>
      </c>
      <c r="X2355" s="6">
        <v>39451.80663</v>
      </c>
      <c r="Y2355" s="6">
        <v>30523.40477</v>
      </c>
      <c r="Z2355" s="6">
        <v>72206.10067</v>
      </c>
      <c r="AA2355" s="6">
        <v>85736.00077</v>
      </c>
      <c r="AB2355" s="6">
        <v>56684.87791</v>
      </c>
      <c r="AC2355" s="6">
        <v>94792.97487</v>
      </c>
      <c r="AD2355" s="6">
        <v>70094.44835</v>
      </c>
      <c r="AE2355" s="6">
        <v>51042.58608</v>
      </c>
      <c r="AF2355" s="6">
        <v>84213.33146</v>
      </c>
      <c r="AG2355" s="6">
        <v>110387.8219</v>
      </c>
    </row>
    <row r="2356" spans="1:33">
      <c r="A2356" s="6" t="s">
        <v>17195</v>
      </c>
      <c r="B2356" s="6" t="s">
        <v>17196</v>
      </c>
      <c r="C2356" s="6" t="s">
        <v>17197</v>
      </c>
      <c r="D2356" s="6" t="s">
        <v>11033</v>
      </c>
      <c r="E2356" s="6" t="s">
        <v>17198</v>
      </c>
      <c r="F2356" s="6" t="s">
        <v>17199</v>
      </c>
      <c r="G2356" s="6">
        <v>34510.00325</v>
      </c>
      <c r="H2356" s="6">
        <v>39226.67877</v>
      </c>
      <c r="I2356" s="6">
        <v>28478.61726</v>
      </c>
      <c r="J2356" s="6">
        <v>24743.40335</v>
      </c>
      <c r="K2356" s="6">
        <v>71914.99892</v>
      </c>
      <c r="L2356" s="6">
        <v>32835.63325</v>
      </c>
      <c r="M2356" s="6">
        <v>41398.33577</v>
      </c>
      <c r="N2356" s="6">
        <v>63719.72647</v>
      </c>
      <c r="O2356" s="6">
        <v>31300.4798</v>
      </c>
      <c r="P2356" s="6">
        <v>26727.35529</v>
      </c>
      <c r="Q2356" s="6">
        <v>37875.8246</v>
      </c>
      <c r="R2356" s="6">
        <v>54213.38939</v>
      </c>
      <c r="S2356" s="6">
        <v>45322.05863</v>
      </c>
      <c r="T2356" s="6">
        <v>8721.92662</v>
      </c>
      <c r="U2356" s="6">
        <v>11400.13517</v>
      </c>
      <c r="V2356" s="6">
        <v>8627.602233</v>
      </c>
      <c r="W2356" s="6">
        <v>8735.029033</v>
      </c>
      <c r="X2356" s="6">
        <v>13115.63744</v>
      </c>
      <c r="Y2356" s="6">
        <v>11758.92937</v>
      </c>
      <c r="Z2356" s="6">
        <v>10472.14843</v>
      </c>
      <c r="AA2356" s="6">
        <v>8166.554867</v>
      </c>
      <c r="AB2356" s="6">
        <v>9163.519999</v>
      </c>
      <c r="AC2356" s="6">
        <v>7604.337748</v>
      </c>
      <c r="AD2356" s="6">
        <v>9882.273813</v>
      </c>
      <c r="AE2356" s="6">
        <v>9722.629557</v>
      </c>
      <c r="AF2356" s="6">
        <v>7672.412816</v>
      </c>
      <c r="AG2356" s="6">
        <v>8207.607871</v>
      </c>
    </row>
    <row r="2357" spans="1:33">
      <c r="A2357" s="6" t="s">
        <v>17200</v>
      </c>
      <c r="B2357" s="6" t="s">
        <v>11020</v>
      </c>
      <c r="C2357" s="6" t="s">
        <v>17201</v>
      </c>
      <c r="D2357" s="6" t="s">
        <v>11022</v>
      </c>
      <c r="E2357" s="6"/>
      <c r="F2357" s="6"/>
      <c r="G2357" s="6">
        <v>5937.094001</v>
      </c>
      <c r="H2357" s="6">
        <v>11467.14364</v>
      </c>
      <c r="I2357" s="6">
        <v>24749.97861</v>
      </c>
      <c r="J2357" s="6">
        <v>1183.954044</v>
      </c>
      <c r="K2357" s="6">
        <v>955.8876869</v>
      </c>
      <c r="L2357" s="6">
        <v>2170.167721</v>
      </c>
      <c r="M2357" s="6">
        <v>4899.59374</v>
      </c>
      <c r="N2357" s="6">
        <v>1635.713353</v>
      </c>
      <c r="O2357" s="6">
        <v>6058.105602</v>
      </c>
      <c r="P2357" s="6">
        <v>3280.35738</v>
      </c>
      <c r="Q2357" s="6">
        <v>15799.45778</v>
      </c>
      <c r="R2357" s="6">
        <v>4646.56867</v>
      </c>
      <c r="S2357" s="6">
        <v>14328.84723</v>
      </c>
      <c r="T2357" s="6">
        <v>38323.97092</v>
      </c>
      <c r="U2357" s="6">
        <v>41346.13733</v>
      </c>
      <c r="V2357" s="6">
        <v>40188.66788</v>
      </c>
      <c r="W2357" s="6">
        <v>32022.45891</v>
      </c>
      <c r="X2357" s="6">
        <v>33033.83203</v>
      </c>
      <c r="Y2357" s="6">
        <v>26576.5202</v>
      </c>
      <c r="Z2357" s="6">
        <v>42992.12403</v>
      </c>
      <c r="AA2357" s="6">
        <v>33968.85785</v>
      </c>
      <c r="AB2357" s="6">
        <v>42887.23505</v>
      </c>
      <c r="AC2357" s="6">
        <v>29142.03366</v>
      </c>
      <c r="AD2357" s="6">
        <v>24382.6532</v>
      </c>
      <c r="AE2357" s="6">
        <v>38065.18219</v>
      </c>
      <c r="AF2357" s="6">
        <v>47770.42059</v>
      </c>
      <c r="AG2357" s="6">
        <v>53291.42248</v>
      </c>
    </row>
    <row r="2358" spans="1:33">
      <c r="A2358" s="6" t="s">
        <v>17202</v>
      </c>
      <c r="B2358" s="6" t="s">
        <v>11020</v>
      </c>
      <c r="C2358" s="6" t="s">
        <v>17203</v>
      </c>
      <c r="D2358" s="6" t="s">
        <v>11022</v>
      </c>
      <c r="E2358" s="6" t="s">
        <v>17204</v>
      </c>
      <c r="F2358" s="6" t="s">
        <v>17205</v>
      </c>
      <c r="G2358" s="6">
        <v>20425.39213</v>
      </c>
      <c r="H2358" s="6">
        <v>32001.41868</v>
      </c>
      <c r="I2358" s="6">
        <v>30965.58247</v>
      </c>
      <c r="J2358" s="6">
        <v>19048.06713</v>
      </c>
      <c r="K2358" s="6">
        <v>66637.56277</v>
      </c>
      <c r="L2358" s="6">
        <v>22816.70585</v>
      </c>
      <c r="M2358" s="6">
        <v>29234.82381</v>
      </c>
      <c r="N2358" s="6">
        <v>30909.18434</v>
      </c>
      <c r="O2358" s="6">
        <v>27392.18607</v>
      </c>
      <c r="P2358" s="6">
        <v>13282.37855</v>
      </c>
      <c r="Q2358" s="6">
        <v>24391.08087</v>
      </c>
      <c r="R2358" s="6">
        <v>12435.52652</v>
      </c>
      <c r="S2358" s="6">
        <v>25365.20474</v>
      </c>
      <c r="T2358" s="6">
        <v>61099.05676</v>
      </c>
      <c r="U2358" s="6">
        <v>49544.96673</v>
      </c>
      <c r="V2358" s="6">
        <v>62640.5576</v>
      </c>
      <c r="W2358" s="6">
        <v>59003.76442</v>
      </c>
      <c r="X2358" s="6">
        <v>50337.67357</v>
      </c>
      <c r="Y2358" s="6">
        <v>51730.00047</v>
      </c>
      <c r="Z2358" s="6">
        <v>56062.37085</v>
      </c>
      <c r="AA2358" s="6">
        <v>77091.75079</v>
      </c>
      <c r="AB2358" s="6">
        <v>43643.03547</v>
      </c>
      <c r="AC2358" s="6">
        <v>45499.90872</v>
      </c>
      <c r="AD2358" s="6">
        <v>68570.27266</v>
      </c>
      <c r="AE2358" s="6">
        <v>80044.54497</v>
      </c>
      <c r="AF2358" s="6">
        <v>43029.93119</v>
      </c>
      <c r="AG2358" s="6">
        <v>37191.5618</v>
      </c>
    </row>
    <row r="2359" spans="1:33">
      <c r="A2359" s="6" t="s">
        <v>17206</v>
      </c>
      <c r="B2359" s="6" t="s">
        <v>17207</v>
      </c>
      <c r="C2359" s="6" t="s">
        <v>17208</v>
      </c>
      <c r="D2359" s="6" t="s">
        <v>11022</v>
      </c>
      <c r="E2359" s="6"/>
      <c r="F2359" s="6"/>
      <c r="G2359" s="6">
        <v>32031.7181</v>
      </c>
      <c r="H2359" s="6">
        <v>31276.53125</v>
      </c>
      <c r="I2359" s="6">
        <v>23083.85543</v>
      </c>
      <c r="J2359" s="6">
        <v>18774.06234</v>
      </c>
      <c r="K2359" s="6">
        <v>23220.5879</v>
      </c>
      <c r="L2359" s="6">
        <v>34513.23423</v>
      </c>
      <c r="M2359" s="6">
        <v>40126.1344</v>
      </c>
      <c r="N2359" s="6">
        <v>17287.75361</v>
      </c>
      <c r="O2359" s="6">
        <v>14762.26028</v>
      </c>
      <c r="P2359" s="6">
        <v>28776.62278</v>
      </c>
      <c r="Q2359" s="6">
        <v>19900.21216</v>
      </c>
      <c r="R2359" s="6">
        <v>45427.04818</v>
      </c>
      <c r="S2359" s="6">
        <v>38513.84499</v>
      </c>
      <c r="T2359" s="6">
        <v>12592.03306</v>
      </c>
      <c r="U2359" s="6">
        <v>5729.593236</v>
      </c>
      <c r="V2359" s="6">
        <v>7485.994404</v>
      </c>
      <c r="W2359" s="6">
        <v>8762.239318</v>
      </c>
      <c r="X2359" s="6">
        <v>5402.373911</v>
      </c>
      <c r="Y2359" s="6">
        <v>16703.43428</v>
      </c>
      <c r="Z2359" s="6">
        <v>7448.934872</v>
      </c>
      <c r="AA2359" s="6">
        <v>5844.638971</v>
      </c>
      <c r="AB2359" s="6">
        <v>6631.679719</v>
      </c>
      <c r="AC2359" s="6">
        <v>6133.606561</v>
      </c>
      <c r="AD2359" s="6">
        <v>9840.07777</v>
      </c>
      <c r="AE2359" s="6">
        <v>5767.059901</v>
      </c>
      <c r="AF2359" s="6">
        <v>7644.129483</v>
      </c>
      <c r="AG2359" s="6">
        <v>8253.60387</v>
      </c>
    </row>
    <row r="2360" spans="1:33">
      <c r="A2360" s="6" t="s">
        <v>17209</v>
      </c>
      <c r="B2360" s="6" t="s">
        <v>17210</v>
      </c>
      <c r="C2360" s="6" t="s">
        <v>17211</v>
      </c>
      <c r="D2360" s="6" t="s">
        <v>11050</v>
      </c>
      <c r="E2360" s="6" t="s">
        <v>17212</v>
      </c>
      <c r="F2360" s="6" t="s">
        <v>17213</v>
      </c>
      <c r="G2360" s="6">
        <v>175186.4846</v>
      </c>
      <c r="H2360" s="6">
        <v>243528.792</v>
      </c>
      <c r="I2360" s="6">
        <v>194653.5106</v>
      </c>
      <c r="J2360" s="6">
        <v>188509.9798</v>
      </c>
      <c r="K2360" s="6">
        <v>308410.2343</v>
      </c>
      <c r="L2360" s="6">
        <v>289193.685</v>
      </c>
      <c r="M2360" s="6">
        <v>591644.5434</v>
      </c>
      <c r="N2360" s="6">
        <v>379099.0361</v>
      </c>
      <c r="O2360" s="6">
        <v>253582.3826</v>
      </c>
      <c r="P2360" s="6">
        <v>146738.2029</v>
      </c>
      <c r="Q2360" s="6">
        <v>303855.6807</v>
      </c>
      <c r="R2360" s="6">
        <v>203611.4525</v>
      </c>
      <c r="S2360" s="6">
        <v>249002.3145</v>
      </c>
      <c r="T2360" s="6">
        <v>192800.7054</v>
      </c>
      <c r="U2360" s="6">
        <v>151946.0358</v>
      </c>
      <c r="V2360" s="6">
        <v>206992.0949</v>
      </c>
      <c r="W2360" s="6">
        <v>140556.5998</v>
      </c>
      <c r="X2360" s="6">
        <v>165844.4056</v>
      </c>
      <c r="Y2360" s="6">
        <v>148600.1898</v>
      </c>
      <c r="Z2360" s="6">
        <v>258149.8198</v>
      </c>
      <c r="AA2360" s="6">
        <v>157823.1207</v>
      </c>
      <c r="AB2360" s="6">
        <v>149532.6582</v>
      </c>
      <c r="AC2360" s="6">
        <v>175009.9122</v>
      </c>
      <c r="AD2360" s="6">
        <v>230940.8536</v>
      </c>
      <c r="AE2360" s="6">
        <v>190305.6104</v>
      </c>
      <c r="AF2360" s="6">
        <v>216934.6463</v>
      </c>
      <c r="AG2360" s="6">
        <v>199989.3672</v>
      </c>
    </row>
    <row r="2361" spans="1:33">
      <c r="A2361" s="6" t="s">
        <v>17214</v>
      </c>
      <c r="B2361" s="6" t="s">
        <v>17215</v>
      </c>
      <c r="C2361" s="6" t="s">
        <v>17216</v>
      </c>
      <c r="D2361" s="6" t="s">
        <v>11022</v>
      </c>
      <c r="E2361" s="6" t="s">
        <v>17217</v>
      </c>
      <c r="F2361" s="6" t="s">
        <v>17218</v>
      </c>
      <c r="G2361" s="6">
        <v>44732.27812</v>
      </c>
      <c r="H2361" s="6">
        <v>43041.11522</v>
      </c>
      <c r="I2361" s="6">
        <v>30947.99218</v>
      </c>
      <c r="J2361" s="6">
        <v>30341.27566</v>
      </c>
      <c r="K2361" s="6">
        <v>47105.44102</v>
      </c>
      <c r="L2361" s="6">
        <v>47582.00193</v>
      </c>
      <c r="M2361" s="6">
        <v>58966.68643</v>
      </c>
      <c r="N2361" s="6">
        <v>41295.3739</v>
      </c>
      <c r="O2361" s="6">
        <v>28473.02249</v>
      </c>
      <c r="P2361" s="6">
        <v>35655.2538</v>
      </c>
      <c r="Q2361" s="6">
        <v>40036.39424</v>
      </c>
      <c r="R2361" s="6">
        <v>35566.32915</v>
      </c>
      <c r="S2361" s="6">
        <v>55275.22705</v>
      </c>
      <c r="T2361" s="6">
        <v>16009.5242</v>
      </c>
      <c r="U2361" s="6">
        <v>10731.16236</v>
      </c>
      <c r="V2361" s="6">
        <v>15274.66764</v>
      </c>
      <c r="W2361" s="6">
        <v>14986.17139</v>
      </c>
      <c r="X2361" s="6">
        <v>10190.93412</v>
      </c>
      <c r="Y2361" s="6">
        <v>7118.906197</v>
      </c>
      <c r="Z2361" s="6">
        <v>24123.91114</v>
      </c>
      <c r="AA2361" s="6">
        <v>17191.34872</v>
      </c>
      <c r="AB2361" s="6">
        <v>14241.58103</v>
      </c>
      <c r="AC2361" s="6">
        <v>22839.59244</v>
      </c>
      <c r="AD2361" s="6">
        <v>23961.8317</v>
      </c>
      <c r="AE2361" s="6">
        <v>17051.2301</v>
      </c>
      <c r="AF2361" s="6">
        <v>22510.15096</v>
      </c>
      <c r="AG2361" s="6">
        <v>16273.98636</v>
      </c>
    </row>
    <row r="2362" spans="1:33">
      <c r="A2362" s="6" t="s">
        <v>17219</v>
      </c>
      <c r="B2362" s="6" t="s">
        <v>17220</v>
      </c>
      <c r="C2362" s="6" t="s">
        <v>17221</v>
      </c>
      <c r="D2362" s="6" t="s">
        <v>11022</v>
      </c>
      <c r="E2362" s="6" t="s">
        <v>17222</v>
      </c>
      <c r="F2362" s="6" t="s">
        <v>17223</v>
      </c>
      <c r="G2362" s="6">
        <v>52033.58858</v>
      </c>
      <c r="H2362" s="6">
        <v>51565.44305</v>
      </c>
      <c r="I2362" s="6">
        <v>35712.56802</v>
      </c>
      <c r="J2362" s="6">
        <v>39278.80721</v>
      </c>
      <c r="K2362" s="6">
        <v>75547.65365</v>
      </c>
      <c r="L2362" s="6">
        <v>46260.19097</v>
      </c>
      <c r="M2362" s="6">
        <v>67521.52122</v>
      </c>
      <c r="N2362" s="6">
        <v>58736.25942</v>
      </c>
      <c r="O2362" s="6">
        <v>38543.22023</v>
      </c>
      <c r="P2362" s="6">
        <v>37024.60818</v>
      </c>
      <c r="Q2362" s="6">
        <v>48706.26506</v>
      </c>
      <c r="R2362" s="6">
        <v>62186.99965</v>
      </c>
      <c r="S2362" s="6">
        <v>74224.28276</v>
      </c>
      <c r="T2362" s="6">
        <v>21869.20851</v>
      </c>
      <c r="U2362" s="6">
        <v>20365.30367</v>
      </c>
      <c r="V2362" s="6">
        <v>24393.71902</v>
      </c>
      <c r="W2362" s="6">
        <v>29775.24485</v>
      </c>
      <c r="X2362" s="6">
        <v>22593.65469</v>
      </c>
      <c r="Y2362" s="6">
        <v>23656.05768</v>
      </c>
      <c r="Z2362" s="6">
        <v>21235.75059</v>
      </c>
      <c r="AA2362" s="6">
        <v>16904.13985</v>
      </c>
      <c r="AB2362" s="6">
        <v>16218.84749</v>
      </c>
      <c r="AC2362" s="6">
        <v>23713.40683</v>
      </c>
      <c r="AD2362" s="6">
        <v>25847.37638</v>
      </c>
      <c r="AE2362" s="6">
        <v>19717.95059</v>
      </c>
      <c r="AF2362" s="6">
        <v>22034.48865</v>
      </c>
      <c r="AG2362" s="6">
        <v>20660.73623</v>
      </c>
    </row>
    <row r="2363" spans="1:33">
      <c r="A2363" s="6" t="s">
        <v>17224</v>
      </c>
      <c r="B2363" s="6" t="s">
        <v>11020</v>
      </c>
      <c r="C2363" s="6" t="s">
        <v>17225</v>
      </c>
      <c r="D2363" s="6" t="s">
        <v>11022</v>
      </c>
      <c r="E2363" s="6"/>
      <c r="F2363" s="6"/>
      <c r="G2363" s="6">
        <v>1922.219139</v>
      </c>
      <c r="H2363" s="6">
        <v>3186.498558</v>
      </c>
      <c r="I2363" s="6">
        <v>3101.705799</v>
      </c>
      <c r="J2363" s="6">
        <v>1823.706203</v>
      </c>
      <c r="K2363" s="6">
        <v>2837.236509</v>
      </c>
      <c r="L2363" s="6">
        <v>4210.241056</v>
      </c>
      <c r="M2363" s="6">
        <v>3794.238719</v>
      </c>
      <c r="N2363" s="6">
        <v>2510.158852</v>
      </c>
      <c r="O2363" s="6">
        <v>5842.348809</v>
      </c>
      <c r="P2363" s="6">
        <v>1947.168409</v>
      </c>
      <c r="Q2363" s="6">
        <v>1741.372649</v>
      </c>
      <c r="R2363" s="6">
        <v>801.2144425</v>
      </c>
      <c r="S2363" s="6">
        <v>4634.897278</v>
      </c>
      <c r="T2363" s="6">
        <v>3495.063414</v>
      </c>
      <c r="U2363" s="6">
        <v>10546.74633</v>
      </c>
      <c r="V2363" s="6">
        <v>146080.9667</v>
      </c>
      <c r="W2363" s="6">
        <v>3405.510832</v>
      </c>
      <c r="X2363" s="6">
        <v>3182.393058</v>
      </c>
      <c r="Y2363" s="6">
        <v>3051.646626</v>
      </c>
      <c r="Z2363" s="6">
        <v>49283.8827</v>
      </c>
      <c r="AA2363" s="6">
        <v>68411.33019</v>
      </c>
      <c r="AB2363" s="6">
        <v>19517.09382</v>
      </c>
      <c r="AC2363" s="6">
        <v>14436.59919</v>
      </c>
      <c r="AD2363" s="6">
        <v>52341.64617</v>
      </c>
      <c r="AE2363" s="6">
        <v>72880.03324</v>
      </c>
      <c r="AF2363" s="6">
        <v>65990.72168</v>
      </c>
      <c r="AG2363" s="6">
        <v>34655.34015</v>
      </c>
    </row>
    <row r="2364" spans="1:33">
      <c r="A2364" s="6" t="s">
        <v>17226</v>
      </c>
      <c r="B2364" s="6" t="s">
        <v>11020</v>
      </c>
      <c r="C2364" s="6" t="s">
        <v>17227</v>
      </c>
      <c r="D2364" s="6" t="s">
        <v>11022</v>
      </c>
      <c r="E2364" s="6"/>
      <c r="F2364" s="6"/>
      <c r="G2364" s="6">
        <v>2942.277867</v>
      </c>
      <c r="H2364" s="6">
        <v>638.3268304</v>
      </c>
      <c r="I2364" s="6">
        <v>1055.124988</v>
      </c>
      <c r="J2364" s="6">
        <v>1054.076477</v>
      </c>
      <c r="K2364" s="6">
        <v>1729.132572</v>
      </c>
      <c r="L2364" s="6">
        <v>2419.697019</v>
      </c>
      <c r="M2364" s="6">
        <v>2475.398908</v>
      </c>
      <c r="N2364" s="6">
        <v>700.043924</v>
      </c>
      <c r="O2364" s="6">
        <v>672.6605204</v>
      </c>
      <c r="P2364" s="6">
        <v>997.5564061</v>
      </c>
      <c r="Q2364" s="6">
        <v>1381.40177</v>
      </c>
      <c r="R2364" s="6">
        <v>3432.097014</v>
      </c>
      <c r="S2364" s="6">
        <v>1517.87186</v>
      </c>
      <c r="T2364" s="6">
        <v>43524.18802</v>
      </c>
      <c r="U2364" s="6">
        <v>26758.09273</v>
      </c>
      <c r="V2364" s="6">
        <v>3602.046633</v>
      </c>
      <c r="W2364" s="6">
        <v>4403.570971</v>
      </c>
      <c r="X2364" s="6">
        <v>3939.440403</v>
      </c>
      <c r="Y2364" s="6">
        <v>3350.114802</v>
      </c>
      <c r="Z2364" s="6">
        <v>30961.16367</v>
      </c>
      <c r="AA2364" s="6">
        <v>9575.553911</v>
      </c>
      <c r="AB2364" s="6">
        <v>56605.63429</v>
      </c>
      <c r="AC2364" s="6">
        <v>24622.32763</v>
      </c>
      <c r="AD2364" s="6">
        <v>10924.71538</v>
      </c>
      <c r="AE2364" s="6">
        <v>14003.91211</v>
      </c>
      <c r="AF2364" s="6">
        <v>13941.80114</v>
      </c>
      <c r="AG2364" s="6">
        <v>24664.52238</v>
      </c>
    </row>
    <row r="2365" spans="1:33">
      <c r="A2365" s="6" t="s">
        <v>17228</v>
      </c>
      <c r="B2365" s="6" t="s">
        <v>17229</v>
      </c>
      <c r="C2365" s="6" t="s">
        <v>17230</v>
      </c>
      <c r="D2365" s="6" t="s">
        <v>11050</v>
      </c>
      <c r="E2365" s="6" t="s">
        <v>17231</v>
      </c>
      <c r="F2365" s="6" t="s">
        <v>17232</v>
      </c>
      <c r="G2365" s="6">
        <v>379206.0414</v>
      </c>
      <c r="H2365" s="6">
        <v>280952.6923</v>
      </c>
      <c r="I2365" s="6">
        <v>84373.71964</v>
      </c>
      <c r="J2365" s="6">
        <v>191658.4253</v>
      </c>
      <c r="K2365" s="6">
        <v>125868.4099</v>
      </c>
      <c r="L2365" s="6">
        <v>212757.562</v>
      </c>
      <c r="M2365" s="6">
        <v>249149.7891</v>
      </c>
      <c r="N2365" s="6">
        <v>103563.0845</v>
      </c>
      <c r="O2365" s="6">
        <v>35534.08141</v>
      </c>
      <c r="P2365" s="6">
        <v>320251.7745</v>
      </c>
      <c r="Q2365" s="6">
        <v>103936.0597</v>
      </c>
      <c r="R2365" s="6">
        <v>467656.192</v>
      </c>
      <c r="S2365" s="6">
        <v>281171.2747</v>
      </c>
      <c r="T2365" s="6">
        <v>100745.9007</v>
      </c>
      <c r="U2365" s="6">
        <v>79915.24393</v>
      </c>
      <c r="V2365" s="6">
        <v>51519.48215</v>
      </c>
      <c r="W2365" s="6">
        <v>51755.31398</v>
      </c>
      <c r="X2365" s="6">
        <v>50574.54193</v>
      </c>
      <c r="Y2365" s="6">
        <v>26479.21432</v>
      </c>
      <c r="Z2365" s="6">
        <v>70592.70792</v>
      </c>
      <c r="AA2365" s="6">
        <v>89269.56332</v>
      </c>
      <c r="AB2365" s="6">
        <v>69840.67828</v>
      </c>
      <c r="AC2365" s="6">
        <v>76369.07685</v>
      </c>
      <c r="AD2365" s="6">
        <v>79158.29684</v>
      </c>
      <c r="AE2365" s="6">
        <v>77508.63442</v>
      </c>
      <c r="AF2365" s="6">
        <v>55929.82957</v>
      </c>
      <c r="AG2365" s="6">
        <v>65777.11298</v>
      </c>
    </row>
    <row r="2366" spans="1:33">
      <c r="A2366" s="6" t="s">
        <v>11350</v>
      </c>
      <c r="B2366" s="6" t="s">
        <v>11020</v>
      </c>
      <c r="C2366" s="6" t="s">
        <v>11351</v>
      </c>
      <c r="D2366" s="6" t="s">
        <v>11022</v>
      </c>
      <c r="E2366" s="6"/>
      <c r="F2366" s="6"/>
      <c r="G2366" s="6">
        <v>93112.26515</v>
      </c>
      <c r="H2366" s="6">
        <v>55855.98026</v>
      </c>
      <c r="I2366" s="6">
        <v>59491.40403</v>
      </c>
      <c r="J2366" s="6">
        <v>41837.07016</v>
      </c>
      <c r="K2366" s="6">
        <v>98836.87204</v>
      </c>
      <c r="L2366" s="6">
        <v>108732.6926</v>
      </c>
      <c r="M2366" s="6">
        <v>129947.7885</v>
      </c>
      <c r="N2366" s="6">
        <v>62051.22205</v>
      </c>
      <c r="O2366" s="6">
        <v>48661.43073</v>
      </c>
      <c r="P2366" s="6">
        <v>56144.93708</v>
      </c>
      <c r="Q2366" s="6">
        <v>73181.26198</v>
      </c>
      <c r="R2366" s="6">
        <v>82979.27782</v>
      </c>
      <c r="S2366" s="6">
        <v>51014.86335</v>
      </c>
      <c r="T2366" s="6">
        <v>320900.8305</v>
      </c>
      <c r="U2366" s="6">
        <v>104291.8945</v>
      </c>
      <c r="V2366" s="6">
        <v>196214.1605</v>
      </c>
      <c r="W2366" s="6">
        <v>192497.5239</v>
      </c>
      <c r="X2366" s="6">
        <v>139874.4491</v>
      </c>
      <c r="Y2366" s="6">
        <v>171079.8458</v>
      </c>
      <c r="Z2366" s="6">
        <v>206098.7215</v>
      </c>
      <c r="AA2366" s="6">
        <v>181204.1106</v>
      </c>
      <c r="AB2366" s="6">
        <v>217265.5182</v>
      </c>
      <c r="AC2366" s="6">
        <v>234309.2232</v>
      </c>
      <c r="AD2366" s="6">
        <v>230818.7028</v>
      </c>
      <c r="AE2366" s="6">
        <v>206859.0861</v>
      </c>
      <c r="AF2366" s="6">
        <v>136853.9293</v>
      </c>
      <c r="AG2366" s="6">
        <v>179909.8833</v>
      </c>
    </row>
    <row r="2367" spans="1:33">
      <c r="A2367" s="6" t="s">
        <v>17233</v>
      </c>
      <c r="B2367" s="6" t="s">
        <v>11020</v>
      </c>
      <c r="C2367" s="6" t="s">
        <v>17234</v>
      </c>
      <c r="D2367" s="6" t="s">
        <v>11022</v>
      </c>
      <c r="E2367" s="6"/>
      <c r="F2367" s="6"/>
      <c r="G2367" s="6">
        <v>48523.43619</v>
      </c>
      <c r="H2367" s="6">
        <v>34230.72272</v>
      </c>
      <c r="I2367" s="6">
        <v>20836.67166</v>
      </c>
      <c r="J2367" s="6">
        <v>39067.86547</v>
      </c>
      <c r="K2367" s="6">
        <v>11561.35434</v>
      </c>
      <c r="L2367" s="6">
        <v>52308.06195</v>
      </c>
      <c r="M2367" s="6">
        <v>50951.53216</v>
      </c>
      <c r="N2367" s="6">
        <v>13833.50151</v>
      </c>
      <c r="O2367" s="6">
        <v>19953.32646</v>
      </c>
      <c r="P2367" s="6">
        <v>35781.79755</v>
      </c>
      <c r="Q2367" s="6">
        <v>24945.53361</v>
      </c>
      <c r="R2367" s="6">
        <v>57958.87118</v>
      </c>
      <c r="S2367" s="6">
        <v>24376.86147</v>
      </c>
      <c r="T2367" s="6">
        <v>174144.4385</v>
      </c>
      <c r="U2367" s="6">
        <v>33019.75708</v>
      </c>
      <c r="V2367" s="6">
        <v>64893.84673</v>
      </c>
      <c r="W2367" s="6">
        <v>48584.81885</v>
      </c>
      <c r="X2367" s="6">
        <v>56040.85407</v>
      </c>
      <c r="Y2367" s="6">
        <v>52396.81178</v>
      </c>
      <c r="Z2367" s="6">
        <v>128425.6676</v>
      </c>
      <c r="AA2367" s="6">
        <v>153802.3652</v>
      </c>
      <c r="AB2367" s="6">
        <v>107517.466</v>
      </c>
      <c r="AC2367" s="6">
        <v>104031.9815</v>
      </c>
      <c r="AD2367" s="6">
        <v>115345.0637</v>
      </c>
      <c r="AE2367" s="6">
        <v>180243.1982</v>
      </c>
      <c r="AF2367" s="6">
        <v>123451.9639</v>
      </c>
      <c r="AG2367" s="6">
        <v>126354.0256</v>
      </c>
    </row>
    <row r="2368" spans="1:33">
      <c r="A2368" s="6" t="s">
        <v>17235</v>
      </c>
      <c r="B2368" s="6" t="s">
        <v>11020</v>
      </c>
      <c r="C2368" s="6" t="s">
        <v>17236</v>
      </c>
      <c r="D2368" s="6" t="s">
        <v>11022</v>
      </c>
      <c r="E2368" s="6"/>
      <c r="F2368" s="6"/>
      <c r="G2368" s="6">
        <v>83472.54563</v>
      </c>
      <c r="H2368" s="6">
        <v>258231.4723</v>
      </c>
      <c r="I2368" s="6">
        <v>58881.71686</v>
      </c>
      <c r="J2368" s="6">
        <v>26233.78512</v>
      </c>
      <c r="K2368" s="6">
        <v>55566.88309</v>
      </c>
      <c r="L2368" s="6">
        <v>33198.79509</v>
      </c>
      <c r="M2368" s="6">
        <v>54178.61488</v>
      </c>
      <c r="N2368" s="6">
        <v>99296.88553</v>
      </c>
      <c r="O2368" s="6">
        <v>469983.6925</v>
      </c>
      <c r="P2368" s="6">
        <v>91055.22428</v>
      </c>
      <c r="Q2368" s="6">
        <v>133921.9069</v>
      </c>
      <c r="R2368" s="6">
        <v>73585.13079</v>
      </c>
      <c r="S2368" s="6">
        <v>409844.1062</v>
      </c>
      <c r="T2368" s="6">
        <v>581197.3282</v>
      </c>
      <c r="U2368" s="6">
        <v>312391.0767</v>
      </c>
      <c r="V2368" s="6">
        <v>42009.33294</v>
      </c>
      <c r="W2368" s="6">
        <v>406096.4508</v>
      </c>
      <c r="X2368" s="6">
        <v>344592.7572</v>
      </c>
      <c r="Y2368" s="6">
        <v>326035.1218</v>
      </c>
      <c r="Z2368" s="6">
        <v>476148.8592</v>
      </c>
      <c r="AA2368" s="6">
        <v>215616.5353</v>
      </c>
      <c r="AB2368" s="6">
        <v>382528.7525</v>
      </c>
      <c r="AC2368" s="6">
        <v>387117.9513</v>
      </c>
      <c r="AD2368" s="6">
        <v>231324.2149</v>
      </c>
      <c r="AE2368" s="6">
        <v>245910.8218</v>
      </c>
      <c r="AF2368" s="6">
        <v>275037.8676</v>
      </c>
      <c r="AG2368" s="6">
        <v>312007.1931</v>
      </c>
    </row>
    <row r="2369" spans="1:33">
      <c r="A2369" s="6" t="s">
        <v>17237</v>
      </c>
      <c r="B2369" s="6" t="s">
        <v>11020</v>
      </c>
      <c r="C2369" s="6" t="s">
        <v>17238</v>
      </c>
      <c r="D2369" s="6" t="s">
        <v>11050</v>
      </c>
      <c r="E2369" s="6" t="s">
        <v>17239</v>
      </c>
      <c r="F2369" s="6" t="s">
        <v>17240</v>
      </c>
      <c r="G2369" s="6">
        <v>750202.8154</v>
      </c>
      <c r="H2369" s="6">
        <v>2252002.959</v>
      </c>
      <c r="I2369" s="6">
        <v>535893.3406</v>
      </c>
      <c r="J2369" s="6">
        <v>504882.1622</v>
      </c>
      <c r="K2369" s="6">
        <v>668773.1443</v>
      </c>
      <c r="L2369" s="6">
        <v>884737.7897</v>
      </c>
      <c r="M2369" s="6">
        <v>996993.9621</v>
      </c>
      <c r="N2369" s="6">
        <v>790552.6301</v>
      </c>
      <c r="O2369" s="6">
        <v>868930.158</v>
      </c>
      <c r="P2369" s="6">
        <v>665982.977</v>
      </c>
      <c r="Q2369" s="6">
        <v>354684.9261</v>
      </c>
      <c r="R2369" s="6">
        <v>545049.9257</v>
      </c>
      <c r="S2369" s="6">
        <v>3459610.852</v>
      </c>
      <c r="T2369" s="6">
        <v>305410.7312</v>
      </c>
      <c r="U2369" s="6">
        <v>314009.2972</v>
      </c>
      <c r="V2369" s="6">
        <v>182920.156</v>
      </c>
      <c r="W2369" s="6">
        <v>279675.0245</v>
      </c>
      <c r="X2369" s="6">
        <v>333591.1906</v>
      </c>
      <c r="Y2369" s="6">
        <v>264634.0492</v>
      </c>
      <c r="Z2369" s="6">
        <v>186659.3868</v>
      </c>
      <c r="AA2369" s="6">
        <v>240392.137</v>
      </c>
      <c r="AB2369" s="6">
        <v>73271.73189</v>
      </c>
      <c r="AC2369" s="6">
        <v>102128.2047</v>
      </c>
      <c r="AD2369" s="6">
        <v>220994.1707</v>
      </c>
      <c r="AE2369" s="6">
        <v>293058.1912</v>
      </c>
      <c r="AF2369" s="6">
        <v>129319.1301</v>
      </c>
      <c r="AG2369" s="6">
        <v>183398.4989</v>
      </c>
    </row>
    <row r="2370" spans="1:33">
      <c r="A2370" s="6" t="s">
        <v>17241</v>
      </c>
      <c r="B2370" s="6" t="s">
        <v>11020</v>
      </c>
      <c r="C2370" s="6" t="s">
        <v>17242</v>
      </c>
      <c r="D2370" s="6" t="s">
        <v>11022</v>
      </c>
      <c r="E2370" s="6"/>
      <c r="F2370" s="6"/>
      <c r="G2370" s="6">
        <v>12400.53463</v>
      </c>
      <c r="H2370" s="6">
        <v>51178.22216</v>
      </c>
      <c r="I2370" s="6">
        <v>13406.64341</v>
      </c>
      <c r="J2370" s="6">
        <v>7059.416311</v>
      </c>
      <c r="K2370" s="6">
        <v>15937.4308</v>
      </c>
      <c r="L2370" s="6">
        <v>9457.139984</v>
      </c>
      <c r="M2370" s="6">
        <v>15284.21708</v>
      </c>
      <c r="N2370" s="6">
        <v>25389.33503</v>
      </c>
      <c r="O2370" s="6">
        <v>21090.74685</v>
      </c>
      <c r="P2370" s="6">
        <v>11421.79373</v>
      </c>
      <c r="Q2370" s="6">
        <v>8143.333851</v>
      </c>
      <c r="R2370" s="6">
        <v>13115.77506</v>
      </c>
      <c r="S2370" s="6">
        <v>60777.00295</v>
      </c>
      <c r="T2370" s="6">
        <v>538.6029048</v>
      </c>
      <c r="U2370" s="6">
        <v>1528.174333</v>
      </c>
      <c r="V2370" s="6">
        <v>1347.395619</v>
      </c>
      <c r="W2370" s="6">
        <v>738.9577462</v>
      </c>
      <c r="X2370" s="6">
        <v>1511.832425</v>
      </c>
      <c r="Y2370" s="6">
        <v>1026.292417</v>
      </c>
      <c r="Z2370" s="6">
        <v>700.7898886</v>
      </c>
      <c r="AA2370" s="6">
        <v>1664.458929</v>
      </c>
      <c r="AB2370" s="6">
        <v>1084.926728</v>
      </c>
      <c r="AC2370" s="6">
        <v>852.1009966</v>
      </c>
      <c r="AD2370" s="6">
        <v>1955.809221</v>
      </c>
      <c r="AE2370" s="6">
        <v>1796.335128</v>
      </c>
      <c r="AF2370" s="6">
        <v>1516.596024</v>
      </c>
      <c r="AG2370" s="6">
        <v>705.9228855</v>
      </c>
    </row>
    <row r="2371" spans="1:33">
      <c r="A2371" s="6" t="s">
        <v>11407</v>
      </c>
      <c r="B2371" s="6" t="s">
        <v>11020</v>
      </c>
      <c r="C2371" s="6" t="s">
        <v>11408</v>
      </c>
      <c r="D2371" s="6" t="s">
        <v>11050</v>
      </c>
      <c r="E2371" s="6" t="s">
        <v>11409</v>
      </c>
      <c r="F2371" s="6" t="s">
        <v>11410</v>
      </c>
      <c r="G2371" s="6">
        <v>881159.7397</v>
      </c>
      <c r="H2371" s="6">
        <v>180351.7024</v>
      </c>
      <c r="I2371" s="6">
        <v>225625.3842</v>
      </c>
      <c r="J2371" s="6">
        <v>1188846.712</v>
      </c>
      <c r="K2371" s="6">
        <v>459851.9938</v>
      </c>
      <c r="L2371" s="6">
        <v>468552.5167</v>
      </c>
      <c r="M2371" s="6">
        <v>242250.7448</v>
      </c>
      <c r="N2371" s="6">
        <v>156553.8542</v>
      </c>
      <c r="O2371" s="6">
        <v>82376.69108</v>
      </c>
      <c r="P2371" s="6">
        <v>278360.2695</v>
      </c>
      <c r="Q2371" s="6">
        <v>154234.118</v>
      </c>
      <c r="R2371" s="6">
        <v>364317.5542</v>
      </c>
      <c r="S2371" s="6">
        <v>129214.0287</v>
      </c>
      <c r="T2371" s="6">
        <v>38008.60614</v>
      </c>
      <c r="U2371" s="6">
        <v>134178.1232</v>
      </c>
      <c r="V2371" s="6">
        <v>95966.82576</v>
      </c>
      <c r="W2371" s="6">
        <v>70827.92513</v>
      </c>
      <c r="X2371" s="6">
        <v>84609.9926</v>
      </c>
      <c r="Y2371" s="6">
        <v>68148.35044</v>
      </c>
      <c r="Z2371" s="6">
        <v>52675.49033</v>
      </c>
      <c r="AA2371" s="6">
        <v>50851.34616</v>
      </c>
      <c r="AB2371" s="6">
        <v>42006.7062</v>
      </c>
      <c r="AC2371" s="6">
        <v>45101.15658</v>
      </c>
      <c r="AD2371" s="6">
        <v>49664.33119</v>
      </c>
      <c r="AE2371" s="6">
        <v>43086.96224</v>
      </c>
      <c r="AF2371" s="6">
        <v>99678.61106</v>
      </c>
      <c r="AG2371" s="6">
        <v>45911.24419</v>
      </c>
    </row>
    <row r="2372" spans="1:33">
      <c r="A2372" s="6" t="s">
        <v>17243</v>
      </c>
      <c r="B2372" s="6" t="s">
        <v>11020</v>
      </c>
      <c r="C2372" s="6" t="s">
        <v>17244</v>
      </c>
      <c r="D2372" s="6" t="s">
        <v>11022</v>
      </c>
      <c r="E2372" s="6"/>
      <c r="F2372" s="6"/>
      <c r="G2372" s="6">
        <v>71644.2452</v>
      </c>
      <c r="H2372" s="6">
        <v>50820.83142</v>
      </c>
      <c r="I2372" s="6">
        <v>53704.76746</v>
      </c>
      <c r="J2372" s="6">
        <v>103795.6812</v>
      </c>
      <c r="K2372" s="6">
        <v>118444.1343</v>
      </c>
      <c r="L2372" s="6">
        <v>69624.74201</v>
      </c>
      <c r="M2372" s="6">
        <v>81538.30765</v>
      </c>
      <c r="N2372" s="6">
        <v>144730.8691</v>
      </c>
      <c r="O2372" s="6">
        <v>50737.65893</v>
      </c>
      <c r="P2372" s="6">
        <v>101126.1429</v>
      </c>
      <c r="Q2372" s="6">
        <v>89633.70509</v>
      </c>
      <c r="R2372" s="6">
        <v>101668.9743</v>
      </c>
      <c r="S2372" s="6">
        <v>200406.2261</v>
      </c>
      <c r="T2372" s="6">
        <v>56238.68895</v>
      </c>
      <c r="U2372" s="6">
        <v>47757.70697</v>
      </c>
      <c r="V2372" s="6">
        <v>52891.02069</v>
      </c>
      <c r="W2372" s="6">
        <v>57419.13118</v>
      </c>
      <c r="X2372" s="6">
        <v>64374.57689</v>
      </c>
      <c r="Y2372" s="6">
        <v>59991.29617</v>
      </c>
      <c r="Z2372" s="6">
        <v>73615.33735</v>
      </c>
      <c r="AA2372" s="6">
        <v>39612.23244</v>
      </c>
      <c r="AB2372" s="6">
        <v>43352.98994</v>
      </c>
      <c r="AC2372" s="6">
        <v>51540.42412</v>
      </c>
      <c r="AD2372" s="6">
        <v>39505.29884</v>
      </c>
      <c r="AE2372" s="6">
        <v>41038.44884</v>
      </c>
      <c r="AF2372" s="6">
        <v>63276.05456</v>
      </c>
      <c r="AG2372" s="6">
        <v>44348.89874</v>
      </c>
    </row>
    <row r="2373" spans="1:33">
      <c r="A2373" s="6" t="s">
        <v>17245</v>
      </c>
      <c r="B2373" s="6" t="s">
        <v>17246</v>
      </c>
      <c r="C2373" s="6" t="s">
        <v>17247</v>
      </c>
      <c r="D2373" s="6" t="s">
        <v>11022</v>
      </c>
      <c r="E2373" s="6" t="s">
        <v>17248</v>
      </c>
      <c r="F2373" s="6" t="s">
        <v>17249</v>
      </c>
      <c r="G2373" s="6">
        <v>290451.8108</v>
      </c>
      <c r="H2373" s="6">
        <v>484578.673</v>
      </c>
      <c r="I2373" s="6">
        <v>177889.0952</v>
      </c>
      <c r="J2373" s="6">
        <v>230302.3061</v>
      </c>
      <c r="K2373" s="6">
        <v>312962.0761</v>
      </c>
      <c r="L2373" s="6">
        <v>151449.757</v>
      </c>
      <c r="M2373" s="6">
        <v>323717.9921</v>
      </c>
      <c r="N2373" s="6">
        <v>392546.5105</v>
      </c>
      <c r="O2373" s="6">
        <v>1188149.174</v>
      </c>
      <c r="P2373" s="6">
        <v>163297.6905</v>
      </c>
      <c r="Q2373" s="6">
        <v>135447.7128</v>
      </c>
      <c r="R2373" s="6">
        <v>213230.0016</v>
      </c>
      <c r="S2373" s="6">
        <v>449400.9958</v>
      </c>
      <c r="T2373" s="6">
        <v>1300536.825</v>
      </c>
      <c r="U2373" s="6">
        <v>634820.6024</v>
      </c>
      <c r="V2373" s="6">
        <v>1879444.229</v>
      </c>
      <c r="W2373" s="6">
        <v>432572.3608</v>
      </c>
      <c r="X2373" s="6">
        <v>401428.4868</v>
      </c>
      <c r="Y2373" s="6">
        <v>376874.3201</v>
      </c>
      <c r="Z2373" s="6">
        <v>2238139.902</v>
      </c>
      <c r="AA2373" s="6">
        <v>1471092.098</v>
      </c>
      <c r="AB2373" s="6">
        <v>1489665.632</v>
      </c>
      <c r="AC2373" s="6">
        <v>1403723.223</v>
      </c>
      <c r="AD2373" s="6">
        <v>645034.8441</v>
      </c>
      <c r="AE2373" s="6">
        <v>1253963.855</v>
      </c>
      <c r="AF2373" s="6">
        <v>1976977.763</v>
      </c>
      <c r="AG2373" s="6">
        <v>1191355.595</v>
      </c>
    </row>
    <row r="2374" spans="1:33">
      <c r="A2374" s="6" t="s">
        <v>17250</v>
      </c>
      <c r="B2374" s="6" t="s">
        <v>11020</v>
      </c>
      <c r="C2374" s="6" t="s">
        <v>17251</v>
      </c>
      <c r="D2374" s="6" t="s">
        <v>11022</v>
      </c>
      <c r="E2374" s="6"/>
      <c r="F2374" s="6"/>
      <c r="G2374" s="6">
        <v>181107.5827</v>
      </c>
      <c r="H2374" s="6">
        <v>190053.2094</v>
      </c>
      <c r="I2374" s="6">
        <v>52624.52138</v>
      </c>
      <c r="J2374" s="6">
        <v>203404.0646</v>
      </c>
      <c r="K2374" s="6">
        <v>88676.59895</v>
      </c>
      <c r="L2374" s="6">
        <v>125686.6365</v>
      </c>
      <c r="M2374" s="6">
        <v>175597.4951</v>
      </c>
      <c r="N2374" s="6">
        <v>72060.90052</v>
      </c>
      <c r="O2374" s="6">
        <v>139729.6987</v>
      </c>
      <c r="P2374" s="6">
        <v>78977.76536</v>
      </c>
      <c r="Q2374" s="6">
        <v>32682.1219</v>
      </c>
      <c r="R2374" s="6">
        <v>114524.5499</v>
      </c>
      <c r="S2374" s="6">
        <v>248803.53</v>
      </c>
      <c r="T2374" s="6">
        <v>126064.0342</v>
      </c>
      <c r="U2374" s="6">
        <v>50002.7887</v>
      </c>
      <c r="V2374" s="6">
        <v>77049.65217</v>
      </c>
      <c r="W2374" s="6">
        <v>37810.54824</v>
      </c>
      <c r="X2374" s="6">
        <v>41675.59241</v>
      </c>
      <c r="Y2374" s="6">
        <v>41745.65597</v>
      </c>
      <c r="Z2374" s="6">
        <v>89355.46994</v>
      </c>
      <c r="AA2374" s="6">
        <v>60832.83267</v>
      </c>
      <c r="AB2374" s="6">
        <v>32107.48049</v>
      </c>
      <c r="AC2374" s="6">
        <v>42412.16849</v>
      </c>
      <c r="AD2374" s="6">
        <v>44274.37072</v>
      </c>
      <c r="AE2374" s="6">
        <v>63972.05997</v>
      </c>
      <c r="AF2374" s="6">
        <v>64649.80039</v>
      </c>
      <c r="AG2374" s="6">
        <v>58632.88009</v>
      </c>
    </row>
    <row r="2375" spans="1:33">
      <c r="A2375" s="6" t="s">
        <v>17252</v>
      </c>
      <c r="B2375" s="6" t="s">
        <v>11020</v>
      </c>
      <c r="C2375" s="6" t="s">
        <v>17253</v>
      </c>
      <c r="D2375" s="6" t="s">
        <v>11022</v>
      </c>
      <c r="E2375" s="6"/>
      <c r="F2375" s="6"/>
      <c r="G2375" s="6">
        <v>42185.96193</v>
      </c>
      <c r="H2375" s="6">
        <v>55088.61096</v>
      </c>
      <c r="I2375" s="6">
        <v>37283.0154</v>
      </c>
      <c r="J2375" s="6">
        <v>48758.45634</v>
      </c>
      <c r="K2375" s="6">
        <v>74245.15488</v>
      </c>
      <c r="L2375" s="6">
        <v>90138.041</v>
      </c>
      <c r="M2375" s="6">
        <v>113856.1532</v>
      </c>
      <c r="N2375" s="6">
        <v>38485.35467</v>
      </c>
      <c r="O2375" s="6">
        <v>55714.8055</v>
      </c>
      <c r="P2375" s="6">
        <v>37562.80041</v>
      </c>
      <c r="Q2375" s="6">
        <v>34466.53232</v>
      </c>
      <c r="R2375" s="6">
        <v>56593.68755</v>
      </c>
      <c r="S2375" s="6">
        <v>32319.6563</v>
      </c>
      <c r="T2375" s="6">
        <v>171067.8175</v>
      </c>
      <c r="U2375" s="6">
        <v>64550.57991</v>
      </c>
      <c r="V2375" s="6">
        <v>60661.71577</v>
      </c>
      <c r="W2375" s="6">
        <v>48021.08078</v>
      </c>
      <c r="X2375" s="6">
        <v>52045.97642</v>
      </c>
      <c r="Y2375" s="6">
        <v>55899.50696</v>
      </c>
      <c r="Z2375" s="6">
        <v>291590.8669</v>
      </c>
      <c r="AA2375" s="6">
        <v>97083.59148</v>
      </c>
      <c r="AB2375" s="6">
        <v>242788.6919</v>
      </c>
      <c r="AC2375" s="6">
        <v>364388.0768</v>
      </c>
      <c r="AD2375" s="6">
        <v>80658.16095</v>
      </c>
      <c r="AE2375" s="6">
        <v>139106.0661</v>
      </c>
      <c r="AF2375" s="6">
        <v>572495.1152</v>
      </c>
      <c r="AG2375" s="6">
        <v>236665.5339</v>
      </c>
    </row>
    <row r="2376" spans="1:33">
      <c r="A2376" s="6" t="s">
        <v>17254</v>
      </c>
      <c r="B2376" s="6" t="s">
        <v>11020</v>
      </c>
      <c r="C2376" s="6" t="s">
        <v>17255</v>
      </c>
      <c r="D2376" s="6" t="s">
        <v>11022</v>
      </c>
      <c r="E2376" s="6"/>
      <c r="F2376" s="6"/>
      <c r="G2376" s="6">
        <v>133766.313</v>
      </c>
      <c r="H2376" s="6">
        <v>135000.656</v>
      </c>
      <c r="I2376" s="6">
        <v>130369.3749</v>
      </c>
      <c r="J2376" s="6">
        <v>289262.2871</v>
      </c>
      <c r="K2376" s="6">
        <v>209543.4544</v>
      </c>
      <c r="L2376" s="6">
        <v>170090.2689</v>
      </c>
      <c r="M2376" s="6">
        <v>416102.4941</v>
      </c>
      <c r="N2376" s="6">
        <v>176996.3073</v>
      </c>
      <c r="O2376" s="6">
        <v>260112.785</v>
      </c>
      <c r="P2376" s="6">
        <v>109964.728</v>
      </c>
      <c r="Q2376" s="6">
        <v>251442.3566</v>
      </c>
      <c r="R2376" s="6">
        <v>220974.3946</v>
      </c>
      <c r="S2376" s="6">
        <v>177974.5313</v>
      </c>
      <c r="T2376" s="6">
        <v>89196.71234</v>
      </c>
      <c r="U2376" s="6">
        <v>80922.09438</v>
      </c>
      <c r="V2376" s="6">
        <v>133108.8495</v>
      </c>
      <c r="W2376" s="6">
        <v>77516.06157</v>
      </c>
      <c r="X2376" s="6">
        <v>72065.62741</v>
      </c>
      <c r="Y2376" s="6">
        <v>75095.84354</v>
      </c>
      <c r="Z2376" s="6">
        <v>128517.5701</v>
      </c>
      <c r="AA2376" s="6">
        <v>81330.87811</v>
      </c>
      <c r="AB2376" s="6">
        <v>69390.39597</v>
      </c>
      <c r="AC2376" s="6">
        <v>91154.09147</v>
      </c>
      <c r="AD2376" s="6">
        <v>139308.206</v>
      </c>
      <c r="AE2376" s="6">
        <v>81338.95391</v>
      </c>
      <c r="AF2376" s="6">
        <v>99290.08396</v>
      </c>
      <c r="AG2376" s="6">
        <v>99824.51244</v>
      </c>
    </row>
    <row r="2377" spans="1:33">
      <c r="A2377" s="6" t="s">
        <v>17256</v>
      </c>
      <c r="B2377" s="6" t="s">
        <v>11020</v>
      </c>
      <c r="C2377" s="6" t="s">
        <v>17257</v>
      </c>
      <c r="D2377" s="6" t="s">
        <v>11050</v>
      </c>
      <c r="E2377" s="6" t="s">
        <v>17258</v>
      </c>
      <c r="F2377" s="6" t="s">
        <v>17259</v>
      </c>
      <c r="G2377" s="6">
        <v>41762.66054</v>
      </c>
      <c r="H2377" s="6">
        <v>16200.4042</v>
      </c>
      <c r="I2377" s="6">
        <v>15088.29667</v>
      </c>
      <c r="J2377" s="6">
        <v>15362.39555</v>
      </c>
      <c r="K2377" s="6">
        <v>18938.10015</v>
      </c>
      <c r="L2377" s="6">
        <v>18980.76597</v>
      </c>
      <c r="M2377" s="6">
        <v>27611.07207</v>
      </c>
      <c r="N2377" s="6">
        <v>17880.42904</v>
      </c>
      <c r="O2377" s="6">
        <v>12884.45808</v>
      </c>
      <c r="P2377" s="6">
        <v>11036.30979</v>
      </c>
      <c r="Q2377" s="6">
        <v>25291.87613</v>
      </c>
      <c r="R2377" s="6">
        <v>20850.80498</v>
      </c>
      <c r="S2377" s="6">
        <v>25982.4879</v>
      </c>
      <c r="T2377" s="6">
        <v>91432.91134</v>
      </c>
      <c r="U2377" s="6">
        <v>24689.40176</v>
      </c>
      <c r="V2377" s="6">
        <v>33183.36476</v>
      </c>
      <c r="W2377" s="6">
        <v>26472.77907</v>
      </c>
      <c r="X2377" s="6">
        <v>32628.87968</v>
      </c>
      <c r="Y2377" s="6">
        <v>20584.1044</v>
      </c>
      <c r="Z2377" s="6">
        <v>170243.336</v>
      </c>
      <c r="AA2377" s="6">
        <v>41364.62869</v>
      </c>
      <c r="AB2377" s="6">
        <v>61227.62419</v>
      </c>
      <c r="AC2377" s="6">
        <v>127466.6366</v>
      </c>
      <c r="AD2377" s="6">
        <v>83412.79992</v>
      </c>
      <c r="AE2377" s="6">
        <v>46415.56154</v>
      </c>
      <c r="AF2377" s="6">
        <v>65766.2209</v>
      </c>
      <c r="AG2377" s="6">
        <v>117169.4987</v>
      </c>
    </row>
    <row r="2378" spans="1:33">
      <c r="A2378" s="6" t="s">
        <v>17260</v>
      </c>
      <c r="B2378" s="6" t="s">
        <v>17261</v>
      </c>
      <c r="C2378" s="6" t="s">
        <v>17262</v>
      </c>
      <c r="D2378" s="6" t="s">
        <v>11050</v>
      </c>
      <c r="E2378" s="6" t="s">
        <v>17263</v>
      </c>
      <c r="F2378" s="6" t="s">
        <v>17264</v>
      </c>
      <c r="G2378" s="6">
        <v>596.5397461</v>
      </c>
      <c r="H2378" s="6">
        <v>3941.264003</v>
      </c>
      <c r="I2378" s="6">
        <v>1838.229156</v>
      </c>
      <c r="J2378" s="6">
        <v>802.1422926</v>
      </c>
      <c r="K2378" s="6">
        <v>32128.57572</v>
      </c>
      <c r="L2378" s="6">
        <v>5536.990566</v>
      </c>
      <c r="M2378" s="6">
        <v>5392.225973</v>
      </c>
      <c r="N2378" s="6">
        <v>2289.089088</v>
      </c>
      <c r="O2378" s="6">
        <v>598.9457847</v>
      </c>
      <c r="P2378" s="6">
        <v>666.0790606</v>
      </c>
      <c r="Q2378" s="6">
        <v>1087.628603</v>
      </c>
      <c r="R2378" s="6">
        <v>2583.389092</v>
      </c>
      <c r="S2378" s="6">
        <v>1537.329555</v>
      </c>
      <c r="T2378" s="6">
        <v>1465.340065</v>
      </c>
      <c r="U2378" s="6">
        <v>1230.27217</v>
      </c>
      <c r="V2378" s="6">
        <v>962.7867988</v>
      </c>
      <c r="W2378" s="6">
        <v>1955.263285</v>
      </c>
      <c r="X2378" s="6">
        <v>207.7386056</v>
      </c>
      <c r="Y2378" s="6">
        <v>1919.219514</v>
      </c>
      <c r="Z2378" s="6">
        <v>1304.240008</v>
      </c>
      <c r="AA2378" s="6">
        <v>2208.403477</v>
      </c>
      <c r="AB2378" s="6">
        <v>3103.569701</v>
      </c>
      <c r="AC2378" s="6">
        <v>3011.410288</v>
      </c>
      <c r="AD2378" s="6">
        <v>1700.207211</v>
      </c>
      <c r="AE2378" s="6">
        <v>2423.741284</v>
      </c>
      <c r="AF2378" s="6">
        <v>2034.537071</v>
      </c>
      <c r="AG2378" s="6">
        <v>744.5074636</v>
      </c>
    </row>
    <row r="2379" spans="1:33">
      <c r="A2379" s="6" t="s">
        <v>13599</v>
      </c>
      <c r="B2379" s="6" t="s">
        <v>11020</v>
      </c>
      <c r="C2379" s="6" t="s">
        <v>13600</v>
      </c>
      <c r="D2379" s="6" t="s">
        <v>11050</v>
      </c>
      <c r="E2379" s="6" t="s">
        <v>13601</v>
      </c>
      <c r="F2379" s="6" t="s">
        <v>13602</v>
      </c>
      <c r="G2379" s="6">
        <v>2735.077228</v>
      </c>
      <c r="H2379" s="6">
        <v>3880.672852</v>
      </c>
      <c r="I2379" s="6">
        <v>2058.52486</v>
      </c>
      <c r="J2379" s="6">
        <v>1707.121234</v>
      </c>
      <c r="K2379" s="6">
        <v>3778.054899</v>
      </c>
      <c r="L2379" s="6">
        <v>1858.549486</v>
      </c>
      <c r="M2379" s="6">
        <v>3264.578356</v>
      </c>
      <c r="N2379" s="6">
        <v>1684.872795</v>
      </c>
      <c r="O2379" s="6">
        <v>2375.619879</v>
      </c>
      <c r="P2379" s="6">
        <v>2035.20424</v>
      </c>
      <c r="Q2379" s="6">
        <v>1439.016844</v>
      </c>
      <c r="R2379" s="6">
        <v>4630.137717</v>
      </c>
      <c r="S2379" s="6">
        <v>3178.228752</v>
      </c>
      <c r="T2379" s="6">
        <v>12577.54157</v>
      </c>
      <c r="U2379" s="6">
        <v>14249.28323</v>
      </c>
      <c r="V2379" s="6">
        <v>22106.8629</v>
      </c>
      <c r="W2379" s="6">
        <v>11594.49168</v>
      </c>
      <c r="X2379" s="6">
        <v>10380.11292</v>
      </c>
      <c r="Y2379" s="6">
        <v>8854.830484</v>
      </c>
      <c r="Z2379" s="6">
        <v>13208.83614</v>
      </c>
      <c r="AA2379" s="6">
        <v>11678.7389</v>
      </c>
      <c r="AB2379" s="6">
        <v>9057.18693</v>
      </c>
      <c r="AC2379" s="6">
        <v>5816.887374</v>
      </c>
      <c r="AD2379" s="6">
        <v>8394.877749</v>
      </c>
      <c r="AE2379" s="6">
        <v>13700.94649</v>
      </c>
      <c r="AF2379" s="6">
        <v>13044.8032</v>
      </c>
      <c r="AG2379" s="6">
        <v>9199.339522</v>
      </c>
    </row>
    <row r="2380" spans="1:33">
      <c r="A2380" s="6" t="s">
        <v>17265</v>
      </c>
      <c r="B2380" s="6" t="s">
        <v>11020</v>
      </c>
      <c r="C2380" s="6" t="s">
        <v>17266</v>
      </c>
      <c r="D2380" s="6" t="s">
        <v>11050</v>
      </c>
      <c r="E2380" s="6" t="s">
        <v>17267</v>
      </c>
      <c r="F2380" s="6" t="s">
        <v>17268</v>
      </c>
      <c r="G2380" s="6">
        <v>8456.293405</v>
      </c>
      <c r="H2380" s="6">
        <v>13999.38754</v>
      </c>
      <c r="I2380" s="6">
        <v>6439.308332</v>
      </c>
      <c r="J2380" s="6">
        <v>2902.057802</v>
      </c>
      <c r="K2380" s="6">
        <v>5396.985272</v>
      </c>
      <c r="L2380" s="6">
        <v>7694.341395</v>
      </c>
      <c r="M2380" s="6">
        <v>7332.982981</v>
      </c>
      <c r="N2380" s="6">
        <v>3199.830054</v>
      </c>
      <c r="O2380" s="6">
        <v>4084.715598</v>
      </c>
      <c r="P2380" s="6">
        <v>7248.427262</v>
      </c>
      <c r="Q2380" s="6">
        <v>4858.16842</v>
      </c>
      <c r="R2380" s="6">
        <v>6257.969663</v>
      </c>
      <c r="S2380" s="6">
        <v>17899.3234</v>
      </c>
      <c r="T2380" s="6">
        <v>39362.36734</v>
      </c>
      <c r="U2380" s="6">
        <v>30787.6815</v>
      </c>
      <c r="V2380" s="6">
        <v>40429.51514</v>
      </c>
      <c r="W2380" s="6">
        <v>31492.25488</v>
      </c>
      <c r="X2380" s="6">
        <v>31784.69645</v>
      </c>
      <c r="Y2380" s="6">
        <v>29966.68726</v>
      </c>
      <c r="Z2380" s="6">
        <v>35002.3117</v>
      </c>
      <c r="AA2380" s="6">
        <v>26900.4991</v>
      </c>
      <c r="AB2380" s="6">
        <v>29325.43096</v>
      </c>
      <c r="AC2380" s="6">
        <v>34549.3262</v>
      </c>
      <c r="AD2380" s="6">
        <v>26141.22312</v>
      </c>
      <c r="AE2380" s="6">
        <v>32930.77093</v>
      </c>
      <c r="AF2380" s="6">
        <v>34752.26604</v>
      </c>
      <c r="AG2380" s="6">
        <v>28166.86148</v>
      </c>
    </row>
    <row r="2381" spans="1:33">
      <c r="A2381" s="6" t="s">
        <v>17269</v>
      </c>
      <c r="B2381" s="6" t="s">
        <v>11020</v>
      </c>
      <c r="C2381" s="6" t="s">
        <v>17270</v>
      </c>
      <c r="D2381" s="6" t="s">
        <v>11033</v>
      </c>
      <c r="E2381" s="6"/>
      <c r="F2381" s="6"/>
      <c r="G2381" s="6">
        <v>881.9619895</v>
      </c>
      <c r="H2381" s="6">
        <v>1316.393647</v>
      </c>
      <c r="I2381" s="6">
        <v>343.6305434</v>
      </c>
      <c r="J2381" s="6">
        <v>1082.688361</v>
      </c>
      <c r="K2381" s="6">
        <v>1615.878431</v>
      </c>
      <c r="L2381" s="6">
        <v>1321.012429</v>
      </c>
      <c r="M2381" s="6">
        <v>1272.382392</v>
      </c>
      <c r="N2381" s="6">
        <v>200.9047392</v>
      </c>
      <c r="O2381" s="6">
        <v>1697.842097</v>
      </c>
      <c r="P2381" s="6">
        <v>286.6213287</v>
      </c>
      <c r="Q2381" s="6">
        <v>1187.448107</v>
      </c>
      <c r="R2381" s="6">
        <v>613.3219697</v>
      </c>
      <c r="S2381" s="6">
        <v>1050.611682</v>
      </c>
      <c r="T2381" s="6">
        <v>4709.323799</v>
      </c>
      <c r="U2381" s="6">
        <v>7055.480895</v>
      </c>
      <c r="V2381" s="6">
        <v>8409.969954</v>
      </c>
      <c r="W2381" s="6">
        <v>8540.49357</v>
      </c>
      <c r="X2381" s="6">
        <v>9280.339278</v>
      </c>
      <c r="Y2381" s="6">
        <v>8279.782938</v>
      </c>
      <c r="Z2381" s="6">
        <v>7613.964623</v>
      </c>
      <c r="AA2381" s="6">
        <v>5177.182573</v>
      </c>
      <c r="AB2381" s="6">
        <v>5979.519392</v>
      </c>
      <c r="AC2381" s="6">
        <v>8325.175695</v>
      </c>
      <c r="AD2381" s="6">
        <v>6386.530333</v>
      </c>
      <c r="AE2381" s="6">
        <v>6092.319518</v>
      </c>
      <c r="AF2381" s="6">
        <v>5152.515582</v>
      </c>
      <c r="AG2381" s="6">
        <v>4476.733803</v>
      </c>
    </row>
    <row r="2382" spans="1:33">
      <c r="A2382" s="6" t="s">
        <v>17271</v>
      </c>
      <c r="B2382" s="6" t="s">
        <v>17272</v>
      </c>
      <c r="C2382" s="6" t="s">
        <v>17273</v>
      </c>
      <c r="D2382" s="6" t="s">
        <v>11033</v>
      </c>
      <c r="E2382" s="6" t="s">
        <v>17274</v>
      </c>
      <c r="F2382" s="6" t="s">
        <v>17275</v>
      </c>
      <c r="G2382" s="6">
        <v>27370.01442</v>
      </c>
      <c r="H2382" s="6">
        <v>50469.86356</v>
      </c>
      <c r="I2382" s="6">
        <v>31564.2331</v>
      </c>
      <c r="J2382" s="6">
        <v>13274.63934</v>
      </c>
      <c r="K2382" s="6">
        <v>23541.51291</v>
      </c>
      <c r="L2382" s="6">
        <v>31424.26408</v>
      </c>
      <c r="M2382" s="6">
        <v>37054.2333</v>
      </c>
      <c r="N2382" s="6">
        <v>19327.3691</v>
      </c>
      <c r="O2382" s="6">
        <v>19458.19003</v>
      </c>
      <c r="P2382" s="6">
        <v>16248.80707</v>
      </c>
      <c r="Q2382" s="6">
        <v>33121.32117</v>
      </c>
      <c r="R2382" s="6">
        <v>20675.13897</v>
      </c>
      <c r="S2382" s="6">
        <v>78732.49859</v>
      </c>
      <c r="T2382" s="6">
        <v>79449.01302</v>
      </c>
      <c r="U2382" s="6">
        <v>91649.53971</v>
      </c>
      <c r="V2382" s="6">
        <v>124435.8918</v>
      </c>
      <c r="W2382" s="6">
        <v>103447.0465</v>
      </c>
      <c r="X2382" s="6">
        <v>88498.65465</v>
      </c>
      <c r="Y2382" s="6">
        <v>80742.6727</v>
      </c>
      <c r="Z2382" s="6">
        <v>91248.33231</v>
      </c>
      <c r="AA2382" s="6">
        <v>74878.75213</v>
      </c>
      <c r="AB2382" s="6">
        <v>87864.6361</v>
      </c>
      <c r="AC2382" s="6">
        <v>105491.9015</v>
      </c>
      <c r="AD2382" s="6">
        <v>78430.22541</v>
      </c>
      <c r="AE2382" s="6">
        <v>88006.02013</v>
      </c>
      <c r="AF2382" s="6">
        <v>109767.9759</v>
      </c>
      <c r="AG2382" s="6">
        <v>93757.78501</v>
      </c>
    </row>
    <row r="2383" spans="1:33">
      <c r="A2383" s="6" t="s">
        <v>17276</v>
      </c>
      <c r="B2383" s="6" t="s">
        <v>11020</v>
      </c>
      <c r="C2383" s="6" t="s">
        <v>17277</v>
      </c>
      <c r="D2383" s="6" t="s">
        <v>11022</v>
      </c>
      <c r="E2383" s="6"/>
      <c r="F2383" s="6"/>
      <c r="G2383" s="6">
        <v>364198.9287</v>
      </c>
      <c r="H2383" s="6">
        <v>2004861.34</v>
      </c>
      <c r="I2383" s="6">
        <v>1679720.007</v>
      </c>
      <c r="J2383" s="6">
        <v>725277.6979</v>
      </c>
      <c r="K2383" s="6">
        <v>4202547.085</v>
      </c>
      <c r="L2383" s="6">
        <v>2322248.46</v>
      </c>
      <c r="M2383" s="6">
        <v>2412862.162</v>
      </c>
      <c r="N2383" s="6">
        <v>1059459.94</v>
      </c>
      <c r="O2383" s="6">
        <v>1174699.159</v>
      </c>
      <c r="P2383" s="6">
        <v>417783.6193</v>
      </c>
      <c r="Q2383" s="6">
        <v>1444635.315</v>
      </c>
      <c r="R2383" s="6">
        <v>369868.3699</v>
      </c>
      <c r="S2383" s="6">
        <v>183682.941</v>
      </c>
      <c r="T2383" s="6">
        <v>1871839.08</v>
      </c>
      <c r="U2383" s="6">
        <v>2049302.195</v>
      </c>
      <c r="V2383" s="6">
        <v>346390.0346</v>
      </c>
      <c r="W2383" s="6">
        <v>668091.0873</v>
      </c>
      <c r="X2383" s="6">
        <v>191415.6994</v>
      </c>
      <c r="Y2383" s="6">
        <v>802578.773</v>
      </c>
      <c r="Z2383" s="6">
        <v>2771559.139</v>
      </c>
      <c r="AA2383" s="6">
        <v>2057042.904</v>
      </c>
      <c r="AB2383" s="6">
        <v>5132783.969</v>
      </c>
      <c r="AC2383" s="6">
        <v>5332785.385</v>
      </c>
      <c r="AD2383" s="6">
        <v>2056637.561</v>
      </c>
      <c r="AE2383" s="6">
        <v>3630512.792</v>
      </c>
      <c r="AF2383" s="6">
        <v>6430346.695</v>
      </c>
      <c r="AG2383" s="6">
        <v>3820655.533</v>
      </c>
    </row>
    <row r="2384" spans="1:33">
      <c r="A2384" s="6" t="s">
        <v>17278</v>
      </c>
      <c r="B2384" s="6" t="s">
        <v>17279</v>
      </c>
      <c r="C2384" s="6" t="s">
        <v>17280</v>
      </c>
      <c r="D2384" s="6" t="s">
        <v>11022</v>
      </c>
      <c r="E2384" s="6" t="s">
        <v>17281</v>
      </c>
      <c r="F2384" s="6" t="s">
        <v>17282</v>
      </c>
      <c r="G2384" s="6">
        <v>60.94505008</v>
      </c>
      <c r="H2384" s="6">
        <v>227.1855552</v>
      </c>
      <c r="I2384" s="6">
        <v>1.248927816</v>
      </c>
      <c r="J2384" s="6">
        <v>4201.284273</v>
      </c>
      <c r="K2384" s="6">
        <v>3002.523237</v>
      </c>
      <c r="L2384" s="6">
        <v>2177.988616</v>
      </c>
      <c r="M2384" s="6">
        <v>3335.15231</v>
      </c>
      <c r="N2384" s="6">
        <v>33.43355265</v>
      </c>
      <c r="O2384" s="6">
        <v>9.050859703</v>
      </c>
      <c r="P2384" s="6">
        <v>165.1429875</v>
      </c>
      <c r="Q2384" s="6">
        <v>88.89896764</v>
      </c>
      <c r="R2384" s="6">
        <v>174.8597492</v>
      </c>
      <c r="S2384" s="6">
        <v>1875.532016</v>
      </c>
      <c r="T2384" s="6">
        <v>3275.602062</v>
      </c>
      <c r="U2384" s="6">
        <v>11013.00853</v>
      </c>
      <c r="V2384" s="6">
        <v>16024.33791</v>
      </c>
      <c r="W2384" s="6">
        <v>439.9976514</v>
      </c>
      <c r="X2384" s="6">
        <v>1120.204935</v>
      </c>
      <c r="Y2384" s="6">
        <v>886.2424644</v>
      </c>
      <c r="Z2384" s="6">
        <v>1392.74089</v>
      </c>
      <c r="AA2384" s="6">
        <v>6655.302814</v>
      </c>
      <c r="AB2384" s="6">
        <v>4239.405504</v>
      </c>
      <c r="AC2384" s="6">
        <v>5687.718097</v>
      </c>
      <c r="AD2384" s="6">
        <v>5236.476172</v>
      </c>
      <c r="AE2384" s="6">
        <v>9752.13266</v>
      </c>
      <c r="AF2384" s="6">
        <v>657.2220638</v>
      </c>
      <c r="AG2384" s="6">
        <v>1631.073037</v>
      </c>
    </row>
    <row r="2385" spans="1:33">
      <c r="A2385" s="6" t="s">
        <v>17283</v>
      </c>
      <c r="B2385" s="6" t="s">
        <v>17284</v>
      </c>
      <c r="C2385" s="6" t="s">
        <v>17285</v>
      </c>
      <c r="D2385" s="6" t="s">
        <v>11050</v>
      </c>
      <c r="E2385" s="6" t="s">
        <v>17286</v>
      </c>
      <c r="F2385" s="6" t="s">
        <v>17287</v>
      </c>
      <c r="G2385" s="6">
        <v>26174.2358</v>
      </c>
      <c r="H2385" s="6">
        <v>29080.04074</v>
      </c>
      <c r="I2385" s="6">
        <v>17342.47883</v>
      </c>
      <c r="J2385" s="6">
        <v>21294.74228</v>
      </c>
      <c r="K2385" s="6">
        <v>32399.78637</v>
      </c>
      <c r="L2385" s="6">
        <v>27344.97631</v>
      </c>
      <c r="M2385" s="6">
        <v>31211.82927</v>
      </c>
      <c r="N2385" s="6">
        <v>23350.36681</v>
      </c>
      <c r="O2385" s="6">
        <v>17155.07362</v>
      </c>
      <c r="P2385" s="6">
        <v>22814.89768</v>
      </c>
      <c r="Q2385" s="6">
        <v>18947.04559</v>
      </c>
      <c r="R2385" s="6">
        <v>17525.34894</v>
      </c>
      <c r="S2385" s="6">
        <v>31959.04264</v>
      </c>
      <c r="T2385" s="6">
        <v>76689.95295</v>
      </c>
      <c r="U2385" s="6">
        <v>122256.8759</v>
      </c>
      <c r="V2385" s="6">
        <v>105588.6792</v>
      </c>
      <c r="W2385" s="6">
        <v>86803.73652</v>
      </c>
      <c r="X2385" s="6">
        <v>63615.91678</v>
      </c>
      <c r="Y2385" s="6">
        <v>75175.54559</v>
      </c>
      <c r="Z2385" s="6">
        <v>73865.34576</v>
      </c>
      <c r="AA2385" s="6">
        <v>65776.43185</v>
      </c>
      <c r="AB2385" s="6">
        <v>56002.02104</v>
      </c>
      <c r="AC2385" s="6">
        <v>52057.82756</v>
      </c>
      <c r="AD2385" s="6">
        <v>52442.53794</v>
      </c>
      <c r="AE2385" s="6">
        <v>71991.68016</v>
      </c>
      <c r="AF2385" s="6">
        <v>52187.3469</v>
      </c>
      <c r="AG2385" s="6">
        <v>44572.75585</v>
      </c>
    </row>
    <row r="2386" spans="1:33">
      <c r="A2386" s="6" t="s">
        <v>17288</v>
      </c>
      <c r="B2386" s="6" t="s">
        <v>17289</v>
      </c>
      <c r="C2386" s="6" t="s">
        <v>17290</v>
      </c>
      <c r="D2386" s="6" t="s">
        <v>11022</v>
      </c>
      <c r="E2386" s="6" t="s">
        <v>17291</v>
      </c>
      <c r="F2386" s="6" t="s">
        <v>17292</v>
      </c>
      <c r="G2386" s="6">
        <v>40554.64947</v>
      </c>
      <c r="H2386" s="6">
        <v>90525.75655</v>
      </c>
      <c r="I2386" s="6">
        <v>24024.677</v>
      </c>
      <c r="J2386" s="6">
        <v>37491.04834</v>
      </c>
      <c r="K2386" s="6">
        <v>44240.89643</v>
      </c>
      <c r="L2386" s="6">
        <v>58687.5495</v>
      </c>
      <c r="M2386" s="6">
        <v>38491.66204</v>
      </c>
      <c r="N2386" s="6">
        <v>48364.62409</v>
      </c>
      <c r="O2386" s="6">
        <v>20116.16101</v>
      </c>
      <c r="P2386" s="6">
        <v>21482.44296</v>
      </c>
      <c r="Q2386" s="6">
        <v>44539.03017</v>
      </c>
      <c r="R2386" s="6">
        <v>108263.2316</v>
      </c>
      <c r="S2386" s="6">
        <v>78460.43198</v>
      </c>
      <c r="T2386" s="6">
        <v>65249.74635</v>
      </c>
      <c r="U2386" s="6">
        <v>37243.08611</v>
      </c>
      <c r="V2386" s="6">
        <v>48208.46411</v>
      </c>
      <c r="W2386" s="6">
        <v>37386.05308</v>
      </c>
      <c r="X2386" s="6">
        <v>37531.09285</v>
      </c>
      <c r="Y2386" s="6">
        <v>37464.8006</v>
      </c>
      <c r="Z2386" s="6">
        <v>61977.90428</v>
      </c>
      <c r="AA2386" s="6">
        <v>50781.53509</v>
      </c>
      <c r="AB2386" s="6">
        <v>44052.13636</v>
      </c>
      <c r="AC2386" s="6">
        <v>32552.33239</v>
      </c>
      <c r="AD2386" s="6">
        <v>38928.22393</v>
      </c>
      <c r="AE2386" s="6">
        <v>63028.85969</v>
      </c>
      <c r="AF2386" s="6">
        <v>54295.59994</v>
      </c>
      <c r="AG2386" s="6">
        <v>38615.35745</v>
      </c>
    </row>
    <row r="2387" spans="1:33">
      <c r="A2387" s="6" t="s">
        <v>17293</v>
      </c>
      <c r="B2387" s="6" t="s">
        <v>11020</v>
      </c>
      <c r="C2387" s="6" t="s">
        <v>17294</v>
      </c>
      <c r="D2387" s="6" t="s">
        <v>11022</v>
      </c>
      <c r="E2387" s="6"/>
      <c r="F2387" s="6"/>
      <c r="G2387" s="6">
        <v>156.8171479</v>
      </c>
      <c r="H2387" s="6">
        <v>571.4120272</v>
      </c>
      <c r="I2387" s="6">
        <v>19704.84456</v>
      </c>
      <c r="J2387" s="6">
        <v>2516.286777</v>
      </c>
      <c r="K2387" s="6">
        <v>32280.50247</v>
      </c>
      <c r="L2387" s="6">
        <v>1327.675709</v>
      </c>
      <c r="M2387" s="6">
        <v>281.8765287</v>
      </c>
      <c r="N2387" s="6">
        <v>6467.796267</v>
      </c>
      <c r="O2387" s="6">
        <v>677.2563182</v>
      </c>
      <c r="P2387" s="6">
        <v>35.57625088</v>
      </c>
      <c r="Q2387" s="6">
        <v>1405.112478</v>
      </c>
      <c r="R2387" s="6">
        <v>6544.609825</v>
      </c>
      <c r="S2387" s="6">
        <v>602.0248763</v>
      </c>
      <c r="T2387" s="6">
        <v>4655.614534</v>
      </c>
      <c r="U2387" s="6">
        <v>659.3854352</v>
      </c>
      <c r="V2387" s="6">
        <v>286.1532963</v>
      </c>
      <c r="W2387" s="6">
        <v>1759.062012</v>
      </c>
      <c r="X2387" s="6">
        <v>756.8906578</v>
      </c>
      <c r="Y2387" s="6">
        <v>1315.829337</v>
      </c>
      <c r="Z2387" s="6">
        <v>7013.735222</v>
      </c>
      <c r="AA2387" s="6">
        <v>3224.003644</v>
      </c>
      <c r="AB2387" s="6">
        <v>5836.77814</v>
      </c>
      <c r="AC2387" s="6">
        <v>6737.266531</v>
      </c>
      <c r="AD2387" s="6">
        <v>8980.659725</v>
      </c>
      <c r="AE2387" s="6">
        <v>5386.862265</v>
      </c>
      <c r="AF2387" s="6">
        <v>10453.02163</v>
      </c>
      <c r="AG2387" s="6">
        <v>13049.53233</v>
      </c>
    </row>
    <row r="2388" spans="1:33">
      <c r="A2388" s="6" t="s">
        <v>17295</v>
      </c>
      <c r="B2388" s="6" t="s">
        <v>11020</v>
      </c>
      <c r="C2388" s="6" t="s">
        <v>17296</v>
      </c>
      <c r="D2388" s="6" t="s">
        <v>11022</v>
      </c>
      <c r="E2388" s="6"/>
      <c r="F2388" s="6"/>
      <c r="G2388" s="6">
        <v>35927.13669</v>
      </c>
      <c r="H2388" s="6">
        <v>22542.44603</v>
      </c>
      <c r="I2388" s="6">
        <v>22691.8733</v>
      </c>
      <c r="J2388" s="6">
        <v>31582.64628</v>
      </c>
      <c r="K2388" s="6">
        <v>29356.31266</v>
      </c>
      <c r="L2388" s="6">
        <v>55011.89434</v>
      </c>
      <c r="M2388" s="6">
        <v>38772.31104</v>
      </c>
      <c r="N2388" s="6">
        <v>22297.94384</v>
      </c>
      <c r="O2388" s="6">
        <v>20184.14558</v>
      </c>
      <c r="P2388" s="6">
        <v>28733.80754</v>
      </c>
      <c r="Q2388" s="6">
        <v>31047.59951</v>
      </c>
      <c r="R2388" s="6">
        <v>57427.32776</v>
      </c>
      <c r="S2388" s="6">
        <v>43090.93825</v>
      </c>
      <c r="T2388" s="6">
        <v>10324.02532</v>
      </c>
      <c r="U2388" s="6">
        <v>14274.62937</v>
      </c>
      <c r="V2388" s="6">
        <v>12690.69968</v>
      </c>
      <c r="W2388" s="6">
        <v>13721.37729</v>
      </c>
      <c r="X2388" s="6">
        <v>18457.61992</v>
      </c>
      <c r="Y2388" s="6">
        <v>11307.7932</v>
      </c>
      <c r="Z2388" s="6">
        <v>9269.40316</v>
      </c>
      <c r="AA2388" s="6">
        <v>8214.065946</v>
      </c>
      <c r="AB2388" s="6">
        <v>7434.751181</v>
      </c>
      <c r="AC2388" s="6">
        <v>6124.340315</v>
      </c>
      <c r="AD2388" s="6">
        <v>9389.170939</v>
      </c>
      <c r="AE2388" s="6">
        <v>11588.66091</v>
      </c>
      <c r="AF2388" s="6">
        <v>4103.341912</v>
      </c>
      <c r="AG2388" s="6">
        <v>6075.174514</v>
      </c>
    </row>
    <row r="2389" spans="1:33">
      <c r="A2389" s="6" t="s">
        <v>17297</v>
      </c>
      <c r="B2389" s="6" t="s">
        <v>17298</v>
      </c>
      <c r="C2389" s="6" t="s">
        <v>17299</v>
      </c>
      <c r="D2389" s="6" t="s">
        <v>11022</v>
      </c>
      <c r="E2389" s="6" t="s">
        <v>17300</v>
      </c>
      <c r="F2389" s="6" t="s">
        <v>17301</v>
      </c>
      <c r="G2389" s="6">
        <v>179.1604711</v>
      </c>
      <c r="H2389" s="6">
        <v>4336.959741</v>
      </c>
      <c r="I2389" s="6">
        <v>0.319916623</v>
      </c>
      <c r="J2389" s="6">
        <v>68.8698155</v>
      </c>
      <c r="K2389" s="6">
        <v>8.108560983</v>
      </c>
      <c r="L2389" s="6">
        <v>0.214592421</v>
      </c>
      <c r="M2389" s="6">
        <v>4158.751567</v>
      </c>
      <c r="N2389" s="6">
        <v>75.99390093</v>
      </c>
      <c r="O2389" s="6">
        <v>14.66882258</v>
      </c>
      <c r="P2389" s="6">
        <v>1623.841409</v>
      </c>
      <c r="Q2389" s="6">
        <v>857.3677189</v>
      </c>
      <c r="R2389" s="6">
        <v>11.16169864</v>
      </c>
      <c r="S2389" s="6">
        <v>5782.961371</v>
      </c>
      <c r="T2389" s="6">
        <v>7923.416552</v>
      </c>
      <c r="U2389" s="6">
        <v>1323.876605</v>
      </c>
      <c r="V2389" s="6">
        <v>449.195569</v>
      </c>
      <c r="W2389" s="6">
        <v>909.1691078</v>
      </c>
      <c r="X2389" s="6">
        <v>213.5695898</v>
      </c>
      <c r="Y2389" s="6">
        <v>882.6327696</v>
      </c>
      <c r="Z2389" s="6">
        <v>11632.43298</v>
      </c>
      <c r="AA2389" s="6">
        <v>6472.353379</v>
      </c>
      <c r="AB2389" s="6">
        <v>10016.71354</v>
      </c>
      <c r="AC2389" s="6">
        <v>11610.46388</v>
      </c>
      <c r="AD2389" s="6">
        <v>13845.39754</v>
      </c>
      <c r="AE2389" s="6">
        <v>6810.570818</v>
      </c>
      <c r="AF2389" s="6">
        <v>16867.14239</v>
      </c>
      <c r="AG2389" s="6">
        <v>22090.23128</v>
      </c>
    </row>
    <row r="2390" spans="1:33">
      <c r="A2390" s="6" t="s">
        <v>17302</v>
      </c>
      <c r="B2390" s="6" t="s">
        <v>17303</v>
      </c>
      <c r="C2390" s="6" t="s">
        <v>17304</v>
      </c>
      <c r="D2390" s="6" t="s">
        <v>11050</v>
      </c>
      <c r="E2390" s="6" t="s">
        <v>17305</v>
      </c>
      <c r="F2390" s="6" t="s">
        <v>17306</v>
      </c>
      <c r="G2390" s="6">
        <v>114945.8067</v>
      </c>
      <c r="H2390" s="6">
        <v>225834.6471</v>
      </c>
      <c r="I2390" s="6">
        <v>54805.24365</v>
      </c>
      <c r="J2390" s="6">
        <v>172033.3107</v>
      </c>
      <c r="K2390" s="6">
        <v>1014795.463</v>
      </c>
      <c r="L2390" s="6">
        <v>151541.0922</v>
      </c>
      <c r="M2390" s="6">
        <v>436022.8089</v>
      </c>
      <c r="N2390" s="6">
        <v>670241.3689</v>
      </c>
      <c r="O2390" s="6">
        <v>105016.3545</v>
      </c>
      <c r="P2390" s="6">
        <v>213810.5468</v>
      </c>
      <c r="Q2390" s="6">
        <v>279946.5865</v>
      </c>
      <c r="R2390" s="6">
        <v>179965.3195</v>
      </c>
      <c r="S2390" s="6">
        <v>611226.6822</v>
      </c>
      <c r="T2390" s="6">
        <v>136562.9198</v>
      </c>
      <c r="U2390" s="6">
        <v>36694.99593</v>
      </c>
      <c r="V2390" s="6">
        <v>170086.9605</v>
      </c>
      <c r="W2390" s="6">
        <v>77439.46567</v>
      </c>
      <c r="X2390" s="6">
        <v>147861.2325</v>
      </c>
      <c r="Y2390" s="6">
        <v>95194.58429</v>
      </c>
      <c r="Z2390" s="6">
        <v>168516.0009</v>
      </c>
      <c r="AA2390" s="6">
        <v>151668.6024</v>
      </c>
      <c r="AB2390" s="6">
        <v>110463.6355</v>
      </c>
      <c r="AC2390" s="6">
        <v>180971.9871</v>
      </c>
      <c r="AD2390" s="6">
        <v>94989.52615</v>
      </c>
      <c r="AE2390" s="6">
        <v>114680.4112</v>
      </c>
      <c r="AF2390" s="6">
        <v>136387.7398</v>
      </c>
      <c r="AG2390" s="6">
        <v>134267.5056</v>
      </c>
    </row>
    <row r="2391" spans="1:33">
      <c r="A2391" s="6" t="s">
        <v>17307</v>
      </c>
      <c r="B2391" s="6" t="s">
        <v>17308</v>
      </c>
      <c r="C2391" s="6" t="s">
        <v>17309</v>
      </c>
      <c r="D2391" s="6" t="s">
        <v>11022</v>
      </c>
      <c r="E2391" s="6"/>
      <c r="F2391" s="6"/>
      <c r="G2391" s="6">
        <v>19735.70799</v>
      </c>
      <c r="H2391" s="6">
        <v>44720.78931</v>
      </c>
      <c r="I2391" s="6">
        <v>17574.27332</v>
      </c>
      <c r="J2391" s="6">
        <v>23264.88019</v>
      </c>
      <c r="K2391" s="6">
        <v>27851.97797</v>
      </c>
      <c r="L2391" s="6">
        <v>16134.80599</v>
      </c>
      <c r="M2391" s="6">
        <v>21454.87707</v>
      </c>
      <c r="N2391" s="6">
        <v>20945.06389</v>
      </c>
      <c r="O2391" s="6">
        <v>17512.73828</v>
      </c>
      <c r="P2391" s="6">
        <v>16779.49157</v>
      </c>
      <c r="Q2391" s="6">
        <v>20851.82363</v>
      </c>
      <c r="R2391" s="6">
        <v>37030.70101</v>
      </c>
      <c r="S2391" s="6">
        <v>33497.52934</v>
      </c>
      <c r="T2391" s="6">
        <v>104180.8565</v>
      </c>
      <c r="U2391" s="6">
        <v>40048.12741</v>
      </c>
      <c r="V2391" s="6">
        <v>108420.0853</v>
      </c>
      <c r="W2391" s="6">
        <v>53791.60666</v>
      </c>
      <c r="X2391" s="6">
        <v>68347.43778</v>
      </c>
      <c r="Y2391" s="6">
        <v>53567.42957</v>
      </c>
      <c r="Z2391" s="6">
        <v>175425.968</v>
      </c>
      <c r="AA2391" s="6">
        <v>95380.43753</v>
      </c>
      <c r="AB2391" s="6">
        <v>123561.2357</v>
      </c>
      <c r="AC2391" s="6">
        <v>109904.9389</v>
      </c>
      <c r="AD2391" s="6">
        <v>83395.41379</v>
      </c>
      <c r="AE2391" s="6">
        <v>105063.0762</v>
      </c>
      <c r="AF2391" s="6">
        <v>117247.4123</v>
      </c>
      <c r="AG2391" s="6">
        <v>148019.8742</v>
      </c>
    </row>
    <row r="2392" spans="1:33">
      <c r="A2392" s="6" t="s">
        <v>17310</v>
      </c>
      <c r="B2392" s="6" t="s">
        <v>17311</v>
      </c>
      <c r="C2392" s="6" t="s">
        <v>17312</v>
      </c>
      <c r="D2392" s="6" t="s">
        <v>11033</v>
      </c>
      <c r="E2392" s="6" t="s">
        <v>17313</v>
      </c>
      <c r="F2392" s="6" t="s">
        <v>17314</v>
      </c>
      <c r="G2392" s="6">
        <v>43417.3196</v>
      </c>
      <c r="H2392" s="6">
        <v>52802.78266</v>
      </c>
      <c r="I2392" s="6">
        <v>31155.93513</v>
      </c>
      <c r="J2392" s="6">
        <v>35667.33747</v>
      </c>
      <c r="K2392" s="6">
        <v>116332.9998</v>
      </c>
      <c r="L2392" s="6">
        <v>37689.39168</v>
      </c>
      <c r="M2392" s="6">
        <v>63351.58316</v>
      </c>
      <c r="N2392" s="6">
        <v>59224.6305</v>
      </c>
      <c r="O2392" s="6">
        <v>30702.89547</v>
      </c>
      <c r="P2392" s="6">
        <v>57902.32218</v>
      </c>
      <c r="Q2392" s="6">
        <v>50342.93146</v>
      </c>
      <c r="R2392" s="6">
        <v>67031.90945</v>
      </c>
      <c r="S2392" s="6">
        <v>69845.34448</v>
      </c>
      <c r="T2392" s="6">
        <v>22707.29588</v>
      </c>
      <c r="U2392" s="6">
        <v>41933.725</v>
      </c>
      <c r="V2392" s="6">
        <v>26467.46639</v>
      </c>
      <c r="W2392" s="6">
        <v>24788.37986</v>
      </c>
      <c r="X2392" s="6">
        <v>34009.29662</v>
      </c>
      <c r="Y2392" s="6">
        <v>28486.74098</v>
      </c>
      <c r="Z2392" s="6">
        <v>32206.92209</v>
      </c>
      <c r="AA2392" s="6">
        <v>29227.89823</v>
      </c>
      <c r="AB2392" s="6">
        <v>23928.32191</v>
      </c>
      <c r="AC2392" s="6">
        <v>29775.55258</v>
      </c>
      <c r="AD2392" s="6">
        <v>39226.31022</v>
      </c>
      <c r="AE2392" s="6">
        <v>28518.18563</v>
      </c>
      <c r="AF2392" s="6">
        <v>31263.39995</v>
      </c>
      <c r="AG2392" s="6">
        <v>27048.19024</v>
      </c>
    </row>
    <row r="2393" spans="1:33">
      <c r="A2393" s="6" t="s">
        <v>17315</v>
      </c>
      <c r="B2393" s="6" t="s">
        <v>17316</v>
      </c>
      <c r="C2393" s="6" t="s">
        <v>17317</v>
      </c>
      <c r="D2393" s="6" t="s">
        <v>11033</v>
      </c>
      <c r="E2393" s="6"/>
      <c r="F2393" s="6"/>
      <c r="G2393" s="6">
        <v>8467.786758</v>
      </c>
      <c r="H2393" s="6">
        <v>6896.828499</v>
      </c>
      <c r="I2393" s="6">
        <v>5166.821517</v>
      </c>
      <c r="J2393" s="6">
        <v>9492.759524</v>
      </c>
      <c r="K2393" s="6">
        <v>3509.018242</v>
      </c>
      <c r="L2393" s="6">
        <v>6984.012496</v>
      </c>
      <c r="M2393" s="6">
        <v>8620.872722</v>
      </c>
      <c r="N2393" s="6">
        <v>3873.542598</v>
      </c>
      <c r="O2393" s="6">
        <v>3083.630845</v>
      </c>
      <c r="P2393" s="6">
        <v>9413.718778</v>
      </c>
      <c r="Q2393" s="6">
        <v>8949.159155</v>
      </c>
      <c r="R2393" s="6">
        <v>14481.54866</v>
      </c>
      <c r="S2393" s="6">
        <v>7690.155419</v>
      </c>
      <c r="T2393" s="6">
        <v>20899.22249</v>
      </c>
      <c r="U2393" s="6">
        <v>21855.11227</v>
      </c>
      <c r="V2393" s="6">
        <v>22401.27802</v>
      </c>
      <c r="W2393" s="6">
        <v>14082.66515</v>
      </c>
      <c r="X2393" s="6">
        <v>18028.55721</v>
      </c>
      <c r="Y2393" s="6">
        <v>12959.26827</v>
      </c>
      <c r="Z2393" s="6">
        <v>39480.53324</v>
      </c>
      <c r="AA2393" s="6">
        <v>24911.99083</v>
      </c>
      <c r="AB2393" s="6">
        <v>24231.2361</v>
      </c>
      <c r="AC2393" s="6">
        <v>23720.12098</v>
      </c>
      <c r="AD2393" s="6">
        <v>39141.20797</v>
      </c>
      <c r="AE2393" s="6">
        <v>23276.36038</v>
      </c>
      <c r="AF2393" s="6">
        <v>32731.08814</v>
      </c>
      <c r="AG2393" s="6">
        <v>31433.8173</v>
      </c>
    </row>
    <row r="2394" spans="1:33">
      <c r="A2394" s="6" t="s">
        <v>17318</v>
      </c>
      <c r="B2394" s="6" t="s">
        <v>11020</v>
      </c>
      <c r="C2394" s="6" t="s">
        <v>17319</v>
      </c>
      <c r="D2394" s="6" t="s">
        <v>11022</v>
      </c>
      <c r="E2394" s="6"/>
      <c r="F2394" s="6"/>
      <c r="G2394" s="6">
        <v>154731.3211</v>
      </c>
      <c r="H2394" s="6">
        <v>109243.1501</v>
      </c>
      <c r="I2394" s="6">
        <v>63974.339</v>
      </c>
      <c r="J2394" s="6">
        <v>87939.35576</v>
      </c>
      <c r="K2394" s="6">
        <v>68574.14819</v>
      </c>
      <c r="L2394" s="6">
        <v>76489.52195</v>
      </c>
      <c r="M2394" s="6">
        <v>105747.2903</v>
      </c>
      <c r="N2394" s="6">
        <v>81347.90967</v>
      </c>
      <c r="O2394" s="6">
        <v>52735.38353</v>
      </c>
      <c r="P2394" s="6">
        <v>78125.33002</v>
      </c>
      <c r="Q2394" s="6">
        <v>65834.66883</v>
      </c>
      <c r="R2394" s="6">
        <v>120087.3776</v>
      </c>
      <c r="S2394" s="6">
        <v>103752.2945</v>
      </c>
      <c r="T2394" s="6">
        <v>153208.0799</v>
      </c>
      <c r="U2394" s="6">
        <v>172224.0277</v>
      </c>
      <c r="V2394" s="6">
        <v>179710.8281</v>
      </c>
      <c r="W2394" s="6">
        <v>146030.0622</v>
      </c>
      <c r="X2394" s="6">
        <v>176489.907</v>
      </c>
      <c r="Y2394" s="6">
        <v>179813.7402</v>
      </c>
      <c r="Z2394" s="6">
        <v>216665.011</v>
      </c>
      <c r="AA2394" s="6">
        <v>148847.1074</v>
      </c>
      <c r="AB2394" s="6">
        <v>152871.6206</v>
      </c>
      <c r="AC2394" s="6">
        <v>140116.5727</v>
      </c>
      <c r="AD2394" s="6">
        <v>220041.6627</v>
      </c>
      <c r="AE2394" s="6">
        <v>150866.0773</v>
      </c>
      <c r="AF2394" s="6">
        <v>181110.8183</v>
      </c>
      <c r="AG2394" s="6">
        <v>159979.7014</v>
      </c>
    </row>
    <row r="2395" spans="1:33">
      <c r="A2395" s="6" t="s">
        <v>17320</v>
      </c>
      <c r="B2395" s="6" t="s">
        <v>11020</v>
      </c>
      <c r="C2395" s="6" t="s">
        <v>17321</v>
      </c>
      <c r="D2395" s="6" t="s">
        <v>11050</v>
      </c>
      <c r="E2395" s="6"/>
      <c r="F2395" s="6"/>
      <c r="G2395" s="6">
        <v>34202.68218</v>
      </c>
      <c r="H2395" s="6">
        <v>13758.12958</v>
      </c>
      <c r="I2395" s="6">
        <v>19785.70349</v>
      </c>
      <c r="J2395" s="6">
        <v>25478.72702</v>
      </c>
      <c r="K2395" s="6">
        <v>23465.27676</v>
      </c>
      <c r="L2395" s="6">
        <v>26125.03339</v>
      </c>
      <c r="M2395" s="6">
        <v>40592.17837</v>
      </c>
      <c r="N2395" s="6">
        <v>25513.52973</v>
      </c>
      <c r="O2395" s="6">
        <v>15519.05522</v>
      </c>
      <c r="P2395" s="6">
        <v>21947.18912</v>
      </c>
      <c r="Q2395" s="6">
        <v>117390.21</v>
      </c>
      <c r="R2395" s="6">
        <v>27923.20823</v>
      </c>
      <c r="S2395" s="6">
        <v>28583.45114</v>
      </c>
      <c r="T2395" s="6">
        <v>62067.03555</v>
      </c>
      <c r="U2395" s="6">
        <v>47936.82124</v>
      </c>
      <c r="V2395" s="6">
        <v>47820.73134</v>
      </c>
      <c r="W2395" s="6">
        <v>47238.44181</v>
      </c>
      <c r="X2395" s="6">
        <v>59162.87059</v>
      </c>
      <c r="Y2395" s="6">
        <v>42741.62367</v>
      </c>
      <c r="Z2395" s="6">
        <v>72806.29324</v>
      </c>
      <c r="AA2395" s="6">
        <v>31732.12253</v>
      </c>
      <c r="AB2395" s="6">
        <v>29433.2776</v>
      </c>
      <c r="AC2395" s="6">
        <v>25296.56677</v>
      </c>
      <c r="AD2395" s="6">
        <v>26942.06937</v>
      </c>
      <c r="AE2395" s="6">
        <v>29107.44547</v>
      </c>
      <c r="AF2395" s="6">
        <v>41168.53328</v>
      </c>
      <c r="AG2395" s="6">
        <v>32782.5445</v>
      </c>
    </row>
    <row r="2396" spans="1:33">
      <c r="A2396" s="6" t="s">
        <v>17322</v>
      </c>
      <c r="B2396" s="6" t="s">
        <v>11020</v>
      </c>
      <c r="C2396" s="6" t="s">
        <v>17323</v>
      </c>
      <c r="D2396" s="6" t="s">
        <v>11022</v>
      </c>
      <c r="E2396" s="6"/>
      <c r="F2396" s="6"/>
      <c r="G2396" s="6">
        <v>72807.5262</v>
      </c>
      <c r="H2396" s="6">
        <v>138512.7956</v>
      </c>
      <c r="I2396" s="6">
        <v>46969.93575</v>
      </c>
      <c r="J2396" s="6">
        <v>61548.88083</v>
      </c>
      <c r="K2396" s="6">
        <v>40321.26508</v>
      </c>
      <c r="L2396" s="6">
        <v>53857.30601</v>
      </c>
      <c r="M2396" s="6">
        <v>67104.14673</v>
      </c>
      <c r="N2396" s="6">
        <v>50731.89182</v>
      </c>
      <c r="O2396" s="6">
        <v>45969.90445</v>
      </c>
      <c r="P2396" s="6">
        <v>35172.22335</v>
      </c>
      <c r="Q2396" s="6">
        <v>52848.25191</v>
      </c>
      <c r="R2396" s="6">
        <v>60420.49477</v>
      </c>
      <c r="S2396" s="6">
        <v>68874.78132</v>
      </c>
      <c r="T2396" s="6">
        <v>99333.34205</v>
      </c>
      <c r="U2396" s="6">
        <v>172491.9617</v>
      </c>
      <c r="V2396" s="6">
        <v>211053.6248</v>
      </c>
      <c r="W2396" s="6">
        <v>101751.9729</v>
      </c>
      <c r="X2396" s="6">
        <v>120008.9544</v>
      </c>
      <c r="Y2396" s="6">
        <v>90772.22482</v>
      </c>
      <c r="Z2396" s="6">
        <v>219763.3413</v>
      </c>
      <c r="AA2396" s="6">
        <v>128409.4414</v>
      </c>
      <c r="AB2396" s="6">
        <v>116619.581</v>
      </c>
      <c r="AC2396" s="6">
        <v>108845.9257</v>
      </c>
      <c r="AD2396" s="6">
        <v>148902.6485</v>
      </c>
      <c r="AE2396" s="6">
        <v>112943.7591</v>
      </c>
      <c r="AF2396" s="6">
        <v>253500.5405</v>
      </c>
      <c r="AG2396" s="6">
        <v>183646.4013</v>
      </c>
    </row>
    <row r="2397" spans="1:33">
      <c r="A2397" s="6" t="s">
        <v>12952</v>
      </c>
      <c r="B2397" s="6" t="s">
        <v>12953</v>
      </c>
      <c r="C2397" s="6" t="s">
        <v>12954</v>
      </c>
      <c r="D2397" s="6" t="s">
        <v>11033</v>
      </c>
      <c r="E2397" s="6" t="s">
        <v>12955</v>
      </c>
      <c r="F2397" s="6" t="s">
        <v>12956</v>
      </c>
      <c r="G2397" s="6">
        <v>23969.41967</v>
      </c>
      <c r="H2397" s="6">
        <v>18882.84663</v>
      </c>
      <c r="I2397" s="6">
        <v>12328.10331</v>
      </c>
      <c r="J2397" s="6">
        <v>22623.66424</v>
      </c>
      <c r="K2397" s="6">
        <v>12247.29135</v>
      </c>
      <c r="L2397" s="6">
        <v>16508.78218</v>
      </c>
      <c r="M2397" s="6">
        <v>31286.45906</v>
      </c>
      <c r="N2397" s="6">
        <v>21568.19402</v>
      </c>
      <c r="O2397" s="6">
        <v>16294.81091</v>
      </c>
      <c r="P2397" s="6">
        <v>18121.25123</v>
      </c>
      <c r="Q2397" s="6">
        <v>12172.69861</v>
      </c>
      <c r="R2397" s="6">
        <v>25727.98285</v>
      </c>
      <c r="S2397" s="6">
        <v>32024.3884</v>
      </c>
      <c r="T2397" s="6">
        <v>43145.84858</v>
      </c>
      <c r="U2397" s="6">
        <v>33345.19034</v>
      </c>
      <c r="V2397" s="6">
        <v>36130.84482</v>
      </c>
      <c r="W2397" s="6">
        <v>38642.63884</v>
      </c>
      <c r="X2397" s="6">
        <v>36557.42723</v>
      </c>
      <c r="Y2397" s="6">
        <v>33488.01254</v>
      </c>
      <c r="Z2397" s="6">
        <v>47644.70575</v>
      </c>
      <c r="AA2397" s="6">
        <v>26624.25079</v>
      </c>
      <c r="AB2397" s="6">
        <v>18575.9266</v>
      </c>
      <c r="AC2397" s="6">
        <v>27501.99989</v>
      </c>
      <c r="AD2397" s="6">
        <v>26503.97853</v>
      </c>
      <c r="AE2397" s="6">
        <v>24051.53691</v>
      </c>
      <c r="AF2397" s="6">
        <v>33532.59953</v>
      </c>
      <c r="AG2397" s="6">
        <v>38086.11311</v>
      </c>
    </row>
    <row r="2398" spans="1:33">
      <c r="A2398" s="6" t="s">
        <v>17324</v>
      </c>
      <c r="B2398" s="6" t="s">
        <v>11020</v>
      </c>
      <c r="C2398" s="6" t="s">
        <v>17325</v>
      </c>
      <c r="D2398" s="6" t="s">
        <v>11050</v>
      </c>
      <c r="E2398" s="6" t="s">
        <v>17326</v>
      </c>
      <c r="F2398" s="6" t="s">
        <v>17327</v>
      </c>
      <c r="G2398" s="6">
        <v>25990.75721</v>
      </c>
      <c r="H2398" s="6">
        <v>16354.76833</v>
      </c>
      <c r="I2398" s="6">
        <v>9942.561098</v>
      </c>
      <c r="J2398" s="6">
        <v>9270.480575</v>
      </c>
      <c r="K2398" s="6">
        <v>7879.901318</v>
      </c>
      <c r="L2398" s="6">
        <v>17530.34508</v>
      </c>
      <c r="M2398" s="6">
        <v>26098.23247</v>
      </c>
      <c r="N2398" s="6">
        <v>19944.48626</v>
      </c>
      <c r="O2398" s="6">
        <v>8797.835498</v>
      </c>
      <c r="P2398" s="6">
        <v>9119.454977</v>
      </c>
      <c r="Q2398" s="6">
        <v>17639.12531</v>
      </c>
      <c r="R2398" s="6">
        <v>10189.52623</v>
      </c>
      <c r="S2398" s="6">
        <v>15237.7954</v>
      </c>
      <c r="T2398" s="6">
        <v>40393.25007</v>
      </c>
      <c r="U2398" s="6">
        <v>28667.92835</v>
      </c>
      <c r="V2398" s="6">
        <v>30631.30331</v>
      </c>
      <c r="W2398" s="6">
        <v>37246.67193</v>
      </c>
      <c r="X2398" s="6">
        <v>30644.81199</v>
      </c>
      <c r="Y2398" s="6">
        <v>30200.7904</v>
      </c>
      <c r="Z2398" s="6">
        <v>65201.49448</v>
      </c>
      <c r="AA2398" s="6">
        <v>22590.05798</v>
      </c>
      <c r="AB2398" s="6">
        <v>30922.99843</v>
      </c>
      <c r="AC2398" s="6">
        <v>15256.65578</v>
      </c>
      <c r="AD2398" s="6">
        <v>20811.55351</v>
      </c>
      <c r="AE2398" s="6">
        <v>22574.41041</v>
      </c>
      <c r="AF2398" s="6">
        <v>37293.00452</v>
      </c>
      <c r="AG2398" s="6">
        <v>24255.61571</v>
      </c>
    </row>
    <row r="2399" spans="1:33">
      <c r="A2399" s="6" t="s">
        <v>17328</v>
      </c>
      <c r="B2399" s="6" t="s">
        <v>17329</v>
      </c>
      <c r="C2399" s="6" t="s">
        <v>17330</v>
      </c>
      <c r="D2399" s="6" t="s">
        <v>11050</v>
      </c>
      <c r="E2399" s="6" t="s">
        <v>17331</v>
      </c>
      <c r="F2399" s="6" t="s">
        <v>17332</v>
      </c>
      <c r="G2399" s="6">
        <v>2225.781353</v>
      </c>
      <c r="H2399" s="6">
        <v>2972.307859</v>
      </c>
      <c r="I2399" s="6">
        <v>2520.534927</v>
      </c>
      <c r="J2399" s="6">
        <v>142.5772347</v>
      </c>
      <c r="K2399" s="6">
        <v>637.499499</v>
      </c>
      <c r="L2399" s="6">
        <v>2332.266323</v>
      </c>
      <c r="M2399" s="6">
        <v>1854.881938</v>
      </c>
      <c r="N2399" s="6">
        <v>208.0587733</v>
      </c>
      <c r="O2399" s="6">
        <v>1871.219146</v>
      </c>
      <c r="P2399" s="6">
        <v>3266.053581</v>
      </c>
      <c r="Q2399" s="6">
        <v>3992.194713</v>
      </c>
      <c r="R2399" s="6">
        <v>3215.615909</v>
      </c>
      <c r="S2399" s="6">
        <v>2579.281216</v>
      </c>
      <c r="T2399" s="6">
        <v>27692.66082</v>
      </c>
      <c r="U2399" s="6">
        <v>11767.40833</v>
      </c>
      <c r="V2399" s="6">
        <v>14452.74893</v>
      </c>
      <c r="W2399" s="6">
        <v>36801.48872</v>
      </c>
      <c r="X2399" s="6">
        <v>33126.2377</v>
      </c>
      <c r="Y2399" s="6">
        <v>33459.14791</v>
      </c>
      <c r="Z2399" s="6">
        <v>20101.77424</v>
      </c>
      <c r="AA2399" s="6">
        <v>18126.31284</v>
      </c>
      <c r="AB2399" s="6">
        <v>20412.31708</v>
      </c>
      <c r="AC2399" s="6">
        <v>16782.79781</v>
      </c>
      <c r="AD2399" s="6">
        <v>18946.26431</v>
      </c>
      <c r="AE2399" s="6">
        <v>18818.48297</v>
      </c>
      <c r="AF2399" s="6">
        <v>17528.16138</v>
      </c>
      <c r="AG2399" s="6">
        <v>18919.11166</v>
      </c>
    </row>
    <row r="2400" spans="1:33">
      <c r="A2400" s="6" t="s">
        <v>12527</v>
      </c>
      <c r="B2400" s="6" t="s">
        <v>12528</v>
      </c>
      <c r="C2400" s="6" t="s">
        <v>17333</v>
      </c>
      <c r="D2400" s="6" t="s">
        <v>11050</v>
      </c>
      <c r="E2400" s="6" t="s">
        <v>12530</v>
      </c>
      <c r="F2400" s="6" t="s">
        <v>12531</v>
      </c>
      <c r="G2400" s="6">
        <v>28332.67051</v>
      </c>
      <c r="H2400" s="6">
        <v>35775.47007</v>
      </c>
      <c r="I2400" s="6">
        <v>23634.06538</v>
      </c>
      <c r="J2400" s="6">
        <v>25603.40858</v>
      </c>
      <c r="K2400" s="6">
        <v>19694.43181</v>
      </c>
      <c r="L2400" s="6">
        <v>23343.38515</v>
      </c>
      <c r="M2400" s="6">
        <v>31979.89838</v>
      </c>
      <c r="N2400" s="6">
        <v>36250.53178</v>
      </c>
      <c r="O2400" s="6">
        <v>16257.17849</v>
      </c>
      <c r="P2400" s="6">
        <v>21028.27526</v>
      </c>
      <c r="Q2400" s="6">
        <v>25012.03662</v>
      </c>
      <c r="R2400" s="6">
        <v>64535.30461</v>
      </c>
      <c r="S2400" s="6">
        <v>36360.6228</v>
      </c>
      <c r="T2400" s="6">
        <v>9320.291297</v>
      </c>
      <c r="U2400" s="6">
        <v>9064.224567</v>
      </c>
      <c r="V2400" s="6">
        <v>8227.626377</v>
      </c>
      <c r="W2400" s="6">
        <v>10865.93194</v>
      </c>
      <c r="X2400" s="6">
        <v>12140.65325</v>
      </c>
      <c r="Y2400" s="6">
        <v>10517.77869</v>
      </c>
      <c r="Z2400" s="6">
        <v>9450.551463</v>
      </c>
      <c r="AA2400" s="6">
        <v>5747.266468</v>
      </c>
      <c r="AB2400" s="6">
        <v>7160.102186</v>
      </c>
      <c r="AC2400" s="6">
        <v>4475.87153</v>
      </c>
      <c r="AD2400" s="6">
        <v>9050.060931</v>
      </c>
      <c r="AE2400" s="6">
        <v>10760.80621</v>
      </c>
      <c r="AF2400" s="6">
        <v>9260.411646</v>
      </c>
      <c r="AG2400" s="6">
        <v>6674.196892</v>
      </c>
    </row>
    <row r="2401" spans="1:33">
      <c r="A2401" s="6" t="s">
        <v>13456</v>
      </c>
      <c r="B2401" s="6" t="s">
        <v>13457</v>
      </c>
      <c r="C2401" s="6" t="s">
        <v>13458</v>
      </c>
      <c r="D2401" s="6" t="s">
        <v>11022</v>
      </c>
      <c r="E2401" s="6" t="s">
        <v>13459</v>
      </c>
      <c r="F2401" s="6" t="s">
        <v>13460</v>
      </c>
      <c r="G2401" s="6">
        <v>6326.934926</v>
      </c>
      <c r="H2401" s="6">
        <v>6637.081155</v>
      </c>
      <c r="I2401" s="6">
        <v>5450.145955</v>
      </c>
      <c r="J2401" s="6">
        <v>6353.47048</v>
      </c>
      <c r="K2401" s="6">
        <v>32001.18608</v>
      </c>
      <c r="L2401" s="6">
        <v>55048.75628</v>
      </c>
      <c r="M2401" s="6">
        <v>4680.744269</v>
      </c>
      <c r="N2401" s="6">
        <v>21218.83558</v>
      </c>
      <c r="O2401" s="6">
        <v>10918.17384</v>
      </c>
      <c r="P2401" s="6">
        <v>30885.81145</v>
      </c>
      <c r="Q2401" s="6">
        <v>6619.544775</v>
      </c>
      <c r="R2401" s="6">
        <v>79810.21358</v>
      </c>
      <c r="S2401" s="6">
        <v>4196.971653</v>
      </c>
      <c r="T2401" s="6">
        <v>1786.783778</v>
      </c>
      <c r="U2401" s="6">
        <v>2488.493002</v>
      </c>
      <c r="V2401" s="6">
        <v>3492.352285</v>
      </c>
      <c r="W2401" s="6">
        <v>8172.500756</v>
      </c>
      <c r="X2401" s="6">
        <v>9810.914738</v>
      </c>
      <c r="Y2401" s="6">
        <v>5906.368748</v>
      </c>
      <c r="Z2401" s="6">
        <v>1367.991541</v>
      </c>
      <c r="AA2401" s="6">
        <v>2375.687346</v>
      </c>
      <c r="AB2401" s="6">
        <v>1260.657119</v>
      </c>
      <c r="AC2401" s="6">
        <v>389.3093642</v>
      </c>
      <c r="AD2401" s="6">
        <v>1642.701477</v>
      </c>
      <c r="AE2401" s="6">
        <v>3869.596704</v>
      </c>
      <c r="AF2401" s="6">
        <v>309.5910695</v>
      </c>
      <c r="AG2401" s="6">
        <v>993.2237461</v>
      </c>
    </row>
    <row r="2402" spans="1:33">
      <c r="A2402" s="6" t="s">
        <v>17334</v>
      </c>
      <c r="B2402" s="6" t="s">
        <v>17335</v>
      </c>
      <c r="C2402" s="6" t="s">
        <v>17336</v>
      </c>
      <c r="D2402" s="6" t="s">
        <v>11022</v>
      </c>
      <c r="E2402" s="6"/>
      <c r="F2402" s="6"/>
      <c r="G2402" s="6">
        <v>73169.51814</v>
      </c>
      <c r="H2402" s="6">
        <v>26235.89515</v>
      </c>
      <c r="I2402" s="6">
        <v>28562.35516</v>
      </c>
      <c r="J2402" s="6">
        <v>26489.20958</v>
      </c>
      <c r="K2402" s="6">
        <v>28057.64474</v>
      </c>
      <c r="L2402" s="6">
        <v>32005.623</v>
      </c>
      <c r="M2402" s="6">
        <v>33808.24459</v>
      </c>
      <c r="N2402" s="6">
        <v>30100.55915</v>
      </c>
      <c r="O2402" s="6">
        <v>18230.80141</v>
      </c>
      <c r="P2402" s="6">
        <v>24061.92856</v>
      </c>
      <c r="Q2402" s="6">
        <v>28925.70758</v>
      </c>
      <c r="R2402" s="6">
        <v>62234.69102</v>
      </c>
      <c r="S2402" s="6">
        <v>34205.82733</v>
      </c>
      <c r="T2402" s="6">
        <v>16097.19082</v>
      </c>
      <c r="U2402" s="6">
        <v>17096.77143</v>
      </c>
      <c r="V2402" s="6">
        <v>16540.02911</v>
      </c>
      <c r="W2402" s="6">
        <v>17643.42949</v>
      </c>
      <c r="X2402" s="6">
        <v>19464.36825</v>
      </c>
      <c r="Y2402" s="6">
        <v>15017.498</v>
      </c>
      <c r="Z2402" s="6">
        <v>17134.18465</v>
      </c>
      <c r="AA2402" s="6">
        <v>15732.69475</v>
      </c>
      <c r="AB2402" s="6">
        <v>15556.3221</v>
      </c>
      <c r="AC2402" s="6">
        <v>18551.89388</v>
      </c>
      <c r="AD2402" s="6">
        <v>16883.53439</v>
      </c>
      <c r="AE2402" s="6">
        <v>17981.39163</v>
      </c>
      <c r="AF2402" s="6">
        <v>13128.65991</v>
      </c>
      <c r="AG2402" s="6">
        <v>18028.99998</v>
      </c>
    </row>
    <row r="2403" spans="1:33">
      <c r="A2403" s="6" t="s">
        <v>17337</v>
      </c>
      <c r="B2403" s="6" t="s">
        <v>11020</v>
      </c>
      <c r="C2403" s="6" t="s">
        <v>17338</v>
      </c>
      <c r="D2403" s="6" t="s">
        <v>11022</v>
      </c>
      <c r="E2403" s="6"/>
      <c r="F2403" s="6"/>
      <c r="G2403" s="6">
        <v>45781.4232</v>
      </c>
      <c r="H2403" s="6">
        <v>26540.8411</v>
      </c>
      <c r="I2403" s="6">
        <v>26670.33342</v>
      </c>
      <c r="J2403" s="6">
        <v>30978.64424</v>
      </c>
      <c r="K2403" s="6">
        <v>29397.9273</v>
      </c>
      <c r="L2403" s="6">
        <v>37289.54392</v>
      </c>
      <c r="M2403" s="6">
        <v>42449.96614</v>
      </c>
      <c r="N2403" s="6">
        <v>31828.44545</v>
      </c>
      <c r="O2403" s="6">
        <v>17478.03708</v>
      </c>
      <c r="P2403" s="6">
        <v>28772.57022</v>
      </c>
      <c r="Q2403" s="6">
        <v>28737.21768</v>
      </c>
      <c r="R2403" s="6">
        <v>60288.71081</v>
      </c>
      <c r="S2403" s="6">
        <v>32842.96338</v>
      </c>
      <c r="T2403" s="6">
        <v>14194.02523</v>
      </c>
      <c r="U2403" s="6">
        <v>18957.14823</v>
      </c>
      <c r="V2403" s="6">
        <v>10382.76107</v>
      </c>
      <c r="W2403" s="6">
        <v>15516.65956</v>
      </c>
      <c r="X2403" s="6">
        <v>25400.4841</v>
      </c>
      <c r="Y2403" s="6">
        <v>19077.34904</v>
      </c>
      <c r="Z2403" s="6">
        <v>13037.18942</v>
      </c>
      <c r="AA2403" s="6">
        <v>9919.7838</v>
      </c>
      <c r="AB2403" s="6">
        <v>8051.773362</v>
      </c>
      <c r="AC2403" s="6">
        <v>8610.710566</v>
      </c>
      <c r="AD2403" s="6">
        <v>14484.57217</v>
      </c>
      <c r="AE2403" s="6">
        <v>15201.09162</v>
      </c>
      <c r="AF2403" s="6">
        <v>7808.496103</v>
      </c>
      <c r="AG2403" s="6">
        <v>10571.37719</v>
      </c>
    </row>
    <row r="2404" spans="1:33">
      <c r="A2404" s="6" t="s">
        <v>17339</v>
      </c>
      <c r="B2404" s="6" t="s">
        <v>11020</v>
      </c>
      <c r="C2404" s="6" t="s">
        <v>17340</v>
      </c>
      <c r="D2404" s="6" t="s">
        <v>11022</v>
      </c>
      <c r="E2404" s="6"/>
      <c r="F2404" s="6"/>
      <c r="G2404" s="6">
        <v>39620.34507</v>
      </c>
      <c r="H2404" s="6">
        <v>60036.16412</v>
      </c>
      <c r="I2404" s="6">
        <v>14770.51025</v>
      </c>
      <c r="J2404" s="6">
        <v>29743.87695</v>
      </c>
      <c r="K2404" s="6">
        <v>19567.18681</v>
      </c>
      <c r="L2404" s="6">
        <v>57792.72414</v>
      </c>
      <c r="M2404" s="6">
        <v>65186.92403</v>
      </c>
      <c r="N2404" s="6">
        <v>25072.46467</v>
      </c>
      <c r="O2404" s="6">
        <v>31945.76381</v>
      </c>
      <c r="P2404" s="6">
        <v>31679.60948</v>
      </c>
      <c r="Q2404" s="6">
        <v>14719.43502</v>
      </c>
      <c r="R2404" s="6">
        <v>35895.1784</v>
      </c>
      <c r="S2404" s="6">
        <v>31227.71684</v>
      </c>
      <c r="T2404" s="6">
        <v>29832.24682</v>
      </c>
      <c r="U2404" s="6">
        <v>15201.11189</v>
      </c>
      <c r="V2404" s="6">
        <v>17341.68201</v>
      </c>
      <c r="W2404" s="6">
        <v>16885.67046</v>
      </c>
      <c r="X2404" s="6">
        <v>21030.34386</v>
      </c>
      <c r="Y2404" s="6">
        <v>19373.73417</v>
      </c>
      <c r="Z2404" s="6">
        <v>24770.50804</v>
      </c>
      <c r="AA2404" s="6">
        <v>15191.28211</v>
      </c>
      <c r="AB2404" s="6">
        <v>15298.90624</v>
      </c>
      <c r="AC2404" s="6">
        <v>15727.48107</v>
      </c>
      <c r="AD2404" s="6">
        <v>20036.88603</v>
      </c>
      <c r="AE2404" s="6">
        <v>17885.43529</v>
      </c>
      <c r="AF2404" s="6">
        <v>21230.54767</v>
      </c>
      <c r="AG2404" s="6">
        <v>20013.97772</v>
      </c>
    </row>
    <row r="2405" spans="1:33">
      <c r="A2405" s="6" t="s">
        <v>11664</v>
      </c>
      <c r="B2405" s="6" t="s">
        <v>11665</v>
      </c>
      <c r="C2405" s="6" t="s">
        <v>11666</v>
      </c>
      <c r="D2405" s="6" t="s">
        <v>11033</v>
      </c>
      <c r="E2405" s="6" t="s">
        <v>11667</v>
      </c>
      <c r="F2405" s="6" t="s">
        <v>11668</v>
      </c>
      <c r="G2405" s="6">
        <v>198182.0091</v>
      </c>
      <c r="H2405" s="6">
        <v>204141.5742</v>
      </c>
      <c r="I2405" s="6">
        <v>711981.4787</v>
      </c>
      <c r="J2405" s="6">
        <v>136438.9327</v>
      </c>
      <c r="K2405" s="6">
        <v>324564.0863</v>
      </c>
      <c r="L2405" s="6">
        <v>303827.4133</v>
      </c>
      <c r="M2405" s="6">
        <v>322798.5119</v>
      </c>
      <c r="N2405" s="6">
        <v>168687.6549</v>
      </c>
      <c r="O2405" s="6">
        <v>121914.6687</v>
      </c>
      <c r="P2405" s="6">
        <v>112532.7392</v>
      </c>
      <c r="Q2405" s="6">
        <v>835791.9741</v>
      </c>
      <c r="R2405" s="6">
        <v>481188.3265</v>
      </c>
      <c r="S2405" s="6">
        <v>370923.0181</v>
      </c>
      <c r="T2405" s="6">
        <v>22952.92157</v>
      </c>
      <c r="U2405" s="6">
        <v>78411.26951</v>
      </c>
      <c r="V2405" s="6">
        <v>31206.662</v>
      </c>
      <c r="W2405" s="6">
        <v>33515.15062</v>
      </c>
      <c r="X2405" s="6">
        <v>50858.31534</v>
      </c>
      <c r="Y2405" s="6">
        <v>39152.31916</v>
      </c>
      <c r="Z2405" s="6">
        <v>24262.85418</v>
      </c>
      <c r="AA2405" s="6">
        <v>22612.6655</v>
      </c>
      <c r="AB2405" s="6">
        <v>63863.59497</v>
      </c>
      <c r="AC2405" s="6">
        <v>14433.81947</v>
      </c>
      <c r="AD2405" s="6">
        <v>27836.35419</v>
      </c>
      <c r="AE2405" s="6">
        <v>26113.9733</v>
      </c>
      <c r="AF2405" s="6">
        <v>87680.30062</v>
      </c>
      <c r="AG2405" s="6">
        <v>118947.881</v>
      </c>
    </row>
    <row r="2406" spans="1:33">
      <c r="A2406" s="6" t="s">
        <v>17341</v>
      </c>
      <c r="B2406" s="6" t="s">
        <v>17342</v>
      </c>
      <c r="C2406" s="6" t="s">
        <v>17343</v>
      </c>
      <c r="D2406" s="6" t="s">
        <v>11033</v>
      </c>
      <c r="E2406" s="6" t="s">
        <v>17344</v>
      </c>
      <c r="F2406" s="6" t="s">
        <v>17345</v>
      </c>
      <c r="G2406" s="6">
        <v>9678.756657</v>
      </c>
      <c r="H2406" s="6">
        <v>3638.104357</v>
      </c>
      <c r="I2406" s="6">
        <v>4483.254869</v>
      </c>
      <c r="J2406" s="6">
        <v>2281.808654</v>
      </c>
      <c r="K2406" s="6">
        <v>25888.23102</v>
      </c>
      <c r="L2406" s="6">
        <v>3378.061029</v>
      </c>
      <c r="M2406" s="6">
        <v>9543.723339</v>
      </c>
      <c r="N2406" s="6">
        <v>13930.76928</v>
      </c>
      <c r="O2406" s="6">
        <v>6623.477528</v>
      </c>
      <c r="P2406" s="6">
        <v>1849.54879</v>
      </c>
      <c r="Q2406" s="6">
        <v>4863.729965</v>
      </c>
      <c r="R2406" s="6">
        <v>14790.22712</v>
      </c>
      <c r="S2406" s="6">
        <v>11552.6694</v>
      </c>
      <c r="T2406" s="6">
        <v>873.7935648</v>
      </c>
      <c r="U2406" s="6">
        <v>1790.172528</v>
      </c>
      <c r="V2406" s="6">
        <v>1839.618937</v>
      </c>
      <c r="W2406" s="6">
        <v>4077.219755</v>
      </c>
      <c r="X2406" s="6">
        <v>2316.860286</v>
      </c>
      <c r="Y2406" s="6">
        <v>2294.802886</v>
      </c>
      <c r="Z2406" s="6">
        <v>296.756416</v>
      </c>
      <c r="AA2406" s="6">
        <v>421.4859779</v>
      </c>
      <c r="AB2406" s="6">
        <v>1729.523114</v>
      </c>
      <c r="AC2406" s="6">
        <v>479.2991988</v>
      </c>
      <c r="AD2406" s="6">
        <v>522.3054475</v>
      </c>
      <c r="AE2406" s="6">
        <v>1676.924573</v>
      </c>
      <c r="AF2406" s="6">
        <v>540.459749</v>
      </c>
      <c r="AG2406" s="6">
        <v>1443.457939</v>
      </c>
    </row>
    <row r="2407" spans="1:33">
      <c r="A2407" s="6" t="s">
        <v>17346</v>
      </c>
      <c r="B2407" s="6" t="s">
        <v>17347</v>
      </c>
      <c r="C2407" s="6" t="s">
        <v>17348</v>
      </c>
      <c r="D2407" s="6" t="s">
        <v>11033</v>
      </c>
      <c r="E2407" s="6" t="s">
        <v>17349</v>
      </c>
      <c r="F2407" s="6" t="s">
        <v>17350</v>
      </c>
      <c r="G2407" s="6">
        <v>213878.0476</v>
      </c>
      <c r="H2407" s="6">
        <v>125624.0826</v>
      </c>
      <c r="I2407" s="6">
        <v>84877.91843</v>
      </c>
      <c r="J2407" s="6">
        <v>122974.2318</v>
      </c>
      <c r="K2407" s="6">
        <v>599369.4632</v>
      </c>
      <c r="L2407" s="6">
        <v>139960.6649</v>
      </c>
      <c r="M2407" s="6">
        <v>210210.9571</v>
      </c>
      <c r="N2407" s="6">
        <v>385400.2201</v>
      </c>
      <c r="O2407" s="6">
        <v>124385.9505</v>
      </c>
      <c r="P2407" s="6">
        <v>74311.30899</v>
      </c>
      <c r="Q2407" s="6">
        <v>95013.17993</v>
      </c>
      <c r="R2407" s="6">
        <v>375451.4582</v>
      </c>
      <c r="S2407" s="6">
        <v>204587.4648</v>
      </c>
      <c r="T2407" s="6">
        <v>41285.99321</v>
      </c>
      <c r="U2407" s="6">
        <v>62384.31009</v>
      </c>
      <c r="V2407" s="6">
        <v>52942.21171</v>
      </c>
      <c r="W2407" s="6">
        <v>56681.31731</v>
      </c>
      <c r="X2407" s="6">
        <v>61863.9416</v>
      </c>
      <c r="Y2407" s="6">
        <v>59219.82256</v>
      </c>
      <c r="Z2407" s="6">
        <v>18272.83881</v>
      </c>
      <c r="AA2407" s="6">
        <v>20021.50899</v>
      </c>
      <c r="AB2407" s="6">
        <v>22943.05834</v>
      </c>
      <c r="AC2407" s="6">
        <v>17668.62305</v>
      </c>
      <c r="AD2407" s="6">
        <v>37082.86668</v>
      </c>
      <c r="AE2407" s="6">
        <v>27777.91153</v>
      </c>
      <c r="AF2407" s="6">
        <v>17496.92222</v>
      </c>
      <c r="AG2407" s="6">
        <v>18780.29163</v>
      </c>
    </row>
    <row r="2408" spans="1:33">
      <c r="A2408" s="6" t="s">
        <v>17351</v>
      </c>
      <c r="B2408" s="6" t="s">
        <v>11020</v>
      </c>
      <c r="C2408" s="6" t="s">
        <v>17352</v>
      </c>
      <c r="D2408" s="6" t="s">
        <v>11050</v>
      </c>
      <c r="E2408" s="6" t="s">
        <v>17353</v>
      </c>
      <c r="F2408" s="6" t="s">
        <v>17354</v>
      </c>
      <c r="G2408" s="6">
        <v>927086.7622</v>
      </c>
      <c r="H2408" s="6">
        <v>763661.3054</v>
      </c>
      <c r="I2408" s="6">
        <v>304742.504</v>
      </c>
      <c r="J2408" s="6">
        <v>181490.8886</v>
      </c>
      <c r="K2408" s="6">
        <v>407899.3359</v>
      </c>
      <c r="L2408" s="6">
        <v>248041.648</v>
      </c>
      <c r="M2408" s="6">
        <v>233244.6973</v>
      </c>
      <c r="N2408" s="6">
        <v>813609.0441</v>
      </c>
      <c r="O2408" s="6">
        <v>106500.3271</v>
      </c>
      <c r="P2408" s="6">
        <v>17396.34179</v>
      </c>
      <c r="Q2408" s="6">
        <v>299455.8688</v>
      </c>
      <c r="R2408" s="6">
        <v>523631.9917</v>
      </c>
      <c r="S2408" s="6">
        <v>854804.9551</v>
      </c>
      <c r="T2408" s="6">
        <v>40611.78016</v>
      </c>
      <c r="U2408" s="6">
        <v>67189.69274</v>
      </c>
      <c r="V2408" s="6">
        <v>36972.67343</v>
      </c>
      <c r="W2408" s="6">
        <v>22372.2635</v>
      </c>
      <c r="X2408" s="6">
        <v>34077.72261</v>
      </c>
      <c r="Y2408" s="6">
        <v>22414.2378</v>
      </c>
      <c r="Z2408" s="6">
        <v>35713.79097</v>
      </c>
      <c r="AA2408" s="6">
        <v>22254.01095</v>
      </c>
      <c r="AB2408" s="6">
        <v>44872.9917</v>
      </c>
      <c r="AC2408" s="6">
        <v>13507.91393</v>
      </c>
      <c r="AD2408" s="6">
        <v>10940.08271</v>
      </c>
      <c r="AE2408" s="6">
        <v>25684.51492</v>
      </c>
      <c r="AF2408" s="6">
        <v>30032.72173</v>
      </c>
      <c r="AG2408" s="6">
        <v>51448.27527</v>
      </c>
    </row>
    <row r="2409" spans="1:33">
      <c r="A2409" s="6" t="s">
        <v>12028</v>
      </c>
      <c r="B2409" s="6" t="s">
        <v>12029</v>
      </c>
      <c r="C2409" s="6" t="s">
        <v>17355</v>
      </c>
      <c r="D2409" s="6" t="s">
        <v>11050</v>
      </c>
      <c r="E2409" s="6" t="s">
        <v>12031</v>
      </c>
      <c r="F2409" s="6" t="s">
        <v>12032</v>
      </c>
      <c r="G2409" s="6">
        <v>12988.34564</v>
      </c>
      <c r="H2409" s="6">
        <v>22745.22928</v>
      </c>
      <c r="I2409" s="6">
        <v>10529.2947</v>
      </c>
      <c r="J2409" s="6">
        <v>15822.90681</v>
      </c>
      <c r="K2409" s="6">
        <v>4156.862314</v>
      </c>
      <c r="L2409" s="6">
        <v>6893.811698</v>
      </c>
      <c r="M2409" s="6">
        <v>11880.14279</v>
      </c>
      <c r="N2409" s="6">
        <v>7762.047209</v>
      </c>
      <c r="O2409" s="6">
        <v>9114.693247</v>
      </c>
      <c r="P2409" s="6">
        <v>20877.06527</v>
      </c>
      <c r="Q2409" s="6">
        <v>8624.256072</v>
      </c>
      <c r="R2409" s="6">
        <v>4053.259406</v>
      </c>
      <c r="S2409" s="6">
        <v>17138.71848</v>
      </c>
      <c r="T2409" s="6">
        <v>51177.02552</v>
      </c>
      <c r="U2409" s="6">
        <v>37346.41984</v>
      </c>
      <c r="V2409" s="6">
        <v>41169.10025</v>
      </c>
      <c r="W2409" s="6">
        <v>38226.78592</v>
      </c>
      <c r="X2409" s="6">
        <v>44606.8695</v>
      </c>
      <c r="Y2409" s="6">
        <v>41722.87575</v>
      </c>
      <c r="Z2409" s="6">
        <v>42651.21021</v>
      </c>
      <c r="AA2409" s="6">
        <v>32432.83287</v>
      </c>
      <c r="AB2409" s="6">
        <v>32690.44648</v>
      </c>
      <c r="AC2409" s="6">
        <v>31104.23306</v>
      </c>
      <c r="AD2409" s="6">
        <v>84836.02425</v>
      </c>
      <c r="AE2409" s="6">
        <v>36237.23228</v>
      </c>
      <c r="AF2409" s="6">
        <v>39262.90126</v>
      </c>
      <c r="AG2409" s="6">
        <v>42523.94803</v>
      </c>
    </row>
    <row r="2410" spans="1:33">
      <c r="A2410" s="6" t="s">
        <v>17356</v>
      </c>
      <c r="B2410" s="6" t="s">
        <v>17357</v>
      </c>
      <c r="C2410" s="6" t="s">
        <v>17358</v>
      </c>
      <c r="D2410" s="6" t="s">
        <v>11033</v>
      </c>
      <c r="E2410" s="6" t="s">
        <v>17359</v>
      </c>
      <c r="F2410" s="6" t="s">
        <v>17360</v>
      </c>
      <c r="G2410" s="6">
        <v>18855.43481</v>
      </c>
      <c r="H2410" s="6">
        <v>8846.742993</v>
      </c>
      <c r="I2410" s="6">
        <v>16822.44574</v>
      </c>
      <c r="J2410" s="6">
        <v>3960.757746</v>
      </c>
      <c r="K2410" s="6">
        <v>35251.53468</v>
      </c>
      <c r="L2410" s="6">
        <v>24602.38229</v>
      </c>
      <c r="M2410" s="6">
        <v>32846.31228</v>
      </c>
      <c r="N2410" s="6">
        <v>27352.47085</v>
      </c>
      <c r="O2410" s="6">
        <v>13793.69694</v>
      </c>
      <c r="P2410" s="6">
        <v>2726.822034</v>
      </c>
      <c r="Q2410" s="6">
        <v>4228.045133</v>
      </c>
      <c r="R2410" s="6">
        <v>31836.55389</v>
      </c>
      <c r="S2410" s="6">
        <v>26357.11918</v>
      </c>
      <c r="T2410" s="6">
        <v>2406.494027</v>
      </c>
      <c r="U2410" s="6">
        <v>2364.435626</v>
      </c>
      <c r="V2410" s="6">
        <v>2158.517325</v>
      </c>
      <c r="W2410" s="6">
        <v>3479.253443</v>
      </c>
      <c r="X2410" s="6">
        <v>2822.889207</v>
      </c>
      <c r="Y2410" s="6">
        <v>2611.470883</v>
      </c>
      <c r="Z2410" s="6">
        <v>2618.258351</v>
      </c>
      <c r="AA2410" s="6">
        <v>1469.730732</v>
      </c>
      <c r="AB2410" s="6">
        <v>3012.129005</v>
      </c>
      <c r="AC2410" s="6">
        <v>1670.805058</v>
      </c>
      <c r="AD2410" s="6">
        <v>1380.341424</v>
      </c>
      <c r="AE2410" s="6">
        <v>994.7198954</v>
      </c>
      <c r="AF2410" s="6">
        <v>1460.78648</v>
      </c>
      <c r="AG2410" s="6">
        <v>1404.11656</v>
      </c>
    </row>
    <row r="2411" spans="1:33">
      <c r="A2411" s="6" t="s">
        <v>13430</v>
      </c>
      <c r="B2411" s="6" t="s">
        <v>13431</v>
      </c>
      <c r="C2411" s="6" t="s">
        <v>13432</v>
      </c>
      <c r="D2411" s="6" t="s">
        <v>11033</v>
      </c>
      <c r="E2411" s="6" t="s">
        <v>13433</v>
      </c>
      <c r="F2411" s="6" t="s">
        <v>13434</v>
      </c>
      <c r="G2411" s="6">
        <v>56846.87104</v>
      </c>
      <c r="H2411" s="6">
        <v>27013.33328</v>
      </c>
      <c r="I2411" s="6">
        <v>18419.5813</v>
      </c>
      <c r="J2411" s="6">
        <v>29245.94936</v>
      </c>
      <c r="K2411" s="6">
        <v>148749.953</v>
      </c>
      <c r="L2411" s="6">
        <v>32767.49325</v>
      </c>
      <c r="M2411" s="6">
        <v>581524.9572</v>
      </c>
      <c r="N2411" s="6">
        <v>80997.20203</v>
      </c>
      <c r="O2411" s="6">
        <v>43636.22457</v>
      </c>
      <c r="P2411" s="6">
        <v>131158.8962</v>
      </c>
      <c r="Q2411" s="6">
        <v>62115.18289</v>
      </c>
      <c r="R2411" s="6">
        <v>128180.2753</v>
      </c>
      <c r="S2411" s="6">
        <v>143944.1673</v>
      </c>
      <c r="T2411" s="6">
        <v>24858.93339</v>
      </c>
      <c r="U2411" s="6">
        <v>11438.52911</v>
      </c>
      <c r="V2411" s="6">
        <v>12252.245</v>
      </c>
      <c r="W2411" s="6">
        <v>12063.77547</v>
      </c>
      <c r="X2411" s="6">
        <v>13608.15103</v>
      </c>
      <c r="Y2411" s="6">
        <v>22811.57744</v>
      </c>
      <c r="Z2411" s="6">
        <v>25274.80945</v>
      </c>
      <c r="AA2411" s="6">
        <v>10403.79549</v>
      </c>
      <c r="AB2411" s="6">
        <v>28324.41456</v>
      </c>
      <c r="AC2411" s="6">
        <v>15909.59053</v>
      </c>
      <c r="AD2411" s="6">
        <v>16282.66366</v>
      </c>
      <c r="AE2411" s="6">
        <v>12098.01306</v>
      </c>
      <c r="AF2411" s="6">
        <v>36027.88355</v>
      </c>
      <c r="AG2411" s="6">
        <v>11241.44046</v>
      </c>
    </row>
    <row r="2412" spans="1:33">
      <c r="A2412" s="6" t="s">
        <v>17361</v>
      </c>
      <c r="B2412" s="6" t="s">
        <v>17362</v>
      </c>
      <c r="C2412" s="6" t="s">
        <v>17363</v>
      </c>
      <c r="D2412" s="6" t="s">
        <v>11033</v>
      </c>
      <c r="E2412" s="6" t="s">
        <v>17364</v>
      </c>
      <c r="F2412" s="6" t="s">
        <v>17365</v>
      </c>
      <c r="G2412" s="6">
        <v>34808.28899</v>
      </c>
      <c r="H2412" s="6">
        <v>20625.95016</v>
      </c>
      <c r="I2412" s="6">
        <v>29169.60173</v>
      </c>
      <c r="J2412" s="6">
        <v>18166.55666</v>
      </c>
      <c r="K2412" s="6">
        <v>60122.24407</v>
      </c>
      <c r="L2412" s="6">
        <v>57048.31397</v>
      </c>
      <c r="M2412" s="6">
        <v>109347.6029</v>
      </c>
      <c r="N2412" s="6">
        <v>79435.41594</v>
      </c>
      <c r="O2412" s="6">
        <v>70871.24812</v>
      </c>
      <c r="P2412" s="6">
        <v>43969.70601</v>
      </c>
      <c r="Q2412" s="6">
        <v>24399.4672</v>
      </c>
      <c r="R2412" s="6">
        <v>84041.91802</v>
      </c>
      <c r="S2412" s="6">
        <v>66364.14092</v>
      </c>
      <c r="T2412" s="6">
        <v>15299.39993</v>
      </c>
      <c r="U2412" s="6">
        <v>3333.2874</v>
      </c>
      <c r="V2412" s="6">
        <v>5547.261643</v>
      </c>
      <c r="W2412" s="6">
        <v>4971.849146</v>
      </c>
      <c r="X2412" s="6">
        <v>5022.569675</v>
      </c>
      <c r="Y2412" s="6">
        <v>3464.240162</v>
      </c>
      <c r="Z2412" s="6">
        <v>12515.68349</v>
      </c>
      <c r="AA2412" s="6">
        <v>3729.811751</v>
      </c>
      <c r="AB2412" s="6">
        <v>9523.751082</v>
      </c>
      <c r="AC2412" s="6">
        <v>5199.615211</v>
      </c>
      <c r="AD2412" s="6">
        <v>3112.384032</v>
      </c>
      <c r="AE2412" s="6">
        <v>4853.267302</v>
      </c>
      <c r="AF2412" s="6">
        <v>8102.348281</v>
      </c>
      <c r="AG2412" s="6">
        <v>8553.455152</v>
      </c>
    </row>
    <row r="2413" spans="1:33">
      <c r="A2413" s="6" t="s">
        <v>17297</v>
      </c>
      <c r="B2413" s="6" t="s">
        <v>17298</v>
      </c>
      <c r="C2413" s="6" t="s">
        <v>17299</v>
      </c>
      <c r="D2413" s="6" t="s">
        <v>11022</v>
      </c>
      <c r="E2413" s="6" t="s">
        <v>17300</v>
      </c>
      <c r="F2413" s="6" t="s">
        <v>17301</v>
      </c>
      <c r="G2413" s="6">
        <v>4271.323896</v>
      </c>
      <c r="H2413" s="6">
        <v>28635.31427</v>
      </c>
      <c r="I2413" s="6">
        <v>14126.0379</v>
      </c>
      <c r="J2413" s="6">
        <v>4813.304738</v>
      </c>
      <c r="K2413" s="6">
        <v>6189.905631</v>
      </c>
      <c r="L2413" s="6">
        <v>2347.613484</v>
      </c>
      <c r="M2413" s="6">
        <v>9294.798346</v>
      </c>
      <c r="N2413" s="6">
        <v>73227.14257</v>
      </c>
      <c r="O2413" s="6">
        <v>111786.692</v>
      </c>
      <c r="P2413" s="6">
        <v>122210.2336</v>
      </c>
      <c r="Q2413" s="6">
        <v>347819.6351</v>
      </c>
      <c r="R2413" s="6">
        <v>250362.3325</v>
      </c>
      <c r="S2413" s="6">
        <v>121992.7681</v>
      </c>
      <c r="T2413" s="6">
        <v>10358.51258</v>
      </c>
      <c r="U2413" s="6">
        <v>2792.939311</v>
      </c>
      <c r="V2413" s="6">
        <v>180.2450241</v>
      </c>
      <c r="W2413" s="6">
        <v>835.7751896</v>
      </c>
      <c r="X2413" s="6">
        <v>9.96249719</v>
      </c>
      <c r="Y2413" s="6">
        <v>19.9293349</v>
      </c>
      <c r="Z2413" s="6">
        <v>12640.65289</v>
      </c>
      <c r="AA2413" s="6">
        <v>8037.406001</v>
      </c>
      <c r="AB2413" s="6">
        <v>112442.9145</v>
      </c>
      <c r="AC2413" s="6">
        <v>225591.9128</v>
      </c>
      <c r="AD2413" s="6">
        <v>766490.7636</v>
      </c>
      <c r="AE2413" s="6">
        <v>197731.4902</v>
      </c>
      <c r="AF2413" s="6">
        <v>539650.7697</v>
      </c>
      <c r="AG2413" s="6">
        <v>294519.4256</v>
      </c>
    </row>
    <row r="2414" spans="1:33">
      <c r="A2414" s="6" t="s">
        <v>17366</v>
      </c>
      <c r="B2414" s="6" t="s">
        <v>11020</v>
      </c>
      <c r="C2414" s="6" t="s">
        <v>17367</v>
      </c>
      <c r="D2414" s="6" t="s">
        <v>11050</v>
      </c>
      <c r="E2414" s="6" t="s">
        <v>17368</v>
      </c>
      <c r="F2414" s="6" t="s">
        <v>17369</v>
      </c>
      <c r="G2414" s="6">
        <v>11676.07217</v>
      </c>
      <c r="H2414" s="6">
        <v>1424.96313</v>
      </c>
      <c r="I2414" s="6">
        <v>1115.898698</v>
      </c>
      <c r="J2414" s="6">
        <v>2487.912986</v>
      </c>
      <c r="K2414" s="6">
        <v>21948.65944</v>
      </c>
      <c r="L2414" s="6">
        <v>6232.193604</v>
      </c>
      <c r="M2414" s="6">
        <v>9318.216404</v>
      </c>
      <c r="N2414" s="6">
        <v>15806.86802</v>
      </c>
      <c r="O2414" s="6">
        <v>2717.145157</v>
      </c>
      <c r="P2414" s="6">
        <v>740.4261664</v>
      </c>
      <c r="Q2414" s="6">
        <v>852.332544</v>
      </c>
      <c r="R2414" s="6">
        <v>14914.44119</v>
      </c>
      <c r="S2414" s="6">
        <v>3298.354737</v>
      </c>
      <c r="T2414" s="6">
        <v>1497.222109</v>
      </c>
      <c r="U2414" s="6">
        <v>901.3229065</v>
      </c>
      <c r="V2414" s="6">
        <v>816.1378024</v>
      </c>
      <c r="W2414" s="6">
        <v>756.9038813</v>
      </c>
      <c r="X2414" s="6">
        <v>867.5166181</v>
      </c>
      <c r="Y2414" s="6">
        <v>1735.419365</v>
      </c>
      <c r="Z2414" s="6">
        <v>655.0442782</v>
      </c>
      <c r="AA2414" s="6">
        <v>472.298056</v>
      </c>
      <c r="AB2414" s="6">
        <v>750.8624269</v>
      </c>
      <c r="AC2414" s="6">
        <v>333.5883718</v>
      </c>
      <c r="AD2414" s="6">
        <v>1007.397057</v>
      </c>
      <c r="AE2414" s="6">
        <v>601.7412705</v>
      </c>
      <c r="AF2414" s="6">
        <v>603.5533667</v>
      </c>
      <c r="AG2414" s="6">
        <v>632.1400057</v>
      </c>
    </row>
    <row r="2415" spans="1:33">
      <c r="A2415" s="6" t="s">
        <v>17341</v>
      </c>
      <c r="B2415" s="6" t="s">
        <v>17342</v>
      </c>
      <c r="C2415" s="6" t="s">
        <v>17343</v>
      </c>
      <c r="D2415" s="6" t="s">
        <v>11033</v>
      </c>
      <c r="E2415" s="6" t="s">
        <v>17344</v>
      </c>
      <c r="F2415" s="6" t="s">
        <v>17345</v>
      </c>
      <c r="G2415" s="6">
        <v>22284.10741</v>
      </c>
      <c r="H2415" s="6">
        <v>10644.0733</v>
      </c>
      <c r="I2415" s="6">
        <v>7446.377289</v>
      </c>
      <c r="J2415" s="6">
        <v>7318.197366</v>
      </c>
      <c r="K2415" s="6">
        <v>37060.16269</v>
      </c>
      <c r="L2415" s="6">
        <v>12635.96586</v>
      </c>
      <c r="M2415" s="6">
        <v>22392.46037</v>
      </c>
      <c r="N2415" s="6">
        <v>38269.93498</v>
      </c>
      <c r="O2415" s="6">
        <v>7270.557876</v>
      </c>
      <c r="P2415" s="6">
        <v>2303.074104</v>
      </c>
      <c r="Q2415" s="6">
        <v>7070.137856</v>
      </c>
      <c r="R2415" s="6">
        <v>31363.34482</v>
      </c>
      <c r="S2415" s="6">
        <v>14447.68827</v>
      </c>
      <c r="T2415" s="6">
        <v>4151.010523</v>
      </c>
      <c r="U2415" s="6">
        <v>4800.536732</v>
      </c>
      <c r="V2415" s="6">
        <v>2620.539014</v>
      </c>
      <c r="W2415" s="6">
        <v>4301.726671</v>
      </c>
      <c r="X2415" s="6">
        <v>2960.189019</v>
      </c>
      <c r="Y2415" s="6">
        <v>4572.791027</v>
      </c>
      <c r="Z2415" s="6">
        <v>1216.394723</v>
      </c>
      <c r="AA2415" s="6">
        <v>1775.835134</v>
      </c>
      <c r="AB2415" s="6">
        <v>1675.24098</v>
      </c>
      <c r="AC2415" s="6">
        <v>811.7872809</v>
      </c>
      <c r="AD2415" s="6">
        <v>1853.550478</v>
      </c>
      <c r="AE2415" s="6">
        <v>1639.282858</v>
      </c>
      <c r="AF2415" s="6">
        <v>828.9516912</v>
      </c>
      <c r="AG2415" s="6">
        <v>448.2385604</v>
      </c>
    </row>
    <row r="2416" spans="1:33">
      <c r="A2416" s="6" t="s">
        <v>11624</v>
      </c>
      <c r="B2416" s="6" t="s">
        <v>11625</v>
      </c>
      <c r="C2416" s="6" t="s">
        <v>11626</v>
      </c>
      <c r="D2416" s="6" t="s">
        <v>11033</v>
      </c>
      <c r="E2416" s="6" t="s">
        <v>11627</v>
      </c>
      <c r="F2416" s="6" t="s">
        <v>11628</v>
      </c>
      <c r="G2416" s="6">
        <v>50905.72215</v>
      </c>
      <c r="H2416" s="6">
        <v>42371.48602</v>
      </c>
      <c r="I2416" s="6">
        <v>39603.30848</v>
      </c>
      <c r="J2416" s="6">
        <v>25661.51559</v>
      </c>
      <c r="K2416" s="6">
        <v>43648.58764</v>
      </c>
      <c r="L2416" s="6">
        <v>54161.40149</v>
      </c>
      <c r="M2416" s="6">
        <v>100770.1736</v>
      </c>
      <c r="N2416" s="6">
        <v>67016.95128</v>
      </c>
      <c r="O2416" s="6">
        <v>34477.52089</v>
      </c>
      <c r="P2416" s="6">
        <v>52101.96984</v>
      </c>
      <c r="Q2416" s="6">
        <v>37900.57851</v>
      </c>
      <c r="R2416" s="6">
        <v>62769.46055</v>
      </c>
      <c r="S2416" s="6">
        <v>88766.8539</v>
      </c>
      <c r="T2416" s="6">
        <v>43968.16846</v>
      </c>
      <c r="U2416" s="6">
        <v>20804.50037</v>
      </c>
      <c r="V2416" s="6">
        <v>12360.85738</v>
      </c>
      <c r="W2416" s="6">
        <v>12968.3956</v>
      </c>
      <c r="X2416" s="6">
        <v>17442.80315</v>
      </c>
      <c r="Y2416" s="6">
        <v>19157.62331</v>
      </c>
      <c r="Z2416" s="6">
        <v>35892.18136</v>
      </c>
      <c r="AA2416" s="6">
        <v>20170.4041</v>
      </c>
      <c r="AB2416" s="6">
        <v>25505.78098</v>
      </c>
      <c r="AC2416" s="6">
        <v>13375.27102</v>
      </c>
      <c r="AD2416" s="6">
        <v>24391.76239</v>
      </c>
      <c r="AE2416" s="6">
        <v>27382.55266</v>
      </c>
      <c r="AF2416" s="6">
        <v>18836.87328</v>
      </c>
      <c r="AG2416" s="6">
        <v>21540.91623</v>
      </c>
    </row>
    <row r="2417" spans="1:33">
      <c r="A2417" s="6" t="s">
        <v>17346</v>
      </c>
      <c r="B2417" s="6" t="s">
        <v>17347</v>
      </c>
      <c r="C2417" s="6" t="s">
        <v>17348</v>
      </c>
      <c r="D2417" s="6" t="s">
        <v>11033</v>
      </c>
      <c r="E2417" s="6" t="s">
        <v>17349</v>
      </c>
      <c r="F2417" s="6" t="s">
        <v>17350</v>
      </c>
      <c r="G2417" s="6">
        <v>338260.8142</v>
      </c>
      <c r="H2417" s="6">
        <v>144693.148</v>
      </c>
      <c r="I2417" s="6">
        <v>111048.6831</v>
      </c>
      <c r="J2417" s="6">
        <v>150196.4519</v>
      </c>
      <c r="K2417" s="6">
        <v>630135.5774</v>
      </c>
      <c r="L2417" s="6">
        <v>205559.485</v>
      </c>
      <c r="M2417" s="6">
        <v>294084.1925</v>
      </c>
      <c r="N2417" s="6">
        <v>564858.0173</v>
      </c>
      <c r="O2417" s="6">
        <v>152342.9984</v>
      </c>
      <c r="P2417" s="6">
        <v>95839.22722</v>
      </c>
      <c r="Q2417" s="6">
        <v>112179.0109</v>
      </c>
      <c r="R2417" s="6">
        <v>521663.5256</v>
      </c>
      <c r="S2417" s="6">
        <v>205257.6987</v>
      </c>
      <c r="T2417" s="6">
        <v>58081.31197</v>
      </c>
      <c r="U2417" s="6">
        <v>71955.29551</v>
      </c>
      <c r="V2417" s="6">
        <v>57472.79195</v>
      </c>
      <c r="W2417" s="6">
        <v>62536.49893</v>
      </c>
      <c r="X2417" s="6">
        <v>69164.88718</v>
      </c>
      <c r="Y2417" s="6">
        <v>72489.84351</v>
      </c>
      <c r="Z2417" s="6">
        <v>25301.06701</v>
      </c>
      <c r="AA2417" s="6">
        <v>24886.51696</v>
      </c>
      <c r="AB2417" s="6">
        <v>33436.539</v>
      </c>
      <c r="AC2417" s="6">
        <v>20073.45931</v>
      </c>
      <c r="AD2417" s="6">
        <v>43858.56151</v>
      </c>
      <c r="AE2417" s="6">
        <v>30384.77008</v>
      </c>
      <c r="AF2417" s="6">
        <v>23851.3689</v>
      </c>
      <c r="AG2417" s="6">
        <v>26630.36115</v>
      </c>
    </row>
    <row r="2418" spans="1:33">
      <c r="A2418" s="6" t="s">
        <v>12943</v>
      </c>
      <c r="B2418" s="6" t="s">
        <v>12944</v>
      </c>
      <c r="C2418" s="6" t="s">
        <v>12945</v>
      </c>
      <c r="D2418" s="6" t="s">
        <v>11050</v>
      </c>
      <c r="E2418" s="6" t="s">
        <v>12946</v>
      </c>
      <c r="F2418" s="6" t="s">
        <v>12947</v>
      </c>
      <c r="G2418" s="6">
        <v>1803.718025</v>
      </c>
      <c r="H2418" s="6">
        <v>875.2521643</v>
      </c>
      <c r="I2418" s="6">
        <v>1293.337658</v>
      </c>
      <c r="J2418" s="6">
        <v>5733.061204</v>
      </c>
      <c r="K2418" s="6">
        <v>259.9695377</v>
      </c>
      <c r="L2418" s="6">
        <v>781.7485708</v>
      </c>
      <c r="M2418" s="6">
        <v>770.7086114</v>
      </c>
      <c r="N2418" s="6">
        <v>641.2305811</v>
      </c>
      <c r="O2418" s="6">
        <v>753.6179056</v>
      </c>
      <c r="P2418" s="6">
        <v>1063.386696</v>
      </c>
      <c r="Q2418" s="6">
        <v>622.9074481</v>
      </c>
      <c r="R2418" s="6">
        <v>197.2801598</v>
      </c>
      <c r="S2418" s="6">
        <v>1424.886362</v>
      </c>
      <c r="T2418" s="6">
        <v>27211.94912</v>
      </c>
      <c r="U2418" s="6">
        <v>350897.5535</v>
      </c>
      <c r="V2418" s="6">
        <v>144400.4862</v>
      </c>
      <c r="W2418" s="6">
        <v>106781.5933</v>
      </c>
      <c r="X2418" s="6">
        <v>31632.37033</v>
      </c>
      <c r="Y2418" s="6">
        <v>85319.14316</v>
      </c>
      <c r="Z2418" s="6">
        <v>22959.73693</v>
      </c>
      <c r="AA2418" s="6">
        <v>34058.30631</v>
      </c>
      <c r="AB2418" s="6">
        <v>16563.43919</v>
      </c>
      <c r="AC2418" s="6">
        <v>14108.99713</v>
      </c>
      <c r="AD2418" s="6">
        <v>9627.921526</v>
      </c>
      <c r="AE2418" s="6">
        <v>34991.84522</v>
      </c>
      <c r="AF2418" s="6">
        <v>14686.24745</v>
      </c>
      <c r="AG2418" s="6">
        <v>9997.522135</v>
      </c>
    </row>
    <row r="2419" spans="1:33">
      <c r="A2419" s="6" t="s">
        <v>17370</v>
      </c>
      <c r="B2419" s="6" t="s">
        <v>17371</v>
      </c>
      <c r="C2419" s="6" t="s">
        <v>17372</v>
      </c>
      <c r="D2419" s="6" t="s">
        <v>11050</v>
      </c>
      <c r="E2419" s="6" t="s">
        <v>17373</v>
      </c>
      <c r="F2419" s="6" t="s">
        <v>17374</v>
      </c>
      <c r="G2419" s="6">
        <v>3483.490363</v>
      </c>
      <c r="H2419" s="6">
        <v>1140.088987</v>
      </c>
      <c r="I2419" s="6">
        <v>1263.687506</v>
      </c>
      <c r="J2419" s="6">
        <v>2302.115096</v>
      </c>
      <c r="K2419" s="6">
        <v>1276.608835</v>
      </c>
      <c r="L2419" s="6">
        <v>3441.73828</v>
      </c>
      <c r="M2419" s="6">
        <v>2512.535347</v>
      </c>
      <c r="N2419" s="6">
        <v>1107.875732</v>
      </c>
      <c r="O2419" s="6">
        <v>688.5258329</v>
      </c>
      <c r="P2419" s="6">
        <v>1298.683687</v>
      </c>
      <c r="Q2419" s="6">
        <v>161.3392257</v>
      </c>
      <c r="R2419" s="6">
        <v>967.0004941</v>
      </c>
      <c r="S2419" s="6">
        <v>1052.905213</v>
      </c>
      <c r="T2419" s="6">
        <v>14129.52887</v>
      </c>
      <c r="U2419" s="6">
        <v>65964.38208</v>
      </c>
      <c r="V2419" s="6">
        <v>42169.14546</v>
      </c>
      <c r="W2419" s="6">
        <v>32119.17037</v>
      </c>
      <c r="X2419" s="6">
        <v>14670.17797</v>
      </c>
      <c r="Y2419" s="6">
        <v>28335.07313</v>
      </c>
      <c r="Z2419" s="6">
        <v>12840.38206</v>
      </c>
      <c r="AA2419" s="6">
        <v>15373.42897</v>
      </c>
      <c r="AB2419" s="6">
        <v>8544.478852</v>
      </c>
      <c r="AC2419" s="6">
        <v>7717.381761</v>
      </c>
      <c r="AD2419" s="6">
        <v>9864.287914</v>
      </c>
      <c r="AE2419" s="6">
        <v>17094.86492</v>
      </c>
      <c r="AF2419" s="6">
        <v>7475.639181</v>
      </c>
      <c r="AG2419" s="6">
        <v>5041.336791</v>
      </c>
    </row>
    <row r="2420" spans="1:33">
      <c r="A2420" s="6" t="s">
        <v>17375</v>
      </c>
      <c r="B2420" s="6" t="s">
        <v>11020</v>
      </c>
      <c r="C2420" s="6" t="s">
        <v>17376</v>
      </c>
      <c r="D2420" s="6" t="s">
        <v>11022</v>
      </c>
      <c r="E2420" s="6"/>
      <c r="F2420" s="6"/>
      <c r="G2420" s="6">
        <v>805.3137898</v>
      </c>
      <c r="H2420" s="6">
        <v>3434.561885</v>
      </c>
      <c r="I2420" s="6">
        <v>8171.396362</v>
      </c>
      <c r="J2420" s="6">
        <v>1684.862374</v>
      </c>
      <c r="K2420" s="6">
        <v>110842.626</v>
      </c>
      <c r="L2420" s="6">
        <v>4365.513131</v>
      </c>
      <c r="M2420" s="6">
        <v>1838.046067</v>
      </c>
      <c r="N2420" s="6">
        <v>4720.4626</v>
      </c>
      <c r="O2420" s="6">
        <v>1779.846203</v>
      </c>
      <c r="P2420" s="6">
        <v>2433.979601</v>
      </c>
      <c r="Q2420" s="6">
        <v>6069.031588</v>
      </c>
      <c r="R2420" s="6">
        <v>67529.4614</v>
      </c>
      <c r="S2420" s="6">
        <v>2359.9676</v>
      </c>
      <c r="T2420" s="6">
        <v>103.6490995</v>
      </c>
      <c r="U2420" s="6">
        <v>4896.822645</v>
      </c>
      <c r="V2420" s="6">
        <v>4.059596169</v>
      </c>
      <c r="W2420" s="6">
        <v>139.795245</v>
      </c>
      <c r="X2420" s="6">
        <v>592.9650031</v>
      </c>
      <c r="Y2420" s="6">
        <v>250.5675985</v>
      </c>
      <c r="Z2420" s="6">
        <v>2365.95808</v>
      </c>
      <c r="AA2420" s="6">
        <v>3197.252733</v>
      </c>
      <c r="AB2420" s="6">
        <v>2163.975708</v>
      </c>
      <c r="AC2420" s="6">
        <v>1.291275963</v>
      </c>
      <c r="AD2420" s="6">
        <v>253.1210982</v>
      </c>
      <c r="AE2420" s="6">
        <v>59.77856758</v>
      </c>
      <c r="AF2420" s="6">
        <v>1.242350604</v>
      </c>
      <c r="AG2420" s="6">
        <v>2557.195563</v>
      </c>
    </row>
    <row r="2421" spans="1:33">
      <c r="A2421" s="6" t="s">
        <v>17377</v>
      </c>
      <c r="B2421" s="6" t="s">
        <v>17378</v>
      </c>
      <c r="C2421" s="6" t="s">
        <v>17379</v>
      </c>
      <c r="D2421" s="6" t="s">
        <v>11050</v>
      </c>
      <c r="E2421" s="6" t="s">
        <v>17380</v>
      </c>
      <c r="F2421" s="6" t="s">
        <v>17381</v>
      </c>
      <c r="G2421" s="6">
        <v>100560.8716</v>
      </c>
      <c r="H2421" s="6">
        <v>12524.91207</v>
      </c>
      <c r="I2421" s="6">
        <v>44622.05139</v>
      </c>
      <c r="J2421" s="6">
        <v>67973.05562</v>
      </c>
      <c r="K2421" s="6">
        <v>183991.1322</v>
      </c>
      <c r="L2421" s="6">
        <v>32169.76082</v>
      </c>
      <c r="M2421" s="6">
        <v>35851.39142</v>
      </c>
      <c r="N2421" s="6">
        <v>35789.19506</v>
      </c>
      <c r="O2421" s="6">
        <v>21802.15188</v>
      </c>
      <c r="P2421" s="6">
        <v>21183.94868</v>
      </c>
      <c r="Q2421" s="6">
        <v>72874.15414</v>
      </c>
      <c r="R2421" s="6">
        <v>132621.9351</v>
      </c>
      <c r="S2421" s="6">
        <v>30376.94855</v>
      </c>
      <c r="T2421" s="6">
        <v>9634.784939</v>
      </c>
      <c r="U2421" s="6">
        <v>4534.54048</v>
      </c>
      <c r="V2421" s="6">
        <v>3270.875964</v>
      </c>
      <c r="W2421" s="6">
        <v>5852.62956</v>
      </c>
      <c r="X2421" s="6">
        <v>6112.131149</v>
      </c>
      <c r="Y2421" s="6">
        <v>7505.044319</v>
      </c>
      <c r="Z2421" s="6">
        <v>17368.32996</v>
      </c>
      <c r="AA2421" s="6">
        <v>6314.573727</v>
      </c>
      <c r="AB2421" s="6">
        <v>14977.11528</v>
      </c>
      <c r="AC2421" s="6">
        <v>10667.9273</v>
      </c>
      <c r="AD2421" s="6">
        <v>8603.861631</v>
      </c>
      <c r="AE2421" s="6">
        <v>7179.86487</v>
      </c>
      <c r="AF2421" s="6">
        <v>24182.38913</v>
      </c>
      <c r="AG2421" s="6">
        <v>13294.88242</v>
      </c>
    </row>
    <row r="2422" spans="1:33">
      <c r="A2422" s="6" t="s">
        <v>17382</v>
      </c>
      <c r="B2422" s="6" t="s">
        <v>11020</v>
      </c>
      <c r="C2422" s="6" t="s">
        <v>17383</v>
      </c>
      <c r="D2422" s="6" t="s">
        <v>11022</v>
      </c>
      <c r="E2422" s="6"/>
      <c r="F2422" s="6"/>
      <c r="G2422" s="6">
        <v>7420.343043</v>
      </c>
      <c r="H2422" s="6">
        <v>3839.271508</v>
      </c>
      <c r="I2422" s="6">
        <v>1194.55308</v>
      </c>
      <c r="J2422" s="6">
        <v>1539.56118</v>
      </c>
      <c r="K2422" s="6">
        <v>4723.517371</v>
      </c>
      <c r="L2422" s="6">
        <v>3342.752916</v>
      </c>
      <c r="M2422" s="6">
        <v>48245.06407</v>
      </c>
      <c r="N2422" s="6">
        <v>6700.027041</v>
      </c>
      <c r="O2422" s="6">
        <v>2236.106517</v>
      </c>
      <c r="P2422" s="6">
        <v>3463.272492</v>
      </c>
      <c r="Q2422" s="6">
        <v>2167.763069</v>
      </c>
      <c r="R2422" s="6">
        <v>4988.363451</v>
      </c>
      <c r="S2422" s="6">
        <v>8222.899809</v>
      </c>
      <c r="T2422" s="6">
        <v>13276.98805</v>
      </c>
      <c r="U2422" s="6">
        <v>4276.943283</v>
      </c>
      <c r="V2422" s="6">
        <v>7044.661324</v>
      </c>
      <c r="W2422" s="6">
        <v>5915.684366</v>
      </c>
      <c r="X2422" s="6">
        <v>4446.405716</v>
      </c>
      <c r="Y2422" s="6">
        <v>8162.48734</v>
      </c>
      <c r="Z2422" s="6">
        <v>13226.79087</v>
      </c>
      <c r="AA2422" s="6">
        <v>3963.504397</v>
      </c>
      <c r="AB2422" s="6">
        <v>6896.37285</v>
      </c>
      <c r="AC2422" s="6">
        <v>5382.111574</v>
      </c>
      <c r="AD2422" s="6">
        <v>6646.623859</v>
      </c>
      <c r="AE2422" s="6">
        <v>4570.904497</v>
      </c>
      <c r="AF2422" s="6">
        <v>11880.61233</v>
      </c>
      <c r="AG2422" s="6">
        <v>8668.797868</v>
      </c>
    </row>
    <row r="2423" spans="1:33">
      <c r="A2423" s="6" t="s">
        <v>17384</v>
      </c>
      <c r="B2423" s="6" t="s">
        <v>17385</v>
      </c>
      <c r="C2423" s="6" t="s">
        <v>17386</v>
      </c>
      <c r="D2423" s="6" t="s">
        <v>11050</v>
      </c>
      <c r="E2423" s="6" t="s">
        <v>17387</v>
      </c>
      <c r="F2423" s="6" t="s">
        <v>17388</v>
      </c>
      <c r="G2423" s="6">
        <v>44255.59854</v>
      </c>
      <c r="H2423" s="6">
        <v>47861.76654</v>
      </c>
      <c r="I2423" s="6">
        <v>28850.80389</v>
      </c>
      <c r="J2423" s="6">
        <v>55431.26343</v>
      </c>
      <c r="K2423" s="6">
        <v>265411.1766</v>
      </c>
      <c r="L2423" s="6">
        <v>29964.02062</v>
      </c>
      <c r="M2423" s="6">
        <v>106971.7916</v>
      </c>
      <c r="N2423" s="6">
        <v>354303.208</v>
      </c>
      <c r="O2423" s="6">
        <v>38081.79563</v>
      </c>
      <c r="P2423" s="6">
        <v>54026.48084</v>
      </c>
      <c r="Q2423" s="6">
        <v>113403.8371</v>
      </c>
      <c r="R2423" s="6">
        <v>91129.20356</v>
      </c>
      <c r="S2423" s="6">
        <v>192899.2793</v>
      </c>
      <c r="T2423" s="6">
        <v>80005.98214</v>
      </c>
      <c r="U2423" s="6">
        <v>4659.750814</v>
      </c>
      <c r="V2423" s="6">
        <v>42755.50051</v>
      </c>
      <c r="W2423" s="6">
        <v>16325.13411</v>
      </c>
      <c r="X2423" s="6">
        <v>28140.4331</v>
      </c>
      <c r="Y2423" s="6">
        <v>22652.0732</v>
      </c>
      <c r="Z2423" s="6">
        <v>68857.51578</v>
      </c>
      <c r="AA2423" s="6">
        <v>39065.70295</v>
      </c>
      <c r="AB2423" s="6">
        <v>62537.43726</v>
      </c>
      <c r="AC2423" s="6">
        <v>68622.64436</v>
      </c>
      <c r="AD2423" s="6">
        <v>23968.36918</v>
      </c>
      <c r="AE2423" s="6">
        <v>31865.60244</v>
      </c>
      <c r="AF2423" s="6">
        <v>45811.48699</v>
      </c>
      <c r="AG2423" s="6">
        <v>29277.54114</v>
      </c>
    </row>
    <row r="2424" spans="1:33">
      <c r="A2424" s="6" t="s">
        <v>14217</v>
      </c>
      <c r="B2424" s="6" t="s">
        <v>14218</v>
      </c>
      <c r="C2424" s="6" t="s">
        <v>14219</v>
      </c>
      <c r="D2424" s="6" t="s">
        <v>11050</v>
      </c>
      <c r="E2424" s="6" t="s">
        <v>14220</v>
      </c>
      <c r="F2424" s="6" t="s">
        <v>14221</v>
      </c>
      <c r="G2424" s="6">
        <v>2826.723635</v>
      </c>
      <c r="H2424" s="6">
        <v>9846.572923</v>
      </c>
      <c r="I2424" s="6">
        <v>2028.138597</v>
      </c>
      <c r="J2424" s="6">
        <v>1934.900625</v>
      </c>
      <c r="K2424" s="6">
        <v>9559.209576</v>
      </c>
      <c r="L2424" s="6">
        <v>1574.192094</v>
      </c>
      <c r="M2424" s="6">
        <v>4063.12488</v>
      </c>
      <c r="N2424" s="6">
        <v>5111.209349</v>
      </c>
      <c r="O2424" s="6">
        <v>476.322398</v>
      </c>
      <c r="P2424" s="6">
        <v>1054.303842</v>
      </c>
      <c r="Q2424" s="6">
        <v>1433.681826</v>
      </c>
      <c r="R2424" s="6">
        <v>4491.519255</v>
      </c>
      <c r="S2424" s="6">
        <v>11395.05722</v>
      </c>
      <c r="T2424" s="6">
        <v>57144.07654</v>
      </c>
      <c r="U2424" s="6">
        <v>765.9766431</v>
      </c>
      <c r="V2424" s="6">
        <v>4789.182836</v>
      </c>
      <c r="W2424" s="6">
        <v>1328.831936</v>
      </c>
      <c r="X2424" s="6">
        <v>3322.229888</v>
      </c>
      <c r="Y2424" s="6">
        <v>2779.945507</v>
      </c>
      <c r="Z2424" s="6">
        <v>37195.67568</v>
      </c>
      <c r="AA2424" s="6">
        <v>10778.0525</v>
      </c>
      <c r="AB2424" s="6">
        <v>19918.27043</v>
      </c>
      <c r="AC2424" s="6">
        <v>12743.75983</v>
      </c>
      <c r="AD2424" s="6">
        <v>13966.26566</v>
      </c>
      <c r="AE2424" s="6">
        <v>14096.15237</v>
      </c>
      <c r="AF2424" s="6">
        <v>28937.49998</v>
      </c>
      <c r="AG2424" s="6">
        <v>16825.72788</v>
      </c>
    </row>
    <row r="2425" spans="1:33">
      <c r="A2425" s="6" t="s">
        <v>11664</v>
      </c>
      <c r="B2425" s="6" t="s">
        <v>11665</v>
      </c>
      <c r="C2425" s="6" t="s">
        <v>17389</v>
      </c>
      <c r="D2425" s="6" t="s">
        <v>11033</v>
      </c>
      <c r="E2425" s="6" t="s">
        <v>11667</v>
      </c>
      <c r="F2425" s="6" t="s">
        <v>11668</v>
      </c>
      <c r="G2425" s="6">
        <v>374951.8145</v>
      </c>
      <c r="H2425" s="6">
        <v>308578.7994</v>
      </c>
      <c r="I2425" s="6">
        <v>1379988.877</v>
      </c>
      <c r="J2425" s="6">
        <v>201206.9767</v>
      </c>
      <c r="K2425" s="6">
        <v>487625.0967</v>
      </c>
      <c r="L2425" s="6">
        <v>604645.6895</v>
      </c>
      <c r="M2425" s="6">
        <v>624963.3635</v>
      </c>
      <c r="N2425" s="6">
        <v>346253.3317</v>
      </c>
      <c r="O2425" s="6">
        <v>216910.7248</v>
      </c>
      <c r="P2425" s="6">
        <v>179545.7317</v>
      </c>
      <c r="Q2425" s="6">
        <v>1559797.385</v>
      </c>
      <c r="R2425" s="6">
        <v>834617.7184</v>
      </c>
      <c r="S2425" s="6">
        <v>600262.8925</v>
      </c>
      <c r="T2425" s="6">
        <v>35213.66708</v>
      </c>
      <c r="U2425" s="6">
        <v>123715.6894</v>
      </c>
      <c r="V2425" s="6">
        <v>37419.40477</v>
      </c>
      <c r="W2425" s="6">
        <v>40691.43467</v>
      </c>
      <c r="X2425" s="6">
        <v>66447.26004</v>
      </c>
      <c r="Y2425" s="6">
        <v>49928.4453</v>
      </c>
      <c r="Z2425" s="6">
        <v>29608.53357</v>
      </c>
      <c r="AA2425" s="6">
        <v>28606.00431</v>
      </c>
      <c r="AB2425" s="6">
        <v>127205.7039</v>
      </c>
      <c r="AC2425" s="6">
        <v>18320.33942</v>
      </c>
      <c r="AD2425" s="6">
        <v>38371.72252</v>
      </c>
      <c r="AE2425" s="6">
        <v>24898.35439</v>
      </c>
      <c r="AF2425" s="6">
        <v>154078.1045</v>
      </c>
      <c r="AG2425" s="6">
        <v>213258.5019</v>
      </c>
    </row>
    <row r="2426" spans="1:33">
      <c r="A2426" s="6" t="s">
        <v>17390</v>
      </c>
      <c r="B2426" s="6" t="s">
        <v>11020</v>
      </c>
      <c r="C2426" s="6" t="s">
        <v>17391</v>
      </c>
      <c r="D2426" s="6" t="s">
        <v>11022</v>
      </c>
      <c r="E2426" s="6"/>
      <c r="F2426" s="6"/>
      <c r="G2426" s="6">
        <v>52993.53979</v>
      </c>
      <c r="H2426" s="6">
        <v>19657.49673</v>
      </c>
      <c r="I2426" s="6">
        <v>24533.0182</v>
      </c>
      <c r="J2426" s="6">
        <v>22201.50703</v>
      </c>
      <c r="K2426" s="6">
        <v>6269.290126</v>
      </c>
      <c r="L2426" s="6">
        <v>12242.67307</v>
      </c>
      <c r="M2426" s="6">
        <v>6744.200616</v>
      </c>
      <c r="N2426" s="6">
        <v>27390.29535</v>
      </c>
      <c r="O2426" s="6">
        <v>26012.89411</v>
      </c>
      <c r="P2426" s="6">
        <v>5232.818308</v>
      </c>
      <c r="Q2426" s="6">
        <v>16501.61388</v>
      </c>
      <c r="R2426" s="6">
        <v>22267.63807</v>
      </c>
      <c r="S2426" s="6">
        <v>8634.2213</v>
      </c>
      <c r="T2426" s="6">
        <v>98177.24546</v>
      </c>
      <c r="U2426" s="6">
        <v>15487.61986</v>
      </c>
      <c r="V2426" s="6">
        <v>5777.069398</v>
      </c>
      <c r="W2426" s="6">
        <v>32116.76875</v>
      </c>
      <c r="X2426" s="6">
        <v>46414.27685</v>
      </c>
      <c r="Y2426" s="6">
        <v>40128.58865</v>
      </c>
      <c r="Z2426" s="6">
        <v>38815.04301</v>
      </c>
      <c r="AA2426" s="6">
        <v>117193.9051</v>
      </c>
      <c r="AB2426" s="6">
        <v>61399.80401</v>
      </c>
      <c r="AC2426" s="6">
        <v>67383.68358</v>
      </c>
      <c r="AD2426" s="6">
        <v>59034.86505</v>
      </c>
      <c r="AE2426" s="6">
        <v>125047.7547</v>
      </c>
      <c r="AF2426" s="6">
        <v>12600.775</v>
      </c>
      <c r="AG2426" s="6">
        <v>31431.65474</v>
      </c>
    </row>
    <row r="2427" spans="1:33">
      <c r="A2427" s="6" t="s">
        <v>17392</v>
      </c>
      <c r="B2427" s="6" t="s">
        <v>11020</v>
      </c>
      <c r="C2427" s="6" t="s">
        <v>17393</v>
      </c>
      <c r="D2427" s="6" t="s">
        <v>11022</v>
      </c>
      <c r="E2427" s="6"/>
      <c r="F2427" s="6"/>
      <c r="G2427" s="6">
        <v>15955.79153</v>
      </c>
      <c r="H2427" s="6">
        <v>26514.35475</v>
      </c>
      <c r="I2427" s="6">
        <v>6745.086626</v>
      </c>
      <c r="J2427" s="6">
        <v>17511.28568</v>
      </c>
      <c r="K2427" s="6">
        <v>100007.8405</v>
      </c>
      <c r="L2427" s="6">
        <v>18660.97293</v>
      </c>
      <c r="M2427" s="6">
        <v>26402.80273</v>
      </c>
      <c r="N2427" s="6">
        <v>94233.74113</v>
      </c>
      <c r="O2427" s="6">
        <v>12771.82651</v>
      </c>
      <c r="P2427" s="6">
        <v>22514.15813</v>
      </c>
      <c r="Q2427" s="6">
        <v>33030.06209</v>
      </c>
      <c r="R2427" s="6">
        <v>18064.78594</v>
      </c>
      <c r="S2427" s="6">
        <v>67663.24105</v>
      </c>
      <c r="T2427" s="6">
        <v>15831.55787</v>
      </c>
      <c r="U2427" s="6">
        <v>1635.505492</v>
      </c>
      <c r="V2427" s="6">
        <v>13930.61407</v>
      </c>
      <c r="W2427" s="6">
        <v>5377.324817</v>
      </c>
      <c r="X2427" s="6">
        <v>12430.54115</v>
      </c>
      <c r="Y2427" s="6">
        <v>6869.504363</v>
      </c>
      <c r="Z2427" s="6">
        <v>19699.92009</v>
      </c>
      <c r="AA2427" s="6">
        <v>15610.05732</v>
      </c>
      <c r="AB2427" s="6">
        <v>11296.3779</v>
      </c>
      <c r="AC2427" s="6">
        <v>21509.17941</v>
      </c>
      <c r="AD2427" s="6">
        <v>8770.947948</v>
      </c>
      <c r="AE2427" s="6">
        <v>11929.03029</v>
      </c>
      <c r="AF2427" s="6">
        <v>12331.70307</v>
      </c>
      <c r="AG2427" s="6">
        <v>13355.11641</v>
      </c>
    </row>
    <row r="2428" spans="1:33">
      <c r="A2428" s="6" t="s">
        <v>11681</v>
      </c>
      <c r="B2428" s="6" t="s">
        <v>11682</v>
      </c>
      <c r="C2428" s="6" t="s">
        <v>11683</v>
      </c>
      <c r="D2428" s="6" t="s">
        <v>11050</v>
      </c>
      <c r="E2428" s="6" t="s">
        <v>11684</v>
      </c>
      <c r="F2428" s="6" t="s">
        <v>11685</v>
      </c>
      <c r="G2428" s="6">
        <v>194085.1776</v>
      </c>
      <c r="H2428" s="6">
        <v>313753.7895</v>
      </c>
      <c r="I2428" s="6">
        <v>56991.13082</v>
      </c>
      <c r="J2428" s="6">
        <v>211786.5095</v>
      </c>
      <c r="K2428" s="6">
        <v>1272853.135</v>
      </c>
      <c r="L2428" s="6">
        <v>222100.01</v>
      </c>
      <c r="M2428" s="6">
        <v>318618.6873</v>
      </c>
      <c r="N2428" s="6">
        <v>1114400.096</v>
      </c>
      <c r="O2428" s="6">
        <v>130399.2647</v>
      </c>
      <c r="P2428" s="6">
        <v>261095.9668</v>
      </c>
      <c r="Q2428" s="6">
        <v>384272.6801</v>
      </c>
      <c r="R2428" s="6">
        <v>162628.4517</v>
      </c>
      <c r="S2428" s="6">
        <v>846743.7259</v>
      </c>
      <c r="T2428" s="6">
        <v>243367.0673</v>
      </c>
      <c r="U2428" s="6">
        <v>30080.08514</v>
      </c>
      <c r="V2428" s="6">
        <v>210776.635</v>
      </c>
      <c r="W2428" s="6">
        <v>95401.7843</v>
      </c>
      <c r="X2428" s="6">
        <v>195114.1859</v>
      </c>
      <c r="Y2428" s="6">
        <v>116553.5659</v>
      </c>
      <c r="Z2428" s="6">
        <v>270537.7094</v>
      </c>
      <c r="AA2428" s="6">
        <v>204606.5731</v>
      </c>
      <c r="AB2428" s="6">
        <v>168762.3072</v>
      </c>
      <c r="AC2428" s="6">
        <v>278908.206</v>
      </c>
      <c r="AD2428" s="6">
        <v>130505.1026</v>
      </c>
      <c r="AE2428" s="6">
        <v>171945.1521</v>
      </c>
      <c r="AF2428" s="6">
        <v>185684.3243</v>
      </c>
      <c r="AG2428" s="6">
        <v>198748.7531</v>
      </c>
    </row>
    <row r="2429" spans="1:33">
      <c r="A2429" s="6" t="s">
        <v>17394</v>
      </c>
      <c r="B2429" s="6" t="s">
        <v>17395</v>
      </c>
      <c r="C2429" s="6" t="s">
        <v>17396</v>
      </c>
      <c r="D2429" s="6" t="s">
        <v>11022</v>
      </c>
      <c r="E2429" s="6"/>
      <c r="F2429" s="6"/>
      <c r="G2429" s="6">
        <v>21448.46744</v>
      </c>
      <c r="H2429" s="6">
        <v>7248.96113</v>
      </c>
      <c r="I2429" s="6">
        <v>1827.57025</v>
      </c>
      <c r="J2429" s="6">
        <v>4556.737599</v>
      </c>
      <c r="K2429" s="6">
        <v>31657.50149</v>
      </c>
      <c r="L2429" s="6">
        <v>29911.50157</v>
      </c>
      <c r="M2429" s="6">
        <v>15926.34812</v>
      </c>
      <c r="N2429" s="6">
        <v>5316.183267</v>
      </c>
      <c r="O2429" s="6">
        <v>419.2828103</v>
      </c>
      <c r="P2429" s="6">
        <v>5362.158842</v>
      </c>
      <c r="Q2429" s="6">
        <v>3005.990005</v>
      </c>
      <c r="R2429" s="6">
        <v>10929.26866</v>
      </c>
      <c r="S2429" s="6">
        <v>5678.268322</v>
      </c>
      <c r="T2429" s="6">
        <v>3700.337644</v>
      </c>
      <c r="U2429" s="6">
        <v>1758.718241</v>
      </c>
      <c r="V2429" s="6">
        <v>1644.968407</v>
      </c>
      <c r="W2429" s="6">
        <v>4984.670493</v>
      </c>
      <c r="X2429" s="6">
        <v>3461.707802</v>
      </c>
      <c r="Y2429" s="6">
        <v>6541.969587</v>
      </c>
      <c r="Z2429" s="6">
        <v>428.7800203</v>
      </c>
      <c r="AA2429" s="6">
        <v>2356.427024</v>
      </c>
      <c r="AB2429" s="6">
        <v>2905.60831</v>
      </c>
      <c r="AC2429" s="6">
        <v>390.9629041</v>
      </c>
      <c r="AD2429" s="6">
        <v>1610.792485</v>
      </c>
      <c r="AE2429" s="6">
        <v>1041.910556</v>
      </c>
      <c r="AF2429" s="6">
        <v>409.9269725</v>
      </c>
      <c r="AG2429" s="6">
        <v>691.430526</v>
      </c>
    </row>
    <row r="2430" spans="1:33">
      <c r="A2430" s="6" t="s">
        <v>17397</v>
      </c>
      <c r="B2430" s="6" t="s">
        <v>17398</v>
      </c>
      <c r="C2430" s="6" t="s">
        <v>17399</v>
      </c>
      <c r="D2430" s="6" t="s">
        <v>11033</v>
      </c>
      <c r="E2430" s="6" t="s">
        <v>17400</v>
      </c>
      <c r="F2430" s="6" t="s">
        <v>17401</v>
      </c>
      <c r="G2430" s="6">
        <v>297.8133775</v>
      </c>
      <c r="H2430" s="6">
        <v>754.4533548</v>
      </c>
      <c r="I2430" s="6">
        <v>7760.777696</v>
      </c>
      <c r="J2430" s="6">
        <v>5497.367573</v>
      </c>
      <c r="K2430" s="6">
        <v>471.7071287</v>
      </c>
      <c r="L2430" s="6">
        <v>858.9167865</v>
      </c>
      <c r="M2430" s="6">
        <v>3065.484366</v>
      </c>
      <c r="N2430" s="6">
        <v>7717.067864</v>
      </c>
      <c r="O2430" s="6">
        <v>321.6505078</v>
      </c>
      <c r="P2430" s="6">
        <v>199.8230293</v>
      </c>
      <c r="Q2430" s="6">
        <v>2076.010999</v>
      </c>
      <c r="R2430" s="6">
        <v>6378.173586</v>
      </c>
      <c r="S2430" s="6">
        <v>4220.325206</v>
      </c>
      <c r="T2430" s="6">
        <v>21799.69007</v>
      </c>
      <c r="U2430" s="6">
        <v>16293.12733</v>
      </c>
      <c r="V2430" s="6">
        <v>14496.11029</v>
      </c>
      <c r="W2430" s="6">
        <v>10917.21134</v>
      </c>
      <c r="X2430" s="6">
        <v>7339.1173</v>
      </c>
      <c r="Y2430" s="6">
        <v>14394.29805</v>
      </c>
      <c r="Z2430" s="6">
        <v>24621.88142</v>
      </c>
      <c r="AA2430" s="6">
        <v>13407.98142</v>
      </c>
      <c r="AB2430" s="6">
        <v>23732.33784</v>
      </c>
      <c r="AC2430" s="6">
        <v>11885.32316</v>
      </c>
      <c r="AD2430" s="6">
        <v>13094.49432</v>
      </c>
      <c r="AE2430" s="6">
        <v>13289.50445</v>
      </c>
      <c r="AF2430" s="6">
        <v>25330.45542</v>
      </c>
      <c r="AG2430" s="6">
        <v>19636.02339</v>
      </c>
    </row>
    <row r="2431" spans="1:33">
      <c r="A2431" s="6" t="s">
        <v>17402</v>
      </c>
      <c r="B2431" s="6" t="s">
        <v>11020</v>
      </c>
      <c r="C2431" s="6" t="s">
        <v>17403</v>
      </c>
      <c r="D2431" s="6" t="s">
        <v>11022</v>
      </c>
      <c r="E2431" s="6"/>
      <c r="F2431" s="6"/>
      <c r="G2431" s="6">
        <v>203432.2118</v>
      </c>
      <c r="H2431" s="6">
        <v>227662.8579</v>
      </c>
      <c r="I2431" s="6">
        <v>146390.1528</v>
      </c>
      <c r="J2431" s="6">
        <v>60121.69384</v>
      </c>
      <c r="K2431" s="6">
        <v>1148901.578</v>
      </c>
      <c r="L2431" s="6">
        <v>153910.6462</v>
      </c>
      <c r="M2431" s="6">
        <v>268967.2296</v>
      </c>
      <c r="N2431" s="6">
        <v>189115.1167</v>
      </c>
      <c r="O2431" s="6">
        <v>81852.34059</v>
      </c>
      <c r="P2431" s="6">
        <v>57620.50681</v>
      </c>
      <c r="Q2431" s="6">
        <v>129257.4047</v>
      </c>
      <c r="R2431" s="6">
        <v>207891.2283</v>
      </c>
      <c r="S2431" s="6">
        <v>309817.8955</v>
      </c>
      <c r="T2431" s="6">
        <v>40430.32736</v>
      </c>
      <c r="U2431" s="6">
        <v>43111.25108</v>
      </c>
      <c r="V2431" s="6">
        <v>26808.90005</v>
      </c>
      <c r="W2431" s="6">
        <v>29521.63303</v>
      </c>
      <c r="X2431" s="6">
        <v>42172.11476</v>
      </c>
      <c r="Y2431" s="6">
        <v>70863.2888</v>
      </c>
      <c r="Z2431" s="6">
        <v>28122.70696</v>
      </c>
      <c r="AA2431" s="6">
        <v>23006.99654</v>
      </c>
      <c r="AB2431" s="6">
        <v>34033.4116</v>
      </c>
      <c r="AC2431" s="6">
        <v>17462.89757</v>
      </c>
      <c r="AD2431" s="6">
        <v>58638.2502</v>
      </c>
      <c r="AE2431" s="6">
        <v>22257.76807</v>
      </c>
      <c r="AF2431" s="6">
        <v>27569.66327</v>
      </c>
      <c r="AG2431" s="6">
        <v>30938.13807</v>
      </c>
    </row>
    <row r="2432" spans="1:33">
      <c r="A2432" s="6" t="s">
        <v>13096</v>
      </c>
      <c r="B2432" s="6" t="s">
        <v>13097</v>
      </c>
      <c r="C2432" s="6" t="s">
        <v>17404</v>
      </c>
      <c r="D2432" s="6" t="s">
        <v>11050</v>
      </c>
      <c r="E2432" s="6" t="s">
        <v>13099</v>
      </c>
      <c r="F2432" s="6" t="s">
        <v>13100</v>
      </c>
      <c r="G2432" s="6">
        <v>685.0457618</v>
      </c>
      <c r="H2432" s="6">
        <v>599.6791681</v>
      </c>
      <c r="I2432" s="6">
        <v>1373.794167</v>
      </c>
      <c r="J2432" s="6">
        <v>2013.60774</v>
      </c>
      <c r="K2432" s="6">
        <v>1443.749934</v>
      </c>
      <c r="L2432" s="6">
        <v>607.3770417</v>
      </c>
      <c r="M2432" s="6">
        <v>234.5678339</v>
      </c>
      <c r="N2432" s="6">
        <v>1367.647707</v>
      </c>
      <c r="O2432" s="6">
        <v>1173.088653</v>
      </c>
      <c r="P2432" s="6">
        <v>1372.667425</v>
      </c>
      <c r="Q2432" s="6">
        <v>885.7384882</v>
      </c>
      <c r="R2432" s="6">
        <v>2670.675785</v>
      </c>
      <c r="S2432" s="6">
        <v>12.73698236</v>
      </c>
      <c r="T2432" s="6">
        <v>88.10364371</v>
      </c>
      <c r="U2432" s="6">
        <v>627.0005635</v>
      </c>
      <c r="V2432" s="6">
        <v>843.7831106</v>
      </c>
      <c r="W2432" s="6">
        <v>1118.178938</v>
      </c>
      <c r="X2432" s="6">
        <v>669.6307891</v>
      </c>
      <c r="Y2432" s="6">
        <v>954.3165515</v>
      </c>
      <c r="Z2432" s="6">
        <v>378.3616473</v>
      </c>
      <c r="AA2432" s="6">
        <v>259.4731616</v>
      </c>
      <c r="AB2432" s="6">
        <v>415.5057708</v>
      </c>
      <c r="AC2432" s="6">
        <v>532.5380561</v>
      </c>
      <c r="AD2432" s="6">
        <v>49.28598612</v>
      </c>
      <c r="AE2432" s="6">
        <v>54.42928879</v>
      </c>
      <c r="AF2432" s="6">
        <v>431.4689191</v>
      </c>
      <c r="AG2432" s="6">
        <v>505.7148392</v>
      </c>
    </row>
    <row r="2433" spans="1:33">
      <c r="A2433" s="6" t="s">
        <v>17405</v>
      </c>
      <c r="B2433" s="6" t="s">
        <v>11020</v>
      </c>
      <c r="C2433" s="6" t="s">
        <v>17406</v>
      </c>
      <c r="D2433" s="6" t="s">
        <v>11022</v>
      </c>
      <c r="E2433" s="6"/>
      <c r="F2433" s="6"/>
      <c r="G2433" s="6">
        <v>648.9867777</v>
      </c>
      <c r="H2433" s="6">
        <v>868.0248116</v>
      </c>
      <c r="I2433" s="6">
        <v>182.9601559</v>
      </c>
      <c r="J2433" s="6">
        <v>10.15722228</v>
      </c>
      <c r="K2433" s="6">
        <v>907.1956661</v>
      </c>
      <c r="L2433" s="6">
        <v>683.9224797</v>
      </c>
      <c r="M2433" s="6">
        <v>3422.059447</v>
      </c>
      <c r="N2433" s="6">
        <v>879.7851478</v>
      </c>
      <c r="O2433" s="6">
        <v>163.0119286</v>
      </c>
      <c r="P2433" s="6">
        <v>509.7588148</v>
      </c>
      <c r="Q2433" s="6">
        <v>363.9106261</v>
      </c>
      <c r="R2433" s="6">
        <v>615.4054208</v>
      </c>
      <c r="S2433" s="6">
        <v>1720.360827</v>
      </c>
      <c r="T2433" s="6">
        <v>27607.23022</v>
      </c>
      <c r="U2433" s="6">
        <v>22004.5904</v>
      </c>
      <c r="V2433" s="6">
        <v>28637.93989</v>
      </c>
      <c r="W2433" s="6">
        <v>969.981107</v>
      </c>
      <c r="X2433" s="6">
        <v>28.50021081</v>
      </c>
      <c r="Y2433" s="6">
        <v>581.0364379</v>
      </c>
      <c r="Z2433" s="6">
        <v>42860.21289</v>
      </c>
      <c r="AA2433" s="6">
        <v>31457.14894</v>
      </c>
      <c r="AB2433" s="6">
        <v>36090.99118</v>
      </c>
      <c r="AC2433" s="6">
        <v>36371.71214</v>
      </c>
      <c r="AD2433" s="6">
        <v>24301.6958</v>
      </c>
      <c r="AE2433" s="6">
        <v>30821.5574</v>
      </c>
      <c r="AF2433" s="6">
        <v>50464.9568</v>
      </c>
      <c r="AG2433" s="6">
        <v>42427.56448</v>
      </c>
    </row>
    <row r="2434" spans="1:33">
      <c r="A2434" s="6" t="s">
        <v>17206</v>
      </c>
      <c r="B2434" s="6" t="s">
        <v>17207</v>
      </c>
      <c r="C2434" s="6" t="s">
        <v>17208</v>
      </c>
      <c r="D2434" s="6" t="s">
        <v>11022</v>
      </c>
      <c r="E2434" s="6"/>
      <c r="F2434" s="6"/>
      <c r="G2434" s="6">
        <v>26429.94369</v>
      </c>
      <c r="H2434" s="6">
        <v>29914.34922</v>
      </c>
      <c r="I2434" s="6">
        <v>14175.22268</v>
      </c>
      <c r="J2434" s="6">
        <v>5023.19657</v>
      </c>
      <c r="K2434" s="6">
        <v>14795.3492</v>
      </c>
      <c r="L2434" s="6">
        <v>17541.8449</v>
      </c>
      <c r="M2434" s="6">
        <v>28690.01051</v>
      </c>
      <c r="N2434" s="6">
        <v>28579.81294</v>
      </c>
      <c r="O2434" s="6">
        <v>6925.205626</v>
      </c>
      <c r="P2434" s="6">
        <v>4980.187991</v>
      </c>
      <c r="Q2434" s="6">
        <v>9761.971567</v>
      </c>
      <c r="R2434" s="6">
        <v>8763.668851</v>
      </c>
      <c r="S2434" s="6">
        <v>29728.31935</v>
      </c>
      <c r="T2434" s="6">
        <v>390627.3483</v>
      </c>
      <c r="U2434" s="6">
        <v>298932.664</v>
      </c>
      <c r="V2434" s="6">
        <v>332897.776</v>
      </c>
      <c r="W2434" s="6">
        <v>4963.247969</v>
      </c>
      <c r="X2434" s="6">
        <v>7507.208052</v>
      </c>
      <c r="Y2434" s="6">
        <v>11013.92136</v>
      </c>
      <c r="Z2434" s="6">
        <v>531672.4759</v>
      </c>
      <c r="AA2434" s="6">
        <v>373896.9891</v>
      </c>
      <c r="AB2434" s="6">
        <v>459907.7411</v>
      </c>
      <c r="AC2434" s="6">
        <v>452094.0816</v>
      </c>
      <c r="AD2434" s="6">
        <v>305928.5715</v>
      </c>
      <c r="AE2434" s="6">
        <v>353975.0719</v>
      </c>
      <c r="AF2434" s="6">
        <v>639552.796</v>
      </c>
      <c r="AG2434" s="6">
        <v>556549.2417</v>
      </c>
    </row>
    <row r="2435" spans="1:33">
      <c r="A2435" s="6" t="s">
        <v>11753</v>
      </c>
      <c r="B2435" s="6" t="s">
        <v>11754</v>
      </c>
      <c r="C2435" s="6" t="s">
        <v>11755</v>
      </c>
      <c r="D2435" s="6" t="s">
        <v>11033</v>
      </c>
      <c r="E2435" s="6" t="s">
        <v>11756</v>
      </c>
      <c r="F2435" s="6" t="s">
        <v>11757</v>
      </c>
      <c r="G2435" s="6">
        <v>190643.3284</v>
      </c>
      <c r="H2435" s="6">
        <v>197390.1148</v>
      </c>
      <c r="I2435" s="6">
        <v>94539.14819</v>
      </c>
      <c r="J2435" s="6">
        <v>77566.39528</v>
      </c>
      <c r="K2435" s="6">
        <v>77418.2784</v>
      </c>
      <c r="L2435" s="6">
        <v>103356.0569</v>
      </c>
      <c r="M2435" s="6">
        <v>153114.8085</v>
      </c>
      <c r="N2435" s="6">
        <v>150235.9739</v>
      </c>
      <c r="O2435" s="6">
        <v>79775.74421</v>
      </c>
      <c r="P2435" s="6">
        <v>34673.44352</v>
      </c>
      <c r="Q2435" s="6">
        <v>80239.30407</v>
      </c>
      <c r="R2435" s="6">
        <v>123635.0538</v>
      </c>
      <c r="S2435" s="6">
        <v>161765.4978</v>
      </c>
      <c r="T2435" s="6">
        <v>3482683.916</v>
      </c>
      <c r="U2435" s="6">
        <v>1667891.981</v>
      </c>
      <c r="V2435" s="6">
        <v>2090773.785</v>
      </c>
      <c r="W2435" s="6">
        <v>18820.42833</v>
      </c>
      <c r="X2435" s="6">
        <v>20612.27754</v>
      </c>
      <c r="Y2435" s="6">
        <v>15525.84489</v>
      </c>
      <c r="Z2435" s="6">
        <v>4540726.196</v>
      </c>
      <c r="AA2435" s="6">
        <v>2504186.603</v>
      </c>
      <c r="AB2435" s="6">
        <v>3743355.539</v>
      </c>
      <c r="AC2435" s="6">
        <v>2841473.979</v>
      </c>
      <c r="AD2435" s="6">
        <v>1925572.574</v>
      </c>
      <c r="AE2435" s="6">
        <v>2193699.72</v>
      </c>
      <c r="AF2435" s="6">
        <v>4848193.428</v>
      </c>
      <c r="AG2435" s="6">
        <v>3932540.35</v>
      </c>
    </row>
    <row r="2436" spans="1:33">
      <c r="A2436" s="6" t="s">
        <v>17407</v>
      </c>
      <c r="B2436" s="6" t="s">
        <v>11020</v>
      </c>
      <c r="C2436" s="6" t="s">
        <v>17408</v>
      </c>
      <c r="D2436" s="6" t="s">
        <v>11050</v>
      </c>
      <c r="E2436" s="6" t="s">
        <v>17409</v>
      </c>
      <c r="F2436" s="6" t="s">
        <v>17410</v>
      </c>
      <c r="G2436" s="6">
        <v>9560.021442</v>
      </c>
      <c r="H2436" s="6">
        <v>8289.090847</v>
      </c>
      <c r="I2436" s="6">
        <v>1676.870004</v>
      </c>
      <c r="J2436" s="6">
        <v>1293.846557</v>
      </c>
      <c r="K2436" s="6">
        <v>8242.011774</v>
      </c>
      <c r="L2436" s="6">
        <v>4161.382132</v>
      </c>
      <c r="M2436" s="6">
        <v>8189.797267</v>
      </c>
      <c r="N2436" s="6">
        <v>4616.392359</v>
      </c>
      <c r="O2436" s="6">
        <v>1211.76803</v>
      </c>
      <c r="P2436" s="6">
        <v>696.9627403</v>
      </c>
      <c r="Q2436" s="6">
        <v>1598.672257</v>
      </c>
      <c r="R2436" s="6">
        <v>2213.440692</v>
      </c>
      <c r="S2436" s="6">
        <v>6531.83044</v>
      </c>
      <c r="T2436" s="6">
        <v>299312.304</v>
      </c>
      <c r="U2436" s="6">
        <v>156114.5101</v>
      </c>
      <c r="V2436" s="6">
        <v>204463.0231</v>
      </c>
      <c r="W2436" s="6">
        <v>560.932446</v>
      </c>
      <c r="X2436" s="6">
        <v>1046.868847</v>
      </c>
      <c r="Y2436" s="6">
        <v>1701.795803</v>
      </c>
      <c r="Z2436" s="6">
        <v>387684.5088</v>
      </c>
      <c r="AA2436" s="6">
        <v>239707.3222</v>
      </c>
      <c r="AB2436" s="6">
        <v>301708.7733</v>
      </c>
      <c r="AC2436" s="6">
        <v>274366.3158</v>
      </c>
      <c r="AD2436" s="6">
        <v>181949.6233</v>
      </c>
      <c r="AE2436" s="6">
        <v>209942.5452</v>
      </c>
      <c r="AF2436" s="6">
        <v>412177.5146</v>
      </c>
      <c r="AG2436" s="6">
        <v>364215.7354</v>
      </c>
    </row>
    <row r="2437" spans="1:33">
      <c r="A2437" s="6" t="s">
        <v>11741</v>
      </c>
      <c r="B2437" s="6" t="s">
        <v>11742</v>
      </c>
      <c r="C2437" s="6" t="s">
        <v>11743</v>
      </c>
      <c r="D2437" s="6" t="s">
        <v>11022</v>
      </c>
      <c r="E2437" s="6"/>
      <c r="F2437" s="6"/>
      <c r="G2437" s="6">
        <v>6327.758315</v>
      </c>
      <c r="H2437" s="6">
        <v>2592.179971</v>
      </c>
      <c r="I2437" s="6">
        <v>2374.383172</v>
      </c>
      <c r="J2437" s="6">
        <v>1552.796232</v>
      </c>
      <c r="K2437" s="6">
        <v>1626.128623</v>
      </c>
      <c r="L2437" s="6">
        <v>3519.818248</v>
      </c>
      <c r="M2437" s="6">
        <v>3467.171343</v>
      </c>
      <c r="N2437" s="6">
        <v>2459.609495</v>
      </c>
      <c r="O2437" s="6">
        <v>836.5717163</v>
      </c>
      <c r="P2437" s="6">
        <v>1788.696863</v>
      </c>
      <c r="Q2437" s="6">
        <v>1993.233194</v>
      </c>
      <c r="R2437" s="6">
        <v>2828.990788</v>
      </c>
      <c r="S2437" s="6">
        <v>2399.423256</v>
      </c>
      <c r="T2437" s="6">
        <v>18991.44248</v>
      </c>
      <c r="U2437" s="6">
        <v>11874.04673</v>
      </c>
      <c r="V2437" s="6">
        <v>15213.90464</v>
      </c>
      <c r="W2437" s="6">
        <v>1496.61462</v>
      </c>
      <c r="X2437" s="6">
        <v>1162.652579</v>
      </c>
      <c r="Y2437" s="6">
        <v>1266.853522</v>
      </c>
      <c r="Z2437" s="6">
        <v>26027.35178</v>
      </c>
      <c r="AA2437" s="6">
        <v>21123.58348</v>
      </c>
      <c r="AB2437" s="6">
        <v>18414.41474</v>
      </c>
      <c r="AC2437" s="6">
        <v>19104.44216</v>
      </c>
      <c r="AD2437" s="6">
        <v>15002.55262</v>
      </c>
      <c r="AE2437" s="6">
        <v>13348.62709</v>
      </c>
      <c r="AF2437" s="6">
        <v>19497.12092</v>
      </c>
      <c r="AG2437" s="6">
        <v>17846.22546</v>
      </c>
    </row>
    <row r="2438" spans="1:33">
      <c r="A2438" s="6" t="s">
        <v>13442</v>
      </c>
      <c r="B2438" s="6" t="s">
        <v>11020</v>
      </c>
      <c r="C2438" s="6" t="s">
        <v>17411</v>
      </c>
      <c r="D2438" s="6" t="s">
        <v>11022</v>
      </c>
      <c r="E2438" s="6"/>
      <c r="F2438" s="6"/>
      <c r="G2438" s="6">
        <v>39732.25413</v>
      </c>
      <c r="H2438" s="6">
        <v>77805.27401</v>
      </c>
      <c r="I2438" s="6">
        <v>7281.840248</v>
      </c>
      <c r="J2438" s="6">
        <v>21000.57772</v>
      </c>
      <c r="K2438" s="6">
        <v>9419.433719</v>
      </c>
      <c r="L2438" s="6">
        <v>37498.22677</v>
      </c>
      <c r="M2438" s="6">
        <v>105208.9157</v>
      </c>
      <c r="N2438" s="6">
        <v>19484.89425</v>
      </c>
      <c r="O2438" s="6">
        <v>59847.99888</v>
      </c>
      <c r="P2438" s="6">
        <v>22862.12365</v>
      </c>
      <c r="Q2438" s="6">
        <v>3196.339825</v>
      </c>
      <c r="R2438" s="6">
        <v>4934.54823</v>
      </c>
      <c r="S2438" s="6">
        <v>35587.11712</v>
      </c>
      <c r="T2438" s="6">
        <v>7802.969099</v>
      </c>
      <c r="U2438" s="6">
        <v>10641.9714</v>
      </c>
      <c r="V2438" s="6">
        <v>5349.643809</v>
      </c>
      <c r="W2438" s="6">
        <v>10677.28325</v>
      </c>
      <c r="X2438" s="6">
        <v>19462.37108</v>
      </c>
      <c r="Y2438" s="6">
        <v>15128.90632</v>
      </c>
      <c r="Z2438" s="6">
        <v>3597.944622</v>
      </c>
      <c r="AA2438" s="6">
        <v>2399.128124</v>
      </c>
      <c r="AB2438" s="6">
        <v>791.4600576</v>
      </c>
      <c r="AC2438" s="6">
        <v>15.33874965</v>
      </c>
      <c r="AD2438" s="6">
        <v>4647.957129</v>
      </c>
      <c r="AE2438" s="6">
        <v>3368.966661</v>
      </c>
      <c r="AF2438" s="6">
        <v>2965.349448</v>
      </c>
      <c r="AG2438" s="6">
        <v>1862.223644</v>
      </c>
    </row>
    <row r="2439" spans="1:33">
      <c r="A2439" s="6" t="s">
        <v>17412</v>
      </c>
      <c r="B2439" s="6" t="s">
        <v>17413</v>
      </c>
      <c r="C2439" s="6" t="s">
        <v>17414</v>
      </c>
      <c r="D2439" s="6" t="s">
        <v>11022</v>
      </c>
      <c r="E2439" s="6" t="s">
        <v>17415</v>
      </c>
      <c r="F2439" s="6" t="s">
        <v>17416</v>
      </c>
      <c r="G2439" s="6">
        <v>5658.302811</v>
      </c>
      <c r="H2439" s="6">
        <v>6198.936209</v>
      </c>
      <c r="I2439" s="6">
        <v>2482.782966</v>
      </c>
      <c r="J2439" s="6">
        <v>1568.628412</v>
      </c>
      <c r="K2439" s="6">
        <v>910.7138313</v>
      </c>
      <c r="L2439" s="6">
        <v>879.068398</v>
      </c>
      <c r="M2439" s="6">
        <v>3213.498692</v>
      </c>
      <c r="N2439" s="6">
        <v>2657.061339</v>
      </c>
      <c r="O2439" s="6">
        <v>1737.54185</v>
      </c>
      <c r="P2439" s="6">
        <v>920.6320729</v>
      </c>
      <c r="Q2439" s="6">
        <v>1966.926631</v>
      </c>
      <c r="R2439" s="6">
        <v>4034.694937</v>
      </c>
      <c r="S2439" s="6">
        <v>5126.816747</v>
      </c>
      <c r="T2439" s="6">
        <v>148806.8538</v>
      </c>
      <c r="U2439" s="6">
        <v>65465.96459</v>
      </c>
      <c r="V2439" s="6">
        <v>84080.5691</v>
      </c>
      <c r="W2439" s="6">
        <v>455.2014595</v>
      </c>
      <c r="X2439" s="6">
        <v>246.4771531</v>
      </c>
      <c r="Y2439" s="6">
        <v>439.709137</v>
      </c>
      <c r="Z2439" s="6">
        <v>194671.3356</v>
      </c>
      <c r="AA2439" s="6">
        <v>102839.3304</v>
      </c>
      <c r="AB2439" s="6">
        <v>161374.2488</v>
      </c>
      <c r="AC2439" s="6">
        <v>116159.9446</v>
      </c>
      <c r="AD2439" s="6">
        <v>79874.97798</v>
      </c>
      <c r="AE2439" s="6">
        <v>89930.19541</v>
      </c>
      <c r="AF2439" s="6">
        <v>208047.7105</v>
      </c>
      <c r="AG2439" s="6">
        <v>167479.3424</v>
      </c>
    </row>
    <row r="2440" spans="1:33">
      <c r="A2440" s="6" t="s">
        <v>14217</v>
      </c>
      <c r="B2440" s="6" t="s">
        <v>14218</v>
      </c>
      <c r="C2440" s="6" t="s">
        <v>17417</v>
      </c>
      <c r="D2440" s="6" t="s">
        <v>11050</v>
      </c>
      <c r="E2440" s="6" t="s">
        <v>14220</v>
      </c>
      <c r="F2440" s="6" t="s">
        <v>14221</v>
      </c>
      <c r="G2440" s="6">
        <v>109168.4491</v>
      </c>
      <c r="H2440" s="6">
        <v>112254.9409</v>
      </c>
      <c r="I2440" s="6">
        <v>62828.70521</v>
      </c>
      <c r="J2440" s="6">
        <v>33972.58123</v>
      </c>
      <c r="K2440" s="6">
        <v>117664.4412</v>
      </c>
      <c r="L2440" s="6">
        <v>87920.59648</v>
      </c>
      <c r="M2440" s="6">
        <v>94079.98936</v>
      </c>
      <c r="N2440" s="6">
        <v>148553.8324</v>
      </c>
      <c r="O2440" s="6">
        <v>35686.57807</v>
      </c>
      <c r="P2440" s="6">
        <v>41030.45679</v>
      </c>
      <c r="Q2440" s="6">
        <v>51553.45573</v>
      </c>
      <c r="R2440" s="6">
        <v>145709.0735</v>
      </c>
      <c r="S2440" s="6">
        <v>108885.983</v>
      </c>
      <c r="T2440" s="6">
        <v>24600.35085</v>
      </c>
      <c r="U2440" s="6">
        <v>14215.38484</v>
      </c>
      <c r="V2440" s="6">
        <v>22709.33921</v>
      </c>
      <c r="W2440" s="6">
        <v>7822.981389</v>
      </c>
      <c r="X2440" s="6">
        <v>22107.88237</v>
      </c>
      <c r="Y2440" s="6">
        <v>15673.21423</v>
      </c>
      <c r="Z2440" s="6">
        <v>16470.75097</v>
      </c>
      <c r="AA2440" s="6">
        <v>9785.595945</v>
      </c>
      <c r="AB2440" s="6">
        <v>12392.80374</v>
      </c>
      <c r="AC2440" s="6">
        <v>10950.42794</v>
      </c>
      <c r="AD2440" s="6">
        <v>15916.98553</v>
      </c>
      <c r="AE2440" s="6">
        <v>13986.06472</v>
      </c>
      <c r="AF2440" s="6">
        <v>11589.70742</v>
      </c>
      <c r="AG2440" s="6">
        <v>5859.151643</v>
      </c>
    </row>
    <row r="2441" spans="1:33">
      <c r="A2441" s="6" t="s">
        <v>17418</v>
      </c>
      <c r="B2441" s="6" t="s">
        <v>11020</v>
      </c>
      <c r="C2441" s="6" t="s">
        <v>17419</v>
      </c>
      <c r="D2441" s="6" t="s">
        <v>11050</v>
      </c>
      <c r="E2441" s="6" t="s">
        <v>17420</v>
      </c>
      <c r="F2441" s="6" t="s">
        <v>17421</v>
      </c>
      <c r="G2441" s="6">
        <v>1031066.187</v>
      </c>
      <c r="H2441" s="6">
        <v>1074341.402</v>
      </c>
      <c r="I2441" s="6">
        <v>497792.9629</v>
      </c>
      <c r="J2441" s="6">
        <v>403219.8923</v>
      </c>
      <c r="K2441" s="6">
        <v>1237737.48</v>
      </c>
      <c r="L2441" s="6">
        <v>822421.4128</v>
      </c>
      <c r="M2441" s="6">
        <v>933074.3887</v>
      </c>
      <c r="N2441" s="6">
        <v>1523581.658</v>
      </c>
      <c r="O2441" s="6">
        <v>397322.957</v>
      </c>
      <c r="P2441" s="6">
        <v>383057.6307</v>
      </c>
      <c r="Q2441" s="6">
        <v>488854.9118</v>
      </c>
      <c r="R2441" s="6">
        <v>1394540.128</v>
      </c>
      <c r="S2441" s="6">
        <v>958255.9856</v>
      </c>
      <c r="T2441" s="6">
        <v>160498.2208</v>
      </c>
      <c r="U2441" s="6">
        <v>146114.8453</v>
      </c>
      <c r="V2441" s="6">
        <v>195839.2114</v>
      </c>
      <c r="W2441" s="6">
        <v>136954.8635</v>
      </c>
      <c r="X2441" s="6">
        <v>193332.0012</v>
      </c>
      <c r="Y2441" s="6">
        <v>192239.1798</v>
      </c>
      <c r="Z2441" s="6">
        <v>79122.49024</v>
      </c>
      <c r="AA2441" s="6">
        <v>81955.47044</v>
      </c>
      <c r="AB2441" s="6">
        <v>96966.30524</v>
      </c>
      <c r="AC2441" s="6">
        <v>66979.99907</v>
      </c>
      <c r="AD2441" s="6">
        <v>134738.4413</v>
      </c>
      <c r="AE2441" s="6">
        <v>86033.7416</v>
      </c>
      <c r="AF2441" s="6">
        <v>42091.83724</v>
      </c>
      <c r="AG2441" s="6">
        <v>63957.83611</v>
      </c>
    </row>
    <row r="2442" spans="1:33">
      <c r="A2442" s="6" t="s">
        <v>17422</v>
      </c>
      <c r="B2442" s="6" t="s">
        <v>17423</v>
      </c>
      <c r="C2442" s="6" t="s">
        <v>17424</v>
      </c>
      <c r="D2442" s="6" t="s">
        <v>11022</v>
      </c>
      <c r="E2442" s="6" t="s">
        <v>17425</v>
      </c>
      <c r="F2442" s="6" t="s">
        <v>17426</v>
      </c>
      <c r="G2442" s="6">
        <v>228198.8992</v>
      </c>
      <c r="H2442" s="6">
        <v>180047.0841</v>
      </c>
      <c r="I2442" s="6">
        <v>78271.1265</v>
      </c>
      <c r="J2442" s="6">
        <v>82255.40018</v>
      </c>
      <c r="K2442" s="6">
        <v>154299.1528</v>
      </c>
      <c r="L2442" s="6">
        <v>121029.2422</v>
      </c>
      <c r="M2442" s="6">
        <v>135113.0898</v>
      </c>
      <c r="N2442" s="6">
        <v>169669.9668</v>
      </c>
      <c r="O2442" s="6">
        <v>119750.8498</v>
      </c>
      <c r="P2442" s="6">
        <v>106333.1693</v>
      </c>
      <c r="Q2442" s="6">
        <v>120262.0934</v>
      </c>
      <c r="R2442" s="6">
        <v>154751.5991</v>
      </c>
      <c r="S2442" s="6">
        <v>229968.9017</v>
      </c>
      <c r="T2442" s="6">
        <v>28153.39616</v>
      </c>
      <c r="U2442" s="6">
        <v>22136.10748</v>
      </c>
      <c r="V2442" s="6">
        <v>16230.59445</v>
      </c>
      <c r="W2442" s="6">
        <v>41342.84174</v>
      </c>
      <c r="X2442" s="6">
        <v>34141.81301</v>
      </c>
      <c r="Y2442" s="6">
        <v>48639.39276</v>
      </c>
      <c r="Z2442" s="6">
        <v>16632.50294</v>
      </c>
      <c r="AA2442" s="6">
        <v>31765.25347</v>
      </c>
      <c r="AB2442" s="6">
        <v>25075.53017</v>
      </c>
      <c r="AC2442" s="6">
        <v>24445.16038</v>
      </c>
      <c r="AD2442" s="6">
        <v>43369.52924</v>
      </c>
      <c r="AE2442" s="6">
        <v>38485.13759</v>
      </c>
      <c r="AF2442" s="6">
        <v>18058.30404</v>
      </c>
      <c r="AG2442" s="6">
        <v>19146.53695</v>
      </c>
    </row>
    <row r="2443" spans="1:33">
      <c r="A2443" s="6" t="s">
        <v>17427</v>
      </c>
      <c r="B2443" s="6" t="s">
        <v>17428</v>
      </c>
      <c r="C2443" s="6" t="s">
        <v>17429</v>
      </c>
      <c r="D2443" s="6" t="s">
        <v>11033</v>
      </c>
      <c r="E2443" s="6" t="s">
        <v>17430</v>
      </c>
      <c r="F2443" s="6" t="s">
        <v>17431</v>
      </c>
      <c r="G2443" s="6">
        <v>59347.33395</v>
      </c>
      <c r="H2443" s="6">
        <v>26755.13143</v>
      </c>
      <c r="I2443" s="6">
        <v>30381.66308</v>
      </c>
      <c r="J2443" s="6">
        <v>28804.51183</v>
      </c>
      <c r="K2443" s="6">
        <v>278056.6099</v>
      </c>
      <c r="L2443" s="6">
        <v>33055.07291</v>
      </c>
      <c r="M2443" s="6">
        <v>883114.5844</v>
      </c>
      <c r="N2443" s="6">
        <v>161934.743</v>
      </c>
      <c r="O2443" s="6">
        <v>40907.57539</v>
      </c>
      <c r="P2443" s="6">
        <v>186731.8882</v>
      </c>
      <c r="Q2443" s="6">
        <v>78138.14153</v>
      </c>
      <c r="R2443" s="6">
        <v>162058.2786</v>
      </c>
      <c r="S2443" s="6">
        <v>204076.3171</v>
      </c>
      <c r="T2443" s="6">
        <v>34134.53968</v>
      </c>
      <c r="U2443" s="6">
        <v>17625.43139</v>
      </c>
      <c r="V2443" s="6">
        <v>21809.7417</v>
      </c>
      <c r="W2443" s="6">
        <v>24116.63599</v>
      </c>
      <c r="X2443" s="6">
        <v>26098.61398</v>
      </c>
      <c r="Y2443" s="6">
        <v>29838.53309</v>
      </c>
      <c r="Z2443" s="6">
        <v>31519.67061</v>
      </c>
      <c r="AA2443" s="6">
        <v>16789.95449</v>
      </c>
      <c r="AB2443" s="6">
        <v>47388.19051</v>
      </c>
      <c r="AC2443" s="6">
        <v>23762.71739</v>
      </c>
      <c r="AD2443" s="6">
        <v>24235.90959</v>
      </c>
      <c r="AE2443" s="6">
        <v>21015.6552</v>
      </c>
      <c r="AF2443" s="6">
        <v>49710.07823</v>
      </c>
      <c r="AG2443" s="6">
        <v>18774.29194</v>
      </c>
    </row>
    <row r="2444" spans="1:33">
      <c r="A2444" s="6" t="s">
        <v>17432</v>
      </c>
      <c r="B2444" s="6" t="s">
        <v>11020</v>
      </c>
      <c r="C2444" s="6" t="s">
        <v>17433</v>
      </c>
      <c r="D2444" s="6" t="s">
        <v>11050</v>
      </c>
      <c r="E2444" s="6" t="s">
        <v>17434</v>
      </c>
      <c r="F2444" s="6" t="s">
        <v>17435</v>
      </c>
      <c r="G2444" s="6">
        <v>34704.58669</v>
      </c>
      <c r="H2444" s="6">
        <v>36756.11252</v>
      </c>
      <c r="I2444" s="6">
        <v>14942.15519</v>
      </c>
      <c r="J2444" s="6">
        <v>3991.525901</v>
      </c>
      <c r="K2444" s="6">
        <v>18972.18054</v>
      </c>
      <c r="L2444" s="6">
        <v>9519.581418</v>
      </c>
      <c r="M2444" s="6">
        <v>24605.15286</v>
      </c>
      <c r="N2444" s="6">
        <v>47656.23265</v>
      </c>
      <c r="O2444" s="6">
        <v>4950.110425</v>
      </c>
      <c r="P2444" s="6">
        <v>986.2510258</v>
      </c>
      <c r="Q2444" s="6">
        <v>13729.33046</v>
      </c>
      <c r="R2444" s="6">
        <v>19829.1464</v>
      </c>
      <c r="S2444" s="6">
        <v>42407.07601</v>
      </c>
      <c r="T2444" s="6">
        <v>150.7223254</v>
      </c>
      <c r="U2444" s="6">
        <v>308.2202251</v>
      </c>
      <c r="V2444" s="6">
        <v>240.6633708</v>
      </c>
      <c r="W2444" s="6">
        <v>98.51193391</v>
      </c>
      <c r="X2444" s="6">
        <v>75.18006688</v>
      </c>
      <c r="Y2444" s="6">
        <v>737.1047025</v>
      </c>
      <c r="Z2444" s="6">
        <v>51.46781341</v>
      </c>
      <c r="AA2444" s="6">
        <v>62.95216359</v>
      </c>
      <c r="AB2444" s="6">
        <v>101.1194723</v>
      </c>
      <c r="AC2444" s="6">
        <v>147.3854358</v>
      </c>
      <c r="AD2444" s="6">
        <v>381.2149965</v>
      </c>
      <c r="AE2444" s="6">
        <v>160.7792747</v>
      </c>
      <c r="AF2444" s="6">
        <v>259.0843457</v>
      </c>
      <c r="AG2444" s="6">
        <v>24.15161453</v>
      </c>
    </row>
    <row r="2445" spans="1:33">
      <c r="A2445" s="6" t="s">
        <v>12045</v>
      </c>
      <c r="B2445" s="6" t="s">
        <v>12046</v>
      </c>
      <c r="C2445" s="6" t="s">
        <v>12047</v>
      </c>
      <c r="D2445" s="6" t="s">
        <v>11033</v>
      </c>
      <c r="E2445" s="6" t="s">
        <v>12048</v>
      </c>
      <c r="F2445" s="6" t="s">
        <v>12049</v>
      </c>
      <c r="G2445" s="6">
        <v>629880.8181</v>
      </c>
      <c r="H2445" s="6">
        <v>532857.1414</v>
      </c>
      <c r="I2445" s="6">
        <v>355837.508</v>
      </c>
      <c r="J2445" s="6">
        <v>440096.8571</v>
      </c>
      <c r="K2445" s="6">
        <v>654010.5076</v>
      </c>
      <c r="L2445" s="6">
        <v>629452.5487</v>
      </c>
      <c r="M2445" s="6">
        <v>949487.5889</v>
      </c>
      <c r="N2445" s="6">
        <v>777264.7183</v>
      </c>
      <c r="O2445" s="6">
        <v>426980.2371</v>
      </c>
      <c r="P2445" s="6">
        <v>685786.6054</v>
      </c>
      <c r="Q2445" s="6">
        <v>438907.0714</v>
      </c>
      <c r="R2445" s="6">
        <v>641743.2659</v>
      </c>
      <c r="S2445" s="6">
        <v>956469.6777</v>
      </c>
      <c r="T2445" s="6">
        <v>262731.5944</v>
      </c>
      <c r="U2445" s="6">
        <v>222822.3497</v>
      </c>
      <c r="V2445" s="6">
        <v>112372.8237</v>
      </c>
      <c r="W2445" s="6">
        <v>145292.1826</v>
      </c>
      <c r="X2445" s="6">
        <v>221141.4909</v>
      </c>
      <c r="Y2445" s="6">
        <v>182806.3721</v>
      </c>
      <c r="Z2445" s="6">
        <v>219709.0659</v>
      </c>
      <c r="AA2445" s="6">
        <v>184494.0214</v>
      </c>
      <c r="AB2445" s="6">
        <v>175710.1811</v>
      </c>
      <c r="AC2445" s="6">
        <v>158068.0796</v>
      </c>
      <c r="AD2445" s="6">
        <v>202369.0335</v>
      </c>
      <c r="AE2445" s="6">
        <v>214195.8167</v>
      </c>
      <c r="AF2445" s="6">
        <v>201347.4058</v>
      </c>
      <c r="AG2445" s="6">
        <v>199443.7701</v>
      </c>
    </row>
    <row r="2446" spans="1:33">
      <c r="A2446" s="6" t="s">
        <v>17436</v>
      </c>
      <c r="B2446" s="6" t="s">
        <v>17437</v>
      </c>
      <c r="C2446" s="6" t="s">
        <v>17438</v>
      </c>
      <c r="D2446" s="6" t="s">
        <v>11022</v>
      </c>
      <c r="E2446" s="6" t="s">
        <v>17439</v>
      </c>
      <c r="F2446" s="6" t="s">
        <v>17440</v>
      </c>
      <c r="G2446" s="6">
        <v>157705.8623</v>
      </c>
      <c r="H2446" s="6">
        <v>111416.1184</v>
      </c>
      <c r="I2446" s="6">
        <v>74375.51811</v>
      </c>
      <c r="J2446" s="6">
        <v>101659.0273</v>
      </c>
      <c r="K2446" s="6">
        <v>142530.3244</v>
      </c>
      <c r="L2446" s="6">
        <v>166321.3512</v>
      </c>
      <c r="M2446" s="6">
        <v>207045.7448</v>
      </c>
      <c r="N2446" s="6">
        <v>180577.6022</v>
      </c>
      <c r="O2446" s="6">
        <v>105686.5186</v>
      </c>
      <c r="P2446" s="6">
        <v>158365.8389</v>
      </c>
      <c r="Q2446" s="6">
        <v>100877.8377</v>
      </c>
      <c r="R2446" s="6">
        <v>145479.6884</v>
      </c>
      <c r="S2446" s="6">
        <v>212005.3285</v>
      </c>
      <c r="T2446" s="6">
        <v>78770.28128</v>
      </c>
      <c r="U2446" s="6">
        <v>72339.8421</v>
      </c>
      <c r="V2446" s="6">
        <v>44829.46986</v>
      </c>
      <c r="W2446" s="6">
        <v>46815.26862</v>
      </c>
      <c r="X2446" s="6">
        <v>59981.73107</v>
      </c>
      <c r="Y2446" s="6">
        <v>59743.7847</v>
      </c>
      <c r="Z2446" s="6">
        <v>67058.44433</v>
      </c>
      <c r="AA2446" s="6">
        <v>55858.49655</v>
      </c>
      <c r="AB2446" s="6">
        <v>57105.31396</v>
      </c>
      <c r="AC2446" s="6">
        <v>43190.21359</v>
      </c>
      <c r="AD2446" s="6">
        <v>55565.46141</v>
      </c>
      <c r="AE2446" s="6">
        <v>61047.77145</v>
      </c>
      <c r="AF2446" s="6">
        <v>58696.10053</v>
      </c>
      <c r="AG2446" s="6">
        <v>57910.39473</v>
      </c>
    </row>
    <row r="2447" spans="1:33">
      <c r="A2447" s="6" t="s">
        <v>11346</v>
      </c>
      <c r="B2447" s="6" t="s">
        <v>11020</v>
      </c>
      <c r="C2447" s="6" t="s">
        <v>11347</v>
      </c>
      <c r="D2447" s="6" t="s">
        <v>11022</v>
      </c>
      <c r="E2447" s="6"/>
      <c r="F2447" s="6"/>
      <c r="G2447" s="6">
        <v>4073.779749</v>
      </c>
      <c r="H2447" s="6">
        <v>2374.193107</v>
      </c>
      <c r="I2447" s="6">
        <v>3361.334166</v>
      </c>
      <c r="J2447" s="6">
        <v>741.4027561</v>
      </c>
      <c r="K2447" s="6">
        <v>1855.453648</v>
      </c>
      <c r="L2447" s="6">
        <v>256.7842458</v>
      </c>
      <c r="M2447" s="6">
        <v>3304.19655</v>
      </c>
      <c r="N2447" s="6">
        <v>2738.877383</v>
      </c>
      <c r="O2447" s="6">
        <v>344.9238284</v>
      </c>
      <c r="P2447" s="6">
        <v>2235.56253</v>
      </c>
      <c r="Q2447" s="6">
        <v>764.005234</v>
      </c>
      <c r="R2447" s="6">
        <v>8289.524371</v>
      </c>
      <c r="S2447" s="6">
        <v>3370.219037</v>
      </c>
      <c r="T2447" s="6">
        <v>764.2062189</v>
      </c>
      <c r="U2447" s="6">
        <v>30.62349651</v>
      </c>
      <c r="V2447" s="6">
        <v>4492.344013</v>
      </c>
      <c r="W2447" s="6">
        <v>258.0661084</v>
      </c>
      <c r="X2447" s="6">
        <v>230.9252367</v>
      </c>
      <c r="Y2447" s="6">
        <v>44.1203182</v>
      </c>
      <c r="Z2447" s="6">
        <v>3838.986842</v>
      </c>
      <c r="AA2447" s="6">
        <v>3355.825259</v>
      </c>
      <c r="AB2447" s="6">
        <v>112.4542186</v>
      </c>
      <c r="AC2447" s="6">
        <v>389.6956466</v>
      </c>
      <c r="AD2447" s="6">
        <v>722.895099</v>
      </c>
      <c r="AE2447" s="6">
        <v>246.6131934</v>
      </c>
      <c r="AF2447" s="6">
        <v>85.1455013</v>
      </c>
      <c r="AG2447" s="6">
        <v>190.9645783</v>
      </c>
    </row>
    <row r="2448" spans="1:33">
      <c r="A2448" s="6" t="s">
        <v>11800</v>
      </c>
      <c r="B2448" s="6" t="s">
        <v>11020</v>
      </c>
      <c r="C2448" s="6" t="s">
        <v>11801</v>
      </c>
      <c r="D2448" s="6" t="s">
        <v>11022</v>
      </c>
      <c r="E2448" s="6"/>
      <c r="F2448" s="6"/>
      <c r="G2448" s="6">
        <v>2296.775281</v>
      </c>
      <c r="H2448" s="6">
        <v>2675.265972</v>
      </c>
      <c r="I2448" s="6">
        <v>1745.761385</v>
      </c>
      <c r="J2448" s="6">
        <v>302.3311095</v>
      </c>
      <c r="K2448" s="6">
        <v>41940.28857</v>
      </c>
      <c r="L2448" s="6">
        <v>83724.16574</v>
      </c>
      <c r="M2448" s="6">
        <v>987.0591632</v>
      </c>
      <c r="N2448" s="6">
        <v>42606.38671</v>
      </c>
      <c r="O2448" s="6">
        <v>15909.23686</v>
      </c>
      <c r="P2448" s="6">
        <v>32894.32124</v>
      </c>
      <c r="Q2448" s="6">
        <v>2434.676065</v>
      </c>
      <c r="R2448" s="6">
        <v>81214.6711</v>
      </c>
      <c r="S2448" s="6">
        <v>62.07627772</v>
      </c>
      <c r="T2448" s="6">
        <v>1893.678446</v>
      </c>
      <c r="U2448" s="6">
        <v>480.950105</v>
      </c>
      <c r="V2448" s="6">
        <v>1981.334684</v>
      </c>
      <c r="W2448" s="6">
        <v>8087.541569</v>
      </c>
      <c r="X2448" s="6">
        <v>8981.376393</v>
      </c>
      <c r="Y2448" s="6">
        <v>7654.458292</v>
      </c>
      <c r="Z2448" s="6">
        <v>556.9538927</v>
      </c>
      <c r="AA2448" s="6">
        <v>314.9535583</v>
      </c>
      <c r="AB2448" s="6">
        <v>103.6832364</v>
      </c>
      <c r="AC2448" s="6">
        <v>72.11656953</v>
      </c>
      <c r="AD2448" s="6">
        <v>900.5578255</v>
      </c>
      <c r="AE2448" s="6">
        <v>275.8846915</v>
      </c>
      <c r="AF2448" s="6">
        <v>201.1723402</v>
      </c>
      <c r="AG2448" s="6">
        <v>521.1348737</v>
      </c>
    </row>
    <row r="2449" spans="1:33">
      <c r="A2449" s="6" t="s">
        <v>11809</v>
      </c>
      <c r="B2449" s="6" t="s">
        <v>11810</v>
      </c>
      <c r="C2449" s="6" t="s">
        <v>11811</v>
      </c>
      <c r="D2449" s="6" t="s">
        <v>11033</v>
      </c>
      <c r="E2449" s="6" t="s">
        <v>11812</v>
      </c>
      <c r="F2449" s="6" t="s">
        <v>11813</v>
      </c>
      <c r="G2449" s="6">
        <v>114671.6148</v>
      </c>
      <c r="H2449" s="6">
        <v>115849.0742</v>
      </c>
      <c r="I2449" s="6">
        <v>83291.27593</v>
      </c>
      <c r="J2449" s="6">
        <v>71603.67587</v>
      </c>
      <c r="K2449" s="6">
        <v>112254.567</v>
      </c>
      <c r="L2449" s="6">
        <v>124400.3457</v>
      </c>
      <c r="M2449" s="6">
        <v>216638.1857</v>
      </c>
      <c r="N2449" s="6">
        <v>156060.2073</v>
      </c>
      <c r="O2449" s="6">
        <v>89146.79113</v>
      </c>
      <c r="P2449" s="6">
        <v>137111.8074</v>
      </c>
      <c r="Q2449" s="6">
        <v>86281.07024</v>
      </c>
      <c r="R2449" s="6">
        <v>100120.3451</v>
      </c>
      <c r="S2449" s="6">
        <v>214284.5949</v>
      </c>
      <c r="T2449" s="6">
        <v>86998.70067</v>
      </c>
      <c r="U2449" s="6">
        <v>78235.22051</v>
      </c>
      <c r="V2449" s="6">
        <v>26698.07539</v>
      </c>
      <c r="W2449" s="6">
        <v>27518.58778</v>
      </c>
      <c r="X2449" s="6">
        <v>41752.38808</v>
      </c>
      <c r="Y2449" s="6">
        <v>32351.91417</v>
      </c>
      <c r="Z2449" s="6">
        <v>75731.90599</v>
      </c>
      <c r="AA2449" s="6">
        <v>59878.82228</v>
      </c>
      <c r="AB2449" s="6">
        <v>58635.11909</v>
      </c>
      <c r="AC2449" s="6">
        <v>44566.26191</v>
      </c>
      <c r="AD2449" s="6">
        <v>58459.19887</v>
      </c>
      <c r="AE2449" s="6">
        <v>67583.16667</v>
      </c>
      <c r="AF2449" s="6">
        <v>59709.26091</v>
      </c>
      <c r="AG2449" s="6">
        <v>56474.01702</v>
      </c>
    </row>
    <row r="2450" spans="1:33">
      <c r="A2450" s="6" t="s">
        <v>17441</v>
      </c>
      <c r="B2450" s="6" t="s">
        <v>11020</v>
      </c>
      <c r="C2450" s="6" t="s">
        <v>17442</v>
      </c>
      <c r="D2450" s="6" t="s">
        <v>11022</v>
      </c>
      <c r="E2450" s="6"/>
      <c r="F2450" s="6"/>
      <c r="G2450" s="6">
        <v>398156.6584</v>
      </c>
      <c r="H2450" s="6">
        <v>378807.1052</v>
      </c>
      <c r="I2450" s="6">
        <v>294404.9564</v>
      </c>
      <c r="J2450" s="6">
        <v>250172.4984</v>
      </c>
      <c r="K2450" s="6">
        <v>395896.008</v>
      </c>
      <c r="L2450" s="6">
        <v>398433.3822</v>
      </c>
      <c r="M2450" s="6">
        <v>618169.7427</v>
      </c>
      <c r="N2450" s="6">
        <v>483818.1552</v>
      </c>
      <c r="O2450" s="6">
        <v>304798.9451</v>
      </c>
      <c r="P2450" s="6">
        <v>420542.9001</v>
      </c>
      <c r="Q2450" s="6">
        <v>283703.2494</v>
      </c>
      <c r="R2450" s="6">
        <v>361636.1797</v>
      </c>
      <c r="S2450" s="6">
        <v>643238.0902</v>
      </c>
      <c r="T2450" s="6">
        <v>232561.4691</v>
      </c>
      <c r="U2450" s="6">
        <v>242778.1279</v>
      </c>
      <c r="V2450" s="6">
        <v>109001.6891</v>
      </c>
      <c r="W2450" s="6">
        <v>103349.581</v>
      </c>
      <c r="X2450" s="6">
        <v>164033.0414</v>
      </c>
      <c r="Y2450" s="6">
        <v>128130.6283</v>
      </c>
      <c r="Z2450" s="6">
        <v>208149.9284</v>
      </c>
      <c r="AA2450" s="6">
        <v>183331.8535</v>
      </c>
      <c r="AB2450" s="6">
        <v>165734.4426</v>
      </c>
      <c r="AC2450" s="6">
        <v>142791.9738</v>
      </c>
      <c r="AD2450" s="6">
        <v>183447.1902</v>
      </c>
      <c r="AE2450" s="6">
        <v>210503.383</v>
      </c>
      <c r="AF2450" s="6">
        <v>182075.7696</v>
      </c>
      <c r="AG2450" s="6">
        <v>168319.5329</v>
      </c>
    </row>
    <row r="2451" spans="1:33">
      <c r="A2451" s="6" t="s">
        <v>15066</v>
      </c>
      <c r="B2451" s="6" t="s">
        <v>11020</v>
      </c>
      <c r="C2451" s="6" t="s">
        <v>15067</v>
      </c>
      <c r="D2451" s="6" t="s">
        <v>11022</v>
      </c>
      <c r="E2451" s="6"/>
      <c r="F2451" s="6"/>
      <c r="G2451" s="6">
        <v>53028.16945</v>
      </c>
      <c r="H2451" s="6">
        <v>41279.03088</v>
      </c>
      <c r="I2451" s="6">
        <v>24189.34007</v>
      </c>
      <c r="J2451" s="6">
        <v>17039.3857</v>
      </c>
      <c r="K2451" s="6">
        <v>34643.5149</v>
      </c>
      <c r="L2451" s="6">
        <v>50183.32192</v>
      </c>
      <c r="M2451" s="6">
        <v>154198.501</v>
      </c>
      <c r="N2451" s="6">
        <v>91399.77789</v>
      </c>
      <c r="O2451" s="6">
        <v>27160.31602</v>
      </c>
      <c r="P2451" s="6">
        <v>81123.55611</v>
      </c>
      <c r="Q2451" s="6">
        <v>20010.36254</v>
      </c>
      <c r="R2451" s="6">
        <v>19317.26547</v>
      </c>
      <c r="S2451" s="6">
        <v>150497.1628</v>
      </c>
      <c r="T2451" s="6">
        <v>59485.75743</v>
      </c>
      <c r="U2451" s="6">
        <v>23599.55037</v>
      </c>
      <c r="V2451" s="6">
        <v>3486.19079</v>
      </c>
      <c r="W2451" s="6">
        <v>2339.313342</v>
      </c>
      <c r="X2451" s="6">
        <v>5869.235591</v>
      </c>
      <c r="Y2451" s="6">
        <v>6130.753232</v>
      </c>
      <c r="Z2451" s="6">
        <v>43069.62804</v>
      </c>
      <c r="AA2451" s="6">
        <v>19081.50735</v>
      </c>
      <c r="AB2451" s="6">
        <v>28894.00591</v>
      </c>
      <c r="AC2451" s="6">
        <v>7140.465273</v>
      </c>
      <c r="AD2451" s="6">
        <v>25331.03945</v>
      </c>
      <c r="AE2451" s="6">
        <v>30185.89607</v>
      </c>
      <c r="AF2451" s="6">
        <v>25337.23673</v>
      </c>
      <c r="AG2451" s="6">
        <v>18397.5211</v>
      </c>
    </row>
    <row r="2452" spans="1:33">
      <c r="A2452" s="6" t="s">
        <v>17443</v>
      </c>
      <c r="B2452" s="6" t="s">
        <v>17444</v>
      </c>
      <c r="C2452" s="6" t="s">
        <v>17445</v>
      </c>
      <c r="D2452" s="6" t="s">
        <v>11033</v>
      </c>
      <c r="E2452" s="6" t="s">
        <v>17446</v>
      </c>
      <c r="F2452" s="6" t="s">
        <v>17447</v>
      </c>
      <c r="G2452" s="6">
        <v>3894239.243</v>
      </c>
      <c r="H2452" s="6">
        <v>724399.5737</v>
      </c>
      <c r="I2452" s="6">
        <v>1497530.262</v>
      </c>
      <c r="J2452" s="6">
        <v>1592910.774</v>
      </c>
      <c r="K2452" s="6">
        <v>1223490.344</v>
      </c>
      <c r="L2452" s="6">
        <v>3009873.506</v>
      </c>
      <c r="M2452" s="6">
        <v>2314972.898</v>
      </c>
      <c r="N2452" s="6">
        <v>1389385.888</v>
      </c>
      <c r="O2452" s="6">
        <v>1071205.421</v>
      </c>
      <c r="P2452" s="6">
        <v>1696062.085</v>
      </c>
      <c r="Q2452" s="6">
        <v>1429335.397</v>
      </c>
      <c r="R2452" s="6">
        <v>4207545.875</v>
      </c>
      <c r="S2452" s="6">
        <v>1463971.966</v>
      </c>
      <c r="T2452" s="6">
        <v>538409.3237</v>
      </c>
      <c r="U2452" s="6">
        <v>478586.4388</v>
      </c>
      <c r="V2452" s="6">
        <v>492078.2279</v>
      </c>
      <c r="W2452" s="6">
        <v>341225.5646</v>
      </c>
      <c r="X2452" s="6">
        <v>452101.0036</v>
      </c>
      <c r="Y2452" s="6">
        <v>441710.035</v>
      </c>
      <c r="Z2452" s="6">
        <v>665839.0121</v>
      </c>
      <c r="AA2452" s="6">
        <v>377791.0185</v>
      </c>
      <c r="AB2452" s="6">
        <v>437423.3849</v>
      </c>
      <c r="AC2452" s="6">
        <v>371182.0278</v>
      </c>
      <c r="AD2452" s="6">
        <v>680309.6566</v>
      </c>
      <c r="AE2452" s="6">
        <v>418765.2448</v>
      </c>
      <c r="AF2452" s="6">
        <v>633452.3224</v>
      </c>
      <c r="AG2452" s="6">
        <v>421840.3879</v>
      </c>
    </row>
    <row r="2453" spans="1:33">
      <c r="A2453" s="6" t="s">
        <v>17448</v>
      </c>
      <c r="B2453" s="6" t="s">
        <v>17449</v>
      </c>
      <c r="C2453" s="6" t="s">
        <v>17450</v>
      </c>
      <c r="D2453" s="6" t="s">
        <v>11033</v>
      </c>
      <c r="E2453" s="6" t="s">
        <v>17451</v>
      </c>
      <c r="F2453" s="6" t="s">
        <v>17452</v>
      </c>
      <c r="G2453" s="6">
        <v>80824.76282</v>
      </c>
      <c r="H2453" s="6">
        <v>10967.65029</v>
      </c>
      <c r="I2453" s="6">
        <v>25209.50126</v>
      </c>
      <c r="J2453" s="6">
        <v>18782.75903</v>
      </c>
      <c r="K2453" s="6">
        <v>20254.45813</v>
      </c>
      <c r="L2453" s="6">
        <v>64978.81873</v>
      </c>
      <c r="M2453" s="6">
        <v>69436.47778</v>
      </c>
      <c r="N2453" s="6">
        <v>48339.8287</v>
      </c>
      <c r="O2453" s="6">
        <v>14980.41692</v>
      </c>
      <c r="P2453" s="6">
        <v>49056.25812</v>
      </c>
      <c r="Q2453" s="6">
        <v>23322.84445</v>
      </c>
      <c r="R2453" s="6">
        <v>41431.26654</v>
      </c>
      <c r="S2453" s="6">
        <v>45881.68524</v>
      </c>
      <c r="T2453" s="6">
        <v>21698.16479</v>
      </c>
      <c r="U2453" s="6">
        <v>9407.271182</v>
      </c>
      <c r="V2453" s="6">
        <v>10867.86976</v>
      </c>
      <c r="W2453" s="6">
        <v>4123.985021</v>
      </c>
      <c r="X2453" s="6">
        <v>5604.214554</v>
      </c>
      <c r="Y2453" s="6">
        <v>8664.552006</v>
      </c>
      <c r="Z2453" s="6">
        <v>19739.94972</v>
      </c>
      <c r="AA2453" s="6">
        <v>11417.94039</v>
      </c>
      <c r="AB2453" s="6">
        <v>17554.02498</v>
      </c>
      <c r="AC2453" s="6">
        <v>10059.914</v>
      </c>
      <c r="AD2453" s="6">
        <v>22089.75865</v>
      </c>
      <c r="AE2453" s="6">
        <v>11937.35159</v>
      </c>
      <c r="AF2453" s="6">
        <v>16642.75959</v>
      </c>
      <c r="AG2453" s="6">
        <v>9526.581489</v>
      </c>
    </row>
    <row r="2454" spans="1:33">
      <c r="A2454" s="6" t="s">
        <v>17453</v>
      </c>
      <c r="B2454" s="6" t="s">
        <v>11020</v>
      </c>
      <c r="C2454" s="6" t="s">
        <v>17454</v>
      </c>
      <c r="D2454" s="6" t="s">
        <v>11022</v>
      </c>
      <c r="E2454" s="6"/>
      <c r="F2454" s="6"/>
      <c r="G2454" s="6">
        <v>102970.6267</v>
      </c>
      <c r="H2454" s="6">
        <v>48819.68512</v>
      </c>
      <c r="I2454" s="6">
        <v>69620.14265</v>
      </c>
      <c r="J2454" s="6">
        <v>91560.85869</v>
      </c>
      <c r="K2454" s="6">
        <v>157102.5226</v>
      </c>
      <c r="L2454" s="6">
        <v>56216.09429</v>
      </c>
      <c r="M2454" s="6">
        <v>51349.51502</v>
      </c>
      <c r="N2454" s="6">
        <v>83440.22269</v>
      </c>
      <c r="O2454" s="6">
        <v>51918.33406</v>
      </c>
      <c r="P2454" s="6">
        <v>20659.68686</v>
      </c>
      <c r="Q2454" s="6">
        <v>94859.33127</v>
      </c>
      <c r="R2454" s="6">
        <v>135174.01</v>
      </c>
      <c r="S2454" s="6">
        <v>60723.22046</v>
      </c>
      <c r="T2454" s="6">
        <v>5664.380509</v>
      </c>
      <c r="U2454" s="6">
        <v>3052.787765</v>
      </c>
      <c r="V2454" s="6">
        <v>759.5714838</v>
      </c>
      <c r="W2454" s="6">
        <v>3625.397132</v>
      </c>
      <c r="X2454" s="6">
        <v>16741.17111</v>
      </c>
      <c r="Y2454" s="6">
        <v>10936.86956</v>
      </c>
      <c r="Z2454" s="6">
        <v>2578.212803</v>
      </c>
      <c r="AA2454" s="6">
        <v>5338.045896</v>
      </c>
      <c r="AB2454" s="6">
        <v>2774.765066</v>
      </c>
      <c r="AC2454" s="6">
        <v>3534.41647</v>
      </c>
      <c r="AD2454" s="6">
        <v>437.8863309</v>
      </c>
      <c r="AE2454" s="6">
        <v>6054.753919</v>
      </c>
      <c r="AF2454" s="6">
        <v>3984.568582</v>
      </c>
      <c r="AG2454" s="6">
        <v>3845.000264</v>
      </c>
    </row>
    <row r="2455" spans="1:33">
      <c r="A2455" s="6" t="s">
        <v>17455</v>
      </c>
      <c r="B2455" s="6" t="s">
        <v>11020</v>
      </c>
      <c r="C2455" s="6" t="s">
        <v>17456</v>
      </c>
      <c r="D2455" s="6" t="s">
        <v>11022</v>
      </c>
      <c r="E2455" s="6"/>
      <c r="F2455" s="6"/>
      <c r="G2455" s="6">
        <v>3525.692412</v>
      </c>
      <c r="H2455" s="6">
        <v>3622.215779</v>
      </c>
      <c r="I2455" s="6">
        <v>20946.22949</v>
      </c>
      <c r="J2455" s="6">
        <v>5354.967434</v>
      </c>
      <c r="K2455" s="6">
        <v>17248.38014</v>
      </c>
      <c r="L2455" s="6">
        <v>6857.029116</v>
      </c>
      <c r="M2455" s="6">
        <v>4686.434661</v>
      </c>
      <c r="N2455" s="6">
        <v>10413.24798</v>
      </c>
      <c r="O2455" s="6">
        <v>16060.1846</v>
      </c>
      <c r="P2455" s="6">
        <v>5733.163826</v>
      </c>
      <c r="Q2455" s="6">
        <v>28532.49202</v>
      </c>
      <c r="R2455" s="6">
        <v>48419.54471</v>
      </c>
      <c r="S2455" s="6">
        <v>10279.85636</v>
      </c>
      <c r="T2455" s="6">
        <v>5.443418153</v>
      </c>
      <c r="U2455" s="6">
        <v>1381.383709</v>
      </c>
      <c r="V2455" s="6">
        <v>239.2802801</v>
      </c>
      <c r="W2455" s="6">
        <v>274.1013334</v>
      </c>
      <c r="X2455" s="6">
        <v>292.8144112</v>
      </c>
      <c r="Y2455" s="6">
        <v>257.4845748</v>
      </c>
      <c r="Z2455" s="6">
        <v>4199.392724</v>
      </c>
      <c r="AA2455" s="6">
        <v>48.77998694</v>
      </c>
      <c r="AB2455" s="6">
        <v>6.47740629</v>
      </c>
      <c r="AC2455" s="6">
        <v>76.09653589</v>
      </c>
      <c r="AD2455" s="6">
        <v>302.4549159</v>
      </c>
      <c r="AE2455" s="6">
        <v>270.2220682</v>
      </c>
      <c r="AF2455" s="6">
        <v>253.5639171</v>
      </c>
      <c r="AG2455" s="6">
        <v>2349.470951</v>
      </c>
    </row>
    <row r="2456" spans="1:33">
      <c r="A2456" s="6" t="s">
        <v>15815</v>
      </c>
      <c r="B2456" s="6" t="s">
        <v>11020</v>
      </c>
      <c r="C2456" s="6" t="s">
        <v>15816</v>
      </c>
      <c r="D2456" s="6" t="s">
        <v>11022</v>
      </c>
      <c r="E2456" s="6"/>
      <c r="F2456" s="6"/>
      <c r="G2456" s="6">
        <v>4801.059953</v>
      </c>
      <c r="H2456" s="6">
        <v>2597.314849</v>
      </c>
      <c r="I2456" s="6">
        <v>11931.27554</v>
      </c>
      <c r="J2456" s="6">
        <v>52603.29971</v>
      </c>
      <c r="K2456" s="6">
        <v>14967.07379</v>
      </c>
      <c r="L2456" s="6">
        <v>6498.3972</v>
      </c>
      <c r="M2456" s="6">
        <v>18087.75049</v>
      </c>
      <c r="N2456" s="6">
        <v>18266.37564</v>
      </c>
      <c r="O2456" s="6">
        <v>15959.60952</v>
      </c>
      <c r="P2456" s="6">
        <v>26988.26859</v>
      </c>
      <c r="Q2456" s="6">
        <v>8406.688522</v>
      </c>
      <c r="R2456" s="6">
        <v>15219.26306</v>
      </c>
      <c r="S2456" s="6">
        <v>8697.188718</v>
      </c>
      <c r="T2456" s="6">
        <v>8983.266295</v>
      </c>
      <c r="U2456" s="6">
        <v>92034.67479</v>
      </c>
      <c r="V2456" s="6">
        <v>29695.50846</v>
      </c>
      <c r="W2456" s="6">
        <v>50338.15378</v>
      </c>
      <c r="X2456" s="6">
        <v>56786.60941</v>
      </c>
      <c r="Y2456" s="6">
        <v>44651.30139</v>
      </c>
      <c r="Z2456" s="6">
        <v>4889.068108</v>
      </c>
      <c r="AA2456" s="6">
        <v>19077.50684</v>
      </c>
      <c r="AB2456" s="6">
        <v>7243.670889</v>
      </c>
      <c r="AC2456" s="6">
        <v>6399.586725</v>
      </c>
      <c r="AD2456" s="6">
        <v>3866.117011</v>
      </c>
      <c r="AE2456" s="6">
        <v>18670.24816</v>
      </c>
      <c r="AF2456" s="6">
        <v>5804.345322</v>
      </c>
      <c r="AG2456" s="6">
        <v>8529.298165</v>
      </c>
    </row>
    <row r="2457" spans="1:33">
      <c r="A2457" s="6" t="s">
        <v>16161</v>
      </c>
      <c r="B2457" s="6" t="s">
        <v>11020</v>
      </c>
      <c r="C2457" s="6" t="s">
        <v>17457</v>
      </c>
      <c r="D2457" s="6" t="s">
        <v>11022</v>
      </c>
      <c r="E2457" s="6"/>
      <c r="F2457" s="6"/>
      <c r="G2457" s="6">
        <v>245472.4036</v>
      </c>
      <c r="H2457" s="6">
        <v>479503.3862</v>
      </c>
      <c r="I2457" s="6">
        <v>468242.9064</v>
      </c>
      <c r="J2457" s="6">
        <v>546036.0926</v>
      </c>
      <c r="K2457" s="6">
        <v>588082.6018</v>
      </c>
      <c r="L2457" s="6">
        <v>698506.0318</v>
      </c>
      <c r="M2457" s="6">
        <v>438159.1107</v>
      </c>
      <c r="N2457" s="6">
        <v>680146.4244</v>
      </c>
      <c r="O2457" s="6">
        <v>568357.4524</v>
      </c>
      <c r="P2457" s="6">
        <v>349811.3505</v>
      </c>
      <c r="Q2457" s="6">
        <v>468636.7079</v>
      </c>
      <c r="R2457" s="6">
        <v>519898.8304</v>
      </c>
      <c r="S2457" s="6">
        <v>193966.7245</v>
      </c>
      <c r="T2457" s="6">
        <v>125109.8897</v>
      </c>
      <c r="U2457" s="6">
        <v>162771.5872</v>
      </c>
      <c r="V2457" s="6">
        <v>182382.7376</v>
      </c>
      <c r="W2457" s="6">
        <v>126520.427</v>
      </c>
      <c r="X2457" s="6">
        <v>144200.279</v>
      </c>
      <c r="Y2457" s="6">
        <v>131584.6161</v>
      </c>
      <c r="Z2457" s="6">
        <v>51427.95052</v>
      </c>
      <c r="AA2457" s="6">
        <v>159290.5338</v>
      </c>
      <c r="AB2457" s="6">
        <v>58260.18574</v>
      </c>
      <c r="AC2457" s="6">
        <v>77532.4237</v>
      </c>
      <c r="AD2457" s="6">
        <v>66059.93603</v>
      </c>
      <c r="AE2457" s="6">
        <v>132276.9106</v>
      </c>
      <c r="AF2457" s="6">
        <v>83721.82374</v>
      </c>
      <c r="AG2457" s="6">
        <v>80227.25084</v>
      </c>
    </row>
    <row r="2458" spans="1:33">
      <c r="A2458" s="6" t="s">
        <v>17455</v>
      </c>
      <c r="B2458" s="6" t="s">
        <v>11020</v>
      </c>
      <c r="C2458" s="6" t="s">
        <v>17456</v>
      </c>
      <c r="D2458" s="6" t="s">
        <v>11022</v>
      </c>
      <c r="E2458" s="6"/>
      <c r="F2458" s="6"/>
      <c r="G2458" s="6">
        <v>8840.953458</v>
      </c>
      <c r="H2458" s="6">
        <v>18436.77482</v>
      </c>
      <c r="I2458" s="6">
        <v>24895.64374</v>
      </c>
      <c r="J2458" s="6">
        <v>19800.40402</v>
      </c>
      <c r="K2458" s="6">
        <v>37992.47715</v>
      </c>
      <c r="L2458" s="6">
        <v>18574.3991</v>
      </c>
      <c r="M2458" s="6">
        <v>14708.78638</v>
      </c>
      <c r="N2458" s="6">
        <v>33028.99334</v>
      </c>
      <c r="O2458" s="6">
        <v>15905.53362</v>
      </c>
      <c r="P2458" s="6">
        <v>10672.32819</v>
      </c>
      <c r="Q2458" s="6">
        <v>21811.13354</v>
      </c>
      <c r="R2458" s="6">
        <v>27288.22776</v>
      </c>
      <c r="S2458" s="6">
        <v>4265.190916</v>
      </c>
      <c r="T2458" s="6">
        <v>1848.521434</v>
      </c>
      <c r="U2458" s="6">
        <v>7780.66976</v>
      </c>
      <c r="V2458" s="6">
        <v>8676.50363</v>
      </c>
      <c r="W2458" s="6">
        <v>7893.299847</v>
      </c>
      <c r="X2458" s="6">
        <v>7611.364093</v>
      </c>
      <c r="Y2458" s="6">
        <v>4940.616337</v>
      </c>
      <c r="Z2458" s="6">
        <v>926.4793988</v>
      </c>
      <c r="AA2458" s="6">
        <v>1826.516569</v>
      </c>
      <c r="AB2458" s="6">
        <v>2168.771772</v>
      </c>
      <c r="AC2458" s="6">
        <v>1399.038517</v>
      </c>
      <c r="AD2458" s="6">
        <v>2009.699975</v>
      </c>
      <c r="AE2458" s="6">
        <v>4698.73579</v>
      </c>
      <c r="AF2458" s="6">
        <v>8427.27653</v>
      </c>
      <c r="AG2458" s="6">
        <v>1462.651171</v>
      </c>
    </row>
    <row r="2459" spans="1:33">
      <c r="A2459" s="6" t="s">
        <v>17458</v>
      </c>
      <c r="B2459" s="6" t="s">
        <v>11020</v>
      </c>
      <c r="C2459" s="6" t="s">
        <v>17459</v>
      </c>
      <c r="D2459" s="6" t="s">
        <v>11022</v>
      </c>
      <c r="E2459" s="6"/>
      <c r="F2459" s="6"/>
      <c r="G2459" s="6">
        <v>62494.00508</v>
      </c>
      <c r="H2459" s="6">
        <v>2515.676839</v>
      </c>
      <c r="I2459" s="6">
        <v>47339.99856</v>
      </c>
      <c r="J2459" s="6">
        <v>29832.61213</v>
      </c>
      <c r="K2459" s="6">
        <v>168997.9181</v>
      </c>
      <c r="L2459" s="6">
        <v>23002.54785</v>
      </c>
      <c r="M2459" s="6">
        <v>37638.9903</v>
      </c>
      <c r="N2459" s="6">
        <v>103426.5526</v>
      </c>
      <c r="O2459" s="6">
        <v>27410.31594</v>
      </c>
      <c r="P2459" s="6">
        <v>6868.848806</v>
      </c>
      <c r="Q2459" s="6">
        <v>116992.4447</v>
      </c>
      <c r="R2459" s="6">
        <v>153809.7797</v>
      </c>
      <c r="S2459" s="6">
        <v>23689.4394</v>
      </c>
      <c r="T2459" s="6">
        <v>692.5077559</v>
      </c>
      <c r="U2459" s="6">
        <v>409.1354067</v>
      </c>
      <c r="V2459" s="6">
        <v>620.417167</v>
      </c>
      <c r="W2459" s="6">
        <v>955.4609612</v>
      </c>
      <c r="X2459" s="6">
        <v>402.735097</v>
      </c>
      <c r="Y2459" s="6">
        <v>626.3690381</v>
      </c>
      <c r="Z2459" s="6">
        <v>222.8965466</v>
      </c>
      <c r="AA2459" s="6">
        <v>119.1051922</v>
      </c>
      <c r="AB2459" s="6">
        <v>2466.735609</v>
      </c>
      <c r="AC2459" s="6">
        <v>2263.088333</v>
      </c>
      <c r="AD2459" s="6">
        <v>12.60806477</v>
      </c>
      <c r="AE2459" s="6">
        <v>522.727458</v>
      </c>
      <c r="AF2459" s="6">
        <v>2271.327646</v>
      </c>
      <c r="AG2459" s="6">
        <v>1393.528946</v>
      </c>
    </row>
    <row r="2460" spans="1:33">
      <c r="A2460" s="6" t="s">
        <v>17460</v>
      </c>
      <c r="B2460" s="6" t="s">
        <v>11020</v>
      </c>
      <c r="C2460" s="6" t="s">
        <v>17461</v>
      </c>
      <c r="D2460" s="6" t="s">
        <v>11022</v>
      </c>
      <c r="E2460" s="6"/>
      <c r="F2460" s="6"/>
      <c r="G2460" s="6">
        <v>33937.75811</v>
      </c>
      <c r="H2460" s="6">
        <v>15790.91083</v>
      </c>
      <c r="I2460" s="6">
        <v>27364.38277</v>
      </c>
      <c r="J2460" s="6">
        <v>36918.91532</v>
      </c>
      <c r="K2460" s="6">
        <v>44361.95739</v>
      </c>
      <c r="L2460" s="6">
        <v>39484.64037</v>
      </c>
      <c r="M2460" s="6">
        <v>16680.25097</v>
      </c>
      <c r="N2460" s="6">
        <v>77114.20896</v>
      </c>
      <c r="O2460" s="6">
        <v>47906.89954</v>
      </c>
      <c r="P2460" s="6">
        <v>12213.93811</v>
      </c>
      <c r="Q2460" s="6">
        <v>19880.27417</v>
      </c>
      <c r="R2460" s="6">
        <v>31607.72957</v>
      </c>
      <c r="S2460" s="6">
        <v>23584.81455</v>
      </c>
      <c r="T2460" s="6">
        <v>180.4878804</v>
      </c>
      <c r="U2460" s="6">
        <v>1043.488552</v>
      </c>
      <c r="V2460" s="6">
        <v>1196.384086</v>
      </c>
      <c r="W2460" s="6">
        <v>742.9749971</v>
      </c>
      <c r="X2460" s="6">
        <v>1304.940639</v>
      </c>
      <c r="Y2460" s="6">
        <v>1771.084654</v>
      </c>
      <c r="Z2460" s="6">
        <v>0.337648366</v>
      </c>
      <c r="AA2460" s="6">
        <v>498.8211871</v>
      </c>
      <c r="AB2460" s="6">
        <v>4.294311543</v>
      </c>
      <c r="AC2460" s="6">
        <v>2036.292561</v>
      </c>
      <c r="AD2460" s="6">
        <v>379.0413942</v>
      </c>
      <c r="AE2460" s="6">
        <v>879.1768261</v>
      </c>
      <c r="AF2460" s="6">
        <v>34.36511616</v>
      </c>
      <c r="AG2460" s="6">
        <v>93.57441833</v>
      </c>
    </row>
    <row r="2461" spans="1:33">
      <c r="A2461" s="6" t="s">
        <v>17462</v>
      </c>
      <c r="B2461" s="6" t="s">
        <v>11020</v>
      </c>
      <c r="C2461" s="6" t="s">
        <v>17463</v>
      </c>
      <c r="D2461" s="6" t="s">
        <v>11022</v>
      </c>
      <c r="E2461" s="6"/>
      <c r="F2461" s="6"/>
      <c r="G2461" s="6">
        <v>7232.079122</v>
      </c>
      <c r="H2461" s="6">
        <v>883.8147078</v>
      </c>
      <c r="I2461" s="6">
        <v>6339.367778</v>
      </c>
      <c r="J2461" s="6">
        <v>4777.082895</v>
      </c>
      <c r="K2461" s="6">
        <v>26711.35578</v>
      </c>
      <c r="L2461" s="6">
        <v>7205.246088</v>
      </c>
      <c r="M2461" s="6">
        <v>4492.134458</v>
      </c>
      <c r="N2461" s="6">
        <v>19181.62238</v>
      </c>
      <c r="O2461" s="6">
        <v>2534.282266</v>
      </c>
      <c r="P2461" s="6">
        <v>724.3348993</v>
      </c>
      <c r="Q2461" s="6">
        <v>17908.6993</v>
      </c>
      <c r="R2461" s="6">
        <v>53623.8841</v>
      </c>
      <c r="S2461" s="6">
        <v>5650.770061</v>
      </c>
      <c r="T2461" s="6">
        <v>30030.84557</v>
      </c>
      <c r="U2461" s="6">
        <v>188378.0856</v>
      </c>
      <c r="V2461" s="6">
        <v>116489.1065</v>
      </c>
      <c r="W2461" s="6">
        <v>183339.4004</v>
      </c>
      <c r="X2461" s="6">
        <v>216888.0178</v>
      </c>
      <c r="Y2461" s="6">
        <v>127300.5689</v>
      </c>
      <c r="Z2461" s="6">
        <v>3727.25145</v>
      </c>
      <c r="AA2461" s="6">
        <v>7433.927101</v>
      </c>
      <c r="AB2461" s="6">
        <v>9115.116887</v>
      </c>
      <c r="AC2461" s="6">
        <v>1125.865507</v>
      </c>
      <c r="AD2461" s="6">
        <v>11514.75667</v>
      </c>
      <c r="AE2461" s="6">
        <v>16554.27667</v>
      </c>
      <c r="AF2461" s="6">
        <v>3539.625428</v>
      </c>
      <c r="AG2461" s="6">
        <v>990.174631</v>
      </c>
    </row>
    <row r="2462" spans="1:33">
      <c r="A2462" s="6" t="s">
        <v>17464</v>
      </c>
      <c r="B2462" s="6" t="s">
        <v>17465</v>
      </c>
      <c r="C2462" s="6" t="s">
        <v>17466</v>
      </c>
      <c r="D2462" s="6" t="s">
        <v>11033</v>
      </c>
      <c r="E2462" s="6" t="s">
        <v>17467</v>
      </c>
      <c r="F2462" s="6" t="s">
        <v>17468</v>
      </c>
      <c r="G2462" s="6">
        <v>369059.6332</v>
      </c>
      <c r="H2462" s="6">
        <v>361119.9958</v>
      </c>
      <c r="I2462" s="6">
        <v>939157.48</v>
      </c>
      <c r="J2462" s="6">
        <v>456204.1096</v>
      </c>
      <c r="K2462" s="6">
        <v>1505752.405</v>
      </c>
      <c r="L2462" s="6">
        <v>732021.9172</v>
      </c>
      <c r="M2462" s="6">
        <v>861052.5105</v>
      </c>
      <c r="N2462" s="6">
        <v>800490.6721</v>
      </c>
      <c r="O2462" s="6">
        <v>509608.7735</v>
      </c>
      <c r="P2462" s="6">
        <v>206416.4981</v>
      </c>
      <c r="Q2462" s="6">
        <v>1010953.568</v>
      </c>
      <c r="R2462" s="6">
        <v>1500979.56</v>
      </c>
      <c r="S2462" s="6">
        <v>614526.7444</v>
      </c>
      <c r="T2462" s="6">
        <v>187651.3026</v>
      </c>
      <c r="U2462" s="6">
        <v>128380.7689</v>
      </c>
      <c r="V2462" s="6">
        <v>129462.1998</v>
      </c>
      <c r="W2462" s="6">
        <v>253530.2756</v>
      </c>
      <c r="X2462" s="6">
        <v>289463.1704</v>
      </c>
      <c r="Y2462" s="6">
        <v>314622.8468</v>
      </c>
      <c r="Z2462" s="6">
        <v>90813.95387</v>
      </c>
      <c r="AA2462" s="6">
        <v>199717.5629</v>
      </c>
      <c r="AB2462" s="6">
        <v>67362.03605</v>
      </c>
      <c r="AC2462" s="6">
        <v>82864.86706</v>
      </c>
      <c r="AD2462" s="6">
        <v>162846.5674</v>
      </c>
      <c r="AE2462" s="6">
        <v>293494.6846</v>
      </c>
      <c r="AF2462" s="6">
        <v>93033.38071</v>
      </c>
      <c r="AG2462" s="6">
        <v>118000.0151</v>
      </c>
    </row>
    <row r="2463" spans="1:33">
      <c r="A2463" s="6" t="s">
        <v>16101</v>
      </c>
      <c r="B2463" s="6" t="s">
        <v>11020</v>
      </c>
      <c r="C2463" s="6" t="s">
        <v>17469</v>
      </c>
      <c r="D2463" s="6" t="s">
        <v>11022</v>
      </c>
      <c r="E2463" s="6"/>
      <c r="F2463" s="6"/>
      <c r="G2463" s="6">
        <v>116393.3093</v>
      </c>
      <c r="H2463" s="6">
        <v>113926.2696</v>
      </c>
      <c r="I2463" s="6">
        <v>261804.6243</v>
      </c>
      <c r="J2463" s="6">
        <v>119628.8037</v>
      </c>
      <c r="K2463" s="6">
        <v>429787.7235</v>
      </c>
      <c r="L2463" s="6">
        <v>210566.5017</v>
      </c>
      <c r="M2463" s="6">
        <v>256248.6438</v>
      </c>
      <c r="N2463" s="6">
        <v>242383.8986</v>
      </c>
      <c r="O2463" s="6">
        <v>160178.2847</v>
      </c>
      <c r="P2463" s="6">
        <v>53449.56897</v>
      </c>
      <c r="Q2463" s="6">
        <v>296383.4482</v>
      </c>
      <c r="R2463" s="6">
        <v>453921.6391</v>
      </c>
      <c r="S2463" s="6">
        <v>186363.9518</v>
      </c>
      <c r="T2463" s="6">
        <v>59936.48486</v>
      </c>
      <c r="U2463" s="6">
        <v>39819.98344</v>
      </c>
      <c r="V2463" s="6">
        <v>42263.37763</v>
      </c>
      <c r="W2463" s="6">
        <v>82167.92638</v>
      </c>
      <c r="X2463" s="6">
        <v>97664.2951</v>
      </c>
      <c r="Y2463" s="6">
        <v>101136.945</v>
      </c>
      <c r="Z2463" s="6">
        <v>29178.39028</v>
      </c>
      <c r="AA2463" s="6">
        <v>73555.69815</v>
      </c>
      <c r="AB2463" s="6">
        <v>24135.95344</v>
      </c>
      <c r="AC2463" s="6">
        <v>30711.34966</v>
      </c>
      <c r="AD2463" s="6">
        <v>58515.47059</v>
      </c>
      <c r="AE2463" s="6">
        <v>96974.50728</v>
      </c>
      <c r="AF2463" s="6">
        <v>31786.47601</v>
      </c>
      <c r="AG2463" s="6">
        <v>41205.78731</v>
      </c>
    </row>
    <row r="2464" spans="1:33">
      <c r="A2464" s="6" t="s">
        <v>17470</v>
      </c>
      <c r="B2464" s="6" t="s">
        <v>11020</v>
      </c>
      <c r="C2464" s="6" t="s">
        <v>17471</v>
      </c>
      <c r="D2464" s="6" t="s">
        <v>11022</v>
      </c>
      <c r="E2464" s="6"/>
      <c r="F2464" s="6"/>
      <c r="G2464" s="6">
        <v>129979.3791</v>
      </c>
      <c r="H2464" s="6">
        <v>114794.2374</v>
      </c>
      <c r="I2464" s="6">
        <v>263078.4033</v>
      </c>
      <c r="J2464" s="6">
        <v>143261.2282</v>
      </c>
      <c r="K2464" s="6">
        <v>389325.5085</v>
      </c>
      <c r="L2464" s="6">
        <v>197040.3331</v>
      </c>
      <c r="M2464" s="6">
        <v>217482.7842</v>
      </c>
      <c r="N2464" s="6">
        <v>242698.4254</v>
      </c>
      <c r="O2464" s="6">
        <v>140511.4708</v>
      </c>
      <c r="P2464" s="6">
        <v>59402.67733</v>
      </c>
      <c r="Q2464" s="6">
        <v>259097.2773</v>
      </c>
      <c r="R2464" s="6">
        <v>403700.0849</v>
      </c>
      <c r="S2464" s="6">
        <v>159502.8813</v>
      </c>
      <c r="T2464" s="6">
        <v>53375.04834</v>
      </c>
      <c r="U2464" s="6">
        <v>42150.41227</v>
      </c>
      <c r="V2464" s="6">
        <v>43975.35494</v>
      </c>
      <c r="W2464" s="6">
        <v>93609.65069</v>
      </c>
      <c r="X2464" s="6">
        <v>91885.33021</v>
      </c>
      <c r="Y2464" s="6">
        <v>94770.7863</v>
      </c>
      <c r="Z2464" s="6">
        <v>29421.06158</v>
      </c>
      <c r="AA2464" s="6">
        <v>61093.38057</v>
      </c>
      <c r="AB2464" s="6">
        <v>22922.21797</v>
      </c>
      <c r="AC2464" s="6">
        <v>26429.50899</v>
      </c>
      <c r="AD2464" s="6">
        <v>59181.93418</v>
      </c>
      <c r="AE2464" s="6">
        <v>78889.78234</v>
      </c>
      <c r="AF2464" s="6">
        <v>22849.78282</v>
      </c>
      <c r="AG2464" s="6">
        <v>36324.7949</v>
      </c>
    </row>
    <row r="2465" spans="1:33">
      <c r="A2465" s="6" t="s">
        <v>17472</v>
      </c>
      <c r="B2465" s="6" t="s">
        <v>11020</v>
      </c>
      <c r="C2465" s="6" t="s">
        <v>17473</v>
      </c>
      <c r="D2465" s="6" t="s">
        <v>11022</v>
      </c>
      <c r="E2465" s="6"/>
      <c r="F2465" s="6"/>
      <c r="G2465" s="6">
        <v>46069.04964</v>
      </c>
      <c r="H2465" s="6">
        <v>42712.25802</v>
      </c>
      <c r="I2465" s="6">
        <v>63254.12223</v>
      </c>
      <c r="J2465" s="6">
        <v>44413.27254</v>
      </c>
      <c r="K2465" s="6">
        <v>98197.00002</v>
      </c>
      <c r="L2465" s="6">
        <v>63205.99407</v>
      </c>
      <c r="M2465" s="6">
        <v>73229.33087</v>
      </c>
      <c r="N2465" s="6">
        <v>63733.49241</v>
      </c>
      <c r="O2465" s="6">
        <v>54478.49904</v>
      </c>
      <c r="P2465" s="6">
        <v>22777.51407</v>
      </c>
      <c r="Q2465" s="6">
        <v>80563.48727</v>
      </c>
      <c r="R2465" s="6">
        <v>123005.8044</v>
      </c>
      <c r="S2465" s="6">
        <v>62186.84572</v>
      </c>
      <c r="T2465" s="6">
        <v>20696.9385</v>
      </c>
      <c r="U2465" s="6">
        <v>15785.13059</v>
      </c>
      <c r="V2465" s="6">
        <v>16013.52848</v>
      </c>
      <c r="W2465" s="6">
        <v>31323.19367</v>
      </c>
      <c r="X2465" s="6">
        <v>28331.62338</v>
      </c>
      <c r="Y2465" s="6">
        <v>30124.51754</v>
      </c>
      <c r="Z2465" s="6">
        <v>12431.81395</v>
      </c>
      <c r="AA2465" s="6">
        <v>23226.0883</v>
      </c>
      <c r="AB2465" s="6">
        <v>10191.64146</v>
      </c>
      <c r="AC2465" s="6">
        <v>9597.967619</v>
      </c>
      <c r="AD2465" s="6">
        <v>21154.17411</v>
      </c>
      <c r="AE2465" s="6">
        <v>32511.27336</v>
      </c>
      <c r="AF2465" s="6">
        <v>10920.50842</v>
      </c>
      <c r="AG2465" s="6">
        <v>15027.27559</v>
      </c>
    </row>
    <row r="2466" spans="1:33">
      <c r="A2466" s="6" t="s">
        <v>15214</v>
      </c>
      <c r="B2466" s="6" t="s">
        <v>15215</v>
      </c>
      <c r="C2466" s="6" t="s">
        <v>15216</v>
      </c>
      <c r="D2466" s="6" t="s">
        <v>11022</v>
      </c>
      <c r="E2466" s="6"/>
      <c r="F2466" s="6"/>
      <c r="G2466" s="6">
        <v>41151.20784</v>
      </c>
      <c r="H2466" s="6">
        <v>32658.81002</v>
      </c>
      <c r="I2466" s="6">
        <v>76092.5897</v>
      </c>
      <c r="J2466" s="6">
        <v>47677.49849</v>
      </c>
      <c r="K2466" s="6">
        <v>118875.6308</v>
      </c>
      <c r="L2466" s="6">
        <v>77978.01645</v>
      </c>
      <c r="M2466" s="6">
        <v>82977.06589</v>
      </c>
      <c r="N2466" s="6">
        <v>77620.41228</v>
      </c>
      <c r="O2466" s="6">
        <v>61039.23665</v>
      </c>
      <c r="P2466" s="6">
        <v>18147.26621</v>
      </c>
      <c r="Q2466" s="6">
        <v>92203.81458</v>
      </c>
      <c r="R2466" s="6">
        <v>129644.1445</v>
      </c>
      <c r="S2466" s="6">
        <v>67515.6921</v>
      </c>
      <c r="T2466" s="6">
        <v>25249.06437</v>
      </c>
      <c r="U2466" s="6">
        <v>15870.22229</v>
      </c>
      <c r="V2466" s="6">
        <v>14578.5764</v>
      </c>
      <c r="W2466" s="6">
        <v>30499.82192</v>
      </c>
      <c r="X2466" s="6">
        <v>25274.54514</v>
      </c>
      <c r="Y2466" s="6">
        <v>23611.38871</v>
      </c>
      <c r="Z2466" s="6">
        <v>8685.741714</v>
      </c>
      <c r="AA2466" s="6">
        <v>23521.95177</v>
      </c>
      <c r="AB2466" s="6">
        <v>11671.0209</v>
      </c>
      <c r="AC2466" s="6">
        <v>6119.316126</v>
      </c>
      <c r="AD2466" s="6">
        <v>19588.92253</v>
      </c>
      <c r="AE2466" s="6">
        <v>33355.58018</v>
      </c>
      <c r="AF2466" s="6">
        <v>1973.252098</v>
      </c>
      <c r="AG2466" s="6">
        <v>12836.37217</v>
      </c>
    </row>
    <row r="2467" spans="1:33">
      <c r="A2467" s="6" t="s">
        <v>17474</v>
      </c>
      <c r="B2467" s="6" t="s">
        <v>17475</v>
      </c>
      <c r="C2467" s="6" t="s">
        <v>17476</v>
      </c>
      <c r="D2467" s="6" t="s">
        <v>11022</v>
      </c>
      <c r="E2467" s="6" t="s">
        <v>17477</v>
      </c>
      <c r="F2467" s="6" t="s">
        <v>17478</v>
      </c>
      <c r="G2467" s="6">
        <v>148761.4826</v>
      </c>
      <c r="H2467" s="6">
        <v>122718.2225</v>
      </c>
      <c r="I2467" s="6">
        <v>368827.826</v>
      </c>
      <c r="J2467" s="6">
        <v>183574.8989</v>
      </c>
      <c r="K2467" s="6">
        <v>601279.805</v>
      </c>
      <c r="L2467" s="6">
        <v>280416.6909</v>
      </c>
      <c r="M2467" s="6">
        <v>307589.1969</v>
      </c>
      <c r="N2467" s="6">
        <v>332992.8359</v>
      </c>
      <c r="O2467" s="6">
        <v>210346.1909</v>
      </c>
      <c r="P2467" s="6">
        <v>87360.93734</v>
      </c>
      <c r="Q2467" s="6">
        <v>389421.4052</v>
      </c>
      <c r="R2467" s="6">
        <v>568202.8729</v>
      </c>
      <c r="S2467" s="6">
        <v>245909.3009</v>
      </c>
      <c r="T2467" s="6">
        <v>74266.12251</v>
      </c>
      <c r="U2467" s="6">
        <v>36571.68514</v>
      </c>
      <c r="V2467" s="6">
        <v>51836.3713</v>
      </c>
      <c r="W2467" s="6">
        <v>99784.48733</v>
      </c>
      <c r="X2467" s="6">
        <v>110689.5531</v>
      </c>
      <c r="Y2467" s="6">
        <v>113161.9737</v>
      </c>
      <c r="Z2467" s="6">
        <v>27171.72341</v>
      </c>
      <c r="AA2467" s="6">
        <v>74688.51311</v>
      </c>
      <c r="AB2467" s="6">
        <v>19745.4215</v>
      </c>
      <c r="AC2467" s="6">
        <v>23770.54235</v>
      </c>
      <c r="AD2467" s="6">
        <v>59283.13675</v>
      </c>
      <c r="AE2467" s="6">
        <v>99028.88759</v>
      </c>
      <c r="AF2467" s="6">
        <v>28823.84391</v>
      </c>
      <c r="AG2467" s="6">
        <v>39457.2162</v>
      </c>
    </row>
    <row r="2468" spans="1:33">
      <c r="A2468" s="6" t="s">
        <v>17479</v>
      </c>
      <c r="B2468" s="6" t="s">
        <v>11020</v>
      </c>
      <c r="C2468" s="6" t="s">
        <v>17480</v>
      </c>
      <c r="D2468" s="6" t="s">
        <v>11022</v>
      </c>
      <c r="E2468" s="6"/>
      <c r="F2468" s="6"/>
      <c r="G2468" s="6">
        <v>39022.02077</v>
      </c>
      <c r="H2468" s="6">
        <v>25804.57396</v>
      </c>
      <c r="I2468" s="6">
        <v>49329.50806</v>
      </c>
      <c r="J2468" s="6">
        <v>31030.7017</v>
      </c>
      <c r="K2468" s="6">
        <v>76812.17404</v>
      </c>
      <c r="L2468" s="6">
        <v>65213.0892</v>
      </c>
      <c r="M2468" s="6">
        <v>61089.15272</v>
      </c>
      <c r="N2468" s="6">
        <v>64612.24874</v>
      </c>
      <c r="O2468" s="6">
        <v>46918.17591</v>
      </c>
      <c r="P2468" s="6">
        <v>16112.16922</v>
      </c>
      <c r="Q2468" s="6">
        <v>61839.98942</v>
      </c>
      <c r="R2468" s="6">
        <v>91409.379</v>
      </c>
      <c r="S2468" s="6">
        <v>70817.70501</v>
      </c>
      <c r="T2468" s="6">
        <v>23502.76726</v>
      </c>
      <c r="U2468" s="6">
        <v>12079.79016</v>
      </c>
      <c r="V2468" s="6">
        <v>10157.89811</v>
      </c>
      <c r="W2468" s="6">
        <v>19852.56649</v>
      </c>
      <c r="X2468" s="6">
        <v>23668.5023</v>
      </c>
      <c r="Y2468" s="6">
        <v>25893.31697</v>
      </c>
      <c r="Z2468" s="6">
        <v>5611.8358</v>
      </c>
      <c r="AA2468" s="6">
        <v>20770.62274</v>
      </c>
      <c r="AB2468" s="6">
        <v>10866.9811</v>
      </c>
      <c r="AC2468" s="6">
        <v>8704.0329</v>
      </c>
      <c r="AD2468" s="6">
        <v>7826.299845</v>
      </c>
      <c r="AE2468" s="6">
        <v>26726.44597</v>
      </c>
      <c r="AF2468" s="6">
        <v>8389.966101</v>
      </c>
      <c r="AG2468" s="6">
        <v>9325.488881</v>
      </c>
    </row>
    <row r="2469" spans="1:33">
      <c r="A2469" s="6" t="s">
        <v>17481</v>
      </c>
      <c r="B2469" s="6" t="s">
        <v>11020</v>
      </c>
      <c r="C2469" s="6" t="s">
        <v>17482</v>
      </c>
      <c r="D2469" s="6" t="s">
        <v>11022</v>
      </c>
      <c r="E2469" s="6"/>
      <c r="F2469" s="6"/>
      <c r="G2469" s="6">
        <v>29054.86736</v>
      </c>
      <c r="H2469" s="6">
        <v>16248.51695</v>
      </c>
      <c r="I2469" s="6">
        <v>49537.44438</v>
      </c>
      <c r="J2469" s="6">
        <v>30222.63845</v>
      </c>
      <c r="K2469" s="6">
        <v>79974.40349</v>
      </c>
      <c r="L2469" s="6">
        <v>37892.49093</v>
      </c>
      <c r="M2469" s="6">
        <v>39805.10286</v>
      </c>
      <c r="N2469" s="6">
        <v>45162.27214</v>
      </c>
      <c r="O2469" s="6">
        <v>28713.51654</v>
      </c>
      <c r="P2469" s="6">
        <v>8825.765399</v>
      </c>
      <c r="Q2469" s="6">
        <v>42531.74123</v>
      </c>
      <c r="R2469" s="6">
        <v>82360.32953</v>
      </c>
      <c r="S2469" s="6">
        <v>29501.57868</v>
      </c>
      <c r="T2469" s="6">
        <v>9172.444028</v>
      </c>
      <c r="U2469" s="6">
        <v>3677.4576</v>
      </c>
      <c r="V2469" s="6">
        <v>10520.30505</v>
      </c>
      <c r="W2469" s="6">
        <v>9543.016291</v>
      </c>
      <c r="X2469" s="6">
        <v>15969.3167</v>
      </c>
      <c r="Y2469" s="6">
        <v>12948.26049</v>
      </c>
      <c r="Z2469" s="6">
        <v>3621.483854</v>
      </c>
      <c r="AA2469" s="6">
        <v>10419.07382</v>
      </c>
      <c r="AB2469" s="6">
        <v>937.1679896</v>
      </c>
      <c r="AC2469" s="6">
        <v>3046.265317</v>
      </c>
      <c r="AD2469" s="6">
        <v>10575.80193</v>
      </c>
      <c r="AE2469" s="6">
        <v>11830.56588</v>
      </c>
      <c r="AF2469" s="6">
        <v>3381.655523</v>
      </c>
      <c r="AG2469" s="6">
        <v>6329.419509</v>
      </c>
    </row>
    <row r="2470" spans="1:33">
      <c r="A2470" s="6" t="s">
        <v>17483</v>
      </c>
      <c r="B2470" s="6" t="s">
        <v>11020</v>
      </c>
      <c r="C2470" s="6" t="s">
        <v>17484</v>
      </c>
      <c r="D2470" s="6" t="s">
        <v>11022</v>
      </c>
      <c r="E2470" s="6" t="s">
        <v>17485</v>
      </c>
      <c r="F2470" s="6" t="s">
        <v>17486</v>
      </c>
      <c r="G2470" s="6">
        <v>13341.14057</v>
      </c>
      <c r="H2470" s="6">
        <v>5387.765376</v>
      </c>
      <c r="I2470" s="6">
        <v>27942.08569</v>
      </c>
      <c r="J2470" s="6">
        <v>11905.96805</v>
      </c>
      <c r="K2470" s="6">
        <v>42385.61896</v>
      </c>
      <c r="L2470" s="6">
        <v>22151.56498</v>
      </c>
      <c r="M2470" s="6">
        <v>20705.51129</v>
      </c>
      <c r="N2470" s="6">
        <v>29887.85138</v>
      </c>
      <c r="O2470" s="6">
        <v>10354.74867</v>
      </c>
      <c r="P2470" s="6">
        <v>4412.399039</v>
      </c>
      <c r="Q2470" s="6">
        <v>20867.5216</v>
      </c>
      <c r="R2470" s="6">
        <v>88651.08984</v>
      </c>
      <c r="S2470" s="6">
        <v>25808.83656</v>
      </c>
      <c r="T2470" s="6">
        <v>7700.373949</v>
      </c>
      <c r="U2470" s="6">
        <v>6929.573901</v>
      </c>
      <c r="V2470" s="6">
        <v>6562.702618</v>
      </c>
      <c r="W2470" s="6">
        <v>8252.529824</v>
      </c>
      <c r="X2470" s="6">
        <v>8919.263274</v>
      </c>
      <c r="Y2470" s="6">
        <v>8189.684115</v>
      </c>
      <c r="Z2470" s="6">
        <v>1118.508104</v>
      </c>
      <c r="AA2470" s="6">
        <v>4656.597509</v>
      </c>
      <c r="AB2470" s="6">
        <v>1347.971</v>
      </c>
      <c r="AC2470" s="6">
        <v>3693.294988</v>
      </c>
      <c r="AD2470" s="6">
        <v>5123.167221</v>
      </c>
      <c r="AE2470" s="6">
        <v>13750.48522</v>
      </c>
      <c r="AF2470" s="6">
        <v>41.42664108</v>
      </c>
      <c r="AG2470" s="6">
        <v>1480.627954</v>
      </c>
    </row>
    <row r="2471" spans="1:33">
      <c r="A2471" s="6" t="s">
        <v>17487</v>
      </c>
      <c r="B2471" s="6" t="s">
        <v>11020</v>
      </c>
      <c r="C2471" s="6" t="s">
        <v>17488</v>
      </c>
      <c r="D2471" s="6" t="s">
        <v>11022</v>
      </c>
      <c r="E2471" s="6"/>
      <c r="F2471" s="6"/>
      <c r="G2471" s="6">
        <v>87223.20334</v>
      </c>
      <c r="H2471" s="6">
        <v>65034.38424</v>
      </c>
      <c r="I2471" s="6">
        <v>175326.4954</v>
      </c>
      <c r="J2471" s="6">
        <v>96926.66701</v>
      </c>
      <c r="K2471" s="6">
        <v>253014.7635</v>
      </c>
      <c r="L2471" s="6">
        <v>124219.181</v>
      </c>
      <c r="M2471" s="6">
        <v>156751.2165</v>
      </c>
      <c r="N2471" s="6">
        <v>152372.9265</v>
      </c>
      <c r="O2471" s="6">
        <v>106195.2142</v>
      </c>
      <c r="P2471" s="6">
        <v>41948.13867</v>
      </c>
      <c r="Q2471" s="6">
        <v>173254.3487</v>
      </c>
      <c r="R2471" s="6">
        <v>314356.3577</v>
      </c>
      <c r="S2471" s="6">
        <v>127716.1277</v>
      </c>
      <c r="T2471" s="6">
        <v>47513.81836</v>
      </c>
      <c r="U2471" s="6">
        <v>44084.27874</v>
      </c>
      <c r="V2471" s="6">
        <v>36488.13345</v>
      </c>
      <c r="W2471" s="6">
        <v>75758.35723</v>
      </c>
      <c r="X2471" s="6">
        <v>75370.57157</v>
      </c>
      <c r="Y2471" s="6">
        <v>84569.89797</v>
      </c>
      <c r="Z2471" s="6">
        <v>11728.65505</v>
      </c>
      <c r="AA2471" s="6">
        <v>39192.92284</v>
      </c>
      <c r="AB2471" s="6">
        <v>15808.94174</v>
      </c>
      <c r="AC2471" s="6">
        <v>11313.86502</v>
      </c>
      <c r="AD2471" s="6">
        <v>41444.69719</v>
      </c>
      <c r="AE2471" s="6">
        <v>74998.90493</v>
      </c>
      <c r="AF2471" s="6">
        <v>18556.74426</v>
      </c>
      <c r="AG2471" s="6">
        <v>28893.81661</v>
      </c>
    </row>
    <row r="2472" spans="1:33">
      <c r="A2472" s="6" t="s">
        <v>17489</v>
      </c>
      <c r="B2472" s="6" t="s">
        <v>17490</v>
      </c>
      <c r="C2472" s="6" t="s">
        <v>17491</v>
      </c>
      <c r="D2472" s="6" t="s">
        <v>11022</v>
      </c>
      <c r="E2472" s="6"/>
      <c r="F2472" s="6"/>
      <c r="G2472" s="6">
        <v>18854.40789</v>
      </c>
      <c r="H2472" s="6">
        <v>16783.07978</v>
      </c>
      <c r="I2472" s="6">
        <v>38507.89749</v>
      </c>
      <c r="J2472" s="6">
        <v>71781.31099</v>
      </c>
      <c r="K2472" s="6">
        <v>64696.30084</v>
      </c>
      <c r="L2472" s="6">
        <v>23448.98115</v>
      </c>
      <c r="M2472" s="6">
        <v>30405.25274</v>
      </c>
      <c r="N2472" s="6">
        <v>39961.67662</v>
      </c>
      <c r="O2472" s="6">
        <v>9195.05791</v>
      </c>
      <c r="P2472" s="6">
        <v>63218.61548</v>
      </c>
      <c r="Q2472" s="6">
        <v>34645.40296</v>
      </c>
      <c r="R2472" s="6">
        <v>59256.93196</v>
      </c>
      <c r="S2472" s="6">
        <v>22745.61396</v>
      </c>
      <c r="T2472" s="6">
        <v>11888.19341</v>
      </c>
      <c r="U2472" s="6">
        <v>33613.74512</v>
      </c>
      <c r="V2472" s="6">
        <v>4212.097407</v>
      </c>
      <c r="W2472" s="6">
        <v>33052.63215</v>
      </c>
      <c r="X2472" s="6">
        <v>53023.28037</v>
      </c>
      <c r="Y2472" s="6">
        <v>40036.02164</v>
      </c>
      <c r="Z2472" s="6">
        <v>1535.314258</v>
      </c>
      <c r="AA2472" s="6">
        <v>8760.92567</v>
      </c>
      <c r="AB2472" s="6">
        <v>2147.730489</v>
      </c>
      <c r="AC2472" s="6">
        <v>808.8485129</v>
      </c>
      <c r="AD2472" s="6">
        <v>10601.38622</v>
      </c>
      <c r="AE2472" s="6">
        <v>18242.2032</v>
      </c>
      <c r="AF2472" s="6">
        <v>789.5255755</v>
      </c>
      <c r="AG2472" s="6">
        <v>4367.611919</v>
      </c>
    </row>
    <row r="2473" spans="1:33">
      <c r="A2473" s="6" t="s">
        <v>16086</v>
      </c>
      <c r="B2473" s="6" t="s">
        <v>11020</v>
      </c>
      <c r="C2473" s="6" t="s">
        <v>16087</v>
      </c>
      <c r="D2473" s="6" t="s">
        <v>11022</v>
      </c>
      <c r="E2473" s="6"/>
      <c r="F2473" s="6"/>
      <c r="G2473" s="6">
        <v>58305.93952</v>
      </c>
      <c r="H2473" s="6">
        <v>35414.31918</v>
      </c>
      <c r="I2473" s="6">
        <v>143421.1808</v>
      </c>
      <c r="J2473" s="6">
        <v>100207.1829</v>
      </c>
      <c r="K2473" s="6">
        <v>151855.033</v>
      </c>
      <c r="L2473" s="6">
        <v>61946.25597</v>
      </c>
      <c r="M2473" s="6">
        <v>75962.08226</v>
      </c>
      <c r="N2473" s="6">
        <v>71074.57824</v>
      </c>
      <c r="O2473" s="6">
        <v>35993.88398</v>
      </c>
      <c r="P2473" s="6">
        <v>26550.64992</v>
      </c>
      <c r="Q2473" s="6">
        <v>80070.97838</v>
      </c>
      <c r="R2473" s="6">
        <v>171214.1306</v>
      </c>
      <c r="S2473" s="6">
        <v>61095.73842</v>
      </c>
      <c r="T2473" s="6">
        <v>30740.23698</v>
      </c>
      <c r="U2473" s="6">
        <v>47113.76306</v>
      </c>
      <c r="V2473" s="6">
        <v>27319.03277</v>
      </c>
      <c r="W2473" s="6">
        <v>42934.29427</v>
      </c>
      <c r="X2473" s="6">
        <v>46829.4222</v>
      </c>
      <c r="Y2473" s="6">
        <v>50162.65323</v>
      </c>
      <c r="Z2473" s="6">
        <v>7999.447544</v>
      </c>
      <c r="AA2473" s="6">
        <v>24309.34007</v>
      </c>
      <c r="AB2473" s="6">
        <v>4548.775007</v>
      </c>
      <c r="AC2473" s="6">
        <v>6750.271433</v>
      </c>
      <c r="AD2473" s="6">
        <v>13412.38316</v>
      </c>
      <c r="AE2473" s="6">
        <v>32111.66928</v>
      </c>
      <c r="AF2473" s="6">
        <v>8760.427699</v>
      </c>
      <c r="AG2473" s="6">
        <v>22375.33278</v>
      </c>
    </row>
    <row r="2474" spans="1:33">
      <c r="A2474" s="6" t="s">
        <v>17492</v>
      </c>
      <c r="B2474" s="6" t="s">
        <v>11020</v>
      </c>
      <c r="C2474" s="6" t="s">
        <v>17493</v>
      </c>
      <c r="D2474" s="6" t="s">
        <v>11022</v>
      </c>
      <c r="E2474" s="6"/>
      <c r="F2474" s="6"/>
      <c r="G2474" s="6">
        <v>70619.5552</v>
      </c>
      <c r="H2474" s="6">
        <v>44248.6644</v>
      </c>
      <c r="I2474" s="6">
        <v>126720.9732</v>
      </c>
      <c r="J2474" s="6">
        <v>80490.1367</v>
      </c>
      <c r="K2474" s="6">
        <v>184052.9071</v>
      </c>
      <c r="L2474" s="6">
        <v>116964.3225</v>
      </c>
      <c r="M2474" s="6">
        <v>108235.937</v>
      </c>
      <c r="N2474" s="6">
        <v>96368.59876</v>
      </c>
      <c r="O2474" s="6">
        <v>71269.46822</v>
      </c>
      <c r="P2474" s="6">
        <v>20382.86854</v>
      </c>
      <c r="Q2474" s="6">
        <v>121752.0775</v>
      </c>
      <c r="R2474" s="6">
        <v>175800.5249</v>
      </c>
      <c r="S2474" s="6">
        <v>84401.45701</v>
      </c>
      <c r="T2474" s="6">
        <v>28901.63357</v>
      </c>
      <c r="U2474" s="6">
        <v>22543.90535</v>
      </c>
      <c r="V2474" s="6">
        <v>15178.97406</v>
      </c>
      <c r="W2474" s="6">
        <v>43228.52824</v>
      </c>
      <c r="X2474" s="6">
        <v>45292.06357</v>
      </c>
      <c r="Y2474" s="6">
        <v>51857.61467</v>
      </c>
      <c r="Z2474" s="6">
        <v>7708.601009</v>
      </c>
      <c r="AA2474" s="6">
        <v>28653.57258</v>
      </c>
      <c r="AB2474" s="6">
        <v>3339.779654</v>
      </c>
      <c r="AC2474" s="6">
        <v>9116.806175</v>
      </c>
      <c r="AD2474" s="6">
        <v>24772.38158</v>
      </c>
      <c r="AE2474" s="6">
        <v>44639.1943</v>
      </c>
      <c r="AF2474" s="6">
        <v>15996.21951</v>
      </c>
      <c r="AG2474" s="6">
        <v>20525.93051</v>
      </c>
    </row>
    <row r="2475" spans="1:33">
      <c r="A2475" s="6" t="s">
        <v>16518</v>
      </c>
      <c r="B2475" s="6" t="s">
        <v>11020</v>
      </c>
      <c r="C2475" s="6" t="s">
        <v>17494</v>
      </c>
      <c r="D2475" s="6" t="s">
        <v>11022</v>
      </c>
      <c r="E2475" s="6"/>
      <c r="F2475" s="6"/>
      <c r="G2475" s="6">
        <v>79085.80123</v>
      </c>
      <c r="H2475" s="6">
        <v>51011.48345</v>
      </c>
      <c r="I2475" s="6">
        <v>150878.3763</v>
      </c>
      <c r="J2475" s="6">
        <v>95048.33899</v>
      </c>
      <c r="K2475" s="6">
        <v>213455.9145</v>
      </c>
      <c r="L2475" s="6">
        <v>110618.2799</v>
      </c>
      <c r="M2475" s="6">
        <v>103327.845</v>
      </c>
      <c r="N2475" s="6">
        <v>94764.14359</v>
      </c>
      <c r="O2475" s="6">
        <v>70682.35493</v>
      </c>
      <c r="P2475" s="6">
        <v>23012.33748</v>
      </c>
      <c r="Q2475" s="6">
        <v>127391.3967</v>
      </c>
      <c r="R2475" s="6">
        <v>199038.9125</v>
      </c>
      <c r="S2475" s="6">
        <v>95088.13272</v>
      </c>
      <c r="T2475" s="6">
        <v>36582.58294</v>
      </c>
      <c r="U2475" s="6">
        <v>21428.1081</v>
      </c>
      <c r="V2475" s="6">
        <v>28503.09515</v>
      </c>
      <c r="W2475" s="6">
        <v>44849.27418</v>
      </c>
      <c r="X2475" s="6">
        <v>60298.30308</v>
      </c>
      <c r="Y2475" s="6">
        <v>53914.958</v>
      </c>
      <c r="Z2475" s="6">
        <v>16878.16806</v>
      </c>
      <c r="AA2475" s="6">
        <v>45076.1</v>
      </c>
      <c r="AB2475" s="6">
        <v>16476.51068</v>
      </c>
      <c r="AC2475" s="6">
        <v>16804.54137</v>
      </c>
      <c r="AD2475" s="6">
        <v>36116.25569</v>
      </c>
      <c r="AE2475" s="6">
        <v>52094.98575</v>
      </c>
      <c r="AF2475" s="6">
        <v>21071.92751</v>
      </c>
      <c r="AG2475" s="6">
        <v>25723.44348</v>
      </c>
    </row>
    <row r="2476" spans="1:33">
      <c r="A2476" s="6" t="s">
        <v>15835</v>
      </c>
      <c r="B2476" s="6" t="s">
        <v>11020</v>
      </c>
      <c r="C2476" s="6" t="s">
        <v>15836</v>
      </c>
      <c r="D2476" s="6" t="s">
        <v>11022</v>
      </c>
      <c r="E2476" s="6"/>
      <c r="F2476" s="6"/>
      <c r="G2476" s="6">
        <v>178881.4978</v>
      </c>
      <c r="H2476" s="6">
        <v>249558.2606</v>
      </c>
      <c r="I2476" s="6">
        <v>860773.0138</v>
      </c>
      <c r="J2476" s="6">
        <v>133237.879</v>
      </c>
      <c r="K2476" s="6">
        <v>433785.8788</v>
      </c>
      <c r="L2476" s="6">
        <v>512273.3601</v>
      </c>
      <c r="M2476" s="6">
        <v>457148.1168</v>
      </c>
      <c r="N2476" s="6">
        <v>402338.4287</v>
      </c>
      <c r="O2476" s="6">
        <v>998322.5919</v>
      </c>
      <c r="P2476" s="6">
        <v>356382.9632</v>
      </c>
      <c r="Q2476" s="6">
        <v>1088725.359</v>
      </c>
      <c r="R2476" s="6">
        <v>2072140.255</v>
      </c>
      <c r="S2476" s="6">
        <v>417721.2345</v>
      </c>
      <c r="T2476" s="6">
        <v>10782.40044</v>
      </c>
      <c r="U2476" s="6">
        <v>16475.40564</v>
      </c>
      <c r="V2476" s="6">
        <v>27938.54369</v>
      </c>
      <c r="W2476" s="6">
        <v>19523.48281</v>
      </c>
      <c r="X2476" s="6">
        <v>29346.61351</v>
      </c>
      <c r="Y2476" s="6">
        <v>15332.14166</v>
      </c>
      <c r="Z2476" s="6">
        <v>9432.126355</v>
      </c>
      <c r="AA2476" s="6">
        <v>17838.36767</v>
      </c>
      <c r="AB2476" s="6">
        <v>13590.19138</v>
      </c>
      <c r="AC2476" s="6">
        <v>40752.14813</v>
      </c>
      <c r="AD2476" s="6">
        <v>24764.06407</v>
      </c>
      <c r="AE2476" s="6">
        <v>24245.99043</v>
      </c>
      <c r="AF2476" s="6">
        <v>35182.40004</v>
      </c>
      <c r="AG2476" s="6">
        <v>17539.98109</v>
      </c>
    </row>
    <row r="2477" spans="1:33">
      <c r="A2477" s="6" t="s">
        <v>17495</v>
      </c>
      <c r="B2477" s="6" t="s">
        <v>17496</v>
      </c>
      <c r="C2477" s="6" t="s">
        <v>17497</v>
      </c>
      <c r="D2477" s="6" t="s">
        <v>11296</v>
      </c>
      <c r="E2477" s="6" t="s">
        <v>17498</v>
      </c>
      <c r="F2477" s="6" t="s">
        <v>17499</v>
      </c>
      <c r="G2477" s="6">
        <v>3616.456922</v>
      </c>
      <c r="H2477" s="6">
        <v>4179.324901</v>
      </c>
      <c r="I2477" s="6">
        <v>42769.79733</v>
      </c>
      <c r="J2477" s="6">
        <v>11023.91384</v>
      </c>
      <c r="K2477" s="6">
        <v>21004.89979</v>
      </c>
      <c r="L2477" s="6">
        <v>22800.71312</v>
      </c>
      <c r="M2477" s="6">
        <v>17418.94531</v>
      </c>
      <c r="N2477" s="6">
        <v>22855.16022</v>
      </c>
      <c r="O2477" s="6">
        <v>38882.71606</v>
      </c>
      <c r="P2477" s="6">
        <v>14578.76397</v>
      </c>
      <c r="Q2477" s="6">
        <v>42587.08544</v>
      </c>
      <c r="R2477" s="6">
        <v>99560.04163</v>
      </c>
      <c r="S2477" s="6">
        <v>9413.335187</v>
      </c>
      <c r="T2477" s="6">
        <v>154.4845127</v>
      </c>
      <c r="U2477" s="6">
        <v>928.8769462</v>
      </c>
      <c r="V2477" s="6">
        <v>7997.438251</v>
      </c>
      <c r="W2477" s="6">
        <v>623.6218032</v>
      </c>
      <c r="X2477" s="6">
        <v>1649.266906</v>
      </c>
      <c r="Y2477" s="6">
        <v>820.6578276</v>
      </c>
      <c r="Z2477" s="6">
        <v>4968.803418</v>
      </c>
      <c r="AA2477" s="6">
        <v>10.03560102</v>
      </c>
      <c r="AB2477" s="6">
        <v>4164.026383</v>
      </c>
      <c r="AC2477" s="6">
        <v>1044.252168</v>
      </c>
      <c r="AD2477" s="6">
        <v>663.3250698</v>
      </c>
      <c r="AE2477" s="6">
        <v>1490.669469</v>
      </c>
      <c r="AF2477" s="6">
        <v>6479.16652</v>
      </c>
      <c r="AG2477" s="6">
        <v>6174.197784</v>
      </c>
    </row>
    <row r="2478" spans="1:33">
      <c r="A2478" s="6" t="s">
        <v>17500</v>
      </c>
      <c r="B2478" s="6" t="s">
        <v>11020</v>
      </c>
      <c r="C2478" s="6" t="s">
        <v>17501</v>
      </c>
      <c r="D2478" s="6" t="s">
        <v>11022</v>
      </c>
      <c r="E2478" s="6"/>
      <c r="F2478" s="6"/>
      <c r="G2478" s="6">
        <v>21129.60105</v>
      </c>
      <c r="H2478" s="6">
        <v>13833.71563</v>
      </c>
      <c r="I2478" s="6">
        <v>63835.56217</v>
      </c>
      <c r="J2478" s="6">
        <v>20737.38431</v>
      </c>
      <c r="K2478" s="6">
        <v>158614.6198</v>
      </c>
      <c r="L2478" s="6">
        <v>48043.7612</v>
      </c>
      <c r="M2478" s="6">
        <v>51508.26752</v>
      </c>
      <c r="N2478" s="6">
        <v>140413.6646</v>
      </c>
      <c r="O2478" s="6">
        <v>25866.19022</v>
      </c>
      <c r="P2478" s="6">
        <v>7281.30456</v>
      </c>
      <c r="Q2478" s="6">
        <v>84036.22029</v>
      </c>
      <c r="R2478" s="6">
        <v>141228.4929</v>
      </c>
      <c r="S2478" s="6">
        <v>22753.58778</v>
      </c>
      <c r="T2478" s="6">
        <v>4906.64901</v>
      </c>
      <c r="U2478" s="6">
        <v>2008.968086</v>
      </c>
      <c r="V2478" s="6">
        <v>1834.038146</v>
      </c>
      <c r="W2478" s="6">
        <v>1054.969135</v>
      </c>
      <c r="X2478" s="6">
        <v>5412.654477</v>
      </c>
      <c r="Y2478" s="6">
        <v>3141.318609</v>
      </c>
      <c r="Z2478" s="6">
        <v>626.8093848</v>
      </c>
      <c r="AA2478" s="6">
        <v>2018.156521</v>
      </c>
      <c r="AB2478" s="6">
        <v>472.34026</v>
      </c>
      <c r="AC2478" s="6">
        <v>7.944849634</v>
      </c>
      <c r="AD2478" s="6">
        <v>827.2781481</v>
      </c>
      <c r="AE2478" s="6">
        <v>4191.772915</v>
      </c>
      <c r="AF2478" s="6">
        <v>180.3993559</v>
      </c>
      <c r="AG2478" s="6">
        <v>620.6505548</v>
      </c>
    </row>
    <row r="2479" spans="1:33">
      <c r="A2479" s="6" t="s">
        <v>16985</v>
      </c>
      <c r="B2479" s="6" t="s">
        <v>11020</v>
      </c>
      <c r="C2479" s="6" t="s">
        <v>16986</v>
      </c>
      <c r="D2479" s="6" t="s">
        <v>11022</v>
      </c>
      <c r="E2479" s="6"/>
      <c r="F2479" s="6"/>
      <c r="G2479" s="6">
        <v>100139.7171</v>
      </c>
      <c r="H2479" s="6">
        <v>804689.4779</v>
      </c>
      <c r="I2479" s="6">
        <v>113420.4785</v>
      </c>
      <c r="J2479" s="6">
        <v>177903.5057</v>
      </c>
      <c r="K2479" s="6">
        <v>589075.891</v>
      </c>
      <c r="L2479" s="6">
        <v>239160.5752</v>
      </c>
      <c r="M2479" s="6">
        <v>178582.1445</v>
      </c>
      <c r="N2479" s="6">
        <v>366608.7762</v>
      </c>
      <c r="O2479" s="6">
        <v>363132.8366</v>
      </c>
      <c r="P2479" s="6">
        <v>236473.0706</v>
      </c>
      <c r="Q2479" s="6">
        <v>148390.3823</v>
      </c>
      <c r="R2479" s="6">
        <v>165621.4201</v>
      </c>
      <c r="S2479" s="6">
        <v>144051.0415</v>
      </c>
      <c r="T2479" s="6">
        <v>102568.591</v>
      </c>
      <c r="U2479" s="6">
        <v>239314.2366</v>
      </c>
      <c r="V2479" s="6">
        <v>225694.6277</v>
      </c>
      <c r="W2479" s="6">
        <v>134276.5659</v>
      </c>
      <c r="X2479" s="6">
        <v>149392.1433</v>
      </c>
      <c r="Y2479" s="6">
        <v>139100.9312</v>
      </c>
      <c r="Z2479" s="6">
        <v>38346.82018</v>
      </c>
      <c r="AA2479" s="6">
        <v>129754.1992</v>
      </c>
      <c r="AB2479" s="6">
        <v>49663.90103</v>
      </c>
      <c r="AC2479" s="6">
        <v>69333.0551</v>
      </c>
      <c r="AD2479" s="6">
        <v>56595.27009</v>
      </c>
      <c r="AE2479" s="6">
        <v>125389.1213</v>
      </c>
      <c r="AF2479" s="6">
        <v>73799.52475</v>
      </c>
      <c r="AG2479" s="6">
        <v>55995.86258</v>
      </c>
    </row>
    <row r="2480" spans="1:33">
      <c r="A2480" s="6" t="s">
        <v>17502</v>
      </c>
      <c r="B2480" s="6" t="s">
        <v>17503</v>
      </c>
      <c r="C2480" s="6" t="s">
        <v>17504</v>
      </c>
      <c r="D2480" s="6" t="s">
        <v>11022</v>
      </c>
      <c r="E2480" s="6"/>
      <c r="F2480" s="6"/>
      <c r="G2480" s="6">
        <v>3640.841729</v>
      </c>
      <c r="H2480" s="6">
        <v>11789.99742</v>
      </c>
      <c r="I2480" s="6">
        <v>29236.43103</v>
      </c>
      <c r="J2480" s="6">
        <v>6881.143025</v>
      </c>
      <c r="K2480" s="6">
        <v>6900.97716</v>
      </c>
      <c r="L2480" s="6">
        <v>33086.06801</v>
      </c>
      <c r="M2480" s="6">
        <v>24466.54825</v>
      </c>
      <c r="N2480" s="6">
        <v>22157.00587</v>
      </c>
      <c r="O2480" s="6">
        <v>31574.85576</v>
      </c>
      <c r="P2480" s="6">
        <v>10099.63199</v>
      </c>
      <c r="Q2480" s="6">
        <v>14725.84364</v>
      </c>
      <c r="R2480" s="6">
        <v>61486.05849</v>
      </c>
      <c r="S2480" s="6">
        <v>9672.643786</v>
      </c>
      <c r="T2480" s="6">
        <v>1733.794196</v>
      </c>
      <c r="U2480" s="6">
        <v>6352.73121</v>
      </c>
      <c r="V2480" s="6">
        <v>2911.682922</v>
      </c>
      <c r="W2480" s="6">
        <v>7156.615863</v>
      </c>
      <c r="X2480" s="6">
        <v>12661.35774</v>
      </c>
      <c r="Y2480" s="6">
        <v>14079.74921</v>
      </c>
      <c r="Z2480" s="6">
        <v>7624.96098</v>
      </c>
      <c r="AA2480" s="6">
        <v>7614.098628</v>
      </c>
      <c r="AB2480" s="6">
        <v>362.3241983</v>
      </c>
      <c r="AC2480" s="6">
        <v>6364.79137</v>
      </c>
      <c r="AD2480" s="6">
        <v>10265.13236</v>
      </c>
      <c r="AE2480" s="6">
        <v>6315.442292</v>
      </c>
      <c r="AF2480" s="6">
        <v>188.9923131</v>
      </c>
      <c r="AG2480" s="6">
        <v>5092.552704</v>
      </c>
    </row>
    <row r="2481" spans="1:33">
      <c r="A2481" s="6" t="s">
        <v>16646</v>
      </c>
      <c r="B2481" s="6" t="s">
        <v>16647</v>
      </c>
      <c r="C2481" s="6" t="s">
        <v>16648</v>
      </c>
      <c r="D2481" s="6" t="s">
        <v>11022</v>
      </c>
      <c r="E2481" s="6" t="s">
        <v>16649</v>
      </c>
      <c r="F2481" s="6" t="s">
        <v>16650</v>
      </c>
      <c r="G2481" s="6">
        <v>23135.2849</v>
      </c>
      <c r="H2481" s="6">
        <v>606.9860959</v>
      </c>
      <c r="I2481" s="6">
        <v>56034.26337</v>
      </c>
      <c r="J2481" s="6">
        <v>77989.7048</v>
      </c>
      <c r="K2481" s="6">
        <v>107114.3681</v>
      </c>
      <c r="L2481" s="6">
        <v>42086.48936</v>
      </c>
      <c r="M2481" s="6">
        <v>54072.35405</v>
      </c>
      <c r="N2481" s="6">
        <v>44666.64644</v>
      </c>
      <c r="O2481" s="6">
        <v>31886.30459</v>
      </c>
      <c r="P2481" s="6">
        <v>16606.94727</v>
      </c>
      <c r="Q2481" s="6">
        <v>94677.64766</v>
      </c>
      <c r="R2481" s="6">
        <v>155584.8673</v>
      </c>
      <c r="S2481" s="6">
        <v>2518.542338</v>
      </c>
      <c r="T2481" s="6">
        <v>4141.400413</v>
      </c>
      <c r="U2481" s="6">
        <v>1125.288226</v>
      </c>
      <c r="V2481" s="6">
        <v>655.4555367</v>
      </c>
      <c r="W2481" s="6">
        <v>8.975523887</v>
      </c>
      <c r="X2481" s="6">
        <v>140.420539</v>
      </c>
      <c r="Y2481" s="6">
        <v>384.2503378</v>
      </c>
      <c r="Z2481" s="6">
        <v>3550.57179</v>
      </c>
      <c r="AA2481" s="6">
        <v>4250.217439</v>
      </c>
      <c r="AB2481" s="6">
        <v>3210.281452</v>
      </c>
      <c r="AC2481" s="6">
        <v>2984.718364</v>
      </c>
      <c r="AD2481" s="6">
        <v>449.8400132</v>
      </c>
      <c r="AE2481" s="6">
        <v>0.809495404</v>
      </c>
      <c r="AF2481" s="6">
        <v>453.0825947</v>
      </c>
      <c r="AG2481" s="6">
        <v>2840.540441</v>
      </c>
    </row>
    <row r="2482" spans="1:33">
      <c r="A2482" s="6" t="s">
        <v>17505</v>
      </c>
      <c r="B2482" s="6" t="s">
        <v>17506</v>
      </c>
      <c r="C2482" s="6" t="s">
        <v>17507</v>
      </c>
      <c r="D2482" s="6" t="s">
        <v>11022</v>
      </c>
      <c r="E2482" s="6"/>
      <c r="F2482" s="6"/>
      <c r="G2482" s="6">
        <v>3209633.876</v>
      </c>
      <c r="H2482" s="6">
        <v>4675350.372</v>
      </c>
      <c r="I2482" s="6">
        <v>4097192.29</v>
      </c>
      <c r="J2482" s="6">
        <v>4933006.985</v>
      </c>
      <c r="K2482" s="6">
        <v>5319510.526</v>
      </c>
      <c r="L2482" s="6">
        <v>6478655.924</v>
      </c>
      <c r="M2482" s="6">
        <v>4607002.314</v>
      </c>
      <c r="N2482" s="6">
        <v>6633379.967</v>
      </c>
      <c r="O2482" s="6">
        <v>5921489.907</v>
      </c>
      <c r="P2482" s="6">
        <v>3678609.846</v>
      </c>
      <c r="Q2482" s="6">
        <v>5087011.422</v>
      </c>
      <c r="R2482" s="6">
        <v>5342257.495</v>
      </c>
      <c r="S2482" s="6">
        <v>2764740.839</v>
      </c>
      <c r="T2482" s="6">
        <v>2194766.764</v>
      </c>
      <c r="U2482" s="6">
        <v>3427231.344</v>
      </c>
      <c r="V2482" s="6">
        <v>3575722.281</v>
      </c>
      <c r="W2482" s="6">
        <v>3149952.832</v>
      </c>
      <c r="X2482" s="6">
        <v>3544663.796</v>
      </c>
      <c r="Y2482" s="6">
        <v>3494078.879</v>
      </c>
      <c r="Z2482" s="6">
        <v>1054286.824</v>
      </c>
      <c r="AA2482" s="6">
        <v>2937394.993</v>
      </c>
      <c r="AB2482" s="6">
        <v>992276.334</v>
      </c>
      <c r="AC2482" s="6">
        <v>1318042.06</v>
      </c>
      <c r="AD2482" s="6">
        <v>1123067.416</v>
      </c>
      <c r="AE2482" s="6">
        <v>2773541.255</v>
      </c>
      <c r="AF2482" s="6">
        <v>1492983.721</v>
      </c>
      <c r="AG2482" s="6">
        <v>1384040.719</v>
      </c>
    </row>
    <row r="2483" spans="1:33">
      <c r="A2483" s="6" t="s">
        <v>11945</v>
      </c>
      <c r="B2483" s="6" t="s">
        <v>11020</v>
      </c>
      <c r="C2483" s="6" t="s">
        <v>17508</v>
      </c>
      <c r="D2483" s="6" t="s">
        <v>11022</v>
      </c>
      <c r="E2483" s="6"/>
      <c r="F2483" s="6"/>
      <c r="G2483" s="6">
        <v>198531.5369</v>
      </c>
      <c r="H2483" s="6">
        <v>272047.2186</v>
      </c>
      <c r="I2483" s="6">
        <v>255693.6855</v>
      </c>
      <c r="J2483" s="6">
        <v>288566.5716</v>
      </c>
      <c r="K2483" s="6">
        <v>300187.0478</v>
      </c>
      <c r="L2483" s="6">
        <v>369700.371</v>
      </c>
      <c r="M2483" s="6">
        <v>270200.8634</v>
      </c>
      <c r="N2483" s="6">
        <v>371819.1293</v>
      </c>
      <c r="O2483" s="6">
        <v>335438.9336</v>
      </c>
      <c r="P2483" s="6">
        <v>213459.2299</v>
      </c>
      <c r="Q2483" s="6">
        <v>324135.7445</v>
      </c>
      <c r="R2483" s="6">
        <v>349567.9236</v>
      </c>
      <c r="S2483" s="6">
        <v>170072.333</v>
      </c>
      <c r="T2483" s="6">
        <v>129162.4007</v>
      </c>
      <c r="U2483" s="6">
        <v>205624.3288</v>
      </c>
      <c r="V2483" s="6">
        <v>210140.5177</v>
      </c>
      <c r="W2483" s="6">
        <v>194922.5952</v>
      </c>
      <c r="X2483" s="6">
        <v>208439.2538</v>
      </c>
      <c r="Y2483" s="6">
        <v>217179.2725</v>
      </c>
      <c r="Z2483" s="6">
        <v>59853.67669</v>
      </c>
      <c r="AA2483" s="6">
        <v>171406.268</v>
      </c>
      <c r="AB2483" s="6">
        <v>62360.77932</v>
      </c>
      <c r="AC2483" s="6">
        <v>95575.77865</v>
      </c>
      <c r="AD2483" s="6">
        <v>76235.56907</v>
      </c>
      <c r="AE2483" s="6">
        <v>167610.9812</v>
      </c>
      <c r="AF2483" s="6">
        <v>93211.73819</v>
      </c>
      <c r="AG2483" s="6">
        <v>92166.40188</v>
      </c>
    </row>
    <row r="2484" spans="1:33">
      <c r="A2484" s="6" t="s">
        <v>17509</v>
      </c>
      <c r="B2484" s="6" t="s">
        <v>11020</v>
      </c>
      <c r="C2484" s="6" t="s">
        <v>17510</v>
      </c>
      <c r="D2484" s="6" t="s">
        <v>11022</v>
      </c>
      <c r="E2484" s="6"/>
      <c r="F2484" s="6"/>
      <c r="G2484" s="6">
        <v>38705.72529</v>
      </c>
      <c r="H2484" s="6">
        <v>52976.26612</v>
      </c>
      <c r="I2484" s="6">
        <v>60260.04816</v>
      </c>
      <c r="J2484" s="6">
        <v>112031.7035</v>
      </c>
      <c r="K2484" s="6">
        <v>66651.43812</v>
      </c>
      <c r="L2484" s="6">
        <v>82921.2859</v>
      </c>
      <c r="M2484" s="6">
        <v>34523.86911</v>
      </c>
      <c r="N2484" s="6">
        <v>128987.6358</v>
      </c>
      <c r="O2484" s="6">
        <v>84744.46136</v>
      </c>
      <c r="P2484" s="6">
        <v>66344.96603</v>
      </c>
      <c r="Q2484" s="6">
        <v>99354.62822</v>
      </c>
      <c r="R2484" s="6">
        <v>109799.0417</v>
      </c>
      <c r="S2484" s="6">
        <v>40709.61824</v>
      </c>
      <c r="T2484" s="6">
        <v>39493.75507</v>
      </c>
      <c r="U2484" s="6">
        <v>66039.47213</v>
      </c>
      <c r="V2484" s="6">
        <v>62621.12053</v>
      </c>
      <c r="W2484" s="6">
        <v>83263.49311</v>
      </c>
      <c r="X2484" s="6">
        <v>91585.85871</v>
      </c>
      <c r="Y2484" s="6">
        <v>73509.12793</v>
      </c>
      <c r="Z2484" s="6">
        <v>11624.45341</v>
      </c>
      <c r="AA2484" s="6">
        <v>48246.15522</v>
      </c>
      <c r="AB2484" s="6">
        <v>11864.83269</v>
      </c>
      <c r="AC2484" s="6">
        <v>17895.0494</v>
      </c>
      <c r="AD2484" s="6">
        <v>24309.79439</v>
      </c>
      <c r="AE2484" s="6">
        <v>40380.68096</v>
      </c>
      <c r="AF2484" s="6">
        <v>15943.21765</v>
      </c>
      <c r="AG2484" s="6">
        <v>14135.70798</v>
      </c>
    </row>
    <row r="2485" spans="1:33">
      <c r="A2485" s="6" t="s">
        <v>17511</v>
      </c>
      <c r="B2485" s="6" t="s">
        <v>17512</v>
      </c>
      <c r="C2485" s="6" t="s">
        <v>17513</v>
      </c>
      <c r="D2485" s="6" t="s">
        <v>11296</v>
      </c>
      <c r="E2485" s="6" t="s">
        <v>17514</v>
      </c>
      <c r="F2485" s="6" t="s">
        <v>17515</v>
      </c>
      <c r="G2485" s="6">
        <v>140589.2438</v>
      </c>
      <c r="H2485" s="6">
        <v>168703.1901</v>
      </c>
      <c r="I2485" s="6">
        <v>542678.2213</v>
      </c>
      <c r="J2485" s="6">
        <v>125171.5425</v>
      </c>
      <c r="K2485" s="6">
        <v>364020.4041</v>
      </c>
      <c r="L2485" s="6">
        <v>345808.6512</v>
      </c>
      <c r="M2485" s="6">
        <v>377242.3123</v>
      </c>
      <c r="N2485" s="6">
        <v>353935.2966</v>
      </c>
      <c r="O2485" s="6">
        <v>697018.7477</v>
      </c>
      <c r="P2485" s="6">
        <v>206632.5047</v>
      </c>
      <c r="Q2485" s="6">
        <v>665424.6663</v>
      </c>
      <c r="R2485" s="6">
        <v>1342360.87</v>
      </c>
      <c r="S2485" s="6">
        <v>273681.7141</v>
      </c>
      <c r="T2485" s="6">
        <v>62227.83937</v>
      </c>
      <c r="U2485" s="6">
        <v>188722.1888</v>
      </c>
      <c r="V2485" s="6">
        <v>43698.23557</v>
      </c>
      <c r="W2485" s="6">
        <v>70692.1633</v>
      </c>
      <c r="X2485" s="6">
        <v>73047.69342</v>
      </c>
      <c r="Y2485" s="6">
        <v>55585.75549</v>
      </c>
      <c r="Z2485" s="6">
        <v>33745.81589</v>
      </c>
      <c r="AA2485" s="6">
        <v>51158.03416</v>
      </c>
      <c r="AB2485" s="6">
        <v>82478.26045</v>
      </c>
      <c r="AC2485" s="6">
        <v>55335.79146</v>
      </c>
      <c r="AD2485" s="6">
        <v>58694.49504</v>
      </c>
      <c r="AE2485" s="6">
        <v>75396.75151</v>
      </c>
      <c r="AF2485" s="6">
        <v>62829.98506</v>
      </c>
      <c r="AG2485" s="6">
        <v>46328.61549</v>
      </c>
    </row>
    <row r="2486" spans="1:33">
      <c r="A2486" s="6" t="s">
        <v>16115</v>
      </c>
      <c r="B2486" s="6" t="s">
        <v>16116</v>
      </c>
      <c r="C2486" s="6" t="s">
        <v>16117</v>
      </c>
      <c r="D2486" s="6" t="s">
        <v>11033</v>
      </c>
      <c r="E2486" s="6" t="s">
        <v>16118</v>
      </c>
      <c r="F2486" s="6" t="s">
        <v>16119</v>
      </c>
      <c r="G2486" s="6">
        <v>8362.237286</v>
      </c>
      <c r="H2486" s="6">
        <v>1581.558735</v>
      </c>
      <c r="I2486" s="6">
        <v>30829.76982</v>
      </c>
      <c r="J2486" s="6">
        <v>5381.296278</v>
      </c>
      <c r="K2486" s="6">
        <v>18029.65691</v>
      </c>
      <c r="L2486" s="6">
        <v>18796.79784</v>
      </c>
      <c r="M2486" s="6">
        <v>20618.97907</v>
      </c>
      <c r="N2486" s="6">
        <v>53467.07859</v>
      </c>
      <c r="O2486" s="6">
        <v>18884.44373</v>
      </c>
      <c r="P2486" s="6">
        <v>4458.593056</v>
      </c>
      <c r="Q2486" s="6">
        <v>17238.40753</v>
      </c>
      <c r="R2486" s="6">
        <v>15859.79866</v>
      </c>
      <c r="S2486" s="6">
        <v>4140.314034</v>
      </c>
      <c r="T2486" s="6">
        <v>10281.29203</v>
      </c>
      <c r="U2486" s="6">
        <v>4825.418184</v>
      </c>
      <c r="V2486" s="6">
        <v>4579.437984</v>
      </c>
      <c r="W2486" s="6">
        <v>6555.238313</v>
      </c>
      <c r="X2486" s="6">
        <v>13288.51939</v>
      </c>
      <c r="Y2486" s="6">
        <v>11881.27269</v>
      </c>
      <c r="Z2486" s="6">
        <v>2665.531455</v>
      </c>
      <c r="AA2486" s="6">
        <v>5515.990798</v>
      </c>
      <c r="AB2486" s="6">
        <v>1521.385784</v>
      </c>
      <c r="AC2486" s="6">
        <v>839.8124212</v>
      </c>
      <c r="AD2486" s="6">
        <v>3864.49323</v>
      </c>
      <c r="AE2486" s="6">
        <v>6114.379414</v>
      </c>
      <c r="AF2486" s="6">
        <v>1213.576288</v>
      </c>
      <c r="AG2486" s="6">
        <v>1813.624663</v>
      </c>
    </row>
    <row r="2487" spans="1:33">
      <c r="A2487" s="6" t="s">
        <v>16145</v>
      </c>
      <c r="B2487" s="6" t="s">
        <v>16146</v>
      </c>
      <c r="C2487" s="6" t="s">
        <v>16147</v>
      </c>
      <c r="D2487" s="6" t="s">
        <v>11022</v>
      </c>
      <c r="E2487" s="6" t="s">
        <v>16148</v>
      </c>
      <c r="F2487" s="6" t="s">
        <v>16149</v>
      </c>
      <c r="G2487" s="6">
        <v>210263.8361</v>
      </c>
      <c r="H2487" s="6">
        <v>309854.6366</v>
      </c>
      <c r="I2487" s="6">
        <v>455028.253</v>
      </c>
      <c r="J2487" s="6">
        <v>363150.6078</v>
      </c>
      <c r="K2487" s="6">
        <v>393338.8773</v>
      </c>
      <c r="L2487" s="6">
        <v>568046.1088</v>
      </c>
      <c r="M2487" s="6">
        <v>220807.3179</v>
      </c>
      <c r="N2487" s="6">
        <v>543584.7153</v>
      </c>
      <c r="O2487" s="6">
        <v>425828.9411</v>
      </c>
      <c r="P2487" s="6">
        <v>356980.8308</v>
      </c>
      <c r="Q2487" s="6">
        <v>453126.2997</v>
      </c>
      <c r="R2487" s="6">
        <v>365839.4497</v>
      </c>
      <c r="S2487" s="6">
        <v>174711.0177</v>
      </c>
      <c r="T2487" s="6">
        <v>130813.6108</v>
      </c>
      <c r="U2487" s="6">
        <v>213748.1783</v>
      </c>
      <c r="V2487" s="6">
        <v>226074.1944</v>
      </c>
      <c r="W2487" s="6">
        <v>204427.0449</v>
      </c>
      <c r="X2487" s="6">
        <v>228675.1985</v>
      </c>
      <c r="Y2487" s="6">
        <v>232283.4529</v>
      </c>
      <c r="Z2487" s="6">
        <v>60323.1023</v>
      </c>
      <c r="AA2487" s="6">
        <v>161862.5137</v>
      </c>
      <c r="AB2487" s="6">
        <v>43483.96567</v>
      </c>
      <c r="AC2487" s="6">
        <v>47843.63029</v>
      </c>
      <c r="AD2487" s="6">
        <v>47523.7165</v>
      </c>
      <c r="AE2487" s="6">
        <v>141215.1854</v>
      </c>
      <c r="AF2487" s="6">
        <v>68925.42947</v>
      </c>
      <c r="AG2487" s="6">
        <v>54420.20041</v>
      </c>
    </row>
    <row r="2488" spans="1:33">
      <c r="A2488" s="6" t="s">
        <v>17516</v>
      </c>
      <c r="B2488" s="6" t="s">
        <v>17517</v>
      </c>
      <c r="C2488" s="6" t="s">
        <v>17518</v>
      </c>
      <c r="D2488" s="6" t="s">
        <v>11022</v>
      </c>
      <c r="E2488" s="6" t="s">
        <v>17519</v>
      </c>
      <c r="F2488" s="6" t="s">
        <v>17520</v>
      </c>
      <c r="G2488" s="6">
        <v>9589.185161</v>
      </c>
      <c r="H2488" s="6">
        <v>3715.876999</v>
      </c>
      <c r="I2488" s="6">
        <v>12651.77326</v>
      </c>
      <c r="J2488" s="6">
        <v>2472.96794</v>
      </c>
      <c r="K2488" s="6">
        <v>4970.135686</v>
      </c>
      <c r="L2488" s="6">
        <v>6067.949898</v>
      </c>
      <c r="M2488" s="6">
        <v>1701.287794</v>
      </c>
      <c r="N2488" s="6">
        <v>15670.46207</v>
      </c>
      <c r="O2488" s="6">
        <v>23042.29972</v>
      </c>
      <c r="P2488" s="6">
        <v>5374.384809</v>
      </c>
      <c r="Q2488" s="6">
        <v>7323.652132</v>
      </c>
      <c r="R2488" s="6">
        <v>6332.499647</v>
      </c>
      <c r="S2488" s="6">
        <v>2687.813742</v>
      </c>
      <c r="T2488" s="6">
        <v>8696.704381</v>
      </c>
      <c r="U2488" s="6">
        <v>4811.800983</v>
      </c>
      <c r="V2488" s="6">
        <v>4223.369727</v>
      </c>
      <c r="W2488" s="6">
        <v>6650.742255</v>
      </c>
      <c r="X2488" s="6">
        <v>27134.6826</v>
      </c>
      <c r="Y2488" s="6">
        <v>4598.153089</v>
      </c>
      <c r="Z2488" s="6">
        <v>1935.739822</v>
      </c>
      <c r="AA2488" s="6">
        <v>4358.064629</v>
      </c>
      <c r="AB2488" s="6">
        <v>2058.60605</v>
      </c>
      <c r="AC2488" s="6">
        <v>1939.41737</v>
      </c>
      <c r="AD2488" s="6">
        <v>1876.97903</v>
      </c>
      <c r="AE2488" s="6">
        <v>7336.902235</v>
      </c>
      <c r="AF2488" s="6">
        <v>3240.485241</v>
      </c>
      <c r="AG2488" s="6">
        <v>2237.224299</v>
      </c>
    </row>
    <row r="2489" spans="1:33">
      <c r="A2489" s="6" t="s">
        <v>15880</v>
      </c>
      <c r="B2489" s="6" t="s">
        <v>11020</v>
      </c>
      <c r="C2489" s="6" t="s">
        <v>15881</v>
      </c>
      <c r="D2489" s="6" t="s">
        <v>11022</v>
      </c>
      <c r="E2489" s="6"/>
      <c r="F2489" s="6"/>
      <c r="G2489" s="6">
        <v>296660.7825</v>
      </c>
      <c r="H2489" s="6">
        <v>595357.2599</v>
      </c>
      <c r="I2489" s="6">
        <v>403131.5893</v>
      </c>
      <c r="J2489" s="6">
        <v>583530.9126</v>
      </c>
      <c r="K2489" s="6">
        <v>531369.4681</v>
      </c>
      <c r="L2489" s="6">
        <v>529275.6254</v>
      </c>
      <c r="M2489" s="6">
        <v>460650.4748</v>
      </c>
      <c r="N2489" s="6">
        <v>569966.8125</v>
      </c>
      <c r="O2489" s="6">
        <v>586872.9855</v>
      </c>
      <c r="P2489" s="6">
        <v>366323.3952</v>
      </c>
      <c r="Q2489" s="6">
        <v>437927.4818</v>
      </c>
      <c r="R2489" s="6">
        <v>412701.8048</v>
      </c>
      <c r="S2489" s="6">
        <v>249317.368</v>
      </c>
      <c r="T2489" s="6">
        <v>313136.3436</v>
      </c>
      <c r="U2489" s="6">
        <v>572403.2645</v>
      </c>
      <c r="V2489" s="6">
        <v>639332.3006</v>
      </c>
      <c r="W2489" s="6">
        <v>391014.6707</v>
      </c>
      <c r="X2489" s="6">
        <v>465550.5289</v>
      </c>
      <c r="Y2489" s="6">
        <v>484585.0135</v>
      </c>
      <c r="Z2489" s="6">
        <v>130987.374</v>
      </c>
      <c r="AA2489" s="6">
        <v>373196.1282</v>
      </c>
      <c r="AB2489" s="6">
        <v>112875.2849</v>
      </c>
      <c r="AC2489" s="6">
        <v>127018.2992</v>
      </c>
      <c r="AD2489" s="6">
        <v>136301.9849</v>
      </c>
      <c r="AE2489" s="6">
        <v>360137.172</v>
      </c>
      <c r="AF2489" s="6">
        <v>181012.7328</v>
      </c>
      <c r="AG2489" s="6">
        <v>160343.4342</v>
      </c>
    </row>
    <row r="2490" spans="1:33">
      <c r="A2490" s="6" t="s">
        <v>17521</v>
      </c>
      <c r="B2490" s="6" t="s">
        <v>17522</v>
      </c>
      <c r="C2490" s="6" t="s">
        <v>17523</v>
      </c>
      <c r="D2490" s="6" t="s">
        <v>11022</v>
      </c>
      <c r="E2490" s="6" t="s">
        <v>17524</v>
      </c>
      <c r="F2490" s="6" t="s">
        <v>17525</v>
      </c>
      <c r="G2490" s="6">
        <v>12877.77195</v>
      </c>
      <c r="H2490" s="6">
        <v>28396.64368</v>
      </c>
      <c r="I2490" s="6">
        <v>2287.438641</v>
      </c>
      <c r="J2490" s="6">
        <v>31219.42819</v>
      </c>
      <c r="K2490" s="6">
        <v>14959.94209</v>
      </c>
      <c r="L2490" s="6">
        <v>37908.82905</v>
      </c>
      <c r="M2490" s="6">
        <v>37015.33344</v>
      </c>
      <c r="N2490" s="6">
        <v>32732.68921</v>
      </c>
      <c r="O2490" s="6">
        <v>13725.66983</v>
      </c>
      <c r="P2490" s="6">
        <v>13328.36773</v>
      </c>
      <c r="Q2490" s="6">
        <v>11938.90679</v>
      </c>
      <c r="R2490" s="6">
        <v>8458.951748</v>
      </c>
      <c r="S2490" s="6">
        <v>1222.44224</v>
      </c>
      <c r="T2490" s="6">
        <v>20524.39788</v>
      </c>
      <c r="U2490" s="6">
        <v>37959.89799</v>
      </c>
      <c r="V2490" s="6">
        <v>39980.15753</v>
      </c>
      <c r="W2490" s="6">
        <v>19095.57083</v>
      </c>
      <c r="X2490" s="6">
        <v>30061.31646</v>
      </c>
      <c r="Y2490" s="6">
        <v>20410.15665</v>
      </c>
      <c r="Z2490" s="6">
        <v>2544.453124</v>
      </c>
      <c r="AA2490" s="6">
        <v>18805.31781</v>
      </c>
      <c r="AB2490" s="6">
        <v>1301.650947</v>
      </c>
      <c r="AC2490" s="6">
        <v>2856.590212</v>
      </c>
      <c r="AD2490" s="6">
        <v>6353.30652</v>
      </c>
      <c r="AE2490" s="6">
        <v>19378.0114</v>
      </c>
      <c r="AF2490" s="6">
        <v>3691.163753</v>
      </c>
      <c r="AG2490" s="6">
        <v>5382.759673</v>
      </c>
    </row>
    <row r="2491" spans="1:33">
      <c r="A2491" s="6" t="s">
        <v>11966</v>
      </c>
      <c r="B2491" s="6" t="s">
        <v>11967</v>
      </c>
      <c r="C2491" s="6" t="s">
        <v>11968</v>
      </c>
      <c r="D2491" s="6" t="s">
        <v>11022</v>
      </c>
      <c r="E2491" s="6" t="s">
        <v>11969</v>
      </c>
      <c r="F2491" s="6" t="s">
        <v>11970</v>
      </c>
      <c r="G2491" s="6">
        <v>15759.63006</v>
      </c>
      <c r="H2491" s="6">
        <v>5304545.931</v>
      </c>
      <c r="I2491" s="6">
        <v>146987.9456</v>
      </c>
      <c r="J2491" s="6">
        <v>1741.289537</v>
      </c>
      <c r="K2491" s="6">
        <v>22825.35206</v>
      </c>
      <c r="L2491" s="6">
        <v>121680.0943</v>
      </c>
      <c r="M2491" s="6">
        <v>17043.26327</v>
      </c>
      <c r="N2491" s="6">
        <v>334.3200771</v>
      </c>
      <c r="O2491" s="6">
        <v>32396.02088</v>
      </c>
      <c r="P2491" s="6">
        <v>183221.6393</v>
      </c>
      <c r="Q2491" s="6">
        <v>1266718.377</v>
      </c>
      <c r="R2491" s="6">
        <v>7241218.828</v>
      </c>
      <c r="S2491" s="6">
        <v>12391148.45</v>
      </c>
      <c r="T2491" s="6">
        <v>322.6896996</v>
      </c>
      <c r="U2491" s="6">
        <v>30154.95773</v>
      </c>
      <c r="V2491" s="6">
        <v>245991.3375</v>
      </c>
      <c r="W2491" s="6">
        <v>48207.37998</v>
      </c>
      <c r="X2491" s="6">
        <v>16373.09048</v>
      </c>
      <c r="Y2491" s="6">
        <v>9889.326936</v>
      </c>
      <c r="Z2491" s="6">
        <v>62.28651989</v>
      </c>
      <c r="AA2491" s="6">
        <v>0.854727644</v>
      </c>
      <c r="AB2491" s="6">
        <v>1415.513796</v>
      </c>
      <c r="AC2491" s="6">
        <v>16781.5075</v>
      </c>
      <c r="AD2491" s="6">
        <v>465.9551456</v>
      </c>
      <c r="AE2491" s="6">
        <v>1989.31853</v>
      </c>
      <c r="AF2491" s="6">
        <v>47989.09077</v>
      </c>
      <c r="AG2491" s="6">
        <v>64175.42711</v>
      </c>
    </row>
    <row r="2492" spans="1:33">
      <c r="A2492" s="6" t="s">
        <v>17526</v>
      </c>
      <c r="B2492" s="6" t="s">
        <v>17527</v>
      </c>
      <c r="C2492" s="6" t="s">
        <v>17528</v>
      </c>
      <c r="D2492" s="6" t="s">
        <v>11022</v>
      </c>
      <c r="E2492" s="6" t="s">
        <v>17529</v>
      </c>
      <c r="F2492" s="6" t="s">
        <v>17530</v>
      </c>
      <c r="G2492" s="6">
        <v>72861.48454</v>
      </c>
      <c r="H2492" s="6">
        <v>19980.72118</v>
      </c>
      <c r="I2492" s="6">
        <v>47161.56599</v>
      </c>
      <c r="J2492" s="6">
        <v>24873.20953</v>
      </c>
      <c r="K2492" s="6">
        <v>15578.79662</v>
      </c>
      <c r="L2492" s="6">
        <v>44410.65283</v>
      </c>
      <c r="M2492" s="6">
        <v>36371.00366</v>
      </c>
      <c r="N2492" s="6">
        <v>40589.72134</v>
      </c>
      <c r="O2492" s="6">
        <v>100467.0569</v>
      </c>
      <c r="P2492" s="6">
        <v>32619.27443</v>
      </c>
      <c r="Q2492" s="6">
        <v>26921.19191</v>
      </c>
      <c r="R2492" s="6">
        <v>27968.93459</v>
      </c>
      <c r="S2492" s="6">
        <v>28254.72379</v>
      </c>
      <c r="T2492" s="6">
        <v>24186.6557</v>
      </c>
      <c r="U2492" s="6">
        <v>15315.96331</v>
      </c>
      <c r="V2492" s="6">
        <v>18579.24901</v>
      </c>
      <c r="W2492" s="6">
        <v>26134.97681</v>
      </c>
      <c r="X2492" s="6">
        <v>46530.14613</v>
      </c>
      <c r="Y2492" s="6">
        <v>37609.40637</v>
      </c>
      <c r="Z2492" s="6">
        <v>14761.17717</v>
      </c>
      <c r="AA2492" s="6">
        <v>22960.47287</v>
      </c>
      <c r="AB2492" s="6">
        <v>6577.309637</v>
      </c>
      <c r="AC2492" s="6">
        <v>16870.739</v>
      </c>
      <c r="AD2492" s="6">
        <v>15808.7761</v>
      </c>
      <c r="AE2492" s="6">
        <v>24473.03764</v>
      </c>
      <c r="AF2492" s="6">
        <v>9511.006212</v>
      </c>
      <c r="AG2492" s="6">
        <v>19074.41991</v>
      </c>
    </row>
    <row r="2493" spans="1:33">
      <c r="A2493" s="6" t="s">
        <v>17531</v>
      </c>
      <c r="B2493" s="6" t="s">
        <v>11020</v>
      </c>
      <c r="C2493" s="6" t="s">
        <v>17532</v>
      </c>
      <c r="D2493" s="6" t="s">
        <v>11022</v>
      </c>
      <c r="E2493" s="6"/>
      <c r="F2493" s="6"/>
      <c r="G2493" s="6">
        <v>22435.94689</v>
      </c>
      <c r="H2493" s="6">
        <v>49524.09714</v>
      </c>
      <c r="I2493" s="6">
        <v>77411.51209</v>
      </c>
      <c r="J2493" s="6">
        <v>963.9456944</v>
      </c>
      <c r="K2493" s="6">
        <v>7016.978504</v>
      </c>
      <c r="L2493" s="6">
        <v>39908.60245</v>
      </c>
      <c r="M2493" s="6">
        <v>23373.75063</v>
      </c>
      <c r="N2493" s="6">
        <v>127250.9122</v>
      </c>
      <c r="O2493" s="6">
        <v>3234.492346</v>
      </c>
      <c r="P2493" s="6">
        <v>154036.6857</v>
      </c>
      <c r="Q2493" s="6">
        <v>80488.22252</v>
      </c>
      <c r="R2493" s="6">
        <v>148141.9604</v>
      </c>
      <c r="S2493" s="6">
        <v>97475.43518</v>
      </c>
      <c r="T2493" s="6">
        <v>52154.51992</v>
      </c>
      <c r="U2493" s="6">
        <v>64695.18888</v>
      </c>
      <c r="V2493" s="6">
        <v>35685.13423</v>
      </c>
      <c r="W2493" s="6">
        <v>40517.12031</v>
      </c>
      <c r="X2493" s="6">
        <v>49513.96412</v>
      </c>
      <c r="Y2493" s="6">
        <v>32783.62663</v>
      </c>
      <c r="Z2493" s="6">
        <v>39967.54671</v>
      </c>
      <c r="AA2493" s="6">
        <v>47016.58375</v>
      </c>
      <c r="AB2493" s="6">
        <v>28457.95091</v>
      </c>
      <c r="AC2493" s="6">
        <v>32141.64063</v>
      </c>
      <c r="AD2493" s="6">
        <v>69507.52844</v>
      </c>
      <c r="AE2493" s="6">
        <v>45812.01466</v>
      </c>
      <c r="AF2493" s="6">
        <v>35748.48793</v>
      </c>
      <c r="AG2493" s="6">
        <v>41523.12991</v>
      </c>
    </row>
    <row r="2494" spans="1:33">
      <c r="A2494" s="6" t="s">
        <v>17533</v>
      </c>
      <c r="B2494" s="6" t="s">
        <v>11020</v>
      </c>
      <c r="C2494" s="6" t="s">
        <v>17534</v>
      </c>
      <c r="D2494" s="6" t="s">
        <v>11022</v>
      </c>
      <c r="E2494" s="6"/>
      <c r="F2494" s="6"/>
      <c r="G2494" s="6">
        <v>11379.31356</v>
      </c>
      <c r="H2494" s="6">
        <v>29684.7266</v>
      </c>
      <c r="I2494" s="6">
        <v>34467.91517</v>
      </c>
      <c r="J2494" s="6">
        <v>27089.76383</v>
      </c>
      <c r="K2494" s="6">
        <v>18343.44037</v>
      </c>
      <c r="L2494" s="6">
        <v>33817.50691</v>
      </c>
      <c r="M2494" s="6">
        <v>20157.30611</v>
      </c>
      <c r="N2494" s="6">
        <v>34504.80613</v>
      </c>
      <c r="O2494" s="6">
        <v>42407.47779</v>
      </c>
      <c r="P2494" s="6">
        <v>18356.71328</v>
      </c>
      <c r="Q2494" s="6">
        <v>24263.90897</v>
      </c>
      <c r="R2494" s="6">
        <v>15684.70199</v>
      </c>
      <c r="S2494" s="6">
        <v>5280.035578</v>
      </c>
      <c r="T2494" s="6">
        <v>36687.29321</v>
      </c>
      <c r="U2494" s="6">
        <v>39271.78246</v>
      </c>
      <c r="V2494" s="6">
        <v>68339.26758</v>
      </c>
      <c r="W2494" s="6">
        <v>16803.96555</v>
      </c>
      <c r="X2494" s="6">
        <v>26036.41795</v>
      </c>
      <c r="Y2494" s="6">
        <v>12783.95173</v>
      </c>
      <c r="Z2494" s="6">
        <v>1594.222404</v>
      </c>
      <c r="AA2494" s="6">
        <v>24914.82559</v>
      </c>
      <c r="AB2494" s="6">
        <v>3986.98491</v>
      </c>
      <c r="AC2494" s="6">
        <v>2835.156354</v>
      </c>
      <c r="AD2494" s="6">
        <v>4640.575377</v>
      </c>
      <c r="AE2494" s="6">
        <v>37920.99369</v>
      </c>
      <c r="AF2494" s="6">
        <v>16228.33557</v>
      </c>
      <c r="AG2494" s="6">
        <v>11195.36611</v>
      </c>
    </row>
    <row r="2495" spans="1:33">
      <c r="A2495" s="6" t="s">
        <v>11978</v>
      </c>
      <c r="B2495" s="6" t="s">
        <v>11020</v>
      </c>
      <c r="C2495" s="6" t="s">
        <v>11979</v>
      </c>
      <c r="D2495" s="6" t="s">
        <v>11022</v>
      </c>
      <c r="E2495" s="6"/>
      <c r="F2495" s="6"/>
      <c r="G2495" s="6">
        <v>3972.101609</v>
      </c>
      <c r="H2495" s="6">
        <v>15771.58632</v>
      </c>
      <c r="I2495" s="6">
        <v>64480.03678</v>
      </c>
      <c r="J2495" s="6">
        <v>8698.019056</v>
      </c>
      <c r="K2495" s="6">
        <v>106207.7784</v>
      </c>
      <c r="L2495" s="6">
        <v>42445.40612</v>
      </c>
      <c r="M2495" s="6">
        <v>74466.80786</v>
      </c>
      <c r="N2495" s="6">
        <v>127841.3571</v>
      </c>
      <c r="O2495" s="6">
        <v>52805.15218</v>
      </c>
      <c r="P2495" s="6">
        <v>17217.92975</v>
      </c>
      <c r="Q2495" s="6">
        <v>132588.8622</v>
      </c>
      <c r="R2495" s="6">
        <v>580560.7092</v>
      </c>
      <c r="S2495" s="6">
        <v>98684.54906</v>
      </c>
      <c r="T2495" s="6">
        <v>9202.911784</v>
      </c>
      <c r="U2495" s="6">
        <v>26749.21753</v>
      </c>
      <c r="V2495" s="6">
        <v>9180.356502</v>
      </c>
      <c r="W2495" s="6">
        <v>7634.118144</v>
      </c>
      <c r="X2495" s="6">
        <v>21557.58166</v>
      </c>
      <c r="Y2495" s="6">
        <v>20279.99311</v>
      </c>
      <c r="Z2495" s="6">
        <v>852.7373449</v>
      </c>
      <c r="AA2495" s="6">
        <v>8668.457399</v>
      </c>
      <c r="AB2495" s="6">
        <v>900.0233204</v>
      </c>
      <c r="AC2495" s="6">
        <v>5574.52178</v>
      </c>
      <c r="AD2495" s="6">
        <v>1598.759182</v>
      </c>
      <c r="AE2495" s="6">
        <v>18823.65865</v>
      </c>
      <c r="AF2495" s="6">
        <v>1790.90793</v>
      </c>
      <c r="AG2495" s="6">
        <v>8004.968672</v>
      </c>
    </row>
    <row r="2496" spans="1:33">
      <c r="A2496" s="6" t="s">
        <v>17535</v>
      </c>
      <c r="B2496" s="6" t="s">
        <v>17536</v>
      </c>
      <c r="C2496" s="6" t="s">
        <v>17537</v>
      </c>
      <c r="D2496" s="6" t="s">
        <v>11033</v>
      </c>
      <c r="E2496" s="6" t="s">
        <v>17538</v>
      </c>
      <c r="F2496" s="6" t="s">
        <v>17539</v>
      </c>
      <c r="G2496" s="6">
        <v>812983.9753</v>
      </c>
      <c r="H2496" s="6">
        <v>146332.1902</v>
      </c>
      <c r="I2496" s="6">
        <v>273021.8411</v>
      </c>
      <c r="J2496" s="6">
        <v>295471.6033</v>
      </c>
      <c r="K2496" s="6">
        <v>340959.9878</v>
      </c>
      <c r="L2496" s="6">
        <v>684410.77</v>
      </c>
      <c r="M2496" s="6">
        <v>471195.9117</v>
      </c>
      <c r="N2496" s="6">
        <v>263708.9236</v>
      </c>
      <c r="O2496" s="6">
        <v>185137.5948</v>
      </c>
      <c r="P2496" s="6">
        <v>314759.6576</v>
      </c>
      <c r="Q2496" s="6">
        <v>241040.1496</v>
      </c>
      <c r="R2496" s="6">
        <v>741826.8922</v>
      </c>
      <c r="S2496" s="6">
        <v>302229.4657</v>
      </c>
      <c r="T2496" s="6">
        <v>118158.3739</v>
      </c>
      <c r="U2496" s="6">
        <v>74610.52643</v>
      </c>
      <c r="V2496" s="6">
        <v>103424.8974</v>
      </c>
      <c r="W2496" s="6">
        <v>70686.84355</v>
      </c>
      <c r="X2496" s="6">
        <v>81803.97575</v>
      </c>
      <c r="Y2496" s="6">
        <v>89002.58493</v>
      </c>
      <c r="Z2496" s="6">
        <v>121779.1357</v>
      </c>
      <c r="AA2496" s="6">
        <v>72508.43293</v>
      </c>
      <c r="AB2496" s="6">
        <v>98105.39855</v>
      </c>
      <c r="AC2496" s="6">
        <v>79559.56456</v>
      </c>
      <c r="AD2496" s="6">
        <v>124042.1815</v>
      </c>
      <c r="AE2496" s="6">
        <v>77124.61238</v>
      </c>
      <c r="AF2496" s="6">
        <v>112623.9735</v>
      </c>
      <c r="AG2496" s="6">
        <v>86924.78108</v>
      </c>
    </row>
    <row r="2497" spans="1:33">
      <c r="A2497" s="6" t="s">
        <v>17540</v>
      </c>
      <c r="B2497" s="6" t="s">
        <v>11020</v>
      </c>
      <c r="C2497" s="6" t="s">
        <v>17541</v>
      </c>
      <c r="D2497" s="6" t="s">
        <v>11022</v>
      </c>
      <c r="E2497" s="6"/>
      <c r="F2497" s="6"/>
      <c r="G2497" s="6">
        <v>23141.47575</v>
      </c>
      <c r="H2497" s="6">
        <v>4610.400688</v>
      </c>
      <c r="I2497" s="6">
        <v>1022.676641</v>
      </c>
      <c r="J2497" s="6">
        <v>723.9330997</v>
      </c>
      <c r="K2497" s="6">
        <v>5832.815474</v>
      </c>
      <c r="L2497" s="6">
        <v>4678.42878</v>
      </c>
      <c r="M2497" s="6">
        <v>8745.594082</v>
      </c>
      <c r="N2497" s="6">
        <v>3797.648077</v>
      </c>
      <c r="O2497" s="6">
        <v>11204.31113</v>
      </c>
      <c r="P2497" s="6">
        <v>3983.97566</v>
      </c>
      <c r="Q2497" s="6">
        <v>4199.184499</v>
      </c>
      <c r="R2497" s="6">
        <v>3389.174697</v>
      </c>
      <c r="S2497" s="6">
        <v>8703.442359</v>
      </c>
      <c r="T2497" s="6">
        <v>32661.18985</v>
      </c>
      <c r="U2497" s="6">
        <v>15285.35524</v>
      </c>
      <c r="V2497" s="6">
        <v>10417.48608</v>
      </c>
      <c r="W2497" s="6">
        <v>3747.187286</v>
      </c>
      <c r="X2497" s="6">
        <v>6880.29386</v>
      </c>
      <c r="Y2497" s="6">
        <v>6901.32202</v>
      </c>
      <c r="Z2497" s="6">
        <v>8330.42551</v>
      </c>
      <c r="AA2497" s="6">
        <v>3318.895727</v>
      </c>
      <c r="AB2497" s="6">
        <v>6344.74497</v>
      </c>
      <c r="AC2497" s="6">
        <v>2368.49297</v>
      </c>
      <c r="AD2497" s="6">
        <v>7491.956913</v>
      </c>
      <c r="AE2497" s="6">
        <v>5887.095662</v>
      </c>
      <c r="AF2497" s="6">
        <v>10347.12242</v>
      </c>
      <c r="AG2497" s="6">
        <v>7530.281729</v>
      </c>
    </row>
    <row r="2498" spans="1:33">
      <c r="A2498" s="6" t="s">
        <v>17542</v>
      </c>
      <c r="B2498" s="6" t="s">
        <v>17543</v>
      </c>
      <c r="C2498" s="6" t="s">
        <v>17544</v>
      </c>
      <c r="D2498" s="6" t="s">
        <v>11022</v>
      </c>
      <c r="E2498" s="6"/>
      <c r="F2498" s="6"/>
      <c r="G2498" s="6">
        <v>118.7280223</v>
      </c>
      <c r="H2498" s="6">
        <v>13886.35631</v>
      </c>
      <c r="I2498" s="6">
        <v>322.2253488</v>
      </c>
      <c r="J2498" s="6">
        <v>4599.561861</v>
      </c>
      <c r="K2498" s="6">
        <v>2.480151846</v>
      </c>
      <c r="L2498" s="6">
        <v>5360.146312</v>
      </c>
      <c r="M2498" s="6">
        <v>73.65922975</v>
      </c>
      <c r="N2498" s="6">
        <v>7197.553673</v>
      </c>
      <c r="O2498" s="6">
        <v>53.75743502</v>
      </c>
      <c r="P2498" s="6">
        <v>37.45846738</v>
      </c>
      <c r="Q2498" s="6">
        <v>4401.005109</v>
      </c>
      <c r="R2498" s="6">
        <v>5732.909297</v>
      </c>
      <c r="S2498" s="6">
        <v>782.0287523</v>
      </c>
      <c r="T2498" s="6">
        <v>109847.5277</v>
      </c>
      <c r="U2498" s="6">
        <v>23903.77504</v>
      </c>
      <c r="V2498" s="6">
        <v>13698.99747</v>
      </c>
      <c r="W2498" s="6">
        <v>16073.92226</v>
      </c>
      <c r="X2498" s="6">
        <v>7957.789211</v>
      </c>
      <c r="Y2498" s="6">
        <v>15234.38926</v>
      </c>
      <c r="Z2498" s="6">
        <v>116788.0277</v>
      </c>
      <c r="AA2498" s="6">
        <v>72070.20929</v>
      </c>
      <c r="AB2498" s="6">
        <v>176079.9816</v>
      </c>
      <c r="AC2498" s="6">
        <v>145708.4238</v>
      </c>
      <c r="AD2498" s="6">
        <v>157920.4724</v>
      </c>
      <c r="AE2498" s="6">
        <v>73147.6869</v>
      </c>
      <c r="AF2498" s="6">
        <v>144164.7429</v>
      </c>
      <c r="AG2498" s="6">
        <v>142825.157</v>
      </c>
    </row>
    <row r="2499" spans="1:33">
      <c r="A2499" s="6" t="s">
        <v>17545</v>
      </c>
      <c r="B2499" s="6" t="s">
        <v>11020</v>
      </c>
      <c r="C2499" s="6" t="s">
        <v>17546</v>
      </c>
      <c r="D2499" s="6" t="s">
        <v>11022</v>
      </c>
      <c r="E2499" s="6"/>
      <c r="F2499" s="6"/>
      <c r="G2499" s="6">
        <v>5.791374329</v>
      </c>
      <c r="H2499" s="6">
        <v>140.3292062</v>
      </c>
      <c r="I2499" s="6">
        <v>903.7414591</v>
      </c>
      <c r="J2499" s="6">
        <v>7.46077979</v>
      </c>
      <c r="K2499" s="6">
        <v>142.9927339</v>
      </c>
      <c r="L2499" s="6">
        <v>6.452982899</v>
      </c>
      <c r="M2499" s="6">
        <v>41.07349107</v>
      </c>
      <c r="N2499" s="6">
        <v>3.319781183</v>
      </c>
      <c r="O2499" s="6">
        <v>937.4067787</v>
      </c>
      <c r="P2499" s="6">
        <v>25.41224605</v>
      </c>
      <c r="Q2499" s="6">
        <v>1201.412895</v>
      </c>
      <c r="R2499" s="6">
        <v>883.7037236</v>
      </c>
      <c r="S2499" s="6">
        <v>992.9015097</v>
      </c>
      <c r="T2499" s="6">
        <v>25068.40023</v>
      </c>
      <c r="U2499" s="6">
        <v>4325.509071</v>
      </c>
      <c r="V2499" s="6">
        <v>2943.690091</v>
      </c>
      <c r="W2499" s="6">
        <v>2710.046893</v>
      </c>
      <c r="X2499" s="6">
        <v>924.8656102</v>
      </c>
      <c r="Y2499" s="6">
        <v>3558.49192</v>
      </c>
      <c r="Z2499" s="6">
        <v>27929.81415</v>
      </c>
      <c r="AA2499" s="6">
        <v>18487.57173</v>
      </c>
      <c r="AB2499" s="6">
        <v>39134.70279</v>
      </c>
      <c r="AC2499" s="6">
        <v>37366.26635</v>
      </c>
      <c r="AD2499" s="6">
        <v>35811.47476</v>
      </c>
      <c r="AE2499" s="6">
        <v>16916.5963</v>
      </c>
      <c r="AF2499" s="6">
        <v>34971.67204</v>
      </c>
      <c r="AG2499" s="6">
        <v>33517.15119</v>
      </c>
    </row>
    <row r="2500" spans="1:33">
      <c r="A2500" s="6" t="s">
        <v>17547</v>
      </c>
      <c r="B2500" s="6" t="s">
        <v>11020</v>
      </c>
      <c r="C2500" s="6" t="s">
        <v>17548</v>
      </c>
      <c r="D2500" s="6" t="s">
        <v>11050</v>
      </c>
      <c r="E2500" s="6" t="s">
        <v>17549</v>
      </c>
      <c r="F2500" s="6" t="s">
        <v>17550</v>
      </c>
      <c r="G2500" s="6">
        <v>5565.019033</v>
      </c>
      <c r="H2500" s="6">
        <v>5473.982376</v>
      </c>
      <c r="I2500" s="6">
        <v>7669.852335</v>
      </c>
      <c r="J2500" s="6">
        <v>1393.51987</v>
      </c>
      <c r="K2500" s="6">
        <v>5407.062456</v>
      </c>
      <c r="L2500" s="6">
        <v>4495.337284</v>
      </c>
      <c r="M2500" s="6">
        <v>3942.68778</v>
      </c>
      <c r="N2500" s="6">
        <v>4834.287197</v>
      </c>
      <c r="O2500" s="6">
        <v>3051.731284</v>
      </c>
      <c r="P2500" s="6">
        <v>3570.90033</v>
      </c>
      <c r="Q2500" s="6">
        <v>9976.954053</v>
      </c>
      <c r="R2500" s="6">
        <v>3064.982498</v>
      </c>
      <c r="S2500" s="6">
        <v>4533.409984</v>
      </c>
      <c r="T2500" s="6">
        <v>34976.03</v>
      </c>
      <c r="U2500" s="6">
        <v>10677.19182</v>
      </c>
      <c r="V2500" s="6">
        <v>20146.35282</v>
      </c>
      <c r="W2500" s="6">
        <v>21215.26891</v>
      </c>
      <c r="X2500" s="6">
        <v>19064.17543</v>
      </c>
      <c r="Y2500" s="6">
        <v>31840.41385</v>
      </c>
      <c r="Z2500" s="6">
        <v>16460.20126</v>
      </c>
      <c r="AA2500" s="6">
        <v>19119.71162</v>
      </c>
      <c r="AB2500" s="6">
        <v>24806.73923</v>
      </c>
      <c r="AC2500" s="6">
        <v>13565.28699</v>
      </c>
      <c r="AD2500" s="6">
        <v>37501.21669</v>
      </c>
      <c r="AE2500" s="6">
        <v>19413.54475</v>
      </c>
      <c r="AF2500" s="6">
        <v>9013.565639</v>
      </c>
      <c r="AG2500" s="6">
        <v>10588.86277</v>
      </c>
    </row>
    <row r="2501" spans="1:33">
      <c r="A2501" s="6" t="s">
        <v>17390</v>
      </c>
      <c r="B2501" s="6" t="s">
        <v>11020</v>
      </c>
      <c r="C2501" s="6" t="s">
        <v>17391</v>
      </c>
      <c r="D2501" s="6" t="s">
        <v>11022</v>
      </c>
      <c r="E2501" s="6"/>
      <c r="F2501" s="6"/>
      <c r="G2501" s="6">
        <v>120.1012921</v>
      </c>
      <c r="H2501" s="6">
        <v>29258.49285</v>
      </c>
      <c r="I2501" s="6">
        <v>13512.70198</v>
      </c>
      <c r="J2501" s="6">
        <v>14519.41058</v>
      </c>
      <c r="K2501" s="6">
        <v>813.9231552</v>
      </c>
      <c r="L2501" s="6">
        <v>699.5680827</v>
      </c>
      <c r="M2501" s="6">
        <v>2552.616976</v>
      </c>
      <c r="N2501" s="6">
        <v>272.7723848</v>
      </c>
      <c r="O2501" s="6">
        <v>12740.84285</v>
      </c>
      <c r="P2501" s="6">
        <v>606.8018523</v>
      </c>
      <c r="Q2501" s="6">
        <v>10917.30951</v>
      </c>
      <c r="R2501" s="6">
        <v>13671.07516</v>
      </c>
      <c r="S2501" s="6">
        <v>1184.957119</v>
      </c>
      <c r="T2501" s="6">
        <v>43001.90296</v>
      </c>
      <c r="U2501" s="6">
        <v>591.1224585</v>
      </c>
      <c r="V2501" s="6">
        <v>498.2447932</v>
      </c>
      <c r="W2501" s="6">
        <v>6603.13017</v>
      </c>
      <c r="X2501" s="6">
        <v>16144.96068</v>
      </c>
      <c r="Y2501" s="6">
        <v>9446.745594</v>
      </c>
      <c r="Z2501" s="6">
        <v>25973.58876</v>
      </c>
      <c r="AA2501" s="6">
        <v>19929.38365</v>
      </c>
      <c r="AB2501" s="6">
        <v>37305.87523</v>
      </c>
      <c r="AC2501" s="6">
        <v>35325.10589</v>
      </c>
      <c r="AD2501" s="6">
        <v>47487.23389</v>
      </c>
      <c r="AE2501" s="6">
        <v>22735.41959</v>
      </c>
      <c r="AF2501" s="6">
        <v>16915.96586</v>
      </c>
      <c r="AG2501" s="6">
        <v>25782.16278</v>
      </c>
    </row>
    <row r="2502" spans="1:33">
      <c r="A2502" s="6" t="s">
        <v>17551</v>
      </c>
      <c r="B2502" s="6" t="s">
        <v>17552</v>
      </c>
      <c r="C2502" s="6" t="s">
        <v>17553</v>
      </c>
      <c r="D2502" s="6" t="s">
        <v>11050</v>
      </c>
      <c r="E2502" s="6" t="s">
        <v>17554</v>
      </c>
      <c r="F2502" s="6" t="s">
        <v>17555</v>
      </c>
      <c r="G2502" s="6">
        <v>2009.794018</v>
      </c>
      <c r="H2502" s="6">
        <v>657.6871174</v>
      </c>
      <c r="I2502" s="6">
        <v>1282.745301</v>
      </c>
      <c r="J2502" s="6">
        <v>5446.431893</v>
      </c>
      <c r="K2502" s="6">
        <v>285.317449</v>
      </c>
      <c r="L2502" s="6">
        <v>860.591294</v>
      </c>
      <c r="M2502" s="6">
        <v>1886.508067</v>
      </c>
      <c r="N2502" s="6">
        <v>3437.885088</v>
      </c>
      <c r="O2502" s="6">
        <v>2570.1193</v>
      </c>
      <c r="P2502" s="6">
        <v>1677.145263</v>
      </c>
      <c r="Q2502" s="6">
        <v>1875.963397</v>
      </c>
      <c r="R2502" s="6">
        <v>639.4143955</v>
      </c>
      <c r="S2502" s="6">
        <v>832.4126554</v>
      </c>
      <c r="T2502" s="6">
        <v>22318.21678</v>
      </c>
      <c r="U2502" s="6">
        <v>22814.06285</v>
      </c>
      <c r="V2502" s="6">
        <v>81259.85</v>
      </c>
      <c r="W2502" s="6">
        <v>32462.73203</v>
      </c>
      <c r="X2502" s="6">
        <v>12701.22157</v>
      </c>
      <c r="Y2502" s="6">
        <v>29413.85858</v>
      </c>
      <c r="Z2502" s="6">
        <v>19843.5425</v>
      </c>
      <c r="AA2502" s="6">
        <v>17837.92848</v>
      </c>
      <c r="AB2502" s="6">
        <v>18457.51826</v>
      </c>
      <c r="AC2502" s="6">
        <v>10431.92227</v>
      </c>
      <c r="AD2502" s="6">
        <v>6295.795719</v>
      </c>
      <c r="AE2502" s="6">
        <v>18648.06775</v>
      </c>
      <c r="AF2502" s="6">
        <v>12889.1528</v>
      </c>
      <c r="AG2502" s="6">
        <v>9847.510571</v>
      </c>
    </row>
    <row r="2503" spans="1:33">
      <c r="A2503" s="6" t="s">
        <v>17556</v>
      </c>
      <c r="B2503" s="6" t="s">
        <v>17557</v>
      </c>
      <c r="C2503" s="6" t="s">
        <v>17558</v>
      </c>
      <c r="D2503" s="6" t="s">
        <v>11033</v>
      </c>
      <c r="E2503" s="6" t="s">
        <v>17559</v>
      </c>
      <c r="F2503" s="6" t="s">
        <v>17560</v>
      </c>
      <c r="G2503" s="6">
        <v>46606.66807</v>
      </c>
      <c r="H2503" s="6">
        <v>42077.79077</v>
      </c>
      <c r="I2503" s="6">
        <v>43701.49534</v>
      </c>
      <c r="J2503" s="6">
        <v>26082.11157</v>
      </c>
      <c r="K2503" s="6">
        <v>93263.28443</v>
      </c>
      <c r="L2503" s="6">
        <v>38666.90819</v>
      </c>
      <c r="M2503" s="6">
        <v>50404.51306</v>
      </c>
      <c r="N2503" s="6">
        <v>77728.97187</v>
      </c>
      <c r="O2503" s="6">
        <v>31634.15286</v>
      </c>
      <c r="P2503" s="6">
        <v>28884.32905</v>
      </c>
      <c r="Q2503" s="6">
        <v>43722.44157</v>
      </c>
      <c r="R2503" s="6">
        <v>31240.33941</v>
      </c>
      <c r="S2503" s="6">
        <v>43029.71172</v>
      </c>
      <c r="T2503" s="6">
        <v>22491.37233</v>
      </c>
      <c r="U2503" s="6">
        <v>10747.3109</v>
      </c>
      <c r="V2503" s="6">
        <v>12385.94533</v>
      </c>
      <c r="W2503" s="6">
        <v>44087.93702</v>
      </c>
      <c r="X2503" s="6">
        <v>53124.13718</v>
      </c>
      <c r="Y2503" s="6">
        <v>44810.8308</v>
      </c>
      <c r="Z2503" s="6">
        <v>7920.705609</v>
      </c>
      <c r="AA2503" s="6">
        <v>17729.53976</v>
      </c>
      <c r="AB2503" s="6">
        <v>7148.050054</v>
      </c>
      <c r="AC2503" s="6">
        <v>5090.555824</v>
      </c>
      <c r="AD2503" s="6">
        <v>20061.37061</v>
      </c>
      <c r="AE2503" s="6">
        <v>17200.60444</v>
      </c>
      <c r="AF2503" s="6">
        <v>3337.337633</v>
      </c>
      <c r="AG2503" s="6">
        <v>4975.660956</v>
      </c>
    </row>
    <row r="2504" spans="1:33">
      <c r="A2504" s="6" t="s">
        <v>17561</v>
      </c>
      <c r="B2504" s="6" t="s">
        <v>17562</v>
      </c>
      <c r="C2504" s="6" t="s">
        <v>17563</v>
      </c>
      <c r="D2504" s="6" t="s">
        <v>11022</v>
      </c>
      <c r="E2504" s="6"/>
      <c r="F2504" s="6"/>
      <c r="G2504" s="6">
        <v>58112.68528</v>
      </c>
      <c r="H2504" s="6">
        <v>14028.63622</v>
      </c>
      <c r="I2504" s="6">
        <v>35518.77705</v>
      </c>
      <c r="J2504" s="6">
        <v>30643.61045</v>
      </c>
      <c r="K2504" s="6">
        <v>30490.67061</v>
      </c>
      <c r="L2504" s="6">
        <v>19428.122</v>
      </c>
      <c r="M2504" s="6">
        <v>12791.44955</v>
      </c>
      <c r="N2504" s="6">
        <v>35501.61393</v>
      </c>
      <c r="O2504" s="6">
        <v>42152.82566</v>
      </c>
      <c r="P2504" s="6">
        <v>18830.28808</v>
      </c>
      <c r="Q2504" s="6">
        <v>70459.22825</v>
      </c>
      <c r="R2504" s="6">
        <v>88878.77824</v>
      </c>
      <c r="S2504" s="6">
        <v>44623.72321</v>
      </c>
      <c r="T2504" s="6">
        <v>15534.32793</v>
      </c>
      <c r="U2504" s="6">
        <v>6625.749586</v>
      </c>
      <c r="V2504" s="6">
        <v>11990.29405</v>
      </c>
      <c r="W2504" s="6">
        <v>9835.121573</v>
      </c>
      <c r="X2504" s="6">
        <v>10995.26699</v>
      </c>
      <c r="Y2504" s="6">
        <v>7158.561367</v>
      </c>
      <c r="Z2504" s="6">
        <v>10475.16885</v>
      </c>
      <c r="AA2504" s="6">
        <v>2226.060538</v>
      </c>
      <c r="AB2504" s="6">
        <v>5736.363164</v>
      </c>
      <c r="AC2504" s="6">
        <v>5632.807128</v>
      </c>
      <c r="AD2504" s="6">
        <v>10594.03407</v>
      </c>
      <c r="AE2504" s="6">
        <v>6777.653133</v>
      </c>
      <c r="AF2504" s="6">
        <v>8325.34957</v>
      </c>
      <c r="AG2504" s="6">
        <v>4422.718476</v>
      </c>
    </row>
    <row r="2505" spans="1:33">
      <c r="A2505" s="6" t="s">
        <v>17564</v>
      </c>
      <c r="B2505" s="6" t="s">
        <v>11020</v>
      </c>
      <c r="C2505" s="6" t="s">
        <v>17565</v>
      </c>
      <c r="D2505" s="6" t="s">
        <v>11022</v>
      </c>
      <c r="E2505" s="6"/>
      <c r="F2505" s="6"/>
      <c r="G2505" s="6">
        <v>169073.5285</v>
      </c>
      <c r="H2505" s="6">
        <v>136660.483</v>
      </c>
      <c r="I2505" s="6">
        <v>98083.05261</v>
      </c>
      <c r="J2505" s="6">
        <v>78357.74357</v>
      </c>
      <c r="K2505" s="6">
        <v>120263.0984</v>
      </c>
      <c r="L2505" s="6">
        <v>137083.8814</v>
      </c>
      <c r="M2505" s="6">
        <v>163091.1546</v>
      </c>
      <c r="N2505" s="6">
        <v>140019.5948</v>
      </c>
      <c r="O2505" s="6">
        <v>85891.9074</v>
      </c>
      <c r="P2505" s="6">
        <v>93551.97396</v>
      </c>
      <c r="Q2505" s="6">
        <v>104233.2314</v>
      </c>
      <c r="R2505" s="6">
        <v>135688.7487</v>
      </c>
      <c r="S2505" s="6">
        <v>196319.143</v>
      </c>
      <c r="T2505" s="6">
        <v>123965.7038</v>
      </c>
      <c r="U2505" s="6">
        <v>67968.83346</v>
      </c>
      <c r="V2505" s="6">
        <v>83566.0216</v>
      </c>
      <c r="W2505" s="6">
        <v>111863.0286</v>
      </c>
      <c r="X2505" s="6">
        <v>96929.88079</v>
      </c>
      <c r="Y2505" s="6">
        <v>111101.6762</v>
      </c>
      <c r="Z2505" s="6">
        <v>108829.4015</v>
      </c>
      <c r="AA2505" s="6">
        <v>138390.9572</v>
      </c>
      <c r="AB2505" s="6">
        <v>132088.4307</v>
      </c>
      <c r="AC2505" s="6">
        <v>117978.7718</v>
      </c>
      <c r="AD2505" s="6">
        <v>171191.7642</v>
      </c>
      <c r="AE2505" s="6">
        <v>130845.5717</v>
      </c>
      <c r="AF2505" s="6">
        <v>126380.5261</v>
      </c>
      <c r="AG2505" s="6">
        <v>128818.2368</v>
      </c>
    </row>
    <row r="2506" spans="1:33">
      <c r="A2506" s="6" t="s">
        <v>17566</v>
      </c>
      <c r="B2506" s="6" t="s">
        <v>17567</v>
      </c>
      <c r="C2506" s="6" t="s">
        <v>17568</v>
      </c>
      <c r="D2506" s="6" t="s">
        <v>11050</v>
      </c>
      <c r="E2506" s="6" t="s">
        <v>17569</v>
      </c>
      <c r="F2506" s="6" t="s">
        <v>17570</v>
      </c>
      <c r="G2506" s="6">
        <v>112.9098481</v>
      </c>
      <c r="H2506" s="6">
        <v>2910.862885</v>
      </c>
      <c r="I2506" s="6">
        <v>2284.405236</v>
      </c>
      <c r="J2506" s="6">
        <v>7352.940491</v>
      </c>
      <c r="K2506" s="6">
        <v>1697.643407</v>
      </c>
      <c r="L2506" s="6">
        <v>378.8816189</v>
      </c>
      <c r="M2506" s="6">
        <v>4894.310696</v>
      </c>
      <c r="N2506" s="6">
        <v>1269.013683</v>
      </c>
      <c r="O2506" s="6">
        <v>8631.8054</v>
      </c>
      <c r="P2506" s="6">
        <v>44.03999158</v>
      </c>
      <c r="Q2506" s="6">
        <v>2658.953367</v>
      </c>
      <c r="R2506" s="6">
        <v>596.5344598</v>
      </c>
      <c r="S2506" s="6">
        <v>1683.719106</v>
      </c>
      <c r="T2506" s="6">
        <v>77244.42404</v>
      </c>
      <c r="U2506" s="6">
        <v>8624.674673</v>
      </c>
      <c r="V2506" s="6">
        <v>42876.07751</v>
      </c>
      <c r="W2506" s="6">
        <v>20689.93827</v>
      </c>
      <c r="X2506" s="6">
        <v>12597.6319</v>
      </c>
      <c r="Y2506" s="6">
        <v>20131.73482</v>
      </c>
      <c r="Z2506" s="6">
        <v>59768.80579</v>
      </c>
      <c r="AA2506" s="6">
        <v>30602.20648</v>
      </c>
      <c r="AB2506" s="6">
        <v>50271.34214</v>
      </c>
      <c r="AC2506" s="6">
        <v>28906.49538</v>
      </c>
      <c r="AD2506" s="6">
        <v>18759.61544</v>
      </c>
      <c r="AE2506" s="6">
        <v>27637.32593</v>
      </c>
      <c r="AF2506" s="6">
        <v>69529.62266</v>
      </c>
      <c r="AG2506" s="6">
        <v>58282.52835</v>
      </c>
    </row>
    <row r="2507" spans="1:33">
      <c r="A2507" s="6" t="s">
        <v>13495</v>
      </c>
      <c r="B2507" s="6" t="s">
        <v>13496</v>
      </c>
      <c r="C2507" s="6" t="s">
        <v>13497</v>
      </c>
      <c r="D2507" s="6" t="s">
        <v>11050</v>
      </c>
      <c r="E2507" s="6" t="s">
        <v>13498</v>
      </c>
      <c r="F2507" s="6" t="s">
        <v>13499</v>
      </c>
      <c r="G2507" s="6">
        <v>5060.426589</v>
      </c>
      <c r="H2507" s="6">
        <v>4789.107994</v>
      </c>
      <c r="I2507" s="6">
        <v>4647.189082</v>
      </c>
      <c r="J2507" s="6">
        <v>4477.771962</v>
      </c>
      <c r="K2507" s="6">
        <v>5116.437245</v>
      </c>
      <c r="L2507" s="6">
        <v>6997.387322</v>
      </c>
      <c r="M2507" s="6">
        <v>5251.936086</v>
      </c>
      <c r="N2507" s="6">
        <v>3441.875933</v>
      </c>
      <c r="O2507" s="6">
        <v>1742.304016</v>
      </c>
      <c r="P2507" s="6">
        <v>3882.24354</v>
      </c>
      <c r="Q2507" s="6">
        <v>4416.288657</v>
      </c>
      <c r="R2507" s="6">
        <v>3503.315263</v>
      </c>
      <c r="S2507" s="6">
        <v>5792.245583</v>
      </c>
      <c r="T2507" s="6">
        <v>16524.66189</v>
      </c>
      <c r="U2507" s="6">
        <v>16973.43237</v>
      </c>
      <c r="V2507" s="6">
        <v>21320.916</v>
      </c>
      <c r="W2507" s="6">
        <v>19983.52569</v>
      </c>
      <c r="X2507" s="6">
        <v>18615.95105</v>
      </c>
      <c r="Y2507" s="6">
        <v>21443.27037</v>
      </c>
      <c r="Z2507" s="6">
        <v>18028.36957</v>
      </c>
      <c r="AA2507" s="6">
        <v>17715.19875</v>
      </c>
      <c r="AB2507" s="6">
        <v>22185.28689</v>
      </c>
      <c r="AC2507" s="6">
        <v>23527.9403</v>
      </c>
      <c r="AD2507" s="6">
        <v>23342.71329</v>
      </c>
      <c r="AE2507" s="6">
        <v>17829.25854</v>
      </c>
      <c r="AF2507" s="6">
        <v>24583.66845</v>
      </c>
      <c r="AG2507" s="6">
        <v>22621.45791</v>
      </c>
    </row>
    <row r="2508" spans="1:33">
      <c r="A2508" s="6" t="s">
        <v>11155</v>
      </c>
      <c r="B2508" s="6" t="s">
        <v>11156</v>
      </c>
      <c r="C2508" s="6" t="s">
        <v>11157</v>
      </c>
      <c r="D2508" s="6" t="s">
        <v>11050</v>
      </c>
      <c r="E2508" s="6" t="s">
        <v>11158</v>
      </c>
      <c r="F2508" s="6" t="s">
        <v>11159</v>
      </c>
      <c r="G2508" s="6">
        <v>16986.28998</v>
      </c>
      <c r="H2508" s="6">
        <v>11676.89795</v>
      </c>
      <c r="I2508" s="6">
        <v>14478.99154</v>
      </c>
      <c r="J2508" s="6">
        <v>10198.48792</v>
      </c>
      <c r="K2508" s="6">
        <v>11265.05437</v>
      </c>
      <c r="L2508" s="6">
        <v>13592.10966</v>
      </c>
      <c r="M2508" s="6">
        <v>19231.86187</v>
      </c>
      <c r="N2508" s="6">
        <v>11469.31426</v>
      </c>
      <c r="O2508" s="6">
        <v>10108.22213</v>
      </c>
      <c r="P2508" s="6">
        <v>12136.84021</v>
      </c>
      <c r="Q2508" s="6">
        <v>11121.36442</v>
      </c>
      <c r="R2508" s="6">
        <v>15864.27424</v>
      </c>
      <c r="S2508" s="6">
        <v>12713.09753</v>
      </c>
      <c r="T2508" s="6">
        <v>602698.3451</v>
      </c>
      <c r="U2508" s="6">
        <v>402231.6295</v>
      </c>
      <c r="V2508" s="6">
        <v>513932.5831</v>
      </c>
      <c r="W2508" s="6">
        <v>572165.4812</v>
      </c>
      <c r="X2508" s="6">
        <v>461574.0021</v>
      </c>
      <c r="Y2508" s="6">
        <v>568110.5329</v>
      </c>
      <c r="Z2508" s="6">
        <v>595542.9538</v>
      </c>
      <c r="AA2508" s="6">
        <v>568107.2529</v>
      </c>
      <c r="AB2508" s="6">
        <v>758788.1599</v>
      </c>
      <c r="AC2508" s="6">
        <v>713014.6196</v>
      </c>
      <c r="AD2508" s="6">
        <v>972737.6767</v>
      </c>
      <c r="AE2508" s="6">
        <v>546802.5054</v>
      </c>
      <c r="AF2508" s="6">
        <v>775650.7267</v>
      </c>
      <c r="AG2508" s="6">
        <v>750871.8102</v>
      </c>
    </row>
    <row r="2509" spans="1:33">
      <c r="A2509" s="6" t="s">
        <v>17571</v>
      </c>
      <c r="B2509" s="6" t="s">
        <v>17572</v>
      </c>
      <c r="C2509" s="6" t="s">
        <v>17573</v>
      </c>
      <c r="D2509" s="6" t="s">
        <v>11033</v>
      </c>
      <c r="E2509" s="6" t="s">
        <v>17574</v>
      </c>
      <c r="F2509" s="6" t="s">
        <v>17575</v>
      </c>
      <c r="G2509" s="6">
        <v>275049.4091</v>
      </c>
      <c r="H2509" s="6">
        <v>158491.085</v>
      </c>
      <c r="I2509" s="6">
        <v>127541.2943</v>
      </c>
      <c r="J2509" s="6">
        <v>276672.8071</v>
      </c>
      <c r="K2509" s="6">
        <v>194176.7927</v>
      </c>
      <c r="L2509" s="6">
        <v>222083.9028</v>
      </c>
      <c r="M2509" s="6">
        <v>295310.8218</v>
      </c>
      <c r="N2509" s="6">
        <v>186372.0712</v>
      </c>
      <c r="O2509" s="6">
        <v>182716.4841</v>
      </c>
      <c r="P2509" s="6">
        <v>210490.1398</v>
      </c>
      <c r="Q2509" s="6">
        <v>130076.8474</v>
      </c>
      <c r="R2509" s="6">
        <v>268246.7126</v>
      </c>
      <c r="S2509" s="6">
        <v>284153.0702</v>
      </c>
      <c r="T2509" s="6">
        <v>73085.6351</v>
      </c>
      <c r="U2509" s="6">
        <v>61696.48207</v>
      </c>
      <c r="V2509" s="6">
        <v>55650.55652</v>
      </c>
      <c r="W2509" s="6">
        <v>37278.31428</v>
      </c>
      <c r="X2509" s="6">
        <v>48102.01708</v>
      </c>
      <c r="Y2509" s="6">
        <v>39393.78428</v>
      </c>
      <c r="Z2509" s="6">
        <v>63805.05614</v>
      </c>
      <c r="AA2509" s="6">
        <v>51832.24102</v>
      </c>
      <c r="AB2509" s="6">
        <v>51118.64591</v>
      </c>
      <c r="AC2509" s="6">
        <v>49293.08383</v>
      </c>
      <c r="AD2509" s="6">
        <v>81977.43007</v>
      </c>
      <c r="AE2509" s="6">
        <v>61539.15826</v>
      </c>
      <c r="AF2509" s="6">
        <v>61269.10859</v>
      </c>
      <c r="AG2509" s="6">
        <v>55763.8536</v>
      </c>
    </row>
    <row r="2510" spans="1:33">
      <c r="A2510" s="6" t="s">
        <v>17576</v>
      </c>
      <c r="B2510" s="6" t="s">
        <v>17577</v>
      </c>
      <c r="C2510" s="6" t="s">
        <v>17578</v>
      </c>
      <c r="D2510" s="6" t="s">
        <v>11022</v>
      </c>
      <c r="E2510" s="6" t="s">
        <v>17579</v>
      </c>
      <c r="F2510" s="6" t="s">
        <v>17580</v>
      </c>
      <c r="G2510" s="6">
        <v>61780.38504</v>
      </c>
      <c r="H2510" s="6">
        <v>33523.8498</v>
      </c>
      <c r="I2510" s="6">
        <v>43541.48174</v>
      </c>
      <c r="J2510" s="6">
        <v>33214.89537</v>
      </c>
      <c r="K2510" s="6">
        <v>53161.19609</v>
      </c>
      <c r="L2510" s="6">
        <v>61588.32502</v>
      </c>
      <c r="M2510" s="6">
        <v>50548.33269</v>
      </c>
      <c r="N2510" s="6">
        <v>83885.64293</v>
      </c>
      <c r="O2510" s="6">
        <v>27097.88316</v>
      </c>
      <c r="P2510" s="6">
        <v>37728.68444</v>
      </c>
      <c r="Q2510" s="6">
        <v>52508.72347</v>
      </c>
      <c r="R2510" s="6">
        <v>60148.09182</v>
      </c>
      <c r="S2510" s="6">
        <v>36788.31305</v>
      </c>
      <c r="T2510" s="6">
        <v>22772.91405</v>
      </c>
      <c r="U2510" s="6">
        <v>7762.863497</v>
      </c>
      <c r="V2510" s="6">
        <v>10770.98754</v>
      </c>
      <c r="W2510" s="6">
        <v>13104.00294</v>
      </c>
      <c r="X2510" s="6">
        <v>10432.59007</v>
      </c>
      <c r="Y2510" s="6">
        <v>11951.32665</v>
      </c>
      <c r="Z2510" s="6">
        <v>12849.71961</v>
      </c>
      <c r="AA2510" s="6">
        <v>15105.99191</v>
      </c>
      <c r="AB2510" s="6">
        <v>19003.99377</v>
      </c>
      <c r="AC2510" s="6">
        <v>16987.7341</v>
      </c>
      <c r="AD2510" s="6">
        <v>18475.76647</v>
      </c>
      <c r="AE2510" s="6">
        <v>11040.61732</v>
      </c>
      <c r="AF2510" s="6">
        <v>16417.94994</v>
      </c>
      <c r="AG2510" s="6">
        <v>16189.00065</v>
      </c>
    </row>
    <row r="2511" spans="1:33">
      <c r="A2511" s="6" t="s">
        <v>17581</v>
      </c>
      <c r="B2511" s="6" t="s">
        <v>11020</v>
      </c>
      <c r="C2511" s="6" t="s">
        <v>17582</v>
      </c>
      <c r="D2511" s="6" t="s">
        <v>11022</v>
      </c>
      <c r="E2511" s="6"/>
      <c r="F2511" s="6"/>
      <c r="G2511" s="6">
        <v>75995.09567</v>
      </c>
      <c r="H2511" s="6">
        <v>43842.51711</v>
      </c>
      <c r="I2511" s="6">
        <v>55190.69266</v>
      </c>
      <c r="J2511" s="6">
        <v>42433.98207</v>
      </c>
      <c r="K2511" s="6">
        <v>23023.86171</v>
      </c>
      <c r="L2511" s="6">
        <v>143661.7673</v>
      </c>
      <c r="M2511" s="6">
        <v>64512.78124</v>
      </c>
      <c r="N2511" s="6">
        <v>62881.99759</v>
      </c>
      <c r="O2511" s="6">
        <v>88742.92406</v>
      </c>
      <c r="P2511" s="6">
        <v>93959.95854</v>
      </c>
      <c r="Q2511" s="6">
        <v>79955.63951</v>
      </c>
      <c r="R2511" s="6">
        <v>30981.69516</v>
      </c>
      <c r="S2511" s="6">
        <v>44755.67925</v>
      </c>
      <c r="T2511" s="6">
        <v>33696.72486</v>
      </c>
      <c r="U2511" s="6">
        <v>22934.80787</v>
      </c>
      <c r="V2511" s="6">
        <v>7087.615527</v>
      </c>
      <c r="W2511" s="6">
        <v>8482.808713</v>
      </c>
      <c r="X2511" s="6">
        <v>7570.375432</v>
      </c>
      <c r="Y2511" s="6">
        <v>9573.61663</v>
      </c>
      <c r="Z2511" s="6">
        <v>19795.17437</v>
      </c>
      <c r="AA2511" s="6">
        <v>33841.32229</v>
      </c>
      <c r="AB2511" s="6">
        <v>19089.25563</v>
      </c>
      <c r="AC2511" s="6">
        <v>11278.73596</v>
      </c>
      <c r="AD2511" s="6">
        <v>8404.25958</v>
      </c>
      <c r="AE2511" s="6">
        <v>31897.66132</v>
      </c>
      <c r="AF2511" s="6">
        <v>13276.92418</v>
      </c>
      <c r="AG2511" s="6">
        <v>12662.23226</v>
      </c>
    </row>
    <row r="2512" spans="1:33">
      <c r="A2512" s="6" t="s">
        <v>12077</v>
      </c>
      <c r="B2512" s="6" t="s">
        <v>11020</v>
      </c>
      <c r="C2512" s="6" t="s">
        <v>12078</v>
      </c>
      <c r="D2512" s="6" t="s">
        <v>11022</v>
      </c>
      <c r="E2512" s="6"/>
      <c r="F2512" s="6"/>
      <c r="G2512" s="6">
        <v>746625.1216</v>
      </c>
      <c r="H2512" s="6">
        <v>300944.583</v>
      </c>
      <c r="I2512" s="6">
        <v>209717.7696</v>
      </c>
      <c r="J2512" s="6">
        <v>176538.1274</v>
      </c>
      <c r="K2512" s="6">
        <v>284339.8537</v>
      </c>
      <c r="L2512" s="6">
        <v>329579.5402</v>
      </c>
      <c r="M2512" s="6">
        <v>272067.4567</v>
      </c>
      <c r="N2512" s="6">
        <v>371285.2301</v>
      </c>
      <c r="O2512" s="6">
        <v>139649.7443</v>
      </c>
      <c r="P2512" s="6">
        <v>210066.695</v>
      </c>
      <c r="Q2512" s="6">
        <v>268469.7015</v>
      </c>
      <c r="R2512" s="6">
        <v>303214.3352</v>
      </c>
      <c r="S2512" s="6">
        <v>591954.9764</v>
      </c>
      <c r="T2512" s="6">
        <v>84779.20406</v>
      </c>
      <c r="U2512" s="6">
        <v>42505.80204</v>
      </c>
      <c r="V2512" s="6">
        <v>52097.13291</v>
      </c>
      <c r="W2512" s="6">
        <v>53740.75331</v>
      </c>
      <c r="X2512" s="6">
        <v>59130.23556</v>
      </c>
      <c r="Y2512" s="6">
        <v>57644.49619</v>
      </c>
      <c r="Z2512" s="6">
        <v>57174.36159</v>
      </c>
      <c r="AA2512" s="6">
        <v>62958.62428</v>
      </c>
      <c r="AB2512" s="6">
        <v>76231.17318</v>
      </c>
      <c r="AC2512" s="6">
        <v>67368.06186</v>
      </c>
      <c r="AD2512" s="6">
        <v>63567.61881</v>
      </c>
      <c r="AE2512" s="6">
        <v>52624.73278</v>
      </c>
      <c r="AF2512" s="6">
        <v>65750.18692</v>
      </c>
      <c r="AG2512" s="6">
        <v>68920.75601</v>
      </c>
    </row>
    <row r="2513" spans="1:33">
      <c r="A2513" s="6" t="s">
        <v>17583</v>
      </c>
      <c r="B2513" s="6" t="s">
        <v>17584</v>
      </c>
      <c r="C2513" s="6" t="s">
        <v>17585</v>
      </c>
      <c r="D2513" s="6" t="s">
        <v>11022</v>
      </c>
      <c r="E2513" s="6"/>
      <c r="F2513" s="6"/>
      <c r="G2513" s="6">
        <v>3576.359732</v>
      </c>
      <c r="H2513" s="6">
        <v>5370.044525</v>
      </c>
      <c r="I2513" s="6">
        <v>4129.55392</v>
      </c>
      <c r="J2513" s="6">
        <v>2106.74148</v>
      </c>
      <c r="K2513" s="6">
        <v>5478.147409</v>
      </c>
      <c r="L2513" s="6">
        <v>4325.941249</v>
      </c>
      <c r="M2513" s="6">
        <v>4261.027608</v>
      </c>
      <c r="N2513" s="6">
        <v>3640.097571</v>
      </c>
      <c r="O2513" s="6">
        <v>2251.408188</v>
      </c>
      <c r="P2513" s="6">
        <v>3774.685333</v>
      </c>
      <c r="Q2513" s="6">
        <v>5950.846537</v>
      </c>
      <c r="R2513" s="6">
        <v>8282.379068</v>
      </c>
      <c r="S2513" s="6">
        <v>6477.074747</v>
      </c>
      <c r="T2513" s="6">
        <v>28053.7984</v>
      </c>
      <c r="U2513" s="6">
        <v>32576.79507</v>
      </c>
      <c r="V2513" s="6">
        <v>35663.56676</v>
      </c>
      <c r="W2513" s="6">
        <v>34211.43687</v>
      </c>
      <c r="X2513" s="6">
        <v>29560.78628</v>
      </c>
      <c r="Y2513" s="6">
        <v>36551.51174</v>
      </c>
      <c r="Z2513" s="6">
        <v>28808.43583</v>
      </c>
      <c r="AA2513" s="6">
        <v>29590.68787</v>
      </c>
      <c r="AB2513" s="6">
        <v>31471.69687</v>
      </c>
      <c r="AC2513" s="6">
        <v>37102.72726</v>
      </c>
      <c r="AD2513" s="6">
        <v>36112.66713</v>
      </c>
      <c r="AE2513" s="6">
        <v>32279.67455</v>
      </c>
      <c r="AF2513" s="6">
        <v>41736.95098</v>
      </c>
      <c r="AG2513" s="6">
        <v>41549.69685</v>
      </c>
    </row>
    <row r="2514" spans="1:33">
      <c r="A2514" s="6" t="s">
        <v>12597</v>
      </c>
      <c r="B2514" s="6" t="s">
        <v>11020</v>
      </c>
      <c r="C2514" s="6" t="s">
        <v>17586</v>
      </c>
      <c r="D2514" s="6" t="s">
        <v>11022</v>
      </c>
      <c r="E2514" s="6"/>
      <c r="F2514" s="6"/>
      <c r="G2514" s="6">
        <v>241.9695062</v>
      </c>
      <c r="H2514" s="6">
        <v>2804.203931</v>
      </c>
      <c r="I2514" s="6">
        <v>1877.582121</v>
      </c>
      <c r="J2514" s="6">
        <v>2614.338263</v>
      </c>
      <c r="K2514" s="6">
        <v>2181.233003</v>
      </c>
      <c r="L2514" s="6">
        <v>347.1460567</v>
      </c>
      <c r="M2514" s="6">
        <v>1336.152284</v>
      </c>
      <c r="N2514" s="6">
        <v>1728.986306</v>
      </c>
      <c r="O2514" s="6">
        <v>1079.896526</v>
      </c>
      <c r="P2514" s="6">
        <v>169.1391591</v>
      </c>
      <c r="Q2514" s="6">
        <v>1454.578277</v>
      </c>
      <c r="R2514" s="6">
        <v>2063.792483</v>
      </c>
      <c r="S2514" s="6">
        <v>2056.846876</v>
      </c>
      <c r="T2514" s="6">
        <v>14979.13274</v>
      </c>
      <c r="U2514" s="6">
        <v>9096.94419</v>
      </c>
      <c r="V2514" s="6">
        <v>15250.91283</v>
      </c>
      <c r="W2514" s="6">
        <v>18437.82993</v>
      </c>
      <c r="X2514" s="6">
        <v>12767.26479</v>
      </c>
      <c r="Y2514" s="6">
        <v>19813.69047</v>
      </c>
      <c r="Z2514" s="6">
        <v>17751.62028</v>
      </c>
      <c r="AA2514" s="6">
        <v>13341.38245</v>
      </c>
      <c r="AB2514" s="6">
        <v>20049.59635</v>
      </c>
      <c r="AC2514" s="6">
        <v>18471.59474</v>
      </c>
      <c r="AD2514" s="6">
        <v>24216.70796</v>
      </c>
      <c r="AE2514" s="6">
        <v>11724.99268</v>
      </c>
      <c r="AF2514" s="6">
        <v>18365.40733</v>
      </c>
      <c r="AG2514" s="6">
        <v>17983.41439</v>
      </c>
    </row>
    <row r="2515" spans="1:33">
      <c r="A2515" s="6" t="s">
        <v>17587</v>
      </c>
      <c r="B2515" s="6" t="s">
        <v>17588</v>
      </c>
      <c r="C2515" s="6" t="s">
        <v>17589</v>
      </c>
      <c r="D2515" s="6" t="s">
        <v>11022</v>
      </c>
      <c r="E2515" s="6" t="s">
        <v>17590</v>
      </c>
      <c r="F2515" s="6" t="s">
        <v>17591</v>
      </c>
      <c r="G2515" s="6">
        <v>40983.97801</v>
      </c>
      <c r="H2515" s="6">
        <v>6012.844974</v>
      </c>
      <c r="I2515" s="6">
        <v>34683.44811</v>
      </c>
      <c r="J2515" s="6">
        <v>33016.47708</v>
      </c>
      <c r="K2515" s="6">
        <v>19383.84572</v>
      </c>
      <c r="L2515" s="6">
        <v>31337.8805</v>
      </c>
      <c r="M2515" s="6">
        <v>27792.44865</v>
      </c>
      <c r="N2515" s="6">
        <v>20767.34424</v>
      </c>
      <c r="O2515" s="6">
        <v>13614.56098</v>
      </c>
      <c r="P2515" s="6">
        <v>10176.59222</v>
      </c>
      <c r="Q2515" s="6">
        <v>28001.74115</v>
      </c>
      <c r="R2515" s="6">
        <v>34488.80848</v>
      </c>
      <c r="S2515" s="6">
        <v>12557.41153</v>
      </c>
      <c r="T2515" s="6">
        <v>12322.82792</v>
      </c>
      <c r="U2515" s="6">
        <v>9190.088493</v>
      </c>
      <c r="V2515" s="6">
        <v>3723.137153</v>
      </c>
      <c r="W2515" s="6">
        <v>7448.910563</v>
      </c>
      <c r="X2515" s="6">
        <v>7278.723345</v>
      </c>
      <c r="Y2515" s="6">
        <v>5107.477972</v>
      </c>
      <c r="Z2515" s="6">
        <v>8236.488549</v>
      </c>
      <c r="AA2515" s="6">
        <v>9211.231848</v>
      </c>
      <c r="AB2515" s="6">
        <v>8576.550051</v>
      </c>
      <c r="AC2515" s="6">
        <v>4113.758972</v>
      </c>
      <c r="AD2515" s="6">
        <v>5526.768767</v>
      </c>
      <c r="AE2515" s="6">
        <v>5825.244003</v>
      </c>
      <c r="AF2515" s="6">
        <v>3614.128436</v>
      </c>
      <c r="AG2515" s="6">
        <v>5375.134638</v>
      </c>
    </row>
    <row r="2516" spans="1:33">
      <c r="A2516" s="6" t="s">
        <v>17592</v>
      </c>
      <c r="B2516" s="6" t="s">
        <v>11020</v>
      </c>
      <c r="C2516" s="6" t="s">
        <v>17593</v>
      </c>
      <c r="D2516" s="6" t="s">
        <v>11022</v>
      </c>
      <c r="E2516" s="6"/>
      <c r="F2516" s="6"/>
      <c r="G2516" s="6">
        <v>20625.68281</v>
      </c>
      <c r="H2516" s="6">
        <v>13442.73021</v>
      </c>
      <c r="I2516" s="6">
        <v>2587.551596</v>
      </c>
      <c r="J2516" s="6">
        <v>15485.69394</v>
      </c>
      <c r="K2516" s="6">
        <v>13847.48999</v>
      </c>
      <c r="L2516" s="6">
        <v>14166.15183</v>
      </c>
      <c r="M2516" s="6">
        <v>23413.11994</v>
      </c>
      <c r="N2516" s="6">
        <v>10548.34281</v>
      </c>
      <c r="O2516" s="6">
        <v>5632.216372</v>
      </c>
      <c r="P2516" s="6">
        <v>14485.01084</v>
      </c>
      <c r="Q2516" s="6">
        <v>5633.399085</v>
      </c>
      <c r="R2516" s="6">
        <v>19380.08662</v>
      </c>
      <c r="S2516" s="6">
        <v>23790.046</v>
      </c>
      <c r="T2516" s="6">
        <v>13712.88816</v>
      </c>
      <c r="U2516" s="6">
        <v>4078.924039</v>
      </c>
      <c r="V2516" s="6">
        <v>7815.521155</v>
      </c>
      <c r="W2516" s="6">
        <v>7241.339892</v>
      </c>
      <c r="X2516" s="6">
        <v>6878.640616</v>
      </c>
      <c r="Y2516" s="6">
        <v>6209.955643</v>
      </c>
      <c r="Z2516" s="6">
        <v>8810.246544</v>
      </c>
      <c r="AA2516" s="6">
        <v>10280.71624</v>
      </c>
      <c r="AB2516" s="6">
        <v>9289.963007</v>
      </c>
      <c r="AC2516" s="6">
        <v>5965.654901</v>
      </c>
      <c r="AD2516" s="6">
        <v>7288.140937</v>
      </c>
      <c r="AE2516" s="6">
        <v>9657.338799</v>
      </c>
      <c r="AF2516" s="6">
        <v>6820.032271</v>
      </c>
      <c r="AG2516" s="6">
        <v>4467.174476</v>
      </c>
    </row>
    <row r="2517" spans="1:33">
      <c r="A2517" s="6" t="s">
        <v>17594</v>
      </c>
      <c r="B2517" s="6" t="s">
        <v>11020</v>
      </c>
      <c r="C2517" s="6" t="s">
        <v>17595</v>
      </c>
      <c r="D2517" s="6" t="s">
        <v>11022</v>
      </c>
      <c r="E2517" s="6"/>
      <c r="F2517" s="6"/>
      <c r="G2517" s="6">
        <v>125813.5081</v>
      </c>
      <c r="H2517" s="6">
        <v>69776.2272</v>
      </c>
      <c r="I2517" s="6">
        <v>55250.57687</v>
      </c>
      <c r="J2517" s="6">
        <v>112209.3118</v>
      </c>
      <c r="K2517" s="6">
        <v>93269.39406</v>
      </c>
      <c r="L2517" s="6">
        <v>99881.2522</v>
      </c>
      <c r="M2517" s="6">
        <v>117861.1469</v>
      </c>
      <c r="N2517" s="6">
        <v>69700.01118</v>
      </c>
      <c r="O2517" s="6">
        <v>64671.60655</v>
      </c>
      <c r="P2517" s="6">
        <v>61815.10701</v>
      </c>
      <c r="Q2517" s="6">
        <v>43320.08525</v>
      </c>
      <c r="R2517" s="6">
        <v>86953.44864</v>
      </c>
      <c r="S2517" s="6">
        <v>98693.56704</v>
      </c>
      <c r="T2517" s="6">
        <v>26582.10585</v>
      </c>
      <c r="U2517" s="6">
        <v>17453.1703</v>
      </c>
      <c r="V2517" s="6">
        <v>16772.35614</v>
      </c>
      <c r="W2517" s="6">
        <v>13851.18089</v>
      </c>
      <c r="X2517" s="6">
        <v>16773.13788</v>
      </c>
      <c r="Y2517" s="6">
        <v>11679.51177</v>
      </c>
      <c r="Z2517" s="6">
        <v>28489.78032</v>
      </c>
      <c r="AA2517" s="6">
        <v>19082.61429</v>
      </c>
      <c r="AB2517" s="6">
        <v>17394.17666</v>
      </c>
      <c r="AC2517" s="6">
        <v>10572.86336</v>
      </c>
      <c r="AD2517" s="6">
        <v>16086.66691</v>
      </c>
      <c r="AE2517" s="6">
        <v>10524.60933</v>
      </c>
      <c r="AF2517" s="6">
        <v>15540.9353</v>
      </c>
      <c r="AG2517" s="6">
        <v>13295.75549</v>
      </c>
    </row>
    <row r="2518" spans="1:33">
      <c r="A2518" s="6" t="s">
        <v>17596</v>
      </c>
      <c r="B2518" s="6" t="s">
        <v>17597</v>
      </c>
      <c r="C2518" s="6" t="s">
        <v>17598</v>
      </c>
      <c r="D2518" s="6" t="s">
        <v>11050</v>
      </c>
      <c r="E2518" s="6" t="s">
        <v>17599</v>
      </c>
      <c r="F2518" s="6" t="s">
        <v>17600</v>
      </c>
      <c r="G2518" s="6">
        <v>26369.07338</v>
      </c>
      <c r="H2518" s="6">
        <v>25383.3558</v>
      </c>
      <c r="I2518" s="6">
        <v>425.3621833</v>
      </c>
      <c r="J2518" s="6">
        <v>21597.41491</v>
      </c>
      <c r="K2518" s="6">
        <v>21698.13336</v>
      </c>
      <c r="L2518" s="6">
        <v>22948.4079</v>
      </c>
      <c r="M2518" s="6">
        <v>18524.47688</v>
      </c>
      <c r="N2518" s="6">
        <v>106.2032601</v>
      </c>
      <c r="O2518" s="6">
        <v>251.2303036</v>
      </c>
      <c r="P2518" s="6">
        <v>15737.17541</v>
      </c>
      <c r="Q2518" s="6">
        <v>16591.82447</v>
      </c>
      <c r="R2518" s="6">
        <v>21150.61139</v>
      </c>
      <c r="S2518" s="6">
        <v>20129.96535</v>
      </c>
      <c r="T2518" s="6">
        <v>43459.02039</v>
      </c>
      <c r="U2518" s="6">
        <v>27478.20718</v>
      </c>
      <c r="V2518" s="6">
        <v>37432.35262</v>
      </c>
      <c r="W2518" s="6">
        <v>43182.74927</v>
      </c>
      <c r="X2518" s="6">
        <v>33955.03914</v>
      </c>
      <c r="Y2518" s="6">
        <v>42185.283</v>
      </c>
      <c r="Z2518" s="6">
        <v>42529.57038</v>
      </c>
      <c r="AA2518" s="6">
        <v>37985.91572</v>
      </c>
      <c r="AB2518" s="6">
        <v>52239.89662</v>
      </c>
      <c r="AC2518" s="6">
        <v>48334.47755</v>
      </c>
      <c r="AD2518" s="6">
        <v>64834.75885</v>
      </c>
      <c r="AE2518" s="6">
        <v>39064.61336</v>
      </c>
      <c r="AF2518" s="6">
        <v>53783.63365</v>
      </c>
      <c r="AG2518" s="6">
        <v>52498.7037</v>
      </c>
    </row>
    <row r="2519" spans="1:33">
      <c r="A2519" s="6" t="s">
        <v>17601</v>
      </c>
      <c r="B2519" s="6" t="s">
        <v>11020</v>
      </c>
      <c r="C2519" s="6" t="s">
        <v>17602</v>
      </c>
      <c r="D2519" s="6" t="s">
        <v>11050</v>
      </c>
      <c r="E2519" s="6" t="s">
        <v>17603</v>
      </c>
      <c r="F2519" s="6" t="s">
        <v>17604</v>
      </c>
      <c r="G2519" s="6">
        <v>3145.797067</v>
      </c>
      <c r="H2519" s="6">
        <v>1881.269444</v>
      </c>
      <c r="I2519" s="6">
        <v>798.8653316</v>
      </c>
      <c r="J2519" s="6">
        <v>1361.464915</v>
      </c>
      <c r="K2519" s="6">
        <v>1207.018482</v>
      </c>
      <c r="L2519" s="6">
        <v>2756.205755</v>
      </c>
      <c r="M2519" s="6">
        <v>3433.251388</v>
      </c>
      <c r="N2519" s="6">
        <v>1808.426191</v>
      </c>
      <c r="O2519" s="6">
        <v>1184.702227</v>
      </c>
      <c r="P2519" s="6">
        <v>1025.178003</v>
      </c>
      <c r="Q2519" s="6">
        <v>422.1177419</v>
      </c>
      <c r="R2519" s="6">
        <v>3434.604051</v>
      </c>
      <c r="S2519" s="6">
        <v>10450.36679</v>
      </c>
      <c r="T2519" s="6">
        <v>14203.75616</v>
      </c>
      <c r="U2519" s="6">
        <v>5330.588061</v>
      </c>
      <c r="V2519" s="6">
        <v>10951.7175</v>
      </c>
      <c r="W2519" s="6">
        <v>11091.60712</v>
      </c>
      <c r="X2519" s="6">
        <v>10957.53785</v>
      </c>
      <c r="Y2519" s="6">
        <v>11036.04394</v>
      </c>
      <c r="Z2519" s="6">
        <v>10764.28086</v>
      </c>
      <c r="AA2519" s="6">
        <v>9735.050786</v>
      </c>
      <c r="AB2519" s="6">
        <v>10918.41405</v>
      </c>
      <c r="AC2519" s="6">
        <v>7808.153021</v>
      </c>
      <c r="AD2519" s="6">
        <v>14946.48028</v>
      </c>
      <c r="AE2519" s="6">
        <v>11395.89149</v>
      </c>
      <c r="AF2519" s="6">
        <v>6972.682794</v>
      </c>
      <c r="AG2519" s="6">
        <v>8523.017113</v>
      </c>
    </row>
    <row r="2520" spans="1:33">
      <c r="A2520" s="6" t="s">
        <v>17605</v>
      </c>
      <c r="B2520" s="6" t="s">
        <v>11020</v>
      </c>
      <c r="C2520" s="6" t="s">
        <v>17606</v>
      </c>
      <c r="D2520" s="6" t="s">
        <v>11022</v>
      </c>
      <c r="E2520" s="6"/>
      <c r="F2520" s="6"/>
      <c r="G2520" s="6">
        <v>608285.732</v>
      </c>
      <c r="H2520" s="6">
        <v>231806.1411</v>
      </c>
      <c r="I2520" s="6">
        <v>31860.3218</v>
      </c>
      <c r="J2520" s="6">
        <v>37962.23608</v>
      </c>
      <c r="K2520" s="6">
        <v>142044.4503</v>
      </c>
      <c r="L2520" s="6">
        <v>43021.94755</v>
      </c>
      <c r="M2520" s="6">
        <v>387371.2282</v>
      </c>
      <c r="N2520" s="6">
        <v>52252.71271</v>
      </c>
      <c r="O2520" s="6">
        <v>19348.71096</v>
      </c>
      <c r="P2520" s="6">
        <v>72728.11195</v>
      </c>
      <c r="Q2520" s="6">
        <v>40140.12889</v>
      </c>
      <c r="R2520" s="6">
        <v>29477.43532</v>
      </c>
      <c r="S2520" s="6">
        <v>253617.3064</v>
      </c>
      <c r="T2520" s="6">
        <v>14740.93386</v>
      </c>
      <c r="U2520" s="6">
        <v>2587.086823</v>
      </c>
      <c r="V2520" s="6">
        <v>4398.888368</v>
      </c>
      <c r="W2520" s="6">
        <v>8778.481504</v>
      </c>
      <c r="X2520" s="6">
        <v>9444.836496</v>
      </c>
      <c r="Y2520" s="6">
        <v>8710.167703</v>
      </c>
      <c r="Z2520" s="6">
        <v>7976.252712</v>
      </c>
      <c r="AA2520" s="6">
        <v>6777.690592</v>
      </c>
      <c r="AB2520" s="6">
        <v>10844.64204</v>
      </c>
      <c r="AC2520" s="6">
        <v>6026.32301</v>
      </c>
      <c r="AD2520" s="6">
        <v>10638.30651</v>
      </c>
      <c r="AE2520" s="6">
        <v>7485.670906</v>
      </c>
      <c r="AF2520" s="6">
        <v>6685.153222</v>
      </c>
      <c r="AG2520" s="6">
        <v>6622.147091</v>
      </c>
    </row>
    <row r="2521" spans="1:33">
      <c r="A2521" s="6" t="s">
        <v>17607</v>
      </c>
      <c r="B2521" s="6" t="s">
        <v>11020</v>
      </c>
      <c r="C2521" s="6" t="s">
        <v>17608</v>
      </c>
      <c r="D2521" s="6" t="s">
        <v>11022</v>
      </c>
      <c r="E2521" s="6"/>
      <c r="F2521" s="6"/>
      <c r="G2521" s="6">
        <v>8963.210905</v>
      </c>
      <c r="H2521" s="6">
        <v>5056.054015</v>
      </c>
      <c r="I2521" s="6">
        <v>2677.631249</v>
      </c>
      <c r="J2521" s="6">
        <v>3472.207492</v>
      </c>
      <c r="K2521" s="6">
        <v>3280.832891</v>
      </c>
      <c r="L2521" s="6">
        <v>7312.121995</v>
      </c>
      <c r="M2521" s="6">
        <v>13472.16133</v>
      </c>
      <c r="N2521" s="6">
        <v>8553.789791</v>
      </c>
      <c r="O2521" s="6">
        <v>5230.68474</v>
      </c>
      <c r="P2521" s="6">
        <v>2422.554411</v>
      </c>
      <c r="Q2521" s="6">
        <v>3407.368951</v>
      </c>
      <c r="R2521" s="6">
        <v>9632.026109</v>
      </c>
      <c r="S2521" s="6">
        <v>9078.408593</v>
      </c>
      <c r="T2521" s="6">
        <v>27554.73721</v>
      </c>
      <c r="U2521" s="6">
        <v>23045.15332</v>
      </c>
      <c r="V2521" s="6">
        <v>20632.88889</v>
      </c>
      <c r="W2521" s="6">
        <v>15836.7753</v>
      </c>
      <c r="X2521" s="6">
        <v>18296.14648</v>
      </c>
      <c r="Y2521" s="6">
        <v>24315.92119</v>
      </c>
      <c r="Z2521" s="6">
        <v>24350.3205</v>
      </c>
      <c r="AA2521" s="6">
        <v>22095.71178</v>
      </c>
      <c r="AB2521" s="6">
        <v>16890.58118</v>
      </c>
      <c r="AC2521" s="6">
        <v>21796.83053</v>
      </c>
      <c r="AD2521" s="6">
        <v>50602.69017</v>
      </c>
      <c r="AE2521" s="6">
        <v>21341.77906</v>
      </c>
      <c r="AF2521" s="6">
        <v>20651.24235</v>
      </c>
      <c r="AG2521" s="6">
        <v>24634.97402</v>
      </c>
    </row>
    <row r="2522" spans="1:33">
      <c r="A2522" s="6" t="s">
        <v>17609</v>
      </c>
      <c r="B2522" s="6" t="s">
        <v>11020</v>
      </c>
      <c r="C2522" s="6" t="s">
        <v>17610</v>
      </c>
      <c r="D2522" s="6" t="s">
        <v>11022</v>
      </c>
      <c r="E2522" s="6"/>
      <c r="F2522" s="6"/>
      <c r="G2522" s="6">
        <v>19282.04362</v>
      </c>
      <c r="H2522" s="6">
        <v>17390.79412</v>
      </c>
      <c r="I2522" s="6">
        <v>3936.526006</v>
      </c>
      <c r="J2522" s="6">
        <v>11249.44453</v>
      </c>
      <c r="K2522" s="6">
        <v>8919.549677</v>
      </c>
      <c r="L2522" s="6">
        <v>17215.94693</v>
      </c>
      <c r="M2522" s="6">
        <v>21938.07628</v>
      </c>
      <c r="N2522" s="6">
        <v>27213.06239</v>
      </c>
      <c r="O2522" s="6">
        <v>4948.329825</v>
      </c>
      <c r="P2522" s="6">
        <v>8503.329055</v>
      </c>
      <c r="Q2522" s="6">
        <v>8793.55771</v>
      </c>
      <c r="R2522" s="6">
        <v>4590.486261</v>
      </c>
      <c r="S2522" s="6">
        <v>25419.59295</v>
      </c>
      <c r="T2522" s="6">
        <v>77304.15819</v>
      </c>
      <c r="U2522" s="6">
        <v>28654.56448</v>
      </c>
      <c r="V2522" s="6">
        <v>29435.06758</v>
      </c>
      <c r="W2522" s="6">
        <v>36424.17302</v>
      </c>
      <c r="X2522" s="6">
        <v>47489.78961</v>
      </c>
      <c r="Y2522" s="6">
        <v>45025.41844</v>
      </c>
      <c r="Z2522" s="6">
        <v>56696.76792</v>
      </c>
      <c r="AA2522" s="6">
        <v>39891.0974</v>
      </c>
      <c r="AB2522" s="6">
        <v>36453.68074</v>
      </c>
      <c r="AC2522" s="6">
        <v>31808.22114</v>
      </c>
      <c r="AD2522" s="6">
        <v>31971.52138</v>
      </c>
      <c r="AE2522" s="6">
        <v>32758.90198</v>
      </c>
      <c r="AF2522" s="6">
        <v>37775.40261</v>
      </c>
      <c r="AG2522" s="6">
        <v>40432.95015</v>
      </c>
    </row>
    <row r="2523" spans="1:33">
      <c r="A2523" s="6" t="s">
        <v>12119</v>
      </c>
      <c r="B2523" s="6" t="s">
        <v>12120</v>
      </c>
      <c r="C2523" s="6" t="s">
        <v>12121</v>
      </c>
      <c r="D2523" s="6" t="s">
        <v>11033</v>
      </c>
      <c r="E2523" s="6" t="s">
        <v>12122</v>
      </c>
      <c r="F2523" s="6" t="s">
        <v>12123</v>
      </c>
      <c r="G2523" s="6">
        <v>37210.65989</v>
      </c>
      <c r="H2523" s="6">
        <v>3821.943926</v>
      </c>
      <c r="I2523" s="6">
        <v>11838.42878</v>
      </c>
      <c r="J2523" s="6">
        <v>11917.56808</v>
      </c>
      <c r="K2523" s="6">
        <v>8952.37666</v>
      </c>
      <c r="L2523" s="6">
        <v>19287.98365</v>
      </c>
      <c r="M2523" s="6">
        <v>29923.47017</v>
      </c>
      <c r="N2523" s="6">
        <v>16556.50954</v>
      </c>
      <c r="O2523" s="6">
        <v>14790.04299</v>
      </c>
      <c r="P2523" s="6">
        <v>22171.85681</v>
      </c>
      <c r="Q2523" s="6">
        <v>7400.392361</v>
      </c>
      <c r="R2523" s="6">
        <v>26688.02245</v>
      </c>
      <c r="S2523" s="6">
        <v>18180.29685</v>
      </c>
      <c r="T2523" s="6">
        <v>4566.234276</v>
      </c>
      <c r="U2523" s="6">
        <v>2763.409532</v>
      </c>
      <c r="V2523" s="6">
        <v>2236.41617</v>
      </c>
      <c r="W2523" s="6">
        <v>1981.252927</v>
      </c>
      <c r="X2523" s="6">
        <v>3386.877372</v>
      </c>
      <c r="Y2523" s="6">
        <v>2969.261629</v>
      </c>
      <c r="Z2523" s="6">
        <v>4552.545169</v>
      </c>
      <c r="AA2523" s="6">
        <v>2815.461386</v>
      </c>
      <c r="AB2523" s="6">
        <v>3848.481939</v>
      </c>
      <c r="AC2523" s="6">
        <v>2565.206616</v>
      </c>
      <c r="AD2523" s="6">
        <v>6143.900274</v>
      </c>
      <c r="AE2523" s="6">
        <v>3447.114572</v>
      </c>
      <c r="AF2523" s="6">
        <v>5067.448237</v>
      </c>
      <c r="AG2523" s="6">
        <v>3884.4784</v>
      </c>
    </row>
    <row r="2524" spans="1:33">
      <c r="A2524" s="6" t="s">
        <v>11607</v>
      </c>
      <c r="B2524" s="6" t="s">
        <v>11608</v>
      </c>
      <c r="C2524" s="6" t="s">
        <v>11609</v>
      </c>
      <c r="D2524" s="6" t="s">
        <v>11033</v>
      </c>
      <c r="E2524" s="6" t="s">
        <v>11610</v>
      </c>
      <c r="F2524" s="6" t="s">
        <v>11611</v>
      </c>
      <c r="G2524" s="6">
        <v>205241.0359</v>
      </c>
      <c r="H2524" s="6">
        <v>65743.2846</v>
      </c>
      <c r="I2524" s="6">
        <v>94654.66762</v>
      </c>
      <c r="J2524" s="6">
        <v>91655.67419</v>
      </c>
      <c r="K2524" s="6">
        <v>90931.51448</v>
      </c>
      <c r="L2524" s="6">
        <v>131016.0064</v>
      </c>
      <c r="M2524" s="6">
        <v>177743.1338</v>
      </c>
      <c r="N2524" s="6">
        <v>115591.3689</v>
      </c>
      <c r="O2524" s="6">
        <v>106815.7533</v>
      </c>
      <c r="P2524" s="6">
        <v>129112.3049</v>
      </c>
      <c r="Q2524" s="6">
        <v>99561.78946</v>
      </c>
      <c r="R2524" s="6">
        <v>186475.0773</v>
      </c>
      <c r="S2524" s="6">
        <v>133998.8338</v>
      </c>
      <c r="T2524" s="6">
        <v>39388.88014</v>
      </c>
      <c r="U2524" s="6">
        <v>19915.96466</v>
      </c>
      <c r="V2524" s="6">
        <v>21195.69729</v>
      </c>
      <c r="W2524" s="6">
        <v>19337.98917</v>
      </c>
      <c r="X2524" s="6">
        <v>25812.99885</v>
      </c>
      <c r="Y2524" s="6">
        <v>23451.34356</v>
      </c>
      <c r="Z2524" s="6">
        <v>35236.36209</v>
      </c>
      <c r="AA2524" s="6">
        <v>28521.32347</v>
      </c>
      <c r="AB2524" s="6">
        <v>29996.8781</v>
      </c>
      <c r="AC2524" s="6">
        <v>28532.01054</v>
      </c>
      <c r="AD2524" s="6">
        <v>41972.61301</v>
      </c>
      <c r="AE2524" s="6">
        <v>28421.06707</v>
      </c>
      <c r="AF2524" s="6">
        <v>36147.32188</v>
      </c>
      <c r="AG2524" s="6">
        <v>32603.45978</v>
      </c>
    </row>
    <row r="2525" spans="1:33">
      <c r="A2525" s="6" t="s">
        <v>17611</v>
      </c>
      <c r="B2525" s="6" t="s">
        <v>17612</v>
      </c>
      <c r="C2525" s="6" t="s">
        <v>17613</v>
      </c>
      <c r="D2525" s="6" t="s">
        <v>11022</v>
      </c>
      <c r="E2525" s="6"/>
      <c r="F2525" s="6"/>
      <c r="G2525" s="6">
        <v>125.3995733</v>
      </c>
      <c r="H2525" s="6">
        <v>473.2793985</v>
      </c>
      <c r="I2525" s="6">
        <v>2619.228911</v>
      </c>
      <c r="J2525" s="6">
        <v>615.3997458</v>
      </c>
      <c r="K2525" s="6">
        <v>991.947896</v>
      </c>
      <c r="L2525" s="6">
        <v>1137.920872</v>
      </c>
      <c r="M2525" s="6">
        <v>666.868743</v>
      </c>
      <c r="N2525" s="6">
        <v>1040.546557</v>
      </c>
      <c r="O2525" s="6">
        <v>1127.613861</v>
      </c>
      <c r="P2525" s="6">
        <v>128.6044226</v>
      </c>
      <c r="Q2525" s="6">
        <v>3747.520063</v>
      </c>
      <c r="R2525" s="6">
        <v>241.3325491</v>
      </c>
      <c r="S2525" s="6">
        <v>619.8852594</v>
      </c>
      <c r="T2525" s="6">
        <v>9390.18737</v>
      </c>
      <c r="U2525" s="6">
        <v>1002.820324</v>
      </c>
      <c r="V2525" s="6">
        <v>104.6556343</v>
      </c>
      <c r="W2525" s="6">
        <v>5719.785112</v>
      </c>
      <c r="X2525" s="6">
        <v>4008.13816</v>
      </c>
      <c r="Y2525" s="6">
        <v>6821.569275</v>
      </c>
      <c r="Z2525" s="6">
        <v>12425.11694</v>
      </c>
      <c r="AA2525" s="6">
        <v>5958.161342</v>
      </c>
      <c r="AB2525" s="6">
        <v>10669.65846</v>
      </c>
      <c r="AC2525" s="6">
        <v>6777.937318</v>
      </c>
      <c r="AD2525" s="6">
        <v>8451.513489</v>
      </c>
      <c r="AE2525" s="6">
        <v>6176.835958</v>
      </c>
      <c r="AF2525" s="6">
        <v>10330.74187</v>
      </c>
      <c r="AG2525" s="6">
        <v>10732.86531</v>
      </c>
    </row>
    <row r="2526" spans="1:33">
      <c r="A2526" s="6" t="s">
        <v>12128</v>
      </c>
      <c r="B2526" s="6" t="s">
        <v>12129</v>
      </c>
      <c r="C2526" s="6" t="s">
        <v>12130</v>
      </c>
      <c r="D2526" s="6" t="s">
        <v>11033</v>
      </c>
      <c r="E2526" s="6" t="s">
        <v>12131</v>
      </c>
      <c r="F2526" s="6" t="s">
        <v>12132</v>
      </c>
      <c r="G2526" s="6">
        <v>8946879.504</v>
      </c>
      <c r="H2526" s="6">
        <v>3367785.822</v>
      </c>
      <c r="I2526" s="6">
        <v>3305142.773</v>
      </c>
      <c r="J2526" s="6">
        <v>3278011.347</v>
      </c>
      <c r="K2526" s="6">
        <v>3443051.087</v>
      </c>
      <c r="L2526" s="6">
        <v>7034803.789</v>
      </c>
      <c r="M2526" s="6">
        <v>6443822.098</v>
      </c>
      <c r="N2526" s="6">
        <v>4825648.447</v>
      </c>
      <c r="O2526" s="6">
        <v>3134959.965</v>
      </c>
      <c r="P2526" s="6">
        <v>4720108.27</v>
      </c>
      <c r="Q2526" s="6">
        <v>4014185.192</v>
      </c>
      <c r="R2526" s="6">
        <v>9094591.014</v>
      </c>
      <c r="S2526" s="6">
        <v>7198629.753</v>
      </c>
      <c r="T2526" s="6">
        <v>1505547.451</v>
      </c>
      <c r="U2526" s="6">
        <v>1818261.62</v>
      </c>
      <c r="V2526" s="6">
        <v>1411662.993</v>
      </c>
      <c r="W2526" s="6">
        <v>846728.3162</v>
      </c>
      <c r="X2526" s="6">
        <v>1369288.078</v>
      </c>
      <c r="Y2526" s="6">
        <v>1160818.928</v>
      </c>
      <c r="Z2526" s="6">
        <v>1507644.649</v>
      </c>
      <c r="AA2526" s="6">
        <v>1360574.147</v>
      </c>
      <c r="AB2526" s="6">
        <v>785232.919</v>
      </c>
      <c r="AC2526" s="6">
        <v>1062843.326</v>
      </c>
      <c r="AD2526" s="6">
        <v>3147237.125</v>
      </c>
      <c r="AE2526" s="6">
        <v>1466640.365</v>
      </c>
      <c r="AF2526" s="6">
        <v>1057185.744</v>
      </c>
      <c r="AG2526" s="6">
        <v>1521612.896</v>
      </c>
    </row>
    <row r="2527" spans="1:33">
      <c r="A2527" s="6" t="s">
        <v>17614</v>
      </c>
      <c r="B2527" s="6" t="s">
        <v>11020</v>
      </c>
      <c r="C2527" s="6" t="s">
        <v>17615</v>
      </c>
      <c r="D2527" s="6" t="s">
        <v>11050</v>
      </c>
      <c r="E2527" s="6" t="s">
        <v>17616</v>
      </c>
      <c r="F2527" s="6" t="s">
        <v>17617</v>
      </c>
      <c r="G2527" s="6">
        <v>6717.399422</v>
      </c>
      <c r="H2527" s="6">
        <v>3558.747455</v>
      </c>
      <c r="I2527" s="6">
        <v>598.2952441</v>
      </c>
      <c r="J2527" s="6">
        <v>92.03860672</v>
      </c>
      <c r="K2527" s="6">
        <v>3017.264078</v>
      </c>
      <c r="L2527" s="6">
        <v>2211.475761</v>
      </c>
      <c r="M2527" s="6">
        <v>6745.08557</v>
      </c>
      <c r="N2527" s="6">
        <v>2715.693683</v>
      </c>
      <c r="O2527" s="6">
        <v>830.9227437</v>
      </c>
      <c r="P2527" s="6">
        <v>2054.805468</v>
      </c>
      <c r="Q2527" s="6">
        <v>1323.251718</v>
      </c>
      <c r="R2527" s="6">
        <v>1868.077105</v>
      </c>
      <c r="S2527" s="6">
        <v>1844.419662</v>
      </c>
      <c r="T2527" s="6">
        <v>8418.708362</v>
      </c>
      <c r="U2527" s="6">
        <v>696.3991425</v>
      </c>
      <c r="V2527" s="6">
        <v>1308.125961</v>
      </c>
      <c r="W2527" s="6">
        <v>2664.123048</v>
      </c>
      <c r="X2527" s="6">
        <v>2614.294733</v>
      </c>
      <c r="Y2527" s="6">
        <v>4847.314112</v>
      </c>
      <c r="Z2527" s="6">
        <v>4198.482</v>
      </c>
      <c r="AA2527" s="6">
        <v>2354.684048</v>
      </c>
      <c r="AB2527" s="6">
        <v>4295.034926</v>
      </c>
      <c r="AC2527" s="6">
        <v>1581.141542</v>
      </c>
      <c r="AD2527" s="6">
        <v>3221.646009</v>
      </c>
      <c r="AE2527" s="6">
        <v>3368.184119</v>
      </c>
      <c r="AF2527" s="6">
        <v>1695.567544</v>
      </c>
      <c r="AG2527" s="6">
        <v>3127.348963</v>
      </c>
    </row>
    <row r="2528" spans="1:33">
      <c r="A2528" s="6" t="s">
        <v>12133</v>
      </c>
      <c r="B2528" s="6" t="s">
        <v>12134</v>
      </c>
      <c r="C2528" s="6" t="s">
        <v>12135</v>
      </c>
      <c r="D2528" s="6" t="s">
        <v>11033</v>
      </c>
      <c r="E2528" s="6" t="s">
        <v>12136</v>
      </c>
      <c r="F2528" s="6" t="s">
        <v>12137</v>
      </c>
      <c r="G2528" s="6">
        <v>6622944.775</v>
      </c>
      <c r="H2528" s="6">
        <v>1609462.316</v>
      </c>
      <c r="I2528" s="6">
        <v>2733341.519</v>
      </c>
      <c r="J2528" s="6">
        <v>3290010.364</v>
      </c>
      <c r="K2528" s="6">
        <v>2740677.353</v>
      </c>
      <c r="L2528" s="6">
        <v>3763303.656</v>
      </c>
      <c r="M2528" s="6">
        <v>4280622.431</v>
      </c>
      <c r="N2528" s="6">
        <v>3496905.004</v>
      </c>
      <c r="O2528" s="6">
        <v>3142116.173</v>
      </c>
      <c r="P2528" s="6">
        <v>3785151.176</v>
      </c>
      <c r="Q2528" s="6">
        <v>2915875.21</v>
      </c>
      <c r="R2528" s="6">
        <v>6244409.034</v>
      </c>
      <c r="S2528" s="6">
        <v>3566631.794</v>
      </c>
      <c r="T2528" s="6">
        <v>599985.2666</v>
      </c>
      <c r="U2528" s="6">
        <v>600514.0082</v>
      </c>
      <c r="V2528" s="6">
        <v>594500.4234</v>
      </c>
      <c r="W2528" s="6">
        <v>378100.9477</v>
      </c>
      <c r="X2528" s="6">
        <v>629116.412</v>
      </c>
      <c r="Y2528" s="6">
        <v>550351.9646</v>
      </c>
      <c r="Z2528" s="6">
        <v>706824.3049</v>
      </c>
      <c r="AA2528" s="6">
        <v>428518.2857</v>
      </c>
      <c r="AB2528" s="6">
        <v>440768.0778</v>
      </c>
      <c r="AC2528" s="6">
        <v>424903.2557</v>
      </c>
      <c r="AD2528" s="6">
        <v>807548.9881</v>
      </c>
      <c r="AE2528" s="6">
        <v>484243.345</v>
      </c>
      <c r="AF2528" s="6">
        <v>652402.0133</v>
      </c>
      <c r="AG2528" s="6">
        <v>616192.9192</v>
      </c>
    </row>
    <row r="2529" spans="1:33">
      <c r="A2529" s="6" t="s">
        <v>17618</v>
      </c>
      <c r="B2529" s="6" t="s">
        <v>11020</v>
      </c>
      <c r="C2529" s="6" t="s">
        <v>17619</v>
      </c>
      <c r="D2529" s="6" t="s">
        <v>11022</v>
      </c>
      <c r="E2529" s="6"/>
      <c r="F2529" s="6"/>
      <c r="G2529" s="6">
        <v>203933.36</v>
      </c>
      <c r="H2529" s="6">
        <v>121047.3553</v>
      </c>
      <c r="I2529" s="6">
        <v>137970.2958</v>
      </c>
      <c r="J2529" s="6">
        <v>148996.0047</v>
      </c>
      <c r="K2529" s="6">
        <v>123510.7188</v>
      </c>
      <c r="L2529" s="6">
        <v>167315.1805</v>
      </c>
      <c r="M2529" s="6">
        <v>157119.0778</v>
      </c>
      <c r="N2529" s="6">
        <v>167487.5843</v>
      </c>
      <c r="O2529" s="6">
        <v>161557.1599</v>
      </c>
      <c r="P2529" s="6">
        <v>130258.7964</v>
      </c>
      <c r="Q2529" s="6">
        <v>276459.3852</v>
      </c>
      <c r="R2529" s="6">
        <v>268836.5967</v>
      </c>
      <c r="S2529" s="6">
        <v>230882.24</v>
      </c>
      <c r="T2529" s="6">
        <v>65361.1945</v>
      </c>
      <c r="U2529" s="6">
        <v>63498.35298</v>
      </c>
      <c r="V2529" s="6">
        <v>52170.08959</v>
      </c>
      <c r="W2529" s="6">
        <v>47985.59599</v>
      </c>
      <c r="X2529" s="6">
        <v>55629.21337</v>
      </c>
      <c r="Y2529" s="6">
        <v>52272.48115</v>
      </c>
      <c r="Z2529" s="6">
        <v>67562.65594</v>
      </c>
      <c r="AA2529" s="6">
        <v>65171.32639</v>
      </c>
      <c r="AB2529" s="6">
        <v>50451.02179</v>
      </c>
      <c r="AC2529" s="6">
        <v>52341.36064</v>
      </c>
      <c r="AD2529" s="6">
        <v>84799.10005</v>
      </c>
      <c r="AE2529" s="6">
        <v>61118.66254</v>
      </c>
      <c r="AF2529" s="6">
        <v>56057.00823</v>
      </c>
      <c r="AG2529" s="6">
        <v>55472.88739</v>
      </c>
    </row>
    <row r="2530" spans="1:33">
      <c r="A2530" s="6" t="s">
        <v>17620</v>
      </c>
      <c r="B2530" s="6" t="s">
        <v>17621</v>
      </c>
      <c r="C2530" s="6" t="s">
        <v>17622</v>
      </c>
      <c r="D2530" s="6" t="s">
        <v>11022</v>
      </c>
      <c r="E2530" s="6" t="s">
        <v>17623</v>
      </c>
      <c r="F2530" s="6" t="s">
        <v>17624</v>
      </c>
      <c r="G2530" s="6">
        <v>241501.3331</v>
      </c>
      <c r="H2530" s="6">
        <v>94536.53826</v>
      </c>
      <c r="I2530" s="6">
        <v>127531.3591</v>
      </c>
      <c r="J2530" s="6">
        <v>153211.4209</v>
      </c>
      <c r="K2530" s="6">
        <v>134360.4701</v>
      </c>
      <c r="L2530" s="6">
        <v>172664.2703</v>
      </c>
      <c r="M2530" s="6">
        <v>184116.8169</v>
      </c>
      <c r="N2530" s="6">
        <v>142990.7747</v>
      </c>
      <c r="O2530" s="6">
        <v>133747.97</v>
      </c>
      <c r="P2530" s="6">
        <v>151817.7899</v>
      </c>
      <c r="Q2530" s="6">
        <v>138195.0801</v>
      </c>
      <c r="R2530" s="6">
        <v>266635.0872</v>
      </c>
      <c r="S2530" s="6">
        <v>163547.2756</v>
      </c>
      <c r="T2530" s="6">
        <v>57313.12719</v>
      </c>
      <c r="U2530" s="6">
        <v>42432.55193</v>
      </c>
      <c r="V2530" s="6">
        <v>40408.98393</v>
      </c>
      <c r="W2530" s="6">
        <v>43902.54193</v>
      </c>
      <c r="X2530" s="6">
        <v>46112.13486</v>
      </c>
      <c r="Y2530" s="6">
        <v>47163.49938</v>
      </c>
      <c r="Z2530" s="6">
        <v>49929.24027</v>
      </c>
      <c r="AA2530" s="6">
        <v>41628.86097</v>
      </c>
      <c r="AB2530" s="6">
        <v>42700.09072</v>
      </c>
      <c r="AC2530" s="6">
        <v>41876.51991</v>
      </c>
      <c r="AD2530" s="6">
        <v>51691.03078</v>
      </c>
      <c r="AE2530" s="6">
        <v>44766.80841</v>
      </c>
      <c r="AF2530" s="6">
        <v>48014.1017</v>
      </c>
      <c r="AG2530" s="6">
        <v>45668.5909</v>
      </c>
    </row>
    <row r="2531" spans="1:33">
      <c r="A2531" s="6" t="s">
        <v>17625</v>
      </c>
      <c r="B2531" s="6" t="s">
        <v>11020</v>
      </c>
      <c r="C2531" s="6" t="s">
        <v>17626</v>
      </c>
      <c r="D2531" s="6" t="s">
        <v>11050</v>
      </c>
      <c r="E2531" s="6"/>
      <c r="F2531" s="6"/>
      <c r="G2531" s="6">
        <v>353533.0924</v>
      </c>
      <c r="H2531" s="6">
        <v>193894.3656</v>
      </c>
      <c r="I2531" s="6">
        <v>213709.3837</v>
      </c>
      <c r="J2531" s="6">
        <v>210360.7465</v>
      </c>
      <c r="K2531" s="6">
        <v>211805.9897</v>
      </c>
      <c r="L2531" s="6">
        <v>305539.1621</v>
      </c>
      <c r="M2531" s="6">
        <v>321587.6764</v>
      </c>
      <c r="N2531" s="6">
        <v>224621.6228</v>
      </c>
      <c r="O2531" s="6">
        <v>211888.9373</v>
      </c>
      <c r="P2531" s="6">
        <v>281416.01</v>
      </c>
      <c r="Q2531" s="6">
        <v>226907.4478</v>
      </c>
      <c r="R2531" s="6">
        <v>388135.1574</v>
      </c>
      <c r="S2531" s="6">
        <v>294223.4367</v>
      </c>
      <c r="T2531" s="6">
        <v>103993.7205</v>
      </c>
      <c r="U2531" s="6">
        <v>71251.29938</v>
      </c>
      <c r="V2531" s="6">
        <v>65303.22859</v>
      </c>
      <c r="W2531" s="6">
        <v>70795.38098</v>
      </c>
      <c r="X2531" s="6">
        <v>79784.31563</v>
      </c>
      <c r="Y2531" s="6">
        <v>81198.05319</v>
      </c>
      <c r="Z2531" s="6">
        <v>90739.68428</v>
      </c>
      <c r="AA2531" s="6">
        <v>82082.59677</v>
      </c>
      <c r="AB2531" s="6">
        <v>73806.95504</v>
      </c>
      <c r="AC2531" s="6">
        <v>75997.37118</v>
      </c>
      <c r="AD2531" s="6">
        <v>97458.11025</v>
      </c>
      <c r="AE2531" s="6">
        <v>79402.30063</v>
      </c>
      <c r="AF2531" s="6">
        <v>85035.71316</v>
      </c>
      <c r="AG2531" s="6">
        <v>88630.69769</v>
      </c>
    </row>
    <row r="2532" spans="1:33">
      <c r="A2532" s="6" t="s">
        <v>17627</v>
      </c>
      <c r="B2532" s="6" t="s">
        <v>17628</v>
      </c>
      <c r="C2532" s="6" t="s">
        <v>17629</v>
      </c>
      <c r="D2532" s="6" t="s">
        <v>11296</v>
      </c>
      <c r="E2532" s="6" t="s">
        <v>17630</v>
      </c>
      <c r="F2532" s="6" t="s">
        <v>17631</v>
      </c>
      <c r="G2532" s="6">
        <v>2142.420347</v>
      </c>
      <c r="H2532" s="6">
        <v>198.626091</v>
      </c>
      <c r="I2532" s="6">
        <v>384.963362</v>
      </c>
      <c r="J2532" s="6">
        <v>1169.96709</v>
      </c>
      <c r="K2532" s="6">
        <v>135.3876652</v>
      </c>
      <c r="L2532" s="6">
        <v>288.5463276</v>
      </c>
      <c r="M2532" s="6">
        <v>1930.084678</v>
      </c>
      <c r="N2532" s="6">
        <v>3467.322868</v>
      </c>
      <c r="O2532" s="6">
        <v>127.4354247</v>
      </c>
      <c r="P2532" s="6">
        <v>362.6336763</v>
      </c>
      <c r="Q2532" s="6">
        <v>669.9416611</v>
      </c>
      <c r="R2532" s="6">
        <v>994.3124403</v>
      </c>
      <c r="S2532" s="6">
        <v>881.6861859</v>
      </c>
      <c r="T2532" s="6">
        <v>9029.564422</v>
      </c>
      <c r="U2532" s="6">
        <v>2722.094161</v>
      </c>
      <c r="V2532" s="6">
        <v>1658.535782</v>
      </c>
      <c r="W2532" s="6">
        <v>881.5906956</v>
      </c>
      <c r="X2532" s="6">
        <v>3038.239084</v>
      </c>
      <c r="Y2532" s="6">
        <v>2173.975837</v>
      </c>
      <c r="Z2532" s="6">
        <v>5961.741385</v>
      </c>
      <c r="AA2532" s="6">
        <v>4171.473038</v>
      </c>
      <c r="AB2532" s="6">
        <v>4266.800457</v>
      </c>
      <c r="AC2532" s="6">
        <v>2152.248215</v>
      </c>
      <c r="AD2532" s="6">
        <v>12050.14244</v>
      </c>
      <c r="AE2532" s="6">
        <v>2781.063794</v>
      </c>
      <c r="AF2532" s="6">
        <v>2504.246978</v>
      </c>
      <c r="AG2532" s="6">
        <v>2687.760709</v>
      </c>
    </row>
    <row r="2533" spans="1:33">
      <c r="A2533" s="6" t="s">
        <v>13091</v>
      </c>
      <c r="B2533" s="6" t="s">
        <v>13092</v>
      </c>
      <c r="C2533" s="6" t="s">
        <v>13093</v>
      </c>
      <c r="D2533" s="6" t="s">
        <v>11033</v>
      </c>
      <c r="E2533" s="6" t="s">
        <v>13094</v>
      </c>
      <c r="F2533" s="6" t="s">
        <v>13095</v>
      </c>
      <c r="G2533" s="6">
        <v>271513.8465</v>
      </c>
      <c r="H2533" s="6">
        <v>70505.87666</v>
      </c>
      <c r="I2533" s="6">
        <v>3003.072565</v>
      </c>
      <c r="J2533" s="6">
        <v>2335.633928</v>
      </c>
      <c r="K2533" s="6">
        <v>9684.380191</v>
      </c>
      <c r="L2533" s="6">
        <v>16932.68271</v>
      </c>
      <c r="M2533" s="6">
        <v>18416.62601</v>
      </c>
      <c r="N2533" s="6">
        <v>10155.76423</v>
      </c>
      <c r="O2533" s="6">
        <v>5841.779343</v>
      </c>
      <c r="P2533" s="6">
        <v>13285.81416</v>
      </c>
      <c r="Q2533" s="6">
        <v>3808.86173</v>
      </c>
      <c r="R2533" s="6">
        <v>5629.189305</v>
      </c>
      <c r="S2533" s="6">
        <v>203214.598</v>
      </c>
      <c r="T2533" s="6">
        <v>3325.297655</v>
      </c>
      <c r="U2533" s="6">
        <v>1994.820138</v>
      </c>
      <c r="V2533" s="6">
        <v>2627.117618</v>
      </c>
      <c r="W2533" s="6">
        <v>2097.525536</v>
      </c>
      <c r="X2533" s="6">
        <v>2007.259144</v>
      </c>
      <c r="Y2533" s="6">
        <v>1734.157235</v>
      </c>
      <c r="Z2533" s="6">
        <v>2274.521996</v>
      </c>
      <c r="AA2533" s="6">
        <v>2288.349142</v>
      </c>
      <c r="AB2533" s="6">
        <v>2555.72406</v>
      </c>
      <c r="AC2533" s="6">
        <v>1856.97163</v>
      </c>
      <c r="AD2533" s="6">
        <v>3185.280105</v>
      </c>
      <c r="AE2533" s="6">
        <v>1711.349954</v>
      </c>
      <c r="AF2533" s="6">
        <v>2281.631188</v>
      </c>
      <c r="AG2533" s="6">
        <v>1966.22486</v>
      </c>
    </row>
    <row r="2534" spans="1:33">
      <c r="A2534" s="6" t="s">
        <v>17632</v>
      </c>
      <c r="B2534" s="6" t="s">
        <v>17633</v>
      </c>
      <c r="C2534" s="6" t="s">
        <v>17634</v>
      </c>
      <c r="D2534" s="6" t="s">
        <v>11022</v>
      </c>
      <c r="E2534" s="6" t="s">
        <v>17635</v>
      </c>
      <c r="F2534" s="6" t="s">
        <v>17636</v>
      </c>
      <c r="G2534" s="6">
        <v>38815.02489</v>
      </c>
      <c r="H2534" s="6">
        <v>32023.00212</v>
      </c>
      <c r="I2534" s="6">
        <v>1404.397785</v>
      </c>
      <c r="J2534" s="6">
        <v>968.3064411</v>
      </c>
      <c r="K2534" s="6">
        <v>2673.680183</v>
      </c>
      <c r="L2534" s="6">
        <v>1100.017713</v>
      </c>
      <c r="M2534" s="6">
        <v>5271.4609</v>
      </c>
      <c r="N2534" s="6">
        <v>7239.794181</v>
      </c>
      <c r="O2534" s="6">
        <v>1662.481719</v>
      </c>
      <c r="P2534" s="6">
        <v>5095.661322</v>
      </c>
      <c r="Q2534" s="6">
        <v>3326.913803</v>
      </c>
      <c r="R2534" s="6">
        <v>75968.02423</v>
      </c>
      <c r="S2534" s="6">
        <v>22345.94165</v>
      </c>
      <c r="T2534" s="6">
        <v>14311.23601</v>
      </c>
      <c r="U2534" s="6">
        <v>2886.060279</v>
      </c>
      <c r="V2534" s="6">
        <v>2318.421168</v>
      </c>
      <c r="W2534" s="6">
        <v>7435.255019</v>
      </c>
      <c r="X2534" s="6">
        <v>7449.269179</v>
      </c>
      <c r="Y2534" s="6">
        <v>9015.521508</v>
      </c>
      <c r="Z2534" s="6">
        <v>10919.38474</v>
      </c>
      <c r="AA2534" s="6">
        <v>18014.9581</v>
      </c>
      <c r="AB2534" s="6">
        <v>14083.97688</v>
      </c>
      <c r="AC2534" s="6">
        <v>10299.26873</v>
      </c>
      <c r="AD2534" s="6">
        <v>13622.42077</v>
      </c>
      <c r="AE2534" s="6">
        <v>18793.82256</v>
      </c>
      <c r="AF2534" s="6">
        <v>10537.88839</v>
      </c>
      <c r="AG2534" s="6">
        <v>9174.234448</v>
      </c>
    </row>
    <row r="2535" spans="1:33">
      <c r="A2535" s="6" t="s">
        <v>14402</v>
      </c>
      <c r="B2535" s="6" t="s">
        <v>11020</v>
      </c>
      <c r="C2535" s="6" t="s">
        <v>17637</v>
      </c>
      <c r="D2535" s="6" t="s">
        <v>11050</v>
      </c>
      <c r="E2535" s="6" t="s">
        <v>14404</v>
      </c>
      <c r="F2535" s="6" t="s">
        <v>14405</v>
      </c>
      <c r="G2535" s="6">
        <v>3776.645972</v>
      </c>
      <c r="H2535" s="6">
        <v>6937.340718</v>
      </c>
      <c r="I2535" s="6">
        <v>437.7000204</v>
      </c>
      <c r="J2535" s="6">
        <v>6769.697106</v>
      </c>
      <c r="K2535" s="6">
        <v>1226.116562</v>
      </c>
      <c r="L2535" s="6">
        <v>4287.743337</v>
      </c>
      <c r="M2535" s="6">
        <v>3398.878308</v>
      </c>
      <c r="N2535" s="6">
        <v>2196.483228</v>
      </c>
      <c r="O2535" s="6">
        <v>3132.069595</v>
      </c>
      <c r="P2535" s="6">
        <v>1066.886934</v>
      </c>
      <c r="Q2535" s="6">
        <v>398.3662324</v>
      </c>
      <c r="R2535" s="6">
        <v>2809.414767</v>
      </c>
      <c r="S2535" s="6">
        <v>7761.977761</v>
      </c>
      <c r="T2535" s="6">
        <v>33905.99169</v>
      </c>
      <c r="U2535" s="6">
        <v>4347.825426</v>
      </c>
      <c r="V2535" s="6">
        <v>26547.73535</v>
      </c>
      <c r="W2535" s="6">
        <v>48906.09788</v>
      </c>
      <c r="X2535" s="6">
        <v>44541.13789</v>
      </c>
      <c r="Y2535" s="6">
        <v>54297.84445</v>
      </c>
      <c r="Z2535" s="6">
        <v>19254.64518</v>
      </c>
      <c r="AA2535" s="6">
        <v>21968.80633</v>
      </c>
      <c r="AB2535" s="6">
        <v>16079.80827</v>
      </c>
      <c r="AC2535" s="6">
        <v>10229.45595</v>
      </c>
      <c r="AD2535" s="6">
        <v>35307.97512</v>
      </c>
      <c r="AE2535" s="6">
        <v>22021.39186</v>
      </c>
      <c r="AF2535" s="6">
        <v>10028.31331</v>
      </c>
      <c r="AG2535" s="6">
        <v>8052.585398</v>
      </c>
    </row>
    <row r="2536" spans="1:33">
      <c r="A2536" s="6" t="s">
        <v>17638</v>
      </c>
      <c r="B2536" s="6" t="s">
        <v>17639</v>
      </c>
      <c r="C2536" s="6" t="s">
        <v>17640</v>
      </c>
      <c r="D2536" s="6" t="s">
        <v>11033</v>
      </c>
      <c r="E2536" s="6" t="s">
        <v>17641</v>
      </c>
      <c r="F2536" s="6" t="s">
        <v>17642</v>
      </c>
      <c r="G2536" s="6">
        <v>2578.368837</v>
      </c>
      <c r="H2536" s="6">
        <v>1470.984074</v>
      </c>
      <c r="I2536" s="6">
        <v>501.0996013</v>
      </c>
      <c r="J2536" s="6">
        <v>1365.221893</v>
      </c>
      <c r="K2536" s="6">
        <v>77.14572773</v>
      </c>
      <c r="L2536" s="6">
        <v>632.3343324</v>
      </c>
      <c r="M2536" s="6">
        <v>722.968302</v>
      </c>
      <c r="N2536" s="6">
        <v>271.4360785</v>
      </c>
      <c r="O2536" s="6">
        <v>711.800793</v>
      </c>
      <c r="P2536" s="6">
        <v>281.157602</v>
      </c>
      <c r="Q2536" s="6">
        <v>171.073423</v>
      </c>
      <c r="R2536" s="6">
        <v>624.1611537</v>
      </c>
      <c r="S2536" s="6">
        <v>2722.321756</v>
      </c>
      <c r="T2536" s="6">
        <v>6120.443757</v>
      </c>
      <c r="U2536" s="6">
        <v>3414.253036</v>
      </c>
      <c r="V2536" s="6">
        <v>2688.787521</v>
      </c>
      <c r="W2536" s="6">
        <v>8854.71609</v>
      </c>
      <c r="X2536" s="6">
        <v>12850.24022</v>
      </c>
      <c r="Y2536" s="6">
        <v>10701.66955</v>
      </c>
      <c r="Z2536" s="6">
        <v>4966.215607</v>
      </c>
      <c r="AA2536" s="6">
        <v>3876.465351</v>
      </c>
      <c r="AB2536" s="6">
        <v>4843.484252</v>
      </c>
      <c r="AC2536" s="6">
        <v>3487.584933</v>
      </c>
      <c r="AD2536" s="6">
        <v>3141.84168</v>
      </c>
      <c r="AE2536" s="6">
        <v>3056.977883</v>
      </c>
      <c r="AF2536" s="6">
        <v>3578.340785</v>
      </c>
      <c r="AG2536" s="6">
        <v>3660.092872</v>
      </c>
    </row>
    <row r="2537" spans="1:33">
      <c r="A2537" s="6" t="s">
        <v>17643</v>
      </c>
      <c r="B2537" s="6" t="s">
        <v>11020</v>
      </c>
      <c r="C2537" s="6" t="s">
        <v>17644</v>
      </c>
      <c r="D2537" s="6" t="s">
        <v>11050</v>
      </c>
      <c r="E2537" s="6" t="s">
        <v>17645</v>
      </c>
      <c r="F2537" s="6" t="s">
        <v>17646</v>
      </c>
      <c r="G2537" s="6">
        <v>22784.70725</v>
      </c>
      <c r="H2537" s="6">
        <v>5331.289605</v>
      </c>
      <c r="I2537" s="6">
        <v>2100.731736</v>
      </c>
      <c r="J2537" s="6">
        <v>36338.02707</v>
      </c>
      <c r="K2537" s="6">
        <v>2830.210751</v>
      </c>
      <c r="L2537" s="6">
        <v>7743.708818</v>
      </c>
      <c r="M2537" s="6">
        <v>6020.282037</v>
      </c>
      <c r="N2537" s="6">
        <v>16308.06767</v>
      </c>
      <c r="O2537" s="6">
        <v>2437.913983</v>
      </c>
      <c r="P2537" s="6">
        <v>5247.694701</v>
      </c>
      <c r="Q2537" s="6">
        <v>3403.328513</v>
      </c>
      <c r="R2537" s="6">
        <v>2326.190774</v>
      </c>
      <c r="S2537" s="6">
        <v>6536.916783</v>
      </c>
      <c r="T2537" s="6">
        <v>175998.9599</v>
      </c>
      <c r="U2537" s="6">
        <v>37388.21777</v>
      </c>
      <c r="V2537" s="6">
        <v>121640.5215</v>
      </c>
      <c r="W2537" s="6">
        <v>236242.4422</v>
      </c>
      <c r="X2537" s="6">
        <v>205322.6682</v>
      </c>
      <c r="Y2537" s="6">
        <v>263532.8725</v>
      </c>
      <c r="Z2537" s="6">
        <v>97180.92132</v>
      </c>
      <c r="AA2537" s="6">
        <v>107237.5436</v>
      </c>
      <c r="AB2537" s="6">
        <v>73777.51574</v>
      </c>
      <c r="AC2537" s="6">
        <v>56809.77599</v>
      </c>
      <c r="AD2537" s="6">
        <v>179060.27</v>
      </c>
      <c r="AE2537" s="6">
        <v>103533.2599</v>
      </c>
      <c r="AF2537" s="6">
        <v>51594.08852</v>
      </c>
      <c r="AG2537" s="6">
        <v>52603.47807</v>
      </c>
    </row>
    <row r="2538" spans="1:33">
      <c r="A2538" s="6" t="s">
        <v>17647</v>
      </c>
      <c r="B2538" s="6" t="s">
        <v>11020</v>
      </c>
      <c r="C2538" s="6" t="s">
        <v>17648</v>
      </c>
      <c r="D2538" s="6" t="s">
        <v>11022</v>
      </c>
      <c r="E2538" s="6"/>
      <c r="F2538" s="6"/>
      <c r="G2538" s="6">
        <v>22412.65204</v>
      </c>
      <c r="H2538" s="6">
        <v>39446.02073</v>
      </c>
      <c r="I2538" s="6">
        <v>16340.27667</v>
      </c>
      <c r="J2538" s="6">
        <v>13125.78181</v>
      </c>
      <c r="K2538" s="6">
        <v>19118.42103</v>
      </c>
      <c r="L2538" s="6">
        <v>21936.43963</v>
      </c>
      <c r="M2538" s="6">
        <v>37889.01968</v>
      </c>
      <c r="N2538" s="6">
        <v>17408.02509</v>
      </c>
      <c r="O2538" s="6">
        <v>10150.31935</v>
      </c>
      <c r="P2538" s="6">
        <v>14257.60857</v>
      </c>
      <c r="Q2538" s="6">
        <v>10292.92619</v>
      </c>
      <c r="R2538" s="6">
        <v>13980.64441</v>
      </c>
      <c r="S2538" s="6">
        <v>41021.61933</v>
      </c>
      <c r="T2538" s="6">
        <v>93345.40205</v>
      </c>
      <c r="U2538" s="6">
        <v>32664.09315</v>
      </c>
      <c r="V2538" s="6">
        <v>20668.15105</v>
      </c>
      <c r="W2538" s="6">
        <v>54598.08016</v>
      </c>
      <c r="X2538" s="6">
        <v>42159.92935</v>
      </c>
      <c r="Y2538" s="6">
        <v>55699.24884</v>
      </c>
      <c r="Z2538" s="6">
        <v>84529.87399</v>
      </c>
      <c r="AA2538" s="6">
        <v>54437.72702</v>
      </c>
      <c r="AB2538" s="6">
        <v>117186.249</v>
      </c>
      <c r="AC2538" s="6">
        <v>96751.972</v>
      </c>
      <c r="AD2538" s="6">
        <v>105753.7511</v>
      </c>
      <c r="AE2538" s="6">
        <v>43837.96111</v>
      </c>
      <c r="AF2538" s="6">
        <v>72811.8177</v>
      </c>
      <c r="AG2538" s="6">
        <v>92957.38534</v>
      </c>
    </row>
    <row r="2539" spans="1:33">
      <c r="A2539" s="6" t="s">
        <v>12537</v>
      </c>
      <c r="B2539" s="6" t="s">
        <v>11020</v>
      </c>
      <c r="C2539" s="6" t="s">
        <v>12538</v>
      </c>
      <c r="D2539" s="6" t="s">
        <v>11050</v>
      </c>
      <c r="E2539" s="6" t="s">
        <v>12539</v>
      </c>
      <c r="F2539" s="6" t="s">
        <v>12540</v>
      </c>
      <c r="G2539" s="6">
        <v>113579.7825</v>
      </c>
      <c r="H2539" s="6">
        <v>26345.6095</v>
      </c>
      <c r="I2539" s="6">
        <v>19475.76536</v>
      </c>
      <c r="J2539" s="6">
        <v>216993.1631</v>
      </c>
      <c r="K2539" s="6">
        <v>29529.14536</v>
      </c>
      <c r="L2539" s="6">
        <v>55891.78809</v>
      </c>
      <c r="M2539" s="6">
        <v>40462.52497</v>
      </c>
      <c r="N2539" s="6">
        <v>89950.60423</v>
      </c>
      <c r="O2539" s="6">
        <v>23489.99635</v>
      </c>
      <c r="P2539" s="6">
        <v>37154.55666</v>
      </c>
      <c r="Q2539" s="6">
        <v>38699.60633</v>
      </c>
      <c r="R2539" s="6">
        <v>20346.21794</v>
      </c>
      <c r="S2539" s="6">
        <v>42839.89483</v>
      </c>
      <c r="T2539" s="6">
        <v>1012997.097</v>
      </c>
      <c r="U2539" s="6">
        <v>216148.4093</v>
      </c>
      <c r="V2539" s="6">
        <v>720667.0863</v>
      </c>
      <c r="W2539" s="6">
        <v>1407450.265</v>
      </c>
      <c r="X2539" s="6">
        <v>1243878.283</v>
      </c>
      <c r="Y2539" s="6">
        <v>1590513.996</v>
      </c>
      <c r="Z2539" s="6">
        <v>565310.2089</v>
      </c>
      <c r="AA2539" s="6">
        <v>623269.1566</v>
      </c>
      <c r="AB2539" s="6">
        <v>427463.47</v>
      </c>
      <c r="AC2539" s="6">
        <v>322313.062</v>
      </c>
      <c r="AD2539" s="6">
        <v>1045590.12</v>
      </c>
      <c r="AE2539" s="6">
        <v>593549.1646</v>
      </c>
      <c r="AF2539" s="6">
        <v>276636.2295</v>
      </c>
      <c r="AG2539" s="6">
        <v>298067.7921</v>
      </c>
    </row>
    <row r="2540" spans="1:33">
      <c r="A2540" s="6" t="s">
        <v>17649</v>
      </c>
      <c r="B2540" s="6" t="s">
        <v>11020</v>
      </c>
      <c r="C2540" s="6" t="s">
        <v>17650</v>
      </c>
      <c r="D2540" s="6" t="s">
        <v>11022</v>
      </c>
      <c r="E2540" s="6"/>
      <c r="F2540" s="6"/>
      <c r="G2540" s="6">
        <v>26375.17286</v>
      </c>
      <c r="H2540" s="6">
        <v>31535.91183</v>
      </c>
      <c r="I2540" s="6">
        <v>6715.252084</v>
      </c>
      <c r="J2540" s="6">
        <v>7564.733536</v>
      </c>
      <c r="K2540" s="6">
        <v>6409.234054</v>
      </c>
      <c r="L2540" s="6">
        <v>19397.96936</v>
      </c>
      <c r="M2540" s="6">
        <v>16949.60418</v>
      </c>
      <c r="N2540" s="6">
        <v>10552.69647</v>
      </c>
      <c r="O2540" s="6">
        <v>8309.699864</v>
      </c>
      <c r="P2540" s="6">
        <v>9528.236638</v>
      </c>
      <c r="Q2540" s="6">
        <v>12806.85059</v>
      </c>
      <c r="R2540" s="6">
        <v>3993.145612</v>
      </c>
      <c r="S2540" s="6">
        <v>25161.14281</v>
      </c>
      <c r="T2540" s="6">
        <v>419225.8104</v>
      </c>
      <c r="U2540" s="6">
        <v>6155.483177</v>
      </c>
      <c r="V2540" s="6">
        <v>12763.95852</v>
      </c>
      <c r="W2540" s="6">
        <v>15936.37487</v>
      </c>
      <c r="X2540" s="6">
        <v>16768.53735</v>
      </c>
      <c r="Y2540" s="6">
        <v>17459.04495</v>
      </c>
      <c r="Z2540" s="6">
        <v>577014.3263</v>
      </c>
      <c r="AA2540" s="6">
        <v>346074.4523</v>
      </c>
      <c r="AB2540" s="6">
        <v>331104.7919</v>
      </c>
      <c r="AC2540" s="6">
        <v>210972.4156</v>
      </c>
      <c r="AD2540" s="6">
        <v>31838.74293</v>
      </c>
      <c r="AE2540" s="6">
        <v>290939.3101</v>
      </c>
      <c r="AF2540" s="6">
        <v>416964.3427</v>
      </c>
      <c r="AG2540" s="6">
        <v>286507.3882</v>
      </c>
    </row>
    <row r="2541" spans="1:33">
      <c r="A2541" s="6" t="s">
        <v>17651</v>
      </c>
      <c r="B2541" s="6" t="s">
        <v>17652</v>
      </c>
      <c r="C2541" s="6" t="s">
        <v>17653</v>
      </c>
      <c r="D2541" s="6" t="s">
        <v>11050</v>
      </c>
      <c r="E2541" s="6" t="s">
        <v>17654</v>
      </c>
      <c r="F2541" s="6" t="s">
        <v>17655</v>
      </c>
      <c r="G2541" s="6">
        <v>99893.57296</v>
      </c>
      <c r="H2541" s="6">
        <v>172685.8185</v>
      </c>
      <c r="I2541" s="6">
        <v>141.0915076</v>
      </c>
      <c r="J2541" s="6">
        <v>38081.00292</v>
      </c>
      <c r="K2541" s="6">
        <v>117584.0251</v>
      </c>
      <c r="L2541" s="6">
        <v>77436.63531</v>
      </c>
      <c r="M2541" s="6">
        <v>831.1117148</v>
      </c>
      <c r="N2541" s="6">
        <v>80152.75793</v>
      </c>
      <c r="O2541" s="6">
        <v>55442.79656</v>
      </c>
      <c r="P2541" s="6">
        <v>78161.4798</v>
      </c>
      <c r="Q2541" s="6">
        <v>375.3025785</v>
      </c>
      <c r="R2541" s="6">
        <v>201120.8802</v>
      </c>
      <c r="S2541" s="6">
        <v>74546.41493</v>
      </c>
      <c r="T2541" s="6">
        <v>3301.250832</v>
      </c>
      <c r="U2541" s="6">
        <v>81.56182462</v>
      </c>
      <c r="V2541" s="6">
        <v>423.1774402</v>
      </c>
      <c r="W2541" s="6">
        <v>668.6865343</v>
      </c>
      <c r="X2541" s="6">
        <v>338.9322395</v>
      </c>
      <c r="Y2541" s="6">
        <v>632.9488839</v>
      </c>
      <c r="Z2541" s="6">
        <v>826.2409597</v>
      </c>
      <c r="AA2541" s="6">
        <v>210.7334526</v>
      </c>
      <c r="AB2541" s="6">
        <v>1347.704271</v>
      </c>
      <c r="AC2541" s="6">
        <v>32.65944527</v>
      </c>
      <c r="AD2541" s="6">
        <v>1153.231967</v>
      </c>
      <c r="AE2541" s="6">
        <v>409.1837096</v>
      </c>
      <c r="AF2541" s="6">
        <v>359.8084425</v>
      </c>
      <c r="AG2541" s="6">
        <v>144.8607602</v>
      </c>
    </row>
    <row r="2542" spans="1:33">
      <c r="A2542" s="6" t="s">
        <v>17356</v>
      </c>
      <c r="B2542" s="6" t="s">
        <v>17357</v>
      </c>
      <c r="C2542" s="6" t="s">
        <v>17358</v>
      </c>
      <c r="D2542" s="6" t="s">
        <v>11033</v>
      </c>
      <c r="E2542" s="6" t="s">
        <v>17359</v>
      </c>
      <c r="F2542" s="6" t="s">
        <v>17360</v>
      </c>
      <c r="G2542" s="6">
        <v>256.6155055</v>
      </c>
      <c r="H2542" s="6">
        <v>130.9224395</v>
      </c>
      <c r="I2542" s="6">
        <v>177.8770564</v>
      </c>
      <c r="J2542" s="6">
        <v>260.7975136</v>
      </c>
      <c r="K2542" s="6">
        <v>42060.83533</v>
      </c>
      <c r="L2542" s="6">
        <v>534.1598814</v>
      </c>
      <c r="M2542" s="6">
        <v>9979.481742</v>
      </c>
      <c r="N2542" s="6">
        <v>8372.579987</v>
      </c>
      <c r="O2542" s="6">
        <v>2327.271381</v>
      </c>
      <c r="P2542" s="6">
        <v>238.3025772</v>
      </c>
      <c r="Q2542" s="6">
        <v>2818.655444</v>
      </c>
      <c r="R2542" s="6">
        <v>9491.818648</v>
      </c>
      <c r="S2542" s="6">
        <v>1813.069612</v>
      </c>
      <c r="T2542" s="6">
        <v>7765.360329</v>
      </c>
      <c r="U2542" s="6">
        <v>6647.311369</v>
      </c>
      <c r="V2542" s="6">
        <v>9025.610825</v>
      </c>
      <c r="W2542" s="6">
        <v>8219.078047</v>
      </c>
      <c r="X2542" s="6">
        <v>6788.339451</v>
      </c>
      <c r="Y2542" s="6">
        <v>8609.135909</v>
      </c>
      <c r="Z2542" s="6">
        <v>3623.707872</v>
      </c>
      <c r="AA2542" s="6">
        <v>3485.916005</v>
      </c>
      <c r="AB2542" s="6">
        <v>1951.958702</v>
      </c>
      <c r="AC2542" s="6">
        <v>1670.467976</v>
      </c>
      <c r="AD2542" s="6">
        <v>1276.932917</v>
      </c>
      <c r="AE2542" s="6">
        <v>4052.237897</v>
      </c>
      <c r="AF2542" s="6">
        <v>1882.648069</v>
      </c>
      <c r="AG2542" s="6">
        <v>2115.885438</v>
      </c>
    </row>
    <row r="2543" spans="1:33">
      <c r="A2543" s="6" t="s">
        <v>17656</v>
      </c>
      <c r="B2543" s="6" t="s">
        <v>11020</v>
      </c>
      <c r="C2543" s="6" t="s">
        <v>17657</v>
      </c>
      <c r="D2543" s="6" t="s">
        <v>11022</v>
      </c>
      <c r="E2543" s="6"/>
      <c r="F2543" s="6"/>
      <c r="G2543" s="6">
        <v>2970.117895</v>
      </c>
      <c r="H2543" s="6">
        <v>1227.389673</v>
      </c>
      <c r="I2543" s="6">
        <v>250.858782</v>
      </c>
      <c r="J2543" s="6">
        <v>873.3061008</v>
      </c>
      <c r="K2543" s="6">
        <v>526.6170559</v>
      </c>
      <c r="L2543" s="6">
        <v>932.2931599</v>
      </c>
      <c r="M2543" s="6">
        <v>1042.959194</v>
      </c>
      <c r="N2543" s="6">
        <v>1562.001704</v>
      </c>
      <c r="O2543" s="6">
        <v>687.2642911</v>
      </c>
      <c r="P2543" s="6">
        <v>740.9273128</v>
      </c>
      <c r="Q2543" s="6">
        <v>547.3634441</v>
      </c>
      <c r="R2543" s="6">
        <v>285.9258377</v>
      </c>
      <c r="S2543" s="6">
        <v>2018.736114</v>
      </c>
      <c r="T2543" s="6">
        <v>17225.82296</v>
      </c>
      <c r="U2543" s="6">
        <v>1559.986776</v>
      </c>
      <c r="V2543" s="6">
        <v>5762.140833</v>
      </c>
      <c r="W2543" s="6">
        <v>9380.611338</v>
      </c>
      <c r="X2543" s="6">
        <v>11046.95912</v>
      </c>
      <c r="Y2543" s="6">
        <v>14400.98364</v>
      </c>
      <c r="Z2543" s="6">
        <v>9143.281868</v>
      </c>
      <c r="AA2543" s="6">
        <v>9682.016989</v>
      </c>
      <c r="AB2543" s="6">
        <v>10436.32855</v>
      </c>
      <c r="AC2543" s="6">
        <v>6602.349477</v>
      </c>
      <c r="AD2543" s="6">
        <v>23188.22231</v>
      </c>
      <c r="AE2543" s="6">
        <v>12790.56118</v>
      </c>
      <c r="AF2543" s="6">
        <v>2489.545225</v>
      </c>
      <c r="AG2543" s="6">
        <v>3739.778286</v>
      </c>
    </row>
    <row r="2544" spans="1:33">
      <c r="A2544" s="6" t="s">
        <v>17658</v>
      </c>
      <c r="B2544" s="6" t="s">
        <v>11020</v>
      </c>
      <c r="C2544" s="6" t="s">
        <v>17659</v>
      </c>
      <c r="D2544" s="6" t="s">
        <v>11022</v>
      </c>
      <c r="E2544" s="6"/>
      <c r="F2544" s="6"/>
      <c r="G2544" s="6">
        <v>345.8467667</v>
      </c>
      <c r="H2544" s="6">
        <v>337.977301</v>
      </c>
      <c r="I2544" s="6">
        <v>129.9068676</v>
      </c>
      <c r="J2544" s="6">
        <v>765.834429</v>
      </c>
      <c r="K2544" s="6">
        <v>1380.772881</v>
      </c>
      <c r="L2544" s="6">
        <v>681.9808055</v>
      </c>
      <c r="M2544" s="6">
        <v>503.1238818</v>
      </c>
      <c r="N2544" s="6">
        <v>182.2822241</v>
      </c>
      <c r="O2544" s="6">
        <v>359.8278859</v>
      </c>
      <c r="P2544" s="6">
        <v>105.7811906</v>
      </c>
      <c r="Q2544" s="6">
        <v>98.0378335</v>
      </c>
      <c r="R2544" s="6">
        <v>15.37170342</v>
      </c>
      <c r="S2544" s="6">
        <v>366.712005</v>
      </c>
      <c r="T2544" s="6">
        <v>10880.19531</v>
      </c>
      <c r="U2544" s="6">
        <v>16.22285514</v>
      </c>
      <c r="V2544" s="6">
        <v>16.50255609</v>
      </c>
      <c r="W2544" s="6">
        <v>204.6708391</v>
      </c>
      <c r="X2544" s="6">
        <v>94.91415474</v>
      </c>
      <c r="Y2544" s="6">
        <v>14.93566229</v>
      </c>
      <c r="Z2544" s="6">
        <v>17888.70409</v>
      </c>
      <c r="AA2544" s="6">
        <v>11228.83644</v>
      </c>
      <c r="AB2544" s="6">
        <v>9548.490894</v>
      </c>
      <c r="AC2544" s="6">
        <v>4953.985139</v>
      </c>
      <c r="AD2544" s="6">
        <v>347.8401999</v>
      </c>
      <c r="AE2544" s="6">
        <v>6517.019438</v>
      </c>
      <c r="AF2544" s="6">
        <v>9632.816715</v>
      </c>
      <c r="AG2544" s="6">
        <v>7483.618549</v>
      </c>
    </row>
    <row r="2545" spans="1:33">
      <c r="A2545" s="6" t="s">
        <v>17660</v>
      </c>
      <c r="B2545" s="6" t="s">
        <v>11020</v>
      </c>
      <c r="C2545" s="6" t="s">
        <v>17661</v>
      </c>
      <c r="D2545" s="6" t="s">
        <v>11022</v>
      </c>
      <c r="E2545" s="6"/>
      <c r="F2545" s="6"/>
      <c r="G2545" s="6">
        <v>1375.601986</v>
      </c>
      <c r="H2545" s="6">
        <v>10041.52868</v>
      </c>
      <c r="I2545" s="6">
        <v>955.9327417</v>
      </c>
      <c r="J2545" s="6">
        <v>4126.506237</v>
      </c>
      <c r="K2545" s="6">
        <v>14622.07613</v>
      </c>
      <c r="L2545" s="6">
        <v>1765.898361</v>
      </c>
      <c r="M2545" s="6">
        <v>1589.914022</v>
      </c>
      <c r="N2545" s="6">
        <v>14424.89368</v>
      </c>
      <c r="O2545" s="6">
        <v>2528.228247</v>
      </c>
      <c r="P2545" s="6">
        <v>3559.547509</v>
      </c>
      <c r="Q2545" s="6">
        <v>4140.917022</v>
      </c>
      <c r="R2545" s="6">
        <v>1587.580196</v>
      </c>
      <c r="S2545" s="6">
        <v>18766.47127</v>
      </c>
      <c r="T2545" s="6">
        <v>7977.876556</v>
      </c>
      <c r="U2545" s="6">
        <v>8362.298443</v>
      </c>
      <c r="V2545" s="6">
        <v>24630.53797</v>
      </c>
      <c r="W2545" s="6">
        <v>17546.79868</v>
      </c>
      <c r="X2545" s="6">
        <v>19091.91801</v>
      </c>
      <c r="Y2545" s="6">
        <v>17057.28746</v>
      </c>
      <c r="Z2545" s="6">
        <v>9504.264023</v>
      </c>
      <c r="AA2545" s="6">
        <v>9824.99361</v>
      </c>
      <c r="AB2545" s="6">
        <v>10790.49704</v>
      </c>
      <c r="AC2545" s="6">
        <v>13766.28677</v>
      </c>
      <c r="AD2545" s="6">
        <v>11289.09913</v>
      </c>
      <c r="AE2545" s="6">
        <v>11020.04353</v>
      </c>
      <c r="AF2545" s="6">
        <v>8086.725707</v>
      </c>
      <c r="AG2545" s="6">
        <v>15239.55216</v>
      </c>
    </row>
    <row r="2546" spans="1:33">
      <c r="A2546" s="6" t="s">
        <v>17662</v>
      </c>
      <c r="B2546" s="6" t="s">
        <v>11020</v>
      </c>
      <c r="C2546" s="6" t="s">
        <v>17663</v>
      </c>
      <c r="D2546" s="6" t="s">
        <v>11022</v>
      </c>
      <c r="E2546" s="6"/>
      <c r="F2546" s="6"/>
      <c r="G2546" s="6">
        <v>203966.7755</v>
      </c>
      <c r="H2546" s="6">
        <v>113389.5346</v>
      </c>
      <c r="I2546" s="6">
        <v>85064.35911</v>
      </c>
      <c r="J2546" s="6">
        <v>136294.6581</v>
      </c>
      <c r="K2546" s="6">
        <v>120778.9194</v>
      </c>
      <c r="L2546" s="6">
        <v>110024.5731</v>
      </c>
      <c r="M2546" s="6">
        <v>138085.1717</v>
      </c>
      <c r="N2546" s="6">
        <v>139917.548</v>
      </c>
      <c r="O2546" s="6">
        <v>89413.812</v>
      </c>
      <c r="P2546" s="6">
        <v>237088.1721</v>
      </c>
      <c r="Q2546" s="6">
        <v>138029.028</v>
      </c>
      <c r="R2546" s="6">
        <v>159539.5612</v>
      </c>
      <c r="S2546" s="6">
        <v>199674.6136</v>
      </c>
      <c r="T2546" s="6">
        <v>182321.4083</v>
      </c>
      <c r="U2546" s="6">
        <v>105975.3484</v>
      </c>
      <c r="V2546" s="6">
        <v>150229.2579</v>
      </c>
      <c r="W2546" s="6">
        <v>384869.143</v>
      </c>
      <c r="X2546" s="6">
        <v>195054.2541</v>
      </c>
      <c r="Y2546" s="6">
        <v>215951.704</v>
      </c>
      <c r="Z2546" s="6">
        <v>155652.7737</v>
      </c>
      <c r="AA2546" s="6">
        <v>141304.5581</v>
      </c>
      <c r="AB2546" s="6">
        <v>170162.0171</v>
      </c>
      <c r="AC2546" s="6">
        <v>148930.5303</v>
      </c>
      <c r="AD2546" s="6">
        <v>196648.0355</v>
      </c>
      <c r="AE2546" s="6">
        <v>145416.0314</v>
      </c>
      <c r="AF2546" s="6">
        <v>220971.6526</v>
      </c>
      <c r="AG2546" s="6">
        <v>155233.8013</v>
      </c>
    </row>
    <row r="2547" spans="1:33">
      <c r="A2547" s="6" t="s">
        <v>17422</v>
      </c>
      <c r="B2547" s="6" t="s">
        <v>17423</v>
      </c>
      <c r="C2547" s="6" t="s">
        <v>17424</v>
      </c>
      <c r="D2547" s="6" t="s">
        <v>11022</v>
      </c>
      <c r="E2547" s="6" t="s">
        <v>17425</v>
      </c>
      <c r="F2547" s="6" t="s">
        <v>17426</v>
      </c>
      <c r="G2547" s="6">
        <v>8216.082179</v>
      </c>
      <c r="H2547" s="6">
        <v>9060.869947</v>
      </c>
      <c r="I2547" s="6">
        <v>8020.07866</v>
      </c>
      <c r="J2547" s="6">
        <v>1367.724242</v>
      </c>
      <c r="K2547" s="6">
        <v>4424.279536</v>
      </c>
      <c r="L2547" s="6">
        <v>3600.587628</v>
      </c>
      <c r="M2547" s="6">
        <v>6344.174631</v>
      </c>
      <c r="N2547" s="6">
        <v>5871.495572</v>
      </c>
      <c r="O2547" s="6">
        <v>2376.547337</v>
      </c>
      <c r="P2547" s="6">
        <v>3425.787745</v>
      </c>
      <c r="Q2547" s="6">
        <v>8074.341525</v>
      </c>
      <c r="R2547" s="6">
        <v>785.4983738</v>
      </c>
      <c r="S2547" s="6">
        <v>7656.35367</v>
      </c>
      <c r="T2547" s="6">
        <v>19761.32391</v>
      </c>
      <c r="U2547" s="6">
        <v>7530.005028</v>
      </c>
      <c r="V2547" s="6">
        <v>5885.844592</v>
      </c>
      <c r="W2547" s="6">
        <v>9121.729758</v>
      </c>
      <c r="X2547" s="6">
        <v>7478.519157</v>
      </c>
      <c r="Y2547" s="6">
        <v>9618.110614</v>
      </c>
      <c r="Z2547" s="6">
        <v>9285.380732</v>
      </c>
      <c r="AA2547" s="6">
        <v>15926.01483</v>
      </c>
      <c r="AB2547" s="6">
        <v>16515.97127</v>
      </c>
      <c r="AC2547" s="6">
        <v>15109.54506</v>
      </c>
      <c r="AD2547" s="6">
        <v>8389.9124</v>
      </c>
      <c r="AE2547" s="6">
        <v>13761.78451</v>
      </c>
      <c r="AF2547" s="6">
        <v>9193.669129</v>
      </c>
      <c r="AG2547" s="6">
        <v>9823.710148</v>
      </c>
    </row>
    <row r="2548" spans="1:33">
      <c r="A2548" s="6" t="s">
        <v>17664</v>
      </c>
      <c r="B2548" s="6" t="s">
        <v>11020</v>
      </c>
      <c r="C2548" s="6" t="s">
        <v>17665</v>
      </c>
      <c r="D2548" s="6" t="s">
        <v>11022</v>
      </c>
      <c r="E2548" s="6"/>
      <c r="F2548" s="6"/>
      <c r="G2548" s="6">
        <v>9818.66675</v>
      </c>
      <c r="H2548" s="6">
        <v>5583.552279</v>
      </c>
      <c r="I2548" s="6">
        <v>5842.207459</v>
      </c>
      <c r="J2548" s="6">
        <v>3971.124314</v>
      </c>
      <c r="K2548" s="6">
        <v>4538.155509</v>
      </c>
      <c r="L2548" s="6">
        <v>5394.694676</v>
      </c>
      <c r="M2548" s="6">
        <v>7941.854737</v>
      </c>
      <c r="N2548" s="6">
        <v>4972.510977</v>
      </c>
      <c r="O2548" s="6">
        <v>2645.596546</v>
      </c>
      <c r="P2548" s="6">
        <v>3247.961098</v>
      </c>
      <c r="Q2548" s="6">
        <v>5682.714744</v>
      </c>
      <c r="R2548" s="6">
        <v>912.7077612</v>
      </c>
      <c r="S2548" s="6">
        <v>12283.82243</v>
      </c>
      <c r="T2548" s="6">
        <v>14053.13741</v>
      </c>
      <c r="U2548" s="6">
        <v>7442.382605</v>
      </c>
      <c r="V2548" s="6">
        <v>9779.368329</v>
      </c>
      <c r="W2548" s="6">
        <v>9653.490874</v>
      </c>
      <c r="X2548" s="6">
        <v>10259.75711</v>
      </c>
      <c r="Y2548" s="6">
        <v>11417.91123</v>
      </c>
      <c r="Z2548" s="6">
        <v>10513.66208</v>
      </c>
      <c r="AA2548" s="6">
        <v>11209.85419</v>
      </c>
      <c r="AB2548" s="6">
        <v>13639.75789</v>
      </c>
      <c r="AC2548" s="6">
        <v>11270.9443</v>
      </c>
      <c r="AD2548" s="6">
        <v>16666.96712</v>
      </c>
      <c r="AE2548" s="6">
        <v>13112.65959</v>
      </c>
      <c r="AF2548" s="6">
        <v>9976.288009</v>
      </c>
      <c r="AG2548" s="6">
        <v>11334.80489</v>
      </c>
    </row>
    <row r="2549" spans="1:33">
      <c r="A2549" s="6" t="s">
        <v>13227</v>
      </c>
      <c r="B2549" s="6" t="s">
        <v>13228</v>
      </c>
      <c r="C2549" s="6" t="s">
        <v>13229</v>
      </c>
      <c r="D2549" s="6" t="s">
        <v>11050</v>
      </c>
      <c r="E2549" s="6" t="s">
        <v>13230</v>
      </c>
      <c r="F2549" s="6" t="s">
        <v>13231</v>
      </c>
      <c r="G2549" s="6">
        <v>2037.682399</v>
      </c>
      <c r="H2549" s="6">
        <v>880.1941919</v>
      </c>
      <c r="I2549" s="6">
        <v>4543.674033</v>
      </c>
      <c r="J2549" s="6">
        <v>3963.0516</v>
      </c>
      <c r="K2549" s="6">
        <v>2484.709688</v>
      </c>
      <c r="L2549" s="6">
        <v>1667.562227</v>
      </c>
      <c r="M2549" s="6">
        <v>760.2199114</v>
      </c>
      <c r="N2549" s="6">
        <v>868.1727697</v>
      </c>
      <c r="O2549" s="6">
        <v>2442.033914</v>
      </c>
      <c r="P2549" s="6">
        <v>1705.471182</v>
      </c>
      <c r="Q2549" s="6">
        <v>3081.616909</v>
      </c>
      <c r="R2549" s="6">
        <v>708.6498566</v>
      </c>
      <c r="S2549" s="6">
        <v>1878.280131</v>
      </c>
      <c r="T2549" s="6">
        <v>3491.680498</v>
      </c>
      <c r="U2549" s="6">
        <v>3141.341326</v>
      </c>
      <c r="V2549" s="6">
        <v>5565.066285</v>
      </c>
      <c r="W2549" s="6">
        <v>8782.285521</v>
      </c>
      <c r="X2549" s="6">
        <v>6647.734502</v>
      </c>
      <c r="Y2549" s="6">
        <v>10455.06398</v>
      </c>
      <c r="Z2549" s="6">
        <v>2249.966797</v>
      </c>
      <c r="AA2549" s="6">
        <v>3703.042025</v>
      </c>
      <c r="AB2549" s="6">
        <v>3131.731048</v>
      </c>
      <c r="AC2549" s="6">
        <v>3197.76782</v>
      </c>
      <c r="AD2549" s="6">
        <v>4159.077198</v>
      </c>
      <c r="AE2549" s="6">
        <v>3193.550319</v>
      </c>
      <c r="AF2549" s="6">
        <v>1536.609149</v>
      </c>
      <c r="AG2549" s="6">
        <v>2342.885753</v>
      </c>
    </row>
    <row r="2550" spans="1:33">
      <c r="A2550" s="6" t="s">
        <v>14988</v>
      </c>
      <c r="B2550" s="6" t="s">
        <v>11020</v>
      </c>
      <c r="C2550" s="6" t="s">
        <v>14989</v>
      </c>
      <c r="D2550" s="6" t="s">
        <v>11050</v>
      </c>
      <c r="E2550" s="6" t="s">
        <v>14990</v>
      </c>
      <c r="F2550" s="6" t="s">
        <v>14991</v>
      </c>
      <c r="G2550" s="6">
        <v>8524.020961</v>
      </c>
      <c r="H2550" s="6">
        <v>5742.01472</v>
      </c>
      <c r="I2550" s="6">
        <v>2623.528022</v>
      </c>
      <c r="J2550" s="6">
        <v>1660.314059</v>
      </c>
      <c r="K2550" s="6">
        <v>3590.691017</v>
      </c>
      <c r="L2550" s="6">
        <v>4855.434083</v>
      </c>
      <c r="M2550" s="6">
        <v>5330.786999</v>
      </c>
      <c r="N2550" s="6">
        <v>3202.126986</v>
      </c>
      <c r="O2550" s="6">
        <v>1625.773627</v>
      </c>
      <c r="P2550" s="6">
        <v>4192.920007</v>
      </c>
      <c r="Q2550" s="6">
        <v>1871.62832</v>
      </c>
      <c r="R2550" s="6">
        <v>2125.174095</v>
      </c>
      <c r="S2550" s="6">
        <v>7981.210406</v>
      </c>
      <c r="T2550" s="6">
        <v>16543.49008</v>
      </c>
      <c r="U2550" s="6">
        <v>5426.17197</v>
      </c>
      <c r="V2550" s="6">
        <v>8648.253403</v>
      </c>
      <c r="W2550" s="6">
        <v>10868.26339</v>
      </c>
      <c r="X2550" s="6">
        <v>9832.224753</v>
      </c>
      <c r="Y2550" s="6">
        <v>10675.81576</v>
      </c>
      <c r="Z2550" s="6">
        <v>12697.8791</v>
      </c>
      <c r="AA2550" s="6">
        <v>13341.9646</v>
      </c>
      <c r="AB2550" s="6">
        <v>16069.74546</v>
      </c>
      <c r="AC2550" s="6">
        <v>15615.50137</v>
      </c>
      <c r="AD2550" s="6">
        <v>15189.31717</v>
      </c>
      <c r="AE2550" s="6">
        <v>11241.63729</v>
      </c>
      <c r="AF2550" s="6">
        <v>9065.179811</v>
      </c>
      <c r="AG2550" s="6">
        <v>10028.97192</v>
      </c>
    </row>
    <row r="2551" spans="1:33">
      <c r="A2551" s="6" t="s">
        <v>12068</v>
      </c>
      <c r="B2551" s="6" t="s">
        <v>11020</v>
      </c>
      <c r="C2551" s="6" t="s">
        <v>12069</v>
      </c>
      <c r="D2551" s="6" t="s">
        <v>11022</v>
      </c>
      <c r="E2551" s="6"/>
      <c r="F2551" s="6"/>
      <c r="G2551" s="6">
        <v>870.5645501</v>
      </c>
      <c r="H2551" s="6">
        <v>408.2060507</v>
      </c>
      <c r="I2551" s="6">
        <v>7519.230689</v>
      </c>
      <c r="J2551" s="6">
        <v>3085.476581</v>
      </c>
      <c r="K2551" s="6">
        <v>1778.63475</v>
      </c>
      <c r="L2551" s="6">
        <v>926.2676458</v>
      </c>
      <c r="M2551" s="6">
        <v>934.5800597</v>
      </c>
      <c r="N2551" s="6">
        <v>2795.85077</v>
      </c>
      <c r="O2551" s="6">
        <v>161.8830666</v>
      </c>
      <c r="P2551" s="6">
        <v>270.1798963</v>
      </c>
      <c r="Q2551" s="6">
        <v>1866.030511</v>
      </c>
      <c r="R2551" s="6">
        <v>3255.338137</v>
      </c>
      <c r="S2551" s="6">
        <v>1741.843606</v>
      </c>
      <c r="T2551" s="6">
        <v>12737.07419</v>
      </c>
      <c r="U2551" s="6">
        <v>12043.09558</v>
      </c>
      <c r="V2551" s="6">
        <v>12271.19385</v>
      </c>
      <c r="W2551" s="6">
        <v>7759.750113</v>
      </c>
      <c r="X2551" s="6">
        <v>5066.603632</v>
      </c>
      <c r="Y2551" s="6">
        <v>6040.96146</v>
      </c>
      <c r="Z2551" s="6">
        <v>8021.329459</v>
      </c>
      <c r="AA2551" s="6">
        <v>3523.053862</v>
      </c>
      <c r="AB2551" s="6">
        <v>16379.45742</v>
      </c>
      <c r="AC2551" s="6">
        <v>9655.244128</v>
      </c>
      <c r="AD2551" s="6">
        <v>14608.95219</v>
      </c>
      <c r="AE2551" s="6">
        <v>6275.764415</v>
      </c>
      <c r="AF2551" s="6">
        <v>6614.170654</v>
      </c>
      <c r="AG2551" s="6">
        <v>6831.529176</v>
      </c>
    </row>
    <row r="2552" spans="1:33">
      <c r="A2552" s="6" t="s">
        <v>17666</v>
      </c>
      <c r="B2552" s="6" t="s">
        <v>17667</v>
      </c>
      <c r="C2552" s="6" t="s">
        <v>17668</v>
      </c>
      <c r="D2552" s="6" t="s">
        <v>11033</v>
      </c>
      <c r="E2552" s="6" t="s">
        <v>17669</v>
      </c>
      <c r="F2552" s="6" t="s">
        <v>17670</v>
      </c>
      <c r="G2552" s="6">
        <v>995015.6035</v>
      </c>
      <c r="H2552" s="6">
        <v>1168464.718</v>
      </c>
      <c r="I2552" s="6">
        <v>568566.3688</v>
      </c>
      <c r="J2552" s="6">
        <v>222822.5006</v>
      </c>
      <c r="K2552" s="6">
        <v>591935.8764</v>
      </c>
      <c r="L2552" s="6">
        <v>1945703.209</v>
      </c>
      <c r="M2552" s="6">
        <v>3793067.433</v>
      </c>
      <c r="N2552" s="6">
        <v>1002113.942</v>
      </c>
      <c r="O2552" s="6">
        <v>1088007.419</v>
      </c>
      <c r="P2552" s="6">
        <v>1731253.116</v>
      </c>
      <c r="Q2552" s="6">
        <v>556728.3402</v>
      </c>
      <c r="R2552" s="6">
        <v>779175.868</v>
      </c>
      <c r="S2552" s="6">
        <v>2359602.516</v>
      </c>
      <c r="T2552" s="6">
        <v>412819.3353</v>
      </c>
      <c r="U2552" s="6">
        <v>63645.18206</v>
      </c>
      <c r="V2552" s="6">
        <v>70176.64771</v>
      </c>
      <c r="W2552" s="6">
        <v>112663.659</v>
      </c>
      <c r="X2552" s="6">
        <v>172571.684</v>
      </c>
      <c r="Y2552" s="6">
        <v>146279.7197</v>
      </c>
      <c r="Z2552" s="6">
        <v>363429.8746</v>
      </c>
      <c r="AA2552" s="6">
        <v>315495.1219</v>
      </c>
      <c r="AB2552" s="6">
        <v>211159.3583</v>
      </c>
      <c r="AC2552" s="6">
        <v>231607.7356</v>
      </c>
      <c r="AD2552" s="6">
        <v>461253.7284</v>
      </c>
      <c r="AE2552" s="6">
        <v>336254.7642</v>
      </c>
      <c r="AF2552" s="6">
        <v>322314.2823</v>
      </c>
      <c r="AG2552" s="6">
        <v>304169.2027</v>
      </c>
    </row>
    <row r="2553" spans="1:33">
      <c r="A2553" s="6" t="s">
        <v>17671</v>
      </c>
      <c r="B2553" s="6" t="s">
        <v>17672</v>
      </c>
      <c r="C2553" s="6" t="s">
        <v>17673</v>
      </c>
      <c r="D2553" s="6" t="s">
        <v>11022</v>
      </c>
      <c r="E2553" s="6"/>
      <c r="F2553" s="6"/>
      <c r="G2553" s="6">
        <v>139.1164125</v>
      </c>
      <c r="H2553" s="6">
        <v>2522.889298</v>
      </c>
      <c r="I2553" s="6">
        <v>2222.827872</v>
      </c>
      <c r="J2553" s="6">
        <v>4883.557938</v>
      </c>
      <c r="K2553" s="6">
        <v>7.72934</v>
      </c>
      <c r="L2553" s="6">
        <v>2368.327531</v>
      </c>
      <c r="M2553" s="6">
        <v>2313.812292</v>
      </c>
      <c r="N2553" s="6">
        <v>2625.882796</v>
      </c>
      <c r="O2553" s="6">
        <v>1936.941773</v>
      </c>
      <c r="P2553" s="6">
        <v>2744.983148</v>
      </c>
      <c r="Q2553" s="6">
        <v>3406.662911</v>
      </c>
      <c r="R2553" s="6">
        <v>4619.181604</v>
      </c>
      <c r="S2553" s="6">
        <v>391.8841451</v>
      </c>
      <c r="T2553" s="6">
        <v>4195.766286</v>
      </c>
      <c r="U2553" s="6">
        <v>3255.76292</v>
      </c>
      <c r="V2553" s="6">
        <v>1036.853961</v>
      </c>
      <c r="W2553" s="6">
        <v>2640.007884</v>
      </c>
      <c r="X2553" s="6">
        <v>1860.181405</v>
      </c>
      <c r="Y2553" s="6">
        <v>4836.483409</v>
      </c>
      <c r="Z2553" s="6">
        <v>1488.799243</v>
      </c>
      <c r="AA2553" s="6">
        <v>11300.79181</v>
      </c>
      <c r="AB2553" s="6">
        <v>7537.336014</v>
      </c>
      <c r="AC2553" s="6">
        <v>9519.664247</v>
      </c>
      <c r="AD2553" s="6">
        <v>12153.89098</v>
      </c>
      <c r="AE2553" s="6">
        <v>11741.74931</v>
      </c>
      <c r="AF2553" s="6">
        <v>1222.384621</v>
      </c>
      <c r="AG2553" s="6">
        <v>1760.643871</v>
      </c>
    </row>
    <row r="2554" spans="1:33">
      <c r="A2554" s="6" t="s">
        <v>17674</v>
      </c>
      <c r="B2554" s="6" t="s">
        <v>11020</v>
      </c>
      <c r="C2554" s="6" t="s">
        <v>17675</v>
      </c>
      <c r="D2554" s="6" t="s">
        <v>11050</v>
      </c>
      <c r="E2554" s="6" t="s">
        <v>17676</v>
      </c>
      <c r="F2554" s="6" t="s">
        <v>17677</v>
      </c>
      <c r="G2554" s="6">
        <v>18004.64203</v>
      </c>
      <c r="H2554" s="6">
        <v>13870.10047</v>
      </c>
      <c r="I2554" s="6">
        <v>726.3574377</v>
      </c>
      <c r="J2554" s="6">
        <v>1957.964399</v>
      </c>
      <c r="K2554" s="6">
        <v>4151.343531</v>
      </c>
      <c r="L2554" s="6">
        <v>13913.62738</v>
      </c>
      <c r="M2554" s="6">
        <v>19691.78932</v>
      </c>
      <c r="N2554" s="6">
        <v>10666.24667</v>
      </c>
      <c r="O2554" s="6">
        <v>2838.855893</v>
      </c>
      <c r="P2554" s="6">
        <v>5522.928476</v>
      </c>
      <c r="Q2554" s="6">
        <v>2030.510397</v>
      </c>
      <c r="R2554" s="6">
        <v>1234.941039</v>
      </c>
      <c r="S2554" s="6">
        <v>34720.42566</v>
      </c>
      <c r="T2554" s="6">
        <v>76552.73128</v>
      </c>
      <c r="U2554" s="6">
        <v>9952.390492</v>
      </c>
      <c r="V2554" s="6">
        <v>33596.6338</v>
      </c>
      <c r="W2554" s="6">
        <v>37701.01475</v>
      </c>
      <c r="X2554" s="6">
        <v>21942.08557</v>
      </c>
      <c r="Y2554" s="6">
        <v>39101.71651</v>
      </c>
      <c r="Z2554" s="6">
        <v>50876.54925</v>
      </c>
      <c r="AA2554" s="6">
        <v>79884.39704</v>
      </c>
      <c r="AB2554" s="6">
        <v>70374.49697</v>
      </c>
      <c r="AC2554" s="6">
        <v>64216.58436</v>
      </c>
      <c r="AD2554" s="6">
        <v>90179.55324</v>
      </c>
      <c r="AE2554" s="6">
        <v>71226.30788</v>
      </c>
      <c r="AF2554" s="6">
        <v>41984.90992</v>
      </c>
      <c r="AG2554" s="6">
        <v>53783.76805</v>
      </c>
    </row>
    <row r="2555" spans="1:33">
      <c r="A2555" s="6" t="s">
        <v>17678</v>
      </c>
      <c r="B2555" s="6" t="s">
        <v>11020</v>
      </c>
      <c r="C2555" s="6" t="s">
        <v>17679</v>
      </c>
      <c r="D2555" s="6" t="s">
        <v>11022</v>
      </c>
      <c r="E2555" s="6"/>
      <c r="F2555" s="6"/>
      <c r="G2555" s="6">
        <v>8101.461666</v>
      </c>
      <c r="H2555" s="6">
        <v>3510.946826</v>
      </c>
      <c r="I2555" s="6">
        <v>2724.401294</v>
      </c>
      <c r="J2555" s="6">
        <v>5648.736789</v>
      </c>
      <c r="K2555" s="6">
        <v>2484.867779</v>
      </c>
      <c r="L2555" s="6">
        <v>2708.692491</v>
      </c>
      <c r="M2555" s="6">
        <v>5951.352587</v>
      </c>
      <c r="N2555" s="6">
        <v>4608.479508</v>
      </c>
      <c r="O2555" s="6">
        <v>2358.870929</v>
      </c>
      <c r="P2555" s="6">
        <v>1025.798256</v>
      </c>
      <c r="Q2555" s="6">
        <v>4020.478023</v>
      </c>
      <c r="R2555" s="6">
        <v>3359.140628</v>
      </c>
      <c r="S2555" s="6">
        <v>3131.850187</v>
      </c>
      <c r="T2555" s="6">
        <v>8166.801959</v>
      </c>
      <c r="U2555" s="6">
        <v>2857.733247</v>
      </c>
      <c r="V2555" s="6">
        <v>7041.888216</v>
      </c>
      <c r="W2555" s="6">
        <v>7376.850395</v>
      </c>
      <c r="X2555" s="6">
        <v>3317.580927</v>
      </c>
      <c r="Y2555" s="6">
        <v>5841.103484</v>
      </c>
      <c r="Z2555" s="6">
        <v>6536.724963</v>
      </c>
      <c r="AA2555" s="6">
        <v>10812.54877</v>
      </c>
      <c r="AB2555" s="6">
        <v>9536.775763</v>
      </c>
      <c r="AC2555" s="6">
        <v>7495.537687</v>
      </c>
      <c r="AD2555" s="6">
        <v>6864.865086</v>
      </c>
      <c r="AE2555" s="6">
        <v>7621.25984</v>
      </c>
      <c r="AF2555" s="6">
        <v>4109.053939</v>
      </c>
      <c r="AG2555" s="6">
        <v>5128.04692</v>
      </c>
    </row>
    <row r="2556" spans="1:33">
      <c r="A2556" s="6" t="s">
        <v>17680</v>
      </c>
      <c r="B2556" s="6" t="s">
        <v>17681</v>
      </c>
      <c r="C2556" s="6" t="s">
        <v>17682</v>
      </c>
      <c r="D2556" s="6" t="s">
        <v>11022</v>
      </c>
      <c r="E2556" s="6" t="s">
        <v>17683</v>
      </c>
      <c r="F2556" s="6" t="s">
        <v>17684</v>
      </c>
      <c r="G2556" s="6">
        <v>5906.47624</v>
      </c>
      <c r="H2556" s="6">
        <v>1128.212934</v>
      </c>
      <c r="I2556" s="6">
        <v>2980.297593</v>
      </c>
      <c r="J2556" s="6">
        <v>3484.13914</v>
      </c>
      <c r="K2556" s="6">
        <v>3760.900084</v>
      </c>
      <c r="L2556" s="6">
        <v>2905.827956</v>
      </c>
      <c r="M2556" s="6">
        <v>3830.48669</v>
      </c>
      <c r="N2556" s="6">
        <v>3485.920001</v>
      </c>
      <c r="O2556" s="6">
        <v>3825.913532</v>
      </c>
      <c r="P2556" s="6">
        <v>832.5922176</v>
      </c>
      <c r="Q2556" s="6">
        <v>3430.772696</v>
      </c>
      <c r="R2556" s="6">
        <v>2153.932819</v>
      </c>
      <c r="S2556" s="6">
        <v>2076.144113</v>
      </c>
      <c r="T2556" s="6">
        <v>6832.635247</v>
      </c>
      <c r="U2556" s="6">
        <v>3674.999719</v>
      </c>
      <c r="V2556" s="6">
        <v>5828.429787</v>
      </c>
      <c r="W2556" s="6">
        <v>7152.384049</v>
      </c>
      <c r="X2556" s="6">
        <v>5671.595758</v>
      </c>
      <c r="Y2556" s="6">
        <v>7268.789084</v>
      </c>
      <c r="Z2556" s="6">
        <v>8274.633461</v>
      </c>
      <c r="AA2556" s="6">
        <v>14461.60339</v>
      </c>
      <c r="AB2556" s="6">
        <v>9841.829219</v>
      </c>
      <c r="AC2556" s="6">
        <v>12913.66859</v>
      </c>
      <c r="AD2556" s="6">
        <v>13336.47644</v>
      </c>
      <c r="AE2556" s="6">
        <v>12419.87863</v>
      </c>
      <c r="AF2556" s="6">
        <v>9379.863659</v>
      </c>
      <c r="AG2556" s="6">
        <v>9098.628352</v>
      </c>
    </row>
    <row r="2557" spans="1:33">
      <c r="A2557" s="6" t="s">
        <v>12643</v>
      </c>
      <c r="B2557" s="6" t="s">
        <v>12644</v>
      </c>
      <c r="C2557" s="6" t="s">
        <v>12645</v>
      </c>
      <c r="D2557" s="6" t="s">
        <v>11022</v>
      </c>
      <c r="E2557" s="6"/>
      <c r="F2557" s="6"/>
      <c r="G2557" s="6">
        <v>66599.43316</v>
      </c>
      <c r="H2557" s="6">
        <v>55102.94429</v>
      </c>
      <c r="I2557" s="6">
        <v>47367.55767</v>
      </c>
      <c r="J2557" s="6">
        <v>43500.46909</v>
      </c>
      <c r="K2557" s="6">
        <v>43192.86273</v>
      </c>
      <c r="L2557" s="6">
        <v>66064.12314</v>
      </c>
      <c r="M2557" s="6">
        <v>76087.4816</v>
      </c>
      <c r="N2557" s="6">
        <v>47542.44998</v>
      </c>
      <c r="O2557" s="6">
        <v>33086.77035</v>
      </c>
      <c r="P2557" s="6">
        <v>46397.22045</v>
      </c>
      <c r="Q2557" s="6">
        <v>38846.06563</v>
      </c>
      <c r="R2557" s="6">
        <v>73924.97862</v>
      </c>
      <c r="S2557" s="6">
        <v>69910.07356</v>
      </c>
      <c r="T2557" s="6">
        <v>40605.21769</v>
      </c>
      <c r="U2557" s="6">
        <v>30891.19306</v>
      </c>
      <c r="V2557" s="6">
        <v>31493.69216</v>
      </c>
      <c r="W2557" s="6">
        <v>39035.39969</v>
      </c>
      <c r="X2557" s="6">
        <v>35473.43539</v>
      </c>
      <c r="Y2557" s="6">
        <v>43518.65674</v>
      </c>
      <c r="Z2557" s="6">
        <v>33980.5328</v>
      </c>
      <c r="AA2557" s="6">
        <v>39381.68475</v>
      </c>
      <c r="AB2557" s="6">
        <v>37137.03556</v>
      </c>
      <c r="AC2557" s="6">
        <v>34799.59683</v>
      </c>
      <c r="AD2557" s="6">
        <v>37986.29965</v>
      </c>
      <c r="AE2557" s="6">
        <v>37095.84974</v>
      </c>
      <c r="AF2557" s="6">
        <v>32540.74548</v>
      </c>
      <c r="AG2557" s="6">
        <v>33719.46192</v>
      </c>
    </row>
    <row r="2558" spans="1:33">
      <c r="A2558" s="6" t="s">
        <v>17685</v>
      </c>
      <c r="B2558" s="6" t="s">
        <v>11020</v>
      </c>
      <c r="C2558" s="6" t="s">
        <v>17686</v>
      </c>
      <c r="D2558" s="6" t="s">
        <v>11050</v>
      </c>
      <c r="E2558" s="6" t="s">
        <v>17687</v>
      </c>
      <c r="F2558" s="6" t="s">
        <v>17688</v>
      </c>
      <c r="G2558" s="6">
        <v>23824.90358</v>
      </c>
      <c r="H2558" s="6">
        <v>14238.68857</v>
      </c>
      <c r="I2558" s="6">
        <v>1537.264575</v>
      </c>
      <c r="J2558" s="6">
        <v>2577.153087</v>
      </c>
      <c r="K2558" s="6">
        <v>8132.416186</v>
      </c>
      <c r="L2558" s="6">
        <v>11017.22781</v>
      </c>
      <c r="M2558" s="6">
        <v>13397.02219</v>
      </c>
      <c r="N2558" s="6">
        <v>9932.226441</v>
      </c>
      <c r="O2558" s="6">
        <v>5706.952544</v>
      </c>
      <c r="P2558" s="6">
        <v>9790.562005</v>
      </c>
      <c r="Q2558" s="6">
        <v>4590.418209</v>
      </c>
      <c r="R2558" s="6">
        <v>6860.751821</v>
      </c>
      <c r="S2558" s="6">
        <v>24629.35023</v>
      </c>
      <c r="T2558" s="6">
        <v>24057.66344</v>
      </c>
      <c r="U2558" s="6">
        <v>12344.59502</v>
      </c>
      <c r="V2558" s="6">
        <v>13420.48034</v>
      </c>
      <c r="W2558" s="6">
        <v>20890.37099</v>
      </c>
      <c r="X2558" s="6">
        <v>20935.36065</v>
      </c>
      <c r="Y2558" s="6">
        <v>23002.37376</v>
      </c>
      <c r="Z2558" s="6">
        <v>22192.41763</v>
      </c>
      <c r="AA2558" s="6">
        <v>14148.03842</v>
      </c>
      <c r="AB2558" s="6">
        <v>23420.94589</v>
      </c>
      <c r="AC2558" s="6">
        <v>18038.63378</v>
      </c>
      <c r="AD2558" s="6">
        <v>38047.75337</v>
      </c>
      <c r="AE2558" s="6">
        <v>13781.04848</v>
      </c>
      <c r="AF2558" s="6">
        <v>20394.69747</v>
      </c>
      <c r="AG2558" s="6">
        <v>20461.28137</v>
      </c>
    </row>
    <row r="2559" spans="1:33">
      <c r="A2559" s="6" t="s">
        <v>17689</v>
      </c>
      <c r="B2559" s="6" t="s">
        <v>17690</v>
      </c>
      <c r="C2559" s="6" t="s">
        <v>17691</v>
      </c>
      <c r="D2559" s="6" t="s">
        <v>11033</v>
      </c>
      <c r="E2559" s="6" t="s">
        <v>17692</v>
      </c>
      <c r="F2559" s="6" t="s">
        <v>17693</v>
      </c>
      <c r="G2559" s="6">
        <v>1822.384388</v>
      </c>
      <c r="H2559" s="6">
        <v>1370.401996</v>
      </c>
      <c r="I2559" s="6">
        <v>3350.364788</v>
      </c>
      <c r="J2559" s="6">
        <v>598.4759641</v>
      </c>
      <c r="K2559" s="6">
        <v>5212.733737</v>
      </c>
      <c r="L2559" s="6">
        <v>6761.309929</v>
      </c>
      <c r="M2559" s="6">
        <v>15828.49872</v>
      </c>
      <c r="N2559" s="6">
        <v>4651.861709</v>
      </c>
      <c r="O2559" s="6">
        <v>3420.555612</v>
      </c>
      <c r="P2559" s="6">
        <v>1033.835855</v>
      </c>
      <c r="Q2559" s="6">
        <v>1011.021174</v>
      </c>
      <c r="R2559" s="6">
        <v>4081.577614</v>
      </c>
      <c r="S2559" s="6">
        <v>9209.581054</v>
      </c>
      <c r="T2559" s="6">
        <v>12.58558545</v>
      </c>
      <c r="U2559" s="6">
        <v>34.44353237</v>
      </c>
      <c r="V2559" s="6">
        <v>213.3247372</v>
      </c>
      <c r="W2559" s="6">
        <v>65.90928465</v>
      </c>
      <c r="X2559" s="6">
        <v>280.5473878</v>
      </c>
      <c r="Y2559" s="6">
        <v>213.2335255</v>
      </c>
      <c r="Z2559" s="6">
        <v>85.24521393</v>
      </c>
      <c r="AA2559" s="6">
        <v>239.9849044</v>
      </c>
      <c r="AB2559" s="6">
        <v>337.6573063</v>
      </c>
      <c r="AC2559" s="6">
        <v>527.559113</v>
      </c>
      <c r="AD2559" s="6">
        <v>730.7236156</v>
      </c>
      <c r="AE2559" s="6">
        <v>116.8270429</v>
      </c>
      <c r="AF2559" s="6">
        <v>124.9060459</v>
      </c>
      <c r="AG2559" s="6">
        <v>249.2158083</v>
      </c>
    </row>
    <row r="2560" spans="1:33">
      <c r="A2560" s="6" t="s">
        <v>15503</v>
      </c>
      <c r="B2560" s="6" t="s">
        <v>11020</v>
      </c>
      <c r="C2560" s="6" t="s">
        <v>17694</v>
      </c>
      <c r="D2560" s="6" t="s">
        <v>11022</v>
      </c>
      <c r="E2560" s="6"/>
      <c r="F2560" s="6"/>
      <c r="G2560" s="6">
        <v>1346.017919</v>
      </c>
      <c r="H2560" s="6">
        <v>417.7394435</v>
      </c>
      <c r="I2560" s="6">
        <v>241.7038975</v>
      </c>
      <c r="J2560" s="6">
        <v>1244.56197</v>
      </c>
      <c r="K2560" s="6">
        <v>13326.04487</v>
      </c>
      <c r="L2560" s="6">
        <v>26612.47943</v>
      </c>
      <c r="M2560" s="6">
        <v>2007.331896</v>
      </c>
      <c r="N2560" s="6">
        <v>2989.190327</v>
      </c>
      <c r="O2560" s="6">
        <v>4188.486643</v>
      </c>
      <c r="P2560" s="6">
        <v>756.1792661</v>
      </c>
      <c r="Q2560" s="6">
        <v>2889.919457</v>
      </c>
      <c r="R2560" s="6">
        <v>2964.816823</v>
      </c>
      <c r="S2560" s="6">
        <v>417.0239546</v>
      </c>
      <c r="T2560" s="6">
        <v>8244.892244</v>
      </c>
      <c r="U2560" s="6">
        <v>825.5347664</v>
      </c>
      <c r="V2560" s="6">
        <v>11719.11915</v>
      </c>
      <c r="W2560" s="6">
        <v>17422.00946</v>
      </c>
      <c r="X2560" s="6">
        <v>10427.54765</v>
      </c>
      <c r="Y2560" s="6">
        <v>18929.68688</v>
      </c>
      <c r="Z2560" s="6">
        <v>7376.472239</v>
      </c>
      <c r="AA2560" s="6">
        <v>6887.391454</v>
      </c>
      <c r="AB2560" s="6">
        <v>15993.73489</v>
      </c>
      <c r="AC2560" s="6">
        <v>8862.624192</v>
      </c>
      <c r="AD2560" s="6">
        <v>9996.448382</v>
      </c>
      <c r="AE2560" s="6">
        <v>7836.142455</v>
      </c>
      <c r="AF2560" s="6">
        <v>4813.341855</v>
      </c>
      <c r="AG2560" s="6">
        <v>9255.948413</v>
      </c>
    </row>
    <row r="2561" spans="1:33">
      <c r="A2561" s="6" t="s">
        <v>17695</v>
      </c>
      <c r="B2561" s="6" t="s">
        <v>17696</v>
      </c>
      <c r="C2561" s="6" t="s">
        <v>17697</v>
      </c>
      <c r="D2561" s="6" t="s">
        <v>11022</v>
      </c>
      <c r="E2561" s="6" t="s">
        <v>17698</v>
      </c>
      <c r="F2561" s="6" t="s">
        <v>17699</v>
      </c>
      <c r="G2561" s="6">
        <v>15969.39334</v>
      </c>
      <c r="H2561" s="6">
        <v>18574.32994</v>
      </c>
      <c r="I2561" s="6">
        <v>23865.40361</v>
      </c>
      <c r="J2561" s="6">
        <v>16197.58593</v>
      </c>
      <c r="K2561" s="6">
        <v>56241.42529</v>
      </c>
      <c r="L2561" s="6">
        <v>41738.22879</v>
      </c>
      <c r="M2561" s="6">
        <v>40787.57292</v>
      </c>
      <c r="N2561" s="6">
        <v>20922.51696</v>
      </c>
      <c r="O2561" s="6">
        <v>19382.22852</v>
      </c>
      <c r="P2561" s="6">
        <v>13498.0698</v>
      </c>
      <c r="Q2561" s="6">
        <v>23038.71864</v>
      </c>
      <c r="R2561" s="6">
        <v>22559.49519</v>
      </c>
      <c r="S2561" s="6">
        <v>17586.35864</v>
      </c>
      <c r="T2561" s="6">
        <v>8576.778614</v>
      </c>
      <c r="U2561" s="6">
        <v>9662.081059</v>
      </c>
      <c r="V2561" s="6">
        <v>8702.401499</v>
      </c>
      <c r="W2561" s="6">
        <v>9337.987433</v>
      </c>
      <c r="X2561" s="6">
        <v>5393.948014</v>
      </c>
      <c r="Y2561" s="6">
        <v>9879.308839</v>
      </c>
      <c r="Z2561" s="6">
        <v>8848.787517</v>
      </c>
      <c r="AA2561" s="6">
        <v>8006.778932</v>
      </c>
      <c r="AB2561" s="6">
        <v>8248.757723</v>
      </c>
      <c r="AC2561" s="6">
        <v>10585.48538</v>
      </c>
      <c r="AD2561" s="6">
        <v>8662.856909</v>
      </c>
      <c r="AE2561" s="6">
        <v>10482.91837</v>
      </c>
      <c r="AF2561" s="6">
        <v>14505.87125</v>
      </c>
      <c r="AG2561" s="6">
        <v>13486.85754</v>
      </c>
    </row>
    <row r="2562" spans="1:33">
      <c r="A2562" s="6" t="s">
        <v>17700</v>
      </c>
      <c r="B2562" s="6" t="s">
        <v>11020</v>
      </c>
      <c r="C2562" s="6" t="s">
        <v>17701</v>
      </c>
      <c r="D2562" s="6" t="s">
        <v>11022</v>
      </c>
      <c r="E2562" s="6"/>
      <c r="F2562" s="6"/>
      <c r="G2562" s="6">
        <v>366232.6999</v>
      </c>
      <c r="H2562" s="6">
        <v>272676.8316</v>
      </c>
      <c r="I2562" s="6">
        <v>74852.95344</v>
      </c>
      <c r="J2562" s="6">
        <v>66599.69079</v>
      </c>
      <c r="K2562" s="6">
        <v>411113.8233</v>
      </c>
      <c r="L2562" s="6">
        <v>407723.8345</v>
      </c>
      <c r="M2562" s="6">
        <v>224082.062</v>
      </c>
      <c r="N2562" s="6">
        <v>130121.5302</v>
      </c>
      <c r="O2562" s="6">
        <v>68533.92408</v>
      </c>
      <c r="P2562" s="6">
        <v>38810.7386</v>
      </c>
      <c r="Q2562" s="6">
        <v>114417.7318</v>
      </c>
      <c r="R2562" s="6">
        <v>263875.8517</v>
      </c>
      <c r="S2562" s="6">
        <v>105910.1185</v>
      </c>
      <c r="T2562" s="6">
        <v>32211.29681</v>
      </c>
      <c r="U2562" s="6">
        <v>14409.12273</v>
      </c>
      <c r="V2562" s="6">
        <v>26475.23177</v>
      </c>
      <c r="W2562" s="6">
        <v>29790.72634</v>
      </c>
      <c r="X2562" s="6">
        <v>28607.4604</v>
      </c>
      <c r="Y2562" s="6">
        <v>32685.71312</v>
      </c>
      <c r="Z2562" s="6">
        <v>26237.93837</v>
      </c>
      <c r="AA2562" s="6">
        <v>27548.62662</v>
      </c>
      <c r="AB2562" s="6">
        <v>23985.07482</v>
      </c>
      <c r="AC2562" s="6">
        <v>15958.5612</v>
      </c>
      <c r="AD2562" s="6">
        <v>26920.26019</v>
      </c>
      <c r="AE2562" s="6">
        <v>25644.26076</v>
      </c>
      <c r="AF2562" s="6">
        <v>21730.97913</v>
      </c>
      <c r="AG2562" s="6">
        <v>24074.17763</v>
      </c>
    </row>
    <row r="2563" spans="1:33">
      <c r="A2563" s="6" t="s">
        <v>13071</v>
      </c>
      <c r="B2563" s="6" t="s">
        <v>11020</v>
      </c>
      <c r="C2563" s="6" t="s">
        <v>13072</v>
      </c>
      <c r="D2563" s="6" t="s">
        <v>11022</v>
      </c>
      <c r="E2563" s="6"/>
      <c r="F2563" s="6"/>
      <c r="G2563" s="6">
        <v>1629.211112</v>
      </c>
      <c r="H2563" s="6">
        <v>172.9459739</v>
      </c>
      <c r="I2563" s="6">
        <v>41.30555324</v>
      </c>
      <c r="J2563" s="6">
        <v>120.2677556</v>
      </c>
      <c r="K2563" s="6">
        <v>528.3371587</v>
      </c>
      <c r="L2563" s="6">
        <v>214.3988651</v>
      </c>
      <c r="M2563" s="6">
        <v>593.0294598</v>
      </c>
      <c r="N2563" s="6">
        <v>208.0875758</v>
      </c>
      <c r="O2563" s="6">
        <v>29.14512131</v>
      </c>
      <c r="P2563" s="6">
        <v>965.8068136</v>
      </c>
      <c r="Q2563" s="6">
        <v>268.7084692</v>
      </c>
      <c r="R2563" s="6">
        <v>519.0981047</v>
      </c>
      <c r="S2563" s="6">
        <v>194.5872925</v>
      </c>
      <c r="T2563" s="6">
        <v>71442.64797</v>
      </c>
      <c r="U2563" s="6">
        <v>10671.78866</v>
      </c>
      <c r="V2563" s="6">
        <v>10838.32853</v>
      </c>
      <c r="W2563" s="6">
        <v>19468.86539</v>
      </c>
      <c r="X2563" s="6">
        <v>11046.70918</v>
      </c>
      <c r="Y2563" s="6">
        <v>18403.1722</v>
      </c>
      <c r="Z2563" s="6">
        <v>38996.4465</v>
      </c>
      <c r="AA2563" s="6">
        <v>54564.99792</v>
      </c>
      <c r="AB2563" s="6">
        <v>62843.10313</v>
      </c>
      <c r="AC2563" s="6">
        <v>73665.10109</v>
      </c>
      <c r="AD2563" s="6">
        <v>73542.45914</v>
      </c>
      <c r="AE2563" s="6">
        <v>59768.18382</v>
      </c>
      <c r="AF2563" s="6">
        <v>10437.36202</v>
      </c>
      <c r="AG2563" s="6">
        <v>31041.46929</v>
      </c>
    </row>
    <row r="2564" spans="1:33">
      <c r="A2564" s="6" t="s">
        <v>17702</v>
      </c>
      <c r="B2564" s="6" t="s">
        <v>17703</v>
      </c>
      <c r="C2564" s="6" t="s">
        <v>17704</v>
      </c>
      <c r="D2564" s="6" t="s">
        <v>11022</v>
      </c>
      <c r="E2564" s="6"/>
      <c r="F2564" s="6"/>
      <c r="G2564" s="6">
        <v>131046.9975</v>
      </c>
      <c r="H2564" s="6">
        <v>78165.14113</v>
      </c>
      <c r="I2564" s="6">
        <v>74693.72615</v>
      </c>
      <c r="J2564" s="6">
        <v>76176.69509</v>
      </c>
      <c r="K2564" s="6">
        <v>109909.0394</v>
      </c>
      <c r="L2564" s="6">
        <v>132395.6418</v>
      </c>
      <c r="M2564" s="6">
        <v>157972.8852</v>
      </c>
      <c r="N2564" s="6">
        <v>111829.8988</v>
      </c>
      <c r="O2564" s="6">
        <v>82746.33374</v>
      </c>
      <c r="P2564" s="6">
        <v>99751.50869</v>
      </c>
      <c r="Q2564" s="6">
        <v>89143.46804</v>
      </c>
      <c r="R2564" s="6">
        <v>123889.4422</v>
      </c>
      <c r="S2564" s="6">
        <v>114093.8065</v>
      </c>
      <c r="T2564" s="6">
        <v>83059.09946</v>
      </c>
      <c r="U2564" s="6">
        <v>48359.92118</v>
      </c>
      <c r="V2564" s="6">
        <v>60483.43497</v>
      </c>
      <c r="W2564" s="6">
        <v>70667.61386</v>
      </c>
      <c r="X2564" s="6">
        <v>69870.37376</v>
      </c>
      <c r="Y2564" s="6">
        <v>79526.59312</v>
      </c>
      <c r="Z2564" s="6">
        <v>72500.71229</v>
      </c>
      <c r="AA2564" s="6">
        <v>66560.55917</v>
      </c>
      <c r="AB2564" s="6">
        <v>73936.3259</v>
      </c>
      <c r="AC2564" s="6">
        <v>65167.65772</v>
      </c>
      <c r="AD2564" s="6">
        <v>83458.21114</v>
      </c>
      <c r="AE2564" s="6">
        <v>71430.86869</v>
      </c>
      <c r="AF2564" s="6">
        <v>72716.69679</v>
      </c>
      <c r="AG2564" s="6">
        <v>69975.31606</v>
      </c>
    </row>
    <row r="2565" spans="1:33">
      <c r="A2565" s="6" t="s">
        <v>17705</v>
      </c>
      <c r="B2565" s="6" t="s">
        <v>17706</v>
      </c>
      <c r="C2565" s="6" t="s">
        <v>17707</v>
      </c>
      <c r="D2565" s="6" t="s">
        <v>11022</v>
      </c>
      <c r="E2565" s="6" t="s">
        <v>17708</v>
      </c>
      <c r="F2565" s="6" t="s">
        <v>17709</v>
      </c>
      <c r="G2565" s="6">
        <v>367079.5356</v>
      </c>
      <c r="H2565" s="6">
        <v>22473.55168</v>
      </c>
      <c r="I2565" s="6">
        <v>64361.4145</v>
      </c>
      <c r="J2565" s="6">
        <v>206128.8764</v>
      </c>
      <c r="K2565" s="6">
        <v>165836.4805</v>
      </c>
      <c r="L2565" s="6">
        <v>136332.3706</v>
      </c>
      <c r="M2565" s="6">
        <v>156118.1727</v>
      </c>
      <c r="N2565" s="6">
        <v>253859.8955</v>
      </c>
      <c r="O2565" s="6">
        <v>98399.8464</v>
      </c>
      <c r="P2565" s="6">
        <v>108881.6627</v>
      </c>
      <c r="Q2565" s="6">
        <v>143984.6437</v>
      </c>
      <c r="R2565" s="6">
        <v>154143.4531</v>
      </c>
      <c r="S2565" s="6">
        <v>86701.90869</v>
      </c>
      <c r="T2565" s="6">
        <v>23820.76399</v>
      </c>
      <c r="U2565" s="6">
        <v>11291.86651</v>
      </c>
      <c r="V2565" s="6">
        <v>11962.45609</v>
      </c>
      <c r="W2565" s="6">
        <v>13823.32717</v>
      </c>
      <c r="X2565" s="6">
        <v>14573.76144</v>
      </c>
      <c r="Y2565" s="6">
        <v>14238.49496</v>
      </c>
      <c r="Z2565" s="6">
        <v>19398.15886</v>
      </c>
      <c r="AA2565" s="6">
        <v>17721.63417</v>
      </c>
      <c r="AB2565" s="6">
        <v>18863.62891</v>
      </c>
      <c r="AC2565" s="6">
        <v>15229.20999</v>
      </c>
      <c r="AD2565" s="6">
        <v>20643.58136</v>
      </c>
      <c r="AE2565" s="6">
        <v>18174.37174</v>
      </c>
      <c r="AF2565" s="6">
        <v>19943.75449</v>
      </c>
      <c r="AG2565" s="6">
        <v>20621.1873</v>
      </c>
    </row>
    <row r="2566" spans="1:33">
      <c r="A2566" s="6" t="s">
        <v>13247</v>
      </c>
      <c r="B2566" s="6" t="s">
        <v>11020</v>
      </c>
      <c r="C2566" s="6" t="s">
        <v>13248</v>
      </c>
      <c r="D2566" s="6" t="s">
        <v>11022</v>
      </c>
      <c r="E2566" s="6"/>
      <c r="F2566" s="6"/>
      <c r="G2566" s="6">
        <v>654877.1416</v>
      </c>
      <c r="H2566" s="6">
        <v>292117.2003</v>
      </c>
      <c r="I2566" s="6">
        <v>259509.6107</v>
      </c>
      <c r="J2566" s="6">
        <v>447011.5935</v>
      </c>
      <c r="K2566" s="6">
        <v>696584.2886</v>
      </c>
      <c r="L2566" s="6">
        <v>660976.8501</v>
      </c>
      <c r="M2566" s="6">
        <v>1272556.091</v>
      </c>
      <c r="N2566" s="6">
        <v>1043610.375</v>
      </c>
      <c r="O2566" s="6">
        <v>603641.4267</v>
      </c>
      <c r="P2566" s="6">
        <v>533141.28</v>
      </c>
      <c r="Q2566" s="6">
        <v>537371.5164</v>
      </c>
      <c r="R2566" s="6">
        <v>545218.3836</v>
      </c>
      <c r="S2566" s="6">
        <v>643971.4844</v>
      </c>
      <c r="T2566" s="6">
        <v>138645.8706</v>
      </c>
      <c r="U2566" s="6">
        <v>84077.75809</v>
      </c>
      <c r="V2566" s="6">
        <v>37542.09895</v>
      </c>
      <c r="W2566" s="6">
        <v>91458.40866</v>
      </c>
      <c r="X2566" s="6">
        <v>132081.2174</v>
      </c>
      <c r="Y2566" s="6">
        <v>83422.58992</v>
      </c>
      <c r="Z2566" s="6">
        <v>151965.7791</v>
      </c>
      <c r="AA2566" s="6">
        <v>210688.2286</v>
      </c>
      <c r="AB2566" s="6">
        <v>145375.1637</v>
      </c>
      <c r="AC2566" s="6">
        <v>159191.0884</v>
      </c>
      <c r="AD2566" s="6">
        <v>89496.92093</v>
      </c>
      <c r="AE2566" s="6">
        <v>193076.8014</v>
      </c>
      <c r="AF2566" s="6">
        <v>129003.1843</v>
      </c>
      <c r="AG2566" s="6">
        <v>98169.82746</v>
      </c>
    </row>
    <row r="2567" spans="1:33">
      <c r="A2567" s="6" t="s">
        <v>17710</v>
      </c>
      <c r="B2567" s="6" t="s">
        <v>11020</v>
      </c>
      <c r="C2567" s="6" t="s">
        <v>17711</v>
      </c>
      <c r="D2567" s="6" t="s">
        <v>11022</v>
      </c>
      <c r="E2567" s="6"/>
      <c r="F2567" s="6"/>
      <c r="G2567" s="6">
        <v>14695.89604</v>
      </c>
      <c r="H2567" s="6">
        <v>7273.416718</v>
      </c>
      <c r="I2567" s="6">
        <v>8293.353559</v>
      </c>
      <c r="J2567" s="6">
        <v>3463.556897</v>
      </c>
      <c r="K2567" s="6">
        <v>10078.61451</v>
      </c>
      <c r="L2567" s="6">
        <v>24847.86678</v>
      </c>
      <c r="M2567" s="6">
        <v>4767.693641</v>
      </c>
      <c r="N2567" s="6">
        <v>19861.14202</v>
      </c>
      <c r="O2567" s="6">
        <v>6646.765474</v>
      </c>
      <c r="P2567" s="6">
        <v>11395.56473</v>
      </c>
      <c r="Q2567" s="6">
        <v>8648.202845</v>
      </c>
      <c r="R2567" s="6">
        <v>13838.7056</v>
      </c>
      <c r="S2567" s="6">
        <v>17692.07996</v>
      </c>
      <c r="T2567" s="6">
        <v>44069.34254</v>
      </c>
      <c r="U2567" s="6">
        <v>7002.972361</v>
      </c>
      <c r="V2567" s="6">
        <v>6966.172158</v>
      </c>
      <c r="W2567" s="6">
        <v>14819.97593</v>
      </c>
      <c r="X2567" s="6">
        <v>15784.65117</v>
      </c>
      <c r="Y2567" s="6">
        <v>16620.22378</v>
      </c>
      <c r="Z2567" s="6">
        <v>36380.54459</v>
      </c>
      <c r="AA2567" s="6">
        <v>21937.88371</v>
      </c>
      <c r="AB2567" s="6">
        <v>56201.04138</v>
      </c>
      <c r="AC2567" s="6">
        <v>48895.04284</v>
      </c>
      <c r="AD2567" s="6">
        <v>21965.86209</v>
      </c>
      <c r="AE2567" s="6">
        <v>24174.46976</v>
      </c>
      <c r="AF2567" s="6">
        <v>25732.86717</v>
      </c>
      <c r="AG2567" s="6">
        <v>30407.89543</v>
      </c>
    </row>
    <row r="2568" spans="1:33">
      <c r="A2568" s="6" t="s">
        <v>17337</v>
      </c>
      <c r="B2568" s="6" t="s">
        <v>11020</v>
      </c>
      <c r="C2568" s="6" t="s">
        <v>17338</v>
      </c>
      <c r="D2568" s="6" t="s">
        <v>11022</v>
      </c>
      <c r="E2568" s="6"/>
      <c r="F2568" s="6"/>
      <c r="G2568" s="6">
        <v>42700.841</v>
      </c>
      <c r="H2568" s="6">
        <v>13095.39165</v>
      </c>
      <c r="I2568" s="6">
        <v>18171.79061</v>
      </c>
      <c r="J2568" s="6">
        <v>34333.86966</v>
      </c>
      <c r="K2568" s="6">
        <v>44318.23584</v>
      </c>
      <c r="L2568" s="6">
        <v>41457.19923</v>
      </c>
      <c r="M2568" s="6">
        <v>64748.60956</v>
      </c>
      <c r="N2568" s="6">
        <v>42785.90931</v>
      </c>
      <c r="O2568" s="6">
        <v>29347.28103</v>
      </c>
      <c r="P2568" s="6">
        <v>31843.52574</v>
      </c>
      <c r="Q2568" s="6">
        <v>31243.15885</v>
      </c>
      <c r="R2568" s="6">
        <v>52106.33131</v>
      </c>
      <c r="S2568" s="6">
        <v>34577.273</v>
      </c>
      <c r="T2568" s="6">
        <v>21209.51557</v>
      </c>
      <c r="U2568" s="6">
        <v>17084.69308</v>
      </c>
      <c r="V2568" s="6">
        <v>5382.322074</v>
      </c>
      <c r="W2568" s="6">
        <v>11186.46149</v>
      </c>
      <c r="X2568" s="6">
        <v>19398.74518</v>
      </c>
      <c r="Y2568" s="6">
        <v>15002.8362</v>
      </c>
      <c r="Z2568" s="6">
        <v>18082.44512</v>
      </c>
      <c r="AA2568" s="6">
        <v>17779.02709</v>
      </c>
      <c r="AB2568" s="6">
        <v>10086.81348</v>
      </c>
      <c r="AC2568" s="6">
        <v>5756.004569</v>
      </c>
      <c r="AD2568" s="6">
        <v>17843.07427</v>
      </c>
      <c r="AE2568" s="6">
        <v>14070.56461</v>
      </c>
      <c r="AF2568" s="6">
        <v>7229.989667</v>
      </c>
      <c r="AG2568" s="6">
        <v>8837.805868</v>
      </c>
    </row>
    <row r="2569" spans="1:33">
      <c r="A2569" s="6" t="s">
        <v>17712</v>
      </c>
      <c r="B2569" s="6" t="s">
        <v>11020</v>
      </c>
      <c r="C2569" s="6" t="s">
        <v>17713</v>
      </c>
      <c r="D2569" s="6" t="s">
        <v>11022</v>
      </c>
      <c r="E2569" s="6"/>
      <c r="F2569" s="6"/>
      <c r="G2569" s="6">
        <v>37419.90239</v>
      </c>
      <c r="H2569" s="6">
        <v>34555.72255</v>
      </c>
      <c r="I2569" s="6">
        <v>21741.82597</v>
      </c>
      <c r="J2569" s="6">
        <v>23614.71272</v>
      </c>
      <c r="K2569" s="6">
        <v>28210.4916</v>
      </c>
      <c r="L2569" s="6">
        <v>25737.59577</v>
      </c>
      <c r="M2569" s="6">
        <v>31491.67284</v>
      </c>
      <c r="N2569" s="6">
        <v>30956.83913</v>
      </c>
      <c r="O2569" s="6">
        <v>25615.5691</v>
      </c>
      <c r="P2569" s="6">
        <v>33256.32906</v>
      </c>
      <c r="Q2569" s="6">
        <v>26353.34883</v>
      </c>
      <c r="R2569" s="6">
        <v>34260.00199</v>
      </c>
      <c r="S2569" s="6">
        <v>35855.48354</v>
      </c>
      <c r="T2569" s="6">
        <v>21677.17826</v>
      </c>
      <c r="U2569" s="6">
        <v>19447.94565</v>
      </c>
      <c r="V2569" s="6">
        <v>22624.68162</v>
      </c>
      <c r="W2569" s="6">
        <v>24740.16455</v>
      </c>
      <c r="X2569" s="6">
        <v>23702.85258</v>
      </c>
      <c r="Y2569" s="6">
        <v>27930.27307</v>
      </c>
      <c r="Z2569" s="6">
        <v>21219.3066</v>
      </c>
      <c r="AA2569" s="6">
        <v>22643.54826</v>
      </c>
      <c r="AB2569" s="6">
        <v>25855.54611</v>
      </c>
      <c r="AC2569" s="6">
        <v>25006.27454</v>
      </c>
      <c r="AD2569" s="6">
        <v>27763.65963</v>
      </c>
      <c r="AE2569" s="6">
        <v>24906.38607</v>
      </c>
      <c r="AF2569" s="6">
        <v>23972.36491</v>
      </c>
      <c r="AG2569" s="6">
        <v>23077.24337</v>
      </c>
    </row>
    <row r="2570" spans="1:33">
      <c r="A2570" s="6" t="s">
        <v>17714</v>
      </c>
      <c r="B2570" s="6" t="s">
        <v>11020</v>
      </c>
      <c r="C2570" s="6" t="s">
        <v>17715</v>
      </c>
      <c r="D2570" s="6" t="s">
        <v>11022</v>
      </c>
      <c r="E2570" s="6"/>
      <c r="F2570" s="6"/>
      <c r="G2570" s="6">
        <v>78777.90327</v>
      </c>
      <c r="H2570" s="6">
        <v>35804.69207</v>
      </c>
      <c r="I2570" s="6">
        <v>74439.45961</v>
      </c>
      <c r="J2570" s="6">
        <v>47610.57288</v>
      </c>
      <c r="K2570" s="6">
        <v>253670.4637</v>
      </c>
      <c r="L2570" s="6">
        <v>101256.4983</v>
      </c>
      <c r="M2570" s="6">
        <v>255135.3001</v>
      </c>
      <c r="N2570" s="6">
        <v>78763.6659</v>
      </c>
      <c r="O2570" s="6">
        <v>54022.34129</v>
      </c>
      <c r="P2570" s="6">
        <v>56073.63788</v>
      </c>
      <c r="Q2570" s="6">
        <v>103351.1047</v>
      </c>
      <c r="R2570" s="6">
        <v>281656.3638</v>
      </c>
      <c r="S2570" s="6">
        <v>5032.514556</v>
      </c>
      <c r="T2570" s="6">
        <v>10841.14466</v>
      </c>
      <c r="U2570" s="6">
        <v>27087.26219</v>
      </c>
      <c r="V2570" s="6">
        <v>22683.00785</v>
      </c>
      <c r="W2570" s="6">
        <v>15939.98572</v>
      </c>
      <c r="X2570" s="6">
        <v>17216.9555</v>
      </c>
      <c r="Y2570" s="6">
        <v>18598.98957</v>
      </c>
      <c r="Z2570" s="6">
        <v>7180.852791</v>
      </c>
      <c r="AA2570" s="6">
        <v>11412.62335</v>
      </c>
      <c r="AB2570" s="6">
        <v>13654.59283</v>
      </c>
      <c r="AC2570" s="6">
        <v>9988.884961</v>
      </c>
      <c r="AD2570" s="6">
        <v>9203.662801</v>
      </c>
      <c r="AE2570" s="6">
        <v>10859.57083</v>
      </c>
      <c r="AF2570" s="6">
        <v>5249.408013</v>
      </c>
      <c r="AG2570" s="6">
        <v>4696.985751</v>
      </c>
    </row>
    <row r="2571" spans="1:33">
      <c r="A2571" s="6" t="s">
        <v>17716</v>
      </c>
      <c r="B2571" s="6" t="s">
        <v>17717</v>
      </c>
      <c r="C2571" s="6" t="s">
        <v>17718</v>
      </c>
      <c r="D2571" s="6" t="s">
        <v>11050</v>
      </c>
      <c r="E2571" s="6" t="s">
        <v>17719</v>
      </c>
      <c r="F2571" s="6" t="s">
        <v>17720</v>
      </c>
      <c r="G2571" s="6">
        <v>9083.477269</v>
      </c>
      <c r="H2571" s="6">
        <v>4507.627984</v>
      </c>
      <c r="I2571" s="6">
        <v>2222.455264</v>
      </c>
      <c r="J2571" s="6">
        <v>3606.070708</v>
      </c>
      <c r="K2571" s="6">
        <v>4474.866928</v>
      </c>
      <c r="L2571" s="6">
        <v>4131.566345</v>
      </c>
      <c r="M2571" s="6">
        <v>8224.494901</v>
      </c>
      <c r="N2571" s="6">
        <v>9379.867118</v>
      </c>
      <c r="O2571" s="6">
        <v>1390.926292</v>
      </c>
      <c r="P2571" s="6">
        <v>5690.123618</v>
      </c>
      <c r="Q2571" s="6">
        <v>959.2041114</v>
      </c>
      <c r="R2571" s="6">
        <v>1535.853103</v>
      </c>
      <c r="S2571" s="6">
        <v>5880.039634</v>
      </c>
      <c r="T2571" s="6">
        <v>18993.03723</v>
      </c>
      <c r="U2571" s="6">
        <v>14030.78925</v>
      </c>
      <c r="V2571" s="6">
        <v>26319.40235</v>
      </c>
      <c r="W2571" s="6">
        <v>21687.83851</v>
      </c>
      <c r="X2571" s="6">
        <v>15393.53998</v>
      </c>
      <c r="Y2571" s="6">
        <v>24861.42658</v>
      </c>
      <c r="Z2571" s="6">
        <v>18325.22551</v>
      </c>
      <c r="AA2571" s="6">
        <v>36865.56653</v>
      </c>
      <c r="AB2571" s="6">
        <v>40400.58197</v>
      </c>
      <c r="AC2571" s="6">
        <v>37635.6935</v>
      </c>
      <c r="AD2571" s="6">
        <v>16210.36754</v>
      </c>
      <c r="AE2571" s="6">
        <v>33847.05131</v>
      </c>
      <c r="AF2571" s="6">
        <v>24267.8176</v>
      </c>
      <c r="AG2571" s="6">
        <v>28850.807</v>
      </c>
    </row>
    <row r="2572" spans="1:33">
      <c r="A2572" s="6" t="s">
        <v>17685</v>
      </c>
      <c r="B2572" s="6" t="s">
        <v>11020</v>
      </c>
      <c r="C2572" s="6" t="s">
        <v>17686</v>
      </c>
      <c r="D2572" s="6" t="s">
        <v>11050</v>
      </c>
      <c r="E2572" s="6" t="s">
        <v>17687</v>
      </c>
      <c r="F2572" s="6" t="s">
        <v>17688</v>
      </c>
      <c r="G2572" s="6">
        <v>39862.2509</v>
      </c>
      <c r="H2572" s="6">
        <v>35044.14852</v>
      </c>
      <c r="I2572" s="6">
        <v>4759.091833</v>
      </c>
      <c r="J2572" s="6">
        <v>4668.625938</v>
      </c>
      <c r="K2572" s="6">
        <v>13470.8061</v>
      </c>
      <c r="L2572" s="6">
        <v>19486.65756</v>
      </c>
      <c r="M2572" s="6">
        <v>26542.73445</v>
      </c>
      <c r="N2572" s="6">
        <v>16321.05091</v>
      </c>
      <c r="O2572" s="6">
        <v>10532.38024</v>
      </c>
      <c r="P2572" s="6">
        <v>12771.05942</v>
      </c>
      <c r="Q2572" s="6">
        <v>3843.978022</v>
      </c>
      <c r="R2572" s="6">
        <v>8751.836985</v>
      </c>
      <c r="S2572" s="6">
        <v>35839.92623</v>
      </c>
      <c r="T2572" s="6">
        <v>8989.751902</v>
      </c>
      <c r="U2572" s="6">
        <v>19165.62413</v>
      </c>
      <c r="V2572" s="6">
        <v>13852.99912</v>
      </c>
      <c r="W2572" s="6">
        <v>23655.12393</v>
      </c>
      <c r="X2572" s="6">
        <v>24368.29873</v>
      </c>
      <c r="Y2572" s="6">
        <v>26941.91448</v>
      </c>
      <c r="Z2572" s="6">
        <v>12738.1581</v>
      </c>
      <c r="AA2572" s="6">
        <v>6786.882605</v>
      </c>
      <c r="AB2572" s="6">
        <v>18856.39598</v>
      </c>
      <c r="AC2572" s="6">
        <v>15663.14618</v>
      </c>
      <c r="AD2572" s="6">
        <v>23203.11364</v>
      </c>
      <c r="AE2572" s="6">
        <v>7637.580333</v>
      </c>
      <c r="AF2572" s="6">
        <v>15787.46039</v>
      </c>
      <c r="AG2572" s="6">
        <v>17647.70368</v>
      </c>
    </row>
    <row r="2573" spans="1:33">
      <c r="A2573" s="6" t="s">
        <v>17390</v>
      </c>
      <c r="B2573" s="6" t="s">
        <v>11020</v>
      </c>
      <c r="C2573" s="6" t="s">
        <v>17721</v>
      </c>
      <c r="D2573" s="6" t="s">
        <v>11022</v>
      </c>
      <c r="E2573" s="6"/>
      <c r="F2573" s="6"/>
      <c r="G2573" s="6">
        <v>53417.19669</v>
      </c>
      <c r="H2573" s="6">
        <v>50314.30642</v>
      </c>
      <c r="I2573" s="6">
        <v>18122.70109</v>
      </c>
      <c r="J2573" s="6">
        <v>15331.75231</v>
      </c>
      <c r="K2573" s="6">
        <v>34216.56482</v>
      </c>
      <c r="L2573" s="6">
        <v>28414.57674</v>
      </c>
      <c r="M2573" s="6">
        <v>44690.57923</v>
      </c>
      <c r="N2573" s="6">
        <v>30724.27235</v>
      </c>
      <c r="O2573" s="6">
        <v>6546.487772</v>
      </c>
      <c r="P2573" s="6">
        <v>30382.68864</v>
      </c>
      <c r="Q2573" s="6">
        <v>12969.81188</v>
      </c>
      <c r="R2573" s="6">
        <v>19373.97704</v>
      </c>
      <c r="S2573" s="6">
        <v>33052.99189</v>
      </c>
      <c r="T2573" s="6">
        <v>215305.8204</v>
      </c>
      <c r="U2573" s="6">
        <v>39554.23806</v>
      </c>
      <c r="V2573" s="6">
        <v>79050.70833</v>
      </c>
      <c r="W2573" s="6">
        <v>93837.30748</v>
      </c>
      <c r="X2573" s="6">
        <v>74257.95459</v>
      </c>
      <c r="Y2573" s="6">
        <v>98885.15775</v>
      </c>
      <c r="Z2573" s="6">
        <v>146858.8954</v>
      </c>
      <c r="AA2573" s="6">
        <v>364298.6178</v>
      </c>
      <c r="AB2573" s="6">
        <v>211385.2011</v>
      </c>
      <c r="AC2573" s="6">
        <v>191831.5284</v>
      </c>
      <c r="AD2573" s="6">
        <v>263400.0389</v>
      </c>
      <c r="AE2573" s="6">
        <v>332715.3503</v>
      </c>
      <c r="AF2573" s="6">
        <v>134588.522</v>
      </c>
      <c r="AG2573" s="6">
        <v>154437.2198</v>
      </c>
    </row>
    <row r="2574" spans="1:33">
      <c r="A2574" s="6" t="s">
        <v>17722</v>
      </c>
      <c r="B2574" s="6" t="s">
        <v>11020</v>
      </c>
      <c r="C2574" s="6" t="s">
        <v>17723</v>
      </c>
      <c r="D2574" s="6" t="s">
        <v>11022</v>
      </c>
      <c r="E2574" s="6"/>
      <c r="F2574" s="6"/>
      <c r="G2574" s="6">
        <v>97865.94234</v>
      </c>
      <c r="H2574" s="6">
        <v>28955.21772</v>
      </c>
      <c r="I2574" s="6">
        <v>65461.08726</v>
      </c>
      <c r="J2574" s="6">
        <v>17066.12785</v>
      </c>
      <c r="K2574" s="6">
        <v>24429.54871</v>
      </c>
      <c r="L2574" s="6">
        <v>13586.44687</v>
      </c>
      <c r="M2574" s="6">
        <v>32964.72132</v>
      </c>
      <c r="N2574" s="6">
        <v>86130.85048</v>
      </c>
      <c r="O2574" s="6">
        <v>25010.01752</v>
      </c>
      <c r="P2574" s="6">
        <v>3409.895228</v>
      </c>
      <c r="Q2574" s="6">
        <v>63833.54295</v>
      </c>
      <c r="R2574" s="6">
        <v>24041.97289</v>
      </c>
      <c r="S2574" s="6">
        <v>36711.93639</v>
      </c>
      <c r="T2574" s="6">
        <v>10609.00618</v>
      </c>
      <c r="U2574" s="6">
        <v>1952.370852</v>
      </c>
      <c r="V2574" s="6">
        <v>3205.751903</v>
      </c>
      <c r="W2574" s="6">
        <v>1892.380468</v>
      </c>
      <c r="X2574" s="6">
        <v>3504.136489</v>
      </c>
      <c r="Y2574" s="6">
        <v>6127.729206</v>
      </c>
      <c r="Z2574" s="6">
        <v>6329.316639</v>
      </c>
      <c r="AA2574" s="6">
        <v>3342.438917</v>
      </c>
      <c r="AB2574" s="6">
        <v>10506.90955</v>
      </c>
      <c r="AC2574" s="6">
        <v>6521.010796</v>
      </c>
      <c r="AD2574" s="6">
        <v>10944.52229</v>
      </c>
      <c r="AE2574" s="6">
        <v>6129.427728</v>
      </c>
      <c r="AF2574" s="6">
        <v>6971.018086</v>
      </c>
      <c r="AG2574" s="6">
        <v>8244.13874</v>
      </c>
    </row>
    <row r="2575" spans="1:33">
      <c r="A2575" s="6" t="s">
        <v>17724</v>
      </c>
      <c r="B2575" s="6" t="s">
        <v>17725</v>
      </c>
      <c r="C2575" s="6" t="s">
        <v>17726</v>
      </c>
      <c r="D2575" s="6" t="s">
        <v>11022</v>
      </c>
      <c r="E2575" s="6"/>
      <c r="F2575" s="6"/>
      <c r="G2575" s="6">
        <v>3634.048187</v>
      </c>
      <c r="H2575" s="6">
        <v>729.7828428</v>
      </c>
      <c r="I2575" s="6">
        <v>329.7699354</v>
      </c>
      <c r="J2575" s="6">
        <v>402.6654576</v>
      </c>
      <c r="K2575" s="6">
        <v>589.0577834</v>
      </c>
      <c r="L2575" s="6">
        <v>986.8907466</v>
      </c>
      <c r="M2575" s="6">
        <v>2377.709438</v>
      </c>
      <c r="N2575" s="6">
        <v>1446.344079</v>
      </c>
      <c r="O2575" s="6">
        <v>212.526935</v>
      </c>
      <c r="P2575" s="6">
        <v>1615.906483</v>
      </c>
      <c r="Q2575" s="6">
        <v>626.0067123</v>
      </c>
      <c r="R2575" s="6">
        <v>1178.753083</v>
      </c>
      <c r="S2575" s="6">
        <v>1988.221403</v>
      </c>
      <c r="T2575" s="6">
        <v>13336.20426</v>
      </c>
      <c r="U2575" s="6">
        <v>3380.600381</v>
      </c>
      <c r="V2575" s="6">
        <v>2366.874182</v>
      </c>
      <c r="W2575" s="6">
        <v>2525.358869</v>
      </c>
      <c r="X2575" s="6">
        <v>563.6717255</v>
      </c>
      <c r="Y2575" s="6">
        <v>2514.949694</v>
      </c>
      <c r="Z2575" s="6">
        <v>14427.23927</v>
      </c>
      <c r="AA2575" s="6">
        <v>10201.28014</v>
      </c>
      <c r="AB2575" s="6">
        <v>17064.75967</v>
      </c>
      <c r="AC2575" s="6">
        <v>14961.61399</v>
      </c>
      <c r="AD2575" s="6">
        <v>13896.41851</v>
      </c>
      <c r="AE2575" s="6">
        <v>9838.932805</v>
      </c>
      <c r="AF2575" s="6">
        <v>15708.09496</v>
      </c>
      <c r="AG2575" s="6">
        <v>19231.31782</v>
      </c>
    </row>
    <row r="2576" spans="1:33">
      <c r="A2576" s="6" t="s">
        <v>12341</v>
      </c>
      <c r="B2576" s="6" t="s">
        <v>12342</v>
      </c>
      <c r="C2576" s="6" t="s">
        <v>12343</v>
      </c>
      <c r="D2576" s="6" t="s">
        <v>11022</v>
      </c>
      <c r="E2576" s="6" t="s">
        <v>12344</v>
      </c>
      <c r="F2576" s="6" t="s">
        <v>12345</v>
      </c>
      <c r="G2576" s="6">
        <v>1125350.28</v>
      </c>
      <c r="H2576" s="6">
        <v>82325.74098</v>
      </c>
      <c r="I2576" s="6">
        <v>366078.6617</v>
      </c>
      <c r="J2576" s="6">
        <v>497434.1468</v>
      </c>
      <c r="K2576" s="6">
        <v>209163.7055</v>
      </c>
      <c r="L2576" s="6">
        <v>629414.2156</v>
      </c>
      <c r="M2576" s="6">
        <v>605510.5175</v>
      </c>
      <c r="N2576" s="6">
        <v>171034.3528</v>
      </c>
      <c r="O2576" s="6">
        <v>146164.8752</v>
      </c>
      <c r="P2576" s="6">
        <v>112186.9454</v>
      </c>
      <c r="Q2576" s="6">
        <v>823345.042</v>
      </c>
      <c r="R2576" s="6">
        <v>132804.0064</v>
      </c>
      <c r="S2576" s="6">
        <v>112880.4048</v>
      </c>
      <c r="T2576" s="6">
        <v>55024.34742</v>
      </c>
      <c r="U2576" s="6">
        <v>30886.13886</v>
      </c>
      <c r="V2576" s="6">
        <v>29812.09001</v>
      </c>
      <c r="W2576" s="6">
        <v>41900.65178</v>
      </c>
      <c r="X2576" s="6">
        <v>48633.57802</v>
      </c>
      <c r="Y2576" s="6">
        <v>46989.58326</v>
      </c>
      <c r="Z2576" s="6">
        <v>40436.62616</v>
      </c>
      <c r="AA2576" s="6">
        <v>40160.82019</v>
      </c>
      <c r="AB2576" s="6">
        <v>41064.51876</v>
      </c>
      <c r="AC2576" s="6">
        <v>38437.28484</v>
      </c>
      <c r="AD2576" s="6">
        <v>46883.72182</v>
      </c>
      <c r="AE2576" s="6">
        <v>44732.71424</v>
      </c>
      <c r="AF2576" s="6">
        <v>39311.851</v>
      </c>
      <c r="AG2576" s="6">
        <v>39513.15876</v>
      </c>
    </row>
    <row r="2577" spans="1:33">
      <c r="A2577" s="6" t="s">
        <v>11863</v>
      </c>
      <c r="B2577" s="6" t="s">
        <v>11020</v>
      </c>
      <c r="C2577" s="6" t="s">
        <v>11864</v>
      </c>
      <c r="D2577" s="6" t="s">
        <v>11022</v>
      </c>
      <c r="E2577" s="6"/>
      <c r="F2577" s="6"/>
      <c r="G2577" s="6">
        <v>271.3226797</v>
      </c>
      <c r="H2577" s="6">
        <v>2.241320548</v>
      </c>
      <c r="I2577" s="6">
        <v>132.2680533</v>
      </c>
      <c r="J2577" s="6">
        <v>227.083865</v>
      </c>
      <c r="K2577" s="6">
        <v>35534.61503</v>
      </c>
      <c r="L2577" s="6">
        <v>9.520062043</v>
      </c>
      <c r="M2577" s="6">
        <v>86.13061517</v>
      </c>
      <c r="N2577" s="6">
        <v>687.7105839</v>
      </c>
      <c r="O2577" s="6">
        <v>65.11497601</v>
      </c>
      <c r="P2577" s="6">
        <v>99.67674769</v>
      </c>
      <c r="Q2577" s="6">
        <v>276.1104262</v>
      </c>
      <c r="R2577" s="6">
        <v>32986.80386</v>
      </c>
      <c r="S2577" s="6">
        <v>34279.25117</v>
      </c>
      <c r="T2577" s="6">
        <v>34.96876943</v>
      </c>
      <c r="U2577" s="6">
        <v>0.736473858</v>
      </c>
      <c r="V2577" s="6">
        <v>0.182845358</v>
      </c>
      <c r="W2577" s="6">
        <v>5.489117372</v>
      </c>
      <c r="X2577" s="6">
        <v>9.233820739</v>
      </c>
      <c r="Y2577" s="6">
        <v>9.995833758</v>
      </c>
      <c r="Z2577" s="6">
        <v>7.794198182</v>
      </c>
      <c r="AA2577" s="6">
        <v>0.415056966</v>
      </c>
      <c r="AB2577" s="6">
        <v>44.9208845</v>
      </c>
      <c r="AC2577" s="6">
        <v>12.91346357</v>
      </c>
      <c r="AD2577" s="6">
        <v>39.75540657</v>
      </c>
      <c r="AE2577" s="6">
        <v>16.16879937</v>
      </c>
      <c r="AF2577" s="6">
        <v>8.413607257</v>
      </c>
      <c r="AG2577" s="6">
        <v>14.37286706</v>
      </c>
    </row>
    <row r="2578" spans="1:33">
      <c r="A2578" s="6" t="s">
        <v>17727</v>
      </c>
      <c r="B2578" s="6" t="s">
        <v>11020</v>
      </c>
      <c r="C2578" s="6" t="s">
        <v>17728</v>
      </c>
      <c r="D2578" s="6" t="s">
        <v>11022</v>
      </c>
      <c r="E2578" s="6"/>
      <c r="F2578" s="6"/>
      <c r="G2578" s="6">
        <v>515.1353483</v>
      </c>
      <c r="H2578" s="6">
        <v>25.5030425</v>
      </c>
      <c r="I2578" s="6">
        <v>5.401376641</v>
      </c>
      <c r="J2578" s="6">
        <v>111.0793467</v>
      </c>
      <c r="K2578" s="6">
        <v>90.16980644</v>
      </c>
      <c r="L2578" s="6">
        <v>243.9837439</v>
      </c>
      <c r="M2578" s="6">
        <v>90.69364263</v>
      </c>
      <c r="N2578" s="6">
        <v>322.7623655</v>
      </c>
      <c r="O2578" s="6">
        <v>24.73690204</v>
      </c>
      <c r="P2578" s="6">
        <v>0.003433676</v>
      </c>
      <c r="Q2578" s="6">
        <v>112.7025501</v>
      </c>
      <c r="R2578" s="6">
        <v>2.363952173</v>
      </c>
      <c r="S2578" s="6">
        <v>39.2109003</v>
      </c>
      <c r="T2578" s="6">
        <v>72.7090803</v>
      </c>
      <c r="U2578" s="6">
        <v>0.268564203</v>
      </c>
      <c r="V2578" s="6">
        <v>35.09339351</v>
      </c>
      <c r="W2578" s="6">
        <v>82.76423587</v>
      </c>
      <c r="X2578" s="6">
        <v>68.31617894</v>
      </c>
      <c r="Y2578" s="6">
        <v>41.60982611</v>
      </c>
      <c r="Z2578" s="6">
        <v>65.28317538</v>
      </c>
      <c r="AA2578" s="6">
        <v>19.51142429</v>
      </c>
      <c r="AB2578" s="6">
        <v>50.99654435</v>
      </c>
      <c r="AC2578" s="6">
        <v>44.18109768</v>
      </c>
      <c r="AD2578" s="6">
        <v>39.65950637</v>
      </c>
      <c r="AE2578" s="6">
        <v>64.89277777</v>
      </c>
      <c r="AF2578" s="6">
        <v>26.79971932</v>
      </c>
      <c r="AG2578" s="6">
        <v>8.322006807</v>
      </c>
    </row>
    <row r="2579" spans="1:33">
      <c r="A2579" s="6" t="s">
        <v>17729</v>
      </c>
      <c r="B2579" s="6" t="s">
        <v>17730</v>
      </c>
      <c r="C2579" s="6" t="s">
        <v>17731</v>
      </c>
      <c r="D2579" s="6" t="s">
        <v>11022</v>
      </c>
      <c r="E2579" s="6" t="s">
        <v>17732</v>
      </c>
      <c r="F2579" s="6" t="s">
        <v>17733</v>
      </c>
      <c r="G2579" s="6">
        <v>5917.572836</v>
      </c>
      <c r="H2579" s="6">
        <v>4667.350834</v>
      </c>
      <c r="I2579" s="6">
        <v>5331.211184</v>
      </c>
      <c r="J2579" s="6">
        <v>4510.76443</v>
      </c>
      <c r="K2579" s="6">
        <v>4199.790339</v>
      </c>
      <c r="L2579" s="6">
        <v>5467.300551</v>
      </c>
      <c r="M2579" s="6">
        <v>4500.258398</v>
      </c>
      <c r="N2579" s="6">
        <v>5895.102111</v>
      </c>
      <c r="O2579" s="6">
        <v>5474.580085</v>
      </c>
      <c r="P2579" s="6">
        <v>3969.563932</v>
      </c>
      <c r="Q2579" s="6">
        <v>3344.932208</v>
      </c>
      <c r="R2579" s="6">
        <v>6630.584959</v>
      </c>
      <c r="S2579" s="6">
        <v>6189.077826</v>
      </c>
      <c r="T2579" s="6">
        <v>3823.451041</v>
      </c>
      <c r="U2579" s="6">
        <v>3601.415386</v>
      </c>
      <c r="V2579" s="6">
        <v>3501.356533</v>
      </c>
      <c r="W2579" s="6">
        <v>3783.823226</v>
      </c>
      <c r="X2579" s="6">
        <v>3281.421259</v>
      </c>
      <c r="Y2579" s="6">
        <v>3759.037604</v>
      </c>
      <c r="Z2579" s="6">
        <v>5169.154478</v>
      </c>
      <c r="AA2579" s="6">
        <v>2517.585199</v>
      </c>
      <c r="AB2579" s="6">
        <v>5023.51289</v>
      </c>
      <c r="AC2579" s="6">
        <v>3800.812142</v>
      </c>
      <c r="AD2579" s="6">
        <v>5440.536003</v>
      </c>
      <c r="AE2579" s="6">
        <v>2973.173539</v>
      </c>
      <c r="AF2579" s="6">
        <v>3657.757228</v>
      </c>
      <c r="AG2579" s="6">
        <v>4850.67203</v>
      </c>
    </row>
    <row r="2580" spans="1:33">
      <c r="A2580" s="6" t="s">
        <v>17734</v>
      </c>
      <c r="B2580" s="6" t="s">
        <v>11020</v>
      </c>
      <c r="C2580" s="6" t="s">
        <v>17735</v>
      </c>
      <c r="D2580" s="6" t="s">
        <v>11022</v>
      </c>
      <c r="E2580" s="6"/>
      <c r="F2580" s="6"/>
      <c r="G2580" s="6">
        <v>5319.381245</v>
      </c>
      <c r="H2580" s="6">
        <v>1794.225187</v>
      </c>
      <c r="I2580" s="6">
        <v>104.5648033</v>
      </c>
      <c r="J2580" s="6">
        <v>1047.503166</v>
      </c>
      <c r="K2580" s="6">
        <v>208.0555936</v>
      </c>
      <c r="L2580" s="6">
        <v>1021.868731</v>
      </c>
      <c r="M2580" s="6">
        <v>1120.598</v>
      </c>
      <c r="N2580" s="6">
        <v>1542.575836</v>
      </c>
      <c r="O2580" s="6">
        <v>911.4042015</v>
      </c>
      <c r="P2580" s="6">
        <v>1816.451419</v>
      </c>
      <c r="Q2580" s="6">
        <v>940.5185816</v>
      </c>
      <c r="R2580" s="6">
        <v>606.7321572</v>
      </c>
      <c r="S2580" s="6">
        <v>5473.569587</v>
      </c>
      <c r="T2580" s="6">
        <v>4759.634648</v>
      </c>
      <c r="U2580" s="6">
        <v>1951.097577</v>
      </c>
      <c r="V2580" s="6">
        <v>1088.57284</v>
      </c>
      <c r="W2580" s="6">
        <v>1362.016052</v>
      </c>
      <c r="X2580" s="6">
        <v>2506.702238</v>
      </c>
      <c r="Y2580" s="6">
        <v>1229.045274</v>
      </c>
      <c r="Z2580" s="6">
        <v>17266.85216</v>
      </c>
      <c r="AA2580" s="6">
        <v>6123.970604</v>
      </c>
      <c r="AB2580" s="6">
        <v>14809.26575</v>
      </c>
      <c r="AC2580" s="6">
        <v>9999.308923</v>
      </c>
      <c r="AD2580" s="6">
        <v>6454.445612</v>
      </c>
      <c r="AE2580" s="6">
        <v>5526.610894</v>
      </c>
      <c r="AF2580" s="6">
        <v>17457.62511</v>
      </c>
      <c r="AG2580" s="6">
        <v>8755.92616</v>
      </c>
    </row>
    <row r="2581" spans="1:33">
      <c r="A2581" s="6" t="s">
        <v>17144</v>
      </c>
      <c r="B2581" s="6" t="s">
        <v>11020</v>
      </c>
      <c r="C2581" s="6" t="s">
        <v>17145</v>
      </c>
      <c r="D2581" s="6" t="s">
        <v>11050</v>
      </c>
      <c r="E2581" s="6" t="s">
        <v>17146</v>
      </c>
      <c r="F2581" s="6" t="s">
        <v>17147</v>
      </c>
      <c r="G2581" s="6">
        <v>81333.1708</v>
      </c>
      <c r="H2581" s="6">
        <v>55396.24508</v>
      </c>
      <c r="I2581" s="6">
        <v>10859.69049</v>
      </c>
      <c r="J2581" s="6">
        <v>4977.730707</v>
      </c>
      <c r="K2581" s="6">
        <v>17987.5771</v>
      </c>
      <c r="L2581" s="6">
        <v>18428.50676</v>
      </c>
      <c r="M2581" s="6">
        <v>21308.87392</v>
      </c>
      <c r="N2581" s="6">
        <v>15606.02578</v>
      </c>
      <c r="O2581" s="6">
        <v>8689.270028</v>
      </c>
      <c r="P2581" s="6">
        <v>15270.14176</v>
      </c>
      <c r="Q2581" s="6">
        <v>10926.855</v>
      </c>
      <c r="R2581" s="6">
        <v>20231.32812</v>
      </c>
      <c r="S2581" s="6">
        <v>82929.69813</v>
      </c>
      <c r="T2581" s="6">
        <v>4289.40342</v>
      </c>
      <c r="U2581" s="6">
        <v>5027.398707</v>
      </c>
      <c r="V2581" s="6">
        <v>4676.872838</v>
      </c>
      <c r="W2581" s="6">
        <v>8218.516538</v>
      </c>
      <c r="X2581" s="6">
        <v>9895.02881</v>
      </c>
      <c r="Y2581" s="6">
        <v>11398.3968</v>
      </c>
      <c r="Z2581" s="6">
        <v>7191.362202</v>
      </c>
      <c r="AA2581" s="6">
        <v>5347.138131</v>
      </c>
      <c r="AB2581" s="6">
        <v>7321.773091</v>
      </c>
      <c r="AC2581" s="6">
        <v>5286.328594</v>
      </c>
      <c r="AD2581" s="6">
        <v>6255.478056</v>
      </c>
      <c r="AE2581" s="6">
        <v>7110.019073</v>
      </c>
      <c r="AF2581" s="6">
        <v>7272.279824</v>
      </c>
      <c r="AG2581" s="6">
        <v>6204.606934</v>
      </c>
    </row>
    <row r="2582" spans="1:33">
      <c r="A2582" s="6" t="s">
        <v>17736</v>
      </c>
      <c r="B2582" s="6" t="s">
        <v>11020</v>
      </c>
      <c r="C2582" s="6" t="s">
        <v>17737</v>
      </c>
      <c r="D2582" s="6" t="s">
        <v>11022</v>
      </c>
      <c r="E2582" s="6"/>
      <c r="F2582" s="6"/>
      <c r="G2582" s="6">
        <v>20955.17052</v>
      </c>
      <c r="H2582" s="6">
        <v>87293.52021</v>
      </c>
      <c r="I2582" s="6">
        <v>104962.3428</v>
      </c>
      <c r="J2582" s="6">
        <v>38483.58888</v>
      </c>
      <c r="K2582" s="6">
        <v>311502.2317</v>
      </c>
      <c r="L2582" s="6">
        <v>246405.7645</v>
      </c>
      <c r="M2582" s="6">
        <v>191388.3072</v>
      </c>
      <c r="N2582" s="6">
        <v>67633.68739</v>
      </c>
      <c r="O2582" s="6">
        <v>57583.34177</v>
      </c>
      <c r="P2582" s="6">
        <v>31743.65328</v>
      </c>
      <c r="Q2582" s="6">
        <v>80159.74265</v>
      </c>
      <c r="R2582" s="6">
        <v>23351.45304</v>
      </c>
      <c r="S2582" s="6">
        <v>18531.06371</v>
      </c>
      <c r="T2582" s="6">
        <v>8088.062299</v>
      </c>
      <c r="U2582" s="6">
        <v>12479.98059</v>
      </c>
      <c r="V2582" s="6">
        <v>14096.59316</v>
      </c>
      <c r="W2582" s="6">
        <v>14525.47784</v>
      </c>
      <c r="X2582" s="6">
        <v>11770.114</v>
      </c>
      <c r="Y2582" s="6">
        <v>12315.26199</v>
      </c>
      <c r="Z2582" s="6">
        <v>9277.663139</v>
      </c>
      <c r="AA2582" s="6">
        <v>9520.798194</v>
      </c>
      <c r="AB2582" s="6">
        <v>7452.259187</v>
      </c>
      <c r="AC2582" s="6">
        <v>7161.085065</v>
      </c>
      <c r="AD2582" s="6">
        <v>9928.713275</v>
      </c>
      <c r="AE2582" s="6">
        <v>10242.97657</v>
      </c>
      <c r="AF2582" s="6">
        <v>7625.549132</v>
      </c>
      <c r="AG2582" s="6">
        <v>8397.832712</v>
      </c>
    </row>
    <row r="2583" spans="1:33">
      <c r="A2583" s="6" t="s">
        <v>17738</v>
      </c>
      <c r="B2583" s="6" t="s">
        <v>11020</v>
      </c>
      <c r="C2583" s="6" t="s">
        <v>17739</v>
      </c>
      <c r="D2583" s="6" t="s">
        <v>11022</v>
      </c>
      <c r="E2583" s="6"/>
      <c r="F2583" s="6"/>
      <c r="G2583" s="6">
        <v>1410.391301</v>
      </c>
      <c r="H2583" s="6">
        <v>803.7899942</v>
      </c>
      <c r="I2583" s="6">
        <v>1806.70929</v>
      </c>
      <c r="J2583" s="6">
        <v>803.1731236</v>
      </c>
      <c r="K2583" s="6">
        <v>578.4032467</v>
      </c>
      <c r="L2583" s="6">
        <v>978.0232558</v>
      </c>
      <c r="M2583" s="6">
        <v>1477.921296</v>
      </c>
      <c r="N2583" s="6">
        <v>886.8628692</v>
      </c>
      <c r="O2583" s="6">
        <v>2397.557691</v>
      </c>
      <c r="P2583" s="6">
        <v>1335.695928</v>
      </c>
      <c r="Q2583" s="6">
        <v>1048.336703</v>
      </c>
      <c r="R2583" s="6">
        <v>1563.798884</v>
      </c>
      <c r="S2583" s="6">
        <v>1971.588448</v>
      </c>
      <c r="T2583" s="6">
        <v>2227.128877</v>
      </c>
      <c r="U2583" s="6">
        <v>350.8857251</v>
      </c>
      <c r="V2583" s="6">
        <v>1679.972291</v>
      </c>
      <c r="W2583" s="6">
        <v>287.2311541</v>
      </c>
      <c r="X2583" s="6">
        <v>273.6967004</v>
      </c>
      <c r="Y2583" s="6">
        <v>268.8886818</v>
      </c>
      <c r="Z2583" s="6">
        <v>1651.840698</v>
      </c>
      <c r="AA2583" s="6">
        <v>851.3887095</v>
      </c>
      <c r="AB2583" s="6">
        <v>2043.421659</v>
      </c>
      <c r="AC2583" s="6">
        <v>732.5101741</v>
      </c>
      <c r="AD2583" s="6">
        <v>1026.909652</v>
      </c>
      <c r="AE2583" s="6">
        <v>1585.432719</v>
      </c>
      <c r="AF2583" s="6">
        <v>1488.774201</v>
      </c>
      <c r="AG2583" s="6">
        <v>917.9809686</v>
      </c>
    </row>
    <row r="2584" spans="1:33">
      <c r="A2584" s="6" t="s">
        <v>17740</v>
      </c>
      <c r="B2584" s="6" t="s">
        <v>17741</v>
      </c>
      <c r="C2584" s="6" t="s">
        <v>17742</v>
      </c>
      <c r="D2584" s="6" t="s">
        <v>11022</v>
      </c>
      <c r="E2584" s="6" t="s">
        <v>17743</v>
      </c>
      <c r="F2584" s="6" t="s">
        <v>17744</v>
      </c>
      <c r="G2584" s="6">
        <v>8158.560296</v>
      </c>
      <c r="H2584" s="6">
        <v>6124.232364</v>
      </c>
      <c r="I2584" s="6">
        <v>6132.972823</v>
      </c>
      <c r="J2584" s="6">
        <v>2743.974714</v>
      </c>
      <c r="K2584" s="6">
        <v>1793.399711</v>
      </c>
      <c r="L2584" s="6">
        <v>3274.765467</v>
      </c>
      <c r="M2584" s="6">
        <v>515.335602</v>
      </c>
      <c r="N2584" s="6">
        <v>5142.58572</v>
      </c>
      <c r="O2584" s="6">
        <v>309.4417812</v>
      </c>
      <c r="P2584" s="6">
        <v>1439.21579</v>
      </c>
      <c r="Q2584" s="6">
        <v>8982.024079</v>
      </c>
      <c r="R2584" s="6">
        <v>4108.91627</v>
      </c>
      <c r="S2584" s="6">
        <v>22098.0978</v>
      </c>
      <c r="T2584" s="6">
        <v>21273.44652</v>
      </c>
      <c r="U2584" s="6">
        <v>4947.484437</v>
      </c>
      <c r="V2584" s="6">
        <v>13482.82927</v>
      </c>
      <c r="W2584" s="6">
        <v>13708.28835</v>
      </c>
      <c r="X2584" s="6">
        <v>11019.15086</v>
      </c>
      <c r="Y2584" s="6">
        <v>15093.41849</v>
      </c>
      <c r="Z2584" s="6">
        <v>16856.03989</v>
      </c>
      <c r="AA2584" s="6">
        <v>22832.08332</v>
      </c>
      <c r="AB2584" s="6">
        <v>32604.27305</v>
      </c>
      <c r="AC2584" s="6">
        <v>27847.8215</v>
      </c>
      <c r="AD2584" s="6">
        <v>39168.65246</v>
      </c>
      <c r="AE2584" s="6">
        <v>25578.17308</v>
      </c>
      <c r="AF2584" s="6">
        <v>17738.44562</v>
      </c>
      <c r="AG2584" s="6">
        <v>18014.34507</v>
      </c>
    </row>
    <row r="2585" spans="1:33">
      <c r="A2585" s="6" t="s">
        <v>12395</v>
      </c>
      <c r="B2585" s="6" t="s">
        <v>12396</v>
      </c>
      <c r="C2585" s="6" t="s">
        <v>17745</v>
      </c>
      <c r="D2585" s="6" t="s">
        <v>11022</v>
      </c>
      <c r="E2585" s="6" t="s">
        <v>12398</v>
      </c>
      <c r="F2585" s="6" t="s">
        <v>12399</v>
      </c>
      <c r="G2585" s="6">
        <v>29561.28594</v>
      </c>
      <c r="H2585" s="6">
        <v>24826.17116</v>
      </c>
      <c r="I2585" s="6">
        <v>9502.011077</v>
      </c>
      <c r="J2585" s="6">
        <v>14571.32268</v>
      </c>
      <c r="K2585" s="6">
        <v>16592.6559</v>
      </c>
      <c r="L2585" s="6">
        <v>17041.66434</v>
      </c>
      <c r="M2585" s="6">
        <v>36413.5645</v>
      </c>
      <c r="N2585" s="6">
        <v>20137.83458</v>
      </c>
      <c r="O2585" s="6">
        <v>8851.942271</v>
      </c>
      <c r="P2585" s="6">
        <v>22947.06601</v>
      </c>
      <c r="Q2585" s="6">
        <v>8895.159178</v>
      </c>
      <c r="R2585" s="6">
        <v>17186.77456</v>
      </c>
      <c r="S2585" s="6">
        <v>34929.67998</v>
      </c>
      <c r="T2585" s="6">
        <v>519904.9104</v>
      </c>
      <c r="U2585" s="6">
        <v>39703.22129</v>
      </c>
      <c r="V2585" s="6">
        <v>381451.7044</v>
      </c>
      <c r="W2585" s="6">
        <v>288295.6792</v>
      </c>
      <c r="X2585" s="6">
        <v>185632.4754</v>
      </c>
      <c r="Y2585" s="6">
        <v>284527.3789</v>
      </c>
      <c r="Z2585" s="6">
        <v>288736.9905</v>
      </c>
      <c r="AA2585" s="6">
        <v>740418.4271</v>
      </c>
      <c r="AB2585" s="6">
        <v>747153.2312</v>
      </c>
      <c r="AC2585" s="6">
        <v>952338.581</v>
      </c>
      <c r="AD2585" s="6">
        <v>1201956.292</v>
      </c>
      <c r="AE2585" s="6">
        <v>772354.4503</v>
      </c>
      <c r="AF2585" s="6">
        <v>159314.1576</v>
      </c>
      <c r="AG2585" s="6">
        <v>325864.1459</v>
      </c>
    </row>
    <row r="2586" spans="1:33">
      <c r="A2586" s="6" t="s">
        <v>12407</v>
      </c>
      <c r="B2586" s="6" t="s">
        <v>11020</v>
      </c>
      <c r="C2586" s="6" t="s">
        <v>12408</v>
      </c>
      <c r="D2586" s="6" t="s">
        <v>11022</v>
      </c>
      <c r="E2586" s="6"/>
      <c r="F2586" s="6"/>
      <c r="G2586" s="6">
        <v>141236.1446</v>
      </c>
      <c r="H2586" s="6">
        <v>169198.6439</v>
      </c>
      <c r="I2586" s="6">
        <v>61241.73779</v>
      </c>
      <c r="J2586" s="6">
        <v>57450.32673</v>
      </c>
      <c r="K2586" s="6">
        <v>89844.64047</v>
      </c>
      <c r="L2586" s="6">
        <v>109715.8795</v>
      </c>
      <c r="M2586" s="6">
        <v>122450.6462</v>
      </c>
      <c r="N2586" s="6">
        <v>114234.8235</v>
      </c>
      <c r="O2586" s="6">
        <v>52252.06693</v>
      </c>
      <c r="P2586" s="6">
        <v>74062.94751</v>
      </c>
      <c r="Q2586" s="6">
        <v>66134.92278</v>
      </c>
      <c r="R2586" s="6">
        <v>86228.55489</v>
      </c>
      <c r="S2586" s="6">
        <v>175308.4434</v>
      </c>
      <c r="T2586" s="6">
        <v>168578.4542</v>
      </c>
      <c r="U2586" s="6">
        <v>72366.00385</v>
      </c>
      <c r="V2586" s="6">
        <v>122782.0572</v>
      </c>
      <c r="W2586" s="6">
        <v>143275.5393</v>
      </c>
      <c r="X2586" s="6">
        <v>111643.1009</v>
      </c>
      <c r="Y2586" s="6">
        <v>138392.3463</v>
      </c>
      <c r="Z2586" s="6">
        <v>145786.5106</v>
      </c>
      <c r="AA2586" s="6">
        <v>148169.5814</v>
      </c>
      <c r="AB2586" s="6">
        <v>158989.591</v>
      </c>
      <c r="AC2586" s="6">
        <v>161040.7887</v>
      </c>
      <c r="AD2586" s="6">
        <v>172868.0497</v>
      </c>
      <c r="AE2586" s="6">
        <v>149760.3336</v>
      </c>
      <c r="AF2586" s="6">
        <v>141230.122</v>
      </c>
      <c r="AG2586" s="6">
        <v>136749.1027</v>
      </c>
    </row>
    <row r="2587" spans="1:33">
      <c r="A2587" s="6" t="s">
        <v>13883</v>
      </c>
      <c r="B2587" s="6" t="s">
        <v>11020</v>
      </c>
      <c r="C2587" s="6" t="s">
        <v>17746</v>
      </c>
      <c r="D2587" s="6" t="s">
        <v>11022</v>
      </c>
      <c r="E2587" s="6"/>
      <c r="F2587" s="6"/>
      <c r="G2587" s="6">
        <v>9311.787248</v>
      </c>
      <c r="H2587" s="6">
        <v>8904.111632</v>
      </c>
      <c r="I2587" s="6">
        <v>8013.169522</v>
      </c>
      <c r="J2587" s="6">
        <v>79590.84795</v>
      </c>
      <c r="K2587" s="6">
        <v>8120.954702</v>
      </c>
      <c r="L2587" s="6">
        <v>11126.04973</v>
      </c>
      <c r="M2587" s="6">
        <v>15863.54601</v>
      </c>
      <c r="N2587" s="6">
        <v>9243.853125</v>
      </c>
      <c r="O2587" s="6">
        <v>6666.011725</v>
      </c>
      <c r="P2587" s="6">
        <v>367730.0451</v>
      </c>
      <c r="Q2587" s="6">
        <v>9282.685559</v>
      </c>
      <c r="R2587" s="6">
        <v>7525.36026</v>
      </c>
      <c r="S2587" s="6">
        <v>8180.814596</v>
      </c>
      <c r="T2587" s="6">
        <v>9925.024788</v>
      </c>
      <c r="U2587" s="6">
        <v>7774.714827</v>
      </c>
      <c r="V2587" s="6">
        <v>9526.552004</v>
      </c>
      <c r="W2587" s="6">
        <v>9927.8939</v>
      </c>
      <c r="X2587" s="6">
        <v>9816.15979</v>
      </c>
      <c r="Y2587" s="6">
        <v>10904.94609</v>
      </c>
      <c r="Z2587" s="6">
        <v>9244.254949</v>
      </c>
      <c r="AA2587" s="6">
        <v>13345.24368</v>
      </c>
      <c r="AB2587" s="6">
        <v>11902.76339</v>
      </c>
      <c r="AC2587" s="6">
        <v>12410.77868</v>
      </c>
      <c r="AD2587" s="6">
        <v>14966.51991</v>
      </c>
      <c r="AE2587" s="6">
        <v>12893.73648</v>
      </c>
      <c r="AF2587" s="6">
        <v>10574.00844</v>
      </c>
      <c r="AG2587" s="6">
        <v>11527.36311</v>
      </c>
    </row>
    <row r="2588" spans="1:33">
      <c r="A2588" s="6" t="s">
        <v>17747</v>
      </c>
      <c r="B2588" s="6" t="s">
        <v>17748</v>
      </c>
      <c r="C2588" s="6" t="s">
        <v>17749</v>
      </c>
      <c r="D2588" s="6" t="s">
        <v>11022</v>
      </c>
      <c r="E2588" s="6" t="s">
        <v>17750</v>
      </c>
      <c r="F2588" s="6" t="s">
        <v>17751</v>
      </c>
      <c r="G2588" s="6">
        <v>42760.63885</v>
      </c>
      <c r="H2588" s="6">
        <v>37613.69599</v>
      </c>
      <c r="I2588" s="6">
        <v>20249.07059</v>
      </c>
      <c r="J2588" s="6">
        <v>41546.21088</v>
      </c>
      <c r="K2588" s="6">
        <v>30237.56058</v>
      </c>
      <c r="L2588" s="6">
        <v>36966.76948</v>
      </c>
      <c r="M2588" s="6">
        <v>43697.15995</v>
      </c>
      <c r="N2588" s="6">
        <v>35394.94934</v>
      </c>
      <c r="O2588" s="6">
        <v>23241.01265</v>
      </c>
      <c r="P2588" s="6">
        <v>95020.45251</v>
      </c>
      <c r="Q2588" s="6">
        <v>26356.65755</v>
      </c>
      <c r="R2588" s="6">
        <v>32031.02643</v>
      </c>
      <c r="S2588" s="6">
        <v>39910.44129</v>
      </c>
      <c r="T2588" s="6">
        <v>36232.83263</v>
      </c>
      <c r="U2588" s="6">
        <v>26368.865</v>
      </c>
      <c r="V2588" s="6">
        <v>29790.40292</v>
      </c>
      <c r="W2588" s="6">
        <v>32391.89072</v>
      </c>
      <c r="X2588" s="6">
        <v>33785.7377</v>
      </c>
      <c r="Y2588" s="6">
        <v>33643.19808</v>
      </c>
      <c r="Z2588" s="6">
        <v>28319.60504</v>
      </c>
      <c r="AA2588" s="6">
        <v>31629.34565</v>
      </c>
      <c r="AB2588" s="6">
        <v>33626.70431</v>
      </c>
      <c r="AC2588" s="6">
        <v>31386.0629</v>
      </c>
      <c r="AD2588" s="6">
        <v>34217.05067</v>
      </c>
      <c r="AE2588" s="6">
        <v>31080.81188</v>
      </c>
      <c r="AF2588" s="6">
        <v>29376.11933</v>
      </c>
      <c r="AG2588" s="6">
        <v>30216.68464</v>
      </c>
    </row>
    <row r="2589" spans="1:33">
      <c r="A2589" s="6" t="s">
        <v>17752</v>
      </c>
      <c r="B2589" s="6" t="s">
        <v>17753</v>
      </c>
      <c r="C2589" s="6" t="s">
        <v>17754</v>
      </c>
      <c r="D2589" s="6" t="s">
        <v>11033</v>
      </c>
      <c r="E2589" s="6" t="s">
        <v>17755</v>
      </c>
      <c r="F2589" s="6" t="s">
        <v>17756</v>
      </c>
      <c r="G2589" s="6">
        <v>95581.64433</v>
      </c>
      <c r="H2589" s="6">
        <v>12837.17389</v>
      </c>
      <c r="I2589" s="6">
        <v>45861.84527</v>
      </c>
      <c r="J2589" s="6">
        <v>69553.66649</v>
      </c>
      <c r="K2589" s="6">
        <v>66825.60622</v>
      </c>
      <c r="L2589" s="6">
        <v>46228.73747</v>
      </c>
      <c r="M2589" s="6">
        <v>75972.8728</v>
      </c>
      <c r="N2589" s="6">
        <v>76865.86473</v>
      </c>
      <c r="O2589" s="6">
        <v>53075.89279</v>
      </c>
      <c r="P2589" s="6">
        <v>56848.38469</v>
      </c>
      <c r="Q2589" s="6">
        <v>46991.86047</v>
      </c>
      <c r="R2589" s="6">
        <v>97085.76098</v>
      </c>
      <c r="S2589" s="6">
        <v>63853.29257</v>
      </c>
      <c r="T2589" s="6">
        <v>34326.40589</v>
      </c>
      <c r="U2589" s="6">
        <v>26798.72262</v>
      </c>
      <c r="V2589" s="6">
        <v>13865.12377</v>
      </c>
      <c r="W2589" s="6">
        <v>16835.44455</v>
      </c>
      <c r="X2589" s="6">
        <v>26496.37015</v>
      </c>
      <c r="Y2589" s="6">
        <v>22354.41662</v>
      </c>
      <c r="Z2589" s="6">
        <v>17585.03048</v>
      </c>
      <c r="AA2589" s="6">
        <v>21670.05995</v>
      </c>
      <c r="AB2589" s="6">
        <v>14884.67094</v>
      </c>
      <c r="AC2589" s="6">
        <v>8562.8516</v>
      </c>
      <c r="AD2589" s="6">
        <v>32357.24576</v>
      </c>
      <c r="AE2589" s="6">
        <v>26950.63022</v>
      </c>
      <c r="AF2589" s="6">
        <v>12214.48357</v>
      </c>
      <c r="AG2589" s="6">
        <v>16647.00075</v>
      </c>
    </row>
    <row r="2590" spans="1:33">
      <c r="A2590" s="6" t="s">
        <v>17757</v>
      </c>
      <c r="B2590" s="6" t="s">
        <v>11020</v>
      </c>
      <c r="C2590" s="6" t="s">
        <v>17758</v>
      </c>
      <c r="D2590" s="6" t="s">
        <v>11022</v>
      </c>
      <c r="E2590" s="6"/>
      <c r="F2590" s="6"/>
      <c r="G2590" s="6">
        <v>76676.91195</v>
      </c>
      <c r="H2590" s="6">
        <v>313483.23</v>
      </c>
      <c r="I2590" s="6">
        <v>439788.3358</v>
      </c>
      <c r="J2590" s="6">
        <v>193433.2699</v>
      </c>
      <c r="K2590" s="6">
        <v>931158.5287</v>
      </c>
      <c r="L2590" s="6">
        <v>391845.7494</v>
      </c>
      <c r="M2590" s="6">
        <v>673854.1509</v>
      </c>
      <c r="N2590" s="6">
        <v>542207.8371</v>
      </c>
      <c r="O2590" s="6">
        <v>157483.5728</v>
      </c>
      <c r="P2590" s="6">
        <v>127242.7867</v>
      </c>
      <c r="Q2590" s="6">
        <v>334238.9296</v>
      </c>
      <c r="R2590" s="6">
        <v>61322.21751</v>
      </c>
      <c r="S2590" s="6">
        <v>74239.00574</v>
      </c>
      <c r="T2590" s="6">
        <v>22635.32821</v>
      </c>
      <c r="U2590" s="6">
        <v>13385.37262</v>
      </c>
      <c r="V2590" s="6">
        <v>20653.73647</v>
      </c>
      <c r="W2590" s="6">
        <v>17223.22889</v>
      </c>
      <c r="X2590" s="6">
        <v>19704.43956</v>
      </c>
      <c r="Y2590" s="6">
        <v>20048.71195</v>
      </c>
      <c r="Z2590" s="6">
        <v>25492.56274</v>
      </c>
      <c r="AA2590" s="6">
        <v>29837.70398</v>
      </c>
      <c r="AB2590" s="6">
        <v>26615.79646</v>
      </c>
      <c r="AC2590" s="6">
        <v>31265.90382</v>
      </c>
      <c r="AD2590" s="6">
        <v>29770.53733</v>
      </c>
      <c r="AE2590" s="6">
        <v>29976.70749</v>
      </c>
      <c r="AF2590" s="6">
        <v>29097.38329</v>
      </c>
      <c r="AG2590" s="6">
        <v>26102.18614</v>
      </c>
    </row>
    <row r="2591" spans="1:33">
      <c r="A2591" s="6" t="s">
        <v>17759</v>
      </c>
      <c r="B2591" s="6" t="s">
        <v>11020</v>
      </c>
      <c r="C2591" s="6" t="s">
        <v>17760</v>
      </c>
      <c r="D2591" s="6" t="s">
        <v>11022</v>
      </c>
      <c r="E2591" s="6"/>
      <c r="F2591" s="6"/>
      <c r="G2591" s="6">
        <v>669425.82</v>
      </c>
      <c r="H2591" s="6">
        <v>146634.9357</v>
      </c>
      <c r="I2591" s="6">
        <v>303340.336</v>
      </c>
      <c r="J2591" s="6">
        <v>199461.9596</v>
      </c>
      <c r="K2591" s="6">
        <v>162074.9554</v>
      </c>
      <c r="L2591" s="6">
        <v>351856.1166</v>
      </c>
      <c r="M2591" s="6">
        <v>277833.1258</v>
      </c>
      <c r="N2591" s="6">
        <v>328001.9147</v>
      </c>
      <c r="O2591" s="6">
        <v>394447.9284</v>
      </c>
      <c r="P2591" s="6">
        <v>428004.6371</v>
      </c>
      <c r="Q2591" s="6">
        <v>558803.6876</v>
      </c>
      <c r="R2591" s="6">
        <v>851029.6513</v>
      </c>
      <c r="S2591" s="6">
        <v>323122.7454</v>
      </c>
      <c r="T2591" s="6">
        <v>121895.4445</v>
      </c>
      <c r="U2591" s="6">
        <v>100074.8912</v>
      </c>
      <c r="V2591" s="6">
        <v>47694.57921</v>
      </c>
      <c r="W2591" s="6">
        <v>77433.64097</v>
      </c>
      <c r="X2591" s="6">
        <v>96784.77564</v>
      </c>
      <c r="Y2591" s="6">
        <v>80526.51907</v>
      </c>
      <c r="Z2591" s="6">
        <v>129018.0023</v>
      </c>
      <c r="AA2591" s="6">
        <v>102157.64</v>
      </c>
      <c r="AB2591" s="6">
        <v>94153.8726</v>
      </c>
      <c r="AC2591" s="6">
        <v>86139.14581</v>
      </c>
      <c r="AD2591" s="6">
        <v>95209.15241</v>
      </c>
      <c r="AE2591" s="6">
        <v>108088.4382</v>
      </c>
      <c r="AF2591" s="6">
        <v>157404.2022</v>
      </c>
      <c r="AG2591" s="6">
        <v>126497.6895</v>
      </c>
    </row>
    <row r="2592" spans="1:33">
      <c r="A2592" s="6" t="s">
        <v>13185</v>
      </c>
      <c r="B2592" s="6" t="s">
        <v>11020</v>
      </c>
      <c r="C2592" s="6" t="s">
        <v>17761</v>
      </c>
      <c r="D2592" s="6" t="s">
        <v>11022</v>
      </c>
      <c r="E2592" s="6"/>
      <c r="F2592" s="6"/>
      <c r="G2592" s="6">
        <v>4455.77593</v>
      </c>
      <c r="H2592" s="6">
        <v>2879.388038</v>
      </c>
      <c r="I2592" s="6">
        <v>3990.607208</v>
      </c>
      <c r="J2592" s="6">
        <v>4191.266125</v>
      </c>
      <c r="K2592" s="6">
        <v>5282.576882</v>
      </c>
      <c r="L2592" s="6">
        <v>3057.821292</v>
      </c>
      <c r="M2592" s="6">
        <v>2927.236409</v>
      </c>
      <c r="N2592" s="6">
        <v>4273.219151</v>
      </c>
      <c r="O2592" s="6">
        <v>2725.434696</v>
      </c>
      <c r="P2592" s="6">
        <v>2798.625324</v>
      </c>
      <c r="Q2592" s="6">
        <v>3968.650297</v>
      </c>
      <c r="R2592" s="6">
        <v>7775.273609</v>
      </c>
      <c r="S2592" s="6">
        <v>3986.276909</v>
      </c>
      <c r="T2592" s="6">
        <v>94570.88907</v>
      </c>
      <c r="U2592" s="6">
        <v>73888.57302</v>
      </c>
      <c r="V2592" s="6">
        <v>28584.80118</v>
      </c>
      <c r="W2592" s="6">
        <v>27660.46817</v>
      </c>
      <c r="X2592" s="6">
        <v>18630.19591</v>
      </c>
      <c r="Y2592" s="6">
        <v>25309.9457</v>
      </c>
      <c r="Z2592" s="6">
        <v>139250.7131</v>
      </c>
      <c r="AA2592" s="6">
        <v>91049.23293</v>
      </c>
      <c r="AB2592" s="6">
        <v>134885.4435</v>
      </c>
      <c r="AC2592" s="6">
        <v>54052.63923</v>
      </c>
      <c r="AD2592" s="6">
        <v>41921.08493</v>
      </c>
      <c r="AE2592" s="6">
        <v>90175.44464</v>
      </c>
      <c r="AF2592" s="6">
        <v>140849.1446</v>
      </c>
      <c r="AG2592" s="6">
        <v>131893.3643</v>
      </c>
    </row>
    <row r="2593" spans="1:33">
      <c r="A2593" s="6" t="s">
        <v>13318</v>
      </c>
      <c r="B2593" s="6" t="s">
        <v>11020</v>
      </c>
      <c r="C2593" s="6" t="s">
        <v>17762</v>
      </c>
      <c r="D2593" s="6" t="s">
        <v>11050</v>
      </c>
      <c r="E2593" s="6" t="s">
        <v>13320</v>
      </c>
      <c r="F2593" s="6" t="s">
        <v>13321</v>
      </c>
      <c r="G2593" s="6">
        <v>32326.62174</v>
      </c>
      <c r="H2593" s="6">
        <v>3456.351658</v>
      </c>
      <c r="I2593" s="6">
        <v>43034.31299</v>
      </c>
      <c r="J2593" s="6">
        <v>2762.855733</v>
      </c>
      <c r="K2593" s="6">
        <v>2813.391361</v>
      </c>
      <c r="L2593" s="6">
        <v>33305.10827</v>
      </c>
      <c r="M2593" s="6">
        <v>30618.35751</v>
      </c>
      <c r="N2593" s="6">
        <v>237978.708</v>
      </c>
      <c r="O2593" s="6">
        <v>62212.87598</v>
      </c>
      <c r="P2593" s="6">
        <v>1923.065147</v>
      </c>
      <c r="Q2593" s="6">
        <v>26232.27008</v>
      </c>
      <c r="R2593" s="6">
        <v>3519.005892</v>
      </c>
      <c r="S2593" s="6">
        <v>3550.532783</v>
      </c>
      <c r="T2593" s="6">
        <v>9310.888941</v>
      </c>
      <c r="U2593" s="6">
        <v>6993.784591</v>
      </c>
      <c r="V2593" s="6">
        <v>3744.003745</v>
      </c>
      <c r="W2593" s="6">
        <v>1324.686346</v>
      </c>
      <c r="X2593" s="6">
        <v>1550.474791</v>
      </c>
      <c r="Y2593" s="6">
        <v>2245.843682</v>
      </c>
      <c r="Z2593" s="6">
        <v>730.6247368</v>
      </c>
      <c r="AA2593" s="6">
        <v>3005.048388</v>
      </c>
      <c r="AB2593" s="6">
        <v>2150.226336</v>
      </c>
      <c r="AC2593" s="6">
        <v>1144.378785</v>
      </c>
      <c r="AD2593" s="6">
        <v>2281.681954</v>
      </c>
      <c r="AE2593" s="6">
        <v>15695.48766</v>
      </c>
      <c r="AF2593" s="6">
        <v>1268.690322</v>
      </c>
      <c r="AG2593" s="6">
        <v>1679.13966</v>
      </c>
    </row>
    <row r="2594" spans="1:33">
      <c r="A2594" s="6" t="s">
        <v>17763</v>
      </c>
      <c r="B2594" s="6" t="s">
        <v>17764</v>
      </c>
      <c r="C2594" s="6" t="s">
        <v>17765</v>
      </c>
      <c r="D2594" s="6" t="s">
        <v>11022</v>
      </c>
      <c r="E2594" s="6"/>
      <c r="F2594" s="6"/>
      <c r="G2594" s="6">
        <v>1096.783256</v>
      </c>
      <c r="H2594" s="6">
        <v>1817.395024</v>
      </c>
      <c r="I2594" s="6">
        <v>372.6064492</v>
      </c>
      <c r="J2594" s="6">
        <v>96.3761342</v>
      </c>
      <c r="K2594" s="6">
        <v>1011.376161</v>
      </c>
      <c r="L2594" s="6">
        <v>1681.912793</v>
      </c>
      <c r="M2594" s="6">
        <v>2598.968304</v>
      </c>
      <c r="N2594" s="6">
        <v>473.9654628</v>
      </c>
      <c r="O2594" s="6">
        <v>380.2573996</v>
      </c>
      <c r="P2594" s="6">
        <v>657.3826137</v>
      </c>
      <c r="Q2594" s="6">
        <v>444.1288269</v>
      </c>
      <c r="R2594" s="6">
        <v>1216.612704</v>
      </c>
      <c r="S2594" s="6">
        <v>2554.734386</v>
      </c>
      <c r="T2594" s="6">
        <v>7281.92805</v>
      </c>
      <c r="U2594" s="6">
        <v>1999.077255</v>
      </c>
      <c r="V2594" s="6">
        <v>2031.036918</v>
      </c>
      <c r="W2594" s="6">
        <v>1519.77428</v>
      </c>
      <c r="X2594" s="6">
        <v>548.6737824</v>
      </c>
      <c r="Y2594" s="6">
        <v>2840.709008</v>
      </c>
      <c r="Z2594" s="6">
        <v>6010.452778</v>
      </c>
      <c r="AA2594" s="6">
        <v>3798.127955</v>
      </c>
      <c r="AB2594" s="6">
        <v>10838.33807</v>
      </c>
      <c r="AC2594" s="6">
        <v>10468.37653</v>
      </c>
      <c r="AD2594" s="6">
        <v>10869.08479</v>
      </c>
      <c r="AE2594" s="6">
        <v>5584.851105</v>
      </c>
      <c r="AF2594" s="6">
        <v>11958.39462</v>
      </c>
      <c r="AG2594" s="6">
        <v>11277.00633</v>
      </c>
    </row>
    <row r="2595" spans="1:33">
      <c r="A2595" s="6" t="s">
        <v>17766</v>
      </c>
      <c r="B2595" s="6" t="s">
        <v>11020</v>
      </c>
      <c r="C2595" s="6" t="s">
        <v>17767</v>
      </c>
      <c r="D2595" s="6" t="s">
        <v>11022</v>
      </c>
      <c r="E2595" s="6"/>
      <c r="F2595" s="6"/>
      <c r="G2595" s="6">
        <v>21370.3736</v>
      </c>
      <c r="H2595" s="6">
        <v>6039.032425</v>
      </c>
      <c r="I2595" s="6">
        <v>10606.00222</v>
      </c>
      <c r="J2595" s="6">
        <v>25788.0301</v>
      </c>
      <c r="K2595" s="6">
        <v>9985.008204</v>
      </c>
      <c r="L2595" s="6">
        <v>10247.24709</v>
      </c>
      <c r="M2595" s="6">
        <v>8128.303834</v>
      </c>
      <c r="N2595" s="6">
        <v>16836.86203</v>
      </c>
      <c r="O2595" s="6">
        <v>8181.231625</v>
      </c>
      <c r="P2595" s="6">
        <v>15941.7384</v>
      </c>
      <c r="Q2595" s="6">
        <v>13997.07126</v>
      </c>
      <c r="R2595" s="6">
        <v>15705.79284</v>
      </c>
      <c r="S2595" s="6">
        <v>8469.713505</v>
      </c>
      <c r="T2595" s="6">
        <v>7134.212496</v>
      </c>
      <c r="U2595" s="6">
        <v>8376.525275</v>
      </c>
      <c r="V2595" s="6">
        <v>3033.178738</v>
      </c>
      <c r="W2595" s="6">
        <v>4515.718903</v>
      </c>
      <c r="X2595" s="6">
        <v>6727.089277</v>
      </c>
      <c r="Y2595" s="6">
        <v>6364.120915</v>
      </c>
      <c r="Z2595" s="6">
        <v>5992.809975</v>
      </c>
      <c r="AA2595" s="6">
        <v>7185.895539</v>
      </c>
      <c r="AB2595" s="6">
        <v>5065.40458</v>
      </c>
      <c r="AC2595" s="6">
        <v>5834.187603</v>
      </c>
      <c r="AD2595" s="6">
        <v>6939.285763</v>
      </c>
      <c r="AE2595" s="6">
        <v>7590.244293</v>
      </c>
      <c r="AF2595" s="6">
        <v>4049.891532</v>
      </c>
      <c r="AG2595" s="6">
        <v>6515.171436</v>
      </c>
    </row>
    <row r="2596" spans="1:33">
      <c r="A2596" s="6" t="s">
        <v>13772</v>
      </c>
      <c r="B2596" s="6" t="s">
        <v>11020</v>
      </c>
      <c r="C2596" s="6" t="s">
        <v>17768</v>
      </c>
      <c r="D2596" s="6" t="s">
        <v>11022</v>
      </c>
      <c r="E2596" s="6"/>
      <c r="F2596" s="6"/>
      <c r="G2596" s="6">
        <v>11929.16933</v>
      </c>
      <c r="H2596" s="6">
        <v>10407.92567</v>
      </c>
      <c r="I2596" s="6">
        <v>4839.528366</v>
      </c>
      <c r="J2596" s="6">
        <v>5314.676625</v>
      </c>
      <c r="K2596" s="6">
        <v>7584.793126</v>
      </c>
      <c r="L2596" s="6">
        <v>9311.652866</v>
      </c>
      <c r="M2596" s="6">
        <v>13311.63369</v>
      </c>
      <c r="N2596" s="6">
        <v>11618.9821</v>
      </c>
      <c r="O2596" s="6">
        <v>5152.456272</v>
      </c>
      <c r="P2596" s="6">
        <v>6118.419493</v>
      </c>
      <c r="Q2596" s="6">
        <v>6038.472516</v>
      </c>
      <c r="R2596" s="6">
        <v>7094.155008</v>
      </c>
      <c r="S2596" s="6">
        <v>11996.77665</v>
      </c>
      <c r="T2596" s="6">
        <v>9009.432479</v>
      </c>
      <c r="U2596" s="6">
        <v>4890.626665</v>
      </c>
      <c r="V2596" s="6">
        <v>7318.931013</v>
      </c>
      <c r="W2596" s="6">
        <v>7899.997826</v>
      </c>
      <c r="X2596" s="6">
        <v>5940.633182</v>
      </c>
      <c r="Y2596" s="6">
        <v>7841.303091</v>
      </c>
      <c r="Z2596" s="6">
        <v>8737.13152</v>
      </c>
      <c r="AA2596" s="6">
        <v>6289.967381</v>
      </c>
      <c r="AB2596" s="6">
        <v>7525.512601</v>
      </c>
      <c r="AC2596" s="6">
        <v>8062.947776</v>
      </c>
      <c r="AD2596" s="6">
        <v>9786.426752</v>
      </c>
      <c r="AE2596" s="6">
        <v>8224.338688</v>
      </c>
      <c r="AF2596" s="6">
        <v>6553.472004</v>
      </c>
      <c r="AG2596" s="6">
        <v>8749.002648</v>
      </c>
    </row>
    <row r="2597" spans="1:33">
      <c r="A2597" s="6" t="s">
        <v>17769</v>
      </c>
      <c r="B2597" s="6" t="s">
        <v>11020</v>
      </c>
      <c r="C2597" s="6" t="s">
        <v>17770</v>
      </c>
      <c r="D2597" s="6" t="s">
        <v>11022</v>
      </c>
      <c r="E2597" s="6"/>
      <c r="F2597" s="6"/>
      <c r="G2597" s="6">
        <v>34905.80896</v>
      </c>
      <c r="H2597" s="6">
        <v>33240.95164</v>
      </c>
      <c r="I2597" s="6">
        <v>9090.530054</v>
      </c>
      <c r="J2597" s="6">
        <v>4688.556118</v>
      </c>
      <c r="K2597" s="6">
        <v>27218.27235</v>
      </c>
      <c r="L2597" s="6">
        <v>28015.87784</v>
      </c>
      <c r="M2597" s="6">
        <v>26295.39794</v>
      </c>
      <c r="N2597" s="6">
        <v>38878.09308</v>
      </c>
      <c r="O2597" s="6">
        <v>10993.91738</v>
      </c>
      <c r="P2597" s="6">
        <v>19176.02647</v>
      </c>
      <c r="Q2597" s="6">
        <v>15700.03422</v>
      </c>
      <c r="R2597" s="6">
        <v>16301.75819</v>
      </c>
      <c r="S2597" s="6">
        <v>36304.31631</v>
      </c>
      <c r="T2597" s="6">
        <v>597276.7956</v>
      </c>
      <c r="U2597" s="6">
        <v>83768.68629</v>
      </c>
      <c r="V2597" s="6">
        <v>53621.96723</v>
      </c>
      <c r="W2597" s="6">
        <v>108351.7444</v>
      </c>
      <c r="X2597" s="6">
        <v>77676.27975</v>
      </c>
      <c r="Y2597" s="6">
        <v>107454.1796</v>
      </c>
      <c r="Z2597" s="6">
        <v>604909.5111</v>
      </c>
      <c r="AA2597" s="6">
        <v>428995.9394</v>
      </c>
      <c r="AB2597" s="6">
        <v>620555.3475</v>
      </c>
      <c r="AC2597" s="6">
        <v>512673.4401</v>
      </c>
      <c r="AD2597" s="6">
        <v>640837.3609</v>
      </c>
      <c r="AE2597" s="6">
        <v>437067.8661</v>
      </c>
      <c r="AF2597" s="6">
        <v>649589.5512</v>
      </c>
      <c r="AG2597" s="6">
        <v>594562.2933</v>
      </c>
    </row>
    <row r="2598" spans="1:33">
      <c r="A2598" s="6" t="s">
        <v>17771</v>
      </c>
      <c r="B2598" s="6" t="s">
        <v>17772</v>
      </c>
      <c r="C2598" s="6" t="s">
        <v>17773</v>
      </c>
      <c r="D2598" s="6" t="s">
        <v>11296</v>
      </c>
      <c r="E2598" s="6" t="s">
        <v>17774</v>
      </c>
      <c r="F2598" s="6" t="s">
        <v>17775</v>
      </c>
      <c r="G2598" s="6">
        <v>40117.15689</v>
      </c>
      <c r="H2598" s="6">
        <v>19567.02747</v>
      </c>
      <c r="I2598" s="6">
        <v>5905.654968</v>
      </c>
      <c r="J2598" s="6">
        <v>5654.082595</v>
      </c>
      <c r="K2598" s="6">
        <v>18533.79803</v>
      </c>
      <c r="L2598" s="6">
        <v>29858.03178</v>
      </c>
      <c r="M2598" s="6">
        <v>68289.59956</v>
      </c>
      <c r="N2598" s="6">
        <v>25957.18483</v>
      </c>
      <c r="O2598" s="6">
        <v>4822.017636</v>
      </c>
      <c r="P2598" s="6">
        <v>19466.54866</v>
      </c>
      <c r="Q2598" s="6">
        <v>5090.396789</v>
      </c>
      <c r="R2598" s="6">
        <v>24029.54892</v>
      </c>
      <c r="S2598" s="6">
        <v>18262.01739</v>
      </c>
      <c r="T2598" s="6">
        <v>10990.79832</v>
      </c>
      <c r="U2598" s="6">
        <v>7711.357133</v>
      </c>
      <c r="V2598" s="6">
        <v>11219.76081</v>
      </c>
      <c r="W2598" s="6">
        <v>17722.94666</v>
      </c>
      <c r="X2598" s="6">
        <v>14549.23596</v>
      </c>
      <c r="Y2598" s="6">
        <v>19541.23276</v>
      </c>
      <c r="Z2598" s="6">
        <v>10594.34127</v>
      </c>
      <c r="AA2598" s="6">
        <v>11239.96227</v>
      </c>
      <c r="AB2598" s="6">
        <v>12258.98352</v>
      </c>
      <c r="AC2598" s="6">
        <v>11565.81797</v>
      </c>
      <c r="AD2598" s="6">
        <v>13089.57474</v>
      </c>
      <c r="AE2598" s="6">
        <v>13017.14725</v>
      </c>
      <c r="AF2598" s="6">
        <v>7844.532503</v>
      </c>
      <c r="AG2598" s="6">
        <v>8440.655229</v>
      </c>
    </row>
    <row r="2599" spans="1:33">
      <c r="A2599" s="6" t="s">
        <v>17776</v>
      </c>
      <c r="B2599" s="6" t="s">
        <v>11020</v>
      </c>
      <c r="C2599" s="6" t="s">
        <v>17777</v>
      </c>
      <c r="D2599" s="6" t="s">
        <v>11050</v>
      </c>
      <c r="E2599" s="6" t="s">
        <v>17778</v>
      </c>
      <c r="F2599" s="6" t="s">
        <v>17779</v>
      </c>
      <c r="G2599" s="6">
        <v>1806.882945</v>
      </c>
      <c r="H2599" s="6">
        <v>3895.366122</v>
      </c>
      <c r="I2599" s="6">
        <v>1052.995645</v>
      </c>
      <c r="J2599" s="6">
        <v>1524.066693</v>
      </c>
      <c r="K2599" s="6">
        <v>619.8574985</v>
      </c>
      <c r="L2599" s="6">
        <v>1413.726529</v>
      </c>
      <c r="M2599" s="6">
        <v>1599.413552</v>
      </c>
      <c r="N2599" s="6">
        <v>2094.625532</v>
      </c>
      <c r="O2599" s="6">
        <v>485.7804894</v>
      </c>
      <c r="P2599" s="6">
        <v>1880.348874</v>
      </c>
      <c r="Q2599" s="6">
        <v>1278.555116</v>
      </c>
      <c r="R2599" s="6">
        <v>2133.825195</v>
      </c>
      <c r="S2599" s="6">
        <v>1250.593475</v>
      </c>
      <c r="T2599" s="6">
        <v>2125.162926</v>
      </c>
      <c r="U2599" s="6">
        <v>1169.997118</v>
      </c>
      <c r="V2599" s="6">
        <v>903.5095455</v>
      </c>
      <c r="W2599" s="6">
        <v>1512.47774</v>
      </c>
      <c r="X2599" s="6">
        <v>1195.37958</v>
      </c>
      <c r="Y2599" s="6">
        <v>2127.662829</v>
      </c>
      <c r="Z2599" s="6">
        <v>1708.979975</v>
      </c>
      <c r="AA2599" s="6">
        <v>1700.174945</v>
      </c>
      <c r="AB2599" s="6">
        <v>3343.909481</v>
      </c>
      <c r="AC2599" s="6">
        <v>2564.692809</v>
      </c>
      <c r="AD2599" s="6">
        <v>4676.764483</v>
      </c>
      <c r="AE2599" s="6">
        <v>2423.601678</v>
      </c>
      <c r="AF2599" s="6">
        <v>1840.690442</v>
      </c>
      <c r="AG2599" s="6">
        <v>3017.61461</v>
      </c>
    </row>
    <row r="2600" spans="1:33">
      <c r="A2600" s="6" t="s">
        <v>13071</v>
      </c>
      <c r="B2600" s="6" t="s">
        <v>11020</v>
      </c>
      <c r="C2600" s="6" t="s">
        <v>17780</v>
      </c>
      <c r="D2600" s="6" t="s">
        <v>11022</v>
      </c>
      <c r="E2600" s="6"/>
      <c r="F2600" s="6"/>
      <c r="G2600" s="6">
        <v>236.8287095</v>
      </c>
      <c r="H2600" s="6">
        <v>1133.974844</v>
      </c>
      <c r="I2600" s="6">
        <v>36592.53278</v>
      </c>
      <c r="J2600" s="6">
        <v>4178.538682</v>
      </c>
      <c r="K2600" s="6">
        <v>37.95414929</v>
      </c>
      <c r="L2600" s="6">
        <v>181.2501558</v>
      </c>
      <c r="M2600" s="6">
        <v>126.8410095</v>
      </c>
      <c r="N2600" s="6">
        <v>223.8619086</v>
      </c>
      <c r="O2600" s="6">
        <v>3.071581695</v>
      </c>
      <c r="P2600" s="6">
        <v>672.640089</v>
      </c>
      <c r="Q2600" s="6">
        <v>6331.917512</v>
      </c>
      <c r="R2600" s="6">
        <v>1300.71939</v>
      </c>
      <c r="S2600" s="6">
        <v>1052.805523</v>
      </c>
      <c r="T2600" s="6">
        <v>17246.27343</v>
      </c>
      <c r="U2600" s="6">
        <v>8772.647273</v>
      </c>
      <c r="V2600" s="6">
        <v>5217.672812</v>
      </c>
      <c r="W2600" s="6">
        <v>8900.614591</v>
      </c>
      <c r="X2600" s="6">
        <v>6086.601923</v>
      </c>
      <c r="Y2600" s="6">
        <v>9618.574019</v>
      </c>
      <c r="Z2600" s="6">
        <v>13841.19092</v>
      </c>
      <c r="AA2600" s="6">
        <v>5256.995953</v>
      </c>
      <c r="AB2600" s="6">
        <v>10501.6215</v>
      </c>
      <c r="AC2600" s="6">
        <v>12575.52432</v>
      </c>
      <c r="AD2600" s="6">
        <v>29518.8212</v>
      </c>
      <c r="AE2600" s="6">
        <v>7627.547364</v>
      </c>
      <c r="AF2600" s="6">
        <v>5875.086509</v>
      </c>
      <c r="AG2600" s="6">
        <v>5875.64564</v>
      </c>
    </row>
    <row r="2601" spans="1:33">
      <c r="A2601" s="6" t="s">
        <v>17781</v>
      </c>
      <c r="B2601" s="6" t="s">
        <v>11020</v>
      </c>
      <c r="C2601" s="6" t="s">
        <v>17782</v>
      </c>
      <c r="D2601" s="6" t="s">
        <v>11022</v>
      </c>
      <c r="E2601" s="6"/>
      <c r="F2601" s="6"/>
      <c r="G2601" s="6">
        <v>215097.3745</v>
      </c>
      <c r="H2601" s="6">
        <v>34077.72573</v>
      </c>
      <c r="I2601" s="6">
        <v>141846.8822</v>
      </c>
      <c r="J2601" s="6">
        <v>306364.761</v>
      </c>
      <c r="K2601" s="6">
        <v>142496.5067</v>
      </c>
      <c r="L2601" s="6">
        <v>89922.32991</v>
      </c>
      <c r="M2601" s="6">
        <v>75407.16558</v>
      </c>
      <c r="N2601" s="6">
        <v>170599.6691</v>
      </c>
      <c r="O2601" s="6">
        <v>184633.7192</v>
      </c>
      <c r="P2601" s="6">
        <v>98683.27591</v>
      </c>
      <c r="Q2601" s="6">
        <v>175946.1907</v>
      </c>
      <c r="R2601" s="6">
        <v>299666.18</v>
      </c>
      <c r="S2601" s="6">
        <v>101354.9209</v>
      </c>
      <c r="T2601" s="6">
        <v>55378.86273</v>
      </c>
      <c r="U2601" s="6">
        <v>70283.24059</v>
      </c>
      <c r="V2601" s="6">
        <v>34716.64516</v>
      </c>
      <c r="W2601" s="6">
        <v>39428.58925</v>
      </c>
      <c r="X2601" s="6">
        <v>50261.61608</v>
      </c>
      <c r="Y2601" s="6">
        <v>45864.98773</v>
      </c>
      <c r="Z2601" s="6">
        <v>40550.03061</v>
      </c>
      <c r="AA2601" s="6">
        <v>42700.92068</v>
      </c>
      <c r="AB2601" s="6">
        <v>31963.40962</v>
      </c>
      <c r="AC2601" s="6">
        <v>21510.53421</v>
      </c>
      <c r="AD2601" s="6">
        <v>43247.33607</v>
      </c>
      <c r="AE2601" s="6">
        <v>56231.83246</v>
      </c>
      <c r="AF2601" s="6">
        <v>36445.57984</v>
      </c>
      <c r="AG2601" s="6">
        <v>35860.08137</v>
      </c>
    </row>
    <row r="2602" spans="1:33">
      <c r="A2602" s="6" t="s">
        <v>12843</v>
      </c>
      <c r="B2602" s="6" t="s">
        <v>11020</v>
      </c>
      <c r="C2602" s="6" t="s">
        <v>12844</v>
      </c>
      <c r="D2602" s="6" t="s">
        <v>11022</v>
      </c>
      <c r="E2602" s="6"/>
      <c r="F2602" s="6"/>
      <c r="G2602" s="6">
        <v>1718.770565</v>
      </c>
      <c r="H2602" s="6">
        <v>1407.066243</v>
      </c>
      <c r="I2602" s="6">
        <v>2389.081248</v>
      </c>
      <c r="J2602" s="6">
        <v>1067.448677</v>
      </c>
      <c r="K2602" s="6">
        <v>3094.840678</v>
      </c>
      <c r="L2602" s="6">
        <v>2221.34247</v>
      </c>
      <c r="M2602" s="6">
        <v>1147.289392</v>
      </c>
      <c r="N2602" s="6">
        <v>1209.21373</v>
      </c>
      <c r="O2602" s="6">
        <v>1411.530734</v>
      </c>
      <c r="P2602" s="6">
        <v>868.4365287</v>
      </c>
      <c r="Q2602" s="6">
        <v>3411.416836</v>
      </c>
      <c r="R2602" s="6">
        <v>981.1082892</v>
      </c>
      <c r="S2602" s="6">
        <v>3716.775873</v>
      </c>
      <c r="T2602" s="6">
        <v>14457.1025</v>
      </c>
      <c r="U2602" s="6">
        <v>6006.61421</v>
      </c>
      <c r="V2602" s="6">
        <v>3660.168098</v>
      </c>
      <c r="W2602" s="6">
        <v>2161.971196</v>
      </c>
      <c r="X2602" s="6">
        <v>1412.753182</v>
      </c>
      <c r="Y2602" s="6">
        <v>2642.013497</v>
      </c>
      <c r="Z2602" s="6">
        <v>15753.71493</v>
      </c>
      <c r="AA2602" s="6">
        <v>11332.60972</v>
      </c>
      <c r="AB2602" s="6">
        <v>14957.80258</v>
      </c>
      <c r="AC2602" s="6">
        <v>14325.7911</v>
      </c>
      <c r="AD2602" s="6">
        <v>12891.55988</v>
      </c>
      <c r="AE2602" s="6">
        <v>14082.23226</v>
      </c>
      <c r="AF2602" s="6">
        <v>20819.41593</v>
      </c>
      <c r="AG2602" s="6">
        <v>17819.38751</v>
      </c>
    </row>
    <row r="2603" spans="1:33">
      <c r="A2603" s="6" t="s">
        <v>17783</v>
      </c>
      <c r="B2603" s="6" t="s">
        <v>17784</v>
      </c>
      <c r="C2603" s="6" t="s">
        <v>17785</v>
      </c>
      <c r="D2603" s="6" t="s">
        <v>11022</v>
      </c>
      <c r="E2603" s="6" t="s">
        <v>17786</v>
      </c>
      <c r="F2603" s="6" t="s">
        <v>17787</v>
      </c>
      <c r="G2603" s="6">
        <v>374.0183446</v>
      </c>
      <c r="H2603" s="6">
        <v>266.5792142</v>
      </c>
      <c r="I2603" s="6">
        <v>2665.504424</v>
      </c>
      <c r="J2603" s="6">
        <v>19.66156415</v>
      </c>
      <c r="K2603" s="6">
        <v>2288.692222</v>
      </c>
      <c r="L2603" s="6">
        <v>2395.965532</v>
      </c>
      <c r="M2603" s="6">
        <v>288.2815985</v>
      </c>
      <c r="N2603" s="6">
        <v>264.8290127</v>
      </c>
      <c r="O2603" s="6">
        <v>40.99276118</v>
      </c>
      <c r="P2603" s="6">
        <v>4.308339088</v>
      </c>
      <c r="Q2603" s="6">
        <v>2491.262044</v>
      </c>
      <c r="R2603" s="6">
        <v>2283.361825</v>
      </c>
      <c r="S2603" s="6">
        <v>186.6995497</v>
      </c>
      <c r="T2603" s="6">
        <v>1814.719957</v>
      </c>
      <c r="U2603" s="6">
        <v>542.2724671</v>
      </c>
      <c r="V2603" s="6">
        <v>3424.40271</v>
      </c>
      <c r="W2603" s="6">
        <v>855.3479171</v>
      </c>
      <c r="X2603" s="6">
        <v>419.7940321</v>
      </c>
      <c r="Y2603" s="6">
        <v>1181.770731</v>
      </c>
      <c r="Z2603" s="6">
        <v>1341.961799</v>
      </c>
      <c r="AA2603" s="6">
        <v>993.0813424</v>
      </c>
      <c r="AB2603" s="6">
        <v>2052.750208</v>
      </c>
      <c r="AC2603" s="6">
        <v>1893.411046</v>
      </c>
      <c r="AD2603" s="6">
        <v>881.5309667</v>
      </c>
      <c r="AE2603" s="6">
        <v>900.0740393</v>
      </c>
      <c r="AF2603" s="6">
        <v>1423.234286</v>
      </c>
      <c r="AG2603" s="6">
        <v>1099.307532</v>
      </c>
    </row>
    <row r="2604" spans="1:33">
      <c r="A2604" s="6" t="s">
        <v>17788</v>
      </c>
      <c r="B2604" s="6" t="s">
        <v>17789</v>
      </c>
      <c r="C2604" s="6" t="s">
        <v>17790</v>
      </c>
      <c r="D2604" s="6" t="s">
        <v>11022</v>
      </c>
      <c r="E2604" s="6"/>
      <c r="F2604" s="6"/>
      <c r="G2604" s="6">
        <v>1049.169802</v>
      </c>
      <c r="H2604" s="6">
        <v>10.8248447</v>
      </c>
      <c r="I2604" s="6">
        <v>260.169509</v>
      </c>
      <c r="J2604" s="6">
        <v>742.80127</v>
      </c>
      <c r="K2604" s="6">
        <v>283.5852219</v>
      </c>
      <c r="L2604" s="6">
        <v>185.998055</v>
      </c>
      <c r="M2604" s="6">
        <v>1642.450267</v>
      </c>
      <c r="N2604" s="6">
        <v>1420.009001</v>
      </c>
      <c r="O2604" s="6">
        <v>82.65595935</v>
      </c>
      <c r="P2604" s="6">
        <v>775.7043575</v>
      </c>
      <c r="Q2604" s="6">
        <v>597.8373473</v>
      </c>
      <c r="R2604" s="6">
        <v>1584.799268</v>
      </c>
      <c r="S2604" s="6">
        <v>798.6034654</v>
      </c>
      <c r="T2604" s="6">
        <v>12493.29844</v>
      </c>
      <c r="U2604" s="6">
        <v>8170.996705</v>
      </c>
      <c r="V2604" s="6">
        <v>11222.30148</v>
      </c>
      <c r="W2604" s="6">
        <v>16641.75376</v>
      </c>
      <c r="X2604" s="6">
        <v>8378.782364</v>
      </c>
      <c r="Y2604" s="6">
        <v>15536.45564</v>
      </c>
      <c r="Z2604" s="6">
        <v>10753.63404</v>
      </c>
      <c r="AA2604" s="6">
        <v>23220.85925</v>
      </c>
      <c r="AB2604" s="6">
        <v>23984.77228</v>
      </c>
      <c r="AC2604" s="6">
        <v>22957.89771</v>
      </c>
      <c r="AD2604" s="6">
        <v>23878.87662</v>
      </c>
      <c r="AE2604" s="6">
        <v>22599.15214</v>
      </c>
      <c r="AF2604" s="6">
        <v>10983.4103</v>
      </c>
      <c r="AG2604" s="6">
        <v>15302.83195</v>
      </c>
    </row>
    <row r="2605" spans="1:33">
      <c r="A2605" s="6" t="s">
        <v>17791</v>
      </c>
      <c r="B2605" s="6" t="s">
        <v>17792</v>
      </c>
      <c r="C2605" s="6" t="s">
        <v>17793</v>
      </c>
      <c r="D2605" s="6" t="s">
        <v>11033</v>
      </c>
      <c r="E2605" s="6" t="s">
        <v>17794</v>
      </c>
      <c r="F2605" s="6" t="s">
        <v>17795</v>
      </c>
      <c r="G2605" s="6">
        <v>75383.02579</v>
      </c>
      <c r="H2605" s="6">
        <v>50646.84253</v>
      </c>
      <c r="I2605" s="6">
        <v>106342.1518</v>
      </c>
      <c r="J2605" s="6">
        <v>115903.2925</v>
      </c>
      <c r="K2605" s="6">
        <v>90966.88142</v>
      </c>
      <c r="L2605" s="6">
        <v>60980.16577</v>
      </c>
      <c r="M2605" s="6">
        <v>65830.87295</v>
      </c>
      <c r="N2605" s="6">
        <v>65565.32467</v>
      </c>
      <c r="O2605" s="6">
        <v>86161.51022</v>
      </c>
      <c r="P2605" s="6">
        <v>66097.74118</v>
      </c>
      <c r="Q2605" s="6">
        <v>75692.32601</v>
      </c>
      <c r="R2605" s="6">
        <v>59333.89904</v>
      </c>
      <c r="S2605" s="6">
        <v>59703.66377</v>
      </c>
      <c r="T2605" s="6">
        <v>268845.7929</v>
      </c>
      <c r="U2605" s="6">
        <v>124088.9971</v>
      </c>
      <c r="V2605" s="6">
        <v>159091.4312</v>
      </c>
      <c r="W2605" s="6">
        <v>142911.4341</v>
      </c>
      <c r="X2605" s="6">
        <v>118496.9748</v>
      </c>
      <c r="Y2605" s="6">
        <v>138683.0861</v>
      </c>
      <c r="Z2605" s="6">
        <v>194435.7465</v>
      </c>
      <c r="AA2605" s="6">
        <v>302841.4326</v>
      </c>
      <c r="AB2605" s="6">
        <v>152767.5552</v>
      </c>
      <c r="AC2605" s="6">
        <v>183609.6667</v>
      </c>
      <c r="AD2605" s="6">
        <v>255119.0431</v>
      </c>
      <c r="AE2605" s="6">
        <v>347660.6645</v>
      </c>
      <c r="AF2605" s="6">
        <v>135749.3861</v>
      </c>
      <c r="AG2605" s="6">
        <v>160369.8665</v>
      </c>
    </row>
    <row r="2606" spans="1:33">
      <c r="A2606" s="6" t="s">
        <v>17796</v>
      </c>
      <c r="B2606" s="6" t="s">
        <v>17797</v>
      </c>
      <c r="C2606" s="6" t="s">
        <v>17798</v>
      </c>
      <c r="D2606" s="6" t="s">
        <v>11022</v>
      </c>
      <c r="E2606" s="6"/>
      <c r="F2606" s="6"/>
      <c r="G2606" s="6">
        <v>11718.91922</v>
      </c>
      <c r="H2606" s="6">
        <v>5742.372027</v>
      </c>
      <c r="I2606" s="6">
        <v>1716.547189</v>
      </c>
      <c r="J2606" s="6">
        <v>4653.228375</v>
      </c>
      <c r="K2606" s="6">
        <v>2938.926861</v>
      </c>
      <c r="L2606" s="6">
        <v>1474.515761</v>
      </c>
      <c r="M2606" s="6">
        <v>3038.940745</v>
      </c>
      <c r="N2606" s="6">
        <v>961.2532435</v>
      </c>
      <c r="O2606" s="6">
        <v>1478.469281</v>
      </c>
      <c r="P2606" s="6">
        <v>9877.62907</v>
      </c>
      <c r="Q2606" s="6">
        <v>2993.688092</v>
      </c>
      <c r="R2606" s="6">
        <v>5638.323873</v>
      </c>
      <c r="S2606" s="6">
        <v>1991.366736</v>
      </c>
      <c r="T2606" s="6">
        <v>8950.614568</v>
      </c>
      <c r="U2606" s="6">
        <v>5167.178411</v>
      </c>
      <c r="V2606" s="6">
        <v>10326.50317</v>
      </c>
      <c r="W2606" s="6">
        <v>14694.97969</v>
      </c>
      <c r="X2606" s="6">
        <v>10517.21465</v>
      </c>
      <c r="Y2606" s="6">
        <v>10599.42481</v>
      </c>
      <c r="Z2606" s="6">
        <v>5513.307662</v>
      </c>
      <c r="AA2606" s="6">
        <v>9537.746847</v>
      </c>
      <c r="AB2606" s="6">
        <v>9219.475047</v>
      </c>
      <c r="AC2606" s="6">
        <v>7437.601904</v>
      </c>
      <c r="AD2606" s="6">
        <v>12938.1461</v>
      </c>
      <c r="AE2606" s="6">
        <v>10047.0778</v>
      </c>
      <c r="AF2606" s="6">
        <v>7712.705699</v>
      </c>
      <c r="AG2606" s="6">
        <v>8360.327264</v>
      </c>
    </row>
    <row r="2607" spans="1:33">
      <c r="A2607" s="6" t="s">
        <v>17799</v>
      </c>
      <c r="B2607" s="6" t="s">
        <v>17800</v>
      </c>
      <c r="C2607" s="6" t="s">
        <v>17801</v>
      </c>
      <c r="D2607" s="6" t="s">
        <v>11033</v>
      </c>
      <c r="E2607" s="6" t="s">
        <v>17802</v>
      </c>
      <c r="F2607" s="6" t="s">
        <v>17803</v>
      </c>
      <c r="G2607" s="6">
        <v>2875.643548</v>
      </c>
      <c r="H2607" s="6">
        <v>3178.146095</v>
      </c>
      <c r="I2607" s="6">
        <v>1340.922331</v>
      </c>
      <c r="J2607" s="6">
        <v>455.2516498</v>
      </c>
      <c r="K2607" s="6">
        <v>1542.802586</v>
      </c>
      <c r="L2607" s="6">
        <v>2713.736636</v>
      </c>
      <c r="M2607" s="6">
        <v>4280.41522</v>
      </c>
      <c r="N2607" s="6">
        <v>2705.829763</v>
      </c>
      <c r="O2607" s="6">
        <v>2009.428921</v>
      </c>
      <c r="P2607" s="6">
        <v>2487.137286</v>
      </c>
      <c r="Q2607" s="6">
        <v>1523.244112</v>
      </c>
      <c r="R2607" s="6">
        <v>1156.823267</v>
      </c>
      <c r="S2607" s="6">
        <v>2093.46809</v>
      </c>
      <c r="T2607" s="6">
        <v>11667.88424</v>
      </c>
      <c r="U2607" s="6">
        <v>14051.98202</v>
      </c>
      <c r="V2607" s="6">
        <v>17314.74771</v>
      </c>
      <c r="W2607" s="6">
        <v>63749.48588</v>
      </c>
      <c r="X2607" s="6">
        <v>59619.09825</v>
      </c>
      <c r="Y2607" s="6">
        <v>66277.43869</v>
      </c>
      <c r="Z2607" s="6">
        <v>8255.830727</v>
      </c>
      <c r="AA2607" s="6">
        <v>7893.842689</v>
      </c>
      <c r="AB2607" s="6">
        <v>8298.18397</v>
      </c>
      <c r="AC2607" s="6">
        <v>6192.095064</v>
      </c>
      <c r="AD2607" s="6">
        <v>40700.06229</v>
      </c>
      <c r="AE2607" s="6">
        <v>8755.489817</v>
      </c>
      <c r="AF2607" s="6">
        <v>7338.331853</v>
      </c>
      <c r="AG2607" s="6">
        <v>7862.12373</v>
      </c>
    </row>
    <row r="2608" spans="1:33">
      <c r="A2608" s="6" t="s">
        <v>17804</v>
      </c>
      <c r="B2608" s="6" t="s">
        <v>11020</v>
      </c>
      <c r="C2608" s="6" t="s">
        <v>17805</v>
      </c>
      <c r="D2608" s="6" t="s">
        <v>11022</v>
      </c>
      <c r="E2608" s="6"/>
      <c r="F2608" s="6"/>
      <c r="G2608" s="6">
        <v>358464.8857</v>
      </c>
      <c r="H2608" s="6">
        <v>203386.7057</v>
      </c>
      <c r="I2608" s="6">
        <v>234563.296</v>
      </c>
      <c r="J2608" s="6">
        <v>239471.1393</v>
      </c>
      <c r="K2608" s="6">
        <v>226771.8875</v>
      </c>
      <c r="L2608" s="6">
        <v>305717.1703</v>
      </c>
      <c r="M2608" s="6">
        <v>343501.682</v>
      </c>
      <c r="N2608" s="6">
        <v>247696.1276</v>
      </c>
      <c r="O2608" s="6">
        <v>191863.9994</v>
      </c>
      <c r="P2608" s="6">
        <v>412615.217</v>
      </c>
      <c r="Q2608" s="6">
        <v>244185.7092</v>
      </c>
      <c r="R2608" s="6">
        <v>310022.0839</v>
      </c>
      <c r="S2608" s="6">
        <v>281235.0746</v>
      </c>
      <c r="T2608" s="6">
        <v>187448.1008</v>
      </c>
      <c r="U2608" s="6">
        <v>162070.2046</v>
      </c>
      <c r="V2608" s="6">
        <v>159409.7025</v>
      </c>
      <c r="W2608" s="6">
        <v>219569.5127</v>
      </c>
      <c r="X2608" s="6">
        <v>222024.2911</v>
      </c>
      <c r="Y2608" s="6">
        <v>222873.793</v>
      </c>
      <c r="Z2608" s="6">
        <v>165567.7233</v>
      </c>
      <c r="AA2608" s="6">
        <v>176789.5525</v>
      </c>
      <c r="AB2608" s="6">
        <v>186834.3231</v>
      </c>
      <c r="AC2608" s="6">
        <v>173488.6391</v>
      </c>
      <c r="AD2608" s="6">
        <v>212843.9747</v>
      </c>
      <c r="AE2608" s="6">
        <v>163224.3904</v>
      </c>
      <c r="AF2608" s="6">
        <v>167733.964</v>
      </c>
      <c r="AG2608" s="6">
        <v>182849.9968</v>
      </c>
    </row>
    <row r="2609" spans="1:33">
      <c r="A2609" s="6" t="s">
        <v>14733</v>
      </c>
      <c r="B2609" s="6" t="s">
        <v>11020</v>
      </c>
      <c r="C2609" s="6" t="s">
        <v>17806</v>
      </c>
      <c r="D2609" s="6" t="s">
        <v>11050</v>
      </c>
      <c r="E2609" s="6" t="s">
        <v>14735</v>
      </c>
      <c r="F2609" s="6" t="s">
        <v>14736</v>
      </c>
      <c r="G2609" s="6">
        <v>3896.692488</v>
      </c>
      <c r="H2609" s="6">
        <v>2822.974595</v>
      </c>
      <c r="I2609" s="6">
        <v>2420.298825</v>
      </c>
      <c r="J2609" s="6">
        <v>2314.616069</v>
      </c>
      <c r="K2609" s="6">
        <v>4542.899708</v>
      </c>
      <c r="L2609" s="6">
        <v>2974.975198</v>
      </c>
      <c r="M2609" s="6">
        <v>2438.393797</v>
      </c>
      <c r="N2609" s="6">
        <v>1007.917825</v>
      </c>
      <c r="O2609" s="6">
        <v>1968.658292</v>
      </c>
      <c r="P2609" s="6">
        <v>1813.383676</v>
      </c>
      <c r="Q2609" s="6">
        <v>2356.632972</v>
      </c>
      <c r="R2609" s="6">
        <v>1073.884167</v>
      </c>
      <c r="S2609" s="6">
        <v>3107.345999</v>
      </c>
      <c r="T2609" s="6">
        <v>4822.045003</v>
      </c>
      <c r="U2609" s="6">
        <v>12072.45054</v>
      </c>
      <c r="V2609" s="6">
        <v>16368.04399</v>
      </c>
      <c r="W2609" s="6">
        <v>6723.585215</v>
      </c>
      <c r="X2609" s="6">
        <v>7066.069232</v>
      </c>
      <c r="Y2609" s="6">
        <v>7781.224723</v>
      </c>
      <c r="Z2609" s="6">
        <v>3951.583449</v>
      </c>
      <c r="AA2609" s="6">
        <v>5961.401694</v>
      </c>
      <c r="AB2609" s="6">
        <v>4227.373311</v>
      </c>
      <c r="AC2609" s="6">
        <v>4774.707841</v>
      </c>
      <c r="AD2609" s="6">
        <v>3915.038393</v>
      </c>
      <c r="AE2609" s="6">
        <v>7170.106754</v>
      </c>
      <c r="AF2609" s="6">
        <v>3496.324467</v>
      </c>
      <c r="AG2609" s="6">
        <v>5429.555003</v>
      </c>
    </row>
    <row r="2610" spans="1:33">
      <c r="A2610" s="6" t="s">
        <v>14769</v>
      </c>
      <c r="B2610" s="6" t="s">
        <v>11020</v>
      </c>
      <c r="C2610" s="6" t="s">
        <v>17807</v>
      </c>
      <c r="D2610" s="6" t="s">
        <v>11022</v>
      </c>
      <c r="E2610" s="6"/>
      <c r="F2610" s="6"/>
      <c r="G2610" s="6">
        <v>222248.3225</v>
      </c>
      <c r="H2610" s="6">
        <v>53893.61895</v>
      </c>
      <c r="I2610" s="6">
        <v>78906.76424</v>
      </c>
      <c r="J2610" s="6">
        <v>275267.6901</v>
      </c>
      <c r="K2610" s="6">
        <v>78274.43141</v>
      </c>
      <c r="L2610" s="6">
        <v>46414.54165</v>
      </c>
      <c r="M2610" s="6">
        <v>90085.93364</v>
      </c>
      <c r="N2610" s="6">
        <v>141991.2614</v>
      </c>
      <c r="O2610" s="6">
        <v>70367.07429</v>
      </c>
      <c r="P2610" s="6">
        <v>1906521.032</v>
      </c>
      <c r="Q2610" s="6">
        <v>51551.82864</v>
      </c>
      <c r="R2610" s="6">
        <v>75924.53816</v>
      </c>
      <c r="S2610" s="6">
        <v>64847.8758</v>
      </c>
      <c r="T2610" s="6">
        <v>186832.2109</v>
      </c>
      <c r="U2610" s="6">
        <v>420543.7844</v>
      </c>
      <c r="V2610" s="6">
        <v>817003.77</v>
      </c>
      <c r="W2610" s="6">
        <v>1257451.644</v>
      </c>
      <c r="X2610" s="6">
        <v>1200195.162</v>
      </c>
      <c r="Y2610" s="6">
        <v>1071014.998</v>
      </c>
      <c r="Z2610" s="6">
        <v>278750.4049</v>
      </c>
      <c r="AA2610" s="6">
        <v>367684.8711</v>
      </c>
      <c r="AB2610" s="6">
        <v>707635.77</v>
      </c>
      <c r="AC2610" s="6">
        <v>639489.8529</v>
      </c>
      <c r="AD2610" s="6">
        <v>818672.5039</v>
      </c>
      <c r="AE2610" s="6">
        <v>355030.8196</v>
      </c>
      <c r="AF2610" s="6">
        <v>477574.1294</v>
      </c>
      <c r="AG2610" s="6">
        <v>516298.8541</v>
      </c>
    </row>
    <row r="2611" spans="1:33">
      <c r="A2611" s="6" t="s">
        <v>17808</v>
      </c>
      <c r="B2611" s="6" t="s">
        <v>17809</v>
      </c>
      <c r="C2611" s="6" t="s">
        <v>17810</v>
      </c>
      <c r="D2611" s="6" t="s">
        <v>11022</v>
      </c>
      <c r="E2611" s="6"/>
      <c r="F2611" s="6"/>
      <c r="G2611" s="6">
        <v>133248.885</v>
      </c>
      <c r="H2611" s="6">
        <v>101947.7043</v>
      </c>
      <c r="I2611" s="6">
        <v>76164.84147</v>
      </c>
      <c r="J2611" s="6">
        <v>94879.45146</v>
      </c>
      <c r="K2611" s="6">
        <v>96981.59261</v>
      </c>
      <c r="L2611" s="6">
        <v>112808.9839</v>
      </c>
      <c r="M2611" s="6">
        <v>121994.0824</v>
      </c>
      <c r="N2611" s="6">
        <v>128714.8526</v>
      </c>
      <c r="O2611" s="6">
        <v>69866.84153</v>
      </c>
      <c r="P2611" s="6">
        <v>207015.2771</v>
      </c>
      <c r="Q2611" s="6">
        <v>78629.25637</v>
      </c>
      <c r="R2611" s="6">
        <v>110309.3952</v>
      </c>
      <c r="S2611" s="6">
        <v>144530.1627</v>
      </c>
      <c r="T2611" s="6">
        <v>120847.5239</v>
      </c>
      <c r="U2611" s="6">
        <v>90779.62657</v>
      </c>
      <c r="V2611" s="6">
        <v>116396.9842</v>
      </c>
      <c r="W2611" s="6">
        <v>157255.4548</v>
      </c>
      <c r="X2611" s="6">
        <v>149644.6837</v>
      </c>
      <c r="Y2611" s="6">
        <v>158686.8798</v>
      </c>
      <c r="Z2611" s="6">
        <v>123804.1039</v>
      </c>
      <c r="AA2611" s="6">
        <v>115656.671</v>
      </c>
      <c r="AB2611" s="6">
        <v>150266.4864</v>
      </c>
      <c r="AC2611" s="6">
        <v>137548.8726</v>
      </c>
      <c r="AD2611" s="6">
        <v>150627.1211</v>
      </c>
      <c r="AE2611" s="6">
        <v>117892.3056</v>
      </c>
      <c r="AF2611" s="6">
        <v>125024.7196</v>
      </c>
      <c r="AG2611" s="6">
        <v>139655.4361</v>
      </c>
    </row>
    <row r="2612" spans="1:33">
      <c r="A2612" s="6" t="s">
        <v>17811</v>
      </c>
      <c r="B2612" s="6" t="s">
        <v>11020</v>
      </c>
      <c r="C2612" s="6" t="s">
        <v>17812</v>
      </c>
      <c r="D2612" s="6" t="s">
        <v>11022</v>
      </c>
      <c r="E2612" s="6"/>
      <c r="F2612" s="6"/>
      <c r="G2612" s="6">
        <v>105485.0725</v>
      </c>
      <c r="H2612" s="6">
        <v>49793.22665</v>
      </c>
      <c r="I2612" s="6">
        <v>61262.76604</v>
      </c>
      <c r="J2612" s="6">
        <v>93246.01698</v>
      </c>
      <c r="K2612" s="6">
        <v>63737.04364</v>
      </c>
      <c r="L2612" s="6">
        <v>72162.46184</v>
      </c>
      <c r="M2612" s="6">
        <v>87183.93943</v>
      </c>
      <c r="N2612" s="6">
        <v>78746.78552</v>
      </c>
      <c r="O2612" s="6">
        <v>53082.96126</v>
      </c>
      <c r="P2612" s="6">
        <v>112778.1589</v>
      </c>
      <c r="Q2612" s="6">
        <v>66970.88504</v>
      </c>
      <c r="R2612" s="6">
        <v>108245.915</v>
      </c>
      <c r="S2612" s="6">
        <v>69910.88513</v>
      </c>
      <c r="T2612" s="6">
        <v>75598.6015</v>
      </c>
      <c r="U2612" s="6">
        <v>49818.91164</v>
      </c>
      <c r="V2612" s="6">
        <v>65640.56234</v>
      </c>
      <c r="W2612" s="6">
        <v>82976.50242</v>
      </c>
      <c r="X2612" s="6">
        <v>83583.54951</v>
      </c>
      <c r="Y2612" s="6">
        <v>76044.05598</v>
      </c>
      <c r="Z2612" s="6">
        <v>68071.83762</v>
      </c>
      <c r="AA2612" s="6">
        <v>61471.25524</v>
      </c>
      <c r="AB2612" s="6">
        <v>78899.7418</v>
      </c>
      <c r="AC2612" s="6">
        <v>77872.96683</v>
      </c>
      <c r="AD2612" s="6">
        <v>92602.14233</v>
      </c>
      <c r="AE2612" s="6">
        <v>65425.14304</v>
      </c>
      <c r="AF2612" s="6">
        <v>71032.08312</v>
      </c>
      <c r="AG2612" s="6">
        <v>79877.50265</v>
      </c>
    </row>
    <row r="2613" spans="1:33">
      <c r="A2613" s="6" t="s">
        <v>17813</v>
      </c>
      <c r="B2613" s="6" t="s">
        <v>11020</v>
      </c>
      <c r="C2613" s="6" t="s">
        <v>17814</v>
      </c>
      <c r="D2613" s="6" t="s">
        <v>11022</v>
      </c>
      <c r="E2613" s="6"/>
      <c r="F2613" s="6"/>
      <c r="G2613" s="6">
        <v>31611.53555</v>
      </c>
      <c r="H2613" s="6">
        <v>20308.67634</v>
      </c>
      <c r="I2613" s="6">
        <v>17382.4935</v>
      </c>
      <c r="J2613" s="6">
        <v>19924.85969</v>
      </c>
      <c r="K2613" s="6">
        <v>14836.78557</v>
      </c>
      <c r="L2613" s="6">
        <v>18777.04337</v>
      </c>
      <c r="M2613" s="6">
        <v>21050.69572</v>
      </c>
      <c r="N2613" s="6">
        <v>23701.14322</v>
      </c>
      <c r="O2613" s="6">
        <v>12963.93913</v>
      </c>
      <c r="P2613" s="6">
        <v>47330.91173</v>
      </c>
      <c r="Q2613" s="6">
        <v>20133.73225</v>
      </c>
      <c r="R2613" s="6">
        <v>16052.55062</v>
      </c>
      <c r="S2613" s="6">
        <v>21755.37946</v>
      </c>
      <c r="T2613" s="6">
        <v>20154.39415</v>
      </c>
      <c r="U2613" s="6">
        <v>24117.96452</v>
      </c>
      <c r="V2613" s="6">
        <v>31215.03287</v>
      </c>
      <c r="W2613" s="6">
        <v>40907.32754</v>
      </c>
      <c r="X2613" s="6">
        <v>38508.01368</v>
      </c>
      <c r="Y2613" s="6">
        <v>36843.7355</v>
      </c>
      <c r="Z2613" s="6">
        <v>21381.5041</v>
      </c>
      <c r="AA2613" s="6">
        <v>26452.75899</v>
      </c>
      <c r="AB2613" s="6">
        <v>23086.28517</v>
      </c>
      <c r="AC2613" s="6">
        <v>25781.03705</v>
      </c>
      <c r="AD2613" s="6">
        <v>27571.35324</v>
      </c>
      <c r="AE2613" s="6">
        <v>24685.19246</v>
      </c>
      <c r="AF2613" s="6">
        <v>25468.40026</v>
      </c>
      <c r="AG2613" s="6">
        <v>25504.3955</v>
      </c>
    </row>
    <row r="2614" spans="1:33">
      <c r="A2614" s="6" t="s">
        <v>17815</v>
      </c>
      <c r="B2614" s="6" t="s">
        <v>11020</v>
      </c>
      <c r="C2614" s="6" t="s">
        <v>17816</v>
      </c>
      <c r="D2614" s="6" t="s">
        <v>11022</v>
      </c>
      <c r="E2614" s="6"/>
      <c r="F2614" s="6"/>
      <c r="G2614" s="6">
        <v>23059.48155</v>
      </c>
      <c r="H2614" s="6">
        <v>12727.33864</v>
      </c>
      <c r="I2614" s="6">
        <v>8244.260255</v>
      </c>
      <c r="J2614" s="6">
        <v>24203.05089</v>
      </c>
      <c r="K2614" s="6">
        <v>9045.636264</v>
      </c>
      <c r="L2614" s="6">
        <v>7768.266246</v>
      </c>
      <c r="M2614" s="6">
        <v>12066.70302</v>
      </c>
      <c r="N2614" s="6">
        <v>14536.26085</v>
      </c>
      <c r="O2614" s="6">
        <v>5118.169944</v>
      </c>
      <c r="P2614" s="6">
        <v>139525.002</v>
      </c>
      <c r="Q2614" s="6">
        <v>6684.983537</v>
      </c>
      <c r="R2614" s="6">
        <v>4273.710485</v>
      </c>
      <c r="S2614" s="6">
        <v>17801.07559</v>
      </c>
      <c r="T2614" s="6">
        <v>13778.9567</v>
      </c>
      <c r="U2614" s="6">
        <v>42723.96855</v>
      </c>
      <c r="V2614" s="6">
        <v>76470.29996</v>
      </c>
      <c r="W2614" s="6">
        <v>92513.75992</v>
      </c>
      <c r="X2614" s="6">
        <v>97527.67911</v>
      </c>
      <c r="Y2614" s="6">
        <v>79061.69102</v>
      </c>
      <c r="Z2614" s="6">
        <v>23516.17331</v>
      </c>
      <c r="AA2614" s="6">
        <v>33328.59544</v>
      </c>
      <c r="AB2614" s="6">
        <v>45160.66982</v>
      </c>
      <c r="AC2614" s="6">
        <v>46001.04102</v>
      </c>
      <c r="AD2614" s="6">
        <v>51806.37238</v>
      </c>
      <c r="AE2614" s="6">
        <v>34420.53219</v>
      </c>
      <c r="AF2614" s="6">
        <v>45679.34191</v>
      </c>
      <c r="AG2614" s="6">
        <v>48597.51839</v>
      </c>
    </row>
    <row r="2615" spans="1:33">
      <c r="A2615" s="6" t="s">
        <v>17322</v>
      </c>
      <c r="B2615" s="6" t="s">
        <v>11020</v>
      </c>
      <c r="C2615" s="6" t="s">
        <v>17323</v>
      </c>
      <c r="D2615" s="6" t="s">
        <v>11022</v>
      </c>
      <c r="E2615" s="6"/>
      <c r="F2615" s="6"/>
      <c r="G2615" s="6">
        <v>67337.51759</v>
      </c>
      <c r="H2615" s="6">
        <v>38985.79333</v>
      </c>
      <c r="I2615" s="6">
        <v>38809.66347</v>
      </c>
      <c r="J2615" s="6">
        <v>20040.93276</v>
      </c>
      <c r="K2615" s="6">
        <v>6720.747244</v>
      </c>
      <c r="L2615" s="6">
        <v>20836.78449</v>
      </c>
      <c r="M2615" s="6">
        <v>48641.04695</v>
      </c>
      <c r="N2615" s="6">
        <v>68871.41744</v>
      </c>
      <c r="O2615" s="6">
        <v>3058.801176</v>
      </c>
      <c r="P2615" s="6">
        <v>38951.33651</v>
      </c>
      <c r="Q2615" s="6">
        <v>26796.2536</v>
      </c>
      <c r="R2615" s="6">
        <v>20961.69092</v>
      </c>
      <c r="S2615" s="6">
        <v>20435.48614</v>
      </c>
      <c r="T2615" s="6">
        <v>117128.7341</v>
      </c>
      <c r="U2615" s="6">
        <v>16634.77517</v>
      </c>
      <c r="V2615" s="6">
        <v>31934.42521</v>
      </c>
      <c r="W2615" s="6">
        <v>70245.6166</v>
      </c>
      <c r="X2615" s="6">
        <v>72016.29505</v>
      </c>
      <c r="Y2615" s="6">
        <v>53400.25481</v>
      </c>
      <c r="Z2615" s="6">
        <v>85748.75725</v>
      </c>
      <c r="AA2615" s="6">
        <v>27787.70407</v>
      </c>
      <c r="AB2615" s="6">
        <v>54646.46178</v>
      </c>
      <c r="AC2615" s="6">
        <v>37853.04509</v>
      </c>
      <c r="AD2615" s="6">
        <v>67510.1111</v>
      </c>
      <c r="AE2615" s="6">
        <v>25950.09028</v>
      </c>
      <c r="AF2615" s="6">
        <v>46218.2623</v>
      </c>
      <c r="AG2615" s="6">
        <v>42751.29677</v>
      </c>
    </row>
    <row r="2616" spans="1:33">
      <c r="A2616" s="6" t="s">
        <v>17817</v>
      </c>
      <c r="B2616" s="6" t="s">
        <v>17818</v>
      </c>
      <c r="C2616" s="6" t="s">
        <v>17819</v>
      </c>
      <c r="D2616" s="6" t="s">
        <v>11050</v>
      </c>
      <c r="E2616" s="6" t="s">
        <v>17820</v>
      </c>
      <c r="F2616" s="6" t="s">
        <v>17821</v>
      </c>
      <c r="G2616" s="6">
        <v>4190.658308</v>
      </c>
      <c r="H2616" s="6">
        <v>6269.45603</v>
      </c>
      <c r="I2616" s="6">
        <v>24038.07969</v>
      </c>
      <c r="J2616" s="6">
        <v>22772.66897</v>
      </c>
      <c r="K2616" s="6">
        <v>15855.41321</v>
      </c>
      <c r="L2616" s="6">
        <v>2469.088933</v>
      </c>
      <c r="M2616" s="6">
        <v>5615.507191</v>
      </c>
      <c r="N2616" s="6">
        <v>7938.909142</v>
      </c>
      <c r="O2616" s="6">
        <v>3617.602544</v>
      </c>
      <c r="P2616" s="6">
        <v>6550.303241</v>
      </c>
      <c r="Q2616" s="6">
        <v>21487.32835</v>
      </c>
      <c r="R2616" s="6">
        <v>15350.21041</v>
      </c>
      <c r="S2616" s="6">
        <v>2572.659369</v>
      </c>
      <c r="T2616" s="6">
        <v>46417.58425</v>
      </c>
      <c r="U2616" s="6">
        <v>18997.55381</v>
      </c>
      <c r="V2616" s="6">
        <v>19625.28348</v>
      </c>
      <c r="W2616" s="6">
        <v>22955.33917</v>
      </c>
      <c r="X2616" s="6">
        <v>12814.4987</v>
      </c>
      <c r="Y2616" s="6">
        <v>22095.42227</v>
      </c>
      <c r="Z2616" s="6">
        <v>34765.58997</v>
      </c>
      <c r="AA2616" s="6">
        <v>48280.28209</v>
      </c>
      <c r="AB2616" s="6">
        <v>34680.98603</v>
      </c>
      <c r="AC2616" s="6">
        <v>39326.35295</v>
      </c>
      <c r="AD2616" s="6">
        <v>58129.37626</v>
      </c>
      <c r="AE2616" s="6">
        <v>57600.01895</v>
      </c>
      <c r="AF2616" s="6">
        <v>31356.24518</v>
      </c>
      <c r="AG2616" s="6">
        <v>34281.50853</v>
      </c>
    </row>
    <row r="2617" spans="1:33">
      <c r="A2617" s="6" t="s">
        <v>17822</v>
      </c>
      <c r="B2617" s="6" t="s">
        <v>11020</v>
      </c>
      <c r="C2617" s="6" t="s">
        <v>17823</v>
      </c>
      <c r="D2617" s="6" t="s">
        <v>11022</v>
      </c>
      <c r="E2617" s="6"/>
      <c r="F2617" s="6"/>
      <c r="G2617" s="6">
        <v>97.81377591</v>
      </c>
      <c r="H2617" s="6">
        <v>3502.299787</v>
      </c>
      <c r="I2617" s="6">
        <v>490.100072</v>
      </c>
      <c r="J2617" s="6">
        <v>1982.054873</v>
      </c>
      <c r="K2617" s="6">
        <v>1225.963154</v>
      </c>
      <c r="L2617" s="6">
        <v>144.593457</v>
      </c>
      <c r="M2617" s="6">
        <v>662.3423412</v>
      </c>
      <c r="N2617" s="6">
        <v>2731.105698</v>
      </c>
      <c r="O2617" s="6">
        <v>680.5905723</v>
      </c>
      <c r="P2617" s="6">
        <v>281.5060665</v>
      </c>
      <c r="Q2617" s="6">
        <v>154.3447237</v>
      </c>
      <c r="R2617" s="6">
        <v>104.9086862</v>
      </c>
      <c r="S2617" s="6">
        <v>2388.656693</v>
      </c>
      <c r="T2617" s="6">
        <v>4012.488701</v>
      </c>
      <c r="U2617" s="6">
        <v>39901.46297</v>
      </c>
      <c r="V2617" s="6">
        <v>29781.78424</v>
      </c>
      <c r="W2617" s="6">
        <v>34752.64938</v>
      </c>
      <c r="X2617" s="6">
        <v>26262.63645</v>
      </c>
      <c r="Y2617" s="6">
        <v>34459.59567</v>
      </c>
      <c r="Z2617" s="6">
        <v>2764.683431</v>
      </c>
      <c r="AA2617" s="6">
        <v>9048.553038</v>
      </c>
      <c r="AB2617" s="6">
        <v>3206.220647</v>
      </c>
      <c r="AC2617" s="6">
        <v>3035.905795</v>
      </c>
      <c r="AD2617" s="6">
        <v>1863.017977</v>
      </c>
      <c r="AE2617" s="6">
        <v>10126.65901</v>
      </c>
      <c r="AF2617" s="6">
        <v>2848.839773</v>
      </c>
      <c r="AG2617" s="6">
        <v>3391.414587</v>
      </c>
    </row>
    <row r="2618" spans="1:33">
      <c r="A2618" s="6" t="s">
        <v>17824</v>
      </c>
      <c r="B2618" s="6" t="s">
        <v>11020</v>
      </c>
      <c r="C2618" s="6" t="s">
        <v>17825</v>
      </c>
      <c r="D2618" s="6" t="s">
        <v>11022</v>
      </c>
      <c r="E2618" s="6"/>
      <c r="F2618" s="6"/>
      <c r="G2618" s="6">
        <v>107986.626</v>
      </c>
      <c r="H2618" s="6">
        <v>28632.92926</v>
      </c>
      <c r="I2618" s="6">
        <v>6864.926007</v>
      </c>
      <c r="J2618" s="6">
        <v>960.4235146</v>
      </c>
      <c r="K2618" s="6">
        <v>40698.88249</v>
      </c>
      <c r="L2618" s="6">
        <v>24209.27614</v>
      </c>
      <c r="M2618" s="6">
        <v>55280.63019</v>
      </c>
      <c r="N2618" s="6">
        <v>10221.82132</v>
      </c>
      <c r="O2618" s="6">
        <v>19797.82273</v>
      </c>
      <c r="P2618" s="6">
        <v>12636.88237</v>
      </c>
      <c r="Q2618" s="6">
        <v>8176.407853</v>
      </c>
      <c r="R2618" s="6">
        <v>11127.30508</v>
      </c>
      <c r="S2618" s="6">
        <v>59282.1277</v>
      </c>
      <c r="T2618" s="6">
        <v>1111.186955</v>
      </c>
      <c r="U2618" s="6">
        <v>20.57646384</v>
      </c>
      <c r="V2618" s="6">
        <v>212.263638</v>
      </c>
      <c r="W2618" s="6">
        <v>440.7256093</v>
      </c>
      <c r="X2618" s="6">
        <v>64.13543049</v>
      </c>
      <c r="Y2618" s="6">
        <v>212.3738689</v>
      </c>
      <c r="Z2618" s="6">
        <v>357.3777467</v>
      </c>
      <c r="AA2618" s="6">
        <v>291.7466851</v>
      </c>
      <c r="AB2618" s="6">
        <v>1574.533091</v>
      </c>
      <c r="AC2618" s="6">
        <v>1177.605249</v>
      </c>
      <c r="AD2618" s="6">
        <v>1484.186156</v>
      </c>
      <c r="AE2618" s="6">
        <v>544.5039408</v>
      </c>
      <c r="AF2618" s="6">
        <v>426.4718671</v>
      </c>
      <c r="AG2618" s="6">
        <v>552.1286615</v>
      </c>
    </row>
    <row r="2619" spans="1:33">
      <c r="A2619" s="6" t="s">
        <v>17826</v>
      </c>
      <c r="B2619" s="6" t="s">
        <v>17827</v>
      </c>
      <c r="C2619" s="6" t="s">
        <v>17828</v>
      </c>
      <c r="D2619" s="6" t="s">
        <v>11050</v>
      </c>
      <c r="E2619" s="6" t="s">
        <v>17829</v>
      </c>
      <c r="F2619" s="6" t="s">
        <v>17830</v>
      </c>
      <c r="G2619" s="6">
        <v>1981.874702</v>
      </c>
      <c r="H2619" s="6">
        <v>2096.152904</v>
      </c>
      <c r="I2619" s="6">
        <v>1154.475191</v>
      </c>
      <c r="J2619" s="6">
        <v>442.3681819</v>
      </c>
      <c r="K2619" s="6">
        <v>1246.913705</v>
      </c>
      <c r="L2619" s="6">
        <v>2149.134371</v>
      </c>
      <c r="M2619" s="6">
        <v>1074.816664</v>
      </c>
      <c r="N2619" s="6">
        <v>368.9251736</v>
      </c>
      <c r="O2619" s="6">
        <v>1558.609872</v>
      </c>
      <c r="P2619" s="6">
        <v>212.4092599</v>
      </c>
      <c r="Q2619" s="6">
        <v>636.5636101</v>
      </c>
      <c r="R2619" s="6">
        <v>1333.871374</v>
      </c>
      <c r="S2619" s="6">
        <v>1432.527639</v>
      </c>
      <c r="T2619" s="6">
        <v>17205.12397</v>
      </c>
      <c r="U2619" s="6">
        <v>1904.949251</v>
      </c>
      <c r="V2619" s="6">
        <v>3045.10774</v>
      </c>
      <c r="W2619" s="6">
        <v>1870.522341</v>
      </c>
      <c r="X2619" s="6">
        <v>3516.080726</v>
      </c>
      <c r="Y2619" s="6">
        <v>3449.375446</v>
      </c>
      <c r="Z2619" s="6">
        <v>12668.02671</v>
      </c>
      <c r="AA2619" s="6">
        <v>9879.918579</v>
      </c>
      <c r="AB2619" s="6">
        <v>20390.53588</v>
      </c>
      <c r="AC2619" s="6">
        <v>14149.71442</v>
      </c>
      <c r="AD2619" s="6">
        <v>17863.08045</v>
      </c>
      <c r="AE2619" s="6">
        <v>10967.98739</v>
      </c>
      <c r="AF2619" s="6">
        <v>13158.9152</v>
      </c>
      <c r="AG2619" s="6">
        <v>12468.79861</v>
      </c>
    </row>
    <row r="2620" spans="1:33">
      <c r="A2620" s="6" t="s">
        <v>17831</v>
      </c>
      <c r="B2620" s="6" t="s">
        <v>11020</v>
      </c>
      <c r="C2620" s="6" t="s">
        <v>17832</v>
      </c>
      <c r="D2620" s="6" t="s">
        <v>11022</v>
      </c>
      <c r="E2620" s="6"/>
      <c r="F2620" s="6"/>
      <c r="G2620" s="6">
        <v>122982.719</v>
      </c>
      <c r="H2620" s="6">
        <v>84308.35565</v>
      </c>
      <c r="I2620" s="6">
        <v>47184.97436</v>
      </c>
      <c r="J2620" s="6">
        <v>77526.30951</v>
      </c>
      <c r="K2620" s="6">
        <v>84304.70333</v>
      </c>
      <c r="L2620" s="6">
        <v>83155.51986</v>
      </c>
      <c r="M2620" s="6">
        <v>94677.68975</v>
      </c>
      <c r="N2620" s="6">
        <v>87713.44483</v>
      </c>
      <c r="O2620" s="6">
        <v>67167.3605</v>
      </c>
      <c r="P2620" s="6">
        <v>77637.55386</v>
      </c>
      <c r="Q2620" s="6">
        <v>75154.98427</v>
      </c>
      <c r="R2620" s="6">
        <v>84293.08625</v>
      </c>
      <c r="S2620" s="6">
        <v>103513.8122</v>
      </c>
      <c r="T2620" s="6">
        <v>109328.0647</v>
      </c>
      <c r="U2620" s="6">
        <v>47062.38871</v>
      </c>
      <c r="V2620" s="6">
        <v>68047.39122</v>
      </c>
      <c r="W2620" s="6">
        <v>97173.90028</v>
      </c>
      <c r="X2620" s="6">
        <v>90495.62845</v>
      </c>
      <c r="Y2620" s="6">
        <v>98207.28205</v>
      </c>
      <c r="Z2620" s="6">
        <v>147517.7289</v>
      </c>
      <c r="AA2620" s="6">
        <v>94448.40101</v>
      </c>
      <c r="AB2620" s="6">
        <v>114361.266</v>
      </c>
      <c r="AC2620" s="6">
        <v>107851.9342</v>
      </c>
      <c r="AD2620" s="6">
        <v>117958.8209</v>
      </c>
      <c r="AE2620" s="6">
        <v>95739.64999</v>
      </c>
      <c r="AF2620" s="6">
        <v>106177.5953</v>
      </c>
      <c r="AG2620" s="6">
        <v>110563.971</v>
      </c>
    </row>
    <row r="2621" spans="1:33">
      <c r="A2621" s="6" t="s">
        <v>13112</v>
      </c>
      <c r="B2621" s="6" t="s">
        <v>13113</v>
      </c>
      <c r="C2621" s="6" t="s">
        <v>17833</v>
      </c>
      <c r="D2621" s="6" t="s">
        <v>11296</v>
      </c>
      <c r="E2621" s="6" t="s">
        <v>13115</v>
      </c>
      <c r="F2621" s="6" t="s">
        <v>13116</v>
      </c>
      <c r="G2621" s="6">
        <v>4652.741613</v>
      </c>
      <c r="H2621" s="6">
        <v>4098.243703</v>
      </c>
      <c r="I2621" s="6">
        <v>2612.719264</v>
      </c>
      <c r="J2621" s="6">
        <v>1925.801022</v>
      </c>
      <c r="K2621" s="6">
        <v>4659.050795</v>
      </c>
      <c r="L2621" s="6">
        <v>2287.904119</v>
      </c>
      <c r="M2621" s="6">
        <v>3052.84545</v>
      </c>
      <c r="N2621" s="6">
        <v>3349.263878</v>
      </c>
      <c r="O2621" s="6">
        <v>3480.626712</v>
      </c>
      <c r="P2621" s="6">
        <v>3414.625606</v>
      </c>
      <c r="Q2621" s="6">
        <v>3007.021939</v>
      </c>
      <c r="R2621" s="6">
        <v>5598.054203</v>
      </c>
      <c r="S2621" s="6">
        <v>1501.360951</v>
      </c>
      <c r="T2621" s="6">
        <v>10992.38529</v>
      </c>
      <c r="U2621" s="6">
        <v>5953.938553</v>
      </c>
      <c r="V2621" s="6">
        <v>9340.720793</v>
      </c>
      <c r="W2621" s="6">
        <v>9448.112129</v>
      </c>
      <c r="X2621" s="6">
        <v>6461.520151</v>
      </c>
      <c r="Y2621" s="6">
        <v>4726.204391</v>
      </c>
      <c r="Z2621" s="6">
        <v>9259.913657</v>
      </c>
      <c r="AA2621" s="6">
        <v>10894.87659</v>
      </c>
      <c r="AB2621" s="6">
        <v>13771.87341</v>
      </c>
      <c r="AC2621" s="6">
        <v>14376.15878</v>
      </c>
      <c r="AD2621" s="6">
        <v>20078.97049</v>
      </c>
      <c r="AE2621" s="6">
        <v>12800.19868</v>
      </c>
      <c r="AF2621" s="6">
        <v>10531.33938</v>
      </c>
      <c r="AG2621" s="6">
        <v>11056.99348</v>
      </c>
    </row>
    <row r="2622" spans="1:33">
      <c r="A2622" s="6" t="s">
        <v>15882</v>
      </c>
      <c r="B2622" s="6" t="s">
        <v>11020</v>
      </c>
      <c r="C2622" s="6" t="s">
        <v>15883</v>
      </c>
      <c r="D2622" s="6" t="s">
        <v>11022</v>
      </c>
      <c r="E2622" s="6"/>
      <c r="F2622" s="6"/>
      <c r="G2622" s="6">
        <v>108817.607</v>
      </c>
      <c r="H2622" s="6">
        <v>84586.18827</v>
      </c>
      <c r="I2622" s="6">
        <v>41990.21646</v>
      </c>
      <c r="J2622" s="6">
        <v>75481.36258</v>
      </c>
      <c r="K2622" s="6">
        <v>51566.80619</v>
      </c>
      <c r="L2622" s="6">
        <v>59549.18304</v>
      </c>
      <c r="M2622" s="6">
        <v>72222.91168</v>
      </c>
      <c r="N2622" s="6">
        <v>76853.62437</v>
      </c>
      <c r="O2622" s="6">
        <v>43408.02865</v>
      </c>
      <c r="P2622" s="6">
        <v>106968.7419</v>
      </c>
      <c r="Q2622" s="6">
        <v>52634.24377</v>
      </c>
      <c r="R2622" s="6">
        <v>76266.82477</v>
      </c>
      <c r="S2622" s="6">
        <v>91566.48568</v>
      </c>
      <c r="T2622" s="6">
        <v>101945.1421</v>
      </c>
      <c r="U2622" s="6">
        <v>69019.10192</v>
      </c>
      <c r="V2622" s="6">
        <v>80048.23635</v>
      </c>
      <c r="W2622" s="6">
        <v>100484.4798</v>
      </c>
      <c r="X2622" s="6">
        <v>104411.6865</v>
      </c>
      <c r="Y2622" s="6">
        <v>102673.1197</v>
      </c>
      <c r="Z2622" s="6">
        <v>90884.73315</v>
      </c>
      <c r="AA2622" s="6">
        <v>98493.18166</v>
      </c>
      <c r="AB2622" s="6">
        <v>105942.9736</v>
      </c>
      <c r="AC2622" s="6">
        <v>105701.8849</v>
      </c>
      <c r="AD2622" s="6">
        <v>121514.402</v>
      </c>
      <c r="AE2622" s="6">
        <v>98158.47489</v>
      </c>
      <c r="AF2622" s="6">
        <v>102784.0921</v>
      </c>
      <c r="AG2622" s="6">
        <v>109532.7225</v>
      </c>
    </row>
    <row r="2623" spans="1:33">
      <c r="A2623" s="6" t="s">
        <v>17834</v>
      </c>
      <c r="B2623" s="6" t="s">
        <v>11020</v>
      </c>
      <c r="C2623" s="6" t="s">
        <v>17835</v>
      </c>
      <c r="D2623" s="6" t="s">
        <v>11022</v>
      </c>
      <c r="E2623" s="6" t="s">
        <v>17836</v>
      </c>
      <c r="F2623" s="6" t="s">
        <v>17837</v>
      </c>
      <c r="G2623" s="6">
        <v>263221.6021</v>
      </c>
      <c r="H2623" s="6">
        <v>31556.47492</v>
      </c>
      <c r="I2623" s="6">
        <v>154022.0414</v>
      </c>
      <c r="J2623" s="6">
        <v>269159.4964</v>
      </c>
      <c r="K2623" s="6">
        <v>161831.7345</v>
      </c>
      <c r="L2623" s="6">
        <v>99701.30017</v>
      </c>
      <c r="M2623" s="6">
        <v>95972.11673</v>
      </c>
      <c r="N2623" s="6">
        <v>244035.7024</v>
      </c>
      <c r="O2623" s="6">
        <v>200854.2873</v>
      </c>
      <c r="P2623" s="6">
        <v>76696.12764</v>
      </c>
      <c r="Q2623" s="6">
        <v>200507.0508</v>
      </c>
      <c r="R2623" s="6">
        <v>318269.8428</v>
      </c>
      <c r="S2623" s="6">
        <v>119127.5533</v>
      </c>
      <c r="T2623" s="6">
        <v>55251.09008</v>
      </c>
      <c r="U2623" s="6">
        <v>38315.51321</v>
      </c>
      <c r="V2623" s="6">
        <v>24323.96714</v>
      </c>
      <c r="W2623" s="6">
        <v>31545.07969</v>
      </c>
      <c r="X2623" s="6">
        <v>28121.35238</v>
      </c>
      <c r="Y2623" s="6">
        <v>34973.99737</v>
      </c>
      <c r="Z2623" s="6">
        <v>36997.80825</v>
      </c>
      <c r="AA2623" s="6">
        <v>37679.3363</v>
      </c>
      <c r="AB2623" s="6">
        <v>45111.60473</v>
      </c>
      <c r="AC2623" s="6">
        <v>34514.18083</v>
      </c>
      <c r="AD2623" s="6">
        <v>41400.49499</v>
      </c>
      <c r="AE2623" s="6">
        <v>44884.37468</v>
      </c>
      <c r="AF2623" s="6">
        <v>33250.40102</v>
      </c>
      <c r="AG2623" s="6">
        <v>37618.5033</v>
      </c>
    </row>
    <row r="2624" spans="1:33">
      <c r="A2624" s="6" t="s">
        <v>17838</v>
      </c>
      <c r="B2624" s="6" t="s">
        <v>11020</v>
      </c>
      <c r="C2624" s="6" t="s">
        <v>17839</v>
      </c>
      <c r="D2624" s="6" t="s">
        <v>11022</v>
      </c>
      <c r="E2624" s="6"/>
      <c r="F2624" s="6"/>
      <c r="G2624" s="6">
        <v>11063.7853</v>
      </c>
      <c r="H2624" s="6">
        <v>11718.99259</v>
      </c>
      <c r="I2624" s="6">
        <v>963.5046148</v>
      </c>
      <c r="J2624" s="6">
        <v>628.3832502</v>
      </c>
      <c r="K2624" s="6">
        <v>5352.806007</v>
      </c>
      <c r="L2624" s="6">
        <v>6096.790589</v>
      </c>
      <c r="M2624" s="6">
        <v>10954.85813</v>
      </c>
      <c r="N2624" s="6">
        <v>7360.742055</v>
      </c>
      <c r="O2624" s="6">
        <v>842.08406</v>
      </c>
      <c r="P2624" s="6">
        <v>2307.585867</v>
      </c>
      <c r="Q2624" s="6">
        <v>2470.142529</v>
      </c>
      <c r="R2624" s="6">
        <v>3436.823086</v>
      </c>
      <c r="S2624" s="6">
        <v>8222.698433</v>
      </c>
      <c r="T2624" s="6">
        <v>20223.19903</v>
      </c>
      <c r="U2624" s="6">
        <v>2432.371095</v>
      </c>
      <c r="V2624" s="6">
        <v>6605.150779</v>
      </c>
      <c r="W2624" s="6">
        <v>10528.83559</v>
      </c>
      <c r="X2624" s="6">
        <v>5172.417676</v>
      </c>
      <c r="Y2624" s="6">
        <v>11709.26265</v>
      </c>
      <c r="Z2624" s="6">
        <v>31006.38137</v>
      </c>
      <c r="AA2624" s="6">
        <v>15527.51381</v>
      </c>
      <c r="AB2624" s="6">
        <v>18782.57484</v>
      </c>
      <c r="AC2624" s="6">
        <v>21074.16672</v>
      </c>
      <c r="AD2624" s="6">
        <v>16071.73967</v>
      </c>
      <c r="AE2624" s="6">
        <v>16030.44109</v>
      </c>
      <c r="AF2624" s="6">
        <v>18948.62394</v>
      </c>
      <c r="AG2624" s="6">
        <v>20264.50602</v>
      </c>
    </row>
    <row r="2625" spans="1:33">
      <c r="A2625" s="6" t="s">
        <v>11535</v>
      </c>
      <c r="B2625" s="6" t="s">
        <v>11536</v>
      </c>
      <c r="C2625" s="6" t="s">
        <v>17840</v>
      </c>
      <c r="D2625" s="6" t="s">
        <v>11050</v>
      </c>
      <c r="E2625" s="6" t="s">
        <v>11538</v>
      </c>
      <c r="F2625" s="6" t="s">
        <v>11539</v>
      </c>
      <c r="G2625" s="6">
        <v>7627.084949</v>
      </c>
      <c r="H2625" s="6">
        <v>9307.406099</v>
      </c>
      <c r="I2625" s="6">
        <v>353.9991929</v>
      </c>
      <c r="J2625" s="6">
        <v>922.3067013</v>
      </c>
      <c r="K2625" s="6">
        <v>3562.867467</v>
      </c>
      <c r="L2625" s="6">
        <v>1513.010341</v>
      </c>
      <c r="M2625" s="6">
        <v>3118.078905</v>
      </c>
      <c r="N2625" s="6">
        <v>5499.761472</v>
      </c>
      <c r="O2625" s="6">
        <v>520.0010462</v>
      </c>
      <c r="P2625" s="6">
        <v>2844.230997</v>
      </c>
      <c r="Q2625" s="6">
        <v>1170.287843</v>
      </c>
      <c r="R2625" s="6">
        <v>3012.906208</v>
      </c>
      <c r="S2625" s="6">
        <v>5693.988649</v>
      </c>
      <c r="T2625" s="6">
        <v>7869.115797</v>
      </c>
      <c r="U2625" s="6">
        <v>4375.570974</v>
      </c>
      <c r="V2625" s="6">
        <v>4933.862047</v>
      </c>
      <c r="W2625" s="6">
        <v>4741.630233</v>
      </c>
      <c r="X2625" s="6">
        <v>5014.973312</v>
      </c>
      <c r="Y2625" s="6">
        <v>5435.851093</v>
      </c>
      <c r="Z2625" s="6">
        <v>6528.027239</v>
      </c>
      <c r="AA2625" s="6">
        <v>8918.786965</v>
      </c>
      <c r="AB2625" s="6">
        <v>8327.13952</v>
      </c>
      <c r="AC2625" s="6">
        <v>9487.182825</v>
      </c>
      <c r="AD2625" s="6">
        <v>6519.911161</v>
      </c>
      <c r="AE2625" s="6">
        <v>8963.915875</v>
      </c>
      <c r="AF2625" s="6">
        <v>5959.15447</v>
      </c>
      <c r="AG2625" s="6">
        <v>8184.556923</v>
      </c>
    </row>
    <row r="2626" spans="1:33">
      <c r="A2626" s="6" t="s">
        <v>13050</v>
      </c>
      <c r="B2626" s="6" t="s">
        <v>13051</v>
      </c>
      <c r="C2626" s="6" t="s">
        <v>17841</v>
      </c>
      <c r="D2626" s="6" t="s">
        <v>11022</v>
      </c>
      <c r="E2626" s="6" t="s">
        <v>13053</v>
      </c>
      <c r="F2626" s="6" t="s">
        <v>13054</v>
      </c>
      <c r="G2626" s="6">
        <v>783.2416581</v>
      </c>
      <c r="H2626" s="6">
        <v>857.3742341</v>
      </c>
      <c r="I2626" s="6">
        <v>296.5617046</v>
      </c>
      <c r="J2626" s="6">
        <v>933.4947765</v>
      </c>
      <c r="K2626" s="6">
        <v>196.9245834</v>
      </c>
      <c r="L2626" s="6">
        <v>353.7070026</v>
      </c>
      <c r="M2626" s="6">
        <v>1788.399599</v>
      </c>
      <c r="N2626" s="6">
        <v>316.4704606</v>
      </c>
      <c r="O2626" s="6">
        <v>5.431514301</v>
      </c>
      <c r="P2626" s="6">
        <v>2534.677525</v>
      </c>
      <c r="Q2626" s="6">
        <v>2037.101172</v>
      </c>
      <c r="R2626" s="6">
        <v>366.3920555</v>
      </c>
      <c r="S2626" s="6">
        <v>1604.278321</v>
      </c>
      <c r="T2626" s="6">
        <v>45813.61431</v>
      </c>
      <c r="U2626" s="6">
        <v>7613.609604</v>
      </c>
      <c r="V2626" s="6">
        <v>5082.085585</v>
      </c>
      <c r="W2626" s="6">
        <v>7704.410656</v>
      </c>
      <c r="X2626" s="6">
        <v>3568.394062</v>
      </c>
      <c r="Y2626" s="6">
        <v>6996.989231</v>
      </c>
      <c r="Z2626" s="6">
        <v>34149.50342</v>
      </c>
      <c r="AA2626" s="6">
        <v>28759.6436</v>
      </c>
      <c r="AB2626" s="6">
        <v>48023.51815</v>
      </c>
      <c r="AC2626" s="6">
        <v>40094.64711</v>
      </c>
      <c r="AD2626" s="6">
        <v>48002.08416</v>
      </c>
      <c r="AE2626" s="6">
        <v>31906.0992</v>
      </c>
      <c r="AF2626" s="6">
        <v>36805.0577</v>
      </c>
      <c r="AG2626" s="6">
        <v>36950.13512</v>
      </c>
    </row>
    <row r="2627" spans="1:33">
      <c r="A2627" s="6" t="s">
        <v>17842</v>
      </c>
      <c r="B2627" s="6" t="s">
        <v>11020</v>
      </c>
      <c r="C2627" s="6" t="s">
        <v>17843</v>
      </c>
      <c r="D2627" s="6" t="s">
        <v>11022</v>
      </c>
      <c r="E2627" s="6"/>
      <c r="F2627" s="6"/>
      <c r="G2627" s="6">
        <v>747.5847186</v>
      </c>
      <c r="H2627" s="6">
        <v>1496.002233</v>
      </c>
      <c r="I2627" s="6">
        <v>543.1156426</v>
      </c>
      <c r="J2627" s="6">
        <v>1645.88701</v>
      </c>
      <c r="K2627" s="6">
        <v>129.1287494</v>
      </c>
      <c r="L2627" s="6">
        <v>457.4374754</v>
      </c>
      <c r="M2627" s="6">
        <v>574.158295</v>
      </c>
      <c r="N2627" s="6">
        <v>391.3719449</v>
      </c>
      <c r="O2627" s="6">
        <v>3182.939024</v>
      </c>
      <c r="P2627" s="6">
        <v>301.5654163</v>
      </c>
      <c r="Q2627" s="6">
        <v>436.242986</v>
      </c>
      <c r="R2627" s="6">
        <v>375.8921811</v>
      </c>
      <c r="S2627" s="6">
        <v>937.2412095</v>
      </c>
      <c r="T2627" s="6">
        <v>5130.704262</v>
      </c>
      <c r="U2627" s="6">
        <v>1827.539376</v>
      </c>
      <c r="V2627" s="6">
        <v>1143.198373</v>
      </c>
      <c r="W2627" s="6">
        <v>1395.488207</v>
      </c>
      <c r="X2627" s="6">
        <v>783.0979541</v>
      </c>
      <c r="Y2627" s="6">
        <v>1179.299058</v>
      </c>
      <c r="Z2627" s="6">
        <v>4094.263307</v>
      </c>
      <c r="AA2627" s="6">
        <v>3257.500534</v>
      </c>
      <c r="AB2627" s="6">
        <v>2943.496169</v>
      </c>
      <c r="AC2627" s="6">
        <v>3233.417892</v>
      </c>
      <c r="AD2627" s="6">
        <v>4827.593215</v>
      </c>
      <c r="AE2627" s="6">
        <v>2787.893908</v>
      </c>
      <c r="AF2627" s="6">
        <v>3241.157451</v>
      </c>
      <c r="AG2627" s="6">
        <v>3141.132081</v>
      </c>
    </row>
    <row r="2628" spans="1:33">
      <c r="A2628" s="6" t="s">
        <v>17844</v>
      </c>
      <c r="B2628" s="6" t="s">
        <v>11020</v>
      </c>
      <c r="C2628" s="6" t="s">
        <v>17845</v>
      </c>
      <c r="D2628" s="6" t="s">
        <v>11022</v>
      </c>
      <c r="E2628" s="6"/>
      <c r="F2628" s="6"/>
      <c r="G2628" s="6">
        <v>33245.23492</v>
      </c>
      <c r="H2628" s="6">
        <v>29168.86025</v>
      </c>
      <c r="I2628" s="6">
        <v>23776.12561</v>
      </c>
      <c r="J2628" s="6">
        <v>21837.76953</v>
      </c>
      <c r="K2628" s="6">
        <v>29311.38996</v>
      </c>
      <c r="L2628" s="6">
        <v>28416.60884</v>
      </c>
      <c r="M2628" s="6">
        <v>28737.90665</v>
      </c>
      <c r="N2628" s="6">
        <v>33302.95366</v>
      </c>
      <c r="O2628" s="6">
        <v>20984.37376</v>
      </c>
      <c r="P2628" s="6">
        <v>22616.06702</v>
      </c>
      <c r="Q2628" s="6">
        <v>24698.89103</v>
      </c>
      <c r="R2628" s="6">
        <v>32308.26603</v>
      </c>
      <c r="S2628" s="6">
        <v>29581.37017</v>
      </c>
      <c r="T2628" s="6">
        <v>18320.56695</v>
      </c>
      <c r="U2628" s="6">
        <v>18603.34852</v>
      </c>
      <c r="V2628" s="6">
        <v>18004.12121</v>
      </c>
      <c r="W2628" s="6">
        <v>25556.36133</v>
      </c>
      <c r="X2628" s="6">
        <v>21320.091</v>
      </c>
      <c r="Y2628" s="6">
        <v>24142.90918</v>
      </c>
      <c r="Z2628" s="6">
        <v>22765.66273</v>
      </c>
      <c r="AA2628" s="6">
        <v>22363.11709</v>
      </c>
      <c r="AB2628" s="6">
        <v>21304.496</v>
      </c>
      <c r="AC2628" s="6">
        <v>25428.73754</v>
      </c>
      <c r="AD2628" s="6">
        <v>26472.06203</v>
      </c>
      <c r="AE2628" s="6">
        <v>23097.38566</v>
      </c>
      <c r="AF2628" s="6">
        <v>23082.46648</v>
      </c>
      <c r="AG2628" s="6">
        <v>23671.71578</v>
      </c>
    </row>
    <row r="2629" spans="1:33">
      <c r="A2629" s="6" t="s">
        <v>12625</v>
      </c>
      <c r="B2629" s="6" t="s">
        <v>12626</v>
      </c>
      <c r="C2629" s="6" t="s">
        <v>12627</v>
      </c>
      <c r="D2629" s="6" t="s">
        <v>11022</v>
      </c>
      <c r="E2629" s="6" t="s">
        <v>12628</v>
      </c>
      <c r="F2629" s="6" t="s">
        <v>12629</v>
      </c>
      <c r="G2629" s="6">
        <v>17828.89085</v>
      </c>
      <c r="H2629" s="6">
        <v>11833.20984</v>
      </c>
      <c r="I2629" s="6">
        <v>4035.97852</v>
      </c>
      <c r="J2629" s="6">
        <v>2525.773997</v>
      </c>
      <c r="K2629" s="6">
        <v>5402.737885</v>
      </c>
      <c r="L2629" s="6">
        <v>6162.025072</v>
      </c>
      <c r="M2629" s="6">
        <v>9039.97696</v>
      </c>
      <c r="N2629" s="6">
        <v>8552.375087</v>
      </c>
      <c r="O2629" s="6">
        <v>4974.031315</v>
      </c>
      <c r="P2629" s="6">
        <v>6333.322239</v>
      </c>
      <c r="Q2629" s="6">
        <v>5908.293229</v>
      </c>
      <c r="R2629" s="6">
        <v>8205.198994</v>
      </c>
      <c r="S2629" s="6">
        <v>13884.08876</v>
      </c>
      <c r="T2629" s="6">
        <v>27536.18446</v>
      </c>
      <c r="U2629" s="6">
        <v>6185.089756</v>
      </c>
      <c r="V2629" s="6">
        <v>9011.904896</v>
      </c>
      <c r="W2629" s="6">
        <v>12901.11672</v>
      </c>
      <c r="X2629" s="6">
        <v>10835.48102</v>
      </c>
      <c r="Y2629" s="6">
        <v>15017.12248</v>
      </c>
      <c r="Z2629" s="6">
        <v>23833.81778</v>
      </c>
      <c r="AA2629" s="6">
        <v>28860.54375</v>
      </c>
      <c r="AB2629" s="6">
        <v>37235.97911</v>
      </c>
      <c r="AC2629" s="6">
        <v>33870.46491</v>
      </c>
      <c r="AD2629" s="6">
        <v>25161.69755</v>
      </c>
      <c r="AE2629" s="6">
        <v>29919.76761</v>
      </c>
      <c r="AF2629" s="6">
        <v>23708.01594</v>
      </c>
      <c r="AG2629" s="6">
        <v>26764.23931</v>
      </c>
    </row>
    <row r="2630" spans="1:33">
      <c r="A2630" s="6" t="s">
        <v>11273</v>
      </c>
      <c r="B2630" s="6" t="s">
        <v>11020</v>
      </c>
      <c r="C2630" s="6" t="s">
        <v>11274</v>
      </c>
      <c r="D2630" s="6" t="s">
        <v>11022</v>
      </c>
      <c r="E2630" s="6"/>
      <c r="F2630" s="6"/>
      <c r="G2630" s="6">
        <v>35000.0442</v>
      </c>
      <c r="H2630" s="6">
        <v>9221.158166</v>
      </c>
      <c r="I2630" s="6">
        <v>7808.30581</v>
      </c>
      <c r="J2630" s="6">
        <v>11627.62718</v>
      </c>
      <c r="K2630" s="6">
        <v>11974.80734</v>
      </c>
      <c r="L2630" s="6">
        <v>15515.15324</v>
      </c>
      <c r="M2630" s="6">
        <v>37508.7856</v>
      </c>
      <c r="N2630" s="6">
        <v>14430.45314</v>
      </c>
      <c r="O2630" s="6">
        <v>6699.901882</v>
      </c>
      <c r="P2630" s="6">
        <v>7729.410306</v>
      </c>
      <c r="Q2630" s="6">
        <v>8763.405524</v>
      </c>
      <c r="R2630" s="6">
        <v>7814.35918</v>
      </c>
      <c r="S2630" s="6">
        <v>8368.846313</v>
      </c>
      <c r="T2630" s="6">
        <v>9431.645155</v>
      </c>
      <c r="U2630" s="6">
        <v>7696.08686</v>
      </c>
      <c r="V2630" s="6">
        <v>10675.5809</v>
      </c>
      <c r="W2630" s="6">
        <v>10394.10935</v>
      </c>
      <c r="X2630" s="6">
        <v>10223.42084</v>
      </c>
      <c r="Y2630" s="6">
        <v>12599.86977</v>
      </c>
      <c r="Z2630" s="6">
        <v>9922.823557</v>
      </c>
      <c r="AA2630" s="6">
        <v>10766.98602</v>
      </c>
      <c r="AB2630" s="6">
        <v>10241.9063</v>
      </c>
      <c r="AC2630" s="6">
        <v>10270.70462</v>
      </c>
      <c r="AD2630" s="6">
        <v>12920.52964</v>
      </c>
      <c r="AE2630" s="6">
        <v>11324.71409</v>
      </c>
      <c r="AF2630" s="6">
        <v>10307.90525</v>
      </c>
      <c r="AG2630" s="6">
        <v>9581.728381</v>
      </c>
    </row>
    <row r="2631" spans="1:33">
      <c r="A2631" s="6" t="s">
        <v>17846</v>
      </c>
      <c r="B2631" s="6" t="s">
        <v>11020</v>
      </c>
      <c r="C2631" s="6" t="s">
        <v>17847</v>
      </c>
      <c r="D2631" s="6" t="s">
        <v>11022</v>
      </c>
      <c r="E2631" s="6"/>
      <c r="F2631" s="6"/>
      <c r="G2631" s="6">
        <v>660.5594216</v>
      </c>
      <c r="H2631" s="6">
        <v>399.8402721</v>
      </c>
      <c r="I2631" s="6">
        <v>1699.084803</v>
      </c>
      <c r="J2631" s="6">
        <v>570.5888512</v>
      </c>
      <c r="K2631" s="6">
        <v>3403.584174</v>
      </c>
      <c r="L2631" s="6">
        <v>1515.953227</v>
      </c>
      <c r="M2631" s="6">
        <v>1161.962863</v>
      </c>
      <c r="N2631" s="6">
        <v>262.9878448</v>
      </c>
      <c r="O2631" s="6">
        <v>452.4615949</v>
      </c>
      <c r="P2631" s="6">
        <v>288.0163226</v>
      </c>
      <c r="Q2631" s="6">
        <v>549.0736433</v>
      </c>
      <c r="R2631" s="6">
        <v>285.5225629</v>
      </c>
      <c r="S2631" s="6">
        <v>385.7549897</v>
      </c>
      <c r="T2631" s="6">
        <v>143.6075305</v>
      </c>
      <c r="U2631" s="6">
        <v>112.7981481</v>
      </c>
      <c r="V2631" s="6">
        <v>137.3091221</v>
      </c>
      <c r="W2631" s="6">
        <v>48.4091678</v>
      </c>
      <c r="X2631" s="6">
        <v>3383.899253</v>
      </c>
      <c r="Y2631" s="6">
        <v>46.49670088</v>
      </c>
      <c r="Z2631" s="6">
        <v>233.3953082</v>
      </c>
      <c r="AA2631" s="6">
        <v>1.923570553</v>
      </c>
      <c r="AB2631" s="6">
        <v>522.9129223</v>
      </c>
      <c r="AC2631" s="6">
        <v>423.8126014</v>
      </c>
      <c r="AD2631" s="6">
        <v>127.4619983</v>
      </c>
      <c r="AE2631" s="6">
        <v>166.283139</v>
      </c>
      <c r="AF2631" s="6">
        <v>61.41022424</v>
      </c>
      <c r="AG2631" s="6">
        <v>366.6853435</v>
      </c>
    </row>
    <row r="2632" spans="1:33">
      <c r="A2632" s="6" t="s">
        <v>17848</v>
      </c>
      <c r="B2632" s="6" t="s">
        <v>17849</v>
      </c>
      <c r="C2632" s="6" t="s">
        <v>17850</v>
      </c>
      <c r="D2632" s="6" t="s">
        <v>11050</v>
      </c>
      <c r="E2632" s="6" t="s">
        <v>17851</v>
      </c>
      <c r="F2632" s="6" t="s">
        <v>17852</v>
      </c>
      <c r="G2632" s="6">
        <v>2856.182835</v>
      </c>
      <c r="H2632" s="6">
        <v>4385.494055</v>
      </c>
      <c r="I2632" s="6">
        <v>25456.52377</v>
      </c>
      <c r="J2632" s="6">
        <v>4909.499875</v>
      </c>
      <c r="K2632" s="6">
        <v>1382.601162</v>
      </c>
      <c r="L2632" s="6">
        <v>5059.167637</v>
      </c>
      <c r="M2632" s="6">
        <v>4602.806482</v>
      </c>
      <c r="N2632" s="6">
        <v>2.358933515</v>
      </c>
      <c r="O2632" s="6">
        <v>22.00101038</v>
      </c>
      <c r="P2632" s="6">
        <v>1455.192559</v>
      </c>
      <c r="Q2632" s="6">
        <v>2203.583621</v>
      </c>
      <c r="R2632" s="6">
        <v>5658.126634</v>
      </c>
      <c r="S2632" s="6">
        <v>3373.390557</v>
      </c>
      <c r="T2632" s="6">
        <v>24122.17017</v>
      </c>
      <c r="U2632" s="6">
        <v>2371.642806</v>
      </c>
      <c r="V2632" s="6">
        <v>1673.269522</v>
      </c>
      <c r="W2632" s="6">
        <v>45.62601118</v>
      </c>
      <c r="X2632" s="6">
        <v>3220.7727</v>
      </c>
      <c r="Y2632" s="6">
        <v>3071.020248</v>
      </c>
      <c r="Z2632" s="6">
        <v>27436.77148</v>
      </c>
      <c r="AA2632" s="6">
        <v>6729.724459</v>
      </c>
      <c r="AB2632" s="6">
        <v>7492.261361</v>
      </c>
      <c r="AC2632" s="6">
        <v>8241.622669</v>
      </c>
      <c r="AD2632" s="6">
        <v>10608.19864</v>
      </c>
      <c r="AE2632" s="6">
        <v>6507.867951</v>
      </c>
      <c r="AF2632" s="6">
        <v>17766.46015</v>
      </c>
      <c r="AG2632" s="6">
        <v>13502.06503</v>
      </c>
    </row>
    <row r="2633" spans="1:33">
      <c r="A2633" s="6" t="s">
        <v>17853</v>
      </c>
      <c r="B2633" s="6" t="s">
        <v>11020</v>
      </c>
      <c r="C2633" s="6" t="s">
        <v>17854</v>
      </c>
      <c r="D2633" s="6" t="s">
        <v>11050</v>
      </c>
      <c r="E2633" s="6" t="s">
        <v>17855</v>
      </c>
      <c r="F2633" s="6" t="s">
        <v>17856</v>
      </c>
      <c r="G2633" s="6">
        <v>15937.08293</v>
      </c>
      <c r="H2633" s="6">
        <v>21204.08677</v>
      </c>
      <c r="I2633" s="6">
        <v>4543.275468</v>
      </c>
      <c r="J2633" s="6">
        <v>1197.62141</v>
      </c>
      <c r="K2633" s="6">
        <v>9416.898087</v>
      </c>
      <c r="L2633" s="6">
        <v>19443.18971</v>
      </c>
      <c r="M2633" s="6">
        <v>16368.53369</v>
      </c>
      <c r="N2633" s="6">
        <v>20925.40742</v>
      </c>
      <c r="O2633" s="6">
        <v>3764.348912</v>
      </c>
      <c r="P2633" s="6">
        <v>10829.88649</v>
      </c>
      <c r="Q2633" s="6">
        <v>6478.31357</v>
      </c>
      <c r="R2633" s="6">
        <v>18635.76836</v>
      </c>
      <c r="S2633" s="6">
        <v>14515.03383</v>
      </c>
      <c r="T2633" s="6">
        <v>138429.7203</v>
      </c>
      <c r="U2633" s="6">
        <v>3011.989125</v>
      </c>
      <c r="V2633" s="6">
        <v>15285.35536</v>
      </c>
      <c r="W2633" s="6">
        <v>7652.554489</v>
      </c>
      <c r="X2633" s="6">
        <v>13251.4856</v>
      </c>
      <c r="Y2633" s="6">
        <v>9407.776602</v>
      </c>
      <c r="Z2633" s="6">
        <v>158299.6508</v>
      </c>
      <c r="AA2633" s="6">
        <v>42488.09001</v>
      </c>
      <c r="AB2633" s="6">
        <v>57434.45054</v>
      </c>
      <c r="AC2633" s="6">
        <v>61814.30337</v>
      </c>
      <c r="AD2633" s="6">
        <v>64055.01874</v>
      </c>
      <c r="AE2633" s="6">
        <v>47776.58135</v>
      </c>
      <c r="AF2633" s="6">
        <v>113947.0584</v>
      </c>
      <c r="AG2633" s="6">
        <v>67795.71676</v>
      </c>
    </row>
    <row r="2634" spans="1:33">
      <c r="A2634" s="6" t="s">
        <v>17857</v>
      </c>
      <c r="B2634" s="6" t="s">
        <v>11020</v>
      </c>
      <c r="C2634" s="6" t="s">
        <v>17858</v>
      </c>
      <c r="D2634" s="6" t="s">
        <v>11022</v>
      </c>
      <c r="E2634" s="6"/>
      <c r="F2634" s="6"/>
      <c r="G2634" s="6">
        <v>668.6877538</v>
      </c>
      <c r="H2634" s="6">
        <v>2987.197891</v>
      </c>
      <c r="I2634" s="6">
        <v>40591.78383</v>
      </c>
      <c r="J2634" s="6">
        <v>1038.962097</v>
      </c>
      <c r="K2634" s="6">
        <v>5304.820591</v>
      </c>
      <c r="L2634" s="6">
        <v>9612.571179</v>
      </c>
      <c r="M2634" s="6">
        <v>20102.64884</v>
      </c>
      <c r="N2634" s="6">
        <v>27048.39668</v>
      </c>
      <c r="O2634" s="6">
        <v>66438.88766</v>
      </c>
      <c r="P2634" s="6">
        <v>1946.538299</v>
      </c>
      <c r="Q2634" s="6">
        <v>6888.970125</v>
      </c>
      <c r="R2634" s="6">
        <v>6560.532841</v>
      </c>
      <c r="S2634" s="6">
        <v>1638.118372</v>
      </c>
      <c r="T2634" s="6">
        <v>576.2098731</v>
      </c>
      <c r="U2634" s="6">
        <v>6302.058421</v>
      </c>
      <c r="V2634" s="6">
        <v>11.61986667</v>
      </c>
      <c r="W2634" s="6">
        <v>217.2845413</v>
      </c>
      <c r="X2634" s="6">
        <v>343.7678991</v>
      </c>
      <c r="Y2634" s="6">
        <v>651.6795988</v>
      </c>
      <c r="Z2634" s="6">
        <v>68.63919725</v>
      </c>
      <c r="AA2634" s="6">
        <v>8698.151733</v>
      </c>
      <c r="AB2634" s="6">
        <v>6011.086332</v>
      </c>
      <c r="AC2634" s="6">
        <v>31.74923905</v>
      </c>
      <c r="AD2634" s="6">
        <v>5528.301002</v>
      </c>
      <c r="AE2634" s="6">
        <v>5665.848396</v>
      </c>
      <c r="AF2634" s="6">
        <v>51.12132721</v>
      </c>
      <c r="AG2634" s="6">
        <v>335.9354913</v>
      </c>
    </row>
    <row r="2635" spans="1:33">
      <c r="A2635" s="6" t="s">
        <v>13242</v>
      </c>
      <c r="B2635" s="6" t="s">
        <v>13243</v>
      </c>
      <c r="C2635" s="6" t="s">
        <v>13244</v>
      </c>
      <c r="D2635" s="6" t="s">
        <v>11022</v>
      </c>
      <c r="E2635" s="6" t="s">
        <v>13245</v>
      </c>
      <c r="F2635" s="6" t="s">
        <v>13246</v>
      </c>
      <c r="G2635" s="6">
        <v>41931.10441</v>
      </c>
      <c r="H2635" s="6">
        <v>40217.09384</v>
      </c>
      <c r="I2635" s="6">
        <v>30899.03812</v>
      </c>
      <c r="J2635" s="6">
        <v>35502.45001</v>
      </c>
      <c r="K2635" s="6">
        <v>41420.19294</v>
      </c>
      <c r="L2635" s="6">
        <v>43208.1654</v>
      </c>
      <c r="M2635" s="6">
        <v>37897.72377</v>
      </c>
      <c r="N2635" s="6">
        <v>37104.65825</v>
      </c>
      <c r="O2635" s="6">
        <v>28634.36692</v>
      </c>
      <c r="P2635" s="6">
        <v>39094.26816</v>
      </c>
      <c r="Q2635" s="6">
        <v>27866.75595</v>
      </c>
      <c r="R2635" s="6">
        <v>30152.13252</v>
      </c>
      <c r="S2635" s="6">
        <v>40845.60013</v>
      </c>
      <c r="T2635" s="6">
        <v>43046.18615</v>
      </c>
      <c r="U2635" s="6">
        <v>40067.29551</v>
      </c>
      <c r="V2635" s="6">
        <v>45698.70622</v>
      </c>
      <c r="W2635" s="6">
        <v>48388.21515</v>
      </c>
      <c r="X2635" s="6">
        <v>47325.4718</v>
      </c>
      <c r="Y2635" s="6">
        <v>63486.53494</v>
      </c>
      <c r="Z2635" s="6">
        <v>44863.88381</v>
      </c>
      <c r="AA2635" s="6">
        <v>65375.42484</v>
      </c>
      <c r="AB2635" s="6">
        <v>47334.16289</v>
      </c>
      <c r="AC2635" s="6">
        <v>42101.46335</v>
      </c>
      <c r="AD2635" s="6">
        <v>42971.64112</v>
      </c>
      <c r="AE2635" s="6">
        <v>40153.58122</v>
      </c>
      <c r="AF2635" s="6">
        <v>47680.00833</v>
      </c>
      <c r="AG2635" s="6">
        <v>50982.54141</v>
      </c>
    </row>
    <row r="2636" spans="1:33">
      <c r="A2636" s="6" t="s">
        <v>17859</v>
      </c>
      <c r="B2636" s="6" t="s">
        <v>11020</v>
      </c>
      <c r="C2636" s="6" t="s">
        <v>17860</v>
      </c>
      <c r="D2636" s="6" t="s">
        <v>11022</v>
      </c>
      <c r="E2636" s="6"/>
      <c r="F2636" s="6"/>
      <c r="G2636" s="6">
        <v>13353.23612</v>
      </c>
      <c r="H2636" s="6">
        <v>10643.43515</v>
      </c>
      <c r="I2636" s="6">
        <v>8698.42148</v>
      </c>
      <c r="J2636" s="6">
        <v>6736.220666</v>
      </c>
      <c r="K2636" s="6">
        <v>4673.56857</v>
      </c>
      <c r="L2636" s="6">
        <v>7728.718047</v>
      </c>
      <c r="M2636" s="6">
        <v>7618.752712</v>
      </c>
      <c r="N2636" s="6">
        <v>6882.605477</v>
      </c>
      <c r="O2636" s="6">
        <v>8603.730304</v>
      </c>
      <c r="P2636" s="6">
        <v>5674.124334</v>
      </c>
      <c r="Q2636" s="6">
        <v>8278.277525</v>
      </c>
      <c r="R2636" s="6">
        <v>9508.516632</v>
      </c>
      <c r="S2636" s="6">
        <v>13022.33832</v>
      </c>
      <c r="T2636" s="6">
        <v>19804.35945</v>
      </c>
      <c r="U2636" s="6">
        <v>9690.022794</v>
      </c>
      <c r="V2636" s="6">
        <v>16414.29178</v>
      </c>
      <c r="W2636" s="6">
        <v>13852.11706</v>
      </c>
      <c r="X2636" s="6">
        <v>11615.27477</v>
      </c>
      <c r="Y2636" s="6">
        <v>12978.29596</v>
      </c>
      <c r="Z2636" s="6">
        <v>19108.33732</v>
      </c>
      <c r="AA2636" s="6">
        <v>26653.04492</v>
      </c>
      <c r="AB2636" s="6">
        <v>22176.36383</v>
      </c>
      <c r="AC2636" s="6">
        <v>22422.29205</v>
      </c>
      <c r="AD2636" s="6">
        <v>29685.15691</v>
      </c>
      <c r="AE2636" s="6">
        <v>22882.75542</v>
      </c>
      <c r="AF2636" s="6">
        <v>19509.25581</v>
      </c>
      <c r="AG2636" s="6">
        <v>21963.79943</v>
      </c>
    </row>
    <row r="2637" spans="1:33">
      <c r="A2637" s="6" t="s">
        <v>17861</v>
      </c>
      <c r="B2637" s="6" t="s">
        <v>17862</v>
      </c>
      <c r="C2637" s="6" t="s">
        <v>17863</v>
      </c>
      <c r="D2637" s="6" t="s">
        <v>11022</v>
      </c>
      <c r="E2637" s="6"/>
      <c r="F2637" s="6"/>
      <c r="G2637" s="6">
        <v>161150.6361</v>
      </c>
      <c r="H2637" s="6">
        <v>130543.826</v>
      </c>
      <c r="I2637" s="6">
        <v>93100.12563</v>
      </c>
      <c r="J2637" s="6">
        <v>106598.7376</v>
      </c>
      <c r="K2637" s="6">
        <v>112338.6756</v>
      </c>
      <c r="L2637" s="6">
        <v>111048.2994</v>
      </c>
      <c r="M2637" s="6">
        <v>114046.9838</v>
      </c>
      <c r="N2637" s="6">
        <v>122517.3057</v>
      </c>
      <c r="O2637" s="6">
        <v>76922.99535</v>
      </c>
      <c r="P2637" s="6">
        <v>98234.08658</v>
      </c>
      <c r="Q2637" s="6">
        <v>95565.34215</v>
      </c>
      <c r="R2637" s="6">
        <v>110262.6244</v>
      </c>
      <c r="S2637" s="6">
        <v>111127.3141</v>
      </c>
      <c r="T2637" s="6">
        <v>134573.8828</v>
      </c>
      <c r="U2637" s="6">
        <v>82832.55992</v>
      </c>
      <c r="V2637" s="6">
        <v>110414.6107</v>
      </c>
      <c r="W2637" s="6">
        <v>114679.8852</v>
      </c>
      <c r="X2637" s="6">
        <v>101847.7395</v>
      </c>
      <c r="Y2637" s="6">
        <v>107202.6981</v>
      </c>
      <c r="Z2637" s="6">
        <v>126382.5139</v>
      </c>
      <c r="AA2637" s="6">
        <v>111797.2573</v>
      </c>
      <c r="AB2637" s="6">
        <v>127456.8561</v>
      </c>
      <c r="AC2637" s="6">
        <v>119206.2142</v>
      </c>
      <c r="AD2637" s="6">
        <v>148985.101</v>
      </c>
      <c r="AE2637" s="6">
        <v>112789.347</v>
      </c>
      <c r="AF2637" s="6">
        <v>129341.7075</v>
      </c>
      <c r="AG2637" s="6">
        <v>130753.4872</v>
      </c>
    </row>
    <row r="2638" spans="1:33">
      <c r="A2638" s="6" t="s">
        <v>17864</v>
      </c>
      <c r="B2638" s="6" t="s">
        <v>11020</v>
      </c>
      <c r="C2638" s="6" t="s">
        <v>17865</v>
      </c>
      <c r="D2638" s="6" t="s">
        <v>11022</v>
      </c>
      <c r="E2638" s="6" t="s">
        <v>17866</v>
      </c>
      <c r="F2638" s="6" t="s">
        <v>17867</v>
      </c>
      <c r="G2638" s="6">
        <v>153345.3419</v>
      </c>
      <c r="H2638" s="6">
        <v>141601.8781</v>
      </c>
      <c r="I2638" s="6">
        <v>100208.9746</v>
      </c>
      <c r="J2638" s="6">
        <v>90221.06194</v>
      </c>
      <c r="K2638" s="6">
        <v>116080.0622</v>
      </c>
      <c r="L2638" s="6">
        <v>135164.7956</v>
      </c>
      <c r="M2638" s="6">
        <v>148255.6222</v>
      </c>
      <c r="N2638" s="6">
        <v>141633.3153</v>
      </c>
      <c r="O2638" s="6">
        <v>81827.35984</v>
      </c>
      <c r="P2638" s="6">
        <v>100485.3475</v>
      </c>
      <c r="Q2638" s="6">
        <v>95860.00578</v>
      </c>
      <c r="R2638" s="6">
        <v>124700.045</v>
      </c>
      <c r="S2638" s="6">
        <v>131539.0568</v>
      </c>
      <c r="T2638" s="6">
        <v>144550.9634</v>
      </c>
      <c r="U2638" s="6">
        <v>81802.57199</v>
      </c>
      <c r="V2638" s="6">
        <v>108839.8119</v>
      </c>
      <c r="W2638" s="6">
        <v>132374.7511</v>
      </c>
      <c r="X2638" s="6">
        <v>116084.4795</v>
      </c>
      <c r="Y2638" s="6">
        <v>139387.6996</v>
      </c>
      <c r="Z2638" s="6">
        <v>144609.1386</v>
      </c>
      <c r="AA2638" s="6">
        <v>184589.1785</v>
      </c>
      <c r="AB2638" s="6">
        <v>160605.0675</v>
      </c>
      <c r="AC2638" s="6">
        <v>169735.0598</v>
      </c>
      <c r="AD2638" s="6">
        <v>219469.923</v>
      </c>
      <c r="AE2638" s="6">
        <v>172094.6361</v>
      </c>
      <c r="AF2638" s="6">
        <v>142659.7722</v>
      </c>
      <c r="AG2638" s="6">
        <v>157302.0874</v>
      </c>
    </row>
    <row r="2639" spans="1:33">
      <c r="A2639" s="6" t="s">
        <v>14773</v>
      </c>
      <c r="B2639" s="6" t="s">
        <v>11020</v>
      </c>
      <c r="C2639" s="6" t="s">
        <v>14774</v>
      </c>
      <c r="D2639" s="6" t="s">
        <v>11050</v>
      </c>
      <c r="E2639" s="6" t="s">
        <v>14775</v>
      </c>
      <c r="F2639" s="6" t="s">
        <v>14776</v>
      </c>
      <c r="G2639" s="6">
        <v>3497.131834</v>
      </c>
      <c r="H2639" s="6">
        <v>4415.551423</v>
      </c>
      <c r="I2639" s="6">
        <v>2562.081874</v>
      </c>
      <c r="J2639" s="6">
        <v>1243.571412</v>
      </c>
      <c r="K2639" s="6">
        <v>4414.359427</v>
      </c>
      <c r="L2639" s="6">
        <v>4830.403874</v>
      </c>
      <c r="M2639" s="6">
        <v>3083.591623</v>
      </c>
      <c r="N2639" s="6">
        <v>4304.952573</v>
      </c>
      <c r="O2639" s="6">
        <v>1729.819777</v>
      </c>
      <c r="P2639" s="6">
        <v>2443.116634</v>
      </c>
      <c r="Q2639" s="6">
        <v>1783.484346</v>
      </c>
      <c r="R2639" s="6">
        <v>2916.998951</v>
      </c>
      <c r="S2639" s="6">
        <v>3427.303348</v>
      </c>
      <c r="T2639" s="6">
        <v>2288.192383</v>
      </c>
      <c r="U2639" s="6">
        <v>3856.882463</v>
      </c>
      <c r="V2639" s="6">
        <v>3431.022227</v>
      </c>
      <c r="W2639" s="6">
        <v>4581.649716</v>
      </c>
      <c r="X2639" s="6">
        <v>3183.907093</v>
      </c>
      <c r="Y2639" s="6">
        <v>4094.935161</v>
      </c>
      <c r="Z2639" s="6">
        <v>2932.630559</v>
      </c>
      <c r="AA2639" s="6">
        <v>3448.589621</v>
      </c>
      <c r="AB2639" s="6">
        <v>1907.691396</v>
      </c>
      <c r="AC2639" s="6">
        <v>2617.281127</v>
      </c>
      <c r="AD2639" s="6">
        <v>1997.334419</v>
      </c>
      <c r="AE2639" s="6">
        <v>3000.268979</v>
      </c>
      <c r="AF2639" s="6">
        <v>3510.451846</v>
      </c>
      <c r="AG2639" s="6">
        <v>1911.534337</v>
      </c>
    </row>
    <row r="2640" spans="1:33">
      <c r="A2640" s="6" t="s">
        <v>17868</v>
      </c>
      <c r="B2640" s="6" t="s">
        <v>17869</v>
      </c>
      <c r="C2640" s="6" t="s">
        <v>17870</v>
      </c>
      <c r="D2640" s="6" t="s">
        <v>11022</v>
      </c>
      <c r="E2640" s="6" t="s">
        <v>17871</v>
      </c>
      <c r="F2640" s="6" t="s">
        <v>17872</v>
      </c>
      <c r="G2640" s="6">
        <v>100383.1207</v>
      </c>
      <c r="H2640" s="6">
        <v>62204.63576</v>
      </c>
      <c r="I2640" s="6">
        <v>38344.09229</v>
      </c>
      <c r="J2640" s="6">
        <v>53139.71728</v>
      </c>
      <c r="K2640" s="6">
        <v>54219.29874</v>
      </c>
      <c r="L2640" s="6">
        <v>39530.82965</v>
      </c>
      <c r="M2640" s="6">
        <v>29528.26374</v>
      </c>
      <c r="N2640" s="6">
        <v>84736.68853</v>
      </c>
      <c r="O2640" s="6">
        <v>33526.31834</v>
      </c>
      <c r="P2640" s="6">
        <v>35176.14406</v>
      </c>
      <c r="Q2640" s="6">
        <v>58937.41932</v>
      </c>
      <c r="R2640" s="6">
        <v>108485.2645</v>
      </c>
      <c r="S2640" s="6">
        <v>34678.24476</v>
      </c>
      <c r="T2640" s="6">
        <v>25000.09767</v>
      </c>
      <c r="U2640" s="6">
        <v>12449.13884</v>
      </c>
      <c r="V2640" s="6">
        <v>30391.53236</v>
      </c>
      <c r="W2640" s="6">
        <v>28209.15349</v>
      </c>
      <c r="X2640" s="6">
        <v>24377.2397</v>
      </c>
      <c r="Y2640" s="6">
        <v>25558.29141</v>
      </c>
      <c r="Z2640" s="6">
        <v>31725.77438</v>
      </c>
      <c r="AA2640" s="6">
        <v>26864.65244</v>
      </c>
      <c r="AB2640" s="6">
        <v>34807.77776</v>
      </c>
      <c r="AC2640" s="6">
        <v>35010.53273</v>
      </c>
      <c r="AD2640" s="6">
        <v>42807.52752</v>
      </c>
      <c r="AE2640" s="6">
        <v>33204.73227</v>
      </c>
      <c r="AF2640" s="6">
        <v>30078.49621</v>
      </c>
      <c r="AG2640" s="6">
        <v>30894.07121</v>
      </c>
    </row>
    <row r="2641" spans="1:33">
      <c r="A2641" s="6" t="s">
        <v>17873</v>
      </c>
      <c r="B2641" s="6" t="s">
        <v>11020</v>
      </c>
      <c r="C2641" s="6" t="s">
        <v>17874</v>
      </c>
      <c r="D2641" s="6" t="s">
        <v>11022</v>
      </c>
      <c r="E2641" s="6"/>
      <c r="F2641" s="6"/>
      <c r="G2641" s="6">
        <v>11303.63357</v>
      </c>
      <c r="H2641" s="6">
        <v>10191.41534</v>
      </c>
      <c r="I2641" s="6">
        <v>12244.29166</v>
      </c>
      <c r="J2641" s="6">
        <v>12854.8706</v>
      </c>
      <c r="K2641" s="6">
        <v>8314.874254</v>
      </c>
      <c r="L2641" s="6">
        <v>6123.404245</v>
      </c>
      <c r="M2641" s="6">
        <v>8142.904522</v>
      </c>
      <c r="N2641" s="6">
        <v>8748.279123</v>
      </c>
      <c r="O2641" s="6">
        <v>4727.898387</v>
      </c>
      <c r="P2641" s="6">
        <v>11214.53489</v>
      </c>
      <c r="Q2641" s="6">
        <v>7725.577992</v>
      </c>
      <c r="R2641" s="6">
        <v>5808.828926</v>
      </c>
      <c r="S2641" s="6">
        <v>6739.172454</v>
      </c>
      <c r="T2641" s="6">
        <v>12277.20785</v>
      </c>
      <c r="U2641" s="6">
        <v>3832.525826</v>
      </c>
      <c r="V2641" s="6">
        <v>15131.17154</v>
      </c>
      <c r="W2641" s="6">
        <v>9438.509748</v>
      </c>
      <c r="X2641" s="6">
        <v>6290.963192</v>
      </c>
      <c r="Y2641" s="6">
        <v>9310.744131</v>
      </c>
      <c r="Z2641" s="6">
        <v>12226.76798</v>
      </c>
      <c r="AA2641" s="6">
        <v>10191.71416</v>
      </c>
      <c r="AB2641" s="6">
        <v>11895.98291</v>
      </c>
      <c r="AC2641" s="6">
        <v>14071.05434</v>
      </c>
      <c r="AD2641" s="6">
        <v>13114.96992</v>
      </c>
      <c r="AE2641" s="6">
        <v>6880.115113</v>
      </c>
      <c r="AF2641" s="6">
        <v>10317.84389</v>
      </c>
      <c r="AG2641" s="6">
        <v>10000.11078</v>
      </c>
    </row>
    <row r="2642" spans="1:33">
      <c r="A2642" s="6" t="s">
        <v>17875</v>
      </c>
      <c r="B2642" s="6" t="s">
        <v>11020</v>
      </c>
      <c r="C2642" s="6" t="s">
        <v>17876</v>
      </c>
      <c r="D2642" s="6" t="s">
        <v>11022</v>
      </c>
      <c r="E2642" s="6"/>
      <c r="F2642" s="6"/>
      <c r="G2642" s="6">
        <v>28542.88138</v>
      </c>
      <c r="H2642" s="6">
        <v>15753.97921</v>
      </c>
      <c r="I2642" s="6">
        <v>14329.45298</v>
      </c>
      <c r="J2642" s="6">
        <v>25087.59898</v>
      </c>
      <c r="K2642" s="6">
        <v>23143.96106</v>
      </c>
      <c r="L2642" s="6">
        <v>23657.2726</v>
      </c>
      <c r="M2642" s="6">
        <v>25802.27751</v>
      </c>
      <c r="N2642" s="6">
        <v>24793.80748</v>
      </c>
      <c r="O2642" s="6">
        <v>13135.2563</v>
      </c>
      <c r="P2642" s="6">
        <v>15852.12742</v>
      </c>
      <c r="Q2642" s="6">
        <v>18628.12596</v>
      </c>
      <c r="R2642" s="6">
        <v>30699.43264</v>
      </c>
      <c r="S2642" s="6">
        <v>21855.84636</v>
      </c>
      <c r="T2642" s="6">
        <v>42372.68871</v>
      </c>
      <c r="U2642" s="6">
        <v>14082.94668</v>
      </c>
      <c r="V2642" s="6">
        <v>37341.54874</v>
      </c>
      <c r="W2642" s="6">
        <v>44454.87609</v>
      </c>
      <c r="X2642" s="6">
        <v>30339.73445</v>
      </c>
      <c r="Y2642" s="6">
        <v>46325.40967</v>
      </c>
      <c r="Z2642" s="6">
        <v>44341.65438</v>
      </c>
      <c r="AA2642" s="6">
        <v>127178.2443</v>
      </c>
      <c r="AB2642" s="6">
        <v>72074.47637</v>
      </c>
      <c r="AC2642" s="6">
        <v>87887.11478</v>
      </c>
      <c r="AD2642" s="6">
        <v>158641.9027</v>
      </c>
      <c r="AE2642" s="6">
        <v>119503.5343</v>
      </c>
      <c r="AF2642" s="6">
        <v>48499.04361</v>
      </c>
      <c r="AG2642" s="6">
        <v>71583.07334</v>
      </c>
    </row>
    <row r="2643" spans="1:33">
      <c r="A2643" s="6" t="s">
        <v>17766</v>
      </c>
      <c r="B2643" s="6" t="s">
        <v>11020</v>
      </c>
      <c r="C2643" s="6" t="s">
        <v>17767</v>
      </c>
      <c r="D2643" s="6" t="s">
        <v>11022</v>
      </c>
      <c r="E2643" s="6"/>
      <c r="F2643" s="6"/>
      <c r="G2643" s="6">
        <v>825.6713179</v>
      </c>
      <c r="H2643" s="6">
        <v>519.1647986</v>
      </c>
      <c r="I2643" s="6">
        <v>324.8328146</v>
      </c>
      <c r="J2643" s="6">
        <v>1941.259447</v>
      </c>
      <c r="K2643" s="6">
        <v>329.6140236</v>
      </c>
      <c r="L2643" s="6">
        <v>778.9340582</v>
      </c>
      <c r="M2643" s="6">
        <v>1692.422637</v>
      </c>
      <c r="N2643" s="6">
        <v>830.175616</v>
      </c>
      <c r="O2643" s="6">
        <v>45.67568833</v>
      </c>
      <c r="P2643" s="6">
        <v>498.2743453</v>
      </c>
      <c r="Q2643" s="6">
        <v>29.87460022</v>
      </c>
      <c r="R2643" s="6">
        <v>603.2013112</v>
      </c>
      <c r="S2643" s="6">
        <v>486.0387598</v>
      </c>
      <c r="T2643" s="6">
        <v>3339.203383</v>
      </c>
      <c r="U2643" s="6">
        <v>259.7250516</v>
      </c>
      <c r="V2643" s="6">
        <v>22.246079</v>
      </c>
      <c r="W2643" s="6">
        <v>376.2754261</v>
      </c>
      <c r="X2643" s="6">
        <v>1069.850934</v>
      </c>
      <c r="Y2643" s="6">
        <v>544.5023844</v>
      </c>
      <c r="Z2643" s="6">
        <v>1557.840568</v>
      </c>
      <c r="AA2643" s="6">
        <v>1875.219252</v>
      </c>
      <c r="AB2643" s="6">
        <v>629.2543596</v>
      </c>
      <c r="AC2643" s="6">
        <v>756.3585147</v>
      </c>
      <c r="AD2643" s="6">
        <v>2662.016791</v>
      </c>
      <c r="AE2643" s="6">
        <v>2490.315081</v>
      </c>
      <c r="AF2643" s="6">
        <v>629.2010408</v>
      </c>
      <c r="AG2643" s="6">
        <v>917.4856526</v>
      </c>
    </row>
    <row r="2644" spans="1:33">
      <c r="A2644" s="6" t="s">
        <v>17877</v>
      </c>
      <c r="B2644" s="6" t="s">
        <v>11020</v>
      </c>
      <c r="C2644" s="6" t="s">
        <v>17878</v>
      </c>
      <c r="D2644" s="6" t="s">
        <v>11022</v>
      </c>
      <c r="E2644" s="6"/>
      <c r="F2644" s="6"/>
      <c r="G2644" s="6">
        <v>13167.7036</v>
      </c>
      <c r="H2644" s="6">
        <v>3378.175021</v>
      </c>
      <c r="I2644" s="6">
        <v>7864.635332</v>
      </c>
      <c r="J2644" s="6">
        <v>9283.223947</v>
      </c>
      <c r="K2644" s="6">
        <v>22993.00631</v>
      </c>
      <c r="L2644" s="6">
        <v>8132.250627</v>
      </c>
      <c r="M2644" s="6">
        <v>19115.93722</v>
      </c>
      <c r="N2644" s="6">
        <v>8352.294233</v>
      </c>
      <c r="O2644" s="6">
        <v>3383.241513</v>
      </c>
      <c r="P2644" s="6">
        <v>4124.896921</v>
      </c>
      <c r="Q2644" s="6">
        <v>5496.143391</v>
      </c>
      <c r="R2644" s="6">
        <v>9200.963362</v>
      </c>
      <c r="S2644" s="6">
        <v>6276.197716</v>
      </c>
      <c r="T2644" s="6">
        <v>10681.62682</v>
      </c>
      <c r="U2644" s="6">
        <v>1596.313888</v>
      </c>
      <c r="V2644" s="6">
        <v>911.2534845</v>
      </c>
      <c r="W2644" s="6">
        <v>3935.206755</v>
      </c>
      <c r="X2644" s="6">
        <v>2936.098125</v>
      </c>
      <c r="Y2644" s="6">
        <v>4284.908241</v>
      </c>
      <c r="Z2644" s="6">
        <v>7584.544385</v>
      </c>
      <c r="AA2644" s="6">
        <v>4672.291902</v>
      </c>
      <c r="AB2644" s="6">
        <v>5444.388143</v>
      </c>
      <c r="AC2644" s="6">
        <v>4623.639849</v>
      </c>
      <c r="AD2644" s="6">
        <v>6758.816947</v>
      </c>
      <c r="AE2644" s="6">
        <v>5443.883231</v>
      </c>
      <c r="AF2644" s="6">
        <v>3557.656646</v>
      </c>
      <c r="AG2644" s="6">
        <v>3827.876345</v>
      </c>
    </row>
    <row r="2645" spans="1:33">
      <c r="A2645" s="6" t="s">
        <v>17879</v>
      </c>
      <c r="B2645" s="6" t="s">
        <v>11020</v>
      </c>
      <c r="C2645" s="6" t="s">
        <v>17880</v>
      </c>
      <c r="D2645" s="6" t="s">
        <v>11022</v>
      </c>
      <c r="E2645" s="6"/>
      <c r="F2645" s="6"/>
      <c r="G2645" s="6">
        <v>10245.62456</v>
      </c>
      <c r="H2645" s="6">
        <v>2399.970513</v>
      </c>
      <c r="I2645" s="6">
        <v>4039.367173</v>
      </c>
      <c r="J2645" s="6">
        <v>32053.20418</v>
      </c>
      <c r="K2645" s="6">
        <v>3497.784021</v>
      </c>
      <c r="L2645" s="6">
        <v>2223.937989</v>
      </c>
      <c r="M2645" s="6">
        <v>7084.35416</v>
      </c>
      <c r="N2645" s="6">
        <v>11329.54325</v>
      </c>
      <c r="O2645" s="6">
        <v>60532.31999</v>
      </c>
      <c r="P2645" s="6">
        <v>15866.84852</v>
      </c>
      <c r="Q2645" s="6">
        <v>9697.421236</v>
      </c>
      <c r="R2645" s="6">
        <v>315.1564384</v>
      </c>
      <c r="S2645" s="6">
        <v>21045.82962</v>
      </c>
      <c r="T2645" s="6">
        <v>145534.6492</v>
      </c>
      <c r="U2645" s="6">
        <v>37971.25476</v>
      </c>
      <c r="V2645" s="6">
        <v>123556.0587</v>
      </c>
      <c r="W2645" s="6">
        <v>105074.0312</v>
      </c>
      <c r="X2645" s="6">
        <v>32639.86984</v>
      </c>
      <c r="Y2645" s="6">
        <v>99439.75216</v>
      </c>
      <c r="Z2645" s="6">
        <v>149071.4568</v>
      </c>
      <c r="AA2645" s="6">
        <v>476985.5026</v>
      </c>
      <c r="AB2645" s="6">
        <v>1281691.898</v>
      </c>
      <c r="AC2645" s="6">
        <v>86772.63867</v>
      </c>
      <c r="AD2645" s="6">
        <v>57312.55182</v>
      </c>
      <c r="AE2645" s="6">
        <v>59735.1943</v>
      </c>
      <c r="AF2645" s="6">
        <v>810986.1483</v>
      </c>
      <c r="AG2645" s="6">
        <v>55667.57127</v>
      </c>
    </row>
    <row r="2646" spans="1:33">
      <c r="A2646" s="6" t="s">
        <v>12477</v>
      </c>
      <c r="B2646" s="6" t="s">
        <v>12478</v>
      </c>
      <c r="C2646" s="6" t="s">
        <v>17881</v>
      </c>
      <c r="D2646" s="6" t="s">
        <v>11050</v>
      </c>
      <c r="E2646" s="6" t="s">
        <v>12480</v>
      </c>
      <c r="F2646" s="6" t="s">
        <v>12481</v>
      </c>
      <c r="G2646" s="6">
        <v>1.917113838</v>
      </c>
      <c r="H2646" s="6">
        <v>1131.186663</v>
      </c>
      <c r="I2646" s="6">
        <v>435.2975731</v>
      </c>
      <c r="J2646" s="6">
        <v>2005.134022</v>
      </c>
      <c r="K2646" s="6">
        <v>962.1464346</v>
      </c>
      <c r="L2646" s="6">
        <v>361.5191626</v>
      </c>
      <c r="M2646" s="6">
        <v>1476.494114</v>
      </c>
      <c r="N2646" s="6">
        <v>1272.235931</v>
      </c>
      <c r="O2646" s="6">
        <v>11.34540257</v>
      </c>
      <c r="P2646" s="6">
        <v>239.4284736</v>
      </c>
      <c r="Q2646" s="6">
        <v>2175.797845</v>
      </c>
      <c r="R2646" s="6">
        <v>2065.938545</v>
      </c>
      <c r="S2646" s="6">
        <v>3167.658752</v>
      </c>
      <c r="T2646" s="6">
        <v>29804.31858</v>
      </c>
      <c r="U2646" s="6">
        <v>6326.459116</v>
      </c>
      <c r="V2646" s="6">
        <v>2433.009851</v>
      </c>
      <c r="W2646" s="6">
        <v>4575.246885</v>
      </c>
      <c r="X2646" s="6">
        <v>2069.356333</v>
      </c>
      <c r="Y2646" s="6">
        <v>6897.698128</v>
      </c>
      <c r="Z2646" s="6">
        <v>25504.77089</v>
      </c>
      <c r="AA2646" s="6">
        <v>18119.09507</v>
      </c>
      <c r="AB2646" s="6">
        <v>39315.17557</v>
      </c>
      <c r="AC2646" s="6">
        <v>38830.48306</v>
      </c>
      <c r="AD2646" s="6">
        <v>46604.11291</v>
      </c>
      <c r="AE2646" s="6">
        <v>17723.70265</v>
      </c>
      <c r="AF2646" s="6">
        <v>30791.16244</v>
      </c>
      <c r="AG2646" s="6">
        <v>33560.84357</v>
      </c>
    </row>
    <row r="2647" spans="1:33">
      <c r="A2647" s="6" t="s">
        <v>15026</v>
      </c>
      <c r="B2647" s="6" t="s">
        <v>11020</v>
      </c>
      <c r="C2647" s="6" t="s">
        <v>15027</v>
      </c>
      <c r="D2647" s="6" t="s">
        <v>11050</v>
      </c>
      <c r="E2647" s="6" t="s">
        <v>15028</v>
      </c>
      <c r="F2647" s="6" t="s">
        <v>15029</v>
      </c>
      <c r="G2647" s="6">
        <v>135381.2917</v>
      </c>
      <c r="H2647" s="6">
        <v>115430.7705</v>
      </c>
      <c r="I2647" s="6">
        <v>86635.13298</v>
      </c>
      <c r="J2647" s="6">
        <v>72525.0798</v>
      </c>
      <c r="K2647" s="6">
        <v>110954.0054</v>
      </c>
      <c r="L2647" s="6">
        <v>99325.98149</v>
      </c>
      <c r="M2647" s="6">
        <v>111706.0538</v>
      </c>
      <c r="N2647" s="6">
        <v>90817.90849</v>
      </c>
      <c r="O2647" s="6">
        <v>48351.73077</v>
      </c>
      <c r="P2647" s="6">
        <v>68997.20619</v>
      </c>
      <c r="Q2647" s="6">
        <v>113571.367</v>
      </c>
      <c r="R2647" s="6">
        <v>75833.13047</v>
      </c>
      <c r="S2647" s="6">
        <v>116381.0443</v>
      </c>
      <c r="T2647" s="6">
        <v>46482.0368</v>
      </c>
      <c r="U2647" s="6">
        <v>39507.06523</v>
      </c>
      <c r="V2647" s="6">
        <v>51597.23035</v>
      </c>
      <c r="W2647" s="6">
        <v>60894.2031</v>
      </c>
      <c r="X2647" s="6">
        <v>52297.00275</v>
      </c>
      <c r="Y2647" s="6">
        <v>59613.30953</v>
      </c>
      <c r="Z2647" s="6">
        <v>42590.75412</v>
      </c>
      <c r="AA2647" s="6">
        <v>44289.35103</v>
      </c>
      <c r="AB2647" s="6">
        <v>43888.92936</v>
      </c>
      <c r="AC2647" s="6">
        <v>37651.79135</v>
      </c>
      <c r="AD2647" s="6">
        <v>49100.62496</v>
      </c>
      <c r="AE2647" s="6">
        <v>40005.21079</v>
      </c>
      <c r="AF2647" s="6">
        <v>38629.28789</v>
      </c>
      <c r="AG2647" s="6">
        <v>41827.32999</v>
      </c>
    </row>
    <row r="2648" spans="1:33">
      <c r="A2648" s="6" t="s">
        <v>12682</v>
      </c>
      <c r="B2648" s="6" t="s">
        <v>12683</v>
      </c>
      <c r="C2648" s="6" t="s">
        <v>12684</v>
      </c>
      <c r="D2648" s="6" t="s">
        <v>11022</v>
      </c>
      <c r="E2648" s="6" t="s">
        <v>12685</v>
      </c>
      <c r="F2648" s="6" t="s">
        <v>12686</v>
      </c>
      <c r="G2648" s="6">
        <v>22881.94113</v>
      </c>
      <c r="H2648" s="6">
        <v>84165.83518</v>
      </c>
      <c r="I2648" s="6">
        <v>87063.29946</v>
      </c>
      <c r="J2648" s="6">
        <v>42298.6997</v>
      </c>
      <c r="K2648" s="6">
        <v>91225.1942</v>
      </c>
      <c r="L2648" s="6">
        <v>38277.98405</v>
      </c>
      <c r="M2648" s="6">
        <v>100851.9478</v>
      </c>
      <c r="N2648" s="6">
        <v>68894.94933</v>
      </c>
      <c r="O2648" s="6">
        <v>28170.01444</v>
      </c>
      <c r="P2648" s="6">
        <v>16197.90283</v>
      </c>
      <c r="Q2648" s="6">
        <v>40405.53662</v>
      </c>
      <c r="R2648" s="6">
        <v>2801.12305</v>
      </c>
      <c r="S2648" s="6">
        <v>2000.986558</v>
      </c>
      <c r="T2648" s="6">
        <v>37246.50961</v>
      </c>
      <c r="U2648" s="6">
        <v>1421.064696</v>
      </c>
      <c r="V2648" s="6">
        <v>4655.649758</v>
      </c>
      <c r="W2648" s="6">
        <v>7201.805557</v>
      </c>
      <c r="X2648" s="6">
        <v>11099.41897</v>
      </c>
      <c r="Y2648" s="6">
        <v>14713.81338</v>
      </c>
      <c r="Z2648" s="6">
        <v>21752.61664</v>
      </c>
      <c r="AA2648" s="6">
        <v>13224.82951</v>
      </c>
      <c r="AB2648" s="6">
        <v>27242.09976</v>
      </c>
      <c r="AC2648" s="6">
        <v>21625.38031</v>
      </c>
      <c r="AD2648" s="6">
        <v>35143.47248</v>
      </c>
      <c r="AE2648" s="6">
        <v>7562.11636</v>
      </c>
      <c r="AF2648" s="6">
        <v>17084.63814</v>
      </c>
      <c r="AG2648" s="6">
        <v>14167.07772</v>
      </c>
    </row>
    <row r="2649" spans="1:33">
      <c r="A2649" s="6" t="s">
        <v>17882</v>
      </c>
      <c r="B2649" s="6" t="s">
        <v>11020</v>
      </c>
      <c r="C2649" s="6" t="s">
        <v>17883</v>
      </c>
      <c r="D2649" s="6" t="s">
        <v>11022</v>
      </c>
      <c r="E2649" s="6"/>
      <c r="F2649" s="6"/>
      <c r="G2649" s="6">
        <v>1857.870804</v>
      </c>
      <c r="H2649" s="6">
        <v>1706.274335</v>
      </c>
      <c r="I2649" s="6">
        <v>2722.130243</v>
      </c>
      <c r="J2649" s="6">
        <v>3276.096906</v>
      </c>
      <c r="K2649" s="6">
        <v>567.8447878</v>
      </c>
      <c r="L2649" s="6">
        <v>2160.759806</v>
      </c>
      <c r="M2649" s="6">
        <v>1731.551674</v>
      </c>
      <c r="N2649" s="6">
        <v>2072.162012</v>
      </c>
      <c r="O2649" s="6">
        <v>1809.412421</v>
      </c>
      <c r="P2649" s="6">
        <v>2193.261337</v>
      </c>
      <c r="Q2649" s="6">
        <v>3228.917413</v>
      </c>
      <c r="R2649" s="6">
        <v>1862.25086</v>
      </c>
      <c r="S2649" s="6">
        <v>682.2268762</v>
      </c>
      <c r="T2649" s="6">
        <v>1642.587422</v>
      </c>
      <c r="U2649" s="6">
        <v>3084.605423</v>
      </c>
      <c r="V2649" s="6">
        <v>2689.276467</v>
      </c>
      <c r="W2649" s="6">
        <v>3535.621283</v>
      </c>
      <c r="X2649" s="6">
        <v>1922.108967</v>
      </c>
      <c r="Y2649" s="6">
        <v>2161.89271</v>
      </c>
      <c r="Z2649" s="6">
        <v>437.953577</v>
      </c>
      <c r="AA2649" s="6">
        <v>1288.655749</v>
      </c>
      <c r="AB2649" s="6">
        <v>948.1302111</v>
      </c>
      <c r="AC2649" s="6">
        <v>1375.943865</v>
      </c>
      <c r="AD2649" s="6">
        <v>2152.400571</v>
      </c>
      <c r="AE2649" s="6">
        <v>1694.749259</v>
      </c>
      <c r="AF2649" s="6">
        <v>2089.457473</v>
      </c>
      <c r="AG2649" s="6">
        <v>1644.194719</v>
      </c>
    </row>
    <row r="2650" spans="1:33">
      <c r="A2650" s="6" t="s">
        <v>17884</v>
      </c>
      <c r="B2650" s="6" t="s">
        <v>17885</v>
      </c>
      <c r="C2650" s="6" t="s">
        <v>17886</v>
      </c>
      <c r="D2650" s="6" t="s">
        <v>11022</v>
      </c>
      <c r="E2650" s="6" t="s">
        <v>17887</v>
      </c>
      <c r="F2650" s="6" t="s">
        <v>17888</v>
      </c>
      <c r="G2650" s="6">
        <v>1837.959646</v>
      </c>
      <c r="H2650" s="6">
        <v>1222.116508</v>
      </c>
      <c r="I2650" s="6">
        <v>1818.588865</v>
      </c>
      <c r="J2650" s="6">
        <v>4740.719385</v>
      </c>
      <c r="K2650" s="6">
        <v>1561.875124</v>
      </c>
      <c r="L2650" s="6">
        <v>1257.230695</v>
      </c>
      <c r="M2650" s="6">
        <v>1114.614108</v>
      </c>
      <c r="N2650" s="6">
        <v>2306.340565</v>
      </c>
      <c r="O2650" s="6">
        <v>1207.506064</v>
      </c>
      <c r="P2650" s="6">
        <v>1555.630364</v>
      </c>
      <c r="Q2650" s="6">
        <v>1936.716262</v>
      </c>
      <c r="R2650" s="6">
        <v>3108.955836</v>
      </c>
      <c r="S2650" s="6">
        <v>1441.994467</v>
      </c>
      <c r="T2650" s="6">
        <v>2427.956254</v>
      </c>
      <c r="U2650" s="6">
        <v>2492.848495</v>
      </c>
      <c r="V2650" s="6">
        <v>2142.555922</v>
      </c>
      <c r="W2650" s="6">
        <v>2942.410837</v>
      </c>
      <c r="X2650" s="6">
        <v>1736.868867</v>
      </c>
      <c r="Y2650" s="6">
        <v>3242.779768</v>
      </c>
      <c r="Z2650" s="6">
        <v>1469.117175</v>
      </c>
      <c r="AA2650" s="6">
        <v>1670.807562</v>
      </c>
      <c r="AB2650" s="6">
        <v>2210.399271</v>
      </c>
      <c r="AC2650" s="6">
        <v>2282.805055</v>
      </c>
      <c r="AD2650" s="6">
        <v>2973.163266</v>
      </c>
      <c r="AE2650" s="6">
        <v>2018.843777</v>
      </c>
      <c r="AF2650" s="6">
        <v>3322.781808</v>
      </c>
      <c r="AG2650" s="6">
        <v>3281.924303</v>
      </c>
    </row>
    <row r="2651" spans="1:33">
      <c r="A2651" s="6" t="s">
        <v>12976</v>
      </c>
      <c r="B2651" s="6" t="s">
        <v>12977</v>
      </c>
      <c r="C2651" s="6" t="s">
        <v>12978</v>
      </c>
      <c r="D2651" s="6" t="s">
        <v>11022</v>
      </c>
      <c r="E2651" s="6" t="s">
        <v>12979</v>
      </c>
      <c r="F2651" s="6" t="s">
        <v>12980</v>
      </c>
      <c r="G2651" s="6">
        <v>177102.9444</v>
      </c>
      <c r="H2651" s="6">
        <v>178976.4048</v>
      </c>
      <c r="I2651" s="6">
        <v>36015.39653</v>
      </c>
      <c r="J2651" s="6">
        <v>170242.7533</v>
      </c>
      <c r="K2651" s="6">
        <v>59008.38523</v>
      </c>
      <c r="L2651" s="6">
        <v>45851.04247</v>
      </c>
      <c r="M2651" s="6">
        <v>64794.185</v>
      </c>
      <c r="N2651" s="6">
        <v>132823.338</v>
      </c>
      <c r="O2651" s="6">
        <v>76934.02693</v>
      </c>
      <c r="P2651" s="6">
        <v>132820.7656</v>
      </c>
      <c r="Q2651" s="6">
        <v>77262.05289</v>
      </c>
      <c r="R2651" s="6">
        <v>54335.93666</v>
      </c>
      <c r="S2651" s="6">
        <v>218200.0521</v>
      </c>
      <c r="T2651" s="6">
        <v>358188.4592</v>
      </c>
      <c r="U2651" s="6">
        <v>240842.6099</v>
      </c>
      <c r="V2651" s="6">
        <v>382095.4344</v>
      </c>
      <c r="W2651" s="6">
        <v>364162.3277</v>
      </c>
      <c r="X2651" s="6">
        <v>146990.631</v>
      </c>
      <c r="Y2651" s="6">
        <v>277963.6713</v>
      </c>
      <c r="Z2651" s="6">
        <v>237051.3252</v>
      </c>
      <c r="AA2651" s="6">
        <v>797417.2218</v>
      </c>
      <c r="AB2651" s="6">
        <v>1187749.036</v>
      </c>
      <c r="AC2651" s="6">
        <v>175734.0356</v>
      </c>
      <c r="AD2651" s="6">
        <v>108528.4885</v>
      </c>
      <c r="AE2651" s="6">
        <v>323209.9237</v>
      </c>
      <c r="AF2651" s="6">
        <v>994483.6452</v>
      </c>
      <c r="AG2651" s="6">
        <v>134634.9876</v>
      </c>
    </row>
    <row r="2652" spans="1:33">
      <c r="A2652" s="6" t="s">
        <v>11582</v>
      </c>
      <c r="B2652" s="6" t="s">
        <v>11583</v>
      </c>
      <c r="C2652" s="6" t="s">
        <v>17889</v>
      </c>
      <c r="D2652" s="6" t="s">
        <v>11022</v>
      </c>
      <c r="E2652" s="6" t="s">
        <v>11585</v>
      </c>
      <c r="F2652" s="6" t="s">
        <v>11586</v>
      </c>
      <c r="G2652" s="6">
        <v>444.1932173</v>
      </c>
      <c r="H2652" s="6">
        <v>4400.010691</v>
      </c>
      <c r="I2652" s="6">
        <v>7073.719899</v>
      </c>
      <c r="J2652" s="6">
        <v>6363.626692</v>
      </c>
      <c r="K2652" s="6">
        <v>634.7793465</v>
      </c>
      <c r="L2652" s="6">
        <v>4780.297348</v>
      </c>
      <c r="M2652" s="6">
        <v>2349.633454</v>
      </c>
      <c r="N2652" s="6">
        <v>8488.946429</v>
      </c>
      <c r="O2652" s="6">
        <v>5974.382808</v>
      </c>
      <c r="P2652" s="6">
        <v>17254.37952</v>
      </c>
      <c r="Q2652" s="6">
        <v>11046.29568</v>
      </c>
      <c r="R2652" s="6">
        <v>13032.43081</v>
      </c>
      <c r="S2652" s="6">
        <v>949.3018764</v>
      </c>
      <c r="T2652" s="6">
        <v>15213.02997</v>
      </c>
      <c r="U2652" s="6">
        <v>391.8321474</v>
      </c>
      <c r="V2652" s="6">
        <v>3698.095228</v>
      </c>
      <c r="W2652" s="6">
        <v>5011.591663</v>
      </c>
      <c r="X2652" s="6">
        <v>3022.938591</v>
      </c>
      <c r="Y2652" s="6">
        <v>3657.460417</v>
      </c>
      <c r="Z2652" s="6">
        <v>9327.042275</v>
      </c>
      <c r="AA2652" s="6">
        <v>17794.69374</v>
      </c>
      <c r="AB2652" s="6">
        <v>19753.96246</v>
      </c>
      <c r="AC2652" s="6">
        <v>19680.47375</v>
      </c>
      <c r="AD2652" s="6">
        <v>24420.16055</v>
      </c>
      <c r="AE2652" s="6">
        <v>20860.09099</v>
      </c>
      <c r="AF2652" s="6">
        <v>6597.288066</v>
      </c>
      <c r="AG2652" s="6">
        <v>10848.51807</v>
      </c>
    </row>
    <row r="2653" spans="1:33">
      <c r="A2653" s="6" t="s">
        <v>17890</v>
      </c>
      <c r="B2653" s="6" t="s">
        <v>17891</v>
      </c>
      <c r="C2653" s="6" t="s">
        <v>17892</v>
      </c>
      <c r="D2653" s="6" t="s">
        <v>11022</v>
      </c>
      <c r="E2653" s="6"/>
      <c r="F2653" s="6"/>
      <c r="G2653" s="6">
        <v>395138.381</v>
      </c>
      <c r="H2653" s="6">
        <v>238844.1293</v>
      </c>
      <c r="I2653" s="6">
        <v>23465.47242</v>
      </c>
      <c r="J2653" s="6">
        <v>12821.49719</v>
      </c>
      <c r="K2653" s="6">
        <v>89075.55884</v>
      </c>
      <c r="L2653" s="6">
        <v>75388.77121</v>
      </c>
      <c r="M2653" s="6">
        <v>91602.88437</v>
      </c>
      <c r="N2653" s="6">
        <v>120239.3476</v>
      </c>
      <c r="O2653" s="6">
        <v>36314.28409</v>
      </c>
      <c r="P2653" s="6">
        <v>61575.55765</v>
      </c>
      <c r="Q2653" s="6">
        <v>29061.45655</v>
      </c>
      <c r="R2653" s="6">
        <v>43893.1418</v>
      </c>
      <c r="S2653" s="6">
        <v>295414.6427</v>
      </c>
      <c r="T2653" s="6">
        <v>13965.36373</v>
      </c>
      <c r="U2653" s="6">
        <v>6503.340451</v>
      </c>
      <c r="V2653" s="6">
        <v>7461.082918</v>
      </c>
      <c r="W2653" s="6">
        <v>13648.70417</v>
      </c>
      <c r="X2653" s="6">
        <v>10974.66411</v>
      </c>
      <c r="Y2653" s="6">
        <v>12820.52861</v>
      </c>
      <c r="Z2653" s="6">
        <v>10069.86479</v>
      </c>
      <c r="AA2653" s="6">
        <v>9802.251694</v>
      </c>
      <c r="AB2653" s="6">
        <v>17752.23196</v>
      </c>
      <c r="AC2653" s="6">
        <v>10980.74966</v>
      </c>
      <c r="AD2653" s="6">
        <v>12204.86118</v>
      </c>
      <c r="AE2653" s="6">
        <v>8159.258174</v>
      </c>
      <c r="AF2653" s="6">
        <v>14263.92417</v>
      </c>
      <c r="AG2653" s="6">
        <v>14144.75811</v>
      </c>
    </row>
    <row r="2654" spans="1:33">
      <c r="A2654" s="6" t="s">
        <v>12710</v>
      </c>
      <c r="B2654" s="6" t="s">
        <v>11020</v>
      </c>
      <c r="C2654" s="6" t="s">
        <v>17893</v>
      </c>
      <c r="D2654" s="6" t="s">
        <v>11050</v>
      </c>
      <c r="E2654" s="6" t="s">
        <v>12712</v>
      </c>
      <c r="F2654" s="6" t="s">
        <v>12713</v>
      </c>
      <c r="G2654" s="6">
        <v>75343.77106</v>
      </c>
      <c r="H2654" s="6">
        <v>56586.67905</v>
      </c>
      <c r="I2654" s="6">
        <v>39231.12607</v>
      </c>
      <c r="J2654" s="6">
        <v>38607.26608</v>
      </c>
      <c r="K2654" s="6">
        <v>46046.71662</v>
      </c>
      <c r="L2654" s="6">
        <v>51641.82307</v>
      </c>
      <c r="M2654" s="6">
        <v>51932.76523</v>
      </c>
      <c r="N2654" s="6">
        <v>54084.16148</v>
      </c>
      <c r="O2654" s="6">
        <v>29426.24127</v>
      </c>
      <c r="P2654" s="6">
        <v>44477.80719</v>
      </c>
      <c r="Q2654" s="6">
        <v>46825.78064</v>
      </c>
      <c r="R2654" s="6">
        <v>53700.46834</v>
      </c>
      <c r="S2654" s="6">
        <v>82771.71865</v>
      </c>
      <c r="T2654" s="6">
        <v>322070.4549</v>
      </c>
      <c r="U2654" s="6">
        <v>51297.285</v>
      </c>
      <c r="V2654" s="6">
        <v>97762.21644</v>
      </c>
      <c r="W2654" s="6">
        <v>154506.3427</v>
      </c>
      <c r="X2654" s="6">
        <v>116602.5829</v>
      </c>
      <c r="Y2654" s="6">
        <v>159923.8199</v>
      </c>
      <c r="Z2654" s="6">
        <v>196934.7749</v>
      </c>
      <c r="AA2654" s="6">
        <v>269008.2021</v>
      </c>
      <c r="AB2654" s="6">
        <v>354212.1787</v>
      </c>
      <c r="AC2654" s="6">
        <v>362986.5486</v>
      </c>
      <c r="AD2654" s="6">
        <v>433422.152</v>
      </c>
      <c r="AE2654" s="6">
        <v>283579.6161</v>
      </c>
      <c r="AF2654" s="6">
        <v>159374.3967</v>
      </c>
      <c r="AG2654" s="6">
        <v>213435.0997</v>
      </c>
    </row>
    <row r="2655" spans="1:33">
      <c r="A2655" s="6" t="s">
        <v>17894</v>
      </c>
      <c r="B2655" s="6" t="s">
        <v>17895</v>
      </c>
      <c r="C2655" s="6" t="s">
        <v>17896</v>
      </c>
      <c r="D2655" s="6" t="s">
        <v>11296</v>
      </c>
      <c r="E2655" s="6" t="s">
        <v>17897</v>
      </c>
      <c r="F2655" s="6" t="s">
        <v>17898</v>
      </c>
      <c r="G2655" s="6">
        <v>1448.280185</v>
      </c>
      <c r="H2655" s="6">
        <v>93.38827613</v>
      </c>
      <c r="I2655" s="6">
        <v>39.59725262</v>
      </c>
      <c r="J2655" s="6">
        <v>38.75817713</v>
      </c>
      <c r="K2655" s="6">
        <v>1121.349568</v>
      </c>
      <c r="L2655" s="6">
        <v>652.3913442</v>
      </c>
      <c r="M2655" s="6">
        <v>0.047434551</v>
      </c>
      <c r="N2655" s="6">
        <v>0.133675818</v>
      </c>
      <c r="O2655" s="6">
        <v>444.1469586</v>
      </c>
      <c r="P2655" s="6">
        <v>0.229066527</v>
      </c>
      <c r="Q2655" s="6">
        <v>445.1970857</v>
      </c>
      <c r="R2655" s="6">
        <v>151.012319</v>
      </c>
      <c r="S2655" s="6">
        <v>363.661269</v>
      </c>
      <c r="T2655" s="6">
        <v>1490.584563</v>
      </c>
      <c r="U2655" s="6">
        <v>163.3631337</v>
      </c>
      <c r="V2655" s="6">
        <v>2369.854651</v>
      </c>
      <c r="W2655" s="6">
        <v>2425.894103</v>
      </c>
      <c r="X2655" s="6">
        <v>1246.890372</v>
      </c>
      <c r="Y2655" s="6">
        <v>2595.211157</v>
      </c>
      <c r="Z2655" s="6">
        <v>718.5146544</v>
      </c>
      <c r="AA2655" s="6">
        <v>4555.741584</v>
      </c>
      <c r="AB2655" s="6">
        <v>2087.157293</v>
      </c>
      <c r="AC2655" s="6">
        <v>1744.613134</v>
      </c>
      <c r="AD2655" s="6">
        <v>3413.662397</v>
      </c>
      <c r="AE2655" s="6">
        <v>3847.595986</v>
      </c>
      <c r="AF2655" s="6">
        <v>25.44577395</v>
      </c>
      <c r="AG2655" s="6">
        <v>831.9924283</v>
      </c>
    </row>
    <row r="2656" spans="1:33">
      <c r="A2656" s="6" t="s">
        <v>12738</v>
      </c>
      <c r="B2656" s="6" t="s">
        <v>11020</v>
      </c>
      <c r="C2656" s="6" t="s">
        <v>17899</v>
      </c>
      <c r="D2656" s="6" t="s">
        <v>11022</v>
      </c>
      <c r="E2656" s="6"/>
      <c r="F2656" s="6"/>
      <c r="G2656" s="6">
        <v>292.8583754</v>
      </c>
      <c r="H2656" s="6">
        <v>1122.219007</v>
      </c>
      <c r="I2656" s="6">
        <v>1048.702656</v>
      </c>
      <c r="J2656" s="6">
        <v>441.4687933</v>
      </c>
      <c r="K2656" s="6">
        <v>4467.068223</v>
      </c>
      <c r="L2656" s="6">
        <v>424.5172434</v>
      </c>
      <c r="M2656" s="6">
        <v>295.4032132</v>
      </c>
      <c r="N2656" s="6">
        <v>460.4283517</v>
      </c>
      <c r="O2656" s="6">
        <v>119.4078974</v>
      </c>
      <c r="P2656" s="6">
        <v>191.8928457</v>
      </c>
      <c r="Q2656" s="6">
        <v>356.2254329</v>
      </c>
      <c r="R2656" s="6">
        <v>62.13893553</v>
      </c>
      <c r="S2656" s="6">
        <v>281.3641104</v>
      </c>
      <c r="T2656" s="6">
        <v>7484.937198</v>
      </c>
      <c r="U2656" s="6">
        <v>8490.622243</v>
      </c>
      <c r="V2656" s="6">
        <v>639.0736429</v>
      </c>
      <c r="W2656" s="6">
        <v>2291.081187</v>
      </c>
      <c r="X2656" s="6">
        <v>645.6583049</v>
      </c>
      <c r="Y2656" s="6">
        <v>1007.374663</v>
      </c>
      <c r="Z2656" s="6">
        <v>5552.315253</v>
      </c>
      <c r="AA2656" s="6">
        <v>7229.378028</v>
      </c>
      <c r="AB2656" s="6">
        <v>12976.97691</v>
      </c>
      <c r="AC2656" s="6">
        <v>37458.24116</v>
      </c>
      <c r="AD2656" s="6">
        <v>7533.383278</v>
      </c>
      <c r="AE2656" s="6">
        <v>17252.89679</v>
      </c>
      <c r="AF2656" s="6">
        <v>17902.98993</v>
      </c>
      <c r="AG2656" s="6">
        <v>7742.437666</v>
      </c>
    </row>
    <row r="2657" spans="1:33">
      <c r="A2657" s="6" t="s">
        <v>17900</v>
      </c>
      <c r="B2657" s="6" t="s">
        <v>11020</v>
      </c>
      <c r="C2657" s="6" t="s">
        <v>17901</v>
      </c>
      <c r="D2657" s="6" t="s">
        <v>11033</v>
      </c>
      <c r="E2657" s="6" t="s">
        <v>17902</v>
      </c>
      <c r="F2657" s="6" t="s">
        <v>17903</v>
      </c>
      <c r="G2657" s="6">
        <v>30629.4915</v>
      </c>
      <c r="H2657" s="6">
        <v>15760.16681</v>
      </c>
      <c r="I2657" s="6">
        <v>8917.168282</v>
      </c>
      <c r="J2657" s="6">
        <v>15931.19776</v>
      </c>
      <c r="K2657" s="6">
        <v>16370.65134</v>
      </c>
      <c r="L2657" s="6">
        <v>23969.7953</v>
      </c>
      <c r="M2657" s="6">
        <v>25707.60818</v>
      </c>
      <c r="N2657" s="6">
        <v>40649.63161</v>
      </c>
      <c r="O2657" s="6">
        <v>6663.255524</v>
      </c>
      <c r="P2657" s="6">
        <v>12393.62387</v>
      </c>
      <c r="Q2657" s="6">
        <v>11664.94969</v>
      </c>
      <c r="R2657" s="6">
        <v>9791.661279</v>
      </c>
      <c r="S2657" s="6">
        <v>12043.82552</v>
      </c>
      <c r="T2657" s="6">
        <v>144407.3347</v>
      </c>
      <c r="U2657" s="6">
        <v>44757.86867</v>
      </c>
      <c r="V2657" s="6">
        <v>59697.34736</v>
      </c>
      <c r="W2657" s="6">
        <v>51644.06018</v>
      </c>
      <c r="X2657" s="6">
        <v>30699.79289</v>
      </c>
      <c r="Y2657" s="6">
        <v>44567.31818</v>
      </c>
      <c r="Z2657" s="6">
        <v>200061.863</v>
      </c>
      <c r="AA2657" s="6">
        <v>129256.7612</v>
      </c>
      <c r="AB2657" s="6">
        <v>251490.2638</v>
      </c>
      <c r="AC2657" s="6">
        <v>486811.4455</v>
      </c>
      <c r="AD2657" s="6">
        <v>234103.633</v>
      </c>
      <c r="AE2657" s="6">
        <v>136429.7623</v>
      </c>
      <c r="AF2657" s="6">
        <v>194093.5569</v>
      </c>
      <c r="AG2657" s="6">
        <v>117208.1412</v>
      </c>
    </row>
    <row r="2658" spans="1:33">
      <c r="A2658" s="6" t="s">
        <v>17904</v>
      </c>
      <c r="B2658" s="6" t="s">
        <v>17905</v>
      </c>
      <c r="C2658" s="6" t="s">
        <v>17906</v>
      </c>
      <c r="D2658" s="6" t="s">
        <v>11033</v>
      </c>
      <c r="E2658" s="6" t="s">
        <v>17907</v>
      </c>
      <c r="F2658" s="6" t="s">
        <v>17908</v>
      </c>
      <c r="G2658" s="6">
        <v>882.3447715</v>
      </c>
      <c r="H2658" s="6">
        <v>691.3215822</v>
      </c>
      <c r="I2658" s="6">
        <v>735.1689827</v>
      </c>
      <c r="J2658" s="6">
        <v>342.9465544</v>
      </c>
      <c r="K2658" s="6">
        <v>4.972818481</v>
      </c>
      <c r="L2658" s="6">
        <v>372.1700671</v>
      </c>
      <c r="M2658" s="6">
        <v>618.8779099</v>
      </c>
      <c r="N2658" s="6">
        <v>662.3492982</v>
      </c>
      <c r="O2658" s="6">
        <v>432.8278767</v>
      </c>
      <c r="P2658" s="6">
        <v>128.2839931</v>
      </c>
      <c r="Q2658" s="6">
        <v>38.23251075</v>
      </c>
      <c r="R2658" s="6">
        <v>28.88108305</v>
      </c>
      <c r="S2658" s="6">
        <v>122.0328264</v>
      </c>
      <c r="T2658" s="6">
        <v>1731.146408</v>
      </c>
      <c r="U2658" s="6">
        <v>4226.75607</v>
      </c>
      <c r="V2658" s="6">
        <v>2627.496727</v>
      </c>
      <c r="W2658" s="6">
        <v>2599.490209</v>
      </c>
      <c r="X2658" s="6">
        <v>1036.744041</v>
      </c>
      <c r="Y2658" s="6">
        <v>1139.966725</v>
      </c>
      <c r="Z2658" s="6">
        <v>1088.006035</v>
      </c>
      <c r="AA2658" s="6">
        <v>732.6934829</v>
      </c>
      <c r="AB2658" s="6">
        <v>1080.11638</v>
      </c>
      <c r="AC2658" s="6">
        <v>3688.55534</v>
      </c>
      <c r="AD2658" s="6">
        <v>6299.331595</v>
      </c>
      <c r="AE2658" s="6">
        <v>696.50231</v>
      </c>
      <c r="AF2658" s="6">
        <v>1447.850677</v>
      </c>
      <c r="AG2658" s="6">
        <v>2444.669608</v>
      </c>
    </row>
    <row r="2659" spans="1:33">
      <c r="A2659" s="6" t="s">
        <v>17909</v>
      </c>
      <c r="B2659" s="6" t="s">
        <v>11020</v>
      </c>
      <c r="C2659" s="6" t="s">
        <v>17910</v>
      </c>
      <c r="D2659" s="6" t="s">
        <v>11022</v>
      </c>
      <c r="E2659" s="6"/>
      <c r="F2659" s="6"/>
      <c r="G2659" s="6">
        <v>5628.314511</v>
      </c>
      <c r="H2659" s="6">
        <v>2957.774013</v>
      </c>
      <c r="I2659" s="6">
        <v>3667.261318</v>
      </c>
      <c r="J2659" s="6">
        <v>5220.700523</v>
      </c>
      <c r="K2659" s="6">
        <v>2444.251464</v>
      </c>
      <c r="L2659" s="6">
        <v>2536.834089</v>
      </c>
      <c r="M2659" s="6">
        <v>4674.943486</v>
      </c>
      <c r="N2659" s="6">
        <v>1375.790663</v>
      </c>
      <c r="O2659" s="6">
        <v>1810.803727</v>
      </c>
      <c r="P2659" s="6">
        <v>2295.072772</v>
      </c>
      <c r="Q2659" s="6">
        <v>2244.004761</v>
      </c>
      <c r="R2659" s="6">
        <v>789.3275298</v>
      </c>
      <c r="S2659" s="6">
        <v>3068.894368</v>
      </c>
      <c r="T2659" s="6">
        <v>10337.46237</v>
      </c>
      <c r="U2659" s="6">
        <v>20953.61557</v>
      </c>
      <c r="V2659" s="6">
        <v>15253.94035</v>
      </c>
      <c r="W2659" s="6">
        <v>13832.92466</v>
      </c>
      <c r="X2659" s="6">
        <v>11331.39878</v>
      </c>
      <c r="Y2659" s="6">
        <v>11457.79029</v>
      </c>
      <c r="Z2659" s="6">
        <v>6950.817558</v>
      </c>
      <c r="AA2659" s="6">
        <v>8251.419395</v>
      </c>
      <c r="AB2659" s="6">
        <v>9302.819213</v>
      </c>
      <c r="AC2659" s="6">
        <v>16905.86041</v>
      </c>
      <c r="AD2659" s="6">
        <v>25941.39656</v>
      </c>
      <c r="AE2659" s="6">
        <v>7814.84465</v>
      </c>
      <c r="AF2659" s="6">
        <v>8129.391277</v>
      </c>
      <c r="AG2659" s="6">
        <v>13924.90789</v>
      </c>
    </row>
    <row r="2660" spans="1:33">
      <c r="A2660" s="6" t="s">
        <v>12893</v>
      </c>
      <c r="B2660" s="6" t="s">
        <v>11020</v>
      </c>
      <c r="C2660" s="6" t="s">
        <v>17911</v>
      </c>
      <c r="D2660" s="6" t="s">
        <v>11022</v>
      </c>
      <c r="E2660" s="6"/>
      <c r="F2660" s="6"/>
      <c r="G2660" s="6">
        <v>6974.014328</v>
      </c>
      <c r="H2660" s="6">
        <v>4091.22056</v>
      </c>
      <c r="I2660" s="6">
        <v>1722.367384</v>
      </c>
      <c r="J2660" s="6">
        <v>1195.589427</v>
      </c>
      <c r="K2660" s="6">
        <v>4967.18467</v>
      </c>
      <c r="L2660" s="6">
        <v>3811.500792</v>
      </c>
      <c r="M2660" s="6">
        <v>6882.701373</v>
      </c>
      <c r="N2660" s="6">
        <v>5567.572438</v>
      </c>
      <c r="O2660" s="6">
        <v>866.0422527</v>
      </c>
      <c r="P2660" s="6">
        <v>3676.27643</v>
      </c>
      <c r="Q2660" s="6">
        <v>2357.761405</v>
      </c>
      <c r="R2660" s="6">
        <v>3299.210611</v>
      </c>
      <c r="S2660" s="6">
        <v>11035.88178</v>
      </c>
      <c r="T2660" s="6">
        <v>71937.53548</v>
      </c>
      <c r="U2660" s="6">
        <v>11764.53189</v>
      </c>
      <c r="V2660" s="6">
        <v>17768.34194</v>
      </c>
      <c r="W2660" s="6">
        <v>27644.99031</v>
      </c>
      <c r="X2660" s="6">
        <v>16293.33074</v>
      </c>
      <c r="Y2660" s="6">
        <v>25462.85209</v>
      </c>
      <c r="Z2660" s="6">
        <v>56616.06243</v>
      </c>
      <c r="AA2660" s="6">
        <v>44289.77425</v>
      </c>
      <c r="AB2660" s="6">
        <v>71611.21452</v>
      </c>
      <c r="AC2660" s="6">
        <v>63253.12192</v>
      </c>
      <c r="AD2660" s="6">
        <v>81313.15174</v>
      </c>
      <c r="AE2660" s="6">
        <v>46015.41175</v>
      </c>
      <c r="AF2660" s="6">
        <v>67986.69992</v>
      </c>
      <c r="AG2660" s="6">
        <v>68388.18783</v>
      </c>
    </row>
    <row r="2661" spans="1:33">
      <c r="A2661" s="6" t="s">
        <v>17912</v>
      </c>
      <c r="B2661" s="6" t="s">
        <v>11020</v>
      </c>
      <c r="C2661" s="6" t="s">
        <v>17913</v>
      </c>
      <c r="D2661" s="6" t="s">
        <v>11022</v>
      </c>
      <c r="E2661" s="6" t="s">
        <v>17914</v>
      </c>
      <c r="F2661" s="6" t="s">
        <v>17915</v>
      </c>
      <c r="G2661" s="6">
        <v>1551.839874</v>
      </c>
      <c r="H2661" s="6">
        <v>2556.060285</v>
      </c>
      <c r="I2661" s="6">
        <v>860.4913358</v>
      </c>
      <c r="J2661" s="6">
        <v>232.2961621</v>
      </c>
      <c r="K2661" s="6">
        <v>1097.359796</v>
      </c>
      <c r="L2661" s="6">
        <v>2491.774508</v>
      </c>
      <c r="M2661" s="6">
        <v>1557.744541</v>
      </c>
      <c r="N2661" s="6">
        <v>4559.93513</v>
      </c>
      <c r="O2661" s="6">
        <v>632.9769813</v>
      </c>
      <c r="P2661" s="6">
        <v>1809.092985</v>
      </c>
      <c r="Q2661" s="6">
        <v>1218.886228</v>
      </c>
      <c r="R2661" s="6">
        <v>2143.822894</v>
      </c>
      <c r="S2661" s="6">
        <v>2075.849596</v>
      </c>
      <c r="T2661" s="6">
        <v>9540.418145</v>
      </c>
      <c r="U2661" s="6">
        <v>1690.55608</v>
      </c>
      <c r="V2661" s="6">
        <v>1667.501636</v>
      </c>
      <c r="W2661" s="6">
        <v>2021.530754</v>
      </c>
      <c r="X2661" s="6">
        <v>1811.890843</v>
      </c>
      <c r="Y2661" s="6">
        <v>4187.930106</v>
      </c>
      <c r="Z2661" s="6">
        <v>5913.863896</v>
      </c>
      <c r="AA2661" s="6">
        <v>2374.623012</v>
      </c>
      <c r="AB2661" s="6">
        <v>9106.479279</v>
      </c>
      <c r="AC2661" s="6">
        <v>8598.189525</v>
      </c>
      <c r="AD2661" s="6">
        <v>3783.539657</v>
      </c>
      <c r="AE2661" s="6">
        <v>3941.204402</v>
      </c>
      <c r="AF2661" s="6">
        <v>4450.933797</v>
      </c>
      <c r="AG2661" s="6">
        <v>4269.001199</v>
      </c>
    </row>
    <row r="2662" spans="1:33">
      <c r="A2662" s="6" t="s">
        <v>11562</v>
      </c>
      <c r="B2662" s="6" t="s">
        <v>11563</v>
      </c>
      <c r="C2662" s="6" t="s">
        <v>11564</v>
      </c>
      <c r="D2662" s="6" t="s">
        <v>11022</v>
      </c>
      <c r="E2662" s="6" t="s">
        <v>11565</v>
      </c>
      <c r="F2662" s="6" t="s">
        <v>11566</v>
      </c>
      <c r="G2662" s="6">
        <v>0.821773924</v>
      </c>
      <c r="H2662" s="6">
        <v>0.005330209</v>
      </c>
      <c r="I2662" s="6">
        <v>808.0166431</v>
      </c>
      <c r="J2662" s="6">
        <v>592.9704775</v>
      </c>
      <c r="K2662" s="6">
        <v>68.33373694</v>
      </c>
      <c r="L2662" s="6">
        <v>532.171239</v>
      </c>
      <c r="M2662" s="6">
        <v>23.62511594</v>
      </c>
      <c r="N2662" s="6">
        <v>26.44156917</v>
      </c>
      <c r="O2662" s="6">
        <v>182.4700849</v>
      </c>
      <c r="P2662" s="6">
        <v>25.61947906</v>
      </c>
      <c r="Q2662" s="6">
        <v>338.1922159</v>
      </c>
      <c r="R2662" s="6">
        <v>711.6863431</v>
      </c>
      <c r="S2662" s="6">
        <v>30.99386869</v>
      </c>
      <c r="T2662" s="6">
        <v>2071.506442</v>
      </c>
      <c r="U2662" s="6">
        <v>840.220359</v>
      </c>
      <c r="V2662" s="6">
        <v>1160.983791</v>
      </c>
      <c r="W2662" s="6">
        <v>376.5524045</v>
      </c>
      <c r="X2662" s="6">
        <v>0.028040912</v>
      </c>
      <c r="Y2662" s="6">
        <v>323.3505126</v>
      </c>
      <c r="Z2662" s="6">
        <v>76.84484396</v>
      </c>
      <c r="AA2662" s="6">
        <v>1179.051909</v>
      </c>
      <c r="AB2662" s="6">
        <v>1551.91988</v>
      </c>
      <c r="AC2662" s="6">
        <v>172.1805352</v>
      </c>
      <c r="AD2662" s="6">
        <v>1261.238517</v>
      </c>
      <c r="AE2662" s="6">
        <v>186.9843532</v>
      </c>
      <c r="AF2662" s="6">
        <v>116.9642935</v>
      </c>
      <c r="AG2662" s="6">
        <v>303.7283922</v>
      </c>
    </row>
    <row r="2663" spans="1:33">
      <c r="A2663" s="6" t="s">
        <v>17916</v>
      </c>
      <c r="B2663" s="6" t="s">
        <v>11020</v>
      </c>
      <c r="C2663" s="6" t="s">
        <v>17917</v>
      </c>
      <c r="D2663" s="6" t="s">
        <v>11050</v>
      </c>
      <c r="E2663" s="6" t="s">
        <v>17918</v>
      </c>
      <c r="F2663" s="6" t="s">
        <v>17919</v>
      </c>
      <c r="G2663" s="6">
        <v>2029.588519</v>
      </c>
      <c r="H2663" s="6">
        <v>41134.69218</v>
      </c>
      <c r="I2663" s="6">
        <v>52077.53926</v>
      </c>
      <c r="J2663" s="6">
        <v>24671.97915</v>
      </c>
      <c r="K2663" s="6">
        <v>106684.1068</v>
      </c>
      <c r="L2663" s="6">
        <v>52740.94602</v>
      </c>
      <c r="M2663" s="6">
        <v>109878.661</v>
      </c>
      <c r="N2663" s="6">
        <v>83427.34945</v>
      </c>
      <c r="O2663" s="6">
        <v>30080.40972</v>
      </c>
      <c r="P2663" s="6">
        <v>10771.79184</v>
      </c>
      <c r="Q2663" s="6">
        <v>27885.20561</v>
      </c>
      <c r="R2663" s="6">
        <v>3087.225368</v>
      </c>
      <c r="S2663" s="6">
        <v>7234.859098</v>
      </c>
      <c r="T2663" s="6">
        <v>3956.489913</v>
      </c>
      <c r="U2663" s="6">
        <v>3436.957003</v>
      </c>
      <c r="V2663" s="6">
        <v>4965.880437</v>
      </c>
      <c r="W2663" s="6">
        <v>4170.296073</v>
      </c>
      <c r="X2663" s="6">
        <v>4529.821699</v>
      </c>
      <c r="Y2663" s="6">
        <v>6792.848789</v>
      </c>
      <c r="Z2663" s="6">
        <v>2273.993499</v>
      </c>
      <c r="AA2663" s="6">
        <v>5928.774943</v>
      </c>
      <c r="AB2663" s="6">
        <v>3005.314716</v>
      </c>
      <c r="AC2663" s="6">
        <v>2257.003419</v>
      </c>
      <c r="AD2663" s="6">
        <v>3739.231625</v>
      </c>
      <c r="AE2663" s="6">
        <v>3656.286199</v>
      </c>
      <c r="AF2663" s="6">
        <v>3764.076638</v>
      </c>
      <c r="AG2663" s="6">
        <v>3628.603159</v>
      </c>
    </row>
    <row r="2664" spans="1:33">
      <c r="A2664" s="6" t="s">
        <v>17920</v>
      </c>
      <c r="B2664" s="6" t="s">
        <v>11020</v>
      </c>
      <c r="C2664" s="6" t="s">
        <v>17921</v>
      </c>
      <c r="D2664" s="6" t="s">
        <v>11022</v>
      </c>
      <c r="E2664" s="6"/>
      <c r="F2664" s="6"/>
      <c r="G2664" s="6">
        <v>752203.5664</v>
      </c>
      <c r="H2664" s="6">
        <v>327816.3042</v>
      </c>
      <c r="I2664" s="6">
        <v>5248.297523</v>
      </c>
      <c r="J2664" s="6">
        <v>4990.252555</v>
      </c>
      <c r="K2664" s="6">
        <v>37487.41307</v>
      </c>
      <c r="L2664" s="6">
        <v>51059.19825</v>
      </c>
      <c r="M2664" s="6">
        <v>77045.14395</v>
      </c>
      <c r="N2664" s="6">
        <v>28641.15346</v>
      </c>
      <c r="O2664" s="6">
        <v>23792.6275</v>
      </c>
      <c r="P2664" s="6">
        <v>33235.97337</v>
      </c>
      <c r="Q2664" s="6">
        <v>9114.209102</v>
      </c>
      <c r="R2664" s="6">
        <v>26060.02529</v>
      </c>
      <c r="S2664" s="6">
        <v>720941.8059</v>
      </c>
      <c r="T2664" s="6">
        <v>5269.976796</v>
      </c>
      <c r="U2664" s="6">
        <v>3646.094117</v>
      </c>
      <c r="V2664" s="6">
        <v>3315.386795</v>
      </c>
      <c r="W2664" s="6">
        <v>4384.243761</v>
      </c>
      <c r="X2664" s="6">
        <v>3944.399303</v>
      </c>
      <c r="Y2664" s="6">
        <v>4645.874757</v>
      </c>
      <c r="Z2664" s="6">
        <v>3253.726755</v>
      </c>
      <c r="AA2664" s="6">
        <v>5511.430551</v>
      </c>
      <c r="AB2664" s="6">
        <v>4340.719405</v>
      </c>
      <c r="AC2664" s="6">
        <v>3483.244965</v>
      </c>
      <c r="AD2664" s="6">
        <v>5162.394436</v>
      </c>
      <c r="AE2664" s="6">
        <v>4815.409889</v>
      </c>
      <c r="AF2664" s="6">
        <v>3020.806433</v>
      </c>
      <c r="AG2664" s="6">
        <v>4069.47075</v>
      </c>
    </row>
    <row r="2665" spans="1:33">
      <c r="A2665" s="6" t="s">
        <v>17922</v>
      </c>
      <c r="B2665" s="6" t="s">
        <v>11020</v>
      </c>
      <c r="C2665" s="6" t="s">
        <v>17923</v>
      </c>
      <c r="D2665" s="6" t="s">
        <v>11050</v>
      </c>
      <c r="E2665" s="6" t="s">
        <v>17924</v>
      </c>
      <c r="F2665" s="6" t="s">
        <v>17925</v>
      </c>
      <c r="G2665" s="6">
        <v>29556.94765</v>
      </c>
      <c r="H2665" s="6">
        <v>27780.52396</v>
      </c>
      <c r="I2665" s="6">
        <v>16409.033</v>
      </c>
      <c r="J2665" s="6">
        <v>15319.35126</v>
      </c>
      <c r="K2665" s="6">
        <v>26205.5365</v>
      </c>
      <c r="L2665" s="6">
        <v>18997.40427</v>
      </c>
      <c r="M2665" s="6">
        <v>39720.93596</v>
      </c>
      <c r="N2665" s="6">
        <v>22638.70512</v>
      </c>
      <c r="O2665" s="6">
        <v>10815.24003</v>
      </c>
      <c r="P2665" s="6">
        <v>20233.75667</v>
      </c>
      <c r="Q2665" s="6">
        <v>20171.74893</v>
      </c>
      <c r="R2665" s="6">
        <v>15117.57122</v>
      </c>
      <c r="S2665" s="6">
        <v>34214.46722</v>
      </c>
      <c r="T2665" s="6">
        <v>21967.16799</v>
      </c>
      <c r="U2665" s="6">
        <v>17492.35984</v>
      </c>
      <c r="V2665" s="6">
        <v>17353.65905</v>
      </c>
      <c r="W2665" s="6">
        <v>23143.85235</v>
      </c>
      <c r="X2665" s="6">
        <v>22153.02306</v>
      </c>
      <c r="Y2665" s="6">
        <v>29095.45841</v>
      </c>
      <c r="Z2665" s="6">
        <v>21452.09886</v>
      </c>
      <c r="AA2665" s="6">
        <v>18560.55904</v>
      </c>
      <c r="AB2665" s="6">
        <v>23982.65924</v>
      </c>
      <c r="AC2665" s="6">
        <v>24418.31706</v>
      </c>
      <c r="AD2665" s="6">
        <v>23401.90885</v>
      </c>
      <c r="AE2665" s="6">
        <v>20051.6007</v>
      </c>
      <c r="AF2665" s="6">
        <v>22996.91686</v>
      </c>
      <c r="AG2665" s="6">
        <v>22124.86222</v>
      </c>
    </row>
    <row r="2666" spans="1:33">
      <c r="A2666" s="6" t="s">
        <v>12762</v>
      </c>
      <c r="B2666" s="6" t="s">
        <v>11020</v>
      </c>
      <c r="C2666" s="6" t="s">
        <v>12763</v>
      </c>
      <c r="D2666" s="6" t="s">
        <v>11022</v>
      </c>
      <c r="E2666" s="6"/>
      <c r="F2666" s="6"/>
      <c r="G2666" s="6">
        <v>2429.967127</v>
      </c>
      <c r="H2666" s="6">
        <v>63.33075755</v>
      </c>
      <c r="I2666" s="6">
        <v>933.5883871</v>
      </c>
      <c r="J2666" s="6">
        <v>2191.126984</v>
      </c>
      <c r="K2666" s="6">
        <v>466585.9925</v>
      </c>
      <c r="L2666" s="6">
        <v>454.6872238</v>
      </c>
      <c r="M2666" s="6">
        <v>1344.524484</v>
      </c>
      <c r="N2666" s="6">
        <v>2141.17739</v>
      </c>
      <c r="O2666" s="6">
        <v>764.2675878</v>
      </c>
      <c r="P2666" s="6">
        <v>1239.794135</v>
      </c>
      <c r="Q2666" s="6">
        <v>1477.588367</v>
      </c>
      <c r="R2666" s="6">
        <v>376780.681</v>
      </c>
      <c r="S2666" s="6">
        <v>589.1080989</v>
      </c>
      <c r="T2666" s="6">
        <v>429.3980253</v>
      </c>
      <c r="U2666" s="6">
        <v>210.8023121</v>
      </c>
      <c r="V2666" s="6">
        <v>80.60212842</v>
      </c>
      <c r="W2666" s="6">
        <v>171.8497819</v>
      </c>
      <c r="X2666" s="6">
        <v>135.5932555</v>
      </c>
      <c r="Y2666" s="6">
        <v>129.4398873</v>
      </c>
      <c r="Z2666" s="6">
        <v>477.794912</v>
      </c>
      <c r="AA2666" s="6">
        <v>411.2395742</v>
      </c>
      <c r="AB2666" s="6">
        <v>491.0625787</v>
      </c>
      <c r="AC2666" s="6">
        <v>482.7228629</v>
      </c>
      <c r="AD2666" s="6">
        <v>861.0216003</v>
      </c>
      <c r="AE2666" s="6">
        <v>429.9721633</v>
      </c>
      <c r="AF2666" s="6">
        <v>320.5154581</v>
      </c>
      <c r="AG2666" s="6">
        <v>578.4817116</v>
      </c>
    </row>
    <row r="2667" spans="1:33">
      <c r="A2667" s="6" t="s">
        <v>16934</v>
      </c>
      <c r="B2667" s="6" t="s">
        <v>16935</v>
      </c>
      <c r="C2667" s="6" t="s">
        <v>16936</v>
      </c>
      <c r="D2667" s="6" t="s">
        <v>11033</v>
      </c>
      <c r="E2667" s="6" t="s">
        <v>16937</v>
      </c>
      <c r="F2667" s="6" t="s">
        <v>16938</v>
      </c>
      <c r="G2667" s="6">
        <v>566.378495</v>
      </c>
      <c r="H2667" s="6">
        <v>49.93375371</v>
      </c>
      <c r="I2667" s="6">
        <v>351.729368</v>
      </c>
      <c r="J2667" s="6">
        <v>240.7594574</v>
      </c>
      <c r="K2667" s="6">
        <v>75645.65191</v>
      </c>
      <c r="L2667" s="6">
        <v>82.66735615</v>
      </c>
      <c r="M2667" s="6">
        <v>112.7689772</v>
      </c>
      <c r="N2667" s="6">
        <v>164.9449804</v>
      </c>
      <c r="O2667" s="6">
        <v>42.77213983</v>
      </c>
      <c r="P2667" s="6">
        <v>47.46006185</v>
      </c>
      <c r="Q2667" s="6">
        <v>213.1596958</v>
      </c>
      <c r="R2667" s="6">
        <v>48966.01866</v>
      </c>
      <c r="S2667" s="6">
        <v>42.90852757</v>
      </c>
      <c r="T2667" s="6">
        <v>149.0542255</v>
      </c>
      <c r="U2667" s="6">
        <v>36.67547481</v>
      </c>
      <c r="V2667" s="6">
        <v>6.740337294</v>
      </c>
      <c r="W2667" s="6">
        <v>36.15166753</v>
      </c>
      <c r="X2667" s="6">
        <v>36.8143814</v>
      </c>
      <c r="Y2667" s="6">
        <v>49.08296393</v>
      </c>
      <c r="Z2667" s="6">
        <v>117.9536201</v>
      </c>
      <c r="AA2667" s="6">
        <v>7.694374091</v>
      </c>
      <c r="AB2667" s="6">
        <v>84.10361931</v>
      </c>
      <c r="AC2667" s="6">
        <v>24.79958643</v>
      </c>
      <c r="AD2667" s="6">
        <v>158.1538223</v>
      </c>
      <c r="AE2667" s="6">
        <v>13.60431918</v>
      </c>
      <c r="AF2667" s="6">
        <v>20.18440625</v>
      </c>
      <c r="AG2667" s="6">
        <v>83.54689696</v>
      </c>
    </row>
    <row r="2668" spans="1:33">
      <c r="A2668" s="6" t="s">
        <v>16133</v>
      </c>
      <c r="B2668" s="6" t="s">
        <v>11020</v>
      </c>
      <c r="C2668" s="6" t="s">
        <v>16134</v>
      </c>
      <c r="D2668" s="6" t="s">
        <v>11022</v>
      </c>
      <c r="E2668" s="6"/>
      <c r="F2668" s="6"/>
      <c r="G2668" s="6">
        <v>72462.13787</v>
      </c>
      <c r="H2668" s="6">
        <v>9232.631834</v>
      </c>
      <c r="I2668" s="6">
        <v>29495.44329</v>
      </c>
      <c r="J2668" s="6">
        <v>91058.07205</v>
      </c>
      <c r="K2668" s="6">
        <v>56137.14527</v>
      </c>
      <c r="L2668" s="6">
        <v>41995.45186</v>
      </c>
      <c r="M2668" s="6">
        <v>58093.73474</v>
      </c>
      <c r="N2668" s="6">
        <v>50710.47113</v>
      </c>
      <c r="O2668" s="6">
        <v>33933.52001</v>
      </c>
      <c r="P2668" s="6">
        <v>45488.24183</v>
      </c>
      <c r="Q2668" s="6">
        <v>55346.82775</v>
      </c>
      <c r="R2668" s="6">
        <v>103209.9611</v>
      </c>
      <c r="S2668" s="6">
        <v>24646.31921</v>
      </c>
      <c r="T2668" s="6">
        <v>22118.86574</v>
      </c>
      <c r="U2668" s="6">
        <v>24906.32138</v>
      </c>
      <c r="V2668" s="6">
        <v>8784.310745</v>
      </c>
      <c r="W2668" s="6">
        <v>13393.94092</v>
      </c>
      <c r="X2668" s="6">
        <v>18854.26512</v>
      </c>
      <c r="Y2668" s="6">
        <v>19673.11379</v>
      </c>
      <c r="Z2668" s="6">
        <v>13521.73831</v>
      </c>
      <c r="AA2668" s="6">
        <v>17146.78991</v>
      </c>
      <c r="AB2668" s="6">
        <v>13603.95645</v>
      </c>
      <c r="AC2668" s="6">
        <v>13001.0852</v>
      </c>
      <c r="AD2668" s="6">
        <v>22093.40641</v>
      </c>
      <c r="AE2668" s="6">
        <v>18456.73908</v>
      </c>
      <c r="AF2668" s="6">
        <v>11953.16921</v>
      </c>
      <c r="AG2668" s="6">
        <v>14538.80555</v>
      </c>
    </row>
    <row r="2669" spans="1:33">
      <c r="A2669" s="6" t="s">
        <v>17926</v>
      </c>
      <c r="B2669" s="6" t="s">
        <v>11020</v>
      </c>
      <c r="C2669" s="6" t="s">
        <v>17927</v>
      </c>
      <c r="D2669" s="6" t="s">
        <v>11022</v>
      </c>
      <c r="E2669" s="6"/>
      <c r="F2669" s="6"/>
      <c r="G2669" s="6">
        <v>29098.29986</v>
      </c>
      <c r="H2669" s="6">
        <v>33697.46277</v>
      </c>
      <c r="I2669" s="6">
        <v>1731.919166</v>
      </c>
      <c r="J2669" s="6">
        <v>3241.326432</v>
      </c>
      <c r="K2669" s="6">
        <v>3855.400934</v>
      </c>
      <c r="L2669" s="6">
        <v>9805.441874</v>
      </c>
      <c r="M2669" s="6">
        <v>11183.46153</v>
      </c>
      <c r="N2669" s="6">
        <v>5022.794785</v>
      </c>
      <c r="O2669" s="6">
        <v>7253.923248</v>
      </c>
      <c r="P2669" s="6">
        <v>8614.872221</v>
      </c>
      <c r="Q2669" s="6">
        <v>2052.840745</v>
      </c>
      <c r="R2669" s="6">
        <v>2238.368663</v>
      </c>
      <c r="S2669" s="6">
        <v>31485.9419</v>
      </c>
      <c r="T2669" s="6">
        <v>4008.198836</v>
      </c>
      <c r="U2669" s="6">
        <v>294.3442267</v>
      </c>
      <c r="V2669" s="6">
        <v>2513.416278</v>
      </c>
      <c r="W2669" s="6">
        <v>3232.30127</v>
      </c>
      <c r="X2669" s="6">
        <v>3315.227873</v>
      </c>
      <c r="Y2669" s="6">
        <v>5849.351092</v>
      </c>
      <c r="Z2669" s="6">
        <v>1149.907406</v>
      </c>
      <c r="AA2669" s="6">
        <v>2635.906725</v>
      </c>
      <c r="AB2669" s="6">
        <v>4315.371696</v>
      </c>
      <c r="AC2669" s="6">
        <v>3088.958518</v>
      </c>
      <c r="AD2669" s="6">
        <v>3847.299706</v>
      </c>
      <c r="AE2669" s="6">
        <v>1955.85455</v>
      </c>
      <c r="AF2669" s="6">
        <v>1295.258832</v>
      </c>
      <c r="AG2669" s="6">
        <v>1702.361209</v>
      </c>
    </row>
    <row r="2670" spans="1:33">
      <c r="A2670" s="6" t="s">
        <v>17928</v>
      </c>
      <c r="B2670" s="6" t="s">
        <v>11020</v>
      </c>
      <c r="C2670" s="6" t="s">
        <v>17929</v>
      </c>
      <c r="D2670" s="6" t="s">
        <v>11050</v>
      </c>
      <c r="E2670" s="6" t="s">
        <v>17930</v>
      </c>
      <c r="F2670" s="6" t="s">
        <v>17931</v>
      </c>
      <c r="G2670" s="6">
        <v>17010.37309</v>
      </c>
      <c r="H2670" s="6">
        <v>27948.56803</v>
      </c>
      <c r="I2670" s="6">
        <v>3405.625453</v>
      </c>
      <c r="J2670" s="6">
        <v>562.7777074</v>
      </c>
      <c r="K2670" s="6">
        <v>34211.26481</v>
      </c>
      <c r="L2670" s="6">
        <v>24875.84564</v>
      </c>
      <c r="M2670" s="6">
        <v>18327.42965</v>
      </c>
      <c r="N2670" s="6">
        <v>21976.98736</v>
      </c>
      <c r="O2670" s="6">
        <v>742.700515</v>
      </c>
      <c r="P2670" s="6">
        <v>6720.73878</v>
      </c>
      <c r="Q2670" s="6">
        <v>4133.666586</v>
      </c>
      <c r="R2670" s="6">
        <v>32148.73931</v>
      </c>
      <c r="S2670" s="6">
        <v>33629.53167</v>
      </c>
      <c r="T2670" s="6">
        <v>5190.077</v>
      </c>
      <c r="U2670" s="6">
        <v>1942.577986</v>
      </c>
      <c r="V2670" s="6">
        <v>1080.747292</v>
      </c>
      <c r="W2670" s="6">
        <v>7439.190708</v>
      </c>
      <c r="X2670" s="6">
        <v>1799.748269</v>
      </c>
      <c r="Y2670" s="6">
        <v>6616.979641</v>
      </c>
      <c r="Z2670" s="6">
        <v>2626.539949</v>
      </c>
      <c r="AA2670" s="6">
        <v>3436.287089</v>
      </c>
      <c r="AB2670" s="6">
        <v>4162.311871</v>
      </c>
      <c r="AC2670" s="6">
        <v>2805.623436</v>
      </c>
      <c r="AD2670" s="6">
        <v>3724.332576</v>
      </c>
      <c r="AE2670" s="6">
        <v>4724.969757</v>
      </c>
      <c r="AF2670" s="6">
        <v>2593.813173</v>
      </c>
      <c r="AG2670" s="6">
        <v>5056.383631</v>
      </c>
    </row>
    <row r="2671" spans="1:33">
      <c r="A2671" s="6" t="s">
        <v>17932</v>
      </c>
      <c r="B2671" s="6" t="s">
        <v>11020</v>
      </c>
      <c r="C2671" s="6" t="s">
        <v>17933</v>
      </c>
      <c r="D2671" s="6" t="s">
        <v>11022</v>
      </c>
      <c r="E2671" s="6" t="s">
        <v>17934</v>
      </c>
      <c r="F2671" s="6" t="s">
        <v>17935</v>
      </c>
      <c r="G2671" s="6">
        <v>195521.9065</v>
      </c>
      <c r="H2671" s="6">
        <v>127954.9834</v>
      </c>
      <c r="I2671" s="6">
        <v>110725.0534</v>
      </c>
      <c r="J2671" s="6">
        <v>164195.445</v>
      </c>
      <c r="K2671" s="6">
        <v>137374.756</v>
      </c>
      <c r="L2671" s="6">
        <v>117611.0757</v>
      </c>
      <c r="M2671" s="6">
        <v>152480.5359</v>
      </c>
      <c r="N2671" s="6">
        <v>143227.7983</v>
      </c>
      <c r="O2671" s="6">
        <v>113867.2008</v>
      </c>
      <c r="P2671" s="6">
        <v>144357.0555</v>
      </c>
      <c r="Q2671" s="6">
        <v>148722.1888</v>
      </c>
      <c r="R2671" s="6">
        <v>194211.6342</v>
      </c>
      <c r="S2671" s="6">
        <v>152087.5718</v>
      </c>
      <c r="T2671" s="6">
        <v>230928.2449</v>
      </c>
      <c r="U2671" s="6">
        <v>142462.7262</v>
      </c>
      <c r="V2671" s="6">
        <v>210944.148</v>
      </c>
      <c r="W2671" s="6">
        <v>175497.9946</v>
      </c>
      <c r="X2671" s="6">
        <v>155730.2527</v>
      </c>
      <c r="Y2671" s="6">
        <v>161553.9072</v>
      </c>
      <c r="Z2671" s="6">
        <v>219724.809</v>
      </c>
      <c r="AA2671" s="6">
        <v>239456.9821</v>
      </c>
      <c r="AB2671" s="6">
        <v>277181.9736</v>
      </c>
      <c r="AC2671" s="6">
        <v>218816.3711</v>
      </c>
      <c r="AD2671" s="6">
        <v>324449.8433</v>
      </c>
      <c r="AE2671" s="6">
        <v>218891.0325</v>
      </c>
      <c r="AF2671" s="6">
        <v>320042.4013</v>
      </c>
      <c r="AG2671" s="6">
        <v>310193.2927</v>
      </c>
    </row>
    <row r="2672" spans="1:33">
      <c r="A2672" s="6" t="s">
        <v>17727</v>
      </c>
      <c r="B2672" s="6" t="s">
        <v>11020</v>
      </c>
      <c r="C2672" s="6" t="s">
        <v>17728</v>
      </c>
      <c r="D2672" s="6" t="s">
        <v>11022</v>
      </c>
      <c r="E2672" s="6"/>
      <c r="F2672" s="6"/>
      <c r="G2672" s="6">
        <v>2488.908481</v>
      </c>
      <c r="H2672" s="6">
        <v>381.2829748</v>
      </c>
      <c r="I2672" s="6">
        <v>1304.966622</v>
      </c>
      <c r="J2672" s="6">
        <v>181.5557305</v>
      </c>
      <c r="K2672" s="6">
        <v>0.056424152</v>
      </c>
      <c r="L2672" s="6">
        <v>129.551311</v>
      </c>
      <c r="M2672" s="6">
        <v>763.0506484</v>
      </c>
      <c r="N2672" s="6">
        <v>66.45647285</v>
      </c>
      <c r="O2672" s="6">
        <v>890.253455</v>
      </c>
      <c r="P2672" s="6">
        <v>75.8921978</v>
      </c>
      <c r="Q2672" s="6">
        <v>382.7559802</v>
      </c>
      <c r="R2672" s="6">
        <v>245.3000097</v>
      </c>
      <c r="S2672" s="6">
        <v>730.1617195</v>
      </c>
      <c r="T2672" s="6">
        <v>263.0930965</v>
      </c>
      <c r="U2672" s="6">
        <v>100.3597064</v>
      </c>
      <c r="V2672" s="6">
        <v>12.98220512</v>
      </c>
      <c r="W2672" s="6">
        <v>3.392873816</v>
      </c>
      <c r="X2672" s="6">
        <v>223.1399191</v>
      </c>
      <c r="Y2672" s="6">
        <v>60.08856037</v>
      </c>
      <c r="Z2672" s="6">
        <v>85.19814417</v>
      </c>
      <c r="AA2672" s="6">
        <v>266.8890183</v>
      </c>
      <c r="AB2672" s="6">
        <v>535.3847396</v>
      </c>
      <c r="AC2672" s="6">
        <v>355.9069259</v>
      </c>
      <c r="AD2672" s="6">
        <v>254.1034672</v>
      </c>
      <c r="AE2672" s="6">
        <v>0.041680927</v>
      </c>
      <c r="AF2672" s="6">
        <v>96.86305736</v>
      </c>
      <c r="AG2672" s="6">
        <v>132.0429824</v>
      </c>
    </row>
    <row r="2673" spans="1:33">
      <c r="A2673" s="6" t="s">
        <v>12068</v>
      </c>
      <c r="B2673" s="6" t="s">
        <v>11020</v>
      </c>
      <c r="C2673" s="6" t="s">
        <v>17936</v>
      </c>
      <c r="D2673" s="6" t="s">
        <v>11022</v>
      </c>
      <c r="E2673" s="6"/>
      <c r="F2673" s="6"/>
      <c r="G2673" s="6">
        <v>1214.289543</v>
      </c>
      <c r="H2673" s="6">
        <v>3660.318139</v>
      </c>
      <c r="I2673" s="6">
        <v>9032.161837</v>
      </c>
      <c r="J2673" s="6">
        <v>376.7669212</v>
      </c>
      <c r="K2673" s="6">
        <v>287.4409535</v>
      </c>
      <c r="L2673" s="6">
        <v>1979.029831</v>
      </c>
      <c r="M2673" s="6">
        <v>3847.674681</v>
      </c>
      <c r="N2673" s="6">
        <v>5327.587708</v>
      </c>
      <c r="O2673" s="6">
        <v>565.0766042</v>
      </c>
      <c r="P2673" s="6">
        <v>1435.4798</v>
      </c>
      <c r="Q2673" s="6">
        <v>980.6650398</v>
      </c>
      <c r="R2673" s="6">
        <v>317.8471968</v>
      </c>
      <c r="S2673" s="6">
        <v>501.1888529</v>
      </c>
      <c r="T2673" s="6">
        <v>14377.19463</v>
      </c>
      <c r="U2673" s="6">
        <v>3234.450363</v>
      </c>
      <c r="V2673" s="6">
        <v>7622.412181</v>
      </c>
      <c r="W2673" s="6">
        <v>2165.427594</v>
      </c>
      <c r="X2673" s="6">
        <v>508.9315135</v>
      </c>
      <c r="Y2673" s="6">
        <v>2329.655455</v>
      </c>
      <c r="Z2673" s="6">
        <v>13816.70047</v>
      </c>
      <c r="AA2673" s="6">
        <v>10967.85952</v>
      </c>
      <c r="AB2673" s="6">
        <v>14702.87986</v>
      </c>
      <c r="AC2673" s="6">
        <v>9545.683272</v>
      </c>
      <c r="AD2673" s="6">
        <v>21675.39289</v>
      </c>
      <c r="AE2673" s="6">
        <v>11179.23862</v>
      </c>
      <c r="AF2673" s="6">
        <v>12829.99114</v>
      </c>
      <c r="AG2673" s="6">
        <v>7784.598967</v>
      </c>
    </row>
    <row r="2674" spans="1:33">
      <c r="A2674" s="6" t="s">
        <v>12446</v>
      </c>
      <c r="B2674" s="6" t="s">
        <v>11020</v>
      </c>
      <c r="C2674" s="6" t="s">
        <v>17937</v>
      </c>
      <c r="D2674" s="6" t="s">
        <v>11022</v>
      </c>
      <c r="E2674" s="6"/>
      <c r="F2674" s="6"/>
      <c r="G2674" s="6">
        <v>1713.268502</v>
      </c>
      <c r="H2674" s="6">
        <v>4786.734926</v>
      </c>
      <c r="I2674" s="6">
        <v>338.5820015</v>
      </c>
      <c r="J2674" s="6">
        <v>6.526047355</v>
      </c>
      <c r="K2674" s="6">
        <v>2530.963637</v>
      </c>
      <c r="L2674" s="6">
        <v>401.2597481</v>
      </c>
      <c r="M2674" s="6">
        <v>751.648</v>
      </c>
      <c r="N2674" s="6">
        <v>1621.225138</v>
      </c>
      <c r="O2674" s="6">
        <v>1339.830093</v>
      </c>
      <c r="P2674" s="6">
        <v>274.7454743</v>
      </c>
      <c r="Q2674" s="6">
        <v>1042.737167</v>
      </c>
      <c r="R2674" s="6">
        <v>1916.733275</v>
      </c>
      <c r="S2674" s="6">
        <v>1394.503032</v>
      </c>
      <c r="T2674" s="6">
        <v>4989.016644</v>
      </c>
      <c r="U2674" s="6">
        <v>1033.409935</v>
      </c>
      <c r="V2674" s="6">
        <v>3882.273221</v>
      </c>
      <c r="W2674" s="6">
        <v>29200.82313</v>
      </c>
      <c r="X2674" s="6">
        <v>22542.07717</v>
      </c>
      <c r="Y2674" s="6">
        <v>30697.14595</v>
      </c>
      <c r="Z2674" s="6">
        <v>2704.16619</v>
      </c>
      <c r="AA2674" s="6">
        <v>13534.74935</v>
      </c>
      <c r="AB2674" s="6">
        <v>5405.027234</v>
      </c>
      <c r="AC2674" s="6">
        <v>4643.899949</v>
      </c>
      <c r="AD2674" s="6">
        <v>3754.122877</v>
      </c>
      <c r="AE2674" s="6">
        <v>12324.03661</v>
      </c>
      <c r="AF2674" s="6">
        <v>4673.193635</v>
      </c>
      <c r="AG2674" s="6">
        <v>3091.021077</v>
      </c>
    </row>
    <row r="2675" spans="1:33">
      <c r="A2675" s="6" t="s">
        <v>17938</v>
      </c>
      <c r="B2675" s="6" t="s">
        <v>17939</v>
      </c>
      <c r="C2675" s="6" t="s">
        <v>17940</v>
      </c>
      <c r="D2675" s="6" t="s">
        <v>11022</v>
      </c>
      <c r="E2675" s="6"/>
      <c r="F2675" s="6"/>
      <c r="G2675" s="6">
        <v>5586.831762</v>
      </c>
      <c r="H2675" s="6">
        <v>8173.901726</v>
      </c>
      <c r="I2675" s="6">
        <v>11735.25358</v>
      </c>
      <c r="J2675" s="6">
        <v>4523.458908</v>
      </c>
      <c r="K2675" s="6">
        <v>67075.47002</v>
      </c>
      <c r="L2675" s="6">
        <v>23766.66455</v>
      </c>
      <c r="M2675" s="6">
        <v>23463.04046</v>
      </c>
      <c r="N2675" s="6">
        <v>11690.91482</v>
      </c>
      <c r="O2675" s="6">
        <v>7812.616622</v>
      </c>
      <c r="P2675" s="6">
        <v>8800.737003</v>
      </c>
      <c r="Q2675" s="6">
        <v>16935.86441</v>
      </c>
      <c r="R2675" s="6">
        <v>5399.296332</v>
      </c>
      <c r="S2675" s="6">
        <v>3354.587773</v>
      </c>
      <c r="T2675" s="6">
        <v>1650.794406</v>
      </c>
      <c r="U2675" s="6">
        <v>1830.980794</v>
      </c>
      <c r="V2675" s="6">
        <v>1973.076059</v>
      </c>
      <c r="W2675" s="6">
        <v>3738.987036</v>
      </c>
      <c r="X2675" s="6">
        <v>1760.621523</v>
      </c>
      <c r="Y2675" s="6">
        <v>1753.014232</v>
      </c>
      <c r="Z2675" s="6">
        <v>1785.448205</v>
      </c>
      <c r="AA2675" s="6">
        <v>1480.334053</v>
      </c>
      <c r="AB2675" s="6">
        <v>2277.594014</v>
      </c>
      <c r="AC2675" s="6">
        <v>1658.93748</v>
      </c>
      <c r="AD2675" s="6">
        <v>1192.815795</v>
      </c>
      <c r="AE2675" s="6">
        <v>1229.643086</v>
      </c>
      <c r="AF2675" s="6">
        <v>4101.403361</v>
      </c>
      <c r="AG2675" s="6">
        <v>1465.519853</v>
      </c>
    </row>
    <row r="2676" spans="1:33">
      <c r="A2676" s="6" t="s">
        <v>17941</v>
      </c>
      <c r="B2676" s="6" t="s">
        <v>17942</v>
      </c>
      <c r="C2676" s="6" t="s">
        <v>17943</v>
      </c>
      <c r="D2676" s="6" t="s">
        <v>11022</v>
      </c>
      <c r="E2676" s="6"/>
      <c r="F2676" s="6"/>
      <c r="G2676" s="6">
        <v>22770.48097</v>
      </c>
      <c r="H2676" s="6">
        <v>14952.12278</v>
      </c>
      <c r="I2676" s="6">
        <v>29828.89711</v>
      </c>
      <c r="J2676" s="6">
        <v>77811.89571</v>
      </c>
      <c r="K2676" s="6">
        <v>56721.91215</v>
      </c>
      <c r="L2676" s="6">
        <v>52896.60532</v>
      </c>
      <c r="M2676" s="6">
        <v>55831.0078</v>
      </c>
      <c r="N2676" s="6">
        <v>36822.57769</v>
      </c>
      <c r="O2676" s="6">
        <v>2360.039269</v>
      </c>
      <c r="P2676" s="6">
        <v>11726.35055</v>
      </c>
      <c r="Q2676" s="6">
        <v>52574.92577</v>
      </c>
      <c r="R2676" s="6">
        <v>2914.390567</v>
      </c>
      <c r="S2676" s="6">
        <v>6322.807004</v>
      </c>
      <c r="T2676" s="6">
        <v>124976.7525</v>
      </c>
      <c r="U2676" s="6">
        <v>45957.10976</v>
      </c>
      <c r="V2676" s="6">
        <v>152056.4719</v>
      </c>
      <c r="W2676" s="6">
        <v>72890.27509</v>
      </c>
      <c r="X2676" s="6">
        <v>48224.38523</v>
      </c>
      <c r="Y2676" s="6">
        <v>118948.499</v>
      </c>
      <c r="Z2676" s="6">
        <v>82116.05784</v>
      </c>
      <c r="AA2676" s="6">
        <v>262608.5167</v>
      </c>
      <c r="AB2676" s="6">
        <v>281252.0745</v>
      </c>
      <c r="AC2676" s="6">
        <v>92307.55288</v>
      </c>
      <c r="AD2676" s="6">
        <v>62599.89725</v>
      </c>
      <c r="AE2676" s="6">
        <v>113817.7278</v>
      </c>
      <c r="AF2676" s="6">
        <v>240817.1822</v>
      </c>
      <c r="AG2676" s="6">
        <v>131125.6529</v>
      </c>
    </row>
    <row r="2677" spans="1:33">
      <c r="A2677" s="6" t="s">
        <v>14432</v>
      </c>
      <c r="B2677" s="6" t="s">
        <v>11020</v>
      </c>
      <c r="C2677" s="6" t="s">
        <v>14433</v>
      </c>
      <c r="D2677" s="6" t="s">
        <v>11022</v>
      </c>
      <c r="E2677" s="6"/>
      <c r="F2677" s="6"/>
      <c r="G2677" s="6">
        <v>643.9013376</v>
      </c>
      <c r="H2677" s="6">
        <v>325.3280147</v>
      </c>
      <c r="I2677" s="6">
        <v>112.6747403</v>
      </c>
      <c r="J2677" s="6">
        <v>818.2491216</v>
      </c>
      <c r="K2677" s="6">
        <v>172.75817</v>
      </c>
      <c r="L2677" s="6">
        <v>119.8131146</v>
      </c>
      <c r="M2677" s="6">
        <v>1670.651192</v>
      </c>
      <c r="N2677" s="6">
        <v>4174.089781</v>
      </c>
      <c r="O2677" s="6">
        <v>388.1960657</v>
      </c>
      <c r="P2677" s="6">
        <v>208.0948147</v>
      </c>
      <c r="Q2677" s="6">
        <v>421.6862515</v>
      </c>
      <c r="R2677" s="6">
        <v>157.7063448</v>
      </c>
      <c r="S2677" s="6">
        <v>744.781435</v>
      </c>
      <c r="T2677" s="6">
        <v>6594.053802</v>
      </c>
      <c r="U2677" s="6">
        <v>9143.847371</v>
      </c>
      <c r="V2677" s="6">
        <v>17686.06784</v>
      </c>
      <c r="W2677" s="6">
        <v>24774.45994</v>
      </c>
      <c r="X2677" s="6">
        <v>18480.94746</v>
      </c>
      <c r="Y2677" s="6">
        <v>27072.10682</v>
      </c>
      <c r="Z2677" s="6">
        <v>3963.353249</v>
      </c>
      <c r="AA2677" s="6">
        <v>12615.44732</v>
      </c>
      <c r="AB2677" s="6">
        <v>4035.092675</v>
      </c>
      <c r="AC2677" s="6">
        <v>3732.11341</v>
      </c>
      <c r="AD2677" s="6">
        <v>6519.944938</v>
      </c>
      <c r="AE2677" s="6">
        <v>13423.00476</v>
      </c>
      <c r="AF2677" s="6">
        <v>3334.900554</v>
      </c>
      <c r="AG2677" s="6">
        <v>4270.554943</v>
      </c>
    </row>
    <row r="2678" spans="1:33">
      <c r="A2678" s="6" t="s">
        <v>17944</v>
      </c>
      <c r="B2678" s="6" t="s">
        <v>17945</v>
      </c>
      <c r="C2678" s="6" t="s">
        <v>17946</v>
      </c>
      <c r="D2678" s="6" t="s">
        <v>11022</v>
      </c>
      <c r="E2678" s="6" t="s">
        <v>17947</v>
      </c>
      <c r="F2678" s="6" t="s">
        <v>17948</v>
      </c>
      <c r="G2678" s="6">
        <v>193.1125207</v>
      </c>
      <c r="H2678" s="6">
        <v>1295.849766</v>
      </c>
      <c r="I2678" s="6">
        <v>1028.939976</v>
      </c>
      <c r="J2678" s="6">
        <v>2.371870536</v>
      </c>
      <c r="K2678" s="6">
        <v>699.1950255</v>
      </c>
      <c r="L2678" s="6">
        <v>304.5098326</v>
      </c>
      <c r="M2678" s="6">
        <v>101.1592712</v>
      </c>
      <c r="N2678" s="6">
        <v>1001.996487</v>
      </c>
      <c r="O2678" s="6">
        <v>163.8074435</v>
      </c>
      <c r="P2678" s="6">
        <v>23.30859749</v>
      </c>
      <c r="Q2678" s="6">
        <v>319.196868</v>
      </c>
      <c r="R2678" s="6">
        <v>2440.770928</v>
      </c>
      <c r="S2678" s="6">
        <v>494.0673895</v>
      </c>
      <c r="T2678" s="6">
        <v>2617.157178</v>
      </c>
      <c r="U2678" s="6">
        <v>3.589515368</v>
      </c>
      <c r="V2678" s="6">
        <v>1059.059268</v>
      </c>
      <c r="W2678" s="6">
        <v>207.2489056</v>
      </c>
      <c r="X2678" s="6">
        <v>144.6310874</v>
      </c>
      <c r="Y2678" s="6">
        <v>643.0350178</v>
      </c>
      <c r="Z2678" s="6">
        <v>1131.349975</v>
      </c>
      <c r="AA2678" s="6">
        <v>1378.834006</v>
      </c>
      <c r="AB2678" s="6">
        <v>788.8712868</v>
      </c>
      <c r="AC2678" s="6">
        <v>859.4339058</v>
      </c>
      <c r="AD2678" s="6">
        <v>1509.598526</v>
      </c>
      <c r="AE2678" s="6">
        <v>1746.838088</v>
      </c>
      <c r="AF2678" s="6">
        <v>1094.258182</v>
      </c>
      <c r="AG2678" s="6">
        <v>869.1726349</v>
      </c>
    </row>
    <row r="2679" spans="1:33">
      <c r="A2679" s="6" t="s">
        <v>17949</v>
      </c>
      <c r="B2679" s="6" t="s">
        <v>17950</v>
      </c>
      <c r="C2679" s="6" t="s">
        <v>17951</v>
      </c>
      <c r="D2679" s="6" t="s">
        <v>11050</v>
      </c>
      <c r="E2679" s="6" t="s">
        <v>17952</v>
      </c>
      <c r="F2679" s="6" t="s">
        <v>17953</v>
      </c>
      <c r="G2679" s="6">
        <v>35670.315</v>
      </c>
      <c r="H2679" s="6">
        <v>42446.44826</v>
      </c>
      <c r="I2679" s="6">
        <v>23817.46346</v>
      </c>
      <c r="J2679" s="6">
        <v>20052.0424</v>
      </c>
      <c r="K2679" s="6">
        <v>41753.20138</v>
      </c>
      <c r="L2679" s="6">
        <v>37660.63949</v>
      </c>
      <c r="M2679" s="6">
        <v>35011.41664</v>
      </c>
      <c r="N2679" s="6">
        <v>31743.52797</v>
      </c>
      <c r="O2679" s="6">
        <v>25364.30446</v>
      </c>
      <c r="P2679" s="6">
        <v>20754.63832</v>
      </c>
      <c r="Q2679" s="6">
        <v>27189.19716</v>
      </c>
      <c r="R2679" s="6">
        <v>22002.94359</v>
      </c>
      <c r="S2679" s="6">
        <v>34760.01335</v>
      </c>
      <c r="T2679" s="6">
        <v>272231.8078</v>
      </c>
      <c r="U2679" s="6">
        <v>84392.57049</v>
      </c>
      <c r="V2679" s="6">
        <v>90323.86392</v>
      </c>
      <c r="W2679" s="6">
        <v>84034.97492</v>
      </c>
      <c r="X2679" s="6">
        <v>68787.76093</v>
      </c>
      <c r="Y2679" s="6">
        <v>81295.22674</v>
      </c>
      <c r="Z2679" s="6">
        <v>263507.5797</v>
      </c>
      <c r="AA2679" s="6">
        <v>180485.3224</v>
      </c>
      <c r="AB2679" s="6">
        <v>207876.7284</v>
      </c>
      <c r="AC2679" s="6">
        <v>212491.781</v>
      </c>
      <c r="AD2679" s="6">
        <v>351950.2246</v>
      </c>
      <c r="AE2679" s="6">
        <v>184519.8628</v>
      </c>
      <c r="AF2679" s="6">
        <v>242736.0012</v>
      </c>
      <c r="AG2679" s="6">
        <v>240650.4646</v>
      </c>
    </row>
    <row r="2680" spans="1:33">
      <c r="A2680" s="6" t="s">
        <v>17954</v>
      </c>
      <c r="B2680" s="6" t="s">
        <v>11020</v>
      </c>
      <c r="C2680" s="6" t="s">
        <v>17955</v>
      </c>
      <c r="D2680" s="6" t="s">
        <v>11022</v>
      </c>
      <c r="E2680" s="6"/>
      <c r="F2680" s="6"/>
      <c r="G2680" s="6">
        <v>31557.87914</v>
      </c>
      <c r="H2680" s="6">
        <v>36994.23003</v>
      </c>
      <c r="I2680" s="6">
        <v>24740.32008</v>
      </c>
      <c r="J2680" s="6">
        <v>27392.53884</v>
      </c>
      <c r="K2680" s="6">
        <v>24936.50639</v>
      </c>
      <c r="L2680" s="6">
        <v>18925.98759</v>
      </c>
      <c r="M2680" s="6">
        <v>29055.75793</v>
      </c>
      <c r="N2680" s="6">
        <v>33643.76789</v>
      </c>
      <c r="O2680" s="6">
        <v>24451.90827</v>
      </c>
      <c r="P2680" s="6">
        <v>17766.93214</v>
      </c>
      <c r="Q2680" s="6">
        <v>28813.96241</v>
      </c>
      <c r="R2680" s="6">
        <v>25965.35751</v>
      </c>
      <c r="S2680" s="6">
        <v>26142.04297</v>
      </c>
      <c r="T2680" s="6">
        <v>60143.91276</v>
      </c>
      <c r="U2680" s="6">
        <v>52690.81654</v>
      </c>
      <c r="V2680" s="6">
        <v>42991.70862</v>
      </c>
      <c r="W2680" s="6">
        <v>31121.58087</v>
      </c>
      <c r="X2680" s="6">
        <v>28265.36919</v>
      </c>
      <c r="Y2680" s="6">
        <v>33874.26736</v>
      </c>
      <c r="Z2680" s="6">
        <v>74611.59651</v>
      </c>
      <c r="AA2680" s="6">
        <v>49096.62025</v>
      </c>
      <c r="AB2680" s="6">
        <v>93308.16609</v>
      </c>
      <c r="AC2680" s="6">
        <v>107091.3703</v>
      </c>
      <c r="AD2680" s="6">
        <v>74011.74326</v>
      </c>
      <c r="AE2680" s="6">
        <v>77369.97839</v>
      </c>
      <c r="AF2680" s="6">
        <v>147523.2747</v>
      </c>
      <c r="AG2680" s="6">
        <v>88791.06828</v>
      </c>
    </row>
    <row r="2681" spans="1:33">
      <c r="A2681" s="6" t="s">
        <v>13621</v>
      </c>
      <c r="B2681" s="6" t="s">
        <v>11020</v>
      </c>
      <c r="C2681" s="6" t="s">
        <v>17956</v>
      </c>
      <c r="D2681" s="6" t="s">
        <v>11022</v>
      </c>
      <c r="E2681" s="6"/>
      <c r="F2681" s="6"/>
      <c r="G2681" s="6">
        <v>9972.996096</v>
      </c>
      <c r="H2681" s="6">
        <v>12004.17826</v>
      </c>
      <c r="I2681" s="6">
        <v>785.9029993</v>
      </c>
      <c r="J2681" s="6">
        <v>1744.475738</v>
      </c>
      <c r="K2681" s="6">
        <v>3190.988264</v>
      </c>
      <c r="L2681" s="6">
        <v>3762.253579</v>
      </c>
      <c r="M2681" s="6">
        <v>3897.645472</v>
      </c>
      <c r="N2681" s="6">
        <v>4678.272285</v>
      </c>
      <c r="O2681" s="6">
        <v>1207.810239</v>
      </c>
      <c r="P2681" s="6">
        <v>5949.195643</v>
      </c>
      <c r="Q2681" s="6">
        <v>4956.297705</v>
      </c>
      <c r="R2681" s="6">
        <v>1705.109306</v>
      </c>
      <c r="S2681" s="6">
        <v>8778.368655</v>
      </c>
      <c r="T2681" s="6">
        <v>24757.54976</v>
      </c>
      <c r="U2681" s="6">
        <v>10713.81326</v>
      </c>
      <c r="V2681" s="6">
        <v>12945.01291</v>
      </c>
      <c r="W2681" s="6">
        <v>13948.93104</v>
      </c>
      <c r="X2681" s="6">
        <v>9948.597101</v>
      </c>
      <c r="Y2681" s="6">
        <v>13406.6851</v>
      </c>
      <c r="Z2681" s="6">
        <v>69410.08601</v>
      </c>
      <c r="AA2681" s="6">
        <v>27981.57107</v>
      </c>
      <c r="AB2681" s="6">
        <v>62872.02107</v>
      </c>
      <c r="AC2681" s="6">
        <v>37466.27309</v>
      </c>
      <c r="AD2681" s="6">
        <v>23592.46905</v>
      </c>
      <c r="AE2681" s="6">
        <v>28530.21542</v>
      </c>
      <c r="AF2681" s="6">
        <v>72861.23259</v>
      </c>
      <c r="AG2681" s="6">
        <v>56315.87802</v>
      </c>
    </row>
    <row r="2682" spans="1:33">
      <c r="A2682" s="6" t="s">
        <v>17957</v>
      </c>
      <c r="B2682" s="6" t="s">
        <v>11020</v>
      </c>
      <c r="C2682" s="6" t="s">
        <v>17958</v>
      </c>
      <c r="D2682" s="6" t="s">
        <v>11022</v>
      </c>
      <c r="E2682" s="6"/>
      <c r="F2682" s="6"/>
      <c r="G2682" s="6">
        <v>17533.03601</v>
      </c>
      <c r="H2682" s="6">
        <v>10320.14476</v>
      </c>
      <c r="I2682" s="6">
        <v>13134.71826</v>
      </c>
      <c r="J2682" s="6">
        <v>16908.18917</v>
      </c>
      <c r="K2682" s="6">
        <v>9892.535444</v>
      </c>
      <c r="L2682" s="6">
        <v>14381.46559</v>
      </c>
      <c r="M2682" s="6">
        <v>10917.18283</v>
      </c>
      <c r="N2682" s="6">
        <v>16408.55319</v>
      </c>
      <c r="O2682" s="6">
        <v>9777.191878</v>
      </c>
      <c r="P2682" s="6">
        <v>12199.01411</v>
      </c>
      <c r="Q2682" s="6">
        <v>9978.871479</v>
      </c>
      <c r="R2682" s="6">
        <v>7181.102487</v>
      </c>
      <c r="S2682" s="6">
        <v>10031.51076</v>
      </c>
      <c r="T2682" s="6">
        <v>53706.95606</v>
      </c>
      <c r="U2682" s="6">
        <v>45088.68554</v>
      </c>
      <c r="V2682" s="6">
        <v>39048.58083</v>
      </c>
      <c r="W2682" s="6">
        <v>66366.34147</v>
      </c>
      <c r="X2682" s="6">
        <v>66742.91501</v>
      </c>
      <c r="Y2682" s="6">
        <v>73072.43175</v>
      </c>
      <c r="Z2682" s="6">
        <v>40532.97952</v>
      </c>
      <c r="AA2682" s="6">
        <v>38035.93352</v>
      </c>
      <c r="AB2682" s="6">
        <v>45845.82838</v>
      </c>
      <c r="AC2682" s="6">
        <v>27802.86652</v>
      </c>
      <c r="AD2682" s="6">
        <v>45940.70804</v>
      </c>
      <c r="AE2682" s="6">
        <v>38996.60549</v>
      </c>
      <c r="AF2682" s="6">
        <v>32123.59618</v>
      </c>
      <c r="AG2682" s="6">
        <v>27518.02707</v>
      </c>
    </row>
    <row r="2683" spans="1:33">
      <c r="A2683" s="6" t="s">
        <v>17959</v>
      </c>
      <c r="B2683" s="6" t="s">
        <v>17960</v>
      </c>
      <c r="C2683" s="6" t="s">
        <v>17961</v>
      </c>
      <c r="D2683" s="6" t="s">
        <v>11022</v>
      </c>
      <c r="E2683" s="6" t="s">
        <v>17962</v>
      </c>
      <c r="F2683" s="6" t="s">
        <v>17963</v>
      </c>
      <c r="G2683" s="6">
        <v>28417.56491</v>
      </c>
      <c r="H2683" s="6">
        <v>26532.6302</v>
      </c>
      <c r="I2683" s="6">
        <v>53751.88476</v>
      </c>
      <c r="J2683" s="6">
        <v>14889.99511</v>
      </c>
      <c r="K2683" s="6">
        <v>16034.7882</v>
      </c>
      <c r="L2683" s="6">
        <v>22134.67516</v>
      </c>
      <c r="M2683" s="6">
        <v>21151.38777</v>
      </c>
      <c r="N2683" s="6">
        <v>21282.26857</v>
      </c>
      <c r="O2683" s="6">
        <v>10428.61536</v>
      </c>
      <c r="P2683" s="6">
        <v>20154.57302</v>
      </c>
      <c r="Q2683" s="6">
        <v>27478.21842</v>
      </c>
      <c r="R2683" s="6">
        <v>15733.46208</v>
      </c>
      <c r="S2683" s="6">
        <v>36212.91311</v>
      </c>
      <c r="T2683" s="6">
        <v>63792.4062</v>
      </c>
      <c r="U2683" s="6">
        <v>47177.04733</v>
      </c>
      <c r="V2683" s="6">
        <v>49845.24755</v>
      </c>
      <c r="W2683" s="6">
        <v>39769.05897</v>
      </c>
      <c r="X2683" s="6">
        <v>33965.36396</v>
      </c>
      <c r="Y2683" s="6">
        <v>39100.48473</v>
      </c>
      <c r="Z2683" s="6">
        <v>497937.0884</v>
      </c>
      <c r="AA2683" s="6">
        <v>150483.5551</v>
      </c>
      <c r="AB2683" s="6">
        <v>382365.3896</v>
      </c>
      <c r="AC2683" s="6">
        <v>200929.3122</v>
      </c>
      <c r="AD2683" s="6">
        <v>70052.99963</v>
      </c>
      <c r="AE2683" s="6">
        <v>141593.4616</v>
      </c>
      <c r="AF2683" s="6">
        <v>522843.9191</v>
      </c>
      <c r="AG2683" s="6">
        <v>361871.0859</v>
      </c>
    </row>
    <row r="2684" spans="1:33">
      <c r="A2684" s="6" t="s">
        <v>17964</v>
      </c>
      <c r="B2684" s="6" t="s">
        <v>11020</v>
      </c>
      <c r="C2684" s="6" t="s">
        <v>17965</v>
      </c>
      <c r="D2684" s="6" t="s">
        <v>11022</v>
      </c>
      <c r="E2684" s="6"/>
      <c r="F2684" s="6"/>
      <c r="G2684" s="6">
        <v>68845.55564</v>
      </c>
      <c r="H2684" s="6">
        <v>29907.99607</v>
      </c>
      <c r="I2684" s="6">
        <v>19830.11591</v>
      </c>
      <c r="J2684" s="6">
        <v>48827.26598</v>
      </c>
      <c r="K2684" s="6">
        <v>18979.66465</v>
      </c>
      <c r="L2684" s="6">
        <v>15213.73684</v>
      </c>
      <c r="M2684" s="6">
        <v>29570.37391</v>
      </c>
      <c r="N2684" s="6">
        <v>40345.18899</v>
      </c>
      <c r="O2684" s="6">
        <v>16951.053</v>
      </c>
      <c r="P2684" s="6">
        <v>34487.62494</v>
      </c>
      <c r="Q2684" s="6">
        <v>45886.50547</v>
      </c>
      <c r="R2684" s="6">
        <v>29269.05711</v>
      </c>
      <c r="S2684" s="6">
        <v>34127.81965</v>
      </c>
      <c r="T2684" s="6">
        <v>249155.484</v>
      </c>
      <c r="U2684" s="6">
        <v>28624.31668</v>
      </c>
      <c r="V2684" s="6">
        <v>36745.27954</v>
      </c>
      <c r="W2684" s="6">
        <v>82018.99545</v>
      </c>
      <c r="X2684" s="6">
        <v>85158.1652</v>
      </c>
      <c r="Y2684" s="6">
        <v>78979.79138</v>
      </c>
      <c r="Z2684" s="6">
        <v>112575.465</v>
      </c>
      <c r="AA2684" s="6">
        <v>77635.45278</v>
      </c>
      <c r="AB2684" s="6">
        <v>240874.8274</v>
      </c>
      <c r="AC2684" s="6">
        <v>204915.0604</v>
      </c>
      <c r="AD2684" s="6">
        <v>84503.53306</v>
      </c>
      <c r="AE2684" s="6">
        <v>81148.06862</v>
      </c>
      <c r="AF2684" s="6">
        <v>67203.04054</v>
      </c>
      <c r="AG2684" s="6">
        <v>115433.5138</v>
      </c>
    </row>
    <row r="2685" spans="1:33">
      <c r="A2685" s="6" t="s">
        <v>17966</v>
      </c>
      <c r="B2685" s="6" t="s">
        <v>11020</v>
      </c>
      <c r="C2685" s="6" t="s">
        <v>17967</v>
      </c>
      <c r="D2685" s="6" t="s">
        <v>11022</v>
      </c>
      <c r="E2685" s="6" t="s">
        <v>17968</v>
      </c>
      <c r="F2685" s="6" t="s">
        <v>17969</v>
      </c>
      <c r="G2685" s="6">
        <v>104276.1181</v>
      </c>
      <c r="H2685" s="6">
        <v>32409.82713</v>
      </c>
      <c r="I2685" s="6">
        <v>65337.00606</v>
      </c>
      <c r="J2685" s="6">
        <v>80426.27865</v>
      </c>
      <c r="K2685" s="6">
        <v>73576.84731</v>
      </c>
      <c r="L2685" s="6">
        <v>41755.22186</v>
      </c>
      <c r="M2685" s="6">
        <v>39608.94679</v>
      </c>
      <c r="N2685" s="6">
        <v>86924.28933</v>
      </c>
      <c r="O2685" s="6">
        <v>59519.87978</v>
      </c>
      <c r="P2685" s="6">
        <v>36559.71727</v>
      </c>
      <c r="Q2685" s="6">
        <v>70063.99798</v>
      </c>
      <c r="R2685" s="6">
        <v>147847.3701</v>
      </c>
      <c r="S2685" s="6">
        <v>55951.72485</v>
      </c>
      <c r="T2685" s="6">
        <v>344148.8172</v>
      </c>
      <c r="U2685" s="6">
        <v>83753.07043</v>
      </c>
      <c r="V2685" s="6">
        <v>79917.84804</v>
      </c>
      <c r="W2685" s="6">
        <v>103809.0765</v>
      </c>
      <c r="X2685" s="6">
        <v>74775.26954</v>
      </c>
      <c r="Y2685" s="6">
        <v>109882.7039</v>
      </c>
      <c r="Z2685" s="6">
        <v>335022.7361</v>
      </c>
      <c r="AA2685" s="6">
        <v>222543.4888</v>
      </c>
      <c r="AB2685" s="6">
        <v>478622.0084</v>
      </c>
      <c r="AC2685" s="6">
        <v>462202.8692</v>
      </c>
      <c r="AD2685" s="6">
        <v>440748.8834</v>
      </c>
      <c r="AE2685" s="6">
        <v>235068.8956</v>
      </c>
      <c r="AF2685" s="6">
        <v>366945.1288</v>
      </c>
      <c r="AG2685" s="6">
        <v>414031.6714</v>
      </c>
    </row>
    <row r="2686" spans="1:33">
      <c r="A2686" s="6" t="s">
        <v>13923</v>
      </c>
      <c r="B2686" s="6" t="s">
        <v>13924</v>
      </c>
      <c r="C2686" s="6" t="s">
        <v>13925</v>
      </c>
      <c r="D2686" s="6" t="s">
        <v>11022</v>
      </c>
      <c r="E2686" s="6" t="s">
        <v>13926</v>
      </c>
      <c r="F2686" s="6" t="s">
        <v>13927</v>
      </c>
      <c r="G2686" s="6">
        <v>83517.27263</v>
      </c>
      <c r="H2686" s="6">
        <v>42461.3854</v>
      </c>
      <c r="I2686" s="6">
        <v>36762.75771</v>
      </c>
      <c r="J2686" s="6">
        <v>41805.99597</v>
      </c>
      <c r="K2686" s="6">
        <v>39937.19597</v>
      </c>
      <c r="L2686" s="6">
        <v>45310.68949</v>
      </c>
      <c r="M2686" s="6">
        <v>51240.65174</v>
      </c>
      <c r="N2686" s="6">
        <v>59530.36911</v>
      </c>
      <c r="O2686" s="6">
        <v>35007.0001</v>
      </c>
      <c r="P2686" s="6">
        <v>39138.98883</v>
      </c>
      <c r="Q2686" s="6">
        <v>51958.72827</v>
      </c>
      <c r="R2686" s="6">
        <v>52018.38392</v>
      </c>
      <c r="S2686" s="6">
        <v>48933.40903</v>
      </c>
      <c r="T2686" s="6">
        <v>47086.18182</v>
      </c>
      <c r="U2686" s="6">
        <v>29325.79136</v>
      </c>
      <c r="V2686" s="6">
        <v>31877.88793</v>
      </c>
      <c r="W2686" s="6">
        <v>38133.01516</v>
      </c>
      <c r="X2686" s="6">
        <v>38713.75602</v>
      </c>
      <c r="Y2686" s="6">
        <v>38092.34963</v>
      </c>
      <c r="Z2686" s="6">
        <v>42230.94423</v>
      </c>
      <c r="AA2686" s="6">
        <v>38239.59773</v>
      </c>
      <c r="AB2686" s="6">
        <v>42437.31872</v>
      </c>
      <c r="AC2686" s="6">
        <v>39866.70761</v>
      </c>
      <c r="AD2686" s="6">
        <v>50399.14262</v>
      </c>
      <c r="AE2686" s="6">
        <v>37705.2959</v>
      </c>
      <c r="AF2686" s="6">
        <v>40668.7707</v>
      </c>
      <c r="AG2686" s="6">
        <v>43911.6195</v>
      </c>
    </row>
    <row r="2687" spans="1:33">
      <c r="A2687" s="6" t="s">
        <v>15102</v>
      </c>
      <c r="B2687" s="6" t="s">
        <v>11020</v>
      </c>
      <c r="C2687" s="6" t="s">
        <v>15103</v>
      </c>
      <c r="D2687" s="6" t="s">
        <v>11022</v>
      </c>
      <c r="E2687" s="6"/>
      <c r="F2687" s="6"/>
      <c r="G2687" s="6">
        <v>44575.83991</v>
      </c>
      <c r="H2687" s="6">
        <v>37323.7927</v>
      </c>
      <c r="I2687" s="6">
        <v>24384.16423</v>
      </c>
      <c r="J2687" s="6">
        <v>34764.9032</v>
      </c>
      <c r="K2687" s="6">
        <v>43249.64901</v>
      </c>
      <c r="L2687" s="6">
        <v>32462.00532</v>
      </c>
      <c r="M2687" s="6">
        <v>37501.60928</v>
      </c>
      <c r="N2687" s="6">
        <v>38460.21339</v>
      </c>
      <c r="O2687" s="6">
        <v>20586.15084</v>
      </c>
      <c r="P2687" s="6">
        <v>27277.30217</v>
      </c>
      <c r="Q2687" s="6">
        <v>26529.57332</v>
      </c>
      <c r="R2687" s="6">
        <v>58986.56024</v>
      </c>
      <c r="S2687" s="6">
        <v>50790.49285</v>
      </c>
      <c r="T2687" s="6">
        <v>32750.30582</v>
      </c>
      <c r="U2687" s="6">
        <v>23576.83237</v>
      </c>
      <c r="V2687" s="6">
        <v>27243.65003</v>
      </c>
      <c r="W2687" s="6">
        <v>34043.42354</v>
      </c>
      <c r="X2687" s="6">
        <v>28554.77165</v>
      </c>
      <c r="Y2687" s="6">
        <v>31696.92077</v>
      </c>
      <c r="Z2687" s="6">
        <v>28238.93209</v>
      </c>
      <c r="AA2687" s="6">
        <v>27336.34342</v>
      </c>
      <c r="AB2687" s="6">
        <v>31313.90175</v>
      </c>
      <c r="AC2687" s="6">
        <v>33513.56633</v>
      </c>
      <c r="AD2687" s="6">
        <v>32544.39222</v>
      </c>
      <c r="AE2687" s="6">
        <v>29717.27786</v>
      </c>
      <c r="AF2687" s="6">
        <v>36342.93446</v>
      </c>
      <c r="AG2687" s="6">
        <v>33718.39914</v>
      </c>
    </row>
    <row r="2688" spans="1:33">
      <c r="A2688" s="6" t="s">
        <v>13282</v>
      </c>
      <c r="B2688" s="6" t="s">
        <v>13283</v>
      </c>
      <c r="C2688" s="6" t="s">
        <v>13284</v>
      </c>
      <c r="D2688" s="6" t="s">
        <v>11050</v>
      </c>
      <c r="E2688" s="6" t="s">
        <v>13285</v>
      </c>
      <c r="F2688" s="6" t="s">
        <v>13286</v>
      </c>
      <c r="G2688" s="6">
        <v>379.0120755</v>
      </c>
      <c r="H2688" s="6">
        <v>2460.303739</v>
      </c>
      <c r="I2688" s="6">
        <v>228.1580286</v>
      </c>
      <c r="J2688" s="6">
        <v>168.7551796</v>
      </c>
      <c r="K2688" s="6">
        <v>4607.292958</v>
      </c>
      <c r="L2688" s="6">
        <v>2210.746511</v>
      </c>
      <c r="M2688" s="6">
        <v>9003.483042</v>
      </c>
      <c r="N2688" s="6">
        <v>23.2415962</v>
      </c>
      <c r="O2688" s="6">
        <v>2179.095127</v>
      </c>
      <c r="P2688" s="6">
        <v>11372.38602</v>
      </c>
      <c r="Q2688" s="6">
        <v>4989.62178</v>
      </c>
      <c r="R2688" s="6">
        <v>4011.207061</v>
      </c>
      <c r="S2688" s="6">
        <v>1626.494038</v>
      </c>
      <c r="T2688" s="6">
        <v>4404.2017</v>
      </c>
      <c r="U2688" s="6">
        <v>1876.972492</v>
      </c>
      <c r="V2688" s="6">
        <v>2470.293247</v>
      </c>
      <c r="W2688" s="6">
        <v>3792.996714</v>
      </c>
      <c r="X2688" s="6">
        <v>4622.022046</v>
      </c>
      <c r="Y2688" s="6">
        <v>4106.529495</v>
      </c>
      <c r="Z2688" s="6">
        <v>2370.012716</v>
      </c>
      <c r="AA2688" s="6">
        <v>1487.509676</v>
      </c>
      <c r="AB2688" s="6">
        <v>6653.508998</v>
      </c>
      <c r="AC2688" s="6">
        <v>4892.046707</v>
      </c>
      <c r="AD2688" s="6">
        <v>4548.830675</v>
      </c>
      <c r="AE2688" s="6">
        <v>2358.580337</v>
      </c>
      <c r="AF2688" s="6">
        <v>2905.269438</v>
      </c>
      <c r="AG2688" s="6">
        <v>5138.211857</v>
      </c>
    </row>
    <row r="2689" spans="1:33">
      <c r="A2689" s="6" t="s">
        <v>17970</v>
      </c>
      <c r="B2689" s="6" t="s">
        <v>17971</v>
      </c>
      <c r="C2689" s="6" t="s">
        <v>17972</v>
      </c>
      <c r="D2689" s="6" t="s">
        <v>11022</v>
      </c>
      <c r="E2689" s="6" t="s">
        <v>17973</v>
      </c>
      <c r="F2689" s="6" t="s">
        <v>17974</v>
      </c>
      <c r="G2689" s="6">
        <v>3396.888388</v>
      </c>
      <c r="H2689" s="6">
        <v>2562.385105</v>
      </c>
      <c r="I2689" s="6">
        <v>7793.817926</v>
      </c>
      <c r="J2689" s="6">
        <v>6633.678305</v>
      </c>
      <c r="K2689" s="6">
        <v>614.6916441</v>
      </c>
      <c r="L2689" s="6">
        <v>7707.320167</v>
      </c>
      <c r="M2689" s="6">
        <v>58.24598639</v>
      </c>
      <c r="N2689" s="6">
        <v>713.5731112</v>
      </c>
      <c r="O2689" s="6">
        <v>211.0407375</v>
      </c>
      <c r="P2689" s="6">
        <v>423.5667373</v>
      </c>
      <c r="Q2689" s="6">
        <v>116.5584276</v>
      </c>
      <c r="R2689" s="6">
        <v>142.8686559</v>
      </c>
      <c r="S2689" s="6">
        <v>272.2862314</v>
      </c>
      <c r="T2689" s="6">
        <v>31896.96071</v>
      </c>
      <c r="U2689" s="6">
        <v>7948.707061</v>
      </c>
      <c r="V2689" s="6">
        <v>7896.051486</v>
      </c>
      <c r="W2689" s="6">
        <v>7214.47187</v>
      </c>
      <c r="X2689" s="6">
        <v>1265.072239</v>
      </c>
      <c r="Y2689" s="6">
        <v>7704.932697</v>
      </c>
      <c r="Z2689" s="6">
        <v>26212.98443</v>
      </c>
      <c r="AA2689" s="6">
        <v>13637.67399</v>
      </c>
      <c r="AB2689" s="6">
        <v>38897.23831</v>
      </c>
      <c r="AC2689" s="6">
        <v>38859.00402</v>
      </c>
      <c r="AD2689" s="6">
        <v>40372.19274</v>
      </c>
      <c r="AE2689" s="6">
        <v>11057.49772</v>
      </c>
      <c r="AF2689" s="6">
        <v>26657.91209</v>
      </c>
      <c r="AG2689" s="6">
        <v>31158.671</v>
      </c>
    </row>
    <row r="2690" spans="1:33">
      <c r="A2690" s="6" t="s">
        <v>17975</v>
      </c>
      <c r="B2690" s="6" t="s">
        <v>11020</v>
      </c>
      <c r="C2690" s="6" t="s">
        <v>17976</v>
      </c>
      <c r="D2690" s="6" t="s">
        <v>11022</v>
      </c>
      <c r="E2690" s="6"/>
      <c r="F2690" s="6"/>
      <c r="G2690" s="6">
        <v>115452.1515</v>
      </c>
      <c r="H2690" s="6">
        <v>18137.45688</v>
      </c>
      <c r="I2690" s="6">
        <v>67126.61405</v>
      </c>
      <c r="J2690" s="6">
        <v>85431.81229</v>
      </c>
      <c r="K2690" s="6">
        <v>74481.52445</v>
      </c>
      <c r="L2690" s="6">
        <v>31806.58131</v>
      </c>
      <c r="M2690" s="6">
        <v>32573.8574</v>
      </c>
      <c r="N2690" s="6">
        <v>83013.04879</v>
      </c>
      <c r="O2690" s="6">
        <v>63841.5848</v>
      </c>
      <c r="P2690" s="6">
        <v>30457.19465</v>
      </c>
      <c r="Q2690" s="6">
        <v>82382.94255</v>
      </c>
      <c r="R2690" s="6">
        <v>170852.8499</v>
      </c>
      <c r="S2690" s="6">
        <v>55318.66411</v>
      </c>
      <c r="T2690" s="6">
        <v>90617.61838</v>
      </c>
      <c r="U2690" s="6">
        <v>116822.1723</v>
      </c>
      <c r="V2690" s="6">
        <v>96577.26338</v>
      </c>
      <c r="W2690" s="6">
        <v>159144.7849</v>
      </c>
      <c r="X2690" s="6">
        <v>175797.0979</v>
      </c>
      <c r="Y2690" s="6">
        <v>158008.0877</v>
      </c>
      <c r="Z2690" s="6">
        <v>66744.31395</v>
      </c>
      <c r="AA2690" s="6">
        <v>46597.92706</v>
      </c>
      <c r="AB2690" s="6">
        <v>76846.44211</v>
      </c>
      <c r="AC2690" s="6">
        <v>44932.18977</v>
      </c>
      <c r="AD2690" s="6">
        <v>41726.37864</v>
      </c>
      <c r="AE2690" s="6">
        <v>48811.45149</v>
      </c>
      <c r="AF2690" s="6">
        <v>52492.16486</v>
      </c>
      <c r="AG2690" s="6">
        <v>50038.18193</v>
      </c>
    </row>
    <row r="2691" spans="1:33">
      <c r="A2691" s="6" t="s">
        <v>13143</v>
      </c>
      <c r="B2691" s="6" t="s">
        <v>11020</v>
      </c>
      <c r="C2691" s="6" t="s">
        <v>17977</v>
      </c>
      <c r="D2691" s="6" t="s">
        <v>11022</v>
      </c>
      <c r="E2691" s="6"/>
      <c r="F2691" s="6"/>
      <c r="G2691" s="6">
        <v>109.1314092</v>
      </c>
      <c r="H2691" s="6">
        <v>136.9807499</v>
      </c>
      <c r="I2691" s="6">
        <v>59.91272599</v>
      </c>
      <c r="J2691" s="6">
        <v>185.4438993</v>
      </c>
      <c r="K2691" s="6">
        <v>201.9295702</v>
      </c>
      <c r="L2691" s="6">
        <v>29.70843551</v>
      </c>
      <c r="M2691" s="6">
        <v>165.7646191</v>
      </c>
      <c r="N2691" s="6">
        <v>4519.040608</v>
      </c>
      <c r="O2691" s="6">
        <v>13.60489916</v>
      </c>
      <c r="P2691" s="6">
        <v>75.84109704</v>
      </c>
      <c r="Q2691" s="6">
        <v>2.505903602</v>
      </c>
      <c r="R2691" s="6">
        <v>1462.943625</v>
      </c>
      <c r="S2691" s="6">
        <v>311.8249153</v>
      </c>
      <c r="T2691" s="6">
        <v>2205.119523</v>
      </c>
      <c r="U2691" s="6">
        <v>71.61084843</v>
      </c>
      <c r="V2691" s="6">
        <v>500.6290149</v>
      </c>
      <c r="W2691" s="6">
        <v>275.3031107</v>
      </c>
      <c r="X2691" s="6">
        <v>683.4178376</v>
      </c>
      <c r="Y2691" s="6">
        <v>403.7043001</v>
      </c>
      <c r="Z2691" s="6">
        <v>1587.997739</v>
      </c>
      <c r="AA2691" s="6">
        <v>1342.415629</v>
      </c>
      <c r="AB2691" s="6">
        <v>5867.326551</v>
      </c>
      <c r="AC2691" s="6">
        <v>4543.249977</v>
      </c>
      <c r="AD2691" s="6">
        <v>3218.232617</v>
      </c>
      <c r="AE2691" s="6">
        <v>2273.707842</v>
      </c>
      <c r="AF2691" s="6">
        <v>2410.989356</v>
      </c>
      <c r="AG2691" s="6">
        <v>3349.053789</v>
      </c>
    </row>
    <row r="2692" spans="1:33">
      <c r="A2692" s="6" t="s">
        <v>17978</v>
      </c>
      <c r="B2692" s="6" t="s">
        <v>11020</v>
      </c>
      <c r="C2692" s="6" t="s">
        <v>17979</v>
      </c>
      <c r="D2692" s="6" t="s">
        <v>11022</v>
      </c>
      <c r="E2692" s="6"/>
      <c r="F2692" s="6"/>
      <c r="G2692" s="6">
        <v>25288.42286</v>
      </c>
      <c r="H2692" s="6">
        <v>42466.14428</v>
      </c>
      <c r="I2692" s="6">
        <v>47836.72963</v>
      </c>
      <c r="J2692" s="6">
        <v>77357.55122</v>
      </c>
      <c r="K2692" s="6">
        <v>87114.24907</v>
      </c>
      <c r="L2692" s="6">
        <v>38075.14986</v>
      </c>
      <c r="M2692" s="6">
        <v>43155.77237</v>
      </c>
      <c r="N2692" s="6">
        <v>40803.74022</v>
      </c>
      <c r="O2692" s="6">
        <v>23596.48073</v>
      </c>
      <c r="P2692" s="6">
        <v>30585.76543</v>
      </c>
      <c r="Q2692" s="6">
        <v>33229.10307</v>
      </c>
      <c r="R2692" s="6">
        <v>39274.02644</v>
      </c>
      <c r="S2692" s="6">
        <v>23289.75957</v>
      </c>
      <c r="T2692" s="6">
        <v>2796.870263</v>
      </c>
      <c r="U2692" s="6">
        <v>8945.791568</v>
      </c>
      <c r="V2692" s="6">
        <v>7650.593613</v>
      </c>
      <c r="W2692" s="6">
        <v>9344.460536</v>
      </c>
      <c r="X2692" s="6">
        <v>170431.9149</v>
      </c>
      <c r="Y2692" s="6">
        <v>12171.2341</v>
      </c>
      <c r="Z2692" s="6">
        <v>1198.528609</v>
      </c>
      <c r="AA2692" s="6">
        <v>3016.419924</v>
      </c>
      <c r="AB2692" s="6">
        <v>3535.900161</v>
      </c>
      <c r="AC2692" s="6">
        <v>1540.959317</v>
      </c>
      <c r="AD2692" s="6">
        <v>2164.479441</v>
      </c>
      <c r="AE2692" s="6">
        <v>2513.744247</v>
      </c>
      <c r="AF2692" s="6">
        <v>4662.630006</v>
      </c>
      <c r="AG2692" s="6">
        <v>7896.517393</v>
      </c>
    </row>
    <row r="2693" spans="1:33">
      <c r="A2693" s="6" t="s">
        <v>17980</v>
      </c>
      <c r="B2693" s="6" t="s">
        <v>17981</v>
      </c>
      <c r="C2693" s="6" t="s">
        <v>17982</v>
      </c>
      <c r="D2693" s="6" t="s">
        <v>11022</v>
      </c>
      <c r="E2693" s="6"/>
      <c r="F2693" s="6"/>
      <c r="G2693" s="6">
        <v>104666.1611</v>
      </c>
      <c r="H2693" s="6">
        <v>11212.92094</v>
      </c>
      <c r="I2693" s="6">
        <v>110245.0807</v>
      </c>
      <c r="J2693" s="6">
        <v>123601.9868</v>
      </c>
      <c r="K2693" s="6">
        <v>75969.03852</v>
      </c>
      <c r="L2693" s="6">
        <v>39795.62202</v>
      </c>
      <c r="M2693" s="6">
        <v>21703.78294</v>
      </c>
      <c r="N2693" s="6">
        <v>113640.8411</v>
      </c>
      <c r="O2693" s="6">
        <v>83244.63781</v>
      </c>
      <c r="P2693" s="6">
        <v>27741.06495</v>
      </c>
      <c r="Q2693" s="6">
        <v>104108.7214</v>
      </c>
      <c r="R2693" s="6">
        <v>202191.4331</v>
      </c>
      <c r="S2693" s="6">
        <v>43623.18411</v>
      </c>
      <c r="T2693" s="6">
        <v>17438.2145</v>
      </c>
      <c r="U2693" s="6">
        <v>17917.80796</v>
      </c>
      <c r="V2693" s="6">
        <v>11902.96503</v>
      </c>
      <c r="W2693" s="6">
        <v>17132.78301</v>
      </c>
      <c r="X2693" s="6">
        <v>17408.62046</v>
      </c>
      <c r="Y2693" s="6">
        <v>18544.00696</v>
      </c>
      <c r="Z2693" s="6">
        <v>14657.76023</v>
      </c>
      <c r="AA2693" s="6">
        <v>12951.80556</v>
      </c>
      <c r="AB2693" s="6">
        <v>10830.3671</v>
      </c>
      <c r="AC2693" s="6">
        <v>8053.932039</v>
      </c>
      <c r="AD2693" s="6">
        <v>16638.01872</v>
      </c>
      <c r="AE2693" s="6">
        <v>14375.28806</v>
      </c>
      <c r="AF2693" s="6">
        <v>8496.048707</v>
      </c>
      <c r="AG2693" s="6">
        <v>9185.723544</v>
      </c>
    </row>
    <row r="2694" spans="1:33">
      <c r="A2694" s="6" t="s">
        <v>17983</v>
      </c>
      <c r="B2694" s="6" t="s">
        <v>17984</v>
      </c>
      <c r="C2694" s="6" t="s">
        <v>17985</v>
      </c>
      <c r="D2694" s="6" t="s">
        <v>11022</v>
      </c>
      <c r="E2694" s="6" t="s">
        <v>17986</v>
      </c>
      <c r="F2694" s="6" t="s">
        <v>17987</v>
      </c>
      <c r="G2694" s="6">
        <v>41754.9864</v>
      </c>
      <c r="H2694" s="6">
        <v>69744.39742</v>
      </c>
      <c r="I2694" s="6">
        <v>33553.09109</v>
      </c>
      <c r="J2694" s="6">
        <v>20407.33325</v>
      </c>
      <c r="K2694" s="6">
        <v>74380.85156</v>
      </c>
      <c r="L2694" s="6">
        <v>10541.93431</v>
      </c>
      <c r="M2694" s="6">
        <v>47071.48901</v>
      </c>
      <c r="N2694" s="6">
        <v>120210.9421</v>
      </c>
      <c r="O2694" s="6">
        <v>3571.132864</v>
      </c>
      <c r="P2694" s="6">
        <v>33542.57264</v>
      </c>
      <c r="Q2694" s="6">
        <v>27441.37938</v>
      </c>
      <c r="R2694" s="6">
        <v>21620.35646</v>
      </c>
      <c r="S2694" s="6">
        <v>42172.46056</v>
      </c>
      <c r="T2694" s="6">
        <v>6309.092381</v>
      </c>
      <c r="U2694" s="6">
        <v>3338.603133</v>
      </c>
      <c r="V2694" s="6">
        <v>954.0058283</v>
      </c>
      <c r="W2694" s="6">
        <v>16438.88469</v>
      </c>
      <c r="X2694" s="6">
        <v>21990.4695</v>
      </c>
      <c r="Y2694" s="6">
        <v>21160.05134</v>
      </c>
      <c r="Z2694" s="6">
        <v>1571.553407</v>
      </c>
      <c r="AA2694" s="6">
        <v>2128.05407</v>
      </c>
      <c r="AB2694" s="6">
        <v>6740.286578</v>
      </c>
      <c r="AC2694" s="6">
        <v>2798.079803</v>
      </c>
      <c r="AD2694" s="6">
        <v>2260.974156</v>
      </c>
      <c r="AE2694" s="6">
        <v>2267.348033</v>
      </c>
      <c r="AF2694" s="6">
        <v>1547.903139</v>
      </c>
      <c r="AG2694" s="6">
        <v>1014.970142</v>
      </c>
    </row>
    <row r="2695" spans="1:33">
      <c r="A2695" s="6" t="s">
        <v>13050</v>
      </c>
      <c r="B2695" s="6" t="s">
        <v>13051</v>
      </c>
      <c r="C2695" s="6" t="s">
        <v>17988</v>
      </c>
      <c r="D2695" s="6" t="s">
        <v>11022</v>
      </c>
      <c r="E2695" s="6" t="s">
        <v>13053</v>
      </c>
      <c r="F2695" s="6" t="s">
        <v>13054</v>
      </c>
      <c r="G2695" s="6">
        <v>870.0031932</v>
      </c>
      <c r="H2695" s="6">
        <v>1890.857132</v>
      </c>
      <c r="I2695" s="6">
        <v>1579.601091</v>
      </c>
      <c r="J2695" s="6">
        <v>200.5992296</v>
      </c>
      <c r="K2695" s="6">
        <v>301.2953936</v>
      </c>
      <c r="L2695" s="6">
        <v>202.3532969</v>
      </c>
      <c r="M2695" s="6">
        <v>431.8364212</v>
      </c>
      <c r="N2695" s="6">
        <v>869.4798708</v>
      </c>
      <c r="O2695" s="6">
        <v>118.1438118</v>
      </c>
      <c r="P2695" s="6">
        <v>107.0623614</v>
      </c>
      <c r="Q2695" s="6">
        <v>1035.735633</v>
      </c>
      <c r="R2695" s="6">
        <v>1.639510674</v>
      </c>
      <c r="S2695" s="6">
        <v>2101.960551</v>
      </c>
      <c r="T2695" s="6">
        <v>152449.8177</v>
      </c>
      <c r="U2695" s="6">
        <v>29995.83711</v>
      </c>
      <c r="V2695" s="6">
        <v>17210.92466</v>
      </c>
      <c r="W2695" s="6">
        <v>33187.02982</v>
      </c>
      <c r="X2695" s="6">
        <v>22352.15136</v>
      </c>
      <c r="Y2695" s="6">
        <v>33877.52524</v>
      </c>
      <c r="Z2695" s="6">
        <v>144194.0181</v>
      </c>
      <c r="AA2695" s="6">
        <v>116718.3948</v>
      </c>
      <c r="AB2695" s="6">
        <v>172839.1497</v>
      </c>
      <c r="AC2695" s="6">
        <v>148289.2367</v>
      </c>
      <c r="AD2695" s="6">
        <v>193102.1074</v>
      </c>
      <c r="AE2695" s="6">
        <v>123171.8036</v>
      </c>
      <c r="AF2695" s="6">
        <v>144553.472</v>
      </c>
      <c r="AG2695" s="6">
        <v>147307.5093</v>
      </c>
    </row>
    <row r="2696" spans="1:33">
      <c r="A2696" s="6" t="s">
        <v>17989</v>
      </c>
      <c r="B2696" s="6" t="s">
        <v>11020</v>
      </c>
      <c r="C2696" s="6" t="s">
        <v>17990</v>
      </c>
      <c r="D2696" s="6" t="s">
        <v>11022</v>
      </c>
      <c r="E2696" s="6"/>
      <c r="F2696" s="6"/>
      <c r="G2696" s="6">
        <v>1272.849693</v>
      </c>
      <c r="H2696" s="6">
        <v>4370.920562</v>
      </c>
      <c r="I2696" s="6">
        <v>9119.562052</v>
      </c>
      <c r="J2696" s="6">
        <v>1691.560019</v>
      </c>
      <c r="K2696" s="6">
        <v>17771.86566</v>
      </c>
      <c r="L2696" s="6">
        <v>9898.615166</v>
      </c>
      <c r="M2696" s="6">
        <v>12102.90671</v>
      </c>
      <c r="N2696" s="6">
        <v>6391.151031</v>
      </c>
      <c r="O2696" s="6">
        <v>2130.780633</v>
      </c>
      <c r="P2696" s="6">
        <v>743.7935178</v>
      </c>
      <c r="Q2696" s="6">
        <v>6610.072758</v>
      </c>
      <c r="R2696" s="6">
        <v>1129.902331</v>
      </c>
      <c r="S2696" s="6">
        <v>369.0449866</v>
      </c>
      <c r="T2696" s="6">
        <v>340.6777061</v>
      </c>
      <c r="U2696" s="6">
        <v>96.7880761</v>
      </c>
      <c r="V2696" s="6">
        <v>67.49508608</v>
      </c>
      <c r="W2696" s="6">
        <v>436.3680954</v>
      </c>
      <c r="X2696" s="6">
        <v>268.6625533</v>
      </c>
      <c r="Y2696" s="6">
        <v>34.6140727</v>
      </c>
      <c r="Z2696" s="6">
        <v>330.9681211</v>
      </c>
      <c r="AA2696" s="6">
        <v>350.6129825</v>
      </c>
      <c r="AB2696" s="6">
        <v>550.969137</v>
      </c>
      <c r="AC2696" s="6">
        <v>264.9818411</v>
      </c>
      <c r="AD2696" s="6">
        <v>628.5447969</v>
      </c>
      <c r="AE2696" s="6">
        <v>321.2893603</v>
      </c>
      <c r="AF2696" s="6">
        <v>743.8353755</v>
      </c>
      <c r="AG2696" s="6">
        <v>351.7027895</v>
      </c>
    </row>
    <row r="2697" spans="1:33">
      <c r="A2697" s="6" t="s">
        <v>17991</v>
      </c>
      <c r="B2697" s="6" t="s">
        <v>11020</v>
      </c>
      <c r="C2697" s="6" t="s">
        <v>17992</v>
      </c>
      <c r="D2697" s="6" t="s">
        <v>11050</v>
      </c>
      <c r="E2697" s="6" t="s">
        <v>17993</v>
      </c>
      <c r="F2697" s="6" t="s">
        <v>17994</v>
      </c>
      <c r="G2697" s="6">
        <v>29688.22104</v>
      </c>
      <c r="H2697" s="6">
        <v>634.304711</v>
      </c>
      <c r="I2697" s="6">
        <v>12647.3243</v>
      </c>
      <c r="J2697" s="6">
        <v>35985.77834</v>
      </c>
      <c r="K2697" s="6">
        <v>15666.5949</v>
      </c>
      <c r="L2697" s="6">
        <v>4437.101549</v>
      </c>
      <c r="M2697" s="6">
        <v>3804.17383</v>
      </c>
      <c r="N2697" s="6">
        <v>8116.08627</v>
      </c>
      <c r="O2697" s="6">
        <v>10205.03038</v>
      </c>
      <c r="P2697" s="6">
        <v>6753.014148</v>
      </c>
      <c r="Q2697" s="6">
        <v>10910.34282</v>
      </c>
      <c r="R2697" s="6">
        <v>58584.70025</v>
      </c>
      <c r="S2697" s="6">
        <v>8960.530794</v>
      </c>
      <c r="T2697" s="6">
        <v>2361.065122</v>
      </c>
      <c r="U2697" s="6">
        <v>10197.12727</v>
      </c>
      <c r="V2697" s="6">
        <v>1128.303524</v>
      </c>
      <c r="W2697" s="6">
        <v>3073.342674</v>
      </c>
      <c r="X2697" s="6">
        <v>2620.098046</v>
      </c>
      <c r="Y2697" s="6">
        <v>3292.354378</v>
      </c>
      <c r="Z2697" s="6">
        <v>1764.764522</v>
      </c>
      <c r="AA2697" s="6">
        <v>2256.111379</v>
      </c>
      <c r="AB2697" s="6">
        <v>1937.763763</v>
      </c>
      <c r="AC2697" s="6">
        <v>1045.677172</v>
      </c>
      <c r="AD2697" s="6">
        <v>3085.101656</v>
      </c>
      <c r="AE2697" s="6">
        <v>3615.755578</v>
      </c>
      <c r="AF2697" s="6">
        <v>3770.262456</v>
      </c>
      <c r="AG2697" s="6">
        <v>2056.436568</v>
      </c>
    </row>
    <row r="2698" spans="1:33">
      <c r="A2698" s="6" t="s">
        <v>14760</v>
      </c>
      <c r="B2698" s="6" t="s">
        <v>14761</v>
      </c>
      <c r="C2698" s="6" t="s">
        <v>14762</v>
      </c>
      <c r="D2698" s="6" t="s">
        <v>11022</v>
      </c>
      <c r="E2698" s="6" t="s">
        <v>14763</v>
      </c>
      <c r="F2698" s="6" t="s">
        <v>14764</v>
      </c>
      <c r="G2698" s="6">
        <v>204671.3935</v>
      </c>
      <c r="H2698" s="6">
        <v>120293.9917</v>
      </c>
      <c r="I2698" s="6">
        <v>80804.6115</v>
      </c>
      <c r="J2698" s="6">
        <v>124168.6284</v>
      </c>
      <c r="K2698" s="6">
        <v>121011.7316</v>
      </c>
      <c r="L2698" s="6">
        <v>116019.0315</v>
      </c>
      <c r="M2698" s="6">
        <v>135541.4467</v>
      </c>
      <c r="N2698" s="6">
        <v>127283.7401</v>
      </c>
      <c r="O2698" s="6">
        <v>68110.96019</v>
      </c>
      <c r="P2698" s="6">
        <v>116417.6236</v>
      </c>
      <c r="Q2698" s="6">
        <v>99521.11124</v>
      </c>
      <c r="R2698" s="6">
        <v>131451.3901</v>
      </c>
      <c r="S2698" s="6">
        <v>107851.6586</v>
      </c>
      <c r="T2698" s="6">
        <v>127987.6208</v>
      </c>
      <c r="U2698" s="6">
        <v>85033.61327</v>
      </c>
      <c r="V2698" s="6">
        <v>151017.3041</v>
      </c>
      <c r="W2698" s="6">
        <v>135166.6128</v>
      </c>
      <c r="X2698" s="6">
        <v>108559.9588</v>
      </c>
      <c r="Y2698" s="6">
        <v>123980.2419</v>
      </c>
      <c r="Z2698" s="6">
        <v>106710.4052</v>
      </c>
      <c r="AA2698" s="6">
        <v>115870.2364</v>
      </c>
      <c r="AB2698" s="6">
        <v>120783.5678</v>
      </c>
      <c r="AC2698" s="6">
        <v>127717.4971</v>
      </c>
      <c r="AD2698" s="6">
        <v>131551.4032</v>
      </c>
      <c r="AE2698" s="6">
        <v>118804.7304</v>
      </c>
      <c r="AF2698" s="6">
        <v>111820.7806</v>
      </c>
      <c r="AG2698" s="6">
        <v>158102.8439</v>
      </c>
    </row>
    <row r="2699" spans="1:33">
      <c r="A2699" s="6" t="s">
        <v>13648</v>
      </c>
      <c r="B2699" s="6" t="s">
        <v>11020</v>
      </c>
      <c r="C2699" s="6" t="s">
        <v>13649</v>
      </c>
      <c r="D2699" s="6" t="s">
        <v>11022</v>
      </c>
      <c r="E2699" s="6"/>
      <c r="F2699" s="6"/>
      <c r="G2699" s="6">
        <v>1032.627355</v>
      </c>
      <c r="H2699" s="6">
        <v>1966.091462</v>
      </c>
      <c r="I2699" s="6">
        <v>2424.675534</v>
      </c>
      <c r="J2699" s="6">
        <v>339.8175304</v>
      </c>
      <c r="K2699" s="6">
        <v>1166.823792</v>
      </c>
      <c r="L2699" s="6">
        <v>874.8377439</v>
      </c>
      <c r="M2699" s="6">
        <v>1835.930758</v>
      </c>
      <c r="N2699" s="6">
        <v>3631.178696</v>
      </c>
      <c r="O2699" s="6">
        <v>1484.978406</v>
      </c>
      <c r="P2699" s="6">
        <v>786.4380272</v>
      </c>
      <c r="Q2699" s="6">
        <v>2546.127729</v>
      </c>
      <c r="R2699" s="6">
        <v>2620.365788</v>
      </c>
      <c r="S2699" s="6">
        <v>2773.495465</v>
      </c>
      <c r="T2699" s="6">
        <v>10750.09981</v>
      </c>
      <c r="U2699" s="6">
        <v>5596.265452</v>
      </c>
      <c r="V2699" s="6">
        <v>3846.093278</v>
      </c>
      <c r="W2699" s="6">
        <v>5116.489912</v>
      </c>
      <c r="X2699" s="6">
        <v>3955.732194</v>
      </c>
      <c r="Y2699" s="6">
        <v>4495.253913</v>
      </c>
      <c r="Z2699" s="6">
        <v>12192.0554</v>
      </c>
      <c r="AA2699" s="6">
        <v>11550.56902</v>
      </c>
      <c r="AB2699" s="6">
        <v>11247.41681</v>
      </c>
      <c r="AC2699" s="6">
        <v>14531.01356</v>
      </c>
      <c r="AD2699" s="6">
        <v>13280.20063</v>
      </c>
      <c r="AE2699" s="6">
        <v>10747.83327</v>
      </c>
      <c r="AF2699" s="6">
        <v>13102.9922</v>
      </c>
      <c r="AG2699" s="6">
        <v>16060.918</v>
      </c>
    </row>
    <row r="2700" spans="1:33">
      <c r="A2700" s="6" t="s">
        <v>17995</v>
      </c>
      <c r="B2700" s="6" t="s">
        <v>11020</v>
      </c>
      <c r="C2700" s="6" t="s">
        <v>17996</v>
      </c>
      <c r="D2700" s="6" t="s">
        <v>11022</v>
      </c>
      <c r="E2700" s="6"/>
      <c r="F2700" s="6"/>
      <c r="G2700" s="6">
        <v>90248.94441</v>
      </c>
      <c r="H2700" s="6">
        <v>67565.37151</v>
      </c>
      <c r="I2700" s="6">
        <v>59745.44388</v>
      </c>
      <c r="J2700" s="6">
        <v>267178.1767</v>
      </c>
      <c r="K2700" s="6">
        <v>56920.29662</v>
      </c>
      <c r="L2700" s="6">
        <v>49342.31673</v>
      </c>
      <c r="M2700" s="6">
        <v>68767.02725</v>
      </c>
      <c r="N2700" s="6">
        <v>78454.59962</v>
      </c>
      <c r="O2700" s="6">
        <v>42322.31412</v>
      </c>
      <c r="P2700" s="6">
        <v>54846.09675</v>
      </c>
      <c r="Q2700" s="6">
        <v>69374.29205</v>
      </c>
      <c r="R2700" s="6">
        <v>57570.59919</v>
      </c>
      <c r="S2700" s="6">
        <v>57381.99764</v>
      </c>
      <c r="T2700" s="6">
        <v>346737.4123</v>
      </c>
      <c r="U2700" s="6">
        <v>309734.9375</v>
      </c>
      <c r="V2700" s="6">
        <v>734488.4369</v>
      </c>
      <c r="W2700" s="6">
        <v>177194.0767</v>
      </c>
      <c r="X2700" s="6">
        <v>128223.3496</v>
      </c>
      <c r="Y2700" s="6">
        <v>97758.42832</v>
      </c>
      <c r="Z2700" s="6">
        <v>112268.4095</v>
      </c>
      <c r="AA2700" s="6">
        <v>112362.4268</v>
      </c>
      <c r="AB2700" s="6">
        <v>101667.418</v>
      </c>
      <c r="AC2700" s="6">
        <v>98153.92983</v>
      </c>
      <c r="AD2700" s="6">
        <v>173721.5292</v>
      </c>
      <c r="AE2700" s="6">
        <v>93837.61524</v>
      </c>
      <c r="AF2700" s="6">
        <v>123040.6787</v>
      </c>
      <c r="AG2700" s="6">
        <v>103433.7314</v>
      </c>
    </row>
    <row r="2701" spans="1:33">
      <c r="A2701" s="6" t="s">
        <v>17997</v>
      </c>
      <c r="B2701" s="6" t="s">
        <v>11020</v>
      </c>
      <c r="C2701" s="6" t="s">
        <v>17998</v>
      </c>
      <c r="D2701" s="6" t="s">
        <v>11022</v>
      </c>
      <c r="E2701" s="6"/>
      <c r="F2701" s="6"/>
      <c r="G2701" s="6">
        <v>1222.242691</v>
      </c>
      <c r="H2701" s="6">
        <v>1260.010532</v>
      </c>
      <c r="I2701" s="6">
        <v>9241.490008</v>
      </c>
      <c r="J2701" s="6">
        <v>832.4341332</v>
      </c>
      <c r="K2701" s="6">
        <v>714.6819763</v>
      </c>
      <c r="L2701" s="6">
        <v>365.1659784</v>
      </c>
      <c r="M2701" s="6">
        <v>475.3446288</v>
      </c>
      <c r="N2701" s="6">
        <v>759.2158195</v>
      </c>
      <c r="O2701" s="6">
        <v>439.4980257</v>
      </c>
      <c r="P2701" s="6">
        <v>751.2222818</v>
      </c>
      <c r="Q2701" s="6">
        <v>5909.26966</v>
      </c>
      <c r="R2701" s="6">
        <v>555.2602842</v>
      </c>
      <c r="S2701" s="6">
        <v>1492.743369</v>
      </c>
      <c r="T2701" s="6">
        <v>5657.458803</v>
      </c>
      <c r="U2701" s="6">
        <v>4585.280582</v>
      </c>
      <c r="V2701" s="6">
        <v>4056.994649</v>
      </c>
      <c r="W2701" s="6">
        <v>3352.961319</v>
      </c>
      <c r="X2701" s="6">
        <v>2705.918516</v>
      </c>
      <c r="Y2701" s="6">
        <v>3619.360651</v>
      </c>
      <c r="Z2701" s="6">
        <v>6870.314379</v>
      </c>
      <c r="AA2701" s="6">
        <v>4802.696833</v>
      </c>
      <c r="AB2701" s="6">
        <v>16534.24546</v>
      </c>
      <c r="AC2701" s="6">
        <v>22329.32403</v>
      </c>
      <c r="AD2701" s="6">
        <v>156423.6349</v>
      </c>
      <c r="AE2701" s="6">
        <v>4908.565364</v>
      </c>
      <c r="AF2701" s="6">
        <v>8355.28951</v>
      </c>
      <c r="AG2701" s="6">
        <v>10052.79976</v>
      </c>
    </row>
    <row r="2702" spans="1:33">
      <c r="A2702" s="6" t="s">
        <v>17999</v>
      </c>
      <c r="B2702" s="6" t="s">
        <v>18000</v>
      </c>
      <c r="C2702" s="6" t="s">
        <v>18001</v>
      </c>
      <c r="D2702" s="6" t="s">
        <v>11033</v>
      </c>
      <c r="E2702" s="6" t="s">
        <v>18002</v>
      </c>
      <c r="F2702" s="6" t="s">
        <v>18003</v>
      </c>
      <c r="G2702" s="6">
        <v>13214.76691</v>
      </c>
      <c r="H2702" s="6">
        <v>7385.742349</v>
      </c>
      <c r="I2702" s="6">
        <v>2821.789047</v>
      </c>
      <c r="J2702" s="6">
        <v>1231.287215</v>
      </c>
      <c r="K2702" s="6">
        <v>4731.069478</v>
      </c>
      <c r="L2702" s="6">
        <v>2603.366287</v>
      </c>
      <c r="M2702" s="6">
        <v>3484.668601</v>
      </c>
      <c r="N2702" s="6">
        <v>3021.049209</v>
      </c>
      <c r="O2702" s="6">
        <v>1687.334303</v>
      </c>
      <c r="P2702" s="6">
        <v>2849.069726</v>
      </c>
      <c r="Q2702" s="6">
        <v>1254.914486</v>
      </c>
      <c r="R2702" s="6">
        <v>2155.835303</v>
      </c>
      <c r="S2702" s="6">
        <v>5213.380743</v>
      </c>
      <c r="T2702" s="6">
        <v>20486.86018</v>
      </c>
      <c r="U2702" s="6">
        <v>4221.752392</v>
      </c>
      <c r="V2702" s="6">
        <v>5214.066093</v>
      </c>
      <c r="W2702" s="6">
        <v>8235.510789</v>
      </c>
      <c r="X2702" s="6">
        <v>3923.455169</v>
      </c>
      <c r="Y2702" s="6">
        <v>6824.98703</v>
      </c>
      <c r="Z2702" s="6">
        <v>20027.02828</v>
      </c>
      <c r="AA2702" s="6">
        <v>12959.49674</v>
      </c>
      <c r="AB2702" s="6">
        <v>26475.81787</v>
      </c>
      <c r="AC2702" s="6">
        <v>19198.08107</v>
      </c>
      <c r="AD2702" s="6">
        <v>23338.78341</v>
      </c>
      <c r="AE2702" s="6">
        <v>15568.08688</v>
      </c>
      <c r="AF2702" s="6">
        <v>23076.26723</v>
      </c>
      <c r="AG2702" s="6">
        <v>23756.58382</v>
      </c>
    </row>
    <row r="2703" spans="1:33">
      <c r="A2703" s="6" t="s">
        <v>13023</v>
      </c>
      <c r="B2703" s="6" t="s">
        <v>11020</v>
      </c>
      <c r="C2703" s="6" t="s">
        <v>13024</v>
      </c>
      <c r="D2703" s="6" t="s">
        <v>11050</v>
      </c>
      <c r="E2703" s="6"/>
      <c r="F2703" s="6"/>
      <c r="G2703" s="6">
        <v>17708.51045</v>
      </c>
      <c r="H2703" s="6">
        <v>12534.82295</v>
      </c>
      <c r="I2703" s="6">
        <v>5511.110876</v>
      </c>
      <c r="J2703" s="6">
        <v>1733.147457</v>
      </c>
      <c r="K2703" s="6">
        <v>5901.790997</v>
      </c>
      <c r="L2703" s="6">
        <v>4474.882403</v>
      </c>
      <c r="M2703" s="6">
        <v>8281.50257</v>
      </c>
      <c r="N2703" s="6">
        <v>10064.35059</v>
      </c>
      <c r="O2703" s="6">
        <v>1894.872586</v>
      </c>
      <c r="P2703" s="6">
        <v>5208.391869</v>
      </c>
      <c r="Q2703" s="6">
        <v>5360.532767</v>
      </c>
      <c r="R2703" s="6">
        <v>3156.232208</v>
      </c>
      <c r="S2703" s="6">
        <v>5291.102328</v>
      </c>
      <c r="T2703" s="6">
        <v>27746.06192</v>
      </c>
      <c r="U2703" s="6">
        <v>5967.88717</v>
      </c>
      <c r="V2703" s="6">
        <v>8743.529313</v>
      </c>
      <c r="W2703" s="6">
        <v>11790.08784</v>
      </c>
      <c r="X2703" s="6">
        <v>8426.520358</v>
      </c>
      <c r="Y2703" s="6">
        <v>11821.19406</v>
      </c>
      <c r="Z2703" s="6">
        <v>27322.97444</v>
      </c>
      <c r="AA2703" s="6">
        <v>17926.5635</v>
      </c>
      <c r="AB2703" s="6">
        <v>34451.12662</v>
      </c>
      <c r="AC2703" s="6">
        <v>29641.94126</v>
      </c>
      <c r="AD2703" s="6">
        <v>31855.63839</v>
      </c>
      <c r="AE2703" s="6">
        <v>18242.37849</v>
      </c>
      <c r="AF2703" s="6">
        <v>35442.34658</v>
      </c>
      <c r="AG2703" s="6">
        <v>35727.10428</v>
      </c>
    </row>
    <row r="2704" spans="1:33">
      <c r="A2704" s="6" t="s">
        <v>18004</v>
      </c>
      <c r="B2704" s="6" t="s">
        <v>11020</v>
      </c>
      <c r="C2704" s="6" t="s">
        <v>18005</v>
      </c>
      <c r="D2704" s="6" t="s">
        <v>11022</v>
      </c>
      <c r="E2704" s="6"/>
      <c r="F2704" s="6"/>
      <c r="G2704" s="6">
        <v>23188.29565</v>
      </c>
      <c r="H2704" s="6">
        <v>24055.27929</v>
      </c>
      <c r="I2704" s="6">
        <v>29078.17923</v>
      </c>
      <c r="J2704" s="6">
        <v>35834.16428</v>
      </c>
      <c r="K2704" s="6">
        <v>24074.33973</v>
      </c>
      <c r="L2704" s="6">
        <v>28218.11799</v>
      </c>
      <c r="M2704" s="6">
        <v>33268.73578</v>
      </c>
      <c r="N2704" s="6">
        <v>35377.1399</v>
      </c>
      <c r="O2704" s="6">
        <v>39193.09873</v>
      </c>
      <c r="P2704" s="6">
        <v>40829.46947</v>
      </c>
      <c r="Q2704" s="6">
        <v>48304.10329</v>
      </c>
      <c r="R2704" s="6">
        <v>16989.04036</v>
      </c>
      <c r="S2704" s="6">
        <v>20843.35523</v>
      </c>
      <c r="T2704" s="6">
        <v>31496.03704</v>
      </c>
      <c r="U2704" s="6">
        <v>31450.61126</v>
      </c>
      <c r="V2704" s="6">
        <v>40426.92929</v>
      </c>
      <c r="W2704" s="6">
        <v>30440.9503</v>
      </c>
      <c r="X2704" s="6">
        <v>21088.24604</v>
      </c>
      <c r="Y2704" s="6">
        <v>20084.06362</v>
      </c>
      <c r="Z2704" s="6">
        <v>24783.92748</v>
      </c>
      <c r="AA2704" s="6">
        <v>29257.28583</v>
      </c>
      <c r="AB2704" s="6">
        <v>27291.06995</v>
      </c>
      <c r="AC2704" s="6">
        <v>26043.29399</v>
      </c>
      <c r="AD2704" s="6">
        <v>24630.06748</v>
      </c>
      <c r="AE2704" s="6">
        <v>80504.71573</v>
      </c>
      <c r="AF2704" s="6">
        <v>25371.44891</v>
      </c>
      <c r="AG2704" s="6">
        <v>24898.2395</v>
      </c>
    </row>
    <row r="2705" spans="1:33">
      <c r="A2705" s="6" t="s">
        <v>18006</v>
      </c>
      <c r="B2705" s="6" t="s">
        <v>11020</v>
      </c>
      <c r="C2705" s="6" t="s">
        <v>18007</v>
      </c>
      <c r="D2705" s="6" t="s">
        <v>11022</v>
      </c>
      <c r="E2705" s="6" t="s">
        <v>18008</v>
      </c>
      <c r="F2705" s="6" t="s">
        <v>18009</v>
      </c>
      <c r="G2705" s="6">
        <v>260942.3377</v>
      </c>
      <c r="H2705" s="6">
        <v>250582.5373</v>
      </c>
      <c r="I2705" s="6">
        <v>157134.1945</v>
      </c>
      <c r="J2705" s="6">
        <v>119240.8029</v>
      </c>
      <c r="K2705" s="6">
        <v>261988.2294</v>
      </c>
      <c r="L2705" s="6">
        <v>248184.9218</v>
      </c>
      <c r="M2705" s="6">
        <v>267371.8232</v>
      </c>
      <c r="N2705" s="6">
        <v>228247.6472</v>
      </c>
      <c r="O2705" s="6">
        <v>125584.2391</v>
      </c>
      <c r="P2705" s="6">
        <v>136534.3767</v>
      </c>
      <c r="Q2705" s="6">
        <v>172077.1058</v>
      </c>
      <c r="R2705" s="6">
        <v>274675.7653</v>
      </c>
      <c r="S2705" s="6">
        <v>185165.6587</v>
      </c>
      <c r="T2705" s="6">
        <v>99705.62382</v>
      </c>
      <c r="U2705" s="6">
        <v>57109.28821</v>
      </c>
      <c r="V2705" s="6">
        <v>68262.7907</v>
      </c>
      <c r="W2705" s="6">
        <v>103289.8603</v>
      </c>
      <c r="X2705" s="6">
        <v>94227.70735</v>
      </c>
      <c r="Y2705" s="6">
        <v>110267.0573</v>
      </c>
      <c r="Z2705" s="6">
        <v>78348.85671</v>
      </c>
      <c r="AA2705" s="6">
        <v>82801.40559</v>
      </c>
      <c r="AB2705" s="6">
        <v>104585.8013</v>
      </c>
      <c r="AC2705" s="6">
        <v>89615.38823</v>
      </c>
      <c r="AD2705" s="6">
        <v>101836.7</v>
      </c>
      <c r="AE2705" s="6">
        <v>87953.96858</v>
      </c>
      <c r="AF2705" s="6">
        <v>66394.7354</v>
      </c>
      <c r="AG2705" s="6">
        <v>77935.29822</v>
      </c>
    </row>
    <row r="2706" spans="1:33">
      <c r="A2706" s="6" t="s">
        <v>18010</v>
      </c>
      <c r="B2706" s="6" t="s">
        <v>18011</v>
      </c>
      <c r="C2706" s="6" t="s">
        <v>18012</v>
      </c>
      <c r="D2706" s="6" t="s">
        <v>11050</v>
      </c>
      <c r="E2706" s="6" t="s">
        <v>18013</v>
      </c>
      <c r="F2706" s="6" t="s">
        <v>18014</v>
      </c>
      <c r="G2706" s="6">
        <v>48366.70661</v>
      </c>
      <c r="H2706" s="6">
        <v>85670.49478</v>
      </c>
      <c r="I2706" s="6">
        <v>120423.6788</v>
      </c>
      <c r="J2706" s="6">
        <v>44115.48683</v>
      </c>
      <c r="K2706" s="6">
        <v>98630.31509</v>
      </c>
      <c r="L2706" s="6">
        <v>117791.971</v>
      </c>
      <c r="M2706" s="6">
        <v>66762.51953</v>
      </c>
      <c r="N2706" s="6">
        <v>68596.7596</v>
      </c>
      <c r="O2706" s="6">
        <v>31448.61928</v>
      </c>
      <c r="P2706" s="6">
        <v>31124.21398</v>
      </c>
      <c r="Q2706" s="6">
        <v>58431.80538</v>
      </c>
      <c r="R2706" s="6">
        <v>34516.32403</v>
      </c>
      <c r="S2706" s="6">
        <v>53120.30028</v>
      </c>
      <c r="T2706" s="6">
        <v>31805.8993</v>
      </c>
      <c r="U2706" s="6">
        <v>28482.88032</v>
      </c>
      <c r="V2706" s="6">
        <v>35368.94848</v>
      </c>
      <c r="W2706" s="6">
        <v>33917.36486</v>
      </c>
      <c r="X2706" s="6">
        <v>29647.4469</v>
      </c>
      <c r="Y2706" s="6">
        <v>34493.21835</v>
      </c>
      <c r="Z2706" s="6">
        <v>27023.38723</v>
      </c>
      <c r="AA2706" s="6">
        <v>28074.34637</v>
      </c>
      <c r="AB2706" s="6">
        <v>32373.61023</v>
      </c>
      <c r="AC2706" s="6">
        <v>32220.91904</v>
      </c>
      <c r="AD2706" s="6">
        <v>30088.13952</v>
      </c>
      <c r="AE2706" s="6">
        <v>31246.72542</v>
      </c>
      <c r="AF2706" s="6">
        <v>29573.08679</v>
      </c>
      <c r="AG2706" s="6">
        <v>29756.63574</v>
      </c>
    </row>
    <row r="2707" spans="1:33">
      <c r="A2707" s="6" t="s">
        <v>15882</v>
      </c>
      <c r="B2707" s="6" t="s">
        <v>11020</v>
      </c>
      <c r="C2707" s="6" t="s">
        <v>18015</v>
      </c>
      <c r="D2707" s="6" t="s">
        <v>11022</v>
      </c>
      <c r="E2707" s="6"/>
      <c r="F2707" s="6"/>
      <c r="G2707" s="6">
        <v>239190.4554</v>
      </c>
      <c r="H2707" s="6">
        <v>155025.6033</v>
      </c>
      <c r="I2707" s="6">
        <v>128390.348</v>
      </c>
      <c r="J2707" s="6">
        <v>174780.0507</v>
      </c>
      <c r="K2707" s="6">
        <v>146886.978</v>
      </c>
      <c r="L2707" s="6">
        <v>137033.7598</v>
      </c>
      <c r="M2707" s="6">
        <v>153958.0877</v>
      </c>
      <c r="N2707" s="6">
        <v>164196.969</v>
      </c>
      <c r="O2707" s="6">
        <v>131934.6287</v>
      </c>
      <c r="P2707" s="6">
        <v>133729.2409</v>
      </c>
      <c r="Q2707" s="6">
        <v>150628.5874</v>
      </c>
      <c r="R2707" s="6">
        <v>184802.0583</v>
      </c>
      <c r="S2707" s="6">
        <v>181054.5899</v>
      </c>
      <c r="T2707" s="6">
        <v>197905.1524</v>
      </c>
      <c r="U2707" s="6">
        <v>154050.0673</v>
      </c>
      <c r="V2707" s="6">
        <v>194963.6015</v>
      </c>
      <c r="W2707" s="6">
        <v>197112.7904</v>
      </c>
      <c r="X2707" s="6">
        <v>191308.0111</v>
      </c>
      <c r="Y2707" s="6">
        <v>201618.7528</v>
      </c>
      <c r="Z2707" s="6">
        <v>199350.3679</v>
      </c>
      <c r="AA2707" s="6">
        <v>171004.6355</v>
      </c>
      <c r="AB2707" s="6">
        <v>185351.2535</v>
      </c>
      <c r="AC2707" s="6">
        <v>179959.1603</v>
      </c>
      <c r="AD2707" s="6">
        <v>225764.3973</v>
      </c>
      <c r="AE2707" s="6">
        <v>168081.337</v>
      </c>
      <c r="AF2707" s="6">
        <v>219982.4386</v>
      </c>
      <c r="AG2707" s="6">
        <v>209158.6872</v>
      </c>
    </row>
    <row r="2708" spans="1:33">
      <c r="A2708" s="6" t="s">
        <v>18016</v>
      </c>
      <c r="B2708" s="6" t="s">
        <v>11020</v>
      </c>
      <c r="C2708" s="6" t="s">
        <v>18017</v>
      </c>
      <c r="D2708" s="6" t="s">
        <v>11022</v>
      </c>
      <c r="E2708" s="6"/>
      <c r="F2708" s="6"/>
      <c r="G2708" s="6">
        <v>120840.0286</v>
      </c>
      <c r="H2708" s="6">
        <v>78789.0671</v>
      </c>
      <c r="I2708" s="6">
        <v>331.5787888</v>
      </c>
      <c r="J2708" s="6">
        <v>6514.822608</v>
      </c>
      <c r="K2708" s="6">
        <v>594.2510976</v>
      </c>
      <c r="L2708" s="6">
        <v>802.6421445</v>
      </c>
      <c r="M2708" s="6">
        <v>19913.97551</v>
      </c>
      <c r="N2708" s="6">
        <v>2729.582133</v>
      </c>
      <c r="O2708" s="6">
        <v>8594.997398</v>
      </c>
      <c r="P2708" s="6">
        <v>16743.46468</v>
      </c>
      <c r="Q2708" s="6">
        <v>1127.964225</v>
      </c>
      <c r="R2708" s="6">
        <v>1147.548134</v>
      </c>
      <c r="S2708" s="6">
        <v>25416.14034</v>
      </c>
      <c r="T2708" s="6">
        <v>3683.386246</v>
      </c>
      <c r="U2708" s="6">
        <v>8282.596644</v>
      </c>
      <c r="V2708" s="6">
        <v>13806.437</v>
      </c>
      <c r="W2708" s="6">
        <v>2335.749918</v>
      </c>
      <c r="X2708" s="6">
        <v>659.4852119</v>
      </c>
      <c r="Y2708" s="6">
        <v>1252.476218</v>
      </c>
      <c r="Z2708" s="6">
        <v>2087.528971</v>
      </c>
      <c r="AA2708" s="6">
        <v>2233.526296</v>
      </c>
      <c r="AB2708" s="6">
        <v>5561.962559</v>
      </c>
      <c r="AC2708" s="6">
        <v>4208.047586</v>
      </c>
      <c r="AD2708" s="6">
        <v>4758.884082</v>
      </c>
      <c r="AE2708" s="6">
        <v>390.3455201</v>
      </c>
      <c r="AF2708" s="6">
        <v>2362.842604</v>
      </c>
      <c r="AG2708" s="6">
        <v>2495.50774</v>
      </c>
    </row>
    <row r="2709" spans="1:33">
      <c r="A2709" s="6" t="s">
        <v>14344</v>
      </c>
      <c r="B2709" s="6" t="s">
        <v>11020</v>
      </c>
      <c r="C2709" s="6" t="s">
        <v>14345</v>
      </c>
      <c r="D2709" s="6" t="s">
        <v>11022</v>
      </c>
      <c r="E2709" s="6"/>
      <c r="F2709" s="6"/>
      <c r="G2709" s="6">
        <v>180431.0209</v>
      </c>
      <c r="H2709" s="6">
        <v>116950.1702</v>
      </c>
      <c r="I2709" s="6">
        <v>17819.01499</v>
      </c>
      <c r="J2709" s="6">
        <v>20269.93125</v>
      </c>
      <c r="K2709" s="6">
        <v>18915.46228</v>
      </c>
      <c r="L2709" s="6">
        <v>15640.19862</v>
      </c>
      <c r="M2709" s="6">
        <v>43197.07888</v>
      </c>
      <c r="N2709" s="6">
        <v>22593.45168</v>
      </c>
      <c r="O2709" s="6">
        <v>15800.5414</v>
      </c>
      <c r="P2709" s="6">
        <v>35089.75585</v>
      </c>
      <c r="Q2709" s="6">
        <v>19320.63556</v>
      </c>
      <c r="R2709" s="6">
        <v>13773.4963</v>
      </c>
      <c r="S2709" s="6">
        <v>55642.5582</v>
      </c>
      <c r="T2709" s="6">
        <v>28266.66655</v>
      </c>
      <c r="U2709" s="6">
        <v>20133.42174</v>
      </c>
      <c r="V2709" s="6">
        <v>18976.75409</v>
      </c>
      <c r="W2709" s="6">
        <v>25528.80521</v>
      </c>
      <c r="X2709" s="6">
        <v>23897.33824</v>
      </c>
      <c r="Y2709" s="6">
        <v>24134.8318</v>
      </c>
      <c r="Z2709" s="6">
        <v>22976.66442</v>
      </c>
      <c r="AA2709" s="6">
        <v>30048.2397</v>
      </c>
      <c r="AB2709" s="6">
        <v>34186.59479</v>
      </c>
      <c r="AC2709" s="6">
        <v>30657.32333</v>
      </c>
      <c r="AD2709" s="6">
        <v>25976.95533</v>
      </c>
      <c r="AE2709" s="6">
        <v>26278.69007</v>
      </c>
      <c r="AF2709" s="6">
        <v>26116.90768</v>
      </c>
      <c r="AG2709" s="6">
        <v>29742.65814</v>
      </c>
    </row>
    <row r="2710" spans="1:33">
      <c r="A2710" s="6" t="s">
        <v>18018</v>
      </c>
      <c r="B2710" s="6" t="s">
        <v>11020</v>
      </c>
      <c r="C2710" s="6" t="s">
        <v>18019</v>
      </c>
      <c r="D2710" s="6" t="s">
        <v>11022</v>
      </c>
      <c r="E2710" s="6"/>
      <c r="F2710" s="6"/>
      <c r="G2710" s="6">
        <v>1706.285771</v>
      </c>
      <c r="H2710" s="6">
        <v>17926.19016</v>
      </c>
      <c r="I2710" s="6">
        <v>17596.34887</v>
      </c>
      <c r="J2710" s="6">
        <v>9086.75602</v>
      </c>
      <c r="K2710" s="6">
        <v>67671.70666</v>
      </c>
      <c r="L2710" s="6">
        <v>37738.99013</v>
      </c>
      <c r="M2710" s="6">
        <v>27916.3404</v>
      </c>
      <c r="N2710" s="6">
        <v>30958.37123</v>
      </c>
      <c r="O2710" s="6">
        <v>7748.209037</v>
      </c>
      <c r="P2710" s="6">
        <v>3466.381382</v>
      </c>
      <c r="Q2710" s="6">
        <v>14085.67207</v>
      </c>
      <c r="R2710" s="6">
        <v>315.3263521</v>
      </c>
      <c r="S2710" s="6">
        <v>349.1060466</v>
      </c>
      <c r="T2710" s="6">
        <v>3252.054078</v>
      </c>
      <c r="U2710" s="6">
        <v>1587.979518</v>
      </c>
      <c r="V2710" s="6">
        <v>190.8472501</v>
      </c>
      <c r="W2710" s="6">
        <v>82.8503596</v>
      </c>
      <c r="X2710" s="6">
        <v>814.8186023</v>
      </c>
      <c r="Y2710" s="6">
        <v>45.88204582</v>
      </c>
      <c r="Z2710" s="6">
        <v>3359.289858</v>
      </c>
      <c r="AA2710" s="6">
        <v>1700.13492</v>
      </c>
      <c r="AB2710" s="6">
        <v>20.82905522</v>
      </c>
      <c r="AC2710" s="6">
        <v>2761.16854</v>
      </c>
      <c r="AD2710" s="6">
        <v>10.98532606</v>
      </c>
      <c r="AE2710" s="6">
        <v>1964.274446</v>
      </c>
      <c r="AF2710" s="6">
        <v>6.703330776</v>
      </c>
      <c r="AG2710" s="6">
        <v>4961.553669</v>
      </c>
    </row>
    <row r="2711" spans="1:33">
      <c r="A2711" s="6" t="s">
        <v>12311</v>
      </c>
      <c r="B2711" s="6" t="s">
        <v>11020</v>
      </c>
      <c r="C2711" s="6" t="s">
        <v>12312</v>
      </c>
      <c r="D2711" s="6" t="s">
        <v>11050</v>
      </c>
      <c r="E2711" s="6" t="s">
        <v>12313</v>
      </c>
      <c r="F2711" s="6" t="s">
        <v>12314</v>
      </c>
      <c r="G2711" s="6">
        <v>19425.88187</v>
      </c>
      <c r="H2711" s="6">
        <v>69048.09245</v>
      </c>
      <c r="I2711" s="6">
        <v>114748.2146</v>
      </c>
      <c r="J2711" s="6">
        <v>35361.75115</v>
      </c>
      <c r="K2711" s="6">
        <v>493667.3336</v>
      </c>
      <c r="L2711" s="6">
        <v>157401.965</v>
      </c>
      <c r="M2711" s="6">
        <v>159558.1233</v>
      </c>
      <c r="N2711" s="6">
        <v>119917.7358</v>
      </c>
      <c r="O2711" s="6">
        <v>52793.35865</v>
      </c>
      <c r="P2711" s="6">
        <v>27692.88091</v>
      </c>
      <c r="Q2711" s="6">
        <v>125504.5275</v>
      </c>
      <c r="R2711" s="6">
        <v>26469.1702</v>
      </c>
      <c r="S2711" s="6">
        <v>17704.93028</v>
      </c>
      <c r="T2711" s="6">
        <v>8226.622686</v>
      </c>
      <c r="U2711" s="6">
        <v>5261.641092</v>
      </c>
      <c r="V2711" s="6">
        <v>6362.782855</v>
      </c>
      <c r="W2711" s="6">
        <v>8460.532815</v>
      </c>
      <c r="X2711" s="6">
        <v>9827.644558</v>
      </c>
      <c r="Y2711" s="6">
        <v>10083.38249</v>
      </c>
      <c r="Z2711" s="6">
        <v>7013.274802</v>
      </c>
      <c r="AA2711" s="6">
        <v>7282.433659</v>
      </c>
      <c r="AB2711" s="6">
        <v>14354.0219</v>
      </c>
      <c r="AC2711" s="6">
        <v>10273.64228</v>
      </c>
      <c r="AD2711" s="6">
        <v>12186.21949</v>
      </c>
      <c r="AE2711" s="6">
        <v>10295.33032</v>
      </c>
      <c r="AF2711" s="6">
        <v>13082.9557</v>
      </c>
      <c r="AG2711" s="6">
        <v>13177.31317</v>
      </c>
    </row>
    <row r="2712" spans="1:33">
      <c r="A2712" s="6" t="s">
        <v>18020</v>
      </c>
      <c r="B2712" s="6" t="s">
        <v>11020</v>
      </c>
      <c r="C2712" s="6" t="s">
        <v>18021</v>
      </c>
      <c r="D2712" s="6" t="s">
        <v>11022</v>
      </c>
      <c r="E2712" s="6"/>
      <c r="F2712" s="6"/>
      <c r="G2712" s="6">
        <v>32069.57544</v>
      </c>
      <c r="H2712" s="6">
        <v>35632.43428</v>
      </c>
      <c r="I2712" s="6">
        <v>24016.39571</v>
      </c>
      <c r="J2712" s="6">
        <v>20789.29178</v>
      </c>
      <c r="K2712" s="6">
        <v>31979.48067</v>
      </c>
      <c r="L2712" s="6">
        <v>42962.0198</v>
      </c>
      <c r="M2712" s="6">
        <v>42880.95033</v>
      </c>
      <c r="N2712" s="6">
        <v>33627.9121</v>
      </c>
      <c r="O2712" s="6">
        <v>23926.08862</v>
      </c>
      <c r="P2712" s="6">
        <v>24218.63552</v>
      </c>
      <c r="Q2712" s="6">
        <v>20099.99858</v>
      </c>
      <c r="R2712" s="6">
        <v>41015.45228</v>
      </c>
      <c r="S2712" s="6">
        <v>34195.16997</v>
      </c>
      <c r="T2712" s="6">
        <v>23320.89675</v>
      </c>
      <c r="U2712" s="6">
        <v>17315.35881</v>
      </c>
      <c r="V2712" s="6">
        <v>18061.43783</v>
      </c>
      <c r="W2712" s="6">
        <v>21928.0813</v>
      </c>
      <c r="X2712" s="6">
        <v>18718.22929</v>
      </c>
      <c r="Y2712" s="6">
        <v>20391.89854</v>
      </c>
      <c r="Z2712" s="6">
        <v>17534.47672</v>
      </c>
      <c r="AA2712" s="6">
        <v>19076.59192</v>
      </c>
      <c r="AB2712" s="6">
        <v>21210.98849</v>
      </c>
      <c r="AC2712" s="6">
        <v>19817.66069</v>
      </c>
      <c r="AD2712" s="6">
        <v>20270.67023</v>
      </c>
      <c r="AE2712" s="6">
        <v>16870.66153</v>
      </c>
      <c r="AF2712" s="6">
        <v>16577.21665</v>
      </c>
      <c r="AG2712" s="6">
        <v>19050.73192</v>
      </c>
    </row>
    <row r="2713" spans="1:33">
      <c r="A2713" s="6" t="s">
        <v>18022</v>
      </c>
      <c r="B2713" s="6" t="s">
        <v>18023</v>
      </c>
      <c r="C2713" s="6" t="s">
        <v>18024</v>
      </c>
      <c r="D2713" s="6" t="s">
        <v>11022</v>
      </c>
      <c r="E2713" s="6" t="s">
        <v>18025</v>
      </c>
      <c r="F2713" s="6" t="s">
        <v>18026</v>
      </c>
      <c r="G2713" s="6">
        <v>14457.03545</v>
      </c>
      <c r="H2713" s="6">
        <v>5176.084017</v>
      </c>
      <c r="I2713" s="6">
        <v>6167.185676</v>
      </c>
      <c r="J2713" s="6">
        <v>15568.26321</v>
      </c>
      <c r="K2713" s="6">
        <v>10423.36645</v>
      </c>
      <c r="L2713" s="6">
        <v>11232.70655</v>
      </c>
      <c r="M2713" s="6">
        <v>12151.37749</v>
      </c>
      <c r="N2713" s="6">
        <v>12789.12332</v>
      </c>
      <c r="O2713" s="6">
        <v>7224.584461</v>
      </c>
      <c r="P2713" s="6">
        <v>9782.838518</v>
      </c>
      <c r="Q2713" s="6">
        <v>12195.69536</v>
      </c>
      <c r="R2713" s="6">
        <v>13845.63661</v>
      </c>
      <c r="S2713" s="6">
        <v>10921.37727</v>
      </c>
      <c r="T2713" s="6">
        <v>18687.06318</v>
      </c>
      <c r="U2713" s="6">
        <v>8508.962659</v>
      </c>
      <c r="V2713" s="6">
        <v>11948.31334</v>
      </c>
      <c r="W2713" s="6">
        <v>19202.61416</v>
      </c>
      <c r="X2713" s="6">
        <v>14355.29833</v>
      </c>
      <c r="Y2713" s="6">
        <v>19878.47385</v>
      </c>
      <c r="Z2713" s="6">
        <v>14006.04306</v>
      </c>
      <c r="AA2713" s="6">
        <v>27590.02564</v>
      </c>
      <c r="AB2713" s="6">
        <v>20103.85975</v>
      </c>
      <c r="AC2713" s="6">
        <v>18605.28453</v>
      </c>
      <c r="AD2713" s="6">
        <v>26251.69616</v>
      </c>
      <c r="AE2713" s="6">
        <v>27618.78359</v>
      </c>
      <c r="AF2713" s="6">
        <v>14176.81739</v>
      </c>
      <c r="AG2713" s="6">
        <v>17784.577</v>
      </c>
    </row>
    <row r="2714" spans="1:33">
      <c r="A2714" s="6" t="s">
        <v>18027</v>
      </c>
      <c r="B2714" s="6" t="s">
        <v>18028</v>
      </c>
      <c r="C2714" s="6" t="s">
        <v>18029</v>
      </c>
      <c r="D2714" s="6" t="s">
        <v>11022</v>
      </c>
      <c r="E2714" s="6" t="s">
        <v>18030</v>
      </c>
      <c r="F2714" s="6" t="s">
        <v>18031</v>
      </c>
      <c r="G2714" s="6">
        <v>107970.7485</v>
      </c>
      <c r="H2714" s="6">
        <v>189198.218</v>
      </c>
      <c r="I2714" s="6">
        <v>48230.16912</v>
      </c>
      <c r="J2714" s="6">
        <v>139468.8039</v>
      </c>
      <c r="K2714" s="6">
        <v>61361.44423</v>
      </c>
      <c r="L2714" s="6">
        <v>62535.95718</v>
      </c>
      <c r="M2714" s="6">
        <v>62746.96763</v>
      </c>
      <c r="N2714" s="6">
        <v>92758.97048</v>
      </c>
      <c r="O2714" s="6">
        <v>54428.89719</v>
      </c>
      <c r="P2714" s="6">
        <v>101182.534</v>
      </c>
      <c r="Q2714" s="6">
        <v>55913.41541</v>
      </c>
      <c r="R2714" s="6">
        <v>38991.96817</v>
      </c>
      <c r="S2714" s="6">
        <v>154415.6792</v>
      </c>
      <c r="T2714" s="6">
        <v>512881.0048</v>
      </c>
      <c r="U2714" s="6">
        <v>240273.285</v>
      </c>
      <c r="V2714" s="6">
        <v>1108059.15</v>
      </c>
      <c r="W2714" s="6">
        <v>379530.5246</v>
      </c>
      <c r="X2714" s="6">
        <v>411731.8793</v>
      </c>
      <c r="Y2714" s="6">
        <v>857391.0186</v>
      </c>
      <c r="Z2714" s="6">
        <v>407041.1701</v>
      </c>
      <c r="AA2714" s="6">
        <v>1522095.137</v>
      </c>
      <c r="AB2714" s="6">
        <v>315212.4433</v>
      </c>
      <c r="AC2714" s="6">
        <v>372501.4709</v>
      </c>
      <c r="AD2714" s="6">
        <v>190275.9977</v>
      </c>
      <c r="AE2714" s="6">
        <v>727305.8161</v>
      </c>
      <c r="AF2714" s="6">
        <v>459750.4864</v>
      </c>
      <c r="AG2714" s="6">
        <v>1105190.677</v>
      </c>
    </row>
    <row r="2715" spans="1:33">
      <c r="A2715" s="6" t="s">
        <v>18032</v>
      </c>
      <c r="B2715" s="6" t="s">
        <v>11020</v>
      </c>
      <c r="C2715" s="6" t="s">
        <v>18033</v>
      </c>
      <c r="D2715" s="6" t="s">
        <v>11050</v>
      </c>
      <c r="E2715" s="6" t="s">
        <v>18034</v>
      </c>
      <c r="F2715" s="6" t="s">
        <v>18035</v>
      </c>
      <c r="G2715" s="6">
        <v>6530.873592</v>
      </c>
      <c r="H2715" s="6">
        <v>4834.595039</v>
      </c>
      <c r="I2715" s="6">
        <v>2363.555963</v>
      </c>
      <c r="J2715" s="6">
        <v>1922.051374</v>
      </c>
      <c r="K2715" s="6">
        <v>2205.402423</v>
      </c>
      <c r="L2715" s="6">
        <v>1025.240767</v>
      </c>
      <c r="M2715" s="6">
        <v>5993.929877</v>
      </c>
      <c r="N2715" s="6">
        <v>5362.18066</v>
      </c>
      <c r="O2715" s="6">
        <v>591.9628987</v>
      </c>
      <c r="P2715" s="6">
        <v>3228.485764</v>
      </c>
      <c r="Q2715" s="6">
        <v>1236.252717</v>
      </c>
      <c r="R2715" s="6">
        <v>6384.89895</v>
      </c>
      <c r="S2715" s="6">
        <v>2813.422583</v>
      </c>
      <c r="T2715" s="6">
        <v>15104.49564</v>
      </c>
      <c r="U2715" s="6">
        <v>11537.63088</v>
      </c>
      <c r="V2715" s="6">
        <v>18947.82772</v>
      </c>
      <c r="W2715" s="6">
        <v>27361.58571</v>
      </c>
      <c r="X2715" s="6">
        <v>26439.7134</v>
      </c>
      <c r="Y2715" s="6">
        <v>27377.54935</v>
      </c>
      <c r="Z2715" s="6">
        <v>14208.47881</v>
      </c>
      <c r="AA2715" s="6">
        <v>23789.20285</v>
      </c>
      <c r="AB2715" s="6">
        <v>24334.05772</v>
      </c>
      <c r="AC2715" s="6">
        <v>32579.2323</v>
      </c>
      <c r="AD2715" s="6">
        <v>36731.50527</v>
      </c>
      <c r="AE2715" s="6">
        <v>26794.02808</v>
      </c>
      <c r="AF2715" s="6">
        <v>16629.93134</v>
      </c>
      <c r="AG2715" s="6">
        <v>19886.04845</v>
      </c>
    </row>
    <row r="2716" spans="1:33">
      <c r="A2716" s="6" t="s">
        <v>18036</v>
      </c>
      <c r="B2716" s="6" t="s">
        <v>11020</v>
      </c>
      <c r="C2716" s="6" t="s">
        <v>18037</v>
      </c>
      <c r="D2716" s="6" t="s">
        <v>11022</v>
      </c>
      <c r="E2716" s="6"/>
      <c r="F2716" s="6"/>
      <c r="G2716" s="6">
        <v>55157.08328</v>
      </c>
      <c r="H2716" s="6">
        <v>6782.419064</v>
      </c>
      <c r="I2716" s="6">
        <v>5313.826442</v>
      </c>
      <c r="J2716" s="6">
        <v>71916.2764</v>
      </c>
      <c r="K2716" s="6">
        <v>5119.07012</v>
      </c>
      <c r="L2716" s="6">
        <v>5102.285799</v>
      </c>
      <c r="M2716" s="6">
        <v>24810.99041</v>
      </c>
      <c r="N2716" s="6">
        <v>22957.61002</v>
      </c>
      <c r="O2716" s="6">
        <v>4364.389097</v>
      </c>
      <c r="P2716" s="6">
        <v>12532.28895</v>
      </c>
      <c r="Q2716" s="6">
        <v>12940.62073</v>
      </c>
      <c r="R2716" s="6">
        <v>10550.90003</v>
      </c>
      <c r="S2716" s="6">
        <v>19912.14678</v>
      </c>
      <c r="T2716" s="6">
        <v>244124.3164</v>
      </c>
      <c r="U2716" s="6">
        <v>101591.9892</v>
      </c>
      <c r="V2716" s="6">
        <v>410763.0193</v>
      </c>
      <c r="W2716" s="6">
        <v>79492.69077</v>
      </c>
      <c r="X2716" s="6">
        <v>60199.72675</v>
      </c>
      <c r="Y2716" s="6">
        <v>39293.90825</v>
      </c>
      <c r="Z2716" s="6">
        <v>77099.56606</v>
      </c>
      <c r="AA2716" s="6">
        <v>54462.94267</v>
      </c>
      <c r="AB2716" s="6">
        <v>110414.5033</v>
      </c>
      <c r="AC2716" s="6">
        <v>69019.96031</v>
      </c>
      <c r="AD2716" s="6">
        <v>112916.8661</v>
      </c>
      <c r="AE2716" s="6">
        <v>41776.48436</v>
      </c>
      <c r="AF2716" s="6">
        <v>59387.68743</v>
      </c>
      <c r="AG2716" s="6">
        <v>75400.88857</v>
      </c>
    </row>
    <row r="2717" spans="1:33">
      <c r="A2717" s="6" t="s">
        <v>18038</v>
      </c>
      <c r="B2717" s="6" t="s">
        <v>11020</v>
      </c>
      <c r="C2717" s="6" t="s">
        <v>18039</v>
      </c>
      <c r="D2717" s="6" t="s">
        <v>11050</v>
      </c>
      <c r="E2717" s="6" t="s">
        <v>18040</v>
      </c>
      <c r="F2717" s="6" t="s">
        <v>18041</v>
      </c>
      <c r="G2717" s="6">
        <v>586380.9914</v>
      </c>
      <c r="H2717" s="6">
        <v>223955.3922</v>
      </c>
      <c r="I2717" s="6">
        <v>131929.9116</v>
      </c>
      <c r="J2717" s="6">
        <v>325130.3779</v>
      </c>
      <c r="K2717" s="6">
        <v>184954.7819</v>
      </c>
      <c r="L2717" s="6">
        <v>150015.8842</v>
      </c>
      <c r="M2717" s="6">
        <v>221804.292</v>
      </c>
      <c r="N2717" s="6">
        <v>282624.029</v>
      </c>
      <c r="O2717" s="6">
        <v>130781.1854</v>
      </c>
      <c r="P2717" s="6">
        <v>195674.369</v>
      </c>
      <c r="Q2717" s="6">
        <v>162760.3832</v>
      </c>
      <c r="R2717" s="6">
        <v>293933.4558</v>
      </c>
      <c r="S2717" s="6">
        <v>269938.5347</v>
      </c>
      <c r="T2717" s="6">
        <v>301242.8531</v>
      </c>
      <c r="U2717" s="6">
        <v>143710.4328</v>
      </c>
      <c r="V2717" s="6">
        <v>178786.0058</v>
      </c>
      <c r="W2717" s="6">
        <v>221700.8485</v>
      </c>
      <c r="X2717" s="6">
        <v>216756.9808</v>
      </c>
      <c r="Y2717" s="6">
        <v>242195.9345</v>
      </c>
      <c r="Z2717" s="6">
        <v>275884.8386</v>
      </c>
      <c r="AA2717" s="6">
        <v>222531.8696</v>
      </c>
      <c r="AB2717" s="6">
        <v>276963.8343</v>
      </c>
      <c r="AC2717" s="6">
        <v>261877.9417</v>
      </c>
      <c r="AD2717" s="6">
        <v>350981.5135</v>
      </c>
      <c r="AE2717" s="6">
        <v>235111.8304</v>
      </c>
      <c r="AF2717" s="6">
        <v>253861.4096</v>
      </c>
      <c r="AG2717" s="6">
        <v>278843.8025</v>
      </c>
    </row>
    <row r="2718" spans="1:33">
      <c r="A2718" s="6" t="s">
        <v>13412</v>
      </c>
      <c r="B2718" s="6" t="s">
        <v>11020</v>
      </c>
      <c r="C2718" s="6" t="s">
        <v>18042</v>
      </c>
      <c r="D2718" s="6" t="s">
        <v>11022</v>
      </c>
      <c r="E2718" s="6"/>
      <c r="F2718" s="6"/>
      <c r="G2718" s="6">
        <v>226781.1609</v>
      </c>
      <c r="H2718" s="6">
        <v>92770.32887</v>
      </c>
      <c r="I2718" s="6">
        <v>2843.445225</v>
      </c>
      <c r="J2718" s="6">
        <v>1066.297872</v>
      </c>
      <c r="K2718" s="6">
        <v>22911.93656</v>
      </c>
      <c r="L2718" s="6">
        <v>29363.44117</v>
      </c>
      <c r="M2718" s="6">
        <v>38040.85534</v>
      </c>
      <c r="N2718" s="6">
        <v>45095.86437</v>
      </c>
      <c r="O2718" s="6">
        <v>16984.67295</v>
      </c>
      <c r="P2718" s="6">
        <v>26261.47298</v>
      </c>
      <c r="Q2718" s="6">
        <v>11622.84837</v>
      </c>
      <c r="R2718" s="6">
        <v>14416.38341</v>
      </c>
      <c r="S2718" s="6">
        <v>150516.2443</v>
      </c>
      <c r="T2718" s="6">
        <v>3808.803382</v>
      </c>
      <c r="U2718" s="6">
        <v>844.0135103</v>
      </c>
      <c r="V2718" s="6">
        <v>688.6342869</v>
      </c>
      <c r="W2718" s="6">
        <v>1938.131485</v>
      </c>
      <c r="X2718" s="6">
        <v>702.3489593</v>
      </c>
      <c r="Y2718" s="6">
        <v>1226.984079</v>
      </c>
      <c r="Z2718" s="6">
        <v>4070.9178</v>
      </c>
      <c r="AA2718" s="6">
        <v>2551.523182</v>
      </c>
      <c r="AB2718" s="6">
        <v>3161.307632</v>
      </c>
      <c r="AC2718" s="6">
        <v>1421.625645</v>
      </c>
      <c r="AD2718" s="6">
        <v>3271.126139</v>
      </c>
      <c r="AE2718" s="6">
        <v>1489.001215</v>
      </c>
      <c r="AF2718" s="6">
        <v>3269.395165</v>
      </c>
      <c r="AG2718" s="6">
        <v>2941.271002</v>
      </c>
    </row>
    <row r="2719" spans="1:33">
      <c r="A2719" s="6" t="s">
        <v>17390</v>
      </c>
      <c r="B2719" s="6" t="s">
        <v>11020</v>
      </c>
      <c r="C2719" s="6" t="s">
        <v>18043</v>
      </c>
      <c r="D2719" s="6" t="s">
        <v>11022</v>
      </c>
      <c r="E2719" s="6"/>
      <c r="F2719" s="6"/>
      <c r="G2719" s="6">
        <v>37719.26306</v>
      </c>
      <c r="H2719" s="6">
        <v>45578.94151</v>
      </c>
      <c r="I2719" s="6">
        <v>20163.37582</v>
      </c>
      <c r="J2719" s="6">
        <v>44791.81454</v>
      </c>
      <c r="K2719" s="6">
        <v>22920.2405</v>
      </c>
      <c r="L2719" s="6">
        <v>19184.39909</v>
      </c>
      <c r="M2719" s="6">
        <v>29540.54738</v>
      </c>
      <c r="N2719" s="6">
        <v>51531.75944</v>
      </c>
      <c r="O2719" s="6">
        <v>21988.79786</v>
      </c>
      <c r="P2719" s="6">
        <v>35297.08213</v>
      </c>
      <c r="Q2719" s="6">
        <v>27149.47766</v>
      </c>
      <c r="R2719" s="6">
        <v>21678.95935</v>
      </c>
      <c r="S2719" s="6">
        <v>54619.89973</v>
      </c>
      <c r="T2719" s="6">
        <v>113575.7226</v>
      </c>
      <c r="U2719" s="6">
        <v>180068.7936</v>
      </c>
      <c r="V2719" s="6">
        <v>130902.4503</v>
      </c>
      <c r="W2719" s="6">
        <v>189729.1281</v>
      </c>
      <c r="X2719" s="6">
        <v>144895.5873</v>
      </c>
      <c r="Y2719" s="6">
        <v>201037.2535</v>
      </c>
      <c r="Z2719" s="6">
        <v>95285.35574</v>
      </c>
      <c r="AA2719" s="6">
        <v>137650.0703</v>
      </c>
      <c r="AB2719" s="6">
        <v>118946.712</v>
      </c>
      <c r="AC2719" s="6">
        <v>114061.6534</v>
      </c>
      <c r="AD2719" s="6">
        <v>186420.3228</v>
      </c>
      <c r="AE2719" s="6">
        <v>138471.6353</v>
      </c>
      <c r="AF2719" s="6">
        <v>98550.69125</v>
      </c>
      <c r="AG2719" s="6">
        <v>102899.3033</v>
      </c>
    </row>
    <row r="2720" spans="1:33">
      <c r="A2720" s="6" t="s">
        <v>18044</v>
      </c>
      <c r="B2720" s="6" t="s">
        <v>18045</v>
      </c>
      <c r="C2720" s="6" t="s">
        <v>18046</v>
      </c>
      <c r="D2720" s="6" t="s">
        <v>11022</v>
      </c>
      <c r="E2720" s="6" t="s">
        <v>18047</v>
      </c>
      <c r="F2720" s="6" t="s">
        <v>18048</v>
      </c>
      <c r="G2720" s="6">
        <v>22326.96683</v>
      </c>
      <c r="H2720" s="6">
        <v>10654.38011</v>
      </c>
      <c r="I2720" s="6">
        <v>27638.30606</v>
      </c>
      <c r="J2720" s="6">
        <v>35099.40391</v>
      </c>
      <c r="K2720" s="6">
        <v>28605.85199</v>
      </c>
      <c r="L2720" s="6">
        <v>20049.38869</v>
      </c>
      <c r="M2720" s="6">
        <v>9645.24655</v>
      </c>
      <c r="N2720" s="6">
        <v>25693.27665</v>
      </c>
      <c r="O2720" s="6">
        <v>22204.84324</v>
      </c>
      <c r="P2720" s="6">
        <v>12592.8916</v>
      </c>
      <c r="Q2720" s="6">
        <v>17449.47387</v>
      </c>
      <c r="R2720" s="6">
        <v>43416.39791</v>
      </c>
      <c r="S2720" s="6">
        <v>18961.93396</v>
      </c>
      <c r="T2720" s="6">
        <v>7469.212518</v>
      </c>
      <c r="U2720" s="6">
        <v>11722.90357</v>
      </c>
      <c r="V2720" s="6">
        <v>8959.681218</v>
      </c>
      <c r="W2720" s="6">
        <v>22118.54126</v>
      </c>
      <c r="X2720" s="6">
        <v>12652.78062</v>
      </c>
      <c r="Y2720" s="6">
        <v>13119.0314</v>
      </c>
      <c r="Z2720" s="6">
        <v>9863.444724</v>
      </c>
      <c r="AA2720" s="6">
        <v>11386.22997</v>
      </c>
      <c r="AB2720" s="6">
        <v>8796.046607</v>
      </c>
      <c r="AC2720" s="6">
        <v>10468.22021</v>
      </c>
      <c r="AD2720" s="6">
        <v>7948.185328</v>
      </c>
      <c r="AE2720" s="6">
        <v>12120.87013</v>
      </c>
      <c r="AF2720" s="6">
        <v>9128.494441</v>
      </c>
      <c r="AG2720" s="6">
        <v>9611.817063</v>
      </c>
    </row>
    <row r="2721" spans="1:33">
      <c r="A2721" s="6" t="s">
        <v>18049</v>
      </c>
      <c r="B2721" s="6" t="s">
        <v>18050</v>
      </c>
      <c r="C2721" s="6" t="s">
        <v>18051</v>
      </c>
      <c r="D2721" s="6" t="s">
        <v>11022</v>
      </c>
      <c r="E2721" s="6" t="s">
        <v>18052</v>
      </c>
      <c r="F2721" s="6" t="s">
        <v>18053</v>
      </c>
      <c r="G2721" s="6">
        <v>229188.0599</v>
      </c>
      <c r="H2721" s="6">
        <v>146484.1476</v>
      </c>
      <c r="I2721" s="6">
        <v>92883.12072</v>
      </c>
      <c r="J2721" s="6">
        <v>132511.7924</v>
      </c>
      <c r="K2721" s="6">
        <v>95435.57055</v>
      </c>
      <c r="L2721" s="6">
        <v>92627.55565</v>
      </c>
      <c r="M2721" s="6">
        <v>119252.3405</v>
      </c>
      <c r="N2721" s="6">
        <v>113848.7118</v>
      </c>
      <c r="O2721" s="6">
        <v>83585.92178</v>
      </c>
      <c r="P2721" s="6">
        <v>105657.7766</v>
      </c>
      <c r="Q2721" s="6">
        <v>92596.69697</v>
      </c>
      <c r="R2721" s="6">
        <v>116097.6768</v>
      </c>
      <c r="S2721" s="6">
        <v>120624.7936</v>
      </c>
      <c r="T2721" s="6">
        <v>172667.0523</v>
      </c>
      <c r="U2721" s="6">
        <v>97357.0793</v>
      </c>
      <c r="V2721" s="6">
        <v>97479.52032</v>
      </c>
      <c r="W2721" s="6">
        <v>109174.7955</v>
      </c>
      <c r="X2721" s="6">
        <v>102025.2006</v>
      </c>
      <c r="Y2721" s="6">
        <v>106266.5181</v>
      </c>
      <c r="Z2721" s="6">
        <v>145944.9041</v>
      </c>
      <c r="AA2721" s="6">
        <v>123817.4434</v>
      </c>
      <c r="AB2721" s="6">
        <v>134826.995</v>
      </c>
      <c r="AC2721" s="6">
        <v>121143.6297</v>
      </c>
      <c r="AD2721" s="6">
        <v>219555.9158</v>
      </c>
      <c r="AE2721" s="6">
        <v>111033.2996</v>
      </c>
      <c r="AF2721" s="6">
        <v>126077.4466</v>
      </c>
      <c r="AG2721" s="6">
        <v>141395.4227</v>
      </c>
    </row>
    <row r="2722" spans="1:33">
      <c r="A2722" s="6" t="s">
        <v>18054</v>
      </c>
      <c r="B2722" s="6" t="s">
        <v>11020</v>
      </c>
      <c r="C2722" s="6" t="s">
        <v>18055</v>
      </c>
      <c r="D2722" s="6" t="s">
        <v>11033</v>
      </c>
      <c r="E2722" s="6" t="s">
        <v>18056</v>
      </c>
      <c r="F2722" s="6" t="s">
        <v>18057</v>
      </c>
      <c r="G2722" s="6">
        <v>4467.222633</v>
      </c>
      <c r="H2722" s="6">
        <v>4000.031078</v>
      </c>
      <c r="I2722" s="6">
        <v>1260.517522</v>
      </c>
      <c r="J2722" s="6">
        <v>1130.577174</v>
      </c>
      <c r="K2722" s="6">
        <v>2523.933294</v>
      </c>
      <c r="L2722" s="6">
        <v>1488.216487</v>
      </c>
      <c r="M2722" s="6">
        <v>2360.325913</v>
      </c>
      <c r="N2722" s="6">
        <v>1737.156497</v>
      </c>
      <c r="O2722" s="6">
        <v>1727.851584</v>
      </c>
      <c r="P2722" s="6">
        <v>3160.803872</v>
      </c>
      <c r="Q2722" s="6">
        <v>1624.202241</v>
      </c>
      <c r="R2722" s="6">
        <v>637.4381823</v>
      </c>
      <c r="S2722" s="6">
        <v>3047.740454</v>
      </c>
      <c r="T2722" s="6">
        <v>62126.14428</v>
      </c>
      <c r="U2722" s="6">
        <v>24011.98505</v>
      </c>
      <c r="V2722" s="6">
        <v>29481.58527</v>
      </c>
      <c r="W2722" s="6">
        <v>28918.30165</v>
      </c>
      <c r="X2722" s="6">
        <v>25687.37782</v>
      </c>
      <c r="Y2722" s="6">
        <v>26673.83243</v>
      </c>
      <c r="Z2722" s="6">
        <v>28937.07471</v>
      </c>
      <c r="AA2722" s="6">
        <v>27363.60707</v>
      </c>
      <c r="AB2722" s="6">
        <v>35118.09987</v>
      </c>
      <c r="AC2722" s="6">
        <v>24714.29031</v>
      </c>
      <c r="AD2722" s="6">
        <v>25132.10742</v>
      </c>
      <c r="AE2722" s="6">
        <v>23722.33436</v>
      </c>
      <c r="AF2722" s="6">
        <v>32693.14243</v>
      </c>
      <c r="AG2722" s="6">
        <v>32907.06039</v>
      </c>
    </row>
    <row r="2723" spans="1:33">
      <c r="A2723" s="6" t="s">
        <v>18058</v>
      </c>
      <c r="B2723" s="6" t="s">
        <v>18059</v>
      </c>
      <c r="C2723" s="6" t="s">
        <v>18060</v>
      </c>
      <c r="D2723" s="6" t="s">
        <v>11022</v>
      </c>
      <c r="E2723" s="6" t="s">
        <v>18061</v>
      </c>
      <c r="F2723" s="6" t="s">
        <v>18062</v>
      </c>
      <c r="G2723" s="6">
        <v>16302.19383</v>
      </c>
      <c r="H2723" s="6">
        <v>19142.31989</v>
      </c>
      <c r="I2723" s="6">
        <v>87735.68893</v>
      </c>
      <c r="J2723" s="6">
        <v>3484.552534</v>
      </c>
      <c r="K2723" s="6">
        <v>10260.47261</v>
      </c>
      <c r="L2723" s="6">
        <v>6880.93781</v>
      </c>
      <c r="M2723" s="6">
        <v>10730.34891</v>
      </c>
      <c r="N2723" s="6">
        <v>9820.978484</v>
      </c>
      <c r="O2723" s="6">
        <v>14524.5897</v>
      </c>
      <c r="P2723" s="6">
        <v>6511.052311</v>
      </c>
      <c r="Q2723" s="6">
        <v>19349.45497</v>
      </c>
      <c r="R2723" s="6">
        <v>11273.22971</v>
      </c>
      <c r="S2723" s="6">
        <v>20483.65774</v>
      </c>
      <c r="T2723" s="6">
        <v>345.7283529</v>
      </c>
      <c r="U2723" s="6">
        <v>5335.295142</v>
      </c>
      <c r="V2723" s="6">
        <v>1757.882552</v>
      </c>
      <c r="W2723" s="6">
        <v>2324.897651</v>
      </c>
      <c r="X2723" s="6">
        <v>1295.073115</v>
      </c>
      <c r="Y2723" s="6">
        <v>1049.979698</v>
      </c>
      <c r="Z2723" s="6">
        <v>1089.038024</v>
      </c>
      <c r="AA2723" s="6">
        <v>4355.429504</v>
      </c>
      <c r="AB2723" s="6">
        <v>7400.598982</v>
      </c>
      <c r="AC2723" s="6">
        <v>235.4381936</v>
      </c>
      <c r="AD2723" s="6">
        <v>1379.645014</v>
      </c>
      <c r="AE2723" s="6">
        <v>7274.582197</v>
      </c>
      <c r="AF2723" s="6">
        <v>4337.836891</v>
      </c>
      <c r="AG2723" s="6">
        <v>1242.821914</v>
      </c>
    </row>
    <row r="2724" spans="1:33">
      <c r="A2724" s="6" t="s">
        <v>18063</v>
      </c>
      <c r="B2724" s="6" t="s">
        <v>11020</v>
      </c>
      <c r="C2724" s="6" t="s">
        <v>18064</v>
      </c>
      <c r="D2724" s="6" t="s">
        <v>11022</v>
      </c>
      <c r="E2724" s="6"/>
      <c r="F2724" s="6"/>
      <c r="G2724" s="6">
        <v>2754.81522</v>
      </c>
      <c r="H2724" s="6">
        <v>14113.51875</v>
      </c>
      <c r="I2724" s="6">
        <v>27561.47518</v>
      </c>
      <c r="J2724" s="6">
        <v>19476.08077</v>
      </c>
      <c r="K2724" s="6">
        <v>66871.68924</v>
      </c>
      <c r="L2724" s="6">
        <v>38167.98923</v>
      </c>
      <c r="M2724" s="6">
        <v>58557.88021</v>
      </c>
      <c r="N2724" s="6">
        <v>51867.20179</v>
      </c>
      <c r="O2724" s="6">
        <v>13179.99481</v>
      </c>
      <c r="P2724" s="6">
        <v>7562.616039</v>
      </c>
      <c r="Q2724" s="6">
        <v>24251.5537</v>
      </c>
      <c r="R2724" s="6">
        <v>4574.565708</v>
      </c>
      <c r="S2724" s="6">
        <v>9263.37079</v>
      </c>
      <c r="T2724" s="6">
        <v>3910.504447</v>
      </c>
      <c r="U2724" s="6">
        <v>4523.201713</v>
      </c>
      <c r="V2724" s="6">
        <v>4405.965835</v>
      </c>
      <c r="W2724" s="6">
        <v>7184.039739</v>
      </c>
      <c r="X2724" s="6">
        <v>6260.530483</v>
      </c>
      <c r="Y2724" s="6">
        <v>6642.272672</v>
      </c>
      <c r="Z2724" s="6">
        <v>3655.87528</v>
      </c>
      <c r="AA2724" s="6">
        <v>7367.655794</v>
      </c>
      <c r="AB2724" s="6">
        <v>5495.2975</v>
      </c>
      <c r="AC2724" s="6">
        <v>8823.567717</v>
      </c>
      <c r="AD2724" s="6">
        <v>8146.854166</v>
      </c>
      <c r="AE2724" s="6">
        <v>7025.649918</v>
      </c>
      <c r="AF2724" s="6">
        <v>7899.85052</v>
      </c>
      <c r="AG2724" s="6">
        <v>6541.258879</v>
      </c>
    </row>
    <row r="2725" spans="1:33">
      <c r="A2725" s="6" t="s">
        <v>11582</v>
      </c>
      <c r="B2725" s="6" t="s">
        <v>11583</v>
      </c>
      <c r="C2725" s="6" t="s">
        <v>18065</v>
      </c>
      <c r="D2725" s="6" t="s">
        <v>11022</v>
      </c>
      <c r="E2725" s="6" t="s">
        <v>11585</v>
      </c>
      <c r="F2725" s="6" t="s">
        <v>11586</v>
      </c>
      <c r="G2725" s="6">
        <v>8.151426168</v>
      </c>
      <c r="H2725" s="6">
        <v>261.325452</v>
      </c>
      <c r="I2725" s="6">
        <v>4499.16646</v>
      </c>
      <c r="J2725" s="6">
        <v>3063.082401</v>
      </c>
      <c r="K2725" s="6">
        <v>4336.944452</v>
      </c>
      <c r="L2725" s="6">
        <v>86.65642913</v>
      </c>
      <c r="M2725" s="6">
        <v>46.01757088</v>
      </c>
      <c r="N2725" s="6">
        <v>4477.122979</v>
      </c>
      <c r="O2725" s="6">
        <v>3089.844386</v>
      </c>
      <c r="P2725" s="6">
        <v>3434.969243</v>
      </c>
      <c r="Q2725" s="6">
        <v>4357.976978</v>
      </c>
      <c r="R2725" s="6">
        <v>8.904039018</v>
      </c>
      <c r="S2725" s="6">
        <v>617.8381748</v>
      </c>
      <c r="T2725" s="6">
        <v>26305.93789</v>
      </c>
      <c r="U2725" s="6">
        <v>1875.488378</v>
      </c>
      <c r="V2725" s="6">
        <v>720.5406515</v>
      </c>
      <c r="W2725" s="6">
        <v>6584.043566</v>
      </c>
      <c r="X2725" s="6">
        <v>2511.214508</v>
      </c>
      <c r="Y2725" s="6">
        <v>3180.852209</v>
      </c>
      <c r="Z2725" s="6">
        <v>24439.90137</v>
      </c>
      <c r="AA2725" s="6">
        <v>20517.19995</v>
      </c>
      <c r="AB2725" s="6">
        <v>33875.29289</v>
      </c>
      <c r="AC2725" s="6">
        <v>32346.68861</v>
      </c>
      <c r="AD2725" s="6">
        <v>29697.3279</v>
      </c>
      <c r="AE2725" s="6">
        <v>20209.82669</v>
      </c>
      <c r="AF2725" s="6">
        <v>29747.84281</v>
      </c>
      <c r="AG2725" s="6">
        <v>28181.51649</v>
      </c>
    </row>
    <row r="2726" spans="1:33">
      <c r="A2726" s="6" t="s">
        <v>11587</v>
      </c>
      <c r="B2726" s="6" t="s">
        <v>11588</v>
      </c>
      <c r="C2726" s="6" t="s">
        <v>18066</v>
      </c>
      <c r="D2726" s="6" t="s">
        <v>11022</v>
      </c>
      <c r="E2726" s="6" t="s">
        <v>11590</v>
      </c>
      <c r="F2726" s="6" t="s">
        <v>11591</v>
      </c>
      <c r="G2726" s="6">
        <v>1607.678226</v>
      </c>
      <c r="H2726" s="6">
        <v>440.6409391</v>
      </c>
      <c r="I2726" s="6">
        <v>1915.770185</v>
      </c>
      <c r="J2726" s="6">
        <v>1606.160484</v>
      </c>
      <c r="K2726" s="6">
        <v>1965.710417</v>
      </c>
      <c r="L2726" s="6">
        <v>139.0782962</v>
      </c>
      <c r="M2726" s="6">
        <v>169.29255</v>
      </c>
      <c r="N2726" s="6">
        <v>243.7789072</v>
      </c>
      <c r="O2726" s="6">
        <v>1845.687426</v>
      </c>
      <c r="P2726" s="6">
        <v>461.2226768</v>
      </c>
      <c r="Q2726" s="6">
        <v>1180.354745</v>
      </c>
      <c r="R2726" s="6">
        <v>1082.187827</v>
      </c>
      <c r="S2726" s="6">
        <v>37.79445292</v>
      </c>
      <c r="T2726" s="6">
        <v>6601.022083</v>
      </c>
      <c r="U2726" s="6">
        <v>171.3584015</v>
      </c>
      <c r="V2726" s="6">
        <v>2771.531795</v>
      </c>
      <c r="W2726" s="6">
        <v>693.5089018</v>
      </c>
      <c r="X2726" s="6">
        <v>271.3569317</v>
      </c>
      <c r="Y2726" s="6">
        <v>660.9213318</v>
      </c>
      <c r="Z2726" s="6">
        <v>4209.227625</v>
      </c>
      <c r="AA2726" s="6">
        <v>791.8599602</v>
      </c>
      <c r="AB2726" s="6">
        <v>5181.202956</v>
      </c>
      <c r="AC2726" s="6">
        <v>3417.058091</v>
      </c>
      <c r="AD2726" s="6">
        <v>3908.118602</v>
      </c>
      <c r="AE2726" s="6">
        <v>1149.040826</v>
      </c>
      <c r="AF2726" s="6">
        <v>4489.725836</v>
      </c>
      <c r="AG2726" s="6">
        <v>5316.15745</v>
      </c>
    </row>
    <row r="2727" spans="1:33">
      <c r="A2727" s="6" t="s">
        <v>18067</v>
      </c>
      <c r="B2727" s="6" t="s">
        <v>11020</v>
      </c>
      <c r="C2727" s="6" t="s">
        <v>18068</v>
      </c>
      <c r="D2727" s="6" t="s">
        <v>11050</v>
      </c>
      <c r="E2727" s="6" t="s">
        <v>18069</v>
      </c>
      <c r="F2727" s="6" t="s">
        <v>18070</v>
      </c>
      <c r="G2727" s="6">
        <v>14209.65509</v>
      </c>
      <c r="H2727" s="6">
        <v>14347.62537</v>
      </c>
      <c r="I2727" s="6">
        <v>8174.916404</v>
      </c>
      <c r="J2727" s="6">
        <v>3108.036716</v>
      </c>
      <c r="K2727" s="6">
        <v>1045.79084</v>
      </c>
      <c r="L2727" s="6">
        <v>6733.885267</v>
      </c>
      <c r="M2727" s="6">
        <v>7096.337644</v>
      </c>
      <c r="N2727" s="6">
        <v>8463.508845</v>
      </c>
      <c r="O2727" s="6">
        <v>4317.316055</v>
      </c>
      <c r="P2727" s="6">
        <v>11295.31633</v>
      </c>
      <c r="Q2727" s="6">
        <v>3918.390465</v>
      </c>
      <c r="R2727" s="6">
        <v>6074.698048</v>
      </c>
      <c r="S2727" s="6">
        <v>18236.56243</v>
      </c>
      <c r="T2727" s="6">
        <v>215001.4919</v>
      </c>
      <c r="U2727" s="6">
        <v>36369.85521</v>
      </c>
      <c r="V2727" s="6">
        <v>18896.42734</v>
      </c>
      <c r="W2727" s="6">
        <v>45838.04726</v>
      </c>
      <c r="X2727" s="6">
        <v>33692.99987</v>
      </c>
      <c r="Y2727" s="6">
        <v>45664.67255</v>
      </c>
      <c r="Z2727" s="6">
        <v>196385.6459</v>
      </c>
      <c r="AA2727" s="6">
        <v>135403.1501</v>
      </c>
      <c r="AB2727" s="6">
        <v>273359.2152</v>
      </c>
      <c r="AC2727" s="6">
        <v>230197.4875</v>
      </c>
      <c r="AD2727" s="6">
        <v>294660.3242</v>
      </c>
      <c r="AE2727" s="6">
        <v>137000.7246</v>
      </c>
      <c r="AF2727" s="6">
        <v>199831.1467</v>
      </c>
      <c r="AG2727" s="6">
        <v>194403.2496</v>
      </c>
    </row>
    <row r="2728" spans="1:33">
      <c r="A2728" s="6" t="s">
        <v>18071</v>
      </c>
      <c r="B2728" s="6" t="s">
        <v>18072</v>
      </c>
      <c r="C2728" s="6" t="s">
        <v>18073</v>
      </c>
      <c r="D2728" s="6" t="s">
        <v>11022</v>
      </c>
      <c r="E2728" s="6"/>
      <c r="F2728" s="6"/>
      <c r="G2728" s="6">
        <v>40740.04503</v>
      </c>
      <c r="H2728" s="6">
        <v>36255.10291</v>
      </c>
      <c r="I2728" s="6">
        <v>25167.65322</v>
      </c>
      <c r="J2728" s="6">
        <v>32429.82196</v>
      </c>
      <c r="K2728" s="6">
        <v>20440.30393</v>
      </c>
      <c r="L2728" s="6">
        <v>27555.6425</v>
      </c>
      <c r="M2728" s="6">
        <v>26510.29426</v>
      </c>
      <c r="N2728" s="6">
        <v>38264.01792</v>
      </c>
      <c r="O2728" s="6">
        <v>28865.02228</v>
      </c>
      <c r="P2728" s="6">
        <v>68358.40746</v>
      </c>
      <c r="Q2728" s="6">
        <v>28035.70747</v>
      </c>
      <c r="R2728" s="6">
        <v>16702.74104</v>
      </c>
      <c r="S2728" s="6">
        <v>31370.59787</v>
      </c>
      <c r="T2728" s="6">
        <v>1894647.767</v>
      </c>
      <c r="U2728" s="6">
        <v>263886.0991</v>
      </c>
      <c r="V2728" s="6">
        <v>223104.566</v>
      </c>
      <c r="W2728" s="6">
        <v>367377.9279</v>
      </c>
      <c r="X2728" s="6">
        <v>234088.4882</v>
      </c>
      <c r="Y2728" s="6">
        <v>375344.662</v>
      </c>
      <c r="Z2728" s="6">
        <v>1508420.328</v>
      </c>
      <c r="AA2728" s="6">
        <v>1171544.316</v>
      </c>
      <c r="AB2728" s="6">
        <v>1899926.398</v>
      </c>
      <c r="AC2728" s="6">
        <v>1789963.54</v>
      </c>
      <c r="AD2728" s="6">
        <v>1844495.747</v>
      </c>
      <c r="AE2728" s="6">
        <v>1209631.005</v>
      </c>
      <c r="AF2728" s="6">
        <v>1503568.346</v>
      </c>
      <c r="AG2728" s="6">
        <v>1624094.354</v>
      </c>
    </row>
    <row r="2729" spans="1:33">
      <c r="A2729" s="6" t="s">
        <v>18074</v>
      </c>
      <c r="B2729" s="6" t="s">
        <v>11020</v>
      </c>
      <c r="C2729" s="6" t="s">
        <v>18075</v>
      </c>
      <c r="D2729" s="6" t="s">
        <v>11050</v>
      </c>
      <c r="E2729" s="6" t="s">
        <v>18076</v>
      </c>
      <c r="F2729" s="6" t="s">
        <v>18077</v>
      </c>
      <c r="G2729" s="6">
        <v>173437.8835</v>
      </c>
      <c r="H2729" s="6">
        <v>93666.43353</v>
      </c>
      <c r="I2729" s="6">
        <v>4201.728964</v>
      </c>
      <c r="J2729" s="6">
        <v>2176.229925</v>
      </c>
      <c r="K2729" s="6">
        <v>10063.41444</v>
      </c>
      <c r="L2729" s="6">
        <v>10387.85272</v>
      </c>
      <c r="M2729" s="6">
        <v>14368.20966</v>
      </c>
      <c r="N2729" s="6">
        <v>7477.494336</v>
      </c>
      <c r="O2729" s="6">
        <v>4090.08529</v>
      </c>
      <c r="P2729" s="6">
        <v>9238.607211</v>
      </c>
      <c r="Q2729" s="6">
        <v>4405.896566</v>
      </c>
      <c r="R2729" s="6">
        <v>5548.803658</v>
      </c>
      <c r="S2729" s="6">
        <v>370742.1389</v>
      </c>
      <c r="T2729" s="6">
        <v>133794.7717</v>
      </c>
      <c r="U2729" s="6">
        <v>41099.81275</v>
      </c>
      <c r="V2729" s="6">
        <v>40068.96956</v>
      </c>
      <c r="W2729" s="6">
        <v>69252.94614</v>
      </c>
      <c r="X2729" s="6">
        <v>84708.58189</v>
      </c>
      <c r="Y2729" s="6">
        <v>88751.45542</v>
      </c>
      <c r="Z2729" s="6">
        <v>138866.8472</v>
      </c>
      <c r="AA2729" s="6">
        <v>171161.1254</v>
      </c>
      <c r="AB2729" s="6">
        <v>176432.0955</v>
      </c>
      <c r="AC2729" s="6">
        <v>123089.7597</v>
      </c>
      <c r="AD2729" s="6">
        <v>391066.909</v>
      </c>
      <c r="AE2729" s="6">
        <v>159606.5312</v>
      </c>
      <c r="AF2729" s="6">
        <v>98932.52472</v>
      </c>
      <c r="AG2729" s="6">
        <v>113787.0297</v>
      </c>
    </row>
    <row r="2730" spans="1:33">
      <c r="A2730" s="6" t="s">
        <v>18078</v>
      </c>
      <c r="B2730" s="6" t="s">
        <v>18079</v>
      </c>
      <c r="C2730" s="6" t="s">
        <v>18080</v>
      </c>
      <c r="D2730" s="6" t="s">
        <v>11022</v>
      </c>
      <c r="E2730" s="6" t="s">
        <v>18081</v>
      </c>
      <c r="F2730" s="6" t="s">
        <v>18082</v>
      </c>
      <c r="G2730" s="6">
        <v>29283.59246</v>
      </c>
      <c r="H2730" s="6">
        <v>23396.03844</v>
      </c>
      <c r="I2730" s="6">
        <v>16305.88638</v>
      </c>
      <c r="J2730" s="6">
        <v>22537.63936</v>
      </c>
      <c r="K2730" s="6">
        <v>14565.77231</v>
      </c>
      <c r="L2730" s="6">
        <v>20322.64899</v>
      </c>
      <c r="M2730" s="6">
        <v>28999.22672</v>
      </c>
      <c r="N2730" s="6">
        <v>53006.44703</v>
      </c>
      <c r="O2730" s="6">
        <v>18059.60325</v>
      </c>
      <c r="P2730" s="6">
        <v>23618.13184</v>
      </c>
      <c r="Q2730" s="6">
        <v>37003.38228</v>
      </c>
      <c r="R2730" s="6">
        <v>16468.20129</v>
      </c>
      <c r="S2730" s="6">
        <v>28150.63409</v>
      </c>
      <c r="T2730" s="6">
        <v>34734.59311</v>
      </c>
      <c r="U2730" s="6">
        <v>26003.11576</v>
      </c>
      <c r="V2730" s="6">
        <v>26497.53485</v>
      </c>
      <c r="W2730" s="6">
        <v>33671.93058</v>
      </c>
      <c r="X2730" s="6">
        <v>29923.7363</v>
      </c>
      <c r="Y2730" s="6">
        <v>30343.84109</v>
      </c>
      <c r="Z2730" s="6">
        <v>28660.8473</v>
      </c>
      <c r="AA2730" s="6">
        <v>26677.21384</v>
      </c>
      <c r="AB2730" s="6">
        <v>31914.20737</v>
      </c>
      <c r="AC2730" s="6">
        <v>28216.54092</v>
      </c>
      <c r="AD2730" s="6">
        <v>28659.86005</v>
      </c>
      <c r="AE2730" s="6">
        <v>24153.30559</v>
      </c>
      <c r="AF2730" s="6">
        <v>25079.73206</v>
      </c>
      <c r="AG2730" s="6">
        <v>25509.43388</v>
      </c>
    </row>
    <row r="2731" spans="1:33">
      <c r="A2731" s="6" t="s">
        <v>12409</v>
      </c>
      <c r="B2731" s="6" t="s">
        <v>12410</v>
      </c>
      <c r="C2731" s="6" t="s">
        <v>12411</v>
      </c>
      <c r="D2731" s="6" t="s">
        <v>11022</v>
      </c>
      <c r="E2731" s="6"/>
      <c r="F2731" s="6"/>
      <c r="G2731" s="6">
        <v>15823.68023</v>
      </c>
      <c r="H2731" s="6">
        <v>12973.08922</v>
      </c>
      <c r="I2731" s="6">
        <v>7425.150652</v>
      </c>
      <c r="J2731" s="6">
        <v>408.9170402</v>
      </c>
      <c r="K2731" s="6">
        <v>13458.16678</v>
      </c>
      <c r="L2731" s="6">
        <v>4396.269048</v>
      </c>
      <c r="M2731" s="6">
        <v>4208.28746</v>
      </c>
      <c r="N2731" s="6">
        <v>6688.050359</v>
      </c>
      <c r="O2731" s="6">
        <v>3160.889575</v>
      </c>
      <c r="P2731" s="6">
        <v>6489.067675</v>
      </c>
      <c r="Q2731" s="6">
        <v>3260.478866</v>
      </c>
      <c r="R2731" s="6">
        <v>3479.806881</v>
      </c>
      <c r="S2731" s="6">
        <v>21209.21166</v>
      </c>
      <c r="T2731" s="6">
        <v>42373.08157</v>
      </c>
      <c r="U2731" s="6">
        <v>11921.24367</v>
      </c>
      <c r="V2731" s="6">
        <v>9474.986776</v>
      </c>
      <c r="W2731" s="6">
        <v>17028.86955</v>
      </c>
      <c r="X2731" s="6">
        <v>9621.372975</v>
      </c>
      <c r="Y2731" s="6">
        <v>17877.27031</v>
      </c>
      <c r="Z2731" s="6">
        <v>39809.61364</v>
      </c>
      <c r="AA2731" s="6">
        <v>36910.32241</v>
      </c>
      <c r="AB2731" s="6">
        <v>36303.38549</v>
      </c>
      <c r="AC2731" s="6">
        <v>45762.79396</v>
      </c>
      <c r="AD2731" s="6">
        <v>38537.26096</v>
      </c>
      <c r="AE2731" s="6">
        <v>34622.19532</v>
      </c>
      <c r="AF2731" s="6">
        <v>38941.01901</v>
      </c>
      <c r="AG2731" s="6">
        <v>38420.62242</v>
      </c>
    </row>
    <row r="2732" spans="1:33">
      <c r="A2732" s="6" t="s">
        <v>14386</v>
      </c>
      <c r="B2732" s="6" t="s">
        <v>14387</v>
      </c>
      <c r="C2732" s="6" t="s">
        <v>18083</v>
      </c>
      <c r="D2732" s="6" t="s">
        <v>11022</v>
      </c>
      <c r="E2732" s="6" t="s">
        <v>14389</v>
      </c>
      <c r="F2732" s="6" t="s">
        <v>14390</v>
      </c>
      <c r="G2732" s="6">
        <v>163885.4406</v>
      </c>
      <c r="H2732" s="6">
        <v>171098.7894</v>
      </c>
      <c r="I2732" s="6">
        <v>113323.3911</v>
      </c>
      <c r="J2732" s="6">
        <v>134931.271</v>
      </c>
      <c r="K2732" s="6">
        <v>126978.4817</v>
      </c>
      <c r="L2732" s="6">
        <v>134059.1158</v>
      </c>
      <c r="M2732" s="6">
        <v>132186.7534</v>
      </c>
      <c r="N2732" s="6">
        <v>141265.8116</v>
      </c>
      <c r="O2732" s="6">
        <v>99053.0702</v>
      </c>
      <c r="P2732" s="6">
        <v>110362.7515</v>
      </c>
      <c r="Q2732" s="6">
        <v>112862.4051</v>
      </c>
      <c r="R2732" s="6">
        <v>130195.2603</v>
      </c>
      <c r="S2732" s="6">
        <v>143828.4294</v>
      </c>
      <c r="T2732" s="6">
        <v>373925.9138</v>
      </c>
      <c r="U2732" s="6">
        <v>165001.9225</v>
      </c>
      <c r="V2732" s="6">
        <v>231054.0127</v>
      </c>
      <c r="W2732" s="6">
        <v>208610.0825</v>
      </c>
      <c r="X2732" s="6">
        <v>176328.7861</v>
      </c>
      <c r="Y2732" s="6">
        <v>206134.9448</v>
      </c>
      <c r="Z2732" s="6">
        <v>407812.3971</v>
      </c>
      <c r="AA2732" s="6">
        <v>286376.4034</v>
      </c>
      <c r="AB2732" s="6">
        <v>428869.6256</v>
      </c>
      <c r="AC2732" s="6">
        <v>424105.1815</v>
      </c>
      <c r="AD2732" s="6">
        <v>388786.0316</v>
      </c>
      <c r="AE2732" s="6">
        <v>275538.8923</v>
      </c>
      <c r="AF2732" s="6">
        <v>529979.7647</v>
      </c>
      <c r="AG2732" s="6">
        <v>473130.519</v>
      </c>
    </row>
    <row r="2733" spans="1:33">
      <c r="A2733" s="6" t="s">
        <v>18084</v>
      </c>
      <c r="B2733" s="6" t="s">
        <v>18085</v>
      </c>
      <c r="C2733" s="6" t="s">
        <v>18086</v>
      </c>
      <c r="D2733" s="6" t="s">
        <v>11022</v>
      </c>
      <c r="E2733" s="6" t="s">
        <v>18087</v>
      </c>
      <c r="F2733" s="6" t="s">
        <v>18088</v>
      </c>
      <c r="G2733" s="6">
        <v>18297.29946</v>
      </c>
      <c r="H2733" s="6">
        <v>4901.610924</v>
      </c>
      <c r="I2733" s="6">
        <v>2869.958354</v>
      </c>
      <c r="J2733" s="6">
        <v>5459.54289</v>
      </c>
      <c r="K2733" s="6">
        <v>3367.361542</v>
      </c>
      <c r="L2733" s="6">
        <v>3559.909938</v>
      </c>
      <c r="M2733" s="6">
        <v>4911.28627</v>
      </c>
      <c r="N2733" s="6">
        <v>8685.488205</v>
      </c>
      <c r="O2733" s="6">
        <v>2271.933236</v>
      </c>
      <c r="P2733" s="6">
        <v>14588.19209</v>
      </c>
      <c r="Q2733" s="6">
        <v>2967.699649</v>
      </c>
      <c r="R2733" s="6">
        <v>14530.25636</v>
      </c>
      <c r="S2733" s="6">
        <v>1496.753461</v>
      </c>
      <c r="T2733" s="6">
        <v>19555.60944</v>
      </c>
      <c r="U2733" s="6">
        <v>2299.404565</v>
      </c>
      <c r="V2733" s="6">
        <v>3200.244459</v>
      </c>
      <c r="W2733" s="6">
        <v>9440.709431</v>
      </c>
      <c r="X2733" s="6">
        <v>4819.523044</v>
      </c>
      <c r="Y2733" s="6">
        <v>7791.990267</v>
      </c>
      <c r="Z2733" s="6">
        <v>14302.30798</v>
      </c>
      <c r="AA2733" s="6">
        <v>9263.945587</v>
      </c>
      <c r="AB2733" s="6">
        <v>15518.98661</v>
      </c>
      <c r="AC2733" s="6">
        <v>15555.83417</v>
      </c>
      <c r="AD2733" s="6">
        <v>17923.29181</v>
      </c>
      <c r="AE2733" s="6">
        <v>10117.11019</v>
      </c>
      <c r="AF2733" s="6">
        <v>11112.11168</v>
      </c>
      <c r="AG2733" s="6">
        <v>14599.50065</v>
      </c>
    </row>
    <row r="2734" spans="1:33">
      <c r="A2734" s="6" t="s">
        <v>18089</v>
      </c>
      <c r="B2734" s="6" t="s">
        <v>11020</v>
      </c>
      <c r="C2734" s="6" t="s">
        <v>18090</v>
      </c>
      <c r="D2734" s="6" t="s">
        <v>11022</v>
      </c>
      <c r="E2734" s="6"/>
      <c r="F2734" s="6"/>
      <c r="G2734" s="6">
        <v>40746.86424</v>
      </c>
      <c r="H2734" s="6">
        <v>625.8937505</v>
      </c>
      <c r="I2734" s="6">
        <v>18672.66496</v>
      </c>
      <c r="J2734" s="6">
        <v>45788.92595</v>
      </c>
      <c r="K2734" s="6">
        <v>23920.80723</v>
      </c>
      <c r="L2734" s="6">
        <v>16108.25407</v>
      </c>
      <c r="M2734" s="6">
        <v>20947.57885</v>
      </c>
      <c r="N2734" s="6">
        <v>25586.06349</v>
      </c>
      <c r="O2734" s="6">
        <v>17459.70334</v>
      </c>
      <c r="P2734" s="6">
        <v>23865.06259</v>
      </c>
      <c r="Q2734" s="6">
        <v>29814.3164</v>
      </c>
      <c r="R2734" s="6">
        <v>55294.55918</v>
      </c>
      <c r="S2734" s="6">
        <v>15985.7508</v>
      </c>
      <c r="T2734" s="6">
        <v>1569.920516</v>
      </c>
      <c r="U2734" s="6">
        <v>1962.821755</v>
      </c>
      <c r="V2734" s="6">
        <v>876.5866823</v>
      </c>
      <c r="W2734" s="6">
        <v>1799.622878</v>
      </c>
      <c r="X2734" s="6">
        <v>3388.044965</v>
      </c>
      <c r="Y2734" s="6">
        <v>566.7783358</v>
      </c>
      <c r="Z2734" s="6">
        <v>2499.909708</v>
      </c>
      <c r="AA2734" s="6">
        <v>2.06473985</v>
      </c>
      <c r="AB2734" s="6">
        <v>1714.728416</v>
      </c>
      <c r="AC2734" s="6">
        <v>935.1360582</v>
      </c>
      <c r="AD2734" s="6">
        <v>5359.804643</v>
      </c>
      <c r="AE2734" s="6">
        <v>1452.043639</v>
      </c>
      <c r="AF2734" s="6">
        <v>1271.49732</v>
      </c>
      <c r="AG2734" s="6">
        <v>1638.245301</v>
      </c>
    </row>
    <row r="2735" spans="1:33">
      <c r="A2735" s="6" t="s">
        <v>11780</v>
      </c>
      <c r="B2735" s="6" t="s">
        <v>11781</v>
      </c>
      <c r="C2735" s="6" t="s">
        <v>11782</v>
      </c>
      <c r="D2735" s="6" t="s">
        <v>11022</v>
      </c>
      <c r="E2735" s="6" t="s">
        <v>11783</v>
      </c>
      <c r="F2735" s="6" t="s">
        <v>11784</v>
      </c>
      <c r="G2735" s="6">
        <v>2949.021629</v>
      </c>
      <c r="H2735" s="6">
        <v>3291.420659</v>
      </c>
      <c r="I2735" s="6">
        <v>54742.74494</v>
      </c>
      <c r="J2735" s="6">
        <v>2995.845551</v>
      </c>
      <c r="K2735" s="6">
        <v>1209.34041</v>
      </c>
      <c r="L2735" s="6">
        <v>1341.95493</v>
      </c>
      <c r="M2735" s="6">
        <v>1627.238867</v>
      </c>
      <c r="N2735" s="6">
        <v>2097.146914</v>
      </c>
      <c r="O2735" s="6">
        <v>1065.612517</v>
      </c>
      <c r="P2735" s="6">
        <v>205.4569296</v>
      </c>
      <c r="Q2735" s="6">
        <v>77367.68454</v>
      </c>
      <c r="R2735" s="6">
        <v>21045.3921</v>
      </c>
      <c r="S2735" s="6">
        <v>3025.559011</v>
      </c>
      <c r="T2735" s="6">
        <v>255773.0165</v>
      </c>
      <c r="U2735" s="6">
        <v>34667.03508</v>
      </c>
      <c r="V2735" s="6">
        <v>28609.20524</v>
      </c>
      <c r="W2735" s="6">
        <v>61008.86027</v>
      </c>
      <c r="X2735" s="6">
        <v>40606.25283</v>
      </c>
      <c r="Y2735" s="6">
        <v>66884.21053</v>
      </c>
      <c r="Z2735" s="6">
        <v>207212.4167</v>
      </c>
      <c r="AA2735" s="6">
        <v>174225.2731</v>
      </c>
      <c r="AB2735" s="6">
        <v>285303.8062</v>
      </c>
      <c r="AC2735" s="6">
        <v>247214.0278</v>
      </c>
      <c r="AD2735" s="6">
        <v>195220.8207</v>
      </c>
      <c r="AE2735" s="6">
        <v>181326.8278</v>
      </c>
      <c r="AF2735" s="6">
        <v>220576.4436</v>
      </c>
      <c r="AG2735" s="6">
        <v>247547.9029</v>
      </c>
    </row>
    <row r="2736" spans="1:33">
      <c r="A2736" s="6" t="s">
        <v>11481</v>
      </c>
      <c r="B2736" s="6" t="s">
        <v>11020</v>
      </c>
      <c r="C2736" s="6" t="s">
        <v>11482</v>
      </c>
      <c r="D2736" s="6" t="s">
        <v>11022</v>
      </c>
      <c r="E2736" s="6"/>
      <c r="F2736" s="6"/>
      <c r="G2736" s="6">
        <v>18985.86233</v>
      </c>
      <c r="H2736" s="6">
        <v>16882.42255</v>
      </c>
      <c r="I2736" s="6">
        <v>5491.662193</v>
      </c>
      <c r="J2736" s="6">
        <v>12204.67823</v>
      </c>
      <c r="K2736" s="6">
        <v>8961.060329</v>
      </c>
      <c r="L2736" s="6">
        <v>5310.515954</v>
      </c>
      <c r="M2736" s="6">
        <v>6379.904517</v>
      </c>
      <c r="N2736" s="6">
        <v>11538.84935</v>
      </c>
      <c r="O2736" s="6">
        <v>6430.09489</v>
      </c>
      <c r="P2736" s="6">
        <v>12432.26816</v>
      </c>
      <c r="Q2736" s="6">
        <v>10778.04936</v>
      </c>
      <c r="R2736" s="6">
        <v>8158.518097</v>
      </c>
      <c r="S2736" s="6">
        <v>16308.0204</v>
      </c>
      <c r="T2736" s="6">
        <v>279702.6131</v>
      </c>
      <c r="U2736" s="6">
        <v>48135.07616</v>
      </c>
      <c r="V2736" s="6">
        <v>27274.68234</v>
      </c>
      <c r="W2736" s="6">
        <v>50210.15194</v>
      </c>
      <c r="X2736" s="6">
        <v>38902.72985</v>
      </c>
      <c r="Y2736" s="6">
        <v>48372.30927</v>
      </c>
      <c r="Z2736" s="6">
        <v>314996.5126</v>
      </c>
      <c r="AA2736" s="6">
        <v>191789.3829</v>
      </c>
      <c r="AB2736" s="6">
        <v>428495.1917</v>
      </c>
      <c r="AC2736" s="6">
        <v>386269.8928</v>
      </c>
      <c r="AD2736" s="6">
        <v>436856.0688</v>
      </c>
      <c r="AE2736" s="6">
        <v>188138.9425</v>
      </c>
      <c r="AF2736" s="6">
        <v>424317.733</v>
      </c>
      <c r="AG2736" s="6">
        <v>415345.5696</v>
      </c>
    </row>
    <row r="2737" spans="1:33">
      <c r="A2737" s="6" t="s">
        <v>18091</v>
      </c>
      <c r="B2737" s="6" t="s">
        <v>11020</v>
      </c>
      <c r="C2737" s="6" t="s">
        <v>18092</v>
      </c>
      <c r="D2737" s="6" t="s">
        <v>11022</v>
      </c>
      <c r="E2737" s="6"/>
      <c r="F2737" s="6"/>
      <c r="G2737" s="6">
        <v>9163.401538</v>
      </c>
      <c r="H2737" s="6">
        <v>9139.612295</v>
      </c>
      <c r="I2737" s="6">
        <v>16884.79676</v>
      </c>
      <c r="J2737" s="6">
        <v>26588.25562</v>
      </c>
      <c r="K2737" s="6">
        <v>8510.236269</v>
      </c>
      <c r="L2737" s="6">
        <v>4262.11058</v>
      </c>
      <c r="M2737" s="6">
        <v>5801.767167</v>
      </c>
      <c r="N2737" s="6">
        <v>5414.137052</v>
      </c>
      <c r="O2737" s="6">
        <v>4919.101962</v>
      </c>
      <c r="P2737" s="6">
        <v>4855.596823</v>
      </c>
      <c r="Q2737" s="6">
        <v>18374.77084</v>
      </c>
      <c r="R2737" s="6">
        <v>7712.880347</v>
      </c>
      <c r="S2737" s="6">
        <v>7545.70623</v>
      </c>
      <c r="T2737" s="6">
        <v>31494.55626</v>
      </c>
      <c r="U2737" s="6">
        <v>40811.58219</v>
      </c>
      <c r="V2737" s="6">
        <v>71069.7069</v>
      </c>
      <c r="W2737" s="6">
        <v>54141.15854</v>
      </c>
      <c r="X2737" s="6">
        <v>44008.44616</v>
      </c>
      <c r="Y2737" s="6">
        <v>60963.87297</v>
      </c>
      <c r="Z2737" s="6">
        <v>30003.85537</v>
      </c>
      <c r="AA2737" s="6">
        <v>42497.7831</v>
      </c>
      <c r="AB2737" s="6">
        <v>16683.56109</v>
      </c>
      <c r="AC2737" s="6">
        <v>22810.96478</v>
      </c>
      <c r="AD2737" s="6">
        <v>25263.23723</v>
      </c>
      <c r="AE2737" s="6">
        <v>40957.59036</v>
      </c>
      <c r="AF2737" s="6">
        <v>31057.70489</v>
      </c>
      <c r="AG2737" s="6">
        <v>32603.73177</v>
      </c>
    </row>
    <row r="2738" spans="1:33">
      <c r="A2738" s="6" t="s">
        <v>12893</v>
      </c>
      <c r="B2738" s="6" t="s">
        <v>11020</v>
      </c>
      <c r="C2738" s="6" t="s">
        <v>18093</v>
      </c>
      <c r="D2738" s="6" t="s">
        <v>11022</v>
      </c>
      <c r="E2738" s="6"/>
      <c r="F2738" s="6"/>
      <c r="G2738" s="6">
        <v>525.2100137</v>
      </c>
      <c r="H2738" s="6">
        <v>921.9253231</v>
      </c>
      <c r="I2738" s="6">
        <v>8152.590721</v>
      </c>
      <c r="J2738" s="6">
        <v>6612.994163</v>
      </c>
      <c r="K2738" s="6">
        <v>431.0939074</v>
      </c>
      <c r="L2738" s="6">
        <v>463.8743821</v>
      </c>
      <c r="M2738" s="6">
        <v>321.2972816</v>
      </c>
      <c r="N2738" s="6">
        <v>290.5136507</v>
      </c>
      <c r="O2738" s="6">
        <v>10496.65181</v>
      </c>
      <c r="P2738" s="6">
        <v>1459.162758</v>
      </c>
      <c r="Q2738" s="6">
        <v>9029.218339</v>
      </c>
      <c r="R2738" s="6">
        <v>9836.782928</v>
      </c>
      <c r="S2738" s="6">
        <v>1347.427587</v>
      </c>
      <c r="T2738" s="6">
        <v>81973.82845</v>
      </c>
      <c r="U2738" s="6">
        <v>15560.23229</v>
      </c>
      <c r="V2738" s="6">
        <v>30960.24141</v>
      </c>
      <c r="W2738" s="6">
        <v>33695.65279</v>
      </c>
      <c r="X2738" s="6">
        <v>20610.4192</v>
      </c>
      <c r="Y2738" s="6">
        <v>33992.17703</v>
      </c>
      <c r="Z2738" s="6">
        <v>62204.16045</v>
      </c>
      <c r="AA2738" s="6">
        <v>56737.51071</v>
      </c>
      <c r="AB2738" s="6">
        <v>63844.62683</v>
      </c>
      <c r="AC2738" s="6">
        <v>55860.02494</v>
      </c>
      <c r="AD2738" s="6">
        <v>89074.74779</v>
      </c>
      <c r="AE2738" s="6">
        <v>54485.09394</v>
      </c>
      <c r="AF2738" s="6">
        <v>67887.97725</v>
      </c>
      <c r="AG2738" s="6">
        <v>68422.83866</v>
      </c>
    </row>
    <row r="2739" spans="1:33">
      <c r="A2739" s="6" t="s">
        <v>18094</v>
      </c>
      <c r="B2739" s="6" t="s">
        <v>18095</v>
      </c>
      <c r="C2739" s="6" t="s">
        <v>18096</v>
      </c>
      <c r="D2739" s="6" t="s">
        <v>11022</v>
      </c>
      <c r="E2739" s="6"/>
      <c r="F2739" s="6"/>
      <c r="G2739" s="6">
        <v>9490.699356</v>
      </c>
      <c r="H2739" s="6">
        <v>3863.218742</v>
      </c>
      <c r="I2739" s="6">
        <v>14538.883</v>
      </c>
      <c r="J2739" s="6">
        <v>5312.526405</v>
      </c>
      <c r="K2739" s="6">
        <v>7052.352291</v>
      </c>
      <c r="L2739" s="6">
        <v>5282.808295</v>
      </c>
      <c r="M2739" s="6">
        <v>6945.661592</v>
      </c>
      <c r="N2739" s="6">
        <v>11144.74808</v>
      </c>
      <c r="O2739" s="6">
        <v>4335.543139</v>
      </c>
      <c r="P2739" s="6">
        <v>5249.49816</v>
      </c>
      <c r="Q2739" s="6">
        <v>21678.4031</v>
      </c>
      <c r="R2739" s="6">
        <v>42641.27283</v>
      </c>
      <c r="S2739" s="6">
        <v>7860.056282</v>
      </c>
      <c r="T2739" s="6">
        <v>72253.99615</v>
      </c>
      <c r="U2739" s="6">
        <v>32784.26968</v>
      </c>
      <c r="V2739" s="6">
        <v>77111.50532</v>
      </c>
      <c r="W2739" s="6">
        <v>48074.52665</v>
      </c>
      <c r="X2739" s="6">
        <v>42014.62542</v>
      </c>
      <c r="Y2739" s="6">
        <v>45123.8029</v>
      </c>
      <c r="Z2739" s="6">
        <v>54037.44478</v>
      </c>
      <c r="AA2739" s="6">
        <v>58047.19449</v>
      </c>
      <c r="AB2739" s="6">
        <v>85777.1562</v>
      </c>
      <c r="AC2739" s="6">
        <v>80582.99189</v>
      </c>
      <c r="AD2739" s="6">
        <v>80390.02999</v>
      </c>
      <c r="AE2739" s="6">
        <v>56713.32099</v>
      </c>
      <c r="AF2739" s="6">
        <v>70474.31159</v>
      </c>
      <c r="AG2739" s="6">
        <v>69493.19341</v>
      </c>
    </row>
    <row r="2740" spans="1:33">
      <c r="A2740" s="6" t="s">
        <v>18097</v>
      </c>
      <c r="B2740" s="6" t="s">
        <v>11020</v>
      </c>
      <c r="C2740" s="6" t="s">
        <v>18098</v>
      </c>
      <c r="D2740" s="6" t="s">
        <v>11022</v>
      </c>
      <c r="E2740" s="6"/>
      <c r="F2740" s="6"/>
      <c r="G2740" s="6">
        <v>46434.98092</v>
      </c>
      <c r="H2740" s="6">
        <v>32350.61592</v>
      </c>
      <c r="I2740" s="6">
        <v>3225.274698</v>
      </c>
      <c r="J2740" s="6">
        <v>680.4985259</v>
      </c>
      <c r="K2740" s="6">
        <v>2077.452015</v>
      </c>
      <c r="L2740" s="6">
        <v>1698.910526</v>
      </c>
      <c r="M2740" s="6">
        <v>1325.125901</v>
      </c>
      <c r="N2740" s="6">
        <v>1635.243597</v>
      </c>
      <c r="O2740" s="6">
        <v>890.6690389</v>
      </c>
      <c r="P2740" s="6">
        <v>12428.14787</v>
      </c>
      <c r="Q2740" s="6">
        <v>2743.126287</v>
      </c>
      <c r="R2740" s="6">
        <v>1520.025017</v>
      </c>
      <c r="S2740" s="6">
        <v>11875.35191</v>
      </c>
      <c r="T2740" s="6">
        <v>77278.48175</v>
      </c>
      <c r="U2740" s="6">
        <v>18957.09193</v>
      </c>
      <c r="V2740" s="6">
        <v>13355.42174</v>
      </c>
      <c r="W2740" s="6">
        <v>35381.35596</v>
      </c>
      <c r="X2740" s="6">
        <v>24352.51669</v>
      </c>
      <c r="Y2740" s="6">
        <v>32353.45931</v>
      </c>
      <c r="Z2740" s="6">
        <v>52320.63143</v>
      </c>
      <c r="AA2740" s="6">
        <v>43779.30339</v>
      </c>
      <c r="AB2740" s="6">
        <v>56336.76589</v>
      </c>
      <c r="AC2740" s="6">
        <v>37247.73406</v>
      </c>
      <c r="AD2740" s="6">
        <v>70271.75836</v>
      </c>
      <c r="AE2740" s="6">
        <v>44881.46718</v>
      </c>
      <c r="AF2740" s="6">
        <v>32220.30765</v>
      </c>
      <c r="AG2740" s="6">
        <v>31151.31688</v>
      </c>
    </row>
    <row r="2741" spans="1:33">
      <c r="A2741" s="6" t="s">
        <v>13091</v>
      </c>
      <c r="B2741" s="6" t="s">
        <v>13092</v>
      </c>
      <c r="C2741" s="6" t="s">
        <v>18099</v>
      </c>
      <c r="D2741" s="6" t="s">
        <v>11033</v>
      </c>
      <c r="E2741" s="6" t="s">
        <v>13094</v>
      </c>
      <c r="F2741" s="6" t="s">
        <v>13095</v>
      </c>
      <c r="G2741" s="6">
        <v>15481.25157</v>
      </c>
      <c r="H2741" s="6">
        <v>9890.138561</v>
      </c>
      <c r="I2741" s="6">
        <v>10256.75898</v>
      </c>
      <c r="J2741" s="6">
        <v>19926.7053</v>
      </c>
      <c r="K2741" s="6">
        <v>9589.852532</v>
      </c>
      <c r="L2741" s="6">
        <v>7726.600032</v>
      </c>
      <c r="M2741" s="6">
        <v>8414.234773</v>
      </c>
      <c r="N2741" s="6">
        <v>14075.43205</v>
      </c>
      <c r="O2741" s="6">
        <v>7674.542636</v>
      </c>
      <c r="P2741" s="6">
        <v>11890.29543</v>
      </c>
      <c r="Q2741" s="6">
        <v>29002.22432</v>
      </c>
      <c r="R2741" s="6">
        <v>21249.29327</v>
      </c>
      <c r="S2741" s="6">
        <v>12031.68494</v>
      </c>
      <c r="T2741" s="6">
        <v>15842.8822</v>
      </c>
      <c r="U2741" s="6">
        <v>25549.32383</v>
      </c>
      <c r="V2741" s="6">
        <v>54923.17635</v>
      </c>
      <c r="W2741" s="6">
        <v>29807.55222</v>
      </c>
      <c r="X2741" s="6">
        <v>30885.23439</v>
      </c>
      <c r="Y2741" s="6">
        <v>30199.07873</v>
      </c>
      <c r="Z2741" s="6">
        <v>11351.61586</v>
      </c>
      <c r="AA2741" s="6">
        <v>12605.61121</v>
      </c>
      <c r="AB2741" s="6">
        <v>12711.42799</v>
      </c>
      <c r="AC2741" s="6">
        <v>8919.663387</v>
      </c>
      <c r="AD2741" s="6">
        <v>8607.051964</v>
      </c>
      <c r="AE2741" s="6">
        <v>39758.75118</v>
      </c>
      <c r="AF2741" s="6">
        <v>15454.27936</v>
      </c>
      <c r="AG2741" s="6">
        <v>7991.009711</v>
      </c>
    </row>
    <row r="2742" spans="1:33">
      <c r="A2742" s="6" t="s">
        <v>17769</v>
      </c>
      <c r="B2742" s="6" t="s">
        <v>11020</v>
      </c>
      <c r="C2742" s="6" t="s">
        <v>17770</v>
      </c>
      <c r="D2742" s="6" t="s">
        <v>11022</v>
      </c>
      <c r="E2742" s="6"/>
      <c r="F2742" s="6"/>
      <c r="G2742" s="6">
        <v>33629.37077</v>
      </c>
      <c r="H2742" s="6">
        <v>32726.74247</v>
      </c>
      <c r="I2742" s="6">
        <v>14016.11537</v>
      </c>
      <c r="J2742" s="6">
        <v>7982.495066</v>
      </c>
      <c r="K2742" s="6">
        <v>33286.65115</v>
      </c>
      <c r="L2742" s="6">
        <v>28193.29501</v>
      </c>
      <c r="M2742" s="6">
        <v>26232.34743</v>
      </c>
      <c r="N2742" s="6">
        <v>32007.21174</v>
      </c>
      <c r="O2742" s="6">
        <v>12035.49693</v>
      </c>
      <c r="P2742" s="6">
        <v>24213.5855</v>
      </c>
      <c r="Q2742" s="6">
        <v>15227.69794</v>
      </c>
      <c r="R2742" s="6">
        <v>24258.82512</v>
      </c>
      <c r="S2742" s="6">
        <v>45745.4812</v>
      </c>
      <c r="T2742" s="6">
        <v>996798.9271</v>
      </c>
      <c r="U2742" s="6">
        <v>233583.2475</v>
      </c>
      <c r="V2742" s="6">
        <v>454340.4637</v>
      </c>
      <c r="W2742" s="6">
        <v>292160.7553</v>
      </c>
      <c r="X2742" s="6">
        <v>190073.2474</v>
      </c>
      <c r="Y2742" s="6">
        <v>298342.226</v>
      </c>
      <c r="Z2742" s="6">
        <v>502819.2497</v>
      </c>
      <c r="AA2742" s="6">
        <v>505924.7414</v>
      </c>
      <c r="AB2742" s="6">
        <v>438389.1433</v>
      </c>
      <c r="AC2742" s="6">
        <v>330948.7535</v>
      </c>
      <c r="AD2742" s="6">
        <v>801339.9963</v>
      </c>
      <c r="AE2742" s="6">
        <v>541163.7203</v>
      </c>
      <c r="AF2742" s="6">
        <v>498987.7767</v>
      </c>
      <c r="AG2742" s="6">
        <v>471726.8025</v>
      </c>
    </row>
    <row r="2743" spans="1:33">
      <c r="A2743" s="6" t="s">
        <v>14659</v>
      </c>
      <c r="B2743" s="6" t="s">
        <v>14660</v>
      </c>
      <c r="C2743" s="6" t="s">
        <v>14661</v>
      </c>
      <c r="D2743" s="6" t="s">
        <v>11022</v>
      </c>
      <c r="E2743" s="6" t="s">
        <v>14662</v>
      </c>
      <c r="F2743" s="6" t="s">
        <v>14663</v>
      </c>
      <c r="G2743" s="6">
        <v>22862.12503</v>
      </c>
      <c r="H2743" s="6">
        <v>32484.96831</v>
      </c>
      <c r="I2743" s="6">
        <v>51548.92641</v>
      </c>
      <c r="J2743" s="6">
        <v>20111.28037</v>
      </c>
      <c r="K2743" s="6">
        <v>14090.74509</v>
      </c>
      <c r="L2743" s="6">
        <v>23042.15535</v>
      </c>
      <c r="M2743" s="6">
        <v>78035.55797</v>
      </c>
      <c r="N2743" s="6">
        <v>151486.3741</v>
      </c>
      <c r="O2743" s="6">
        <v>23602.58288</v>
      </c>
      <c r="P2743" s="6">
        <v>15010.53098</v>
      </c>
      <c r="Q2743" s="6">
        <v>31834.5128</v>
      </c>
      <c r="R2743" s="6">
        <v>18498.03521</v>
      </c>
      <c r="S2743" s="6">
        <v>12898.24634</v>
      </c>
      <c r="T2743" s="6">
        <v>9683.417101</v>
      </c>
      <c r="U2743" s="6">
        <v>8540.810717</v>
      </c>
      <c r="V2743" s="6">
        <v>10195.53683</v>
      </c>
      <c r="W2743" s="6">
        <v>12770.26519</v>
      </c>
      <c r="X2743" s="6">
        <v>9614.352261</v>
      </c>
      <c r="Y2743" s="6">
        <v>11237.78296</v>
      </c>
      <c r="Z2743" s="6">
        <v>9588.803157</v>
      </c>
      <c r="AA2743" s="6">
        <v>10048.30322</v>
      </c>
      <c r="AB2743" s="6">
        <v>8724.206446</v>
      </c>
      <c r="AC2743" s="6">
        <v>10076.62928</v>
      </c>
      <c r="AD2743" s="6">
        <v>9152.964528</v>
      </c>
      <c r="AE2743" s="6">
        <v>7881.028681</v>
      </c>
      <c r="AF2743" s="6">
        <v>8258.93162</v>
      </c>
      <c r="AG2743" s="6">
        <v>8997.071821</v>
      </c>
    </row>
    <row r="2744" spans="1:33">
      <c r="A2744" s="6" t="s">
        <v>18100</v>
      </c>
      <c r="B2744" s="6" t="s">
        <v>11020</v>
      </c>
      <c r="C2744" s="6" t="s">
        <v>18101</v>
      </c>
      <c r="D2744" s="6" t="s">
        <v>11022</v>
      </c>
      <c r="E2744" s="6"/>
      <c r="F2744" s="6"/>
      <c r="G2744" s="6">
        <v>11610.15488</v>
      </c>
      <c r="H2744" s="6">
        <v>7016.776761</v>
      </c>
      <c r="I2744" s="6">
        <v>4044.42461</v>
      </c>
      <c r="J2744" s="6">
        <v>3849.360097</v>
      </c>
      <c r="K2744" s="6">
        <v>5183.995267</v>
      </c>
      <c r="L2744" s="6">
        <v>9827.947885</v>
      </c>
      <c r="M2744" s="6">
        <v>8502.402668</v>
      </c>
      <c r="N2744" s="6">
        <v>7188.585095</v>
      </c>
      <c r="O2744" s="6">
        <v>5725.157616</v>
      </c>
      <c r="P2744" s="6">
        <v>16931.57874</v>
      </c>
      <c r="Q2744" s="6">
        <v>4601.209432</v>
      </c>
      <c r="R2744" s="6">
        <v>5725.762348</v>
      </c>
      <c r="S2744" s="6">
        <v>6347.260706</v>
      </c>
      <c r="T2744" s="6">
        <v>74563.19778</v>
      </c>
      <c r="U2744" s="6">
        <v>5352.296372</v>
      </c>
      <c r="V2744" s="6">
        <v>3433.307071</v>
      </c>
      <c r="W2744" s="6">
        <v>8301.50524</v>
      </c>
      <c r="X2744" s="6">
        <v>7650.045683</v>
      </c>
      <c r="Y2744" s="6">
        <v>6781.75128</v>
      </c>
      <c r="Z2744" s="6">
        <v>13739.62233</v>
      </c>
      <c r="AA2744" s="6">
        <v>48109.23147</v>
      </c>
      <c r="AB2744" s="6">
        <v>11367.16363</v>
      </c>
      <c r="AC2744" s="6">
        <v>12906.84689</v>
      </c>
      <c r="AD2744" s="6">
        <v>8794.147268</v>
      </c>
      <c r="AE2744" s="6">
        <v>71605.52354</v>
      </c>
      <c r="AF2744" s="6">
        <v>9718.970474</v>
      </c>
      <c r="AG2744" s="6">
        <v>11295.95762</v>
      </c>
    </row>
    <row r="2745" spans="1:33">
      <c r="A2745" s="6" t="s">
        <v>12634</v>
      </c>
      <c r="B2745" s="6" t="s">
        <v>11020</v>
      </c>
      <c r="C2745" s="6" t="s">
        <v>12635</v>
      </c>
      <c r="D2745" s="6" t="s">
        <v>11022</v>
      </c>
      <c r="E2745" s="6"/>
      <c r="F2745" s="6"/>
      <c r="G2745" s="6">
        <v>540.9449867</v>
      </c>
      <c r="H2745" s="6">
        <v>6983.686046</v>
      </c>
      <c r="I2745" s="6">
        <v>14249.59588</v>
      </c>
      <c r="J2745" s="6">
        <v>10934.73774</v>
      </c>
      <c r="K2745" s="6">
        <v>76364.93237</v>
      </c>
      <c r="L2745" s="6">
        <v>34926.36585</v>
      </c>
      <c r="M2745" s="6">
        <v>18341.46167</v>
      </c>
      <c r="N2745" s="6">
        <v>11482.69199</v>
      </c>
      <c r="O2745" s="6">
        <v>8135.721796</v>
      </c>
      <c r="P2745" s="6">
        <v>3216.963252</v>
      </c>
      <c r="Q2745" s="6">
        <v>12199.64426</v>
      </c>
      <c r="R2745" s="6">
        <v>7483.496208</v>
      </c>
      <c r="S2745" s="6">
        <v>2108.757076</v>
      </c>
      <c r="T2745" s="6">
        <v>2008.181247</v>
      </c>
      <c r="U2745" s="6">
        <v>2168.485699</v>
      </c>
      <c r="V2745" s="6">
        <v>6313.548533</v>
      </c>
      <c r="W2745" s="6">
        <v>6001.947869</v>
      </c>
      <c r="X2745" s="6">
        <v>6784.673114</v>
      </c>
      <c r="Y2745" s="6">
        <v>5428.946657</v>
      </c>
      <c r="Z2745" s="6">
        <v>607.7297101</v>
      </c>
      <c r="AA2745" s="6">
        <v>793.7084025</v>
      </c>
      <c r="AB2745" s="6">
        <v>808.2314774</v>
      </c>
      <c r="AC2745" s="6">
        <v>448.9355698</v>
      </c>
      <c r="AD2745" s="6">
        <v>594.4055088</v>
      </c>
      <c r="AE2745" s="6">
        <v>2006.168508</v>
      </c>
      <c r="AF2745" s="6">
        <v>920.4908996</v>
      </c>
      <c r="AG2745" s="6">
        <v>1394.94928</v>
      </c>
    </row>
    <row r="2746" spans="1:33">
      <c r="A2746" s="6" t="s">
        <v>18102</v>
      </c>
      <c r="B2746" s="6" t="s">
        <v>11020</v>
      </c>
      <c r="C2746" s="6" t="s">
        <v>18103</v>
      </c>
      <c r="D2746" s="6" t="s">
        <v>11022</v>
      </c>
      <c r="E2746" s="6"/>
      <c r="F2746" s="6"/>
      <c r="G2746" s="6">
        <v>183216.4273</v>
      </c>
      <c r="H2746" s="6">
        <v>154016.8136</v>
      </c>
      <c r="I2746" s="6">
        <v>65315.89175</v>
      </c>
      <c r="J2746" s="6">
        <v>63807.20883</v>
      </c>
      <c r="K2746" s="6">
        <v>114111.8477</v>
      </c>
      <c r="L2746" s="6">
        <v>116495.0511</v>
      </c>
      <c r="M2746" s="6">
        <v>119028.191</v>
      </c>
      <c r="N2746" s="6">
        <v>122924.353</v>
      </c>
      <c r="O2746" s="6">
        <v>76843.01893</v>
      </c>
      <c r="P2746" s="6">
        <v>105734.4177</v>
      </c>
      <c r="Q2746" s="6">
        <v>87315.40653</v>
      </c>
      <c r="R2746" s="6">
        <v>130349.7651</v>
      </c>
      <c r="S2746" s="6">
        <v>132158.7738</v>
      </c>
      <c r="T2746" s="6">
        <v>137344.915</v>
      </c>
      <c r="U2746" s="6">
        <v>74101.62384</v>
      </c>
      <c r="V2746" s="6">
        <v>90511.81854</v>
      </c>
      <c r="W2746" s="6">
        <v>114455.7023</v>
      </c>
      <c r="X2746" s="6">
        <v>106768.1265</v>
      </c>
      <c r="Y2746" s="6">
        <v>116798.7176</v>
      </c>
      <c r="Z2746" s="6">
        <v>116333.6277</v>
      </c>
      <c r="AA2746" s="6">
        <v>117056.9101</v>
      </c>
      <c r="AB2746" s="6">
        <v>122027.1632</v>
      </c>
      <c r="AC2746" s="6">
        <v>123039.2784</v>
      </c>
      <c r="AD2746" s="6">
        <v>139389.3398</v>
      </c>
      <c r="AE2746" s="6">
        <v>102349.5971</v>
      </c>
      <c r="AF2746" s="6">
        <v>112401.7867</v>
      </c>
      <c r="AG2746" s="6">
        <v>115451.8927</v>
      </c>
    </row>
    <row r="2747" spans="1:33">
      <c r="A2747" s="6" t="s">
        <v>17714</v>
      </c>
      <c r="B2747" s="6" t="s">
        <v>11020</v>
      </c>
      <c r="C2747" s="6" t="s">
        <v>17715</v>
      </c>
      <c r="D2747" s="6" t="s">
        <v>11022</v>
      </c>
      <c r="E2747" s="6"/>
      <c r="F2747" s="6"/>
      <c r="G2747" s="6">
        <v>265.9683713</v>
      </c>
      <c r="H2747" s="6">
        <v>7297.000845</v>
      </c>
      <c r="I2747" s="6">
        <v>5907.595407</v>
      </c>
      <c r="J2747" s="6">
        <v>521.1206832</v>
      </c>
      <c r="K2747" s="6">
        <v>48071.83439</v>
      </c>
      <c r="L2747" s="6">
        <v>8771.290807</v>
      </c>
      <c r="M2747" s="6">
        <v>14735.69695</v>
      </c>
      <c r="N2747" s="6">
        <v>5797.686501</v>
      </c>
      <c r="O2747" s="6">
        <v>2180.277081</v>
      </c>
      <c r="P2747" s="6">
        <v>10395.75955</v>
      </c>
      <c r="Q2747" s="6">
        <v>5853.076939</v>
      </c>
      <c r="R2747" s="6">
        <v>42999.06456</v>
      </c>
      <c r="S2747" s="6">
        <v>29762.8699</v>
      </c>
      <c r="T2747" s="6">
        <v>1348.998325</v>
      </c>
      <c r="U2747" s="6">
        <v>69.76913975</v>
      </c>
      <c r="V2747" s="6">
        <v>146.7806618</v>
      </c>
      <c r="W2747" s="6">
        <v>1845.278022</v>
      </c>
      <c r="X2747" s="6">
        <v>752.4017656</v>
      </c>
      <c r="Y2747" s="6">
        <v>2317.707576</v>
      </c>
      <c r="Z2747" s="6">
        <v>730.993537</v>
      </c>
      <c r="AA2747" s="6">
        <v>431.3190935</v>
      </c>
      <c r="AB2747" s="6">
        <v>985.9674129</v>
      </c>
      <c r="AC2747" s="6">
        <v>770.8864967</v>
      </c>
      <c r="AD2747" s="6">
        <v>761.2419155</v>
      </c>
      <c r="AE2747" s="6">
        <v>224.574018</v>
      </c>
      <c r="AF2747" s="6">
        <v>727.883252</v>
      </c>
      <c r="AG2747" s="6">
        <v>723.8212922</v>
      </c>
    </row>
    <row r="2748" spans="1:33">
      <c r="A2748" s="6" t="s">
        <v>18104</v>
      </c>
      <c r="B2748" s="6" t="s">
        <v>11020</v>
      </c>
      <c r="C2748" s="6" t="s">
        <v>18105</v>
      </c>
      <c r="D2748" s="6" t="s">
        <v>11022</v>
      </c>
      <c r="E2748" s="6"/>
      <c r="F2748" s="6"/>
      <c r="G2748" s="6">
        <v>16256.23929</v>
      </c>
      <c r="H2748" s="6">
        <v>11616.82043</v>
      </c>
      <c r="I2748" s="6">
        <v>6886.369212</v>
      </c>
      <c r="J2748" s="6">
        <v>7954.720462</v>
      </c>
      <c r="K2748" s="6">
        <v>12290.15966</v>
      </c>
      <c r="L2748" s="6">
        <v>12125.02693</v>
      </c>
      <c r="M2748" s="6">
        <v>12247.05643</v>
      </c>
      <c r="N2748" s="6">
        <v>10192.99345</v>
      </c>
      <c r="O2748" s="6">
        <v>6029.414738</v>
      </c>
      <c r="P2748" s="6">
        <v>13049.23124</v>
      </c>
      <c r="Q2748" s="6">
        <v>6004.560582</v>
      </c>
      <c r="R2748" s="6">
        <v>11969.92082</v>
      </c>
      <c r="S2748" s="6">
        <v>13909.56878</v>
      </c>
      <c r="T2748" s="6">
        <v>20561.21953</v>
      </c>
      <c r="U2748" s="6">
        <v>8967.783743</v>
      </c>
      <c r="V2748" s="6">
        <v>13486.51165</v>
      </c>
      <c r="W2748" s="6">
        <v>13567.4427</v>
      </c>
      <c r="X2748" s="6">
        <v>14391.13942</v>
      </c>
      <c r="Y2748" s="6">
        <v>16140.67219</v>
      </c>
      <c r="Z2748" s="6">
        <v>16564.95139</v>
      </c>
      <c r="AA2748" s="6">
        <v>13049.98063</v>
      </c>
      <c r="AB2748" s="6">
        <v>18820.0382</v>
      </c>
      <c r="AC2748" s="6">
        <v>21188.61775</v>
      </c>
      <c r="AD2748" s="6">
        <v>20646.38119</v>
      </c>
      <c r="AE2748" s="6">
        <v>16582.13175</v>
      </c>
      <c r="AF2748" s="6">
        <v>15718.04425</v>
      </c>
      <c r="AG2748" s="6">
        <v>16275.28958</v>
      </c>
    </row>
    <row r="2749" spans="1:33">
      <c r="A2749" s="6" t="s">
        <v>18106</v>
      </c>
      <c r="B2749" s="6" t="s">
        <v>11020</v>
      </c>
      <c r="C2749" s="6" t="s">
        <v>18107</v>
      </c>
      <c r="D2749" s="6" t="s">
        <v>11022</v>
      </c>
      <c r="E2749" s="6"/>
      <c r="F2749" s="6"/>
      <c r="G2749" s="6">
        <v>60905.70647</v>
      </c>
      <c r="H2749" s="6">
        <v>12648.99847</v>
      </c>
      <c r="I2749" s="6">
        <v>54143.88329</v>
      </c>
      <c r="J2749" s="6">
        <v>63056.87177</v>
      </c>
      <c r="K2749" s="6">
        <v>57428.37262</v>
      </c>
      <c r="L2749" s="6">
        <v>24416.20392</v>
      </c>
      <c r="M2749" s="6">
        <v>16636.94735</v>
      </c>
      <c r="N2749" s="6">
        <v>104656.0099</v>
      </c>
      <c r="O2749" s="6">
        <v>47316.3712</v>
      </c>
      <c r="P2749" s="6">
        <v>21841.22599</v>
      </c>
      <c r="Q2749" s="6">
        <v>67020.67939</v>
      </c>
      <c r="R2749" s="6">
        <v>141118.9159</v>
      </c>
      <c r="S2749" s="6">
        <v>33317.18398</v>
      </c>
      <c r="T2749" s="6">
        <v>21171.94695</v>
      </c>
      <c r="U2749" s="6">
        <v>21705.18706</v>
      </c>
      <c r="V2749" s="6">
        <v>19643.56232</v>
      </c>
      <c r="W2749" s="6">
        <v>23333.27481</v>
      </c>
      <c r="X2749" s="6">
        <v>21088.22864</v>
      </c>
      <c r="Y2749" s="6">
        <v>22154.18008</v>
      </c>
      <c r="Z2749" s="6">
        <v>15970.26614</v>
      </c>
      <c r="AA2749" s="6">
        <v>14431.07849</v>
      </c>
      <c r="AB2749" s="6">
        <v>17007.21518</v>
      </c>
      <c r="AC2749" s="6">
        <v>16887.02895</v>
      </c>
      <c r="AD2749" s="6">
        <v>17352.05664</v>
      </c>
      <c r="AE2749" s="6">
        <v>15324.1636</v>
      </c>
      <c r="AF2749" s="6">
        <v>15433.47434</v>
      </c>
      <c r="AG2749" s="6">
        <v>17687.87205</v>
      </c>
    </row>
    <row r="2750" spans="1:33">
      <c r="A2750" s="6" t="s">
        <v>12738</v>
      </c>
      <c r="B2750" s="6" t="s">
        <v>11020</v>
      </c>
      <c r="C2750" s="6" t="s">
        <v>18108</v>
      </c>
      <c r="D2750" s="6" t="s">
        <v>11022</v>
      </c>
      <c r="E2750" s="6"/>
      <c r="F2750" s="6"/>
      <c r="G2750" s="6">
        <v>116.5156413</v>
      </c>
      <c r="H2750" s="6">
        <v>105.1699291</v>
      </c>
      <c r="I2750" s="6">
        <v>970.0790753</v>
      </c>
      <c r="J2750" s="6">
        <v>743.6382073</v>
      </c>
      <c r="K2750" s="6">
        <v>4494.248914</v>
      </c>
      <c r="L2750" s="6">
        <v>91.38067312</v>
      </c>
      <c r="M2750" s="6">
        <v>49.10930634</v>
      </c>
      <c r="N2750" s="6">
        <v>9.375472377</v>
      </c>
      <c r="O2750" s="6">
        <v>0.720744633</v>
      </c>
      <c r="P2750" s="6">
        <v>1172.267727</v>
      </c>
      <c r="Q2750" s="6">
        <v>60.75647805</v>
      </c>
      <c r="R2750" s="6">
        <v>97.42355451</v>
      </c>
      <c r="S2750" s="6">
        <v>433.6067296</v>
      </c>
      <c r="T2750" s="6">
        <v>1686.765194</v>
      </c>
      <c r="U2750" s="6">
        <v>7417.370045</v>
      </c>
      <c r="V2750" s="6">
        <v>406.6437527</v>
      </c>
      <c r="W2750" s="6">
        <v>3955.145303</v>
      </c>
      <c r="X2750" s="6">
        <v>2239.166922</v>
      </c>
      <c r="Y2750" s="6">
        <v>6841.232482</v>
      </c>
      <c r="Z2750" s="6">
        <v>1384.063151</v>
      </c>
      <c r="AA2750" s="6">
        <v>10892.26704</v>
      </c>
      <c r="AB2750" s="6">
        <v>7833.770992</v>
      </c>
      <c r="AC2750" s="6">
        <v>13730.71095</v>
      </c>
      <c r="AD2750" s="6">
        <v>2554.991083</v>
      </c>
      <c r="AE2750" s="6">
        <v>9087.966884</v>
      </c>
      <c r="AF2750" s="6">
        <v>10086.77785</v>
      </c>
      <c r="AG2750" s="6">
        <v>3445.391834</v>
      </c>
    </row>
    <row r="2751" spans="1:33">
      <c r="A2751" s="6" t="s">
        <v>17900</v>
      </c>
      <c r="B2751" s="6" t="s">
        <v>11020</v>
      </c>
      <c r="C2751" s="6" t="s">
        <v>17901</v>
      </c>
      <c r="D2751" s="6" t="s">
        <v>11033</v>
      </c>
      <c r="E2751" s="6" t="s">
        <v>17902</v>
      </c>
      <c r="F2751" s="6" t="s">
        <v>17903</v>
      </c>
      <c r="G2751" s="6">
        <v>39237.41303</v>
      </c>
      <c r="H2751" s="6">
        <v>18047.09773</v>
      </c>
      <c r="I2751" s="6">
        <v>17596.35612</v>
      </c>
      <c r="J2751" s="6">
        <v>33064.89361</v>
      </c>
      <c r="K2751" s="6">
        <v>22336.09731</v>
      </c>
      <c r="L2751" s="6">
        <v>7300.858805</v>
      </c>
      <c r="M2751" s="6">
        <v>23174.66925</v>
      </c>
      <c r="N2751" s="6">
        <v>18360.85194</v>
      </c>
      <c r="O2751" s="6">
        <v>5572.753405</v>
      </c>
      <c r="P2751" s="6">
        <v>19496.52863</v>
      </c>
      <c r="Q2751" s="6">
        <v>26115.82136</v>
      </c>
      <c r="R2751" s="6">
        <v>2545.780313</v>
      </c>
      <c r="S2751" s="6">
        <v>16974.5574</v>
      </c>
      <c r="T2751" s="6">
        <v>90255.50085</v>
      </c>
      <c r="U2751" s="6">
        <v>55889.66894</v>
      </c>
      <c r="V2751" s="6">
        <v>47151.60949</v>
      </c>
      <c r="W2751" s="6">
        <v>51022.0845</v>
      </c>
      <c r="X2751" s="6">
        <v>36778.53455</v>
      </c>
      <c r="Y2751" s="6">
        <v>71741.45811</v>
      </c>
      <c r="Z2751" s="6">
        <v>81212.5124</v>
      </c>
      <c r="AA2751" s="6">
        <v>296609.8342</v>
      </c>
      <c r="AB2751" s="6">
        <v>249441.8509</v>
      </c>
      <c r="AC2751" s="6">
        <v>224934.7178</v>
      </c>
      <c r="AD2751" s="6">
        <v>258548.9909</v>
      </c>
      <c r="AE2751" s="6">
        <v>139804.3613</v>
      </c>
      <c r="AF2751" s="6">
        <v>188085.9287</v>
      </c>
      <c r="AG2751" s="6">
        <v>102487.1409</v>
      </c>
    </row>
    <row r="2752" spans="1:33">
      <c r="A2752" s="6" t="s">
        <v>18109</v>
      </c>
      <c r="B2752" s="6" t="s">
        <v>18110</v>
      </c>
      <c r="C2752" s="6" t="s">
        <v>18111</v>
      </c>
      <c r="D2752" s="6" t="s">
        <v>11022</v>
      </c>
      <c r="E2752" s="6" t="s">
        <v>18112</v>
      </c>
      <c r="F2752" s="6" t="s">
        <v>18113</v>
      </c>
      <c r="G2752" s="6">
        <v>1022.544643</v>
      </c>
      <c r="H2752" s="6">
        <v>996.5482737</v>
      </c>
      <c r="I2752" s="6">
        <v>5775.727879</v>
      </c>
      <c r="J2752" s="6">
        <v>324.9242718</v>
      </c>
      <c r="K2752" s="6">
        <v>260.316819</v>
      </c>
      <c r="L2752" s="6">
        <v>980.5743789</v>
      </c>
      <c r="M2752" s="6">
        <v>1056.875317</v>
      </c>
      <c r="N2752" s="6">
        <v>2287.760265</v>
      </c>
      <c r="O2752" s="6">
        <v>38.79565262</v>
      </c>
      <c r="P2752" s="6">
        <v>607.5873694</v>
      </c>
      <c r="Q2752" s="6">
        <v>11377.8368</v>
      </c>
      <c r="R2752" s="6">
        <v>245.7529392</v>
      </c>
      <c r="S2752" s="6">
        <v>1736.993804</v>
      </c>
      <c r="T2752" s="6">
        <v>352908.4246</v>
      </c>
      <c r="U2752" s="6">
        <v>309447.5412</v>
      </c>
      <c r="V2752" s="6">
        <v>1008765.857</v>
      </c>
      <c r="W2752" s="6">
        <v>819422.249</v>
      </c>
      <c r="X2752" s="6">
        <v>791099.4594</v>
      </c>
      <c r="Y2752" s="6">
        <v>818149.2756</v>
      </c>
      <c r="Z2752" s="6">
        <v>204933.8111</v>
      </c>
      <c r="AA2752" s="6">
        <v>232725.8916</v>
      </c>
      <c r="AB2752" s="6">
        <v>159317.7199</v>
      </c>
      <c r="AC2752" s="6">
        <v>86375.86411</v>
      </c>
      <c r="AD2752" s="6">
        <v>90294.296</v>
      </c>
      <c r="AE2752" s="6">
        <v>235057.1901</v>
      </c>
      <c r="AF2752" s="6">
        <v>100838.759</v>
      </c>
      <c r="AG2752" s="6">
        <v>87892.84193</v>
      </c>
    </row>
    <row r="2753" spans="1:33">
      <c r="A2753" s="6" t="s">
        <v>11686</v>
      </c>
      <c r="B2753" s="6" t="s">
        <v>11020</v>
      </c>
      <c r="C2753" s="6" t="s">
        <v>18114</v>
      </c>
      <c r="D2753" s="6" t="s">
        <v>11022</v>
      </c>
      <c r="E2753" s="6"/>
      <c r="F2753" s="6"/>
      <c r="G2753" s="6">
        <v>125532.5057</v>
      </c>
      <c r="H2753" s="6">
        <v>52820.90415</v>
      </c>
      <c r="I2753" s="6">
        <v>2879.851352</v>
      </c>
      <c r="J2753" s="6">
        <v>18876.17559</v>
      </c>
      <c r="K2753" s="6">
        <v>16807.21462</v>
      </c>
      <c r="L2753" s="6">
        <v>6467.836828</v>
      </c>
      <c r="M2753" s="6">
        <v>21038.14009</v>
      </c>
      <c r="N2753" s="6">
        <v>34748.09493</v>
      </c>
      <c r="O2753" s="6">
        <v>19130.71218</v>
      </c>
      <c r="P2753" s="6">
        <v>25356.29392</v>
      </c>
      <c r="Q2753" s="6">
        <v>18240.99176</v>
      </c>
      <c r="R2753" s="6">
        <v>9714.075418</v>
      </c>
      <c r="S2753" s="6">
        <v>60866.6092</v>
      </c>
      <c r="T2753" s="6">
        <v>7901.046034</v>
      </c>
      <c r="U2753" s="6">
        <v>1.890229328</v>
      </c>
      <c r="V2753" s="6">
        <v>4658.838241</v>
      </c>
      <c r="W2753" s="6">
        <v>1414.083593</v>
      </c>
      <c r="X2753" s="6">
        <v>1586.285525</v>
      </c>
      <c r="Y2753" s="6">
        <v>7115.476205</v>
      </c>
      <c r="Z2753" s="6">
        <v>3941.426198</v>
      </c>
      <c r="AA2753" s="6">
        <v>2634.496977</v>
      </c>
      <c r="AB2753" s="6">
        <v>14136.39561</v>
      </c>
      <c r="AC2753" s="6">
        <v>8348.545919</v>
      </c>
      <c r="AD2753" s="6">
        <v>6719.204163</v>
      </c>
      <c r="AE2753" s="6">
        <v>4136.729407</v>
      </c>
      <c r="AF2753" s="6">
        <v>5804.449499</v>
      </c>
      <c r="AG2753" s="6">
        <v>8486.978621</v>
      </c>
    </row>
    <row r="2754" spans="1:33">
      <c r="A2754" s="6" t="s">
        <v>18115</v>
      </c>
      <c r="B2754" s="6" t="s">
        <v>18116</v>
      </c>
      <c r="C2754" s="6" t="s">
        <v>18117</v>
      </c>
      <c r="D2754" s="6" t="s">
        <v>11050</v>
      </c>
      <c r="E2754" s="6" t="s">
        <v>18118</v>
      </c>
      <c r="F2754" s="6" t="s">
        <v>18119</v>
      </c>
      <c r="G2754" s="6">
        <v>1611.372806</v>
      </c>
      <c r="H2754" s="6">
        <v>4505.597401</v>
      </c>
      <c r="I2754" s="6">
        <v>2178.511587</v>
      </c>
      <c r="J2754" s="6">
        <v>464.1781589</v>
      </c>
      <c r="K2754" s="6">
        <v>5497.398806</v>
      </c>
      <c r="L2754" s="6">
        <v>3916.679534</v>
      </c>
      <c r="M2754" s="6">
        <v>4169.423756</v>
      </c>
      <c r="N2754" s="6">
        <v>1133.47688</v>
      </c>
      <c r="O2754" s="6">
        <v>42.54538376</v>
      </c>
      <c r="P2754" s="6">
        <v>946.3513663</v>
      </c>
      <c r="Q2754" s="6">
        <v>1880.111118</v>
      </c>
      <c r="R2754" s="6">
        <v>199.2662764</v>
      </c>
      <c r="S2754" s="6">
        <v>1294.981148</v>
      </c>
      <c r="T2754" s="6">
        <v>19845.49244</v>
      </c>
      <c r="U2754" s="6">
        <v>21754.66754</v>
      </c>
      <c r="V2754" s="6">
        <v>2486.112041</v>
      </c>
      <c r="W2754" s="6">
        <v>10507.19316</v>
      </c>
      <c r="X2754" s="6">
        <v>4837.987509</v>
      </c>
      <c r="Y2754" s="6">
        <v>11764.4538</v>
      </c>
      <c r="Z2754" s="6">
        <v>11917.58124</v>
      </c>
      <c r="AA2754" s="6">
        <v>14254.07691</v>
      </c>
      <c r="AB2754" s="6">
        <v>48174.15187</v>
      </c>
      <c r="AC2754" s="6">
        <v>36712.84178</v>
      </c>
      <c r="AD2754" s="6">
        <v>21505.9907</v>
      </c>
      <c r="AE2754" s="6">
        <v>36287.16603</v>
      </c>
      <c r="AF2754" s="6">
        <v>45782.38981</v>
      </c>
      <c r="AG2754" s="6">
        <v>22486.73554</v>
      </c>
    </row>
    <row r="2755" spans="1:33">
      <c r="A2755" s="6" t="s">
        <v>18032</v>
      </c>
      <c r="B2755" s="6" t="s">
        <v>11020</v>
      </c>
      <c r="C2755" s="6" t="s">
        <v>18033</v>
      </c>
      <c r="D2755" s="6" t="s">
        <v>11050</v>
      </c>
      <c r="E2755" s="6" t="s">
        <v>18034</v>
      </c>
      <c r="F2755" s="6" t="s">
        <v>18035</v>
      </c>
      <c r="G2755" s="6">
        <v>21832.64471</v>
      </c>
      <c r="H2755" s="6">
        <v>13566.05019</v>
      </c>
      <c r="I2755" s="6">
        <v>18649.33181</v>
      </c>
      <c r="J2755" s="6">
        <v>13468.30757</v>
      </c>
      <c r="K2755" s="6">
        <v>17165.36496</v>
      </c>
      <c r="L2755" s="6">
        <v>12259.61298</v>
      </c>
      <c r="M2755" s="6">
        <v>19709.32058</v>
      </c>
      <c r="N2755" s="6">
        <v>7499.932128</v>
      </c>
      <c r="O2755" s="6">
        <v>5112.823397</v>
      </c>
      <c r="P2755" s="6">
        <v>15082.92141</v>
      </c>
      <c r="Q2755" s="6">
        <v>18649.76825</v>
      </c>
      <c r="R2755" s="6">
        <v>12812.35298</v>
      </c>
      <c r="S2755" s="6">
        <v>15086.10618</v>
      </c>
      <c r="T2755" s="6">
        <v>42718.4381</v>
      </c>
      <c r="U2755" s="6">
        <v>58445.60587</v>
      </c>
      <c r="V2755" s="6">
        <v>100244.7988</v>
      </c>
      <c r="W2755" s="6">
        <v>94604.85008</v>
      </c>
      <c r="X2755" s="6">
        <v>81470.29333</v>
      </c>
      <c r="Y2755" s="6">
        <v>101003.5672</v>
      </c>
      <c r="Z2755" s="6">
        <v>35450.90653</v>
      </c>
      <c r="AA2755" s="6">
        <v>54099.4203</v>
      </c>
      <c r="AB2755" s="6">
        <v>40565.59901</v>
      </c>
      <c r="AC2755" s="6">
        <v>33059.15985</v>
      </c>
      <c r="AD2755" s="6">
        <v>47278.86577</v>
      </c>
      <c r="AE2755" s="6">
        <v>54416.05057</v>
      </c>
      <c r="AF2755" s="6">
        <v>32701.78312</v>
      </c>
      <c r="AG2755" s="6">
        <v>31958.91192</v>
      </c>
    </row>
    <row r="2756" spans="1:33">
      <c r="A2756" s="6" t="s">
        <v>11494</v>
      </c>
      <c r="B2756" s="6" t="s">
        <v>11495</v>
      </c>
      <c r="C2756" s="6" t="s">
        <v>18120</v>
      </c>
      <c r="D2756" s="6" t="s">
        <v>11022</v>
      </c>
      <c r="E2756" s="6" t="s">
        <v>11497</v>
      </c>
      <c r="F2756" s="6" t="s">
        <v>11498</v>
      </c>
      <c r="G2756" s="6">
        <v>508791.969</v>
      </c>
      <c r="H2756" s="6">
        <v>195961.2326</v>
      </c>
      <c r="I2756" s="6">
        <v>32770.16079</v>
      </c>
      <c r="J2756" s="6">
        <v>67759.99976</v>
      </c>
      <c r="K2756" s="6">
        <v>78140.03565</v>
      </c>
      <c r="L2756" s="6">
        <v>43768.23336</v>
      </c>
      <c r="M2756" s="6">
        <v>96177.58243</v>
      </c>
      <c r="N2756" s="6">
        <v>135084.1678</v>
      </c>
      <c r="O2756" s="6">
        <v>80482.63018</v>
      </c>
      <c r="P2756" s="6">
        <v>95734.88493</v>
      </c>
      <c r="Q2756" s="6">
        <v>95003.32158</v>
      </c>
      <c r="R2756" s="6">
        <v>79852.77104</v>
      </c>
      <c r="S2756" s="6">
        <v>218401.8556</v>
      </c>
      <c r="T2756" s="6">
        <v>38947.82074</v>
      </c>
      <c r="U2756" s="6">
        <v>12192.75719</v>
      </c>
      <c r="V2756" s="6">
        <v>30716.69537</v>
      </c>
      <c r="W2756" s="6">
        <v>31001.37966</v>
      </c>
      <c r="X2756" s="6">
        <v>28006.57289</v>
      </c>
      <c r="Y2756" s="6">
        <v>38913.74633</v>
      </c>
      <c r="Z2756" s="6">
        <v>33168.95063</v>
      </c>
      <c r="AA2756" s="6">
        <v>24267.46977</v>
      </c>
      <c r="AB2756" s="6">
        <v>35061.03131</v>
      </c>
      <c r="AC2756" s="6">
        <v>28304.75809</v>
      </c>
      <c r="AD2756" s="6">
        <v>30943.99742</v>
      </c>
      <c r="AE2756" s="6">
        <v>26031.13063</v>
      </c>
      <c r="AF2756" s="6">
        <v>38709.38129</v>
      </c>
      <c r="AG2756" s="6">
        <v>34406.42348</v>
      </c>
    </row>
    <row r="2757" spans="1:33">
      <c r="A2757" s="6" t="s">
        <v>18121</v>
      </c>
      <c r="B2757" s="6" t="s">
        <v>11020</v>
      </c>
      <c r="C2757" s="6" t="s">
        <v>18122</v>
      </c>
      <c r="D2757" s="6" t="s">
        <v>11022</v>
      </c>
      <c r="E2757" s="6"/>
      <c r="F2757" s="6"/>
      <c r="G2757" s="6">
        <v>10590.59963</v>
      </c>
      <c r="H2757" s="6">
        <v>8604.008661</v>
      </c>
      <c r="I2757" s="6">
        <v>14173.98998</v>
      </c>
      <c r="J2757" s="6">
        <v>12424.40725</v>
      </c>
      <c r="K2757" s="6">
        <v>8797.890132</v>
      </c>
      <c r="L2757" s="6">
        <v>8066.86059</v>
      </c>
      <c r="M2757" s="6">
        <v>9328.382887</v>
      </c>
      <c r="N2757" s="6">
        <v>11319.12345</v>
      </c>
      <c r="O2757" s="6">
        <v>10567.33754</v>
      </c>
      <c r="P2757" s="6">
        <v>6920.36916</v>
      </c>
      <c r="Q2757" s="6">
        <v>13101.24773</v>
      </c>
      <c r="R2757" s="6">
        <v>10256.94543</v>
      </c>
      <c r="S2757" s="6">
        <v>9878.404667</v>
      </c>
      <c r="T2757" s="6">
        <v>102097.9824</v>
      </c>
      <c r="U2757" s="6">
        <v>164254.8541</v>
      </c>
      <c r="V2757" s="6">
        <v>346819.7967</v>
      </c>
      <c r="W2757" s="6">
        <v>284248.8257</v>
      </c>
      <c r="X2757" s="6">
        <v>288190.0222</v>
      </c>
      <c r="Y2757" s="6">
        <v>290484.5622</v>
      </c>
      <c r="Z2757" s="6">
        <v>73366.11045</v>
      </c>
      <c r="AA2757" s="6">
        <v>85936.53106</v>
      </c>
      <c r="AB2757" s="6">
        <v>58169.24613</v>
      </c>
      <c r="AC2757" s="6">
        <v>46912.24047</v>
      </c>
      <c r="AD2757" s="6">
        <v>41656.31511</v>
      </c>
      <c r="AE2757" s="6">
        <v>88305.89445</v>
      </c>
      <c r="AF2757" s="6">
        <v>41428.21046</v>
      </c>
      <c r="AG2757" s="6">
        <v>37337.57054</v>
      </c>
    </row>
    <row r="2758" spans="1:33">
      <c r="A2758" s="6" t="s">
        <v>18123</v>
      </c>
      <c r="B2758" s="6" t="s">
        <v>18124</v>
      </c>
      <c r="C2758" s="6" t="s">
        <v>18125</v>
      </c>
      <c r="D2758" s="6" t="s">
        <v>11022</v>
      </c>
      <c r="E2758" s="6"/>
      <c r="F2758" s="6"/>
      <c r="G2758" s="6">
        <v>120544.214</v>
      </c>
      <c r="H2758" s="6">
        <v>98698.14182</v>
      </c>
      <c r="I2758" s="6">
        <v>51133.04309</v>
      </c>
      <c r="J2758" s="6">
        <v>49385.63928</v>
      </c>
      <c r="K2758" s="6">
        <v>45105.99684</v>
      </c>
      <c r="L2758" s="6">
        <v>33183.53447</v>
      </c>
      <c r="M2758" s="6">
        <v>48180.08686</v>
      </c>
      <c r="N2758" s="6">
        <v>55234.97494</v>
      </c>
      <c r="O2758" s="6">
        <v>35795.07554</v>
      </c>
      <c r="P2758" s="6">
        <v>39368.98701</v>
      </c>
      <c r="Q2758" s="6">
        <v>45716.4226</v>
      </c>
      <c r="R2758" s="6">
        <v>47568.86096</v>
      </c>
      <c r="S2758" s="6">
        <v>92565.89776</v>
      </c>
      <c r="T2758" s="6">
        <v>27855.69015</v>
      </c>
      <c r="U2758" s="6">
        <v>21784.13868</v>
      </c>
      <c r="V2758" s="6">
        <v>35176.12634</v>
      </c>
      <c r="W2758" s="6">
        <v>43664.74725</v>
      </c>
      <c r="X2758" s="6">
        <v>42633.07533</v>
      </c>
      <c r="Y2758" s="6">
        <v>39384.84778</v>
      </c>
      <c r="Z2758" s="6">
        <v>23865.89326</v>
      </c>
      <c r="AA2758" s="6">
        <v>22062.14448</v>
      </c>
      <c r="AB2758" s="6">
        <v>33106.90714</v>
      </c>
      <c r="AC2758" s="6">
        <v>27479.2655</v>
      </c>
      <c r="AD2758" s="6">
        <v>36143.22882</v>
      </c>
      <c r="AE2758" s="6">
        <v>26402.62449</v>
      </c>
      <c r="AF2758" s="6">
        <v>38493.35527</v>
      </c>
      <c r="AG2758" s="6">
        <v>35551.02852</v>
      </c>
    </row>
    <row r="2759" spans="1:33">
      <c r="A2759" s="6" t="s">
        <v>15232</v>
      </c>
      <c r="B2759" s="6" t="s">
        <v>15233</v>
      </c>
      <c r="C2759" s="6" t="s">
        <v>15234</v>
      </c>
      <c r="D2759" s="6" t="s">
        <v>11022</v>
      </c>
      <c r="E2759" s="6" t="s">
        <v>15235</v>
      </c>
      <c r="F2759" s="6" t="s">
        <v>15236</v>
      </c>
      <c r="G2759" s="6">
        <v>104338.8586</v>
      </c>
      <c r="H2759" s="6">
        <v>4286.963034</v>
      </c>
      <c r="I2759" s="6">
        <v>114460.8958</v>
      </c>
      <c r="J2759" s="6">
        <v>169657.8401</v>
      </c>
      <c r="K2759" s="6">
        <v>85705.25917</v>
      </c>
      <c r="L2759" s="6">
        <v>17233.68637</v>
      </c>
      <c r="M2759" s="6">
        <v>10860.55887</v>
      </c>
      <c r="N2759" s="6">
        <v>124939.27</v>
      </c>
      <c r="O2759" s="6">
        <v>70898.15457</v>
      </c>
      <c r="P2759" s="6">
        <v>17347.42555</v>
      </c>
      <c r="Q2759" s="6">
        <v>139743.4223</v>
      </c>
      <c r="R2759" s="6">
        <v>231154.634</v>
      </c>
      <c r="S2759" s="6">
        <v>47512.57366</v>
      </c>
      <c r="T2759" s="6">
        <v>16110.94274</v>
      </c>
      <c r="U2759" s="6">
        <v>27520.40547</v>
      </c>
      <c r="V2759" s="6">
        <v>18580.25353</v>
      </c>
      <c r="W2759" s="6">
        <v>26881.62843</v>
      </c>
      <c r="X2759" s="6">
        <v>28688.38997</v>
      </c>
      <c r="Y2759" s="6">
        <v>25500.81861</v>
      </c>
      <c r="Z2759" s="6">
        <v>8218.944998</v>
      </c>
      <c r="AA2759" s="6">
        <v>9180.078229</v>
      </c>
      <c r="AB2759" s="6">
        <v>10022.21784</v>
      </c>
      <c r="AC2759" s="6">
        <v>7194.669426</v>
      </c>
      <c r="AD2759" s="6">
        <v>9860.899826</v>
      </c>
      <c r="AE2759" s="6">
        <v>10357.68733</v>
      </c>
      <c r="AF2759" s="6">
        <v>8058.014348</v>
      </c>
      <c r="AG2759" s="6">
        <v>8733.590959</v>
      </c>
    </row>
    <row r="2760" spans="1:33">
      <c r="A2760" s="6" t="s">
        <v>18126</v>
      </c>
      <c r="B2760" s="6" t="s">
        <v>11020</v>
      </c>
      <c r="C2760" s="6" t="s">
        <v>18127</v>
      </c>
      <c r="D2760" s="6" t="s">
        <v>11050</v>
      </c>
      <c r="E2760" s="6" t="s">
        <v>18128</v>
      </c>
      <c r="F2760" s="6" t="s">
        <v>18129</v>
      </c>
      <c r="G2760" s="6">
        <v>7.069079966</v>
      </c>
      <c r="H2760" s="6">
        <v>17.27203871</v>
      </c>
      <c r="I2760" s="6">
        <v>212.0781452</v>
      </c>
      <c r="J2760" s="6">
        <v>2346.388212</v>
      </c>
      <c r="K2760" s="6">
        <v>224.5260895</v>
      </c>
      <c r="L2760" s="6">
        <v>500.0117278</v>
      </c>
      <c r="M2760" s="6">
        <v>169.2226497</v>
      </c>
      <c r="N2760" s="6">
        <v>2614.63254</v>
      </c>
      <c r="O2760" s="6">
        <v>2098.414604</v>
      </c>
      <c r="P2760" s="6">
        <v>1622.35237</v>
      </c>
      <c r="Q2760" s="6">
        <v>181.9111115</v>
      </c>
      <c r="R2760" s="6">
        <v>1.666410461</v>
      </c>
      <c r="S2760" s="6">
        <v>3011.451308</v>
      </c>
      <c r="T2760" s="6">
        <v>28264.34389</v>
      </c>
      <c r="U2760" s="6">
        <v>45600.45595</v>
      </c>
      <c r="V2760" s="6">
        <v>91035.48734</v>
      </c>
      <c r="W2760" s="6">
        <v>73013.48378</v>
      </c>
      <c r="X2760" s="6">
        <v>72659.74095</v>
      </c>
      <c r="Y2760" s="6">
        <v>79060.6905</v>
      </c>
      <c r="Z2760" s="6">
        <v>21884.84937</v>
      </c>
      <c r="AA2760" s="6">
        <v>27904.77656</v>
      </c>
      <c r="AB2760" s="6">
        <v>13283.74258</v>
      </c>
      <c r="AC2760" s="6">
        <v>10515.45783</v>
      </c>
      <c r="AD2760" s="6">
        <v>7632.23259</v>
      </c>
      <c r="AE2760" s="6">
        <v>25936.05537</v>
      </c>
      <c r="AF2760" s="6">
        <v>11472.1851</v>
      </c>
      <c r="AG2760" s="6">
        <v>9019.224077</v>
      </c>
    </row>
    <row r="2761" spans="1:33">
      <c r="A2761" s="6" t="s">
        <v>17882</v>
      </c>
      <c r="B2761" s="6" t="s">
        <v>11020</v>
      </c>
      <c r="C2761" s="6" t="s">
        <v>17883</v>
      </c>
      <c r="D2761" s="6" t="s">
        <v>11022</v>
      </c>
      <c r="E2761" s="6"/>
      <c r="F2761" s="6"/>
      <c r="G2761" s="6">
        <v>750.4054153</v>
      </c>
      <c r="H2761" s="6">
        <v>2370.092414</v>
      </c>
      <c r="I2761" s="6">
        <v>75.72256311</v>
      </c>
      <c r="J2761" s="6">
        <v>233.5929245</v>
      </c>
      <c r="K2761" s="6">
        <v>438.3089134</v>
      </c>
      <c r="L2761" s="6">
        <v>1999.30853</v>
      </c>
      <c r="M2761" s="6">
        <v>1003.922444</v>
      </c>
      <c r="N2761" s="6">
        <v>884.8431205</v>
      </c>
      <c r="O2761" s="6">
        <v>476.6292509</v>
      </c>
      <c r="P2761" s="6">
        <v>54.70624312</v>
      </c>
      <c r="Q2761" s="6">
        <v>505.3061947</v>
      </c>
      <c r="R2761" s="6">
        <v>1165.566551</v>
      </c>
      <c r="S2761" s="6">
        <v>1375.492992</v>
      </c>
      <c r="T2761" s="6">
        <v>13951.45369</v>
      </c>
      <c r="U2761" s="6">
        <v>18561.22908</v>
      </c>
      <c r="V2761" s="6">
        <v>26583.53071</v>
      </c>
      <c r="W2761" s="6">
        <v>21803.77338</v>
      </c>
      <c r="X2761" s="6">
        <v>23403.33871</v>
      </c>
      <c r="Y2761" s="6">
        <v>24341.31662</v>
      </c>
      <c r="Z2761" s="6">
        <v>9941.787339</v>
      </c>
      <c r="AA2761" s="6">
        <v>12313.89169</v>
      </c>
      <c r="AB2761" s="6">
        <v>7223.163274</v>
      </c>
      <c r="AC2761" s="6">
        <v>8800.311179</v>
      </c>
      <c r="AD2761" s="6">
        <v>6349.165747</v>
      </c>
      <c r="AE2761" s="6">
        <v>11871.16281</v>
      </c>
      <c r="AF2761" s="6">
        <v>6067.494218</v>
      </c>
      <c r="AG2761" s="6">
        <v>6474.483316</v>
      </c>
    </row>
    <row r="2762" spans="1:33">
      <c r="A2762" s="6" t="s">
        <v>12728</v>
      </c>
      <c r="B2762" s="6" t="s">
        <v>12729</v>
      </c>
      <c r="C2762" s="6" t="s">
        <v>12730</v>
      </c>
      <c r="D2762" s="6" t="s">
        <v>11022</v>
      </c>
      <c r="E2762" s="6" t="s">
        <v>12731</v>
      </c>
      <c r="F2762" s="6" t="s">
        <v>12732</v>
      </c>
      <c r="G2762" s="6">
        <v>148865.4363</v>
      </c>
      <c r="H2762" s="6">
        <v>133357.6207</v>
      </c>
      <c r="I2762" s="6">
        <v>184651.4565</v>
      </c>
      <c r="J2762" s="6">
        <v>97135.75311</v>
      </c>
      <c r="K2762" s="6">
        <v>367168.7661</v>
      </c>
      <c r="L2762" s="6">
        <v>137444.4434</v>
      </c>
      <c r="M2762" s="6">
        <v>142501.1576</v>
      </c>
      <c r="N2762" s="6">
        <v>166186.1405</v>
      </c>
      <c r="O2762" s="6">
        <v>97350.37336</v>
      </c>
      <c r="P2762" s="6">
        <v>102837.2313</v>
      </c>
      <c r="Q2762" s="6">
        <v>130017.9108</v>
      </c>
      <c r="R2762" s="6">
        <v>137485.5004</v>
      </c>
      <c r="S2762" s="6">
        <v>164368.0784</v>
      </c>
      <c r="T2762" s="6">
        <v>849809.8401</v>
      </c>
      <c r="U2762" s="6">
        <v>1237524.988</v>
      </c>
      <c r="V2762" s="6">
        <v>449300.7693</v>
      </c>
      <c r="W2762" s="6">
        <v>931877.8276</v>
      </c>
      <c r="X2762" s="6">
        <v>229126.3234</v>
      </c>
      <c r="Y2762" s="6">
        <v>975688.5745</v>
      </c>
      <c r="Z2762" s="6">
        <v>700487.9786</v>
      </c>
      <c r="AA2762" s="6">
        <v>2465574.975</v>
      </c>
      <c r="AB2762" s="6">
        <v>2141911.547</v>
      </c>
      <c r="AC2762" s="6">
        <v>2177286.549</v>
      </c>
      <c r="AD2762" s="6">
        <v>869579.6657</v>
      </c>
      <c r="AE2762" s="6">
        <v>1799579.263</v>
      </c>
      <c r="AF2762" s="6">
        <v>2133404.779</v>
      </c>
      <c r="AG2762" s="6">
        <v>1073241.166</v>
      </c>
    </row>
    <row r="2763" spans="1:33">
      <c r="A2763" s="6" t="s">
        <v>11348</v>
      </c>
      <c r="B2763" s="6" t="s">
        <v>11020</v>
      </c>
      <c r="C2763" s="6" t="s">
        <v>18130</v>
      </c>
      <c r="D2763" s="6" t="s">
        <v>11022</v>
      </c>
      <c r="E2763" s="6"/>
      <c r="F2763" s="6"/>
      <c r="G2763" s="6">
        <v>19420.26548</v>
      </c>
      <c r="H2763" s="6">
        <v>14460.02549</v>
      </c>
      <c r="I2763" s="6">
        <v>13343.05056</v>
      </c>
      <c r="J2763" s="6">
        <v>10703.51185</v>
      </c>
      <c r="K2763" s="6">
        <v>7355.871129</v>
      </c>
      <c r="L2763" s="6">
        <v>18073.13692</v>
      </c>
      <c r="M2763" s="6">
        <v>18013.1635</v>
      </c>
      <c r="N2763" s="6">
        <v>25650.93197</v>
      </c>
      <c r="O2763" s="6">
        <v>10334.24726</v>
      </c>
      <c r="P2763" s="6">
        <v>10220.50416</v>
      </c>
      <c r="Q2763" s="6">
        <v>9066.802878</v>
      </c>
      <c r="R2763" s="6">
        <v>9226.098257</v>
      </c>
      <c r="S2763" s="6">
        <v>15821.44555</v>
      </c>
      <c r="T2763" s="6">
        <v>80699.91991</v>
      </c>
      <c r="U2763" s="6">
        <v>98290.22381</v>
      </c>
      <c r="V2763" s="6">
        <v>353710.011</v>
      </c>
      <c r="W2763" s="6">
        <v>259584.0015</v>
      </c>
      <c r="X2763" s="6">
        <v>262100.022</v>
      </c>
      <c r="Y2763" s="6">
        <v>276210.1411</v>
      </c>
      <c r="Z2763" s="6">
        <v>51374.08325</v>
      </c>
      <c r="AA2763" s="6">
        <v>48609.17359</v>
      </c>
      <c r="AB2763" s="6">
        <v>42890.64471</v>
      </c>
      <c r="AC2763" s="6">
        <v>34234.35896</v>
      </c>
      <c r="AD2763" s="6">
        <v>37997.11191</v>
      </c>
      <c r="AE2763" s="6">
        <v>49542.73929</v>
      </c>
      <c r="AF2763" s="6">
        <v>37697.04872</v>
      </c>
      <c r="AG2763" s="6">
        <v>37071.72383</v>
      </c>
    </row>
    <row r="2764" spans="1:33">
      <c r="A2764" s="6" t="s">
        <v>18131</v>
      </c>
      <c r="B2764" s="6" t="s">
        <v>11020</v>
      </c>
      <c r="C2764" s="6" t="s">
        <v>18132</v>
      </c>
      <c r="D2764" s="6" t="s">
        <v>11050</v>
      </c>
      <c r="E2764" s="6" t="s">
        <v>18133</v>
      </c>
      <c r="F2764" s="6" t="s">
        <v>18134</v>
      </c>
      <c r="G2764" s="6">
        <v>212276.7516</v>
      </c>
      <c r="H2764" s="6">
        <v>118966.0849</v>
      </c>
      <c r="I2764" s="6">
        <v>128448.3286</v>
      </c>
      <c r="J2764" s="6">
        <v>153130.7697</v>
      </c>
      <c r="K2764" s="6">
        <v>125037.1082</v>
      </c>
      <c r="L2764" s="6">
        <v>114977.5816</v>
      </c>
      <c r="M2764" s="6">
        <v>143731.481</v>
      </c>
      <c r="N2764" s="6">
        <v>159757.6514</v>
      </c>
      <c r="O2764" s="6">
        <v>107952.4637</v>
      </c>
      <c r="P2764" s="6">
        <v>124245.6469</v>
      </c>
      <c r="Q2764" s="6">
        <v>149194.215</v>
      </c>
      <c r="R2764" s="6">
        <v>172402.8801</v>
      </c>
      <c r="S2764" s="6">
        <v>148939.8097</v>
      </c>
      <c r="T2764" s="6">
        <v>404193.5651</v>
      </c>
      <c r="U2764" s="6">
        <v>168431.1377</v>
      </c>
      <c r="V2764" s="6">
        <v>196420.3308</v>
      </c>
      <c r="W2764" s="6">
        <v>252145.4551</v>
      </c>
      <c r="X2764" s="6">
        <v>270825.2723</v>
      </c>
      <c r="Y2764" s="6">
        <v>289648.2086</v>
      </c>
      <c r="Z2764" s="6">
        <v>342883.3794</v>
      </c>
      <c r="AA2764" s="6">
        <v>569689.9602</v>
      </c>
      <c r="AB2764" s="6">
        <v>505319.7073</v>
      </c>
      <c r="AC2764" s="6">
        <v>291284.6385</v>
      </c>
      <c r="AD2764" s="6">
        <v>433777.1904</v>
      </c>
      <c r="AE2764" s="6">
        <v>547590.1799</v>
      </c>
      <c r="AF2764" s="6">
        <v>695773.1379</v>
      </c>
      <c r="AG2764" s="6">
        <v>405601.295</v>
      </c>
    </row>
    <row r="2765" spans="1:33">
      <c r="A2765" s="6" t="s">
        <v>18135</v>
      </c>
      <c r="B2765" s="6" t="s">
        <v>11020</v>
      </c>
      <c r="C2765" s="6" t="s">
        <v>18136</v>
      </c>
      <c r="D2765" s="6" t="s">
        <v>11050</v>
      </c>
      <c r="E2765" s="6" t="s">
        <v>18137</v>
      </c>
      <c r="F2765" s="6" t="s">
        <v>18138</v>
      </c>
      <c r="G2765" s="6">
        <v>123.6071059</v>
      </c>
      <c r="H2765" s="6">
        <v>1269.572879</v>
      </c>
      <c r="I2765" s="6">
        <v>1038.118484</v>
      </c>
      <c r="J2765" s="6">
        <v>515.3410089</v>
      </c>
      <c r="K2765" s="6">
        <v>1495.031094</v>
      </c>
      <c r="L2765" s="6">
        <v>363.0982708</v>
      </c>
      <c r="M2765" s="6">
        <v>10.51698015</v>
      </c>
      <c r="N2765" s="6">
        <v>1151.41033</v>
      </c>
      <c r="O2765" s="6">
        <v>229.4849638</v>
      </c>
      <c r="P2765" s="6">
        <v>122.3254955</v>
      </c>
      <c r="Q2765" s="6">
        <v>354.7777805</v>
      </c>
      <c r="R2765" s="6">
        <v>2125.388681</v>
      </c>
      <c r="S2765" s="6">
        <v>307.6864101</v>
      </c>
      <c r="T2765" s="6">
        <v>4376.197087</v>
      </c>
      <c r="U2765" s="6">
        <v>2249.022157</v>
      </c>
      <c r="V2765" s="6">
        <v>4731.645339</v>
      </c>
      <c r="W2765" s="6">
        <v>2046.297723</v>
      </c>
      <c r="X2765" s="6">
        <v>2575.4063</v>
      </c>
      <c r="Y2765" s="6">
        <v>2979.388128</v>
      </c>
      <c r="Z2765" s="6">
        <v>3353.337574</v>
      </c>
      <c r="AA2765" s="6">
        <v>2582.763288</v>
      </c>
      <c r="AB2765" s="6">
        <v>5090.853364</v>
      </c>
      <c r="AC2765" s="6">
        <v>4739.486781</v>
      </c>
      <c r="AD2765" s="6">
        <v>3333.484703</v>
      </c>
      <c r="AE2765" s="6">
        <v>2140.740727</v>
      </c>
      <c r="AF2765" s="6">
        <v>5822.518806</v>
      </c>
      <c r="AG2765" s="6">
        <v>5287.671803</v>
      </c>
    </row>
    <row r="2766" spans="1:33">
      <c r="A2766" s="6" t="s">
        <v>11560</v>
      </c>
      <c r="B2766" s="6" t="s">
        <v>11020</v>
      </c>
      <c r="C2766" s="6" t="s">
        <v>18139</v>
      </c>
      <c r="D2766" s="6" t="s">
        <v>11022</v>
      </c>
      <c r="E2766" s="6"/>
      <c r="F2766" s="6"/>
      <c r="G2766" s="6">
        <v>237.3245083</v>
      </c>
      <c r="H2766" s="6">
        <v>275.4955512</v>
      </c>
      <c r="I2766" s="6">
        <v>27.73583622</v>
      </c>
      <c r="J2766" s="6">
        <v>1134.198431</v>
      </c>
      <c r="K2766" s="6">
        <v>2872.83083</v>
      </c>
      <c r="L2766" s="6">
        <v>439.021871</v>
      </c>
      <c r="M2766" s="6">
        <v>2507.620578</v>
      </c>
      <c r="N2766" s="6">
        <v>36.94880493</v>
      </c>
      <c r="O2766" s="6">
        <v>10.13220666</v>
      </c>
      <c r="P2766" s="6">
        <v>162.1545899</v>
      </c>
      <c r="Q2766" s="6">
        <v>141.1552835</v>
      </c>
      <c r="R2766" s="6">
        <v>51.06393761</v>
      </c>
      <c r="S2766" s="6">
        <v>202.1175757</v>
      </c>
      <c r="T2766" s="6">
        <v>28274.83912</v>
      </c>
      <c r="U2766" s="6">
        <v>2914.725732</v>
      </c>
      <c r="V2766" s="6">
        <v>6070.99123</v>
      </c>
      <c r="W2766" s="6">
        <v>11270.38511</v>
      </c>
      <c r="X2766" s="6">
        <v>4644.500857</v>
      </c>
      <c r="Y2766" s="6">
        <v>8242.955525</v>
      </c>
      <c r="Z2766" s="6">
        <v>28933.42955</v>
      </c>
      <c r="AA2766" s="6">
        <v>20136.77667</v>
      </c>
      <c r="AB2766" s="6">
        <v>24148.07182</v>
      </c>
      <c r="AC2766" s="6">
        <v>15789.67963</v>
      </c>
      <c r="AD2766" s="6">
        <v>25491.62839</v>
      </c>
      <c r="AE2766" s="6">
        <v>15401.08898</v>
      </c>
      <c r="AF2766" s="6">
        <v>24855.2961</v>
      </c>
      <c r="AG2766" s="6">
        <v>23518.97956</v>
      </c>
    </row>
    <row r="2767" spans="1:33">
      <c r="A2767" s="6" t="s">
        <v>18140</v>
      </c>
      <c r="B2767" s="6" t="s">
        <v>11020</v>
      </c>
      <c r="C2767" s="6" t="s">
        <v>18141</v>
      </c>
      <c r="D2767" s="6" t="s">
        <v>11050</v>
      </c>
      <c r="E2767" s="6" t="s">
        <v>18142</v>
      </c>
      <c r="F2767" s="6" t="s">
        <v>18143</v>
      </c>
      <c r="G2767" s="6">
        <v>121989.3272</v>
      </c>
      <c r="H2767" s="6">
        <v>82856.87628</v>
      </c>
      <c r="I2767" s="6">
        <v>45319.2843</v>
      </c>
      <c r="J2767" s="6">
        <v>57041.95731</v>
      </c>
      <c r="K2767" s="6">
        <v>63230.88481</v>
      </c>
      <c r="L2767" s="6">
        <v>56751.35657</v>
      </c>
      <c r="M2767" s="6">
        <v>62291.39529</v>
      </c>
      <c r="N2767" s="6">
        <v>55293.96981</v>
      </c>
      <c r="O2767" s="6">
        <v>37442.66663</v>
      </c>
      <c r="P2767" s="6">
        <v>54244.60417</v>
      </c>
      <c r="Q2767" s="6">
        <v>48047.12552</v>
      </c>
      <c r="R2767" s="6">
        <v>35858.04283</v>
      </c>
      <c r="S2767" s="6">
        <v>80141.34918</v>
      </c>
      <c r="T2767" s="6">
        <v>3432862.992</v>
      </c>
      <c r="U2767" s="6">
        <v>3031380.432</v>
      </c>
      <c r="V2767" s="6">
        <v>9534208.098</v>
      </c>
      <c r="W2767" s="6">
        <v>8072992.956</v>
      </c>
      <c r="X2767" s="6">
        <v>7749363.531</v>
      </c>
      <c r="Y2767" s="6">
        <v>8148179.861</v>
      </c>
      <c r="Z2767" s="6">
        <v>1947229.905</v>
      </c>
      <c r="AA2767" s="6">
        <v>2236473.201</v>
      </c>
      <c r="AB2767" s="6">
        <v>1426859.723</v>
      </c>
      <c r="AC2767" s="6">
        <v>776760.0608</v>
      </c>
      <c r="AD2767" s="6">
        <v>807834.2544</v>
      </c>
      <c r="AE2767" s="6">
        <v>2203365.094</v>
      </c>
      <c r="AF2767" s="6">
        <v>865025.1111</v>
      </c>
      <c r="AG2767" s="6">
        <v>749825.8079</v>
      </c>
    </row>
    <row r="2768" spans="1:33">
      <c r="A2768" s="6" t="s">
        <v>13050</v>
      </c>
      <c r="B2768" s="6" t="s">
        <v>13051</v>
      </c>
      <c r="C2768" s="6" t="s">
        <v>18144</v>
      </c>
      <c r="D2768" s="6" t="s">
        <v>11022</v>
      </c>
      <c r="E2768" s="6" t="s">
        <v>13053</v>
      </c>
      <c r="F2768" s="6" t="s">
        <v>13054</v>
      </c>
      <c r="G2768" s="6">
        <v>142.895055</v>
      </c>
      <c r="H2768" s="6">
        <v>97.8098265</v>
      </c>
      <c r="I2768" s="6">
        <v>11909.80554</v>
      </c>
      <c r="J2768" s="6">
        <v>8335.088935</v>
      </c>
      <c r="K2768" s="6">
        <v>2.717955957</v>
      </c>
      <c r="L2768" s="6">
        <v>7003.264147</v>
      </c>
      <c r="M2768" s="6">
        <v>12.1125594</v>
      </c>
      <c r="N2768" s="6">
        <v>22.05126816</v>
      </c>
      <c r="O2768" s="6">
        <v>13502.32147</v>
      </c>
      <c r="P2768" s="6">
        <v>204.6928892</v>
      </c>
      <c r="Q2768" s="6">
        <v>19871.70354</v>
      </c>
      <c r="R2768" s="6">
        <v>11221.28865</v>
      </c>
      <c r="S2768" s="6">
        <v>155.2081988</v>
      </c>
      <c r="T2768" s="6">
        <v>123320.1375</v>
      </c>
      <c r="U2768" s="6">
        <v>5851.465323</v>
      </c>
      <c r="V2768" s="6">
        <v>24088.949</v>
      </c>
      <c r="W2768" s="6">
        <v>69066.7967</v>
      </c>
      <c r="X2768" s="6">
        <v>37172.5751</v>
      </c>
      <c r="Y2768" s="6">
        <v>63786.44339</v>
      </c>
      <c r="Z2768" s="6">
        <v>189990.1141</v>
      </c>
      <c r="AA2768" s="6">
        <v>185421.52</v>
      </c>
      <c r="AB2768" s="6">
        <v>99286.5579</v>
      </c>
      <c r="AC2768" s="6">
        <v>47062.01615</v>
      </c>
      <c r="AD2768" s="6">
        <v>235896.1785</v>
      </c>
      <c r="AE2768" s="6">
        <v>182192.2429</v>
      </c>
      <c r="AF2768" s="6">
        <v>247920.1418</v>
      </c>
      <c r="AG2768" s="6">
        <v>189848.4277</v>
      </c>
    </row>
    <row r="2769" spans="1:33">
      <c r="A2769" s="6" t="s">
        <v>18145</v>
      </c>
      <c r="B2769" s="6" t="s">
        <v>18146</v>
      </c>
      <c r="C2769" s="6" t="s">
        <v>18147</v>
      </c>
      <c r="D2769" s="6" t="s">
        <v>11022</v>
      </c>
      <c r="E2769" s="6"/>
      <c r="F2769" s="6"/>
      <c r="G2769" s="6">
        <v>821.7878569</v>
      </c>
      <c r="H2769" s="6">
        <v>1019.389003</v>
      </c>
      <c r="I2769" s="6">
        <v>1414.914293</v>
      </c>
      <c r="J2769" s="6">
        <v>292.4641184</v>
      </c>
      <c r="K2769" s="6">
        <v>351.9929302</v>
      </c>
      <c r="L2769" s="6">
        <v>1028.622946</v>
      </c>
      <c r="M2769" s="6">
        <v>695.584481</v>
      </c>
      <c r="N2769" s="6">
        <v>718.3776113</v>
      </c>
      <c r="O2769" s="6">
        <v>326.0404108</v>
      </c>
      <c r="P2769" s="6">
        <v>556.3027778</v>
      </c>
      <c r="Q2769" s="6">
        <v>1689.217852</v>
      </c>
      <c r="R2769" s="6">
        <v>650.5503706</v>
      </c>
      <c r="S2769" s="6">
        <v>1033.773816</v>
      </c>
      <c r="T2769" s="6">
        <v>6615.415776</v>
      </c>
      <c r="U2769" s="6">
        <v>179.065728</v>
      </c>
      <c r="V2769" s="6">
        <v>866.4445755</v>
      </c>
      <c r="W2769" s="6">
        <v>4138.773023</v>
      </c>
      <c r="X2769" s="6">
        <v>2203.82057</v>
      </c>
      <c r="Y2769" s="6">
        <v>2931.781539</v>
      </c>
      <c r="Z2769" s="6">
        <v>9976.316236</v>
      </c>
      <c r="AA2769" s="6">
        <v>11899.88406</v>
      </c>
      <c r="AB2769" s="6">
        <v>5118.033512</v>
      </c>
      <c r="AC2769" s="6">
        <v>1356.46951</v>
      </c>
      <c r="AD2769" s="6">
        <v>12215.0293</v>
      </c>
      <c r="AE2769" s="6">
        <v>8915.44215</v>
      </c>
      <c r="AF2769" s="6">
        <v>14721.48921</v>
      </c>
      <c r="AG2769" s="6">
        <v>10350.53479</v>
      </c>
    </row>
    <row r="2770" spans="1:33">
      <c r="A2770" s="6" t="s">
        <v>18148</v>
      </c>
      <c r="B2770" s="6" t="s">
        <v>18149</v>
      </c>
      <c r="C2770" s="6" t="s">
        <v>18150</v>
      </c>
      <c r="D2770" s="6" t="s">
        <v>11033</v>
      </c>
      <c r="E2770" s="6" t="s">
        <v>18151</v>
      </c>
      <c r="F2770" s="6" t="s">
        <v>18152</v>
      </c>
      <c r="G2770" s="6">
        <v>6138.804693</v>
      </c>
      <c r="H2770" s="6">
        <v>7234.654734</v>
      </c>
      <c r="I2770" s="6">
        <v>6339.023194</v>
      </c>
      <c r="J2770" s="6">
        <v>3635.101322</v>
      </c>
      <c r="K2770" s="6">
        <v>7559.84445</v>
      </c>
      <c r="L2770" s="6">
        <v>4038.140083</v>
      </c>
      <c r="M2770" s="6">
        <v>5103.792859</v>
      </c>
      <c r="N2770" s="6">
        <v>4510.117086</v>
      </c>
      <c r="O2770" s="6">
        <v>2629.952768</v>
      </c>
      <c r="P2770" s="6">
        <v>4685.363528</v>
      </c>
      <c r="Q2770" s="6">
        <v>4596.809787</v>
      </c>
      <c r="R2770" s="6">
        <v>7479.078232</v>
      </c>
      <c r="S2770" s="6">
        <v>8304.471317</v>
      </c>
      <c r="T2770" s="6">
        <v>21958.12773</v>
      </c>
      <c r="U2770" s="6">
        <v>21374.05681</v>
      </c>
      <c r="V2770" s="6">
        <v>26807.33473</v>
      </c>
      <c r="W2770" s="6">
        <v>25655.45082</v>
      </c>
      <c r="X2770" s="6">
        <v>23196.97458</v>
      </c>
      <c r="Y2770" s="6">
        <v>29308.20293</v>
      </c>
      <c r="Z2770" s="6">
        <v>23389.81461</v>
      </c>
      <c r="AA2770" s="6">
        <v>39915.14718</v>
      </c>
      <c r="AB2770" s="6">
        <v>19532.12505</v>
      </c>
      <c r="AC2770" s="6">
        <v>26969.6466</v>
      </c>
      <c r="AD2770" s="6">
        <v>14023.04183</v>
      </c>
      <c r="AE2770" s="6">
        <v>31970.89602</v>
      </c>
      <c r="AF2770" s="6">
        <v>22270.58816</v>
      </c>
      <c r="AG2770" s="6">
        <v>17740.68179</v>
      </c>
    </row>
    <row r="2771" spans="1:33">
      <c r="A2771" s="6" t="s">
        <v>18153</v>
      </c>
      <c r="B2771" s="6" t="s">
        <v>18154</v>
      </c>
      <c r="C2771" s="6" t="s">
        <v>18155</v>
      </c>
      <c r="D2771" s="6" t="s">
        <v>11033</v>
      </c>
      <c r="E2771" s="6" t="s">
        <v>18156</v>
      </c>
      <c r="F2771" s="6" t="s">
        <v>18157</v>
      </c>
      <c r="G2771" s="6">
        <v>89131.39044</v>
      </c>
      <c r="H2771" s="6">
        <v>79498.12963</v>
      </c>
      <c r="I2771" s="6">
        <v>86817.46043</v>
      </c>
      <c r="J2771" s="6">
        <v>32255.37906</v>
      </c>
      <c r="K2771" s="6">
        <v>235925.5164</v>
      </c>
      <c r="L2771" s="6">
        <v>219157.0019</v>
      </c>
      <c r="M2771" s="6">
        <v>390184.7838</v>
      </c>
      <c r="N2771" s="6">
        <v>165855.7384</v>
      </c>
      <c r="O2771" s="6">
        <v>143914.1311</v>
      </c>
      <c r="P2771" s="6">
        <v>63237.44464</v>
      </c>
      <c r="Q2771" s="6">
        <v>39030.47117</v>
      </c>
      <c r="R2771" s="6">
        <v>129678.2845</v>
      </c>
      <c r="S2771" s="6">
        <v>258617.3475</v>
      </c>
      <c r="T2771" s="6">
        <v>5638.262595</v>
      </c>
      <c r="U2771" s="6">
        <v>29987.74804</v>
      </c>
      <c r="V2771" s="6">
        <v>4542.034883</v>
      </c>
      <c r="W2771" s="6">
        <v>7928.876993</v>
      </c>
      <c r="X2771" s="6">
        <v>13369.71146</v>
      </c>
      <c r="Y2771" s="6">
        <v>11410.22195</v>
      </c>
      <c r="Z2771" s="6">
        <v>3437.776115</v>
      </c>
      <c r="AA2771" s="6">
        <v>2501.697657</v>
      </c>
      <c r="AB2771" s="6">
        <v>3101.423445</v>
      </c>
      <c r="AC2771" s="6">
        <v>3220.607543</v>
      </c>
      <c r="AD2771" s="6">
        <v>3717.356597</v>
      </c>
      <c r="AE2771" s="6">
        <v>3333.989524</v>
      </c>
      <c r="AF2771" s="6">
        <v>3983.904368</v>
      </c>
      <c r="AG2771" s="6">
        <v>6198.409812</v>
      </c>
    </row>
    <row r="2772" spans="1:33">
      <c r="A2772" s="6" t="s">
        <v>14454</v>
      </c>
      <c r="B2772" s="6" t="s">
        <v>11020</v>
      </c>
      <c r="C2772" s="6" t="s">
        <v>14455</v>
      </c>
      <c r="D2772" s="6" t="s">
        <v>11022</v>
      </c>
      <c r="E2772" s="6"/>
      <c r="F2772" s="6"/>
      <c r="G2772" s="6">
        <v>12674.4321</v>
      </c>
      <c r="H2772" s="6">
        <v>14644.86366</v>
      </c>
      <c r="I2772" s="6">
        <v>975.4662067</v>
      </c>
      <c r="J2772" s="6">
        <v>9231.564483</v>
      </c>
      <c r="K2772" s="6">
        <v>4894.151024</v>
      </c>
      <c r="L2772" s="6">
        <v>3680.18498</v>
      </c>
      <c r="M2772" s="6">
        <v>4450.711232</v>
      </c>
      <c r="N2772" s="6">
        <v>2089.169252</v>
      </c>
      <c r="O2772" s="6">
        <v>6564.850033</v>
      </c>
      <c r="P2772" s="6">
        <v>9778.704749</v>
      </c>
      <c r="Q2772" s="6">
        <v>5583.96701</v>
      </c>
      <c r="R2772" s="6">
        <v>4857.901134</v>
      </c>
      <c r="S2772" s="6">
        <v>6542.600019</v>
      </c>
      <c r="T2772" s="6">
        <v>39916.99908</v>
      </c>
      <c r="U2772" s="6">
        <v>47576.32168</v>
      </c>
      <c r="V2772" s="6">
        <v>31925.93097</v>
      </c>
      <c r="W2772" s="6">
        <v>61065.13569</v>
      </c>
      <c r="X2772" s="6">
        <v>51025.42287</v>
      </c>
      <c r="Y2772" s="6">
        <v>65973.24222</v>
      </c>
      <c r="Z2772" s="6">
        <v>30766.48173</v>
      </c>
      <c r="AA2772" s="6">
        <v>35719.70613</v>
      </c>
      <c r="AB2772" s="6">
        <v>41113.14131</v>
      </c>
      <c r="AC2772" s="6">
        <v>38669.83089</v>
      </c>
      <c r="AD2772" s="6">
        <v>39906.68134</v>
      </c>
      <c r="AE2772" s="6">
        <v>36927.02996</v>
      </c>
      <c r="AF2772" s="6">
        <v>30395.56196</v>
      </c>
      <c r="AG2772" s="6">
        <v>33509.32705</v>
      </c>
    </row>
    <row r="2773" spans="1:33">
      <c r="A2773" s="6" t="s">
        <v>18158</v>
      </c>
      <c r="B2773" s="6" t="s">
        <v>18159</v>
      </c>
      <c r="C2773" s="6" t="s">
        <v>18160</v>
      </c>
      <c r="D2773" s="6" t="s">
        <v>11022</v>
      </c>
      <c r="E2773" s="6"/>
      <c r="F2773" s="6"/>
      <c r="G2773" s="6">
        <v>15916.7815</v>
      </c>
      <c r="H2773" s="6">
        <v>15774.37853</v>
      </c>
      <c r="I2773" s="6">
        <v>11575.50639</v>
      </c>
      <c r="J2773" s="6">
        <v>6032.681514</v>
      </c>
      <c r="K2773" s="6">
        <v>31429.57801</v>
      </c>
      <c r="L2773" s="6">
        <v>40168.18635</v>
      </c>
      <c r="M2773" s="6">
        <v>42379.74134</v>
      </c>
      <c r="N2773" s="6">
        <v>23259.23427</v>
      </c>
      <c r="O2773" s="6">
        <v>20011.69606</v>
      </c>
      <c r="P2773" s="6">
        <v>11724.31195</v>
      </c>
      <c r="Q2773" s="6">
        <v>12422.82087</v>
      </c>
      <c r="R2773" s="6">
        <v>29747.55354</v>
      </c>
      <c r="S2773" s="6">
        <v>35864.17505</v>
      </c>
      <c r="T2773" s="6">
        <v>1473.951875</v>
      </c>
      <c r="U2773" s="6">
        <v>2773.676679</v>
      </c>
      <c r="V2773" s="6">
        <v>741.0045761</v>
      </c>
      <c r="W2773" s="6">
        <v>1584.58393</v>
      </c>
      <c r="X2773" s="6">
        <v>490.4915106</v>
      </c>
      <c r="Y2773" s="6">
        <v>3504.941171</v>
      </c>
      <c r="Z2773" s="6">
        <v>719.3244594</v>
      </c>
      <c r="AA2773" s="6">
        <v>995.1909591</v>
      </c>
      <c r="AB2773" s="6">
        <v>1729.036726</v>
      </c>
      <c r="AC2773" s="6">
        <v>1668.542409</v>
      </c>
      <c r="AD2773" s="6">
        <v>2898.046016</v>
      </c>
      <c r="AE2773" s="6">
        <v>1672.998636</v>
      </c>
      <c r="AF2773" s="6">
        <v>1530.453303</v>
      </c>
      <c r="AG2773" s="6">
        <v>2228.470971</v>
      </c>
    </row>
    <row r="2774" spans="1:33">
      <c r="A2774" s="6" t="s">
        <v>13916</v>
      </c>
      <c r="B2774" s="6" t="s">
        <v>13917</v>
      </c>
      <c r="C2774" s="6" t="s">
        <v>13918</v>
      </c>
      <c r="D2774" s="6" t="s">
        <v>11022</v>
      </c>
      <c r="E2774" s="6" t="s">
        <v>13919</v>
      </c>
      <c r="F2774" s="6" t="s">
        <v>13920</v>
      </c>
      <c r="G2774" s="6">
        <v>10518.41956</v>
      </c>
      <c r="H2774" s="6">
        <v>6060.295822</v>
      </c>
      <c r="I2774" s="6">
        <v>3359.694277</v>
      </c>
      <c r="J2774" s="6">
        <v>5393.550735</v>
      </c>
      <c r="K2774" s="6">
        <v>7647.528791</v>
      </c>
      <c r="L2774" s="6">
        <v>4627.816041</v>
      </c>
      <c r="M2774" s="6">
        <v>9434.602373</v>
      </c>
      <c r="N2774" s="6">
        <v>10032.96257</v>
      </c>
      <c r="O2774" s="6">
        <v>13008.0068</v>
      </c>
      <c r="P2774" s="6">
        <v>7889.659021</v>
      </c>
      <c r="Q2774" s="6">
        <v>5388.217283</v>
      </c>
      <c r="R2774" s="6">
        <v>10803.86966</v>
      </c>
      <c r="S2774" s="6">
        <v>12172.79642</v>
      </c>
      <c r="T2774" s="6">
        <v>32317.83348</v>
      </c>
      <c r="U2774" s="6">
        <v>64441.60323</v>
      </c>
      <c r="V2774" s="6">
        <v>132496.7286</v>
      </c>
      <c r="W2774" s="6">
        <v>124093.2423</v>
      </c>
      <c r="X2774" s="6">
        <v>130731.0921</v>
      </c>
      <c r="Y2774" s="6">
        <v>143150.3106</v>
      </c>
      <c r="Z2774" s="6">
        <v>40008.48469</v>
      </c>
      <c r="AA2774" s="6">
        <v>53781.75519</v>
      </c>
      <c r="AB2774" s="6">
        <v>67335.17312</v>
      </c>
      <c r="AC2774" s="6">
        <v>82225.18928</v>
      </c>
      <c r="AD2774" s="6">
        <v>69154.23188</v>
      </c>
      <c r="AE2774" s="6">
        <v>55594.18658</v>
      </c>
      <c r="AF2774" s="6">
        <v>42337.81134</v>
      </c>
      <c r="AG2774" s="6">
        <v>50591.8542</v>
      </c>
    </row>
    <row r="2775" spans="1:33">
      <c r="A2775" s="6" t="s">
        <v>14283</v>
      </c>
      <c r="B2775" s="6" t="s">
        <v>11020</v>
      </c>
      <c r="C2775" s="6" t="s">
        <v>14284</v>
      </c>
      <c r="D2775" s="6" t="s">
        <v>11022</v>
      </c>
      <c r="E2775" s="6"/>
      <c r="F2775" s="6"/>
      <c r="G2775" s="6">
        <v>394884.1275</v>
      </c>
      <c r="H2775" s="6">
        <v>221870.7899</v>
      </c>
      <c r="I2775" s="6">
        <v>334369.3433</v>
      </c>
      <c r="J2775" s="6">
        <v>373098.7437</v>
      </c>
      <c r="K2775" s="6">
        <v>223304.0343</v>
      </c>
      <c r="L2775" s="6">
        <v>201020.9871</v>
      </c>
      <c r="M2775" s="6">
        <v>220089.755</v>
      </c>
      <c r="N2775" s="6">
        <v>253712.2225</v>
      </c>
      <c r="O2775" s="6">
        <v>306511.385</v>
      </c>
      <c r="P2775" s="6">
        <v>256271.985</v>
      </c>
      <c r="Q2775" s="6">
        <v>404921.1696</v>
      </c>
      <c r="R2775" s="6">
        <v>223706.7973</v>
      </c>
      <c r="S2775" s="6">
        <v>251049.5629</v>
      </c>
      <c r="T2775" s="6">
        <v>660885.8027</v>
      </c>
      <c r="U2775" s="6">
        <v>411311.6441</v>
      </c>
      <c r="V2775" s="6">
        <v>604362.0979</v>
      </c>
      <c r="W2775" s="6">
        <v>632333.9846</v>
      </c>
      <c r="X2775" s="6">
        <v>504283.6694</v>
      </c>
      <c r="Y2775" s="6">
        <v>518831.1298</v>
      </c>
      <c r="Z2775" s="6">
        <v>642273.2297</v>
      </c>
      <c r="AA2775" s="6">
        <v>490823.3915</v>
      </c>
      <c r="AB2775" s="6">
        <v>625693.924</v>
      </c>
      <c r="AC2775" s="6">
        <v>534172.1072</v>
      </c>
      <c r="AD2775" s="6">
        <v>668489.3826</v>
      </c>
      <c r="AE2775" s="6">
        <v>479593.071</v>
      </c>
      <c r="AF2775" s="6">
        <v>941322.9895</v>
      </c>
      <c r="AG2775" s="6">
        <v>841529.7573</v>
      </c>
    </row>
    <row r="2776" spans="1:33">
      <c r="A2776" s="6" t="s">
        <v>18161</v>
      </c>
      <c r="B2776" s="6" t="s">
        <v>11020</v>
      </c>
      <c r="C2776" s="6" t="s">
        <v>18162</v>
      </c>
      <c r="D2776" s="6" t="s">
        <v>11022</v>
      </c>
      <c r="E2776" s="6"/>
      <c r="F2776" s="6"/>
      <c r="G2776" s="6">
        <v>18692.10678</v>
      </c>
      <c r="H2776" s="6">
        <v>4433.646787</v>
      </c>
      <c r="I2776" s="6">
        <v>10634.00636</v>
      </c>
      <c r="J2776" s="6">
        <v>20015.09026</v>
      </c>
      <c r="K2776" s="6">
        <v>12180.2969</v>
      </c>
      <c r="L2776" s="6">
        <v>3677.353276</v>
      </c>
      <c r="M2776" s="6">
        <v>8442.021443</v>
      </c>
      <c r="N2776" s="6">
        <v>16159.51932</v>
      </c>
      <c r="O2776" s="6">
        <v>6366.666695</v>
      </c>
      <c r="P2776" s="6">
        <v>8337.154965</v>
      </c>
      <c r="Q2776" s="6">
        <v>12422.75964</v>
      </c>
      <c r="R2776" s="6">
        <v>17509.45322</v>
      </c>
      <c r="S2776" s="6">
        <v>6802.442374</v>
      </c>
      <c r="T2776" s="6">
        <v>51486.32895</v>
      </c>
      <c r="U2776" s="6">
        <v>4652.17362</v>
      </c>
      <c r="V2776" s="6">
        <v>16662.11731</v>
      </c>
      <c r="W2776" s="6">
        <v>21588.99576</v>
      </c>
      <c r="X2776" s="6">
        <v>20258.86222</v>
      </c>
      <c r="Y2776" s="6">
        <v>17895.21082</v>
      </c>
      <c r="Z2776" s="6">
        <v>59359.10797</v>
      </c>
      <c r="AA2776" s="6">
        <v>57805.88262</v>
      </c>
      <c r="AB2776" s="6">
        <v>39895.94939</v>
      </c>
      <c r="AC2776" s="6">
        <v>20721.57326</v>
      </c>
      <c r="AD2776" s="6">
        <v>76627.06383</v>
      </c>
      <c r="AE2776" s="6">
        <v>49131.72675</v>
      </c>
      <c r="AF2776" s="6">
        <v>91850.04226</v>
      </c>
      <c r="AG2776" s="6">
        <v>86229.2033</v>
      </c>
    </row>
    <row r="2777" spans="1:33">
      <c r="A2777" s="6" t="s">
        <v>18163</v>
      </c>
      <c r="B2777" s="6" t="s">
        <v>18164</v>
      </c>
      <c r="C2777" s="6" t="s">
        <v>18165</v>
      </c>
      <c r="D2777" s="6" t="s">
        <v>11033</v>
      </c>
      <c r="E2777" s="6" t="s">
        <v>18166</v>
      </c>
      <c r="F2777" s="6" t="s">
        <v>18167</v>
      </c>
      <c r="G2777" s="6">
        <v>27466.47316</v>
      </c>
      <c r="H2777" s="6">
        <v>19089.32953</v>
      </c>
      <c r="I2777" s="6">
        <v>37514.31567</v>
      </c>
      <c r="J2777" s="6">
        <v>23238.71506</v>
      </c>
      <c r="K2777" s="6">
        <v>28449.42335</v>
      </c>
      <c r="L2777" s="6">
        <v>31310.53149</v>
      </c>
      <c r="M2777" s="6">
        <v>28417.46274</v>
      </c>
      <c r="N2777" s="6">
        <v>53119.01815</v>
      </c>
      <c r="O2777" s="6">
        <v>19620.47582</v>
      </c>
      <c r="P2777" s="6">
        <v>25311.41937</v>
      </c>
      <c r="Q2777" s="6">
        <v>33560.92174</v>
      </c>
      <c r="R2777" s="6">
        <v>29501.34417</v>
      </c>
      <c r="S2777" s="6">
        <v>23554.74686</v>
      </c>
      <c r="T2777" s="6">
        <v>63318.7738</v>
      </c>
      <c r="U2777" s="6">
        <v>24110.17957</v>
      </c>
      <c r="V2777" s="6">
        <v>35243.88687</v>
      </c>
      <c r="W2777" s="6">
        <v>37830.07053</v>
      </c>
      <c r="X2777" s="6">
        <v>54439.50451</v>
      </c>
      <c r="Y2777" s="6">
        <v>37517.86067</v>
      </c>
      <c r="Z2777" s="6">
        <v>61295.48222</v>
      </c>
      <c r="AA2777" s="6">
        <v>45348.08822</v>
      </c>
      <c r="AB2777" s="6">
        <v>74973.01563</v>
      </c>
      <c r="AC2777" s="6">
        <v>63482.02023</v>
      </c>
      <c r="AD2777" s="6">
        <v>68937.03142</v>
      </c>
      <c r="AE2777" s="6">
        <v>45951.29202</v>
      </c>
      <c r="AF2777" s="6">
        <v>79854.40257</v>
      </c>
      <c r="AG2777" s="6">
        <v>76155.43848</v>
      </c>
    </row>
    <row r="2778" spans="1:33">
      <c r="A2778" s="6" t="s">
        <v>18168</v>
      </c>
      <c r="B2778" s="6" t="s">
        <v>18169</v>
      </c>
      <c r="C2778" s="6" t="s">
        <v>18170</v>
      </c>
      <c r="D2778" s="6" t="s">
        <v>11022</v>
      </c>
      <c r="E2778" s="6"/>
      <c r="F2778" s="6"/>
      <c r="G2778" s="6">
        <v>51353.82858</v>
      </c>
      <c r="H2778" s="6">
        <v>20405.14972</v>
      </c>
      <c r="I2778" s="6">
        <v>279969.466</v>
      </c>
      <c r="J2778" s="6">
        <v>16914.31485</v>
      </c>
      <c r="K2778" s="6">
        <v>25612.98348</v>
      </c>
      <c r="L2778" s="6">
        <v>62509.42852</v>
      </c>
      <c r="M2778" s="6">
        <v>58210.90475</v>
      </c>
      <c r="N2778" s="6">
        <v>31254.12235</v>
      </c>
      <c r="O2778" s="6">
        <v>21466.4557</v>
      </c>
      <c r="P2778" s="6">
        <v>26614.36184</v>
      </c>
      <c r="Q2778" s="6">
        <v>488077.2277</v>
      </c>
      <c r="R2778" s="6">
        <v>459736.4371</v>
      </c>
      <c r="S2778" s="6">
        <v>52081.33383</v>
      </c>
      <c r="T2778" s="6">
        <v>16842.63659</v>
      </c>
      <c r="U2778" s="6">
        <v>2689.550571</v>
      </c>
      <c r="V2778" s="6">
        <v>47341.16377</v>
      </c>
      <c r="W2778" s="6">
        <v>97480.82035</v>
      </c>
      <c r="X2778" s="6">
        <v>65825.3877</v>
      </c>
      <c r="Y2778" s="6">
        <v>96408.48392</v>
      </c>
      <c r="Z2778" s="6">
        <v>11390.68491</v>
      </c>
      <c r="AA2778" s="6">
        <v>11153.1013</v>
      </c>
      <c r="AB2778" s="6">
        <v>5067.140413</v>
      </c>
      <c r="AC2778" s="6">
        <v>1260.356282</v>
      </c>
      <c r="AD2778" s="6">
        <v>2042.797918</v>
      </c>
      <c r="AE2778" s="6">
        <v>10485.39032</v>
      </c>
      <c r="AF2778" s="6">
        <v>13232.8441</v>
      </c>
      <c r="AG2778" s="6">
        <v>7364.863746</v>
      </c>
    </row>
    <row r="2779" spans="1:33">
      <c r="A2779" s="6" t="s">
        <v>13206</v>
      </c>
      <c r="B2779" s="6" t="s">
        <v>11020</v>
      </c>
      <c r="C2779" s="6" t="s">
        <v>13207</v>
      </c>
      <c r="D2779" s="6" t="s">
        <v>11022</v>
      </c>
      <c r="E2779" s="6"/>
      <c r="F2779" s="6"/>
      <c r="G2779" s="6">
        <v>51169.86016</v>
      </c>
      <c r="H2779" s="6">
        <v>7334.555935</v>
      </c>
      <c r="I2779" s="6">
        <v>104495.8108</v>
      </c>
      <c r="J2779" s="6">
        <v>34009.55087</v>
      </c>
      <c r="K2779" s="6">
        <v>5104.017756</v>
      </c>
      <c r="L2779" s="6">
        <v>8536.606036</v>
      </c>
      <c r="M2779" s="6">
        <v>9424.852617</v>
      </c>
      <c r="N2779" s="6">
        <v>35306.18932</v>
      </c>
      <c r="O2779" s="6">
        <v>5982.914561</v>
      </c>
      <c r="P2779" s="6">
        <v>4434.817111</v>
      </c>
      <c r="Q2779" s="6">
        <v>176373.6172</v>
      </c>
      <c r="R2779" s="6">
        <v>140895.0548</v>
      </c>
      <c r="S2779" s="6">
        <v>7686.970317</v>
      </c>
      <c r="T2779" s="6">
        <v>162339.9833</v>
      </c>
      <c r="U2779" s="6">
        <v>104141.296</v>
      </c>
      <c r="V2779" s="6">
        <v>233682.2388</v>
      </c>
      <c r="W2779" s="6">
        <v>241364.3489</v>
      </c>
      <c r="X2779" s="6">
        <v>225280.6069</v>
      </c>
      <c r="Y2779" s="6">
        <v>230987.0591</v>
      </c>
      <c r="Z2779" s="6">
        <v>88216.65473</v>
      </c>
      <c r="AA2779" s="6">
        <v>91225.33432</v>
      </c>
      <c r="AB2779" s="6">
        <v>90783.98924</v>
      </c>
      <c r="AC2779" s="6">
        <v>82245.75637</v>
      </c>
      <c r="AD2779" s="6">
        <v>77085.96136</v>
      </c>
      <c r="AE2779" s="6">
        <v>95019.59552</v>
      </c>
      <c r="AF2779" s="6">
        <v>73048.95261</v>
      </c>
      <c r="AG2779" s="6">
        <v>80933.59056</v>
      </c>
    </row>
    <row r="2780" spans="1:33">
      <c r="A2780" s="6" t="s">
        <v>18171</v>
      </c>
      <c r="B2780" s="6" t="s">
        <v>11020</v>
      </c>
      <c r="C2780" s="6" t="s">
        <v>18172</v>
      </c>
      <c r="D2780" s="6" t="s">
        <v>11022</v>
      </c>
      <c r="E2780" s="6"/>
      <c r="F2780" s="6"/>
      <c r="G2780" s="6">
        <v>14856.11591</v>
      </c>
      <c r="H2780" s="6">
        <v>19961.44247</v>
      </c>
      <c r="I2780" s="6">
        <v>200.0714576</v>
      </c>
      <c r="J2780" s="6">
        <v>1348.260931</v>
      </c>
      <c r="K2780" s="6">
        <v>15260.40606</v>
      </c>
      <c r="L2780" s="6">
        <v>18579.50897</v>
      </c>
      <c r="M2780" s="6">
        <v>10657.14901</v>
      </c>
      <c r="N2780" s="6">
        <v>12621.59919</v>
      </c>
      <c r="O2780" s="6">
        <v>2153.854774</v>
      </c>
      <c r="P2780" s="6">
        <v>4900.123473</v>
      </c>
      <c r="Q2780" s="6">
        <v>1695.68146</v>
      </c>
      <c r="R2780" s="6">
        <v>6012.407205</v>
      </c>
      <c r="S2780" s="6">
        <v>15685.74256</v>
      </c>
      <c r="T2780" s="6">
        <v>51538.49859</v>
      </c>
      <c r="U2780" s="6">
        <v>15826.79937</v>
      </c>
      <c r="V2780" s="6">
        <v>29097.51465</v>
      </c>
      <c r="W2780" s="6">
        <v>76303.77364</v>
      </c>
      <c r="X2780" s="6">
        <v>58588.88147</v>
      </c>
      <c r="Y2780" s="6">
        <v>84260.5007</v>
      </c>
      <c r="Z2780" s="6">
        <v>34361.44817</v>
      </c>
      <c r="AA2780" s="6">
        <v>44831.04084</v>
      </c>
      <c r="AB2780" s="6">
        <v>48743.70155</v>
      </c>
      <c r="AC2780" s="6">
        <v>37682.94683</v>
      </c>
      <c r="AD2780" s="6">
        <v>41775.21941</v>
      </c>
      <c r="AE2780" s="6">
        <v>44197.80604</v>
      </c>
      <c r="AF2780" s="6">
        <v>36027.48937</v>
      </c>
      <c r="AG2780" s="6">
        <v>37257.00668</v>
      </c>
    </row>
    <row r="2781" spans="1:33">
      <c r="A2781" s="6" t="s">
        <v>18173</v>
      </c>
      <c r="B2781" s="6" t="s">
        <v>11020</v>
      </c>
      <c r="C2781" s="6" t="s">
        <v>18174</v>
      </c>
      <c r="D2781" s="6" t="s">
        <v>11022</v>
      </c>
      <c r="E2781" s="6"/>
      <c r="F2781" s="6"/>
      <c r="G2781" s="6">
        <v>246219.7924</v>
      </c>
      <c r="H2781" s="6">
        <v>132337.833</v>
      </c>
      <c r="I2781" s="6">
        <v>125424.2443</v>
      </c>
      <c r="J2781" s="6">
        <v>170839.3821</v>
      </c>
      <c r="K2781" s="6">
        <v>213496.3113</v>
      </c>
      <c r="L2781" s="6">
        <v>96521.24147</v>
      </c>
      <c r="M2781" s="6">
        <v>139368.0978</v>
      </c>
      <c r="N2781" s="6">
        <v>207233.9689</v>
      </c>
      <c r="O2781" s="6">
        <v>126968.996</v>
      </c>
      <c r="P2781" s="6">
        <v>109826.8546</v>
      </c>
      <c r="Q2781" s="6">
        <v>139040.8816</v>
      </c>
      <c r="R2781" s="6">
        <v>298017.3595</v>
      </c>
      <c r="S2781" s="6">
        <v>189407.273</v>
      </c>
      <c r="T2781" s="6">
        <v>419947.1746</v>
      </c>
      <c r="U2781" s="6">
        <v>170087.0965</v>
      </c>
      <c r="V2781" s="6">
        <v>136657.1763</v>
      </c>
      <c r="W2781" s="6">
        <v>175338.9236</v>
      </c>
      <c r="X2781" s="6">
        <v>161915.9678</v>
      </c>
      <c r="Y2781" s="6">
        <v>185456.7341</v>
      </c>
      <c r="Z2781" s="6">
        <v>395334.7962</v>
      </c>
      <c r="AA2781" s="6">
        <v>283578.9773</v>
      </c>
      <c r="AB2781" s="6">
        <v>513383.9635</v>
      </c>
      <c r="AC2781" s="6">
        <v>476656.0563</v>
      </c>
      <c r="AD2781" s="6">
        <v>458624.7019</v>
      </c>
      <c r="AE2781" s="6">
        <v>282718.9214</v>
      </c>
      <c r="AF2781" s="6">
        <v>418223.6949</v>
      </c>
      <c r="AG2781" s="6">
        <v>469501.8169</v>
      </c>
    </row>
    <row r="2782" spans="1:33">
      <c r="A2782" s="6" t="s">
        <v>11221</v>
      </c>
      <c r="B2782" s="6" t="s">
        <v>11222</v>
      </c>
      <c r="C2782" s="6" t="s">
        <v>18175</v>
      </c>
      <c r="D2782" s="6" t="s">
        <v>11022</v>
      </c>
      <c r="E2782" s="6"/>
      <c r="F2782" s="6"/>
      <c r="G2782" s="6">
        <v>190552.3858</v>
      </c>
      <c r="H2782" s="6">
        <v>11783.97663</v>
      </c>
      <c r="I2782" s="6">
        <v>115307.4261</v>
      </c>
      <c r="J2782" s="6">
        <v>131044.8344</v>
      </c>
      <c r="K2782" s="6">
        <v>69329.93681</v>
      </c>
      <c r="L2782" s="6">
        <v>66137.5967</v>
      </c>
      <c r="M2782" s="6">
        <v>44298.42644</v>
      </c>
      <c r="N2782" s="6">
        <v>106766.5143</v>
      </c>
      <c r="O2782" s="6">
        <v>138097.8786</v>
      </c>
      <c r="P2782" s="6">
        <v>40132.94408</v>
      </c>
      <c r="Q2782" s="6">
        <v>75756.21768</v>
      </c>
      <c r="R2782" s="6">
        <v>149386.0327</v>
      </c>
      <c r="S2782" s="6">
        <v>39949.73843</v>
      </c>
      <c r="T2782" s="6">
        <v>54409.2963</v>
      </c>
      <c r="U2782" s="6">
        <v>25285.35538</v>
      </c>
      <c r="V2782" s="6">
        <v>19504.93984</v>
      </c>
      <c r="W2782" s="6">
        <v>45353.83028</v>
      </c>
      <c r="X2782" s="6">
        <v>62681.65631</v>
      </c>
      <c r="Y2782" s="6">
        <v>58325.47955</v>
      </c>
      <c r="Z2782" s="6">
        <v>29918.98529</v>
      </c>
      <c r="AA2782" s="6">
        <v>22989.98872</v>
      </c>
      <c r="AB2782" s="6">
        <v>18834.9967</v>
      </c>
      <c r="AC2782" s="6">
        <v>15771.59144</v>
      </c>
      <c r="AD2782" s="6">
        <v>23203.84775</v>
      </c>
      <c r="AE2782" s="6">
        <v>20081.08251</v>
      </c>
      <c r="AF2782" s="6">
        <v>17964.86384</v>
      </c>
      <c r="AG2782" s="6">
        <v>17976.65296</v>
      </c>
    </row>
    <row r="2783" spans="1:33">
      <c r="A2783" s="6" t="s">
        <v>13723</v>
      </c>
      <c r="B2783" s="6" t="s">
        <v>11020</v>
      </c>
      <c r="C2783" s="6" t="s">
        <v>18176</v>
      </c>
      <c r="D2783" s="6" t="s">
        <v>11022</v>
      </c>
      <c r="E2783" s="6"/>
      <c r="F2783" s="6"/>
      <c r="G2783" s="6">
        <v>1111.334569</v>
      </c>
      <c r="H2783" s="6">
        <v>683.171812</v>
      </c>
      <c r="I2783" s="6">
        <v>428.8653134</v>
      </c>
      <c r="J2783" s="6">
        <v>2.626149532</v>
      </c>
      <c r="K2783" s="6">
        <v>21.70151218</v>
      </c>
      <c r="L2783" s="6">
        <v>526.9416885</v>
      </c>
      <c r="M2783" s="6">
        <v>207.6129059</v>
      </c>
      <c r="N2783" s="6">
        <v>1050.383977</v>
      </c>
      <c r="O2783" s="6">
        <v>274.4640093</v>
      </c>
      <c r="P2783" s="6">
        <v>242.4785912</v>
      </c>
      <c r="Q2783" s="6">
        <v>1450.478208</v>
      </c>
      <c r="R2783" s="6">
        <v>87.51207479</v>
      </c>
      <c r="S2783" s="6">
        <v>735.7685173</v>
      </c>
      <c r="T2783" s="6">
        <v>7613.076853</v>
      </c>
      <c r="U2783" s="6">
        <v>2133.430014</v>
      </c>
      <c r="V2783" s="6">
        <v>3728.802904</v>
      </c>
      <c r="W2783" s="6">
        <v>5347.161038</v>
      </c>
      <c r="X2783" s="6">
        <v>6544.150793</v>
      </c>
      <c r="Y2783" s="6">
        <v>5545.848629</v>
      </c>
      <c r="Z2783" s="6">
        <v>9960.167394</v>
      </c>
      <c r="AA2783" s="6">
        <v>3541.263987</v>
      </c>
      <c r="AB2783" s="6">
        <v>19181.36136</v>
      </c>
      <c r="AC2783" s="6">
        <v>8239.251354</v>
      </c>
      <c r="AD2783" s="6">
        <v>5540.459741</v>
      </c>
      <c r="AE2783" s="6">
        <v>3344.064135</v>
      </c>
      <c r="AF2783" s="6">
        <v>11808.38196</v>
      </c>
      <c r="AG2783" s="6">
        <v>15137.85076</v>
      </c>
    </row>
    <row r="2784" spans="1:33">
      <c r="A2784" s="6" t="s">
        <v>18177</v>
      </c>
      <c r="B2784" s="6" t="s">
        <v>18178</v>
      </c>
      <c r="C2784" s="6" t="s">
        <v>18179</v>
      </c>
      <c r="D2784" s="6" t="s">
        <v>11022</v>
      </c>
      <c r="E2784" s="6" t="s">
        <v>18180</v>
      </c>
      <c r="F2784" s="6" t="s">
        <v>18181</v>
      </c>
      <c r="G2784" s="6">
        <v>5149.204663</v>
      </c>
      <c r="H2784" s="6">
        <v>17128.97853</v>
      </c>
      <c r="I2784" s="6">
        <v>9947.344641</v>
      </c>
      <c r="J2784" s="6">
        <v>11660.0233</v>
      </c>
      <c r="K2784" s="6">
        <v>15534.44374</v>
      </c>
      <c r="L2784" s="6">
        <v>15065.69677</v>
      </c>
      <c r="M2784" s="6">
        <v>387.1317684</v>
      </c>
      <c r="N2784" s="6">
        <v>8541.267633</v>
      </c>
      <c r="O2784" s="6">
        <v>15651.47566</v>
      </c>
      <c r="P2784" s="6">
        <v>7839.341271</v>
      </c>
      <c r="Q2784" s="6">
        <v>8798.210093</v>
      </c>
      <c r="R2784" s="6">
        <v>20836.45018</v>
      </c>
      <c r="S2784" s="6">
        <v>396.2358197</v>
      </c>
      <c r="T2784" s="6">
        <v>37944.45183</v>
      </c>
      <c r="U2784" s="6">
        <v>19261.85617</v>
      </c>
      <c r="V2784" s="6">
        <v>11897.88611</v>
      </c>
      <c r="W2784" s="6">
        <v>5006.811769</v>
      </c>
      <c r="X2784" s="6">
        <v>466.9939897</v>
      </c>
      <c r="Y2784" s="6">
        <v>1172.918324</v>
      </c>
      <c r="Z2784" s="6">
        <v>24324.51422</v>
      </c>
      <c r="AA2784" s="6">
        <v>5366.872738</v>
      </c>
      <c r="AB2784" s="6">
        <v>11328.55923</v>
      </c>
      <c r="AC2784" s="6">
        <v>7351.589711</v>
      </c>
      <c r="AD2784" s="6">
        <v>6004.391001</v>
      </c>
      <c r="AE2784" s="6">
        <v>1615.051267</v>
      </c>
      <c r="AF2784" s="6">
        <v>12755.9015</v>
      </c>
      <c r="AG2784" s="6">
        <v>11541.42953</v>
      </c>
    </row>
    <row r="2785" spans="1:33">
      <c r="A2785" s="6" t="s">
        <v>18182</v>
      </c>
      <c r="B2785" s="6" t="s">
        <v>11020</v>
      </c>
      <c r="C2785" s="6" t="s">
        <v>18183</v>
      </c>
      <c r="D2785" s="6" t="s">
        <v>11022</v>
      </c>
      <c r="E2785" s="6"/>
      <c r="F2785" s="6"/>
      <c r="G2785" s="6">
        <v>12136.17287</v>
      </c>
      <c r="H2785" s="6">
        <v>3957.130807</v>
      </c>
      <c r="I2785" s="6">
        <v>44937.82911</v>
      </c>
      <c r="J2785" s="6">
        <v>23634.38245</v>
      </c>
      <c r="K2785" s="6">
        <v>11027.47897</v>
      </c>
      <c r="L2785" s="6">
        <v>14787.81079</v>
      </c>
      <c r="M2785" s="6">
        <v>17742.0326</v>
      </c>
      <c r="N2785" s="6">
        <v>10737.98153</v>
      </c>
      <c r="O2785" s="6">
        <v>17256.59738</v>
      </c>
      <c r="P2785" s="6">
        <v>4218.297183</v>
      </c>
      <c r="Q2785" s="6">
        <v>47296.79818</v>
      </c>
      <c r="R2785" s="6">
        <v>14073.02171</v>
      </c>
      <c r="S2785" s="6">
        <v>11250.34788</v>
      </c>
      <c r="T2785" s="6">
        <v>2409.106725</v>
      </c>
      <c r="U2785" s="6">
        <v>3578.107653</v>
      </c>
      <c r="V2785" s="6">
        <v>3117.309894</v>
      </c>
      <c r="W2785" s="6">
        <v>10341.70014</v>
      </c>
      <c r="X2785" s="6">
        <v>10966.96773</v>
      </c>
      <c r="Y2785" s="6">
        <v>4062.945439</v>
      </c>
      <c r="Z2785" s="6">
        <v>1627.731698</v>
      </c>
      <c r="AA2785" s="6">
        <v>1637.117417</v>
      </c>
      <c r="AB2785" s="6">
        <v>5143.857531</v>
      </c>
      <c r="AC2785" s="6">
        <v>1890.73745</v>
      </c>
      <c r="AD2785" s="6">
        <v>925.379375</v>
      </c>
      <c r="AE2785" s="6">
        <v>1703.764771</v>
      </c>
      <c r="AF2785" s="6">
        <v>7543.486662</v>
      </c>
      <c r="AG2785" s="6">
        <v>6820.608875</v>
      </c>
    </row>
    <row r="2786" spans="1:33">
      <c r="A2786" s="6" t="s">
        <v>18184</v>
      </c>
      <c r="B2786" s="6" t="s">
        <v>18185</v>
      </c>
      <c r="C2786" s="6" t="s">
        <v>18186</v>
      </c>
      <c r="D2786" s="6" t="s">
        <v>11022</v>
      </c>
      <c r="E2786" s="6" t="s">
        <v>18187</v>
      </c>
      <c r="F2786" s="6" t="s">
        <v>18188</v>
      </c>
      <c r="G2786" s="6">
        <v>41818.31859</v>
      </c>
      <c r="H2786" s="6">
        <v>28347.78995</v>
      </c>
      <c r="I2786" s="6">
        <v>20481.00561</v>
      </c>
      <c r="J2786" s="6">
        <v>26616.11177</v>
      </c>
      <c r="K2786" s="6">
        <v>28436.26877</v>
      </c>
      <c r="L2786" s="6">
        <v>30572.21043</v>
      </c>
      <c r="M2786" s="6">
        <v>27254.48408</v>
      </c>
      <c r="N2786" s="6">
        <v>24320.59539</v>
      </c>
      <c r="O2786" s="6">
        <v>26158.36198</v>
      </c>
      <c r="P2786" s="6">
        <v>43383.81115</v>
      </c>
      <c r="Q2786" s="6">
        <v>20684.27247</v>
      </c>
      <c r="R2786" s="6">
        <v>28742.4872</v>
      </c>
      <c r="S2786" s="6">
        <v>30028.0508</v>
      </c>
      <c r="T2786" s="6">
        <v>54146.94735</v>
      </c>
      <c r="U2786" s="6">
        <v>31919.86379</v>
      </c>
      <c r="V2786" s="6">
        <v>42860.98182</v>
      </c>
      <c r="W2786" s="6">
        <v>48342.57358</v>
      </c>
      <c r="X2786" s="6">
        <v>41043.6575</v>
      </c>
      <c r="Y2786" s="6">
        <v>44407.9518</v>
      </c>
      <c r="Z2786" s="6">
        <v>44921.18133</v>
      </c>
      <c r="AA2786" s="6">
        <v>41223.94185</v>
      </c>
      <c r="AB2786" s="6">
        <v>43497.76734</v>
      </c>
      <c r="AC2786" s="6">
        <v>45957.64729</v>
      </c>
      <c r="AD2786" s="6">
        <v>58344.92697</v>
      </c>
      <c r="AE2786" s="6">
        <v>39475.86763</v>
      </c>
      <c r="AF2786" s="6">
        <v>48754.76727</v>
      </c>
      <c r="AG2786" s="6">
        <v>43529.94093</v>
      </c>
    </row>
    <row r="2787" spans="1:33">
      <c r="A2787" s="6" t="s">
        <v>18189</v>
      </c>
      <c r="B2787" s="6" t="s">
        <v>11020</v>
      </c>
      <c r="C2787" s="6" t="s">
        <v>18190</v>
      </c>
      <c r="D2787" s="6" t="s">
        <v>11022</v>
      </c>
      <c r="E2787" s="6"/>
      <c r="F2787" s="6"/>
      <c r="G2787" s="6">
        <v>166423.2268</v>
      </c>
      <c r="H2787" s="6">
        <v>156426.0617</v>
      </c>
      <c r="I2787" s="6">
        <v>107050.8743</v>
      </c>
      <c r="J2787" s="6">
        <v>199211.0833</v>
      </c>
      <c r="K2787" s="6">
        <v>105061.3205</v>
      </c>
      <c r="L2787" s="6">
        <v>102321.8025</v>
      </c>
      <c r="M2787" s="6">
        <v>103385.6183</v>
      </c>
      <c r="N2787" s="6">
        <v>170201.7476</v>
      </c>
      <c r="O2787" s="6">
        <v>98156.52912</v>
      </c>
      <c r="P2787" s="6">
        <v>88323.43473</v>
      </c>
      <c r="Q2787" s="6">
        <v>93253.31719</v>
      </c>
      <c r="R2787" s="6">
        <v>80448.03089</v>
      </c>
      <c r="S2787" s="6">
        <v>109989.9287</v>
      </c>
      <c r="T2787" s="6">
        <v>459489.5658</v>
      </c>
      <c r="U2787" s="6">
        <v>173865.1683</v>
      </c>
      <c r="V2787" s="6">
        <v>297668.934</v>
      </c>
      <c r="W2787" s="6">
        <v>263727.7723</v>
      </c>
      <c r="X2787" s="6">
        <v>230729.9158</v>
      </c>
      <c r="Y2787" s="6">
        <v>259892.32</v>
      </c>
      <c r="Z2787" s="6">
        <v>482087.109</v>
      </c>
      <c r="AA2787" s="6">
        <v>302348.471</v>
      </c>
      <c r="AB2787" s="6">
        <v>512897.3929</v>
      </c>
      <c r="AC2787" s="6">
        <v>457125.7968</v>
      </c>
      <c r="AD2787" s="6">
        <v>393144.8623</v>
      </c>
      <c r="AE2787" s="6">
        <v>304979.2178</v>
      </c>
      <c r="AF2787" s="6">
        <v>625770.7266</v>
      </c>
      <c r="AG2787" s="6">
        <v>603891.7569</v>
      </c>
    </row>
    <row r="2788" spans="1:33">
      <c r="A2788" s="6" t="s">
        <v>18191</v>
      </c>
      <c r="B2788" s="6" t="s">
        <v>18192</v>
      </c>
      <c r="C2788" s="6" t="s">
        <v>18193</v>
      </c>
      <c r="D2788" s="6" t="s">
        <v>11022</v>
      </c>
      <c r="E2788" s="6" t="s">
        <v>18194</v>
      </c>
      <c r="F2788" s="6" t="s">
        <v>18195</v>
      </c>
      <c r="G2788" s="6">
        <v>12859.98031</v>
      </c>
      <c r="H2788" s="6">
        <v>7119.995534</v>
      </c>
      <c r="I2788" s="6">
        <v>6853.040985</v>
      </c>
      <c r="J2788" s="6">
        <v>2969.493324</v>
      </c>
      <c r="K2788" s="6">
        <v>3481.69463</v>
      </c>
      <c r="L2788" s="6">
        <v>2565.489188</v>
      </c>
      <c r="M2788" s="6">
        <v>2014.029103</v>
      </c>
      <c r="N2788" s="6">
        <v>1062.571093</v>
      </c>
      <c r="O2788" s="6">
        <v>591.7725754</v>
      </c>
      <c r="P2788" s="6">
        <v>164.9959753</v>
      </c>
      <c r="Q2788" s="6">
        <v>6738.817367</v>
      </c>
      <c r="R2788" s="6">
        <v>1399.177353</v>
      </c>
      <c r="S2788" s="6">
        <v>6962.83926</v>
      </c>
      <c r="T2788" s="6">
        <v>30350.7425</v>
      </c>
      <c r="U2788" s="6">
        <v>4147.019549</v>
      </c>
      <c r="V2788" s="6">
        <v>17230.41469</v>
      </c>
      <c r="W2788" s="6">
        <v>19107.96389</v>
      </c>
      <c r="X2788" s="6">
        <v>13500.92126</v>
      </c>
      <c r="Y2788" s="6">
        <v>14822.18196</v>
      </c>
      <c r="Z2788" s="6">
        <v>17983.83533</v>
      </c>
      <c r="AA2788" s="6">
        <v>10985.14649</v>
      </c>
      <c r="AB2788" s="6">
        <v>16470.2378</v>
      </c>
      <c r="AC2788" s="6">
        <v>14499.83591</v>
      </c>
      <c r="AD2788" s="6">
        <v>19765.1494</v>
      </c>
      <c r="AE2788" s="6">
        <v>12530.90721</v>
      </c>
      <c r="AF2788" s="6">
        <v>20747.01464</v>
      </c>
      <c r="AG2788" s="6">
        <v>21183.82803</v>
      </c>
    </row>
    <row r="2789" spans="1:33">
      <c r="A2789" s="6" t="s">
        <v>11341</v>
      </c>
      <c r="B2789" s="6" t="s">
        <v>11342</v>
      </c>
      <c r="C2789" s="6" t="s">
        <v>11343</v>
      </c>
      <c r="D2789" s="6" t="s">
        <v>11022</v>
      </c>
      <c r="E2789" s="6" t="s">
        <v>11344</v>
      </c>
      <c r="F2789" s="6" t="s">
        <v>11345</v>
      </c>
      <c r="G2789" s="6">
        <v>187.1527419</v>
      </c>
      <c r="H2789" s="6">
        <v>12103.94693</v>
      </c>
      <c r="I2789" s="6">
        <v>30.37149329</v>
      </c>
      <c r="J2789" s="6">
        <v>11974.29646</v>
      </c>
      <c r="K2789" s="6">
        <v>8415.571016</v>
      </c>
      <c r="L2789" s="6">
        <v>12367.76205</v>
      </c>
      <c r="M2789" s="6">
        <v>9990.949184</v>
      </c>
      <c r="N2789" s="6">
        <v>8225.717922</v>
      </c>
      <c r="O2789" s="6">
        <v>259.0371849</v>
      </c>
      <c r="P2789" s="6">
        <v>7685.25939</v>
      </c>
      <c r="Q2789" s="6">
        <v>182.3986539</v>
      </c>
      <c r="R2789" s="6">
        <v>8850.03271</v>
      </c>
      <c r="S2789" s="6">
        <v>13008.73892</v>
      </c>
      <c r="T2789" s="6">
        <v>75349.6145</v>
      </c>
      <c r="U2789" s="6">
        <v>4500.020523</v>
      </c>
      <c r="V2789" s="6">
        <v>655.5904469</v>
      </c>
      <c r="W2789" s="6">
        <v>8323.056902</v>
      </c>
      <c r="X2789" s="6">
        <v>5945.69297</v>
      </c>
      <c r="Y2789" s="6">
        <v>13529.41806</v>
      </c>
      <c r="Z2789" s="6">
        <v>58450.43779</v>
      </c>
      <c r="AA2789" s="6">
        <v>47086.52996</v>
      </c>
      <c r="AB2789" s="6">
        <v>80196.7599</v>
      </c>
      <c r="AC2789" s="6">
        <v>74869.54679</v>
      </c>
      <c r="AD2789" s="6">
        <v>139029.7072</v>
      </c>
      <c r="AE2789" s="6">
        <v>50382.73913</v>
      </c>
      <c r="AF2789" s="6">
        <v>57586.67981</v>
      </c>
      <c r="AG2789" s="6">
        <v>70963.03082</v>
      </c>
    </row>
    <row r="2790" spans="1:33">
      <c r="A2790" s="6" t="s">
        <v>18196</v>
      </c>
      <c r="B2790" s="6" t="s">
        <v>11020</v>
      </c>
      <c r="C2790" s="6" t="s">
        <v>18197</v>
      </c>
      <c r="D2790" s="6" t="s">
        <v>11022</v>
      </c>
      <c r="E2790" s="6"/>
      <c r="F2790" s="6"/>
      <c r="G2790" s="6">
        <v>1074.531359</v>
      </c>
      <c r="H2790" s="6">
        <v>1590.248768</v>
      </c>
      <c r="I2790" s="6">
        <v>228.0773758</v>
      </c>
      <c r="J2790" s="6">
        <v>1516.008236</v>
      </c>
      <c r="K2790" s="6">
        <v>234.5040285</v>
      </c>
      <c r="L2790" s="6">
        <v>114.266731</v>
      </c>
      <c r="M2790" s="6">
        <v>338.2959353</v>
      </c>
      <c r="N2790" s="6">
        <v>2170.899547</v>
      </c>
      <c r="O2790" s="6">
        <v>585.8733385</v>
      </c>
      <c r="P2790" s="6">
        <v>3948.546368</v>
      </c>
      <c r="Q2790" s="6">
        <v>2210.210486</v>
      </c>
      <c r="R2790" s="6">
        <v>2488.31684</v>
      </c>
      <c r="S2790" s="6">
        <v>814.1378172</v>
      </c>
      <c r="T2790" s="6">
        <v>19031.99159</v>
      </c>
      <c r="U2790" s="6">
        <v>4687.461128</v>
      </c>
      <c r="V2790" s="6">
        <v>6813.154138</v>
      </c>
      <c r="W2790" s="6">
        <v>10327.8295</v>
      </c>
      <c r="X2790" s="6">
        <v>9546.901502</v>
      </c>
      <c r="Y2790" s="6">
        <v>12583.12857</v>
      </c>
      <c r="Z2790" s="6">
        <v>13002.56867</v>
      </c>
      <c r="AA2790" s="6">
        <v>14065.13438</v>
      </c>
      <c r="AB2790" s="6">
        <v>21499.14734</v>
      </c>
      <c r="AC2790" s="6">
        <v>22077.36689</v>
      </c>
      <c r="AD2790" s="6">
        <v>28688.61887</v>
      </c>
      <c r="AE2790" s="6">
        <v>13345.10332</v>
      </c>
      <c r="AF2790" s="6">
        <v>16921.42016</v>
      </c>
      <c r="AG2790" s="6">
        <v>18493.22589</v>
      </c>
    </row>
    <row r="2791" spans="1:33">
      <c r="A2791" s="6" t="s">
        <v>18198</v>
      </c>
      <c r="B2791" s="6" t="s">
        <v>18199</v>
      </c>
      <c r="C2791" s="6" t="s">
        <v>18200</v>
      </c>
      <c r="D2791" s="6" t="s">
        <v>11033</v>
      </c>
      <c r="E2791" s="6" t="s">
        <v>18201</v>
      </c>
      <c r="F2791" s="6" t="s">
        <v>18202</v>
      </c>
      <c r="G2791" s="6">
        <v>8178.962728</v>
      </c>
      <c r="H2791" s="6">
        <v>735.9063544</v>
      </c>
      <c r="I2791" s="6">
        <v>592578.9852</v>
      </c>
      <c r="J2791" s="6">
        <v>24390.79064</v>
      </c>
      <c r="K2791" s="6">
        <v>1104.426747</v>
      </c>
      <c r="L2791" s="6">
        <v>89.51459852</v>
      </c>
      <c r="M2791" s="6">
        <v>53.28448285</v>
      </c>
      <c r="N2791" s="6">
        <v>2125.66829</v>
      </c>
      <c r="O2791" s="6">
        <v>5026.918624</v>
      </c>
      <c r="P2791" s="6">
        <v>320.2463577</v>
      </c>
      <c r="Q2791" s="6">
        <v>516709.6086</v>
      </c>
      <c r="R2791" s="6">
        <v>2196.558371</v>
      </c>
      <c r="S2791" s="6">
        <v>1583.686347</v>
      </c>
      <c r="T2791" s="6">
        <v>828.4157322</v>
      </c>
      <c r="U2791" s="6">
        <v>141.8149319</v>
      </c>
      <c r="V2791" s="6">
        <v>411.877585</v>
      </c>
      <c r="W2791" s="6">
        <v>33125.09864</v>
      </c>
      <c r="X2791" s="6">
        <v>23313.97793</v>
      </c>
      <c r="Y2791" s="6">
        <v>389.3581593</v>
      </c>
      <c r="Z2791" s="6">
        <v>762.2964286</v>
      </c>
      <c r="AA2791" s="6">
        <v>422.4446122</v>
      </c>
      <c r="AB2791" s="6">
        <v>209421.6597</v>
      </c>
      <c r="AC2791" s="6">
        <v>1115.212262</v>
      </c>
      <c r="AD2791" s="6">
        <v>131.5684021</v>
      </c>
      <c r="AE2791" s="6">
        <v>1044.822802</v>
      </c>
      <c r="AF2791" s="6">
        <v>118360.2582</v>
      </c>
      <c r="AG2791" s="6">
        <v>121156.1761</v>
      </c>
    </row>
    <row r="2792" spans="1:33">
      <c r="A2792" s="6" t="s">
        <v>17390</v>
      </c>
      <c r="B2792" s="6" t="s">
        <v>11020</v>
      </c>
      <c r="C2792" s="6" t="s">
        <v>18203</v>
      </c>
      <c r="D2792" s="6" t="s">
        <v>11022</v>
      </c>
      <c r="E2792" s="6"/>
      <c r="F2792" s="6"/>
      <c r="G2792" s="6">
        <v>58733.74044</v>
      </c>
      <c r="H2792" s="6">
        <v>47852.7921</v>
      </c>
      <c r="I2792" s="6">
        <v>28539.30762</v>
      </c>
      <c r="J2792" s="6">
        <v>30757.44199</v>
      </c>
      <c r="K2792" s="6">
        <v>37624.39044</v>
      </c>
      <c r="L2792" s="6">
        <v>30191.60354</v>
      </c>
      <c r="M2792" s="6">
        <v>31557.96768</v>
      </c>
      <c r="N2792" s="6">
        <v>28827.9135</v>
      </c>
      <c r="O2792" s="6">
        <v>19067.83326</v>
      </c>
      <c r="P2792" s="6">
        <v>40584.18234</v>
      </c>
      <c r="Q2792" s="6">
        <v>23266.77721</v>
      </c>
      <c r="R2792" s="6">
        <v>19653.43713</v>
      </c>
      <c r="S2792" s="6">
        <v>50405.64336</v>
      </c>
      <c r="T2792" s="6">
        <v>1320639.648</v>
      </c>
      <c r="U2792" s="6">
        <v>147030.6375</v>
      </c>
      <c r="V2792" s="6">
        <v>96193.2847</v>
      </c>
      <c r="W2792" s="6">
        <v>273332.716</v>
      </c>
      <c r="X2792" s="6">
        <v>179196.7008</v>
      </c>
      <c r="Y2792" s="6">
        <v>278605.9349</v>
      </c>
      <c r="Z2792" s="6">
        <v>972964.6175</v>
      </c>
      <c r="AA2792" s="6">
        <v>758441.3473</v>
      </c>
      <c r="AB2792" s="6">
        <v>1161734.911</v>
      </c>
      <c r="AC2792" s="6">
        <v>1173679.499</v>
      </c>
      <c r="AD2792" s="6">
        <v>1902684.753</v>
      </c>
      <c r="AE2792" s="6">
        <v>766954.3934</v>
      </c>
      <c r="AF2792" s="6">
        <v>956109.9418</v>
      </c>
      <c r="AG2792" s="6">
        <v>1079433.518</v>
      </c>
    </row>
    <row r="2793" spans="1:33">
      <c r="A2793" s="6" t="s">
        <v>17766</v>
      </c>
      <c r="B2793" s="6" t="s">
        <v>11020</v>
      </c>
      <c r="C2793" s="6" t="s">
        <v>18204</v>
      </c>
      <c r="D2793" s="6" t="s">
        <v>11022</v>
      </c>
      <c r="E2793" s="6"/>
      <c r="F2793" s="6"/>
      <c r="G2793" s="6">
        <v>22670.66829</v>
      </c>
      <c r="H2793" s="6">
        <v>20011.11186</v>
      </c>
      <c r="I2793" s="6">
        <v>13467.28996</v>
      </c>
      <c r="J2793" s="6">
        <v>13594.89641</v>
      </c>
      <c r="K2793" s="6">
        <v>39127.86916</v>
      </c>
      <c r="L2793" s="6">
        <v>41952.16121</v>
      </c>
      <c r="M2793" s="6">
        <v>58124.61956</v>
      </c>
      <c r="N2793" s="6">
        <v>34325.24231</v>
      </c>
      <c r="O2793" s="6">
        <v>17056.32289</v>
      </c>
      <c r="P2793" s="6">
        <v>20013.55825</v>
      </c>
      <c r="Q2793" s="6">
        <v>15058.50293</v>
      </c>
      <c r="R2793" s="6">
        <v>48589.93542</v>
      </c>
      <c r="S2793" s="6">
        <v>46696.02927</v>
      </c>
      <c r="T2793" s="6">
        <v>20940.50259</v>
      </c>
      <c r="U2793" s="6">
        <v>12271.52012</v>
      </c>
      <c r="V2793" s="6">
        <v>5718.426894</v>
      </c>
      <c r="W2793" s="6">
        <v>7938.361335</v>
      </c>
      <c r="X2793" s="6">
        <v>13463.56179</v>
      </c>
      <c r="Y2793" s="6">
        <v>11635.04866</v>
      </c>
      <c r="Z2793" s="6">
        <v>14203.26278</v>
      </c>
      <c r="AA2793" s="6">
        <v>13421.71529</v>
      </c>
      <c r="AB2793" s="6">
        <v>6846.052199</v>
      </c>
      <c r="AC2793" s="6">
        <v>6058.149455</v>
      </c>
      <c r="AD2793" s="6">
        <v>16318.65466</v>
      </c>
      <c r="AE2793" s="6">
        <v>16685.61493</v>
      </c>
      <c r="AF2793" s="6">
        <v>9349.141444</v>
      </c>
      <c r="AG2793" s="6">
        <v>13324.43089</v>
      </c>
    </row>
    <row r="2794" spans="1:33">
      <c r="A2794" s="6" t="s">
        <v>12033</v>
      </c>
      <c r="B2794" s="6" t="s">
        <v>12034</v>
      </c>
      <c r="C2794" s="6" t="s">
        <v>12035</v>
      </c>
      <c r="D2794" s="6" t="s">
        <v>11050</v>
      </c>
      <c r="E2794" s="6" t="s">
        <v>12036</v>
      </c>
      <c r="F2794" s="6" t="s">
        <v>12037</v>
      </c>
      <c r="G2794" s="6">
        <v>5582.976656</v>
      </c>
      <c r="H2794" s="6">
        <v>5981.51412</v>
      </c>
      <c r="I2794" s="6">
        <v>6585.387905</v>
      </c>
      <c r="J2794" s="6">
        <v>4183.129019</v>
      </c>
      <c r="K2794" s="6">
        <v>9173.981618</v>
      </c>
      <c r="L2794" s="6">
        <v>5954.483511</v>
      </c>
      <c r="M2794" s="6">
        <v>26228.37485</v>
      </c>
      <c r="N2794" s="6">
        <v>1937.519168</v>
      </c>
      <c r="O2794" s="6">
        <v>3478.908783</v>
      </c>
      <c r="P2794" s="6">
        <v>3536.814823</v>
      </c>
      <c r="Q2794" s="6">
        <v>10972.43717</v>
      </c>
      <c r="R2794" s="6">
        <v>8323.663482</v>
      </c>
      <c r="S2794" s="6">
        <v>12372.69789</v>
      </c>
      <c r="T2794" s="6">
        <v>31287.14981</v>
      </c>
      <c r="U2794" s="6">
        <v>9682.443162</v>
      </c>
      <c r="V2794" s="6">
        <v>15758.01481</v>
      </c>
      <c r="W2794" s="6">
        <v>22197.17707</v>
      </c>
      <c r="X2794" s="6">
        <v>20745.15793</v>
      </c>
      <c r="Y2794" s="6">
        <v>21748.82806</v>
      </c>
      <c r="Z2794" s="6">
        <v>34715.77648</v>
      </c>
      <c r="AA2794" s="6">
        <v>20934.246</v>
      </c>
      <c r="AB2794" s="6">
        <v>35900.54788</v>
      </c>
      <c r="AC2794" s="6">
        <v>30902.58769</v>
      </c>
      <c r="AD2794" s="6">
        <v>30599.65695</v>
      </c>
      <c r="AE2794" s="6">
        <v>22368.90186</v>
      </c>
      <c r="AF2794" s="6">
        <v>60741.34757</v>
      </c>
      <c r="AG2794" s="6">
        <v>59295.11775</v>
      </c>
    </row>
    <row r="2795" spans="1:33">
      <c r="A2795" s="6" t="s">
        <v>12893</v>
      </c>
      <c r="B2795" s="6" t="s">
        <v>11020</v>
      </c>
      <c r="C2795" s="6" t="s">
        <v>18205</v>
      </c>
      <c r="D2795" s="6" t="s">
        <v>11022</v>
      </c>
      <c r="E2795" s="6"/>
      <c r="F2795" s="6"/>
      <c r="G2795" s="6">
        <v>3117.561674</v>
      </c>
      <c r="H2795" s="6">
        <v>2131.099773</v>
      </c>
      <c r="I2795" s="6">
        <v>326.7975496</v>
      </c>
      <c r="J2795" s="6">
        <v>1990.534927</v>
      </c>
      <c r="K2795" s="6">
        <v>621.6073055</v>
      </c>
      <c r="L2795" s="6">
        <v>141.6285293</v>
      </c>
      <c r="M2795" s="6">
        <v>316.4050526</v>
      </c>
      <c r="N2795" s="6">
        <v>223.4723622</v>
      </c>
      <c r="O2795" s="6">
        <v>614.9608103</v>
      </c>
      <c r="P2795" s="6">
        <v>2496.786519</v>
      </c>
      <c r="Q2795" s="6">
        <v>767.5395769</v>
      </c>
      <c r="R2795" s="6">
        <v>5311.896035</v>
      </c>
      <c r="S2795" s="6">
        <v>1849.893826</v>
      </c>
      <c r="T2795" s="6">
        <v>65420.76742</v>
      </c>
      <c r="U2795" s="6">
        <v>21915.60314</v>
      </c>
      <c r="V2795" s="6">
        <v>13383.7932</v>
      </c>
      <c r="W2795" s="6">
        <v>14876.84413</v>
      </c>
      <c r="X2795" s="6">
        <v>8790.178718</v>
      </c>
      <c r="Y2795" s="6">
        <v>19153.1808</v>
      </c>
      <c r="Z2795" s="6">
        <v>53728.25391</v>
      </c>
      <c r="AA2795" s="6">
        <v>53450.4448</v>
      </c>
      <c r="AB2795" s="6">
        <v>61978.53488</v>
      </c>
      <c r="AC2795" s="6">
        <v>42052.11395</v>
      </c>
      <c r="AD2795" s="6">
        <v>81967.15296</v>
      </c>
      <c r="AE2795" s="6">
        <v>54571.96742</v>
      </c>
      <c r="AF2795" s="6">
        <v>76942.88251</v>
      </c>
      <c r="AG2795" s="6">
        <v>70019.10991</v>
      </c>
    </row>
    <row r="2796" spans="1:33">
      <c r="A2796" s="6" t="s">
        <v>17769</v>
      </c>
      <c r="B2796" s="6" t="s">
        <v>11020</v>
      </c>
      <c r="C2796" s="6" t="s">
        <v>18206</v>
      </c>
      <c r="D2796" s="6" t="s">
        <v>11022</v>
      </c>
      <c r="E2796" s="6"/>
      <c r="F2796" s="6"/>
      <c r="G2796" s="6">
        <v>26168.8307</v>
      </c>
      <c r="H2796" s="6">
        <v>23423.54991</v>
      </c>
      <c r="I2796" s="6">
        <v>5048.750753</v>
      </c>
      <c r="J2796" s="6">
        <v>4604.237637</v>
      </c>
      <c r="K2796" s="6">
        <v>5864.993355</v>
      </c>
      <c r="L2796" s="6">
        <v>9694.585466</v>
      </c>
      <c r="M2796" s="6">
        <v>11394.42151</v>
      </c>
      <c r="N2796" s="6">
        <v>9584.398584</v>
      </c>
      <c r="O2796" s="6">
        <v>7333.051005</v>
      </c>
      <c r="P2796" s="6">
        <v>16316.82847</v>
      </c>
      <c r="Q2796" s="6">
        <v>4991.614872</v>
      </c>
      <c r="R2796" s="6">
        <v>4155.347111</v>
      </c>
      <c r="S2796" s="6">
        <v>36888.81349</v>
      </c>
      <c r="T2796" s="6">
        <v>934590.2545</v>
      </c>
      <c r="U2796" s="6">
        <v>87101.83893</v>
      </c>
      <c r="V2796" s="6">
        <v>103928.5953</v>
      </c>
      <c r="W2796" s="6">
        <v>139010.7409</v>
      </c>
      <c r="X2796" s="6">
        <v>85284.65605</v>
      </c>
      <c r="Y2796" s="6">
        <v>131165.1222</v>
      </c>
      <c r="Z2796" s="6">
        <v>714788.7942</v>
      </c>
      <c r="AA2796" s="6">
        <v>841152.6857</v>
      </c>
      <c r="AB2796" s="6">
        <v>782022.2192</v>
      </c>
      <c r="AC2796" s="6">
        <v>493885.8038</v>
      </c>
      <c r="AD2796" s="6">
        <v>1177236.82</v>
      </c>
      <c r="AE2796" s="6">
        <v>848920.3604</v>
      </c>
      <c r="AF2796" s="6">
        <v>1048863.364</v>
      </c>
      <c r="AG2796" s="6">
        <v>1009234.508</v>
      </c>
    </row>
    <row r="2797" spans="1:33">
      <c r="A2797" s="6" t="s">
        <v>12205</v>
      </c>
      <c r="B2797" s="6" t="s">
        <v>11020</v>
      </c>
      <c r="C2797" s="6" t="s">
        <v>18207</v>
      </c>
      <c r="D2797" s="6" t="s">
        <v>11022</v>
      </c>
      <c r="E2797" s="6"/>
      <c r="F2797" s="6"/>
      <c r="G2797" s="6">
        <v>5637.612692</v>
      </c>
      <c r="H2797" s="6">
        <v>7550.092113</v>
      </c>
      <c r="I2797" s="6">
        <v>0.690578241</v>
      </c>
      <c r="J2797" s="6">
        <v>296.2533543</v>
      </c>
      <c r="K2797" s="6">
        <v>2838.647703</v>
      </c>
      <c r="L2797" s="6">
        <v>3611.520815</v>
      </c>
      <c r="M2797" s="6">
        <v>2875.434903</v>
      </c>
      <c r="N2797" s="6">
        <v>4498.618794</v>
      </c>
      <c r="O2797" s="6">
        <v>892.6592604</v>
      </c>
      <c r="P2797" s="6">
        <v>666.7946366</v>
      </c>
      <c r="Q2797" s="6">
        <v>293.7920239</v>
      </c>
      <c r="R2797" s="6">
        <v>1308.99043</v>
      </c>
      <c r="S2797" s="6">
        <v>3383.197782</v>
      </c>
      <c r="T2797" s="6">
        <v>10632.42376</v>
      </c>
      <c r="U2797" s="6">
        <v>9433.388541</v>
      </c>
      <c r="V2797" s="6">
        <v>9297.638594</v>
      </c>
      <c r="W2797" s="6">
        <v>16308.834</v>
      </c>
      <c r="X2797" s="6">
        <v>15327.07369</v>
      </c>
      <c r="Y2797" s="6">
        <v>15229.21773</v>
      </c>
      <c r="Z2797" s="6">
        <v>12600.00753</v>
      </c>
      <c r="AA2797" s="6">
        <v>9678.504719</v>
      </c>
      <c r="AB2797" s="6">
        <v>13986.5883</v>
      </c>
      <c r="AC2797" s="6">
        <v>12553.25038</v>
      </c>
      <c r="AD2797" s="6">
        <v>17864.11751</v>
      </c>
      <c r="AE2797" s="6">
        <v>10940.35299</v>
      </c>
      <c r="AF2797" s="6">
        <v>11855.9167</v>
      </c>
      <c r="AG2797" s="6">
        <v>14065.56134</v>
      </c>
    </row>
    <row r="2798" spans="1:33">
      <c r="A2798" s="6" t="s">
        <v>17882</v>
      </c>
      <c r="B2798" s="6" t="s">
        <v>11020</v>
      </c>
      <c r="C2798" s="6" t="s">
        <v>18208</v>
      </c>
      <c r="D2798" s="6" t="s">
        <v>11022</v>
      </c>
      <c r="E2798" s="6"/>
      <c r="F2798" s="6"/>
      <c r="G2798" s="6">
        <v>7406.874916</v>
      </c>
      <c r="H2798" s="6">
        <v>1692.122531</v>
      </c>
      <c r="I2798" s="6">
        <v>25018.71855</v>
      </c>
      <c r="J2798" s="6">
        <v>31094.51971</v>
      </c>
      <c r="K2798" s="6">
        <v>7142.268276</v>
      </c>
      <c r="L2798" s="6">
        <v>3599.175851</v>
      </c>
      <c r="M2798" s="6">
        <v>5144.412614</v>
      </c>
      <c r="N2798" s="6">
        <v>4891.104969</v>
      </c>
      <c r="O2798" s="6">
        <v>3564.479071</v>
      </c>
      <c r="P2798" s="6">
        <v>6165.686661</v>
      </c>
      <c r="Q2798" s="6">
        <v>30980.55588</v>
      </c>
      <c r="R2798" s="6">
        <v>5500.247949</v>
      </c>
      <c r="S2798" s="6">
        <v>9434.498684</v>
      </c>
      <c r="T2798" s="6">
        <v>32925.85773</v>
      </c>
      <c r="U2798" s="6">
        <v>35310.60565</v>
      </c>
      <c r="V2798" s="6">
        <v>38453.93121</v>
      </c>
      <c r="W2798" s="6">
        <v>37208.12731</v>
      </c>
      <c r="X2798" s="6">
        <v>27685.509</v>
      </c>
      <c r="Y2798" s="6">
        <v>32188.32357</v>
      </c>
      <c r="Z2798" s="6">
        <v>23446.08179</v>
      </c>
      <c r="AA2798" s="6">
        <v>18450.4776</v>
      </c>
      <c r="AB2798" s="6">
        <v>14800.65663</v>
      </c>
      <c r="AC2798" s="6">
        <v>14753.37392</v>
      </c>
      <c r="AD2798" s="6">
        <v>11768.03775</v>
      </c>
      <c r="AE2798" s="6">
        <v>16091.75383</v>
      </c>
      <c r="AF2798" s="6">
        <v>19694.51559</v>
      </c>
      <c r="AG2798" s="6">
        <v>17703.49377</v>
      </c>
    </row>
    <row r="2799" spans="1:33">
      <c r="A2799" s="6" t="s">
        <v>15617</v>
      </c>
      <c r="B2799" s="6" t="s">
        <v>11020</v>
      </c>
      <c r="C2799" s="6" t="s">
        <v>15618</v>
      </c>
      <c r="D2799" s="6" t="s">
        <v>11050</v>
      </c>
      <c r="E2799" s="6" t="s">
        <v>15619</v>
      </c>
      <c r="F2799" s="6" t="s">
        <v>15620</v>
      </c>
      <c r="G2799" s="6">
        <v>178634.5575</v>
      </c>
      <c r="H2799" s="6">
        <v>133976.4483</v>
      </c>
      <c r="I2799" s="6">
        <v>96070.84509</v>
      </c>
      <c r="J2799" s="6">
        <v>129425.416</v>
      </c>
      <c r="K2799" s="6">
        <v>105974.6047</v>
      </c>
      <c r="L2799" s="6">
        <v>105476.4781</v>
      </c>
      <c r="M2799" s="6">
        <v>110466.9504</v>
      </c>
      <c r="N2799" s="6">
        <v>128146.6715</v>
      </c>
      <c r="O2799" s="6">
        <v>86274.13726</v>
      </c>
      <c r="P2799" s="6">
        <v>124126.9734</v>
      </c>
      <c r="Q2799" s="6">
        <v>105435.1653</v>
      </c>
      <c r="R2799" s="6">
        <v>110592.7525</v>
      </c>
      <c r="S2799" s="6">
        <v>119627.9808</v>
      </c>
      <c r="T2799" s="6">
        <v>436764.7148</v>
      </c>
      <c r="U2799" s="6">
        <v>121539.8127</v>
      </c>
      <c r="V2799" s="6">
        <v>176806.8619</v>
      </c>
      <c r="W2799" s="6">
        <v>166347.6065</v>
      </c>
      <c r="X2799" s="6">
        <v>154466.7327</v>
      </c>
      <c r="Y2799" s="6">
        <v>157780.5673</v>
      </c>
      <c r="Z2799" s="6">
        <v>146602.6461</v>
      </c>
      <c r="AA2799" s="6">
        <v>155212.378</v>
      </c>
      <c r="AB2799" s="6">
        <v>146112.9842</v>
      </c>
      <c r="AC2799" s="6">
        <v>146938.6566</v>
      </c>
      <c r="AD2799" s="6">
        <v>171875.4453</v>
      </c>
      <c r="AE2799" s="6">
        <v>143794.1803</v>
      </c>
      <c r="AF2799" s="6">
        <v>141665.2438</v>
      </c>
      <c r="AG2799" s="6">
        <v>164339.9236</v>
      </c>
    </row>
    <row r="2800" spans="1:33">
      <c r="A2800" s="6" t="s">
        <v>18209</v>
      </c>
      <c r="B2800" s="6" t="s">
        <v>11020</v>
      </c>
      <c r="C2800" s="6" t="s">
        <v>18210</v>
      </c>
      <c r="D2800" s="6" t="s">
        <v>11022</v>
      </c>
      <c r="E2800" s="6"/>
      <c r="F2800" s="6"/>
      <c r="G2800" s="6">
        <v>2255.828893</v>
      </c>
      <c r="H2800" s="6">
        <v>803.1837984</v>
      </c>
      <c r="I2800" s="6">
        <v>4333.203302</v>
      </c>
      <c r="J2800" s="6">
        <v>1023.194706</v>
      </c>
      <c r="K2800" s="6">
        <v>1256.923999</v>
      </c>
      <c r="L2800" s="6">
        <v>2720.866733</v>
      </c>
      <c r="M2800" s="6">
        <v>1341.764619</v>
      </c>
      <c r="N2800" s="6">
        <v>4587.207418</v>
      </c>
      <c r="O2800" s="6">
        <v>1882.355833</v>
      </c>
      <c r="P2800" s="6">
        <v>3121.719963</v>
      </c>
      <c r="Q2800" s="6">
        <v>6092.338015</v>
      </c>
      <c r="R2800" s="6">
        <v>3378.154546</v>
      </c>
      <c r="S2800" s="6">
        <v>641.6451511</v>
      </c>
      <c r="T2800" s="6">
        <v>4767.455892</v>
      </c>
      <c r="U2800" s="6">
        <v>3038.4596</v>
      </c>
      <c r="V2800" s="6">
        <v>3155.929194</v>
      </c>
      <c r="W2800" s="6">
        <v>1900.551801</v>
      </c>
      <c r="X2800" s="6">
        <v>2919.811967</v>
      </c>
      <c r="Y2800" s="6">
        <v>2698.946192</v>
      </c>
      <c r="Z2800" s="6">
        <v>5433.598816</v>
      </c>
      <c r="AA2800" s="6">
        <v>3655.416947</v>
      </c>
      <c r="AB2800" s="6">
        <v>3929.374867</v>
      </c>
      <c r="AC2800" s="6">
        <v>6352.281548</v>
      </c>
      <c r="AD2800" s="6">
        <v>5244.359853</v>
      </c>
      <c r="AE2800" s="6">
        <v>5900.93381</v>
      </c>
      <c r="AF2800" s="6">
        <v>4400.835123</v>
      </c>
      <c r="AG2800" s="6">
        <v>4541.943159</v>
      </c>
    </row>
    <row r="2801" spans="1:33">
      <c r="A2801" s="6" t="s">
        <v>11715</v>
      </c>
      <c r="B2801" s="6" t="s">
        <v>11020</v>
      </c>
      <c r="C2801" s="6" t="s">
        <v>11716</v>
      </c>
      <c r="D2801" s="6" t="s">
        <v>11050</v>
      </c>
      <c r="E2801" s="6" t="s">
        <v>11717</v>
      </c>
      <c r="F2801" s="6" t="s">
        <v>11718</v>
      </c>
      <c r="G2801" s="6">
        <v>10088.8023</v>
      </c>
      <c r="H2801" s="6">
        <v>15958.12838</v>
      </c>
      <c r="I2801" s="6">
        <v>1645.734116</v>
      </c>
      <c r="J2801" s="6">
        <v>824.9779075</v>
      </c>
      <c r="K2801" s="6">
        <v>921.9331537</v>
      </c>
      <c r="L2801" s="6">
        <v>2580.582146</v>
      </c>
      <c r="M2801" s="6">
        <v>7694.063725</v>
      </c>
      <c r="N2801" s="6">
        <v>4326.004751</v>
      </c>
      <c r="O2801" s="6">
        <v>1089.770184</v>
      </c>
      <c r="P2801" s="6">
        <v>1958.171192</v>
      </c>
      <c r="Q2801" s="6">
        <v>1174.59148</v>
      </c>
      <c r="R2801" s="6">
        <v>929.7598625</v>
      </c>
      <c r="S2801" s="6">
        <v>11908.01265</v>
      </c>
      <c r="T2801" s="6">
        <v>22785.90133</v>
      </c>
      <c r="U2801" s="6">
        <v>12035.94132</v>
      </c>
      <c r="V2801" s="6">
        <v>10052.46056</v>
      </c>
      <c r="W2801" s="6">
        <v>20988.92613</v>
      </c>
      <c r="X2801" s="6">
        <v>23273.03301</v>
      </c>
      <c r="Y2801" s="6">
        <v>19341.375</v>
      </c>
      <c r="Z2801" s="6">
        <v>9668.012651</v>
      </c>
      <c r="AA2801" s="6">
        <v>8823.992599</v>
      </c>
      <c r="AB2801" s="6">
        <v>21434.15313</v>
      </c>
      <c r="AC2801" s="6">
        <v>10461.51952</v>
      </c>
      <c r="AD2801" s="6">
        <v>14761.70391</v>
      </c>
      <c r="AE2801" s="6">
        <v>11895.12242</v>
      </c>
      <c r="AF2801" s="6">
        <v>14765.321</v>
      </c>
      <c r="AG2801" s="6">
        <v>33673.77154</v>
      </c>
    </row>
    <row r="2802" spans="1:33">
      <c r="A2802" s="6" t="s">
        <v>18211</v>
      </c>
      <c r="B2802" s="6" t="s">
        <v>18212</v>
      </c>
      <c r="C2802" s="6" t="s">
        <v>18213</v>
      </c>
      <c r="D2802" s="6" t="s">
        <v>11022</v>
      </c>
      <c r="E2802" s="6" t="s">
        <v>18214</v>
      </c>
      <c r="F2802" s="6" t="s">
        <v>18215</v>
      </c>
      <c r="G2802" s="6">
        <v>807.2618604</v>
      </c>
      <c r="H2802" s="6">
        <v>3064.587401</v>
      </c>
      <c r="I2802" s="6">
        <v>123.8649055</v>
      </c>
      <c r="J2802" s="6">
        <v>108.4546628</v>
      </c>
      <c r="K2802" s="6">
        <v>70.52291424</v>
      </c>
      <c r="L2802" s="6">
        <v>3734.539956</v>
      </c>
      <c r="M2802" s="6">
        <v>1319.686321</v>
      </c>
      <c r="N2802" s="6">
        <v>1604.252066</v>
      </c>
      <c r="O2802" s="6">
        <v>275.4569806</v>
      </c>
      <c r="P2802" s="6">
        <v>681.0156879</v>
      </c>
      <c r="Q2802" s="6">
        <v>164.3669644</v>
      </c>
      <c r="R2802" s="6">
        <v>825.4140325</v>
      </c>
      <c r="S2802" s="6">
        <v>1719.089962</v>
      </c>
      <c r="T2802" s="6">
        <v>36602.6872</v>
      </c>
      <c r="U2802" s="6">
        <v>923.2091602</v>
      </c>
      <c r="V2802" s="6">
        <v>995.7840219</v>
      </c>
      <c r="W2802" s="6">
        <v>700.5440415</v>
      </c>
      <c r="X2802" s="6">
        <v>777.2003137</v>
      </c>
      <c r="Y2802" s="6">
        <v>634.1440314</v>
      </c>
      <c r="Z2802" s="6">
        <v>5202.275929</v>
      </c>
      <c r="AA2802" s="6">
        <v>2295.602428</v>
      </c>
      <c r="AB2802" s="6">
        <v>12593.96457</v>
      </c>
      <c r="AC2802" s="6">
        <v>4057.743572</v>
      </c>
      <c r="AD2802" s="6">
        <v>5888.921494</v>
      </c>
      <c r="AE2802" s="6">
        <v>1579.917029</v>
      </c>
      <c r="AF2802" s="6">
        <v>3664.427529</v>
      </c>
      <c r="AG2802" s="6">
        <v>14626.58894</v>
      </c>
    </row>
    <row r="2803" spans="1:33">
      <c r="A2803" s="6" t="s">
        <v>14106</v>
      </c>
      <c r="B2803" s="6" t="s">
        <v>14107</v>
      </c>
      <c r="C2803" s="6" t="s">
        <v>14108</v>
      </c>
      <c r="D2803" s="6" t="s">
        <v>11050</v>
      </c>
      <c r="E2803" s="6" t="s">
        <v>14109</v>
      </c>
      <c r="F2803" s="6" t="s">
        <v>14110</v>
      </c>
      <c r="G2803" s="6">
        <v>2119.657649</v>
      </c>
      <c r="H2803" s="6">
        <v>5543.171475</v>
      </c>
      <c r="I2803" s="6">
        <v>7258.692893</v>
      </c>
      <c r="J2803" s="6">
        <v>1413.392938</v>
      </c>
      <c r="K2803" s="6">
        <v>3717.433074</v>
      </c>
      <c r="L2803" s="6">
        <v>3138.443901</v>
      </c>
      <c r="M2803" s="6">
        <v>1964.462645</v>
      </c>
      <c r="N2803" s="6">
        <v>3564.425127</v>
      </c>
      <c r="O2803" s="6">
        <v>1952.88492</v>
      </c>
      <c r="P2803" s="6">
        <v>2657.169086</v>
      </c>
      <c r="Q2803" s="6">
        <v>5058.345707</v>
      </c>
      <c r="R2803" s="6">
        <v>1443.089003</v>
      </c>
      <c r="S2803" s="6">
        <v>3152.36678</v>
      </c>
      <c r="T2803" s="6">
        <v>15528.62937</v>
      </c>
      <c r="U2803" s="6">
        <v>21967.78023</v>
      </c>
      <c r="V2803" s="6">
        <v>7442.841531</v>
      </c>
      <c r="W2803" s="6">
        <v>8524.47017</v>
      </c>
      <c r="X2803" s="6">
        <v>6858.451988</v>
      </c>
      <c r="Y2803" s="6">
        <v>13213.72343</v>
      </c>
      <c r="Z2803" s="6">
        <v>14222.4414</v>
      </c>
      <c r="AA2803" s="6">
        <v>14508.37491</v>
      </c>
      <c r="AB2803" s="6">
        <v>17819.28555</v>
      </c>
      <c r="AC2803" s="6">
        <v>20617.56922</v>
      </c>
      <c r="AD2803" s="6">
        <v>15848.6848</v>
      </c>
      <c r="AE2803" s="6">
        <v>20741.18344</v>
      </c>
      <c r="AF2803" s="6">
        <v>29435.42646</v>
      </c>
      <c r="AG2803" s="6">
        <v>23709.01334</v>
      </c>
    </row>
    <row r="2804" spans="1:33">
      <c r="A2804" s="6" t="s">
        <v>15009</v>
      </c>
      <c r="B2804" s="6" t="s">
        <v>11020</v>
      </c>
      <c r="C2804" s="6" t="s">
        <v>15010</v>
      </c>
      <c r="D2804" s="6" t="s">
        <v>11022</v>
      </c>
      <c r="E2804" s="6"/>
      <c r="F2804" s="6"/>
      <c r="G2804" s="6">
        <v>97383.18009</v>
      </c>
      <c r="H2804" s="6">
        <v>83434.1054</v>
      </c>
      <c r="I2804" s="6">
        <v>67590.07452</v>
      </c>
      <c r="J2804" s="6">
        <v>82347.39646</v>
      </c>
      <c r="K2804" s="6">
        <v>88600.94479</v>
      </c>
      <c r="L2804" s="6">
        <v>96392.41709</v>
      </c>
      <c r="M2804" s="6">
        <v>80478.53451</v>
      </c>
      <c r="N2804" s="6">
        <v>81771.82767</v>
      </c>
      <c r="O2804" s="6">
        <v>58643.54031</v>
      </c>
      <c r="P2804" s="6">
        <v>75681.2287</v>
      </c>
      <c r="Q2804" s="6">
        <v>81914.23603</v>
      </c>
      <c r="R2804" s="6">
        <v>91092.48382</v>
      </c>
      <c r="S2804" s="6">
        <v>75336.57871</v>
      </c>
      <c r="T2804" s="6">
        <v>116952.7085</v>
      </c>
      <c r="U2804" s="6">
        <v>93417.84552</v>
      </c>
      <c r="V2804" s="6">
        <v>134662.2729</v>
      </c>
      <c r="W2804" s="6">
        <v>129064.9394</v>
      </c>
      <c r="X2804" s="6">
        <v>108756.7947</v>
      </c>
      <c r="Y2804" s="6">
        <v>109133.796</v>
      </c>
      <c r="Z2804" s="6">
        <v>105889.7955</v>
      </c>
      <c r="AA2804" s="6">
        <v>107879.3045</v>
      </c>
      <c r="AB2804" s="6">
        <v>119384.5479</v>
      </c>
      <c r="AC2804" s="6">
        <v>94419.43524</v>
      </c>
      <c r="AD2804" s="6">
        <v>137316.976</v>
      </c>
      <c r="AE2804" s="6">
        <v>97401.0065</v>
      </c>
      <c r="AF2804" s="6">
        <v>137830.3255</v>
      </c>
      <c r="AG2804" s="6">
        <v>161186.7494</v>
      </c>
    </row>
    <row r="2805" spans="1:33">
      <c r="A2805" s="6" t="s">
        <v>18216</v>
      </c>
      <c r="B2805" s="6" t="s">
        <v>18217</v>
      </c>
      <c r="C2805" s="6" t="s">
        <v>18218</v>
      </c>
      <c r="D2805" s="6" t="s">
        <v>11022</v>
      </c>
      <c r="E2805" s="6" t="s">
        <v>18219</v>
      </c>
      <c r="F2805" s="6" t="s">
        <v>18220</v>
      </c>
      <c r="G2805" s="6">
        <v>52261.3823</v>
      </c>
      <c r="H2805" s="6">
        <v>35921.22513</v>
      </c>
      <c r="I2805" s="6">
        <v>37447.28501</v>
      </c>
      <c r="J2805" s="6">
        <v>43796.22781</v>
      </c>
      <c r="K2805" s="6">
        <v>39916.561</v>
      </c>
      <c r="L2805" s="6">
        <v>37061.41815</v>
      </c>
      <c r="M2805" s="6">
        <v>42218.7399</v>
      </c>
      <c r="N2805" s="6">
        <v>46661.33561</v>
      </c>
      <c r="O2805" s="6">
        <v>28376.76537</v>
      </c>
      <c r="P2805" s="6">
        <v>42936.80228</v>
      </c>
      <c r="Q2805" s="6">
        <v>36203.14121</v>
      </c>
      <c r="R2805" s="6">
        <v>57480.18704</v>
      </c>
      <c r="S2805" s="6">
        <v>47855.7477</v>
      </c>
      <c r="T2805" s="6">
        <v>72814.95628</v>
      </c>
      <c r="U2805" s="6">
        <v>43940.46217</v>
      </c>
      <c r="V2805" s="6">
        <v>51834.38292</v>
      </c>
      <c r="W2805" s="6">
        <v>57543.88978</v>
      </c>
      <c r="X2805" s="6">
        <v>54047.40375</v>
      </c>
      <c r="Y2805" s="6">
        <v>54017.12549</v>
      </c>
      <c r="Z2805" s="6">
        <v>66165.00088</v>
      </c>
      <c r="AA2805" s="6">
        <v>52729.76605</v>
      </c>
      <c r="AB2805" s="6">
        <v>67624.55511</v>
      </c>
      <c r="AC2805" s="6">
        <v>68564.5732</v>
      </c>
      <c r="AD2805" s="6">
        <v>71732.22091</v>
      </c>
      <c r="AE2805" s="6">
        <v>52798.11604</v>
      </c>
      <c r="AF2805" s="6">
        <v>65106.11702</v>
      </c>
      <c r="AG2805" s="6">
        <v>65079.32726</v>
      </c>
    </row>
    <row r="2806" spans="1:33">
      <c r="A2806" s="6" t="s">
        <v>18221</v>
      </c>
      <c r="B2806" s="6" t="s">
        <v>18222</v>
      </c>
      <c r="C2806" s="6" t="s">
        <v>18223</v>
      </c>
      <c r="D2806" s="6" t="s">
        <v>11022</v>
      </c>
      <c r="E2806" s="6" t="s">
        <v>18224</v>
      </c>
      <c r="F2806" s="6" t="s">
        <v>18225</v>
      </c>
      <c r="G2806" s="6">
        <v>794799.9164</v>
      </c>
      <c r="H2806" s="6">
        <v>393502.1604</v>
      </c>
      <c r="I2806" s="6">
        <v>348090.9558</v>
      </c>
      <c r="J2806" s="6">
        <v>1848688.333</v>
      </c>
      <c r="K2806" s="6">
        <v>292433.7866</v>
      </c>
      <c r="L2806" s="6">
        <v>241673.6952</v>
      </c>
      <c r="M2806" s="6">
        <v>306684.4943</v>
      </c>
      <c r="N2806" s="6">
        <v>506360.7357</v>
      </c>
      <c r="O2806" s="6">
        <v>314516.1342</v>
      </c>
      <c r="P2806" s="6">
        <v>554786.1115</v>
      </c>
      <c r="Q2806" s="6">
        <v>481713.7388</v>
      </c>
      <c r="R2806" s="6">
        <v>238193.8296</v>
      </c>
      <c r="S2806" s="6">
        <v>406984.2945</v>
      </c>
      <c r="T2806" s="6">
        <v>537508.7479</v>
      </c>
      <c r="U2806" s="6">
        <v>413046.2324</v>
      </c>
      <c r="V2806" s="6">
        <v>642514.2783</v>
      </c>
      <c r="W2806" s="6">
        <v>555603.9648</v>
      </c>
      <c r="X2806" s="6">
        <v>452839.5632</v>
      </c>
      <c r="Y2806" s="6">
        <v>582988.963</v>
      </c>
      <c r="Z2806" s="6">
        <v>517473.8985</v>
      </c>
      <c r="AA2806" s="6">
        <v>714408.2748</v>
      </c>
      <c r="AB2806" s="6">
        <v>620738.5211</v>
      </c>
      <c r="AC2806" s="6">
        <v>516080.0403</v>
      </c>
      <c r="AD2806" s="6">
        <v>570959.0817</v>
      </c>
      <c r="AE2806" s="6">
        <v>522740.9486</v>
      </c>
      <c r="AF2806" s="6">
        <v>624408.2088</v>
      </c>
      <c r="AG2806" s="6">
        <v>599073.9458</v>
      </c>
    </row>
    <row r="2807" spans="1:33">
      <c r="A2807" s="6" t="s">
        <v>18226</v>
      </c>
      <c r="B2807" s="6" t="s">
        <v>18227</v>
      </c>
      <c r="C2807" s="6" t="s">
        <v>18228</v>
      </c>
      <c r="D2807" s="6" t="s">
        <v>11022</v>
      </c>
      <c r="E2807" s="6" t="s">
        <v>18229</v>
      </c>
      <c r="F2807" s="6" t="s">
        <v>18230</v>
      </c>
      <c r="G2807" s="6">
        <v>671574.9591</v>
      </c>
      <c r="H2807" s="6">
        <v>178013.7161</v>
      </c>
      <c r="I2807" s="6">
        <v>238754.1203</v>
      </c>
      <c r="J2807" s="6">
        <v>247056.5125</v>
      </c>
      <c r="K2807" s="6">
        <v>212499.0856</v>
      </c>
      <c r="L2807" s="6">
        <v>94956.96245</v>
      </c>
      <c r="M2807" s="6">
        <v>236497.2192</v>
      </c>
      <c r="N2807" s="6">
        <v>503670.0352</v>
      </c>
      <c r="O2807" s="6">
        <v>100911.9218</v>
      </c>
      <c r="P2807" s="6">
        <v>162283.6687</v>
      </c>
      <c r="Q2807" s="6">
        <v>310479.6957</v>
      </c>
      <c r="R2807" s="6">
        <v>251594.0856</v>
      </c>
      <c r="S2807" s="6">
        <v>188794.4273</v>
      </c>
      <c r="T2807" s="6">
        <v>577577.4676</v>
      </c>
      <c r="U2807" s="6">
        <v>155074.3921</v>
      </c>
      <c r="V2807" s="6">
        <v>283719.0023</v>
      </c>
      <c r="W2807" s="6">
        <v>345001.5083</v>
      </c>
      <c r="X2807" s="6">
        <v>258532.7728</v>
      </c>
      <c r="Y2807" s="6">
        <v>315349.2975</v>
      </c>
      <c r="Z2807" s="6">
        <v>505582.9585</v>
      </c>
      <c r="AA2807" s="6">
        <v>411216.3598</v>
      </c>
      <c r="AB2807" s="6">
        <v>529006.4717</v>
      </c>
      <c r="AC2807" s="6">
        <v>513467.7122</v>
      </c>
      <c r="AD2807" s="6">
        <v>592248.5438</v>
      </c>
      <c r="AE2807" s="6">
        <v>405178.5443</v>
      </c>
      <c r="AF2807" s="6">
        <v>504736.2563</v>
      </c>
      <c r="AG2807" s="6">
        <v>540719.0438</v>
      </c>
    </row>
    <row r="2808" spans="1:33">
      <c r="A2808" s="6" t="s">
        <v>13050</v>
      </c>
      <c r="B2808" s="6" t="s">
        <v>13051</v>
      </c>
      <c r="C2808" s="6" t="s">
        <v>18231</v>
      </c>
      <c r="D2808" s="6" t="s">
        <v>11022</v>
      </c>
      <c r="E2808" s="6" t="s">
        <v>13053</v>
      </c>
      <c r="F2808" s="6" t="s">
        <v>13054</v>
      </c>
      <c r="G2808" s="6">
        <v>5396.749929</v>
      </c>
      <c r="H2808" s="6">
        <v>6090.15204</v>
      </c>
      <c r="I2808" s="6">
        <v>1296.030885</v>
      </c>
      <c r="J2808" s="6">
        <v>308.969718</v>
      </c>
      <c r="K2808" s="6">
        <v>531.189638</v>
      </c>
      <c r="L2808" s="6">
        <v>2768.467008</v>
      </c>
      <c r="M2808" s="6">
        <v>2364.441917</v>
      </c>
      <c r="N2808" s="6">
        <v>4520.7129</v>
      </c>
      <c r="O2808" s="6">
        <v>839.1196049</v>
      </c>
      <c r="P2808" s="6">
        <v>118.5927473</v>
      </c>
      <c r="Q2808" s="6">
        <v>784.6990058</v>
      </c>
      <c r="R2808" s="6">
        <v>280.510212</v>
      </c>
      <c r="S2808" s="6">
        <v>1985.68987</v>
      </c>
      <c r="T2808" s="6">
        <v>155226.5216</v>
      </c>
      <c r="U2808" s="6">
        <v>48848.11718</v>
      </c>
      <c r="V2808" s="6">
        <v>21664.90975</v>
      </c>
      <c r="W2808" s="6">
        <v>32935.55137</v>
      </c>
      <c r="X2808" s="6">
        <v>21337.44126</v>
      </c>
      <c r="Y2808" s="6">
        <v>32748.11324</v>
      </c>
      <c r="Z2808" s="6">
        <v>122355.4702</v>
      </c>
      <c r="AA2808" s="6">
        <v>117303.4788</v>
      </c>
      <c r="AB2808" s="6">
        <v>217050.5706</v>
      </c>
      <c r="AC2808" s="6">
        <v>217289.1491</v>
      </c>
      <c r="AD2808" s="6">
        <v>114138.2817</v>
      </c>
      <c r="AE2808" s="6">
        <v>124702.4784</v>
      </c>
      <c r="AF2808" s="6">
        <v>92329.51481</v>
      </c>
      <c r="AG2808" s="6">
        <v>132079.137</v>
      </c>
    </row>
    <row r="2809" spans="1:33">
      <c r="A2809" s="6" t="s">
        <v>13480</v>
      </c>
      <c r="B2809" s="6" t="s">
        <v>11020</v>
      </c>
      <c r="C2809" s="6" t="s">
        <v>13481</v>
      </c>
      <c r="D2809" s="6" t="s">
        <v>11022</v>
      </c>
      <c r="E2809" s="6"/>
      <c r="F2809" s="6"/>
      <c r="G2809" s="6">
        <v>15894.24151</v>
      </c>
      <c r="H2809" s="6">
        <v>10886.12093</v>
      </c>
      <c r="I2809" s="6">
        <v>6261.521902</v>
      </c>
      <c r="J2809" s="6">
        <v>4672.976105</v>
      </c>
      <c r="K2809" s="6">
        <v>8718.062644</v>
      </c>
      <c r="L2809" s="6">
        <v>10377.59346</v>
      </c>
      <c r="M2809" s="6">
        <v>10197.17693</v>
      </c>
      <c r="N2809" s="6">
        <v>13534.29908</v>
      </c>
      <c r="O2809" s="6">
        <v>5852.613998</v>
      </c>
      <c r="P2809" s="6">
        <v>13943.99176</v>
      </c>
      <c r="Q2809" s="6">
        <v>5593.075917</v>
      </c>
      <c r="R2809" s="6">
        <v>5892.033119</v>
      </c>
      <c r="S2809" s="6">
        <v>13426.46679</v>
      </c>
      <c r="T2809" s="6">
        <v>107901.6886</v>
      </c>
      <c r="U2809" s="6">
        <v>29419.09227</v>
      </c>
      <c r="V2809" s="6">
        <v>25908.107</v>
      </c>
      <c r="W2809" s="6">
        <v>37749.14306</v>
      </c>
      <c r="X2809" s="6">
        <v>26849.38636</v>
      </c>
      <c r="Y2809" s="6">
        <v>37148.77151</v>
      </c>
      <c r="Z2809" s="6">
        <v>87696.0603</v>
      </c>
      <c r="AA2809" s="6">
        <v>76168.46453</v>
      </c>
      <c r="AB2809" s="6">
        <v>119226.7854</v>
      </c>
      <c r="AC2809" s="6">
        <v>112442.8295</v>
      </c>
      <c r="AD2809" s="6">
        <v>89014.35644</v>
      </c>
      <c r="AE2809" s="6">
        <v>80853.65649</v>
      </c>
      <c r="AF2809" s="6">
        <v>76873.9606</v>
      </c>
      <c r="AG2809" s="6">
        <v>87617.59254</v>
      </c>
    </row>
    <row r="2810" spans="1:33">
      <c r="A2810" s="6" t="s">
        <v>18232</v>
      </c>
      <c r="B2810" s="6" t="s">
        <v>18233</v>
      </c>
      <c r="C2810" s="6" t="s">
        <v>18234</v>
      </c>
      <c r="D2810" s="6" t="s">
        <v>11022</v>
      </c>
      <c r="E2810" s="6"/>
      <c r="F2810" s="6"/>
      <c r="G2810" s="6">
        <v>115890.484</v>
      </c>
      <c r="H2810" s="6">
        <v>114351.1434</v>
      </c>
      <c r="I2810" s="6">
        <v>83000.55469</v>
      </c>
      <c r="J2810" s="6">
        <v>45926.68698</v>
      </c>
      <c r="K2810" s="6">
        <v>72263.08151</v>
      </c>
      <c r="L2810" s="6">
        <v>93498.23734</v>
      </c>
      <c r="M2810" s="6">
        <v>100116.6686</v>
      </c>
      <c r="N2810" s="6">
        <v>100926.3538</v>
      </c>
      <c r="O2810" s="6">
        <v>51545.6401</v>
      </c>
      <c r="P2810" s="6">
        <v>90965.89331</v>
      </c>
      <c r="Q2810" s="6">
        <v>99126.79347</v>
      </c>
      <c r="R2810" s="6">
        <v>54918.97403</v>
      </c>
      <c r="S2810" s="6">
        <v>100936.8792</v>
      </c>
      <c r="T2810" s="6">
        <v>319107.0222</v>
      </c>
      <c r="U2810" s="6">
        <v>183979.2269</v>
      </c>
      <c r="V2810" s="6">
        <v>132992.9641</v>
      </c>
      <c r="W2810" s="6">
        <v>184291.98</v>
      </c>
      <c r="X2810" s="6">
        <v>152265.4413</v>
      </c>
      <c r="Y2810" s="6">
        <v>187420.3664</v>
      </c>
      <c r="Z2810" s="6">
        <v>343010.6437</v>
      </c>
      <c r="AA2810" s="6">
        <v>343215.339</v>
      </c>
      <c r="AB2810" s="6">
        <v>361199.1428</v>
      </c>
      <c r="AC2810" s="6">
        <v>412625.3974</v>
      </c>
      <c r="AD2810" s="6">
        <v>342613.8889</v>
      </c>
      <c r="AE2810" s="6">
        <v>352427.2491</v>
      </c>
      <c r="AF2810" s="6">
        <v>356623.9056</v>
      </c>
      <c r="AG2810" s="6">
        <v>366997.6106</v>
      </c>
    </row>
    <row r="2811" spans="1:33">
      <c r="A2811" s="6" t="s">
        <v>13648</v>
      </c>
      <c r="B2811" s="6" t="s">
        <v>11020</v>
      </c>
      <c r="C2811" s="6" t="s">
        <v>18235</v>
      </c>
      <c r="D2811" s="6" t="s">
        <v>11022</v>
      </c>
      <c r="E2811" s="6"/>
      <c r="F2811" s="6"/>
      <c r="G2811" s="6">
        <v>1007.836192</v>
      </c>
      <c r="H2811" s="6">
        <v>737.1991385</v>
      </c>
      <c r="I2811" s="6">
        <v>5102.485678</v>
      </c>
      <c r="J2811" s="6">
        <v>307.9823004</v>
      </c>
      <c r="K2811" s="6">
        <v>447.0499229</v>
      </c>
      <c r="L2811" s="6">
        <v>747.5894819</v>
      </c>
      <c r="M2811" s="6">
        <v>382.685419</v>
      </c>
      <c r="N2811" s="6">
        <v>721.6814532</v>
      </c>
      <c r="O2811" s="6">
        <v>654.4324791</v>
      </c>
      <c r="P2811" s="6">
        <v>986.1020094</v>
      </c>
      <c r="Q2811" s="6">
        <v>9373.148814</v>
      </c>
      <c r="R2811" s="6">
        <v>1328.287439</v>
      </c>
      <c r="S2811" s="6">
        <v>3367.553284</v>
      </c>
      <c r="T2811" s="6">
        <v>12131.31276</v>
      </c>
      <c r="U2811" s="6">
        <v>16706.18557</v>
      </c>
      <c r="V2811" s="6">
        <v>6537.98254</v>
      </c>
      <c r="W2811" s="6">
        <v>7211.771007</v>
      </c>
      <c r="X2811" s="6">
        <v>5860.540428</v>
      </c>
      <c r="Y2811" s="6">
        <v>6326.587621</v>
      </c>
      <c r="Z2811" s="6">
        <v>12962.19978</v>
      </c>
      <c r="AA2811" s="6">
        <v>15156.18539</v>
      </c>
      <c r="AB2811" s="6">
        <v>13527.24141</v>
      </c>
      <c r="AC2811" s="6">
        <v>24995.45622</v>
      </c>
      <c r="AD2811" s="6">
        <v>14365.85201</v>
      </c>
      <c r="AE2811" s="6">
        <v>24727.3996</v>
      </c>
      <c r="AF2811" s="6">
        <v>16286.26534</v>
      </c>
      <c r="AG2811" s="6">
        <v>16761.68486</v>
      </c>
    </row>
    <row r="2812" spans="1:33">
      <c r="A2812" s="6" t="s">
        <v>18236</v>
      </c>
      <c r="B2812" s="6" t="s">
        <v>11020</v>
      </c>
      <c r="C2812" s="6" t="s">
        <v>18237</v>
      </c>
      <c r="D2812" s="6" t="s">
        <v>11022</v>
      </c>
      <c r="E2812" s="6"/>
      <c r="F2812" s="6"/>
      <c r="G2812" s="6">
        <v>126243.8236</v>
      </c>
      <c r="H2812" s="6">
        <v>79461.38582</v>
      </c>
      <c r="I2812" s="6">
        <v>95867.14814</v>
      </c>
      <c r="J2812" s="6">
        <v>132335.702</v>
      </c>
      <c r="K2812" s="6">
        <v>119018.441</v>
      </c>
      <c r="L2812" s="6">
        <v>80093.2429</v>
      </c>
      <c r="M2812" s="6">
        <v>78614.64756</v>
      </c>
      <c r="N2812" s="6">
        <v>92252.06449</v>
      </c>
      <c r="O2812" s="6">
        <v>69634.71136</v>
      </c>
      <c r="P2812" s="6">
        <v>145128.8895</v>
      </c>
      <c r="Q2812" s="6">
        <v>124826.9617</v>
      </c>
      <c r="R2812" s="6">
        <v>134871.2348</v>
      </c>
      <c r="S2812" s="6">
        <v>85134.87721</v>
      </c>
      <c r="T2812" s="6">
        <v>115075.8386</v>
      </c>
      <c r="U2812" s="6">
        <v>98256.08324</v>
      </c>
      <c r="V2812" s="6">
        <v>121025.2775</v>
      </c>
      <c r="W2812" s="6">
        <v>124138.6937</v>
      </c>
      <c r="X2812" s="6">
        <v>104081.4816</v>
      </c>
      <c r="Y2812" s="6">
        <v>100372.537</v>
      </c>
      <c r="Z2812" s="6">
        <v>118841.8634</v>
      </c>
      <c r="AA2812" s="6">
        <v>122300.1798</v>
      </c>
      <c r="AB2812" s="6">
        <v>127062.0233</v>
      </c>
      <c r="AC2812" s="6">
        <v>111746.8199</v>
      </c>
      <c r="AD2812" s="6">
        <v>168526.3451</v>
      </c>
      <c r="AE2812" s="6">
        <v>115379.067</v>
      </c>
      <c r="AF2812" s="6">
        <v>146265.8808</v>
      </c>
      <c r="AG2812" s="6">
        <v>147787.0808</v>
      </c>
    </row>
    <row r="2813" spans="1:33">
      <c r="A2813" s="6" t="s">
        <v>18238</v>
      </c>
      <c r="B2813" s="6" t="s">
        <v>18239</v>
      </c>
      <c r="C2813" s="6" t="s">
        <v>18240</v>
      </c>
      <c r="D2813" s="6" t="s">
        <v>11022</v>
      </c>
      <c r="E2813" s="6" t="s">
        <v>18241</v>
      </c>
      <c r="F2813" s="6" t="s">
        <v>18242</v>
      </c>
      <c r="G2813" s="6">
        <v>53731.46094</v>
      </c>
      <c r="H2813" s="6">
        <v>114755.7504</v>
      </c>
      <c r="I2813" s="6">
        <v>173710.0703</v>
      </c>
      <c r="J2813" s="6">
        <v>82624.86013</v>
      </c>
      <c r="K2813" s="6">
        <v>248084.4663</v>
      </c>
      <c r="L2813" s="6">
        <v>97717.65731</v>
      </c>
      <c r="M2813" s="6">
        <v>103155.1223</v>
      </c>
      <c r="N2813" s="6">
        <v>101269.4713</v>
      </c>
      <c r="O2813" s="6">
        <v>47479.23212</v>
      </c>
      <c r="P2813" s="6">
        <v>50221.60426</v>
      </c>
      <c r="Q2813" s="6">
        <v>150776.5106</v>
      </c>
      <c r="R2813" s="6">
        <v>23396.6644</v>
      </c>
      <c r="S2813" s="6">
        <v>36083.56066</v>
      </c>
      <c r="T2813" s="6">
        <v>49912.48011</v>
      </c>
      <c r="U2813" s="6">
        <v>26209.83608</v>
      </c>
      <c r="V2813" s="6">
        <v>35813.01437</v>
      </c>
      <c r="W2813" s="6">
        <v>31051.80157</v>
      </c>
      <c r="X2813" s="6">
        <v>32052.86482</v>
      </c>
      <c r="Y2813" s="6">
        <v>40913.89988</v>
      </c>
      <c r="Z2813" s="6">
        <v>51695.35591</v>
      </c>
      <c r="AA2813" s="6">
        <v>56412.31593</v>
      </c>
      <c r="AB2813" s="6">
        <v>54928.59524</v>
      </c>
      <c r="AC2813" s="6">
        <v>74634.57939</v>
      </c>
      <c r="AD2813" s="6">
        <v>164968.1198</v>
      </c>
      <c r="AE2813" s="6">
        <v>51411.2374</v>
      </c>
      <c r="AF2813" s="6">
        <v>61974.21069</v>
      </c>
      <c r="AG2813" s="6">
        <v>62214.76841</v>
      </c>
    </row>
    <row r="2814" spans="1:33">
      <c r="A2814" s="6" t="s">
        <v>11479</v>
      </c>
      <c r="B2814" s="6" t="s">
        <v>11020</v>
      </c>
      <c r="C2814" s="6" t="s">
        <v>11480</v>
      </c>
      <c r="D2814" s="6" t="s">
        <v>11022</v>
      </c>
      <c r="E2814" s="6"/>
      <c r="F2814" s="6"/>
      <c r="G2814" s="6">
        <v>18175.2375</v>
      </c>
      <c r="H2814" s="6">
        <v>22843.55913</v>
      </c>
      <c r="I2814" s="6">
        <v>71830.39601</v>
      </c>
      <c r="J2814" s="6">
        <v>31166.3172</v>
      </c>
      <c r="K2814" s="6">
        <v>21327.03445</v>
      </c>
      <c r="L2814" s="6">
        <v>19357.64969</v>
      </c>
      <c r="M2814" s="6">
        <v>25488.2136</v>
      </c>
      <c r="N2814" s="6">
        <v>23584.08719</v>
      </c>
      <c r="O2814" s="6">
        <v>28171.60003</v>
      </c>
      <c r="P2814" s="6">
        <v>25299.33407</v>
      </c>
      <c r="Q2814" s="6">
        <v>43362.20063</v>
      </c>
      <c r="R2814" s="6">
        <v>18087.67081</v>
      </c>
      <c r="S2814" s="6">
        <v>22607.97378</v>
      </c>
      <c r="T2814" s="6">
        <v>57446.33867</v>
      </c>
      <c r="U2814" s="6">
        <v>54210.59753</v>
      </c>
      <c r="V2814" s="6">
        <v>40007.3226</v>
      </c>
      <c r="W2814" s="6">
        <v>46310.92344</v>
      </c>
      <c r="X2814" s="6">
        <v>39503.85403</v>
      </c>
      <c r="Y2814" s="6">
        <v>43104.40736</v>
      </c>
      <c r="Z2814" s="6">
        <v>75758.51215</v>
      </c>
      <c r="AA2814" s="6">
        <v>66462.70816</v>
      </c>
      <c r="AB2814" s="6">
        <v>102404.2655</v>
      </c>
      <c r="AC2814" s="6">
        <v>113153.7393</v>
      </c>
      <c r="AD2814" s="6">
        <v>122677.1163</v>
      </c>
      <c r="AE2814" s="6">
        <v>74254.18046</v>
      </c>
      <c r="AF2814" s="6">
        <v>194689.7644</v>
      </c>
      <c r="AG2814" s="6">
        <v>116102.3082</v>
      </c>
    </row>
    <row r="2815" spans="1:33">
      <c r="A2815" s="6" t="s">
        <v>18243</v>
      </c>
      <c r="B2815" s="6" t="s">
        <v>11020</v>
      </c>
      <c r="C2815" s="6" t="s">
        <v>18244</v>
      </c>
      <c r="D2815" s="6" t="s">
        <v>11022</v>
      </c>
      <c r="E2815" s="6"/>
      <c r="F2815" s="6"/>
      <c r="G2815" s="6">
        <v>22516.60738</v>
      </c>
      <c r="H2815" s="6">
        <v>18417.58673</v>
      </c>
      <c r="I2815" s="6">
        <v>78397.94867</v>
      </c>
      <c r="J2815" s="6">
        <v>13559.53038</v>
      </c>
      <c r="K2815" s="6">
        <v>5692.337786</v>
      </c>
      <c r="L2815" s="6">
        <v>8236.52757</v>
      </c>
      <c r="M2815" s="6">
        <v>8181.749317</v>
      </c>
      <c r="N2815" s="6">
        <v>8969.720876</v>
      </c>
      <c r="O2815" s="6">
        <v>9088.123053</v>
      </c>
      <c r="P2815" s="6">
        <v>10215.39188</v>
      </c>
      <c r="Q2815" s="6">
        <v>75534.79123</v>
      </c>
      <c r="R2815" s="6">
        <v>5994.461073</v>
      </c>
      <c r="S2815" s="6">
        <v>11348.35221</v>
      </c>
      <c r="T2815" s="6">
        <v>29727.16465</v>
      </c>
      <c r="U2815" s="6">
        <v>18845.57138</v>
      </c>
      <c r="V2815" s="6">
        <v>54063.78987</v>
      </c>
      <c r="W2815" s="6">
        <v>23608.54435</v>
      </c>
      <c r="X2815" s="6">
        <v>31786.64838</v>
      </c>
      <c r="Y2815" s="6">
        <v>24140.03738</v>
      </c>
      <c r="Z2815" s="6">
        <v>20812.46923</v>
      </c>
      <c r="AA2815" s="6">
        <v>24588.8027</v>
      </c>
      <c r="AB2815" s="6">
        <v>20354.39218</v>
      </c>
      <c r="AC2815" s="6">
        <v>18971.79963</v>
      </c>
      <c r="AD2815" s="6">
        <v>25311.00845</v>
      </c>
      <c r="AE2815" s="6">
        <v>49409.73475</v>
      </c>
      <c r="AF2815" s="6">
        <v>20640.87026</v>
      </c>
      <c r="AG2815" s="6">
        <v>39840.62528</v>
      </c>
    </row>
    <row r="2816" spans="1:33">
      <c r="A2816" s="6" t="s">
        <v>18245</v>
      </c>
      <c r="B2816" s="6" t="s">
        <v>11020</v>
      </c>
      <c r="C2816" s="6" t="s">
        <v>18246</v>
      </c>
      <c r="D2816" s="6" t="s">
        <v>11022</v>
      </c>
      <c r="E2816" s="6"/>
      <c r="F2816" s="6"/>
      <c r="G2816" s="6">
        <v>71777.79423</v>
      </c>
      <c r="H2816" s="6">
        <v>160228.5381</v>
      </c>
      <c r="I2816" s="6">
        <v>48846.21432</v>
      </c>
      <c r="J2816" s="6">
        <v>117893.3172</v>
      </c>
      <c r="K2816" s="6">
        <v>53643.35914</v>
      </c>
      <c r="L2816" s="6">
        <v>53868.02254</v>
      </c>
      <c r="M2816" s="6">
        <v>51485.88092</v>
      </c>
      <c r="N2816" s="6">
        <v>63672.18887</v>
      </c>
      <c r="O2816" s="6">
        <v>53429.06257</v>
      </c>
      <c r="P2816" s="6">
        <v>57549.52193</v>
      </c>
      <c r="Q2816" s="6">
        <v>48840.55213</v>
      </c>
      <c r="R2816" s="6">
        <v>61418.44856</v>
      </c>
      <c r="S2816" s="6">
        <v>147446.9366</v>
      </c>
      <c r="T2816" s="6">
        <v>208002.1325</v>
      </c>
      <c r="U2816" s="6">
        <v>330188.7517</v>
      </c>
      <c r="V2816" s="6">
        <v>1549790.345</v>
      </c>
      <c r="W2816" s="6">
        <v>235033.5558</v>
      </c>
      <c r="X2816" s="6">
        <v>545968.7435</v>
      </c>
      <c r="Y2816" s="6">
        <v>315743.5188</v>
      </c>
      <c r="Z2816" s="6">
        <v>64554.28708</v>
      </c>
      <c r="AA2816" s="6">
        <v>463676.7857</v>
      </c>
      <c r="AB2816" s="6">
        <v>60107.96113</v>
      </c>
      <c r="AC2816" s="6">
        <v>149677.4052</v>
      </c>
      <c r="AD2816" s="6">
        <v>152315.5793</v>
      </c>
      <c r="AE2816" s="6">
        <v>1535145.85</v>
      </c>
      <c r="AF2816" s="6">
        <v>141990.3139</v>
      </c>
      <c r="AG2816" s="6">
        <v>583826.0047</v>
      </c>
    </row>
    <row r="2817" spans="1:33">
      <c r="A2817" s="6" t="s">
        <v>18145</v>
      </c>
      <c r="B2817" s="6" t="s">
        <v>18146</v>
      </c>
      <c r="C2817" s="6" t="s">
        <v>18147</v>
      </c>
      <c r="D2817" s="6" t="s">
        <v>11022</v>
      </c>
      <c r="E2817" s="6"/>
      <c r="F2817" s="6"/>
      <c r="G2817" s="6">
        <v>861.8825805</v>
      </c>
      <c r="H2817" s="6">
        <v>1621.012816</v>
      </c>
      <c r="I2817" s="6">
        <v>3066.015317</v>
      </c>
      <c r="J2817" s="6">
        <v>827.4273641</v>
      </c>
      <c r="K2817" s="6">
        <v>571.4037683</v>
      </c>
      <c r="L2817" s="6">
        <v>792.347307</v>
      </c>
      <c r="M2817" s="6">
        <v>689.8435351</v>
      </c>
      <c r="N2817" s="6">
        <v>1057.564305</v>
      </c>
      <c r="O2817" s="6">
        <v>615.5350699</v>
      </c>
      <c r="P2817" s="6">
        <v>311.4793649</v>
      </c>
      <c r="Q2817" s="6">
        <v>2803.137203</v>
      </c>
      <c r="R2817" s="6">
        <v>69.26760224</v>
      </c>
      <c r="S2817" s="6">
        <v>1055.643098</v>
      </c>
      <c r="T2817" s="6">
        <v>13167.0236</v>
      </c>
      <c r="U2817" s="6">
        <v>4077.254628</v>
      </c>
      <c r="V2817" s="6">
        <v>1998.601533</v>
      </c>
      <c r="W2817" s="6">
        <v>5297.219245</v>
      </c>
      <c r="X2817" s="6">
        <v>3682.536285</v>
      </c>
      <c r="Y2817" s="6">
        <v>4446.916259</v>
      </c>
      <c r="Z2817" s="6">
        <v>13605.43715</v>
      </c>
      <c r="AA2817" s="6">
        <v>13879.06046</v>
      </c>
      <c r="AB2817" s="6">
        <v>14885.30593</v>
      </c>
      <c r="AC2817" s="6">
        <v>17001.03239</v>
      </c>
      <c r="AD2817" s="6">
        <v>9032.205083</v>
      </c>
      <c r="AE2817" s="6">
        <v>8792.194359</v>
      </c>
      <c r="AF2817" s="6">
        <v>6859.642905</v>
      </c>
      <c r="AG2817" s="6">
        <v>8944.327992</v>
      </c>
    </row>
    <row r="2818" spans="1:33">
      <c r="A2818" s="6" t="s">
        <v>18247</v>
      </c>
      <c r="B2818" s="6" t="s">
        <v>11020</v>
      </c>
      <c r="C2818" s="6" t="s">
        <v>18248</v>
      </c>
      <c r="D2818" s="6" t="s">
        <v>11022</v>
      </c>
      <c r="E2818" s="6"/>
      <c r="F2818" s="6"/>
      <c r="G2818" s="6">
        <v>78760.69787</v>
      </c>
      <c r="H2818" s="6">
        <v>10968.5337</v>
      </c>
      <c r="I2818" s="6">
        <v>41590.81436</v>
      </c>
      <c r="J2818" s="6">
        <v>77561.2293</v>
      </c>
      <c r="K2818" s="6">
        <v>66600.8031</v>
      </c>
      <c r="L2818" s="6">
        <v>29628.60183</v>
      </c>
      <c r="M2818" s="6">
        <v>44312.77424</v>
      </c>
      <c r="N2818" s="6">
        <v>71810.00069</v>
      </c>
      <c r="O2818" s="6">
        <v>53879.98753</v>
      </c>
      <c r="P2818" s="6">
        <v>48057.87262</v>
      </c>
      <c r="Q2818" s="6">
        <v>63960.81951</v>
      </c>
      <c r="R2818" s="6">
        <v>87227.89507</v>
      </c>
      <c r="S2818" s="6">
        <v>48576.71974</v>
      </c>
      <c r="T2818" s="6">
        <v>18997.67486</v>
      </c>
      <c r="U2818" s="6">
        <v>12597.10862</v>
      </c>
      <c r="V2818" s="6">
        <v>5162.269639</v>
      </c>
      <c r="W2818" s="6">
        <v>12642.33288</v>
      </c>
      <c r="X2818" s="6">
        <v>16810.76748</v>
      </c>
      <c r="Y2818" s="6">
        <v>16283.35232</v>
      </c>
      <c r="Z2818" s="6">
        <v>10973.99151</v>
      </c>
      <c r="AA2818" s="6">
        <v>10502.66982</v>
      </c>
      <c r="AB2818" s="6">
        <v>12047.01148</v>
      </c>
      <c r="AC2818" s="6">
        <v>11656.91488</v>
      </c>
      <c r="AD2818" s="6">
        <v>16256.94297</v>
      </c>
      <c r="AE2818" s="6">
        <v>10940.92489</v>
      </c>
      <c r="AF2818" s="6">
        <v>8297.625057</v>
      </c>
      <c r="AG2818" s="6">
        <v>10423.59996</v>
      </c>
    </row>
    <row r="2819" spans="1:33">
      <c r="A2819" s="6" t="s">
        <v>18249</v>
      </c>
      <c r="B2819" s="6" t="s">
        <v>11020</v>
      </c>
      <c r="C2819" s="6" t="s">
        <v>18250</v>
      </c>
      <c r="D2819" s="6" t="s">
        <v>11022</v>
      </c>
      <c r="E2819" s="6"/>
      <c r="F2819" s="6"/>
      <c r="G2819" s="6">
        <v>5745.862123</v>
      </c>
      <c r="H2819" s="6">
        <v>4015.368663</v>
      </c>
      <c r="I2819" s="6">
        <v>503.5091831</v>
      </c>
      <c r="J2819" s="6">
        <v>227.563364</v>
      </c>
      <c r="K2819" s="6">
        <v>502.2142013</v>
      </c>
      <c r="L2819" s="6">
        <v>3455.655666</v>
      </c>
      <c r="M2819" s="6">
        <v>1661.605792</v>
      </c>
      <c r="N2819" s="6">
        <v>4126.662096</v>
      </c>
      <c r="O2819" s="6">
        <v>1945.509315</v>
      </c>
      <c r="P2819" s="6">
        <v>1540.359405</v>
      </c>
      <c r="Q2819" s="6">
        <v>27.80456915</v>
      </c>
      <c r="R2819" s="6">
        <v>926.6373584</v>
      </c>
      <c r="S2819" s="6">
        <v>3783.922999</v>
      </c>
      <c r="T2819" s="6">
        <v>85932.47087</v>
      </c>
      <c r="U2819" s="6">
        <v>8163.097434</v>
      </c>
      <c r="V2819" s="6">
        <v>29749.69096</v>
      </c>
      <c r="W2819" s="6">
        <v>20680.93298</v>
      </c>
      <c r="X2819" s="6">
        <v>28780.54371</v>
      </c>
      <c r="Y2819" s="6">
        <v>25966.04873</v>
      </c>
      <c r="Z2819" s="6">
        <v>67697.37967</v>
      </c>
      <c r="AA2819" s="6">
        <v>58741.85962</v>
      </c>
      <c r="AB2819" s="6">
        <v>83196.39584</v>
      </c>
      <c r="AC2819" s="6">
        <v>54951.05814</v>
      </c>
      <c r="AD2819" s="6">
        <v>52383.4927</v>
      </c>
      <c r="AE2819" s="6">
        <v>57002.96251</v>
      </c>
      <c r="AF2819" s="6">
        <v>81947.02543</v>
      </c>
      <c r="AG2819" s="6">
        <v>78698.69392</v>
      </c>
    </row>
    <row r="2820" spans="1:33">
      <c r="A2820" s="6" t="s">
        <v>18251</v>
      </c>
      <c r="B2820" s="6" t="s">
        <v>11020</v>
      </c>
      <c r="C2820" s="6" t="s">
        <v>18252</v>
      </c>
      <c r="D2820" s="6" t="s">
        <v>11022</v>
      </c>
      <c r="E2820" s="6"/>
      <c r="F2820" s="6"/>
      <c r="G2820" s="6">
        <v>276.1909797</v>
      </c>
      <c r="H2820" s="6">
        <v>5542.91374</v>
      </c>
      <c r="I2820" s="6">
        <v>28001.55298</v>
      </c>
      <c r="J2820" s="6">
        <v>10044.50159</v>
      </c>
      <c r="K2820" s="6">
        <v>66528.3765</v>
      </c>
      <c r="L2820" s="6">
        <v>26208.79402</v>
      </c>
      <c r="M2820" s="6">
        <v>35570.83836</v>
      </c>
      <c r="N2820" s="6">
        <v>18484.38644</v>
      </c>
      <c r="O2820" s="6">
        <v>5448.705999</v>
      </c>
      <c r="P2820" s="6">
        <v>880.2740435</v>
      </c>
      <c r="Q2820" s="6">
        <v>5454.204675</v>
      </c>
      <c r="R2820" s="6">
        <v>1843.53007</v>
      </c>
      <c r="S2820" s="6">
        <v>279.1535414</v>
      </c>
      <c r="T2820" s="6">
        <v>86.96297579</v>
      </c>
      <c r="U2820" s="6">
        <v>172.8523704</v>
      </c>
      <c r="V2820" s="6">
        <v>783.7193495</v>
      </c>
      <c r="W2820" s="6">
        <v>535.6049699</v>
      </c>
      <c r="X2820" s="6">
        <v>506.7017316</v>
      </c>
      <c r="Y2820" s="6">
        <v>33.77152002</v>
      </c>
      <c r="Z2820" s="6">
        <v>34.91434599</v>
      </c>
      <c r="AA2820" s="6">
        <v>23.24607585</v>
      </c>
      <c r="AB2820" s="6">
        <v>12.15051433</v>
      </c>
      <c r="AC2820" s="6">
        <v>367.0127471</v>
      </c>
      <c r="AD2820" s="6">
        <v>282.1460528</v>
      </c>
      <c r="AE2820" s="6">
        <v>129.6490889</v>
      </c>
      <c r="AF2820" s="6">
        <v>261.6645255</v>
      </c>
      <c r="AG2820" s="6">
        <v>165.0432591</v>
      </c>
    </row>
    <row r="2821" spans="1:33">
      <c r="A2821" s="6" t="s">
        <v>18253</v>
      </c>
      <c r="B2821" s="6" t="s">
        <v>11020</v>
      </c>
      <c r="C2821" s="6" t="s">
        <v>18254</v>
      </c>
      <c r="D2821" s="6" t="s">
        <v>11022</v>
      </c>
      <c r="E2821" s="6"/>
      <c r="F2821" s="6"/>
      <c r="G2821" s="6">
        <v>19442.98669</v>
      </c>
      <c r="H2821" s="6">
        <v>9362.366045</v>
      </c>
      <c r="I2821" s="6">
        <v>6867.039866</v>
      </c>
      <c r="J2821" s="6">
        <v>14913.70264</v>
      </c>
      <c r="K2821" s="6">
        <v>12061.08001</v>
      </c>
      <c r="L2821" s="6">
        <v>12728.42351</v>
      </c>
      <c r="M2821" s="6">
        <v>16484.23475</v>
      </c>
      <c r="N2821" s="6">
        <v>10914.71008</v>
      </c>
      <c r="O2821" s="6">
        <v>10500.55414</v>
      </c>
      <c r="P2821" s="6">
        <v>14791.82573</v>
      </c>
      <c r="Q2821" s="6">
        <v>14527.26821</v>
      </c>
      <c r="R2821" s="6">
        <v>10911.20025</v>
      </c>
      <c r="S2821" s="6">
        <v>14061.93512</v>
      </c>
      <c r="T2821" s="6">
        <v>77270.09144</v>
      </c>
      <c r="U2821" s="6">
        <v>19144.60516</v>
      </c>
      <c r="V2821" s="6">
        <v>15713.96348</v>
      </c>
      <c r="W2821" s="6">
        <v>31367.32938</v>
      </c>
      <c r="X2821" s="6">
        <v>24376.49106</v>
      </c>
      <c r="Y2821" s="6">
        <v>30345.47609</v>
      </c>
      <c r="Z2821" s="6">
        <v>64324.46304</v>
      </c>
      <c r="AA2821" s="6">
        <v>36199.47463</v>
      </c>
      <c r="AB2821" s="6">
        <v>59296.1864</v>
      </c>
      <c r="AC2821" s="6">
        <v>57577.08542</v>
      </c>
      <c r="AD2821" s="6">
        <v>39228.26084</v>
      </c>
      <c r="AE2821" s="6">
        <v>31541.4388</v>
      </c>
      <c r="AF2821" s="6">
        <v>37519.69854</v>
      </c>
      <c r="AG2821" s="6">
        <v>43285.13678</v>
      </c>
    </row>
    <row r="2822" spans="1:33">
      <c r="A2822" s="6" t="s">
        <v>14134</v>
      </c>
      <c r="B2822" s="6" t="s">
        <v>14135</v>
      </c>
      <c r="C2822" s="6" t="s">
        <v>14136</v>
      </c>
      <c r="D2822" s="6" t="s">
        <v>11022</v>
      </c>
      <c r="E2822" s="6" t="s">
        <v>14137</v>
      </c>
      <c r="F2822" s="6" t="s">
        <v>14138</v>
      </c>
      <c r="G2822" s="6">
        <v>203992.872</v>
      </c>
      <c r="H2822" s="6">
        <v>152279.8083</v>
      </c>
      <c r="I2822" s="6">
        <v>12092.36245</v>
      </c>
      <c r="J2822" s="6">
        <v>9526.737798</v>
      </c>
      <c r="K2822" s="6">
        <v>36221.32553</v>
      </c>
      <c r="L2822" s="6">
        <v>26646.64357</v>
      </c>
      <c r="M2822" s="6">
        <v>61262.58639</v>
      </c>
      <c r="N2822" s="6">
        <v>45479.41924</v>
      </c>
      <c r="O2822" s="6">
        <v>13251.04017</v>
      </c>
      <c r="P2822" s="6">
        <v>33641.03265</v>
      </c>
      <c r="Q2822" s="6">
        <v>23827.97079</v>
      </c>
      <c r="R2822" s="6">
        <v>27430.40139</v>
      </c>
      <c r="S2822" s="6">
        <v>229619.0203</v>
      </c>
      <c r="T2822" s="6">
        <v>15904.91544</v>
      </c>
      <c r="U2822" s="6">
        <v>4366.604616</v>
      </c>
      <c r="V2822" s="6">
        <v>1814.308526</v>
      </c>
      <c r="W2822" s="6">
        <v>6049.699562</v>
      </c>
      <c r="X2822" s="6">
        <v>4507.207451</v>
      </c>
      <c r="Y2822" s="6">
        <v>7921.425807</v>
      </c>
      <c r="Z2822" s="6">
        <v>8114.566537</v>
      </c>
      <c r="AA2822" s="6">
        <v>30945.05337</v>
      </c>
      <c r="AB2822" s="6">
        <v>8807.177236</v>
      </c>
      <c r="AC2822" s="6">
        <v>6957.055065</v>
      </c>
      <c r="AD2822" s="6">
        <v>23639.29615</v>
      </c>
      <c r="AE2822" s="6">
        <v>27444.4769</v>
      </c>
      <c r="AF2822" s="6">
        <v>10835.71439</v>
      </c>
      <c r="AG2822" s="6">
        <v>7971.274046</v>
      </c>
    </row>
    <row r="2823" spans="1:33">
      <c r="A2823" s="6" t="s">
        <v>13621</v>
      </c>
      <c r="B2823" s="6" t="s">
        <v>11020</v>
      </c>
      <c r="C2823" s="6" t="s">
        <v>18255</v>
      </c>
      <c r="D2823" s="6" t="s">
        <v>11022</v>
      </c>
      <c r="E2823" s="6"/>
      <c r="F2823" s="6"/>
      <c r="G2823" s="6">
        <v>5990.564241</v>
      </c>
      <c r="H2823" s="6">
        <v>4250.662299</v>
      </c>
      <c r="I2823" s="6">
        <v>3530.950924</v>
      </c>
      <c r="J2823" s="6">
        <v>9225.043735</v>
      </c>
      <c r="K2823" s="6">
        <v>1080.542478</v>
      </c>
      <c r="L2823" s="6">
        <v>3813.425505</v>
      </c>
      <c r="M2823" s="6">
        <v>5313.82223</v>
      </c>
      <c r="N2823" s="6">
        <v>5627.926733</v>
      </c>
      <c r="O2823" s="6">
        <v>1868.554004</v>
      </c>
      <c r="P2823" s="6">
        <v>2172.889579</v>
      </c>
      <c r="Q2823" s="6">
        <v>1241.283078</v>
      </c>
      <c r="R2823" s="6">
        <v>1933.041772</v>
      </c>
      <c r="S2823" s="6">
        <v>3629.731044</v>
      </c>
      <c r="T2823" s="6">
        <v>21700.7388</v>
      </c>
      <c r="U2823" s="6">
        <v>12994.96303</v>
      </c>
      <c r="V2823" s="6">
        <v>16426.59335</v>
      </c>
      <c r="W2823" s="6">
        <v>19059.73064</v>
      </c>
      <c r="X2823" s="6">
        <v>19291.51676</v>
      </c>
      <c r="Y2823" s="6">
        <v>18577.15248</v>
      </c>
      <c r="Z2823" s="6">
        <v>19823.09836</v>
      </c>
      <c r="AA2823" s="6">
        <v>9544.050246</v>
      </c>
      <c r="AB2823" s="6">
        <v>16495.16566</v>
      </c>
      <c r="AC2823" s="6">
        <v>14021.22671</v>
      </c>
      <c r="AD2823" s="6">
        <v>18352.19016</v>
      </c>
      <c r="AE2823" s="6">
        <v>13964.53053</v>
      </c>
      <c r="AF2823" s="6">
        <v>19215.28186</v>
      </c>
      <c r="AG2823" s="6">
        <v>20953.17166</v>
      </c>
    </row>
    <row r="2824" spans="1:33">
      <c r="A2824" s="6" t="s">
        <v>18256</v>
      </c>
      <c r="B2824" s="6" t="s">
        <v>11020</v>
      </c>
      <c r="C2824" s="6" t="s">
        <v>18257</v>
      </c>
      <c r="D2824" s="6" t="s">
        <v>11022</v>
      </c>
      <c r="E2824" s="6"/>
      <c r="F2824" s="6"/>
      <c r="G2824" s="6">
        <v>14858.22708</v>
      </c>
      <c r="H2824" s="6">
        <v>22545.62778</v>
      </c>
      <c r="I2824" s="6">
        <v>9857.843917</v>
      </c>
      <c r="J2824" s="6">
        <v>7905.111827</v>
      </c>
      <c r="K2824" s="6">
        <v>12464.0622</v>
      </c>
      <c r="L2824" s="6">
        <v>19280.24982</v>
      </c>
      <c r="M2824" s="6">
        <v>14391.75854</v>
      </c>
      <c r="N2824" s="6">
        <v>12346.9222</v>
      </c>
      <c r="O2824" s="6">
        <v>8077.927191</v>
      </c>
      <c r="P2824" s="6">
        <v>9775.447226</v>
      </c>
      <c r="Q2824" s="6">
        <v>12544.94546</v>
      </c>
      <c r="R2824" s="6">
        <v>13218.96106</v>
      </c>
      <c r="S2824" s="6">
        <v>29552.46085</v>
      </c>
      <c r="T2824" s="6">
        <v>16439.43509</v>
      </c>
      <c r="U2824" s="6">
        <v>17075.50278</v>
      </c>
      <c r="V2824" s="6">
        <v>15141.84602</v>
      </c>
      <c r="W2824" s="6">
        <v>19649.92574</v>
      </c>
      <c r="X2824" s="6">
        <v>19077.87514</v>
      </c>
      <c r="Y2824" s="6">
        <v>20250.7142</v>
      </c>
      <c r="Z2824" s="6">
        <v>14339.70773</v>
      </c>
      <c r="AA2824" s="6">
        <v>14479.19499</v>
      </c>
      <c r="AB2824" s="6">
        <v>12651.32272</v>
      </c>
      <c r="AC2824" s="6">
        <v>13459.30101</v>
      </c>
      <c r="AD2824" s="6">
        <v>14238.68162</v>
      </c>
      <c r="AE2824" s="6">
        <v>17011.28822</v>
      </c>
      <c r="AF2824" s="6">
        <v>12843.72558</v>
      </c>
      <c r="AG2824" s="6">
        <v>16740.30739</v>
      </c>
    </row>
    <row r="2825" spans="1:33">
      <c r="A2825" s="6" t="s">
        <v>14439</v>
      </c>
      <c r="B2825" s="6" t="s">
        <v>11020</v>
      </c>
      <c r="C2825" s="6" t="s">
        <v>14440</v>
      </c>
      <c r="D2825" s="6" t="s">
        <v>11050</v>
      </c>
      <c r="E2825" s="6" t="s">
        <v>14441</v>
      </c>
      <c r="F2825" s="6" t="s">
        <v>14442</v>
      </c>
      <c r="G2825" s="6">
        <v>4099.354381</v>
      </c>
      <c r="H2825" s="6">
        <v>4084.437287</v>
      </c>
      <c r="I2825" s="6">
        <v>5259.680651</v>
      </c>
      <c r="J2825" s="6">
        <v>5276.433592</v>
      </c>
      <c r="K2825" s="6">
        <v>7089.621295</v>
      </c>
      <c r="L2825" s="6">
        <v>3938.440233</v>
      </c>
      <c r="M2825" s="6">
        <v>4753.550355</v>
      </c>
      <c r="N2825" s="6">
        <v>5075.202448</v>
      </c>
      <c r="O2825" s="6">
        <v>5902.642025</v>
      </c>
      <c r="P2825" s="6">
        <v>4607.30232</v>
      </c>
      <c r="Q2825" s="6">
        <v>8130.623184</v>
      </c>
      <c r="R2825" s="6">
        <v>1282.000743</v>
      </c>
      <c r="S2825" s="6">
        <v>3905.620382</v>
      </c>
      <c r="T2825" s="6">
        <v>14718.62122</v>
      </c>
      <c r="U2825" s="6">
        <v>13778.67067</v>
      </c>
      <c r="V2825" s="6">
        <v>5652.034222</v>
      </c>
      <c r="W2825" s="6">
        <v>6196.223243</v>
      </c>
      <c r="X2825" s="6">
        <v>6020.86416</v>
      </c>
      <c r="Y2825" s="6">
        <v>7602.885624</v>
      </c>
      <c r="Z2825" s="6">
        <v>17306.09716</v>
      </c>
      <c r="AA2825" s="6">
        <v>14710.8485</v>
      </c>
      <c r="AB2825" s="6">
        <v>11580.75383</v>
      </c>
      <c r="AC2825" s="6">
        <v>16799.11193</v>
      </c>
      <c r="AD2825" s="6">
        <v>38733.85648</v>
      </c>
      <c r="AE2825" s="6">
        <v>14596.54696</v>
      </c>
      <c r="AF2825" s="6">
        <v>24305.91355</v>
      </c>
      <c r="AG2825" s="6">
        <v>26701.58802</v>
      </c>
    </row>
    <row r="2826" spans="1:33">
      <c r="A2826" s="6" t="s">
        <v>18258</v>
      </c>
      <c r="B2826" s="6" t="s">
        <v>18259</v>
      </c>
      <c r="C2826" s="6" t="s">
        <v>18260</v>
      </c>
      <c r="D2826" s="6" t="s">
        <v>11033</v>
      </c>
      <c r="E2826" s="6" t="s">
        <v>18261</v>
      </c>
      <c r="F2826" s="6" t="s">
        <v>18262</v>
      </c>
      <c r="G2826" s="6">
        <v>180273.2318</v>
      </c>
      <c r="H2826" s="6">
        <v>117587.8424</v>
      </c>
      <c r="I2826" s="6">
        <v>213195.0955</v>
      </c>
      <c r="J2826" s="6">
        <v>80535.653</v>
      </c>
      <c r="K2826" s="6">
        <v>408779.6337</v>
      </c>
      <c r="L2826" s="6">
        <v>387751.5607</v>
      </c>
      <c r="M2826" s="6">
        <v>561775.3619</v>
      </c>
      <c r="N2826" s="6">
        <v>313496.4645</v>
      </c>
      <c r="O2826" s="6">
        <v>281296.4037</v>
      </c>
      <c r="P2826" s="6">
        <v>112244.6377</v>
      </c>
      <c r="Q2826" s="6">
        <v>91075.06267</v>
      </c>
      <c r="R2826" s="6">
        <v>289725.5221</v>
      </c>
      <c r="S2826" s="6">
        <v>434859.0473</v>
      </c>
      <c r="T2826" s="6">
        <v>10546.08625</v>
      </c>
      <c r="U2826" s="6">
        <v>61778.52922</v>
      </c>
      <c r="V2826" s="6">
        <v>11922.51358</v>
      </c>
      <c r="W2826" s="6">
        <v>16382.84288</v>
      </c>
      <c r="X2826" s="6">
        <v>30050.26256</v>
      </c>
      <c r="Y2826" s="6">
        <v>23339.62288</v>
      </c>
      <c r="Z2826" s="6">
        <v>9264.850098</v>
      </c>
      <c r="AA2826" s="6">
        <v>6278.360979</v>
      </c>
      <c r="AB2826" s="6">
        <v>7797.778696</v>
      </c>
      <c r="AC2826" s="6">
        <v>7665.081863</v>
      </c>
      <c r="AD2826" s="6">
        <v>12937.92385</v>
      </c>
      <c r="AE2826" s="6">
        <v>5527.269395</v>
      </c>
      <c r="AF2826" s="6">
        <v>8937.919209</v>
      </c>
      <c r="AG2826" s="6">
        <v>12240.26479</v>
      </c>
    </row>
    <row r="2827" spans="1:33">
      <c r="A2827" s="6" t="s">
        <v>18158</v>
      </c>
      <c r="B2827" s="6" t="s">
        <v>18159</v>
      </c>
      <c r="C2827" s="6" t="s">
        <v>18160</v>
      </c>
      <c r="D2827" s="6" t="s">
        <v>11022</v>
      </c>
      <c r="E2827" s="6"/>
      <c r="F2827" s="6"/>
      <c r="G2827" s="6">
        <v>23226.99777</v>
      </c>
      <c r="H2827" s="6">
        <v>14812.21459</v>
      </c>
      <c r="I2827" s="6">
        <v>19830.02969</v>
      </c>
      <c r="J2827" s="6">
        <v>12487.73114</v>
      </c>
      <c r="K2827" s="6">
        <v>35029.47729</v>
      </c>
      <c r="L2827" s="6">
        <v>45060.6279</v>
      </c>
      <c r="M2827" s="6">
        <v>47400.11324</v>
      </c>
      <c r="N2827" s="6">
        <v>28096.64484</v>
      </c>
      <c r="O2827" s="6">
        <v>22250.19171</v>
      </c>
      <c r="P2827" s="6">
        <v>10811.9915</v>
      </c>
      <c r="Q2827" s="6">
        <v>9458.272865</v>
      </c>
      <c r="R2827" s="6">
        <v>33376.33257</v>
      </c>
      <c r="S2827" s="6">
        <v>34674.06553</v>
      </c>
      <c r="T2827" s="6">
        <v>1925.975975</v>
      </c>
      <c r="U2827" s="6">
        <v>8670.302272</v>
      </c>
      <c r="V2827" s="6">
        <v>2473.453321</v>
      </c>
      <c r="W2827" s="6">
        <v>1852.63635</v>
      </c>
      <c r="X2827" s="6">
        <v>3658.600547</v>
      </c>
      <c r="Y2827" s="6">
        <v>3769.933699</v>
      </c>
      <c r="Z2827" s="6">
        <v>952.4187163</v>
      </c>
      <c r="AA2827" s="6">
        <v>637.9097301</v>
      </c>
      <c r="AB2827" s="6">
        <v>841.622287</v>
      </c>
      <c r="AC2827" s="6">
        <v>1090.936361</v>
      </c>
      <c r="AD2827" s="6">
        <v>893.808257</v>
      </c>
      <c r="AE2827" s="6">
        <v>1068.635239</v>
      </c>
      <c r="AF2827" s="6">
        <v>1710.121596</v>
      </c>
      <c r="AG2827" s="6">
        <v>1380.965228</v>
      </c>
    </row>
    <row r="2828" spans="1:33">
      <c r="A2828" s="6" t="s">
        <v>18263</v>
      </c>
      <c r="B2828" s="6" t="s">
        <v>11020</v>
      </c>
      <c r="C2828" s="6" t="s">
        <v>18264</v>
      </c>
      <c r="D2828" s="6" t="s">
        <v>11022</v>
      </c>
      <c r="E2828" s="6"/>
      <c r="F2828" s="6"/>
      <c r="G2828" s="6">
        <v>1393.186918</v>
      </c>
      <c r="H2828" s="6">
        <v>884.8700563</v>
      </c>
      <c r="I2828" s="6">
        <v>2544.622351</v>
      </c>
      <c r="J2828" s="6">
        <v>818.1247696</v>
      </c>
      <c r="K2828" s="6">
        <v>1394.645713</v>
      </c>
      <c r="L2828" s="6">
        <v>1904.788847</v>
      </c>
      <c r="M2828" s="6">
        <v>855.4784307</v>
      </c>
      <c r="N2828" s="6">
        <v>3916.732003</v>
      </c>
      <c r="O2828" s="6">
        <v>1939.660241</v>
      </c>
      <c r="P2828" s="6">
        <v>882.2946821</v>
      </c>
      <c r="Q2828" s="6">
        <v>630.2745573</v>
      </c>
      <c r="R2828" s="6">
        <v>327.0063905</v>
      </c>
      <c r="S2828" s="6">
        <v>2225.278286</v>
      </c>
      <c r="T2828" s="6">
        <v>8229.799236</v>
      </c>
      <c r="U2828" s="6">
        <v>4476.12307</v>
      </c>
      <c r="V2828" s="6">
        <v>2612.075688</v>
      </c>
      <c r="W2828" s="6">
        <v>1172.904581</v>
      </c>
      <c r="X2828" s="6">
        <v>1678.927258</v>
      </c>
      <c r="Y2828" s="6">
        <v>1874.36545</v>
      </c>
      <c r="Z2828" s="6">
        <v>9093.661545</v>
      </c>
      <c r="AA2828" s="6">
        <v>19795.44788</v>
      </c>
      <c r="AB2828" s="6">
        <v>60600.85699</v>
      </c>
      <c r="AC2828" s="6">
        <v>49923.75643</v>
      </c>
      <c r="AD2828" s="6">
        <v>21341.10922</v>
      </c>
      <c r="AE2828" s="6">
        <v>17427.92651</v>
      </c>
      <c r="AF2828" s="6">
        <v>4412.762029</v>
      </c>
      <c r="AG2828" s="6">
        <v>17620.77693</v>
      </c>
    </row>
    <row r="2829" spans="1:33">
      <c r="A2829" s="6" t="s">
        <v>18265</v>
      </c>
      <c r="B2829" s="6" t="s">
        <v>18266</v>
      </c>
      <c r="C2829" s="6" t="s">
        <v>18267</v>
      </c>
      <c r="D2829" s="6" t="s">
        <v>11022</v>
      </c>
      <c r="E2829" s="6" t="s">
        <v>18268</v>
      </c>
      <c r="F2829" s="6" t="s">
        <v>18269</v>
      </c>
      <c r="G2829" s="6">
        <v>109146.1519</v>
      </c>
      <c r="H2829" s="6">
        <v>81534.38366</v>
      </c>
      <c r="I2829" s="6">
        <v>64736.17061</v>
      </c>
      <c r="J2829" s="6">
        <v>45109.11259</v>
      </c>
      <c r="K2829" s="6">
        <v>152963.0587</v>
      </c>
      <c r="L2829" s="6">
        <v>140304.8904</v>
      </c>
      <c r="M2829" s="6">
        <v>162147.4249</v>
      </c>
      <c r="N2829" s="6">
        <v>106540.3243</v>
      </c>
      <c r="O2829" s="6">
        <v>100074.2931</v>
      </c>
      <c r="P2829" s="6">
        <v>58806.04086</v>
      </c>
      <c r="Q2829" s="6">
        <v>46839.6633</v>
      </c>
      <c r="R2829" s="6">
        <v>135563.1153</v>
      </c>
      <c r="S2829" s="6">
        <v>174101.4905</v>
      </c>
      <c r="T2829" s="6">
        <v>59550.28892</v>
      </c>
      <c r="U2829" s="6">
        <v>35333.16119</v>
      </c>
      <c r="V2829" s="6">
        <v>33715.0716</v>
      </c>
      <c r="W2829" s="6">
        <v>43771.01553</v>
      </c>
      <c r="X2829" s="6">
        <v>41780.69695</v>
      </c>
      <c r="Y2829" s="6">
        <v>43665.93673</v>
      </c>
      <c r="Z2829" s="6">
        <v>43764.94691</v>
      </c>
      <c r="AA2829" s="6">
        <v>50507.87155</v>
      </c>
      <c r="AB2829" s="6">
        <v>53698.15386</v>
      </c>
      <c r="AC2829" s="6">
        <v>55362.1126</v>
      </c>
      <c r="AD2829" s="6">
        <v>57970.58051</v>
      </c>
      <c r="AE2829" s="6">
        <v>47552.23039</v>
      </c>
      <c r="AF2829" s="6">
        <v>39052.74179</v>
      </c>
      <c r="AG2829" s="6">
        <v>41128.61889</v>
      </c>
    </row>
    <row r="2830" spans="1:33">
      <c r="A2830" s="6" t="s">
        <v>14344</v>
      </c>
      <c r="B2830" s="6" t="s">
        <v>11020</v>
      </c>
      <c r="C2830" s="6" t="s">
        <v>18270</v>
      </c>
      <c r="D2830" s="6" t="s">
        <v>11022</v>
      </c>
      <c r="E2830" s="6"/>
      <c r="F2830" s="6"/>
      <c r="G2830" s="6">
        <v>17124.48338</v>
      </c>
      <c r="H2830" s="6">
        <v>11344.61855</v>
      </c>
      <c r="I2830" s="6">
        <v>5793.451955</v>
      </c>
      <c r="J2830" s="6">
        <v>5700.339848</v>
      </c>
      <c r="K2830" s="6">
        <v>9165.565481</v>
      </c>
      <c r="L2830" s="6">
        <v>8484.913037</v>
      </c>
      <c r="M2830" s="6">
        <v>22204.4407</v>
      </c>
      <c r="N2830" s="6">
        <v>14105.84307</v>
      </c>
      <c r="O2830" s="6">
        <v>6136.467767</v>
      </c>
      <c r="P2830" s="6">
        <v>8177.922565</v>
      </c>
      <c r="Q2830" s="6">
        <v>8532.518586</v>
      </c>
      <c r="R2830" s="6">
        <v>5107.636765</v>
      </c>
      <c r="S2830" s="6">
        <v>11824.39147</v>
      </c>
      <c r="T2830" s="6">
        <v>25837.16025</v>
      </c>
      <c r="U2830" s="6">
        <v>23492.63654</v>
      </c>
      <c r="V2830" s="6">
        <v>97456.29274</v>
      </c>
      <c r="W2830" s="6">
        <v>38313.74374</v>
      </c>
      <c r="X2830" s="6">
        <v>38433.77173</v>
      </c>
      <c r="Y2830" s="6">
        <v>30770.28138</v>
      </c>
      <c r="Z2830" s="6">
        <v>32538.30177</v>
      </c>
      <c r="AA2830" s="6">
        <v>42472.85046</v>
      </c>
      <c r="AB2830" s="6">
        <v>74122.072</v>
      </c>
      <c r="AC2830" s="6">
        <v>71736.30474</v>
      </c>
      <c r="AD2830" s="6">
        <v>70111.6407</v>
      </c>
      <c r="AE2830" s="6">
        <v>46748.97725</v>
      </c>
      <c r="AF2830" s="6">
        <v>120259.787</v>
      </c>
      <c r="AG2830" s="6">
        <v>102204.189</v>
      </c>
    </row>
    <row r="2831" spans="1:33">
      <c r="A2831" s="6" t="s">
        <v>11221</v>
      </c>
      <c r="B2831" s="6" t="s">
        <v>11222</v>
      </c>
      <c r="C2831" s="6" t="s">
        <v>18271</v>
      </c>
      <c r="D2831" s="6" t="s">
        <v>11022</v>
      </c>
      <c r="E2831" s="6"/>
      <c r="F2831" s="6"/>
      <c r="G2831" s="6">
        <v>379754.5613</v>
      </c>
      <c r="H2831" s="6">
        <v>21807.21197</v>
      </c>
      <c r="I2831" s="6">
        <v>304098.506</v>
      </c>
      <c r="J2831" s="6">
        <v>425170.7508</v>
      </c>
      <c r="K2831" s="6">
        <v>208500.0182</v>
      </c>
      <c r="L2831" s="6">
        <v>105937.9121</v>
      </c>
      <c r="M2831" s="6">
        <v>46152.05963</v>
      </c>
      <c r="N2831" s="6">
        <v>244237.7124</v>
      </c>
      <c r="O2831" s="6">
        <v>318897.0715</v>
      </c>
      <c r="P2831" s="6">
        <v>66517.501</v>
      </c>
      <c r="Q2831" s="6">
        <v>256729.6749</v>
      </c>
      <c r="R2831" s="6">
        <v>553474.6221</v>
      </c>
      <c r="S2831" s="6">
        <v>105917.3221</v>
      </c>
      <c r="T2831" s="6">
        <v>73109.63194</v>
      </c>
      <c r="U2831" s="6">
        <v>51583.26516</v>
      </c>
      <c r="V2831" s="6">
        <v>36673.13771</v>
      </c>
      <c r="W2831" s="6">
        <v>50781.57138</v>
      </c>
      <c r="X2831" s="6">
        <v>51463.53204</v>
      </c>
      <c r="Y2831" s="6">
        <v>53842.83303</v>
      </c>
      <c r="Z2831" s="6">
        <v>50661.03807</v>
      </c>
      <c r="AA2831" s="6">
        <v>47781.94991</v>
      </c>
      <c r="AB2831" s="6">
        <v>31922.42265</v>
      </c>
      <c r="AC2831" s="6">
        <v>23327.33068</v>
      </c>
      <c r="AD2831" s="6">
        <v>54164.48318</v>
      </c>
      <c r="AE2831" s="6">
        <v>44394.80534</v>
      </c>
      <c r="AF2831" s="6">
        <v>45699.37085</v>
      </c>
      <c r="AG2831" s="6">
        <v>36400.96335</v>
      </c>
    </row>
    <row r="2832" spans="1:33">
      <c r="A2832" s="6" t="s">
        <v>18272</v>
      </c>
      <c r="B2832" s="6" t="s">
        <v>18273</v>
      </c>
      <c r="C2832" s="6" t="s">
        <v>18274</v>
      </c>
      <c r="D2832" s="6" t="s">
        <v>11033</v>
      </c>
      <c r="E2832" s="6" t="s">
        <v>18275</v>
      </c>
      <c r="F2832" s="6" t="s">
        <v>18276</v>
      </c>
      <c r="G2832" s="6">
        <v>6546.578444</v>
      </c>
      <c r="H2832" s="6">
        <v>5723.920226</v>
      </c>
      <c r="I2832" s="6">
        <v>7770.327558</v>
      </c>
      <c r="J2832" s="6">
        <v>6009.724517</v>
      </c>
      <c r="K2832" s="6">
        <v>6886.498165</v>
      </c>
      <c r="L2832" s="6">
        <v>7618.570288</v>
      </c>
      <c r="M2832" s="6">
        <v>6465.820075</v>
      </c>
      <c r="N2832" s="6">
        <v>9725.150468</v>
      </c>
      <c r="O2832" s="6">
        <v>5422.811678</v>
      </c>
      <c r="P2832" s="6">
        <v>9191.094215</v>
      </c>
      <c r="Q2832" s="6">
        <v>11163.66897</v>
      </c>
      <c r="R2832" s="6">
        <v>4941.467831</v>
      </c>
      <c r="S2832" s="6">
        <v>9446.68925</v>
      </c>
      <c r="T2832" s="6">
        <v>6736.199073</v>
      </c>
      <c r="U2832" s="6">
        <v>6007.705132</v>
      </c>
      <c r="V2832" s="6">
        <v>5392.680284</v>
      </c>
      <c r="W2832" s="6">
        <v>5396.915362</v>
      </c>
      <c r="X2832" s="6">
        <v>5313.621988</v>
      </c>
      <c r="Y2832" s="6">
        <v>7224.434481</v>
      </c>
      <c r="Z2832" s="6">
        <v>7916.57035</v>
      </c>
      <c r="AA2832" s="6">
        <v>7322.542329</v>
      </c>
      <c r="AB2832" s="6">
        <v>7506.277207</v>
      </c>
      <c r="AC2832" s="6">
        <v>6985.235555</v>
      </c>
      <c r="AD2832" s="6">
        <v>4330.171749</v>
      </c>
      <c r="AE2832" s="6">
        <v>7244.999803</v>
      </c>
      <c r="AF2832" s="6">
        <v>7847.975806</v>
      </c>
      <c r="AG2832" s="6">
        <v>7401.924872</v>
      </c>
    </row>
    <row r="2833" spans="1:33">
      <c r="A2833" s="6" t="s">
        <v>18277</v>
      </c>
      <c r="B2833" s="6" t="s">
        <v>11020</v>
      </c>
      <c r="C2833" s="6" t="s">
        <v>18278</v>
      </c>
      <c r="D2833" s="6" t="s">
        <v>11022</v>
      </c>
      <c r="E2833" s="6"/>
      <c r="F2833" s="6"/>
      <c r="G2833" s="6">
        <v>81678.37231</v>
      </c>
      <c r="H2833" s="6">
        <v>6820.31771</v>
      </c>
      <c r="I2833" s="6">
        <v>46963.06108</v>
      </c>
      <c r="J2833" s="6">
        <v>79587.59697</v>
      </c>
      <c r="K2833" s="6">
        <v>50462.79296</v>
      </c>
      <c r="L2833" s="6">
        <v>19353.59329</v>
      </c>
      <c r="M2833" s="6">
        <v>38323.08811</v>
      </c>
      <c r="N2833" s="6">
        <v>62839.34194</v>
      </c>
      <c r="O2833" s="6">
        <v>43669.00226</v>
      </c>
      <c r="P2833" s="6">
        <v>45573.72917</v>
      </c>
      <c r="Q2833" s="6">
        <v>62026.58503</v>
      </c>
      <c r="R2833" s="6">
        <v>93212.80979</v>
      </c>
      <c r="S2833" s="6">
        <v>25989.6122</v>
      </c>
      <c r="T2833" s="6">
        <v>14516.88933</v>
      </c>
      <c r="U2833" s="6">
        <v>7810.546212</v>
      </c>
      <c r="V2833" s="6">
        <v>3295.737232</v>
      </c>
      <c r="W2833" s="6">
        <v>8028.315712</v>
      </c>
      <c r="X2833" s="6">
        <v>8779.169981</v>
      </c>
      <c r="Y2833" s="6">
        <v>7774.332198</v>
      </c>
      <c r="Z2833" s="6">
        <v>11578.15175</v>
      </c>
      <c r="AA2833" s="6">
        <v>6969.634926</v>
      </c>
      <c r="AB2833" s="6">
        <v>11922.11562</v>
      </c>
      <c r="AC2833" s="6">
        <v>10795.8143</v>
      </c>
      <c r="AD2833" s="6">
        <v>14190.98351</v>
      </c>
      <c r="AE2833" s="6">
        <v>9566.741614</v>
      </c>
      <c r="AF2833" s="6">
        <v>6685.475611</v>
      </c>
      <c r="AG2833" s="6">
        <v>6604.805538</v>
      </c>
    </row>
    <row r="2834" spans="1:33">
      <c r="A2834" s="6" t="s">
        <v>12911</v>
      </c>
      <c r="B2834" s="6" t="s">
        <v>12912</v>
      </c>
      <c r="C2834" s="6" t="s">
        <v>18279</v>
      </c>
      <c r="D2834" s="6" t="s">
        <v>11050</v>
      </c>
      <c r="E2834" s="6" t="s">
        <v>12914</v>
      </c>
      <c r="F2834" s="6" t="s">
        <v>12915</v>
      </c>
      <c r="G2834" s="6">
        <v>30513.5475</v>
      </c>
      <c r="H2834" s="6">
        <v>24042.91779</v>
      </c>
      <c r="I2834" s="6">
        <v>33509.38836</v>
      </c>
      <c r="J2834" s="6">
        <v>13373.73026</v>
      </c>
      <c r="K2834" s="6">
        <v>2343.877147</v>
      </c>
      <c r="L2834" s="6">
        <v>19954.57136</v>
      </c>
      <c r="M2834" s="6">
        <v>6035.808004</v>
      </c>
      <c r="N2834" s="6">
        <v>7905.093586</v>
      </c>
      <c r="O2834" s="6">
        <v>14054.48112</v>
      </c>
      <c r="P2834" s="6">
        <v>13926.51301</v>
      </c>
      <c r="Q2834" s="6">
        <v>26222.47823</v>
      </c>
      <c r="R2834" s="6">
        <v>6204.24636</v>
      </c>
      <c r="S2834" s="6">
        <v>30176.03362</v>
      </c>
      <c r="T2834" s="6">
        <v>13397.58911</v>
      </c>
      <c r="U2834" s="6">
        <v>12060.73562</v>
      </c>
      <c r="V2834" s="6">
        <v>10191.57324</v>
      </c>
      <c r="W2834" s="6">
        <v>12659.96687</v>
      </c>
      <c r="X2834" s="6">
        <v>8513.265212</v>
      </c>
      <c r="Y2834" s="6">
        <v>8931.652115</v>
      </c>
      <c r="Z2834" s="6">
        <v>7577.22209</v>
      </c>
      <c r="AA2834" s="6">
        <v>8178.810507</v>
      </c>
      <c r="AB2834" s="6">
        <v>20705.19359</v>
      </c>
      <c r="AC2834" s="6">
        <v>16336.21096</v>
      </c>
      <c r="AD2834" s="6">
        <v>37055.43836</v>
      </c>
      <c r="AE2834" s="6">
        <v>8007.06504</v>
      </c>
      <c r="AF2834" s="6">
        <v>11055.07641</v>
      </c>
      <c r="AG2834" s="6">
        <v>13902.1847</v>
      </c>
    </row>
    <row r="2835" spans="1:33">
      <c r="A2835" s="6" t="s">
        <v>12515</v>
      </c>
      <c r="B2835" s="6" t="s">
        <v>12516</v>
      </c>
      <c r="C2835" s="6" t="s">
        <v>18280</v>
      </c>
      <c r="D2835" s="6" t="s">
        <v>11033</v>
      </c>
      <c r="E2835" s="6" t="s">
        <v>12518</v>
      </c>
      <c r="F2835" s="6" t="s">
        <v>12519</v>
      </c>
      <c r="G2835" s="6">
        <v>475533.6914</v>
      </c>
      <c r="H2835" s="6">
        <v>514573.621</v>
      </c>
      <c r="I2835" s="6">
        <v>391361.6224</v>
      </c>
      <c r="J2835" s="6">
        <v>342837.4165</v>
      </c>
      <c r="K2835" s="6">
        <v>810540.5214</v>
      </c>
      <c r="L2835" s="6">
        <v>651437.2554</v>
      </c>
      <c r="M2835" s="6">
        <v>584428.0909</v>
      </c>
      <c r="N2835" s="6">
        <v>799561.3222</v>
      </c>
      <c r="O2835" s="6">
        <v>430545.5525</v>
      </c>
      <c r="P2835" s="6">
        <v>285012.0924</v>
      </c>
      <c r="Q2835" s="6">
        <v>397769.4266</v>
      </c>
      <c r="R2835" s="6">
        <v>622081.0561</v>
      </c>
      <c r="S2835" s="6">
        <v>681839.8163</v>
      </c>
      <c r="T2835" s="6">
        <v>124467.3938</v>
      </c>
      <c r="U2835" s="6">
        <v>153235.2879</v>
      </c>
      <c r="V2835" s="6">
        <v>130915.0453</v>
      </c>
      <c r="W2835" s="6">
        <v>144747.847</v>
      </c>
      <c r="X2835" s="6">
        <v>164869.1626</v>
      </c>
      <c r="Y2835" s="6">
        <v>143647.6686</v>
      </c>
      <c r="Z2835" s="6">
        <v>112119.4221</v>
      </c>
      <c r="AA2835" s="6">
        <v>118308.9766</v>
      </c>
      <c r="AB2835" s="6">
        <v>82658.80945</v>
      </c>
      <c r="AC2835" s="6">
        <v>93999.88443</v>
      </c>
      <c r="AD2835" s="6">
        <v>133717.9408</v>
      </c>
      <c r="AE2835" s="6">
        <v>130814.0933</v>
      </c>
      <c r="AF2835" s="6">
        <v>110218.1644</v>
      </c>
      <c r="AG2835" s="6">
        <v>112555.9294</v>
      </c>
    </row>
    <row r="2836" spans="1:33">
      <c r="A2836" s="6" t="s">
        <v>18161</v>
      </c>
      <c r="B2836" s="6" t="s">
        <v>11020</v>
      </c>
      <c r="C2836" s="6" t="s">
        <v>18162</v>
      </c>
      <c r="D2836" s="6" t="s">
        <v>11022</v>
      </c>
      <c r="E2836" s="6"/>
      <c r="F2836" s="6"/>
      <c r="G2836" s="6">
        <v>57352.0309</v>
      </c>
      <c r="H2836" s="6">
        <v>33427.54672</v>
      </c>
      <c r="I2836" s="6">
        <v>40018.62621</v>
      </c>
      <c r="J2836" s="6">
        <v>57555.84441</v>
      </c>
      <c r="K2836" s="6">
        <v>48023.52958</v>
      </c>
      <c r="L2836" s="6">
        <v>43544.52154</v>
      </c>
      <c r="M2836" s="6">
        <v>42789.20918</v>
      </c>
      <c r="N2836" s="6">
        <v>46925.96284</v>
      </c>
      <c r="O2836" s="6">
        <v>36138.9449</v>
      </c>
      <c r="P2836" s="6">
        <v>32101.43147</v>
      </c>
      <c r="Q2836" s="6">
        <v>41931.4008</v>
      </c>
      <c r="R2836" s="6">
        <v>40879.03051</v>
      </c>
      <c r="S2836" s="6">
        <v>38542.94228</v>
      </c>
      <c r="T2836" s="6">
        <v>70368.04745</v>
      </c>
      <c r="U2836" s="6">
        <v>38999.02049</v>
      </c>
      <c r="V2836" s="6">
        <v>43517.77367</v>
      </c>
      <c r="W2836" s="6">
        <v>50980.23198</v>
      </c>
      <c r="X2836" s="6">
        <v>37917.0407</v>
      </c>
      <c r="Y2836" s="6">
        <v>50064.52775</v>
      </c>
      <c r="Z2836" s="6">
        <v>66484.44205</v>
      </c>
      <c r="AA2836" s="6">
        <v>60713.82734</v>
      </c>
      <c r="AB2836" s="6">
        <v>62732.58246</v>
      </c>
      <c r="AC2836" s="6">
        <v>57452.03149</v>
      </c>
      <c r="AD2836" s="6">
        <v>65644.77625</v>
      </c>
      <c r="AE2836" s="6">
        <v>52872.90139</v>
      </c>
      <c r="AF2836" s="6">
        <v>69304.73184</v>
      </c>
      <c r="AG2836" s="6">
        <v>66902.95966</v>
      </c>
    </row>
    <row r="2837" spans="1:33">
      <c r="A2837" s="6" t="s">
        <v>12477</v>
      </c>
      <c r="B2837" s="6" t="s">
        <v>12478</v>
      </c>
      <c r="C2837" s="6" t="s">
        <v>18281</v>
      </c>
      <c r="D2837" s="6" t="s">
        <v>11050</v>
      </c>
      <c r="E2837" s="6" t="s">
        <v>12480</v>
      </c>
      <c r="F2837" s="6" t="s">
        <v>12481</v>
      </c>
      <c r="G2837" s="6">
        <v>1938.346441</v>
      </c>
      <c r="H2837" s="6">
        <v>15953.0811</v>
      </c>
      <c r="I2837" s="6">
        <v>5090.12242</v>
      </c>
      <c r="J2837" s="6">
        <v>1032.692919</v>
      </c>
      <c r="K2837" s="6">
        <v>2450.06037</v>
      </c>
      <c r="L2837" s="6">
        <v>1878.676057</v>
      </c>
      <c r="M2837" s="6">
        <v>5230.163125</v>
      </c>
      <c r="N2837" s="6">
        <v>6372.111405</v>
      </c>
      <c r="O2837" s="6">
        <v>1550.295427</v>
      </c>
      <c r="P2837" s="6">
        <v>4965.627945</v>
      </c>
      <c r="Q2837" s="6">
        <v>4913.79671</v>
      </c>
      <c r="R2837" s="6">
        <v>480.3043993</v>
      </c>
      <c r="S2837" s="6">
        <v>4570.998601</v>
      </c>
      <c r="T2837" s="6">
        <v>102360.7947</v>
      </c>
      <c r="U2837" s="6">
        <v>8692.955825</v>
      </c>
      <c r="V2837" s="6">
        <v>33533.88979</v>
      </c>
      <c r="W2837" s="6">
        <v>13682.3345</v>
      </c>
      <c r="X2837" s="6">
        <v>8122.103779</v>
      </c>
      <c r="Y2837" s="6">
        <v>12031.86386</v>
      </c>
      <c r="Z2837" s="6">
        <v>137826.2977</v>
      </c>
      <c r="AA2837" s="6">
        <v>49121.58373</v>
      </c>
      <c r="AB2837" s="6">
        <v>337011.8185</v>
      </c>
      <c r="AC2837" s="6">
        <v>344774.1302</v>
      </c>
      <c r="AD2837" s="6">
        <v>57815.05346</v>
      </c>
      <c r="AE2837" s="6">
        <v>45494.02943</v>
      </c>
      <c r="AF2837" s="6">
        <v>268004.5088</v>
      </c>
      <c r="AG2837" s="6">
        <v>302740.3316</v>
      </c>
    </row>
    <row r="2838" spans="1:33">
      <c r="A2838" s="6" t="s">
        <v>18282</v>
      </c>
      <c r="B2838" s="6" t="s">
        <v>11020</v>
      </c>
      <c r="C2838" s="6" t="s">
        <v>18283</v>
      </c>
      <c r="D2838" s="6" t="s">
        <v>11022</v>
      </c>
      <c r="E2838" s="6"/>
      <c r="F2838" s="6"/>
      <c r="G2838" s="6">
        <v>10643.89698</v>
      </c>
      <c r="H2838" s="6">
        <v>192393.7766</v>
      </c>
      <c r="I2838" s="6">
        <v>545379.1823</v>
      </c>
      <c r="J2838" s="6">
        <v>5216.869796</v>
      </c>
      <c r="K2838" s="6">
        <v>27484.08567</v>
      </c>
      <c r="L2838" s="6">
        <v>17334.70341</v>
      </c>
      <c r="M2838" s="6">
        <v>33234.83125</v>
      </c>
      <c r="N2838" s="6">
        <v>20358.69122</v>
      </c>
      <c r="O2838" s="6">
        <v>14869.26092</v>
      </c>
      <c r="P2838" s="6">
        <v>4176.062805</v>
      </c>
      <c r="Q2838" s="6">
        <v>440196.224</v>
      </c>
      <c r="R2838" s="6">
        <v>11535.28567</v>
      </c>
      <c r="S2838" s="6">
        <v>15179.48643</v>
      </c>
      <c r="T2838" s="6">
        <v>1132.840379</v>
      </c>
      <c r="U2838" s="6">
        <v>1519.874413</v>
      </c>
      <c r="V2838" s="6">
        <v>1402.546274</v>
      </c>
      <c r="W2838" s="6">
        <v>1631.159417</v>
      </c>
      <c r="X2838" s="6">
        <v>2071.020787</v>
      </c>
      <c r="Y2838" s="6">
        <v>1574.000244</v>
      </c>
      <c r="Z2838" s="6">
        <v>1809.561925</v>
      </c>
      <c r="AA2838" s="6">
        <v>1866.937339</v>
      </c>
      <c r="AB2838" s="6">
        <v>3757.881838</v>
      </c>
      <c r="AC2838" s="6">
        <v>1643.915635</v>
      </c>
      <c r="AD2838" s="6">
        <v>2940.220914</v>
      </c>
      <c r="AE2838" s="6">
        <v>1553.773003</v>
      </c>
      <c r="AF2838" s="6">
        <v>3767.212319</v>
      </c>
      <c r="AG2838" s="6">
        <v>3895.883073</v>
      </c>
    </row>
    <row r="2839" spans="1:33">
      <c r="A2839" s="6" t="s">
        <v>11267</v>
      </c>
      <c r="B2839" s="6" t="s">
        <v>11020</v>
      </c>
      <c r="C2839" s="6" t="s">
        <v>11268</v>
      </c>
      <c r="D2839" s="6" t="s">
        <v>11022</v>
      </c>
      <c r="E2839" s="6"/>
      <c r="F2839" s="6"/>
      <c r="G2839" s="6">
        <v>13844.95023</v>
      </c>
      <c r="H2839" s="6">
        <v>10489.18434</v>
      </c>
      <c r="I2839" s="6">
        <v>12389.22873</v>
      </c>
      <c r="J2839" s="6">
        <v>11018.58298</v>
      </c>
      <c r="K2839" s="6">
        <v>9756.929735</v>
      </c>
      <c r="L2839" s="6">
        <v>13070.98237</v>
      </c>
      <c r="M2839" s="6">
        <v>8162.541602</v>
      </c>
      <c r="N2839" s="6">
        <v>11059.88821</v>
      </c>
      <c r="O2839" s="6">
        <v>7120.419294</v>
      </c>
      <c r="P2839" s="6">
        <v>8834.004905</v>
      </c>
      <c r="Q2839" s="6">
        <v>12474.6438</v>
      </c>
      <c r="R2839" s="6">
        <v>7918.050843</v>
      </c>
      <c r="S2839" s="6">
        <v>10576.23559</v>
      </c>
      <c r="T2839" s="6">
        <v>46345.58155</v>
      </c>
      <c r="U2839" s="6">
        <v>37521.78344</v>
      </c>
      <c r="V2839" s="6">
        <v>80186.31836</v>
      </c>
      <c r="W2839" s="6">
        <v>42207.34531</v>
      </c>
      <c r="X2839" s="6">
        <v>21995.51031</v>
      </c>
      <c r="Y2839" s="6">
        <v>29713.68292</v>
      </c>
      <c r="Z2839" s="6">
        <v>39648.05983</v>
      </c>
      <c r="AA2839" s="6">
        <v>29983.59714</v>
      </c>
      <c r="AB2839" s="6">
        <v>15796.94006</v>
      </c>
      <c r="AC2839" s="6">
        <v>9940.669675</v>
      </c>
      <c r="AD2839" s="6">
        <v>15082.77289</v>
      </c>
      <c r="AE2839" s="6">
        <v>24939.27204</v>
      </c>
      <c r="AF2839" s="6">
        <v>85115.23229</v>
      </c>
      <c r="AG2839" s="6">
        <v>52901.97195</v>
      </c>
    </row>
    <row r="2840" spans="1:33">
      <c r="A2840" s="6" t="s">
        <v>18284</v>
      </c>
      <c r="B2840" s="6" t="s">
        <v>11020</v>
      </c>
      <c r="C2840" s="6" t="s">
        <v>18285</v>
      </c>
      <c r="D2840" s="6" t="s">
        <v>11022</v>
      </c>
      <c r="E2840" s="6"/>
      <c r="F2840" s="6"/>
      <c r="G2840" s="6">
        <v>24918.99044</v>
      </c>
      <c r="H2840" s="6">
        <v>20484.66463</v>
      </c>
      <c r="I2840" s="6">
        <v>13434.53575</v>
      </c>
      <c r="J2840" s="6">
        <v>18476.34735</v>
      </c>
      <c r="K2840" s="6">
        <v>26869.26352</v>
      </c>
      <c r="L2840" s="6">
        <v>17511.683</v>
      </c>
      <c r="M2840" s="6">
        <v>20591.92777</v>
      </c>
      <c r="N2840" s="6">
        <v>22737.74376</v>
      </c>
      <c r="O2840" s="6">
        <v>17705.77273</v>
      </c>
      <c r="P2840" s="6">
        <v>18629.70764</v>
      </c>
      <c r="Q2840" s="6">
        <v>18482.55531</v>
      </c>
      <c r="R2840" s="6">
        <v>18766.05132</v>
      </c>
      <c r="S2840" s="6">
        <v>20632.54897</v>
      </c>
      <c r="T2840" s="6">
        <v>86362.93078</v>
      </c>
      <c r="U2840" s="6">
        <v>33695.58744</v>
      </c>
      <c r="V2840" s="6">
        <v>33484.18631</v>
      </c>
      <c r="W2840" s="6">
        <v>41782.81114</v>
      </c>
      <c r="X2840" s="6">
        <v>31580.88031</v>
      </c>
      <c r="Y2840" s="6">
        <v>38422.97317</v>
      </c>
      <c r="Z2840" s="6">
        <v>82509.25998</v>
      </c>
      <c r="AA2840" s="6">
        <v>53661.51929</v>
      </c>
      <c r="AB2840" s="6">
        <v>81027.48849</v>
      </c>
      <c r="AC2840" s="6">
        <v>84352.83706</v>
      </c>
      <c r="AD2840" s="6">
        <v>87046.06155</v>
      </c>
      <c r="AE2840" s="6">
        <v>51841.27337</v>
      </c>
      <c r="AF2840" s="6">
        <v>80560.9938</v>
      </c>
      <c r="AG2840" s="6">
        <v>80219.03234</v>
      </c>
    </row>
    <row r="2841" spans="1:33">
      <c r="A2841" s="6" t="s">
        <v>13318</v>
      </c>
      <c r="B2841" s="6" t="s">
        <v>11020</v>
      </c>
      <c r="C2841" s="6" t="s">
        <v>18286</v>
      </c>
      <c r="D2841" s="6" t="s">
        <v>11050</v>
      </c>
      <c r="E2841" s="6" t="s">
        <v>13320</v>
      </c>
      <c r="F2841" s="6" t="s">
        <v>13321</v>
      </c>
      <c r="G2841" s="6">
        <v>40332.16747</v>
      </c>
      <c r="H2841" s="6">
        <v>43231.77153</v>
      </c>
      <c r="I2841" s="6">
        <v>27838.33538</v>
      </c>
      <c r="J2841" s="6">
        <v>30575.93533</v>
      </c>
      <c r="K2841" s="6">
        <v>29991.36606</v>
      </c>
      <c r="L2841" s="6">
        <v>30329.44221</v>
      </c>
      <c r="M2841" s="6">
        <v>31255.22566</v>
      </c>
      <c r="N2841" s="6">
        <v>44085.7584</v>
      </c>
      <c r="O2841" s="6">
        <v>19118.68613</v>
      </c>
      <c r="P2841" s="6">
        <v>24137.22766</v>
      </c>
      <c r="Q2841" s="6">
        <v>27285.5133</v>
      </c>
      <c r="R2841" s="6">
        <v>22602.83057</v>
      </c>
      <c r="S2841" s="6">
        <v>43522.33691</v>
      </c>
      <c r="T2841" s="6">
        <v>98807.95294</v>
      </c>
      <c r="U2841" s="6">
        <v>67406.09445</v>
      </c>
      <c r="V2841" s="6">
        <v>119808.7884</v>
      </c>
      <c r="W2841" s="6">
        <v>56162.51796</v>
      </c>
      <c r="X2841" s="6">
        <v>52308.12157</v>
      </c>
      <c r="Y2841" s="6">
        <v>50536.80496</v>
      </c>
      <c r="Z2841" s="6">
        <v>222196.9992</v>
      </c>
      <c r="AA2841" s="6">
        <v>126287.7209</v>
      </c>
      <c r="AB2841" s="6">
        <v>155095.8345</v>
      </c>
      <c r="AC2841" s="6">
        <v>152141.3837</v>
      </c>
      <c r="AD2841" s="6">
        <v>112134.0374</v>
      </c>
      <c r="AE2841" s="6">
        <v>164733.3717</v>
      </c>
      <c r="AF2841" s="6">
        <v>534582.2733</v>
      </c>
      <c r="AG2841" s="6">
        <v>391585.2492</v>
      </c>
    </row>
    <row r="2842" spans="1:33">
      <c r="A2842" s="6" t="s">
        <v>18287</v>
      </c>
      <c r="B2842" s="6" t="s">
        <v>18288</v>
      </c>
      <c r="C2842" s="6" t="s">
        <v>18289</v>
      </c>
      <c r="D2842" s="6" t="s">
        <v>11022</v>
      </c>
      <c r="E2842" s="6" t="s">
        <v>18290</v>
      </c>
      <c r="F2842" s="6" t="s">
        <v>18291</v>
      </c>
      <c r="G2842" s="6">
        <v>53854.77721</v>
      </c>
      <c r="H2842" s="6">
        <v>48523.71256</v>
      </c>
      <c r="I2842" s="6">
        <v>30330.44963</v>
      </c>
      <c r="J2842" s="6">
        <v>34301.90118</v>
      </c>
      <c r="K2842" s="6">
        <v>59527.84459</v>
      </c>
      <c r="L2842" s="6">
        <v>49042.90637</v>
      </c>
      <c r="M2842" s="6">
        <v>41421.43716</v>
      </c>
      <c r="N2842" s="6">
        <v>48647.00481</v>
      </c>
      <c r="O2842" s="6">
        <v>21300.5115</v>
      </c>
      <c r="P2842" s="6">
        <v>31904.78002</v>
      </c>
      <c r="Q2842" s="6">
        <v>32352.09547</v>
      </c>
      <c r="R2842" s="6">
        <v>49633.86809</v>
      </c>
      <c r="S2842" s="6">
        <v>33226.29489</v>
      </c>
      <c r="T2842" s="6">
        <v>915.4451751</v>
      </c>
      <c r="U2842" s="6">
        <v>614.9483093</v>
      </c>
      <c r="V2842" s="6">
        <v>10026.85273</v>
      </c>
      <c r="W2842" s="6">
        <v>15077.31191</v>
      </c>
      <c r="X2842" s="6">
        <v>18685.15591</v>
      </c>
      <c r="Y2842" s="6">
        <v>17033.74271</v>
      </c>
      <c r="Z2842" s="6">
        <v>9877.199171</v>
      </c>
      <c r="AA2842" s="6">
        <v>810.7669005</v>
      </c>
      <c r="AB2842" s="6">
        <v>286.9546914</v>
      </c>
      <c r="AC2842" s="6">
        <v>10229.75154</v>
      </c>
      <c r="AD2842" s="6">
        <v>13175.98413</v>
      </c>
      <c r="AE2842" s="6">
        <v>564.3873029</v>
      </c>
      <c r="AF2842" s="6">
        <v>8900.807115</v>
      </c>
      <c r="AG2842" s="6">
        <v>938.5580523</v>
      </c>
    </row>
    <row r="2843" spans="1:33">
      <c r="A2843" s="6" t="s">
        <v>13412</v>
      </c>
      <c r="B2843" s="6" t="s">
        <v>11020</v>
      </c>
      <c r="C2843" s="6" t="s">
        <v>18292</v>
      </c>
      <c r="D2843" s="6" t="s">
        <v>11022</v>
      </c>
      <c r="E2843" s="6"/>
      <c r="F2843" s="6"/>
      <c r="G2843" s="6">
        <v>3389.172248</v>
      </c>
      <c r="H2843" s="6">
        <v>5890.194825</v>
      </c>
      <c r="I2843" s="6">
        <v>4497.575102</v>
      </c>
      <c r="J2843" s="6">
        <v>5107.960454</v>
      </c>
      <c r="K2843" s="6">
        <v>4864.196817</v>
      </c>
      <c r="L2843" s="6">
        <v>4790.22548</v>
      </c>
      <c r="M2843" s="6">
        <v>5041.404914</v>
      </c>
      <c r="N2843" s="6">
        <v>5247.114469</v>
      </c>
      <c r="O2843" s="6">
        <v>1747.233497</v>
      </c>
      <c r="P2843" s="6">
        <v>4685.54611</v>
      </c>
      <c r="Q2843" s="6">
        <v>340.8141113</v>
      </c>
      <c r="R2843" s="6">
        <v>2337.98875</v>
      </c>
      <c r="S2843" s="6">
        <v>6989.472754</v>
      </c>
      <c r="T2843" s="6">
        <v>2993.378907</v>
      </c>
      <c r="U2843" s="6">
        <v>619.1863739</v>
      </c>
      <c r="V2843" s="6">
        <v>352.357932</v>
      </c>
      <c r="W2843" s="6">
        <v>1083.599886</v>
      </c>
      <c r="X2843" s="6">
        <v>3264.593213</v>
      </c>
      <c r="Y2843" s="6">
        <v>1107.662659</v>
      </c>
      <c r="Z2843" s="6">
        <v>1804.281194</v>
      </c>
      <c r="AA2843" s="6">
        <v>941.7251951</v>
      </c>
      <c r="AB2843" s="6">
        <v>1569.988668</v>
      </c>
      <c r="AC2843" s="6">
        <v>1174.981054</v>
      </c>
      <c r="AD2843" s="6">
        <v>1394.238677</v>
      </c>
      <c r="AE2843" s="6">
        <v>974.4984792</v>
      </c>
      <c r="AF2843" s="6">
        <v>1766.584127</v>
      </c>
      <c r="AG2843" s="6">
        <v>1360.935307</v>
      </c>
    </row>
    <row r="2844" spans="1:33">
      <c r="A2844" s="6" t="s">
        <v>13700</v>
      </c>
      <c r="B2844" s="6" t="s">
        <v>11020</v>
      </c>
      <c r="C2844" s="6" t="s">
        <v>18293</v>
      </c>
      <c r="D2844" s="6" t="s">
        <v>11050</v>
      </c>
      <c r="E2844" s="6"/>
      <c r="F2844" s="6"/>
      <c r="G2844" s="6">
        <v>3738.905964</v>
      </c>
      <c r="H2844" s="6">
        <v>635.247226</v>
      </c>
      <c r="I2844" s="6">
        <v>6423.520858</v>
      </c>
      <c r="J2844" s="6">
        <v>1270.669704</v>
      </c>
      <c r="K2844" s="6">
        <v>481.155331</v>
      </c>
      <c r="L2844" s="6">
        <v>640.0271126</v>
      </c>
      <c r="M2844" s="6">
        <v>725.9016321</v>
      </c>
      <c r="N2844" s="6">
        <v>213.611064</v>
      </c>
      <c r="O2844" s="6">
        <v>416.2627179</v>
      </c>
      <c r="P2844" s="6">
        <v>506.7703585</v>
      </c>
      <c r="Q2844" s="6">
        <v>2815.289654</v>
      </c>
      <c r="R2844" s="6">
        <v>257.727788</v>
      </c>
      <c r="S2844" s="6">
        <v>1851.351133</v>
      </c>
      <c r="T2844" s="6">
        <v>15125.39687</v>
      </c>
      <c r="U2844" s="6">
        <v>10623.6624</v>
      </c>
      <c r="V2844" s="6">
        <v>3626.798996</v>
      </c>
      <c r="W2844" s="6">
        <v>2008.570094</v>
      </c>
      <c r="X2844" s="6">
        <v>1181.174857</v>
      </c>
      <c r="Y2844" s="6">
        <v>3020.196636</v>
      </c>
      <c r="Z2844" s="6">
        <v>21793.32484</v>
      </c>
      <c r="AA2844" s="6">
        <v>11747.27701</v>
      </c>
      <c r="AB2844" s="6">
        <v>31767.96814</v>
      </c>
      <c r="AC2844" s="6">
        <v>27173.22136</v>
      </c>
      <c r="AD2844" s="6">
        <v>15566.80597</v>
      </c>
      <c r="AE2844" s="6">
        <v>17466.38595</v>
      </c>
      <c r="AF2844" s="6">
        <v>43848.46652</v>
      </c>
      <c r="AG2844" s="6">
        <v>26932.31372</v>
      </c>
    </row>
    <row r="2845" spans="1:33">
      <c r="A2845" s="6" t="s">
        <v>18097</v>
      </c>
      <c r="B2845" s="6" t="s">
        <v>11020</v>
      </c>
      <c r="C2845" s="6" t="s">
        <v>18098</v>
      </c>
      <c r="D2845" s="6" t="s">
        <v>11022</v>
      </c>
      <c r="E2845" s="6"/>
      <c r="F2845" s="6"/>
      <c r="G2845" s="6">
        <v>1156185.5</v>
      </c>
      <c r="H2845" s="6">
        <v>1094806.82</v>
      </c>
      <c r="I2845" s="6">
        <v>652236.9356</v>
      </c>
      <c r="J2845" s="6">
        <v>857292.855</v>
      </c>
      <c r="K2845" s="6">
        <v>1212590.79</v>
      </c>
      <c r="L2845" s="6">
        <v>1003938.465</v>
      </c>
      <c r="M2845" s="6">
        <v>980430.7341</v>
      </c>
      <c r="N2845" s="6">
        <v>1043192.137</v>
      </c>
      <c r="O2845" s="6">
        <v>480077.6326</v>
      </c>
      <c r="P2845" s="6">
        <v>722465.4356</v>
      </c>
      <c r="Q2845" s="6">
        <v>715513.781</v>
      </c>
      <c r="R2845" s="6">
        <v>969892.4924</v>
      </c>
      <c r="S2845" s="6">
        <v>860484.8528</v>
      </c>
      <c r="T2845" s="6">
        <v>106807.1748</v>
      </c>
      <c r="U2845" s="6">
        <v>103977.924</v>
      </c>
      <c r="V2845" s="6">
        <v>95707.54317</v>
      </c>
      <c r="W2845" s="6">
        <v>142270.0643</v>
      </c>
      <c r="X2845" s="6">
        <v>131586.806</v>
      </c>
      <c r="Y2845" s="6">
        <v>165081.9127</v>
      </c>
      <c r="Z2845" s="6">
        <v>91514.32575</v>
      </c>
      <c r="AA2845" s="6">
        <v>110327.4191</v>
      </c>
      <c r="AB2845" s="6">
        <v>109508.7609</v>
      </c>
      <c r="AC2845" s="6">
        <v>85201.27375</v>
      </c>
      <c r="AD2845" s="6">
        <v>94880.02461</v>
      </c>
      <c r="AE2845" s="6">
        <v>109324.667</v>
      </c>
      <c r="AF2845" s="6">
        <v>94236.05605</v>
      </c>
      <c r="AG2845" s="6">
        <v>91833.38331</v>
      </c>
    </row>
    <row r="2846" spans="1:33">
      <c r="A2846" s="6" t="s">
        <v>17989</v>
      </c>
      <c r="B2846" s="6" t="s">
        <v>11020</v>
      </c>
      <c r="C2846" s="6" t="s">
        <v>17990</v>
      </c>
      <c r="D2846" s="6" t="s">
        <v>11022</v>
      </c>
      <c r="E2846" s="6"/>
      <c r="F2846" s="6"/>
      <c r="G2846" s="6">
        <v>33299.59889</v>
      </c>
      <c r="H2846" s="6">
        <v>41711.10494</v>
      </c>
      <c r="I2846" s="6">
        <v>29016.79359</v>
      </c>
      <c r="J2846" s="6">
        <v>26210.33145</v>
      </c>
      <c r="K2846" s="6">
        <v>47126.37723</v>
      </c>
      <c r="L2846" s="6">
        <v>37661.39896</v>
      </c>
      <c r="M2846" s="6">
        <v>30337.91735</v>
      </c>
      <c r="N2846" s="6">
        <v>35558.30432</v>
      </c>
      <c r="O2846" s="6">
        <v>17203.48749</v>
      </c>
      <c r="P2846" s="6">
        <v>24102.48466</v>
      </c>
      <c r="Q2846" s="6">
        <v>26861.87246</v>
      </c>
      <c r="R2846" s="6">
        <v>49150.79166</v>
      </c>
      <c r="S2846" s="6">
        <v>36776.48503</v>
      </c>
      <c r="T2846" s="6">
        <v>1130.242846</v>
      </c>
      <c r="U2846" s="6">
        <v>5551.733376</v>
      </c>
      <c r="V2846" s="6">
        <v>3861.032345</v>
      </c>
      <c r="W2846" s="6">
        <v>5265.641811</v>
      </c>
      <c r="X2846" s="6">
        <v>4562.865097</v>
      </c>
      <c r="Y2846" s="6">
        <v>6957.035337</v>
      </c>
      <c r="Z2846" s="6">
        <v>1483.149156</v>
      </c>
      <c r="AA2846" s="6">
        <v>3616.602546</v>
      </c>
      <c r="AB2846" s="6">
        <v>1449.650796</v>
      </c>
      <c r="AC2846" s="6">
        <v>14.61847838</v>
      </c>
      <c r="AD2846" s="6">
        <v>997.8403315</v>
      </c>
      <c r="AE2846" s="6">
        <v>3357.866801</v>
      </c>
      <c r="AF2846" s="6">
        <v>863.4554627</v>
      </c>
      <c r="AG2846" s="6">
        <v>1547.8515</v>
      </c>
    </row>
    <row r="2847" spans="1:33">
      <c r="A2847" s="6" t="s">
        <v>14686</v>
      </c>
      <c r="B2847" s="6" t="s">
        <v>11020</v>
      </c>
      <c r="C2847" s="6" t="s">
        <v>14687</v>
      </c>
      <c r="D2847" s="6" t="s">
        <v>11022</v>
      </c>
      <c r="E2847" s="6"/>
      <c r="F2847" s="6"/>
      <c r="G2847" s="6">
        <v>94425.22054</v>
      </c>
      <c r="H2847" s="6">
        <v>103781.8014</v>
      </c>
      <c r="I2847" s="6">
        <v>53182.71684</v>
      </c>
      <c r="J2847" s="6">
        <v>44172.37164</v>
      </c>
      <c r="K2847" s="6">
        <v>95277.71741</v>
      </c>
      <c r="L2847" s="6">
        <v>94555.97193</v>
      </c>
      <c r="M2847" s="6">
        <v>101981.2072</v>
      </c>
      <c r="N2847" s="6">
        <v>89115.43194</v>
      </c>
      <c r="O2847" s="6">
        <v>59342.31602</v>
      </c>
      <c r="P2847" s="6">
        <v>67054.84176</v>
      </c>
      <c r="Q2847" s="6">
        <v>70056.2924</v>
      </c>
      <c r="R2847" s="6">
        <v>74153.66557</v>
      </c>
      <c r="S2847" s="6">
        <v>76500.07748</v>
      </c>
      <c r="T2847" s="6">
        <v>257348.4357</v>
      </c>
      <c r="U2847" s="6">
        <v>185885.973</v>
      </c>
      <c r="V2847" s="6">
        <v>93044.28535</v>
      </c>
      <c r="W2847" s="6">
        <v>108912.6684</v>
      </c>
      <c r="X2847" s="6">
        <v>87867.51309</v>
      </c>
      <c r="Y2847" s="6">
        <v>117556.9833</v>
      </c>
      <c r="Z2847" s="6">
        <v>309523.1171</v>
      </c>
      <c r="AA2847" s="6">
        <v>210410.2126</v>
      </c>
      <c r="AB2847" s="6">
        <v>398238.0019</v>
      </c>
      <c r="AC2847" s="6">
        <v>389495.2198</v>
      </c>
      <c r="AD2847" s="6">
        <v>283131.5463</v>
      </c>
      <c r="AE2847" s="6">
        <v>280352.9779</v>
      </c>
      <c r="AF2847" s="6">
        <v>615819.8373</v>
      </c>
      <c r="AG2847" s="6">
        <v>400392.7934</v>
      </c>
    </row>
    <row r="2848" spans="1:33">
      <c r="A2848" s="6" t="s">
        <v>18294</v>
      </c>
      <c r="B2848" s="6" t="s">
        <v>11020</v>
      </c>
      <c r="C2848" s="6" t="s">
        <v>18295</v>
      </c>
      <c r="D2848" s="6" t="s">
        <v>11022</v>
      </c>
      <c r="E2848" s="6"/>
      <c r="F2848" s="6"/>
      <c r="G2848" s="6">
        <v>22014.26499</v>
      </c>
      <c r="H2848" s="6">
        <v>25228.37235</v>
      </c>
      <c r="I2848" s="6">
        <v>26513.35635</v>
      </c>
      <c r="J2848" s="6">
        <v>18219.92454</v>
      </c>
      <c r="K2848" s="6">
        <v>34448.99928</v>
      </c>
      <c r="L2848" s="6">
        <v>30194.62887</v>
      </c>
      <c r="M2848" s="6">
        <v>26870.02652</v>
      </c>
      <c r="N2848" s="6">
        <v>28098.984</v>
      </c>
      <c r="O2848" s="6">
        <v>14525.40552</v>
      </c>
      <c r="P2848" s="6">
        <v>20305.31981</v>
      </c>
      <c r="Q2848" s="6">
        <v>28157.68377</v>
      </c>
      <c r="R2848" s="6">
        <v>39397.67073</v>
      </c>
      <c r="S2848" s="6">
        <v>19350.81542</v>
      </c>
      <c r="T2848" s="6">
        <v>5087.231583</v>
      </c>
      <c r="U2848" s="6">
        <v>6914.477855</v>
      </c>
      <c r="V2848" s="6">
        <v>5846.116456</v>
      </c>
      <c r="W2848" s="6">
        <v>7045.249302</v>
      </c>
      <c r="X2848" s="6">
        <v>6847.36105</v>
      </c>
      <c r="Y2848" s="6">
        <v>8877.258854</v>
      </c>
      <c r="Z2848" s="6">
        <v>5236.849769</v>
      </c>
      <c r="AA2848" s="6">
        <v>6052.507903</v>
      </c>
      <c r="AB2848" s="6">
        <v>5214.774303</v>
      </c>
      <c r="AC2848" s="6">
        <v>6137.238021</v>
      </c>
      <c r="AD2848" s="6">
        <v>6371.560765</v>
      </c>
      <c r="AE2848" s="6">
        <v>6913.795091</v>
      </c>
      <c r="AF2848" s="6">
        <v>5321.85707</v>
      </c>
      <c r="AG2848" s="6">
        <v>5275.704957</v>
      </c>
    </row>
    <row r="2849" spans="1:33">
      <c r="A2849" s="6" t="s">
        <v>18296</v>
      </c>
      <c r="B2849" s="6" t="s">
        <v>18297</v>
      </c>
      <c r="C2849" s="6" t="s">
        <v>18298</v>
      </c>
      <c r="D2849" s="6" t="s">
        <v>11022</v>
      </c>
      <c r="E2849" s="6"/>
      <c r="F2849" s="6"/>
      <c r="G2849" s="6">
        <v>22606.54278</v>
      </c>
      <c r="H2849" s="6">
        <v>44951.07198</v>
      </c>
      <c r="I2849" s="6">
        <v>34630.04958</v>
      </c>
      <c r="J2849" s="6">
        <v>26310.42074</v>
      </c>
      <c r="K2849" s="6">
        <v>50993.1937</v>
      </c>
      <c r="L2849" s="6">
        <v>29142.08702</v>
      </c>
      <c r="M2849" s="6">
        <v>30047.30461</v>
      </c>
      <c r="N2849" s="6">
        <v>40611.10456</v>
      </c>
      <c r="O2849" s="6">
        <v>25194.03198</v>
      </c>
      <c r="P2849" s="6">
        <v>26018.66236</v>
      </c>
      <c r="Q2849" s="6">
        <v>36035.58452</v>
      </c>
      <c r="R2849" s="6">
        <v>30273.28067</v>
      </c>
      <c r="S2849" s="6">
        <v>30510.75198</v>
      </c>
      <c r="T2849" s="6">
        <v>235536.5627</v>
      </c>
      <c r="U2849" s="6">
        <v>201447.238</v>
      </c>
      <c r="V2849" s="6">
        <v>67756.60679</v>
      </c>
      <c r="W2849" s="6">
        <v>67948.43887</v>
      </c>
      <c r="X2849" s="6">
        <v>42628.19277</v>
      </c>
      <c r="Y2849" s="6">
        <v>73849.90582</v>
      </c>
      <c r="Z2849" s="6">
        <v>313075.5644</v>
      </c>
      <c r="AA2849" s="6">
        <v>207392.2597</v>
      </c>
      <c r="AB2849" s="6">
        <v>422621.6829</v>
      </c>
      <c r="AC2849" s="6">
        <v>438222.2485</v>
      </c>
      <c r="AD2849" s="6">
        <v>252978.3294</v>
      </c>
      <c r="AE2849" s="6">
        <v>304089.3487</v>
      </c>
      <c r="AF2849" s="6">
        <v>717581.4198</v>
      </c>
      <c r="AG2849" s="6">
        <v>444631.0478</v>
      </c>
    </row>
    <row r="2850" spans="1:33">
      <c r="A2850" s="6" t="s">
        <v>11248</v>
      </c>
      <c r="B2850" s="6" t="s">
        <v>11249</v>
      </c>
      <c r="C2850" s="6" t="s">
        <v>11250</v>
      </c>
      <c r="D2850" s="6" t="s">
        <v>11022</v>
      </c>
      <c r="E2850" s="6" t="s">
        <v>11251</v>
      </c>
      <c r="F2850" s="6" t="s">
        <v>11252</v>
      </c>
      <c r="G2850" s="6">
        <v>27663.56927</v>
      </c>
      <c r="H2850" s="6">
        <v>30755.68149</v>
      </c>
      <c r="I2850" s="6">
        <v>14094.07125</v>
      </c>
      <c r="J2850" s="6">
        <v>18106.08203</v>
      </c>
      <c r="K2850" s="6">
        <v>25458.04444</v>
      </c>
      <c r="L2850" s="6">
        <v>27375.54979</v>
      </c>
      <c r="M2850" s="6">
        <v>34120.45396</v>
      </c>
      <c r="N2850" s="6">
        <v>39254.07595</v>
      </c>
      <c r="O2850" s="6">
        <v>16952.30551</v>
      </c>
      <c r="P2850" s="6">
        <v>28166.01884</v>
      </c>
      <c r="Q2850" s="6">
        <v>21409.32334</v>
      </c>
      <c r="R2850" s="6">
        <v>28771.92794</v>
      </c>
      <c r="S2850" s="6">
        <v>25926.28538</v>
      </c>
      <c r="T2850" s="6">
        <v>791.2430581</v>
      </c>
      <c r="U2850" s="6">
        <v>688.5825076</v>
      </c>
      <c r="V2850" s="6">
        <v>3956.611548</v>
      </c>
      <c r="W2850" s="6">
        <v>2106.666184</v>
      </c>
      <c r="X2850" s="6">
        <v>767.5208597</v>
      </c>
      <c r="Y2850" s="6">
        <v>2233.218877</v>
      </c>
      <c r="Z2850" s="6">
        <v>974.2474924</v>
      </c>
      <c r="AA2850" s="6">
        <v>2579.720815</v>
      </c>
      <c r="AB2850" s="6">
        <v>2172.649259</v>
      </c>
      <c r="AC2850" s="6">
        <v>6053.467862</v>
      </c>
      <c r="AD2850" s="6">
        <v>769.2707927</v>
      </c>
      <c r="AE2850" s="6">
        <v>2078.312115</v>
      </c>
      <c r="AF2850" s="6">
        <v>928.9098134</v>
      </c>
      <c r="AG2850" s="6">
        <v>707.5580356</v>
      </c>
    </row>
    <row r="2851" spans="1:33">
      <c r="A2851" s="6" t="s">
        <v>17144</v>
      </c>
      <c r="B2851" s="6" t="s">
        <v>11020</v>
      </c>
      <c r="C2851" s="6" t="s">
        <v>18299</v>
      </c>
      <c r="D2851" s="6" t="s">
        <v>11050</v>
      </c>
      <c r="E2851" s="6" t="s">
        <v>17146</v>
      </c>
      <c r="F2851" s="6" t="s">
        <v>17147</v>
      </c>
      <c r="G2851" s="6">
        <v>25191.0271</v>
      </c>
      <c r="H2851" s="6">
        <v>7272.807927</v>
      </c>
      <c r="I2851" s="6">
        <v>45.64955006</v>
      </c>
      <c r="J2851" s="6">
        <v>43.21214491</v>
      </c>
      <c r="K2851" s="6">
        <v>79.95734287</v>
      </c>
      <c r="L2851" s="6">
        <v>491.9127828</v>
      </c>
      <c r="M2851" s="6">
        <v>859.5680147</v>
      </c>
      <c r="N2851" s="6">
        <v>166.851089</v>
      </c>
      <c r="O2851" s="6">
        <v>122.9641899</v>
      </c>
      <c r="P2851" s="6">
        <v>169.7462095</v>
      </c>
      <c r="Q2851" s="6">
        <v>59.73741677</v>
      </c>
      <c r="R2851" s="6">
        <v>133.0797646</v>
      </c>
      <c r="S2851" s="6">
        <v>18805.41781</v>
      </c>
      <c r="T2851" s="6">
        <v>61.0175</v>
      </c>
      <c r="U2851" s="6">
        <v>13.76572796</v>
      </c>
      <c r="V2851" s="6">
        <v>30.62576096</v>
      </c>
      <c r="W2851" s="6">
        <v>19.77648721</v>
      </c>
      <c r="X2851" s="6">
        <v>13.34208309</v>
      </c>
      <c r="Y2851" s="6">
        <v>13.52057496</v>
      </c>
      <c r="Z2851" s="6">
        <v>20.3788859</v>
      </c>
      <c r="AA2851" s="6">
        <v>16.22859692</v>
      </c>
      <c r="AB2851" s="6">
        <v>24.34905745</v>
      </c>
      <c r="AC2851" s="6">
        <v>19.14578079</v>
      </c>
      <c r="AD2851" s="6">
        <v>8.552822952</v>
      </c>
      <c r="AE2851" s="6">
        <v>9.20227046</v>
      </c>
      <c r="AF2851" s="6">
        <v>49.28896069</v>
      </c>
      <c r="AG2851" s="6">
        <v>813.3558622</v>
      </c>
    </row>
    <row r="2852" spans="1:33">
      <c r="A2852" s="6" t="s">
        <v>12460</v>
      </c>
      <c r="B2852" s="6" t="s">
        <v>12461</v>
      </c>
      <c r="C2852" s="6" t="s">
        <v>12462</v>
      </c>
      <c r="D2852" s="6" t="s">
        <v>11022</v>
      </c>
      <c r="E2852" s="6" t="s">
        <v>12463</v>
      </c>
      <c r="F2852" s="6" t="s">
        <v>12464</v>
      </c>
      <c r="G2852" s="6">
        <v>74235.67086</v>
      </c>
      <c r="H2852" s="6">
        <v>69549.81448</v>
      </c>
      <c r="I2852" s="6">
        <v>52171.18783</v>
      </c>
      <c r="J2852" s="6">
        <v>37302.18435</v>
      </c>
      <c r="K2852" s="6">
        <v>27857.46241</v>
      </c>
      <c r="L2852" s="6">
        <v>26924.69555</v>
      </c>
      <c r="M2852" s="6">
        <v>33937.4565</v>
      </c>
      <c r="N2852" s="6">
        <v>37449.44186</v>
      </c>
      <c r="O2852" s="6">
        <v>46375.53785</v>
      </c>
      <c r="P2852" s="6">
        <v>52664.46983</v>
      </c>
      <c r="Q2852" s="6">
        <v>44048.24894</v>
      </c>
      <c r="R2852" s="6">
        <v>41848.91432</v>
      </c>
      <c r="S2852" s="6">
        <v>94208.68328</v>
      </c>
      <c r="T2852" s="6">
        <v>373956.5913</v>
      </c>
      <c r="U2852" s="6">
        <v>106219.0943</v>
      </c>
      <c r="V2852" s="6">
        <v>88515.8174</v>
      </c>
      <c r="W2852" s="6">
        <v>144937.9311</v>
      </c>
      <c r="X2852" s="6">
        <v>106760.4558</v>
      </c>
      <c r="Y2852" s="6">
        <v>143238.3762</v>
      </c>
      <c r="Z2852" s="6">
        <v>343756.3116</v>
      </c>
      <c r="AA2852" s="6">
        <v>385644.7794</v>
      </c>
      <c r="AB2852" s="6">
        <v>422643.2981</v>
      </c>
      <c r="AC2852" s="6">
        <v>463705.68</v>
      </c>
      <c r="AD2852" s="6">
        <v>468696.4669</v>
      </c>
      <c r="AE2852" s="6">
        <v>353637.1193</v>
      </c>
      <c r="AF2852" s="6">
        <v>390485.9802</v>
      </c>
      <c r="AG2852" s="6">
        <v>372037.0428</v>
      </c>
    </row>
    <row r="2853" spans="1:33">
      <c r="A2853" s="6" t="s">
        <v>13435</v>
      </c>
      <c r="B2853" s="6" t="s">
        <v>13436</v>
      </c>
      <c r="C2853" s="6" t="s">
        <v>13437</v>
      </c>
      <c r="D2853" s="6" t="s">
        <v>11022</v>
      </c>
      <c r="E2853" s="6" t="s">
        <v>13438</v>
      </c>
      <c r="F2853" s="6" t="s">
        <v>13439</v>
      </c>
      <c r="G2853" s="6">
        <v>7428.96269</v>
      </c>
      <c r="H2853" s="6">
        <v>5627.604395</v>
      </c>
      <c r="I2853" s="6">
        <v>7427.329541</v>
      </c>
      <c r="J2853" s="6">
        <v>3199.721855</v>
      </c>
      <c r="K2853" s="6">
        <v>11906.26068</v>
      </c>
      <c r="L2853" s="6">
        <v>6870.596783</v>
      </c>
      <c r="M2853" s="6">
        <v>8503.231766</v>
      </c>
      <c r="N2853" s="6">
        <v>9787.325676</v>
      </c>
      <c r="O2853" s="6">
        <v>2879.188986</v>
      </c>
      <c r="P2853" s="6">
        <v>7641.554267</v>
      </c>
      <c r="Q2853" s="6">
        <v>9233.075242</v>
      </c>
      <c r="R2853" s="6">
        <v>9891.295707</v>
      </c>
      <c r="S2853" s="6">
        <v>4962.096876</v>
      </c>
      <c r="T2853" s="6">
        <v>173016.0582</v>
      </c>
      <c r="U2853" s="6">
        <v>49028.95803</v>
      </c>
      <c r="V2853" s="6">
        <v>59807.18868</v>
      </c>
      <c r="W2853" s="6">
        <v>78233.5523</v>
      </c>
      <c r="X2853" s="6">
        <v>78777.52884</v>
      </c>
      <c r="Y2853" s="6">
        <v>76337.5825</v>
      </c>
      <c r="Z2853" s="6">
        <v>147770.4774</v>
      </c>
      <c r="AA2853" s="6">
        <v>149767.1554</v>
      </c>
      <c r="AB2853" s="6">
        <v>178098.6796</v>
      </c>
      <c r="AC2853" s="6">
        <v>147796.4831</v>
      </c>
      <c r="AD2853" s="6">
        <v>150684.1336</v>
      </c>
      <c r="AE2853" s="6">
        <v>131747.9225</v>
      </c>
      <c r="AF2853" s="6">
        <v>83337.89246</v>
      </c>
      <c r="AG2853" s="6">
        <v>89237.77579</v>
      </c>
    </row>
    <row r="2854" spans="1:33">
      <c r="A2854" s="6" t="s">
        <v>18300</v>
      </c>
      <c r="B2854" s="6" t="s">
        <v>11020</v>
      </c>
      <c r="C2854" s="6" t="s">
        <v>18301</v>
      </c>
      <c r="D2854" s="6" t="s">
        <v>11022</v>
      </c>
      <c r="E2854" s="6"/>
      <c r="F2854" s="6"/>
      <c r="G2854" s="6">
        <v>63888.05964</v>
      </c>
      <c r="H2854" s="6">
        <v>17785.81784</v>
      </c>
      <c r="I2854" s="6">
        <v>33031.38097</v>
      </c>
      <c r="J2854" s="6">
        <v>77440.55847</v>
      </c>
      <c r="K2854" s="6">
        <v>29324.00675</v>
      </c>
      <c r="L2854" s="6">
        <v>16898.68972</v>
      </c>
      <c r="M2854" s="6">
        <v>25461.32534</v>
      </c>
      <c r="N2854" s="6">
        <v>44369.34883</v>
      </c>
      <c r="O2854" s="6">
        <v>22406.53434</v>
      </c>
      <c r="P2854" s="6">
        <v>31148.30777</v>
      </c>
      <c r="Q2854" s="6">
        <v>42814.5039</v>
      </c>
      <c r="R2854" s="6">
        <v>38146.30746</v>
      </c>
      <c r="S2854" s="6">
        <v>25008.65423</v>
      </c>
      <c r="T2854" s="6">
        <v>20294.54848</v>
      </c>
      <c r="U2854" s="6">
        <v>12770.80792</v>
      </c>
      <c r="V2854" s="6">
        <v>10070.18299</v>
      </c>
      <c r="W2854" s="6">
        <v>21723.92283</v>
      </c>
      <c r="X2854" s="6">
        <v>15494.95581</v>
      </c>
      <c r="Y2854" s="6">
        <v>20236.21414</v>
      </c>
      <c r="Z2854" s="6">
        <v>24328.64316</v>
      </c>
      <c r="AA2854" s="6">
        <v>19603.25</v>
      </c>
      <c r="AB2854" s="6">
        <v>24639.59795</v>
      </c>
      <c r="AC2854" s="6">
        <v>18911.74547</v>
      </c>
      <c r="AD2854" s="6">
        <v>33118.29954</v>
      </c>
      <c r="AE2854" s="6">
        <v>17864.95421</v>
      </c>
      <c r="AF2854" s="6">
        <v>26722.62188</v>
      </c>
      <c r="AG2854" s="6">
        <v>30254.88466</v>
      </c>
    </row>
    <row r="2855" spans="1:33">
      <c r="A2855" s="6" t="s">
        <v>18302</v>
      </c>
      <c r="B2855" s="6" t="s">
        <v>11020</v>
      </c>
      <c r="C2855" s="6" t="s">
        <v>18303</v>
      </c>
      <c r="D2855" s="6" t="s">
        <v>11022</v>
      </c>
      <c r="E2855" s="6"/>
      <c r="F2855" s="6"/>
      <c r="G2855" s="6">
        <v>94659.93274</v>
      </c>
      <c r="H2855" s="6">
        <v>20417.40246</v>
      </c>
      <c r="I2855" s="6">
        <v>38961.67915</v>
      </c>
      <c r="J2855" s="6">
        <v>131694.4778</v>
      </c>
      <c r="K2855" s="6">
        <v>50386.92029</v>
      </c>
      <c r="L2855" s="6">
        <v>15315.38014</v>
      </c>
      <c r="M2855" s="6">
        <v>33885.4626</v>
      </c>
      <c r="N2855" s="6">
        <v>81065.50081</v>
      </c>
      <c r="O2855" s="6">
        <v>20393.75154</v>
      </c>
      <c r="P2855" s="6">
        <v>35932.51509</v>
      </c>
      <c r="Q2855" s="6">
        <v>72981.36791</v>
      </c>
      <c r="R2855" s="6">
        <v>50500.03225</v>
      </c>
      <c r="S2855" s="6">
        <v>25591.45991</v>
      </c>
      <c r="T2855" s="6">
        <v>245026.4671</v>
      </c>
      <c r="U2855" s="6">
        <v>45606.96904</v>
      </c>
      <c r="V2855" s="6">
        <v>89007.66652</v>
      </c>
      <c r="W2855" s="6">
        <v>112478.394</v>
      </c>
      <c r="X2855" s="6">
        <v>65806.39673</v>
      </c>
      <c r="Y2855" s="6">
        <v>95973.15717</v>
      </c>
      <c r="Z2855" s="6">
        <v>196318.9536</v>
      </c>
      <c r="AA2855" s="6">
        <v>188017.6107</v>
      </c>
      <c r="AB2855" s="6">
        <v>195950.5117</v>
      </c>
      <c r="AC2855" s="6">
        <v>192906.928</v>
      </c>
      <c r="AD2855" s="6">
        <v>263994.9445</v>
      </c>
      <c r="AE2855" s="6">
        <v>151615.2318</v>
      </c>
      <c r="AF2855" s="6">
        <v>169538.0383</v>
      </c>
      <c r="AG2855" s="6">
        <v>184682.1539</v>
      </c>
    </row>
    <row r="2856" spans="1:33">
      <c r="A2856" s="6" t="s">
        <v>18304</v>
      </c>
      <c r="B2856" s="6" t="s">
        <v>11020</v>
      </c>
      <c r="C2856" s="6" t="s">
        <v>18305</v>
      </c>
      <c r="D2856" s="6" t="s">
        <v>11022</v>
      </c>
      <c r="E2856" s="6"/>
      <c r="F2856" s="6"/>
      <c r="G2856" s="6">
        <v>42204.70038</v>
      </c>
      <c r="H2856" s="6">
        <v>5433.238455</v>
      </c>
      <c r="I2856" s="6">
        <v>8082.030483</v>
      </c>
      <c r="J2856" s="6">
        <v>311356.4646</v>
      </c>
      <c r="K2856" s="6">
        <v>11542.31807</v>
      </c>
      <c r="L2856" s="6">
        <v>1827.179244</v>
      </c>
      <c r="M2856" s="6">
        <v>11621.50997</v>
      </c>
      <c r="N2856" s="6">
        <v>31460.84609</v>
      </c>
      <c r="O2856" s="6">
        <v>53463.14472</v>
      </c>
      <c r="P2856" s="6">
        <v>24050.21663</v>
      </c>
      <c r="Q2856" s="6">
        <v>4884.074684</v>
      </c>
      <c r="R2856" s="6">
        <v>4924.377963</v>
      </c>
      <c r="S2856" s="6">
        <v>7833.311428</v>
      </c>
      <c r="T2856" s="6">
        <v>380372.4491</v>
      </c>
      <c r="U2856" s="6">
        <v>81208.51823</v>
      </c>
      <c r="V2856" s="6">
        <v>155284.0527</v>
      </c>
      <c r="W2856" s="6">
        <v>161753.2043</v>
      </c>
      <c r="X2856" s="6">
        <v>68247.47853</v>
      </c>
      <c r="Y2856" s="6">
        <v>110510.1665</v>
      </c>
      <c r="Z2856" s="6">
        <v>340722.6582</v>
      </c>
      <c r="AA2856" s="6">
        <v>261128.341</v>
      </c>
      <c r="AB2856" s="6">
        <v>454295.9673</v>
      </c>
      <c r="AC2856" s="6">
        <v>491469.3373</v>
      </c>
      <c r="AD2856" s="6">
        <v>388996.6417</v>
      </c>
      <c r="AE2856" s="6">
        <v>304511.5391</v>
      </c>
      <c r="AF2856" s="6">
        <v>357196.4374</v>
      </c>
      <c r="AG2856" s="6">
        <v>305382.5375</v>
      </c>
    </row>
    <row r="2857" spans="1:33">
      <c r="A2857" s="6" t="s">
        <v>14466</v>
      </c>
      <c r="B2857" s="6" t="s">
        <v>11020</v>
      </c>
      <c r="C2857" s="6" t="s">
        <v>14467</v>
      </c>
      <c r="D2857" s="6" t="s">
        <v>11022</v>
      </c>
      <c r="E2857" s="6"/>
      <c r="F2857" s="6"/>
      <c r="G2857" s="6">
        <v>23318.17208</v>
      </c>
      <c r="H2857" s="6">
        <v>13292.74482</v>
      </c>
      <c r="I2857" s="6">
        <v>21946.0968</v>
      </c>
      <c r="J2857" s="6">
        <v>16902.44635</v>
      </c>
      <c r="K2857" s="6">
        <v>9932.873582</v>
      </c>
      <c r="L2857" s="6">
        <v>13904.79596</v>
      </c>
      <c r="M2857" s="6">
        <v>8345.308888</v>
      </c>
      <c r="N2857" s="6">
        <v>12658.16338</v>
      </c>
      <c r="O2857" s="6">
        <v>9757.794731</v>
      </c>
      <c r="P2857" s="6">
        <v>42449.79172</v>
      </c>
      <c r="Q2857" s="6">
        <v>17422.73459</v>
      </c>
      <c r="R2857" s="6">
        <v>9232.435306</v>
      </c>
      <c r="S2857" s="6">
        <v>14000.91757</v>
      </c>
      <c r="T2857" s="6">
        <v>330130.7542</v>
      </c>
      <c r="U2857" s="6">
        <v>74194.92968</v>
      </c>
      <c r="V2857" s="6">
        <v>51694.30957</v>
      </c>
      <c r="W2857" s="6">
        <v>119219.7032</v>
      </c>
      <c r="X2857" s="6">
        <v>84454.8731</v>
      </c>
      <c r="Y2857" s="6">
        <v>118964.0456</v>
      </c>
      <c r="Z2857" s="6">
        <v>252142.8607</v>
      </c>
      <c r="AA2857" s="6">
        <v>201565.7861</v>
      </c>
      <c r="AB2857" s="6">
        <v>314395.0164</v>
      </c>
      <c r="AC2857" s="6">
        <v>307361.9588</v>
      </c>
      <c r="AD2857" s="6">
        <v>383212.0263</v>
      </c>
      <c r="AE2857" s="6">
        <v>208598.7615</v>
      </c>
      <c r="AF2857" s="6">
        <v>305875.3041</v>
      </c>
      <c r="AG2857" s="6">
        <v>304495.0944</v>
      </c>
    </row>
    <row r="2858" spans="1:33">
      <c r="A2858" s="6" t="s">
        <v>18306</v>
      </c>
      <c r="B2858" s="6" t="s">
        <v>18307</v>
      </c>
      <c r="C2858" s="6" t="s">
        <v>18308</v>
      </c>
      <c r="D2858" s="6" t="s">
        <v>11050</v>
      </c>
      <c r="E2858" s="6" t="s">
        <v>18309</v>
      </c>
      <c r="F2858" s="6" t="s">
        <v>18310</v>
      </c>
      <c r="G2858" s="6">
        <v>2775.127365</v>
      </c>
      <c r="H2858" s="6">
        <v>1917.322467</v>
      </c>
      <c r="I2858" s="6">
        <v>7975.76298</v>
      </c>
      <c r="J2858" s="6">
        <v>1956.865892</v>
      </c>
      <c r="K2858" s="6">
        <v>23988.6147</v>
      </c>
      <c r="L2858" s="6">
        <v>8661.404278</v>
      </c>
      <c r="M2858" s="6">
        <v>4317.545658</v>
      </c>
      <c r="N2858" s="6">
        <v>4931.275922</v>
      </c>
      <c r="O2858" s="6">
        <v>224.1586751</v>
      </c>
      <c r="P2858" s="6">
        <v>1040.317748</v>
      </c>
      <c r="Q2858" s="6">
        <v>2264.306395</v>
      </c>
      <c r="R2858" s="6">
        <v>8563.626988</v>
      </c>
      <c r="S2858" s="6">
        <v>2242.780129</v>
      </c>
      <c r="T2858" s="6">
        <v>2524.713765</v>
      </c>
      <c r="U2858" s="6">
        <v>13.86112546</v>
      </c>
      <c r="V2858" s="6">
        <v>395.3046322</v>
      </c>
      <c r="W2858" s="6">
        <v>1298.715076</v>
      </c>
      <c r="X2858" s="6">
        <v>707.2706966</v>
      </c>
      <c r="Y2858" s="6">
        <v>1094.651028</v>
      </c>
      <c r="Z2858" s="6">
        <v>2563.318776</v>
      </c>
      <c r="AA2858" s="6">
        <v>856.8633171</v>
      </c>
      <c r="AB2858" s="6">
        <v>2165.582413</v>
      </c>
      <c r="AC2858" s="6">
        <v>575.700597</v>
      </c>
      <c r="AD2858" s="6">
        <v>1406.943217</v>
      </c>
      <c r="AE2858" s="6">
        <v>839.8275991</v>
      </c>
      <c r="AF2858" s="6">
        <v>2611.189474</v>
      </c>
      <c r="AG2858" s="6">
        <v>2931.88493</v>
      </c>
    </row>
    <row r="2859" spans="1:33">
      <c r="A2859" s="6" t="s">
        <v>18311</v>
      </c>
      <c r="B2859" s="6" t="s">
        <v>18312</v>
      </c>
      <c r="C2859" s="6" t="s">
        <v>18313</v>
      </c>
      <c r="D2859" s="6" t="s">
        <v>11033</v>
      </c>
      <c r="E2859" s="6" t="s">
        <v>18314</v>
      </c>
      <c r="F2859" s="6" t="s">
        <v>18315</v>
      </c>
      <c r="G2859" s="6">
        <v>256733.2302</v>
      </c>
      <c r="H2859" s="6">
        <v>320567.5665</v>
      </c>
      <c r="I2859" s="6">
        <v>186029.1657</v>
      </c>
      <c r="J2859" s="6">
        <v>186495.5941</v>
      </c>
      <c r="K2859" s="6">
        <v>380612.8497</v>
      </c>
      <c r="L2859" s="6">
        <v>271005.5504</v>
      </c>
      <c r="M2859" s="6">
        <v>295544.6249</v>
      </c>
      <c r="N2859" s="6">
        <v>77238.7317</v>
      </c>
      <c r="O2859" s="6">
        <v>149064.9135</v>
      </c>
      <c r="P2859" s="6">
        <v>53790.61606</v>
      </c>
      <c r="Q2859" s="6">
        <v>228765.3162</v>
      </c>
      <c r="R2859" s="6">
        <v>284107.0256</v>
      </c>
      <c r="S2859" s="6">
        <v>186484.9819</v>
      </c>
      <c r="T2859" s="6">
        <v>155411.7299</v>
      </c>
      <c r="U2859" s="6">
        <v>135490.4656</v>
      </c>
      <c r="V2859" s="6">
        <v>137143.3974</v>
      </c>
      <c r="W2859" s="6">
        <v>168729.3537</v>
      </c>
      <c r="X2859" s="6">
        <v>188415.4875</v>
      </c>
      <c r="Y2859" s="6">
        <v>207897.5888</v>
      </c>
      <c r="Z2859" s="6">
        <v>139872.8156</v>
      </c>
      <c r="AA2859" s="6">
        <v>130797.9934</v>
      </c>
      <c r="AB2859" s="6">
        <v>131379.2907</v>
      </c>
      <c r="AC2859" s="6">
        <v>125733.13</v>
      </c>
      <c r="AD2859" s="6">
        <v>142985.7779</v>
      </c>
      <c r="AE2859" s="6">
        <v>127673.5408</v>
      </c>
      <c r="AF2859" s="6">
        <v>147736.362</v>
      </c>
      <c r="AG2859" s="6">
        <v>132900.9168</v>
      </c>
    </row>
    <row r="2860" spans="1:33">
      <c r="A2860" s="6" t="s">
        <v>18316</v>
      </c>
      <c r="B2860" s="6" t="s">
        <v>11020</v>
      </c>
      <c r="C2860" s="6" t="s">
        <v>18317</v>
      </c>
      <c r="D2860" s="6" t="s">
        <v>11022</v>
      </c>
      <c r="E2860" s="6"/>
      <c r="F2860" s="6"/>
      <c r="G2860" s="6">
        <v>27855.93567</v>
      </c>
      <c r="H2860" s="6">
        <v>51872.36989</v>
      </c>
      <c r="I2860" s="6">
        <v>43968.42732</v>
      </c>
      <c r="J2860" s="6">
        <v>30218.29423</v>
      </c>
      <c r="K2860" s="6">
        <v>45685.52296</v>
      </c>
      <c r="L2860" s="6">
        <v>39331.8575</v>
      </c>
      <c r="M2860" s="6">
        <v>46304.75536</v>
      </c>
      <c r="N2860" s="6">
        <v>68653.185</v>
      </c>
      <c r="O2860" s="6">
        <v>25735.08343</v>
      </c>
      <c r="P2860" s="6">
        <v>26377.03569</v>
      </c>
      <c r="Q2860" s="6">
        <v>45724.28701</v>
      </c>
      <c r="R2860" s="6">
        <v>27337.21623</v>
      </c>
      <c r="S2860" s="6">
        <v>30115.71989</v>
      </c>
      <c r="T2860" s="6">
        <v>273464.6873</v>
      </c>
      <c r="U2860" s="6">
        <v>41521.02919</v>
      </c>
      <c r="V2860" s="6">
        <v>69884.57743</v>
      </c>
      <c r="W2860" s="6">
        <v>69571.06266</v>
      </c>
      <c r="X2860" s="6">
        <v>45835.72446</v>
      </c>
      <c r="Y2860" s="6">
        <v>65999.56445</v>
      </c>
      <c r="Z2860" s="6">
        <v>307393.8824</v>
      </c>
      <c r="AA2860" s="6">
        <v>172335.1342</v>
      </c>
      <c r="AB2860" s="6">
        <v>246442.0873</v>
      </c>
      <c r="AC2860" s="6">
        <v>254295.8727</v>
      </c>
      <c r="AD2860" s="6">
        <v>211678.7466</v>
      </c>
      <c r="AE2860" s="6">
        <v>147246.5772</v>
      </c>
      <c r="AF2860" s="6">
        <v>513538.6515</v>
      </c>
      <c r="AG2860" s="6">
        <v>494731.5703</v>
      </c>
    </row>
    <row r="2861" spans="1:33">
      <c r="A2861" s="6" t="s">
        <v>13440</v>
      </c>
      <c r="B2861" s="6" t="s">
        <v>11020</v>
      </c>
      <c r="C2861" s="6" t="s">
        <v>13441</v>
      </c>
      <c r="D2861" s="6" t="s">
        <v>11022</v>
      </c>
      <c r="E2861" s="6"/>
      <c r="F2861" s="6"/>
      <c r="G2861" s="6">
        <v>532712.6367</v>
      </c>
      <c r="H2861" s="6">
        <v>261332.5119</v>
      </c>
      <c r="I2861" s="6">
        <v>227528.6276</v>
      </c>
      <c r="J2861" s="6">
        <v>634012.1768</v>
      </c>
      <c r="K2861" s="6">
        <v>287265.8669</v>
      </c>
      <c r="L2861" s="6">
        <v>265548.7027</v>
      </c>
      <c r="M2861" s="6">
        <v>202478.4551</v>
      </c>
      <c r="N2861" s="6">
        <v>478511.5176</v>
      </c>
      <c r="O2861" s="6">
        <v>287809.2517</v>
      </c>
      <c r="P2861" s="6">
        <v>532610.995</v>
      </c>
      <c r="Q2861" s="6">
        <v>342620.8015</v>
      </c>
      <c r="R2861" s="6">
        <v>268698.6505</v>
      </c>
      <c r="S2861" s="6">
        <v>257333.1189</v>
      </c>
      <c r="T2861" s="6">
        <v>679040.3987</v>
      </c>
      <c r="U2861" s="6">
        <v>375641.8472</v>
      </c>
      <c r="V2861" s="6">
        <v>655062.9094</v>
      </c>
      <c r="W2861" s="6">
        <v>529160.1331</v>
      </c>
      <c r="X2861" s="6">
        <v>414457.7182</v>
      </c>
      <c r="Y2861" s="6">
        <v>437271.1811</v>
      </c>
      <c r="Z2861" s="6">
        <v>685723.6279</v>
      </c>
      <c r="AA2861" s="6">
        <v>634303.5897</v>
      </c>
      <c r="AB2861" s="6">
        <v>894291.8332</v>
      </c>
      <c r="AC2861" s="6">
        <v>763482.6012</v>
      </c>
      <c r="AD2861" s="6">
        <v>914609.2355</v>
      </c>
      <c r="AE2861" s="6">
        <v>549897.4701</v>
      </c>
      <c r="AF2861" s="6">
        <v>826962.9796</v>
      </c>
      <c r="AG2861" s="6">
        <v>797730.771</v>
      </c>
    </row>
    <row r="2862" spans="1:33">
      <c r="A2862" s="6" t="s">
        <v>18049</v>
      </c>
      <c r="B2862" s="6" t="s">
        <v>18050</v>
      </c>
      <c r="C2862" s="6" t="s">
        <v>18051</v>
      </c>
      <c r="D2862" s="6" t="s">
        <v>11022</v>
      </c>
      <c r="E2862" s="6" t="s">
        <v>18052</v>
      </c>
      <c r="F2862" s="6" t="s">
        <v>18053</v>
      </c>
      <c r="G2862" s="6">
        <v>317413.7684</v>
      </c>
      <c r="H2862" s="6">
        <v>250212.5372</v>
      </c>
      <c r="I2862" s="6">
        <v>197413.8386</v>
      </c>
      <c r="J2862" s="6">
        <v>217642.238</v>
      </c>
      <c r="K2862" s="6">
        <v>200924.9218</v>
      </c>
      <c r="L2862" s="6">
        <v>204131.5963</v>
      </c>
      <c r="M2862" s="6">
        <v>205659.1385</v>
      </c>
      <c r="N2862" s="6">
        <v>282006.4272</v>
      </c>
      <c r="O2862" s="6">
        <v>168779.5119</v>
      </c>
      <c r="P2862" s="6">
        <v>265079.647</v>
      </c>
      <c r="Q2862" s="6">
        <v>230043.2779</v>
      </c>
      <c r="R2862" s="6">
        <v>255744.4033</v>
      </c>
      <c r="S2862" s="6">
        <v>280274.3001</v>
      </c>
      <c r="T2862" s="6">
        <v>298384.6632</v>
      </c>
      <c r="U2862" s="6">
        <v>155963.7445</v>
      </c>
      <c r="V2862" s="6">
        <v>158661.929</v>
      </c>
      <c r="W2862" s="6">
        <v>167936.3982</v>
      </c>
      <c r="X2862" s="6">
        <v>149790.7954</v>
      </c>
      <c r="Y2862" s="6">
        <v>167472.9521</v>
      </c>
      <c r="Z2862" s="6">
        <v>267810.209</v>
      </c>
      <c r="AA2862" s="6">
        <v>246956.7131</v>
      </c>
      <c r="AB2862" s="6">
        <v>347201.8283</v>
      </c>
      <c r="AC2862" s="6">
        <v>338067.1945</v>
      </c>
      <c r="AD2862" s="6">
        <v>284052.4618</v>
      </c>
      <c r="AE2862" s="6">
        <v>240986.462</v>
      </c>
      <c r="AF2862" s="6">
        <v>261676.8103</v>
      </c>
      <c r="AG2862" s="6">
        <v>295053.8444</v>
      </c>
    </row>
    <row r="2863" spans="1:33">
      <c r="A2863" s="6" t="s">
        <v>18318</v>
      </c>
      <c r="B2863" s="6" t="s">
        <v>18319</v>
      </c>
      <c r="C2863" s="6" t="s">
        <v>18320</v>
      </c>
      <c r="D2863" s="6" t="s">
        <v>11022</v>
      </c>
      <c r="E2863" s="6" t="s">
        <v>18321</v>
      </c>
      <c r="F2863" s="6" t="s">
        <v>18322</v>
      </c>
      <c r="G2863" s="6">
        <v>123063.5902</v>
      </c>
      <c r="H2863" s="6">
        <v>111731.4229</v>
      </c>
      <c r="I2863" s="6">
        <v>109250.919</v>
      </c>
      <c r="J2863" s="6">
        <v>97630.45188</v>
      </c>
      <c r="K2863" s="6">
        <v>110411.6113</v>
      </c>
      <c r="L2863" s="6">
        <v>87929.90555</v>
      </c>
      <c r="M2863" s="6">
        <v>91584.53566</v>
      </c>
      <c r="N2863" s="6">
        <v>96569.68248</v>
      </c>
      <c r="O2863" s="6">
        <v>71550.32178</v>
      </c>
      <c r="P2863" s="6">
        <v>85741.28509</v>
      </c>
      <c r="Q2863" s="6">
        <v>118513.2386</v>
      </c>
      <c r="R2863" s="6">
        <v>75950.32016</v>
      </c>
      <c r="S2863" s="6">
        <v>141642.0148</v>
      </c>
      <c r="T2863" s="6">
        <v>344272.8527</v>
      </c>
      <c r="U2863" s="6">
        <v>222701.77</v>
      </c>
      <c r="V2863" s="6">
        <v>149512.1732</v>
      </c>
      <c r="W2863" s="6">
        <v>165523.8408</v>
      </c>
      <c r="X2863" s="6">
        <v>117967.7671</v>
      </c>
      <c r="Y2863" s="6">
        <v>159993.0848</v>
      </c>
      <c r="Z2863" s="6">
        <v>478656.4384</v>
      </c>
      <c r="AA2863" s="6">
        <v>270132.0599</v>
      </c>
      <c r="AB2863" s="6">
        <v>632814.6988</v>
      </c>
      <c r="AC2863" s="6">
        <v>751582.242</v>
      </c>
      <c r="AD2863" s="6">
        <v>441461.4296</v>
      </c>
      <c r="AE2863" s="6">
        <v>418329.1331</v>
      </c>
      <c r="AF2863" s="6">
        <v>910857.3402</v>
      </c>
      <c r="AG2863" s="6">
        <v>569158.5654</v>
      </c>
    </row>
    <row r="2864" spans="1:33">
      <c r="A2864" s="6" t="s">
        <v>15938</v>
      </c>
      <c r="B2864" s="6" t="s">
        <v>11020</v>
      </c>
      <c r="C2864" s="6" t="s">
        <v>15939</v>
      </c>
      <c r="D2864" s="6" t="s">
        <v>11022</v>
      </c>
      <c r="E2864" s="6"/>
      <c r="F2864" s="6"/>
      <c r="G2864" s="6">
        <v>29228.38355</v>
      </c>
      <c r="H2864" s="6">
        <v>21675.6753</v>
      </c>
      <c r="I2864" s="6">
        <v>20340.06457</v>
      </c>
      <c r="J2864" s="6">
        <v>21990.07708</v>
      </c>
      <c r="K2864" s="6">
        <v>34384.81021</v>
      </c>
      <c r="L2864" s="6">
        <v>21211.10069</v>
      </c>
      <c r="M2864" s="6">
        <v>23319.85491</v>
      </c>
      <c r="N2864" s="6">
        <v>15177.98025</v>
      </c>
      <c r="O2864" s="6">
        <v>19717.08613</v>
      </c>
      <c r="P2864" s="6">
        <v>27333.35802</v>
      </c>
      <c r="Q2864" s="6">
        <v>15476.67513</v>
      </c>
      <c r="R2864" s="6">
        <v>35492.63487</v>
      </c>
      <c r="S2864" s="6">
        <v>31755.97566</v>
      </c>
      <c r="T2864" s="6">
        <v>67464.8271</v>
      </c>
      <c r="U2864" s="6">
        <v>57704.97062</v>
      </c>
      <c r="V2864" s="6">
        <v>111542.5822</v>
      </c>
      <c r="W2864" s="6">
        <v>38767.17636</v>
      </c>
      <c r="X2864" s="6">
        <v>35145.91427</v>
      </c>
      <c r="Y2864" s="6">
        <v>32913.99582</v>
      </c>
      <c r="Z2864" s="6">
        <v>133713.2548</v>
      </c>
      <c r="AA2864" s="6">
        <v>145485.2616</v>
      </c>
      <c r="AB2864" s="6">
        <v>93011.68397</v>
      </c>
      <c r="AC2864" s="6">
        <v>62859.01818</v>
      </c>
      <c r="AD2864" s="6">
        <v>299410.9959</v>
      </c>
      <c r="AE2864" s="6">
        <v>125177.5778</v>
      </c>
      <c r="AF2864" s="6">
        <v>303708.0963</v>
      </c>
      <c r="AG2864" s="6">
        <v>242001.6994</v>
      </c>
    </row>
    <row r="2865" spans="1:33">
      <c r="A2865" s="6" t="s">
        <v>18323</v>
      </c>
      <c r="B2865" s="6" t="s">
        <v>18324</v>
      </c>
      <c r="C2865" s="6" t="s">
        <v>18325</v>
      </c>
      <c r="D2865" s="6" t="s">
        <v>11022</v>
      </c>
      <c r="E2865" s="6" t="s">
        <v>18326</v>
      </c>
      <c r="F2865" s="6" t="s">
        <v>18327</v>
      </c>
      <c r="G2865" s="6">
        <v>118890.8643</v>
      </c>
      <c r="H2865" s="6">
        <v>63145.32937</v>
      </c>
      <c r="I2865" s="6">
        <v>54674.74495</v>
      </c>
      <c r="J2865" s="6">
        <v>132868.2456</v>
      </c>
      <c r="K2865" s="6">
        <v>69565.86825</v>
      </c>
      <c r="L2865" s="6">
        <v>57661.98078</v>
      </c>
      <c r="M2865" s="6">
        <v>58828.09661</v>
      </c>
      <c r="N2865" s="6">
        <v>52659.61287</v>
      </c>
      <c r="O2865" s="6">
        <v>54641.30519</v>
      </c>
      <c r="P2865" s="6">
        <v>71719.45099</v>
      </c>
      <c r="Q2865" s="6">
        <v>47924.96067</v>
      </c>
      <c r="R2865" s="6">
        <v>68974.60022</v>
      </c>
      <c r="S2865" s="6">
        <v>56530.04402</v>
      </c>
      <c r="T2865" s="6">
        <v>177328.9722</v>
      </c>
      <c r="U2865" s="6">
        <v>203846.5978</v>
      </c>
      <c r="V2865" s="6">
        <v>466059.8906</v>
      </c>
      <c r="W2865" s="6">
        <v>83942.99646</v>
      </c>
      <c r="X2865" s="6">
        <v>77589.59061</v>
      </c>
      <c r="Y2865" s="6">
        <v>74098.41533</v>
      </c>
      <c r="Z2865" s="6">
        <v>413996.0813</v>
      </c>
      <c r="AA2865" s="6">
        <v>491470.4149</v>
      </c>
      <c r="AB2865" s="6">
        <v>247160.833</v>
      </c>
      <c r="AC2865" s="6">
        <v>125573.4604</v>
      </c>
      <c r="AD2865" s="6">
        <v>1122847.65</v>
      </c>
      <c r="AE2865" s="6">
        <v>448451.8643</v>
      </c>
      <c r="AF2865" s="6">
        <v>1210160.347</v>
      </c>
      <c r="AG2865" s="6">
        <v>961382.4088</v>
      </c>
    </row>
    <row r="2866" spans="1:33">
      <c r="A2866" s="6" t="s">
        <v>18328</v>
      </c>
      <c r="B2866" s="6" t="s">
        <v>11020</v>
      </c>
      <c r="C2866" s="6" t="s">
        <v>18329</v>
      </c>
      <c r="D2866" s="6" t="s">
        <v>11022</v>
      </c>
      <c r="E2866" s="6"/>
      <c r="F2866" s="6"/>
      <c r="G2866" s="6">
        <v>167904.7428</v>
      </c>
      <c r="H2866" s="6">
        <v>142929.8561</v>
      </c>
      <c r="I2866" s="6">
        <v>90185.57727</v>
      </c>
      <c r="J2866" s="6">
        <v>136907.7422</v>
      </c>
      <c r="K2866" s="6">
        <v>101080.6917</v>
      </c>
      <c r="L2866" s="6">
        <v>87243.41827</v>
      </c>
      <c r="M2866" s="6">
        <v>97611.0737</v>
      </c>
      <c r="N2866" s="6">
        <v>119272.2401</v>
      </c>
      <c r="O2866" s="6">
        <v>97831.83447</v>
      </c>
      <c r="P2866" s="6">
        <v>174240.3256</v>
      </c>
      <c r="Q2866" s="6">
        <v>111105.6364</v>
      </c>
      <c r="R2866" s="6">
        <v>140676.3278</v>
      </c>
      <c r="S2866" s="6">
        <v>137765.492</v>
      </c>
      <c r="T2866" s="6">
        <v>228437.2306</v>
      </c>
      <c r="U2866" s="6">
        <v>224927.4207</v>
      </c>
      <c r="V2866" s="6">
        <v>417530.9026</v>
      </c>
      <c r="W2866" s="6">
        <v>125051.2729</v>
      </c>
      <c r="X2866" s="6">
        <v>120794.8613</v>
      </c>
      <c r="Y2866" s="6">
        <v>123147.0342</v>
      </c>
      <c r="Z2866" s="6">
        <v>403226.7999</v>
      </c>
      <c r="AA2866" s="6">
        <v>442034.7144</v>
      </c>
      <c r="AB2866" s="6">
        <v>264783.9749</v>
      </c>
      <c r="AC2866" s="6">
        <v>163453.7352</v>
      </c>
      <c r="AD2866" s="6">
        <v>958353.262</v>
      </c>
      <c r="AE2866" s="6">
        <v>418107.7934</v>
      </c>
      <c r="AF2866" s="6">
        <v>1038597.374</v>
      </c>
      <c r="AG2866" s="6">
        <v>854425.127</v>
      </c>
    </row>
    <row r="2867" spans="1:33">
      <c r="A2867" s="6" t="s">
        <v>14969</v>
      </c>
      <c r="B2867" s="6" t="s">
        <v>14970</v>
      </c>
      <c r="C2867" s="6" t="s">
        <v>18330</v>
      </c>
      <c r="D2867" s="6" t="s">
        <v>11022</v>
      </c>
      <c r="E2867" s="6" t="s">
        <v>14972</v>
      </c>
      <c r="F2867" s="6" t="s">
        <v>14973</v>
      </c>
      <c r="G2867" s="6">
        <v>18426.28262</v>
      </c>
      <c r="H2867" s="6">
        <v>7349.376797</v>
      </c>
      <c r="I2867" s="6">
        <v>16533.28977</v>
      </c>
      <c r="J2867" s="6">
        <v>13623.51925</v>
      </c>
      <c r="K2867" s="6">
        <v>14543.67041</v>
      </c>
      <c r="L2867" s="6">
        <v>9468.570512</v>
      </c>
      <c r="M2867" s="6">
        <v>11343.45601</v>
      </c>
      <c r="N2867" s="6">
        <v>22451.78538</v>
      </c>
      <c r="O2867" s="6">
        <v>7012.491274</v>
      </c>
      <c r="P2867" s="6">
        <v>18116.10038</v>
      </c>
      <c r="Q2867" s="6">
        <v>19715.29966</v>
      </c>
      <c r="R2867" s="6">
        <v>23788.69154</v>
      </c>
      <c r="S2867" s="6">
        <v>10819.88972</v>
      </c>
      <c r="T2867" s="6">
        <v>10873.87893</v>
      </c>
      <c r="U2867" s="6">
        <v>6950.626178</v>
      </c>
      <c r="V2867" s="6">
        <v>8438.748334</v>
      </c>
      <c r="W2867" s="6">
        <v>12633.42725</v>
      </c>
      <c r="X2867" s="6">
        <v>12266.1696</v>
      </c>
      <c r="Y2867" s="6">
        <v>11877.49874</v>
      </c>
      <c r="Z2867" s="6">
        <v>12497.51937</v>
      </c>
      <c r="AA2867" s="6">
        <v>8390.787618</v>
      </c>
      <c r="AB2867" s="6">
        <v>11387.74594</v>
      </c>
      <c r="AC2867" s="6">
        <v>12591.36383</v>
      </c>
      <c r="AD2867" s="6">
        <v>16817.46481</v>
      </c>
      <c r="AE2867" s="6">
        <v>10561.69411</v>
      </c>
      <c r="AF2867" s="6">
        <v>13094.28172</v>
      </c>
      <c r="AG2867" s="6">
        <v>14581.7468</v>
      </c>
    </row>
    <row r="2868" spans="1:33">
      <c r="A2868" s="6" t="s">
        <v>13621</v>
      </c>
      <c r="B2868" s="6" t="s">
        <v>11020</v>
      </c>
      <c r="C2868" s="6" t="s">
        <v>18331</v>
      </c>
      <c r="D2868" s="6" t="s">
        <v>11022</v>
      </c>
      <c r="E2868" s="6"/>
      <c r="F2868" s="6"/>
      <c r="G2868" s="6">
        <v>4722.494425</v>
      </c>
      <c r="H2868" s="6">
        <v>2351.136122</v>
      </c>
      <c r="I2868" s="6">
        <v>2879.529901</v>
      </c>
      <c r="J2868" s="6">
        <v>4018.080267</v>
      </c>
      <c r="K2868" s="6">
        <v>1018.531743</v>
      </c>
      <c r="L2868" s="6">
        <v>453.5445883</v>
      </c>
      <c r="M2868" s="6">
        <v>1147.521702</v>
      </c>
      <c r="N2868" s="6">
        <v>0.032242148</v>
      </c>
      <c r="O2868" s="6">
        <v>1007.981475</v>
      </c>
      <c r="P2868" s="6">
        <v>3765.568148</v>
      </c>
      <c r="Q2868" s="6">
        <v>2601.524746</v>
      </c>
      <c r="R2868" s="6">
        <v>480.0965403</v>
      </c>
      <c r="S2868" s="6">
        <v>769.7234627</v>
      </c>
      <c r="T2868" s="6">
        <v>14564.05941</v>
      </c>
      <c r="U2868" s="6">
        <v>6054.080882</v>
      </c>
      <c r="V2868" s="6">
        <v>4889.588469</v>
      </c>
      <c r="W2868" s="6">
        <v>8545.383204</v>
      </c>
      <c r="X2868" s="6">
        <v>6605.688187</v>
      </c>
      <c r="Y2868" s="6">
        <v>8561.05297</v>
      </c>
      <c r="Z2868" s="6">
        <v>14876.55519</v>
      </c>
      <c r="AA2868" s="6">
        <v>11571.4195</v>
      </c>
      <c r="AB2868" s="6">
        <v>14948.54381</v>
      </c>
      <c r="AC2868" s="6">
        <v>17070.02008</v>
      </c>
      <c r="AD2868" s="6">
        <v>20629.3403</v>
      </c>
      <c r="AE2868" s="6">
        <v>10110.77541</v>
      </c>
      <c r="AF2868" s="6">
        <v>17472.69757</v>
      </c>
      <c r="AG2868" s="6">
        <v>17153.0112</v>
      </c>
    </row>
    <row r="2869" spans="1:33">
      <c r="A2869" s="6" t="s">
        <v>11785</v>
      </c>
      <c r="B2869" s="6" t="s">
        <v>11786</v>
      </c>
      <c r="C2869" s="6" t="s">
        <v>11787</v>
      </c>
      <c r="D2869" s="6" t="s">
        <v>11022</v>
      </c>
      <c r="E2869" s="6"/>
      <c r="F2869" s="6"/>
      <c r="G2869" s="6">
        <v>238584.2647</v>
      </c>
      <c r="H2869" s="6">
        <v>167252.4622</v>
      </c>
      <c r="I2869" s="6">
        <v>72414.70856</v>
      </c>
      <c r="J2869" s="6">
        <v>49990.11054</v>
      </c>
      <c r="K2869" s="6">
        <v>275844.797</v>
      </c>
      <c r="L2869" s="6">
        <v>151389.272</v>
      </c>
      <c r="M2869" s="6">
        <v>173382.2329</v>
      </c>
      <c r="N2869" s="6">
        <v>419444.5688</v>
      </c>
      <c r="O2869" s="6">
        <v>81632.11143</v>
      </c>
      <c r="P2869" s="6">
        <v>56252.76003</v>
      </c>
      <c r="Q2869" s="6">
        <v>98980.8942</v>
      </c>
      <c r="R2869" s="6">
        <v>204451.5277</v>
      </c>
      <c r="S2869" s="6">
        <v>122662.0259</v>
      </c>
      <c r="T2869" s="6">
        <v>99341.5069</v>
      </c>
      <c r="U2869" s="6">
        <v>18099.21891</v>
      </c>
      <c r="V2869" s="6">
        <v>16716.64642</v>
      </c>
      <c r="W2869" s="6">
        <v>34162.91469</v>
      </c>
      <c r="X2869" s="6">
        <v>21990.21703</v>
      </c>
      <c r="Y2869" s="6">
        <v>25085.38746</v>
      </c>
      <c r="Z2869" s="6">
        <v>65135.73689</v>
      </c>
      <c r="AA2869" s="6">
        <v>48898.39661</v>
      </c>
      <c r="AB2869" s="6">
        <v>82169.23119</v>
      </c>
      <c r="AC2869" s="6">
        <v>80768.40085</v>
      </c>
      <c r="AD2869" s="6">
        <v>105989.7672</v>
      </c>
      <c r="AE2869" s="6">
        <v>46807.72799</v>
      </c>
      <c r="AF2869" s="6">
        <v>156413.507</v>
      </c>
      <c r="AG2869" s="6">
        <v>106188.7691</v>
      </c>
    </row>
    <row r="2870" spans="1:33">
      <c r="A2870" s="6" t="s">
        <v>18332</v>
      </c>
      <c r="B2870" s="6" t="s">
        <v>11020</v>
      </c>
      <c r="C2870" s="6" t="s">
        <v>18333</v>
      </c>
      <c r="D2870" s="6" t="s">
        <v>11022</v>
      </c>
      <c r="E2870" s="6"/>
      <c r="F2870" s="6"/>
      <c r="G2870" s="6">
        <v>6941.475187</v>
      </c>
      <c r="H2870" s="6">
        <v>16689.67666</v>
      </c>
      <c r="I2870" s="6">
        <v>1701.275852</v>
      </c>
      <c r="J2870" s="6">
        <v>2619.412319</v>
      </c>
      <c r="K2870" s="6">
        <v>9223.804479</v>
      </c>
      <c r="L2870" s="6">
        <v>6844.105661</v>
      </c>
      <c r="M2870" s="6">
        <v>6279.560724</v>
      </c>
      <c r="N2870" s="6">
        <v>5834.897933</v>
      </c>
      <c r="O2870" s="6">
        <v>2847.926029</v>
      </c>
      <c r="P2870" s="6">
        <v>5679.076429</v>
      </c>
      <c r="Q2870" s="6">
        <v>4249.113969</v>
      </c>
      <c r="R2870" s="6">
        <v>3671.434784</v>
      </c>
      <c r="S2870" s="6">
        <v>7209.510381</v>
      </c>
      <c r="T2870" s="6">
        <v>12497.67012</v>
      </c>
      <c r="U2870" s="6">
        <v>5063.889472</v>
      </c>
      <c r="V2870" s="6">
        <v>16771.91239</v>
      </c>
      <c r="W2870" s="6">
        <v>22834.58319</v>
      </c>
      <c r="X2870" s="6">
        <v>20389.07203</v>
      </c>
      <c r="Y2870" s="6">
        <v>23612.1051</v>
      </c>
      <c r="Z2870" s="6">
        <v>7717.019599</v>
      </c>
      <c r="AA2870" s="6">
        <v>17657.99737</v>
      </c>
      <c r="AB2870" s="6">
        <v>15371.47444</v>
      </c>
      <c r="AC2870" s="6">
        <v>12495.34246</v>
      </c>
      <c r="AD2870" s="6">
        <v>23858.80438</v>
      </c>
      <c r="AE2870" s="6">
        <v>19080.60722</v>
      </c>
      <c r="AF2870" s="6">
        <v>8580.951717</v>
      </c>
      <c r="AG2870" s="6">
        <v>12128.19657</v>
      </c>
    </row>
    <row r="2871" spans="1:33">
      <c r="A2871" s="6" t="s">
        <v>11800</v>
      </c>
      <c r="B2871" s="6" t="s">
        <v>11020</v>
      </c>
      <c r="C2871" s="6" t="s">
        <v>18334</v>
      </c>
      <c r="D2871" s="6" t="s">
        <v>11022</v>
      </c>
      <c r="E2871" s="6"/>
      <c r="F2871" s="6"/>
      <c r="G2871" s="6">
        <v>18409.39065</v>
      </c>
      <c r="H2871" s="6">
        <v>1378.160009</v>
      </c>
      <c r="I2871" s="6">
        <v>11945.36058</v>
      </c>
      <c r="J2871" s="6">
        <v>10556.57224</v>
      </c>
      <c r="K2871" s="6">
        <v>4883.553624</v>
      </c>
      <c r="L2871" s="6">
        <v>254.476952</v>
      </c>
      <c r="M2871" s="6">
        <v>30797.64519</v>
      </c>
      <c r="N2871" s="6">
        <v>65669.4227</v>
      </c>
      <c r="O2871" s="6">
        <v>13370.98256</v>
      </c>
      <c r="P2871" s="6">
        <v>1182.646856</v>
      </c>
      <c r="Q2871" s="6">
        <v>4029.308989</v>
      </c>
      <c r="R2871" s="6">
        <v>20534.67657</v>
      </c>
      <c r="S2871" s="6">
        <v>593.6694806</v>
      </c>
      <c r="T2871" s="6">
        <v>35500.69836</v>
      </c>
      <c r="U2871" s="6">
        <v>39079.80878</v>
      </c>
      <c r="V2871" s="6">
        <v>59610.47541</v>
      </c>
      <c r="W2871" s="6">
        <v>118259.9853</v>
      </c>
      <c r="X2871" s="6">
        <v>81057.64229</v>
      </c>
      <c r="Y2871" s="6">
        <v>130420.8628</v>
      </c>
      <c r="Z2871" s="6">
        <v>18670.2208</v>
      </c>
      <c r="AA2871" s="6">
        <v>72537.67853</v>
      </c>
      <c r="AB2871" s="6">
        <v>31501.82943</v>
      </c>
      <c r="AC2871" s="6">
        <v>30705.45838</v>
      </c>
      <c r="AD2871" s="6">
        <v>42792.44509</v>
      </c>
      <c r="AE2871" s="6">
        <v>75153.75068</v>
      </c>
      <c r="AF2871" s="6">
        <v>17897.0145</v>
      </c>
      <c r="AG2871" s="6">
        <v>22961.30593</v>
      </c>
    </row>
    <row r="2872" spans="1:33">
      <c r="A2872" s="6" t="s">
        <v>11221</v>
      </c>
      <c r="B2872" s="6" t="s">
        <v>11222</v>
      </c>
      <c r="C2872" s="6" t="s">
        <v>18335</v>
      </c>
      <c r="D2872" s="6" t="s">
        <v>11022</v>
      </c>
      <c r="E2872" s="6"/>
      <c r="F2872" s="6"/>
      <c r="G2872" s="6">
        <v>293238.9303</v>
      </c>
      <c r="H2872" s="6">
        <v>24840.74062</v>
      </c>
      <c r="I2872" s="6">
        <v>246505.2989</v>
      </c>
      <c r="J2872" s="6">
        <v>412009.6468</v>
      </c>
      <c r="K2872" s="6">
        <v>254730.7849</v>
      </c>
      <c r="L2872" s="6">
        <v>74094.71496</v>
      </c>
      <c r="M2872" s="6">
        <v>39383.59798</v>
      </c>
      <c r="N2872" s="6">
        <v>291819.455</v>
      </c>
      <c r="O2872" s="6">
        <v>262479.2078</v>
      </c>
      <c r="P2872" s="6">
        <v>69407.76362</v>
      </c>
      <c r="Q2872" s="6">
        <v>269661.5158</v>
      </c>
      <c r="R2872" s="6">
        <v>544624.0182</v>
      </c>
      <c r="S2872" s="6">
        <v>118282.8885</v>
      </c>
      <c r="T2872" s="6">
        <v>46021.08338</v>
      </c>
      <c r="U2872" s="6">
        <v>43558.9191</v>
      </c>
      <c r="V2872" s="6">
        <v>26917.95252</v>
      </c>
      <c r="W2872" s="6">
        <v>45889.20091</v>
      </c>
      <c r="X2872" s="6">
        <v>45765.33201</v>
      </c>
      <c r="Y2872" s="6">
        <v>45451.57108</v>
      </c>
      <c r="Z2872" s="6">
        <v>28168.04773</v>
      </c>
      <c r="AA2872" s="6">
        <v>29416.04244</v>
      </c>
      <c r="AB2872" s="6">
        <v>19944.61499</v>
      </c>
      <c r="AC2872" s="6">
        <v>17077.66753</v>
      </c>
      <c r="AD2872" s="6">
        <v>29322.63147</v>
      </c>
      <c r="AE2872" s="6">
        <v>31045.39455</v>
      </c>
      <c r="AF2872" s="6">
        <v>25787.42492</v>
      </c>
      <c r="AG2872" s="6">
        <v>22717.50629</v>
      </c>
    </row>
    <row r="2873" spans="1:33">
      <c r="A2873" s="6" t="s">
        <v>18336</v>
      </c>
      <c r="B2873" s="6" t="s">
        <v>11020</v>
      </c>
      <c r="C2873" s="6" t="s">
        <v>18337</v>
      </c>
      <c r="D2873" s="6" t="s">
        <v>11022</v>
      </c>
      <c r="E2873" s="6"/>
      <c r="F2873" s="6"/>
      <c r="G2873" s="6">
        <v>433810.8066</v>
      </c>
      <c r="H2873" s="6">
        <v>363993.0043</v>
      </c>
      <c r="I2873" s="6">
        <v>269790.956</v>
      </c>
      <c r="J2873" s="6">
        <v>327412.3433</v>
      </c>
      <c r="K2873" s="6">
        <v>263226.7123</v>
      </c>
      <c r="L2873" s="6">
        <v>272584.2126</v>
      </c>
      <c r="M2873" s="6">
        <v>260506.0697</v>
      </c>
      <c r="N2873" s="6">
        <v>358597.9762</v>
      </c>
      <c r="O2873" s="6">
        <v>222807.6784</v>
      </c>
      <c r="P2873" s="6">
        <v>266786.5334</v>
      </c>
      <c r="Q2873" s="6">
        <v>299554.4724</v>
      </c>
      <c r="R2873" s="6">
        <v>303922.7355</v>
      </c>
      <c r="S2873" s="6">
        <v>302141.081</v>
      </c>
      <c r="T2873" s="6">
        <v>675070.1887</v>
      </c>
      <c r="U2873" s="6">
        <v>370521.4039</v>
      </c>
      <c r="V2873" s="6">
        <v>552640.1602</v>
      </c>
      <c r="W2873" s="6">
        <v>584947.5524</v>
      </c>
      <c r="X2873" s="6">
        <v>516300.3878</v>
      </c>
      <c r="Y2873" s="6">
        <v>559026.3216</v>
      </c>
      <c r="Z2873" s="6">
        <v>613245.7737</v>
      </c>
      <c r="AA2873" s="6">
        <v>521043.9475</v>
      </c>
      <c r="AB2873" s="6">
        <v>589602.4181</v>
      </c>
      <c r="AC2873" s="6">
        <v>513084.683</v>
      </c>
      <c r="AD2873" s="6">
        <v>873468.64</v>
      </c>
      <c r="AE2873" s="6">
        <v>494486.3747</v>
      </c>
      <c r="AF2873" s="6">
        <v>663610.5667</v>
      </c>
      <c r="AG2873" s="6">
        <v>636724.2367</v>
      </c>
    </row>
    <row r="2874" spans="1:33">
      <c r="A2874" s="6" t="s">
        <v>18338</v>
      </c>
      <c r="B2874" s="6" t="s">
        <v>11020</v>
      </c>
      <c r="C2874" s="6" t="s">
        <v>18339</v>
      </c>
      <c r="D2874" s="6" t="s">
        <v>11022</v>
      </c>
      <c r="E2874" s="6"/>
      <c r="F2874" s="6"/>
      <c r="G2874" s="6">
        <v>11474.07961</v>
      </c>
      <c r="H2874" s="6">
        <v>2241.363438</v>
      </c>
      <c r="I2874" s="6">
        <v>15074.42938</v>
      </c>
      <c r="J2874" s="6">
        <v>10017.4534</v>
      </c>
      <c r="K2874" s="6">
        <v>5035.334011</v>
      </c>
      <c r="L2874" s="6">
        <v>3568.125721</v>
      </c>
      <c r="M2874" s="6">
        <v>8111.383793</v>
      </c>
      <c r="N2874" s="6">
        <v>4589.327759</v>
      </c>
      <c r="O2874" s="6">
        <v>5835.302859</v>
      </c>
      <c r="P2874" s="6">
        <v>9197.929626</v>
      </c>
      <c r="Q2874" s="6">
        <v>15685.26598</v>
      </c>
      <c r="R2874" s="6">
        <v>17686.91202</v>
      </c>
      <c r="S2874" s="6">
        <v>4515.668198</v>
      </c>
      <c r="T2874" s="6">
        <v>49418.08062</v>
      </c>
      <c r="U2874" s="6">
        <v>6956.414202</v>
      </c>
      <c r="V2874" s="6">
        <v>7012.001598</v>
      </c>
      <c r="W2874" s="6">
        <v>13651.06813</v>
      </c>
      <c r="X2874" s="6">
        <v>8936.560128</v>
      </c>
      <c r="Y2874" s="6">
        <v>11319.03268</v>
      </c>
      <c r="Z2874" s="6">
        <v>70305.9135</v>
      </c>
      <c r="AA2874" s="6">
        <v>41469.72758</v>
      </c>
      <c r="AB2874" s="6">
        <v>32543.87929</v>
      </c>
      <c r="AC2874" s="6">
        <v>31712.69231</v>
      </c>
      <c r="AD2874" s="6">
        <v>53194.14703</v>
      </c>
      <c r="AE2874" s="6">
        <v>33543.5598</v>
      </c>
      <c r="AF2874" s="6">
        <v>84090.77409</v>
      </c>
      <c r="AG2874" s="6">
        <v>97115.57414</v>
      </c>
    </row>
    <row r="2875" spans="1:33">
      <c r="A2875" s="6" t="s">
        <v>11587</v>
      </c>
      <c r="B2875" s="6" t="s">
        <v>11588</v>
      </c>
      <c r="C2875" s="6" t="s">
        <v>18340</v>
      </c>
      <c r="D2875" s="6" t="s">
        <v>11022</v>
      </c>
      <c r="E2875" s="6" t="s">
        <v>11590</v>
      </c>
      <c r="F2875" s="6" t="s">
        <v>11591</v>
      </c>
      <c r="G2875" s="6">
        <v>1731.514986</v>
      </c>
      <c r="H2875" s="6">
        <v>2817.601409</v>
      </c>
      <c r="I2875" s="6">
        <v>8130.863467</v>
      </c>
      <c r="J2875" s="6">
        <v>7561.828239</v>
      </c>
      <c r="K2875" s="6">
        <v>1065.643077</v>
      </c>
      <c r="L2875" s="6">
        <v>9713.551312</v>
      </c>
      <c r="M2875" s="6">
        <v>408.3444565</v>
      </c>
      <c r="N2875" s="6">
        <v>16.96577102</v>
      </c>
      <c r="O2875" s="6">
        <v>179.9999996</v>
      </c>
      <c r="P2875" s="6">
        <v>982.0145554</v>
      </c>
      <c r="Q2875" s="6">
        <v>1040.795075</v>
      </c>
      <c r="R2875" s="6">
        <v>10611.2532</v>
      </c>
      <c r="S2875" s="6">
        <v>840.7237238</v>
      </c>
      <c r="T2875" s="6">
        <v>62542.02981</v>
      </c>
      <c r="U2875" s="6">
        <v>5810.029765</v>
      </c>
      <c r="V2875" s="6">
        <v>3006.39235</v>
      </c>
      <c r="W2875" s="6">
        <v>5751.069258</v>
      </c>
      <c r="X2875" s="6">
        <v>2623.606992</v>
      </c>
      <c r="Y2875" s="6">
        <v>7069.566393</v>
      </c>
      <c r="Z2875" s="6">
        <v>51164.78574</v>
      </c>
      <c r="AA2875" s="6">
        <v>45471.07142</v>
      </c>
      <c r="AB2875" s="6">
        <v>71836.32581</v>
      </c>
      <c r="AC2875" s="6">
        <v>65778.08505</v>
      </c>
      <c r="AD2875" s="6">
        <v>50060.25968</v>
      </c>
      <c r="AE2875" s="6">
        <v>43167.12661</v>
      </c>
      <c r="AF2875" s="6">
        <v>57478.61651</v>
      </c>
      <c r="AG2875" s="6">
        <v>53379.36622</v>
      </c>
    </row>
    <row r="2876" spans="1:33">
      <c r="A2876" s="6" t="s">
        <v>14290</v>
      </c>
      <c r="B2876" s="6" t="s">
        <v>11020</v>
      </c>
      <c r="C2876" s="6" t="s">
        <v>14291</v>
      </c>
      <c r="D2876" s="6" t="s">
        <v>11022</v>
      </c>
      <c r="E2876" s="6"/>
      <c r="F2876" s="6"/>
      <c r="G2876" s="6">
        <v>298001.2165</v>
      </c>
      <c r="H2876" s="6">
        <v>237987.8078</v>
      </c>
      <c r="I2876" s="6">
        <v>123535.2107</v>
      </c>
      <c r="J2876" s="6">
        <v>82511.19891</v>
      </c>
      <c r="K2876" s="6">
        <v>337150.5452</v>
      </c>
      <c r="L2876" s="6">
        <v>222157.1658</v>
      </c>
      <c r="M2876" s="6">
        <v>272575.3201</v>
      </c>
      <c r="N2876" s="6">
        <v>445528.535</v>
      </c>
      <c r="O2876" s="6">
        <v>114461.0351</v>
      </c>
      <c r="P2876" s="6">
        <v>121916.3976</v>
      </c>
      <c r="Q2876" s="6">
        <v>144438.7577</v>
      </c>
      <c r="R2876" s="6">
        <v>249386.786</v>
      </c>
      <c r="S2876" s="6">
        <v>213199.9896</v>
      </c>
      <c r="T2876" s="6">
        <v>989125.965</v>
      </c>
      <c r="U2876" s="6">
        <v>176433.6736</v>
      </c>
      <c r="V2876" s="6">
        <v>116765.7261</v>
      </c>
      <c r="W2876" s="6">
        <v>195785.6029</v>
      </c>
      <c r="X2876" s="6">
        <v>152666.9681</v>
      </c>
      <c r="Y2876" s="6">
        <v>187274.311</v>
      </c>
      <c r="Z2876" s="6">
        <v>879558.4591</v>
      </c>
      <c r="AA2876" s="6">
        <v>772507.3493</v>
      </c>
      <c r="AB2876" s="6">
        <v>1055410.446</v>
      </c>
      <c r="AC2876" s="6">
        <v>1011426.346</v>
      </c>
      <c r="AD2876" s="6">
        <v>951021.5041</v>
      </c>
      <c r="AE2876" s="6">
        <v>716242.2587</v>
      </c>
      <c r="AF2876" s="6">
        <v>884046.8439</v>
      </c>
      <c r="AG2876" s="6">
        <v>877683.6822</v>
      </c>
    </row>
    <row r="2877" spans="1:33">
      <c r="A2877" s="6" t="s">
        <v>15141</v>
      </c>
      <c r="B2877" s="6" t="s">
        <v>11020</v>
      </c>
      <c r="C2877" s="6" t="s">
        <v>15142</v>
      </c>
      <c r="D2877" s="6" t="s">
        <v>11022</v>
      </c>
      <c r="E2877" s="6"/>
      <c r="F2877" s="6"/>
      <c r="G2877" s="6">
        <v>93090.06953</v>
      </c>
      <c r="H2877" s="6">
        <v>35141.04301</v>
      </c>
      <c r="I2877" s="6">
        <v>41689.13695</v>
      </c>
      <c r="J2877" s="6">
        <v>55941.86979</v>
      </c>
      <c r="K2877" s="6">
        <v>30707.57307</v>
      </c>
      <c r="L2877" s="6">
        <v>25276.2623</v>
      </c>
      <c r="M2877" s="6">
        <v>45696.36116</v>
      </c>
      <c r="N2877" s="6">
        <v>83851.10203</v>
      </c>
      <c r="O2877" s="6">
        <v>43165.40476</v>
      </c>
      <c r="P2877" s="6">
        <v>50865.06918</v>
      </c>
      <c r="Q2877" s="6">
        <v>52207.54646</v>
      </c>
      <c r="R2877" s="6">
        <v>43148.11219</v>
      </c>
      <c r="S2877" s="6">
        <v>28572.9428</v>
      </c>
      <c r="T2877" s="6">
        <v>145595.1116</v>
      </c>
      <c r="U2877" s="6">
        <v>52837.60832</v>
      </c>
      <c r="V2877" s="6">
        <v>64059.12319</v>
      </c>
      <c r="W2877" s="6">
        <v>95227.24869</v>
      </c>
      <c r="X2877" s="6">
        <v>74914.37148</v>
      </c>
      <c r="Y2877" s="6">
        <v>76157.65327</v>
      </c>
      <c r="Z2877" s="6">
        <v>144692.613</v>
      </c>
      <c r="AA2877" s="6">
        <v>111662.3678</v>
      </c>
      <c r="AB2877" s="6">
        <v>196756.4362</v>
      </c>
      <c r="AC2877" s="6">
        <v>189796.2483</v>
      </c>
      <c r="AD2877" s="6">
        <v>165496.7462</v>
      </c>
      <c r="AE2877" s="6">
        <v>97390.35252</v>
      </c>
      <c r="AF2877" s="6">
        <v>125851.9534</v>
      </c>
      <c r="AG2877" s="6">
        <v>141674.0893</v>
      </c>
    </row>
    <row r="2878" spans="1:33">
      <c r="A2878" s="6" t="s">
        <v>16097</v>
      </c>
      <c r="B2878" s="6" t="s">
        <v>11020</v>
      </c>
      <c r="C2878" s="6" t="s">
        <v>16098</v>
      </c>
      <c r="D2878" s="6" t="s">
        <v>11022</v>
      </c>
      <c r="E2878" s="6"/>
      <c r="F2878" s="6"/>
      <c r="G2878" s="6">
        <v>62398.64315</v>
      </c>
      <c r="H2878" s="6">
        <v>24331.1533</v>
      </c>
      <c r="I2878" s="6">
        <v>19238.75449</v>
      </c>
      <c r="J2878" s="6">
        <v>21257.17691</v>
      </c>
      <c r="K2878" s="6">
        <v>9765.340023</v>
      </c>
      <c r="L2878" s="6">
        <v>20960.51126</v>
      </c>
      <c r="M2878" s="6">
        <v>14911.65335</v>
      </c>
      <c r="N2878" s="6">
        <v>39934.88354</v>
      </c>
      <c r="O2878" s="6">
        <v>16838.21951</v>
      </c>
      <c r="P2878" s="6">
        <v>28770.00493</v>
      </c>
      <c r="Q2878" s="6">
        <v>29369.72841</v>
      </c>
      <c r="R2878" s="6">
        <v>17509.45993</v>
      </c>
      <c r="S2878" s="6">
        <v>14266.37476</v>
      </c>
      <c r="T2878" s="6">
        <v>81317.7666</v>
      </c>
      <c r="U2878" s="6">
        <v>31312.47091</v>
      </c>
      <c r="V2878" s="6">
        <v>35110.37684</v>
      </c>
      <c r="W2878" s="6">
        <v>58281.42852</v>
      </c>
      <c r="X2878" s="6">
        <v>39318.85821</v>
      </c>
      <c r="Y2878" s="6">
        <v>61080.16584</v>
      </c>
      <c r="Z2878" s="6">
        <v>81131.49452</v>
      </c>
      <c r="AA2878" s="6">
        <v>59830.5996</v>
      </c>
      <c r="AB2878" s="6">
        <v>78850.29853</v>
      </c>
      <c r="AC2878" s="6">
        <v>88351.93769</v>
      </c>
      <c r="AD2878" s="6">
        <v>80890.887</v>
      </c>
      <c r="AE2878" s="6">
        <v>63195.67654</v>
      </c>
      <c r="AF2878" s="6">
        <v>70007.80486</v>
      </c>
      <c r="AG2878" s="6">
        <v>73316.74616</v>
      </c>
    </row>
    <row r="2879" spans="1:33">
      <c r="A2879" s="6" t="s">
        <v>12754</v>
      </c>
      <c r="B2879" s="6" t="s">
        <v>11020</v>
      </c>
      <c r="C2879" s="6" t="s">
        <v>12755</v>
      </c>
      <c r="D2879" s="6" t="s">
        <v>11050</v>
      </c>
      <c r="E2879" s="6" t="s">
        <v>12756</v>
      </c>
      <c r="F2879" s="6" t="s">
        <v>12757</v>
      </c>
      <c r="G2879" s="6">
        <v>19529.49664</v>
      </c>
      <c r="H2879" s="6">
        <v>15203.00438</v>
      </c>
      <c r="I2879" s="6">
        <v>19033.66414</v>
      </c>
      <c r="J2879" s="6">
        <v>16428.12281</v>
      </c>
      <c r="K2879" s="6">
        <v>25439.51034</v>
      </c>
      <c r="L2879" s="6">
        <v>24827.4123</v>
      </c>
      <c r="M2879" s="6">
        <v>34705.79495</v>
      </c>
      <c r="N2879" s="6">
        <v>22006.95529</v>
      </c>
      <c r="O2879" s="6">
        <v>13906.44935</v>
      </c>
      <c r="P2879" s="6">
        <v>20630.63292</v>
      </c>
      <c r="Q2879" s="6">
        <v>22746.93664</v>
      </c>
      <c r="R2879" s="6">
        <v>23694.39895</v>
      </c>
      <c r="S2879" s="6">
        <v>16581.63092</v>
      </c>
      <c r="T2879" s="6">
        <v>121426.8679</v>
      </c>
      <c r="U2879" s="6">
        <v>81335.70676</v>
      </c>
      <c r="V2879" s="6">
        <v>142735.9266</v>
      </c>
      <c r="W2879" s="6">
        <v>173291.6352</v>
      </c>
      <c r="X2879" s="6">
        <v>168316.3437</v>
      </c>
      <c r="Y2879" s="6">
        <v>202312.1844</v>
      </c>
      <c r="Z2879" s="6">
        <v>82356.48665</v>
      </c>
      <c r="AA2879" s="6">
        <v>77509.04439</v>
      </c>
      <c r="AB2879" s="6">
        <v>72240.35788</v>
      </c>
      <c r="AC2879" s="6">
        <v>51623.96145</v>
      </c>
      <c r="AD2879" s="6">
        <v>84804.87738</v>
      </c>
      <c r="AE2879" s="6">
        <v>72192.95962</v>
      </c>
      <c r="AF2879" s="6">
        <v>68397.17491</v>
      </c>
      <c r="AG2879" s="6">
        <v>60441.12268</v>
      </c>
    </row>
    <row r="2880" spans="1:33">
      <c r="A2880" s="6" t="s">
        <v>18341</v>
      </c>
      <c r="B2880" s="6" t="s">
        <v>18342</v>
      </c>
      <c r="C2880" s="6" t="s">
        <v>18343</v>
      </c>
      <c r="D2880" s="6" t="s">
        <v>11033</v>
      </c>
      <c r="E2880" s="6" t="s">
        <v>18344</v>
      </c>
      <c r="F2880" s="6" t="s">
        <v>18345</v>
      </c>
      <c r="G2880" s="6">
        <v>263.0520745</v>
      </c>
      <c r="H2880" s="6">
        <v>652.6435435</v>
      </c>
      <c r="I2880" s="6">
        <v>79.69210833</v>
      </c>
      <c r="J2880" s="6">
        <v>44.38419475</v>
      </c>
      <c r="K2880" s="6">
        <v>288.2939098</v>
      </c>
      <c r="L2880" s="6">
        <v>722.4314322</v>
      </c>
      <c r="M2880" s="6">
        <v>380.8686867</v>
      </c>
      <c r="N2880" s="6">
        <v>935.7574369</v>
      </c>
      <c r="O2880" s="6">
        <v>2276.199716</v>
      </c>
      <c r="P2880" s="6">
        <v>38.84379179</v>
      </c>
      <c r="Q2880" s="6">
        <v>1052.104087</v>
      </c>
      <c r="R2880" s="6">
        <v>3964.049402</v>
      </c>
      <c r="S2880" s="6">
        <v>1037.050288</v>
      </c>
      <c r="T2880" s="6">
        <v>1588.440395</v>
      </c>
      <c r="U2880" s="6">
        <v>3327.464452</v>
      </c>
      <c r="V2880" s="6">
        <v>2768.343795</v>
      </c>
      <c r="W2880" s="6">
        <v>2627.467015</v>
      </c>
      <c r="X2880" s="6">
        <v>2783.77398</v>
      </c>
      <c r="Y2880" s="6">
        <v>2604.673623</v>
      </c>
      <c r="Z2880" s="6">
        <v>2328.696687</v>
      </c>
      <c r="AA2880" s="6">
        <v>5337.932837</v>
      </c>
      <c r="AB2880" s="6">
        <v>5437.318951</v>
      </c>
      <c r="AC2880" s="6">
        <v>10215.06555</v>
      </c>
      <c r="AD2880" s="6">
        <v>4351.09945</v>
      </c>
      <c r="AE2880" s="6">
        <v>5222.623955</v>
      </c>
      <c r="AF2880" s="6">
        <v>2516.826452</v>
      </c>
      <c r="AG2880" s="6">
        <v>2129.118941</v>
      </c>
    </row>
    <row r="2881" spans="1:33">
      <c r="A2881" s="6" t="s">
        <v>18346</v>
      </c>
      <c r="B2881" s="6" t="s">
        <v>11020</v>
      </c>
      <c r="C2881" s="6" t="s">
        <v>18347</v>
      </c>
      <c r="D2881" s="6" t="s">
        <v>11022</v>
      </c>
      <c r="E2881" s="6"/>
      <c r="F2881" s="6"/>
      <c r="G2881" s="6">
        <v>680256.2468</v>
      </c>
      <c r="H2881" s="6">
        <v>623168.3952</v>
      </c>
      <c r="I2881" s="6">
        <v>495254.2536</v>
      </c>
      <c r="J2881" s="6">
        <v>610231.3843</v>
      </c>
      <c r="K2881" s="6">
        <v>488632.0962</v>
      </c>
      <c r="L2881" s="6">
        <v>351689.4287</v>
      </c>
      <c r="M2881" s="6">
        <v>456948.354</v>
      </c>
      <c r="N2881" s="6">
        <v>556988.7473</v>
      </c>
      <c r="O2881" s="6">
        <v>356044.7036</v>
      </c>
      <c r="P2881" s="6">
        <v>423623.0327</v>
      </c>
      <c r="Q2881" s="6">
        <v>497100.5032</v>
      </c>
      <c r="R2881" s="6">
        <v>472774.7904</v>
      </c>
      <c r="S2881" s="6">
        <v>481845.6057</v>
      </c>
      <c r="T2881" s="6">
        <v>710587.5716</v>
      </c>
      <c r="U2881" s="6">
        <v>456417.3433</v>
      </c>
      <c r="V2881" s="6">
        <v>529232.3963</v>
      </c>
      <c r="W2881" s="6">
        <v>633333.4389</v>
      </c>
      <c r="X2881" s="6">
        <v>573807.9883</v>
      </c>
      <c r="Y2881" s="6">
        <v>610491.5928</v>
      </c>
      <c r="Z2881" s="6">
        <v>643588.0083</v>
      </c>
      <c r="AA2881" s="6">
        <v>607763.0652</v>
      </c>
      <c r="AB2881" s="6">
        <v>685957.3591</v>
      </c>
      <c r="AC2881" s="6">
        <v>676567.3223</v>
      </c>
      <c r="AD2881" s="6">
        <v>730917.8155</v>
      </c>
      <c r="AE2881" s="6">
        <v>587025.5996</v>
      </c>
      <c r="AF2881" s="6">
        <v>666638.251</v>
      </c>
      <c r="AG2881" s="6">
        <v>690557.439</v>
      </c>
    </row>
    <row r="2882" spans="1:33">
      <c r="A2882" s="6" t="s">
        <v>18348</v>
      </c>
      <c r="B2882" s="6" t="s">
        <v>11020</v>
      </c>
      <c r="C2882" s="6" t="s">
        <v>18349</v>
      </c>
      <c r="D2882" s="6" t="s">
        <v>11022</v>
      </c>
      <c r="E2882" s="6"/>
      <c r="F2882" s="6"/>
      <c r="G2882" s="6">
        <v>80273.22156</v>
      </c>
      <c r="H2882" s="6">
        <v>55121.42982</v>
      </c>
      <c r="I2882" s="6">
        <v>57706.89149</v>
      </c>
      <c r="J2882" s="6">
        <v>78708.59948</v>
      </c>
      <c r="K2882" s="6">
        <v>52111.88749</v>
      </c>
      <c r="L2882" s="6">
        <v>53608.02493</v>
      </c>
      <c r="M2882" s="6">
        <v>58838.08537</v>
      </c>
      <c r="N2882" s="6">
        <v>52262.51393</v>
      </c>
      <c r="O2882" s="6">
        <v>65748.63994</v>
      </c>
      <c r="P2882" s="6">
        <v>65877.4767</v>
      </c>
      <c r="Q2882" s="6">
        <v>72483.53272</v>
      </c>
      <c r="R2882" s="6">
        <v>61037.09129</v>
      </c>
      <c r="S2882" s="6">
        <v>55592.00251</v>
      </c>
      <c r="T2882" s="6">
        <v>133294.3052</v>
      </c>
      <c r="U2882" s="6">
        <v>81619.19426</v>
      </c>
      <c r="V2882" s="6">
        <v>84353.68631</v>
      </c>
      <c r="W2882" s="6">
        <v>98892.03663</v>
      </c>
      <c r="X2882" s="6">
        <v>81349.93394</v>
      </c>
      <c r="Y2882" s="6">
        <v>91730.04711</v>
      </c>
      <c r="Z2882" s="6">
        <v>136423.418</v>
      </c>
      <c r="AA2882" s="6">
        <v>125918.5187</v>
      </c>
      <c r="AB2882" s="6">
        <v>169896.8791</v>
      </c>
      <c r="AC2882" s="6">
        <v>165519.7977</v>
      </c>
      <c r="AD2882" s="6">
        <v>206243.292</v>
      </c>
      <c r="AE2882" s="6">
        <v>132323.1139</v>
      </c>
      <c r="AF2882" s="6">
        <v>169914.0134</v>
      </c>
      <c r="AG2882" s="6">
        <v>164484.4604</v>
      </c>
    </row>
    <row r="2883" spans="1:33">
      <c r="A2883" s="6" t="s">
        <v>15458</v>
      </c>
      <c r="B2883" s="6" t="s">
        <v>15459</v>
      </c>
      <c r="C2883" s="6" t="s">
        <v>18350</v>
      </c>
      <c r="D2883" s="6" t="s">
        <v>11022</v>
      </c>
      <c r="E2883" s="6" t="s">
        <v>15461</v>
      </c>
      <c r="F2883" s="6" t="s">
        <v>15462</v>
      </c>
      <c r="G2883" s="6">
        <v>6455.855066</v>
      </c>
      <c r="H2883" s="6">
        <v>2085.267603</v>
      </c>
      <c r="I2883" s="6">
        <v>5192.56767</v>
      </c>
      <c r="J2883" s="6">
        <v>5677.871621</v>
      </c>
      <c r="K2883" s="6">
        <v>1363.803302</v>
      </c>
      <c r="L2883" s="6">
        <v>2930.927663</v>
      </c>
      <c r="M2883" s="6">
        <v>2931.736248</v>
      </c>
      <c r="N2883" s="6">
        <v>5309.690383</v>
      </c>
      <c r="O2883" s="6">
        <v>3826.78126</v>
      </c>
      <c r="P2883" s="6">
        <v>5314.391016</v>
      </c>
      <c r="Q2883" s="6">
        <v>1969.677813</v>
      </c>
      <c r="R2883" s="6">
        <v>15145.10284</v>
      </c>
      <c r="S2883" s="6">
        <v>3028.451899</v>
      </c>
      <c r="T2883" s="6">
        <v>13673.60746</v>
      </c>
      <c r="U2883" s="6">
        <v>13194.74897</v>
      </c>
      <c r="V2883" s="6">
        <v>9680.237628</v>
      </c>
      <c r="W2883" s="6">
        <v>23327.0424</v>
      </c>
      <c r="X2883" s="6">
        <v>17507.64461</v>
      </c>
      <c r="Y2883" s="6">
        <v>22166.47468</v>
      </c>
      <c r="Z2883" s="6">
        <v>12212.50348</v>
      </c>
      <c r="AA2883" s="6">
        <v>12320.28183</v>
      </c>
      <c r="AB2883" s="6">
        <v>19511.01847</v>
      </c>
      <c r="AC2883" s="6">
        <v>26373.18667</v>
      </c>
      <c r="AD2883" s="6">
        <v>37824.17598</v>
      </c>
      <c r="AE2883" s="6">
        <v>29140.10535</v>
      </c>
      <c r="AF2883" s="6">
        <v>17323.34859</v>
      </c>
      <c r="AG2883" s="6">
        <v>23464.52652</v>
      </c>
    </row>
    <row r="2884" spans="1:33">
      <c r="A2884" s="6" t="s">
        <v>12911</v>
      </c>
      <c r="B2884" s="6" t="s">
        <v>12912</v>
      </c>
      <c r="C2884" s="6" t="s">
        <v>18351</v>
      </c>
      <c r="D2884" s="6" t="s">
        <v>11050</v>
      </c>
      <c r="E2884" s="6" t="s">
        <v>12914</v>
      </c>
      <c r="F2884" s="6" t="s">
        <v>12915</v>
      </c>
      <c r="G2884" s="6">
        <v>448.9766877</v>
      </c>
      <c r="H2884" s="6">
        <v>2361.601933</v>
      </c>
      <c r="I2884" s="6">
        <v>26361.73131</v>
      </c>
      <c r="J2884" s="6">
        <v>8328.172429</v>
      </c>
      <c r="K2884" s="6">
        <v>9167.108771</v>
      </c>
      <c r="L2884" s="6">
        <v>4184.214066</v>
      </c>
      <c r="M2884" s="6">
        <v>5690.635507</v>
      </c>
      <c r="N2884" s="6">
        <v>16497.33428</v>
      </c>
      <c r="O2884" s="6">
        <v>4436.868296</v>
      </c>
      <c r="P2884" s="6">
        <v>6908.961151</v>
      </c>
      <c r="Q2884" s="6">
        <v>6313.235634</v>
      </c>
      <c r="R2884" s="6">
        <v>16059.19842</v>
      </c>
      <c r="S2884" s="6">
        <v>531.2258782</v>
      </c>
      <c r="T2884" s="6">
        <v>25392.68064</v>
      </c>
      <c r="U2884" s="6">
        <v>7572.024836</v>
      </c>
      <c r="V2884" s="6">
        <v>3620.972527</v>
      </c>
      <c r="W2884" s="6">
        <v>5889.52098</v>
      </c>
      <c r="X2884" s="6">
        <v>2807.44401</v>
      </c>
      <c r="Y2884" s="6">
        <v>5056.449486</v>
      </c>
      <c r="Z2884" s="6">
        <v>25811.97862</v>
      </c>
      <c r="AA2884" s="6">
        <v>17352.32323</v>
      </c>
      <c r="AB2884" s="6">
        <v>35296.35617</v>
      </c>
      <c r="AC2884" s="6">
        <v>31519.16252</v>
      </c>
      <c r="AD2884" s="6">
        <v>39343.78627</v>
      </c>
      <c r="AE2884" s="6">
        <v>19062.62667</v>
      </c>
      <c r="AF2884" s="6">
        <v>41073.1263</v>
      </c>
      <c r="AG2884" s="6">
        <v>38776.77806</v>
      </c>
    </row>
    <row r="2885" spans="1:33">
      <c r="A2885" s="6" t="s">
        <v>18352</v>
      </c>
      <c r="B2885" s="6" t="s">
        <v>18353</v>
      </c>
      <c r="C2885" s="6" t="s">
        <v>18354</v>
      </c>
      <c r="D2885" s="6" t="s">
        <v>11022</v>
      </c>
      <c r="E2885" s="6"/>
      <c r="F2885" s="6"/>
      <c r="G2885" s="6">
        <v>3132.12732</v>
      </c>
      <c r="H2885" s="6">
        <v>999.9161036</v>
      </c>
      <c r="I2885" s="6">
        <v>969.84541</v>
      </c>
      <c r="J2885" s="6">
        <v>378.8147624</v>
      </c>
      <c r="K2885" s="6">
        <v>1337.009464</v>
      </c>
      <c r="L2885" s="6">
        <v>2958.13015</v>
      </c>
      <c r="M2885" s="6">
        <v>12131.76038</v>
      </c>
      <c r="N2885" s="6">
        <v>3683.605902</v>
      </c>
      <c r="O2885" s="6">
        <v>285.7476768</v>
      </c>
      <c r="P2885" s="6">
        <v>644.132564</v>
      </c>
      <c r="Q2885" s="6">
        <v>240.6482527</v>
      </c>
      <c r="R2885" s="6">
        <v>1169.104109</v>
      </c>
      <c r="S2885" s="6">
        <v>2153.751082</v>
      </c>
      <c r="T2885" s="6">
        <v>11274.90237</v>
      </c>
      <c r="U2885" s="6">
        <v>2943.816522</v>
      </c>
      <c r="V2885" s="6">
        <v>1929.392159</v>
      </c>
      <c r="W2885" s="6">
        <v>3235.190838</v>
      </c>
      <c r="X2885" s="6">
        <v>3496.437092</v>
      </c>
      <c r="Y2885" s="6">
        <v>4278.354509</v>
      </c>
      <c r="Z2885" s="6">
        <v>10310.1565</v>
      </c>
      <c r="AA2885" s="6">
        <v>9143.22773</v>
      </c>
      <c r="AB2885" s="6">
        <v>12208.89809</v>
      </c>
      <c r="AC2885" s="6">
        <v>10908.10686</v>
      </c>
      <c r="AD2885" s="6">
        <v>12338.32566</v>
      </c>
      <c r="AE2885" s="6">
        <v>8458.882548</v>
      </c>
      <c r="AF2885" s="6">
        <v>13317.11488</v>
      </c>
      <c r="AG2885" s="6">
        <v>13083.87016</v>
      </c>
    </row>
    <row r="2886" spans="1:33">
      <c r="A2886" s="6" t="s">
        <v>14134</v>
      </c>
      <c r="B2886" s="6" t="s">
        <v>14135</v>
      </c>
      <c r="C2886" s="6" t="s">
        <v>18355</v>
      </c>
      <c r="D2886" s="6" t="s">
        <v>11022</v>
      </c>
      <c r="E2886" s="6" t="s">
        <v>14137</v>
      </c>
      <c r="F2886" s="6" t="s">
        <v>14138</v>
      </c>
      <c r="G2886" s="6">
        <v>3422.111487</v>
      </c>
      <c r="H2886" s="6">
        <v>1578.084755</v>
      </c>
      <c r="I2886" s="6">
        <v>331.2904098</v>
      </c>
      <c r="J2886" s="6">
        <v>2770.344563</v>
      </c>
      <c r="K2886" s="6">
        <v>3032.627427</v>
      </c>
      <c r="L2886" s="6">
        <v>6074.498908</v>
      </c>
      <c r="M2886" s="6">
        <v>3468.909097</v>
      </c>
      <c r="N2886" s="6">
        <v>2385.369569</v>
      </c>
      <c r="O2886" s="6">
        <v>2516.975643</v>
      </c>
      <c r="P2886" s="6">
        <v>2435.739681</v>
      </c>
      <c r="Q2886" s="6">
        <v>1109.83766</v>
      </c>
      <c r="R2886" s="6">
        <v>3050.874589</v>
      </c>
      <c r="S2886" s="6">
        <v>4573.865767</v>
      </c>
      <c r="T2886" s="6">
        <v>36042.17063</v>
      </c>
      <c r="U2886" s="6">
        <v>9113.769234</v>
      </c>
      <c r="V2886" s="6">
        <v>7122.209285</v>
      </c>
      <c r="W2886" s="6">
        <v>10709.41918</v>
      </c>
      <c r="X2886" s="6">
        <v>4302.726547</v>
      </c>
      <c r="Y2886" s="6">
        <v>9418.323287</v>
      </c>
      <c r="Z2886" s="6">
        <v>38776.70953</v>
      </c>
      <c r="AA2886" s="6">
        <v>23118.80108</v>
      </c>
      <c r="AB2886" s="6">
        <v>44052.63141</v>
      </c>
      <c r="AC2886" s="6">
        <v>40381.82859</v>
      </c>
      <c r="AD2886" s="6">
        <v>48612.06058</v>
      </c>
      <c r="AE2886" s="6">
        <v>24547.55447</v>
      </c>
      <c r="AF2886" s="6">
        <v>57678.78808</v>
      </c>
      <c r="AG2886" s="6">
        <v>57926.3976</v>
      </c>
    </row>
    <row r="2887" spans="1:33">
      <c r="A2887" s="6" t="s">
        <v>18356</v>
      </c>
      <c r="B2887" s="6" t="s">
        <v>18357</v>
      </c>
      <c r="C2887" s="6" t="s">
        <v>18358</v>
      </c>
      <c r="D2887" s="6" t="s">
        <v>11033</v>
      </c>
      <c r="E2887" s="6" t="s">
        <v>18359</v>
      </c>
      <c r="F2887" s="6" t="s">
        <v>18360</v>
      </c>
      <c r="G2887" s="6">
        <v>142932.9787</v>
      </c>
      <c r="H2887" s="6">
        <v>144848.5415</v>
      </c>
      <c r="I2887" s="6">
        <v>44844.47514</v>
      </c>
      <c r="J2887" s="6">
        <v>28363.55113</v>
      </c>
      <c r="K2887" s="6">
        <v>102376.12</v>
      </c>
      <c r="L2887" s="6">
        <v>35231.30865</v>
      </c>
      <c r="M2887" s="6">
        <v>105630.3872</v>
      </c>
      <c r="N2887" s="6">
        <v>122814.8891</v>
      </c>
      <c r="O2887" s="6">
        <v>40418.30291</v>
      </c>
      <c r="P2887" s="6">
        <v>73053.26252</v>
      </c>
      <c r="Q2887" s="6">
        <v>96143.59422</v>
      </c>
      <c r="R2887" s="6">
        <v>74509.66769</v>
      </c>
      <c r="S2887" s="6">
        <v>191805.6122</v>
      </c>
      <c r="T2887" s="6">
        <v>1462615.799</v>
      </c>
      <c r="U2887" s="6">
        <v>459250.3669</v>
      </c>
      <c r="V2887" s="6">
        <v>285771.8119</v>
      </c>
      <c r="W2887" s="6">
        <v>453473.4942</v>
      </c>
      <c r="X2887" s="6">
        <v>271897.1521</v>
      </c>
      <c r="Y2887" s="6">
        <v>440908.6923</v>
      </c>
      <c r="Z2887" s="6">
        <v>1659097.051</v>
      </c>
      <c r="AA2887" s="6">
        <v>1157093.743</v>
      </c>
      <c r="AB2887" s="6">
        <v>2019064.582</v>
      </c>
      <c r="AC2887" s="6">
        <v>1838808.032</v>
      </c>
      <c r="AD2887" s="6">
        <v>2156636.055</v>
      </c>
      <c r="AE2887" s="6">
        <v>1079014.94</v>
      </c>
      <c r="AF2887" s="6">
        <v>2322877.647</v>
      </c>
      <c r="AG2887" s="6">
        <v>2261728.3</v>
      </c>
    </row>
    <row r="2888" spans="1:33">
      <c r="A2888" s="6" t="s">
        <v>18361</v>
      </c>
      <c r="B2888" s="6" t="s">
        <v>11020</v>
      </c>
      <c r="C2888" s="6" t="s">
        <v>18362</v>
      </c>
      <c r="D2888" s="6" t="s">
        <v>11022</v>
      </c>
      <c r="E2888" s="6"/>
      <c r="F2888" s="6"/>
      <c r="G2888" s="6">
        <v>679.6774462</v>
      </c>
      <c r="H2888" s="6">
        <v>853.8167342</v>
      </c>
      <c r="I2888" s="6">
        <v>492.3399416</v>
      </c>
      <c r="J2888" s="6">
        <v>117.0936139</v>
      </c>
      <c r="K2888" s="6">
        <v>6.449729442</v>
      </c>
      <c r="L2888" s="6">
        <v>531.5315523</v>
      </c>
      <c r="M2888" s="6">
        <v>596.321958</v>
      </c>
      <c r="N2888" s="6">
        <v>799.4239157</v>
      </c>
      <c r="O2888" s="6">
        <v>2096.089629</v>
      </c>
      <c r="P2888" s="6">
        <v>491.4040592</v>
      </c>
      <c r="Q2888" s="6">
        <v>2111.629701</v>
      </c>
      <c r="R2888" s="6">
        <v>306.7264706</v>
      </c>
      <c r="S2888" s="6">
        <v>498.0000341</v>
      </c>
      <c r="T2888" s="6">
        <v>18961.35405</v>
      </c>
      <c r="U2888" s="6">
        <v>6549.244028</v>
      </c>
      <c r="V2888" s="6">
        <v>3779.126108</v>
      </c>
      <c r="W2888" s="6">
        <v>6034.657868</v>
      </c>
      <c r="X2888" s="6">
        <v>4622.447007</v>
      </c>
      <c r="Y2888" s="6">
        <v>7266.561391</v>
      </c>
      <c r="Z2888" s="6">
        <v>20769.15299</v>
      </c>
      <c r="AA2888" s="6">
        <v>15141.86274</v>
      </c>
      <c r="AB2888" s="6">
        <v>26374.28552</v>
      </c>
      <c r="AC2888" s="6">
        <v>23630.54209</v>
      </c>
      <c r="AD2888" s="6">
        <v>26580.79823</v>
      </c>
      <c r="AE2888" s="6">
        <v>14528.88015</v>
      </c>
      <c r="AF2888" s="6">
        <v>30535.15768</v>
      </c>
      <c r="AG2888" s="6">
        <v>28185.17992</v>
      </c>
    </row>
    <row r="2889" spans="1:33">
      <c r="A2889" s="6" t="s">
        <v>18363</v>
      </c>
      <c r="B2889" s="6" t="s">
        <v>11020</v>
      </c>
      <c r="C2889" s="6" t="s">
        <v>18364</v>
      </c>
      <c r="D2889" s="6" t="s">
        <v>11050</v>
      </c>
      <c r="E2889" s="6" t="s">
        <v>18365</v>
      </c>
      <c r="F2889" s="6" t="s">
        <v>18366</v>
      </c>
      <c r="G2889" s="6">
        <v>2431.519573</v>
      </c>
      <c r="H2889" s="6">
        <v>3538.803644</v>
      </c>
      <c r="I2889" s="6">
        <v>2079.033309</v>
      </c>
      <c r="J2889" s="6">
        <v>246.1659285</v>
      </c>
      <c r="K2889" s="6">
        <v>1522.06964</v>
      </c>
      <c r="L2889" s="6">
        <v>2099.645166</v>
      </c>
      <c r="M2889" s="6">
        <v>3610.506864</v>
      </c>
      <c r="N2889" s="6">
        <v>2335.16741</v>
      </c>
      <c r="O2889" s="6">
        <v>1413.525051</v>
      </c>
      <c r="P2889" s="6">
        <v>2004.308964</v>
      </c>
      <c r="Q2889" s="6">
        <v>1682.684057</v>
      </c>
      <c r="R2889" s="6">
        <v>1613.963133</v>
      </c>
      <c r="S2889" s="6">
        <v>4159.774348</v>
      </c>
      <c r="T2889" s="6">
        <v>14690.50915</v>
      </c>
      <c r="U2889" s="6">
        <v>6825.841397</v>
      </c>
      <c r="V2889" s="6">
        <v>6165.145802</v>
      </c>
      <c r="W2889" s="6">
        <v>8383.074815</v>
      </c>
      <c r="X2889" s="6">
        <v>4798.950053</v>
      </c>
      <c r="Y2889" s="6">
        <v>7996.45632</v>
      </c>
      <c r="Z2889" s="6">
        <v>16625.75943</v>
      </c>
      <c r="AA2889" s="6">
        <v>16264.2247</v>
      </c>
      <c r="AB2889" s="6">
        <v>16246.635</v>
      </c>
      <c r="AC2889" s="6">
        <v>19220.43391</v>
      </c>
      <c r="AD2889" s="6">
        <v>17589.26817</v>
      </c>
      <c r="AE2889" s="6">
        <v>12658.33834</v>
      </c>
      <c r="AF2889" s="6">
        <v>18031.27262</v>
      </c>
      <c r="AG2889" s="6">
        <v>18175.6946</v>
      </c>
    </row>
    <row r="2890" spans="1:33">
      <c r="A2890" s="6" t="s">
        <v>18367</v>
      </c>
      <c r="B2890" s="6" t="s">
        <v>11020</v>
      </c>
      <c r="C2890" s="6" t="s">
        <v>18368</v>
      </c>
      <c r="D2890" s="6" t="s">
        <v>11022</v>
      </c>
      <c r="E2890" s="6"/>
      <c r="F2890" s="6"/>
      <c r="G2890" s="6">
        <v>5567.403161</v>
      </c>
      <c r="H2890" s="6">
        <v>4851.309754</v>
      </c>
      <c r="I2890" s="6">
        <v>112894.232</v>
      </c>
      <c r="J2890" s="6">
        <v>2086.739553</v>
      </c>
      <c r="K2890" s="6">
        <v>3146.468233</v>
      </c>
      <c r="L2890" s="6">
        <v>2451.03693</v>
      </c>
      <c r="M2890" s="6">
        <v>7072.785992</v>
      </c>
      <c r="N2890" s="6">
        <v>4268.664435</v>
      </c>
      <c r="O2890" s="6">
        <v>12046.35619</v>
      </c>
      <c r="P2890" s="6">
        <v>2654.074873</v>
      </c>
      <c r="Q2890" s="6">
        <v>25628.41377</v>
      </c>
      <c r="R2890" s="6">
        <v>3078.010469</v>
      </c>
      <c r="S2890" s="6">
        <v>11461.88698</v>
      </c>
      <c r="T2890" s="6">
        <v>31588.53688</v>
      </c>
      <c r="U2890" s="6">
        <v>24729.99806</v>
      </c>
      <c r="V2890" s="6">
        <v>36510.50893</v>
      </c>
      <c r="W2890" s="6">
        <v>32198.52293</v>
      </c>
      <c r="X2890" s="6">
        <v>35613.05494</v>
      </c>
      <c r="Y2890" s="6">
        <v>35617.14387</v>
      </c>
      <c r="Z2890" s="6">
        <v>22185.34858</v>
      </c>
      <c r="AA2890" s="6">
        <v>26143.89876</v>
      </c>
      <c r="AB2890" s="6">
        <v>31641.16551</v>
      </c>
      <c r="AC2890" s="6">
        <v>28031.60758</v>
      </c>
      <c r="AD2890" s="6">
        <v>29635.70015</v>
      </c>
      <c r="AE2890" s="6">
        <v>20612.13102</v>
      </c>
      <c r="AF2890" s="6">
        <v>30641.77408</v>
      </c>
      <c r="AG2890" s="6">
        <v>39418.62739</v>
      </c>
    </row>
    <row r="2891" spans="1:33">
      <c r="A2891" s="6" t="s">
        <v>13324</v>
      </c>
      <c r="B2891" s="6" t="s">
        <v>11020</v>
      </c>
      <c r="C2891" s="6" t="s">
        <v>13325</v>
      </c>
      <c r="D2891" s="6" t="s">
        <v>11050</v>
      </c>
      <c r="E2891" s="6" t="s">
        <v>13326</v>
      </c>
      <c r="F2891" s="6" t="s">
        <v>13327</v>
      </c>
      <c r="G2891" s="6">
        <v>529592.3672</v>
      </c>
      <c r="H2891" s="6">
        <v>383622.4325</v>
      </c>
      <c r="I2891" s="6">
        <v>174545.4578</v>
      </c>
      <c r="J2891" s="6">
        <v>118523.3248</v>
      </c>
      <c r="K2891" s="6">
        <v>287358.8461</v>
      </c>
      <c r="L2891" s="6">
        <v>185901.0038</v>
      </c>
      <c r="M2891" s="6">
        <v>329720.5922</v>
      </c>
      <c r="N2891" s="6">
        <v>367543.9814</v>
      </c>
      <c r="O2891" s="6">
        <v>118102.2814</v>
      </c>
      <c r="P2891" s="6">
        <v>237281.8284</v>
      </c>
      <c r="Q2891" s="6">
        <v>258852.1023</v>
      </c>
      <c r="R2891" s="6">
        <v>299578.62</v>
      </c>
      <c r="S2891" s="6">
        <v>612913.7205</v>
      </c>
      <c r="T2891" s="6">
        <v>3863351.223</v>
      </c>
      <c r="U2891" s="6">
        <v>1112043.688</v>
      </c>
      <c r="V2891" s="6">
        <v>696984.6127</v>
      </c>
      <c r="W2891" s="6">
        <v>1109042.842</v>
      </c>
      <c r="X2891" s="6">
        <v>673845.9061</v>
      </c>
      <c r="Y2891" s="6">
        <v>1118883.561</v>
      </c>
      <c r="Z2891" s="6">
        <v>4294632.112</v>
      </c>
      <c r="AA2891" s="6">
        <v>2876950.554</v>
      </c>
      <c r="AB2891" s="6">
        <v>5074066.403</v>
      </c>
      <c r="AC2891" s="6">
        <v>4607565.501</v>
      </c>
      <c r="AD2891" s="6">
        <v>5560037.148</v>
      </c>
      <c r="AE2891" s="6">
        <v>2735828.865</v>
      </c>
      <c r="AF2891" s="6">
        <v>6110293.789</v>
      </c>
      <c r="AG2891" s="6">
        <v>6050259.711</v>
      </c>
    </row>
    <row r="2892" spans="1:33">
      <c r="A2892" s="6" t="s">
        <v>14566</v>
      </c>
      <c r="B2892" s="6" t="s">
        <v>14567</v>
      </c>
      <c r="C2892" s="6" t="s">
        <v>14568</v>
      </c>
      <c r="D2892" s="6" t="s">
        <v>11022</v>
      </c>
      <c r="E2892" s="6" t="s">
        <v>14569</v>
      </c>
      <c r="F2892" s="6" t="s">
        <v>14570</v>
      </c>
      <c r="G2892" s="6">
        <v>6827.041105</v>
      </c>
      <c r="H2892" s="6">
        <v>7407.571734</v>
      </c>
      <c r="I2892" s="6">
        <v>6053.415953</v>
      </c>
      <c r="J2892" s="6">
        <v>5133.114978</v>
      </c>
      <c r="K2892" s="6">
        <v>6998.414687</v>
      </c>
      <c r="L2892" s="6">
        <v>6212.402598</v>
      </c>
      <c r="M2892" s="6">
        <v>7043.47883</v>
      </c>
      <c r="N2892" s="6">
        <v>7674.097335</v>
      </c>
      <c r="O2892" s="6">
        <v>6648.129476</v>
      </c>
      <c r="P2892" s="6">
        <v>6572.387801</v>
      </c>
      <c r="Q2892" s="6">
        <v>7915.908137</v>
      </c>
      <c r="R2892" s="6">
        <v>8765.675112</v>
      </c>
      <c r="S2892" s="6">
        <v>6145.543632</v>
      </c>
      <c r="T2892" s="6">
        <v>18011.40107</v>
      </c>
      <c r="U2892" s="6">
        <v>14776.8219</v>
      </c>
      <c r="V2892" s="6">
        <v>12233.27854</v>
      </c>
      <c r="W2892" s="6">
        <v>13827.11759</v>
      </c>
      <c r="X2892" s="6">
        <v>11929.48031</v>
      </c>
      <c r="Y2892" s="6">
        <v>12715.44291</v>
      </c>
      <c r="Z2892" s="6">
        <v>23649.23224</v>
      </c>
      <c r="AA2892" s="6">
        <v>20948.75925</v>
      </c>
      <c r="AB2892" s="6">
        <v>21272.97038</v>
      </c>
      <c r="AC2892" s="6">
        <v>23817.81689</v>
      </c>
      <c r="AD2892" s="6">
        <v>24665.79627</v>
      </c>
      <c r="AE2892" s="6">
        <v>18022.9425</v>
      </c>
      <c r="AF2892" s="6">
        <v>27483.55594</v>
      </c>
      <c r="AG2892" s="6">
        <v>25008.38484</v>
      </c>
    </row>
    <row r="2893" spans="1:33">
      <c r="A2893" s="6" t="s">
        <v>18369</v>
      </c>
      <c r="B2893" s="6" t="s">
        <v>18370</v>
      </c>
      <c r="C2893" s="6" t="s">
        <v>18371</v>
      </c>
      <c r="D2893" s="6" t="s">
        <v>11022</v>
      </c>
      <c r="E2893" s="6" t="s">
        <v>18372</v>
      </c>
      <c r="F2893" s="6" t="s">
        <v>18373</v>
      </c>
      <c r="G2893" s="6">
        <v>10022.69785</v>
      </c>
      <c r="H2893" s="6">
        <v>8707.097042</v>
      </c>
      <c r="I2893" s="6">
        <v>11452.96659</v>
      </c>
      <c r="J2893" s="6">
        <v>9424.753761</v>
      </c>
      <c r="K2893" s="6">
        <v>10120.58224</v>
      </c>
      <c r="L2893" s="6">
        <v>7809.687628</v>
      </c>
      <c r="M2893" s="6">
        <v>8045.892916</v>
      </c>
      <c r="N2893" s="6">
        <v>11038.41739</v>
      </c>
      <c r="O2893" s="6">
        <v>7180.547961</v>
      </c>
      <c r="P2893" s="6">
        <v>6424.303132</v>
      </c>
      <c r="Q2893" s="6">
        <v>9329.272114</v>
      </c>
      <c r="R2893" s="6">
        <v>14142.99458</v>
      </c>
      <c r="S2893" s="6">
        <v>8713.936762</v>
      </c>
      <c r="T2893" s="6">
        <v>115809.2183</v>
      </c>
      <c r="U2893" s="6">
        <v>89647.17886</v>
      </c>
      <c r="V2893" s="6">
        <v>58381.13301</v>
      </c>
      <c r="W2893" s="6">
        <v>73383.58636</v>
      </c>
      <c r="X2893" s="6">
        <v>53534.5527</v>
      </c>
      <c r="Y2893" s="6">
        <v>76404.79252</v>
      </c>
      <c r="Z2893" s="6">
        <v>152255.6361</v>
      </c>
      <c r="AA2893" s="6">
        <v>140544.4925</v>
      </c>
      <c r="AB2893" s="6">
        <v>146043.684</v>
      </c>
      <c r="AC2893" s="6">
        <v>172393.6761</v>
      </c>
      <c r="AD2893" s="6">
        <v>163612.491</v>
      </c>
      <c r="AE2893" s="6">
        <v>130480.2224</v>
      </c>
      <c r="AF2893" s="6">
        <v>209583.6049</v>
      </c>
      <c r="AG2893" s="6">
        <v>193296.3427</v>
      </c>
    </row>
    <row r="2894" spans="1:33">
      <c r="A2894" s="6" t="s">
        <v>18374</v>
      </c>
      <c r="B2894" s="6" t="s">
        <v>11020</v>
      </c>
      <c r="C2894" s="6" t="s">
        <v>18375</v>
      </c>
      <c r="D2894" s="6" t="s">
        <v>11022</v>
      </c>
      <c r="E2894" s="6"/>
      <c r="F2894" s="6"/>
      <c r="G2894" s="6">
        <v>14806.32349</v>
      </c>
      <c r="H2894" s="6">
        <v>14820.39977</v>
      </c>
      <c r="I2894" s="6">
        <v>11946.9354</v>
      </c>
      <c r="J2894" s="6">
        <v>9991.994515</v>
      </c>
      <c r="K2894" s="6">
        <v>7164.375754</v>
      </c>
      <c r="L2894" s="6">
        <v>11546.13746</v>
      </c>
      <c r="M2894" s="6">
        <v>11766.46626</v>
      </c>
      <c r="N2894" s="6">
        <v>13029.90115</v>
      </c>
      <c r="O2894" s="6">
        <v>8856.653528</v>
      </c>
      <c r="P2894" s="6">
        <v>15438.59893</v>
      </c>
      <c r="Q2894" s="6">
        <v>18966.48177</v>
      </c>
      <c r="R2894" s="6">
        <v>7140.104209</v>
      </c>
      <c r="S2894" s="6">
        <v>11921.44494</v>
      </c>
      <c r="T2894" s="6">
        <v>45975.18684</v>
      </c>
      <c r="U2894" s="6">
        <v>34687.43556</v>
      </c>
      <c r="V2894" s="6">
        <v>30831.31783</v>
      </c>
      <c r="W2894" s="6">
        <v>29700.23333</v>
      </c>
      <c r="X2894" s="6">
        <v>23932.31637</v>
      </c>
      <c r="Y2894" s="6">
        <v>30317.43956</v>
      </c>
      <c r="Z2894" s="6">
        <v>59773.51487</v>
      </c>
      <c r="AA2894" s="6">
        <v>53209.83109</v>
      </c>
      <c r="AB2894" s="6">
        <v>62375.73219</v>
      </c>
      <c r="AC2894" s="6">
        <v>65263.35198</v>
      </c>
      <c r="AD2894" s="6">
        <v>66034.34509</v>
      </c>
      <c r="AE2894" s="6">
        <v>50282.35575</v>
      </c>
      <c r="AF2894" s="6">
        <v>77990.72378</v>
      </c>
      <c r="AG2894" s="6">
        <v>77505.15944</v>
      </c>
    </row>
    <row r="2895" spans="1:33">
      <c r="A2895" s="6" t="s">
        <v>12213</v>
      </c>
      <c r="B2895" s="6" t="s">
        <v>12214</v>
      </c>
      <c r="C2895" s="6" t="s">
        <v>12215</v>
      </c>
      <c r="D2895" s="6" t="s">
        <v>11022</v>
      </c>
      <c r="E2895" s="6" t="s">
        <v>12216</v>
      </c>
      <c r="F2895" s="6" t="s">
        <v>12217</v>
      </c>
      <c r="G2895" s="6">
        <v>8083.804604</v>
      </c>
      <c r="H2895" s="6">
        <v>7469.134144</v>
      </c>
      <c r="I2895" s="6">
        <v>5303.114114</v>
      </c>
      <c r="J2895" s="6">
        <v>6081.424383</v>
      </c>
      <c r="K2895" s="6">
        <v>8972.379266</v>
      </c>
      <c r="L2895" s="6">
        <v>7078.236905</v>
      </c>
      <c r="M2895" s="6">
        <v>8085.844659</v>
      </c>
      <c r="N2895" s="6">
        <v>8699.068883</v>
      </c>
      <c r="O2895" s="6">
        <v>5231.981001</v>
      </c>
      <c r="P2895" s="6">
        <v>7820.726067</v>
      </c>
      <c r="Q2895" s="6">
        <v>8086.801778</v>
      </c>
      <c r="R2895" s="6">
        <v>7306.31773</v>
      </c>
      <c r="S2895" s="6">
        <v>6372.07351</v>
      </c>
      <c r="T2895" s="6">
        <v>11371.76536</v>
      </c>
      <c r="U2895" s="6">
        <v>7157.108883</v>
      </c>
      <c r="V2895" s="6">
        <v>7006.623401</v>
      </c>
      <c r="W2895" s="6">
        <v>9247.964876</v>
      </c>
      <c r="X2895" s="6">
        <v>9432.854825</v>
      </c>
      <c r="Y2895" s="6">
        <v>9353.240762</v>
      </c>
      <c r="Z2895" s="6">
        <v>10128.41366</v>
      </c>
      <c r="AA2895" s="6">
        <v>10166.0794</v>
      </c>
      <c r="AB2895" s="6">
        <v>11065.77818</v>
      </c>
      <c r="AC2895" s="6">
        <v>9472.933146</v>
      </c>
      <c r="AD2895" s="6">
        <v>8511.969531</v>
      </c>
      <c r="AE2895" s="6">
        <v>7100.088597</v>
      </c>
      <c r="AF2895" s="6">
        <v>9623.012021</v>
      </c>
      <c r="AG2895" s="6">
        <v>7588.775229</v>
      </c>
    </row>
    <row r="2896" spans="1:33">
      <c r="A2896" s="6" t="s">
        <v>18376</v>
      </c>
      <c r="B2896" s="6" t="s">
        <v>11020</v>
      </c>
      <c r="C2896" s="6" t="s">
        <v>18377</v>
      </c>
      <c r="D2896" s="6" t="s">
        <v>11022</v>
      </c>
      <c r="E2896" s="6"/>
      <c r="F2896" s="6"/>
      <c r="G2896" s="6">
        <v>2330.03047</v>
      </c>
      <c r="H2896" s="6">
        <v>2505.27548</v>
      </c>
      <c r="I2896" s="6">
        <v>2611.508263</v>
      </c>
      <c r="J2896" s="6">
        <v>3323.154409</v>
      </c>
      <c r="K2896" s="6">
        <v>6439.663145</v>
      </c>
      <c r="L2896" s="6">
        <v>3263.297686</v>
      </c>
      <c r="M2896" s="6">
        <v>3064.562303</v>
      </c>
      <c r="N2896" s="6">
        <v>4482.152532</v>
      </c>
      <c r="O2896" s="6">
        <v>4663.781885</v>
      </c>
      <c r="P2896" s="6">
        <v>2868.084208</v>
      </c>
      <c r="Q2896" s="6">
        <v>2895.251784</v>
      </c>
      <c r="R2896" s="6">
        <v>4270.00666</v>
      </c>
      <c r="S2896" s="6">
        <v>2364.572828</v>
      </c>
      <c r="T2896" s="6">
        <v>19241.4449</v>
      </c>
      <c r="U2896" s="6">
        <v>14234.52253</v>
      </c>
      <c r="V2896" s="6">
        <v>16931.61681</v>
      </c>
      <c r="W2896" s="6">
        <v>17540.08935</v>
      </c>
      <c r="X2896" s="6">
        <v>14923.41719</v>
      </c>
      <c r="Y2896" s="6">
        <v>16738.88092</v>
      </c>
      <c r="Z2896" s="6">
        <v>21428.23617</v>
      </c>
      <c r="AA2896" s="6">
        <v>19915.59637</v>
      </c>
      <c r="AB2896" s="6">
        <v>19452.79263</v>
      </c>
      <c r="AC2896" s="6">
        <v>21104.27154</v>
      </c>
      <c r="AD2896" s="6">
        <v>21144.59353</v>
      </c>
      <c r="AE2896" s="6">
        <v>17648.62299</v>
      </c>
      <c r="AF2896" s="6">
        <v>27462.29397</v>
      </c>
      <c r="AG2896" s="6">
        <v>26159.39738</v>
      </c>
    </row>
    <row r="2897" spans="1:33">
      <c r="A2897" s="6" t="s">
        <v>18378</v>
      </c>
      <c r="B2897" s="6" t="s">
        <v>11020</v>
      </c>
      <c r="C2897" s="6" t="s">
        <v>18379</v>
      </c>
      <c r="D2897" s="6" t="s">
        <v>11022</v>
      </c>
      <c r="E2897" s="6"/>
      <c r="F2897" s="6"/>
      <c r="G2897" s="6">
        <v>18494.69795</v>
      </c>
      <c r="H2897" s="6">
        <v>16198.17905</v>
      </c>
      <c r="I2897" s="6">
        <v>8254.00358</v>
      </c>
      <c r="J2897" s="6">
        <v>11718.64891</v>
      </c>
      <c r="K2897" s="6">
        <v>8651.632838</v>
      </c>
      <c r="L2897" s="6">
        <v>8971.473194</v>
      </c>
      <c r="M2897" s="6">
        <v>10637.72769</v>
      </c>
      <c r="N2897" s="6">
        <v>8886.165802</v>
      </c>
      <c r="O2897" s="6">
        <v>6829.151874</v>
      </c>
      <c r="P2897" s="6">
        <v>13036.5841</v>
      </c>
      <c r="Q2897" s="6">
        <v>14925.50564</v>
      </c>
      <c r="R2897" s="6">
        <v>11829.68869</v>
      </c>
      <c r="S2897" s="6">
        <v>18485.77241</v>
      </c>
      <c r="T2897" s="6">
        <v>22297.16257</v>
      </c>
      <c r="U2897" s="6">
        <v>20433.37709</v>
      </c>
      <c r="V2897" s="6">
        <v>15000.3912</v>
      </c>
      <c r="W2897" s="6">
        <v>17129.66656</v>
      </c>
      <c r="X2897" s="6">
        <v>16418.3326</v>
      </c>
      <c r="Y2897" s="6">
        <v>15202.8208</v>
      </c>
      <c r="Z2897" s="6">
        <v>26287.91833</v>
      </c>
      <c r="AA2897" s="6">
        <v>23760.50988</v>
      </c>
      <c r="AB2897" s="6">
        <v>20291.62965</v>
      </c>
      <c r="AC2897" s="6">
        <v>25428.64531</v>
      </c>
      <c r="AD2897" s="6">
        <v>24118.02383</v>
      </c>
      <c r="AE2897" s="6">
        <v>19600.94171</v>
      </c>
      <c r="AF2897" s="6">
        <v>29443.9639</v>
      </c>
      <c r="AG2897" s="6">
        <v>27874.89483</v>
      </c>
    </row>
    <row r="2898" spans="1:33">
      <c r="A2898" s="6" t="s">
        <v>18380</v>
      </c>
      <c r="B2898" s="6" t="s">
        <v>11020</v>
      </c>
      <c r="C2898" s="6" t="s">
        <v>18381</v>
      </c>
      <c r="D2898" s="6" t="s">
        <v>11022</v>
      </c>
      <c r="E2898" s="6"/>
      <c r="F2898" s="6"/>
      <c r="G2898" s="6">
        <v>544.2196608</v>
      </c>
      <c r="H2898" s="6">
        <v>2273.551525</v>
      </c>
      <c r="I2898" s="6">
        <v>1843.692687</v>
      </c>
      <c r="J2898" s="6">
        <v>802.3460246</v>
      </c>
      <c r="K2898" s="6">
        <v>4495.746739</v>
      </c>
      <c r="L2898" s="6">
        <v>2681.726479</v>
      </c>
      <c r="M2898" s="6">
        <v>2545.3642</v>
      </c>
      <c r="N2898" s="6">
        <v>1277.682164</v>
      </c>
      <c r="O2898" s="6">
        <v>809.8686259</v>
      </c>
      <c r="P2898" s="6">
        <v>1098.393543</v>
      </c>
      <c r="Q2898" s="6">
        <v>1180.918452</v>
      </c>
      <c r="R2898" s="6">
        <v>1207.668645</v>
      </c>
      <c r="S2898" s="6">
        <v>960.7663548</v>
      </c>
      <c r="T2898" s="6">
        <v>17802.74221</v>
      </c>
      <c r="U2898" s="6">
        <v>19981.17015</v>
      </c>
      <c r="V2898" s="6">
        <v>12981.67117</v>
      </c>
      <c r="W2898" s="6">
        <v>14658.14805</v>
      </c>
      <c r="X2898" s="6">
        <v>11341.61964</v>
      </c>
      <c r="Y2898" s="6">
        <v>15578.7745</v>
      </c>
      <c r="Z2898" s="6">
        <v>24014.17732</v>
      </c>
      <c r="AA2898" s="6">
        <v>25080.32224</v>
      </c>
      <c r="AB2898" s="6">
        <v>21287.4443</v>
      </c>
      <c r="AC2898" s="6">
        <v>27101.95508</v>
      </c>
      <c r="AD2898" s="6">
        <v>25533.66117</v>
      </c>
      <c r="AE2898" s="6">
        <v>23891.87603</v>
      </c>
      <c r="AF2898" s="6">
        <v>31640.21466</v>
      </c>
      <c r="AG2898" s="6">
        <v>30609.78925</v>
      </c>
    </row>
    <row r="2899" spans="1:33">
      <c r="A2899" s="6" t="s">
        <v>13297</v>
      </c>
      <c r="B2899" s="6" t="s">
        <v>11020</v>
      </c>
      <c r="C2899" s="6" t="s">
        <v>18382</v>
      </c>
      <c r="D2899" s="6" t="s">
        <v>11022</v>
      </c>
      <c r="E2899" s="6"/>
      <c r="F2899" s="6"/>
      <c r="G2899" s="6">
        <v>20556.30468</v>
      </c>
      <c r="H2899" s="6">
        <v>18463.1655</v>
      </c>
      <c r="I2899" s="6">
        <v>14548.43808</v>
      </c>
      <c r="J2899" s="6">
        <v>13884.86929</v>
      </c>
      <c r="K2899" s="6">
        <v>15207.1459</v>
      </c>
      <c r="L2899" s="6">
        <v>18911.5288</v>
      </c>
      <c r="M2899" s="6">
        <v>19431.23858</v>
      </c>
      <c r="N2899" s="6">
        <v>18385.65535</v>
      </c>
      <c r="O2899" s="6">
        <v>14221.97397</v>
      </c>
      <c r="P2899" s="6">
        <v>15902.57218</v>
      </c>
      <c r="Q2899" s="6">
        <v>18746.15496</v>
      </c>
      <c r="R2899" s="6">
        <v>12516.9551</v>
      </c>
      <c r="S2899" s="6">
        <v>19715.66341</v>
      </c>
      <c r="T2899" s="6">
        <v>108704.9423</v>
      </c>
      <c r="U2899" s="6">
        <v>29228.54526</v>
      </c>
      <c r="V2899" s="6">
        <v>24411.51601</v>
      </c>
      <c r="W2899" s="6">
        <v>34351.93308</v>
      </c>
      <c r="X2899" s="6">
        <v>32536.7058</v>
      </c>
      <c r="Y2899" s="6">
        <v>37482.96112</v>
      </c>
      <c r="Z2899" s="6">
        <v>116132.3537</v>
      </c>
      <c r="AA2899" s="6">
        <v>64269.87948</v>
      </c>
      <c r="AB2899" s="6">
        <v>109643.6417</v>
      </c>
      <c r="AC2899" s="6">
        <v>100382.6318</v>
      </c>
      <c r="AD2899" s="6">
        <v>134553.8755</v>
      </c>
      <c r="AE2899" s="6">
        <v>64292.71373</v>
      </c>
      <c r="AF2899" s="6">
        <v>115438.2614</v>
      </c>
      <c r="AG2899" s="6">
        <v>114552.4146</v>
      </c>
    </row>
    <row r="2900" spans="1:33">
      <c r="A2900" s="6" t="s">
        <v>18383</v>
      </c>
      <c r="B2900" s="6" t="s">
        <v>11020</v>
      </c>
      <c r="C2900" s="6" t="s">
        <v>18384</v>
      </c>
      <c r="D2900" s="6" t="s">
        <v>11022</v>
      </c>
      <c r="E2900" s="6" t="s">
        <v>18385</v>
      </c>
      <c r="F2900" s="6" t="s">
        <v>18386</v>
      </c>
      <c r="G2900" s="6">
        <v>28974.6761</v>
      </c>
      <c r="H2900" s="6">
        <v>4755.165692</v>
      </c>
      <c r="I2900" s="6">
        <v>33222.47558</v>
      </c>
      <c r="J2900" s="6">
        <v>21380.62471</v>
      </c>
      <c r="K2900" s="6">
        <v>16490.27723</v>
      </c>
      <c r="L2900" s="6">
        <v>15529.57706</v>
      </c>
      <c r="M2900" s="6">
        <v>20132.35801</v>
      </c>
      <c r="N2900" s="6">
        <v>19745.29551</v>
      </c>
      <c r="O2900" s="6">
        <v>23673.81885</v>
      </c>
      <c r="P2900" s="6">
        <v>14021.50024</v>
      </c>
      <c r="Q2900" s="6">
        <v>23371.5099</v>
      </c>
      <c r="R2900" s="6">
        <v>60728.15177</v>
      </c>
      <c r="S2900" s="6">
        <v>6883.096742</v>
      </c>
      <c r="T2900" s="6">
        <v>4792.518142</v>
      </c>
      <c r="U2900" s="6">
        <v>8425.573641</v>
      </c>
      <c r="V2900" s="6">
        <v>6697.041904</v>
      </c>
      <c r="W2900" s="6">
        <v>4780.798016</v>
      </c>
      <c r="X2900" s="6">
        <v>6256.893797</v>
      </c>
      <c r="Y2900" s="6">
        <v>3338.479833</v>
      </c>
      <c r="Z2900" s="6">
        <v>3645.211294</v>
      </c>
      <c r="AA2900" s="6">
        <v>5183.492169</v>
      </c>
      <c r="AB2900" s="6">
        <v>3618.659681</v>
      </c>
      <c r="AC2900" s="6">
        <v>4116.215837</v>
      </c>
      <c r="AD2900" s="6">
        <v>8214.619311</v>
      </c>
      <c r="AE2900" s="6">
        <v>5596.670744</v>
      </c>
      <c r="AF2900" s="6">
        <v>4352.300139</v>
      </c>
      <c r="AG2900" s="6">
        <v>3205.480049</v>
      </c>
    </row>
    <row r="2901" spans="1:33">
      <c r="A2901" s="6" t="s">
        <v>18387</v>
      </c>
      <c r="B2901" s="6" t="s">
        <v>11020</v>
      </c>
      <c r="C2901" s="6" t="s">
        <v>18388</v>
      </c>
      <c r="D2901" s="6" t="s">
        <v>11022</v>
      </c>
      <c r="E2901" s="6"/>
      <c r="F2901" s="6"/>
      <c r="G2901" s="6">
        <v>51.12950955</v>
      </c>
      <c r="H2901" s="6">
        <v>688.8169093</v>
      </c>
      <c r="I2901" s="6">
        <v>650.7414464</v>
      </c>
      <c r="J2901" s="6">
        <v>183.6728827</v>
      </c>
      <c r="K2901" s="6">
        <v>853.0150686</v>
      </c>
      <c r="L2901" s="6">
        <v>427.3051066</v>
      </c>
      <c r="M2901" s="6">
        <v>418.8409257</v>
      </c>
      <c r="N2901" s="6">
        <v>467.9289149</v>
      </c>
      <c r="O2901" s="6">
        <v>160.3203302</v>
      </c>
      <c r="P2901" s="6">
        <v>92.99502505</v>
      </c>
      <c r="Q2901" s="6">
        <v>478.9257998</v>
      </c>
      <c r="R2901" s="6">
        <v>103.4205242</v>
      </c>
      <c r="S2901" s="6">
        <v>173.2646588</v>
      </c>
      <c r="T2901" s="6">
        <v>21677.19297</v>
      </c>
      <c r="U2901" s="6">
        <v>14376.25301</v>
      </c>
      <c r="V2901" s="6">
        <v>9270.872985</v>
      </c>
      <c r="W2901" s="6">
        <v>11820.20973</v>
      </c>
      <c r="X2901" s="6">
        <v>7257.639625</v>
      </c>
      <c r="Y2901" s="6">
        <v>12382.59212</v>
      </c>
      <c r="Z2901" s="6">
        <v>26180.68018</v>
      </c>
      <c r="AA2901" s="6">
        <v>24571.65589</v>
      </c>
      <c r="AB2901" s="6">
        <v>22791.96115</v>
      </c>
      <c r="AC2901" s="6">
        <v>29785.57739</v>
      </c>
      <c r="AD2901" s="6">
        <v>27163.42652</v>
      </c>
      <c r="AE2901" s="6">
        <v>22621.48943</v>
      </c>
      <c r="AF2901" s="6">
        <v>36168.17615</v>
      </c>
      <c r="AG2901" s="6">
        <v>34042.41156</v>
      </c>
    </row>
    <row r="2902" spans="1:33">
      <c r="A2902" s="6" t="s">
        <v>18389</v>
      </c>
      <c r="B2902" s="6" t="s">
        <v>11020</v>
      </c>
      <c r="C2902" s="6" t="s">
        <v>18390</v>
      </c>
      <c r="D2902" s="6" t="s">
        <v>11022</v>
      </c>
      <c r="E2902" s="6"/>
      <c r="F2902" s="6"/>
      <c r="G2902" s="6">
        <v>107011.9833</v>
      </c>
      <c r="H2902" s="6">
        <v>144584.3722</v>
      </c>
      <c r="I2902" s="6">
        <v>68583.97004</v>
      </c>
      <c r="J2902" s="6">
        <v>78183.38101</v>
      </c>
      <c r="K2902" s="6">
        <v>84681.06789</v>
      </c>
      <c r="L2902" s="6">
        <v>64144.77286</v>
      </c>
      <c r="M2902" s="6">
        <v>84322.63647</v>
      </c>
      <c r="N2902" s="6">
        <v>85905.6875</v>
      </c>
      <c r="O2902" s="6">
        <v>63174.04653</v>
      </c>
      <c r="P2902" s="6">
        <v>104682.5279</v>
      </c>
      <c r="Q2902" s="6">
        <v>74740.61137</v>
      </c>
      <c r="R2902" s="6">
        <v>101014.595</v>
      </c>
      <c r="S2902" s="6">
        <v>173232.9336</v>
      </c>
      <c r="T2902" s="6">
        <v>1552508.77</v>
      </c>
      <c r="U2902" s="6">
        <v>211696.4187</v>
      </c>
      <c r="V2902" s="6">
        <v>180731.8212</v>
      </c>
      <c r="W2902" s="6">
        <v>505658.8526</v>
      </c>
      <c r="X2902" s="6">
        <v>336018.7539</v>
      </c>
      <c r="Y2902" s="6">
        <v>417523.6764</v>
      </c>
      <c r="Z2902" s="6">
        <v>1738211.409</v>
      </c>
      <c r="AA2902" s="6">
        <v>967165.8371</v>
      </c>
      <c r="AB2902" s="6">
        <v>2163073.473</v>
      </c>
      <c r="AC2902" s="6">
        <v>1849085.279</v>
      </c>
      <c r="AD2902" s="6">
        <v>2459716.105</v>
      </c>
      <c r="AE2902" s="6">
        <v>956692.1427</v>
      </c>
      <c r="AF2902" s="6">
        <v>2708112.578</v>
      </c>
      <c r="AG2902" s="6">
        <v>2701953.955</v>
      </c>
    </row>
    <row r="2903" spans="1:33">
      <c r="A2903" s="6" t="s">
        <v>12695</v>
      </c>
      <c r="B2903" s="6" t="s">
        <v>11020</v>
      </c>
      <c r="C2903" s="6" t="s">
        <v>18391</v>
      </c>
      <c r="D2903" s="6" t="s">
        <v>11050</v>
      </c>
      <c r="E2903" s="6" t="s">
        <v>12697</v>
      </c>
      <c r="F2903" s="6" t="s">
        <v>12698</v>
      </c>
      <c r="G2903" s="6">
        <v>8944.745237</v>
      </c>
      <c r="H2903" s="6">
        <v>17885.10206</v>
      </c>
      <c r="I2903" s="6">
        <v>5496.588595</v>
      </c>
      <c r="J2903" s="6">
        <v>5482.240196</v>
      </c>
      <c r="K2903" s="6">
        <v>7772.207031</v>
      </c>
      <c r="L2903" s="6">
        <v>10401.0331</v>
      </c>
      <c r="M2903" s="6">
        <v>8722.073893</v>
      </c>
      <c r="N2903" s="6">
        <v>13778.47523</v>
      </c>
      <c r="O2903" s="6">
        <v>6513.570064</v>
      </c>
      <c r="P2903" s="6">
        <v>7739.53641</v>
      </c>
      <c r="Q2903" s="6">
        <v>10592.72993</v>
      </c>
      <c r="R2903" s="6">
        <v>9814.000954</v>
      </c>
      <c r="S2903" s="6">
        <v>11206.89387</v>
      </c>
      <c r="T2903" s="6">
        <v>86828.4108</v>
      </c>
      <c r="U2903" s="6">
        <v>58797.36319</v>
      </c>
      <c r="V2903" s="6">
        <v>31110.56958</v>
      </c>
      <c r="W2903" s="6">
        <v>44853.86241</v>
      </c>
      <c r="X2903" s="6">
        <v>35984.33907</v>
      </c>
      <c r="Y2903" s="6">
        <v>53399.34016</v>
      </c>
      <c r="Z2903" s="6">
        <v>117256.0879</v>
      </c>
      <c r="AA2903" s="6">
        <v>98215.41041</v>
      </c>
      <c r="AB2903" s="6">
        <v>109183.0316</v>
      </c>
      <c r="AC2903" s="6">
        <v>124131.9425</v>
      </c>
      <c r="AD2903" s="6">
        <v>123047.2208</v>
      </c>
      <c r="AE2903" s="6">
        <v>90303.02494</v>
      </c>
      <c r="AF2903" s="6">
        <v>146320.0567</v>
      </c>
      <c r="AG2903" s="6">
        <v>163178.1682</v>
      </c>
    </row>
    <row r="2904" spans="1:33">
      <c r="A2904" s="6" t="s">
        <v>18392</v>
      </c>
      <c r="B2904" s="6" t="s">
        <v>11020</v>
      </c>
      <c r="C2904" s="6" t="s">
        <v>18393</v>
      </c>
      <c r="D2904" s="6" t="s">
        <v>11022</v>
      </c>
      <c r="E2904" s="6"/>
      <c r="F2904" s="6"/>
      <c r="G2904" s="6">
        <v>16431.25124</v>
      </c>
      <c r="H2904" s="6">
        <v>19743.84017</v>
      </c>
      <c r="I2904" s="6">
        <v>9538.649786</v>
      </c>
      <c r="J2904" s="6">
        <v>10232.13663</v>
      </c>
      <c r="K2904" s="6">
        <v>10982.42019</v>
      </c>
      <c r="L2904" s="6">
        <v>10996.98075</v>
      </c>
      <c r="M2904" s="6">
        <v>12040.92985</v>
      </c>
      <c r="N2904" s="6">
        <v>18005.62625</v>
      </c>
      <c r="O2904" s="6">
        <v>9520.471115</v>
      </c>
      <c r="P2904" s="6">
        <v>11440.38608</v>
      </c>
      <c r="Q2904" s="6">
        <v>11444.28897</v>
      </c>
      <c r="R2904" s="6">
        <v>6250.323882</v>
      </c>
      <c r="S2904" s="6">
        <v>18917.66475</v>
      </c>
      <c r="T2904" s="6">
        <v>78410.54267</v>
      </c>
      <c r="U2904" s="6">
        <v>49477.41022</v>
      </c>
      <c r="V2904" s="6">
        <v>31639.05634</v>
      </c>
      <c r="W2904" s="6">
        <v>40837.12612</v>
      </c>
      <c r="X2904" s="6">
        <v>26207.03122</v>
      </c>
      <c r="Y2904" s="6">
        <v>45196.19464</v>
      </c>
      <c r="Z2904" s="6">
        <v>110234.1861</v>
      </c>
      <c r="AA2904" s="6">
        <v>91213.06394</v>
      </c>
      <c r="AB2904" s="6">
        <v>101310.3834</v>
      </c>
      <c r="AC2904" s="6">
        <v>128804.1646</v>
      </c>
      <c r="AD2904" s="6">
        <v>120285.1905</v>
      </c>
      <c r="AE2904" s="6">
        <v>88749.16738</v>
      </c>
      <c r="AF2904" s="6">
        <v>142092.9731</v>
      </c>
      <c r="AG2904" s="6">
        <v>146731.7268</v>
      </c>
    </row>
    <row r="2905" spans="1:33">
      <c r="A2905" s="6" t="s">
        <v>15824</v>
      </c>
      <c r="B2905" s="6" t="s">
        <v>11020</v>
      </c>
      <c r="C2905" s="6" t="s">
        <v>15825</v>
      </c>
      <c r="D2905" s="6" t="s">
        <v>11022</v>
      </c>
      <c r="E2905" s="6"/>
      <c r="F2905" s="6"/>
      <c r="G2905" s="6">
        <v>17581.14674</v>
      </c>
      <c r="H2905" s="6">
        <v>3437.78856</v>
      </c>
      <c r="I2905" s="6">
        <v>17139.67002</v>
      </c>
      <c r="J2905" s="6">
        <v>13740.47508</v>
      </c>
      <c r="K2905" s="6">
        <v>10626.75978</v>
      </c>
      <c r="L2905" s="6">
        <v>12120.81224</v>
      </c>
      <c r="M2905" s="6">
        <v>12344.349</v>
      </c>
      <c r="N2905" s="6">
        <v>14518.18685</v>
      </c>
      <c r="O2905" s="6">
        <v>12559.60233</v>
      </c>
      <c r="P2905" s="6">
        <v>11203.19759</v>
      </c>
      <c r="Q2905" s="6">
        <v>16192.71128</v>
      </c>
      <c r="R2905" s="6">
        <v>24797.2933</v>
      </c>
      <c r="S2905" s="6">
        <v>6309.653825</v>
      </c>
      <c r="T2905" s="6">
        <v>12322.36444</v>
      </c>
      <c r="U2905" s="6">
        <v>5305.703226</v>
      </c>
      <c r="V2905" s="6">
        <v>11914.64548</v>
      </c>
      <c r="W2905" s="6">
        <v>3247.776075</v>
      </c>
      <c r="X2905" s="6">
        <v>7804.254253</v>
      </c>
      <c r="Y2905" s="6">
        <v>8236.789673</v>
      </c>
      <c r="Z2905" s="6">
        <v>7266.034121</v>
      </c>
      <c r="AA2905" s="6">
        <v>10378.77956</v>
      </c>
      <c r="AB2905" s="6">
        <v>7606.464549</v>
      </c>
      <c r="AC2905" s="6">
        <v>2478.639453</v>
      </c>
      <c r="AD2905" s="6">
        <v>13981.68655</v>
      </c>
      <c r="AE2905" s="6">
        <v>6548.795802</v>
      </c>
      <c r="AF2905" s="6">
        <v>6929.404679</v>
      </c>
      <c r="AG2905" s="6">
        <v>9843.618125</v>
      </c>
    </row>
    <row r="2906" spans="1:33">
      <c r="A2906" s="6" t="s">
        <v>18171</v>
      </c>
      <c r="B2906" s="6" t="s">
        <v>11020</v>
      </c>
      <c r="C2906" s="6" t="s">
        <v>18172</v>
      </c>
      <c r="D2906" s="6" t="s">
        <v>11022</v>
      </c>
      <c r="E2906" s="6"/>
      <c r="F2906" s="6"/>
      <c r="G2906" s="6">
        <v>2378.494423</v>
      </c>
      <c r="H2906" s="6">
        <v>2476.886009</v>
      </c>
      <c r="I2906" s="6">
        <v>1922.10114</v>
      </c>
      <c r="J2906" s="6">
        <v>49.02328096</v>
      </c>
      <c r="K2906" s="6">
        <v>1192.006435</v>
      </c>
      <c r="L2906" s="6">
        <v>1193.190458</v>
      </c>
      <c r="M2906" s="6">
        <v>317.1781456</v>
      </c>
      <c r="N2906" s="6">
        <v>1318.03611</v>
      </c>
      <c r="O2906" s="6">
        <v>1128.09563</v>
      </c>
      <c r="P2906" s="6">
        <v>4351.924709</v>
      </c>
      <c r="Q2906" s="6">
        <v>862.7310341</v>
      </c>
      <c r="R2906" s="6">
        <v>871.868961</v>
      </c>
      <c r="S2906" s="6">
        <v>1947.022246</v>
      </c>
      <c r="T2906" s="6">
        <v>42630.14902</v>
      </c>
      <c r="U2906" s="6">
        <v>8508.435512</v>
      </c>
      <c r="V2906" s="6">
        <v>7214.22982</v>
      </c>
      <c r="W2906" s="6">
        <v>15090.80321</v>
      </c>
      <c r="X2906" s="6">
        <v>9793.246167</v>
      </c>
      <c r="Y2906" s="6">
        <v>13464.02508</v>
      </c>
      <c r="Z2906" s="6">
        <v>30980.73376</v>
      </c>
      <c r="AA2906" s="6">
        <v>21142.41122</v>
      </c>
      <c r="AB2906" s="6">
        <v>50401.32567</v>
      </c>
      <c r="AC2906" s="6">
        <v>49378.62141</v>
      </c>
      <c r="AD2906" s="6">
        <v>35504.74972</v>
      </c>
      <c r="AE2906" s="6">
        <v>23635.11801</v>
      </c>
      <c r="AF2906" s="6">
        <v>24820.63292</v>
      </c>
      <c r="AG2906" s="6">
        <v>33446.23116</v>
      </c>
    </row>
    <row r="2907" spans="1:33">
      <c r="A2907" s="6" t="s">
        <v>18394</v>
      </c>
      <c r="B2907" s="6" t="s">
        <v>11020</v>
      </c>
      <c r="C2907" s="6" t="s">
        <v>18395</v>
      </c>
      <c r="D2907" s="6" t="s">
        <v>11022</v>
      </c>
      <c r="E2907" s="6"/>
      <c r="F2907" s="6"/>
      <c r="G2907" s="6">
        <v>3932.507903</v>
      </c>
      <c r="H2907" s="6">
        <v>6053.589342</v>
      </c>
      <c r="I2907" s="6">
        <v>6025.418973</v>
      </c>
      <c r="J2907" s="6">
        <v>5173.351312</v>
      </c>
      <c r="K2907" s="6">
        <v>9261.162426</v>
      </c>
      <c r="L2907" s="6">
        <v>4420.630853</v>
      </c>
      <c r="M2907" s="6">
        <v>3922.865197</v>
      </c>
      <c r="N2907" s="6">
        <v>9612.732751</v>
      </c>
      <c r="O2907" s="6">
        <v>6813.07458</v>
      </c>
      <c r="P2907" s="6">
        <v>4648.543623</v>
      </c>
      <c r="Q2907" s="6">
        <v>5020.40654</v>
      </c>
      <c r="R2907" s="6">
        <v>9574.862785</v>
      </c>
      <c r="S2907" s="6">
        <v>5419.733181</v>
      </c>
      <c r="T2907" s="6">
        <v>7143.106483</v>
      </c>
      <c r="U2907" s="6">
        <v>16204.40129</v>
      </c>
      <c r="V2907" s="6">
        <v>10238.56372</v>
      </c>
      <c r="W2907" s="6">
        <v>8989.103748</v>
      </c>
      <c r="X2907" s="6">
        <v>9630.302517</v>
      </c>
      <c r="Y2907" s="6">
        <v>12915.06426</v>
      </c>
      <c r="Z2907" s="6">
        <v>11289.26566</v>
      </c>
      <c r="AA2907" s="6">
        <v>14033.77921</v>
      </c>
      <c r="AB2907" s="6">
        <v>8399.621176</v>
      </c>
      <c r="AC2907" s="6">
        <v>12479.39139</v>
      </c>
      <c r="AD2907" s="6">
        <v>9535.062334</v>
      </c>
      <c r="AE2907" s="6">
        <v>12419.26047</v>
      </c>
      <c r="AF2907" s="6">
        <v>16114.94537</v>
      </c>
      <c r="AG2907" s="6">
        <v>13476.26921</v>
      </c>
    </row>
    <row r="2908" spans="1:33">
      <c r="A2908" s="6" t="s">
        <v>18396</v>
      </c>
      <c r="B2908" s="6" t="s">
        <v>11020</v>
      </c>
      <c r="C2908" s="6" t="s">
        <v>18397</v>
      </c>
      <c r="D2908" s="6" t="s">
        <v>11022</v>
      </c>
      <c r="E2908" s="6"/>
      <c r="F2908" s="6"/>
      <c r="G2908" s="6">
        <v>4382.546069</v>
      </c>
      <c r="H2908" s="6">
        <v>1715.34704</v>
      </c>
      <c r="I2908" s="6">
        <v>2776.566312</v>
      </c>
      <c r="J2908" s="6">
        <v>10320.62197</v>
      </c>
      <c r="K2908" s="6">
        <v>38.57186263</v>
      </c>
      <c r="L2908" s="6">
        <v>169.4864573</v>
      </c>
      <c r="M2908" s="6">
        <v>2617.078048</v>
      </c>
      <c r="N2908" s="6">
        <v>573.9037696</v>
      </c>
      <c r="O2908" s="6">
        <v>2513.909382</v>
      </c>
      <c r="P2908" s="6">
        <v>111793.1146</v>
      </c>
      <c r="Q2908" s="6">
        <v>6705.732899</v>
      </c>
      <c r="R2908" s="6">
        <v>4023.089513</v>
      </c>
      <c r="S2908" s="6">
        <v>29.54905037</v>
      </c>
      <c r="T2908" s="6">
        <v>2724.943671</v>
      </c>
      <c r="U2908" s="6">
        <v>122.9310481</v>
      </c>
      <c r="V2908" s="6">
        <v>5839.599677</v>
      </c>
      <c r="W2908" s="6">
        <v>3710.682783</v>
      </c>
      <c r="X2908" s="6">
        <v>4409.629582</v>
      </c>
      <c r="Y2908" s="6">
        <v>4961.190529</v>
      </c>
      <c r="Z2908" s="6">
        <v>2451.604022</v>
      </c>
      <c r="AA2908" s="6">
        <v>1144.44064</v>
      </c>
      <c r="AB2908" s="6">
        <v>2456.688844</v>
      </c>
      <c r="AC2908" s="6">
        <v>734.6737195</v>
      </c>
      <c r="AD2908" s="6">
        <v>3611.357809</v>
      </c>
      <c r="AE2908" s="6">
        <v>2018.406632</v>
      </c>
      <c r="AF2908" s="6">
        <v>1067.140834</v>
      </c>
      <c r="AG2908" s="6">
        <v>773.5950096</v>
      </c>
    </row>
    <row r="2909" spans="1:33">
      <c r="A2909" s="6" t="s">
        <v>13549</v>
      </c>
      <c r="B2909" s="6" t="s">
        <v>13550</v>
      </c>
      <c r="C2909" s="6" t="s">
        <v>13551</v>
      </c>
      <c r="D2909" s="6" t="s">
        <v>11022</v>
      </c>
      <c r="E2909" s="6" t="s">
        <v>13552</v>
      </c>
      <c r="F2909" s="6" t="s">
        <v>13553</v>
      </c>
      <c r="G2909" s="6">
        <v>686377.7394</v>
      </c>
      <c r="H2909" s="6">
        <v>491861.2878</v>
      </c>
      <c r="I2909" s="6">
        <v>592707.7537</v>
      </c>
      <c r="J2909" s="6">
        <v>622244.7931</v>
      </c>
      <c r="K2909" s="6">
        <v>560628.6253</v>
      </c>
      <c r="L2909" s="6">
        <v>506025.1041</v>
      </c>
      <c r="M2909" s="6">
        <v>588525.1351</v>
      </c>
      <c r="N2909" s="6">
        <v>594584.145</v>
      </c>
      <c r="O2909" s="6">
        <v>511696.4143</v>
      </c>
      <c r="P2909" s="6">
        <v>784755.9864</v>
      </c>
      <c r="Q2909" s="6">
        <v>743426.0949</v>
      </c>
      <c r="R2909" s="6">
        <v>698149.5859</v>
      </c>
      <c r="S2909" s="6">
        <v>587400.1768</v>
      </c>
      <c r="T2909" s="6">
        <v>614184.9587</v>
      </c>
      <c r="U2909" s="6">
        <v>465544.8874</v>
      </c>
      <c r="V2909" s="6">
        <v>494171.0349</v>
      </c>
      <c r="W2909" s="6">
        <v>565769.2846</v>
      </c>
      <c r="X2909" s="6">
        <v>556415.869</v>
      </c>
      <c r="Y2909" s="6">
        <v>590426.9383</v>
      </c>
      <c r="Z2909" s="6">
        <v>570330.1145</v>
      </c>
      <c r="AA2909" s="6">
        <v>513078.2365</v>
      </c>
      <c r="AB2909" s="6">
        <v>557962.0054</v>
      </c>
      <c r="AC2909" s="6">
        <v>567362.9685</v>
      </c>
      <c r="AD2909" s="6">
        <v>658727.2979</v>
      </c>
      <c r="AE2909" s="6">
        <v>505341.4211</v>
      </c>
      <c r="AF2909" s="6">
        <v>602473.5405</v>
      </c>
      <c r="AG2909" s="6">
        <v>614858.5279</v>
      </c>
    </row>
    <row r="2910" spans="1:33">
      <c r="A2910" s="6" t="s">
        <v>18398</v>
      </c>
      <c r="B2910" s="6" t="s">
        <v>11020</v>
      </c>
      <c r="C2910" s="6" t="s">
        <v>18399</v>
      </c>
      <c r="D2910" s="6" t="s">
        <v>11022</v>
      </c>
      <c r="E2910" s="6"/>
      <c r="F2910" s="6"/>
      <c r="G2910" s="6">
        <v>14021.04917</v>
      </c>
      <c r="H2910" s="6">
        <v>15685.4397</v>
      </c>
      <c r="I2910" s="6">
        <v>10153.72733</v>
      </c>
      <c r="J2910" s="6">
        <v>50192.04515</v>
      </c>
      <c r="K2910" s="6">
        <v>14325.96475</v>
      </c>
      <c r="L2910" s="6">
        <v>10880.46369</v>
      </c>
      <c r="M2910" s="6">
        <v>10188.96425</v>
      </c>
      <c r="N2910" s="6">
        <v>15202.00044</v>
      </c>
      <c r="O2910" s="6">
        <v>9542.891641</v>
      </c>
      <c r="P2910" s="6">
        <v>14399.26561</v>
      </c>
      <c r="Q2910" s="6">
        <v>11427.41303</v>
      </c>
      <c r="R2910" s="6">
        <v>5475.019488</v>
      </c>
      <c r="S2910" s="6">
        <v>13365.27517</v>
      </c>
      <c r="T2910" s="6">
        <v>18920.8112</v>
      </c>
      <c r="U2910" s="6">
        <v>21518.0098</v>
      </c>
      <c r="V2910" s="6">
        <v>26441.58539</v>
      </c>
      <c r="W2910" s="6">
        <v>27806.44296</v>
      </c>
      <c r="X2910" s="6">
        <v>40963.39013</v>
      </c>
      <c r="Y2910" s="6">
        <v>24372.5461</v>
      </c>
      <c r="Z2910" s="6">
        <v>18353.09874</v>
      </c>
      <c r="AA2910" s="6">
        <v>30885.78259</v>
      </c>
      <c r="AB2910" s="6">
        <v>17748.1408</v>
      </c>
      <c r="AC2910" s="6">
        <v>20569.68504</v>
      </c>
      <c r="AD2910" s="6">
        <v>26256.12498</v>
      </c>
      <c r="AE2910" s="6">
        <v>30670.32966</v>
      </c>
      <c r="AF2910" s="6">
        <v>27946.37125</v>
      </c>
      <c r="AG2910" s="6">
        <v>19818.52387</v>
      </c>
    </row>
    <row r="2911" spans="1:33">
      <c r="A2911" s="6" t="s">
        <v>13412</v>
      </c>
      <c r="B2911" s="6" t="s">
        <v>11020</v>
      </c>
      <c r="C2911" s="6" t="s">
        <v>18400</v>
      </c>
      <c r="D2911" s="6" t="s">
        <v>11022</v>
      </c>
      <c r="E2911" s="6"/>
      <c r="F2911" s="6"/>
      <c r="G2911" s="6">
        <v>92713.32669</v>
      </c>
      <c r="H2911" s="6">
        <v>94270.85469</v>
      </c>
      <c r="I2911" s="6">
        <v>2407.306328</v>
      </c>
      <c r="J2911" s="6">
        <v>11637.31767</v>
      </c>
      <c r="K2911" s="6">
        <v>15061.40682</v>
      </c>
      <c r="L2911" s="6">
        <v>13601.49742</v>
      </c>
      <c r="M2911" s="6">
        <v>19347.24359</v>
      </c>
      <c r="N2911" s="6">
        <v>11439.42354</v>
      </c>
      <c r="O2911" s="6">
        <v>11631.92131</v>
      </c>
      <c r="P2911" s="6">
        <v>13605.56806</v>
      </c>
      <c r="Q2911" s="6">
        <v>4437.444081</v>
      </c>
      <c r="R2911" s="6">
        <v>2971.685311</v>
      </c>
      <c r="S2911" s="6">
        <v>153471.3756</v>
      </c>
      <c r="T2911" s="6">
        <v>1441.611419</v>
      </c>
      <c r="U2911" s="6">
        <v>283.4940445</v>
      </c>
      <c r="V2911" s="6">
        <v>248.2114148</v>
      </c>
      <c r="W2911" s="6">
        <v>5693.665034</v>
      </c>
      <c r="X2911" s="6">
        <v>327.1161732</v>
      </c>
      <c r="Y2911" s="6">
        <v>6564.513317</v>
      </c>
      <c r="Z2911" s="6">
        <v>1571.619007</v>
      </c>
      <c r="AA2911" s="6">
        <v>246.83725</v>
      </c>
      <c r="AB2911" s="6">
        <v>2378.205106</v>
      </c>
      <c r="AC2911" s="6">
        <v>2231.493174</v>
      </c>
      <c r="AD2911" s="6">
        <v>446.2648505</v>
      </c>
      <c r="AE2911" s="6">
        <v>461.6217476</v>
      </c>
      <c r="AF2911" s="6">
        <v>1072.75741</v>
      </c>
      <c r="AG2911" s="6">
        <v>1567.555346</v>
      </c>
    </row>
    <row r="2912" spans="1:33">
      <c r="A2912" s="6" t="s">
        <v>12433</v>
      </c>
      <c r="B2912" s="6" t="s">
        <v>11020</v>
      </c>
      <c r="C2912" s="6" t="s">
        <v>12434</v>
      </c>
      <c r="D2912" s="6" t="s">
        <v>11022</v>
      </c>
      <c r="E2912" s="6"/>
      <c r="F2912" s="6"/>
      <c r="G2912" s="6">
        <v>97977.95703</v>
      </c>
      <c r="H2912" s="6">
        <v>77861.97495</v>
      </c>
      <c r="I2912" s="6">
        <v>72986.66226</v>
      </c>
      <c r="J2912" s="6">
        <v>92041.70726</v>
      </c>
      <c r="K2912" s="6">
        <v>95196.64003</v>
      </c>
      <c r="L2912" s="6">
        <v>66445.62897</v>
      </c>
      <c r="M2912" s="6">
        <v>65588.41798</v>
      </c>
      <c r="N2912" s="6">
        <v>102666.9672</v>
      </c>
      <c r="O2912" s="6">
        <v>118860.9845</v>
      </c>
      <c r="P2912" s="6">
        <v>68552.08184</v>
      </c>
      <c r="Q2912" s="6">
        <v>115042.3736</v>
      </c>
      <c r="R2912" s="6">
        <v>92654.29656</v>
      </c>
      <c r="S2912" s="6">
        <v>68817.38466</v>
      </c>
      <c r="T2912" s="6">
        <v>78886.51858</v>
      </c>
      <c r="U2912" s="6">
        <v>72734.95885</v>
      </c>
      <c r="V2912" s="6">
        <v>73467.37416</v>
      </c>
      <c r="W2912" s="6">
        <v>73487.44401</v>
      </c>
      <c r="X2912" s="6">
        <v>65187.05544</v>
      </c>
      <c r="Y2912" s="6">
        <v>70133.9519</v>
      </c>
      <c r="Z2912" s="6">
        <v>68380.78657</v>
      </c>
      <c r="AA2912" s="6">
        <v>85096.26207</v>
      </c>
      <c r="AB2912" s="6">
        <v>88628.00258</v>
      </c>
      <c r="AC2912" s="6">
        <v>86725.13169</v>
      </c>
      <c r="AD2912" s="6">
        <v>79830.25613</v>
      </c>
      <c r="AE2912" s="6">
        <v>84047.90214</v>
      </c>
      <c r="AF2912" s="6">
        <v>88519.58772</v>
      </c>
      <c r="AG2912" s="6">
        <v>91477.77971</v>
      </c>
    </row>
    <row r="2913" spans="1:33">
      <c r="A2913" s="6" t="s">
        <v>14391</v>
      </c>
      <c r="B2913" s="6" t="s">
        <v>14392</v>
      </c>
      <c r="C2913" s="6" t="s">
        <v>14393</v>
      </c>
      <c r="D2913" s="6" t="s">
        <v>11022</v>
      </c>
      <c r="E2913" s="6" t="s">
        <v>14394</v>
      </c>
      <c r="F2913" s="6" t="s">
        <v>14395</v>
      </c>
      <c r="G2913" s="6">
        <v>65938.93128</v>
      </c>
      <c r="H2913" s="6">
        <v>24917.27917</v>
      </c>
      <c r="I2913" s="6">
        <v>37413.51578</v>
      </c>
      <c r="J2913" s="6">
        <v>40052.42816</v>
      </c>
      <c r="K2913" s="6">
        <v>42300.45884</v>
      </c>
      <c r="L2913" s="6">
        <v>37344.83647</v>
      </c>
      <c r="M2913" s="6">
        <v>46741.73263</v>
      </c>
      <c r="N2913" s="6">
        <v>57796.71242</v>
      </c>
      <c r="O2913" s="6">
        <v>28237.60993</v>
      </c>
      <c r="P2913" s="6">
        <v>48266.79745</v>
      </c>
      <c r="Q2913" s="6">
        <v>51702.69207</v>
      </c>
      <c r="R2913" s="6">
        <v>71499.2331</v>
      </c>
      <c r="S2913" s="6">
        <v>43250.79984</v>
      </c>
      <c r="T2913" s="6">
        <v>25027.66541</v>
      </c>
      <c r="U2913" s="6">
        <v>28399.26547</v>
      </c>
      <c r="V2913" s="6">
        <v>18001.81451</v>
      </c>
      <c r="W2913" s="6">
        <v>21790.7521</v>
      </c>
      <c r="X2913" s="6">
        <v>30263.18964</v>
      </c>
      <c r="Y2913" s="6">
        <v>26250.83524</v>
      </c>
      <c r="Z2913" s="6">
        <v>24634.31935</v>
      </c>
      <c r="AA2913" s="6">
        <v>22488.94342</v>
      </c>
      <c r="AB2913" s="6">
        <v>17689.11657</v>
      </c>
      <c r="AC2913" s="6">
        <v>20638.70872</v>
      </c>
      <c r="AD2913" s="6">
        <v>25898.84917</v>
      </c>
      <c r="AE2913" s="6">
        <v>21822.66032</v>
      </c>
      <c r="AF2913" s="6">
        <v>22081.34514</v>
      </c>
      <c r="AG2913" s="6">
        <v>22582.02442</v>
      </c>
    </row>
    <row r="2914" spans="1:33">
      <c r="A2914" s="6" t="s">
        <v>18401</v>
      </c>
      <c r="B2914" s="6" t="s">
        <v>18402</v>
      </c>
      <c r="C2914" s="6" t="s">
        <v>18403</v>
      </c>
      <c r="D2914" s="6" t="s">
        <v>11022</v>
      </c>
      <c r="E2914" s="6" t="s">
        <v>18404</v>
      </c>
      <c r="F2914" s="6" t="s">
        <v>18405</v>
      </c>
      <c r="G2914" s="6">
        <v>9477.739522</v>
      </c>
      <c r="H2914" s="6">
        <v>5571.474999</v>
      </c>
      <c r="I2914" s="6">
        <v>10054.48294</v>
      </c>
      <c r="J2914" s="6">
        <v>25654.43761</v>
      </c>
      <c r="K2914" s="6">
        <v>6831.293931</v>
      </c>
      <c r="L2914" s="6">
        <v>4613.404254</v>
      </c>
      <c r="M2914" s="6">
        <v>5624.269595</v>
      </c>
      <c r="N2914" s="6">
        <v>6028.99354</v>
      </c>
      <c r="O2914" s="6">
        <v>5249.119158</v>
      </c>
      <c r="P2914" s="6">
        <v>5109.314064</v>
      </c>
      <c r="Q2914" s="6">
        <v>10521.7614</v>
      </c>
      <c r="R2914" s="6">
        <v>7833.045447</v>
      </c>
      <c r="S2914" s="6">
        <v>6395.630015</v>
      </c>
      <c r="T2914" s="6">
        <v>31527.31756</v>
      </c>
      <c r="U2914" s="6">
        <v>115978.2978</v>
      </c>
      <c r="V2914" s="6">
        <v>84962.19752</v>
      </c>
      <c r="W2914" s="6">
        <v>81069.26479</v>
      </c>
      <c r="X2914" s="6">
        <v>62398.31571</v>
      </c>
      <c r="Y2914" s="6">
        <v>81109.17128</v>
      </c>
      <c r="Z2914" s="6">
        <v>27216.4679</v>
      </c>
      <c r="AA2914" s="6">
        <v>83135.54543</v>
      </c>
      <c r="AB2914" s="6">
        <v>18896.11786</v>
      </c>
      <c r="AC2914" s="6">
        <v>18200.41253</v>
      </c>
      <c r="AD2914" s="6">
        <v>15843.71122</v>
      </c>
      <c r="AE2914" s="6">
        <v>67273.0526</v>
      </c>
      <c r="AF2914" s="6">
        <v>24539.64325</v>
      </c>
      <c r="AG2914" s="6">
        <v>23884.79205</v>
      </c>
    </row>
    <row r="2915" spans="1:33">
      <c r="A2915" s="6" t="s">
        <v>11206</v>
      </c>
      <c r="B2915" s="6" t="s">
        <v>11207</v>
      </c>
      <c r="C2915" s="6" t="s">
        <v>18406</v>
      </c>
      <c r="D2915" s="6" t="s">
        <v>11033</v>
      </c>
      <c r="E2915" s="6" t="s">
        <v>11209</v>
      </c>
      <c r="F2915" s="6" t="s">
        <v>11210</v>
      </c>
      <c r="G2915" s="6">
        <v>584.1027841</v>
      </c>
      <c r="H2915" s="6">
        <v>1333.490471</v>
      </c>
      <c r="I2915" s="6">
        <v>13291.44738</v>
      </c>
      <c r="J2915" s="6">
        <v>502.2987333</v>
      </c>
      <c r="K2915" s="6">
        <v>946.7101641</v>
      </c>
      <c r="L2915" s="6">
        <v>515.5315228</v>
      </c>
      <c r="M2915" s="6">
        <v>405.9320718</v>
      </c>
      <c r="N2915" s="6">
        <v>46.14695748</v>
      </c>
      <c r="O2915" s="6">
        <v>2075.424524</v>
      </c>
      <c r="P2915" s="6">
        <v>345.7847644</v>
      </c>
      <c r="Q2915" s="6">
        <v>6213.846742</v>
      </c>
      <c r="R2915" s="6">
        <v>491.4935896</v>
      </c>
      <c r="S2915" s="6">
        <v>349.6754827</v>
      </c>
      <c r="T2915" s="6">
        <v>1776.860454</v>
      </c>
      <c r="U2915" s="6">
        <v>1442.011408</v>
      </c>
      <c r="V2915" s="6">
        <v>1331.00445</v>
      </c>
      <c r="W2915" s="6">
        <v>2424.661667</v>
      </c>
      <c r="X2915" s="6">
        <v>2198.734127</v>
      </c>
      <c r="Y2915" s="6">
        <v>1777.046104</v>
      </c>
      <c r="Z2915" s="6">
        <v>978.0360131</v>
      </c>
      <c r="AA2915" s="6">
        <v>1459.427218</v>
      </c>
      <c r="AB2915" s="6">
        <v>17221.16762</v>
      </c>
      <c r="AC2915" s="6">
        <v>4561.910281</v>
      </c>
      <c r="AD2915" s="6">
        <v>4277.632848</v>
      </c>
      <c r="AE2915" s="6">
        <v>4475.379427</v>
      </c>
      <c r="AF2915" s="6">
        <v>9658.452369</v>
      </c>
      <c r="AG2915" s="6">
        <v>18161.39958</v>
      </c>
    </row>
    <row r="2916" spans="1:33">
      <c r="A2916" s="6" t="s">
        <v>14065</v>
      </c>
      <c r="B2916" s="6" t="s">
        <v>11020</v>
      </c>
      <c r="C2916" s="6" t="s">
        <v>14066</v>
      </c>
      <c r="D2916" s="6" t="s">
        <v>11022</v>
      </c>
      <c r="E2916" s="6"/>
      <c r="F2916" s="6"/>
      <c r="G2916" s="6">
        <v>17.91080232</v>
      </c>
      <c r="H2916" s="6">
        <v>156.6577238</v>
      </c>
      <c r="I2916" s="6">
        <v>5580.546965</v>
      </c>
      <c r="J2916" s="6">
        <v>5652.680726</v>
      </c>
      <c r="K2916" s="6">
        <v>108.2352816</v>
      </c>
      <c r="L2916" s="6">
        <v>354.3243111</v>
      </c>
      <c r="M2916" s="6">
        <v>25.75354451</v>
      </c>
      <c r="N2916" s="6">
        <v>2047.950794</v>
      </c>
      <c r="O2916" s="6">
        <v>0.766831043</v>
      </c>
      <c r="P2916" s="6">
        <v>148.5406426</v>
      </c>
      <c r="Q2916" s="6">
        <v>17711.33915</v>
      </c>
      <c r="R2916" s="6">
        <v>33.20470387</v>
      </c>
      <c r="S2916" s="6">
        <v>318.2022122</v>
      </c>
      <c r="T2916" s="6">
        <v>18477.31641</v>
      </c>
      <c r="U2916" s="6">
        <v>33071.93076</v>
      </c>
      <c r="V2916" s="6">
        <v>36111.16212</v>
      </c>
      <c r="W2916" s="6">
        <v>25145.03606</v>
      </c>
      <c r="X2916" s="6">
        <v>11954.87389</v>
      </c>
      <c r="Y2916" s="6">
        <v>20181.37221</v>
      </c>
      <c r="Z2916" s="6">
        <v>23247.32352</v>
      </c>
      <c r="AA2916" s="6">
        <v>35257.70805</v>
      </c>
      <c r="AB2916" s="6">
        <v>34850.7009</v>
      </c>
      <c r="AC2916" s="6">
        <v>38296.04091</v>
      </c>
      <c r="AD2916" s="6">
        <v>49248.47748</v>
      </c>
      <c r="AE2916" s="6">
        <v>34152.74951</v>
      </c>
      <c r="AF2916" s="6">
        <v>26918.72681</v>
      </c>
      <c r="AG2916" s="6">
        <v>24064.08071</v>
      </c>
    </row>
    <row r="2917" spans="1:33">
      <c r="A2917" s="6" t="s">
        <v>18407</v>
      </c>
      <c r="B2917" s="6" t="s">
        <v>18408</v>
      </c>
      <c r="C2917" s="6" t="s">
        <v>18409</v>
      </c>
      <c r="D2917" s="6" t="s">
        <v>11050</v>
      </c>
      <c r="E2917" s="6" t="s">
        <v>18410</v>
      </c>
      <c r="F2917" s="6" t="s">
        <v>18411</v>
      </c>
      <c r="G2917" s="6">
        <v>15895.43303</v>
      </c>
      <c r="H2917" s="6">
        <v>16951.39037</v>
      </c>
      <c r="I2917" s="6">
        <v>24072.44695</v>
      </c>
      <c r="J2917" s="6">
        <v>14717.14247</v>
      </c>
      <c r="K2917" s="6">
        <v>18073.64964</v>
      </c>
      <c r="L2917" s="6">
        <v>21640.13414</v>
      </c>
      <c r="M2917" s="6">
        <v>18610.97942</v>
      </c>
      <c r="N2917" s="6">
        <v>28822.69355</v>
      </c>
      <c r="O2917" s="6">
        <v>39178.90741</v>
      </c>
      <c r="P2917" s="6">
        <v>14838.51736</v>
      </c>
      <c r="Q2917" s="6">
        <v>15199.5022</v>
      </c>
      <c r="R2917" s="6">
        <v>9212.253455</v>
      </c>
      <c r="S2917" s="6">
        <v>14530.59386</v>
      </c>
      <c r="T2917" s="6">
        <v>4646.194176</v>
      </c>
      <c r="U2917" s="6">
        <v>3772.024479</v>
      </c>
      <c r="V2917" s="6">
        <v>3296.309894</v>
      </c>
      <c r="W2917" s="6">
        <v>5323.146153</v>
      </c>
      <c r="X2917" s="6">
        <v>5181.807808</v>
      </c>
      <c r="Y2917" s="6">
        <v>4498.005213</v>
      </c>
      <c r="Z2917" s="6">
        <v>2642.756287</v>
      </c>
      <c r="AA2917" s="6">
        <v>4676.028438</v>
      </c>
      <c r="AB2917" s="6">
        <v>6662.431513</v>
      </c>
      <c r="AC2917" s="6">
        <v>4168.742436</v>
      </c>
      <c r="AD2917" s="6">
        <v>4567.930729</v>
      </c>
      <c r="AE2917" s="6">
        <v>4019.536593</v>
      </c>
      <c r="AF2917" s="6">
        <v>5630.118085</v>
      </c>
      <c r="AG2917" s="6">
        <v>5258.515161</v>
      </c>
    </row>
    <row r="2918" spans="1:33">
      <c r="A2918" s="6" t="s">
        <v>14292</v>
      </c>
      <c r="B2918" s="6" t="s">
        <v>14293</v>
      </c>
      <c r="C2918" s="6" t="s">
        <v>14294</v>
      </c>
      <c r="D2918" s="6" t="s">
        <v>11050</v>
      </c>
      <c r="E2918" s="6" t="s">
        <v>14295</v>
      </c>
      <c r="F2918" s="6" t="s">
        <v>14296</v>
      </c>
      <c r="G2918" s="6">
        <v>26482.36677</v>
      </c>
      <c r="H2918" s="6">
        <v>20401.24026</v>
      </c>
      <c r="I2918" s="6">
        <v>11860.64926</v>
      </c>
      <c r="J2918" s="6">
        <v>14273.72746</v>
      </c>
      <c r="K2918" s="6">
        <v>26249.45203</v>
      </c>
      <c r="L2918" s="6">
        <v>16587.72978</v>
      </c>
      <c r="M2918" s="6">
        <v>20200.06534</v>
      </c>
      <c r="N2918" s="6">
        <v>26590.76774</v>
      </c>
      <c r="O2918" s="6">
        <v>21049.28529</v>
      </c>
      <c r="P2918" s="6">
        <v>16437.77538</v>
      </c>
      <c r="Q2918" s="6">
        <v>56891.5074</v>
      </c>
      <c r="R2918" s="6">
        <v>18012.03103</v>
      </c>
      <c r="S2918" s="6">
        <v>31835.49582</v>
      </c>
      <c r="T2918" s="6">
        <v>21575.45726</v>
      </c>
      <c r="U2918" s="6">
        <v>17219.18728</v>
      </c>
      <c r="V2918" s="6">
        <v>31669.86032</v>
      </c>
      <c r="W2918" s="6">
        <v>22043.45238</v>
      </c>
      <c r="X2918" s="6">
        <v>29225.20247</v>
      </c>
      <c r="Y2918" s="6">
        <v>20906.19431</v>
      </c>
      <c r="Z2918" s="6">
        <v>17911.77527</v>
      </c>
      <c r="AA2918" s="6">
        <v>15947.50648</v>
      </c>
      <c r="AB2918" s="6">
        <v>24869.3592</v>
      </c>
      <c r="AC2918" s="6">
        <v>23198.53267</v>
      </c>
      <c r="AD2918" s="6">
        <v>118383.8657</v>
      </c>
      <c r="AE2918" s="6">
        <v>23937.55161</v>
      </c>
      <c r="AF2918" s="6">
        <v>28151.3911</v>
      </c>
      <c r="AG2918" s="6">
        <v>31484.21369</v>
      </c>
    </row>
    <row r="2919" spans="1:33">
      <c r="A2919" s="6" t="s">
        <v>18412</v>
      </c>
      <c r="B2919" s="6" t="s">
        <v>18413</v>
      </c>
      <c r="C2919" s="6" t="s">
        <v>18414</v>
      </c>
      <c r="D2919" s="6" t="s">
        <v>11022</v>
      </c>
      <c r="E2919" s="6" t="s">
        <v>18415</v>
      </c>
      <c r="F2919" s="6" t="s">
        <v>18416</v>
      </c>
      <c r="G2919" s="6">
        <v>5794.169905</v>
      </c>
      <c r="H2919" s="6">
        <v>11586.30681</v>
      </c>
      <c r="I2919" s="6">
        <v>5844.186325</v>
      </c>
      <c r="J2919" s="6">
        <v>3528.234973</v>
      </c>
      <c r="K2919" s="6">
        <v>6476.284366</v>
      </c>
      <c r="L2919" s="6">
        <v>7726.915933</v>
      </c>
      <c r="M2919" s="6">
        <v>6366.671404</v>
      </c>
      <c r="N2919" s="6">
        <v>9050.248471</v>
      </c>
      <c r="O2919" s="6">
        <v>5726.979496</v>
      </c>
      <c r="P2919" s="6">
        <v>5227.055401</v>
      </c>
      <c r="Q2919" s="6">
        <v>12521.67495</v>
      </c>
      <c r="R2919" s="6">
        <v>7716.584678</v>
      </c>
      <c r="S2919" s="6">
        <v>11272.39433</v>
      </c>
      <c r="T2919" s="6">
        <v>12886.73199</v>
      </c>
      <c r="U2919" s="6">
        <v>14301.27435</v>
      </c>
      <c r="V2919" s="6">
        <v>24934.1893</v>
      </c>
      <c r="W2919" s="6">
        <v>26748.90882</v>
      </c>
      <c r="X2919" s="6">
        <v>35323.42385</v>
      </c>
      <c r="Y2919" s="6">
        <v>27427.57287</v>
      </c>
      <c r="Z2919" s="6">
        <v>13934.52967</v>
      </c>
      <c r="AA2919" s="6">
        <v>19426.74764</v>
      </c>
      <c r="AB2919" s="6">
        <v>44162.37645</v>
      </c>
      <c r="AC2919" s="6">
        <v>20007.6536</v>
      </c>
      <c r="AD2919" s="6">
        <v>36234.65022</v>
      </c>
      <c r="AE2919" s="6">
        <v>15944.45255</v>
      </c>
      <c r="AF2919" s="6">
        <v>44885.49616</v>
      </c>
      <c r="AG2919" s="6">
        <v>30296.55733</v>
      </c>
    </row>
    <row r="2920" spans="1:33">
      <c r="A2920" s="6" t="s">
        <v>18417</v>
      </c>
      <c r="B2920" s="6" t="s">
        <v>11020</v>
      </c>
      <c r="C2920" s="6" t="s">
        <v>18418</v>
      </c>
      <c r="D2920" s="6" t="s">
        <v>11022</v>
      </c>
      <c r="E2920" s="6"/>
      <c r="F2920" s="6"/>
      <c r="G2920" s="6">
        <v>8930.662581</v>
      </c>
      <c r="H2920" s="6">
        <v>7341.438503</v>
      </c>
      <c r="I2920" s="6">
        <v>7393.54235</v>
      </c>
      <c r="J2920" s="6">
        <v>3975.820074</v>
      </c>
      <c r="K2920" s="6">
        <v>8871.365823</v>
      </c>
      <c r="L2920" s="6">
        <v>12816.13054</v>
      </c>
      <c r="M2920" s="6">
        <v>9527.05433</v>
      </c>
      <c r="N2920" s="6">
        <v>8436.756105</v>
      </c>
      <c r="O2920" s="6">
        <v>6561.896924</v>
      </c>
      <c r="P2920" s="6">
        <v>9531.368742</v>
      </c>
      <c r="Q2920" s="6">
        <v>8284.955758</v>
      </c>
      <c r="R2920" s="6">
        <v>7862.33374</v>
      </c>
      <c r="S2920" s="6">
        <v>9927.166504</v>
      </c>
      <c r="T2920" s="6">
        <v>22181.80341</v>
      </c>
      <c r="U2920" s="6">
        <v>16247.57941</v>
      </c>
      <c r="V2920" s="6">
        <v>15723.43595</v>
      </c>
      <c r="W2920" s="6">
        <v>22912.4762</v>
      </c>
      <c r="X2920" s="6">
        <v>18753.83912</v>
      </c>
      <c r="Y2920" s="6">
        <v>26447.66701</v>
      </c>
      <c r="Z2920" s="6">
        <v>20260.35614</v>
      </c>
      <c r="AA2920" s="6">
        <v>23013.96802</v>
      </c>
      <c r="AB2920" s="6">
        <v>29777.54759</v>
      </c>
      <c r="AC2920" s="6">
        <v>26768.10847</v>
      </c>
      <c r="AD2920" s="6">
        <v>30015.03379</v>
      </c>
      <c r="AE2920" s="6">
        <v>22265.52383</v>
      </c>
      <c r="AF2920" s="6">
        <v>22317.54741</v>
      </c>
      <c r="AG2920" s="6">
        <v>27873.62166</v>
      </c>
    </row>
    <row r="2921" spans="1:33">
      <c r="A2921" s="6" t="s">
        <v>18419</v>
      </c>
      <c r="B2921" s="6" t="s">
        <v>18420</v>
      </c>
      <c r="C2921" s="6" t="s">
        <v>18421</v>
      </c>
      <c r="D2921" s="6" t="s">
        <v>11022</v>
      </c>
      <c r="E2921" s="6"/>
      <c r="F2921" s="6"/>
      <c r="G2921" s="6">
        <v>72.42422719</v>
      </c>
      <c r="H2921" s="6">
        <v>144.8404795</v>
      </c>
      <c r="I2921" s="6">
        <v>49.70982278</v>
      </c>
      <c r="J2921" s="6">
        <v>34.38853734</v>
      </c>
      <c r="K2921" s="6">
        <v>84.97441194</v>
      </c>
      <c r="L2921" s="6">
        <v>648.0086665</v>
      </c>
      <c r="M2921" s="6">
        <v>346.4103448</v>
      </c>
      <c r="N2921" s="6">
        <v>3.387903029</v>
      </c>
      <c r="O2921" s="6">
        <v>45.66093074</v>
      </c>
      <c r="P2921" s="6">
        <v>818.1633893</v>
      </c>
      <c r="Q2921" s="6">
        <v>27.93885449</v>
      </c>
      <c r="R2921" s="6">
        <v>2694.344006</v>
      </c>
      <c r="S2921" s="6">
        <v>0.143899062</v>
      </c>
      <c r="T2921" s="6">
        <v>31531.89782</v>
      </c>
      <c r="U2921" s="6">
        <v>154.3561086</v>
      </c>
      <c r="V2921" s="6">
        <v>445.358553</v>
      </c>
      <c r="W2921" s="6">
        <v>1111.543593</v>
      </c>
      <c r="X2921" s="6">
        <v>301.8271409</v>
      </c>
      <c r="Y2921" s="6">
        <v>1451.659469</v>
      </c>
      <c r="Z2921" s="6">
        <v>16136.66847</v>
      </c>
      <c r="AA2921" s="6">
        <v>379.4487024</v>
      </c>
      <c r="AB2921" s="6">
        <v>11217.33151</v>
      </c>
      <c r="AC2921" s="6">
        <v>3253.319367</v>
      </c>
      <c r="AD2921" s="6">
        <v>3292.740601</v>
      </c>
      <c r="AE2921" s="6">
        <v>655.9433451</v>
      </c>
      <c r="AF2921" s="6">
        <v>2284.489895</v>
      </c>
      <c r="AG2921" s="6">
        <v>4174.656559</v>
      </c>
    </row>
    <row r="2922" spans="1:33">
      <c r="A2922" s="6" t="s">
        <v>18422</v>
      </c>
      <c r="B2922" s="6" t="s">
        <v>18423</v>
      </c>
      <c r="C2922" s="6" t="s">
        <v>18424</v>
      </c>
      <c r="D2922" s="6" t="s">
        <v>11022</v>
      </c>
      <c r="E2922" s="6" t="s">
        <v>18425</v>
      </c>
      <c r="F2922" s="6" t="s">
        <v>18426</v>
      </c>
      <c r="G2922" s="6">
        <v>53133.30306</v>
      </c>
      <c r="H2922" s="6">
        <v>50386.25803</v>
      </c>
      <c r="I2922" s="6">
        <v>44739.09464</v>
      </c>
      <c r="J2922" s="6">
        <v>77036.31892</v>
      </c>
      <c r="K2922" s="6">
        <v>18965.64774</v>
      </c>
      <c r="L2922" s="6">
        <v>52330.36865</v>
      </c>
      <c r="M2922" s="6">
        <v>57303.58956</v>
      </c>
      <c r="N2922" s="6">
        <v>47360.6599</v>
      </c>
      <c r="O2922" s="6">
        <v>62376.35551</v>
      </c>
      <c r="P2922" s="6">
        <v>72687.19964</v>
      </c>
      <c r="Q2922" s="6">
        <v>66194.54343</v>
      </c>
      <c r="R2922" s="6">
        <v>17904.76225</v>
      </c>
      <c r="S2922" s="6">
        <v>27847.378</v>
      </c>
      <c r="T2922" s="6">
        <v>160150.7576</v>
      </c>
      <c r="U2922" s="6">
        <v>77463.13293</v>
      </c>
      <c r="V2922" s="6">
        <v>80931.76722</v>
      </c>
      <c r="W2922" s="6">
        <v>91424.91885</v>
      </c>
      <c r="X2922" s="6">
        <v>64099.21014</v>
      </c>
      <c r="Y2922" s="6">
        <v>73517.14391</v>
      </c>
      <c r="Z2922" s="6">
        <v>90364.88768</v>
      </c>
      <c r="AA2922" s="6">
        <v>73335.2644</v>
      </c>
      <c r="AB2922" s="6">
        <v>207602.6266</v>
      </c>
      <c r="AC2922" s="6">
        <v>262798.0976</v>
      </c>
      <c r="AD2922" s="6">
        <v>98886.86436</v>
      </c>
      <c r="AE2922" s="6">
        <v>72456.68917</v>
      </c>
      <c r="AF2922" s="6">
        <v>86944.81973</v>
      </c>
      <c r="AG2922" s="6">
        <v>115761.8768</v>
      </c>
    </row>
    <row r="2923" spans="1:33">
      <c r="A2923" s="6" t="s">
        <v>15337</v>
      </c>
      <c r="B2923" s="6" t="s">
        <v>11020</v>
      </c>
      <c r="C2923" s="6" t="s">
        <v>15338</v>
      </c>
      <c r="D2923" s="6" t="s">
        <v>11022</v>
      </c>
      <c r="E2923" s="6"/>
      <c r="F2923" s="6"/>
      <c r="G2923" s="6">
        <v>110885.0336</v>
      </c>
      <c r="H2923" s="6">
        <v>91553.20896</v>
      </c>
      <c r="I2923" s="6">
        <v>82455.70597</v>
      </c>
      <c r="J2923" s="6">
        <v>123340.8674</v>
      </c>
      <c r="K2923" s="6">
        <v>56244.00272</v>
      </c>
      <c r="L2923" s="6">
        <v>83837.1006</v>
      </c>
      <c r="M2923" s="6">
        <v>86314.18706</v>
      </c>
      <c r="N2923" s="6">
        <v>75460.49297</v>
      </c>
      <c r="O2923" s="6">
        <v>96000.15277</v>
      </c>
      <c r="P2923" s="6">
        <v>95222.66271</v>
      </c>
      <c r="Q2923" s="6">
        <v>109469.5752</v>
      </c>
      <c r="R2923" s="6">
        <v>41989.04441</v>
      </c>
      <c r="S2923" s="6">
        <v>76768.07226</v>
      </c>
      <c r="T2923" s="6">
        <v>75405.49565</v>
      </c>
      <c r="U2923" s="6">
        <v>91990.57856</v>
      </c>
      <c r="V2923" s="6">
        <v>105085.5276</v>
      </c>
      <c r="W2923" s="6">
        <v>97331.3645</v>
      </c>
      <c r="X2923" s="6">
        <v>80654.65084</v>
      </c>
      <c r="Y2923" s="6">
        <v>83986.54904</v>
      </c>
      <c r="Z2923" s="6">
        <v>68072.25872</v>
      </c>
      <c r="AA2923" s="6">
        <v>81805.47033</v>
      </c>
      <c r="AB2923" s="6">
        <v>101893.382</v>
      </c>
      <c r="AC2923" s="6">
        <v>90490.53218</v>
      </c>
      <c r="AD2923" s="6">
        <v>92054.05371</v>
      </c>
      <c r="AE2923" s="6">
        <v>69692.19201</v>
      </c>
      <c r="AF2923" s="6">
        <v>95721.32917</v>
      </c>
      <c r="AG2923" s="6">
        <v>85701.62064</v>
      </c>
    </row>
    <row r="2924" spans="1:33">
      <c r="A2924" s="6" t="s">
        <v>18427</v>
      </c>
      <c r="B2924" s="6" t="s">
        <v>11020</v>
      </c>
      <c r="C2924" s="6" t="s">
        <v>18428</v>
      </c>
      <c r="D2924" s="6" t="s">
        <v>11022</v>
      </c>
      <c r="E2924" s="6"/>
      <c r="F2924" s="6"/>
      <c r="G2924" s="6">
        <v>18398.41408</v>
      </c>
      <c r="H2924" s="6">
        <v>8792.091656</v>
      </c>
      <c r="I2924" s="6">
        <v>9083.223096</v>
      </c>
      <c r="J2924" s="6">
        <v>8354.770315</v>
      </c>
      <c r="K2924" s="6">
        <v>12586.68692</v>
      </c>
      <c r="L2924" s="6">
        <v>15253.21461</v>
      </c>
      <c r="M2924" s="6">
        <v>21318.19672</v>
      </c>
      <c r="N2924" s="6">
        <v>16606.64779</v>
      </c>
      <c r="O2924" s="6">
        <v>6501.212704</v>
      </c>
      <c r="P2924" s="6">
        <v>16530.07779</v>
      </c>
      <c r="Q2924" s="6">
        <v>9614.752501</v>
      </c>
      <c r="R2924" s="6">
        <v>22964.63182</v>
      </c>
      <c r="S2924" s="6">
        <v>13077.5035</v>
      </c>
      <c r="T2924" s="6">
        <v>40874.08057</v>
      </c>
      <c r="U2924" s="6">
        <v>72276.02789</v>
      </c>
      <c r="V2924" s="6">
        <v>129135.6329</v>
      </c>
      <c r="W2924" s="6">
        <v>122323.5588</v>
      </c>
      <c r="X2924" s="6">
        <v>121467.9365</v>
      </c>
      <c r="Y2924" s="6">
        <v>140143.7893</v>
      </c>
      <c r="Z2924" s="6">
        <v>42596.56972</v>
      </c>
      <c r="AA2924" s="6">
        <v>77197.12117</v>
      </c>
      <c r="AB2924" s="6">
        <v>56806.21963</v>
      </c>
      <c r="AC2924" s="6">
        <v>54442.65877</v>
      </c>
      <c r="AD2924" s="6">
        <v>59005.30032</v>
      </c>
      <c r="AE2924" s="6">
        <v>75549.56678</v>
      </c>
      <c r="AF2924" s="6">
        <v>38140.35254</v>
      </c>
      <c r="AG2924" s="6">
        <v>45161.84343</v>
      </c>
    </row>
    <row r="2925" spans="1:33">
      <c r="A2925" s="6" t="s">
        <v>18429</v>
      </c>
      <c r="B2925" s="6" t="s">
        <v>11020</v>
      </c>
      <c r="C2925" s="6" t="s">
        <v>18430</v>
      </c>
      <c r="D2925" s="6" t="s">
        <v>11022</v>
      </c>
      <c r="E2925" s="6"/>
      <c r="F2925" s="6"/>
      <c r="G2925" s="6">
        <v>11093.83354</v>
      </c>
      <c r="H2925" s="6">
        <v>9087.20969</v>
      </c>
      <c r="I2925" s="6">
        <v>10363.05122</v>
      </c>
      <c r="J2925" s="6">
        <v>13746.99118</v>
      </c>
      <c r="K2925" s="6">
        <v>13019.26215</v>
      </c>
      <c r="L2925" s="6">
        <v>7861.236863</v>
      </c>
      <c r="M2925" s="6">
        <v>9058.298764</v>
      </c>
      <c r="N2925" s="6">
        <v>8181.122253</v>
      </c>
      <c r="O2925" s="6">
        <v>7087.172586</v>
      </c>
      <c r="P2925" s="6">
        <v>9678.321094</v>
      </c>
      <c r="Q2925" s="6">
        <v>9498.47446</v>
      </c>
      <c r="R2925" s="6">
        <v>11765.92068</v>
      </c>
      <c r="S2925" s="6">
        <v>8644.821779</v>
      </c>
      <c r="T2925" s="6">
        <v>30705.90022</v>
      </c>
      <c r="U2925" s="6">
        <v>10239.58282</v>
      </c>
      <c r="V2925" s="6">
        <v>22878.7486</v>
      </c>
      <c r="W2925" s="6">
        <v>14113.71706</v>
      </c>
      <c r="X2925" s="6">
        <v>16542.58273</v>
      </c>
      <c r="Y2925" s="6">
        <v>17918.54104</v>
      </c>
      <c r="Z2925" s="6">
        <v>42036.08722</v>
      </c>
      <c r="AA2925" s="6">
        <v>36191.71703</v>
      </c>
      <c r="AB2925" s="6">
        <v>61929.21708</v>
      </c>
      <c r="AC2925" s="6">
        <v>43732.05855</v>
      </c>
      <c r="AD2925" s="6">
        <v>38251.77673</v>
      </c>
      <c r="AE2925" s="6">
        <v>33980.35654</v>
      </c>
      <c r="AF2925" s="6">
        <v>45301.75918</v>
      </c>
      <c r="AG2925" s="6">
        <v>40039.7781</v>
      </c>
    </row>
    <row r="2926" spans="1:33">
      <c r="A2926" s="6" t="s">
        <v>12625</v>
      </c>
      <c r="B2926" s="6" t="s">
        <v>12626</v>
      </c>
      <c r="C2926" s="6" t="s">
        <v>18431</v>
      </c>
      <c r="D2926" s="6" t="s">
        <v>11022</v>
      </c>
      <c r="E2926" s="6" t="s">
        <v>12628</v>
      </c>
      <c r="F2926" s="6" t="s">
        <v>12629</v>
      </c>
      <c r="G2926" s="6">
        <v>562.3852603</v>
      </c>
      <c r="H2926" s="6">
        <v>797.0905353</v>
      </c>
      <c r="I2926" s="6">
        <v>120.8933437</v>
      </c>
      <c r="J2926" s="6">
        <v>7.012450693</v>
      </c>
      <c r="K2926" s="6">
        <v>156.8545943</v>
      </c>
      <c r="L2926" s="6">
        <v>258.4701462</v>
      </c>
      <c r="M2926" s="6">
        <v>597.8538405</v>
      </c>
      <c r="N2926" s="6">
        <v>490.9697685</v>
      </c>
      <c r="O2926" s="6">
        <v>82.06072745</v>
      </c>
      <c r="P2926" s="6">
        <v>1207.602914</v>
      </c>
      <c r="Q2926" s="6">
        <v>615.0473614</v>
      </c>
      <c r="R2926" s="6">
        <v>20917.30617</v>
      </c>
      <c r="S2926" s="6">
        <v>1187.276732</v>
      </c>
      <c r="T2926" s="6">
        <v>207595.3925</v>
      </c>
      <c r="U2926" s="6">
        <v>1059.825433</v>
      </c>
      <c r="V2926" s="6">
        <v>1196.806813</v>
      </c>
      <c r="W2926" s="6">
        <v>1225.135469</v>
      </c>
      <c r="X2926" s="6">
        <v>1224.308451</v>
      </c>
      <c r="Y2926" s="6">
        <v>1271.188337</v>
      </c>
      <c r="Z2926" s="6">
        <v>126700.1812</v>
      </c>
      <c r="AA2926" s="6">
        <v>3069.996845</v>
      </c>
      <c r="AB2926" s="6">
        <v>26757.19651</v>
      </c>
      <c r="AC2926" s="6">
        <v>29611.5198</v>
      </c>
      <c r="AD2926" s="6">
        <v>22008.83703</v>
      </c>
      <c r="AE2926" s="6">
        <v>3685.627682</v>
      </c>
      <c r="AF2926" s="6">
        <v>41138.11028</v>
      </c>
      <c r="AG2926" s="6">
        <v>43142.69369</v>
      </c>
    </row>
    <row r="2927" spans="1:33">
      <c r="A2927" s="6" t="s">
        <v>11659</v>
      </c>
      <c r="B2927" s="6" t="s">
        <v>11660</v>
      </c>
      <c r="C2927" s="6" t="s">
        <v>18432</v>
      </c>
      <c r="D2927" s="6" t="s">
        <v>11022</v>
      </c>
      <c r="E2927" s="6" t="s">
        <v>11662</v>
      </c>
      <c r="F2927" s="6" t="s">
        <v>11663</v>
      </c>
      <c r="G2927" s="6">
        <v>1170.133356</v>
      </c>
      <c r="H2927" s="6">
        <v>4582.91298</v>
      </c>
      <c r="I2927" s="6">
        <v>3539.492025</v>
      </c>
      <c r="J2927" s="6">
        <v>3659.992294</v>
      </c>
      <c r="K2927" s="6">
        <v>2889.288447</v>
      </c>
      <c r="L2927" s="6">
        <v>3264.781613</v>
      </c>
      <c r="M2927" s="6">
        <v>2377.577033</v>
      </c>
      <c r="N2927" s="6">
        <v>1031.291351</v>
      </c>
      <c r="O2927" s="6">
        <v>3471.794826</v>
      </c>
      <c r="P2927" s="6">
        <v>5129.166397</v>
      </c>
      <c r="Q2927" s="6">
        <v>2935.199854</v>
      </c>
      <c r="R2927" s="6">
        <v>3253.81198</v>
      </c>
      <c r="S2927" s="6">
        <v>2129.734218</v>
      </c>
      <c r="T2927" s="6">
        <v>345501.1306</v>
      </c>
      <c r="U2927" s="6">
        <v>4025.733944</v>
      </c>
      <c r="V2927" s="6">
        <v>1912.350383</v>
      </c>
      <c r="W2927" s="6">
        <v>6718.355785</v>
      </c>
      <c r="X2927" s="6">
        <v>3932.711829</v>
      </c>
      <c r="Y2927" s="6">
        <v>4030.996474</v>
      </c>
      <c r="Z2927" s="6">
        <v>222989.8013</v>
      </c>
      <c r="AA2927" s="6">
        <v>11608.13656</v>
      </c>
      <c r="AB2927" s="6">
        <v>57985.82418</v>
      </c>
      <c r="AC2927" s="6">
        <v>59526.83285</v>
      </c>
      <c r="AD2927" s="6">
        <v>55354.00035</v>
      </c>
      <c r="AE2927" s="6">
        <v>9631.609522</v>
      </c>
      <c r="AF2927" s="6">
        <v>88891.8624</v>
      </c>
      <c r="AG2927" s="6">
        <v>90645.94155</v>
      </c>
    </row>
    <row r="2928" spans="1:33">
      <c r="A2928" s="6" t="s">
        <v>17769</v>
      </c>
      <c r="B2928" s="6" t="s">
        <v>11020</v>
      </c>
      <c r="C2928" s="6" t="s">
        <v>18433</v>
      </c>
      <c r="D2928" s="6" t="s">
        <v>11022</v>
      </c>
      <c r="E2928" s="6"/>
      <c r="F2928" s="6"/>
      <c r="G2928" s="6">
        <v>14353.60053</v>
      </c>
      <c r="H2928" s="6">
        <v>10053.95509</v>
      </c>
      <c r="I2928" s="6">
        <v>4769.226076</v>
      </c>
      <c r="J2928" s="6">
        <v>4578.822749</v>
      </c>
      <c r="K2928" s="6">
        <v>8459.062409</v>
      </c>
      <c r="L2928" s="6">
        <v>10143.68734</v>
      </c>
      <c r="M2928" s="6">
        <v>8853.590161</v>
      </c>
      <c r="N2928" s="6">
        <v>10379.1382</v>
      </c>
      <c r="O2928" s="6">
        <v>8449.45165</v>
      </c>
      <c r="P2928" s="6">
        <v>9653.308839</v>
      </c>
      <c r="Q2928" s="6">
        <v>6399.995639</v>
      </c>
      <c r="R2928" s="6">
        <v>6742.419023</v>
      </c>
      <c r="S2928" s="6">
        <v>8254.207419</v>
      </c>
      <c r="T2928" s="6">
        <v>1315350.375</v>
      </c>
      <c r="U2928" s="6">
        <v>10542.57629</v>
      </c>
      <c r="V2928" s="6">
        <v>10653.5427</v>
      </c>
      <c r="W2928" s="6">
        <v>12723.67058</v>
      </c>
      <c r="X2928" s="6">
        <v>9991.831932</v>
      </c>
      <c r="Y2928" s="6">
        <v>13102.49264</v>
      </c>
      <c r="Z2928" s="6">
        <v>822345.2841</v>
      </c>
      <c r="AA2928" s="6">
        <v>27602.64967</v>
      </c>
      <c r="AB2928" s="6">
        <v>173432.8999</v>
      </c>
      <c r="AC2928" s="6">
        <v>190004.969</v>
      </c>
      <c r="AD2928" s="6">
        <v>149058.1879</v>
      </c>
      <c r="AE2928" s="6">
        <v>26282.79455</v>
      </c>
      <c r="AF2928" s="6">
        <v>258250.7132</v>
      </c>
      <c r="AG2928" s="6">
        <v>274161.9402</v>
      </c>
    </row>
    <row r="2929" spans="1:33">
      <c r="A2929" s="6" t="s">
        <v>18434</v>
      </c>
      <c r="B2929" s="6" t="s">
        <v>18435</v>
      </c>
      <c r="C2929" s="6" t="s">
        <v>18436</v>
      </c>
      <c r="D2929" s="6" t="s">
        <v>11022</v>
      </c>
      <c r="E2929" s="6"/>
      <c r="F2929" s="6"/>
      <c r="G2929" s="6">
        <v>338.0404668</v>
      </c>
      <c r="H2929" s="6">
        <v>397.8641709</v>
      </c>
      <c r="I2929" s="6">
        <v>3103.165553</v>
      </c>
      <c r="J2929" s="6">
        <v>671.8567071</v>
      </c>
      <c r="K2929" s="6">
        <v>806.1379972</v>
      </c>
      <c r="L2929" s="6">
        <v>1553.461029</v>
      </c>
      <c r="M2929" s="6">
        <v>347.3016728</v>
      </c>
      <c r="N2929" s="6">
        <v>378.8169972</v>
      </c>
      <c r="O2929" s="6">
        <v>132.917881</v>
      </c>
      <c r="P2929" s="6">
        <v>1153.361401</v>
      </c>
      <c r="Q2929" s="6">
        <v>1705.467974</v>
      </c>
      <c r="R2929" s="6">
        <v>82.23751713</v>
      </c>
      <c r="S2929" s="6">
        <v>326.9712058</v>
      </c>
      <c r="T2929" s="6">
        <v>8424.859396</v>
      </c>
      <c r="U2929" s="6">
        <v>2068.359653</v>
      </c>
      <c r="V2929" s="6">
        <v>1662.307485</v>
      </c>
      <c r="W2929" s="6">
        <v>2892.54882</v>
      </c>
      <c r="X2929" s="6">
        <v>4259.851863</v>
      </c>
      <c r="Y2929" s="6">
        <v>3100.594366</v>
      </c>
      <c r="Z2929" s="6">
        <v>6642.256706</v>
      </c>
      <c r="AA2929" s="6">
        <v>1687.225228</v>
      </c>
      <c r="AB2929" s="6">
        <v>2984.522627</v>
      </c>
      <c r="AC2929" s="6">
        <v>2006.652801</v>
      </c>
      <c r="AD2929" s="6">
        <v>1378.668477</v>
      </c>
      <c r="AE2929" s="6">
        <v>793.1587863</v>
      </c>
      <c r="AF2929" s="6">
        <v>3102.521614</v>
      </c>
      <c r="AG2929" s="6">
        <v>3915.267641</v>
      </c>
    </row>
    <row r="2930" spans="1:33">
      <c r="A2930" s="6" t="s">
        <v>18437</v>
      </c>
      <c r="B2930" s="6" t="s">
        <v>18438</v>
      </c>
      <c r="C2930" s="6" t="s">
        <v>18439</v>
      </c>
      <c r="D2930" s="6" t="s">
        <v>11033</v>
      </c>
      <c r="E2930" s="6" t="s">
        <v>18440</v>
      </c>
      <c r="F2930" s="6" t="s">
        <v>18441</v>
      </c>
      <c r="G2930" s="6">
        <v>32527.56544</v>
      </c>
      <c r="H2930" s="6">
        <v>32139.35187</v>
      </c>
      <c r="I2930" s="6">
        <v>26359.54334</v>
      </c>
      <c r="J2930" s="6">
        <v>25045.08241</v>
      </c>
      <c r="K2930" s="6">
        <v>25803.43672</v>
      </c>
      <c r="L2930" s="6">
        <v>29566.83988</v>
      </c>
      <c r="M2930" s="6">
        <v>29795.12679</v>
      </c>
      <c r="N2930" s="6">
        <v>30126.10802</v>
      </c>
      <c r="O2930" s="6">
        <v>27431.32712</v>
      </c>
      <c r="P2930" s="6">
        <v>31144.30032</v>
      </c>
      <c r="Q2930" s="6">
        <v>34350.64774</v>
      </c>
      <c r="R2930" s="6">
        <v>31354.84157</v>
      </c>
      <c r="S2930" s="6">
        <v>33443.43668</v>
      </c>
      <c r="T2930" s="6">
        <v>546538.2603</v>
      </c>
      <c r="U2930" s="6">
        <v>27166.21014</v>
      </c>
      <c r="V2930" s="6">
        <v>31725.26008</v>
      </c>
      <c r="W2930" s="6">
        <v>32247.77507</v>
      </c>
      <c r="X2930" s="6">
        <v>34363.55577</v>
      </c>
      <c r="Y2930" s="6">
        <v>34770.38693</v>
      </c>
      <c r="Z2930" s="6">
        <v>318100.6804</v>
      </c>
      <c r="AA2930" s="6">
        <v>39820.62031</v>
      </c>
      <c r="AB2930" s="6">
        <v>57250.1037</v>
      </c>
      <c r="AC2930" s="6">
        <v>64825.8136</v>
      </c>
      <c r="AD2930" s="6">
        <v>55636.15916</v>
      </c>
      <c r="AE2930" s="6">
        <v>38495.15315</v>
      </c>
      <c r="AF2930" s="6">
        <v>74720.31249</v>
      </c>
      <c r="AG2930" s="6">
        <v>78968.08553</v>
      </c>
    </row>
    <row r="2931" spans="1:33">
      <c r="A2931" s="6" t="s">
        <v>18442</v>
      </c>
      <c r="B2931" s="6" t="s">
        <v>11020</v>
      </c>
      <c r="C2931" s="6" t="s">
        <v>18443</v>
      </c>
      <c r="D2931" s="6" t="s">
        <v>11022</v>
      </c>
      <c r="E2931" s="6"/>
      <c r="F2931" s="6"/>
      <c r="G2931" s="6">
        <v>2271.94464</v>
      </c>
      <c r="H2931" s="6">
        <v>3437.655541</v>
      </c>
      <c r="I2931" s="6">
        <v>7125.205861</v>
      </c>
      <c r="J2931" s="6">
        <v>4888.782374</v>
      </c>
      <c r="K2931" s="6">
        <v>8793.539962</v>
      </c>
      <c r="L2931" s="6">
        <v>457.8797708</v>
      </c>
      <c r="M2931" s="6">
        <v>206.3012532</v>
      </c>
      <c r="N2931" s="6">
        <v>7982.548692</v>
      </c>
      <c r="O2931" s="6">
        <v>661.3365865</v>
      </c>
      <c r="P2931" s="6">
        <v>1064.807203</v>
      </c>
      <c r="Q2931" s="6">
        <v>475.2436085</v>
      </c>
      <c r="R2931" s="6">
        <v>11521.85883</v>
      </c>
      <c r="S2931" s="6">
        <v>29685.98601</v>
      </c>
      <c r="T2931" s="6">
        <v>165974.7971</v>
      </c>
      <c r="U2931" s="6">
        <v>64594.49843</v>
      </c>
      <c r="V2931" s="6">
        <v>74031.77133</v>
      </c>
      <c r="W2931" s="6">
        <v>676.8382365</v>
      </c>
      <c r="X2931" s="6">
        <v>60946.83557</v>
      </c>
      <c r="Y2931" s="6">
        <v>90258.85193</v>
      </c>
      <c r="Z2931" s="6">
        <v>104439.7585</v>
      </c>
      <c r="AA2931" s="6">
        <v>44487.48438</v>
      </c>
      <c r="AB2931" s="6">
        <v>21428.52896</v>
      </c>
      <c r="AC2931" s="6">
        <v>23154.7682</v>
      </c>
      <c r="AD2931" s="6">
        <v>16842.10868</v>
      </c>
      <c r="AE2931" s="6">
        <v>714.2596485</v>
      </c>
      <c r="AF2931" s="6">
        <v>29209.35837</v>
      </c>
      <c r="AG2931" s="6">
        <v>34826.98607</v>
      </c>
    </row>
    <row r="2932" spans="1:33">
      <c r="A2932" s="6" t="s">
        <v>18191</v>
      </c>
      <c r="B2932" s="6" t="s">
        <v>18192</v>
      </c>
      <c r="C2932" s="6" t="s">
        <v>18193</v>
      </c>
      <c r="D2932" s="6" t="s">
        <v>11022</v>
      </c>
      <c r="E2932" s="6" t="s">
        <v>18194</v>
      </c>
      <c r="F2932" s="6" t="s">
        <v>18195</v>
      </c>
      <c r="G2932" s="6">
        <v>4959.586911</v>
      </c>
      <c r="H2932" s="6">
        <v>2462.450615</v>
      </c>
      <c r="I2932" s="6">
        <v>501.3751906</v>
      </c>
      <c r="J2932" s="6">
        <v>28162.3169</v>
      </c>
      <c r="K2932" s="6">
        <v>35078.91025</v>
      </c>
      <c r="L2932" s="6">
        <v>30526.68523</v>
      </c>
      <c r="M2932" s="6">
        <v>442.292092</v>
      </c>
      <c r="N2932" s="6">
        <v>347.1477075</v>
      </c>
      <c r="O2932" s="6">
        <v>31619.61009</v>
      </c>
      <c r="P2932" s="6">
        <v>1379.192435</v>
      </c>
      <c r="Q2932" s="6">
        <v>34747.83716</v>
      </c>
      <c r="R2932" s="6">
        <v>40495.99701</v>
      </c>
      <c r="S2932" s="6">
        <v>6819.117482</v>
      </c>
      <c r="T2932" s="6">
        <v>215295.0424</v>
      </c>
      <c r="U2932" s="6">
        <v>626.6457324</v>
      </c>
      <c r="V2932" s="6">
        <v>1164.35173</v>
      </c>
      <c r="W2932" s="6">
        <v>35151.98176</v>
      </c>
      <c r="X2932" s="6">
        <v>36172.37572</v>
      </c>
      <c r="Y2932" s="6">
        <v>38798.67131</v>
      </c>
      <c r="Z2932" s="6">
        <v>135735.4652</v>
      </c>
      <c r="AA2932" s="6">
        <v>626.715338</v>
      </c>
      <c r="AB2932" s="6">
        <v>29321.52063</v>
      </c>
      <c r="AC2932" s="6">
        <v>31175.10436</v>
      </c>
      <c r="AD2932" s="6">
        <v>23120.08288</v>
      </c>
      <c r="AE2932" s="6">
        <v>3256.609285</v>
      </c>
      <c r="AF2932" s="6">
        <v>43086.7353</v>
      </c>
      <c r="AG2932" s="6">
        <v>44880.37319</v>
      </c>
    </row>
    <row r="2933" spans="1:33">
      <c r="A2933" s="6" t="s">
        <v>12893</v>
      </c>
      <c r="B2933" s="6" t="s">
        <v>11020</v>
      </c>
      <c r="C2933" s="6" t="s">
        <v>18444</v>
      </c>
      <c r="D2933" s="6" t="s">
        <v>11022</v>
      </c>
      <c r="E2933" s="6"/>
      <c r="F2933" s="6"/>
      <c r="G2933" s="6">
        <v>456.1157905</v>
      </c>
      <c r="H2933" s="6">
        <v>441.973339</v>
      </c>
      <c r="I2933" s="6">
        <v>4934.659194</v>
      </c>
      <c r="J2933" s="6">
        <v>6577.755096</v>
      </c>
      <c r="K2933" s="6">
        <v>5563.532866</v>
      </c>
      <c r="L2933" s="6">
        <v>4690.004068</v>
      </c>
      <c r="M2933" s="6">
        <v>4860.16301</v>
      </c>
      <c r="N2933" s="6">
        <v>335.6621235</v>
      </c>
      <c r="O2933" s="6">
        <v>3859.237312</v>
      </c>
      <c r="P2933" s="6">
        <v>415.8390816</v>
      </c>
      <c r="Q2933" s="6">
        <v>5489.882566</v>
      </c>
      <c r="R2933" s="6">
        <v>250.7750587</v>
      </c>
      <c r="S2933" s="6">
        <v>1513.649114</v>
      </c>
      <c r="T2933" s="6">
        <v>20819.20218</v>
      </c>
      <c r="U2933" s="6">
        <v>140.940485</v>
      </c>
      <c r="V2933" s="6">
        <v>177.1155869</v>
      </c>
      <c r="W2933" s="6">
        <v>835.0452943</v>
      </c>
      <c r="X2933" s="6">
        <v>3534.26161</v>
      </c>
      <c r="Y2933" s="6">
        <v>284.0020874</v>
      </c>
      <c r="Z2933" s="6">
        <v>14896.02116</v>
      </c>
      <c r="AA2933" s="6">
        <v>14.88375616</v>
      </c>
      <c r="AB2933" s="6">
        <v>4750.959461</v>
      </c>
      <c r="AC2933" s="6">
        <v>4152.975566</v>
      </c>
      <c r="AD2933" s="6">
        <v>4544.582464</v>
      </c>
      <c r="AE2933" s="6">
        <v>1479.635645</v>
      </c>
      <c r="AF2933" s="6">
        <v>5113.823256</v>
      </c>
      <c r="AG2933" s="6">
        <v>6241.310516</v>
      </c>
    </row>
    <row r="2934" spans="1:33">
      <c r="A2934" s="6" t="s">
        <v>13480</v>
      </c>
      <c r="B2934" s="6" t="s">
        <v>11020</v>
      </c>
      <c r="C2934" s="6" t="s">
        <v>18445</v>
      </c>
      <c r="D2934" s="6" t="s">
        <v>11022</v>
      </c>
      <c r="E2934" s="6"/>
      <c r="F2934" s="6"/>
      <c r="G2934" s="6">
        <v>2515.901713</v>
      </c>
      <c r="H2934" s="6">
        <v>1438.82259</v>
      </c>
      <c r="I2934" s="6">
        <v>1993.08728</v>
      </c>
      <c r="J2934" s="6">
        <v>540.141746</v>
      </c>
      <c r="K2934" s="6">
        <v>908.9406984</v>
      </c>
      <c r="L2934" s="6">
        <v>1659.23457</v>
      </c>
      <c r="M2934" s="6">
        <v>1688.684239</v>
      </c>
      <c r="N2934" s="6">
        <v>1786.241542</v>
      </c>
      <c r="O2934" s="6">
        <v>1181.771148</v>
      </c>
      <c r="P2934" s="6">
        <v>3528.672611</v>
      </c>
      <c r="Q2934" s="6">
        <v>1451.078534</v>
      </c>
      <c r="R2934" s="6">
        <v>970.625225</v>
      </c>
      <c r="S2934" s="6">
        <v>2202.325841</v>
      </c>
      <c r="T2934" s="6">
        <v>74790.81148</v>
      </c>
      <c r="U2934" s="6">
        <v>7025.712274</v>
      </c>
      <c r="V2934" s="6">
        <v>4610.711476</v>
      </c>
      <c r="W2934" s="6">
        <v>4158.918362</v>
      </c>
      <c r="X2934" s="6">
        <v>3411.104387</v>
      </c>
      <c r="Y2934" s="6">
        <v>5115.71982</v>
      </c>
      <c r="Z2934" s="6">
        <v>54210.54014</v>
      </c>
      <c r="AA2934" s="6">
        <v>25316.66046</v>
      </c>
      <c r="AB2934" s="6">
        <v>142030.1704</v>
      </c>
      <c r="AC2934" s="6">
        <v>164885.9916</v>
      </c>
      <c r="AD2934" s="6">
        <v>73846.38232</v>
      </c>
      <c r="AE2934" s="6">
        <v>25814.68955</v>
      </c>
      <c r="AF2934" s="6">
        <v>60855.16636</v>
      </c>
      <c r="AG2934" s="6">
        <v>77749.53972</v>
      </c>
    </row>
    <row r="2935" spans="1:33">
      <c r="A2935" s="6" t="s">
        <v>13643</v>
      </c>
      <c r="B2935" s="6" t="s">
        <v>13644</v>
      </c>
      <c r="C2935" s="6" t="s">
        <v>13645</v>
      </c>
      <c r="D2935" s="6" t="s">
        <v>11050</v>
      </c>
      <c r="E2935" s="6" t="s">
        <v>13646</v>
      </c>
      <c r="F2935" s="6" t="s">
        <v>13647</v>
      </c>
      <c r="G2935" s="6">
        <v>78983.07896</v>
      </c>
      <c r="H2935" s="6">
        <v>82209.49115</v>
      </c>
      <c r="I2935" s="6">
        <v>67462.99854</v>
      </c>
      <c r="J2935" s="6">
        <v>45640.79847</v>
      </c>
      <c r="K2935" s="6">
        <v>71481.50544</v>
      </c>
      <c r="L2935" s="6">
        <v>79229.37062</v>
      </c>
      <c r="M2935" s="6">
        <v>72907.94633</v>
      </c>
      <c r="N2935" s="6">
        <v>71784.35543</v>
      </c>
      <c r="O2935" s="6">
        <v>59844.85815</v>
      </c>
      <c r="P2935" s="6">
        <v>66309.71432</v>
      </c>
      <c r="Q2935" s="6">
        <v>75472.59314</v>
      </c>
      <c r="R2935" s="6">
        <v>72270.39691</v>
      </c>
      <c r="S2935" s="6">
        <v>73768.92525</v>
      </c>
      <c r="T2935" s="6">
        <v>219728.9968</v>
      </c>
      <c r="U2935" s="6">
        <v>80159.91509</v>
      </c>
      <c r="V2935" s="6">
        <v>86956.35379</v>
      </c>
      <c r="W2935" s="6">
        <v>100781.994</v>
      </c>
      <c r="X2935" s="6">
        <v>80708.89901</v>
      </c>
      <c r="Y2935" s="6">
        <v>90868.638</v>
      </c>
      <c r="Z2935" s="6">
        <v>194298.7289</v>
      </c>
      <c r="AA2935" s="6">
        <v>120431.4685</v>
      </c>
      <c r="AB2935" s="6">
        <v>196025.0478</v>
      </c>
      <c r="AC2935" s="6">
        <v>166513.1253</v>
      </c>
      <c r="AD2935" s="6">
        <v>159972.5701</v>
      </c>
      <c r="AE2935" s="6">
        <v>107961.5765</v>
      </c>
      <c r="AF2935" s="6">
        <v>186075.0848</v>
      </c>
      <c r="AG2935" s="6">
        <v>192260.7913</v>
      </c>
    </row>
    <row r="2936" spans="1:33">
      <c r="A2936" s="6" t="s">
        <v>18446</v>
      </c>
      <c r="B2936" s="6" t="s">
        <v>18447</v>
      </c>
      <c r="C2936" s="6" t="s">
        <v>18448</v>
      </c>
      <c r="D2936" s="6" t="s">
        <v>11022</v>
      </c>
      <c r="E2936" s="6"/>
      <c r="F2936" s="6"/>
      <c r="G2936" s="6">
        <v>17473.81524</v>
      </c>
      <c r="H2936" s="6">
        <v>10976.65617</v>
      </c>
      <c r="I2936" s="6">
        <v>8453.241781</v>
      </c>
      <c r="J2936" s="6">
        <v>5112.132932</v>
      </c>
      <c r="K2936" s="6">
        <v>6114.897673</v>
      </c>
      <c r="L2936" s="6">
        <v>10253.64666</v>
      </c>
      <c r="M2936" s="6">
        <v>9789.564346</v>
      </c>
      <c r="N2936" s="6">
        <v>10821.03762</v>
      </c>
      <c r="O2936" s="6">
        <v>9331.135808</v>
      </c>
      <c r="P2936" s="6">
        <v>11745.13551</v>
      </c>
      <c r="Q2936" s="6">
        <v>17129.61198</v>
      </c>
      <c r="R2936" s="6">
        <v>4539.728074</v>
      </c>
      <c r="S2936" s="6">
        <v>12592.20248</v>
      </c>
      <c r="T2936" s="6">
        <v>30488.51019</v>
      </c>
      <c r="U2936" s="6">
        <v>10067.01509</v>
      </c>
      <c r="V2936" s="6">
        <v>13091.21475</v>
      </c>
      <c r="W2936" s="6">
        <v>12442.45025</v>
      </c>
      <c r="X2936" s="6">
        <v>14223.55437</v>
      </c>
      <c r="Y2936" s="6">
        <v>13672.47115</v>
      </c>
      <c r="Z2936" s="6">
        <v>41094.89276</v>
      </c>
      <c r="AA2936" s="6">
        <v>12829.71593</v>
      </c>
      <c r="AB2936" s="6">
        <v>19723.83504</v>
      </c>
      <c r="AC2936" s="6">
        <v>24772.19086</v>
      </c>
      <c r="AD2936" s="6">
        <v>17677.84636</v>
      </c>
      <c r="AE2936" s="6">
        <v>12812.77837</v>
      </c>
      <c r="AF2936" s="6">
        <v>30551.59707</v>
      </c>
      <c r="AG2936" s="6">
        <v>29734.19134</v>
      </c>
    </row>
    <row r="2937" spans="1:33">
      <c r="A2937" s="6" t="s">
        <v>18449</v>
      </c>
      <c r="B2937" s="6" t="s">
        <v>18450</v>
      </c>
      <c r="C2937" s="6" t="s">
        <v>18451</v>
      </c>
      <c r="D2937" s="6" t="s">
        <v>11022</v>
      </c>
      <c r="E2937" s="6" t="s">
        <v>18452</v>
      </c>
      <c r="F2937" s="6" t="s">
        <v>18453</v>
      </c>
      <c r="G2937" s="6">
        <v>8.04627744</v>
      </c>
      <c r="H2937" s="6">
        <v>7.730721332</v>
      </c>
      <c r="I2937" s="6">
        <v>4.308091824</v>
      </c>
      <c r="J2937" s="6">
        <v>992.1855266</v>
      </c>
      <c r="K2937" s="6">
        <v>17.18682399</v>
      </c>
      <c r="L2937" s="6">
        <v>50.31460122</v>
      </c>
      <c r="M2937" s="6">
        <v>55.86258345</v>
      </c>
      <c r="N2937" s="6">
        <v>85.49586703</v>
      </c>
      <c r="O2937" s="6">
        <v>10.43848595</v>
      </c>
      <c r="P2937" s="6">
        <v>256.6778272</v>
      </c>
      <c r="Q2937" s="6">
        <v>39.02338551</v>
      </c>
      <c r="R2937" s="6">
        <v>81.09827618</v>
      </c>
      <c r="S2937" s="6">
        <v>3.485018229</v>
      </c>
      <c r="T2937" s="6">
        <v>8081.100843</v>
      </c>
      <c r="U2937" s="6">
        <v>7.758375547</v>
      </c>
      <c r="V2937" s="6">
        <v>754.3997762</v>
      </c>
      <c r="W2937" s="6">
        <v>2271.825025</v>
      </c>
      <c r="X2937" s="6">
        <v>290.0642884</v>
      </c>
      <c r="Y2937" s="6">
        <v>1473.514885</v>
      </c>
      <c r="Z2937" s="6">
        <v>18029.88145</v>
      </c>
      <c r="AA2937" s="6">
        <v>9910.522789</v>
      </c>
      <c r="AB2937" s="6">
        <v>10575.53301</v>
      </c>
      <c r="AC2937" s="6">
        <v>5237.43998</v>
      </c>
      <c r="AD2937" s="6">
        <v>8998.267664</v>
      </c>
      <c r="AE2937" s="6">
        <v>8540.182793</v>
      </c>
      <c r="AF2937" s="6">
        <v>33950.67786</v>
      </c>
      <c r="AG2937" s="6">
        <v>36539.06512</v>
      </c>
    </row>
    <row r="2938" spans="1:33">
      <c r="A2938" s="6" t="s">
        <v>18454</v>
      </c>
      <c r="B2938" s="6" t="s">
        <v>11020</v>
      </c>
      <c r="C2938" s="6" t="s">
        <v>18455</v>
      </c>
      <c r="D2938" s="6" t="s">
        <v>11022</v>
      </c>
      <c r="E2938" s="6"/>
      <c r="F2938" s="6"/>
      <c r="G2938" s="6">
        <v>172156.1616</v>
      </c>
      <c r="H2938" s="6">
        <v>142267.8912</v>
      </c>
      <c r="I2938" s="6">
        <v>77914.03407</v>
      </c>
      <c r="J2938" s="6">
        <v>143119.9533</v>
      </c>
      <c r="K2938" s="6">
        <v>80864.86306</v>
      </c>
      <c r="L2938" s="6">
        <v>88691.69526</v>
      </c>
      <c r="M2938" s="6">
        <v>95488.18646</v>
      </c>
      <c r="N2938" s="6">
        <v>110577.9293</v>
      </c>
      <c r="O2938" s="6">
        <v>85662.3667</v>
      </c>
      <c r="P2938" s="6">
        <v>101754.5814</v>
      </c>
      <c r="Q2938" s="6">
        <v>101226.4827</v>
      </c>
      <c r="R2938" s="6">
        <v>87401.87622</v>
      </c>
      <c r="S2938" s="6">
        <v>87900.71502</v>
      </c>
      <c r="T2938" s="6">
        <v>136144.7593</v>
      </c>
      <c r="U2938" s="6">
        <v>85855.12232</v>
      </c>
      <c r="V2938" s="6">
        <v>106258.4748</v>
      </c>
      <c r="W2938" s="6">
        <v>114668.504</v>
      </c>
      <c r="X2938" s="6">
        <v>97199.10067</v>
      </c>
      <c r="Y2938" s="6">
        <v>107567.1855</v>
      </c>
      <c r="Z2938" s="6">
        <v>130100.2541</v>
      </c>
      <c r="AA2938" s="6">
        <v>134958.8315</v>
      </c>
      <c r="AB2938" s="6">
        <v>154684.5853</v>
      </c>
      <c r="AC2938" s="6">
        <v>139457.8004</v>
      </c>
      <c r="AD2938" s="6">
        <v>162041.2692</v>
      </c>
      <c r="AE2938" s="6">
        <v>130158.1167</v>
      </c>
      <c r="AF2938" s="6">
        <v>163704.757</v>
      </c>
      <c r="AG2938" s="6">
        <v>158503.345</v>
      </c>
    </row>
    <row r="2939" spans="1:33">
      <c r="A2939" s="6" t="s">
        <v>18456</v>
      </c>
      <c r="B2939" s="6" t="s">
        <v>11020</v>
      </c>
      <c r="C2939" s="6" t="s">
        <v>18457</v>
      </c>
      <c r="D2939" s="6" t="s">
        <v>11022</v>
      </c>
      <c r="E2939" s="6"/>
      <c r="F2939" s="6"/>
      <c r="G2939" s="6">
        <v>51351.33221</v>
      </c>
      <c r="H2939" s="6">
        <v>37481.48965</v>
      </c>
      <c r="I2939" s="6">
        <v>36146.37859</v>
      </c>
      <c r="J2939" s="6">
        <v>35754.10345</v>
      </c>
      <c r="K2939" s="6">
        <v>44729.74299</v>
      </c>
      <c r="L2939" s="6">
        <v>39577.01924</v>
      </c>
      <c r="M2939" s="6">
        <v>40059.42946</v>
      </c>
      <c r="N2939" s="6">
        <v>37981.90638</v>
      </c>
      <c r="O2939" s="6">
        <v>29384.32351</v>
      </c>
      <c r="P2939" s="6">
        <v>40851.1974</v>
      </c>
      <c r="Q2939" s="6">
        <v>42767.84071</v>
      </c>
      <c r="R2939" s="6">
        <v>31417.75538</v>
      </c>
      <c r="S2939" s="6">
        <v>40890.28791</v>
      </c>
      <c r="T2939" s="6">
        <v>219998.8556</v>
      </c>
      <c r="U2939" s="6">
        <v>50251.9668</v>
      </c>
      <c r="V2939" s="6">
        <v>46823.01481</v>
      </c>
      <c r="W2939" s="6">
        <v>53094.19424</v>
      </c>
      <c r="X2939" s="6">
        <v>65115.64824</v>
      </c>
      <c r="Y2939" s="6">
        <v>62149.90554</v>
      </c>
      <c r="Z2939" s="6">
        <v>172139.0222</v>
      </c>
      <c r="AA2939" s="6">
        <v>50858.28916</v>
      </c>
      <c r="AB2939" s="6">
        <v>66235.67278</v>
      </c>
      <c r="AC2939" s="6">
        <v>73068.56222</v>
      </c>
      <c r="AD2939" s="6">
        <v>63503.77125</v>
      </c>
      <c r="AE2939" s="6">
        <v>47005.47549</v>
      </c>
      <c r="AF2939" s="6">
        <v>74985.62332</v>
      </c>
      <c r="AG2939" s="6">
        <v>73335.0349</v>
      </c>
    </row>
    <row r="2940" spans="1:33">
      <c r="A2940" s="6" t="s">
        <v>18458</v>
      </c>
      <c r="B2940" s="6" t="s">
        <v>11020</v>
      </c>
      <c r="C2940" s="6" t="s">
        <v>18459</v>
      </c>
      <c r="D2940" s="6" t="s">
        <v>11022</v>
      </c>
      <c r="E2940" s="6"/>
      <c r="F2940" s="6"/>
      <c r="G2940" s="6">
        <v>98071.44365</v>
      </c>
      <c r="H2940" s="6">
        <v>280663.4629</v>
      </c>
      <c r="I2940" s="6">
        <v>705534.7226</v>
      </c>
      <c r="J2940" s="6">
        <v>205780.5328</v>
      </c>
      <c r="K2940" s="6">
        <v>443537.7494</v>
      </c>
      <c r="L2940" s="6">
        <v>333205.9766</v>
      </c>
      <c r="M2940" s="6">
        <v>451628.6082</v>
      </c>
      <c r="N2940" s="6">
        <v>389453.1181</v>
      </c>
      <c r="O2940" s="6">
        <v>171234.0383</v>
      </c>
      <c r="P2940" s="6">
        <v>83600.70557</v>
      </c>
      <c r="Q2940" s="6">
        <v>210325.7168</v>
      </c>
      <c r="R2940" s="6">
        <v>110095.2275</v>
      </c>
      <c r="S2940" s="6">
        <v>67868.32263</v>
      </c>
      <c r="T2940" s="6">
        <v>94785.4921</v>
      </c>
      <c r="U2940" s="6">
        <v>75676.45664</v>
      </c>
      <c r="V2940" s="6">
        <v>80351.55413</v>
      </c>
      <c r="W2940" s="6">
        <v>100587.0383</v>
      </c>
      <c r="X2940" s="6">
        <v>78331.66609</v>
      </c>
      <c r="Y2940" s="6">
        <v>92748.39785</v>
      </c>
      <c r="Z2940" s="6">
        <v>133780.9417</v>
      </c>
      <c r="AA2940" s="6">
        <v>94817.60463</v>
      </c>
      <c r="AB2940" s="6">
        <v>127150.3745</v>
      </c>
      <c r="AC2940" s="6">
        <v>141188.0779</v>
      </c>
      <c r="AD2940" s="6">
        <v>106807.0645</v>
      </c>
      <c r="AE2940" s="6">
        <v>96514.49032</v>
      </c>
      <c r="AF2940" s="6">
        <v>147349.1685</v>
      </c>
      <c r="AG2940" s="6">
        <v>132710.996</v>
      </c>
    </row>
    <row r="2941" spans="1:33">
      <c r="A2941" s="6" t="s">
        <v>18460</v>
      </c>
      <c r="B2941" s="6" t="s">
        <v>11020</v>
      </c>
      <c r="C2941" s="6" t="s">
        <v>18461</v>
      </c>
      <c r="D2941" s="6" t="s">
        <v>11022</v>
      </c>
      <c r="E2941" s="6"/>
      <c r="F2941" s="6"/>
      <c r="G2941" s="6">
        <v>24284.05846</v>
      </c>
      <c r="H2941" s="6">
        <v>157.2253738</v>
      </c>
      <c r="I2941" s="6">
        <v>8910.134856</v>
      </c>
      <c r="J2941" s="6">
        <v>8406.530778</v>
      </c>
      <c r="K2941" s="6">
        <v>16879.37336</v>
      </c>
      <c r="L2941" s="6">
        <v>2332.597076</v>
      </c>
      <c r="M2941" s="6">
        <v>7923.312019</v>
      </c>
      <c r="N2941" s="6">
        <v>20350.42939</v>
      </c>
      <c r="O2941" s="6">
        <v>7003.38033</v>
      </c>
      <c r="P2941" s="6">
        <v>11545.24026</v>
      </c>
      <c r="Q2941" s="6">
        <v>5533.824045</v>
      </c>
      <c r="R2941" s="6">
        <v>57356.00309</v>
      </c>
      <c r="S2941" s="6">
        <v>2981.707988</v>
      </c>
      <c r="T2941" s="6">
        <v>4641.473559</v>
      </c>
      <c r="U2941" s="6">
        <v>545.0404536</v>
      </c>
      <c r="V2941" s="6">
        <v>546.5540201</v>
      </c>
      <c r="W2941" s="6">
        <v>1724.495835</v>
      </c>
      <c r="X2941" s="6">
        <v>972.4718476</v>
      </c>
      <c r="Y2941" s="6">
        <v>838.7549964</v>
      </c>
      <c r="Z2941" s="6">
        <v>3223.876026</v>
      </c>
      <c r="AA2941" s="6">
        <v>3776.970081</v>
      </c>
      <c r="AB2941" s="6">
        <v>4636.252278</v>
      </c>
      <c r="AC2941" s="6">
        <v>3346.398458</v>
      </c>
      <c r="AD2941" s="6">
        <v>4130.693869</v>
      </c>
      <c r="AE2941" s="6">
        <v>2439.890985</v>
      </c>
      <c r="AF2941" s="6">
        <v>4792.568452</v>
      </c>
      <c r="AG2941" s="6">
        <v>4977.586036</v>
      </c>
    </row>
    <row r="2942" spans="1:33">
      <c r="A2942" s="6" t="s">
        <v>18462</v>
      </c>
      <c r="B2942" s="6" t="s">
        <v>18463</v>
      </c>
      <c r="C2942" s="6" t="s">
        <v>18464</v>
      </c>
      <c r="D2942" s="6" t="s">
        <v>11022</v>
      </c>
      <c r="E2942" s="6" t="s">
        <v>18465</v>
      </c>
      <c r="F2942" s="6" t="s">
        <v>18466</v>
      </c>
      <c r="G2942" s="6">
        <v>19465.24729</v>
      </c>
      <c r="H2942" s="6">
        <v>20243.23939</v>
      </c>
      <c r="I2942" s="6">
        <v>12604.2552</v>
      </c>
      <c r="J2942" s="6">
        <v>12074.14327</v>
      </c>
      <c r="K2942" s="6">
        <v>12424.96036</v>
      </c>
      <c r="L2942" s="6">
        <v>11721.34988</v>
      </c>
      <c r="M2942" s="6">
        <v>27845.93775</v>
      </c>
      <c r="N2942" s="6">
        <v>22438.73878</v>
      </c>
      <c r="O2942" s="6">
        <v>11650.6536</v>
      </c>
      <c r="P2942" s="6">
        <v>15624.64235</v>
      </c>
      <c r="Q2942" s="6">
        <v>8089.856954</v>
      </c>
      <c r="R2942" s="6">
        <v>7693.498419</v>
      </c>
      <c r="S2942" s="6">
        <v>11747.66918</v>
      </c>
      <c r="T2942" s="6">
        <v>29475.81747</v>
      </c>
      <c r="U2942" s="6">
        <v>64756.68189</v>
      </c>
      <c r="V2942" s="6">
        <v>67510.19961</v>
      </c>
      <c r="W2942" s="6">
        <v>69129.7392</v>
      </c>
      <c r="X2942" s="6">
        <v>84613.45342</v>
      </c>
      <c r="Y2942" s="6">
        <v>86442.96588</v>
      </c>
      <c r="Z2942" s="6">
        <v>22386.04595</v>
      </c>
      <c r="AA2942" s="6">
        <v>40932.39571</v>
      </c>
      <c r="AB2942" s="6">
        <v>108128.803</v>
      </c>
      <c r="AC2942" s="6">
        <v>84624.75586</v>
      </c>
      <c r="AD2942" s="6">
        <v>91017.12896</v>
      </c>
      <c r="AE2942" s="6">
        <v>45150.23782</v>
      </c>
      <c r="AF2942" s="6">
        <v>40086.69198</v>
      </c>
      <c r="AG2942" s="6">
        <v>62676.68927</v>
      </c>
    </row>
    <row r="2943" spans="1:33">
      <c r="A2943" s="6" t="s">
        <v>14439</v>
      </c>
      <c r="B2943" s="6" t="s">
        <v>11020</v>
      </c>
      <c r="C2943" s="6" t="s">
        <v>18467</v>
      </c>
      <c r="D2943" s="6" t="s">
        <v>11050</v>
      </c>
      <c r="E2943" s="6" t="s">
        <v>14441</v>
      </c>
      <c r="F2943" s="6" t="s">
        <v>14442</v>
      </c>
      <c r="G2943" s="6">
        <v>7275.92655</v>
      </c>
      <c r="H2943" s="6">
        <v>10931.70515</v>
      </c>
      <c r="I2943" s="6">
        <v>12783.27079</v>
      </c>
      <c r="J2943" s="6">
        <v>4478.668897</v>
      </c>
      <c r="K2943" s="6">
        <v>11396.70051</v>
      </c>
      <c r="L2943" s="6">
        <v>11659.65606</v>
      </c>
      <c r="M2943" s="6">
        <v>8029.018773</v>
      </c>
      <c r="N2943" s="6">
        <v>9247.741528</v>
      </c>
      <c r="O2943" s="6">
        <v>8812.485562</v>
      </c>
      <c r="P2943" s="6">
        <v>6015.607898</v>
      </c>
      <c r="Q2943" s="6">
        <v>9889.177293</v>
      </c>
      <c r="R2943" s="6">
        <v>4676.583896</v>
      </c>
      <c r="S2943" s="6">
        <v>16986.71694</v>
      </c>
      <c r="T2943" s="6">
        <v>47246.08485</v>
      </c>
      <c r="U2943" s="6">
        <v>28175.43352</v>
      </c>
      <c r="V2943" s="6">
        <v>18610.56331</v>
      </c>
      <c r="W2943" s="6">
        <v>21009.10214</v>
      </c>
      <c r="X2943" s="6">
        <v>12715.97894</v>
      </c>
      <c r="Y2943" s="6">
        <v>20962.51719</v>
      </c>
      <c r="Z2943" s="6">
        <v>45424.55316</v>
      </c>
      <c r="AA2943" s="6">
        <v>44592.96591</v>
      </c>
      <c r="AB2943" s="6">
        <v>36403.49548</v>
      </c>
      <c r="AC2943" s="6">
        <v>45707.89091</v>
      </c>
      <c r="AD2943" s="6">
        <v>92470.30135</v>
      </c>
      <c r="AE2943" s="6">
        <v>49059.12989</v>
      </c>
      <c r="AF2943" s="6">
        <v>57211.79563</v>
      </c>
      <c r="AG2943" s="6">
        <v>63050.09046</v>
      </c>
    </row>
    <row r="2944" spans="1:33">
      <c r="A2944" s="6" t="s">
        <v>18468</v>
      </c>
      <c r="B2944" s="6" t="s">
        <v>11020</v>
      </c>
      <c r="C2944" s="6" t="s">
        <v>18469</v>
      </c>
      <c r="D2944" s="6" t="s">
        <v>11022</v>
      </c>
      <c r="E2944" s="6"/>
      <c r="F2944" s="6"/>
      <c r="G2944" s="6">
        <v>11100.92725</v>
      </c>
      <c r="H2944" s="6">
        <v>11376.9477</v>
      </c>
      <c r="I2944" s="6">
        <v>1504.984514</v>
      </c>
      <c r="J2944" s="6">
        <v>11.61052257</v>
      </c>
      <c r="K2944" s="6">
        <v>5209.92612</v>
      </c>
      <c r="L2944" s="6">
        <v>10849.929</v>
      </c>
      <c r="M2944" s="6">
        <v>10532.69651</v>
      </c>
      <c r="N2944" s="6">
        <v>8367.43169</v>
      </c>
      <c r="O2944" s="6">
        <v>1532.938001</v>
      </c>
      <c r="P2944" s="6">
        <v>2943.039677</v>
      </c>
      <c r="Q2944" s="6">
        <v>1678.176466</v>
      </c>
      <c r="R2944" s="6">
        <v>11628.30229</v>
      </c>
      <c r="S2944" s="6">
        <v>12331.59445</v>
      </c>
      <c r="T2944" s="6">
        <v>10451.19261</v>
      </c>
      <c r="U2944" s="6">
        <v>11784.64094</v>
      </c>
      <c r="V2944" s="6">
        <v>9291.445656</v>
      </c>
      <c r="W2944" s="6">
        <v>22827.24848</v>
      </c>
      <c r="X2944" s="6">
        <v>21799.5712</v>
      </c>
      <c r="Y2944" s="6">
        <v>22831.36627</v>
      </c>
      <c r="Z2944" s="6">
        <v>5001.240278</v>
      </c>
      <c r="AA2944" s="6">
        <v>8728.969824</v>
      </c>
      <c r="AB2944" s="6">
        <v>12635.00675</v>
      </c>
      <c r="AC2944" s="6">
        <v>10161.04266</v>
      </c>
      <c r="AD2944" s="6">
        <v>10647.86447</v>
      </c>
      <c r="AE2944" s="6">
        <v>10854.67948</v>
      </c>
      <c r="AF2944" s="6">
        <v>12125.33017</v>
      </c>
      <c r="AG2944" s="6">
        <v>26371.80825</v>
      </c>
    </row>
    <row r="2945" spans="1:33">
      <c r="A2945" s="6" t="s">
        <v>15078</v>
      </c>
      <c r="B2945" s="6" t="s">
        <v>15079</v>
      </c>
      <c r="C2945" s="6" t="s">
        <v>15080</v>
      </c>
      <c r="D2945" s="6" t="s">
        <v>11022</v>
      </c>
      <c r="E2945" s="6" t="s">
        <v>15081</v>
      </c>
      <c r="F2945" s="6" t="s">
        <v>15082</v>
      </c>
      <c r="G2945" s="6">
        <v>241251.1719</v>
      </c>
      <c r="H2945" s="6">
        <v>223608.7252</v>
      </c>
      <c r="I2945" s="6">
        <v>352751.8903</v>
      </c>
      <c r="J2945" s="6">
        <v>246004.9632</v>
      </c>
      <c r="K2945" s="6">
        <v>223604.9102</v>
      </c>
      <c r="L2945" s="6">
        <v>262837.4393</v>
      </c>
      <c r="M2945" s="6">
        <v>234657.3558</v>
      </c>
      <c r="N2945" s="6">
        <v>177228.7875</v>
      </c>
      <c r="O2945" s="6">
        <v>161600.5313</v>
      </c>
      <c r="P2945" s="6">
        <v>229678.7917</v>
      </c>
      <c r="Q2945" s="6">
        <v>387793.4649</v>
      </c>
      <c r="R2945" s="6">
        <v>165931.3994</v>
      </c>
      <c r="S2945" s="6">
        <v>181860.2055</v>
      </c>
      <c r="T2945" s="6">
        <v>2486040.128</v>
      </c>
      <c r="U2945" s="6">
        <v>4921059.796</v>
      </c>
      <c r="V2945" s="6">
        <v>5683754.201</v>
      </c>
      <c r="W2945" s="6">
        <v>4859351.539</v>
      </c>
      <c r="X2945" s="6">
        <v>3466541.758</v>
      </c>
      <c r="Y2945" s="6">
        <v>3724066.705</v>
      </c>
      <c r="Z2945" s="6">
        <v>2539028.015</v>
      </c>
      <c r="AA2945" s="6">
        <v>2541653.965</v>
      </c>
      <c r="AB2945" s="6">
        <v>4523825.447</v>
      </c>
      <c r="AC2945" s="6">
        <v>1871082.194</v>
      </c>
      <c r="AD2945" s="6">
        <v>1879812.526</v>
      </c>
      <c r="AE2945" s="6">
        <v>2242652.595</v>
      </c>
      <c r="AF2945" s="6">
        <v>5816371.266</v>
      </c>
      <c r="AG2945" s="6">
        <v>4967159.457</v>
      </c>
    </row>
    <row r="2946" spans="1:33">
      <c r="A2946" s="6" t="s">
        <v>18300</v>
      </c>
      <c r="B2946" s="6" t="s">
        <v>11020</v>
      </c>
      <c r="C2946" s="6" t="s">
        <v>18301</v>
      </c>
      <c r="D2946" s="6" t="s">
        <v>11022</v>
      </c>
      <c r="E2946" s="6"/>
      <c r="F2946" s="6"/>
      <c r="G2946" s="6">
        <v>23677.02602</v>
      </c>
      <c r="H2946" s="6">
        <v>11226.6498</v>
      </c>
      <c r="I2946" s="6">
        <v>16694.9461</v>
      </c>
      <c r="J2946" s="6">
        <v>19401.53359</v>
      </c>
      <c r="K2946" s="6">
        <v>17921.0912</v>
      </c>
      <c r="L2946" s="6">
        <v>12845.40115</v>
      </c>
      <c r="M2946" s="6">
        <v>14384.57121</v>
      </c>
      <c r="N2946" s="6">
        <v>16514.90347</v>
      </c>
      <c r="O2946" s="6">
        <v>16433.81985</v>
      </c>
      <c r="P2946" s="6">
        <v>15833.55902</v>
      </c>
      <c r="Q2946" s="6">
        <v>26210.71745</v>
      </c>
      <c r="R2946" s="6">
        <v>18081.26007</v>
      </c>
      <c r="S2946" s="6">
        <v>16373.47713</v>
      </c>
      <c r="T2946" s="6">
        <v>14784.90748</v>
      </c>
      <c r="U2946" s="6">
        <v>11733.67498</v>
      </c>
      <c r="V2946" s="6">
        <v>12346.66328</v>
      </c>
      <c r="W2946" s="6">
        <v>12552.40316</v>
      </c>
      <c r="X2946" s="6">
        <v>14382.44701</v>
      </c>
      <c r="Y2946" s="6">
        <v>13166.54708</v>
      </c>
      <c r="Z2946" s="6">
        <v>15604.19917</v>
      </c>
      <c r="AA2946" s="6">
        <v>11354.49797</v>
      </c>
      <c r="AB2946" s="6">
        <v>15721.07778</v>
      </c>
      <c r="AC2946" s="6">
        <v>16729.27322</v>
      </c>
      <c r="AD2946" s="6">
        <v>19699.06427</v>
      </c>
      <c r="AE2946" s="6">
        <v>12533.07663</v>
      </c>
      <c r="AF2946" s="6">
        <v>14245.98365</v>
      </c>
      <c r="AG2946" s="6">
        <v>14615.80541</v>
      </c>
    </row>
    <row r="2947" spans="1:33">
      <c r="A2947" s="6" t="s">
        <v>11770</v>
      </c>
      <c r="B2947" s="6" t="s">
        <v>11771</v>
      </c>
      <c r="C2947" s="6" t="s">
        <v>11772</v>
      </c>
      <c r="D2947" s="6" t="s">
        <v>11033</v>
      </c>
      <c r="E2947" s="6" t="s">
        <v>11773</v>
      </c>
      <c r="F2947" s="6" t="s">
        <v>11774</v>
      </c>
      <c r="G2947" s="6">
        <v>334.5318258</v>
      </c>
      <c r="H2947" s="6">
        <v>1901.962227</v>
      </c>
      <c r="I2947" s="6">
        <v>816.6254813</v>
      </c>
      <c r="J2947" s="6">
        <v>453.3555132</v>
      </c>
      <c r="K2947" s="6">
        <v>658.300027</v>
      </c>
      <c r="L2947" s="6">
        <v>1778.512614</v>
      </c>
      <c r="M2947" s="6">
        <v>900.5334949</v>
      </c>
      <c r="N2947" s="6">
        <v>1109.697265</v>
      </c>
      <c r="O2947" s="6">
        <v>1634.347234</v>
      </c>
      <c r="P2947" s="6">
        <v>1230.847414</v>
      </c>
      <c r="Q2947" s="6">
        <v>1239.028984</v>
      </c>
      <c r="R2947" s="6">
        <v>1026.323101</v>
      </c>
      <c r="S2947" s="6">
        <v>218.8800966</v>
      </c>
      <c r="T2947" s="6">
        <v>14725.22946</v>
      </c>
      <c r="U2947" s="6">
        <v>2182.075439</v>
      </c>
      <c r="V2947" s="6">
        <v>2694.527181</v>
      </c>
      <c r="W2947" s="6">
        <v>3313.43226</v>
      </c>
      <c r="X2947" s="6">
        <v>2731.257269</v>
      </c>
      <c r="Y2947" s="6">
        <v>1822.504454</v>
      </c>
      <c r="Z2947" s="6">
        <v>8976.330351</v>
      </c>
      <c r="AA2947" s="6">
        <v>11656.48439</v>
      </c>
      <c r="AB2947" s="6">
        <v>12965.37753</v>
      </c>
      <c r="AC2947" s="6">
        <v>10514.78859</v>
      </c>
      <c r="AD2947" s="6">
        <v>14227.24669</v>
      </c>
      <c r="AE2947" s="6">
        <v>10941.18562</v>
      </c>
      <c r="AF2947" s="6">
        <v>7170.163478</v>
      </c>
      <c r="AG2947" s="6">
        <v>8660.750617</v>
      </c>
    </row>
    <row r="2948" spans="1:33">
      <c r="A2948" s="6" t="s">
        <v>13772</v>
      </c>
      <c r="B2948" s="6" t="s">
        <v>11020</v>
      </c>
      <c r="C2948" s="6" t="s">
        <v>18470</v>
      </c>
      <c r="D2948" s="6" t="s">
        <v>11022</v>
      </c>
      <c r="E2948" s="6"/>
      <c r="F2948" s="6"/>
      <c r="G2948" s="6">
        <v>62804.03012</v>
      </c>
      <c r="H2948" s="6">
        <v>47693.26996</v>
      </c>
      <c r="I2948" s="6">
        <v>81485.16132</v>
      </c>
      <c r="J2948" s="6">
        <v>43179.39534</v>
      </c>
      <c r="K2948" s="6">
        <v>135733.0404</v>
      </c>
      <c r="L2948" s="6">
        <v>71785.56665</v>
      </c>
      <c r="M2948" s="6">
        <v>79557.74956</v>
      </c>
      <c r="N2948" s="6">
        <v>73578.71171</v>
      </c>
      <c r="O2948" s="6">
        <v>32043.24267</v>
      </c>
      <c r="P2948" s="6">
        <v>38347.87194</v>
      </c>
      <c r="Q2948" s="6">
        <v>78208.021</v>
      </c>
      <c r="R2948" s="6">
        <v>39663.21898</v>
      </c>
      <c r="S2948" s="6">
        <v>31760.13606</v>
      </c>
      <c r="T2948" s="6">
        <v>30544.51167</v>
      </c>
      <c r="U2948" s="6">
        <v>29514.01068</v>
      </c>
      <c r="V2948" s="6">
        <v>26928.84298</v>
      </c>
      <c r="W2948" s="6">
        <v>34720.51792</v>
      </c>
      <c r="X2948" s="6">
        <v>29722.34372</v>
      </c>
      <c r="Y2948" s="6">
        <v>29495.00065</v>
      </c>
      <c r="Z2948" s="6">
        <v>24911.19798</v>
      </c>
      <c r="AA2948" s="6">
        <v>43371.53757</v>
      </c>
      <c r="AB2948" s="6">
        <v>27540.56192</v>
      </c>
      <c r="AC2948" s="6">
        <v>41602.1948</v>
      </c>
      <c r="AD2948" s="6">
        <v>47188.97501</v>
      </c>
      <c r="AE2948" s="6">
        <v>40482.60019</v>
      </c>
      <c r="AF2948" s="6">
        <v>39771.11557</v>
      </c>
      <c r="AG2948" s="6">
        <v>37939.75793</v>
      </c>
    </row>
    <row r="2949" spans="1:33">
      <c r="A2949" s="6" t="s">
        <v>18471</v>
      </c>
      <c r="B2949" s="6" t="s">
        <v>18472</v>
      </c>
      <c r="C2949" s="6" t="s">
        <v>18473</v>
      </c>
      <c r="D2949" s="6" t="s">
        <v>11022</v>
      </c>
      <c r="E2949" s="6"/>
      <c r="F2949" s="6"/>
      <c r="G2949" s="6">
        <v>5580.826304</v>
      </c>
      <c r="H2949" s="6">
        <v>4411.1369</v>
      </c>
      <c r="I2949" s="6">
        <v>3914.498023</v>
      </c>
      <c r="J2949" s="6">
        <v>2452.762209</v>
      </c>
      <c r="K2949" s="6">
        <v>7003.854923</v>
      </c>
      <c r="L2949" s="6">
        <v>9113.710278</v>
      </c>
      <c r="M2949" s="6">
        <v>5696.715902</v>
      </c>
      <c r="N2949" s="6">
        <v>11681.6734</v>
      </c>
      <c r="O2949" s="6">
        <v>13101.33705</v>
      </c>
      <c r="P2949" s="6">
        <v>2884.601753</v>
      </c>
      <c r="Q2949" s="6">
        <v>3407.532716</v>
      </c>
      <c r="R2949" s="6">
        <v>1692.029723</v>
      </c>
      <c r="S2949" s="6">
        <v>2385.482533</v>
      </c>
      <c r="T2949" s="6">
        <v>34005.24057</v>
      </c>
      <c r="U2949" s="6">
        <v>6402.235422</v>
      </c>
      <c r="V2949" s="6">
        <v>4648.447389</v>
      </c>
      <c r="W2949" s="6">
        <v>6368.787355</v>
      </c>
      <c r="X2949" s="6">
        <v>8636.367612</v>
      </c>
      <c r="Y2949" s="6">
        <v>114733.4438</v>
      </c>
      <c r="Z2949" s="6">
        <v>6106.752459</v>
      </c>
      <c r="AA2949" s="6">
        <v>8566.491451</v>
      </c>
      <c r="AB2949" s="6">
        <v>35155.82514</v>
      </c>
      <c r="AC2949" s="6">
        <v>4737.416695</v>
      </c>
      <c r="AD2949" s="6">
        <v>125392.8389</v>
      </c>
      <c r="AE2949" s="6">
        <v>6062.791136</v>
      </c>
      <c r="AF2949" s="6">
        <v>40399.31128</v>
      </c>
      <c r="AG2949" s="6">
        <v>56690.28234</v>
      </c>
    </row>
    <row r="2950" spans="1:33">
      <c r="A2950" s="6" t="s">
        <v>18474</v>
      </c>
      <c r="B2950" s="6" t="s">
        <v>18475</v>
      </c>
      <c r="C2950" s="6" t="s">
        <v>18476</v>
      </c>
      <c r="D2950" s="6" t="s">
        <v>11296</v>
      </c>
      <c r="E2950" s="6" t="s">
        <v>18477</v>
      </c>
      <c r="F2950" s="6" t="s">
        <v>18478</v>
      </c>
      <c r="G2950" s="6">
        <v>4639.544164</v>
      </c>
      <c r="H2950" s="6">
        <v>3765.675814</v>
      </c>
      <c r="I2950" s="6">
        <v>5190.987086</v>
      </c>
      <c r="J2950" s="6">
        <v>1746.778492</v>
      </c>
      <c r="K2950" s="6">
        <v>2722.525498</v>
      </c>
      <c r="L2950" s="6">
        <v>1571.297011</v>
      </c>
      <c r="M2950" s="6">
        <v>3394.1781</v>
      </c>
      <c r="N2950" s="6">
        <v>2233.233151</v>
      </c>
      <c r="O2950" s="6">
        <v>1286.002154</v>
      </c>
      <c r="P2950" s="6">
        <v>11278.64236</v>
      </c>
      <c r="Q2950" s="6">
        <v>2249.458885</v>
      </c>
      <c r="R2950" s="6">
        <v>2658.070293</v>
      </c>
      <c r="S2950" s="6">
        <v>3025.660156</v>
      </c>
      <c r="T2950" s="6">
        <v>38076.67459</v>
      </c>
      <c r="U2950" s="6">
        <v>10987.93908</v>
      </c>
      <c r="V2950" s="6">
        <v>8267.456791</v>
      </c>
      <c r="W2950" s="6">
        <v>10701.82118</v>
      </c>
      <c r="X2950" s="6">
        <v>7506.001681</v>
      </c>
      <c r="Y2950" s="6">
        <v>8736.592427</v>
      </c>
      <c r="Z2950" s="6">
        <v>29799.21414</v>
      </c>
      <c r="AA2950" s="6">
        <v>18173.19259</v>
      </c>
      <c r="AB2950" s="6">
        <v>17128.34241</v>
      </c>
      <c r="AC2950" s="6">
        <v>15908.67138</v>
      </c>
      <c r="AD2950" s="6">
        <v>20276.08214</v>
      </c>
      <c r="AE2950" s="6">
        <v>17950.8899</v>
      </c>
      <c r="AF2950" s="6">
        <v>21182.49753</v>
      </c>
      <c r="AG2950" s="6">
        <v>24123.26954</v>
      </c>
    </row>
    <row r="2951" spans="1:33">
      <c r="A2951" s="6" t="s">
        <v>18479</v>
      </c>
      <c r="B2951" s="6" t="s">
        <v>11020</v>
      </c>
      <c r="C2951" s="6" t="s">
        <v>18480</v>
      </c>
      <c r="D2951" s="6" t="s">
        <v>11022</v>
      </c>
      <c r="E2951" s="6"/>
      <c r="F2951" s="6"/>
      <c r="G2951" s="6">
        <v>20757.40289</v>
      </c>
      <c r="H2951" s="6">
        <v>9913.401635</v>
      </c>
      <c r="I2951" s="6">
        <v>7977.718831</v>
      </c>
      <c r="J2951" s="6">
        <v>16689.52835</v>
      </c>
      <c r="K2951" s="6">
        <v>16969.92838</v>
      </c>
      <c r="L2951" s="6">
        <v>14543.64019</v>
      </c>
      <c r="M2951" s="6">
        <v>13938.18734</v>
      </c>
      <c r="N2951" s="6">
        <v>12745.76979</v>
      </c>
      <c r="O2951" s="6">
        <v>13021.00157</v>
      </c>
      <c r="P2951" s="6">
        <v>15169.92532</v>
      </c>
      <c r="Q2951" s="6">
        <v>9955.649672</v>
      </c>
      <c r="R2951" s="6">
        <v>18124.36504</v>
      </c>
      <c r="S2951" s="6">
        <v>10325.37777</v>
      </c>
      <c r="T2951" s="6">
        <v>22587.47963</v>
      </c>
      <c r="U2951" s="6">
        <v>17708.50186</v>
      </c>
      <c r="V2951" s="6">
        <v>17174.30724</v>
      </c>
      <c r="W2951" s="6">
        <v>20724.93414</v>
      </c>
      <c r="X2951" s="6">
        <v>12395.95599</v>
      </c>
      <c r="Y2951" s="6">
        <v>19903.81282</v>
      </c>
      <c r="Z2951" s="6">
        <v>15947.88749</v>
      </c>
      <c r="AA2951" s="6">
        <v>24115.63393</v>
      </c>
      <c r="AB2951" s="6">
        <v>22530.16248</v>
      </c>
      <c r="AC2951" s="6">
        <v>22519.69565</v>
      </c>
      <c r="AD2951" s="6">
        <v>24998.57707</v>
      </c>
      <c r="AE2951" s="6">
        <v>25734.09956</v>
      </c>
      <c r="AF2951" s="6">
        <v>18148.66308</v>
      </c>
      <c r="AG2951" s="6">
        <v>19610.53013</v>
      </c>
    </row>
    <row r="2952" spans="1:33">
      <c r="A2952" s="6" t="s">
        <v>18481</v>
      </c>
      <c r="B2952" s="6" t="s">
        <v>18482</v>
      </c>
      <c r="C2952" s="6" t="s">
        <v>18483</v>
      </c>
      <c r="D2952" s="6" t="s">
        <v>11022</v>
      </c>
      <c r="E2952" s="6" t="s">
        <v>18484</v>
      </c>
      <c r="F2952" s="6" t="s">
        <v>18485</v>
      </c>
      <c r="G2952" s="6">
        <v>47127.32368</v>
      </c>
      <c r="H2952" s="6">
        <v>35147.44904</v>
      </c>
      <c r="I2952" s="6">
        <v>49839.62312</v>
      </c>
      <c r="J2952" s="6">
        <v>22120.9241</v>
      </c>
      <c r="K2952" s="6">
        <v>31534.79784</v>
      </c>
      <c r="L2952" s="6">
        <v>34553.27958</v>
      </c>
      <c r="M2952" s="6">
        <v>34184.89603</v>
      </c>
      <c r="N2952" s="6">
        <v>34309.23771</v>
      </c>
      <c r="O2952" s="6">
        <v>19364.01622</v>
      </c>
      <c r="P2952" s="6">
        <v>30368.007</v>
      </c>
      <c r="Q2952" s="6">
        <v>46344.69426</v>
      </c>
      <c r="R2952" s="6">
        <v>22384.75718</v>
      </c>
      <c r="S2952" s="6">
        <v>40522.46951</v>
      </c>
      <c r="T2952" s="6">
        <v>179772.7755</v>
      </c>
      <c r="U2952" s="6">
        <v>37890.56155</v>
      </c>
      <c r="V2952" s="6">
        <v>56755.406</v>
      </c>
      <c r="W2952" s="6">
        <v>45143.84982</v>
      </c>
      <c r="X2952" s="6">
        <v>47054.44917</v>
      </c>
      <c r="Y2952" s="6">
        <v>52859.09685</v>
      </c>
      <c r="Z2952" s="6">
        <v>115283.8928</v>
      </c>
      <c r="AA2952" s="6">
        <v>187251.5173</v>
      </c>
      <c r="AB2952" s="6">
        <v>234742.5322</v>
      </c>
      <c r="AC2952" s="6">
        <v>244709.318</v>
      </c>
      <c r="AD2952" s="6">
        <v>118617.6403</v>
      </c>
      <c r="AE2952" s="6">
        <v>170942.0307</v>
      </c>
      <c r="AF2952" s="6">
        <v>139497.9372</v>
      </c>
      <c r="AG2952" s="6">
        <v>149052.5173</v>
      </c>
    </row>
    <row r="2953" spans="1:33">
      <c r="A2953" s="6" t="s">
        <v>18323</v>
      </c>
      <c r="B2953" s="6" t="s">
        <v>18324</v>
      </c>
      <c r="C2953" s="6" t="s">
        <v>18325</v>
      </c>
      <c r="D2953" s="6" t="s">
        <v>11022</v>
      </c>
      <c r="E2953" s="6" t="s">
        <v>18326</v>
      </c>
      <c r="F2953" s="6" t="s">
        <v>18327</v>
      </c>
      <c r="G2953" s="6">
        <v>40951.89173</v>
      </c>
      <c r="H2953" s="6">
        <v>32835.27749</v>
      </c>
      <c r="I2953" s="6">
        <v>17603.21114</v>
      </c>
      <c r="J2953" s="6">
        <v>22555.67972</v>
      </c>
      <c r="K2953" s="6">
        <v>29353.7823</v>
      </c>
      <c r="L2953" s="6">
        <v>32253.90831</v>
      </c>
      <c r="M2953" s="6">
        <v>26227.94434</v>
      </c>
      <c r="N2953" s="6">
        <v>28114.06909</v>
      </c>
      <c r="O2953" s="6">
        <v>21556.48523</v>
      </c>
      <c r="P2953" s="6">
        <v>22648.11541</v>
      </c>
      <c r="Q2953" s="6">
        <v>23765.27948</v>
      </c>
      <c r="R2953" s="6">
        <v>71934.30863</v>
      </c>
      <c r="S2953" s="6">
        <v>41540.39221</v>
      </c>
      <c r="T2953" s="6">
        <v>134996.4026</v>
      </c>
      <c r="U2953" s="6">
        <v>99283.46428</v>
      </c>
      <c r="V2953" s="6">
        <v>86410.31723</v>
      </c>
      <c r="W2953" s="6">
        <v>32078.87135</v>
      </c>
      <c r="X2953" s="6">
        <v>32074.80323</v>
      </c>
      <c r="Y2953" s="6">
        <v>35508.07874</v>
      </c>
      <c r="Z2953" s="6">
        <v>75674.36783</v>
      </c>
      <c r="AA2953" s="6">
        <v>301912.0461</v>
      </c>
      <c r="AB2953" s="6">
        <v>187490.9571</v>
      </c>
      <c r="AC2953" s="6">
        <v>172592.8178</v>
      </c>
      <c r="AD2953" s="6">
        <v>102815.8313</v>
      </c>
      <c r="AE2953" s="6">
        <v>291870.734</v>
      </c>
      <c r="AF2953" s="6">
        <v>60262.77419</v>
      </c>
      <c r="AG2953" s="6">
        <v>83060.90789</v>
      </c>
    </row>
    <row r="2954" spans="1:33">
      <c r="A2954" s="6" t="s">
        <v>18486</v>
      </c>
      <c r="B2954" s="6" t="s">
        <v>11020</v>
      </c>
      <c r="C2954" s="6" t="s">
        <v>18487</v>
      </c>
      <c r="D2954" s="6" t="s">
        <v>11022</v>
      </c>
      <c r="E2954" s="6"/>
      <c r="F2954" s="6"/>
      <c r="G2954" s="6">
        <v>40179.26986</v>
      </c>
      <c r="H2954" s="6">
        <v>1704.585503</v>
      </c>
      <c r="I2954" s="6">
        <v>18302.30483</v>
      </c>
      <c r="J2954" s="6">
        <v>34368.00871</v>
      </c>
      <c r="K2954" s="6">
        <v>23930.13329</v>
      </c>
      <c r="L2954" s="6">
        <v>8672.740691</v>
      </c>
      <c r="M2954" s="6">
        <v>17334.36874</v>
      </c>
      <c r="N2954" s="6">
        <v>45284.14178</v>
      </c>
      <c r="O2954" s="6">
        <v>24411.60723</v>
      </c>
      <c r="P2954" s="6">
        <v>35461.99834</v>
      </c>
      <c r="Q2954" s="6">
        <v>44762.49851</v>
      </c>
      <c r="R2954" s="6">
        <v>58131.34751</v>
      </c>
      <c r="S2954" s="6">
        <v>21489.70593</v>
      </c>
      <c r="T2954" s="6">
        <v>6212.897218</v>
      </c>
      <c r="U2954" s="6">
        <v>11597.84211</v>
      </c>
      <c r="V2954" s="6">
        <v>3878.306636</v>
      </c>
      <c r="W2954" s="6">
        <v>4427.281563</v>
      </c>
      <c r="X2954" s="6">
        <v>8590.859426</v>
      </c>
      <c r="Y2954" s="6">
        <v>6788.774822</v>
      </c>
      <c r="Z2954" s="6">
        <v>4440.948753</v>
      </c>
      <c r="AA2954" s="6">
        <v>3282.514349</v>
      </c>
      <c r="AB2954" s="6">
        <v>3026.853793</v>
      </c>
      <c r="AC2954" s="6">
        <v>1425.115408</v>
      </c>
      <c r="AD2954" s="6">
        <v>6716.297127</v>
      </c>
      <c r="AE2954" s="6">
        <v>7843.079903</v>
      </c>
      <c r="AF2954" s="6">
        <v>1335.782743</v>
      </c>
      <c r="AG2954" s="6">
        <v>4135.981207</v>
      </c>
    </row>
    <row r="2955" spans="1:33">
      <c r="A2955" s="6" t="s">
        <v>18488</v>
      </c>
      <c r="B2955" s="6" t="s">
        <v>11020</v>
      </c>
      <c r="C2955" s="6" t="s">
        <v>18489</v>
      </c>
      <c r="D2955" s="6" t="s">
        <v>11022</v>
      </c>
      <c r="E2955" s="6"/>
      <c r="F2955" s="6"/>
      <c r="G2955" s="6">
        <v>516817.4114</v>
      </c>
      <c r="H2955" s="6">
        <v>210267.7541</v>
      </c>
      <c r="I2955" s="6">
        <v>165337.2406</v>
      </c>
      <c r="J2955" s="6">
        <v>388383.2287</v>
      </c>
      <c r="K2955" s="6">
        <v>161218.646</v>
      </c>
      <c r="L2955" s="6">
        <v>114466.1669</v>
      </c>
      <c r="M2955" s="6">
        <v>188529.2349</v>
      </c>
      <c r="N2955" s="6">
        <v>308276.2001</v>
      </c>
      <c r="O2955" s="6">
        <v>163871.7768</v>
      </c>
      <c r="P2955" s="6">
        <v>352477.8369</v>
      </c>
      <c r="Q2955" s="6">
        <v>196791.9109</v>
      </c>
      <c r="R2955" s="6">
        <v>302123.6811</v>
      </c>
      <c r="S2955" s="6">
        <v>177044.6177</v>
      </c>
      <c r="T2955" s="6">
        <v>863411.3977</v>
      </c>
      <c r="U2955" s="6">
        <v>355747.4518</v>
      </c>
      <c r="V2955" s="6">
        <v>591032.8089</v>
      </c>
      <c r="W2955" s="6">
        <v>648988.3529</v>
      </c>
      <c r="X2955" s="6">
        <v>494949.5701</v>
      </c>
      <c r="Y2955" s="6">
        <v>530249.2364</v>
      </c>
      <c r="Z2955" s="6">
        <v>851337.3037</v>
      </c>
      <c r="AA2955" s="6">
        <v>630685.052</v>
      </c>
      <c r="AB2955" s="6">
        <v>811781.3218</v>
      </c>
      <c r="AC2955" s="6">
        <v>746363.1053</v>
      </c>
      <c r="AD2955" s="6">
        <v>900974.8455</v>
      </c>
      <c r="AE2955" s="6">
        <v>640435.8067</v>
      </c>
      <c r="AF2955" s="6">
        <v>804979.5943</v>
      </c>
      <c r="AG2955" s="6">
        <v>854499.0672</v>
      </c>
    </row>
    <row r="2956" spans="1:33">
      <c r="A2956" s="6" t="s">
        <v>13050</v>
      </c>
      <c r="B2956" s="6" t="s">
        <v>13051</v>
      </c>
      <c r="C2956" s="6" t="s">
        <v>18490</v>
      </c>
      <c r="D2956" s="6" t="s">
        <v>11022</v>
      </c>
      <c r="E2956" s="6" t="s">
        <v>13053</v>
      </c>
      <c r="F2956" s="6" t="s">
        <v>13054</v>
      </c>
      <c r="G2956" s="6">
        <v>8318.513119</v>
      </c>
      <c r="H2956" s="6">
        <v>15380.27614</v>
      </c>
      <c r="I2956" s="6">
        <v>24211.26944</v>
      </c>
      <c r="J2956" s="6">
        <v>3154.723446</v>
      </c>
      <c r="K2956" s="6">
        <v>1810.875852</v>
      </c>
      <c r="L2956" s="6">
        <v>5314.1996</v>
      </c>
      <c r="M2956" s="6">
        <v>19257.11037</v>
      </c>
      <c r="N2956" s="6">
        <v>6340.494806</v>
      </c>
      <c r="O2956" s="6">
        <v>11202.29855</v>
      </c>
      <c r="P2956" s="6">
        <v>2662.479125</v>
      </c>
      <c r="Q2956" s="6">
        <v>11959.30168</v>
      </c>
      <c r="R2956" s="6">
        <v>1732.030383</v>
      </c>
      <c r="S2956" s="6">
        <v>20781.71547</v>
      </c>
      <c r="T2956" s="6">
        <v>78278.90085</v>
      </c>
      <c r="U2956" s="6">
        <v>18009.41355</v>
      </c>
      <c r="V2956" s="6">
        <v>9175.876323</v>
      </c>
      <c r="W2956" s="6">
        <v>19369.06653</v>
      </c>
      <c r="X2956" s="6">
        <v>16256.21551</v>
      </c>
      <c r="Y2956" s="6">
        <v>22327.17626</v>
      </c>
      <c r="Z2956" s="6">
        <v>60632.16009</v>
      </c>
      <c r="AA2956" s="6">
        <v>37934.57716</v>
      </c>
      <c r="AB2956" s="6">
        <v>112197.9582</v>
      </c>
      <c r="AC2956" s="6">
        <v>73175.1604</v>
      </c>
      <c r="AD2956" s="6">
        <v>72528.50119</v>
      </c>
      <c r="AE2956" s="6">
        <v>40731.73788</v>
      </c>
      <c r="AF2956" s="6">
        <v>99015.54912</v>
      </c>
      <c r="AG2956" s="6">
        <v>98621.30727</v>
      </c>
    </row>
    <row r="2957" spans="1:33">
      <c r="A2957" s="6" t="s">
        <v>18243</v>
      </c>
      <c r="B2957" s="6" t="s">
        <v>11020</v>
      </c>
      <c r="C2957" s="6" t="s">
        <v>18244</v>
      </c>
      <c r="D2957" s="6" t="s">
        <v>11022</v>
      </c>
      <c r="E2957" s="6"/>
      <c r="F2957" s="6"/>
      <c r="G2957" s="6">
        <v>23946.61204</v>
      </c>
      <c r="H2957" s="6">
        <v>24305.38002</v>
      </c>
      <c r="I2957" s="6">
        <v>25978.01852</v>
      </c>
      <c r="J2957" s="6">
        <v>23733.66909</v>
      </c>
      <c r="K2957" s="6">
        <v>18451.97034</v>
      </c>
      <c r="L2957" s="6">
        <v>22657.31681</v>
      </c>
      <c r="M2957" s="6">
        <v>23129.95269</v>
      </c>
      <c r="N2957" s="6">
        <v>24395.59612</v>
      </c>
      <c r="O2957" s="6">
        <v>21762.7298</v>
      </c>
      <c r="P2957" s="6">
        <v>22259.87085</v>
      </c>
      <c r="Q2957" s="6">
        <v>25561.38208</v>
      </c>
      <c r="R2957" s="6">
        <v>16917.67231</v>
      </c>
      <c r="S2957" s="6">
        <v>19694.39334</v>
      </c>
      <c r="T2957" s="6">
        <v>43393.41919</v>
      </c>
      <c r="U2957" s="6">
        <v>43228.25761</v>
      </c>
      <c r="V2957" s="6">
        <v>71194.0504</v>
      </c>
      <c r="W2957" s="6">
        <v>71637.52795</v>
      </c>
      <c r="X2957" s="6">
        <v>58815.03596</v>
      </c>
      <c r="Y2957" s="6">
        <v>60961.52595</v>
      </c>
      <c r="Z2957" s="6">
        <v>40353.5253</v>
      </c>
      <c r="AA2957" s="6">
        <v>36485.0726</v>
      </c>
      <c r="AB2957" s="6">
        <v>51147.60568</v>
      </c>
      <c r="AC2957" s="6">
        <v>40510.49346</v>
      </c>
      <c r="AD2957" s="6">
        <v>45438.09884</v>
      </c>
      <c r="AE2957" s="6">
        <v>35569.99929</v>
      </c>
      <c r="AF2957" s="6">
        <v>43105.5167</v>
      </c>
      <c r="AG2957" s="6">
        <v>51877.50813</v>
      </c>
    </row>
    <row r="2958" spans="1:33">
      <c r="A2958" s="6" t="s">
        <v>14670</v>
      </c>
      <c r="B2958" s="6" t="s">
        <v>11020</v>
      </c>
      <c r="C2958" s="6" t="s">
        <v>14671</v>
      </c>
      <c r="D2958" s="6" t="s">
        <v>11022</v>
      </c>
      <c r="E2958" s="6"/>
      <c r="F2958" s="6"/>
      <c r="G2958" s="6">
        <v>10956.75283</v>
      </c>
      <c r="H2958" s="6">
        <v>206.7001045</v>
      </c>
      <c r="I2958" s="6">
        <v>5923.746751</v>
      </c>
      <c r="J2958" s="6">
        <v>19083.48553</v>
      </c>
      <c r="K2958" s="6">
        <v>2562.56073</v>
      </c>
      <c r="L2958" s="6">
        <v>1347.879198</v>
      </c>
      <c r="M2958" s="6">
        <v>1790.0929</v>
      </c>
      <c r="N2958" s="6">
        <v>3356.050073</v>
      </c>
      <c r="O2958" s="6">
        <v>6012.67356</v>
      </c>
      <c r="P2958" s="6">
        <v>10910.18497</v>
      </c>
      <c r="Q2958" s="6">
        <v>9444.186546</v>
      </c>
      <c r="R2958" s="6">
        <v>14204.9511</v>
      </c>
      <c r="S2958" s="6">
        <v>476.4049217</v>
      </c>
      <c r="T2958" s="6">
        <v>34076.9627</v>
      </c>
      <c r="U2958" s="6">
        <v>2819.42427</v>
      </c>
      <c r="V2958" s="6">
        <v>1964.336182</v>
      </c>
      <c r="W2958" s="6">
        <v>2893.191363</v>
      </c>
      <c r="X2958" s="6">
        <v>2362.718261</v>
      </c>
      <c r="Y2958" s="6">
        <v>4146.97514</v>
      </c>
      <c r="Z2958" s="6">
        <v>23520.2031</v>
      </c>
      <c r="AA2958" s="6">
        <v>12623.40864</v>
      </c>
      <c r="AB2958" s="6">
        <v>23732.94545</v>
      </c>
      <c r="AC2958" s="6">
        <v>24112.36671</v>
      </c>
      <c r="AD2958" s="6">
        <v>31301.93839</v>
      </c>
      <c r="AE2958" s="6">
        <v>11765.83306</v>
      </c>
      <c r="AF2958" s="6">
        <v>20989.06593</v>
      </c>
      <c r="AG2958" s="6">
        <v>25357.81262</v>
      </c>
    </row>
    <row r="2959" spans="1:33">
      <c r="A2959" s="6" t="s">
        <v>11854</v>
      </c>
      <c r="B2959" s="6" t="s">
        <v>11020</v>
      </c>
      <c r="C2959" s="6" t="s">
        <v>11855</v>
      </c>
      <c r="D2959" s="6" t="s">
        <v>11022</v>
      </c>
      <c r="E2959" s="6"/>
      <c r="F2959" s="6"/>
      <c r="G2959" s="6">
        <v>11432.89351</v>
      </c>
      <c r="H2959" s="6">
        <v>737.8729649</v>
      </c>
      <c r="I2959" s="6">
        <v>2939.413109</v>
      </c>
      <c r="J2959" s="6">
        <v>33143.3611</v>
      </c>
      <c r="K2959" s="6">
        <v>24442.26794</v>
      </c>
      <c r="L2959" s="6">
        <v>3214.795459</v>
      </c>
      <c r="M2959" s="6">
        <v>3742.02112</v>
      </c>
      <c r="N2959" s="6">
        <v>36165.06603</v>
      </c>
      <c r="O2959" s="6">
        <v>2876.658797</v>
      </c>
      <c r="P2959" s="6">
        <v>5487.042256</v>
      </c>
      <c r="Q2959" s="6">
        <v>8202.654654</v>
      </c>
      <c r="R2959" s="6">
        <v>65396.41366</v>
      </c>
      <c r="S2959" s="6">
        <v>1238.934583</v>
      </c>
      <c r="T2959" s="6">
        <v>1189.277203</v>
      </c>
      <c r="U2959" s="6">
        <v>962.2214146</v>
      </c>
      <c r="V2959" s="6">
        <v>488.4233189</v>
      </c>
      <c r="W2959" s="6">
        <v>1401.955186</v>
      </c>
      <c r="X2959" s="6">
        <v>798.5860917</v>
      </c>
      <c r="Y2959" s="6">
        <v>1529.101472</v>
      </c>
      <c r="Z2959" s="6">
        <v>1253.905081</v>
      </c>
      <c r="AA2959" s="6">
        <v>675.6049421</v>
      </c>
      <c r="AB2959" s="6">
        <v>1358.691558</v>
      </c>
      <c r="AC2959" s="6">
        <v>1645.567386</v>
      </c>
      <c r="AD2959" s="6">
        <v>2888.967968</v>
      </c>
      <c r="AE2959" s="6">
        <v>469.1909553</v>
      </c>
      <c r="AF2959" s="6">
        <v>424.6649593</v>
      </c>
      <c r="AG2959" s="6">
        <v>1421.917156</v>
      </c>
    </row>
    <row r="2960" spans="1:33">
      <c r="A2960" s="6" t="s">
        <v>18491</v>
      </c>
      <c r="B2960" s="6" t="s">
        <v>11020</v>
      </c>
      <c r="C2960" s="6" t="s">
        <v>18492</v>
      </c>
      <c r="D2960" s="6" t="s">
        <v>11022</v>
      </c>
      <c r="E2960" s="6"/>
      <c r="F2960" s="6"/>
      <c r="G2960" s="6">
        <v>124157.7074</v>
      </c>
      <c r="H2960" s="6">
        <v>9067.850739</v>
      </c>
      <c r="I2960" s="6">
        <v>48230.81812</v>
      </c>
      <c r="J2960" s="6">
        <v>98757.94185</v>
      </c>
      <c r="K2960" s="6">
        <v>55791.65396</v>
      </c>
      <c r="L2960" s="6">
        <v>57078.61374</v>
      </c>
      <c r="M2960" s="6">
        <v>76097.51283</v>
      </c>
      <c r="N2960" s="6">
        <v>91087.65863</v>
      </c>
      <c r="O2960" s="6">
        <v>69452.92714</v>
      </c>
      <c r="P2960" s="6">
        <v>43067.36428</v>
      </c>
      <c r="Q2960" s="6">
        <v>63574.323</v>
      </c>
      <c r="R2960" s="6">
        <v>107257.8599</v>
      </c>
      <c r="S2960" s="6">
        <v>61385.67912</v>
      </c>
      <c r="T2960" s="6">
        <v>3575.049694</v>
      </c>
      <c r="U2960" s="6">
        <v>6541.508031</v>
      </c>
      <c r="V2960" s="6">
        <v>410.8894821</v>
      </c>
      <c r="W2960" s="6">
        <v>1693.394758</v>
      </c>
      <c r="X2960" s="6">
        <v>5773.120173</v>
      </c>
      <c r="Y2960" s="6">
        <v>4119.835796</v>
      </c>
      <c r="Z2960" s="6">
        <v>5031.569838</v>
      </c>
      <c r="AA2960" s="6">
        <v>1384.922586</v>
      </c>
      <c r="AB2960" s="6">
        <v>3822.323115</v>
      </c>
      <c r="AC2960" s="6">
        <v>1318.952322</v>
      </c>
      <c r="AD2960" s="6">
        <v>6767.609605</v>
      </c>
      <c r="AE2960" s="6">
        <v>2581.198657</v>
      </c>
      <c r="AF2960" s="6">
        <v>2020.761479</v>
      </c>
      <c r="AG2960" s="6">
        <v>2380.309109</v>
      </c>
    </row>
    <row r="2961" spans="1:33">
      <c r="A2961" s="6" t="s">
        <v>18493</v>
      </c>
      <c r="B2961" s="6" t="s">
        <v>18494</v>
      </c>
      <c r="C2961" s="6" t="s">
        <v>18495</v>
      </c>
      <c r="D2961" s="6" t="s">
        <v>11033</v>
      </c>
      <c r="E2961" s="6" t="s">
        <v>18496</v>
      </c>
      <c r="F2961" s="6" t="s">
        <v>18497</v>
      </c>
      <c r="G2961" s="6">
        <v>10855.53388</v>
      </c>
      <c r="H2961" s="6">
        <v>74371.30276</v>
      </c>
      <c r="I2961" s="6">
        <v>48786.0954</v>
      </c>
      <c r="J2961" s="6">
        <v>43995.31251</v>
      </c>
      <c r="K2961" s="6">
        <v>26057.41166</v>
      </c>
      <c r="L2961" s="6">
        <v>44116.12966</v>
      </c>
      <c r="M2961" s="6">
        <v>34709.98581</v>
      </c>
      <c r="N2961" s="6">
        <v>28466.50417</v>
      </c>
      <c r="O2961" s="6">
        <v>16900.37075</v>
      </c>
      <c r="P2961" s="6">
        <v>96610.81872</v>
      </c>
      <c r="Q2961" s="6">
        <v>18055.13454</v>
      </c>
      <c r="R2961" s="6">
        <v>97985.27427</v>
      </c>
      <c r="S2961" s="6">
        <v>50956.23778</v>
      </c>
      <c r="T2961" s="6">
        <v>2005.128933</v>
      </c>
      <c r="U2961" s="6">
        <v>1454.922602</v>
      </c>
      <c r="V2961" s="6">
        <v>1193.517087</v>
      </c>
      <c r="W2961" s="6">
        <v>1426.118493</v>
      </c>
      <c r="X2961" s="6">
        <v>1587.295615</v>
      </c>
      <c r="Y2961" s="6">
        <v>1330.745116</v>
      </c>
      <c r="Z2961" s="6">
        <v>1367.630665</v>
      </c>
      <c r="AA2961" s="6">
        <v>1906.612645</v>
      </c>
      <c r="AB2961" s="6">
        <v>1612.817652</v>
      </c>
      <c r="AC2961" s="6">
        <v>1378.903309</v>
      </c>
      <c r="AD2961" s="6">
        <v>1682.547793</v>
      </c>
      <c r="AE2961" s="6">
        <v>1370.509853</v>
      </c>
      <c r="AF2961" s="6">
        <v>2266.589405</v>
      </c>
      <c r="AG2961" s="6">
        <v>2570.769062</v>
      </c>
    </row>
    <row r="2962" spans="1:33">
      <c r="A2962" s="6" t="s">
        <v>18498</v>
      </c>
      <c r="B2962" s="6" t="s">
        <v>18499</v>
      </c>
      <c r="C2962" s="6" t="s">
        <v>18500</v>
      </c>
      <c r="D2962" s="6" t="s">
        <v>11022</v>
      </c>
      <c r="E2962" s="6"/>
      <c r="F2962" s="6"/>
      <c r="G2962" s="6">
        <v>1184.348253</v>
      </c>
      <c r="H2962" s="6">
        <v>1722.865679</v>
      </c>
      <c r="I2962" s="6">
        <v>2585.589885</v>
      </c>
      <c r="J2962" s="6">
        <v>1616.664746</v>
      </c>
      <c r="K2962" s="6">
        <v>1439.373079</v>
      </c>
      <c r="L2962" s="6">
        <v>2150.206255</v>
      </c>
      <c r="M2962" s="6">
        <v>1254.934456</v>
      </c>
      <c r="N2962" s="6">
        <v>2316.180976</v>
      </c>
      <c r="O2962" s="6">
        <v>2561.367969</v>
      </c>
      <c r="P2962" s="6">
        <v>2200.794187</v>
      </c>
      <c r="Q2962" s="6">
        <v>3390.89452</v>
      </c>
      <c r="R2962" s="6">
        <v>3199.540271</v>
      </c>
      <c r="S2962" s="6">
        <v>3232.582277</v>
      </c>
      <c r="T2962" s="6">
        <v>7419.620358</v>
      </c>
      <c r="U2962" s="6">
        <v>5178.362999</v>
      </c>
      <c r="V2962" s="6">
        <v>3216.904782</v>
      </c>
      <c r="W2962" s="6">
        <v>4187.194389</v>
      </c>
      <c r="X2962" s="6">
        <v>3660.345607</v>
      </c>
      <c r="Y2962" s="6">
        <v>4139.50096</v>
      </c>
      <c r="Z2962" s="6">
        <v>5357.296814</v>
      </c>
      <c r="AA2962" s="6">
        <v>4305.029746</v>
      </c>
      <c r="AB2962" s="6">
        <v>8966.838805</v>
      </c>
      <c r="AC2962" s="6">
        <v>9482.894739</v>
      </c>
      <c r="AD2962" s="6">
        <v>8361.740374</v>
      </c>
      <c r="AE2962" s="6">
        <v>6358.059371</v>
      </c>
      <c r="AF2962" s="6">
        <v>8404.221941</v>
      </c>
      <c r="AG2962" s="6">
        <v>7541.879249</v>
      </c>
    </row>
    <row r="2963" spans="1:33">
      <c r="A2963" s="6" t="s">
        <v>18501</v>
      </c>
      <c r="B2963" s="6" t="s">
        <v>11020</v>
      </c>
      <c r="C2963" s="6" t="s">
        <v>18502</v>
      </c>
      <c r="D2963" s="6" t="s">
        <v>11022</v>
      </c>
      <c r="E2963" s="6"/>
      <c r="F2963" s="6"/>
      <c r="G2963" s="6">
        <v>4036.229284</v>
      </c>
      <c r="H2963" s="6">
        <v>4407.121767</v>
      </c>
      <c r="I2963" s="6">
        <v>4486.836093</v>
      </c>
      <c r="J2963" s="6">
        <v>3134.499814</v>
      </c>
      <c r="K2963" s="6">
        <v>6035.549708</v>
      </c>
      <c r="L2963" s="6">
        <v>8686.39374</v>
      </c>
      <c r="M2963" s="6">
        <v>4705.506742</v>
      </c>
      <c r="N2963" s="6">
        <v>4344.510645</v>
      </c>
      <c r="O2963" s="6">
        <v>4107.424946</v>
      </c>
      <c r="P2963" s="6">
        <v>5954.47143</v>
      </c>
      <c r="Q2963" s="6">
        <v>4727.606402</v>
      </c>
      <c r="R2963" s="6">
        <v>5658.390329</v>
      </c>
      <c r="S2963" s="6">
        <v>5160.840051</v>
      </c>
      <c r="T2963" s="6">
        <v>11776.95978</v>
      </c>
      <c r="U2963" s="6">
        <v>8268.801541</v>
      </c>
      <c r="V2963" s="6">
        <v>11392.12038</v>
      </c>
      <c r="W2963" s="6">
        <v>7951.675721</v>
      </c>
      <c r="X2963" s="6">
        <v>11272.78583</v>
      </c>
      <c r="Y2963" s="6">
        <v>13428.38256</v>
      </c>
      <c r="Z2963" s="6">
        <v>9601.178059</v>
      </c>
      <c r="AA2963" s="6">
        <v>11272.49875</v>
      </c>
      <c r="AB2963" s="6">
        <v>12373.05114</v>
      </c>
      <c r="AC2963" s="6">
        <v>7820.921794</v>
      </c>
      <c r="AD2963" s="6">
        <v>13616.77911</v>
      </c>
      <c r="AE2963" s="6">
        <v>10886.37424</v>
      </c>
      <c r="AF2963" s="6">
        <v>7242.360659</v>
      </c>
      <c r="AG2963" s="6">
        <v>11343.60296</v>
      </c>
    </row>
    <row r="2964" spans="1:33">
      <c r="A2964" s="6" t="s">
        <v>18503</v>
      </c>
      <c r="B2964" s="6" t="s">
        <v>11020</v>
      </c>
      <c r="C2964" s="6" t="s">
        <v>18504</v>
      </c>
      <c r="D2964" s="6" t="s">
        <v>11022</v>
      </c>
      <c r="E2964" s="6"/>
      <c r="F2964" s="6"/>
      <c r="G2964" s="6">
        <v>91075.57758</v>
      </c>
      <c r="H2964" s="6">
        <v>76179.36033</v>
      </c>
      <c r="I2964" s="6">
        <v>42845.07294</v>
      </c>
      <c r="J2964" s="6">
        <v>39744.78831</v>
      </c>
      <c r="K2964" s="6">
        <v>69870.55292</v>
      </c>
      <c r="L2964" s="6">
        <v>76191.4209</v>
      </c>
      <c r="M2964" s="6">
        <v>59652.8658</v>
      </c>
      <c r="N2964" s="6">
        <v>55017.84751</v>
      </c>
      <c r="O2964" s="6">
        <v>49780.63491</v>
      </c>
      <c r="P2964" s="6">
        <v>54937.14542</v>
      </c>
      <c r="Q2964" s="6">
        <v>55715.51867</v>
      </c>
      <c r="R2964" s="6">
        <v>74711.41441</v>
      </c>
      <c r="S2964" s="6">
        <v>52117.9601</v>
      </c>
      <c r="T2964" s="6">
        <v>91138.70101</v>
      </c>
      <c r="U2964" s="6">
        <v>76376.94953</v>
      </c>
      <c r="V2964" s="6">
        <v>135605.1349</v>
      </c>
      <c r="W2964" s="6">
        <v>94146.05158</v>
      </c>
      <c r="X2964" s="6">
        <v>76888.55306</v>
      </c>
      <c r="Y2964" s="6">
        <v>65863.79656</v>
      </c>
      <c r="Z2964" s="6">
        <v>70669.49683</v>
      </c>
      <c r="AA2964" s="6">
        <v>87106.7426</v>
      </c>
      <c r="AB2964" s="6">
        <v>75167.29286</v>
      </c>
      <c r="AC2964" s="6">
        <v>77673.6106</v>
      </c>
      <c r="AD2964" s="6">
        <v>83609.90719</v>
      </c>
      <c r="AE2964" s="6">
        <v>86482.05039</v>
      </c>
      <c r="AF2964" s="6">
        <v>101987.0586</v>
      </c>
      <c r="AG2964" s="6">
        <v>160895.0889</v>
      </c>
    </row>
    <row r="2965" spans="1:33">
      <c r="A2965" s="6" t="s">
        <v>18505</v>
      </c>
      <c r="B2965" s="6" t="s">
        <v>18506</v>
      </c>
      <c r="C2965" s="6" t="s">
        <v>18507</v>
      </c>
      <c r="D2965" s="6" t="s">
        <v>11050</v>
      </c>
      <c r="E2965" s="6" t="s">
        <v>18508</v>
      </c>
      <c r="F2965" s="6" t="s">
        <v>18509</v>
      </c>
      <c r="G2965" s="6">
        <v>15334.95098</v>
      </c>
      <c r="H2965" s="6">
        <v>25742.62314</v>
      </c>
      <c r="I2965" s="6">
        <v>18782.54122</v>
      </c>
      <c r="J2965" s="6">
        <v>10124.65665</v>
      </c>
      <c r="K2965" s="6">
        <v>36107.15812</v>
      </c>
      <c r="L2965" s="6">
        <v>27199.47925</v>
      </c>
      <c r="M2965" s="6">
        <v>23376.17426</v>
      </c>
      <c r="N2965" s="6">
        <v>27462.90797</v>
      </c>
      <c r="O2965" s="6">
        <v>11306.93355</v>
      </c>
      <c r="P2965" s="6">
        <v>13821.92008</v>
      </c>
      <c r="Q2965" s="6">
        <v>25011.19396</v>
      </c>
      <c r="R2965" s="6">
        <v>20325.32163</v>
      </c>
      <c r="S2965" s="6">
        <v>26334.49355</v>
      </c>
      <c r="T2965" s="6">
        <v>14800.9631</v>
      </c>
      <c r="U2965" s="6">
        <v>10297.53475</v>
      </c>
      <c r="V2965" s="6">
        <v>14299.61741</v>
      </c>
      <c r="W2965" s="6">
        <v>15238.77334</v>
      </c>
      <c r="X2965" s="6">
        <v>13165.84787</v>
      </c>
      <c r="Y2965" s="6">
        <v>16738.36908</v>
      </c>
      <c r="Z2965" s="6">
        <v>15414.44284</v>
      </c>
      <c r="AA2965" s="6">
        <v>15031.49044</v>
      </c>
      <c r="AB2965" s="6">
        <v>17393.64071</v>
      </c>
      <c r="AC2965" s="6">
        <v>14974.8105</v>
      </c>
      <c r="AD2965" s="6">
        <v>16328.33209</v>
      </c>
      <c r="AE2965" s="6">
        <v>13315.50121</v>
      </c>
      <c r="AF2965" s="6">
        <v>15328.15448</v>
      </c>
      <c r="AG2965" s="6">
        <v>12537.27573</v>
      </c>
    </row>
    <row r="2966" spans="1:33">
      <c r="A2966" s="6" t="s">
        <v>18510</v>
      </c>
      <c r="B2966" s="6" t="s">
        <v>11020</v>
      </c>
      <c r="C2966" s="6" t="s">
        <v>18511</v>
      </c>
      <c r="D2966" s="6" t="s">
        <v>11022</v>
      </c>
      <c r="E2966" s="6"/>
      <c r="F2966" s="6"/>
      <c r="G2966" s="6">
        <v>55272.33807</v>
      </c>
      <c r="H2966" s="6">
        <v>77490.66061</v>
      </c>
      <c r="I2966" s="6">
        <v>41134.17532</v>
      </c>
      <c r="J2966" s="6">
        <v>46446.41272</v>
      </c>
      <c r="K2966" s="6">
        <v>69351.50484</v>
      </c>
      <c r="L2966" s="6">
        <v>71845.98035</v>
      </c>
      <c r="M2966" s="6">
        <v>48769.72168</v>
      </c>
      <c r="N2966" s="6">
        <v>53352.08832</v>
      </c>
      <c r="O2966" s="6">
        <v>44499.48765</v>
      </c>
      <c r="P2966" s="6">
        <v>55812.23646</v>
      </c>
      <c r="Q2966" s="6">
        <v>44246.26076</v>
      </c>
      <c r="R2966" s="6">
        <v>56370.77434</v>
      </c>
      <c r="S2966" s="6">
        <v>58762.6256</v>
      </c>
      <c r="T2966" s="6">
        <v>129249.9166</v>
      </c>
      <c r="U2966" s="6">
        <v>55272.68897</v>
      </c>
      <c r="V2966" s="6">
        <v>64769.62574</v>
      </c>
      <c r="W2966" s="6">
        <v>70661.8459</v>
      </c>
      <c r="X2966" s="6">
        <v>87383.82092</v>
      </c>
      <c r="Y2966" s="6">
        <v>98853.15427</v>
      </c>
      <c r="Z2966" s="6">
        <v>95854.28196</v>
      </c>
      <c r="AA2966" s="6">
        <v>83839.31445</v>
      </c>
      <c r="AB2966" s="6">
        <v>100218.8071</v>
      </c>
      <c r="AC2966" s="6">
        <v>87491.7529</v>
      </c>
      <c r="AD2966" s="6">
        <v>81458.76234</v>
      </c>
      <c r="AE2966" s="6">
        <v>69527.138</v>
      </c>
      <c r="AF2966" s="6">
        <v>95160.87199</v>
      </c>
      <c r="AG2966" s="6">
        <v>105058.1884</v>
      </c>
    </row>
    <row r="2967" spans="1:33">
      <c r="A2967" s="6" t="s">
        <v>18512</v>
      </c>
      <c r="B2967" s="6" t="s">
        <v>11020</v>
      </c>
      <c r="C2967" s="6" t="s">
        <v>18513</v>
      </c>
      <c r="D2967" s="6" t="s">
        <v>11022</v>
      </c>
      <c r="E2967" s="6"/>
      <c r="F2967" s="6"/>
      <c r="G2967" s="6">
        <v>25849.25379</v>
      </c>
      <c r="H2967" s="6">
        <v>44166.23771</v>
      </c>
      <c r="I2967" s="6">
        <v>157235.4372</v>
      </c>
      <c r="J2967" s="6">
        <v>24476.28454</v>
      </c>
      <c r="K2967" s="6">
        <v>32695.0712</v>
      </c>
      <c r="L2967" s="6">
        <v>31296.98183</v>
      </c>
      <c r="M2967" s="6">
        <v>34319.25739</v>
      </c>
      <c r="N2967" s="6">
        <v>38575.03118</v>
      </c>
      <c r="O2967" s="6">
        <v>34005.51636</v>
      </c>
      <c r="P2967" s="6">
        <v>14577.32824</v>
      </c>
      <c r="Q2967" s="6">
        <v>76678.60461</v>
      </c>
      <c r="R2967" s="6">
        <v>17999.7658</v>
      </c>
      <c r="S2967" s="6">
        <v>15622.63291</v>
      </c>
      <c r="T2967" s="6">
        <v>106486.2908</v>
      </c>
      <c r="U2967" s="6">
        <v>74608.64574</v>
      </c>
      <c r="V2967" s="6">
        <v>71525.78452</v>
      </c>
      <c r="W2967" s="6">
        <v>100717.9006</v>
      </c>
      <c r="X2967" s="6">
        <v>131652.5991</v>
      </c>
      <c r="Y2967" s="6">
        <v>125145.4009</v>
      </c>
      <c r="Z2967" s="6">
        <v>48955.79193</v>
      </c>
      <c r="AA2967" s="6">
        <v>37040.35957</v>
      </c>
      <c r="AB2967" s="6">
        <v>46446.98295</v>
      </c>
      <c r="AC2967" s="6">
        <v>31952.99244</v>
      </c>
      <c r="AD2967" s="6">
        <v>40799.77624</v>
      </c>
      <c r="AE2967" s="6">
        <v>42691.80008</v>
      </c>
      <c r="AF2967" s="6">
        <v>44894.9602</v>
      </c>
      <c r="AG2967" s="6">
        <v>38543.44605</v>
      </c>
    </row>
    <row r="2968" spans="1:33">
      <c r="A2968" s="6" t="s">
        <v>12379</v>
      </c>
      <c r="B2968" s="6" t="s">
        <v>11020</v>
      </c>
      <c r="C2968" s="6" t="s">
        <v>12380</v>
      </c>
      <c r="D2968" s="6" t="s">
        <v>11022</v>
      </c>
      <c r="E2968" s="6"/>
      <c r="F2968" s="6"/>
      <c r="G2968" s="6">
        <v>47290.94794</v>
      </c>
      <c r="H2968" s="6">
        <v>5225.414955</v>
      </c>
      <c r="I2968" s="6">
        <v>16673.71304</v>
      </c>
      <c r="J2968" s="6">
        <v>130241.2158</v>
      </c>
      <c r="K2968" s="6">
        <v>9913.194897</v>
      </c>
      <c r="L2968" s="6">
        <v>13751.82004</v>
      </c>
      <c r="M2968" s="6">
        <v>15914.39195</v>
      </c>
      <c r="N2968" s="6">
        <v>13597.60835</v>
      </c>
      <c r="O2968" s="6">
        <v>1413.144133</v>
      </c>
      <c r="P2968" s="6">
        <v>28396.25595</v>
      </c>
      <c r="Q2968" s="6">
        <v>6717.771673</v>
      </c>
      <c r="R2968" s="6">
        <v>5570.47341</v>
      </c>
      <c r="S2968" s="6">
        <v>3447.96031</v>
      </c>
      <c r="T2968" s="6">
        <v>2435.359594</v>
      </c>
      <c r="U2968" s="6">
        <v>796.1404022</v>
      </c>
      <c r="V2968" s="6">
        <v>2495.753524</v>
      </c>
      <c r="W2968" s="6">
        <v>1118.272994</v>
      </c>
      <c r="X2968" s="6">
        <v>916.0754972</v>
      </c>
      <c r="Y2968" s="6">
        <v>2221.071525</v>
      </c>
      <c r="Z2968" s="6">
        <v>953.304176</v>
      </c>
      <c r="AA2968" s="6">
        <v>1719.770518</v>
      </c>
      <c r="AB2968" s="6">
        <v>2367.134499</v>
      </c>
      <c r="AC2968" s="6">
        <v>2309.98594</v>
      </c>
      <c r="AD2968" s="6">
        <v>2228.590687</v>
      </c>
      <c r="AE2968" s="6">
        <v>1146.849276</v>
      </c>
      <c r="AF2968" s="6">
        <v>1308.392913</v>
      </c>
      <c r="AG2968" s="6">
        <v>1129.080347</v>
      </c>
    </row>
    <row r="2969" spans="1:33">
      <c r="A2969" s="6" t="s">
        <v>18514</v>
      </c>
      <c r="B2969" s="6" t="s">
        <v>11020</v>
      </c>
      <c r="C2969" s="6" t="s">
        <v>18515</v>
      </c>
      <c r="D2969" s="6" t="s">
        <v>11022</v>
      </c>
      <c r="E2969" s="6"/>
      <c r="F2969" s="6"/>
      <c r="G2969" s="6">
        <v>1586.115408</v>
      </c>
      <c r="H2969" s="6">
        <v>2683.711226</v>
      </c>
      <c r="I2969" s="6">
        <v>2424.542922</v>
      </c>
      <c r="J2969" s="6">
        <v>1384.355501</v>
      </c>
      <c r="K2969" s="6">
        <v>594.3200992</v>
      </c>
      <c r="L2969" s="6">
        <v>1003.450455</v>
      </c>
      <c r="M2969" s="6">
        <v>2258.110529</v>
      </c>
      <c r="N2969" s="6">
        <v>427.1361686</v>
      </c>
      <c r="O2969" s="6">
        <v>1584.663434</v>
      </c>
      <c r="P2969" s="6">
        <v>3108.821309</v>
      </c>
      <c r="Q2969" s="6">
        <v>2402.387069</v>
      </c>
      <c r="R2969" s="6">
        <v>1778.212012</v>
      </c>
      <c r="S2969" s="6">
        <v>2219.934826</v>
      </c>
      <c r="T2969" s="6">
        <v>2469.735466</v>
      </c>
      <c r="U2969" s="6">
        <v>4565.244197</v>
      </c>
      <c r="V2969" s="6">
        <v>2594.924525</v>
      </c>
      <c r="W2969" s="6">
        <v>3162.348801</v>
      </c>
      <c r="X2969" s="6">
        <v>3057.866334</v>
      </c>
      <c r="Y2969" s="6">
        <v>3202.260148</v>
      </c>
      <c r="Z2969" s="6">
        <v>4266.364964</v>
      </c>
      <c r="AA2969" s="6">
        <v>3527.762687</v>
      </c>
      <c r="AB2969" s="6">
        <v>6382.221871</v>
      </c>
      <c r="AC2969" s="6">
        <v>7926.850014</v>
      </c>
      <c r="AD2969" s="6">
        <v>3889.916036</v>
      </c>
      <c r="AE2969" s="6">
        <v>3924.880577</v>
      </c>
      <c r="AF2969" s="6">
        <v>6876.153228</v>
      </c>
      <c r="AG2969" s="6">
        <v>6667.204826</v>
      </c>
    </row>
    <row r="2970" spans="1:33">
      <c r="A2970" s="6" t="s">
        <v>18516</v>
      </c>
      <c r="B2970" s="6" t="s">
        <v>18517</v>
      </c>
      <c r="C2970" s="6" t="s">
        <v>18518</v>
      </c>
      <c r="D2970" s="6" t="s">
        <v>11022</v>
      </c>
      <c r="E2970" s="6" t="s">
        <v>18519</v>
      </c>
      <c r="F2970" s="6" t="s">
        <v>18520</v>
      </c>
      <c r="G2970" s="6">
        <v>3884.341718</v>
      </c>
      <c r="H2970" s="6">
        <v>56366.61172</v>
      </c>
      <c r="I2970" s="6">
        <v>118125.1188</v>
      </c>
      <c r="J2970" s="6">
        <v>1146.335756</v>
      </c>
      <c r="K2970" s="6">
        <v>11000.69201</v>
      </c>
      <c r="L2970" s="6">
        <v>20005.91227</v>
      </c>
      <c r="M2970" s="6">
        <v>57225.48744</v>
      </c>
      <c r="N2970" s="6">
        <v>5895.053375</v>
      </c>
      <c r="O2970" s="6">
        <v>17862.08478</v>
      </c>
      <c r="P2970" s="6">
        <v>2630.385419</v>
      </c>
      <c r="Q2970" s="6">
        <v>58494.14884</v>
      </c>
      <c r="R2970" s="6">
        <v>8565.519162</v>
      </c>
      <c r="S2970" s="6">
        <v>41027.9358</v>
      </c>
      <c r="T2970" s="6">
        <v>55650.67114</v>
      </c>
      <c r="U2970" s="6">
        <v>36379.87678</v>
      </c>
      <c r="V2970" s="6">
        <v>45977.61267</v>
      </c>
      <c r="W2970" s="6">
        <v>25831.23855</v>
      </c>
      <c r="X2970" s="6">
        <v>13948.59213</v>
      </c>
      <c r="Y2970" s="6">
        <v>16338.1939</v>
      </c>
      <c r="Z2970" s="6">
        <v>50847.60501</v>
      </c>
      <c r="AA2970" s="6">
        <v>68674.36233</v>
      </c>
      <c r="AB2970" s="6">
        <v>61460.65113</v>
      </c>
      <c r="AC2970" s="6">
        <v>39880.80392</v>
      </c>
      <c r="AD2970" s="6">
        <v>179994.9552</v>
      </c>
      <c r="AE2970" s="6">
        <v>56546.15611</v>
      </c>
      <c r="AF2970" s="6">
        <v>58384.08742</v>
      </c>
      <c r="AG2970" s="6">
        <v>44007.26771</v>
      </c>
    </row>
    <row r="2971" spans="1:33">
      <c r="A2971" s="6" t="s">
        <v>18521</v>
      </c>
      <c r="B2971" s="6" t="s">
        <v>18522</v>
      </c>
      <c r="C2971" s="6" t="s">
        <v>18523</v>
      </c>
      <c r="D2971" s="6" t="s">
        <v>11033</v>
      </c>
      <c r="E2971" s="6" t="s">
        <v>18524</v>
      </c>
      <c r="F2971" s="6" t="s">
        <v>18525</v>
      </c>
      <c r="G2971" s="6">
        <v>6886.115324</v>
      </c>
      <c r="H2971" s="6">
        <v>1145.455683</v>
      </c>
      <c r="I2971" s="6">
        <v>13706.3928</v>
      </c>
      <c r="J2971" s="6">
        <v>214.9364213</v>
      </c>
      <c r="K2971" s="6">
        <v>349.7511283</v>
      </c>
      <c r="L2971" s="6">
        <v>4750.870681</v>
      </c>
      <c r="M2971" s="6">
        <v>8111.171015</v>
      </c>
      <c r="N2971" s="6">
        <v>1311.886105</v>
      </c>
      <c r="O2971" s="6">
        <v>7220.928767</v>
      </c>
      <c r="P2971" s="6">
        <v>643.0465257</v>
      </c>
      <c r="Q2971" s="6">
        <v>28848.86698</v>
      </c>
      <c r="R2971" s="6">
        <v>838.2168631</v>
      </c>
      <c r="S2971" s="6">
        <v>1629.094807</v>
      </c>
      <c r="T2971" s="6">
        <v>6736.154848</v>
      </c>
      <c r="U2971" s="6">
        <v>849.5362656</v>
      </c>
      <c r="V2971" s="6">
        <v>385.0367524</v>
      </c>
      <c r="W2971" s="6">
        <v>1058.508358</v>
      </c>
      <c r="X2971" s="6">
        <v>2310.643263</v>
      </c>
      <c r="Y2971" s="6">
        <v>1089.31878</v>
      </c>
      <c r="Z2971" s="6">
        <v>2991.285182</v>
      </c>
      <c r="AA2971" s="6">
        <v>1755.416846</v>
      </c>
      <c r="AB2971" s="6">
        <v>14700.43076</v>
      </c>
      <c r="AC2971" s="6">
        <v>2806.849804</v>
      </c>
      <c r="AD2971" s="6">
        <v>4429.869126</v>
      </c>
      <c r="AE2971" s="6">
        <v>1680.597298</v>
      </c>
      <c r="AF2971" s="6">
        <v>10488.03846</v>
      </c>
      <c r="AG2971" s="6">
        <v>8726.211775</v>
      </c>
    </row>
    <row r="2972" spans="1:33">
      <c r="A2972" s="6" t="s">
        <v>18526</v>
      </c>
      <c r="B2972" s="6" t="s">
        <v>18527</v>
      </c>
      <c r="C2972" s="6" t="s">
        <v>18528</v>
      </c>
      <c r="D2972" s="6" t="s">
        <v>11033</v>
      </c>
      <c r="E2972" s="6" t="s">
        <v>18529</v>
      </c>
      <c r="F2972" s="6" t="s">
        <v>18530</v>
      </c>
      <c r="G2972" s="6">
        <v>13530.55095</v>
      </c>
      <c r="H2972" s="6">
        <v>7435.75401</v>
      </c>
      <c r="I2972" s="6">
        <v>2721.197463</v>
      </c>
      <c r="J2972" s="6">
        <v>122.7219727</v>
      </c>
      <c r="K2972" s="6">
        <v>10433.00172</v>
      </c>
      <c r="L2972" s="6">
        <v>6834.861282</v>
      </c>
      <c r="M2972" s="6">
        <v>8412.172019</v>
      </c>
      <c r="N2972" s="6">
        <v>13129.93</v>
      </c>
      <c r="O2972" s="6">
        <v>7168.342396</v>
      </c>
      <c r="P2972" s="6">
        <v>4848.67002</v>
      </c>
      <c r="Q2972" s="6">
        <v>4923.823796</v>
      </c>
      <c r="R2972" s="6">
        <v>3952.668386</v>
      </c>
      <c r="S2972" s="6">
        <v>9145.37387</v>
      </c>
      <c r="T2972" s="6">
        <v>1944.971257</v>
      </c>
      <c r="U2972" s="6">
        <v>892.5517466</v>
      </c>
      <c r="V2972" s="6">
        <v>944.6136855</v>
      </c>
      <c r="W2972" s="6">
        <v>431.4621687</v>
      </c>
      <c r="X2972" s="6">
        <v>204.6340845</v>
      </c>
      <c r="Y2972" s="6">
        <v>271.1443361</v>
      </c>
      <c r="Z2972" s="6">
        <v>328.72324</v>
      </c>
      <c r="AA2972" s="6">
        <v>212.4309863</v>
      </c>
      <c r="AB2972" s="6">
        <v>1164.350453</v>
      </c>
      <c r="AC2972" s="6">
        <v>1208.684927</v>
      </c>
      <c r="AD2972" s="6">
        <v>587.6945245</v>
      </c>
      <c r="AE2972" s="6">
        <v>156.6204248</v>
      </c>
      <c r="AF2972" s="6">
        <v>246.238505</v>
      </c>
      <c r="AG2972" s="6">
        <v>265.3883629</v>
      </c>
    </row>
    <row r="2973" spans="1:33">
      <c r="A2973" s="6" t="s">
        <v>18531</v>
      </c>
      <c r="B2973" s="6" t="s">
        <v>18532</v>
      </c>
      <c r="C2973" s="6" t="s">
        <v>18533</v>
      </c>
      <c r="D2973" s="6" t="s">
        <v>11022</v>
      </c>
      <c r="E2973" s="6" t="s">
        <v>18534</v>
      </c>
      <c r="F2973" s="6" t="s">
        <v>18535</v>
      </c>
      <c r="G2973" s="6">
        <v>11638.91563</v>
      </c>
      <c r="H2973" s="6">
        <v>1360.916221</v>
      </c>
      <c r="I2973" s="6">
        <v>38455.67943</v>
      </c>
      <c r="J2973" s="6">
        <v>8571.965102</v>
      </c>
      <c r="K2973" s="6">
        <v>6.3077779</v>
      </c>
      <c r="L2973" s="6">
        <v>669.3153763</v>
      </c>
      <c r="M2973" s="6">
        <v>4961.768083</v>
      </c>
      <c r="N2973" s="6">
        <v>655.6993885</v>
      </c>
      <c r="O2973" s="6">
        <v>13693.63074</v>
      </c>
      <c r="P2973" s="6">
        <v>8274.726355</v>
      </c>
      <c r="Q2973" s="6">
        <v>15445.25328</v>
      </c>
      <c r="R2973" s="6">
        <v>1188.180909</v>
      </c>
      <c r="S2973" s="6">
        <v>2085.882454</v>
      </c>
      <c r="T2973" s="6">
        <v>40456.82153</v>
      </c>
      <c r="U2973" s="6">
        <v>15753.93541</v>
      </c>
      <c r="V2973" s="6">
        <v>68588.07992</v>
      </c>
      <c r="W2973" s="6">
        <v>99518.8598</v>
      </c>
      <c r="X2973" s="6">
        <v>68768.8858</v>
      </c>
      <c r="Y2973" s="6">
        <v>91681.45636</v>
      </c>
      <c r="Z2973" s="6">
        <v>33733.50546</v>
      </c>
      <c r="AA2973" s="6">
        <v>105040.6958</v>
      </c>
      <c r="AB2973" s="6">
        <v>37104.15344</v>
      </c>
      <c r="AC2973" s="6">
        <v>24981.63545</v>
      </c>
      <c r="AD2973" s="6">
        <v>36466.25303</v>
      </c>
      <c r="AE2973" s="6">
        <v>93832.87455</v>
      </c>
      <c r="AF2973" s="6">
        <v>64111.82369</v>
      </c>
      <c r="AG2973" s="6">
        <v>59069.1846</v>
      </c>
    </row>
    <row r="2974" spans="1:33">
      <c r="A2974" s="6" t="s">
        <v>18536</v>
      </c>
      <c r="B2974" s="6" t="s">
        <v>11020</v>
      </c>
      <c r="C2974" s="6" t="s">
        <v>18537</v>
      </c>
      <c r="D2974" s="6" t="s">
        <v>11022</v>
      </c>
      <c r="E2974" s="6"/>
      <c r="F2974" s="6"/>
      <c r="G2974" s="6">
        <v>49930.72435</v>
      </c>
      <c r="H2974" s="6">
        <v>41603.88633</v>
      </c>
      <c r="I2974" s="6">
        <v>13746.9722</v>
      </c>
      <c r="J2974" s="6">
        <v>28875.56967</v>
      </c>
      <c r="K2974" s="6">
        <v>27279.46675</v>
      </c>
      <c r="L2974" s="6">
        <v>27189.17464</v>
      </c>
      <c r="M2974" s="6">
        <v>28723.10272</v>
      </c>
      <c r="N2974" s="6">
        <v>38881.75048</v>
      </c>
      <c r="O2974" s="6">
        <v>12384.84136</v>
      </c>
      <c r="P2974" s="6">
        <v>29068.66512</v>
      </c>
      <c r="Q2974" s="6">
        <v>20985.5538</v>
      </c>
      <c r="R2974" s="6">
        <v>26494.23964</v>
      </c>
      <c r="S2974" s="6">
        <v>42858.52193</v>
      </c>
      <c r="T2974" s="6">
        <v>103261.5185</v>
      </c>
      <c r="U2974" s="6">
        <v>139032.1644</v>
      </c>
      <c r="V2974" s="6">
        <v>107865.7073</v>
      </c>
      <c r="W2974" s="6">
        <v>30926.53756</v>
      </c>
      <c r="X2974" s="6">
        <v>26470.67105</v>
      </c>
      <c r="Y2974" s="6">
        <v>30643.40752</v>
      </c>
      <c r="Z2974" s="6">
        <v>57930.01991</v>
      </c>
      <c r="AA2974" s="6">
        <v>531263.2688</v>
      </c>
      <c r="AB2974" s="6">
        <v>280231.7387</v>
      </c>
      <c r="AC2974" s="6">
        <v>315423.1409</v>
      </c>
      <c r="AD2974" s="6">
        <v>58734.24614</v>
      </c>
      <c r="AE2974" s="6">
        <v>535519.2679</v>
      </c>
      <c r="AF2974" s="6">
        <v>35301.40477</v>
      </c>
      <c r="AG2974" s="6">
        <v>82005.61173</v>
      </c>
    </row>
    <row r="2975" spans="1:33">
      <c r="A2975" s="6" t="s">
        <v>18538</v>
      </c>
      <c r="B2975" s="6" t="s">
        <v>11020</v>
      </c>
      <c r="C2975" s="6" t="s">
        <v>18539</v>
      </c>
      <c r="D2975" s="6" t="s">
        <v>11022</v>
      </c>
      <c r="E2975" s="6"/>
      <c r="F2975" s="6"/>
      <c r="G2975" s="6">
        <v>724.0858981</v>
      </c>
      <c r="H2975" s="6">
        <v>410.5478869</v>
      </c>
      <c r="I2975" s="6">
        <v>37.81921116</v>
      </c>
      <c r="J2975" s="6">
        <v>7.956979128</v>
      </c>
      <c r="K2975" s="6">
        <v>505.482598</v>
      </c>
      <c r="L2975" s="6">
        <v>1829.926422</v>
      </c>
      <c r="M2975" s="6">
        <v>1981.701835</v>
      </c>
      <c r="N2975" s="6">
        <v>671.5902438</v>
      </c>
      <c r="O2975" s="6">
        <v>21.55599685</v>
      </c>
      <c r="P2975" s="6">
        <v>1941.007817</v>
      </c>
      <c r="Q2975" s="6">
        <v>130.1600375</v>
      </c>
      <c r="R2975" s="6">
        <v>2863.028093</v>
      </c>
      <c r="S2975" s="6">
        <v>1209.045222</v>
      </c>
      <c r="T2975" s="6">
        <v>13734.15789</v>
      </c>
      <c r="U2975" s="6">
        <v>434.1469411</v>
      </c>
      <c r="V2975" s="6">
        <v>651.1632066</v>
      </c>
      <c r="W2975" s="6">
        <v>4361.978531</v>
      </c>
      <c r="X2975" s="6">
        <v>2917.433069</v>
      </c>
      <c r="Y2975" s="6">
        <v>4581.762191</v>
      </c>
      <c r="Z2975" s="6">
        <v>14618.26378</v>
      </c>
      <c r="AA2975" s="6">
        <v>8978.180505</v>
      </c>
      <c r="AB2975" s="6">
        <v>9133.975219</v>
      </c>
      <c r="AC2975" s="6">
        <v>8078.963929</v>
      </c>
      <c r="AD2975" s="6">
        <v>17365.92345</v>
      </c>
      <c r="AE2975" s="6">
        <v>9507.305834</v>
      </c>
      <c r="AF2975" s="6">
        <v>8821.895739</v>
      </c>
      <c r="AG2975" s="6">
        <v>10261.32716</v>
      </c>
    </row>
    <row r="2976" spans="1:33">
      <c r="A2976" s="6" t="s">
        <v>18054</v>
      </c>
      <c r="B2976" s="6" t="s">
        <v>11020</v>
      </c>
      <c r="C2976" s="6" t="s">
        <v>18055</v>
      </c>
      <c r="D2976" s="6" t="s">
        <v>11033</v>
      </c>
      <c r="E2976" s="6" t="s">
        <v>18056</v>
      </c>
      <c r="F2976" s="6" t="s">
        <v>18057</v>
      </c>
      <c r="G2976" s="6">
        <v>1531.563349</v>
      </c>
      <c r="H2976" s="6">
        <v>7121.173655</v>
      </c>
      <c r="I2976" s="6">
        <v>18004.90493</v>
      </c>
      <c r="J2976" s="6">
        <v>602.7991544</v>
      </c>
      <c r="K2976" s="6">
        <v>2588.831701</v>
      </c>
      <c r="L2976" s="6">
        <v>1580.949847</v>
      </c>
      <c r="M2976" s="6">
        <v>3818.920426</v>
      </c>
      <c r="N2976" s="6">
        <v>4142.482584</v>
      </c>
      <c r="O2976" s="6">
        <v>1132.258504</v>
      </c>
      <c r="P2976" s="6">
        <v>4497.080692</v>
      </c>
      <c r="Q2976" s="6">
        <v>18578.46014</v>
      </c>
      <c r="R2976" s="6">
        <v>676.6445446</v>
      </c>
      <c r="S2976" s="6">
        <v>3890.450928</v>
      </c>
      <c r="T2976" s="6">
        <v>38499.23258</v>
      </c>
      <c r="U2976" s="6">
        <v>4851.809634</v>
      </c>
      <c r="V2976" s="6">
        <v>11247.16679</v>
      </c>
      <c r="W2976" s="6">
        <v>9603.027059</v>
      </c>
      <c r="X2976" s="6">
        <v>8963.522181</v>
      </c>
      <c r="Y2976" s="6">
        <v>11071.41056</v>
      </c>
      <c r="Z2976" s="6">
        <v>33500.43632</v>
      </c>
      <c r="AA2976" s="6">
        <v>29498.93882</v>
      </c>
      <c r="AB2976" s="6">
        <v>48440.52224</v>
      </c>
      <c r="AC2976" s="6">
        <v>72427.19265</v>
      </c>
      <c r="AD2976" s="6">
        <v>42620.76017</v>
      </c>
      <c r="AE2976" s="6">
        <v>26724.23966</v>
      </c>
      <c r="AF2976" s="6">
        <v>59541.28994</v>
      </c>
      <c r="AG2976" s="6">
        <v>70250.24623</v>
      </c>
    </row>
    <row r="2977" spans="1:33">
      <c r="A2977" s="6" t="s">
        <v>13480</v>
      </c>
      <c r="B2977" s="6" t="s">
        <v>11020</v>
      </c>
      <c r="C2977" s="6" t="s">
        <v>18540</v>
      </c>
      <c r="D2977" s="6" t="s">
        <v>11022</v>
      </c>
      <c r="E2977" s="6"/>
      <c r="F2977" s="6"/>
      <c r="G2977" s="6">
        <v>4775.688948</v>
      </c>
      <c r="H2977" s="6">
        <v>3113.893825</v>
      </c>
      <c r="I2977" s="6">
        <v>3004.882314</v>
      </c>
      <c r="J2977" s="6">
        <v>2659.562657</v>
      </c>
      <c r="K2977" s="6">
        <v>1175.151903</v>
      </c>
      <c r="L2977" s="6">
        <v>2390.431845</v>
      </c>
      <c r="M2977" s="6">
        <v>2323.540627</v>
      </c>
      <c r="N2977" s="6">
        <v>1880.906773</v>
      </c>
      <c r="O2977" s="6">
        <v>1554.441082</v>
      </c>
      <c r="P2977" s="6">
        <v>6625.683199</v>
      </c>
      <c r="Q2977" s="6">
        <v>3137.536252</v>
      </c>
      <c r="R2977" s="6">
        <v>1663.022041</v>
      </c>
      <c r="S2977" s="6">
        <v>3943.864359</v>
      </c>
      <c r="T2977" s="6">
        <v>131503.6297</v>
      </c>
      <c r="U2977" s="6">
        <v>5610.10818</v>
      </c>
      <c r="V2977" s="6">
        <v>4247.188714</v>
      </c>
      <c r="W2977" s="6">
        <v>6504.306276</v>
      </c>
      <c r="X2977" s="6">
        <v>5448.909968</v>
      </c>
      <c r="Y2977" s="6">
        <v>7461.788797</v>
      </c>
      <c r="Z2977" s="6">
        <v>59347.61669</v>
      </c>
      <c r="AA2977" s="6">
        <v>25639.28404</v>
      </c>
      <c r="AB2977" s="6">
        <v>83600.41162</v>
      </c>
      <c r="AC2977" s="6">
        <v>97192.49578</v>
      </c>
      <c r="AD2977" s="6">
        <v>54228.38367</v>
      </c>
      <c r="AE2977" s="6">
        <v>25689.69171</v>
      </c>
      <c r="AF2977" s="6">
        <v>61972.96229</v>
      </c>
      <c r="AG2977" s="6">
        <v>68426.73787</v>
      </c>
    </row>
    <row r="2978" spans="1:33">
      <c r="A2978" s="6" t="s">
        <v>18541</v>
      </c>
      <c r="B2978" s="6" t="s">
        <v>18542</v>
      </c>
      <c r="C2978" s="6" t="s">
        <v>18543</v>
      </c>
      <c r="D2978" s="6" t="s">
        <v>11022</v>
      </c>
      <c r="E2978" s="6"/>
      <c r="F2978" s="6"/>
      <c r="G2978" s="6">
        <v>7080.48539</v>
      </c>
      <c r="H2978" s="6">
        <v>6814.839478</v>
      </c>
      <c r="I2978" s="6">
        <v>40198.04039</v>
      </c>
      <c r="J2978" s="6">
        <v>15320.01957</v>
      </c>
      <c r="K2978" s="6">
        <v>7091.335673</v>
      </c>
      <c r="L2978" s="6">
        <v>8369.216533</v>
      </c>
      <c r="M2978" s="6">
        <v>10503.23984</v>
      </c>
      <c r="N2978" s="6">
        <v>8393.106012</v>
      </c>
      <c r="O2978" s="6">
        <v>9125.023491</v>
      </c>
      <c r="P2978" s="6">
        <v>7367.908547</v>
      </c>
      <c r="Q2978" s="6">
        <v>13640.49221</v>
      </c>
      <c r="R2978" s="6">
        <v>5130.71555</v>
      </c>
      <c r="S2978" s="6">
        <v>9933.638582</v>
      </c>
      <c r="T2978" s="6">
        <v>24393.23582</v>
      </c>
      <c r="U2978" s="6">
        <v>19427.56535</v>
      </c>
      <c r="V2978" s="6">
        <v>48159.61964</v>
      </c>
      <c r="W2978" s="6">
        <v>50334.65188</v>
      </c>
      <c r="X2978" s="6">
        <v>51315.14712</v>
      </c>
      <c r="Y2978" s="6">
        <v>54533.11773</v>
      </c>
      <c r="Z2978" s="6">
        <v>18439.79907</v>
      </c>
      <c r="AA2978" s="6">
        <v>17227.07344</v>
      </c>
      <c r="AB2978" s="6">
        <v>32532.88154</v>
      </c>
      <c r="AC2978" s="6">
        <v>19459.83251</v>
      </c>
      <c r="AD2978" s="6">
        <v>18881.63702</v>
      </c>
      <c r="AE2978" s="6">
        <v>15248.84367</v>
      </c>
      <c r="AF2978" s="6">
        <v>30292.3695</v>
      </c>
      <c r="AG2978" s="6">
        <v>23299.57413</v>
      </c>
    </row>
    <row r="2979" spans="1:33">
      <c r="A2979" s="6" t="s">
        <v>18544</v>
      </c>
      <c r="B2979" s="6" t="s">
        <v>11020</v>
      </c>
      <c r="C2979" s="6" t="s">
        <v>18545</v>
      </c>
      <c r="D2979" s="6" t="s">
        <v>11022</v>
      </c>
      <c r="E2979" s="6"/>
      <c r="F2979" s="6"/>
      <c r="G2979" s="6">
        <v>32057.70268</v>
      </c>
      <c r="H2979" s="6">
        <v>40447.43505</v>
      </c>
      <c r="I2979" s="6">
        <v>59882.76391</v>
      </c>
      <c r="J2979" s="6">
        <v>33607.62403</v>
      </c>
      <c r="K2979" s="6">
        <v>21714.89928</v>
      </c>
      <c r="L2979" s="6">
        <v>36368.12962</v>
      </c>
      <c r="M2979" s="6">
        <v>31979.08477</v>
      </c>
      <c r="N2979" s="6">
        <v>46814.82123</v>
      </c>
      <c r="O2979" s="6">
        <v>88760.92388</v>
      </c>
      <c r="P2979" s="6">
        <v>111959.0716</v>
      </c>
      <c r="Q2979" s="6">
        <v>82921.19742</v>
      </c>
      <c r="R2979" s="6">
        <v>17749.25251</v>
      </c>
      <c r="S2979" s="6">
        <v>37064.16467</v>
      </c>
      <c r="T2979" s="6">
        <v>507224.3842</v>
      </c>
      <c r="U2979" s="6">
        <v>275780.6124</v>
      </c>
      <c r="V2979" s="6">
        <v>101743.8859</v>
      </c>
      <c r="W2979" s="6">
        <v>225444.1118</v>
      </c>
      <c r="X2979" s="6">
        <v>59421.30299</v>
      </c>
      <c r="Y2979" s="6">
        <v>99870.67547</v>
      </c>
      <c r="Z2979" s="6">
        <v>92466.71659</v>
      </c>
      <c r="AA2979" s="6">
        <v>71027.06306</v>
      </c>
      <c r="AB2979" s="6">
        <v>447459.728</v>
      </c>
      <c r="AC2979" s="6">
        <v>140567.2974</v>
      </c>
      <c r="AD2979" s="6">
        <v>222916.7244</v>
      </c>
      <c r="AE2979" s="6">
        <v>153636.1371</v>
      </c>
      <c r="AF2979" s="6">
        <v>331167.5108</v>
      </c>
      <c r="AG2979" s="6">
        <v>250676.5642</v>
      </c>
    </row>
    <row r="2980" spans="1:33">
      <c r="A2980" s="6" t="s">
        <v>18546</v>
      </c>
      <c r="B2980" s="6" t="s">
        <v>11020</v>
      </c>
      <c r="C2980" s="6" t="s">
        <v>18547</v>
      </c>
      <c r="D2980" s="6" t="s">
        <v>11022</v>
      </c>
      <c r="E2980" s="6"/>
      <c r="F2980" s="6"/>
      <c r="G2980" s="6">
        <v>142044.105</v>
      </c>
      <c r="H2980" s="6">
        <v>113092.6136</v>
      </c>
      <c r="I2980" s="6">
        <v>94118.46016</v>
      </c>
      <c r="J2980" s="6">
        <v>125530.0549</v>
      </c>
      <c r="K2980" s="6">
        <v>120259.0531</v>
      </c>
      <c r="L2980" s="6">
        <v>102331.0327</v>
      </c>
      <c r="M2980" s="6">
        <v>95987.59275</v>
      </c>
      <c r="N2980" s="6">
        <v>126298.3686</v>
      </c>
      <c r="O2980" s="6">
        <v>129053.2884</v>
      </c>
      <c r="P2980" s="6">
        <v>127367.7107</v>
      </c>
      <c r="Q2980" s="6">
        <v>115400.4194</v>
      </c>
      <c r="R2980" s="6">
        <v>101967.0485</v>
      </c>
      <c r="S2980" s="6">
        <v>95143.34774</v>
      </c>
      <c r="T2980" s="6">
        <v>286070.1113</v>
      </c>
      <c r="U2980" s="6">
        <v>171476.9546</v>
      </c>
      <c r="V2980" s="6">
        <v>270460.7009</v>
      </c>
      <c r="W2980" s="6">
        <v>229286.3033</v>
      </c>
      <c r="X2980" s="6">
        <v>192713.4889</v>
      </c>
      <c r="Y2980" s="6">
        <v>195430.8641</v>
      </c>
      <c r="Z2980" s="6">
        <v>261643.0655</v>
      </c>
      <c r="AA2980" s="6">
        <v>352116.8587</v>
      </c>
      <c r="AB2980" s="6">
        <v>378662.1926</v>
      </c>
      <c r="AC2980" s="6">
        <v>353776.2098</v>
      </c>
      <c r="AD2980" s="6">
        <v>462121.8409</v>
      </c>
      <c r="AE2980" s="6">
        <v>310561.8713</v>
      </c>
      <c r="AF2980" s="6">
        <v>313873.9841</v>
      </c>
      <c r="AG2980" s="6">
        <v>344754.2866</v>
      </c>
    </row>
    <row r="2981" spans="1:33">
      <c r="A2981" s="6" t="s">
        <v>12592</v>
      </c>
      <c r="B2981" s="6" t="s">
        <v>12593</v>
      </c>
      <c r="C2981" s="6" t="s">
        <v>12594</v>
      </c>
      <c r="D2981" s="6" t="s">
        <v>11050</v>
      </c>
      <c r="E2981" s="6" t="s">
        <v>12595</v>
      </c>
      <c r="F2981" s="6" t="s">
        <v>12596</v>
      </c>
      <c r="G2981" s="6">
        <v>4270.514758</v>
      </c>
      <c r="H2981" s="6">
        <v>6143.842556</v>
      </c>
      <c r="I2981" s="6">
        <v>28361.16268</v>
      </c>
      <c r="J2981" s="6">
        <v>3781.1352</v>
      </c>
      <c r="K2981" s="6">
        <v>4551.678259</v>
      </c>
      <c r="L2981" s="6">
        <v>6429.110572</v>
      </c>
      <c r="M2981" s="6">
        <v>7870.718477</v>
      </c>
      <c r="N2981" s="6">
        <v>10025.03251</v>
      </c>
      <c r="O2981" s="6">
        <v>7641.253577</v>
      </c>
      <c r="P2981" s="6">
        <v>6246.812785</v>
      </c>
      <c r="Q2981" s="6">
        <v>26910.00898</v>
      </c>
      <c r="R2981" s="6">
        <v>8206.793828</v>
      </c>
      <c r="S2981" s="6">
        <v>5243.244257</v>
      </c>
      <c r="T2981" s="6">
        <v>2421.668592</v>
      </c>
      <c r="U2981" s="6">
        <v>2698.325574</v>
      </c>
      <c r="V2981" s="6">
        <v>2601.431275</v>
      </c>
      <c r="W2981" s="6">
        <v>3396.053786</v>
      </c>
      <c r="X2981" s="6">
        <v>3307.063465</v>
      </c>
      <c r="Y2981" s="6">
        <v>2091.955917</v>
      </c>
      <c r="Z2981" s="6">
        <v>4006.22613</v>
      </c>
      <c r="AA2981" s="6">
        <v>2149.984032</v>
      </c>
      <c r="AB2981" s="6">
        <v>7364.138123</v>
      </c>
      <c r="AC2981" s="6">
        <v>4827.461594</v>
      </c>
      <c r="AD2981" s="6">
        <v>6513.28618</v>
      </c>
      <c r="AE2981" s="6">
        <v>2549.013269</v>
      </c>
      <c r="AF2981" s="6">
        <v>8363.704575</v>
      </c>
      <c r="AG2981" s="6">
        <v>7289.518566</v>
      </c>
    </row>
    <row r="2982" spans="1:33">
      <c r="A2982" s="6" t="s">
        <v>18548</v>
      </c>
      <c r="B2982" s="6" t="s">
        <v>11020</v>
      </c>
      <c r="C2982" s="6" t="s">
        <v>18549</v>
      </c>
      <c r="D2982" s="6" t="s">
        <v>11050</v>
      </c>
      <c r="E2982" s="6" t="s">
        <v>18550</v>
      </c>
      <c r="F2982" s="6" t="s">
        <v>18551</v>
      </c>
      <c r="G2982" s="6">
        <v>546.6678527</v>
      </c>
      <c r="H2982" s="6">
        <v>18590.31959</v>
      </c>
      <c r="I2982" s="6">
        <v>248504.7729</v>
      </c>
      <c r="J2982" s="6">
        <v>6497.804915</v>
      </c>
      <c r="K2982" s="6">
        <v>6729.67006</v>
      </c>
      <c r="L2982" s="6">
        <v>7812.75644</v>
      </c>
      <c r="M2982" s="6">
        <v>27096.46667</v>
      </c>
      <c r="N2982" s="6">
        <v>11171.99294</v>
      </c>
      <c r="O2982" s="6">
        <v>4287.434816</v>
      </c>
      <c r="P2982" s="6">
        <v>11174.2388</v>
      </c>
      <c r="Q2982" s="6">
        <v>225466.3846</v>
      </c>
      <c r="R2982" s="6">
        <v>10423.86768</v>
      </c>
      <c r="S2982" s="6">
        <v>10311.85363</v>
      </c>
      <c r="T2982" s="6">
        <v>4965.422346</v>
      </c>
      <c r="U2982" s="6">
        <v>4317.533446</v>
      </c>
      <c r="V2982" s="6">
        <v>2796.667304</v>
      </c>
      <c r="W2982" s="6">
        <v>4095.817331</v>
      </c>
      <c r="X2982" s="6">
        <v>6127.75887</v>
      </c>
      <c r="Y2982" s="6">
        <v>2910.287041</v>
      </c>
      <c r="Z2982" s="6">
        <v>10385.26251</v>
      </c>
      <c r="AA2982" s="6">
        <v>4818.074281</v>
      </c>
      <c r="AB2982" s="6">
        <v>12884.25625</v>
      </c>
      <c r="AC2982" s="6">
        <v>14914.27376</v>
      </c>
      <c r="AD2982" s="6">
        <v>16462.49624</v>
      </c>
      <c r="AE2982" s="6">
        <v>3486.802089</v>
      </c>
      <c r="AF2982" s="6">
        <v>23094.68369</v>
      </c>
      <c r="AG2982" s="6">
        <v>15538.67819</v>
      </c>
    </row>
    <row r="2983" spans="1:33">
      <c r="A2983" s="6" t="s">
        <v>18552</v>
      </c>
      <c r="B2983" s="6" t="s">
        <v>18553</v>
      </c>
      <c r="C2983" s="6" t="s">
        <v>18554</v>
      </c>
      <c r="D2983" s="6" t="s">
        <v>11050</v>
      </c>
      <c r="E2983" s="6" t="s">
        <v>18555</v>
      </c>
      <c r="F2983" s="6" t="s">
        <v>18556</v>
      </c>
      <c r="G2983" s="6">
        <v>969.9445167</v>
      </c>
      <c r="H2983" s="6">
        <v>12047.06737</v>
      </c>
      <c r="I2983" s="6">
        <v>62686.04134</v>
      </c>
      <c r="J2983" s="6">
        <v>180.4835177</v>
      </c>
      <c r="K2983" s="6">
        <v>3888.51638</v>
      </c>
      <c r="L2983" s="6">
        <v>5472.605212</v>
      </c>
      <c r="M2983" s="6">
        <v>10749.8443</v>
      </c>
      <c r="N2983" s="6">
        <v>7802.033475</v>
      </c>
      <c r="O2983" s="6">
        <v>7186.079546</v>
      </c>
      <c r="P2983" s="6">
        <v>5389.946974</v>
      </c>
      <c r="Q2983" s="6">
        <v>64408.46436</v>
      </c>
      <c r="R2983" s="6">
        <v>13298.80916</v>
      </c>
      <c r="S2983" s="6">
        <v>5899.058983</v>
      </c>
      <c r="T2983" s="6">
        <v>4984.788869</v>
      </c>
      <c r="U2983" s="6">
        <v>3606.665543</v>
      </c>
      <c r="V2983" s="6">
        <v>2798.42076</v>
      </c>
      <c r="W2983" s="6">
        <v>1923.065894</v>
      </c>
      <c r="X2983" s="6">
        <v>3907.543209</v>
      </c>
      <c r="Y2983" s="6">
        <v>689.2444238</v>
      </c>
      <c r="Z2983" s="6">
        <v>2927.13969</v>
      </c>
      <c r="AA2983" s="6">
        <v>1465.524168</v>
      </c>
      <c r="AB2983" s="6">
        <v>4846.693753</v>
      </c>
      <c r="AC2983" s="6">
        <v>5461.984688</v>
      </c>
      <c r="AD2983" s="6">
        <v>6450.742508</v>
      </c>
      <c r="AE2983" s="6">
        <v>2174.244789</v>
      </c>
      <c r="AF2983" s="6">
        <v>8652.293481</v>
      </c>
      <c r="AG2983" s="6">
        <v>5490.013934</v>
      </c>
    </row>
    <row r="2984" spans="1:33">
      <c r="A2984" s="6" t="s">
        <v>18557</v>
      </c>
      <c r="B2984" s="6" t="s">
        <v>18558</v>
      </c>
      <c r="C2984" s="6" t="s">
        <v>18559</v>
      </c>
      <c r="D2984" s="6" t="s">
        <v>11296</v>
      </c>
      <c r="E2984" s="6" t="s">
        <v>18560</v>
      </c>
      <c r="F2984" s="6" t="s">
        <v>18561</v>
      </c>
      <c r="G2984" s="6">
        <v>2303.307896</v>
      </c>
      <c r="H2984" s="6">
        <v>5525.740799</v>
      </c>
      <c r="I2984" s="6">
        <v>33261.31685</v>
      </c>
      <c r="J2984" s="6">
        <v>327.2917943</v>
      </c>
      <c r="K2984" s="6">
        <v>913.2341914</v>
      </c>
      <c r="L2984" s="6">
        <v>1909.218014</v>
      </c>
      <c r="M2984" s="6">
        <v>5385.047346</v>
      </c>
      <c r="N2984" s="6">
        <v>1173.469782</v>
      </c>
      <c r="O2984" s="6">
        <v>1268.84341</v>
      </c>
      <c r="P2984" s="6">
        <v>1871.555944</v>
      </c>
      <c r="Q2984" s="6">
        <v>35376.34766</v>
      </c>
      <c r="R2984" s="6">
        <v>5674.676483</v>
      </c>
      <c r="S2984" s="6">
        <v>4369.159062</v>
      </c>
      <c r="T2984" s="6">
        <v>45.86586091</v>
      </c>
      <c r="U2984" s="6">
        <v>2702.519469</v>
      </c>
      <c r="V2984" s="6">
        <v>858.4483098</v>
      </c>
      <c r="W2984" s="6">
        <v>1524.680063</v>
      </c>
      <c r="X2984" s="6">
        <v>4345.846482</v>
      </c>
      <c r="Y2984" s="6">
        <v>2905.511733</v>
      </c>
      <c r="Z2984" s="6">
        <v>805.32163</v>
      </c>
      <c r="AA2984" s="6">
        <v>1418.080536</v>
      </c>
      <c r="AB2984" s="6">
        <v>630.0672742</v>
      </c>
      <c r="AC2984" s="6">
        <v>1061.009714</v>
      </c>
      <c r="AD2984" s="6">
        <v>1317.504303</v>
      </c>
      <c r="AE2984" s="6">
        <v>1970.502718</v>
      </c>
      <c r="AF2984" s="6">
        <v>625.1660791</v>
      </c>
      <c r="AG2984" s="6">
        <v>1401.928832</v>
      </c>
    </row>
    <row r="2985" spans="1:33">
      <c r="A2985" s="6" t="s">
        <v>15100</v>
      </c>
      <c r="B2985" s="6" t="s">
        <v>11020</v>
      </c>
      <c r="C2985" s="6" t="s">
        <v>15101</v>
      </c>
      <c r="D2985" s="6" t="s">
        <v>11022</v>
      </c>
      <c r="E2985" s="6"/>
      <c r="F2985" s="6"/>
      <c r="G2985" s="6">
        <v>21503.08816</v>
      </c>
      <c r="H2985" s="6">
        <v>21631.6927</v>
      </c>
      <c r="I2985" s="6">
        <v>15056.75293</v>
      </c>
      <c r="J2985" s="6">
        <v>19338.53291</v>
      </c>
      <c r="K2985" s="6">
        <v>18109.48061</v>
      </c>
      <c r="L2985" s="6">
        <v>19751.21846</v>
      </c>
      <c r="M2985" s="6">
        <v>17771.91246</v>
      </c>
      <c r="N2985" s="6">
        <v>20620.31988</v>
      </c>
      <c r="O2985" s="6">
        <v>13243.21489</v>
      </c>
      <c r="P2985" s="6">
        <v>15214.96459</v>
      </c>
      <c r="Q2985" s="6">
        <v>17610.01439</v>
      </c>
      <c r="R2985" s="6">
        <v>13727.13679</v>
      </c>
      <c r="S2985" s="6">
        <v>19735.27786</v>
      </c>
      <c r="T2985" s="6">
        <v>749457.9366</v>
      </c>
      <c r="U2985" s="6">
        <v>374388.488</v>
      </c>
      <c r="V2985" s="6">
        <v>652515.8068</v>
      </c>
      <c r="W2985" s="6">
        <v>450957.0762</v>
      </c>
      <c r="X2985" s="6">
        <v>498722.4638</v>
      </c>
      <c r="Y2985" s="6">
        <v>447634.524</v>
      </c>
      <c r="Z2985" s="6">
        <v>455624.7022</v>
      </c>
      <c r="AA2985" s="6">
        <v>280939.1005</v>
      </c>
      <c r="AB2985" s="6">
        <v>262454.3175</v>
      </c>
      <c r="AC2985" s="6">
        <v>137258.1262</v>
      </c>
      <c r="AD2985" s="6">
        <v>148245.5476</v>
      </c>
      <c r="AE2985" s="6">
        <v>282374.3139</v>
      </c>
      <c r="AF2985" s="6">
        <v>203058.9807</v>
      </c>
      <c r="AG2985" s="6">
        <v>181994.3196</v>
      </c>
    </row>
    <row r="2986" spans="1:33">
      <c r="A2986" s="6" t="s">
        <v>17492</v>
      </c>
      <c r="B2986" s="6" t="s">
        <v>11020</v>
      </c>
      <c r="C2986" s="6" t="s">
        <v>17493</v>
      </c>
      <c r="D2986" s="6" t="s">
        <v>11022</v>
      </c>
      <c r="E2986" s="6"/>
      <c r="F2986" s="6"/>
      <c r="G2986" s="6">
        <v>34865.62269</v>
      </c>
      <c r="H2986" s="6">
        <v>24424.6985</v>
      </c>
      <c r="I2986" s="6">
        <v>26168.74418</v>
      </c>
      <c r="J2986" s="6">
        <v>34395.23261</v>
      </c>
      <c r="K2986" s="6">
        <v>17116.2264</v>
      </c>
      <c r="L2986" s="6">
        <v>20407.12419</v>
      </c>
      <c r="M2986" s="6">
        <v>22736.54169</v>
      </c>
      <c r="N2986" s="6">
        <v>25474.24924</v>
      </c>
      <c r="O2986" s="6">
        <v>55085.91749</v>
      </c>
      <c r="P2986" s="6">
        <v>26124.83064</v>
      </c>
      <c r="Q2986" s="6">
        <v>52226.9755</v>
      </c>
      <c r="R2986" s="6">
        <v>37125.0079</v>
      </c>
      <c r="S2986" s="6">
        <v>27770.73375</v>
      </c>
      <c r="T2986" s="6">
        <v>27119.53783</v>
      </c>
      <c r="U2986" s="6">
        <v>22226.53797</v>
      </c>
      <c r="V2986" s="6">
        <v>28453.59487</v>
      </c>
      <c r="W2986" s="6">
        <v>26929.37222</v>
      </c>
      <c r="X2986" s="6">
        <v>26885.03657</v>
      </c>
      <c r="Y2986" s="6">
        <v>23637.90693</v>
      </c>
      <c r="Z2986" s="6">
        <v>28474.42002</v>
      </c>
      <c r="AA2986" s="6">
        <v>34269.91569</v>
      </c>
      <c r="AB2986" s="6">
        <v>31778.65404</v>
      </c>
      <c r="AC2986" s="6">
        <v>33170.56973</v>
      </c>
      <c r="AD2986" s="6">
        <v>32754.23637</v>
      </c>
      <c r="AE2986" s="6">
        <v>28318.66174</v>
      </c>
      <c r="AF2986" s="6">
        <v>45019.03702</v>
      </c>
      <c r="AG2986" s="6">
        <v>33933.57363</v>
      </c>
    </row>
    <row r="2987" spans="1:33">
      <c r="A2987" s="6" t="s">
        <v>12033</v>
      </c>
      <c r="B2987" s="6" t="s">
        <v>12034</v>
      </c>
      <c r="C2987" s="6" t="s">
        <v>18562</v>
      </c>
      <c r="D2987" s="6" t="s">
        <v>11050</v>
      </c>
      <c r="E2987" s="6" t="s">
        <v>12036</v>
      </c>
      <c r="F2987" s="6" t="s">
        <v>12037</v>
      </c>
      <c r="G2987" s="6">
        <v>1264.973882</v>
      </c>
      <c r="H2987" s="6">
        <v>2044.080594</v>
      </c>
      <c r="I2987" s="6">
        <v>4723.565072</v>
      </c>
      <c r="J2987" s="6">
        <v>563.544162</v>
      </c>
      <c r="K2987" s="6">
        <v>2169.324909</v>
      </c>
      <c r="L2987" s="6">
        <v>2530.323694</v>
      </c>
      <c r="M2987" s="6">
        <v>3124.882478</v>
      </c>
      <c r="N2987" s="6">
        <v>3017.188162</v>
      </c>
      <c r="O2987" s="6">
        <v>2011.544677</v>
      </c>
      <c r="P2987" s="6">
        <v>2533.924978</v>
      </c>
      <c r="Q2987" s="6">
        <v>5071.6602</v>
      </c>
      <c r="R2987" s="6">
        <v>2636.518579</v>
      </c>
      <c r="S2987" s="6">
        <v>2413.327417</v>
      </c>
      <c r="T2987" s="6">
        <v>25746.58997</v>
      </c>
      <c r="U2987" s="6">
        <v>14970.55411</v>
      </c>
      <c r="V2987" s="6">
        <v>33807.34432</v>
      </c>
      <c r="W2987" s="6">
        <v>29686.51591</v>
      </c>
      <c r="X2987" s="6">
        <v>16843.98393</v>
      </c>
      <c r="Y2987" s="6">
        <v>13937.7625</v>
      </c>
      <c r="Z2987" s="6">
        <v>14858.26982</v>
      </c>
      <c r="AA2987" s="6">
        <v>25556.18466</v>
      </c>
      <c r="AB2987" s="6">
        <v>36803.77573</v>
      </c>
      <c r="AC2987" s="6">
        <v>19084.77569</v>
      </c>
      <c r="AD2987" s="6">
        <v>20699.09044</v>
      </c>
      <c r="AE2987" s="6">
        <v>21701.89256</v>
      </c>
      <c r="AF2987" s="6">
        <v>27431.18586</v>
      </c>
      <c r="AG2987" s="6">
        <v>28576.50228</v>
      </c>
    </row>
    <row r="2988" spans="1:33">
      <c r="A2988" s="6" t="s">
        <v>18367</v>
      </c>
      <c r="B2988" s="6" t="s">
        <v>11020</v>
      </c>
      <c r="C2988" s="6" t="s">
        <v>18368</v>
      </c>
      <c r="D2988" s="6" t="s">
        <v>11022</v>
      </c>
      <c r="E2988" s="6"/>
      <c r="F2988" s="6"/>
      <c r="G2988" s="6">
        <v>48202.17696</v>
      </c>
      <c r="H2988" s="6">
        <v>30653.42764</v>
      </c>
      <c r="I2988" s="6">
        <v>34551.08048</v>
      </c>
      <c r="J2988" s="6">
        <v>24624.41187</v>
      </c>
      <c r="K2988" s="6">
        <v>54465.45093</v>
      </c>
      <c r="L2988" s="6">
        <v>68555.06423</v>
      </c>
      <c r="M2988" s="6">
        <v>49912.29905</v>
      </c>
      <c r="N2988" s="6">
        <v>43577.12724</v>
      </c>
      <c r="O2988" s="6">
        <v>28557.05419</v>
      </c>
      <c r="P2988" s="6">
        <v>38772.57831</v>
      </c>
      <c r="Q2988" s="6">
        <v>48921.34736</v>
      </c>
      <c r="R2988" s="6">
        <v>91289.45325</v>
      </c>
      <c r="S2988" s="6">
        <v>41322.01302</v>
      </c>
      <c r="T2988" s="6">
        <v>24043.05247</v>
      </c>
      <c r="U2988" s="6">
        <v>16422.6284</v>
      </c>
      <c r="V2988" s="6">
        <v>18367.35308</v>
      </c>
      <c r="W2988" s="6">
        <v>20023.7158</v>
      </c>
      <c r="X2988" s="6">
        <v>19541.18464</v>
      </c>
      <c r="Y2988" s="6">
        <v>17783.7688</v>
      </c>
      <c r="Z2988" s="6">
        <v>20539.6113</v>
      </c>
      <c r="AA2988" s="6">
        <v>18793.58427</v>
      </c>
      <c r="AB2988" s="6">
        <v>27691.14622</v>
      </c>
      <c r="AC2988" s="6">
        <v>22833.35</v>
      </c>
      <c r="AD2988" s="6">
        <v>23758.02285</v>
      </c>
      <c r="AE2988" s="6">
        <v>14210.02274</v>
      </c>
      <c r="AF2988" s="6">
        <v>27035.67384</v>
      </c>
      <c r="AG2988" s="6">
        <v>33234.93972</v>
      </c>
    </row>
    <row r="2989" spans="1:33">
      <c r="A2989" s="6" t="s">
        <v>18121</v>
      </c>
      <c r="B2989" s="6" t="s">
        <v>11020</v>
      </c>
      <c r="C2989" s="6" t="s">
        <v>18122</v>
      </c>
      <c r="D2989" s="6" t="s">
        <v>11022</v>
      </c>
      <c r="E2989" s="6"/>
      <c r="F2989" s="6"/>
      <c r="G2989" s="6">
        <v>2841.725019</v>
      </c>
      <c r="H2989" s="6">
        <v>2038.092347</v>
      </c>
      <c r="I2989" s="6">
        <v>6138.823303</v>
      </c>
      <c r="J2989" s="6">
        <v>2362.486573</v>
      </c>
      <c r="K2989" s="6">
        <v>4301.047264</v>
      </c>
      <c r="L2989" s="6">
        <v>4286.346003</v>
      </c>
      <c r="M2989" s="6">
        <v>4519.638033</v>
      </c>
      <c r="N2989" s="6">
        <v>3351.947873</v>
      </c>
      <c r="O2989" s="6">
        <v>2904.384812</v>
      </c>
      <c r="P2989" s="6">
        <v>2959.849763</v>
      </c>
      <c r="Q2989" s="6">
        <v>6851.388229</v>
      </c>
      <c r="R2989" s="6">
        <v>3165.650951</v>
      </c>
      <c r="S2989" s="6">
        <v>2171.287618</v>
      </c>
      <c r="T2989" s="6">
        <v>15560.78561</v>
      </c>
      <c r="U2989" s="6">
        <v>2902.275973</v>
      </c>
      <c r="V2989" s="6">
        <v>6526.053993</v>
      </c>
      <c r="W2989" s="6">
        <v>7116.211665</v>
      </c>
      <c r="X2989" s="6">
        <v>4660.304218</v>
      </c>
      <c r="Y2989" s="6">
        <v>6224.771914</v>
      </c>
      <c r="Z2989" s="6">
        <v>8147.063287</v>
      </c>
      <c r="AA2989" s="6">
        <v>5084.835824</v>
      </c>
      <c r="AB2989" s="6">
        <v>6776.810183</v>
      </c>
      <c r="AC2989" s="6">
        <v>4682.989714</v>
      </c>
      <c r="AD2989" s="6">
        <v>9280.70299</v>
      </c>
      <c r="AE2989" s="6">
        <v>4332.004893</v>
      </c>
      <c r="AF2989" s="6">
        <v>8422.194132</v>
      </c>
      <c r="AG2989" s="6">
        <v>7356.547244</v>
      </c>
    </row>
    <row r="2990" spans="1:33">
      <c r="A2990" s="6" t="s">
        <v>18563</v>
      </c>
      <c r="B2990" s="6" t="s">
        <v>11020</v>
      </c>
      <c r="C2990" s="6" t="s">
        <v>18564</v>
      </c>
      <c r="D2990" s="6" t="s">
        <v>11022</v>
      </c>
      <c r="E2990" s="6"/>
      <c r="F2990" s="6"/>
      <c r="G2990" s="6">
        <v>43684.1769</v>
      </c>
      <c r="H2990" s="6">
        <v>15419.17206</v>
      </c>
      <c r="I2990" s="6">
        <v>88797.50823</v>
      </c>
      <c r="J2990" s="6">
        <v>77456.84551</v>
      </c>
      <c r="K2990" s="6">
        <v>63084.32065</v>
      </c>
      <c r="L2990" s="6">
        <v>24995.56044</v>
      </c>
      <c r="M2990" s="6">
        <v>14629.19061</v>
      </c>
      <c r="N2990" s="6">
        <v>75322.97322</v>
      </c>
      <c r="O2990" s="6">
        <v>58849.50222</v>
      </c>
      <c r="P2990" s="6">
        <v>27940.82668</v>
      </c>
      <c r="Q2990" s="6">
        <v>71860.81824</v>
      </c>
      <c r="R2990" s="6">
        <v>167409.321</v>
      </c>
      <c r="S2990" s="6">
        <v>35924.71926</v>
      </c>
      <c r="T2990" s="6">
        <v>18126.1025</v>
      </c>
      <c r="U2990" s="6">
        <v>17159.88156</v>
      </c>
      <c r="V2990" s="6">
        <v>15853.13773</v>
      </c>
      <c r="W2990" s="6">
        <v>17877.05515</v>
      </c>
      <c r="X2990" s="6">
        <v>16672.17154</v>
      </c>
      <c r="Y2990" s="6">
        <v>16311.72517</v>
      </c>
      <c r="Z2990" s="6">
        <v>13255.45132</v>
      </c>
      <c r="AA2990" s="6">
        <v>11945.80125</v>
      </c>
      <c r="AB2990" s="6">
        <v>12993.63574</v>
      </c>
      <c r="AC2990" s="6">
        <v>12374.43718</v>
      </c>
      <c r="AD2990" s="6">
        <v>13717.98156</v>
      </c>
      <c r="AE2990" s="6">
        <v>12995.65252</v>
      </c>
      <c r="AF2990" s="6">
        <v>10649.76139</v>
      </c>
      <c r="AG2990" s="6">
        <v>14084.80052</v>
      </c>
    </row>
    <row r="2991" spans="1:33">
      <c r="A2991" s="6" t="s">
        <v>14232</v>
      </c>
      <c r="B2991" s="6" t="s">
        <v>14233</v>
      </c>
      <c r="C2991" s="6" t="s">
        <v>14234</v>
      </c>
      <c r="D2991" s="6" t="s">
        <v>11022</v>
      </c>
      <c r="E2991" s="6"/>
      <c r="F2991" s="6"/>
      <c r="G2991" s="6">
        <v>93391.74755</v>
      </c>
      <c r="H2991" s="6">
        <v>62314.38014</v>
      </c>
      <c r="I2991" s="6">
        <v>57286.10303</v>
      </c>
      <c r="J2991" s="6">
        <v>66220.24287</v>
      </c>
      <c r="K2991" s="6">
        <v>68424.49919</v>
      </c>
      <c r="L2991" s="6">
        <v>66976.92516</v>
      </c>
      <c r="M2991" s="6">
        <v>50177.55139</v>
      </c>
      <c r="N2991" s="6">
        <v>68859.05094</v>
      </c>
      <c r="O2991" s="6">
        <v>53979.58376</v>
      </c>
      <c r="P2991" s="6">
        <v>50364.53807</v>
      </c>
      <c r="Q2991" s="6">
        <v>72970.39186</v>
      </c>
      <c r="R2991" s="6">
        <v>78189.16327</v>
      </c>
      <c r="S2991" s="6">
        <v>81997.61978</v>
      </c>
      <c r="T2991" s="6">
        <v>364152.9821</v>
      </c>
      <c r="U2991" s="6">
        <v>110471.5027</v>
      </c>
      <c r="V2991" s="6">
        <v>232186.8962</v>
      </c>
      <c r="W2991" s="6">
        <v>291449.7493</v>
      </c>
      <c r="X2991" s="6">
        <v>377052.7764</v>
      </c>
      <c r="Y2991" s="6">
        <v>343587.8261</v>
      </c>
      <c r="Z2991" s="6">
        <v>182123.0901</v>
      </c>
      <c r="AA2991" s="6">
        <v>120754.3709</v>
      </c>
      <c r="AB2991" s="6">
        <v>134150.3906</v>
      </c>
      <c r="AC2991" s="6">
        <v>89480.90637</v>
      </c>
      <c r="AD2991" s="6">
        <v>81673.59821</v>
      </c>
      <c r="AE2991" s="6">
        <v>119158.5332</v>
      </c>
      <c r="AF2991" s="6">
        <v>131429.7782</v>
      </c>
      <c r="AG2991" s="6">
        <v>126998.6312</v>
      </c>
    </row>
    <row r="2992" spans="1:33">
      <c r="A2992" s="6" t="s">
        <v>18565</v>
      </c>
      <c r="B2992" s="6" t="s">
        <v>11020</v>
      </c>
      <c r="C2992" s="6" t="s">
        <v>18566</v>
      </c>
      <c r="D2992" s="6" t="s">
        <v>11022</v>
      </c>
      <c r="E2992" s="6"/>
      <c r="F2992" s="6"/>
      <c r="G2992" s="6">
        <v>45797.99163</v>
      </c>
      <c r="H2992" s="6">
        <v>1809.928373</v>
      </c>
      <c r="I2992" s="6">
        <v>24694.65022</v>
      </c>
      <c r="J2992" s="6">
        <v>58381.88667</v>
      </c>
      <c r="K2992" s="6">
        <v>21345.69026</v>
      </c>
      <c r="L2992" s="6">
        <v>10935.34873</v>
      </c>
      <c r="M2992" s="6">
        <v>12171.64653</v>
      </c>
      <c r="N2992" s="6">
        <v>28561.49412</v>
      </c>
      <c r="O2992" s="6">
        <v>13929.96804</v>
      </c>
      <c r="P2992" s="6">
        <v>21567.57937</v>
      </c>
      <c r="Q2992" s="6">
        <v>26317.5379</v>
      </c>
      <c r="R2992" s="6">
        <v>63549.13911</v>
      </c>
      <c r="S2992" s="6">
        <v>2675.423553</v>
      </c>
      <c r="T2992" s="6">
        <v>668.621825</v>
      </c>
      <c r="U2992" s="6">
        <v>803.8447713</v>
      </c>
      <c r="V2992" s="6">
        <v>79.69417876</v>
      </c>
      <c r="W2992" s="6">
        <v>603.6904648</v>
      </c>
      <c r="X2992" s="6">
        <v>870.2631845</v>
      </c>
      <c r="Y2992" s="6">
        <v>545.9061287</v>
      </c>
      <c r="Z2992" s="6">
        <v>103.7730616</v>
      </c>
      <c r="AA2992" s="6">
        <v>446.4724381</v>
      </c>
      <c r="AB2992" s="6">
        <v>442.7254806</v>
      </c>
      <c r="AC2992" s="6">
        <v>320.8697147</v>
      </c>
      <c r="AD2992" s="6">
        <v>845.5487109</v>
      </c>
      <c r="AE2992" s="6">
        <v>138.415852</v>
      </c>
      <c r="AF2992" s="6">
        <v>294.3335051</v>
      </c>
      <c r="AG2992" s="6">
        <v>156.9624681</v>
      </c>
    </row>
    <row r="2993" spans="1:33">
      <c r="A2993" s="6" t="s">
        <v>18346</v>
      </c>
      <c r="B2993" s="6" t="s">
        <v>11020</v>
      </c>
      <c r="C2993" s="6" t="s">
        <v>18347</v>
      </c>
      <c r="D2993" s="6" t="s">
        <v>11022</v>
      </c>
      <c r="E2993" s="6"/>
      <c r="F2993" s="6"/>
      <c r="G2993" s="6">
        <v>275103.8408</v>
      </c>
      <c r="H2993" s="6">
        <v>260263.7053</v>
      </c>
      <c r="I2993" s="6">
        <v>227992.7336</v>
      </c>
      <c r="J2993" s="6">
        <v>338104.3649</v>
      </c>
      <c r="K2993" s="6">
        <v>284460.6247</v>
      </c>
      <c r="L2993" s="6">
        <v>188911.2074</v>
      </c>
      <c r="M2993" s="6">
        <v>217792.2414</v>
      </c>
      <c r="N2993" s="6">
        <v>238643.0704</v>
      </c>
      <c r="O2993" s="6">
        <v>168039.5302</v>
      </c>
      <c r="P2993" s="6">
        <v>215916.3325</v>
      </c>
      <c r="Q2993" s="6">
        <v>233102.811</v>
      </c>
      <c r="R2993" s="6">
        <v>186467.4933</v>
      </c>
      <c r="S2993" s="6">
        <v>186271.554</v>
      </c>
      <c r="T2993" s="6">
        <v>325332.5549</v>
      </c>
      <c r="U2993" s="6">
        <v>290925.7554</v>
      </c>
      <c r="V2993" s="6">
        <v>384121.2842</v>
      </c>
      <c r="W2993" s="6">
        <v>343494.3439</v>
      </c>
      <c r="X2993" s="6">
        <v>291888.2942</v>
      </c>
      <c r="Y2993" s="6">
        <v>331158.9172</v>
      </c>
      <c r="Z2993" s="6">
        <v>310420.8647</v>
      </c>
      <c r="AA2993" s="6">
        <v>320401.8108</v>
      </c>
      <c r="AB2993" s="6">
        <v>360593.5696</v>
      </c>
      <c r="AC2993" s="6">
        <v>350150.0486</v>
      </c>
      <c r="AD2993" s="6">
        <v>342500.3097</v>
      </c>
      <c r="AE2993" s="6">
        <v>290041.2515</v>
      </c>
      <c r="AF2993" s="6">
        <v>386310.5325</v>
      </c>
      <c r="AG2993" s="6">
        <v>365491.0281</v>
      </c>
    </row>
    <row r="2994" spans="1:33">
      <c r="A2994" s="6" t="s">
        <v>18567</v>
      </c>
      <c r="B2994" s="6" t="s">
        <v>18568</v>
      </c>
      <c r="C2994" s="6" t="s">
        <v>18569</v>
      </c>
      <c r="D2994" s="6" t="s">
        <v>11022</v>
      </c>
      <c r="E2994" s="6"/>
      <c r="F2994" s="6"/>
      <c r="G2994" s="6">
        <v>1278202.007</v>
      </c>
      <c r="H2994" s="6">
        <v>1563850.543</v>
      </c>
      <c r="I2994" s="6">
        <v>529786.9566</v>
      </c>
      <c r="J2994" s="6">
        <v>832818.4137</v>
      </c>
      <c r="K2994" s="6">
        <v>940797.0418</v>
      </c>
      <c r="L2994" s="6">
        <v>691713.5004</v>
      </c>
      <c r="M2994" s="6">
        <v>799240.3526</v>
      </c>
      <c r="N2994" s="6">
        <v>725675.8089</v>
      </c>
      <c r="O2994" s="6">
        <v>536169.2915</v>
      </c>
      <c r="P2994" s="6">
        <v>358348.8914</v>
      </c>
      <c r="Q2994" s="6">
        <v>666790.789</v>
      </c>
      <c r="R2994" s="6">
        <v>398895.9312</v>
      </c>
      <c r="S2994" s="6">
        <v>545137.0163</v>
      </c>
      <c r="T2994" s="6">
        <v>527788.0085</v>
      </c>
      <c r="U2994" s="6">
        <v>118362.1845</v>
      </c>
      <c r="V2994" s="6">
        <v>101445.6881</v>
      </c>
      <c r="W2994" s="6">
        <v>134678.9973</v>
      </c>
      <c r="X2994" s="6">
        <v>107156.7779</v>
      </c>
      <c r="Y2994" s="6">
        <v>144360.2063</v>
      </c>
      <c r="Z2994" s="6">
        <v>345904.2349</v>
      </c>
      <c r="AA2994" s="6">
        <v>322946.4504</v>
      </c>
      <c r="AB2994" s="6">
        <v>449964.0242</v>
      </c>
      <c r="AC2994" s="6">
        <v>504827.1847</v>
      </c>
      <c r="AD2994" s="6">
        <v>481967.2638</v>
      </c>
      <c r="AE2994" s="6">
        <v>316544.4995</v>
      </c>
      <c r="AF2994" s="6">
        <v>288066.3539</v>
      </c>
      <c r="AG2994" s="6">
        <v>323247.366</v>
      </c>
    </row>
    <row r="2995" spans="1:33">
      <c r="A2995" s="6" t="s">
        <v>18570</v>
      </c>
      <c r="B2995" s="6" t="s">
        <v>18571</v>
      </c>
      <c r="C2995" s="6" t="s">
        <v>18572</v>
      </c>
      <c r="D2995" s="6" t="s">
        <v>11022</v>
      </c>
      <c r="E2995" s="6"/>
      <c r="F2995" s="6"/>
      <c r="G2995" s="6">
        <v>3371.280966</v>
      </c>
      <c r="H2995" s="6">
        <v>10148.97493</v>
      </c>
      <c r="I2995" s="6">
        <v>15599.84363</v>
      </c>
      <c r="J2995" s="6">
        <v>956.1791708</v>
      </c>
      <c r="K2995" s="6">
        <v>14281.08981</v>
      </c>
      <c r="L2995" s="6">
        <v>12861.9241</v>
      </c>
      <c r="M2995" s="6">
        <v>10692.35538</v>
      </c>
      <c r="N2995" s="6">
        <v>11748.59068</v>
      </c>
      <c r="O2995" s="6">
        <v>5283.440605</v>
      </c>
      <c r="P2995" s="6">
        <v>4332.198339</v>
      </c>
      <c r="Q2995" s="6">
        <v>11039.31616</v>
      </c>
      <c r="R2995" s="6">
        <v>6010.2612</v>
      </c>
      <c r="S2995" s="6">
        <v>6595.621358</v>
      </c>
      <c r="T2995" s="6">
        <v>38523.9836</v>
      </c>
      <c r="U2995" s="6">
        <v>36572.55588</v>
      </c>
      <c r="V2995" s="6">
        <v>19310.81798</v>
      </c>
      <c r="W2995" s="6">
        <v>24018.7947</v>
      </c>
      <c r="X2995" s="6">
        <v>23159.73085</v>
      </c>
      <c r="Y2995" s="6">
        <v>25868.12695</v>
      </c>
      <c r="Z2995" s="6">
        <v>40389.71564</v>
      </c>
      <c r="AA2995" s="6">
        <v>40138.32626</v>
      </c>
      <c r="AB2995" s="6">
        <v>50938.47571</v>
      </c>
      <c r="AC2995" s="6">
        <v>50864.40766</v>
      </c>
      <c r="AD2995" s="6">
        <v>29026.80795</v>
      </c>
      <c r="AE2995" s="6">
        <v>41193.72043</v>
      </c>
      <c r="AF2995" s="6">
        <v>61621.33869</v>
      </c>
      <c r="AG2995" s="6">
        <v>53261.80776</v>
      </c>
    </row>
    <row r="2996" spans="1:33">
      <c r="A2996" s="6" t="s">
        <v>18168</v>
      </c>
      <c r="B2996" s="6" t="s">
        <v>18169</v>
      </c>
      <c r="C2996" s="6" t="s">
        <v>18170</v>
      </c>
      <c r="D2996" s="6" t="s">
        <v>11022</v>
      </c>
      <c r="E2996" s="6"/>
      <c r="F2996" s="6"/>
      <c r="G2996" s="6">
        <v>444.8238672</v>
      </c>
      <c r="H2996" s="6">
        <v>28563.1819</v>
      </c>
      <c r="I2996" s="6">
        <v>8999.179108</v>
      </c>
      <c r="J2996" s="6">
        <v>22298.22645</v>
      </c>
      <c r="K2996" s="6">
        <v>11267.05791</v>
      </c>
      <c r="L2996" s="6">
        <v>15190.81877</v>
      </c>
      <c r="M2996" s="6">
        <v>3154.124788</v>
      </c>
      <c r="N2996" s="6">
        <v>10352.29132</v>
      </c>
      <c r="O2996" s="6">
        <v>11809.60879</v>
      </c>
      <c r="P2996" s="6">
        <v>41935.39511</v>
      </c>
      <c r="Q2996" s="6">
        <v>7190.356582</v>
      </c>
      <c r="R2996" s="6">
        <v>11233.84119</v>
      </c>
      <c r="S2996" s="6">
        <v>6187.848066</v>
      </c>
      <c r="T2996" s="6">
        <v>372.3084276</v>
      </c>
      <c r="U2996" s="6">
        <v>113.5710295</v>
      </c>
      <c r="V2996" s="6">
        <v>42.43634449</v>
      </c>
      <c r="W2996" s="6">
        <v>536.3430481</v>
      </c>
      <c r="X2996" s="6">
        <v>296.1415033</v>
      </c>
      <c r="Y2996" s="6">
        <v>97.27914869</v>
      </c>
      <c r="Z2996" s="6">
        <v>263.7668656</v>
      </c>
      <c r="AA2996" s="6">
        <v>1.324754514</v>
      </c>
      <c r="AB2996" s="6">
        <v>419.6882392</v>
      </c>
      <c r="AC2996" s="6">
        <v>202.890255</v>
      </c>
      <c r="AD2996" s="6">
        <v>278.3185499</v>
      </c>
      <c r="AE2996" s="6">
        <v>88.53179957</v>
      </c>
      <c r="AF2996" s="6">
        <v>856.2665967</v>
      </c>
      <c r="AG2996" s="6">
        <v>679.3598261</v>
      </c>
    </row>
    <row r="2997" spans="1:33">
      <c r="A2997" s="6" t="s">
        <v>18573</v>
      </c>
      <c r="B2997" s="6" t="s">
        <v>11020</v>
      </c>
      <c r="C2997" s="6" t="s">
        <v>18574</v>
      </c>
      <c r="D2997" s="6" t="s">
        <v>11050</v>
      </c>
      <c r="E2997" s="6" t="s">
        <v>18575</v>
      </c>
      <c r="F2997" s="6" t="s">
        <v>18576</v>
      </c>
      <c r="G2997" s="6">
        <v>43240.71131</v>
      </c>
      <c r="H2997" s="6">
        <v>31871.64629</v>
      </c>
      <c r="I2997" s="6">
        <v>31314.73625</v>
      </c>
      <c r="J2997" s="6">
        <v>24385.42632</v>
      </c>
      <c r="K2997" s="6">
        <v>161080.1375</v>
      </c>
      <c r="L2997" s="6">
        <v>17939.01768</v>
      </c>
      <c r="M2997" s="6">
        <v>50273.4169</v>
      </c>
      <c r="N2997" s="6">
        <v>178279.877</v>
      </c>
      <c r="O2997" s="6">
        <v>23835.44455</v>
      </c>
      <c r="P2997" s="6">
        <v>17447.93954</v>
      </c>
      <c r="Q2997" s="6">
        <v>51951.79375</v>
      </c>
      <c r="R2997" s="6">
        <v>149854.6789</v>
      </c>
      <c r="S2997" s="6">
        <v>26655.55307</v>
      </c>
      <c r="T2997" s="6">
        <v>13112.81115</v>
      </c>
      <c r="U2997" s="6">
        <v>2700.924984</v>
      </c>
      <c r="V2997" s="6">
        <v>4843.726823</v>
      </c>
      <c r="W2997" s="6">
        <v>10314.10921</v>
      </c>
      <c r="X2997" s="6">
        <v>6372.281395</v>
      </c>
      <c r="Y2997" s="6">
        <v>11138.761</v>
      </c>
      <c r="Z2997" s="6">
        <v>7572.652565</v>
      </c>
      <c r="AA2997" s="6">
        <v>2569.337105</v>
      </c>
      <c r="AB2997" s="6">
        <v>4877.505608</v>
      </c>
      <c r="AC2997" s="6">
        <v>5084.068554</v>
      </c>
      <c r="AD2997" s="6">
        <v>4972.659977</v>
      </c>
      <c r="AE2997" s="6">
        <v>5992.619952</v>
      </c>
      <c r="AF2997" s="6">
        <v>10789.35153</v>
      </c>
      <c r="AG2997" s="6">
        <v>6465.424102</v>
      </c>
    </row>
    <row r="2998" spans="1:33">
      <c r="A2998" s="6" t="s">
        <v>18577</v>
      </c>
      <c r="B2998" s="6" t="s">
        <v>11020</v>
      </c>
      <c r="C2998" s="6" t="s">
        <v>18578</v>
      </c>
      <c r="D2998" s="6" t="s">
        <v>11022</v>
      </c>
      <c r="E2998" s="6"/>
      <c r="F2998" s="6"/>
      <c r="G2998" s="6">
        <v>48428.41934</v>
      </c>
      <c r="H2998" s="6">
        <v>667.2693464</v>
      </c>
      <c r="I2998" s="6">
        <v>9957.770049</v>
      </c>
      <c r="J2998" s="6">
        <v>25247.9</v>
      </c>
      <c r="K2998" s="6">
        <v>13957.21035</v>
      </c>
      <c r="L2998" s="6">
        <v>18881.71091</v>
      </c>
      <c r="M2998" s="6">
        <v>334933.9265</v>
      </c>
      <c r="N2998" s="6">
        <v>24647.45439</v>
      </c>
      <c r="O2998" s="6">
        <v>13398.35509</v>
      </c>
      <c r="P2998" s="6">
        <v>125012.8795</v>
      </c>
      <c r="Q2998" s="6">
        <v>22660.7618</v>
      </c>
      <c r="R2998" s="6">
        <v>41991.33128</v>
      </c>
      <c r="S2998" s="6">
        <v>6985.244915</v>
      </c>
      <c r="T2998" s="6">
        <v>12969.06428</v>
      </c>
      <c r="U2998" s="6">
        <v>4094.438195</v>
      </c>
      <c r="V2998" s="6">
        <v>7078.949585</v>
      </c>
      <c r="W2998" s="6">
        <v>7264.173543</v>
      </c>
      <c r="X2998" s="6">
        <v>10943.77175</v>
      </c>
      <c r="Y2998" s="6">
        <v>10147.5485</v>
      </c>
      <c r="Z2998" s="6">
        <v>10407.06197</v>
      </c>
      <c r="AA2998" s="6">
        <v>2217.826926</v>
      </c>
      <c r="AB2998" s="6">
        <v>8449.019542</v>
      </c>
      <c r="AC2998" s="6">
        <v>4981.025273</v>
      </c>
      <c r="AD2998" s="6">
        <v>13751.30103</v>
      </c>
      <c r="AE2998" s="6">
        <v>7437.917097</v>
      </c>
      <c r="AF2998" s="6">
        <v>4486.189614</v>
      </c>
      <c r="AG2998" s="6">
        <v>7280.260681</v>
      </c>
    </row>
    <row r="2999" spans="1:33">
      <c r="A2999" s="6" t="s">
        <v>18579</v>
      </c>
      <c r="B2999" s="6" t="s">
        <v>18580</v>
      </c>
      <c r="C2999" s="6" t="s">
        <v>18581</v>
      </c>
      <c r="D2999" s="6" t="s">
        <v>11296</v>
      </c>
      <c r="E2999" s="6" t="s">
        <v>18582</v>
      </c>
      <c r="F2999" s="6" t="s">
        <v>18583</v>
      </c>
      <c r="G2999" s="6">
        <v>9883.954357</v>
      </c>
      <c r="H2999" s="6">
        <v>11776.16375</v>
      </c>
      <c r="I2999" s="6">
        <v>60827.96306</v>
      </c>
      <c r="J2999" s="6">
        <v>7330.45059</v>
      </c>
      <c r="K2999" s="6">
        <v>7170.034832</v>
      </c>
      <c r="L2999" s="6">
        <v>5834.027267</v>
      </c>
      <c r="M2999" s="6">
        <v>8857.938581</v>
      </c>
      <c r="N2999" s="6">
        <v>8569.431673</v>
      </c>
      <c r="O2999" s="6">
        <v>2793.399357</v>
      </c>
      <c r="P2999" s="6">
        <v>5421.915408</v>
      </c>
      <c r="Q2999" s="6">
        <v>88610.46029</v>
      </c>
      <c r="R2999" s="6">
        <v>8025.891989</v>
      </c>
      <c r="S2999" s="6">
        <v>39601.47971</v>
      </c>
      <c r="T2999" s="6">
        <v>46295.56286</v>
      </c>
      <c r="U2999" s="6">
        <v>31840.54446</v>
      </c>
      <c r="V2999" s="6">
        <v>33248.04162</v>
      </c>
      <c r="W2999" s="6">
        <v>37313.35653</v>
      </c>
      <c r="X2999" s="6">
        <v>34233.43562</v>
      </c>
      <c r="Y2999" s="6">
        <v>39752.13466</v>
      </c>
      <c r="Z2999" s="6">
        <v>49683.03485</v>
      </c>
      <c r="AA2999" s="6">
        <v>52440.43934</v>
      </c>
      <c r="AB2999" s="6">
        <v>45614.5592</v>
      </c>
      <c r="AC2999" s="6">
        <v>62485.84292</v>
      </c>
      <c r="AD2999" s="6">
        <v>62096.30091</v>
      </c>
      <c r="AE2999" s="6">
        <v>38563.13599</v>
      </c>
      <c r="AF2999" s="6">
        <v>57030.3835</v>
      </c>
      <c r="AG2999" s="6">
        <v>56139.8842</v>
      </c>
    </row>
    <row r="3000" spans="1:33">
      <c r="A3000" s="6" t="s">
        <v>18584</v>
      </c>
      <c r="B3000" s="6" t="s">
        <v>18585</v>
      </c>
      <c r="C3000" s="6" t="s">
        <v>18586</v>
      </c>
      <c r="D3000" s="6" t="s">
        <v>11022</v>
      </c>
      <c r="E3000" s="6" t="s">
        <v>18587</v>
      </c>
      <c r="F3000" s="6" t="s">
        <v>18588</v>
      </c>
      <c r="G3000" s="6">
        <v>74724.44147</v>
      </c>
      <c r="H3000" s="6">
        <v>61389.83289</v>
      </c>
      <c r="I3000" s="6">
        <v>51442.64416</v>
      </c>
      <c r="J3000" s="6">
        <v>48886.1983</v>
      </c>
      <c r="K3000" s="6">
        <v>64365.31521</v>
      </c>
      <c r="L3000" s="6">
        <v>68203.89698</v>
      </c>
      <c r="M3000" s="6">
        <v>75486.07897</v>
      </c>
      <c r="N3000" s="6">
        <v>94014.68372</v>
      </c>
      <c r="O3000" s="6">
        <v>41013.09798</v>
      </c>
      <c r="P3000" s="6">
        <v>57157.577</v>
      </c>
      <c r="Q3000" s="6">
        <v>100968.8886</v>
      </c>
      <c r="R3000" s="6">
        <v>84606.14206</v>
      </c>
      <c r="S3000" s="6">
        <v>59402.61737</v>
      </c>
      <c r="T3000" s="6">
        <v>89358.08292</v>
      </c>
      <c r="U3000" s="6">
        <v>63679.30047</v>
      </c>
      <c r="V3000" s="6">
        <v>65469.95768</v>
      </c>
      <c r="W3000" s="6">
        <v>72677.3459</v>
      </c>
      <c r="X3000" s="6">
        <v>69707.66963</v>
      </c>
      <c r="Y3000" s="6">
        <v>76945.67485</v>
      </c>
      <c r="Z3000" s="6">
        <v>103097.6414</v>
      </c>
      <c r="AA3000" s="6">
        <v>80278.15616</v>
      </c>
      <c r="AB3000" s="6">
        <v>87673.67182</v>
      </c>
      <c r="AC3000" s="6">
        <v>86782.751</v>
      </c>
      <c r="AD3000" s="6">
        <v>99904.97376</v>
      </c>
      <c r="AE3000" s="6">
        <v>70741.11863</v>
      </c>
      <c r="AF3000" s="6">
        <v>144204.2567</v>
      </c>
      <c r="AG3000" s="6">
        <v>153928.3296</v>
      </c>
    </row>
    <row r="3001" spans="1:33">
      <c r="A3001" s="6" t="s">
        <v>18589</v>
      </c>
      <c r="B3001" s="6" t="s">
        <v>11020</v>
      </c>
      <c r="C3001" s="6" t="s">
        <v>18590</v>
      </c>
      <c r="D3001" s="6" t="s">
        <v>11022</v>
      </c>
      <c r="E3001" s="6"/>
      <c r="F3001" s="6"/>
      <c r="G3001" s="6">
        <v>306958.9435</v>
      </c>
      <c r="H3001" s="6">
        <v>246480.9975</v>
      </c>
      <c r="I3001" s="6">
        <v>318759.4052</v>
      </c>
      <c r="J3001" s="6">
        <v>264713.199</v>
      </c>
      <c r="K3001" s="6">
        <v>259390.4253</v>
      </c>
      <c r="L3001" s="6">
        <v>219151.1346</v>
      </c>
      <c r="M3001" s="6">
        <v>227176.045</v>
      </c>
      <c r="N3001" s="6">
        <v>373847.5956</v>
      </c>
      <c r="O3001" s="6">
        <v>223679.8788</v>
      </c>
      <c r="P3001" s="6">
        <v>1076022.469</v>
      </c>
      <c r="Q3001" s="6">
        <v>336061.8953</v>
      </c>
      <c r="R3001" s="6">
        <v>257357.5854</v>
      </c>
      <c r="S3001" s="6">
        <v>234249.88</v>
      </c>
      <c r="T3001" s="6">
        <v>696682.7688</v>
      </c>
      <c r="U3001" s="6">
        <v>363656.7533</v>
      </c>
      <c r="V3001" s="6">
        <v>470372.0507</v>
      </c>
      <c r="W3001" s="6">
        <v>508819.7358</v>
      </c>
      <c r="X3001" s="6">
        <v>453806.566</v>
      </c>
      <c r="Y3001" s="6">
        <v>473506.7443</v>
      </c>
      <c r="Z3001" s="6">
        <v>658138.4062</v>
      </c>
      <c r="AA3001" s="6">
        <v>506049.7841</v>
      </c>
      <c r="AB3001" s="6">
        <v>747777.7172</v>
      </c>
      <c r="AC3001" s="6">
        <v>743920.8789</v>
      </c>
      <c r="AD3001" s="6">
        <v>631780.2294</v>
      </c>
      <c r="AE3001" s="6">
        <v>454419.5257</v>
      </c>
      <c r="AF3001" s="6">
        <v>936611.3513</v>
      </c>
      <c r="AG3001" s="6">
        <v>832507.764</v>
      </c>
    </row>
    <row r="3002" spans="1:33">
      <c r="A3002" s="6" t="s">
        <v>18591</v>
      </c>
      <c r="B3002" s="6" t="s">
        <v>11020</v>
      </c>
      <c r="C3002" s="6" t="s">
        <v>18592</v>
      </c>
      <c r="D3002" s="6" t="s">
        <v>11022</v>
      </c>
      <c r="E3002" s="6"/>
      <c r="F3002" s="6"/>
      <c r="G3002" s="6">
        <v>54522.57628</v>
      </c>
      <c r="H3002" s="6">
        <v>51261.74115</v>
      </c>
      <c r="I3002" s="6">
        <v>43168.35812</v>
      </c>
      <c r="J3002" s="6">
        <v>53715.09143</v>
      </c>
      <c r="K3002" s="6">
        <v>44966.19512</v>
      </c>
      <c r="L3002" s="6">
        <v>41458.43875</v>
      </c>
      <c r="M3002" s="6">
        <v>39637.97046</v>
      </c>
      <c r="N3002" s="6">
        <v>41347.18903</v>
      </c>
      <c r="O3002" s="6">
        <v>34647.50724</v>
      </c>
      <c r="P3002" s="6">
        <v>66834.19351</v>
      </c>
      <c r="Q3002" s="6">
        <v>34321.93064</v>
      </c>
      <c r="R3002" s="6">
        <v>32317.2618</v>
      </c>
      <c r="S3002" s="6">
        <v>38994.15853</v>
      </c>
      <c r="T3002" s="6">
        <v>88009.12358</v>
      </c>
      <c r="U3002" s="6">
        <v>62832.32645</v>
      </c>
      <c r="V3002" s="6">
        <v>111893.9733</v>
      </c>
      <c r="W3002" s="6">
        <v>90698.46285</v>
      </c>
      <c r="X3002" s="6">
        <v>65358.53881</v>
      </c>
      <c r="Y3002" s="6">
        <v>58113.19259</v>
      </c>
      <c r="Z3002" s="6">
        <v>76722.86317</v>
      </c>
      <c r="AA3002" s="6">
        <v>63344.78062</v>
      </c>
      <c r="AB3002" s="6">
        <v>70927.98719</v>
      </c>
      <c r="AC3002" s="6">
        <v>75968.53518</v>
      </c>
      <c r="AD3002" s="6">
        <v>77623.23461</v>
      </c>
      <c r="AE3002" s="6">
        <v>68810.3807</v>
      </c>
      <c r="AF3002" s="6">
        <v>82271.3984</v>
      </c>
      <c r="AG3002" s="6">
        <v>99144.85651</v>
      </c>
    </row>
    <row r="3003" spans="1:33">
      <c r="A3003" s="6" t="s">
        <v>18593</v>
      </c>
      <c r="B3003" s="6" t="s">
        <v>11020</v>
      </c>
      <c r="C3003" s="6" t="s">
        <v>18594</v>
      </c>
      <c r="D3003" s="6" t="s">
        <v>11022</v>
      </c>
      <c r="E3003" s="6"/>
      <c r="F3003" s="6"/>
      <c r="G3003" s="6">
        <v>750926.7109</v>
      </c>
      <c r="H3003" s="6">
        <v>390368.4613</v>
      </c>
      <c r="I3003" s="6">
        <v>308144.1673</v>
      </c>
      <c r="J3003" s="6">
        <v>963745.348</v>
      </c>
      <c r="K3003" s="6">
        <v>284121.1469</v>
      </c>
      <c r="L3003" s="6">
        <v>248480.9219</v>
      </c>
      <c r="M3003" s="6">
        <v>362699.8253</v>
      </c>
      <c r="N3003" s="6">
        <v>574900.4715</v>
      </c>
      <c r="O3003" s="6">
        <v>319945.7745</v>
      </c>
      <c r="P3003" s="6">
        <v>604351.4421</v>
      </c>
      <c r="Q3003" s="6">
        <v>375689.3549</v>
      </c>
      <c r="R3003" s="6">
        <v>439031.3566</v>
      </c>
      <c r="S3003" s="6">
        <v>269583.0798</v>
      </c>
      <c r="T3003" s="6">
        <v>1197464.266</v>
      </c>
      <c r="U3003" s="6">
        <v>547973.4861</v>
      </c>
      <c r="V3003" s="6">
        <v>785309.7548</v>
      </c>
      <c r="W3003" s="6">
        <v>800469.1984</v>
      </c>
      <c r="X3003" s="6">
        <v>753790.7838</v>
      </c>
      <c r="Y3003" s="6">
        <v>775983.6652</v>
      </c>
      <c r="Z3003" s="6">
        <v>1115855.319</v>
      </c>
      <c r="AA3003" s="6">
        <v>843644.4766</v>
      </c>
      <c r="AB3003" s="6">
        <v>1114834.283</v>
      </c>
      <c r="AC3003" s="6">
        <v>1097239.516</v>
      </c>
      <c r="AD3003" s="6">
        <v>1313424.425</v>
      </c>
      <c r="AE3003" s="6">
        <v>855580.8509</v>
      </c>
      <c r="AF3003" s="6">
        <v>1171536.774</v>
      </c>
      <c r="AG3003" s="6">
        <v>1234991.242</v>
      </c>
    </row>
    <row r="3004" spans="1:33">
      <c r="A3004" s="6" t="s">
        <v>17740</v>
      </c>
      <c r="B3004" s="6" t="s">
        <v>17741</v>
      </c>
      <c r="C3004" s="6" t="s">
        <v>17742</v>
      </c>
      <c r="D3004" s="6" t="s">
        <v>11022</v>
      </c>
      <c r="E3004" s="6" t="s">
        <v>17743</v>
      </c>
      <c r="F3004" s="6" t="s">
        <v>17744</v>
      </c>
      <c r="G3004" s="6">
        <v>441.9054785</v>
      </c>
      <c r="H3004" s="6">
        <v>1228.795681</v>
      </c>
      <c r="I3004" s="6">
        <v>823.9227327</v>
      </c>
      <c r="J3004" s="6">
        <v>993.7016615</v>
      </c>
      <c r="K3004" s="6">
        <v>717.6198463</v>
      </c>
      <c r="L3004" s="6">
        <v>560.1214578</v>
      </c>
      <c r="M3004" s="6">
        <v>797.1990809</v>
      </c>
      <c r="N3004" s="6">
        <v>575.5159867</v>
      </c>
      <c r="O3004" s="6">
        <v>1020.13473</v>
      </c>
      <c r="P3004" s="6">
        <v>864.5682218</v>
      </c>
      <c r="Q3004" s="6">
        <v>440.7665799</v>
      </c>
      <c r="R3004" s="6">
        <v>858.3470246</v>
      </c>
      <c r="S3004" s="6">
        <v>1142.435731</v>
      </c>
      <c r="T3004" s="6">
        <v>8025.25164</v>
      </c>
      <c r="U3004" s="6">
        <v>2262.652505</v>
      </c>
      <c r="V3004" s="6">
        <v>1089.394069</v>
      </c>
      <c r="W3004" s="6">
        <v>1658.234513</v>
      </c>
      <c r="X3004" s="6">
        <v>2102.38181</v>
      </c>
      <c r="Y3004" s="6">
        <v>1201.349555</v>
      </c>
      <c r="Z3004" s="6">
        <v>4764.702119</v>
      </c>
      <c r="AA3004" s="6">
        <v>2564.81584</v>
      </c>
      <c r="AB3004" s="6">
        <v>8660.10873</v>
      </c>
      <c r="AC3004" s="6">
        <v>8858.662302</v>
      </c>
      <c r="AD3004" s="6">
        <v>10252.42137</v>
      </c>
      <c r="AE3004" s="6">
        <v>3607.171094</v>
      </c>
      <c r="AF3004" s="6">
        <v>5138.313055</v>
      </c>
      <c r="AG3004" s="6">
        <v>9418.121434</v>
      </c>
    </row>
    <row r="3005" spans="1:33">
      <c r="A3005" s="6" t="s">
        <v>18595</v>
      </c>
      <c r="B3005" s="6" t="s">
        <v>18596</v>
      </c>
      <c r="C3005" s="6" t="s">
        <v>18597</v>
      </c>
      <c r="D3005" s="6" t="s">
        <v>11022</v>
      </c>
      <c r="E3005" s="6" t="s">
        <v>18598</v>
      </c>
      <c r="F3005" s="6" t="s">
        <v>18599</v>
      </c>
      <c r="G3005" s="6">
        <v>49384.41305</v>
      </c>
      <c r="H3005" s="6">
        <v>38503.83196</v>
      </c>
      <c r="I3005" s="6">
        <v>56145.31991</v>
      </c>
      <c r="J3005" s="6">
        <v>26150.59978</v>
      </c>
      <c r="K3005" s="6">
        <v>67648.23007</v>
      </c>
      <c r="L3005" s="6">
        <v>35034.6125</v>
      </c>
      <c r="M3005" s="6">
        <v>91380.38075</v>
      </c>
      <c r="N3005" s="6">
        <v>54290.76718</v>
      </c>
      <c r="O3005" s="6">
        <v>23220.16827</v>
      </c>
      <c r="P3005" s="6">
        <v>20186.64326</v>
      </c>
      <c r="Q3005" s="6">
        <v>55434.67486</v>
      </c>
      <c r="R3005" s="6">
        <v>41754.53855</v>
      </c>
      <c r="S3005" s="6">
        <v>44371.45119</v>
      </c>
      <c r="T3005" s="6">
        <v>33582.52561</v>
      </c>
      <c r="U3005" s="6">
        <v>21958.4308</v>
      </c>
      <c r="V3005" s="6">
        <v>25501.84863</v>
      </c>
      <c r="W3005" s="6">
        <v>31692.57293</v>
      </c>
      <c r="X3005" s="6">
        <v>24995.10881</v>
      </c>
      <c r="Y3005" s="6">
        <v>30846.5383</v>
      </c>
      <c r="Z3005" s="6">
        <v>36934.12685</v>
      </c>
      <c r="AA3005" s="6">
        <v>35909.04653</v>
      </c>
      <c r="AB3005" s="6">
        <v>46322.43479</v>
      </c>
      <c r="AC3005" s="6">
        <v>40373.28435</v>
      </c>
      <c r="AD3005" s="6">
        <v>41134.20893</v>
      </c>
      <c r="AE3005" s="6">
        <v>30023.84712</v>
      </c>
      <c r="AF3005" s="6">
        <v>48428.5131</v>
      </c>
      <c r="AG3005" s="6">
        <v>42831.41367</v>
      </c>
    </row>
    <row r="3006" spans="1:33">
      <c r="A3006" s="6" t="s">
        <v>18600</v>
      </c>
      <c r="B3006" s="6" t="s">
        <v>11020</v>
      </c>
      <c r="C3006" s="6" t="s">
        <v>18601</v>
      </c>
      <c r="D3006" s="6" t="s">
        <v>11022</v>
      </c>
      <c r="E3006" s="6"/>
      <c r="F3006" s="6"/>
      <c r="G3006" s="6">
        <v>238.0800705</v>
      </c>
      <c r="H3006" s="6">
        <v>5512.204043</v>
      </c>
      <c r="I3006" s="6">
        <v>82.61717911</v>
      </c>
      <c r="J3006" s="6">
        <v>568.0804125</v>
      </c>
      <c r="K3006" s="6">
        <v>4768.860658</v>
      </c>
      <c r="L3006" s="6">
        <v>1693.200807</v>
      </c>
      <c r="M3006" s="6">
        <v>104.645358</v>
      </c>
      <c r="N3006" s="6">
        <v>251.4890618</v>
      </c>
      <c r="O3006" s="6">
        <v>639.2824284</v>
      </c>
      <c r="P3006" s="6">
        <v>595.2294856</v>
      </c>
      <c r="Q3006" s="6">
        <v>625.7604942</v>
      </c>
      <c r="R3006" s="6">
        <v>2051.491621</v>
      </c>
      <c r="S3006" s="6">
        <v>7640.709774</v>
      </c>
      <c r="T3006" s="6">
        <v>557.6345528</v>
      </c>
      <c r="U3006" s="6">
        <v>2162.006233</v>
      </c>
      <c r="V3006" s="6">
        <v>2714.133979</v>
      </c>
      <c r="W3006" s="6">
        <v>3824.959023</v>
      </c>
      <c r="X3006" s="6">
        <v>5499.011322</v>
      </c>
      <c r="Y3006" s="6">
        <v>8468.568689</v>
      </c>
      <c r="Z3006" s="6">
        <v>2258.54302</v>
      </c>
      <c r="AA3006" s="6">
        <v>592.5001764</v>
      </c>
      <c r="AB3006" s="6">
        <v>4163.14567</v>
      </c>
      <c r="AC3006" s="6">
        <v>1311.028901</v>
      </c>
      <c r="AD3006" s="6">
        <v>5227.876758</v>
      </c>
      <c r="AE3006" s="6">
        <v>384.1264825</v>
      </c>
      <c r="AF3006" s="6">
        <v>944.2863157</v>
      </c>
      <c r="AG3006" s="6">
        <v>831.3911643</v>
      </c>
    </row>
    <row r="3007" spans="1:33">
      <c r="A3007" s="6" t="s">
        <v>18602</v>
      </c>
      <c r="B3007" s="6" t="s">
        <v>11020</v>
      </c>
      <c r="C3007" s="6" t="s">
        <v>18603</v>
      </c>
      <c r="D3007" s="6" t="s">
        <v>11050</v>
      </c>
      <c r="E3007" s="6" t="s">
        <v>18604</v>
      </c>
      <c r="F3007" s="6" t="s">
        <v>18605</v>
      </c>
      <c r="G3007" s="6">
        <v>203665.4708</v>
      </c>
      <c r="H3007" s="6">
        <v>168235.6619</v>
      </c>
      <c r="I3007" s="6">
        <v>116240.6682</v>
      </c>
      <c r="J3007" s="6">
        <v>195127.0318</v>
      </c>
      <c r="K3007" s="6">
        <v>154594.0383</v>
      </c>
      <c r="L3007" s="6">
        <v>151399.2134</v>
      </c>
      <c r="M3007" s="6">
        <v>137093.8418</v>
      </c>
      <c r="N3007" s="6">
        <v>156597.2543</v>
      </c>
      <c r="O3007" s="6">
        <v>203007.0225</v>
      </c>
      <c r="P3007" s="6">
        <v>222331.8294</v>
      </c>
      <c r="Q3007" s="6">
        <v>156558.4672</v>
      </c>
      <c r="R3007" s="6">
        <v>177215.8664</v>
      </c>
      <c r="S3007" s="6">
        <v>146213.3448</v>
      </c>
      <c r="T3007" s="6">
        <v>404310.0832</v>
      </c>
      <c r="U3007" s="6">
        <v>270710.4939</v>
      </c>
      <c r="V3007" s="6">
        <v>294765.7267</v>
      </c>
      <c r="W3007" s="6">
        <v>372908.7154</v>
      </c>
      <c r="X3007" s="6">
        <v>319822.0804</v>
      </c>
      <c r="Y3007" s="6">
        <v>368482.0143</v>
      </c>
      <c r="Z3007" s="6">
        <v>322557.7664</v>
      </c>
      <c r="AA3007" s="6">
        <v>471792.4159</v>
      </c>
      <c r="AB3007" s="6">
        <v>447955.4664</v>
      </c>
      <c r="AC3007" s="6">
        <v>399714.3205</v>
      </c>
      <c r="AD3007" s="6">
        <v>658983.9381</v>
      </c>
      <c r="AE3007" s="6">
        <v>451137.132</v>
      </c>
      <c r="AF3007" s="6">
        <v>321154.5371</v>
      </c>
      <c r="AG3007" s="6">
        <v>343410.0765</v>
      </c>
    </row>
    <row r="3008" spans="1:33">
      <c r="A3008" s="6" t="s">
        <v>18606</v>
      </c>
      <c r="B3008" s="6" t="s">
        <v>18607</v>
      </c>
      <c r="C3008" s="6" t="s">
        <v>18608</v>
      </c>
      <c r="D3008" s="6" t="s">
        <v>11033</v>
      </c>
      <c r="E3008" s="6" t="s">
        <v>18609</v>
      </c>
      <c r="F3008" s="6" t="s">
        <v>18610</v>
      </c>
      <c r="G3008" s="6">
        <v>3414.66076</v>
      </c>
      <c r="H3008" s="6">
        <v>80984.71713</v>
      </c>
      <c r="I3008" s="6">
        <v>139035.1708</v>
      </c>
      <c r="J3008" s="6">
        <v>43819.0171</v>
      </c>
      <c r="K3008" s="6">
        <v>228248.4576</v>
      </c>
      <c r="L3008" s="6">
        <v>334142.9588</v>
      </c>
      <c r="M3008" s="6">
        <v>160385.1158</v>
      </c>
      <c r="N3008" s="6">
        <v>98388.69483</v>
      </c>
      <c r="O3008" s="6">
        <v>47438.98855</v>
      </c>
      <c r="P3008" s="6">
        <v>7138.971447</v>
      </c>
      <c r="Q3008" s="6">
        <v>65220.77199</v>
      </c>
      <c r="R3008" s="6">
        <v>14732.94449</v>
      </c>
      <c r="S3008" s="6">
        <v>11284.63601</v>
      </c>
      <c r="T3008" s="6">
        <v>813.2025118</v>
      </c>
      <c r="U3008" s="6">
        <v>1406.525197</v>
      </c>
      <c r="V3008" s="6">
        <v>1939.071572</v>
      </c>
      <c r="W3008" s="6">
        <v>1604.777232</v>
      </c>
      <c r="X3008" s="6">
        <v>2248.630078</v>
      </c>
      <c r="Y3008" s="6">
        <v>2575.204873</v>
      </c>
      <c r="Z3008" s="6">
        <v>1761.840937</v>
      </c>
      <c r="AA3008" s="6">
        <v>1585.782646</v>
      </c>
      <c r="AB3008" s="6">
        <v>1222.812376</v>
      </c>
      <c r="AC3008" s="6">
        <v>1167.28913</v>
      </c>
      <c r="AD3008" s="6">
        <v>1268.183316</v>
      </c>
      <c r="AE3008" s="6">
        <v>1973.912533</v>
      </c>
      <c r="AF3008" s="6">
        <v>2303.989413</v>
      </c>
      <c r="AG3008" s="6">
        <v>3057.66713</v>
      </c>
    </row>
    <row r="3009" spans="1:33">
      <c r="A3009" s="6" t="s">
        <v>18611</v>
      </c>
      <c r="B3009" s="6" t="s">
        <v>18612</v>
      </c>
      <c r="C3009" s="6" t="s">
        <v>18613</v>
      </c>
      <c r="D3009" s="6" t="s">
        <v>11022</v>
      </c>
      <c r="E3009" s="6" t="s">
        <v>18614</v>
      </c>
      <c r="F3009" s="6" t="s">
        <v>18615</v>
      </c>
      <c r="G3009" s="6">
        <v>89432.00781</v>
      </c>
      <c r="H3009" s="6">
        <v>165495.929</v>
      </c>
      <c r="I3009" s="6">
        <v>384089.1741</v>
      </c>
      <c r="J3009" s="6">
        <v>132146.4703</v>
      </c>
      <c r="K3009" s="6">
        <v>734898.561</v>
      </c>
      <c r="L3009" s="6">
        <v>197348.9358</v>
      </c>
      <c r="M3009" s="6">
        <v>142000.4231</v>
      </c>
      <c r="N3009" s="6">
        <v>217540.4824</v>
      </c>
      <c r="O3009" s="6">
        <v>93089.13018</v>
      </c>
      <c r="P3009" s="6">
        <v>99059.29649</v>
      </c>
      <c r="Q3009" s="6">
        <v>189325.2113</v>
      </c>
      <c r="R3009" s="6">
        <v>96458.08326</v>
      </c>
      <c r="S3009" s="6">
        <v>119009.7573</v>
      </c>
      <c r="T3009" s="6">
        <v>565749.6303</v>
      </c>
      <c r="U3009" s="6">
        <v>370393.5939</v>
      </c>
      <c r="V3009" s="6">
        <v>121701.4557</v>
      </c>
      <c r="W3009" s="6">
        <v>164658.1126</v>
      </c>
      <c r="X3009" s="6">
        <v>104896.924</v>
      </c>
      <c r="Y3009" s="6">
        <v>136735.3262</v>
      </c>
      <c r="Z3009" s="6">
        <v>661288.3627</v>
      </c>
      <c r="AA3009" s="6">
        <v>361478.695</v>
      </c>
      <c r="AB3009" s="6">
        <v>1002622.941</v>
      </c>
      <c r="AC3009" s="6">
        <v>3047129.242</v>
      </c>
      <c r="AD3009" s="6">
        <v>762688.8847</v>
      </c>
      <c r="AE3009" s="6">
        <v>1089082.894</v>
      </c>
      <c r="AF3009" s="6">
        <v>1200274.021</v>
      </c>
      <c r="AG3009" s="6">
        <v>461889.9657</v>
      </c>
    </row>
    <row r="3010" spans="1:33">
      <c r="A3010" s="6" t="s">
        <v>15007</v>
      </c>
      <c r="B3010" s="6" t="s">
        <v>11020</v>
      </c>
      <c r="C3010" s="6" t="s">
        <v>15008</v>
      </c>
      <c r="D3010" s="6" t="s">
        <v>11022</v>
      </c>
      <c r="E3010" s="6"/>
      <c r="F3010" s="6"/>
      <c r="G3010" s="6">
        <v>959987.3737</v>
      </c>
      <c r="H3010" s="6">
        <v>604660.4547</v>
      </c>
      <c r="I3010" s="6">
        <v>582696.6658</v>
      </c>
      <c r="J3010" s="6">
        <v>944313.9675</v>
      </c>
      <c r="K3010" s="6">
        <v>784440.4045</v>
      </c>
      <c r="L3010" s="6">
        <v>573099.5092</v>
      </c>
      <c r="M3010" s="6">
        <v>651006.8932</v>
      </c>
      <c r="N3010" s="6">
        <v>805641.6124</v>
      </c>
      <c r="O3010" s="6">
        <v>477770.6857</v>
      </c>
      <c r="P3010" s="6">
        <v>662975.4331</v>
      </c>
      <c r="Q3010" s="6">
        <v>671550.4303</v>
      </c>
      <c r="R3010" s="6">
        <v>836265.3516</v>
      </c>
      <c r="S3010" s="6">
        <v>638820.8945</v>
      </c>
      <c r="T3010" s="6">
        <v>1067054.754</v>
      </c>
      <c r="U3010" s="6">
        <v>586828.5011</v>
      </c>
      <c r="V3010" s="6">
        <v>802690.375</v>
      </c>
      <c r="W3010" s="6">
        <v>790979.2905</v>
      </c>
      <c r="X3010" s="6">
        <v>727459.1276</v>
      </c>
      <c r="Y3010" s="6">
        <v>810378.8875</v>
      </c>
      <c r="Z3010" s="6">
        <v>1024241.397</v>
      </c>
      <c r="AA3010" s="6">
        <v>883558.8989</v>
      </c>
      <c r="AB3010" s="6">
        <v>1181300.11</v>
      </c>
      <c r="AC3010" s="6">
        <v>1132231.744</v>
      </c>
      <c r="AD3010" s="6">
        <v>1283125.363</v>
      </c>
      <c r="AE3010" s="6">
        <v>864759.7385</v>
      </c>
      <c r="AF3010" s="6">
        <v>1138915.082</v>
      </c>
      <c r="AG3010" s="6">
        <v>1182791.716</v>
      </c>
    </row>
    <row r="3011" spans="1:33">
      <c r="A3011" s="6" t="s">
        <v>18616</v>
      </c>
      <c r="B3011" s="6" t="s">
        <v>11020</v>
      </c>
      <c r="C3011" s="6" t="s">
        <v>18617</v>
      </c>
      <c r="D3011" s="6" t="s">
        <v>11022</v>
      </c>
      <c r="E3011" s="6"/>
      <c r="F3011" s="6"/>
      <c r="G3011" s="6">
        <v>309603.3235</v>
      </c>
      <c r="H3011" s="6">
        <v>213677.4339</v>
      </c>
      <c r="I3011" s="6">
        <v>175858.0203</v>
      </c>
      <c r="J3011" s="6">
        <v>243878.3074</v>
      </c>
      <c r="K3011" s="6">
        <v>189575.3529</v>
      </c>
      <c r="L3011" s="6">
        <v>163940.956</v>
      </c>
      <c r="M3011" s="6">
        <v>177240.1891</v>
      </c>
      <c r="N3011" s="6">
        <v>246229.0966</v>
      </c>
      <c r="O3011" s="6">
        <v>162521.8616</v>
      </c>
      <c r="P3011" s="6">
        <v>198252.013</v>
      </c>
      <c r="Q3011" s="6">
        <v>222019.7634</v>
      </c>
      <c r="R3011" s="6">
        <v>238708.5546</v>
      </c>
      <c r="S3011" s="6">
        <v>189041.8934</v>
      </c>
      <c r="T3011" s="6">
        <v>395241.2659</v>
      </c>
      <c r="U3011" s="6">
        <v>286744.0344</v>
      </c>
      <c r="V3011" s="6">
        <v>313562.5008</v>
      </c>
      <c r="W3011" s="6">
        <v>340954.5925</v>
      </c>
      <c r="X3011" s="6">
        <v>298084.8651</v>
      </c>
      <c r="Y3011" s="6">
        <v>336036.3591</v>
      </c>
      <c r="Z3011" s="6">
        <v>426872.2608</v>
      </c>
      <c r="AA3011" s="6">
        <v>357855.1415</v>
      </c>
      <c r="AB3011" s="6">
        <v>361308.734</v>
      </c>
      <c r="AC3011" s="6">
        <v>434599.4726</v>
      </c>
      <c r="AD3011" s="6">
        <v>486787.6711</v>
      </c>
      <c r="AE3011" s="6">
        <v>390061.9025</v>
      </c>
      <c r="AF3011" s="6">
        <v>626052.5113</v>
      </c>
      <c r="AG3011" s="6">
        <v>485953.4239</v>
      </c>
    </row>
    <row r="3012" spans="1:33">
      <c r="A3012" s="6" t="s">
        <v>18618</v>
      </c>
      <c r="B3012" s="6" t="s">
        <v>11020</v>
      </c>
      <c r="C3012" s="6" t="s">
        <v>18619</v>
      </c>
      <c r="D3012" s="6" t="s">
        <v>11022</v>
      </c>
      <c r="E3012" s="6" t="s">
        <v>18620</v>
      </c>
      <c r="F3012" s="6" t="s">
        <v>18621</v>
      </c>
      <c r="G3012" s="6">
        <v>19136.84495</v>
      </c>
      <c r="H3012" s="6">
        <v>25190.35762</v>
      </c>
      <c r="I3012" s="6">
        <v>16612.64304</v>
      </c>
      <c r="J3012" s="6">
        <v>19390.76831</v>
      </c>
      <c r="K3012" s="6">
        <v>12666.53534</v>
      </c>
      <c r="L3012" s="6">
        <v>17012.70027</v>
      </c>
      <c r="M3012" s="6">
        <v>14060.018</v>
      </c>
      <c r="N3012" s="6">
        <v>23242.6386</v>
      </c>
      <c r="O3012" s="6">
        <v>9393.746745</v>
      </c>
      <c r="P3012" s="6">
        <v>18558.97913</v>
      </c>
      <c r="Q3012" s="6">
        <v>11321.49538</v>
      </c>
      <c r="R3012" s="6">
        <v>17675.35313</v>
      </c>
      <c r="S3012" s="6">
        <v>17978.0388</v>
      </c>
      <c r="T3012" s="6">
        <v>30722.98056</v>
      </c>
      <c r="U3012" s="6">
        <v>19236.08499</v>
      </c>
      <c r="V3012" s="6">
        <v>25277.95876</v>
      </c>
      <c r="W3012" s="6">
        <v>24560.01102</v>
      </c>
      <c r="X3012" s="6">
        <v>22723.46176</v>
      </c>
      <c r="Y3012" s="6">
        <v>22040.68612</v>
      </c>
      <c r="Z3012" s="6">
        <v>28078.81423</v>
      </c>
      <c r="AA3012" s="6">
        <v>22728.53238</v>
      </c>
      <c r="AB3012" s="6">
        <v>25649.115</v>
      </c>
      <c r="AC3012" s="6">
        <v>28524.65698</v>
      </c>
      <c r="AD3012" s="6">
        <v>30583.9089</v>
      </c>
      <c r="AE3012" s="6">
        <v>25545.0801</v>
      </c>
      <c r="AF3012" s="6">
        <v>28595.39298</v>
      </c>
      <c r="AG3012" s="6">
        <v>31200.52883</v>
      </c>
    </row>
    <row r="3013" spans="1:33">
      <c r="A3013" s="6" t="s">
        <v>18622</v>
      </c>
      <c r="B3013" s="6" t="s">
        <v>11020</v>
      </c>
      <c r="C3013" s="6" t="s">
        <v>18623</v>
      </c>
      <c r="D3013" s="6" t="s">
        <v>11022</v>
      </c>
      <c r="E3013" s="6"/>
      <c r="F3013" s="6"/>
      <c r="G3013" s="6">
        <v>1041.841307</v>
      </c>
      <c r="H3013" s="6">
        <v>3894.318182</v>
      </c>
      <c r="I3013" s="6">
        <v>12293.81322</v>
      </c>
      <c r="J3013" s="6">
        <v>155.6436929</v>
      </c>
      <c r="K3013" s="6">
        <v>6789.404156</v>
      </c>
      <c r="L3013" s="6">
        <v>2815.838154</v>
      </c>
      <c r="M3013" s="6">
        <v>1114.32549</v>
      </c>
      <c r="N3013" s="6">
        <v>2732.796124</v>
      </c>
      <c r="O3013" s="6">
        <v>3464.913552</v>
      </c>
      <c r="P3013" s="6">
        <v>5180.355849</v>
      </c>
      <c r="Q3013" s="6">
        <v>19668.65374</v>
      </c>
      <c r="R3013" s="6">
        <v>1315.167799</v>
      </c>
      <c r="S3013" s="6">
        <v>2977.375715</v>
      </c>
      <c r="T3013" s="6">
        <v>19487.55347</v>
      </c>
      <c r="U3013" s="6">
        <v>16089.53719</v>
      </c>
      <c r="V3013" s="6">
        <v>24773.76533</v>
      </c>
      <c r="W3013" s="6">
        <v>13694.49487</v>
      </c>
      <c r="X3013" s="6">
        <v>17021.53346</v>
      </c>
      <c r="Y3013" s="6">
        <v>8461.884125</v>
      </c>
      <c r="Z3013" s="6">
        <v>23112.75375</v>
      </c>
      <c r="AA3013" s="6">
        <v>19696.68049</v>
      </c>
      <c r="AB3013" s="6">
        <v>48447.78773</v>
      </c>
      <c r="AC3013" s="6">
        <v>73227.04623</v>
      </c>
      <c r="AD3013" s="6">
        <v>38001.80656</v>
      </c>
      <c r="AE3013" s="6">
        <v>32437.48304</v>
      </c>
      <c r="AF3013" s="6">
        <v>64567.07755</v>
      </c>
      <c r="AG3013" s="6">
        <v>35888.00618</v>
      </c>
    </row>
    <row r="3014" spans="1:33">
      <c r="A3014" s="6" t="s">
        <v>18624</v>
      </c>
      <c r="B3014" s="6" t="s">
        <v>18625</v>
      </c>
      <c r="C3014" s="6" t="s">
        <v>18626</v>
      </c>
      <c r="D3014" s="6" t="s">
        <v>11050</v>
      </c>
      <c r="E3014" s="6" t="s">
        <v>18627</v>
      </c>
      <c r="F3014" s="6" t="s">
        <v>18628</v>
      </c>
      <c r="G3014" s="6">
        <v>5543.797931</v>
      </c>
      <c r="H3014" s="6">
        <v>5781.903405</v>
      </c>
      <c r="I3014" s="6">
        <v>8721.228662</v>
      </c>
      <c r="J3014" s="6">
        <v>1753.257338</v>
      </c>
      <c r="K3014" s="6">
        <v>3008.509253</v>
      </c>
      <c r="L3014" s="6">
        <v>8350.706217</v>
      </c>
      <c r="M3014" s="6">
        <v>5988.965876</v>
      </c>
      <c r="N3014" s="6">
        <v>4508.880883</v>
      </c>
      <c r="O3014" s="6">
        <v>4250.11267</v>
      </c>
      <c r="P3014" s="6">
        <v>2848.333859</v>
      </c>
      <c r="Q3014" s="6">
        <v>6738.631822</v>
      </c>
      <c r="R3014" s="6">
        <v>4527.363804</v>
      </c>
      <c r="S3014" s="6">
        <v>6586.210081</v>
      </c>
      <c r="T3014" s="6">
        <v>5951.204656</v>
      </c>
      <c r="U3014" s="6">
        <v>6832.444057</v>
      </c>
      <c r="V3014" s="6">
        <v>7925.356706</v>
      </c>
      <c r="W3014" s="6">
        <v>4480.419206</v>
      </c>
      <c r="X3014" s="6">
        <v>5821.004836</v>
      </c>
      <c r="Y3014" s="6">
        <v>7326.174053</v>
      </c>
      <c r="Z3014" s="6">
        <v>3893.379251</v>
      </c>
      <c r="AA3014" s="6">
        <v>9415.143572</v>
      </c>
      <c r="AB3014" s="6">
        <v>8787.289078</v>
      </c>
      <c r="AC3014" s="6">
        <v>6123.766582</v>
      </c>
      <c r="AD3014" s="6">
        <v>12745.71561</v>
      </c>
      <c r="AE3014" s="6">
        <v>7257.790351</v>
      </c>
      <c r="AF3014" s="6">
        <v>6843.544913</v>
      </c>
      <c r="AG3014" s="6">
        <v>8286.043562</v>
      </c>
    </row>
    <row r="3015" spans="1:33">
      <c r="A3015" s="6" t="s">
        <v>18629</v>
      </c>
      <c r="B3015" s="6" t="s">
        <v>18630</v>
      </c>
      <c r="C3015" s="6" t="s">
        <v>18631</v>
      </c>
      <c r="D3015" s="6" t="s">
        <v>11022</v>
      </c>
      <c r="E3015" s="6"/>
      <c r="F3015" s="6"/>
      <c r="G3015" s="6">
        <v>46.42842535</v>
      </c>
      <c r="H3015" s="6">
        <v>14940.22709</v>
      </c>
      <c r="I3015" s="6">
        <v>67517.13363</v>
      </c>
      <c r="J3015" s="6">
        <v>15851.73601</v>
      </c>
      <c r="K3015" s="6">
        <v>59584.29334</v>
      </c>
      <c r="L3015" s="6">
        <v>31705.85809</v>
      </c>
      <c r="M3015" s="6">
        <v>22249.1177</v>
      </c>
      <c r="N3015" s="6">
        <v>25601.34035</v>
      </c>
      <c r="O3015" s="6">
        <v>6229.875445</v>
      </c>
      <c r="P3015" s="6">
        <v>725.1987716</v>
      </c>
      <c r="Q3015" s="6">
        <v>18885.50136</v>
      </c>
      <c r="R3015" s="6">
        <v>262.196879</v>
      </c>
      <c r="S3015" s="6">
        <v>142.3971091</v>
      </c>
      <c r="T3015" s="6">
        <v>113.0465257</v>
      </c>
      <c r="U3015" s="6">
        <v>182.9080369</v>
      </c>
      <c r="V3015" s="6">
        <v>21.96048381</v>
      </c>
      <c r="W3015" s="6">
        <v>2580.731522</v>
      </c>
      <c r="X3015" s="6">
        <v>552.8378163</v>
      </c>
      <c r="Y3015" s="6">
        <v>561.3142098</v>
      </c>
      <c r="Z3015" s="6">
        <v>3.512178368</v>
      </c>
      <c r="AA3015" s="6">
        <v>926.7207944</v>
      </c>
      <c r="AB3015" s="6">
        <v>239.8431924</v>
      </c>
      <c r="AC3015" s="6">
        <v>828.3078986</v>
      </c>
      <c r="AD3015" s="6">
        <v>382.3046209</v>
      </c>
      <c r="AE3015" s="6">
        <v>678.9153402</v>
      </c>
      <c r="AF3015" s="6">
        <v>738.0733171</v>
      </c>
      <c r="AG3015" s="6">
        <v>500.9789574</v>
      </c>
    </row>
    <row r="3016" spans="1:33">
      <c r="A3016" s="6" t="s">
        <v>15505</v>
      </c>
      <c r="B3016" s="6" t="s">
        <v>11020</v>
      </c>
      <c r="C3016" s="6" t="s">
        <v>15506</v>
      </c>
      <c r="D3016" s="6" t="s">
        <v>11022</v>
      </c>
      <c r="E3016" s="6"/>
      <c r="F3016" s="6"/>
      <c r="G3016" s="6">
        <v>53042.84482</v>
      </c>
      <c r="H3016" s="6">
        <v>17879.89873</v>
      </c>
      <c r="I3016" s="6">
        <v>35749.94529</v>
      </c>
      <c r="J3016" s="6">
        <v>48338.03488</v>
      </c>
      <c r="K3016" s="6">
        <v>41840.37713</v>
      </c>
      <c r="L3016" s="6">
        <v>18409.45946</v>
      </c>
      <c r="M3016" s="6">
        <v>29555.42651</v>
      </c>
      <c r="N3016" s="6">
        <v>39307.57526</v>
      </c>
      <c r="O3016" s="6">
        <v>27175.97339</v>
      </c>
      <c r="P3016" s="6">
        <v>31737.95032</v>
      </c>
      <c r="Q3016" s="6">
        <v>49401.75811</v>
      </c>
      <c r="R3016" s="6">
        <v>75024.97765</v>
      </c>
      <c r="S3016" s="6">
        <v>25777.46988</v>
      </c>
      <c r="T3016" s="6">
        <v>88354.61693</v>
      </c>
      <c r="U3016" s="6">
        <v>29047.46966</v>
      </c>
      <c r="V3016" s="6">
        <v>44711.95577</v>
      </c>
      <c r="W3016" s="6">
        <v>41034.37406</v>
      </c>
      <c r="X3016" s="6">
        <v>36266.55346</v>
      </c>
      <c r="Y3016" s="6">
        <v>40159.44425</v>
      </c>
      <c r="Z3016" s="6">
        <v>75784.89273</v>
      </c>
      <c r="AA3016" s="6">
        <v>70554.72539</v>
      </c>
      <c r="AB3016" s="6">
        <v>70617.69141</v>
      </c>
      <c r="AC3016" s="6">
        <v>71510.95192</v>
      </c>
      <c r="AD3016" s="6">
        <v>135355.2727</v>
      </c>
      <c r="AE3016" s="6">
        <v>83872.50039</v>
      </c>
      <c r="AF3016" s="6">
        <v>109797.3404</v>
      </c>
      <c r="AG3016" s="6">
        <v>125458.3011</v>
      </c>
    </row>
    <row r="3017" spans="1:33">
      <c r="A3017" s="6" t="s">
        <v>15442</v>
      </c>
      <c r="B3017" s="6" t="s">
        <v>11020</v>
      </c>
      <c r="C3017" s="6" t="s">
        <v>15443</v>
      </c>
      <c r="D3017" s="6" t="s">
        <v>11022</v>
      </c>
      <c r="E3017" s="6"/>
      <c r="F3017" s="6"/>
      <c r="G3017" s="6">
        <v>24313.36782</v>
      </c>
      <c r="H3017" s="6">
        <v>19529.27224</v>
      </c>
      <c r="I3017" s="6">
        <v>12811.81935</v>
      </c>
      <c r="J3017" s="6">
        <v>11394.6764</v>
      </c>
      <c r="K3017" s="6">
        <v>22913.39289</v>
      </c>
      <c r="L3017" s="6">
        <v>30761.66024</v>
      </c>
      <c r="M3017" s="6">
        <v>32031.11014</v>
      </c>
      <c r="N3017" s="6">
        <v>22045.83763</v>
      </c>
      <c r="O3017" s="6">
        <v>11624.00773</v>
      </c>
      <c r="P3017" s="6">
        <v>13173.86793</v>
      </c>
      <c r="Q3017" s="6">
        <v>13748.66708</v>
      </c>
      <c r="R3017" s="6">
        <v>12325.65763</v>
      </c>
      <c r="S3017" s="6">
        <v>17187.98806</v>
      </c>
      <c r="T3017" s="6">
        <v>15258.27774</v>
      </c>
      <c r="U3017" s="6">
        <v>8467.779043</v>
      </c>
      <c r="V3017" s="6">
        <v>10601.22577</v>
      </c>
      <c r="W3017" s="6">
        <v>10474.51361</v>
      </c>
      <c r="X3017" s="6">
        <v>11521.65766</v>
      </c>
      <c r="Y3017" s="6">
        <v>10269.88331</v>
      </c>
      <c r="Z3017" s="6">
        <v>15312.25142</v>
      </c>
      <c r="AA3017" s="6">
        <v>10830.73245</v>
      </c>
      <c r="AB3017" s="6">
        <v>16385.24369</v>
      </c>
      <c r="AC3017" s="6">
        <v>15258.7206</v>
      </c>
      <c r="AD3017" s="6">
        <v>23022.92437</v>
      </c>
      <c r="AE3017" s="6">
        <v>10869.65514</v>
      </c>
      <c r="AF3017" s="6">
        <v>18692.51178</v>
      </c>
      <c r="AG3017" s="6">
        <v>20208.55011</v>
      </c>
    </row>
    <row r="3018" spans="1:33">
      <c r="A3018" s="6" t="s">
        <v>18632</v>
      </c>
      <c r="B3018" s="6" t="s">
        <v>11020</v>
      </c>
      <c r="C3018" s="6" t="s">
        <v>18633</v>
      </c>
      <c r="D3018" s="6" t="s">
        <v>11022</v>
      </c>
      <c r="E3018" s="6"/>
      <c r="F3018" s="6"/>
      <c r="G3018" s="6">
        <v>233373.616</v>
      </c>
      <c r="H3018" s="6">
        <v>263109.9465</v>
      </c>
      <c r="I3018" s="6">
        <v>168704.5328</v>
      </c>
      <c r="J3018" s="6">
        <v>177020.1348</v>
      </c>
      <c r="K3018" s="6">
        <v>196712.9855</v>
      </c>
      <c r="L3018" s="6">
        <v>187277.7497</v>
      </c>
      <c r="M3018" s="6">
        <v>155165.5423</v>
      </c>
      <c r="N3018" s="6">
        <v>201316.8638</v>
      </c>
      <c r="O3018" s="6">
        <v>234748.8932</v>
      </c>
      <c r="P3018" s="6">
        <v>266853.5693</v>
      </c>
      <c r="Q3018" s="6">
        <v>193194.4383</v>
      </c>
      <c r="R3018" s="6">
        <v>188109.9808</v>
      </c>
      <c r="S3018" s="6">
        <v>266563.8224</v>
      </c>
      <c r="T3018" s="6">
        <v>1428501.385</v>
      </c>
      <c r="U3018" s="6">
        <v>1284746.118</v>
      </c>
      <c r="V3018" s="6">
        <v>1531044.41</v>
      </c>
      <c r="W3018" s="6">
        <v>1851579.549</v>
      </c>
      <c r="X3018" s="6">
        <v>2072487.748</v>
      </c>
      <c r="Y3018" s="6">
        <v>1860938.182</v>
      </c>
      <c r="Z3018" s="6">
        <v>690093.4192</v>
      </c>
      <c r="AA3018" s="6">
        <v>604868.398</v>
      </c>
      <c r="AB3018" s="6">
        <v>544804.9369</v>
      </c>
      <c r="AC3018" s="6">
        <v>405079.026</v>
      </c>
      <c r="AD3018" s="6">
        <v>342605.0331</v>
      </c>
      <c r="AE3018" s="6">
        <v>629061.826</v>
      </c>
      <c r="AF3018" s="6">
        <v>421100.0379</v>
      </c>
      <c r="AG3018" s="6">
        <v>457335.8715</v>
      </c>
    </row>
    <row r="3019" spans="1:33">
      <c r="A3019" s="6" t="s">
        <v>13350</v>
      </c>
      <c r="B3019" s="6" t="s">
        <v>13351</v>
      </c>
      <c r="C3019" s="6" t="s">
        <v>18634</v>
      </c>
      <c r="D3019" s="6" t="s">
        <v>11022</v>
      </c>
      <c r="E3019" s="6" t="s">
        <v>13353</v>
      </c>
      <c r="F3019" s="6" t="s">
        <v>13354</v>
      </c>
      <c r="G3019" s="6">
        <v>540426.5585</v>
      </c>
      <c r="H3019" s="6">
        <v>890705.6239</v>
      </c>
      <c r="I3019" s="6">
        <v>152483.5986</v>
      </c>
      <c r="J3019" s="6">
        <v>170396.4019</v>
      </c>
      <c r="K3019" s="6">
        <v>399336.7614</v>
      </c>
      <c r="L3019" s="6">
        <v>244555.2884</v>
      </c>
      <c r="M3019" s="6">
        <v>225834.7484</v>
      </c>
      <c r="N3019" s="6">
        <v>259216.4562</v>
      </c>
      <c r="O3019" s="6">
        <v>104500.5202</v>
      </c>
      <c r="P3019" s="6">
        <v>274096.5601</v>
      </c>
      <c r="Q3019" s="6">
        <v>140539.5293</v>
      </c>
      <c r="R3019" s="6">
        <v>347049.139</v>
      </c>
      <c r="S3019" s="6">
        <v>482557.7333</v>
      </c>
      <c r="T3019" s="6">
        <v>81879.52778</v>
      </c>
      <c r="U3019" s="6">
        <v>39618.32616</v>
      </c>
      <c r="V3019" s="6">
        <v>35470.79429</v>
      </c>
      <c r="W3019" s="6">
        <v>47523.25795</v>
      </c>
      <c r="X3019" s="6">
        <v>35300.75854</v>
      </c>
      <c r="Y3019" s="6">
        <v>51922.03719</v>
      </c>
      <c r="Z3019" s="6">
        <v>54827.35152</v>
      </c>
      <c r="AA3019" s="6">
        <v>73913.22697</v>
      </c>
      <c r="AB3019" s="6">
        <v>73023.64874</v>
      </c>
      <c r="AC3019" s="6">
        <v>74889.013</v>
      </c>
      <c r="AD3019" s="6">
        <v>92272.91989</v>
      </c>
      <c r="AE3019" s="6">
        <v>72167.57852</v>
      </c>
      <c r="AF3019" s="6">
        <v>56465.37067</v>
      </c>
      <c r="AG3019" s="6">
        <v>58776.25601</v>
      </c>
    </row>
    <row r="3020" spans="1:33">
      <c r="A3020" s="6" t="s">
        <v>11499</v>
      </c>
      <c r="B3020" s="6" t="s">
        <v>11500</v>
      </c>
      <c r="C3020" s="6" t="s">
        <v>18635</v>
      </c>
      <c r="D3020" s="6" t="s">
        <v>11022</v>
      </c>
      <c r="E3020" s="6"/>
      <c r="F3020" s="6"/>
      <c r="G3020" s="6">
        <v>3089.66582</v>
      </c>
      <c r="H3020" s="6">
        <v>1650.646091</v>
      </c>
      <c r="I3020" s="6">
        <v>5170.176302</v>
      </c>
      <c r="J3020" s="6">
        <v>3226.016481</v>
      </c>
      <c r="K3020" s="6">
        <v>2994.243198</v>
      </c>
      <c r="L3020" s="6">
        <v>2476.88555</v>
      </c>
      <c r="M3020" s="6">
        <v>2672.907289</v>
      </c>
      <c r="N3020" s="6">
        <v>5885.7966</v>
      </c>
      <c r="O3020" s="6">
        <v>5411.60956</v>
      </c>
      <c r="P3020" s="6">
        <v>7302.762668</v>
      </c>
      <c r="Q3020" s="6">
        <v>4639.210161</v>
      </c>
      <c r="R3020" s="6">
        <v>13177.69638</v>
      </c>
      <c r="S3020" s="6">
        <v>2126.170209</v>
      </c>
      <c r="T3020" s="6">
        <v>20573.20385</v>
      </c>
      <c r="U3020" s="6">
        <v>11801.78647</v>
      </c>
      <c r="V3020" s="6">
        <v>11217.30103</v>
      </c>
      <c r="W3020" s="6">
        <v>17545.9083</v>
      </c>
      <c r="X3020" s="6">
        <v>23613.14232</v>
      </c>
      <c r="Y3020" s="6">
        <v>17833.89327</v>
      </c>
      <c r="Z3020" s="6">
        <v>12753.50593</v>
      </c>
      <c r="AA3020" s="6">
        <v>9679.305263</v>
      </c>
      <c r="AB3020" s="6">
        <v>9560.072677</v>
      </c>
      <c r="AC3020" s="6">
        <v>11530.44981</v>
      </c>
      <c r="AD3020" s="6">
        <v>20874.50921</v>
      </c>
      <c r="AE3020" s="6">
        <v>13559.255</v>
      </c>
      <c r="AF3020" s="6">
        <v>4259.320731</v>
      </c>
      <c r="AG3020" s="6">
        <v>9490.837076</v>
      </c>
    </row>
    <row r="3021" spans="1:33">
      <c r="A3021" s="6" t="s">
        <v>12497</v>
      </c>
      <c r="B3021" s="6" t="s">
        <v>11020</v>
      </c>
      <c r="C3021" s="6" t="s">
        <v>12498</v>
      </c>
      <c r="D3021" s="6" t="s">
        <v>11022</v>
      </c>
      <c r="E3021" s="6"/>
      <c r="F3021" s="6"/>
      <c r="G3021" s="6">
        <v>86938.85247</v>
      </c>
      <c r="H3021" s="6">
        <v>82603.87999</v>
      </c>
      <c r="I3021" s="6">
        <v>61868.92837</v>
      </c>
      <c r="J3021" s="6">
        <v>42682.9872</v>
      </c>
      <c r="K3021" s="6">
        <v>58229.72575</v>
      </c>
      <c r="L3021" s="6">
        <v>74873.95722</v>
      </c>
      <c r="M3021" s="6">
        <v>64589.93486</v>
      </c>
      <c r="N3021" s="6">
        <v>84848.02935</v>
      </c>
      <c r="O3021" s="6">
        <v>59402.48093</v>
      </c>
      <c r="P3021" s="6">
        <v>81265.44129</v>
      </c>
      <c r="Q3021" s="6">
        <v>68826.03027</v>
      </c>
      <c r="R3021" s="6">
        <v>63524.66672</v>
      </c>
      <c r="S3021" s="6">
        <v>82731.67395</v>
      </c>
      <c r="T3021" s="6">
        <v>302948.1598</v>
      </c>
      <c r="U3021" s="6">
        <v>185888.2395</v>
      </c>
      <c r="V3021" s="6">
        <v>148539.1185</v>
      </c>
      <c r="W3021" s="6">
        <v>168029.2602</v>
      </c>
      <c r="X3021" s="6">
        <v>142058.6353</v>
      </c>
      <c r="Y3021" s="6">
        <v>174105.1442</v>
      </c>
      <c r="Z3021" s="6">
        <v>302037.2268</v>
      </c>
      <c r="AA3021" s="6">
        <v>283988.6928</v>
      </c>
      <c r="AB3021" s="6">
        <v>344103.5042</v>
      </c>
      <c r="AC3021" s="6">
        <v>368997.9523</v>
      </c>
      <c r="AD3021" s="6">
        <v>272903.4139</v>
      </c>
      <c r="AE3021" s="6">
        <v>265162.0456</v>
      </c>
      <c r="AF3021" s="6">
        <v>406763.7658</v>
      </c>
      <c r="AG3021" s="6">
        <v>394177.531</v>
      </c>
    </row>
    <row r="3022" spans="1:33">
      <c r="A3022" s="6" t="s">
        <v>18636</v>
      </c>
      <c r="B3022" s="6" t="s">
        <v>11020</v>
      </c>
      <c r="C3022" s="6" t="s">
        <v>18637</v>
      </c>
      <c r="D3022" s="6" t="s">
        <v>11022</v>
      </c>
      <c r="E3022" s="6"/>
      <c r="F3022" s="6"/>
      <c r="G3022" s="6">
        <v>17748.61958</v>
      </c>
      <c r="H3022" s="6">
        <v>89783.40365</v>
      </c>
      <c r="I3022" s="6">
        <v>97322.1127</v>
      </c>
      <c r="J3022" s="6">
        <v>28562.1602</v>
      </c>
      <c r="K3022" s="6">
        <v>26695.70108</v>
      </c>
      <c r="L3022" s="6">
        <v>22034.54491</v>
      </c>
      <c r="M3022" s="6">
        <v>34493.13022</v>
      </c>
      <c r="N3022" s="6">
        <v>14465.39239</v>
      </c>
      <c r="O3022" s="6">
        <v>6993.873872</v>
      </c>
      <c r="P3022" s="6">
        <v>9198.273615</v>
      </c>
      <c r="Q3022" s="6">
        <v>35528.65547</v>
      </c>
      <c r="R3022" s="6">
        <v>10098.09104</v>
      </c>
      <c r="S3022" s="6">
        <v>35523.68051</v>
      </c>
      <c r="T3022" s="6">
        <v>4321.707911</v>
      </c>
      <c r="U3022" s="6">
        <v>12309.72487</v>
      </c>
      <c r="V3022" s="6">
        <v>7497.384078</v>
      </c>
      <c r="W3022" s="6">
        <v>8594.431092</v>
      </c>
      <c r="X3022" s="6">
        <v>10627.47021</v>
      </c>
      <c r="Y3022" s="6">
        <v>8557.815188</v>
      </c>
      <c r="Z3022" s="6">
        <v>4057.49805</v>
      </c>
      <c r="AA3022" s="6">
        <v>5785.937884</v>
      </c>
      <c r="AB3022" s="6">
        <v>8737.77006</v>
      </c>
      <c r="AC3022" s="6">
        <v>8184.145997</v>
      </c>
      <c r="AD3022" s="6">
        <v>14328.31097</v>
      </c>
      <c r="AE3022" s="6">
        <v>5524.48977</v>
      </c>
      <c r="AF3022" s="6">
        <v>13273.24436</v>
      </c>
      <c r="AG3022" s="6">
        <v>17560.8792</v>
      </c>
    </row>
    <row r="3023" spans="1:33">
      <c r="A3023" s="6" t="s">
        <v>18638</v>
      </c>
      <c r="B3023" s="6" t="s">
        <v>18639</v>
      </c>
      <c r="C3023" s="6" t="s">
        <v>18640</v>
      </c>
      <c r="D3023" s="6" t="s">
        <v>11022</v>
      </c>
      <c r="E3023" s="6" t="s">
        <v>18641</v>
      </c>
      <c r="F3023" s="6" t="s">
        <v>18642</v>
      </c>
      <c r="G3023" s="6">
        <v>9037.578043</v>
      </c>
      <c r="H3023" s="6">
        <v>7664.682608</v>
      </c>
      <c r="I3023" s="6">
        <v>21948.30956</v>
      </c>
      <c r="J3023" s="6">
        <v>9007.463966</v>
      </c>
      <c r="K3023" s="6">
        <v>8537.693386</v>
      </c>
      <c r="L3023" s="6">
        <v>6599.542781</v>
      </c>
      <c r="M3023" s="6">
        <v>9245.021501</v>
      </c>
      <c r="N3023" s="6">
        <v>7228.297178</v>
      </c>
      <c r="O3023" s="6">
        <v>14477.13412</v>
      </c>
      <c r="P3023" s="6">
        <v>36377.47498</v>
      </c>
      <c r="Q3023" s="6">
        <v>15123.80878</v>
      </c>
      <c r="R3023" s="6">
        <v>7106.196166</v>
      </c>
      <c r="S3023" s="6">
        <v>7959.927914</v>
      </c>
      <c r="T3023" s="6">
        <v>27373.47806</v>
      </c>
      <c r="U3023" s="6">
        <v>6994.347103</v>
      </c>
      <c r="V3023" s="6">
        <v>11038.36762</v>
      </c>
      <c r="W3023" s="6">
        <v>13426.26017</v>
      </c>
      <c r="X3023" s="6">
        <v>12405.61729</v>
      </c>
      <c r="Y3023" s="6">
        <v>14060.0738</v>
      </c>
      <c r="Z3023" s="6">
        <v>21879.203</v>
      </c>
      <c r="AA3023" s="6">
        <v>19005.52551</v>
      </c>
      <c r="AB3023" s="6">
        <v>27112.60634</v>
      </c>
      <c r="AC3023" s="6">
        <v>23304.78665</v>
      </c>
      <c r="AD3023" s="6">
        <v>25399.85408</v>
      </c>
      <c r="AE3023" s="6">
        <v>20289.85963</v>
      </c>
      <c r="AF3023" s="6">
        <v>23989.37006</v>
      </c>
      <c r="AG3023" s="6">
        <v>25969.65944</v>
      </c>
    </row>
    <row r="3024" spans="1:33">
      <c r="A3024" s="6" t="s">
        <v>18643</v>
      </c>
      <c r="B3024" s="6" t="s">
        <v>11020</v>
      </c>
      <c r="C3024" s="6" t="s">
        <v>18644</v>
      </c>
      <c r="D3024" s="6" t="s">
        <v>11022</v>
      </c>
      <c r="E3024" s="6"/>
      <c r="F3024" s="6"/>
      <c r="G3024" s="6">
        <v>748429.1554</v>
      </c>
      <c r="H3024" s="6">
        <v>456136.9831</v>
      </c>
      <c r="I3024" s="6">
        <v>93551.51089</v>
      </c>
      <c r="J3024" s="6">
        <v>773479.9909</v>
      </c>
      <c r="K3024" s="6">
        <v>133285.7859</v>
      </c>
      <c r="L3024" s="6">
        <v>106060.4766</v>
      </c>
      <c r="M3024" s="6">
        <v>174492.339</v>
      </c>
      <c r="N3024" s="6">
        <v>491785.0723</v>
      </c>
      <c r="O3024" s="6">
        <v>142356.1146</v>
      </c>
      <c r="P3024" s="6">
        <v>273938.4784</v>
      </c>
      <c r="Q3024" s="6">
        <v>163676.2351</v>
      </c>
      <c r="R3024" s="6">
        <v>133433.3489</v>
      </c>
      <c r="S3024" s="6">
        <v>117836.7574</v>
      </c>
      <c r="T3024" s="6">
        <v>160357.8397</v>
      </c>
      <c r="U3024" s="6">
        <v>82910.41828</v>
      </c>
      <c r="V3024" s="6">
        <v>120012.3559</v>
      </c>
      <c r="W3024" s="6">
        <v>115891.6511</v>
      </c>
      <c r="X3024" s="6">
        <v>104700.0524</v>
      </c>
      <c r="Y3024" s="6">
        <v>108622.1024</v>
      </c>
      <c r="Z3024" s="6">
        <v>171996.539</v>
      </c>
      <c r="AA3024" s="6">
        <v>205090.8561</v>
      </c>
      <c r="AB3024" s="6">
        <v>216594.2212</v>
      </c>
      <c r="AC3024" s="6">
        <v>186646.8974</v>
      </c>
      <c r="AD3024" s="6">
        <v>176400.5352</v>
      </c>
      <c r="AE3024" s="6">
        <v>182726.9738</v>
      </c>
      <c r="AF3024" s="6">
        <v>196343.4556</v>
      </c>
      <c r="AG3024" s="6">
        <v>191694.3821</v>
      </c>
    </row>
    <row r="3025" spans="1:33">
      <c r="A3025" s="6" t="s">
        <v>18645</v>
      </c>
      <c r="B3025" s="6" t="s">
        <v>18646</v>
      </c>
      <c r="C3025" s="6" t="s">
        <v>18647</v>
      </c>
      <c r="D3025" s="6" t="s">
        <v>11033</v>
      </c>
      <c r="E3025" s="6" t="s">
        <v>18648</v>
      </c>
      <c r="F3025" s="6" t="s">
        <v>18649</v>
      </c>
      <c r="G3025" s="6">
        <v>275.9847364</v>
      </c>
      <c r="H3025" s="6">
        <v>44.10298521</v>
      </c>
      <c r="I3025" s="6">
        <v>277.2817657</v>
      </c>
      <c r="J3025" s="6">
        <v>1372.976526</v>
      </c>
      <c r="K3025" s="6">
        <v>495.0233484</v>
      </c>
      <c r="L3025" s="6">
        <v>449.0254362</v>
      </c>
      <c r="M3025" s="6">
        <v>156.6328171</v>
      </c>
      <c r="N3025" s="6">
        <v>714.1821105</v>
      </c>
      <c r="O3025" s="6">
        <v>428.6160259</v>
      </c>
      <c r="P3025" s="6">
        <v>1368.404619</v>
      </c>
      <c r="Q3025" s="6">
        <v>173.0602142</v>
      </c>
      <c r="R3025" s="6">
        <v>448.1302879</v>
      </c>
      <c r="S3025" s="6">
        <v>862.2494031</v>
      </c>
      <c r="T3025" s="6">
        <v>5269.369967</v>
      </c>
      <c r="U3025" s="6">
        <v>426.4882022</v>
      </c>
      <c r="V3025" s="6">
        <v>467.1927842</v>
      </c>
      <c r="W3025" s="6">
        <v>1603.66676</v>
      </c>
      <c r="X3025" s="6">
        <v>1237.375124</v>
      </c>
      <c r="Y3025" s="6">
        <v>1499.842118</v>
      </c>
      <c r="Z3025" s="6">
        <v>6033.985075</v>
      </c>
      <c r="AA3025" s="6">
        <v>3192.917198</v>
      </c>
      <c r="AB3025" s="6">
        <v>3971.505765</v>
      </c>
      <c r="AC3025" s="6">
        <v>3774.690551</v>
      </c>
      <c r="AD3025" s="6">
        <v>5065.54552</v>
      </c>
      <c r="AE3025" s="6">
        <v>3107.424008</v>
      </c>
      <c r="AF3025" s="6">
        <v>4551.439362</v>
      </c>
      <c r="AG3025" s="6">
        <v>5709.607971</v>
      </c>
    </row>
    <row r="3026" spans="1:33">
      <c r="A3026" s="6" t="s">
        <v>15938</v>
      </c>
      <c r="B3026" s="6" t="s">
        <v>11020</v>
      </c>
      <c r="C3026" s="6" t="s">
        <v>18650</v>
      </c>
      <c r="D3026" s="6" t="s">
        <v>11022</v>
      </c>
      <c r="E3026" s="6"/>
      <c r="F3026" s="6"/>
      <c r="G3026" s="6">
        <v>22613.70411</v>
      </c>
      <c r="H3026" s="6">
        <v>16241.63871</v>
      </c>
      <c r="I3026" s="6">
        <v>16673.78592</v>
      </c>
      <c r="J3026" s="6">
        <v>16555.6637</v>
      </c>
      <c r="K3026" s="6">
        <v>20283.37769</v>
      </c>
      <c r="L3026" s="6">
        <v>19717.30181</v>
      </c>
      <c r="M3026" s="6">
        <v>15337.29383</v>
      </c>
      <c r="N3026" s="6">
        <v>20020.21573</v>
      </c>
      <c r="O3026" s="6">
        <v>13434.53769</v>
      </c>
      <c r="P3026" s="6">
        <v>22359.49857</v>
      </c>
      <c r="Q3026" s="6">
        <v>16182.78287</v>
      </c>
      <c r="R3026" s="6">
        <v>27648.31577</v>
      </c>
      <c r="S3026" s="6">
        <v>20544.7965</v>
      </c>
      <c r="T3026" s="6">
        <v>37719.13828</v>
      </c>
      <c r="U3026" s="6">
        <v>20003.00216</v>
      </c>
      <c r="V3026" s="6">
        <v>23385.518</v>
      </c>
      <c r="W3026" s="6">
        <v>21223.44739</v>
      </c>
      <c r="X3026" s="6">
        <v>21209.91574</v>
      </c>
      <c r="Y3026" s="6">
        <v>25355.00449</v>
      </c>
      <c r="Z3026" s="6">
        <v>36059.26951</v>
      </c>
      <c r="AA3026" s="6">
        <v>33236.60748</v>
      </c>
      <c r="AB3026" s="6">
        <v>49742.54775</v>
      </c>
      <c r="AC3026" s="6">
        <v>45779.51898</v>
      </c>
      <c r="AD3026" s="6">
        <v>45011.11106</v>
      </c>
      <c r="AE3026" s="6">
        <v>28857.21332</v>
      </c>
      <c r="AF3026" s="6">
        <v>47059.04327</v>
      </c>
      <c r="AG3026" s="6">
        <v>45530.87552</v>
      </c>
    </row>
    <row r="3027" spans="1:33">
      <c r="A3027" s="6" t="s">
        <v>14919</v>
      </c>
      <c r="B3027" s="6" t="s">
        <v>11020</v>
      </c>
      <c r="C3027" s="6" t="s">
        <v>18651</v>
      </c>
      <c r="D3027" s="6" t="s">
        <v>11022</v>
      </c>
      <c r="E3027" s="6"/>
      <c r="F3027" s="6"/>
      <c r="G3027" s="6">
        <v>364298.5588</v>
      </c>
      <c r="H3027" s="6">
        <v>261958.0897</v>
      </c>
      <c r="I3027" s="6">
        <v>194938.9749</v>
      </c>
      <c r="J3027" s="6">
        <v>229291.7675</v>
      </c>
      <c r="K3027" s="6">
        <v>240873.6954</v>
      </c>
      <c r="L3027" s="6">
        <v>207706.9738</v>
      </c>
      <c r="M3027" s="6">
        <v>189757.8683</v>
      </c>
      <c r="N3027" s="6">
        <v>214934.9547</v>
      </c>
      <c r="O3027" s="6">
        <v>186295.7546</v>
      </c>
      <c r="P3027" s="6">
        <v>240957.7882</v>
      </c>
      <c r="Q3027" s="6">
        <v>233847.9335</v>
      </c>
      <c r="R3027" s="6">
        <v>283877.0232</v>
      </c>
      <c r="S3027" s="6">
        <v>253201.5214</v>
      </c>
      <c r="T3027" s="6">
        <v>982695.587</v>
      </c>
      <c r="U3027" s="6">
        <v>439973.8264</v>
      </c>
      <c r="V3027" s="6">
        <v>606203.7808</v>
      </c>
      <c r="W3027" s="6">
        <v>602203.5807</v>
      </c>
      <c r="X3027" s="6">
        <v>527894.1256</v>
      </c>
      <c r="Y3027" s="6">
        <v>560111.3265</v>
      </c>
      <c r="Z3027" s="6">
        <v>884355.3615</v>
      </c>
      <c r="AA3027" s="6">
        <v>823132.2184</v>
      </c>
      <c r="AB3027" s="6">
        <v>1330121.032</v>
      </c>
      <c r="AC3027" s="6">
        <v>1042973.364</v>
      </c>
      <c r="AD3027" s="6">
        <v>895215.2703</v>
      </c>
      <c r="AE3027" s="6">
        <v>742127.1674</v>
      </c>
      <c r="AF3027" s="6">
        <v>1003592.076</v>
      </c>
      <c r="AG3027" s="6">
        <v>921959.3715</v>
      </c>
    </row>
    <row r="3028" spans="1:33">
      <c r="A3028" s="6" t="s">
        <v>18323</v>
      </c>
      <c r="B3028" s="6" t="s">
        <v>18324</v>
      </c>
      <c r="C3028" s="6" t="s">
        <v>18652</v>
      </c>
      <c r="D3028" s="6" t="s">
        <v>11022</v>
      </c>
      <c r="E3028" s="6" t="s">
        <v>18326</v>
      </c>
      <c r="F3028" s="6" t="s">
        <v>18327</v>
      </c>
      <c r="G3028" s="6">
        <v>319115.096</v>
      </c>
      <c r="H3028" s="6">
        <v>145905.9553</v>
      </c>
      <c r="I3028" s="6">
        <v>87367.65605</v>
      </c>
      <c r="J3028" s="6">
        <v>125645.6519</v>
      </c>
      <c r="K3028" s="6">
        <v>69662.07441</v>
      </c>
      <c r="L3028" s="6">
        <v>66068.42975</v>
      </c>
      <c r="M3028" s="6">
        <v>59780.25809</v>
      </c>
      <c r="N3028" s="6">
        <v>114288.0658</v>
      </c>
      <c r="O3028" s="6">
        <v>94509.29797</v>
      </c>
      <c r="P3028" s="6">
        <v>184051.7464</v>
      </c>
      <c r="Q3028" s="6">
        <v>161658.4751</v>
      </c>
      <c r="R3028" s="6">
        <v>133332.3847</v>
      </c>
      <c r="S3028" s="6">
        <v>101602.0688</v>
      </c>
      <c r="T3028" s="6">
        <v>540578.5534</v>
      </c>
      <c r="U3028" s="6">
        <v>199508.6926</v>
      </c>
      <c r="V3028" s="6">
        <v>371054.2673</v>
      </c>
      <c r="W3028" s="6">
        <v>208017.6311</v>
      </c>
      <c r="X3028" s="6">
        <v>151433.693</v>
      </c>
      <c r="Y3028" s="6">
        <v>152769.5678</v>
      </c>
      <c r="Z3028" s="6">
        <v>611475.3135</v>
      </c>
      <c r="AA3028" s="6">
        <v>584304.9207</v>
      </c>
      <c r="AB3028" s="6">
        <v>1070644.086</v>
      </c>
      <c r="AC3028" s="6">
        <v>907018.097</v>
      </c>
      <c r="AD3028" s="6">
        <v>697839.0137</v>
      </c>
      <c r="AE3028" s="6">
        <v>524652.1719</v>
      </c>
      <c r="AF3028" s="6">
        <v>904848.791</v>
      </c>
      <c r="AG3028" s="6">
        <v>796898.3356</v>
      </c>
    </row>
    <row r="3029" spans="1:33">
      <c r="A3029" s="6" t="s">
        <v>18653</v>
      </c>
      <c r="B3029" s="6" t="s">
        <v>11020</v>
      </c>
      <c r="C3029" s="6" t="s">
        <v>18654</v>
      </c>
      <c r="D3029" s="6" t="s">
        <v>11022</v>
      </c>
      <c r="E3029" s="6"/>
      <c r="F3029" s="6"/>
      <c r="G3029" s="6">
        <v>104297.7624</v>
      </c>
      <c r="H3029" s="6">
        <v>17580.09207</v>
      </c>
      <c r="I3029" s="6">
        <v>59102.12938</v>
      </c>
      <c r="J3029" s="6">
        <v>113775.2964</v>
      </c>
      <c r="K3029" s="6">
        <v>84457.92262</v>
      </c>
      <c r="L3029" s="6">
        <v>41876.43696</v>
      </c>
      <c r="M3029" s="6">
        <v>55760.31809</v>
      </c>
      <c r="N3029" s="6">
        <v>76928.83696</v>
      </c>
      <c r="O3029" s="6">
        <v>64255.8938</v>
      </c>
      <c r="P3029" s="6">
        <v>67080.89378</v>
      </c>
      <c r="Q3029" s="6">
        <v>76087.94647</v>
      </c>
      <c r="R3029" s="6">
        <v>143170.7168</v>
      </c>
      <c r="S3029" s="6">
        <v>67368.18923</v>
      </c>
      <c r="T3029" s="6">
        <v>37673.80455</v>
      </c>
      <c r="U3029" s="6">
        <v>34984.28458</v>
      </c>
      <c r="V3029" s="6">
        <v>21351.43483</v>
      </c>
      <c r="W3029" s="6">
        <v>31066.23232</v>
      </c>
      <c r="X3029" s="6">
        <v>29425.08209</v>
      </c>
      <c r="Y3029" s="6">
        <v>27497.54025</v>
      </c>
      <c r="Z3029" s="6">
        <v>27790.47016</v>
      </c>
      <c r="AA3029" s="6">
        <v>24766.81073</v>
      </c>
      <c r="AB3029" s="6">
        <v>29151.30889</v>
      </c>
      <c r="AC3029" s="6">
        <v>19697.58224</v>
      </c>
      <c r="AD3029" s="6">
        <v>42753.23772</v>
      </c>
      <c r="AE3029" s="6">
        <v>29513.06134</v>
      </c>
      <c r="AF3029" s="6">
        <v>23292.46918</v>
      </c>
      <c r="AG3029" s="6">
        <v>26119.77057</v>
      </c>
    </row>
    <row r="3030" spans="1:33">
      <c r="A3030" s="6" t="s">
        <v>18655</v>
      </c>
      <c r="B3030" s="6" t="s">
        <v>11020</v>
      </c>
      <c r="C3030" s="6" t="s">
        <v>18656</v>
      </c>
      <c r="D3030" s="6" t="s">
        <v>11022</v>
      </c>
      <c r="E3030" s="6"/>
      <c r="F3030" s="6"/>
      <c r="G3030" s="6">
        <v>75721.58738</v>
      </c>
      <c r="H3030" s="6">
        <v>52178.19225</v>
      </c>
      <c r="I3030" s="6">
        <v>51157.64405</v>
      </c>
      <c r="J3030" s="6">
        <v>79149.79583</v>
      </c>
      <c r="K3030" s="6">
        <v>45500.07488</v>
      </c>
      <c r="L3030" s="6">
        <v>44542.01944</v>
      </c>
      <c r="M3030" s="6">
        <v>48844.16283</v>
      </c>
      <c r="N3030" s="6">
        <v>48183.9165</v>
      </c>
      <c r="O3030" s="6">
        <v>35375.99117</v>
      </c>
      <c r="P3030" s="6">
        <v>76041.62346</v>
      </c>
      <c r="Q3030" s="6">
        <v>56406.56956</v>
      </c>
      <c r="R3030" s="6">
        <v>58721.37385</v>
      </c>
      <c r="S3030" s="6">
        <v>55506.44313</v>
      </c>
      <c r="T3030" s="6">
        <v>76531.17643</v>
      </c>
      <c r="U3030" s="6">
        <v>36946.67401</v>
      </c>
      <c r="V3030" s="6">
        <v>53262.57151</v>
      </c>
      <c r="W3030" s="6">
        <v>53440.90116</v>
      </c>
      <c r="X3030" s="6">
        <v>49649.34695</v>
      </c>
      <c r="Y3030" s="6">
        <v>46143.38999</v>
      </c>
      <c r="Z3030" s="6">
        <v>73109.25242</v>
      </c>
      <c r="AA3030" s="6">
        <v>80431.27747</v>
      </c>
      <c r="AB3030" s="6">
        <v>83898.46747</v>
      </c>
      <c r="AC3030" s="6">
        <v>95352.51015</v>
      </c>
      <c r="AD3030" s="6">
        <v>73057.09869</v>
      </c>
      <c r="AE3030" s="6">
        <v>72487.39535</v>
      </c>
      <c r="AF3030" s="6">
        <v>94935.77629</v>
      </c>
      <c r="AG3030" s="6">
        <v>91526.89057</v>
      </c>
    </row>
    <row r="3031" spans="1:33">
      <c r="A3031" s="6" t="s">
        <v>11796</v>
      </c>
      <c r="B3031" s="6" t="s">
        <v>11020</v>
      </c>
      <c r="C3031" s="6" t="s">
        <v>18657</v>
      </c>
      <c r="D3031" s="6" t="s">
        <v>11050</v>
      </c>
      <c r="E3031" s="6" t="s">
        <v>11798</v>
      </c>
      <c r="F3031" s="6" t="s">
        <v>11799</v>
      </c>
      <c r="G3031" s="6">
        <v>2313.474691</v>
      </c>
      <c r="H3031" s="6">
        <v>6928.554225</v>
      </c>
      <c r="I3031" s="6">
        <v>6872.708927</v>
      </c>
      <c r="J3031" s="6">
        <v>830.6866397</v>
      </c>
      <c r="K3031" s="6">
        <v>8576.251321</v>
      </c>
      <c r="L3031" s="6">
        <v>6358.078669</v>
      </c>
      <c r="M3031" s="6">
        <v>8863.941342</v>
      </c>
      <c r="N3031" s="6">
        <v>3895.214821</v>
      </c>
      <c r="O3031" s="6">
        <v>6238.820572</v>
      </c>
      <c r="P3031" s="6">
        <v>2401.246443</v>
      </c>
      <c r="Q3031" s="6">
        <v>6502.016792</v>
      </c>
      <c r="R3031" s="6">
        <v>1043.150167</v>
      </c>
      <c r="S3031" s="6">
        <v>2126.985234</v>
      </c>
      <c r="T3031" s="6">
        <v>21755.64773</v>
      </c>
      <c r="U3031" s="6">
        <v>17006.72734</v>
      </c>
      <c r="V3031" s="6">
        <v>79136.6091</v>
      </c>
      <c r="W3031" s="6">
        <v>38067.50854</v>
      </c>
      <c r="X3031" s="6">
        <v>22701.29616</v>
      </c>
      <c r="Y3031" s="6">
        <v>10408.62254</v>
      </c>
      <c r="Z3031" s="6">
        <v>8412.25542</v>
      </c>
      <c r="AA3031" s="6">
        <v>18464.80757</v>
      </c>
      <c r="AB3031" s="6">
        <v>12491.02387</v>
      </c>
      <c r="AC3031" s="6">
        <v>10322.7044</v>
      </c>
      <c r="AD3031" s="6">
        <v>15429.14589</v>
      </c>
      <c r="AE3031" s="6">
        <v>20805.34208</v>
      </c>
      <c r="AF3031" s="6">
        <v>16811.72338</v>
      </c>
      <c r="AG3031" s="6">
        <v>55698.57299</v>
      </c>
    </row>
    <row r="3032" spans="1:33">
      <c r="A3032" s="6" t="s">
        <v>13934</v>
      </c>
      <c r="B3032" s="6" t="s">
        <v>11020</v>
      </c>
      <c r="C3032" s="6" t="s">
        <v>13935</v>
      </c>
      <c r="D3032" s="6" t="s">
        <v>11022</v>
      </c>
      <c r="E3032" s="6"/>
      <c r="F3032" s="6"/>
      <c r="G3032" s="6">
        <v>50754.4793</v>
      </c>
      <c r="H3032" s="6">
        <v>34892.06771</v>
      </c>
      <c r="I3032" s="6">
        <v>215489.2858</v>
      </c>
      <c r="J3032" s="6">
        <v>14429.78016</v>
      </c>
      <c r="K3032" s="6">
        <v>288275.5143</v>
      </c>
      <c r="L3032" s="6">
        <v>117170.7441</v>
      </c>
      <c r="M3032" s="6">
        <v>134425.6697</v>
      </c>
      <c r="N3032" s="6">
        <v>53885.26785</v>
      </c>
      <c r="O3032" s="6">
        <v>30014.71333</v>
      </c>
      <c r="P3032" s="6">
        <v>3429.53021</v>
      </c>
      <c r="Q3032" s="6">
        <v>44961.62018</v>
      </c>
      <c r="R3032" s="6">
        <v>58880.05421</v>
      </c>
      <c r="S3032" s="6">
        <v>51690.32452</v>
      </c>
      <c r="T3032" s="6">
        <v>3368.839476</v>
      </c>
      <c r="U3032" s="6">
        <v>1083.9925</v>
      </c>
      <c r="V3032" s="6">
        <v>585.6397973</v>
      </c>
      <c r="W3032" s="6">
        <v>10156.64434</v>
      </c>
      <c r="X3032" s="6">
        <v>3570.930496</v>
      </c>
      <c r="Y3032" s="6">
        <v>920.7374955</v>
      </c>
      <c r="Z3032" s="6">
        <v>2939.625</v>
      </c>
      <c r="AA3032" s="6">
        <v>1939.054432</v>
      </c>
      <c r="AB3032" s="6">
        <v>46608.18624</v>
      </c>
      <c r="AC3032" s="6">
        <v>2686.935575</v>
      </c>
      <c r="AD3032" s="6">
        <v>5332.653788</v>
      </c>
      <c r="AE3032" s="6">
        <v>1322.932561</v>
      </c>
      <c r="AF3032" s="6">
        <v>17583.25019</v>
      </c>
      <c r="AG3032" s="6">
        <v>31949.13749</v>
      </c>
    </row>
    <row r="3033" spans="1:33">
      <c r="A3033" s="6" t="s">
        <v>18658</v>
      </c>
      <c r="B3033" s="6" t="s">
        <v>11020</v>
      </c>
      <c r="C3033" s="6" t="s">
        <v>18659</v>
      </c>
      <c r="D3033" s="6" t="s">
        <v>11022</v>
      </c>
      <c r="E3033" s="6" t="s">
        <v>18660</v>
      </c>
      <c r="F3033" s="6" t="s">
        <v>18661</v>
      </c>
      <c r="G3033" s="6">
        <v>9826.892317</v>
      </c>
      <c r="H3033" s="6">
        <v>6795.032875</v>
      </c>
      <c r="I3033" s="6">
        <v>19280.85644</v>
      </c>
      <c r="J3033" s="6">
        <v>18852.04502</v>
      </c>
      <c r="K3033" s="6">
        <v>15377.12551</v>
      </c>
      <c r="L3033" s="6">
        <v>18603.75511</v>
      </c>
      <c r="M3033" s="6">
        <v>14822.14078</v>
      </c>
      <c r="N3033" s="6">
        <v>7316.944035</v>
      </c>
      <c r="O3033" s="6">
        <v>43445.47126</v>
      </c>
      <c r="P3033" s="6">
        <v>13289.95719</v>
      </c>
      <c r="Q3033" s="6">
        <v>14285.67692</v>
      </c>
      <c r="R3033" s="6">
        <v>13123.99239</v>
      </c>
      <c r="S3033" s="6">
        <v>9713.827322</v>
      </c>
      <c r="T3033" s="6">
        <v>7832.229829</v>
      </c>
      <c r="U3033" s="6">
        <v>10223.41212</v>
      </c>
      <c r="V3033" s="6">
        <v>13871.72646</v>
      </c>
      <c r="W3033" s="6">
        <v>14785.10724</v>
      </c>
      <c r="X3033" s="6">
        <v>15001.82816</v>
      </c>
      <c r="Y3033" s="6">
        <v>13765.89217</v>
      </c>
      <c r="Z3033" s="6">
        <v>12392.36446</v>
      </c>
      <c r="AA3033" s="6">
        <v>10618.14399</v>
      </c>
      <c r="AB3033" s="6">
        <v>23583.35081</v>
      </c>
      <c r="AC3033" s="6">
        <v>24896.68647</v>
      </c>
      <c r="AD3033" s="6">
        <v>36943.06156</v>
      </c>
      <c r="AE3033" s="6">
        <v>10066.04909</v>
      </c>
      <c r="AF3033" s="6">
        <v>18333.30791</v>
      </c>
      <c r="AG3033" s="6">
        <v>20968.91797</v>
      </c>
    </row>
    <row r="3034" spans="1:33">
      <c r="A3034" s="6" t="s">
        <v>13921</v>
      </c>
      <c r="B3034" s="6" t="s">
        <v>11020</v>
      </c>
      <c r="C3034" s="6" t="s">
        <v>18662</v>
      </c>
      <c r="D3034" s="6" t="s">
        <v>11022</v>
      </c>
      <c r="E3034" s="6"/>
      <c r="F3034" s="6"/>
      <c r="G3034" s="6">
        <v>1592690.215</v>
      </c>
      <c r="H3034" s="6">
        <v>1220306.478</v>
      </c>
      <c r="I3034" s="6">
        <v>897889.348</v>
      </c>
      <c r="J3034" s="6">
        <v>927362.4114</v>
      </c>
      <c r="K3034" s="6">
        <v>692753.0066</v>
      </c>
      <c r="L3034" s="6">
        <v>1000855.081</v>
      </c>
      <c r="M3034" s="6">
        <v>745440.8735</v>
      </c>
      <c r="N3034" s="6">
        <v>1059704.057</v>
      </c>
      <c r="O3034" s="6">
        <v>1436374.77</v>
      </c>
      <c r="P3034" s="6">
        <v>1099428.813</v>
      </c>
      <c r="Q3034" s="6">
        <v>1837831.799</v>
      </c>
      <c r="R3034" s="6">
        <v>875368.6584</v>
      </c>
      <c r="S3034" s="6">
        <v>2079222.121</v>
      </c>
      <c r="T3034" s="6">
        <v>4799324.727</v>
      </c>
      <c r="U3034" s="6">
        <v>1922349.56</v>
      </c>
      <c r="V3034" s="6">
        <v>1936540.491</v>
      </c>
      <c r="W3034" s="6">
        <v>2207399.094</v>
      </c>
      <c r="X3034" s="6">
        <v>1640569.088</v>
      </c>
      <c r="Y3034" s="6">
        <v>1919960.483</v>
      </c>
      <c r="Z3034" s="6">
        <v>4683702.495</v>
      </c>
      <c r="AA3034" s="6">
        <v>3605613.761</v>
      </c>
      <c r="AB3034" s="6">
        <v>5379507.571</v>
      </c>
      <c r="AC3034" s="6">
        <v>5071251.82</v>
      </c>
      <c r="AD3034" s="6">
        <v>5798945.253</v>
      </c>
      <c r="AE3034" s="6">
        <v>3321364.783</v>
      </c>
      <c r="AF3034" s="6">
        <v>5564444.248</v>
      </c>
      <c r="AG3034" s="6">
        <v>5314680.164</v>
      </c>
    </row>
    <row r="3035" spans="1:33">
      <c r="A3035" s="6" t="s">
        <v>18663</v>
      </c>
      <c r="B3035" s="6" t="s">
        <v>18664</v>
      </c>
      <c r="C3035" s="6" t="s">
        <v>18665</v>
      </c>
      <c r="D3035" s="6" t="s">
        <v>11022</v>
      </c>
      <c r="E3035" s="6"/>
      <c r="F3035" s="6"/>
      <c r="G3035" s="6">
        <v>23033.09</v>
      </c>
      <c r="H3035" s="6">
        <v>31180.70154</v>
      </c>
      <c r="I3035" s="6">
        <v>20749.56623</v>
      </c>
      <c r="J3035" s="6">
        <v>42395.29245</v>
      </c>
      <c r="K3035" s="6">
        <v>21320.88943</v>
      </c>
      <c r="L3035" s="6">
        <v>22479.20191</v>
      </c>
      <c r="M3035" s="6">
        <v>28264.89596</v>
      </c>
      <c r="N3035" s="6">
        <v>106503.5991</v>
      </c>
      <c r="O3035" s="6">
        <v>19948.14921</v>
      </c>
      <c r="P3035" s="6">
        <v>19043.88899</v>
      </c>
      <c r="Q3035" s="6">
        <v>23958.21574</v>
      </c>
      <c r="R3035" s="6">
        <v>22964.28886</v>
      </c>
      <c r="S3035" s="6">
        <v>26514.08167</v>
      </c>
      <c r="T3035" s="6">
        <v>67711.90776</v>
      </c>
      <c r="U3035" s="6">
        <v>180810.6029</v>
      </c>
      <c r="V3035" s="6">
        <v>235340.1611</v>
      </c>
      <c r="W3035" s="6">
        <v>270935.4498</v>
      </c>
      <c r="X3035" s="6">
        <v>224693.5319</v>
      </c>
      <c r="Y3035" s="6">
        <v>243538.3585</v>
      </c>
      <c r="Z3035" s="6">
        <v>100970.1702</v>
      </c>
      <c r="AA3035" s="6">
        <v>142229.2683</v>
      </c>
      <c r="AB3035" s="6">
        <v>213977.5263</v>
      </c>
      <c r="AC3035" s="6">
        <v>221973.909</v>
      </c>
      <c r="AD3035" s="6">
        <v>283013.1448</v>
      </c>
      <c r="AE3035" s="6">
        <v>141062.8742</v>
      </c>
      <c r="AF3035" s="6">
        <v>193966.4878</v>
      </c>
      <c r="AG3035" s="6">
        <v>178610.0446</v>
      </c>
    </row>
    <row r="3036" spans="1:33">
      <c r="A3036" s="6" t="s">
        <v>18666</v>
      </c>
      <c r="B3036" s="6" t="s">
        <v>11020</v>
      </c>
      <c r="C3036" s="6" t="s">
        <v>18667</v>
      </c>
      <c r="D3036" s="6" t="s">
        <v>11022</v>
      </c>
      <c r="E3036" s="6"/>
      <c r="F3036" s="6"/>
      <c r="G3036" s="6">
        <v>14555.38928</v>
      </c>
      <c r="H3036" s="6">
        <v>11220.99731</v>
      </c>
      <c r="I3036" s="6">
        <v>5750.394992</v>
      </c>
      <c r="J3036" s="6">
        <v>7871.438041</v>
      </c>
      <c r="K3036" s="6">
        <v>8285.938822</v>
      </c>
      <c r="L3036" s="6">
        <v>6851.445149</v>
      </c>
      <c r="M3036" s="6">
        <v>6559.314592</v>
      </c>
      <c r="N3036" s="6">
        <v>7340.612943</v>
      </c>
      <c r="O3036" s="6">
        <v>4336.571458</v>
      </c>
      <c r="P3036" s="6">
        <v>8788.005049</v>
      </c>
      <c r="Q3036" s="6">
        <v>6893.74443</v>
      </c>
      <c r="R3036" s="6">
        <v>4774.687688</v>
      </c>
      <c r="S3036" s="6">
        <v>17828.19722</v>
      </c>
      <c r="T3036" s="6">
        <v>29407.36712</v>
      </c>
      <c r="U3036" s="6">
        <v>24382.70405</v>
      </c>
      <c r="V3036" s="6">
        <v>22312.13001</v>
      </c>
      <c r="W3036" s="6">
        <v>26462.66878</v>
      </c>
      <c r="X3036" s="6">
        <v>23803.96146</v>
      </c>
      <c r="Y3036" s="6">
        <v>28484.01812</v>
      </c>
      <c r="Z3036" s="6">
        <v>41511.73358</v>
      </c>
      <c r="AA3036" s="6">
        <v>37477.97464</v>
      </c>
      <c r="AB3036" s="6">
        <v>32496.22726</v>
      </c>
      <c r="AC3036" s="6">
        <v>39375.64226</v>
      </c>
      <c r="AD3036" s="6">
        <v>32293.53784</v>
      </c>
      <c r="AE3036" s="6">
        <v>27724.62353</v>
      </c>
      <c r="AF3036" s="6">
        <v>49373.09113</v>
      </c>
      <c r="AG3036" s="6">
        <v>36357.84794</v>
      </c>
    </row>
    <row r="3037" spans="1:33">
      <c r="A3037" s="6" t="s">
        <v>13875</v>
      </c>
      <c r="B3037" s="6" t="s">
        <v>11020</v>
      </c>
      <c r="C3037" s="6" t="s">
        <v>13876</v>
      </c>
      <c r="D3037" s="6" t="s">
        <v>11022</v>
      </c>
      <c r="E3037" s="6"/>
      <c r="F3037" s="6"/>
      <c r="G3037" s="6">
        <v>95730.17981</v>
      </c>
      <c r="H3037" s="6">
        <v>30482.83117</v>
      </c>
      <c r="I3037" s="6">
        <v>63923.73779</v>
      </c>
      <c r="J3037" s="6">
        <v>109825.9147</v>
      </c>
      <c r="K3037" s="6">
        <v>52021.98006</v>
      </c>
      <c r="L3037" s="6">
        <v>26354.95007</v>
      </c>
      <c r="M3037" s="6">
        <v>44952.34953</v>
      </c>
      <c r="N3037" s="6">
        <v>95759.97541</v>
      </c>
      <c r="O3037" s="6">
        <v>81981.53495</v>
      </c>
      <c r="P3037" s="6">
        <v>69571.21049</v>
      </c>
      <c r="Q3037" s="6">
        <v>99769.19269</v>
      </c>
      <c r="R3037" s="6">
        <v>110994.6804</v>
      </c>
      <c r="S3037" s="6">
        <v>34894.68825</v>
      </c>
      <c r="T3037" s="6">
        <v>271420.3778</v>
      </c>
      <c r="U3037" s="6">
        <v>104334.7106</v>
      </c>
      <c r="V3037" s="6">
        <v>148330.1009</v>
      </c>
      <c r="W3037" s="6">
        <v>160966.2649</v>
      </c>
      <c r="X3037" s="6">
        <v>129396.7345</v>
      </c>
      <c r="Y3037" s="6">
        <v>158863.8402</v>
      </c>
      <c r="Z3037" s="6">
        <v>313597.3369</v>
      </c>
      <c r="AA3037" s="6">
        <v>272963.6445</v>
      </c>
      <c r="AB3037" s="6">
        <v>183644.1625</v>
      </c>
      <c r="AC3037" s="6">
        <v>144802.4271</v>
      </c>
      <c r="AD3037" s="6">
        <v>486165.5684</v>
      </c>
      <c r="AE3037" s="6">
        <v>264419.7451</v>
      </c>
      <c r="AF3037" s="6">
        <v>341050.3397</v>
      </c>
      <c r="AG3037" s="6">
        <v>358311.372</v>
      </c>
    </row>
    <row r="3038" spans="1:33">
      <c r="A3038" s="6" t="s">
        <v>15381</v>
      </c>
      <c r="B3038" s="6" t="s">
        <v>15382</v>
      </c>
      <c r="C3038" s="6" t="s">
        <v>15383</v>
      </c>
      <c r="D3038" s="6" t="s">
        <v>11022</v>
      </c>
      <c r="E3038" s="6"/>
      <c r="F3038" s="6"/>
      <c r="G3038" s="6">
        <v>22422.55328</v>
      </c>
      <c r="H3038" s="6">
        <v>22865.79049</v>
      </c>
      <c r="I3038" s="6">
        <v>16390.59133</v>
      </c>
      <c r="J3038" s="6">
        <v>14042.50133</v>
      </c>
      <c r="K3038" s="6">
        <v>15732.90037</v>
      </c>
      <c r="L3038" s="6">
        <v>24752.80191</v>
      </c>
      <c r="M3038" s="6">
        <v>22682.87279</v>
      </c>
      <c r="N3038" s="6">
        <v>32018.3471</v>
      </c>
      <c r="O3038" s="6">
        <v>9424.649047</v>
      </c>
      <c r="P3038" s="6">
        <v>22927.41183</v>
      </c>
      <c r="Q3038" s="6">
        <v>15379.44838</v>
      </c>
      <c r="R3038" s="6">
        <v>25916.24549</v>
      </c>
      <c r="S3038" s="6">
        <v>23604.87413</v>
      </c>
      <c r="T3038" s="6">
        <v>20193.05375</v>
      </c>
      <c r="U3038" s="6">
        <v>22972.42753</v>
      </c>
      <c r="V3038" s="6">
        <v>22107.97504</v>
      </c>
      <c r="W3038" s="6">
        <v>28162.77986</v>
      </c>
      <c r="X3038" s="6">
        <v>27309.20043</v>
      </c>
      <c r="Y3038" s="6">
        <v>29620.8553</v>
      </c>
      <c r="Z3038" s="6">
        <v>26127.05422</v>
      </c>
      <c r="AA3038" s="6">
        <v>21813.91951</v>
      </c>
      <c r="AB3038" s="6">
        <v>35569.63872</v>
      </c>
      <c r="AC3038" s="6">
        <v>23619.10654</v>
      </c>
      <c r="AD3038" s="6">
        <v>29853.51985</v>
      </c>
      <c r="AE3038" s="6">
        <v>26914.64381</v>
      </c>
      <c r="AF3038" s="6">
        <v>29925.11111</v>
      </c>
      <c r="AG3038" s="6">
        <v>43500.50634</v>
      </c>
    </row>
    <row r="3039" spans="1:33">
      <c r="A3039" s="6" t="s">
        <v>18668</v>
      </c>
      <c r="B3039" s="6" t="s">
        <v>11020</v>
      </c>
      <c r="C3039" s="6" t="s">
        <v>18669</v>
      </c>
      <c r="D3039" s="6" t="s">
        <v>11022</v>
      </c>
      <c r="E3039" s="6"/>
      <c r="F3039" s="6"/>
      <c r="G3039" s="6">
        <v>3715.490241</v>
      </c>
      <c r="H3039" s="6">
        <v>1642.618637</v>
      </c>
      <c r="I3039" s="6">
        <v>33354.14443</v>
      </c>
      <c r="J3039" s="6">
        <v>7347.073918</v>
      </c>
      <c r="K3039" s="6">
        <v>24245.65201</v>
      </c>
      <c r="L3039" s="6">
        <v>11982.82382</v>
      </c>
      <c r="M3039" s="6">
        <v>3394.793528</v>
      </c>
      <c r="N3039" s="6">
        <v>5764.470769</v>
      </c>
      <c r="O3039" s="6">
        <v>9210.262354</v>
      </c>
      <c r="P3039" s="6">
        <v>5398.169433</v>
      </c>
      <c r="Q3039" s="6">
        <v>9819.274056</v>
      </c>
      <c r="R3039" s="6">
        <v>3724.609993</v>
      </c>
      <c r="S3039" s="6">
        <v>327.1558292</v>
      </c>
      <c r="T3039" s="6">
        <v>21574.98435</v>
      </c>
      <c r="U3039" s="6">
        <v>6832.133718</v>
      </c>
      <c r="V3039" s="6">
        <v>17372.29959</v>
      </c>
      <c r="W3039" s="6">
        <v>24225.85042</v>
      </c>
      <c r="X3039" s="6">
        <v>9264.876346</v>
      </c>
      <c r="Y3039" s="6">
        <v>12211.26508</v>
      </c>
      <c r="Z3039" s="6">
        <v>21030.28386</v>
      </c>
      <c r="AA3039" s="6">
        <v>12926.0108</v>
      </c>
      <c r="AB3039" s="6">
        <v>25473.35909</v>
      </c>
      <c r="AC3039" s="6">
        <v>14277.16259</v>
      </c>
      <c r="AD3039" s="6">
        <v>9543.759068</v>
      </c>
      <c r="AE3039" s="6">
        <v>8012.077359</v>
      </c>
      <c r="AF3039" s="6">
        <v>9684.806531</v>
      </c>
      <c r="AG3039" s="6">
        <v>16572.70853</v>
      </c>
    </row>
    <row r="3040" spans="1:33">
      <c r="A3040" s="6" t="s">
        <v>18670</v>
      </c>
      <c r="B3040" s="6" t="s">
        <v>11020</v>
      </c>
      <c r="C3040" s="6" t="s">
        <v>18671</v>
      </c>
      <c r="D3040" s="6" t="s">
        <v>11022</v>
      </c>
      <c r="E3040" s="6"/>
      <c r="F3040" s="6"/>
      <c r="G3040" s="6">
        <v>33243.94447</v>
      </c>
      <c r="H3040" s="6">
        <v>7066.710983</v>
      </c>
      <c r="I3040" s="6">
        <v>26902.87771</v>
      </c>
      <c r="J3040" s="6">
        <v>28770.27225</v>
      </c>
      <c r="K3040" s="6">
        <v>17173.49891</v>
      </c>
      <c r="L3040" s="6">
        <v>13884.98479</v>
      </c>
      <c r="M3040" s="6">
        <v>18202.42121</v>
      </c>
      <c r="N3040" s="6">
        <v>42454.49708</v>
      </c>
      <c r="O3040" s="6">
        <v>19280.30414</v>
      </c>
      <c r="P3040" s="6">
        <v>58559.62048</v>
      </c>
      <c r="Q3040" s="6">
        <v>26509.96741</v>
      </c>
      <c r="R3040" s="6">
        <v>47154.37975</v>
      </c>
      <c r="S3040" s="6">
        <v>13122.72985</v>
      </c>
      <c r="T3040" s="6">
        <v>7510.380562</v>
      </c>
      <c r="U3040" s="6">
        <v>13459.19234</v>
      </c>
      <c r="V3040" s="6">
        <v>8669.438295</v>
      </c>
      <c r="W3040" s="6">
        <v>12290.99382</v>
      </c>
      <c r="X3040" s="6">
        <v>14227.06117</v>
      </c>
      <c r="Y3040" s="6">
        <v>14208.45423</v>
      </c>
      <c r="Z3040" s="6">
        <v>5614.043083</v>
      </c>
      <c r="AA3040" s="6">
        <v>5296.26069</v>
      </c>
      <c r="AB3040" s="6">
        <v>5453.846942</v>
      </c>
      <c r="AC3040" s="6">
        <v>2165.826888</v>
      </c>
      <c r="AD3040" s="6">
        <v>10311.34751</v>
      </c>
      <c r="AE3040" s="6">
        <v>7522.135249</v>
      </c>
      <c r="AF3040" s="6">
        <v>4134.554454</v>
      </c>
      <c r="AG3040" s="6">
        <v>5944.821311</v>
      </c>
    </row>
    <row r="3041" spans="1:33">
      <c r="A3041" s="6" t="s">
        <v>18672</v>
      </c>
      <c r="B3041" s="6" t="s">
        <v>11020</v>
      </c>
      <c r="C3041" s="6" t="s">
        <v>18673</v>
      </c>
      <c r="D3041" s="6" t="s">
        <v>11022</v>
      </c>
      <c r="E3041" s="6"/>
      <c r="F3041" s="6"/>
      <c r="G3041" s="6">
        <v>9361.604682</v>
      </c>
      <c r="H3041" s="6">
        <v>3444.879451</v>
      </c>
      <c r="I3041" s="6">
        <v>4094.923625</v>
      </c>
      <c r="J3041" s="6">
        <v>9292.566249</v>
      </c>
      <c r="K3041" s="6">
        <v>9386.076453</v>
      </c>
      <c r="L3041" s="6">
        <v>6529.559655</v>
      </c>
      <c r="M3041" s="6">
        <v>9008.687948</v>
      </c>
      <c r="N3041" s="6">
        <v>8752.140733</v>
      </c>
      <c r="O3041" s="6">
        <v>5730.014219</v>
      </c>
      <c r="P3041" s="6">
        <v>11026.94733</v>
      </c>
      <c r="Q3041" s="6">
        <v>5997.49624</v>
      </c>
      <c r="R3041" s="6">
        <v>14217.48417</v>
      </c>
      <c r="S3041" s="6">
        <v>5440.828195</v>
      </c>
      <c r="T3041" s="6">
        <v>17487.19274</v>
      </c>
      <c r="U3041" s="6">
        <v>8237.770206</v>
      </c>
      <c r="V3041" s="6">
        <v>10923.60508</v>
      </c>
      <c r="W3041" s="6">
        <v>8660.535422</v>
      </c>
      <c r="X3041" s="6">
        <v>8161.991251</v>
      </c>
      <c r="Y3041" s="6">
        <v>9131.477186</v>
      </c>
      <c r="Z3041" s="6">
        <v>19079.40356</v>
      </c>
      <c r="AA3041" s="6">
        <v>23466.07773</v>
      </c>
      <c r="AB3041" s="6">
        <v>26333.19794</v>
      </c>
      <c r="AC3041" s="6">
        <v>19784.86949</v>
      </c>
      <c r="AD3041" s="6">
        <v>15786.51322</v>
      </c>
      <c r="AE3041" s="6">
        <v>21485.54859</v>
      </c>
      <c r="AF3041" s="6">
        <v>20035.12498</v>
      </c>
      <c r="AG3041" s="6">
        <v>15054.16061</v>
      </c>
    </row>
    <row r="3042" spans="1:33">
      <c r="A3042" s="6" t="s">
        <v>13563</v>
      </c>
      <c r="B3042" s="6" t="s">
        <v>13564</v>
      </c>
      <c r="C3042" s="6" t="s">
        <v>18674</v>
      </c>
      <c r="D3042" s="6" t="s">
        <v>11022</v>
      </c>
      <c r="E3042" s="6"/>
      <c r="F3042" s="6"/>
      <c r="G3042" s="6">
        <v>23122.79498</v>
      </c>
      <c r="H3042" s="6">
        <v>57719.88516</v>
      </c>
      <c r="I3042" s="6">
        <v>79204.99273</v>
      </c>
      <c r="J3042" s="6">
        <v>10682.91303</v>
      </c>
      <c r="K3042" s="6">
        <v>101380.7509</v>
      </c>
      <c r="L3042" s="6">
        <v>83183.87403</v>
      </c>
      <c r="M3042" s="6">
        <v>60003.78261</v>
      </c>
      <c r="N3042" s="6">
        <v>50861.18936</v>
      </c>
      <c r="O3042" s="6">
        <v>36082.91733</v>
      </c>
      <c r="P3042" s="6">
        <v>11301.7126</v>
      </c>
      <c r="Q3042" s="6">
        <v>42420.76301</v>
      </c>
      <c r="R3042" s="6">
        <v>88425.16791</v>
      </c>
      <c r="S3042" s="6">
        <v>264532.5944</v>
      </c>
      <c r="T3042" s="6">
        <v>11160.66547</v>
      </c>
      <c r="U3042" s="6">
        <v>16844.81144</v>
      </c>
      <c r="V3042" s="6">
        <v>5140.256203</v>
      </c>
      <c r="W3042" s="6">
        <v>7337.076175</v>
      </c>
      <c r="X3042" s="6">
        <v>12439.42796</v>
      </c>
      <c r="Y3042" s="6">
        <v>9561.260885</v>
      </c>
      <c r="Z3042" s="6">
        <v>10928.71038</v>
      </c>
      <c r="AA3042" s="6">
        <v>7037.39752</v>
      </c>
      <c r="AB3042" s="6">
        <v>8720.991012</v>
      </c>
      <c r="AC3042" s="6">
        <v>8231.033265</v>
      </c>
      <c r="AD3042" s="6">
        <v>9730.826083</v>
      </c>
      <c r="AE3042" s="6">
        <v>7113.073281</v>
      </c>
      <c r="AF3042" s="6">
        <v>11735.37853</v>
      </c>
      <c r="AG3042" s="6">
        <v>10976.17806</v>
      </c>
    </row>
    <row r="3043" spans="1:33">
      <c r="A3043" s="6" t="s">
        <v>18675</v>
      </c>
      <c r="B3043" s="6" t="s">
        <v>11020</v>
      </c>
      <c r="C3043" s="6" t="s">
        <v>18676</v>
      </c>
      <c r="D3043" s="6" t="s">
        <v>11022</v>
      </c>
      <c r="E3043" s="6"/>
      <c r="F3043" s="6"/>
      <c r="G3043" s="6">
        <v>172374.2787</v>
      </c>
      <c r="H3043" s="6">
        <v>81040.68135</v>
      </c>
      <c r="I3043" s="6">
        <v>104349.8086</v>
      </c>
      <c r="J3043" s="6">
        <v>295553.8666</v>
      </c>
      <c r="K3043" s="6">
        <v>55497.51201</v>
      </c>
      <c r="L3043" s="6">
        <v>45001.01251</v>
      </c>
      <c r="M3043" s="6">
        <v>31948.58345</v>
      </c>
      <c r="N3043" s="6">
        <v>51051.14478</v>
      </c>
      <c r="O3043" s="6">
        <v>149845.3313</v>
      </c>
      <c r="P3043" s="6">
        <v>231826.3015</v>
      </c>
      <c r="Q3043" s="6">
        <v>73479.83853</v>
      </c>
      <c r="R3043" s="6">
        <v>55516.42931</v>
      </c>
      <c r="S3043" s="6">
        <v>47307.54329</v>
      </c>
      <c r="T3043" s="6">
        <v>563786.33</v>
      </c>
      <c r="U3043" s="6">
        <v>300720.2816</v>
      </c>
      <c r="V3043" s="6">
        <v>234908.4971</v>
      </c>
      <c r="W3043" s="6">
        <v>350696.7311</v>
      </c>
      <c r="X3043" s="6">
        <v>252812.0952</v>
      </c>
      <c r="Y3043" s="6">
        <v>276343.3119</v>
      </c>
      <c r="Z3043" s="6">
        <v>441755.5172</v>
      </c>
      <c r="AA3043" s="6">
        <v>445353.4405</v>
      </c>
      <c r="AB3043" s="6">
        <v>681579.8417</v>
      </c>
      <c r="AC3043" s="6">
        <v>524341.1982</v>
      </c>
      <c r="AD3043" s="6">
        <v>781242.9564</v>
      </c>
      <c r="AE3043" s="6">
        <v>442075.1036</v>
      </c>
      <c r="AF3043" s="6">
        <v>434839.4782</v>
      </c>
      <c r="AG3043" s="6">
        <v>419342.3528</v>
      </c>
    </row>
    <row r="3044" spans="1:33">
      <c r="A3044" s="6" t="s">
        <v>12414</v>
      </c>
      <c r="B3044" s="6" t="s">
        <v>11020</v>
      </c>
      <c r="C3044" s="6" t="s">
        <v>12415</v>
      </c>
      <c r="D3044" s="6" t="s">
        <v>11022</v>
      </c>
      <c r="E3044" s="6"/>
      <c r="F3044" s="6"/>
      <c r="G3044" s="6">
        <v>3406245.477</v>
      </c>
      <c r="H3044" s="6">
        <v>2976854.861</v>
      </c>
      <c r="I3044" s="6">
        <v>1355844.43</v>
      </c>
      <c r="J3044" s="6">
        <v>2056934.095</v>
      </c>
      <c r="K3044" s="6">
        <v>2425708.423</v>
      </c>
      <c r="L3044" s="6">
        <v>2286432.612</v>
      </c>
      <c r="M3044" s="6">
        <v>2953728.813</v>
      </c>
      <c r="N3044" s="6">
        <v>3003720.914</v>
      </c>
      <c r="O3044" s="6">
        <v>1137376.962</v>
      </c>
      <c r="P3044" s="6">
        <v>964836.5071</v>
      </c>
      <c r="Q3044" s="6">
        <v>1521338.069</v>
      </c>
      <c r="R3044" s="6">
        <v>2108419.604</v>
      </c>
      <c r="S3044" s="6">
        <v>1728210.439</v>
      </c>
      <c r="T3044" s="6">
        <v>10004712.15</v>
      </c>
      <c r="U3044" s="6">
        <v>3293720.714</v>
      </c>
      <c r="V3044" s="6">
        <v>2554752.07</v>
      </c>
      <c r="W3044" s="6">
        <v>3184981.413</v>
      </c>
      <c r="X3044" s="6">
        <v>2279807.255</v>
      </c>
      <c r="Y3044" s="6">
        <v>3025191.378</v>
      </c>
      <c r="Z3044" s="6">
        <v>9993160.231</v>
      </c>
      <c r="AA3044" s="6">
        <v>7058456.591</v>
      </c>
      <c r="AB3044" s="6">
        <v>10422499.62</v>
      </c>
      <c r="AC3044" s="6">
        <v>10255163.49</v>
      </c>
      <c r="AD3044" s="6">
        <v>14114070.61</v>
      </c>
      <c r="AE3044" s="6">
        <v>6360458.646</v>
      </c>
      <c r="AF3044" s="6">
        <v>11650787.12</v>
      </c>
      <c r="AG3044" s="6">
        <v>11910533.07</v>
      </c>
    </row>
    <row r="3045" spans="1:33">
      <c r="A3045" s="6" t="s">
        <v>13322</v>
      </c>
      <c r="B3045" s="6" t="s">
        <v>11020</v>
      </c>
      <c r="C3045" s="6" t="s">
        <v>13323</v>
      </c>
      <c r="D3045" s="6" t="s">
        <v>11022</v>
      </c>
      <c r="E3045" s="6"/>
      <c r="F3045" s="6"/>
      <c r="G3045" s="6">
        <v>718437.1103</v>
      </c>
      <c r="H3045" s="6">
        <v>361886.8022</v>
      </c>
      <c r="I3045" s="6">
        <v>596564.2997</v>
      </c>
      <c r="J3045" s="6">
        <v>1097467.407</v>
      </c>
      <c r="K3045" s="6">
        <v>468121.9114</v>
      </c>
      <c r="L3045" s="6">
        <v>237135.0459</v>
      </c>
      <c r="M3045" s="6">
        <v>271373.865</v>
      </c>
      <c r="N3045" s="6">
        <v>327492.618</v>
      </c>
      <c r="O3045" s="6">
        <v>768407.9574</v>
      </c>
      <c r="P3045" s="6">
        <v>697200.3172</v>
      </c>
      <c r="Q3045" s="6">
        <v>657392.8535</v>
      </c>
      <c r="R3045" s="6">
        <v>590218.8614</v>
      </c>
      <c r="S3045" s="6">
        <v>273925.9373</v>
      </c>
      <c r="T3045" s="6">
        <v>1612370.3</v>
      </c>
      <c r="U3045" s="6">
        <v>824226.0711</v>
      </c>
      <c r="V3045" s="6">
        <v>572048.0851</v>
      </c>
      <c r="W3045" s="6">
        <v>704398.3622</v>
      </c>
      <c r="X3045" s="6">
        <v>552915.9709</v>
      </c>
      <c r="Y3045" s="6">
        <v>563380.9193</v>
      </c>
      <c r="Z3045" s="6">
        <v>1358327.703</v>
      </c>
      <c r="AA3045" s="6">
        <v>1261467.626</v>
      </c>
      <c r="AB3045" s="6">
        <v>1612260.608</v>
      </c>
      <c r="AC3045" s="6">
        <v>1276154.909</v>
      </c>
      <c r="AD3045" s="6">
        <v>1978832.727</v>
      </c>
      <c r="AE3045" s="6">
        <v>1232024.088</v>
      </c>
      <c r="AF3045" s="6">
        <v>1314606.824</v>
      </c>
      <c r="AG3045" s="6">
        <v>1243874.36</v>
      </c>
    </row>
    <row r="3046" spans="1:33">
      <c r="A3046" s="6" t="s">
        <v>18677</v>
      </c>
      <c r="B3046" s="6" t="s">
        <v>18678</v>
      </c>
      <c r="C3046" s="6" t="s">
        <v>18679</v>
      </c>
      <c r="D3046" s="6" t="s">
        <v>11022</v>
      </c>
      <c r="E3046" s="6"/>
      <c r="F3046" s="6"/>
      <c r="G3046" s="6">
        <v>166.639583</v>
      </c>
      <c r="H3046" s="6">
        <v>11535.44046</v>
      </c>
      <c r="I3046" s="6">
        <v>19584.34348</v>
      </c>
      <c r="J3046" s="6">
        <v>1461.240966</v>
      </c>
      <c r="K3046" s="6">
        <v>24503.12246</v>
      </c>
      <c r="L3046" s="6">
        <v>14344.4352</v>
      </c>
      <c r="M3046" s="6">
        <v>6472.659903</v>
      </c>
      <c r="N3046" s="6">
        <v>7131.272987</v>
      </c>
      <c r="O3046" s="6">
        <v>205.8759808</v>
      </c>
      <c r="P3046" s="6">
        <v>25.11357872</v>
      </c>
      <c r="Q3046" s="6">
        <v>4575.264802</v>
      </c>
      <c r="R3046" s="6">
        <v>143.7621768</v>
      </c>
      <c r="S3046" s="6">
        <v>53.34187296</v>
      </c>
      <c r="T3046" s="6">
        <v>83.8694514</v>
      </c>
      <c r="U3046" s="6">
        <v>37.32794164</v>
      </c>
      <c r="V3046" s="6">
        <v>99.02877565</v>
      </c>
      <c r="W3046" s="6">
        <v>170.3507198</v>
      </c>
      <c r="X3046" s="6">
        <v>75.84055242</v>
      </c>
      <c r="Y3046" s="6">
        <v>74.87612704</v>
      </c>
      <c r="Z3046" s="6">
        <v>31.35927423</v>
      </c>
      <c r="AA3046" s="6">
        <v>85.01679265</v>
      </c>
      <c r="AB3046" s="6">
        <v>106.0440225</v>
      </c>
      <c r="AC3046" s="6">
        <v>11.32755516</v>
      </c>
      <c r="AD3046" s="6">
        <v>143.6168101</v>
      </c>
      <c r="AE3046" s="6">
        <v>101.196559</v>
      </c>
      <c r="AF3046" s="6">
        <v>372.7947819</v>
      </c>
      <c r="AG3046" s="6">
        <v>139.6697207</v>
      </c>
    </row>
    <row r="3047" spans="1:33">
      <c r="A3047" s="6" t="s">
        <v>18680</v>
      </c>
      <c r="B3047" s="6" t="s">
        <v>11020</v>
      </c>
      <c r="C3047" s="6" t="s">
        <v>18681</v>
      </c>
      <c r="D3047" s="6" t="s">
        <v>11050</v>
      </c>
      <c r="E3047" s="6" t="s">
        <v>18682</v>
      </c>
      <c r="F3047" s="6" t="s">
        <v>18683</v>
      </c>
      <c r="G3047" s="6">
        <v>273091.7436</v>
      </c>
      <c r="H3047" s="6">
        <v>296063.4393</v>
      </c>
      <c r="I3047" s="6">
        <v>231441.1374</v>
      </c>
      <c r="J3047" s="6">
        <v>203567.9774</v>
      </c>
      <c r="K3047" s="6">
        <v>269776.4515</v>
      </c>
      <c r="L3047" s="6">
        <v>258816.0865</v>
      </c>
      <c r="M3047" s="6">
        <v>270587.5689</v>
      </c>
      <c r="N3047" s="6">
        <v>256050.7143</v>
      </c>
      <c r="O3047" s="6">
        <v>158238.2359</v>
      </c>
      <c r="P3047" s="6">
        <v>119068.1294</v>
      </c>
      <c r="Q3047" s="6">
        <v>193767.4183</v>
      </c>
      <c r="R3047" s="6">
        <v>237520.7544</v>
      </c>
      <c r="S3047" s="6">
        <v>185893.2364</v>
      </c>
      <c r="T3047" s="6">
        <v>410999.9776</v>
      </c>
      <c r="U3047" s="6">
        <v>287849.8232</v>
      </c>
      <c r="V3047" s="6">
        <v>232506.8154</v>
      </c>
      <c r="W3047" s="6">
        <v>251554.8833</v>
      </c>
      <c r="X3047" s="6">
        <v>206079.9944</v>
      </c>
      <c r="Y3047" s="6">
        <v>245402.7234</v>
      </c>
      <c r="Z3047" s="6">
        <v>496412.96</v>
      </c>
      <c r="AA3047" s="6">
        <v>434357.5879</v>
      </c>
      <c r="AB3047" s="6">
        <v>458154.317</v>
      </c>
      <c r="AC3047" s="6">
        <v>541527.6941</v>
      </c>
      <c r="AD3047" s="6">
        <v>559963.9449</v>
      </c>
      <c r="AE3047" s="6">
        <v>388409.8301</v>
      </c>
      <c r="AF3047" s="6">
        <v>610098.8294</v>
      </c>
      <c r="AG3047" s="6">
        <v>592998.527</v>
      </c>
    </row>
    <row r="3048" spans="1:33">
      <c r="A3048" s="6" t="s">
        <v>18684</v>
      </c>
      <c r="B3048" s="6" t="s">
        <v>18685</v>
      </c>
      <c r="C3048" s="6" t="s">
        <v>18686</v>
      </c>
      <c r="D3048" s="6" t="s">
        <v>11022</v>
      </c>
      <c r="E3048" s="6" t="s">
        <v>18687</v>
      </c>
      <c r="F3048" s="6" t="s">
        <v>18688</v>
      </c>
      <c r="G3048" s="6">
        <v>11495.53812</v>
      </c>
      <c r="H3048" s="6">
        <v>251272.3281</v>
      </c>
      <c r="I3048" s="6">
        <v>355797.602</v>
      </c>
      <c r="J3048" s="6">
        <v>72060.48815</v>
      </c>
      <c r="K3048" s="6">
        <v>378008.0998</v>
      </c>
      <c r="L3048" s="6">
        <v>537453.1863</v>
      </c>
      <c r="M3048" s="6">
        <v>322332.4635</v>
      </c>
      <c r="N3048" s="6">
        <v>158693.4426</v>
      </c>
      <c r="O3048" s="6">
        <v>74900.58997</v>
      </c>
      <c r="P3048" s="6">
        <v>25043.34319</v>
      </c>
      <c r="Q3048" s="6">
        <v>115960.707</v>
      </c>
      <c r="R3048" s="6">
        <v>26397.07026</v>
      </c>
      <c r="S3048" s="6">
        <v>23931.03108</v>
      </c>
      <c r="T3048" s="6">
        <v>4013.007495</v>
      </c>
      <c r="U3048" s="6">
        <v>8960.529679</v>
      </c>
      <c r="V3048" s="6">
        <v>10396.88511</v>
      </c>
      <c r="W3048" s="6">
        <v>5718.689809</v>
      </c>
      <c r="X3048" s="6">
        <v>11935.28149</v>
      </c>
      <c r="Y3048" s="6">
        <v>5129.205001</v>
      </c>
      <c r="Z3048" s="6">
        <v>10783.75258</v>
      </c>
      <c r="AA3048" s="6">
        <v>7309.487824</v>
      </c>
      <c r="AB3048" s="6">
        <v>4538.08807</v>
      </c>
      <c r="AC3048" s="6">
        <v>3624.032387</v>
      </c>
      <c r="AD3048" s="6">
        <v>5640.777704</v>
      </c>
      <c r="AE3048" s="6">
        <v>2040.127331</v>
      </c>
      <c r="AF3048" s="6">
        <v>5886.291749</v>
      </c>
      <c r="AG3048" s="6">
        <v>8004.302872</v>
      </c>
    </row>
    <row r="3049" spans="1:33">
      <c r="A3049" s="6" t="s">
        <v>18689</v>
      </c>
      <c r="B3049" s="6" t="s">
        <v>11020</v>
      </c>
      <c r="C3049" s="6" t="s">
        <v>18690</v>
      </c>
      <c r="D3049" s="6" t="s">
        <v>11022</v>
      </c>
      <c r="E3049" s="6"/>
      <c r="F3049" s="6"/>
      <c r="G3049" s="6">
        <v>61944.98378</v>
      </c>
      <c r="H3049" s="6">
        <v>187859.8115</v>
      </c>
      <c r="I3049" s="6">
        <v>216514.0082</v>
      </c>
      <c r="J3049" s="6">
        <v>93445.19288</v>
      </c>
      <c r="K3049" s="6">
        <v>966317.4334</v>
      </c>
      <c r="L3049" s="6">
        <v>439148.2043</v>
      </c>
      <c r="M3049" s="6">
        <v>360406.4971</v>
      </c>
      <c r="N3049" s="6">
        <v>179284.8482</v>
      </c>
      <c r="O3049" s="6">
        <v>105923.4958</v>
      </c>
      <c r="P3049" s="6">
        <v>65964.35319</v>
      </c>
      <c r="Q3049" s="6">
        <v>191983.1958</v>
      </c>
      <c r="R3049" s="6">
        <v>40741.77455</v>
      </c>
      <c r="S3049" s="6">
        <v>43647.85721</v>
      </c>
      <c r="T3049" s="6">
        <v>58388.86235</v>
      </c>
      <c r="U3049" s="6">
        <v>59026.45366</v>
      </c>
      <c r="V3049" s="6">
        <v>74821.21823</v>
      </c>
      <c r="W3049" s="6">
        <v>61189.08496</v>
      </c>
      <c r="X3049" s="6">
        <v>52112.61067</v>
      </c>
      <c r="Y3049" s="6">
        <v>61869.03113</v>
      </c>
      <c r="Z3049" s="6">
        <v>54974.52099</v>
      </c>
      <c r="AA3049" s="6">
        <v>83948.38288</v>
      </c>
      <c r="AB3049" s="6">
        <v>56085.34784</v>
      </c>
      <c r="AC3049" s="6">
        <v>55788.98783</v>
      </c>
      <c r="AD3049" s="6">
        <v>82265.62711</v>
      </c>
      <c r="AE3049" s="6">
        <v>75433.47784</v>
      </c>
      <c r="AF3049" s="6">
        <v>52886.8051</v>
      </c>
      <c r="AG3049" s="6">
        <v>49970.74176</v>
      </c>
    </row>
    <row r="3050" spans="1:33">
      <c r="A3050" s="6" t="s">
        <v>18253</v>
      </c>
      <c r="B3050" s="6" t="s">
        <v>11020</v>
      </c>
      <c r="C3050" s="6" t="s">
        <v>18254</v>
      </c>
      <c r="D3050" s="6" t="s">
        <v>11022</v>
      </c>
      <c r="E3050" s="6"/>
      <c r="F3050" s="6"/>
      <c r="G3050" s="6">
        <v>2790266.317</v>
      </c>
      <c r="H3050" s="6">
        <v>2181314.539</v>
      </c>
      <c r="I3050" s="6">
        <v>535406.2056</v>
      </c>
      <c r="J3050" s="6">
        <v>676997.3828</v>
      </c>
      <c r="K3050" s="6">
        <v>1751160.723</v>
      </c>
      <c r="L3050" s="6">
        <v>686152.0464</v>
      </c>
      <c r="M3050" s="6">
        <v>922953.5806</v>
      </c>
      <c r="N3050" s="6">
        <v>3373300.629</v>
      </c>
      <c r="O3050" s="6">
        <v>614443.7712</v>
      </c>
      <c r="P3050" s="6">
        <v>1561103.091</v>
      </c>
      <c r="Q3050" s="6">
        <v>1561162.271</v>
      </c>
      <c r="R3050" s="6">
        <v>771679.6402</v>
      </c>
      <c r="S3050" s="6">
        <v>2443325.828</v>
      </c>
      <c r="T3050" s="6">
        <v>351200.1504</v>
      </c>
      <c r="U3050" s="6">
        <v>200051.4812</v>
      </c>
      <c r="V3050" s="6">
        <v>223030.702</v>
      </c>
      <c r="W3050" s="6">
        <v>274349.8209</v>
      </c>
      <c r="X3050" s="6">
        <v>231992.4724</v>
      </c>
      <c r="Y3050" s="6">
        <v>265960.7199</v>
      </c>
      <c r="Z3050" s="6">
        <v>302493.1963</v>
      </c>
      <c r="AA3050" s="6">
        <v>474217.5247</v>
      </c>
      <c r="AB3050" s="6">
        <v>257990.1977</v>
      </c>
      <c r="AC3050" s="6">
        <v>263945.6591</v>
      </c>
      <c r="AD3050" s="6">
        <v>517889.7826</v>
      </c>
      <c r="AE3050" s="6">
        <v>410412.7198</v>
      </c>
      <c r="AF3050" s="6">
        <v>271600.739</v>
      </c>
      <c r="AG3050" s="6">
        <v>281902.8117</v>
      </c>
    </row>
    <row r="3051" spans="1:33">
      <c r="A3051" s="6" t="s">
        <v>18691</v>
      </c>
      <c r="B3051" s="6" t="s">
        <v>11020</v>
      </c>
      <c r="C3051" s="6" t="s">
        <v>18692</v>
      </c>
      <c r="D3051" s="6" t="s">
        <v>11022</v>
      </c>
      <c r="E3051" s="6"/>
      <c r="F3051" s="6"/>
      <c r="G3051" s="6">
        <v>66171.16446</v>
      </c>
      <c r="H3051" s="6">
        <v>74618.51587</v>
      </c>
      <c r="I3051" s="6">
        <v>60728.85206</v>
      </c>
      <c r="J3051" s="6">
        <v>77988.70153</v>
      </c>
      <c r="K3051" s="6">
        <v>55720.34691</v>
      </c>
      <c r="L3051" s="6">
        <v>53093.00471</v>
      </c>
      <c r="M3051" s="6">
        <v>72334.84951</v>
      </c>
      <c r="N3051" s="6">
        <v>68805.78011</v>
      </c>
      <c r="O3051" s="6">
        <v>52605.99547</v>
      </c>
      <c r="P3051" s="6">
        <v>59220.09868</v>
      </c>
      <c r="Q3051" s="6">
        <v>56704.73251</v>
      </c>
      <c r="R3051" s="6">
        <v>35485.42703</v>
      </c>
      <c r="S3051" s="6">
        <v>54874.81019</v>
      </c>
      <c r="T3051" s="6">
        <v>280846.9502</v>
      </c>
      <c r="U3051" s="6">
        <v>94659.91576</v>
      </c>
      <c r="V3051" s="6">
        <v>96544.59878</v>
      </c>
      <c r="W3051" s="6">
        <v>98629.72512</v>
      </c>
      <c r="X3051" s="6">
        <v>89077.10995</v>
      </c>
      <c r="Y3051" s="6">
        <v>108038.1454</v>
      </c>
      <c r="Z3051" s="6">
        <v>274154.13</v>
      </c>
      <c r="AA3051" s="6">
        <v>191309.9416</v>
      </c>
      <c r="AB3051" s="6">
        <v>294872.9775</v>
      </c>
      <c r="AC3051" s="6">
        <v>347686.4476</v>
      </c>
      <c r="AD3051" s="6">
        <v>491655.7895</v>
      </c>
      <c r="AE3051" s="6">
        <v>213569.1491</v>
      </c>
      <c r="AF3051" s="6">
        <v>393498.9285</v>
      </c>
      <c r="AG3051" s="6">
        <v>396846.2079</v>
      </c>
    </row>
    <row r="3052" spans="1:33">
      <c r="A3052" s="6" t="s">
        <v>18693</v>
      </c>
      <c r="B3052" s="6" t="s">
        <v>11020</v>
      </c>
      <c r="C3052" s="6" t="s">
        <v>18694</v>
      </c>
      <c r="D3052" s="6" t="s">
        <v>11022</v>
      </c>
      <c r="E3052" s="6"/>
      <c r="F3052" s="6"/>
      <c r="G3052" s="6">
        <v>3779.33069</v>
      </c>
      <c r="H3052" s="6">
        <v>5132.844748</v>
      </c>
      <c r="I3052" s="6">
        <v>9981.451861</v>
      </c>
      <c r="J3052" s="6">
        <v>1995.394411</v>
      </c>
      <c r="K3052" s="6">
        <v>5781.709017</v>
      </c>
      <c r="L3052" s="6">
        <v>6969.788707</v>
      </c>
      <c r="M3052" s="6">
        <v>6881.178793</v>
      </c>
      <c r="N3052" s="6">
        <v>4946.938218</v>
      </c>
      <c r="O3052" s="6">
        <v>16030.88058</v>
      </c>
      <c r="P3052" s="6">
        <v>19815.11203</v>
      </c>
      <c r="Q3052" s="6">
        <v>14632.02836</v>
      </c>
      <c r="R3052" s="6">
        <v>4309.356249</v>
      </c>
      <c r="S3052" s="6">
        <v>2127.5635</v>
      </c>
      <c r="T3052" s="6">
        <v>5999.13731</v>
      </c>
      <c r="U3052" s="6">
        <v>4922.549596</v>
      </c>
      <c r="V3052" s="6">
        <v>7167.07048</v>
      </c>
      <c r="W3052" s="6">
        <v>2911.776792</v>
      </c>
      <c r="X3052" s="6">
        <v>3112.588537</v>
      </c>
      <c r="Y3052" s="6">
        <v>3247.609176</v>
      </c>
      <c r="Z3052" s="6">
        <v>3326.648706</v>
      </c>
      <c r="AA3052" s="6">
        <v>2899.127566</v>
      </c>
      <c r="AB3052" s="6">
        <v>5890.349481</v>
      </c>
      <c r="AC3052" s="6">
        <v>3893.333627</v>
      </c>
      <c r="AD3052" s="6">
        <v>4275.634419</v>
      </c>
      <c r="AE3052" s="6">
        <v>4603.591254</v>
      </c>
      <c r="AF3052" s="6">
        <v>3313.325945</v>
      </c>
      <c r="AG3052" s="6">
        <v>4353.971822</v>
      </c>
    </row>
    <row r="3053" spans="1:33">
      <c r="A3053" s="6" t="s">
        <v>18695</v>
      </c>
      <c r="B3053" s="6" t="s">
        <v>18696</v>
      </c>
      <c r="C3053" s="6" t="s">
        <v>18697</v>
      </c>
      <c r="D3053" s="6" t="s">
        <v>11022</v>
      </c>
      <c r="E3053" s="6" t="s">
        <v>18698</v>
      </c>
      <c r="F3053" s="6" t="s">
        <v>18699</v>
      </c>
      <c r="G3053" s="6">
        <v>2234228.614</v>
      </c>
      <c r="H3053" s="6">
        <v>1477298.897</v>
      </c>
      <c r="I3053" s="6">
        <v>450366.1427</v>
      </c>
      <c r="J3053" s="6">
        <v>422803.7651</v>
      </c>
      <c r="K3053" s="6">
        <v>792711.6678</v>
      </c>
      <c r="L3053" s="6">
        <v>962884.0815</v>
      </c>
      <c r="M3053" s="6">
        <v>682705.3812</v>
      </c>
      <c r="N3053" s="6">
        <v>470548.3291</v>
      </c>
      <c r="O3053" s="6">
        <v>402462.9037</v>
      </c>
      <c r="P3053" s="6">
        <v>842808.2356</v>
      </c>
      <c r="Q3053" s="6">
        <v>562757.7713</v>
      </c>
      <c r="R3053" s="6">
        <v>811771.4647</v>
      </c>
      <c r="S3053" s="6">
        <v>526926.9843</v>
      </c>
      <c r="T3053" s="6">
        <v>224053.0465</v>
      </c>
      <c r="U3053" s="6">
        <v>129804.413</v>
      </c>
      <c r="V3053" s="6">
        <v>129736.7378</v>
      </c>
      <c r="W3053" s="6">
        <v>135374.9095</v>
      </c>
      <c r="X3053" s="6">
        <v>97841.86215</v>
      </c>
      <c r="Y3053" s="6">
        <v>143179.104</v>
      </c>
      <c r="Z3053" s="6">
        <v>181332.3913</v>
      </c>
      <c r="AA3053" s="6">
        <v>243578.2071</v>
      </c>
      <c r="AB3053" s="6">
        <v>231376.8974</v>
      </c>
      <c r="AC3053" s="6">
        <v>215050.0502</v>
      </c>
      <c r="AD3053" s="6">
        <v>230288.2573</v>
      </c>
      <c r="AE3053" s="6">
        <v>263507.3302</v>
      </c>
      <c r="AF3053" s="6">
        <v>174109.7782</v>
      </c>
      <c r="AG3053" s="6">
        <v>173043.9682</v>
      </c>
    </row>
    <row r="3054" spans="1:33">
      <c r="A3054" s="6" t="s">
        <v>18700</v>
      </c>
      <c r="B3054" s="6" t="s">
        <v>11020</v>
      </c>
      <c r="C3054" s="6" t="s">
        <v>18701</v>
      </c>
      <c r="D3054" s="6" t="s">
        <v>11022</v>
      </c>
      <c r="E3054" s="6"/>
      <c r="F3054" s="6"/>
      <c r="G3054" s="6">
        <v>142461.2603</v>
      </c>
      <c r="H3054" s="6">
        <v>103232.1507</v>
      </c>
      <c r="I3054" s="6">
        <v>42779.87935</v>
      </c>
      <c r="J3054" s="6">
        <v>6550.17979</v>
      </c>
      <c r="K3054" s="6">
        <v>12279.56394</v>
      </c>
      <c r="L3054" s="6">
        <v>10840.68766</v>
      </c>
      <c r="M3054" s="6">
        <v>18235.85774</v>
      </c>
      <c r="N3054" s="6">
        <v>11858.61278</v>
      </c>
      <c r="O3054" s="6">
        <v>41456.31694</v>
      </c>
      <c r="P3054" s="6">
        <v>65806.78981</v>
      </c>
      <c r="Q3054" s="6">
        <v>36435.62077</v>
      </c>
      <c r="R3054" s="6">
        <v>12912.63512</v>
      </c>
      <c r="S3054" s="6">
        <v>36303.70238</v>
      </c>
      <c r="T3054" s="6">
        <v>31935.43841</v>
      </c>
      <c r="U3054" s="6">
        <v>29941.02611</v>
      </c>
      <c r="V3054" s="6">
        <v>26773.4616</v>
      </c>
      <c r="W3054" s="6">
        <v>29490.0878</v>
      </c>
      <c r="X3054" s="6">
        <v>26135.69984</v>
      </c>
      <c r="Y3054" s="6">
        <v>30218.99655</v>
      </c>
      <c r="Z3054" s="6">
        <v>28644.96431</v>
      </c>
      <c r="AA3054" s="6">
        <v>32528.33242</v>
      </c>
      <c r="AB3054" s="6">
        <v>30615.69772</v>
      </c>
      <c r="AC3054" s="6">
        <v>34273.43394</v>
      </c>
      <c r="AD3054" s="6">
        <v>37209.05902</v>
      </c>
      <c r="AE3054" s="6">
        <v>31542.20484</v>
      </c>
      <c r="AF3054" s="6">
        <v>34431.82881</v>
      </c>
      <c r="AG3054" s="6">
        <v>35335.5085</v>
      </c>
    </row>
    <row r="3055" spans="1:33">
      <c r="A3055" s="6" t="s">
        <v>18702</v>
      </c>
      <c r="B3055" s="6" t="s">
        <v>11020</v>
      </c>
      <c r="C3055" s="6" t="s">
        <v>18703</v>
      </c>
      <c r="D3055" s="6" t="s">
        <v>11022</v>
      </c>
      <c r="E3055" s="6"/>
      <c r="F3055" s="6"/>
      <c r="G3055" s="6">
        <v>141001.276</v>
      </c>
      <c r="H3055" s="6">
        <v>79349.15223</v>
      </c>
      <c r="I3055" s="6">
        <v>27838.20374</v>
      </c>
      <c r="J3055" s="6">
        <v>29960.45455</v>
      </c>
      <c r="K3055" s="6">
        <v>62914.28615</v>
      </c>
      <c r="L3055" s="6">
        <v>32055.7655</v>
      </c>
      <c r="M3055" s="6">
        <v>46127.50508</v>
      </c>
      <c r="N3055" s="6">
        <v>58381.76522</v>
      </c>
      <c r="O3055" s="6">
        <v>24195.39654</v>
      </c>
      <c r="P3055" s="6">
        <v>51941.95978</v>
      </c>
      <c r="Q3055" s="6">
        <v>45496.77601</v>
      </c>
      <c r="R3055" s="6">
        <v>40075.17376</v>
      </c>
      <c r="S3055" s="6">
        <v>140656.0361</v>
      </c>
      <c r="T3055" s="6">
        <v>51445.28481</v>
      </c>
      <c r="U3055" s="6">
        <v>24527.63582</v>
      </c>
      <c r="V3055" s="6">
        <v>21029.56908</v>
      </c>
      <c r="W3055" s="6">
        <v>25085.47044</v>
      </c>
      <c r="X3055" s="6">
        <v>29221.30455</v>
      </c>
      <c r="Y3055" s="6">
        <v>29632.43447</v>
      </c>
      <c r="Z3055" s="6">
        <v>41668.08306</v>
      </c>
      <c r="AA3055" s="6">
        <v>36874.31537</v>
      </c>
      <c r="AB3055" s="6">
        <v>51574.0982</v>
      </c>
      <c r="AC3055" s="6">
        <v>48160.38154</v>
      </c>
      <c r="AD3055" s="6">
        <v>44641.04991</v>
      </c>
      <c r="AE3055" s="6">
        <v>38249.34514</v>
      </c>
      <c r="AF3055" s="6">
        <v>32162.96373</v>
      </c>
      <c r="AG3055" s="6">
        <v>38250.75881</v>
      </c>
    </row>
    <row r="3056" spans="1:33">
      <c r="A3056" s="6" t="s">
        <v>18704</v>
      </c>
      <c r="B3056" s="6" t="s">
        <v>11020</v>
      </c>
      <c r="C3056" s="6" t="s">
        <v>18705</v>
      </c>
      <c r="D3056" s="6" t="s">
        <v>11022</v>
      </c>
      <c r="E3056" s="6"/>
      <c r="F3056" s="6"/>
      <c r="G3056" s="6">
        <v>19088.27867</v>
      </c>
      <c r="H3056" s="6">
        <v>22298.25567</v>
      </c>
      <c r="I3056" s="6">
        <v>18592.80221</v>
      </c>
      <c r="J3056" s="6">
        <v>11560.68951</v>
      </c>
      <c r="K3056" s="6">
        <v>18767.76049</v>
      </c>
      <c r="L3056" s="6">
        <v>16040.96066</v>
      </c>
      <c r="M3056" s="6">
        <v>15278.1502</v>
      </c>
      <c r="N3056" s="6">
        <v>19584.48395</v>
      </c>
      <c r="O3056" s="6">
        <v>15217.27119</v>
      </c>
      <c r="P3056" s="6">
        <v>14736.42617</v>
      </c>
      <c r="Q3056" s="6">
        <v>19587.96284</v>
      </c>
      <c r="R3056" s="6">
        <v>16865.52736</v>
      </c>
      <c r="S3056" s="6">
        <v>17895.52449</v>
      </c>
      <c r="T3056" s="6">
        <v>27899.78149</v>
      </c>
      <c r="U3056" s="6">
        <v>21567.23587</v>
      </c>
      <c r="V3056" s="6">
        <v>23371.08037</v>
      </c>
      <c r="W3056" s="6">
        <v>26330.99408</v>
      </c>
      <c r="X3056" s="6">
        <v>29638.64823</v>
      </c>
      <c r="Y3056" s="6">
        <v>33309.00785</v>
      </c>
      <c r="Z3056" s="6">
        <v>25309.08742</v>
      </c>
      <c r="AA3056" s="6">
        <v>22820.29958</v>
      </c>
      <c r="AB3056" s="6">
        <v>23508.119</v>
      </c>
      <c r="AC3056" s="6">
        <v>22339.29081</v>
      </c>
      <c r="AD3056" s="6">
        <v>20773.07206</v>
      </c>
      <c r="AE3056" s="6">
        <v>20766.78256</v>
      </c>
      <c r="AF3056" s="6">
        <v>34026.88552</v>
      </c>
      <c r="AG3056" s="6">
        <v>30949.28599</v>
      </c>
    </row>
    <row r="3057" spans="1:33">
      <c r="A3057" s="6" t="s">
        <v>18706</v>
      </c>
      <c r="B3057" s="6" t="s">
        <v>11020</v>
      </c>
      <c r="C3057" s="6" t="s">
        <v>18707</v>
      </c>
      <c r="D3057" s="6" t="s">
        <v>11022</v>
      </c>
      <c r="E3057" s="6"/>
      <c r="F3057" s="6"/>
      <c r="G3057" s="6">
        <v>25385.0728</v>
      </c>
      <c r="H3057" s="6">
        <v>26114.99241</v>
      </c>
      <c r="I3057" s="6">
        <v>19817.94075</v>
      </c>
      <c r="J3057" s="6">
        <v>16636.75115</v>
      </c>
      <c r="K3057" s="6">
        <v>20775.88192</v>
      </c>
      <c r="L3057" s="6">
        <v>28788.47711</v>
      </c>
      <c r="M3057" s="6">
        <v>20031.87754</v>
      </c>
      <c r="N3057" s="6">
        <v>25626.71467</v>
      </c>
      <c r="O3057" s="6">
        <v>19653.62186</v>
      </c>
      <c r="P3057" s="6">
        <v>19454.75245</v>
      </c>
      <c r="Q3057" s="6">
        <v>24370.99861</v>
      </c>
      <c r="R3057" s="6">
        <v>20371.11734</v>
      </c>
      <c r="S3057" s="6">
        <v>21536.9822</v>
      </c>
      <c r="T3057" s="6">
        <v>36836.30354</v>
      </c>
      <c r="U3057" s="6">
        <v>28508.32866</v>
      </c>
      <c r="V3057" s="6">
        <v>28979.21714</v>
      </c>
      <c r="W3057" s="6">
        <v>29804.55793</v>
      </c>
      <c r="X3057" s="6">
        <v>25294.13221</v>
      </c>
      <c r="Y3057" s="6">
        <v>29518.03706</v>
      </c>
      <c r="Z3057" s="6">
        <v>39231.03328</v>
      </c>
      <c r="AA3057" s="6">
        <v>35404.32075</v>
      </c>
      <c r="AB3057" s="6">
        <v>33943.88188</v>
      </c>
      <c r="AC3057" s="6">
        <v>35092.50016</v>
      </c>
      <c r="AD3057" s="6">
        <v>36013.58812</v>
      </c>
      <c r="AE3057" s="6">
        <v>32064.04799</v>
      </c>
      <c r="AF3057" s="6">
        <v>35095.41137</v>
      </c>
      <c r="AG3057" s="6">
        <v>33830.18125</v>
      </c>
    </row>
    <row r="3058" spans="1:33">
      <c r="A3058" s="6" t="s">
        <v>13282</v>
      </c>
      <c r="B3058" s="6" t="s">
        <v>13283</v>
      </c>
      <c r="C3058" s="6" t="s">
        <v>18708</v>
      </c>
      <c r="D3058" s="6" t="s">
        <v>11050</v>
      </c>
      <c r="E3058" s="6" t="s">
        <v>13285</v>
      </c>
      <c r="F3058" s="6" t="s">
        <v>13286</v>
      </c>
      <c r="G3058" s="6">
        <v>2680.900476</v>
      </c>
      <c r="H3058" s="6">
        <v>27007.26094</v>
      </c>
      <c r="I3058" s="6">
        <v>170440.2394</v>
      </c>
      <c r="J3058" s="6">
        <v>2668.093524</v>
      </c>
      <c r="K3058" s="6">
        <v>1928.083911</v>
      </c>
      <c r="L3058" s="6">
        <v>11350.12829</v>
      </c>
      <c r="M3058" s="6">
        <v>2507.425297</v>
      </c>
      <c r="N3058" s="6">
        <v>7511.713818</v>
      </c>
      <c r="O3058" s="6">
        <v>8163.555187</v>
      </c>
      <c r="P3058" s="6">
        <v>6662.126241</v>
      </c>
      <c r="Q3058" s="6">
        <v>6200.910124</v>
      </c>
      <c r="R3058" s="6">
        <v>8351.237832</v>
      </c>
      <c r="S3058" s="6">
        <v>9513.748271</v>
      </c>
      <c r="T3058" s="6">
        <v>116.1283534</v>
      </c>
      <c r="U3058" s="6">
        <v>5466.715586</v>
      </c>
      <c r="V3058" s="6">
        <v>378.1275118</v>
      </c>
      <c r="W3058" s="6">
        <v>799.4927459</v>
      </c>
      <c r="X3058" s="6">
        <v>3865.101389</v>
      </c>
      <c r="Y3058" s="6">
        <v>477.8571927</v>
      </c>
      <c r="Z3058" s="6">
        <v>175.1227323</v>
      </c>
      <c r="AA3058" s="6">
        <v>2764.892646</v>
      </c>
      <c r="AB3058" s="6">
        <v>1595.83236</v>
      </c>
      <c r="AC3058" s="6">
        <v>1307.638386</v>
      </c>
      <c r="AD3058" s="6">
        <v>21410.83591</v>
      </c>
      <c r="AE3058" s="6">
        <v>305.7021024</v>
      </c>
      <c r="AF3058" s="6">
        <v>2219.272029</v>
      </c>
      <c r="AG3058" s="6">
        <v>569.3264837</v>
      </c>
    </row>
    <row r="3059" spans="1:33">
      <c r="A3059" s="6" t="s">
        <v>18363</v>
      </c>
      <c r="B3059" s="6" t="s">
        <v>11020</v>
      </c>
      <c r="C3059" s="6" t="s">
        <v>18364</v>
      </c>
      <c r="D3059" s="6" t="s">
        <v>11050</v>
      </c>
      <c r="E3059" s="6" t="s">
        <v>18365</v>
      </c>
      <c r="F3059" s="6" t="s">
        <v>18366</v>
      </c>
      <c r="G3059" s="6">
        <v>408.0910304</v>
      </c>
      <c r="H3059" s="6">
        <v>4485.827002</v>
      </c>
      <c r="I3059" s="6">
        <v>3334.834042</v>
      </c>
      <c r="J3059" s="6">
        <v>6670.122321</v>
      </c>
      <c r="K3059" s="6">
        <v>1561.499062</v>
      </c>
      <c r="L3059" s="6">
        <v>410.1958063</v>
      </c>
      <c r="M3059" s="6">
        <v>2083.258911</v>
      </c>
      <c r="N3059" s="6">
        <v>1042.281302</v>
      </c>
      <c r="O3059" s="6">
        <v>3184.596565</v>
      </c>
      <c r="P3059" s="6">
        <v>1498.612698</v>
      </c>
      <c r="Q3059" s="6">
        <v>3848.827524</v>
      </c>
      <c r="R3059" s="6">
        <v>2329.716587</v>
      </c>
      <c r="S3059" s="6">
        <v>2267.194992</v>
      </c>
      <c r="T3059" s="6">
        <v>5225.509795</v>
      </c>
      <c r="U3059" s="6">
        <v>6341.817282</v>
      </c>
      <c r="V3059" s="6">
        <v>9495.663162</v>
      </c>
      <c r="W3059" s="6">
        <v>9896.509233</v>
      </c>
      <c r="X3059" s="6">
        <v>11990.73844</v>
      </c>
      <c r="Y3059" s="6">
        <v>11008.99841</v>
      </c>
      <c r="Z3059" s="6">
        <v>4875.550851</v>
      </c>
      <c r="AA3059" s="6">
        <v>7444.178192</v>
      </c>
      <c r="AB3059" s="6">
        <v>8334.406476</v>
      </c>
      <c r="AC3059" s="6">
        <v>12709.15472</v>
      </c>
      <c r="AD3059" s="6">
        <v>12424.2825</v>
      </c>
      <c r="AE3059" s="6">
        <v>6599.453107</v>
      </c>
      <c r="AF3059" s="6">
        <v>9997.392761</v>
      </c>
      <c r="AG3059" s="6">
        <v>8451.144298</v>
      </c>
    </row>
    <row r="3060" spans="1:33">
      <c r="A3060" s="6" t="s">
        <v>13506</v>
      </c>
      <c r="B3060" s="6" t="s">
        <v>11020</v>
      </c>
      <c r="C3060" s="6" t="s">
        <v>18709</v>
      </c>
      <c r="D3060" s="6" t="s">
        <v>11050</v>
      </c>
      <c r="E3060" s="6" t="s">
        <v>13508</v>
      </c>
      <c r="F3060" s="6" t="s">
        <v>13509</v>
      </c>
      <c r="G3060" s="6">
        <v>8186.6255</v>
      </c>
      <c r="H3060" s="6">
        <v>9129.055032</v>
      </c>
      <c r="I3060" s="6">
        <v>3392.17601</v>
      </c>
      <c r="J3060" s="6">
        <v>2883.267222</v>
      </c>
      <c r="K3060" s="6">
        <v>5268.669446</v>
      </c>
      <c r="L3060" s="6">
        <v>11692.43022</v>
      </c>
      <c r="M3060" s="6">
        <v>5597.6048</v>
      </c>
      <c r="N3060" s="6">
        <v>5518.5443</v>
      </c>
      <c r="O3060" s="6">
        <v>6263.13706</v>
      </c>
      <c r="P3060" s="6">
        <v>6228.279159</v>
      </c>
      <c r="Q3060" s="6">
        <v>4699.900309</v>
      </c>
      <c r="R3060" s="6">
        <v>9743.155362</v>
      </c>
      <c r="S3060" s="6">
        <v>9311.926992</v>
      </c>
      <c r="T3060" s="6">
        <v>17846.74291</v>
      </c>
      <c r="U3060" s="6">
        <v>12060.19596</v>
      </c>
      <c r="V3060" s="6">
        <v>15193.34205</v>
      </c>
      <c r="W3060" s="6">
        <v>20751.66322</v>
      </c>
      <c r="X3060" s="6">
        <v>26274.07399</v>
      </c>
      <c r="Y3060" s="6">
        <v>20882.40753</v>
      </c>
      <c r="Z3060" s="6">
        <v>14546.5925</v>
      </c>
      <c r="AA3060" s="6">
        <v>13612.93705</v>
      </c>
      <c r="AB3060" s="6">
        <v>17577.5179</v>
      </c>
      <c r="AC3060" s="6">
        <v>18042.49738</v>
      </c>
      <c r="AD3060" s="6">
        <v>40279.04742</v>
      </c>
      <c r="AE3060" s="6">
        <v>12998.12512</v>
      </c>
      <c r="AF3060" s="6">
        <v>26816.73118</v>
      </c>
      <c r="AG3060" s="6">
        <v>18385.93501</v>
      </c>
    </row>
    <row r="3061" spans="1:33">
      <c r="A3061" s="6" t="s">
        <v>18710</v>
      </c>
      <c r="B3061" s="6" t="s">
        <v>18711</v>
      </c>
      <c r="C3061" s="6" t="s">
        <v>18712</v>
      </c>
      <c r="D3061" s="6" t="s">
        <v>11022</v>
      </c>
      <c r="E3061" s="6"/>
      <c r="F3061" s="6"/>
      <c r="G3061" s="6">
        <v>6042.330834</v>
      </c>
      <c r="H3061" s="6">
        <v>12188.21473</v>
      </c>
      <c r="I3061" s="6">
        <v>9706.646949</v>
      </c>
      <c r="J3061" s="6">
        <v>4101.598448</v>
      </c>
      <c r="K3061" s="6">
        <v>5784.910983</v>
      </c>
      <c r="L3061" s="6">
        <v>7770.132074</v>
      </c>
      <c r="M3061" s="6">
        <v>7293.711784</v>
      </c>
      <c r="N3061" s="6">
        <v>7378.93952</v>
      </c>
      <c r="O3061" s="6">
        <v>7260.843542</v>
      </c>
      <c r="P3061" s="6">
        <v>6132.411802</v>
      </c>
      <c r="Q3061" s="6">
        <v>10484.9282</v>
      </c>
      <c r="R3061" s="6">
        <v>13652.87788</v>
      </c>
      <c r="S3061" s="6">
        <v>6460.656033</v>
      </c>
      <c r="T3061" s="6">
        <v>69922.25306</v>
      </c>
      <c r="U3061" s="6">
        <v>103837.4872</v>
      </c>
      <c r="V3061" s="6">
        <v>66750.7733</v>
      </c>
      <c r="W3061" s="6">
        <v>25406.68047</v>
      </c>
      <c r="X3061" s="6">
        <v>24320.76686</v>
      </c>
      <c r="Y3061" s="6">
        <v>27317.50132</v>
      </c>
      <c r="Z3061" s="6">
        <v>67175.66469</v>
      </c>
      <c r="AA3061" s="6">
        <v>44535.25537</v>
      </c>
      <c r="AB3061" s="6">
        <v>29449.21661</v>
      </c>
      <c r="AC3061" s="6">
        <v>29713.59097</v>
      </c>
      <c r="AD3061" s="6">
        <v>50793.97473</v>
      </c>
      <c r="AE3061" s="6">
        <v>38920.30405</v>
      </c>
      <c r="AF3061" s="6">
        <v>75806.81989</v>
      </c>
      <c r="AG3061" s="6">
        <v>104390.9438</v>
      </c>
    </row>
    <row r="3062" spans="1:33">
      <c r="A3062" s="6" t="s">
        <v>18713</v>
      </c>
      <c r="B3062" s="6" t="s">
        <v>18714</v>
      </c>
      <c r="C3062" s="6" t="s">
        <v>18715</v>
      </c>
      <c r="D3062" s="6" t="s">
        <v>11022</v>
      </c>
      <c r="E3062" s="6"/>
      <c r="F3062" s="6"/>
      <c r="G3062" s="6">
        <v>31815.2425</v>
      </c>
      <c r="H3062" s="6">
        <v>62308.03411</v>
      </c>
      <c r="I3062" s="6">
        <v>35101.44939</v>
      </c>
      <c r="J3062" s="6">
        <v>32649.22727</v>
      </c>
      <c r="K3062" s="6">
        <v>35949.95873</v>
      </c>
      <c r="L3062" s="6">
        <v>39009.94042</v>
      </c>
      <c r="M3062" s="6">
        <v>36983.206</v>
      </c>
      <c r="N3062" s="6">
        <v>26835.2846</v>
      </c>
      <c r="O3062" s="6">
        <v>41719.4123</v>
      </c>
      <c r="P3062" s="6">
        <v>21255.38291</v>
      </c>
      <c r="Q3062" s="6">
        <v>50991.83388</v>
      </c>
      <c r="R3062" s="6">
        <v>15046.14619</v>
      </c>
      <c r="S3062" s="6">
        <v>28580.0587</v>
      </c>
      <c r="T3062" s="6">
        <v>149407.0179</v>
      </c>
      <c r="U3062" s="6">
        <v>170015.7651</v>
      </c>
      <c r="V3062" s="6">
        <v>133831.9313</v>
      </c>
      <c r="W3062" s="6">
        <v>223973.6034</v>
      </c>
      <c r="X3062" s="6">
        <v>243716.1233</v>
      </c>
      <c r="Y3062" s="6">
        <v>247440.228</v>
      </c>
      <c r="Z3062" s="6">
        <v>72811.56421</v>
      </c>
      <c r="AA3062" s="6">
        <v>60324.69001</v>
      </c>
      <c r="AB3062" s="6">
        <v>54087.49651</v>
      </c>
      <c r="AC3062" s="6">
        <v>50391.51157</v>
      </c>
      <c r="AD3062" s="6">
        <v>78337.18398</v>
      </c>
      <c r="AE3062" s="6">
        <v>80916.58175</v>
      </c>
      <c r="AF3062" s="6">
        <v>69487.76736</v>
      </c>
      <c r="AG3062" s="6">
        <v>73198.16898</v>
      </c>
    </row>
    <row r="3063" spans="1:33">
      <c r="A3063" s="6" t="s">
        <v>18716</v>
      </c>
      <c r="B3063" s="6" t="s">
        <v>11020</v>
      </c>
      <c r="C3063" s="6" t="s">
        <v>18717</v>
      </c>
      <c r="D3063" s="6" t="s">
        <v>11022</v>
      </c>
      <c r="E3063" s="6"/>
      <c r="F3063" s="6"/>
      <c r="G3063" s="6">
        <v>170750.0552</v>
      </c>
      <c r="H3063" s="6">
        <v>118558.9535</v>
      </c>
      <c r="I3063" s="6">
        <v>107431.6036</v>
      </c>
      <c r="J3063" s="6">
        <v>125275.0477</v>
      </c>
      <c r="K3063" s="6">
        <v>151793.2688</v>
      </c>
      <c r="L3063" s="6">
        <v>110350.2706</v>
      </c>
      <c r="M3063" s="6">
        <v>111542.4988</v>
      </c>
      <c r="N3063" s="6">
        <v>127580.2421</v>
      </c>
      <c r="O3063" s="6">
        <v>90830.4604</v>
      </c>
      <c r="P3063" s="6">
        <v>128286.9752</v>
      </c>
      <c r="Q3063" s="6">
        <v>125149.1726</v>
      </c>
      <c r="R3063" s="6">
        <v>131808.301</v>
      </c>
      <c r="S3063" s="6">
        <v>121386.158</v>
      </c>
      <c r="T3063" s="6">
        <v>274563.0784</v>
      </c>
      <c r="U3063" s="6">
        <v>137832.8263</v>
      </c>
      <c r="V3063" s="6">
        <v>109498.2894</v>
      </c>
      <c r="W3063" s="6">
        <v>121092.4951</v>
      </c>
      <c r="X3063" s="6">
        <v>118861.4085</v>
      </c>
      <c r="Y3063" s="6">
        <v>119394.287</v>
      </c>
      <c r="Z3063" s="6">
        <v>230458.8763</v>
      </c>
      <c r="AA3063" s="6">
        <v>207223.3911</v>
      </c>
      <c r="AB3063" s="6">
        <v>371040.2872</v>
      </c>
      <c r="AC3063" s="6">
        <v>541632.0746</v>
      </c>
      <c r="AD3063" s="6">
        <v>302777.3954</v>
      </c>
      <c r="AE3063" s="6">
        <v>384755.4975</v>
      </c>
      <c r="AF3063" s="6">
        <v>312290.6219</v>
      </c>
      <c r="AG3063" s="6">
        <v>238726.1304</v>
      </c>
    </row>
    <row r="3064" spans="1:33">
      <c r="A3064" s="6" t="s">
        <v>18718</v>
      </c>
      <c r="B3064" s="6" t="s">
        <v>18719</v>
      </c>
      <c r="C3064" s="6" t="s">
        <v>18720</v>
      </c>
      <c r="D3064" s="6" t="s">
        <v>11050</v>
      </c>
      <c r="E3064" s="6" t="s">
        <v>18721</v>
      </c>
      <c r="F3064" s="6" t="s">
        <v>18722</v>
      </c>
      <c r="G3064" s="6">
        <v>4795.851502</v>
      </c>
      <c r="H3064" s="6">
        <v>4154.389572</v>
      </c>
      <c r="I3064" s="6">
        <v>4079.890895</v>
      </c>
      <c r="J3064" s="6">
        <v>1064.574052</v>
      </c>
      <c r="K3064" s="6">
        <v>7498.282705</v>
      </c>
      <c r="L3064" s="6">
        <v>2859.996218</v>
      </c>
      <c r="M3064" s="6">
        <v>1423.503565</v>
      </c>
      <c r="N3064" s="6">
        <v>1348.785591</v>
      </c>
      <c r="O3064" s="6">
        <v>6633.057742</v>
      </c>
      <c r="P3064" s="6">
        <v>1198.077963</v>
      </c>
      <c r="Q3064" s="6">
        <v>1231.593234</v>
      </c>
      <c r="R3064" s="6">
        <v>6338.527626</v>
      </c>
      <c r="S3064" s="6">
        <v>7356.415974</v>
      </c>
      <c r="T3064" s="6">
        <v>422.200897</v>
      </c>
      <c r="U3064" s="6">
        <v>2301.185996</v>
      </c>
      <c r="V3064" s="6">
        <v>610.6813765</v>
      </c>
      <c r="W3064" s="6">
        <v>908.4380899</v>
      </c>
      <c r="X3064" s="6">
        <v>951.1731427</v>
      </c>
      <c r="Y3064" s="6">
        <v>1044.876849</v>
      </c>
      <c r="Z3064" s="6">
        <v>1136.631758</v>
      </c>
      <c r="AA3064" s="6">
        <v>962.5869678</v>
      </c>
      <c r="AB3064" s="6">
        <v>751.7483409</v>
      </c>
      <c r="AC3064" s="6">
        <v>1.020607745</v>
      </c>
      <c r="AD3064" s="6">
        <v>572.8400926</v>
      </c>
      <c r="AE3064" s="6">
        <v>261.7904498</v>
      </c>
      <c r="AF3064" s="6">
        <v>629.9543584</v>
      </c>
      <c r="AG3064" s="6">
        <v>2623.607123</v>
      </c>
    </row>
    <row r="3065" spans="1:33">
      <c r="A3065" s="6" t="s">
        <v>18723</v>
      </c>
      <c r="B3065" s="6" t="s">
        <v>18724</v>
      </c>
      <c r="C3065" s="6" t="s">
        <v>18725</v>
      </c>
      <c r="D3065" s="6" t="s">
        <v>11022</v>
      </c>
      <c r="E3065" s="6" t="s">
        <v>18726</v>
      </c>
      <c r="F3065" s="6" t="s">
        <v>18727</v>
      </c>
      <c r="G3065" s="6">
        <v>22386.65527</v>
      </c>
      <c r="H3065" s="6">
        <v>15633.0612</v>
      </c>
      <c r="I3065" s="6">
        <v>195.5554993</v>
      </c>
      <c r="J3065" s="6">
        <v>15404.35392</v>
      </c>
      <c r="K3065" s="6">
        <v>22107.56378</v>
      </c>
      <c r="L3065" s="6">
        <v>22086.56817</v>
      </c>
      <c r="M3065" s="6">
        <v>12307.10466</v>
      </c>
      <c r="N3065" s="6">
        <v>20408.22028</v>
      </c>
      <c r="O3065" s="6">
        <v>16053.28713</v>
      </c>
      <c r="P3065" s="6">
        <v>360.5906349</v>
      </c>
      <c r="Q3065" s="6">
        <v>340.9890744</v>
      </c>
      <c r="R3065" s="6">
        <v>20124.28568</v>
      </c>
      <c r="S3065" s="6">
        <v>15114.00811</v>
      </c>
      <c r="T3065" s="6">
        <v>31302.86183</v>
      </c>
      <c r="U3065" s="6">
        <v>838.203876</v>
      </c>
      <c r="V3065" s="6">
        <v>96183.1639</v>
      </c>
      <c r="W3065" s="6">
        <v>43728.90196</v>
      </c>
      <c r="X3065" s="6">
        <v>195.1845308</v>
      </c>
      <c r="Y3065" s="6">
        <v>44873.55708</v>
      </c>
      <c r="Z3065" s="6">
        <v>16160.95642</v>
      </c>
      <c r="AA3065" s="6">
        <v>65421.8442</v>
      </c>
      <c r="AB3065" s="6">
        <v>17799.22587</v>
      </c>
      <c r="AC3065" s="6">
        <v>22759.63277</v>
      </c>
      <c r="AD3065" s="6">
        <v>7181.570043</v>
      </c>
      <c r="AE3065" s="6">
        <v>68920.55104</v>
      </c>
      <c r="AF3065" s="6">
        <v>4937.332035</v>
      </c>
      <c r="AG3065" s="6">
        <v>8663.382378</v>
      </c>
    </row>
    <row r="3066" spans="1:33">
      <c r="A3066" s="6" t="s">
        <v>13621</v>
      </c>
      <c r="B3066" s="6" t="s">
        <v>11020</v>
      </c>
      <c r="C3066" s="6" t="s">
        <v>18728</v>
      </c>
      <c r="D3066" s="6" t="s">
        <v>11022</v>
      </c>
      <c r="E3066" s="6"/>
      <c r="F3066" s="6"/>
      <c r="G3066" s="6">
        <v>1002.458502</v>
      </c>
      <c r="H3066" s="6">
        <v>2033.948328</v>
      </c>
      <c r="I3066" s="6">
        <v>4795.284702</v>
      </c>
      <c r="J3066" s="6">
        <v>3039.1341</v>
      </c>
      <c r="K3066" s="6">
        <v>438.0651013</v>
      </c>
      <c r="L3066" s="6">
        <v>1419.673789</v>
      </c>
      <c r="M3066" s="6">
        <v>507.4479734</v>
      </c>
      <c r="N3066" s="6">
        <v>95.40109101</v>
      </c>
      <c r="O3066" s="6">
        <v>468.6935958</v>
      </c>
      <c r="P3066" s="6">
        <v>2479.807057</v>
      </c>
      <c r="Q3066" s="6">
        <v>766.1322023</v>
      </c>
      <c r="R3066" s="6">
        <v>2471.994153</v>
      </c>
      <c r="S3066" s="6">
        <v>618.0499515</v>
      </c>
      <c r="T3066" s="6">
        <v>9622.018945</v>
      </c>
      <c r="U3066" s="6">
        <v>1076.248283</v>
      </c>
      <c r="V3066" s="6">
        <v>4969.36528</v>
      </c>
      <c r="W3066" s="6">
        <v>2408.240465</v>
      </c>
      <c r="X3066" s="6">
        <v>2628.445009</v>
      </c>
      <c r="Y3066" s="6">
        <v>3524.694258</v>
      </c>
      <c r="Z3066" s="6">
        <v>8765.138455</v>
      </c>
      <c r="AA3066" s="6">
        <v>9899.556479</v>
      </c>
      <c r="AB3066" s="6">
        <v>11757.84327</v>
      </c>
      <c r="AC3066" s="6">
        <v>9597.059484</v>
      </c>
      <c r="AD3066" s="6">
        <v>9622.163433</v>
      </c>
      <c r="AE3066" s="6">
        <v>10664.75704</v>
      </c>
      <c r="AF3066" s="6">
        <v>12134.20686</v>
      </c>
      <c r="AG3066" s="6">
        <v>10930.22096</v>
      </c>
    </row>
    <row r="3067" spans="1:33">
      <c r="A3067" s="6" t="s">
        <v>14290</v>
      </c>
      <c r="B3067" s="6" t="s">
        <v>11020</v>
      </c>
      <c r="C3067" s="6" t="s">
        <v>18729</v>
      </c>
      <c r="D3067" s="6" t="s">
        <v>11022</v>
      </c>
      <c r="E3067" s="6"/>
      <c r="F3067" s="6"/>
      <c r="G3067" s="6">
        <v>17090.56808</v>
      </c>
      <c r="H3067" s="6">
        <v>11781.58708</v>
      </c>
      <c r="I3067" s="6">
        <v>27387.51531</v>
      </c>
      <c r="J3067" s="6">
        <v>18196.75699</v>
      </c>
      <c r="K3067" s="6">
        <v>12573.54332</v>
      </c>
      <c r="L3067" s="6">
        <v>8325.507819</v>
      </c>
      <c r="M3067" s="6">
        <v>7792.714328</v>
      </c>
      <c r="N3067" s="6">
        <v>4549.782046</v>
      </c>
      <c r="O3067" s="6">
        <v>12992.3286</v>
      </c>
      <c r="P3067" s="6">
        <v>13980.80254</v>
      </c>
      <c r="Q3067" s="6">
        <v>66393.49811</v>
      </c>
      <c r="R3067" s="6">
        <v>18013.30357</v>
      </c>
      <c r="S3067" s="6">
        <v>11480.79927</v>
      </c>
      <c r="T3067" s="6">
        <v>204009.3923</v>
      </c>
      <c r="U3067" s="6">
        <v>9225.395314</v>
      </c>
      <c r="V3067" s="6">
        <v>6623.556621</v>
      </c>
      <c r="W3067" s="6">
        <v>8441.474813</v>
      </c>
      <c r="X3067" s="6">
        <v>5176.007697</v>
      </c>
      <c r="Y3067" s="6">
        <v>7934.439119</v>
      </c>
      <c r="Z3067" s="6">
        <v>112594.3109</v>
      </c>
      <c r="AA3067" s="6">
        <v>420004.8453</v>
      </c>
      <c r="AB3067" s="6">
        <v>133445.9915</v>
      </c>
      <c r="AC3067" s="6">
        <v>156068.512</v>
      </c>
      <c r="AD3067" s="6">
        <v>55530.9637</v>
      </c>
      <c r="AE3067" s="6">
        <v>399982.0009</v>
      </c>
      <c r="AF3067" s="6">
        <v>43699.87715</v>
      </c>
      <c r="AG3067" s="6">
        <v>71261.22973</v>
      </c>
    </row>
    <row r="3068" spans="1:33">
      <c r="A3068" s="6" t="s">
        <v>18730</v>
      </c>
      <c r="B3068" s="6" t="s">
        <v>18731</v>
      </c>
      <c r="C3068" s="6" t="s">
        <v>18732</v>
      </c>
      <c r="D3068" s="6" t="s">
        <v>11022</v>
      </c>
      <c r="E3068" s="6" t="s">
        <v>18733</v>
      </c>
      <c r="F3068" s="6" t="s">
        <v>18734</v>
      </c>
      <c r="G3068" s="6">
        <v>916.5758401</v>
      </c>
      <c r="H3068" s="6">
        <v>1267.820333</v>
      </c>
      <c r="I3068" s="6">
        <v>2771.745875</v>
      </c>
      <c r="J3068" s="6">
        <v>670.2643749</v>
      </c>
      <c r="K3068" s="6">
        <v>659.1501983</v>
      </c>
      <c r="L3068" s="6">
        <v>2378.438211</v>
      </c>
      <c r="M3068" s="6">
        <v>1842.377707</v>
      </c>
      <c r="N3068" s="6">
        <v>451.1114406</v>
      </c>
      <c r="O3068" s="6">
        <v>1609.817823</v>
      </c>
      <c r="P3068" s="6">
        <v>3207.243024</v>
      </c>
      <c r="Q3068" s="6">
        <v>1767.332373</v>
      </c>
      <c r="R3068" s="6">
        <v>713.8261256</v>
      </c>
      <c r="S3068" s="6">
        <v>2373.386553</v>
      </c>
      <c r="T3068" s="6">
        <v>9846.935012</v>
      </c>
      <c r="U3068" s="6">
        <v>2747.308805</v>
      </c>
      <c r="V3068" s="6">
        <v>1883.101153</v>
      </c>
      <c r="W3068" s="6">
        <v>4083.705727</v>
      </c>
      <c r="X3068" s="6">
        <v>4788.617642</v>
      </c>
      <c r="Y3068" s="6">
        <v>3878.679427</v>
      </c>
      <c r="Z3068" s="6">
        <v>6656.329012</v>
      </c>
      <c r="AA3068" s="6">
        <v>10545.84597</v>
      </c>
      <c r="AB3068" s="6">
        <v>6962.078711</v>
      </c>
      <c r="AC3068" s="6">
        <v>5983.919275</v>
      </c>
      <c r="AD3068" s="6">
        <v>3402.885641</v>
      </c>
      <c r="AE3068" s="6">
        <v>8529.951652</v>
      </c>
      <c r="AF3068" s="6">
        <v>3798.545134</v>
      </c>
      <c r="AG3068" s="6">
        <v>5282.63474</v>
      </c>
    </row>
    <row r="3069" spans="1:33">
      <c r="A3069" s="6" t="s">
        <v>18735</v>
      </c>
      <c r="B3069" s="6" t="s">
        <v>18736</v>
      </c>
      <c r="C3069" s="6" t="s">
        <v>18737</v>
      </c>
      <c r="D3069" s="6" t="s">
        <v>11022</v>
      </c>
      <c r="E3069" s="6" t="s">
        <v>18738</v>
      </c>
      <c r="F3069" s="6" t="s">
        <v>18739</v>
      </c>
      <c r="G3069" s="6">
        <v>1354.181778</v>
      </c>
      <c r="H3069" s="6">
        <v>279.9762203</v>
      </c>
      <c r="I3069" s="6">
        <v>3894.93229</v>
      </c>
      <c r="J3069" s="6">
        <v>1847.306756</v>
      </c>
      <c r="K3069" s="6">
        <v>1881.175322</v>
      </c>
      <c r="L3069" s="6">
        <v>1672.398586</v>
      </c>
      <c r="M3069" s="6">
        <v>268.6397963</v>
      </c>
      <c r="N3069" s="6">
        <v>2115.587281</v>
      </c>
      <c r="O3069" s="6">
        <v>1099.986009</v>
      </c>
      <c r="P3069" s="6">
        <v>3139.005448</v>
      </c>
      <c r="Q3069" s="6">
        <v>3617.164077</v>
      </c>
      <c r="R3069" s="6">
        <v>3913.713961</v>
      </c>
      <c r="S3069" s="6">
        <v>1611.912173</v>
      </c>
      <c r="T3069" s="6">
        <v>3060.818548</v>
      </c>
      <c r="U3069" s="6">
        <v>563.6797226</v>
      </c>
      <c r="V3069" s="6">
        <v>2282.649187</v>
      </c>
      <c r="W3069" s="6">
        <v>1618.738904</v>
      </c>
      <c r="X3069" s="6">
        <v>3424.695964</v>
      </c>
      <c r="Y3069" s="6">
        <v>3817.946946</v>
      </c>
      <c r="Z3069" s="6">
        <v>2821.552603</v>
      </c>
      <c r="AA3069" s="6">
        <v>1656.163369</v>
      </c>
      <c r="AB3069" s="6">
        <v>4615.386014</v>
      </c>
      <c r="AC3069" s="6">
        <v>3455.559047</v>
      </c>
      <c r="AD3069" s="6">
        <v>2514.465748</v>
      </c>
      <c r="AE3069" s="6">
        <v>3260.506959</v>
      </c>
      <c r="AF3069" s="6">
        <v>1211.286797</v>
      </c>
      <c r="AG3069" s="6">
        <v>2561.639036</v>
      </c>
    </row>
    <row r="3070" spans="1:33">
      <c r="A3070" s="6" t="s">
        <v>14292</v>
      </c>
      <c r="B3070" s="6" t="s">
        <v>14293</v>
      </c>
      <c r="C3070" s="6" t="s">
        <v>18740</v>
      </c>
      <c r="D3070" s="6" t="s">
        <v>11050</v>
      </c>
      <c r="E3070" s="6" t="s">
        <v>14295</v>
      </c>
      <c r="F3070" s="6" t="s">
        <v>14296</v>
      </c>
      <c r="G3070" s="6">
        <v>16873.78139</v>
      </c>
      <c r="H3070" s="6">
        <v>18646.47601</v>
      </c>
      <c r="I3070" s="6">
        <v>14993.52961</v>
      </c>
      <c r="J3070" s="6">
        <v>12211.93951</v>
      </c>
      <c r="K3070" s="6">
        <v>18183.44132</v>
      </c>
      <c r="L3070" s="6">
        <v>14224.814</v>
      </c>
      <c r="M3070" s="6">
        <v>20159.90834</v>
      </c>
      <c r="N3070" s="6">
        <v>10236.903</v>
      </c>
      <c r="O3070" s="6">
        <v>11963.62</v>
      </c>
      <c r="P3070" s="6">
        <v>13389.68303</v>
      </c>
      <c r="Q3070" s="6">
        <v>27913.43266</v>
      </c>
      <c r="R3070" s="6">
        <v>23157.09105</v>
      </c>
      <c r="S3070" s="6">
        <v>18873.02779</v>
      </c>
      <c r="T3070" s="6">
        <v>23205.52479</v>
      </c>
      <c r="U3070" s="6">
        <v>11284.63389</v>
      </c>
      <c r="V3070" s="6">
        <v>14077.55349</v>
      </c>
      <c r="W3070" s="6">
        <v>19067.5043</v>
      </c>
      <c r="X3070" s="6">
        <v>16290.95779</v>
      </c>
      <c r="Y3070" s="6">
        <v>16724.1785</v>
      </c>
      <c r="Z3070" s="6">
        <v>19592.04396</v>
      </c>
      <c r="AA3070" s="6">
        <v>30101.75437</v>
      </c>
      <c r="AB3070" s="6">
        <v>22292.72554</v>
      </c>
      <c r="AC3070" s="6">
        <v>21455.70494</v>
      </c>
      <c r="AD3070" s="6">
        <v>16140.16054</v>
      </c>
      <c r="AE3070" s="6">
        <v>29597.90065</v>
      </c>
      <c r="AF3070" s="6">
        <v>22431.34141</v>
      </c>
      <c r="AG3070" s="6">
        <v>26784.82232</v>
      </c>
    </row>
    <row r="3071" spans="1:33">
      <c r="A3071" s="6" t="s">
        <v>18741</v>
      </c>
      <c r="B3071" s="6" t="s">
        <v>11020</v>
      </c>
      <c r="C3071" s="6" t="s">
        <v>18742</v>
      </c>
      <c r="D3071" s="6" t="s">
        <v>11022</v>
      </c>
      <c r="E3071" s="6"/>
      <c r="F3071" s="6"/>
      <c r="G3071" s="6">
        <v>43998.59169</v>
      </c>
      <c r="H3071" s="6">
        <v>32107.1661</v>
      </c>
      <c r="I3071" s="6">
        <v>17888.28104</v>
      </c>
      <c r="J3071" s="6">
        <v>30636.78765</v>
      </c>
      <c r="K3071" s="6">
        <v>23985.48094</v>
      </c>
      <c r="L3071" s="6">
        <v>26552.38395</v>
      </c>
      <c r="M3071" s="6">
        <v>30037.93586</v>
      </c>
      <c r="N3071" s="6">
        <v>31542.25672</v>
      </c>
      <c r="O3071" s="6">
        <v>25160.56912</v>
      </c>
      <c r="P3071" s="6">
        <v>58013.96597</v>
      </c>
      <c r="Q3071" s="6">
        <v>25683.24017</v>
      </c>
      <c r="R3071" s="6">
        <v>39047.96376</v>
      </c>
      <c r="S3071" s="6">
        <v>28433.505</v>
      </c>
      <c r="T3071" s="6">
        <v>50941.70846</v>
      </c>
      <c r="U3071" s="6">
        <v>30369.25268</v>
      </c>
      <c r="V3071" s="6">
        <v>52102.10732</v>
      </c>
      <c r="W3071" s="6">
        <v>46388.76399</v>
      </c>
      <c r="X3071" s="6">
        <v>52738.00845</v>
      </c>
      <c r="Y3071" s="6">
        <v>53894.10321</v>
      </c>
      <c r="Z3071" s="6">
        <v>49083.5934</v>
      </c>
      <c r="AA3071" s="6">
        <v>63020.80405</v>
      </c>
      <c r="AB3071" s="6">
        <v>47345.0249</v>
      </c>
      <c r="AC3071" s="6">
        <v>48673.66902</v>
      </c>
      <c r="AD3071" s="6">
        <v>51772.81751</v>
      </c>
      <c r="AE3071" s="6">
        <v>55584.23322</v>
      </c>
      <c r="AF3071" s="6">
        <v>51185.73079</v>
      </c>
      <c r="AG3071" s="6">
        <v>87917.26123</v>
      </c>
    </row>
    <row r="3072" spans="1:33">
      <c r="A3072" s="6" t="s">
        <v>18346</v>
      </c>
      <c r="B3072" s="6" t="s">
        <v>11020</v>
      </c>
      <c r="C3072" s="6" t="s">
        <v>18743</v>
      </c>
      <c r="D3072" s="6" t="s">
        <v>11022</v>
      </c>
      <c r="E3072" s="6"/>
      <c r="F3072" s="6"/>
      <c r="G3072" s="6">
        <v>666424.2695</v>
      </c>
      <c r="H3072" s="6">
        <v>615141.2102</v>
      </c>
      <c r="I3072" s="6">
        <v>488139.4343</v>
      </c>
      <c r="J3072" s="6">
        <v>801350.1756</v>
      </c>
      <c r="K3072" s="6">
        <v>606958.6819</v>
      </c>
      <c r="L3072" s="6">
        <v>535939.0884</v>
      </c>
      <c r="M3072" s="6">
        <v>508780.214</v>
      </c>
      <c r="N3072" s="6">
        <v>556185.877</v>
      </c>
      <c r="O3072" s="6">
        <v>427343.8935</v>
      </c>
      <c r="P3072" s="6">
        <v>632112.0397</v>
      </c>
      <c r="Q3072" s="6">
        <v>545245.837</v>
      </c>
      <c r="R3072" s="6">
        <v>459584.2384</v>
      </c>
      <c r="S3072" s="6">
        <v>566260.673</v>
      </c>
      <c r="T3072" s="6">
        <v>834902.0933</v>
      </c>
      <c r="U3072" s="6">
        <v>620824.7664</v>
      </c>
      <c r="V3072" s="6">
        <v>933648.3587</v>
      </c>
      <c r="W3072" s="6">
        <v>769932.4683</v>
      </c>
      <c r="X3072" s="6">
        <v>703300.0855</v>
      </c>
      <c r="Y3072" s="6">
        <v>790889.15</v>
      </c>
      <c r="Z3072" s="6">
        <v>968439.1425</v>
      </c>
      <c r="AA3072" s="6">
        <v>772064.8843</v>
      </c>
      <c r="AB3072" s="6">
        <v>939650.905</v>
      </c>
      <c r="AC3072" s="6">
        <v>902037.2784</v>
      </c>
      <c r="AD3072" s="6">
        <v>934851.2764</v>
      </c>
      <c r="AE3072" s="6">
        <v>781566.8873</v>
      </c>
      <c r="AF3072" s="6">
        <v>914710.3178</v>
      </c>
      <c r="AG3072" s="6">
        <v>932420.7795</v>
      </c>
    </row>
    <row r="3073" spans="1:33">
      <c r="A3073" s="6" t="s">
        <v>18744</v>
      </c>
      <c r="B3073" s="6" t="s">
        <v>11020</v>
      </c>
      <c r="C3073" s="6" t="s">
        <v>18745</v>
      </c>
      <c r="D3073" s="6" t="s">
        <v>11022</v>
      </c>
      <c r="E3073" s="6"/>
      <c r="F3073" s="6"/>
      <c r="G3073" s="6">
        <v>1361.109612</v>
      </c>
      <c r="H3073" s="6">
        <v>4214.657744</v>
      </c>
      <c r="I3073" s="6">
        <v>4813.775967</v>
      </c>
      <c r="J3073" s="6">
        <v>3372.171346</v>
      </c>
      <c r="K3073" s="6">
        <v>2140.767979</v>
      </c>
      <c r="L3073" s="6">
        <v>2511.82398</v>
      </c>
      <c r="M3073" s="6">
        <v>3609.000332</v>
      </c>
      <c r="N3073" s="6">
        <v>2765.904767</v>
      </c>
      <c r="O3073" s="6">
        <v>911.6597164</v>
      </c>
      <c r="P3073" s="6">
        <v>2101.625496</v>
      </c>
      <c r="Q3073" s="6">
        <v>2643.349601</v>
      </c>
      <c r="R3073" s="6">
        <v>2023.060788</v>
      </c>
      <c r="S3073" s="6">
        <v>2421.367813</v>
      </c>
      <c r="T3073" s="6">
        <v>18511.70701</v>
      </c>
      <c r="U3073" s="6">
        <v>4841.82489</v>
      </c>
      <c r="V3073" s="6">
        <v>13694.03421</v>
      </c>
      <c r="W3073" s="6">
        <v>27996.0653</v>
      </c>
      <c r="X3073" s="6">
        <v>15782.34524</v>
      </c>
      <c r="Y3073" s="6">
        <v>18216.11894</v>
      </c>
      <c r="Z3073" s="6">
        <v>22058.67206</v>
      </c>
      <c r="AA3073" s="6">
        <v>6473.270151</v>
      </c>
      <c r="AB3073" s="6">
        <v>12972.57471</v>
      </c>
      <c r="AC3073" s="6">
        <v>4914.280867</v>
      </c>
      <c r="AD3073" s="6">
        <v>5559.42784</v>
      </c>
      <c r="AE3073" s="6">
        <v>6042.131519</v>
      </c>
      <c r="AF3073" s="6">
        <v>7138.357169</v>
      </c>
      <c r="AG3073" s="6">
        <v>8347.194611</v>
      </c>
    </row>
    <row r="3074" spans="1:33">
      <c r="A3074" s="6" t="s">
        <v>18514</v>
      </c>
      <c r="B3074" s="6" t="s">
        <v>11020</v>
      </c>
      <c r="C3074" s="6" t="s">
        <v>18515</v>
      </c>
      <c r="D3074" s="6" t="s">
        <v>11022</v>
      </c>
      <c r="E3074" s="6"/>
      <c r="F3074" s="6"/>
      <c r="G3074" s="6">
        <v>688.4412443</v>
      </c>
      <c r="H3074" s="6">
        <v>1870.656279</v>
      </c>
      <c r="I3074" s="6">
        <v>1834.992569</v>
      </c>
      <c r="J3074" s="6">
        <v>1077.430589</v>
      </c>
      <c r="K3074" s="6">
        <v>1403.068903</v>
      </c>
      <c r="L3074" s="6">
        <v>1491.377978</v>
      </c>
      <c r="M3074" s="6">
        <v>822.9397133</v>
      </c>
      <c r="N3074" s="6">
        <v>2641.673504</v>
      </c>
      <c r="O3074" s="6">
        <v>2363.11751</v>
      </c>
      <c r="P3074" s="6">
        <v>5307.117796</v>
      </c>
      <c r="Q3074" s="6">
        <v>8958.851922</v>
      </c>
      <c r="R3074" s="6">
        <v>6237.095937</v>
      </c>
      <c r="S3074" s="6">
        <v>1704.908688</v>
      </c>
      <c r="T3074" s="6">
        <v>1954.199003</v>
      </c>
      <c r="U3074" s="6">
        <v>1541.172693</v>
      </c>
      <c r="V3074" s="6">
        <v>1850.617133</v>
      </c>
      <c r="W3074" s="6">
        <v>1492.19845</v>
      </c>
      <c r="X3074" s="6">
        <v>2007.847551</v>
      </c>
      <c r="Y3074" s="6">
        <v>3050.862755</v>
      </c>
      <c r="Z3074" s="6">
        <v>693.129648</v>
      </c>
      <c r="AA3074" s="6">
        <v>1047.399988</v>
      </c>
      <c r="AB3074" s="6">
        <v>1541.107967</v>
      </c>
      <c r="AC3074" s="6">
        <v>433.2627891</v>
      </c>
      <c r="AD3074" s="6">
        <v>4183.43672</v>
      </c>
      <c r="AE3074" s="6">
        <v>5834.797046</v>
      </c>
      <c r="AF3074" s="6">
        <v>1954.158343</v>
      </c>
      <c r="AG3074" s="6">
        <v>1428.127776</v>
      </c>
    </row>
    <row r="3075" spans="1:33">
      <c r="A3075" s="6" t="s">
        <v>18746</v>
      </c>
      <c r="B3075" s="6" t="s">
        <v>11020</v>
      </c>
      <c r="C3075" s="6" t="s">
        <v>18747</v>
      </c>
      <c r="D3075" s="6" t="s">
        <v>11022</v>
      </c>
      <c r="E3075" s="6"/>
      <c r="F3075" s="6"/>
      <c r="G3075" s="6">
        <v>61525.04928</v>
      </c>
      <c r="H3075" s="6">
        <v>4235.341255</v>
      </c>
      <c r="I3075" s="6">
        <v>16051.02635</v>
      </c>
      <c r="J3075" s="6">
        <v>32344.80236</v>
      </c>
      <c r="K3075" s="6">
        <v>17105.46518</v>
      </c>
      <c r="L3075" s="6">
        <v>9630.113117</v>
      </c>
      <c r="M3075" s="6">
        <v>18181.04352</v>
      </c>
      <c r="N3075" s="6">
        <v>38934.53937</v>
      </c>
      <c r="O3075" s="6">
        <v>8649.101445</v>
      </c>
      <c r="P3075" s="6">
        <v>126383.6527</v>
      </c>
      <c r="Q3075" s="6">
        <v>19849.13224</v>
      </c>
      <c r="R3075" s="6">
        <v>26668.75021</v>
      </c>
      <c r="S3075" s="6">
        <v>5176.726412</v>
      </c>
      <c r="T3075" s="6">
        <v>11155.34045</v>
      </c>
      <c r="U3075" s="6">
        <v>2751.081817</v>
      </c>
      <c r="V3075" s="6">
        <v>2888.898894</v>
      </c>
      <c r="W3075" s="6">
        <v>5260.601127</v>
      </c>
      <c r="X3075" s="6">
        <v>7782.913521</v>
      </c>
      <c r="Y3075" s="6">
        <v>7139.577479</v>
      </c>
      <c r="Z3075" s="6">
        <v>5081.425668</v>
      </c>
      <c r="AA3075" s="6">
        <v>3755.074438</v>
      </c>
      <c r="AB3075" s="6">
        <v>7712.536518</v>
      </c>
      <c r="AC3075" s="6">
        <v>5792.253389</v>
      </c>
      <c r="AD3075" s="6">
        <v>7713.190169</v>
      </c>
      <c r="AE3075" s="6">
        <v>5528.14278</v>
      </c>
      <c r="AF3075" s="6">
        <v>5160.702036</v>
      </c>
      <c r="AG3075" s="6">
        <v>5948.072575</v>
      </c>
    </row>
    <row r="3076" spans="1:33">
      <c r="A3076" s="6" t="s">
        <v>13729</v>
      </c>
      <c r="B3076" s="6" t="s">
        <v>13730</v>
      </c>
      <c r="C3076" s="6" t="s">
        <v>18748</v>
      </c>
      <c r="D3076" s="6" t="s">
        <v>11022</v>
      </c>
      <c r="E3076" s="6" t="s">
        <v>13732</v>
      </c>
      <c r="F3076" s="6" t="s">
        <v>13733</v>
      </c>
      <c r="G3076" s="6">
        <v>95422.85526</v>
      </c>
      <c r="H3076" s="6">
        <v>93044.92228</v>
      </c>
      <c r="I3076" s="6">
        <v>73499.11056</v>
      </c>
      <c r="J3076" s="6">
        <v>88867.81001</v>
      </c>
      <c r="K3076" s="6">
        <v>82747.9047</v>
      </c>
      <c r="L3076" s="6">
        <v>66706.04381</v>
      </c>
      <c r="M3076" s="6">
        <v>58902.68297</v>
      </c>
      <c r="N3076" s="6">
        <v>82662.14041</v>
      </c>
      <c r="O3076" s="6">
        <v>79294.69023</v>
      </c>
      <c r="P3076" s="6">
        <v>68552.48781</v>
      </c>
      <c r="Q3076" s="6">
        <v>79388.96491</v>
      </c>
      <c r="R3076" s="6">
        <v>60735.87734</v>
      </c>
      <c r="S3076" s="6">
        <v>78127.21419</v>
      </c>
      <c r="T3076" s="6">
        <v>176706.4316</v>
      </c>
      <c r="U3076" s="6">
        <v>268467.3637</v>
      </c>
      <c r="V3076" s="6">
        <v>307307.231</v>
      </c>
      <c r="W3076" s="6">
        <v>377978.4606</v>
      </c>
      <c r="X3076" s="6">
        <v>140942.6096</v>
      </c>
      <c r="Y3076" s="6">
        <v>295352.3775</v>
      </c>
      <c r="Z3076" s="6">
        <v>390394.6227</v>
      </c>
      <c r="AA3076" s="6">
        <v>385487.456</v>
      </c>
      <c r="AB3076" s="6">
        <v>427608.3087</v>
      </c>
      <c r="AC3076" s="6">
        <v>545111.2783</v>
      </c>
      <c r="AD3076" s="6">
        <v>223470.1843</v>
      </c>
      <c r="AE3076" s="6">
        <v>307251.174</v>
      </c>
      <c r="AF3076" s="6">
        <v>536591.683</v>
      </c>
      <c r="AG3076" s="6">
        <v>266046.1826</v>
      </c>
    </row>
    <row r="3077" spans="1:33">
      <c r="A3077" s="6" t="s">
        <v>18749</v>
      </c>
      <c r="B3077" s="6" t="s">
        <v>11020</v>
      </c>
      <c r="C3077" s="6" t="s">
        <v>18750</v>
      </c>
      <c r="D3077" s="6" t="s">
        <v>11022</v>
      </c>
      <c r="E3077" s="6"/>
      <c r="F3077" s="6"/>
      <c r="G3077" s="6">
        <v>682795.0448</v>
      </c>
      <c r="H3077" s="6">
        <v>685954.365</v>
      </c>
      <c r="I3077" s="6">
        <v>366740.4789</v>
      </c>
      <c r="J3077" s="6">
        <v>571674.25</v>
      </c>
      <c r="K3077" s="6">
        <v>1401543.115</v>
      </c>
      <c r="L3077" s="6">
        <v>833512.4739</v>
      </c>
      <c r="M3077" s="6">
        <v>704733.6396</v>
      </c>
      <c r="N3077" s="6">
        <v>713494.5065</v>
      </c>
      <c r="O3077" s="6">
        <v>323626.1705</v>
      </c>
      <c r="P3077" s="6">
        <v>524423.8736</v>
      </c>
      <c r="Q3077" s="6">
        <v>428242.6653</v>
      </c>
      <c r="R3077" s="6">
        <v>765953.1342</v>
      </c>
      <c r="S3077" s="6">
        <v>648968.5192</v>
      </c>
      <c r="T3077" s="6">
        <v>239098.9333</v>
      </c>
      <c r="U3077" s="6">
        <v>475833.4464</v>
      </c>
      <c r="V3077" s="6">
        <v>1066677.696</v>
      </c>
      <c r="W3077" s="6">
        <v>443938.4202</v>
      </c>
      <c r="X3077" s="6">
        <v>487930.9488</v>
      </c>
      <c r="Y3077" s="6">
        <v>564732.5801</v>
      </c>
      <c r="Z3077" s="6">
        <v>239104.9573</v>
      </c>
      <c r="AA3077" s="6">
        <v>303631.7689</v>
      </c>
      <c r="AB3077" s="6">
        <v>232806.6092</v>
      </c>
      <c r="AC3077" s="6">
        <v>262816.4817</v>
      </c>
      <c r="AD3077" s="6">
        <v>294245.5705</v>
      </c>
      <c r="AE3077" s="6">
        <v>264076.2664</v>
      </c>
      <c r="AF3077" s="6">
        <v>223324.3596</v>
      </c>
      <c r="AG3077" s="6">
        <v>226910.6398</v>
      </c>
    </row>
    <row r="3078" spans="1:33">
      <c r="A3078" s="6" t="s">
        <v>13350</v>
      </c>
      <c r="B3078" s="6" t="s">
        <v>13351</v>
      </c>
      <c r="C3078" s="6" t="s">
        <v>18751</v>
      </c>
      <c r="D3078" s="6" t="s">
        <v>11022</v>
      </c>
      <c r="E3078" s="6" t="s">
        <v>13353</v>
      </c>
      <c r="F3078" s="6" t="s">
        <v>13354</v>
      </c>
      <c r="G3078" s="6">
        <v>327344.9659</v>
      </c>
      <c r="H3078" s="6">
        <v>316596.3425</v>
      </c>
      <c r="I3078" s="6">
        <v>67281.65226</v>
      </c>
      <c r="J3078" s="6">
        <v>66361.31479</v>
      </c>
      <c r="K3078" s="6">
        <v>102503.6566</v>
      </c>
      <c r="L3078" s="6">
        <v>136252.786</v>
      </c>
      <c r="M3078" s="6">
        <v>77923.64296</v>
      </c>
      <c r="N3078" s="6">
        <v>49946.38181</v>
      </c>
      <c r="O3078" s="6">
        <v>58725.8283</v>
      </c>
      <c r="P3078" s="6">
        <v>146452.953</v>
      </c>
      <c r="Q3078" s="6">
        <v>75764.49717</v>
      </c>
      <c r="R3078" s="6">
        <v>117212.4435</v>
      </c>
      <c r="S3078" s="6">
        <v>160643.6694</v>
      </c>
      <c r="T3078" s="6">
        <v>45317.59926</v>
      </c>
      <c r="U3078" s="6">
        <v>25816.16851</v>
      </c>
      <c r="V3078" s="6">
        <v>17924.35024</v>
      </c>
      <c r="W3078" s="6">
        <v>24859.60443</v>
      </c>
      <c r="X3078" s="6">
        <v>23558.31361</v>
      </c>
      <c r="Y3078" s="6">
        <v>27327.18987</v>
      </c>
      <c r="Z3078" s="6">
        <v>42848.26149</v>
      </c>
      <c r="AA3078" s="6">
        <v>46807.44201</v>
      </c>
      <c r="AB3078" s="6">
        <v>60069.91174</v>
      </c>
      <c r="AC3078" s="6">
        <v>57012.01718</v>
      </c>
      <c r="AD3078" s="6">
        <v>56242.82707</v>
      </c>
      <c r="AE3078" s="6">
        <v>50887.77535</v>
      </c>
      <c r="AF3078" s="6">
        <v>60047.67794</v>
      </c>
      <c r="AG3078" s="6">
        <v>60369.72227</v>
      </c>
    </row>
    <row r="3079" spans="1:33">
      <c r="A3079" s="6" t="s">
        <v>18752</v>
      </c>
      <c r="B3079" s="6" t="s">
        <v>11020</v>
      </c>
      <c r="C3079" s="6" t="s">
        <v>18753</v>
      </c>
      <c r="D3079" s="6" t="s">
        <v>11022</v>
      </c>
      <c r="E3079" s="6"/>
      <c r="F3079" s="6"/>
      <c r="G3079" s="6">
        <v>21264.08985</v>
      </c>
      <c r="H3079" s="6">
        <v>8647.709915</v>
      </c>
      <c r="I3079" s="6">
        <v>28103.66263</v>
      </c>
      <c r="J3079" s="6">
        <v>3538.983991</v>
      </c>
      <c r="K3079" s="6">
        <v>43692.67396</v>
      </c>
      <c r="L3079" s="6">
        <v>3849.635932</v>
      </c>
      <c r="M3079" s="6">
        <v>19966.34965</v>
      </c>
      <c r="N3079" s="6">
        <v>233494.5097</v>
      </c>
      <c r="O3079" s="6">
        <v>1731.196965</v>
      </c>
      <c r="P3079" s="6">
        <v>4691.956114</v>
      </c>
      <c r="Q3079" s="6">
        <v>8920.062143</v>
      </c>
      <c r="R3079" s="6">
        <v>6075.279394</v>
      </c>
      <c r="S3079" s="6">
        <v>6464.795337</v>
      </c>
      <c r="T3079" s="6">
        <v>45791.61014</v>
      </c>
      <c r="U3079" s="6">
        <v>22527.32308</v>
      </c>
      <c r="V3079" s="6">
        <v>19038.83724</v>
      </c>
      <c r="W3079" s="6">
        <v>82222.57951</v>
      </c>
      <c r="X3079" s="6">
        <v>120227.2487</v>
      </c>
      <c r="Y3079" s="6">
        <v>105004.2205</v>
      </c>
      <c r="Z3079" s="6">
        <v>25141.30159</v>
      </c>
      <c r="AA3079" s="6">
        <v>26916.8163</v>
      </c>
      <c r="AB3079" s="6">
        <v>20178.01871</v>
      </c>
      <c r="AC3079" s="6">
        <v>18063.9187</v>
      </c>
      <c r="AD3079" s="6">
        <v>15787.41378</v>
      </c>
      <c r="AE3079" s="6">
        <v>30334.15474</v>
      </c>
      <c r="AF3079" s="6">
        <v>17547.9818</v>
      </c>
      <c r="AG3079" s="6">
        <v>19457.73941</v>
      </c>
    </row>
    <row r="3080" spans="1:33">
      <c r="A3080" s="6" t="s">
        <v>15078</v>
      </c>
      <c r="B3080" s="6" t="s">
        <v>15079</v>
      </c>
      <c r="C3080" s="6" t="s">
        <v>18754</v>
      </c>
      <c r="D3080" s="6" t="s">
        <v>11022</v>
      </c>
      <c r="E3080" s="6" t="s">
        <v>15081</v>
      </c>
      <c r="F3080" s="6" t="s">
        <v>15082</v>
      </c>
      <c r="G3080" s="6">
        <v>57610.21934</v>
      </c>
      <c r="H3080" s="6">
        <v>69804.52791</v>
      </c>
      <c r="I3080" s="6">
        <v>40744.64465</v>
      </c>
      <c r="J3080" s="6">
        <v>49618.11615</v>
      </c>
      <c r="K3080" s="6">
        <v>98740.54001</v>
      </c>
      <c r="L3080" s="6">
        <v>64371.85308</v>
      </c>
      <c r="M3080" s="6">
        <v>83110.28437</v>
      </c>
      <c r="N3080" s="6">
        <v>53153.70889</v>
      </c>
      <c r="O3080" s="6">
        <v>38671.68505</v>
      </c>
      <c r="P3080" s="6">
        <v>36401.25926</v>
      </c>
      <c r="Q3080" s="6">
        <v>58990.54487</v>
      </c>
      <c r="R3080" s="6">
        <v>95300.19663</v>
      </c>
      <c r="S3080" s="6">
        <v>37242.26915</v>
      </c>
      <c r="T3080" s="6">
        <v>203243.2336</v>
      </c>
      <c r="U3080" s="6">
        <v>355426.1873</v>
      </c>
      <c r="V3080" s="6">
        <v>184424.0629</v>
      </c>
      <c r="W3080" s="6">
        <v>360818.8193</v>
      </c>
      <c r="X3080" s="6">
        <v>394085.4964</v>
      </c>
      <c r="Y3080" s="6">
        <v>577088.2335</v>
      </c>
      <c r="Z3080" s="6">
        <v>125718.7683</v>
      </c>
      <c r="AA3080" s="6">
        <v>240117.2819</v>
      </c>
      <c r="AB3080" s="6">
        <v>196397.9029</v>
      </c>
      <c r="AC3080" s="6">
        <v>243488.0422</v>
      </c>
      <c r="AD3080" s="6">
        <v>144225.9109</v>
      </c>
      <c r="AE3080" s="6">
        <v>248728.4451</v>
      </c>
      <c r="AF3080" s="6">
        <v>270568.2215</v>
      </c>
      <c r="AG3080" s="6">
        <v>796693.65</v>
      </c>
    </row>
    <row r="3081" spans="1:33">
      <c r="A3081" s="6" t="s">
        <v>16674</v>
      </c>
      <c r="B3081" s="6" t="s">
        <v>11020</v>
      </c>
      <c r="C3081" s="6" t="s">
        <v>16675</v>
      </c>
      <c r="D3081" s="6" t="s">
        <v>11022</v>
      </c>
      <c r="E3081" s="6"/>
      <c r="F3081" s="6"/>
      <c r="G3081" s="6">
        <v>58013.85683</v>
      </c>
      <c r="H3081" s="6">
        <v>33492.29462</v>
      </c>
      <c r="I3081" s="6">
        <v>21730.60608</v>
      </c>
      <c r="J3081" s="6">
        <v>21080.43918</v>
      </c>
      <c r="K3081" s="6">
        <v>23275.46046</v>
      </c>
      <c r="L3081" s="6">
        <v>27226.57219</v>
      </c>
      <c r="M3081" s="6">
        <v>28200.12795</v>
      </c>
      <c r="N3081" s="6">
        <v>28494.7518</v>
      </c>
      <c r="O3081" s="6">
        <v>22666.5263</v>
      </c>
      <c r="P3081" s="6">
        <v>33811.97079</v>
      </c>
      <c r="Q3081" s="6">
        <v>39962.98383</v>
      </c>
      <c r="R3081" s="6">
        <v>33417.77769</v>
      </c>
      <c r="S3081" s="6">
        <v>23017.51925</v>
      </c>
      <c r="T3081" s="6">
        <v>28053.87426</v>
      </c>
      <c r="U3081" s="6">
        <v>20975.6131</v>
      </c>
      <c r="V3081" s="6">
        <v>17208.27665</v>
      </c>
      <c r="W3081" s="6">
        <v>28902.04734</v>
      </c>
      <c r="X3081" s="6">
        <v>28782.16815</v>
      </c>
      <c r="Y3081" s="6">
        <v>26889.27898</v>
      </c>
      <c r="Z3081" s="6">
        <v>29028.13981</v>
      </c>
      <c r="AA3081" s="6">
        <v>23017.12035</v>
      </c>
      <c r="AB3081" s="6">
        <v>25497.87807</v>
      </c>
      <c r="AC3081" s="6">
        <v>24039.04029</v>
      </c>
      <c r="AD3081" s="6">
        <v>29121.39267</v>
      </c>
      <c r="AE3081" s="6">
        <v>22394.52264</v>
      </c>
      <c r="AF3081" s="6">
        <v>53235.18358</v>
      </c>
      <c r="AG3081" s="6">
        <v>38563.73535</v>
      </c>
    </row>
    <row r="3082" spans="1:33">
      <c r="A3082" s="6" t="s">
        <v>14046</v>
      </c>
      <c r="B3082" s="6" t="s">
        <v>14047</v>
      </c>
      <c r="C3082" s="6" t="s">
        <v>14048</v>
      </c>
      <c r="D3082" s="6" t="s">
        <v>11022</v>
      </c>
      <c r="E3082" s="6"/>
      <c r="F3082" s="6"/>
      <c r="G3082" s="6">
        <v>13070.05132</v>
      </c>
      <c r="H3082" s="6">
        <v>13486.61593</v>
      </c>
      <c r="I3082" s="6">
        <v>26651.88519</v>
      </c>
      <c r="J3082" s="6">
        <v>20678.13552</v>
      </c>
      <c r="K3082" s="6">
        <v>12418.67029</v>
      </c>
      <c r="L3082" s="6">
        <v>12610.92698</v>
      </c>
      <c r="M3082" s="6">
        <v>9657.893011</v>
      </c>
      <c r="N3082" s="6">
        <v>19547.1722</v>
      </c>
      <c r="O3082" s="6">
        <v>22940.16987</v>
      </c>
      <c r="P3082" s="6">
        <v>13643.60518</v>
      </c>
      <c r="Q3082" s="6">
        <v>20406.75199</v>
      </c>
      <c r="R3082" s="6">
        <v>8042.661131</v>
      </c>
      <c r="S3082" s="6">
        <v>15943.58815</v>
      </c>
      <c r="T3082" s="6">
        <v>77195.93293</v>
      </c>
      <c r="U3082" s="6">
        <v>154164.3439</v>
      </c>
      <c r="V3082" s="6">
        <v>293486.0183</v>
      </c>
      <c r="W3082" s="6">
        <v>80836.62468</v>
      </c>
      <c r="X3082" s="6">
        <v>35668.34578</v>
      </c>
      <c r="Y3082" s="6">
        <v>28513.58893</v>
      </c>
      <c r="Z3082" s="6">
        <v>160961.6547</v>
      </c>
      <c r="AA3082" s="6">
        <v>202543.7751</v>
      </c>
      <c r="AB3082" s="6">
        <v>146909.3686</v>
      </c>
      <c r="AC3082" s="6">
        <v>82999.70611</v>
      </c>
      <c r="AD3082" s="6">
        <v>561581.1339</v>
      </c>
      <c r="AE3082" s="6">
        <v>194919.4177</v>
      </c>
      <c r="AF3082" s="6">
        <v>632661.4517</v>
      </c>
      <c r="AG3082" s="6">
        <v>366683.8718</v>
      </c>
    </row>
    <row r="3083" spans="1:33">
      <c r="A3083" s="6" t="s">
        <v>18755</v>
      </c>
      <c r="B3083" s="6" t="s">
        <v>11020</v>
      </c>
      <c r="C3083" s="6" t="s">
        <v>18756</v>
      </c>
      <c r="D3083" s="6" t="s">
        <v>11050</v>
      </c>
      <c r="E3083" s="6" t="s">
        <v>18757</v>
      </c>
      <c r="F3083" s="6" t="s">
        <v>18758</v>
      </c>
      <c r="G3083" s="6">
        <v>81030.67761</v>
      </c>
      <c r="H3083" s="6">
        <v>56189.63026</v>
      </c>
      <c r="I3083" s="6">
        <v>78609.27186</v>
      </c>
      <c r="J3083" s="6">
        <v>115105.4228</v>
      </c>
      <c r="K3083" s="6">
        <v>49085.17144</v>
      </c>
      <c r="L3083" s="6">
        <v>49070.84051</v>
      </c>
      <c r="M3083" s="6">
        <v>45669.57413</v>
      </c>
      <c r="N3083" s="6">
        <v>159138.6854</v>
      </c>
      <c r="O3083" s="6">
        <v>59808.13381</v>
      </c>
      <c r="P3083" s="6">
        <v>111325.8071</v>
      </c>
      <c r="Q3083" s="6">
        <v>85316.11004</v>
      </c>
      <c r="R3083" s="6">
        <v>73156.2504</v>
      </c>
      <c r="S3083" s="6">
        <v>59871.64568</v>
      </c>
      <c r="T3083" s="6">
        <v>150857.1007</v>
      </c>
      <c r="U3083" s="6">
        <v>236674.0421</v>
      </c>
      <c r="V3083" s="6">
        <v>437086.9292</v>
      </c>
      <c r="W3083" s="6">
        <v>88019.5588</v>
      </c>
      <c r="X3083" s="6">
        <v>81900.03706</v>
      </c>
      <c r="Y3083" s="6">
        <v>72128.60806</v>
      </c>
      <c r="Z3083" s="6">
        <v>249722.5985</v>
      </c>
      <c r="AA3083" s="6">
        <v>299530.8446</v>
      </c>
      <c r="AB3083" s="6">
        <v>230716.4417</v>
      </c>
      <c r="AC3083" s="6">
        <v>163577.0516</v>
      </c>
      <c r="AD3083" s="6">
        <v>755157.7333</v>
      </c>
      <c r="AE3083" s="6">
        <v>296485.3805</v>
      </c>
      <c r="AF3083" s="6">
        <v>697803.0135</v>
      </c>
      <c r="AG3083" s="6">
        <v>522814.8582</v>
      </c>
    </row>
    <row r="3084" spans="1:33">
      <c r="A3084" s="6" t="s">
        <v>18759</v>
      </c>
      <c r="B3084" s="6" t="s">
        <v>11020</v>
      </c>
      <c r="C3084" s="6" t="s">
        <v>18760</v>
      </c>
      <c r="D3084" s="6" t="s">
        <v>11022</v>
      </c>
      <c r="E3084" s="6" t="s">
        <v>18761</v>
      </c>
      <c r="F3084" s="6" t="s">
        <v>18762</v>
      </c>
      <c r="G3084" s="6">
        <v>169400.1106</v>
      </c>
      <c r="H3084" s="6">
        <v>122887.0141</v>
      </c>
      <c r="I3084" s="6">
        <v>68267.2656</v>
      </c>
      <c r="J3084" s="6">
        <v>118160.2061</v>
      </c>
      <c r="K3084" s="6">
        <v>63188.18077</v>
      </c>
      <c r="L3084" s="6">
        <v>64374.99849</v>
      </c>
      <c r="M3084" s="6">
        <v>68197.20868</v>
      </c>
      <c r="N3084" s="6">
        <v>63534.00163</v>
      </c>
      <c r="O3084" s="6">
        <v>54079.53771</v>
      </c>
      <c r="P3084" s="6">
        <v>82132.36246</v>
      </c>
      <c r="Q3084" s="6">
        <v>75101.00933</v>
      </c>
      <c r="R3084" s="6">
        <v>85828.24718</v>
      </c>
      <c r="S3084" s="6">
        <v>517090.4294</v>
      </c>
      <c r="T3084" s="6">
        <v>81669.29927</v>
      </c>
      <c r="U3084" s="6">
        <v>68277.60995</v>
      </c>
      <c r="V3084" s="6">
        <v>95867.48387</v>
      </c>
      <c r="W3084" s="6">
        <v>82006.03077</v>
      </c>
      <c r="X3084" s="6">
        <v>89519.82181</v>
      </c>
      <c r="Y3084" s="6">
        <v>83219.93828</v>
      </c>
      <c r="Z3084" s="6">
        <v>79076.77711</v>
      </c>
      <c r="AA3084" s="6">
        <v>77803.81044</v>
      </c>
      <c r="AB3084" s="6">
        <v>72209.60172</v>
      </c>
      <c r="AC3084" s="6">
        <v>75966.23734</v>
      </c>
      <c r="AD3084" s="6">
        <v>82766.04078</v>
      </c>
      <c r="AE3084" s="6">
        <v>77039.56856</v>
      </c>
      <c r="AF3084" s="6">
        <v>86668.97922</v>
      </c>
      <c r="AG3084" s="6">
        <v>82475.26095</v>
      </c>
    </row>
    <row r="3085" spans="1:33">
      <c r="A3085" s="6" t="s">
        <v>18763</v>
      </c>
      <c r="B3085" s="6" t="s">
        <v>11020</v>
      </c>
      <c r="C3085" s="6" t="s">
        <v>18764</v>
      </c>
      <c r="D3085" s="6" t="s">
        <v>11022</v>
      </c>
      <c r="E3085" s="6"/>
      <c r="F3085" s="6"/>
      <c r="G3085" s="6">
        <v>57830.62845</v>
      </c>
      <c r="H3085" s="6">
        <v>50747.39876</v>
      </c>
      <c r="I3085" s="6">
        <v>45380.41371</v>
      </c>
      <c r="J3085" s="6">
        <v>52410.21448</v>
      </c>
      <c r="K3085" s="6">
        <v>44079.6513</v>
      </c>
      <c r="L3085" s="6">
        <v>44995.6571</v>
      </c>
      <c r="M3085" s="6">
        <v>47703.47564</v>
      </c>
      <c r="N3085" s="6">
        <v>48905.61288</v>
      </c>
      <c r="O3085" s="6">
        <v>34603.02374</v>
      </c>
      <c r="P3085" s="6">
        <v>52290.09343</v>
      </c>
      <c r="Q3085" s="6">
        <v>50105.62126</v>
      </c>
      <c r="R3085" s="6">
        <v>50913.34897</v>
      </c>
      <c r="S3085" s="6">
        <v>53879.89443</v>
      </c>
      <c r="T3085" s="6">
        <v>85641.83566</v>
      </c>
      <c r="U3085" s="6">
        <v>45286.67883</v>
      </c>
      <c r="V3085" s="6">
        <v>76507.06542</v>
      </c>
      <c r="W3085" s="6">
        <v>62901.42932</v>
      </c>
      <c r="X3085" s="6">
        <v>95601.06208</v>
      </c>
      <c r="Y3085" s="6">
        <v>76134.83857</v>
      </c>
      <c r="Z3085" s="6">
        <v>56062.79961</v>
      </c>
      <c r="AA3085" s="6">
        <v>56296.13095</v>
      </c>
      <c r="AB3085" s="6">
        <v>56780.42053</v>
      </c>
      <c r="AC3085" s="6">
        <v>60615.11574</v>
      </c>
      <c r="AD3085" s="6">
        <v>65145.80695</v>
      </c>
      <c r="AE3085" s="6">
        <v>53691.06951</v>
      </c>
      <c r="AF3085" s="6">
        <v>58813.31862</v>
      </c>
      <c r="AG3085" s="6">
        <v>58175.24072</v>
      </c>
    </row>
    <row r="3086" spans="1:33">
      <c r="A3086" s="6" t="s">
        <v>13862</v>
      </c>
      <c r="B3086" s="6" t="s">
        <v>13863</v>
      </c>
      <c r="C3086" s="6" t="s">
        <v>18765</v>
      </c>
      <c r="D3086" s="6" t="s">
        <v>11022</v>
      </c>
      <c r="E3086" s="6" t="s">
        <v>13865</v>
      </c>
      <c r="F3086" s="6" t="s">
        <v>13866</v>
      </c>
      <c r="G3086" s="6">
        <v>48256.96299</v>
      </c>
      <c r="H3086" s="6">
        <v>65091.34367</v>
      </c>
      <c r="I3086" s="6">
        <v>70835.99722</v>
      </c>
      <c r="J3086" s="6">
        <v>45634.91857</v>
      </c>
      <c r="K3086" s="6">
        <v>212243.1498</v>
      </c>
      <c r="L3086" s="6">
        <v>67641.54659</v>
      </c>
      <c r="M3086" s="6">
        <v>56586.79056</v>
      </c>
      <c r="N3086" s="6">
        <v>72747.55041</v>
      </c>
      <c r="O3086" s="6">
        <v>59377.19633</v>
      </c>
      <c r="P3086" s="6">
        <v>57676.90229</v>
      </c>
      <c r="Q3086" s="6">
        <v>63896.92038</v>
      </c>
      <c r="R3086" s="6">
        <v>69452.34282</v>
      </c>
      <c r="S3086" s="6">
        <v>70064.11737</v>
      </c>
      <c r="T3086" s="6">
        <v>355538.5782</v>
      </c>
      <c r="U3086" s="6">
        <v>268671.3655</v>
      </c>
      <c r="V3086" s="6">
        <v>65364.43739</v>
      </c>
      <c r="W3086" s="6">
        <v>104640.4917</v>
      </c>
      <c r="X3086" s="6">
        <v>73076.27444</v>
      </c>
      <c r="Y3086" s="6">
        <v>96569.0289</v>
      </c>
      <c r="Z3086" s="6">
        <v>218723.0175</v>
      </c>
      <c r="AA3086" s="6">
        <v>244671.9922</v>
      </c>
      <c r="AB3086" s="6">
        <v>733194.5837</v>
      </c>
      <c r="AC3086" s="6">
        <v>1267931.876</v>
      </c>
      <c r="AD3086" s="6">
        <v>409827.336</v>
      </c>
      <c r="AE3086" s="6">
        <v>949497.4128</v>
      </c>
      <c r="AF3086" s="6">
        <v>585404.5581</v>
      </c>
      <c r="AG3086" s="6">
        <v>314757.877</v>
      </c>
    </row>
    <row r="3087" spans="1:33">
      <c r="A3087" s="6" t="s">
        <v>18766</v>
      </c>
      <c r="B3087" s="6" t="s">
        <v>18767</v>
      </c>
      <c r="C3087" s="6" t="s">
        <v>18768</v>
      </c>
      <c r="D3087" s="6" t="s">
        <v>11022</v>
      </c>
      <c r="E3087" s="6" t="s">
        <v>18769</v>
      </c>
      <c r="F3087" s="6" t="s">
        <v>18770</v>
      </c>
      <c r="G3087" s="6">
        <v>7810.75813</v>
      </c>
      <c r="H3087" s="6">
        <v>516.8229341</v>
      </c>
      <c r="I3087" s="6">
        <v>168.2516189</v>
      </c>
      <c r="J3087" s="6">
        <v>3010.112212</v>
      </c>
      <c r="K3087" s="6">
        <v>3620.987639</v>
      </c>
      <c r="L3087" s="6">
        <v>2183.318832</v>
      </c>
      <c r="M3087" s="6">
        <v>3815.220716</v>
      </c>
      <c r="N3087" s="6">
        <v>5884.589951</v>
      </c>
      <c r="O3087" s="6">
        <v>3246.144955</v>
      </c>
      <c r="P3087" s="6">
        <v>127.0178875</v>
      </c>
      <c r="Q3087" s="6">
        <v>2585.242571</v>
      </c>
      <c r="R3087" s="6">
        <v>10466.15182</v>
      </c>
      <c r="S3087" s="6">
        <v>2378.458952</v>
      </c>
      <c r="T3087" s="6">
        <v>7689.059355</v>
      </c>
      <c r="U3087" s="6">
        <v>1282.014721</v>
      </c>
      <c r="V3087" s="6">
        <v>2949.452448</v>
      </c>
      <c r="W3087" s="6">
        <v>5811.598873</v>
      </c>
      <c r="X3087" s="6">
        <v>6683.238759</v>
      </c>
      <c r="Y3087" s="6">
        <v>7534.58101</v>
      </c>
      <c r="Z3087" s="6">
        <v>7438.5618</v>
      </c>
      <c r="AA3087" s="6">
        <v>4461.511442</v>
      </c>
      <c r="AB3087" s="6">
        <v>12019.06861</v>
      </c>
      <c r="AC3087" s="6">
        <v>8539.198294</v>
      </c>
      <c r="AD3087" s="6">
        <v>8597.860377</v>
      </c>
      <c r="AE3087" s="6">
        <v>6798.926178</v>
      </c>
      <c r="AF3087" s="6">
        <v>6164.066286</v>
      </c>
      <c r="AG3087" s="6">
        <v>9301.024575</v>
      </c>
    </row>
    <row r="3088" spans="1:33">
      <c r="A3088" s="6" t="s">
        <v>18771</v>
      </c>
      <c r="B3088" s="6" t="s">
        <v>18772</v>
      </c>
      <c r="C3088" s="6" t="s">
        <v>18773</v>
      </c>
      <c r="D3088" s="6" t="s">
        <v>11022</v>
      </c>
      <c r="E3088" s="6"/>
      <c r="F3088" s="6"/>
      <c r="G3088" s="6">
        <v>52727.09073</v>
      </c>
      <c r="H3088" s="6">
        <v>48402.27034</v>
      </c>
      <c r="I3088" s="6">
        <v>39200.57787</v>
      </c>
      <c r="J3088" s="6">
        <v>37277.93504</v>
      </c>
      <c r="K3088" s="6">
        <v>51579.05043</v>
      </c>
      <c r="L3088" s="6">
        <v>46211.35666</v>
      </c>
      <c r="M3088" s="6">
        <v>32948.19456</v>
      </c>
      <c r="N3088" s="6">
        <v>37539.79606</v>
      </c>
      <c r="O3088" s="6">
        <v>38069.01725</v>
      </c>
      <c r="P3088" s="6">
        <v>38251.76235</v>
      </c>
      <c r="Q3088" s="6">
        <v>40935.45931</v>
      </c>
      <c r="R3088" s="6">
        <v>49985.91389</v>
      </c>
      <c r="S3088" s="6">
        <v>41110.11084</v>
      </c>
      <c r="T3088" s="6">
        <v>257687.48</v>
      </c>
      <c r="U3088" s="6">
        <v>125080.916</v>
      </c>
      <c r="V3088" s="6">
        <v>147296.6314</v>
      </c>
      <c r="W3088" s="6">
        <v>213885.2118</v>
      </c>
      <c r="X3088" s="6">
        <v>160801.2615</v>
      </c>
      <c r="Y3088" s="6">
        <v>200966.3362</v>
      </c>
      <c r="Z3088" s="6">
        <v>205356.5354</v>
      </c>
      <c r="AA3088" s="6">
        <v>239192.5485</v>
      </c>
      <c r="AB3088" s="6">
        <v>346118.0787</v>
      </c>
      <c r="AC3088" s="6">
        <v>291649.7405</v>
      </c>
      <c r="AD3088" s="6">
        <v>287285.116</v>
      </c>
      <c r="AE3088" s="6">
        <v>242780.3097</v>
      </c>
      <c r="AF3088" s="6">
        <v>207613.491</v>
      </c>
      <c r="AG3088" s="6">
        <v>214413.1657</v>
      </c>
    </row>
    <row r="3089" spans="1:33">
      <c r="A3089" s="6" t="s">
        <v>18774</v>
      </c>
      <c r="B3089" s="6" t="s">
        <v>11020</v>
      </c>
      <c r="C3089" s="6" t="s">
        <v>18775</v>
      </c>
      <c r="D3089" s="6" t="s">
        <v>11022</v>
      </c>
      <c r="E3089" s="6"/>
      <c r="F3089" s="6"/>
      <c r="G3089" s="6">
        <v>10725.22921</v>
      </c>
      <c r="H3089" s="6">
        <v>4877.51015</v>
      </c>
      <c r="I3089" s="6">
        <v>3859.108513</v>
      </c>
      <c r="J3089" s="6">
        <v>4783.939404</v>
      </c>
      <c r="K3089" s="6">
        <v>6875.465174</v>
      </c>
      <c r="L3089" s="6">
        <v>5173.286131</v>
      </c>
      <c r="M3089" s="6">
        <v>4081.981745</v>
      </c>
      <c r="N3089" s="6">
        <v>5388.067463</v>
      </c>
      <c r="O3089" s="6">
        <v>4655.1576</v>
      </c>
      <c r="P3089" s="6">
        <v>8678.930224</v>
      </c>
      <c r="Q3089" s="6">
        <v>3937.712084</v>
      </c>
      <c r="R3089" s="6">
        <v>6868.699529</v>
      </c>
      <c r="S3089" s="6">
        <v>6777.325481</v>
      </c>
      <c r="T3089" s="6">
        <v>27029.45908</v>
      </c>
      <c r="U3089" s="6">
        <v>24744.56632</v>
      </c>
      <c r="V3089" s="6">
        <v>16306.51019</v>
      </c>
      <c r="W3089" s="6">
        <v>18712.17348</v>
      </c>
      <c r="X3089" s="6">
        <v>18897.17209</v>
      </c>
      <c r="Y3089" s="6">
        <v>20830.20984</v>
      </c>
      <c r="Z3089" s="6">
        <v>16335.10164</v>
      </c>
      <c r="AA3089" s="6">
        <v>21035.62895</v>
      </c>
      <c r="AB3089" s="6">
        <v>25390.8562</v>
      </c>
      <c r="AC3089" s="6">
        <v>21411.39617</v>
      </c>
      <c r="AD3089" s="6">
        <v>13383.63717</v>
      </c>
      <c r="AE3089" s="6">
        <v>18465.98081</v>
      </c>
      <c r="AF3089" s="6">
        <v>19900.0098</v>
      </c>
      <c r="AG3089" s="6">
        <v>23909.12057</v>
      </c>
    </row>
    <row r="3090" spans="1:33">
      <c r="A3090" s="6" t="s">
        <v>15938</v>
      </c>
      <c r="B3090" s="6" t="s">
        <v>11020</v>
      </c>
      <c r="C3090" s="6" t="s">
        <v>18776</v>
      </c>
      <c r="D3090" s="6" t="s">
        <v>11022</v>
      </c>
      <c r="E3090" s="6"/>
      <c r="F3090" s="6"/>
      <c r="G3090" s="6">
        <v>32591.51261</v>
      </c>
      <c r="H3090" s="6">
        <v>18452.80071</v>
      </c>
      <c r="I3090" s="6">
        <v>13724.20254</v>
      </c>
      <c r="J3090" s="6">
        <v>14439.79309</v>
      </c>
      <c r="K3090" s="6">
        <v>20887.17504</v>
      </c>
      <c r="L3090" s="6">
        <v>20653.1925</v>
      </c>
      <c r="M3090" s="6">
        <v>18106.88844</v>
      </c>
      <c r="N3090" s="6">
        <v>21681.53535</v>
      </c>
      <c r="O3090" s="6">
        <v>11810.81457</v>
      </c>
      <c r="P3090" s="6">
        <v>22986.45127</v>
      </c>
      <c r="Q3090" s="6">
        <v>15413.89258</v>
      </c>
      <c r="R3090" s="6">
        <v>31771.76982</v>
      </c>
      <c r="S3090" s="6">
        <v>12918.53336</v>
      </c>
      <c r="T3090" s="6">
        <v>180742.1599</v>
      </c>
      <c r="U3090" s="6">
        <v>96327.8549</v>
      </c>
      <c r="V3090" s="6">
        <v>116347.2505</v>
      </c>
      <c r="W3090" s="6">
        <v>148035.5524</v>
      </c>
      <c r="X3090" s="6">
        <v>124567.3234</v>
      </c>
      <c r="Y3090" s="6">
        <v>139388.3291</v>
      </c>
      <c r="Z3090" s="6">
        <v>155566.7254</v>
      </c>
      <c r="AA3090" s="6">
        <v>171578.5647</v>
      </c>
      <c r="AB3090" s="6">
        <v>221231.8827</v>
      </c>
      <c r="AC3090" s="6">
        <v>187799.0769</v>
      </c>
      <c r="AD3090" s="6">
        <v>206204.7629</v>
      </c>
      <c r="AE3090" s="6">
        <v>155799.185</v>
      </c>
      <c r="AF3090" s="6">
        <v>155241.1004</v>
      </c>
      <c r="AG3090" s="6">
        <v>155942.2066</v>
      </c>
    </row>
    <row r="3091" spans="1:33">
      <c r="A3091" s="6" t="s">
        <v>13830</v>
      </c>
      <c r="B3091" s="6" t="s">
        <v>13831</v>
      </c>
      <c r="C3091" s="6" t="s">
        <v>18777</v>
      </c>
      <c r="D3091" s="6" t="s">
        <v>11022</v>
      </c>
      <c r="E3091" s="6" t="s">
        <v>13833</v>
      </c>
      <c r="F3091" s="6" t="s">
        <v>13834</v>
      </c>
      <c r="G3091" s="6">
        <v>64194.08556</v>
      </c>
      <c r="H3091" s="6">
        <v>91429.35763</v>
      </c>
      <c r="I3091" s="6">
        <v>102863.5566</v>
      </c>
      <c r="J3091" s="6">
        <v>41934.98655</v>
      </c>
      <c r="K3091" s="6">
        <v>59501.76413</v>
      </c>
      <c r="L3091" s="6">
        <v>61479.78194</v>
      </c>
      <c r="M3091" s="6">
        <v>52512.46084</v>
      </c>
      <c r="N3091" s="6">
        <v>56933.36063</v>
      </c>
      <c r="O3091" s="6">
        <v>56253.63883</v>
      </c>
      <c r="P3091" s="6">
        <v>69689.05256</v>
      </c>
      <c r="Q3091" s="6">
        <v>54820.21109</v>
      </c>
      <c r="R3091" s="6">
        <v>62933.35579</v>
      </c>
      <c r="S3091" s="6">
        <v>41547.10935</v>
      </c>
      <c r="T3091" s="6">
        <v>242160.6816</v>
      </c>
      <c r="U3091" s="6">
        <v>145400.0321</v>
      </c>
      <c r="V3091" s="6">
        <v>152983.027</v>
      </c>
      <c r="W3091" s="6">
        <v>180612.3137</v>
      </c>
      <c r="X3091" s="6">
        <v>159017.4376</v>
      </c>
      <c r="Y3091" s="6">
        <v>176615.1718</v>
      </c>
      <c r="Z3091" s="6">
        <v>207882.3597</v>
      </c>
      <c r="AA3091" s="6">
        <v>229123.573</v>
      </c>
      <c r="AB3091" s="6">
        <v>304040.9966</v>
      </c>
      <c r="AC3091" s="6">
        <v>268821.568</v>
      </c>
      <c r="AD3091" s="6">
        <v>305123.4095</v>
      </c>
      <c r="AE3091" s="6">
        <v>218129.8155</v>
      </c>
      <c r="AF3091" s="6">
        <v>200223.7573</v>
      </c>
      <c r="AG3091" s="6">
        <v>227327.2742</v>
      </c>
    </row>
    <row r="3092" spans="1:33">
      <c r="A3092" s="6" t="s">
        <v>18778</v>
      </c>
      <c r="B3092" s="6" t="s">
        <v>11020</v>
      </c>
      <c r="C3092" s="6" t="s">
        <v>18779</v>
      </c>
      <c r="D3092" s="6" t="s">
        <v>11022</v>
      </c>
      <c r="E3092" s="6"/>
      <c r="F3092" s="6"/>
      <c r="G3092" s="6">
        <v>124772.7511</v>
      </c>
      <c r="H3092" s="6">
        <v>136672.7644</v>
      </c>
      <c r="I3092" s="6">
        <v>125123.9587</v>
      </c>
      <c r="J3092" s="6">
        <v>98519.3505</v>
      </c>
      <c r="K3092" s="6">
        <v>215950.9912</v>
      </c>
      <c r="L3092" s="6">
        <v>139128.3475</v>
      </c>
      <c r="M3092" s="6">
        <v>122830.3131</v>
      </c>
      <c r="N3092" s="6">
        <v>118953.2371</v>
      </c>
      <c r="O3092" s="6">
        <v>93661.02831</v>
      </c>
      <c r="P3092" s="6">
        <v>140814.6003</v>
      </c>
      <c r="Q3092" s="6">
        <v>112054.8572</v>
      </c>
      <c r="R3092" s="6">
        <v>190420.9689</v>
      </c>
      <c r="S3092" s="6">
        <v>146632.8176</v>
      </c>
      <c r="T3092" s="6">
        <v>296236.1744</v>
      </c>
      <c r="U3092" s="6">
        <v>268125.606</v>
      </c>
      <c r="V3092" s="6">
        <v>293313.2808</v>
      </c>
      <c r="W3092" s="6">
        <v>310695.3997</v>
      </c>
      <c r="X3092" s="6">
        <v>293002.6423</v>
      </c>
      <c r="Y3092" s="6">
        <v>315929.0013</v>
      </c>
      <c r="Z3092" s="6">
        <v>308558.948</v>
      </c>
      <c r="AA3092" s="6">
        <v>315204.7273</v>
      </c>
      <c r="AB3092" s="6">
        <v>272904.2597</v>
      </c>
      <c r="AC3092" s="6">
        <v>302212.7926</v>
      </c>
      <c r="AD3092" s="6">
        <v>286096.2612</v>
      </c>
      <c r="AE3092" s="6">
        <v>299253.3378</v>
      </c>
      <c r="AF3092" s="6">
        <v>306211.5092</v>
      </c>
      <c r="AG3092" s="6">
        <v>268433.9979</v>
      </c>
    </row>
    <row r="3093" spans="1:33">
      <c r="A3093" s="6" t="s">
        <v>18780</v>
      </c>
      <c r="B3093" s="6" t="s">
        <v>18781</v>
      </c>
      <c r="C3093" s="6" t="s">
        <v>18782</v>
      </c>
      <c r="D3093" s="6" t="s">
        <v>11022</v>
      </c>
      <c r="E3093" s="6"/>
      <c r="F3093" s="6"/>
      <c r="G3093" s="6">
        <v>65520.90652</v>
      </c>
      <c r="H3093" s="6">
        <v>50747.13067</v>
      </c>
      <c r="I3093" s="6">
        <v>34069.00954</v>
      </c>
      <c r="J3093" s="6">
        <v>38452.50629</v>
      </c>
      <c r="K3093" s="6">
        <v>37628.6413</v>
      </c>
      <c r="L3093" s="6">
        <v>39243.00924</v>
      </c>
      <c r="M3093" s="6">
        <v>55093.47267</v>
      </c>
      <c r="N3093" s="6">
        <v>81895.80711</v>
      </c>
      <c r="O3093" s="6">
        <v>43991.18549</v>
      </c>
      <c r="P3093" s="6">
        <v>77014.33419</v>
      </c>
      <c r="Q3093" s="6">
        <v>53085.29024</v>
      </c>
      <c r="R3093" s="6">
        <v>48518.4627</v>
      </c>
      <c r="S3093" s="6">
        <v>48170.48569</v>
      </c>
      <c r="T3093" s="6">
        <v>139818.1746</v>
      </c>
      <c r="U3093" s="6">
        <v>172769.2813</v>
      </c>
      <c r="V3093" s="6">
        <v>174002.7984</v>
      </c>
      <c r="W3093" s="6">
        <v>240623.4328</v>
      </c>
      <c r="X3093" s="6">
        <v>257574.0153</v>
      </c>
      <c r="Y3093" s="6">
        <v>244214.6137</v>
      </c>
      <c r="Z3093" s="6">
        <v>98481.26791</v>
      </c>
      <c r="AA3093" s="6">
        <v>101156.7797</v>
      </c>
      <c r="AB3093" s="6">
        <v>107067.809</v>
      </c>
      <c r="AC3093" s="6">
        <v>97605.5534</v>
      </c>
      <c r="AD3093" s="6">
        <v>97630.79464</v>
      </c>
      <c r="AE3093" s="6">
        <v>108164.1391</v>
      </c>
      <c r="AF3093" s="6">
        <v>103144.5653</v>
      </c>
      <c r="AG3093" s="6">
        <v>88956.89373</v>
      </c>
    </row>
    <row r="3094" spans="1:33">
      <c r="A3094" s="6" t="s">
        <v>12680</v>
      </c>
      <c r="B3094" s="6" t="s">
        <v>11020</v>
      </c>
      <c r="C3094" s="6" t="s">
        <v>12681</v>
      </c>
      <c r="D3094" s="6" t="s">
        <v>11022</v>
      </c>
      <c r="E3094" s="6"/>
      <c r="F3094" s="6"/>
      <c r="G3094" s="6">
        <v>198561.6137</v>
      </c>
      <c r="H3094" s="6">
        <v>162741.5377</v>
      </c>
      <c r="I3094" s="6">
        <v>168746.8215</v>
      </c>
      <c r="J3094" s="6">
        <v>174780.5294</v>
      </c>
      <c r="K3094" s="6">
        <v>215463.4468</v>
      </c>
      <c r="L3094" s="6">
        <v>201655.3735</v>
      </c>
      <c r="M3094" s="6">
        <v>176878.2781</v>
      </c>
      <c r="N3094" s="6">
        <v>223924.1069</v>
      </c>
      <c r="O3094" s="6">
        <v>140065.4499</v>
      </c>
      <c r="P3094" s="6">
        <v>175072.5191</v>
      </c>
      <c r="Q3094" s="6">
        <v>185469.0884</v>
      </c>
      <c r="R3094" s="6">
        <v>236427.738</v>
      </c>
      <c r="S3094" s="6">
        <v>159938.966</v>
      </c>
      <c r="T3094" s="6">
        <v>786194.6009</v>
      </c>
      <c r="U3094" s="6">
        <v>894941.7032</v>
      </c>
      <c r="V3094" s="6">
        <v>978673.7651</v>
      </c>
      <c r="W3094" s="6">
        <v>1043870.598</v>
      </c>
      <c r="X3094" s="6">
        <v>1017718.723</v>
      </c>
      <c r="Y3094" s="6">
        <v>1035977.827</v>
      </c>
      <c r="Z3094" s="6">
        <v>855717.405</v>
      </c>
      <c r="AA3094" s="6">
        <v>1092498.052</v>
      </c>
      <c r="AB3094" s="6">
        <v>888919.607</v>
      </c>
      <c r="AC3094" s="6">
        <v>998804.2331</v>
      </c>
      <c r="AD3094" s="6">
        <v>823855.4633</v>
      </c>
      <c r="AE3094" s="6">
        <v>936749.425</v>
      </c>
      <c r="AF3094" s="6">
        <v>849461.4105</v>
      </c>
      <c r="AG3094" s="6">
        <v>847008.0256</v>
      </c>
    </row>
    <row r="3095" spans="1:33">
      <c r="A3095" s="6" t="s">
        <v>13837</v>
      </c>
      <c r="B3095" s="6" t="s">
        <v>11020</v>
      </c>
      <c r="C3095" s="6" t="s">
        <v>13838</v>
      </c>
      <c r="D3095" s="6" t="s">
        <v>11022</v>
      </c>
      <c r="E3095" s="6"/>
      <c r="F3095" s="6"/>
      <c r="G3095" s="6">
        <v>19462.42554</v>
      </c>
      <c r="H3095" s="6">
        <v>29811.81247</v>
      </c>
      <c r="I3095" s="6">
        <v>31990.08824</v>
      </c>
      <c r="J3095" s="6">
        <v>24865.78965</v>
      </c>
      <c r="K3095" s="6">
        <v>30761.99423</v>
      </c>
      <c r="L3095" s="6">
        <v>34859.27236</v>
      </c>
      <c r="M3095" s="6">
        <v>23358.96264</v>
      </c>
      <c r="N3095" s="6">
        <v>39350.63316</v>
      </c>
      <c r="O3095" s="6">
        <v>35665.58326</v>
      </c>
      <c r="P3095" s="6">
        <v>13601.89678</v>
      </c>
      <c r="Q3095" s="6">
        <v>30953.27929</v>
      </c>
      <c r="R3095" s="6">
        <v>26605.29973</v>
      </c>
      <c r="S3095" s="6">
        <v>26257.45943</v>
      </c>
      <c r="T3095" s="6">
        <v>204444.7806</v>
      </c>
      <c r="U3095" s="6">
        <v>184568.7731</v>
      </c>
      <c r="V3095" s="6">
        <v>192061.6198</v>
      </c>
      <c r="W3095" s="6">
        <v>203283.963</v>
      </c>
      <c r="X3095" s="6">
        <v>196372.7919</v>
      </c>
      <c r="Y3095" s="6">
        <v>197088.7907</v>
      </c>
      <c r="Z3095" s="6">
        <v>201154.6026</v>
      </c>
      <c r="AA3095" s="6">
        <v>237057.1348</v>
      </c>
      <c r="AB3095" s="6">
        <v>185666.5931</v>
      </c>
      <c r="AC3095" s="6">
        <v>206525.7398</v>
      </c>
      <c r="AD3095" s="6">
        <v>170951.2211</v>
      </c>
      <c r="AE3095" s="6">
        <v>203526.3936</v>
      </c>
      <c r="AF3095" s="6">
        <v>185460.1122</v>
      </c>
      <c r="AG3095" s="6">
        <v>190199.532</v>
      </c>
    </row>
    <row r="3096" spans="1:33">
      <c r="A3096" s="6" t="s">
        <v>14690</v>
      </c>
      <c r="B3096" s="6" t="s">
        <v>11020</v>
      </c>
      <c r="C3096" s="6" t="s">
        <v>14691</v>
      </c>
      <c r="D3096" s="6" t="s">
        <v>11022</v>
      </c>
      <c r="E3096" s="6"/>
      <c r="F3096" s="6"/>
      <c r="G3096" s="6">
        <v>247244.6255</v>
      </c>
      <c r="H3096" s="6">
        <v>252386.8918</v>
      </c>
      <c r="I3096" s="6">
        <v>277129.0664</v>
      </c>
      <c r="J3096" s="6">
        <v>250359.8389</v>
      </c>
      <c r="K3096" s="6">
        <v>215692.8864</v>
      </c>
      <c r="L3096" s="6">
        <v>204800.9223</v>
      </c>
      <c r="M3096" s="6">
        <v>218679.3363</v>
      </c>
      <c r="N3096" s="6">
        <v>271651.944</v>
      </c>
      <c r="O3096" s="6">
        <v>217514.5492</v>
      </c>
      <c r="P3096" s="6">
        <v>223349.0563</v>
      </c>
      <c r="Q3096" s="6">
        <v>218297.8374</v>
      </c>
      <c r="R3096" s="6">
        <v>191012.4814</v>
      </c>
      <c r="S3096" s="6">
        <v>245654.9212</v>
      </c>
      <c r="T3096" s="6">
        <v>725325.9843</v>
      </c>
      <c r="U3096" s="6">
        <v>769651.8115</v>
      </c>
      <c r="V3096" s="6">
        <v>596095.1374</v>
      </c>
      <c r="W3096" s="6">
        <v>1199608.249</v>
      </c>
      <c r="X3096" s="6">
        <v>1203268.373</v>
      </c>
      <c r="Y3096" s="6">
        <v>1228718.614</v>
      </c>
      <c r="Z3096" s="6">
        <v>1289664.251</v>
      </c>
      <c r="AA3096" s="6">
        <v>539454.4026</v>
      </c>
      <c r="AB3096" s="6">
        <v>542517.0264</v>
      </c>
      <c r="AC3096" s="6">
        <v>590784.6816</v>
      </c>
      <c r="AD3096" s="6">
        <v>427816.2885</v>
      </c>
      <c r="AE3096" s="6">
        <v>501106.5432</v>
      </c>
      <c r="AF3096" s="6">
        <v>738951.1881</v>
      </c>
      <c r="AG3096" s="6">
        <v>453580.1832</v>
      </c>
    </row>
    <row r="3097" spans="1:33">
      <c r="A3097" s="6" t="s">
        <v>15151</v>
      </c>
      <c r="B3097" s="6" t="s">
        <v>11020</v>
      </c>
      <c r="C3097" s="6" t="s">
        <v>15152</v>
      </c>
      <c r="D3097" s="6" t="s">
        <v>11022</v>
      </c>
      <c r="E3097" s="6"/>
      <c r="F3097" s="6"/>
      <c r="G3097" s="6">
        <v>62323.65144</v>
      </c>
      <c r="H3097" s="6">
        <v>75042.2096</v>
      </c>
      <c r="I3097" s="6">
        <v>69468.34208</v>
      </c>
      <c r="J3097" s="6">
        <v>63041.06901</v>
      </c>
      <c r="K3097" s="6">
        <v>67505.18801</v>
      </c>
      <c r="L3097" s="6">
        <v>58413.01753</v>
      </c>
      <c r="M3097" s="6">
        <v>57286.44599</v>
      </c>
      <c r="N3097" s="6">
        <v>71856.5302</v>
      </c>
      <c r="O3097" s="6">
        <v>62742.8072</v>
      </c>
      <c r="P3097" s="6">
        <v>55049.5236</v>
      </c>
      <c r="Q3097" s="6">
        <v>73172.77304</v>
      </c>
      <c r="R3097" s="6">
        <v>63847.54395</v>
      </c>
      <c r="S3097" s="6">
        <v>63228.88898</v>
      </c>
      <c r="T3097" s="6">
        <v>108877.6563</v>
      </c>
      <c r="U3097" s="6">
        <v>155326.2922</v>
      </c>
      <c r="V3097" s="6">
        <v>157959.6902</v>
      </c>
      <c r="W3097" s="6">
        <v>141023.4106</v>
      </c>
      <c r="X3097" s="6">
        <v>143449.7688</v>
      </c>
      <c r="Y3097" s="6">
        <v>148014.949</v>
      </c>
      <c r="Z3097" s="6">
        <v>106588.3139</v>
      </c>
      <c r="AA3097" s="6">
        <v>140212.8129</v>
      </c>
      <c r="AB3097" s="6">
        <v>105041.1567</v>
      </c>
      <c r="AC3097" s="6">
        <v>122393.3177</v>
      </c>
      <c r="AD3097" s="6">
        <v>129449.4872</v>
      </c>
      <c r="AE3097" s="6">
        <v>126314.4948</v>
      </c>
      <c r="AF3097" s="6">
        <v>134583.8892</v>
      </c>
      <c r="AG3097" s="6">
        <v>121256.0129</v>
      </c>
    </row>
    <row r="3098" spans="1:33">
      <c r="A3098" s="6" t="s">
        <v>18783</v>
      </c>
      <c r="B3098" s="6" t="s">
        <v>11020</v>
      </c>
      <c r="C3098" s="6" t="s">
        <v>18784</v>
      </c>
      <c r="D3098" s="6" t="s">
        <v>11050</v>
      </c>
      <c r="E3098" s="6" t="s">
        <v>18785</v>
      </c>
      <c r="F3098" s="6" t="s">
        <v>18786</v>
      </c>
      <c r="G3098" s="6">
        <v>5764.04821</v>
      </c>
      <c r="H3098" s="6">
        <v>9110.620432</v>
      </c>
      <c r="I3098" s="6">
        <v>5345.595897</v>
      </c>
      <c r="J3098" s="6">
        <v>5988.034157</v>
      </c>
      <c r="K3098" s="6">
        <v>10488.96902</v>
      </c>
      <c r="L3098" s="6">
        <v>11454.66375</v>
      </c>
      <c r="M3098" s="6">
        <v>6581.551215</v>
      </c>
      <c r="N3098" s="6">
        <v>9453.235511</v>
      </c>
      <c r="O3098" s="6">
        <v>8911.413374</v>
      </c>
      <c r="P3098" s="6">
        <v>5421.259256</v>
      </c>
      <c r="Q3098" s="6">
        <v>8124.039325</v>
      </c>
      <c r="R3098" s="6">
        <v>7359.615071</v>
      </c>
      <c r="S3098" s="6">
        <v>7878.749356</v>
      </c>
      <c r="T3098" s="6">
        <v>20379.23364</v>
      </c>
      <c r="U3098" s="6">
        <v>44476.18054</v>
      </c>
      <c r="V3098" s="6">
        <v>42311.32831</v>
      </c>
      <c r="W3098" s="6">
        <v>34135.57654</v>
      </c>
      <c r="X3098" s="6">
        <v>44203.00048</v>
      </c>
      <c r="Y3098" s="6">
        <v>40954.05555</v>
      </c>
      <c r="Z3098" s="6">
        <v>27054.48028</v>
      </c>
      <c r="AA3098" s="6">
        <v>37904.86182</v>
      </c>
      <c r="AB3098" s="6">
        <v>24176.97979</v>
      </c>
      <c r="AC3098" s="6">
        <v>30696.25537</v>
      </c>
      <c r="AD3098" s="6">
        <v>20253.21716</v>
      </c>
      <c r="AE3098" s="6">
        <v>37132.85078</v>
      </c>
      <c r="AF3098" s="6">
        <v>27340.74114</v>
      </c>
      <c r="AG3098" s="6">
        <v>27225.04188</v>
      </c>
    </row>
    <row r="3099" spans="1:33">
      <c r="A3099" s="6" t="s">
        <v>18787</v>
      </c>
      <c r="B3099" s="6" t="s">
        <v>11020</v>
      </c>
      <c r="C3099" s="6" t="s">
        <v>18788</v>
      </c>
      <c r="D3099" s="6" t="s">
        <v>11022</v>
      </c>
      <c r="E3099" s="6"/>
      <c r="F3099" s="6"/>
      <c r="G3099" s="6">
        <v>142646.6979</v>
      </c>
      <c r="H3099" s="6">
        <v>91761.17239</v>
      </c>
      <c r="I3099" s="6">
        <v>103284.15</v>
      </c>
      <c r="J3099" s="6">
        <v>143778.2695</v>
      </c>
      <c r="K3099" s="6">
        <v>69836.38595</v>
      </c>
      <c r="L3099" s="6">
        <v>68019.62812</v>
      </c>
      <c r="M3099" s="6">
        <v>79497.78908</v>
      </c>
      <c r="N3099" s="6">
        <v>182607.0096</v>
      </c>
      <c r="O3099" s="6">
        <v>112499.0444</v>
      </c>
      <c r="P3099" s="6">
        <v>140832.2002</v>
      </c>
      <c r="Q3099" s="6">
        <v>117693.191</v>
      </c>
      <c r="R3099" s="6">
        <v>99400.75528</v>
      </c>
      <c r="S3099" s="6">
        <v>70946.53464</v>
      </c>
      <c r="T3099" s="6">
        <v>650695.5292</v>
      </c>
      <c r="U3099" s="6">
        <v>397289.3659</v>
      </c>
      <c r="V3099" s="6">
        <v>449190.6751</v>
      </c>
      <c r="W3099" s="6">
        <v>549439.8914</v>
      </c>
      <c r="X3099" s="6">
        <v>347270.5014</v>
      </c>
      <c r="Y3099" s="6">
        <v>323751.9202</v>
      </c>
      <c r="Z3099" s="6">
        <v>597999.611</v>
      </c>
      <c r="AA3099" s="6">
        <v>733893.9045</v>
      </c>
      <c r="AB3099" s="6">
        <v>1222137.498</v>
      </c>
      <c r="AC3099" s="6">
        <v>771187.0434</v>
      </c>
      <c r="AD3099" s="6">
        <v>1014535.681</v>
      </c>
      <c r="AE3099" s="6">
        <v>696292.3522</v>
      </c>
      <c r="AF3099" s="6">
        <v>712048.5057</v>
      </c>
      <c r="AG3099" s="6">
        <v>594999.1135</v>
      </c>
    </row>
    <row r="3100" spans="1:33">
      <c r="A3100" s="6" t="s">
        <v>18789</v>
      </c>
      <c r="B3100" s="6" t="s">
        <v>11020</v>
      </c>
      <c r="C3100" s="6" t="s">
        <v>18790</v>
      </c>
      <c r="D3100" s="6" t="s">
        <v>11022</v>
      </c>
      <c r="E3100" s="6"/>
      <c r="F3100" s="6"/>
      <c r="G3100" s="6">
        <v>143146.2891</v>
      </c>
      <c r="H3100" s="6">
        <v>56485.83705</v>
      </c>
      <c r="I3100" s="6">
        <v>67428.98887</v>
      </c>
      <c r="J3100" s="6">
        <v>100842.7578</v>
      </c>
      <c r="K3100" s="6">
        <v>74723.90145</v>
      </c>
      <c r="L3100" s="6">
        <v>57704.55645</v>
      </c>
      <c r="M3100" s="6">
        <v>61779.19174</v>
      </c>
      <c r="N3100" s="6">
        <v>88657.99804</v>
      </c>
      <c r="O3100" s="6">
        <v>69652.81572</v>
      </c>
      <c r="P3100" s="6">
        <v>112988.4837</v>
      </c>
      <c r="Q3100" s="6">
        <v>105698.2379</v>
      </c>
      <c r="R3100" s="6">
        <v>111570.4694</v>
      </c>
      <c r="S3100" s="6">
        <v>78206.64621</v>
      </c>
      <c r="T3100" s="6">
        <v>2397053.895</v>
      </c>
      <c r="U3100" s="6">
        <v>536970.1367</v>
      </c>
      <c r="V3100" s="6">
        <v>792365.9908</v>
      </c>
      <c r="W3100" s="6">
        <v>1362090.209</v>
      </c>
      <c r="X3100" s="6">
        <v>1002753.038</v>
      </c>
      <c r="Y3100" s="6">
        <v>1239226.442</v>
      </c>
      <c r="Z3100" s="6">
        <v>1585051.322</v>
      </c>
      <c r="AA3100" s="6">
        <v>1926297.994</v>
      </c>
      <c r="AB3100" s="6">
        <v>3529391.932</v>
      </c>
      <c r="AC3100" s="6">
        <v>2393218.82</v>
      </c>
      <c r="AD3100" s="6">
        <v>2706116.016</v>
      </c>
      <c r="AE3100" s="6">
        <v>1767350.388</v>
      </c>
      <c r="AF3100" s="6">
        <v>1302892.611</v>
      </c>
      <c r="AG3100" s="6">
        <v>1573811.593</v>
      </c>
    </row>
    <row r="3101" spans="1:33">
      <c r="A3101" s="6" t="s">
        <v>18791</v>
      </c>
      <c r="B3101" s="6" t="s">
        <v>11020</v>
      </c>
      <c r="C3101" s="6" t="s">
        <v>18792</v>
      </c>
      <c r="D3101" s="6" t="s">
        <v>11022</v>
      </c>
      <c r="E3101" s="6"/>
      <c r="F3101" s="6"/>
      <c r="G3101" s="6">
        <v>181640.0286</v>
      </c>
      <c r="H3101" s="6">
        <v>97418.74348</v>
      </c>
      <c r="I3101" s="6">
        <v>80831.3355</v>
      </c>
      <c r="J3101" s="6">
        <v>136270.6562</v>
      </c>
      <c r="K3101" s="6">
        <v>121941.2783</v>
      </c>
      <c r="L3101" s="6">
        <v>82956.0881</v>
      </c>
      <c r="M3101" s="6">
        <v>101192.8526</v>
      </c>
      <c r="N3101" s="6">
        <v>131952.728</v>
      </c>
      <c r="O3101" s="6">
        <v>134281.465</v>
      </c>
      <c r="P3101" s="6">
        <v>125719.6578</v>
      </c>
      <c r="Q3101" s="6">
        <v>150569.1229</v>
      </c>
      <c r="R3101" s="6">
        <v>99759.51972</v>
      </c>
      <c r="S3101" s="6">
        <v>77741.31226</v>
      </c>
      <c r="T3101" s="6">
        <v>1074093.139</v>
      </c>
      <c r="U3101" s="6">
        <v>552046.4175</v>
      </c>
      <c r="V3101" s="6">
        <v>739700.1964</v>
      </c>
      <c r="W3101" s="6">
        <v>1105091.887</v>
      </c>
      <c r="X3101" s="6">
        <v>904260.3692</v>
      </c>
      <c r="Y3101" s="6">
        <v>1060334.954</v>
      </c>
      <c r="Z3101" s="6">
        <v>933552.0122</v>
      </c>
      <c r="AA3101" s="6">
        <v>1327614.466</v>
      </c>
      <c r="AB3101" s="6">
        <v>1490461.81</v>
      </c>
      <c r="AC3101" s="6">
        <v>1338379.066</v>
      </c>
      <c r="AD3101" s="6">
        <v>1216580.497</v>
      </c>
      <c r="AE3101" s="6">
        <v>1185681.732</v>
      </c>
      <c r="AF3101" s="6">
        <v>849911.5309</v>
      </c>
      <c r="AG3101" s="6">
        <v>949821.3879</v>
      </c>
    </row>
    <row r="3102" spans="1:33">
      <c r="A3102" s="6" t="s">
        <v>18793</v>
      </c>
      <c r="B3102" s="6" t="s">
        <v>11020</v>
      </c>
      <c r="C3102" s="6" t="s">
        <v>18794</v>
      </c>
      <c r="D3102" s="6" t="s">
        <v>11022</v>
      </c>
      <c r="E3102" s="6"/>
      <c r="F3102" s="6"/>
      <c r="G3102" s="6">
        <v>245786.4188</v>
      </c>
      <c r="H3102" s="6">
        <v>154053.0976</v>
      </c>
      <c r="I3102" s="6">
        <v>136809.6665</v>
      </c>
      <c r="J3102" s="6">
        <v>156208.1769</v>
      </c>
      <c r="K3102" s="6">
        <v>135871.7643</v>
      </c>
      <c r="L3102" s="6">
        <v>118573.7704</v>
      </c>
      <c r="M3102" s="6">
        <v>154567.4299</v>
      </c>
      <c r="N3102" s="6">
        <v>179582.3402</v>
      </c>
      <c r="O3102" s="6">
        <v>93798.3988</v>
      </c>
      <c r="P3102" s="6">
        <v>517307.335</v>
      </c>
      <c r="Q3102" s="6">
        <v>143614.9614</v>
      </c>
      <c r="R3102" s="6">
        <v>137726.3974</v>
      </c>
      <c r="S3102" s="6">
        <v>150781.6168</v>
      </c>
      <c r="T3102" s="6">
        <v>743928.822</v>
      </c>
      <c r="U3102" s="6">
        <v>579750.0874</v>
      </c>
      <c r="V3102" s="6">
        <v>500098.5236</v>
      </c>
      <c r="W3102" s="6">
        <v>581573.3918</v>
      </c>
      <c r="X3102" s="6">
        <v>630530.3971</v>
      </c>
      <c r="Y3102" s="6">
        <v>610382.8998</v>
      </c>
      <c r="Z3102" s="6">
        <v>471149.4797</v>
      </c>
      <c r="AA3102" s="6">
        <v>506028.3279</v>
      </c>
      <c r="AB3102" s="6">
        <v>442147.9948</v>
      </c>
      <c r="AC3102" s="6">
        <v>384171.6444</v>
      </c>
      <c r="AD3102" s="6">
        <v>433738.665</v>
      </c>
      <c r="AE3102" s="6">
        <v>459822.9651</v>
      </c>
      <c r="AF3102" s="6">
        <v>361811.0689</v>
      </c>
      <c r="AG3102" s="6">
        <v>416373.2172</v>
      </c>
    </row>
    <row r="3103" spans="1:33">
      <c r="A3103" s="6" t="s">
        <v>18795</v>
      </c>
      <c r="B3103" s="6" t="s">
        <v>11020</v>
      </c>
      <c r="C3103" s="6" t="s">
        <v>18796</v>
      </c>
      <c r="D3103" s="6" t="s">
        <v>11022</v>
      </c>
      <c r="E3103" s="6" t="s">
        <v>18797</v>
      </c>
      <c r="F3103" s="6" t="s">
        <v>18798</v>
      </c>
      <c r="G3103" s="6">
        <v>64296.828</v>
      </c>
      <c r="H3103" s="6">
        <v>46827.37328</v>
      </c>
      <c r="I3103" s="6">
        <v>43730.14798</v>
      </c>
      <c r="J3103" s="6">
        <v>58814.53584</v>
      </c>
      <c r="K3103" s="6">
        <v>44150.46639</v>
      </c>
      <c r="L3103" s="6">
        <v>31683.72876</v>
      </c>
      <c r="M3103" s="6">
        <v>44272.48153</v>
      </c>
      <c r="N3103" s="6">
        <v>61101.21056</v>
      </c>
      <c r="O3103" s="6">
        <v>47679.36894</v>
      </c>
      <c r="P3103" s="6">
        <v>46569.53156</v>
      </c>
      <c r="Q3103" s="6">
        <v>45510.86216</v>
      </c>
      <c r="R3103" s="6">
        <v>52484.67994</v>
      </c>
      <c r="S3103" s="6">
        <v>35531.08095</v>
      </c>
      <c r="T3103" s="6">
        <v>165568.2545</v>
      </c>
      <c r="U3103" s="6">
        <v>113034.0231</v>
      </c>
      <c r="V3103" s="6">
        <v>137943.4327</v>
      </c>
      <c r="W3103" s="6">
        <v>177934.1797</v>
      </c>
      <c r="X3103" s="6">
        <v>138887.5885</v>
      </c>
      <c r="Y3103" s="6">
        <v>150795.9575</v>
      </c>
      <c r="Z3103" s="6">
        <v>152630.409</v>
      </c>
      <c r="AA3103" s="6">
        <v>145795.8199</v>
      </c>
      <c r="AB3103" s="6">
        <v>147285.8571</v>
      </c>
      <c r="AC3103" s="6">
        <v>153027.8669</v>
      </c>
      <c r="AD3103" s="6">
        <v>160413.2515</v>
      </c>
      <c r="AE3103" s="6">
        <v>139223.503</v>
      </c>
      <c r="AF3103" s="6">
        <v>155668.7321</v>
      </c>
      <c r="AG3103" s="6">
        <v>164643.7762</v>
      </c>
    </row>
    <row r="3104" spans="1:33">
      <c r="A3104" s="6" t="s">
        <v>18799</v>
      </c>
      <c r="B3104" s="6" t="s">
        <v>11020</v>
      </c>
      <c r="C3104" s="6" t="s">
        <v>18800</v>
      </c>
      <c r="D3104" s="6" t="s">
        <v>11022</v>
      </c>
      <c r="E3104" s="6"/>
      <c r="F3104" s="6"/>
      <c r="G3104" s="6">
        <v>60737.58234</v>
      </c>
      <c r="H3104" s="6">
        <v>22747.18141</v>
      </c>
      <c r="I3104" s="6">
        <v>13353.61521</v>
      </c>
      <c r="J3104" s="6">
        <v>37706.06897</v>
      </c>
      <c r="K3104" s="6">
        <v>22618.54236</v>
      </c>
      <c r="L3104" s="6">
        <v>16983.12309</v>
      </c>
      <c r="M3104" s="6">
        <v>26303.17251</v>
      </c>
      <c r="N3104" s="6">
        <v>47532.98109</v>
      </c>
      <c r="O3104" s="6">
        <v>31947.4715</v>
      </c>
      <c r="P3104" s="6">
        <v>40247.56185</v>
      </c>
      <c r="Q3104" s="6">
        <v>37394.7688</v>
      </c>
      <c r="R3104" s="6">
        <v>16061.36519</v>
      </c>
      <c r="S3104" s="6">
        <v>15752.87184</v>
      </c>
      <c r="T3104" s="6">
        <v>119901.3178</v>
      </c>
      <c r="U3104" s="6">
        <v>62459.99092</v>
      </c>
      <c r="V3104" s="6">
        <v>94093.64233</v>
      </c>
      <c r="W3104" s="6">
        <v>111102.8638</v>
      </c>
      <c r="X3104" s="6">
        <v>91041.50904</v>
      </c>
      <c r="Y3104" s="6">
        <v>100736.4549</v>
      </c>
      <c r="Z3104" s="6">
        <v>109240.1124</v>
      </c>
      <c r="AA3104" s="6">
        <v>108095.131</v>
      </c>
      <c r="AB3104" s="6">
        <v>104346.098</v>
      </c>
      <c r="AC3104" s="6">
        <v>110067.6473</v>
      </c>
      <c r="AD3104" s="6">
        <v>117172.0777</v>
      </c>
      <c r="AE3104" s="6">
        <v>97753.47857</v>
      </c>
      <c r="AF3104" s="6">
        <v>109855.1551</v>
      </c>
      <c r="AG3104" s="6">
        <v>96856.84943</v>
      </c>
    </row>
    <row r="3105" spans="1:33">
      <c r="A3105" s="6" t="s">
        <v>18801</v>
      </c>
      <c r="B3105" s="6" t="s">
        <v>18802</v>
      </c>
      <c r="C3105" s="6" t="s">
        <v>18803</v>
      </c>
      <c r="D3105" s="6" t="s">
        <v>11022</v>
      </c>
      <c r="E3105" s="6" t="s">
        <v>18804</v>
      </c>
      <c r="F3105" s="6" t="s">
        <v>18805</v>
      </c>
      <c r="G3105" s="6">
        <v>2038.645401</v>
      </c>
      <c r="H3105" s="6">
        <v>1089.01683</v>
      </c>
      <c r="I3105" s="6">
        <v>3543.60684</v>
      </c>
      <c r="J3105" s="6">
        <v>27772.33165</v>
      </c>
      <c r="K3105" s="6">
        <v>747.7301966</v>
      </c>
      <c r="L3105" s="6">
        <v>2833.936221</v>
      </c>
      <c r="M3105" s="6">
        <v>4564.125298</v>
      </c>
      <c r="N3105" s="6">
        <v>1336.048287</v>
      </c>
      <c r="O3105" s="6">
        <v>12125.17098</v>
      </c>
      <c r="P3105" s="6">
        <v>1629.533934</v>
      </c>
      <c r="Q3105" s="6">
        <v>3640.103579</v>
      </c>
      <c r="R3105" s="6">
        <v>1986.711467</v>
      </c>
      <c r="S3105" s="6">
        <v>2513.986685</v>
      </c>
      <c r="T3105" s="6">
        <v>9127.151721</v>
      </c>
      <c r="U3105" s="6">
        <v>1741.206359</v>
      </c>
      <c r="V3105" s="6">
        <v>8036.222102</v>
      </c>
      <c r="W3105" s="6">
        <v>4678.737382</v>
      </c>
      <c r="X3105" s="6">
        <v>4832.843147</v>
      </c>
      <c r="Y3105" s="6">
        <v>3625.112804</v>
      </c>
      <c r="Z3105" s="6">
        <v>10781.9856</v>
      </c>
      <c r="AA3105" s="6">
        <v>8599.725246</v>
      </c>
      <c r="AB3105" s="6">
        <v>31807.82969</v>
      </c>
      <c r="AC3105" s="6">
        <v>32558.0644</v>
      </c>
      <c r="AD3105" s="6">
        <v>24788.9947</v>
      </c>
      <c r="AE3105" s="6">
        <v>14725.5197</v>
      </c>
      <c r="AF3105" s="6">
        <v>12020.0463</v>
      </c>
      <c r="AG3105" s="6">
        <v>17496.67375</v>
      </c>
    </row>
    <row r="3106" spans="1:33">
      <c r="A3106" s="6" t="s">
        <v>11341</v>
      </c>
      <c r="B3106" s="6" t="s">
        <v>11342</v>
      </c>
      <c r="C3106" s="6" t="s">
        <v>18806</v>
      </c>
      <c r="D3106" s="6" t="s">
        <v>11022</v>
      </c>
      <c r="E3106" s="6" t="s">
        <v>11344</v>
      </c>
      <c r="F3106" s="6" t="s">
        <v>11345</v>
      </c>
      <c r="G3106" s="6">
        <v>2187.116258</v>
      </c>
      <c r="H3106" s="6">
        <v>1666.574933</v>
      </c>
      <c r="I3106" s="6">
        <v>2399.562174</v>
      </c>
      <c r="J3106" s="6">
        <v>5046.497735</v>
      </c>
      <c r="K3106" s="6">
        <v>4387.729526</v>
      </c>
      <c r="L3106" s="6">
        <v>927.5466128</v>
      </c>
      <c r="M3106" s="6">
        <v>728.2105154</v>
      </c>
      <c r="N3106" s="6">
        <v>484.1398017</v>
      </c>
      <c r="O3106" s="6">
        <v>1406.831022</v>
      </c>
      <c r="P3106" s="6">
        <v>5168.699023</v>
      </c>
      <c r="Q3106" s="6">
        <v>2602.990394</v>
      </c>
      <c r="R3106" s="6">
        <v>1247.85542</v>
      </c>
      <c r="S3106" s="6">
        <v>3021.221293</v>
      </c>
      <c r="T3106" s="6">
        <v>7937.154546</v>
      </c>
      <c r="U3106" s="6">
        <v>23153.68651</v>
      </c>
      <c r="V3106" s="6">
        <v>12470.59581</v>
      </c>
      <c r="W3106" s="6">
        <v>16958.39023</v>
      </c>
      <c r="X3106" s="6">
        <v>23532.20842</v>
      </c>
      <c r="Y3106" s="6">
        <v>20141.30051</v>
      </c>
      <c r="Z3106" s="6">
        <v>6100.108646</v>
      </c>
      <c r="AA3106" s="6">
        <v>5399.39587</v>
      </c>
      <c r="AB3106" s="6">
        <v>7560.032612</v>
      </c>
      <c r="AC3106" s="6">
        <v>1794.50988</v>
      </c>
      <c r="AD3106" s="6">
        <v>4761.519352</v>
      </c>
      <c r="AE3106" s="6">
        <v>6300.468075</v>
      </c>
      <c r="AF3106" s="6">
        <v>4595.812371</v>
      </c>
      <c r="AG3106" s="6">
        <v>4439.199472</v>
      </c>
    </row>
    <row r="3107" spans="1:33">
      <c r="A3107" s="6" t="s">
        <v>18807</v>
      </c>
      <c r="B3107" s="6" t="s">
        <v>11020</v>
      </c>
      <c r="C3107" s="6" t="s">
        <v>18808</v>
      </c>
      <c r="D3107" s="6" t="s">
        <v>11022</v>
      </c>
      <c r="E3107" s="6"/>
      <c r="F3107" s="6"/>
      <c r="G3107" s="6">
        <v>736.4828454</v>
      </c>
      <c r="H3107" s="6">
        <v>1049.196228</v>
      </c>
      <c r="I3107" s="6">
        <v>8968.857119</v>
      </c>
      <c r="J3107" s="6">
        <v>1132.095813</v>
      </c>
      <c r="K3107" s="6">
        <v>2898.151114</v>
      </c>
      <c r="L3107" s="6">
        <v>613.9735327</v>
      </c>
      <c r="M3107" s="6">
        <v>2042.059863</v>
      </c>
      <c r="N3107" s="6">
        <v>311.2452873</v>
      </c>
      <c r="O3107" s="6">
        <v>186.4124678</v>
      </c>
      <c r="P3107" s="6">
        <v>1114.124925</v>
      </c>
      <c r="Q3107" s="6">
        <v>15086.09451</v>
      </c>
      <c r="R3107" s="6">
        <v>650.2049018</v>
      </c>
      <c r="S3107" s="6">
        <v>2650.074757</v>
      </c>
      <c r="T3107" s="6">
        <v>19120.52755</v>
      </c>
      <c r="U3107" s="6">
        <v>10061.25504</v>
      </c>
      <c r="V3107" s="6">
        <v>11015.75434</v>
      </c>
      <c r="W3107" s="6">
        <v>16589.64877</v>
      </c>
      <c r="X3107" s="6">
        <v>16735.7965</v>
      </c>
      <c r="Y3107" s="6">
        <v>18686.53741</v>
      </c>
      <c r="Z3107" s="6">
        <v>12172.1143</v>
      </c>
      <c r="AA3107" s="6">
        <v>17251.03652</v>
      </c>
      <c r="AB3107" s="6">
        <v>23161.49089</v>
      </c>
      <c r="AC3107" s="6">
        <v>22502.58016</v>
      </c>
      <c r="AD3107" s="6">
        <v>19365.79703</v>
      </c>
      <c r="AE3107" s="6">
        <v>16696.88365</v>
      </c>
      <c r="AF3107" s="6">
        <v>16881.5056</v>
      </c>
      <c r="AG3107" s="6">
        <v>13859.07949</v>
      </c>
    </row>
    <row r="3108" spans="1:33">
      <c r="A3108" s="6" t="s">
        <v>13912</v>
      </c>
      <c r="B3108" s="6" t="s">
        <v>11020</v>
      </c>
      <c r="C3108" s="6" t="s">
        <v>13913</v>
      </c>
      <c r="D3108" s="6" t="s">
        <v>11022</v>
      </c>
      <c r="E3108" s="6"/>
      <c r="F3108" s="6"/>
      <c r="G3108" s="6">
        <v>6607.932489</v>
      </c>
      <c r="H3108" s="6">
        <v>7532.803969</v>
      </c>
      <c r="I3108" s="6">
        <v>7400.741947</v>
      </c>
      <c r="J3108" s="6">
        <v>4322.022817</v>
      </c>
      <c r="K3108" s="6">
        <v>1840.843592</v>
      </c>
      <c r="L3108" s="6">
        <v>3391.765666</v>
      </c>
      <c r="M3108" s="6">
        <v>3834.70166</v>
      </c>
      <c r="N3108" s="6">
        <v>2927.066684</v>
      </c>
      <c r="O3108" s="6">
        <v>2606.775959</v>
      </c>
      <c r="P3108" s="6">
        <v>3488.788276</v>
      </c>
      <c r="Q3108" s="6">
        <v>5025.531424</v>
      </c>
      <c r="R3108" s="6">
        <v>3079.592163</v>
      </c>
      <c r="S3108" s="6">
        <v>8036.422667</v>
      </c>
      <c r="T3108" s="6">
        <v>52356.6611</v>
      </c>
      <c r="U3108" s="6">
        <v>10038.44978</v>
      </c>
      <c r="V3108" s="6">
        <v>12849.96257</v>
      </c>
      <c r="W3108" s="6">
        <v>15898.69792</v>
      </c>
      <c r="X3108" s="6">
        <v>10696.09377</v>
      </c>
      <c r="Y3108" s="6">
        <v>15720.79503</v>
      </c>
      <c r="Z3108" s="6">
        <v>45245.86686</v>
      </c>
      <c r="AA3108" s="6">
        <v>32261.09574</v>
      </c>
      <c r="AB3108" s="6">
        <v>50142.99717</v>
      </c>
      <c r="AC3108" s="6">
        <v>43608.66414</v>
      </c>
      <c r="AD3108" s="6">
        <v>49893.93752</v>
      </c>
      <c r="AE3108" s="6">
        <v>32516.13617</v>
      </c>
      <c r="AF3108" s="6">
        <v>57710.92057</v>
      </c>
      <c r="AG3108" s="6">
        <v>50689.58834</v>
      </c>
    </row>
    <row r="3109" spans="1:33">
      <c r="A3109" s="6" t="s">
        <v>18809</v>
      </c>
      <c r="B3109" s="6" t="s">
        <v>11020</v>
      </c>
      <c r="C3109" s="6" t="s">
        <v>18810</v>
      </c>
      <c r="D3109" s="6" t="s">
        <v>11022</v>
      </c>
      <c r="E3109" s="6"/>
      <c r="F3109" s="6"/>
      <c r="G3109" s="6">
        <v>7528.12926</v>
      </c>
      <c r="H3109" s="6">
        <v>8206.45685</v>
      </c>
      <c r="I3109" s="6">
        <v>3020.178974</v>
      </c>
      <c r="J3109" s="6">
        <v>3275.732077</v>
      </c>
      <c r="K3109" s="6">
        <v>3400.578717</v>
      </c>
      <c r="L3109" s="6">
        <v>7687.604951</v>
      </c>
      <c r="M3109" s="6">
        <v>9560.894072</v>
      </c>
      <c r="N3109" s="6">
        <v>14197.62768</v>
      </c>
      <c r="O3109" s="6">
        <v>4780.723581</v>
      </c>
      <c r="P3109" s="6">
        <v>8301.019706</v>
      </c>
      <c r="Q3109" s="6">
        <v>8069.054051</v>
      </c>
      <c r="R3109" s="6">
        <v>4806.641132</v>
      </c>
      <c r="S3109" s="6">
        <v>3513.973011</v>
      </c>
      <c r="T3109" s="6">
        <v>60039.50855</v>
      </c>
      <c r="U3109" s="6">
        <v>22319.24488</v>
      </c>
      <c r="V3109" s="6">
        <v>22361.81558</v>
      </c>
      <c r="W3109" s="6">
        <v>26990.17588</v>
      </c>
      <c r="X3109" s="6">
        <v>31293.04175</v>
      </c>
      <c r="Y3109" s="6">
        <v>29128.96035</v>
      </c>
      <c r="Z3109" s="6">
        <v>48525.73868</v>
      </c>
      <c r="AA3109" s="6">
        <v>37286.47882</v>
      </c>
      <c r="AB3109" s="6">
        <v>60636.93406</v>
      </c>
      <c r="AC3109" s="6">
        <v>54598.2341</v>
      </c>
      <c r="AD3109" s="6">
        <v>86305.61409</v>
      </c>
      <c r="AE3109" s="6">
        <v>35807.00845</v>
      </c>
      <c r="AF3109" s="6">
        <v>57563.02284</v>
      </c>
      <c r="AG3109" s="6">
        <v>54641.3842</v>
      </c>
    </row>
    <row r="3110" spans="1:33">
      <c r="A3110" s="6" t="s">
        <v>18811</v>
      </c>
      <c r="B3110" s="6" t="s">
        <v>18812</v>
      </c>
      <c r="C3110" s="6" t="s">
        <v>18813</v>
      </c>
      <c r="D3110" s="6" t="s">
        <v>11022</v>
      </c>
      <c r="E3110" s="6" t="s">
        <v>18814</v>
      </c>
      <c r="F3110" s="6" t="s">
        <v>18815</v>
      </c>
      <c r="G3110" s="6">
        <v>184249.7804</v>
      </c>
      <c r="H3110" s="6">
        <v>196260.3714</v>
      </c>
      <c r="I3110" s="6">
        <v>163945.9776</v>
      </c>
      <c r="J3110" s="6">
        <v>256516.7376</v>
      </c>
      <c r="K3110" s="6">
        <v>152746.7447</v>
      </c>
      <c r="L3110" s="6">
        <v>139307.0939</v>
      </c>
      <c r="M3110" s="6">
        <v>157612.8312</v>
      </c>
      <c r="N3110" s="6">
        <v>191773.059</v>
      </c>
      <c r="O3110" s="6">
        <v>141319.3622</v>
      </c>
      <c r="P3110" s="6">
        <v>128895.4925</v>
      </c>
      <c r="Q3110" s="6">
        <v>159520.7962</v>
      </c>
      <c r="R3110" s="6">
        <v>131690.2332</v>
      </c>
      <c r="S3110" s="6">
        <v>144439.9089</v>
      </c>
      <c r="T3110" s="6">
        <v>799062.4409</v>
      </c>
      <c r="U3110" s="6">
        <v>253592.0479</v>
      </c>
      <c r="V3110" s="6">
        <v>331414.7944</v>
      </c>
      <c r="W3110" s="6">
        <v>360209.3409</v>
      </c>
      <c r="X3110" s="6">
        <v>321785.4343</v>
      </c>
      <c r="Y3110" s="6">
        <v>347648.9495</v>
      </c>
      <c r="Z3110" s="6">
        <v>734673.4537</v>
      </c>
      <c r="AA3110" s="6">
        <v>538645.6044</v>
      </c>
      <c r="AB3110" s="6">
        <v>766936.9714</v>
      </c>
      <c r="AC3110" s="6">
        <v>673731.2478</v>
      </c>
      <c r="AD3110" s="6">
        <v>707935.1187</v>
      </c>
      <c r="AE3110" s="6">
        <v>477185.5091</v>
      </c>
      <c r="AF3110" s="6">
        <v>916036.5079</v>
      </c>
      <c r="AG3110" s="6">
        <v>829994</v>
      </c>
    </row>
    <row r="3111" spans="1:33">
      <c r="A3111" s="6" t="s">
        <v>18184</v>
      </c>
      <c r="B3111" s="6" t="s">
        <v>18185</v>
      </c>
      <c r="C3111" s="6" t="s">
        <v>18186</v>
      </c>
      <c r="D3111" s="6" t="s">
        <v>11022</v>
      </c>
      <c r="E3111" s="6" t="s">
        <v>18187</v>
      </c>
      <c r="F3111" s="6" t="s">
        <v>18188</v>
      </c>
      <c r="G3111" s="6">
        <v>23738.58804</v>
      </c>
      <c r="H3111" s="6">
        <v>14911.04536</v>
      </c>
      <c r="I3111" s="6">
        <v>18021.5012</v>
      </c>
      <c r="J3111" s="6">
        <v>21821.98299</v>
      </c>
      <c r="K3111" s="6">
        <v>14912.05196</v>
      </c>
      <c r="L3111" s="6">
        <v>18178.5108</v>
      </c>
      <c r="M3111" s="6">
        <v>16052.96968</v>
      </c>
      <c r="N3111" s="6">
        <v>16304.75166</v>
      </c>
      <c r="O3111" s="6">
        <v>13632.75528</v>
      </c>
      <c r="P3111" s="6">
        <v>18777.84687</v>
      </c>
      <c r="Q3111" s="6">
        <v>16455.51701</v>
      </c>
      <c r="R3111" s="6">
        <v>13814.05684</v>
      </c>
      <c r="S3111" s="6">
        <v>18049.19582</v>
      </c>
      <c r="T3111" s="6">
        <v>101463.9509</v>
      </c>
      <c r="U3111" s="6">
        <v>34023.71777</v>
      </c>
      <c r="V3111" s="6">
        <v>47142.64945</v>
      </c>
      <c r="W3111" s="6">
        <v>41288.58481</v>
      </c>
      <c r="X3111" s="6">
        <v>36063.39329</v>
      </c>
      <c r="Y3111" s="6">
        <v>38981.61535</v>
      </c>
      <c r="Z3111" s="6">
        <v>94402.17776</v>
      </c>
      <c r="AA3111" s="6">
        <v>68158.33826</v>
      </c>
      <c r="AB3111" s="6">
        <v>89215.37191</v>
      </c>
      <c r="AC3111" s="6">
        <v>84621.55406</v>
      </c>
      <c r="AD3111" s="6">
        <v>91889.6091</v>
      </c>
      <c r="AE3111" s="6">
        <v>60896.67082</v>
      </c>
      <c r="AF3111" s="6">
        <v>123407.189</v>
      </c>
      <c r="AG3111" s="6">
        <v>106585.371</v>
      </c>
    </row>
    <row r="3112" spans="1:33">
      <c r="A3112" s="6" t="s">
        <v>18816</v>
      </c>
      <c r="B3112" s="6" t="s">
        <v>18817</v>
      </c>
      <c r="C3112" s="6" t="s">
        <v>18818</v>
      </c>
      <c r="D3112" s="6" t="s">
        <v>11033</v>
      </c>
      <c r="E3112" s="6" t="s">
        <v>18819</v>
      </c>
      <c r="F3112" s="6" t="s">
        <v>18820</v>
      </c>
      <c r="G3112" s="6">
        <v>4437736.498</v>
      </c>
      <c r="H3112" s="6">
        <v>1994126.848</v>
      </c>
      <c r="I3112" s="6">
        <v>4675587.02</v>
      </c>
      <c r="J3112" s="6">
        <v>4093874.266</v>
      </c>
      <c r="K3112" s="6">
        <v>1691086.96</v>
      </c>
      <c r="L3112" s="6">
        <v>2301184.216</v>
      </c>
      <c r="M3112" s="6">
        <v>1631168.427</v>
      </c>
      <c r="N3112" s="6">
        <v>6369725.534</v>
      </c>
      <c r="O3112" s="6">
        <v>5343821.778</v>
      </c>
      <c r="P3112" s="6">
        <v>6155907.224</v>
      </c>
      <c r="Q3112" s="6">
        <v>6614615.478</v>
      </c>
      <c r="R3112" s="6">
        <v>3019365.559</v>
      </c>
      <c r="S3112" s="6">
        <v>1742126.671</v>
      </c>
      <c r="T3112" s="6">
        <v>1582093.254</v>
      </c>
      <c r="U3112" s="6">
        <v>2480290.134</v>
      </c>
      <c r="V3112" s="6">
        <v>2098419.044</v>
      </c>
      <c r="W3112" s="6">
        <v>1752357.067</v>
      </c>
      <c r="X3112" s="6">
        <v>1280574.715</v>
      </c>
      <c r="Y3112" s="6">
        <v>1096779.764</v>
      </c>
      <c r="Z3112" s="6">
        <v>1859039.667</v>
      </c>
      <c r="AA3112" s="6">
        <v>2392478.875</v>
      </c>
      <c r="AB3112" s="6">
        <v>3031747.978</v>
      </c>
      <c r="AC3112" s="6">
        <v>2201960.242</v>
      </c>
      <c r="AD3112" s="6">
        <v>2426480.514</v>
      </c>
      <c r="AE3112" s="6">
        <v>2053095.119</v>
      </c>
      <c r="AF3112" s="6">
        <v>2571393.938</v>
      </c>
      <c r="AG3112" s="6">
        <v>1843642.47</v>
      </c>
    </row>
    <row r="3113" spans="1:33">
      <c r="A3113" s="6" t="s">
        <v>18821</v>
      </c>
      <c r="B3113" s="6" t="s">
        <v>11020</v>
      </c>
      <c r="C3113" s="6" t="s">
        <v>18822</v>
      </c>
      <c r="D3113" s="6" t="s">
        <v>11022</v>
      </c>
      <c r="E3113" s="6"/>
      <c r="F3113" s="6"/>
      <c r="G3113" s="6">
        <v>547404.4068</v>
      </c>
      <c r="H3113" s="6">
        <v>308802.8145</v>
      </c>
      <c r="I3113" s="6">
        <v>562088.6115</v>
      </c>
      <c r="J3113" s="6">
        <v>562500.1284</v>
      </c>
      <c r="K3113" s="6">
        <v>394332.0497</v>
      </c>
      <c r="L3113" s="6">
        <v>358402.2174</v>
      </c>
      <c r="M3113" s="6">
        <v>341097.3655</v>
      </c>
      <c r="N3113" s="6">
        <v>457702.3511</v>
      </c>
      <c r="O3113" s="6">
        <v>629829.7899</v>
      </c>
      <c r="P3113" s="6">
        <v>781420.5262</v>
      </c>
      <c r="Q3113" s="6">
        <v>640439.8466</v>
      </c>
      <c r="R3113" s="6">
        <v>440189.8253</v>
      </c>
      <c r="S3113" s="6">
        <v>310262.1493</v>
      </c>
      <c r="T3113" s="6">
        <v>17197705.75</v>
      </c>
      <c r="U3113" s="6">
        <v>9657072.319</v>
      </c>
      <c r="V3113" s="6">
        <v>11475350.31</v>
      </c>
      <c r="W3113" s="6">
        <v>14982886.51</v>
      </c>
      <c r="X3113" s="6">
        <v>13046707.75</v>
      </c>
      <c r="Y3113" s="6">
        <v>14014428.82</v>
      </c>
      <c r="Z3113" s="6">
        <v>14610371.77</v>
      </c>
      <c r="AA3113" s="6">
        <v>17224780.94</v>
      </c>
      <c r="AB3113" s="6">
        <v>21140631.67</v>
      </c>
      <c r="AC3113" s="6">
        <v>17416211.04</v>
      </c>
      <c r="AD3113" s="6">
        <v>17788532.11</v>
      </c>
      <c r="AE3113" s="6">
        <v>15215961.28</v>
      </c>
      <c r="AF3113" s="6">
        <v>13917909.75</v>
      </c>
      <c r="AG3113" s="6">
        <v>14682032.36</v>
      </c>
    </row>
    <row r="3114" spans="1:33">
      <c r="A3114" s="6" t="s">
        <v>18823</v>
      </c>
      <c r="B3114" s="6" t="s">
        <v>11020</v>
      </c>
      <c r="C3114" s="6" t="s">
        <v>18824</v>
      </c>
      <c r="D3114" s="6" t="s">
        <v>11022</v>
      </c>
      <c r="E3114" s="6"/>
      <c r="F3114" s="6"/>
      <c r="G3114" s="6">
        <v>82018.90867</v>
      </c>
      <c r="H3114" s="6">
        <v>67880.42704</v>
      </c>
      <c r="I3114" s="6">
        <v>52400.08436</v>
      </c>
      <c r="J3114" s="6">
        <v>48935.33977</v>
      </c>
      <c r="K3114" s="6">
        <v>75096.12372</v>
      </c>
      <c r="L3114" s="6">
        <v>71248.75772</v>
      </c>
      <c r="M3114" s="6">
        <v>65731.40625</v>
      </c>
      <c r="N3114" s="6">
        <v>55386.98412</v>
      </c>
      <c r="O3114" s="6">
        <v>46803.17693</v>
      </c>
      <c r="P3114" s="6">
        <v>71488.76085</v>
      </c>
      <c r="Q3114" s="6">
        <v>49203.03697</v>
      </c>
      <c r="R3114" s="6">
        <v>84442.87657</v>
      </c>
      <c r="S3114" s="6">
        <v>62149.51302</v>
      </c>
      <c r="T3114" s="6">
        <v>139055.4223</v>
      </c>
      <c r="U3114" s="6">
        <v>83215.06567</v>
      </c>
      <c r="V3114" s="6">
        <v>99363.54794</v>
      </c>
      <c r="W3114" s="6">
        <v>93299.3671</v>
      </c>
      <c r="X3114" s="6">
        <v>90633.39682</v>
      </c>
      <c r="Y3114" s="6">
        <v>88684.81981</v>
      </c>
      <c r="Z3114" s="6">
        <v>121989.8652</v>
      </c>
      <c r="AA3114" s="6">
        <v>122588.4463</v>
      </c>
      <c r="AB3114" s="6">
        <v>193954.672</v>
      </c>
      <c r="AC3114" s="6">
        <v>158829.8577</v>
      </c>
      <c r="AD3114" s="6">
        <v>159772.4472</v>
      </c>
      <c r="AE3114" s="6">
        <v>118469.9714</v>
      </c>
      <c r="AF3114" s="6">
        <v>126534.4037</v>
      </c>
      <c r="AG3114" s="6">
        <v>118173.79</v>
      </c>
    </row>
    <row r="3115" spans="1:33">
      <c r="A3115" s="6" t="s">
        <v>18491</v>
      </c>
      <c r="B3115" s="6" t="s">
        <v>11020</v>
      </c>
      <c r="C3115" s="6" t="s">
        <v>18492</v>
      </c>
      <c r="D3115" s="6" t="s">
        <v>11022</v>
      </c>
      <c r="E3115" s="6"/>
      <c r="F3115" s="6"/>
      <c r="G3115" s="6">
        <v>12735.19595</v>
      </c>
      <c r="H3115" s="6">
        <v>460.2812305</v>
      </c>
      <c r="I3115" s="6">
        <v>4585.688687</v>
      </c>
      <c r="J3115" s="6">
        <v>53321.85932</v>
      </c>
      <c r="K3115" s="6">
        <v>6732.429225</v>
      </c>
      <c r="L3115" s="6">
        <v>4073.138308</v>
      </c>
      <c r="M3115" s="6">
        <v>6057.194859</v>
      </c>
      <c r="N3115" s="6">
        <v>7992.683884</v>
      </c>
      <c r="O3115" s="6">
        <v>4711.051877</v>
      </c>
      <c r="P3115" s="6">
        <v>8582.879716</v>
      </c>
      <c r="Q3115" s="6">
        <v>8722.750525</v>
      </c>
      <c r="R3115" s="6">
        <v>12117.42865</v>
      </c>
      <c r="S3115" s="6">
        <v>3261.540933</v>
      </c>
      <c r="T3115" s="6">
        <v>16385.68639</v>
      </c>
      <c r="U3115" s="6">
        <v>33073.3654</v>
      </c>
      <c r="V3115" s="6">
        <v>27303.09992</v>
      </c>
      <c r="W3115" s="6">
        <v>21089.86871</v>
      </c>
      <c r="X3115" s="6">
        <v>12893.90304</v>
      </c>
      <c r="Y3115" s="6">
        <v>15916.75119</v>
      </c>
      <c r="Z3115" s="6">
        <v>21639.45866</v>
      </c>
      <c r="AA3115" s="6">
        <v>23910.23937</v>
      </c>
      <c r="AB3115" s="6">
        <v>25854.05486</v>
      </c>
      <c r="AC3115" s="6">
        <v>21871.99973</v>
      </c>
      <c r="AD3115" s="6">
        <v>23469.16394</v>
      </c>
      <c r="AE3115" s="6">
        <v>30719.33216</v>
      </c>
      <c r="AF3115" s="6">
        <v>27574.77257</v>
      </c>
      <c r="AG3115" s="6">
        <v>22582.3794</v>
      </c>
    </row>
    <row r="3116" spans="1:33">
      <c r="A3116" s="6" t="s">
        <v>18825</v>
      </c>
      <c r="B3116" s="6" t="s">
        <v>11020</v>
      </c>
      <c r="C3116" s="6" t="s">
        <v>18826</v>
      </c>
      <c r="D3116" s="6" t="s">
        <v>11050</v>
      </c>
      <c r="E3116" s="6" t="s">
        <v>18827</v>
      </c>
      <c r="F3116" s="6" t="s">
        <v>18828</v>
      </c>
      <c r="G3116" s="6">
        <v>104855.73</v>
      </c>
      <c r="H3116" s="6">
        <v>54970.78762</v>
      </c>
      <c r="I3116" s="6">
        <v>53644.12299</v>
      </c>
      <c r="J3116" s="6">
        <v>40492.63676</v>
      </c>
      <c r="K3116" s="6">
        <v>33909.8766</v>
      </c>
      <c r="L3116" s="6">
        <v>39781.74668</v>
      </c>
      <c r="M3116" s="6">
        <v>44631.3966</v>
      </c>
      <c r="N3116" s="6">
        <v>39092.83724</v>
      </c>
      <c r="O3116" s="6">
        <v>36612.44468</v>
      </c>
      <c r="P3116" s="6">
        <v>56651.01846</v>
      </c>
      <c r="Q3116" s="6">
        <v>63273.92623</v>
      </c>
      <c r="R3116" s="6">
        <v>46278.56696</v>
      </c>
      <c r="S3116" s="6">
        <v>53340.42918</v>
      </c>
      <c r="T3116" s="6">
        <v>223275.7386</v>
      </c>
      <c r="U3116" s="6">
        <v>91954.6011</v>
      </c>
      <c r="V3116" s="6">
        <v>111987.8313</v>
      </c>
      <c r="W3116" s="6">
        <v>126331.6478</v>
      </c>
      <c r="X3116" s="6">
        <v>103942.2489</v>
      </c>
      <c r="Y3116" s="6">
        <v>133846.5021</v>
      </c>
      <c r="Z3116" s="6">
        <v>187281.2019</v>
      </c>
      <c r="AA3116" s="6">
        <v>160493.6819</v>
      </c>
      <c r="AB3116" s="6">
        <v>217130.5339</v>
      </c>
      <c r="AC3116" s="6">
        <v>210223.6675</v>
      </c>
      <c r="AD3116" s="6">
        <v>250669.6914</v>
      </c>
      <c r="AE3116" s="6">
        <v>153976.2736</v>
      </c>
      <c r="AF3116" s="6">
        <v>185797.5252</v>
      </c>
      <c r="AG3116" s="6">
        <v>204057.4643</v>
      </c>
    </row>
    <row r="3117" spans="1:33">
      <c r="A3117" s="6" t="s">
        <v>18829</v>
      </c>
      <c r="B3117" s="6" t="s">
        <v>18830</v>
      </c>
      <c r="C3117" s="6" t="s">
        <v>18831</v>
      </c>
      <c r="D3117" s="6" t="s">
        <v>11022</v>
      </c>
      <c r="E3117" s="6"/>
      <c r="F3117" s="6"/>
      <c r="G3117" s="6">
        <v>1608.050921</v>
      </c>
      <c r="H3117" s="6">
        <v>3258.149007</v>
      </c>
      <c r="I3117" s="6">
        <v>1578.198298</v>
      </c>
      <c r="J3117" s="6">
        <v>538.2716198</v>
      </c>
      <c r="K3117" s="6">
        <v>3020.244432</v>
      </c>
      <c r="L3117" s="6">
        <v>1155.101083</v>
      </c>
      <c r="M3117" s="6">
        <v>843.3803617</v>
      </c>
      <c r="N3117" s="6">
        <v>2862.595453</v>
      </c>
      <c r="O3117" s="6">
        <v>1733.97634</v>
      </c>
      <c r="P3117" s="6">
        <v>3972.011426</v>
      </c>
      <c r="Q3117" s="6">
        <v>1920.400241</v>
      </c>
      <c r="R3117" s="6">
        <v>2095.774734</v>
      </c>
      <c r="S3117" s="6">
        <v>3739.666928</v>
      </c>
      <c r="T3117" s="6">
        <v>20551.51339</v>
      </c>
      <c r="U3117" s="6">
        <v>8801.336676</v>
      </c>
      <c r="V3117" s="6">
        <v>6663.173272</v>
      </c>
      <c r="W3117" s="6">
        <v>8785.091926</v>
      </c>
      <c r="X3117" s="6">
        <v>7596.079866</v>
      </c>
      <c r="Y3117" s="6">
        <v>8705.454643</v>
      </c>
      <c r="Z3117" s="6">
        <v>17271.97202</v>
      </c>
      <c r="AA3117" s="6">
        <v>12725.84646</v>
      </c>
      <c r="AB3117" s="6">
        <v>17395.48805</v>
      </c>
      <c r="AC3117" s="6">
        <v>17138.98274</v>
      </c>
      <c r="AD3117" s="6">
        <v>19689.85585</v>
      </c>
      <c r="AE3117" s="6">
        <v>13712.6721</v>
      </c>
      <c r="AF3117" s="6">
        <v>24532.56169</v>
      </c>
      <c r="AG3117" s="6">
        <v>20322.22767</v>
      </c>
    </row>
    <row r="3118" spans="1:33">
      <c r="A3118" s="6" t="s">
        <v>12395</v>
      </c>
      <c r="B3118" s="6" t="s">
        <v>12396</v>
      </c>
      <c r="C3118" s="6" t="s">
        <v>18832</v>
      </c>
      <c r="D3118" s="6" t="s">
        <v>11022</v>
      </c>
      <c r="E3118" s="6" t="s">
        <v>12398</v>
      </c>
      <c r="F3118" s="6" t="s">
        <v>12399</v>
      </c>
      <c r="G3118" s="6">
        <v>13.53096715</v>
      </c>
      <c r="H3118" s="6">
        <v>956.6270918</v>
      </c>
      <c r="I3118" s="6">
        <v>1016.640143</v>
      </c>
      <c r="J3118" s="6">
        <v>319.6356885</v>
      </c>
      <c r="K3118" s="6">
        <v>602.5104605</v>
      </c>
      <c r="L3118" s="6">
        <v>71.49398272</v>
      </c>
      <c r="M3118" s="6">
        <v>379.6053392</v>
      </c>
      <c r="N3118" s="6">
        <v>597.5767372</v>
      </c>
      <c r="O3118" s="6">
        <v>986.4733338</v>
      </c>
      <c r="P3118" s="6">
        <v>216.0014294</v>
      </c>
      <c r="Q3118" s="6">
        <v>392.3287616</v>
      </c>
      <c r="R3118" s="6">
        <v>180.0957811</v>
      </c>
      <c r="S3118" s="6">
        <v>433.8395342</v>
      </c>
      <c r="T3118" s="6">
        <v>1855.718781</v>
      </c>
      <c r="U3118" s="6">
        <v>1034.321754</v>
      </c>
      <c r="V3118" s="6">
        <v>1462.196957</v>
      </c>
      <c r="W3118" s="6">
        <v>3787.949668</v>
      </c>
      <c r="X3118" s="6">
        <v>2565.614538</v>
      </c>
      <c r="Y3118" s="6">
        <v>3419.988744</v>
      </c>
      <c r="Z3118" s="6">
        <v>1119.563076</v>
      </c>
      <c r="AA3118" s="6">
        <v>1081.27851</v>
      </c>
      <c r="AB3118" s="6">
        <v>1551.966452</v>
      </c>
      <c r="AC3118" s="6">
        <v>1281.19162</v>
      </c>
      <c r="AD3118" s="6">
        <v>1091.285456</v>
      </c>
      <c r="AE3118" s="6">
        <v>919.1483601</v>
      </c>
      <c r="AF3118" s="6">
        <v>2442.469125</v>
      </c>
      <c r="AG3118" s="6">
        <v>3562.09597</v>
      </c>
    </row>
    <row r="3119" spans="1:33">
      <c r="A3119" s="6" t="s">
        <v>18833</v>
      </c>
      <c r="B3119" s="6" t="s">
        <v>11020</v>
      </c>
      <c r="C3119" s="6" t="s">
        <v>18834</v>
      </c>
      <c r="D3119" s="6" t="s">
        <v>11022</v>
      </c>
      <c r="E3119" s="6"/>
      <c r="F3119" s="6"/>
      <c r="G3119" s="6">
        <v>2266.829339</v>
      </c>
      <c r="H3119" s="6">
        <v>2964.172438</v>
      </c>
      <c r="I3119" s="6">
        <v>1264.753428</v>
      </c>
      <c r="J3119" s="6">
        <v>397.694303</v>
      </c>
      <c r="K3119" s="6">
        <v>3108.256772</v>
      </c>
      <c r="L3119" s="6">
        <v>3350.557406</v>
      </c>
      <c r="M3119" s="6">
        <v>5468.803595</v>
      </c>
      <c r="N3119" s="6">
        <v>3012.500889</v>
      </c>
      <c r="O3119" s="6">
        <v>2063.554969</v>
      </c>
      <c r="P3119" s="6">
        <v>8389.260711</v>
      </c>
      <c r="Q3119" s="6">
        <v>2279.496095</v>
      </c>
      <c r="R3119" s="6">
        <v>2184.273662</v>
      </c>
      <c r="S3119" s="6">
        <v>1329.845243</v>
      </c>
      <c r="T3119" s="6">
        <v>19378.42735</v>
      </c>
      <c r="U3119" s="6">
        <v>10882.35234</v>
      </c>
      <c r="V3119" s="6">
        <v>11091.94881</v>
      </c>
      <c r="W3119" s="6">
        <v>18534.43196</v>
      </c>
      <c r="X3119" s="6">
        <v>19902.0139</v>
      </c>
      <c r="Y3119" s="6">
        <v>22626.55228</v>
      </c>
      <c r="Z3119" s="6">
        <v>16731.09868</v>
      </c>
      <c r="AA3119" s="6">
        <v>14974.86493</v>
      </c>
      <c r="AB3119" s="6">
        <v>18415.77507</v>
      </c>
      <c r="AC3119" s="6">
        <v>15698.30647</v>
      </c>
      <c r="AD3119" s="6">
        <v>26342.56357</v>
      </c>
      <c r="AE3119" s="6">
        <v>14568.9305</v>
      </c>
      <c r="AF3119" s="6">
        <v>13589.28053</v>
      </c>
      <c r="AG3119" s="6">
        <v>13281.75257</v>
      </c>
    </row>
    <row r="3120" spans="1:33">
      <c r="A3120" s="6" t="s">
        <v>11551</v>
      </c>
      <c r="B3120" s="6" t="s">
        <v>11020</v>
      </c>
      <c r="C3120" s="6" t="s">
        <v>18835</v>
      </c>
      <c r="D3120" s="6" t="s">
        <v>11022</v>
      </c>
      <c r="E3120" s="6"/>
      <c r="F3120" s="6"/>
      <c r="G3120" s="6">
        <v>41794.33409</v>
      </c>
      <c r="H3120" s="6">
        <v>48679.01298</v>
      </c>
      <c r="I3120" s="6">
        <v>44745.58644</v>
      </c>
      <c r="J3120" s="6">
        <v>29301.19498</v>
      </c>
      <c r="K3120" s="6">
        <v>63816.42993</v>
      </c>
      <c r="L3120" s="6">
        <v>71213.29157</v>
      </c>
      <c r="M3120" s="6">
        <v>42135.76128</v>
      </c>
      <c r="N3120" s="6">
        <v>48790.04953</v>
      </c>
      <c r="O3120" s="6">
        <v>31704.40806</v>
      </c>
      <c r="P3120" s="6">
        <v>61055.70774</v>
      </c>
      <c r="Q3120" s="6">
        <v>35665.94463</v>
      </c>
      <c r="R3120" s="6">
        <v>81388.26749</v>
      </c>
      <c r="S3120" s="6">
        <v>45272.08705</v>
      </c>
      <c r="T3120" s="6">
        <v>107008.3022</v>
      </c>
      <c r="U3120" s="6">
        <v>78873.4407</v>
      </c>
      <c r="V3120" s="6">
        <v>84370.11551</v>
      </c>
      <c r="W3120" s="6">
        <v>82123.60703</v>
      </c>
      <c r="X3120" s="6">
        <v>83656.86745</v>
      </c>
      <c r="Y3120" s="6">
        <v>89668.10882</v>
      </c>
      <c r="Z3120" s="6">
        <v>121869.2491</v>
      </c>
      <c r="AA3120" s="6">
        <v>93604.13448</v>
      </c>
      <c r="AB3120" s="6">
        <v>88015.00187</v>
      </c>
      <c r="AC3120" s="6">
        <v>99510.73319</v>
      </c>
      <c r="AD3120" s="6">
        <v>91274.00567</v>
      </c>
      <c r="AE3120" s="6">
        <v>93252.33296</v>
      </c>
      <c r="AF3120" s="6">
        <v>92141.55424</v>
      </c>
      <c r="AG3120" s="6">
        <v>88523.41753</v>
      </c>
    </row>
    <row r="3121" spans="1:33">
      <c r="A3121" s="6" t="s">
        <v>18836</v>
      </c>
      <c r="B3121" s="6" t="s">
        <v>11020</v>
      </c>
      <c r="C3121" s="6" t="s">
        <v>18837</v>
      </c>
      <c r="D3121" s="6" t="s">
        <v>11022</v>
      </c>
      <c r="E3121" s="6"/>
      <c r="F3121" s="6"/>
      <c r="G3121" s="6">
        <v>132697.1116</v>
      </c>
      <c r="H3121" s="6">
        <v>106846.6468</v>
      </c>
      <c r="I3121" s="6">
        <v>93643.71646</v>
      </c>
      <c r="J3121" s="6">
        <v>102507.7782</v>
      </c>
      <c r="K3121" s="6">
        <v>91174.63137</v>
      </c>
      <c r="L3121" s="6">
        <v>99501.20593</v>
      </c>
      <c r="M3121" s="6">
        <v>88572.154</v>
      </c>
      <c r="N3121" s="6">
        <v>117757.4737</v>
      </c>
      <c r="O3121" s="6">
        <v>95075.92003</v>
      </c>
      <c r="P3121" s="6">
        <v>143390.8817</v>
      </c>
      <c r="Q3121" s="6">
        <v>105829.5973</v>
      </c>
      <c r="R3121" s="6">
        <v>92722.47212</v>
      </c>
      <c r="S3121" s="6">
        <v>83121.67881</v>
      </c>
      <c r="T3121" s="6">
        <v>195628.0118</v>
      </c>
      <c r="U3121" s="6">
        <v>113644.5909</v>
      </c>
      <c r="V3121" s="6">
        <v>146082.2022</v>
      </c>
      <c r="W3121" s="6">
        <v>131692.939</v>
      </c>
      <c r="X3121" s="6">
        <v>121269.2532</v>
      </c>
      <c r="Y3121" s="6">
        <v>123909.7136</v>
      </c>
      <c r="Z3121" s="6">
        <v>208874.0113</v>
      </c>
      <c r="AA3121" s="6">
        <v>149776.1554</v>
      </c>
      <c r="AB3121" s="6">
        <v>196050.0388</v>
      </c>
      <c r="AC3121" s="6">
        <v>193959.6306</v>
      </c>
      <c r="AD3121" s="6">
        <v>204382.8913</v>
      </c>
      <c r="AE3121" s="6">
        <v>142800.1987</v>
      </c>
      <c r="AF3121" s="6">
        <v>238248.5233</v>
      </c>
      <c r="AG3121" s="6">
        <v>217585.9876</v>
      </c>
    </row>
    <row r="3122" spans="1:33">
      <c r="A3122" s="6" t="s">
        <v>16553</v>
      </c>
      <c r="B3122" s="6" t="s">
        <v>16554</v>
      </c>
      <c r="C3122" s="6" t="s">
        <v>16555</v>
      </c>
      <c r="D3122" s="6" t="s">
        <v>11022</v>
      </c>
      <c r="E3122" s="6" t="s">
        <v>16556</v>
      </c>
      <c r="F3122" s="6" t="s">
        <v>16557</v>
      </c>
      <c r="G3122" s="6">
        <v>47027.55786</v>
      </c>
      <c r="H3122" s="6">
        <v>9062.467747</v>
      </c>
      <c r="I3122" s="6">
        <v>23062.16315</v>
      </c>
      <c r="J3122" s="6">
        <v>39304.52982</v>
      </c>
      <c r="K3122" s="6">
        <v>46172.71957</v>
      </c>
      <c r="L3122" s="6">
        <v>18393.91141</v>
      </c>
      <c r="M3122" s="6">
        <v>24370.58576</v>
      </c>
      <c r="N3122" s="6">
        <v>58474.95078</v>
      </c>
      <c r="O3122" s="6">
        <v>29424.98355</v>
      </c>
      <c r="P3122" s="6">
        <v>32304.31132</v>
      </c>
      <c r="Q3122" s="6">
        <v>35995.01812</v>
      </c>
      <c r="R3122" s="6">
        <v>57529.1585</v>
      </c>
      <c r="S3122" s="6">
        <v>24550.84015</v>
      </c>
      <c r="T3122" s="6">
        <v>326125.624</v>
      </c>
      <c r="U3122" s="6">
        <v>210365.1701</v>
      </c>
      <c r="V3122" s="6">
        <v>140398.3006</v>
      </c>
      <c r="W3122" s="6">
        <v>229298.3329</v>
      </c>
      <c r="X3122" s="6">
        <v>112502.2218</v>
      </c>
      <c r="Y3122" s="6">
        <v>140449.0199</v>
      </c>
      <c r="Z3122" s="6">
        <v>327305.4048</v>
      </c>
      <c r="AA3122" s="6">
        <v>349357.208</v>
      </c>
      <c r="AB3122" s="6">
        <v>690005.7474</v>
      </c>
      <c r="AC3122" s="6">
        <v>387807.0267</v>
      </c>
      <c r="AD3122" s="6">
        <v>760218.2127</v>
      </c>
      <c r="AE3122" s="6">
        <v>344216.7638</v>
      </c>
      <c r="AF3122" s="6">
        <v>320719.627</v>
      </c>
      <c r="AG3122" s="6">
        <v>241688.5932</v>
      </c>
    </row>
    <row r="3123" spans="1:33">
      <c r="A3123" s="6" t="s">
        <v>18838</v>
      </c>
      <c r="B3123" s="6" t="s">
        <v>11020</v>
      </c>
      <c r="C3123" s="6" t="s">
        <v>18839</v>
      </c>
      <c r="D3123" s="6" t="s">
        <v>11050</v>
      </c>
      <c r="E3123" s="6" t="s">
        <v>18840</v>
      </c>
      <c r="F3123" s="6" t="s">
        <v>18841</v>
      </c>
      <c r="G3123" s="6">
        <v>111636.8001</v>
      </c>
      <c r="H3123" s="6">
        <v>30114.25282</v>
      </c>
      <c r="I3123" s="6">
        <v>48542.74189</v>
      </c>
      <c r="J3123" s="6">
        <v>87565.38004</v>
      </c>
      <c r="K3123" s="6">
        <v>55537.4586</v>
      </c>
      <c r="L3123" s="6">
        <v>24979.84241</v>
      </c>
      <c r="M3123" s="6">
        <v>54631.84099</v>
      </c>
      <c r="N3123" s="6">
        <v>71598.20803</v>
      </c>
      <c r="O3123" s="6">
        <v>41209.0307</v>
      </c>
      <c r="P3123" s="6">
        <v>88632.30913</v>
      </c>
      <c r="Q3123" s="6">
        <v>66822.35478</v>
      </c>
      <c r="R3123" s="6">
        <v>140468.1454</v>
      </c>
      <c r="S3123" s="6">
        <v>41416.44798</v>
      </c>
      <c r="T3123" s="6">
        <v>869053.8124</v>
      </c>
      <c r="U3123" s="6">
        <v>249672.8524</v>
      </c>
      <c r="V3123" s="6">
        <v>269534.7928</v>
      </c>
      <c r="W3123" s="6">
        <v>452773.2926</v>
      </c>
      <c r="X3123" s="6">
        <v>293589.1476</v>
      </c>
      <c r="Y3123" s="6">
        <v>417310.4698</v>
      </c>
      <c r="Z3123" s="6">
        <v>699909.6257</v>
      </c>
      <c r="AA3123" s="6">
        <v>681622.8698</v>
      </c>
      <c r="AB3123" s="6">
        <v>1261374.239</v>
      </c>
      <c r="AC3123" s="6">
        <v>892151.1386</v>
      </c>
      <c r="AD3123" s="6">
        <v>1506243.124</v>
      </c>
      <c r="AE3123" s="6">
        <v>642084.4885</v>
      </c>
      <c r="AF3123" s="6">
        <v>507841.4674</v>
      </c>
      <c r="AG3123" s="6">
        <v>548106.2414</v>
      </c>
    </row>
    <row r="3124" spans="1:33">
      <c r="A3124" s="6" t="s">
        <v>13152</v>
      </c>
      <c r="B3124" s="6" t="s">
        <v>13153</v>
      </c>
      <c r="C3124" s="6" t="s">
        <v>13154</v>
      </c>
      <c r="D3124" s="6" t="s">
        <v>11022</v>
      </c>
      <c r="E3124" s="6"/>
      <c r="F3124" s="6"/>
      <c r="G3124" s="6">
        <v>28.51874056</v>
      </c>
      <c r="H3124" s="6">
        <v>1621.210051</v>
      </c>
      <c r="I3124" s="6">
        <v>1088.106098</v>
      </c>
      <c r="J3124" s="6">
        <v>1249.278879</v>
      </c>
      <c r="K3124" s="6">
        <v>530.2935583</v>
      </c>
      <c r="L3124" s="6">
        <v>461.8321085</v>
      </c>
      <c r="M3124" s="6">
        <v>735.1254876</v>
      </c>
      <c r="N3124" s="6">
        <v>286.9884972</v>
      </c>
      <c r="O3124" s="6">
        <v>366.1683638</v>
      </c>
      <c r="P3124" s="6">
        <v>1810.907042</v>
      </c>
      <c r="Q3124" s="6">
        <v>603.7329115</v>
      </c>
      <c r="R3124" s="6">
        <v>4071.056912</v>
      </c>
      <c r="S3124" s="6">
        <v>319.3299386</v>
      </c>
      <c r="T3124" s="6">
        <v>4584.412544</v>
      </c>
      <c r="U3124" s="6">
        <v>6005.81969</v>
      </c>
      <c r="V3124" s="6">
        <v>5216.210075</v>
      </c>
      <c r="W3124" s="6">
        <v>14424.47175</v>
      </c>
      <c r="X3124" s="6">
        <v>13979.92059</v>
      </c>
      <c r="Y3124" s="6">
        <v>28609.20023</v>
      </c>
      <c r="Z3124" s="6">
        <v>3626.176711</v>
      </c>
      <c r="AA3124" s="6">
        <v>2362.559936</v>
      </c>
      <c r="AB3124" s="6">
        <v>3474.595619</v>
      </c>
      <c r="AC3124" s="6">
        <v>8535.917079</v>
      </c>
      <c r="AD3124" s="6">
        <v>4631.354966</v>
      </c>
      <c r="AE3124" s="6">
        <v>2916.893917</v>
      </c>
      <c r="AF3124" s="6">
        <v>9786.396665</v>
      </c>
      <c r="AG3124" s="6">
        <v>31826.51128</v>
      </c>
    </row>
    <row r="3125" spans="1:33">
      <c r="A3125" s="6" t="s">
        <v>18842</v>
      </c>
      <c r="B3125" s="6" t="s">
        <v>18843</v>
      </c>
      <c r="C3125" s="6" t="s">
        <v>18844</v>
      </c>
      <c r="D3125" s="6" t="s">
        <v>11022</v>
      </c>
      <c r="E3125" s="6" t="s">
        <v>18845</v>
      </c>
      <c r="F3125" s="6" t="s">
        <v>18846</v>
      </c>
      <c r="G3125" s="6">
        <v>3237.707483</v>
      </c>
      <c r="H3125" s="6">
        <v>4523.429369</v>
      </c>
      <c r="I3125" s="6">
        <v>3685.89364</v>
      </c>
      <c r="J3125" s="6">
        <v>1993.335693</v>
      </c>
      <c r="K3125" s="6">
        <v>1147.209655</v>
      </c>
      <c r="L3125" s="6">
        <v>6776.826792</v>
      </c>
      <c r="M3125" s="6">
        <v>5510.296312</v>
      </c>
      <c r="N3125" s="6">
        <v>5726.578652</v>
      </c>
      <c r="O3125" s="6">
        <v>2967.380803</v>
      </c>
      <c r="P3125" s="6">
        <v>7264.218269</v>
      </c>
      <c r="Q3125" s="6">
        <v>4003.963948</v>
      </c>
      <c r="R3125" s="6">
        <v>2439.943465</v>
      </c>
      <c r="S3125" s="6">
        <v>2037.906671</v>
      </c>
      <c r="T3125" s="6">
        <v>10324.4483</v>
      </c>
      <c r="U3125" s="6">
        <v>22698.28201</v>
      </c>
      <c r="V3125" s="6">
        <v>19380.87292</v>
      </c>
      <c r="W3125" s="6">
        <v>45849.68568</v>
      </c>
      <c r="X3125" s="6">
        <v>49501.02293</v>
      </c>
      <c r="Y3125" s="6">
        <v>81358.75906</v>
      </c>
      <c r="Z3125" s="6">
        <v>11005.94266</v>
      </c>
      <c r="AA3125" s="6">
        <v>9026.545078</v>
      </c>
      <c r="AB3125" s="6">
        <v>10244.05615</v>
      </c>
      <c r="AC3125" s="6">
        <v>29379.49499</v>
      </c>
      <c r="AD3125" s="6">
        <v>16619.36242</v>
      </c>
      <c r="AE3125" s="6">
        <v>9739.014675</v>
      </c>
      <c r="AF3125" s="6">
        <v>29598.11649</v>
      </c>
      <c r="AG3125" s="6">
        <v>111463.3649</v>
      </c>
    </row>
    <row r="3126" spans="1:33">
      <c r="A3126" s="6" t="s">
        <v>15232</v>
      </c>
      <c r="B3126" s="6" t="s">
        <v>15233</v>
      </c>
      <c r="C3126" s="6" t="s">
        <v>18847</v>
      </c>
      <c r="D3126" s="6" t="s">
        <v>11022</v>
      </c>
      <c r="E3126" s="6" t="s">
        <v>15235</v>
      </c>
      <c r="F3126" s="6" t="s">
        <v>15236</v>
      </c>
      <c r="G3126" s="6">
        <v>86.49364803</v>
      </c>
      <c r="H3126" s="6">
        <v>276.9575167</v>
      </c>
      <c r="I3126" s="6">
        <v>6.94102213</v>
      </c>
      <c r="J3126" s="6">
        <v>5140.571928</v>
      </c>
      <c r="K3126" s="6">
        <v>114.5947896</v>
      </c>
      <c r="L3126" s="6">
        <v>30.80976931</v>
      </c>
      <c r="M3126" s="6">
        <v>0.026187522</v>
      </c>
      <c r="N3126" s="6">
        <v>69.13148091</v>
      </c>
      <c r="O3126" s="6">
        <v>5465.737909</v>
      </c>
      <c r="P3126" s="6">
        <v>310.6552282</v>
      </c>
      <c r="Q3126" s="6">
        <v>6222.543621</v>
      </c>
      <c r="R3126" s="6">
        <v>5443.851594</v>
      </c>
      <c r="S3126" s="6">
        <v>9145.862318</v>
      </c>
      <c r="T3126" s="6">
        <v>20395.52586</v>
      </c>
      <c r="U3126" s="6">
        <v>10932.96753</v>
      </c>
      <c r="V3126" s="6">
        <v>9317.34691</v>
      </c>
      <c r="W3126" s="6">
        <v>16503.6022</v>
      </c>
      <c r="X3126" s="6">
        <v>9883.280113</v>
      </c>
      <c r="Y3126" s="6">
        <v>15701.92571</v>
      </c>
      <c r="Z3126" s="6">
        <v>18887.29092</v>
      </c>
      <c r="AA3126" s="6">
        <v>21267.17118</v>
      </c>
      <c r="AB3126" s="6">
        <v>31084.92455</v>
      </c>
      <c r="AC3126" s="6">
        <v>25139.83449</v>
      </c>
      <c r="AD3126" s="6">
        <v>37369.79304</v>
      </c>
      <c r="AE3126" s="6">
        <v>14586.33007</v>
      </c>
      <c r="AF3126" s="6">
        <v>13204.60261</v>
      </c>
      <c r="AG3126" s="6">
        <v>14133.36605</v>
      </c>
    </row>
    <row r="3127" spans="1:33">
      <c r="A3127" s="6" t="s">
        <v>18848</v>
      </c>
      <c r="B3127" s="6" t="s">
        <v>18849</v>
      </c>
      <c r="C3127" s="6" t="s">
        <v>18850</v>
      </c>
      <c r="D3127" s="6" t="s">
        <v>11022</v>
      </c>
      <c r="E3127" s="6" t="s">
        <v>18851</v>
      </c>
      <c r="F3127" s="6" t="s">
        <v>18852</v>
      </c>
      <c r="G3127" s="6">
        <v>354649.3792</v>
      </c>
      <c r="H3127" s="6">
        <v>439978.4976</v>
      </c>
      <c r="I3127" s="6">
        <v>357260.6515</v>
      </c>
      <c r="J3127" s="6">
        <v>377323.8907</v>
      </c>
      <c r="K3127" s="6">
        <v>354519.0007</v>
      </c>
      <c r="L3127" s="6">
        <v>383436.2935</v>
      </c>
      <c r="M3127" s="6">
        <v>319632.9981</v>
      </c>
      <c r="N3127" s="6">
        <v>398462.7024</v>
      </c>
      <c r="O3127" s="6">
        <v>309711.9439</v>
      </c>
      <c r="P3127" s="6">
        <v>420106.147</v>
      </c>
      <c r="Q3127" s="6">
        <v>358642.6507</v>
      </c>
      <c r="R3127" s="6">
        <v>335162.4569</v>
      </c>
      <c r="S3127" s="6">
        <v>479966.8601</v>
      </c>
      <c r="T3127" s="6">
        <v>881481.7716</v>
      </c>
      <c r="U3127" s="6">
        <v>925723.904</v>
      </c>
      <c r="V3127" s="6">
        <v>1018932.958</v>
      </c>
      <c r="W3127" s="6">
        <v>1584318.795</v>
      </c>
      <c r="X3127" s="6">
        <v>1625374.873</v>
      </c>
      <c r="Y3127" s="6">
        <v>2119181.147</v>
      </c>
      <c r="Z3127" s="6">
        <v>765691.357</v>
      </c>
      <c r="AA3127" s="6">
        <v>678138.2793</v>
      </c>
      <c r="AB3127" s="6">
        <v>771731.5629</v>
      </c>
      <c r="AC3127" s="6">
        <v>985547.4751</v>
      </c>
      <c r="AD3127" s="6">
        <v>787249.2621</v>
      </c>
      <c r="AE3127" s="6">
        <v>628352.6219</v>
      </c>
      <c r="AF3127" s="6">
        <v>1024940.881</v>
      </c>
      <c r="AG3127" s="6">
        <v>2519820.619</v>
      </c>
    </row>
    <row r="3128" spans="1:33">
      <c r="A3128" s="6" t="s">
        <v>18853</v>
      </c>
      <c r="B3128" s="6" t="s">
        <v>11020</v>
      </c>
      <c r="C3128" s="6" t="s">
        <v>18854</v>
      </c>
      <c r="D3128" s="6" t="s">
        <v>11050</v>
      </c>
      <c r="E3128" s="6" t="s">
        <v>18855</v>
      </c>
      <c r="F3128" s="6" t="s">
        <v>18856</v>
      </c>
      <c r="G3128" s="6">
        <v>148435.183</v>
      </c>
      <c r="H3128" s="6">
        <v>159454.3175</v>
      </c>
      <c r="I3128" s="6">
        <v>107196.3526</v>
      </c>
      <c r="J3128" s="6">
        <v>107149.0259</v>
      </c>
      <c r="K3128" s="6">
        <v>138934.9824</v>
      </c>
      <c r="L3128" s="6">
        <v>149329.6897</v>
      </c>
      <c r="M3128" s="6">
        <v>130667.8656</v>
      </c>
      <c r="N3128" s="6">
        <v>143262.2291</v>
      </c>
      <c r="O3128" s="6">
        <v>92750.03852</v>
      </c>
      <c r="P3128" s="6">
        <v>122193.6857</v>
      </c>
      <c r="Q3128" s="6">
        <v>103357.0887</v>
      </c>
      <c r="R3128" s="6">
        <v>143090.3221</v>
      </c>
      <c r="S3128" s="6">
        <v>129206.3601</v>
      </c>
      <c r="T3128" s="6">
        <v>315524.8312</v>
      </c>
      <c r="U3128" s="6">
        <v>431378.6605</v>
      </c>
      <c r="V3128" s="6">
        <v>417219.3145</v>
      </c>
      <c r="W3128" s="6">
        <v>948304.8162</v>
      </c>
      <c r="X3128" s="6">
        <v>972477.4213</v>
      </c>
      <c r="Y3128" s="6">
        <v>1549391.284</v>
      </c>
      <c r="Z3128" s="6">
        <v>313527.0232</v>
      </c>
      <c r="AA3128" s="6">
        <v>211679.0494</v>
      </c>
      <c r="AB3128" s="6">
        <v>252183.394</v>
      </c>
      <c r="AC3128" s="6">
        <v>586004.7846</v>
      </c>
      <c r="AD3128" s="6">
        <v>375038.7417</v>
      </c>
      <c r="AE3128" s="6">
        <v>189214.9708</v>
      </c>
      <c r="AF3128" s="6">
        <v>575580.412</v>
      </c>
      <c r="AG3128" s="6">
        <v>2106300.2</v>
      </c>
    </row>
    <row r="3129" spans="1:33">
      <c r="A3129" s="6" t="s">
        <v>13916</v>
      </c>
      <c r="B3129" s="6" t="s">
        <v>13917</v>
      </c>
      <c r="C3129" s="6" t="s">
        <v>18857</v>
      </c>
      <c r="D3129" s="6" t="s">
        <v>11022</v>
      </c>
      <c r="E3129" s="6" t="s">
        <v>13919</v>
      </c>
      <c r="F3129" s="6" t="s">
        <v>13920</v>
      </c>
      <c r="G3129" s="6">
        <v>67959.10429</v>
      </c>
      <c r="H3129" s="6">
        <v>48000.65817</v>
      </c>
      <c r="I3129" s="6">
        <v>67209.51053</v>
      </c>
      <c r="J3129" s="6">
        <v>78171.12823</v>
      </c>
      <c r="K3129" s="6">
        <v>57740.29703</v>
      </c>
      <c r="L3129" s="6">
        <v>56023.67515</v>
      </c>
      <c r="M3129" s="6">
        <v>58353.78055</v>
      </c>
      <c r="N3129" s="6">
        <v>54302.92263</v>
      </c>
      <c r="O3129" s="6">
        <v>69701.22273</v>
      </c>
      <c r="P3129" s="6">
        <v>65686.98772</v>
      </c>
      <c r="Q3129" s="6">
        <v>55619.36037</v>
      </c>
      <c r="R3129" s="6">
        <v>26238.94703</v>
      </c>
      <c r="S3129" s="6">
        <v>46511.73959</v>
      </c>
      <c r="T3129" s="6">
        <v>6569198.009</v>
      </c>
      <c r="U3129" s="6">
        <v>5358290.717</v>
      </c>
      <c r="V3129" s="6">
        <v>4168602.52</v>
      </c>
      <c r="W3129" s="6">
        <v>5635205.447</v>
      </c>
      <c r="X3129" s="6">
        <v>4235779.92</v>
      </c>
      <c r="Y3129" s="6">
        <v>5875826.007</v>
      </c>
      <c r="Z3129" s="6">
        <v>6753142.411</v>
      </c>
      <c r="AA3129" s="6">
        <v>6314083.135</v>
      </c>
      <c r="AB3129" s="6">
        <v>8454346.751</v>
      </c>
      <c r="AC3129" s="6">
        <v>7286140.714</v>
      </c>
      <c r="AD3129" s="6">
        <v>12021300.24</v>
      </c>
      <c r="AE3129" s="6">
        <v>5987805.552</v>
      </c>
      <c r="AF3129" s="6">
        <v>5297213.445</v>
      </c>
      <c r="AG3129" s="6">
        <v>5600769.498</v>
      </c>
    </row>
    <row r="3130" spans="1:33">
      <c r="A3130" s="6" t="s">
        <v>14159</v>
      </c>
      <c r="B3130" s="6" t="s">
        <v>11020</v>
      </c>
      <c r="C3130" s="6" t="s">
        <v>18858</v>
      </c>
      <c r="D3130" s="6" t="s">
        <v>11022</v>
      </c>
      <c r="E3130" s="6"/>
      <c r="F3130" s="6"/>
      <c r="G3130" s="6">
        <v>21324.74116</v>
      </c>
      <c r="H3130" s="6">
        <v>30062.84418</v>
      </c>
      <c r="I3130" s="6">
        <v>13790.73237</v>
      </c>
      <c r="J3130" s="6">
        <v>9964.617121</v>
      </c>
      <c r="K3130" s="6">
        <v>19826.94606</v>
      </c>
      <c r="L3130" s="6">
        <v>23784.56902</v>
      </c>
      <c r="M3130" s="6">
        <v>16360.47141</v>
      </c>
      <c r="N3130" s="6">
        <v>17414.86621</v>
      </c>
      <c r="O3130" s="6">
        <v>13547.63464</v>
      </c>
      <c r="P3130" s="6">
        <v>68409.56066</v>
      </c>
      <c r="Q3130" s="6">
        <v>12056.83385</v>
      </c>
      <c r="R3130" s="6">
        <v>25228.66451</v>
      </c>
      <c r="S3130" s="6">
        <v>25107.01332</v>
      </c>
      <c r="T3130" s="6">
        <v>158582.9697</v>
      </c>
      <c r="U3130" s="6">
        <v>252945.3491</v>
      </c>
      <c r="V3130" s="6">
        <v>172243.4413</v>
      </c>
      <c r="W3130" s="6">
        <v>204106.3303</v>
      </c>
      <c r="X3130" s="6">
        <v>167659.1914</v>
      </c>
      <c r="Y3130" s="6">
        <v>216469.9279</v>
      </c>
      <c r="Z3130" s="6">
        <v>206148.271</v>
      </c>
      <c r="AA3130" s="6">
        <v>184469.4164</v>
      </c>
      <c r="AB3130" s="6">
        <v>168528.3763</v>
      </c>
      <c r="AC3130" s="6">
        <v>194283.4621</v>
      </c>
      <c r="AD3130" s="6">
        <v>227435.9472</v>
      </c>
      <c r="AE3130" s="6">
        <v>175826.0528</v>
      </c>
      <c r="AF3130" s="6">
        <v>162835.167</v>
      </c>
      <c r="AG3130" s="6">
        <v>166432.2307</v>
      </c>
    </row>
    <row r="3131" spans="1:33">
      <c r="A3131" s="6" t="s">
        <v>18859</v>
      </c>
      <c r="B3131" s="6" t="s">
        <v>11020</v>
      </c>
      <c r="C3131" s="6" t="s">
        <v>18860</v>
      </c>
      <c r="D3131" s="6" t="s">
        <v>11022</v>
      </c>
      <c r="E3131" s="6"/>
      <c r="F3131" s="6"/>
      <c r="G3131" s="6">
        <v>65686.36505</v>
      </c>
      <c r="H3131" s="6">
        <v>46737.04267</v>
      </c>
      <c r="I3131" s="6">
        <v>39820.91728</v>
      </c>
      <c r="J3131" s="6">
        <v>46614.80925</v>
      </c>
      <c r="K3131" s="6">
        <v>47393.76593</v>
      </c>
      <c r="L3131" s="6">
        <v>44288.78014</v>
      </c>
      <c r="M3131" s="6">
        <v>36967.51114</v>
      </c>
      <c r="N3131" s="6">
        <v>44323.0955</v>
      </c>
      <c r="O3131" s="6">
        <v>39904.34806</v>
      </c>
      <c r="P3131" s="6">
        <v>50210.84775</v>
      </c>
      <c r="Q3131" s="6">
        <v>45730.95008</v>
      </c>
      <c r="R3131" s="6">
        <v>58620.81077</v>
      </c>
      <c r="S3131" s="6">
        <v>44467.60458</v>
      </c>
      <c r="T3131" s="6">
        <v>124055.0322</v>
      </c>
      <c r="U3131" s="6">
        <v>66174.74359</v>
      </c>
      <c r="V3131" s="6">
        <v>88818.74676</v>
      </c>
      <c r="W3131" s="6">
        <v>92668.07695</v>
      </c>
      <c r="X3131" s="6">
        <v>89707.10053</v>
      </c>
      <c r="Y3131" s="6">
        <v>91105.0658</v>
      </c>
      <c r="Z3131" s="6">
        <v>135017.4044</v>
      </c>
      <c r="AA3131" s="6">
        <v>123325.4913</v>
      </c>
      <c r="AB3131" s="6">
        <v>166316.389</v>
      </c>
      <c r="AC3131" s="6">
        <v>161123.0373</v>
      </c>
      <c r="AD3131" s="6">
        <v>150607.2632</v>
      </c>
      <c r="AE3131" s="6">
        <v>114384.7925</v>
      </c>
      <c r="AF3131" s="6">
        <v>136808.5594</v>
      </c>
      <c r="AG3131" s="6">
        <v>134158.9987</v>
      </c>
    </row>
    <row r="3132" spans="1:33">
      <c r="A3132" s="6" t="s">
        <v>11471</v>
      </c>
      <c r="B3132" s="6" t="s">
        <v>11472</v>
      </c>
      <c r="C3132" s="6" t="s">
        <v>18861</v>
      </c>
      <c r="D3132" s="6" t="s">
        <v>11050</v>
      </c>
      <c r="E3132" s="6"/>
      <c r="F3132" s="6"/>
      <c r="G3132" s="6">
        <v>1621.723007</v>
      </c>
      <c r="H3132" s="6">
        <v>16245.06486</v>
      </c>
      <c r="I3132" s="6">
        <v>6194.713003</v>
      </c>
      <c r="J3132" s="6">
        <v>2718.564131</v>
      </c>
      <c r="K3132" s="6">
        <v>6490.073099</v>
      </c>
      <c r="L3132" s="6">
        <v>4124.505847</v>
      </c>
      <c r="M3132" s="6">
        <v>14441.46157</v>
      </c>
      <c r="N3132" s="6">
        <v>3771.96941</v>
      </c>
      <c r="O3132" s="6">
        <v>1153.342819</v>
      </c>
      <c r="P3132" s="6">
        <v>1980.399575</v>
      </c>
      <c r="Q3132" s="6">
        <v>2665.710496</v>
      </c>
      <c r="R3132" s="6">
        <v>11777.08961</v>
      </c>
      <c r="S3132" s="6">
        <v>23421.71026</v>
      </c>
      <c r="T3132" s="6">
        <v>9293.199575</v>
      </c>
      <c r="U3132" s="6">
        <v>2083.856931</v>
      </c>
      <c r="V3132" s="6">
        <v>2032.779833</v>
      </c>
      <c r="W3132" s="6">
        <v>2993.697818</v>
      </c>
      <c r="X3132" s="6">
        <v>1796.837971</v>
      </c>
      <c r="Y3132" s="6">
        <v>4702.788471</v>
      </c>
      <c r="Z3132" s="6">
        <v>6466.485134</v>
      </c>
      <c r="AA3132" s="6">
        <v>4172.404613</v>
      </c>
      <c r="AB3132" s="6">
        <v>10298.04318</v>
      </c>
      <c r="AC3132" s="6">
        <v>2240.402798</v>
      </c>
      <c r="AD3132" s="6">
        <v>1733.512687</v>
      </c>
      <c r="AE3132" s="6">
        <v>2030.872076</v>
      </c>
      <c r="AF3132" s="6">
        <v>3686.55743</v>
      </c>
      <c r="AG3132" s="6">
        <v>3309.04263</v>
      </c>
    </row>
    <row r="3133" spans="1:33">
      <c r="A3133" s="6" t="s">
        <v>18862</v>
      </c>
      <c r="B3133" s="6" t="s">
        <v>11020</v>
      </c>
      <c r="C3133" s="6" t="s">
        <v>18863</v>
      </c>
      <c r="D3133" s="6" t="s">
        <v>11022</v>
      </c>
      <c r="E3133" s="6"/>
      <c r="F3133" s="6"/>
      <c r="G3133" s="6">
        <v>38619.46239</v>
      </c>
      <c r="H3133" s="6">
        <v>37942.09414</v>
      </c>
      <c r="I3133" s="6">
        <v>14554.54208</v>
      </c>
      <c r="J3133" s="6">
        <v>22786.46276</v>
      </c>
      <c r="K3133" s="6">
        <v>14130.27487</v>
      </c>
      <c r="L3133" s="6">
        <v>17096.13836</v>
      </c>
      <c r="M3133" s="6">
        <v>14222.37707</v>
      </c>
      <c r="N3133" s="6">
        <v>21394.06225</v>
      </c>
      <c r="O3133" s="6">
        <v>19146.94359</v>
      </c>
      <c r="P3133" s="6">
        <v>34954.3528</v>
      </c>
      <c r="Q3133" s="6">
        <v>18661.37304</v>
      </c>
      <c r="R3133" s="6">
        <v>8479.483793</v>
      </c>
      <c r="S3133" s="6">
        <v>36578.08704</v>
      </c>
      <c r="T3133" s="6">
        <v>4462.131136</v>
      </c>
      <c r="U3133" s="6">
        <v>1634.757177</v>
      </c>
      <c r="V3133" s="6">
        <v>1442.515613</v>
      </c>
      <c r="W3133" s="6">
        <v>3659.904854</v>
      </c>
      <c r="X3133" s="6">
        <v>3376.429605</v>
      </c>
      <c r="Y3133" s="6">
        <v>4240.908988</v>
      </c>
      <c r="Z3133" s="6">
        <v>1535.288327</v>
      </c>
      <c r="AA3133" s="6">
        <v>2270.732003</v>
      </c>
      <c r="AB3133" s="6">
        <v>4250.016925</v>
      </c>
      <c r="AC3133" s="6">
        <v>1129.813542</v>
      </c>
      <c r="AD3133" s="6">
        <v>2434.936466</v>
      </c>
      <c r="AE3133" s="6">
        <v>958.5050459</v>
      </c>
      <c r="AF3133" s="6">
        <v>3374.848362</v>
      </c>
      <c r="AG3133" s="6">
        <v>6514.589779</v>
      </c>
    </row>
    <row r="3134" spans="1:33">
      <c r="A3134" s="6" t="s">
        <v>18864</v>
      </c>
      <c r="B3134" s="6" t="s">
        <v>18865</v>
      </c>
      <c r="C3134" s="6" t="s">
        <v>18866</v>
      </c>
      <c r="D3134" s="6" t="s">
        <v>11022</v>
      </c>
      <c r="E3134" s="6" t="s">
        <v>18867</v>
      </c>
      <c r="F3134" s="6" t="s">
        <v>18868</v>
      </c>
      <c r="G3134" s="6">
        <v>1611.042835</v>
      </c>
      <c r="H3134" s="6">
        <v>1464.043729</v>
      </c>
      <c r="I3134" s="6">
        <v>2330.846636</v>
      </c>
      <c r="J3134" s="6">
        <v>2047.437132</v>
      </c>
      <c r="K3134" s="6">
        <v>3764.778802</v>
      </c>
      <c r="L3134" s="6">
        <v>1050.242144</v>
      </c>
      <c r="M3134" s="6">
        <v>1137.925823</v>
      </c>
      <c r="N3134" s="6">
        <v>2522.163062</v>
      </c>
      <c r="O3134" s="6">
        <v>1063.131588</v>
      </c>
      <c r="P3134" s="6">
        <v>3090.506772</v>
      </c>
      <c r="Q3134" s="6">
        <v>673.8806936</v>
      </c>
      <c r="R3134" s="6">
        <v>1442.88164</v>
      </c>
      <c r="S3134" s="6">
        <v>1286.098577</v>
      </c>
      <c r="T3134" s="6">
        <v>20382.21047</v>
      </c>
      <c r="U3134" s="6">
        <v>5287.32955</v>
      </c>
      <c r="V3134" s="6">
        <v>3546.135615</v>
      </c>
      <c r="W3134" s="6">
        <v>7470.521881</v>
      </c>
      <c r="X3134" s="6">
        <v>3820.469452</v>
      </c>
      <c r="Y3134" s="6">
        <v>10007.7456</v>
      </c>
      <c r="Z3134" s="6">
        <v>9600.52913</v>
      </c>
      <c r="AA3134" s="6">
        <v>4556.090675</v>
      </c>
      <c r="AB3134" s="6">
        <v>7071.462642</v>
      </c>
      <c r="AC3134" s="6">
        <v>5191.986651</v>
      </c>
      <c r="AD3134" s="6">
        <v>3859.766008</v>
      </c>
      <c r="AE3134" s="6">
        <v>4914.842303</v>
      </c>
      <c r="AF3134" s="6">
        <v>11120.6871</v>
      </c>
      <c r="AG3134" s="6">
        <v>11113.92803</v>
      </c>
    </row>
    <row r="3135" spans="1:33">
      <c r="A3135" s="6" t="s">
        <v>18869</v>
      </c>
      <c r="B3135" s="6" t="s">
        <v>11020</v>
      </c>
      <c r="C3135" s="6" t="s">
        <v>18870</v>
      </c>
      <c r="D3135" s="6" t="s">
        <v>11022</v>
      </c>
      <c r="E3135" s="6"/>
      <c r="F3135" s="6"/>
      <c r="G3135" s="6">
        <v>6844.181941</v>
      </c>
      <c r="H3135" s="6">
        <v>11243.13518</v>
      </c>
      <c r="I3135" s="6">
        <v>10627.73034</v>
      </c>
      <c r="J3135" s="6">
        <v>7039.382422</v>
      </c>
      <c r="K3135" s="6">
        <v>9034.149839</v>
      </c>
      <c r="L3135" s="6">
        <v>7228.457344</v>
      </c>
      <c r="M3135" s="6">
        <v>7801.85796</v>
      </c>
      <c r="N3135" s="6">
        <v>10958.66536</v>
      </c>
      <c r="O3135" s="6">
        <v>12705.65274</v>
      </c>
      <c r="P3135" s="6">
        <v>6333.464697</v>
      </c>
      <c r="Q3135" s="6">
        <v>12610.22069</v>
      </c>
      <c r="R3135" s="6">
        <v>7175.124896</v>
      </c>
      <c r="S3135" s="6">
        <v>6751.413866</v>
      </c>
      <c r="T3135" s="6">
        <v>9206.362808</v>
      </c>
      <c r="U3135" s="6">
        <v>10850.72467</v>
      </c>
      <c r="V3135" s="6">
        <v>40595.50423</v>
      </c>
      <c r="W3135" s="6">
        <v>12233.48296</v>
      </c>
      <c r="X3135" s="6">
        <v>12484.92407</v>
      </c>
      <c r="Y3135" s="6">
        <v>10292.15143</v>
      </c>
      <c r="Z3135" s="6">
        <v>116728.9192</v>
      </c>
      <c r="AA3135" s="6">
        <v>26480.93733</v>
      </c>
      <c r="AB3135" s="6">
        <v>44273.01268</v>
      </c>
      <c r="AC3135" s="6">
        <v>21225.49771</v>
      </c>
      <c r="AD3135" s="6">
        <v>273629.1408</v>
      </c>
      <c r="AE3135" s="6">
        <v>32062.11961</v>
      </c>
      <c r="AF3135" s="6">
        <v>290683.3408</v>
      </c>
      <c r="AG3135" s="6">
        <v>196190.8337</v>
      </c>
    </row>
    <row r="3136" spans="1:33">
      <c r="A3136" s="6" t="s">
        <v>11715</v>
      </c>
      <c r="B3136" s="6" t="s">
        <v>11020</v>
      </c>
      <c r="C3136" s="6" t="s">
        <v>18871</v>
      </c>
      <c r="D3136" s="6" t="s">
        <v>11050</v>
      </c>
      <c r="E3136" s="6" t="s">
        <v>11717</v>
      </c>
      <c r="F3136" s="6" t="s">
        <v>11718</v>
      </c>
      <c r="G3136" s="6">
        <v>3803.597446</v>
      </c>
      <c r="H3136" s="6">
        <v>2262.39529</v>
      </c>
      <c r="I3136" s="6">
        <v>10106.60691</v>
      </c>
      <c r="J3136" s="6">
        <v>812.8591378</v>
      </c>
      <c r="K3136" s="6">
        <v>6551.089113</v>
      </c>
      <c r="L3136" s="6">
        <v>7681.370381</v>
      </c>
      <c r="M3136" s="6">
        <v>1802.890151</v>
      </c>
      <c r="N3136" s="6">
        <v>3135.855274</v>
      </c>
      <c r="O3136" s="6">
        <v>2664.056864</v>
      </c>
      <c r="P3136" s="6">
        <v>2861.368358</v>
      </c>
      <c r="Q3136" s="6">
        <v>12235.53857</v>
      </c>
      <c r="R3136" s="6">
        <v>629.8162566</v>
      </c>
      <c r="S3136" s="6">
        <v>928.56094</v>
      </c>
      <c r="T3136" s="6">
        <v>22420.54167</v>
      </c>
      <c r="U3136" s="6">
        <v>19840.41145</v>
      </c>
      <c r="V3136" s="6">
        <v>19540.18255</v>
      </c>
      <c r="W3136" s="6">
        <v>41704.87507</v>
      </c>
      <c r="X3136" s="6">
        <v>36245.18733</v>
      </c>
      <c r="Y3136" s="6">
        <v>60705.00303</v>
      </c>
      <c r="Z3136" s="6">
        <v>17258.47554</v>
      </c>
      <c r="AA3136" s="6">
        <v>13342.05234</v>
      </c>
      <c r="AB3136" s="6">
        <v>22004.32136</v>
      </c>
      <c r="AC3136" s="6">
        <v>26515.18543</v>
      </c>
      <c r="AD3136" s="6">
        <v>16087.01417</v>
      </c>
      <c r="AE3136" s="6">
        <v>11383.26838</v>
      </c>
      <c r="AF3136" s="6">
        <v>24280.90409</v>
      </c>
      <c r="AG3136" s="6">
        <v>77539.86495</v>
      </c>
    </row>
    <row r="3137" spans="1:33">
      <c r="A3137" s="6" t="s">
        <v>18872</v>
      </c>
      <c r="B3137" s="6" t="s">
        <v>11020</v>
      </c>
      <c r="C3137" s="6" t="s">
        <v>18873</v>
      </c>
      <c r="D3137" s="6" t="s">
        <v>11022</v>
      </c>
      <c r="E3137" s="6"/>
      <c r="F3137" s="6"/>
      <c r="G3137" s="6">
        <v>87018.533</v>
      </c>
      <c r="H3137" s="6">
        <v>92104.17239</v>
      </c>
      <c r="I3137" s="6">
        <v>65065.46707</v>
      </c>
      <c r="J3137" s="6">
        <v>189201.9757</v>
      </c>
      <c r="K3137" s="6">
        <v>55427.91124</v>
      </c>
      <c r="L3137" s="6">
        <v>55350.92285</v>
      </c>
      <c r="M3137" s="6">
        <v>67592.06441</v>
      </c>
      <c r="N3137" s="6">
        <v>251381.2685</v>
      </c>
      <c r="O3137" s="6">
        <v>78138.12177</v>
      </c>
      <c r="P3137" s="6">
        <v>73833.69894</v>
      </c>
      <c r="Q3137" s="6">
        <v>148309.0648</v>
      </c>
      <c r="R3137" s="6">
        <v>59990.65764</v>
      </c>
      <c r="S3137" s="6">
        <v>46628.94894</v>
      </c>
      <c r="T3137" s="6">
        <v>98820.56986</v>
      </c>
      <c r="U3137" s="6">
        <v>82450.51728</v>
      </c>
      <c r="V3137" s="6">
        <v>80697.17218</v>
      </c>
      <c r="W3137" s="6">
        <v>98380.71973</v>
      </c>
      <c r="X3137" s="6">
        <v>72329.28047</v>
      </c>
      <c r="Y3137" s="6">
        <v>89874.57037</v>
      </c>
      <c r="Z3137" s="6">
        <v>82881.69775</v>
      </c>
      <c r="AA3137" s="6">
        <v>86814.23062</v>
      </c>
      <c r="AB3137" s="6">
        <v>101740.7611</v>
      </c>
      <c r="AC3137" s="6">
        <v>83320.68686</v>
      </c>
      <c r="AD3137" s="6">
        <v>99411.31266</v>
      </c>
      <c r="AE3137" s="6">
        <v>83460.42539</v>
      </c>
      <c r="AF3137" s="6">
        <v>106057.0017</v>
      </c>
      <c r="AG3137" s="6">
        <v>98125.24951</v>
      </c>
    </row>
    <row r="3138" spans="1:33">
      <c r="A3138" s="6" t="s">
        <v>18874</v>
      </c>
      <c r="B3138" s="6" t="s">
        <v>18875</v>
      </c>
      <c r="C3138" s="6" t="s">
        <v>18876</v>
      </c>
      <c r="D3138" s="6" t="s">
        <v>11022</v>
      </c>
      <c r="E3138" s="6" t="s">
        <v>18877</v>
      </c>
      <c r="F3138" s="6" t="s">
        <v>18878</v>
      </c>
      <c r="G3138" s="6">
        <v>11361.29827</v>
      </c>
      <c r="H3138" s="6">
        <v>15713.05032</v>
      </c>
      <c r="I3138" s="6">
        <v>50984.29907</v>
      </c>
      <c r="J3138" s="6">
        <v>8002.067299</v>
      </c>
      <c r="K3138" s="6">
        <v>85612.98151</v>
      </c>
      <c r="L3138" s="6">
        <v>18012.77767</v>
      </c>
      <c r="M3138" s="6">
        <v>12324.58799</v>
      </c>
      <c r="N3138" s="6">
        <v>11900.41399</v>
      </c>
      <c r="O3138" s="6">
        <v>15701.99311</v>
      </c>
      <c r="P3138" s="6">
        <v>21885.65037</v>
      </c>
      <c r="Q3138" s="6">
        <v>50018.21251</v>
      </c>
      <c r="R3138" s="6">
        <v>9672.786609</v>
      </c>
      <c r="S3138" s="6">
        <v>19036.98594</v>
      </c>
      <c r="T3138" s="6">
        <v>27932.29664</v>
      </c>
      <c r="U3138" s="6">
        <v>23871.40374</v>
      </c>
      <c r="V3138" s="6">
        <v>91868.4444</v>
      </c>
      <c r="W3138" s="6">
        <v>24547.07485</v>
      </c>
      <c r="X3138" s="6">
        <v>24461.48786</v>
      </c>
      <c r="Y3138" s="6">
        <v>24287.00641</v>
      </c>
      <c r="Z3138" s="6">
        <v>270646.4315</v>
      </c>
      <c r="AA3138" s="6">
        <v>59334.85758</v>
      </c>
      <c r="AB3138" s="6">
        <v>93444.37198</v>
      </c>
      <c r="AC3138" s="6">
        <v>35806.61205</v>
      </c>
      <c r="AD3138" s="6">
        <v>628467.1526</v>
      </c>
      <c r="AE3138" s="6">
        <v>76709.15297</v>
      </c>
      <c r="AF3138" s="6">
        <v>672319.6263</v>
      </c>
      <c r="AG3138" s="6">
        <v>465294.1522</v>
      </c>
    </row>
    <row r="3139" spans="1:33">
      <c r="A3139" s="6" t="s">
        <v>18879</v>
      </c>
      <c r="B3139" s="6" t="s">
        <v>18880</v>
      </c>
      <c r="C3139" s="6" t="s">
        <v>18881</v>
      </c>
      <c r="D3139" s="6" t="s">
        <v>11022</v>
      </c>
      <c r="E3139" s="6" t="s">
        <v>18882</v>
      </c>
      <c r="F3139" s="6" t="s">
        <v>18883</v>
      </c>
      <c r="G3139" s="6">
        <v>27872.44756</v>
      </c>
      <c r="H3139" s="6">
        <v>31823.35596</v>
      </c>
      <c r="I3139" s="6">
        <v>18819.60235</v>
      </c>
      <c r="J3139" s="6">
        <v>14543.83083</v>
      </c>
      <c r="K3139" s="6">
        <v>31524.36761</v>
      </c>
      <c r="L3139" s="6">
        <v>28944.66251</v>
      </c>
      <c r="M3139" s="6">
        <v>20672.45098</v>
      </c>
      <c r="N3139" s="6">
        <v>24868.10866</v>
      </c>
      <c r="O3139" s="6">
        <v>17904.29372</v>
      </c>
      <c r="P3139" s="6">
        <v>27172.4981</v>
      </c>
      <c r="Q3139" s="6">
        <v>21853.80356</v>
      </c>
      <c r="R3139" s="6">
        <v>25586.51674</v>
      </c>
      <c r="S3139" s="6">
        <v>26469.67773</v>
      </c>
      <c r="T3139" s="6">
        <v>17813.54963</v>
      </c>
      <c r="U3139" s="6">
        <v>5331.87329</v>
      </c>
      <c r="V3139" s="6">
        <v>6956.053538</v>
      </c>
      <c r="W3139" s="6">
        <v>13072.47467</v>
      </c>
      <c r="X3139" s="6">
        <v>13336.57895</v>
      </c>
      <c r="Y3139" s="6">
        <v>16544.30818</v>
      </c>
      <c r="Z3139" s="6">
        <v>8708.483937</v>
      </c>
      <c r="AA3139" s="6">
        <v>9064.233742</v>
      </c>
      <c r="AB3139" s="6">
        <v>8624.83313</v>
      </c>
      <c r="AC3139" s="6">
        <v>6679.554165</v>
      </c>
      <c r="AD3139" s="6">
        <v>6600.234125</v>
      </c>
      <c r="AE3139" s="6">
        <v>6119.31797</v>
      </c>
      <c r="AF3139" s="6">
        <v>6493.810441</v>
      </c>
      <c r="AG3139" s="6">
        <v>3698.98837</v>
      </c>
    </row>
    <row r="3140" spans="1:33">
      <c r="A3140" s="6" t="s">
        <v>18884</v>
      </c>
      <c r="B3140" s="6" t="s">
        <v>11020</v>
      </c>
      <c r="C3140" s="6" t="s">
        <v>18885</v>
      </c>
      <c r="D3140" s="6" t="s">
        <v>11022</v>
      </c>
      <c r="E3140" s="6"/>
      <c r="F3140" s="6"/>
      <c r="G3140" s="6">
        <v>34247.6126</v>
      </c>
      <c r="H3140" s="6">
        <v>16506.90925</v>
      </c>
      <c r="I3140" s="6">
        <v>9859.392032</v>
      </c>
      <c r="J3140" s="6">
        <v>21461.36155</v>
      </c>
      <c r="K3140" s="6">
        <v>29342.65897</v>
      </c>
      <c r="L3140" s="6">
        <v>19548.22335</v>
      </c>
      <c r="M3140" s="6">
        <v>21904.66288</v>
      </c>
      <c r="N3140" s="6">
        <v>25033.44046</v>
      </c>
      <c r="O3140" s="6">
        <v>23839.30119</v>
      </c>
      <c r="P3140" s="6">
        <v>24490.12341</v>
      </c>
      <c r="Q3140" s="6">
        <v>32549.56089</v>
      </c>
      <c r="R3140" s="6">
        <v>32717.02455</v>
      </c>
      <c r="S3140" s="6">
        <v>19654.58014</v>
      </c>
      <c r="T3140" s="6">
        <v>6489.83013</v>
      </c>
      <c r="U3140" s="6">
        <v>6122.312143</v>
      </c>
      <c r="V3140" s="6">
        <v>4547.951234</v>
      </c>
      <c r="W3140" s="6">
        <v>4959.032828</v>
      </c>
      <c r="X3140" s="6">
        <v>5937.185924</v>
      </c>
      <c r="Y3140" s="6">
        <v>4873.809798</v>
      </c>
      <c r="Z3140" s="6">
        <v>12205.12158</v>
      </c>
      <c r="AA3140" s="6">
        <v>8236.981316</v>
      </c>
      <c r="AB3140" s="6">
        <v>9833.668056</v>
      </c>
      <c r="AC3140" s="6">
        <v>9374.810469</v>
      </c>
      <c r="AD3140" s="6">
        <v>17057.02863</v>
      </c>
      <c r="AE3140" s="6">
        <v>10462.69263</v>
      </c>
      <c r="AF3140" s="6">
        <v>8278.397165</v>
      </c>
      <c r="AG3140" s="6">
        <v>14524.71784</v>
      </c>
    </row>
    <row r="3141" spans="1:33">
      <c r="A3141" s="6" t="s">
        <v>13249</v>
      </c>
      <c r="B3141" s="6" t="s">
        <v>13250</v>
      </c>
      <c r="C3141" s="6" t="s">
        <v>13251</v>
      </c>
      <c r="D3141" s="6" t="s">
        <v>11033</v>
      </c>
      <c r="E3141" s="6" t="s">
        <v>13252</v>
      </c>
      <c r="F3141" s="6" t="s">
        <v>13253</v>
      </c>
      <c r="G3141" s="6">
        <v>2859.560068</v>
      </c>
      <c r="H3141" s="6">
        <v>981.2126491</v>
      </c>
      <c r="I3141" s="6">
        <v>1263.786991</v>
      </c>
      <c r="J3141" s="6">
        <v>272.9749519</v>
      </c>
      <c r="K3141" s="6">
        <v>1004.595769</v>
      </c>
      <c r="L3141" s="6">
        <v>567.48509</v>
      </c>
      <c r="M3141" s="6">
        <v>1867.109697</v>
      </c>
      <c r="N3141" s="6">
        <v>232.5851145</v>
      </c>
      <c r="O3141" s="6">
        <v>817.7605317</v>
      </c>
      <c r="P3141" s="6">
        <v>823.1189647</v>
      </c>
      <c r="Q3141" s="6">
        <v>230.1560298</v>
      </c>
      <c r="R3141" s="6">
        <v>1467.015718</v>
      </c>
      <c r="S3141" s="6">
        <v>2792.321451</v>
      </c>
      <c r="T3141" s="6">
        <v>11386.97291</v>
      </c>
      <c r="U3141" s="6">
        <v>1549.820635</v>
      </c>
      <c r="V3141" s="6">
        <v>1633.516113</v>
      </c>
      <c r="W3141" s="6">
        <v>2219.69293</v>
      </c>
      <c r="X3141" s="6">
        <v>655.8276176</v>
      </c>
      <c r="Y3141" s="6">
        <v>1936.40479</v>
      </c>
      <c r="Z3141" s="6">
        <v>10496.68481</v>
      </c>
      <c r="AA3141" s="6">
        <v>4141.586801</v>
      </c>
      <c r="AB3141" s="6">
        <v>13151.9541</v>
      </c>
      <c r="AC3141" s="6">
        <v>11226.25893</v>
      </c>
      <c r="AD3141" s="6">
        <v>9566.323419</v>
      </c>
      <c r="AE3141" s="6">
        <v>6572.357441</v>
      </c>
      <c r="AF3141" s="6">
        <v>12508.10141</v>
      </c>
      <c r="AG3141" s="6">
        <v>10523.85234</v>
      </c>
    </row>
    <row r="3142" spans="1:33">
      <c r="A3142" s="6" t="s">
        <v>18886</v>
      </c>
      <c r="B3142" s="6" t="s">
        <v>11020</v>
      </c>
      <c r="C3142" s="6" t="s">
        <v>18887</v>
      </c>
      <c r="D3142" s="6" t="s">
        <v>11022</v>
      </c>
      <c r="E3142" s="6"/>
      <c r="F3142" s="6"/>
      <c r="G3142" s="6">
        <v>43652.44139</v>
      </c>
      <c r="H3142" s="6">
        <v>133064.2128</v>
      </c>
      <c r="I3142" s="6">
        <v>84075.93508</v>
      </c>
      <c r="J3142" s="6">
        <v>43120.45513</v>
      </c>
      <c r="K3142" s="6">
        <v>99545.21755</v>
      </c>
      <c r="L3142" s="6">
        <v>119470.2766</v>
      </c>
      <c r="M3142" s="6">
        <v>83880.66428</v>
      </c>
      <c r="N3142" s="6">
        <v>77225.60219</v>
      </c>
      <c r="O3142" s="6">
        <v>47692.35693</v>
      </c>
      <c r="P3142" s="6">
        <v>63251.90205</v>
      </c>
      <c r="Q3142" s="6">
        <v>68936.12095</v>
      </c>
      <c r="R3142" s="6">
        <v>107481.8362</v>
      </c>
      <c r="S3142" s="6">
        <v>90674.9323</v>
      </c>
      <c r="T3142" s="6">
        <v>15299.90423</v>
      </c>
      <c r="U3142" s="6">
        <v>25444.08123</v>
      </c>
      <c r="V3142" s="6">
        <v>25203.19982</v>
      </c>
      <c r="W3142" s="6">
        <v>22408.09192</v>
      </c>
      <c r="X3142" s="6">
        <v>28013.83818</v>
      </c>
      <c r="Y3142" s="6">
        <v>24760.5059</v>
      </c>
      <c r="Z3142" s="6">
        <v>14548.8596</v>
      </c>
      <c r="AA3142" s="6">
        <v>16556.1696</v>
      </c>
      <c r="AB3142" s="6">
        <v>19437.71733</v>
      </c>
      <c r="AC3142" s="6">
        <v>13792.56369</v>
      </c>
      <c r="AD3142" s="6">
        <v>21123.85663</v>
      </c>
      <c r="AE3142" s="6">
        <v>15316.29189</v>
      </c>
      <c r="AF3142" s="6">
        <v>18667.07164</v>
      </c>
      <c r="AG3142" s="6">
        <v>19516.51749</v>
      </c>
    </row>
    <row r="3143" spans="1:33">
      <c r="A3143" s="6" t="s">
        <v>18888</v>
      </c>
      <c r="B3143" s="6" t="s">
        <v>11020</v>
      </c>
      <c r="C3143" s="6" t="s">
        <v>18889</v>
      </c>
      <c r="D3143" s="6" t="s">
        <v>11022</v>
      </c>
      <c r="E3143" s="6"/>
      <c r="F3143" s="6"/>
      <c r="G3143" s="6">
        <v>125782.7111</v>
      </c>
      <c r="H3143" s="6">
        <v>563072.8527</v>
      </c>
      <c r="I3143" s="6">
        <v>933060.5968</v>
      </c>
      <c r="J3143" s="6">
        <v>381152.3363</v>
      </c>
      <c r="K3143" s="6">
        <v>1766715.689</v>
      </c>
      <c r="L3143" s="6">
        <v>1757664.528</v>
      </c>
      <c r="M3143" s="6">
        <v>1013984.434</v>
      </c>
      <c r="N3143" s="6">
        <v>646020.1088</v>
      </c>
      <c r="O3143" s="6">
        <v>388266.4985</v>
      </c>
      <c r="P3143" s="6">
        <v>330375.4399</v>
      </c>
      <c r="Q3143" s="6">
        <v>414843.1068</v>
      </c>
      <c r="R3143" s="6">
        <v>404048.8154</v>
      </c>
      <c r="S3143" s="6">
        <v>669718.5965</v>
      </c>
      <c r="T3143" s="6">
        <v>43562.75539</v>
      </c>
      <c r="U3143" s="6">
        <v>175276.7705</v>
      </c>
      <c r="V3143" s="6">
        <v>259346.8473</v>
      </c>
      <c r="W3143" s="6">
        <v>139131.1354</v>
      </c>
      <c r="X3143" s="6">
        <v>330634.6077</v>
      </c>
      <c r="Y3143" s="6">
        <v>168461.5537</v>
      </c>
      <c r="Z3143" s="6">
        <v>310835.5478</v>
      </c>
      <c r="AA3143" s="6">
        <v>255289.2406</v>
      </c>
      <c r="AB3143" s="6">
        <v>135567.6196</v>
      </c>
      <c r="AC3143" s="6">
        <v>109194.2725</v>
      </c>
      <c r="AD3143" s="6">
        <v>96272.46628</v>
      </c>
      <c r="AE3143" s="6">
        <v>112000.6314</v>
      </c>
      <c r="AF3143" s="6">
        <v>82568.40538</v>
      </c>
      <c r="AG3143" s="6">
        <v>153941.6685</v>
      </c>
    </row>
    <row r="3144" spans="1:33">
      <c r="A3144" s="6" t="s">
        <v>12085</v>
      </c>
      <c r="B3144" s="6" t="s">
        <v>12086</v>
      </c>
      <c r="C3144" s="6" t="s">
        <v>12087</v>
      </c>
      <c r="D3144" s="6" t="s">
        <v>11022</v>
      </c>
      <c r="E3144" s="6"/>
      <c r="F3144" s="6"/>
      <c r="G3144" s="6">
        <v>43183.39059</v>
      </c>
      <c r="H3144" s="6">
        <v>96776.65586</v>
      </c>
      <c r="I3144" s="6">
        <v>53478.09259</v>
      </c>
      <c r="J3144" s="6">
        <v>37920.62024</v>
      </c>
      <c r="K3144" s="6">
        <v>81277.42058</v>
      </c>
      <c r="L3144" s="6">
        <v>95922.96511</v>
      </c>
      <c r="M3144" s="6">
        <v>78321.34862</v>
      </c>
      <c r="N3144" s="6">
        <v>78058.42104</v>
      </c>
      <c r="O3144" s="6">
        <v>45677.31626</v>
      </c>
      <c r="P3144" s="6">
        <v>57392.23722</v>
      </c>
      <c r="Q3144" s="6">
        <v>51075.42284</v>
      </c>
      <c r="R3144" s="6">
        <v>96112.11559</v>
      </c>
      <c r="S3144" s="6">
        <v>66435.70227</v>
      </c>
      <c r="T3144" s="6">
        <v>9460.402521</v>
      </c>
      <c r="U3144" s="6">
        <v>24940.00569</v>
      </c>
      <c r="V3144" s="6">
        <v>20862.14856</v>
      </c>
      <c r="W3144" s="6">
        <v>21832.48682</v>
      </c>
      <c r="X3144" s="6">
        <v>28376.60094</v>
      </c>
      <c r="Y3144" s="6">
        <v>22990.81235</v>
      </c>
      <c r="Z3144" s="6">
        <v>5612.010402</v>
      </c>
      <c r="AA3144" s="6">
        <v>11829.15372</v>
      </c>
      <c r="AB3144" s="6">
        <v>6955.912445</v>
      </c>
      <c r="AC3144" s="6">
        <v>6283.46144</v>
      </c>
      <c r="AD3144" s="6">
        <v>8445.072148</v>
      </c>
      <c r="AE3144" s="6">
        <v>11637.23147</v>
      </c>
      <c r="AF3144" s="6">
        <v>5619.802155</v>
      </c>
      <c r="AG3144" s="6">
        <v>4748.797788</v>
      </c>
    </row>
    <row r="3145" spans="1:33">
      <c r="A3145" s="6" t="s">
        <v>18890</v>
      </c>
      <c r="B3145" s="6" t="s">
        <v>11020</v>
      </c>
      <c r="C3145" s="6" t="s">
        <v>18891</v>
      </c>
      <c r="D3145" s="6" t="s">
        <v>11050</v>
      </c>
      <c r="E3145" s="6" t="s">
        <v>18892</v>
      </c>
      <c r="F3145" s="6" t="s">
        <v>18893</v>
      </c>
      <c r="G3145" s="6">
        <v>10904.96441</v>
      </c>
      <c r="H3145" s="6">
        <v>33520.60317</v>
      </c>
      <c r="I3145" s="6">
        <v>35071.78114</v>
      </c>
      <c r="J3145" s="6">
        <v>16515.41994</v>
      </c>
      <c r="K3145" s="6">
        <v>58414.96189</v>
      </c>
      <c r="L3145" s="6">
        <v>60153.46729</v>
      </c>
      <c r="M3145" s="6">
        <v>40773.91989</v>
      </c>
      <c r="N3145" s="6">
        <v>30809.92432</v>
      </c>
      <c r="O3145" s="6">
        <v>27734.79504</v>
      </c>
      <c r="P3145" s="6">
        <v>19281.28198</v>
      </c>
      <c r="Q3145" s="6">
        <v>26072.90288</v>
      </c>
      <c r="R3145" s="6">
        <v>38765.37106</v>
      </c>
      <c r="S3145" s="6">
        <v>27500.56968</v>
      </c>
      <c r="T3145" s="6">
        <v>6662.696934</v>
      </c>
      <c r="U3145" s="6">
        <v>11648.19409</v>
      </c>
      <c r="V3145" s="6">
        <v>11834.03551</v>
      </c>
      <c r="W3145" s="6">
        <v>12184.71023</v>
      </c>
      <c r="X3145" s="6">
        <v>12199.88241</v>
      </c>
      <c r="Y3145" s="6">
        <v>10874.24202</v>
      </c>
      <c r="Z3145" s="6">
        <v>16214.00915</v>
      </c>
      <c r="AA3145" s="6">
        <v>10903.26812</v>
      </c>
      <c r="AB3145" s="6">
        <v>9542.760217</v>
      </c>
      <c r="AC3145" s="6">
        <v>9109.723041</v>
      </c>
      <c r="AD3145" s="6">
        <v>6594.830323</v>
      </c>
      <c r="AE3145" s="6">
        <v>7659.135618</v>
      </c>
      <c r="AF3145" s="6">
        <v>7070.539948</v>
      </c>
      <c r="AG3145" s="6">
        <v>5975.313533</v>
      </c>
    </row>
    <row r="3146" spans="1:33">
      <c r="A3146" s="6" t="s">
        <v>15315</v>
      </c>
      <c r="B3146" s="6" t="s">
        <v>15316</v>
      </c>
      <c r="C3146" s="6" t="s">
        <v>15317</v>
      </c>
      <c r="D3146" s="6" t="s">
        <v>11022</v>
      </c>
      <c r="E3146" s="6" t="s">
        <v>15318</v>
      </c>
      <c r="F3146" s="6" t="s">
        <v>15319</v>
      </c>
      <c r="G3146" s="6">
        <v>29917.14382</v>
      </c>
      <c r="H3146" s="6">
        <v>64192.64799</v>
      </c>
      <c r="I3146" s="6">
        <v>137215.9146</v>
      </c>
      <c r="J3146" s="6">
        <v>35262.7928</v>
      </c>
      <c r="K3146" s="6">
        <v>51100.8686</v>
      </c>
      <c r="L3146" s="6">
        <v>30411.26525</v>
      </c>
      <c r="M3146" s="6">
        <v>42028.01448</v>
      </c>
      <c r="N3146" s="6">
        <v>57541.85335</v>
      </c>
      <c r="O3146" s="6">
        <v>68672.36055</v>
      </c>
      <c r="P3146" s="6">
        <v>55498.73779</v>
      </c>
      <c r="Q3146" s="6">
        <v>284034.8872</v>
      </c>
      <c r="R3146" s="6">
        <v>27492.66005</v>
      </c>
      <c r="S3146" s="6">
        <v>27043.03389</v>
      </c>
      <c r="T3146" s="6">
        <v>20831.87085</v>
      </c>
      <c r="U3146" s="6">
        <v>30256.6075</v>
      </c>
      <c r="V3146" s="6">
        <v>34849.6815</v>
      </c>
      <c r="W3146" s="6">
        <v>34181.21503</v>
      </c>
      <c r="X3146" s="6">
        <v>21080.1678</v>
      </c>
      <c r="Y3146" s="6">
        <v>24455.52064</v>
      </c>
      <c r="Z3146" s="6">
        <v>14126.57007</v>
      </c>
      <c r="AA3146" s="6">
        <v>19686.08016</v>
      </c>
      <c r="AB3146" s="6">
        <v>18055.5111</v>
      </c>
      <c r="AC3146" s="6">
        <v>15056.79767</v>
      </c>
      <c r="AD3146" s="6">
        <v>23169.4123</v>
      </c>
      <c r="AE3146" s="6">
        <v>18238.38849</v>
      </c>
      <c r="AF3146" s="6">
        <v>24065.74927</v>
      </c>
      <c r="AG3146" s="6">
        <v>29125.92894</v>
      </c>
    </row>
    <row r="3147" spans="1:33">
      <c r="A3147" s="6" t="s">
        <v>18894</v>
      </c>
      <c r="B3147" s="6" t="s">
        <v>18895</v>
      </c>
      <c r="C3147" s="6" t="s">
        <v>18896</v>
      </c>
      <c r="D3147" s="6" t="s">
        <v>11033</v>
      </c>
      <c r="E3147" s="6" t="s">
        <v>18897</v>
      </c>
      <c r="F3147" s="6" t="s">
        <v>18898</v>
      </c>
      <c r="G3147" s="6">
        <v>16332.14352</v>
      </c>
      <c r="H3147" s="6">
        <v>60109.63597</v>
      </c>
      <c r="I3147" s="6">
        <v>30701.45885</v>
      </c>
      <c r="J3147" s="6">
        <v>8809.056401</v>
      </c>
      <c r="K3147" s="6">
        <v>39086.5095</v>
      </c>
      <c r="L3147" s="6">
        <v>52197.90858</v>
      </c>
      <c r="M3147" s="6">
        <v>36222.86344</v>
      </c>
      <c r="N3147" s="6">
        <v>35061.92839</v>
      </c>
      <c r="O3147" s="6">
        <v>18712.08493</v>
      </c>
      <c r="P3147" s="6">
        <v>31020.97201</v>
      </c>
      <c r="Q3147" s="6">
        <v>17551.91652</v>
      </c>
      <c r="R3147" s="6">
        <v>50459.38507</v>
      </c>
      <c r="S3147" s="6">
        <v>42751.85002</v>
      </c>
      <c r="T3147" s="6">
        <v>1832.631763</v>
      </c>
      <c r="U3147" s="6">
        <v>10244.55259</v>
      </c>
      <c r="V3147" s="6">
        <v>10033.24141</v>
      </c>
      <c r="W3147" s="6">
        <v>8210.507878</v>
      </c>
      <c r="X3147" s="6">
        <v>13072.44174</v>
      </c>
      <c r="Y3147" s="6">
        <v>10351.4925</v>
      </c>
      <c r="Z3147" s="6">
        <v>1715.187577</v>
      </c>
      <c r="AA3147" s="6">
        <v>2755.360488</v>
      </c>
      <c r="AB3147" s="6">
        <v>2307.838292</v>
      </c>
      <c r="AC3147" s="6">
        <v>2551.488382</v>
      </c>
      <c r="AD3147" s="6">
        <v>3781.102803</v>
      </c>
      <c r="AE3147" s="6">
        <v>1726.920909</v>
      </c>
      <c r="AF3147" s="6">
        <v>3367.296576</v>
      </c>
      <c r="AG3147" s="6">
        <v>2041.52561</v>
      </c>
    </row>
    <row r="3148" spans="1:33">
      <c r="A3148" s="6" t="s">
        <v>14200</v>
      </c>
      <c r="B3148" s="6" t="s">
        <v>11020</v>
      </c>
      <c r="C3148" s="6" t="s">
        <v>14201</v>
      </c>
      <c r="D3148" s="6" t="s">
        <v>11022</v>
      </c>
      <c r="E3148" s="6"/>
      <c r="F3148" s="6"/>
      <c r="G3148" s="6">
        <v>166269.6462</v>
      </c>
      <c r="H3148" s="6">
        <v>10890.11235</v>
      </c>
      <c r="I3148" s="6">
        <v>65199.00903</v>
      </c>
      <c r="J3148" s="6">
        <v>173501.4158</v>
      </c>
      <c r="K3148" s="6">
        <v>117850.336</v>
      </c>
      <c r="L3148" s="6">
        <v>42751.45344</v>
      </c>
      <c r="M3148" s="6">
        <v>73408.1627</v>
      </c>
      <c r="N3148" s="6">
        <v>157120.0969</v>
      </c>
      <c r="O3148" s="6">
        <v>79480.78318</v>
      </c>
      <c r="P3148" s="6">
        <v>100781.5764</v>
      </c>
      <c r="Q3148" s="6">
        <v>93215.97818</v>
      </c>
      <c r="R3148" s="6">
        <v>183634.2839</v>
      </c>
      <c r="S3148" s="6">
        <v>68364.63519</v>
      </c>
      <c r="T3148" s="6">
        <v>33266.41059</v>
      </c>
      <c r="U3148" s="6">
        <v>37511.18119</v>
      </c>
      <c r="V3148" s="6">
        <v>11402.80653</v>
      </c>
      <c r="W3148" s="6">
        <v>17112.2905</v>
      </c>
      <c r="X3148" s="6">
        <v>30111.02822</v>
      </c>
      <c r="Y3148" s="6">
        <v>24951.71166</v>
      </c>
      <c r="Z3148" s="6">
        <v>24510.62621</v>
      </c>
      <c r="AA3148" s="6">
        <v>21468.06721</v>
      </c>
      <c r="AB3148" s="6">
        <v>13790.44262</v>
      </c>
      <c r="AC3148" s="6">
        <v>11530.52927</v>
      </c>
      <c r="AD3148" s="6">
        <v>30004.13939</v>
      </c>
      <c r="AE3148" s="6">
        <v>24715.05453</v>
      </c>
      <c r="AF3148" s="6">
        <v>10147.26969</v>
      </c>
      <c r="AG3148" s="6">
        <v>14073.89882</v>
      </c>
    </row>
    <row r="3149" spans="1:33">
      <c r="A3149" s="6" t="s">
        <v>18899</v>
      </c>
      <c r="B3149" s="6" t="s">
        <v>18900</v>
      </c>
      <c r="C3149" s="6" t="s">
        <v>18901</v>
      </c>
      <c r="D3149" s="6" t="s">
        <v>11022</v>
      </c>
      <c r="E3149" s="6" t="s">
        <v>18902</v>
      </c>
      <c r="F3149" s="6" t="s">
        <v>18903</v>
      </c>
      <c r="G3149" s="6">
        <v>61486.73235</v>
      </c>
      <c r="H3149" s="6">
        <v>62520.57011</v>
      </c>
      <c r="I3149" s="6">
        <v>54863.66849</v>
      </c>
      <c r="J3149" s="6">
        <v>45643.50131</v>
      </c>
      <c r="K3149" s="6">
        <v>69257.6608</v>
      </c>
      <c r="L3149" s="6">
        <v>64462.16037</v>
      </c>
      <c r="M3149" s="6">
        <v>66952.24392</v>
      </c>
      <c r="N3149" s="6">
        <v>56986.56626</v>
      </c>
      <c r="O3149" s="6">
        <v>44215.83977</v>
      </c>
      <c r="P3149" s="6">
        <v>58349.15449</v>
      </c>
      <c r="Q3149" s="6">
        <v>62613.91092</v>
      </c>
      <c r="R3149" s="6">
        <v>65576.9767</v>
      </c>
      <c r="S3149" s="6">
        <v>64780.70423</v>
      </c>
      <c r="T3149" s="6">
        <v>118249.3786</v>
      </c>
      <c r="U3149" s="6">
        <v>54902.79169</v>
      </c>
      <c r="V3149" s="6">
        <v>69370.90723</v>
      </c>
      <c r="W3149" s="6">
        <v>74910.62103</v>
      </c>
      <c r="X3149" s="6">
        <v>71622.4644</v>
      </c>
      <c r="Y3149" s="6">
        <v>81822.90236</v>
      </c>
      <c r="Z3149" s="6">
        <v>79208.30904</v>
      </c>
      <c r="AA3149" s="6">
        <v>69435.64572</v>
      </c>
      <c r="AB3149" s="6">
        <v>78884.27415</v>
      </c>
      <c r="AC3149" s="6">
        <v>76494.12864</v>
      </c>
      <c r="AD3149" s="6">
        <v>91470.15366</v>
      </c>
      <c r="AE3149" s="6">
        <v>63884.0867</v>
      </c>
      <c r="AF3149" s="6">
        <v>86640.81724</v>
      </c>
      <c r="AG3149" s="6">
        <v>96787.17563</v>
      </c>
    </row>
    <row r="3150" spans="1:33">
      <c r="A3150" s="6" t="s">
        <v>15559</v>
      </c>
      <c r="B3150" s="6" t="s">
        <v>11020</v>
      </c>
      <c r="C3150" s="6" t="s">
        <v>15560</v>
      </c>
      <c r="D3150" s="6" t="s">
        <v>11022</v>
      </c>
      <c r="E3150" s="6"/>
      <c r="F3150" s="6"/>
      <c r="G3150" s="6">
        <v>42980.55933</v>
      </c>
      <c r="H3150" s="6">
        <v>47610.78806</v>
      </c>
      <c r="I3150" s="6">
        <v>33692.65437</v>
      </c>
      <c r="J3150" s="6">
        <v>29013.06049</v>
      </c>
      <c r="K3150" s="6">
        <v>51983.20008</v>
      </c>
      <c r="L3150" s="6">
        <v>57648.87736</v>
      </c>
      <c r="M3150" s="6">
        <v>50070.23113</v>
      </c>
      <c r="N3150" s="6">
        <v>38635.59849</v>
      </c>
      <c r="O3150" s="6">
        <v>27182.8144</v>
      </c>
      <c r="P3150" s="6">
        <v>54719.16984</v>
      </c>
      <c r="Q3150" s="6">
        <v>31291.47108</v>
      </c>
      <c r="R3150" s="6">
        <v>49170.38198</v>
      </c>
      <c r="S3150" s="6">
        <v>43843.9302</v>
      </c>
      <c r="T3150" s="6">
        <v>104867.3073</v>
      </c>
      <c r="U3150" s="6">
        <v>38742.27923</v>
      </c>
      <c r="V3150" s="6">
        <v>38177.59226</v>
      </c>
      <c r="W3150" s="6">
        <v>42319.03939</v>
      </c>
      <c r="X3150" s="6">
        <v>40471.75163</v>
      </c>
      <c r="Y3150" s="6">
        <v>44981.06426</v>
      </c>
      <c r="Z3150" s="6">
        <v>80872.33509</v>
      </c>
      <c r="AA3150" s="6">
        <v>73827.02163</v>
      </c>
      <c r="AB3150" s="6">
        <v>96096.42166</v>
      </c>
      <c r="AC3150" s="6">
        <v>92226.08363</v>
      </c>
      <c r="AD3150" s="6">
        <v>106659.5566</v>
      </c>
      <c r="AE3150" s="6">
        <v>67355.27158</v>
      </c>
      <c r="AF3150" s="6">
        <v>56352.97041</v>
      </c>
      <c r="AG3150" s="6">
        <v>72593.25811</v>
      </c>
    </row>
    <row r="3151" spans="1:33">
      <c r="A3151" s="6" t="s">
        <v>18904</v>
      </c>
      <c r="B3151" s="6" t="s">
        <v>11020</v>
      </c>
      <c r="C3151" s="6" t="s">
        <v>18905</v>
      </c>
      <c r="D3151" s="6" t="s">
        <v>11022</v>
      </c>
      <c r="E3151" s="6"/>
      <c r="F3151" s="6"/>
      <c r="G3151" s="6">
        <v>202.0536988</v>
      </c>
      <c r="H3151" s="6">
        <v>1124.818716</v>
      </c>
      <c r="I3151" s="6">
        <v>0.396641376</v>
      </c>
      <c r="J3151" s="6">
        <v>20.49446782</v>
      </c>
      <c r="K3151" s="6">
        <v>1664.163653</v>
      </c>
      <c r="L3151" s="6">
        <v>111.6361896</v>
      </c>
      <c r="M3151" s="6">
        <v>51.31488855</v>
      </c>
      <c r="N3151" s="6">
        <v>22.44345376</v>
      </c>
      <c r="O3151" s="6">
        <v>254.4865875</v>
      </c>
      <c r="P3151" s="6">
        <v>398.1598731</v>
      </c>
      <c r="Q3151" s="6">
        <v>2.67845908</v>
      </c>
      <c r="R3151" s="6">
        <v>2027.974122</v>
      </c>
      <c r="S3151" s="6">
        <v>52.37281213</v>
      </c>
      <c r="T3151" s="6">
        <v>468.145326</v>
      </c>
      <c r="U3151" s="6">
        <v>77.18616294</v>
      </c>
      <c r="V3151" s="6">
        <v>408.2317387</v>
      </c>
      <c r="W3151" s="6">
        <v>288.2476917</v>
      </c>
      <c r="X3151" s="6">
        <v>269.7137128</v>
      </c>
      <c r="Y3151" s="6">
        <v>518.3498112</v>
      </c>
      <c r="Z3151" s="6">
        <v>533.3043967</v>
      </c>
      <c r="AA3151" s="6">
        <v>730.5504325</v>
      </c>
      <c r="AB3151" s="6">
        <v>1017.357274</v>
      </c>
      <c r="AC3151" s="6">
        <v>143.9856691</v>
      </c>
      <c r="AD3151" s="6">
        <v>903.4590009</v>
      </c>
      <c r="AE3151" s="6">
        <v>146.3072084</v>
      </c>
      <c r="AF3151" s="6">
        <v>538.6414117</v>
      </c>
      <c r="AG3151" s="6">
        <v>901.2649505</v>
      </c>
    </row>
    <row r="3152" spans="1:33">
      <c r="A3152" s="6" t="s">
        <v>18906</v>
      </c>
      <c r="B3152" s="6" t="s">
        <v>11020</v>
      </c>
      <c r="C3152" s="6" t="s">
        <v>18907</v>
      </c>
      <c r="D3152" s="6" t="s">
        <v>11022</v>
      </c>
      <c r="E3152" s="6" t="s">
        <v>18908</v>
      </c>
      <c r="F3152" s="6" t="s">
        <v>18909</v>
      </c>
      <c r="G3152" s="6">
        <v>102089.068</v>
      </c>
      <c r="H3152" s="6">
        <v>44218.9232</v>
      </c>
      <c r="I3152" s="6">
        <v>61167.95714</v>
      </c>
      <c r="J3152" s="6">
        <v>23640.5932</v>
      </c>
      <c r="K3152" s="6">
        <v>101226.4288</v>
      </c>
      <c r="L3152" s="6">
        <v>78154.66227</v>
      </c>
      <c r="M3152" s="6">
        <v>74763.36233</v>
      </c>
      <c r="N3152" s="6">
        <v>48420.6948</v>
      </c>
      <c r="O3152" s="6">
        <v>34880.61379</v>
      </c>
      <c r="P3152" s="6">
        <v>90115.24043</v>
      </c>
      <c r="Q3152" s="6">
        <v>63705.66016</v>
      </c>
      <c r="R3152" s="6">
        <v>178545.1062</v>
      </c>
      <c r="S3152" s="6">
        <v>56272.21948</v>
      </c>
      <c r="T3152" s="6">
        <v>23621.11071</v>
      </c>
      <c r="U3152" s="6">
        <v>12550.60607</v>
      </c>
      <c r="V3152" s="6">
        <v>10658.90968</v>
      </c>
      <c r="W3152" s="6">
        <v>17970.62338</v>
      </c>
      <c r="X3152" s="6">
        <v>16635.35842</v>
      </c>
      <c r="Y3152" s="6">
        <v>19520.92008</v>
      </c>
      <c r="Z3152" s="6">
        <v>19126.22591</v>
      </c>
      <c r="AA3152" s="6">
        <v>14059.85317</v>
      </c>
      <c r="AB3152" s="6">
        <v>20338.0679</v>
      </c>
      <c r="AC3152" s="6">
        <v>12010.83178</v>
      </c>
      <c r="AD3152" s="6">
        <v>18846.74575</v>
      </c>
      <c r="AE3152" s="6">
        <v>14250.3963</v>
      </c>
      <c r="AF3152" s="6">
        <v>17931.69844</v>
      </c>
      <c r="AG3152" s="6">
        <v>21294.30181</v>
      </c>
    </row>
    <row r="3153" spans="1:33">
      <c r="A3153" s="6" t="s">
        <v>18910</v>
      </c>
      <c r="B3153" s="6" t="s">
        <v>11020</v>
      </c>
      <c r="C3153" s="6" t="s">
        <v>18911</v>
      </c>
      <c r="D3153" s="6" t="s">
        <v>11050</v>
      </c>
      <c r="E3153" s="6" t="s">
        <v>18912</v>
      </c>
      <c r="F3153" s="6" t="s">
        <v>18913</v>
      </c>
      <c r="G3153" s="6">
        <v>113806.0333</v>
      </c>
      <c r="H3153" s="6">
        <v>78796.22529</v>
      </c>
      <c r="I3153" s="6">
        <v>61860.44106</v>
      </c>
      <c r="J3153" s="6">
        <v>39334.16636</v>
      </c>
      <c r="K3153" s="6">
        <v>54611.85815</v>
      </c>
      <c r="L3153" s="6">
        <v>78230.13025</v>
      </c>
      <c r="M3153" s="6">
        <v>55303.21115</v>
      </c>
      <c r="N3153" s="6">
        <v>82501.07639</v>
      </c>
      <c r="O3153" s="6">
        <v>68818.05566</v>
      </c>
      <c r="P3153" s="6">
        <v>86140.82698</v>
      </c>
      <c r="Q3153" s="6">
        <v>71038.95303</v>
      </c>
      <c r="R3153" s="6">
        <v>72706.61895</v>
      </c>
      <c r="S3153" s="6">
        <v>76766.80265</v>
      </c>
      <c r="T3153" s="6">
        <v>67188.02033</v>
      </c>
      <c r="U3153" s="6">
        <v>52363.1528</v>
      </c>
      <c r="V3153" s="6">
        <v>46364.58559</v>
      </c>
      <c r="W3153" s="6">
        <v>55825.86431</v>
      </c>
      <c r="X3153" s="6">
        <v>57973.70345</v>
      </c>
      <c r="Y3153" s="6">
        <v>52247.82034</v>
      </c>
      <c r="Z3153" s="6">
        <v>50632.2943</v>
      </c>
      <c r="AA3153" s="6">
        <v>50884.55783</v>
      </c>
      <c r="AB3153" s="6">
        <v>57357.64098</v>
      </c>
      <c r="AC3153" s="6">
        <v>49616.1736</v>
      </c>
      <c r="AD3153" s="6">
        <v>52250.66916</v>
      </c>
      <c r="AE3153" s="6">
        <v>46181.33969</v>
      </c>
      <c r="AF3153" s="6">
        <v>52478.07803</v>
      </c>
      <c r="AG3153" s="6">
        <v>50818.90057</v>
      </c>
    </row>
    <row r="3154" spans="1:33">
      <c r="A3154" s="6" t="s">
        <v>18914</v>
      </c>
      <c r="B3154" s="6" t="s">
        <v>18915</v>
      </c>
      <c r="C3154" s="6" t="s">
        <v>18916</v>
      </c>
      <c r="D3154" s="6" t="s">
        <v>11050</v>
      </c>
      <c r="E3154" s="6" t="s">
        <v>18917</v>
      </c>
      <c r="F3154" s="6" t="s">
        <v>18918</v>
      </c>
      <c r="G3154" s="6">
        <v>4725.749121</v>
      </c>
      <c r="H3154" s="6">
        <v>4043.572595</v>
      </c>
      <c r="I3154" s="6">
        <v>12386.50012</v>
      </c>
      <c r="J3154" s="6">
        <v>7250.880666</v>
      </c>
      <c r="K3154" s="6">
        <v>3749.77533</v>
      </c>
      <c r="L3154" s="6">
        <v>7037.980115</v>
      </c>
      <c r="M3154" s="6">
        <v>3205.733508</v>
      </c>
      <c r="N3154" s="6">
        <v>6085.269888</v>
      </c>
      <c r="O3154" s="6">
        <v>4034.550988</v>
      </c>
      <c r="P3154" s="6">
        <v>2836.273351</v>
      </c>
      <c r="Q3154" s="6">
        <v>7543.313271</v>
      </c>
      <c r="R3154" s="6">
        <v>27.97623889</v>
      </c>
      <c r="S3154" s="6">
        <v>707.8785003</v>
      </c>
      <c r="T3154" s="6">
        <v>3856.673824</v>
      </c>
      <c r="U3154" s="6">
        <v>3551.539061</v>
      </c>
      <c r="V3154" s="6">
        <v>2121.269647</v>
      </c>
      <c r="W3154" s="6">
        <v>2912.592415</v>
      </c>
      <c r="X3154" s="6">
        <v>778.7540405</v>
      </c>
      <c r="Y3154" s="6">
        <v>3856.174395</v>
      </c>
      <c r="Z3154" s="6">
        <v>4419.65879</v>
      </c>
      <c r="AA3154" s="6">
        <v>14915.24968</v>
      </c>
      <c r="AB3154" s="6">
        <v>4130.557323</v>
      </c>
      <c r="AC3154" s="6">
        <v>2415.831761</v>
      </c>
      <c r="AD3154" s="6">
        <v>3898.341016</v>
      </c>
      <c r="AE3154" s="6">
        <v>6761.0059</v>
      </c>
      <c r="AF3154" s="6">
        <v>3188.506585</v>
      </c>
      <c r="AG3154" s="6">
        <v>8478.688445</v>
      </c>
    </row>
    <row r="3155" spans="1:33">
      <c r="A3155" s="6" t="s">
        <v>18356</v>
      </c>
      <c r="B3155" s="6" t="s">
        <v>18357</v>
      </c>
      <c r="C3155" s="6" t="s">
        <v>18358</v>
      </c>
      <c r="D3155" s="6" t="s">
        <v>11033</v>
      </c>
      <c r="E3155" s="6" t="s">
        <v>18359</v>
      </c>
      <c r="F3155" s="6" t="s">
        <v>18360</v>
      </c>
      <c r="G3155" s="6">
        <v>6452.896692</v>
      </c>
      <c r="H3155" s="6">
        <v>17182.57289</v>
      </c>
      <c r="I3155" s="6">
        <v>17042.12022</v>
      </c>
      <c r="J3155" s="6">
        <v>6645.342735</v>
      </c>
      <c r="K3155" s="6">
        <v>4434.871415</v>
      </c>
      <c r="L3155" s="6">
        <v>7227.422413</v>
      </c>
      <c r="M3155" s="6">
        <v>3491.834455</v>
      </c>
      <c r="N3155" s="6">
        <v>4516.447268</v>
      </c>
      <c r="O3155" s="6">
        <v>2999.144944</v>
      </c>
      <c r="P3155" s="6">
        <v>29927.09238</v>
      </c>
      <c r="Q3155" s="6">
        <v>30930.43729</v>
      </c>
      <c r="R3155" s="6">
        <v>1396.584554</v>
      </c>
      <c r="S3155" s="6">
        <v>7848.700394</v>
      </c>
      <c r="T3155" s="6">
        <v>19601.63756</v>
      </c>
      <c r="U3155" s="6">
        <v>8002.888393</v>
      </c>
      <c r="V3155" s="6">
        <v>8543.339429</v>
      </c>
      <c r="W3155" s="6">
        <v>11204.42235</v>
      </c>
      <c r="X3155" s="6">
        <v>8561.599748</v>
      </c>
      <c r="Y3155" s="6">
        <v>10479.29385</v>
      </c>
      <c r="Z3155" s="6">
        <v>11867.94533</v>
      </c>
      <c r="AA3155" s="6">
        <v>5609.949894</v>
      </c>
      <c r="AB3155" s="6">
        <v>12782.74879</v>
      </c>
      <c r="AC3155" s="6">
        <v>12267.50884</v>
      </c>
      <c r="AD3155" s="6">
        <v>16005.29209</v>
      </c>
      <c r="AE3155" s="6">
        <v>8328.033978</v>
      </c>
      <c r="AF3155" s="6">
        <v>15311.76473</v>
      </c>
      <c r="AG3155" s="6">
        <v>19540.17126</v>
      </c>
    </row>
    <row r="3156" spans="1:33">
      <c r="A3156" s="6" t="s">
        <v>15938</v>
      </c>
      <c r="B3156" s="6" t="s">
        <v>11020</v>
      </c>
      <c r="C3156" s="6" t="s">
        <v>18919</v>
      </c>
      <c r="D3156" s="6" t="s">
        <v>11022</v>
      </c>
      <c r="E3156" s="6"/>
      <c r="F3156" s="6"/>
      <c r="G3156" s="6">
        <v>431096.6002</v>
      </c>
      <c r="H3156" s="6">
        <v>284418.8306</v>
      </c>
      <c r="I3156" s="6">
        <v>362849.9355</v>
      </c>
      <c r="J3156" s="6">
        <v>483548.5606</v>
      </c>
      <c r="K3156" s="6">
        <v>292342.959</v>
      </c>
      <c r="L3156" s="6">
        <v>295688.3102</v>
      </c>
      <c r="M3156" s="6">
        <v>380600.8485</v>
      </c>
      <c r="N3156" s="6">
        <v>424011.0289</v>
      </c>
      <c r="O3156" s="6">
        <v>469359.6323</v>
      </c>
      <c r="P3156" s="6">
        <v>266445.9861</v>
      </c>
      <c r="Q3156" s="6">
        <v>431215.0201</v>
      </c>
      <c r="R3156" s="6">
        <v>239337.2633</v>
      </c>
      <c r="S3156" s="6">
        <v>181214.4417</v>
      </c>
      <c r="T3156" s="6">
        <v>196726.8442</v>
      </c>
      <c r="U3156" s="6">
        <v>87298.59285</v>
      </c>
      <c r="V3156" s="6">
        <v>65286.63633</v>
      </c>
      <c r="W3156" s="6">
        <v>80660.79897</v>
      </c>
      <c r="X3156" s="6">
        <v>59719.90375</v>
      </c>
      <c r="Y3156" s="6">
        <v>84329.77129</v>
      </c>
      <c r="Z3156" s="6">
        <v>185078.7829</v>
      </c>
      <c r="AA3156" s="6">
        <v>167975.0047</v>
      </c>
      <c r="AB3156" s="6">
        <v>220421.4781</v>
      </c>
      <c r="AC3156" s="6">
        <v>211056.1503</v>
      </c>
      <c r="AD3156" s="6">
        <v>273780.6545</v>
      </c>
      <c r="AE3156" s="6">
        <v>159393.5891</v>
      </c>
      <c r="AF3156" s="6">
        <v>210203.63</v>
      </c>
      <c r="AG3156" s="6">
        <v>208375.2827</v>
      </c>
    </row>
    <row r="3157" spans="1:33">
      <c r="A3157" s="6" t="s">
        <v>18920</v>
      </c>
      <c r="B3157" s="6" t="s">
        <v>18921</v>
      </c>
      <c r="C3157" s="6" t="s">
        <v>18922</v>
      </c>
      <c r="D3157" s="6" t="s">
        <v>11022</v>
      </c>
      <c r="E3157" s="6"/>
      <c r="F3157" s="6"/>
      <c r="G3157" s="6">
        <v>225537.7014</v>
      </c>
      <c r="H3157" s="6">
        <v>286522.7528</v>
      </c>
      <c r="I3157" s="6">
        <v>321365.3676</v>
      </c>
      <c r="J3157" s="6">
        <v>234181.1069</v>
      </c>
      <c r="K3157" s="6">
        <v>713613.8802</v>
      </c>
      <c r="L3157" s="6">
        <v>354841.9072</v>
      </c>
      <c r="M3157" s="6">
        <v>275233.1864</v>
      </c>
      <c r="N3157" s="6">
        <v>294443.6275</v>
      </c>
      <c r="O3157" s="6">
        <v>222321.7447</v>
      </c>
      <c r="P3157" s="6">
        <v>197190.125</v>
      </c>
      <c r="Q3157" s="6">
        <v>271744.3616</v>
      </c>
      <c r="R3157" s="6">
        <v>319473.2957</v>
      </c>
      <c r="S3157" s="6">
        <v>191698.2776</v>
      </c>
      <c r="T3157" s="6">
        <v>119144.042</v>
      </c>
      <c r="U3157" s="6">
        <v>66757.66423</v>
      </c>
      <c r="V3157" s="6">
        <v>70205.51608</v>
      </c>
      <c r="W3157" s="6">
        <v>72077.00885</v>
      </c>
      <c r="X3157" s="6">
        <v>70912.68299</v>
      </c>
      <c r="Y3157" s="6">
        <v>72343.12783</v>
      </c>
      <c r="Z3157" s="6">
        <v>96060.5135</v>
      </c>
      <c r="AA3157" s="6">
        <v>84388.52044</v>
      </c>
      <c r="AB3157" s="6">
        <v>102444.8488</v>
      </c>
      <c r="AC3157" s="6">
        <v>94863.85939</v>
      </c>
      <c r="AD3157" s="6">
        <v>117015.323</v>
      </c>
      <c r="AE3157" s="6">
        <v>86211.82871</v>
      </c>
      <c r="AF3157" s="6">
        <v>91518.87474</v>
      </c>
      <c r="AG3157" s="6">
        <v>110495.2908</v>
      </c>
    </row>
    <row r="3158" spans="1:33">
      <c r="A3158" s="6" t="s">
        <v>14222</v>
      </c>
      <c r="B3158" s="6" t="s">
        <v>14223</v>
      </c>
      <c r="C3158" s="6" t="s">
        <v>14224</v>
      </c>
      <c r="D3158" s="6" t="s">
        <v>11022</v>
      </c>
      <c r="E3158" s="6" t="s">
        <v>14225</v>
      </c>
      <c r="F3158" s="6" t="s">
        <v>14226</v>
      </c>
      <c r="G3158" s="6">
        <v>69321.93462</v>
      </c>
      <c r="H3158" s="6">
        <v>38144.27866</v>
      </c>
      <c r="I3158" s="6">
        <v>55457.61761</v>
      </c>
      <c r="J3158" s="6">
        <v>372807.6486</v>
      </c>
      <c r="K3158" s="6">
        <v>60869.03538</v>
      </c>
      <c r="L3158" s="6">
        <v>35172.198</v>
      </c>
      <c r="M3158" s="6">
        <v>74682.17656</v>
      </c>
      <c r="N3158" s="6">
        <v>67033.88803</v>
      </c>
      <c r="O3158" s="6">
        <v>45317.07913</v>
      </c>
      <c r="P3158" s="6">
        <v>28049.56011</v>
      </c>
      <c r="Q3158" s="6">
        <v>218383.1821</v>
      </c>
      <c r="R3158" s="6">
        <v>141559.4557</v>
      </c>
      <c r="S3158" s="6">
        <v>55057.9657</v>
      </c>
      <c r="T3158" s="6">
        <v>31237.79062</v>
      </c>
      <c r="U3158" s="6">
        <v>203594.5104</v>
      </c>
      <c r="V3158" s="6">
        <v>185766.3555</v>
      </c>
      <c r="W3158" s="6">
        <v>85772.6395</v>
      </c>
      <c r="X3158" s="6">
        <v>89590.77457</v>
      </c>
      <c r="Y3158" s="6">
        <v>141839.073</v>
      </c>
      <c r="Z3158" s="6">
        <v>37917.37302</v>
      </c>
      <c r="AA3158" s="6">
        <v>38789.30344</v>
      </c>
      <c r="AB3158" s="6">
        <v>31486.88121</v>
      </c>
      <c r="AC3158" s="6">
        <v>27974.27066</v>
      </c>
      <c r="AD3158" s="6">
        <v>23270.18847</v>
      </c>
      <c r="AE3158" s="6">
        <v>59490.60956</v>
      </c>
      <c r="AF3158" s="6">
        <v>41913.74073</v>
      </c>
      <c r="AG3158" s="6">
        <v>37419.3603</v>
      </c>
    </row>
    <row r="3159" spans="1:33">
      <c r="A3159" s="6" t="s">
        <v>14688</v>
      </c>
      <c r="B3159" s="6" t="s">
        <v>11020</v>
      </c>
      <c r="C3159" s="6" t="s">
        <v>14689</v>
      </c>
      <c r="D3159" s="6" t="s">
        <v>11022</v>
      </c>
      <c r="E3159" s="6"/>
      <c r="F3159" s="6"/>
      <c r="G3159" s="6">
        <v>1007718.124</v>
      </c>
      <c r="H3159" s="6">
        <v>768984.6537</v>
      </c>
      <c r="I3159" s="6">
        <v>1013537.71</v>
      </c>
      <c r="J3159" s="6">
        <v>1151095.491</v>
      </c>
      <c r="K3159" s="6">
        <v>990746.3698</v>
      </c>
      <c r="L3159" s="6">
        <v>948387.5986</v>
      </c>
      <c r="M3159" s="6">
        <v>1013235.187</v>
      </c>
      <c r="N3159" s="6">
        <v>1132342.833</v>
      </c>
      <c r="O3159" s="6">
        <v>1167409.703</v>
      </c>
      <c r="P3159" s="6">
        <v>712136.0895</v>
      </c>
      <c r="Q3159" s="6">
        <v>1173373.775</v>
      </c>
      <c r="R3159" s="6">
        <v>737293.4655</v>
      </c>
      <c r="S3159" s="6">
        <v>524991.6029</v>
      </c>
      <c r="T3159" s="6">
        <v>404424.6079</v>
      </c>
      <c r="U3159" s="6">
        <v>297165.2376</v>
      </c>
      <c r="V3159" s="6">
        <v>218406.2562</v>
      </c>
      <c r="W3159" s="6">
        <v>240531.2748</v>
      </c>
      <c r="X3159" s="6">
        <v>205171.6302</v>
      </c>
      <c r="Y3159" s="6">
        <v>239680.8394</v>
      </c>
      <c r="Z3159" s="6">
        <v>446633.0336</v>
      </c>
      <c r="AA3159" s="6">
        <v>440420.2839</v>
      </c>
      <c r="AB3159" s="6">
        <v>455136.3196</v>
      </c>
      <c r="AC3159" s="6">
        <v>491556.7014</v>
      </c>
      <c r="AD3159" s="6">
        <v>526128.0284</v>
      </c>
      <c r="AE3159" s="6">
        <v>404870.0536</v>
      </c>
      <c r="AF3159" s="6">
        <v>525435.2071</v>
      </c>
      <c r="AG3159" s="6">
        <v>499258.6862</v>
      </c>
    </row>
    <row r="3160" spans="1:33">
      <c r="A3160" s="6" t="s">
        <v>18923</v>
      </c>
      <c r="B3160" s="6" t="s">
        <v>18924</v>
      </c>
      <c r="C3160" s="6" t="s">
        <v>18925</v>
      </c>
      <c r="D3160" s="6" t="s">
        <v>11022</v>
      </c>
      <c r="E3160" s="6" t="s">
        <v>18926</v>
      </c>
      <c r="F3160" s="6" t="s">
        <v>18927</v>
      </c>
      <c r="G3160" s="6">
        <v>102364.1535</v>
      </c>
      <c r="H3160" s="6">
        <v>55387.68901</v>
      </c>
      <c r="I3160" s="6">
        <v>44850.92309</v>
      </c>
      <c r="J3160" s="6">
        <v>87262.92502</v>
      </c>
      <c r="K3160" s="6">
        <v>38464.04931</v>
      </c>
      <c r="L3160" s="6">
        <v>51871.89488</v>
      </c>
      <c r="M3160" s="6">
        <v>91693.07754</v>
      </c>
      <c r="N3160" s="6">
        <v>94417.76908</v>
      </c>
      <c r="O3160" s="6">
        <v>115712.9854</v>
      </c>
      <c r="P3160" s="6">
        <v>70071.78164</v>
      </c>
      <c r="Q3160" s="6">
        <v>124363.7413</v>
      </c>
      <c r="R3160" s="6">
        <v>31155.76051</v>
      </c>
      <c r="S3160" s="6">
        <v>34054.08262</v>
      </c>
      <c r="T3160" s="6">
        <v>56731.61182</v>
      </c>
      <c r="U3160" s="6">
        <v>27792.24548</v>
      </c>
      <c r="V3160" s="6">
        <v>29931.48542</v>
      </c>
      <c r="W3160" s="6">
        <v>27095.718</v>
      </c>
      <c r="X3160" s="6">
        <v>15555.0756</v>
      </c>
      <c r="Y3160" s="6">
        <v>26417.2157</v>
      </c>
      <c r="Z3160" s="6">
        <v>43594.00125</v>
      </c>
      <c r="AA3160" s="6">
        <v>58246.42213</v>
      </c>
      <c r="AB3160" s="6">
        <v>67985.67731</v>
      </c>
      <c r="AC3160" s="6">
        <v>73844.58727</v>
      </c>
      <c r="AD3160" s="6">
        <v>83799.27101</v>
      </c>
      <c r="AE3160" s="6">
        <v>66272.03429</v>
      </c>
      <c r="AF3160" s="6">
        <v>78404.80726</v>
      </c>
      <c r="AG3160" s="6">
        <v>66161.90249</v>
      </c>
    </row>
    <row r="3161" spans="1:33">
      <c r="A3161" s="6" t="s">
        <v>18928</v>
      </c>
      <c r="B3161" s="6" t="s">
        <v>18929</v>
      </c>
      <c r="C3161" s="6" t="s">
        <v>18930</v>
      </c>
      <c r="D3161" s="6" t="s">
        <v>11022</v>
      </c>
      <c r="E3161" s="6" t="s">
        <v>18931</v>
      </c>
      <c r="F3161" s="6" t="s">
        <v>18932</v>
      </c>
      <c r="G3161" s="6">
        <v>7404.285101</v>
      </c>
      <c r="H3161" s="6">
        <v>8365.130519</v>
      </c>
      <c r="I3161" s="6">
        <v>16962.45642</v>
      </c>
      <c r="J3161" s="6">
        <v>7366.96299</v>
      </c>
      <c r="K3161" s="6">
        <v>1342.98865</v>
      </c>
      <c r="L3161" s="6">
        <v>9500.757113</v>
      </c>
      <c r="M3161" s="6">
        <v>7029.689722</v>
      </c>
      <c r="N3161" s="6">
        <v>8695.109142</v>
      </c>
      <c r="O3161" s="6">
        <v>12138.2386</v>
      </c>
      <c r="P3161" s="6">
        <v>18452.51635</v>
      </c>
      <c r="Q3161" s="6">
        <v>13617.18659</v>
      </c>
      <c r="R3161" s="6">
        <v>4516.017738</v>
      </c>
      <c r="S3161" s="6">
        <v>6418.710681</v>
      </c>
      <c r="T3161" s="6">
        <v>12329.72702</v>
      </c>
      <c r="U3161" s="6">
        <v>10987.30261</v>
      </c>
      <c r="V3161" s="6">
        <v>15839.80471</v>
      </c>
      <c r="W3161" s="6">
        <v>17217.90429</v>
      </c>
      <c r="X3161" s="6">
        <v>12973.54097</v>
      </c>
      <c r="Y3161" s="6">
        <v>11335.83038</v>
      </c>
      <c r="Z3161" s="6">
        <v>14151.72322</v>
      </c>
      <c r="AA3161" s="6">
        <v>15351.86152</v>
      </c>
      <c r="AB3161" s="6">
        <v>25593.53877</v>
      </c>
      <c r="AC3161" s="6">
        <v>22696.56125</v>
      </c>
      <c r="AD3161" s="6">
        <v>18872.91217</v>
      </c>
      <c r="AE3161" s="6">
        <v>11055.59447</v>
      </c>
      <c r="AF3161" s="6">
        <v>21383.40726</v>
      </c>
      <c r="AG3161" s="6">
        <v>19256.14987</v>
      </c>
    </row>
    <row r="3162" spans="1:33">
      <c r="A3162" s="6" t="s">
        <v>18933</v>
      </c>
      <c r="B3162" s="6" t="s">
        <v>18934</v>
      </c>
      <c r="C3162" s="6" t="s">
        <v>18935</v>
      </c>
      <c r="D3162" s="6" t="s">
        <v>11022</v>
      </c>
      <c r="E3162" s="6" t="s">
        <v>18936</v>
      </c>
      <c r="F3162" s="6" t="s">
        <v>18937</v>
      </c>
      <c r="G3162" s="6">
        <v>1662.101472</v>
      </c>
      <c r="H3162" s="6">
        <v>3110.946922</v>
      </c>
      <c r="I3162" s="6">
        <v>3175.051943</v>
      </c>
      <c r="J3162" s="6">
        <v>1291.31241</v>
      </c>
      <c r="K3162" s="6">
        <v>1763.343491</v>
      </c>
      <c r="L3162" s="6">
        <v>3220.451444</v>
      </c>
      <c r="M3162" s="6">
        <v>1859.800051</v>
      </c>
      <c r="N3162" s="6">
        <v>3829.160435</v>
      </c>
      <c r="O3162" s="6">
        <v>4300.821892</v>
      </c>
      <c r="P3162" s="6">
        <v>3982.84426</v>
      </c>
      <c r="Q3162" s="6">
        <v>4330.21066</v>
      </c>
      <c r="R3162" s="6">
        <v>1854.158264</v>
      </c>
      <c r="S3162" s="6">
        <v>4232.275765</v>
      </c>
      <c r="T3162" s="6">
        <v>117455.0692</v>
      </c>
      <c r="U3162" s="6">
        <v>718436.6632</v>
      </c>
      <c r="V3162" s="6">
        <v>216674.2184</v>
      </c>
      <c r="W3162" s="6">
        <v>170330.6457</v>
      </c>
      <c r="X3162" s="6">
        <v>214642.0889</v>
      </c>
      <c r="Y3162" s="6">
        <v>178013.5045</v>
      </c>
      <c r="Z3162" s="6">
        <v>78353.65295</v>
      </c>
      <c r="AA3162" s="6">
        <v>109571.6009</v>
      </c>
      <c r="AB3162" s="6">
        <v>232117.2728</v>
      </c>
      <c r="AC3162" s="6">
        <v>60124.81943</v>
      </c>
      <c r="AD3162" s="6">
        <v>62980.54503</v>
      </c>
      <c r="AE3162" s="6">
        <v>112672.1426</v>
      </c>
      <c r="AF3162" s="6">
        <v>400966.6604</v>
      </c>
      <c r="AG3162" s="6">
        <v>723234.3582</v>
      </c>
    </row>
    <row r="3163" spans="1:33">
      <c r="A3163" s="6" t="s">
        <v>18938</v>
      </c>
      <c r="B3163" s="6" t="s">
        <v>11020</v>
      </c>
      <c r="C3163" s="6" t="s">
        <v>18939</v>
      </c>
      <c r="D3163" s="6" t="s">
        <v>11022</v>
      </c>
      <c r="E3163" s="6"/>
      <c r="F3163" s="6"/>
      <c r="G3163" s="6">
        <v>19802.27962</v>
      </c>
      <c r="H3163" s="6">
        <v>28396.74978</v>
      </c>
      <c r="I3163" s="6">
        <v>16063.21818</v>
      </c>
      <c r="J3163" s="6">
        <v>9743.026517</v>
      </c>
      <c r="K3163" s="6">
        <v>16320.73053</v>
      </c>
      <c r="L3163" s="6">
        <v>20555.02068</v>
      </c>
      <c r="M3163" s="6">
        <v>24542.04432</v>
      </c>
      <c r="N3163" s="6">
        <v>15101.08451</v>
      </c>
      <c r="O3163" s="6">
        <v>43100.07136</v>
      </c>
      <c r="P3163" s="6">
        <v>28544.86768</v>
      </c>
      <c r="Q3163" s="6">
        <v>34210.09917</v>
      </c>
      <c r="R3163" s="6">
        <v>7062.702213</v>
      </c>
      <c r="S3163" s="6">
        <v>16318.43443</v>
      </c>
      <c r="T3163" s="6">
        <v>88445.04167</v>
      </c>
      <c r="U3163" s="6">
        <v>39898.83115</v>
      </c>
      <c r="V3163" s="6">
        <v>26464.4636</v>
      </c>
      <c r="W3163" s="6">
        <v>22773.97972</v>
      </c>
      <c r="X3163" s="6">
        <v>17991.92496</v>
      </c>
      <c r="Y3163" s="6">
        <v>20950.04563</v>
      </c>
      <c r="Z3163" s="6">
        <v>93531.73706</v>
      </c>
      <c r="AA3163" s="6">
        <v>38175.10682</v>
      </c>
      <c r="AB3163" s="6">
        <v>78798.90575</v>
      </c>
      <c r="AC3163" s="6">
        <v>99701.6674</v>
      </c>
      <c r="AD3163" s="6">
        <v>118466.6801</v>
      </c>
      <c r="AE3163" s="6">
        <v>33120.5611</v>
      </c>
      <c r="AF3163" s="6">
        <v>73233.11433</v>
      </c>
      <c r="AG3163" s="6">
        <v>62604.32298</v>
      </c>
    </row>
    <row r="3164" spans="1:33">
      <c r="A3164" s="6" t="s">
        <v>18940</v>
      </c>
      <c r="B3164" s="6" t="s">
        <v>18941</v>
      </c>
      <c r="C3164" s="6" t="s">
        <v>18942</v>
      </c>
      <c r="D3164" s="6" t="s">
        <v>11296</v>
      </c>
      <c r="E3164" s="6" t="s">
        <v>18943</v>
      </c>
      <c r="F3164" s="6" t="s">
        <v>18944</v>
      </c>
      <c r="G3164" s="6">
        <v>40715.49055</v>
      </c>
      <c r="H3164" s="6">
        <v>30926.56259</v>
      </c>
      <c r="I3164" s="6">
        <v>23025.72794</v>
      </c>
      <c r="J3164" s="6">
        <v>32410.28702</v>
      </c>
      <c r="K3164" s="6">
        <v>31018.35498</v>
      </c>
      <c r="L3164" s="6">
        <v>28635.17504</v>
      </c>
      <c r="M3164" s="6">
        <v>18640.76516</v>
      </c>
      <c r="N3164" s="6">
        <v>41434.14799</v>
      </c>
      <c r="O3164" s="6">
        <v>24985.84383</v>
      </c>
      <c r="P3164" s="6">
        <v>49860.16947</v>
      </c>
      <c r="Q3164" s="6">
        <v>31431.60649</v>
      </c>
      <c r="R3164" s="6">
        <v>56251.99476</v>
      </c>
      <c r="S3164" s="6">
        <v>27050.72982</v>
      </c>
      <c r="T3164" s="6">
        <v>24749.46849</v>
      </c>
      <c r="U3164" s="6">
        <v>9327.618895</v>
      </c>
      <c r="V3164" s="6">
        <v>12668.92168</v>
      </c>
      <c r="W3164" s="6">
        <v>18978.22246</v>
      </c>
      <c r="X3164" s="6">
        <v>16761.46151</v>
      </c>
      <c r="Y3164" s="6">
        <v>17583.37804</v>
      </c>
      <c r="Z3164" s="6">
        <v>24341.08941</v>
      </c>
      <c r="AA3164" s="6">
        <v>17950.88482</v>
      </c>
      <c r="AB3164" s="6">
        <v>26132.48733</v>
      </c>
      <c r="AC3164" s="6">
        <v>23212.27206</v>
      </c>
      <c r="AD3164" s="6">
        <v>28764.64757</v>
      </c>
      <c r="AE3164" s="6">
        <v>18639.85907</v>
      </c>
      <c r="AF3164" s="6">
        <v>18378.83696</v>
      </c>
      <c r="AG3164" s="6">
        <v>25064.47863</v>
      </c>
    </row>
    <row r="3165" spans="1:33">
      <c r="A3165" s="6" t="s">
        <v>14239</v>
      </c>
      <c r="B3165" s="6" t="s">
        <v>14240</v>
      </c>
      <c r="C3165" s="6" t="s">
        <v>18945</v>
      </c>
      <c r="D3165" s="6" t="s">
        <v>11022</v>
      </c>
      <c r="E3165" s="6" t="s">
        <v>14242</v>
      </c>
      <c r="F3165" s="6" t="s">
        <v>14243</v>
      </c>
      <c r="G3165" s="6">
        <v>189393.1427</v>
      </c>
      <c r="H3165" s="6">
        <v>599.2083843</v>
      </c>
      <c r="I3165" s="6">
        <v>28131.36558</v>
      </c>
      <c r="J3165" s="6">
        <v>221009.325</v>
      </c>
      <c r="K3165" s="6">
        <v>222957.0554</v>
      </c>
      <c r="L3165" s="6">
        <v>69829.71206</v>
      </c>
      <c r="M3165" s="6">
        <v>49292.80708</v>
      </c>
      <c r="N3165" s="6">
        <v>69266.42451</v>
      </c>
      <c r="O3165" s="6">
        <v>44716.73528</v>
      </c>
      <c r="P3165" s="6">
        <v>102311.22</v>
      </c>
      <c r="Q3165" s="6">
        <v>174585.8575</v>
      </c>
      <c r="R3165" s="6">
        <v>413351.1092</v>
      </c>
      <c r="S3165" s="6">
        <v>3053.246093</v>
      </c>
      <c r="T3165" s="6">
        <v>3153.87843</v>
      </c>
      <c r="U3165" s="6">
        <v>46593.44234</v>
      </c>
      <c r="V3165" s="6">
        <v>6455.659089</v>
      </c>
      <c r="W3165" s="6">
        <v>2076.642829</v>
      </c>
      <c r="X3165" s="6">
        <v>8766.337512</v>
      </c>
      <c r="Y3165" s="6">
        <v>1867.329316</v>
      </c>
      <c r="Z3165" s="6">
        <v>1438.853475</v>
      </c>
      <c r="AA3165" s="6">
        <v>4632.365156</v>
      </c>
      <c r="AB3165" s="6">
        <v>2400.056348</v>
      </c>
      <c r="AC3165" s="6">
        <v>2025.129456</v>
      </c>
      <c r="AD3165" s="6">
        <v>13800.5745</v>
      </c>
      <c r="AE3165" s="6">
        <v>4879.379896</v>
      </c>
      <c r="AF3165" s="6">
        <v>972.0360915</v>
      </c>
      <c r="AG3165" s="6">
        <v>676.7783232</v>
      </c>
    </row>
    <row r="3166" spans="1:33">
      <c r="A3166" s="6" t="s">
        <v>18946</v>
      </c>
      <c r="B3166" s="6" t="s">
        <v>11020</v>
      </c>
      <c r="C3166" s="6" t="s">
        <v>18947</v>
      </c>
      <c r="D3166" s="6" t="s">
        <v>11022</v>
      </c>
      <c r="E3166" s="6"/>
      <c r="F3166" s="6"/>
      <c r="G3166" s="6">
        <v>20914.72757</v>
      </c>
      <c r="H3166" s="6">
        <v>37813.32501</v>
      </c>
      <c r="I3166" s="6">
        <v>121784.6168</v>
      </c>
      <c r="J3166" s="6">
        <v>64250.64399</v>
      </c>
      <c r="K3166" s="6">
        <v>14009.3759</v>
      </c>
      <c r="L3166" s="6">
        <v>36090.28125</v>
      </c>
      <c r="M3166" s="6">
        <v>49857.75907</v>
      </c>
      <c r="N3166" s="6">
        <v>31911.76216</v>
      </c>
      <c r="O3166" s="6">
        <v>121663.7314</v>
      </c>
      <c r="P3166" s="6">
        <v>74015.64486</v>
      </c>
      <c r="Q3166" s="6">
        <v>66833.01014</v>
      </c>
      <c r="R3166" s="6">
        <v>17820.19597</v>
      </c>
      <c r="S3166" s="6">
        <v>19058.08612</v>
      </c>
      <c r="T3166" s="6">
        <v>46656.06828</v>
      </c>
      <c r="U3166" s="6">
        <v>184149.3238</v>
      </c>
      <c r="V3166" s="6">
        <v>203493.3456</v>
      </c>
      <c r="W3166" s="6">
        <v>231970.8261</v>
      </c>
      <c r="X3166" s="6">
        <v>117618.155</v>
      </c>
      <c r="Y3166" s="6">
        <v>130275.6035</v>
      </c>
      <c r="Z3166" s="6">
        <v>70881.54179</v>
      </c>
      <c r="AA3166" s="6">
        <v>112464.3169</v>
      </c>
      <c r="AB3166" s="6">
        <v>220007.7764</v>
      </c>
      <c r="AC3166" s="6">
        <v>180853.777</v>
      </c>
      <c r="AD3166" s="6">
        <v>84880.70072</v>
      </c>
      <c r="AE3166" s="6">
        <v>85295.61337</v>
      </c>
      <c r="AF3166" s="6">
        <v>157592.346</v>
      </c>
      <c r="AG3166" s="6">
        <v>144638.5596</v>
      </c>
    </row>
    <row r="3167" spans="1:33">
      <c r="A3167" s="6" t="s">
        <v>18948</v>
      </c>
      <c r="B3167" s="6" t="s">
        <v>11020</v>
      </c>
      <c r="C3167" s="6" t="s">
        <v>18949</v>
      </c>
      <c r="D3167" s="6" t="s">
        <v>11022</v>
      </c>
      <c r="E3167" s="6"/>
      <c r="F3167" s="6"/>
      <c r="G3167" s="6">
        <v>10334.66918</v>
      </c>
      <c r="H3167" s="6">
        <v>12518.162</v>
      </c>
      <c r="I3167" s="6">
        <v>15496.61493</v>
      </c>
      <c r="J3167" s="6">
        <v>3783.863946</v>
      </c>
      <c r="K3167" s="6">
        <v>10115.37177</v>
      </c>
      <c r="L3167" s="6">
        <v>13365.64043</v>
      </c>
      <c r="M3167" s="6">
        <v>10269.05785</v>
      </c>
      <c r="N3167" s="6">
        <v>9097.891856</v>
      </c>
      <c r="O3167" s="6">
        <v>8442.916597</v>
      </c>
      <c r="P3167" s="6">
        <v>24511.12055</v>
      </c>
      <c r="Q3167" s="6">
        <v>13106.00907</v>
      </c>
      <c r="R3167" s="6">
        <v>11618.96153</v>
      </c>
      <c r="S3167" s="6">
        <v>11732.67386</v>
      </c>
      <c r="T3167" s="6">
        <v>12114.30003</v>
      </c>
      <c r="U3167" s="6">
        <v>7454.289524</v>
      </c>
      <c r="V3167" s="6">
        <v>10113.70784</v>
      </c>
      <c r="W3167" s="6">
        <v>12003.18321</v>
      </c>
      <c r="X3167" s="6">
        <v>11785.03299</v>
      </c>
      <c r="Y3167" s="6">
        <v>14053.5536</v>
      </c>
      <c r="Z3167" s="6">
        <v>9932.014992</v>
      </c>
      <c r="AA3167" s="6">
        <v>9461.585971</v>
      </c>
      <c r="AB3167" s="6">
        <v>12376.34332</v>
      </c>
      <c r="AC3167" s="6">
        <v>10310.60175</v>
      </c>
      <c r="AD3167" s="6">
        <v>11188.72658</v>
      </c>
      <c r="AE3167" s="6">
        <v>8954.711521</v>
      </c>
      <c r="AF3167" s="6">
        <v>9538.625436</v>
      </c>
      <c r="AG3167" s="6">
        <v>12252.27738</v>
      </c>
    </row>
    <row r="3168" spans="1:33">
      <c r="A3168" s="6" t="s">
        <v>14439</v>
      </c>
      <c r="B3168" s="6" t="s">
        <v>11020</v>
      </c>
      <c r="C3168" s="6" t="s">
        <v>18950</v>
      </c>
      <c r="D3168" s="6" t="s">
        <v>11050</v>
      </c>
      <c r="E3168" s="6" t="s">
        <v>14441</v>
      </c>
      <c r="F3168" s="6" t="s">
        <v>14442</v>
      </c>
      <c r="G3168" s="6">
        <v>2890.719593</v>
      </c>
      <c r="H3168" s="6">
        <v>50026.56037</v>
      </c>
      <c r="I3168" s="6">
        <v>65505.15361</v>
      </c>
      <c r="J3168" s="6">
        <v>9938.409641</v>
      </c>
      <c r="K3168" s="6">
        <v>84977.68494</v>
      </c>
      <c r="L3168" s="6">
        <v>83903.91739</v>
      </c>
      <c r="M3168" s="6">
        <v>51244.02816</v>
      </c>
      <c r="N3168" s="6">
        <v>34546.41731</v>
      </c>
      <c r="O3168" s="6">
        <v>12205.92891</v>
      </c>
      <c r="P3168" s="6">
        <v>3630.521753</v>
      </c>
      <c r="Q3168" s="6">
        <v>20387.11034</v>
      </c>
      <c r="R3168" s="6">
        <v>6438.494572</v>
      </c>
      <c r="S3168" s="6">
        <v>3967.172056</v>
      </c>
      <c r="T3168" s="6">
        <v>3556.85993</v>
      </c>
      <c r="U3168" s="6">
        <v>5525.627163</v>
      </c>
      <c r="V3168" s="6">
        <v>9584.964466</v>
      </c>
      <c r="W3168" s="6">
        <v>9695.125693</v>
      </c>
      <c r="X3168" s="6">
        <v>6388.264648</v>
      </c>
      <c r="Y3168" s="6">
        <v>9710.430324</v>
      </c>
      <c r="Z3168" s="6">
        <v>4349.2844</v>
      </c>
      <c r="AA3168" s="6">
        <v>20899.65742</v>
      </c>
      <c r="AB3168" s="6">
        <v>8816.197942</v>
      </c>
      <c r="AC3168" s="6">
        <v>12470.74817</v>
      </c>
      <c r="AD3168" s="6">
        <v>13782.49006</v>
      </c>
      <c r="AE3168" s="6">
        <v>17840.3713</v>
      </c>
      <c r="AF3168" s="6">
        <v>5506.435819</v>
      </c>
      <c r="AG3168" s="6">
        <v>7747.893755</v>
      </c>
    </row>
    <row r="3169" spans="1:33">
      <c r="A3169" s="6" t="s">
        <v>18951</v>
      </c>
      <c r="B3169" s="6" t="s">
        <v>11020</v>
      </c>
      <c r="C3169" s="6" t="s">
        <v>18952</v>
      </c>
      <c r="D3169" s="6" t="s">
        <v>11022</v>
      </c>
      <c r="E3169" s="6"/>
      <c r="F3169" s="6"/>
      <c r="G3169" s="6">
        <v>37243.51848</v>
      </c>
      <c r="H3169" s="6">
        <v>39627.55595</v>
      </c>
      <c r="I3169" s="6">
        <v>33502.53535</v>
      </c>
      <c r="J3169" s="6">
        <v>19604.86534</v>
      </c>
      <c r="K3169" s="6">
        <v>40133.02262</v>
      </c>
      <c r="L3169" s="6">
        <v>41348.84049</v>
      </c>
      <c r="M3169" s="6">
        <v>30847.20392</v>
      </c>
      <c r="N3169" s="6">
        <v>35736.48428</v>
      </c>
      <c r="O3169" s="6">
        <v>35830.65888</v>
      </c>
      <c r="P3169" s="6">
        <v>48038.12613</v>
      </c>
      <c r="Q3169" s="6">
        <v>28354.16866</v>
      </c>
      <c r="R3169" s="6">
        <v>33357.72154</v>
      </c>
      <c r="S3169" s="6">
        <v>30040.48424</v>
      </c>
      <c r="T3169" s="6">
        <v>46455.98145</v>
      </c>
      <c r="U3169" s="6">
        <v>32090.44065</v>
      </c>
      <c r="V3169" s="6">
        <v>33037.69245</v>
      </c>
      <c r="W3169" s="6">
        <v>37451.98195</v>
      </c>
      <c r="X3169" s="6">
        <v>36701.81698</v>
      </c>
      <c r="Y3169" s="6">
        <v>40795.98526</v>
      </c>
      <c r="Z3169" s="6">
        <v>42511.93981</v>
      </c>
      <c r="AA3169" s="6">
        <v>36988.38212</v>
      </c>
      <c r="AB3169" s="6">
        <v>42168.24405</v>
      </c>
      <c r="AC3169" s="6">
        <v>42848.12309</v>
      </c>
      <c r="AD3169" s="6">
        <v>45568.28352</v>
      </c>
      <c r="AE3169" s="6">
        <v>35746.37641</v>
      </c>
      <c r="AF3169" s="6">
        <v>46451.83076</v>
      </c>
      <c r="AG3169" s="6">
        <v>45890.05366</v>
      </c>
    </row>
    <row r="3170" spans="1:33">
      <c r="A3170" s="6" t="s">
        <v>18953</v>
      </c>
      <c r="B3170" s="6" t="s">
        <v>11020</v>
      </c>
      <c r="C3170" s="6" t="s">
        <v>18954</v>
      </c>
      <c r="D3170" s="6" t="s">
        <v>11022</v>
      </c>
      <c r="E3170" s="6"/>
      <c r="F3170" s="6"/>
      <c r="G3170" s="6">
        <v>1440693.884</v>
      </c>
      <c r="H3170" s="6">
        <v>805920.5913</v>
      </c>
      <c r="I3170" s="6">
        <v>543961.8437</v>
      </c>
      <c r="J3170" s="6">
        <v>864481.5652</v>
      </c>
      <c r="K3170" s="6">
        <v>618489.4001</v>
      </c>
      <c r="L3170" s="6">
        <v>505066.5089</v>
      </c>
      <c r="M3170" s="6">
        <v>762452.4766</v>
      </c>
      <c r="N3170" s="6">
        <v>1001363.876</v>
      </c>
      <c r="O3170" s="6">
        <v>788916.3256</v>
      </c>
      <c r="P3170" s="6">
        <v>1190980.397</v>
      </c>
      <c r="Q3170" s="6">
        <v>769290.5784</v>
      </c>
      <c r="R3170" s="6">
        <v>685082.9703</v>
      </c>
      <c r="S3170" s="6">
        <v>699842.7587</v>
      </c>
      <c r="T3170" s="6">
        <v>1862446.543</v>
      </c>
      <c r="U3170" s="6">
        <v>973600.3134</v>
      </c>
      <c r="V3170" s="6">
        <v>1574974.145</v>
      </c>
      <c r="W3170" s="6">
        <v>1463256.588</v>
      </c>
      <c r="X3170" s="6">
        <v>1296356.342</v>
      </c>
      <c r="Y3170" s="6">
        <v>1230682.161</v>
      </c>
      <c r="Z3170" s="6">
        <v>1632322.191</v>
      </c>
      <c r="AA3170" s="6">
        <v>1429114.683</v>
      </c>
      <c r="AB3170" s="6">
        <v>1720696.549</v>
      </c>
      <c r="AC3170" s="6">
        <v>1590748.725</v>
      </c>
      <c r="AD3170" s="6">
        <v>1896242.599</v>
      </c>
      <c r="AE3170" s="6">
        <v>1409919.764</v>
      </c>
      <c r="AF3170" s="6">
        <v>1754207.136</v>
      </c>
      <c r="AG3170" s="6">
        <v>2011023.536</v>
      </c>
    </row>
    <row r="3171" spans="1:33">
      <c r="A3171" s="6" t="s">
        <v>18955</v>
      </c>
      <c r="B3171" s="6" t="s">
        <v>11020</v>
      </c>
      <c r="C3171" s="6" t="s">
        <v>18956</v>
      </c>
      <c r="D3171" s="6" t="s">
        <v>11050</v>
      </c>
      <c r="E3171" s="6" t="s">
        <v>18957</v>
      </c>
      <c r="F3171" s="6" t="s">
        <v>18958</v>
      </c>
      <c r="G3171" s="6">
        <v>1842.303592</v>
      </c>
      <c r="H3171" s="6">
        <v>1301.219512</v>
      </c>
      <c r="I3171" s="6">
        <v>1332.927925</v>
      </c>
      <c r="J3171" s="6">
        <v>1236.078776</v>
      </c>
      <c r="K3171" s="6">
        <v>745.6420223</v>
      </c>
      <c r="L3171" s="6">
        <v>1488.354351</v>
      </c>
      <c r="M3171" s="6">
        <v>119.8810785</v>
      </c>
      <c r="N3171" s="6">
        <v>462.5887136</v>
      </c>
      <c r="O3171" s="6">
        <v>1677.052566</v>
      </c>
      <c r="P3171" s="6">
        <v>818.6539474</v>
      </c>
      <c r="Q3171" s="6">
        <v>846.474216</v>
      </c>
      <c r="R3171" s="6">
        <v>3042.786082</v>
      </c>
      <c r="S3171" s="6">
        <v>1410.449453</v>
      </c>
      <c r="T3171" s="6">
        <v>50619.74772</v>
      </c>
      <c r="U3171" s="6">
        <v>57916.70581</v>
      </c>
      <c r="V3171" s="6">
        <v>97770.88733</v>
      </c>
      <c r="W3171" s="6">
        <v>104154.7221</v>
      </c>
      <c r="X3171" s="6">
        <v>97819.86956</v>
      </c>
      <c r="Y3171" s="6">
        <v>110727.2519</v>
      </c>
      <c r="Z3171" s="6">
        <v>31634.73985</v>
      </c>
      <c r="AA3171" s="6">
        <v>35844.03949</v>
      </c>
      <c r="AB3171" s="6">
        <v>29243.24027</v>
      </c>
      <c r="AC3171" s="6">
        <v>14881.47242</v>
      </c>
      <c r="AD3171" s="6">
        <v>30245.61851</v>
      </c>
      <c r="AE3171" s="6">
        <v>35615.95096</v>
      </c>
      <c r="AF3171" s="6">
        <v>13423.62826</v>
      </c>
      <c r="AG3171" s="6">
        <v>17596.70602</v>
      </c>
    </row>
    <row r="3172" spans="1:33">
      <c r="A3172" s="6" t="s">
        <v>18710</v>
      </c>
      <c r="B3172" s="6" t="s">
        <v>18711</v>
      </c>
      <c r="C3172" s="6" t="s">
        <v>18712</v>
      </c>
      <c r="D3172" s="6" t="s">
        <v>11022</v>
      </c>
      <c r="E3172" s="6"/>
      <c r="F3172" s="6"/>
      <c r="G3172" s="6">
        <v>6195.562317</v>
      </c>
      <c r="H3172" s="6">
        <v>9132.534532</v>
      </c>
      <c r="I3172" s="6">
        <v>9535.96692</v>
      </c>
      <c r="J3172" s="6">
        <v>6139.484884</v>
      </c>
      <c r="K3172" s="6">
        <v>4890.505471</v>
      </c>
      <c r="L3172" s="6">
        <v>7889.688963</v>
      </c>
      <c r="M3172" s="6">
        <v>3877.236869</v>
      </c>
      <c r="N3172" s="6">
        <v>8790.299857</v>
      </c>
      <c r="O3172" s="6">
        <v>10257.24171</v>
      </c>
      <c r="P3172" s="6">
        <v>7258.996792</v>
      </c>
      <c r="Q3172" s="6">
        <v>8814.917573</v>
      </c>
      <c r="R3172" s="6">
        <v>4969.866522</v>
      </c>
      <c r="S3172" s="6">
        <v>8276.757744</v>
      </c>
      <c r="T3172" s="6">
        <v>64945.12351</v>
      </c>
      <c r="U3172" s="6">
        <v>209840.1752</v>
      </c>
      <c r="V3172" s="6">
        <v>61697.32364</v>
      </c>
      <c r="W3172" s="6">
        <v>35333.76731</v>
      </c>
      <c r="X3172" s="6">
        <v>39577.27311</v>
      </c>
      <c r="Y3172" s="6">
        <v>35513.20803</v>
      </c>
      <c r="Z3172" s="6">
        <v>35400.60188</v>
      </c>
      <c r="AA3172" s="6">
        <v>34969.23637</v>
      </c>
      <c r="AB3172" s="6">
        <v>18646.89636</v>
      </c>
      <c r="AC3172" s="6">
        <v>12658.34067</v>
      </c>
      <c r="AD3172" s="6">
        <v>33986.9515</v>
      </c>
      <c r="AE3172" s="6">
        <v>34453.42513</v>
      </c>
      <c r="AF3172" s="6">
        <v>27259.52109</v>
      </c>
      <c r="AG3172" s="6">
        <v>53972.02483</v>
      </c>
    </row>
    <row r="3173" spans="1:33">
      <c r="A3173" s="6" t="s">
        <v>18959</v>
      </c>
      <c r="B3173" s="6" t="s">
        <v>11020</v>
      </c>
      <c r="C3173" s="6" t="s">
        <v>18960</v>
      </c>
      <c r="D3173" s="6" t="s">
        <v>11022</v>
      </c>
      <c r="E3173" s="6"/>
      <c r="F3173" s="6"/>
      <c r="G3173" s="6">
        <v>45397.25093</v>
      </c>
      <c r="H3173" s="6">
        <v>40983.26199</v>
      </c>
      <c r="I3173" s="6">
        <v>37202.71566</v>
      </c>
      <c r="J3173" s="6">
        <v>32913.27494</v>
      </c>
      <c r="K3173" s="6">
        <v>48412.09792</v>
      </c>
      <c r="L3173" s="6">
        <v>49252.91104</v>
      </c>
      <c r="M3173" s="6">
        <v>36764.90001</v>
      </c>
      <c r="N3173" s="6">
        <v>32082.87038</v>
      </c>
      <c r="O3173" s="6">
        <v>33335.23273</v>
      </c>
      <c r="P3173" s="6">
        <v>75184.80719</v>
      </c>
      <c r="Q3173" s="6">
        <v>34736.46303</v>
      </c>
      <c r="R3173" s="6">
        <v>39200.0868</v>
      </c>
      <c r="S3173" s="6">
        <v>38351.11116</v>
      </c>
      <c r="T3173" s="6">
        <v>134446.4937</v>
      </c>
      <c r="U3173" s="6">
        <v>65859.3647</v>
      </c>
      <c r="V3173" s="6">
        <v>93168.53959</v>
      </c>
      <c r="W3173" s="6">
        <v>71903.37465</v>
      </c>
      <c r="X3173" s="6">
        <v>57896.8904</v>
      </c>
      <c r="Y3173" s="6">
        <v>54757.20171</v>
      </c>
      <c r="Z3173" s="6">
        <v>122170.5295</v>
      </c>
      <c r="AA3173" s="6">
        <v>76802.39787</v>
      </c>
      <c r="AB3173" s="6">
        <v>113859.0629</v>
      </c>
      <c r="AC3173" s="6">
        <v>116236.4093</v>
      </c>
      <c r="AD3173" s="6">
        <v>160671.1275</v>
      </c>
      <c r="AE3173" s="6">
        <v>74988.84118</v>
      </c>
      <c r="AF3173" s="6">
        <v>176833.4512</v>
      </c>
      <c r="AG3173" s="6">
        <v>192621.889</v>
      </c>
    </row>
    <row r="3174" spans="1:33">
      <c r="A3174" s="6" t="s">
        <v>18961</v>
      </c>
      <c r="B3174" s="6" t="s">
        <v>11020</v>
      </c>
      <c r="C3174" s="6" t="s">
        <v>18962</v>
      </c>
      <c r="D3174" s="6" t="s">
        <v>11022</v>
      </c>
      <c r="E3174" s="6"/>
      <c r="F3174" s="6"/>
      <c r="G3174" s="6">
        <v>188185.7164</v>
      </c>
      <c r="H3174" s="6">
        <v>51982.85817</v>
      </c>
      <c r="I3174" s="6">
        <v>95922.65851</v>
      </c>
      <c r="J3174" s="6">
        <v>155016.5341</v>
      </c>
      <c r="K3174" s="6">
        <v>128136.1255</v>
      </c>
      <c r="L3174" s="6">
        <v>68718.09882</v>
      </c>
      <c r="M3174" s="6">
        <v>67690.15773</v>
      </c>
      <c r="N3174" s="6">
        <v>162887.329</v>
      </c>
      <c r="O3174" s="6">
        <v>69111.66978</v>
      </c>
      <c r="P3174" s="6">
        <v>145326.8534</v>
      </c>
      <c r="Q3174" s="6">
        <v>127795.3688</v>
      </c>
      <c r="R3174" s="6">
        <v>199059.6051</v>
      </c>
      <c r="S3174" s="6">
        <v>106393.2218</v>
      </c>
      <c r="T3174" s="6">
        <v>43722.3585</v>
      </c>
      <c r="U3174" s="6">
        <v>34737.92333</v>
      </c>
      <c r="V3174" s="6">
        <v>26760.27947</v>
      </c>
      <c r="W3174" s="6">
        <v>36600.68847</v>
      </c>
      <c r="X3174" s="6">
        <v>50911.04468</v>
      </c>
      <c r="Y3174" s="6">
        <v>40996.15479</v>
      </c>
      <c r="Z3174" s="6">
        <v>26727.36279</v>
      </c>
      <c r="AA3174" s="6">
        <v>17723.89465</v>
      </c>
      <c r="AB3174" s="6">
        <v>25918.67051</v>
      </c>
      <c r="AC3174" s="6">
        <v>16076.13466</v>
      </c>
      <c r="AD3174" s="6">
        <v>42473.07952</v>
      </c>
      <c r="AE3174" s="6">
        <v>26105.75216</v>
      </c>
      <c r="AF3174" s="6">
        <v>15096.29933</v>
      </c>
      <c r="AG3174" s="6">
        <v>22478.73202</v>
      </c>
    </row>
    <row r="3175" spans="1:33">
      <c r="A3175" s="6" t="s">
        <v>18963</v>
      </c>
      <c r="B3175" s="6" t="s">
        <v>11020</v>
      </c>
      <c r="C3175" s="6" t="s">
        <v>18964</v>
      </c>
      <c r="D3175" s="6" t="s">
        <v>11022</v>
      </c>
      <c r="E3175" s="6"/>
      <c r="F3175" s="6"/>
      <c r="G3175" s="6">
        <v>216159.7072</v>
      </c>
      <c r="H3175" s="6">
        <v>155520.2439</v>
      </c>
      <c r="I3175" s="6">
        <v>76960.23499</v>
      </c>
      <c r="J3175" s="6">
        <v>115956.9517</v>
      </c>
      <c r="K3175" s="6">
        <v>81655.38806</v>
      </c>
      <c r="L3175" s="6">
        <v>56467.93299</v>
      </c>
      <c r="M3175" s="6">
        <v>74070.28526</v>
      </c>
      <c r="N3175" s="6">
        <v>114704.0486</v>
      </c>
      <c r="O3175" s="6">
        <v>78627.82924</v>
      </c>
      <c r="P3175" s="6">
        <v>828565.4585</v>
      </c>
      <c r="Q3175" s="6">
        <v>84702.04359</v>
      </c>
      <c r="R3175" s="6">
        <v>72407.15898</v>
      </c>
      <c r="S3175" s="6">
        <v>92929.02667</v>
      </c>
      <c r="T3175" s="6">
        <v>674434.2177</v>
      </c>
      <c r="U3175" s="6">
        <v>200808.7964</v>
      </c>
      <c r="V3175" s="6">
        <v>246739.2862</v>
      </c>
      <c r="W3175" s="6">
        <v>553445.9836</v>
      </c>
      <c r="X3175" s="6">
        <v>423482.6534</v>
      </c>
      <c r="Y3175" s="6">
        <v>517920.7519</v>
      </c>
      <c r="Z3175" s="6">
        <v>438267.1943</v>
      </c>
      <c r="AA3175" s="6">
        <v>265228.5295</v>
      </c>
      <c r="AB3175" s="6">
        <v>262538.2354</v>
      </c>
      <c r="AC3175" s="6">
        <v>297388.6023</v>
      </c>
      <c r="AD3175" s="6">
        <v>553900.3497</v>
      </c>
      <c r="AE3175" s="6">
        <v>253709.5176</v>
      </c>
      <c r="AF3175" s="6">
        <v>356935.0506</v>
      </c>
      <c r="AG3175" s="6">
        <v>392753.134</v>
      </c>
    </row>
    <row r="3176" spans="1:33">
      <c r="A3176" s="6" t="s">
        <v>18965</v>
      </c>
      <c r="B3176" s="6" t="s">
        <v>11020</v>
      </c>
      <c r="C3176" s="6" t="s">
        <v>18966</v>
      </c>
      <c r="D3176" s="6" t="s">
        <v>11022</v>
      </c>
      <c r="E3176" s="6"/>
      <c r="F3176" s="6"/>
      <c r="G3176" s="6">
        <v>14803.72112</v>
      </c>
      <c r="H3176" s="6">
        <v>10490.69791</v>
      </c>
      <c r="I3176" s="6">
        <v>17421.03809</v>
      </c>
      <c r="J3176" s="6">
        <v>11625.54865</v>
      </c>
      <c r="K3176" s="6">
        <v>13548.14134</v>
      </c>
      <c r="L3176" s="6">
        <v>20590.21638</v>
      </c>
      <c r="M3176" s="6">
        <v>20487.6691</v>
      </c>
      <c r="N3176" s="6">
        <v>18414.19912</v>
      </c>
      <c r="O3176" s="6">
        <v>27996.85225</v>
      </c>
      <c r="P3176" s="6">
        <v>16693.68025</v>
      </c>
      <c r="Q3176" s="6">
        <v>19052.95531</v>
      </c>
      <c r="R3176" s="6">
        <v>9807.43985</v>
      </c>
      <c r="S3176" s="6">
        <v>11235.78089</v>
      </c>
      <c r="T3176" s="6">
        <v>65332.29289</v>
      </c>
      <c r="U3176" s="6">
        <v>68238.55124</v>
      </c>
      <c r="V3176" s="6">
        <v>60222.40388</v>
      </c>
      <c r="W3176" s="6">
        <v>99881.78886</v>
      </c>
      <c r="X3176" s="6">
        <v>103591.7928</v>
      </c>
      <c r="Y3176" s="6">
        <v>94523.54916</v>
      </c>
      <c r="Z3176" s="6">
        <v>39831.22259</v>
      </c>
      <c r="AA3176" s="6">
        <v>35454.57569</v>
      </c>
      <c r="AB3176" s="6">
        <v>37020.57579</v>
      </c>
      <c r="AC3176" s="6">
        <v>23999.06244</v>
      </c>
      <c r="AD3176" s="6">
        <v>21468.51289</v>
      </c>
      <c r="AE3176" s="6">
        <v>34705.4485</v>
      </c>
      <c r="AF3176" s="6">
        <v>25411.49463</v>
      </c>
      <c r="AG3176" s="6">
        <v>24802.22252</v>
      </c>
    </row>
    <row r="3177" spans="1:33">
      <c r="A3177" s="6" t="s">
        <v>18323</v>
      </c>
      <c r="B3177" s="6" t="s">
        <v>18324</v>
      </c>
      <c r="C3177" s="6" t="s">
        <v>18967</v>
      </c>
      <c r="D3177" s="6" t="s">
        <v>11022</v>
      </c>
      <c r="E3177" s="6" t="s">
        <v>18326</v>
      </c>
      <c r="F3177" s="6" t="s">
        <v>18327</v>
      </c>
      <c r="G3177" s="6">
        <v>56975.46273</v>
      </c>
      <c r="H3177" s="6">
        <v>62759.92236</v>
      </c>
      <c r="I3177" s="6">
        <v>46716.37077</v>
      </c>
      <c r="J3177" s="6">
        <v>36433.54819</v>
      </c>
      <c r="K3177" s="6">
        <v>65720.64848</v>
      </c>
      <c r="L3177" s="6">
        <v>46820.75492</v>
      </c>
      <c r="M3177" s="6">
        <v>46046.75685</v>
      </c>
      <c r="N3177" s="6">
        <v>50034.02481</v>
      </c>
      <c r="O3177" s="6">
        <v>47423.24318</v>
      </c>
      <c r="P3177" s="6">
        <v>61389.82963</v>
      </c>
      <c r="Q3177" s="6">
        <v>40343.96242</v>
      </c>
      <c r="R3177" s="6">
        <v>78075.39371</v>
      </c>
      <c r="S3177" s="6">
        <v>42164.95685</v>
      </c>
      <c r="T3177" s="6">
        <v>92780.33181</v>
      </c>
      <c r="U3177" s="6">
        <v>58148.78677</v>
      </c>
      <c r="V3177" s="6">
        <v>172340.8139</v>
      </c>
      <c r="W3177" s="6">
        <v>73023.03944</v>
      </c>
      <c r="X3177" s="6">
        <v>62799.59703</v>
      </c>
      <c r="Y3177" s="6">
        <v>64860.81864</v>
      </c>
      <c r="Z3177" s="6">
        <v>93379.13823</v>
      </c>
      <c r="AA3177" s="6">
        <v>90752.84765</v>
      </c>
      <c r="AB3177" s="6">
        <v>120457.4848</v>
      </c>
      <c r="AC3177" s="6">
        <v>91799.86611</v>
      </c>
      <c r="AD3177" s="6">
        <v>79574.57735</v>
      </c>
      <c r="AE3177" s="6">
        <v>81950.14167</v>
      </c>
      <c r="AF3177" s="6">
        <v>84319.84838</v>
      </c>
      <c r="AG3177" s="6">
        <v>84532.19367</v>
      </c>
    </row>
    <row r="3178" spans="1:33">
      <c r="A3178" s="6" t="s">
        <v>14267</v>
      </c>
      <c r="B3178" s="6" t="s">
        <v>14268</v>
      </c>
      <c r="C3178" s="6" t="s">
        <v>14269</v>
      </c>
      <c r="D3178" s="6" t="s">
        <v>11022</v>
      </c>
      <c r="E3178" s="6" t="s">
        <v>14270</v>
      </c>
      <c r="F3178" s="6" t="s">
        <v>14271</v>
      </c>
      <c r="G3178" s="6">
        <v>50684.46653</v>
      </c>
      <c r="H3178" s="6">
        <v>43505.23712</v>
      </c>
      <c r="I3178" s="6">
        <v>45844.52571</v>
      </c>
      <c r="J3178" s="6">
        <v>56056.19964</v>
      </c>
      <c r="K3178" s="6">
        <v>42387.1756</v>
      </c>
      <c r="L3178" s="6">
        <v>41700.13791</v>
      </c>
      <c r="M3178" s="6">
        <v>38572.11148</v>
      </c>
      <c r="N3178" s="6">
        <v>48844.81206</v>
      </c>
      <c r="O3178" s="6">
        <v>42472.48581</v>
      </c>
      <c r="P3178" s="6">
        <v>45606.05708</v>
      </c>
      <c r="Q3178" s="6">
        <v>44637.28081</v>
      </c>
      <c r="R3178" s="6">
        <v>51215.29959</v>
      </c>
      <c r="S3178" s="6">
        <v>35295.84667</v>
      </c>
      <c r="T3178" s="6">
        <v>65344.65271</v>
      </c>
      <c r="U3178" s="6">
        <v>45621.25373</v>
      </c>
      <c r="V3178" s="6">
        <v>63518.31163</v>
      </c>
      <c r="W3178" s="6">
        <v>58830.42037</v>
      </c>
      <c r="X3178" s="6">
        <v>52991.86141</v>
      </c>
      <c r="Y3178" s="6">
        <v>53901.15535</v>
      </c>
      <c r="Z3178" s="6">
        <v>67022.14748</v>
      </c>
      <c r="AA3178" s="6">
        <v>61680.45997</v>
      </c>
      <c r="AB3178" s="6">
        <v>72361.49696</v>
      </c>
      <c r="AC3178" s="6">
        <v>67253.43394</v>
      </c>
      <c r="AD3178" s="6">
        <v>84625.80883</v>
      </c>
      <c r="AE3178" s="6">
        <v>64956.19815</v>
      </c>
      <c r="AF3178" s="6">
        <v>76479.62673</v>
      </c>
      <c r="AG3178" s="6">
        <v>85162.96981</v>
      </c>
    </row>
    <row r="3179" spans="1:33">
      <c r="A3179" s="6" t="s">
        <v>18968</v>
      </c>
      <c r="B3179" s="6" t="s">
        <v>11020</v>
      </c>
      <c r="C3179" s="6" t="s">
        <v>18969</v>
      </c>
      <c r="D3179" s="6" t="s">
        <v>11022</v>
      </c>
      <c r="E3179" s="6"/>
      <c r="F3179" s="6"/>
      <c r="G3179" s="6">
        <v>20953968.55</v>
      </c>
      <c r="H3179" s="6">
        <v>9121353.746</v>
      </c>
      <c r="I3179" s="6">
        <v>6096635.318</v>
      </c>
      <c r="J3179" s="6">
        <v>10959129.88</v>
      </c>
      <c r="K3179" s="6">
        <v>21780741.35</v>
      </c>
      <c r="L3179" s="6">
        <v>8409766.235</v>
      </c>
      <c r="M3179" s="6">
        <v>10989702.53</v>
      </c>
      <c r="N3179" s="6">
        <v>10082293.27</v>
      </c>
      <c r="O3179" s="6">
        <v>6412467.741</v>
      </c>
      <c r="P3179" s="6">
        <v>6297229.908</v>
      </c>
      <c r="Q3179" s="6">
        <v>11605386.41</v>
      </c>
      <c r="R3179" s="6">
        <v>16458785.73</v>
      </c>
      <c r="S3179" s="6">
        <v>17924501.36</v>
      </c>
      <c r="T3179" s="6">
        <v>815378.0908</v>
      </c>
      <c r="U3179" s="6">
        <v>691143.4598</v>
      </c>
      <c r="V3179" s="6">
        <v>659072.7811</v>
      </c>
      <c r="W3179" s="6">
        <v>737171.0409</v>
      </c>
      <c r="X3179" s="6">
        <v>551970.7537</v>
      </c>
      <c r="Y3179" s="6">
        <v>573020.2975</v>
      </c>
      <c r="Z3179" s="6">
        <v>807057.6948</v>
      </c>
      <c r="AA3179" s="6">
        <v>1102571.919</v>
      </c>
      <c r="AB3179" s="6">
        <v>891978.2317</v>
      </c>
      <c r="AC3179" s="6">
        <v>1284873.403</v>
      </c>
      <c r="AD3179" s="6">
        <v>1875535.089</v>
      </c>
      <c r="AE3179" s="6">
        <v>955642.6951</v>
      </c>
      <c r="AF3179" s="6">
        <v>1755937.401</v>
      </c>
      <c r="AG3179" s="6">
        <v>1224518.408</v>
      </c>
    </row>
    <row r="3180" spans="1:33">
      <c r="A3180" s="6" t="s">
        <v>15178</v>
      </c>
      <c r="B3180" s="6" t="s">
        <v>11020</v>
      </c>
      <c r="C3180" s="6" t="s">
        <v>15179</v>
      </c>
      <c r="D3180" s="6" t="s">
        <v>11050</v>
      </c>
      <c r="E3180" s="6" t="s">
        <v>15180</v>
      </c>
      <c r="F3180" s="6" t="s">
        <v>15181</v>
      </c>
      <c r="G3180" s="6">
        <v>3089.475322</v>
      </c>
      <c r="H3180" s="6">
        <v>3109.27813</v>
      </c>
      <c r="I3180" s="6">
        <v>2178.300596</v>
      </c>
      <c r="J3180" s="6">
        <v>393.3645387</v>
      </c>
      <c r="K3180" s="6">
        <v>1060.228185</v>
      </c>
      <c r="L3180" s="6">
        <v>1439.658177</v>
      </c>
      <c r="M3180" s="6">
        <v>1422.353817</v>
      </c>
      <c r="N3180" s="6">
        <v>3261.854875</v>
      </c>
      <c r="O3180" s="6">
        <v>525.862285</v>
      </c>
      <c r="P3180" s="6">
        <v>10144.1853</v>
      </c>
      <c r="Q3180" s="6">
        <v>2380.045664</v>
      </c>
      <c r="R3180" s="6">
        <v>2757.106466</v>
      </c>
      <c r="S3180" s="6">
        <v>1772.049924</v>
      </c>
      <c r="T3180" s="6">
        <v>13523.40519</v>
      </c>
      <c r="U3180" s="6">
        <v>15426.85798</v>
      </c>
      <c r="V3180" s="6">
        <v>6935.710746</v>
      </c>
      <c r="W3180" s="6">
        <v>14147.36175</v>
      </c>
      <c r="X3180" s="6">
        <v>53546.93311</v>
      </c>
      <c r="Y3180" s="6">
        <v>3606.688531</v>
      </c>
      <c r="Z3180" s="6">
        <v>8191.604672</v>
      </c>
      <c r="AA3180" s="6">
        <v>11233.68311</v>
      </c>
      <c r="AB3180" s="6">
        <v>60015.36869</v>
      </c>
      <c r="AC3180" s="6">
        <v>12310.54072</v>
      </c>
      <c r="AD3180" s="6">
        <v>6601.112219</v>
      </c>
      <c r="AE3180" s="6">
        <v>11577.37051</v>
      </c>
      <c r="AF3180" s="6">
        <v>105875.9647</v>
      </c>
      <c r="AG3180" s="6">
        <v>98097.6484</v>
      </c>
    </row>
    <row r="3181" spans="1:33">
      <c r="A3181" s="6" t="s">
        <v>11587</v>
      </c>
      <c r="B3181" s="6" t="s">
        <v>11588</v>
      </c>
      <c r="C3181" s="6" t="s">
        <v>18970</v>
      </c>
      <c r="D3181" s="6" t="s">
        <v>11022</v>
      </c>
      <c r="E3181" s="6" t="s">
        <v>11590</v>
      </c>
      <c r="F3181" s="6" t="s">
        <v>11591</v>
      </c>
      <c r="G3181" s="6">
        <v>60228.89449</v>
      </c>
      <c r="H3181" s="6">
        <v>55305.71344</v>
      </c>
      <c r="I3181" s="6">
        <v>35926.16158</v>
      </c>
      <c r="J3181" s="6">
        <v>608.6310131</v>
      </c>
      <c r="K3181" s="6">
        <v>575.7146143</v>
      </c>
      <c r="L3181" s="6">
        <v>970.6446063</v>
      </c>
      <c r="M3181" s="6">
        <v>59531.72158</v>
      </c>
      <c r="N3181" s="6">
        <v>642.0333058</v>
      </c>
      <c r="O3181" s="6">
        <v>30416.82747</v>
      </c>
      <c r="P3181" s="6">
        <v>55772.4914</v>
      </c>
      <c r="Q3181" s="6">
        <v>916.6135054</v>
      </c>
      <c r="R3181" s="6">
        <v>50538.93345</v>
      </c>
      <c r="S3181" s="6">
        <v>53712.0279</v>
      </c>
      <c r="T3181" s="6">
        <v>49532.9411</v>
      </c>
      <c r="U3181" s="6">
        <v>4368.577685</v>
      </c>
      <c r="V3181" s="6">
        <v>75769.49976</v>
      </c>
      <c r="W3181" s="6">
        <v>47126.05233</v>
      </c>
      <c r="X3181" s="6">
        <v>29137.73535</v>
      </c>
      <c r="Y3181" s="6">
        <v>49373.00245</v>
      </c>
      <c r="Z3181" s="6">
        <v>40834.68767</v>
      </c>
      <c r="AA3181" s="6">
        <v>582943.3583</v>
      </c>
      <c r="AB3181" s="6">
        <v>206587.3624</v>
      </c>
      <c r="AC3181" s="6">
        <v>253196.6841</v>
      </c>
      <c r="AD3181" s="6">
        <v>256621.91</v>
      </c>
      <c r="AE3181" s="6">
        <v>539897.7705</v>
      </c>
      <c r="AF3181" s="6">
        <v>40941.06468</v>
      </c>
      <c r="AG3181" s="6">
        <v>95771.11607</v>
      </c>
    </row>
    <row r="3182" spans="1:33">
      <c r="A3182" s="6" t="s">
        <v>18054</v>
      </c>
      <c r="B3182" s="6" t="s">
        <v>11020</v>
      </c>
      <c r="C3182" s="6" t="s">
        <v>18971</v>
      </c>
      <c r="D3182" s="6" t="s">
        <v>11033</v>
      </c>
      <c r="E3182" s="6" t="s">
        <v>18056</v>
      </c>
      <c r="F3182" s="6" t="s">
        <v>18057</v>
      </c>
      <c r="G3182" s="6">
        <v>15652.8344</v>
      </c>
      <c r="H3182" s="6">
        <v>441.1090298</v>
      </c>
      <c r="I3182" s="6">
        <v>600.9066378</v>
      </c>
      <c r="J3182" s="6">
        <v>5694.08001</v>
      </c>
      <c r="K3182" s="6">
        <v>4129.951473</v>
      </c>
      <c r="L3182" s="6">
        <v>627.3930686</v>
      </c>
      <c r="M3182" s="6">
        <v>1043.890576</v>
      </c>
      <c r="N3182" s="6">
        <v>498.7481889</v>
      </c>
      <c r="O3182" s="6">
        <v>970.8673862</v>
      </c>
      <c r="P3182" s="6">
        <v>260.1082037</v>
      </c>
      <c r="Q3182" s="6">
        <v>1794.054118</v>
      </c>
      <c r="R3182" s="6">
        <v>6412.191423</v>
      </c>
      <c r="S3182" s="6">
        <v>311.5715311</v>
      </c>
      <c r="T3182" s="6">
        <v>4417.242804</v>
      </c>
      <c r="U3182" s="6">
        <v>344.368619</v>
      </c>
      <c r="V3182" s="6">
        <v>3518.934408</v>
      </c>
      <c r="W3182" s="6">
        <v>3795.483593</v>
      </c>
      <c r="X3182" s="6">
        <v>2256.604628</v>
      </c>
      <c r="Y3182" s="6">
        <v>3494.740389</v>
      </c>
      <c r="Z3182" s="6">
        <v>3773.558096</v>
      </c>
      <c r="AA3182" s="6">
        <v>29676.45747</v>
      </c>
      <c r="AB3182" s="6">
        <v>15344.87178</v>
      </c>
      <c r="AC3182" s="6">
        <v>14980.71181</v>
      </c>
      <c r="AD3182" s="6">
        <v>19568.30451</v>
      </c>
      <c r="AE3182" s="6">
        <v>38795.29681</v>
      </c>
      <c r="AF3182" s="6">
        <v>8024.81816</v>
      </c>
      <c r="AG3182" s="6">
        <v>8851.864476</v>
      </c>
    </row>
    <row r="3183" spans="1:33">
      <c r="A3183" s="6" t="s">
        <v>14290</v>
      </c>
      <c r="B3183" s="6" t="s">
        <v>11020</v>
      </c>
      <c r="C3183" s="6" t="s">
        <v>18972</v>
      </c>
      <c r="D3183" s="6" t="s">
        <v>11022</v>
      </c>
      <c r="E3183" s="6"/>
      <c r="F3183" s="6"/>
      <c r="G3183" s="6">
        <v>30548.80561</v>
      </c>
      <c r="H3183" s="6">
        <v>28791.51639</v>
      </c>
      <c r="I3183" s="6">
        <v>15578.33825</v>
      </c>
      <c r="J3183" s="6">
        <v>33308.92323</v>
      </c>
      <c r="K3183" s="6">
        <v>24129.07446</v>
      </c>
      <c r="L3183" s="6">
        <v>7320.511378</v>
      </c>
      <c r="M3183" s="6">
        <v>12887.045</v>
      </c>
      <c r="N3183" s="6">
        <v>14713.91536</v>
      </c>
      <c r="O3183" s="6">
        <v>4064.674973</v>
      </c>
      <c r="P3183" s="6">
        <v>20604.53104</v>
      </c>
      <c r="Q3183" s="6">
        <v>9919.685863</v>
      </c>
      <c r="R3183" s="6">
        <v>7461.075727</v>
      </c>
      <c r="S3183" s="6">
        <v>21715.22788</v>
      </c>
      <c r="T3183" s="6">
        <v>490147.0291</v>
      </c>
      <c r="U3183" s="6">
        <v>58246.28334</v>
      </c>
      <c r="V3183" s="6">
        <v>744106.9677</v>
      </c>
      <c r="W3183" s="6">
        <v>480655.9478</v>
      </c>
      <c r="X3183" s="6">
        <v>285920.3677</v>
      </c>
      <c r="Y3183" s="6">
        <v>462518.3396</v>
      </c>
      <c r="Z3183" s="6">
        <v>426965.7131</v>
      </c>
      <c r="AA3183" s="6">
        <v>5118311.284</v>
      </c>
      <c r="AB3183" s="6">
        <v>1857439.923</v>
      </c>
      <c r="AC3183" s="6">
        <v>2292631.954</v>
      </c>
      <c r="AD3183" s="6">
        <v>2326313.085</v>
      </c>
      <c r="AE3183" s="6">
        <v>4890108.79</v>
      </c>
      <c r="AF3183" s="6">
        <v>458485.7737</v>
      </c>
      <c r="AG3183" s="6">
        <v>861500.7698</v>
      </c>
    </row>
    <row r="3184" spans="1:33">
      <c r="A3184" s="6" t="s">
        <v>12983</v>
      </c>
      <c r="B3184" s="6" t="s">
        <v>11020</v>
      </c>
      <c r="C3184" s="6" t="s">
        <v>12984</v>
      </c>
      <c r="D3184" s="6" t="s">
        <v>11022</v>
      </c>
      <c r="E3184" s="6"/>
      <c r="F3184" s="6"/>
      <c r="G3184" s="6">
        <v>17124.56723</v>
      </c>
      <c r="H3184" s="6">
        <v>12957.50788</v>
      </c>
      <c r="I3184" s="6">
        <v>11926.57019</v>
      </c>
      <c r="J3184" s="6">
        <v>4392.932716</v>
      </c>
      <c r="K3184" s="6">
        <v>14051.99583</v>
      </c>
      <c r="L3184" s="6">
        <v>30948.84659</v>
      </c>
      <c r="M3184" s="6">
        <v>49953.5106</v>
      </c>
      <c r="N3184" s="6">
        <v>28093.07414</v>
      </c>
      <c r="O3184" s="6">
        <v>17052.64555</v>
      </c>
      <c r="P3184" s="6">
        <v>15957.37657</v>
      </c>
      <c r="Q3184" s="6">
        <v>29992.52341</v>
      </c>
      <c r="R3184" s="6">
        <v>11385.85074</v>
      </c>
      <c r="S3184" s="6">
        <v>19697.50213</v>
      </c>
      <c r="T3184" s="6">
        <v>26778.36433</v>
      </c>
      <c r="U3184" s="6">
        <v>14289.84166</v>
      </c>
      <c r="V3184" s="6">
        <v>40057.33979</v>
      </c>
      <c r="W3184" s="6">
        <v>34266.66173</v>
      </c>
      <c r="X3184" s="6">
        <v>24217.34875</v>
      </c>
      <c r="Y3184" s="6">
        <v>24402.78083</v>
      </c>
      <c r="Z3184" s="6">
        <v>20416.49846</v>
      </c>
      <c r="AA3184" s="6">
        <v>77538.30905</v>
      </c>
      <c r="AB3184" s="6">
        <v>34951.58246</v>
      </c>
      <c r="AC3184" s="6">
        <v>46428.11902</v>
      </c>
      <c r="AD3184" s="6">
        <v>42922.92462</v>
      </c>
      <c r="AE3184" s="6">
        <v>74013.05341</v>
      </c>
      <c r="AF3184" s="6">
        <v>26358.3214</v>
      </c>
      <c r="AG3184" s="6">
        <v>34439.9586</v>
      </c>
    </row>
    <row r="3185" spans="1:33">
      <c r="A3185" s="6" t="s">
        <v>13628</v>
      </c>
      <c r="B3185" s="6" t="s">
        <v>13629</v>
      </c>
      <c r="C3185" s="6" t="s">
        <v>13630</v>
      </c>
      <c r="D3185" s="6" t="s">
        <v>11050</v>
      </c>
      <c r="E3185" s="6" t="s">
        <v>13631</v>
      </c>
      <c r="F3185" s="6" t="s">
        <v>13632</v>
      </c>
      <c r="G3185" s="6">
        <v>13435.58968</v>
      </c>
      <c r="H3185" s="6">
        <v>15050.01633</v>
      </c>
      <c r="I3185" s="6">
        <v>12649.73055</v>
      </c>
      <c r="J3185" s="6">
        <v>7173.342621</v>
      </c>
      <c r="K3185" s="6">
        <v>13974.61766</v>
      </c>
      <c r="L3185" s="6">
        <v>20532.20317</v>
      </c>
      <c r="M3185" s="6">
        <v>14250.13106</v>
      </c>
      <c r="N3185" s="6">
        <v>16429.27233</v>
      </c>
      <c r="O3185" s="6">
        <v>5307.712356</v>
      </c>
      <c r="P3185" s="6">
        <v>13497.90142</v>
      </c>
      <c r="Q3185" s="6">
        <v>12920.57799</v>
      </c>
      <c r="R3185" s="6">
        <v>10018.61124</v>
      </c>
      <c r="S3185" s="6">
        <v>8807.493341</v>
      </c>
      <c r="T3185" s="6">
        <v>28994.8088</v>
      </c>
      <c r="U3185" s="6">
        <v>11687.22299</v>
      </c>
      <c r="V3185" s="6">
        <v>32058.09815</v>
      </c>
      <c r="W3185" s="6">
        <v>23570.14612</v>
      </c>
      <c r="X3185" s="6">
        <v>22287.99517</v>
      </c>
      <c r="Y3185" s="6">
        <v>28052.11554</v>
      </c>
      <c r="Z3185" s="6">
        <v>24591.83024</v>
      </c>
      <c r="AA3185" s="6">
        <v>128360.8792</v>
      </c>
      <c r="AB3185" s="6">
        <v>52525.22908</v>
      </c>
      <c r="AC3185" s="6">
        <v>70634.25719</v>
      </c>
      <c r="AD3185" s="6">
        <v>72929.78449</v>
      </c>
      <c r="AE3185" s="6">
        <v>133519.9386</v>
      </c>
      <c r="AF3185" s="6">
        <v>25420.76277</v>
      </c>
      <c r="AG3185" s="6">
        <v>42448.02325</v>
      </c>
    </row>
    <row r="3186" spans="1:33">
      <c r="A3186" s="6" t="s">
        <v>18675</v>
      </c>
      <c r="B3186" s="6" t="s">
        <v>11020</v>
      </c>
      <c r="C3186" s="6" t="s">
        <v>18676</v>
      </c>
      <c r="D3186" s="6" t="s">
        <v>11022</v>
      </c>
      <c r="E3186" s="6"/>
      <c r="F3186" s="6"/>
      <c r="G3186" s="6">
        <v>80379.44222</v>
      </c>
      <c r="H3186" s="6">
        <v>169694.4068</v>
      </c>
      <c r="I3186" s="6">
        <v>77082.67693</v>
      </c>
      <c r="J3186" s="6">
        <v>119670.4742</v>
      </c>
      <c r="K3186" s="6">
        <v>54631.66856</v>
      </c>
      <c r="L3186" s="6">
        <v>57648.47859</v>
      </c>
      <c r="M3186" s="6">
        <v>46014.40505</v>
      </c>
      <c r="N3186" s="6">
        <v>97994.70418</v>
      </c>
      <c r="O3186" s="6">
        <v>144019.1936</v>
      </c>
      <c r="P3186" s="6">
        <v>191670.4516</v>
      </c>
      <c r="Q3186" s="6">
        <v>92771.18845</v>
      </c>
      <c r="R3186" s="6">
        <v>44356.48377</v>
      </c>
      <c r="S3186" s="6">
        <v>45349.84899</v>
      </c>
      <c r="T3186" s="6">
        <v>266048.3752</v>
      </c>
      <c r="U3186" s="6">
        <v>201001.9167</v>
      </c>
      <c r="V3186" s="6">
        <v>281071.3736</v>
      </c>
      <c r="W3186" s="6">
        <v>211869.9351</v>
      </c>
      <c r="X3186" s="6">
        <v>147829.1123</v>
      </c>
      <c r="Y3186" s="6">
        <v>150053.7043</v>
      </c>
      <c r="Z3186" s="6">
        <v>287689.7768</v>
      </c>
      <c r="AA3186" s="6">
        <v>287298.9091</v>
      </c>
      <c r="AB3186" s="6">
        <v>432883.7802</v>
      </c>
      <c r="AC3186" s="6">
        <v>369547.7256</v>
      </c>
      <c r="AD3186" s="6">
        <v>393885.2829</v>
      </c>
      <c r="AE3186" s="6">
        <v>250390.3286</v>
      </c>
      <c r="AF3186" s="6">
        <v>521914.493</v>
      </c>
      <c r="AG3186" s="6">
        <v>429888.1225</v>
      </c>
    </row>
    <row r="3187" spans="1:33">
      <c r="A3187" s="6" t="s">
        <v>18474</v>
      </c>
      <c r="B3187" s="6" t="s">
        <v>18475</v>
      </c>
      <c r="C3187" s="6" t="s">
        <v>18476</v>
      </c>
      <c r="D3187" s="6" t="s">
        <v>11296</v>
      </c>
      <c r="E3187" s="6" t="s">
        <v>18477</v>
      </c>
      <c r="F3187" s="6" t="s">
        <v>18478</v>
      </c>
      <c r="G3187" s="6">
        <v>216979.2043</v>
      </c>
      <c r="H3187" s="6">
        <v>238100.4983</v>
      </c>
      <c r="I3187" s="6">
        <v>110175.0716</v>
      </c>
      <c r="J3187" s="6">
        <v>58571.04626</v>
      </c>
      <c r="K3187" s="6">
        <v>246240.7149</v>
      </c>
      <c r="L3187" s="6">
        <v>192022.9866</v>
      </c>
      <c r="M3187" s="6">
        <v>203130.3099</v>
      </c>
      <c r="N3187" s="6">
        <v>182042.381</v>
      </c>
      <c r="O3187" s="6">
        <v>84958.20787</v>
      </c>
      <c r="P3187" s="6">
        <v>181816.5777</v>
      </c>
      <c r="Q3187" s="6">
        <v>94002.92089</v>
      </c>
      <c r="R3187" s="6">
        <v>350857.4357</v>
      </c>
      <c r="S3187" s="6">
        <v>309880.7981</v>
      </c>
      <c r="T3187" s="6">
        <v>82390.63187</v>
      </c>
      <c r="U3187" s="6">
        <v>52008.98397</v>
      </c>
      <c r="V3187" s="6">
        <v>54112.61342</v>
      </c>
      <c r="W3187" s="6">
        <v>71346.42897</v>
      </c>
      <c r="X3187" s="6">
        <v>65801.16729</v>
      </c>
      <c r="Y3187" s="6">
        <v>79641.43551</v>
      </c>
      <c r="Z3187" s="6">
        <v>74828.81675</v>
      </c>
      <c r="AA3187" s="6">
        <v>67876.91603</v>
      </c>
      <c r="AB3187" s="6">
        <v>92329.97967</v>
      </c>
      <c r="AC3187" s="6">
        <v>69730.92498</v>
      </c>
      <c r="AD3187" s="6">
        <v>100227.1954</v>
      </c>
      <c r="AE3187" s="6">
        <v>73224.04116</v>
      </c>
      <c r="AF3187" s="6">
        <v>91088.50237</v>
      </c>
      <c r="AG3187" s="6">
        <v>100305.6325</v>
      </c>
    </row>
    <row r="3188" spans="1:33">
      <c r="A3188" s="6" t="s">
        <v>18973</v>
      </c>
      <c r="B3188" s="6" t="s">
        <v>11020</v>
      </c>
      <c r="C3188" s="6" t="s">
        <v>18974</v>
      </c>
      <c r="D3188" s="6" t="s">
        <v>11022</v>
      </c>
      <c r="E3188" s="6"/>
      <c r="F3188" s="6"/>
      <c r="G3188" s="6">
        <v>32423.94434</v>
      </c>
      <c r="H3188" s="6">
        <v>31858.72726</v>
      </c>
      <c r="I3188" s="6">
        <v>27932.9398</v>
      </c>
      <c r="J3188" s="6">
        <v>26020.10018</v>
      </c>
      <c r="K3188" s="6">
        <v>30280.46191</v>
      </c>
      <c r="L3188" s="6">
        <v>34349.14332</v>
      </c>
      <c r="M3188" s="6">
        <v>30299.56796</v>
      </c>
      <c r="N3188" s="6">
        <v>27175.03957</v>
      </c>
      <c r="O3188" s="6">
        <v>19146.9388</v>
      </c>
      <c r="P3188" s="6">
        <v>92848.42615</v>
      </c>
      <c r="Q3188" s="6">
        <v>26501.01732</v>
      </c>
      <c r="R3188" s="6">
        <v>27424.82601</v>
      </c>
      <c r="S3188" s="6">
        <v>25371.7627</v>
      </c>
      <c r="T3188" s="6">
        <v>54522.36232</v>
      </c>
      <c r="U3188" s="6">
        <v>30094.60176</v>
      </c>
      <c r="V3188" s="6">
        <v>43198.93699</v>
      </c>
      <c r="W3188" s="6">
        <v>45477.17336</v>
      </c>
      <c r="X3188" s="6">
        <v>45680.70816</v>
      </c>
      <c r="Y3188" s="6">
        <v>52192.45011</v>
      </c>
      <c r="Z3188" s="6">
        <v>49973.34224</v>
      </c>
      <c r="AA3188" s="6">
        <v>245333.538</v>
      </c>
      <c r="AB3188" s="6">
        <v>81515.46643</v>
      </c>
      <c r="AC3188" s="6">
        <v>102702.5288</v>
      </c>
      <c r="AD3188" s="6">
        <v>111127.109</v>
      </c>
      <c r="AE3188" s="6">
        <v>241017.1669</v>
      </c>
      <c r="AF3188" s="6">
        <v>52386.37785</v>
      </c>
      <c r="AG3188" s="6">
        <v>65603.88452</v>
      </c>
    </row>
    <row r="3189" spans="1:33">
      <c r="A3189" s="6" t="s">
        <v>18975</v>
      </c>
      <c r="B3189" s="6" t="s">
        <v>18976</v>
      </c>
      <c r="C3189" s="6" t="s">
        <v>18977</v>
      </c>
      <c r="D3189" s="6" t="s">
        <v>11022</v>
      </c>
      <c r="E3189" s="6" t="s">
        <v>18978</v>
      </c>
      <c r="F3189" s="6" t="s">
        <v>18979</v>
      </c>
      <c r="G3189" s="6">
        <v>3161.673539</v>
      </c>
      <c r="H3189" s="6">
        <v>63242.53171</v>
      </c>
      <c r="I3189" s="6">
        <v>176162.1756</v>
      </c>
      <c r="J3189" s="6">
        <v>50924.74125</v>
      </c>
      <c r="K3189" s="6">
        <v>223540.8215</v>
      </c>
      <c r="L3189" s="6">
        <v>157834.0293</v>
      </c>
      <c r="M3189" s="6">
        <v>98210.04068</v>
      </c>
      <c r="N3189" s="6">
        <v>91817.67968</v>
      </c>
      <c r="O3189" s="6">
        <v>37771.77596</v>
      </c>
      <c r="P3189" s="6">
        <v>22200.65652</v>
      </c>
      <c r="Q3189" s="6">
        <v>62005.09569</v>
      </c>
      <c r="R3189" s="6">
        <v>18521.77193</v>
      </c>
      <c r="S3189" s="6">
        <v>42088.10262</v>
      </c>
      <c r="T3189" s="6">
        <v>1192.163621</v>
      </c>
      <c r="U3189" s="6">
        <v>16575.93543</v>
      </c>
      <c r="V3189" s="6">
        <v>14366.9947</v>
      </c>
      <c r="W3189" s="6">
        <v>9094.799374</v>
      </c>
      <c r="X3189" s="6">
        <v>17051.25722</v>
      </c>
      <c r="Y3189" s="6">
        <v>7016.580887</v>
      </c>
      <c r="Z3189" s="6">
        <v>18997.82251</v>
      </c>
      <c r="AA3189" s="6">
        <v>12438.8282</v>
      </c>
      <c r="AB3189" s="6">
        <v>10851.56097</v>
      </c>
      <c r="AC3189" s="6">
        <v>5719.689431</v>
      </c>
      <c r="AD3189" s="6">
        <v>4945.482843</v>
      </c>
      <c r="AE3189" s="6">
        <v>7028.345445</v>
      </c>
      <c r="AF3189" s="6">
        <v>6852.891829</v>
      </c>
      <c r="AG3189" s="6">
        <v>13220.92857</v>
      </c>
    </row>
    <row r="3190" spans="1:33">
      <c r="A3190" s="6" t="s">
        <v>18980</v>
      </c>
      <c r="B3190" s="6" t="s">
        <v>11020</v>
      </c>
      <c r="C3190" s="6" t="s">
        <v>18981</v>
      </c>
      <c r="D3190" s="6" t="s">
        <v>11022</v>
      </c>
      <c r="E3190" s="6"/>
      <c r="F3190" s="6"/>
      <c r="G3190" s="6">
        <v>36473.62562</v>
      </c>
      <c r="H3190" s="6">
        <v>26282.20046</v>
      </c>
      <c r="I3190" s="6">
        <v>31318.71559</v>
      </c>
      <c r="J3190" s="6">
        <v>32592.3785</v>
      </c>
      <c r="K3190" s="6">
        <v>27797.17552</v>
      </c>
      <c r="L3190" s="6">
        <v>34574.34016</v>
      </c>
      <c r="M3190" s="6">
        <v>38956.9421</v>
      </c>
      <c r="N3190" s="6">
        <v>37090.22765</v>
      </c>
      <c r="O3190" s="6">
        <v>29081.42444</v>
      </c>
      <c r="P3190" s="6">
        <v>54731.6984</v>
      </c>
      <c r="Q3190" s="6">
        <v>34985.3248</v>
      </c>
      <c r="R3190" s="6">
        <v>26151.03596</v>
      </c>
      <c r="S3190" s="6">
        <v>33222.63237</v>
      </c>
      <c r="T3190" s="6">
        <v>42706.11748</v>
      </c>
      <c r="U3190" s="6">
        <v>36833.9732</v>
      </c>
      <c r="V3190" s="6">
        <v>48124.29224</v>
      </c>
      <c r="W3190" s="6">
        <v>50834.19182</v>
      </c>
      <c r="X3190" s="6">
        <v>54097.75502</v>
      </c>
      <c r="Y3190" s="6">
        <v>53326.66765</v>
      </c>
      <c r="Z3190" s="6">
        <v>38692.3023</v>
      </c>
      <c r="AA3190" s="6">
        <v>118914.4727</v>
      </c>
      <c r="AB3190" s="6">
        <v>42943.83532</v>
      </c>
      <c r="AC3190" s="6">
        <v>45566.39188</v>
      </c>
      <c r="AD3190" s="6">
        <v>60887.20727</v>
      </c>
      <c r="AE3190" s="6">
        <v>97903.86186</v>
      </c>
      <c r="AF3190" s="6">
        <v>36156.00776</v>
      </c>
      <c r="AG3190" s="6">
        <v>35901.90477</v>
      </c>
    </row>
    <row r="3191" spans="1:33">
      <c r="A3191" s="6" t="s">
        <v>14316</v>
      </c>
      <c r="B3191" s="6" t="s">
        <v>14317</v>
      </c>
      <c r="C3191" s="6" t="s">
        <v>14318</v>
      </c>
      <c r="D3191" s="6" t="s">
        <v>11022</v>
      </c>
      <c r="E3191" s="6" t="s">
        <v>14319</v>
      </c>
      <c r="F3191" s="6" t="s">
        <v>14320</v>
      </c>
      <c r="G3191" s="6">
        <v>126154.3881</v>
      </c>
      <c r="H3191" s="6">
        <v>116395.9375</v>
      </c>
      <c r="I3191" s="6">
        <v>138563.5234</v>
      </c>
      <c r="J3191" s="6">
        <v>1503547.545</v>
      </c>
      <c r="K3191" s="6">
        <v>65102.67794</v>
      </c>
      <c r="L3191" s="6">
        <v>65073.97953</v>
      </c>
      <c r="M3191" s="6">
        <v>169605.2492</v>
      </c>
      <c r="N3191" s="6">
        <v>70011.60665</v>
      </c>
      <c r="O3191" s="6">
        <v>254928.4596</v>
      </c>
      <c r="P3191" s="6">
        <v>39411.64774</v>
      </c>
      <c r="Q3191" s="6">
        <v>101672.6451</v>
      </c>
      <c r="R3191" s="6">
        <v>33386.56679</v>
      </c>
      <c r="S3191" s="6">
        <v>85718.00962</v>
      </c>
      <c r="T3191" s="6">
        <v>168684.4223</v>
      </c>
      <c r="U3191" s="6">
        <v>1604863.785</v>
      </c>
      <c r="V3191" s="6">
        <v>291298.7949</v>
      </c>
      <c r="W3191" s="6">
        <v>593911.2684</v>
      </c>
      <c r="X3191" s="6">
        <v>660412.0239</v>
      </c>
      <c r="Y3191" s="6">
        <v>906151.3394</v>
      </c>
      <c r="Z3191" s="6">
        <v>331749.2084</v>
      </c>
      <c r="AA3191" s="6">
        <v>377223.7666</v>
      </c>
      <c r="AB3191" s="6">
        <v>716729.4426</v>
      </c>
      <c r="AC3191" s="6">
        <v>414418.8277</v>
      </c>
      <c r="AD3191" s="6">
        <v>118932.5428</v>
      </c>
      <c r="AE3191" s="6">
        <v>452489.2184</v>
      </c>
      <c r="AF3191" s="6">
        <v>619684.9297</v>
      </c>
      <c r="AG3191" s="6">
        <v>341845.3915</v>
      </c>
    </row>
    <row r="3192" spans="1:33">
      <c r="A3192" s="6" t="s">
        <v>14330</v>
      </c>
      <c r="B3192" s="6" t="s">
        <v>11020</v>
      </c>
      <c r="C3192" s="6" t="s">
        <v>18982</v>
      </c>
      <c r="D3192" s="6" t="s">
        <v>11022</v>
      </c>
      <c r="E3192" s="6"/>
      <c r="F3192" s="6"/>
      <c r="G3192" s="6">
        <v>102760.2239</v>
      </c>
      <c r="H3192" s="6">
        <v>96800.80017</v>
      </c>
      <c r="I3192" s="6">
        <v>80822.25979</v>
      </c>
      <c r="J3192" s="6">
        <v>69422.93839</v>
      </c>
      <c r="K3192" s="6">
        <v>81171.26852</v>
      </c>
      <c r="L3192" s="6">
        <v>94607.98008</v>
      </c>
      <c r="M3192" s="6">
        <v>88205.12119</v>
      </c>
      <c r="N3192" s="6">
        <v>91963.00862</v>
      </c>
      <c r="O3192" s="6">
        <v>81981.80818</v>
      </c>
      <c r="P3192" s="6">
        <v>113094.1037</v>
      </c>
      <c r="Q3192" s="6">
        <v>84154.81778</v>
      </c>
      <c r="R3192" s="6">
        <v>84426.15483</v>
      </c>
      <c r="S3192" s="6">
        <v>80816.029</v>
      </c>
      <c r="T3192" s="6">
        <v>131281.6951</v>
      </c>
      <c r="U3192" s="6">
        <v>83284.187</v>
      </c>
      <c r="V3192" s="6">
        <v>105135.5989</v>
      </c>
      <c r="W3192" s="6">
        <v>110430.6975</v>
      </c>
      <c r="X3192" s="6">
        <v>104547.0777</v>
      </c>
      <c r="Y3192" s="6">
        <v>118131.3468</v>
      </c>
      <c r="Z3192" s="6">
        <v>123903.7435</v>
      </c>
      <c r="AA3192" s="6">
        <v>244503.2146</v>
      </c>
      <c r="AB3192" s="6">
        <v>138726.4331</v>
      </c>
      <c r="AC3192" s="6">
        <v>149386.6237</v>
      </c>
      <c r="AD3192" s="6">
        <v>164544.0034</v>
      </c>
      <c r="AE3192" s="6">
        <v>240014.0511</v>
      </c>
      <c r="AF3192" s="6">
        <v>131898.2788</v>
      </c>
      <c r="AG3192" s="6">
        <v>139116.5592</v>
      </c>
    </row>
    <row r="3193" spans="1:33">
      <c r="A3193" s="6" t="s">
        <v>12253</v>
      </c>
      <c r="B3193" s="6" t="s">
        <v>12254</v>
      </c>
      <c r="C3193" s="6" t="s">
        <v>12255</v>
      </c>
      <c r="D3193" s="6" t="s">
        <v>11022</v>
      </c>
      <c r="E3193" s="6"/>
      <c r="F3193" s="6"/>
      <c r="G3193" s="6">
        <v>1258.333952</v>
      </c>
      <c r="H3193" s="6">
        <v>1168.721048</v>
      </c>
      <c r="I3193" s="6">
        <v>547.5160226</v>
      </c>
      <c r="J3193" s="6">
        <v>276.3132768</v>
      </c>
      <c r="K3193" s="6">
        <v>977.2834241</v>
      </c>
      <c r="L3193" s="6">
        <v>292.93118</v>
      </c>
      <c r="M3193" s="6">
        <v>845.633803</v>
      </c>
      <c r="N3193" s="6">
        <v>687.1949724</v>
      </c>
      <c r="O3193" s="6">
        <v>578.3809747</v>
      </c>
      <c r="P3193" s="6">
        <v>1309.546522</v>
      </c>
      <c r="Q3193" s="6">
        <v>809.6286407</v>
      </c>
      <c r="R3193" s="6">
        <v>118.5982049</v>
      </c>
      <c r="S3193" s="6">
        <v>1261.737577</v>
      </c>
      <c r="T3193" s="6">
        <v>11513.42238</v>
      </c>
      <c r="U3193" s="6">
        <v>2075.270447</v>
      </c>
      <c r="V3193" s="6">
        <v>2307.993555</v>
      </c>
      <c r="W3193" s="6">
        <v>1271.480812</v>
      </c>
      <c r="X3193" s="6">
        <v>1062.304108</v>
      </c>
      <c r="Y3193" s="6">
        <v>903.6012593</v>
      </c>
      <c r="Z3193" s="6">
        <v>13738.00706</v>
      </c>
      <c r="AA3193" s="6">
        <v>10877.57021</v>
      </c>
      <c r="AB3193" s="6">
        <v>30269.36317</v>
      </c>
      <c r="AC3193" s="6">
        <v>27238.41857</v>
      </c>
      <c r="AD3193" s="6">
        <v>15005.63992</v>
      </c>
      <c r="AE3193" s="6">
        <v>9453.043833</v>
      </c>
      <c r="AF3193" s="6">
        <v>24299.08547</v>
      </c>
      <c r="AG3193" s="6">
        <v>20078.80228</v>
      </c>
    </row>
    <row r="3194" spans="1:33">
      <c r="A3194" s="6" t="s">
        <v>18983</v>
      </c>
      <c r="B3194" s="6" t="s">
        <v>11020</v>
      </c>
      <c r="C3194" s="6" t="s">
        <v>18984</v>
      </c>
      <c r="D3194" s="6" t="s">
        <v>11022</v>
      </c>
      <c r="E3194" s="6"/>
      <c r="F3194" s="6"/>
      <c r="G3194" s="6">
        <v>807889.3715</v>
      </c>
      <c r="H3194" s="6">
        <v>544792.7319</v>
      </c>
      <c r="I3194" s="6">
        <v>209008.4553</v>
      </c>
      <c r="J3194" s="6">
        <v>169344.3127</v>
      </c>
      <c r="K3194" s="6">
        <v>108949.8883</v>
      </c>
      <c r="L3194" s="6">
        <v>167047.0394</v>
      </c>
      <c r="M3194" s="6">
        <v>204693.0133</v>
      </c>
      <c r="N3194" s="6">
        <v>173004.8438</v>
      </c>
      <c r="O3194" s="6">
        <v>286278.3982</v>
      </c>
      <c r="P3194" s="6">
        <v>438641.5705</v>
      </c>
      <c r="Q3194" s="6">
        <v>351567.6014</v>
      </c>
      <c r="R3194" s="6">
        <v>228746.293</v>
      </c>
      <c r="S3194" s="6">
        <v>197044.6043</v>
      </c>
      <c r="T3194" s="6">
        <v>1323188.862</v>
      </c>
      <c r="U3194" s="6">
        <v>730254.593</v>
      </c>
      <c r="V3194" s="6">
        <v>957289.4483</v>
      </c>
      <c r="W3194" s="6">
        <v>1512192.549</v>
      </c>
      <c r="X3194" s="6">
        <v>1656797.853</v>
      </c>
      <c r="Y3194" s="6">
        <v>1575510.386</v>
      </c>
      <c r="Z3194" s="6">
        <v>1184450.045</v>
      </c>
      <c r="AA3194" s="6">
        <v>1003413.74</v>
      </c>
      <c r="AB3194" s="6">
        <v>1433712.063</v>
      </c>
      <c r="AC3194" s="6">
        <v>1480823.501</v>
      </c>
      <c r="AD3194" s="6">
        <v>1302314.028</v>
      </c>
      <c r="AE3194" s="6">
        <v>948551.2806</v>
      </c>
      <c r="AF3194" s="6">
        <v>1334066.883</v>
      </c>
      <c r="AG3194" s="6">
        <v>1510367.058</v>
      </c>
    </row>
    <row r="3195" spans="1:33">
      <c r="A3195" s="6" t="s">
        <v>13776</v>
      </c>
      <c r="B3195" s="6" t="s">
        <v>13777</v>
      </c>
      <c r="C3195" s="6" t="s">
        <v>13778</v>
      </c>
      <c r="D3195" s="6" t="s">
        <v>11022</v>
      </c>
      <c r="E3195" s="6"/>
      <c r="F3195" s="6"/>
      <c r="G3195" s="6">
        <v>45107.74881</v>
      </c>
      <c r="H3195" s="6">
        <v>88537.77997</v>
      </c>
      <c r="I3195" s="6">
        <v>112384.1043</v>
      </c>
      <c r="J3195" s="6">
        <v>76274.81167</v>
      </c>
      <c r="K3195" s="6">
        <v>49530.39039</v>
      </c>
      <c r="L3195" s="6">
        <v>58711.69881</v>
      </c>
      <c r="M3195" s="6">
        <v>75585.88451</v>
      </c>
      <c r="N3195" s="6">
        <v>53552.44234</v>
      </c>
      <c r="O3195" s="6">
        <v>867145.3103</v>
      </c>
      <c r="P3195" s="6">
        <v>46627.8864</v>
      </c>
      <c r="Q3195" s="6">
        <v>96967.2522</v>
      </c>
      <c r="R3195" s="6">
        <v>40215.57213</v>
      </c>
      <c r="S3195" s="6">
        <v>29810.74827</v>
      </c>
      <c r="T3195" s="6">
        <v>226058.3561</v>
      </c>
      <c r="U3195" s="6">
        <v>189399.8286</v>
      </c>
      <c r="V3195" s="6">
        <v>179701.3987</v>
      </c>
      <c r="W3195" s="6">
        <v>229833.932</v>
      </c>
      <c r="X3195" s="6">
        <v>277954.7694</v>
      </c>
      <c r="Y3195" s="6">
        <v>257901.0087</v>
      </c>
      <c r="Z3195" s="6">
        <v>147350.5466</v>
      </c>
      <c r="AA3195" s="6">
        <v>118919.2027</v>
      </c>
      <c r="AB3195" s="6">
        <v>109291.3247</v>
      </c>
      <c r="AC3195" s="6">
        <v>103156.2876</v>
      </c>
      <c r="AD3195" s="6">
        <v>126566.8221</v>
      </c>
      <c r="AE3195" s="6">
        <v>116047.1139</v>
      </c>
      <c r="AF3195" s="6">
        <v>121079.6081</v>
      </c>
      <c r="AG3195" s="6">
        <v>148072.464</v>
      </c>
    </row>
    <row r="3196" spans="1:33">
      <c r="A3196" s="6" t="s">
        <v>18985</v>
      </c>
      <c r="B3196" s="6" t="s">
        <v>18986</v>
      </c>
      <c r="C3196" s="6" t="s">
        <v>18987</v>
      </c>
      <c r="D3196" s="6" t="s">
        <v>11022</v>
      </c>
      <c r="E3196" s="6"/>
      <c r="F3196" s="6"/>
      <c r="G3196" s="6">
        <v>81985.85816</v>
      </c>
      <c r="H3196" s="6">
        <v>77809.65478</v>
      </c>
      <c r="I3196" s="6">
        <v>57935.86724</v>
      </c>
      <c r="J3196" s="6">
        <v>53441.57609</v>
      </c>
      <c r="K3196" s="6">
        <v>84524.96851</v>
      </c>
      <c r="L3196" s="6">
        <v>81888.34516</v>
      </c>
      <c r="M3196" s="6">
        <v>72746.29404</v>
      </c>
      <c r="N3196" s="6">
        <v>67577.13014</v>
      </c>
      <c r="O3196" s="6">
        <v>67479.6297</v>
      </c>
      <c r="P3196" s="6">
        <v>100456.0269</v>
      </c>
      <c r="Q3196" s="6">
        <v>57481.26793</v>
      </c>
      <c r="R3196" s="6">
        <v>82594.17869</v>
      </c>
      <c r="S3196" s="6">
        <v>73228.89412</v>
      </c>
      <c r="T3196" s="6">
        <v>94803.12367</v>
      </c>
      <c r="U3196" s="6">
        <v>80574.67508</v>
      </c>
      <c r="V3196" s="6">
        <v>90543.92628</v>
      </c>
      <c r="W3196" s="6">
        <v>104019.2714</v>
      </c>
      <c r="X3196" s="6">
        <v>94619.55863</v>
      </c>
      <c r="Y3196" s="6">
        <v>93739.90923</v>
      </c>
      <c r="Z3196" s="6">
        <v>88983.28888</v>
      </c>
      <c r="AA3196" s="6">
        <v>80967.02876</v>
      </c>
      <c r="AB3196" s="6">
        <v>93103.32002</v>
      </c>
      <c r="AC3196" s="6">
        <v>91775.4188</v>
      </c>
      <c r="AD3196" s="6">
        <v>97207.06652</v>
      </c>
      <c r="AE3196" s="6">
        <v>80870.40659</v>
      </c>
      <c r="AF3196" s="6">
        <v>92768.21323</v>
      </c>
      <c r="AG3196" s="6">
        <v>103392.1387</v>
      </c>
    </row>
    <row r="3197" spans="1:33">
      <c r="A3197" s="6" t="s">
        <v>18988</v>
      </c>
      <c r="B3197" s="6" t="s">
        <v>11020</v>
      </c>
      <c r="C3197" s="6" t="s">
        <v>18989</v>
      </c>
      <c r="D3197" s="6" t="s">
        <v>11022</v>
      </c>
      <c r="E3197" s="6"/>
      <c r="F3197" s="6"/>
      <c r="G3197" s="6">
        <v>40845.7844</v>
      </c>
      <c r="H3197" s="6">
        <v>94711.85233</v>
      </c>
      <c r="I3197" s="6">
        <v>40439.12197</v>
      </c>
      <c r="J3197" s="6">
        <v>34042.71583</v>
      </c>
      <c r="K3197" s="6">
        <v>38171.63422</v>
      </c>
      <c r="L3197" s="6">
        <v>40703.79629</v>
      </c>
      <c r="M3197" s="6">
        <v>33309.11119</v>
      </c>
      <c r="N3197" s="6">
        <v>44273.02422</v>
      </c>
      <c r="O3197" s="6">
        <v>28014.07257</v>
      </c>
      <c r="P3197" s="6">
        <v>15694.19754</v>
      </c>
      <c r="Q3197" s="6">
        <v>29822.01548</v>
      </c>
      <c r="R3197" s="6">
        <v>23747.8826</v>
      </c>
      <c r="S3197" s="6">
        <v>46109.82984</v>
      </c>
      <c r="T3197" s="6">
        <v>52350.05958</v>
      </c>
      <c r="U3197" s="6">
        <v>72072.56271</v>
      </c>
      <c r="V3197" s="6">
        <v>80713.39127</v>
      </c>
      <c r="W3197" s="6">
        <v>77346.27563</v>
      </c>
      <c r="X3197" s="6">
        <v>90983.60488</v>
      </c>
      <c r="Y3197" s="6">
        <v>87864.0696</v>
      </c>
      <c r="Z3197" s="6">
        <v>51587.65644</v>
      </c>
      <c r="AA3197" s="6">
        <v>54063.3643</v>
      </c>
      <c r="AB3197" s="6">
        <v>154181.0317</v>
      </c>
      <c r="AC3197" s="6">
        <v>72831.48895</v>
      </c>
      <c r="AD3197" s="6">
        <v>52303.22407</v>
      </c>
      <c r="AE3197" s="6">
        <v>46797.61018</v>
      </c>
      <c r="AF3197" s="6">
        <v>42654.79728</v>
      </c>
      <c r="AG3197" s="6">
        <v>51920.34202</v>
      </c>
    </row>
    <row r="3198" spans="1:33">
      <c r="A3198" s="6" t="s">
        <v>13826</v>
      </c>
      <c r="B3198" s="6" t="s">
        <v>11020</v>
      </c>
      <c r="C3198" s="6" t="s">
        <v>13827</v>
      </c>
      <c r="D3198" s="6" t="s">
        <v>11050</v>
      </c>
      <c r="E3198" s="6" t="s">
        <v>13828</v>
      </c>
      <c r="F3198" s="6" t="s">
        <v>13829</v>
      </c>
      <c r="G3198" s="6">
        <v>3155.240867</v>
      </c>
      <c r="H3198" s="6">
        <v>3478.292429</v>
      </c>
      <c r="I3198" s="6">
        <v>13857.32988</v>
      </c>
      <c r="J3198" s="6">
        <v>2592.871466</v>
      </c>
      <c r="K3198" s="6">
        <v>3662.144417</v>
      </c>
      <c r="L3198" s="6">
        <v>4789.354416</v>
      </c>
      <c r="M3198" s="6">
        <v>7314.361164</v>
      </c>
      <c r="N3198" s="6">
        <v>6997.900735</v>
      </c>
      <c r="O3198" s="6">
        <v>4149.17694</v>
      </c>
      <c r="P3198" s="6">
        <v>4716.917699</v>
      </c>
      <c r="Q3198" s="6">
        <v>16414.98972</v>
      </c>
      <c r="R3198" s="6">
        <v>2385.773679</v>
      </c>
      <c r="S3198" s="6">
        <v>3318.282032</v>
      </c>
      <c r="T3198" s="6">
        <v>75052.27424</v>
      </c>
      <c r="U3198" s="6">
        <v>52047.68837</v>
      </c>
      <c r="V3198" s="6">
        <v>46472.55828</v>
      </c>
      <c r="W3198" s="6">
        <v>49715.42974</v>
      </c>
      <c r="X3198" s="6">
        <v>45266.91041</v>
      </c>
      <c r="Y3198" s="6">
        <v>40981.11718</v>
      </c>
      <c r="Z3198" s="6">
        <v>41284.08215</v>
      </c>
      <c r="AA3198" s="6">
        <v>22820.57124</v>
      </c>
      <c r="AB3198" s="6">
        <v>43448.46856</v>
      </c>
      <c r="AC3198" s="6">
        <v>24738.86651</v>
      </c>
      <c r="AD3198" s="6">
        <v>49274.30147</v>
      </c>
      <c r="AE3198" s="6">
        <v>26886.75662</v>
      </c>
      <c r="AF3198" s="6">
        <v>49758.66932</v>
      </c>
      <c r="AG3198" s="6">
        <v>43707.90308</v>
      </c>
    </row>
    <row r="3199" spans="1:33">
      <c r="A3199" s="6" t="s">
        <v>18990</v>
      </c>
      <c r="B3199" s="6" t="s">
        <v>11020</v>
      </c>
      <c r="C3199" s="6" t="s">
        <v>18991</v>
      </c>
      <c r="D3199" s="6" t="s">
        <v>11022</v>
      </c>
      <c r="E3199" s="6"/>
      <c r="F3199" s="6"/>
      <c r="G3199" s="6">
        <v>1906.134893</v>
      </c>
      <c r="H3199" s="6">
        <v>2659.457587</v>
      </c>
      <c r="I3199" s="6">
        <v>904.4927411</v>
      </c>
      <c r="J3199" s="6">
        <v>1282.408921</v>
      </c>
      <c r="K3199" s="6">
        <v>945.6941445</v>
      </c>
      <c r="L3199" s="6">
        <v>619.2897123</v>
      </c>
      <c r="M3199" s="6">
        <v>2972.576645</v>
      </c>
      <c r="N3199" s="6">
        <v>1030.50416</v>
      </c>
      <c r="O3199" s="6">
        <v>1384.966038</v>
      </c>
      <c r="P3199" s="6">
        <v>2574.941259</v>
      </c>
      <c r="Q3199" s="6">
        <v>2057.066044</v>
      </c>
      <c r="R3199" s="6">
        <v>1440.61207</v>
      </c>
      <c r="S3199" s="6">
        <v>10799.75156</v>
      </c>
      <c r="T3199" s="6">
        <v>17297.37266</v>
      </c>
      <c r="U3199" s="6">
        <v>28518.2991</v>
      </c>
      <c r="V3199" s="6">
        <v>20844.83408</v>
      </c>
      <c r="W3199" s="6">
        <v>28168.8528</v>
      </c>
      <c r="X3199" s="6">
        <v>18832.04691</v>
      </c>
      <c r="Y3199" s="6">
        <v>26529.6758</v>
      </c>
      <c r="Z3199" s="6">
        <v>12532.06186</v>
      </c>
      <c r="AA3199" s="6">
        <v>16030.27686</v>
      </c>
      <c r="AB3199" s="6">
        <v>26958.11964</v>
      </c>
      <c r="AC3199" s="6">
        <v>15016.88546</v>
      </c>
      <c r="AD3199" s="6">
        <v>9513.008985</v>
      </c>
      <c r="AE3199" s="6">
        <v>13956.06618</v>
      </c>
      <c r="AF3199" s="6">
        <v>30249.70371</v>
      </c>
      <c r="AG3199" s="6">
        <v>33359.80872</v>
      </c>
    </row>
    <row r="3200" spans="1:33">
      <c r="A3200" s="6" t="s">
        <v>13723</v>
      </c>
      <c r="B3200" s="6" t="s">
        <v>11020</v>
      </c>
      <c r="C3200" s="6" t="s">
        <v>18992</v>
      </c>
      <c r="D3200" s="6" t="s">
        <v>11022</v>
      </c>
      <c r="E3200" s="6"/>
      <c r="F3200" s="6"/>
      <c r="G3200" s="6">
        <v>9947.827562</v>
      </c>
      <c r="H3200" s="6">
        <v>13715.01103</v>
      </c>
      <c r="I3200" s="6">
        <v>11856.83905</v>
      </c>
      <c r="J3200" s="6">
        <v>18690.83202</v>
      </c>
      <c r="K3200" s="6">
        <v>26034.0094</v>
      </c>
      <c r="L3200" s="6">
        <v>8555.884629</v>
      </c>
      <c r="M3200" s="6">
        <v>8211.519501</v>
      </c>
      <c r="N3200" s="6">
        <v>11939.59468</v>
      </c>
      <c r="O3200" s="6">
        <v>20980.61575</v>
      </c>
      <c r="P3200" s="6">
        <v>21417.98031</v>
      </c>
      <c r="Q3200" s="6">
        <v>14152.91673</v>
      </c>
      <c r="R3200" s="6">
        <v>5245.969727</v>
      </c>
      <c r="S3200" s="6">
        <v>14476.84933</v>
      </c>
      <c r="T3200" s="6">
        <v>2323777.573</v>
      </c>
      <c r="U3200" s="6">
        <v>9803314.305</v>
      </c>
      <c r="V3200" s="6">
        <v>7219289.569</v>
      </c>
      <c r="W3200" s="6">
        <v>9485858.143</v>
      </c>
      <c r="X3200" s="6">
        <v>5577435.916</v>
      </c>
      <c r="Y3200" s="6">
        <v>7535418.587</v>
      </c>
      <c r="Z3200" s="6">
        <v>2472531.328</v>
      </c>
      <c r="AA3200" s="6">
        <v>3645956.57</v>
      </c>
      <c r="AB3200" s="6">
        <v>7848536.659</v>
      </c>
      <c r="AC3200" s="6">
        <v>3348439.386</v>
      </c>
      <c r="AD3200" s="6">
        <v>1040103.721</v>
      </c>
      <c r="AE3200" s="6">
        <v>3207821.044</v>
      </c>
      <c r="AF3200" s="6">
        <v>8528169.314</v>
      </c>
      <c r="AG3200" s="6">
        <v>9495967.854</v>
      </c>
    </row>
    <row r="3201" spans="1:33">
      <c r="A3201" s="6" t="s">
        <v>14543</v>
      </c>
      <c r="B3201" s="6" t="s">
        <v>11020</v>
      </c>
      <c r="C3201" s="6" t="s">
        <v>18993</v>
      </c>
      <c r="D3201" s="6" t="s">
        <v>11022</v>
      </c>
      <c r="E3201" s="6"/>
      <c r="F3201" s="6"/>
      <c r="G3201" s="6">
        <v>37221.73296</v>
      </c>
      <c r="H3201" s="6">
        <v>37762.84029</v>
      </c>
      <c r="I3201" s="6">
        <v>40438.73075</v>
      </c>
      <c r="J3201" s="6">
        <v>34596.06844</v>
      </c>
      <c r="K3201" s="6">
        <v>30058.58169</v>
      </c>
      <c r="L3201" s="6">
        <v>51905.17315</v>
      </c>
      <c r="M3201" s="6">
        <v>30441.93883</v>
      </c>
      <c r="N3201" s="6">
        <v>35376.76781</v>
      </c>
      <c r="O3201" s="6">
        <v>40655.10933</v>
      </c>
      <c r="P3201" s="6">
        <v>51018.07143</v>
      </c>
      <c r="Q3201" s="6">
        <v>36670.72691</v>
      </c>
      <c r="R3201" s="6">
        <v>48830.60538</v>
      </c>
      <c r="S3201" s="6">
        <v>16756.86848</v>
      </c>
      <c r="T3201" s="6">
        <v>207293.1444</v>
      </c>
      <c r="U3201" s="6">
        <v>171805.3517</v>
      </c>
      <c r="V3201" s="6">
        <v>280136.2484</v>
      </c>
      <c r="W3201" s="6">
        <v>215000.7921</v>
      </c>
      <c r="X3201" s="6">
        <v>214342.5453</v>
      </c>
      <c r="Y3201" s="6">
        <v>236795.9362</v>
      </c>
      <c r="Z3201" s="6">
        <v>141858.0746</v>
      </c>
      <c r="AA3201" s="6">
        <v>126701.3961</v>
      </c>
      <c r="AB3201" s="6">
        <v>162197.4628</v>
      </c>
      <c r="AC3201" s="6">
        <v>112992.4685</v>
      </c>
      <c r="AD3201" s="6">
        <v>105078.2552</v>
      </c>
      <c r="AE3201" s="6">
        <v>119529.2652</v>
      </c>
      <c r="AF3201" s="6">
        <v>110698.8558</v>
      </c>
      <c r="AG3201" s="6">
        <v>138646.6327</v>
      </c>
    </row>
    <row r="3202" spans="1:33">
      <c r="A3202" s="6" t="s">
        <v>18994</v>
      </c>
      <c r="B3202" s="6" t="s">
        <v>11020</v>
      </c>
      <c r="C3202" s="6" t="s">
        <v>18995</v>
      </c>
      <c r="D3202" s="6" t="s">
        <v>11022</v>
      </c>
      <c r="E3202" s="6"/>
      <c r="F3202" s="6"/>
      <c r="G3202" s="6">
        <v>1113.111238</v>
      </c>
      <c r="H3202" s="6">
        <v>4645.656689</v>
      </c>
      <c r="I3202" s="6">
        <v>3287.551446</v>
      </c>
      <c r="J3202" s="6">
        <v>2529.504455</v>
      </c>
      <c r="K3202" s="6">
        <v>6992.523325</v>
      </c>
      <c r="L3202" s="6">
        <v>141.1690035</v>
      </c>
      <c r="M3202" s="6">
        <v>1026.7924</v>
      </c>
      <c r="N3202" s="6">
        <v>163.7216661</v>
      </c>
      <c r="O3202" s="6">
        <v>7940.811296</v>
      </c>
      <c r="P3202" s="6">
        <v>8916.562459</v>
      </c>
      <c r="Q3202" s="6">
        <v>4268.714763</v>
      </c>
      <c r="R3202" s="6">
        <v>2198.11425</v>
      </c>
      <c r="S3202" s="6">
        <v>2913.227295</v>
      </c>
      <c r="T3202" s="6">
        <v>25979.48874</v>
      </c>
      <c r="U3202" s="6">
        <v>45360.14619</v>
      </c>
      <c r="V3202" s="6">
        <v>50960.57765</v>
      </c>
      <c r="W3202" s="6">
        <v>49747.14765</v>
      </c>
      <c r="X3202" s="6">
        <v>38271.95417</v>
      </c>
      <c r="Y3202" s="6">
        <v>41712.31423</v>
      </c>
      <c r="Z3202" s="6">
        <v>19688.11034</v>
      </c>
      <c r="AA3202" s="6">
        <v>35560.2429</v>
      </c>
      <c r="AB3202" s="6">
        <v>37671.12427</v>
      </c>
      <c r="AC3202" s="6">
        <v>19613.75939</v>
      </c>
      <c r="AD3202" s="6">
        <v>13856.16945</v>
      </c>
      <c r="AE3202" s="6">
        <v>33490.71639</v>
      </c>
      <c r="AF3202" s="6">
        <v>38807.13389</v>
      </c>
      <c r="AG3202" s="6">
        <v>37217.45572</v>
      </c>
    </row>
    <row r="3203" spans="1:33">
      <c r="A3203" s="6" t="s">
        <v>14232</v>
      </c>
      <c r="B3203" s="6" t="s">
        <v>14233</v>
      </c>
      <c r="C3203" s="6" t="s">
        <v>18996</v>
      </c>
      <c r="D3203" s="6" t="s">
        <v>11022</v>
      </c>
      <c r="E3203" s="6"/>
      <c r="F3203" s="6"/>
      <c r="G3203" s="6">
        <v>175538.0669</v>
      </c>
      <c r="H3203" s="6">
        <v>41083.23045</v>
      </c>
      <c r="I3203" s="6">
        <v>75952.51556</v>
      </c>
      <c r="J3203" s="6">
        <v>96846.13214</v>
      </c>
      <c r="K3203" s="6">
        <v>168154.6633</v>
      </c>
      <c r="L3203" s="6">
        <v>259217.414</v>
      </c>
      <c r="M3203" s="6">
        <v>17746.80507</v>
      </c>
      <c r="N3203" s="6">
        <v>241897.2589</v>
      </c>
      <c r="O3203" s="6">
        <v>66366.77121</v>
      </c>
      <c r="P3203" s="6">
        <v>48300.0649</v>
      </c>
      <c r="Q3203" s="6">
        <v>86570.06588</v>
      </c>
      <c r="R3203" s="6">
        <v>34465.38939</v>
      </c>
      <c r="S3203" s="6">
        <v>32808.89567</v>
      </c>
      <c r="T3203" s="6">
        <v>69613.46055</v>
      </c>
      <c r="U3203" s="6">
        <v>57000.91341</v>
      </c>
      <c r="V3203" s="6">
        <v>76486.12419</v>
      </c>
      <c r="W3203" s="6">
        <v>75572.77766</v>
      </c>
      <c r="X3203" s="6">
        <v>68478.8176</v>
      </c>
      <c r="Y3203" s="6">
        <v>69145.65942</v>
      </c>
      <c r="Z3203" s="6">
        <v>57696.20684</v>
      </c>
      <c r="AA3203" s="6">
        <v>71718.29758</v>
      </c>
      <c r="AB3203" s="6">
        <v>65559.26814</v>
      </c>
      <c r="AC3203" s="6">
        <v>48754.58128</v>
      </c>
      <c r="AD3203" s="6">
        <v>58396.64456</v>
      </c>
      <c r="AE3203" s="6">
        <v>68827.85193</v>
      </c>
      <c r="AF3203" s="6">
        <v>52907.75707</v>
      </c>
      <c r="AG3203" s="6">
        <v>51737.66237</v>
      </c>
    </row>
    <row r="3204" spans="1:33">
      <c r="A3204" s="6" t="s">
        <v>18997</v>
      </c>
      <c r="B3204" s="6" t="s">
        <v>11020</v>
      </c>
      <c r="C3204" s="6" t="s">
        <v>18998</v>
      </c>
      <c r="D3204" s="6" t="s">
        <v>11022</v>
      </c>
      <c r="E3204" s="6"/>
      <c r="F3204" s="6"/>
      <c r="G3204" s="6">
        <v>528.1611597</v>
      </c>
      <c r="H3204" s="6">
        <v>1223.98541</v>
      </c>
      <c r="I3204" s="6">
        <v>5773.009543</v>
      </c>
      <c r="J3204" s="6">
        <v>2508.390572</v>
      </c>
      <c r="K3204" s="6">
        <v>6032.037962</v>
      </c>
      <c r="L3204" s="6">
        <v>2841.352974</v>
      </c>
      <c r="M3204" s="6">
        <v>1417.702905</v>
      </c>
      <c r="N3204" s="6">
        <v>2688.509979</v>
      </c>
      <c r="O3204" s="6">
        <v>2628.263998</v>
      </c>
      <c r="P3204" s="6">
        <v>244.1772699</v>
      </c>
      <c r="Q3204" s="6">
        <v>2416.77474</v>
      </c>
      <c r="R3204" s="6">
        <v>5128.666219</v>
      </c>
      <c r="S3204" s="6">
        <v>1151.244952</v>
      </c>
      <c r="T3204" s="6">
        <v>3674.944622</v>
      </c>
      <c r="U3204" s="6">
        <v>30385.55418</v>
      </c>
      <c r="V3204" s="6">
        <v>17290.44544</v>
      </c>
      <c r="W3204" s="6">
        <v>21071.92568</v>
      </c>
      <c r="X3204" s="6">
        <v>18110.63206</v>
      </c>
      <c r="Y3204" s="6">
        <v>19184.74116</v>
      </c>
      <c r="Z3204" s="6">
        <v>5424.73242</v>
      </c>
      <c r="AA3204" s="6">
        <v>9450.159837</v>
      </c>
      <c r="AB3204" s="6">
        <v>13233.73027</v>
      </c>
      <c r="AC3204" s="6">
        <v>9784.003282</v>
      </c>
      <c r="AD3204" s="6">
        <v>799.2177991</v>
      </c>
      <c r="AE3204" s="6">
        <v>8820.174468</v>
      </c>
      <c r="AF3204" s="6">
        <v>17063.06422</v>
      </c>
      <c r="AG3204" s="6">
        <v>17476.23358</v>
      </c>
    </row>
    <row r="3205" spans="1:33">
      <c r="A3205" s="6" t="s">
        <v>18999</v>
      </c>
      <c r="B3205" s="6" t="s">
        <v>11020</v>
      </c>
      <c r="C3205" s="6" t="s">
        <v>19000</v>
      </c>
      <c r="D3205" s="6" t="s">
        <v>11022</v>
      </c>
      <c r="E3205" s="6"/>
      <c r="F3205" s="6"/>
      <c r="G3205" s="6">
        <v>114064.7752</v>
      </c>
      <c r="H3205" s="6">
        <v>44899.43731</v>
      </c>
      <c r="I3205" s="6">
        <v>31383.65319</v>
      </c>
      <c r="J3205" s="6">
        <v>66239.39602</v>
      </c>
      <c r="K3205" s="6">
        <v>45689.36077</v>
      </c>
      <c r="L3205" s="6">
        <v>39695.16834</v>
      </c>
      <c r="M3205" s="6">
        <v>34912.84873</v>
      </c>
      <c r="N3205" s="6">
        <v>38115.49019</v>
      </c>
      <c r="O3205" s="6">
        <v>23605.58385</v>
      </c>
      <c r="P3205" s="6">
        <v>1901157.029</v>
      </c>
      <c r="Q3205" s="6">
        <v>44326.28741</v>
      </c>
      <c r="R3205" s="6">
        <v>44508.71931</v>
      </c>
      <c r="S3205" s="6">
        <v>37944.48561</v>
      </c>
      <c r="T3205" s="6">
        <v>409456.6137</v>
      </c>
      <c r="U3205" s="6">
        <v>139153.6379</v>
      </c>
      <c r="V3205" s="6">
        <v>251560.9796</v>
      </c>
      <c r="W3205" s="6">
        <v>395663.3067</v>
      </c>
      <c r="X3205" s="6">
        <v>286310.0028</v>
      </c>
      <c r="Y3205" s="6">
        <v>422313.3191</v>
      </c>
      <c r="Z3205" s="6">
        <v>300078.4215</v>
      </c>
      <c r="AA3205" s="6">
        <v>145000.2454</v>
      </c>
      <c r="AB3205" s="6">
        <v>132844.0578</v>
      </c>
      <c r="AC3205" s="6">
        <v>102461.5709</v>
      </c>
      <c r="AD3205" s="6">
        <v>348106.8303</v>
      </c>
      <c r="AE3205" s="6">
        <v>139779.8666</v>
      </c>
      <c r="AF3205" s="6">
        <v>191994.4769</v>
      </c>
      <c r="AG3205" s="6">
        <v>213339.5247</v>
      </c>
    </row>
    <row r="3206" spans="1:33">
      <c r="A3206" s="6" t="s">
        <v>19001</v>
      </c>
      <c r="B3206" s="6" t="s">
        <v>19002</v>
      </c>
      <c r="C3206" s="6" t="s">
        <v>19003</v>
      </c>
      <c r="D3206" s="6" t="s">
        <v>11022</v>
      </c>
      <c r="E3206" s="6" t="s">
        <v>19004</v>
      </c>
      <c r="F3206" s="6" t="s">
        <v>19005</v>
      </c>
      <c r="G3206" s="6">
        <v>7391.784475</v>
      </c>
      <c r="H3206" s="6">
        <v>2747.009977</v>
      </c>
      <c r="I3206" s="6">
        <v>3492.69385</v>
      </c>
      <c r="J3206" s="6">
        <v>1580.246436</v>
      </c>
      <c r="K3206" s="6">
        <v>2532.05453</v>
      </c>
      <c r="L3206" s="6">
        <v>3984.449429</v>
      </c>
      <c r="M3206" s="6">
        <v>4890.900555</v>
      </c>
      <c r="N3206" s="6">
        <v>3592.381969</v>
      </c>
      <c r="O3206" s="6">
        <v>1663.374722</v>
      </c>
      <c r="P3206" s="6">
        <v>3260.021061</v>
      </c>
      <c r="Q3206" s="6">
        <v>5238.65191</v>
      </c>
      <c r="R3206" s="6">
        <v>87.11479824</v>
      </c>
      <c r="S3206" s="6">
        <v>0.637950098</v>
      </c>
      <c r="T3206" s="6">
        <v>8796.784964</v>
      </c>
      <c r="U3206" s="6">
        <v>21105.31639</v>
      </c>
      <c r="V3206" s="6">
        <v>16205.56326</v>
      </c>
      <c r="W3206" s="6">
        <v>23584.43697</v>
      </c>
      <c r="X3206" s="6">
        <v>13368.27785</v>
      </c>
      <c r="Y3206" s="6">
        <v>18951.92146</v>
      </c>
      <c r="Z3206" s="6">
        <v>6385.853906</v>
      </c>
      <c r="AA3206" s="6">
        <v>9402.885994</v>
      </c>
      <c r="AB3206" s="6">
        <v>20498.85592</v>
      </c>
      <c r="AC3206" s="6">
        <v>8582.412053</v>
      </c>
      <c r="AD3206" s="6">
        <v>2397.946678</v>
      </c>
      <c r="AE3206" s="6">
        <v>9443.104543</v>
      </c>
      <c r="AF3206" s="6">
        <v>22265.39287</v>
      </c>
      <c r="AG3206" s="6">
        <v>24451.66491</v>
      </c>
    </row>
    <row r="3207" spans="1:33">
      <c r="A3207" s="6" t="s">
        <v>19006</v>
      </c>
      <c r="B3207" s="6" t="s">
        <v>11020</v>
      </c>
      <c r="C3207" s="6" t="s">
        <v>19007</v>
      </c>
      <c r="D3207" s="6" t="s">
        <v>11022</v>
      </c>
      <c r="E3207" s="6"/>
      <c r="F3207" s="6"/>
      <c r="G3207" s="6">
        <v>0.018470385</v>
      </c>
      <c r="H3207" s="6">
        <v>489.2952649</v>
      </c>
      <c r="I3207" s="6">
        <v>136.5347096</v>
      </c>
      <c r="J3207" s="6">
        <v>745.5855209</v>
      </c>
      <c r="K3207" s="6">
        <v>12.65316335</v>
      </c>
      <c r="L3207" s="6">
        <v>12071.58741</v>
      </c>
      <c r="M3207" s="6">
        <v>862.9151068</v>
      </c>
      <c r="N3207" s="6">
        <v>8.687732146</v>
      </c>
      <c r="O3207" s="6">
        <v>80.24994827</v>
      </c>
      <c r="P3207" s="6">
        <v>1.205529248</v>
      </c>
      <c r="Q3207" s="6">
        <v>133.5679209</v>
      </c>
      <c r="R3207" s="6">
        <v>2130.015153</v>
      </c>
      <c r="S3207" s="6">
        <v>307.7816785</v>
      </c>
      <c r="T3207" s="6">
        <v>4496.401201</v>
      </c>
      <c r="U3207" s="6">
        <v>8745.787919</v>
      </c>
      <c r="V3207" s="6">
        <v>8665.125822</v>
      </c>
      <c r="W3207" s="6">
        <v>8195.792767</v>
      </c>
      <c r="X3207" s="6">
        <v>4225.734328</v>
      </c>
      <c r="Y3207" s="6">
        <v>6713.36545</v>
      </c>
      <c r="Z3207" s="6">
        <v>3792.868167</v>
      </c>
      <c r="AA3207" s="6">
        <v>4517.145225</v>
      </c>
      <c r="AB3207" s="6">
        <v>8837.341175</v>
      </c>
      <c r="AC3207" s="6">
        <v>5036.534148</v>
      </c>
      <c r="AD3207" s="6">
        <v>1376.114381</v>
      </c>
      <c r="AE3207" s="6">
        <v>4569.872946</v>
      </c>
      <c r="AF3207" s="6">
        <v>13427.58409</v>
      </c>
      <c r="AG3207" s="6">
        <v>13379.08551</v>
      </c>
    </row>
    <row r="3208" spans="1:33">
      <c r="A3208" s="6" t="s">
        <v>19008</v>
      </c>
      <c r="B3208" s="6" t="s">
        <v>19009</v>
      </c>
      <c r="C3208" s="6" t="s">
        <v>19010</v>
      </c>
      <c r="D3208" s="6" t="s">
        <v>11022</v>
      </c>
      <c r="E3208" s="6"/>
      <c r="F3208" s="6"/>
      <c r="G3208" s="6">
        <v>6419.455369</v>
      </c>
      <c r="H3208" s="6">
        <v>11703.17356</v>
      </c>
      <c r="I3208" s="6">
        <v>6000.464012</v>
      </c>
      <c r="J3208" s="6">
        <v>4494.940116</v>
      </c>
      <c r="K3208" s="6">
        <v>12477.73713</v>
      </c>
      <c r="L3208" s="6">
        <v>9975.868592</v>
      </c>
      <c r="M3208" s="6">
        <v>5467.384969</v>
      </c>
      <c r="N3208" s="6">
        <v>6727.894131</v>
      </c>
      <c r="O3208" s="6">
        <v>5593.593207</v>
      </c>
      <c r="P3208" s="6">
        <v>7375.575231</v>
      </c>
      <c r="Q3208" s="6">
        <v>4518.810585</v>
      </c>
      <c r="R3208" s="6">
        <v>9250.145575</v>
      </c>
      <c r="S3208" s="6">
        <v>7343.699765</v>
      </c>
      <c r="T3208" s="6">
        <v>17410.37163</v>
      </c>
      <c r="U3208" s="6">
        <v>37613.60109</v>
      </c>
      <c r="V3208" s="6">
        <v>24730.0145</v>
      </c>
      <c r="W3208" s="6">
        <v>30469.72302</v>
      </c>
      <c r="X3208" s="6">
        <v>19700.6105</v>
      </c>
      <c r="Y3208" s="6">
        <v>29620.8603</v>
      </c>
      <c r="Z3208" s="6">
        <v>13223.74612</v>
      </c>
      <c r="AA3208" s="6">
        <v>12569.43479</v>
      </c>
      <c r="AB3208" s="6">
        <v>21163.24682</v>
      </c>
      <c r="AC3208" s="6">
        <v>11591.67946</v>
      </c>
      <c r="AD3208" s="6">
        <v>5938.077481</v>
      </c>
      <c r="AE3208" s="6">
        <v>11867.43334</v>
      </c>
      <c r="AF3208" s="6">
        <v>29044.61784</v>
      </c>
      <c r="AG3208" s="6">
        <v>35298.9419</v>
      </c>
    </row>
    <row r="3209" spans="1:33">
      <c r="A3209" s="6" t="s">
        <v>19011</v>
      </c>
      <c r="B3209" s="6" t="s">
        <v>11020</v>
      </c>
      <c r="C3209" s="6" t="s">
        <v>19012</v>
      </c>
      <c r="D3209" s="6" t="s">
        <v>11022</v>
      </c>
      <c r="E3209" s="6"/>
      <c r="F3209" s="6"/>
      <c r="G3209" s="6">
        <v>11759.24937</v>
      </c>
      <c r="H3209" s="6">
        <v>3198.89541</v>
      </c>
      <c r="I3209" s="6">
        <v>47277.12116</v>
      </c>
      <c r="J3209" s="6">
        <v>9382.221785</v>
      </c>
      <c r="K3209" s="6">
        <v>3205.571593</v>
      </c>
      <c r="L3209" s="6">
        <v>7941.77148</v>
      </c>
      <c r="M3209" s="6">
        <v>13844.72784</v>
      </c>
      <c r="N3209" s="6">
        <v>3653.777457</v>
      </c>
      <c r="O3209" s="6">
        <v>211504.9287</v>
      </c>
      <c r="P3209" s="6">
        <v>12773.92083</v>
      </c>
      <c r="Q3209" s="6">
        <v>110175.4421</v>
      </c>
      <c r="R3209" s="6">
        <v>2342.062169</v>
      </c>
      <c r="S3209" s="6">
        <v>3227.148948</v>
      </c>
      <c r="T3209" s="6">
        <v>2250.958887</v>
      </c>
      <c r="U3209" s="6">
        <v>2645.023966</v>
      </c>
      <c r="V3209" s="6">
        <v>1742.880012</v>
      </c>
      <c r="W3209" s="6">
        <v>3047.637444</v>
      </c>
      <c r="X3209" s="6">
        <v>795.8238797</v>
      </c>
      <c r="Y3209" s="6">
        <v>1658.003971</v>
      </c>
      <c r="Z3209" s="6">
        <v>2565.911824</v>
      </c>
      <c r="AA3209" s="6">
        <v>2497.090222</v>
      </c>
      <c r="AB3209" s="6">
        <v>3103.474461</v>
      </c>
      <c r="AC3209" s="6">
        <v>1368.107454</v>
      </c>
      <c r="AD3209" s="6">
        <v>2165.523184</v>
      </c>
      <c r="AE3209" s="6">
        <v>2504.795382</v>
      </c>
      <c r="AF3209" s="6">
        <v>3472.433977</v>
      </c>
      <c r="AG3209" s="6">
        <v>2138.073959</v>
      </c>
    </row>
    <row r="3210" spans="1:33">
      <c r="A3210" s="6" t="s">
        <v>19013</v>
      </c>
      <c r="B3210" s="6" t="s">
        <v>11020</v>
      </c>
      <c r="C3210" s="6" t="s">
        <v>19014</v>
      </c>
      <c r="D3210" s="6" t="s">
        <v>11022</v>
      </c>
      <c r="E3210" s="6"/>
      <c r="F3210" s="6"/>
      <c r="G3210" s="6">
        <v>153013.4544</v>
      </c>
      <c r="H3210" s="6">
        <v>211245.5979</v>
      </c>
      <c r="I3210" s="6">
        <v>3452544.019</v>
      </c>
      <c r="J3210" s="6">
        <v>566529.5971</v>
      </c>
      <c r="K3210" s="6">
        <v>238524.3124</v>
      </c>
      <c r="L3210" s="6">
        <v>447566.9469</v>
      </c>
      <c r="M3210" s="6">
        <v>320986.9858</v>
      </c>
      <c r="N3210" s="6">
        <v>260821.4975</v>
      </c>
      <c r="O3210" s="6">
        <v>722924.4051</v>
      </c>
      <c r="P3210" s="6">
        <v>209876.8932</v>
      </c>
      <c r="Q3210" s="6">
        <v>2311624.862</v>
      </c>
      <c r="R3210" s="6">
        <v>171354.8</v>
      </c>
      <c r="S3210" s="6">
        <v>145277.88</v>
      </c>
      <c r="T3210" s="6">
        <v>142945.3708</v>
      </c>
      <c r="U3210" s="6">
        <v>132072.6319</v>
      </c>
      <c r="V3210" s="6">
        <v>146524.2439</v>
      </c>
      <c r="W3210" s="6">
        <v>177925.3095</v>
      </c>
      <c r="X3210" s="6">
        <v>172832.4777</v>
      </c>
      <c r="Y3210" s="6">
        <v>174977.7333</v>
      </c>
      <c r="Z3210" s="6">
        <v>114006.5014</v>
      </c>
      <c r="AA3210" s="6">
        <v>117369.2754</v>
      </c>
      <c r="AB3210" s="6">
        <v>111953.8351</v>
      </c>
      <c r="AC3210" s="6">
        <v>97255.51902</v>
      </c>
      <c r="AD3210" s="6">
        <v>107719.3225</v>
      </c>
      <c r="AE3210" s="6">
        <v>103047.9395</v>
      </c>
      <c r="AF3210" s="6">
        <v>114202.8572</v>
      </c>
      <c r="AG3210" s="6">
        <v>110589.9006</v>
      </c>
    </row>
    <row r="3211" spans="1:33">
      <c r="A3211" s="6" t="s">
        <v>14611</v>
      </c>
      <c r="B3211" s="6" t="s">
        <v>11020</v>
      </c>
      <c r="C3211" s="6" t="s">
        <v>14612</v>
      </c>
      <c r="D3211" s="6" t="s">
        <v>11022</v>
      </c>
      <c r="E3211" s="6"/>
      <c r="F3211" s="6"/>
      <c r="G3211" s="6">
        <v>17562.94517</v>
      </c>
      <c r="H3211" s="6">
        <v>24243.91643</v>
      </c>
      <c r="I3211" s="6">
        <v>24424.47081</v>
      </c>
      <c r="J3211" s="6">
        <v>14411.36477</v>
      </c>
      <c r="K3211" s="6">
        <v>22217.46683</v>
      </c>
      <c r="L3211" s="6">
        <v>18552.94625</v>
      </c>
      <c r="M3211" s="6">
        <v>22262.05482</v>
      </c>
      <c r="N3211" s="6">
        <v>19992.47501</v>
      </c>
      <c r="O3211" s="6">
        <v>18630.05687</v>
      </c>
      <c r="P3211" s="6">
        <v>7789.212501</v>
      </c>
      <c r="Q3211" s="6">
        <v>23693.53968</v>
      </c>
      <c r="R3211" s="6">
        <v>21239.22925</v>
      </c>
      <c r="S3211" s="6">
        <v>14240.50302</v>
      </c>
      <c r="T3211" s="6">
        <v>148696.3011</v>
      </c>
      <c r="U3211" s="6">
        <v>77232.78978</v>
      </c>
      <c r="V3211" s="6">
        <v>58983.58969</v>
      </c>
      <c r="W3211" s="6">
        <v>97277.29804</v>
      </c>
      <c r="X3211" s="6">
        <v>93902.83745</v>
      </c>
      <c r="Y3211" s="6">
        <v>113523.6488</v>
      </c>
      <c r="Z3211" s="6">
        <v>94996.51516</v>
      </c>
      <c r="AA3211" s="6">
        <v>87556.67002</v>
      </c>
      <c r="AB3211" s="6">
        <v>112265.4234</v>
      </c>
      <c r="AC3211" s="6">
        <v>94751.80431</v>
      </c>
      <c r="AD3211" s="6">
        <v>82083.31378</v>
      </c>
      <c r="AE3211" s="6">
        <v>85739.00828</v>
      </c>
      <c r="AF3211" s="6">
        <v>57878.0723</v>
      </c>
      <c r="AG3211" s="6">
        <v>62198.60045</v>
      </c>
    </row>
    <row r="3212" spans="1:33">
      <c r="A3212" s="6" t="s">
        <v>19015</v>
      </c>
      <c r="B3212" s="6" t="s">
        <v>19016</v>
      </c>
      <c r="C3212" s="6" t="s">
        <v>19017</v>
      </c>
      <c r="D3212" s="6" t="s">
        <v>11022</v>
      </c>
      <c r="E3212" s="6" t="s">
        <v>19018</v>
      </c>
      <c r="F3212" s="6" t="s">
        <v>19019</v>
      </c>
      <c r="G3212" s="6">
        <v>39528.76919</v>
      </c>
      <c r="H3212" s="6">
        <v>31837.31978</v>
      </c>
      <c r="I3212" s="6">
        <v>37829.71404</v>
      </c>
      <c r="J3212" s="6">
        <v>30651.57074</v>
      </c>
      <c r="K3212" s="6">
        <v>36003.40692</v>
      </c>
      <c r="L3212" s="6">
        <v>35535.04064</v>
      </c>
      <c r="M3212" s="6">
        <v>55791.54876</v>
      </c>
      <c r="N3212" s="6">
        <v>33930.1692</v>
      </c>
      <c r="O3212" s="6">
        <v>73652.33256</v>
      </c>
      <c r="P3212" s="6">
        <v>33984.3591</v>
      </c>
      <c r="Q3212" s="6">
        <v>58868.04685</v>
      </c>
      <c r="R3212" s="6">
        <v>32526.97623</v>
      </c>
      <c r="S3212" s="6">
        <v>33795.67558</v>
      </c>
      <c r="T3212" s="6">
        <v>85645.26126</v>
      </c>
      <c r="U3212" s="6">
        <v>110190.5178</v>
      </c>
      <c r="V3212" s="6">
        <v>205717.1739</v>
      </c>
      <c r="W3212" s="6">
        <v>206365.9997</v>
      </c>
      <c r="X3212" s="6">
        <v>212337.6403</v>
      </c>
      <c r="Y3212" s="6">
        <v>218458.1017</v>
      </c>
      <c r="Z3212" s="6">
        <v>75319.11808</v>
      </c>
      <c r="AA3212" s="6">
        <v>80058.00281</v>
      </c>
      <c r="AB3212" s="6">
        <v>100647.9118</v>
      </c>
      <c r="AC3212" s="6">
        <v>92903.42481</v>
      </c>
      <c r="AD3212" s="6">
        <v>172130.7041</v>
      </c>
      <c r="AE3212" s="6">
        <v>71838.40464</v>
      </c>
      <c r="AF3212" s="6">
        <v>103612.1056</v>
      </c>
      <c r="AG3212" s="6">
        <v>102113.8436</v>
      </c>
    </row>
    <row r="3213" spans="1:33">
      <c r="A3213" s="6" t="s">
        <v>19020</v>
      </c>
      <c r="B3213" s="6" t="s">
        <v>11020</v>
      </c>
      <c r="C3213" s="6" t="s">
        <v>19021</v>
      </c>
      <c r="D3213" s="6" t="s">
        <v>11022</v>
      </c>
      <c r="E3213" s="6"/>
      <c r="F3213" s="6"/>
      <c r="G3213" s="6">
        <v>11976.05052</v>
      </c>
      <c r="H3213" s="6">
        <v>8752.516796</v>
      </c>
      <c r="I3213" s="6">
        <v>4858.990138</v>
      </c>
      <c r="J3213" s="6">
        <v>3715.59545</v>
      </c>
      <c r="K3213" s="6">
        <v>5090.634059</v>
      </c>
      <c r="L3213" s="6">
        <v>4019.880164</v>
      </c>
      <c r="M3213" s="6">
        <v>4257.661882</v>
      </c>
      <c r="N3213" s="6">
        <v>5107.821755</v>
      </c>
      <c r="O3213" s="6">
        <v>3277.267424</v>
      </c>
      <c r="P3213" s="6">
        <v>4378.976336</v>
      </c>
      <c r="Q3213" s="6">
        <v>4744.710649</v>
      </c>
      <c r="R3213" s="6">
        <v>6678.088002</v>
      </c>
      <c r="S3213" s="6">
        <v>12817.26813</v>
      </c>
      <c r="T3213" s="6">
        <v>104116.589</v>
      </c>
      <c r="U3213" s="6">
        <v>19051.85586</v>
      </c>
      <c r="V3213" s="6">
        <v>9767.993375</v>
      </c>
      <c r="W3213" s="6">
        <v>35627.35535</v>
      </c>
      <c r="X3213" s="6">
        <v>22489.68062</v>
      </c>
      <c r="Y3213" s="6">
        <v>27662.64852</v>
      </c>
      <c r="Z3213" s="6">
        <v>57762.87917</v>
      </c>
      <c r="AA3213" s="6">
        <v>60938.193</v>
      </c>
      <c r="AB3213" s="6">
        <v>109804.7002</v>
      </c>
      <c r="AC3213" s="6">
        <v>94754.07215</v>
      </c>
      <c r="AD3213" s="6">
        <v>21162.06427</v>
      </c>
      <c r="AE3213" s="6">
        <v>53275.12758</v>
      </c>
      <c r="AF3213" s="6">
        <v>20809.29981</v>
      </c>
      <c r="AG3213" s="6">
        <v>41286.29064</v>
      </c>
    </row>
    <row r="3214" spans="1:33">
      <c r="A3214" s="6" t="s">
        <v>18906</v>
      </c>
      <c r="B3214" s="6" t="s">
        <v>11020</v>
      </c>
      <c r="C3214" s="6" t="s">
        <v>18907</v>
      </c>
      <c r="D3214" s="6" t="s">
        <v>11022</v>
      </c>
      <c r="E3214" s="6" t="s">
        <v>18908</v>
      </c>
      <c r="F3214" s="6" t="s">
        <v>18909</v>
      </c>
      <c r="G3214" s="6">
        <v>483921.6771</v>
      </c>
      <c r="H3214" s="6">
        <v>243778.3989</v>
      </c>
      <c r="I3214" s="6">
        <v>140570.725</v>
      </c>
      <c r="J3214" s="6">
        <v>104184.818</v>
      </c>
      <c r="K3214" s="6">
        <v>326138.5557</v>
      </c>
      <c r="L3214" s="6">
        <v>222883.6481</v>
      </c>
      <c r="M3214" s="6">
        <v>240767.4446</v>
      </c>
      <c r="N3214" s="6">
        <v>173968.1551</v>
      </c>
      <c r="O3214" s="6">
        <v>132362.2003</v>
      </c>
      <c r="P3214" s="6">
        <v>664948.6412</v>
      </c>
      <c r="Q3214" s="6">
        <v>244313.1971</v>
      </c>
      <c r="R3214" s="6">
        <v>675034.3901</v>
      </c>
      <c r="S3214" s="6">
        <v>422991.9822</v>
      </c>
      <c r="T3214" s="6">
        <v>63141.76728</v>
      </c>
      <c r="U3214" s="6">
        <v>43732.18986</v>
      </c>
      <c r="V3214" s="6">
        <v>37077.80037</v>
      </c>
      <c r="W3214" s="6">
        <v>52897.82378</v>
      </c>
      <c r="X3214" s="6">
        <v>54575.10551</v>
      </c>
      <c r="Y3214" s="6">
        <v>65006.22082</v>
      </c>
      <c r="Z3214" s="6">
        <v>50611.09725</v>
      </c>
      <c r="AA3214" s="6">
        <v>39412.277</v>
      </c>
      <c r="AB3214" s="6">
        <v>61389.42143</v>
      </c>
      <c r="AC3214" s="6">
        <v>53800.52774</v>
      </c>
      <c r="AD3214" s="6">
        <v>61960.26538</v>
      </c>
      <c r="AE3214" s="6">
        <v>40988.51445</v>
      </c>
      <c r="AF3214" s="6">
        <v>54279.2943</v>
      </c>
      <c r="AG3214" s="6">
        <v>49706.38694</v>
      </c>
    </row>
    <row r="3215" spans="1:33">
      <c r="A3215" s="6" t="s">
        <v>18272</v>
      </c>
      <c r="B3215" s="6" t="s">
        <v>18273</v>
      </c>
      <c r="C3215" s="6" t="s">
        <v>18274</v>
      </c>
      <c r="D3215" s="6" t="s">
        <v>11033</v>
      </c>
      <c r="E3215" s="6" t="s">
        <v>18275</v>
      </c>
      <c r="F3215" s="6" t="s">
        <v>18276</v>
      </c>
      <c r="G3215" s="6">
        <v>549.1333203</v>
      </c>
      <c r="H3215" s="6">
        <v>570.9087938</v>
      </c>
      <c r="I3215" s="6">
        <v>189.7555589</v>
      </c>
      <c r="J3215" s="6">
        <v>529.8613013</v>
      </c>
      <c r="K3215" s="6">
        <v>349.3595757</v>
      </c>
      <c r="L3215" s="6">
        <v>779.6700638</v>
      </c>
      <c r="M3215" s="6">
        <v>257.5880258</v>
      </c>
      <c r="N3215" s="6">
        <v>462.9080821</v>
      </c>
      <c r="O3215" s="6">
        <v>505.9053908</v>
      </c>
      <c r="P3215" s="6">
        <v>349.6185285</v>
      </c>
      <c r="Q3215" s="6">
        <v>926.0974888</v>
      </c>
      <c r="R3215" s="6">
        <v>113.2560739</v>
      </c>
      <c r="S3215" s="6">
        <v>629.4974753</v>
      </c>
      <c r="T3215" s="6">
        <v>263.6359048</v>
      </c>
      <c r="U3215" s="6">
        <v>353.4907212</v>
      </c>
      <c r="V3215" s="6">
        <v>203.6395844</v>
      </c>
      <c r="W3215" s="6">
        <v>440.0854471</v>
      </c>
      <c r="X3215" s="6">
        <v>671.7627922</v>
      </c>
      <c r="Y3215" s="6">
        <v>1004.562273</v>
      </c>
      <c r="Z3215" s="6">
        <v>600.9918535</v>
      </c>
      <c r="AA3215" s="6">
        <v>1413.816731</v>
      </c>
      <c r="AB3215" s="6">
        <v>730.1388578</v>
      </c>
      <c r="AC3215" s="6">
        <v>2.543667699</v>
      </c>
      <c r="AD3215" s="6">
        <v>761.9008314</v>
      </c>
      <c r="AE3215" s="6">
        <v>354.9854806</v>
      </c>
      <c r="AF3215" s="6">
        <v>617.5630245</v>
      </c>
      <c r="AG3215" s="6">
        <v>1081.231693</v>
      </c>
    </row>
    <row r="3216" spans="1:33">
      <c r="A3216" s="6" t="s">
        <v>19022</v>
      </c>
      <c r="B3216" s="6" t="s">
        <v>11020</v>
      </c>
      <c r="C3216" s="6" t="s">
        <v>19023</v>
      </c>
      <c r="D3216" s="6" t="s">
        <v>11022</v>
      </c>
      <c r="E3216" s="6"/>
      <c r="F3216" s="6"/>
      <c r="G3216" s="6">
        <v>31061.95428</v>
      </c>
      <c r="H3216" s="6">
        <v>36749.2781</v>
      </c>
      <c r="I3216" s="6">
        <v>20269.48138</v>
      </c>
      <c r="J3216" s="6">
        <v>18761.00787</v>
      </c>
      <c r="K3216" s="6">
        <v>44394.29065</v>
      </c>
      <c r="L3216" s="6">
        <v>40766.47528</v>
      </c>
      <c r="M3216" s="6">
        <v>33308.35264</v>
      </c>
      <c r="N3216" s="6">
        <v>34987.48717</v>
      </c>
      <c r="O3216" s="6">
        <v>17555.99576</v>
      </c>
      <c r="P3216" s="6">
        <v>52291.85266</v>
      </c>
      <c r="Q3216" s="6">
        <v>21519.1197</v>
      </c>
      <c r="R3216" s="6">
        <v>23996.99622</v>
      </c>
      <c r="S3216" s="6">
        <v>26931.5871</v>
      </c>
      <c r="T3216" s="6">
        <v>108465.9558</v>
      </c>
      <c r="U3216" s="6">
        <v>20595.35702</v>
      </c>
      <c r="V3216" s="6">
        <v>18475.64991</v>
      </c>
      <c r="W3216" s="6">
        <v>27149.95026</v>
      </c>
      <c r="X3216" s="6">
        <v>24811.53476</v>
      </c>
      <c r="Y3216" s="6">
        <v>27533.56078</v>
      </c>
      <c r="Z3216" s="6">
        <v>107823.0384</v>
      </c>
      <c r="AA3216" s="6">
        <v>54677.43168</v>
      </c>
      <c r="AB3216" s="6">
        <v>93667.0359</v>
      </c>
      <c r="AC3216" s="6">
        <v>98699.54456</v>
      </c>
      <c r="AD3216" s="6">
        <v>165930.2829</v>
      </c>
      <c r="AE3216" s="6">
        <v>49684.57522</v>
      </c>
      <c r="AF3216" s="6">
        <v>174543.6196</v>
      </c>
      <c r="AG3216" s="6">
        <v>181424.3058</v>
      </c>
    </row>
    <row r="3217" spans="1:33">
      <c r="A3217" s="6" t="s">
        <v>19024</v>
      </c>
      <c r="B3217" s="6" t="s">
        <v>11020</v>
      </c>
      <c r="C3217" s="6" t="s">
        <v>19025</v>
      </c>
      <c r="D3217" s="6" t="s">
        <v>11022</v>
      </c>
      <c r="E3217" s="6"/>
      <c r="F3217" s="6"/>
      <c r="G3217" s="6">
        <v>48502.98439</v>
      </c>
      <c r="H3217" s="6">
        <v>101739.3963</v>
      </c>
      <c r="I3217" s="6">
        <v>15732.82481</v>
      </c>
      <c r="J3217" s="6">
        <v>11194.44397</v>
      </c>
      <c r="K3217" s="6">
        <v>28760.92344</v>
      </c>
      <c r="L3217" s="6">
        <v>18654.30585</v>
      </c>
      <c r="M3217" s="6">
        <v>54935.66497</v>
      </c>
      <c r="N3217" s="6">
        <v>42886.50752</v>
      </c>
      <c r="O3217" s="6">
        <v>20343.63985</v>
      </c>
      <c r="P3217" s="6">
        <v>22222.25494</v>
      </c>
      <c r="Q3217" s="6">
        <v>10767.16191</v>
      </c>
      <c r="R3217" s="6">
        <v>15032.78363</v>
      </c>
      <c r="S3217" s="6">
        <v>27238.05593</v>
      </c>
      <c r="T3217" s="6">
        <v>11181.57794</v>
      </c>
      <c r="U3217" s="6">
        <v>1561.904067</v>
      </c>
      <c r="V3217" s="6">
        <v>5157.244646</v>
      </c>
      <c r="W3217" s="6">
        <v>17072.1129</v>
      </c>
      <c r="X3217" s="6">
        <v>17898.62614</v>
      </c>
      <c r="Y3217" s="6">
        <v>15766.19119</v>
      </c>
      <c r="Z3217" s="6">
        <v>6620.574595</v>
      </c>
      <c r="AA3217" s="6">
        <v>2042.988553</v>
      </c>
      <c r="AB3217" s="6">
        <v>6615.80916</v>
      </c>
      <c r="AC3217" s="6">
        <v>3558.758609</v>
      </c>
      <c r="AD3217" s="6">
        <v>7279.74538</v>
      </c>
      <c r="AE3217" s="6">
        <v>4755.596137</v>
      </c>
      <c r="AF3217" s="6">
        <v>5730.16688</v>
      </c>
      <c r="AG3217" s="6">
        <v>3705.615172</v>
      </c>
    </row>
    <row r="3218" spans="1:33">
      <c r="A3218" s="6" t="s">
        <v>17712</v>
      </c>
      <c r="B3218" s="6" t="s">
        <v>11020</v>
      </c>
      <c r="C3218" s="6" t="s">
        <v>17713</v>
      </c>
      <c r="D3218" s="6" t="s">
        <v>11022</v>
      </c>
      <c r="E3218" s="6"/>
      <c r="F3218" s="6"/>
      <c r="G3218" s="6">
        <v>10072.35401</v>
      </c>
      <c r="H3218" s="6">
        <v>12531.38795</v>
      </c>
      <c r="I3218" s="6">
        <v>16200.72572</v>
      </c>
      <c r="J3218" s="6">
        <v>12820.61081</v>
      </c>
      <c r="K3218" s="6">
        <v>15715.87701</v>
      </c>
      <c r="L3218" s="6">
        <v>25784.71248</v>
      </c>
      <c r="M3218" s="6">
        <v>18770.56806</v>
      </c>
      <c r="N3218" s="6">
        <v>23119.41116</v>
      </c>
      <c r="O3218" s="6">
        <v>35535.82308</v>
      </c>
      <c r="P3218" s="6">
        <v>14399.51304</v>
      </c>
      <c r="Q3218" s="6">
        <v>30719.52081</v>
      </c>
      <c r="R3218" s="6">
        <v>6983.297101</v>
      </c>
      <c r="S3218" s="6">
        <v>9845.497227</v>
      </c>
      <c r="T3218" s="6">
        <v>85372.58534</v>
      </c>
      <c r="U3218" s="6">
        <v>63776.61089</v>
      </c>
      <c r="V3218" s="6">
        <v>121528.4023</v>
      </c>
      <c r="W3218" s="6">
        <v>112816.6761</v>
      </c>
      <c r="X3218" s="6">
        <v>114289.0289</v>
      </c>
      <c r="Y3218" s="6">
        <v>121305.4741</v>
      </c>
      <c r="Z3218" s="6">
        <v>33023.0874</v>
      </c>
      <c r="AA3218" s="6">
        <v>58173.5612</v>
      </c>
      <c r="AB3218" s="6">
        <v>29114.74825</v>
      </c>
      <c r="AC3218" s="6">
        <v>15469.44381</v>
      </c>
      <c r="AD3218" s="6">
        <v>17698.91456</v>
      </c>
      <c r="AE3218" s="6">
        <v>53372.95689</v>
      </c>
      <c r="AF3218" s="6">
        <v>27785.08909</v>
      </c>
      <c r="AG3218" s="6">
        <v>26308.70237</v>
      </c>
    </row>
    <row r="3219" spans="1:33">
      <c r="A3219" s="6" t="s">
        <v>14411</v>
      </c>
      <c r="B3219" s="6" t="s">
        <v>11020</v>
      </c>
      <c r="C3219" s="6" t="s">
        <v>19026</v>
      </c>
      <c r="D3219" s="6" t="s">
        <v>11050</v>
      </c>
      <c r="E3219" s="6" t="s">
        <v>14413</v>
      </c>
      <c r="F3219" s="6" t="s">
        <v>14414</v>
      </c>
      <c r="G3219" s="6">
        <v>216452.3328</v>
      </c>
      <c r="H3219" s="6">
        <v>190271.8631</v>
      </c>
      <c r="I3219" s="6">
        <v>142397.2054</v>
      </c>
      <c r="J3219" s="6">
        <v>247622.9437</v>
      </c>
      <c r="K3219" s="6">
        <v>240095.7268</v>
      </c>
      <c r="L3219" s="6">
        <v>171448.6354</v>
      </c>
      <c r="M3219" s="6">
        <v>171356.5182</v>
      </c>
      <c r="N3219" s="6">
        <v>194012.1368</v>
      </c>
      <c r="O3219" s="6">
        <v>240221.4736</v>
      </c>
      <c r="P3219" s="6">
        <v>224912.3598</v>
      </c>
      <c r="Q3219" s="6">
        <v>166813.6085</v>
      </c>
      <c r="R3219" s="6">
        <v>165536.6213</v>
      </c>
      <c r="S3219" s="6">
        <v>210194.5449</v>
      </c>
      <c r="T3219" s="6">
        <v>458259.1531</v>
      </c>
      <c r="U3219" s="6">
        <v>597406.2795</v>
      </c>
      <c r="V3219" s="6">
        <v>1671510.019</v>
      </c>
      <c r="W3219" s="6">
        <v>1222062.65</v>
      </c>
      <c r="X3219" s="6">
        <v>667074.9058</v>
      </c>
      <c r="Y3219" s="6">
        <v>387857.0317</v>
      </c>
      <c r="Z3219" s="6">
        <v>330979.61</v>
      </c>
      <c r="AA3219" s="6">
        <v>584476.6156</v>
      </c>
      <c r="AB3219" s="6">
        <v>484310.4828</v>
      </c>
      <c r="AC3219" s="6">
        <v>680547.6726</v>
      </c>
      <c r="AD3219" s="6">
        <v>431002.2588</v>
      </c>
      <c r="AE3219" s="6">
        <v>846863.8696</v>
      </c>
      <c r="AF3219" s="6">
        <v>500248.4903</v>
      </c>
      <c r="AG3219" s="6">
        <v>1000740.92</v>
      </c>
    </row>
    <row r="3220" spans="1:33">
      <c r="A3220" s="6" t="s">
        <v>19027</v>
      </c>
      <c r="B3220" s="6" t="s">
        <v>11020</v>
      </c>
      <c r="C3220" s="6" t="s">
        <v>19028</v>
      </c>
      <c r="D3220" s="6" t="s">
        <v>11022</v>
      </c>
      <c r="E3220" s="6"/>
      <c r="F3220" s="6"/>
      <c r="G3220" s="6">
        <v>2404.704206</v>
      </c>
      <c r="H3220" s="6">
        <v>3316.678392</v>
      </c>
      <c r="I3220" s="6">
        <v>1439.565243</v>
      </c>
      <c r="J3220" s="6">
        <v>1030.600317</v>
      </c>
      <c r="K3220" s="6">
        <v>2448.070662</v>
      </c>
      <c r="L3220" s="6">
        <v>1375.938465</v>
      </c>
      <c r="M3220" s="6">
        <v>2365.536524</v>
      </c>
      <c r="N3220" s="6">
        <v>1641.583291</v>
      </c>
      <c r="O3220" s="6">
        <v>915.6191296</v>
      </c>
      <c r="P3220" s="6">
        <v>1534.806434</v>
      </c>
      <c r="Q3220" s="6">
        <v>1874.360105</v>
      </c>
      <c r="R3220" s="6">
        <v>2131.550507</v>
      </c>
      <c r="S3220" s="6">
        <v>2577.150638</v>
      </c>
      <c r="T3220" s="6">
        <v>9769.247376</v>
      </c>
      <c r="U3220" s="6">
        <v>10523.76885</v>
      </c>
      <c r="V3220" s="6">
        <v>13133.94593</v>
      </c>
      <c r="W3220" s="6">
        <v>19169.95872</v>
      </c>
      <c r="X3220" s="6">
        <v>14964.20561</v>
      </c>
      <c r="Y3220" s="6">
        <v>20815.59969</v>
      </c>
      <c r="Z3220" s="6">
        <v>7101.590027</v>
      </c>
      <c r="AA3220" s="6">
        <v>7558.937471</v>
      </c>
      <c r="AB3220" s="6">
        <v>11956.32978</v>
      </c>
      <c r="AC3220" s="6">
        <v>5872.794152</v>
      </c>
      <c r="AD3220" s="6">
        <v>5142.756611</v>
      </c>
      <c r="AE3220" s="6">
        <v>8480.46174</v>
      </c>
      <c r="AF3220" s="6">
        <v>6972.04797</v>
      </c>
      <c r="AG3220" s="6">
        <v>5610.235001</v>
      </c>
    </row>
    <row r="3221" spans="1:33">
      <c r="A3221" s="6" t="s">
        <v>19029</v>
      </c>
      <c r="B3221" s="6" t="s">
        <v>11020</v>
      </c>
      <c r="C3221" s="6" t="s">
        <v>19030</v>
      </c>
      <c r="D3221" s="6" t="s">
        <v>11022</v>
      </c>
      <c r="E3221" s="6"/>
      <c r="F3221" s="6"/>
      <c r="G3221" s="6">
        <v>4364.819988</v>
      </c>
      <c r="H3221" s="6">
        <v>3264.475678</v>
      </c>
      <c r="I3221" s="6">
        <v>2917.753758</v>
      </c>
      <c r="J3221" s="6">
        <v>3389.232003</v>
      </c>
      <c r="K3221" s="6">
        <v>3236.010881</v>
      </c>
      <c r="L3221" s="6">
        <v>2817.861536</v>
      </c>
      <c r="M3221" s="6">
        <v>3756.449622</v>
      </c>
      <c r="N3221" s="6">
        <v>3168.495034</v>
      </c>
      <c r="O3221" s="6">
        <v>1555.332097</v>
      </c>
      <c r="P3221" s="6">
        <v>5347.624544</v>
      </c>
      <c r="Q3221" s="6">
        <v>1818.040461</v>
      </c>
      <c r="R3221" s="6">
        <v>2817.186452</v>
      </c>
      <c r="S3221" s="6">
        <v>2857.232017</v>
      </c>
      <c r="T3221" s="6">
        <v>4268.040158</v>
      </c>
      <c r="U3221" s="6">
        <v>2878.379903</v>
      </c>
      <c r="V3221" s="6">
        <v>2762.781521</v>
      </c>
      <c r="W3221" s="6">
        <v>2899.059196</v>
      </c>
      <c r="X3221" s="6">
        <v>2204.316065</v>
      </c>
      <c r="Y3221" s="6">
        <v>2639.177827</v>
      </c>
      <c r="Z3221" s="6">
        <v>13481.91793</v>
      </c>
      <c r="AA3221" s="6">
        <v>2999.531462</v>
      </c>
      <c r="AB3221" s="6">
        <v>4541.367397</v>
      </c>
      <c r="AC3221" s="6">
        <v>5151.18417</v>
      </c>
      <c r="AD3221" s="6">
        <v>6747.644496</v>
      </c>
      <c r="AE3221" s="6">
        <v>4108.466892</v>
      </c>
      <c r="AF3221" s="6">
        <v>7807.926289</v>
      </c>
      <c r="AG3221" s="6">
        <v>5617.549467</v>
      </c>
    </row>
    <row r="3222" spans="1:33">
      <c r="A3222" s="6" t="s">
        <v>19031</v>
      </c>
      <c r="B3222" s="6" t="s">
        <v>11020</v>
      </c>
      <c r="C3222" s="6" t="s">
        <v>19032</v>
      </c>
      <c r="D3222" s="6" t="s">
        <v>11022</v>
      </c>
      <c r="E3222" s="6"/>
      <c r="F3222" s="6"/>
      <c r="G3222" s="6">
        <v>4549.318357</v>
      </c>
      <c r="H3222" s="6">
        <v>4998.326267</v>
      </c>
      <c r="I3222" s="6">
        <v>3157.962234</v>
      </c>
      <c r="J3222" s="6">
        <v>812.6887276</v>
      </c>
      <c r="K3222" s="6">
        <v>3581.578674</v>
      </c>
      <c r="L3222" s="6">
        <v>3107.46287</v>
      </c>
      <c r="M3222" s="6">
        <v>4269.1854</v>
      </c>
      <c r="N3222" s="6">
        <v>3067.538346</v>
      </c>
      <c r="O3222" s="6">
        <v>3543.714406</v>
      </c>
      <c r="P3222" s="6">
        <v>7590.931214</v>
      </c>
      <c r="Q3222" s="6">
        <v>3107.664632</v>
      </c>
      <c r="R3222" s="6">
        <v>5474.708555</v>
      </c>
      <c r="S3222" s="6">
        <v>4346.262401</v>
      </c>
      <c r="T3222" s="6">
        <v>6771.050725</v>
      </c>
      <c r="U3222" s="6">
        <v>1660.033512</v>
      </c>
      <c r="V3222" s="6">
        <v>1180.931219</v>
      </c>
      <c r="W3222" s="6">
        <v>2119.418257</v>
      </c>
      <c r="X3222" s="6">
        <v>1195.33864</v>
      </c>
      <c r="Y3222" s="6">
        <v>2161.979554</v>
      </c>
      <c r="Z3222" s="6">
        <v>19582.83566</v>
      </c>
      <c r="AA3222" s="6">
        <v>2703.555358</v>
      </c>
      <c r="AB3222" s="6">
        <v>5609.736923</v>
      </c>
      <c r="AC3222" s="6">
        <v>5651.895985</v>
      </c>
      <c r="AD3222" s="6">
        <v>7361.750507</v>
      </c>
      <c r="AE3222" s="6">
        <v>3685.545677</v>
      </c>
      <c r="AF3222" s="6">
        <v>10585.03908</v>
      </c>
      <c r="AG3222" s="6">
        <v>7294.501702</v>
      </c>
    </row>
    <row r="3223" spans="1:33">
      <c r="A3223" s="6" t="s">
        <v>19033</v>
      </c>
      <c r="B3223" s="6" t="s">
        <v>11020</v>
      </c>
      <c r="C3223" s="6" t="s">
        <v>19034</v>
      </c>
      <c r="D3223" s="6" t="s">
        <v>11022</v>
      </c>
      <c r="E3223" s="6"/>
      <c r="F3223" s="6"/>
      <c r="G3223" s="6">
        <v>76989.28004</v>
      </c>
      <c r="H3223" s="6">
        <v>87576.81035</v>
      </c>
      <c r="I3223" s="6">
        <v>80012.91463</v>
      </c>
      <c r="J3223" s="6">
        <v>53879.95471</v>
      </c>
      <c r="K3223" s="6">
        <v>107564.081</v>
      </c>
      <c r="L3223" s="6">
        <v>97305.49399</v>
      </c>
      <c r="M3223" s="6">
        <v>82905.12726</v>
      </c>
      <c r="N3223" s="6">
        <v>86103.66119</v>
      </c>
      <c r="O3223" s="6">
        <v>63480.79188</v>
      </c>
      <c r="P3223" s="6">
        <v>249017.095</v>
      </c>
      <c r="Q3223" s="6">
        <v>66098.98537</v>
      </c>
      <c r="R3223" s="6">
        <v>85714.48336</v>
      </c>
      <c r="S3223" s="6">
        <v>89347.50975</v>
      </c>
      <c r="T3223" s="6">
        <v>98748.7413</v>
      </c>
      <c r="U3223" s="6">
        <v>36748.76578</v>
      </c>
      <c r="V3223" s="6">
        <v>39888.16522</v>
      </c>
      <c r="W3223" s="6">
        <v>51187.2025</v>
      </c>
      <c r="X3223" s="6">
        <v>47491.08697</v>
      </c>
      <c r="Y3223" s="6">
        <v>49563.38673</v>
      </c>
      <c r="Z3223" s="6">
        <v>126264.345</v>
      </c>
      <c r="AA3223" s="6">
        <v>48997.69765</v>
      </c>
      <c r="AB3223" s="6">
        <v>86777.33202</v>
      </c>
      <c r="AC3223" s="6">
        <v>80773.88453</v>
      </c>
      <c r="AD3223" s="6">
        <v>78416.40913</v>
      </c>
      <c r="AE3223" s="6">
        <v>47720.12241</v>
      </c>
      <c r="AF3223" s="6">
        <v>116504.9541</v>
      </c>
      <c r="AG3223" s="6">
        <v>98434.43336</v>
      </c>
    </row>
    <row r="3224" spans="1:33">
      <c r="A3224" s="6" t="s">
        <v>11189</v>
      </c>
      <c r="B3224" s="6" t="s">
        <v>11190</v>
      </c>
      <c r="C3224" s="6" t="s">
        <v>19035</v>
      </c>
      <c r="D3224" s="6" t="s">
        <v>11050</v>
      </c>
      <c r="E3224" s="6" t="s">
        <v>11192</v>
      </c>
      <c r="F3224" s="6" t="s">
        <v>11193</v>
      </c>
      <c r="G3224" s="6">
        <v>5570.385167</v>
      </c>
      <c r="H3224" s="6">
        <v>7375.290479</v>
      </c>
      <c r="I3224" s="6">
        <v>3803.87096</v>
      </c>
      <c r="J3224" s="6">
        <v>443.0926703</v>
      </c>
      <c r="K3224" s="6">
        <v>6129.291706</v>
      </c>
      <c r="L3224" s="6">
        <v>1841.488679</v>
      </c>
      <c r="M3224" s="6">
        <v>513.9032631</v>
      </c>
      <c r="N3224" s="6">
        <v>2441.177666</v>
      </c>
      <c r="O3224" s="6">
        <v>2553.574349</v>
      </c>
      <c r="P3224" s="6">
        <v>3402.053318</v>
      </c>
      <c r="Q3224" s="6">
        <v>6754.661627</v>
      </c>
      <c r="R3224" s="6">
        <v>14240.34643</v>
      </c>
      <c r="S3224" s="6">
        <v>7737.868282</v>
      </c>
      <c r="T3224" s="6">
        <v>2215.094353</v>
      </c>
      <c r="U3224" s="6">
        <v>2025.124291</v>
      </c>
      <c r="V3224" s="6">
        <v>1091.392634</v>
      </c>
      <c r="W3224" s="6">
        <v>2802.729271</v>
      </c>
      <c r="X3224" s="6">
        <v>4312.579623</v>
      </c>
      <c r="Y3224" s="6">
        <v>3859.974799</v>
      </c>
      <c r="Z3224" s="6">
        <v>1338.723092</v>
      </c>
      <c r="AA3224" s="6">
        <v>714.2125109</v>
      </c>
      <c r="AB3224" s="6">
        <v>1857.072051</v>
      </c>
      <c r="AC3224" s="6">
        <v>300.6833168</v>
      </c>
      <c r="AD3224" s="6">
        <v>2396.533976</v>
      </c>
      <c r="AE3224" s="6">
        <v>2356.546337</v>
      </c>
      <c r="AF3224" s="6">
        <v>1071.956676</v>
      </c>
      <c r="AG3224" s="6">
        <v>1057.29462</v>
      </c>
    </row>
    <row r="3225" spans="1:33">
      <c r="A3225" s="6" t="s">
        <v>19036</v>
      </c>
      <c r="B3225" s="6" t="s">
        <v>11020</v>
      </c>
      <c r="C3225" s="6" t="s">
        <v>19037</v>
      </c>
      <c r="D3225" s="6" t="s">
        <v>11050</v>
      </c>
      <c r="E3225" s="6" t="s">
        <v>19038</v>
      </c>
      <c r="F3225" s="6" t="s">
        <v>19039</v>
      </c>
      <c r="G3225" s="6">
        <v>5636.707783</v>
      </c>
      <c r="H3225" s="6">
        <v>692.9452353</v>
      </c>
      <c r="I3225" s="6">
        <v>3841.492957</v>
      </c>
      <c r="J3225" s="6">
        <v>11221.58052</v>
      </c>
      <c r="K3225" s="6">
        <v>2564.902312</v>
      </c>
      <c r="L3225" s="6">
        <v>393.3167406</v>
      </c>
      <c r="M3225" s="6">
        <v>4441.541804</v>
      </c>
      <c r="N3225" s="6">
        <v>4433.858955</v>
      </c>
      <c r="O3225" s="6">
        <v>3648.062676</v>
      </c>
      <c r="P3225" s="6">
        <v>5990.009828</v>
      </c>
      <c r="Q3225" s="6">
        <v>2996.838682</v>
      </c>
      <c r="R3225" s="6">
        <v>6437.717181</v>
      </c>
      <c r="S3225" s="6">
        <v>2758.069832</v>
      </c>
      <c r="T3225" s="6">
        <v>4862.058871</v>
      </c>
      <c r="U3225" s="6">
        <v>6816.958837</v>
      </c>
      <c r="V3225" s="6">
        <v>12119.82235</v>
      </c>
      <c r="W3225" s="6">
        <v>12774.69107</v>
      </c>
      <c r="X3225" s="6">
        <v>6653.444217</v>
      </c>
      <c r="Y3225" s="6">
        <v>11010.38036</v>
      </c>
      <c r="Z3225" s="6">
        <v>3961.447705</v>
      </c>
      <c r="AA3225" s="6">
        <v>5765.182455</v>
      </c>
      <c r="AB3225" s="6">
        <v>4976.098471</v>
      </c>
      <c r="AC3225" s="6">
        <v>5411.211528</v>
      </c>
      <c r="AD3225" s="6">
        <v>6662.683409</v>
      </c>
      <c r="AE3225" s="6">
        <v>7819.877409</v>
      </c>
      <c r="AF3225" s="6">
        <v>7816.557448</v>
      </c>
      <c r="AG3225" s="6">
        <v>5252.845207</v>
      </c>
    </row>
    <row r="3226" spans="1:33">
      <c r="A3226" s="6" t="s">
        <v>18232</v>
      </c>
      <c r="B3226" s="6" t="s">
        <v>18233</v>
      </c>
      <c r="C3226" s="6" t="s">
        <v>18234</v>
      </c>
      <c r="D3226" s="6" t="s">
        <v>11022</v>
      </c>
      <c r="E3226" s="6"/>
      <c r="F3226" s="6"/>
      <c r="G3226" s="6">
        <v>27293.81687</v>
      </c>
      <c r="H3226" s="6">
        <v>40271.47429</v>
      </c>
      <c r="I3226" s="6">
        <v>21833.63825</v>
      </c>
      <c r="J3226" s="6">
        <v>26702.48326</v>
      </c>
      <c r="K3226" s="6">
        <v>18009.74229</v>
      </c>
      <c r="L3226" s="6">
        <v>32075.5901</v>
      </c>
      <c r="M3226" s="6">
        <v>31528.17845</v>
      </c>
      <c r="N3226" s="6">
        <v>33024.18654</v>
      </c>
      <c r="O3226" s="6">
        <v>17421.94251</v>
      </c>
      <c r="P3226" s="6">
        <v>29721.28095</v>
      </c>
      <c r="Q3226" s="6">
        <v>28167.29924</v>
      </c>
      <c r="R3226" s="6">
        <v>22765.02611</v>
      </c>
      <c r="S3226" s="6">
        <v>24677.34035</v>
      </c>
      <c r="T3226" s="6">
        <v>117808.2287</v>
      </c>
      <c r="U3226" s="6">
        <v>79828.9603</v>
      </c>
      <c r="V3226" s="6">
        <v>126722.4069</v>
      </c>
      <c r="W3226" s="6">
        <v>180238.5262</v>
      </c>
      <c r="X3226" s="6">
        <v>183887.9875</v>
      </c>
      <c r="Y3226" s="6">
        <v>187423.3014</v>
      </c>
      <c r="Z3226" s="6">
        <v>81703.98565</v>
      </c>
      <c r="AA3226" s="6">
        <v>56913.07333</v>
      </c>
      <c r="AB3226" s="6">
        <v>100381.3318</v>
      </c>
      <c r="AC3226" s="6">
        <v>49901.11102</v>
      </c>
      <c r="AD3226" s="6">
        <v>64035.33064</v>
      </c>
      <c r="AE3226" s="6">
        <v>55614.95864</v>
      </c>
      <c r="AF3226" s="6">
        <v>66678.02999</v>
      </c>
      <c r="AG3226" s="6">
        <v>66909.83669</v>
      </c>
    </row>
    <row r="3227" spans="1:33">
      <c r="A3227" s="6" t="s">
        <v>13690</v>
      </c>
      <c r="B3227" s="6" t="s">
        <v>13691</v>
      </c>
      <c r="C3227" s="6" t="s">
        <v>19040</v>
      </c>
      <c r="D3227" s="6" t="s">
        <v>11022</v>
      </c>
      <c r="E3227" s="6" t="s">
        <v>13693</v>
      </c>
      <c r="F3227" s="6" t="s">
        <v>13694</v>
      </c>
      <c r="G3227" s="6">
        <v>4694.335209</v>
      </c>
      <c r="H3227" s="6">
        <v>3451.137754</v>
      </c>
      <c r="I3227" s="6">
        <v>7399.80718</v>
      </c>
      <c r="J3227" s="6">
        <v>6747.05677</v>
      </c>
      <c r="K3227" s="6">
        <v>8232.996108</v>
      </c>
      <c r="L3227" s="6">
        <v>7894.511792</v>
      </c>
      <c r="M3227" s="6">
        <v>8193.409432</v>
      </c>
      <c r="N3227" s="6">
        <v>6151.330548</v>
      </c>
      <c r="O3227" s="6">
        <v>7270.781938</v>
      </c>
      <c r="P3227" s="6">
        <v>20470.27157</v>
      </c>
      <c r="Q3227" s="6">
        <v>16155.52957</v>
      </c>
      <c r="R3227" s="6">
        <v>11118.42491</v>
      </c>
      <c r="S3227" s="6">
        <v>3407.110991</v>
      </c>
      <c r="T3227" s="6">
        <v>16756.20171</v>
      </c>
      <c r="U3227" s="6">
        <v>11074.91332</v>
      </c>
      <c r="V3227" s="6">
        <v>12449.39309</v>
      </c>
      <c r="W3227" s="6">
        <v>15760.89141</v>
      </c>
      <c r="X3227" s="6">
        <v>14419.14287</v>
      </c>
      <c r="Y3227" s="6">
        <v>15229.13785</v>
      </c>
      <c r="Z3227" s="6">
        <v>15982.00232</v>
      </c>
      <c r="AA3227" s="6">
        <v>16932.46172</v>
      </c>
      <c r="AB3227" s="6">
        <v>20534.58869</v>
      </c>
      <c r="AC3227" s="6">
        <v>19153.86161</v>
      </c>
      <c r="AD3227" s="6">
        <v>25856.22532</v>
      </c>
      <c r="AE3227" s="6">
        <v>19705.01675</v>
      </c>
      <c r="AF3227" s="6">
        <v>17261.16119</v>
      </c>
      <c r="AG3227" s="6">
        <v>19699.27455</v>
      </c>
    </row>
    <row r="3228" spans="1:33">
      <c r="A3228" s="6" t="s">
        <v>14244</v>
      </c>
      <c r="B3228" s="6" t="s">
        <v>11020</v>
      </c>
      <c r="C3228" s="6" t="s">
        <v>14245</v>
      </c>
      <c r="D3228" s="6" t="s">
        <v>11022</v>
      </c>
      <c r="E3228" s="6" t="s">
        <v>14246</v>
      </c>
      <c r="F3228" s="6" t="s">
        <v>14247</v>
      </c>
      <c r="G3228" s="6">
        <v>15586.27286</v>
      </c>
      <c r="H3228" s="6">
        <v>7448.020609</v>
      </c>
      <c r="I3228" s="6">
        <v>22254.78624</v>
      </c>
      <c r="J3228" s="6">
        <v>31678.07224</v>
      </c>
      <c r="K3228" s="6">
        <v>7185.788256</v>
      </c>
      <c r="L3228" s="6">
        <v>13556.73737</v>
      </c>
      <c r="M3228" s="6">
        <v>7807.490774</v>
      </c>
      <c r="N3228" s="6">
        <v>15205.43904</v>
      </c>
      <c r="O3228" s="6">
        <v>9619.678562</v>
      </c>
      <c r="P3228" s="6">
        <v>22502.47273</v>
      </c>
      <c r="Q3228" s="6">
        <v>16313.25226</v>
      </c>
      <c r="R3228" s="6">
        <v>5516.7668</v>
      </c>
      <c r="S3228" s="6">
        <v>3057.163971</v>
      </c>
      <c r="T3228" s="6">
        <v>49633.51065</v>
      </c>
      <c r="U3228" s="6">
        <v>39444.6448</v>
      </c>
      <c r="V3228" s="6">
        <v>60829.02083</v>
      </c>
      <c r="W3228" s="6">
        <v>53842.58823</v>
      </c>
      <c r="X3228" s="6">
        <v>53952.61549</v>
      </c>
      <c r="Y3228" s="6">
        <v>48986.57069</v>
      </c>
      <c r="Z3228" s="6">
        <v>71395.39108</v>
      </c>
      <c r="AA3228" s="6">
        <v>70148.4485</v>
      </c>
      <c r="AB3228" s="6">
        <v>69467.23469</v>
      </c>
      <c r="AC3228" s="6">
        <v>61924.42433</v>
      </c>
      <c r="AD3228" s="6">
        <v>77848.96932</v>
      </c>
      <c r="AE3228" s="6">
        <v>68269.48894</v>
      </c>
      <c r="AF3228" s="6">
        <v>142704.4644</v>
      </c>
      <c r="AG3228" s="6">
        <v>129089.0514</v>
      </c>
    </row>
    <row r="3229" spans="1:33">
      <c r="A3229" s="6" t="s">
        <v>13892</v>
      </c>
      <c r="B3229" s="6" t="s">
        <v>11020</v>
      </c>
      <c r="C3229" s="6" t="s">
        <v>19041</v>
      </c>
      <c r="D3229" s="6" t="s">
        <v>11050</v>
      </c>
      <c r="E3229" s="6" t="s">
        <v>13894</v>
      </c>
      <c r="F3229" s="6" t="s">
        <v>13895</v>
      </c>
      <c r="G3229" s="6">
        <v>133291.2766</v>
      </c>
      <c r="H3229" s="6">
        <v>201639.7822</v>
      </c>
      <c r="I3229" s="6">
        <v>117164.0782</v>
      </c>
      <c r="J3229" s="6">
        <v>109723.917</v>
      </c>
      <c r="K3229" s="6">
        <v>213405.2661</v>
      </c>
      <c r="L3229" s="6">
        <v>186137.3791</v>
      </c>
      <c r="M3229" s="6">
        <v>129181.4246</v>
      </c>
      <c r="N3229" s="6">
        <v>171074.0234</v>
      </c>
      <c r="O3229" s="6">
        <v>83915.07906</v>
      </c>
      <c r="P3229" s="6">
        <v>105339.7964</v>
      </c>
      <c r="Q3229" s="6">
        <v>98603.52815</v>
      </c>
      <c r="R3229" s="6">
        <v>145607.8644</v>
      </c>
      <c r="S3229" s="6">
        <v>148913.733</v>
      </c>
      <c r="T3229" s="6">
        <v>27696.8537</v>
      </c>
      <c r="U3229" s="6">
        <v>36476.14648</v>
      </c>
      <c r="V3229" s="6">
        <v>24946.76187</v>
      </c>
      <c r="W3229" s="6">
        <v>50357.18264</v>
      </c>
      <c r="X3229" s="6">
        <v>52843.71292</v>
      </c>
      <c r="Y3229" s="6">
        <v>52935.43853</v>
      </c>
      <c r="Z3229" s="6">
        <v>22722.57963</v>
      </c>
      <c r="AA3229" s="6">
        <v>25254.54852</v>
      </c>
      <c r="AB3229" s="6">
        <v>24192.93118</v>
      </c>
      <c r="AC3229" s="6">
        <v>20697.12523</v>
      </c>
      <c r="AD3229" s="6">
        <v>19840.60617</v>
      </c>
      <c r="AE3229" s="6">
        <v>26204.95392</v>
      </c>
      <c r="AF3229" s="6">
        <v>19195.93555</v>
      </c>
      <c r="AG3229" s="6">
        <v>18527.93874</v>
      </c>
    </row>
    <row r="3230" spans="1:33">
      <c r="A3230" s="6" t="s">
        <v>12893</v>
      </c>
      <c r="B3230" s="6" t="s">
        <v>11020</v>
      </c>
      <c r="C3230" s="6" t="s">
        <v>19042</v>
      </c>
      <c r="D3230" s="6" t="s">
        <v>11022</v>
      </c>
      <c r="E3230" s="6"/>
      <c r="F3230" s="6"/>
      <c r="G3230" s="6">
        <v>18084.54088</v>
      </c>
      <c r="H3230" s="6">
        <v>32285.24176</v>
      </c>
      <c r="I3230" s="6">
        <v>18725.45979</v>
      </c>
      <c r="J3230" s="6">
        <v>17931.36965</v>
      </c>
      <c r="K3230" s="6">
        <v>36208.66975</v>
      </c>
      <c r="L3230" s="6">
        <v>30253.72188</v>
      </c>
      <c r="M3230" s="6">
        <v>19893.43633</v>
      </c>
      <c r="N3230" s="6">
        <v>27581.124</v>
      </c>
      <c r="O3230" s="6">
        <v>14469.51721</v>
      </c>
      <c r="P3230" s="6">
        <v>17862.23675</v>
      </c>
      <c r="Q3230" s="6">
        <v>17201.54542</v>
      </c>
      <c r="R3230" s="6">
        <v>22306.95231</v>
      </c>
      <c r="S3230" s="6">
        <v>24821.78264</v>
      </c>
      <c r="T3230" s="6">
        <v>4576.517963</v>
      </c>
      <c r="U3230" s="6">
        <v>3393.012386</v>
      </c>
      <c r="V3230" s="6">
        <v>1705.312584</v>
      </c>
      <c r="W3230" s="6">
        <v>8794.86636</v>
      </c>
      <c r="X3230" s="6">
        <v>6525.59417</v>
      </c>
      <c r="Y3230" s="6">
        <v>10037.3508</v>
      </c>
      <c r="Z3230" s="6">
        <v>2115.065921</v>
      </c>
      <c r="AA3230" s="6">
        <v>4838.073505</v>
      </c>
      <c r="AB3230" s="6">
        <v>4545.474432</v>
      </c>
      <c r="AC3230" s="6">
        <v>2468.565445</v>
      </c>
      <c r="AD3230" s="6">
        <v>4332.842108</v>
      </c>
      <c r="AE3230" s="6">
        <v>2916.549901</v>
      </c>
      <c r="AF3230" s="6">
        <v>3178.65308</v>
      </c>
      <c r="AG3230" s="6">
        <v>2721.763204</v>
      </c>
    </row>
    <row r="3231" spans="1:33">
      <c r="A3231" s="6" t="s">
        <v>11659</v>
      </c>
      <c r="B3231" s="6" t="s">
        <v>11660</v>
      </c>
      <c r="C3231" s="6" t="s">
        <v>19043</v>
      </c>
      <c r="D3231" s="6" t="s">
        <v>11022</v>
      </c>
      <c r="E3231" s="6" t="s">
        <v>11662</v>
      </c>
      <c r="F3231" s="6" t="s">
        <v>11663</v>
      </c>
      <c r="G3231" s="6">
        <v>4534170.986</v>
      </c>
      <c r="H3231" s="6">
        <v>6384740.125</v>
      </c>
      <c r="I3231" s="6">
        <v>3824153.296</v>
      </c>
      <c r="J3231" s="6">
        <v>3722272.032</v>
      </c>
      <c r="K3231" s="6">
        <v>6943439.433</v>
      </c>
      <c r="L3231" s="6">
        <v>5963850.692</v>
      </c>
      <c r="M3231" s="6">
        <v>4344623.894</v>
      </c>
      <c r="N3231" s="6">
        <v>5392600.959</v>
      </c>
      <c r="O3231" s="6">
        <v>2949902.315</v>
      </c>
      <c r="P3231" s="6">
        <v>3524066.975</v>
      </c>
      <c r="Q3231" s="6">
        <v>3364285.144</v>
      </c>
      <c r="R3231" s="6">
        <v>4903782.401</v>
      </c>
      <c r="S3231" s="6">
        <v>5032483.031</v>
      </c>
      <c r="T3231" s="6">
        <v>1040163.14</v>
      </c>
      <c r="U3231" s="6">
        <v>1177482.244</v>
      </c>
      <c r="V3231" s="6">
        <v>963276.7493</v>
      </c>
      <c r="W3231" s="6">
        <v>1751485.224</v>
      </c>
      <c r="X3231" s="6">
        <v>1787111.623</v>
      </c>
      <c r="Y3231" s="6">
        <v>2008400.81</v>
      </c>
      <c r="Z3231" s="6">
        <v>887109.1018</v>
      </c>
      <c r="AA3231" s="6">
        <v>936257.5172</v>
      </c>
      <c r="AB3231" s="6">
        <v>930194.8424</v>
      </c>
      <c r="AC3231" s="6">
        <v>734719.4812</v>
      </c>
      <c r="AD3231" s="6">
        <v>793736.5807</v>
      </c>
      <c r="AE3231" s="6">
        <v>951320.7497</v>
      </c>
      <c r="AF3231" s="6">
        <v>735877.3405</v>
      </c>
      <c r="AG3231" s="6">
        <v>699742.911</v>
      </c>
    </row>
    <row r="3232" spans="1:33">
      <c r="A3232" s="6" t="s">
        <v>19044</v>
      </c>
      <c r="B3232" s="6" t="s">
        <v>19045</v>
      </c>
      <c r="C3232" s="6" t="s">
        <v>19046</v>
      </c>
      <c r="D3232" s="6" t="s">
        <v>11033</v>
      </c>
      <c r="E3232" s="6" t="s">
        <v>19047</v>
      </c>
      <c r="F3232" s="6" t="s">
        <v>19048</v>
      </c>
      <c r="G3232" s="6">
        <v>39322.77563</v>
      </c>
      <c r="H3232" s="6">
        <v>60106.85356</v>
      </c>
      <c r="I3232" s="6">
        <v>46416.26266</v>
      </c>
      <c r="J3232" s="6">
        <v>41536.89029</v>
      </c>
      <c r="K3232" s="6">
        <v>67651.79534</v>
      </c>
      <c r="L3232" s="6">
        <v>55441.81062</v>
      </c>
      <c r="M3232" s="6">
        <v>42055.07333</v>
      </c>
      <c r="N3232" s="6">
        <v>51982.68415</v>
      </c>
      <c r="O3232" s="6">
        <v>26354.52348</v>
      </c>
      <c r="P3232" s="6">
        <v>33462.71295</v>
      </c>
      <c r="Q3232" s="6">
        <v>35737.25923</v>
      </c>
      <c r="R3232" s="6">
        <v>29272.03633</v>
      </c>
      <c r="S3232" s="6">
        <v>45533.74716</v>
      </c>
      <c r="T3232" s="6">
        <v>9303.816552</v>
      </c>
      <c r="U3232" s="6">
        <v>10541.55057</v>
      </c>
      <c r="V3232" s="6">
        <v>7071.286398</v>
      </c>
      <c r="W3232" s="6">
        <v>17466.78795</v>
      </c>
      <c r="X3232" s="6">
        <v>17279.89293</v>
      </c>
      <c r="Y3232" s="6">
        <v>21680.24378</v>
      </c>
      <c r="Z3232" s="6">
        <v>9475.745676</v>
      </c>
      <c r="AA3232" s="6">
        <v>5744.5942</v>
      </c>
      <c r="AB3232" s="6">
        <v>10846.94878</v>
      </c>
      <c r="AC3232" s="6">
        <v>8258.387059</v>
      </c>
      <c r="AD3232" s="6">
        <v>5453.965578</v>
      </c>
      <c r="AE3232" s="6">
        <v>40.6595028</v>
      </c>
      <c r="AF3232" s="6">
        <v>4761.495166</v>
      </c>
      <c r="AG3232" s="6">
        <v>7042.291613</v>
      </c>
    </row>
    <row r="3233" spans="1:33">
      <c r="A3233" s="6" t="s">
        <v>18407</v>
      </c>
      <c r="B3233" s="6" t="s">
        <v>18408</v>
      </c>
      <c r="C3233" s="6" t="s">
        <v>18409</v>
      </c>
      <c r="D3233" s="6" t="s">
        <v>11050</v>
      </c>
      <c r="E3233" s="6" t="s">
        <v>18410</v>
      </c>
      <c r="F3233" s="6" t="s">
        <v>18411</v>
      </c>
      <c r="G3233" s="6">
        <v>432.6817765</v>
      </c>
      <c r="H3233" s="6">
        <v>19356.28236</v>
      </c>
      <c r="I3233" s="6">
        <v>8604.365529</v>
      </c>
      <c r="J3233" s="6">
        <v>2185.529497</v>
      </c>
      <c r="K3233" s="6">
        <v>23285.52172</v>
      </c>
      <c r="L3233" s="6">
        <v>586.3349622</v>
      </c>
      <c r="M3233" s="6">
        <v>27.83259772</v>
      </c>
      <c r="N3233" s="6">
        <v>19794.56326</v>
      </c>
      <c r="O3233" s="6">
        <v>460.2493244</v>
      </c>
      <c r="P3233" s="6">
        <v>5809.451598</v>
      </c>
      <c r="Q3233" s="6">
        <v>841.2594538</v>
      </c>
      <c r="R3233" s="6">
        <v>15143.35267</v>
      </c>
      <c r="S3233" s="6">
        <v>20904.10507</v>
      </c>
      <c r="T3233" s="6">
        <v>41059.96673</v>
      </c>
      <c r="U3233" s="6">
        <v>48056.08177</v>
      </c>
      <c r="V3233" s="6">
        <v>26942.12612</v>
      </c>
      <c r="W3233" s="6">
        <v>51505.44608</v>
      </c>
      <c r="X3233" s="6">
        <v>35042.4921</v>
      </c>
      <c r="Y3233" s="6">
        <v>40166.18453</v>
      </c>
      <c r="Z3233" s="6">
        <v>66726.57193</v>
      </c>
      <c r="AA3233" s="6">
        <v>111599.4958</v>
      </c>
      <c r="AB3233" s="6">
        <v>115905.7491</v>
      </c>
      <c r="AC3233" s="6">
        <v>70589.70229</v>
      </c>
      <c r="AD3233" s="6">
        <v>46965.25105</v>
      </c>
      <c r="AE3233" s="6">
        <v>62809.87979</v>
      </c>
      <c r="AF3233" s="6">
        <v>69035.56114</v>
      </c>
      <c r="AG3233" s="6">
        <v>44441.13224</v>
      </c>
    </row>
    <row r="3234" spans="1:33">
      <c r="A3234" s="6" t="s">
        <v>14466</v>
      </c>
      <c r="B3234" s="6" t="s">
        <v>11020</v>
      </c>
      <c r="C3234" s="6" t="s">
        <v>19049</v>
      </c>
      <c r="D3234" s="6" t="s">
        <v>11022</v>
      </c>
      <c r="E3234" s="6"/>
      <c r="F3234" s="6"/>
      <c r="G3234" s="6">
        <v>92454.80418</v>
      </c>
      <c r="H3234" s="6">
        <v>149490.715</v>
      </c>
      <c r="I3234" s="6">
        <v>88693.99983</v>
      </c>
      <c r="J3234" s="6">
        <v>89779.27971</v>
      </c>
      <c r="K3234" s="6">
        <v>165777.9004</v>
      </c>
      <c r="L3234" s="6">
        <v>122818.2752</v>
      </c>
      <c r="M3234" s="6">
        <v>95149.07235</v>
      </c>
      <c r="N3234" s="6">
        <v>128021.0555</v>
      </c>
      <c r="O3234" s="6">
        <v>65938.00895</v>
      </c>
      <c r="P3234" s="6">
        <v>82947.83078</v>
      </c>
      <c r="Q3234" s="6">
        <v>91764.42286</v>
      </c>
      <c r="R3234" s="6">
        <v>130836.6449</v>
      </c>
      <c r="S3234" s="6">
        <v>123665.5511</v>
      </c>
      <c r="T3234" s="6">
        <v>46551.45114</v>
      </c>
      <c r="U3234" s="6">
        <v>27445.22335</v>
      </c>
      <c r="V3234" s="6">
        <v>25606.60969</v>
      </c>
      <c r="W3234" s="6">
        <v>44821.4781</v>
      </c>
      <c r="X3234" s="6">
        <v>41805.42652</v>
      </c>
      <c r="Y3234" s="6">
        <v>47144.34737</v>
      </c>
      <c r="Z3234" s="6">
        <v>30733.20317</v>
      </c>
      <c r="AA3234" s="6">
        <v>25625.13772</v>
      </c>
      <c r="AB3234" s="6">
        <v>45834.4774</v>
      </c>
      <c r="AC3234" s="6">
        <v>40960.7974</v>
      </c>
      <c r="AD3234" s="6">
        <v>23376.77775</v>
      </c>
      <c r="AE3234" s="6">
        <v>30383.21264</v>
      </c>
      <c r="AF3234" s="6">
        <v>22846.37279</v>
      </c>
      <c r="AG3234" s="6">
        <v>31965.15534</v>
      </c>
    </row>
    <row r="3235" spans="1:33">
      <c r="A3235" s="6" t="s">
        <v>19050</v>
      </c>
      <c r="B3235" s="6" t="s">
        <v>19051</v>
      </c>
      <c r="C3235" s="6" t="s">
        <v>19052</v>
      </c>
      <c r="D3235" s="6" t="s">
        <v>11033</v>
      </c>
      <c r="E3235" s="6" t="s">
        <v>19053</v>
      </c>
      <c r="F3235" s="6" t="s">
        <v>19054</v>
      </c>
      <c r="G3235" s="6">
        <v>598338.9007</v>
      </c>
      <c r="H3235" s="6">
        <v>882856.3606</v>
      </c>
      <c r="I3235" s="6">
        <v>539153.0708</v>
      </c>
      <c r="J3235" s="6">
        <v>514581.0359</v>
      </c>
      <c r="K3235" s="6">
        <v>969524.3075</v>
      </c>
      <c r="L3235" s="6">
        <v>853223.5354</v>
      </c>
      <c r="M3235" s="6">
        <v>608586.9073</v>
      </c>
      <c r="N3235" s="6">
        <v>685893.4868</v>
      </c>
      <c r="O3235" s="6">
        <v>432152.5893</v>
      </c>
      <c r="P3235" s="6">
        <v>441863.4908</v>
      </c>
      <c r="Q3235" s="6">
        <v>471348.8311</v>
      </c>
      <c r="R3235" s="6">
        <v>742621.8973</v>
      </c>
      <c r="S3235" s="6">
        <v>723081.5726</v>
      </c>
      <c r="T3235" s="6">
        <v>127313.8748</v>
      </c>
      <c r="U3235" s="6">
        <v>174226.5323</v>
      </c>
      <c r="V3235" s="6">
        <v>148012.1387</v>
      </c>
      <c r="W3235" s="6">
        <v>234790.4162</v>
      </c>
      <c r="X3235" s="6">
        <v>237910.247</v>
      </c>
      <c r="Y3235" s="6">
        <v>266053.1854</v>
      </c>
      <c r="Z3235" s="6">
        <v>122107.6191</v>
      </c>
      <c r="AA3235" s="6">
        <v>125722.1729</v>
      </c>
      <c r="AB3235" s="6">
        <v>122243.6592</v>
      </c>
      <c r="AC3235" s="6">
        <v>96820.08366</v>
      </c>
      <c r="AD3235" s="6">
        <v>92482.84043</v>
      </c>
      <c r="AE3235" s="6">
        <v>124016.2648</v>
      </c>
      <c r="AF3235" s="6">
        <v>103911.1059</v>
      </c>
      <c r="AG3235" s="6">
        <v>95312.9418</v>
      </c>
    </row>
    <row r="3236" spans="1:33">
      <c r="A3236" s="6" t="s">
        <v>19055</v>
      </c>
      <c r="B3236" s="6" t="s">
        <v>11020</v>
      </c>
      <c r="C3236" s="6" t="s">
        <v>19056</v>
      </c>
      <c r="D3236" s="6" t="s">
        <v>11050</v>
      </c>
      <c r="E3236" s="6" t="s">
        <v>19057</v>
      </c>
      <c r="F3236" s="6" t="s">
        <v>19058</v>
      </c>
      <c r="G3236" s="6">
        <v>110066.0328</v>
      </c>
      <c r="H3236" s="6">
        <v>159810.4529</v>
      </c>
      <c r="I3236" s="6">
        <v>119249.0495</v>
      </c>
      <c r="J3236" s="6">
        <v>113957.206</v>
      </c>
      <c r="K3236" s="6">
        <v>195208.7649</v>
      </c>
      <c r="L3236" s="6">
        <v>167076.3143</v>
      </c>
      <c r="M3236" s="6">
        <v>114615.8822</v>
      </c>
      <c r="N3236" s="6">
        <v>135574.7456</v>
      </c>
      <c r="O3236" s="6">
        <v>100075.7106</v>
      </c>
      <c r="P3236" s="6">
        <v>83762.40841</v>
      </c>
      <c r="Q3236" s="6">
        <v>113563.1437</v>
      </c>
      <c r="R3236" s="6">
        <v>165932.3308</v>
      </c>
      <c r="S3236" s="6">
        <v>139891.1319</v>
      </c>
      <c r="T3236" s="6">
        <v>35603.38983</v>
      </c>
      <c r="U3236" s="6">
        <v>54460.37251</v>
      </c>
      <c r="V3236" s="6">
        <v>60030.9935</v>
      </c>
      <c r="W3236" s="6">
        <v>58258.39715</v>
      </c>
      <c r="X3236" s="6">
        <v>62074.74595</v>
      </c>
      <c r="Y3236" s="6">
        <v>61238.37178</v>
      </c>
      <c r="Z3236" s="6">
        <v>38135.27565</v>
      </c>
      <c r="AA3236" s="6">
        <v>39035.78554</v>
      </c>
      <c r="AB3236" s="6">
        <v>29130.28534</v>
      </c>
      <c r="AC3236" s="6">
        <v>25945.89923</v>
      </c>
      <c r="AD3236" s="6">
        <v>30512.41598</v>
      </c>
      <c r="AE3236" s="6">
        <v>36588.9378</v>
      </c>
      <c r="AF3236" s="6">
        <v>32391.92324</v>
      </c>
      <c r="AG3236" s="6">
        <v>25921.1937</v>
      </c>
    </row>
    <row r="3237" spans="1:33">
      <c r="A3237" s="6" t="s">
        <v>19059</v>
      </c>
      <c r="B3237" s="6" t="s">
        <v>11020</v>
      </c>
      <c r="C3237" s="6" t="s">
        <v>19060</v>
      </c>
      <c r="D3237" s="6" t="s">
        <v>11022</v>
      </c>
      <c r="E3237" s="6"/>
      <c r="F3237" s="6"/>
      <c r="G3237" s="6">
        <v>51415.90172</v>
      </c>
      <c r="H3237" s="6">
        <v>42415.28696</v>
      </c>
      <c r="I3237" s="6">
        <v>43070.55377</v>
      </c>
      <c r="J3237" s="6">
        <v>36040.51961</v>
      </c>
      <c r="K3237" s="6">
        <v>44258.40524</v>
      </c>
      <c r="L3237" s="6">
        <v>47227.26379</v>
      </c>
      <c r="M3237" s="6">
        <v>39188.53857</v>
      </c>
      <c r="N3237" s="6">
        <v>42813.80883</v>
      </c>
      <c r="O3237" s="6">
        <v>38219.10922</v>
      </c>
      <c r="P3237" s="6">
        <v>38372.43432</v>
      </c>
      <c r="Q3237" s="6">
        <v>41804.12163</v>
      </c>
      <c r="R3237" s="6">
        <v>40460.54845</v>
      </c>
      <c r="S3237" s="6">
        <v>31928.46137</v>
      </c>
      <c r="T3237" s="6">
        <v>99236.17555</v>
      </c>
      <c r="U3237" s="6">
        <v>89816.05588</v>
      </c>
      <c r="V3237" s="6">
        <v>103326.8048</v>
      </c>
      <c r="W3237" s="6">
        <v>134325.2374</v>
      </c>
      <c r="X3237" s="6">
        <v>146925.0504</v>
      </c>
      <c r="Y3237" s="6">
        <v>128890.699</v>
      </c>
      <c r="Z3237" s="6">
        <v>88374.56072</v>
      </c>
      <c r="AA3237" s="6">
        <v>75831.78343</v>
      </c>
      <c r="AB3237" s="6">
        <v>89078.2032</v>
      </c>
      <c r="AC3237" s="6">
        <v>77136.74766</v>
      </c>
      <c r="AD3237" s="6">
        <v>86546.50073</v>
      </c>
      <c r="AE3237" s="6">
        <v>74689.2848</v>
      </c>
      <c r="AF3237" s="6">
        <v>78402.83623</v>
      </c>
      <c r="AG3237" s="6">
        <v>76375.64068</v>
      </c>
    </row>
    <row r="3238" spans="1:33">
      <c r="A3238" s="6" t="s">
        <v>19061</v>
      </c>
      <c r="B3238" s="6" t="s">
        <v>19062</v>
      </c>
      <c r="C3238" s="6" t="s">
        <v>19063</v>
      </c>
      <c r="D3238" s="6" t="s">
        <v>11022</v>
      </c>
      <c r="E3238" s="6" t="s">
        <v>19064</v>
      </c>
      <c r="F3238" s="6" t="s">
        <v>19065</v>
      </c>
      <c r="G3238" s="6">
        <v>11747.31967</v>
      </c>
      <c r="H3238" s="6">
        <v>16319.69703</v>
      </c>
      <c r="I3238" s="6">
        <v>13691.10117</v>
      </c>
      <c r="J3238" s="6">
        <v>15394.16275</v>
      </c>
      <c r="K3238" s="6">
        <v>26766.33416</v>
      </c>
      <c r="L3238" s="6">
        <v>29731.25267</v>
      </c>
      <c r="M3238" s="6">
        <v>12328.45039</v>
      </c>
      <c r="N3238" s="6">
        <v>28907.62394</v>
      </c>
      <c r="O3238" s="6">
        <v>11722.27497</v>
      </c>
      <c r="P3238" s="6">
        <v>13181.78667</v>
      </c>
      <c r="Q3238" s="6">
        <v>11049.65296</v>
      </c>
      <c r="R3238" s="6">
        <v>10729.82084</v>
      </c>
      <c r="S3238" s="6">
        <v>8928.065268</v>
      </c>
      <c r="T3238" s="6">
        <v>4650.222523</v>
      </c>
      <c r="U3238" s="6">
        <v>3340.640805</v>
      </c>
      <c r="V3238" s="6">
        <v>2940.669298</v>
      </c>
      <c r="W3238" s="6">
        <v>7865.69908</v>
      </c>
      <c r="X3238" s="6">
        <v>7619.222639</v>
      </c>
      <c r="Y3238" s="6">
        <v>7217.784257</v>
      </c>
      <c r="Z3238" s="6">
        <v>2596.499449</v>
      </c>
      <c r="AA3238" s="6">
        <v>4546.310628</v>
      </c>
      <c r="AB3238" s="6">
        <v>4965.102021</v>
      </c>
      <c r="AC3238" s="6">
        <v>3295.882594</v>
      </c>
      <c r="AD3238" s="6">
        <v>3206.188755</v>
      </c>
      <c r="AE3238" s="6">
        <v>3261.888209</v>
      </c>
      <c r="AF3238" s="6">
        <v>3876.114748</v>
      </c>
      <c r="AG3238" s="6">
        <v>1448.974261</v>
      </c>
    </row>
    <row r="3239" spans="1:33">
      <c r="A3239" s="6" t="s">
        <v>13964</v>
      </c>
      <c r="B3239" s="6" t="s">
        <v>11020</v>
      </c>
      <c r="C3239" s="6" t="s">
        <v>13965</v>
      </c>
      <c r="D3239" s="6" t="s">
        <v>11022</v>
      </c>
      <c r="E3239" s="6"/>
      <c r="F3239" s="6"/>
      <c r="G3239" s="6">
        <v>36066.42517</v>
      </c>
      <c r="H3239" s="6">
        <v>65354.28432</v>
      </c>
      <c r="I3239" s="6">
        <v>42192.94632</v>
      </c>
      <c r="J3239" s="6">
        <v>44373.31084</v>
      </c>
      <c r="K3239" s="6">
        <v>66199.19337</v>
      </c>
      <c r="L3239" s="6">
        <v>56070.04173</v>
      </c>
      <c r="M3239" s="6">
        <v>48763.43151</v>
      </c>
      <c r="N3239" s="6">
        <v>43497.64544</v>
      </c>
      <c r="O3239" s="6">
        <v>44714.72725</v>
      </c>
      <c r="P3239" s="6">
        <v>26893.74429</v>
      </c>
      <c r="Q3239" s="6">
        <v>40625.15676</v>
      </c>
      <c r="R3239" s="6">
        <v>69596.92583</v>
      </c>
      <c r="S3239" s="6">
        <v>47868.08321</v>
      </c>
      <c r="T3239" s="6">
        <v>22380.42524</v>
      </c>
      <c r="U3239" s="6">
        <v>36793.7502</v>
      </c>
      <c r="V3239" s="6">
        <v>25699.98519</v>
      </c>
      <c r="W3239" s="6">
        <v>39596.12546</v>
      </c>
      <c r="X3239" s="6">
        <v>39574.83172</v>
      </c>
      <c r="Y3239" s="6">
        <v>42431.20416</v>
      </c>
      <c r="Z3239" s="6">
        <v>21677.20079</v>
      </c>
      <c r="AA3239" s="6">
        <v>17817.28046</v>
      </c>
      <c r="AB3239" s="6">
        <v>16530.19408</v>
      </c>
      <c r="AC3239" s="6">
        <v>13971.71143</v>
      </c>
      <c r="AD3239" s="6">
        <v>19775.57213</v>
      </c>
      <c r="AE3239" s="6">
        <v>21810.47713</v>
      </c>
      <c r="AF3239" s="6">
        <v>16523.27565</v>
      </c>
      <c r="AG3239" s="6">
        <v>17347.44929</v>
      </c>
    </row>
    <row r="3240" spans="1:33">
      <c r="A3240" s="6" t="s">
        <v>19066</v>
      </c>
      <c r="B3240" s="6" t="s">
        <v>11020</v>
      </c>
      <c r="C3240" s="6" t="s">
        <v>19067</v>
      </c>
      <c r="D3240" s="6" t="s">
        <v>11022</v>
      </c>
      <c r="E3240" s="6"/>
      <c r="F3240" s="6"/>
      <c r="G3240" s="6">
        <v>107558.2221</v>
      </c>
      <c r="H3240" s="6">
        <v>101515.5667</v>
      </c>
      <c r="I3240" s="6">
        <v>2070902.568</v>
      </c>
      <c r="J3240" s="6">
        <v>956610.5106</v>
      </c>
      <c r="K3240" s="6">
        <v>222953.4172</v>
      </c>
      <c r="L3240" s="6">
        <v>287039.0347</v>
      </c>
      <c r="M3240" s="6">
        <v>203846.8919</v>
      </c>
      <c r="N3240" s="6">
        <v>116071.1967</v>
      </c>
      <c r="O3240" s="6">
        <v>547518.3579</v>
      </c>
      <c r="P3240" s="6">
        <v>488379.4834</v>
      </c>
      <c r="Q3240" s="6">
        <v>1363636.046</v>
      </c>
      <c r="R3240" s="6">
        <v>126336.1537</v>
      </c>
      <c r="S3240" s="6">
        <v>94987.95431</v>
      </c>
      <c r="T3240" s="6">
        <v>214584.2884</v>
      </c>
      <c r="U3240" s="6">
        <v>150375.5536</v>
      </c>
      <c r="V3240" s="6">
        <v>167185.9885</v>
      </c>
      <c r="W3240" s="6">
        <v>192608.5797</v>
      </c>
      <c r="X3240" s="6">
        <v>149281.3843</v>
      </c>
      <c r="Y3240" s="6">
        <v>170319.2432</v>
      </c>
      <c r="Z3240" s="6">
        <v>160842.4925</v>
      </c>
      <c r="AA3240" s="6">
        <v>182210.14</v>
      </c>
      <c r="AB3240" s="6">
        <v>226900.2859</v>
      </c>
      <c r="AC3240" s="6">
        <v>161562.9244</v>
      </c>
      <c r="AD3240" s="6">
        <v>137060.7817</v>
      </c>
      <c r="AE3240" s="6">
        <v>173731.302</v>
      </c>
      <c r="AF3240" s="6">
        <v>237187.6726</v>
      </c>
      <c r="AG3240" s="6">
        <v>159814.2803</v>
      </c>
    </row>
    <row r="3241" spans="1:33">
      <c r="A3241" s="6" t="s">
        <v>18965</v>
      </c>
      <c r="B3241" s="6" t="s">
        <v>11020</v>
      </c>
      <c r="C3241" s="6" t="s">
        <v>18966</v>
      </c>
      <c r="D3241" s="6" t="s">
        <v>11022</v>
      </c>
      <c r="E3241" s="6"/>
      <c r="F3241" s="6"/>
      <c r="G3241" s="6">
        <v>40728.25052</v>
      </c>
      <c r="H3241" s="6">
        <v>31400.75432</v>
      </c>
      <c r="I3241" s="6">
        <v>40512.59744</v>
      </c>
      <c r="J3241" s="6">
        <v>41565.58986</v>
      </c>
      <c r="K3241" s="6">
        <v>33271.4582</v>
      </c>
      <c r="L3241" s="6">
        <v>36700.06831</v>
      </c>
      <c r="M3241" s="6">
        <v>39775.44982</v>
      </c>
      <c r="N3241" s="6">
        <v>41338.75395</v>
      </c>
      <c r="O3241" s="6">
        <v>77389.17562</v>
      </c>
      <c r="P3241" s="6">
        <v>72632.88012</v>
      </c>
      <c r="Q3241" s="6">
        <v>60411.44778</v>
      </c>
      <c r="R3241" s="6">
        <v>23586.42841</v>
      </c>
      <c r="S3241" s="6">
        <v>26579.76804</v>
      </c>
      <c r="T3241" s="6">
        <v>113221.2172</v>
      </c>
      <c r="U3241" s="6">
        <v>152642.6574</v>
      </c>
      <c r="V3241" s="6">
        <v>110263.1281</v>
      </c>
      <c r="W3241" s="6">
        <v>212498.9484</v>
      </c>
      <c r="X3241" s="6">
        <v>237737.7972</v>
      </c>
      <c r="Y3241" s="6">
        <v>204068.1196</v>
      </c>
      <c r="Z3241" s="6">
        <v>75342.10471</v>
      </c>
      <c r="AA3241" s="6">
        <v>69549.25475</v>
      </c>
      <c r="AB3241" s="6">
        <v>70731.84379</v>
      </c>
      <c r="AC3241" s="6">
        <v>45727.36928</v>
      </c>
      <c r="AD3241" s="6">
        <v>36532.75299</v>
      </c>
      <c r="AE3241" s="6">
        <v>63581.90924</v>
      </c>
      <c r="AF3241" s="6">
        <v>47163.31676</v>
      </c>
      <c r="AG3241" s="6">
        <v>47174.33301</v>
      </c>
    </row>
    <row r="3242" spans="1:33">
      <c r="A3242" s="6" t="s">
        <v>19068</v>
      </c>
      <c r="B3242" s="6" t="s">
        <v>11020</v>
      </c>
      <c r="C3242" s="6" t="s">
        <v>19069</v>
      </c>
      <c r="D3242" s="6" t="s">
        <v>11022</v>
      </c>
      <c r="E3242" s="6"/>
      <c r="F3242" s="6"/>
      <c r="G3242" s="6">
        <v>36527.75333</v>
      </c>
      <c r="H3242" s="6">
        <v>55628.02653</v>
      </c>
      <c r="I3242" s="6">
        <v>23078.93672</v>
      </c>
      <c r="J3242" s="6">
        <v>26741.76758</v>
      </c>
      <c r="K3242" s="6">
        <v>27040.4585</v>
      </c>
      <c r="L3242" s="6">
        <v>24802.47307</v>
      </c>
      <c r="M3242" s="6">
        <v>24052.36061</v>
      </c>
      <c r="N3242" s="6">
        <v>31346.32615</v>
      </c>
      <c r="O3242" s="6">
        <v>21734.71405</v>
      </c>
      <c r="P3242" s="6">
        <v>33193.70904</v>
      </c>
      <c r="Q3242" s="6">
        <v>28024.0337</v>
      </c>
      <c r="R3242" s="6">
        <v>24574.00789</v>
      </c>
      <c r="S3242" s="6">
        <v>81144.31371</v>
      </c>
      <c r="T3242" s="6">
        <v>34316.56943</v>
      </c>
      <c r="U3242" s="6">
        <v>27437.27857</v>
      </c>
      <c r="V3242" s="6">
        <v>30136.8882</v>
      </c>
      <c r="W3242" s="6">
        <v>28944.34937</v>
      </c>
      <c r="X3242" s="6">
        <v>30281.47445</v>
      </c>
      <c r="Y3242" s="6">
        <v>27332.0243</v>
      </c>
      <c r="Z3242" s="6">
        <v>30649.03508</v>
      </c>
      <c r="AA3242" s="6">
        <v>37008.84067</v>
      </c>
      <c r="AB3242" s="6">
        <v>40507.12925</v>
      </c>
      <c r="AC3242" s="6">
        <v>49407.72076</v>
      </c>
      <c r="AD3242" s="6">
        <v>50702.95454</v>
      </c>
      <c r="AE3242" s="6">
        <v>35736.57015</v>
      </c>
      <c r="AF3242" s="6">
        <v>29765.31978</v>
      </c>
      <c r="AG3242" s="6">
        <v>40338.05128</v>
      </c>
    </row>
    <row r="3243" spans="1:33">
      <c r="A3243" s="6" t="s">
        <v>19070</v>
      </c>
      <c r="B3243" s="6" t="s">
        <v>11020</v>
      </c>
      <c r="C3243" s="6" t="s">
        <v>19071</v>
      </c>
      <c r="D3243" s="6" t="s">
        <v>11022</v>
      </c>
      <c r="E3243" s="6"/>
      <c r="F3243" s="6"/>
      <c r="G3243" s="6">
        <v>65135.13075</v>
      </c>
      <c r="H3243" s="6">
        <v>85390.70342</v>
      </c>
      <c r="I3243" s="6">
        <v>44079.23963</v>
      </c>
      <c r="J3243" s="6">
        <v>40968.69307</v>
      </c>
      <c r="K3243" s="6">
        <v>37957.02333</v>
      </c>
      <c r="L3243" s="6">
        <v>44390.43004</v>
      </c>
      <c r="M3243" s="6">
        <v>49698.5057</v>
      </c>
      <c r="N3243" s="6">
        <v>41502.48712</v>
      </c>
      <c r="O3243" s="6">
        <v>51829.13702</v>
      </c>
      <c r="P3243" s="6">
        <v>76767.81337</v>
      </c>
      <c r="Q3243" s="6">
        <v>47475.90484</v>
      </c>
      <c r="R3243" s="6">
        <v>31715.69627</v>
      </c>
      <c r="S3243" s="6">
        <v>51059.04254</v>
      </c>
      <c r="T3243" s="6">
        <v>107082.5212</v>
      </c>
      <c r="U3243" s="6">
        <v>81518.69883</v>
      </c>
      <c r="V3243" s="6">
        <v>101934.1776</v>
      </c>
      <c r="W3243" s="6">
        <v>96008.5874</v>
      </c>
      <c r="X3243" s="6">
        <v>93623.19631</v>
      </c>
      <c r="Y3243" s="6">
        <v>92200.01717</v>
      </c>
      <c r="Z3243" s="6">
        <v>94961.23122</v>
      </c>
      <c r="AA3243" s="6">
        <v>98494.20109</v>
      </c>
      <c r="AB3243" s="6">
        <v>137580.3106</v>
      </c>
      <c r="AC3243" s="6">
        <v>148064.5356</v>
      </c>
      <c r="AD3243" s="6">
        <v>134372.7812</v>
      </c>
      <c r="AE3243" s="6">
        <v>112445.8282</v>
      </c>
      <c r="AF3243" s="6">
        <v>99845.45694</v>
      </c>
      <c r="AG3243" s="6">
        <v>105445.0046</v>
      </c>
    </row>
    <row r="3244" spans="1:33">
      <c r="A3244" s="6" t="s">
        <v>19072</v>
      </c>
      <c r="B3244" s="6" t="s">
        <v>11020</v>
      </c>
      <c r="C3244" s="6" t="s">
        <v>19073</v>
      </c>
      <c r="D3244" s="6" t="s">
        <v>11022</v>
      </c>
      <c r="E3244" s="6"/>
      <c r="F3244" s="6"/>
      <c r="G3244" s="6">
        <v>29126.41608</v>
      </c>
      <c r="H3244" s="6">
        <v>12404.69293</v>
      </c>
      <c r="I3244" s="6">
        <v>21769.34212</v>
      </c>
      <c r="J3244" s="6">
        <v>10074.49718</v>
      </c>
      <c r="K3244" s="6">
        <v>10086.80566</v>
      </c>
      <c r="L3244" s="6">
        <v>19174.16398</v>
      </c>
      <c r="M3244" s="6">
        <v>17924.10168</v>
      </c>
      <c r="N3244" s="6">
        <v>14297.59728</v>
      </c>
      <c r="O3244" s="6">
        <v>23359.09009</v>
      </c>
      <c r="P3244" s="6">
        <v>55179.80623</v>
      </c>
      <c r="Q3244" s="6">
        <v>20744.34273</v>
      </c>
      <c r="R3244" s="6">
        <v>7145.375884</v>
      </c>
      <c r="S3244" s="6">
        <v>19681.20675</v>
      </c>
      <c r="T3244" s="6">
        <v>23289.05811</v>
      </c>
      <c r="U3244" s="6">
        <v>31285.59515</v>
      </c>
      <c r="V3244" s="6">
        <v>29042.95709</v>
      </c>
      <c r="W3244" s="6">
        <v>34170.10778</v>
      </c>
      <c r="X3244" s="6">
        <v>37769.72389</v>
      </c>
      <c r="Y3244" s="6">
        <v>44286.14586</v>
      </c>
      <c r="Z3244" s="6">
        <v>24389.2498</v>
      </c>
      <c r="AA3244" s="6">
        <v>28152.55034</v>
      </c>
      <c r="AB3244" s="6">
        <v>26159.20817</v>
      </c>
      <c r="AC3244" s="6">
        <v>21994.02145</v>
      </c>
      <c r="AD3244" s="6">
        <v>19927.34205</v>
      </c>
      <c r="AE3244" s="6">
        <v>26779.46543</v>
      </c>
      <c r="AF3244" s="6">
        <v>25843.43977</v>
      </c>
      <c r="AG3244" s="6">
        <v>44944.4439</v>
      </c>
    </row>
    <row r="3245" spans="1:33">
      <c r="A3245" s="6" t="s">
        <v>13672</v>
      </c>
      <c r="B3245" s="6" t="s">
        <v>13673</v>
      </c>
      <c r="C3245" s="6" t="s">
        <v>19074</v>
      </c>
      <c r="D3245" s="6" t="s">
        <v>11022</v>
      </c>
      <c r="E3245" s="6" t="s">
        <v>13675</v>
      </c>
      <c r="F3245" s="6" t="s">
        <v>13676</v>
      </c>
      <c r="G3245" s="6">
        <v>10832.53989</v>
      </c>
      <c r="H3245" s="6">
        <v>23723.03622</v>
      </c>
      <c r="I3245" s="6">
        <v>12619.63531</v>
      </c>
      <c r="J3245" s="6">
        <v>14264.8457</v>
      </c>
      <c r="K3245" s="6">
        <v>15355.09281</v>
      </c>
      <c r="L3245" s="6">
        <v>16436.53742</v>
      </c>
      <c r="M3245" s="6">
        <v>16219.83208</v>
      </c>
      <c r="N3245" s="6">
        <v>25132.74422</v>
      </c>
      <c r="O3245" s="6">
        <v>13627.33164</v>
      </c>
      <c r="P3245" s="6">
        <v>10991.67429</v>
      </c>
      <c r="Q3245" s="6">
        <v>14413.58152</v>
      </c>
      <c r="R3245" s="6">
        <v>7997.232404</v>
      </c>
      <c r="S3245" s="6">
        <v>15744.55609</v>
      </c>
      <c r="T3245" s="6">
        <v>443511.7038</v>
      </c>
      <c r="U3245" s="6">
        <v>173153.3789</v>
      </c>
      <c r="V3245" s="6">
        <v>86685.34091</v>
      </c>
      <c r="W3245" s="6">
        <v>95969.74367</v>
      </c>
      <c r="X3245" s="6">
        <v>73091.6193</v>
      </c>
      <c r="Y3245" s="6">
        <v>67982.71959</v>
      </c>
      <c r="Z3245" s="6">
        <v>183178.2233</v>
      </c>
      <c r="AA3245" s="6">
        <v>97071.9607</v>
      </c>
      <c r="AB3245" s="6">
        <v>82111.43015</v>
      </c>
      <c r="AC3245" s="6">
        <v>42569.94028</v>
      </c>
      <c r="AD3245" s="6">
        <v>45877.43445</v>
      </c>
      <c r="AE3245" s="6">
        <v>94248.90944</v>
      </c>
      <c r="AF3245" s="6">
        <v>72198.50651</v>
      </c>
      <c r="AG3245" s="6">
        <v>61857.1466</v>
      </c>
    </row>
    <row r="3246" spans="1:33">
      <c r="A3246" s="6" t="s">
        <v>19075</v>
      </c>
      <c r="B3246" s="6" t="s">
        <v>11020</v>
      </c>
      <c r="C3246" s="6" t="s">
        <v>19076</v>
      </c>
      <c r="D3246" s="6" t="s">
        <v>11022</v>
      </c>
      <c r="E3246" s="6"/>
      <c r="F3246" s="6"/>
      <c r="G3246" s="6">
        <v>230.8141123</v>
      </c>
      <c r="H3246" s="6">
        <v>1880.804133</v>
      </c>
      <c r="I3246" s="6">
        <v>1879.026024</v>
      </c>
      <c r="J3246" s="6">
        <v>890.36608</v>
      </c>
      <c r="K3246" s="6">
        <v>708.7312253</v>
      </c>
      <c r="L3246" s="6">
        <v>1414.793666</v>
      </c>
      <c r="M3246" s="6">
        <v>1298.000051</v>
      </c>
      <c r="N3246" s="6">
        <v>914.1356559</v>
      </c>
      <c r="O3246" s="6">
        <v>272.2695419</v>
      </c>
      <c r="P3246" s="6">
        <v>2.248658668</v>
      </c>
      <c r="Q3246" s="6">
        <v>1870.236404</v>
      </c>
      <c r="R3246" s="6">
        <v>973.967034</v>
      </c>
      <c r="S3246" s="6">
        <v>1754.106291</v>
      </c>
      <c r="T3246" s="6">
        <v>26144.73535</v>
      </c>
      <c r="U3246" s="6">
        <v>16823.25964</v>
      </c>
      <c r="V3246" s="6">
        <v>8155.05715</v>
      </c>
      <c r="W3246" s="6">
        <v>3722.618489</v>
      </c>
      <c r="X3246" s="6">
        <v>5160.753554</v>
      </c>
      <c r="Y3246" s="6">
        <v>3397.753893</v>
      </c>
      <c r="Z3246" s="6">
        <v>14032.09977</v>
      </c>
      <c r="AA3246" s="6">
        <v>8455.732499</v>
      </c>
      <c r="AB3246" s="6">
        <v>5930.076856</v>
      </c>
      <c r="AC3246" s="6">
        <v>4004.556254</v>
      </c>
      <c r="AD3246" s="6">
        <v>2656.776785</v>
      </c>
      <c r="AE3246" s="6">
        <v>8316.174455</v>
      </c>
      <c r="AF3246" s="6">
        <v>4341.729626</v>
      </c>
      <c r="AG3246" s="6">
        <v>4899.675808</v>
      </c>
    </row>
    <row r="3247" spans="1:33">
      <c r="A3247" s="6" t="s">
        <v>19077</v>
      </c>
      <c r="B3247" s="6" t="s">
        <v>19078</v>
      </c>
      <c r="C3247" s="6" t="s">
        <v>19079</v>
      </c>
      <c r="D3247" s="6" t="s">
        <v>11022</v>
      </c>
      <c r="E3247" s="6" t="s">
        <v>19080</v>
      </c>
      <c r="F3247" s="6" t="s">
        <v>19081</v>
      </c>
      <c r="G3247" s="6">
        <v>52171.87988</v>
      </c>
      <c r="H3247" s="6">
        <v>55026.07533</v>
      </c>
      <c r="I3247" s="6">
        <v>65594.11833</v>
      </c>
      <c r="J3247" s="6">
        <v>32664.02513</v>
      </c>
      <c r="K3247" s="6">
        <v>32347.10061</v>
      </c>
      <c r="L3247" s="6">
        <v>43338.407</v>
      </c>
      <c r="M3247" s="6">
        <v>72832.54596</v>
      </c>
      <c r="N3247" s="6">
        <v>53658.97885</v>
      </c>
      <c r="O3247" s="6">
        <v>96621.56295</v>
      </c>
      <c r="P3247" s="6">
        <v>553155.9275</v>
      </c>
      <c r="Q3247" s="6">
        <v>61519.18729</v>
      </c>
      <c r="R3247" s="6">
        <v>33894.64764</v>
      </c>
      <c r="S3247" s="6">
        <v>64021.48978</v>
      </c>
      <c r="T3247" s="6">
        <v>79390.65217</v>
      </c>
      <c r="U3247" s="6">
        <v>44507.6269</v>
      </c>
      <c r="V3247" s="6">
        <v>47260.22467</v>
      </c>
      <c r="W3247" s="6">
        <v>76735.10265</v>
      </c>
      <c r="X3247" s="6">
        <v>70777.46111</v>
      </c>
      <c r="Y3247" s="6">
        <v>76462.34137</v>
      </c>
      <c r="Z3247" s="6">
        <v>73198.80751</v>
      </c>
      <c r="AA3247" s="6">
        <v>68688.53414</v>
      </c>
      <c r="AB3247" s="6">
        <v>81606.96592</v>
      </c>
      <c r="AC3247" s="6">
        <v>60382.79685</v>
      </c>
      <c r="AD3247" s="6">
        <v>97583.00089</v>
      </c>
      <c r="AE3247" s="6">
        <v>60413.41021</v>
      </c>
      <c r="AF3247" s="6">
        <v>62249.94435</v>
      </c>
      <c r="AG3247" s="6">
        <v>70038.13087</v>
      </c>
    </row>
    <row r="3248" spans="1:33">
      <c r="A3248" s="6" t="s">
        <v>15938</v>
      </c>
      <c r="B3248" s="6" t="s">
        <v>11020</v>
      </c>
      <c r="C3248" s="6" t="s">
        <v>19082</v>
      </c>
      <c r="D3248" s="6" t="s">
        <v>11022</v>
      </c>
      <c r="E3248" s="6"/>
      <c r="F3248" s="6"/>
      <c r="G3248" s="6">
        <v>29801.20574</v>
      </c>
      <c r="H3248" s="6">
        <v>40578.6779</v>
      </c>
      <c r="I3248" s="6">
        <v>14476.82336</v>
      </c>
      <c r="J3248" s="6">
        <v>9854.793546</v>
      </c>
      <c r="K3248" s="6">
        <v>21434.62508</v>
      </c>
      <c r="L3248" s="6">
        <v>24631.41689</v>
      </c>
      <c r="M3248" s="6">
        <v>26766.57415</v>
      </c>
      <c r="N3248" s="6">
        <v>17811.80616</v>
      </c>
      <c r="O3248" s="6">
        <v>8945.288958</v>
      </c>
      <c r="P3248" s="6">
        <v>26586.75839</v>
      </c>
      <c r="Q3248" s="6">
        <v>15464.26158</v>
      </c>
      <c r="R3248" s="6">
        <v>19613.82275</v>
      </c>
      <c r="S3248" s="6">
        <v>39442.59593</v>
      </c>
      <c r="T3248" s="6">
        <v>26439.96355</v>
      </c>
      <c r="U3248" s="6">
        <v>18584.93717</v>
      </c>
      <c r="V3248" s="6">
        <v>18111.54226</v>
      </c>
      <c r="W3248" s="6">
        <v>15087.19048</v>
      </c>
      <c r="X3248" s="6">
        <v>21133.08442</v>
      </c>
      <c r="Y3248" s="6">
        <v>13644.12192</v>
      </c>
      <c r="Z3248" s="6">
        <v>36128.226</v>
      </c>
      <c r="AA3248" s="6">
        <v>38963.80718</v>
      </c>
      <c r="AB3248" s="6">
        <v>80899.3797</v>
      </c>
      <c r="AC3248" s="6">
        <v>69373.50075</v>
      </c>
      <c r="AD3248" s="6">
        <v>36947.0805</v>
      </c>
      <c r="AE3248" s="6">
        <v>33547.88088</v>
      </c>
      <c r="AF3248" s="6">
        <v>55940.62461</v>
      </c>
      <c r="AG3248" s="6">
        <v>52443.6446</v>
      </c>
    </row>
    <row r="3249" spans="1:33">
      <c r="A3249" s="6" t="s">
        <v>19083</v>
      </c>
      <c r="B3249" s="6" t="s">
        <v>19084</v>
      </c>
      <c r="C3249" s="6" t="s">
        <v>19085</v>
      </c>
      <c r="D3249" s="6" t="s">
        <v>11022</v>
      </c>
      <c r="E3249" s="6" t="s">
        <v>19086</v>
      </c>
      <c r="F3249" s="6" t="s">
        <v>19087</v>
      </c>
      <c r="G3249" s="6">
        <v>29118.49995</v>
      </c>
      <c r="H3249" s="6">
        <v>12950.39214</v>
      </c>
      <c r="I3249" s="6">
        <v>9564.813774</v>
      </c>
      <c r="J3249" s="6">
        <v>5004.546407</v>
      </c>
      <c r="K3249" s="6">
        <v>23860.23268</v>
      </c>
      <c r="L3249" s="6">
        <v>24928.29478</v>
      </c>
      <c r="M3249" s="6">
        <v>16647.25147</v>
      </c>
      <c r="N3249" s="6">
        <v>11474.36319</v>
      </c>
      <c r="O3249" s="6">
        <v>4918.551831</v>
      </c>
      <c r="P3249" s="6">
        <v>4772.547845</v>
      </c>
      <c r="Q3249" s="6">
        <v>18605.31858</v>
      </c>
      <c r="R3249" s="6">
        <v>18933.19318</v>
      </c>
      <c r="S3249" s="6">
        <v>24828.87336</v>
      </c>
      <c r="T3249" s="6">
        <v>271767.8898</v>
      </c>
      <c r="U3249" s="6">
        <v>59853.3059</v>
      </c>
      <c r="V3249" s="6">
        <v>52508.28065</v>
      </c>
      <c r="W3249" s="6">
        <v>43885.4519</v>
      </c>
      <c r="X3249" s="6">
        <v>20566.27505</v>
      </c>
      <c r="Y3249" s="6">
        <v>28261.55938</v>
      </c>
      <c r="Z3249" s="6">
        <v>228366.451</v>
      </c>
      <c r="AA3249" s="6">
        <v>86164.86053</v>
      </c>
      <c r="AB3249" s="6">
        <v>221217.851</v>
      </c>
      <c r="AC3249" s="6">
        <v>211511.1804</v>
      </c>
      <c r="AD3249" s="6">
        <v>216743.6053</v>
      </c>
      <c r="AE3249" s="6">
        <v>77516.54821</v>
      </c>
      <c r="AF3249" s="6">
        <v>235934.1101</v>
      </c>
      <c r="AG3249" s="6">
        <v>308628.5244</v>
      </c>
    </row>
    <row r="3250" spans="1:33">
      <c r="A3250" s="6" t="s">
        <v>19088</v>
      </c>
      <c r="B3250" s="6" t="s">
        <v>11020</v>
      </c>
      <c r="C3250" s="6" t="s">
        <v>19089</v>
      </c>
      <c r="D3250" s="6" t="s">
        <v>11022</v>
      </c>
      <c r="E3250" s="6"/>
      <c r="F3250" s="6"/>
      <c r="G3250" s="6">
        <v>4.357494013</v>
      </c>
      <c r="H3250" s="6">
        <v>357.1132383</v>
      </c>
      <c r="I3250" s="6">
        <v>818.6787375</v>
      </c>
      <c r="J3250" s="6">
        <v>2445.155077</v>
      </c>
      <c r="K3250" s="6">
        <v>1330.997301</v>
      </c>
      <c r="L3250" s="6">
        <v>768.4281949</v>
      </c>
      <c r="M3250" s="6">
        <v>2289.021214</v>
      </c>
      <c r="N3250" s="6">
        <v>1607.495407</v>
      </c>
      <c r="O3250" s="6">
        <v>792.9413227</v>
      </c>
      <c r="P3250" s="6">
        <v>389.4218104</v>
      </c>
      <c r="Q3250" s="6">
        <v>346.0461949</v>
      </c>
      <c r="R3250" s="6">
        <v>133.9764162</v>
      </c>
      <c r="S3250" s="6">
        <v>594.2619013</v>
      </c>
      <c r="T3250" s="6">
        <v>23652.9628</v>
      </c>
      <c r="U3250" s="6">
        <v>14398.87833</v>
      </c>
      <c r="V3250" s="6">
        <v>23019.67122</v>
      </c>
      <c r="W3250" s="6">
        <v>23094.89655</v>
      </c>
      <c r="X3250" s="6">
        <v>16048.35187</v>
      </c>
      <c r="Y3250" s="6">
        <v>15524.05039</v>
      </c>
      <c r="Z3250" s="6">
        <v>11494.92902</v>
      </c>
      <c r="AA3250" s="6">
        <v>8463.638776</v>
      </c>
      <c r="AB3250" s="6">
        <v>6184.662289</v>
      </c>
      <c r="AC3250" s="6">
        <v>2996.015601</v>
      </c>
      <c r="AD3250" s="6">
        <v>8862.16972</v>
      </c>
      <c r="AE3250" s="6">
        <v>11167.25121</v>
      </c>
      <c r="AF3250" s="6">
        <v>9341.142781</v>
      </c>
      <c r="AG3250" s="6">
        <v>7335.852862</v>
      </c>
    </row>
    <row r="3251" spans="1:33">
      <c r="A3251" s="6" t="s">
        <v>13848</v>
      </c>
      <c r="B3251" s="6" t="s">
        <v>11020</v>
      </c>
      <c r="C3251" s="6" t="s">
        <v>13849</v>
      </c>
      <c r="D3251" s="6" t="s">
        <v>11050</v>
      </c>
      <c r="E3251" s="6" t="s">
        <v>13850</v>
      </c>
      <c r="F3251" s="6" t="s">
        <v>13851</v>
      </c>
      <c r="G3251" s="6">
        <v>3497.312901</v>
      </c>
      <c r="H3251" s="6">
        <v>4459.310534</v>
      </c>
      <c r="I3251" s="6">
        <v>6020.272164</v>
      </c>
      <c r="J3251" s="6">
        <v>5280.59291</v>
      </c>
      <c r="K3251" s="6">
        <v>1360.357142</v>
      </c>
      <c r="L3251" s="6">
        <v>5307.10336</v>
      </c>
      <c r="M3251" s="6">
        <v>4598.128909</v>
      </c>
      <c r="N3251" s="6">
        <v>3111.104474</v>
      </c>
      <c r="O3251" s="6">
        <v>6125.554896</v>
      </c>
      <c r="P3251" s="6">
        <v>3508.15004</v>
      </c>
      <c r="Q3251" s="6">
        <v>4003.8776</v>
      </c>
      <c r="R3251" s="6">
        <v>3692.398974</v>
      </c>
      <c r="S3251" s="6">
        <v>3100.697019</v>
      </c>
      <c r="T3251" s="6">
        <v>92999.87472</v>
      </c>
      <c r="U3251" s="6">
        <v>48713.83238</v>
      </c>
      <c r="V3251" s="6">
        <v>77050.37784</v>
      </c>
      <c r="W3251" s="6">
        <v>71563.96162</v>
      </c>
      <c r="X3251" s="6">
        <v>56284.22986</v>
      </c>
      <c r="Y3251" s="6">
        <v>64617.80355</v>
      </c>
      <c r="Z3251" s="6">
        <v>40483.70695</v>
      </c>
      <c r="AA3251" s="6">
        <v>37678.28096</v>
      </c>
      <c r="AB3251" s="6">
        <v>23960.92057</v>
      </c>
      <c r="AC3251" s="6">
        <v>16727.96362</v>
      </c>
      <c r="AD3251" s="6">
        <v>35428.82687</v>
      </c>
      <c r="AE3251" s="6">
        <v>38478.56557</v>
      </c>
      <c r="AF3251" s="6">
        <v>27716.22473</v>
      </c>
      <c r="AG3251" s="6">
        <v>30226.13769</v>
      </c>
    </row>
    <row r="3252" spans="1:33">
      <c r="A3252" s="6" t="s">
        <v>19090</v>
      </c>
      <c r="B3252" s="6" t="s">
        <v>11020</v>
      </c>
      <c r="C3252" s="6" t="s">
        <v>19091</v>
      </c>
      <c r="D3252" s="6" t="s">
        <v>11050</v>
      </c>
      <c r="E3252" s="6" t="s">
        <v>19092</v>
      </c>
      <c r="F3252" s="6" t="s">
        <v>19093</v>
      </c>
      <c r="G3252" s="6">
        <v>61804.922</v>
      </c>
      <c r="H3252" s="6">
        <v>114481.6903</v>
      </c>
      <c r="I3252" s="6">
        <v>115530.7986</v>
      </c>
      <c r="J3252" s="6">
        <v>58585.01016</v>
      </c>
      <c r="K3252" s="6">
        <v>105506.8141</v>
      </c>
      <c r="L3252" s="6">
        <v>133458.8322</v>
      </c>
      <c r="M3252" s="6">
        <v>114824.3181</v>
      </c>
      <c r="N3252" s="6">
        <v>88394.43439</v>
      </c>
      <c r="O3252" s="6">
        <v>76611.10313</v>
      </c>
      <c r="P3252" s="6">
        <v>83333.9053</v>
      </c>
      <c r="Q3252" s="6">
        <v>83265.89448</v>
      </c>
      <c r="R3252" s="6">
        <v>65804.42237</v>
      </c>
      <c r="S3252" s="6">
        <v>80452.57073</v>
      </c>
      <c r="T3252" s="6">
        <v>205804.4085</v>
      </c>
      <c r="U3252" s="6">
        <v>396984.5533</v>
      </c>
      <c r="V3252" s="6">
        <v>337702.5484</v>
      </c>
      <c r="W3252" s="6">
        <v>459934.7166</v>
      </c>
      <c r="X3252" s="6">
        <v>407134.3043</v>
      </c>
      <c r="Y3252" s="6">
        <v>407816.2505</v>
      </c>
      <c r="Z3252" s="6">
        <v>267094.1275</v>
      </c>
      <c r="AA3252" s="6">
        <v>378216.1788</v>
      </c>
      <c r="AB3252" s="6">
        <v>280109.1494</v>
      </c>
      <c r="AC3252" s="6">
        <v>215881.8714</v>
      </c>
      <c r="AD3252" s="6">
        <v>215068.1502</v>
      </c>
      <c r="AE3252" s="6">
        <v>314464.552</v>
      </c>
      <c r="AF3252" s="6">
        <v>276531.5243</v>
      </c>
      <c r="AG3252" s="6">
        <v>240579.7469</v>
      </c>
    </row>
    <row r="3253" spans="1:33">
      <c r="A3253" s="6" t="s">
        <v>19094</v>
      </c>
      <c r="B3253" s="6" t="s">
        <v>19095</v>
      </c>
      <c r="C3253" s="6" t="s">
        <v>19096</v>
      </c>
      <c r="D3253" s="6" t="s">
        <v>11022</v>
      </c>
      <c r="E3253" s="6" t="s">
        <v>19097</v>
      </c>
      <c r="F3253" s="6" t="s">
        <v>19098</v>
      </c>
      <c r="G3253" s="6">
        <v>19957.76974</v>
      </c>
      <c r="H3253" s="6">
        <v>16162.30125</v>
      </c>
      <c r="I3253" s="6">
        <v>13784.81752</v>
      </c>
      <c r="J3253" s="6">
        <v>12869.12829</v>
      </c>
      <c r="K3253" s="6">
        <v>17063.72787</v>
      </c>
      <c r="L3253" s="6">
        <v>19892.99974</v>
      </c>
      <c r="M3253" s="6">
        <v>18955.5534</v>
      </c>
      <c r="N3253" s="6">
        <v>17561.23195</v>
      </c>
      <c r="O3253" s="6">
        <v>12026.59537</v>
      </c>
      <c r="P3253" s="6">
        <v>14639.18288</v>
      </c>
      <c r="Q3253" s="6">
        <v>13746.23257</v>
      </c>
      <c r="R3253" s="6">
        <v>16130.70868</v>
      </c>
      <c r="S3253" s="6">
        <v>14929.09916</v>
      </c>
      <c r="T3253" s="6">
        <v>41997.39642</v>
      </c>
      <c r="U3253" s="6">
        <v>38935.78428</v>
      </c>
      <c r="V3253" s="6">
        <v>63542.67323</v>
      </c>
      <c r="W3253" s="6">
        <v>58311.33769</v>
      </c>
      <c r="X3253" s="6">
        <v>73040.03925</v>
      </c>
      <c r="Y3253" s="6">
        <v>71982.30344</v>
      </c>
      <c r="Z3253" s="6">
        <v>40612.19348</v>
      </c>
      <c r="AA3253" s="6">
        <v>38975.39408</v>
      </c>
      <c r="AB3253" s="6">
        <v>42996.12915</v>
      </c>
      <c r="AC3253" s="6">
        <v>41943.82003</v>
      </c>
      <c r="AD3253" s="6">
        <v>29886.08017</v>
      </c>
      <c r="AE3253" s="6">
        <v>35392.79</v>
      </c>
      <c r="AF3253" s="6">
        <v>45109.46581</v>
      </c>
      <c r="AG3253" s="6">
        <v>41957.53368</v>
      </c>
    </row>
    <row r="3254" spans="1:33">
      <c r="A3254" s="6" t="s">
        <v>14299</v>
      </c>
      <c r="B3254" s="6" t="s">
        <v>14300</v>
      </c>
      <c r="C3254" s="6" t="s">
        <v>19099</v>
      </c>
      <c r="D3254" s="6" t="s">
        <v>11022</v>
      </c>
      <c r="E3254" s="6" t="s">
        <v>14302</v>
      </c>
      <c r="F3254" s="6" t="s">
        <v>14303</v>
      </c>
      <c r="G3254" s="6">
        <v>74057.52899</v>
      </c>
      <c r="H3254" s="6">
        <v>153762.6054</v>
      </c>
      <c r="I3254" s="6">
        <v>81237.17644</v>
      </c>
      <c r="J3254" s="6">
        <v>91781.05224</v>
      </c>
      <c r="K3254" s="6">
        <v>71342.75642</v>
      </c>
      <c r="L3254" s="6">
        <v>81430.84884</v>
      </c>
      <c r="M3254" s="6">
        <v>66365.86194</v>
      </c>
      <c r="N3254" s="6">
        <v>131989.1059</v>
      </c>
      <c r="O3254" s="6">
        <v>113324.4962</v>
      </c>
      <c r="P3254" s="6">
        <v>196890.5363</v>
      </c>
      <c r="Q3254" s="6">
        <v>104786.5556</v>
      </c>
      <c r="R3254" s="6">
        <v>24521.40554</v>
      </c>
      <c r="S3254" s="6">
        <v>38024.15366</v>
      </c>
      <c r="T3254" s="6">
        <v>249105.8681</v>
      </c>
      <c r="U3254" s="6">
        <v>683578.5855</v>
      </c>
      <c r="V3254" s="6">
        <v>514227.3444</v>
      </c>
      <c r="W3254" s="6">
        <v>720481.3971</v>
      </c>
      <c r="X3254" s="6">
        <v>608242.0617</v>
      </c>
      <c r="Y3254" s="6">
        <v>648234.4446</v>
      </c>
      <c r="Z3254" s="6">
        <v>371068.3733</v>
      </c>
      <c r="AA3254" s="6">
        <v>571115.4519</v>
      </c>
      <c r="AB3254" s="6">
        <v>372023.6195</v>
      </c>
      <c r="AC3254" s="6">
        <v>286628.7658</v>
      </c>
      <c r="AD3254" s="6">
        <v>275317.5281</v>
      </c>
      <c r="AE3254" s="6">
        <v>505722.6988</v>
      </c>
      <c r="AF3254" s="6">
        <v>380031.9739</v>
      </c>
      <c r="AG3254" s="6">
        <v>321544.7909</v>
      </c>
    </row>
    <row r="3255" spans="1:33">
      <c r="A3255" s="6" t="s">
        <v>19100</v>
      </c>
      <c r="B3255" s="6" t="s">
        <v>11020</v>
      </c>
      <c r="C3255" s="6" t="s">
        <v>19101</v>
      </c>
      <c r="D3255" s="6" t="s">
        <v>11022</v>
      </c>
      <c r="E3255" s="6"/>
      <c r="F3255" s="6"/>
      <c r="G3255" s="6">
        <v>18357.45392</v>
      </c>
      <c r="H3255" s="6">
        <v>18584.33247</v>
      </c>
      <c r="I3255" s="6">
        <v>22334.83419</v>
      </c>
      <c r="J3255" s="6">
        <v>16324.2953</v>
      </c>
      <c r="K3255" s="6">
        <v>18613.35851</v>
      </c>
      <c r="L3255" s="6">
        <v>19961.9692</v>
      </c>
      <c r="M3255" s="6">
        <v>19848.80762</v>
      </c>
      <c r="N3255" s="6">
        <v>17743.60461</v>
      </c>
      <c r="O3255" s="6">
        <v>21747.93268</v>
      </c>
      <c r="P3255" s="6">
        <v>203763.07</v>
      </c>
      <c r="Q3255" s="6">
        <v>17951.82945</v>
      </c>
      <c r="R3255" s="6">
        <v>16365.07778</v>
      </c>
      <c r="S3255" s="6">
        <v>13011.78525</v>
      </c>
      <c r="T3255" s="6">
        <v>39993.44048</v>
      </c>
      <c r="U3255" s="6">
        <v>30114.16326</v>
      </c>
      <c r="V3255" s="6">
        <v>23879.05551</v>
      </c>
      <c r="W3255" s="6">
        <v>32079.56211</v>
      </c>
      <c r="X3255" s="6">
        <v>28894.77268</v>
      </c>
      <c r="Y3255" s="6">
        <v>35168.92448</v>
      </c>
      <c r="Z3255" s="6">
        <v>33543.21161</v>
      </c>
      <c r="AA3255" s="6">
        <v>30987.20433</v>
      </c>
      <c r="AB3255" s="6">
        <v>33520.38985</v>
      </c>
      <c r="AC3255" s="6">
        <v>29046.61403</v>
      </c>
      <c r="AD3255" s="6">
        <v>33126.56911</v>
      </c>
      <c r="AE3255" s="6">
        <v>32935.44007</v>
      </c>
      <c r="AF3255" s="6">
        <v>24371.06741</v>
      </c>
      <c r="AG3255" s="6">
        <v>25240.47198</v>
      </c>
    </row>
    <row r="3256" spans="1:33">
      <c r="A3256" s="6" t="s">
        <v>18914</v>
      </c>
      <c r="B3256" s="6" t="s">
        <v>18915</v>
      </c>
      <c r="C3256" s="6" t="s">
        <v>18916</v>
      </c>
      <c r="D3256" s="6" t="s">
        <v>11050</v>
      </c>
      <c r="E3256" s="6" t="s">
        <v>18917</v>
      </c>
      <c r="F3256" s="6" t="s">
        <v>18918</v>
      </c>
      <c r="G3256" s="6">
        <v>9596.864818</v>
      </c>
      <c r="H3256" s="6">
        <v>175.8059746</v>
      </c>
      <c r="I3256" s="6">
        <v>456.4316026</v>
      </c>
      <c r="J3256" s="6">
        <v>1475.851744</v>
      </c>
      <c r="K3256" s="6">
        <v>769.9007942</v>
      </c>
      <c r="L3256" s="6">
        <v>6006.301284</v>
      </c>
      <c r="M3256" s="6">
        <v>1396.808043</v>
      </c>
      <c r="N3256" s="6">
        <v>2149.817324</v>
      </c>
      <c r="O3256" s="6">
        <v>630.1936387</v>
      </c>
      <c r="P3256" s="6">
        <v>1106.228167</v>
      </c>
      <c r="Q3256" s="6">
        <v>961.5295771</v>
      </c>
      <c r="R3256" s="6">
        <v>256.2117452</v>
      </c>
      <c r="S3256" s="6">
        <v>862.1153123</v>
      </c>
      <c r="T3256" s="6">
        <v>13999.94668</v>
      </c>
      <c r="U3256" s="6">
        <v>15310.09124</v>
      </c>
      <c r="V3256" s="6">
        <v>13171.6166</v>
      </c>
      <c r="W3256" s="6">
        <v>12081.94376</v>
      </c>
      <c r="X3256" s="6">
        <v>11269.84882</v>
      </c>
      <c r="Y3256" s="6">
        <v>11743.55416</v>
      </c>
      <c r="Z3256" s="6">
        <v>5091.611164</v>
      </c>
      <c r="AA3256" s="6">
        <v>15295.39981</v>
      </c>
      <c r="AB3256" s="6">
        <v>8055.187426</v>
      </c>
      <c r="AC3256" s="6">
        <v>5757.040221</v>
      </c>
      <c r="AD3256" s="6">
        <v>3509.384953</v>
      </c>
      <c r="AE3256" s="6">
        <v>9695.333887</v>
      </c>
      <c r="AF3256" s="6">
        <v>10460.95282</v>
      </c>
      <c r="AG3256" s="6">
        <v>11845.95735</v>
      </c>
    </row>
    <row r="3257" spans="1:33">
      <c r="A3257" s="6" t="s">
        <v>18904</v>
      </c>
      <c r="B3257" s="6" t="s">
        <v>11020</v>
      </c>
      <c r="C3257" s="6" t="s">
        <v>18905</v>
      </c>
      <c r="D3257" s="6" t="s">
        <v>11022</v>
      </c>
      <c r="E3257" s="6"/>
      <c r="F3257" s="6"/>
      <c r="G3257" s="6">
        <v>125.3612936</v>
      </c>
      <c r="H3257" s="6">
        <v>105.4631423</v>
      </c>
      <c r="I3257" s="6">
        <v>730.906596</v>
      </c>
      <c r="J3257" s="6">
        <v>109.1858387</v>
      </c>
      <c r="K3257" s="6">
        <v>467.5873165</v>
      </c>
      <c r="L3257" s="6">
        <v>63.62244129</v>
      </c>
      <c r="M3257" s="6">
        <v>140.7603513</v>
      </c>
      <c r="N3257" s="6">
        <v>2006.46837</v>
      </c>
      <c r="O3257" s="6">
        <v>17.35272716</v>
      </c>
      <c r="P3257" s="6">
        <v>189.6630865</v>
      </c>
      <c r="Q3257" s="6">
        <v>207.0466562</v>
      </c>
      <c r="R3257" s="6">
        <v>490.6259869</v>
      </c>
      <c r="S3257" s="6">
        <v>1724.052448</v>
      </c>
      <c r="T3257" s="6">
        <v>877.8563915</v>
      </c>
      <c r="U3257" s="6">
        <v>72.34505105</v>
      </c>
      <c r="V3257" s="6">
        <v>509.4986332</v>
      </c>
      <c r="W3257" s="6">
        <v>760.6170136</v>
      </c>
      <c r="X3257" s="6">
        <v>263.288696</v>
      </c>
      <c r="Y3257" s="6">
        <v>313.8866764</v>
      </c>
      <c r="Z3257" s="6">
        <v>527.1927073</v>
      </c>
      <c r="AA3257" s="6">
        <v>978.7693455</v>
      </c>
      <c r="AB3257" s="6">
        <v>1526.66471</v>
      </c>
      <c r="AC3257" s="6">
        <v>6952.130229</v>
      </c>
      <c r="AD3257" s="6">
        <v>634.394158</v>
      </c>
      <c r="AE3257" s="6">
        <v>1078.678762</v>
      </c>
      <c r="AF3257" s="6">
        <v>1221.761779</v>
      </c>
      <c r="AG3257" s="6">
        <v>518.2305637</v>
      </c>
    </row>
    <row r="3258" spans="1:33">
      <c r="A3258" s="6" t="s">
        <v>12205</v>
      </c>
      <c r="B3258" s="6" t="s">
        <v>11020</v>
      </c>
      <c r="C3258" s="6" t="s">
        <v>19102</v>
      </c>
      <c r="D3258" s="6" t="s">
        <v>11022</v>
      </c>
      <c r="E3258" s="6"/>
      <c r="F3258" s="6"/>
      <c r="G3258" s="6">
        <v>55525.58612</v>
      </c>
      <c r="H3258" s="6">
        <v>61272.26447</v>
      </c>
      <c r="I3258" s="6">
        <v>65836.00143</v>
      </c>
      <c r="J3258" s="6">
        <v>31901.76166</v>
      </c>
      <c r="K3258" s="6">
        <v>79151.30614</v>
      </c>
      <c r="L3258" s="6">
        <v>62212.44194</v>
      </c>
      <c r="M3258" s="6">
        <v>50964.33769</v>
      </c>
      <c r="N3258" s="6">
        <v>51112.68082</v>
      </c>
      <c r="O3258" s="6">
        <v>48737.16265</v>
      </c>
      <c r="P3258" s="6">
        <v>59996.81295</v>
      </c>
      <c r="Q3258" s="6">
        <v>60587.18183</v>
      </c>
      <c r="R3258" s="6">
        <v>79123.93306</v>
      </c>
      <c r="S3258" s="6">
        <v>52138.04149</v>
      </c>
      <c r="T3258" s="6">
        <v>27327.92727</v>
      </c>
      <c r="U3258" s="6">
        <v>21759.97435</v>
      </c>
      <c r="V3258" s="6">
        <v>15575.25003</v>
      </c>
      <c r="W3258" s="6">
        <v>25485.15534</v>
      </c>
      <c r="X3258" s="6">
        <v>23787.34965</v>
      </c>
      <c r="Y3258" s="6">
        <v>23912.60663</v>
      </c>
      <c r="Z3258" s="6">
        <v>22476.79276</v>
      </c>
      <c r="AA3258" s="6">
        <v>22029.38003</v>
      </c>
      <c r="AB3258" s="6">
        <v>27126.96745</v>
      </c>
      <c r="AC3258" s="6">
        <v>23706.67278</v>
      </c>
      <c r="AD3258" s="6">
        <v>24739.18728</v>
      </c>
      <c r="AE3258" s="6">
        <v>21888.89831</v>
      </c>
      <c r="AF3258" s="6">
        <v>21632.82194</v>
      </c>
      <c r="AG3258" s="6">
        <v>21269.96224</v>
      </c>
    </row>
    <row r="3259" spans="1:33">
      <c r="A3259" s="6" t="s">
        <v>14611</v>
      </c>
      <c r="B3259" s="6" t="s">
        <v>11020</v>
      </c>
      <c r="C3259" s="6" t="s">
        <v>19103</v>
      </c>
      <c r="D3259" s="6" t="s">
        <v>11022</v>
      </c>
      <c r="E3259" s="6"/>
      <c r="F3259" s="6"/>
      <c r="G3259" s="6">
        <v>14085.00063</v>
      </c>
      <c r="H3259" s="6">
        <v>17445.53586</v>
      </c>
      <c r="I3259" s="6">
        <v>11251.47175</v>
      </c>
      <c r="J3259" s="6">
        <v>9270.201647</v>
      </c>
      <c r="K3259" s="6">
        <v>15852.21563</v>
      </c>
      <c r="L3259" s="6">
        <v>13793.22568</v>
      </c>
      <c r="M3259" s="6">
        <v>11606.89986</v>
      </c>
      <c r="N3259" s="6">
        <v>13783.6213</v>
      </c>
      <c r="O3259" s="6">
        <v>7338.49466</v>
      </c>
      <c r="P3259" s="6">
        <v>7161.700772</v>
      </c>
      <c r="Q3259" s="6">
        <v>9122.068603</v>
      </c>
      <c r="R3259" s="6">
        <v>13189.35615</v>
      </c>
      <c r="S3259" s="6">
        <v>11692.31571</v>
      </c>
      <c r="T3259" s="6">
        <v>110678.996</v>
      </c>
      <c r="U3259" s="6">
        <v>92925.57171</v>
      </c>
      <c r="V3259" s="6">
        <v>56626.11486</v>
      </c>
      <c r="W3259" s="6">
        <v>93995.49929</v>
      </c>
      <c r="X3259" s="6">
        <v>96429.87073</v>
      </c>
      <c r="Y3259" s="6">
        <v>99487.68981</v>
      </c>
      <c r="Z3259" s="6">
        <v>85341.87324</v>
      </c>
      <c r="AA3259" s="6">
        <v>78517.47804</v>
      </c>
      <c r="AB3259" s="6">
        <v>100424.2206</v>
      </c>
      <c r="AC3259" s="6">
        <v>87410.64371</v>
      </c>
      <c r="AD3259" s="6">
        <v>75680.16876</v>
      </c>
      <c r="AE3259" s="6">
        <v>76972.5596</v>
      </c>
      <c r="AF3259" s="6">
        <v>58958.43834</v>
      </c>
      <c r="AG3259" s="6">
        <v>58390.2705</v>
      </c>
    </row>
    <row r="3260" spans="1:33">
      <c r="A3260" s="6" t="s">
        <v>19104</v>
      </c>
      <c r="B3260" s="6" t="s">
        <v>11020</v>
      </c>
      <c r="C3260" s="6" t="s">
        <v>19105</v>
      </c>
      <c r="D3260" s="6" t="s">
        <v>11022</v>
      </c>
      <c r="E3260" s="6"/>
      <c r="F3260" s="6"/>
      <c r="G3260" s="6">
        <v>3785182.447</v>
      </c>
      <c r="H3260" s="6">
        <v>2061184.781</v>
      </c>
      <c r="I3260" s="6">
        <v>999739.2688</v>
      </c>
      <c r="J3260" s="6">
        <v>1052841.189</v>
      </c>
      <c r="K3260" s="6">
        <v>2067447.239</v>
      </c>
      <c r="L3260" s="6">
        <v>921011.2084</v>
      </c>
      <c r="M3260" s="6">
        <v>2881155.608</v>
      </c>
      <c r="N3260" s="6">
        <v>1165663.265</v>
      </c>
      <c r="O3260" s="6">
        <v>491403.048</v>
      </c>
      <c r="P3260" s="6">
        <v>993022.6806</v>
      </c>
      <c r="Q3260" s="6">
        <v>1062572.062</v>
      </c>
      <c r="R3260" s="6">
        <v>2752626.749</v>
      </c>
      <c r="S3260" s="6">
        <v>3172301.413</v>
      </c>
      <c r="T3260" s="6">
        <v>117753.3327</v>
      </c>
      <c r="U3260" s="6">
        <v>107240.8036</v>
      </c>
      <c r="V3260" s="6">
        <v>106170.1409</v>
      </c>
      <c r="W3260" s="6">
        <v>92662.8496</v>
      </c>
      <c r="X3260" s="6">
        <v>89832.63526</v>
      </c>
      <c r="Y3260" s="6">
        <v>83182.43133</v>
      </c>
      <c r="Z3260" s="6">
        <v>99354.92453</v>
      </c>
      <c r="AA3260" s="6">
        <v>110987.6448</v>
      </c>
      <c r="AB3260" s="6">
        <v>128217.92</v>
      </c>
      <c r="AC3260" s="6">
        <v>162455.7151</v>
      </c>
      <c r="AD3260" s="6">
        <v>250402.3257</v>
      </c>
      <c r="AE3260" s="6">
        <v>101731.0068</v>
      </c>
      <c r="AF3260" s="6">
        <v>129693.5544</v>
      </c>
      <c r="AG3260" s="6">
        <v>140999.7947</v>
      </c>
    </row>
    <row r="3261" spans="1:33">
      <c r="A3261" s="6" t="s">
        <v>19106</v>
      </c>
      <c r="B3261" s="6" t="s">
        <v>11020</v>
      </c>
      <c r="C3261" s="6" t="s">
        <v>19107</v>
      </c>
      <c r="D3261" s="6" t="s">
        <v>11022</v>
      </c>
      <c r="E3261" s="6"/>
      <c r="F3261" s="6"/>
      <c r="G3261" s="6">
        <v>7434.408712</v>
      </c>
      <c r="H3261" s="6">
        <v>5884.5042</v>
      </c>
      <c r="I3261" s="6">
        <v>16945.21181</v>
      </c>
      <c r="J3261" s="6">
        <v>119523.1836</v>
      </c>
      <c r="K3261" s="6">
        <v>5789.326337</v>
      </c>
      <c r="L3261" s="6">
        <v>6592.150895</v>
      </c>
      <c r="M3261" s="6">
        <v>10902.60949</v>
      </c>
      <c r="N3261" s="6">
        <v>1888.677958</v>
      </c>
      <c r="O3261" s="6">
        <v>22849.8943</v>
      </c>
      <c r="P3261" s="6">
        <v>4416.778006</v>
      </c>
      <c r="Q3261" s="6">
        <v>14506.49232</v>
      </c>
      <c r="R3261" s="6">
        <v>1829.192848</v>
      </c>
      <c r="S3261" s="6">
        <v>5227.350537</v>
      </c>
      <c r="T3261" s="6">
        <v>14449.76706</v>
      </c>
      <c r="U3261" s="6">
        <v>165849.3246</v>
      </c>
      <c r="V3261" s="6">
        <v>64926.64402</v>
      </c>
      <c r="W3261" s="6">
        <v>36882.69683</v>
      </c>
      <c r="X3261" s="6">
        <v>33859.43804</v>
      </c>
      <c r="Y3261" s="6">
        <v>37810.7916</v>
      </c>
      <c r="Z3261" s="6">
        <v>18060.24926</v>
      </c>
      <c r="AA3261" s="6">
        <v>15946.77681</v>
      </c>
      <c r="AB3261" s="6">
        <v>220237.4642</v>
      </c>
      <c r="AC3261" s="6">
        <v>25350.59811</v>
      </c>
      <c r="AD3261" s="6">
        <v>11619.03983</v>
      </c>
      <c r="AE3261" s="6">
        <v>15740.57589</v>
      </c>
      <c r="AF3261" s="6">
        <v>14729.17331</v>
      </c>
      <c r="AG3261" s="6">
        <v>11963.69188</v>
      </c>
    </row>
    <row r="3262" spans="1:33">
      <c r="A3262" s="6" t="s">
        <v>19108</v>
      </c>
      <c r="B3262" s="6" t="s">
        <v>11020</v>
      </c>
      <c r="C3262" s="6" t="s">
        <v>19109</v>
      </c>
      <c r="D3262" s="6" t="s">
        <v>11022</v>
      </c>
      <c r="E3262" s="6"/>
      <c r="F3262" s="6"/>
      <c r="G3262" s="6">
        <v>363332.2321</v>
      </c>
      <c r="H3262" s="6">
        <v>132275.8872</v>
      </c>
      <c r="I3262" s="6">
        <v>142490.8044</v>
      </c>
      <c r="J3262" s="6">
        <v>83950.71379</v>
      </c>
      <c r="K3262" s="6">
        <v>76357.2553</v>
      </c>
      <c r="L3262" s="6">
        <v>77029.05961</v>
      </c>
      <c r="M3262" s="6">
        <v>77071.87224</v>
      </c>
      <c r="N3262" s="6">
        <v>150341.2425</v>
      </c>
      <c r="O3262" s="6">
        <v>91092.05769</v>
      </c>
      <c r="P3262" s="6">
        <v>104488.4435</v>
      </c>
      <c r="Q3262" s="6">
        <v>190137.3878</v>
      </c>
      <c r="R3262" s="6">
        <v>207272.3237</v>
      </c>
      <c r="S3262" s="6">
        <v>109975.7171</v>
      </c>
      <c r="T3262" s="6">
        <v>328431.1019</v>
      </c>
      <c r="U3262" s="6">
        <v>84777.7624</v>
      </c>
      <c r="V3262" s="6">
        <v>132281.0618</v>
      </c>
      <c r="W3262" s="6">
        <v>103685.4054</v>
      </c>
      <c r="X3262" s="6">
        <v>85594.71438</v>
      </c>
      <c r="Y3262" s="6">
        <v>116744.291</v>
      </c>
      <c r="Z3262" s="6">
        <v>300550.5018</v>
      </c>
      <c r="AA3262" s="6">
        <v>333591.0382</v>
      </c>
      <c r="AB3262" s="6">
        <v>298489.1706</v>
      </c>
      <c r="AC3262" s="6">
        <v>323031.6785</v>
      </c>
      <c r="AD3262" s="6">
        <v>312453.9717</v>
      </c>
      <c r="AE3262" s="6">
        <v>276671.6499</v>
      </c>
      <c r="AF3262" s="6">
        <v>279069.3397</v>
      </c>
      <c r="AG3262" s="6">
        <v>298173.9063</v>
      </c>
    </row>
    <row r="3263" spans="1:33">
      <c r="A3263" s="6" t="s">
        <v>12920</v>
      </c>
      <c r="B3263" s="6" t="s">
        <v>12921</v>
      </c>
      <c r="C3263" s="6" t="s">
        <v>19110</v>
      </c>
      <c r="D3263" s="6" t="s">
        <v>11050</v>
      </c>
      <c r="E3263" s="6" t="s">
        <v>12923</v>
      </c>
      <c r="F3263" s="6" t="s">
        <v>12924</v>
      </c>
      <c r="G3263" s="6">
        <v>3754.529172</v>
      </c>
      <c r="H3263" s="6">
        <v>2938.955692</v>
      </c>
      <c r="I3263" s="6">
        <v>321804.9726</v>
      </c>
      <c r="J3263" s="6">
        <v>35718.36374</v>
      </c>
      <c r="K3263" s="6">
        <v>4239.021648</v>
      </c>
      <c r="L3263" s="6">
        <v>3256.171509</v>
      </c>
      <c r="M3263" s="6">
        <v>7631.266831</v>
      </c>
      <c r="N3263" s="6">
        <v>3802.944551</v>
      </c>
      <c r="O3263" s="6">
        <v>4275.840749</v>
      </c>
      <c r="P3263" s="6">
        <v>5051.598822</v>
      </c>
      <c r="Q3263" s="6">
        <v>6781.409405</v>
      </c>
      <c r="R3263" s="6">
        <v>5244.99769</v>
      </c>
      <c r="S3263" s="6">
        <v>3504.89847</v>
      </c>
      <c r="T3263" s="6">
        <v>43702.44505</v>
      </c>
      <c r="U3263" s="6">
        <v>71270.29406</v>
      </c>
      <c r="V3263" s="6">
        <v>89433.68132</v>
      </c>
      <c r="W3263" s="6">
        <v>60567.07652</v>
      </c>
      <c r="X3263" s="6">
        <v>36242.80041</v>
      </c>
      <c r="Y3263" s="6">
        <v>51393.26776</v>
      </c>
      <c r="Z3263" s="6">
        <v>42016.28432</v>
      </c>
      <c r="AA3263" s="6">
        <v>49871.01914</v>
      </c>
      <c r="AB3263" s="6">
        <v>42519.43155</v>
      </c>
      <c r="AC3263" s="6">
        <v>49024.51589</v>
      </c>
      <c r="AD3263" s="6">
        <v>28239.01706</v>
      </c>
      <c r="AE3263" s="6">
        <v>43577.31432</v>
      </c>
      <c r="AF3263" s="6">
        <v>53506.15064</v>
      </c>
      <c r="AG3263" s="6">
        <v>47420.83065</v>
      </c>
    </row>
    <row r="3264" spans="1:33">
      <c r="A3264" s="6" t="s">
        <v>12687</v>
      </c>
      <c r="B3264" s="6" t="s">
        <v>12688</v>
      </c>
      <c r="C3264" s="6" t="s">
        <v>19111</v>
      </c>
      <c r="D3264" s="6" t="s">
        <v>11022</v>
      </c>
      <c r="E3264" s="6" t="s">
        <v>12690</v>
      </c>
      <c r="F3264" s="6" t="s">
        <v>12691</v>
      </c>
      <c r="G3264" s="6">
        <v>5978.452476</v>
      </c>
      <c r="H3264" s="6">
        <v>11474.86973</v>
      </c>
      <c r="I3264" s="6">
        <v>14705.32881</v>
      </c>
      <c r="J3264" s="6">
        <v>13709.32274</v>
      </c>
      <c r="K3264" s="6">
        <v>9930.580349</v>
      </c>
      <c r="L3264" s="6">
        <v>7466.452811</v>
      </c>
      <c r="M3264" s="6">
        <v>8218.544825</v>
      </c>
      <c r="N3264" s="6">
        <v>14755.80266</v>
      </c>
      <c r="O3264" s="6">
        <v>9921.577567</v>
      </c>
      <c r="P3264" s="6">
        <v>21782.99776</v>
      </c>
      <c r="Q3264" s="6">
        <v>11878.95131</v>
      </c>
      <c r="R3264" s="6">
        <v>5930.657442</v>
      </c>
      <c r="S3264" s="6">
        <v>9482.905158</v>
      </c>
      <c r="T3264" s="6">
        <v>52013.87274</v>
      </c>
      <c r="U3264" s="6">
        <v>61177.84164</v>
      </c>
      <c r="V3264" s="6">
        <v>48233.4261</v>
      </c>
      <c r="W3264" s="6">
        <v>72325.63639</v>
      </c>
      <c r="X3264" s="6">
        <v>54953.7535</v>
      </c>
      <c r="Y3264" s="6">
        <v>49700.29793</v>
      </c>
      <c r="Z3264" s="6">
        <v>31179.3773</v>
      </c>
      <c r="AA3264" s="6">
        <v>33505.85805</v>
      </c>
      <c r="AB3264" s="6">
        <v>55814.96075</v>
      </c>
      <c r="AC3264" s="6">
        <v>24499.49067</v>
      </c>
      <c r="AD3264" s="6">
        <v>32182.55821</v>
      </c>
      <c r="AE3264" s="6">
        <v>29024.21471</v>
      </c>
      <c r="AF3264" s="6">
        <v>17291.55183</v>
      </c>
      <c r="AG3264" s="6">
        <v>17581.37767</v>
      </c>
    </row>
    <row r="3265" spans="1:33">
      <c r="A3265" s="6" t="s">
        <v>14215</v>
      </c>
      <c r="B3265" s="6" t="s">
        <v>11020</v>
      </c>
      <c r="C3265" s="6" t="s">
        <v>14216</v>
      </c>
      <c r="D3265" s="6" t="s">
        <v>11022</v>
      </c>
      <c r="E3265" s="6"/>
      <c r="F3265" s="6"/>
      <c r="G3265" s="6">
        <v>42717.43333</v>
      </c>
      <c r="H3265" s="6">
        <v>48851.142</v>
      </c>
      <c r="I3265" s="6">
        <v>40596.45073</v>
      </c>
      <c r="J3265" s="6">
        <v>23943.56808</v>
      </c>
      <c r="K3265" s="6">
        <v>40410.69631</v>
      </c>
      <c r="L3265" s="6">
        <v>40967.97509</v>
      </c>
      <c r="M3265" s="6">
        <v>31795.32298</v>
      </c>
      <c r="N3265" s="6">
        <v>34433.71659</v>
      </c>
      <c r="O3265" s="6">
        <v>35798.64377</v>
      </c>
      <c r="P3265" s="6">
        <v>29577.23767</v>
      </c>
      <c r="Q3265" s="6">
        <v>42813.81029</v>
      </c>
      <c r="R3265" s="6">
        <v>69447.73578</v>
      </c>
      <c r="S3265" s="6">
        <v>38750.27773</v>
      </c>
      <c r="T3265" s="6">
        <v>60130.5589</v>
      </c>
      <c r="U3265" s="6">
        <v>51706.53129</v>
      </c>
      <c r="V3265" s="6">
        <v>47050.14163</v>
      </c>
      <c r="W3265" s="6">
        <v>57642.01773</v>
      </c>
      <c r="X3265" s="6">
        <v>56340.02883</v>
      </c>
      <c r="Y3265" s="6">
        <v>54706.14419</v>
      </c>
      <c r="Z3265" s="6">
        <v>43408.58473</v>
      </c>
      <c r="AA3265" s="6">
        <v>44290.79031</v>
      </c>
      <c r="AB3265" s="6">
        <v>50830.50697</v>
      </c>
      <c r="AC3265" s="6">
        <v>44799.74006</v>
      </c>
      <c r="AD3265" s="6">
        <v>43577.1465</v>
      </c>
      <c r="AE3265" s="6">
        <v>39324.73835</v>
      </c>
      <c r="AF3265" s="6">
        <v>40729.28715</v>
      </c>
      <c r="AG3265" s="6">
        <v>42161.95918</v>
      </c>
    </row>
    <row r="3266" spans="1:33">
      <c r="A3266" s="6" t="s">
        <v>19112</v>
      </c>
      <c r="B3266" s="6" t="s">
        <v>19113</v>
      </c>
      <c r="C3266" s="6" t="s">
        <v>19114</v>
      </c>
      <c r="D3266" s="6" t="s">
        <v>11022</v>
      </c>
      <c r="E3266" s="6"/>
      <c r="F3266" s="6"/>
      <c r="G3266" s="6">
        <v>643.6547294</v>
      </c>
      <c r="H3266" s="6">
        <v>1367.809748</v>
      </c>
      <c r="I3266" s="6">
        <v>3653.01614</v>
      </c>
      <c r="J3266" s="6">
        <v>2457.341078</v>
      </c>
      <c r="K3266" s="6">
        <v>781.0888781</v>
      </c>
      <c r="L3266" s="6">
        <v>3996.695735</v>
      </c>
      <c r="M3266" s="6">
        <v>1174.350231</v>
      </c>
      <c r="N3266" s="6">
        <v>795.842212</v>
      </c>
      <c r="O3266" s="6">
        <v>1362.885277</v>
      </c>
      <c r="P3266" s="6">
        <v>2499.453562</v>
      </c>
      <c r="Q3266" s="6">
        <v>2222.266104</v>
      </c>
      <c r="R3266" s="6">
        <v>432.5353267</v>
      </c>
      <c r="S3266" s="6">
        <v>1310.917319</v>
      </c>
      <c r="T3266" s="6">
        <v>4769.993425</v>
      </c>
      <c r="U3266" s="6">
        <v>10167.63588</v>
      </c>
      <c r="V3266" s="6">
        <v>3969.340461</v>
      </c>
      <c r="W3266" s="6">
        <v>9512.043741</v>
      </c>
      <c r="X3266" s="6">
        <v>24458.7317</v>
      </c>
      <c r="Y3266" s="6">
        <v>13297.81792</v>
      </c>
      <c r="Z3266" s="6">
        <v>4582.943772</v>
      </c>
      <c r="AA3266" s="6">
        <v>10629.95426</v>
      </c>
      <c r="AB3266" s="6">
        <v>4860.191386</v>
      </c>
      <c r="AC3266" s="6">
        <v>6934.134354</v>
      </c>
      <c r="AD3266" s="6">
        <v>9108.954696</v>
      </c>
      <c r="AE3266" s="6">
        <v>8922.29474</v>
      </c>
      <c r="AF3266" s="6">
        <v>4965.151411</v>
      </c>
      <c r="AG3266" s="6">
        <v>5850.241058</v>
      </c>
    </row>
    <row r="3267" spans="1:33">
      <c r="A3267" s="6" t="s">
        <v>19115</v>
      </c>
      <c r="B3267" s="6" t="s">
        <v>11020</v>
      </c>
      <c r="C3267" s="6" t="s">
        <v>19116</v>
      </c>
      <c r="D3267" s="6" t="s">
        <v>11022</v>
      </c>
      <c r="E3267" s="6"/>
      <c r="F3267" s="6"/>
      <c r="G3267" s="6">
        <v>939105.7537</v>
      </c>
      <c r="H3267" s="6">
        <v>662727.4535</v>
      </c>
      <c r="I3267" s="6">
        <v>657224.5651</v>
      </c>
      <c r="J3267" s="6">
        <v>562977.873</v>
      </c>
      <c r="K3267" s="6">
        <v>187966.4014</v>
      </c>
      <c r="L3267" s="6">
        <v>318403.9819</v>
      </c>
      <c r="M3267" s="6">
        <v>231967.2093</v>
      </c>
      <c r="N3267" s="6">
        <v>305711.7621</v>
      </c>
      <c r="O3267" s="6">
        <v>838149.2266</v>
      </c>
      <c r="P3267" s="6">
        <v>496583.9112</v>
      </c>
      <c r="Q3267" s="6">
        <v>565335.6512</v>
      </c>
      <c r="R3267" s="6">
        <v>195889.6349</v>
      </c>
      <c r="S3267" s="6">
        <v>381249.9774</v>
      </c>
      <c r="T3267" s="6">
        <v>1125380.2</v>
      </c>
      <c r="U3267" s="6">
        <v>884325.7108</v>
      </c>
      <c r="V3267" s="6">
        <v>1371782.044</v>
      </c>
      <c r="W3267" s="6">
        <v>1210841.437</v>
      </c>
      <c r="X3267" s="6">
        <v>785392.7887</v>
      </c>
      <c r="Y3267" s="6">
        <v>761750.7309</v>
      </c>
      <c r="Z3267" s="6">
        <v>1973266.83</v>
      </c>
      <c r="AA3267" s="6">
        <v>2262547.051</v>
      </c>
      <c r="AB3267" s="6">
        <v>4392836.091</v>
      </c>
      <c r="AC3267" s="6">
        <v>4132881.215</v>
      </c>
      <c r="AD3267" s="6">
        <v>2596933.426</v>
      </c>
      <c r="AE3267" s="6">
        <v>1878805.153</v>
      </c>
      <c r="AF3267" s="6">
        <v>4438819.216</v>
      </c>
      <c r="AG3267" s="6">
        <v>3403174.427</v>
      </c>
    </row>
    <row r="3268" spans="1:33">
      <c r="A3268" s="6" t="s">
        <v>18975</v>
      </c>
      <c r="B3268" s="6" t="s">
        <v>18976</v>
      </c>
      <c r="C3268" s="6" t="s">
        <v>18977</v>
      </c>
      <c r="D3268" s="6" t="s">
        <v>11022</v>
      </c>
      <c r="E3268" s="6" t="s">
        <v>18978</v>
      </c>
      <c r="F3268" s="6" t="s">
        <v>18979</v>
      </c>
      <c r="G3268" s="6">
        <v>10766.41995</v>
      </c>
      <c r="H3268" s="6">
        <v>200932.0351</v>
      </c>
      <c r="I3268" s="6">
        <v>428685.8761</v>
      </c>
      <c r="J3268" s="6">
        <v>110187.6966</v>
      </c>
      <c r="K3268" s="6">
        <v>353483.1803</v>
      </c>
      <c r="L3268" s="6">
        <v>196828.5725</v>
      </c>
      <c r="M3268" s="6">
        <v>171626.7458</v>
      </c>
      <c r="N3268" s="6">
        <v>183511.9492</v>
      </c>
      <c r="O3268" s="6">
        <v>68126.91973</v>
      </c>
      <c r="P3268" s="6">
        <v>37257.90071</v>
      </c>
      <c r="Q3268" s="6">
        <v>115592.5441</v>
      </c>
      <c r="R3268" s="6">
        <v>38873.58659</v>
      </c>
      <c r="S3268" s="6">
        <v>46856.86477</v>
      </c>
      <c r="T3268" s="6">
        <v>3390.727301</v>
      </c>
      <c r="U3268" s="6">
        <v>17691.00787</v>
      </c>
      <c r="V3268" s="6">
        <v>20040.59941</v>
      </c>
      <c r="W3268" s="6">
        <v>15271.20441</v>
      </c>
      <c r="X3268" s="6">
        <v>26790.96447</v>
      </c>
      <c r="Y3268" s="6">
        <v>15676.05137</v>
      </c>
      <c r="Z3268" s="6">
        <v>13479.02668</v>
      </c>
      <c r="AA3268" s="6">
        <v>14780.14612</v>
      </c>
      <c r="AB3268" s="6">
        <v>7396.197131</v>
      </c>
      <c r="AC3268" s="6">
        <v>6817.127726</v>
      </c>
      <c r="AD3268" s="6">
        <v>6048.218902</v>
      </c>
      <c r="AE3268" s="6">
        <v>9844.342295</v>
      </c>
      <c r="AF3268" s="6">
        <v>7721.706121</v>
      </c>
      <c r="AG3268" s="6">
        <v>5842.231852</v>
      </c>
    </row>
    <row r="3269" spans="1:33">
      <c r="A3269" s="6" t="s">
        <v>19117</v>
      </c>
      <c r="B3269" s="6" t="s">
        <v>11020</v>
      </c>
      <c r="C3269" s="6" t="s">
        <v>19118</v>
      </c>
      <c r="D3269" s="6" t="s">
        <v>11022</v>
      </c>
      <c r="E3269" s="6"/>
      <c r="F3269" s="6"/>
      <c r="G3269" s="6">
        <v>1036.415995</v>
      </c>
      <c r="H3269" s="6">
        <v>3159.791657</v>
      </c>
      <c r="I3269" s="6">
        <v>2038.937973</v>
      </c>
      <c r="J3269" s="6">
        <v>2293.554595</v>
      </c>
      <c r="K3269" s="6">
        <v>1054.135894</v>
      </c>
      <c r="L3269" s="6">
        <v>2613.949067</v>
      </c>
      <c r="M3269" s="6">
        <v>2238.279436</v>
      </c>
      <c r="N3269" s="6">
        <v>3690.736848</v>
      </c>
      <c r="O3269" s="6">
        <v>2339.831223</v>
      </c>
      <c r="P3269" s="6">
        <v>1188.160822</v>
      </c>
      <c r="Q3269" s="6">
        <v>1741.849874</v>
      </c>
      <c r="R3269" s="6">
        <v>403.1875835</v>
      </c>
      <c r="S3269" s="6">
        <v>1730.417247</v>
      </c>
      <c r="T3269" s="6">
        <v>35404.30093</v>
      </c>
      <c r="U3269" s="6">
        <v>58735.18407</v>
      </c>
      <c r="V3269" s="6">
        <v>36788.19795</v>
      </c>
      <c r="W3269" s="6">
        <v>46498.47995</v>
      </c>
      <c r="X3269" s="6">
        <v>49152.96549</v>
      </c>
      <c r="Y3269" s="6">
        <v>47368.43711</v>
      </c>
      <c r="Z3269" s="6">
        <v>20350.24331</v>
      </c>
      <c r="AA3269" s="6">
        <v>34499.10536</v>
      </c>
      <c r="AB3269" s="6">
        <v>19303.61</v>
      </c>
      <c r="AC3269" s="6">
        <v>19728.14195</v>
      </c>
      <c r="AD3269" s="6">
        <v>24050.34653</v>
      </c>
      <c r="AE3269" s="6">
        <v>39087.27978</v>
      </c>
      <c r="AF3269" s="6">
        <v>19662.89838</v>
      </c>
      <c r="AG3269" s="6">
        <v>17678.18028</v>
      </c>
    </row>
    <row r="3270" spans="1:33">
      <c r="A3270" s="6" t="s">
        <v>16542</v>
      </c>
      <c r="B3270" s="6" t="s">
        <v>11020</v>
      </c>
      <c r="C3270" s="6" t="s">
        <v>16543</v>
      </c>
      <c r="D3270" s="6" t="s">
        <v>11050</v>
      </c>
      <c r="E3270" s="6" t="s">
        <v>16544</v>
      </c>
      <c r="F3270" s="6" t="s">
        <v>16545</v>
      </c>
      <c r="G3270" s="6">
        <v>46124.46034</v>
      </c>
      <c r="H3270" s="6">
        <v>105557.7247</v>
      </c>
      <c r="I3270" s="6">
        <v>39596.98697</v>
      </c>
      <c r="J3270" s="6">
        <v>59720.52664</v>
      </c>
      <c r="K3270" s="6">
        <v>87881.67991</v>
      </c>
      <c r="L3270" s="6">
        <v>91025.99859</v>
      </c>
      <c r="M3270" s="6">
        <v>74526.58736</v>
      </c>
      <c r="N3270" s="6">
        <v>68396.49602</v>
      </c>
      <c r="O3270" s="6">
        <v>37138.98257</v>
      </c>
      <c r="P3270" s="6">
        <v>87120.90584</v>
      </c>
      <c r="Q3270" s="6">
        <v>64361.90259</v>
      </c>
      <c r="R3270" s="6">
        <v>73478.47118</v>
      </c>
      <c r="S3270" s="6">
        <v>46197.0024</v>
      </c>
      <c r="T3270" s="6">
        <v>17415.4393</v>
      </c>
      <c r="U3270" s="6">
        <v>19742.73132</v>
      </c>
      <c r="V3270" s="6">
        <v>19613.75734</v>
      </c>
      <c r="W3270" s="6">
        <v>15723.37649</v>
      </c>
      <c r="X3270" s="6">
        <v>14273.51265</v>
      </c>
      <c r="Y3270" s="6">
        <v>21582.29989</v>
      </c>
      <c r="Z3270" s="6">
        <v>12207.30674</v>
      </c>
      <c r="AA3270" s="6">
        <v>14754.04227</v>
      </c>
      <c r="AB3270" s="6">
        <v>24762.68928</v>
      </c>
      <c r="AC3270" s="6">
        <v>20477.34705</v>
      </c>
      <c r="AD3270" s="6">
        <v>24479.9533</v>
      </c>
      <c r="AE3270" s="6">
        <v>16530.01187</v>
      </c>
      <c r="AF3270" s="6">
        <v>28103.61379</v>
      </c>
      <c r="AG3270" s="6">
        <v>26090.39659</v>
      </c>
    </row>
    <row r="3271" spans="1:33">
      <c r="A3271" s="6" t="s">
        <v>19119</v>
      </c>
      <c r="B3271" s="6" t="s">
        <v>11020</v>
      </c>
      <c r="C3271" s="6" t="s">
        <v>19120</v>
      </c>
      <c r="D3271" s="6" t="s">
        <v>11022</v>
      </c>
      <c r="E3271" s="6"/>
      <c r="F3271" s="6"/>
      <c r="G3271" s="6">
        <v>13777.76857</v>
      </c>
      <c r="H3271" s="6">
        <v>15313.50879</v>
      </c>
      <c r="I3271" s="6">
        <v>36698.7834</v>
      </c>
      <c r="J3271" s="6">
        <v>17820.99191</v>
      </c>
      <c r="K3271" s="6">
        <v>30530.74777</v>
      </c>
      <c r="L3271" s="6">
        <v>21891.56481</v>
      </c>
      <c r="M3271" s="6">
        <v>15371.03661</v>
      </c>
      <c r="N3271" s="6">
        <v>17340.22201</v>
      </c>
      <c r="O3271" s="6">
        <v>48211.71458</v>
      </c>
      <c r="P3271" s="6">
        <v>14880.74688</v>
      </c>
      <c r="Q3271" s="6">
        <v>20685.22493</v>
      </c>
      <c r="R3271" s="6">
        <v>19727.61913</v>
      </c>
      <c r="S3271" s="6">
        <v>11643.29137</v>
      </c>
      <c r="T3271" s="6">
        <v>209032.9253</v>
      </c>
      <c r="U3271" s="6">
        <v>150569.4676</v>
      </c>
      <c r="V3271" s="6">
        <v>127341.4021</v>
      </c>
      <c r="W3271" s="6">
        <v>166642.4077</v>
      </c>
      <c r="X3271" s="6">
        <v>151830.9385</v>
      </c>
      <c r="Y3271" s="6">
        <v>144195.3012</v>
      </c>
      <c r="Z3271" s="6">
        <v>115911.7747</v>
      </c>
      <c r="AA3271" s="6">
        <v>107653.7972</v>
      </c>
      <c r="AB3271" s="6">
        <v>132709.8694</v>
      </c>
      <c r="AC3271" s="6">
        <v>85656.85448</v>
      </c>
      <c r="AD3271" s="6">
        <v>102145.6045</v>
      </c>
      <c r="AE3271" s="6">
        <v>98462.9531</v>
      </c>
      <c r="AF3271" s="6">
        <v>83075.29242</v>
      </c>
      <c r="AG3271" s="6">
        <v>84173.76733</v>
      </c>
    </row>
    <row r="3272" spans="1:33">
      <c r="A3272" s="6" t="s">
        <v>16884</v>
      </c>
      <c r="B3272" s="6" t="s">
        <v>11020</v>
      </c>
      <c r="C3272" s="6" t="s">
        <v>16885</v>
      </c>
      <c r="D3272" s="6" t="s">
        <v>11022</v>
      </c>
      <c r="E3272" s="6"/>
      <c r="F3272" s="6"/>
      <c r="G3272" s="6">
        <v>16700.74703</v>
      </c>
      <c r="H3272" s="6">
        <v>18526.44733</v>
      </c>
      <c r="I3272" s="6">
        <v>13039.03608</v>
      </c>
      <c r="J3272" s="6">
        <v>8810.613545</v>
      </c>
      <c r="K3272" s="6">
        <v>16221.13373</v>
      </c>
      <c r="L3272" s="6">
        <v>14211.4545</v>
      </c>
      <c r="M3272" s="6">
        <v>13114.37492</v>
      </c>
      <c r="N3272" s="6">
        <v>11653.04146</v>
      </c>
      <c r="O3272" s="6">
        <v>8174.677586</v>
      </c>
      <c r="P3272" s="6">
        <v>45994.86234</v>
      </c>
      <c r="Q3272" s="6">
        <v>7158.03464</v>
      </c>
      <c r="R3272" s="6">
        <v>12917.9736</v>
      </c>
      <c r="S3272" s="6">
        <v>14715.51773</v>
      </c>
      <c r="T3272" s="6">
        <v>14840.61487</v>
      </c>
      <c r="U3272" s="6">
        <v>9017.316153</v>
      </c>
      <c r="V3272" s="6">
        <v>10556.51928</v>
      </c>
      <c r="W3272" s="6">
        <v>13481.45068</v>
      </c>
      <c r="X3272" s="6">
        <v>10395.01316</v>
      </c>
      <c r="Y3272" s="6">
        <v>15700.87584</v>
      </c>
      <c r="Z3272" s="6">
        <v>11628.80552</v>
      </c>
      <c r="AA3272" s="6">
        <v>12435.82572</v>
      </c>
      <c r="AB3272" s="6">
        <v>15140.70028</v>
      </c>
      <c r="AC3272" s="6">
        <v>15330.01169</v>
      </c>
      <c r="AD3272" s="6">
        <v>15428.4213</v>
      </c>
      <c r="AE3272" s="6">
        <v>11125.00731</v>
      </c>
      <c r="AF3272" s="6">
        <v>14529.65814</v>
      </c>
      <c r="AG3272" s="6">
        <v>15488.10069</v>
      </c>
    </row>
    <row r="3273" spans="1:33">
      <c r="A3273" s="6" t="s">
        <v>19121</v>
      </c>
      <c r="B3273" s="6" t="s">
        <v>11020</v>
      </c>
      <c r="C3273" s="6" t="s">
        <v>19122</v>
      </c>
      <c r="D3273" s="6" t="s">
        <v>11022</v>
      </c>
      <c r="E3273" s="6"/>
      <c r="F3273" s="6"/>
      <c r="G3273" s="6">
        <v>74678.3564</v>
      </c>
      <c r="H3273" s="6">
        <v>71708.57257</v>
      </c>
      <c r="I3273" s="6">
        <v>50077.57532</v>
      </c>
      <c r="J3273" s="6">
        <v>58898.32906</v>
      </c>
      <c r="K3273" s="6">
        <v>76329.42169</v>
      </c>
      <c r="L3273" s="6">
        <v>85248.12286</v>
      </c>
      <c r="M3273" s="6">
        <v>73828.65043</v>
      </c>
      <c r="N3273" s="6">
        <v>90690.51196</v>
      </c>
      <c r="O3273" s="6">
        <v>43031.42456</v>
      </c>
      <c r="P3273" s="6">
        <v>133163.8044</v>
      </c>
      <c r="Q3273" s="6">
        <v>53860.44161</v>
      </c>
      <c r="R3273" s="6">
        <v>64327.57849</v>
      </c>
      <c r="S3273" s="6">
        <v>56387.36333</v>
      </c>
      <c r="T3273" s="6">
        <v>37533.19347</v>
      </c>
      <c r="U3273" s="6">
        <v>25081.41117</v>
      </c>
      <c r="V3273" s="6">
        <v>23248.05395</v>
      </c>
      <c r="W3273" s="6">
        <v>32248.29551</v>
      </c>
      <c r="X3273" s="6">
        <v>29664.73371</v>
      </c>
      <c r="Y3273" s="6">
        <v>30960.7836</v>
      </c>
      <c r="Z3273" s="6">
        <v>34423.95483</v>
      </c>
      <c r="AA3273" s="6">
        <v>25419.43258</v>
      </c>
      <c r="AB3273" s="6">
        <v>36408.58687</v>
      </c>
      <c r="AC3273" s="6">
        <v>31952.47848</v>
      </c>
      <c r="AD3273" s="6">
        <v>46895.18688</v>
      </c>
      <c r="AE3273" s="6">
        <v>28984.9069</v>
      </c>
      <c r="AF3273" s="6">
        <v>33873.12386</v>
      </c>
      <c r="AG3273" s="6">
        <v>35264.05809</v>
      </c>
    </row>
    <row r="3274" spans="1:33">
      <c r="A3274" s="6" t="s">
        <v>14355</v>
      </c>
      <c r="B3274" s="6" t="s">
        <v>11020</v>
      </c>
      <c r="C3274" s="6" t="s">
        <v>19123</v>
      </c>
      <c r="D3274" s="6" t="s">
        <v>11022</v>
      </c>
      <c r="E3274" s="6"/>
      <c r="F3274" s="6"/>
      <c r="G3274" s="6">
        <v>52917.80525</v>
      </c>
      <c r="H3274" s="6">
        <v>37206.52723</v>
      </c>
      <c r="I3274" s="6">
        <v>32079.69034</v>
      </c>
      <c r="J3274" s="6">
        <v>17514.57916</v>
      </c>
      <c r="K3274" s="6">
        <v>31062.18954</v>
      </c>
      <c r="L3274" s="6">
        <v>42663.50302</v>
      </c>
      <c r="M3274" s="6">
        <v>30115.60523</v>
      </c>
      <c r="N3274" s="6">
        <v>25325.7098</v>
      </c>
      <c r="O3274" s="6">
        <v>25037.79194</v>
      </c>
      <c r="P3274" s="6">
        <v>53761.50936</v>
      </c>
      <c r="Q3274" s="6">
        <v>71541.57745</v>
      </c>
      <c r="R3274" s="6">
        <v>32770.26301</v>
      </c>
      <c r="S3274" s="6">
        <v>32059.11943</v>
      </c>
      <c r="T3274" s="6">
        <v>33059.41666</v>
      </c>
      <c r="U3274" s="6">
        <v>12079.82645</v>
      </c>
      <c r="V3274" s="6">
        <v>14437.16201</v>
      </c>
      <c r="W3274" s="6">
        <v>20458.7176</v>
      </c>
      <c r="X3274" s="6">
        <v>20594.89135</v>
      </c>
      <c r="Y3274" s="6">
        <v>22793.54632</v>
      </c>
      <c r="Z3274" s="6">
        <v>29181.96808</v>
      </c>
      <c r="AA3274" s="6">
        <v>18269.68688</v>
      </c>
      <c r="AB3274" s="6">
        <v>24191.53327</v>
      </c>
      <c r="AC3274" s="6">
        <v>19370.96565</v>
      </c>
      <c r="AD3274" s="6">
        <v>34208.44045</v>
      </c>
      <c r="AE3274" s="6">
        <v>23773.80157</v>
      </c>
      <c r="AF3274" s="6">
        <v>18796.27865</v>
      </c>
      <c r="AG3274" s="6">
        <v>26831.89508</v>
      </c>
    </row>
    <row r="3275" spans="1:33">
      <c r="A3275" s="6" t="s">
        <v>14580</v>
      </c>
      <c r="B3275" s="6" t="s">
        <v>14581</v>
      </c>
      <c r="C3275" s="6" t="s">
        <v>14582</v>
      </c>
      <c r="D3275" s="6" t="s">
        <v>11050</v>
      </c>
      <c r="E3275" s="6" t="s">
        <v>14583</v>
      </c>
      <c r="F3275" s="6" t="s">
        <v>14584</v>
      </c>
      <c r="G3275" s="6">
        <v>50032384.3</v>
      </c>
      <c r="H3275" s="6">
        <v>22430872.92</v>
      </c>
      <c r="I3275" s="6">
        <v>15051357.07</v>
      </c>
      <c r="J3275" s="6">
        <v>18239582.65</v>
      </c>
      <c r="K3275" s="6">
        <v>37954637.81</v>
      </c>
      <c r="L3275" s="6">
        <v>20432861.86</v>
      </c>
      <c r="M3275" s="6">
        <v>26378384.07</v>
      </c>
      <c r="N3275" s="6">
        <v>24477859.87</v>
      </c>
      <c r="O3275" s="6">
        <v>10560190.25</v>
      </c>
      <c r="P3275" s="6">
        <v>14950153.3</v>
      </c>
      <c r="Q3275" s="6">
        <v>18925315.03</v>
      </c>
      <c r="R3275" s="6">
        <v>39087735.3</v>
      </c>
      <c r="S3275" s="6">
        <v>31003395.03</v>
      </c>
      <c r="T3275" s="6">
        <v>677223.5185</v>
      </c>
      <c r="U3275" s="6">
        <v>964971.5272</v>
      </c>
      <c r="V3275" s="6">
        <v>759230.5644</v>
      </c>
      <c r="W3275" s="6">
        <v>728698.0347</v>
      </c>
      <c r="X3275" s="6">
        <v>642222.2303</v>
      </c>
      <c r="Y3275" s="6">
        <v>617078.1569</v>
      </c>
      <c r="Z3275" s="6">
        <v>889446.3469</v>
      </c>
      <c r="AA3275" s="6">
        <v>1492384.924</v>
      </c>
      <c r="AB3275" s="6">
        <v>1199102.78</v>
      </c>
      <c r="AC3275" s="6">
        <v>2080978.826</v>
      </c>
      <c r="AD3275" s="6">
        <v>3516831.828</v>
      </c>
      <c r="AE3275" s="6">
        <v>1369470.829</v>
      </c>
      <c r="AF3275" s="6">
        <v>2090078.407</v>
      </c>
      <c r="AG3275" s="6">
        <v>2014888.862</v>
      </c>
    </row>
    <row r="3276" spans="1:33">
      <c r="A3276" s="6" t="s">
        <v>15749</v>
      </c>
      <c r="B3276" s="6" t="s">
        <v>11020</v>
      </c>
      <c r="C3276" s="6" t="s">
        <v>15750</v>
      </c>
      <c r="D3276" s="6" t="s">
        <v>11022</v>
      </c>
      <c r="E3276" s="6"/>
      <c r="F3276" s="6"/>
      <c r="G3276" s="6">
        <v>3474130.624</v>
      </c>
      <c r="H3276" s="6">
        <v>2305492.252</v>
      </c>
      <c r="I3276" s="6">
        <v>1635570.99</v>
      </c>
      <c r="J3276" s="6">
        <v>1971875.705</v>
      </c>
      <c r="K3276" s="6">
        <v>3749772.647</v>
      </c>
      <c r="L3276" s="6">
        <v>2295857.106</v>
      </c>
      <c r="M3276" s="6">
        <v>2662145.738</v>
      </c>
      <c r="N3276" s="6">
        <v>2366423.573</v>
      </c>
      <c r="O3276" s="6">
        <v>1283625.722</v>
      </c>
      <c r="P3276" s="6">
        <v>1527215.638</v>
      </c>
      <c r="Q3276" s="6">
        <v>2068415.9</v>
      </c>
      <c r="R3276" s="6">
        <v>4353256.241</v>
      </c>
      <c r="S3276" s="6">
        <v>3008936.475</v>
      </c>
      <c r="T3276" s="6">
        <v>138963.6373</v>
      </c>
      <c r="U3276" s="6">
        <v>130954.9823</v>
      </c>
      <c r="V3276" s="6">
        <v>122649.2159</v>
      </c>
      <c r="W3276" s="6">
        <v>124575.1936</v>
      </c>
      <c r="X3276" s="6">
        <v>96772.34744</v>
      </c>
      <c r="Y3276" s="6">
        <v>112675.836</v>
      </c>
      <c r="Z3276" s="6">
        <v>159168.4862</v>
      </c>
      <c r="AA3276" s="6">
        <v>212439.1876</v>
      </c>
      <c r="AB3276" s="6">
        <v>184683.856</v>
      </c>
      <c r="AC3276" s="6">
        <v>284632.0313</v>
      </c>
      <c r="AD3276" s="6">
        <v>394247.4622</v>
      </c>
      <c r="AE3276" s="6">
        <v>205073.2647</v>
      </c>
      <c r="AF3276" s="6">
        <v>244956.5312</v>
      </c>
      <c r="AG3276" s="6">
        <v>242697.4518</v>
      </c>
    </row>
    <row r="3277" spans="1:33">
      <c r="A3277" s="6" t="s">
        <v>19124</v>
      </c>
      <c r="B3277" s="6" t="s">
        <v>11020</v>
      </c>
      <c r="C3277" s="6" t="s">
        <v>19125</v>
      </c>
      <c r="D3277" s="6" t="s">
        <v>11022</v>
      </c>
      <c r="E3277" s="6"/>
      <c r="F3277" s="6"/>
      <c r="G3277" s="6">
        <v>1276.100536</v>
      </c>
      <c r="H3277" s="6">
        <v>1156.038415</v>
      </c>
      <c r="I3277" s="6">
        <v>1072.886433</v>
      </c>
      <c r="J3277" s="6">
        <v>7551.170457</v>
      </c>
      <c r="K3277" s="6">
        <v>2876.285815</v>
      </c>
      <c r="L3277" s="6">
        <v>589.1707459</v>
      </c>
      <c r="M3277" s="6">
        <v>5.388050178</v>
      </c>
      <c r="N3277" s="6">
        <v>15.96174396</v>
      </c>
      <c r="O3277" s="6">
        <v>890.5990207</v>
      </c>
      <c r="P3277" s="6">
        <v>650.6139651</v>
      </c>
      <c r="Q3277" s="6">
        <v>537.2877447</v>
      </c>
      <c r="R3277" s="6">
        <v>1137.240791</v>
      </c>
      <c r="S3277" s="6">
        <v>506.5306326</v>
      </c>
      <c r="T3277" s="6">
        <v>7355.3288</v>
      </c>
      <c r="U3277" s="6">
        <v>26276.78735</v>
      </c>
      <c r="V3277" s="6">
        <v>22622.43558</v>
      </c>
      <c r="W3277" s="6">
        <v>13465.41695</v>
      </c>
      <c r="X3277" s="6">
        <v>5065.193596</v>
      </c>
      <c r="Y3277" s="6">
        <v>9974.333173</v>
      </c>
      <c r="Z3277" s="6">
        <v>5706.346713</v>
      </c>
      <c r="AA3277" s="6">
        <v>9341.926905</v>
      </c>
      <c r="AB3277" s="6">
        <v>3951.694002</v>
      </c>
      <c r="AC3277" s="6">
        <v>3649.913803</v>
      </c>
      <c r="AD3277" s="6">
        <v>1794.091499</v>
      </c>
      <c r="AE3277" s="6">
        <v>10568.65918</v>
      </c>
      <c r="AF3277" s="6">
        <v>5632.687446</v>
      </c>
      <c r="AG3277" s="6">
        <v>5568.387623</v>
      </c>
    </row>
    <row r="3278" spans="1:33">
      <c r="A3278" s="6" t="s">
        <v>19126</v>
      </c>
      <c r="B3278" s="6" t="s">
        <v>11020</v>
      </c>
      <c r="C3278" s="6" t="s">
        <v>19127</v>
      </c>
      <c r="D3278" s="6" t="s">
        <v>11022</v>
      </c>
      <c r="E3278" s="6"/>
      <c r="F3278" s="6"/>
      <c r="G3278" s="6">
        <v>1199.190721</v>
      </c>
      <c r="H3278" s="6">
        <v>1121.086315</v>
      </c>
      <c r="I3278" s="6">
        <v>914.996195</v>
      </c>
      <c r="J3278" s="6">
        <v>40839.21324</v>
      </c>
      <c r="K3278" s="6">
        <v>1511.25055</v>
      </c>
      <c r="L3278" s="6">
        <v>3786.0612</v>
      </c>
      <c r="M3278" s="6">
        <v>1749.347873</v>
      </c>
      <c r="N3278" s="6">
        <v>958.3072294</v>
      </c>
      <c r="O3278" s="6">
        <v>1960.207196</v>
      </c>
      <c r="P3278" s="6">
        <v>620.2224648</v>
      </c>
      <c r="Q3278" s="6">
        <v>609.4546435</v>
      </c>
      <c r="R3278" s="6">
        <v>928.0334282</v>
      </c>
      <c r="S3278" s="6">
        <v>4065.82446</v>
      </c>
      <c r="T3278" s="6">
        <v>21542.74283</v>
      </c>
      <c r="U3278" s="6">
        <v>52761.65791</v>
      </c>
      <c r="V3278" s="6">
        <v>81105.59304</v>
      </c>
      <c r="W3278" s="6">
        <v>49363.40206</v>
      </c>
      <c r="X3278" s="6">
        <v>27368.65375</v>
      </c>
      <c r="Y3278" s="6">
        <v>37362.21251</v>
      </c>
      <c r="Z3278" s="6">
        <v>29341.18619</v>
      </c>
      <c r="AA3278" s="6">
        <v>36566.22384</v>
      </c>
      <c r="AB3278" s="6">
        <v>28243.9885</v>
      </c>
      <c r="AC3278" s="6">
        <v>43687.13275</v>
      </c>
      <c r="AD3278" s="6">
        <v>22095.96034</v>
      </c>
      <c r="AE3278" s="6">
        <v>28107.61587</v>
      </c>
      <c r="AF3278" s="6">
        <v>38716.39661</v>
      </c>
      <c r="AG3278" s="6">
        <v>27201.45845</v>
      </c>
    </row>
    <row r="3279" spans="1:33">
      <c r="A3279" s="6" t="s">
        <v>19128</v>
      </c>
      <c r="B3279" s="6" t="s">
        <v>19129</v>
      </c>
      <c r="C3279" s="6" t="s">
        <v>19130</v>
      </c>
      <c r="D3279" s="6" t="s">
        <v>11022</v>
      </c>
      <c r="E3279" s="6" t="s">
        <v>19131</v>
      </c>
      <c r="F3279" s="6" t="s">
        <v>19132</v>
      </c>
      <c r="G3279" s="6">
        <v>4301.709048</v>
      </c>
      <c r="H3279" s="6">
        <v>6170.730185</v>
      </c>
      <c r="I3279" s="6">
        <v>7512.401738</v>
      </c>
      <c r="J3279" s="6">
        <v>16935.67282</v>
      </c>
      <c r="K3279" s="6">
        <v>11465.08054</v>
      </c>
      <c r="L3279" s="6">
        <v>6226.164852</v>
      </c>
      <c r="M3279" s="6">
        <v>9055.071598</v>
      </c>
      <c r="N3279" s="6">
        <v>8158.580948</v>
      </c>
      <c r="O3279" s="6">
        <v>5159.944603</v>
      </c>
      <c r="P3279" s="6">
        <v>6333.971092</v>
      </c>
      <c r="Q3279" s="6">
        <v>6856.790858</v>
      </c>
      <c r="R3279" s="6">
        <v>4175.444571</v>
      </c>
      <c r="S3279" s="6">
        <v>6467.511761</v>
      </c>
      <c r="T3279" s="6">
        <v>18127.19107</v>
      </c>
      <c r="U3279" s="6">
        <v>33351.54252</v>
      </c>
      <c r="V3279" s="6">
        <v>37732.69561</v>
      </c>
      <c r="W3279" s="6">
        <v>25778.95143</v>
      </c>
      <c r="X3279" s="6">
        <v>21370.68355</v>
      </c>
      <c r="Y3279" s="6">
        <v>22176.09359</v>
      </c>
      <c r="Z3279" s="6">
        <v>18709.43454</v>
      </c>
      <c r="AA3279" s="6">
        <v>18986.30499</v>
      </c>
      <c r="AB3279" s="6">
        <v>18111.05488</v>
      </c>
      <c r="AC3279" s="6">
        <v>15227.45234</v>
      </c>
      <c r="AD3279" s="6">
        <v>11279.48779</v>
      </c>
      <c r="AE3279" s="6">
        <v>18134.22025</v>
      </c>
      <c r="AF3279" s="6">
        <v>18557.56537</v>
      </c>
      <c r="AG3279" s="6">
        <v>16447.87418</v>
      </c>
    </row>
    <row r="3280" spans="1:33">
      <c r="A3280" s="6" t="s">
        <v>13313</v>
      </c>
      <c r="B3280" s="6" t="s">
        <v>13314</v>
      </c>
      <c r="C3280" s="6" t="s">
        <v>19133</v>
      </c>
      <c r="D3280" s="6" t="s">
        <v>11296</v>
      </c>
      <c r="E3280" s="6" t="s">
        <v>13316</v>
      </c>
      <c r="F3280" s="6" t="s">
        <v>13317</v>
      </c>
      <c r="G3280" s="6">
        <v>27776.13622</v>
      </c>
      <c r="H3280" s="6">
        <v>9237.211908</v>
      </c>
      <c r="I3280" s="6">
        <v>6621.226351</v>
      </c>
      <c r="J3280" s="6">
        <v>638260.1722</v>
      </c>
      <c r="K3280" s="6">
        <v>14757.97929</v>
      </c>
      <c r="L3280" s="6">
        <v>14345.72801</v>
      </c>
      <c r="M3280" s="6">
        <v>9138.514101</v>
      </c>
      <c r="N3280" s="6">
        <v>5786.598114</v>
      </c>
      <c r="O3280" s="6">
        <v>10744.59914</v>
      </c>
      <c r="P3280" s="6">
        <v>5385.510009</v>
      </c>
      <c r="Q3280" s="6">
        <v>10712.57278</v>
      </c>
      <c r="R3280" s="6">
        <v>18128.43343</v>
      </c>
      <c r="S3280" s="6">
        <v>10367.94477</v>
      </c>
      <c r="T3280" s="6">
        <v>156607.0986</v>
      </c>
      <c r="U3280" s="6">
        <v>545936.4354</v>
      </c>
      <c r="V3280" s="6">
        <v>798527.1735</v>
      </c>
      <c r="W3280" s="6">
        <v>394303.2221</v>
      </c>
      <c r="X3280" s="6">
        <v>235649.6562</v>
      </c>
      <c r="Y3280" s="6">
        <v>316552.0599</v>
      </c>
      <c r="Z3280" s="6">
        <v>214307.5718</v>
      </c>
      <c r="AA3280" s="6">
        <v>341316.8939</v>
      </c>
      <c r="AB3280" s="6">
        <v>149667.0312</v>
      </c>
      <c r="AC3280" s="6">
        <v>304918.0965</v>
      </c>
      <c r="AD3280" s="6">
        <v>72151.21822</v>
      </c>
      <c r="AE3280" s="6">
        <v>256514.3468</v>
      </c>
      <c r="AF3280" s="6">
        <v>298068.728</v>
      </c>
      <c r="AG3280" s="6">
        <v>204518.6192</v>
      </c>
    </row>
    <row r="3281" spans="1:33">
      <c r="A3281" s="6" t="s">
        <v>14566</v>
      </c>
      <c r="B3281" s="6" t="s">
        <v>14567</v>
      </c>
      <c r="C3281" s="6" t="s">
        <v>19134</v>
      </c>
      <c r="D3281" s="6" t="s">
        <v>11022</v>
      </c>
      <c r="E3281" s="6" t="s">
        <v>14569</v>
      </c>
      <c r="F3281" s="6" t="s">
        <v>14570</v>
      </c>
      <c r="G3281" s="6">
        <v>425144.631</v>
      </c>
      <c r="H3281" s="6">
        <v>137904.0635</v>
      </c>
      <c r="I3281" s="6">
        <v>108024.1179</v>
      </c>
      <c r="J3281" s="6">
        <v>11951560.15</v>
      </c>
      <c r="K3281" s="6">
        <v>215818.7699</v>
      </c>
      <c r="L3281" s="6">
        <v>219894.0748</v>
      </c>
      <c r="M3281" s="6">
        <v>144650.8564</v>
      </c>
      <c r="N3281" s="6">
        <v>197044.0541</v>
      </c>
      <c r="O3281" s="6">
        <v>168563.4762</v>
      </c>
      <c r="P3281" s="6">
        <v>96827.56474</v>
      </c>
      <c r="Q3281" s="6">
        <v>188060.4976</v>
      </c>
      <c r="R3281" s="6">
        <v>264907.2327</v>
      </c>
      <c r="S3281" s="6">
        <v>117166.3885</v>
      </c>
      <c r="T3281" s="6">
        <v>4277942.725</v>
      </c>
      <c r="U3281" s="6">
        <v>13408951.77</v>
      </c>
      <c r="V3281" s="6">
        <v>17822404.31</v>
      </c>
      <c r="W3281" s="6">
        <v>9550986.355</v>
      </c>
      <c r="X3281" s="6">
        <v>5436885.419</v>
      </c>
      <c r="Y3281" s="6">
        <v>7373715.154</v>
      </c>
      <c r="Z3281" s="6">
        <v>4895208.54</v>
      </c>
      <c r="AA3281" s="6">
        <v>7840444.197</v>
      </c>
      <c r="AB3281" s="6">
        <v>3669628.381</v>
      </c>
      <c r="AC3281" s="6">
        <v>6306998.389</v>
      </c>
      <c r="AD3281" s="6">
        <v>1607014.539</v>
      </c>
      <c r="AE3281" s="6">
        <v>5943995.072</v>
      </c>
      <c r="AF3281" s="6">
        <v>6180242.004</v>
      </c>
      <c r="AG3281" s="6">
        <v>4064348.424</v>
      </c>
    </row>
    <row r="3282" spans="1:33">
      <c r="A3282" s="6" t="s">
        <v>12489</v>
      </c>
      <c r="B3282" s="6" t="s">
        <v>11020</v>
      </c>
      <c r="C3282" s="6" t="s">
        <v>19135</v>
      </c>
      <c r="D3282" s="6" t="s">
        <v>11022</v>
      </c>
      <c r="E3282" s="6"/>
      <c r="F3282" s="6"/>
      <c r="G3282" s="6">
        <v>192539.8079</v>
      </c>
      <c r="H3282" s="6">
        <v>68654.719</v>
      </c>
      <c r="I3282" s="6">
        <v>118229.1098</v>
      </c>
      <c r="J3282" s="6">
        <v>89948.79736</v>
      </c>
      <c r="K3282" s="6">
        <v>190265.2218</v>
      </c>
      <c r="L3282" s="6">
        <v>107753.5908</v>
      </c>
      <c r="M3282" s="6">
        <v>105253.0921</v>
      </c>
      <c r="N3282" s="6">
        <v>98314.21601</v>
      </c>
      <c r="O3282" s="6">
        <v>78951.32834</v>
      </c>
      <c r="P3282" s="6">
        <v>89712.08104</v>
      </c>
      <c r="Q3282" s="6">
        <v>122399.1401</v>
      </c>
      <c r="R3282" s="6">
        <v>254352.7225</v>
      </c>
      <c r="S3282" s="6">
        <v>102475.491</v>
      </c>
      <c r="T3282" s="6">
        <v>26569.79252</v>
      </c>
      <c r="U3282" s="6">
        <v>40391.56995</v>
      </c>
      <c r="V3282" s="6">
        <v>27666.51407</v>
      </c>
      <c r="W3282" s="6">
        <v>33534.35961</v>
      </c>
      <c r="X3282" s="6">
        <v>36506.73518</v>
      </c>
      <c r="Y3282" s="6">
        <v>32895.06504</v>
      </c>
      <c r="Z3282" s="6">
        <v>33221.75493</v>
      </c>
      <c r="AA3282" s="6">
        <v>27748.2067</v>
      </c>
      <c r="AB3282" s="6">
        <v>34589.25548</v>
      </c>
      <c r="AC3282" s="6">
        <v>35550.11348</v>
      </c>
      <c r="AD3282" s="6">
        <v>37259.60523</v>
      </c>
      <c r="AE3282" s="6">
        <v>26406.04107</v>
      </c>
      <c r="AF3282" s="6">
        <v>35913.92362</v>
      </c>
      <c r="AG3282" s="6">
        <v>34758.07987</v>
      </c>
    </row>
    <row r="3283" spans="1:33">
      <c r="A3283" s="6" t="s">
        <v>19136</v>
      </c>
      <c r="B3283" s="6" t="s">
        <v>11020</v>
      </c>
      <c r="C3283" s="6" t="s">
        <v>19137</v>
      </c>
      <c r="D3283" s="6" t="s">
        <v>11022</v>
      </c>
      <c r="E3283" s="6"/>
      <c r="F3283" s="6"/>
      <c r="G3283" s="6">
        <v>147388.5366</v>
      </c>
      <c r="H3283" s="6">
        <v>47964.35873</v>
      </c>
      <c r="I3283" s="6">
        <v>27057.1755</v>
      </c>
      <c r="J3283" s="6">
        <v>40820.23335</v>
      </c>
      <c r="K3283" s="6">
        <v>68283.13291</v>
      </c>
      <c r="L3283" s="6">
        <v>44492.28619</v>
      </c>
      <c r="M3283" s="6">
        <v>35131.20217</v>
      </c>
      <c r="N3283" s="6">
        <v>57325.72694</v>
      </c>
      <c r="O3283" s="6">
        <v>53196.32479</v>
      </c>
      <c r="P3283" s="6">
        <v>49110.06075</v>
      </c>
      <c r="Q3283" s="6">
        <v>34870.70044</v>
      </c>
      <c r="R3283" s="6">
        <v>70148.14307</v>
      </c>
      <c r="S3283" s="6">
        <v>73649.63727</v>
      </c>
      <c r="T3283" s="6">
        <v>24087.65755</v>
      </c>
      <c r="U3283" s="6">
        <v>22026.79005</v>
      </c>
      <c r="V3283" s="6">
        <v>21377.57987</v>
      </c>
      <c r="W3283" s="6">
        <v>34850.75203</v>
      </c>
      <c r="X3283" s="6">
        <v>28628.08204</v>
      </c>
      <c r="Y3283" s="6">
        <v>26806.04501</v>
      </c>
      <c r="Z3283" s="6">
        <v>19926.57673</v>
      </c>
      <c r="AA3283" s="6">
        <v>21476.86292</v>
      </c>
      <c r="AB3283" s="6">
        <v>28753.81629</v>
      </c>
      <c r="AC3283" s="6">
        <v>23786.19801</v>
      </c>
      <c r="AD3283" s="6">
        <v>22034.53027</v>
      </c>
      <c r="AE3283" s="6">
        <v>24374.45915</v>
      </c>
      <c r="AF3283" s="6">
        <v>24837.34071</v>
      </c>
      <c r="AG3283" s="6">
        <v>29485.33795</v>
      </c>
    </row>
    <row r="3284" spans="1:33">
      <c r="A3284" s="6" t="s">
        <v>19138</v>
      </c>
      <c r="B3284" s="6" t="s">
        <v>11020</v>
      </c>
      <c r="C3284" s="6" t="s">
        <v>19139</v>
      </c>
      <c r="D3284" s="6" t="s">
        <v>11022</v>
      </c>
      <c r="E3284" s="6"/>
      <c r="F3284" s="6"/>
      <c r="G3284" s="6">
        <v>27119.67926</v>
      </c>
      <c r="H3284" s="6">
        <v>30410.97545</v>
      </c>
      <c r="I3284" s="6">
        <v>28815.87895</v>
      </c>
      <c r="J3284" s="6">
        <v>50626.14317</v>
      </c>
      <c r="K3284" s="6">
        <v>31291.86253</v>
      </c>
      <c r="L3284" s="6">
        <v>32807.14519</v>
      </c>
      <c r="M3284" s="6">
        <v>28336.55864</v>
      </c>
      <c r="N3284" s="6">
        <v>43229.81745</v>
      </c>
      <c r="O3284" s="6">
        <v>36107.39549</v>
      </c>
      <c r="P3284" s="6">
        <v>44313.02694</v>
      </c>
      <c r="Q3284" s="6">
        <v>23588.60894</v>
      </c>
      <c r="R3284" s="6">
        <v>24539.10816</v>
      </c>
      <c r="S3284" s="6">
        <v>16422.62816</v>
      </c>
      <c r="T3284" s="6">
        <v>95827.65606</v>
      </c>
      <c r="U3284" s="6">
        <v>149086.0054</v>
      </c>
      <c r="V3284" s="6">
        <v>137741.733</v>
      </c>
      <c r="W3284" s="6">
        <v>174257.1519</v>
      </c>
      <c r="X3284" s="6">
        <v>235844.9906</v>
      </c>
      <c r="Y3284" s="6">
        <v>188405.9444</v>
      </c>
      <c r="Z3284" s="6">
        <v>59957.03099</v>
      </c>
      <c r="AA3284" s="6">
        <v>52248.83452</v>
      </c>
      <c r="AB3284" s="6">
        <v>50124.37157</v>
      </c>
      <c r="AC3284" s="6">
        <v>37416.83241</v>
      </c>
      <c r="AD3284" s="6">
        <v>42578.34443</v>
      </c>
      <c r="AE3284" s="6">
        <v>50929.62147</v>
      </c>
      <c r="AF3284" s="6">
        <v>54152.90475</v>
      </c>
      <c r="AG3284" s="6">
        <v>46850.193</v>
      </c>
    </row>
    <row r="3285" spans="1:33">
      <c r="A3285" s="6" t="s">
        <v>15978</v>
      </c>
      <c r="B3285" s="6" t="s">
        <v>11020</v>
      </c>
      <c r="C3285" s="6" t="s">
        <v>15979</v>
      </c>
      <c r="D3285" s="6" t="s">
        <v>11022</v>
      </c>
      <c r="E3285" s="6"/>
      <c r="F3285" s="6"/>
      <c r="G3285" s="6">
        <v>106908.939</v>
      </c>
      <c r="H3285" s="6">
        <v>72427.36102</v>
      </c>
      <c r="I3285" s="6">
        <v>86639.74656</v>
      </c>
      <c r="J3285" s="6">
        <v>64018.78172</v>
      </c>
      <c r="K3285" s="6">
        <v>101707.2536</v>
      </c>
      <c r="L3285" s="6">
        <v>151478.1345</v>
      </c>
      <c r="M3285" s="6">
        <v>59647.16993</v>
      </c>
      <c r="N3285" s="6">
        <v>124643.0378</v>
      </c>
      <c r="O3285" s="6">
        <v>57122.56624</v>
      </c>
      <c r="P3285" s="6">
        <v>98537.64768</v>
      </c>
      <c r="Q3285" s="6">
        <v>79125.80415</v>
      </c>
      <c r="R3285" s="6">
        <v>67807.56549</v>
      </c>
      <c r="S3285" s="6">
        <v>62982.89865</v>
      </c>
      <c r="T3285" s="6">
        <v>92730.32574</v>
      </c>
      <c r="U3285" s="6">
        <v>76037.79964</v>
      </c>
      <c r="V3285" s="6">
        <v>80027.38136</v>
      </c>
      <c r="W3285" s="6">
        <v>95664.26602</v>
      </c>
      <c r="X3285" s="6">
        <v>86985.30432</v>
      </c>
      <c r="Y3285" s="6">
        <v>88793.19059</v>
      </c>
      <c r="Z3285" s="6">
        <v>82328.22845</v>
      </c>
      <c r="AA3285" s="6">
        <v>74968.74859</v>
      </c>
      <c r="AB3285" s="6">
        <v>95694.183</v>
      </c>
      <c r="AC3285" s="6">
        <v>76807.23381</v>
      </c>
      <c r="AD3285" s="6">
        <v>85472.4357</v>
      </c>
      <c r="AE3285" s="6">
        <v>76186.58353</v>
      </c>
      <c r="AF3285" s="6">
        <v>89905.09846</v>
      </c>
      <c r="AG3285" s="6">
        <v>87644.79813</v>
      </c>
    </row>
    <row r="3286" spans="1:33">
      <c r="A3286" s="6" t="s">
        <v>13318</v>
      </c>
      <c r="B3286" s="6" t="s">
        <v>11020</v>
      </c>
      <c r="C3286" s="6" t="s">
        <v>19140</v>
      </c>
      <c r="D3286" s="6" t="s">
        <v>11050</v>
      </c>
      <c r="E3286" s="6" t="s">
        <v>13320</v>
      </c>
      <c r="F3286" s="6" t="s">
        <v>13321</v>
      </c>
      <c r="G3286" s="6">
        <v>10866.83959</v>
      </c>
      <c r="H3286" s="6">
        <v>22612.45833</v>
      </c>
      <c r="I3286" s="6">
        <v>20619.98114</v>
      </c>
      <c r="J3286" s="6">
        <v>21985.42691</v>
      </c>
      <c r="K3286" s="6">
        <v>12597.79432</v>
      </c>
      <c r="L3286" s="6">
        <v>14449.43132</v>
      </c>
      <c r="M3286" s="6">
        <v>15372.79776</v>
      </c>
      <c r="N3286" s="6">
        <v>28507.30844</v>
      </c>
      <c r="O3286" s="6">
        <v>27707.24469</v>
      </c>
      <c r="P3286" s="6">
        <v>63756.15874</v>
      </c>
      <c r="Q3286" s="6">
        <v>21996.77101</v>
      </c>
      <c r="R3286" s="6">
        <v>15600.11515</v>
      </c>
      <c r="S3286" s="6">
        <v>13328.0285</v>
      </c>
      <c r="T3286" s="6">
        <v>115983.5858</v>
      </c>
      <c r="U3286" s="6">
        <v>211952.1337</v>
      </c>
      <c r="V3286" s="6">
        <v>191211.8239</v>
      </c>
      <c r="W3286" s="6">
        <v>187798.7491</v>
      </c>
      <c r="X3286" s="6">
        <v>278237.1437</v>
      </c>
      <c r="Y3286" s="6">
        <v>237592.0948</v>
      </c>
      <c r="Z3286" s="6">
        <v>65956.48236</v>
      </c>
      <c r="AA3286" s="6">
        <v>55259.03095</v>
      </c>
      <c r="AB3286" s="6">
        <v>51599.94605</v>
      </c>
      <c r="AC3286" s="6">
        <v>35166.53565</v>
      </c>
      <c r="AD3286" s="6">
        <v>37967.27472</v>
      </c>
      <c r="AE3286" s="6">
        <v>58311.26802</v>
      </c>
      <c r="AF3286" s="6">
        <v>38740.36951</v>
      </c>
      <c r="AG3286" s="6">
        <v>35516.41157</v>
      </c>
    </row>
    <row r="3287" spans="1:33">
      <c r="A3287" s="6" t="s">
        <v>19141</v>
      </c>
      <c r="B3287" s="6" t="s">
        <v>11020</v>
      </c>
      <c r="C3287" s="6" t="s">
        <v>19142</v>
      </c>
      <c r="D3287" s="6" t="s">
        <v>11022</v>
      </c>
      <c r="E3287" s="6" t="s">
        <v>19143</v>
      </c>
      <c r="F3287" s="6" t="s">
        <v>19144</v>
      </c>
      <c r="G3287" s="6">
        <v>10854.17156</v>
      </c>
      <c r="H3287" s="6">
        <v>52363.71605</v>
      </c>
      <c r="I3287" s="6">
        <v>58740.95406</v>
      </c>
      <c r="J3287" s="6">
        <v>12994.53862</v>
      </c>
      <c r="K3287" s="6">
        <v>61904.56912</v>
      </c>
      <c r="L3287" s="6">
        <v>107344.9965</v>
      </c>
      <c r="M3287" s="6">
        <v>79218.72396</v>
      </c>
      <c r="N3287" s="6">
        <v>39534.19964</v>
      </c>
      <c r="O3287" s="6">
        <v>12005.7881</v>
      </c>
      <c r="P3287" s="6">
        <v>4786.083842</v>
      </c>
      <c r="Q3287" s="6">
        <v>22183.86862</v>
      </c>
      <c r="R3287" s="6">
        <v>4297.113054</v>
      </c>
      <c r="S3287" s="6">
        <v>12574.55488</v>
      </c>
      <c r="T3287" s="6">
        <v>1353.303644</v>
      </c>
      <c r="U3287" s="6">
        <v>978.8341131</v>
      </c>
      <c r="V3287" s="6">
        <v>3238.601806</v>
      </c>
      <c r="W3287" s="6">
        <v>4461.325297</v>
      </c>
      <c r="X3287" s="6">
        <v>5399.410468</v>
      </c>
      <c r="Y3287" s="6">
        <v>3143.07264</v>
      </c>
      <c r="Z3287" s="6">
        <v>603.6175143</v>
      </c>
      <c r="AA3287" s="6">
        <v>426.9446728</v>
      </c>
      <c r="AB3287" s="6">
        <v>906.5284338</v>
      </c>
      <c r="AC3287" s="6">
        <v>582.7286458</v>
      </c>
      <c r="AD3287" s="6">
        <v>2055.751321</v>
      </c>
      <c r="AE3287" s="6">
        <v>2187.245981</v>
      </c>
      <c r="AF3287" s="6">
        <v>1085.232898</v>
      </c>
      <c r="AG3287" s="6">
        <v>639.5802039</v>
      </c>
    </row>
    <row r="3288" spans="1:33">
      <c r="A3288" s="6" t="s">
        <v>19145</v>
      </c>
      <c r="B3288" s="6" t="s">
        <v>11020</v>
      </c>
      <c r="C3288" s="6" t="s">
        <v>19146</v>
      </c>
      <c r="D3288" s="6" t="s">
        <v>11022</v>
      </c>
      <c r="E3288" s="6"/>
      <c r="F3288" s="6"/>
      <c r="G3288" s="6">
        <v>266635.2843</v>
      </c>
      <c r="H3288" s="6">
        <v>277978.6472</v>
      </c>
      <c r="I3288" s="6">
        <v>253049.473</v>
      </c>
      <c r="J3288" s="6">
        <v>322536.2172</v>
      </c>
      <c r="K3288" s="6">
        <v>442510.1838</v>
      </c>
      <c r="L3288" s="6">
        <v>273795.5598</v>
      </c>
      <c r="M3288" s="6">
        <v>251860.9829</v>
      </c>
      <c r="N3288" s="6">
        <v>250525.2998</v>
      </c>
      <c r="O3288" s="6">
        <v>435133.4941</v>
      </c>
      <c r="P3288" s="6">
        <v>281377.3229</v>
      </c>
      <c r="Q3288" s="6">
        <v>240249.0049</v>
      </c>
      <c r="R3288" s="6">
        <v>245087.8287</v>
      </c>
      <c r="S3288" s="6">
        <v>257854.2257</v>
      </c>
      <c r="T3288" s="6">
        <v>573639.1143</v>
      </c>
      <c r="U3288" s="6">
        <v>830323.5291</v>
      </c>
      <c r="V3288" s="6">
        <v>2137224.785</v>
      </c>
      <c r="W3288" s="6">
        <v>1488066.978</v>
      </c>
      <c r="X3288" s="6">
        <v>947815.6106</v>
      </c>
      <c r="Y3288" s="6">
        <v>552025.2555</v>
      </c>
      <c r="Z3288" s="6">
        <v>426721.6897</v>
      </c>
      <c r="AA3288" s="6">
        <v>792023.8606</v>
      </c>
      <c r="AB3288" s="6">
        <v>673353.2302</v>
      </c>
      <c r="AC3288" s="6">
        <v>812440.899</v>
      </c>
      <c r="AD3288" s="6">
        <v>542051.8249</v>
      </c>
      <c r="AE3288" s="6">
        <v>1093438.548</v>
      </c>
      <c r="AF3288" s="6">
        <v>762067.9919</v>
      </c>
      <c r="AG3288" s="6">
        <v>1241991.048</v>
      </c>
    </row>
    <row r="3289" spans="1:33">
      <c r="A3289" s="6" t="s">
        <v>19147</v>
      </c>
      <c r="B3289" s="6" t="s">
        <v>11020</v>
      </c>
      <c r="C3289" s="6" t="s">
        <v>19148</v>
      </c>
      <c r="D3289" s="6" t="s">
        <v>11022</v>
      </c>
      <c r="E3289" s="6"/>
      <c r="F3289" s="6"/>
      <c r="G3289" s="6">
        <v>26113.73501</v>
      </c>
      <c r="H3289" s="6">
        <v>3010.630167</v>
      </c>
      <c r="I3289" s="6">
        <v>375.0031317</v>
      </c>
      <c r="J3289" s="6">
        <v>58109.19688</v>
      </c>
      <c r="K3289" s="6">
        <v>5969.31117</v>
      </c>
      <c r="L3289" s="6">
        <v>2390.757189</v>
      </c>
      <c r="M3289" s="6">
        <v>10806.2284</v>
      </c>
      <c r="N3289" s="6">
        <v>24888.31717</v>
      </c>
      <c r="O3289" s="6">
        <v>1692.585176</v>
      </c>
      <c r="P3289" s="6">
        <v>8970.857095</v>
      </c>
      <c r="Q3289" s="6">
        <v>4999.987513</v>
      </c>
      <c r="R3289" s="6">
        <v>14571.96744</v>
      </c>
      <c r="S3289" s="6">
        <v>7081.005807</v>
      </c>
      <c r="T3289" s="6">
        <v>15600.70151</v>
      </c>
      <c r="U3289" s="6">
        <v>5686.662887</v>
      </c>
      <c r="V3289" s="6">
        <v>7703.443082</v>
      </c>
      <c r="W3289" s="6">
        <v>5275.797275</v>
      </c>
      <c r="X3289" s="6">
        <v>1418.367766</v>
      </c>
      <c r="Y3289" s="6">
        <v>2955.001754</v>
      </c>
      <c r="Z3289" s="6">
        <v>10839.51838</v>
      </c>
      <c r="AA3289" s="6">
        <v>8560.9146</v>
      </c>
      <c r="AB3289" s="6">
        <v>13512.27615</v>
      </c>
      <c r="AC3289" s="6">
        <v>11121.02349</v>
      </c>
      <c r="AD3289" s="6">
        <v>12006.52565</v>
      </c>
      <c r="AE3289" s="6">
        <v>9845.069259</v>
      </c>
      <c r="AF3289" s="6">
        <v>14180.91055</v>
      </c>
      <c r="AG3289" s="6">
        <v>19093.57745</v>
      </c>
    </row>
    <row r="3290" spans="1:33">
      <c r="A3290" s="6" t="s">
        <v>13096</v>
      </c>
      <c r="B3290" s="6" t="s">
        <v>13097</v>
      </c>
      <c r="C3290" s="6" t="s">
        <v>19149</v>
      </c>
      <c r="D3290" s="6" t="s">
        <v>11050</v>
      </c>
      <c r="E3290" s="6" t="s">
        <v>13099</v>
      </c>
      <c r="F3290" s="6" t="s">
        <v>13100</v>
      </c>
      <c r="G3290" s="6">
        <v>2593.494974</v>
      </c>
      <c r="H3290" s="6">
        <v>6975.082557</v>
      </c>
      <c r="I3290" s="6">
        <v>11968.60886</v>
      </c>
      <c r="J3290" s="6">
        <v>5085.829794</v>
      </c>
      <c r="K3290" s="6">
        <v>8867.262017</v>
      </c>
      <c r="L3290" s="6">
        <v>10681.4219</v>
      </c>
      <c r="M3290" s="6">
        <v>9017.416585</v>
      </c>
      <c r="N3290" s="6">
        <v>5637.445972</v>
      </c>
      <c r="O3290" s="6">
        <v>4075.813312</v>
      </c>
      <c r="P3290" s="6">
        <v>3152.373313</v>
      </c>
      <c r="Q3290" s="6">
        <v>9480.589112</v>
      </c>
      <c r="R3290" s="6">
        <v>14266.87157</v>
      </c>
      <c r="S3290" s="6">
        <v>5863.351914</v>
      </c>
      <c r="T3290" s="6">
        <v>48688.52305</v>
      </c>
      <c r="U3290" s="6">
        <v>75673.95255</v>
      </c>
      <c r="V3290" s="6">
        <v>74142.86761</v>
      </c>
      <c r="W3290" s="6">
        <v>60640.05483</v>
      </c>
      <c r="X3290" s="6">
        <v>69260.12405</v>
      </c>
      <c r="Y3290" s="6">
        <v>60391.00785</v>
      </c>
      <c r="Z3290" s="6">
        <v>69964.16074</v>
      </c>
      <c r="AA3290" s="6">
        <v>51594.75466</v>
      </c>
      <c r="AB3290" s="6">
        <v>50498.35506</v>
      </c>
      <c r="AC3290" s="6">
        <v>33334.50367</v>
      </c>
      <c r="AD3290" s="6">
        <v>36881.15365</v>
      </c>
      <c r="AE3290" s="6">
        <v>52896.67777</v>
      </c>
      <c r="AF3290" s="6">
        <v>100937.1817</v>
      </c>
      <c r="AG3290" s="6">
        <v>45142.19997</v>
      </c>
    </row>
    <row r="3291" spans="1:33">
      <c r="A3291" s="6" t="s">
        <v>19150</v>
      </c>
      <c r="B3291" s="6" t="s">
        <v>11020</v>
      </c>
      <c r="C3291" s="6" t="s">
        <v>19151</v>
      </c>
      <c r="D3291" s="6" t="s">
        <v>11022</v>
      </c>
      <c r="E3291" s="6"/>
      <c r="F3291" s="6"/>
      <c r="G3291" s="6">
        <v>249.429323</v>
      </c>
      <c r="H3291" s="6">
        <v>2273.305704</v>
      </c>
      <c r="I3291" s="6">
        <v>1755.35206</v>
      </c>
      <c r="J3291" s="6">
        <v>623.584558</v>
      </c>
      <c r="K3291" s="6">
        <v>8783.524151</v>
      </c>
      <c r="L3291" s="6">
        <v>3898.395546</v>
      </c>
      <c r="M3291" s="6">
        <v>280.2098768</v>
      </c>
      <c r="N3291" s="6">
        <v>367.6139715</v>
      </c>
      <c r="O3291" s="6">
        <v>746.2402198</v>
      </c>
      <c r="P3291" s="6">
        <v>923.9562498</v>
      </c>
      <c r="Q3291" s="6">
        <v>680.5234821</v>
      </c>
      <c r="R3291" s="6">
        <v>514.2521055</v>
      </c>
      <c r="S3291" s="6">
        <v>1562.098714</v>
      </c>
      <c r="T3291" s="6">
        <v>504.7895621</v>
      </c>
      <c r="U3291" s="6">
        <v>685.721018</v>
      </c>
      <c r="V3291" s="6">
        <v>525.2607336</v>
      </c>
      <c r="W3291" s="6">
        <v>236.6362027</v>
      </c>
      <c r="X3291" s="6">
        <v>1581.281834</v>
      </c>
      <c r="Y3291" s="6">
        <v>216.8278527</v>
      </c>
      <c r="Z3291" s="6">
        <v>2194.142585</v>
      </c>
      <c r="AA3291" s="6">
        <v>3017.049948</v>
      </c>
      <c r="AB3291" s="6">
        <v>2340.872155</v>
      </c>
      <c r="AC3291" s="6">
        <v>2027.461793</v>
      </c>
      <c r="AD3291" s="6">
        <v>2854.992886</v>
      </c>
      <c r="AE3291" s="6">
        <v>2649.278918</v>
      </c>
      <c r="AF3291" s="6">
        <v>3686.357767</v>
      </c>
      <c r="AG3291" s="6">
        <v>3194.356383</v>
      </c>
    </row>
    <row r="3292" spans="1:33">
      <c r="A3292" s="6" t="s">
        <v>19152</v>
      </c>
      <c r="B3292" s="6" t="s">
        <v>11020</v>
      </c>
      <c r="C3292" s="6" t="s">
        <v>19153</v>
      </c>
      <c r="D3292" s="6" t="s">
        <v>11022</v>
      </c>
      <c r="E3292" s="6"/>
      <c r="F3292" s="6"/>
      <c r="G3292" s="6">
        <v>17751.69839</v>
      </c>
      <c r="H3292" s="6">
        <v>26137.99838</v>
      </c>
      <c r="I3292" s="6">
        <v>27364.41533</v>
      </c>
      <c r="J3292" s="6">
        <v>15729.15887</v>
      </c>
      <c r="K3292" s="6">
        <v>32975.40203</v>
      </c>
      <c r="L3292" s="6">
        <v>28954.51894</v>
      </c>
      <c r="M3292" s="6">
        <v>27042.54059</v>
      </c>
      <c r="N3292" s="6">
        <v>26451.40734</v>
      </c>
      <c r="O3292" s="6">
        <v>21145.9284</v>
      </c>
      <c r="P3292" s="6">
        <v>20406.49786</v>
      </c>
      <c r="Q3292" s="6">
        <v>35152.12125</v>
      </c>
      <c r="R3292" s="6">
        <v>21415.23332</v>
      </c>
      <c r="S3292" s="6">
        <v>19974.32072</v>
      </c>
      <c r="T3292" s="6">
        <v>66163.60402</v>
      </c>
      <c r="U3292" s="6">
        <v>60985.53102</v>
      </c>
      <c r="V3292" s="6">
        <v>52778.33826</v>
      </c>
      <c r="W3292" s="6">
        <v>65919.0515</v>
      </c>
      <c r="X3292" s="6">
        <v>65811.91716</v>
      </c>
      <c r="Y3292" s="6">
        <v>67908.11359</v>
      </c>
      <c r="Z3292" s="6">
        <v>61234.2786</v>
      </c>
      <c r="AA3292" s="6">
        <v>57628.69949</v>
      </c>
      <c r="AB3292" s="6">
        <v>74479.83605</v>
      </c>
      <c r="AC3292" s="6">
        <v>68440.18505</v>
      </c>
      <c r="AD3292" s="6">
        <v>51294.98095</v>
      </c>
      <c r="AE3292" s="6">
        <v>58720.34733</v>
      </c>
      <c r="AF3292" s="6">
        <v>80500.72543</v>
      </c>
      <c r="AG3292" s="6">
        <v>72829.09385</v>
      </c>
    </row>
    <row r="3293" spans="1:33">
      <c r="A3293" s="6" t="s">
        <v>19154</v>
      </c>
      <c r="B3293" s="6" t="s">
        <v>19155</v>
      </c>
      <c r="C3293" s="6" t="s">
        <v>19156</v>
      </c>
      <c r="D3293" s="6" t="s">
        <v>11022</v>
      </c>
      <c r="E3293" s="6" t="s">
        <v>19157</v>
      </c>
      <c r="F3293" s="6" t="s">
        <v>19158</v>
      </c>
      <c r="G3293" s="6">
        <v>514226.069</v>
      </c>
      <c r="H3293" s="6">
        <v>320788.8789</v>
      </c>
      <c r="I3293" s="6">
        <v>289467.5475</v>
      </c>
      <c r="J3293" s="6">
        <v>178075.8316</v>
      </c>
      <c r="K3293" s="6">
        <v>273815.3959</v>
      </c>
      <c r="L3293" s="6">
        <v>265159.3407</v>
      </c>
      <c r="M3293" s="6">
        <v>266533.3115</v>
      </c>
      <c r="N3293" s="6">
        <v>311772.7221</v>
      </c>
      <c r="O3293" s="6">
        <v>210210.6121</v>
      </c>
      <c r="P3293" s="6">
        <v>293054.1428</v>
      </c>
      <c r="Q3293" s="6">
        <v>329903.5749</v>
      </c>
      <c r="R3293" s="6">
        <v>503292.0825</v>
      </c>
      <c r="S3293" s="6">
        <v>344680.8159</v>
      </c>
      <c r="T3293" s="6">
        <v>300468.6032</v>
      </c>
      <c r="U3293" s="6">
        <v>167457.667</v>
      </c>
      <c r="V3293" s="6">
        <v>187979.3352</v>
      </c>
      <c r="W3293" s="6">
        <v>197954.0652</v>
      </c>
      <c r="X3293" s="6">
        <v>190419.3911</v>
      </c>
      <c r="Y3293" s="6">
        <v>216090.4446</v>
      </c>
      <c r="Z3293" s="6">
        <v>237732.2986</v>
      </c>
      <c r="AA3293" s="6">
        <v>236650.9739</v>
      </c>
      <c r="AB3293" s="6">
        <v>318126.983</v>
      </c>
      <c r="AC3293" s="6">
        <v>283332.9478</v>
      </c>
      <c r="AD3293" s="6">
        <v>279259.7721</v>
      </c>
      <c r="AE3293" s="6">
        <v>231067.7096</v>
      </c>
      <c r="AF3293" s="6">
        <v>234896.8548</v>
      </c>
      <c r="AG3293" s="6">
        <v>233529.1683</v>
      </c>
    </row>
    <row r="3294" spans="1:33">
      <c r="A3294" s="6" t="s">
        <v>19159</v>
      </c>
      <c r="B3294" s="6" t="s">
        <v>11020</v>
      </c>
      <c r="C3294" s="6" t="s">
        <v>19160</v>
      </c>
      <c r="D3294" s="6" t="s">
        <v>11022</v>
      </c>
      <c r="E3294" s="6"/>
      <c r="F3294" s="6"/>
      <c r="G3294" s="6">
        <v>23728.61403</v>
      </c>
      <c r="H3294" s="6">
        <v>27358.69966</v>
      </c>
      <c r="I3294" s="6">
        <v>949005.0871</v>
      </c>
      <c r="J3294" s="6">
        <v>405933.3989</v>
      </c>
      <c r="K3294" s="6">
        <v>83694.75786</v>
      </c>
      <c r="L3294" s="6">
        <v>110159.2628</v>
      </c>
      <c r="M3294" s="6">
        <v>77483.50908</v>
      </c>
      <c r="N3294" s="6">
        <v>32560.59513</v>
      </c>
      <c r="O3294" s="6">
        <v>215430.0347</v>
      </c>
      <c r="P3294" s="6">
        <v>199668.9753</v>
      </c>
      <c r="Q3294" s="6">
        <v>580507.661</v>
      </c>
      <c r="R3294" s="6">
        <v>32404.68155</v>
      </c>
      <c r="S3294" s="6">
        <v>20821.54858</v>
      </c>
      <c r="T3294" s="6">
        <v>1011.657381</v>
      </c>
      <c r="U3294" s="6">
        <v>1544.563717</v>
      </c>
      <c r="V3294" s="6">
        <v>3928.889078</v>
      </c>
      <c r="W3294" s="6">
        <v>2612.40377</v>
      </c>
      <c r="X3294" s="6">
        <v>1864.286271</v>
      </c>
      <c r="Y3294" s="6">
        <v>1547.165176</v>
      </c>
      <c r="Z3294" s="6">
        <v>1124.028704</v>
      </c>
      <c r="AA3294" s="6">
        <v>1310.446742</v>
      </c>
      <c r="AB3294" s="6">
        <v>934.7988988</v>
      </c>
      <c r="AC3294" s="6">
        <v>966.0291563</v>
      </c>
      <c r="AD3294" s="6">
        <v>1313.060763</v>
      </c>
      <c r="AE3294" s="6">
        <v>1208.188008</v>
      </c>
      <c r="AF3294" s="6">
        <v>1108.294827</v>
      </c>
      <c r="AG3294" s="6">
        <v>1112.834135</v>
      </c>
    </row>
    <row r="3295" spans="1:33">
      <c r="A3295" s="6" t="s">
        <v>19161</v>
      </c>
      <c r="B3295" s="6" t="s">
        <v>19162</v>
      </c>
      <c r="C3295" s="6" t="s">
        <v>19163</v>
      </c>
      <c r="D3295" s="6" t="s">
        <v>11022</v>
      </c>
      <c r="E3295" s="6" t="s">
        <v>19164</v>
      </c>
      <c r="F3295" s="6" t="s">
        <v>19165</v>
      </c>
      <c r="G3295" s="6">
        <v>17687.55387</v>
      </c>
      <c r="H3295" s="6">
        <v>21397.06408</v>
      </c>
      <c r="I3295" s="6">
        <v>19346.88717</v>
      </c>
      <c r="J3295" s="6">
        <v>8438.69277</v>
      </c>
      <c r="K3295" s="6">
        <v>17927.27489</v>
      </c>
      <c r="L3295" s="6">
        <v>23266.27388</v>
      </c>
      <c r="M3295" s="6">
        <v>16518.61435</v>
      </c>
      <c r="N3295" s="6">
        <v>17412.96146</v>
      </c>
      <c r="O3295" s="6">
        <v>9914.98603</v>
      </c>
      <c r="P3295" s="6">
        <v>15350.40714</v>
      </c>
      <c r="Q3295" s="6">
        <v>22310.98677</v>
      </c>
      <c r="R3295" s="6">
        <v>21277.42151</v>
      </c>
      <c r="S3295" s="6">
        <v>10683.48733</v>
      </c>
      <c r="T3295" s="6">
        <v>66033.12772</v>
      </c>
      <c r="U3295" s="6">
        <v>31322.50686</v>
      </c>
      <c r="V3295" s="6">
        <v>21481.10422</v>
      </c>
      <c r="W3295" s="6">
        <v>33390.1296</v>
      </c>
      <c r="X3295" s="6">
        <v>29947.39874</v>
      </c>
      <c r="Y3295" s="6">
        <v>25374.01537</v>
      </c>
      <c r="Z3295" s="6">
        <v>79355.73591</v>
      </c>
      <c r="AA3295" s="6">
        <v>44560.72569</v>
      </c>
      <c r="AB3295" s="6">
        <v>67328.1906</v>
      </c>
      <c r="AC3295" s="6">
        <v>47091.12887</v>
      </c>
      <c r="AD3295" s="6">
        <v>35328.18457</v>
      </c>
      <c r="AE3295" s="6">
        <v>41539.32042</v>
      </c>
      <c r="AF3295" s="6">
        <v>51983.62081</v>
      </c>
      <c r="AG3295" s="6">
        <v>45763.36878</v>
      </c>
    </row>
    <row r="3296" spans="1:33">
      <c r="A3296" s="6" t="s">
        <v>18338</v>
      </c>
      <c r="B3296" s="6" t="s">
        <v>11020</v>
      </c>
      <c r="C3296" s="6" t="s">
        <v>18339</v>
      </c>
      <c r="D3296" s="6" t="s">
        <v>11022</v>
      </c>
      <c r="E3296" s="6"/>
      <c r="F3296" s="6"/>
      <c r="G3296" s="6">
        <v>5875.366683</v>
      </c>
      <c r="H3296" s="6">
        <v>7698.454916</v>
      </c>
      <c r="I3296" s="6">
        <v>13130.85014</v>
      </c>
      <c r="J3296" s="6">
        <v>9166.374805</v>
      </c>
      <c r="K3296" s="6">
        <v>8489.220752</v>
      </c>
      <c r="L3296" s="6">
        <v>9124.754779</v>
      </c>
      <c r="M3296" s="6">
        <v>19533.84569</v>
      </c>
      <c r="N3296" s="6">
        <v>7717.750721</v>
      </c>
      <c r="O3296" s="6">
        <v>24162.63295</v>
      </c>
      <c r="P3296" s="6">
        <v>144387.6596</v>
      </c>
      <c r="Q3296" s="6">
        <v>10396.31754</v>
      </c>
      <c r="R3296" s="6">
        <v>5834.178194</v>
      </c>
      <c r="S3296" s="6">
        <v>5871.921385</v>
      </c>
      <c r="T3296" s="6">
        <v>16688.81431</v>
      </c>
      <c r="U3296" s="6">
        <v>12857.68615</v>
      </c>
      <c r="V3296" s="6">
        <v>13196.16577</v>
      </c>
      <c r="W3296" s="6">
        <v>23719.12001</v>
      </c>
      <c r="X3296" s="6">
        <v>22719.14597</v>
      </c>
      <c r="Y3296" s="6">
        <v>24058.72931</v>
      </c>
      <c r="Z3296" s="6">
        <v>11729.14857</v>
      </c>
      <c r="AA3296" s="6">
        <v>11360.74823</v>
      </c>
      <c r="AB3296" s="6">
        <v>11743.86677</v>
      </c>
      <c r="AC3296" s="6">
        <v>9638.012504</v>
      </c>
      <c r="AD3296" s="6">
        <v>14728.77923</v>
      </c>
      <c r="AE3296" s="6">
        <v>12496.40245</v>
      </c>
      <c r="AF3296" s="6">
        <v>9706.064595</v>
      </c>
      <c r="AG3296" s="6">
        <v>9380.717936</v>
      </c>
    </row>
    <row r="3297" spans="1:33">
      <c r="A3297" s="6" t="s">
        <v>19166</v>
      </c>
      <c r="B3297" s="6" t="s">
        <v>11020</v>
      </c>
      <c r="C3297" s="6" t="s">
        <v>19167</v>
      </c>
      <c r="D3297" s="6" t="s">
        <v>11022</v>
      </c>
      <c r="E3297" s="6"/>
      <c r="F3297" s="6"/>
      <c r="G3297" s="6">
        <v>22886.78053</v>
      </c>
      <c r="H3297" s="6">
        <v>15276.59949</v>
      </c>
      <c r="I3297" s="6">
        <v>12757.34871</v>
      </c>
      <c r="J3297" s="6">
        <v>10964.34319</v>
      </c>
      <c r="K3297" s="6">
        <v>13558.053</v>
      </c>
      <c r="L3297" s="6">
        <v>16861.93052</v>
      </c>
      <c r="M3297" s="6">
        <v>14265.13367</v>
      </c>
      <c r="N3297" s="6">
        <v>17584.6499</v>
      </c>
      <c r="O3297" s="6">
        <v>10630.51292</v>
      </c>
      <c r="P3297" s="6">
        <v>10687.1754</v>
      </c>
      <c r="Q3297" s="6">
        <v>9488.395518</v>
      </c>
      <c r="R3297" s="6">
        <v>18756.25622</v>
      </c>
      <c r="S3297" s="6">
        <v>14353.03475</v>
      </c>
      <c r="T3297" s="6">
        <v>82716.1142</v>
      </c>
      <c r="U3297" s="6">
        <v>78669.57617</v>
      </c>
      <c r="V3297" s="6">
        <v>91103.44221</v>
      </c>
      <c r="W3297" s="6">
        <v>177953.6805</v>
      </c>
      <c r="X3297" s="6">
        <v>210447.3773</v>
      </c>
      <c r="Y3297" s="6">
        <v>157550.4748</v>
      </c>
      <c r="Z3297" s="6">
        <v>55569.2198</v>
      </c>
      <c r="AA3297" s="6">
        <v>42211.20991</v>
      </c>
      <c r="AB3297" s="6">
        <v>51593.68487</v>
      </c>
      <c r="AC3297" s="6">
        <v>44488.32818</v>
      </c>
      <c r="AD3297" s="6">
        <v>28236.43953</v>
      </c>
      <c r="AE3297" s="6">
        <v>38412.57387</v>
      </c>
      <c r="AF3297" s="6">
        <v>29902.94278</v>
      </c>
      <c r="AG3297" s="6">
        <v>36779.19051</v>
      </c>
    </row>
    <row r="3298" spans="1:33">
      <c r="A3298" s="6" t="s">
        <v>13741</v>
      </c>
      <c r="B3298" s="6" t="s">
        <v>11020</v>
      </c>
      <c r="C3298" s="6" t="s">
        <v>19168</v>
      </c>
      <c r="D3298" s="6" t="s">
        <v>11050</v>
      </c>
      <c r="E3298" s="6" t="s">
        <v>13743</v>
      </c>
      <c r="F3298" s="6" t="s">
        <v>13744</v>
      </c>
      <c r="G3298" s="6">
        <v>26501.68043</v>
      </c>
      <c r="H3298" s="6">
        <v>28406.98999</v>
      </c>
      <c r="I3298" s="6">
        <v>19856.76463</v>
      </c>
      <c r="J3298" s="6">
        <v>19990.129</v>
      </c>
      <c r="K3298" s="6">
        <v>18428.1841</v>
      </c>
      <c r="L3298" s="6">
        <v>32911.65294</v>
      </c>
      <c r="M3298" s="6">
        <v>27701.20465</v>
      </c>
      <c r="N3298" s="6">
        <v>26200.51117</v>
      </c>
      <c r="O3298" s="6">
        <v>23598.94416</v>
      </c>
      <c r="P3298" s="6">
        <v>38272.95742</v>
      </c>
      <c r="Q3298" s="6">
        <v>23779.69463</v>
      </c>
      <c r="R3298" s="6">
        <v>21255.56866</v>
      </c>
      <c r="S3298" s="6">
        <v>34268.71092</v>
      </c>
      <c r="T3298" s="6">
        <v>108166.1899</v>
      </c>
      <c r="U3298" s="6">
        <v>67531.71211</v>
      </c>
      <c r="V3298" s="6">
        <v>63839.95565</v>
      </c>
      <c r="W3298" s="6">
        <v>75701.15231</v>
      </c>
      <c r="X3298" s="6">
        <v>72913.01288</v>
      </c>
      <c r="Y3298" s="6">
        <v>79436.54591</v>
      </c>
      <c r="Z3298" s="6">
        <v>78201.20618</v>
      </c>
      <c r="AA3298" s="6">
        <v>65878.8728</v>
      </c>
      <c r="AB3298" s="6">
        <v>57574.12986</v>
      </c>
      <c r="AC3298" s="6">
        <v>53790.08555</v>
      </c>
      <c r="AD3298" s="6">
        <v>53314.24385</v>
      </c>
      <c r="AE3298" s="6">
        <v>60654.2919</v>
      </c>
      <c r="AF3298" s="6">
        <v>64055.74147</v>
      </c>
      <c r="AG3298" s="6">
        <v>54868.7737</v>
      </c>
    </row>
    <row r="3299" spans="1:33">
      <c r="A3299" s="6" t="s">
        <v>19169</v>
      </c>
      <c r="B3299" s="6" t="s">
        <v>19170</v>
      </c>
      <c r="C3299" s="6" t="s">
        <v>19171</v>
      </c>
      <c r="D3299" s="6" t="s">
        <v>11022</v>
      </c>
      <c r="E3299" s="6"/>
      <c r="F3299" s="6"/>
      <c r="G3299" s="6">
        <v>11715.04353</v>
      </c>
      <c r="H3299" s="6">
        <v>56706.44106</v>
      </c>
      <c r="I3299" s="6">
        <v>44636.16138</v>
      </c>
      <c r="J3299" s="6">
        <v>125445.2367</v>
      </c>
      <c r="K3299" s="6">
        <v>24852.91787</v>
      </c>
      <c r="L3299" s="6">
        <v>20908.6047</v>
      </c>
      <c r="M3299" s="6">
        <v>19532.90425</v>
      </c>
      <c r="N3299" s="6">
        <v>20756.4435</v>
      </c>
      <c r="O3299" s="6">
        <v>14198.12342</v>
      </c>
      <c r="P3299" s="6">
        <v>15666.48</v>
      </c>
      <c r="Q3299" s="6">
        <v>12231.40904</v>
      </c>
      <c r="R3299" s="6">
        <v>16151.66085</v>
      </c>
      <c r="S3299" s="6">
        <v>33746.40397</v>
      </c>
      <c r="T3299" s="6">
        <v>55266.10941</v>
      </c>
      <c r="U3299" s="6">
        <v>64168.9805</v>
      </c>
      <c r="V3299" s="6">
        <v>104123.6936</v>
      </c>
      <c r="W3299" s="6">
        <v>82361.5565</v>
      </c>
      <c r="X3299" s="6">
        <v>88560.89239</v>
      </c>
      <c r="Y3299" s="6">
        <v>81624.43764</v>
      </c>
      <c r="Z3299" s="6">
        <v>51139.7525</v>
      </c>
      <c r="AA3299" s="6">
        <v>43363.04666</v>
      </c>
      <c r="AB3299" s="6">
        <v>118096.7067</v>
      </c>
      <c r="AC3299" s="6">
        <v>39921.90157</v>
      </c>
      <c r="AD3299" s="6">
        <v>27929.42548</v>
      </c>
      <c r="AE3299" s="6">
        <v>38252.50333</v>
      </c>
      <c r="AF3299" s="6">
        <v>29980.97034</v>
      </c>
      <c r="AG3299" s="6">
        <v>32434.94486</v>
      </c>
    </row>
    <row r="3300" spans="1:33">
      <c r="A3300" s="6" t="s">
        <v>14536</v>
      </c>
      <c r="B3300" s="6" t="s">
        <v>11020</v>
      </c>
      <c r="C3300" s="6" t="s">
        <v>14537</v>
      </c>
      <c r="D3300" s="6" t="s">
        <v>11022</v>
      </c>
      <c r="E3300" s="6"/>
      <c r="F3300" s="6"/>
      <c r="G3300" s="6">
        <v>480754.8623</v>
      </c>
      <c r="H3300" s="6">
        <v>428077.59</v>
      </c>
      <c r="I3300" s="6">
        <v>112459.1943</v>
      </c>
      <c r="J3300" s="6">
        <v>84596.88735</v>
      </c>
      <c r="K3300" s="6">
        <v>501748.3266</v>
      </c>
      <c r="L3300" s="6">
        <v>277046.3323</v>
      </c>
      <c r="M3300" s="6">
        <v>322541.147</v>
      </c>
      <c r="N3300" s="6">
        <v>307257.6841</v>
      </c>
      <c r="O3300" s="6">
        <v>88354.22852</v>
      </c>
      <c r="P3300" s="6">
        <v>143929.8399</v>
      </c>
      <c r="Q3300" s="6">
        <v>198524.3811</v>
      </c>
      <c r="R3300" s="6">
        <v>636769.0199</v>
      </c>
      <c r="S3300" s="6">
        <v>528050.5009</v>
      </c>
      <c r="T3300" s="6">
        <v>55800.62171</v>
      </c>
      <c r="U3300" s="6">
        <v>28441.27845</v>
      </c>
      <c r="V3300" s="6">
        <v>27677.40923</v>
      </c>
      <c r="W3300" s="6">
        <v>56056.07812</v>
      </c>
      <c r="X3300" s="6">
        <v>54862.50698</v>
      </c>
      <c r="Y3300" s="6">
        <v>59233.26758</v>
      </c>
      <c r="Z3300" s="6">
        <v>36894.25007</v>
      </c>
      <c r="AA3300" s="6">
        <v>34718.26593</v>
      </c>
      <c r="AB3300" s="6">
        <v>31972.47579</v>
      </c>
      <c r="AC3300" s="6">
        <v>32732.36905</v>
      </c>
      <c r="AD3300" s="6">
        <v>30355.78526</v>
      </c>
      <c r="AE3300" s="6">
        <v>29925.11752</v>
      </c>
      <c r="AF3300" s="6">
        <v>31695.69902</v>
      </c>
      <c r="AG3300" s="6">
        <v>34947.18389</v>
      </c>
    </row>
    <row r="3301" spans="1:33">
      <c r="A3301" s="6" t="s">
        <v>18184</v>
      </c>
      <c r="B3301" s="6" t="s">
        <v>18185</v>
      </c>
      <c r="C3301" s="6" t="s">
        <v>19172</v>
      </c>
      <c r="D3301" s="6" t="s">
        <v>11022</v>
      </c>
      <c r="E3301" s="6" t="s">
        <v>18187</v>
      </c>
      <c r="F3301" s="6" t="s">
        <v>18188</v>
      </c>
      <c r="G3301" s="6">
        <v>17875.78758</v>
      </c>
      <c r="H3301" s="6">
        <v>28278.56717</v>
      </c>
      <c r="I3301" s="6">
        <v>57561.39237</v>
      </c>
      <c r="J3301" s="6">
        <v>20384.20294</v>
      </c>
      <c r="K3301" s="6">
        <v>27967.35543</v>
      </c>
      <c r="L3301" s="6">
        <v>22753.1225</v>
      </c>
      <c r="M3301" s="6">
        <v>20133.92194</v>
      </c>
      <c r="N3301" s="6">
        <v>25333.46305</v>
      </c>
      <c r="O3301" s="6">
        <v>105808.5595</v>
      </c>
      <c r="P3301" s="6">
        <v>30379.64567</v>
      </c>
      <c r="Q3301" s="6">
        <v>26569.35611</v>
      </c>
      <c r="R3301" s="6">
        <v>19892.20027</v>
      </c>
      <c r="S3301" s="6">
        <v>22405.34568</v>
      </c>
      <c r="T3301" s="6">
        <v>236254.3328</v>
      </c>
      <c r="U3301" s="6">
        <v>235132.0367</v>
      </c>
      <c r="V3301" s="6">
        <v>1991949.615</v>
      </c>
      <c r="W3301" s="6">
        <v>2823035.595</v>
      </c>
      <c r="X3301" s="6">
        <v>2458085.176</v>
      </c>
      <c r="Y3301" s="6">
        <v>2450353.076</v>
      </c>
      <c r="Z3301" s="6">
        <v>116188.5013</v>
      </c>
      <c r="AA3301" s="6">
        <v>151979.5383</v>
      </c>
      <c r="AB3301" s="6">
        <v>443880.1683</v>
      </c>
      <c r="AC3301" s="6">
        <v>176169.781</v>
      </c>
      <c r="AD3301" s="6">
        <v>81602.73872</v>
      </c>
      <c r="AE3301" s="6">
        <v>154663.2324</v>
      </c>
      <c r="AF3301" s="6">
        <v>77435.28044</v>
      </c>
      <c r="AG3301" s="6">
        <v>140701.928</v>
      </c>
    </row>
    <row r="3302" spans="1:33">
      <c r="A3302" s="6" t="s">
        <v>19173</v>
      </c>
      <c r="B3302" s="6" t="s">
        <v>11020</v>
      </c>
      <c r="C3302" s="6" t="s">
        <v>19174</v>
      </c>
      <c r="D3302" s="6" t="s">
        <v>11022</v>
      </c>
      <c r="E3302" s="6"/>
      <c r="F3302" s="6"/>
      <c r="G3302" s="6">
        <v>449.5608403</v>
      </c>
      <c r="H3302" s="6">
        <v>249.2578597</v>
      </c>
      <c r="I3302" s="6">
        <v>131.9117094</v>
      </c>
      <c r="J3302" s="6">
        <v>318.6590907</v>
      </c>
      <c r="K3302" s="6">
        <v>1907.896352</v>
      </c>
      <c r="L3302" s="6">
        <v>146.0794361</v>
      </c>
      <c r="M3302" s="6">
        <v>157.987505</v>
      </c>
      <c r="N3302" s="6">
        <v>91.7594523</v>
      </c>
      <c r="O3302" s="6">
        <v>2635.380229</v>
      </c>
      <c r="P3302" s="6">
        <v>27.21254515</v>
      </c>
      <c r="Q3302" s="6">
        <v>684.2204954</v>
      </c>
      <c r="R3302" s="6">
        <v>0.205754152</v>
      </c>
      <c r="S3302" s="6">
        <v>342.8384585</v>
      </c>
      <c r="T3302" s="6">
        <v>1405.382736</v>
      </c>
      <c r="U3302" s="6">
        <v>2734.579889</v>
      </c>
      <c r="V3302" s="6">
        <v>19233.75021</v>
      </c>
      <c r="W3302" s="6">
        <v>17447.0131</v>
      </c>
      <c r="X3302" s="6">
        <v>21482.4365</v>
      </c>
      <c r="Y3302" s="6">
        <v>23364.29095</v>
      </c>
      <c r="Z3302" s="6">
        <v>488.2557186</v>
      </c>
      <c r="AA3302" s="6">
        <v>2036.316958</v>
      </c>
      <c r="AB3302" s="6">
        <v>714.6800647</v>
      </c>
      <c r="AC3302" s="6">
        <v>521.9836654</v>
      </c>
      <c r="AD3302" s="6">
        <v>568.0622642</v>
      </c>
      <c r="AE3302" s="6">
        <v>2484.807832</v>
      </c>
      <c r="AF3302" s="6">
        <v>318.7467269</v>
      </c>
      <c r="AG3302" s="6">
        <v>159.3895603</v>
      </c>
    </row>
    <row r="3303" spans="1:33">
      <c r="A3303" s="6" t="s">
        <v>19175</v>
      </c>
      <c r="B3303" s="6" t="s">
        <v>11020</v>
      </c>
      <c r="C3303" s="6" t="s">
        <v>19176</v>
      </c>
      <c r="D3303" s="6" t="s">
        <v>11022</v>
      </c>
      <c r="E3303" s="6"/>
      <c r="F3303" s="6"/>
      <c r="G3303" s="6">
        <v>1062829.79</v>
      </c>
      <c r="H3303" s="6">
        <v>603976.2146</v>
      </c>
      <c r="I3303" s="6">
        <v>1475233.721</v>
      </c>
      <c r="J3303" s="6">
        <v>600222.6601</v>
      </c>
      <c r="K3303" s="6">
        <v>751993.0943</v>
      </c>
      <c r="L3303" s="6">
        <v>388508.3926</v>
      </c>
      <c r="M3303" s="6">
        <v>1899006.125</v>
      </c>
      <c r="N3303" s="6">
        <v>619307.9135</v>
      </c>
      <c r="O3303" s="6">
        <v>2506237.187</v>
      </c>
      <c r="P3303" s="6">
        <v>659585.9313</v>
      </c>
      <c r="Q3303" s="6">
        <v>1542018.716</v>
      </c>
      <c r="R3303" s="6">
        <v>874462.7108</v>
      </c>
      <c r="S3303" s="6">
        <v>594225.471</v>
      </c>
      <c r="T3303" s="6">
        <v>1185123.681</v>
      </c>
      <c r="U3303" s="6">
        <v>415178.9825</v>
      </c>
      <c r="V3303" s="6">
        <v>371213.8845</v>
      </c>
      <c r="W3303" s="6">
        <v>705999.0383</v>
      </c>
      <c r="X3303" s="6">
        <v>591016.9304</v>
      </c>
      <c r="Y3303" s="6">
        <v>634783.7942</v>
      </c>
      <c r="Z3303" s="6">
        <v>1064695.584</v>
      </c>
      <c r="AA3303" s="6">
        <v>1710143.866</v>
      </c>
      <c r="AB3303" s="6">
        <v>819566.2514</v>
      </c>
      <c r="AC3303" s="6">
        <v>899531.4786</v>
      </c>
      <c r="AD3303" s="6">
        <v>1378664.219</v>
      </c>
      <c r="AE3303" s="6">
        <v>1429378.695</v>
      </c>
      <c r="AF3303" s="6">
        <v>1067713.001</v>
      </c>
      <c r="AG3303" s="6">
        <v>1147429.644</v>
      </c>
    </row>
    <row r="3304" spans="1:33">
      <c r="A3304" s="6" t="s">
        <v>15456</v>
      </c>
      <c r="B3304" s="6" t="s">
        <v>11020</v>
      </c>
      <c r="C3304" s="6" t="s">
        <v>15457</v>
      </c>
      <c r="D3304" s="6" t="s">
        <v>11022</v>
      </c>
      <c r="E3304" s="6"/>
      <c r="F3304" s="6"/>
      <c r="G3304" s="6">
        <v>108942.8751</v>
      </c>
      <c r="H3304" s="6">
        <v>76855.13787</v>
      </c>
      <c r="I3304" s="6">
        <v>94392.74238</v>
      </c>
      <c r="J3304" s="6">
        <v>52184.90522</v>
      </c>
      <c r="K3304" s="6">
        <v>79463.52087</v>
      </c>
      <c r="L3304" s="6">
        <v>76078.04113</v>
      </c>
      <c r="M3304" s="6">
        <v>136527.9023</v>
      </c>
      <c r="N3304" s="6">
        <v>77236.90532</v>
      </c>
      <c r="O3304" s="6">
        <v>139500.2115</v>
      </c>
      <c r="P3304" s="6">
        <v>87601.68603</v>
      </c>
      <c r="Q3304" s="6">
        <v>97360.26306</v>
      </c>
      <c r="R3304" s="6">
        <v>69230.25687</v>
      </c>
      <c r="S3304" s="6">
        <v>78739.94727</v>
      </c>
      <c r="T3304" s="6">
        <v>158461.6176</v>
      </c>
      <c r="U3304" s="6">
        <v>50960.74748</v>
      </c>
      <c r="V3304" s="6">
        <v>69609.88361</v>
      </c>
      <c r="W3304" s="6">
        <v>102569.9321</v>
      </c>
      <c r="X3304" s="6">
        <v>78740.30691</v>
      </c>
      <c r="Y3304" s="6">
        <v>84716.14223</v>
      </c>
      <c r="Z3304" s="6">
        <v>137651.4237</v>
      </c>
      <c r="AA3304" s="6">
        <v>149477.9786</v>
      </c>
      <c r="AB3304" s="6">
        <v>132638.0429</v>
      </c>
      <c r="AC3304" s="6">
        <v>124186.8529</v>
      </c>
      <c r="AD3304" s="6">
        <v>200789.4202</v>
      </c>
      <c r="AE3304" s="6">
        <v>137440.1995</v>
      </c>
      <c r="AF3304" s="6">
        <v>134611.1552</v>
      </c>
      <c r="AG3304" s="6">
        <v>153935.3307</v>
      </c>
    </row>
    <row r="3305" spans="1:33">
      <c r="A3305" s="6" t="s">
        <v>19177</v>
      </c>
      <c r="B3305" s="6" t="s">
        <v>19178</v>
      </c>
      <c r="C3305" s="6" t="s">
        <v>19179</v>
      </c>
      <c r="D3305" s="6" t="s">
        <v>11022</v>
      </c>
      <c r="E3305" s="6" t="s">
        <v>19180</v>
      </c>
      <c r="F3305" s="6" t="s">
        <v>19181</v>
      </c>
      <c r="G3305" s="6">
        <v>122311.4734</v>
      </c>
      <c r="H3305" s="6">
        <v>114860.2766</v>
      </c>
      <c r="I3305" s="6">
        <v>146095.489</v>
      </c>
      <c r="J3305" s="6">
        <v>111194.0143</v>
      </c>
      <c r="K3305" s="6">
        <v>126074.4578</v>
      </c>
      <c r="L3305" s="6">
        <v>104484.2761</v>
      </c>
      <c r="M3305" s="6">
        <v>161985.0912</v>
      </c>
      <c r="N3305" s="6">
        <v>97204.87663</v>
      </c>
      <c r="O3305" s="6">
        <v>199958.5289</v>
      </c>
      <c r="P3305" s="6">
        <v>132352.1467</v>
      </c>
      <c r="Q3305" s="6">
        <v>132774.8817</v>
      </c>
      <c r="R3305" s="6">
        <v>97828.00305</v>
      </c>
      <c r="S3305" s="6">
        <v>114502.7247</v>
      </c>
      <c r="T3305" s="6">
        <v>164948.7918</v>
      </c>
      <c r="U3305" s="6">
        <v>102464.3301</v>
      </c>
      <c r="V3305" s="6">
        <v>111486.9828</v>
      </c>
      <c r="W3305" s="6">
        <v>131468.3567</v>
      </c>
      <c r="X3305" s="6">
        <v>132326.7296</v>
      </c>
      <c r="Y3305" s="6">
        <v>136549.1991</v>
      </c>
      <c r="Z3305" s="6">
        <v>150930.6031</v>
      </c>
      <c r="AA3305" s="6">
        <v>189875.2941</v>
      </c>
      <c r="AB3305" s="6">
        <v>183186.8473</v>
      </c>
      <c r="AC3305" s="6">
        <v>183242.8743</v>
      </c>
      <c r="AD3305" s="6">
        <v>173656.8008</v>
      </c>
      <c r="AE3305" s="6">
        <v>176339.0054</v>
      </c>
      <c r="AF3305" s="6">
        <v>161667.9217</v>
      </c>
      <c r="AG3305" s="6">
        <v>160612.0546</v>
      </c>
    </row>
    <row r="3306" spans="1:33">
      <c r="A3306" s="6" t="s">
        <v>19182</v>
      </c>
      <c r="B3306" s="6" t="s">
        <v>11020</v>
      </c>
      <c r="C3306" s="6" t="s">
        <v>19183</v>
      </c>
      <c r="D3306" s="6" t="s">
        <v>11050</v>
      </c>
      <c r="E3306" s="6" t="s">
        <v>19184</v>
      </c>
      <c r="F3306" s="6" t="s">
        <v>19185</v>
      </c>
      <c r="G3306" s="6">
        <v>360178.0715</v>
      </c>
      <c r="H3306" s="6">
        <v>304677.8814</v>
      </c>
      <c r="I3306" s="6">
        <v>318032.5157</v>
      </c>
      <c r="J3306" s="6">
        <v>283737.9265</v>
      </c>
      <c r="K3306" s="6">
        <v>288949.7907</v>
      </c>
      <c r="L3306" s="6">
        <v>167647.1846</v>
      </c>
      <c r="M3306" s="6">
        <v>243748.8681</v>
      </c>
      <c r="N3306" s="6">
        <v>192186.6855</v>
      </c>
      <c r="O3306" s="6">
        <v>243088.0198</v>
      </c>
      <c r="P3306" s="6">
        <v>260329.503</v>
      </c>
      <c r="Q3306" s="6">
        <v>416087.1724</v>
      </c>
      <c r="R3306" s="6">
        <v>292209.9174</v>
      </c>
      <c r="S3306" s="6">
        <v>319655.2654</v>
      </c>
      <c r="T3306" s="6">
        <v>170455.291</v>
      </c>
      <c r="U3306" s="6">
        <v>131036.4704</v>
      </c>
      <c r="V3306" s="6">
        <v>135781.2941</v>
      </c>
      <c r="W3306" s="6">
        <v>131031.1269</v>
      </c>
      <c r="X3306" s="6">
        <v>128172.4319</v>
      </c>
      <c r="Y3306" s="6">
        <v>133615.4846</v>
      </c>
      <c r="Z3306" s="6">
        <v>150529.8272</v>
      </c>
      <c r="AA3306" s="6">
        <v>144978.8942</v>
      </c>
      <c r="AB3306" s="6">
        <v>162064.1321</v>
      </c>
      <c r="AC3306" s="6">
        <v>163767.2374</v>
      </c>
      <c r="AD3306" s="6">
        <v>208153.2604</v>
      </c>
      <c r="AE3306" s="6">
        <v>144173.9646</v>
      </c>
      <c r="AF3306" s="6">
        <v>152025.1934</v>
      </c>
      <c r="AG3306" s="6">
        <v>180889.6162</v>
      </c>
    </row>
    <row r="3307" spans="1:33">
      <c r="A3307" s="6" t="s">
        <v>14628</v>
      </c>
      <c r="B3307" s="6" t="s">
        <v>11020</v>
      </c>
      <c r="C3307" s="6" t="s">
        <v>14629</v>
      </c>
      <c r="D3307" s="6" t="s">
        <v>11022</v>
      </c>
      <c r="E3307" s="6"/>
      <c r="F3307" s="6"/>
      <c r="G3307" s="6">
        <v>1448352.931</v>
      </c>
      <c r="H3307" s="6">
        <v>655494.16</v>
      </c>
      <c r="I3307" s="6">
        <v>423554.0236</v>
      </c>
      <c r="J3307" s="6">
        <v>406106.2706</v>
      </c>
      <c r="K3307" s="6">
        <v>795407.9225</v>
      </c>
      <c r="L3307" s="6">
        <v>442478.0149</v>
      </c>
      <c r="M3307" s="6">
        <v>531863.8794</v>
      </c>
      <c r="N3307" s="6">
        <v>982558.6008</v>
      </c>
      <c r="O3307" s="6">
        <v>401836.4105</v>
      </c>
      <c r="P3307" s="6">
        <v>402028.851</v>
      </c>
      <c r="Q3307" s="6">
        <v>857105.2732</v>
      </c>
      <c r="R3307" s="6">
        <v>982379.563</v>
      </c>
      <c r="S3307" s="6">
        <v>689648.2858</v>
      </c>
      <c r="T3307" s="6">
        <v>41474.0148</v>
      </c>
      <c r="U3307" s="6">
        <v>20839.84443</v>
      </c>
      <c r="V3307" s="6">
        <v>5996.550476</v>
      </c>
      <c r="W3307" s="6">
        <v>21652.37648</v>
      </c>
      <c r="X3307" s="6">
        <v>15938.73185</v>
      </c>
      <c r="Y3307" s="6">
        <v>18781.15004</v>
      </c>
      <c r="Z3307" s="6">
        <v>30615.80226</v>
      </c>
      <c r="AA3307" s="6">
        <v>29842.47331</v>
      </c>
      <c r="AB3307" s="6">
        <v>38437.67409</v>
      </c>
      <c r="AC3307" s="6">
        <v>46780.74843</v>
      </c>
      <c r="AD3307" s="6">
        <v>84254.00595</v>
      </c>
      <c r="AE3307" s="6">
        <v>35305.28034</v>
      </c>
      <c r="AF3307" s="6">
        <v>49745.90031</v>
      </c>
      <c r="AG3307" s="6">
        <v>46602.32393</v>
      </c>
    </row>
    <row r="3308" spans="1:33">
      <c r="A3308" s="6" t="s">
        <v>19186</v>
      </c>
      <c r="B3308" s="6" t="s">
        <v>11020</v>
      </c>
      <c r="C3308" s="6" t="s">
        <v>19187</v>
      </c>
      <c r="D3308" s="6" t="s">
        <v>11050</v>
      </c>
      <c r="E3308" s="6" t="s">
        <v>19188</v>
      </c>
      <c r="F3308" s="6" t="s">
        <v>19189</v>
      </c>
      <c r="G3308" s="6">
        <v>10058.73729</v>
      </c>
      <c r="H3308" s="6">
        <v>9293.876706</v>
      </c>
      <c r="I3308" s="6">
        <v>2344.687523</v>
      </c>
      <c r="J3308" s="6">
        <v>758.3459949</v>
      </c>
      <c r="K3308" s="6">
        <v>1284.868367</v>
      </c>
      <c r="L3308" s="6">
        <v>7905.198132</v>
      </c>
      <c r="M3308" s="6">
        <v>4533.269489</v>
      </c>
      <c r="N3308" s="6">
        <v>5009.398316</v>
      </c>
      <c r="O3308" s="6">
        <v>55.13942757</v>
      </c>
      <c r="P3308" s="6">
        <v>2579.900355</v>
      </c>
      <c r="Q3308" s="6">
        <v>3313.389921</v>
      </c>
      <c r="R3308" s="6">
        <v>11658.91785</v>
      </c>
      <c r="S3308" s="6">
        <v>14297.209</v>
      </c>
      <c r="T3308" s="6">
        <v>63091.07362</v>
      </c>
      <c r="U3308" s="6">
        <v>18556.25085</v>
      </c>
      <c r="V3308" s="6">
        <v>11731.43094</v>
      </c>
      <c r="W3308" s="6">
        <v>17500.89809</v>
      </c>
      <c r="X3308" s="6">
        <v>21972.1065</v>
      </c>
      <c r="Y3308" s="6">
        <v>18666.90855</v>
      </c>
      <c r="Z3308" s="6">
        <v>29070.10102</v>
      </c>
      <c r="AA3308" s="6">
        <v>16360.58902</v>
      </c>
      <c r="AB3308" s="6">
        <v>12438.66232</v>
      </c>
      <c r="AC3308" s="6">
        <v>8294.970185</v>
      </c>
      <c r="AD3308" s="6">
        <v>8985.942494</v>
      </c>
      <c r="AE3308" s="6">
        <v>16520.10437</v>
      </c>
      <c r="AF3308" s="6">
        <v>11499.58633</v>
      </c>
      <c r="AG3308" s="6">
        <v>13111.69748</v>
      </c>
    </row>
    <row r="3309" spans="1:33">
      <c r="A3309" s="6" t="s">
        <v>14632</v>
      </c>
      <c r="B3309" s="6" t="s">
        <v>11020</v>
      </c>
      <c r="C3309" s="6" t="s">
        <v>19190</v>
      </c>
      <c r="D3309" s="6" t="s">
        <v>11022</v>
      </c>
      <c r="E3309" s="6"/>
      <c r="F3309" s="6"/>
      <c r="G3309" s="6">
        <v>6506206.591</v>
      </c>
      <c r="H3309" s="6">
        <v>802739.4776</v>
      </c>
      <c r="I3309" s="6">
        <v>486802.2877</v>
      </c>
      <c r="J3309" s="6">
        <v>259415.6274</v>
      </c>
      <c r="K3309" s="6">
        <v>296800.3335</v>
      </c>
      <c r="L3309" s="6">
        <v>812650.0151</v>
      </c>
      <c r="M3309" s="6">
        <v>616022.739</v>
      </c>
      <c r="N3309" s="6">
        <v>1095945.187</v>
      </c>
      <c r="O3309" s="6">
        <v>547937.5867</v>
      </c>
      <c r="P3309" s="6">
        <v>1167772.881</v>
      </c>
      <c r="Q3309" s="6">
        <v>2464658.607</v>
      </c>
      <c r="R3309" s="6">
        <v>1704230.817</v>
      </c>
      <c r="S3309" s="6">
        <v>1633272.872</v>
      </c>
      <c r="T3309" s="6">
        <v>232655.9834</v>
      </c>
      <c r="U3309" s="6">
        <v>208775.6524</v>
      </c>
      <c r="V3309" s="6">
        <v>143621.5625</v>
      </c>
      <c r="W3309" s="6">
        <v>247870.4238</v>
      </c>
      <c r="X3309" s="6">
        <v>227661.4585</v>
      </c>
      <c r="Y3309" s="6">
        <v>251787.7193</v>
      </c>
      <c r="Z3309" s="6">
        <v>199188.9086</v>
      </c>
      <c r="AA3309" s="6">
        <v>478730.0175</v>
      </c>
      <c r="AB3309" s="6">
        <v>200068.1605</v>
      </c>
      <c r="AC3309" s="6">
        <v>189268.0186</v>
      </c>
      <c r="AD3309" s="6">
        <v>263402.6958</v>
      </c>
      <c r="AE3309" s="6">
        <v>488908.2452</v>
      </c>
      <c r="AF3309" s="6">
        <v>182326.1828</v>
      </c>
      <c r="AG3309" s="6">
        <v>207804.5512</v>
      </c>
    </row>
    <row r="3310" spans="1:33">
      <c r="A3310" s="6" t="s">
        <v>19191</v>
      </c>
      <c r="B3310" s="6" t="s">
        <v>19192</v>
      </c>
      <c r="C3310" s="6" t="s">
        <v>19193</v>
      </c>
      <c r="D3310" s="6" t="s">
        <v>11033</v>
      </c>
      <c r="E3310" s="6" t="s">
        <v>19194</v>
      </c>
      <c r="F3310" s="6" t="s">
        <v>19195</v>
      </c>
      <c r="G3310" s="6">
        <v>14585872.79</v>
      </c>
      <c r="H3310" s="6">
        <v>1824543.743</v>
      </c>
      <c r="I3310" s="6">
        <v>1416538.391</v>
      </c>
      <c r="J3310" s="6">
        <v>678804.921</v>
      </c>
      <c r="K3310" s="6">
        <v>939461.7692</v>
      </c>
      <c r="L3310" s="6">
        <v>2080620.246</v>
      </c>
      <c r="M3310" s="6">
        <v>1479463.241</v>
      </c>
      <c r="N3310" s="6">
        <v>2529856.183</v>
      </c>
      <c r="O3310" s="6">
        <v>1484186.599</v>
      </c>
      <c r="P3310" s="6">
        <v>2880653.942</v>
      </c>
      <c r="Q3310" s="6">
        <v>5856965.401</v>
      </c>
      <c r="R3310" s="6">
        <v>4220471.942</v>
      </c>
      <c r="S3310" s="6">
        <v>3922279.64</v>
      </c>
      <c r="T3310" s="6">
        <v>1154298.835</v>
      </c>
      <c r="U3310" s="6">
        <v>805038.804</v>
      </c>
      <c r="V3310" s="6">
        <v>770814.1785</v>
      </c>
      <c r="W3310" s="6">
        <v>977198.0883</v>
      </c>
      <c r="X3310" s="6">
        <v>1011269.109</v>
      </c>
      <c r="Y3310" s="6">
        <v>1106819.315</v>
      </c>
      <c r="Z3310" s="6">
        <v>867520.8126</v>
      </c>
      <c r="AA3310" s="6">
        <v>782998.4527</v>
      </c>
      <c r="AB3310" s="6">
        <v>956122.4687</v>
      </c>
      <c r="AC3310" s="6">
        <v>921606.0984</v>
      </c>
      <c r="AD3310" s="6">
        <v>979294.3047</v>
      </c>
      <c r="AE3310" s="6">
        <v>810032.8239</v>
      </c>
      <c r="AF3310" s="6">
        <v>876247.9743</v>
      </c>
      <c r="AG3310" s="6">
        <v>959704.5686</v>
      </c>
    </row>
    <row r="3311" spans="1:33">
      <c r="A3311" s="6" t="s">
        <v>18914</v>
      </c>
      <c r="B3311" s="6" t="s">
        <v>18915</v>
      </c>
      <c r="C3311" s="6" t="s">
        <v>19196</v>
      </c>
      <c r="D3311" s="6" t="s">
        <v>11050</v>
      </c>
      <c r="E3311" s="6" t="s">
        <v>18917</v>
      </c>
      <c r="F3311" s="6" t="s">
        <v>18918</v>
      </c>
      <c r="G3311" s="6">
        <v>13643.54112</v>
      </c>
      <c r="H3311" s="6">
        <v>98019.19459</v>
      </c>
      <c r="I3311" s="6">
        <v>23005.2583</v>
      </c>
      <c r="J3311" s="6">
        <v>42934.7443</v>
      </c>
      <c r="K3311" s="6">
        <v>34961.20348</v>
      </c>
      <c r="L3311" s="6">
        <v>67187.99548</v>
      </c>
      <c r="M3311" s="6">
        <v>48938.34606</v>
      </c>
      <c r="N3311" s="6">
        <v>44252.05222</v>
      </c>
      <c r="O3311" s="6">
        <v>19246.51651</v>
      </c>
      <c r="P3311" s="6">
        <v>88756.23803</v>
      </c>
      <c r="Q3311" s="6">
        <v>26801.39041</v>
      </c>
      <c r="R3311" s="6">
        <v>56943.12383</v>
      </c>
      <c r="S3311" s="6">
        <v>102988.9483</v>
      </c>
      <c r="T3311" s="6">
        <v>18080.45657</v>
      </c>
      <c r="U3311" s="6">
        <v>37974.29038</v>
      </c>
      <c r="V3311" s="6">
        <v>33651.39916</v>
      </c>
      <c r="W3311" s="6">
        <v>28375.00431</v>
      </c>
      <c r="X3311" s="6">
        <v>34904.77636</v>
      </c>
      <c r="Y3311" s="6">
        <v>36588.33423</v>
      </c>
      <c r="Z3311" s="6">
        <v>11741.21466</v>
      </c>
      <c r="AA3311" s="6">
        <v>29842.15585</v>
      </c>
      <c r="AB3311" s="6">
        <v>34653.74765</v>
      </c>
      <c r="AC3311" s="6">
        <v>34260.05271</v>
      </c>
      <c r="AD3311" s="6">
        <v>70661.85783</v>
      </c>
      <c r="AE3311" s="6">
        <v>32515.33634</v>
      </c>
      <c r="AF3311" s="6">
        <v>28578.86617</v>
      </c>
      <c r="AG3311" s="6">
        <v>21038.3934</v>
      </c>
    </row>
    <row r="3312" spans="1:33">
      <c r="A3312" s="6" t="s">
        <v>19197</v>
      </c>
      <c r="B3312" s="6" t="s">
        <v>19198</v>
      </c>
      <c r="C3312" s="6" t="s">
        <v>19199</v>
      </c>
      <c r="D3312" s="6" t="s">
        <v>11050</v>
      </c>
      <c r="E3312" s="6" t="s">
        <v>19200</v>
      </c>
      <c r="F3312" s="6" t="s">
        <v>19201</v>
      </c>
      <c r="G3312" s="6">
        <v>111944.7106</v>
      </c>
      <c r="H3312" s="6">
        <v>215242.598</v>
      </c>
      <c r="I3312" s="6">
        <v>243477.8612</v>
      </c>
      <c r="J3312" s="6">
        <v>454932.28</v>
      </c>
      <c r="K3312" s="6">
        <v>102613.5464</v>
      </c>
      <c r="L3312" s="6">
        <v>94230.08069</v>
      </c>
      <c r="M3312" s="6">
        <v>263057.9289</v>
      </c>
      <c r="N3312" s="6">
        <v>38786.56549</v>
      </c>
      <c r="O3312" s="6">
        <v>720253.0023</v>
      </c>
      <c r="P3312" s="6">
        <v>84634.16435</v>
      </c>
      <c r="Q3312" s="6">
        <v>248407.5505</v>
      </c>
      <c r="R3312" s="6">
        <v>395278.7863</v>
      </c>
      <c r="S3312" s="6">
        <v>56104.56393</v>
      </c>
      <c r="T3312" s="6">
        <v>29927.66802</v>
      </c>
      <c r="U3312" s="6">
        <v>397108.4191</v>
      </c>
      <c r="V3312" s="6">
        <v>71487.88671</v>
      </c>
      <c r="W3312" s="6">
        <v>143038.254</v>
      </c>
      <c r="X3312" s="6">
        <v>208166.5342</v>
      </c>
      <c r="Y3312" s="6">
        <v>244256.7548</v>
      </c>
      <c r="Z3312" s="6">
        <v>22401.87817</v>
      </c>
      <c r="AA3312" s="6">
        <v>98307.33648</v>
      </c>
      <c r="AB3312" s="6">
        <v>32924.76518</v>
      </c>
      <c r="AC3312" s="6">
        <v>20392.06713</v>
      </c>
      <c r="AD3312" s="6">
        <v>7861.551023</v>
      </c>
      <c r="AE3312" s="6">
        <v>77533.38825</v>
      </c>
      <c r="AF3312" s="6">
        <v>14916.1187</v>
      </c>
      <c r="AG3312" s="6">
        <v>19490.944</v>
      </c>
    </row>
    <row r="3313" spans="1:33">
      <c r="A3313" s="6" t="s">
        <v>19202</v>
      </c>
      <c r="B3313" s="6" t="s">
        <v>11020</v>
      </c>
      <c r="C3313" s="6" t="s">
        <v>19203</v>
      </c>
      <c r="D3313" s="6" t="s">
        <v>11022</v>
      </c>
      <c r="E3313" s="6"/>
      <c r="F3313" s="6"/>
      <c r="G3313" s="6">
        <v>9858.642809</v>
      </c>
      <c r="H3313" s="6">
        <v>56178.11928</v>
      </c>
      <c r="I3313" s="6">
        <v>18434.28435</v>
      </c>
      <c r="J3313" s="6">
        <v>36229.3652</v>
      </c>
      <c r="K3313" s="6">
        <v>21000.90329</v>
      </c>
      <c r="L3313" s="6">
        <v>33119.40413</v>
      </c>
      <c r="M3313" s="6">
        <v>36872.33269</v>
      </c>
      <c r="N3313" s="6">
        <v>26975.03636</v>
      </c>
      <c r="O3313" s="6">
        <v>19104.31998</v>
      </c>
      <c r="P3313" s="6">
        <v>30304.12701</v>
      </c>
      <c r="Q3313" s="6">
        <v>22016.00452</v>
      </c>
      <c r="R3313" s="6">
        <v>49314.08688</v>
      </c>
      <c r="S3313" s="6">
        <v>72707.16754</v>
      </c>
      <c r="T3313" s="6">
        <v>7574.470232</v>
      </c>
      <c r="U3313" s="6">
        <v>23458.07281</v>
      </c>
      <c r="V3313" s="6">
        <v>16868.75526</v>
      </c>
      <c r="W3313" s="6">
        <v>15140.31843</v>
      </c>
      <c r="X3313" s="6">
        <v>19004.59353</v>
      </c>
      <c r="Y3313" s="6">
        <v>18325.54578</v>
      </c>
      <c r="Z3313" s="6">
        <v>6845.801581</v>
      </c>
      <c r="AA3313" s="6">
        <v>17664.77956</v>
      </c>
      <c r="AB3313" s="6">
        <v>11094.68705</v>
      </c>
      <c r="AC3313" s="6">
        <v>16165.00227</v>
      </c>
      <c r="AD3313" s="6">
        <v>22933.09871</v>
      </c>
      <c r="AE3313" s="6">
        <v>15543.7508</v>
      </c>
      <c r="AF3313" s="6">
        <v>17100.04019</v>
      </c>
      <c r="AG3313" s="6">
        <v>9821.195267</v>
      </c>
    </row>
    <row r="3314" spans="1:33">
      <c r="A3314" s="6" t="s">
        <v>19204</v>
      </c>
      <c r="B3314" s="6" t="s">
        <v>11020</v>
      </c>
      <c r="C3314" s="6" t="s">
        <v>19205</v>
      </c>
      <c r="D3314" s="6" t="s">
        <v>11022</v>
      </c>
      <c r="E3314" s="6"/>
      <c r="F3314" s="6"/>
      <c r="G3314" s="6">
        <v>31792.08981</v>
      </c>
      <c r="H3314" s="6">
        <v>26686.45704</v>
      </c>
      <c r="I3314" s="6">
        <v>29378.49244</v>
      </c>
      <c r="J3314" s="6">
        <v>27636.76688</v>
      </c>
      <c r="K3314" s="6">
        <v>33570.15457</v>
      </c>
      <c r="L3314" s="6">
        <v>30431.61553</v>
      </c>
      <c r="M3314" s="6">
        <v>28534.09664</v>
      </c>
      <c r="N3314" s="6">
        <v>28286.8764</v>
      </c>
      <c r="O3314" s="6">
        <v>32772.38332</v>
      </c>
      <c r="P3314" s="6">
        <v>35477.75078</v>
      </c>
      <c r="Q3314" s="6">
        <v>32388.10705</v>
      </c>
      <c r="R3314" s="6">
        <v>38690.03023</v>
      </c>
      <c r="S3314" s="6">
        <v>18898.19623</v>
      </c>
      <c r="T3314" s="6">
        <v>49801.10123</v>
      </c>
      <c r="U3314" s="6">
        <v>39348.31267</v>
      </c>
      <c r="V3314" s="6">
        <v>46313.28072</v>
      </c>
      <c r="W3314" s="6">
        <v>42931.54516</v>
      </c>
      <c r="X3314" s="6">
        <v>41428.67996</v>
      </c>
      <c r="Y3314" s="6">
        <v>43931.24563</v>
      </c>
      <c r="Z3314" s="6">
        <v>55989.46546</v>
      </c>
      <c r="AA3314" s="6">
        <v>103946.1671</v>
      </c>
      <c r="AB3314" s="6">
        <v>163086.6191</v>
      </c>
      <c r="AC3314" s="6">
        <v>175552.0454</v>
      </c>
      <c r="AD3314" s="6">
        <v>63905.21604</v>
      </c>
      <c r="AE3314" s="6">
        <v>88574.11911</v>
      </c>
      <c r="AF3314" s="6">
        <v>58982.11165</v>
      </c>
      <c r="AG3314" s="6">
        <v>64930.3493</v>
      </c>
    </row>
    <row r="3315" spans="1:33">
      <c r="A3315" s="6" t="s">
        <v>19206</v>
      </c>
      <c r="B3315" s="6" t="s">
        <v>19207</v>
      </c>
      <c r="C3315" s="6" t="s">
        <v>19208</v>
      </c>
      <c r="D3315" s="6" t="s">
        <v>11050</v>
      </c>
      <c r="E3315" s="6" t="s">
        <v>19209</v>
      </c>
      <c r="F3315" s="6" t="s">
        <v>19210</v>
      </c>
      <c r="G3315" s="6">
        <v>6167.719027</v>
      </c>
      <c r="H3315" s="6">
        <v>5068.907965</v>
      </c>
      <c r="I3315" s="6">
        <v>7977.260178</v>
      </c>
      <c r="J3315" s="6">
        <v>5308.855514</v>
      </c>
      <c r="K3315" s="6">
        <v>5852.340917</v>
      </c>
      <c r="L3315" s="6">
        <v>8336.070137</v>
      </c>
      <c r="M3315" s="6">
        <v>5908.645128</v>
      </c>
      <c r="N3315" s="6">
        <v>10629.54974</v>
      </c>
      <c r="O3315" s="6">
        <v>10208.58367</v>
      </c>
      <c r="P3315" s="6">
        <v>4566.245236</v>
      </c>
      <c r="Q3315" s="6">
        <v>9872.524288</v>
      </c>
      <c r="R3315" s="6">
        <v>4274.904569</v>
      </c>
      <c r="S3315" s="6">
        <v>8972.351704</v>
      </c>
      <c r="T3315" s="6">
        <v>50202.0578</v>
      </c>
      <c r="U3315" s="6">
        <v>29836.09706</v>
      </c>
      <c r="V3315" s="6">
        <v>36092.16387</v>
      </c>
      <c r="W3315" s="6">
        <v>77483.59374</v>
      </c>
      <c r="X3315" s="6">
        <v>62022.38152</v>
      </c>
      <c r="Y3315" s="6">
        <v>55793.65093</v>
      </c>
      <c r="Z3315" s="6">
        <v>31370.8924</v>
      </c>
      <c r="AA3315" s="6">
        <v>46289.00891</v>
      </c>
      <c r="AB3315" s="6">
        <v>34623.03003</v>
      </c>
      <c r="AC3315" s="6">
        <v>18245.83479</v>
      </c>
      <c r="AD3315" s="6">
        <v>33143.82661</v>
      </c>
      <c r="AE3315" s="6">
        <v>33348.56129</v>
      </c>
      <c r="AF3315" s="6">
        <v>14811.08244</v>
      </c>
      <c r="AG3315" s="6">
        <v>13620.56387</v>
      </c>
    </row>
    <row r="3316" spans="1:33">
      <c r="A3316" s="6" t="s">
        <v>19211</v>
      </c>
      <c r="B3316" s="6" t="s">
        <v>11020</v>
      </c>
      <c r="C3316" s="6" t="s">
        <v>19212</v>
      </c>
      <c r="D3316" s="6" t="s">
        <v>11022</v>
      </c>
      <c r="E3316" s="6"/>
      <c r="F3316" s="6"/>
      <c r="G3316" s="6">
        <v>7527.924878</v>
      </c>
      <c r="H3316" s="6">
        <v>104909.3241</v>
      </c>
      <c r="I3316" s="6">
        <v>219731.0437</v>
      </c>
      <c r="J3316" s="6">
        <v>61787.76015</v>
      </c>
      <c r="K3316" s="6">
        <v>384148.7085</v>
      </c>
      <c r="L3316" s="6">
        <v>427662.0712</v>
      </c>
      <c r="M3316" s="6">
        <v>236474.0876</v>
      </c>
      <c r="N3316" s="6">
        <v>132868.1414</v>
      </c>
      <c r="O3316" s="6">
        <v>45452.03838</v>
      </c>
      <c r="P3316" s="6">
        <v>17910.30735</v>
      </c>
      <c r="Q3316" s="6">
        <v>76702.15017</v>
      </c>
      <c r="R3316" s="6">
        <v>20979.86181</v>
      </c>
      <c r="S3316" s="6">
        <v>19865.55171</v>
      </c>
      <c r="T3316" s="6">
        <v>1192.960227</v>
      </c>
      <c r="U3316" s="6">
        <v>5539.493574</v>
      </c>
      <c r="V3316" s="6">
        <v>10452.2679</v>
      </c>
      <c r="W3316" s="6">
        <v>4321.713231</v>
      </c>
      <c r="X3316" s="6">
        <v>11403.28718</v>
      </c>
      <c r="Y3316" s="6">
        <v>3845.928483</v>
      </c>
      <c r="Z3316" s="6">
        <v>11134.84356</v>
      </c>
      <c r="AA3316" s="6">
        <v>7280.596692</v>
      </c>
      <c r="AB3316" s="6">
        <v>3421.092301</v>
      </c>
      <c r="AC3316" s="6">
        <v>2669.875555</v>
      </c>
      <c r="AD3316" s="6">
        <v>2167.765489</v>
      </c>
      <c r="AE3316" s="6">
        <v>3412.118498</v>
      </c>
      <c r="AF3316" s="6">
        <v>1422.56992</v>
      </c>
      <c r="AG3316" s="6">
        <v>1165.794172</v>
      </c>
    </row>
    <row r="3317" spans="1:33">
      <c r="A3317" s="6" t="s">
        <v>19213</v>
      </c>
      <c r="B3317" s="6" t="s">
        <v>11020</v>
      </c>
      <c r="C3317" s="6" t="s">
        <v>19214</v>
      </c>
      <c r="D3317" s="6" t="s">
        <v>11022</v>
      </c>
      <c r="E3317" s="6"/>
      <c r="F3317" s="6"/>
      <c r="G3317" s="6">
        <v>16307.87949</v>
      </c>
      <c r="H3317" s="6">
        <v>19501.29659</v>
      </c>
      <c r="I3317" s="6">
        <v>33374.77116</v>
      </c>
      <c r="J3317" s="6">
        <v>4537.965125</v>
      </c>
      <c r="K3317" s="6">
        <v>8139.215144</v>
      </c>
      <c r="L3317" s="6">
        <v>7166.80576</v>
      </c>
      <c r="M3317" s="6">
        <v>6997.563567</v>
      </c>
      <c r="N3317" s="6">
        <v>5383.291157</v>
      </c>
      <c r="O3317" s="6">
        <v>5360.699397</v>
      </c>
      <c r="P3317" s="6">
        <v>12634.67645</v>
      </c>
      <c r="Q3317" s="6">
        <v>8714.611168</v>
      </c>
      <c r="R3317" s="6">
        <v>5103.925934</v>
      </c>
      <c r="S3317" s="6">
        <v>14835.14197</v>
      </c>
      <c r="T3317" s="6">
        <v>38293.07404</v>
      </c>
      <c r="U3317" s="6">
        <v>33455.30434</v>
      </c>
      <c r="V3317" s="6">
        <v>24766.71299</v>
      </c>
      <c r="W3317" s="6">
        <v>26512.30779</v>
      </c>
      <c r="X3317" s="6">
        <v>30244.91088</v>
      </c>
      <c r="Y3317" s="6">
        <v>24652.6978</v>
      </c>
      <c r="Z3317" s="6">
        <v>51454.5198</v>
      </c>
      <c r="AA3317" s="6">
        <v>113879.0853</v>
      </c>
      <c r="AB3317" s="6">
        <v>31233.23867</v>
      </c>
      <c r="AC3317" s="6">
        <v>26819.10008</v>
      </c>
      <c r="AD3317" s="6">
        <v>37553.00594</v>
      </c>
      <c r="AE3317" s="6">
        <v>93097.4955</v>
      </c>
      <c r="AF3317" s="6">
        <v>31569.55808</v>
      </c>
      <c r="AG3317" s="6">
        <v>28491.0086</v>
      </c>
    </row>
    <row r="3318" spans="1:33">
      <c r="A3318" s="6" t="s">
        <v>19215</v>
      </c>
      <c r="B3318" s="6" t="s">
        <v>11020</v>
      </c>
      <c r="C3318" s="6" t="s">
        <v>19216</v>
      </c>
      <c r="D3318" s="6" t="s">
        <v>11022</v>
      </c>
      <c r="E3318" s="6"/>
      <c r="F3318" s="6"/>
      <c r="G3318" s="6">
        <v>1303.333026</v>
      </c>
      <c r="H3318" s="6">
        <v>15432.69343</v>
      </c>
      <c r="I3318" s="6">
        <v>7001.354045</v>
      </c>
      <c r="J3318" s="6">
        <v>9173.695262</v>
      </c>
      <c r="K3318" s="6">
        <v>14093.27439</v>
      </c>
      <c r="L3318" s="6">
        <v>15714.46416</v>
      </c>
      <c r="M3318" s="6">
        <v>12308.08736</v>
      </c>
      <c r="N3318" s="6">
        <v>5898.440683</v>
      </c>
      <c r="O3318" s="6">
        <v>2525.125562</v>
      </c>
      <c r="P3318" s="6">
        <v>6396.639387</v>
      </c>
      <c r="Q3318" s="6">
        <v>5711.556825</v>
      </c>
      <c r="R3318" s="6">
        <v>12462.8148</v>
      </c>
      <c r="S3318" s="6">
        <v>21329.05091</v>
      </c>
      <c r="T3318" s="6">
        <v>834.3824722</v>
      </c>
      <c r="U3318" s="6">
        <v>6976.385214</v>
      </c>
      <c r="V3318" s="6">
        <v>5676.783004</v>
      </c>
      <c r="W3318" s="6">
        <v>3464.726501</v>
      </c>
      <c r="X3318" s="6">
        <v>6465.077437</v>
      </c>
      <c r="Y3318" s="6">
        <v>4669.973155</v>
      </c>
      <c r="Z3318" s="6">
        <v>646.6733202</v>
      </c>
      <c r="AA3318" s="6">
        <v>2535.331118</v>
      </c>
      <c r="AB3318" s="6">
        <v>2728.038479</v>
      </c>
      <c r="AC3318" s="6">
        <v>2573.040838</v>
      </c>
      <c r="AD3318" s="6">
        <v>5276.427634</v>
      </c>
      <c r="AE3318" s="6">
        <v>2586.350194</v>
      </c>
      <c r="AF3318" s="6">
        <v>3551.052374</v>
      </c>
      <c r="AG3318" s="6">
        <v>2910.610328</v>
      </c>
    </row>
    <row r="3319" spans="1:33">
      <c r="A3319" s="6" t="s">
        <v>19217</v>
      </c>
      <c r="B3319" s="6" t="s">
        <v>11020</v>
      </c>
      <c r="C3319" s="6" t="s">
        <v>19218</v>
      </c>
      <c r="D3319" s="6" t="s">
        <v>11022</v>
      </c>
      <c r="E3319" s="6"/>
      <c r="F3319" s="6"/>
      <c r="G3319" s="6">
        <v>21929.86375</v>
      </c>
      <c r="H3319" s="6">
        <v>83784.4083</v>
      </c>
      <c r="I3319" s="6">
        <v>32651.24448</v>
      </c>
      <c r="J3319" s="6">
        <v>59429.04631</v>
      </c>
      <c r="K3319" s="6">
        <v>47185.07398</v>
      </c>
      <c r="L3319" s="6">
        <v>68688.90571</v>
      </c>
      <c r="M3319" s="6">
        <v>64178.49543</v>
      </c>
      <c r="N3319" s="6">
        <v>51712.98444</v>
      </c>
      <c r="O3319" s="6">
        <v>34517.19558</v>
      </c>
      <c r="P3319" s="6">
        <v>64413.00927</v>
      </c>
      <c r="Q3319" s="6">
        <v>28980.97797</v>
      </c>
      <c r="R3319" s="6">
        <v>60963.53352</v>
      </c>
      <c r="S3319" s="6">
        <v>95857.56411</v>
      </c>
      <c r="T3319" s="6">
        <v>13630.66371</v>
      </c>
      <c r="U3319" s="6">
        <v>42481.65053</v>
      </c>
      <c r="V3319" s="6">
        <v>40020.65117</v>
      </c>
      <c r="W3319" s="6">
        <v>35143.77304</v>
      </c>
      <c r="X3319" s="6">
        <v>47880.78603</v>
      </c>
      <c r="Y3319" s="6">
        <v>43495.15427</v>
      </c>
      <c r="Z3319" s="6">
        <v>17553.2908</v>
      </c>
      <c r="AA3319" s="6">
        <v>39118.04059</v>
      </c>
      <c r="AB3319" s="6">
        <v>25433.48529</v>
      </c>
      <c r="AC3319" s="6">
        <v>25688.69747</v>
      </c>
      <c r="AD3319" s="6">
        <v>39683.42519</v>
      </c>
      <c r="AE3319" s="6">
        <v>32057.32766</v>
      </c>
      <c r="AF3319" s="6">
        <v>28492.73439</v>
      </c>
      <c r="AG3319" s="6">
        <v>19724.99468</v>
      </c>
    </row>
    <row r="3320" spans="1:33">
      <c r="A3320" s="6" t="s">
        <v>14688</v>
      </c>
      <c r="B3320" s="6" t="s">
        <v>11020</v>
      </c>
      <c r="C3320" s="6" t="s">
        <v>19219</v>
      </c>
      <c r="D3320" s="6" t="s">
        <v>11022</v>
      </c>
      <c r="E3320" s="6"/>
      <c r="F3320" s="6"/>
      <c r="G3320" s="6">
        <v>93669.24559</v>
      </c>
      <c r="H3320" s="6">
        <v>62681.66214</v>
      </c>
      <c r="I3320" s="6">
        <v>37773.98061</v>
      </c>
      <c r="J3320" s="6">
        <v>39862.41431</v>
      </c>
      <c r="K3320" s="6">
        <v>79039.52377</v>
      </c>
      <c r="L3320" s="6">
        <v>86571.42354</v>
      </c>
      <c r="M3320" s="6">
        <v>42230.9171</v>
      </c>
      <c r="N3320" s="6">
        <v>73212.21127</v>
      </c>
      <c r="O3320" s="6">
        <v>25350.35455</v>
      </c>
      <c r="P3320" s="6">
        <v>34592.22161</v>
      </c>
      <c r="Q3320" s="6">
        <v>44995.7464</v>
      </c>
      <c r="R3320" s="6">
        <v>61017.12605</v>
      </c>
      <c r="S3320" s="6">
        <v>49885.13351</v>
      </c>
      <c r="T3320" s="6">
        <v>78207.81467</v>
      </c>
      <c r="U3320" s="6">
        <v>50664.68494</v>
      </c>
      <c r="V3320" s="6">
        <v>56972.79497</v>
      </c>
      <c r="W3320" s="6">
        <v>62889.66123</v>
      </c>
      <c r="X3320" s="6">
        <v>64216.65941</v>
      </c>
      <c r="Y3320" s="6">
        <v>62543.13765</v>
      </c>
      <c r="Z3320" s="6">
        <v>70062.37477</v>
      </c>
      <c r="AA3320" s="6">
        <v>95466.17995</v>
      </c>
      <c r="AB3320" s="6">
        <v>67079.82281</v>
      </c>
      <c r="AC3320" s="6">
        <v>52335.95035</v>
      </c>
      <c r="AD3320" s="6">
        <v>58956.34151</v>
      </c>
      <c r="AE3320" s="6">
        <v>78779.09251</v>
      </c>
      <c r="AF3320" s="6">
        <v>73926.30885</v>
      </c>
      <c r="AG3320" s="6">
        <v>68429.77908</v>
      </c>
    </row>
    <row r="3321" spans="1:33">
      <c r="A3321" s="6" t="s">
        <v>19220</v>
      </c>
      <c r="B3321" s="6" t="s">
        <v>11020</v>
      </c>
      <c r="C3321" s="6" t="s">
        <v>19221</v>
      </c>
      <c r="D3321" s="6" t="s">
        <v>11050</v>
      </c>
      <c r="E3321" s="6" t="s">
        <v>19222</v>
      </c>
      <c r="F3321" s="6" t="s">
        <v>19223</v>
      </c>
      <c r="G3321" s="6">
        <v>15644.25052</v>
      </c>
      <c r="H3321" s="6">
        <v>23350.77435</v>
      </c>
      <c r="I3321" s="6">
        <v>28999.47677</v>
      </c>
      <c r="J3321" s="6">
        <v>28540.66238</v>
      </c>
      <c r="K3321" s="6">
        <v>11545.84059</v>
      </c>
      <c r="L3321" s="6">
        <v>12162.4518</v>
      </c>
      <c r="M3321" s="6">
        <v>2620.443741</v>
      </c>
      <c r="N3321" s="6">
        <v>24593.89405</v>
      </c>
      <c r="O3321" s="6">
        <v>55189.87492</v>
      </c>
      <c r="P3321" s="6">
        <v>11243.43859</v>
      </c>
      <c r="Q3321" s="6">
        <v>23788.2592</v>
      </c>
      <c r="R3321" s="6">
        <v>16843.06615</v>
      </c>
      <c r="S3321" s="6">
        <v>18493.14538</v>
      </c>
      <c r="T3321" s="6">
        <v>97269.22175</v>
      </c>
      <c r="U3321" s="6">
        <v>56464.50463</v>
      </c>
      <c r="V3321" s="6">
        <v>57994.00461</v>
      </c>
      <c r="W3321" s="6">
        <v>55685.03317</v>
      </c>
      <c r="X3321" s="6">
        <v>57586.10922</v>
      </c>
      <c r="Y3321" s="6">
        <v>55199.39644</v>
      </c>
      <c r="Z3321" s="6">
        <v>84816.90861</v>
      </c>
      <c r="AA3321" s="6">
        <v>89633.08707</v>
      </c>
      <c r="AB3321" s="6">
        <v>93425.59481</v>
      </c>
      <c r="AC3321" s="6">
        <v>103227.2196</v>
      </c>
      <c r="AD3321" s="6">
        <v>125276.3983</v>
      </c>
      <c r="AE3321" s="6">
        <v>68145.34281</v>
      </c>
      <c r="AF3321" s="6">
        <v>87587.26836</v>
      </c>
      <c r="AG3321" s="6">
        <v>79129.70658</v>
      </c>
    </row>
    <row r="3322" spans="1:33">
      <c r="A3322" s="6" t="s">
        <v>19224</v>
      </c>
      <c r="B3322" s="6" t="s">
        <v>19225</v>
      </c>
      <c r="C3322" s="6" t="s">
        <v>19226</v>
      </c>
      <c r="D3322" s="6" t="s">
        <v>11022</v>
      </c>
      <c r="E3322" s="6" t="s">
        <v>19227</v>
      </c>
      <c r="F3322" s="6" t="s">
        <v>19228</v>
      </c>
      <c r="G3322" s="6">
        <v>198837.2642</v>
      </c>
      <c r="H3322" s="6">
        <v>79737.52108</v>
      </c>
      <c r="I3322" s="6">
        <v>51204.78091</v>
      </c>
      <c r="J3322" s="6">
        <v>890773.1319</v>
      </c>
      <c r="K3322" s="6">
        <v>82007.34247</v>
      </c>
      <c r="L3322" s="6">
        <v>80464.17268</v>
      </c>
      <c r="M3322" s="6">
        <v>117079.342</v>
      </c>
      <c r="N3322" s="6">
        <v>103726.1224</v>
      </c>
      <c r="O3322" s="6">
        <v>174830.7005</v>
      </c>
      <c r="P3322" s="6">
        <v>148264.7395</v>
      </c>
      <c r="Q3322" s="6">
        <v>78983.75833</v>
      </c>
      <c r="R3322" s="6">
        <v>90988.71144</v>
      </c>
      <c r="S3322" s="6">
        <v>112609.3181</v>
      </c>
      <c r="T3322" s="6">
        <v>372682.4111</v>
      </c>
      <c r="U3322" s="6">
        <v>733299.5382</v>
      </c>
      <c r="V3322" s="6">
        <v>631611.1411</v>
      </c>
      <c r="W3322" s="6">
        <v>599193.5323</v>
      </c>
      <c r="X3322" s="6">
        <v>455722.2832</v>
      </c>
      <c r="Y3322" s="6">
        <v>558154.7598</v>
      </c>
      <c r="Z3322" s="6">
        <v>359832.6172</v>
      </c>
      <c r="AA3322" s="6">
        <v>572716.5315</v>
      </c>
      <c r="AB3322" s="6">
        <v>446433.679</v>
      </c>
      <c r="AC3322" s="6">
        <v>450627.0916</v>
      </c>
      <c r="AD3322" s="6">
        <v>519325.2586</v>
      </c>
      <c r="AE3322" s="6">
        <v>606032.5914</v>
      </c>
      <c r="AF3322" s="6">
        <v>362304.3606</v>
      </c>
      <c r="AG3322" s="6">
        <v>346111.6777</v>
      </c>
    </row>
    <row r="3323" spans="1:33">
      <c r="A3323" s="6" t="s">
        <v>19229</v>
      </c>
      <c r="B3323" s="6" t="s">
        <v>19230</v>
      </c>
      <c r="C3323" s="6" t="s">
        <v>19231</v>
      </c>
      <c r="D3323" s="6" t="s">
        <v>11022</v>
      </c>
      <c r="E3323" s="6"/>
      <c r="F3323" s="6"/>
      <c r="G3323" s="6">
        <v>3732.500564</v>
      </c>
      <c r="H3323" s="6">
        <v>4611.239283</v>
      </c>
      <c r="I3323" s="6">
        <v>20152.69577</v>
      </c>
      <c r="J3323" s="6">
        <v>11116.81547</v>
      </c>
      <c r="K3323" s="6">
        <v>10943.13372</v>
      </c>
      <c r="L3323" s="6">
        <v>17602.60051</v>
      </c>
      <c r="M3323" s="6">
        <v>6497.27462</v>
      </c>
      <c r="N3323" s="6">
        <v>8017.959604</v>
      </c>
      <c r="O3323" s="6">
        <v>5447.154206</v>
      </c>
      <c r="P3323" s="6">
        <v>15334.59535</v>
      </c>
      <c r="Q3323" s="6">
        <v>29833.06674</v>
      </c>
      <c r="R3323" s="6">
        <v>3615.34915</v>
      </c>
      <c r="S3323" s="6">
        <v>3819.413703</v>
      </c>
      <c r="T3323" s="6">
        <v>16245.52713</v>
      </c>
      <c r="U3323" s="6">
        <v>49483.34759</v>
      </c>
      <c r="V3323" s="6">
        <v>28085.19721</v>
      </c>
      <c r="W3323" s="6">
        <v>42907.48173</v>
      </c>
      <c r="X3323" s="6">
        <v>51725.1572</v>
      </c>
      <c r="Y3323" s="6">
        <v>41236.5166</v>
      </c>
      <c r="Z3323" s="6">
        <v>12533.60206</v>
      </c>
      <c r="AA3323" s="6">
        <v>23666.24736</v>
      </c>
      <c r="AB3323" s="6">
        <v>12447.86833</v>
      </c>
      <c r="AC3323" s="6">
        <v>12825.26413</v>
      </c>
      <c r="AD3323" s="6">
        <v>20986.37131</v>
      </c>
      <c r="AE3323" s="6">
        <v>26648.80455</v>
      </c>
      <c r="AF3323" s="6">
        <v>9945.172441</v>
      </c>
      <c r="AG3323" s="6">
        <v>10062.38747</v>
      </c>
    </row>
    <row r="3324" spans="1:33">
      <c r="A3324" s="6" t="s">
        <v>19232</v>
      </c>
      <c r="B3324" s="6" t="s">
        <v>11020</v>
      </c>
      <c r="C3324" s="6" t="s">
        <v>19233</v>
      </c>
      <c r="D3324" s="6" t="s">
        <v>11022</v>
      </c>
      <c r="E3324" s="6" t="s">
        <v>19234</v>
      </c>
      <c r="F3324" s="6" t="s">
        <v>19235</v>
      </c>
      <c r="G3324" s="6">
        <v>212.8024736</v>
      </c>
      <c r="H3324" s="6">
        <v>1147.596058</v>
      </c>
      <c r="I3324" s="6">
        <v>1807.220444</v>
      </c>
      <c r="J3324" s="6">
        <v>2155.287969</v>
      </c>
      <c r="K3324" s="6">
        <v>3029.346035</v>
      </c>
      <c r="L3324" s="6">
        <v>3761.211562</v>
      </c>
      <c r="M3324" s="6">
        <v>3569.343991</v>
      </c>
      <c r="N3324" s="6">
        <v>1818.574075</v>
      </c>
      <c r="O3324" s="6">
        <v>2482.319817</v>
      </c>
      <c r="P3324" s="6">
        <v>2836.772934</v>
      </c>
      <c r="Q3324" s="6">
        <v>2444.338132</v>
      </c>
      <c r="R3324" s="6">
        <v>385.8675428</v>
      </c>
      <c r="S3324" s="6">
        <v>1113.615396</v>
      </c>
      <c r="T3324" s="6">
        <v>66506.19479</v>
      </c>
      <c r="U3324" s="6">
        <v>82475.00461</v>
      </c>
      <c r="V3324" s="6">
        <v>89311.08048</v>
      </c>
      <c r="W3324" s="6">
        <v>45133.75774</v>
      </c>
      <c r="X3324" s="6">
        <v>36666.28912</v>
      </c>
      <c r="Y3324" s="6">
        <v>49062.01029</v>
      </c>
      <c r="Z3324" s="6">
        <v>36516.56359</v>
      </c>
      <c r="AA3324" s="6">
        <v>6468.151103</v>
      </c>
      <c r="AB3324" s="6">
        <v>6414.15165</v>
      </c>
      <c r="AC3324" s="6">
        <v>2607.314762</v>
      </c>
      <c r="AD3324" s="6">
        <v>1884.911934</v>
      </c>
      <c r="AE3324" s="6">
        <v>8314.779359</v>
      </c>
      <c r="AF3324" s="6">
        <v>6543.280402</v>
      </c>
      <c r="AG3324" s="6">
        <v>2387.91276</v>
      </c>
    </row>
    <row r="3325" spans="1:33">
      <c r="A3325" s="6" t="s">
        <v>18735</v>
      </c>
      <c r="B3325" s="6" t="s">
        <v>18736</v>
      </c>
      <c r="C3325" s="6" t="s">
        <v>18737</v>
      </c>
      <c r="D3325" s="6" t="s">
        <v>11022</v>
      </c>
      <c r="E3325" s="6" t="s">
        <v>18738</v>
      </c>
      <c r="F3325" s="6" t="s">
        <v>18739</v>
      </c>
      <c r="G3325" s="6">
        <v>9905.973257</v>
      </c>
      <c r="H3325" s="6">
        <v>24225.45026</v>
      </c>
      <c r="I3325" s="6">
        <v>33167.63402</v>
      </c>
      <c r="J3325" s="6">
        <v>34107.60989</v>
      </c>
      <c r="K3325" s="6">
        <v>2893.947352</v>
      </c>
      <c r="L3325" s="6">
        <v>13070.68917</v>
      </c>
      <c r="M3325" s="6">
        <v>14001.49855</v>
      </c>
      <c r="N3325" s="6">
        <v>21292.73534</v>
      </c>
      <c r="O3325" s="6">
        <v>25451.08445</v>
      </c>
      <c r="P3325" s="6">
        <v>30701.87985</v>
      </c>
      <c r="Q3325" s="6">
        <v>20807.88001</v>
      </c>
      <c r="R3325" s="6">
        <v>2962.112662</v>
      </c>
      <c r="S3325" s="6">
        <v>7808.52821</v>
      </c>
      <c r="T3325" s="6">
        <v>25441.6844</v>
      </c>
      <c r="U3325" s="6">
        <v>28919.44159</v>
      </c>
      <c r="V3325" s="6">
        <v>22442.2613</v>
      </c>
      <c r="W3325" s="6">
        <v>24718.53862</v>
      </c>
      <c r="X3325" s="6">
        <v>21662.35607</v>
      </c>
      <c r="Y3325" s="6">
        <v>22315.32405</v>
      </c>
      <c r="Z3325" s="6">
        <v>36775.98541</v>
      </c>
      <c r="AA3325" s="6">
        <v>50098.02415</v>
      </c>
      <c r="AB3325" s="6">
        <v>59134.39117</v>
      </c>
      <c r="AC3325" s="6">
        <v>61107.03533</v>
      </c>
      <c r="AD3325" s="6">
        <v>39966.0645</v>
      </c>
      <c r="AE3325" s="6">
        <v>37167.26403</v>
      </c>
      <c r="AF3325" s="6">
        <v>58154.47813</v>
      </c>
      <c r="AG3325" s="6">
        <v>41589.92405</v>
      </c>
    </row>
    <row r="3326" spans="1:33">
      <c r="A3326" s="6" t="s">
        <v>16462</v>
      </c>
      <c r="B3326" s="6" t="s">
        <v>16463</v>
      </c>
      <c r="C3326" s="6" t="s">
        <v>19236</v>
      </c>
      <c r="D3326" s="6" t="s">
        <v>11022</v>
      </c>
      <c r="E3326" s="6" t="s">
        <v>16465</v>
      </c>
      <c r="F3326" s="6" t="s">
        <v>16466</v>
      </c>
      <c r="G3326" s="6">
        <v>94.92687102</v>
      </c>
      <c r="H3326" s="6">
        <v>62.77949206</v>
      </c>
      <c r="I3326" s="6">
        <v>14.00718811</v>
      </c>
      <c r="J3326" s="6">
        <v>2332.063546</v>
      </c>
      <c r="K3326" s="6">
        <v>119.6281547</v>
      </c>
      <c r="L3326" s="6">
        <v>28.02496184</v>
      </c>
      <c r="M3326" s="6">
        <v>108.4300589</v>
      </c>
      <c r="N3326" s="6">
        <v>22.88050491</v>
      </c>
      <c r="O3326" s="6">
        <v>92.16078413</v>
      </c>
      <c r="P3326" s="6">
        <v>223.4915001</v>
      </c>
      <c r="Q3326" s="6">
        <v>0.500479843</v>
      </c>
      <c r="R3326" s="6">
        <v>19.70015563</v>
      </c>
      <c r="S3326" s="6">
        <v>62.28970997</v>
      </c>
      <c r="T3326" s="6">
        <v>11259.76587</v>
      </c>
      <c r="U3326" s="6">
        <v>507.2694406</v>
      </c>
      <c r="V3326" s="6">
        <v>0.116543589</v>
      </c>
      <c r="W3326" s="6">
        <v>181.5074062</v>
      </c>
      <c r="X3326" s="6">
        <v>4.603235072</v>
      </c>
      <c r="Y3326" s="6">
        <v>150.8744498</v>
      </c>
      <c r="Z3326" s="6">
        <v>16098.74795</v>
      </c>
      <c r="AA3326" s="6">
        <v>446.8431315</v>
      </c>
      <c r="AB3326" s="6">
        <v>31849.25693</v>
      </c>
      <c r="AC3326" s="6">
        <v>5344.320212</v>
      </c>
      <c r="AD3326" s="6">
        <v>0.131506717</v>
      </c>
      <c r="AE3326" s="6">
        <v>1159.296344</v>
      </c>
      <c r="AF3326" s="6">
        <v>19.1569134</v>
      </c>
      <c r="AG3326" s="6">
        <v>3992.945613</v>
      </c>
    </row>
    <row r="3327" spans="1:33">
      <c r="A3327" s="6" t="s">
        <v>19237</v>
      </c>
      <c r="B3327" s="6" t="s">
        <v>11020</v>
      </c>
      <c r="C3327" s="6" t="s">
        <v>19238</v>
      </c>
      <c r="D3327" s="6" t="s">
        <v>11022</v>
      </c>
      <c r="E3327" s="6"/>
      <c r="F3327" s="6"/>
      <c r="G3327" s="6">
        <v>2792.919539</v>
      </c>
      <c r="H3327" s="6">
        <v>10096.99138</v>
      </c>
      <c r="I3327" s="6">
        <v>17871.83992</v>
      </c>
      <c r="J3327" s="6">
        <v>24135.61726</v>
      </c>
      <c r="K3327" s="6">
        <v>2453.408792</v>
      </c>
      <c r="L3327" s="6">
        <v>1402.940838</v>
      </c>
      <c r="M3327" s="6">
        <v>2088.229382</v>
      </c>
      <c r="N3327" s="6">
        <v>7174.165217</v>
      </c>
      <c r="O3327" s="6">
        <v>12974.49696</v>
      </c>
      <c r="P3327" s="6">
        <v>18944.54428</v>
      </c>
      <c r="Q3327" s="6">
        <v>6135.272944</v>
      </c>
      <c r="R3327" s="6">
        <v>1328.417995</v>
      </c>
      <c r="S3327" s="6">
        <v>2591.348793</v>
      </c>
      <c r="T3327" s="6">
        <v>11697.69298</v>
      </c>
      <c r="U3327" s="6">
        <v>10506.96117</v>
      </c>
      <c r="V3327" s="6">
        <v>6482.23865</v>
      </c>
      <c r="W3327" s="6">
        <v>8138.906545</v>
      </c>
      <c r="X3327" s="6">
        <v>4916.579142</v>
      </c>
      <c r="Y3327" s="6">
        <v>8216.993951</v>
      </c>
      <c r="Z3327" s="6">
        <v>26545.21369</v>
      </c>
      <c r="AA3327" s="6">
        <v>26954.61884</v>
      </c>
      <c r="AB3327" s="6">
        <v>23076.5177</v>
      </c>
      <c r="AC3327" s="6">
        <v>30564.14355</v>
      </c>
      <c r="AD3327" s="6">
        <v>47892.74572</v>
      </c>
      <c r="AE3327" s="6">
        <v>41437.43831</v>
      </c>
      <c r="AF3327" s="6">
        <v>34470.3848</v>
      </c>
      <c r="AG3327" s="6">
        <v>42997.26108</v>
      </c>
    </row>
    <row r="3328" spans="1:33">
      <c r="A3328" s="6" t="s">
        <v>19239</v>
      </c>
      <c r="B3328" s="6" t="s">
        <v>11020</v>
      </c>
      <c r="C3328" s="6" t="s">
        <v>19240</v>
      </c>
      <c r="D3328" s="6" t="s">
        <v>11022</v>
      </c>
      <c r="E3328" s="6"/>
      <c r="F3328" s="6"/>
      <c r="G3328" s="6">
        <v>66881.13837</v>
      </c>
      <c r="H3328" s="6">
        <v>159116.1841</v>
      </c>
      <c r="I3328" s="6">
        <v>207075.5099</v>
      </c>
      <c r="J3328" s="6">
        <v>208688.5695</v>
      </c>
      <c r="K3328" s="6">
        <v>25653.43396</v>
      </c>
      <c r="L3328" s="6">
        <v>66061.84034</v>
      </c>
      <c r="M3328" s="6">
        <v>71593.2504</v>
      </c>
      <c r="N3328" s="6">
        <v>108232.0209</v>
      </c>
      <c r="O3328" s="6">
        <v>154168.9246</v>
      </c>
      <c r="P3328" s="6">
        <v>146237.1323</v>
      </c>
      <c r="Q3328" s="6">
        <v>97665.47229</v>
      </c>
      <c r="R3328" s="6">
        <v>27865.72087</v>
      </c>
      <c r="S3328" s="6">
        <v>61311.38649</v>
      </c>
      <c r="T3328" s="6">
        <v>113123.7601</v>
      </c>
      <c r="U3328" s="6">
        <v>155920.7673</v>
      </c>
      <c r="V3328" s="6">
        <v>121909.8834</v>
      </c>
      <c r="W3328" s="6">
        <v>125970.2555</v>
      </c>
      <c r="X3328" s="6">
        <v>117796.6806</v>
      </c>
      <c r="Y3328" s="6">
        <v>113274.643</v>
      </c>
      <c r="Z3328" s="6">
        <v>177839.5763</v>
      </c>
      <c r="AA3328" s="6">
        <v>249935.3207</v>
      </c>
      <c r="AB3328" s="6">
        <v>294548.4635</v>
      </c>
      <c r="AC3328" s="6">
        <v>362327.5545</v>
      </c>
      <c r="AD3328" s="6">
        <v>221394.5495</v>
      </c>
      <c r="AE3328" s="6">
        <v>196704.6288</v>
      </c>
      <c r="AF3328" s="6">
        <v>314052.2254</v>
      </c>
      <c r="AG3328" s="6">
        <v>221747.1453</v>
      </c>
    </row>
    <row r="3329" spans="1:33">
      <c r="A3329" s="6" t="s">
        <v>19241</v>
      </c>
      <c r="B3329" s="6" t="s">
        <v>19242</v>
      </c>
      <c r="C3329" s="6" t="s">
        <v>19243</v>
      </c>
      <c r="D3329" s="6" t="s">
        <v>11033</v>
      </c>
      <c r="E3329" s="6" t="s">
        <v>19244</v>
      </c>
      <c r="F3329" s="6" t="s">
        <v>19245</v>
      </c>
      <c r="G3329" s="6">
        <v>69646.20843</v>
      </c>
      <c r="H3329" s="6">
        <v>7257.91011</v>
      </c>
      <c r="I3329" s="6">
        <v>16480.6256</v>
      </c>
      <c r="J3329" s="6">
        <v>5887.991463</v>
      </c>
      <c r="K3329" s="6">
        <v>12116.98593</v>
      </c>
      <c r="L3329" s="6">
        <v>11270.94118</v>
      </c>
      <c r="M3329" s="6">
        <v>24456.62546</v>
      </c>
      <c r="N3329" s="6">
        <v>38047.16366</v>
      </c>
      <c r="O3329" s="6">
        <v>86463.2961</v>
      </c>
      <c r="P3329" s="6">
        <v>81461.35418</v>
      </c>
      <c r="Q3329" s="6">
        <v>13836.42582</v>
      </c>
      <c r="R3329" s="6">
        <v>20075.25603</v>
      </c>
      <c r="S3329" s="6">
        <v>31351.85602</v>
      </c>
      <c r="T3329" s="6">
        <v>377634.015</v>
      </c>
      <c r="U3329" s="6">
        <v>145645.2963</v>
      </c>
      <c r="V3329" s="6">
        <v>333012.2498</v>
      </c>
      <c r="W3329" s="6">
        <v>309675.3866</v>
      </c>
      <c r="X3329" s="6">
        <v>201169.8151</v>
      </c>
      <c r="Y3329" s="6">
        <v>197989.9629</v>
      </c>
      <c r="Z3329" s="6">
        <v>278609.5721</v>
      </c>
      <c r="AA3329" s="6">
        <v>233459.688</v>
      </c>
      <c r="AB3329" s="6">
        <v>315518.306</v>
      </c>
      <c r="AC3329" s="6">
        <v>282752.9859</v>
      </c>
      <c r="AD3329" s="6">
        <v>391638.8049</v>
      </c>
      <c r="AE3329" s="6">
        <v>268935.4248</v>
      </c>
      <c r="AF3329" s="6">
        <v>349968.5082</v>
      </c>
      <c r="AG3329" s="6">
        <v>401673.5427</v>
      </c>
    </row>
    <row r="3330" spans="1:33">
      <c r="A3330" s="6" t="s">
        <v>13107</v>
      </c>
      <c r="B3330" s="6" t="s">
        <v>13108</v>
      </c>
      <c r="C3330" s="6" t="s">
        <v>13109</v>
      </c>
      <c r="D3330" s="6" t="s">
        <v>11296</v>
      </c>
      <c r="E3330" s="6" t="s">
        <v>13110</v>
      </c>
      <c r="F3330" s="6" t="s">
        <v>13111</v>
      </c>
      <c r="G3330" s="6">
        <v>1894.014467</v>
      </c>
      <c r="H3330" s="6">
        <v>7759.328673</v>
      </c>
      <c r="I3330" s="6">
        <v>8848.055382</v>
      </c>
      <c r="J3330" s="6">
        <v>7544.545473</v>
      </c>
      <c r="K3330" s="6">
        <v>5473.453875</v>
      </c>
      <c r="L3330" s="6">
        <v>5240.072137</v>
      </c>
      <c r="M3330" s="6">
        <v>5464.199954</v>
      </c>
      <c r="N3330" s="6">
        <v>6203.539802</v>
      </c>
      <c r="O3330" s="6">
        <v>3841.204589</v>
      </c>
      <c r="P3330" s="6">
        <v>3540.845853</v>
      </c>
      <c r="Q3330" s="6">
        <v>1827.660944</v>
      </c>
      <c r="R3330" s="6">
        <v>1186.795901</v>
      </c>
      <c r="S3330" s="6">
        <v>912.308708</v>
      </c>
      <c r="T3330" s="6">
        <v>4869.135539</v>
      </c>
      <c r="U3330" s="6">
        <v>7454.734254</v>
      </c>
      <c r="V3330" s="6">
        <v>4348.900707</v>
      </c>
      <c r="W3330" s="6">
        <v>6356.498692</v>
      </c>
      <c r="X3330" s="6">
        <v>1573.63545</v>
      </c>
      <c r="Y3330" s="6">
        <v>1074.512358</v>
      </c>
      <c r="Z3330" s="6">
        <v>10646.83607</v>
      </c>
      <c r="AA3330" s="6">
        <v>15434.49915</v>
      </c>
      <c r="AB3330" s="6">
        <v>23296.22046</v>
      </c>
      <c r="AC3330" s="6">
        <v>20067.66003</v>
      </c>
      <c r="AD3330" s="6">
        <v>13837.11818</v>
      </c>
      <c r="AE3330" s="6">
        <v>11686.17202</v>
      </c>
      <c r="AF3330" s="6">
        <v>18319.49557</v>
      </c>
      <c r="AG3330" s="6">
        <v>14027.84494</v>
      </c>
    </row>
    <row r="3331" spans="1:33">
      <c r="A3331" s="6" t="s">
        <v>12556</v>
      </c>
      <c r="B3331" s="6" t="s">
        <v>11020</v>
      </c>
      <c r="C3331" s="6" t="s">
        <v>19246</v>
      </c>
      <c r="D3331" s="6" t="s">
        <v>11022</v>
      </c>
      <c r="E3331" s="6"/>
      <c r="F3331" s="6"/>
      <c r="G3331" s="6">
        <v>9863.404735</v>
      </c>
      <c r="H3331" s="6">
        <v>22678.36893</v>
      </c>
      <c r="I3331" s="6">
        <v>11795.91013</v>
      </c>
      <c r="J3331" s="6">
        <v>19928.12637</v>
      </c>
      <c r="K3331" s="6">
        <v>26366.44875</v>
      </c>
      <c r="L3331" s="6">
        <v>9748.901758</v>
      </c>
      <c r="M3331" s="6">
        <v>11330.97499</v>
      </c>
      <c r="N3331" s="6">
        <v>17072.78032</v>
      </c>
      <c r="O3331" s="6">
        <v>8419.940584</v>
      </c>
      <c r="P3331" s="6">
        <v>14508.52577</v>
      </c>
      <c r="Q3331" s="6">
        <v>12579.21756</v>
      </c>
      <c r="R3331" s="6">
        <v>25806.40951</v>
      </c>
      <c r="S3331" s="6">
        <v>22983.75628</v>
      </c>
      <c r="T3331" s="6">
        <v>2523.04482</v>
      </c>
      <c r="U3331" s="6">
        <v>2855.892141</v>
      </c>
      <c r="V3331" s="6">
        <v>4797.794798</v>
      </c>
      <c r="W3331" s="6">
        <v>8560.061024</v>
      </c>
      <c r="X3331" s="6">
        <v>4846.010607</v>
      </c>
      <c r="Y3331" s="6">
        <v>6630.283686</v>
      </c>
      <c r="Z3331" s="6">
        <v>2536.409565</v>
      </c>
      <c r="AA3331" s="6">
        <v>4498.744873</v>
      </c>
      <c r="AB3331" s="6">
        <v>3751.00314</v>
      </c>
      <c r="AC3331" s="6">
        <v>2197.536036</v>
      </c>
      <c r="AD3331" s="6">
        <v>6750.083534</v>
      </c>
      <c r="AE3331" s="6">
        <v>5552.643333</v>
      </c>
      <c r="AF3331" s="6">
        <v>2627.88672</v>
      </c>
      <c r="AG3331" s="6">
        <v>3004.299482</v>
      </c>
    </row>
    <row r="3332" spans="1:33">
      <c r="A3332" s="6" t="s">
        <v>14997</v>
      </c>
      <c r="B3332" s="6" t="s">
        <v>11020</v>
      </c>
      <c r="C3332" s="6" t="s">
        <v>19247</v>
      </c>
      <c r="D3332" s="6" t="s">
        <v>11022</v>
      </c>
      <c r="E3332" s="6"/>
      <c r="F3332" s="6"/>
      <c r="G3332" s="6">
        <v>49942.88118</v>
      </c>
      <c r="H3332" s="6">
        <v>133197.4118</v>
      </c>
      <c r="I3332" s="6">
        <v>145973.2728</v>
      </c>
      <c r="J3332" s="6">
        <v>80790.19942</v>
      </c>
      <c r="K3332" s="6">
        <v>310239.2729</v>
      </c>
      <c r="L3332" s="6">
        <v>173026.6962</v>
      </c>
      <c r="M3332" s="6">
        <v>151879.83</v>
      </c>
      <c r="N3332" s="6">
        <v>112880.208</v>
      </c>
      <c r="O3332" s="6">
        <v>804597.38</v>
      </c>
      <c r="P3332" s="6">
        <v>60626.57487</v>
      </c>
      <c r="Q3332" s="6">
        <v>138604.7231</v>
      </c>
      <c r="R3332" s="6">
        <v>72292.91865</v>
      </c>
      <c r="S3332" s="6">
        <v>56417.05383</v>
      </c>
      <c r="T3332" s="6">
        <v>3702030.802</v>
      </c>
      <c r="U3332" s="6">
        <v>3555146.722</v>
      </c>
      <c r="V3332" s="6">
        <v>4200423.506</v>
      </c>
      <c r="W3332" s="6">
        <v>7570111.069</v>
      </c>
      <c r="X3332" s="6">
        <v>6555454.45</v>
      </c>
      <c r="Y3332" s="6">
        <v>6021764.23</v>
      </c>
      <c r="Z3332" s="6">
        <v>1986344.511</v>
      </c>
      <c r="AA3332" s="6">
        <v>1852822.424</v>
      </c>
      <c r="AB3332" s="6">
        <v>1703077.695</v>
      </c>
      <c r="AC3332" s="6">
        <v>923622.0652</v>
      </c>
      <c r="AD3332" s="6">
        <v>898342.2425</v>
      </c>
      <c r="AE3332" s="6">
        <v>1819903.653</v>
      </c>
      <c r="AF3332" s="6">
        <v>833319.367</v>
      </c>
      <c r="AG3332" s="6">
        <v>865581.3286</v>
      </c>
    </row>
    <row r="3333" spans="1:33">
      <c r="A3333" s="6" t="s">
        <v>19248</v>
      </c>
      <c r="B3333" s="6" t="s">
        <v>19249</v>
      </c>
      <c r="C3333" s="6" t="s">
        <v>19250</v>
      </c>
      <c r="D3333" s="6" t="s">
        <v>11022</v>
      </c>
      <c r="E3333" s="6" t="s">
        <v>19251</v>
      </c>
      <c r="F3333" s="6" t="s">
        <v>19252</v>
      </c>
      <c r="G3333" s="6">
        <v>99556.54228</v>
      </c>
      <c r="H3333" s="6">
        <v>141736.1629</v>
      </c>
      <c r="I3333" s="6">
        <v>187421.0156</v>
      </c>
      <c r="J3333" s="6">
        <v>108316.669</v>
      </c>
      <c r="K3333" s="6">
        <v>168146.6435</v>
      </c>
      <c r="L3333" s="6">
        <v>136634.9905</v>
      </c>
      <c r="M3333" s="6">
        <v>107041.6455</v>
      </c>
      <c r="N3333" s="6">
        <v>122355.7504</v>
      </c>
      <c r="O3333" s="6">
        <v>93243.81208</v>
      </c>
      <c r="P3333" s="6">
        <v>148424.9713</v>
      </c>
      <c r="Q3333" s="6">
        <v>177325.581</v>
      </c>
      <c r="R3333" s="6">
        <v>121190.2179</v>
      </c>
      <c r="S3333" s="6">
        <v>91491.51308</v>
      </c>
      <c r="T3333" s="6">
        <v>542529.0675</v>
      </c>
      <c r="U3333" s="6">
        <v>803396.7483</v>
      </c>
      <c r="V3333" s="6">
        <v>972331.7697</v>
      </c>
      <c r="W3333" s="6">
        <v>1019489.839</v>
      </c>
      <c r="X3333" s="6">
        <v>1050338.067</v>
      </c>
      <c r="Y3333" s="6">
        <v>981538.6414</v>
      </c>
      <c r="Z3333" s="6">
        <v>494551.5696</v>
      </c>
      <c r="AA3333" s="6">
        <v>513210.4535</v>
      </c>
      <c r="AB3333" s="6">
        <v>415943.4911</v>
      </c>
      <c r="AC3333" s="6">
        <v>378745.5203</v>
      </c>
      <c r="AD3333" s="6">
        <v>263575.7634</v>
      </c>
      <c r="AE3333" s="6">
        <v>510498.885</v>
      </c>
      <c r="AF3333" s="6">
        <v>404161.5342</v>
      </c>
      <c r="AG3333" s="6">
        <v>386371.1565</v>
      </c>
    </row>
    <row r="3334" spans="1:33">
      <c r="A3334" s="6" t="s">
        <v>13734</v>
      </c>
      <c r="B3334" s="6" t="s">
        <v>13735</v>
      </c>
      <c r="C3334" s="6" t="s">
        <v>13736</v>
      </c>
      <c r="D3334" s="6" t="s">
        <v>11022</v>
      </c>
      <c r="E3334" s="6" t="s">
        <v>13737</v>
      </c>
      <c r="F3334" s="6" t="s">
        <v>13738</v>
      </c>
      <c r="G3334" s="6">
        <v>47.49341509</v>
      </c>
      <c r="H3334" s="6">
        <v>237.502835</v>
      </c>
      <c r="I3334" s="6">
        <v>321.506678</v>
      </c>
      <c r="J3334" s="6">
        <v>40.64044075</v>
      </c>
      <c r="K3334" s="6">
        <v>2378.958333</v>
      </c>
      <c r="L3334" s="6">
        <v>708.707951</v>
      </c>
      <c r="M3334" s="6">
        <v>2050.642185</v>
      </c>
      <c r="N3334" s="6">
        <v>2533.944068</v>
      </c>
      <c r="O3334" s="6">
        <v>15.00045167</v>
      </c>
      <c r="P3334" s="6">
        <v>437.1979413</v>
      </c>
      <c r="Q3334" s="6">
        <v>663.1007917</v>
      </c>
      <c r="R3334" s="6">
        <v>526.4650902</v>
      </c>
      <c r="S3334" s="6">
        <v>1580.38481</v>
      </c>
      <c r="T3334" s="6">
        <v>40418.74543</v>
      </c>
      <c r="U3334" s="6">
        <v>68110.80937</v>
      </c>
      <c r="V3334" s="6">
        <v>29206.19759</v>
      </c>
      <c r="W3334" s="6">
        <v>11966.90138</v>
      </c>
      <c r="X3334" s="6">
        <v>17417.34026</v>
      </c>
      <c r="Y3334" s="6">
        <v>13878.27312</v>
      </c>
      <c r="Z3334" s="6">
        <v>15564.58731</v>
      </c>
      <c r="AA3334" s="6">
        <v>85014.70163</v>
      </c>
      <c r="AB3334" s="6">
        <v>13584.12747</v>
      </c>
      <c r="AC3334" s="6">
        <v>7858.109161</v>
      </c>
      <c r="AD3334" s="6">
        <v>1259.730177</v>
      </c>
      <c r="AE3334" s="6">
        <v>74773.42746</v>
      </c>
      <c r="AF3334" s="6">
        <v>2473.361851</v>
      </c>
      <c r="AG3334" s="6">
        <v>4323.752276</v>
      </c>
    </row>
    <row r="3335" spans="1:33">
      <c r="A3335" s="6" t="s">
        <v>19253</v>
      </c>
      <c r="B3335" s="6" t="s">
        <v>11020</v>
      </c>
      <c r="C3335" s="6" t="s">
        <v>19254</v>
      </c>
      <c r="D3335" s="6" t="s">
        <v>11022</v>
      </c>
      <c r="E3335" s="6"/>
      <c r="F3335" s="6"/>
      <c r="G3335" s="6">
        <v>1701.569664</v>
      </c>
      <c r="H3335" s="6">
        <v>146.0149663</v>
      </c>
      <c r="I3335" s="6">
        <v>566.1467982</v>
      </c>
      <c r="J3335" s="6">
        <v>4575.241579</v>
      </c>
      <c r="K3335" s="6">
        <v>252.1160429</v>
      </c>
      <c r="L3335" s="6">
        <v>3348.80735</v>
      </c>
      <c r="M3335" s="6">
        <v>4993.717886</v>
      </c>
      <c r="N3335" s="6">
        <v>3027.271559</v>
      </c>
      <c r="O3335" s="6">
        <v>128.630456</v>
      </c>
      <c r="P3335" s="6">
        <v>257.0466185</v>
      </c>
      <c r="Q3335" s="6">
        <v>4019.650664</v>
      </c>
      <c r="R3335" s="6">
        <v>359.9146632</v>
      </c>
      <c r="S3335" s="6">
        <v>238.2166009</v>
      </c>
      <c r="T3335" s="6">
        <v>64385.67118</v>
      </c>
      <c r="U3335" s="6">
        <v>109650.2294</v>
      </c>
      <c r="V3335" s="6">
        <v>54584.9949</v>
      </c>
      <c r="W3335" s="6">
        <v>19969.60224</v>
      </c>
      <c r="X3335" s="6">
        <v>25231.17117</v>
      </c>
      <c r="Y3335" s="6">
        <v>23580.45142</v>
      </c>
      <c r="Z3335" s="6">
        <v>23446.77376</v>
      </c>
      <c r="AA3335" s="6">
        <v>143684.2257</v>
      </c>
      <c r="AB3335" s="6">
        <v>22776.09309</v>
      </c>
      <c r="AC3335" s="6">
        <v>10440.42925</v>
      </c>
      <c r="AD3335" s="6">
        <v>2545.332848</v>
      </c>
      <c r="AE3335" s="6">
        <v>128180.1009</v>
      </c>
      <c r="AF3335" s="6">
        <v>2260.667387</v>
      </c>
      <c r="AG3335" s="6">
        <v>4721.585451</v>
      </c>
    </row>
    <row r="3336" spans="1:33">
      <c r="A3336" s="6" t="s">
        <v>19255</v>
      </c>
      <c r="B3336" s="6" t="s">
        <v>19256</v>
      </c>
      <c r="C3336" s="6" t="s">
        <v>19257</v>
      </c>
      <c r="D3336" s="6" t="s">
        <v>11050</v>
      </c>
      <c r="E3336" s="6" t="s">
        <v>19258</v>
      </c>
      <c r="F3336" s="6" t="s">
        <v>19259</v>
      </c>
      <c r="G3336" s="6">
        <v>524.6566332</v>
      </c>
      <c r="H3336" s="6">
        <v>709.2365231</v>
      </c>
      <c r="I3336" s="6">
        <v>1290.255215</v>
      </c>
      <c r="J3336" s="6">
        <v>1336.314416</v>
      </c>
      <c r="K3336" s="6">
        <v>1465.240597</v>
      </c>
      <c r="L3336" s="6">
        <v>259.4695333</v>
      </c>
      <c r="M3336" s="6">
        <v>639.6888701</v>
      </c>
      <c r="N3336" s="6">
        <v>527.3210438</v>
      </c>
      <c r="O3336" s="6">
        <v>702.6555442</v>
      </c>
      <c r="P3336" s="6">
        <v>600.3089018</v>
      </c>
      <c r="Q3336" s="6">
        <v>96.69588937</v>
      </c>
      <c r="R3336" s="6">
        <v>3.693950166</v>
      </c>
      <c r="S3336" s="6">
        <v>1601.812942</v>
      </c>
      <c r="T3336" s="6">
        <v>10373.18501</v>
      </c>
      <c r="U3336" s="6">
        <v>19817.86789</v>
      </c>
      <c r="V3336" s="6">
        <v>8009.425487</v>
      </c>
      <c r="W3336" s="6">
        <v>3884.843028</v>
      </c>
      <c r="X3336" s="6">
        <v>4634.397828</v>
      </c>
      <c r="Y3336" s="6">
        <v>3475.865406</v>
      </c>
      <c r="Z3336" s="6">
        <v>4241.116935</v>
      </c>
      <c r="AA3336" s="6">
        <v>20004.72003</v>
      </c>
      <c r="AB3336" s="6">
        <v>4902.655322</v>
      </c>
      <c r="AC3336" s="6">
        <v>1886.116864</v>
      </c>
      <c r="AD3336" s="6">
        <v>126.5526261</v>
      </c>
      <c r="AE3336" s="6">
        <v>20147.68734</v>
      </c>
      <c r="AF3336" s="6">
        <v>1463.778955</v>
      </c>
      <c r="AG3336" s="6">
        <v>2311.110479</v>
      </c>
    </row>
    <row r="3337" spans="1:33">
      <c r="A3337" s="6" t="s">
        <v>19260</v>
      </c>
      <c r="B3337" s="6" t="s">
        <v>11020</v>
      </c>
      <c r="C3337" s="6" t="s">
        <v>19261</v>
      </c>
      <c r="D3337" s="6" t="s">
        <v>11022</v>
      </c>
      <c r="E3337" s="6"/>
      <c r="F3337" s="6"/>
      <c r="G3337" s="6">
        <v>42946.07978</v>
      </c>
      <c r="H3337" s="6">
        <v>47411.26576</v>
      </c>
      <c r="I3337" s="6">
        <v>34824.14361</v>
      </c>
      <c r="J3337" s="6">
        <v>31089.00995</v>
      </c>
      <c r="K3337" s="6">
        <v>44137.35507</v>
      </c>
      <c r="L3337" s="6">
        <v>37478.338</v>
      </c>
      <c r="M3337" s="6">
        <v>34332.08227</v>
      </c>
      <c r="N3337" s="6">
        <v>34364.56065</v>
      </c>
      <c r="O3337" s="6">
        <v>41930.54534</v>
      </c>
      <c r="P3337" s="6">
        <v>175933.0968</v>
      </c>
      <c r="Q3337" s="6">
        <v>36770.486</v>
      </c>
      <c r="R3337" s="6">
        <v>45324.08543</v>
      </c>
      <c r="S3337" s="6">
        <v>30367.32817</v>
      </c>
      <c r="T3337" s="6">
        <v>39622.81126</v>
      </c>
      <c r="U3337" s="6">
        <v>32961.74666</v>
      </c>
      <c r="V3337" s="6">
        <v>39759.68348</v>
      </c>
      <c r="W3337" s="6">
        <v>47475.87873</v>
      </c>
      <c r="X3337" s="6">
        <v>48613.70175</v>
      </c>
      <c r="Y3337" s="6">
        <v>49523.55709</v>
      </c>
      <c r="Z3337" s="6">
        <v>33979.45477</v>
      </c>
      <c r="AA3337" s="6">
        <v>36192.3382</v>
      </c>
      <c r="AB3337" s="6">
        <v>55287.51393</v>
      </c>
      <c r="AC3337" s="6">
        <v>40925.70589</v>
      </c>
      <c r="AD3337" s="6">
        <v>37407.6894</v>
      </c>
      <c r="AE3337" s="6">
        <v>27740.24126</v>
      </c>
      <c r="AF3337" s="6">
        <v>29054.89124</v>
      </c>
      <c r="AG3337" s="6">
        <v>33396.76461</v>
      </c>
    </row>
    <row r="3338" spans="1:33">
      <c r="A3338" s="6" t="s">
        <v>11508</v>
      </c>
      <c r="B3338" s="6" t="s">
        <v>11020</v>
      </c>
      <c r="C3338" s="6" t="s">
        <v>11509</v>
      </c>
      <c r="D3338" s="6" t="s">
        <v>11022</v>
      </c>
      <c r="E3338" s="6"/>
      <c r="F3338" s="6"/>
      <c r="G3338" s="6">
        <v>2391276.772</v>
      </c>
      <c r="H3338" s="6">
        <v>1063742.36</v>
      </c>
      <c r="I3338" s="6">
        <v>1564487.788</v>
      </c>
      <c r="J3338" s="6">
        <v>673996.256</v>
      </c>
      <c r="K3338" s="6">
        <v>1407659.56</v>
      </c>
      <c r="L3338" s="6">
        <v>904673.1089</v>
      </c>
      <c r="M3338" s="6">
        <v>1051899.586</v>
      </c>
      <c r="N3338" s="6">
        <v>1212825.512</v>
      </c>
      <c r="O3338" s="6">
        <v>889461.0221</v>
      </c>
      <c r="P3338" s="6">
        <v>696608.7496</v>
      </c>
      <c r="Q3338" s="6">
        <v>1609844.151</v>
      </c>
      <c r="R3338" s="6">
        <v>3311947.054</v>
      </c>
      <c r="S3338" s="6">
        <v>1640163.509</v>
      </c>
      <c r="T3338" s="6">
        <v>191493.8899</v>
      </c>
      <c r="U3338" s="6">
        <v>91080.83446</v>
      </c>
      <c r="V3338" s="6">
        <v>87037.50653</v>
      </c>
      <c r="W3338" s="6">
        <v>102385.2324</v>
      </c>
      <c r="X3338" s="6">
        <v>96908.16141</v>
      </c>
      <c r="Y3338" s="6">
        <v>108843.7341</v>
      </c>
      <c r="Z3338" s="6">
        <v>178924.2815</v>
      </c>
      <c r="AA3338" s="6">
        <v>120687.1427</v>
      </c>
      <c r="AB3338" s="6">
        <v>171608.4118</v>
      </c>
      <c r="AC3338" s="6">
        <v>188595.9635</v>
      </c>
      <c r="AD3338" s="6">
        <v>258886.8277</v>
      </c>
      <c r="AE3338" s="6">
        <v>137236.4486</v>
      </c>
      <c r="AF3338" s="6">
        <v>207887.4886</v>
      </c>
      <c r="AG3338" s="6">
        <v>244514.4021</v>
      </c>
    </row>
    <row r="3339" spans="1:33">
      <c r="A3339" s="6" t="s">
        <v>18959</v>
      </c>
      <c r="B3339" s="6" t="s">
        <v>11020</v>
      </c>
      <c r="C3339" s="6" t="s">
        <v>18960</v>
      </c>
      <c r="D3339" s="6" t="s">
        <v>11022</v>
      </c>
      <c r="E3339" s="6"/>
      <c r="F3339" s="6"/>
      <c r="G3339" s="6">
        <v>222915.3327</v>
      </c>
      <c r="H3339" s="6">
        <v>161848.0807</v>
      </c>
      <c r="I3339" s="6">
        <v>147934.5844</v>
      </c>
      <c r="J3339" s="6">
        <v>88629.44438</v>
      </c>
      <c r="K3339" s="6">
        <v>166302.6711</v>
      </c>
      <c r="L3339" s="6">
        <v>158688.5191</v>
      </c>
      <c r="M3339" s="6">
        <v>147694.6005</v>
      </c>
      <c r="N3339" s="6">
        <v>157695.5523</v>
      </c>
      <c r="O3339" s="6">
        <v>102370.0554</v>
      </c>
      <c r="P3339" s="6">
        <v>204078.223</v>
      </c>
      <c r="Q3339" s="6">
        <v>130686.4384</v>
      </c>
      <c r="R3339" s="6">
        <v>245343.5931</v>
      </c>
      <c r="S3339" s="6">
        <v>157959.7412</v>
      </c>
      <c r="T3339" s="6">
        <v>186760.7303</v>
      </c>
      <c r="U3339" s="6">
        <v>142167.0318</v>
      </c>
      <c r="V3339" s="6">
        <v>146584.5969</v>
      </c>
      <c r="W3339" s="6">
        <v>173913.956</v>
      </c>
      <c r="X3339" s="6">
        <v>176918.9091</v>
      </c>
      <c r="Y3339" s="6">
        <v>182341.6052</v>
      </c>
      <c r="Z3339" s="6">
        <v>155086.395</v>
      </c>
      <c r="AA3339" s="6">
        <v>129837.2511</v>
      </c>
      <c r="AB3339" s="6">
        <v>142551.838</v>
      </c>
      <c r="AC3339" s="6">
        <v>121818.3505</v>
      </c>
      <c r="AD3339" s="6">
        <v>136103.2789</v>
      </c>
      <c r="AE3339" s="6">
        <v>126003.3322</v>
      </c>
      <c r="AF3339" s="6">
        <v>165541.8652</v>
      </c>
      <c r="AG3339" s="6">
        <v>159749.3743</v>
      </c>
    </row>
    <row r="3340" spans="1:33">
      <c r="A3340" s="6" t="s">
        <v>19262</v>
      </c>
      <c r="B3340" s="6" t="s">
        <v>11020</v>
      </c>
      <c r="C3340" s="6" t="s">
        <v>19263</v>
      </c>
      <c r="D3340" s="6" t="s">
        <v>11022</v>
      </c>
      <c r="E3340" s="6"/>
      <c r="F3340" s="6"/>
      <c r="G3340" s="6">
        <v>16773.84491</v>
      </c>
      <c r="H3340" s="6">
        <v>17603.46516</v>
      </c>
      <c r="I3340" s="6">
        <v>16966.29335</v>
      </c>
      <c r="J3340" s="6">
        <v>9743.32343</v>
      </c>
      <c r="K3340" s="6">
        <v>16599.05624</v>
      </c>
      <c r="L3340" s="6">
        <v>19138.50921</v>
      </c>
      <c r="M3340" s="6">
        <v>15924.6866</v>
      </c>
      <c r="N3340" s="6">
        <v>18773.76332</v>
      </c>
      <c r="O3340" s="6">
        <v>13568.83933</v>
      </c>
      <c r="P3340" s="6">
        <v>13095.64533</v>
      </c>
      <c r="Q3340" s="6">
        <v>19640.72183</v>
      </c>
      <c r="R3340" s="6">
        <v>19408.54556</v>
      </c>
      <c r="S3340" s="6">
        <v>17270.14051</v>
      </c>
      <c r="T3340" s="6">
        <v>17483.37822</v>
      </c>
      <c r="U3340" s="6">
        <v>16003.98999</v>
      </c>
      <c r="V3340" s="6">
        <v>18946.6635</v>
      </c>
      <c r="W3340" s="6">
        <v>20367.84153</v>
      </c>
      <c r="X3340" s="6">
        <v>18099.57779</v>
      </c>
      <c r="Y3340" s="6">
        <v>21023.93008</v>
      </c>
      <c r="Z3340" s="6">
        <v>14382.74964</v>
      </c>
      <c r="AA3340" s="6">
        <v>14801.32571</v>
      </c>
      <c r="AB3340" s="6">
        <v>10546.1868</v>
      </c>
      <c r="AC3340" s="6">
        <v>13436.52761</v>
      </c>
      <c r="AD3340" s="6">
        <v>15650.09208</v>
      </c>
      <c r="AE3340" s="6">
        <v>14391.90316</v>
      </c>
      <c r="AF3340" s="6">
        <v>15162.59901</v>
      </c>
      <c r="AG3340" s="6">
        <v>16139.31344</v>
      </c>
    </row>
    <row r="3341" spans="1:33">
      <c r="A3341" s="6" t="s">
        <v>14771</v>
      </c>
      <c r="B3341" s="6" t="s">
        <v>11020</v>
      </c>
      <c r="C3341" s="6" t="s">
        <v>14772</v>
      </c>
      <c r="D3341" s="6" t="s">
        <v>11022</v>
      </c>
      <c r="E3341" s="6"/>
      <c r="F3341" s="6"/>
      <c r="G3341" s="6">
        <v>123180.5678</v>
      </c>
      <c r="H3341" s="6">
        <v>11278.20382</v>
      </c>
      <c r="I3341" s="6">
        <v>106069.1571</v>
      </c>
      <c r="J3341" s="6">
        <v>1431281.936</v>
      </c>
      <c r="K3341" s="6">
        <v>23992.10222</v>
      </c>
      <c r="L3341" s="6">
        <v>10514.6259</v>
      </c>
      <c r="M3341" s="6">
        <v>36815.21806</v>
      </c>
      <c r="N3341" s="6">
        <v>17889.34353</v>
      </c>
      <c r="O3341" s="6">
        <v>176994.5772</v>
      </c>
      <c r="P3341" s="6">
        <v>18997.25732</v>
      </c>
      <c r="Q3341" s="6">
        <v>84163.79519</v>
      </c>
      <c r="R3341" s="6">
        <v>17319.72616</v>
      </c>
      <c r="S3341" s="6">
        <v>10510.42117</v>
      </c>
      <c r="T3341" s="6">
        <v>186407.9556</v>
      </c>
      <c r="U3341" s="6">
        <v>1994634.288</v>
      </c>
      <c r="V3341" s="6">
        <v>1575758.046</v>
      </c>
      <c r="W3341" s="6">
        <v>371982.7711</v>
      </c>
      <c r="X3341" s="6">
        <v>410065.3125</v>
      </c>
      <c r="Y3341" s="6">
        <v>558796.3768</v>
      </c>
      <c r="Z3341" s="6">
        <v>430809.6074</v>
      </c>
      <c r="AA3341" s="6">
        <v>670116.3358</v>
      </c>
      <c r="AB3341" s="6">
        <v>735515.9419</v>
      </c>
      <c r="AC3341" s="6">
        <v>238870.0966</v>
      </c>
      <c r="AD3341" s="6">
        <v>220365.38</v>
      </c>
      <c r="AE3341" s="6">
        <v>698144.7481</v>
      </c>
      <c r="AF3341" s="6">
        <v>141117.8771</v>
      </c>
      <c r="AG3341" s="6">
        <v>197136.0524</v>
      </c>
    </row>
    <row r="3342" spans="1:33">
      <c r="A3342" s="6" t="s">
        <v>18458</v>
      </c>
      <c r="B3342" s="6" t="s">
        <v>11020</v>
      </c>
      <c r="C3342" s="6" t="s">
        <v>18459</v>
      </c>
      <c r="D3342" s="6" t="s">
        <v>11022</v>
      </c>
      <c r="E3342" s="6"/>
      <c r="F3342" s="6"/>
      <c r="G3342" s="6">
        <v>256.3330434</v>
      </c>
      <c r="H3342" s="6">
        <v>1966.818098</v>
      </c>
      <c r="I3342" s="6">
        <v>2769.769405</v>
      </c>
      <c r="J3342" s="6">
        <v>20820.82265</v>
      </c>
      <c r="K3342" s="6">
        <v>106.4821923</v>
      </c>
      <c r="L3342" s="6">
        <v>1895.407233</v>
      </c>
      <c r="M3342" s="6">
        <v>1002.338701</v>
      </c>
      <c r="N3342" s="6">
        <v>299.9213028</v>
      </c>
      <c r="O3342" s="6">
        <v>1928.146525</v>
      </c>
      <c r="P3342" s="6">
        <v>820.1215957</v>
      </c>
      <c r="Q3342" s="6">
        <v>1379.349812</v>
      </c>
      <c r="R3342" s="6">
        <v>300.8256638</v>
      </c>
      <c r="S3342" s="6">
        <v>535.9301386</v>
      </c>
      <c r="T3342" s="6">
        <v>4713.764161</v>
      </c>
      <c r="U3342" s="6">
        <v>42529.69428</v>
      </c>
      <c r="V3342" s="6">
        <v>33683.33016</v>
      </c>
      <c r="W3342" s="6">
        <v>14243.72368</v>
      </c>
      <c r="X3342" s="6">
        <v>14022.54783</v>
      </c>
      <c r="Y3342" s="6">
        <v>20201.76021</v>
      </c>
      <c r="Z3342" s="6">
        <v>11449.921</v>
      </c>
      <c r="AA3342" s="6">
        <v>16444.42488</v>
      </c>
      <c r="AB3342" s="6">
        <v>15287.23112</v>
      </c>
      <c r="AC3342" s="6">
        <v>4513.709537</v>
      </c>
      <c r="AD3342" s="6">
        <v>2781.142762</v>
      </c>
      <c r="AE3342" s="6">
        <v>17601.026</v>
      </c>
      <c r="AF3342" s="6">
        <v>2082.765192</v>
      </c>
      <c r="AG3342" s="6">
        <v>714.5407091</v>
      </c>
    </row>
    <row r="3343" spans="1:33">
      <c r="A3343" s="6" t="s">
        <v>19264</v>
      </c>
      <c r="B3343" s="6" t="s">
        <v>19265</v>
      </c>
      <c r="C3343" s="6" t="s">
        <v>19266</v>
      </c>
      <c r="D3343" s="6" t="s">
        <v>11033</v>
      </c>
      <c r="E3343" s="6" t="s">
        <v>19267</v>
      </c>
      <c r="F3343" s="6" t="s">
        <v>19268</v>
      </c>
      <c r="G3343" s="6">
        <v>847.1480746</v>
      </c>
      <c r="H3343" s="6">
        <v>1476.472306</v>
      </c>
      <c r="I3343" s="6">
        <v>23955.98715</v>
      </c>
      <c r="J3343" s="6">
        <v>3032.050312</v>
      </c>
      <c r="K3343" s="6">
        <v>2108.049252</v>
      </c>
      <c r="L3343" s="6">
        <v>3789.383264</v>
      </c>
      <c r="M3343" s="6">
        <v>263.6457235</v>
      </c>
      <c r="N3343" s="6">
        <v>1472.996981</v>
      </c>
      <c r="O3343" s="6">
        <v>80335.75586</v>
      </c>
      <c r="P3343" s="6">
        <v>63355.78324</v>
      </c>
      <c r="Q3343" s="6">
        <v>2413.58278</v>
      </c>
      <c r="R3343" s="6">
        <v>3543.233999</v>
      </c>
      <c r="S3343" s="6">
        <v>2467.984567</v>
      </c>
      <c r="T3343" s="6">
        <v>3470.772265</v>
      </c>
      <c r="U3343" s="6">
        <v>27483.39754</v>
      </c>
      <c r="V3343" s="6">
        <v>21062.37455</v>
      </c>
      <c r="W3343" s="6">
        <v>42174.67822</v>
      </c>
      <c r="X3343" s="6">
        <v>26418.26601</v>
      </c>
      <c r="Y3343" s="6">
        <v>21310.32367</v>
      </c>
      <c r="Z3343" s="6">
        <v>1768.573125</v>
      </c>
      <c r="AA3343" s="6">
        <v>2424.243066</v>
      </c>
      <c r="AB3343" s="6">
        <v>6568.831261</v>
      </c>
      <c r="AC3343" s="6">
        <v>15099.11046</v>
      </c>
      <c r="AD3343" s="6">
        <v>10568.61956</v>
      </c>
      <c r="AE3343" s="6">
        <v>9354.396451</v>
      </c>
      <c r="AF3343" s="6">
        <v>7485.2268</v>
      </c>
      <c r="AG3343" s="6">
        <v>5079.597465</v>
      </c>
    </row>
    <row r="3344" spans="1:33">
      <c r="A3344" s="6" t="s">
        <v>19269</v>
      </c>
      <c r="B3344" s="6" t="s">
        <v>11020</v>
      </c>
      <c r="C3344" s="6" t="s">
        <v>19270</v>
      </c>
      <c r="D3344" s="6" t="s">
        <v>11050</v>
      </c>
      <c r="E3344" s="6" t="s">
        <v>19271</v>
      </c>
      <c r="F3344" s="6" t="s">
        <v>19272</v>
      </c>
      <c r="G3344" s="6">
        <v>907.7433725</v>
      </c>
      <c r="H3344" s="6">
        <v>1725.679311</v>
      </c>
      <c r="I3344" s="6">
        <v>1462.75023</v>
      </c>
      <c r="J3344" s="6">
        <v>1579.238084</v>
      </c>
      <c r="K3344" s="6">
        <v>2333.651555</v>
      </c>
      <c r="L3344" s="6">
        <v>2160.376419</v>
      </c>
      <c r="M3344" s="6">
        <v>2733.26203</v>
      </c>
      <c r="N3344" s="6">
        <v>2056.084779</v>
      </c>
      <c r="O3344" s="6">
        <v>3223.107882</v>
      </c>
      <c r="P3344" s="6">
        <v>716.2641854</v>
      </c>
      <c r="Q3344" s="6">
        <v>1292.400246</v>
      </c>
      <c r="R3344" s="6">
        <v>1678.194425</v>
      </c>
      <c r="S3344" s="6">
        <v>2953.012006</v>
      </c>
      <c r="T3344" s="6">
        <v>883.8177815</v>
      </c>
      <c r="U3344" s="6">
        <v>3683.854573</v>
      </c>
      <c r="V3344" s="6">
        <v>1370.159089</v>
      </c>
      <c r="W3344" s="6">
        <v>2255.645603</v>
      </c>
      <c r="X3344" s="6">
        <v>2485.484524</v>
      </c>
      <c r="Y3344" s="6">
        <v>2619.35536</v>
      </c>
      <c r="Z3344" s="6">
        <v>895.4887601</v>
      </c>
      <c r="AA3344" s="6">
        <v>1752.686998</v>
      </c>
      <c r="AB3344" s="6">
        <v>906.11501</v>
      </c>
      <c r="AC3344" s="6">
        <v>661.9204674</v>
      </c>
      <c r="AD3344" s="6">
        <v>253.6614609</v>
      </c>
      <c r="AE3344" s="6">
        <v>3023.754941</v>
      </c>
      <c r="AF3344" s="6">
        <v>232.521742</v>
      </c>
      <c r="AG3344" s="6">
        <v>2849.252399</v>
      </c>
    </row>
    <row r="3345" spans="1:33">
      <c r="A3345" s="6" t="s">
        <v>13038</v>
      </c>
      <c r="B3345" s="6" t="s">
        <v>11020</v>
      </c>
      <c r="C3345" s="6" t="s">
        <v>19273</v>
      </c>
      <c r="D3345" s="6" t="s">
        <v>11022</v>
      </c>
      <c r="E3345" s="6"/>
      <c r="F3345" s="6"/>
      <c r="G3345" s="6">
        <v>16743.34173</v>
      </c>
      <c r="H3345" s="6">
        <v>61404.14884</v>
      </c>
      <c r="I3345" s="6">
        <v>42242.53946</v>
      </c>
      <c r="J3345" s="6">
        <v>22369.0338</v>
      </c>
      <c r="K3345" s="6">
        <v>114103.3055</v>
      </c>
      <c r="L3345" s="6">
        <v>17999.05861</v>
      </c>
      <c r="M3345" s="6">
        <v>17080.63537</v>
      </c>
      <c r="N3345" s="6">
        <v>19408.49054</v>
      </c>
      <c r="O3345" s="6">
        <v>203029.5951</v>
      </c>
      <c r="P3345" s="6">
        <v>18588.78002</v>
      </c>
      <c r="Q3345" s="6">
        <v>22352.74861</v>
      </c>
      <c r="R3345" s="6">
        <v>11434.39885</v>
      </c>
      <c r="S3345" s="6">
        <v>144221.7011</v>
      </c>
      <c r="T3345" s="6">
        <v>30092.2586</v>
      </c>
      <c r="U3345" s="6">
        <v>40516.53575</v>
      </c>
      <c r="V3345" s="6">
        <v>106487.0196</v>
      </c>
      <c r="W3345" s="6">
        <v>45209.80388</v>
      </c>
      <c r="X3345" s="6">
        <v>40638.97975</v>
      </c>
      <c r="Y3345" s="6">
        <v>28230.7557</v>
      </c>
      <c r="Z3345" s="6">
        <v>24341.05064</v>
      </c>
      <c r="AA3345" s="6">
        <v>63536.2662</v>
      </c>
      <c r="AB3345" s="6">
        <v>33234.37608</v>
      </c>
      <c r="AC3345" s="6">
        <v>33267.01921</v>
      </c>
      <c r="AD3345" s="6">
        <v>24180.14815</v>
      </c>
      <c r="AE3345" s="6">
        <v>37761.79396</v>
      </c>
      <c r="AF3345" s="6">
        <v>39065.2105</v>
      </c>
      <c r="AG3345" s="6">
        <v>28711.52617</v>
      </c>
    </row>
    <row r="3346" spans="1:33">
      <c r="A3346" s="6" t="s">
        <v>11147</v>
      </c>
      <c r="B3346" s="6" t="s">
        <v>11148</v>
      </c>
      <c r="C3346" s="6" t="s">
        <v>11149</v>
      </c>
      <c r="D3346" s="6" t="s">
        <v>11022</v>
      </c>
      <c r="E3346" s="6"/>
      <c r="F3346" s="6"/>
      <c r="G3346" s="6">
        <v>7239.332834</v>
      </c>
      <c r="H3346" s="6">
        <v>5568.740731</v>
      </c>
      <c r="I3346" s="6">
        <v>487.2386382</v>
      </c>
      <c r="J3346" s="6">
        <v>1498.592988</v>
      </c>
      <c r="K3346" s="6">
        <v>969.078822</v>
      </c>
      <c r="L3346" s="6">
        <v>9932.272359</v>
      </c>
      <c r="M3346" s="6">
        <v>5928.135438</v>
      </c>
      <c r="N3346" s="6">
        <v>7934.512753</v>
      </c>
      <c r="O3346" s="6">
        <v>2561.690006</v>
      </c>
      <c r="P3346" s="6">
        <v>22776.64329</v>
      </c>
      <c r="Q3346" s="6">
        <v>268.8893383</v>
      </c>
      <c r="R3346" s="6">
        <v>1596.828044</v>
      </c>
      <c r="S3346" s="6">
        <v>4380.412147</v>
      </c>
      <c r="T3346" s="6">
        <v>14015.49891</v>
      </c>
      <c r="U3346" s="6">
        <v>3170.139004</v>
      </c>
      <c r="V3346" s="6">
        <v>6504.731654</v>
      </c>
      <c r="W3346" s="6">
        <v>8208.38165</v>
      </c>
      <c r="X3346" s="6">
        <v>7193.545054</v>
      </c>
      <c r="Y3346" s="6">
        <v>7204.19687</v>
      </c>
      <c r="Z3346" s="6">
        <v>11507.22226</v>
      </c>
      <c r="AA3346" s="6">
        <v>13493.84818</v>
      </c>
      <c r="AB3346" s="6">
        <v>18800.5781</v>
      </c>
      <c r="AC3346" s="6">
        <v>13729.53942</v>
      </c>
      <c r="AD3346" s="6">
        <v>7421.006981</v>
      </c>
      <c r="AE3346" s="6">
        <v>7840.840339</v>
      </c>
      <c r="AF3346" s="6">
        <v>6347.396394</v>
      </c>
      <c r="AG3346" s="6">
        <v>6407.212308</v>
      </c>
    </row>
    <row r="3347" spans="1:33">
      <c r="A3347" s="6" t="s">
        <v>19274</v>
      </c>
      <c r="B3347" s="6" t="s">
        <v>19275</v>
      </c>
      <c r="C3347" s="6" t="s">
        <v>19276</v>
      </c>
      <c r="D3347" s="6" t="s">
        <v>11022</v>
      </c>
      <c r="E3347" s="6"/>
      <c r="F3347" s="6"/>
      <c r="G3347" s="6">
        <v>82478.38663</v>
      </c>
      <c r="H3347" s="6">
        <v>35942.89705</v>
      </c>
      <c r="I3347" s="6">
        <v>138858.7487</v>
      </c>
      <c r="J3347" s="6">
        <v>107601.1802</v>
      </c>
      <c r="K3347" s="6">
        <v>22272.77002</v>
      </c>
      <c r="L3347" s="6">
        <v>64177.72923</v>
      </c>
      <c r="M3347" s="6">
        <v>17535.03037</v>
      </c>
      <c r="N3347" s="6">
        <v>30085.1877</v>
      </c>
      <c r="O3347" s="6">
        <v>41724.2565</v>
      </c>
      <c r="P3347" s="6">
        <v>96631.13066</v>
      </c>
      <c r="Q3347" s="6">
        <v>213731.9498</v>
      </c>
      <c r="R3347" s="6">
        <v>21302.25796</v>
      </c>
      <c r="S3347" s="6">
        <v>26286.69538</v>
      </c>
      <c r="T3347" s="6">
        <v>130912.2213</v>
      </c>
      <c r="U3347" s="6">
        <v>286875.1032</v>
      </c>
      <c r="V3347" s="6">
        <v>108524.0893</v>
      </c>
      <c r="W3347" s="6">
        <v>159328.6209</v>
      </c>
      <c r="X3347" s="6">
        <v>135067.7638</v>
      </c>
      <c r="Y3347" s="6">
        <v>128646.2432</v>
      </c>
      <c r="Z3347" s="6">
        <v>136659.5677</v>
      </c>
      <c r="AA3347" s="6">
        <v>146856.8776</v>
      </c>
      <c r="AB3347" s="6">
        <v>144406.2553</v>
      </c>
      <c r="AC3347" s="6">
        <v>111001.4336</v>
      </c>
      <c r="AD3347" s="6">
        <v>192530.3884</v>
      </c>
      <c r="AE3347" s="6">
        <v>126011.445</v>
      </c>
      <c r="AF3347" s="6">
        <v>168312.852</v>
      </c>
      <c r="AG3347" s="6">
        <v>118522.3407</v>
      </c>
    </row>
    <row r="3348" spans="1:33">
      <c r="A3348" s="6" t="s">
        <v>18510</v>
      </c>
      <c r="B3348" s="6" t="s">
        <v>11020</v>
      </c>
      <c r="C3348" s="6" t="s">
        <v>18511</v>
      </c>
      <c r="D3348" s="6" t="s">
        <v>11022</v>
      </c>
      <c r="E3348" s="6"/>
      <c r="F3348" s="6"/>
      <c r="G3348" s="6">
        <v>20537.57411</v>
      </c>
      <c r="H3348" s="6">
        <v>22452.35658</v>
      </c>
      <c r="I3348" s="6">
        <v>30004.9788</v>
      </c>
      <c r="J3348" s="6">
        <v>20645.35641</v>
      </c>
      <c r="K3348" s="6">
        <v>29991.31555</v>
      </c>
      <c r="L3348" s="6">
        <v>42154.76489</v>
      </c>
      <c r="M3348" s="6">
        <v>28504.55041</v>
      </c>
      <c r="N3348" s="6">
        <v>36184.64883</v>
      </c>
      <c r="O3348" s="6">
        <v>22097.4251</v>
      </c>
      <c r="P3348" s="6">
        <v>15685.22974</v>
      </c>
      <c r="Q3348" s="6">
        <v>28237.84085</v>
      </c>
      <c r="R3348" s="6">
        <v>16455.10382</v>
      </c>
      <c r="S3348" s="6">
        <v>12677.2812</v>
      </c>
      <c r="T3348" s="6">
        <v>197379.8231</v>
      </c>
      <c r="U3348" s="6">
        <v>133243.0947</v>
      </c>
      <c r="V3348" s="6">
        <v>122664.002</v>
      </c>
      <c r="W3348" s="6">
        <v>164346.3588</v>
      </c>
      <c r="X3348" s="6">
        <v>165606.6915</v>
      </c>
      <c r="Y3348" s="6">
        <v>162350.6601</v>
      </c>
      <c r="Z3348" s="6">
        <v>112902.1294</v>
      </c>
      <c r="AA3348" s="6">
        <v>83552.74317</v>
      </c>
      <c r="AB3348" s="6">
        <v>77553.75383</v>
      </c>
      <c r="AC3348" s="6">
        <v>54567.64018</v>
      </c>
      <c r="AD3348" s="6">
        <v>54805.83189</v>
      </c>
      <c r="AE3348" s="6">
        <v>84095.75205</v>
      </c>
      <c r="AF3348" s="6">
        <v>71315.21153</v>
      </c>
      <c r="AG3348" s="6">
        <v>69514.39502</v>
      </c>
    </row>
    <row r="3349" spans="1:33">
      <c r="A3349" s="6" t="s">
        <v>12335</v>
      </c>
      <c r="B3349" s="6" t="s">
        <v>11020</v>
      </c>
      <c r="C3349" s="6" t="s">
        <v>12336</v>
      </c>
      <c r="D3349" s="6" t="s">
        <v>11050</v>
      </c>
      <c r="E3349" s="6" t="s">
        <v>12337</v>
      </c>
      <c r="F3349" s="6" t="s">
        <v>12338</v>
      </c>
      <c r="G3349" s="6">
        <v>1494.081299</v>
      </c>
      <c r="H3349" s="6">
        <v>1291.822483</v>
      </c>
      <c r="I3349" s="6">
        <v>1507.572657</v>
      </c>
      <c r="J3349" s="6">
        <v>1683.889826</v>
      </c>
      <c r="K3349" s="6">
        <v>502.3627601</v>
      </c>
      <c r="L3349" s="6">
        <v>743.0814826</v>
      </c>
      <c r="M3349" s="6">
        <v>1426.445167</v>
      </c>
      <c r="N3349" s="6">
        <v>1600.4768</v>
      </c>
      <c r="O3349" s="6">
        <v>1298.190965</v>
      </c>
      <c r="P3349" s="6">
        <v>2248.416969</v>
      </c>
      <c r="Q3349" s="6">
        <v>2217.137429</v>
      </c>
      <c r="R3349" s="6">
        <v>665.3694762</v>
      </c>
      <c r="S3349" s="6">
        <v>1623.5603</v>
      </c>
      <c r="T3349" s="6">
        <v>10990.48806</v>
      </c>
      <c r="U3349" s="6">
        <v>16234.40219</v>
      </c>
      <c r="V3349" s="6">
        <v>7467.579284</v>
      </c>
      <c r="W3349" s="6">
        <v>7122.274649</v>
      </c>
      <c r="X3349" s="6">
        <v>5217.496514</v>
      </c>
      <c r="Y3349" s="6">
        <v>5595.113899</v>
      </c>
      <c r="Z3349" s="6">
        <v>28620.2227</v>
      </c>
      <c r="AA3349" s="6">
        <v>19092.10208</v>
      </c>
      <c r="AB3349" s="6">
        <v>32592.49277</v>
      </c>
      <c r="AC3349" s="6">
        <v>13475.49935</v>
      </c>
      <c r="AD3349" s="6">
        <v>2789.807162</v>
      </c>
      <c r="AE3349" s="6">
        <v>20039.71331</v>
      </c>
      <c r="AF3349" s="6">
        <v>33574.37465</v>
      </c>
      <c r="AG3349" s="6">
        <v>20439.03727</v>
      </c>
    </row>
    <row r="3350" spans="1:33">
      <c r="A3350" s="6" t="s">
        <v>11508</v>
      </c>
      <c r="B3350" s="6" t="s">
        <v>11020</v>
      </c>
      <c r="C3350" s="6" t="s">
        <v>19277</v>
      </c>
      <c r="D3350" s="6" t="s">
        <v>11022</v>
      </c>
      <c r="E3350" s="6"/>
      <c r="F3350" s="6"/>
      <c r="G3350" s="6">
        <v>1409.428721</v>
      </c>
      <c r="H3350" s="6">
        <v>875.6262992</v>
      </c>
      <c r="I3350" s="6">
        <v>373.0339358</v>
      </c>
      <c r="J3350" s="6">
        <v>2855.909432</v>
      </c>
      <c r="K3350" s="6">
        <v>1702.585637</v>
      </c>
      <c r="L3350" s="6">
        <v>1722.367933</v>
      </c>
      <c r="M3350" s="6">
        <v>981.8506586</v>
      </c>
      <c r="N3350" s="6">
        <v>2082.985029</v>
      </c>
      <c r="O3350" s="6">
        <v>1100.066866</v>
      </c>
      <c r="P3350" s="6">
        <v>112831.238</v>
      </c>
      <c r="Q3350" s="6">
        <v>935.1112645</v>
      </c>
      <c r="R3350" s="6">
        <v>1246.192644</v>
      </c>
      <c r="S3350" s="6">
        <v>399.9650091</v>
      </c>
      <c r="T3350" s="6">
        <v>5189.904037</v>
      </c>
      <c r="U3350" s="6">
        <v>3364.042572</v>
      </c>
      <c r="V3350" s="6">
        <v>8358.546526</v>
      </c>
      <c r="W3350" s="6">
        <v>7711.600985</v>
      </c>
      <c r="X3350" s="6">
        <v>7925.407732</v>
      </c>
      <c r="Y3350" s="6">
        <v>9339.885344</v>
      </c>
      <c r="Z3350" s="6">
        <v>3783.333149</v>
      </c>
      <c r="AA3350" s="6">
        <v>2050.76167</v>
      </c>
      <c r="AB3350" s="6">
        <v>5139.347769</v>
      </c>
      <c r="AC3350" s="6">
        <v>3499.372072</v>
      </c>
      <c r="AD3350" s="6">
        <v>5093.581118</v>
      </c>
      <c r="AE3350" s="6">
        <v>2390.890962</v>
      </c>
      <c r="AF3350" s="6">
        <v>3425.330586</v>
      </c>
      <c r="AG3350" s="6">
        <v>3981.205933</v>
      </c>
    </row>
    <row r="3351" spans="1:33">
      <c r="A3351" s="6" t="s">
        <v>18049</v>
      </c>
      <c r="B3351" s="6" t="s">
        <v>18050</v>
      </c>
      <c r="C3351" s="6" t="s">
        <v>19278</v>
      </c>
      <c r="D3351" s="6" t="s">
        <v>11022</v>
      </c>
      <c r="E3351" s="6" t="s">
        <v>18052</v>
      </c>
      <c r="F3351" s="6" t="s">
        <v>18053</v>
      </c>
      <c r="G3351" s="6">
        <v>108585.1743</v>
      </c>
      <c r="H3351" s="6">
        <v>115583.1186</v>
      </c>
      <c r="I3351" s="6">
        <v>118626.4412</v>
      </c>
      <c r="J3351" s="6">
        <v>74000.25032</v>
      </c>
      <c r="K3351" s="6">
        <v>85103.80723</v>
      </c>
      <c r="L3351" s="6">
        <v>106567.8751</v>
      </c>
      <c r="M3351" s="6">
        <v>79846.94796</v>
      </c>
      <c r="N3351" s="6">
        <v>84929.64662</v>
      </c>
      <c r="O3351" s="6">
        <v>220959.1511</v>
      </c>
      <c r="P3351" s="6">
        <v>248153.997</v>
      </c>
      <c r="Q3351" s="6">
        <v>166647.3522</v>
      </c>
      <c r="R3351" s="6">
        <v>96239.45219</v>
      </c>
      <c r="S3351" s="6">
        <v>88290.37481</v>
      </c>
      <c r="T3351" s="6">
        <v>119523.7749</v>
      </c>
      <c r="U3351" s="6">
        <v>89498.89882</v>
      </c>
      <c r="V3351" s="6">
        <v>101546.8208</v>
      </c>
      <c r="W3351" s="6">
        <v>114411.8031</v>
      </c>
      <c r="X3351" s="6">
        <v>113697.0924</v>
      </c>
      <c r="Y3351" s="6">
        <v>123543.5474</v>
      </c>
      <c r="Z3351" s="6">
        <v>111165.1943</v>
      </c>
      <c r="AA3351" s="6">
        <v>94224.29</v>
      </c>
      <c r="AB3351" s="6">
        <v>103508.0823</v>
      </c>
      <c r="AC3351" s="6">
        <v>93170.71705</v>
      </c>
      <c r="AD3351" s="6">
        <v>97833.15117</v>
      </c>
      <c r="AE3351" s="6">
        <v>88804.06358</v>
      </c>
      <c r="AF3351" s="6">
        <v>106581.4184</v>
      </c>
      <c r="AG3351" s="6">
        <v>108102.8098</v>
      </c>
    </row>
    <row r="3352" spans="1:33">
      <c r="A3352" s="6" t="s">
        <v>19279</v>
      </c>
      <c r="B3352" s="6" t="s">
        <v>11020</v>
      </c>
      <c r="C3352" s="6" t="s">
        <v>19280</v>
      </c>
      <c r="D3352" s="6" t="s">
        <v>11022</v>
      </c>
      <c r="E3352" s="6"/>
      <c r="F3352" s="6"/>
      <c r="G3352" s="6">
        <v>24710.51805</v>
      </c>
      <c r="H3352" s="6">
        <v>25051.97514</v>
      </c>
      <c r="I3352" s="6">
        <v>48086.15656</v>
      </c>
      <c r="J3352" s="6">
        <v>24638.40147</v>
      </c>
      <c r="K3352" s="6">
        <v>23486.44464</v>
      </c>
      <c r="L3352" s="6">
        <v>24868.47173</v>
      </c>
      <c r="M3352" s="6">
        <v>25340.27869</v>
      </c>
      <c r="N3352" s="6">
        <v>25065.84655</v>
      </c>
      <c r="O3352" s="6">
        <v>42986.36938</v>
      </c>
      <c r="P3352" s="6">
        <v>31702.70946</v>
      </c>
      <c r="Q3352" s="6">
        <v>34695.94799</v>
      </c>
      <c r="R3352" s="6">
        <v>18169.24181</v>
      </c>
      <c r="S3352" s="6">
        <v>13634.88614</v>
      </c>
      <c r="T3352" s="6">
        <v>122003.1304</v>
      </c>
      <c r="U3352" s="6">
        <v>87583.41727</v>
      </c>
      <c r="V3352" s="6">
        <v>96573.27399</v>
      </c>
      <c r="W3352" s="6">
        <v>94251.42847</v>
      </c>
      <c r="X3352" s="6">
        <v>95955.11718</v>
      </c>
      <c r="Y3352" s="6">
        <v>99362.81825</v>
      </c>
      <c r="Z3352" s="6">
        <v>112973.6661</v>
      </c>
      <c r="AA3352" s="6">
        <v>79153.61261</v>
      </c>
      <c r="AB3352" s="6">
        <v>97047.55096</v>
      </c>
      <c r="AC3352" s="6">
        <v>89085.93093</v>
      </c>
      <c r="AD3352" s="6">
        <v>108356.4105</v>
      </c>
      <c r="AE3352" s="6">
        <v>86445.6666</v>
      </c>
      <c r="AF3352" s="6">
        <v>172597.1466</v>
      </c>
      <c r="AG3352" s="6">
        <v>143227.1107</v>
      </c>
    </row>
    <row r="3353" spans="1:33">
      <c r="A3353" s="6" t="s">
        <v>19281</v>
      </c>
      <c r="B3353" s="6" t="s">
        <v>19282</v>
      </c>
      <c r="C3353" s="6" t="s">
        <v>19283</v>
      </c>
      <c r="D3353" s="6" t="s">
        <v>11022</v>
      </c>
      <c r="E3353" s="6"/>
      <c r="F3353" s="6"/>
      <c r="G3353" s="6">
        <v>22651.64386</v>
      </c>
      <c r="H3353" s="6">
        <v>10058.20557</v>
      </c>
      <c r="I3353" s="6">
        <v>5888.162303</v>
      </c>
      <c r="J3353" s="6">
        <v>2483.016939</v>
      </c>
      <c r="K3353" s="6">
        <v>1967.980189</v>
      </c>
      <c r="L3353" s="6">
        <v>5758.680799</v>
      </c>
      <c r="M3353" s="6">
        <v>7048.162571</v>
      </c>
      <c r="N3353" s="6">
        <v>3923.028424</v>
      </c>
      <c r="O3353" s="6">
        <v>6279.034519</v>
      </c>
      <c r="P3353" s="6">
        <v>4829.124228</v>
      </c>
      <c r="Q3353" s="6">
        <v>6072.566265</v>
      </c>
      <c r="R3353" s="6">
        <v>5587.099277</v>
      </c>
      <c r="S3353" s="6">
        <v>1735.193803</v>
      </c>
      <c r="T3353" s="6">
        <v>10528.03624</v>
      </c>
      <c r="U3353" s="6">
        <v>14939.22605</v>
      </c>
      <c r="V3353" s="6">
        <v>6802.826033</v>
      </c>
      <c r="W3353" s="6">
        <v>7715.576098</v>
      </c>
      <c r="X3353" s="6">
        <v>6902.299322</v>
      </c>
      <c r="Y3353" s="6">
        <v>10338.14905</v>
      </c>
      <c r="Z3353" s="6">
        <v>11897.95587</v>
      </c>
      <c r="AA3353" s="6">
        <v>11234.82081</v>
      </c>
      <c r="AB3353" s="6">
        <v>8637.648865</v>
      </c>
      <c r="AC3353" s="6">
        <v>8251.144187</v>
      </c>
      <c r="AD3353" s="6">
        <v>7321.949219</v>
      </c>
      <c r="AE3353" s="6">
        <v>8788.030206</v>
      </c>
      <c r="AF3353" s="6">
        <v>18708.87787</v>
      </c>
      <c r="AG3353" s="6">
        <v>12564.96374</v>
      </c>
    </row>
    <row r="3354" spans="1:33">
      <c r="A3354" s="6" t="s">
        <v>12402</v>
      </c>
      <c r="B3354" s="6" t="s">
        <v>12403</v>
      </c>
      <c r="C3354" s="6" t="s">
        <v>19284</v>
      </c>
      <c r="D3354" s="6" t="s">
        <v>11022</v>
      </c>
      <c r="E3354" s="6" t="s">
        <v>12405</v>
      </c>
      <c r="F3354" s="6" t="s">
        <v>12406</v>
      </c>
      <c r="G3354" s="6">
        <v>11895.4891</v>
      </c>
      <c r="H3354" s="6">
        <v>9936.650961</v>
      </c>
      <c r="I3354" s="6">
        <v>10530.08115</v>
      </c>
      <c r="J3354" s="6">
        <v>4807.294669</v>
      </c>
      <c r="K3354" s="6">
        <v>13207.7327</v>
      </c>
      <c r="L3354" s="6">
        <v>13069.97311</v>
      </c>
      <c r="M3354" s="6">
        <v>4357.318329</v>
      </c>
      <c r="N3354" s="6">
        <v>5714.7036</v>
      </c>
      <c r="O3354" s="6">
        <v>6017.151661</v>
      </c>
      <c r="P3354" s="6">
        <v>9554.84959</v>
      </c>
      <c r="Q3354" s="6">
        <v>9967.912447</v>
      </c>
      <c r="R3354" s="6">
        <v>6821.836848</v>
      </c>
      <c r="S3354" s="6">
        <v>11127.79636</v>
      </c>
      <c r="T3354" s="6">
        <v>46457.64353</v>
      </c>
      <c r="U3354" s="6">
        <v>22962.26191</v>
      </c>
      <c r="V3354" s="6">
        <v>14610.18416</v>
      </c>
      <c r="W3354" s="6">
        <v>19487.67235</v>
      </c>
      <c r="X3354" s="6">
        <v>17099.98654</v>
      </c>
      <c r="Y3354" s="6">
        <v>16933.15196</v>
      </c>
      <c r="Z3354" s="6">
        <v>34028.28655</v>
      </c>
      <c r="AA3354" s="6">
        <v>28694.61897</v>
      </c>
      <c r="AB3354" s="6">
        <v>30492.03003</v>
      </c>
      <c r="AC3354" s="6">
        <v>23155.29446</v>
      </c>
      <c r="AD3354" s="6">
        <v>30655.47408</v>
      </c>
      <c r="AE3354" s="6">
        <v>33194.1724</v>
      </c>
      <c r="AF3354" s="6">
        <v>28237.20301</v>
      </c>
      <c r="AG3354" s="6">
        <v>28951.60636</v>
      </c>
    </row>
    <row r="3355" spans="1:33">
      <c r="A3355" s="6" t="s">
        <v>13350</v>
      </c>
      <c r="B3355" s="6" t="s">
        <v>13351</v>
      </c>
      <c r="C3355" s="6" t="s">
        <v>19285</v>
      </c>
      <c r="D3355" s="6" t="s">
        <v>11022</v>
      </c>
      <c r="E3355" s="6" t="s">
        <v>13353</v>
      </c>
      <c r="F3355" s="6" t="s">
        <v>13354</v>
      </c>
      <c r="G3355" s="6">
        <v>28914.43347</v>
      </c>
      <c r="H3355" s="6">
        <v>66093.57436</v>
      </c>
      <c r="I3355" s="6">
        <v>53132.59756</v>
      </c>
      <c r="J3355" s="6">
        <v>45397.86417</v>
      </c>
      <c r="K3355" s="6">
        <v>43375.93463</v>
      </c>
      <c r="L3355" s="6">
        <v>48597.22124</v>
      </c>
      <c r="M3355" s="6">
        <v>46923.67343</v>
      </c>
      <c r="N3355" s="6">
        <v>28651.52762</v>
      </c>
      <c r="O3355" s="6">
        <v>24570.67499</v>
      </c>
      <c r="P3355" s="6">
        <v>53969.24487</v>
      </c>
      <c r="Q3355" s="6">
        <v>29418.39734</v>
      </c>
      <c r="R3355" s="6">
        <v>94486.86603</v>
      </c>
      <c r="S3355" s="6">
        <v>45048.75358</v>
      </c>
      <c r="T3355" s="6">
        <v>65746.9055</v>
      </c>
      <c r="U3355" s="6">
        <v>61448.11194</v>
      </c>
      <c r="V3355" s="6">
        <v>44066.7369</v>
      </c>
      <c r="W3355" s="6">
        <v>137667.9343</v>
      </c>
      <c r="X3355" s="6">
        <v>88491.95</v>
      </c>
      <c r="Y3355" s="6">
        <v>135240.5121</v>
      </c>
      <c r="Z3355" s="6">
        <v>56678.83421</v>
      </c>
      <c r="AA3355" s="6">
        <v>83714.75864</v>
      </c>
      <c r="AB3355" s="6">
        <v>100238.7135</v>
      </c>
      <c r="AC3355" s="6">
        <v>54143.84332</v>
      </c>
      <c r="AD3355" s="6">
        <v>43056.75686</v>
      </c>
      <c r="AE3355" s="6">
        <v>72539.19423</v>
      </c>
      <c r="AF3355" s="6">
        <v>56968.44759</v>
      </c>
      <c r="AG3355" s="6">
        <v>43133.96689</v>
      </c>
    </row>
    <row r="3356" spans="1:33">
      <c r="A3356" s="6" t="s">
        <v>19286</v>
      </c>
      <c r="B3356" s="6" t="s">
        <v>19287</v>
      </c>
      <c r="C3356" s="6" t="s">
        <v>19288</v>
      </c>
      <c r="D3356" s="6" t="s">
        <v>11022</v>
      </c>
      <c r="E3356" s="6"/>
      <c r="F3356" s="6"/>
      <c r="G3356" s="6">
        <v>11347.76152</v>
      </c>
      <c r="H3356" s="6">
        <v>7908.058508</v>
      </c>
      <c r="I3356" s="6">
        <v>4358.10901</v>
      </c>
      <c r="J3356" s="6">
        <v>8154.07025</v>
      </c>
      <c r="K3356" s="6">
        <v>10551.0065</v>
      </c>
      <c r="L3356" s="6">
        <v>11616.23072</v>
      </c>
      <c r="M3356" s="6">
        <v>12206.69108</v>
      </c>
      <c r="N3356" s="6">
        <v>6853.163772</v>
      </c>
      <c r="O3356" s="6">
        <v>3928.152599</v>
      </c>
      <c r="P3356" s="6">
        <v>8377.120037</v>
      </c>
      <c r="Q3356" s="6">
        <v>11256.59761</v>
      </c>
      <c r="R3356" s="6">
        <v>12824.97549</v>
      </c>
      <c r="S3356" s="6">
        <v>7134.19892</v>
      </c>
      <c r="T3356" s="6">
        <v>23216.98662</v>
      </c>
      <c r="U3356" s="6">
        <v>28301.61556</v>
      </c>
      <c r="V3356" s="6">
        <v>12813.57697</v>
      </c>
      <c r="W3356" s="6">
        <v>21831.85642</v>
      </c>
      <c r="X3356" s="6">
        <v>18042.38481</v>
      </c>
      <c r="Y3356" s="6">
        <v>21199.46577</v>
      </c>
      <c r="Z3356" s="6">
        <v>16419.79754</v>
      </c>
      <c r="AA3356" s="6">
        <v>25017.87383</v>
      </c>
      <c r="AB3356" s="6">
        <v>15737.33682</v>
      </c>
      <c r="AC3356" s="6">
        <v>13909.33504</v>
      </c>
      <c r="AD3356" s="6">
        <v>11973.6024</v>
      </c>
      <c r="AE3356" s="6">
        <v>22656.22361</v>
      </c>
      <c r="AF3356" s="6">
        <v>19084.24974</v>
      </c>
      <c r="AG3356" s="6">
        <v>14841.92485</v>
      </c>
    </row>
    <row r="3357" spans="1:33">
      <c r="A3357" s="6" t="s">
        <v>19289</v>
      </c>
      <c r="B3357" s="6" t="s">
        <v>11020</v>
      </c>
      <c r="C3357" s="6" t="s">
        <v>19290</v>
      </c>
      <c r="D3357" s="6" t="s">
        <v>11022</v>
      </c>
      <c r="E3357" s="6"/>
      <c r="F3357" s="6"/>
      <c r="G3357" s="6">
        <v>1098.546051</v>
      </c>
      <c r="H3357" s="6">
        <v>4712.478046</v>
      </c>
      <c r="I3357" s="6">
        <v>4439.825054</v>
      </c>
      <c r="J3357" s="6">
        <v>7828.118749</v>
      </c>
      <c r="K3357" s="6">
        <v>4559.944497</v>
      </c>
      <c r="L3357" s="6">
        <v>4119.972788</v>
      </c>
      <c r="M3357" s="6">
        <v>2912.936309</v>
      </c>
      <c r="N3357" s="6">
        <v>3067.902296</v>
      </c>
      <c r="O3357" s="6">
        <v>2610.016055</v>
      </c>
      <c r="P3357" s="6">
        <v>634.5783223</v>
      </c>
      <c r="Q3357" s="6">
        <v>5190.423269</v>
      </c>
      <c r="R3357" s="6">
        <v>3775.224132</v>
      </c>
      <c r="S3357" s="6">
        <v>2812.731486</v>
      </c>
      <c r="T3357" s="6">
        <v>8733.183624</v>
      </c>
      <c r="U3357" s="6">
        <v>15985.36593</v>
      </c>
      <c r="V3357" s="6">
        <v>2429.100731</v>
      </c>
      <c r="W3357" s="6">
        <v>991.5351488</v>
      </c>
      <c r="X3357" s="6">
        <v>1341.68181</v>
      </c>
      <c r="Y3357" s="6">
        <v>1559.674598</v>
      </c>
      <c r="Z3357" s="6">
        <v>693.5219938</v>
      </c>
      <c r="AA3357" s="6">
        <v>12540.20822</v>
      </c>
      <c r="AB3357" s="6">
        <v>15398.83947</v>
      </c>
      <c r="AC3357" s="6">
        <v>411.6361624</v>
      </c>
      <c r="AD3357" s="6">
        <v>1715.086242</v>
      </c>
      <c r="AE3357" s="6">
        <v>24944.1875</v>
      </c>
      <c r="AF3357" s="6">
        <v>992.6663478</v>
      </c>
      <c r="AG3357" s="6">
        <v>2062.739413</v>
      </c>
    </row>
    <row r="3358" spans="1:33">
      <c r="A3358" s="6" t="s">
        <v>15207</v>
      </c>
      <c r="B3358" s="6" t="s">
        <v>11020</v>
      </c>
      <c r="C3358" s="6" t="s">
        <v>15208</v>
      </c>
      <c r="D3358" s="6" t="s">
        <v>11022</v>
      </c>
      <c r="E3358" s="6"/>
      <c r="F3358" s="6"/>
      <c r="G3358" s="6">
        <v>30425.72008</v>
      </c>
      <c r="H3358" s="6">
        <v>28884.15658</v>
      </c>
      <c r="I3358" s="6">
        <v>28961.39693</v>
      </c>
      <c r="J3358" s="6">
        <v>33767.9893</v>
      </c>
      <c r="K3358" s="6">
        <v>20247.12738</v>
      </c>
      <c r="L3358" s="6">
        <v>26262.73784</v>
      </c>
      <c r="M3358" s="6">
        <v>18342.39385</v>
      </c>
      <c r="N3358" s="6">
        <v>31228.2634</v>
      </c>
      <c r="O3358" s="6">
        <v>27445.19194</v>
      </c>
      <c r="P3358" s="6">
        <v>57745.46737</v>
      </c>
      <c r="Q3358" s="6">
        <v>34476.47766</v>
      </c>
      <c r="R3358" s="6">
        <v>27933.18354</v>
      </c>
      <c r="S3358" s="6">
        <v>18058.22977</v>
      </c>
      <c r="T3358" s="6">
        <v>44665.41961</v>
      </c>
      <c r="U3358" s="6">
        <v>56532.72026</v>
      </c>
      <c r="V3358" s="6">
        <v>51703.88602</v>
      </c>
      <c r="W3358" s="6">
        <v>76174.98956</v>
      </c>
      <c r="X3358" s="6">
        <v>65516.78415</v>
      </c>
      <c r="Y3358" s="6">
        <v>59598.41634</v>
      </c>
      <c r="Z3358" s="6">
        <v>40815.09782</v>
      </c>
      <c r="AA3358" s="6">
        <v>68225.71411</v>
      </c>
      <c r="AB3358" s="6">
        <v>65939.69863</v>
      </c>
      <c r="AC3358" s="6">
        <v>66661.13535</v>
      </c>
      <c r="AD3358" s="6">
        <v>36542.76698</v>
      </c>
      <c r="AE3358" s="6">
        <v>48810.78078</v>
      </c>
      <c r="AF3358" s="6">
        <v>39111.31737</v>
      </c>
      <c r="AG3358" s="6">
        <v>47465.98881</v>
      </c>
    </row>
    <row r="3359" spans="1:33">
      <c r="A3359" s="6" t="s">
        <v>19291</v>
      </c>
      <c r="B3359" s="6" t="s">
        <v>11020</v>
      </c>
      <c r="C3359" s="6" t="s">
        <v>19292</v>
      </c>
      <c r="D3359" s="6" t="s">
        <v>11022</v>
      </c>
      <c r="E3359" s="6"/>
      <c r="F3359" s="6"/>
      <c r="G3359" s="6">
        <v>23197.83139</v>
      </c>
      <c r="H3359" s="6">
        <v>28256.28597</v>
      </c>
      <c r="I3359" s="6">
        <v>19404.24541</v>
      </c>
      <c r="J3359" s="6">
        <v>8526.093111</v>
      </c>
      <c r="K3359" s="6">
        <v>31466.0214</v>
      </c>
      <c r="L3359" s="6">
        <v>27331.58263</v>
      </c>
      <c r="M3359" s="6">
        <v>17903.51932</v>
      </c>
      <c r="N3359" s="6">
        <v>22414.20631</v>
      </c>
      <c r="O3359" s="6">
        <v>17423.66414</v>
      </c>
      <c r="P3359" s="6">
        <v>87924.78308</v>
      </c>
      <c r="Q3359" s="6">
        <v>14847.50689</v>
      </c>
      <c r="R3359" s="6">
        <v>17770.14392</v>
      </c>
      <c r="S3359" s="6">
        <v>23966.10427</v>
      </c>
      <c r="T3359" s="6">
        <v>33693.50421</v>
      </c>
      <c r="U3359" s="6">
        <v>47598.89697</v>
      </c>
      <c r="V3359" s="6">
        <v>26571.07582</v>
      </c>
      <c r="W3359" s="6">
        <v>19223.60853</v>
      </c>
      <c r="X3359" s="6">
        <v>19805.46567</v>
      </c>
      <c r="Y3359" s="6">
        <v>22984.43072</v>
      </c>
      <c r="Z3359" s="6">
        <v>11174.64799</v>
      </c>
      <c r="AA3359" s="6">
        <v>13235.26383</v>
      </c>
      <c r="AB3359" s="6">
        <v>21820.22978</v>
      </c>
      <c r="AC3359" s="6">
        <v>12748.25202</v>
      </c>
      <c r="AD3359" s="6">
        <v>12373.96378</v>
      </c>
      <c r="AE3359" s="6">
        <v>13470.95686</v>
      </c>
      <c r="AF3359" s="6">
        <v>15348.53468</v>
      </c>
      <c r="AG3359" s="6">
        <v>18854.79934</v>
      </c>
    </row>
    <row r="3360" spans="1:33">
      <c r="A3360" s="6" t="s">
        <v>13923</v>
      </c>
      <c r="B3360" s="6" t="s">
        <v>13924</v>
      </c>
      <c r="C3360" s="6" t="s">
        <v>19293</v>
      </c>
      <c r="D3360" s="6" t="s">
        <v>11022</v>
      </c>
      <c r="E3360" s="6" t="s">
        <v>13926</v>
      </c>
      <c r="F3360" s="6" t="s">
        <v>13927</v>
      </c>
      <c r="G3360" s="6">
        <v>15270.60428</v>
      </c>
      <c r="H3360" s="6">
        <v>20970.33694</v>
      </c>
      <c r="I3360" s="6">
        <v>18140.57893</v>
      </c>
      <c r="J3360" s="6">
        <v>16518.9396</v>
      </c>
      <c r="K3360" s="6">
        <v>16366.17838</v>
      </c>
      <c r="L3360" s="6">
        <v>15980.08044</v>
      </c>
      <c r="M3360" s="6">
        <v>13701.68971</v>
      </c>
      <c r="N3360" s="6">
        <v>13534.26252</v>
      </c>
      <c r="O3360" s="6">
        <v>10336.96733</v>
      </c>
      <c r="P3360" s="6">
        <v>18544.27139</v>
      </c>
      <c r="Q3360" s="6">
        <v>13019.11441</v>
      </c>
      <c r="R3360" s="6">
        <v>11419.12441</v>
      </c>
      <c r="S3360" s="6">
        <v>17881.02294</v>
      </c>
      <c r="T3360" s="6">
        <v>45475.36567</v>
      </c>
      <c r="U3360" s="6">
        <v>35672.89921</v>
      </c>
      <c r="V3360" s="6">
        <v>35747.21295</v>
      </c>
      <c r="W3360" s="6">
        <v>38390.34702</v>
      </c>
      <c r="X3360" s="6">
        <v>47154.2985</v>
      </c>
      <c r="Y3360" s="6">
        <v>38587.94993</v>
      </c>
      <c r="Z3360" s="6">
        <v>30655.46522</v>
      </c>
      <c r="AA3360" s="6">
        <v>31240.89017</v>
      </c>
      <c r="AB3360" s="6">
        <v>31715.25742</v>
      </c>
      <c r="AC3360" s="6">
        <v>26038.0345</v>
      </c>
      <c r="AD3360" s="6">
        <v>22567.99422</v>
      </c>
      <c r="AE3360" s="6">
        <v>25661.40058</v>
      </c>
      <c r="AF3360" s="6">
        <v>23474.18246</v>
      </c>
      <c r="AG3360" s="6">
        <v>29703.71093</v>
      </c>
    </row>
    <row r="3361" spans="1:33">
      <c r="A3361" s="6" t="s">
        <v>18606</v>
      </c>
      <c r="B3361" s="6" t="s">
        <v>18607</v>
      </c>
      <c r="C3361" s="6" t="s">
        <v>18608</v>
      </c>
      <c r="D3361" s="6" t="s">
        <v>11033</v>
      </c>
      <c r="E3361" s="6" t="s">
        <v>18609</v>
      </c>
      <c r="F3361" s="6" t="s">
        <v>18610</v>
      </c>
      <c r="G3361" s="6">
        <v>1076.429239</v>
      </c>
      <c r="H3361" s="6">
        <v>41496.08999</v>
      </c>
      <c r="I3361" s="6">
        <v>139836.4701</v>
      </c>
      <c r="J3361" s="6">
        <v>27561.39499</v>
      </c>
      <c r="K3361" s="6">
        <v>195953.5589</v>
      </c>
      <c r="L3361" s="6">
        <v>185415.7775</v>
      </c>
      <c r="M3361" s="6">
        <v>91838.00224</v>
      </c>
      <c r="N3361" s="6">
        <v>67598.31231</v>
      </c>
      <c r="O3361" s="6">
        <v>22442.41006</v>
      </c>
      <c r="P3361" s="6">
        <v>2449.215452</v>
      </c>
      <c r="Q3361" s="6">
        <v>40027.75132</v>
      </c>
      <c r="R3361" s="6">
        <v>9119.138223</v>
      </c>
      <c r="S3361" s="6">
        <v>1889.248887</v>
      </c>
      <c r="T3361" s="6">
        <v>496.8605309</v>
      </c>
      <c r="U3361" s="6">
        <v>4586.689042</v>
      </c>
      <c r="V3361" s="6">
        <v>2965.052508</v>
      </c>
      <c r="W3361" s="6">
        <v>2882.550301</v>
      </c>
      <c r="X3361" s="6">
        <v>3517.887361</v>
      </c>
      <c r="Y3361" s="6">
        <v>3508.355639</v>
      </c>
      <c r="Z3361" s="6">
        <v>1809.438677</v>
      </c>
      <c r="AA3361" s="6">
        <v>1642.378274</v>
      </c>
      <c r="AB3361" s="6">
        <v>2806.650045</v>
      </c>
      <c r="AC3361" s="6">
        <v>1691.946469</v>
      </c>
      <c r="AD3361" s="6">
        <v>987.2790732</v>
      </c>
      <c r="AE3361" s="6">
        <v>2008.896805</v>
      </c>
      <c r="AF3361" s="6">
        <v>1311.489034</v>
      </c>
      <c r="AG3361" s="6">
        <v>938.4662433</v>
      </c>
    </row>
    <row r="3362" spans="1:33">
      <c r="A3362" s="6" t="s">
        <v>16947</v>
      </c>
      <c r="B3362" s="6" t="s">
        <v>11020</v>
      </c>
      <c r="C3362" s="6" t="s">
        <v>16948</v>
      </c>
      <c r="D3362" s="6" t="s">
        <v>11022</v>
      </c>
      <c r="E3362" s="6"/>
      <c r="F3362" s="6"/>
      <c r="G3362" s="6">
        <v>20538.20977</v>
      </c>
      <c r="H3362" s="6">
        <v>23393.61758</v>
      </c>
      <c r="I3362" s="6">
        <v>20536.08557</v>
      </c>
      <c r="J3362" s="6">
        <v>12257.23279</v>
      </c>
      <c r="K3362" s="6">
        <v>25646.97386</v>
      </c>
      <c r="L3362" s="6">
        <v>46648.47332</v>
      </c>
      <c r="M3362" s="6">
        <v>21679.81413</v>
      </c>
      <c r="N3362" s="6">
        <v>41682.37286</v>
      </c>
      <c r="O3362" s="6">
        <v>32740.83534</v>
      </c>
      <c r="P3362" s="6">
        <v>40515.03261</v>
      </c>
      <c r="Q3362" s="6">
        <v>25562.77037</v>
      </c>
      <c r="R3362" s="6">
        <v>15588.69818</v>
      </c>
      <c r="S3362" s="6">
        <v>22311.64969</v>
      </c>
      <c r="T3362" s="6">
        <v>46758.8783</v>
      </c>
      <c r="U3362" s="6">
        <v>11006.37475</v>
      </c>
      <c r="V3362" s="6">
        <v>20414.40269</v>
      </c>
      <c r="W3362" s="6">
        <v>35582.16909</v>
      </c>
      <c r="X3362" s="6">
        <v>51815.92918</v>
      </c>
      <c r="Y3362" s="6">
        <v>50454.43866</v>
      </c>
      <c r="Z3362" s="6">
        <v>41611.37985</v>
      </c>
      <c r="AA3362" s="6">
        <v>49132.63844</v>
      </c>
      <c r="AB3362" s="6">
        <v>35870.77452</v>
      </c>
      <c r="AC3362" s="6">
        <v>18127.32392</v>
      </c>
      <c r="AD3362" s="6">
        <v>14942.58925</v>
      </c>
      <c r="AE3362" s="6">
        <v>46840.76833</v>
      </c>
      <c r="AF3362" s="6">
        <v>28911.79027</v>
      </c>
      <c r="AG3362" s="6">
        <v>33108.76095</v>
      </c>
    </row>
    <row r="3363" spans="1:33">
      <c r="A3363" s="6" t="s">
        <v>15026</v>
      </c>
      <c r="B3363" s="6" t="s">
        <v>11020</v>
      </c>
      <c r="C3363" s="6" t="s">
        <v>19294</v>
      </c>
      <c r="D3363" s="6" t="s">
        <v>11050</v>
      </c>
      <c r="E3363" s="6" t="s">
        <v>15028</v>
      </c>
      <c r="F3363" s="6" t="s">
        <v>15029</v>
      </c>
      <c r="G3363" s="6">
        <v>892.9654825</v>
      </c>
      <c r="H3363" s="6">
        <v>1921.794119</v>
      </c>
      <c r="I3363" s="6">
        <v>799.385254</v>
      </c>
      <c r="J3363" s="6">
        <v>1047.370343</v>
      </c>
      <c r="K3363" s="6">
        <v>1066.606959</v>
      </c>
      <c r="L3363" s="6">
        <v>1019.282825</v>
      </c>
      <c r="M3363" s="6">
        <v>835.2540799</v>
      </c>
      <c r="N3363" s="6">
        <v>858.8618701</v>
      </c>
      <c r="O3363" s="6">
        <v>1228.375976</v>
      </c>
      <c r="P3363" s="6">
        <v>2274.14471</v>
      </c>
      <c r="Q3363" s="6">
        <v>2211.765297</v>
      </c>
      <c r="R3363" s="6">
        <v>435.2305858</v>
      </c>
      <c r="S3363" s="6">
        <v>1187.532381</v>
      </c>
      <c r="T3363" s="6">
        <v>4054.801435</v>
      </c>
      <c r="U3363" s="6">
        <v>4338.26028</v>
      </c>
      <c r="V3363" s="6">
        <v>3866.198008</v>
      </c>
      <c r="W3363" s="6">
        <v>3969.819255</v>
      </c>
      <c r="X3363" s="6">
        <v>3437.552875</v>
      </c>
      <c r="Y3363" s="6">
        <v>4523.909537</v>
      </c>
      <c r="Z3363" s="6">
        <v>2458.642928</v>
      </c>
      <c r="AA3363" s="6">
        <v>4920.98398</v>
      </c>
      <c r="AB3363" s="6">
        <v>4242.315138</v>
      </c>
      <c r="AC3363" s="6">
        <v>3613.307632</v>
      </c>
      <c r="AD3363" s="6">
        <v>3589.414469</v>
      </c>
      <c r="AE3363" s="6">
        <v>4044.099444</v>
      </c>
      <c r="AF3363" s="6">
        <v>1305.968883</v>
      </c>
      <c r="AG3363" s="6">
        <v>2112.509127</v>
      </c>
    </row>
    <row r="3364" spans="1:33">
      <c r="A3364" s="6" t="s">
        <v>19295</v>
      </c>
      <c r="B3364" s="6" t="s">
        <v>19296</v>
      </c>
      <c r="C3364" s="6" t="s">
        <v>19297</v>
      </c>
      <c r="D3364" s="6" t="s">
        <v>11022</v>
      </c>
      <c r="E3364" s="6" t="s">
        <v>19298</v>
      </c>
      <c r="F3364" s="6" t="s">
        <v>19299</v>
      </c>
      <c r="G3364" s="6">
        <v>49237.49277</v>
      </c>
      <c r="H3364" s="6">
        <v>87012.51081</v>
      </c>
      <c r="I3364" s="6">
        <v>154273.5127</v>
      </c>
      <c r="J3364" s="6">
        <v>94839.6749</v>
      </c>
      <c r="K3364" s="6">
        <v>199734.5379</v>
      </c>
      <c r="L3364" s="6">
        <v>207196.5879</v>
      </c>
      <c r="M3364" s="6">
        <v>143977.1134</v>
      </c>
      <c r="N3364" s="6">
        <v>146700.1912</v>
      </c>
      <c r="O3364" s="6">
        <v>102339.5679</v>
      </c>
      <c r="P3364" s="6">
        <v>257490.0352</v>
      </c>
      <c r="Q3364" s="6">
        <v>100901.5419</v>
      </c>
      <c r="R3364" s="6">
        <v>84891.60841</v>
      </c>
      <c r="S3364" s="6">
        <v>50047.31546</v>
      </c>
      <c r="T3364" s="6">
        <v>328746.5308</v>
      </c>
      <c r="U3364" s="6">
        <v>464328.7808</v>
      </c>
      <c r="V3364" s="6">
        <v>294107.879</v>
      </c>
      <c r="W3364" s="6">
        <v>489623.258</v>
      </c>
      <c r="X3364" s="6">
        <v>452355.6164</v>
      </c>
      <c r="Y3364" s="6">
        <v>447910.059</v>
      </c>
      <c r="Z3364" s="6">
        <v>224587.8651</v>
      </c>
      <c r="AA3364" s="6">
        <v>342998.1937</v>
      </c>
      <c r="AB3364" s="6">
        <v>194591.6901</v>
      </c>
      <c r="AC3364" s="6">
        <v>178531.7508</v>
      </c>
      <c r="AD3364" s="6">
        <v>165329.5579</v>
      </c>
      <c r="AE3364" s="6">
        <v>362678.9949</v>
      </c>
      <c r="AF3364" s="6">
        <v>126639.7948</v>
      </c>
      <c r="AG3364" s="6">
        <v>132302.7576</v>
      </c>
    </row>
    <row r="3365" spans="1:33">
      <c r="A3365" s="6" t="s">
        <v>19300</v>
      </c>
      <c r="B3365" s="6" t="s">
        <v>11020</v>
      </c>
      <c r="C3365" s="6" t="s">
        <v>19301</v>
      </c>
      <c r="D3365" s="6" t="s">
        <v>11022</v>
      </c>
      <c r="E3365" s="6"/>
      <c r="F3365" s="6"/>
      <c r="G3365" s="6">
        <v>12099.3038</v>
      </c>
      <c r="H3365" s="6">
        <v>22836.9554</v>
      </c>
      <c r="I3365" s="6">
        <v>15345.09124</v>
      </c>
      <c r="J3365" s="6">
        <v>14899.37879</v>
      </c>
      <c r="K3365" s="6">
        <v>29454.56471</v>
      </c>
      <c r="L3365" s="6">
        <v>22704.42164</v>
      </c>
      <c r="M3365" s="6">
        <v>16857.9223</v>
      </c>
      <c r="N3365" s="6">
        <v>22930.6525</v>
      </c>
      <c r="O3365" s="6">
        <v>12302.10862</v>
      </c>
      <c r="P3365" s="6">
        <v>7256.711609</v>
      </c>
      <c r="Q3365" s="6">
        <v>13922.2945</v>
      </c>
      <c r="R3365" s="6">
        <v>34983.1102</v>
      </c>
      <c r="S3365" s="6">
        <v>16955.94</v>
      </c>
      <c r="T3365" s="6">
        <v>6155.654573</v>
      </c>
      <c r="U3365" s="6">
        <v>16681.36584</v>
      </c>
      <c r="V3365" s="6">
        <v>18987.94553</v>
      </c>
      <c r="W3365" s="6">
        <v>20732.76889</v>
      </c>
      <c r="X3365" s="6">
        <v>25852.77359</v>
      </c>
      <c r="Y3365" s="6">
        <v>26651.86669</v>
      </c>
      <c r="Z3365" s="6">
        <v>4535.530603</v>
      </c>
      <c r="AA3365" s="6">
        <v>8028.229754</v>
      </c>
      <c r="AB3365" s="6">
        <v>5737.7879</v>
      </c>
      <c r="AC3365" s="6">
        <v>5116.272796</v>
      </c>
      <c r="AD3365" s="6">
        <v>4932.524555</v>
      </c>
      <c r="AE3365" s="6">
        <v>7691.168578</v>
      </c>
      <c r="AF3365" s="6">
        <v>7170.583987</v>
      </c>
      <c r="AG3365" s="6">
        <v>3456.162731</v>
      </c>
    </row>
    <row r="3366" spans="1:33">
      <c r="A3366" s="6" t="s">
        <v>12265</v>
      </c>
      <c r="B3366" s="6" t="s">
        <v>11020</v>
      </c>
      <c r="C3366" s="6" t="s">
        <v>19302</v>
      </c>
      <c r="D3366" s="6" t="s">
        <v>11050</v>
      </c>
      <c r="E3366" s="6" t="s">
        <v>12267</v>
      </c>
      <c r="F3366" s="6" t="s">
        <v>12268</v>
      </c>
      <c r="G3366" s="6">
        <v>631.3787813</v>
      </c>
      <c r="H3366" s="6">
        <v>810.3668907</v>
      </c>
      <c r="I3366" s="6">
        <v>783.499786</v>
      </c>
      <c r="J3366" s="6">
        <v>829.1475081</v>
      </c>
      <c r="K3366" s="6">
        <v>908.7556214</v>
      </c>
      <c r="L3366" s="6">
        <v>195.9787081</v>
      </c>
      <c r="M3366" s="6">
        <v>492.4917759</v>
      </c>
      <c r="N3366" s="6">
        <v>1246.564615</v>
      </c>
      <c r="O3366" s="6">
        <v>1454.891598</v>
      </c>
      <c r="P3366" s="6">
        <v>13090.46698</v>
      </c>
      <c r="Q3366" s="6">
        <v>820.196841</v>
      </c>
      <c r="R3366" s="6">
        <v>114.2750317</v>
      </c>
      <c r="S3366" s="6">
        <v>564.8755747</v>
      </c>
      <c r="T3366" s="6">
        <v>1467.681652</v>
      </c>
      <c r="U3366" s="6">
        <v>130.6239401</v>
      </c>
      <c r="V3366" s="6">
        <v>6308.400761</v>
      </c>
      <c r="W3366" s="6">
        <v>846.9291304</v>
      </c>
      <c r="X3366" s="6">
        <v>866.3382993</v>
      </c>
      <c r="Y3366" s="6">
        <v>1305.832416</v>
      </c>
      <c r="Z3366" s="6">
        <v>483.7340644</v>
      </c>
      <c r="AA3366" s="6">
        <v>499.3599129</v>
      </c>
      <c r="AB3366" s="6">
        <v>1847.875245</v>
      </c>
      <c r="AC3366" s="6">
        <v>1646.369209</v>
      </c>
      <c r="AD3366" s="6">
        <v>834.7843339</v>
      </c>
      <c r="AE3366" s="6">
        <v>915.2878336</v>
      </c>
      <c r="AF3366" s="6">
        <v>269.5036075</v>
      </c>
      <c r="AG3366" s="6">
        <v>1329.394651</v>
      </c>
    </row>
    <row r="3367" spans="1:33">
      <c r="A3367" s="6" t="s">
        <v>19303</v>
      </c>
      <c r="B3367" s="6" t="s">
        <v>11020</v>
      </c>
      <c r="C3367" s="6" t="s">
        <v>19304</v>
      </c>
      <c r="D3367" s="6" t="s">
        <v>11022</v>
      </c>
      <c r="E3367" s="6"/>
      <c r="F3367" s="6"/>
      <c r="G3367" s="6">
        <v>24776.89689</v>
      </c>
      <c r="H3367" s="6">
        <v>30018.78063</v>
      </c>
      <c r="I3367" s="6">
        <v>14531.80771</v>
      </c>
      <c r="J3367" s="6">
        <v>13613.60115</v>
      </c>
      <c r="K3367" s="6">
        <v>22796.02328</v>
      </c>
      <c r="L3367" s="6">
        <v>39682.88909</v>
      </c>
      <c r="M3367" s="6">
        <v>38229.57208</v>
      </c>
      <c r="N3367" s="6">
        <v>25187.31055</v>
      </c>
      <c r="O3367" s="6">
        <v>19814.70484</v>
      </c>
      <c r="P3367" s="6">
        <v>18726.01028</v>
      </c>
      <c r="Q3367" s="6">
        <v>25461.53801</v>
      </c>
      <c r="R3367" s="6">
        <v>38823.55221</v>
      </c>
      <c r="S3367" s="6">
        <v>23977.29246</v>
      </c>
      <c r="T3367" s="6">
        <v>6112.031113</v>
      </c>
      <c r="U3367" s="6">
        <v>6940.748938</v>
      </c>
      <c r="V3367" s="6">
        <v>3245.941567</v>
      </c>
      <c r="W3367" s="6">
        <v>4953.832101</v>
      </c>
      <c r="X3367" s="6">
        <v>3430.651848</v>
      </c>
      <c r="Y3367" s="6">
        <v>4220.502043</v>
      </c>
      <c r="Z3367" s="6">
        <v>7373.538783</v>
      </c>
      <c r="AA3367" s="6">
        <v>8397.632186</v>
      </c>
      <c r="AB3367" s="6">
        <v>7778.426342</v>
      </c>
      <c r="AC3367" s="6">
        <v>4720.054493</v>
      </c>
      <c r="AD3367" s="6">
        <v>7994.556785</v>
      </c>
      <c r="AE3367" s="6">
        <v>5818.871622</v>
      </c>
      <c r="AF3367" s="6">
        <v>5041.053524</v>
      </c>
      <c r="AG3367" s="6">
        <v>7386.045622</v>
      </c>
    </row>
    <row r="3368" spans="1:33">
      <c r="A3368" s="6" t="s">
        <v>19305</v>
      </c>
      <c r="B3368" s="6" t="s">
        <v>11020</v>
      </c>
      <c r="C3368" s="6" t="s">
        <v>19306</v>
      </c>
      <c r="D3368" s="6" t="s">
        <v>11022</v>
      </c>
      <c r="E3368" s="6"/>
      <c r="F3368" s="6"/>
      <c r="G3368" s="6">
        <v>124979.4278</v>
      </c>
      <c r="H3368" s="6">
        <v>167946.5491</v>
      </c>
      <c r="I3368" s="6">
        <v>129370.346</v>
      </c>
      <c r="J3368" s="6">
        <v>107493.5012</v>
      </c>
      <c r="K3368" s="6">
        <v>250627.4003</v>
      </c>
      <c r="L3368" s="6">
        <v>203170.7487</v>
      </c>
      <c r="M3368" s="6">
        <v>183902.6808</v>
      </c>
      <c r="N3368" s="6">
        <v>198553.6269</v>
      </c>
      <c r="O3368" s="6">
        <v>146316.4186</v>
      </c>
      <c r="P3368" s="6">
        <v>127104.7325</v>
      </c>
      <c r="Q3368" s="6">
        <v>169060.8558</v>
      </c>
      <c r="R3368" s="6">
        <v>221896.9618</v>
      </c>
      <c r="S3368" s="6">
        <v>155709.8568</v>
      </c>
      <c r="T3368" s="6">
        <v>24255.49035</v>
      </c>
      <c r="U3368" s="6">
        <v>28545.06229</v>
      </c>
      <c r="V3368" s="6">
        <v>25006.46494</v>
      </c>
      <c r="W3368" s="6">
        <v>26554.11448</v>
      </c>
      <c r="X3368" s="6">
        <v>23517.62234</v>
      </c>
      <c r="Y3368" s="6">
        <v>24570.13319</v>
      </c>
      <c r="Z3368" s="6">
        <v>28052.80501</v>
      </c>
      <c r="AA3368" s="6">
        <v>27575.20343</v>
      </c>
      <c r="AB3368" s="6">
        <v>39468.174</v>
      </c>
      <c r="AC3368" s="6">
        <v>38059.87695</v>
      </c>
      <c r="AD3368" s="6">
        <v>40808.30815</v>
      </c>
      <c r="AE3368" s="6">
        <v>26977.17566</v>
      </c>
      <c r="AF3368" s="6">
        <v>39659.50995</v>
      </c>
      <c r="AG3368" s="6">
        <v>41464.77816</v>
      </c>
    </row>
    <row r="3369" spans="1:33">
      <c r="A3369" s="6" t="s">
        <v>19307</v>
      </c>
      <c r="B3369" s="6" t="s">
        <v>11020</v>
      </c>
      <c r="C3369" s="6" t="s">
        <v>19308</v>
      </c>
      <c r="D3369" s="6" t="s">
        <v>11022</v>
      </c>
      <c r="E3369" s="6"/>
      <c r="F3369" s="6"/>
      <c r="G3369" s="6">
        <v>39157.47504</v>
      </c>
      <c r="H3369" s="6">
        <v>42830.31701</v>
      </c>
      <c r="I3369" s="6">
        <v>46283.53509</v>
      </c>
      <c r="J3369" s="6">
        <v>30625.30709</v>
      </c>
      <c r="K3369" s="6">
        <v>47855.11273</v>
      </c>
      <c r="L3369" s="6">
        <v>56900.32666</v>
      </c>
      <c r="M3369" s="6">
        <v>40249.32898</v>
      </c>
      <c r="N3369" s="6">
        <v>43137.51543</v>
      </c>
      <c r="O3369" s="6">
        <v>40847.33911</v>
      </c>
      <c r="P3369" s="6">
        <v>60006.94465</v>
      </c>
      <c r="Q3369" s="6">
        <v>36405.81479</v>
      </c>
      <c r="R3369" s="6">
        <v>49367.04571</v>
      </c>
      <c r="S3369" s="6">
        <v>39449.95013</v>
      </c>
      <c r="T3369" s="6">
        <v>476957.9864</v>
      </c>
      <c r="U3369" s="6">
        <v>65694.0714</v>
      </c>
      <c r="V3369" s="6">
        <v>71760.27361</v>
      </c>
      <c r="W3369" s="6">
        <v>104523.3959</v>
      </c>
      <c r="X3369" s="6">
        <v>75005.99864</v>
      </c>
      <c r="Y3369" s="6">
        <v>92081.78312</v>
      </c>
      <c r="Z3369" s="6">
        <v>525391.9672</v>
      </c>
      <c r="AA3369" s="6">
        <v>147233.0603</v>
      </c>
      <c r="AB3369" s="6">
        <v>140890.8287</v>
      </c>
      <c r="AC3369" s="6">
        <v>168492.422</v>
      </c>
      <c r="AD3369" s="6">
        <v>214819.8325</v>
      </c>
      <c r="AE3369" s="6">
        <v>148187.308</v>
      </c>
      <c r="AF3369" s="6">
        <v>251518.888</v>
      </c>
      <c r="AG3369" s="6">
        <v>146453.2471</v>
      </c>
    </row>
    <row r="3370" spans="1:33">
      <c r="A3370" s="6" t="s">
        <v>19309</v>
      </c>
      <c r="B3370" s="6" t="s">
        <v>19310</v>
      </c>
      <c r="C3370" s="6" t="s">
        <v>19311</v>
      </c>
      <c r="D3370" s="6" t="s">
        <v>11022</v>
      </c>
      <c r="E3370" s="6" t="s">
        <v>19312</v>
      </c>
      <c r="F3370" s="6" t="s">
        <v>19313</v>
      </c>
      <c r="G3370" s="6">
        <v>117558.6115</v>
      </c>
      <c r="H3370" s="6">
        <v>163266.2354</v>
      </c>
      <c r="I3370" s="6">
        <v>116414.3008</v>
      </c>
      <c r="J3370" s="6">
        <v>101841.5028</v>
      </c>
      <c r="K3370" s="6">
        <v>238411.4094</v>
      </c>
      <c r="L3370" s="6">
        <v>192320.828</v>
      </c>
      <c r="M3370" s="6">
        <v>163857.2188</v>
      </c>
      <c r="N3370" s="6">
        <v>166625.1875</v>
      </c>
      <c r="O3370" s="6">
        <v>139157.5742</v>
      </c>
      <c r="P3370" s="6">
        <v>103915.4088</v>
      </c>
      <c r="Q3370" s="6">
        <v>146641.0038</v>
      </c>
      <c r="R3370" s="6">
        <v>210402.9338</v>
      </c>
      <c r="S3370" s="6">
        <v>153807.5495</v>
      </c>
      <c r="T3370" s="6">
        <v>48844.83137</v>
      </c>
      <c r="U3370" s="6">
        <v>44608.87152</v>
      </c>
      <c r="V3370" s="6">
        <v>35796.07636</v>
      </c>
      <c r="W3370" s="6">
        <v>47974.4863</v>
      </c>
      <c r="X3370" s="6">
        <v>48601.96664</v>
      </c>
      <c r="Y3370" s="6">
        <v>45791.86295</v>
      </c>
      <c r="Z3370" s="6">
        <v>42040.61046</v>
      </c>
      <c r="AA3370" s="6">
        <v>40338.07645</v>
      </c>
      <c r="AB3370" s="6">
        <v>44013.15603</v>
      </c>
      <c r="AC3370" s="6">
        <v>44031.62433</v>
      </c>
      <c r="AD3370" s="6">
        <v>42879.54356</v>
      </c>
      <c r="AE3370" s="6">
        <v>39761.15604</v>
      </c>
      <c r="AF3370" s="6">
        <v>48116.31605</v>
      </c>
      <c r="AG3370" s="6">
        <v>44747.61186</v>
      </c>
    </row>
    <row r="3371" spans="1:33">
      <c r="A3371" s="6" t="s">
        <v>18338</v>
      </c>
      <c r="B3371" s="6" t="s">
        <v>11020</v>
      </c>
      <c r="C3371" s="6" t="s">
        <v>19314</v>
      </c>
      <c r="D3371" s="6" t="s">
        <v>11022</v>
      </c>
      <c r="E3371" s="6"/>
      <c r="F3371" s="6"/>
      <c r="G3371" s="6">
        <v>16494.69025</v>
      </c>
      <c r="H3371" s="6">
        <v>21267.78039</v>
      </c>
      <c r="I3371" s="6">
        <v>53937.27402</v>
      </c>
      <c r="J3371" s="6">
        <v>41057.0931</v>
      </c>
      <c r="K3371" s="6">
        <v>16205.04363</v>
      </c>
      <c r="L3371" s="6">
        <v>20306.11199</v>
      </c>
      <c r="M3371" s="6">
        <v>36257.62334</v>
      </c>
      <c r="N3371" s="6">
        <v>29003.90668</v>
      </c>
      <c r="O3371" s="6">
        <v>108778.4291</v>
      </c>
      <c r="P3371" s="6">
        <v>1962505.344</v>
      </c>
      <c r="Q3371" s="6">
        <v>68390.2537</v>
      </c>
      <c r="R3371" s="6">
        <v>12508.48297</v>
      </c>
      <c r="S3371" s="6">
        <v>11811.90816</v>
      </c>
      <c r="T3371" s="6">
        <v>79781.19752</v>
      </c>
      <c r="U3371" s="6">
        <v>87226.59442</v>
      </c>
      <c r="V3371" s="6">
        <v>135823.1963</v>
      </c>
      <c r="W3371" s="6">
        <v>105967.0635</v>
      </c>
      <c r="X3371" s="6">
        <v>116160.8491</v>
      </c>
      <c r="Y3371" s="6">
        <v>131501.1624</v>
      </c>
      <c r="Z3371" s="6">
        <v>56829.04982</v>
      </c>
      <c r="AA3371" s="6">
        <v>48410.5401</v>
      </c>
      <c r="AB3371" s="6">
        <v>77045.02946</v>
      </c>
      <c r="AC3371" s="6">
        <v>56128.49597</v>
      </c>
      <c r="AD3371" s="6">
        <v>67353.23292</v>
      </c>
      <c r="AE3371" s="6">
        <v>59338.0286</v>
      </c>
      <c r="AF3371" s="6">
        <v>38226.15247</v>
      </c>
      <c r="AG3371" s="6">
        <v>40919.11655</v>
      </c>
    </row>
    <row r="3372" spans="1:33">
      <c r="A3372" s="6" t="s">
        <v>14832</v>
      </c>
      <c r="B3372" s="6" t="s">
        <v>11020</v>
      </c>
      <c r="C3372" s="6" t="s">
        <v>14833</v>
      </c>
      <c r="D3372" s="6" t="s">
        <v>11022</v>
      </c>
      <c r="E3372" s="6"/>
      <c r="F3372" s="6"/>
      <c r="G3372" s="6">
        <v>13723.58655</v>
      </c>
      <c r="H3372" s="6">
        <v>1743.660646</v>
      </c>
      <c r="I3372" s="6">
        <v>335299.7285</v>
      </c>
      <c r="J3372" s="6">
        <v>32734.47001</v>
      </c>
      <c r="K3372" s="6">
        <v>1921.848468</v>
      </c>
      <c r="L3372" s="6">
        <v>176123.4541</v>
      </c>
      <c r="M3372" s="6">
        <v>1550641.584</v>
      </c>
      <c r="N3372" s="6">
        <v>503706.8687</v>
      </c>
      <c r="O3372" s="6">
        <v>261769.0308</v>
      </c>
      <c r="P3372" s="6">
        <v>2290.235907</v>
      </c>
      <c r="Q3372" s="6">
        <v>268309.5556</v>
      </c>
      <c r="R3372" s="6">
        <v>1090.903403</v>
      </c>
      <c r="S3372" s="6">
        <v>2308.900805</v>
      </c>
      <c r="T3372" s="6">
        <v>5118.025739</v>
      </c>
      <c r="U3372" s="6">
        <v>5165.786061</v>
      </c>
      <c r="V3372" s="6">
        <v>6287.264697</v>
      </c>
      <c r="W3372" s="6">
        <v>5805.667448</v>
      </c>
      <c r="X3372" s="6">
        <v>5412.840765</v>
      </c>
      <c r="Y3372" s="6">
        <v>6200.318598</v>
      </c>
      <c r="Z3372" s="6">
        <v>4060.647969</v>
      </c>
      <c r="AA3372" s="6">
        <v>10930.62277</v>
      </c>
      <c r="AB3372" s="6">
        <v>5177.511507</v>
      </c>
      <c r="AC3372" s="6">
        <v>3688.132964</v>
      </c>
      <c r="AD3372" s="6">
        <v>10941.89761</v>
      </c>
      <c r="AE3372" s="6">
        <v>4432.619145</v>
      </c>
      <c r="AF3372" s="6">
        <v>3596.90592</v>
      </c>
      <c r="AG3372" s="6">
        <v>2113.616859</v>
      </c>
    </row>
    <row r="3373" spans="1:33">
      <c r="A3373" s="6" t="s">
        <v>19315</v>
      </c>
      <c r="B3373" s="6" t="s">
        <v>19316</v>
      </c>
      <c r="C3373" s="6" t="s">
        <v>19317</v>
      </c>
      <c r="D3373" s="6" t="s">
        <v>11022</v>
      </c>
      <c r="E3373" s="6" t="s">
        <v>19318</v>
      </c>
      <c r="F3373" s="6" t="s">
        <v>19319</v>
      </c>
      <c r="G3373" s="6">
        <v>2385463.901</v>
      </c>
      <c r="H3373" s="6">
        <v>2308997.553</v>
      </c>
      <c r="I3373" s="6">
        <v>1770349.472</v>
      </c>
      <c r="J3373" s="6">
        <v>1345896.741</v>
      </c>
      <c r="K3373" s="6">
        <v>2362881.909</v>
      </c>
      <c r="L3373" s="6">
        <v>2202090.395</v>
      </c>
      <c r="M3373" s="6">
        <v>1810644.1</v>
      </c>
      <c r="N3373" s="6">
        <v>1996157.03</v>
      </c>
      <c r="O3373" s="6">
        <v>1129636.938</v>
      </c>
      <c r="P3373" s="6">
        <v>1225406.869</v>
      </c>
      <c r="Q3373" s="6">
        <v>1435975.812</v>
      </c>
      <c r="R3373" s="6">
        <v>2296255.209</v>
      </c>
      <c r="S3373" s="6">
        <v>1898131.889</v>
      </c>
      <c r="T3373" s="6">
        <v>1233351.223</v>
      </c>
      <c r="U3373" s="6">
        <v>871290.4642</v>
      </c>
      <c r="V3373" s="6">
        <v>615572.8542</v>
      </c>
      <c r="W3373" s="6">
        <v>1335499.191</v>
      </c>
      <c r="X3373" s="6">
        <v>1369303.98</v>
      </c>
      <c r="Y3373" s="6">
        <v>1467076.159</v>
      </c>
      <c r="Z3373" s="6">
        <v>1128042.504</v>
      </c>
      <c r="AA3373" s="6">
        <v>1470735.232</v>
      </c>
      <c r="AB3373" s="6">
        <v>1497416.497</v>
      </c>
      <c r="AC3373" s="6">
        <v>1236137.339</v>
      </c>
      <c r="AD3373" s="6">
        <v>1503042.801</v>
      </c>
      <c r="AE3373" s="6">
        <v>1461559.579</v>
      </c>
      <c r="AF3373" s="6">
        <v>1419192.833</v>
      </c>
      <c r="AG3373" s="6">
        <v>1423679.674</v>
      </c>
    </row>
    <row r="3374" spans="1:33">
      <c r="A3374" s="6" t="s">
        <v>12807</v>
      </c>
      <c r="B3374" s="6" t="s">
        <v>12808</v>
      </c>
      <c r="C3374" s="6" t="s">
        <v>12809</v>
      </c>
      <c r="D3374" s="6" t="s">
        <v>11022</v>
      </c>
      <c r="E3374" s="6" t="s">
        <v>12810</v>
      </c>
      <c r="F3374" s="6" t="s">
        <v>12811</v>
      </c>
      <c r="G3374" s="6">
        <v>322231.2601</v>
      </c>
      <c r="H3374" s="6">
        <v>329409.1973</v>
      </c>
      <c r="I3374" s="6">
        <v>226429.0615</v>
      </c>
      <c r="J3374" s="6">
        <v>189888.8663</v>
      </c>
      <c r="K3374" s="6">
        <v>301867.0116</v>
      </c>
      <c r="L3374" s="6">
        <v>293133.4073</v>
      </c>
      <c r="M3374" s="6">
        <v>229912.3213</v>
      </c>
      <c r="N3374" s="6">
        <v>264329.633</v>
      </c>
      <c r="O3374" s="6">
        <v>171054.7293</v>
      </c>
      <c r="P3374" s="6">
        <v>165161.9529</v>
      </c>
      <c r="Q3374" s="6">
        <v>180439.2896</v>
      </c>
      <c r="R3374" s="6">
        <v>298780.2222</v>
      </c>
      <c r="S3374" s="6">
        <v>298623.329</v>
      </c>
      <c r="T3374" s="6">
        <v>137598.6265</v>
      </c>
      <c r="U3374" s="6">
        <v>123603.2228</v>
      </c>
      <c r="V3374" s="6">
        <v>89241.74166</v>
      </c>
      <c r="W3374" s="6">
        <v>187657.7625</v>
      </c>
      <c r="X3374" s="6">
        <v>188318.9124</v>
      </c>
      <c r="Y3374" s="6">
        <v>199945.4201</v>
      </c>
      <c r="Z3374" s="6">
        <v>135561.8714</v>
      </c>
      <c r="AA3374" s="6">
        <v>189946.1201</v>
      </c>
      <c r="AB3374" s="6">
        <v>169344.6552</v>
      </c>
      <c r="AC3374" s="6">
        <v>147878.8122</v>
      </c>
      <c r="AD3374" s="6">
        <v>164580.9621</v>
      </c>
      <c r="AE3374" s="6">
        <v>185886.0419</v>
      </c>
      <c r="AF3374" s="6">
        <v>166743.0304</v>
      </c>
      <c r="AG3374" s="6">
        <v>171679.4613</v>
      </c>
    </row>
    <row r="3375" spans="1:33">
      <c r="A3375" s="6" t="s">
        <v>11142</v>
      </c>
      <c r="B3375" s="6" t="s">
        <v>11143</v>
      </c>
      <c r="C3375" s="6" t="s">
        <v>11144</v>
      </c>
      <c r="D3375" s="6" t="s">
        <v>11050</v>
      </c>
      <c r="E3375" s="6" t="s">
        <v>11145</v>
      </c>
      <c r="F3375" s="6" t="s">
        <v>11146</v>
      </c>
      <c r="G3375" s="6">
        <v>390.3938463</v>
      </c>
      <c r="H3375" s="6">
        <v>697.7255358</v>
      </c>
      <c r="I3375" s="6">
        <v>540.8272688</v>
      </c>
      <c r="J3375" s="6">
        <v>834.6898821</v>
      </c>
      <c r="K3375" s="6">
        <v>383.2399068</v>
      </c>
      <c r="L3375" s="6">
        <v>468.4277283</v>
      </c>
      <c r="M3375" s="6">
        <v>651.9626985</v>
      </c>
      <c r="N3375" s="6">
        <v>568.6867562</v>
      </c>
      <c r="O3375" s="6">
        <v>287.5325707</v>
      </c>
      <c r="P3375" s="6">
        <v>1407.9153</v>
      </c>
      <c r="Q3375" s="6">
        <v>726.787732</v>
      </c>
      <c r="R3375" s="6">
        <v>412.2754427</v>
      </c>
      <c r="S3375" s="6">
        <v>397.5779683</v>
      </c>
      <c r="T3375" s="6">
        <v>1321.329438</v>
      </c>
      <c r="U3375" s="6">
        <v>2759.69846</v>
      </c>
      <c r="V3375" s="6">
        <v>4182.390603</v>
      </c>
      <c r="W3375" s="6">
        <v>3868.155852</v>
      </c>
      <c r="X3375" s="6">
        <v>4913.680074</v>
      </c>
      <c r="Y3375" s="6">
        <v>8859.500754</v>
      </c>
      <c r="Z3375" s="6">
        <v>65251.57308</v>
      </c>
      <c r="AA3375" s="6">
        <v>702.054848</v>
      </c>
      <c r="AB3375" s="6">
        <v>938.7254804</v>
      </c>
      <c r="AC3375" s="6">
        <v>822.5588585</v>
      </c>
      <c r="AD3375" s="6">
        <v>485.4588293</v>
      </c>
      <c r="AE3375" s="6">
        <v>1056.03634</v>
      </c>
      <c r="AF3375" s="6">
        <v>523.3304424</v>
      </c>
      <c r="AG3375" s="6">
        <v>641.5676701</v>
      </c>
    </row>
    <row r="3376" spans="1:33">
      <c r="A3376" s="6" t="s">
        <v>19320</v>
      </c>
      <c r="B3376" s="6" t="s">
        <v>11020</v>
      </c>
      <c r="C3376" s="6" t="s">
        <v>19321</v>
      </c>
      <c r="D3376" s="6" t="s">
        <v>11022</v>
      </c>
      <c r="E3376" s="6"/>
      <c r="F3376" s="6"/>
      <c r="G3376" s="6">
        <v>28904.30719</v>
      </c>
      <c r="H3376" s="6">
        <v>141114.5933</v>
      </c>
      <c r="I3376" s="6">
        <v>282652.4696</v>
      </c>
      <c r="J3376" s="6">
        <v>157868.8486</v>
      </c>
      <c r="K3376" s="6">
        <v>268453.4538</v>
      </c>
      <c r="L3376" s="6">
        <v>368766.7523</v>
      </c>
      <c r="M3376" s="6">
        <v>239293.8546</v>
      </c>
      <c r="N3376" s="6">
        <v>144575.6679</v>
      </c>
      <c r="O3376" s="6">
        <v>78170.88363</v>
      </c>
      <c r="P3376" s="6">
        <v>39312.77702</v>
      </c>
      <c r="Q3376" s="6">
        <v>115386.1422</v>
      </c>
      <c r="R3376" s="6">
        <v>32239.63239</v>
      </c>
      <c r="S3376" s="6">
        <v>23764.91206</v>
      </c>
      <c r="T3376" s="6">
        <v>28128.03689</v>
      </c>
      <c r="U3376" s="6">
        <v>40587.91195</v>
      </c>
      <c r="V3376" s="6">
        <v>23964.77049</v>
      </c>
      <c r="W3376" s="6">
        <v>15852.99329</v>
      </c>
      <c r="X3376" s="6">
        <v>24786.29907</v>
      </c>
      <c r="Y3376" s="6">
        <v>19454.79223</v>
      </c>
      <c r="Z3376" s="6">
        <v>35797.16354</v>
      </c>
      <c r="AA3376" s="6">
        <v>46432.57357</v>
      </c>
      <c r="AB3376" s="6">
        <v>67946.76433</v>
      </c>
      <c r="AC3376" s="6">
        <v>22043.03173</v>
      </c>
      <c r="AD3376" s="6">
        <v>19946.88245</v>
      </c>
      <c r="AE3376" s="6">
        <v>66385.51569</v>
      </c>
      <c r="AF3376" s="6">
        <v>30982.66075</v>
      </c>
      <c r="AG3376" s="6">
        <v>26496.24027</v>
      </c>
    </row>
    <row r="3377" spans="1:33">
      <c r="A3377" s="6" t="s">
        <v>19322</v>
      </c>
      <c r="B3377" s="6" t="s">
        <v>11020</v>
      </c>
      <c r="C3377" s="6" t="s">
        <v>19323</v>
      </c>
      <c r="D3377" s="6" t="s">
        <v>11296</v>
      </c>
      <c r="E3377" s="6" t="s">
        <v>19324</v>
      </c>
      <c r="F3377" s="6" t="s">
        <v>19325</v>
      </c>
      <c r="G3377" s="6">
        <v>2260.492478</v>
      </c>
      <c r="H3377" s="6">
        <v>2842.719827</v>
      </c>
      <c r="I3377" s="6">
        <v>6020.365104</v>
      </c>
      <c r="J3377" s="6">
        <v>2998.021428</v>
      </c>
      <c r="K3377" s="6">
        <v>7246.371306</v>
      </c>
      <c r="L3377" s="6">
        <v>5760.408288</v>
      </c>
      <c r="M3377" s="6">
        <v>3860.35422</v>
      </c>
      <c r="N3377" s="6">
        <v>7223.465</v>
      </c>
      <c r="O3377" s="6">
        <v>5559.520322</v>
      </c>
      <c r="P3377" s="6">
        <v>3679.282895</v>
      </c>
      <c r="Q3377" s="6">
        <v>2196.633903</v>
      </c>
      <c r="R3377" s="6">
        <v>1278.050129</v>
      </c>
      <c r="S3377" s="6">
        <v>1561.670873</v>
      </c>
      <c r="T3377" s="6">
        <v>13763.5743</v>
      </c>
      <c r="U3377" s="6">
        <v>15276.53442</v>
      </c>
      <c r="V3377" s="6">
        <v>19064.75579</v>
      </c>
      <c r="W3377" s="6">
        <v>9675.75884</v>
      </c>
      <c r="X3377" s="6">
        <v>10502.98441</v>
      </c>
      <c r="Y3377" s="6">
        <v>13191.45882</v>
      </c>
      <c r="Z3377" s="6">
        <v>17341.70073</v>
      </c>
      <c r="AA3377" s="6">
        <v>7660.66636</v>
      </c>
      <c r="AB3377" s="6">
        <v>7153.225588</v>
      </c>
      <c r="AC3377" s="6">
        <v>6589.400825</v>
      </c>
      <c r="AD3377" s="6">
        <v>11022.82139</v>
      </c>
      <c r="AE3377" s="6">
        <v>9924.186931</v>
      </c>
      <c r="AF3377" s="6">
        <v>10450.56931</v>
      </c>
      <c r="AG3377" s="6">
        <v>14128.70131</v>
      </c>
    </row>
    <row r="3378" spans="1:33">
      <c r="A3378" s="6" t="s">
        <v>17949</v>
      </c>
      <c r="B3378" s="6" t="s">
        <v>17950</v>
      </c>
      <c r="C3378" s="6" t="s">
        <v>17951</v>
      </c>
      <c r="D3378" s="6" t="s">
        <v>11050</v>
      </c>
      <c r="E3378" s="6" t="s">
        <v>17952</v>
      </c>
      <c r="F3378" s="6" t="s">
        <v>17953</v>
      </c>
      <c r="G3378" s="6">
        <v>52001.6001</v>
      </c>
      <c r="H3378" s="6">
        <v>70534.83606</v>
      </c>
      <c r="I3378" s="6">
        <v>55481.7296</v>
      </c>
      <c r="J3378" s="6">
        <v>37616.76874</v>
      </c>
      <c r="K3378" s="6">
        <v>51402.71339</v>
      </c>
      <c r="L3378" s="6">
        <v>48829.79541</v>
      </c>
      <c r="M3378" s="6">
        <v>52594.46877</v>
      </c>
      <c r="N3378" s="6">
        <v>58534.52356</v>
      </c>
      <c r="O3378" s="6">
        <v>86226.77749</v>
      </c>
      <c r="P3378" s="6">
        <v>32072.36622</v>
      </c>
      <c r="Q3378" s="6">
        <v>68191.31458</v>
      </c>
      <c r="R3378" s="6">
        <v>35894.74333</v>
      </c>
      <c r="S3378" s="6">
        <v>48591.03642</v>
      </c>
      <c r="T3378" s="6">
        <v>936102.3633</v>
      </c>
      <c r="U3378" s="6">
        <v>532321.9184</v>
      </c>
      <c r="V3378" s="6">
        <v>598818.1766</v>
      </c>
      <c r="W3378" s="6">
        <v>625251.6482</v>
      </c>
      <c r="X3378" s="6">
        <v>702898.2895</v>
      </c>
      <c r="Y3378" s="6">
        <v>709972.4205</v>
      </c>
      <c r="Z3378" s="6">
        <v>484548.0699</v>
      </c>
      <c r="AA3378" s="6">
        <v>357055.4908</v>
      </c>
      <c r="AB3378" s="6">
        <v>267044.591</v>
      </c>
      <c r="AC3378" s="6">
        <v>187909.7127</v>
      </c>
      <c r="AD3378" s="6">
        <v>256745.6818</v>
      </c>
      <c r="AE3378" s="6">
        <v>386525.5376</v>
      </c>
      <c r="AF3378" s="6">
        <v>228591.2978</v>
      </c>
      <c r="AG3378" s="6">
        <v>208534.9274</v>
      </c>
    </row>
    <row r="3379" spans="1:33">
      <c r="A3379" s="6" t="s">
        <v>19211</v>
      </c>
      <c r="B3379" s="6" t="s">
        <v>11020</v>
      </c>
      <c r="C3379" s="6" t="s">
        <v>19212</v>
      </c>
      <c r="D3379" s="6" t="s">
        <v>11022</v>
      </c>
      <c r="E3379" s="6"/>
      <c r="F3379" s="6"/>
      <c r="G3379" s="6">
        <v>35272.3916</v>
      </c>
      <c r="H3379" s="6">
        <v>1033752.295</v>
      </c>
      <c r="I3379" s="6">
        <v>2173683.539</v>
      </c>
      <c r="J3379" s="6">
        <v>403877.7273</v>
      </c>
      <c r="K3379" s="6">
        <v>1963942.055</v>
      </c>
      <c r="L3379" s="6">
        <v>3045388.747</v>
      </c>
      <c r="M3379" s="6">
        <v>1835747.051</v>
      </c>
      <c r="N3379" s="6">
        <v>820659.5914</v>
      </c>
      <c r="O3379" s="6">
        <v>289183.0445</v>
      </c>
      <c r="P3379" s="6">
        <v>72297.85693</v>
      </c>
      <c r="Q3379" s="6">
        <v>517730.0463</v>
      </c>
      <c r="R3379" s="6">
        <v>110607.3751</v>
      </c>
      <c r="S3379" s="6">
        <v>13163.42425</v>
      </c>
      <c r="T3379" s="6">
        <v>704.445846</v>
      </c>
      <c r="U3379" s="6">
        <v>2765.599881</v>
      </c>
      <c r="V3379" s="6">
        <v>6640.706308</v>
      </c>
      <c r="W3379" s="6">
        <v>4389.755669</v>
      </c>
      <c r="X3379" s="6">
        <v>7187.938312</v>
      </c>
      <c r="Y3379" s="6">
        <v>3419.048352</v>
      </c>
      <c r="Z3379" s="6">
        <v>9802.142261</v>
      </c>
      <c r="AA3379" s="6">
        <v>5291.742584</v>
      </c>
      <c r="AB3379" s="6">
        <v>3347.394803</v>
      </c>
      <c r="AC3379" s="6">
        <v>1282.736499</v>
      </c>
      <c r="AD3379" s="6">
        <v>602.9980357</v>
      </c>
      <c r="AE3379" s="6">
        <v>1058.701511</v>
      </c>
      <c r="AF3379" s="6">
        <v>1555.393748</v>
      </c>
      <c r="AG3379" s="6">
        <v>2077.500117</v>
      </c>
    </row>
    <row r="3380" spans="1:33">
      <c r="A3380" s="6" t="s">
        <v>12585</v>
      </c>
      <c r="B3380" s="6" t="s">
        <v>12586</v>
      </c>
      <c r="C3380" s="6" t="s">
        <v>12587</v>
      </c>
      <c r="D3380" s="6" t="s">
        <v>11022</v>
      </c>
      <c r="E3380" s="6" t="s">
        <v>12588</v>
      </c>
      <c r="F3380" s="6" t="s">
        <v>12589</v>
      </c>
      <c r="G3380" s="6">
        <v>14105.83661</v>
      </c>
      <c r="H3380" s="6">
        <v>32380.41291</v>
      </c>
      <c r="I3380" s="6">
        <v>12907.80827</v>
      </c>
      <c r="J3380" s="6">
        <v>16961.71151</v>
      </c>
      <c r="K3380" s="6">
        <v>24489.53362</v>
      </c>
      <c r="L3380" s="6">
        <v>26805.67294</v>
      </c>
      <c r="M3380" s="6">
        <v>15163.28448</v>
      </c>
      <c r="N3380" s="6">
        <v>20762.65925</v>
      </c>
      <c r="O3380" s="6">
        <v>22843.42549</v>
      </c>
      <c r="P3380" s="6">
        <v>12509.46055</v>
      </c>
      <c r="Q3380" s="6">
        <v>14225.75297</v>
      </c>
      <c r="R3380" s="6">
        <v>24906.97929</v>
      </c>
      <c r="S3380" s="6">
        <v>35239.6051</v>
      </c>
      <c r="T3380" s="6">
        <v>43879.57038</v>
      </c>
      <c r="U3380" s="6">
        <v>54654.89232</v>
      </c>
      <c r="V3380" s="6">
        <v>75411.10894</v>
      </c>
      <c r="W3380" s="6">
        <v>60621.05338</v>
      </c>
      <c r="X3380" s="6">
        <v>64822.7963</v>
      </c>
      <c r="Y3380" s="6">
        <v>57112.77218</v>
      </c>
      <c r="Z3380" s="6">
        <v>36747.93724</v>
      </c>
      <c r="AA3380" s="6">
        <v>30806.98714</v>
      </c>
      <c r="AB3380" s="6">
        <v>44964.18417</v>
      </c>
      <c r="AC3380" s="6">
        <v>21034.41896</v>
      </c>
      <c r="AD3380" s="6">
        <v>21932.23017</v>
      </c>
      <c r="AE3380" s="6">
        <v>27928.5717</v>
      </c>
      <c r="AF3380" s="6">
        <v>19134.95699</v>
      </c>
      <c r="AG3380" s="6">
        <v>19591.44842</v>
      </c>
    </row>
    <row r="3381" spans="1:33">
      <c r="A3381" s="6" t="s">
        <v>12265</v>
      </c>
      <c r="B3381" s="6" t="s">
        <v>11020</v>
      </c>
      <c r="C3381" s="6" t="s">
        <v>19326</v>
      </c>
      <c r="D3381" s="6" t="s">
        <v>11050</v>
      </c>
      <c r="E3381" s="6" t="s">
        <v>12267</v>
      </c>
      <c r="F3381" s="6" t="s">
        <v>12268</v>
      </c>
      <c r="G3381" s="6">
        <v>136641.1949</v>
      </c>
      <c r="H3381" s="6">
        <v>173685.3372</v>
      </c>
      <c r="I3381" s="6">
        <v>106983.7823</v>
      </c>
      <c r="J3381" s="6">
        <v>94715.85466</v>
      </c>
      <c r="K3381" s="6">
        <v>155572.9345</v>
      </c>
      <c r="L3381" s="6">
        <v>119162.8871</v>
      </c>
      <c r="M3381" s="6">
        <v>111995.5509</v>
      </c>
      <c r="N3381" s="6">
        <v>110346.7248</v>
      </c>
      <c r="O3381" s="6">
        <v>118135.1412</v>
      </c>
      <c r="P3381" s="6">
        <v>260195.4742</v>
      </c>
      <c r="Q3381" s="6">
        <v>160890.8845</v>
      </c>
      <c r="R3381" s="6">
        <v>113466.1464</v>
      </c>
      <c r="S3381" s="6">
        <v>127964.8557</v>
      </c>
      <c r="T3381" s="6">
        <v>115113.0805</v>
      </c>
      <c r="U3381" s="6">
        <v>58015.25357</v>
      </c>
      <c r="V3381" s="6">
        <v>88526.35563</v>
      </c>
      <c r="W3381" s="6">
        <v>96071.9143</v>
      </c>
      <c r="X3381" s="6">
        <v>103594.5691</v>
      </c>
      <c r="Y3381" s="6">
        <v>97685.99601</v>
      </c>
      <c r="Z3381" s="6">
        <v>93590.17387</v>
      </c>
      <c r="AA3381" s="6">
        <v>79909.65278</v>
      </c>
      <c r="AB3381" s="6">
        <v>110667.3896</v>
      </c>
      <c r="AC3381" s="6">
        <v>95089.05957</v>
      </c>
      <c r="AD3381" s="6">
        <v>117770.6167</v>
      </c>
      <c r="AE3381" s="6">
        <v>76734.80028</v>
      </c>
      <c r="AF3381" s="6">
        <v>76338.33705</v>
      </c>
      <c r="AG3381" s="6">
        <v>97624.6429</v>
      </c>
    </row>
    <row r="3382" spans="1:33">
      <c r="A3382" s="6" t="s">
        <v>19327</v>
      </c>
      <c r="B3382" s="6" t="s">
        <v>11020</v>
      </c>
      <c r="C3382" s="6" t="s">
        <v>19328</v>
      </c>
      <c r="D3382" s="6" t="s">
        <v>11050</v>
      </c>
      <c r="E3382" s="6" t="s">
        <v>19329</v>
      </c>
      <c r="F3382" s="6" t="s">
        <v>19330</v>
      </c>
      <c r="G3382" s="6">
        <v>272.2836098</v>
      </c>
      <c r="H3382" s="6">
        <v>203.2666685</v>
      </c>
      <c r="I3382" s="6">
        <v>1154.289452</v>
      </c>
      <c r="J3382" s="6">
        <v>375.1821819</v>
      </c>
      <c r="K3382" s="6">
        <v>691.2557993</v>
      </c>
      <c r="L3382" s="6">
        <v>1574.687379</v>
      </c>
      <c r="M3382" s="6">
        <v>1440.147644</v>
      </c>
      <c r="N3382" s="6">
        <v>1429.732053</v>
      </c>
      <c r="O3382" s="6">
        <v>1694.783229</v>
      </c>
      <c r="P3382" s="6">
        <v>1398.58194</v>
      </c>
      <c r="Q3382" s="6">
        <v>2516.591056</v>
      </c>
      <c r="R3382" s="6">
        <v>418.225415</v>
      </c>
      <c r="S3382" s="6">
        <v>1413.808947</v>
      </c>
      <c r="T3382" s="6">
        <v>11975.50869</v>
      </c>
      <c r="U3382" s="6">
        <v>15100.72568</v>
      </c>
      <c r="V3382" s="6">
        <v>14413.30161</v>
      </c>
      <c r="W3382" s="6">
        <v>17085.5154</v>
      </c>
      <c r="X3382" s="6">
        <v>14512.2923</v>
      </c>
      <c r="Y3382" s="6">
        <v>13397.4821</v>
      </c>
      <c r="Z3382" s="6">
        <v>9165.31477</v>
      </c>
      <c r="AA3382" s="6">
        <v>12107.75603</v>
      </c>
      <c r="AB3382" s="6">
        <v>11777.22652</v>
      </c>
      <c r="AC3382" s="6">
        <v>8663.606234</v>
      </c>
      <c r="AD3382" s="6">
        <v>9854.041732</v>
      </c>
      <c r="AE3382" s="6">
        <v>10826.4266</v>
      </c>
      <c r="AF3382" s="6">
        <v>8365.349622</v>
      </c>
      <c r="AG3382" s="6">
        <v>6737.007681</v>
      </c>
    </row>
    <row r="3383" spans="1:33">
      <c r="A3383" s="6" t="s">
        <v>12213</v>
      </c>
      <c r="B3383" s="6" t="s">
        <v>12214</v>
      </c>
      <c r="C3383" s="6" t="s">
        <v>19331</v>
      </c>
      <c r="D3383" s="6" t="s">
        <v>11022</v>
      </c>
      <c r="E3383" s="6" t="s">
        <v>12216</v>
      </c>
      <c r="F3383" s="6" t="s">
        <v>12217</v>
      </c>
      <c r="G3383" s="6">
        <v>102012.2087</v>
      </c>
      <c r="H3383" s="6">
        <v>116520.9859</v>
      </c>
      <c r="I3383" s="6">
        <v>795093.8815</v>
      </c>
      <c r="J3383" s="6">
        <v>304305.6008</v>
      </c>
      <c r="K3383" s="6">
        <v>632718.046</v>
      </c>
      <c r="L3383" s="6">
        <v>339659.9299</v>
      </c>
      <c r="M3383" s="6">
        <v>255387.2614</v>
      </c>
      <c r="N3383" s="6">
        <v>176494.5219</v>
      </c>
      <c r="O3383" s="6">
        <v>171754.5817</v>
      </c>
      <c r="P3383" s="6">
        <v>303291.7491</v>
      </c>
      <c r="Q3383" s="6">
        <v>732000.7311</v>
      </c>
      <c r="R3383" s="6">
        <v>93821.57805</v>
      </c>
      <c r="S3383" s="6">
        <v>144368.4477</v>
      </c>
      <c r="T3383" s="6">
        <v>91068.96421</v>
      </c>
      <c r="U3383" s="6">
        <v>578011.368</v>
      </c>
      <c r="V3383" s="6">
        <v>2302380.728</v>
      </c>
      <c r="W3383" s="6">
        <v>763958.2481</v>
      </c>
      <c r="X3383" s="6">
        <v>421613.8375</v>
      </c>
      <c r="Y3383" s="6">
        <v>293794.0472</v>
      </c>
      <c r="Z3383" s="6">
        <v>180153.5655</v>
      </c>
      <c r="AA3383" s="6">
        <v>196794.4427</v>
      </c>
      <c r="AB3383" s="6">
        <v>197671.1633</v>
      </c>
      <c r="AC3383" s="6">
        <v>284656.4202</v>
      </c>
      <c r="AD3383" s="6">
        <v>154810.6742</v>
      </c>
      <c r="AE3383" s="6">
        <v>314132.8475</v>
      </c>
      <c r="AF3383" s="6">
        <v>222523.2825</v>
      </c>
      <c r="AG3383" s="6">
        <v>590315.1867</v>
      </c>
    </row>
    <row r="3384" spans="1:33">
      <c r="A3384" s="6" t="s">
        <v>19332</v>
      </c>
      <c r="B3384" s="6" t="s">
        <v>11020</v>
      </c>
      <c r="C3384" s="6" t="s">
        <v>19333</v>
      </c>
      <c r="D3384" s="6" t="s">
        <v>11050</v>
      </c>
      <c r="E3384" s="6" t="s">
        <v>19334</v>
      </c>
      <c r="F3384" s="6" t="s">
        <v>19335</v>
      </c>
      <c r="G3384" s="6">
        <v>9638.222725</v>
      </c>
      <c r="H3384" s="6">
        <v>31614.06067</v>
      </c>
      <c r="I3384" s="6">
        <v>6776.003644</v>
      </c>
      <c r="J3384" s="6">
        <v>4535.062153</v>
      </c>
      <c r="K3384" s="6">
        <v>6816.370989</v>
      </c>
      <c r="L3384" s="6">
        <v>7949.262671</v>
      </c>
      <c r="M3384" s="6">
        <v>9570.966185</v>
      </c>
      <c r="N3384" s="6">
        <v>7754.215115</v>
      </c>
      <c r="O3384" s="6">
        <v>7281.841226</v>
      </c>
      <c r="P3384" s="6">
        <v>27215.01464</v>
      </c>
      <c r="Q3384" s="6">
        <v>17749.73025</v>
      </c>
      <c r="R3384" s="6">
        <v>7520.679996</v>
      </c>
      <c r="S3384" s="6">
        <v>27049.77188</v>
      </c>
      <c r="T3384" s="6">
        <v>26589.72542</v>
      </c>
      <c r="U3384" s="6">
        <v>27290.08232</v>
      </c>
      <c r="V3384" s="6">
        <v>30488.28314</v>
      </c>
      <c r="W3384" s="6">
        <v>20515.68719</v>
      </c>
      <c r="X3384" s="6">
        <v>16221.0916</v>
      </c>
      <c r="Y3384" s="6">
        <v>19363.8072</v>
      </c>
      <c r="Z3384" s="6">
        <v>21115.34909</v>
      </c>
      <c r="AA3384" s="6">
        <v>21466.8668</v>
      </c>
      <c r="AB3384" s="6">
        <v>39185.98609</v>
      </c>
      <c r="AC3384" s="6">
        <v>31781.73434</v>
      </c>
      <c r="AD3384" s="6">
        <v>18802.56344</v>
      </c>
      <c r="AE3384" s="6">
        <v>26051.68802</v>
      </c>
      <c r="AF3384" s="6">
        <v>37864.872</v>
      </c>
      <c r="AG3384" s="6">
        <v>26639.92624</v>
      </c>
    </row>
    <row r="3385" spans="1:33">
      <c r="A3385" s="6" t="s">
        <v>14087</v>
      </c>
      <c r="B3385" s="6" t="s">
        <v>14088</v>
      </c>
      <c r="C3385" s="6" t="s">
        <v>14089</v>
      </c>
      <c r="D3385" s="6" t="s">
        <v>11022</v>
      </c>
      <c r="E3385" s="6" t="s">
        <v>14090</v>
      </c>
      <c r="F3385" s="6" t="s">
        <v>14091</v>
      </c>
      <c r="G3385" s="6">
        <v>3681.708963</v>
      </c>
      <c r="H3385" s="6">
        <v>388.8898481</v>
      </c>
      <c r="I3385" s="6">
        <v>2440.801082</v>
      </c>
      <c r="J3385" s="6">
        <v>4767.384697</v>
      </c>
      <c r="K3385" s="6">
        <v>3203.03736</v>
      </c>
      <c r="L3385" s="6">
        <v>5665.987256</v>
      </c>
      <c r="M3385" s="6">
        <v>2288.314362</v>
      </c>
      <c r="N3385" s="6">
        <v>4441.532912</v>
      </c>
      <c r="O3385" s="6">
        <v>2337.397381</v>
      </c>
      <c r="P3385" s="6">
        <v>4107.852499</v>
      </c>
      <c r="Q3385" s="6">
        <v>2540.755786</v>
      </c>
      <c r="R3385" s="6">
        <v>2295.801641</v>
      </c>
      <c r="S3385" s="6">
        <v>2861.536421</v>
      </c>
      <c r="T3385" s="6">
        <v>25539.16723</v>
      </c>
      <c r="U3385" s="6">
        <v>46324.09187</v>
      </c>
      <c r="V3385" s="6">
        <v>24403.1494</v>
      </c>
      <c r="W3385" s="6">
        <v>27015.40012</v>
      </c>
      <c r="X3385" s="6">
        <v>23791.23517</v>
      </c>
      <c r="Y3385" s="6">
        <v>26474.51606</v>
      </c>
      <c r="Z3385" s="6">
        <v>44752.46612</v>
      </c>
      <c r="AA3385" s="6">
        <v>23782.97308</v>
      </c>
      <c r="AB3385" s="6">
        <v>19132.06644</v>
      </c>
      <c r="AC3385" s="6">
        <v>20755.60149</v>
      </c>
      <c r="AD3385" s="6">
        <v>40665.31523</v>
      </c>
      <c r="AE3385" s="6">
        <v>28542.64248</v>
      </c>
      <c r="AF3385" s="6">
        <v>39128.1348</v>
      </c>
      <c r="AG3385" s="6">
        <v>63315.0557</v>
      </c>
    </row>
    <row r="3386" spans="1:33">
      <c r="A3386" s="6" t="s">
        <v>19336</v>
      </c>
      <c r="B3386" s="6" t="s">
        <v>11020</v>
      </c>
      <c r="C3386" s="6" t="s">
        <v>19337</v>
      </c>
      <c r="D3386" s="6" t="s">
        <v>11022</v>
      </c>
      <c r="E3386" s="6"/>
      <c r="F3386" s="6"/>
      <c r="G3386" s="6">
        <v>135236.2813</v>
      </c>
      <c r="H3386" s="6">
        <v>147823.7785</v>
      </c>
      <c r="I3386" s="6">
        <v>141095.7054</v>
      </c>
      <c r="J3386" s="6">
        <v>89367.04429</v>
      </c>
      <c r="K3386" s="6">
        <v>148923.3247</v>
      </c>
      <c r="L3386" s="6">
        <v>148192.5133</v>
      </c>
      <c r="M3386" s="6">
        <v>118479.3648</v>
      </c>
      <c r="N3386" s="6">
        <v>115388.9177</v>
      </c>
      <c r="O3386" s="6">
        <v>111728.4933</v>
      </c>
      <c r="P3386" s="6">
        <v>219692.2041</v>
      </c>
      <c r="Q3386" s="6">
        <v>135232.3061</v>
      </c>
      <c r="R3386" s="6">
        <v>126495.7726</v>
      </c>
      <c r="S3386" s="6">
        <v>120984.8685</v>
      </c>
      <c r="T3386" s="6">
        <v>162090.2252</v>
      </c>
      <c r="U3386" s="6">
        <v>155353.0339</v>
      </c>
      <c r="V3386" s="6">
        <v>194508.9296</v>
      </c>
      <c r="W3386" s="6">
        <v>205886.1671</v>
      </c>
      <c r="X3386" s="6">
        <v>221895.8654</v>
      </c>
      <c r="Y3386" s="6">
        <v>209661.8638</v>
      </c>
      <c r="Z3386" s="6">
        <v>137780.6517</v>
      </c>
      <c r="AA3386" s="6">
        <v>132809.4025</v>
      </c>
      <c r="AB3386" s="6">
        <v>153799.5529</v>
      </c>
      <c r="AC3386" s="6">
        <v>133727.5894</v>
      </c>
      <c r="AD3386" s="6">
        <v>162513.6059</v>
      </c>
      <c r="AE3386" s="6">
        <v>134848.4996</v>
      </c>
      <c r="AF3386" s="6">
        <v>135984.8982</v>
      </c>
      <c r="AG3386" s="6">
        <v>142616.5426</v>
      </c>
    </row>
    <row r="3387" spans="1:33">
      <c r="A3387" s="6" t="s">
        <v>15050</v>
      </c>
      <c r="B3387" s="6" t="s">
        <v>11020</v>
      </c>
      <c r="C3387" s="6" t="s">
        <v>15051</v>
      </c>
      <c r="D3387" s="6" t="s">
        <v>11022</v>
      </c>
      <c r="E3387" s="6"/>
      <c r="F3387" s="6"/>
      <c r="G3387" s="6">
        <v>9220.293185</v>
      </c>
      <c r="H3387" s="6">
        <v>10249.16461</v>
      </c>
      <c r="I3387" s="6">
        <v>16693.99142</v>
      </c>
      <c r="J3387" s="6">
        <v>13413.91462</v>
      </c>
      <c r="K3387" s="6">
        <v>9070.750882</v>
      </c>
      <c r="L3387" s="6">
        <v>10848.85708</v>
      </c>
      <c r="M3387" s="6">
        <v>23569.8384</v>
      </c>
      <c r="N3387" s="6">
        <v>38111.63019</v>
      </c>
      <c r="O3387" s="6">
        <v>26767.89147</v>
      </c>
      <c r="P3387" s="6">
        <v>8730.38962</v>
      </c>
      <c r="Q3387" s="6">
        <v>18018.53944</v>
      </c>
      <c r="R3387" s="6">
        <v>7977.789061</v>
      </c>
      <c r="S3387" s="6">
        <v>7875.612573</v>
      </c>
      <c r="T3387" s="6">
        <v>312598.3577</v>
      </c>
      <c r="U3387" s="6">
        <v>105110.0367</v>
      </c>
      <c r="V3387" s="6">
        <v>130835.718</v>
      </c>
      <c r="W3387" s="6">
        <v>153494.0803</v>
      </c>
      <c r="X3387" s="6">
        <v>128956.8349</v>
      </c>
      <c r="Y3387" s="6">
        <v>150227.2135</v>
      </c>
      <c r="Z3387" s="6">
        <v>182863.4423</v>
      </c>
      <c r="AA3387" s="6">
        <v>107681.9106</v>
      </c>
      <c r="AB3387" s="6">
        <v>178937.1535</v>
      </c>
      <c r="AC3387" s="6">
        <v>165191.7663</v>
      </c>
      <c r="AD3387" s="6">
        <v>247148.1151</v>
      </c>
      <c r="AE3387" s="6">
        <v>115408.5238</v>
      </c>
      <c r="AF3387" s="6">
        <v>145628.0268</v>
      </c>
      <c r="AG3387" s="6">
        <v>163900.6646</v>
      </c>
    </row>
    <row r="3388" spans="1:33">
      <c r="A3388" s="6" t="s">
        <v>15272</v>
      </c>
      <c r="B3388" s="6" t="s">
        <v>15273</v>
      </c>
      <c r="C3388" s="6" t="s">
        <v>15274</v>
      </c>
      <c r="D3388" s="6" t="s">
        <v>11022</v>
      </c>
      <c r="E3388" s="6" t="s">
        <v>15275</v>
      </c>
      <c r="F3388" s="6" t="s">
        <v>15276</v>
      </c>
      <c r="G3388" s="6">
        <v>9477.419072</v>
      </c>
      <c r="H3388" s="6">
        <v>14809.12835</v>
      </c>
      <c r="I3388" s="6">
        <v>26075.60663</v>
      </c>
      <c r="J3388" s="6">
        <v>33942.73304</v>
      </c>
      <c r="K3388" s="6">
        <v>28644.89255</v>
      </c>
      <c r="L3388" s="6">
        <v>45396.84872</v>
      </c>
      <c r="M3388" s="6">
        <v>19599.06244</v>
      </c>
      <c r="N3388" s="6">
        <v>28125.95844</v>
      </c>
      <c r="O3388" s="6">
        <v>220012.0391</v>
      </c>
      <c r="P3388" s="6">
        <v>52028.9602</v>
      </c>
      <c r="Q3388" s="6">
        <v>17072.21459</v>
      </c>
      <c r="R3388" s="6">
        <v>13498.21669</v>
      </c>
      <c r="S3388" s="6">
        <v>14186.40005</v>
      </c>
      <c r="T3388" s="6">
        <v>77799.53664</v>
      </c>
      <c r="U3388" s="6">
        <v>630473.5632</v>
      </c>
      <c r="V3388" s="6">
        <v>154861.3321</v>
      </c>
      <c r="W3388" s="6">
        <v>266213.4857</v>
      </c>
      <c r="X3388" s="6">
        <v>195583.8924</v>
      </c>
      <c r="Y3388" s="6">
        <v>196517.5318</v>
      </c>
      <c r="Z3388" s="6">
        <v>86946.7616</v>
      </c>
      <c r="AA3388" s="6">
        <v>45312.06823</v>
      </c>
      <c r="AB3388" s="6">
        <v>77207.47736</v>
      </c>
      <c r="AC3388" s="6">
        <v>29596.30149</v>
      </c>
      <c r="AD3388" s="6">
        <v>27355.33596</v>
      </c>
      <c r="AE3388" s="6">
        <v>47159.55222</v>
      </c>
      <c r="AF3388" s="6">
        <v>834067.2603</v>
      </c>
      <c r="AG3388" s="6">
        <v>30474.76002</v>
      </c>
    </row>
    <row r="3389" spans="1:33">
      <c r="A3389" s="6" t="s">
        <v>19338</v>
      </c>
      <c r="B3389" s="6" t="s">
        <v>19339</v>
      </c>
      <c r="C3389" s="6" t="s">
        <v>19340</v>
      </c>
      <c r="D3389" s="6" t="s">
        <v>11022</v>
      </c>
      <c r="E3389" s="6"/>
      <c r="F3389" s="6"/>
      <c r="G3389" s="6">
        <v>45.8096774</v>
      </c>
      <c r="H3389" s="6">
        <v>2971.500531</v>
      </c>
      <c r="I3389" s="6">
        <v>1849.993441</v>
      </c>
      <c r="J3389" s="6">
        <v>191.1727311</v>
      </c>
      <c r="K3389" s="6">
        <v>481.1905331</v>
      </c>
      <c r="L3389" s="6">
        <v>4.767495394</v>
      </c>
      <c r="M3389" s="6">
        <v>168.165103</v>
      </c>
      <c r="N3389" s="6">
        <v>956.9679987</v>
      </c>
      <c r="O3389" s="6">
        <v>701.0717451</v>
      </c>
      <c r="P3389" s="6">
        <v>463.6438984</v>
      </c>
      <c r="Q3389" s="6">
        <v>547.4963162</v>
      </c>
      <c r="R3389" s="6">
        <v>249.9229996</v>
      </c>
      <c r="S3389" s="6">
        <v>147.7018584</v>
      </c>
      <c r="T3389" s="6">
        <v>5399.495444</v>
      </c>
      <c r="U3389" s="6">
        <v>3995.219595</v>
      </c>
      <c r="V3389" s="6">
        <v>1357.527581</v>
      </c>
      <c r="W3389" s="6">
        <v>5776.986331</v>
      </c>
      <c r="X3389" s="6">
        <v>3951.736367</v>
      </c>
      <c r="Y3389" s="6">
        <v>8852.9502</v>
      </c>
      <c r="Z3389" s="6">
        <v>8705.481713</v>
      </c>
      <c r="AA3389" s="6">
        <v>17448.51824</v>
      </c>
      <c r="AB3389" s="6">
        <v>11030.79656</v>
      </c>
      <c r="AC3389" s="6">
        <v>7296.731711</v>
      </c>
      <c r="AD3389" s="6">
        <v>8664.088829</v>
      </c>
      <c r="AE3389" s="6">
        <v>13864.36132</v>
      </c>
      <c r="AF3389" s="6">
        <v>12530.85785</v>
      </c>
      <c r="AG3389" s="6">
        <v>8665.357839</v>
      </c>
    </row>
    <row r="3390" spans="1:33">
      <c r="A3390" s="6" t="s">
        <v>13076</v>
      </c>
      <c r="B3390" s="6" t="s">
        <v>11020</v>
      </c>
      <c r="C3390" s="6" t="s">
        <v>19341</v>
      </c>
      <c r="D3390" s="6" t="s">
        <v>11022</v>
      </c>
      <c r="E3390" s="6"/>
      <c r="F3390" s="6"/>
      <c r="G3390" s="6">
        <v>8868.723757</v>
      </c>
      <c r="H3390" s="6">
        <v>7866.763622</v>
      </c>
      <c r="I3390" s="6">
        <v>9076.703118</v>
      </c>
      <c r="J3390" s="6">
        <v>12425.22113</v>
      </c>
      <c r="K3390" s="6">
        <v>7576.446971</v>
      </c>
      <c r="L3390" s="6">
        <v>7613.666777</v>
      </c>
      <c r="M3390" s="6">
        <v>7099.610135</v>
      </c>
      <c r="N3390" s="6">
        <v>9178.147536</v>
      </c>
      <c r="O3390" s="6">
        <v>5142.721623</v>
      </c>
      <c r="P3390" s="6">
        <v>9151.99289</v>
      </c>
      <c r="Q3390" s="6">
        <v>12074.42255</v>
      </c>
      <c r="R3390" s="6">
        <v>7816.177105</v>
      </c>
      <c r="S3390" s="6">
        <v>9073.110857</v>
      </c>
      <c r="T3390" s="6">
        <v>302321.9059</v>
      </c>
      <c r="U3390" s="6">
        <v>315580.4254</v>
      </c>
      <c r="V3390" s="6">
        <v>161369.0872</v>
      </c>
      <c r="W3390" s="6">
        <v>321423.6232</v>
      </c>
      <c r="X3390" s="6">
        <v>388232.2142</v>
      </c>
      <c r="Y3390" s="6">
        <v>307120.7533</v>
      </c>
      <c r="Z3390" s="6">
        <v>158357.3163</v>
      </c>
      <c r="AA3390" s="6">
        <v>250736.5824</v>
      </c>
      <c r="AB3390" s="6">
        <v>167111.4368</v>
      </c>
      <c r="AC3390" s="6">
        <v>112355.6092</v>
      </c>
      <c r="AD3390" s="6">
        <v>69050.31367</v>
      </c>
      <c r="AE3390" s="6">
        <v>221258.2249</v>
      </c>
      <c r="AF3390" s="6">
        <v>118725.1966</v>
      </c>
      <c r="AG3390" s="6">
        <v>101669.7478</v>
      </c>
    </row>
    <row r="3391" spans="1:33">
      <c r="A3391" s="6" t="s">
        <v>19342</v>
      </c>
      <c r="B3391" s="6" t="s">
        <v>11020</v>
      </c>
      <c r="C3391" s="6" t="s">
        <v>19343</v>
      </c>
      <c r="D3391" s="6" t="s">
        <v>11022</v>
      </c>
      <c r="E3391" s="6"/>
      <c r="F3391" s="6"/>
      <c r="G3391" s="6">
        <v>16073.67818</v>
      </c>
      <c r="H3391" s="6">
        <v>6048.12347</v>
      </c>
      <c r="I3391" s="6">
        <v>5139.248247</v>
      </c>
      <c r="J3391" s="6">
        <v>9720.99525</v>
      </c>
      <c r="K3391" s="6">
        <v>8361.266012</v>
      </c>
      <c r="L3391" s="6">
        <v>7289.724181</v>
      </c>
      <c r="M3391" s="6">
        <v>9745.360399</v>
      </c>
      <c r="N3391" s="6">
        <v>7141.907461</v>
      </c>
      <c r="O3391" s="6">
        <v>5684.411009</v>
      </c>
      <c r="P3391" s="6">
        <v>22808.44577</v>
      </c>
      <c r="Q3391" s="6">
        <v>10336.14201</v>
      </c>
      <c r="R3391" s="6">
        <v>5699.766475</v>
      </c>
      <c r="S3391" s="6">
        <v>7228.217883</v>
      </c>
      <c r="T3391" s="6">
        <v>21672.79216</v>
      </c>
      <c r="U3391" s="6">
        <v>12442.52897</v>
      </c>
      <c r="V3391" s="6">
        <v>17264.02432</v>
      </c>
      <c r="W3391" s="6">
        <v>17077.5768</v>
      </c>
      <c r="X3391" s="6">
        <v>18541.0523</v>
      </c>
      <c r="Y3391" s="6">
        <v>17114.98679</v>
      </c>
      <c r="Z3391" s="6">
        <v>38171.29097</v>
      </c>
      <c r="AA3391" s="6">
        <v>27611.75295</v>
      </c>
      <c r="AB3391" s="6">
        <v>73679.52625</v>
      </c>
      <c r="AC3391" s="6">
        <v>48380.79535</v>
      </c>
      <c r="AD3391" s="6">
        <v>25523.05748</v>
      </c>
      <c r="AE3391" s="6">
        <v>21080.07946</v>
      </c>
      <c r="AF3391" s="6">
        <v>65463.66701</v>
      </c>
      <c r="AG3391" s="6">
        <v>44258.74359</v>
      </c>
    </row>
    <row r="3392" spans="1:33">
      <c r="A3392" s="6" t="s">
        <v>13776</v>
      </c>
      <c r="B3392" s="6" t="s">
        <v>13777</v>
      </c>
      <c r="C3392" s="6" t="s">
        <v>19344</v>
      </c>
      <c r="D3392" s="6" t="s">
        <v>11022</v>
      </c>
      <c r="E3392" s="6"/>
      <c r="F3392" s="6"/>
      <c r="G3392" s="6">
        <v>5561.888225</v>
      </c>
      <c r="H3392" s="6">
        <v>13414.41751</v>
      </c>
      <c r="I3392" s="6">
        <v>9221.28016</v>
      </c>
      <c r="J3392" s="6">
        <v>5878.222042</v>
      </c>
      <c r="K3392" s="6">
        <v>6591.677919</v>
      </c>
      <c r="L3392" s="6">
        <v>10490.91918</v>
      </c>
      <c r="M3392" s="6">
        <v>5310.750357</v>
      </c>
      <c r="N3392" s="6">
        <v>15106.71374</v>
      </c>
      <c r="O3392" s="6">
        <v>11089.99461</v>
      </c>
      <c r="P3392" s="6">
        <v>4705.788557</v>
      </c>
      <c r="Q3392" s="6">
        <v>9903.657849</v>
      </c>
      <c r="R3392" s="6">
        <v>6003.813573</v>
      </c>
      <c r="S3392" s="6">
        <v>11757.61576</v>
      </c>
      <c r="T3392" s="6">
        <v>178379.1947</v>
      </c>
      <c r="U3392" s="6">
        <v>154724.1436</v>
      </c>
      <c r="V3392" s="6">
        <v>144250.1625</v>
      </c>
      <c r="W3392" s="6">
        <v>182895.756</v>
      </c>
      <c r="X3392" s="6">
        <v>207979.8485</v>
      </c>
      <c r="Y3392" s="6">
        <v>191098.3609</v>
      </c>
      <c r="Z3392" s="6">
        <v>95326.42179</v>
      </c>
      <c r="AA3392" s="6">
        <v>91552.90377</v>
      </c>
      <c r="AB3392" s="6">
        <v>71920.63076</v>
      </c>
      <c r="AC3392" s="6">
        <v>48219.13192</v>
      </c>
      <c r="AD3392" s="6">
        <v>50082.33964</v>
      </c>
      <c r="AE3392" s="6">
        <v>102447.3293</v>
      </c>
      <c r="AF3392" s="6">
        <v>57649.79195</v>
      </c>
      <c r="AG3392" s="6">
        <v>59727.3645</v>
      </c>
    </row>
    <row r="3393" spans="1:33">
      <c r="A3393" s="6" t="s">
        <v>19345</v>
      </c>
      <c r="B3393" s="6" t="s">
        <v>11020</v>
      </c>
      <c r="C3393" s="6" t="s">
        <v>19346</v>
      </c>
      <c r="D3393" s="6" t="s">
        <v>11050</v>
      </c>
      <c r="E3393" s="6" t="s">
        <v>19347</v>
      </c>
      <c r="F3393" s="6" t="s">
        <v>19348</v>
      </c>
      <c r="G3393" s="6">
        <v>67414.49685</v>
      </c>
      <c r="H3393" s="6">
        <v>70635.99366</v>
      </c>
      <c r="I3393" s="6">
        <v>56421.1573</v>
      </c>
      <c r="J3393" s="6">
        <v>46890.59949</v>
      </c>
      <c r="K3393" s="6">
        <v>77893.81162</v>
      </c>
      <c r="L3393" s="6">
        <v>96139.47278</v>
      </c>
      <c r="M3393" s="6">
        <v>75194.44893</v>
      </c>
      <c r="N3393" s="6">
        <v>77123.76348</v>
      </c>
      <c r="O3393" s="6">
        <v>56884.29201</v>
      </c>
      <c r="P3393" s="6">
        <v>111190.3213</v>
      </c>
      <c r="Q3393" s="6">
        <v>47723.2216</v>
      </c>
      <c r="R3393" s="6">
        <v>67477.44421</v>
      </c>
      <c r="S3393" s="6">
        <v>55684.45003</v>
      </c>
      <c r="T3393" s="6">
        <v>108942.6865</v>
      </c>
      <c r="U3393" s="6">
        <v>96907.01264</v>
      </c>
      <c r="V3393" s="6">
        <v>107914.7682</v>
      </c>
      <c r="W3393" s="6">
        <v>139863.7414</v>
      </c>
      <c r="X3393" s="6">
        <v>116123.4901</v>
      </c>
      <c r="Y3393" s="6">
        <v>137879.5392</v>
      </c>
      <c r="Z3393" s="6">
        <v>87752.53305</v>
      </c>
      <c r="AA3393" s="6">
        <v>76253.95741</v>
      </c>
      <c r="AB3393" s="6">
        <v>94693.0736</v>
      </c>
      <c r="AC3393" s="6">
        <v>62439.42596</v>
      </c>
      <c r="AD3393" s="6">
        <v>77134.58114</v>
      </c>
      <c r="AE3393" s="6">
        <v>75676.34665</v>
      </c>
      <c r="AF3393" s="6">
        <v>73027.39473</v>
      </c>
      <c r="AG3393" s="6">
        <v>82715.92787</v>
      </c>
    </row>
    <row r="3394" spans="1:33">
      <c r="A3394" s="6" t="s">
        <v>19349</v>
      </c>
      <c r="B3394" s="6" t="s">
        <v>11020</v>
      </c>
      <c r="C3394" s="6" t="s">
        <v>19350</v>
      </c>
      <c r="D3394" s="6" t="s">
        <v>11022</v>
      </c>
      <c r="E3394" s="6" t="s">
        <v>19351</v>
      </c>
      <c r="F3394" s="6" t="s">
        <v>19352</v>
      </c>
      <c r="G3394" s="6">
        <v>227757.2361</v>
      </c>
      <c r="H3394" s="6">
        <v>284278.1067</v>
      </c>
      <c r="I3394" s="6">
        <v>141736.7861</v>
      </c>
      <c r="J3394" s="6">
        <v>118360.5178</v>
      </c>
      <c r="K3394" s="6">
        <v>229512.3577</v>
      </c>
      <c r="L3394" s="6">
        <v>197321.0742</v>
      </c>
      <c r="M3394" s="6">
        <v>244380.7867</v>
      </c>
      <c r="N3394" s="6">
        <v>158615.6068</v>
      </c>
      <c r="O3394" s="6">
        <v>116437.6629</v>
      </c>
      <c r="P3394" s="6">
        <v>145232.2511</v>
      </c>
      <c r="Q3394" s="6">
        <v>111711.1861</v>
      </c>
      <c r="R3394" s="6">
        <v>153129.8458</v>
      </c>
      <c r="S3394" s="6">
        <v>214813.2512</v>
      </c>
      <c r="T3394" s="6">
        <v>106867.7271</v>
      </c>
      <c r="U3394" s="6">
        <v>77715.62072</v>
      </c>
      <c r="V3394" s="6">
        <v>119695.926</v>
      </c>
      <c r="W3394" s="6">
        <v>106817.2733</v>
      </c>
      <c r="X3394" s="6">
        <v>92003.28554</v>
      </c>
      <c r="Y3394" s="6">
        <v>103815.7291</v>
      </c>
      <c r="Z3394" s="6">
        <v>111689.1248</v>
      </c>
      <c r="AA3394" s="6">
        <v>147541.5954</v>
      </c>
      <c r="AB3394" s="6">
        <v>134458.0077</v>
      </c>
      <c r="AC3394" s="6">
        <v>121659.4544</v>
      </c>
      <c r="AD3394" s="6">
        <v>134908.0348</v>
      </c>
      <c r="AE3394" s="6">
        <v>131369.6283</v>
      </c>
      <c r="AF3394" s="6">
        <v>91398.55012</v>
      </c>
      <c r="AG3394" s="6">
        <v>120968.1687</v>
      </c>
    </row>
    <row r="3395" spans="1:33">
      <c r="A3395" s="6" t="s">
        <v>14847</v>
      </c>
      <c r="B3395" s="6" t="s">
        <v>11020</v>
      </c>
      <c r="C3395" s="6" t="s">
        <v>14848</v>
      </c>
      <c r="D3395" s="6" t="s">
        <v>11050</v>
      </c>
      <c r="E3395" s="6" t="s">
        <v>14849</v>
      </c>
      <c r="F3395" s="6" t="s">
        <v>14850</v>
      </c>
      <c r="G3395" s="6">
        <v>215.8674326</v>
      </c>
      <c r="H3395" s="6">
        <v>2857.768023</v>
      </c>
      <c r="I3395" s="6">
        <v>171.3029409</v>
      </c>
      <c r="J3395" s="6">
        <v>1665.299538</v>
      </c>
      <c r="K3395" s="6">
        <v>978.7241984</v>
      </c>
      <c r="L3395" s="6">
        <v>1.582348783</v>
      </c>
      <c r="M3395" s="6">
        <v>141.0857908</v>
      </c>
      <c r="N3395" s="6">
        <v>5443.126586</v>
      </c>
      <c r="O3395" s="6">
        <v>3099.18894</v>
      </c>
      <c r="P3395" s="6">
        <v>1483.136638</v>
      </c>
      <c r="Q3395" s="6">
        <v>112.9217803</v>
      </c>
      <c r="R3395" s="6">
        <v>361.988167</v>
      </c>
      <c r="S3395" s="6">
        <v>1416.800519</v>
      </c>
      <c r="T3395" s="6">
        <v>1081.03316</v>
      </c>
      <c r="U3395" s="6">
        <v>106.7904033</v>
      </c>
      <c r="V3395" s="6">
        <v>0.343621601</v>
      </c>
      <c r="W3395" s="6">
        <v>593.7777282</v>
      </c>
      <c r="X3395" s="6">
        <v>1160.063053</v>
      </c>
      <c r="Y3395" s="6">
        <v>897.1622857</v>
      </c>
      <c r="Z3395" s="6">
        <v>727.3398651</v>
      </c>
      <c r="AA3395" s="6">
        <v>177.9117296</v>
      </c>
      <c r="AB3395" s="6">
        <v>527.6650423</v>
      </c>
      <c r="AC3395" s="6">
        <v>357.4848411</v>
      </c>
      <c r="AD3395" s="6">
        <v>282.1329496</v>
      </c>
      <c r="AE3395" s="6">
        <v>178.5887316</v>
      </c>
      <c r="AF3395" s="6">
        <v>33.49820938</v>
      </c>
      <c r="AG3395" s="6">
        <v>671.0772402</v>
      </c>
    </row>
    <row r="3396" spans="1:33">
      <c r="A3396" s="6" t="s">
        <v>12632</v>
      </c>
      <c r="B3396" s="6" t="s">
        <v>11020</v>
      </c>
      <c r="C3396" s="6" t="s">
        <v>12633</v>
      </c>
      <c r="D3396" s="6" t="s">
        <v>11022</v>
      </c>
      <c r="E3396" s="6"/>
      <c r="F3396" s="6"/>
      <c r="G3396" s="6">
        <v>1370.592339</v>
      </c>
      <c r="H3396" s="6">
        <v>2824.194177</v>
      </c>
      <c r="I3396" s="6">
        <v>3869.523283</v>
      </c>
      <c r="J3396" s="6">
        <v>5035.943349</v>
      </c>
      <c r="K3396" s="6">
        <v>5719.137506</v>
      </c>
      <c r="L3396" s="6">
        <v>38.21108011</v>
      </c>
      <c r="M3396" s="6">
        <v>1640.334523</v>
      </c>
      <c r="N3396" s="6">
        <v>1164.646794</v>
      </c>
      <c r="O3396" s="6">
        <v>3794.284376</v>
      </c>
      <c r="P3396" s="6">
        <v>2653.589056</v>
      </c>
      <c r="Q3396" s="6">
        <v>3694.636826</v>
      </c>
      <c r="R3396" s="6">
        <v>2457.196314</v>
      </c>
      <c r="S3396" s="6">
        <v>722.2365413</v>
      </c>
      <c r="T3396" s="6">
        <v>10519.96141</v>
      </c>
      <c r="U3396" s="6">
        <v>2297.406767</v>
      </c>
      <c r="V3396" s="6">
        <v>4958.314302</v>
      </c>
      <c r="W3396" s="6">
        <v>9133.921604</v>
      </c>
      <c r="X3396" s="6">
        <v>10463.49929</v>
      </c>
      <c r="Y3396" s="6">
        <v>11280.56886</v>
      </c>
      <c r="Z3396" s="6">
        <v>8957.217571</v>
      </c>
      <c r="AA3396" s="6">
        <v>5280.811243</v>
      </c>
      <c r="AB3396" s="6">
        <v>5854.05575</v>
      </c>
      <c r="AC3396" s="6">
        <v>3559.618963</v>
      </c>
      <c r="AD3396" s="6">
        <v>4312.083627</v>
      </c>
      <c r="AE3396" s="6">
        <v>3533.623049</v>
      </c>
      <c r="AF3396" s="6">
        <v>7398.047663</v>
      </c>
      <c r="AG3396" s="6">
        <v>6363.823309</v>
      </c>
    </row>
    <row r="3397" spans="1:33">
      <c r="A3397" s="6" t="s">
        <v>14857</v>
      </c>
      <c r="B3397" s="6" t="s">
        <v>11020</v>
      </c>
      <c r="C3397" s="6" t="s">
        <v>14858</v>
      </c>
      <c r="D3397" s="6" t="s">
        <v>11022</v>
      </c>
      <c r="E3397" s="6"/>
      <c r="F3397" s="6"/>
      <c r="G3397" s="6">
        <v>1633.977171</v>
      </c>
      <c r="H3397" s="6">
        <v>5501.53759</v>
      </c>
      <c r="I3397" s="6">
        <v>12027.08642</v>
      </c>
      <c r="J3397" s="6">
        <v>4979.505566</v>
      </c>
      <c r="K3397" s="6">
        <v>6120.422846</v>
      </c>
      <c r="L3397" s="6">
        <v>7656.697493</v>
      </c>
      <c r="M3397" s="6">
        <v>7375.790596</v>
      </c>
      <c r="N3397" s="6">
        <v>7110.866997</v>
      </c>
      <c r="O3397" s="6">
        <v>34957.52445</v>
      </c>
      <c r="P3397" s="6">
        <v>4563.010543</v>
      </c>
      <c r="Q3397" s="6">
        <v>3501.468054</v>
      </c>
      <c r="R3397" s="6">
        <v>6609.237576</v>
      </c>
      <c r="S3397" s="6">
        <v>5699.169367</v>
      </c>
      <c r="T3397" s="6">
        <v>352586.4203</v>
      </c>
      <c r="U3397" s="6">
        <v>95717.38448</v>
      </c>
      <c r="V3397" s="6">
        <v>102305.6533</v>
      </c>
      <c r="W3397" s="6">
        <v>72524.81506</v>
      </c>
      <c r="X3397" s="6">
        <v>66061.39106</v>
      </c>
      <c r="Y3397" s="6">
        <v>72634.8254</v>
      </c>
      <c r="Z3397" s="6">
        <v>350636.0308</v>
      </c>
      <c r="AA3397" s="6">
        <v>275789.1186</v>
      </c>
      <c r="AB3397" s="6">
        <v>320794.3159</v>
      </c>
      <c r="AC3397" s="6">
        <v>368941.0028</v>
      </c>
      <c r="AD3397" s="6">
        <v>446718.8543</v>
      </c>
      <c r="AE3397" s="6">
        <v>235338.9824</v>
      </c>
      <c r="AF3397" s="6">
        <v>339446.9572</v>
      </c>
      <c r="AG3397" s="6">
        <v>303491.568</v>
      </c>
    </row>
    <row r="3398" spans="1:33">
      <c r="A3398" s="6" t="s">
        <v>14290</v>
      </c>
      <c r="B3398" s="6" t="s">
        <v>11020</v>
      </c>
      <c r="C3398" s="6" t="s">
        <v>19353</v>
      </c>
      <c r="D3398" s="6" t="s">
        <v>11022</v>
      </c>
      <c r="E3398" s="6"/>
      <c r="F3398" s="6"/>
      <c r="G3398" s="6">
        <v>340.039825</v>
      </c>
      <c r="H3398" s="6">
        <v>2200.957414</v>
      </c>
      <c r="I3398" s="6">
        <v>178.4221088</v>
      </c>
      <c r="J3398" s="6">
        <v>484.9955024</v>
      </c>
      <c r="K3398" s="6">
        <v>446.3000815</v>
      </c>
      <c r="L3398" s="6">
        <v>560.9372647</v>
      </c>
      <c r="M3398" s="6">
        <v>242.303466</v>
      </c>
      <c r="N3398" s="6">
        <v>463.9617332</v>
      </c>
      <c r="O3398" s="6">
        <v>296.3823534</v>
      </c>
      <c r="P3398" s="6">
        <v>891.6336247</v>
      </c>
      <c r="Q3398" s="6">
        <v>615.5404623</v>
      </c>
      <c r="R3398" s="6">
        <v>458.3566196</v>
      </c>
      <c r="S3398" s="6">
        <v>862.0290873</v>
      </c>
      <c r="T3398" s="6">
        <v>428.2976436</v>
      </c>
      <c r="U3398" s="6">
        <v>579.5552629</v>
      </c>
      <c r="V3398" s="6">
        <v>74.12714242</v>
      </c>
      <c r="W3398" s="6">
        <v>432.938837</v>
      </c>
      <c r="X3398" s="6">
        <v>146.192357</v>
      </c>
      <c r="Y3398" s="6">
        <v>407.3045208</v>
      </c>
      <c r="Z3398" s="6">
        <v>1384.900982</v>
      </c>
      <c r="AA3398" s="6">
        <v>656.6561671</v>
      </c>
      <c r="AB3398" s="6">
        <v>200.8160801</v>
      </c>
      <c r="AC3398" s="6">
        <v>37.8781524</v>
      </c>
      <c r="AD3398" s="6">
        <v>717.7981461</v>
      </c>
      <c r="AE3398" s="6">
        <v>801.2921607</v>
      </c>
      <c r="AF3398" s="6">
        <v>674.835492</v>
      </c>
      <c r="AG3398" s="6">
        <v>435.5405303</v>
      </c>
    </row>
    <row r="3399" spans="1:33">
      <c r="A3399" s="6" t="s">
        <v>11169</v>
      </c>
      <c r="B3399" s="6" t="s">
        <v>11020</v>
      </c>
      <c r="C3399" s="6" t="s">
        <v>11170</v>
      </c>
      <c r="D3399" s="6" t="s">
        <v>11050</v>
      </c>
      <c r="E3399" s="6" t="s">
        <v>11171</v>
      </c>
      <c r="F3399" s="6" t="s">
        <v>11172</v>
      </c>
      <c r="G3399" s="6">
        <v>27192.56133</v>
      </c>
      <c r="H3399" s="6">
        <v>21626.13308</v>
      </c>
      <c r="I3399" s="6">
        <v>29160.99093</v>
      </c>
      <c r="J3399" s="6">
        <v>12233.26011</v>
      </c>
      <c r="K3399" s="6">
        <v>27555.48638</v>
      </c>
      <c r="L3399" s="6">
        <v>37476.47416</v>
      </c>
      <c r="M3399" s="6">
        <v>22171.20084</v>
      </c>
      <c r="N3399" s="6">
        <v>32807.50863</v>
      </c>
      <c r="O3399" s="6">
        <v>23681.07303</v>
      </c>
      <c r="P3399" s="6">
        <v>55519.12995</v>
      </c>
      <c r="Q3399" s="6">
        <v>25985.8416</v>
      </c>
      <c r="R3399" s="6">
        <v>36481.74442</v>
      </c>
      <c r="S3399" s="6">
        <v>23294.80162</v>
      </c>
      <c r="T3399" s="6">
        <v>65270.68056</v>
      </c>
      <c r="U3399" s="6">
        <v>73780.07039</v>
      </c>
      <c r="V3399" s="6">
        <v>67296.41933</v>
      </c>
      <c r="W3399" s="6">
        <v>76161.64064</v>
      </c>
      <c r="X3399" s="6">
        <v>78050.61142</v>
      </c>
      <c r="Y3399" s="6">
        <v>87848.87007</v>
      </c>
      <c r="Z3399" s="6">
        <v>60994.14766</v>
      </c>
      <c r="AA3399" s="6">
        <v>72975.26299</v>
      </c>
      <c r="AB3399" s="6">
        <v>76705.69666</v>
      </c>
      <c r="AC3399" s="6">
        <v>52061.49343</v>
      </c>
      <c r="AD3399" s="6">
        <v>47460.77383</v>
      </c>
      <c r="AE3399" s="6">
        <v>71165.58075</v>
      </c>
      <c r="AF3399" s="6">
        <v>55622.94777</v>
      </c>
      <c r="AG3399" s="6">
        <v>96526.32693</v>
      </c>
    </row>
    <row r="3400" spans="1:33">
      <c r="A3400" s="6" t="s">
        <v>19354</v>
      </c>
      <c r="B3400" s="6" t="s">
        <v>19355</v>
      </c>
      <c r="C3400" s="6" t="s">
        <v>19356</v>
      </c>
      <c r="D3400" s="6" t="s">
        <v>11022</v>
      </c>
      <c r="E3400" s="6" t="s">
        <v>19357</v>
      </c>
      <c r="F3400" s="6" t="s">
        <v>19358</v>
      </c>
      <c r="G3400" s="6">
        <v>66109.27818</v>
      </c>
      <c r="H3400" s="6">
        <v>84667.36902</v>
      </c>
      <c r="I3400" s="6">
        <v>38768.57932</v>
      </c>
      <c r="J3400" s="6">
        <v>56556.75741</v>
      </c>
      <c r="K3400" s="6">
        <v>42869.3998</v>
      </c>
      <c r="L3400" s="6">
        <v>41757.1418</v>
      </c>
      <c r="M3400" s="6">
        <v>77784.02921</v>
      </c>
      <c r="N3400" s="6">
        <v>50266.80041</v>
      </c>
      <c r="O3400" s="6">
        <v>43307.83549</v>
      </c>
      <c r="P3400" s="6">
        <v>156927.2091</v>
      </c>
      <c r="Q3400" s="6">
        <v>37280.7087</v>
      </c>
      <c r="R3400" s="6">
        <v>73276.05746</v>
      </c>
      <c r="S3400" s="6">
        <v>61455.16191</v>
      </c>
      <c r="T3400" s="6">
        <v>349299.0971</v>
      </c>
      <c r="U3400" s="6">
        <v>191225.2333</v>
      </c>
      <c r="V3400" s="6">
        <v>144402.7604</v>
      </c>
      <c r="W3400" s="6">
        <v>131290.9614</v>
      </c>
      <c r="X3400" s="6">
        <v>105558.5026</v>
      </c>
      <c r="Y3400" s="6">
        <v>135727.0984</v>
      </c>
      <c r="Z3400" s="6">
        <v>416591.8262</v>
      </c>
      <c r="AA3400" s="6">
        <v>272458.999</v>
      </c>
      <c r="AB3400" s="6">
        <v>461347.1548</v>
      </c>
      <c r="AC3400" s="6">
        <v>456162.5287</v>
      </c>
      <c r="AD3400" s="6">
        <v>594029.5033</v>
      </c>
      <c r="AE3400" s="6">
        <v>278509.2893</v>
      </c>
      <c r="AF3400" s="6">
        <v>505285.1268</v>
      </c>
      <c r="AG3400" s="6">
        <v>521040.2442</v>
      </c>
    </row>
    <row r="3401" spans="1:33">
      <c r="A3401" s="6" t="s">
        <v>19359</v>
      </c>
      <c r="B3401" s="6" t="s">
        <v>11020</v>
      </c>
      <c r="C3401" s="6" t="s">
        <v>19360</v>
      </c>
      <c r="D3401" s="6" t="s">
        <v>11022</v>
      </c>
      <c r="E3401" s="6"/>
      <c r="F3401" s="6"/>
      <c r="G3401" s="6">
        <v>121485.7514</v>
      </c>
      <c r="H3401" s="6">
        <v>128064.5122</v>
      </c>
      <c r="I3401" s="6">
        <v>210823.7093</v>
      </c>
      <c r="J3401" s="6">
        <v>135823.3803</v>
      </c>
      <c r="K3401" s="6">
        <v>169591.9893</v>
      </c>
      <c r="L3401" s="6">
        <v>1573078.658</v>
      </c>
      <c r="M3401" s="6">
        <v>160206.6444</v>
      </c>
      <c r="N3401" s="6">
        <v>128099.442</v>
      </c>
      <c r="O3401" s="6">
        <v>115084.0661</v>
      </c>
      <c r="P3401" s="6">
        <v>153102.0319</v>
      </c>
      <c r="Q3401" s="6">
        <v>99716.52506</v>
      </c>
      <c r="R3401" s="6">
        <v>169823.3195</v>
      </c>
      <c r="S3401" s="6">
        <v>116515.2389</v>
      </c>
      <c r="T3401" s="6">
        <v>118017.0314</v>
      </c>
      <c r="U3401" s="6">
        <v>106190.31</v>
      </c>
      <c r="V3401" s="6">
        <v>113024.2426</v>
      </c>
      <c r="W3401" s="6">
        <v>112090.3129</v>
      </c>
      <c r="X3401" s="6">
        <v>108111.8942</v>
      </c>
      <c r="Y3401" s="6">
        <v>120592.3363</v>
      </c>
      <c r="Z3401" s="6">
        <v>103650.7358</v>
      </c>
      <c r="AA3401" s="6">
        <v>122971.7589</v>
      </c>
      <c r="AB3401" s="6">
        <v>112144.1537</v>
      </c>
      <c r="AC3401" s="6">
        <v>113071.4815</v>
      </c>
      <c r="AD3401" s="6">
        <v>115673.4233</v>
      </c>
      <c r="AE3401" s="6">
        <v>116428.569</v>
      </c>
      <c r="AF3401" s="6">
        <v>107384.6463</v>
      </c>
      <c r="AG3401" s="6">
        <v>106584.0935</v>
      </c>
    </row>
    <row r="3402" spans="1:33">
      <c r="A3402" s="6" t="s">
        <v>18514</v>
      </c>
      <c r="B3402" s="6" t="s">
        <v>11020</v>
      </c>
      <c r="C3402" s="6" t="s">
        <v>19361</v>
      </c>
      <c r="D3402" s="6" t="s">
        <v>11022</v>
      </c>
      <c r="E3402" s="6"/>
      <c r="F3402" s="6"/>
      <c r="G3402" s="6">
        <v>504.4747892</v>
      </c>
      <c r="H3402" s="6">
        <v>3518.692059</v>
      </c>
      <c r="I3402" s="6">
        <v>3971.649593</v>
      </c>
      <c r="J3402" s="6">
        <v>38572.24959</v>
      </c>
      <c r="K3402" s="6">
        <v>2646.367662</v>
      </c>
      <c r="L3402" s="6">
        <v>2381.314389</v>
      </c>
      <c r="M3402" s="6">
        <v>3434.366712</v>
      </c>
      <c r="N3402" s="6">
        <v>7851.136743</v>
      </c>
      <c r="O3402" s="6">
        <v>2930.862778</v>
      </c>
      <c r="P3402" s="6">
        <v>8320.246414</v>
      </c>
      <c r="Q3402" s="6">
        <v>9456.813811</v>
      </c>
      <c r="R3402" s="6">
        <v>685.8336696</v>
      </c>
      <c r="S3402" s="6">
        <v>1694.107397</v>
      </c>
      <c r="T3402" s="6">
        <v>9101.595768</v>
      </c>
      <c r="U3402" s="6">
        <v>82844.14945</v>
      </c>
      <c r="V3402" s="6">
        <v>35395.29154</v>
      </c>
      <c r="W3402" s="6">
        <v>19573.66856</v>
      </c>
      <c r="X3402" s="6">
        <v>12489.26747</v>
      </c>
      <c r="Y3402" s="6">
        <v>21624.60896</v>
      </c>
      <c r="Z3402" s="6">
        <v>17472.11704</v>
      </c>
      <c r="AA3402" s="6">
        <v>20242.85134</v>
      </c>
      <c r="AB3402" s="6">
        <v>96216.13297</v>
      </c>
      <c r="AC3402" s="6">
        <v>10988.63326</v>
      </c>
      <c r="AD3402" s="6">
        <v>10327.95348</v>
      </c>
      <c r="AE3402" s="6">
        <v>21895.68794</v>
      </c>
      <c r="AF3402" s="6">
        <v>18582.03919</v>
      </c>
      <c r="AG3402" s="6">
        <v>12437.25407</v>
      </c>
    </row>
    <row r="3403" spans="1:33">
      <c r="A3403" s="6" t="s">
        <v>19362</v>
      </c>
      <c r="B3403" s="6" t="s">
        <v>11020</v>
      </c>
      <c r="C3403" s="6" t="s">
        <v>19363</v>
      </c>
      <c r="D3403" s="6" t="s">
        <v>11022</v>
      </c>
      <c r="E3403" s="6"/>
      <c r="F3403" s="6"/>
      <c r="G3403" s="6">
        <v>5590.382357</v>
      </c>
      <c r="H3403" s="6">
        <v>4200.299508</v>
      </c>
      <c r="I3403" s="6">
        <v>5161.193484</v>
      </c>
      <c r="J3403" s="6">
        <v>6682.689072</v>
      </c>
      <c r="K3403" s="6">
        <v>5059.929698</v>
      </c>
      <c r="L3403" s="6">
        <v>3744.654012</v>
      </c>
      <c r="M3403" s="6">
        <v>2846.673126</v>
      </c>
      <c r="N3403" s="6">
        <v>4949.847261</v>
      </c>
      <c r="O3403" s="6">
        <v>4346.097285</v>
      </c>
      <c r="P3403" s="6">
        <v>2740.742183</v>
      </c>
      <c r="Q3403" s="6">
        <v>4404.947956</v>
      </c>
      <c r="R3403" s="6">
        <v>2037.43192</v>
      </c>
      <c r="S3403" s="6">
        <v>1615.70433</v>
      </c>
      <c r="T3403" s="6">
        <v>15521.397</v>
      </c>
      <c r="U3403" s="6">
        <v>14614.68176</v>
      </c>
      <c r="V3403" s="6">
        <v>16919.13082</v>
      </c>
      <c r="W3403" s="6">
        <v>13955.56447</v>
      </c>
      <c r="X3403" s="6">
        <v>14351.99422</v>
      </c>
      <c r="Y3403" s="6">
        <v>10533.43541</v>
      </c>
      <c r="Z3403" s="6">
        <v>17747.57344</v>
      </c>
      <c r="AA3403" s="6">
        <v>15363.90856</v>
      </c>
      <c r="AB3403" s="6">
        <v>23444.71193</v>
      </c>
      <c r="AC3403" s="6">
        <v>18067.82322</v>
      </c>
      <c r="AD3403" s="6">
        <v>8080.224504</v>
      </c>
      <c r="AE3403" s="6">
        <v>15266.80633</v>
      </c>
      <c r="AF3403" s="6">
        <v>22391.49288</v>
      </c>
      <c r="AG3403" s="6">
        <v>18429.26895</v>
      </c>
    </row>
    <row r="3404" spans="1:33">
      <c r="A3404" s="6" t="s">
        <v>19364</v>
      </c>
      <c r="B3404" s="6" t="s">
        <v>11020</v>
      </c>
      <c r="C3404" s="6" t="s">
        <v>19365</v>
      </c>
      <c r="D3404" s="6" t="s">
        <v>11022</v>
      </c>
      <c r="E3404" s="6"/>
      <c r="F3404" s="6"/>
      <c r="G3404" s="6">
        <v>85344.85473</v>
      </c>
      <c r="H3404" s="6">
        <v>90917.67916</v>
      </c>
      <c r="I3404" s="6">
        <v>72426.88434</v>
      </c>
      <c r="J3404" s="6">
        <v>62759.87092</v>
      </c>
      <c r="K3404" s="6">
        <v>127606.9374</v>
      </c>
      <c r="L3404" s="6">
        <v>112497.9071</v>
      </c>
      <c r="M3404" s="6">
        <v>76675.4638</v>
      </c>
      <c r="N3404" s="6">
        <v>104915.9286</v>
      </c>
      <c r="O3404" s="6">
        <v>62061.21338</v>
      </c>
      <c r="P3404" s="6">
        <v>82972.22849</v>
      </c>
      <c r="Q3404" s="6">
        <v>63141.25569</v>
      </c>
      <c r="R3404" s="6">
        <v>107513.6207</v>
      </c>
      <c r="S3404" s="6">
        <v>77038.45679</v>
      </c>
      <c r="T3404" s="6">
        <v>66329.96308</v>
      </c>
      <c r="U3404" s="6">
        <v>43219.20338</v>
      </c>
      <c r="V3404" s="6">
        <v>60654.70259</v>
      </c>
      <c r="W3404" s="6">
        <v>45293.86761</v>
      </c>
      <c r="X3404" s="6">
        <v>50111.66814</v>
      </c>
      <c r="Y3404" s="6">
        <v>47181.40776</v>
      </c>
      <c r="Z3404" s="6">
        <v>46963.62592</v>
      </c>
      <c r="AA3404" s="6">
        <v>39084.30009</v>
      </c>
      <c r="AB3404" s="6">
        <v>57553.707</v>
      </c>
      <c r="AC3404" s="6">
        <v>44812.11535</v>
      </c>
      <c r="AD3404" s="6">
        <v>59066.67096</v>
      </c>
      <c r="AE3404" s="6">
        <v>39753.92987</v>
      </c>
      <c r="AF3404" s="6">
        <v>42969.48713</v>
      </c>
      <c r="AG3404" s="6">
        <v>45497.15139</v>
      </c>
    </row>
    <row r="3405" spans="1:33">
      <c r="A3405" s="6" t="s">
        <v>19366</v>
      </c>
      <c r="B3405" s="6" t="s">
        <v>19367</v>
      </c>
      <c r="C3405" s="6" t="s">
        <v>19368</v>
      </c>
      <c r="D3405" s="6" t="s">
        <v>11022</v>
      </c>
      <c r="E3405" s="6" t="s">
        <v>19369</v>
      </c>
      <c r="F3405" s="6" t="s">
        <v>19370</v>
      </c>
      <c r="G3405" s="6">
        <v>20897.38238</v>
      </c>
      <c r="H3405" s="6">
        <v>19821.29744</v>
      </c>
      <c r="I3405" s="6">
        <v>33784.98398</v>
      </c>
      <c r="J3405" s="6">
        <v>16274.07432</v>
      </c>
      <c r="K3405" s="6">
        <v>25707.15888</v>
      </c>
      <c r="L3405" s="6">
        <v>62023.74422</v>
      </c>
      <c r="M3405" s="6">
        <v>31654.03391</v>
      </c>
      <c r="N3405" s="6">
        <v>30480.36714</v>
      </c>
      <c r="O3405" s="6">
        <v>27210.72339</v>
      </c>
      <c r="P3405" s="6">
        <v>17708.81773</v>
      </c>
      <c r="Q3405" s="6">
        <v>27595.65902</v>
      </c>
      <c r="R3405" s="6">
        <v>28882.57616</v>
      </c>
      <c r="S3405" s="6">
        <v>18280.2622</v>
      </c>
      <c r="T3405" s="6">
        <v>64563.80416</v>
      </c>
      <c r="U3405" s="6">
        <v>24653.87423</v>
      </c>
      <c r="V3405" s="6">
        <v>24006.28293</v>
      </c>
      <c r="W3405" s="6">
        <v>27462.17215</v>
      </c>
      <c r="X3405" s="6">
        <v>29574.20123</v>
      </c>
      <c r="Y3405" s="6">
        <v>27598.20446</v>
      </c>
      <c r="Z3405" s="6">
        <v>64179.4745</v>
      </c>
      <c r="AA3405" s="6">
        <v>42579.57582</v>
      </c>
      <c r="AB3405" s="6">
        <v>26848.16358</v>
      </c>
      <c r="AC3405" s="6">
        <v>19696.81553</v>
      </c>
      <c r="AD3405" s="6">
        <v>27455.1252</v>
      </c>
      <c r="AE3405" s="6">
        <v>34886.6234</v>
      </c>
      <c r="AF3405" s="6">
        <v>108983.8057</v>
      </c>
      <c r="AG3405" s="6">
        <v>83986.63399</v>
      </c>
    </row>
    <row r="3406" spans="1:33">
      <c r="A3406" s="6" t="s">
        <v>12818</v>
      </c>
      <c r="B3406" s="6" t="s">
        <v>12819</v>
      </c>
      <c r="C3406" s="6" t="s">
        <v>12820</v>
      </c>
      <c r="D3406" s="6" t="s">
        <v>11022</v>
      </c>
      <c r="E3406" s="6" t="s">
        <v>12821</v>
      </c>
      <c r="F3406" s="6" t="s">
        <v>12822</v>
      </c>
      <c r="G3406" s="6">
        <v>15390.61622</v>
      </c>
      <c r="H3406" s="6">
        <v>27559.17164</v>
      </c>
      <c r="I3406" s="6">
        <v>30070.63394</v>
      </c>
      <c r="J3406" s="6">
        <v>23369.05905</v>
      </c>
      <c r="K3406" s="6">
        <v>31348.86307</v>
      </c>
      <c r="L3406" s="6">
        <v>21558.72776</v>
      </c>
      <c r="M3406" s="6">
        <v>20134.74648</v>
      </c>
      <c r="N3406" s="6">
        <v>18233.50913</v>
      </c>
      <c r="O3406" s="6">
        <v>22394.98383</v>
      </c>
      <c r="P3406" s="6">
        <v>39316.05353</v>
      </c>
      <c r="Q3406" s="6">
        <v>20928.21152</v>
      </c>
      <c r="R3406" s="6">
        <v>21994.02843</v>
      </c>
      <c r="S3406" s="6">
        <v>18659.46372</v>
      </c>
      <c r="T3406" s="6">
        <v>34521.77049</v>
      </c>
      <c r="U3406" s="6">
        <v>36420.72218</v>
      </c>
      <c r="V3406" s="6">
        <v>33772.00511</v>
      </c>
      <c r="W3406" s="6">
        <v>42655.13711</v>
      </c>
      <c r="X3406" s="6">
        <v>44318.77532</v>
      </c>
      <c r="Y3406" s="6">
        <v>45192.9946</v>
      </c>
      <c r="Z3406" s="6">
        <v>34675.75968</v>
      </c>
      <c r="AA3406" s="6">
        <v>28643.80333</v>
      </c>
      <c r="AB3406" s="6">
        <v>34286.25146</v>
      </c>
      <c r="AC3406" s="6">
        <v>30859.75275</v>
      </c>
      <c r="AD3406" s="6">
        <v>34093.44347</v>
      </c>
      <c r="AE3406" s="6">
        <v>27645.24988</v>
      </c>
      <c r="AF3406" s="6">
        <v>33077.78353</v>
      </c>
      <c r="AG3406" s="6">
        <v>33194.8727</v>
      </c>
    </row>
    <row r="3407" spans="1:33">
      <c r="A3407" s="6" t="s">
        <v>19371</v>
      </c>
      <c r="B3407" s="6" t="s">
        <v>19372</v>
      </c>
      <c r="C3407" s="6" t="s">
        <v>19373</v>
      </c>
      <c r="D3407" s="6" t="s">
        <v>11022</v>
      </c>
      <c r="E3407" s="6" t="s">
        <v>19374</v>
      </c>
      <c r="F3407" s="6" t="s">
        <v>19375</v>
      </c>
      <c r="G3407" s="6">
        <v>29069.83944</v>
      </c>
      <c r="H3407" s="6">
        <v>44170.18202</v>
      </c>
      <c r="I3407" s="6">
        <v>50071.01794</v>
      </c>
      <c r="J3407" s="6">
        <v>22239.86331</v>
      </c>
      <c r="K3407" s="6">
        <v>31438.74337</v>
      </c>
      <c r="L3407" s="6">
        <v>28264.90421</v>
      </c>
      <c r="M3407" s="6">
        <v>24232.70094</v>
      </c>
      <c r="N3407" s="6">
        <v>26552.01502</v>
      </c>
      <c r="O3407" s="6">
        <v>53871.06388</v>
      </c>
      <c r="P3407" s="6">
        <v>29083.2597</v>
      </c>
      <c r="Q3407" s="6">
        <v>37060.02668</v>
      </c>
      <c r="R3407" s="6">
        <v>14733.01011</v>
      </c>
      <c r="S3407" s="6">
        <v>17317.19186</v>
      </c>
      <c r="T3407" s="6">
        <v>75913.87969</v>
      </c>
      <c r="U3407" s="6">
        <v>122079.1805</v>
      </c>
      <c r="V3407" s="6">
        <v>127570.7148</v>
      </c>
      <c r="W3407" s="6">
        <v>139113.8811</v>
      </c>
      <c r="X3407" s="6">
        <v>126977.7163</v>
      </c>
      <c r="Y3407" s="6">
        <v>109210.963</v>
      </c>
      <c r="Z3407" s="6">
        <v>69470.17373</v>
      </c>
      <c r="AA3407" s="6">
        <v>84349.66987</v>
      </c>
      <c r="AB3407" s="6">
        <v>66595.45589</v>
      </c>
      <c r="AC3407" s="6">
        <v>52162.12256</v>
      </c>
      <c r="AD3407" s="6">
        <v>52061.37711</v>
      </c>
      <c r="AE3407" s="6">
        <v>68899.38736</v>
      </c>
      <c r="AF3407" s="6">
        <v>91512.93558</v>
      </c>
      <c r="AG3407" s="6">
        <v>64178.03886</v>
      </c>
    </row>
    <row r="3408" spans="1:33">
      <c r="A3408" s="6" t="s">
        <v>19376</v>
      </c>
      <c r="B3408" s="6" t="s">
        <v>11020</v>
      </c>
      <c r="C3408" s="6" t="s">
        <v>19377</v>
      </c>
      <c r="D3408" s="6" t="s">
        <v>11022</v>
      </c>
      <c r="E3408" s="6"/>
      <c r="F3408" s="6"/>
      <c r="G3408" s="6">
        <v>730.4837478</v>
      </c>
      <c r="H3408" s="6">
        <v>1934.384971</v>
      </c>
      <c r="I3408" s="6">
        <v>2357.321321</v>
      </c>
      <c r="J3408" s="6">
        <v>497.3828554</v>
      </c>
      <c r="K3408" s="6">
        <v>1177.024229</v>
      </c>
      <c r="L3408" s="6">
        <v>1232.231793</v>
      </c>
      <c r="M3408" s="6">
        <v>638.4103548</v>
      </c>
      <c r="N3408" s="6">
        <v>1698.962596</v>
      </c>
      <c r="O3408" s="6">
        <v>1148.140881</v>
      </c>
      <c r="P3408" s="6">
        <v>776.2836106</v>
      </c>
      <c r="Q3408" s="6">
        <v>2232.695011</v>
      </c>
      <c r="R3408" s="6">
        <v>1443.375457</v>
      </c>
      <c r="S3408" s="6">
        <v>1135.973008</v>
      </c>
      <c r="T3408" s="6">
        <v>3130.696598</v>
      </c>
      <c r="U3408" s="6">
        <v>5139.855535</v>
      </c>
      <c r="V3408" s="6">
        <v>5496.489591</v>
      </c>
      <c r="W3408" s="6">
        <v>7113.970699</v>
      </c>
      <c r="X3408" s="6">
        <v>7228.437968</v>
      </c>
      <c r="Y3408" s="6">
        <v>5168.741759</v>
      </c>
      <c r="Z3408" s="6">
        <v>6855.263562</v>
      </c>
      <c r="AA3408" s="6">
        <v>8221.424643</v>
      </c>
      <c r="AB3408" s="6">
        <v>2794.565649</v>
      </c>
      <c r="AC3408" s="6">
        <v>2883.797277</v>
      </c>
      <c r="AD3408" s="6">
        <v>1614.341763</v>
      </c>
      <c r="AE3408" s="6">
        <v>14049.44295</v>
      </c>
      <c r="AF3408" s="6">
        <v>2948.466721</v>
      </c>
      <c r="AG3408" s="6">
        <v>4470.394419</v>
      </c>
    </row>
    <row r="3409" spans="1:33">
      <c r="A3409" s="6" t="s">
        <v>19378</v>
      </c>
      <c r="B3409" s="6" t="s">
        <v>11020</v>
      </c>
      <c r="C3409" s="6" t="s">
        <v>19379</v>
      </c>
      <c r="D3409" s="6" t="s">
        <v>11022</v>
      </c>
      <c r="E3409" s="6"/>
      <c r="F3409" s="6"/>
      <c r="G3409" s="6">
        <v>1157.426144</v>
      </c>
      <c r="H3409" s="6">
        <v>1985.264106</v>
      </c>
      <c r="I3409" s="6">
        <v>1849.802653</v>
      </c>
      <c r="J3409" s="6">
        <v>8009.589695</v>
      </c>
      <c r="K3409" s="6">
        <v>1043.755507</v>
      </c>
      <c r="L3409" s="6">
        <v>2280.148244</v>
      </c>
      <c r="M3409" s="6">
        <v>1755.630142</v>
      </c>
      <c r="N3409" s="6">
        <v>4115.712098</v>
      </c>
      <c r="O3409" s="6">
        <v>3932.993815</v>
      </c>
      <c r="P3409" s="6">
        <v>783.4315801</v>
      </c>
      <c r="Q3409" s="6">
        <v>2686.901564</v>
      </c>
      <c r="R3409" s="6">
        <v>2239.283393</v>
      </c>
      <c r="S3409" s="6">
        <v>314.9259039</v>
      </c>
      <c r="T3409" s="6">
        <v>75684.05511</v>
      </c>
      <c r="U3409" s="6">
        <v>71009.8023</v>
      </c>
      <c r="V3409" s="6">
        <v>79828.13498</v>
      </c>
      <c r="W3409" s="6">
        <v>93872.51199</v>
      </c>
      <c r="X3409" s="6">
        <v>100518.5889</v>
      </c>
      <c r="Y3409" s="6">
        <v>87425.34304</v>
      </c>
      <c r="Z3409" s="6">
        <v>34017.22915</v>
      </c>
      <c r="AA3409" s="6">
        <v>31675.0512</v>
      </c>
      <c r="AB3409" s="6">
        <v>28982.08539</v>
      </c>
      <c r="AC3409" s="6">
        <v>19704.93022</v>
      </c>
      <c r="AD3409" s="6">
        <v>15324.19666</v>
      </c>
      <c r="AE3409" s="6">
        <v>31572.99779</v>
      </c>
      <c r="AF3409" s="6">
        <v>16860.4177</v>
      </c>
      <c r="AG3409" s="6">
        <v>16170.16533</v>
      </c>
    </row>
    <row r="3410" spans="1:33">
      <c r="A3410" s="6" t="s">
        <v>17455</v>
      </c>
      <c r="B3410" s="6" t="s">
        <v>11020</v>
      </c>
      <c r="C3410" s="6" t="s">
        <v>19380</v>
      </c>
      <c r="D3410" s="6" t="s">
        <v>11022</v>
      </c>
      <c r="E3410" s="6"/>
      <c r="F3410" s="6"/>
      <c r="G3410" s="6">
        <v>28827.7872</v>
      </c>
      <c r="H3410" s="6">
        <v>30831.15301</v>
      </c>
      <c r="I3410" s="6">
        <v>35395.42864</v>
      </c>
      <c r="J3410" s="6">
        <v>36082.93185</v>
      </c>
      <c r="K3410" s="6">
        <v>27058.17342</v>
      </c>
      <c r="L3410" s="6">
        <v>21605.5176</v>
      </c>
      <c r="M3410" s="6">
        <v>23743.13185</v>
      </c>
      <c r="N3410" s="6">
        <v>26318.37074</v>
      </c>
      <c r="O3410" s="6">
        <v>19027.88302</v>
      </c>
      <c r="P3410" s="6">
        <v>48401.21339</v>
      </c>
      <c r="Q3410" s="6">
        <v>29737.35258</v>
      </c>
      <c r="R3410" s="6">
        <v>33922.93949</v>
      </c>
      <c r="S3410" s="6">
        <v>27950.96177</v>
      </c>
      <c r="T3410" s="6">
        <v>34328.39117</v>
      </c>
      <c r="U3410" s="6">
        <v>12441.7637</v>
      </c>
      <c r="V3410" s="6">
        <v>13992.43994</v>
      </c>
      <c r="W3410" s="6">
        <v>24977.15145</v>
      </c>
      <c r="X3410" s="6">
        <v>18080.97581</v>
      </c>
      <c r="Y3410" s="6">
        <v>26811.37966</v>
      </c>
      <c r="Z3410" s="6">
        <v>34114.27813</v>
      </c>
      <c r="AA3410" s="6">
        <v>23508.74607</v>
      </c>
      <c r="AB3410" s="6">
        <v>33262.1698</v>
      </c>
      <c r="AC3410" s="6">
        <v>31532.11824</v>
      </c>
      <c r="AD3410" s="6">
        <v>34931.21138</v>
      </c>
      <c r="AE3410" s="6">
        <v>21527.64427</v>
      </c>
      <c r="AF3410" s="6">
        <v>38193.64948</v>
      </c>
      <c r="AG3410" s="6">
        <v>36749.29822</v>
      </c>
    </row>
    <row r="3411" spans="1:33">
      <c r="A3411" s="6" t="s">
        <v>19206</v>
      </c>
      <c r="B3411" s="6" t="s">
        <v>19207</v>
      </c>
      <c r="C3411" s="6" t="s">
        <v>19208</v>
      </c>
      <c r="D3411" s="6" t="s">
        <v>11050</v>
      </c>
      <c r="E3411" s="6" t="s">
        <v>19209</v>
      </c>
      <c r="F3411" s="6" t="s">
        <v>19210</v>
      </c>
      <c r="G3411" s="6">
        <v>22239.96405</v>
      </c>
      <c r="H3411" s="6">
        <v>6683.25043</v>
      </c>
      <c r="I3411" s="6">
        <v>7566.869807</v>
      </c>
      <c r="J3411" s="6">
        <v>14788.50995</v>
      </c>
      <c r="K3411" s="6">
        <v>41126.33999</v>
      </c>
      <c r="L3411" s="6">
        <v>3850.370678</v>
      </c>
      <c r="M3411" s="6">
        <v>4762.325578</v>
      </c>
      <c r="N3411" s="6">
        <v>12335.40222</v>
      </c>
      <c r="O3411" s="6">
        <v>20399.14769</v>
      </c>
      <c r="P3411" s="6">
        <v>2412.700247</v>
      </c>
      <c r="Q3411" s="6">
        <v>9603.686404</v>
      </c>
      <c r="R3411" s="6">
        <v>32523.68035</v>
      </c>
      <c r="S3411" s="6">
        <v>30273.82031</v>
      </c>
      <c r="T3411" s="6">
        <v>93876.40976</v>
      </c>
      <c r="U3411" s="6">
        <v>54181.12523</v>
      </c>
      <c r="V3411" s="6">
        <v>39214.48894</v>
      </c>
      <c r="W3411" s="6">
        <v>66291.71904</v>
      </c>
      <c r="X3411" s="6">
        <v>58974.17622</v>
      </c>
      <c r="Y3411" s="6">
        <v>50976.76023</v>
      </c>
      <c r="Z3411" s="6">
        <v>63203.36716</v>
      </c>
      <c r="AA3411" s="6">
        <v>68491.84491</v>
      </c>
      <c r="AB3411" s="6">
        <v>97305.3632</v>
      </c>
      <c r="AC3411" s="6">
        <v>74881.01664</v>
      </c>
      <c r="AD3411" s="6">
        <v>78947.83063</v>
      </c>
      <c r="AE3411" s="6">
        <v>72102.86911</v>
      </c>
      <c r="AF3411" s="6">
        <v>53608.06073</v>
      </c>
      <c r="AG3411" s="6">
        <v>55308.82154</v>
      </c>
    </row>
    <row r="3412" spans="1:33">
      <c r="A3412" s="6" t="s">
        <v>19141</v>
      </c>
      <c r="B3412" s="6" t="s">
        <v>11020</v>
      </c>
      <c r="C3412" s="6" t="s">
        <v>19142</v>
      </c>
      <c r="D3412" s="6" t="s">
        <v>11022</v>
      </c>
      <c r="E3412" s="6" t="s">
        <v>19143</v>
      </c>
      <c r="F3412" s="6" t="s">
        <v>19144</v>
      </c>
      <c r="G3412" s="6">
        <v>1749.676998</v>
      </c>
      <c r="H3412" s="6">
        <v>92324.53365</v>
      </c>
      <c r="I3412" s="6">
        <v>120552.5844</v>
      </c>
      <c r="J3412" s="6">
        <v>23059.07612</v>
      </c>
      <c r="K3412" s="6">
        <v>174427.6364</v>
      </c>
      <c r="L3412" s="6">
        <v>259829.6759</v>
      </c>
      <c r="M3412" s="6">
        <v>208179.5273</v>
      </c>
      <c r="N3412" s="6">
        <v>80838.89974</v>
      </c>
      <c r="O3412" s="6">
        <v>23602.02374</v>
      </c>
      <c r="P3412" s="6">
        <v>8289.181008</v>
      </c>
      <c r="Q3412" s="6">
        <v>35396.73141</v>
      </c>
      <c r="R3412" s="6">
        <v>19843.94864</v>
      </c>
      <c r="S3412" s="6">
        <v>3956.785527</v>
      </c>
      <c r="T3412" s="6">
        <v>587.8226941</v>
      </c>
      <c r="U3412" s="6">
        <v>6782.906203</v>
      </c>
      <c r="V3412" s="6">
        <v>18066.23616</v>
      </c>
      <c r="W3412" s="6">
        <v>1760.433746</v>
      </c>
      <c r="X3412" s="6">
        <v>5350.720305</v>
      </c>
      <c r="Y3412" s="6">
        <v>2750.239694</v>
      </c>
      <c r="Z3412" s="6">
        <v>4766.320281</v>
      </c>
      <c r="AA3412" s="6">
        <v>3274.576604</v>
      </c>
      <c r="AB3412" s="6">
        <v>204.2441403</v>
      </c>
      <c r="AC3412" s="6">
        <v>981.0964502</v>
      </c>
      <c r="AD3412" s="6">
        <v>956.5634327</v>
      </c>
      <c r="AE3412" s="6">
        <v>1185.613421</v>
      </c>
      <c r="AF3412" s="6">
        <v>1337.326634</v>
      </c>
      <c r="AG3412" s="6">
        <v>1413.639853</v>
      </c>
    </row>
    <row r="3413" spans="1:33">
      <c r="A3413" s="6" t="s">
        <v>19381</v>
      </c>
      <c r="B3413" s="6" t="s">
        <v>19382</v>
      </c>
      <c r="C3413" s="6" t="s">
        <v>19383</v>
      </c>
      <c r="D3413" s="6" t="s">
        <v>11022</v>
      </c>
      <c r="E3413" s="6"/>
      <c r="F3413" s="6"/>
      <c r="G3413" s="6">
        <v>12833.52781</v>
      </c>
      <c r="H3413" s="6">
        <v>9676.666035</v>
      </c>
      <c r="I3413" s="6">
        <v>4787.888459</v>
      </c>
      <c r="J3413" s="6">
        <v>1970.057292</v>
      </c>
      <c r="K3413" s="6">
        <v>14798.73401</v>
      </c>
      <c r="L3413" s="6">
        <v>5222.71333</v>
      </c>
      <c r="M3413" s="6">
        <v>2601.746613</v>
      </c>
      <c r="N3413" s="6">
        <v>6639.607777</v>
      </c>
      <c r="O3413" s="6">
        <v>4951.040736</v>
      </c>
      <c r="P3413" s="6">
        <v>10052.44215</v>
      </c>
      <c r="Q3413" s="6">
        <v>6112.169784</v>
      </c>
      <c r="R3413" s="6">
        <v>5460.617809</v>
      </c>
      <c r="S3413" s="6">
        <v>3962.833894</v>
      </c>
      <c r="T3413" s="6">
        <v>11093.11579</v>
      </c>
      <c r="U3413" s="6">
        <v>11094.28509</v>
      </c>
      <c r="V3413" s="6">
        <v>5863.186894</v>
      </c>
      <c r="W3413" s="6">
        <v>10579.029</v>
      </c>
      <c r="X3413" s="6">
        <v>7888.587025</v>
      </c>
      <c r="Y3413" s="6">
        <v>8290.862072</v>
      </c>
      <c r="Z3413" s="6">
        <v>8370.114702</v>
      </c>
      <c r="AA3413" s="6">
        <v>14086.98925</v>
      </c>
      <c r="AB3413" s="6">
        <v>16302.22561</v>
      </c>
      <c r="AC3413" s="6">
        <v>10381.94727</v>
      </c>
      <c r="AD3413" s="6">
        <v>4748.515232</v>
      </c>
      <c r="AE3413" s="6">
        <v>15143.23331</v>
      </c>
      <c r="AF3413" s="6">
        <v>10244.19814</v>
      </c>
      <c r="AG3413" s="6">
        <v>11442.59556</v>
      </c>
    </row>
    <row r="3414" spans="1:33">
      <c r="A3414" s="6" t="s">
        <v>18811</v>
      </c>
      <c r="B3414" s="6" t="s">
        <v>18812</v>
      </c>
      <c r="C3414" s="6" t="s">
        <v>18813</v>
      </c>
      <c r="D3414" s="6" t="s">
        <v>11022</v>
      </c>
      <c r="E3414" s="6" t="s">
        <v>18814</v>
      </c>
      <c r="F3414" s="6" t="s">
        <v>18815</v>
      </c>
      <c r="G3414" s="6">
        <v>251881.0206</v>
      </c>
      <c r="H3414" s="6">
        <v>463372.6858</v>
      </c>
      <c r="I3414" s="6">
        <v>2755010.735</v>
      </c>
      <c r="J3414" s="6">
        <v>3466477.412</v>
      </c>
      <c r="K3414" s="6">
        <v>430241.5009</v>
      </c>
      <c r="L3414" s="6">
        <v>1805410.65</v>
      </c>
      <c r="M3414" s="6">
        <v>865060.7332</v>
      </c>
      <c r="N3414" s="6">
        <v>511643.4723</v>
      </c>
      <c r="O3414" s="6">
        <v>1587427.38</v>
      </c>
      <c r="P3414" s="6">
        <v>1271519.807</v>
      </c>
      <c r="Q3414" s="6">
        <v>1389713.749</v>
      </c>
      <c r="R3414" s="6">
        <v>412260.8579</v>
      </c>
      <c r="S3414" s="6">
        <v>126284.8783</v>
      </c>
      <c r="T3414" s="6">
        <v>432803.2439</v>
      </c>
      <c r="U3414" s="6">
        <v>477889.3727</v>
      </c>
      <c r="V3414" s="6">
        <v>676004.9868</v>
      </c>
      <c r="W3414" s="6">
        <v>789123.2865</v>
      </c>
      <c r="X3414" s="6">
        <v>693987.7581</v>
      </c>
      <c r="Y3414" s="6">
        <v>647948.1709</v>
      </c>
      <c r="Z3414" s="6">
        <v>287568.8848</v>
      </c>
      <c r="AA3414" s="6">
        <v>297979.8382</v>
      </c>
      <c r="AB3414" s="6">
        <v>332728.5768</v>
      </c>
      <c r="AC3414" s="6">
        <v>220396.8726</v>
      </c>
      <c r="AD3414" s="6">
        <v>182542.4701</v>
      </c>
      <c r="AE3414" s="6">
        <v>283655.1575</v>
      </c>
      <c r="AF3414" s="6">
        <v>250226.5094</v>
      </c>
      <c r="AG3414" s="6">
        <v>198893.5819</v>
      </c>
    </row>
    <row r="3415" spans="1:33">
      <c r="A3415" s="6" t="s">
        <v>14611</v>
      </c>
      <c r="B3415" s="6" t="s">
        <v>11020</v>
      </c>
      <c r="C3415" s="6" t="s">
        <v>19384</v>
      </c>
      <c r="D3415" s="6" t="s">
        <v>11022</v>
      </c>
      <c r="E3415" s="6"/>
      <c r="F3415" s="6"/>
      <c r="G3415" s="6">
        <v>22161.03692</v>
      </c>
      <c r="H3415" s="6">
        <v>92811.30437</v>
      </c>
      <c r="I3415" s="6">
        <v>55840.1903</v>
      </c>
      <c r="J3415" s="6">
        <v>53017.1223</v>
      </c>
      <c r="K3415" s="6">
        <v>26575.59641</v>
      </c>
      <c r="L3415" s="6">
        <v>49841.18572</v>
      </c>
      <c r="M3415" s="6">
        <v>23996.63368</v>
      </c>
      <c r="N3415" s="6">
        <v>47290.38807</v>
      </c>
      <c r="O3415" s="6">
        <v>29724.22444</v>
      </c>
      <c r="P3415" s="6">
        <v>21685.0293</v>
      </c>
      <c r="Q3415" s="6">
        <v>26720.65168</v>
      </c>
      <c r="R3415" s="6">
        <v>40918.35465</v>
      </c>
      <c r="S3415" s="6">
        <v>72731.72065</v>
      </c>
      <c r="T3415" s="6">
        <v>15662.70813</v>
      </c>
      <c r="U3415" s="6">
        <v>26200.20287</v>
      </c>
      <c r="V3415" s="6">
        <v>25721.85498</v>
      </c>
      <c r="W3415" s="6">
        <v>20540.67241</v>
      </c>
      <c r="X3415" s="6">
        <v>20264.11631</v>
      </c>
      <c r="Y3415" s="6">
        <v>18205.65207</v>
      </c>
      <c r="Z3415" s="6">
        <v>17338.7003</v>
      </c>
      <c r="AA3415" s="6">
        <v>13710.07417</v>
      </c>
      <c r="AB3415" s="6">
        <v>20224.52783</v>
      </c>
      <c r="AC3415" s="6">
        <v>13637.29411</v>
      </c>
      <c r="AD3415" s="6">
        <v>8983.522776</v>
      </c>
      <c r="AE3415" s="6">
        <v>12976.9512</v>
      </c>
      <c r="AF3415" s="6">
        <v>13628.80718</v>
      </c>
      <c r="AG3415" s="6">
        <v>16085.03718</v>
      </c>
    </row>
    <row r="3416" spans="1:33">
      <c r="A3416" s="6" t="s">
        <v>13561</v>
      </c>
      <c r="B3416" s="6" t="s">
        <v>11020</v>
      </c>
      <c r="C3416" s="6" t="s">
        <v>13562</v>
      </c>
      <c r="D3416" s="6" t="s">
        <v>11022</v>
      </c>
      <c r="E3416" s="6"/>
      <c r="F3416" s="6"/>
      <c r="G3416" s="6">
        <v>46195.57521</v>
      </c>
      <c r="H3416" s="6">
        <v>43915.21518</v>
      </c>
      <c r="I3416" s="6">
        <v>84899.99115</v>
      </c>
      <c r="J3416" s="6">
        <v>56500.05012</v>
      </c>
      <c r="K3416" s="6">
        <v>47418.30807</v>
      </c>
      <c r="L3416" s="6">
        <v>57935.17949</v>
      </c>
      <c r="M3416" s="6">
        <v>76851.00727</v>
      </c>
      <c r="N3416" s="6">
        <v>59869.55535</v>
      </c>
      <c r="O3416" s="6">
        <v>93430.38812</v>
      </c>
      <c r="P3416" s="6">
        <v>1134201.182</v>
      </c>
      <c r="Q3416" s="6">
        <v>80205.51483</v>
      </c>
      <c r="R3416" s="6">
        <v>51481.59585</v>
      </c>
      <c r="S3416" s="6">
        <v>23797.63999</v>
      </c>
      <c r="T3416" s="6">
        <v>106786.202</v>
      </c>
      <c r="U3416" s="6">
        <v>102352.0203</v>
      </c>
      <c r="V3416" s="6">
        <v>84355.48739</v>
      </c>
      <c r="W3416" s="6">
        <v>129760.63</v>
      </c>
      <c r="X3416" s="6">
        <v>126103.5879</v>
      </c>
      <c r="Y3416" s="6">
        <v>146504.9811</v>
      </c>
      <c r="Z3416" s="6">
        <v>83440.63565</v>
      </c>
      <c r="AA3416" s="6">
        <v>70495.70938</v>
      </c>
      <c r="AB3416" s="6">
        <v>118771.3532</v>
      </c>
      <c r="AC3416" s="6">
        <v>86426.66066</v>
      </c>
      <c r="AD3416" s="6">
        <v>87308.48397</v>
      </c>
      <c r="AE3416" s="6">
        <v>75124.6741</v>
      </c>
      <c r="AF3416" s="6">
        <v>47604.09903</v>
      </c>
      <c r="AG3416" s="6">
        <v>59574.67475</v>
      </c>
    </row>
    <row r="3417" spans="1:33">
      <c r="A3417" s="6" t="s">
        <v>18396</v>
      </c>
      <c r="B3417" s="6" t="s">
        <v>11020</v>
      </c>
      <c r="C3417" s="6" t="s">
        <v>18397</v>
      </c>
      <c r="D3417" s="6" t="s">
        <v>11022</v>
      </c>
      <c r="E3417" s="6"/>
      <c r="F3417" s="6"/>
      <c r="G3417" s="6">
        <v>50086.7352</v>
      </c>
      <c r="H3417" s="6">
        <v>44044.15384</v>
      </c>
      <c r="I3417" s="6">
        <v>44476.49391</v>
      </c>
      <c r="J3417" s="6">
        <v>40938.36419</v>
      </c>
      <c r="K3417" s="6">
        <v>57444.63903</v>
      </c>
      <c r="L3417" s="6">
        <v>52854.61195</v>
      </c>
      <c r="M3417" s="6">
        <v>48329.67553</v>
      </c>
      <c r="N3417" s="6">
        <v>41877.41737</v>
      </c>
      <c r="O3417" s="6">
        <v>48606.24662</v>
      </c>
      <c r="P3417" s="6">
        <v>179278.582</v>
      </c>
      <c r="Q3417" s="6">
        <v>46739.42313</v>
      </c>
      <c r="R3417" s="6">
        <v>37407.49865</v>
      </c>
      <c r="S3417" s="6">
        <v>34495.20166</v>
      </c>
      <c r="T3417" s="6">
        <v>39627.74571</v>
      </c>
      <c r="U3417" s="6">
        <v>24882.51766</v>
      </c>
      <c r="V3417" s="6">
        <v>33794.35037</v>
      </c>
      <c r="W3417" s="6">
        <v>39636.18366</v>
      </c>
      <c r="X3417" s="6">
        <v>38000.27388</v>
      </c>
      <c r="Y3417" s="6">
        <v>39753.3162</v>
      </c>
      <c r="Z3417" s="6">
        <v>33460.08592</v>
      </c>
      <c r="AA3417" s="6">
        <v>28130.55187</v>
      </c>
      <c r="AB3417" s="6">
        <v>37764.22129</v>
      </c>
      <c r="AC3417" s="6">
        <v>30632.02694</v>
      </c>
      <c r="AD3417" s="6">
        <v>43156.32772</v>
      </c>
      <c r="AE3417" s="6">
        <v>28357.84834</v>
      </c>
      <c r="AF3417" s="6">
        <v>20286.19838</v>
      </c>
      <c r="AG3417" s="6">
        <v>29408.01644</v>
      </c>
    </row>
    <row r="3418" spans="1:33">
      <c r="A3418" s="6" t="s">
        <v>11535</v>
      </c>
      <c r="B3418" s="6" t="s">
        <v>11536</v>
      </c>
      <c r="C3418" s="6" t="s">
        <v>19385</v>
      </c>
      <c r="D3418" s="6" t="s">
        <v>11050</v>
      </c>
      <c r="E3418" s="6" t="s">
        <v>11538</v>
      </c>
      <c r="F3418" s="6" t="s">
        <v>11539</v>
      </c>
      <c r="G3418" s="6">
        <v>7362.385693</v>
      </c>
      <c r="H3418" s="6">
        <v>8127.080014</v>
      </c>
      <c r="I3418" s="6">
        <v>533.9998139</v>
      </c>
      <c r="J3418" s="6">
        <v>7156.179478</v>
      </c>
      <c r="K3418" s="6">
        <v>7080.957921</v>
      </c>
      <c r="L3418" s="6">
        <v>24.89212902</v>
      </c>
      <c r="M3418" s="6">
        <v>5365.364146</v>
      </c>
      <c r="N3418" s="6">
        <v>6039.708081</v>
      </c>
      <c r="O3418" s="6">
        <v>5876.19577</v>
      </c>
      <c r="P3418" s="6">
        <v>6285.167577</v>
      </c>
      <c r="Q3418" s="6">
        <v>1204.311478</v>
      </c>
      <c r="R3418" s="6">
        <v>4594.262882</v>
      </c>
      <c r="S3418" s="6">
        <v>4124.16752</v>
      </c>
      <c r="T3418" s="6">
        <v>7277.874694</v>
      </c>
      <c r="U3418" s="6">
        <v>31373.40914</v>
      </c>
      <c r="V3418" s="6">
        <v>17949.4295</v>
      </c>
      <c r="W3418" s="6">
        <v>47555.09352</v>
      </c>
      <c r="X3418" s="6">
        <v>50943.12069</v>
      </c>
      <c r="Y3418" s="6">
        <v>28040.2961</v>
      </c>
      <c r="Z3418" s="6">
        <v>1987.080975</v>
      </c>
      <c r="AA3418" s="6">
        <v>2227.442446</v>
      </c>
      <c r="AB3418" s="6">
        <v>1094.516221</v>
      </c>
      <c r="AC3418" s="6">
        <v>1159.354807</v>
      </c>
      <c r="AD3418" s="6">
        <v>14432.78823</v>
      </c>
      <c r="AE3418" s="6">
        <v>2386.298784</v>
      </c>
      <c r="AF3418" s="6">
        <v>12805.99511</v>
      </c>
      <c r="AG3418" s="6">
        <v>1837.478904</v>
      </c>
    </row>
    <row r="3419" spans="1:33">
      <c r="A3419" s="6" t="s">
        <v>19386</v>
      </c>
      <c r="B3419" s="6" t="s">
        <v>11020</v>
      </c>
      <c r="C3419" s="6" t="s">
        <v>19387</v>
      </c>
      <c r="D3419" s="6" t="s">
        <v>11022</v>
      </c>
      <c r="E3419" s="6"/>
      <c r="F3419" s="6"/>
      <c r="G3419" s="6">
        <v>1273.303238</v>
      </c>
      <c r="H3419" s="6">
        <v>2892.836781</v>
      </c>
      <c r="I3419" s="6">
        <v>9535.685217</v>
      </c>
      <c r="J3419" s="6">
        <v>9265.248329</v>
      </c>
      <c r="K3419" s="6">
        <v>2226.934025</v>
      </c>
      <c r="L3419" s="6">
        <v>1538.403066</v>
      </c>
      <c r="M3419" s="6">
        <v>1581.224165</v>
      </c>
      <c r="N3419" s="6">
        <v>2681.735011</v>
      </c>
      <c r="O3419" s="6">
        <v>1554.689517</v>
      </c>
      <c r="P3419" s="6">
        <v>2970.165992</v>
      </c>
      <c r="Q3419" s="6">
        <v>18818.12572</v>
      </c>
      <c r="R3419" s="6">
        <v>1573.751199</v>
      </c>
      <c r="S3419" s="6">
        <v>1624.575281</v>
      </c>
      <c r="T3419" s="6">
        <v>69159.94659</v>
      </c>
      <c r="U3419" s="6">
        <v>219702.0666</v>
      </c>
      <c r="V3419" s="6">
        <v>168089.3262</v>
      </c>
      <c r="W3419" s="6">
        <v>307425.9456</v>
      </c>
      <c r="X3419" s="6">
        <v>331791.5649</v>
      </c>
      <c r="Y3419" s="6">
        <v>198617.3192</v>
      </c>
      <c r="Z3419" s="6">
        <v>51501.3226</v>
      </c>
      <c r="AA3419" s="6">
        <v>46471.32854</v>
      </c>
      <c r="AB3419" s="6">
        <v>38525.78382</v>
      </c>
      <c r="AC3419" s="6">
        <v>34179.98478</v>
      </c>
      <c r="AD3419" s="6">
        <v>88325.52268</v>
      </c>
      <c r="AE3419" s="6">
        <v>60906.27654</v>
      </c>
      <c r="AF3419" s="6">
        <v>39616.73902</v>
      </c>
      <c r="AG3419" s="6">
        <v>35472.37942</v>
      </c>
    </row>
    <row r="3420" spans="1:33">
      <c r="A3420" s="6" t="s">
        <v>13772</v>
      </c>
      <c r="B3420" s="6" t="s">
        <v>11020</v>
      </c>
      <c r="C3420" s="6" t="s">
        <v>19388</v>
      </c>
      <c r="D3420" s="6" t="s">
        <v>11022</v>
      </c>
      <c r="E3420" s="6"/>
      <c r="F3420" s="6"/>
      <c r="G3420" s="6">
        <v>22019.2374</v>
      </c>
      <c r="H3420" s="6">
        <v>21303.86541</v>
      </c>
      <c r="I3420" s="6">
        <v>139570.0409</v>
      </c>
      <c r="J3420" s="6">
        <v>80541.31993</v>
      </c>
      <c r="K3420" s="6">
        <v>54213.70967</v>
      </c>
      <c r="L3420" s="6">
        <v>35651.04592</v>
      </c>
      <c r="M3420" s="6">
        <v>33882.46828</v>
      </c>
      <c r="N3420" s="6">
        <v>24189.1035</v>
      </c>
      <c r="O3420" s="6">
        <v>38139.16525</v>
      </c>
      <c r="P3420" s="6">
        <v>65822.29841</v>
      </c>
      <c r="Q3420" s="6">
        <v>195439.9007</v>
      </c>
      <c r="R3420" s="6">
        <v>29257.57328</v>
      </c>
      <c r="S3420" s="6">
        <v>22883.82914</v>
      </c>
      <c r="T3420" s="6">
        <v>600070.3915</v>
      </c>
      <c r="U3420" s="6">
        <v>2160009.206</v>
      </c>
      <c r="V3420" s="6">
        <v>1523942.834</v>
      </c>
      <c r="W3420" s="6">
        <v>3139947.878</v>
      </c>
      <c r="X3420" s="6">
        <v>3351221.415</v>
      </c>
      <c r="Y3420" s="6">
        <v>1948548.07</v>
      </c>
      <c r="Z3420" s="6">
        <v>366649.1627</v>
      </c>
      <c r="AA3420" s="6">
        <v>309213.4564</v>
      </c>
      <c r="AB3420" s="6">
        <v>201124.2562</v>
      </c>
      <c r="AC3420" s="6">
        <v>168205.8986</v>
      </c>
      <c r="AD3420" s="6">
        <v>900259.5208</v>
      </c>
      <c r="AE3420" s="6">
        <v>513066.5871</v>
      </c>
      <c r="AF3420" s="6">
        <v>157895.1326</v>
      </c>
      <c r="AG3420" s="6">
        <v>280813.394</v>
      </c>
    </row>
    <row r="3421" spans="1:33">
      <c r="A3421" s="6" t="s">
        <v>19389</v>
      </c>
      <c r="B3421" s="6" t="s">
        <v>11020</v>
      </c>
      <c r="C3421" s="6" t="s">
        <v>19390</v>
      </c>
      <c r="D3421" s="6" t="s">
        <v>11022</v>
      </c>
      <c r="E3421" s="6"/>
      <c r="F3421" s="6"/>
      <c r="G3421" s="6">
        <v>1237.146639</v>
      </c>
      <c r="H3421" s="6">
        <v>312.7272403</v>
      </c>
      <c r="I3421" s="6">
        <v>572.853859</v>
      </c>
      <c r="J3421" s="6">
        <v>906.7432937</v>
      </c>
      <c r="K3421" s="6">
        <v>7056.247573</v>
      </c>
      <c r="L3421" s="6">
        <v>2156.702991</v>
      </c>
      <c r="M3421" s="6">
        <v>1593.481903</v>
      </c>
      <c r="N3421" s="6">
        <v>5837.5605</v>
      </c>
      <c r="O3421" s="6">
        <v>4318.159256</v>
      </c>
      <c r="P3421" s="6">
        <v>10490.54095</v>
      </c>
      <c r="Q3421" s="6">
        <v>1764.169728</v>
      </c>
      <c r="R3421" s="6">
        <v>1495.06371</v>
      </c>
      <c r="S3421" s="6">
        <v>1480.584143</v>
      </c>
      <c r="T3421" s="6">
        <v>19443.51592</v>
      </c>
      <c r="U3421" s="6">
        <v>22909.91143</v>
      </c>
      <c r="V3421" s="6">
        <v>14312.90546</v>
      </c>
      <c r="W3421" s="6">
        <v>14033.98386</v>
      </c>
      <c r="X3421" s="6">
        <v>13402.94848</v>
      </c>
      <c r="Y3421" s="6">
        <v>14571.46628</v>
      </c>
      <c r="Z3421" s="6">
        <v>18760.02212</v>
      </c>
      <c r="AA3421" s="6">
        <v>15442.96052</v>
      </c>
      <c r="AB3421" s="6">
        <v>25955.2603</v>
      </c>
      <c r="AC3421" s="6">
        <v>12773.92882</v>
      </c>
      <c r="AD3421" s="6">
        <v>8612.043351</v>
      </c>
      <c r="AE3421" s="6">
        <v>10264.55961</v>
      </c>
      <c r="AF3421" s="6">
        <v>7613.661189</v>
      </c>
      <c r="AG3421" s="6">
        <v>9732.12073</v>
      </c>
    </row>
    <row r="3422" spans="1:33">
      <c r="A3422" s="6" t="s">
        <v>16516</v>
      </c>
      <c r="B3422" s="6" t="s">
        <v>11020</v>
      </c>
      <c r="C3422" s="6" t="s">
        <v>16517</v>
      </c>
      <c r="D3422" s="6" t="s">
        <v>11022</v>
      </c>
      <c r="E3422" s="6"/>
      <c r="F3422" s="6"/>
      <c r="G3422" s="6">
        <v>24931.69854</v>
      </c>
      <c r="H3422" s="6">
        <v>31101.09481</v>
      </c>
      <c r="I3422" s="6">
        <v>34884.2374</v>
      </c>
      <c r="J3422" s="6">
        <v>31085.1126</v>
      </c>
      <c r="K3422" s="6">
        <v>45437.87192</v>
      </c>
      <c r="L3422" s="6">
        <v>30171.93634</v>
      </c>
      <c r="M3422" s="6">
        <v>28812.392</v>
      </c>
      <c r="N3422" s="6">
        <v>26741.5457</v>
      </c>
      <c r="O3422" s="6">
        <v>19688.04464</v>
      </c>
      <c r="P3422" s="6">
        <v>37850.77647</v>
      </c>
      <c r="Q3422" s="6">
        <v>36998.95104</v>
      </c>
      <c r="R3422" s="6">
        <v>42745.25707</v>
      </c>
      <c r="S3422" s="6">
        <v>36533.95689</v>
      </c>
      <c r="T3422" s="6">
        <v>17622.03144</v>
      </c>
      <c r="U3422" s="6">
        <v>7959.620465</v>
      </c>
      <c r="V3422" s="6">
        <v>11703.57087</v>
      </c>
      <c r="W3422" s="6">
        <v>15136.40718</v>
      </c>
      <c r="X3422" s="6">
        <v>12438.51465</v>
      </c>
      <c r="Y3422" s="6">
        <v>13403.60624</v>
      </c>
      <c r="Z3422" s="6">
        <v>14734.64137</v>
      </c>
      <c r="AA3422" s="6">
        <v>13146.14589</v>
      </c>
      <c r="AB3422" s="6">
        <v>15435.91517</v>
      </c>
      <c r="AC3422" s="6">
        <v>11305.33618</v>
      </c>
      <c r="AD3422" s="6">
        <v>17776.21097</v>
      </c>
      <c r="AE3422" s="6">
        <v>13635.51314</v>
      </c>
      <c r="AF3422" s="6">
        <v>14037.08345</v>
      </c>
      <c r="AG3422" s="6">
        <v>12322.91663</v>
      </c>
    </row>
    <row r="3423" spans="1:33">
      <c r="A3423" s="6" t="s">
        <v>19391</v>
      </c>
      <c r="B3423" s="6" t="s">
        <v>19392</v>
      </c>
      <c r="C3423" s="6" t="s">
        <v>19393</v>
      </c>
      <c r="D3423" s="6" t="s">
        <v>11022</v>
      </c>
      <c r="E3423" s="6" t="s">
        <v>19394</v>
      </c>
      <c r="F3423" s="6" t="s">
        <v>19395</v>
      </c>
      <c r="G3423" s="6">
        <v>99.9696546</v>
      </c>
      <c r="H3423" s="6">
        <v>350.0019409</v>
      </c>
      <c r="I3423" s="6">
        <v>71.05336974</v>
      </c>
      <c r="J3423" s="6">
        <v>90.45318865</v>
      </c>
      <c r="K3423" s="6">
        <v>757.0998606</v>
      </c>
      <c r="L3423" s="6">
        <v>100.1354468</v>
      </c>
      <c r="M3423" s="6">
        <v>187.4480382</v>
      </c>
      <c r="N3423" s="6">
        <v>180.8617791</v>
      </c>
      <c r="O3423" s="6">
        <v>50.86040682</v>
      </c>
      <c r="P3423" s="6">
        <v>0.032932517</v>
      </c>
      <c r="Q3423" s="6">
        <v>158.7867743</v>
      </c>
      <c r="R3423" s="6">
        <v>349.6062317</v>
      </c>
      <c r="S3423" s="6">
        <v>321.8175558</v>
      </c>
      <c r="T3423" s="6">
        <v>4961.342032</v>
      </c>
      <c r="U3423" s="6">
        <v>11289.44027</v>
      </c>
      <c r="V3423" s="6">
        <v>9917.239183</v>
      </c>
      <c r="W3423" s="6">
        <v>9574.775196</v>
      </c>
      <c r="X3423" s="6">
        <v>11227.90626</v>
      </c>
      <c r="Y3423" s="6">
        <v>10749.34522</v>
      </c>
      <c r="Z3423" s="6">
        <v>3463.748228</v>
      </c>
      <c r="AA3423" s="6">
        <v>2663.289594</v>
      </c>
      <c r="AB3423" s="6">
        <v>1744.537727</v>
      </c>
      <c r="AC3423" s="6">
        <v>845.4190784</v>
      </c>
      <c r="AD3423" s="6">
        <v>145.578655</v>
      </c>
      <c r="AE3423" s="6">
        <v>2207.163851</v>
      </c>
      <c r="AF3423" s="6">
        <v>680.8621974</v>
      </c>
      <c r="AG3423" s="6">
        <v>412.8972232</v>
      </c>
    </row>
    <row r="3424" spans="1:33">
      <c r="A3424" s="6" t="s">
        <v>19396</v>
      </c>
      <c r="B3424" s="6" t="s">
        <v>19397</v>
      </c>
      <c r="C3424" s="6" t="s">
        <v>19398</v>
      </c>
      <c r="D3424" s="6" t="s">
        <v>11022</v>
      </c>
      <c r="E3424" s="6" t="s">
        <v>19399</v>
      </c>
      <c r="F3424" s="6" t="s">
        <v>19400</v>
      </c>
      <c r="G3424" s="6">
        <v>126319.7554</v>
      </c>
      <c r="H3424" s="6">
        <v>190466.7419</v>
      </c>
      <c r="I3424" s="6">
        <v>229884.8101</v>
      </c>
      <c r="J3424" s="6">
        <v>124180.4424</v>
      </c>
      <c r="K3424" s="6">
        <v>134613.9598</v>
      </c>
      <c r="L3424" s="6">
        <v>154879.9351</v>
      </c>
      <c r="M3424" s="6">
        <v>231060.5529</v>
      </c>
      <c r="N3424" s="6">
        <v>123896.8952</v>
      </c>
      <c r="O3424" s="6">
        <v>322425.6354</v>
      </c>
      <c r="P3424" s="6">
        <v>2805795.513</v>
      </c>
      <c r="Q3424" s="6">
        <v>307200.6542</v>
      </c>
      <c r="R3424" s="6">
        <v>129444.8421</v>
      </c>
      <c r="S3424" s="6">
        <v>112633.581</v>
      </c>
      <c r="T3424" s="6">
        <v>227843.0914</v>
      </c>
      <c r="U3424" s="6">
        <v>231963.2494</v>
      </c>
      <c r="V3424" s="6">
        <v>262674.7473</v>
      </c>
      <c r="W3424" s="6">
        <v>312873.7724</v>
      </c>
      <c r="X3424" s="6">
        <v>318962.6037</v>
      </c>
      <c r="Y3424" s="6">
        <v>340759.0613</v>
      </c>
      <c r="Z3424" s="6">
        <v>182081.3416</v>
      </c>
      <c r="AA3424" s="6">
        <v>159413.8432</v>
      </c>
      <c r="AB3424" s="6">
        <v>232113.7959</v>
      </c>
      <c r="AC3424" s="6">
        <v>186445.8895</v>
      </c>
      <c r="AD3424" s="6">
        <v>204072.6535</v>
      </c>
      <c r="AE3424" s="6">
        <v>182713.8676</v>
      </c>
      <c r="AF3424" s="6">
        <v>153705.9691</v>
      </c>
      <c r="AG3424" s="6">
        <v>162262.7472</v>
      </c>
    </row>
    <row r="3425" spans="1:33">
      <c r="A3425" s="6" t="s">
        <v>13444</v>
      </c>
      <c r="B3425" s="6" t="s">
        <v>11020</v>
      </c>
      <c r="C3425" s="6" t="s">
        <v>13445</v>
      </c>
      <c r="D3425" s="6" t="s">
        <v>11022</v>
      </c>
      <c r="E3425" s="6"/>
      <c r="F3425" s="6"/>
      <c r="G3425" s="6">
        <v>1637.438998</v>
      </c>
      <c r="H3425" s="6">
        <v>3457.766096</v>
      </c>
      <c r="I3425" s="6">
        <v>2505.733733</v>
      </c>
      <c r="J3425" s="6">
        <v>3210.559603</v>
      </c>
      <c r="K3425" s="6">
        <v>2473.536259</v>
      </c>
      <c r="L3425" s="6">
        <v>5727.47758</v>
      </c>
      <c r="M3425" s="6">
        <v>930.2098557</v>
      </c>
      <c r="N3425" s="6">
        <v>2754.986122</v>
      </c>
      <c r="O3425" s="6">
        <v>8076.449959</v>
      </c>
      <c r="P3425" s="6">
        <v>2469.068152</v>
      </c>
      <c r="Q3425" s="6">
        <v>3245.819605</v>
      </c>
      <c r="R3425" s="6">
        <v>2566.848011</v>
      </c>
      <c r="S3425" s="6">
        <v>1480.790861</v>
      </c>
      <c r="T3425" s="6">
        <v>16373.94244</v>
      </c>
      <c r="U3425" s="6">
        <v>13424.7962</v>
      </c>
      <c r="V3425" s="6">
        <v>12150.46998</v>
      </c>
      <c r="W3425" s="6">
        <v>13893.90489</v>
      </c>
      <c r="X3425" s="6">
        <v>12335.08918</v>
      </c>
      <c r="Y3425" s="6">
        <v>14766.24359</v>
      </c>
      <c r="Z3425" s="6">
        <v>24574.26202</v>
      </c>
      <c r="AA3425" s="6">
        <v>18838.82626</v>
      </c>
      <c r="AB3425" s="6">
        <v>26871.79889</v>
      </c>
      <c r="AC3425" s="6">
        <v>25117.18501</v>
      </c>
      <c r="AD3425" s="6">
        <v>22441.34167</v>
      </c>
      <c r="AE3425" s="6">
        <v>19565.1057</v>
      </c>
      <c r="AF3425" s="6">
        <v>25401.41951</v>
      </c>
      <c r="AG3425" s="6">
        <v>23846.44304</v>
      </c>
    </row>
    <row r="3426" spans="1:33">
      <c r="A3426" s="6" t="s">
        <v>19401</v>
      </c>
      <c r="B3426" s="6" t="s">
        <v>11020</v>
      </c>
      <c r="C3426" s="6" t="s">
        <v>19402</v>
      </c>
      <c r="D3426" s="6" t="s">
        <v>11022</v>
      </c>
      <c r="E3426" s="6"/>
      <c r="F3426" s="6"/>
      <c r="G3426" s="6">
        <v>149290.3818</v>
      </c>
      <c r="H3426" s="6">
        <v>125083.9623</v>
      </c>
      <c r="I3426" s="6">
        <v>169966.609</v>
      </c>
      <c r="J3426" s="6">
        <v>487423.9926</v>
      </c>
      <c r="K3426" s="6">
        <v>142844.4859</v>
      </c>
      <c r="L3426" s="6">
        <v>213176.6413</v>
      </c>
      <c r="M3426" s="6">
        <v>144980.1767</v>
      </c>
      <c r="N3426" s="6">
        <v>126207.5786</v>
      </c>
      <c r="O3426" s="6">
        <v>483094.1563</v>
      </c>
      <c r="P3426" s="6">
        <v>222311.8645</v>
      </c>
      <c r="Q3426" s="6">
        <v>205165.8872</v>
      </c>
      <c r="R3426" s="6">
        <v>302534.1729</v>
      </c>
      <c r="S3426" s="6">
        <v>102418.0868</v>
      </c>
      <c r="T3426" s="6">
        <v>1011230.409</v>
      </c>
      <c r="U3426" s="6">
        <v>972333.8435</v>
      </c>
      <c r="V3426" s="6">
        <v>1123087.855</v>
      </c>
      <c r="W3426" s="6">
        <v>621025.0474</v>
      </c>
      <c r="X3426" s="6">
        <v>510726.0302</v>
      </c>
      <c r="Y3426" s="6">
        <v>569226.6775</v>
      </c>
      <c r="Z3426" s="6">
        <v>1294579.661</v>
      </c>
      <c r="AA3426" s="6">
        <v>1629952.043</v>
      </c>
      <c r="AB3426" s="6">
        <v>1418057.507</v>
      </c>
      <c r="AC3426" s="6">
        <v>1388912.873</v>
      </c>
      <c r="AD3426" s="6">
        <v>1422720.256</v>
      </c>
      <c r="AE3426" s="6">
        <v>1393575.438</v>
      </c>
      <c r="AF3426" s="6">
        <v>1514176.272</v>
      </c>
      <c r="AG3426" s="6">
        <v>1275243.164</v>
      </c>
    </row>
    <row r="3427" spans="1:33">
      <c r="A3427" s="6" t="s">
        <v>13309</v>
      </c>
      <c r="B3427" s="6" t="s">
        <v>11020</v>
      </c>
      <c r="C3427" s="6" t="s">
        <v>13310</v>
      </c>
      <c r="D3427" s="6" t="s">
        <v>11022</v>
      </c>
      <c r="E3427" s="6"/>
      <c r="F3427" s="6"/>
      <c r="G3427" s="6">
        <v>47951.72413</v>
      </c>
      <c r="H3427" s="6">
        <v>46994.46649</v>
      </c>
      <c r="I3427" s="6">
        <v>46487.52407</v>
      </c>
      <c r="J3427" s="6">
        <v>25940.81354</v>
      </c>
      <c r="K3427" s="6">
        <v>44558.70583</v>
      </c>
      <c r="L3427" s="6">
        <v>46517.23692</v>
      </c>
      <c r="M3427" s="6">
        <v>42830.96446</v>
      </c>
      <c r="N3427" s="6">
        <v>54988.46419</v>
      </c>
      <c r="O3427" s="6">
        <v>32586.7568</v>
      </c>
      <c r="P3427" s="6">
        <v>53717.79113</v>
      </c>
      <c r="Q3427" s="6">
        <v>37311.34736</v>
      </c>
      <c r="R3427" s="6">
        <v>54255.94448</v>
      </c>
      <c r="S3427" s="6">
        <v>35519.57779</v>
      </c>
      <c r="T3427" s="6">
        <v>86207.51294</v>
      </c>
      <c r="U3427" s="6">
        <v>112028.9163</v>
      </c>
      <c r="V3427" s="6">
        <v>91821.70674</v>
      </c>
      <c r="W3427" s="6">
        <v>107416.4585</v>
      </c>
      <c r="X3427" s="6">
        <v>108843.6286</v>
      </c>
      <c r="Y3427" s="6">
        <v>130462.4773</v>
      </c>
      <c r="Z3427" s="6">
        <v>75155.99945</v>
      </c>
      <c r="AA3427" s="6">
        <v>76334.7507</v>
      </c>
      <c r="AB3427" s="6">
        <v>75613.16101</v>
      </c>
      <c r="AC3427" s="6">
        <v>58655.83195</v>
      </c>
      <c r="AD3427" s="6">
        <v>60571.63697</v>
      </c>
      <c r="AE3427" s="6">
        <v>72313.71915</v>
      </c>
      <c r="AF3427" s="6">
        <v>80771.30379</v>
      </c>
      <c r="AG3427" s="6">
        <v>77518.03961</v>
      </c>
    </row>
    <row r="3428" spans="1:33">
      <c r="A3428" s="6" t="s">
        <v>18675</v>
      </c>
      <c r="B3428" s="6" t="s">
        <v>11020</v>
      </c>
      <c r="C3428" s="6" t="s">
        <v>19403</v>
      </c>
      <c r="D3428" s="6" t="s">
        <v>11022</v>
      </c>
      <c r="E3428" s="6"/>
      <c r="F3428" s="6"/>
      <c r="G3428" s="6">
        <v>44480.34308</v>
      </c>
      <c r="H3428" s="6">
        <v>51674.93029</v>
      </c>
      <c r="I3428" s="6">
        <v>73571.4195</v>
      </c>
      <c r="J3428" s="6">
        <v>56367.88886</v>
      </c>
      <c r="K3428" s="6">
        <v>79774.2572</v>
      </c>
      <c r="L3428" s="6">
        <v>55136.90655</v>
      </c>
      <c r="M3428" s="6">
        <v>64911.8607</v>
      </c>
      <c r="N3428" s="6">
        <v>97626.07994</v>
      </c>
      <c r="O3428" s="6">
        <v>59587.06983</v>
      </c>
      <c r="P3428" s="6">
        <v>49702.19629</v>
      </c>
      <c r="Q3428" s="6">
        <v>60038.04369</v>
      </c>
      <c r="R3428" s="6">
        <v>72010.32491</v>
      </c>
      <c r="S3428" s="6">
        <v>24792.24671</v>
      </c>
      <c r="T3428" s="6">
        <v>90748.96513</v>
      </c>
      <c r="U3428" s="6">
        <v>48235.86543</v>
      </c>
      <c r="V3428" s="6">
        <v>38222.60832</v>
      </c>
      <c r="W3428" s="6">
        <v>51505.87093</v>
      </c>
      <c r="X3428" s="6">
        <v>39319.93523</v>
      </c>
      <c r="Y3428" s="6">
        <v>52290.75818</v>
      </c>
      <c r="Z3428" s="6">
        <v>80313.31469</v>
      </c>
      <c r="AA3428" s="6">
        <v>104730.8527</v>
      </c>
      <c r="AB3428" s="6">
        <v>217233.2926</v>
      </c>
      <c r="AC3428" s="6">
        <v>201244.7019</v>
      </c>
      <c r="AD3428" s="6">
        <v>129254.7065</v>
      </c>
      <c r="AE3428" s="6">
        <v>96193.31057</v>
      </c>
      <c r="AF3428" s="6">
        <v>97012.10173</v>
      </c>
      <c r="AG3428" s="6">
        <v>112910.5434</v>
      </c>
    </row>
    <row r="3429" spans="1:33">
      <c r="A3429" s="6" t="s">
        <v>19404</v>
      </c>
      <c r="B3429" s="6" t="s">
        <v>11020</v>
      </c>
      <c r="C3429" s="6" t="s">
        <v>19405</v>
      </c>
      <c r="D3429" s="6" t="s">
        <v>11022</v>
      </c>
      <c r="E3429" s="6"/>
      <c r="F3429" s="6"/>
      <c r="G3429" s="6">
        <v>6952.250564</v>
      </c>
      <c r="H3429" s="6">
        <v>151638.1529</v>
      </c>
      <c r="I3429" s="6">
        <v>149308.4611</v>
      </c>
      <c r="J3429" s="6">
        <v>53768.13987</v>
      </c>
      <c r="K3429" s="6">
        <v>205999.0525</v>
      </c>
      <c r="L3429" s="6">
        <v>515644.1618</v>
      </c>
      <c r="M3429" s="6">
        <v>375337.289</v>
      </c>
      <c r="N3429" s="6">
        <v>152213.1519</v>
      </c>
      <c r="O3429" s="6">
        <v>60911.15367</v>
      </c>
      <c r="P3429" s="6">
        <v>11861.31278</v>
      </c>
      <c r="Q3429" s="6">
        <v>64185.90898</v>
      </c>
      <c r="R3429" s="6">
        <v>20769.2344</v>
      </c>
      <c r="S3429" s="6">
        <v>1096.354375</v>
      </c>
      <c r="T3429" s="6">
        <v>3073.661889</v>
      </c>
      <c r="U3429" s="6">
        <v>9854.651471</v>
      </c>
      <c r="V3429" s="6">
        <v>31546.87672</v>
      </c>
      <c r="W3429" s="6">
        <v>13766.57133</v>
      </c>
      <c r="X3429" s="6">
        <v>13477.55822</v>
      </c>
      <c r="Y3429" s="6">
        <v>12413.4024</v>
      </c>
      <c r="Z3429" s="6">
        <v>4770.919433</v>
      </c>
      <c r="AA3429" s="6">
        <v>5948.033282</v>
      </c>
      <c r="AB3429" s="6">
        <v>3003.582223</v>
      </c>
      <c r="AC3429" s="6">
        <v>2097.466109</v>
      </c>
      <c r="AD3429" s="6">
        <v>3928.404671</v>
      </c>
      <c r="AE3429" s="6">
        <v>3335.807425</v>
      </c>
      <c r="AF3429" s="6">
        <v>4535.256449</v>
      </c>
      <c r="AG3429" s="6">
        <v>1974.120046</v>
      </c>
    </row>
    <row r="3430" spans="1:33">
      <c r="A3430" s="6" t="s">
        <v>19406</v>
      </c>
      <c r="B3430" s="6" t="s">
        <v>19407</v>
      </c>
      <c r="C3430" s="6" t="s">
        <v>19408</v>
      </c>
      <c r="D3430" s="6" t="s">
        <v>11022</v>
      </c>
      <c r="E3430" s="6" t="s">
        <v>19409</v>
      </c>
      <c r="F3430" s="6" t="s">
        <v>19410</v>
      </c>
      <c r="G3430" s="6">
        <v>4869.843113</v>
      </c>
      <c r="H3430" s="6">
        <v>65730.75742</v>
      </c>
      <c r="I3430" s="6">
        <v>61290.16023</v>
      </c>
      <c r="J3430" s="6">
        <v>18199.93881</v>
      </c>
      <c r="K3430" s="6">
        <v>25033.13536</v>
      </c>
      <c r="L3430" s="6">
        <v>12706.46591</v>
      </c>
      <c r="M3430" s="6">
        <v>10023.87362</v>
      </c>
      <c r="N3430" s="6">
        <v>14492.36247</v>
      </c>
      <c r="O3430" s="6">
        <v>9310.502766</v>
      </c>
      <c r="P3430" s="6">
        <v>9662.737098</v>
      </c>
      <c r="Q3430" s="6">
        <v>14131.22856</v>
      </c>
      <c r="R3430" s="6">
        <v>9580.463411</v>
      </c>
      <c r="S3430" s="6">
        <v>14068.2988</v>
      </c>
      <c r="T3430" s="6">
        <v>28543.67978</v>
      </c>
      <c r="U3430" s="6">
        <v>40806.82714</v>
      </c>
      <c r="V3430" s="6">
        <v>78534.82742</v>
      </c>
      <c r="W3430" s="6">
        <v>48845.02433</v>
      </c>
      <c r="X3430" s="6">
        <v>55510.89714</v>
      </c>
      <c r="Y3430" s="6">
        <v>57421.85019</v>
      </c>
      <c r="Z3430" s="6">
        <v>53387.75786</v>
      </c>
      <c r="AA3430" s="6">
        <v>35742.07758</v>
      </c>
      <c r="AB3430" s="6">
        <v>80791.62453</v>
      </c>
      <c r="AC3430" s="6">
        <v>40950.19309</v>
      </c>
      <c r="AD3430" s="6">
        <v>69043.30255</v>
      </c>
      <c r="AE3430" s="6">
        <v>35124.61532</v>
      </c>
      <c r="AF3430" s="6">
        <v>42874.01266</v>
      </c>
      <c r="AG3430" s="6">
        <v>44147.27874</v>
      </c>
    </row>
    <row r="3431" spans="1:33">
      <c r="A3431" s="6" t="s">
        <v>18004</v>
      </c>
      <c r="B3431" s="6" t="s">
        <v>11020</v>
      </c>
      <c r="C3431" s="6" t="s">
        <v>18005</v>
      </c>
      <c r="D3431" s="6" t="s">
        <v>11022</v>
      </c>
      <c r="E3431" s="6"/>
      <c r="F3431" s="6"/>
      <c r="G3431" s="6">
        <v>18305.43692</v>
      </c>
      <c r="H3431" s="6">
        <v>8640.081913</v>
      </c>
      <c r="I3431" s="6">
        <v>44830.89437</v>
      </c>
      <c r="J3431" s="6">
        <v>22112.18936</v>
      </c>
      <c r="K3431" s="6">
        <v>14135.32058</v>
      </c>
      <c r="L3431" s="6">
        <v>14432.60484</v>
      </c>
      <c r="M3431" s="6">
        <v>17472.27789</v>
      </c>
      <c r="N3431" s="6">
        <v>11630.1202</v>
      </c>
      <c r="O3431" s="6">
        <v>21173.66882</v>
      </c>
      <c r="P3431" s="6">
        <v>8808.263093</v>
      </c>
      <c r="Q3431" s="6">
        <v>17067.28151</v>
      </c>
      <c r="R3431" s="6">
        <v>5818.895427</v>
      </c>
      <c r="S3431" s="6">
        <v>10074.70784</v>
      </c>
      <c r="T3431" s="6">
        <v>7439.63949</v>
      </c>
      <c r="U3431" s="6">
        <v>7171.668803</v>
      </c>
      <c r="V3431" s="6">
        <v>11460.20226</v>
      </c>
      <c r="W3431" s="6">
        <v>9323.53333</v>
      </c>
      <c r="X3431" s="6">
        <v>8465.645532</v>
      </c>
      <c r="Y3431" s="6">
        <v>6944.609536</v>
      </c>
      <c r="Z3431" s="6">
        <v>14842.31027</v>
      </c>
      <c r="AA3431" s="6">
        <v>6851.455165</v>
      </c>
      <c r="AB3431" s="6">
        <v>7280.603479</v>
      </c>
      <c r="AC3431" s="6">
        <v>8289.219358</v>
      </c>
      <c r="AD3431" s="6">
        <v>4244.354828</v>
      </c>
      <c r="AE3431" s="6">
        <v>6160.598772</v>
      </c>
      <c r="AF3431" s="6">
        <v>7879.300777</v>
      </c>
      <c r="AG3431" s="6">
        <v>9152.480414</v>
      </c>
    </row>
    <row r="3432" spans="1:33">
      <c r="A3432" s="6" t="s">
        <v>19411</v>
      </c>
      <c r="B3432" s="6" t="s">
        <v>11020</v>
      </c>
      <c r="C3432" s="6" t="s">
        <v>19412</v>
      </c>
      <c r="D3432" s="6" t="s">
        <v>11022</v>
      </c>
      <c r="E3432" s="6"/>
      <c r="F3432" s="6"/>
      <c r="G3432" s="6">
        <v>12512.11995</v>
      </c>
      <c r="H3432" s="6">
        <v>13645.542</v>
      </c>
      <c r="I3432" s="6">
        <v>6559.486028</v>
      </c>
      <c r="J3432" s="6">
        <v>5501.251937</v>
      </c>
      <c r="K3432" s="6">
        <v>14819.71094</v>
      </c>
      <c r="L3432" s="6">
        <v>9110.481642</v>
      </c>
      <c r="M3432" s="6">
        <v>8398.279044</v>
      </c>
      <c r="N3432" s="6">
        <v>16807.36628</v>
      </c>
      <c r="O3432" s="6">
        <v>10300.15093</v>
      </c>
      <c r="P3432" s="6">
        <v>23438.19466</v>
      </c>
      <c r="Q3432" s="6">
        <v>7904.690239</v>
      </c>
      <c r="R3432" s="6">
        <v>8768.3661</v>
      </c>
      <c r="S3432" s="6">
        <v>15341.2715</v>
      </c>
      <c r="T3432" s="6">
        <v>62865.26029</v>
      </c>
      <c r="U3432" s="6">
        <v>58247.50649</v>
      </c>
      <c r="V3432" s="6">
        <v>61433.63017</v>
      </c>
      <c r="W3432" s="6">
        <v>68995.09408</v>
      </c>
      <c r="X3432" s="6">
        <v>64449.57495</v>
      </c>
      <c r="Y3432" s="6">
        <v>74050.21253</v>
      </c>
      <c r="Z3432" s="6">
        <v>58320.37979</v>
      </c>
      <c r="AA3432" s="6">
        <v>44747.96443</v>
      </c>
      <c r="AB3432" s="6">
        <v>64141.71546</v>
      </c>
      <c r="AC3432" s="6">
        <v>46585.00947</v>
      </c>
      <c r="AD3432" s="6">
        <v>21212.72934</v>
      </c>
      <c r="AE3432" s="6">
        <v>54429.14544</v>
      </c>
      <c r="AF3432" s="6">
        <v>63123.21603</v>
      </c>
      <c r="AG3432" s="6">
        <v>52199.5266</v>
      </c>
    </row>
    <row r="3433" spans="1:33">
      <c r="A3433" s="6" t="s">
        <v>19413</v>
      </c>
      <c r="B3433" s="6" t="s">
        <v>19414</v>
      </c>
      <c r="C3433" s="6" t="s">
        <v>19415</v>
      </c>
      <c r="D3433" s="6" t="s">
        <v>11022</v>
      </c>
      <c r="E3433" s="6"/>
      <c r="F3433" s="6"/>
      <c r="G3433" s="6">
        <v>245134.959</v>
      </c>
      <c r="H3433" s="6">
        <v>151983.3352</v>
      </c>
      <c r="I3433" s="6">
        <v>100920.9018</v>
      </c>
      <c r="J3433" s="6">
        <v>104535.434</v>
      </c>
      <c r="K3433" s="6">
        <v>125996.4338</v>
      </c>
      <c r="L3433" s="6">
        <v>87661.85679</v>
      </c>
      <c r="M3433" s="6">
        <v>113617.9418</v>
      </c>
      <c r="N3433" s="6">
        <v>82630.0404</v>
      </c>
      <c r="O3433" s="6">
        <v>129773.8324</v>
      </c>
      <c r="P3433" s="6">
        <v>575986.3736</v>
      </c>
      <c r="Q3433" s="6">
        <v>96114.28139</v>
      </c>
      <c r="R3433" s="6">
        <v>99973.95871</v>
      </c>
      <c r="S3433" s="6">
        <v>293928.8565</v>
      </c>
      <c r="T3433" s="6">
        <v>95786.08942</v>
      </c>
      <c r="U3433" s="6">
        <v>60163.69638</v>
      </c>
      <c r="V3433" s="6">
        <v>56962.36567</v>
      </c>
      <c r="W3433" s="6">
        <v>72494.61944</v>
      </c>
      <c r="X3433" s="6">
        <v>69718.61477</v>
      </c>
      <c r="Y3433" s="6">
        <v>73396.74537</v>
      </c>
      <c r="Z3433" s="6">
        <v>51995.24884</v>
      </c>
      <c r="AA3433" s="6">
        <v>38934.60352</v>
      </c>
      <c r="AB3433" s="6">
        <v>67860.85619</v>
      </c>
      <c r="AC3433" s="6">
        <v>45266.18356</v>
      </c>
      <c r="AD3433" s="6">
        <v>45403.95787</v>
      </c>
      <c r="AE3433" s="6">
        <v>49395.36189</v>
      </c>
      <c r="AF3433" s="6">
        <v>43677.08113</v>
      </c>
      <c r="AG3433" s="6">
        <v>43706.56314</v>
      </c>
    </row>
    <row r="3434" spans="1:33">
      <c r="A3434" s="6" t="s">
        <v>19416</v>
      </c>
      <c r="B3434" s="6" t="s">
        <v>11020</v>
      </c>
      <c r="C3434" s="6" t="s">
        <v>19417</v>
      </c>
      <c r="D3434" s="6" t="s">
        <v>11022</v>
      </c>
      <c r="E3434" s="6"/>
      <c r="F3434" s="6"/>
      <c r="G3434" s="6">
        <v>28537.04381</v>
      </c>
      <c r="H3434" s="6">
        <v>30434.3181</v>
      </c>
      <c r="I3434" s="6">
        <v>129707.7765</v>
      </c>
      <c r="J3434" s="6">
        <v>148664.1721</v>
      </c>
      <c r="K3434" s="6">
        <v>23196.28898</v>
      </c>
      <c r="L3434" s="6">
        <v>40634.54798</v>
      </c>
      <c r="M3434" s="6">
        <v>46231.0494</v>
      </c>
      <c r="N3434" s="6">
        <v>158173.7207</v>
      </c>
      <c r="O3434" s="6">
        <v>181691.4582</v>
      </c>
      <c r="P3434" s="6">
        <v>4261852.924</v>
      </c>
      <c r="Q3434" s="6">
        <v>97883.89736</v>
      </c>
      <c r="R3434" s="6">
        <v>9612.892998</v>
      </c>
      <c r="S3434" s="6">
        <v>14198.69284</v>
      </c>
      <c r="T3434" s="6">
        <v>480463.5055</v>
      </c>
      <c r="U3434" s="6">
        <v>453036.0845</v>
      </c>
      <c r="V3434" s="6">
        <v>783746.1681</v>
      </c>
      <c r="W3434" s="6">
        <v>896229.9007</v>
      </c>
      <c r="X3434" s="6">
        <v>895208.9324</v>
      </c>
      <c r="Y3434" s="6">
        <v>890009.1147</v>
      </c>
      <c r="Z3434" s="6">
        <v>338662.187</v>
      </c>
      <c r="AA3434" s="6">
        <v>294801.3043</v>
      </c>
      <c r="AB3434" s="6">
        <v>431808.7152</v>
      </c>
      <c r="AC3434" s="6">
        <v>292881.642</v>
      </c>
      <c r="AD3434" s="6">
        <v>288546.3554</v>
      </c>
      <c r="AE3434" s="6">
        <v>261930.1198</v>
      </c>
      <c r="AF3434" s="6">
        <v>197450.4409</v>
      </c>
      <c r="AG3434" s="6">
        <v>232923.2251</v>
      </c>
    </row>
    <row r="3435" spans="1:33">
      <c r="A3435" s="6" t="s">
        <v>18975</v>
      </c>
      <c r="B3435" s="6" t="s">
        <v>18976</v>
      </c>
      <c r="C3435" s="6" t="s">
        <v>19418</v>
      </c>
      <c r="D3435" s="6" t="s">
        <v>11022</v>
      </c>
      <c r="E3435" s="6" t="s">
        <v>18978</v>
      </c>
      <c r="F3435" s="6" t="s">
        <v>18979</v>
      </c>
      <c r="G3435" s="6">
        <v>5569.508697</v>
      </c>
      <c r="H3435" s="6">
        <v>278844.6856</v>
      </c>
      <c r="I3435" s="6">
        <v>116425.9799</v>
      </c>
      <c r="J3435" s="6">
        <v>22632.60657</v>
      </c>
      <c r="K3435" s="6">
        <v>166812.7316</v>
      </c>
      <c r="L3435" s="6">
        <v>69852.1111</v>
      </c>
      <c r="M3435" s="6">
        <v>94444.57478</v>
      </c>
      <c r="N3435" s="6">
        <v>72559.82596</v>
      </c>
      <c r="O3435" s="6">
        <v>16035.22154</v>
      </c>
      <c r="P3435" s="6">
        <v>4921.800021</v>
      </c>
      <c r="Q3435" s="6">
        <v>18592.31833</v>
      </c>
      <c r="R3435" s="6">
        <v>12268.45128</v>
      </c>
      <c r="S3435" s="6">
        <v>12196.58371</v>
      </c>
      <c r="T3435" s="6">
        <v>543.980603</v>
      </c>
      <c r="U3435" s="6">
        <v>3474.093366</v>
      </c>
      <c r="V3435" s="6">
        <v>5164.152417</v>
      </c>
      <c r="W3435" s="6">
        <v>1927.124912</v>
      </c>
      <c r="X3435" s="6">
        <v>4271.863946</v>
      </c>
      <c r="Y3435" s="6">
        <v>396.6117294</v>
      </c>
      <c r="Z3435" s="6">
        <v>4809.817791</v>
      </c>
      <c r="AA3435" s="6">
        <v>2826.70294</v>
      </c>
      <c r="AB3435" s="6">
        <v>2013.004389</v>
      </c>
      <c r="AC3435" s="6">
        <v>823.3348418</v>
      </c>
      <c r="AD3435" s="6">
        <v>473.3949977</v>
      </c>
      <c r="AE3435" s="6">
        <v>1696.399185</v>
      </c>
      <c r="AF3435" s="6">
        <v>774.1906956</v>
      </c>
      <c r="AG3435" s="6">
        <v>916.1766062</v>
      </c>
    </row>
    <row r="3436" spans="1:33">
      <c r="A3436" s="6" t="s">
        <v>19419</v>
      </c>
      <c r="B3436" s="6" t="s">
        <v>11020</v>
      </c>
      <c r="C3436" s="6" t="s">
        <v>19420</v>
      </c>
      <c r="D3436" s="6" t="s">
        <v>11022</v>
      </c>
      <c r="E3436" s="6"/>
      <c r="F3436" s="6"/>
      <c r="G3436" s="6">
        <v>614459.5721</v>
      </c>
      <c r="H3436" s="6">
        <v>493289.1656</v>
      </c>
      <c r="I3436" s="6">
        <v>137822.6647</v>
      </c>
      <c r="J3436" s="6">
        <v>58492.25599</v>
      </c>
      <c r="K3436" s="6">
        <v>159688.9298</v>
      </c>
      <c r="L3436" s="6">
        <v>169126.8556</v>
      </c>
      <c r="M3436" s="6">
        <v>204618.686</v>
      </c>
      <c r="N3436" s="6">
        <v>171921.3974</v>
      </c>
      <c r="O3436" s="6">
        <v>168355.5261</v>
      </c>
      <c r="P3436" s="6">
        <v>340559.4377</v>
      </c>
      <c r="Q3436" s="6">
        <v>130527.3618</v>
      </c>
      <c r="R3436" s="6">
        <v>95613.56608</v>
      </c>
      <c r="S3436" s="6">
        <v>584600.4257</v>
      </c>
      <c r="T3436" s="6">
        <v>111727.2849</v>
      </c>
      <c r="U3436" s="6">
        <v>72411.20722</v>
      </c>
      <c r="V3436" s="6">
        <v>101207.3526</v>
      </c>
      <c r="W3436" s="6">
        <v>90503.73134</v>
      </c>
      <c r="X3436" s="6">
        <v>82842.46283</v>
      </c>
      <c r="Y3436" s="6">
        <v>97964.43261</v>
      </c>
      <c r="Z3436" s="6">
        <v>81604.35842</v>
      </c>
      <c r="AA3436" s="6">
        <v>73120.782</v>
      </c>
      <c r="AB3436" s="6">
        <v>93630.02201</v>
      </c>
      <c r="AC3436" s="6">
        <v>78374.49691</v>
      </c>
      <c r="AD3436" s="6">
        <v>108008.3195</v>
      </c>
      <c r="AE3436" s="6">
        <v>69405.89293</v>
      </c>
      <c r="AF3436" s="6">
        <v>107565.3645</v>
      </c>
      <c r="AG3436" s="6">
        <v>92199.51655</v>
      </c>
    </row>
    <row r="3437" spans="1:33">
      <c r="A3437" s="6" t="s">
        <v>19421</v>
      </c>
      <c r="B3437" s="6" t="s">
        <v>11020</v>
      </c>
      <c r="C3437" s="6" t="s">
        <v>19422</v>
      </c>
      <c r="D3437" s="6" t="s">
        <v>11022</v>
      </c>
      <c r="E3437" s="6"/>
      <c r="F3437" s="6"/>
      <c r="G3437" s="6">
        <v>54755.61524</v>
      </c>
      <c r="H3437" s="6">
        <v>80569.55382</v>
      </c>
      <c r="I3437" s="6">
        <v>90318.49553</v>
      </c>
      <c r="J3437" s="6">
        <v>45988.33949</v>
      </c>
      <c r="K3437" s="6">
        <v>113513.7531</v>
      </c>
      <c r="L3437" s="6">
        <v>187151.4</v>
      </c>
      <c r="M3437" s="6">
        <v>101681.8507</v>
      </c>
      <c r="N3437" s="6">
        <v>62198.86566</v>
      </c>
      <c r="O3437" s="6">
        <v>66996.01446</v>
      </c>
      <c r="P3437" s="6">
        <v>109580.7459</v>
      </c>
      <c r="Q3437" s="6">
        <v>67445.67071</v>
      </c>
      <c r="R3437" s="6">
        <v>52038.43352</v>
      </c>
      <c r="S3437" s="6">
        <v>67574.79092</v>
      </c>
      <c r="T3437" s="6">
        <v>906926.2941</v>
      </c>
      <c r="U3437" s="6">
        <v>1286052.762</v>
      </c>
      <c r="V3437" s="6">
        <v>1012831.075</v>
      </c>
      <c r="W3437" s="6">
        <v>824643.3184</v>
      </c>
      <c r="X3437" s="6">
        <v>1512554.3</v>
      </c>
      <c r="Y3437" s="6">
        <v>1084832.793</v>
      </c>
      <c r="Z3437" s="6">
        <v>396848.1238</v>
      </c>
      <c r="AA3437" s="6">
        <v>409002.6537</v>
      </c>
      <c r="AB3437" s="6">
        <v>248172.7567</v>
      </c>
      <c r="AC3437" s="6">
        <v>165511.6833</v>
      </c>
      <c r="AD3437" s="6">
        <v>155334.5369</v>
      </c>
      <c r="AE3437" s="6">
        <v>445441.7521</v>
      </c>
      <c r="AF3437" s="6">
        <v>192045.7911</v>
      </c>
      <c r="AG3437" s="6">
        <v>202059.1638</v>
      </c>
    </row>
    <row r="3438" spans="1:33">
      <c r="A3438" s="6" t="s">
        <v>12920</v>
      </c>
      <c r="B3438" s="6" t="s">
        <v>12921</v>
      </c>
      <c r="C3438" s="6" t="s">
        <v>19423</v>
      </c>
      <c r="D3438" s="6" t="s">
        <v>11050</v>
      </c>
      <c r="E3438" s="6" t="s">
        <v>12923</v>
      </c>
      <c r="F3438" s="6" t="s">
        <v>12924</v>
      </c>
      <c r="G3438" s="6">
        <v>882.7502275</v>
      </c>
      <c r="H3438" s="6">
        <v>446.3825219</v>
      </c>
      <c r="I3438" s="6">
        <v>948.7792444</v>
      </c>
      <c r="J3438" s="6">
        <v>900.3567823</v>
      </c>
      <c r="K3438" s="6">
        <v>806.7131646</v>
      </c>
      <c r="L3438" s="6">
        <v>1071.593902</v>
      </c>
      <c r="M3438" s="6">
        <v>2515.036973</v>
      </c>
      <c r="N3438" s="6">
        <v>37.76962843</v>
      </c>
      <c r="O3438" s="6">
        <v>4147.374783</v>
      </c>
      <c r="P3438" s="6">
        <v>673.4788492</v>
      </c>
      <c r="Q3438" s="6">
        <v>701.9253474</v>
      </c>
      <c r="R3438" s="6">
        <v>4163.498487</v>
      </c>
      <c r="S3438" s="6">
        <v>1481.932426</v>
      </c>
      <c r="T3438" s="6">
        <v>9255.174415</v>
      </c>
      <c r="U3438" s="6">
        <v>24537.21713</v>
      </c>
      <c r="V3438" s="6">
        <v>16772.78378</v>
      </c>
      <c r="W3438" s="6">
        <v>9957.675622</v>
      </c>
      <c r="X3438" s="6">
        <v>11464.24031</v>
      </c>
      <c r="Y3438" s="6">
        <v>9928.03846</v>
      </c>
      <c r="Z3438" s="6">
        <v>13444.43548</v>
      </c>
      <c r="AA3438" s="6">
        <v>15946.80685</v>
      </c>
      <c r="AB3438" s="6">
        <v>17787.69035</v>
      </c>
      <c r="AC3438" s="6">
        <v>15634.97355</v>
      </c>
      <c r="AD3438" s="6">
        <v>10631.31553</v>
      </c>
      <c r="AE3438" s="6">
        <v>16879.1284</v>
      </c>
      <c r="AF3438" s="6">
        <v>13998.52719</v>
      </c>
      <c r="AG3438" s="6">
        <v>14223.06335</v>
      </c>
    </row>
    <row r="3439" spans="1:33">
      <c r="A3439" s="6" t="s">
        <v>11169</v>
      </c>
      <c r="B3439" s="6" t="s">
        <v>11020</v>
      </c>
      <c r="C3439" s="6" t="s">
        <v>19424</v>
      </c>
      <c r="D3439" s="6" t="s">
        <v>11050</v>
      </c>
      <c r="E3439" s="6" t="s">
        <v>11171</v>
      </c>
      <c r="F3439" s="6" t="s">
        <v>11172</v>
      </c>
      <c r="G3439" s="6">
        <v>2801.087823</v>
      </c>
      <c r="H3439" s="6">
        <v>1547.976687</v>
      </c>
      <c r="I3439" s="6">
        <v>4844.340541</v>
      </c>
      <c r="J3439" s="6">
        <v>1375.530395</v>
      </c>
      <c r="K3439" s="6">
        <v>4511.864535</v>
      </c>
      <c r="L3439" s="6">
        <v>3085.776172</v>
      </c>
      <c r="M3439" s="6">
        <v>2954.609015</v>
      </c>
      <c r="N3439" s="6">
        <v>2345.300571</v>
      </c>
      <c r="O3439" s="6">
        <v>2691.966795</v>
      </c>
      <c r="P3439" s="6">
        <v>1496.93192</v>
      </c>
      <c r="Q3439" s="6">
        <v>1604.337881</v>
      </c>
      <c r="R3439" s="6">
        <v>3063.987886</v>
      </c>
      <c r="S3439" s="6">
        <v>2953.360292</v>
      </c>
      <c r="T3439" s="6">
        <v>6524.492617</v>
      </c>
      <c r="U3439" s="6">
        <v>10535.855</v>
      </c>
      <c r="V3439" s="6">
        <v>7571.497027</v>
      </c>
      <c r="W3439" s="6">
        <v>7637.658789</v>
      </c>
      <c r="X3439" s="6">
        <v>6389.366611</v>
      </c>
      <c r="Y3439" s="6">
        <v>7540.01668</v>
      </c>
      <c r="Z3439" s="6">
        <v>7785.192309</v>
      </c>
      <c r="AA3439" s="6">
        <v>14550.6669</v>
      </c>
      <c r="AB3439" s="6">
        <v>11811.17849</v>
      </c>
      <c r="AC3439" s="6">
        <v>10979.56111</v>
      </c>
      <c r="AD3439" s="6">
        <v>5666.531817</v>
      </c>
      <c r="AE3439" s="6">
        <v>12751.16175</v>
      </c>
      <c r="AF3439" s="6">
        <v>5236.851544</v>
      </c>
      <c r="AG3439" s="6">
        <v>6087.918952</v>
      </c>
    </row>
    <row r="3440" spans="1:33">
      <c r="A3440" s="6" t="s">
        <v>19286</v>
      </c>
      <c r="B3440" s="6" t="s">
        <v>19287</v>
      </c>
      <c r="C3440" s="6" t="s">
        <v>19288</v>
      </c>
      <c r="D3440" s="6" t="s">
        <v>11022</v>
      </c>
      <c r="E3440" s="6"/>
      <c r="F3440" s="6"/>
      <c r="G3440" s="6">
        <v>6741.526115</v>
      </c>
      <c r="H3440" s="6">
        <v>7839.262404</v>
      </c>
      <c r="I3440" s="6">
        <v>10120.75323</v>
      </c>
      <c r="J3440" s="6">
        <v>5522.642935</v>
      </c>
      <c r="K3440" s="6">
        <v>6612.483991</v>
      </c>
      <c r="L3440" s="6">
        <v>3059.71</v>
      </c>
      <c r="M3440" s="6">
        <v>13720.9232</v>
      </c>
      <c r="N3440" s="6">
        <v>5375.945305</v>
      </c>
      <c r="O3440" s="6">
        <v>8264.856748</v>
      </c>
      <c r="P3440" s="6">
        <v>7221.705996</v>
      </c>
      <c r="Q3440" s="6">
        <v>4691.515631</v>
      </c>
      <c r="R3440" s="6">
        <v>5227.619808</v>
      </c>
      <c r="S3440" s="6">
        <v>4107.28418</v>
      </c>
      <c r="T3440" s="6">
        <v>16566.09418</v>
      </c>
      <c r="U3440" s="6">
        <v>30447.42698</v>
      </c>
      <c r="V3440" s="6">
        <v>100527.9159</v>
      </c>
      <c r="W3440" s="6">
        <v>42123.15141</v>
      </c>
      <c r="X3440" s="6">
        <v>44446.63188</v>
      </c>
      <c r="Y3440" s="6">
        <v>45903.98338</v>
      </c>
      <c r="Z3440" s="6">
        <v>13296.84459</v>
      </c>
      <c r="AA3440" s="6">
        <v>18377.5114</v>
      </c>
      <c r="AB3440" s="6">
        <v>19345.40995</v>
      </c>
      <c r="AC3440" s="6">
        <v>17920.78594</v>
      </c>
      <c r="AD3440" s="6">
        <v>14225.04568</v>
      </c>
      <c r="AE3440" s="6">
        <v>16607.27043</v>
      </c>
      <c r="AF3440" s="6">
        <v>15224.99654</v>
      </c>
      <c r="AG3440" s="6">
        <v>15394.45928</v>
      </c>
    </row>
    <row r="3441" spans="1:33">
      <c r="A3441" s="6" t="s">
        <v>19425</v>
      </c>
      <c r="B3441" s="6" t="s">
        <v>11020</v>
      </c>
      <c r="C3441" s="6" t="s">
        <v>19426</v>
      </c>
      <c r="D3441" s="6" t="s">
        <v>11022</v>
      </c>
      <c r="E3441" s="6"/>
      <c r="F3441" s="6"/>
      <c r="G3441" s="6">
        <v>9471.604961</v>
      </c>
      <c r="H3441" s="6">
        <v>6945.697888</v>
      </c>
      <c r="I3441" s="6">
        <v>9180.386205</v>
      </c>
      <c r="J3441" s="6">
        <v>5193.017296</v>
      </c>
      <c r="K3441" s="6">
        <v>13862.98849</v>
      </c>
      <c r="L3441" s="6">
        <v>6409.799822</v>
      </c>
      <c r="M3441" s="6">
        <v>6240.791973</v>
      </c>
      <c r="N3441" s="6">
        <v>9750.854015</v>
      </c>
      <c r="O3441" s="6">
        <v>7271.031002</v>
      </c>
      <c r="P3441" s="6">
        <v>10184.05229</v>
      </c>
      <c r="Q3441" s="6">
        <v>5737.869766</v>
      </c>
      <c r="R3441" s="6">
        <v>2352.466512</v>
      </c>
      <c r="S3441" s="6">
        <v>5468.188857</v>
      </c>
      <c r="T3441" s="6">
        <v>47444.09802</v>
      </c>
      <c r="U3441" s="6">
        <v>35536.86038</v>
      </c>
      <c r="V3441" s="6">
        <v>110091.1207</v>
      </c>
      <c r="W3441" s="6">
        <v>81554.60418</v>
      </c>
      <c r="X3441" s="6">
        <v>81509.33292</v>
      </c>
      <c r="Y3441" s="6">
        <v>83139.8979</v>
      </c>
      <c r="Z3441" s="6">
        <v>28434.1225</v>
      </c>
      <c r="AA3441" s="6">
        <v>22503.32591</v>
      </c>
      <c r="AB3441" s="6">
        <v>21586.53902</v>
      </c>
      <c r="AC3441" s="6">
        <v>13143.32017</v>
      </c>
      <c r="AD3441" s="6">
        <v>10955.4304</v>
      </c>
      <c r="AE3441" s="6">
        <v>18763.53968</v>
      </c>
      <c r="AF3441" s="6">
        <v>10714.60065</v>
      </c>
      <c r="AG3441" s="6">
        <v>14072.51287</v>
      </c>
    </row>
    <row r="3442" spans="1:33">
      <c r="A3442" s="6" t="s">
        <v>19427</v>
      </c>
      <c r="B3442" s="6" t="s">
        <v>11020</v>
      </c>
      <c r="C3442" s="6" t="s">
        <v>19428</v>
      </c>
      <c r="D3442" s="6" t="s">
        <v>11022</v>
      </c>
      <c r="E3442" s="6"/>
      <c r="F3442" s="6"/>
      <c r="G3442" s="6">
        <v>140709.802</v>
      </c>
      <c r="H3442" s="6">
        <v>102330.6602</v>
      </c>
      <c r="I3442" s="6">
        <v>85469.88249</v>
      </c>
      <c r="J3442" s="6">
        <v>159641.3897</v>
      </c>
      <c r="K3442" s="6">
        <v>94699.4271</v>
      </c>
      <c r="L3442" s="6">
        <v>90749.32903</v>
      </c>
      <c r="M3442" s="6">
        <v>112851.3726</v>
      </c>
      <c r="N3442" s="6">
        <v>84633.73964</v>
      </c>
      <c r="O3442" s="6">
        <v>84386.76177</v>
      </c>
      <c r="P3442" s="6">
        <v>196084.631</v>
      </c>
      <c r="Q3442" s="6">
        <v>92358.61272</v>
      </c>
      <c r="R3442" s="6">
        <v>111128.7033</v>
      </c>
      <c r="S3442" s="6">
        <v>117291.3853</v>
      </c>
      <c r="T3442" s="6">
        <v>1607271.608</v>
      </c>
      <c r="U3442" s="6">
        <v>240370.7113</v>
      </c>
      <c r="V3442" s="6">
        <v>254740.5769</v>
      </c>
      <c r="W3442" s="6">
        <v>192206.2449</v>
      </c>
      <c r="X3442" s="6">
        <v>154805.8931</v>
      </c>
      <c r="Y3442" s="6">
        <v>188930.0015</v>
      </c>
      <c r="Z3442" s="6">
        <v>1260790.935</v>
      </c>
      <c r="AA3442" s="6">
        <v>329764.7182</v>
      </c>
      <c r="AB3442" s="6">
        <v>449639.8726</v>
      </c>
      <c r="AC3442" s="6">
        <v>460336.6975</v>
      </c>
      <c r="AD3442" s="6">
        <v>1731813.135</v>
      </c>
      <c r="AE3442" s="6">
        <v>294803.5035</v>
      </c>
      <c r="AF3442" s="6">
        <v>395827.6814</v>
      </c>
      <c r="AG3442" s="6">
        <v>441998.1664</v>
      </c>
    </row>
    <row r="3443" spans="1:33">
      <c r="A3443" s="6" t="s">
        <v>14915</v>
      </c>
      <c r="B3443" s="6" t="s">
        <v>11020</v>
      </c>
      <c r="C3443" s="6" t="s">
        <v>19429</v>
      </c>
      <c r="D3443" s="6" t="s">
        <v>11022</v>
      </c>
      <c r="E3443" s="6"/>
      <c r="F3443" s="6"/>
      <c r="G3443" s="6">
        <v>174445.9854</v>
      </c>
      <c r="H3443" s="6">
        <v>135976.1991</v>
      </c>
      <c r="I3443" s="6">
        <v>111705.4851</v>
      </c>
      <c r="J3443" s="6">
        <v>119659.72</v>
      </c>
      <c r="K3443" s="6">
        <v>110863.2213</v>
      </c>
      <c r="L3443" s="6">
        <v>126249.2722</v>
      </c>
      <c r="M3443" s="6">
        <v>136236.4268</v>
      </c>
      <c r="N3443" s="6">
        <v>109232.6674</v>
      </c>
      <c r="O3443" s="6">
        <v>144577.9427</v>
      </c>
      <c r="P3443" s="6">
        <v>235711.3532</v>
      </c>
      <c r="Q3443" s="6">
        <v>130926.0829</v>
      </c>
      <c r="R3443" s="6">
        <v>105975.8459</v>
      </c>
      <c r="S3443" s="6">
        <v>129617.4656</v>
      </c>
      <c r="T3443" s="6">
        <v>3071746.072</v>
      </c>
      <c r="U3443" s="6">
        <v>361115.1534</v>
      </c>
      <c r="V3443" s="6">
        <v>421355.6621</v>
      </c>
      <c r="W3443" s="6">
        <v>274039.106</v>
      </c>
      <c r="X3443" s="6">
        <v>230472.2686</v>
      </c>
      <c r="Y3443" s="6">
        <v>282913.3701</v>
      </c>
      <c r="Z3443" s="6">
        <v>2483290.494</v>
      </c>
      <c r="AA3443" s="6">
        <v>506793.6002</v>
      </c>
      <c r="AB3443" s="6">
        <v>786915.0883</v>
      </c>
      <c r="AC3443" s="6">
        <v>839770.2817</v>
      </c>
      <c r="AD3443" s="6">
        <v>3390897.547</v>
      </c>
      <c r="AE3443" s="6">
        <v>467817.8896</v>
      </c>
      <c r="AF3443" s="6">
        <v>752783.6872</v>
      </c>
      <c r="AG3443" s="6">
        <v>850954.4357</v>
      </c>
    </row>
    <row r="3444" spans="1:33">
      <c r="A3444" s="6" t="s">
        <v>19430</v>
      </c>
      <c r="B3444" s="6" t="s">
        <v>19431</v>
      </c>
      <c r="C3444" s="6" t="s">
        <v>19432</v>
      </c>
      <c r="D3444" s="6" t="s">
        <v>11022</v>
      </c>
      <c r="E3444" s="6" t="s">
        <v>19433</v>
      </c>
      <c r="F3444" s="6" t="s">
        <v>19434</v>
      </c>
      <c r="G3444" s="6">
        <v>220593.4633</v>
      </c>
      <c r="H3444" s="6">
        <v>372221.5915</v>
      </c>
      <c r="I3444" s="6">
        <v>61900.91648</v>
      </c>
      <c r="J3444" s="6">
        <v>25624.45978</v>
      </c>
      <c r="K3444" s="6">
        <v>566511.7423</v>
      </c>
      <c r="L3444" s="6">
        <v>269983.3023</v>
      </c>
      <c r="M3444" s="6">
        <v>354849.6231</v>
      </c>
      <c r="N3444" s="6">
        <v>284175.5857</v>
      </c>
      <c r="O3444" s="6">
        <v>60355.31678</v>
      </c>
      <c r="P3444" s="6">
        <v>90515.0008</v>
      </c>
      <c r="Q3444" s="6">
        <v>67838.6937</v>
      </c>
      <c r="R3444" s="6">
        <v>367641.2128</v>
      </c>
      <c r="S3444" s="6">
        <v>346098.624</v>
      </c>
      <c r="T3444" s="6">
        <v>21338.65844</v>
      </c>
      <c r="U3444" s="6">
        <v>10503.50055</v>
      </c>
      <c r="V3444" s="6">
        <v>14728.23595</v>
      </c>
      <c r="W3444" s="6">
        <v>15185.64123</v>
      </c>
      <c r="X3444" s="6">
        <v>14755.11647</v>
      </c>
      <c r="Y3444" s="6">
        <v>12718.49488</v>
      </c>
      <c r="Z3444" s="6">
        <v>14113.82566</v>
      </c>
      <c r="AA3444" s="6">
        <v>12271.60944</v>
      </c>
      <c r="AB3444" s="6">
        <v>18231.79436</v>
      </c>
      <c r="AC3444" s="6">
        <v>12356.3056</v>
      </c>
      <c r="AD3444" s="6">
        <v>13042.18536</v>
      </c>
      <c r="AE3444" s="6">
        <v>11531.15588</v>
      </c>
      <c r="AF3444" s="6">
        <v>14326.11825</v>
      </c>
      <c r="AG3444" s="6">
        <v>14307.74165</v>
      </c>
    </row>
    <row r="3445" spans="1:33">
      <c r="A3445" s="6" t="s">
        <v>14215</v>
      </c>
      <c r="B3445" s="6" t="s">
        <v>11020</v>
      </c>
      <c r="C3445" s="6" t="s">
        <v>19435</v>
      </c>
      <c r="D3445" s="6" t="s">
        <v>11022</v>
      </c>
      <c r="E3445" s="6"/>
      <c r="F3445" s="6"/>
      <c r="G3445" s="6">
        <v>32182.41675</v>
      </c>
      <c r="H3445" s="6">
        <v>41448.08806</v>
      </c>
      <c r="I3445" s="6">
        <v>35373.3522</v>
      </c>
      <c r="J3445" s="6">
        <v>37199.00727</v>
      </c>
      <c r="K3445" s="6">
        <v>43848.91133</v>
      </c>
      <c r="L3445" s="6">
        <v>38542.03914</v>
      </c>
      <c r="M3445" s="6">
        <v>30958.35881</v>
      </c>
      <c r="N3445" s="6">
        <v>37302.21905</v>
      </c>
      <c r="O3445" s="6">
        <v>39058.04625</v>
      </c>
      <c r="P3445" s="6">
        <v>53517.89894</v>
      </c>
      <c r="Q3445" s="6">
        <v>43077.02799</v>
      </c>
      <c r="R3445" s="6">
        <v>37065.07227</v>
      </c>
      <c r="S3445" s="6">
        <v>43239.32328</v>
      </c>
      <c r="T3445" s="6">
        <v>222029.0404</v>
      </c>
      <c r="U3445" s="6">
        <v>422781.403</v>
      </c>
      <c r="V3445" s="6">
        <v>3300639.021</v>
      </c>
      <c r="W3445" s="6">
        <v>933535.192</v>
      </c>
      <c r="X3445" s="6">
        <v>974888.0851</v>
      </c>
      <c r="Y3445" s="6">
        <v>952967.2393</v>
      </c>
      <c r="Z3445" s="6">
        <v>128501.8713</v>
      </c>
      <c r="AA3445" s="6">
        <v>187912.6934</v>
      </c>
      <c r="AB3445" s="6">
        <v>142602.9236</v>
      </c>
      <c r="AC3445" s="6">
        <v>94821.30626</v>
      </c>
      <c r="AD3445" s="6">
        <v>237656.6788</v>
      </c>
      <c r="AE3445" s="6">
        <v>203551.2185</v>
      </c>
      <c r="AF3445" s="6">
        <v>144786.5898</v>
      </c>
      <c r="AG3445" s="6">
        <v>114896.4833</v>
      </c>
    </row>
    <row r="3446" spans="1:33">
      <c r="A3446" s="6" t="s">
        <v>19436</v>
      </c>
      <c r="B3446" s="6" t="s">
        <v>19437</v>
      </c>
      <c r="C3446" s="6" t="s">
        <v>19438</v>
      </c>
      <c r="D3446" s="6" t="s">
        <v>11033</v>
      </c>
      <c r="E3446" s="6" t="s">
        <v>19439</v>
      </c>
      <c r="F3446" s="6" t="s">
        <v>19440</v>
      </c>
      <c r="G3446" s="6">
        <v>4710.286439</v>
      </c>
      <c r="H3446" s="6">
        <v>4577.381636</v>
      </c>
      <c r="I3446" s="6">
        <v>18310.40425</v>
      </c>
      <c r="J3446" s="6">
        <v>9913.667676</v>
      </c>
      <c r="K3446" s="6">
        <v>8455.075086</v>
      </c>
      <c r="L3446" s="6">
        <v>14881.37523</v>
      </c>
      <c r="M3446" s="6">
        <v>11582.8051</v>
      </c>
      <c r="N3446" s="6">
        <v>13059.35182</v>
      </c>
      <c r="O3446" s="6">
        <v>17562.46852</v>
      </c>
      <c r="P3446" s="6">
        <v>7922.861346</v>
      </c>
      <c r="Q3446" s="6">
        <v>12702.04284</v>
      </c>
      <c r="R3446" s="6">
        <v>6517.379266</v>
      </c>
      <c r="S3446" s="6">
        <v>3157.527309</v>
      </c>
      <c r="T3446" s="6">
        <v>67218.37717</v>
      </c>
      <c r="U3446" s="6">
        <v>76680.73461</v>
      </c>
      <c r="V3446" s="6">
        <v>69296.85401</v>
      </c>
      <c r="W3446" s="6">
        <v>56502.90321</v>
      </c>
      <c r="X3446" s="6">
        <v>80116.17973</v>
      </c>
      <c r="Y3446" s="6">
        <v>67974.9631</v>
      </c>
      <c r="Z3446" s="6">
        <v>40992.54274</v>
      </c>
      <c r="AA3446" s="6">
        <v>24591.99002</v>
      </c>
      <c r="AB3446" s="6">
        <v>28783.67857</v>
      </c>
      <c r="AC3446" s="6">
        <v>22221.86483</v>
      </c>
      <c r="AD3446" s="6">
        <v>20872.97925</v>
      </c>
      <c r="AE3446" s="6">
        <v>37842.63517</v>
      </c>
      <c r="AF3446" s="6">
        <v>25121.07314</v>
      </c>
      <c r="AG3446" s="6">
        <v>21842.63393</v>
      </c>
    </row>
    <row r="3447" spans="1:33">
      <c r="A3447" s="6" t="s">
        <v>19441</v>
      </c>
      <c r="B3447" s="6" t="s">
        <v>11020</v>
      </c>
      <c r="C3447" s="6" t="s">
        <v>19442</v>
      </c>
      <c r="D3447" s="6" t="s">
        <v>11022</v>
      </c>
      <c r="E3447" s="6"/>
      <c r="F3447" s="6"/>
      <c r="G3447" s="6">
        <v>14688.9632</v>
      </c>
      <c r="H3447" s="6">
        <v>21278.04666</v>
      </c>
      <c r="I3447" s="6">
        <v>22058.95813</v>
      </c>
      <c r="J3447" s="6">
        <v>17381.59289</v>
      </c>
      <c r="K3447" s="6">
        <v>21121.19862</v>
      </c>
      <c r="L3447" s="6">
        <v>27030.69823</v>
      </c>
      <c r="M3447" s="6">
        <v>18685.24574</v>
      </c>
      <c r="N3447" s="6">
        <v>27877.38289</v>
      </c>
      <c r="O3447" s="6">
        <v>25422.02238</v>
      </c>
      <c r="P3447" s="6">
        <v>25932.58368</v>
      </c>
      <c r="Q3447" s="6">
        <v>19904.59107</v>
      </c>
      <c r="R3447" s="6">
        <v>20605.50554</v>
      </c>
      <c r="S3447" s="6">
        <v>22869.99699</v>
      </c>
      <c r="T3447" s="6">
        <v>45971.68693</v>
      </c>
      <c r="U3447" s="6">
        <v>50982.63668</v>
      </c>
      <c r="V3447" s="6">
        <v>74365.78864</v>
      </c>
      <c r="W3447" s="6">
        <v>58862.19704</v>
      </c>
      <c r="X3447" s="6">
        <v>56573.93534</v>
      </c>
      <c r="Y3447" s="6">
        <v>59105.84312</v>
      </c>
      <c r="Z3447" s="6">
        <v>35276.72387</v>
      </c>
      <c r="AA3447" s="6">
        <v>33181.80032</v>
      </c>
      <c r="AB3447" s="6">
        <v>36344.4729</v>
      </c>
      <c r="AC3447" s="6">
        <v>29202.26303</v>
      </c>
      <c r="AD3447" s="6">
        <v>25879.3284</v>
      </c>
      <c r="AE3447" s="6">
        <v>32135.70955</v>
      </c>
      <c r="AF3447" s="6">
        <v>28213.04247</v>
      </c>
      <c r="AG3447" s="6">
        <v>26894.92144</v>
      </c>
    </row>
    <row r="3448" spans="1:33">
      <c r="A3448" s="6" t="s">
        <v>19443</v>
      </c>
      <c r="B3448" s="6" t="s">
        <v>19444</v>
      </c>
      <c r="C3448" s="6" t="s">
        <v>19445</v>
      </c>
      <c r="D3448" s="6" t="s">
        <v>11022</v>
      </c>
      <c r="E3448" s="6" t="s">
        <v>19446</v>
      </c>
      <c r="F3448" s="6" t="s">
        <v>19447</v>
      </c>
      <c r="G3448" s="6">
        <v>13391.89368</v>
      </c>
      <c r="H3448" s="6">
        <v>14488.59047</v>
      </c>
      <c r="I3448" s="6">
        <v>67773.20379</v>
      </c>
      <c r="J3448" s="6">
        <v>31091.12587</v>
      </c>
      <c r="K3448" s="6">
        <v>32714.04955</v>
      </c>
      <c r="L3448" s="6">
        <v>33200.78719</v>
      </c>
      <c r="M3448" s="6">
        <v>24258.79974</v>
      </c>
      <c r="N3448" s="6">
        <v>22070.84344</v>
      </c>
      <c r="O3448" s="6">
        <v>47208.35568</v>
      </c>
      <c r="P3448" s="6">
        <v>68028.42769</v>
      </c>
      <c r="Q3448" s="6">
        <v>34263.87864</v>
      </c>
      <c r="R3448" s="6">
        <v>19993.65483</v>
      </c>
      <c r="S3448" s="6">
        <v>11963.83202</v>
      </c>
      <c r="T3448" s="6">
        <v>130730.8718</v>
      </c>
      <c r="U3448" s="6">
        <v>81025.29159</v>
      </c>
      <c r="V3448" s="6">
        <v>100972.7701</v>
      </c>
      <c r="W3448" s="6">
        <v>90671.52964</v>
      </c>
      <c r="X3448" s="6">
        <v>86945.1068</v>
      </c>
      <c r="Y3448" s="6">
        <v>87697.20648</v>
      </c>
      <c r="Z3448" s="6">
        <v>140360.0694</v>
      </c>
      <c r="AA3448" s="6">
        <v>116079.7243</v>
      </c>
      <c r="AB3448" s="6">
        <v>119786.7702</v>
      </c>
      <c r="AC3448" s="6">
        <v>157675.7074</v>
      </c>
      <c r="AD3448" s="6">
        <v>213978.8137</v>
      </c>
      <c r="AE3448" s="6">
        <v>109253.7659</v>
      </c>
      <c r="AF3448" s="6">
        <v>208644.4099</v>
      </c>
      <c r="AG3448" s="6">
        <v>186680.7055</v>
      </c>
    </row>
    <row r="3449" spans="1:33">
      <c r="A3449" s="6" t="s">
        <v>19448</v>
      </c>
      <c r="B3449" s="6" t="s">
        <v>19449</v>
      </c>
      <c r="C3449" s="6" t="s">
        <v>19450</v>
      </c>
      <c r="D3449" s="6" t="s">
        <v>11022</v>
      </c>
      <c r="E3449" s="6" t="s">
        <v>19451</v>
      </c>
      <c r="F3449" s="6" t="s">
        <v>19452</v>
      </c>
      <c r="G3449" s="6">
        <v>3550.640429</v>
      </c>
      <c r="H3449" s="6">
        <v>9682.440941</v>
      </c>
      <c r="I3449" s="6">
        <v>2439.368022</v>
      </c>
      <c r="J3449" s="6">
        <v>2134.077695</v>
      </c>
      <c r="K3449" s="6">
        <v>4495.786034</v>
      </c>
      <c r="L3449" s="6">
        <v>5419.827227</v>
      </c>
      <c r="M3449" s="6">
        <v>5713.530244</v>
      </c>
      <c r="N3449" s="6">
        <v>6950.406286</v>
      </c>
      <c r="O3449" s="6">
        <v>2508.254791</v>
      </c>
      <c r="P3449" s="6">
        <v>2680.461407</v>
      </c>
      <c r="Q3449" s="6">
        <v>2244.380853</v>
      </c>
      <c r="R3449" s="6">
        <v>4753.619915</v>
      </c>
      <c r="S3449" s="6">
        <v>4151.665782</v>
      </c>
      <c r="T3449" s="6">
        <v>8750.1341</v>
      </c>
      <c r="U3449" s="6">
        <v>13693.77461</v>
      </c>
      <c r="V3449" s="6">
        <v>876.0503803</v>
      </c>
      <c r="W3449" s="6">
        <v>198.5501496</v>
      </c>
      <c r="X3449" s="6">
        <v>7076.595856</v>
      </c>
      <c r="Y3449" s="6">
        <v>4109.491026</v>
      </c>
      <c r="Z3449" s="6">
        <v>5432.177674</v>
      </c>
      <c r="AA3449" s="6">
        <v>2430.425493</v>
      </c>
      <c r="AB3449" s="6">
        <v>6566.145228</v>
      </c>
      <c r="AC3449" s="6">
        <v>4081.946105</v>
      </c>
      <c r="AD3449" s="6">
        <v>7011.430533</v>
      </c>
      <c r="AE3449" s="6">
        <v>4845.011601</v>
      </c>
      <c r="AF3449" s="6">
        <v>4672.901433</v>
      </c>
      <c r="AG3449" s="6">
        <v>3921.616589</v>
      </c>
    </row>
    <row r="3450" spans="1:33">
      <c r="A3450" s="6" t="s">
        <v>19453</v>
      </c>
      <c r="B3450" s="6" t="s">
        <v>19454</v>
      </c>
      <c r="C3450" s="6" t="s">
        <v>19455</v>
      </c>
      <c r="D3450" s="6" t="s">
        <v>11022</v>
      </c>
      <c r="E3450" s="6" t="s">
        <v>19456</v>
      </c>
      <c r="F3450" s="6" t="s">
        <v>19457</v>
      </c>
      <c r="G3450" s="6">
        <v>588.2364353</v>
      </c>
      <c r="H3450" s="6">
        <v>288.2504029</v>
      </c>
      <c r="I3450" s="6">
        <v>391.8860729</v>
      </c>
      <c r="J3450" s="6">
        <v>2903.606415</v>
      </c>
      <c r="K3450" s="6">
        <v>1387.50513</v>
      </c>
      <c r="L3450" s="6">
        <v>953.6302543</v>
      </c>
      <c r="M3450" s="6">
        <v>177.8724449</v>
      </c>
      <c r="N3450" s="6">
        <v>72.38425479</v>
      </c>
      <c r="O3450" s="6">
        <v>24.93683651</v>
      </c>
      <c r="P3450" s="6">
        <v>650.8988911</v>
      </c>
      <c r="Q3450" s="6">
        <v>739.6870603</v>
      </c>
      <c r="R3450" s="6">
        <v>659.2185623</v>
      </c>
      <c r="S3450" s="6">
        <v>607.7083711</v>
      </c>
      <c r="T3450" s="6">
        <v>25287.34513</v>
      </c>
      <c r="U3450" s="6">
        <v>49671.91541</v>
      </c>
      <c r="V3450" s="6">
        <v>11740.82281</v>
      </c>
      <c r="W3450" s="6">
        <v>2893.488995</v>
      </c>
      <c r="X3450" s="6">
        <v>3814.110613</v>
      </c>
      <c r="Y3450" s="6">
        <v>1763.869906</v>
      </c>
      <c r="Z3450" s="6">
        <v>25826.78689</v>
      </c>
      <c r="AA3450" s="6">
        <v>19118.46288</v>
      </c>
      <c r="AB3450" s="6">
        <v>1339.861158</v>
      </c>
      <c r="AC3450" s="6">
        <v>2263.586453</v>
      </c>
      <c r="AD3450" s="6">
        <v>2265.92245</v>
      </c>
      <c r="AE3450" s="6">
        <v>18521.66566</v>
      </c>
      <c r="AF3450" s="6">
        <v>3732.301298</v>
      </c>
      <c r="AG3450" s="6">
        <v>5827.672894</v>
      </c>
    </row>
    <row r="3451" spans="1:33">
      <c r="A3451" s="6" t="s">
        <v>19458</v>
      </c>
      <c r="B3451" s="6" t="s">
        <v>19459</v>
      </c>
      <c r="C3451" s="6" t="s">
        <v>19460</v>
      </c>
      <c r="D3451" s="6" t="s">
        <v>11022</v>
      </c>
      <c r="E3451" s="6"/>
      <c r="F3451" s="6"/>
      <c r="G3451" s="6">
        <v>890.9096906</v>
      </c>
      <c r="H3451" s="6">
        <v>441.1025569</v>
      </c>
      <c r="I3451" s="6">
        <v>688.2864798</v>
      </c>
      <c r="J3451" s="6">
        <v>1794.311532</v>
      </c>
      <c r="K3451" s="6">
        <v>470.3012211</v>
      </c>
      <c r="L3451" s="6">
        <v>791.330739</v>
      </c>
      <c r="M3451" s="6">
        <v>250.2510111</v>
      </c>
      <c r="N3451" s="6">
        <v>132.4883124</v>
      </c>
      <c r="O3451" s="6">
        <v>5.43485393</v>
      </c>
      <c r="P3451" s="6">
        <v>370.4298342</v>
      </c>
      <c r="Q3451" s="6">
        <v>121.3643159</v>
      </c>
      <c r="R3451" s="6">
        <v>0.214356548</v>
      </c>
      <c r="S3451" s="6">
        <v>119.7649709</v>
      </c>
      <c r="T3451" s="6">
        <v>4790.343605</v>
      </c>
      <c r="U3451" s="6">
        <v>5173.442954</v>
      </c>
      <c r="V3451" s="6">
        <v>1607.330559</v>
      </c>
      <c r="W3451" s="6">
        <v>293.1541686</v>
      </c>
      <c r="X3451" s="6">
        <v>383.7838079</v>
      </c>
      <c r="Y3451" s="6">
        <v>113.15892</v>
      </c>
      <c r="Z3451" s="6">
        <v>5040.508005</v>
      </c>
      <c r="AA3451" s="6">
        <v>2199.496618</v>
      </c>
      <c r="AB3451" s="6">
        <v>455.9046167</v>
      </c>
      <c r="AC3451" s="6">
        <v>2938.224096</v>
      </c>
      <c r="AD3451" s="6">
        <v>439.7653044</v>
      </c>
      <c r="AE3451" s="6">
        <v>1999.199713</v>
      </c>
      <c r="AF3451" s="6">
        <v>83.08172275</v>
      </c>
      <c r="AG3451" s="6">
        <v>1010.121905</v>
      </c>
    </row>
    <row r="3452" spans="1:33">
      <c r="A3452" s="6" t="s">
        <v>19461</v>
      </c>
      <c r="B3452" s="6" t="s">
        <v>11020</v>
      </c>
      <c r="C3452" s="6" t="s">
        <v>19462</v>
      </c>
      <c r="D3452" s="6" t="s">
        <v>11022</v>
      </c>
      <c r="E3452" s="6"/>
      <c r="F3452" s="6"/>
      <c r="G3452" s="6">
        <v>22.21038332</v>
      </c>
      <c r="H3452" s="6">
        <v>3976.742133</v>
      </c>
      <c r="I3452" s="6">
        <v>236.6537931</v>
      </c>
      <c r="J3452" s="6">
        <v>669.8067838</v>
      </c>
      <c r="K3452" s="6">
        <v>364.2590594</v>
      </c>
      <c r="L3452" s="6">
        <v>254.8161419</v>
      </c>
      <c r="M3452" s="6">
        <v>588.8509406</v>
      </c>
      <c r="N3452" s="6">
        <v>893.5870654</v>
      </c>
      <c r="O3452" s="6">
        <v>4029.702843</v>
      </c>
      <c r="P3452" s="6">
        <v>1337.263418</v>
      </c>
      <c r="Q3452" s="6">
        <v>1652.242955</v>
      </c>
      <c r="R3452" s="6">
        <v>1219.19011</v>
      </c>
      <c r="S3452" s="6">
        <v>44.63837743</v>
      </c>
      <c r="T3452" s="6">
        <v>7210.143583</v>
      </c>
      <c r="U3452" s="6">
        <v>11895.47725</v>
      </c>
      <c r="V3452" s="6">
        <v>4865.156425</v>
      </c>
      <c r="W3452" s="6">
        <v>984.606158</v>
      </c>
      <c r="X3452" s="6">
        <v>1107.676889</v>
      </c>
      <c r="Y3452" s="6">
        <v>1627.768529</v>
      </c>
      <c r="Z3452" s="6">
        <v>5123.97224</v>
      </c>
      <c r="AA3452" s="6">
        <v>5116.206906</v>
      </c>
      <c r="AB3452" s="6">
        <v>1122.053871</v>
      </c>
      <c r="AC3452" s="6">
        <v>288.0097194</v>
      </c>
      <c r="AD3452" s="6">
        <v>446.7563912</v>
      </c>
      <c r="AE3452" s="6">
        <v>4370.562486</v>
      </c>
      <c r="AF3452" s="6">
        <v>1188.325254</v>
      </c>
      <c r="AG3452" s="6">
        <v>337.3598129</v>
      </c>
    </row>
    <row r="3453" spans="1:33">
      <c r="A3453" s="6" t="s">
        <v>19463</v>
      </c>
      <c r="B3453" s="6" t="s">
        <v>11020</v>
      </c>
      <c r="C3453" s="6" t="s">
        <v>19464</v>
      </c>
      <c r="D3453" s="6" t="s">
        <v>11022</v>
      </c>
      <c r="E3453" s="6"/>
      <c r="F3453" s="6"/>
      <c r="G3453" s="6">
        <v>33.50943614</v>
      </c>
      <c r="H3453" s="6">
        <v>2646.264666</v>
      </c>
      <c r="I3453" s="6">
        <v>121.3190892</v>
      </c>
      <c r="J3453" s="6">
        <v>1316.706416</v>
      </c>
      <c r="K3453" s="6">
        <v>723.2625145</v>
      </c>
      <c r="L3453" s="6">
        <v>256.8171933</v>
      </c>
      <c r="M3453" s="6">
        <v>99.10373077</v>
      </c>
      <c r="N3453" s="6">
        <v>472.8830144</v>
      </c>
      <c r="O3453" s="6">
        <v>0.142883735</v>
      </c>
      <c r="P3453" s="6">
        <v>388.3208012</v>
      </c>
      <c r="Q3453" s="6">
        <v>1233.55792</v>
      </c>
      <c r="R3453" s="6">
        <v>1897.167872</v>
      </c>
      <c r="S3453" s="6">
        <v>370.8023577</v>
      </c>
      <c r="T3453" s="6">
        <v>3337.565795</v>
      </c>
      <c r="U3453" s="6">
        <v>7800.21642</v>
      </c>
      <c r="V3453" s="6">
        <v>349.3866334</v>
      </c>
      <c r="W3453" s="6">
        <v>5.06461059</v>
      </c>
      <c r="X3453" s="6">
        <v>110.4831724</v>
      </c>
      <c r="Y3453" s="6">
        <v>18.9510169</v>
      </c>
      <c r="Z3453" s="6">
        <v>3462.724562</v>
      </c>
      <c r="AA3453" s="6">
        <v>1267.023482</v>
      </c>
      <c r="AB3453" s="6">
        <v>537.4988943</v>
      </c>
      <c r="AC3453" s="6">
        <v>19.15089496</v>
      </c>
      <c r="AD3453" s="6">
        <v>17.20314224</v>
      </c>
      <c r="AE3453" s="6">
        <v>960.0346467</v>
      </c>
      <c r="AF3453" s="6">
        <v>644.183391</v>
      </c>
      <c r="AG3453" s="6">
        <v>485.0283467</v>
      </c>
    </row>
    <row r="3454" spans="1:33">
      <c r="A3454" s="6" t="s">
        <v>19465</v>
      </c>
      <c r="B3454" s="6" t="s">
        <v>19466</v>
      </c>
      <c r="C3454" s="6" t="s">
        <v>19467</v>
      </c>
      <c r="D3454" s="6" t="s">
        <v>11022</v>
      </c>
      <c r="E3454" s="6" t="s">
        <v>19468</v>
      </c>
      <c r="F3454" s="6" t="s">
        <v>19469</v>
      </c>
      <c r="G3454" s="6">
        <v>23872.92196</v>
      </c>
      <c r="H3454" s="6">
        <v>21543.11855</v>
      </c>
      <c r="I3454" s="6">
        <v>24532.37849</v>
      </c>
      <c r="J3454" s="6">
        <v>40665.91285</v>
      </c>
      <c r="K3454" s="6">
        <v>16989.83515</v>
      </c>
      <c r="L3454" s="6">
        <v>31813.11352</v>
      </c>
      <c r="M3454" s="6">
        <v>22497.34489</v>
      </c>
      <c r="N3454" s="6">
        <v>28062.02742</v>
      </c>
      <c r="O3454" s="6">
        <v>25015.86284</v>
      </c>
      <c r="P3454" s="6">
        <v>19812.22017</v>
      </c>
      <c r="Q3454" s="6">
        <v>33899.78596</v>
      </c>
      <c r="R3454" s="6">
        <v>39057.23467</v>
      </c>
      <c r="S3454" s="6">
        <v>24392.07118</v>
      </c>
      <c r="T3454" s="6">
        <v>84858.84616</v>
      </c>
      <c r="U3454" s="6">
        <v>151032.6003</v>
      </c>
      <c r="V3454" s="6">
        <v>62766.91783</v>
      </c>
      <c r="W3454" s="6">
        <v>28955.30726</v>
      </c>
      <c r="X3454" s="6">
        <v>26809.83759</v>
      </c>
      <c r="Y3454" s="6">
        <v>28468.64022</v>
      </c>
      <c r="Z3454" s="6">
        <v>91793.49144</v>
      </c>
      <c r="AA3454" s="6">
        <v>63338.24382</v>
      </c>
      <c r="AB3454" s="6">
        <v>17851.49159</v>
      </c>
      <c r="AC3454" s="6">
        <v>22564.10131</v>
      </c>
      <c r="AD3454" s="6">
        <v>13729.18189</v>
      </c>
      <c r="AE3454" s="6">
        <v>61486.88439</v>
      </c>
      <c r="AF3454" s="6">
        <v>31196.59246</v>
      </c>
      <c r="AG3454" s="6">
        <v>33027.92879</v>
      </c>
    </row>
    <row r="3455" spans="1:33">
      <c r="A3455" s="6" t="s">
        <v>17189</v>
      </c>
      <c r="B3455" s="6" t="s">
        <v>11020</v>
      </c>
      <c r="C3455" s="6" t="s">
        <v>17190</v>
      </c>
      <c r="D3455" s="6" t="s">
        <v>11022</v>
      </c>
      <c r="E3455" s="6" t="s">
        <v>17191</v>
      </c>
      <c r="F3455" s="6" t="s">
        <v>17192</v>
      </c>
      <c r="G3455" s="6">
        <v>746.4169979</v>
      </c>
      <c r="H3455" s="6">
        <v>219.0412295</v>
      </c>
      <c r="I3455" s="6">
        <v>6630.015208</v>
      </c>
      <c r="J3455" s="6">
        <v>653.2691138</v>
      </c>
      <c r="K3455" s="6">
        <v>615.43732</v>
      </c>
      <c r="L3455" s="6">
        <v>759.7757442</v>
      </c>
      <c r="M3455" s="6">
        <v>562.1526983</v>
      </c>
      <c r="N3455" s="6">
        <v>1428.625684</v>
      </c>
      <c r="O3455" s="6">
        <v>36357.51302</v>
      </c>
      <c r="P3455" s="6">
        <v>4148.472907</v>
      </c>
      <c r="Q3455" s="6">
        <v>6080.635025</v>
      </c>
      <c r="R3455" s="6">
        <v>1350.832324</v>
      </c>
      <c r="S3455" s="6">
        <v>327.2203252</v>
      </c>
      <c r="T3455" s="6">
        <v>65524.75574</v>
      </c>
      <c r="U3455" s="6">
        <v>29902.27626</v>
      </c>
      <c r="V3455" s="6">
        <v>36222.64943</v>
      </c>
      <c r="W3455" s="6">
        <v>33159.20881</v>
      </c>
      <c r="X3455" s="6">
        <v>31347.3949</v>
      </c>
      <c r="Y3455" s="6">
        <v>33679.61752</v>
      </c>
      <c r="Z3455" s="6">
        <v>75380.97718</v>
      </c>
      <c r="AA3455" s="6">
        <v>62084.5573</v>
      </c>
      <c r="AB3455" s="6">
        <v>74349.09209</v>
      </c>
      <c r="AC3455" s="6">
        <v>80561.24064</v>
      </c>
      <c r="AD3455" s="6">
        <v>94181.9166</v>
      </c>
      <c r="AE3455" s="6">
        <v>58718.96925</v>
      </c>
      <c r="AF3455" s="6">
        <v>113313.7917</v>
      </c>
      <c r="AG3455" s="6">
        <v>98451.40486</v>
      </c>
    </row>
    <row r="3456" spans="1:33">
      <c r="A3456" s="6" t="s">
        <v>13062</v>
      </c>
      <c r="B3456" s="6" t="s">
        <v>11020</v>
      </c>
      <c r="C3456" s="6" t="s">
        <v>19470</v>
      </c>
      <c r="D3456" s="6" t="s">
        <v>11022</v>
      </c>
      <c r="E3456" s="6"/>
      <c r="F3456" s="6"/>
      <c r="G3456" s="6">
        <v>109261.223</v>
      </c>
      <c r="H3456" s="6">
        <v>76224.75152</v>
      </c>
      <c r="I3456" s="6">
        <v>80233.80862</v>
      </c>
      <c r="J3456" s="6">
        <v>217668.0252</v>
      </c>
      <c r="K3456" s="6">
        <v>93450.33976</v>
      </c>
      <c r="L3456" s="6">
        <v>79920.84366</v>
      </c>
      <c r="M3456" s="6">
        <v>76026.00525</v>
      </c>
      <c r="N3456" s="6">
        <v>57472.96232</v>
      </c>
      <c r="O3456" s="6">
        <v>83891.16149</v>
      </c>
      <c r="P3456" s="6">
        <v>131311.3843</v>
      </c>
      <c r="Q3456" s="6">
        <v>72078.30968</v>
      </c>
      <c r="R3456" s="6">
        <v>62999.06638</v>
      </c>
      <c r="S3456" s="6">
        <v>54488.47301</v>
      </c>
      <c r="T3456" s="6">
        <v>126272.5363</v>
      </c>
      <c r="U3456" s="6">
        <v>129285.2544</v>
      </c>
      <c r="V3456" s="6">
        <v>142153.1283</v>
      </c>
      <c r="W3456" s="6">
        <v>130163.8216</v>
      </c>
      <c r="X3456" s="6">
        <v>102807.2529</v>
      </c>
      <c r="Y3456" s="6">
        <v>121175.7299</v>
      </c>
      <c r="Z3456" s="6">
        <v>124070.5957</v>
      </c>
      <c r="AA3456" s="6">
        <v>181957.3683</v>
      </c>
      <c r="AB3456" s="6">
        <v>142050.1763</v>
      </c>
      <c r="AC3456" s="6">
        <v>148812.8067</v>
      </c>
      <c r="AD3456" s="6">
        <v>153921.5077</v>
      </c>
      <c r="AE3456" s="6">
        <v>169223.3599</v>
      </c>
      <c r="AF3456" s="6">
        <v>128016.6714</v>
      </c>
      <c r="AG3456" s="6">
        <v>135909.9206</v>
      </c>
    </row>
    <row r="3457" spans="1:33">
      <c r="A3457" s="6" t="s">
        <v>19471</v>
      </c>
      <c r="B3457" s="6" t="s">
        <v>11020</v>
      </c>
      <c r="C3457" s="6" t="s">
        <v>19472</v>
      </c>
      <c r="D3457" s="6" t="s">
        <v>11022</v>
      </c>
      <c r="E3457" s="6"/>
      <c r="F3457" s="6"/>
      <c r="G3457" s="6">
        <v>57576.92101</v>
      </c>
      <c r="H3457" s="6">
        <v>63023.65894</v>
      </c>
      <c r="I3457" s="6">
        <v>61174.84245</v>
      </c>
      <c r="J3457" s="6">
        <v>48625.76355</v>
      </c>
      <c r="K3457" s="6">
        <v>75082.25938</v>
      </c>
      <c r="L3457" s="6">
        <v>81605.18398</v>
      </c>
      <c r="M3457" s="6">
        <v>71689.15514</v>
      </c>
      <c r="N3457" s="6">
        <v>74634.62455</v>
      </c>
      <c r="O3457" s="6">
        <v>58372.03047</v>
      </c>
      <c r="P3457" s="6">
        <v>90697.1895</v>
      </c>
      <c r="Q3457" s="6">
        <v>67666.26244</v>
      </c>
      <c r="R3457" s="6">
        <v>65140.757</v>
      </c>
      <c r="S3457" s="6">
        <v>53624.60262</v>
      </c>
      <c r="T3457" s="6">
        <v>367086.4419</v>
      </c>
      <c r="U3457" s="6">
        <v>178552.3359</v>
      </c>
      <c r="V3457" s="6">
        <v>382446.5443</v>
      </c>
      <c r="W3457" s="6">
        <v>348555.6349</v>
      </c>
      <c r="X3457" s="6">
        <v>364441.4031</v>
      </c>
      <c r="Y3457" s="6">
        <v>383686.8425</v>
      </c>
      <c r="Z3457" s="6">
        <v>279056.9114</v>
      </c>
      <c r="AA3457" s="6">
        <v>282782.7241</v>
      </c>
      <c r="AB3457" s="6">
        <v>227337.5441</v>
      </c>
      <c r="AC3457" s="6">
        <v>256306.6841</v>
      </c>
      <c r="AD3457" s="6">
        <v>271122.9547</v>
      </c>
      <c r="AE3457" s="6">
        <v>290371.6077</v>
      </c>
      <c r="AF3457" s="6">
        <v>293418.3823</v>
      </c>
      <c r="AG3457" s="6">
        <v>301914.4542</v>
      </c>
    </row>
    <row r="3458" spans="1:33">
      <c r="A3458" s="6" t="s">
        <v>19473</v>
      </c>
      <c r="B3458" s="6" t="s">
        <v>19474</v>
      </c>
      <c r="C3458" s="6" t="s">
        <v>19475</v>
      </c>
      <c r="D3458" s="6" t="s">
        <v>11022</v>
      </c>
      <c r="E3458" s="6" t="s">
        <v>19476</v>
      </c>
      <c r="F3458" s="6" t="s">
        <v>19477</v>
      </c>
      <c r="G3458" s="6">
        <v>7844.626254</v>
      </c>
      <c r="H3458" s="6">
        <v>2718.300754</v>
      </c>
      <c r="I3458" s="6">
        <v>19755.60922</v>
      </c>
      <c r="J3458" s="6">
        <v>13734.26054</v>
      </c>
      <c r="K3458" s="6">
        <v>3430.551057</v>
      </c>
      <c r="L3458" s="6">
        <v>5365.118003</v>
      </c>
      <c r="M3458" s="6">
        <v>12082.30711</v>
      </c>
      <c r="N3458" s="6">
        <v>9455.203163</v>
      </c>
      <c r="O3458" s="6">
        <v>45884.44818</v>
      </c>
      <c r="P3458" s="6">
        <v>354239.6567</v>
      </c>
      <c r="Q3458" s="6">
        <v>19526.83646</v>
      </c>
      <c r="R3458" s="6">
        <v>1471.39989</v>
      </c>
      <c r="S3458" s="6">
        <v>1334.683521</v>
      </c>
      <c r="T3458" s="6">
        <v>19872.09281</v>
      </c>
      <c r="U3458" s="6">
        <v>14812.41173</v>
      </c>
      <c r="V3458" s="6">
        <v>61373.98621</v>
      </c>
      <c r="W3458" s="6">
        <v>21382.40185</v>
      </c>
      <c r="X3458" s="6">
        <v>21941.62216</v>
      </c>
      <c r="Y3458" s="6">
        <v>23679.2915</v>
      </c>
      <c r="Z3458" s="6">
        <v>15635.25669</v>
      </c>
      <c r="AA3458" s="6">
        <v>13260.81794</v>
      </c>
      <c r="AB3458" s="6">
        <v>18991.94031</v>
      </c>
      <c r="AC3458" s="6">
        <v>11401.53777</v>
      </c>
      <c r="AD3458" s="6">
        <v>14624.00804</v>
      </c>
      <c r="AE3458" s="6">
        <v>11150.99797</v>
      </c>
      <c r="AF3458" s="6">
        <v>9124.941296</v>
      </c>
      <c r="AG3458" s="6">
        <v>12457.27095</v>
      </c>
    </row>
    <row r="3459" spans="1:33">
      <c r="A3459" s="6" t="s">
        <v>15151</v>
      </c>
      <c r="B3459" s="6" t="s">
        <v>11020</v>
      </c>
      <c r="C3459" s="6" t="s">
        <v>19478</v>
      </c>
      <c r="D3459" s="6" t="s">
        <v>11022</v>
      </c>
      <c r="E3459" s="6"/>
      <c r="F3459" s="6"/>
      <c r="G3459" s="6">
        <v>6218.322785</v>
      </c>
      <c r="H3459" s="6">
        <v>7168.343679</v>
      </c>
      <c r="I3459" s="6">
        <v>15382.20515</v>
      </c>
      <c r="J3459" s="6">
        <v>18637.10382</v>
      </c>
      <c r="K3459" s="6">
        <v>5088.633581</v>
      </c>
      <c r="L3459" s="6">
        <v>26661.50622</v>
      </c>
      <c r="M3459" s="6">
        <v>7924.233187</v>
      </c>
      <c r="N3459" s="6">
        <v>11488.16042</v>
      </c>
      <c r="O3459" s="6">
        <v>18729.83545</v>
      </c>
      <c r="P3459" s="6">
        <v>15157.66092</v>
      </c>
      <c r="Q3459" s="6">
        <v>27928.8429</v>
      </c>
      <c r="R3459" s="6">
        <v>6213.866645</v>
      </c>
      <c r="S3459" s="6">
        <v>7259.024568</v>
      </c>
      <c r="T3459" s="6">
        <v>57621.5921</v>
      </c>
      <c r="U3459" s="6">
        <v>46515.33816</v>
      </c>
      <c r="V3459" s="6">
        <v>45816.03624</v>
      </c>
      <c r="W3459" s="6">
        <v>55362.58412</v>
      </c>
      <c r="X3459" s="6">
        <v>54353.7404</v>
      </c>
      <c r="Y3459" s="6">
        <v>55157.81438</v>
      </c>
      <c r="Z3459" s="6">
        <v>49017.66126</v>
      </c>
      <c r="AA3459" s="6">
        <v>55271.10836</v>
      </c>
      <c r="AB3459" s="6">
        <v>56652.31062</v>
      </c>
      <c r="AC3459" s="6">
        <v>65540.93483</v>
      </c>
      <c r="AD3459" s="6">
        <v>67457.3193</v>
      </c>
      <c r="AE3459" s="6">
        <v>51418.14066</v>
      </c>
      <c r="AF3459" s="6">
        <v>71372.68246</v>
      </c>
      <c r="AG3459" s="6">
        <v>56159.53192</v>
      </c>
    </row>
    <row r="3460" spans="1:33">
      <c r="A3460" s="6" t="s">
        <v>19479</v>
      </c>
      <c r="B3460" s="6" t="s">
        <v>11020</v>
      </c>
      <c r="C3460" s="6" t="s">
        <v>19480</v>
      </c>
      <c r="D3460" s="6" t="s">
        <v>11022</v>
      </c>
      <c r="E3460" s="6"/>
      <c r="F3460" s="6"/>
      <c r="G3460" s="6">
        <v>284665.4033</v>
      </c>
      <c r="H3460" s="6">
        <v>183164.5992</v>
      </c>
      <c r="I3460" s="6">
        <v>185170.7909</v>
      </c>
      <c r="J3460" s="6">
        <v>335286.7149</v>
      </c>
      <c r="K3460" s="6">
        <v>192874.3215</v>
      </c>
      <c r="L3460" s="6">
        <v>232716.9855</v>
      </c>
      <c r="M3460" s="6">
        <v>166683.0573</v>
      </c>
      <c r="N3460" s="6">
        <v>178974.0703</v>
      </c>
      <c r="O3460" s="6">
        <v>189519.3898</v>
      </c>
      <c r="P3460" s="6">
        <v>794392.0672</v>
      </c>
      <c r="Q3460" s="6">
        <v>144445.592</v>
      </c>
      <c r="R3460" s="6">
        <v>128775.0132</v>
      </c>
      <c r="S3460" s="6">
        <v>138340.317</v>
      </c>
      <c r="T3460" s="6">
        <v>237710.0101</v>
      </c>
      <c r="U3460" s="6">
        <v>175446.915</v>
      </c>
      <c r="V3460" s="6">
        <v>177525.0576</v>
      </c>
      <c r="W3460" s="6">
        <v>205587.7754</v>
      </c>
      <c r="X3460" s="6">
        <v>206644.933</v>
      </c>
      <c r="Y3460" s="6">
        <v>233281.047</v>
      </c>
      <c r="Z3460" s="6">
        <v>197159.8956</v>
      </c>
      <c r="AA3460" s="6">
        <v>160519.5472</v>
      </c>
      <c r="AB3460" s="6">
        <v>226239.4428</v>
      </c>
      <c r="AC3460" s="6">
        <v>193870.5165</v>
      </c>
      <c r="AD3460" s="6">
        <v>192370.5566</v>
      </c>
      <c r="AE3460" s="6">
        <v>197069.7554</v>
      </c>
      <c r="AF3460" s="6">
        <v>193838.8002</v>
      </c>
      <c r="AG3460" s="6">
        <v>202919.2867</v>
      </c>
    </row>
    <row r="3461" spans="1:33">
      <c r="A3461" s="6" t="s">
        <v>19481</v>
      </c>
      <c r="B3461" s="6" t="s">
        <v>19482</v>
      </c>
      <c r="C3461" s="6" t="s">
        <v>19483</v>
      </c>
      <c r="D3461" s="6" t="s">
        <v>11050</v>
      </c>
      <c r="E3461" s="6" t="s">
        <v>19484</v>
      </c>
      <c r="F3461" s="6" t="s">
        <v>19485</v>
      </c>
      <c r="G3461" s="6">
        <v>7242.983671</v>
      </c>
      <c r="H3461" s="6">
        <v>6686.382332</v>
      </c>
      <c r="I3461" s="6">
        <v>7099.032419</v>
      </c>
      <c r="J3461" s="6">
        <v>3612.258107</v>
      </c>
      <c r="K3461" s="6">
        <v>7236.614349</v>
      </c>
      <c r="L3461" s="6">
        <v>4646.353674</v>
      </c>
      <c r="M3461" s="6">
        <v>6314.162313</v>
      </c>
      <c r="N3461" s="6">
        <v>6194.973413</v>
      </c>
      <c r="O3461" s="6">
        <v>10677.23126</v>
      </c>
      <c r="P3461" s="6">
        <v>4134.068797</v>
      </c>
      <c r="Q3461" s="6">
        <v>6273.047299</v>
      </c>
      <c r="R3461" s="6">
        <v>9888.961354</v>
      </c>
      <c r="S3461" s="6">
        <v>12052.7174</v>
      </c>
      <c r="T3461" s="6">
        <v>107534.8134</v>
      </c>
      <c r="U3461" s="6">
        <v>51447.26399</v>
      </c>
      <c r="V3461" s="6">
        <v>49255.87372</v>
      </c>
      <c r="W3461" s="6">
        <v>34265.95751</v>
      </c>
      <c r="X3461" s="6">
        <v>27105.81565</v>
      </c>
      <c r="Y3461" s="6">
        <v>33413.66854</v>
      </c>
      <c r="Z3461" s="6">
        <v>110074.4574</v>
      </c>
      <c r="AA3461" s="6">
        <v>71464.68803</v>
      </c>
      <c r="AB3461" s="6">
        <v>179694.4781</v>
      </c>
      <c r="AC3461" s="6">
        <v>226667.5793</v>
      </c>
      <c r="AD3461" s="6">
        <v>317694.7909</v>
      </c>
      <c r="AE3461" s="6">
        <v>62308.17422</v>
      </c>
      <c r="AF3461" s="6">
        <v>60777.60332</v>
      </c>
      <c r="AG3461" s="6">
        <v>74837.38264</v>
      </c>
    </row>
    <row r="3462" spans="1:33">
      <c r="A3462" s="6" t="s">
        <v>19486</v>
      </c>
      <c r="B3462" s="6" t="s">
        <v>19487</v>
      </c>
      <c r="C3462" s="6" t="s">
        <v>19488</v>
      </c>
      <c r="D3462" s="6" t="s">
        <v>11022</v>
      </c>
      <c r="E3462" s="6"/>
      <c r="F3462" s="6"/>
      <c r="G3462" s="6">
        <v>4013.310972</v>
      </c>
      <c r="H3462" s="6">
        <v>6262.029918</v>
      </c>
      <c r="I3462" s="6">
        <v>2970.373354</v>
      </c>
      <c r="J3462" s="6">
        <v>468.3395804</v>
      </c>
      <c r="K3462" s="6">
        <v>621.8941905</v>
      </c>
      <c r="L3462" s="6">
        <v>604.6290273</v>
      </c>
      <c r="M3462" s="6">
        <v>726.3515447</v>
      </c>
      <c r="N3462" s="6">
        <v>1530.909923</v>
      </c>
      <c r="O3462" s="6">
        <v>375.3867874</v>
      </c>
      <c r="P3462" s="6">
        <v>2400.3705</v>
      </c>
      <c r="Q3462" s="6">
        <v>2958.553465</v>
      </c>
      <c r="R3462" s="6">
        <v>647.3788255</v>
      </c>
      <c r="S3462" s="6">
        <v>671.0358443</v>
      </c>
      <c r="T3462" s="6">
        <v>17428.65365</v>
      </c>
      <c r="U3462" s="6">
        <v>23908.5326</v>
      </c>
      <c r="V3462" s="6">
        <v>23937.35193</v>
      </c>
      <c r="W3462" s="6">
        <v>37668.51681</v>
      </c>
      <c r="X3462" s="6">
        <v>34684.3795</v>
      </c>
      <c r="Y3462" s="6">
        <v>32493.58678</v>
      </c>
      <c r="Z3462" s="6">
        <v>13042.11074</v>
      </c>
      <c r="AA3462" s="6">
        <v>11164.02695</v>
      </c>
      <c r="AB3462" s="6">
        <v>9825.843823</v>
      </c>
      <c r="AC3462" s="6">
        <v>7774.249916</v>
      </c>
      <c r="AD3462" s="6">
        <v>5101.946897</v>
      </c>
      <c r="AE3462" s="6">
        <v>13667.57772</v>
      </c>
      <c r="AF3462" s="6">
        <v>9226.295882</v>
      </c>
      <c r="AG3462" s="6">
        <v>9049.837404</v>
      </c>
    </row>
    <row r="3463" spans="1:33">
      <c r="A3463" s="6" t="s">
        <v>19489</v>
      </c>
      <c r="B3463" s="6" t="s">
        <v>11020</v>
      </c>
      <c r="C3463" s="6" t="s">
        <v>19490</v>
      </c>
      <c r="D3463" s="6" t="s">
        <v>11022</v>
      </c>
      <c r="E3463" s="6"/>
      <c r="F3463" s="6"/>
      <c r="G3463" s="6">
        <v>8085.113415</v>
      </c>
      <c r="H3463" s="6">
        <v>10792.1016</v>
      </c>
      <c r="I3463" s="6">
        <v>15818.31355</v>
      </c>
      <c r="J3463" s="6">
        <v>17932.23742</v>
      </c>
      <c r="K3463" s="6">
        <v>21548.36435</v>
      </c>
      <c r="L3463" s="6">
        <v>10215.31281</v>
      </c>
      <c r="M3463" s="6">
        <v>10493.15807</v>
      </c>
      <c r="N3463" s="6">
        <v>11240.96699</v>
      </c>
      <c r="O3463" s="6">
        <v>14530.57624</v>
      </c>
      <c r="P3463" s="6">
        <v>20392.61678</v>
      </c>
      <c r="Q3463" s="6">
        <v>22612.15611</v>
      </c>
      <c r="R3463" s="6">
        <v>18041.61318</v>
      </c>
      <c r="S3463" s="6">
        <v>13491.08191</v>
      </c>
      <c r="T3463" s="6">
        <v>633804.6006</v>
      </c>
      <c r="U3463" s="6">
        <v>1029554.68</v>
      </c>
      <c r="V3463" s="6">
        <v>1157813.165</v>
      </c>
      <c r="W3463" s="6">
        <v>1693748.203</v>
      </c>
      <c r="X3463" s="6">
        <v>1623617.848</v>
      </c>
      <c r="Y3463" s="6">
        <v>1485909.372</v>
      </c>
      <c r="Z3463" s="6">
        <v>554833.2484</v>
      </c>
      <c r="AA3463" s="6">
        <v>553001.1375</v>
      </c>
      <c r="AB3463" s="6">
        <v>392259.8979</v>
      </c>
      <c r="AC3463" s="6">
        <v>289572.038</v>
      </c>
      <c r="AD3463" s="6">
        <v>138784.7433</v>
      </c>
      <c r="AE3463" s="6">
        <v>495141.6347</v>
      </c>
      <c r="AF3463" s="6">
        <v>346346.5879</v>
      </c>
      <c r="AG3463" s="6">
        <v>299340.1182</v>
      </c>
    </row>
    <row r="3464" spans="1:33">
      <c r="A3464" s="6" t="s">
        <v>19491</v>
      </c>
      <c r="B3464" s="6" t="s">
        <v>11020</v>
      </c>
      <c r="C3464" s="6" t="s">
        <v>19492</v>
      </c>
      <c r="D3464" s="6" t="s">
        <v>11022</v>
      </c>
      <c r="E3464" s="6"/>
      <c r="F3464" s="6"/>
      <c r="G3464" s="6">
        <v>22515.5928</v>
      </c>
      <c r="H3464" s="6">
        <v>20469.99199</v>
      </c>
      <c r="I3464" s="6">
        <v>26407.11104</v>
      </c>
      <c r="J3464" s="6">
        <v>21026.03491</v>
      </c>
      <c r="K3464" s="6">
        <v>28379.92389</v>
      </c>
      <c r="L3464" s="6">
        <v>25803.66152</v>
      </c>
      <c r="M3464" s="6">
        <v>22366.72111</v>
      </c>
      <c r="N3464" s="6">
        <v>22628.05656</v>
      </c>
      <c r="O3464" s="6">
        <v>26589.88832</v>
      </c>
      <c r="P3464" s="6">
        <v>70844.51454</v>
      </c>
      <c r="Q3464" s="6">
        <v>30665.72918</v>
      </c>
      <c r="R3464" s="6">
        <v>27297.12277</v>
      </c>
      <c r="S3464" s="6">
        <v>14543.53807</v>
      </c>
      <c r="T3464" s="6">
        <v>24373.91458</v>
      </c>
      <c r="U3464" s="6">
        <v>18829.55337</v>
      </c>
      <c r="V3464" s="6">
        <v>16912.99817</v>
      </c>
      <c r="W3464" s="6">
        <v>24074.14898</v>
      </c>
      <c r="X3464" s="6">
        <v>20266.35204</v>
      </c>
      <c r="Y3464" s="6">
        <v>18728.0897</v>
      </c>
      <c r="Z3464" s="6">
        <v>25291.19356</v>
      </c>
      <c r="AA3464" s="6">
        <v>17606.63277</v>
      </c>
      <c r="AB3464" s="6">
        <v>23736.61073</v>
      </c>
      <c r="AC3464" s="6">
        <v>22210.96648</v>
      </c>
      <c r="AD3464" s="6">
        <v>22384.85056</v>
      </c>
      <c r="AE3464" s="6">
        <v>19824.3067</v>
      </c>
      <c r="AF3464" s="6">
        <v>24248.17249</v>
      </c>
      <c r="AG3464" s="6">
        <v>19891.15708</v>
      </c>
    </row>
    <row r="3465" spans="1:33">
      <c r="A3465" s="6" t="s">
        <v>15683</v>
      </c>
      <c r="B3465" s="6" t="s">
        <v>11020</v>
      </c>
      <c r="C3465" s="6" t="s">
        <v>15684</v>
      </c>
      <c r="D3465" s="6" t="s">
        <v>11022</v>
      </c>
      <c r="E3465" s="6"/>
      <c r="F3465" s="6"/>
      <c r="G3465" s="6">
        <v>1490.51945</v>
      </c>
      <c r="H3465" s="6">
        <v>2560.950681</v>
      </c>
      <c r="I3465" s="6">
        <v>2597.836078</v>
      </c>
      <c r="J3465" s="6">
        <v>1698.878386</v>
      </c>
      <c r="K3465" s="6">
        <v>4831.927519</v>
      </c>
      <c r="L3465" s="6">
        <v>3063.273383</v>
      </c>
      <c r="M3465" s="6">
        <v>2156.275549</v>
      </c>
      <c r="N3465" s="6">
        <v>3591.174927</v>
      </c>
      <c r="O3465" s="6">
        <v>2884.68778</v>
      </c>
      <c r="P3465" s="6">
        <v>2849.630571</v>
      </c>
      <c r="Q3465" s="6">
        <v>1991.242707</v>
      </c>
      <c r="R3465" s="6">
        <v>1678.446141</v>
      </c>
      <c r="S3465" s="6">
        <v>979.3026218</v>
      </c>
      <c r="T3465" s="6">
        <v>37060.60844</v>
      </c>
      <c r="U3465" s="6">
        <v>74646.24259</v>
      </c>
      <c r="V3465" s="6">
        <v>85687.28052</v>
      </c>
      <c r="W3465" s="6">
        <v>135895.109</v>
      </c>
      <c r="X3465" s="6">
        <v>132856.0883</v>
      </c>
      <c r="Y3465" s="6">
        <v>118437.0976</v>
      </c>
      <c r="Z3465" s="6">
        <v>40025.45067</v>
      </c>
      <c r="AA3465" s="6">
        <v>46479.86003</v>
      </c>
      <c r="AB3465" s="6">
        <v>31011.37382</v>
      </c>
      <c r="AC3465" s="6">
        <v>28567.98103</v>
      </c>
      <c r="AD3465" s="6">
        <v>13298.20069</v>
      </c>
      <c r="AE3465" s="6">
        <v>40789.73196</v>
      </c>
      <c r="AF3465" s="6">
        <v>33422.76026</v>
      </c>
      <c r="AG3465" s="6">
        <v>31411.34701</v>
      </c>
    </row>
    <row r="3466" spans="1:33">
      <c r="A3466" s="6" t="s">
        <v>19493</v>
      </c>
      <c r="B3466" s="6" t="s">
        <v>19494</v>
      </c>
      <c r="C3466" s="6" t="s">
        <v>19495</v>
      </c>
      <c r="D3466" s="6" t="s">
        <v>11050</v>
      </c>
      <c r="E3466" s="6" t="s">
        <v>19496</v>
      </c>
      <c r="F3466" s="6" t="s">
        <v>19497</v>
      </c>
      <c r="G3466" s="6">
        <v>11157.42929</v>
      </c>
      <c r="H3466" s="6">
        <v>22425.48056</v>
      </c>
      <c r="I3466" s="6">
        <v>30986.65122</v>
      </c>
      <c r="J3466" s="6">
        <v>18643.01304</v>
      </c>
      <c r="K3466" s="6">
        <v>30647.08202</v>
      </c>
      <c r="L3466" s="6">
        <v>33126.20273</v>
      </c>
      <c r="M3466" s="6">
        <v>30565.65763</v>
      </c>
      <c r="N3466" s="6">
        <v>25411.69944</v>
      </c>
      <c r="O3466" s="6">
        <v>28256.34935</v>
      </c>
      <c r="P3466" s="6">
        <v>22634.3014</v>
      </c>
      <c r="Q3466" s="6">
        <v>25378.14524</v>
      </c>
      <c r="R3466" s="6">
        <v>13201.82861</v>
      </c>
      <c r="S3466" s="6">
        <v>8903.240579</v>
      </c>
      <c r="T3466" s="6">
        <v>73591.60409</v>
      </c>
      <c r="U3466" s="6">
        <v>240459.5313</v>
      </c>
      <c r="V3466" s="6">
        <v>112775.1325</v>
      </c>
      <c r="W3466" s="6">
        <v>88597.79816</v>
      </c>
      <c r="X3466" s="6">
        <v>82665.76838</v>
      </c>
      <c r="Y3466" s="6">
        <v>72397.42524</v>
      </c>
      <c r="Z3466" s="6">
        <v>86725.95814</v>
      </c>
      <c r="AA3466" s="6">
        <v>201443.6115</v>
      </c>
      <c r="AB3466" s="6">
        <v>85165.7717</v>
      </c>
      <c r="AC3466" s="6">
        <v>114901.5949</v>
      </c>
      <c r="AD3466" s="6">
        <v>187414.7844</v>
      </c>
      <c r="AE3466" s="6">
        <v>200699.7454</v>
      </c>
      <c r="AF3466" s="6">
        <v>158117.0515</v>
      </c>
      <c r="AG3466" s="6">
        <v>146388.4105</v>
      </c>
    </row>
    <row r="3467" spans="1:33">
      <c r="A3467" s="6" t="s">
        <v>19498</v>
      </c>
      <c r="B3467" s="6" t="s">
        <v>19499</v>
      </c>
      <c r="C3467" s="6" t="s">
        <v>19500</v>
      </c>
      <c r="D3467" s="6" t="s">
        <v>11050</v>
      </c>
      <c r="E3467" s="6" t="s">
        <v>19501</v>
      </c>
      <c r="F3467" s="6" t="s">
        <v>19502</v>
      </c>
      <c r="G3467" s="6">
        <v>19743.11756</v>
      </c>
      <c r="H3467" s="6">
        <v>23048.60096</v>
      </c>
      <c r="I3467" s="6">
        <v>27334.07435</v>
      </c>
      <c r="J3467" s="6">
        <v>23604.76836</v>
      </c>
      <c r="K3467" s="6">
        <v>31121.96193</v>
      </c>
      <c r="L3467" s="6">
        <v>31297.66913</v>
      </c>
      <c r="M3467" s="6">
        <v>27033.16732</v>
      </c>
      <c r="N3467" s="6">
        <v>21287.87955</v>
      </c>
      <c r="O3467" s="6">
        <v>26367.40135</v>
      </c>
      <c r="P3467" s="6">
        <v>17255.42294</v>
      </c>
      <c r="Q3467" s="6">
        <v>31431.94751</v>
      </c>
      <c r="R3467" s="6">
        <v>40133.96409</v>
      </c>
      <c r="S3467" s="6">
        <v>21816.04832</v>
      </c>
      <c r="T3467" s="6">
        <v>32097.20138</v>
      </c>
      <c r="U3467" s="6">
        <v>36762.01759</v>
      </c>
      <c r="V3467" s="6">
        <v>44034.04845</v>
      </c>
      <c r="W3467" s="6">
        <v>40946.25064</v>
      </c>
      <c r="X3467" s="6">
        <v>39953.09446</v>
      </c>
      <c r="Y3467" s="6">
        <v>32119.0136</v>
      </c>
      <c r="Z3467" s="6">
        <v>34980.56924</v>
      </c>
      <c r="AA3467" s="6">
        <v>38605.51641</v>
      </c>
      <c r="AB3467" s="6">
        <v>31495.57598</v>
      </c>
      <c r="AC3467" s="6">
        <v>32502.89956</v>
      </c>
      <c r="AD3467" s="6">
        <v>25809.36375</v>
      </c>
      <c r="AE3467" s="6">
        <v>33673.42315</v>
      </c>
      <c r="AF3467" s="6">
        <v>30618.94027</v>
      </c>
      <c r="AG3467" s="6">
        <v>29916.62328</v>
      </c>
    </row>
    <row r="3468" spans="1:33">
      <c r="A3468" s="6" t="s">
        <v>19503</v>
      </c>
      <c r="B3468" s="6" t="s">
        <v>11020</v>
      </c>
      <c r="C3468" s="6" t="s">
        <v>19504</v>
      </c>
      <c r="D3468" s="6" t="s">
        <v>11022</v>
      </c>
      <c r="E3468" s="6"/>
      <c r="F3468" s="6"/>
      <c r="G3468" s="6">
        <v>51593.51799</v>
      </c>
      <c r="H3468" s="6">
        <v>35938.31479</v>
      </c>
      <c r="I3468" s="6">
        <v>121762.448</v>
      </c>
      <c r="J3468" s="6">
        <v>103359.2036</v>
      </c>
      <c r="K3468" s="6">
        <v>15899.62249</v>
      </c>
      <c r="L3468" s="6">
        <v>219326.362</v>
      </c>
      <c r="M3468" s="6">
        <v>27194.40837</v>
      </c>
      <c r="N3468" s="6">
        <v>553570.625</v>
      </c>
      <c r="O3468" s="6">
        <v>194665.2187</v>
      </c>
      <c r="P3468" s="6">
        <v>336982.5147</v>
      </c>
      <c r="Q3468" s="6">
        <v>312712.0218</v>
      </c>
      <c r="R3468" s="6">
        <v>5760.370239</v>
      </c>
      <c r="S3468" s="6">
        <v>7943.554994</v>
      </c>
      <c r="T3468" s="6">
        <v>13052.24969</v>
      </c>
      <c r="U3468" s="6">
        <v>19473.99579</v>
      </c>
      <c r="V3468" s="6">
        <v>26108.82563</v>
      </c>
      <c r="W3468" s="6">
        <v>20942.10146</v>
      </c>
      <c r="X3468" s="6">
        <v>17549.26298</v>
      </c>
      <c r="Y3468" s="6">
        <v>17845.79864</v>
      </c>
      <c r="Z3468" s="6">
        <v>18956.04223</v>
      </c>
      <c r="AA3468" s="6">
        <v>13352.74332</v>
      </c>
      <c r="AB3468" s="6">
        <v>18085.84684</v>
      </c>
      <c r="AC3468" s="6">
        <v>15122.00647</v>
      </c>
      <c r="AD3468" s="6">
        <v>12726.77128</v>
      </c>
      <c r="AE3468" s="6">
        <v>34389.65619</v>
      </c>
      <c r="AF3468" s="6">
        <v>13061.79434</v>
      </c>
      <c r="AG3468" s="6">
        <v>11202.26107</v>
      </c>
    </row>
    <row r="3469" spans="1:33">
      <c r="A3469" s="6" t="s">
        <v>19505</v>
      </c>
      <c r="B3469" s="6" t="s">
        <v>11020</v>
      </c>
      <c r="C3469" s="6" t="s">
        <v>19506</v>
      </c>
      <c r="D3469" s="6" t="s">
        <v>11022</v>
      </c>
      <c r="E3469" s="6"/>
      <c r="F3469" s="6"/>
      <c r="G3469" s="6">
        <v>38592.25122</v>
      </c>
      <c r="H3469" s="6">
        <v>27038.15923</v>
      </c>
      <c r="I3469" s="6">
        <v>41647.78477</v>
      </c>
      <c r="J3469" s="6">
        <v>29428.15116</v>
      </c>
      <c r="K3469" s="6">
        <v>34640.80358</v>
      </c>
      <c r="L3469" s="6">
        <v>55305.27525</v>
      </c>
      <c r="M3469" s="6">
        <v>47255.39403</v>
      </c>
      <c r="N3469" s="6">
        <v>36444.46504</v>
      </c>
      <c r="O3469" s="6">
        <v>78456.68284</v>
      </c>
      <c r="P3469" s="6">
        <v>133793.2607</v>
      </c>
      <c r="Q3469" s="6">
        <v>42055.13529</v>
      </c>
      <c r="R3469" s="6">
        <v>36739.96421</v>
      </c>
      <c r="S3469" s="6">
        <v>27552.35718</v>
      </c>
      <c r="T3469" s="6">
        <v>39736.95119</v>
      </c>
      <c r="U3469" s="6">
        <v>34152.60744</v>
      </c>
      <c r="V3469" s="6">
        <v>36149.94155</v>
      </c>
      <c r="W3469" s="6">
        <v>36754.49591</v>
      </c>
      <c r="X3469" s="6">
        <v>40106.63037</v>
      </c>
      <c r="Y3469" s="6">
        <v>41096.2503</v>
      </c>
      <c r="Z3469" s="6">
        <v>36899.14046</v>
      </c>
      <c r="AA3469" s="6">
        <v>44040.11753</v>
      </c>
      <c r="AB3469" s="6">
        <v>50685.25825</v>
      </c>
      <c r="AC3469" s="6">
        <v>47845.922</v>
      </c>
      <c r="AD3469" s="6">
        <v>54403.75301</v>
      </c>
      <c r="AE3469" s="6">
        <v>45502.82075</v>
      </c>
      <c r="AF3469" s="6">
        <v>41520.7753</v>
      </c>
      <c r="AG3469" s="6">
        <v>40660.58366</v>
      </c>
    </row>
    <row r="3470" spans="1:33">
      <c r="A3470" s="6" t="s">
        <v>12033</v>
      </c>
      <c r="B3470" s="6" t="s">
        <v>12034</v>
      </c>
      <c r="C3470" s="6" t="s">
        <v>19507</v>
      </c>
      <c r="D3470" s="6" t="s">
        <v>11050</v>
      </c>
      <c r="E3470" s="6" t="s">
        <v>12036</v>
      </c>
      <c r="F3470" s="6" t="s">
        <v>12037</v>
      </c>
      <c r="G3470" s="6">
        <v>3732.052503</v>
      </c>
      <c r="H3470" s="6">
        <v>6685.901039</v>
      </c>
      <c r="I3470" s="6">
        <v>5928.203441</v>
      </c>
      <c r="J3470" s="6">
        <v>5952.159927</v>
      </c>
      <c r="K3470" s="6">
        <v>11692.8609</v>
      </c>
      <c r="L3470" s="6">
        <v>15213.9078</v>
      </c>
      <c r="M3470" s="6">
        <v>6364.186739</v>
      </c>
      <c r="N3470" s="6">
        <v>4962.568397</v>
      </c>
      <c r="O3470" s="6">
        <v>5208.546169</v>
      </c>
      <c r="P3470" s="6">
        <v>933.6685852</v>
      </c>
      <c r="Q3470" s="6">
        <v>3316.564115</v>
      </c>
      <c r="R3470" s="6">
        <v>5260.153818</v>
      </c>
      <c r="S3470" s="6">
        <v>3518.769342</v>
      </c>
      <c r="T3470" s="6">
        <v>36000.05942</v>
      </c>
      <c r="U3470" s="6">
        <v>147497.87</v>
      </c>
      <c r="V3470" s="6">
        <v>26994.6321</v>
      </c>
      <c r="W3470" s="6">
        <v>66347.32021</v>
      </c>
      <c r="X3470" s="6">
        <v>111084.8446</v>
      </c>
      <c r="Y3470" s="6">
        <v>79551.46496</v>
      </c>
      <c r="Z3470" s="6">
        <v>31916.80452</v>
      </c>
      <c r="AA3470" s="6">
        <v>27260.44365</v>
      </c>
      <c r="AB3470" s="6">
        <v>21644.19895</v>
      </c>
      <c r="AC3470" s="6">
        <v>16412.26793</v>
      </c>
      <c r="AD3470" s="6">
        <v>24557.00331</v>
      </c>
      <c r="AE3470" s="6">
        <v>31619.7953</v>
      </c>
      <c r="AF3470" s="6">
        <v>38065.26376</v>
      </c>
      <c r="AG3470" s="6">
        <v>20463.21905</v>
      </c>
    </row>
    <row r="3471" spans="1:33">
      <c r="A3471" s="6" t="s">
        <v>19508</v>
      </c>
      <c r="B3471" s="6" t="s">
        <v>11020</v>
      </c>
      <c r="C3471" s="6" t="s">
        <v>19509</v>
      </c>
      <c r="D3471" s="6" t="s">
        <v>11022</v>
      </c>
      <c r="E3471" s="6"/>
      <c r="F3471" s="6"/>
      <c r="G3471" s="6">
        <v>21838.24008</v>
      </c>
      <c r="H3471" s="6">
        <v>29272.92363</v>
      </c>
      <c r="I3471" s="6">
        <v>25253.84503</v>
      </c>
      <c r="J3471" s="6">
        <v>18207.73142</v>
      </c>
      <c r="K3471" s="6">
        <v>29918.2482</v>
      </c>
      <c r="L3471" s="6">
        <v>27496.9092</v>
      </c>
      <c r="M3471" s="6">
        <v>19793.24245</v>
      </c>
      <c r="N3471" s="6">
        <v>22897.5223</v>
      </c>
      <c r="O3471" s="6">
        <v>10982.60201</v>
      </c>
      <c r="P3471" s="6">
        <v>33277.28227</v>
      </c>
      <c r="Q3471" s="6">
        <v>16735.38715</v>
      </c>
      <c r="R3471" s="6">
        <v>22054.93491</v>
      </c>
      <c r="S3471" s="6">
        <v>18474.94657</v>
      </c>
      <c r="T3471" s="6">
        <v>28114.81707</v>
      </c>
      <c r="U3471" s="6">
        <v>41115.08617</v>
      </c>
      <c r="V3471" s="6">
        <v>149745.3613</v>
      </c>
      <c r="W3471" s="6">
        <v>71607.4085</v>
      </c>
      <c r="X3471" s="6">
        <v>77266.26972</v>
      </c>
      <c r="Y3471" s="6">
        <v>77727.24446</v>
      </c>
      <c r="Z3471" s="6">
        <v>23406.2149</v>
      </c>
      <c r="AA3471" s="6">
        <v>25984.48575</v>
      </c>
      <c r="AB3471" s="6">
        <v>28182.71491</v>
      </c>
      <c r="AC3471" s="6">
        <v>22482.74659</v>
      </c>
      <c r="AD3471" s="6">
        <v>24035.42165</v>
      </c>
      <c r="AE3471" s="6">
        <v>33712.26674</v>
      </c>
      <c r="AF3471" s="6">
        <v>20757.32688</v>
      </c>
      <c r="AG3471" s="6">
        <v>18850.76564</v>
      </c>
    </row>
    <row r="3472" spans="1:33">
      <c r="A3472" s="6" t="s">
        <v>16882</v>
      </c>
      <c r="B3472" s="6" t="s">
        <v>11020</v>
      </c>
      <c r="C3472" s="6" t="s">
        <v>16883</v>
      </c>
      <c r="D3472" s="6" t="s">
        <v>11022</v>
      </c>
      <c r="E3472" s="6"/>
      <c r="F3472" s="6"/>
      <c r="G3472" s="6">
        <v>430621.286</v>
      </c>
      <c r="H3472" s="6">
        <v>863426.1157</v>
      </c>
      <c r="I3472" s="6">
        <v>349157.7404</v>
      </c>
      <c r="J3472" s="6">
        <v>195924.1272</v>
      </c>
      <c r="K3472" s="6">
        <v>940503.7096</v>
      </c>
      <c r="L3472" s="6">
        <v>489420.9659</v>
      </c>
      <c r="M3472" s="6">
        <v>579707.2967</v>
      </c>
      <c r="N3472" s="6">
        <v>518908.9707</v>
      </c>
      <c r="O3472" s="6">
        <v>342669.7543</v>
      </c>
      <c r="P3472" s="6">
        <v>1683483.385</v>
      </c>
      <c r="Q3472" s="6">
        <v>290641.5964</v>
      </c>
      <c r="R3472" s="6">
        <v>461855.7742</v>
      </c>
      <c r="S3472" s="6">
        <v>673769.5174</v>
      </c>
      <c r="T3472" s="6">
        <v>265346.8613</v>
      </c>
      <c r="U3472" s="6">
        <v>292716.3424</v>
      </c>
      <c r="V3472" s="6">
        <v>290508.3918</v>
      </c>
      <c r="W3472" s="6">
        <v>404497.1992</v>
      </c>
      <c r="X3472" s="6">
        <v>353429.5421</v>
      </c>
      <c r="Y3472" s="6">
        <v>394338.5347</v>
      </c>
      <c r="Z3472" s="6">
        <v>258037.2995</v>
      </c>
      <c r="AA3472" s="6">
        <v>275314.2466</v>
      </c>
      <c r="AB3472" s="6">
        <v>370406.6558</v>
      </c>
      <c r="AC3472" s="6">
        <v>273406.7949</v>
      </c>
      <c r="AD3472" s="6">
        <v>198572.6067</v>
      </c>
      <c r="AE3472" s="6">
        <v>284612.0081</v>
      </c>
      <c r="AF3472" s="6">
        <v>278374.7574</v>
      </c>
      <c r="AG3472" s="6">
        <v>231537.3517</v>
      </c>
    </row>
    <row r="3473" spans="1:33">
      <c r="A3473" s="6" t="s">
        <v>19378</v>
      </c>
      <c r="B3473" s="6" t="s">
        <v>11020</v>
      </c>
      <c r="C3473" s="6" t="s">
        <v>19379</v>
      </c>
      <c r="D3473" s="6" t="s">
        <v>11022</v>
      </c>
      <c r="E3473" s="6"/>
      <c r="F3473" s="6"/>
      <c r="G3473" s="6">
        <v>1125.955988</v>
      </c>
      <c r="H3473" s="6">
        <v>925.9832244</v>
      </c>
      <c r="I3473" s="6">
        <v>1670.427455</v>
      </c>
      <c r="J3473" s="6">
        <v>382.882301</v>
      </c>
      <c r="K3473" s="6">
        <v>2374.063123</v>
      </c>
      <c r="L3473" s="6">
        <v>1579.517813</v>
      </c>
      <c r="M3473" s="6">
        <v>291.7311217</v>
      </c>
      <c r="N3473" s="6">
        <v>587.5267787</v>
      </c>
      <c r="O3473" s="6">
        <v>3132.684242</v>
      </c>
      <c r="P3473" s="6">
        <v>1529.759809</v>
      </c>
      <c r="Q3473" s="6">
        <v>3196.297991</v>
      </c>
      <c r="R3473" s="6">
        <v>425.2074555</v>
      </c>
      <c r="S3473" s="6">
        <v>1700.512082</v>
      </c>
      <c r="T3473" s="6">
        <v>46749.75936</v>
      </c>
      <c r="U3473" s="6">
        <v>25181.97122</v>
      </c>
      <c r="V3473" s="6">
        <v>34545.22594</v>
      </c>
      <c r="W3473" s="6">
        <v>28428.32785</v>
      </c>
      <c r="X3473" s="6">
        <v>36251.33148</v>
      </c>
      <c r="Y3473" s="6">
        <v>32494.53545</v>
      </c>
      <c r="Z3473" s="6">
        <v>40512.92675</v>
      </c>
      <c r="AA3473" s="6">
        <v>28213.02754</v>
      </c>
      <c r="AB3473" s="6">
        <v>24123.18</v>
      </c>
      <c r="AC3473" s="6">
        <v>14417.41438</v>
      </c>
      <c r="AD3473" s="6">
        <v>24745.78926</v>
      </c>
      <c r="AE3473" s="6">
        <v>22803.31244</v>
      </c>
      <c r="AF3473" s="6">
        <v>23461.32431</v>
      </c>
      <c r="AG3473" s="6">
        <v>18079.12406</v>
      </c>
    </row>
    <row r="3474" spans="1:33">
      <c r="A3474" s="6" t="s">
        <v>13677</v>
      </c>
      <c r="B3474" s="6" t="s">
        <v>11020</v>
      </c>
      <c r="C3474" s="6" t="s">
        <v>19510</v>
      </c>
      <c r="D3474" s="6" t="s">
        <v>11022</v>
      </c>
      <c r="E3474" s="6"/>
      <c r="F3474" s="6"/>
      <c r="G3474" s="6">
        <v>5066.184521</v>
      </c>
      <c r="H3474" s="6">
        <v>4477.905201</v>
      </c>
      <c r="I3474" s="6">
        <v>7615.162192</v>
      </c>
      <c r="J3474" s="6">
        <v>2465.320178</v>
      </c>
      <c r="K3474" s="6">
        <v>7930.919572</v>
      </c>
      <c r="L3474" s="6">
        <v>6966.981854</v>
      </c>
      <c r="M3474" s="6">
        <v>4651.411217</v>
      </c>
      <c r="N3474" s="6">
        <v>4703.537875</v>
      </c>
      <c r="O3474" s="6">
        <v>2378.02689</v>
      </c>
      <c r="P3474" s="6">
        <v>5629.219255</v>
      </c>
      <c r="Q3474" s="6">
        <v>3115.678672</v>
      </c>
      <c r="R3474" s="6">
        <v>6734.891354</v>
      </c>
      <c r="S3474" s="6">
        <v>5157.865815</v>
      </c>
      <c r="T3474" s="6">
        <v>85968.10743</v>
      </c>
      <c r="U3474" s="6">
        <v>171968.8515</v>
      </c>
      <c r="V3474" s="6">
        <v>1404497.162</v>
      </c>
      <c r="W3474" s="6">
        <v>405924.9783</v>
      </c>
      <c r="X3474" s="6">
        <v>430442.3816</v>
      </c>
      <c r="Y3474" s="6">
        <v>430550.7609</v>
      </c>
      <c r="Z3474" s="6">
        <v>54698.27167</v>
      </c>
      <c r="AA3474" s="6">
        <v>58243.2968</v>
      </c>
      <c r="AB3474" s="6">
        <v>35358.56798</v>
      </c>
      <c r="AC3474" s="6">
        <v>13715.14057</v>
      </c>
      <c r="AD3474" s="6">
        <v>72570.95901</v>
      </c>
      <c r="AE3474" s="6">
        <v>65593.96752</v>
      </c>
      <c r="AF3474" s="6">
        <v>61353.02899</v>
      </c>
      <c r="AG3474" s="6">
        <v>33972.09711</v>
      </c>
    </row>
    <row r="3475" spans="1:33">
      <c r="A3475" s="6" t="s">
        <v>19511</v>
      </c>
      <c r="B3475" s="6" t="s">
        <v>19512</v>
      </c>
      <c r="C3475" s="6" t="s">
        <v>19513</v>
      </c>
      <c r="D3475" s="6" t="s">
        <v>11022</v>
      </c>
      <c r="E3475" s="6"/>
      <c r="F3475" s="6"/>
      <c r="G3475" s="6">
        <v>9024.858124</v>
      </c>
      <c r="H3475" s="6">
        <v>9341.875538</v>
      </c>
      <c r="I3475" s="6">
        <v>8901.297714</v>
      </c>
      <c r="J3475" s="6">
        <v>25267.83315</v>
      </c>
      <c r="K3475" s="6">
        <v>5703.126741</v>
      </c>
      <c r="L3475" s="6">
        <v>5161.355675</v>
      </c>
      <c r="M3475" s="6">
        <v>13130.95704</v>
      </c>
      <c r="N3475" s="6">
        <v>19571.72967</v>
      </c>
      <c r="O3475" s="6">
        <v>13491.96694</v>
      </c>
      <c r="P3475" s="6">
        <v>13063.93314</v>
      </c>
      <c r="Q3475" s="6">
        <v>13052.6519</v>
      </c>
      <c r="R3475" s="6">
        <v>2737.889386</v>
      </c>
      <c r="S3475" s="6">
        <v>5700.62771</v>
      </c>
      <c r="T3475" s="6">
        <v>56753.90743</v>
      </c>
      <c r="U3475" s="6">
        <v>93545.59357</v>
      </c>
      <c r="V3475" s="6">
        <v>127093.7974</v>
      </c>
      <c r="W3475" s="6">
        <v>102833.413</v>
      </c>
      <c r="X3475" s="6">
        <v>87749.10222</v>
      </c>
      <c r="Y3475" s="6">
        <v>94570.09307</v>
      </c>
      <c r="Z3475" s="6">
        <v>57438.23293</v>
      </c>
      <c r="AA3475" s="6">
        <v>56140.44639</v>
      </c>
      <c r="AB3475" s="6">
        <v>63819.74489</v>
      </c>
      <c r="AC3475" s="6">
        <v>50205.46193</v>
      </c>
      <c r="AD3475" s="6">
        <v>31694.79069</v>
      </c>
      <c r="AE3475" s="6">
        <v>54331.92398</v>
      </c>
      <c r="AF3475" s="6">
        <v>67719.02842</v>
      </c>
      <c r="AG3475" s="6">
        <v>47928.93528</v>
      </c>
    </row>
    <row r="3476" spans="1:33">
      <c r="A3476" s="6" t="s">
        <v>14362</v>
      </c>
      <c r="B3476" s="6" t="s">
        <v>11020</v>
      </c>
      <c r="C3476" s="6" t="s">
        <v>14363</v>
      </c>
      <c r="D3476" s="6" t="s">
        <v>11022</v>
      </c>
      <c r="E3476" s="6"/>
      <c r="F3476" s="6"/>
      <c r="G3476" s="6">
        <v>5598.413123</v>
      </c>
      <c r="H3476" s="6">
        <v>11346.59393</v>
      </c>
      <c r="I3476" s="6">
        <v>4461.640227</v>
      </c>
      <c r="J3476" s="6">
        <v>3318.471286</v>
      </c>
      <c r="K3476" s="6">
        <v>6804.796871</v>
      </c>
      <c r="L3476" s="6">
        <v>4993.075549</v>
      </c>
      <c r="M3476" s="6">
        <v>4336.40558</v>
      </c>
      <c r="N3476" s="6">
        <v>18793.66038</v>
      </c>
      <c r="O3476" s="6">
        <v>6849.64706</v>
      </c>
      <c r="P3476" s="6">
        <v>8319.616077</v>
      </c>
      <c r="Q3476" s="6">
        <v>8451.863011</v>
      </c>
      <c r="R3476" s="6">
        <v>3185.938829</v>
      </c>
      <c r="S3476" s="6">
        <v>3264.511551</v>
      </c>
      <c r="T3476" s="6">
        <v>50574.81723</v>
      </c>
      <c r="U3476" s="6">
        <v>87738.65076</v>
      </c>
      <c r="V3476" s="6">
        <v>592858.4743</v>
      </c>
      <c r="W3476" s="6">
        <v>189270.5928</v>
      </c>
      <c r="X3476" s="6">
        <v>207888.0851</v>
      </c>
      <c r="Y3476" s="6">
        <v>206368.5074</v>
      </c>
      <c r="Z3476" s="6">
        <v>37215.10097</v>
      </c>
      <c r="AA3476" s="6">
        <v>35653.94545</v>
      </c>
      <c r="AB3476" s="6">
        <v>28465.02869</v>
      </c>
      <c r="AC3476" s="6">
        <v>13170.99716</v>
      </c>
      <c r="AD3476" s="6">
        <v>46604.8298</v>
      </c>
      <c r="AE3476" s="6">
        <v>40613.57471</v>
      </c>
      <c r="AF3476" s="6">
        <v>37321.21043</v>
      </c>
      <c r="AG3476" s="6">
        <v>19813.26736</v>
      </c>
    </row>
    <row r="3477" spans="1:33">
      <c r="A3477" s="6" t="s">
        <v>19514</v>
      </c>
      <c r="B3477" s="6" t="s">
        <v>19515</v>
      </c>
      <c r="C3477" s="6" t="s">
        <v>19516</v>
      </c>
      <c r="D3477" s="6" t="s">
        <v>11022</v>
      </c>
      <c r="E3477" s="6"/>
      <c r="F3477" s="6"/>
      <c r="G3477" s="6">
        <v>439.3890272</v>
      </c>
      <c r="H3477" s="6">
        <v>5448.602874</v>
      </c>
      <c r="I3477" s="6">
        <v>1389.342985</v>
      </c>
      <c r="J3477" s="6">
        <v>2658.646368</v>
      </c>
      <c r="K3477" s="6">
        <v>1542.867294</v>
      </c>
      <c r="L3477" s="6">
        <v>970.2514274</v>
      </c>
      <c r="M3477" s="6">
        <v>2160.606496</v>
      </c>
      <c r="N3477" s="6">
        <v>2051.099384</v>
      </c>
      <c r="O3477" s="6">
        <v>3265.407298</v>
      </c>
      <c r="P3477" s="6">
        <v>1794.476276</v>
      </c>
      <c r="Q3477" s="6">
        <v>645.6155225</v>
      </c>
      <c r="R3477" s="6">
        <v>1361.070689</v>
      </c>
      <c r="S3477" s="6">
        <v>1449.412923</v>
      </c>
      <c r="T3477" s="6">
        <v>11314.459</v>
      </c>
      <c r="U3477" s="6">
        <v>24558.36231</v>
      </c>
      <c r="V3477" s="6">
        <v>105797.8864</v>
      </c>
      <c r="W3477" s="6">
        <v>35136.6431</v>
      </c>
      <c r="X3477" s="6">
        <v>40877.74116</v>
      </c>
      <c r="Y3477" s="6">
        <v>41260.3978</v>
      </c>
      <c r="Z3477" s="6">
        <v>10312.46833</v>
      </c>
      <c r="AA3477" s="6">
        <v>7700.020006</v>
      </c>
      <c r="AB3477" s="6">
        <v>5038.327511</v>
      </c>
      <c r="AC3477" s="6">
        <v>2611.087024</v>
      </c>
      <c r="AD3477" s="6">
        <v>11665.36589</v>
      </c>
      <c r="AE3477" s="6">
        <v>11036.16233</v>
      </c>
      <c r="AF3477" s="6">
        <v>13898.67206</v>
      </c>
      <c r="AG3477" s="6">
        <v>5284.506953</v>
      </c>
    </row>
    <row r="3478" spans="1:33">
      <c r="A3478" s="6" t="s">
        <v>19517</v>
      </c>
      <c r="B3478" s="6" t="s">
        <v>11020</v>
      </c>
      <c r="C3478" s="6" t="s">
        <v>19518</v>
      </c>
      <c r="D3478" s="6" t="s">
        <v>11050</v>
      </c>
      <c r="E3478" s="6" t="s">
        <v>19519</v>
      </c>
      <c r="F3478" s="6" t="s">
        <v>19520</v>
      </c>
      <c r="G3478" s="6">
        <v>1647.229411</v>
      </c>
      <c r="H3478" s="6">
        <v>7719.511284</v>
      </c>
      <c r="I3478" s="6">
        <v>21037.497</v>
      </c>
      <c r="J3478" s="6">
        <v>15824.12086</v>
      </c>
      <c r="K3478" s="6">
        <v>3786.528251</v>
      </c>
      <c r="L3478" s="6">
        <v>1939.973782</v>
      </c>
      <c r="M3478" s="6">
        <v>1899.111248</v>
      </c>
      <c r="N3478" s="6">
        <v>3540.799387</v>
      </c>
      <c r="O3478" s="6">
        <v>26234.31796</v>
      </c>
      <c r="P3478" s="6">
        <v>156746.2179</v>
      </c>
      <c r="Q3478" s="6">
        <v>100035.8803</v>
      </c>
      <c r="R3478" s="6">
        <v>4117.650107</v>
      </c>
      <c r="S3478" s="6">
        <v>3850.298158</v>
      </c>
      <c r="T3478" s="6">
        <v>789.2047416</v>
      </c>
      <c r="U3478" s="6">
        <v>11337.53265</v>
      </c>
      <c r="V3478" s="6">
        <v>649.8640386</v>
      </c>
      <c r="W3478" s="6">
        <v>527.1605257</v>
      </c>
      <c r="X3478" s="6">
        <v>652.2987588</v>
      </c>
      <c r="Y3478" s="6">
        <v>1064.075021</v>
      </c>
      <c r="Z3478" s="6">
        <v>582.8325664</v>
      </c>
      <c r="AA3478" s="6">
        <v>567.4930073</v>
      </c>
      <c r="AB3478" s="6">
        <v>739.9892925</v>
      </c>
      <c r="AC3478" s="6">
        <v>585.2624601</v>
      </c>
      <c r="AD3478" s="6">
        <v>833.825643</v>
      </c>
      <c r="AE3478" s="6">
        <v>191.8026655</v>
      </c>
      <c r="AF3478" s="6">
        <v>56.90103834</v>
      </c>
      <c r="AG3478" s="6">
        <v>181.0374053</v>
      </c>
    </row>
    <row r="3479" spans="1:33">
      <c r="A3479" s="6" t="s">
        <v>15968</v>
      </c>
      <c r="B3479" s="6" t="s">
        <v>11020</v>
      </c>
      <c r="C3479" s="6" t="s">
        <v>15969</v>
      </c>
      <c r="D3479" s="6" t="s">
        <v>11022</v>
      </c>
      <c r="E3479" s="6"/>
      <c r="F3479" s="6"/>
      <c r="G3479" s="6">
        <v>304032.6837</v>
      </c>
      <c r="H3479" s="6">
        <v>459535.9487</v>
      </c>
      <c r="I3479" s="6">
        <v>35637.13594</v>
      </c>
      <c r="J3479" s="6">
        <v>11636.81667</v>
      </c>
      <c r="K3479" s="6">
        <v>707904.7382</v>
      </c>
      <c r="L3479" s="6">
        <v>262913.5556</v>
      </c>
      <c r="M3479" s="6">
        <v>443347.2087</v>
      </c>
      <c r="N3479" s="6">
        <v>235995.2656</v>
      </c>
      <c r="O3479" s="6">
        <v>37114.00171</v>
      </c>
      <c r="P3479" s="6">
        <v>229936.0483</v>
      </c>
      <c r="Q3479" s="6">
        <v>20667.81636</v>
      </c>
      <c r="R3479" s="6">
        <v>186909.4817</v>
      </c>
      <c r="S3479" s="6">
        <v>533515.2066</v>
      </c>
      <c r="T3479" s="6">
        <v>23017.96036</v>
      </c>
      <c r="U3479" s="6">
        <v>16965.81235</v>
      </c>
      <c r="V3479" s="6">
        <v>11382.75613</v>
      </c>
      <c r="W3479" s="6">
        <v>26681.59564</v>
      </c>
      <c r="X3479" s="6">
        <v>19451.644</v>
      </c>
      <c r="Y3479" s="6">
        <v>24986.04581</v>
      </c>
      <c r="Z3479" s="6">
        <v>15763.60495</v>
      </c>
      <c r="AA3479" s="6">
        <v>11044.11601</v>
      </c>
      <c r="AB3479" s="6">
        <v>23956.6289</v>
      </c>
      <c r="AC3479" s="6">
        <v>13640.55232</v>
      </c>
      <c r="AD3479" s="6">
        <v>15348.03687</v>
      </c>
      <c r="AE3479" s="6">
        <v>17797.78277</v>
      </c>
      <c r="AF3479" s="6">
        <v>10316.62103</v>
      </c>
      <c r="AG3479" s="6">
        <v>9640.365197</v>
      </c>
    </row>
    <row r="3480" spans="1:33">
      <c r="A3480" s="6" t="s">
        <v>19521</v>
      </c>
      <c r="B3480" s="6" t="s">
        <v>11020</v>
      </c>
      <c r="C3480" s="6" t="s">
        <v>19522</v>
      </c>
      <c r="D3480" s="6" t="s">
        <v>11022</v>
      </c>
      <c r="E3480" s="6"/>
      <c r="F3480" s="6"/>
      <c r="G3480" s="6">
        <v>112100.5126</v>
      </c>
      <c r="H3480" s="6">
        <v>157110.1821</v>
      </c>
      <c r="I3480" s="6">
        <v>43551.40268</v>
      </c>
      <c r="J3480" s="6">
        <v>36833.41469</v>
      </c>
      <c r="K3480" s="6">
        <v>192797.5785</v>
      </c>
      <c r="L3480" s="6">
        <v>110946.8483</v>
      </c>
      <c r="M3480" s="6">
        <v>163639.8525</v>
      </c>
      <c r="N3480" s="6">
        <v>104749.8163</v>
      </c>
      <c r="O3480" s="6">
        <v>46772.13977</v>
      </c>
      <c r="P3480" s="6">
        <v>482974.6414</v>
      </c>
      <c r="Q3480" s="6">
        <v>43602.49561</v>
      </c>
      <c r="R3480" s="6">
        <v>87590.4233</v>
      </c>
      <c r="S3480" s="6">
        <v>164239.4883</v>
      </c>
      <c r="T3480" s="6">
        <v>61171.48435</v>
      </c>
      <c r="U3480" s="6">
        <v>167151.5586</v>
      </c>
      <c r="V3480" s="6">
        <v>155962.1163</v>
      </c>
      <c r="W3480" s="6">
        <v>265018.1657</v>
      </c>
      <c r="X3480" s="6">
        <v>129540.4956</v>
      </c>
      <c r="Y3480" s="6">
        <v>201659.8588</v>
      </c>
      <c r="Z3480" s="6">
        <v>52652.82296</v>
      </c>
      <c r="AA3480" s="6">
        <v>57555.76192</v>
      </c>
      <c r="AB3480" s="6">
        <v>80588.14067</v>
      </c>
      <c r="AC3480" s="6">
        <v>50413.99082</v>
      </c>
      <c r="AD3480" s="6">
        <v>43821.65761</v>
      </c>
      <c r="AE3480" s="6">
        <v>58712.79029</v>
      </c>
      <c r="AF3480" s="6">
        <v>45499.83321</v>
      </c>
      <c r="AG3480" s="6">
        <v>40836.70855</v>
      </c>
    </row>
    <row r="3481" spans="1:33">
      <c r="A3481" s="6" t="s">
        <v>19141</v>
      </c>
      <c r="B3481" s="6" t="s">
        <v>11020</v>
      </c>
      <c r="C3481" s="6" t="s">
        <v>19523</v>
      </c>
      <c r="D3481" s="6" t="s">
        <v>11022</v>
      </c>
      <c r="E3481" s="6" t="s">
        <v>19143</v>
      </c>
      <c r="F3481" s="6" t="s">
        <v>19144</v>
      </c>
      <c r="G3481" s="6">
        <v>3846.394037</v>
      </c>
      <c r="H3481" s="6">
        <v>166291.0908</v>
      </c>
      <c r="I3481" s="6">
        <v>276569.8996</v>
      </c>
      <c r="J3481" s="6">
        <v>46508.03246</v>
      </c>
      <c r="K3481" s="6">
        <v>233245.374</v>
      </c>
      <c r="L3481" s="6">
        <v>386065.6535</v>
      </c>
      <c r="M3481" s="6">
        <v>300295.8549</v>
      </c>
      <c r="N3481" s="6">
        <v>106887.5212</v>
      </c>
      <c r="O3481" s="6">
        <v>39326.48266</v>
      </c>
      <c r="P3481" s="6">
        <v>6997.379592</v>
      </c>
      <c r="Q3481" s="6">
        <v>69212.48474</v>
      </c>
      <c r="R3481" s="6">
        <v>10888.37824</v>
      </c>
      <c r="S3481" s="6">
        <v>1035.635735</v>
      </c>
      <c r="T3481" s="6">
        <v>884.716328</v>
      </c>
      <c r="U3481" s="6">
        <v>4952.7864</v>
      </c>
      <c r="V3481" s="6">
        <v>12471.28776</v>
      </c>
      <c r="W3481" s="6">
        <v>2409.986837</v>
      </c>
      <c r="X3481" s="6">
        <v>2051.583098</v>
      </c>
      <c r="Y3481" s="6">
        <v>3678.176303</v>
      </c>
      <c r="Z3481" s="6">
        <v>2456.812324</v>
      </c>
      <c r="AA3481" s="6">
        <v>1753.467281</v>
      </c>
      <c r="AB3481" s="6">
        <v>1351.442296</v>
      </c>
      <c r="AC3481" s="6">
        <v>365.8156813</v>
      </c>
      <c r="AD3481" s="6">
        <v>233.7715604</v>
      </c>
      <c r="AE3481" s="6">
        <v>1469.002858</v>
      </c>
      <c r="AF3481" s="6">
        <v>1042.181799</v>
      </c>
      <c r="AG3481" s="6">
        <v>1129.310746</v>
      </c>
    </row>
    <row r="3482" spans="1:33">
      <c r="A3482" s="6" t="s">
        <v>19524</v>
      </c>
      <c r="B3482" s="6" t="s">
        <v>11020</v>
      </c>
      <c r="C3482" s="6" t="s">
        <v>19525</v>
      </c>
      <c r="D3482" s="6" t="s">
        <v>11022</v>
      </c>
      <c r="E3482" s="6"/>
      <c r="F3482" s="6"/>
      <c r="G3482" s="6">
        <v>92264.49587</v>
      </c>
      <c r="H3482" s="6">
        <v>51945.75855</v>
      </c>
      <c r="I3482" s="6">
        <v>39831.05159</v>
      </c>
      <c r="J3482" s="6">
        <v>29063.91469</v>
      </c>
      <c r="K3482" s="6">
        <v>80808.24905</v>
      </c>
      <c r="L3482" s="6">
        <v>99406.07929</v>
      </c>
      <c r="M3482" s="6">
        <v>93763.7345</v>
      </c>
      <c r="N3482" s="6">
        <v>111239.0388</v>
      </c>
      <c r="O3482" s="6">
        <v>29746.09417</v>
      </c>
      <c r="P3482" s="6">
        <v>16906.65662</v>
      </c>
      <c r="Q3482" s="6">
        <v>57668.36747</v>
      </c>
      <c r="R3482" s="6">
        <v>103306.7259</v>
      </c>
      <c r="S3482" s="6">
        <v>43067.86292</v>
      </c>
      <c r="T3482" s="6">
        <v>9829.664685</v>
      </c>
      <c r="U3482" s="6">
        <v>4583.632818</v>
      </c>
      <c r="V3482" s="6">
        <v>7581.965269</v>
      </c>
      <c r="W3482" s="6">
        <v>8820.978761</v>
      </c>
      <c r="X3482" s="6">
        <v>2941.268616</v>
      </c>
      <c r="Y3482" s="6">
        <v>9361.669085</v>
      </c>
      <c r="Z3482" s="6">
        <v>3558.419357</v>
      </c>
      <c r="AA3482" s="6">
        <v>11025.82687</v>
      </c>
      <c r="AB3482" s="6">
        <v>5971.651922</v>
      </c>
      <c r="AC3482" s="6">
        <v>7836.326481</v>
      </c>
      <c r="AD3482" s="6">
        <v>9305.109437</v>
      </c>
      <c r="AE3482" s="6">
        <v>5549.8995</v>
      </c>
      <c r="AF3482" s="6">
        <v>11218.39882</v>
      </c>
      <c r="AG3482" s="6">
        <v>10244.78856</v>
      </c>
    </row>
    <row r="3483" spans="1:33">
      <c r="A3483" s="6" t="s">
        <v>11169</v>
      </c>
      <c r="B3483" s="6" t="s">
        <v>11020</v>
      </c>
      <c r="C3483" s="6" t="s">
        <v>19526</v>
      </c>
      <c r="D3483" s="6" t="s">
        <v>11050</v>
      </c>
      <c r="E3483" s="6" t="s">
        <v>11171</v>
      </c>
      <c r="F3483" s="6" t="s">
        <v>11172</v>
      </c>
      <c r="G3483" s="6">
        <v>17714.97886</v>
      </c>
      <c r="H3483" s="6">
        <v>3438.811054</v>
      </c>
      <c r="I3483" s="6">
        <v>6078.017885</v>
      </c>
      <c r="J3483" s="6">
        <v>3428.063009</v>
      </c>
      <c r="K3483" s="6">
        <v>8607.480896</v>
      </c>
      <c r="L3483" s="6">
        <v>8708.278355</v>
      </c>
      <c r="M3483" s="6">
        <v>3571.9388</v>
      </c>
      <c r="N3483" s="6">
        <v>8331.320364</v>
      </c>
      <c r="O3483" s="6">
        <v>3223.752268</v>
      </c>
      <c r="P3483" s="6">
        <v>3715.775477</v>
      </c>
      <c r="Q3483" s="6">
        <v>5024.069184</v>
      </c>
      <c r="R3483" s="6">
        <v>4677.089104</v>
      </c>
      <c r="S3483" s="6">
        <v>2750.076573</v>
      </c>
      <c r="T3483" s="6">
        <v>28379.33595</v>
      </c>
      <c r="U3483" s="6">
        <v>60588.25789</v>
      </c>
      <c r="V3483" s="6">
        <v>35450.30048</v>
      </c>
      <c r="W3483" s="6">
        <v>36147.68807</v>
      </c>
      <c r="X3483" s="6">
        <v>28378.07725</v>
      </c>
      <c r="Y3483" s="6">
        <v>29761.87416</v>
      </c>
      <c r="Z3483" s="6">
        <v>32137.2789</v>
      </c>
      <c r="AA3483" s="6">
        <v>58304.12405</v>
      </c>
      <c r="AB3483" s="6">
        <v>55539.12594</v>
      </c>
      <c r="AC3483" s="6">
        <v>25201.83699</v>
      </c>
      <c r="AD3483" s="6">
        <v>13734.42276</v>
      </c>
      <c r="AE3483" s="6">
        <v>48919.54179</v>
      </c>
      <c r="AF3483" s="6">
        <v>31941.49295</v>
      </c>
      <c r="AG3483" s="6">
        <v>20841.2306</v>
      </c>
    </row>
    <row r="3484" spans="1:33">
      <c r="A3484" s="6" t="s">
        <v>15437</v>
      </c>
      <c r="B3484" s="6" t="s">
        <v>15438</v>
      </c>
      <c r="C3484" s="6" t="s">
        <v>15439</v>
      </c>
      <c r="D3484" s="6" t="s">
        <v>11022</v>
      </c>
      <c r="E3484" s="6" t="s">
        <v>15440</v>
      </c>
      <c r="F3484" s="6" t="s">
        <v>15441</v>
      </c>
      <c r="G3484" s="6">
        <v>16041.52153</v>
      </c>
      <c r="H3484" s="6">
        <v>14275.88853</v>
      </c>
      <c r="I3484" s="6">
        <v>13713.72946</v>
      </c>
      <c r="J3484" s="6">
        <v>8051.07303</v>
      </c>
      <c r="K3484" s="6">
        <v>14200.85362</v>
      </c>
      <c r="L3484" s="6">
        <v>9842.355097</v>
      </c>
      <c r="M3484" s="6">
        <v>10656.30082</v>
      </c>
      <c r="N3484" s="6">
        <v>12877.17157</v>
      </c>
      <c r="O3484" s="6">
        <v>45810.86104</v>
      </c>
      <c r="P3484" s="6">
        <v>36378.34291</v>
      </c>
      <c r="Q3484" s="6">
        <v>24132.8989</v>
      </c>
      <c r="R3484" s="6">
        <v>6245.425116</v>
      </c>
      <c r="S3484" s="6">
        <v>12094.69473</v>
      </c>
      <c r="T3484" s="6">
        <v>49028.19317</v>
      </c>
      <c r="U3484" s="6">
        <v>45302.38973</v>
      </c>
      <c r="V3484" s="6">
        <v>44594.6804</v>
      </c>
      <c r="W3484" s="6">
        <v>48420.06245</v>
      </c>
      <c r="X3484" s="6">
        <v>41742.14664</v>
      </c>
      <c r="Y3484" s="6">
        <v>45027.67688</v>
      </c>
      <c r="Z3484" s="6">
        <v>55276.7921</v>
      </c>
      <c r="AA3484" s="6">
        <v>48926.49322</v>
      </c>
      <c r="AB3484" s="6">
        <v>41828.27306</v>
      </c>
      <c r="AC3484" s="6">
        <v>45496.28276</v>
      </c>
      <c r="AD3484" s="6">
        <v>44877.43285</v>
      </c>
      <c r="AE3484" s="6">
        <v>53687.55511</v>
      </c>
      <c r="AF3484" s="6">
        <v>93767.8754</v>
      </c>
      <c r="AG3484" s="6">
        <v>61705.07969</v>
      </c>
    </row>
    <row r="3485" spans="1:33">
      <c r="A3485" s="6" t="s">
        <v>19527</v>
      </c>
      <c r="B3485" s="6" t="s">
        <v>11020</v>
      </c>
      <c r="C3485" s="6" t="s">
        <v>19528</v>
      </c>
      <c r="D3485" s="6" t="s">
        <v>11022</v>
      </c>
      <c r="E3485" s="6"/>
      <c r="F3485" s="6"/>
      <c r="G3485" s="6">
        <v>117625.6975</v>
      </c>
      <c r="H3485" s="6">
        <v>130303.9775</v>
      </c>
      <c r="I3485" s="6">
        <v>80880.5407</v>
      </c>
      <c r="J3485" s="6">
        <v>68105.55847</v>
      </c>
      <c r="K3485" s="6">
        <v>182583.2728</v>
      </c>
      <c r="L3485" s="6">
        <v>137873.2458</v>
      </c>
      <c r="M3485" s="6">
        <v>142734.1696</v>
      </c>
      <c r="N3485" s="6">
        <v>126663.5473</v>
      </c>
      <c r="O3485" s="6">
        <v>65037.11512</v>
      </c>
      <c r="P3485" s="6">
        <v>399063.2309</v>
      </c>
      <c r="Q3485" s="6">
        <v>65572.95034</v>
      </c>
      <c r="R3485" s="6">
        <v>104412.1187</v>
      </c>
      <c r="S3485" s="6">
        <v>130974.675</v>
      </c>
      <c r="T3485" s="6">
        <v>208953.0343</v>
      </c>
      <c r="U3485" s="6">
        <v>620002.4657</v>
      </c>
      <c r="V3485" s="6">
        <v>595315.7843</v>
      </c>
      <c r="W3485" s="6">
        <v>972782.3467</v>
      </c>
      <c r="X3485" s="6">
        <v>531686.2716</v>
      </c>
      <c r="Y3485" s="6">
        <v>782416.3932</v>
      </c>
      <c r="Z3485" s="6">
        <v>191203.8614</v>
      </c>
      <c r="AA3485" s="6">
        <v>235599.5312</v>
      </c>
      <c r="AB3485" s="6">
        <v>298131.9986</v>
      </c>
      <c r="AC3485" s="6">
        <v>182005.4871</v>
      </c>
      <c r="AD3485" s="6">
        <v>134035.368</v>
      </c>
      <c r="AE3485" s="6">
        <v>218778.9938</v>
      </c>
      <c r="AF3485" s="6">
        <v>160082.1901</v>
      </c>
      <c r="AG3485" s="6">
        <v>152288.0962</v>
      </c>
    </row>
    <row r="3486" spans="1:33">
      <c r="A3486" s="6" t="s">
        <v>13664</v>
      </c>
      <c r="B3486" s="6" t="s">
        <v>11020</v>
      </c>
      <c r="C3486" s="6" t="s">
        <v>13665</v>
      </c>
      <c r="D3486" s="6" t="s">
        <v>11022</v>
      </c>
      <c r="E3486" s="6"/>
      <c r="F3486" s="6"/>
      <c r="G3486" s="6">
        <v>3.97621715</v>
      </c>
      <c r="H3486" s="6">
        <v>0.509342946</v>
      </c>
      <c r="I3486" s="6">
        <v>2.287445747</v>
      </c>
      <c r="J3486" s="6">
        <v>0.632881623</v>
      </c>
      <c r="K3486" s="6">
        <v>1.105783392</v>
      </c>
      <c r="L3486" s="6">
        <v>50.03568882</v>
      </c>
      <c r="M3486" s="6">
        <v>574.9804409</v>
      </c>
      <c r="N3486" s="6">
        <v>111.5673537</v>
      </c>
      <c r="O3486" s="6">
        <v>260.9835004</v>
      </c>
      <c r="P3486" s="6">
        <v>860.9974572</v>
      </c>
      <c r="Q3486" s="6">
        <v>39.27350041</v>
      </c>
      <c r="R3486" s="6">
        <v>1716.663181</v>
      </c>
      <c r="S3486" s="6">
        <v>2.033358118</v>
      </c>
      <c r="T3486" s="6">
        <v>9865.470508</v>
      </c>
      <c r="U3486" s="6">
        <v>52508.92061</v>
      </c>
      <c r="V3486" s="6">
        <v>13605.56353</v>
      </c>
      <c r="W3486" s="6">
        <v>6245.509798</v>
      </c>
      <c r="X3486" s="6">
        <v>9652.050482</v>
      </c>
      <c r="Y3486" s="6">
        <v>5167.165087</v>
      </c>
      <c r="Z3486" s="6">
        <v>18906.52666</v>
      </c>
      <c r="AA3486" s="6">
        <v>38426.87304</v>
      </c>
      <c r="AB3486" s="6">
        <v>19612.26849</v>
      </c>
      <c r="AC3486" s="6">
        <v>41139.90341</v>
      </c>
      <c r="AD3486" s="6">
        <v>50749.70151</v>
      </c>
      <c r="AE3486" s="6">
        <v>39480.11158</v>
      </c>
      <c r="AF3486" s="6">
        <v>48367.51761</v>
      </c>
      <c r="AG3486" s="6">
        <v>25598.32727</v>
      </c>
    </row>
    <row r="3487" spans="1:33">
      <c r="A3487" s="6" t="s">
        <v>19529</v>
      </c>
      <c r="B3487" s="6" t="s">
        <v>19530</v>
      </c>
      <c r="C3487" s="6" t="s">
        <v>19531</v>
      </c>
      <c r="D3487" s="6" t="s">
        <v>11050</v>
      </c>
      <c r="E3487" s="6" t="s">
        <v>19532</v>
      </c>
      <c r="F3487" s="6" t="s">
        <v>19533</v>
      </c>
      <c r="G3487" s="6">
        <v>3241.210324</v>
      </c>
      <c r="H3487" s="6">
        <v>4534.007731</v>
      </c>
      <c r="I3487" s="6">
        <v>2821.57228</v>
      </c>
      <c r="J3487" s="6">
        <v>2737.768709</v>
      </c>
      <c r="K3487" s="6">
        <v>3686.005866</v>
      </c>
      <c r="L3487" s="6">
        <v>2656.071078</v>
      </c>
      <c r="M3487" s="6">
        <v>2319.255033</v>
      </c>
      <c r="N3487" s="6">
        <v>2270.732561</v>
      </c>
      <c r="O3487" s="6">
        <v>1146.283284</v>
      </c>
      <c r="P3487" s="6">
        <v>4769.495047</v>
      </c>
      <c r="Q3487" s="6">
        <v>708.5721426</v>
      </c>
      <c r="R3487" s="6">
        <v>1140.416946</v>
      </c>
      <c r="S3487" s="6">
        <v>3352.934668</v>
      </c>
      <c r="T3487" s="6">
        <v>17320.46629</v>
      </c>
      <c r="U3487" s="6">
        <v>20084.28156</v>
      </c>
      <c r="V3487" s="6">
        <v>16863.22238</v>
      </c>
      <c r="W3487" s="6">
        <v>70064.2278</v>
      </c>
      <c r="X3487" s="6">
        <v>67549.66143</v>
      </c>
      <c r="Y3487" s="6">
        <v>77706.09303</v>
      </c>
      <c r="Z3487" s="6">
        <v>5345.699728</v>
      </c>
      <c r="AA3487" s="6">
        <v>11966.7545</v>
      </c>
      <c r="AB3487" s="6">
        <v>17147.4747</v>
      </c>
      <c r="AC3487" s="6">
        <v>6500.035914</v>
      </c>
      <c r="AD3487" s="6">
        <v>5895.905336</v>
      </c>
      <c r="AE3487" s="6">
        <v>13037.22791</v>
      </c>
      <c r="AF3487" s="6">
        <v>5784.730042</v>
      </c>
      <c r="AG3487" s="6">
        <v>7101.992623</v>
      </c>
    </row>
    <row r="3488" spans="1:33">
      <c r="A3488" s="6" t="s">
        <v>16542</v>
      </c>
      <c r="B3488" s="6" t="s">
        <v>11020</v>
      </c>
      <c r="C3488" s="6" t="s">
        <v>19534</v>
      </c>
      <c r="D3488" s="6" t="s">
        <v>11050</v>
      </c>
      <c r="E3488" s="6" t="s">
        <v>16544</v>
      </c>
      <c r="F3488" s="6" t="s">
        <v>16545</v>
      </c>
      <c r="G3488" s="6">
        <v>72538.51622</v>
      </c>
      <c r="H3488" s="6">
        <v>88529.46039</v>
      </c>
      <c r="I3488" s="6">
        <v>68930.2564</v>
      </c>
      <c r="J3488" s="6">
        <v>61740.53486</v>
      </c>
      <c r="K3488" s="6">
        <v>96854.63553</v>
      </c>
      <c r="L3488" s="6">
        <v>107700.0802</v>
      </c>
      <c r="M3488" s="6">
        <v>62305.20582</v>
      </c>
      <c r="N3488" s="6">
        <v>97315.32556</v>
      </c>
      <c r="O3488" s="6">
        <v>49261.92755</v>
      </c>
      <c r="P3488" s="6">
        <v>57739.25001</v>
      </c>
      <c r="Q3488" s="6">
        <v>45419.89487</v>
      </c>
      <c r="R3488" s="6">
        <v>73503.49382</v>
      </c>
      <c r="S3488" s="6">
        <v>69689.29505</v>
      </c>
      <c r="T3488" s="6">
        <v>168492.8145</v>
      </c>
      <c r="U3488" s="6">
        <v>222665.3921</v>
      </c>
      <c r="V3488" s="6">
        <v>170560.7312</v>
      </c>
      <c r="W3488" s="6">
        <v>614566.2051</v>
      </c>
      <c r="X3488" s="6">
        <v>617139.1861</v>
      </c>
      <c r="Y3488" s="6">
        <v>671541.3351</v>
      </c>
      <c r="Z3488" s="6">
        <v>110695.7463</v>
      </c>
      <c r="AA3488" s="6">
        <v>146126.4451</v>
      </c>
      <c r="AB3488" s="6">
        <v>156850.2231</v>
      </c>
      <c r="AC3488" s="6">
        <v>80303.49943</v>
      </c>
      <c r="AD3488" s="6">
        <v>82202.43297</v>
      </c>
      <c r="AE3488" s="6">
        <v>133891.2261</v>
      </c>
      <c r="AF3488" s="6">
        <v>73704.45896</v>
      </c>
      <c r="AG3488" s="6">
        <v>77139.51456</v>
      </c>
    </row>
    <row r="3489" spans="1:33">
      <c r="A3489" s="6" t="s">
        <v>19535</v>
      </c>
      <c r="B3489" s="6" t="s">
        <v>11020</v>
      </c>
      <c r="C3489" s="6" t="s">
        <v>19536</v>
      </c>
      <c r="D3489" s="6" t="s">
        <v>11022</v>
      </c>
      <c r="E3489" s="6"/>
      <c r="F3489" s="6"/>
      <c r="G3489" s="6">
        <v>9952.080617</v>
      </c>
      <c r="H3489" s="6">
        <v>30424.40776</v>
      </c>
      <c r="I3489" s="6">
        <v>25381.31456</v>
      </c>
      <c r="J3489" s="6">
        <v>10597.17134</v>
      </c>
      <c r="K3489" s="6">
        <v>22267.80492</v>
      </c>
      <c r="L3489" s="6">
        <v>30517.02559</v>
      </c>
      <c r="M3489" s="6">
        <v>31059.27197</v>
      </c>
      <c r="N3489" s="6">
        <v>25214.76138</v>
      </c>
      <c r="O3489" s="6">
        <v>13647.0463</v>
      </c>
      <c r="P3489" s="6">
        <v>23906.40909</v>
      </c>
      <c r="Q3489" s="6">
        <v>38022.78627</v>
      </c>
      <c r="R3489" s="6">
        <v>13389.93136</v>
      </c>
      <c r="S3489" s="6">
        <v>13221.4828</v>
      </c>
      <c r="T3489" s="6">
        <v>21908.0935</v>
      </c>
      <c r="U3489" s="6">
        <v>23681.61476</v>
      </c>
      <c r="V3489" s="6">
        <v>26872.53645</v>
      </c>
      <c r="W3489" s="6">
        <v>31474.12999</v>
      </c>
      <c r="X3489" s="6">
        <v>26438.39803</v>
      </c>
      <c r="Y3489" s="6">
        <v>27703.36695</v>
      </c>
      <c r="Z3489" s="6">
        <v>15586.37753</v>
      </c>
      <c r="AA3489" s="6">
        <v>15821.00504</v>
      </c>
      <c r="AB3489" s="6">
        <v>15701.47072</v>
      </c>
      <c r="AC3489" s="6">
        <v>8395.428732</v>
      </c>
      <c r="AD3489" s="6">
        <v>10156.32243</v>
      </c>
      <c r="AE3489" s="6">
        <v>15836.87652</v>
      </c>
      <c r="AF3489" s="6">
        <v>10133.24078</v>
      </c>
      <c r="AG3489" s="6">
        <v>10984.12653</v>
      </c>
    </row>
    <row r="3490" spans="1:33">
      <c r="A3490" s="6" t="s">
        <v>19537</v>
      </c>
      <c r="B3490" s="6" t="s">
        <v>11020</v>
      </c>
      <c r="C3490" s="6" t="s">
        <v>19538</v>
      </c>
      <c r="D3490" s="6" t="s">
        <v>11022</v>
      </c>
      <c r="E3490" s="6"/>
      <c r="F3490" s="6"/>
      <c r="G3490" s="6">
        <v>14981.78485</v>
      </c>
      <c r="H3490" s="6">
        <v>29166.0121</v>
      </c>
      <c r="I3490" s="6">
        <v>29271.87037</v>
      </c>
      <c r="J3490" s="6">
        <v>23281.34455</v>
      </c>
      <c r="K3490" s="6">
        <v>23333.15499</v>
      </c>
      <c r="L3490" s="6">
        <v>20081.29671</v>
      </c>
      <c r="M3490" s="6">
        <v>17229.83694</v>
      </c>
      <c r="N3490" s="6">
        <v>21463.755</v>
      </c>
      <c r="O3490" s="6">
        <v>52639.03173</v>
      </c>
      <c r="P3490" s="6">
        <v>11459.06887</v>
      </c>
      <c r="Q3490" s="6">
        <v>29667.1462</v>
      </c>
      <c r="R3490" s="6">
        <v>7610.456958</v>
      </c>
      <c r="S3490" s="6">
        <v>11927.98946</v>
      </c>
      <c r="T3490" s="6">
        <v>101175.208</v>
      </c>
      <c r="U3490" s="6">
        <v>116737.6428</v>
      </c>
      <c r="V3490" s="6">
        <v>181593.8245</v>
      </c>
      <c r="W3490" s="6">
        <v>149739.5115</v>
      </c>
      <c r="X3490" s="6">
        <v>137589.5141</v>
      </c>
      <c r="Y3490" s="6">
        <v>139052.1333</v>
      </c>
      <c r="Z3490" s="6">
        <v>90206.08104</v>
      </c>
      <c r="AA3490" s="6">
        <v>71133.02858</v>
      </c>
      <c r="AB3490" s="6">
        <v>98089.04511</v>
      </c>
      <c r="AC3490" s="6">
        <v>67280.11325</v>
      </c>
      <c r="AD3490" s="6">
        <v>50068.73828</v>
      </c>
      <c r="AE3490" s="6">
        <v>67810.113</v>
      </c>
      <c r="AF3490" s="6">
        <v>95879.52683</v>
      </c>
      <c r="AG3490" s="6">
        <v>90119.69745</v>
      </c>
    </row>
    <row r="3491" spans="1:33">
      <c r="A3491" s="6" t="s">
        <v>19539</v>
      </c>
      <c r="B3491" s="6" t="s">
        <v>11020</v>
      </c>
      <c r="C3491" s="6" t="s">
        <v>19540</v>
      </c>
      <c r="D3491" s="6" t="s">
        <v>11022</v>
      </c>
      <c r="E3491" s="6"/>
      <c r="F3491" s="6"/>
      <c r="G3491" s="6">
        <v>83216.54237</v>
      </c>
      <c r="H3491" s="6">
        <v>123798.625</v>
      </c>
      <c r="I3491" s="6">
        <v>100020.1378</v>
      </c>
      <c r="J3491" s="6">
        <v>59974.80914</v>
      </c>
      <c r="K3491" s="6">
        <v>76973.87755</v>
      </c>
      <c r="L3491" s="6">
        <v>78215.91012</v>
      </c>
      <c r="M3491" s="6">
        <v>70382.91051</v>
      </c>
      <c r="N3491" s="6">
        <v>81191.02769</v>
      </c>
      <c r="O3491" s="6">
        <v>67803.62156</v>
      </c>
      <c r="P3491" s="6">
        <v>101912.3185</v>
      </c>
      <c r="Q3491" s="6">
        <v>73083.85418</v>
      </c>
      <c r="R3491" s="6">
        <v>104127.3481</v>
      </c>
      <c r="S3491" s="6">
        <v>100054.6667</v>
      </c>
      <c r="T3491" s="6">
        <v>135273.6705</v>
      </c>
      <c r="U3491" s="6">
        <v>110482.0825</v>
      </c>
      <c r="V3491" s="6">
        <v>133649.7718</v>
      </c>
      <c r="W3491" s="6">
        <v>161497.9623</v>
      </c>
      <c r="X3491" s="6">
        <v>148275.1625</v>
      </c>
      <c r="Y3491" s="6">
        <v>169326.4663</v>
      </c>
      <c r="Z3491" s="6">
        <v>135568.0743</v>
      </c>
      <c r="AA3491" s="6">
        <v>122196.7661</v>
      </c>
      <c r="AB3491" s="6">
        <v>136191.8555</v>
      </c>
      <c r="AC3491" s="6">
        <v>111109.2399</v>
      </c>
      <c r="AD3491" s="6">
        <v>94042.06243</v>
      </c>
      <c r="AE3491" s="6">
        <v>117264.0959</v>
      </c>
      <c r="AF3491" s="6">
        <v>110551.415</v>
      </c>
      <c r="AG3491" s="6">
        <v>109516.1522</v>
      </c>
    </row>
    <row r="3492" spans="1:33">
      <c r="A3492" s="6" t="s">
        <v>15330</v>
      </c>
      <c r="B3492" s="6" t="s">
        <v>11020</v>
      </c>
      <c r="C3492" s="6" t="s">
        <v>15331</v>
      </c>
      <c r="D3492" s="6" t="s">
        <v>11022</v>
      </c>
      <c r="E3492" s="6"/>
      <c r="F3492" s="6"/>
      <c r="G3492" s="6">
        <v>30467.32834</v>
      </c>
      <c r="H3492" s="6">
        <v>31095.95762</v>
      </c>
      <c r="I3492" s="6">
        <v>37229.13928</v>
      </c>
      <c r="J3492" s="6">
        <v>25905.05992</v>
      </c>
      <c r="K3492" s="6">
        <v>34445.98101</v>
      </c>
      <c r="L3492" s="6">
        <v>23054.67825</v>
      </c>
      <c r="M3492" s="6">
        <v>26677.48887</v>
      </c>
      <c r="N3492" s="6">
        <v>28572.36011</v>
      </c>
      <c r="O3492" s="6">
        <v>22997.54098</v>
      </c>
      <c r="P3492" s="6">
        <v>13660.32773</v>
      </c>
      <c r="Q3492" s="6">
        <v>33113.03398</v>
      </c>
      <c r="R3492" s="6">
        <v>27629.40299</v>
      </c>
      <c r="S3492" s="6">
        <v>24109.8034</v>
      </c>
      <c r="T3492" s="6">
        <v>540492.26</v>
      </c>
      <c r="U3492" s="6">
        <v>1169205.83</v>
      </c>
      <c r="V3492" s="6">
        <v>1253726.208</v>
      </c>
      <c r="W3492" s="6">
        <v>788984.7167</v>
      </c>
      <c r="X3492" s="6">
        <v>552738.2738</v>
      </c>
      <c r="Y3492" s="6">
        <v>727410.5463</v>
      </c>
      <c r="Z3492" s="6">
        <v>1117055.1</v>
      </c>
      <c r="AA3492" s="6">
        <v>649883.4348</v>
      </c>
      <c r="AB3492" s="6">
        <v>1168222.181</v>
      </c>
      <c r="AC3492" s="6">
        <v>668765.3223</v>
      </c>
      <c r="AD3492" s="6">
        <v>432835.4304</v>
      </c>
      <c r="AE3492" s="6">
        <v>627185.0644</v>
      </c>
      <c r="AF3492" s="6">
        <v>1288221.345</v>
      </c>
      <c r="AG3492" s="6">
        <v>3293192.517</v>
      </c>
    </row>
    <row r="3493" spans="1:33">
      <c r="A3493" s="6" t="s">
        <v>15032</v>
      </c>
      <c r="B3493" s="6" t="s">
        <v>11020</v>
      </c>
      <c r="C3493" s="6" t="s">
        <v>19541</v>
      </c>
      <c r="D3493" s="6" t="s">
        <v>11022</v>
      </c>
      <c r="E3493" s="6"/>
      <c r="F3493" s="6"/>
      <c r="G3493" s="6">
        <v>12975.37713</v>
      </c>
      <c r="H3493" s="6">
        <v>15160.47097</v>
      </c>
      <c r="I3493" s="6">
        <v>16149.53214</v>
      </c>
      <c r="J3493" s="6">
        <v>21353.37145</v>
      </c>
      <c r="K3493" s="6">
        <v>28613.87738</v>
      </c>
      <c r="L3493" s="6">
        <v>20383.32975</v>
      </c>
      <c r="M3493" s="6">
        <v>13137.92287</v>
      </c>
      <c r="N3493" s="6">
        <v>15666.58693</v>
      </c>
      <c r="O3493" s="6">
        <v>19254.52745</v>
      </c>
      <c r="P3493" s="6">
        <v>20201.36514</v>
      </c>
      <c r="Q3493" s="6">
        <v>11281.69888</v>
      </c>
      <c r="R3493" s="6">
        <v>10951.16021</v>
      </c>
      <c r="S3493" s="6">
        <v>10207.31315</v>
      </c>
      <c r="T3493" s="6">
        <v>912109.4861</v>
      </c>
      <c r="U3493" s="6">
        <v>2528099.289</v>
      </c>
      <c r="V3493" s="6">
        <v>2524694.221</v>
      </c>
      <c r="W3493" s="6">
        <v>2572811.202</v>
      </c>
      <c r="X3493" s="6">
        <v>1364676.535</v>
      </c>
      <c r="Y3493" s="6">
        <v>2283012.894</v>
      </c>
      <c r="Z3493" s="6">
        <v>2138304.471</v>
      </c>
      <c r="AA3493" s="6">
        <v>899848.3912</v>
      </c>
      <c r="AB3493" s="6">
        <v>4421584.342</v>
      </c>
      <c r="AC3493" s="6">
        <v>887187.2517</v>
      </c>
      <c r="AD3493" s="6">
        <v>446352.9554</v>
      </c>
      <c r="AE3493" s="6">
        <v>848910.0033</v>
      </c>
      <c r="AF3493" s="6">
        <v>3410848.188</v>
      </c>
      <c r="AG3493" s="6">
        <v>3101442.91</v>
      </c>
    </row>
    <row r="3494" spans="1:33">
      <c r="A3494" s="6" t="s">
        <v>19425</v>
      </c>
      <c r="B3494" s="6" t="s">
        <v>11020</v>
      </c>
      <c r="C3494" s="6" t="s">
        <v>19426</v>
      </c>
      <c r="D3494" s="6" t="s">
        <v>11022</v>
      </c>
      <c r="E3494" s="6"/>
      <c r="F3494" s="6"/>
      <c r="G3494" s="6">
        <v>8870.333726</v>
      </c>
      <c r="H3494" s="6">
        <v>13236.41616</v>
      </c>
      <c r="I3494" s="6">
        <v>5367.714332</v>
      </c>
      <c r="J3494" s="6">
        <v>2845.052606</v>
      </c>
      <c r="K3494" s="6">
        <v>6450.109329</v>
      </c>
      <c r="L3494" s="6">
        <v>4138.821422</v>
      </c>
      <c r="M3494" s="6">
        <v>3942.141881</v>
      </c>
      <c r="N3494" s="6">
        <v>5750.404158</v>
      </c>
      <c r="O3494" s="6">
        <v>7565.846036</v>
      </c>
      <c r="P3494" s="6">
        <v>22379.24681</v>
      </c>
      <c r="Q3494" s="6">
        <v>6535.82512</v>
      </c>
      <c r="R3494" s="6">
        <v>6952.57629</v>
      </c>
      <c r="S3494" s="6">
        <v>8088.752707</v>
      </c>
      <c r="T3494" s="6">
        <v>51018.15834</v>
      </c>
      <c r="U3494" s="6">
        <v>32495.5758</v>
      </c>
      <c r="V3494" s="6">
        <v>57001.41718</v>
      </c>
      <c r="W3494" s="6">
        <v>47100.7655</v>
      </c>
      <c r="X3494" s="6">
        <v>51169.79965</v>
      </c>
      <c r="Y3494" s="6">
        <v>49564.63453</v>
      </c>
      <c r="Z3494" s="6">
        <v>39965.68178</v>
      </c>
      <c r="AA3494" s="6">
        <v>26664.44323</v>
      </c>
      <c r="AB3494" s="6">
        <v>28765.54469</v>
      </c>
      <c r="AC3494" s="6">
        <v>25365.06198</v>
      </c>
      <c r="AD3494" s="6">
        <v>19439.27636</v>
      </c>
      <c r="AE3494" s="6">
        <v>32860.28317</v>
      </c>
      <c r="AF3494" s="6">
        <v>25996.98288</v>
      </c>
      <c r="AG3494" s="6">
        <v>23401.34114</v>
      </c>
    </row>
    <row r="3495" spans="1:33">
      <c r="A3495" s="6" t="s">
        <v>14355</v>
      </c>
      <c r="B3495" s="6" t="s">
        <v>11020</v>
      </c>
      <c r="C3495" s="6" t="s">
        <v>19542</v>
      </c>
      <c r="D3495" s="6" t="s">
        <v>11022</v>
      </c>
      <c r="E3495" s="6"/>
      <c r="F3495" s="6"/>
      <c r="G3495" s="6">
        <v>361214.3412</v>
      </c>
      <c r="H3495" s="6">
        <v>384087.5655</v>
      </c>
      <c r="I3495" s="6">
        <v>258294.2784</v>
      </c>
      <c r="J3495" s="6">
        <v>363760.6827</v>
      </c>
      <c r="K3495" s="6">
        <v>325838.1632</v>
      </c>
      <c r="L3495" s="6">
        <v>393466.5978</v>
      </c>
      <c r="M3495" s="6">
        <v>302603.3099</v>
      </c>
      <c r="N3495" s="6">
        <v>328001.7862</v>
      </c>
      <c r="O3495" s="6">
        <v>321494.9569</v>
      </c>
      <c r="P3495" s="6">
        <v>599618.7768</v>
      </c>
      <c r="Q3495" s="6">
        <v>344566.9339</v>
      </c>
      <c r="R3495" s="6">
        <v>389006.0994</v>
      </c>
      <c r="S3495" s="6">
        <v>211058.7965</v>
      </c>
      <c r="T3495" s="6">
        <v>252358.8536</v>
      </c>
      <c r="U3495" s="6">
        <v>165700.7847</v>
      </c>
      <c r="V3495" s="6">
        <v>127753.8312</v>
      </c>
      <c r="W3495" s="6">
        <v>155021.577</v>
      </c>
      <c r="X3495" s="6">
        <v>136036.0645</v>
      </c>
      <c r="Y3495" s="6">
        <v>178045.9079</v>
      </c>
      <c r="Z3495" s="6">
        <v>174067.8795</v>
      </c>
      <c r="AA3495" s="6">
        <v>149551.7841</v>
      </c>
      <c r="AB3495" s="6">
        <v>222211.141</v>
      </c>
      <c r="AC3495" s="6">
        <v>184935.8248</v>
      </c>
      <c r="AD3495" s="6">
        <v>266553.8603</v>
      </c>
      <c r="AE3495" s="6">
        <v>193375.9036</v>
      </c>
      <c r="AF3495" s="6">
        <v>177361.7575</v>
      </c>
      <c r="AG3495" s="6">
        <v>210316.4372</v>
      </c>
    </row>
    <row r="3496" spans="1:33">
      <c r="A3496" s="6" t="s">
        <v>18148</v>
      </c>
      <c r="B3496" s="6" t="s">
        <v>18149</v>
      </c>
      <c r="C3496" s="6" t="s">
        <v>18150</v>
      </c>
      <c r="D3496" s="6" t="s">
        <v>11033</v>
      </c>
      <c r="E3496" s="6" t="s">
        <v>18151</v>
      </c>
      <c r="F3496" s="6" t="s">
        <v>18152</v>
      </c>
      <c r="G3496" s="6">
        <v>215.4749433</v>
      </c>
      <c r="H3496" s="6">
        <v>2320.804243</v>
      </c>
      <c r="I3496" s="6">
        <v>11.7562054</v>
      </c>
      <c r="J3496" s="6">
        <v>778.2176743</v>
      </c>
      <c r="K3496" s="6">
        <v>2498.922423</v>
      </c>
      <c r="L3496" s="6">
        <v>38.91551756</v>
      </c>
      <c r="M3496" s="6">
        <v>197.678942</v>
      </c>
      <c r="N3496" s="6">
        <v>515.0775671</v>
      </c>
      <c r="O3496" s="6">
        <v>510.3536401</v>
      </c>
      <c r="P3496" s="6">
        <v>1131.935701</v>
      </c>
      <c r="Q3496" s="6">
        <v>251.9326324</v>
      </c>
      <c r="R3496" s="6">
        <v>1.769559313</v>
      </c>
      <c r="S3496" s="6">
        <v>902.3046689</v>
      </c>
      <c r="T3496" s="6">
        <v>7527.585033</v>
      </c>
      <c r="U3496" s="6">
        <v>19522.74225</v>
      </c>
      <c r="V3496" s="6">
        <v>28846.41467</v>
      </c>
      <c r="W3496" s="6">
        <v>15845.26216</v>
      </c>
      <c r="X3496" s="6">
        <v>12292.47636</v>
      </c>
      <c r="Y3496" s="6">
        <v>15156.52325</v>
      </c>
      <c r="Z3496" s="6">
        <v>16886.43347</v>
      </c>
      <c r="AA3496" s="6">
        <v>7372.927586</v>
      </c>
      <c r="AB3496" s="6">
        <v>23024.42182</v>
      </c>
      <c r="AC3496" s="6">
        <v>4412.666112</v>
      </c>
      <c r="AD3496" s="6">
        <v>2238.599581</v>
      </c>
      <c r="AE3496" s="6">
        <v>8476.482978</v>
      </c>
      <c r="AF3496" s="6">
        <v>21869.89398</v>
      </c>
      <c r="AG3496" s="6">
        <v>21684.13712</v>
      </c>
    </row>
    <row r="3497" spans="1:33">
      <c r="A3497" s="6" t="s">
        <v>19543</v>
      </c>
      <c r="B3497" s="6" t="s">
        <v>19544</v>
      </c>
      <c r="C3497" s="6" t="s">
        <v>19545</v>
      </c>
      <c r="D3497" s="6" t="s">
        <v>11022</v>
      </c>
      <c r="E3497" s="6" t="s">
        <v>19546</v>
      </c>
      <c r="F3497" s="6" t="s">
        <v>19547</v>
      </c>
      <c r="G3497" s="6">
        <v>9769.339157</v>
      </c>
      <c r="H3497" s="6">
        <v>15966.26956</v>
      </c>
      <c r="I3497" s="6">
        <v>24937.92525</v>
      </c>
      <c r="J3497" s="6">
        <v>11269.05901</v>
      </c>
      <c r="K3497" s="6">
        <v>18073.0774</v>
      </c>
      <c r="L3497" s="6">
        <v>34553.84576</v>
      </c>
      <c r="M3497" s="6">
        <v>8106.281986</v>
      </c>
      <c r="N3497" s="6">
        <v>21476.2535</v>
      </c>
      <c r="O3497" s="6">
        <v>16837.1117</v>
      </c>
      <c r="P3497" s="6">
        <v>26472.06154</v>
      </c>
      <c r="Q3497" s="6">
        <v>17198.97053</v>
      </c>
      <c r="R3497" s="6">
        <v>29618.66478</v>
      </c>
      <c r="S3497" s="6">
        <v>12165.4164</v>
      </c>
      <c r="T3497" s="6">
        <v>71771.90322</v>
      </c>
      <c r="U3497" s="6">
        <v>121724.4189</v>
      </c>
      <c r="V3497" s="6">
        <v>114482.4124</v>
      </c>
      <c r="W3497" s="6">
        <v>147526.4708</v>
      </c>
      <c r="X3497" s="6">
        <v>135444.8594</v>
      </c>
      <c r="Y3497" s="6">
        <v>121012.1817</v>
      </c>
      <c r="Z3497" s="6">
        <v>73711.19304</v>
      </c>
      <c r="AA3497" s="6">
        <v>75829.32314</v>
      </c>
      <c r="AB3497" s="6">
        <v>75760.40906</v>
      </c>
      <c r="AC3497" s="6">
        <v>52451.10707</v>
      </c>
      <c r="AD3497" s="6">
        <v>50694.97557</v>
      </c>
      <c r="AE3497" s="6">
        <v>77013.48125</v>
      </c>
      <c r="AF3497" s="6">
        <v>55661.96218</v>
      </c>
      <c r="AG3497" s="6">
        <v>63775.18038</v>
      </c>
    </row>
    <row r="3498" spans="1:33">
      <c r="A3498" s="6" t="s">
        <v>19548</v>
      </c>
      <c r="B3498" s="6" t="s">
        <v>19549</v>
      </c>
      <c r="C3498" s="6" t="s">
        <v>19550</v>
      </c>
      <c r="D3498" s="6" t="s">
        <v>11022</v>
      </c>
      <c r="E3498" s="6" t="s">
        <v>19551</v>
      </c>
      <c r="F3498" s="6" t="s">
        <v>19552</v>
      </c>
      <c r="G3498" s="6">
        <v>15963.67059</v>
      </c>
      <c r="H3498" s="6">
        <v>17595.46041</v>
      </c>
      <c r="I3498" s="6">
        <v>10486.99289</v>
      </c>
      <c r="J3498" s="6">
        <v>13995.05306</v>
      </c>
      <c r="K3498" s="6">
        <v>15427.41956</v>
      </c>
      <c r="L3498" s="6">
        <v>18031.04057</v>
      </c>
      <c r="M3498" s="6">
        <v>8637.506841</v>
      </c>
      <c r="N3498" s="6">
        <v>12519.06816</v>
      </c>
      <c r="O3498" s="6">
        <v>17213.38026</v>
      </c>
      <c r="P3498" s="6">
        <v>10517.84583</v>
      </c>
      <c r="Q3498" s="6">
        <v>8734.876355</v>
      </c>
      <c r="R3498" s="6">
        <v>7159.636327</v>
      </c>
      <c r="S3498" s="6">
        <v>16526.88358</v>
      </c>
      <c r="T3498" s="6">
        <v>26818.87365</v>
      </c>
      <c r="U3498" s="6">
        <v>39525.9269</v>
      </c>
      <c r="V3498" s="6">
        <v>35232.28298</v>
      </c>
      <c r="W3498" s="6">
        <v>38574.06028</v>
      </c>
      <c r="X3498" s="6">
        <v>49800.37823</v>
      </c>
      <c r="Y3498" s="6">
        <v>45389.89965</v>
      </c>
      <c r="Z3498" s="6">
        <v>27047.20246</v>
      </c>
      <c r="AA3498" s="6">
        <v>27293.64802</v>
      </c>
      <c r="AB3498" s="6">
        <v>25134.9615</v>
      </c>
      <c r="AC3498" s="6">
        <v>22046.10941</v>
      </c>
      <c r="AD3498" s="6">
        <v>15027.6695</v>
      </c>
      <c r="AE3498" s="6">
        <v>22936.29643</v>
      </c>
      <c r="AF3498" s="6">
        <v>20318.27575</v>
      </c>
      <c r="AG3498" s="6">
        <v>21683.95258</v>
      </c>
    </row>
    <row r="3499" spans="1:33">
      <c r="A3499" s="6" t="s">
        <v>19553</v>
      </c>
      <c r="B3499" s="6" t="s">
        <v>19554</v>
      </c>
      <c r="C3499" s="6" t="s">
        <v>19555</v>
      </c>
      <c r="D3499" s="6" t="s">
        <v>11022</v>
      </c>
      <c r="E3499" s="6" t="s">
        <v>19556</v>
      </c>
      <c r="F3499" s="6" t="s">
        <v>19557</v>
      </c>
      <c r="G3499" s="6">
        <v>11149.30377</v>
      </c>
      <c r="H3499" s="6">
        <v>13332.61783</v>
      </c>
      <c r="I3499" s="6">
        <v>34519.87444</v>
      </c>
      <c r="J3499" s="6">
        <v>29710.39981</v>
      </c>
      <c r="K3499" s="6">
        <v>17896.41989</v>
      </c>
      <c r="L3499" s="6">
        <v>16309.54484</v>
      </c>
      <c r="M3499" s="6">
        <v>14036.76248</v>
      </c>
      <c r="N3499" s="6">
        <v>17187.49354</v>
      </c>
      <c r="O3499" s="6">
        <v>39912.29844</v>
      </c>
      <c r="P3499" s="6">
        <v>18291.09849</v>
      </c>
      <c r="Q3499" s="6">
        <v>18439.85439</v>
      </c>
      <c r="R3499" s="6">
        <v>19416.08722</v>
      </c>
      <c r="S3499" s="6">
        <v>8628.985202</v>
      </c>
      <c r="T3499" s="6">
        <v>170481.627</v>
      </c>
      <c r="U3499" s="6">
        <v>235437.0729</v>
      </c>
      <c r="V3499" s="6">
        <v>269255.7741</v>
      </c>
      <c r="W3499" s="6">
        <v>121793.8425</v>
      </c>
      <c r="X3499" s="6">
        <v>183843.3404</v>
      </c>
      <c r="Y3499" s="6">
        <v>183806.4248</v>
      </c>
      <c r="Z3499" s="6">
        <v>141680.5143</v>
      </c>
      <c r="AA3499" s="6">
        <v>94196.55291</v>
      </c>
      <c r="AB3499" s="6">
        <v>156809.3575</v>
      </c>
      <c r="AC3499" s="6">
        <v>130864.8155</v>
      </c>
      <c r="AD3499" s="6">
        <v>42677.55757</v>
      </c>
      <c r="AE3499" s="6">
        <v>94122.41728</v>
      </c>
      <c r="AF3499" s="6">
        <v>61805.55352</v>
      </c>
      <c r="AG3499" s="6">
        <v>57082.26826</v>
      </c>
    </row>
    <row r="3500" spans="1:33">
      <c r="A3500" s="6" t="s">
        <v>19558</v>
      </c>
      <c r="B3500" s="6" t="s">
        <v>11020</v>
      </c>
      <c r="C3500" s="6" t="s">
        <v>19559</v>
      </c>
      <c r="D3500" s="6" t="s">
        <v>11022</v>
      </c>
      <c r="E3500" s="6"/>
      <c r="F3500" s="6"/>
      <c r="G3500" s="6">
        <v>212424.9299</v>
      </c>
      <c r="H3500" s="6">
        <v>186720.2512</v>
      </c>
      <c r="I3500" s="6">
        <v>95018.44986</v>
      </c>
      <c r="J3500" s="6">
        <v>54533.89172</v>
      </c>
      <c r="K3500" s="6">
        <v>245652.291</v>
      </c>
      <c r="L3500" s="6">
        <v>218961.6593</v>
      </c>
      <c r="M3500" s="6">
        <v>290089.4214</v>
      </c>
      <c r="N3500" s="6">
        <v>120674.6508</v>
      </c>
      <c r="O3500" s="6">
        <v>155564.1953</v>
      </c>
      <c r="P3500" s="6">
        <v>168434.3184</v>
      </c>
      <c r="Q3500" s="6">
        <v>80091.36681</v>
      </c>
      <c r="R3500" s="6">
        <v>233840.4609</v>
      </c>
      <c r="S3500" s="6">
        <v>250281.3023</v>
      </c>
      <c r="T3500" s="6">
        <v>39695.38221</v>
      </c>
      <c r="U3500" s="6">
        <v>21287.34071</v>
      </c>
      <c r="V3500" s="6">
        <v>27678.55871</v>
      </c>
      <c r="W3500" s="6">
        <v>36222.80641</v>
      </c>
      <c r="X3500" s="6">
        <v>22781.23013</v>
      </c>
      <c r="Y3500" s="6">
        <v>30515.1399</v>
      </c>
      <c r="Z3500" s="6">
        <v>38149.40218</v>
      </c>
      <c r="AA3500" s="6">
        <v>34147.68223</v>
      </c>
      <c r="AB3500" s="6">
        <v>41842.92103</v>
      </c>
      <c r="AC3500" s="6">
        <v>39793.26035</v>
      </c>
      <c r="AD3500" s="6">
        <v>56304.11879</v>
      </c>
      <c r="AE3500" s="6">
        <v>36015.88809</v>
      </c>
      <c r="AF3500" s="6">
        <v>39131.96219</v>
      </c>
      <c r="AG3500" s="6">
        <v>38218.98339</v>
      </c>
    </row>
    <row r="3501" spans="1:33">
      <c r="A3501" s="6" t="s">
        <v>13495</v>
      </c>
      <c r="B3501" s="6" t="s">
        <v>13496</v>
      </c>
      <c r="C3501" s="6" t="s">
        <v>19560</v>
      </c>
      <c r="D3501" s="6" t="s">
        <v>11050</v>
      </c>
      <c r="E3501" s="6" t="s">
        <v>13498</v>
      </c>
      <c r="F3501" s="6" t="s">
        <v>13499</v>
      </c>
      <c r="G3501" s="6">
        <v>17082.21911</v>
      </c>
      <c r="H3501" s="6">
        <v>1818.177112</v>
      </c>
      <c r="I3501" s="6">
        <v>29449.68308</v>
      </c>
      <c r="J3501" s="6">
        <v>7529.106666</v>
      </c>
      <c r="K3501" s="6">
        <v>4444.235153</v>
      </c>
      <c r="L3501" s="6">
        <v>1729.013663</v>
      </c>
      <c r="M3501" s="6">
        <v>2266.696368</v>
      </c>
      <c r="N3501" s="6">
        <v>20373.94877</v>
      </c>
      <c r="O3501" s="6">
        <v>1747.492956</v>
      </c>
      <c r="P3501" s="6">
        <v>20033.10763</v>
      </c>
      <c r="Q3501" s="6">
        <v>31039.3629</v>
      </c>
      <c r="R3501" s="6">
        <v>1205.502534</v>
      </c>
      <c r="S3501" s="6">
        <v>1955.030066</v>
      </c>
      <c r="T3501" s="6">
        <v>45419.55673</v>
      </c>
      <c r="U3501" s="6">
        <v>201618.7058</v>
      </c>
      <c r="V3501" s="6">
        <v>85535.90886</v>
      </c>
      <c r="W3501" s="6">
        <v>162098.4451</v>
      </c>
      <c r="X3501" s="6">
        <v>190711.9678</v>
      </c>
      <c r="Y3501" s="6">
        <v>111542.4521</v>
      </c>
      <c r="Z3501" s="6">
        <v>52103.99334</v>
      </c>
      <c r="AA3501" s="6">
        <v>33018.85358</v>
      </c>
      <c r="AB3501" s="6">
        <v>36431.8988</v>
      </c>
      <c r="AC3501" s="6">
        <v>26839.27755</v>
      </c>
      <c r="AD3501" s="6">
        <v>66758.25324</v>
      </c>
      <c r="AE3501" s="6">
        <v>48488.82642</v>
      </c>
      <c r="AF3501" s="6">
        <v>72706.0445</v>
      </c>
      <c r="AG3501" s="6">
        <v>44504.57174</v>
      </c>
    </row>
    <row r="3502" spans="1:33">
      <c r="A3502" s="6" t="s">
        <v>12920</v>
      </c>
      <c r="B3502" s="6" t="s">
        <v>12921</v>
      </c>
      <c r="C3502" s="6" t="s">
        <v>19561</v>
      </c>
      <c r="D3502" s="6" t="s">
        <v>11050</v>
      </c>
      <c r="E3502" s="6" t="s">
        <v>12923</v>
      </c>
      <c r="F3502" s="6" t="s">
        <v>12924</v>
      </c>
      <c r="G3502" s="6">
        <v>223.1997438</v>
      </c>
      <c r="H3502" s="6">
        <v>537.3304353</v>
      </c>
      <c r="I3502" s="6">
        <v>4601.257675</v>
      </c>
      <c r="J3502" s="6">
        <v>365.658297</v>
      </c>
      <c r="K3502" s="6">
        <v>844.4026976</v>
      </c>
      <c r="L3502" s="6">
        <v>719.6370836</v>
      </c>
      <c r="M3502" s="6">
        <v>1.389948083</v>
      </c>
      <c r="N3502" s="6">
        <v>2218.946407</v>
      </c>
      <c r="O3502" s="6">
        <v>790.6208712</v>
      </c>
      <c r="P3502" s="6">
        <v>449.7635309</v>
      </c>
      <c r="Q3502" s="6">
        <v>1998.663209</v>
      </c>
      <c r="R3502" s="6">
        <v>3896.52303</v>
      </c>
      <c r="S3502" s="6">
        <v>789.2939057</v>
      </c>
      <c r="T3502" s="6">
        <v>7374.447522</v>
      </c>
      <c r="U3502" s="6">
        <v>23448.28387</v>
      </c>
      <c r="V3502" s="6">
        <v>17895.8117</v>
      </c>
      <c r="W3502" s="6">
        <v>25268.451</v>
      </c>
      <c r="X3502" s="6">
        <v>23975.74736</v>
      </c>
      <c r="Y3502" s="6">
        <v>15468.33584</v>
      </c>
      <c r="Z3502" s="6">
        <v>9475.873157</v>
      </c>
      <c r="AA3502" s="6">
        <v>3768.224979</v>
      </c>
      <c r="AB3502" s="6">
        <v>9335.30637</v>
      </c>
      <c r="AC3502" s="6">
        <v>4358.339056</v>
      </c>
      <c r="AD3502" s="6">
        <v>10302.83234</v>
      </c>
      <c r="AE3502" s="6">
        <v>5164.224079</v>
      </c>
      <c r="AF3502" s="6">
        <v>12206.99026</v>
      </c>
      <c r="AG3502" s="6">
        <v>9112.56485</v>
      </c>
    </row>
    <row r="3503" spans="1:33">
      <c r="A3503" s="6" t="s">
        <v>19562</v>
      </c>
      <c r="B3503" s="6" t="s">
        <v>19563</v>
      </c>
      <c r="C3503" s="6" t="s">
        <v>19564</v>
      </c>
      <c r="D3503" s="6" t="s">
        <v>11022</v>
      </c>
      <c r="E3503" s="6"/>
      <c r="F3503" s="6"/>
      <c r="G3503" s="6">
        <v>15895.31237</v>
      </c>
      <c r="H3503" s="6">
        <v>21821.29142</v>
      </c>
      <c r="I3503" s="6">
        <v>21996.3878</v>
      </c>
      <c r="J3503" s="6">
        <v>13049.85018</v>
      </c>
      <c r="K3503" s="6">
        <v>17389.80471</v>
      </c>
      <c r="L3503" s="6">
        <v>19251.70733</v>
      </c>
      <c r="M3503" s="6">
        <v>19392.80828</v>
      </c>
      <c r="N3503" s="6">
        <v>15842.76852</v>
      </c>
      <c r="O3503" s="6">
        <v>15505.40107</v>
      </c>
      <c r="P3503" s="6">
        <v>33568.62714</v>
      </c>
      <c r="Q3503" s="6">
        <v>21189.04013</v>
      </c>
      <c r="R3503" s="6">
        <v>19362.73957</v>
      </c>
      <c r="S3503" s="6">
        <v>12051.089</v>
      </c>
      <c r="T3503" s="6">
        <v>9694.10568</v>
      </c>
      <c r="U3503" s="6">
        <v>6170.067891</v>
      </c>
      <c r="V3503" s="6">
        <v>7260.042814</v>
      </c>
      <c r="W3503" s="6">
        <v>8920.479394</v>
      </c>
      <c r="X3503" s="6">
        <v>6054.10285</v>
      </c>
      <c r="Y3503" s="6">
        <v>7278.788388</v>
      </c>
      <c r="Z3503" s="6">
        <v>8396.607878</v>
      </c>
      <c r="AA3503" s="6">
        <v>7556.897115</v>
      </c>
      <c r="AB3503" s="6">
        <v>10596.38998</v>
      </c>
      <c r="AC3503" s="6">
        <v>9990.55044</v>
      </c>
      <c r="AD3503" s="6">
        <v>13097.11546</v>
      </c>
      <c r="AE3503" s="6">
        <v>14664.81123</v>
      </c>
      <c r="AF3503" s="6">
        <v>8306.654466</v>
      </c>
      <c r="AG3503" s="6">
        <v>8092.220503</v>
      </c>
    </row>
    <row r="3504" spans="1:33">
      <c r="A3504" s="6" t="s">
        <v>19565</v>
      </c>
      <c r="B3504" s="6" t="s">
        <v>11020</v>
      </c>
      <c r="C3504" s="6" t="s">
        <v>19566</v>
      </c>
      <c r="D3504" s="6" t="s">
        <v>11022</v>
      </c>
      <c r="E3504" s="6"/>
      <c r="F3504" s="6"/>
      <c r="G3504" s="6">
        <v>11844.08688</v>
      </c>
      <c r="H3504" s="6">
        <v>25253.35073</v>
      </c>
      <c r="I3504" s="6">
        <v>32183.68039</v>
      </c>
      <c r="J3504" s="6">
        <v>28739.50718</v>
      </c>
      <c r="K3504" s="6">
        <v>9867.274423</v>
      </c>
      <c r="L3504" s="6">
        <v>13417.10382</v>
      </c>
      <c r="M3504" s="6">
        <v>12874.78929</v>
      </c>
      <c r="N3504" s="6">
        <v>21712.26246</v>
      </c>
      <c r="O3504" s="6">
        <v>29437.62646</v>
      </c>
      <c r="P3504" s="6">
        <v>467384.316</v>
      </c>
      <c r="Q3504" s="6">
        <v>29038.37853</v>
      </c>
      <c r="R3504" s="6">
        <v>10473.0303</v>
      </c>
      <c r="S3504" s="6">
        <v>19116.02728</v>
      </c>
      <c r="T3504" s="6">
        <v>105492.9784</v>
      </c>
      <c r="U3504" s="6">
        <v>108361.3032</v>
      </c>
      <c r="V3504" s="6">
        <v>189770.4185</v>
      </c>
      <c r="W3504" s="6">
        <v>151219.1128</v>
      </c>
      <c r="X3504" s="6">
        <v>175458.9337</v>
      </c>
      <c r="Y3504" s="6">
        <v>180796.9078</v>
      </c>
      <c r="Z3504" s="6">
        <v>83778.41509</v>
      </c>
      <c r="AA3504" s="6">
        <v>78889.30139</v>
      </c>
      <c r="AB3504" s="6">
        <v>81664.0919</v>
      </c>
      <c r="AC3504" s="6">
        <v>65157.31613</v>
      </c>
      <c r="AD3504" s="6">
        <v>72482.385</v>
      </c>
      <c r="AE3504" s="6">
        <v>89128.13915</v>
      </c>
      <c r="AF3504" s="6">
        <v>37233.43156</v>
      </c>
      <c r="AG3504" s="6">
        <v>54890.05217</v>
      </c>
    </row>
    <row r="3505" spans="1:33">
      <c r="A3505" s="6" t="s">
        <v>14244</v>
      </c>
      <c r="B3505" s="6" t="s">
        <v>11020</v>
      </c>
      <c r="C3505" s="6" t="s">
        <v>19567</v>
      </c>
      <c r="D3505" s="6" t="s">
        <v>11022</v>
      </c>
      <c r="E3505" s="6" t="s">
        <v>14246</v>
      </c>
      <c r="F3505" s="6" t="s">
        <v>14247</v>
      </c>
      <c r="G3505" s="6">
        <v>51568.91506</v>
      </c>
      <c r="H3505" s="6">
        <v>60990.06972</v>
      </c>
      <c r="I3505" s="6">
        <v>61646.64258</v>
      </c>
      <c r="J3505" s="6">
        <v>38581.58344</v>
      </c>
      <c r="K3505" s="6">
        <v>61043.01923</v>
      </c>
      <c r="L3505" s="6">
        <v>100820.814</v>
      </c>
      <c r="M3505" s="6">
        <v>66181.94409</v>
      </c>
      <c r="N3505" s="6">
        <v>67147.99749</v>
      </c>
      <c r="O3505" s="6">
        <v>48078.91064</v>
      </c>
      <c r="P3505" s="6">
        <v>41241.17491</v>
      </c>
      <c r="Q3505" s="6">
        <v>48121.68547</v>
      </c>
      <c r="R3505" s="6">
        <v>78177.12992</v>
      </c>
      <c r="S3505" s="6">
        <v>48830.11103</v>
      </c>
      <c r="T3505" s="6">
        <v>2636394.535</v>
      </c>
      <c r="U3505" s="6">
        <v>3654552.2</v>
      </c>
      <c r="V3505" s="6">
        <v>2247559.597</v>
      </c>
      <c r="W3505" s="6">
        <v>1366387.816</v>
      </c>
      <c r="X3505" s="6">
        <v>808183.89</v>
      </c>
      <c r="Y3505" s="6">
        <v>1170775.035</v>
      </c>
      <c r="Z3505" s="6">
        <v>1906998.364</v>
      </c>
      <c r="AA3505" s="6">
        <v>1203840.603</v>
      </c>
      <c r="AB3505" s="6">
        <v>1715889.105</v>
      </c>
      <c r="AC3505" s="6">
        <v>709155.4164</v>
      </c>
      <c r="AD3505" s="6">
        <v>1089405.789</v>
      </c>
      <c r="AE3505" s="6">
        <v>1182760.926</v>
      </c>
      <c r="AF3505" s="6">
        <v>1019975.178</v>
      </c>
      <c r="AG3505" s="6">
        <v>996163.3789</v>
      </c>
    </row>
    <row r="3506" spans="1:33">
      <c r="A3506" s="6" t="s">
        <v>15050</v>
      </c>
      <c r="B3506" s="6" t="s">
        <v>11020</v>
      </c>
      <c r="C3506" s="6" t="s">
        <v>19568</v>
      </c>
      <c r="D3506" s="6" t="s">
        <v>11022</v>
      </c>
      <c r="E3506" s="6"/>
      <c r="F3506" s="6"/>
      <c r="G3506" s="6">
        <v>14306.703</v>
      </c>
      <c r="H3506" s="6">
        <v>8417.729605</v>
      </c>
      <c r="I3506" s="6">
        <v>20919.49291</v>
      </c>
      <c r="J3506" s="6">
        <v>10403.13588</v>
      </c>
      <c r="K3506" s="6">
        <v>32508.76806</v>
      </c>
      <c r="L3506" s="6">
        <v>14271.60938</v>
      </c>
      <c r="M3506" s="6">
        <v>24003.24948</v>
      </c>
      <c r="N3506" s="6">
        <v>22653.43186</v>
      </c>
      <c r="O3506" s="6">
        <v>18065.18741</v>
      </c>
      <c r="P3506" s="6">
        <v>21033.22967</v>
      </c>
      <c r="Q3506" s="6">
        <v>12343.90449</v>
      </c>
      <c r="R3506" s="6">
        <v>16969.5275</v>
      </c>
      <c r="S3506" s="6">
        <v>5212.731543</v>
      </c>
      <c r="T3506" s="6">
        <v>233430.8329</v>
      </c>
      <c r="U3506" s="6">
        <v>200416.5851</v>
      </c>
      <c r="V3506" s="6">
        <v>280964.2442</v>
      </c>
      <c r="W3506" s="6">
        <v>225469.3311</v>
      </c>
      <c r="X3506" s="6">
        <v>232850.0976</v>
      </c>
      <c r="Y3506" s="6">
        <v>229922.6738</v>
      </c>
      <c r="Z3506" s="6">
        <v>250408.8955</v>
      </c>
      <c r="AA3506" s="6">
        <v>129942.836</v>
      </c>
      <c r="AB3506" s="6">
        <v>256270.9048</v>
      </c>
      <c r="AC3506" s="6">
        <v>235662.8516</v>
      </c>
      <c r="AD3506" s="6">
        <v>158374.1972</v>
      </c>
      <c r="AE3506" s="6">
        <v>144454.9763</v>
      </c>
      <c r="AF3506" s="6">
        <v>302727.5986</v>
      </c>
      <c r="AG3506" s="6">
        <v>209982.256</v>
      </c>
    </row>
    <row r="3507" spans="1:33">
      <c r="A3507" s="6" t="s">
        <v>14773</v>
      </c>
      <c r="B3507" s="6" t="s">
        <v>11020</v>
      </c>
      <c r="C3507" s="6" t="s">
        <v>19569</v>
      </c>
      <c r="D3507" s="6" t="s">
        <v>11050</v>
      </c>
      <c r="E3507" s="6" t="s">
        <v>14775</v>
      </c>
      <c r="F3507" s="6" t="s">
        <v>14776</v>
      </c>
      <c r="G3507" s="6">
        <v>30062.42353</v>
      </c>
      <c r="H3507" s="6">
        <v>88298.19253</v>
      </c>
      <c r="I3507" s="6">
        <v>9834.47732</v>
      </c>
      <c r="J3507" s="6">
        <v>7855.505415</v>
      </c>
      <c r="K3507" s="6">
        <v>9193.481774</v>
      </c>
      <c r="L3507" s="6">
        <v>8426.73106</v>
      </c>
      <c r="M3507" s="6">
        <v>12173.14534</v>
      </c>
      <c r="N3507" s="6">
        <v>9690.45771</v>
      </c>
      <c r="O3507" s="6">
        <v>15006.12796</v>
      </c>
      <c r="P3507" s="6">
        <v>4650.383012</v>
      </c>
      <c r="Q3507" s="6">
        <v>5085.003153</v>
      </c>
      <c r="R3507" s="6">
        <v>3123.129822</v>
      </c>
      <c r="S3507" s="6">
        <v>31229.3721</v>
      </c>
      <c r="T3507" s="6">
        <v>135987.5301</v>
      </c>
      <c r="U3507" s="6">
        <v>30701.37241</v>
      </c>
      <c r="V3507" s="6">
        <v>30243.90314</v>
      </c>
      <c r="W3507" s="6">
        <v>33025.64475</v>
      </c>
      <c r="X3507" s="6">
        <v>30002.0171</v>
      </c>
      <c r="Y3507" s="6">
        <v>28902.2635</v>
      </c>
      <c r="Z3507" s="6">
        <v>164589.3389</v>
      </c>
      <c r="AA3507" s="6">
        <v>85480.01117</v>
      </c>
      <c r="AB3507" s="6">
        <v>86460.25777</v>
      </c>
      <c r="AC3507" s="6">
        <v>144844.0109</v>
      </c>
      <c r="AD3507" s="6">
        <v>104989.6071</v>
      </c>
      <c r="AE3507" s="6">
        <v>72624.53717</v>
      </c>
      <c r="AF3507" s="6">
        <v>260741.3641</v>
      </c>
      <c r="AG3507" s="6">
        <v>204871.6713</v>
      </c>
    </row>
    <row r="3508" spans="1:33">
      <c r="A3508" s="6" t="s">
        <v>14756</v>
      </c>
      <c r="B3508" s="6" t="s">
        <v>11020</v>
      </c>
      <c r="C3508" s="6" t="s">
        <v>14757</v>
      </c>
      <c r="D3508" s="6" t="s">
        <v>11022</v>
      </c>
      <c r="E3508" s="6"/>
      <c r="F3508" s="6"/>
      <c r="G3508" s="6">
        <v>520630.9555</v>
      </c>
      <c r="H3508" s="6">
        <v>815973.1788</v>
      </c>
      <c r="I3508" s="6">
        <v>473378.2359</v>
      </c>
      <c r="J3508" s="6">
        <v>393411.4243</v>
      </c>
      <c r="K3508" s="6">
        <v>712455.4949</v>
      </c>
      <c r="L3508" s="6">
        <v>660237.0467</v>
      </c>
      <c r="M3508" s="6">
        <v>655513.5778</v>
      </c>
      <c r="N3508" s="6">
        <v>427550.5374</v>
      </c>
      <c r="O3508" s="6">
        <v>480062.5782</v>
      </c>
      <c r="P3508" s="6">
        <v>609335.3468</v>
      </c>
      <c r="Q3508" s="6">
        <v>393052.5357</v>
      </c>
      <c r="R3508" s="6">
        <v>542806.2901</v>
      </c>
      <c r="S3508" s="6">
        <v>690375.3941</v>
      </c>
      <c r="T3508" s="6">
        <v>232878.5812</v>
      </c>
      <c r="U3508" s="6">
        <v>194629.1555</v>
      </c>
      <c r="V3508" s="6">
        <v>242835.6854</v>
      </c>
      <c r="W3508" s="6">
        <v>284932.3871</v>
      </c>
      <c r="X3508" s="6">
        <v>280205.2935</v>
      </c>
      <c r="Y3508" s="6">
        <v>265344.7795</v>
      </c>
      <c r="Z3508" s="6">
        <v>200981.9175</v>
      </c>
      <c r="AA3508" s="6">
        <v>183204.8365</v>
      </c>
      <c r="AB3508" s="6">
        <v>237598.3183</v>
      </c>
      <c r="AC3508" s="6">
        <v>198538.6394</v>
      </c>
      <c r="AD3508" s="6">
        <v>213543.9123</v>
      </c>
      <c r="AE3508" s="6">
        <v>196130.3663</v>
      </c>
      <c r="AF3508" s="6">
        <v>184439.5302</v>
      </c>
      <c r="AG3508" s="6">
        <v>187694.3171</v>
      </c>
    </row>
    <row r="3509" spans="1:33">
      <c r="A3509" s="6" t="s">
        <v>19570</v>
      </c>
      <c r="B3509" s="6" t="s">
        <v>11020</v>
      </c>
      <c r="C3509" s="6" t="s">
        <v>19571</v>
      </c>
      <c r="D3509" s="6" t="s">
        <v>11022</v>
      </c>
      <c r="E3509" s="6"/>
      <c r="F3509" s="6"/>
      <c r="G3509" s="6">
        <v>98500.84144</v>
      </c>
      <c r="H3509" s="6">
        <v>88182.12905</v>
      </c>
      <c r="I3509" s="6">
        <v>96011.09096</v>
      </c>
      <c r="J3509" s="6">
        <v>71912.80251</v>
      </c>
      <c r="K3509" s="6">
        <v>157521.2653</v>
      </c>
      <c r="L3509" s="6">
        <v>140154.5057</v>
      </c>
      <c r="M3509" s="6">
        <v>110719.853</v>
      </c>
      <c r="N3509" s="6">
        <v>104657.9013</v>
      </c>
      <c r="O3509" s="6">
        <v>68157.54964</v>
      </c>
      <c r="P3509" s="6">
        <v>122814.5123</v>
      </c>
      <c r="Q3509" s="6">
        <v>90341.6641</v>
      </c>
      <c r="R3509" s="6">
        <v>99957.84469</v>
      </c>
      <c r="S3509" s="6">
        <v>79392.88163</v>
      </c>
      <c r="T3509" s="6">
        <v>43785.17715</v>
      </c>
      <c r="U3509" s="6">
        <v>38920.44451</v>
      </c>
      <c r="V3509" s="6">
        <v>44650.98912</v>
      </c>
      <c r="W3509" s="6">
        <v>42838.31944</v>
      </c>
      <c r="X3509" s="6">
        <v>43140.69597</v>
      </c>
      <c r="Y3509" s="6">
        <v>52849.64475</v>
      </c>
      <c r="Z3509" s="6">
        <v>34004.45571</v>
      </c>
      <c r="AA3509" s="6">
        <v>37020.60779</v>
      </c>
      <c r="AB3509" s="6">
        <v>54721.62809</v>
      </c>
      <c r="AC3509" s="6">
        <v>56118.08806</v>
      </c>
      <c r="AD3509" s="6">
        <v>48289.5056</v>
      </c>
      <c r="AE3509" s="6">
        <v>31969.0244</v>
      </c>
      <c r="AF3509" s="6">
        <v>41753.89395</v>
      </c>
      <c r="AG3509" s="6">
        <v>39707.43423</v>
      </c>
    </row>
    <row r="3510" spans="1:33">
      <c r="A3510" s="6" t="s">
        <v>19572</v>
      </c>
      <c r="B3510" s="6" t="s">
        <v>19573</v>
      </c>
      <c r="C3510" s="6" t="s">
        <v>19574</v>
      </c>
      <c r="D3510" s="6" t="s">
        <v>11022</v>
      </c>
      <c r="E3510" s="6" t="s">
        <v>19575</v>
      </c>
      <c r="F3510" s="6" t="s">
        <v>19576</v>
      </c>
      <c r="G3510" s="6">
        <v>6541.861329</v>
      </c>
      <c r="H3510" s="6">
        <v>3846.964877</v>
      </c>
      <c r="I3510" s="6">
        <v>2442.969905</v>
      </c>
      <c r="J3510" s="6">
        <v>1287.7773</v>
      </c>
      <c r="K3510" s="6">
        <v>4037.452663</v>
      </c>
      <c r="L3510" s="6">
        <v>8186.728218</v>
      </c>
      <c r="M3510" s="6">
        <v>5595.902098</v>
      </c>
      <c r="N3510" s="6">
        <v>7171.503415</v>
      </c>
      <c r="O3510" s="6">
        <v>7261.746547</v>
      </c>
      <c r="P3510" s="6">
        <v>17056.52988</v>
      </c>
      <c r="Q3510" s="6">
        <v>2634.840716</v>
      </c>
      <c r="R3510" s="6">
        <v>808.389675</v>
      </c>
      <c r="S3510" s="6">
        <v>2485.974294</v>
      </c>
      <c r="T3510" s="6">
        <v>27383.68915</v>
      </c>
      <c r="U3510" s="6">
        <v>64850.729</v>
      </c>
      <c r="V3510" s="6">
        <v>39329.84017</v>
      </c>
      <c r="W3510" s="6">
        <v>43039.93728</v>
      </c>
      <c r="X3510" s="6">
        <v>52746.20787</v>
      </c>
      <c r="Y3510" s="6">
        <v>40322.7645</v>
      </c>
      <c r="Z3510" s="6">
        <v>27164.95564</v>
      </c>
      <c r="AA3510" s="6">
        <v>23271.57002</v>
      </c>
      <c r="AB3510" s="6">
        <v>21995.54723</v>
      </c>
      <c r="AC3510" s="6">
        <v>18160.89972</v>
      </c>
      <c r="AD3510" s="6">
        <v>13252.02254</v>
      </c>
      <c r="AE3510" s="6">
        <v>24685.69586</v>
      </c>
      <c r="AF3510" s="6">
        <v>18646.62728</v>
      </c>
      <c r="AG3510" s="6">
        <v>21176.61276</v>
      </c>
    </row>
    <row r="3511" spans="1:33">
      <c r="A3511" s="6" t="s">
        <v>19577</v>
      </c>
      <c r="B3511" s="6" t="s">
        <v>19578</v>
      </c>
      <c r="C3511" s="6" t="s">
        <v>19579</v>
      </c>
      <c r="D3511" s="6" t="s">
        <v>11022</v>
      </c>
      <c r="E3511" s="6" t="s">
        <v>19580</v>
      </c>
      <c r="F3511" s="6" t="s">
        <v>19581</v>
      </c>
      <c r="G3511" s="6">
        <v>24804.0972</v>
      </c>
      <c r="H3511" s="6">
        <v>63819.46032</v>
      </c>
      <c r="I3511" s="6">
        <v>50042.20854</v>
      </c>
      <c r="J3511" s="6">
        <v>58824.10831</v>
      </c>
      <c r="K3511" s="6">
        <v>15127.71245</v>
      </c>
      <c r="L3511" s="6">
        <v>19594.45607</v>
      </c>
      <c r="M3511" s="6">
        <v>33002.44418</v>
      </c>
      <c r="N3511" s="6">
        <v>16153.82554</v>
      </c>
      <c r="O3511" s="6">
        <v>102600.7011</v>
      </c>
      <c r="P3511" s="6">
        <v>1884827.51</v>
      </c>
      <c r="Q3511" s="6">
        <v>54168.804</v>
      </c>
      <c r="R3511" s="6">
        <v>9950.805173</v>
      </c>
      <c r="S3511" s="6">
        <v>11800.44479</v>
      </c>
      <c r="T3511" s="6">
        <v>54574.48616</v>
      </c>
      <c r="U3511" s="6">
        <v>68608.31846</v>
      </c>
      <c r="V3511" s="6">
        <v>42589.04322</v>
      </c>
      <c r="W3511" s="6">
        <v>52493.3909</v>
      </c>
      <c r="X3511" s="6">
        <v>60060.53012</v>
      </c>
      <c r="Y3511" s="6">
        <v>75475.97122</v>
      </c>
      <c r="Z3511" s="6">
        <v>31633.59211</v>
      </c>
      <c r="AA3511" s="6">
        <v>26616.39906</v>
      </c>
      <c r="AB3511" s="6">
        <v>45547.76203</v>
      </c>
      <c r="AC3511" s="6">
        <v>35687.17072</v>
      </c>
      <c r="AD3511" s="6">
        <v>28776.0155</v>
      </c>
      <c r="AE3511" s="6">
        <v>42693.32023</v>
      </c>
      <c r="AF3511" s="6">
        <v>29195.61261</v>
      </c>
      <c r="AG3511" s="6">
        <v>22577.16296</v>
      </c>
    </row>
    <row r="3512" spans="1:33">
      <c r="A3512" s="6" t="s">
        <v>14543</v>
      </c>
      <c r="B3512" s="6" t="s">
        <v>11020</v>
      </c>
      <c r="C3512" s="6" t="s">
        <v>19582</v>
      </c>
      <c r="D3512" s="6" t="s">
        <v>11022</v>
      </c>
      <c r="E3512" s="6"/>
      <c r="F3512" s="6"/>
      <c r="G3512" s="6">
        <v>206024.9905</v>
      </c>
      <c r="H3512" s="6">
        <v>426521.0315</v>
      </c>
      <c r="I3512" s="6">
        <v>249928.4412</v>
      </c>
      <c r="J3512" s="6">
        <v>268381.1178</v>
      </c>
      <c r="K3512" s="6">
        <v>321157.211</v>
      </c>
      <c r="L3512" s="6">
        <v>337151.3969</v>
      </c>
      <c r="M3512" s="6">
        <v>254387.2088</v>
      </c>
      <c r="N3512" s="6">
        <v>308493.4977</v>
      </c>
      <c r="O3512" s="6">
        <v>332536.1703</v>
      </c>
      <c r="P3512" s="6">
        <v>500338.8077</v>
      </c>
      <c r="Q3512" s="6">
        <v>310048.8646</v>
      </c>
      <c r="R3512" s="6">
        <v>390122.4989</v>
      </c>
      <c r="S3512" s="6">
        <v>178254.4175</v>
      </c>
      <c r="T3512" s="6">
        <v>3090970.817</v>
      </c>
      <c r="U3512" s="6">
        <v>4425034.756</v>
      </c>
      <c r="V3512" s="6">
        <v>8253238.232</v>
      </c>
      <c r="W3512" s="6">
        <v>4353779.972</v>
      </c>
      <c r="X3512" s="6">
        <v>2456382.05</v>
      </c>
      <c r="Y3512" s="6">
        <v>4035369.143</v>
      </c>
      <c r="Z3512" s="6">
        <v>3839013.631</v>
      </c>
      <c r="AA3512" s="6">
        <v>2176518.437</v>
      </c>
      <c r="AB3512" s="6">
        <v>10539531.24</v>
      </c>
      <c r="AC3512" s="6">
        <v>1639599.275</v>
      </c>
      <c r="AD3512" s="6">
        <v>1514984.406</v>
      </c>
      <c r="AE3512" s="6">
        <v>2124972.035</v>
      </c>
      <c r="AF3512" s="6">
        <v>4452410.836</v>
      </c>
      <c r="AG3512" s="6">
        <v>2950135.706</v>
      </c>
    </row>
    <row r="3513" spans="1:33">
      <c r="A3513" s="6" t="s">
        <v>18510</v>
      </c>
      <c r="B3513" s="6" t="s">
        <v>11020</v>
      </c>
      <c r="C3513" s="6" t="s">
        <v>19583</v>
      </c>
      <c r="D3513" s="6" t="s">
        <v>11022</v>
      </c>
      <c r="E3513" s="6"/>
      <c r="F3513" s="6"/>
      <c r="G3513" s="6">
        <v>12110.90199</v>
      </c>
      <c r="H3513" s="6">
        <v>25980.70469</v>
      </c>
      <c r="I3513" s="6">
        <v>40542.63253</v>
      </c>
      <c r="J3513" s="6">
        <v>11971.86153</v>
      </c>
      <c r="K3513" s="6">
        <v>19847.30466</v>
      </c>
      <c r="L3513" s="6">
        <v>37161.90634</v>
      </c>
      <c r="M3513" s="6">
        <v>27906.72711</v>
      </c>
      <c r="N3513" s="6">
        <v>32316.43451</v>
      </c>
      <c r="O3513" s="6">
        <v>24488.43878</v>
      </c>
      <c r="P3513" s="6">
        <v>35122.31776</v>
      </c>
      <c r="Q3513" s="6">
        <v>25088.32211</v>
      </c>
      <c r="R3513" s="6">
        <v>10492.09333</v>
      </c>
      <c r="S3513" s="6">
        <v>10045.53595</v>
      </c>
      <c r="T3513" s="6">
        <v>364910.2924</v>
      </c>
      <c r="U3513" s="6">
        <v>292579.3133</v>
      </c>
      <c r="V3513" s="6">
        <v>687061.004</v>
      </c>
      <c r="W3513" s="6">
        <v>405868.5193</v>
      </c>
      <c r="X3513" s="6">
        <v>399462.0933</v>
      </c>
      <c r="Y3513" s="6">
        <v>411411.6097</v>
      </c>
      <c r="Z3513" s="6">
        <v>223569.2335</v>
      </c>
      <c r="AA3513" s="6">
        <v>197983.6664</v>
      </c>
      <c r="AB3513" s="6">
        <v>176589.2634</v>
      </c>
      <c r="AC3513" s="6">
        <v>130271.4631</v>
      </c>
      <c r="AD3513" s="6">
        <v>167752.6399</v>
      </c>
      <c r="AE3513" s="6">
        <v>195948.1598</v>
      </c>
      <c r="AF3513" s="6">
        <v>180766.7824</v>
      </c>
      <c r="AG3513" s="6">
        <v>145705.4286</v>
      </c>
    </row>
    <row r="3514" spans="1:33">
      <c r="A3514" s="6" t="s">
        <v>18663</v>
      </c>
      <c r="B3514" s="6" t="s">
        <v>18664</v>
      </c>
      <c r="C3514" s="6" t="s">
        <v>18665</v>
      </c>
      <c r="D3514" s="6" t="s">
        <v>11022</v>
      </c>
      <c r="E3514" s="6"/>
      <c r="F3514" s="6"/>
      <c r="G3514" s="6">
        <v>1798.004266</v>
      </c>
      <c r="H3514" s="6">
        <v>1486.310572</v>
      </c>
      <c r="I3514" s="6">
        <v>1507.260484</v>
      </c>
      <c r="J3514" s="6">
        <v>1589.763784</v>
      </c>
      <c r="K3514" s="6">
        <v>370.6600865</v>
      </c>
      <c r="L3514" s="6">
        <v>939.5175862</v>
      </c>
      <c r="M3514" s="6">
        <v>245.447677</v>
      </c>
      <c r="N3514" s="6">
        <v>9510.900246</v>
      </c>
      <c r="O3514" s="6">
        <v>2632.264805</v>
      </c>
      <c r="P3514" s="6">
        <v>2773.777522</v>
      </c>
      <c r="Q3514" s="6">
        <v>2100.985777</v>
      </c>
      <c r="R3514" s="6">
        <v>126.063088</v>
      </c>
      <c r="S3514" s="6">
        <v>1119.367487</v>
      </c>
      <c r="T3514" s="6">
        <v>23350.95779</v>
      </c>
      <c r="U3514" s="6">
        <v>14137.5622</v>
      </c>
      <c r="V3514" s="6">
        <v>21223.11972</v>
      </c>
      <c r="W3514" s="6">
        <v>14036.66236</v>
      </c>
      <c r="X3514" s="6">
        <v>14192.5186</v>
      </c>
      <c r="Y3514" s="6">
        <v>17319.33442</v>
      </c>
      <c r="Z3514" s="6">
        <v>46378.41584</v>
      </c>
      <c r="AA3514" s="6">
        <v>14723.14352</v>
      </c>
      <c r="AB3514" s="6">
        <v>96089.97306</v>
      </c>
      <c r="AC3514" s="6">
        <v>51334.73934</v>
      </c>
      <c r="AD3514" s="6">
        <v>7672.866151</v>
      </c>
      <c r="AE3514" s="6">
        <v>13799.24542</v>
      </c>
      <c r="AF3514" s="6">
        <v>98651.76865</v>
      </c>
      <c r="AG3514" s="6">
        <v>32766.02303</v>
      </c>
    </row>
    <row r="3515" spans="1:33">
      <c r="A3515" s="6" t="s">
        <v>19584</v>
      </c>
      <c r="B3515" s="6" t="s">
        <v>11020</v>
      </c>
      <c r="C3515" s="6" t="s">
        <v>19585</v>
      </c>
      <c r="D3515" s="6" t="s">
        <v>11022</v>
      </c>
      <c r="E3515" s="6"/>
      <c r="F3515" s="6"/>
      <c r="G3515" s="6">
        <v>2780.455583</v>
      </c>
      <c r="H3515" s="6">
        <v>2003.081712</v>
      </c>
      <c r="I3515" s="6">
        <v>6786.612985</v>
      </c>
      <c r="J3515" s="6">
        <v>3986.630736</v>
      </c>
      <c r="K3515" s="6">
        <v>2872.445649</v>
      </c>
      <c r="L3515" s="6">
        <v>6018.273799</v>
      </c>
      <c r="M3515" s="6">
        <v>6428.576449</v>
      </c>
      <c r="N3515" s="6">
        <v>9769.46928</v>
      </c>
      <c r="O3515" s="6">
        <v>6731.414776</v>
      </c>
      <c r="P3515" s="6">
        <v>15493.16292</v>
      </c>
      <c r="Q3515" s="6">
        <v>9201.192201</v>
      </c>
      <c r="R3515" s="6">
        <v>3023.094219</v>
      </c>
      <c r="S3515" s="6">
        <v>2153.064561</v>
      </c>
      <c r="T3515" s="6">
        <v>31724.1906</v>
      </c>
      <c r="U3515" s="6">
        <v>41017.80593</v>
      </c>
      <c r="V3515" s="6">
        <v>36746.03794</v>
      </c>
      <c r="W3515" s="6">
        <v>30789.54539</v>
      </c>
      <c r="X3515" s="6">
        <v>33102.73502</v>
      </c>
      <c r="Y3515" s="6">
        <v>33275.53862</v>
      </c>
      <c r="Z3515" s="6">
        <v>36194.92132</v>
      </c>
      <c r="AA3515" s="6">
        <v>23500.11005</v>
      </c>
      <c r="AB3515" s="6">
        <v>48610.47425</v>
      </c>
      <c r="AC3515" s="6">
        <v>16555.49095</v>
      </c>
      <c r="AD3515" s="6">
        <v>17016.76055</v>
      </c>
      <c r="AE3515" s="6">
        <v>18342.0522</v>
      </c>
      <c r="AF3515" s="6">
        <v>26901.75202</v>
      </c>
      <c r="AG3515" s="6">
        <v>20744.25065</v>
      </c>
    </row>
    <row r="3516" spans="1:33">
      <c r="A3516" s="6" t="s">
        <v>19586</v>
      </c>
      <c r="B3516" s="6" t="s">
        <v>11020</v>
      </c>
      <c r="C3516" s="6" t="s">
        <v>19587</v>
      </c>
      <c r="D3516" s="6" t="s">
        <v>11022</v>
      </c>
      <c r="E3516" s="6"/>
      <c r="F3516" s="6"/>
      <c r="G3516" s="6">
        <v>450.2613138</v>
      </c>
      <c r="H3516" s="6">
        <v>5466.361416</v>
      </c>
      <c r="I3516" s="6">
        <v>352.1148871</v>
      </c>
      <c r="J3516" s="6">
        <v>765.8734118</v>
      </c>
      <c r="K3516" s="6">
        <v>612.8831521</v>
      </c>
      <c r="L3516" s="6">
        <v>874.9083488</v>
      </c>
      <c r="M3516" s="6">
        <v>160.0757671</v>
      </c>
      <c r="N3516" s="6">
        <v>1128.532699</v>
      </c>
      <c r="O3516" s="6">
        <v>137.5372715</v>
      </c>
      <c r="P3516" s="6">
        <v>1736.293522</v>
      </c>
      <c r="Q3516" s="6">
        <v>568.3848412</v>
      </c>
      <c r="R3516" s="6">
        <v>1416.313685</v>
      </c>
      <c r="S3516" s="6">
        <v>1369.863464</v>
      </c>
      <c r="T3516" s="6">
        <v>4375.066932</v>
      </c>
      <c r="U3516" s="6">
        <v>6884.887277</v>
      </c>
      <c r="V3516" s="6">
        <v>11974.95468</v>
      </c>
      <c r="W3516" s="6">
        <v>4869.204299</v>
      </c>
      <c r="X3516" s="6">
        <v>7823.124915</v>
      </c>
      <c r="Y3516" s="6">
        <v>6751.246491</v>
      </c>
      <c r="Z3516" s="6">
        <v>7728.949736</v>
      </c>
      <c r="AA3516" s="6">
        <v>4495.036409</v>
      </c>
      <c r="AB3516" s="6">
        <v>8235.782951</v>
      </c>
      <c r="AC3516" s="6">
        <v>6462.032858</v>
      </c>
      <c r="AD3516" s="6">
        <v>6938.485843</v>
      </c>
      <c r="AE3516" s="6">
        <v>5276.76324</v>
      </c>
      <c r="AF3516" s="6">
        <v>3032.134492</v>
      </c>
      <c r="AG3516" s="6">
        <v>4407.358751</v>
      </c>
    </row>
    <row r="3517" spans="1:33">
      <c r="A3517" s="6" t="s">
        <v>19588</v>
      </c>
      <c r="B3517" s="6" t="s">
        <v>19589</v>
      </c>
      <c r="C3517" s="6" t="s">
        <v>19590</v>
      </c>
      <c r="D3517" s="6" t="s">
        <v>11022</v>
      </c>
      <c r="E3517" s="6" t="s">
        <v>19591</v>
      </c>
      <c r="F3517" s="6" t="s">
        <v>19592</v>
      </c>
      <c r="G3517" s="6">
        <v>161.9974797</v>
      </c>
      <c r="H3517" s="6">
        <v>1747.122097</v>
      </c>
      <c r="I3517" s="6">
        <v>3784.309129</v>
      </c>
      <c r="J3517" s="6">
        <v>535.3542614</v>
      </c>
      <c r="K3517" s="6">
        <v>2488.792653</v>
      </c>
      <c r="L3517" s="6">
        <v>1923.418522</v>
      </c>
      <c r="M3517" s="6">
        <v>1238.298101</v>
      </c>
      <c r="N3517" s="6">
        <v>3464.134071</v>
      </c>
      <c r="O3517" s="6">
        <v>23630.41178</v>
      </c>
      <c r="P3517" s="6">
        <v>4206.964561</v>
      </c>
      <c r="Q3517" s="6">
        <v>6055.009644</v>
      </c>
      <c r="R3517" s="6">
        <v>7188.314924</v>
      </c>
      <c r="S3517" s="6">
        <v>5544.734399</v>
      </c>
      <c r="T3517" s="6">
        <v>4852.034341</v>
      </c>
      <c r="U3517" s="6">
        <v>5679.629379</v>
      </c>
      <c r="V3517" s="6">
        <v>27252.83442</v>
      </c>
      <c r="W3517" s="6">
        <v>7440.114329</v>
      </c>
      <c r="X3517" s="6">
        <v>8959.192412</v>
      </c>
      <c r="Y3517" s="6">
        <v>33848.61487</v>
      </c>
      <c r="Z3517" s="6">
        <v>53520.22688</v>
      </c>
      <c r="AA3517" s="6">
        <v>9847.052958</v>
      </c>
      <c r="AB3517" s="6">
        <v>13147.7076</v>
      </c>
      <c r="AC3517" s="6">
        <v>16596.61682</v>
      </c>
      <c r="AD3517" s="6">
        <v>21407.17557</v>
      </c>
      <c r="AE3517" s="6">
        <v>16211.94249</v>
      </c>
      <c r="AF3517" s="6">
        <v>15868.68277</v>
      </c>
      <c r="AG3517" s="6">
        <v>13168.98253</v>
      </c>
    </row>
    <row r="3518" spans="1:33">
      <c r="A3518" s="6" t="s">
        <v>19593</v>
      </c>
      <c r="B3518" s="6" t="s">
        <v>19594</v>
      </c>
      <c r="C3518" s="6" t="s">
        <v>19595</v>
      </c>
      <c r="D3518" s="6" t="s">
        <v>11022</v>
      </c>
      <c r="E3518" s="6"/>
      <c r="F3518" s="6"/>
      <c r="G3518" s="6">
        <v>1321.952679</v>
      </c>
      <c r="H3518" s="6">
        <v>4247.809553</v>
      </c>
      <c r="I3518" s="6">
        <v>5069.717872</v>
      </c>
      <c r="J3518" s="6">
        <v>2553.079821</v>
      </c>
      <c r="K3518" s="6">
        <v>2541.244607</v>
      </c>
      <c r="L3518" s="6">
        <v>30941.60533</v>
      </c>
      <c r="M3518" s="6">
        <v>4357.077467</v>
      </c>
      <c r="N3518" s="6">
        <v>7867.997134</v>
      </c>
      <c r="O3518" s="6">
        <v>4359.417034</v>
      </c>
      <c r="P3518" s="6">
        <v>12159.07009</v>
      </c>
      <c r="Q3518" s="6">
        <v>2435.497888</v>
      </c>
      <c r="R3518" s="6">
        <v>2945.134824</v>
      </c>
      <c r="S3518" s="6">
        <v>959.1757055</v>
      </c>
      <c r="T3518" s="6">
        <v>19096.02388</v>
      </c>
      <c r="U3518" s="6">
        <v>17661.23868</v>
      </c>
      <c r="V3518" s="6">
        <v>28911.83579</v>
      </c>
      <c r="W3518" s="6">
        <v>32511.23448</v>
      </c>
      <c r="X3518" s="6">
        <v>51282.36337</v>
      </c>
      <c r="Y3518" s="6">
        <v>92891.36444</v>
      </c>
      <c r="Z3518" s="6">
        <v>418583.1887</v>
      </c>
      <c r="AA3518" s="6">
        <v>22521.62672</v>
      </c>
      <c r="AB3518" s="6">
        <v>13665.71903</v>
      </c>
      <c r="AC3518" s="6">
        <v>24638.98201</v>
      </c>
      <c r="AD3518" s="6">
        <v>12498.92368</v>
      </c>
      <c r="AE3518" s="6">
        <v>23035.52624</v>
      </c>
      <c r="AF3518" s="6">
        <v>45183.73821</v>
      </c>
      <c r="AG3518" s="6">
        <v>34408.7085</v>
      </c>
    </row>
    <row r="3519" spans="1:33">
      <c r="A3519" s="6" t="s">
        <v>19596</v>
      </c>
      <c r="B3519" s="6" t="s">
        <v>11020</v>
      </c>
      <c r="C3519" s="6" t="s">
        <v>19597</v>
      </c>
      <c r="D3519" s="6" t="s">
        <v>11022</v>
      </c>
      <c r="E3519" s="6"/>
      <c r="F3519" s="6"/>
      <c r="G3519" s="6">
        <v>847.4144204</v>
      </c>
      <c r="H3519" s="6">
        <v>2405.156782</v>
      </c>
      <c r="I3519" s="6">
        <v>634.894186</v>
      </c>
      <c r="J3519" s="6">
        <v>2269.041317</v>
      </c>
      <c r="K3519" s="6">
        <v>1027.003648</v>
      </c>
      <c r="L3519" s="6">
        <v>110.8206904</v>
      </c>
      <c r="M3519" s="6">
        <v>176.16142</v>
      </c>
      <c r="N3519" s="6">
        <v>851.2454399</v>
      </c>
      <c r="O3519" s="6">
        <v>1362.186773</v>
      </c>
      <c r="P3519" s="6">
        <v>505.7909987</v>
      </c>
      <c r="Q3519" s="6">
        <v>597.8885402</v>
      </c>
      <c r="R3519" s="6">
        <v>1418.5955</v>
      </c>
      <c r="S3519" s="6">
        <v>1036.692451</v>
      </c>
      <c r="T3519" s="6">
        <v>11897.37815</v>
      </c>
      <c r="U3519" s="6">
        <v>24649.23928</v>
      </c>
      <c r="V3519" s="6">
        <v>25106.55802</v>
      </c>
      <c r="W3519" s="6">
        <v>30146.43848</v>
      </c>
      <c r="X3519" s="6">
        <v>26853.9094</v>
      </c>
      <c r="Y3519" s="6">
        <v>25557.73709</v>
      </c>
      <c r="Z3519" s="6">
        <v>12021.3198</v>
      </c>
      <c r="AA3519" s="6">
        <v>4561.498726</v>
      </c>
      <c r="AB3519" s="6">
        <v>7117.578651</v>
      </c>
      <c r="AC3519" s="6">
        <v>3719.398302</v>
      </c>
      <c r="AD3519" s="6">
        <v>1370.326145</v>
      </c>
      <c r="AE3519" s="6">
        <v>5399.173406</v>
      </c>
      <c r="AF3519" s="6">
        <v>2673.274618</v>
      </c>
      <c r="AG3519" s="6">
        <v>2829.415211</v>
      </c>
    </row>
    <row r="3520" spans="1:33">
      <c r="A3520" s="6" t="s">
        <v>19598</v>
      </c>
      <c r="B3520" s="6" t="s">
        <v>19599</v>
      </c>
      <c r="C3520" s="6" t="s">
        <v>19600</v>
      </c>
      <c r="D3520" s="6" t="s">
        <v>11033</v>
      </c>
      <c r="E3520" s="6" t="s">
        <v>19601</v>
      </c>
      <c r="F3520" s="6" t="s">
        <v>19602</v>
      </c>
      <c r="G3520" s="6">
        <v>425.6198107</v>
      </c>
      <c r="H3520" s="6">
        <v>135.5788688</v>
      </c>
      <c r="I3520" s="6">
        <v>4211.313798</v>
      </c>
      <c r="J3520" s="6">
        <v>1760.982307</v>
      </c>
      <c r="K3520" s="6">
        <v>253.2729664</v>
      </c>
      <c r="L3520" s="6">
        <v>325.3649162</v>
      </c>
      <c r="M3520" s="6">
        <v>296.7458003</v>
      </c>
      <c r="N3520" s="6">
        <v>319.0631093</v>
      </c>
      <c r="O3520" s="6">
        <v>17688.64545</v>
      </c>
      <c r="P3520" s="6">
        <v>64209.68531</v>
      </c>
      <c r="Q3520" s="6">
        <v>5370.909069</v>
      </c>
      <c r="R3520" s="6">
        <v>54.32961435</v>
      </c>
      <c r="S3520" s="6">
        <v>102.9040976</v>
      </c>
      <c r="T3520" s="6">
        <v>340.9086566</v>
      </c>
      <c r="U3520" s="6">
        <v>439.4441193</v>
      </c>
      <c r="V3520" s="6">
        <v>13343.462</v>
      </c>
      <c r="W3520" s="6">
        <v>1404.409695</v>
      </c>
      <c r="X3520" s="6">
        <v>993.5066981</v>
      </c>
      <c r="Y3520" s="6">
        <v>1367.366937</v>
      </c>
      <c r="Z3520" s="6">
        <v>338.3125623</v>
      </c>
      <c r="AA3520" s="6">
        <v>694.4962655</v>
      </c>
      <c r="AB3520" s="6">
        <v>693.2032065</v>
      </c>
      <c r="AC3520" s="6">
        <v>708.2303797</v>
      </c>
      <c r="AD3520" s="6">
        <v>592.7612611</v>
      </c>
      <c r="AE3520" s="6">
        <v>762.3030454</v>
      </c>
      <c r="AF3520" s="6">
        <v>523.6775798</v>
      </c>
      <c r="AG3520" s="6">
        <v>326.7649393</v>
      </c>
    </row>
    <row r="3521" spans="1:33">
      <c r="A3521" s="6" t="s">
        <v>19603</v>
      </c>
      <c r="B3521" s="6" t="s">
        <v>11020</v>
      </c>
      <c r="C3521" s="6" t="s">
        <v>19604</v>
      </c>
      <c r="D3521" s="6" t="s">
        <v>11022</v>
      </c>
      <c r="E3521" s="6"/>
      <c r="F3521" s="6"/>
      <c r="G3521" s="6">
        <v>32643.90522</v>
      </c>
      <c r="H3521" s="6">
        <v>39510.23973</v>
      </c>
      <c r="I3521" s="6">
        <v>55303.35282</v>
      </c>
      <c r="J3521" s="6">
        <v>40671.18721</v>
      </c>
      <c r="K3521" s="6">
        <v>46880.84307</v>
      </c>
      <c r="L3521" s="6">
        <v>48443.14996</v>
      </c>
      <c r="M3521" s="6">
        <v>38231.053</v>
      </c>
      <c r="N3521" s="6">
        <v>140476.9224</v>
      </c>
      <c r="O3521" s="6">
        <v>75191.62253</v>
      </c>
      <c r="P3521" s="6">
        <v>52005.65287</v>
      </c>
      <c r="Q3521" s="6">
        <v>78635.86805</v>
      </c>
      <c r="R3521" s="6">
        <v>35395.90719</v>
      </c>
      <c r="S3521" s="6">
        <v>54944.18183</v>
      </c>
      <c r="T3521" s="6">
        <v>177980.1957</v>
      </c>
      <c r="U3521" s="6">
        <v>207432.9581</v>
      </c>
      <c r="V3521" s="6">
        <v>163282.5886</v>
      </c>
      <c r="W3521" s="6">
        <v>180196.8684</v>
      </c>
      <c r="X3521" s="6">
        <v>173581.2918</v>
      </c>
      <c r="Y3521" s="6">
        <v>188996.961</v>
      </c>
      <c r="Z3521" s="6">
        <v>150236.8003</v>
      </c>
      <c r="AA3521" s="6">
        <v>119953.3418</v>
      </c>
      <c r="AB3521" s="6">
        <v>122454.2985</v>
      </c>
      <c r="AC3521" s="6">
        <v>105539.5385</v>
      </c>
      <c r="AD3521" s="6">
        <v>115498.6778</v>
      </c>
      <c r="AE3521" s="6">
        <v>133477.5959</v>
      </c>
      <c r="AF3521" s="6">
        <v>159042.6267</v>
      </c>
      <c r="AG3521" s="6">
        <v>152823.7536</v>
      </c>
    </row>
    <row r="3522" spans="1:33">
      <c r="A3522" s="6" t="s">
        <v>14552</v>
      </c>
      <c r="B3522" s="6" t="s">
        <v>11020</v>
      </c>
      <c r="C3522" s="6" t="s">
        <v>14553</v>
      </c>
      <c r="D3522" s="6" t="s">
        <v>11022</v>
      </c>
      <c r="E3522" s="6"/>
      <c r="F3522" s="6"/>
      <c r="G3522" s="6">
        <v>44757.20129</v>
      </c>
      <c r="H3522" s="6">
        <v>37238.19381</v>
      </c>
      <c r="I3522" s="6">
        <v>80538.55235</v>
      </c>
      <c r="J3522" s="6">
        <v>36052.56963</v>
      </c>
      <c r="K3522" s="6">
        <v>36847.59713</v>
      </c>
      <c r="L3522" s="6">
        <v>44359.44938</v>
      </c>
      <c r="M3522" s="6">
        <v>45467.38684</v>
      </c>
      <c r="N3522" s="6">
        <v>47387.48046</v>
      </c>
      <c r="O3522" s="6">
        <v>129708.1973</v>
      </c>
      <c r="P3522" s="6">
        <v>137469.0756</v>
      </c>
      <c r="Q3522" s="6">
        <v>156257.8064</v>
      </c>
      <c r="R3522" s="6">
        <v>25753.46657</v>
      </c>
      <c r="S3522" s="6">
        <v>33645.37305</v>
      </c>
      <c r="T3522" s="6">
        <v>261677.436</v>
      </c>
      <c r="U3522" s="6">
        <v>638225.1069</v>
      </c>
      <c r="V3522" s="6">
        <v>754122.2493</v>
      </c>
      <c r="W3522" s="6">
        <v>745156.425</v>
      </c>
      <c r="X3522" s="6">
        <v>979104.785</v>
      </c>
      <c r="Y3522" s="6">
        <v>840381.087</v>
      </c>
      <c r="Z3522" s="6">
        <v>138328.4347</v>
      </c>
      <c r="AA3522" s="6">
        <v>172544.5445</v>
      </c>
      <c r="AB3522" s="6">
        <v>112207.5137</v>
      </c>
      <c r="AC3522" s="6">
        <v>87839.39483</v>
      </c>
      <c r="AD3522" s="6">
        <v>84725.15932</v>
      </c>
      <c r="AE3522" s="6">
        <v>172965.0766</v>
      </c>
      <c r="AF3522" s="6">
        <v>75001.20724</v>
      </c>
      <c r="AG3522" s="6">
        <v>74574.75401</v>
      </c>
    </row>
    <row r="3523" spans="1:33">
      <c r="A3523" s="6" t="s">
        <v>19605</v>
      </c>
      <c r="B3523" s="6" t="s">
        <v>11020</v>
      </c>
      <c r="C3523" s="6" t="s">
        <v>19606</v>
      </c>
      <c r="D3523" s="6" t="s">
        <v>11022</v>
      </c>
      <c r="E3523" s="6"/>
      <c r="F3523" s="6"/>
      <c r="G3523" s="6">
        <v>2699.340255</v>
      </c>
      <c r="H3523" s="6">
        <v>4220.092196</v>
      </c>
      <c r="I3523" s="6">
        <v>14111.27206</v>
      </c>
      <c r="J3523" s="6">
        <v>2191.898134</v>
      </c>
      <c r="K3523" s="6">
        <v>4132.560091</v>
      </c>
      <c r="L3523" s="6">
        <v>5269.277873</v>
      </c>
      <c r="M3523" s="6">
        <v>5949.122882</v>
      </c>
      <c r="N3523" s="6">
        <v>13819.27422</v>
      </c>
      <c r="O3523" s="6">
        <v>37207.59439</v>
      </c>
      <c r="P3523" s="6">
        <v>27318.81828</v>
      </c>
      <c r="Q3523" s="6">
        <v>12019.04103</v>
      </c>
      <c r="R3523" s="6">
        <v>2682.557244</v>
      </c>
      <c r="S3523" s="6">
        <v>504.605517</v>
      </c>
      <c r="T3523" s="6">
        <v>40579.32564</v>
      </c>
      <c r="U3523" s="6">
        <v>29573.09281</v>
      </c>
      <c r="V3523" s="6">
        <v>21654.98411</v>
      </c>
      <c r="W3523" s="6">
        <v>20967.72704</v>
      </c>
      <c r="X3523" s="6">
        <v>20639.33227</v>
      </c>
      <c r="Y3523" s="6">
        <v>29759.57397</v>
      </c>
      <c r="Z3523" s="6">
        <v>46987.79068</v>
      </c>
      <c r="AA3523" s="6">
        <v>42016.72051</v>
      </c>
      <c r="AB3523" s="6">
        <v>35200.22776</v>
      </c>
      <c r="AC3523" s="6">
        <v>41112.34</v>
      </c>
      <c r="AD3523" s="6">
        <v>35463.72497</v>
      </c>
      <c r="AE3523" s="6">
        <v>33706.12208</v>
      </c>
      <c r="AF3523" s="6">
        <v>60322.27285</v>
      </c>
      <c r="AG3523" s="6">
        <v>43039.65906</v>
      </c>
    </row>
    <row r="3524" spans="1:33">
      <c r="A3524" s="6" t="s">
        <v>14346</v>
      </c>
      <c r="B3524" s="6" t="s">
        <v>14347</v>
      </c>
      <c r="C3524" s="6" t="s">
        <v>14348</v>
      </c>
      <c r="D3524" s="6" t="s">
        <v>11022</v>
      </c>
      <c r="E3524" s="6" t="s">
        <v>14349</v>
      </c>
      <c r="F3524" s="6" t="s">
        <v>14350</v>
      </c>
      <c r="G3524" s="6">
        <v>10770.99083</v>
      </c>
      <c r="H3524" s="6">
        <v>12608.25331</v>
      </c>
      <c r="I3524" s="6">
        <v>4682.889179</v>
      </c>
      <c r="J3524" s="6">
        <v>4325.847817</v>
      </c>
      <c r="K3524" s="6">
        <v>2795.938825</v>
      </c>
      <c r="L3524" s="6">
        <v>3576.053896</v>
      </c>
      <c r="M3524" s="6">
        <v>4441.772616</v>
      </c>
      <c r="N3524" s="6">
        <v>3984.90124</v>
      </c>
      <c r="O3524" s="6">
        <v>4234.506789</v>
      </c>
      <c r="P3524" s="6">
        <v>4011.947339</v>
      </c>
      <c r="Q3524" s="6">
        <v>4219.769373</v>
      </c>
      <c r="R3524" s="6">
        <v>6171.145896</v>
      </c>
      <c r="S3524" s="6">
        <v>8892.338992</v>
      </c>
      <c r="T3524" s="6">
        <v>3942.006409</v>
      </c>
      <c r="U3524" s="6">
        <v>5704.589605</v>
      </c>
      <c r="V3524" s="6">
        <v>3251.812193</v>
      </c>
      <c r="W3524" s="6">
        <v>3952.168374</v>
      </c>
      <c r="X3524" s="6">
        <v>2816.557108</v>
      </c>
      <c r="Y3524" s="6">
        <v>5840.772278</v>
      </c>
      <c r="Z3524" s="6">
        <v>2418.904339</v>
      </c>
      <c r="AA3524" s="6">
        <v>9045.72469</v>
      </c>
      <c r="AB3524" s="6">
        <v>5340.973421</v>
      </c>
      <c r="AC3524" s="6">
        <v>5848.521459</v>
      </c>
      <c r="AD3524" s="6">
        <v>4048.862441</v>
      </c>
      <c r="AE3524" s="6">
        <v>8872.096472</v>
      </c>
      <c r="AF3524" s="6">
        <v>6598.267666</v>
      </c>
      <c r="AG3524" s="6">
        <v>4484.650275</v>
      </c>
    </row>
    <row r="3525" spans="1:33">
      <c r="A3525" s="6" t="s">
        <v>18579</v>
      </c>
      <c r="B3525" s="6" t="s">
        <v>18580</v>
      </c>
      <c r="C3525" s="6" t="s">
        <v>18581</v>
      </c>
      <c r="D3525" s="6" t="s">
        <v>11296</v>
      </c>
      <c r="E3525" s="6" t="s">
        <v>18582</v>
      </c>
      <c r="F3525" s="6" t="s">
        <v>18583</v>
      </c>
      <c r="G3525" s="6">
        <v>460.2637989</v>
      </c>
      <c r="H3525" s="6">
        <v>10421.32444</v>
      </c>
      <c r="I3525" s="6">
        <v>2251.444772</v>
      </c>
      <c r="J3525" s="6">
        <v>1648.441105</v>
      </c>
      <c r="K3525" s="6">
        <v>1573.828302</v>
      </c>
      <c r="L3525" s="6">
        <v>9211.092239</v>
      </c>
      <c r="M3525" s="6">
        <v>1745.63036</v>
      </c>
      <c r="N3525" s="6">
        <v>4206.109738</v>
      </c>
      <c r="O3525" s="6">
        <v>2171.061507</v>
      </c>
      <c r="P3525" s="6">
        <v>9582.533217</v>
      </c>
      <c r="Q3525" s="6">
        <v>1160.321139</v>
      </c>
      <c r="R3525" s="6">
        <v>6769.092612</v>
      </c>
      <c r="S3525" s="6">
        <v>867.7407025</v>
      </c>
      <c r="T3525" s="6">
        <v>39145.30807</v>
      </c>
      <c r="U3525" s="6">
        <v>65925.60512</v>
      </c>
      <c r="V3525" s="6">
        <v>59354.37068</v>
      </c>
      <c r="W3525" s="6">
        <v>61655.45889</v>
      </c>
      <c r="X3525" s="6">
        <v>62454.02521</v>
      </c>
      <c r="Y3525" s="6">
        <v>60972.18034</v>
      </c>
      <c r="Z3525" s="6">
        <v>50810.28414</v>
      </c>
      <c r="AA3525" s="6">
        <v>61640.90128</v>
      </c>
      <c r="AB3525" s="6">
        <v>60051.64038</v>
      </c>
      <c r="AC3525" s="6">
        <v>50929.59374</v>
      </c>
      <c r="AD3525" s="6">
        <v>36560.40873</v>
      </c>
      <c r="AE3525" s="6">
        <v>79534.98418</v>
      </c>
      <c r="AF3525" s="6">
        <v>51094.96619</v>
      </c>
      <c r="AG3525" s="6">
        <v>40289.22253</v>
      </c>
    </row>
    <row r="3526" spans="1:33">
      <c r="A3526" s="6" t="s">
        <v>15078</v>
      </c>
      <c r="B3526" s="6" t="s">
        <v>15079</v>
      </c>
      <c r="C3526" s="6" t="s">
        <v>19607</v>
      </c>
      <c r="D3526" s="6" t="s">
        <v>11022</v>
      </c>
      <c r="E3526" s="6" t="s">
        <v>15081</v>
      </c>
      <c r="F3526" s="6" t="s">
        <v>15082</v>
      </c>
      <c r="G3526" s="6">
        <v>12994.86888</v>
      </c>
      <c r="H3526" s="6">
        <v>9127.27437</v>
      </c>
      <c r="I3526" s="6">
        <v>18650.15671</v>
      </c>
      <c r="J3526" s="6">
        <v>7412.552048</v>
      </c>
      <c r="K3526" s="6">
        <v>5905.124557</v>
      </c>
      <c r="L3526" s="6">
        <v>8706.008401</v>
      </c>
      <c r="M3526" s="6">
        <v>7952.930671</v>
      </c>
      <c r="N3526" s="6">
        <v>9545.412689</v>
      </c>
      <c r="O3526" s="6">
        <v>5209.377618</v>
      </c>
      <c r="P3526" s="6">
        <v>5899.346472</v>
      </c>
      <c r="Q3526" s="6">
        <v>15890.52266</v>
      </c>
      <c r="R3526" s="6">
        <v>7161.356319</v>
      </c>
      <c r="S3526" s="6">
        <v>4992.51164</v>
      </c>
      <c r="T3526" s="6">
        <v>19755.28499</v>
      </c>
      <c r="U3526" s="6">
        <v>27621.93337</v>
      </c>
      <c r="V3526" s="6">
        <v>18245.66281</v>
      </c>
      <c r="W3526" s="6">
        <v>31197.58537</v>
      </c>
      <c r="X3526" s="6">
        <v>26197.89649</v>
      </c>
      <c r="Y3526" s="6">
        <v>25192.27227</v>
      </c>
      <c r="Z3526" s="6">
        <v>26112.85885</v>
      </c>
      <c r="AA3526" s="6">
        <v>37378.93714</v>
      </c>
      <c r="AB3526" s="6">
        <v>35325.87486</v>
      </c>
      <c r="AC3526" s="6">
        <v>26278.82212</v>
      </c>
      <c r="AD3526" s="6">
        <v>36956.63969</v>
      </c>
      <c r="AE3526" s="6">
        <v>31759.28008</v>
      </c>
      <c r="AF3526" s="6">
        <v>34917.12866</v>
      </c>
      <c r="AG3526" s="6">
        <v>29672.29652</v>
      </c>
    </row>
    <row r="3527" spans="1:33">
      <c r="A3527" s="6" t="s">
        <v>19608</v>
      </c>
      <c r="B3527" s="6" t="s">
        <v>11020</v>
      </c>
      <c r="C3527" s="6" t="s">
        <v>19609</v>
      </c>
      <c r="D3527" s="6" t="s">
        <v>11050</v>
      </c>
      <c r="E3527" s="6" t="s">
        <v>19610</v>
      </c>
      <c r="F3527" s="6" t="s">
        <v>19611</v>
      </c>
      <c r="G3527" s="6">
        <v>1065.941836</v>
      </c>
      <c r="H3527" s="6">
        <v>1764.388191</v>
      </c>
      <c r="I3527" s="6">
        <v>2807.6358</v>
      </c>
      <c r="J3527" s="6">
        <v>2084.938515</v>
      </c>
      <c r="K3527" s="6">
        <v>4484.024646</v>
      </c>
      <c r="L3527" s="6">
        <v>2274.589105</v>
      </c>
      <c r="M3527" s="6">
        <v>2277.878178</v>
      </c>
      <c r="N3527" s="6">
        <v>1618.757427</v>
      </c>
      <c r="O3527" s="6">
        <v>1300.126497</v>
      </c>
      <c r="P3527" s="6">
        <v>1192.629502</v>
      </c>
      <c r="Q3527" s="6">
        <v>2347.61799</v>
      </c>
      <c r="R3527" s="6">
        <v>8028.822244</v>
      </c>
      <c r="S3527" s="6">
        <v>1057.61789</v>
      </c>
      <c r="T3527" s="6">
        <v>26550.11869</v>
      </c>
      <c r="U3527" s="6">
        <v>30227.30699</v>
      </c>
      <c r="V3527" s="6">
        <v>29264.40855</v>
      </c>
      <c r="W3527" s="6">
        <v>37620.86514</v>
      </c>
      <c r="X3527" s="6">
        <v>36414.63246</v>
      </c>
      <c r="Y3527" s="6">
        <v>37554.33331</v>
      </c>
      <c r="Z3527" s="6">
        <v>17764.88069</v>
      </c>
      <c r="AA3527" s="6">
        <v>21261.36477</v>
      </c>
      <c r="AB3527" s="6">
        <v>15835.5112</v>
      </c>
      <c r="AC3527" s="6">
        <v>10329.18604</v>
      </c>
      <c r="AD3527" s="6">
        <v>14470.30064</v>
      </c>
      <c r="AE3527" s="6">
        <v>19741.72409</v>
      </c>
      <c r="AF3527" s="6">
        <v>13789.16</v>
      </c>
      <c r="AG3527" s="6">
        <v>16406.74524</v>
      </c>
    </row>
    <row r="3528" spans="1:33">
      <c r="A3528" s="6" t="s">
        <v>19612</v>
      </c>
      <c r="B3528" s="6" t="s">
        <v>19613</v>
      </c>
      <c r="C3528" s="6" t="s">
        <v>19614</v>
      </c>
      <c r="D3528" s="6" t="s">
        <v>11022</v>
      </c>
      <c r="E3528" s="6" t="s">
        <v>19615</v>
      </c>
      <c r="F3528" s="6" t="s">
        <v>19616</v>
      </c>
      <c r="G3528" s="6">
        <v>17279.82852</v>
      </c>
      <c r="H3528" s="6">
        <v>35038.31105</v>
      </c>
      <c r="I3528" s="6">
        <v>55038.2593</v>
      </c>
      <c r="J3528" s="6">
        <v>45755.49687</v>
      </c>
      <c r="K3528" s="6">
        <v>67257.9831</v>
      </c>
      <c r="L3528" s="6">
        <v>53368.09313</v>
      </c>
      <c r="M3528" s="6">
        <v>45555.66868</v>
      </c>
      <c r="N3528" s="6">
        <v>36251.27357</v>
      </c>
      <c r="O3528" s="6">
        <v>42190.24361</v>
      </c>
      <c r="P3528" s="6">
        <v>31077.71352</v>
      </c>
      <c r="Q3528" s="6">
        <v>43680.11367</v>
      </c>
      <c r="R3528" s="6">
        <v>20943.0288</v>
      </c>
      <c r="S3528" s="6">
        <v>21158.79738</v>
      </c>
      <c r="T3528" s="6">
        <v>143071.4482</v>
      </c>
      <c r="U3528" s="6">
        <v>282870.6437</v>
      </c>
      <c r="V3528" s="6">
        <v>194866.502</v>
      </c>
      <c r="W3528" s="6">
        <v>256917.9456</v>
      </c>
      <c r="X3528" s="6">
        <v>249912.2185</v>
      </c>
      <c r="Y3528" s="6">
        <v>230078.4667</v>
      </c>
      <c r="Z3528" s="6">
        <v>168187.795</v>
      </c>
      <c r="AA3528" s="6">
        <v>209837.8946</v>
      </c>
      <c r="AB3528" s="6">
        <v>202291.9116</v>
      </c>
      <c r="AC3528" s="6">
        <v>172829.3682</v>
      </c>
      <c r="AD3528" s="6">
        <v>115044.885</v>
      </c>
      <c r="AE3528" s="6">
        <v>237192.988</v>
      </c>
      <c r="AF3528" s="6">
        <v>167668.9685</v>
      </c>
      <c r="AG3528" s="6">
        <v>130805.4584</v>
      </c>
    </row>
    <row r="3529" spans="1:33">
      <c r="A3529" s="6" t="s">
        <v>19617</v>
      </c>
      <c r="B3529" s="6" t="s">
        <v>11020</v>
      </c>
      <c r="C3529" s="6" t="s">
        <v>19618</v>
      </c>
      <c r="D3529" s="6" t="s">
        <v>11022</v>
      </c>
      <c r="E3529" s="6"/>
      <c r="F3529" s="6"/>
      <c r="G3529" s="6">
        <v>5910.198594</v>
      </c>
      <c r="H3529" s="6">
        <v>3142.700232</v>
      </c>
      <c r="I3529" s="6">
        <v>2738.538818</v>
      </c>
      <c r="J3529" s="6">
        <v>7824.020082</v>
      </c>
      <c r="K3529" s="6">
        <v>1727.71755</v>
      </c>
      <c r="L3529" s="6">
        <v>1209.052285</v>
      </c>
      <c r="M3529" s="6">
        <v>4581.643321</v>
      </c>
      <c r="N3529" s="6">
        <v>6864.902641</v>
      </c>
      <c r="O3529" s="6">
        <v>4329.799932</v>
      </c>
      <c r="P3529" s="6">
        <v>4398.456389</v>
      </c>
      <c r="Q3529" s="6">
        <v>5886.481242</v>
      </c>
      <c r="R3529" s="6">
        <v>2892.112432</v>
      </c>
      <c r="S3529" s="6">
        <v>7692.17253</v>
      </c>
      <c r="T3529" s="6">
        <v>90985.86643</v>
      </c>
      <c r="U3529" s="6">
        <v>70618.12372</v>
      </c>
      <c r="V3529" s="6">
        <v>172773.6173</v>
      </c>
      <c r="W3529" s="6">
        <v>140311.3806</v>
      </c>
      <c r="X3529" s="6">
        <v>132845.6245</v>
      </c>
      <c r="Y3529" s="6">
        <v>150846.7095</v>
      </c>
      <c r="Z3529" s="6">
        <v>56149.78064</v>
      </c>
      <c r="AA3529" s="6">
        <v>58694.78112</v>
      </c>
      <c r="AB3529" s="6">
        <v>27230.3836</v>
      </c>
      <c r="AC3529" s="6">
        <v>21245.59417</v>
      </c>
      <c r="AD3529" s="6">
        <v>25843.31388</v>
      </c>
      <c r="AE3529" s="6">
        <v>60162.99694</v>
      </c>
      <c r="AF3529" s="6">
        <v>28547.97297</v>
      </c>
      <c r="AG3529" s="6">
        <v>23227.72073</v>
      </c>
    </row>
    <row r="3530" spans="1:33">
      <c r="A3530" s="6" t="s">
        <v>15644</v>
      </c>
      <c r="B3530" s="6" t="s">
        <v>11020</v>
      </c>
      <c r="C3530" s="6" t="s">
        <v>15645</v>
      </c>
      <c r="D3530" s="6" t="s">
        <v>11022</v>
      </c>
      <c r="E3530" s="6"/>
      <c r="F3530" s="6"/>
      <c r="G3530" s="6">
        <v>12038.52526</v>
      </c>
      <c r="H3530" s="6">
        <v>12138.32203</v>
      </c>
      <c r="I3530" s="6">
        <v>41851.35732</v>
      </c>
      <c r="J3530" s="6">
        <v>19886.16435</v>
      </c>
      <c r="K3530" s="6">
        <v>10057.84855</v>
      </c>
      <c r="L3530" s="6">
        <v>37336.53946</v>
      </c>
      <c r="M3530" s="6">
        <v>16504.54165</v>
      </c>
      <c r="N3530" s="6">
        <v>13943.36717</v>
      </c>
      <c r="O3530" s="6">
        <v>48377.77484</v>
      </c>
      <c r="P3530" s="6">
        <v>20034.60822</v>
      </c>
      <c r="Q3530" s="6">
        <v>31068.78914</v>
      </c>
      <c r="R3530" s="6">
        <v>10419.49406</v>
      </c>
      <c r="S3530" s="6">
        <v>8643.983622</v>
      </c>
      <c r="T3530" s="6">
        <v>77599.79863</v>
      </c>
      <c r="U3530" s="6">
        <v>74571.64938</v>
      </c>
      <c r="V3530" s="6">
        <v>51246.92554</v>
      </c>
      <c r="W3530" s="6">
        <v>66410.85224</v>
      </c>
      <c r="X3530" s="6">
        <v>68284.88163</v>
      </c>
      <c r="Y3530" s="6">
        <v>66207.55278</v>
      </c>
      <c r="Z3530" s="6">
        <v>72323.66261</v>
      </c>
      <c r="AA3530" s="6">
        <v>76322.23264</v>
      </c>
      <c r="AB3530" s="6">
        <v>71983.71617</v>
      </c>
      <c r="AC3530" s="6">
        <v>66976.90067</v>
      </c>
      <c r="AD3530" s="6">
        <v>72230.18279</v>
      </c>
      <c r="AE3530" s="6">
        <v>82974.12249</v>
      </c>
      <c r="AF3530" s="6">
        <v>60866.99808</v>
      </c>
      <c r="AG3530" s="6">
        <v>50733.16431</v>
      </c>
    </row>
    <row r="3531" spans="1:33">
      <c r="A3531" s="6" t="s">
        <v>19619</v>
      </c>
      <c r="B3531" s="6" t="s">
        <v>11020</v>
      </c>
      <c r="C3531" s="6" t="s">
        <v>19620</v>
      </c>
      <c r="D3531" s="6" t="s">
        <v>11022</v>
      </c>
      <c r="E3531" s="6"/>
      <c r="F3531" s="6"/>
      <c r="G3531" s="6">
        <v>37049.39425</v>
      </c>
      <c r="H3531" s="6">
        <v>40538.75503</v>
      </c>
      <c r="I3531" s="6">
        <v>36815.25009</v>
      </c>
      <c r="J3531" s="6">
        <v>34492.5787</v>
      </c>
      <c r="K3531" s="6">
        <v>39303.94936</v>
      </c>
      <c r="L3531" s="6">
        <v>49044.38679</v>
      </c>
      <c r="M3531" s="6">
        <v>36900.2186</v>
      </c>
      <c r="N3531" s="6">
        <v>49592.88942</v>
      </c>
      <c r="O3531" s="6">
        <v>33936.45796</v>
      </c>
      <c r="P3531" s="6">
        <v>43508.67564</v>
      </c>
      <c r="Q3531" s="6">
        <v>32808.65208</v>
      </c>
      <c r="R3531" s="6">
        <v>27459.49952</v>
      </c>
      <c r="S3531" s="6">
        <v>37179.9918</v>
      </c>
      <c r="T3531" s="6">
        <v>122037.7106</v>
      </c>
      <c r="U3531" s="6">
        <v>129448.224</v>
      </c>
      <c r="V3531" s="6">
        <v>112135.7302</v>
      </c>
      <c r="W3531" s="6">
        <v>147143.8813</v>
      </c>
      <c r="X3531" s="6">
        <v>147690.0418</v>
      </c>
      <c r="Y3531" s="6">
        <v>284825.0123</v>
      </c>
      <c r="Z3531" s="6">
        <v>88654.21159</v>
      </c>
      <c r="AA3531" s="6">
        <v>79112.94146</v>
      </c>
      <c r="AB3531" s="6">
        <v>84467.93451</v>
      </c>
      <c r="AC3531" s="6">
        <v>58216.83614</v>
      </c>
      <c r="AD3531" s="6">
        <v>110019.4215</v>
      </c>
      <c r="AE3531" s="6">
        <v>81304.83518</v>
      </c>
      <c r="AF3531" s="6">
        <v>77024.58247</v>
      </c>
      <c r="AG3531" s="6">
        <v>87618.90483</v>
      </c>
    </row>
    <row r="3532" spans="1:33">
      <c r="A3532" s="6" t="s">
        <v>19401</v>
      </c>
      <c r="B3532" s="6" t="s">
        <v>11020</v>
      </c>
      <c r="C3532" s="6" t="s">
        <v>19402</v>
      </c>
      <c r="D3532" s="6" t="s">
        <v>11022</v>
      </c>
      <c r="E3532" s="6"/>
      <c r="F3532" s="6"/>
      <c r="G3532" s="6">
        <v>1147369.781</v>
      </c>
      <c r="H3532" s="6">
        <v>751523.1744</v>
      </c>
      <c r="I3532" s="6">
        <v>735091.8285</v>
      </c>
      <c r="J3532" s="6">
        <v>1857138.585</v>
      </c>
      <c r="K3532" s="6">
        <v>1399263.495</v>
      </c>
      <c r="L3532" s="6">
        <v>1152562.543</v>
      </c>
      <c r="M3532" s="6">
        <v>904645.1442</v>
      </c>
      <c r="N3532" s="6">
        <v>773550.926</v>
      </c>
      <c r="O3532" s="6">
        <v>956271.7987</v>
      </c>
      <c r="P3532" s="6">
        <v>989342.6983</v>
      </c>
      <c r="Q3532" s="6">
        <v>841972.6986</v>
      </c>
      <c r="R3532" s="6">
        <v>1522262.314</v>
      </c>
      <c r="S3532" s="6">
        <v>899021.8631</v>
      </c>
      <c r="T3532" s="6">
        <v>2329544.971</v>
      </c>
      <c r="U3532" s="6">
        <v>1988910.419</v>
      </c>
      <c r="V3532" s="6">
        <v>2956530.621</v>
      </c>
      <c r="W3532" s="6">
        <v>2476236.771</v>
      </c>
      <c r="X3532" s="6">
        <v>2027447.097</v>
      </c>
      <c r="Y3532" s="6">
        <v>2371771.193</v>
      </c>
      <c r="Z3532" s="6">
        <v>2463228.356</v>
      </c>
      <c r="AA3532" s="6">
        <v>3617294.681</v>
      </c>
      <c r="AB3532" s="6">
        <v>2962333.936</v>
      </c>
      <c r="AC3532" s="6">
        <v>3184624.104</v>
      </c>
      <c r="AD3532" s="6">
        <v>2660740.113</v>
      </c>
      <c r="AE3532" s="6">
        <v>3124943.111</v>
      </c>
      <c r="AF3532" s="6">
        <v>2912768.662</v>
      </c>
      <c r="AG3532" s="6">
        <v>2715846.422</v>
      </c>
    </row>
    <row r="3533" spans="1:33">
      <c r="A3533" s="6" t="s">
        <v>19621</v>
      </c>
      <c r="B3533" s="6" t="s">
        <v>11020</v>
      </c>
      <c r="C3533" s="6" t="s">
        <v>19622</v>
      </c>
      <c r="D3533" s="6" t="s">
        <v>11022</v>
      </c>
      <c r="E3533" s="6"/>
      <c r="F3533" s="6"/>
      <c r="G3533" s="6">
        <v>23308.28172</v>
      </c>
      <c r="H3533" s="6">
        <v>12956.51917</v>
      </c>
      <c r="I3533" s="6">
        <v>5212.423996</v>
      </c>
      <c r="J3533" s="6">
        <v>12077.36829</v>
      </c>
      <c r="K3533" s="6">
        <v>10238.53947</v>
      </c>
      <c r="L3533" s="6">
        <v>10563.93768</v>
      </c>
      <c r="M3533" s="6">
        <v>10834.18686</v>
      </c>
      <c r="N3533" s="6">
        <v>21958.76996</v>
      </c>
      <c r="O3533" s="6">
        <v>3949.937888</v>
      </c>
      <c r="P3533" s="6">
        <v>23628.61646</v>
      </c>
      <c r="Q3533" s="6">
        <v>3000.606602</v>
      </c>
      <c r="R3533" s="6">
        <v>11196.66432</v>
      </c>
      <c r="S3533" s="6">
        <v>17460.82273</v>
      </c>
      <c r="T3533" s="6">
        <v>30288.7591</v>
      </c>
      <c r="U3533" s="6">
        <v>32939.61893</v>
      </c>
      <c r="V3533" s="6">
        <v>47871.90787</v>
      </c>
      <c r="W3533" s="6">
        <v>60240.63959</v>
      </c>
      <c r="X3533" s="6">
        <v>51446.16764</v>
      </c>
      <c r="Y3533" s="6">
        <v>60945.69838</v>
      </c>
      <c r="Z3533" s="6">
        <v>45392.1434</v>
      </c>
      <c r="AA3533" s="6">
        <v>98993.85009</v>
      </c>
      <c r="AB3533" s="6">
        <v>80152.32355</v>
      </c>
      <c r="AC3533" s="6">
        <v>100228.6237</v>
      </c>
      <c r="AD3533" s="6">
        <v>62059.76469</v>
      </c>
      <c r="AE3533" s="6">
        <v>78381.52278</v>
      </c>
      <c r="AF3533" s="6">
        <v>79279.91904</v>
      </c>
      <c r="AG3533" s="6">
        <v>79335.41822</v>
      </c>
    </row>
    <row r="3534" spans="1:33">
      <c r="A3534" s="6" t="s">
        <v>15755</v>
      </c>
      <c r="B3534" s="6" t="s">
        <v>11020</v>
      </c>
      <c r="C3534" s="6" t="s">
        <v>19623</v>
      </c>
      <c r="D3534" s="6" t="s">
        <v>11022</v>
      </c>
      <c r="E3534" s="6"/>
      <c r="F3534" s="6"/>
      <c r="G3534" s="6">
        <v>3122.7218</v>
      </c>
      <c r="H3534" s="6">
        <v>4532.527798</v>
      </c>
      <c r="I3534" s="6">
        <v>6808.337543</v>
      </c>
      <c r="J3534" s="6">
        <v>1183.827229</v>
      </c>
      <c r="K3534" s="6">
        <v>2376.204804</v>
      </c>
      <c r="L3534" s="6">
        <v>4311.495245</v>
      </c>
      <c r="M3534" s="6">
        <v>2167.423222</v>
      </c>
      <c r="N3534" s="6">
        <v>5745.565799</v>
      </c>
      <c r="O3534" s="6">
        <v>5515.43307</v>
      </c>
      <c r="P3534" s="6">
        <v>10483.00021</v>
      </c>
      <c r="Q3534" s="6">
        <v>76643.23253</v>
      </c>
      <c r="R3534" s="6">
        <v>3546.720152</v>
      </c>
      <c r="S3534" s="6">
        <v>1715.10614</v>
      </c>
      <c r="T3534" s="6">
        <v>1009.117765</v>
      </c>
      <c r="U3534" s="6">
        <v>1239.644045</v>
      </c>
      <c r="V3534" s="6">
        <v>744.4663629</v>
      </c>
      <c r="W3534" s="6">
        <v>574.8249548</v>
      </c>
      <c r="X3534" s="6">
        <v>176.2099953</v>
      </c>
      <c r="Y3534" s="6">
        <v>697.5350945</v>
      </c>
      <c r="Z3534" s="6">
        <v>1474.458473</v>
      </c>
      <c r="AA3534" s="6">
        <v>693.9871406</v>
      </c>
      <c r="AB3534" s="6">
        <v>2751.371192</v>
      </c>
      <c r="AC3534" s="6">
        <v>1006.170348</v>
      </c>
      <c r="AD3534" s="6">
        <v>748.2129226</v>
      </c>
      <c r="AE3534" s="6">
        <v>1665.558379</v>
      </c>
      <c r="AF3534" s="6">
        <v>1313.387798</v>
      </c>
      <c r="AG3534" s="6">
        <v>1078.835573</v>
      </c>
    </row>
    <row r="3535" spans="1:33">
      <c r="A3535" s="6" t="s">
        <v>13883</v>
      </c>
      <c r="B3535" s="6" t="s">
        <v>11020</v>
      </c>
      <c r="C3535" s="6" t="s">
        <v>19624</v>
      </c>
      <c r="D3535" s="6" t="s">
        <v>11022</v>
      </c>
      <c r="E3535" s="6"/>
      <c r="F3535" s="6"/>
      <c r="G3535" s="6">
        <v>36696.04607</v>
      </c>
      <c r="H3535" s="6">
        <v>23002.5364</v>
      </c>
      <c r="I3535" s="6">
        <v>10377.22797</v>
      </c>
      <c r="J3535" s="6">
        <v>9265.761796</v>
      </c>
      <c r="K3535" s="6">
        <v>9094.336086</v>
      </c>
      <c r="L3535" s="6">
        <v>10959.15567</v>
      </c>
      <c r="M3535" s="6">
        <v>6418.289267</v>
      </c>
      <c r="N3535" s="6">
        <v>17395.46972</v>
      </c>
      <c r="O3535" s="6">
        <v>20549.56593</v>
      </c>
      <c r="P3535" s="6">
        <v>13384.28976</v>
      </c>
      <c r="Q3535" s="6">
        <v>19066.53162</v>
      </c>
      <c r="R3535" s="6">
        <v>12043.53533</v>
      </c>
      <c r="S3535" s="6">
        <v>26163.36147</v>
      </c>
      <c r="T3535" s="6">
        <v>69839.04447</v>
      </c>
      <c r="U3535" s="6">
        <v>50393.07163</v>
      </c>
      <c r="V3535" s="6">
        <v>57770.32122</v>
      </c>
      <c r="W3535" s="6">
        <v>64278.03357</v>
      </c>
      <c r="X3535" s="6">
        <v>69299.04715</v>
      </c>
      <c r="Y3535" s="6">
        <v>68588.41718</v>
      </c>
      <c r="Z3535" s="6">
        <v>53410.11984</v>
      </c>
      <c r="AA3535" s="6">
        <v>44810.25276</v>
      </c>
      <c r="AB3535" s="6">
        <v>35077.29754</v>
      </c>
      <c r="AC3535" s="6">
        <v>33519.73095</v>
      </c>
      <c r="AD3535" s="6">
        <v>29862.32286</v>
      </c>
      <c r="AE3535" s="6">
        <v>39050.15871</v>
      </c>
      <c r="AF3535" s="6">
        <v>43917.47459</v>
      </c>
      <c r="AG3535" s="6">
        <v>39036.11112</v>
      </c>
    </row>
    <row r="3536" spans="1:33">
      <c r="A3536" s="6" t="s">
        <v>12847</v>
      </c>
      <c r="B3536" s="6" t="s">
        <v>11020</v>
      </c>
      <c r="C3536" s="6" t="s">
        <v>12848</v>
      </c>
      <c r="D3536" s="6" t="s">
        <v>11022</v>
      </c>
      <c r="E3536" s="6"/>
      <c r="F3536" s="6"/>
      <c r="G3536" s="6">
        <v>289.8256825</v>
      </c>
      <c r="H3536" s="6">
        <v>2154.556387</v>
      </c>
      <c r="I3536" s="6">
        <v>223.4078758</v>
      </c>
      <c r="J3536" s="6">
        <v>342.2262901</v>
      </c>
      <c r="K3536" s="6">
        <v>1455.18718</v>
      </c>
      <c r="L3536" s="6">
        <v>1174.248355</v>
      </c>
      <c r="M3536" s="6">
        <v>73.55709491</v>
      </c>
      <c r="N3536" s="6">
        <v>3116.546216</v>
      </c>
      <c r="O3536" s="6">
        <v>48.711927</v>
      </c>
      <c r="P3536" s="6">
        <v>131.1759644</v>
      </c>
      <c r="Q3536" s="6">
        <v>2757.430602</v>
      </c>
      <c r="R3536" s="6">
        <v>310.6957559</v>
      </c>
      <c r="S3536" s="6">
        <v>115.5446787</v>
      </c>
      <c r="T3536" s="6">
        <v>33131.80834</v>
      </c>
      <c r="U3536" s="6">
        <v>50952.5305</v>
      </c>
      <c r="V3536" s="6">
        <v>54891.78841</v>
      </c>
      <c r="W3536" s="6">
        <v>63935.38445</v>
      </c>
      <c r="X3536" s="6">
        <v>78256.92346</v>
      </c>
      <c r="Y3536" s="6">
        <v>69317.17345</v>
      </c>
      <c r="Z3536" s="6">
        <v>28674.46037</v>
      </c>
      <c r="AA3536" s="6">
        <v>24473.59364</v>
      </c>
      <c r="AB3536" s="6">
        <v>19088.1429</v>
      </c>
      <c r="AC3536" s="6">
        <v>19049.49749</v>
      </c>
      <c r="AD3536" s="6">
        <v>13339.15092</v>
      </c>
      <c r="AE3536" s="6">
        <v>25469.87649</v>
      </c>
      <c r="AF3536" s="6">
        <v>18852.78473</v>
      </c>
      <c r="AG3536" s="6">
        <v>15355.59377</v>
      </c>
    </row>
    <row r="3537" spans="1:33">
      <c r="A3537" s="6" t="s">
        <v>19625</v>
      </c>
      <c r="B3537" s="6" t="s">
        <v>19626</v>
      </c>
      <c r="C3537" s="6" t="s">
        <v>18810</v>
      </c>
      <c r="D3537" s="6" t="s">
        <v>11022</v>
      </c>
      <c r="E3537" s="6" t="s">
        <v>19627</v>
      </c>
      <c r="F3537" s="6" t="s">
        <v>19628</v>
      </c>
      <c r="G3537" s="6">
        <v>11161.38571</v>
      </c>
      <c r="H3537" s="6">
        <v>16012.78389</v>
      </c>
      <c r="I3537" s="6">
        <v>252136.2425</v>
      </c>
      <c r="J3537" s="6">
        <v>12997.60214</v>
      </c>
      <c r="K3537" s="6">
        <v>17364.07233</v>
      </c>
      <c r="L3537" s="6">
        <v>10996.64499</v>
      </c>
      <c r="M3537" s="6">
        <v>18296.38416</v>
      </c>
      <c r="N3537" s="6">
        <v>12676.01269</v>
      </c>
      <c r="O3537" s="6">
        <v>17169.46159</v>
      </c>
      <c r="P3537" s="6">
        <v>8020.087956</v>
      </c>
      <c r="Q3537" s="6">
        <v>45380.67697</v>
      </c>
      <c r="R3537" s="6">
        <v>3632.555796</v>
      </c>
      <c r="S3537" s="6">
        <v>5583.954493</v>
      </c>
      <c r="T3537" s="6">
        <v>103347.1815</v>
      </c>
      <c r="U3537" s="6">
        <v>168831.8761</v>
      </c>
      <c r="V3537" s="6">
        <v>172254.8852</v>
      </c>
      <c r="W3537" s="6">
        <v>204921.9837</v>
      </c>
      <c r="X3537" s="6">
        <v>244569.9441</v>
      </c>
      <c r="Y3537" s="6">
        <v>227191.4915</v>
      </c>
      <c r="Z3537" s="6">
        <v>467998.1188</v>
      </c>
      <c r="AA3537" s="6">
        <v>1226557.052</v>
      </c>
      <c r="AB3537" s="6">
        <v>71794.49671</v>
      </c>
      <c r="AC3537" s="6">
        <v>67074.3779</v>
      </c>
      <c r="AD3537" s="6">
        <v>84736.70994</v>
      </c>
      <c r="AE3537" s="6">
        <v>233537.4342</v>
      </c>
      <c r="AF3537" s="6">
        <v>79031.16691</v>
      </c>
      <c r="AG3537" s="6">
        <v>81883.55528</v>
      </c>
    </row>
    <row r="3538" spans="1:33">
      <c r="A3538" s="6" t="s">
        <v>19629</v>
      </c>
      <c r="B3538" s="6" t="s">
        <v>11020</v>
      </c>
      <c r="C3538" s="6" t="s">
        <v>19630</v>
      </c>
      <c r="D3538" s="6" t="s">
        <v>11022</v>
      </c>
      <c r="E3538" s="6"/>
      <c r="F3538" s="6"/>
      <c r="G3538" s="6">
        <v>10281.4259</v>
      </c>
      <c r="H3538" s="6">
        <v>9560.535445</v>
      </c>
      <c r="I3538" s="6">
        <v>18583.61521</v>
      </c>
      <c r="J3538" s="6">
        <v>8072.127203</v>
      </c>
      <c r="K3538" s="6">
        <v>17184.6996</v>
      </c>
      <c r="L3538" s="6">
        <v>15892.21174</v>
      </c>
      <c r="M3538" s="6">
        <v>9724.238566</v>
      </c>
      <c r="N3538" s="6">
        <v>14597.59573</v>
      </c>
      <c r="O3538" s="6">
        <v>14196.18995</v>
      </c>
      <c r="P3538" s="6">
        <v>13353.55621</v>
      </c>
      <c r="Q3538" s="6">
        <v>9916.42372</v>
      </c>
      <c r="R3538" s="6">
        <v>18963.33314</v>
      </c>
      <c r="S3538" s="6">
        <v>9832.936661</v>
      </c>
      <c r="T3538" s="6">
        <v>126601.836</v>
      </c>
      <c r="U3538" s="6">
        <v>198946.0457</v>
      </c>
      <c r="V3538" s="6">
        <v>212569.5552</v>
      </c>
      <c r="W3538" s="6">
        <v>260434.8548</v>
      </c>
      <c r="X3538" s="6">
        <v>329765.8912</v>
      </c>
      <c r="Y3538" s="6">
        <v>279126.0122</v>
      </c>
      <c r="Z3538" s="6">
        <v>125185.3492</v>
      </c>
      <c r="AA3538" s="6">
        <v>111849.0676</v>
      </c>
      <c r="AB3538" s="6">
        <v>80470.106</v>
      </c>
      <c r="AC3538" s="6">
        <v>80522.20235</v>
      </c>
      <c r="AD3538" s="6">
        <v>61234.27819</v>
      </c>
      <c r="AE3538" s="6">
        <v>112964.9453</v>
      </c>
      <c r="AF3538" s="6">
        <v>95190.44905</v>
      </c>
      <c r="AG3538" s="6">
        <v>79827.33624</v>
      </c>
    </row>
    <row r="3539" spans="1:33">
      <c r="A3539" s="6" t="s">
        <v>19631</v>
      </c>
      <c r="B3539" s="6" t="s">
        <v>11020</v>
      </c>
      <c r="C3539" s="6" t="s">
        <v>19632</v>
      </c>
      <c r="D3539" s="6" t="s">
        <v>11022</v>
      </c>
      <c r="E3539" s="6"/>
      <c r="F3539" s="6"/>
      <c r="G3539" s="6">
        <v>9568.858123</v>
      </c>
      <c r="H3539" s="6">
        <v>13447.7909</v>
      </c>
      <c r="I3539" s="6">
        <v>15615.4653</v>
      </c>
      <c r="J3539" s="6">
        <v>21637.78523</v>
      </c>
      <c r="K3539" s="6">
        <v>38020.80542</v>
      </c>
      <c r="L3539" s="6">
        <v>23606.462</v>
      </c>
      <c r="M3539" s="6">
        <v>12169.35333</v>
      </c>
      <c r="N3539" s="6">
        <v>18686.93436</v>
      </c>
      <c r="O3539" s="6">
        <v>13979.03626</v>
      </c>
      <c r="P3539" s="6">
        <v>11196.90313</v>
      </c>
      <c r="Q3539" s="6">
        <v>10841.36346</v>
      </c>
      <c r="R3539" s="6">
        <v>20464.31813</v>
      </c>
      <c r="S3539" s="6">
        <v>12785.70421</v>
      </c>
      <c r="T3539" s="6">
        <v>360548.9759</v>
      </c>
      <c r="U3539" s="6">
        <v>565376.477</v>
      </c>
      <c r="V3539" s="6">
        <v>607209.4543</v>
      </c>
      <c r="W3539" s="6">
        <v>749624.0254</v>
      </c>
      <c r="X3539" s="6">
        <v>938259.44</v>
      </c>
      <c r="Y3539" s="6">
        <v>801874.6036</v>
      </c>
      <c r="Z3539" s="6">
        <v>336490.8176</v>
      </c>
      <c r="AA3539" s="6">
        <v>286148.6646</v>
      </c>
      <c r="AB3539" s="6">
        <v>209207.0138</v>
      </c>
      <c r="AC3539" s="6">
        <v>212847.6371</v>
      </c>
      <c r="AD3539" s="6">
        <v>149324.7456</v>
      </c>
      <c r="AE3539" s="6">
        <v>285418.7085</v>
      </c>
      <c r="AF3539" s="6">
        <v>245347.3874</v>
      </c>
      <c r="AG3539" s="6">
        <v>189084.081</v>
      </c>
    </row>
    <row r="3540" spans="1:33">
      <c r="A3540" s="6" t="s">
        <v>19633</v>
      </c>
      <c r="B3540" s="6" t="s">
        <v>11020</v>
      </c>
      <c r="C3540" s="6" t="s">
        <v>19634</v>
      </c>
      <c r="D3540" s="6" t="s">
        <v>11022</v>
      </c>
      <c r="E3540" s="6"/>
      <c r="F3540" s="6"/>
      <c r="G3540" s="6">
        <v>2134.055893</v>
      </c>
      <c r="H3540" s="6">
        <v>2843.231234</v>
      </c>
      <c r="I3540" s="6">
        <v>2854.792495</v>
      </c>
      <c r="J3540" s="6">
        <v>2875.98982</v>
      </c>
      <c r="K3540" s="6">
        <v>4180.67317</v>
      </c>
      <c r="L3540" s="6">
        <v>2628.456462</v>
      </c>
      <c r="M3540" s="6">
        <v>2105.483868</v>
      </c>
      <c r="N3540" s="6">
        <v>1540.792273</v>
      </c>
      <c r="O3540" s="6">
        <v>1313.865983</v>
      </c>
      <c r="P3540" s="6">
        <v>949.0321312</v>
      </c>
      <c r="Q3540" s="6">
        <v>2115.821776</v>
      </c>
      <c r="R3540" s="6">
        <v>1322.511965</v>
      </c>
      <c r="S3540" s="6">
        <v>1269.456528</v>
      </c>
      <c r="T3540" s="6">
        <v>32431.36216</v>
      </c>
      <c r="U3540" s="6">
        <v>53743.66002</v>
      </c>
      <c r="V3540" s="6">
        <v>58263.44864</v>
      </c>
      <c r="W3540" s="6">
        <v>70895.45562</v>
      </c>
      <c r="X3540" s="6">
        <v>85265.45769</v>
      </c>
      <c r="Y3540" s="6">
        <v>75651.34049</v>
      </c>
      <c r="Z3540" s="6">
        <v>33682.08327</v>
      </c>
      <c r="AA3540" s="6">
        <v>28751.64355</v>
      </c>
      <c r="AB3540" s="6">
        <v>21537.903</v>
      </c>
      <c r="AC3540" s="6">
        <v>21411.75338</v>
      </c>
      <c r="AD3540" s="6">
        <v>16142.86527</v>
      </c>
      <c r="AE3540" s="6">
        <v>27738.75337</v>
      </c>
      <c r="AF3540" s="6">
        <v>23572.83255</v>
      </c>
      <c r="AG3540" s="6">
        <v>21332.47754</v>
      </c>
    </row>
    <row r="3541" spans="1:33">
      <c r="A3541" s="6" t="s">
        <v>19635</v>
      </c>
      <c r="B3541" s="6" t="s">
        <v>11020</v>
      </c>
      <c r="C3541" s="6" t="s">
        <v>19636</v>
      </c>
      <c r="D3541" s="6" t="s">
        <v>11022</v>
      </c>
      <c r="E3541" s="6"/>
      <c r="F3541" s="6"/>
      <c r="G3541" s="6">
        <v>823.5677555</v>
      </c>
      <c r="H3541" s="6">
        <v>2171.330771</v>
      </c>
      <c r="I3541" s="6">
        <v>18701.49141</v>
      </c>
      <c r="J3541" s="6">
        <v>2383.247876</v>
      </c>
      <c r="K3541" s="6">
        <v>2098.332586</v>
      </c>
      <c r="L3541" s="6">
        <v>7115.452324</v>
      </c>
      <c r="M3541" s="6">
        <v>2132.795296</v>
      </c>
      <c r="N3541" s="6">
        <v>556.4736891</v>
      </c>
      <c r="O3541" s="6">
        <v>2900.849651</v>
      </c>
      <c r="P3541" s="6">
        <v>3121.240305</v>
      </c>
      <c r="Q3541" s="6">
        <v>6692.158211</v>
      </c>
      <c r="R3541" s="6">
        <v>1903.452414</v>
      </c>
      <c r="S3541" s="6">
        <v>1222.269005</v>
      </c>
      <c r="T3541" s="6">
        <v>19971.52996</v>
      </c>
      <c r="U3541" s="6">
        <v>34074.12444</v>
      </c>
      <c r="V3541" s="6">
        <v>31857.36003</v>
      </c>
      <c r="W3541" s="6">
        <v>35611.01913</v>
      </c>
      <c r="X3541" s="6">
        <v>37246.05111</v>
      </c>
      <c r="Y3541" s="6">
        <v>37928.40347</v>
      </c>
      <c r="Z3541" s="6">
        <v>34180.01169</v>
      </c>
      <c r="AA3541" s="6">
        <v>64183.00266</v>
      </c>
      <c r="AB3541" s="6">
        <v>12917.29067</v>
      </c>
      <c r="AC3541" s="6">
        <v>15702.84726</v>
      </c>
      <c r="AD3541" s="6">
        <v>15925.88209</v>
      </c>
      <c r="AE3541" s="6">
        <v>29212.09588</v>
      </c>
      <c r="AF3541" s="6">
        <v>21965.6076</v>
      </c>
      <c r="AG3541" s="6">
        <v>14630.1196</v>
      </c>
    </row>
    <row r="3542" spans="1:33">
      <c r="A3542" s="6" t="s">
        <v>19637</v>
      </c>
      <c r="B3542" s="6" t="s">
        <v>11020</v>
      </c>
      <c r="C3542" s="6" t="s">
        <v>19638</v>
      </c>
      <c r="D3542" s="6" t="s">
        <v>11022</v>
      </c>
      <c r="E3542" s="6"/>
      <c r="F3542" s="6"/>
      <c r="G3542" s="6">
        <v>34903.24885</v>
      </c>
      <c r="H3542" s="6">
        <v>44465.78612</v>
      </c>
      <c r="I3542" s="6">
        <v>50388.18747</v>
      </c>
      <c r="J3542" s="6">
        <v>34183.05787</v>
      </c>
      <c r="K3542" s="6">
        <v>32318.76042</v>
      </c>
      <c r="L3542" s="6">
        <v>50162.89485</v>
      </c>
      <c r="M3542" s="6">
        <v>28761.6383</v>
      </c>
      <c r="N3542" s="6">
        <v>37737.72016</v>
      </c>
      <c r="O3542" s="6">
        <v>51371.43985</v>
      </c>
      <c r="P3542" s="6">
        <v>59123.51409</v>
      </c>
      <c r="Q3542" s="6">
        <v>37083.44505</v>
      </c>
      <c r="R3542" s="6">
        <v>21703.13957</v>
      </c>
      <c r="S3542" s="6">
        <v>27203.41642</v>
      </c>
      <c r="T3542" s="6">
        <v>222395.9267</v>
      </c>
      <c r="U3542" s="6">
        <v>736226.1095</v>
      </c>
      <c r="V3542" s="6">
        <v>197430.6543</v>
      </c>
      <c r="W3542" s="6">
        <v>245017.5557</v>
      </c>
      <c r="X3542" s="6">
        <v>227323.3319</v>
      </c>
      <c r="Y3542" s="6">
        <v>235543.2514</v>
      </c>
      <c r="Z3542" s="6">
        <v>230757.1143</v>
      </c>
      <c r="AA3542" s="6">
        <v>201112.6013</v>
      </c>
      <c r="AB3542" s="6">
        <v>285922.061</v>
      </c>
      <c r="AC3542" s="6">
        <v>211848.6157</v>
      </c>
      <c r="AD3542" s="6">
        <v>171241.2591</v>
      </c>
      <c r="AE3542" s="6">
        <v>195541.2612</v>
      </c>
      <c r="AF3542" s="6">
        <v>268572.0774</v>
      </c>
      <c r="AG3542" s="6">
        <v>204642.1099</v>
      </c>
    </row>
    <row r="3543" spans="1:33">
      <c r="A3543" s="6" t="s">
        <v>19639</v>
      </c>
      <c r="B3543" s="6" t="s">
        <v>11020</v>
      </c>
      <c r="C3543" s="6" t="s">
        <v>19640</v>
      </c>
      <c r="D3543" s="6" t="s">
        <v>11050</v>
      </c>
      <c r="E3543" s="6" t="s">
        <v>19641</v>
      </c>
      <c r="F3543" s="6" t="s">
        <v>19642</v>
      </c>
      <c r="G3543" s="6">
        <v>9990.381887</v>
      </c>
      <c r="H3543" s="6">
        <v>12660.28692</v>
      </c>
      <c r="I3543" s="6">
        <v>11469.8818</v>
      </c>
      <c r="J3543" s="6">
        <v>13357.74377</v>
      </c>
      <c r="K3543" s="6">
        <v>22992.46177</v>
      </c>
      <c r="L3543" s="6">
        <v>17538.53516</v>
      </c>
      <c r="M3543" s="6">
        <v>8764.352106</v>
      </c>
      <c r="N3543" s="6">
        <v>14636.55602</v>
      </c>
      <c r="O3543" s="6">
        <v>10280.60603</v>
      </c>
      <c r="P3543" s="6">
        <v>6407.656677</v>
      </c>
      <c r="Q3543" s="6">
        <v>10692.36078</v>
      </c>
      <c r="R3543" s="6">
        <v>19044.98409</v>
      </c>
      <c r="S3543" s="6">
        <v>12620.66138</v>
      </c>
      <c r="T3543" s="6">
        <v>99547.7129</v>
      </c>
      <c r="U3543" s="6">
        <v>183295.7948</v>
      </c>
      <c r="V3543" s="6">
        <v>189433.577</v>
      </c>
      <c r="W3543" s="6">
        <v>233153.149</v>
      </c>
      <c r="X3543" s="6">
        <v>290858.2005</v>
      </c>
      <c r="Y3543" s="6">
        <v>246769.7554</v>
      </c>
      <c r="Z3543" s="6">
        <v>106195.4981</v>
      </c>
      <c r="AA3543" s="6">
        <v>90402.89535</v>
      </c>
      <c r="AB3543" s="6">
        <v>67319.25518</v>
      </c>
      <c r="AC3543" s="6">
        <v>73022.97125</v>
      </c>
      <c r="AD3543" s="6">
        <v>51134.75216</v>
      </c>
      <c r="AE3543" s="6">
        <v>91686.24078</v>
      </c>
      <c r="AF3543" s="6">
        <v>84604.28296</v>
      </c>
      <c r="AG3543" s="6">
        <v>70421.49084</v>
      </c>
    </row>
    <row r="3544" spans="1:33">
      <c r="A3544" s="6" t="s">
        <v>19643</v>
      </c>
      <c r="B3544" s="6" t="s">
        <v>11020</v>
      </c>
      <c r="C3544" s="6" t="s">
        <v>19644</v>
      </c>
      <c r="D3544" s="6" t="s">
        <v>11022</v>
      </c>
      <c r="E3544" s="6"/>
      <c r="F3544" s="6"/>
      <c r="G3544" s="6">
        <v>12798.04151</v>
      </c>
      <c r="H3544" s="6">
        <v>17435.25006</v>
      </c>
      <c r="I3544" s="6">
        <v>29020.48816</v>
      </c>
      <c r="J3544" s="6">
        <v>12397.43358</v>
      </c>
      <c r="K3544" s="6">
        <v>13301.28034</v>
      </c>
      <c r="L3544" s="6">
        <v>22864.93651</v>
      </c>
      <c r="M3544" s="6">
        <v>25328.82924</v>
      </c>
      <c r="N3544" s="6">
        <v>68347.87414</v>
      </c>
      <c r="O3544" s="6">
        <v>22599.46828</v>
      </c>
      <c r="P3544" s="6">
        <v>70288.76093</v>
      </c>
      <c r="Q3544" s="6">
        <v>22007.38425</v>
      </c>
      <c r="R3544" s="6">
        <v>13201.5595</v>
      </c>
      <c r="S3544" s="6">
        <v>13182.58153</v>
      </c>
      <c r="T3544" s="6">
        <v>488491.5143</v>
      </c>
      <c r="U3544" s="6">
        <v>382967.1077</v>
      </c>
      <c r="V3544" s="6">
        <v>391237.5486</v>
      </c>
      <c r="W3544" s="6">
        <v>381894.3653</v>
      </c>
      <c r="X3544" s="6">
        <v>271853.9521</v>
      </c>
      <c r="Y3544" s="6">
        <v>362429.0838</v>
      </c>
      <c r="Z3544" s="6">
        <v>405105.7387</v>
      </c>
      <c r="AA3544" s="6">
        <v>283656.477</v>
      </c>
      <c r="AB3544" s="6">
        <v>311595.3443</v>
      </c>
      <c r="AC3544" s="6">
        <v>270429.8317</v>
      </c>
      <c r="AD3544" s="6">
        <v>333544.3003</v>
      </c>
      <c r="AE3544" s="6">
        <v>279367.9274</v>
      </c>
      <c r="AF3544" s="6">
        <v>379644.082</v>
      </c>
      <c r="AG3544" s="6">
        <v>336810.1974</v>
      </c>
    </row>
    <row r="3545" spans="1:33">
      <c r="A3545" s="6" t="s">
        <v>19117</v>
      </c>
      <c r="B3545" s="6" t="s">
        <v>11020</v>
      </c>
      <c r="C3545" s="6" t="s">
        <v>19118</v>
      </c>
      <c r="D3545" s="6" t="s">
        <v>11022</v>
      </c>
      <c r="E3545" s="6"/>
      <c r="F3545" s="6"/>
      <c r="G3545" s="6">
        <v>9517.625736</v>
      </c>
      <c r="H3545" s="6">
        <v>13920.80486</v>
      </c>
      <c r="I3545" s="6">
        <v>10880.04924</v>
      </c>
      <c r="J3545" s="6">
        <v>11232.353</v>
      </c>
      <c r="K3545" s="6">
        <v>22523.03698</v>
      </c>
      <c r="L3545" s="6">
        <v>21453.48634</v>
      </c>
      <c r="M3545" s="6">
        <v>12391.66595</v>
      </c>
      <c r="N3545" s="6">
        <v>20952.73647</v>
      </c>
      <c r="O3545" s="6">
        <v>10779.25322</v>
      </c>
      <c r="P3545" s="6">
        <v>5389.190316</v>
      </c>
      <c r="Q3545" s="6">
        <v>13840.00098</v>
      </c>
      <c r="R3545" s="6">
        <v>6617.129749</v>
      </c>
      <c r="S3545" s="6">
        <v>11438.2417</v>
      </c>
      <c r="T3545" s="6">
        <v>78850.06264</v>
      </c>
      <c r="U3545" s="6">
        <v>159618.1041</v>
      </c>
      <c r="V3545" s="6">
        <v>166155.7983</v>
      </c>
      <c r="W3545" s="6">
        <v>194687.5597</v>
      </c>
      <c r="X3545" s="6">
        <v>207086.1088</v>
      </c>
      <c r="Y3545" s="6">
        <v>198970.7414</v>
      </c>
      <c r="Z3545" s="6">
        <v>87642.8686</v>
      </c>
      <c r="AA3545" s="6">
        <v>87607.90662</v>
      </c>
      <c r="AB3545" s="6">
        <v>61402.81987</v>
      </c>
      <c r="AC3545" s="6">
        <v>58859.49238</v>
      </c>
      <c r="AD3545" s="6">
        <v>40945.54039</v>
      </c>
      <c r="AE3545" s="6">
        <v>78912.44771</v>
      </c>
      <c r="AF3545" s="6">
        <v>62127.60224</v>
      </c>
      <c r="AG3545" s="6">
        <v>56234.23558</v>
      </c>
    </row>
    <row r="3546" spans="1:33">
      <c r="A3546" s="6" t="s">
        <v>15123</v>
      </c>
      <c r="B3546" s="6" t="s">
        <v>15124</v>
      </c>
      <c r="C3546" s="6" t="s">
        <v>15125</v>
      </c>
      <c r="D3546" s="6" t="s">
        <v>11022</v>
      </c>
      <c r="E3546" s="6"/>
      <c r="F3546" s="6"/>
      <c r="G3546" s="6">
        <v>11410.67884</v>
      </c>
      <c r="H3546" s="6">
        <v>19388.71829</v>
      </c>
      <c r="I3546" s="6">
        <v>25283.20344</v>
      </c>
      <c r="J3546" s="6">
        <v>19086.08678</v>
      </c>
      <c r="K3546" s="6">
        <v>16118.39295</v>
      </c>
      <c r="L3546" s="6">
        <v>21398.51215</v>
      </c>
      <c r="M3546" s="6">
        <v>12781.499</v>
      </c>
      <c r="N3546" s="6">
        <v>14504.75699</v>
      </c>
      <c r="O3546" s="6">
        <v>35128.37932</v>
      </c>
      <c r="P3546" s="6">
        <v>38726.95127</v>
      </c>
      <c r="Q3546" s="6">
        <v>24817.04165</v>
      </c>
      <c r="R3546" s="6">
        <v>11759.21694</v>
      </c>
      <c r="S3546" s="6">
        <v>19750.2698</v>
      </c>
      <c r="T3546" s="6">
        <v>466817.7563</v>
      </c>
      <c r="U3546" s="6">
        <v>154501.3988</v>
      </c>
      <c r="V3546" s="6">
        <v>153360.5183</v>
      </c>
      <c r="W3546" s="6">
        <v>142272.1576</v>
      </c>
      <c r="X3546" s="6">
        <v>144557.0352</v>
      </c>
      <c r="Y3546" s="6">
        <v>154367.0076</v>
      </c>
      <c r="Z3546" s="6">
        <v>559051.0589</v>
      </c>
      <c r="AA3546" s="6">
        <v>278323.7024</v>
      </c>
      <c r="AB3546" s="6">
        <v>286190.797</v>
      </c>
      <c r="AC3546" s="6">
        <v>466559.0243</v>
      </c>
      <c r="AD3546" s="6">
        <v>363178.4781</v>
      </c>
      <c r="AE3546" s="6">
        <v>275677.9012</v>
      </c>
      <c r="AF3546" s="6">
        <v>968130.9507</v>
      </c>
      <c r="AG3546" s="6">
        <v>860924.6559</v>
      </c>
    </row>
    <row r="3547" spans="1:33">
      <c r="A3547" s="6" t="s">
        <v>19645</v>
      </c>
      <c r="B3547" s="6" t="s">
        <v>11020</v>
      </c>
      <c r="C3547" s="6" t="s">
        <v>19646</v>
      </c>
      <c r="D3547" s="6" t="s">
        <v>11022</v>
      </c>
      <c r="E3547" s="6"/>
      <c r="F3547" s="6"/>
      <c r="G3547" s="6">
        <v>9.486945672</v>
      </c>
      <c r="H3547" s="6">
        <v>176.8428428</v>
      </c>
      <c r="I3547" s="6">
        <v>1640.621946</v>
      </c>
      <c r="J3547" s="6">
        <v>2992.826376</v>
      </c>
      <c r="K3547" s="6">
        <v>355.5680617</v>
      </c>
      <c r="L3547" s="6">
        <v>380.6746806</v>
      </c>
      <c r="M3547" s="6">
        <v>58.79206375</v>
      </c>
      <c r="N3547" s="6">
        <v>45.20017324</v>
      </c>
      <c r="O3547" s="6">
        <v>1364.190296</v>
      </c>
      <c r="P3547" s="6">
        <v>10.18864183</v>
      </c>
      <c r="Q3547" s="6">
        <v>307.1027034</v>
      </c>
      <c r="R3547" s="6">
        <v>374.0327041</v>
      </c>
      <c r="S3547" s="6">
        <v>41.17439922</v>
      </c>
      <c r="T3547" s="6">
        <v>7978.415684</v>
      </c>
      <c r="U3547" s="6">
        <v>241.3112749</v>
      </c>
      <c r="V3547" s="6">
        <v>1134.781</v>
      </c>
      <c r="W3547" s="6">
        <v>2393.252971</v>
      </c>
      <c r="X3547" s="6">
        <v>2694.800824</v>
      </c>
      <c r="Y3547" s="6">
        <v>1816.418453</v>
      </c>
      <c r="Z3547" s="6">
        <v>13085.55909</v>
      </c>
      <c r="AA3547" s="6">
        <v>6524.156149</v>
      </c>
      <c r="AB3547" s="6">
        <v>5213.082026</v>
      </c>
      <c r="AC3547" s="6">
        <v>8804.90404</v>
      </c>
      <c r="AD3547" s="6">
        <v>1694.253456</v>
      </c>
      <c r="AE3547" s="6">
        <v>3332.139153</v>
      </c>
      <c r="AF3547" s="6">
        <v>38555.49697</v>
      </c>
      <c r="AG3547" s="6">
        <v>50259.92074</v>
      </c>
    </row>
    <row r="3548" spans="1:33">
      <c r="A3548" s="6" t="s">
        <v>13873</v>
      </c>
      <c r="B3548" s="6" t="s">
        <v>11020</v>
      </c>
      <c r="C3548" s="6" t="s">
        <v>13874</v>
      </c>
      <c r="D3548" s="6" t="s">
        <v>11022</v>
      </c>
      <c r="E3548" s="6"/>
      <c r="F3548" s="6"/>
      <c r="G3548" s="6">
        <v>78.51317462</v>
      </c>
      <c r="H3548" s="6">
        <v>2929.143495</v>
      </c>
      <c r="I3548" s="6">
        <v>5409.434176</v>
      </c>
      <c r="J3548" s="6">
        <v>2182.469804</v>
      </c>
      <c r="K3548" s="6">
        <v>50.65297486</v>
      </c>
      <c r="L3548" s="6">
        <v>1409.910355</v>
      </c>
      <c r="M3548" s="6">
        <v>206.5299053</v>
      </c>
      <c r="N3548" s="6">
        <v>901.1137703</v>
      </c>
      <c r="O3548" s="6">
        <v>3854.023306</v>
      </c>
      <c r="P3548" s="6">
        <v>3436.083539</v>
      </c>
      <c r="Q3548" s="6">
        <v>1974.311994</v>
      </c>
      <c r="R3548" s="6">
        <v>568.121952</v>
      </c>
      <c r="S3548" s="6">
        <v>955.1656189</v>
      </c>
      <c r="T3548" s="6">
        <v>14119.84286</v>
      </c>
      <c r="U3548" s="6">
        <v>28799.27853</v>
      </c>
      <c r="V3548" s="6">
        <v>42677.4626</v>
      </c>
      <c r="W3548" s="6">
        <v>16354.44682</v>
      </c>
      <c r="X3548" s="6">
        <v>12354.48624</v>
      </c>
      <c r="Y3548" s="6">
        <v>12920.98369</v>
      </c>
      <c r="Z3548" s="6">
        <v>21001.88694</v>
      </c>
      <c r="AA3548" s="6">
        <v>10684.48917</v>
      </c>
      <c r="AB3548" s="6">
        <v>11527.99184</v>
      </c>
      <c r="AC3548" s="6">
        <v>13811.81223</v>
      </c>
      <c r="AD3548" s="6">
        <v>12947.21877</v>
      </c>
      <c r="AE3548" s="6">
        <v>12006.64148</v>
      </c>
      <c r="AF3548" s="6">
        <v>14948.80713</v>
      </c>
      <c r="AG3548" s="6">
        <v>16828.03837</v>
      </c>
    </row>
    <row r="3549" spans="1:33">
      <c r="A3549" s="6" t="s">
        <v>19647</v>
      </c>
      <c r="B3549" s="6" t="s">
        <v>11020</v>
      </c>
      <c r="C3549" s="6" t="s">
        <v>19648</v>
      </c>
      <c r="D3549" s="6" t="s">
        <v>11022</v>
      </c>
      <c r="E3549" s="6"/>
      <c r="F3549" s="6"/>
      <c r="G3549" s="6">
        <v>318.5185027</v>
      </c>
      <c r="H3549" s="6">
        <v>443.5200102</v>
      </c>
      <c r="I3549" s="6">
        <v>1642.757233</v>
      </c>
      <c r="J3549" s="6">
        <v>517.4825939</v>
      </c>
      <c r="K3549" s="6">
        <v>34.23710252</v>
      </c>
      <c r="L3549" s="6">
        <v>340.9859361</v>
      </c>
      <c r="M3549" s="6">
        <v>251.9401594</v>
      </c>
      <c r="N3549" s="6">
        <v>781.3664742</v>
      </c>
      <c r="O3549" s="6">
        <v>1118.334402</v>
      </c>
      <c r="P3549" s="6">
        <v>1209.391694</v>
      </c>
      <c r="Q3549" s="6">
        <v>287.998853</v>
      </c>
      <c r="R3549" s="6">
        <v>197.7492075</v>
      </c>
      <c r="S3549" s="6">
        <v>492.1810533</v>
      </c>
      <c r="T3549" s="6">
        <v>42689.54644</v>
      </c>
      <c r="U3549" s="6">
        <v>6000.750279</v>
      </c>
      <c r="V3549" s="6">
        <v>7354.620722</v>
      </c>
      <c r="W3549" s="6">
        <v>6481.781184</v>
      </c>
      <c r="X3549" s="6">
        <v>7557.343522</v>
      </c>
      <c r="Y3549" s="6">
        <v>7221.175117</v>
      </c>
      <c r="Z3549" s="6">
        <v>59975.90377</v>
      </c>
      <c r="AA3549" s="6">
        <v>26734.3279</v>
      </c>
      <c r="AB3549" s="6">
        <v>26766.4092</v>
      </c>
      <c r="AC3549" s="6">
        <v>47999.38958</v>
      </c>
      <c r="AD3549" s="6">
        <v>33592.3028</v>
      </c>
      <c r="AE3549" s="6">
        <v>24881.32446</v>
      </c>
      <c r="AF3549" s="6">
        <v>109847.0897</v>
      </c>
      <c r="AG3549" s="6">
        <v>97931.56253</v>
      </c>
    </row>
    <row r="3550" spans="1:33">
      <c r="A3550" s="6" t="s">
        <v>19649</v>
      </c>
      <c r="B3550" s="6" t="s">
        <v>11020</v>
      </c>
      <c r="C3550" s="6" t="s">
        <v>19650</v>
      </c>
      <c r="D3550" s="6" t="s">
        <v>11022</v>
      </c>
      <c r="E3550" s="6"/>
      <c r="F3550" s="6"/>
      <c r="G3550" s="6">
        <v>26731.25452</v>
      </c>
      <c r="H3550" s="6">
        <v>22400.87533</v>
      </c>
      <c r="I3550" s="6">
        <v>34854.31489</v>
      </c>
      <c r="J3550" s="6">
        <v>18691.45731</v>
      </c>
      <c r="K3550" s="6">
        <v>43568.76412</v>
      </c>
      <c r="L3550" s="6">
        <v>32639.04524</v>
      </c>
      <c r="M3550" s="6">
        <v>25446.29883</v>
      </c>
      <c r="N3550" s="6">
        <v>27216.09813</v>
      </c>
      <c r="O3550" s="6">
        <v>50551.86077</v>
      </c>
      <c r="P3550" s="6">
        <v>52615.17758</v>
      </c>
      <c r="Q3550" s="6">
        <v>37606.83087</v>
      </c>
      <c r="R3550" s="6">
        <v>29085.32278</v>
      </c>
      <c r="S3550" s="6">
        <v>16869.56045</v>
      </c>
      <c r="T3550" s="6">
        <v>874121.5989</v>
      </c>
      <c r="U3550" s="6">
        <v>1534099.286</v>
      </c>
      <c r="V3550" s="6">
        <v>1633175.604</v>
      </c>
      <c r="W3550" s="6">
        <v>2070580.714</v>
      </c>
      <c r="X3550" s="6">
        <v>2654530.179</v>
      </c>
      <c r="Y3550" s="6">
        <v>2210673.15</v>
      </c>
      <c r="Z3550" s="6">
        <v>834428.5113</v>
      </c>
      <c r="AA3550" s="6">
        <v>670073.9762</v>
      </c>
      <c r="AB3550" s="6">
        <v>477974.8635</v>
      </c>
      <c r="AC3550" s="6">
        <v>515950.9519</v>
      </c>
      <c r="AD3550" s="6">
        <v>335346.0279</v>
      </c>
      <c r="AE3550" s="6">
        <v>696857.0314</v>
      </c>
      <c r="AF3550" s="6">
        <v>570222.654</v>
      </c>
      <c r="AG3550" s="6">
        <v>439576.08</v>
      </c>
    </row>
    <row r="3551" spans="1:33">
      <c r="A3551" s="6" t="s">
        <v>19651</v>
      </c>
      <c r="B3551" s="6" t="s">
        <v>11020</v>
      </c>
      <c r="C3551" s="6" t="s">
        <v>19652</v>
      </c>
      <c r="D3551" s="6" t="s">
        <v>11022</v>
      </c>
      <c r="E3551" s="6"/>
      <c r="F3551" s="6"/>
      <c r="G3551" s="6">
        <v>25992.21296</v>
      </c>
      <c r="H3551" s="6">
        <v>41961.22505</v>
      </c>
      <c r="I3551" s="6">
        <v>46013.48527</v>
      </c>
      <c r="J3551" s="6">
        <v>24603.15999</v>
      </c>
      <c r="K3551" s="6">
        <v>27954.2934</v>
      </c>
      <c r="L3551" s="6">
        <v>25813.56599</v>
      </c>
      <c r="M3551" s="6">
        <v>24092.6057</v>
      </c>
      <c r="N3551" s="6">
        <v>30236.82867</v>
      </c>
      <c r="O3551" s="6">
        <v>42619.7298</v>
      </c>
      <c r="P3551" s="6">
        <v>88947.59918</v>
      </c>
      <c r="Q3551" s="6">
        <v>40588.56468</v>
      </c>
      <c r="R3551" s="6">
        <v>10320.90254</v>
      </c>
      <c r="S3551" s="6">
        <v>36839.44374</v>
      </c>
      <c r="T3551" s="6">
        <v>112124.533</v>
      </c>
      <c r="U3551" s="6">
        <v>250292.611</v>
      </c>
      <c r="V3551" s="6">
        <v>109474.1173</v>
      </c>
      <c r="W3551" s="6">
        <v>148881.6952</v>
      </c>
      <c r="X3551" s="6">
        <v>158790.5765</v>
      </c>
      <c r="Y3551" s="6">
        <v>139359.7989</v>
      </c>
      <c r="Z3551" s="6">
        <v>111733.9472</v>
      </c>
      <c r="AA3551" s="6">
        <v>74542.62869</v>
      </c>
      <c r="AB3551" s="6">
        <v>114706.805</v>
      </c>
      <c r="AC3551" s="6">
        <v>86564.19115</v>
      </c>
      <c r="AD3551" s="6">
        <v>85912.50014</v>
      </c>
      <c r="AE3551" s="6">
        <v>86904.19128</v>
      </c>
      <c r="AF3551" s="6">
        <v>98483.65457</v>
      </c>
      <c r="AG3551" s="6">
        <v>94748.44879</v>
      </c>
    </row>
    <row r="3552" spans="1:33">
      <c r="A3552" s="6" t="s">
        <v>19653</v>
      </c>
      <c r="B3552" s="6" t="s">
        <v>11020</v>
      </c>
      <c r="C3552" s="6" t="s">
        <v>19654</v>
      </c>
      <c r="D3552" s="6" t="s">
        <v>11022</v>
      </c>
      <c r="E3552" s="6"/>
      <c r="F3552" s="6"/>
      <c r="G3552" s="6">
        <v>1187.317521</v>
      </c>
      <c r="H3552" s="6">
        <v>710.1729985</v>
      </c>
      <c r="I3552" s="6">
        <v>3854.133983</v>
      </c>
      <c r="J3552" s="6">
        <v>1094.612947</v>
      </c>
      <c r="K3552" s="6">
        <v>2199.721481</v>
      </c>
      <c r="L3552" s="6">
        <v>1738.381779</v>
      </c>
      <c r="M3552" s="6">
        <v>919.9747209</v>
      </c>
      <c r="N3552" s="6">
        <v>1190.750289</v>
      </c>
      <c r="O3552" s="6">
        <v>1994.327875</v>
      </c>
      <c r="P3552" s="6">
        <v>422.9687446</v>
      </c>
      <c r="Q3552" s="6">
        <v>1398.386186</v>
      </c>
      <c r="R3552" s="6">
        <v>2034.82641</v>
      </c>
      <c r="S3552" s="6">
        <v>1565.222309</v>
      </c>
      <c r="T3552" s="6">
        <v>18420.73692</v>
      </c>
      <c r="U3552" s="6">
        <v>30685.0036</v>
      </c>
      <c r="V3552" s="6">
        <v>28295.4032</v>
      </c>
      <c r="W3552" s="6">
        <v>35639.36086</v>
      </c>
      <c r="X3552" s="6">
        <v>41739.40253</v>
      </c>
      <c r="Y3552" s="6">
        <v>35004.26316</v>
      </c>
      <c r="Z3552" s="6">
        <v>14935.93563</v>
      </c>
      <c r="AA3552" s="6">
        <v>14533.00387</v>
      </c>
      <c r="AB3552" s="6">
        <v>11710.31922</v>
      </c>
      <c r="AC3552" s="6">
        <v>10609.66803</v>
      </c>
      <c r="AD3552" s="6">
        <v>10811.62006</v>
      </c>
      <c r="AE3552" s="6">
        <v>13455.73252</v>
      </c>
      <c r="AF3552" s="6">
        <v>9368.865177</v>
      </c>
      <c r="AG3552" s="6">
        <v>8395.466203</v>
      </c>
    </row>
    <row r="3553" spans="1:33">
      <c r="A3553" s="6" t="s">
        <v>19655</v>
      </c>
      <c r="B3553" s="6" t="s">
        <v>11020</v>
      </c>
      <c r="C3553" s="6" t="s">
        <v>19656</v>
      </c>
      <c r="D3553" s="6" t="s">
        <v>11022</v>
      </c>
      <c r="E3553" s="6"/>
      <c r="F3553" s="6"/>
      <c r="G3553" s="6">
        <v>59.97409087</v>
      </c>
      <c r="H3553" s="6">
        <v>107.830154</v>
      </c>
      <c r="I3553" s="6">
        <v>91.36096201</v>
      </c>
      <c r="J3553" s="6">
        <v>326.0075334</v>
      </c>
      <c r="K3553" s="6">
        <v>378.6434529</v>
      </c>
      <c r="L3553" s="6">
        <v>90.89479851</v>
      </c>
      <c r="M3553" s="6">
        <v>232.3771617</v>
      </c>
      <c r="N3553" s="6">
        <v>35.68685382</v>
      </c>
      <c r="O3553" s="6">
        <v>17.38767882</v>
      </c>
      <c r="P3553" s="6">
        <v>710.238854</v>
      </c>
      <c r="Q3553" s="6">
        <v>1434.468617</v>
      </c>
      <c r="R3553" s="6">
        <v>89.2287516</v>
      </c>
      <c r="S3553" s="6">
        <v>332.2240917</v>
      </c>
      <c r="T3553" s="6">
        <v>6141.152292</v>
      </c>
      <c r="U3553" s="6">
        <v>9851.458744</v>
      </c>
      <c r="V3553" s="6">
        <v>11152.43879</v>
      </c>
      <c r="W3553" s="6">
        <v>12418.35936</v>
      </c>
      <c r="X3553" s="6">
        <v>15196.60309</v>
      </c>
      <c r="Y3553" s="6">
        <v>13030.74628</v>
      </c>
      <c r="Z3553" s="6">
        <v>6015.174348</v>
      </c>
      <c r="AA3553" s="6">
        <v>4425.588558</v>
      </c>
      <c r="AB3553" s="6">
        <v>3673.052311</v>
      </c>
      <c r="AC3553" s="6">
        <v>2942.198636</v>
      </c>
      <c r="AD3553" s="6">
        <v>2600.821613</v>
      </c>
      <c r="AE3553" s="6">
        <v>4307.47268</v>
      </c>
      <c r="AF3553" s="6">
        <v>4328.646326</v>
      </c>
      <c r="AG3553" s="6">
        <v>2450.437482</v>
      </c>
    </row>
    <row r="3554" spans="1:33">
      <c r="A3554" s="6" t="s">
        <v>13958</v>
      </c>
      <c r="B3554" s="6" t="s">
        <v>11020</v>
      </c>
      <c r="C3554" s="6" t="s">
        <v>13959</v>
      </c>
      <c r="D3554" s="6" t="s">
        <v>11022</v>
      </c>
      <c r="E3554" s="6"/>
      <c r="F3554" s="6"/>
      <c r="G3554" s="6">
        <v>2881.835508</v>
      </c>
      <c r="H3554" s="6">
        <v>1843.267599</v>
      </c>
      <c r="I3554" s="6">
        <v>1384.452715</v>
      </c>
      <c r="J3554" s="6">
        <v>792.3200252</v>
      </c>
      <c r="K3554" s="6">
        <v>992.5505343</v>
      </c>
      <c r="L3554" s="6">
        <v>478.7089697</v>
      </c>
      <c r="M3554" s="6">
        <v>1633.235398</v>
      </c>
      <c r="N3554" s="6">
        <v>880.3258425</v>
      </c>
      <c r="O3554" s="6">
        <v>2741.245349</v>
      </c>
      <c r="P3554" s="6">
        <v>554.4419094</v>
      </c>
      <c r="Q3554" s="6">
        <v>2364.596929</v>
      </c>
      <c r="R3554" s="6">
        <v>2378.558191</v>
      </c>
      <c r="S3554" s="6">
        <v>349.4383072</v>
      </c>
      <c r="T3554" s="6">
        <v>11856.69889</v>
      </c>
      <c r="U3554" s="6">
        <v>17117.32736</v>
      </c>
      <c r="V3554" s="6">
        <v>16819.68781</v>
      </c>
      <c r="W3554" s="6">
        <v>20786.55836</v>
      </c>
      <c r="X3554" s="6">
        <v>22919.86962</v>
      </c>
      <c r="Y3554" s="6">
        <v>21212.46519</v>
      </c>
      <c r="Z3554" s="6">
        <v>11813.83287</v>
      </c>
      <c r="AA3554" s="6">
        <v>7217.578595</v>
      </c>
      <c r="AB3554" s="6">
        <v>7717.609936</v>
      </c>
      <c r="AC3554" s="6">
        <v>6615.760236</v>
      </c>
      <c r="AD3554" s="6">
        <v>3715.082147</v>
      </c>
      <c r="AE3554" s="6">
        <v>9058.524025</v>
      </c>
      <c r="AF3554" s="6">
        <v>8693.858217</v>
      </c>
      <c r="AG3554" s="6">
        <v>6623.228679</v>
      </c>
    </row>
    <row r="3555" spans="1:33">
      <c r="A3555" s="6" t="s">
        <v>13734</v>
      </c>
      <c r="B3555" s="6" t="s">
        <v>13735</v>
      </c>
      <c r="C3555" s="6" t="s">
        <v>19657</v>
      </c>
      <c r="D3555" s="6" t="s">
        <v>11022</v>
      </c>
      <c r="E3555" s="6" t="s">
        <v>13737</v>
      </c>
      <c r="F3555" s="6" t="s">
        <v>13738</v>
      </c>
      <c r="G3555" s="6">
        <v>7.538612764</v>
      </c>
      <c r="H3555" s="6">
        <v>124.4919753</v>
      </c>
      <c r="I3555" s="6">
        <v>165.0193779</v>
      </c>
      <c r="J3555" s="6">
        <v>472.3202112</v>
      </c>
      <c r="K3555" s="6">
        <v>154.8296351</v>
      </c>
      <c r="L3555" s="6">
        <v>230.7843314</v>
      </c>
      <c r="M3555" s="6">
        <v>4.104744481</v>
      </c>
      <c r="N3555" s="6">
        <v>179.0456642</v>
      </c>
      <c r="O3555" s="6">
        <v>44.58506687</v>
      </c>
      <c r="P3555" s="6">
        <v>394.1180048</v>
      </c>
      <c r="Q3555" s="6">
        <v>21.89973902</v>
      </c>
      <c r="R3555" s="6">
        <v>177.0071595</v>
      </c>
      <c r="S3555" s="6">
        <v>572.8289046</v>
      </c>
      <c r="T3555" s="6">
        <v>3187.370073</v>
      </c>
      <c r="U3555" s="6">
        <v>4201.832929</v>
      </c>
      <c r="V3555" s="6">
        <v>5207.943371</v>
      </c>
      <c r="W3555" s="6">
        <v>6339.719318</v>
      </c>
      <c r="X3555" s="6">
        <v>8035.26805</v>
      </c>
      <c r="Y3555" s="6">
        <v>6935.081046</v>
      </c>
      <c r="Z3555" s="6">
        <v>2372.497141</v>
      </c>
      <c r="AA3555" s="6">
        <v>1503.579733</v>
      </c>
      <c r="AB3555" s="6">
        <v>976.5657436</v>
      </c>
      <c r="AC3555" s="6">
        <v>1325.058522</v>
      </c>
      <c r="AD3555" s="6">
        <v>365.9910343</v>
      </c>
      <c r="AE3555" s="6">
        <v>2249.196419</v>
      </c>
      <c r="AF3555" s="6">
        <v>1622.840439</v>
      </c>
      <c r="AG3555" s="6">
        <v>1094.198986</v>
      </c>
    </row>
    <row r="3556" spans="1:33">
      <c r="A3556" s="6" t="s">
        <v>19658</v>
      </c>
      <c r="B3556" s="6" t="s">
        <v>11020</v>
      </c>
      <c r="C3556" s="6" t="s">
        <v>19659</v>
      </c>
      <c r="D3556" s="6" t="s">
        <v>11022</v>
      </c>
      <c r="E3556" s="6"/>
      <c r="F3556" s="6"/>
      <c r="G3556" s="6">
        <v>4300.144001</v>
      </c>
      <c r="H3556" s="6">
        <v>2141.199335</v>
      </c>
      <c r="I3556" s="6">
        <v>3895.237336</v>
      </c>
      <c r="J3556" s="6">
        <v>3367.776828</v>
      </c>
      <c r="K3556" s="6">
        <v>3687.644509</v>
      </c>
      <c r="L3556" s="6">
        <v>3501.598907</v>
      </c>
      <c r="M3556" s="6">
        <v>1665.012029</v>
      </c>
      <c r="N3556" s="6">
        <v>3463.83564</v>
      </c>
      <c r="O3556" s="6">
        <v>6565.027673</v>
      </c>
      <c r="P3556" s="6">
        <v>2303.021904</v>
      </c>
      <c r="Q3556" s="6">
        <v>2289.430723</v>
      </c>
      <c r="R3556" s="6">
        <v>3214.628436</v>
      </c>
      <c r="S3556" s="6">
        <v>2970.213789</v>
      </c>
      <c r="T3556" s="6">
        <v>35311.93743</v>
      </c>
      <c r="U3556" s="6">
        <v>53970.46875</v>
      </c>
      <c r="V3556" s="6">
        <v>55257.36621</v>
      </c>
      <c r="W3556" s="6">
        <v>65585.66087</v>
      </c>
      <c r="X3556" s="6">
        <v>80433.28375</v>
      </c>
      <c r="Y3556" s="6">
        <v>70617.46109</v>
      </c>
      <c r="Z3556" s="6">
        <v>32629.42735</v>
      </c>
      <c r="AA3556" s="6">
        <v>26471.9423</v>
      </c>
      <c r="AB3556" s="6">
        <v>26485.35662</v>
      </c>
      <c r="AC3556" s="6">
        <v>22062.17217</v>
      </c>
      <c r="AD3556" s="6">
        <v>16556.59787</v>
      </c>
      <c r="AE3556" s="6">
        <v>31118.35397</v>
      </c>
      <c r="AF3556" s="6">
        <v>24262.67773</v>
      </c>
      <c r="AG3556" s="6">
        <v>23554.56016</v>
      </c>
    </row>
    <row r="3557" spans="1:33">
      <c r="A3557" s="6" t="s">
        <v>19660</v>
      </c>
      <c r="B3557" s="6" t="s">
        <v>11020</v>
      </c>
      <c r="C3557" s="6" t="s">
        <v>19661</v>
      </c>
      <c r="D3557" s="6" t="s">
        <v>11022</v>
      </c>
      <c r="E3557" s="6"/>
      <c r="F3557" s="6"/>
      <c r="G3557" s="6">
        <v>3145.735084</v>
      </c>
      <c r="H3557" s="6">
        <v>11865.39083</v>
      </c>
      <c r="I3557" s="6">
        <v>7977.243589</v>
      </c>
      <c r="J3557" s="6">
        <v>8948.668726</v>
      </c>
      <c r="K3557" s="6">
        <v>1462.374039</v>
      </c>
      <c r="L3557" s="6">
        <v>1712.557393</v>
      </c>
      <c r="M3557" s="6">
        <v>7546.662691</v>
      </c>
      <c r="N3557" s="6">
        <v>2925.13648</v>
      </c>
      <c r="O3557" s="6">
        <v>1821.067311</v>
      </c>
      <c r="P3557" s="6">
        <v>2835.767544</v>
      </c>
      <c r="Q3557" s="6">
        <v>568.2645854</v>
      </c>
      <c r="R3557" s="6">
        <v>3568.335017</v>
      </c>
      <c r="S3557" s="6">
        <v>2792.535908</v>
      </c>
      <c r="T3557" s="6">
        <v>29998.29558</v>
      </c>
      <c r="U3557" s="6">
        <v>40174.71723</v>
      </c>
      <c r="V3557" s="6">
        <v>35987.93584</v>
      </c>
      <c r="W3557" s="6">
        <v>46832.27735</v>
      </c>
      <c r="X3557" s="6">
        <v>48648.49037</v>
      </c>
      <c r="Y3557" s="6">
        <v>51768.54224</v>
      </c>
      <c r="Z3557" s="6">
        <v>22350.61318</v>
      </c>
      <c r="AA3557" s="6">
        <v>23035.45082</v>
      </c>
      <c r="AB3557" s="6">
        <v>19379.31679</v>
      </c>
      <c r="AC3557" s="6">
        <v>14923.35394</v>
      </c>
      <c r="AD3557" s="6">
        <v>11961.16308</v>
      </c>
      <c r="AE3557" s="6">
        <v>21993.74575</v>
      </c>
      <c r="AF3557" s="6">
        <v>18482.50832</v>
      </c>
      <c r="AG3557" s="6">
        <v>15142.82009</v>
      </c>
    </row>
    <row r="3558" spans="1:33">
      <c r="A3558" s="6" t="s">
        <v>15117</v>
      </c>
      <c r="B3558" s="6" t="s">
        <v>11020</v>
      </c>
      <c r="C3558" s="6" t="s">
        <v>15118</v>
      </c>
      <c r="D3558" s="6" t="s">
        <v>11022</v>
      </c>
      <c r="E3558" s="6"/>
      <c r="F3558" s="6"/>
      <c r="G3558" s="6">
        <v>481239.5235</v>
      </c>
      <c r="H3558" s="6">
        <v>344595.4235</v>
      </c>
      <c r="I3558" s="6">
        <v>492516.131</v>
      </c>
      <c r="J3558" s="6">
        <v>751374.5891</v>
      </c>
      <c r="K3558" s="6">
        <v>1422948.705</v>
      </c>
      <c r="L3558" s="6">
        <v>819984.8703</v>
      </c>
      <c r="M3558" s="6">
        <v>505229.6172</v>
      </c>
      <c r="N3558" s="6">
        <v>666554.123</v>
      </c>
      <c r="O3558" s="6">
        <v>446945.3663</v>
      </c>
      <c r="P3558" s="6">
        <v>238749.0206</v>
      </c>
      <c r="Q3558" s="6">
        <v>348795.1318</v>
      </c>
      <c r="R3558" s="6">
        <v>809472.2754</v>
      </c>
      <c r="S3558" s="6">
        <v>381145.425</v>
      </c>
      <c r="T3558" s="6">
        <v>13854428.18</v>
      </c>
      <c r="U3558" s="6">
        <v>22084432.34</v>
      </c>
      <c r="V3558" s="6">
        <v>23101590.26</v>
      </c>
      <c r="W3558" s="6">
        <v>29828613.71</v>
      </c>
      <c r="X3558" s="6">
        <v>37537082.13</v>
      </c>
      <c r="Y3558" s="6">
        <v>31789273.51</v>
      </c>
      <c r="Z3558" s="6">
        <v>13202401</v>
      </c>
      <c r="AA3558" s="6">
        <v>11137548.91</v>
      </c>
      <c r="AB3558" s="6">
        <v>7951126.293</v>
      </c>
      <c r="AC3558" s="6">
        <v>8585547.966</v>
      </c>
      <c r="AD3558" s="6">
        <v>5879654.4</v>
      </c>
      <c r="AE3558" s="6">
        <v>11309052.58</v>
      </c>
      <c r="AF3558" s="6">
        <v>9711997.676</v>
      </c>
      <c r="AG3558" s="6">
        <v>7661843.424</v>
      </c>
    </row>
    <row r="3559" spans="1:33">
      <c r="A3559" s="6" t="s">
        <v>14386</v>
      </c>
      <c r="B3559" s="6" t="s">
        <v>14387</v>
      </c>
      <c r="C3559" s="6" t="s">
        <v>19662</v>
      </c>
      <c r="D3559" s="6" t="s">
        <v>11022</v>
      </c>
      <c r="E3559" s="6" t="s">
        <v>14389</v>
      </c>
      <c r="F3559" s="6" t="s">
        <v>14390</v>
      </c>
      <c r="G3559" s="6">
        <v>6612.129477</v>
      </c>
      <c r="H3559" s="6">
        <v>5308.242399</v>
      </c>
      <c r="I3559" s="6">
        <v>14232.54458</v>
      </c>
      <c r="J3559" s="6">
        <v>18609.68655</v>
      </c>
      <c r="K3559" s="6">
        <v>5589.978706</v>
      </c>
      <c r="L3559" s="6">
        <v>6165.155134</v>
      </c>
      <c r="M3559" s="6">
        <v>6338.049689</v>
      </c>
      <c r="N3559" s="6">
        <v>14252.49829</v>
      </c>
      <c r="O3559" s="6">
        <v>16335.10468</v>
      </c>
      <c r="P3559" s="6">
        <v>37129.20803</v>
      </c>
      <c r="Q3559" s="6">
        <v>18899.70392</v>
      </c>
      <c r="R3559" s="6">
        <v>5412.385216</v>
      </c>
      <c r="S3559" s="6">
        <v>10714.90955</v>
      </c>
      <c r="T3559" s="6">
        <v>191290.6307</v>
      </c>
      <c r="U3559" s="6">
        <v>171753.2239</v>
      </c>
      <c r="V3559" s="6">
        <v>169867.6008</v>
      </c>
      <c r="W3559" s="6">
        <v>166970.1537</v>
      </c>
      <c r="X3559" s="6">
        <v>150053.7678</v>
      </c>
      <c r="Y3559" s="6">
        <v>155828.0343</v>
      </c>
      <c r="Z3559" s="6">
        <v>120106.9315</v>
      </c>
      <c r="AA3559" s="6">
        <v>122163.4898</v>
      </c>
      <c r="AB3559" s="6">
        <v>80087.86834</v>
      </c>
      <c r="AC3559" s="6">
        <v>52831.98415</v>
      </c>
      <c r="AD3559" s="6">
        <v>60452.04419</v>
      </c>
      <c r="AE3559" s="6">
        <v>105787.2488</v>
      </c>
      <c r="AF3559" s="6">
        <v>78612.37026</v>
      </c>
      <c r="AG3559" s="6">
        <v>98030.93845</v>
      </c>
    </row>
    <row r="3560" spans="1:33">
      <c r="A3560" s="6" t="s">
        <v>19663</v>
      </c>
      <c r="B3560" s="6" t="s">
        <v>11020</v>
      </c>
      <c r="C3560" s="6" t="s">
        <v>19664</v>
      </c>
      <c r="D3560" s="6" t="s">
        <v>11022</v>
      </c>
      <c r="E3560" s="6"/>
      <c r="F3560" s="6"/>
      <c r="G3560" s="6">
        <v>37689.00666</v>
      </c>
      <c r="H3560" s="6">
        <v>90712.39896</v>
      </c>
      <c r="I3560" s="6">
        <v>5259.425969</v>
      </c>
      <c r="J3560" s="6">
        <v>15011.68206</v>
      </c>
      <c r="K3560" s="6">
        <v>6281.242048</v>
      </c>
      <c r="L3560" s="6">
        <v>4013.54638</v>
      </c>
      <c r="M3560" s="6">
        <v>14128.2434</v>
      </c>
      <c r="N3560" s="6">
        <v>14115.95918</v>
      </c>
      <c r="O3560" s="6">
        <v>10763.47061</v>
      </c>
      <c r="P3560" s="6">
        <v>5707.15278</v>
      </c>
      <c r="Q3560" s="6">
        <v>8446.88198</v>
      </c>
      <c r="R3560" s="6">
        <v>203.8395718</v>
      </c>
      <c r="S3560" s="6">
        <v>51257.24383</v>
      </c>
      <c r="T3560" s="6">
        <v>5132.274901</v>
      </c>
      <c r="U3560" s="6">
        <v>4919.349171</v>
      </c>
      <c r="V3560" s="6">
        <v>6485.545963</v>
      </c>
      <c r="W3560" s="6">
        <v>6713.096511</v>
      </c>
      <c r="X3560" s="6">
        <v>6209.267784</v>
      </c>
      <c r="Y3560" s="6">
        <v>5391.497285</v>
      </c>
      <c r="Z3560" s="6">
        <v>3712.929091</v>
      </c>
      <c r="AA3560" s="6">
        <v>6528.335657</v>
      </c>
      <c r="AB3560" s="6">
        <v>3410.031866</v>
      </c>
      <c r="AC3560" s="6">
        <v>3037.31087</v>
      </c>
      <c r="AD3560" s="6">
        <v>4402.120255</v>
      </c>
      <c r="AE3560" s="6">
        <v>5569.124185</v>
      </c>
      <c r="AF3560" s="6">
        <v>3822.093072</v>
      </c>
      <c r="AG3560" s="6">
        <v>2236.485331</v>
      </c>
    </row>
    <row r="3561" spans="1:33">
      <c r="A3561" s="6" t="s">
        <v>18468</v>
      </c>
      <c r="B3561" s="6" t="s">
        <v>11020</v>
      </c>
      <c r="C3561" s="6" t="s">
        <v>18469</v>
      </c>
      <c r="D3561" s="6" t="s">
        <v>11022</v>
      </c>
      <c r="E3561" s="6"/>
      <c r="F3561" s="6"/>
      <c r="G3561" s="6">
        <v>2840.271872</v>
      </c>
      <c r="H3561" s="6">
        <v>4518.390633</v>
      </c>
      <c r="I3561" s="6">
        <v>133645.493</v>
      </c>
      <c r="J3561" s="6">
        <v>1883.065971</v>
      </c>
      <c r="K3561" s="6">
        <v>1565.422563</v>
      </c>
      <c r="L3561" s="6">
        <v>2215.419844</v>
      </c>
      <c r="M3561" s="6">
        <v>6121.081935</v>
      </c>
      <c r="N3561" s="6">
        <v>4293.604645</v>
      </c>
      <c r="O3561" s="6">
        <v>4694.235754</v>
      </c>
      <c r="P3561" s="6">
        <v>2195.506883</v>
      </c>
      <c r="Q3561" s="6">
        <v>21947.43359</v>
      </c>
      <c r="R3561" s="6">
        <v>836.2129854</v>
      </c>
      <c r="S3561" s="6">
        <v>1654.518392</v>
      </c>
      <c r="T3561" s="6">
        <v>10353.31447</v>
      </c>
      <c r="U3561" s="6">
        <v>23776.55764</v>
      </c>
      <c r="V3561" s="6">
        <v>9318.133406</v>
      </c>
      <c r="W3561" s="6">
        <v>11504.28319</v>
      </c>
      <c r="X3561" s="6">
        <v>12295.76976</v>
      </c>
      <c r="Y3561" s="6">
        <v>17017.77729</v>
      </c>
      <c r="Z3561" s="6">
        <v>226639.9718</v>
      </c>
      <c r="AA3561" s="6">
        <v>660694.951</v>
      </c>
      <c r="AB3561" s="6">
        <v>9710.582048</v>
      </c>
      <c r="AC3561" s="6">
        <v>8356.156972</v>
      </c>
      <c r="AD3561" s="6">
        <v>26029.28753</v>
      </c>
      <c r="AE3561" s="6">
        <v>100040.7936</v>
      </c>
      <c r="AF3561" s="6">
        <v>9809.027258</v>
      </c>
      <c r="AG3561" s="6">
        <v>20083.79964</v>
      </c>
    </row>
    <row r="3562" spans="1:33">
      <c r="A3562" s="6" t="s">
        <v>14811</v>
      </c>
      <c r="B3562" s="6" t="s">
        <v>11020</v>
      </c>
      <c r="C3562" s="6" t="s">
        <v>14812</v>
      </c>
      <c r="D3562" s="6" t="s">
        <v>11022</v>
      </c>
      <c r="E3562" s="6"/>
      <c r="F3562" s="6"/>
      <c r="G3562" s="6">
        <v>3541.068343</v>
      </c>
      <c r="H3562" s="6">
        <v>4144.960214</v>
      </c>
      <c r="I3562" s="6">
        <v>13424.52044</v>
      </c>
      <c r="J3562" s="6">
        <v>11080.80421</v>
      </c>
      <c r="K3562" s="6">
        <v>3343.099866</v>
      </c>
      <c r="L3562" s="6">
        <v>786.9934779</v>
      </c>
      <c r="M3562" s="6">
        <v>2833.782747</v>
      </c>
      <c r="N3562" s="6">
        <v>10221.65633</v>
      </c>
      <c r="O3562" s="6">
        <v>2099.313987</v>
      </c>
      <c r="P3562" s="6">
        <v>14928.50391</v>
      </c>
      <c r="Q3562" s="6">
        <v>8660.589484</v>
      </c>
      <c r="R3562" s="6">
        <v>4585.206811</v>
      </c>
      <c r="S3562" s="6">
        <v>1183.499394</v>
      </c>
      <c r="T3562" s="6">
        <v>217955.8382</v>
      </c>
      <c r="U3562" s="6">
        <v>157604.2241</v>
      </c>
      <c r="V3562" s="6">
        <v>112742.7828</v>
      </c>
      <c r="W3562" s="6">
        <v>161052.1139</v>
      </c>
      <c r="X3562" s="6">
        <v>117951.4004</v>
      </c>
      <c r="Y3562" s="6">
        <v>148694.4428</v>
      </c>
      <c r="Z3562" s="6">
        <v>191513.0839</v>
      </c>
      <c r="AA3562" s="6">
        <v>343895.0493</v>
      </c>
      <c r="AB3562" s="6">
        <v>294338.8078</v>
      </c>
      <c r="AC3562" s="6">
        <v>220773.1809</v>
      </c>
      <c r="AD3562" s="6">
        <v>200907.7995</v>
      </c>
      <c r="AE3562" s="6">
        <v>302733.4471</v>
      </c>
      <c r="AF3562" s="6">
        <v>182196.0335</v>
      </c>
      <c r="AG3562" s="6">
        <v>154267.1976</v>
      </c>
    </row>
    <row r="3563" spans="1:33">
      <c r="A3563" s="6" t="s">
        <v>19665</v>
      </c>
      <c r="B3563" s="6" t="s">
        <v>19666</v>
      </c>
      <c r="C3563" s="6" t="s">
        <v>19667</v>
      </c>
      <c r="D3563" s="6" t="s">
        <v>11022</v>
      </c>
      <c r="E3563" s="6" t="s">
        <v>19668</v>
      </c>
      <c r="F3563" s="6" t="s">
        <v>19669</v>
      </c>
      <c r="G3563" s="6">
        <v>17340.37061</v>
      </c>
      <c r="H3563" s="6">
        <v>46544.28503</v>
      </c>
      <c r="I3563" s="6">
        <v>33901.60394</v>
      </c>
      <c r="J3563" s="6">
        <v>23475.89446</v>
      </c>
      <c r="K3563" s="6">
        <v>46516.45421</v>
      </c>
      <c r="L3563" s="6">
        <v>32923.99435</v>
      </c>
      <c r="M3563" s="6">
        <v>33409.28813</v>
      </c>
      <c r="N3563" s="6">
        <v>64921.92377</v>
      </c>
      <c r="O3563" s="6">
        <v>19198.74278</v>
      </c>
      <c r="P3563" s="6">
        <v>15266.49442</v>
      </c>
      <c r="Q3563" s="6">
        <v>30685.82515</v>
      </c>
      <c r="R3563" s="6">
        <v>29635.65221</v>
      </c>
      <c r="S3563" s="6">
        <v>20220.56201</v>
      </c>
      <c r="T3563" s="6">
        <v>147179.7142</v>
      </c>
      <c r="U3563" s="6">
        <v>126670.0606</v>
      </c>
      <c r="V3563" s="6">
        <v>119198.4043</v>
      </c>
      <c r="W3563" s="6">
        <v>177031.3587</v>
      </c>
      <c r="X3563" s="6">
        <v>179960.5977</v>
      </c>
      <c r="Y3563" s="6">
        <v>166856.6614</v>
      </c>
      <c r="Z3563" s="6">
        <v>132391.1679</v>
      </c>
      <c r="AA3563" s="6">
        <v>159109.9389</v>
      </c>
      <c r="AB3563" s="6">
        <v>166567.3209</v>
      </c>
      <c r="AC3563" s="6">
        <v>218583.6162</v>
      </c>
      <c r="AD3563" s="6">
        <v>113280.6405</v>
      </c>
      <c r="AE3563" s="6">
        <v>158937.0027</v>
      </c>
      <c r="AF3563" s="6">
        <v>147452.9705</v>
      </c>
      <c r="AG3563" s="6">
        <v>134774.5753</v>
      </c>
    </row>
    <row r="3564" spans="1:33">
      <c r="A3564" s="6" t="s">
        <v>19670</v>
      </c>
      <c r="B3564" s="6" t="s">
        <v>11020</v>
      </c>
      <c r="C3564" s="6" t="s">
        <v>19671</v>
      </c>
      <c r="D3564" s="6" t="s">
        <v>11022</v>
      </c>
      <c r="E3564" s="6"/>
      <c r="F3564" s="6"/>
      <c r="G3564" s="6">
        <v>25834.46064</v>
      </c>
      <c r="H3564" s="6">
        <v>20930.0654</v>
      </c>
      <c r="I3564" s="6">
        <v>22982.93422</v>
      </c>
      <c r="J3564" s="6">
        <v>2023.622929</v>
      </c>
      <c r="K3564" s="6">
        <v>15933.48273</v>
      </c>
      <c r="L3564" s="6">
        <v>1445.676611</v>
      </c>
      <c r="M3564" s="6">
        <v>26162.07796</v>
      </c>
      <c r="N3564" s="6">
        <v>11340.84099</v>
      </c>
      <c r="O3564" s="6">
        <v>45764.81323</v>
      </c>
      <c r="P3564" s="6">
        <v>23059.66194</v>
      </c>
      <c r="Q3564" s="6">
        <v>16635.17679</v>
      </c>
      <c r="R3564" s="6">
        <v>2179.91655</v>
      </c>
      <c r="S3564" s="6">
        <v>8760.487022</v>
      </c>
      <c r="T3564" s="6">
        <v>102778.6309</v>
      </c>
      <c r="U3564" s="6">
        <v>130337.55</v>
      </c>
      <c r="V3564" s="6">
        <v>98093.80643</v>
      </c>
      <c r="W3564" s="6">
        <v>132427.3474</v>
      </c>
      <c r="X3564" s="6">
        <v>147302.5065</v>
      </c>
      <c r="Y3564" s="6">
        <v>132467.548</v>
      </c>
      <c r="Z3564" s="6">
        <v>57921.91122</v>
      </c>
      <c r="AA3564" s="6">
        <v>69937.77156</v>
      </c>
      <c r="AB3564" s="6">
        <v>47176.39777</v>
      </c>
      <c r="AC3564" s="6">
        <v>34128.24558</v>
      </c>
      <c r="AD3564" s="6">
        <v>34100.08985</v>
      </c>
      <c r="AE3564" s="6">
        <v>65840.72791</v>
      </c>
      <c r="AF3564" s="6">
        <v>39950.73698</v>
      </c>
      <c r="AG3564" s="6">
        <v>33965.65342</v>
      </c>
    </row>
    <row r="3565" spans="1:33">
      <c r="A3565" s="6" t="s">
        <v>19672</v>
      </c>
      <c r="B3565" s="6" t="s">
        <v>19673</v>
      </c>
      <c r="C3565" s="6" t="s">
        <v>19674</v>
      </c>
      <c r="D3565" s="6" t="s">
        <v>11033</v>
      </c>
      <c r="E3565" s="6" t="s">
        <v>19675</v>
      </c>
      <c r="F3565" s="6" t="s">
        <v>19676</v>
      </c>
      <c r="G3565" s="6">
        <v>3739.909319</v>
      </c>
      <c r="H3565" s="6">
        <v>3336.968358</v>
      </c>
      <c r="I3565" s="6">
        <v>5536.869354</v>
      </c>
      <c r="J3565" s="6">
        <v>2588.84921</v>
      </c>
      <c r="K3565" s="6">
        <v>2828.802058</v>
      </c>
      <c r="L3565" s="6">
        <v>4274.258558</v>
      </c>
      <c r="M3565" s="6">
        <v>4713.096552</v>
      </c>
      <c r="N3565" s="6">
        <v>4785.68878</v>
      </c>
      <c r="O3565" s="6">
        <v>8712.610353</v>
      </c>
      <c r="P3565" s="6">
        <v>769.28425</v>
      </c>
      <c r="Q3565" s="6">
        <v>6377.165493</v>
      </c>
      <c r="R3565" s="6">
        <v>3734.582929</v>
      </c>
      <c r="S3565" s="6">
        <v>918.7331677</v>
      </c>
      <c r="T3565" s="6">
        <v>26505.8148</v>
      </c>
      <c r="U3565" s="6">
        <v>42160.45755</v>
      </c>
      <c r="V3565" s="6">
        <v>41688.93354</v>
      </c>
      <c r="W3565" s="6">
        <v>54369.32632</v>
      </c>
      <c r="X3565" s="6">
        <v>46817.95538</v>
      </c>
      <c r="Y3565" s="6">
        <v>60125.53611</v>
      </c>
      <c r="Z3565" s="6">
        <v>33741.41312</v>
      </c>
      <c r="AA3565" s="6">
        <v>23640.58521</v>
      </c>
      <c r="AB3565" s="6">
        <v>22566.24398</v>
      </c>
      <c r="AC3565" s="6">
        <v>27519.26791</v>
      </c>
      <c r="AD3565" s="6">
        <v>9251.296785</v>
      </c>
      <c r="AE3565" s="6">
        <v>25382.27798</v>
      </c>
      <c r="AF3565" s="6">
        <v>11739.24389</v>
      </c>
      <c r="AG3565" s="6">
        <v>14989.08008</v>
      </c>
    </row>
    <row r="3566" spans="1:33">
      <c r="A3566" s="6" t="s">
        <v>19677</v>
      </c>
      <c r="B3566" s="6" t="s">
        <v>11020</v>
      </c>
      <c r="C3566" s="6" t="s">
        <v>19678</v>
      </c>
      <c r="D3566" s="6" t="s">
        <v>11022</v>
      </c>
      <c r="E3566" s="6"/>
      <c r="F3566" s="6"/>
      <c r="G3566" s="6">
        <v>1149.207909</v>
      </c>
      <c r="H3566" s="6">
        <v>1282.120222</v>
      </c>
      <c r="I3566" s="6">
        <v>5642.939029</v>
      </c>
      <c r="J3566" s="6">
        <v>4338.809211</v>
      </c>
      <c r="K3566" s="6">
        <v>891.8906333</v>
      </c>
      <c r="L3566" s="6">
        <v>2592.456107</v>
      </c>
      <c r="M3566" s="6">
        <v>1924.96383</v>
      </c>
      <c r="N3566" s="6">
        <v>1112.4403</v>
      </c>
      <c r="O3566" s="6">
        <v>6611.542529</v>
      </c>
      <c r="P3566" s="6">
        <v>4893.592666</v>
      </c>
      <c r="Q3566" s="6">
        <v>11877.11788</v>
      </c>
      <c r="R3566" s="6">
        <v>1920.735674</v>
      </c>
      <c r="S3566" s="6">
        <v>148.7504932</v>
      </c>
      <c r="T3566" s="6">
        <v>186876.3712</v>
      </c>
      <c r="U3566" s="6">
        <v>199973.3135</v>
      </c>
      <c r="V3566" s="6">
        <v>388387.6625</v>
      </c>
      <c r="W3566" s="6">
        <v>149833.9631</v>
      </c>
      <c r="X3566" s="6">
        <v>105578.728</v>
      </c>
      <c r="Y3566" s="6">
        <v>113271.7397</v>
      </c>
      <c r="Z3566" s="6">
        <v>137411.8339</v>
      </c>
      <c r="AA3566" s="6">
        <v>160593.6761</v>
      </c>
      <c r="AB3566" s="6">
        <v>113862.1514</v>
      </c>
      <c r="AC3566" s="6">
        <v>56289.5386</v>
      </c>
      <c r="AD3566" s="6">
        <v>69330.59661</v>
      </c>
      <c r="AE3566" s="6">
        <v>126371.9839</v>
      </c>
      <c r="AF3566" s="6">
        <v>61059.43193</v>
      </c>
      <c r="AG3566" s="6">
        <v>64483.35547</v>
      </c>
    </row>
    <row r="3567" spans="1:33">
      <c r="A3567" s="6" t="s">
        <v>11768</v>
      </c>
      <c r="B3567" s="6" t="s">
        <v>11020</v>
      </c>
      <c r="C3567" s="6" t="s">
        <v>11769</v>
      </c>
      <c r="D3567" s="6" t="s">
        <v>11022</v>
      </c>
      <c r="E3567" s="6"/>
      <c r="F3567" s="6"/>
      <c r="G3567" s="6">
        <v>89201.60553</v>
      </c>
      <c r="H3567" s="6">
        <v>87722.22798</v>
      </c>
      <c r="I3567" s="6">
        <v>91203.56279</v>
      </c>
      <c r="J3567" s="6">
        <v>73567.04031</v>
      </c>
      <c r="K3567" s="6">
        <v>100120.4887</v>
      </c>
      <c r="L3567" s="6">
        <v>75351.92783</v>
      </c>
      <c r="M3567" s="6">
        <v>81976.74026</v>
      </c>
      <c r="N3567" s="6">
        <v>93190.37026</v>
      </c>
      <c r="O3567" s="6">
        <v>115686.803</v>
      </c>
      <c r="P3567" s="6">
        <v>98816.34451</v>
      </c>
      <c r="Q3567" s="6">
        <v>110152.598</v>
      </c>
      <c r="R3567" s="6">
        <v>83679.19331</v>
      </c>
      <c r="S3567" s="6">
        <v>76771.63941</v>
      </c>
      <c r="T3567" s="6">
        <v>72065.82622</v>
      </c>
      <c r="U3567" s="6">
        <v>77082.65916</v>
      </c>
      <c r="V3567" s="6">
        <v>71290.45016</v>
      </c>
      <c r="W3567" s="6">
        <v>77860.92277</v>
      </c>
      <c r="X3567" s="6">
        <v>86507.47934</v>
      </c>
      <c r="Y3567" s="6">
        <v>90311.17247</v>
      </c>
      <c r="Z3567" s="6">
        <v>57209.93724</v>
      </c>
      <c r="AA3567" s="6">
        <v>59146.36257</v>
      </c>
      <c r="AB3567" s="6">
        <v>70867.8058</v>
      </c>
      <c r="AC3567" s="6">
        <v>62731.29477</v>
      </c>
      <c r="AD3567" s="6">
        <v>87600.94146</v>
      </c>
      <c r="AE3567" s="6">
        <v>70557.21154</v>
      </c>
      <c r="AF3567" s="6">
        <v>68967.54531</v>
      </c>
      <c r="AG3567" s="6">
        <v>52158.63433</v>
      </c>
    </row>
    <row r="3568" spans="1:33">
      <c r="A3568" s="6" t="s">
        <v>14321</v>
      </c>
      <c r="B3568" s="6" t="s">
        <v>11020</v>
      </c>
      <c r="C3568" s="6" t="s">
        <v>14322</v>
      </c>
      <c r="D3568" s="6" t="s">
        <v>11022</v>
      </c>
      <c r="E3568" s="6"/>
      <c r="F3568" s="6"/>
      <c r="G3568" s="6">
        <v>3019.273618</v>
      </c>
      <c r="H3568" s="6">
        <v>463.8221917</v>
      </c>
      <c r="I3568" s="6">
        <v>141.2211711</v>
      </c>
      <c r="J3568" s="6">
        <v>1067.699523</v>
      </c>
      <c r="K3568" s="6">
        <v>3035.313912</v>
      </c>
      <c r="L3568" s="6">
        <v>1781.104991</v>
      </c>
      <c r="M3568" s="6">
        <v>1244.050397</v>
      </c>
      <c r="N3568" s="6">
        <v>1507.884382</v>
      </c>
      <c r="O3568" s="6">
        <v>1116.281464</v>
      </c>
      <c r="P3568" s="6">
        <v>36093.41259</v>
      </c>
      <c r="Q3568" s="6">
        <v>195.5440492</v>
      </c>
      <c r="R3568" s="6">
        <v>1988.12305</v>
      </c>
      <c r="S3568" s="6">
        <v>61.41228698</v>
      </c>
      <c r="T3568" s="6">
        <v>47095.37598</v>
      </c>
      <c r="U3568" s="6">
        <v>31789.45844</v>
      </c>
      <c r="V3568" s="6">
        <v>48554.74823</v>
      </c>
      <c r="W3568" s="6">
        <v>63518.76972</v>
      </c>
      <c r="X3568" s="6">
        <v>85957.40248</v>
      </c>
      <c r="Y3568" s="6">
        <v>85270.00856</v>
      </c>
      <c r="Z3568" s="6">
        <v>24704.00569</v>
      </c>
      <c r="AA3568" s="6">
        <v>153072.6244</v>
      </c>
      <c r="AB3568" s="6">
        <v>31261.9734</v>
      </c>
      <c r="AC3568" s="6">
        <v>17763.02921</v>
      </c>
      <c r="AD3568" s="6">
        <v>46222.2838</v>
      </c>
      <c r="AE3568" s="6">
        <v>128271.4916</v>
      </c>
      <c r="AF3568" s="6">
        <v>15494.31749</v>
      </c>
      <c r="AG3568" s="6">
        <v>17635.3794</v>
      </c>
    </row>
    <row r="3569" spans="1:33">
      <c r="A3569" s="6" t="s">
        <v>14538</v>
      </c>
      <c r="B3569" s="6" t="s">
        <v>14539</v>
      </c>
      <c r="C3569" s="6" t="s">
        <v>14540</v>
      </c>
      <c r="D3569" s="6" t="s">
        <v>11296</v>
      </c>
      <c r="E3569" s="6" t="s">
        <v>14541</v>
      </c>
      <c r="F3569" s="6" t="s">
        <v>14542</v>
      </c>
      <c r="G3569" s="6">
        <v>27867.71132</v>
      </c>
      <c r="H3569" s="6">
        <v>41423.12067</v>
      </c>
      <c r="I3569" s="6">
        <v>20871.39209</v>
      </c>
      <c r="J3569" s="6">
        <v>24974.63738</v>
      </c>
      <c r="K3569" s="6">
        <v>64402.87093</v>
      </c>
      <c r="L3569" s="6">
        <v>24443.42903</v>
      </c>
      <c r="M3569" s="6">
        <v>31154.9821</v>
      </c>
      <c r="N3569" s="6">
        <v>36530.22104</v>
      </c>
      <c r="O3569" s="6">
        <v>22910.72311</v>
      </c>
      <c r="P3569" s="6">
        <v>31748.19895</v>
      </c>
      <c r="Q3569" s="6">
        <v>31993.19827</v>
      </c>
      <c r="R3569" s="6">
        <v>59940.61984</v>
      </c>
      <c r="S3569" s="6">
        <v>39445.68662</v>
      </c>
      <c r="T3569" s="6">
        <v>12767.25367</v>
      </c>
      <c r="U3569" s="6">
        <v>8485.668538</v>
      </c>
      <c r="V3569" s="6">
        <v>7564.19052</v>
      </c>
      <c r="W3569" s="6">
        <v>10132.66093</v>
      </c>
      <c r="X3569" s="6">
        <v>4739.08949</v>
      </c>
      <c r="Y3569" s="6">
        <v>14836.56458</v>
      </c>
      <c r="Z3569" s="6">
        <v>8141.18565</v>
      </c>
      <c r="AA3569" s="6">
        <v>11562.73769</v>
      </c>
      <c r="AB3569" s="6">
        <v>8582.08184</v>
      </c>
      <c r="AC3569" s="6">
        <v>15420.42337</v>
      </c>
      <c r="AD3569" s="6">
        <v>8039.968444</v>
      </c>
      <c r="AE3569" s="6">
        <v>13158.56161</v>
      </c>
      <c r="AF3569" s="6">
        <v>12844.63385</v>
      </c>
      <c r="AG3569" s="6">
        <v>15065.56308</v>
      </c>
    </row>
    <row r="3570" spans="1:33">
      <c r="A3570" s="6" t="s">
        <v>16641</v>
      </c>
      <c r="B3570" s="6" t="s">
        <v>11020</v>
      </c>
      <c r="C3570" s="6" t="s">
        <v>16642</v>
      </c>
      <c r="D3570" s="6" t="s">
        <v>11022</v>
      </c>
      <c r="E3570" s="6"/>
      <c r="F3570" s="6"/>
      <c r="G3570" s="6">
        <v>871514.9493</v>
      </c>
      <c r="H3570" s="6">
        <v>1027706.906</v>
      </c>
      <c r="I3570" s="6">
        <v>1056615.021</v>
      </c>
      <c r="J3570" s="6">
        <v>1014985.869</v>
      </c>
      <c r="K3570" s="6">
        <v>1247929.358</v>
      </c>
      <c r="L3570" s="6">
        <v>1252065.714</v>
      </c>
      <c r="M3570" s="6">
        <v>942003.6851</v>
      </c>
      <c r="N3570" s="6">
        <v>1076696.806</v>
      </c>
      <c r="O3570" s="6">
        <v>767259.994</v>
      </c>
      <c r="P3570" s="6">
        <v>1071615.985</v>
      </c>
      <c r="Q3570" s="6">
        <v>826004.4501</v>
      </c>
      <c r="R3570" s="6">
        <v>1349645.849</v>
      </c>
      <c r="S3570" s="6">
        <v>839597.3747</v>
      </c>
      <c r="T3570" s="6">
        <v>385745.9138</v>
      </c>
      <c r="U3570" s="6">
        <v>340293.7506</v>
      </c>
      <c r="V3570" s="6">
        <v>394280.5177</v>
      </c>
      <c r="W3570" s="6">
        <v>369093.8811</v>
      </c>
      <c r="X3570" s="6">
        <v>281195.5393</v>
      </c>
      <c r="Y3570" s="6">
        <v>381043.1735</v>
      </c>
      <c r="Z3570" s="6">
        <v>327480.7375</v>
      </c>
      <c r="AA3570" s="6">
        <v>439725.0192</v>
      </c>
      <c r="AB3570" s="6">
        <v>479829.9107</v>
      </c>
      <c r="AC3570" s="6">
        <v>384595.7228</v>
      </c>
      <c r="AD3570" s="6">
        <v>566888.8104</v>
      </c>
      <c r="AE3570" s="6">
        <v>418948.3216</v>
      </c>
      <c r="AF3570" s="6">
        <v>437429.8476</v>
      </c>
      <c r="AG3570" s="6">
        <v>367511.8795</v>
      </c>
    </row>
    <row r="3571" spans="1:33">
      <c r="A3571" s="6" t="s">
        <v>14857</v>
      </c>
      <c r="B3571" s="6" t="s">
        <v>11020</v>
      </c>
      <c r="C3571" s="6" t="s">
        <v>19679</v>
      </c>
      <c r="D3571" s="6" t="s">
        <v>11022</v>
      </c>
      <c r="E3571" s="6"/>
      <c r="F3571" s="6"/>
      <c r="G3571" s="6">
        <v>4576.757349</v>
      </c>
      <c r="H3571" s="6">
        <v>9817.504363</v>
      </c>
      <c r="I3571" s="6">
        <v>6048.700382</v>
      </c>
      <c r="J3571" s="6">
        <v>3592.646535</v>
      </c>
      <c r="K3571" s="6">
        <v>7059.791278</v>
      </c>
      <c r="L3571" s="6">
        <v>3170.800639</v>
      </c>
      <c r="M3571" s="6">
        <v>3421.031157</v>
      </c>
      <c r="N3571" s="6">
        <v>2578.02377</v>
      </c>
      <c r="O3571" s="6">
        <v>13057.68991</v>
      </c>
      <c r="P3571" s="6">
        <v>4630.604675</v>
      </c>
      <c r="Q3571" s="6">
        <v>9691.078332</v>
      </c>
      <c r="R3571" s="6">
        <v>2247.653667</v>
      </c>
      <c r="S3571" s="6">
        <v>6624.49948</v>
      </c>
      <c r="T3571" s="6">
        <v>169522.9265</v>
      </c>
      <c r="U3571" s="6">
        <v>66614.27594</v>
      </c>
      <c r="V3571" s="6">
        <v>44611.36858</v>
      </c>
      <c r="W3571" s="6">
        <v>61569.50398</v>
      </c>
      <c r="X3571" s="6">
        <v>45822.93948</v>
      </c>
      <c r="Y3571" s="6">
        <v>58533.68087</v>
      </c>
      <c r="Z3571" s="6">
        <v>211333.6607</v>
      </c>
      <c r="AA3571" s="6">
        <v>212841.4423</v>
      </c>
      <c r="AB3571" s="6">
        <v>99626.7026</v>
      </c>
      <c r="AC3571" s="6">
        <v>155696.673</v>
      </c>
      <c r="AD3571" s="6">
        <v>240949.2998</v>
      </c>
      <c r="AE3571" s="6">
        <v>193743.8317</v>
      </c>
      <c r="AF3571" s="6">
        <v>402262.9337</v>
      </c>
      <c r="AG3571" s="6">
        <v>410456.5414</v>
      </c>
    </row>
    <row r="3572" spans="1:33">
      <c r="A3572" s="6" t="s">
        <v>14792</v>
      </c>
      <c r="B3572" s="6" t="s">
        <v>11020</v>
      </c>
      <c r="C3572" s="6" t="s">
        <v>14793</v>
      </c>
      <c r="D3572" s="6" t="s">
        <v>11022</v>
      </c>
      <c r="E3572" s="6"/>
      <c r="F3572" s="6"/>
      <c r="G3572" s="6">
        <v>56.65474425</v>
      </c>
      <c r="H3572" s="6">
        <v>2333.035788</v>
      </c>
      <c r="I3572" s="6">
        <v>737.1217498</v>
      </c>
      <c r="J3572" s="6">
        <v>1494.996021</v>
      </c>
      <c r="K3572" s="6">
        <v>897.6721773</v>
      </c>
      <c r="L3572" s="6">
        <v>2586.694555</v>
      </c>
      <c r="M3572" s="6">
        <v>2147.304584</v>
      </c>
      <c r="N3572" s="6">
        <v>321.9062411</v>
      </c>
      <c r="O3572" s="6">
        <v>2702.938592</v>
      </c>
      <c r="P3572" s="6">
        <v>5664.429847</v>
      </c>
      <c r="Q3572" s="6">
        <v>2237.248951</v>
      </c>
      <c r="R3572" s="6">
        <v>410.0529078</v>
      </c>
      <c r="S3572" s="6">
        <v>197.0096752</v>
      </c>
      <c r="T3572" s="6">
        <v>20861.23182</v>
      </c>
      <c r="U3572" s="6">
        <v>12890.05259</v>
      </c>
      <c r="V3572" s="6">
        <v>7872.568818</v>
      </c>
      <c r="W3572" s="6">
        <v>10515.6369</v>
      </c>
      <c r="X3572" s="6">
        <v>11241.07823</v>
      </c>
      <c r="Y3572" s="6">
        <v>12496.30878</v>
      </c>
      <c r="Z3572" s="6">
        <v>23335.16183</v>
      </c>
      <c r="AA3572" s="6">
        <v>18947.80351</v>
      </c>
      <c r="AB3572" s="6">
        <v>11477.64858</v>
      </c>
      <c r="AC3572" s="6">
        <v>13930.7172</v>
      </c>
      <c r="AD3572" s="6">
        <v>20901.6594</v>
      </c>
      <c r="AE3572" s="6">
        <v>19429.44846</v>
      </c>
      <c r="AF3572" s="6">
        <v>37059.06862</v>
      </c>
      <c r="AG3572" s="6">
        <v>32597.87615</v>
      </c>
    </row>
    <row r="3573" spans="1:33">
      <c r="A3573" s="6" t="s">
        <v>19680</v>
      </c>
      <c r="B3573" s="6" t="s">
        <v>19681</v>
      </c>
      <c r="C3573" s="6" t="s">
        <v>19682</v>
      </c>
      <c r="D3573" s="6" t="s">
        <v>11022</v>
      </c>
      <c r="E3573" s="6" t="s">
        <v>19683</v>
      </c>
      <c r="F3573" s="6" t="s">
        <v>19684</v>
      </c>
      <c r="G3573" s="6">
        <v>10314.15813</v>
      </c>
      <c r="H3573" s="6">
        <v>25629.89224</v>
      </c>
      <c r="I3573" s="6">
        <v>17077.38103</v>
      </c>
      <c r="J3573" s="6">
        <v>15157.36833</v>
      </c>
      <c r="K3573" s="6">
        <v>7894.972756</v>
      </c>
      <c r="L3573" s="6">
        <v>19969.24135</v>
      </c>
      <c r="M3573" s="6">
        <v>10885.28901</v>
      </c>
      <c r="N3573" s="6">
        <v>16474.90815</v>
      </c>
      <c r="O3573" s="6">
        <v>12573.49469</v>
      </c>
      <c r="P3573" s="6">
        <v>443829.1558</v>
      </c>
      <c r="Q3573" s="6">
        <v>18293.44116</v>
      </c>
      <c r="R3573" s="6">
        <v>7802.913532</v>
      </c>
      <c r="S3573" s="6">
        <v>8112.520257</v>
      </c>
      <c r="T3573" s="6">
        <v>30176.97417</v>
      </c>
      <c r="U3573" s="6">
        <v>22076.7965</v>
      </c>
      <c r="V3573" s="6">
        <v>16749.9333</v>
      </c>
      <c r="W3573" s="6">
        <v>23458.09811</v>
      </c>
      <c r="X3573" s="6">
        <v>23339.63087</v>
      </c>
      <c r="Y3573" s="6">
        <v>30537.44447</v>
      </c>
      <c r="Z3573" s="6">
        <v>17575.39807</v>
      </c>
      <c r="AA3573" s="6">
        <v>14749.53617</v>
      </c>
      <c r="AB3573" s="6">
        <v>28470.21391</v>
      </c>
      <c r="AC3573" s="6">
        <v>15947.17079</v>
      </c>
      <c r="AD3573" s="6">
        <v>13721.36133</v>
      </c>
      <c r="AE3573" s="6">
        <v>24692.78219</v>
      </c>
      <c r="AF3573" s="6">
        <v>15279.6194</v>
      </c>
      <c r="AG3573" s="6">
        <v>13700.65444</v>
      </c>
    </row>
    <row r="3574" spans="1:33">
      <c r="A3574" s="6" t="s">
        <v>19685</v>
      </c>
      <c r="B3574" s="6" t="s">
        <v>11020</v>
      </c>
      <c r="C3574" s="6" t="s">
        <v>19686</v>
      </c>
      <c r="D3574" s="6" t="s">
        <v>11022</v>
      </c>
      <c r="E3574" s="6"/>
      <c r="F3574" s="6"/>
      <c r="G3574" s="6">
        <v>4904.108268</v>
      </c>
      <c r="H3574" s="6">
        <v>6204.696415</v>
      </c>
      <c r="I3574" s="6">
        <v>5373.102231</v>
      </c>
      <c r="J3574" s="6">
        <v>6720.876343</v>
      </c>
      <c r="K3574" s="6">
        <v>5395.20638</v>
      </c>
      <c r="L3574" s="6">
        <v>9150.32999</v>
      </c>
      <c r="M3574" s="6">
        <v>6768.585255</v>
      </c>
      <c r="N3574" s="6">
        <v>10892.44016</v>
      </c>
      <c r="O3574" s="6">
        <v>7993.76483</v>
      </c>
      <c r="P3574" s="6">
        <v>94288.59796</v>
      </c>
      <c r="Q3574" s="6">
        <v>6290.304852</v>
      </c>
      <c r="R3574" s="6">
        <v>3309.610147</v>
      </c>
      <c r="S3574" s="6">
        <v>3583.731186</v>
      </c>
      <c r="T3574" s="6">
        <v>32642.38547</v>
      </c>
      <c r="U3574" s="6">
        <v>15368.50465</v>
      </c>
      <c r="V3574" s="6">
        <v>15324.45081</v>
      </c>
      <c r="W3574" s="6">
        <v>23941.78503</v>
      </c>
      <c r="X3574" s="6">
        <v>19200.71982</v>
      </c>
      <c r="Y3574" s="6">
        <v>21877.42882</v>
      </c>
      <c r="Z3574" s="6">
        <v>36581.38144</v>
      </c>
      <c r="AA3574" s="6">
        <v>19114.38128</v>
      </c>
      <c r="AB3574" s="6">
        <v>39445.68021</v>
      </c>
      <c r="AC3574" s="6">
        <v>40002.17776</v>
      </c>
      <c r="AD3574" s="6">
        <v>42664.79242</v>
      </c>
      <c r="AE3574" s="6">
        <v>22170.37668</v>
      </c>
      <c r="AF3574" s="6">
        <v>29635.67294</v>
      </c>
      <c r="AG3574" s="6">
        <v>38182.72488</v>
      </c>
    </row>
    <row r="3575" spans="1:33">
      <c r="A3575" s="6" t="s">
        <v>19687</v>
      </c>
      <c r="B3575" s="6" t="s">
        <v>11020</v>
      </c>
      <c r="C3575" s="6" t="s">
        <v>19688</v>
      </c>
      <c r="D3575" s="6" t="s">
        <v>11022</v>
      </c>
      <c r="E3575" s="6"/>
      <c r="F3575" s="6"/>
      <c r="G3575" s="6">
        <v>701666.5114</v>
      </c>
      <c r="H3575" s="6">
        <v>1000232.066</v>
      </c>
      <c r="I3575" s="6">
        <v>792775.0206</v>
      </c>
      <c r="J3575" s="6">
        <v>1203473.446</v>
      </c>
      <c r="K3575" s="6">
        <v>1332637.007</v>
      </c>
      <c r="L3575" s="6">
        <v>934905.9268</v>
      </c>
      <c r="M3575" s="6">
        <v>915349.8837</v>
      </c>
      <c r="N3575" s="6">
        <v>771767.5112</v>
      </c>
      <c r="O3575" s="6">
        <v>794300.2617</v>
      </c>
      <c r="P3575" s="6">
        <v>1301010.16</v>
      </c>
      <c r="Q3575" s="6">
        <v>778704.4649</v>
      </c>
      <c r="R3575" s="6">
        <v>1593874.985</v>
      </c>
      <c r="S3575" s="6">
        <v>726006.8988</v>
      </c>
      <c r="T3575" s="6">
        <v>2937612.185</v>
      </c>
      <c r="U3575" s="6">
        <v>3046874.928</v>
      </c>
      <c r="V3575" s="6">
        <v>3795418.192</v>
      </c>
      <c r="W3575" s="6">
        <v>2724808.483</v>
      </c>
      <c r="X3575" s="6">
        <v>2098311.123</v>
      </c>
      <c r="Y3575" s="6">
        <v>2548875.442</v>
      </c>
      <c r="Z3575" s="6">
        <v>3379886.142</v>
      </c>
      <c r="AA3575" s="6">
        <v>2938457.44</v>
      </c>
      <c r="AB3575" s="6">
        <v>4444190.551</v>
      </c>
      <c r="AC3575" s="6">
        <v>3749570.907</v>
      </c>
      <c r="AD3575" s="6">
        <v>9334849.143</v>
      </c>
      <c r="AE3575" s="6">
        <v>2886476.218</v>
      </c>
      <c r="AF3575" s="6">
        <v>4077414.207</v>
      </c>
      <c r="AG3575" s="6">
        <v>2994203.447</v>
      </c>
    </row>
    <row r="3576" spans="1:33">
      <c r="A3576" s="6" t="s">
        <v>13003</v>
      </c>
      <c r="B3576" s="6" t="s">
        <v>13004</v>
      </c>
      <c r="C3576" s="6" t="s">
        <v>13005</v>
      </c>
      <c r="D3576" s="6" t="s">
        <v>11022</v>
      </c>
      <c r="E3576" s="6"/>
      <c r="F3576" s="6"/>
      <c r="G3576" s="6">
        <v>1587495.808</v>
      </c>
      <c r="H3576" s="6">
        <v>568617.9396</v>
      </c>
      <c r="I3576" s="6">
        <v>1272272.254</v>
      </c>
      <c r="J3576" s="6">
        <v>1069839.216</v>
      </c>
      <c r="K3576" s="6">
        <v>1937132.289</v>
      </c>
      <c r="L3576" s="6">
        <v>1520129.66</v>
      </c>
      <c r="M3576" s="6">
        <v>1312248.756</v>
      </c>
      <c r="N3576" s="6">
        <v>1226431.356</v>
      </c>
      <c r="O3576" s="6">
        <v>1106888.419</v>
      </c>
      <c r="P3576" s="6">
        <v>750095.4936</v>
      </c>
      <c r="Q3576" s="6">
        <v>1311658.876</v>
      </c>
      <c r="R3576" s="6">
        <v>2407141.558</v>
      </c>
      <c r="S3576" s="6">
        <v>838979.4511</v>
      </c>
      <c r="T3576" s="6">
        <v>219215.3873</v>
      </c>
      <c r="U3576" s="6">
        <v>693541.2429</v>
      </c>
      <c r="V3576" s="6">
        <v>149664.0886</v>
      </c>
      <c r="W3576" s="6">
        <v>305159.8162</v>
      </c>
      <c r="X3576" s="6">
        <v>389508.0003</v>
      </c>
      <c r="Y3576" s="6">
        <v>273765.4223</v>
      </c>
      <c r="Z3576" s="6">
        <v>71351.17092</v>
      </c>
      <c r="AA3576" s="6">
        <v>250871.0318</v>
      </c>
      <c r="AB3576" s="6">
        <v>77618.85357</v>
      </c>
      <c r="AC3576" s="6">
        <v>130131.2154</v>
      </c>
      <c r="AD3576" s="6">
        <v>178620.3003</v>
      </c>
      <c r="AE3576" s="6">
        <v>313074.5253</v>
      </c>
      <c r="AF3576" s="6">
        <v>81979.92796</v>
      </c>
      <c r="AG3576" s="6">
        <v>155695.6554</v>
      </c>
    </row>
    <row r="3577" spans="1:33">
      <c r="A3577" s="6" t="s">
        <v>19689</v>
      </c>
      <c r="B3577" s="6" t="s">
        <v>19690</v>
      </c>
      <c r="C3577" s="6" t="s">
        <v>19691</v>
      </c>
      <c r="D3577" s="6" t="s">
        <v>11050</v>
      </c>
      <c r="E3577" s="6" t="s">
        <v>19692</v>
      </c>
      <c r="F3577" s="6" t="s">
        <v>19693</v>
      </c>
      <c r="G3577" s="6">
        <v>457010.2334</v>
      </c>
      <c r="H3577" s="6">
        <v>246508.5832</v>
      </c>
      <c r="I3577" s="6">
        <v>422017.3217</v>
      </c>
      <c r="J3577" s="6">
        <v>316198.487</v>
      </c>
      <c r="K3577" s="6">
        <v>677253.6711</v>
      </c>
      <c r="L3577" s="6">
        <v>515985.8974</v>
      </c>
      <c r="M3577" s="6">
        <v>464243.7407</v>
      </c>
      <c r="N3577" s="6">
        <v>369240.8578</v>
      </c>
      <c r="O3577" s="6">
        <v>408354.4139</v>
      </c>
      <c r="P3577" s="6">
        <v>265950.296</v>
      </c>
      <c r="Q3577" s="6">
        <v>428470.1059</v>
      </c>
      <c r="R3577" s="6">
        <v>853723.2723</v>
      </c>
      <c r="S3577" s="6">
        <v>370057.1828</v>
      </c>
      <c r="T3577" s="6">
        <v>88777.16485</v>
      </c>
      <c r="U3577" s="6">
        <v>229976.5695</v>
      </c>
      <c r="V3577" s="6">
        <v>81140.08884</v>
      </c>
      <c r="W3577" s="6">
        <v>135481.8434</v>
      </c>
      <c r="X3577" s="6">
        <v>167869.2856</v>
      </c>
      <c r="Y3577" s="6">
        <v>130741.9601</v>
      </c>
      <c r="Z3577" s="6">
        <v>46384.35242</v>
      </c>
      <c r="AA3577" s="6">
        <v>101121.998</v>
      </c>
      <c r="AB3577" s="6">
        <v>47823.22905</v>
      </c>
      <c r="AC3577" s="6">
        <v>48332.19257</v>
      </c>
      <c r="AD3577" s="6">
        <v>69942.72514</v>
      </c>
      <c r="AE3577" s="6">
        <v>121375.3781</v>
      </c>
      <c r="AF3577" s="6">
        <v>49873.36035</v>
      </c>
      <c r="AG3577" s="6">
        <v>82344.7671</v>
      </c>
    </row>
    <row r="3578" spans="1:33">
      <c r="A3578" s="6" t="s">
        <v>19011</v>
      </c>
      <c r="B3578" s="6" t="s">
        <v>11020</v>
      </c>
      <c r="C3578" s="6" t="s">
        <v>19012</v>
      </c>
      <c r="D3578" s="6" t="s">
        <v>11022</v>
      </c>
      <c r="E3578" s="6"/>
      <c r="F3578" s="6"/>
      <c r="G3578" s="6">
        <v>110637.2085</v>
      </c>
      <c r="H3578" s="6">
        <v>72083.85899</v>
      </c>
      <c r="I3578" s="6">
        <v>140314.5075</v>
      </c>
      <c r="J3578" s="6">
        <v>123335.1431</v>
      </c>
      <c r="K3578" s="6">
        <v>235040.578</v>
      </c>
      <c r="L3578" s="6">
        <v>118354.3953</v>
      </c>
      <c r="M3578" s="6">
        <v>114510.2836</v>
      </c>
      <c r="N3578" s="6">
        <v>107224.9358</v>
      </c>
      <c r="O3578" s="6">
        <v>103652.4509</v>
      </c>
      <c r="P3578" s="6">
        <v>84701.42197</v>
      </c>
      <c r="Q3578" s="6">
        <v>124844.0701</v>
      </c>
      <c r="R3578" s="6">
        <v>243948.456</v>
      </c>
      <c r="S3578" s="6">
        <v>111688.2542</v>
      </c>
      <c r="T3578" s="6">
        <v>55652.33687</v>
      </c>
      <c r="U3578" s="6">
        <v>158869.1458</v>
      </c>
      <c r="V3578" s="6">
        <v>73755.41604</v>
      </c>
      <c r="W3578" s="6">
        <v>143787.1022</v>
      </c>
      <c r="X3578" s="6">
        <v>101813.0614</v>
      </c>
      <c r="Y3578" s="6">
        <v>135177.7512</v>
      </c>
      <c r="Z3578" s="6">
        <v>15423.82583</v>
      </c>
      <c r="AA3578" s="6">
        <v>65363.86008</v>
      </c>
      <c r="AB3578" s="6">
        <v>30920.79039</v>
      </c>
      <c r="AC3578" s="6">
        <v>26619.02983</v>
      </c>
      <c r="AD3578" s="6">
        <v>36283.40849</v>
      </c>
      <c r="AE3578" s="6">
        <v>70232.25882</v>
      </c>
      <c r="AF3578" s="6">
        <v>36271.11329</v>
      </c>
      <c r="AG3578" s="6">
        <v>35423.2473</v>
      </c>
    </row>
    <row r="3579" spans="1:33">
      <c r="A3579" s="6" t="s">
        <v>19577</v>
      </c>
      <c r="B3579" s="6" t="s">
        <v>19578</v>
      </c>
      <c r="C3579" s="6" t="s">
        <v>19579</v>
      </c>
      <c r="D3579" s="6" t="s">
        <v>11022</v>
      </c>
      <c r="E3579" s="6" t="s">
        <v>19580</v>
      </c>
      <c r="F3579" s="6" t="s">
        <v>19581</v>
      </c>
      <c r="G3579" s="6">
        <v>57024.30297</v>
      </c>
      <c r="H3579" s="6">
        <v>69173.5309</v>
      </c>
      <c r="I3579" s="6">
        <v>44999.4995</v>
      </c>
      <c r="J3579" s="6">
        <v>44092.73332</v>
      </c>
      <c r="K3579" s="6">
        <v>46729.58294</v>
      </c>
      <c r="L3579" s="6">
        <v>28241.69003</v>
      </c>
      <c r="M3579" s="6">
        <v>41595.6669</v>
      </c>
      <c r="N3579" s="6">
        <v>22096.6585</v>
      </c>
      <c r="O3579" s="6">
        <v>40235.85993</v>
      </c>
      <c r="P3579" s="6">
        <v>213912.5256</v>
      </c>
      <c r="Q3579" s="6">
        <v>56514.13069</v>
      </c>
      <c r="R3579" s="6">
        <v>37146.53346</v>
      </c>
      <c r="S3579" s="6">
        <v>18826.76093</v>
      </c>
      <c r="T3579" s="6">
        <v>219958.9698</v>
      </c>
      <c r="U3579" s="6">
        <v>45006.61832</v>
      </c>
      <c r="V3579" s="6">
        <v>53219.76485</v>
      </c>
      <c r="W3579" s="6">
        <v>95484.68476</v>
      </c>
      <c r="X3579" s="6">
        <v>65936.40044</v>
      </c>
      <c r="Y3579" s="6">
        <v>97597.38092</v>
      </c>
      <c r="Z3579" s="6">
        <v>67884.01523</v>
      </c>
      <c r="AA3579" s="6">
        <v>79894.26255</v>
      </c>
      <c r="AB3579" s="6">
        <v>119598.6456</v>
      </c>
      <c r="AC3579" s="6">
        <v>95080.68899</v>
      </c>
      <c r="AD3579" s="6">
        <v>87583.74645</v>
      </c>
      <c r="AE3579" s="6">
        <v>80266.59258</v>
      </c>
      <c r="AF3579" s="6">
        <v>86696.74164</v>
      </c>
      <c r="AG3579" s="6">
        <v>83788.82737</v>
      </c>
    </row>
    <row r="3580" spans="1:33">
      <c r="A3580" s="6" t="s">
        <v>19694</v>
      </c>
      <c r="B3580" s="6" t="s">
        <v>11020</v>
      </c>
      <c r="C3580" s="6" t="s">
        <v>19695</v>
      </c>
      <c r="D3580" s="6" t="s">
        <v>11022</v>
      </c>
      <c r="E3580" s="6"/>
      <c r="F3580" s="6"/>
      <c r="G3580" s="6">
        <v>20032.1461</v>
      </c>
      <c r="H3580" s="6">
        <v>103750.156</v>
      </c>
      <c r="I3580" s="6">
        <v>75345.80351</v>
      </c>
      <c r="J3580" s="6">
        <v>35173.74074</v>
      </c>
      <c r="K3580" s="6">
        <v>29919.56328</v>
      </c>
      <c r="L3580" s="6">
        <v>45022.93711</v>
      </c>
      <c r="M3580" s="6">
        <v>34877.7919</v>
      </c>
      <c r="N3580" s="6">
        <v>26093.33091</v>
      </c>
      <c r="O3580" s="6">
        <v>142679.233</v>
      </c>
      <c r="P3580" s="6">
        <v>63617.64236</v>
      </c>
      <c r="Q3580" s="6">
        <v>61202.60588</v>
      </c>
      <c r="R3580" s="6">
        <v>15743.21737</v>
      </c>
      <c r="S3580" s="6">
        <v>19211.93547</v>
      </c>
      <c r="T3580" s="6">
        <v>144330.1454</v>
      </c>
      <c r="U3580" s="6">
        <v>261973.1196</v>
      </c>
      <c r="V3580" s="6">
        <v>220549.5697</v>
      </c>
      <c r="W3580" s="6">
        <v>222898.7835</v>
      </c>
      <c r="X3580" s="6">
        <v>281265.3841</v>
      </c>
      <c r="Y3580" s="6">
        <v>280120.591</v>
      </c>
      <c r="Z3580" s="6">
        <v>124672.4694</v>
      </c>
      <c r="AA3580" s="6">
        <v>112566.4576</v>
      </c>
      <c r="AB3580" s="6">
        <v>108597.9222</v>
      </c>
      <c r="AC3580" s="6">
        <v>96175.06184</v>
      </c>
      <c r="AD3580" s="6">
        <v>65977.65187</v>
      </c>
      <c r="AE3580" s="6">
        <v>121899.6235</v>
      </c>
      <c r="AF3580" s="6">
        <v>96306.16861</v>
      </c>
      <c r="AG3580" s="6">
        <v>81537.73648</v>
      </c>
    </row>
    <row r="3581" spans="1:33">
      <c r="A3581" s="6" t="s">
        <v>13652</v>
      </c>
      <c r="B3581" s="6" t="s">
        <v>11020</v>
      </c>
      <c r="C3581" s="6" t="s">
        <v>13653</v>
      </c>
      <c r="D3581" s="6" t="s">
        <v>11022</v>
      </c>
      <c r="E3581" s="6"/>
      <c r="F3581" s="6"/>
      <c r="G3581" s="6">
        <v>5402.675941</v>
      </c>
      <c r="H3581" s="6">
        <v>8522.0783</v>
      </c>
      <c r="I3581" s="6">
        <v>7898.080188</v>
      </c>
      <c r="J3581" s="6">
        <v>6678.480434</v>
      </c>
      <c r="K3581" s="6">
        <v>6751.498021</v>
      </c>
      <c r="L3581" s="6">
        <v>6543.681656</v>
      </c>
      <c r="M3581" s="6">
        <v>3993.996633</v>
      </c>
      <c r="N3581" s="6">
        <v>4482.23495</v>
      </c>
      <c r="O3581" s="6">
        <v>9301.031734</v>
      </c>
      <c r="P3581" s="6">
        <v>3348.065546</v>
      </c>
      <c r="Q3581" s="6">
        <v>5930.736925</v>
      </c>
      <c r="R3581" s="6">
        <v>7484.871017</v>
      </c>
      <c r="S3581" s="6">
        <v>9328.547292</v>
      </c>
      <c r="T3581" s="6">
        <v>27048.15708</v>
      </c>
      <c r="U3581" s="6">
        <v>29061.45892</v>
      </c>
      <c r="V3581" s="6">
        <v>26322.46438</v>
      </c>
      <c r="W3581" s="6">
        <v>33380.76125</v>
      </c>
      <c r="X3581" s="6">
        <v>29108.14883</v>
      </c>
      <c r="Y3581" s="6">
        <v>26189.40545</v>
      </c>
      <c r="Z3581" s="6">
        <v>21990.06168</v>
      </c>
      <c r="AA3581" s="6">
        <v>21259.39332</v>
      </c>
      <c r="AB3581" s="6">
        <v>18248.44204</v>
      </c>
      <c r="AC3581" s="6">
        <v>15156.9069</v>
      </c>
      <c r="AD3581" s="6">
        <v>9297.530864</v>
      </c>
      <c r="AE3581" s="6">
        <v>24957.18991</v>
      </c>
      <c r="AF3581" s="6">
        <v>20732.00659</v>
      </c>
      <c r="AG3581" s="6">
        <v>18232.51561</v>
      </c>
    </row>
    <row r="3582" spans="1:33">
      <c r="A3582" s="6" t="s">
        <v>15173</v>
      </c>
      <c r="B3582" s="6" t="s">
        <v>11020</v>
      </c>
      <c r="C3582" s="6" t="s">
        <v>15174</v>
      </c>
      <c r="D3582" s="6" t="s">
        <v>11022</v>
      </c>
      <c r="E3582" s="6"/>
      <c r="F3582" s="6"/>
      <c r="G3582" s="6">
        <v>19919.53897</v>
      </c>
      <c r="H3582" s="6">
        <v>28969.85165</v>
      </c>
      <c r="I3582" s="6">
        <v>10728.93397</v>
      </c>
      <c r="J3582" s="6">
        <v>14425.20107</v>
      </c>
      <c r="K3582" s="6">
        <v>17812.17687</v>
      </c>
      <c r="L3582" s="6">
        <v>30555.70516</v>
      </c>
      <c r="M3582" s="6">
        <v>18196.86403</v>
      </c>
      <c r="N3582" s="6">
        <v>24148.66228</v>
      </c>
      <c r="O3582" s="6">
        <v>21177.22148</v>
      </c>
      <c r="P3582" s="6">
        <v>26722.56982</v>
      </c>
      <c r="Q3582" s="6">
        <v>23669.83428</v>
      </c>
      <c r="R3582" s="6">
        <v>14527.50071</v>
      </c>
      <c r="S3582" s="6">
        <v>18271.26794</v>
      </c>
      <c r="T3582" s="6">
        <v>100915.8799</v>
      </c>
      <c r="U3582" s="6">
        <v>235933.4182</v>
      </c>
      <c r="V3582" s="6">
        <v>131098.9781</v>
      </c>
      <c r="W3582" s="6">
        <v>212331.8194</v>
      </c>
      <c r="X3582" s="6">
        <v>323361.0525</v>
      </c>
      <c r="Y3582" s="6">
        <v>278862.2713</v>
      </c>
      <c r="Z3582" s="6">
        <v>61456.28225</v>
      </c>
      <c r="AA3582" s="6">
        <v>45759.00751</v>
      </c>
      <c r="AB3582" s="6">
        <v>38723.93257</v>
      </c>
      <c r="AC3582" s="6">
        <v>35813.05271</v>
      </c>
      <c r="AD3582" s="6">
        <v>31207.19853</v>
      </c>
      <c r="AE3582" s="6">
        <v>58587.4104</v>
      </c>
      <c r="AF3582" s="6">
        <v>36618.30669</v>
      </c>
      <c r="AG3582" s="6">
        <v>39548.2032</v>
      </c>
    </row>
    <row r="3583" spans="1:33">
      <c r="A3583" s="6" t="s">
        <v>15162</v>
      </c>
      <c r="B3583" s="6" t="s">
        <v>11020</v>
      </c>
      <c r="C3583" s="6" t="s">
        <v>15163</v>
      </c>
      <c r="D3583" s="6" t="s">
        <v>11022</v>
      </c>
      <c r="E3583" s="6"/>
      <c r="F3583" s="6"/>
      <c r="G3583" s="6">
        <v>25915.27898</v>
      </c>
      <c r="H3583" s="6">
        <v>76784.35857</v>
      </c>
      <c r="I3583" s="6">
        <v>75745.11487</v>
      </c>
      <c r="J3583" s="6">
        <v>39296.82707</v>
      </c>
      <c r="K3583" s="6">
        <v>54274.97584</v>
      </c>
      <c r="L3583" s="6">
        <v>94775.26944</v>
      </c>
      <c r="M3583" s="6">
        <v>683249.1033</v>
      </c>
      <c r="N3583" s="6">
        <v>73906.20223</v>
      </c>
      <c r="O3583" s="6">
        <v>122937.9856</v>
      </c>
      <c r="P3583" s="6">
        <v>72342.02448</v>
      </c>
      <c r="Q3583" s="6">
        <v>188902.3621</v>
      </c>
      <c r="R3583" s="6">
        <v>110659.0424</v>
      </c>
      <c r="S3583" s="6">
        <v>131126.3907</v>
      </c>
      <c r="T3583" s="6">
        <v>763886.856</v>
      </c>
      <c r="U3583" s="6">
        <v>1797025.767</v>
      </c>
      <c r="V3583" s="6">
        <v>375271.072</v>
      </c>
      <c r="W3583" s="6">
        <v>382015.0293</v>
      </c>
      <c r="X3583" s="6">
        <v>310234.4419</v>
      </c>
      <c r="Y3583" s="6">
        <v>352015.7699</v>
      </c>
      <c r="Z3583" s="6">
        <v>1131044.154</v>
      </c>
      <c r="AA3583" s="6">
        <v>1514835.038</v>
      </c>
      <c r="AB3583" s="6">
        <v>1240354.726</v>
      </c>
      <c r="AC3583" s="6">
        <v>2072486.393</v>
      </c>
      <c r="AD3583" s="6">
        <v>2331979.26</v>
      </c>
      <c r="AE3583" s="6">
        <v>1487088.651</v>
      </c>
      <c r="AF3583" s="6">
        <v>2389500.341</v>
      </c>
      <c r="AG3583" s="6">
        <v>1695314.458</v>
      </c>
    </row>
    <row r="3584" spans="1:33">
      <c r="A3584" s="6" t="s">
        <v>18318</v>
      </c>
      <c r="B3584" s="6" t="s">
        <v>18319</v>
      </c>
      <c r="C3584" s="6" t="s">
        <v>18320</v>
      </c>
      <c r="D3584" s="6" t="s">
        <v>11022</v>
      </c>
      <c r="E3584" s="6" t="s">
        <v>18321</v>
      </c>
      <c r="F3584" s="6" t="s">
        <v>18322</v>
      </c>
      <c r="G3584" s="6">
        <v>632.9636294</v>
      </c>
      <c r="H3584" s="6">
        <v>5248.291175</v>
      </c>
      <c r="I3584" s="6">
        <v>6557.252693</v>
      </c>
      <c r="J3584" s="6">
        <v>1169.073458</v>
      </c>
      <c r="K3584" s="6">
        <v>349.014373</v>
      </c>
      <c r="L3584" s="6">
        <v>5134.684353</v>
      </c>
      <c r="M3584" s="6">
        <v>8784.928302</v>
      </c>
      <c r="N3584" s="6">
        <v>2895.23043</v>
      </c>
      <c r="O3584" s="6">
        <v>19828.27664</v>
      </c>
      <c r="P3584" s="6">
        <v>24242.52659</v>
      </c>
      <c r="Q3584" s="6">
        <v>12974.1555</v>
      </c>
      <c r="R3584" s="6">
        <v>13153.85801</v>
      </c>
      <c r="S3584" s="6">
        <v>5181.976233</v>
      </c>
      <c r="T3584" s="6">
        <v>120135.0882</v>
      </c>
      <c r="U3584" s="6">
        <v>273432.524</v>
      </c>
      <c r="V3584" s="6">
        <v>72685.79396</v>
      </c>
      <c r="W3584" s="6">
        <v>69365.14783</v>
      </c>
      <c r="X3584" s="6">
        <v>58018.49418</v>
      </c>
      <c r="Y3584" s="6">
        <v>80575.33611</v>
      </c>
      <c r="Z3584" s="6">
        <v>195933.3882</v>
      </c>
      <c r="AA3584" s="6">
        <v>341605.6016</v>
      </c>
      <c r="AB3584" s="6">
        <v>248772.2553</v>
      </c>
      <c r="AC3584" s="6">
        <v>364504.8963</v>
      </c>
      <c r="AD3584" s="6">
        <v>422303.687</v>
      </c>
      <c r="AE3584" s="6">
        <v>297062.4752</v>
      </c>
      <c r="AF3584" s="6">
        <v>391839.1977</v>
      </c>
      <c r="AG3584" s="6">
        <v>181606.1986</v>
      </c>
    </row>
    <row r="3585" spans="1:33">
      <c r="A3585" s="6" t="s">
        <v>19696</v>
      </c>
      <c r="B3585" s="6" t="s">
        <v>11020</v>
      </c>
      <c r="C3585" s="6" t="s">
        <v>19697</v>
      </c>
      <c r="D3585" s="6" t="s">
        <v>11022</v>
      </c>
      <c r="E3585" s="6"/>
      <c r="F3585" s="6"/>
      <c r="G3585" s="6">
        <v>12074.40643</v>
      </c>
      <c r="H3585" s="6">
        <v>11551.45502</v>
      </c>
      <c r="I3585" s="6">
        <v>16215.49196</v>
      </c>
      <c r="J3585" s="6">
        <v>5727.440032</v>
      </c>
      <c r="K3585" s="6">
        <v>14945.75282</v>
      </c>
      <c r="L3585" s="6">
        <v>16795.0203</v>
      </c>
      <c r="M3585" s="6">
        <v>10882.96505</v>
      </c>
      <c r="N3585" s="6">
        <v>15809.4085</v>
      </c>
      <c r="O3585" s="6">
        <v>9085.314232</v>
      </c>
      <c r="P3585" s="6">
        <v>17652.27684</v>
      </c>
      <c r="Q3585" s="6">
        <v>9811.096605</v>
      </c>
      <c r="R3585" s="6">
        <v>24850.65714</v>
      </c>
      <c r="S3585" s="6">
        <v>7080.901622</v>
      </c>
      <c r="T3585" s="6">
        <v>101524.8373</v>
      </c>
      <c r="U3585" s="6">
        <v>73193.08687</v>
      </c>
      <c r="V3585" s="6">
        <v>136730.681</v>
      </c>
      <c r="W3585" s="6">
        <v>85738.47385</v>
      </c>
      <c r="X3585" s="6">
        <v>75294.05683</v>
      </c>
      <c r="Y3585" s="6">
        <v>88438.99755</v>
      </c>
      <c r="Z3585" s="6">
        <v>74816.46694</v>
      </c>
      <c r="AA3585" s="6">
        <v>64272.88602</v>
      </c>
      <c r="AB3585" s="6">
        <v>107398.5815</v>
      </c>
      <c r="AC3585" s="6">
        <v>83971.74765</v>
      </c>
      <c r="AD3585" s="6">
        <v>53031.04426</v>
      </c>
      <c r="AE3585" s="6">
        <v>63337.42423</v>
      </c>
      <c r="AF3585" s="6">
        <v>54302.61785</v>
      </c>
      <c r="AG3585" s="6">
        <v>61627.85965</v>
      </c>
    </row>
    <row r="3586" spans="1:33">
      <c r="A3586" s="6" t="s">
        <v>14618</v>
      </c>
      <c r="B3586" s="6" t="s">
        <v>14619</v>
      </c>
      <c r="C3586" s="6" t="s">
        <v>14620</v>
      </c>
      <c r="D3586" s="6" t="s">
        <v>11022</v>
      </c>
      <c r="E3586" s="6" t="s">
        <v>14621</v>
      </c>
      <c r="F3586" s="6" t="s">
        <v>14622</v>
      </c>
      <c r="G3586" s="6">
        <v>17894.38036</v>
      </c>
      <c r="H3586" s="6">
        <v>21279.79138</v>
      </c>
      <c r="I3586" s="6">
        <v>18712.88168</v>
      </c>
      <c r="J3586" s="6">
        <v>20175.85206</v>
      </c>
      <c r="K3586" s="6">
        <v>24450.84851</v>
      </c>
      <c r="L3586" s="6">
        <v>24633.45182</v>
      </c>
      <c r="M3586" s="6">
        <v>21950.59074</v>
      </c>
      <c r="N3586" s="6">
        <v>21293.56854</v>
      </c>
      <c r="O3586" s="6">
        <v>20038.92826</v>
      </c>
      <c r="P3586" s="6">
        <v>46566.6869</v>
      </c>
      <c r="Q3586" s="6">
        <v>17171.86456</v>
      </c>
      <c r="R3586" s="6">
        <v>21783.92964</v>
      </c>
      <c r="S3586" s="6">
        <v>18508.42647</v>
      </c>
      <c r="T3586" s="6">
        <v>199373.1739</v>
      </c>
      <c r="U3586" s="6">
        <v>270310.718</v>
      </c>
      <c r="V3586" s="6">
        <v>239880.764</v>
      </c>
      <c r="W3586" s="6">
        <v>423204.4487</v>
      </c>
      <c r="X3586" s="6">
        <v>330018.2422</v>
      </c>
      <c r="Y3586" s="6">
        <v>330109.6623</v>
      </c>
      <c r="Z3586" s="6">
        <v>137633.81</v>
      </c>
      <c r="AA3586" s="6">
        <v>116946.1964</v>
      </c>
      <c r="AB3586" s="6">
        <v>175341.6901</v>
      </c>
      <c r="AC3586" s="6">
        <v>123449.393</v>
      </c>
      <c r="AD3586" s="6">
        <v>170649.2897</v>
      </c>
      <c r="AE3586" s="6">
        <v>125275.1416</v>
      </c>
      <c r="AF3586" s="6">
        <v>98777.6373</v>
      </c>
      <c r="AG3586" s="6">
        <v>121255.4218</v>
      </c>
    </row>
    <row r="3587" spans="1:33">
      <c r="A3587" s="6" t="s">
        <v>14664</v>
      </c>
      <c r="B3587" s="6" t="s">
        <v>11020</v>
      </c>
      <c r="C3587" s="6" t="s">
        <v>14665</v>
      </c>
      <c r="D3587" s="6" t="s">
        <v>11022</v>
      </c>
      <c r="E3587" s="6"/>
      <c r="F3587" s="6"/>
      <c r="G3587" s="6">
        <v>3154.932115</v>
      </c>
      <c r="H3587" s="6">
        <v>6052.945673</v>
      </c>
      <c r="I3587" s="6">
        <v>2744.735701</v>
      </c>
      <c r="J3587" s="6">
        <v>3026.945046</v>
      </c>
      <c r="K3587" s="6">
        <v>6545.555601</v>
      </c>
      <c r="L3587" s="6">
        <v>4834.295926</v>
      </c>
      <c r="M3587" s="6">
        <v>6326.973798</v>
      </c>
      <c r="N3587" s="6">
        <v>4535.838258</v>
      </c>
      <c r="O3587" s="6">
        <v>4189.868926</v>
      </c>
      <c r="P3587" s="6">
        <v>7890.71614</v>
      </c>
      <c r="Q3587" s="6">
        <v>3783.410359</v>
      </c>
      <c r="R3587" s="6">
        <v>11709.29973</v>
      </c>
      <c r="S3587" s="6">
        <v>6672.383979</v>
      </c>
      <c r="T3587" s="6">
        <v>39172.74998</v>
      </c>
      <c r="U3587" s="6">
        <v>42424.56018</v>
      </c>
      <c r="V3587" s="6">
        <v>18638.76315</v>
      </c>
      <c r="W3587" s="6">
        <v>39238.62507</v>
      </c>
      <c r="X3587" s="6">
        <v>33112.17959</v>
      </c>
      <c r="Y3587" s="6">
        <v>34646.99461</v>
      </c>
      <c r="Z3587" s="6">
        <v>35198.74648</v>
      </c>
      <c r="AA3587" s="6">
        <v>33244.93338</v>
      </c>
      <c r="AB3587" s="6">
        <v>33179.63208</v>
      </c>
      <c r="AC3587" s="6">
        <v>29340.0816</v>
      </c>
      <c r="AD3587" s="6">
        <v>55357.13315</v>
      </c>
      <c r="AE3587" s="6">
        <v>34092.93543</v>
      </c>
      <c r="AF3587" s="6">
        <v>43414.73752</v>
      </c>
      <c r="AG3587" s="6">
        <v>30314.52675</v>
      </c>
    </row>
    <row r="3588" spans="1:33">
      <c r="A3588" s="6" t="s">
        <v>19493</v>
      </c>
      <c r="B3588" s="6" t="s">
        <v>19494</v>
      </c>
      <c r="C3588" s="6" t="s">
        <v>19495</v>
      </c>
      <c r="D3588" s="6" t="s">
        <v>11050</v>
      </c>
      <c r="E3588" s="6" t="s">
        <v>19496</v>
      </c>
      <c r="F3588" s="6" t="s">
        <v>19497</v>
      </c>
      <c r="G3588" s="6">
        <v>45.24762069</v>
      </c>
      <c r="H3588" s="6">
        <v>291.3286903</v>
      </c>
      <c r="I3588" s="6">
        <v>29743.79702</v>
      </c>
      <c r="J3588" s="6">
        <v>2150.415758</v>
      </c>
      <c r="K3588" s="6">
        <v>382.4555303</v>
      </c>
      <c r="L3588" s="6">
        <v>8728.827283</v>
      </c>
      <c r="M3588" s="6">
        <v>1825.097123</v>
      </c>
      <c r="N3588" s="6">
        <v>4834.565497</v>
      </c>
      <c r="O3588" s="6">
        <v>5709.496004</v>
      </c>
      <c r="P3588" s="6">
        <v>71.50364075</v>
      </c>
      <c r="Q3588" s="6">
        <v>2126.32884</v>
      </c>
      <c r="R3588" s="6">
        <v>50.06190803</v>
      </c>
      <c r="S3588" s="6">
        <v>7.960417384</v>
      </c>
      <c r="T3588" s="6">
        <v>27855.66156</v>
      </c>
      <c r="U3588" s="6">
        <v>50859.90139</v>
      </c>
      <c r="V3588" s="6">
        <v>60032.24183</v>
      </c>
      <c r="W3588" s="6">
        <v>89424.77831</v>
      </c>
      <c r="X3588" s="6">
        <v>133210.476</v>
      </c>
      <c r="Y3588" s="6">
        <v>96621.36369</v>
      </c>
      <c r="Z3588" s="6">
        <v>16880.93975</v>
      </c>
      <c r="AA3588" s="6">
        <v>12495.60198</v>
      </c>
      <c r="AB3588" s="6">
        <v>7081.551924</v>
      </c>
      <c r="AC3588" s="6">
        <v>4086.527174</v>
      </c>
      <c r="AD3588" s="6">
        <v>2697.030041</v>
      </c>
      <c r="AE3588" s="6">
        <v>11878.91497</v>
      </c>
      <c r="AF3588" s="6">
        <v>5755.4069</v>
      </c>
      <c r="AG3588" s="6">
        <v>4005.872397</v>
      </c>
    </row>
    <row r="3589" spans="1:33">
      <c r="A3589" s="6" t="s">
        <v>14800</v>
      </c>
      <c r="B3589" s="6" t="s">
        <v>14801</v>
      </c>
      <c r="C3589" s="6" t="s">
        <v>14802</v>
      </c>
      <c r="D3589" s="6" t="s">
        <v>11022</v>
      </c>
      <c r="E3589" s="6" t="s">
        <v>14803</v>
      </c>
      <c r="F3589" s="6" t="s">
        <v>14804</v>
      </c>
      <c r="G3589" s="6">
        <v>52596.85037</v>
      </c>
      <c r="H3589" s="6">
        <v>36642.08487</v>
      </c>
      <c r="I3589" s="6">
        <v>58732.26577</v>
      </c>
      <c r="J3589" s="6">
        <v>42680.71853</v>
      </c>
      <c r="K3589" s="6">
        <v>58785.28036</v>
      </c>
      <c r="L3589" s="6">
        <v>67091.65768</v>
      </c>
      <c r="M3589" s="6">
        <v>53926.77566</v>
      </c>
      <c r="N3589" s="6">
        <v>55329.93689</v>
      </c>
      <c r="O3589" s="6">
        <v>72143.14161</v>
      </c>
      <c r="P3589" s="6">
        <v>91860.27479</v>
      </c>
      <c r="Q3589" s="6">
        <v>63934.04788</v>
      </c>
      <c r="R3589" s="6">
        <v>66188.5603</v>
      </c>
      <c r="S3589" s="6">
        <v>28198.98419</v>
      </c>
      <c r="T3589" s="6">
        <v>17874.48708</v>
      </c>
      <c r="U3589" s="6">
        <v>12497.95514</v>
      </c>
      <c r="V3589" s="6">
        <v>13182.15851</v>
      </c>
      <c r="W3589" s="6">
        <v>18323.07383</v>
      </c>
      <c r="X3589" s="6">
        <v>17073.71029</v>
      </c>
      <c r="Y3589" s="6">
        <v>17768.75216</v>
      </c>
      <c r="Z3589" s="6">
        <v>16873.34956</v>
      </c>
      <c r="AA3589" s="6">
        <v>8241.603832</v>
      </c>
      <c r="AB3589" s="6">
        <v>26858.56112</v>
      </c>
      <c r="AC3589" s="6">
        <v>15193.08552</v>
      </c>
      <c r="AD3589" s="6">
        <v>20856.12653</v>
      </c>
      <c r="AE3589" s="6">
        <v>13509.37313</v>
      </c>
      <c r="AF3589" s="6">
        <v>18093.0273</v>
      </c>
      <c r="AG3589" s="6">
        <v>15174.09066</v>
      </c>
    </row>
    <row r="3590" spans="1:33">
      <c r="A3590" s="6" t="s">
        <v>17954</v>
      </c>
      <c r="B3590" s="6" t="s">
        <v>11020</v>
      </c>
      <c r="C3590" s="6" t="s">
        <v>17955</v>
      </c>
      <c r="D3590" s="6" t="s">
        <v>11022</v>
      </c>
      <c r="E3590" s="6"/>
      <c r="F3590" s="6"/>
      <c r="G3590" s="6">
        <v>15956.49061</v>
      </c>
      <c r="H3590" s="6">
        <v>21626.10654</v>
      </c>
      <c r="I3590" s="6">
        <v>29670.69749</v>
      </c>
      <c r="J3590" s="6">
        <v>9386.430871</v>
      </c>
      <c r="K3590" s="6">
        <v>9121.426771</v>
      </c>
      <c r="L3590" s="6">
        <v>22871.09762</v>
      </c>
      <c r="M3590" s="6">
        <v>49708.9163</v>
      </c>
      <c r="N3590" s="6">
        <v>25119.82273</v>
      </c>
      <c r="O3590" s="6">
        <v>29018.99845</v>
      </c>
      <c r="P3590" s="6">
        <v>38958.09099</v>
      </c>
      <c r="Q3590" s="6">
        <v>55738.11978</v>
      </c>
      <c r="R3590" s="6">
        <v>15370.02311</v>
      </c>
      <c r="S3590" s="6">
        <v>5749.278992</v>
      </c>
      <c r="T3590" s="6">
        <v>119899.2548</v>
      </c>
      <c r="U3590" s="6">
        <v>104777.81</v>
      </c>
      <c r="V3590" s="6">
        <v>94649.61009</v>
      </c>
      <c r="W3590" s="6">
        <v>107651.3007</v>
      </c>
      <c r="X3590" s="6">
        <v>105496.4944</v>
      </c>
      <c r="Y3590" s="6">
        <v>106354.6246</v>
      </c>
      <c r="Z3590" s="6">
        <v>87662.06842</v>
      </c>
      <c r="AA3590" s="6">
        <v>74318.29122</v>
      </c>
      <c r="AB3590" s="6">
        <v>74257.40549</v>
      </c>
      <c r="AC3590" s="6">
        <v>63868.5496</v>
      </c>
      <c r="AD3590" s="6">
        <v>71757.83364</v>
      </c>
      <c r="AE3590" s="6">
        <v>73236.31272</v>
      </c>
      <c r="AF3590" s="6">
        <v>64642.56616</v>
      </c>
      <c r="AG3590" s="6">
        <v>52899.1163</v>
      </c>
    </row>
    <row r="3591" spans="1:33">
      <c r="A3591" s="6" t="s">
        <v>19698</v>
      </c>
      <c r="B3591" s="6" t="s">
        <v>11020</v>
      </c>
      <c r="C3591" s="6" t="s">
        <v>19699</v>
      </c>
      <c r="D3591" s="6" t="s">
        <v>11022</v>
      </c>
      <c r="E3591" s="6"/>
      <c r="F3591" s="6"/>
      <c r="G3591" s="6">
        <v>19746.05518</v>
      </c>
      <c r="H3591" s="6">
        <v>29246.27406</v>
      </c>
      <c r="I3591" s="6">
        <v>28530.33741</v>
      </c>
      <c r="J3591" s="6">
        <v>19425.50981</v>
      </c>
      <c r="K3591" s="6">
        <v>25618.28611</v>
      </c>
      <c r="L3591" s="6">
        <v>29814.07215</v>
      </c>
      <c r="M3591" s="6">
        <v>25632.97978</v>
      </c>
      <c r="N3591" s="6">
        <v>29065.86163</v>
      </c>
      <c r="O3591" s="6">
        <v>30186.96685</v>
      </c>
      <c r="P3591" s="6">
        <v>84889.86054</v>
      </c>
      <c r="Q3591" s="6">
        <v>28661.37638</v>
      </c>
      <c r="R3591" s="6">
        <v>36097.44802</v>
      </c>
      <c r="S3591" s="6">
        <v>29895.9695</v>
      </c>
      <c r="T3591" s="6">
        <v>110030.3807</v>
      </c>
      <c r="U3591" s="6">
        <v>120055.1481</v>
      </c>
      <c r="V3591" s="6">
        <v>114726.7762</v>
      </c>
      <c r="W3591" s="6">
        <v>96638.42559</v>
      </c>
      <c r="X3591" s="6">
        <v>113506.9416</v>
      </c>
      <c r="Y3591" s="6">
        <v>90277.32919</v>
      </c>
      <c r="Z3591" s="6">
        <v>79493.36458</v>
      </c>
      <c r="AA3591" s="6">
        <v>85968.92765</v>
      </c>
      <c r="AB3591" s="6">
        <v>86002.76639</v>
      </c>
      <c r="AC3591" s="6">
        <v>66914.78189</v>
      </c>
      <c r="AD3591" s="6">
        <v>56644.6536</v>
      </c>
      <c r="AE3591" s="6">
        <v>85372.62493</v>
      </c>
      <c r="AF3591" s="6">
        <v>41973.45978</v>
      </c>
      <c r="AG3591" s="6">
        <v>50811.03823</v>
      </c>
    </row>
    <row r="3592" spans="1:33">
      <c r="A3592" s="6" t="s">
        <v>11567</v>
      </c>
      <c r="B3592" s="6" t="s">
        <v>11568</v>
      </c>
      <c r="C3592" s="6" t="s">
        <v>19700</v>
      </c>
      <c r="D3592" s="6" t="s">
        <v>11022</v>
      </c>
      <c r="E3592" s="6" t="s">
        <v>11570</v>
      </c>
      <c r="F3592" s="6" t="s">
        <v>11571</v>
      </c>
      <c r="G3592" s="6">
        <v>5426.3721</v>
      </c>
      <c r="H3592" s="6">
        <v>0.004309608</v>
      </c>
      <c r="I3592" s="6">
        <v>234.1031002</v>
      </c>
      <c r="J3592" s="6">
        <v>510.1846691</v>
      </c>
      <c r="K3592" s="6">
        <v>4078.219359</v>
      </c>
      <c r="L3592" s="6">
        <v>2896.010058</v>
      </c>
      <c r="M3592" s="6">
        <v>2424.332462</v>
      </c>
      <c r="N3592" s="6">
        <v>0.108129961</v>
      </c>
      <c r="O3592" s="6">
        <v>1714.685825</v>
      </c>
      <c r="P3592" s="6">
        <v>9977.01552</v>
      </c>
      <c r="Q3592" s="6">
        <v>2123.293329</v>
      </c>
      <c r="R3592" s="6">
        <v>4889.714251</v>
      </c>
      <c r="S3592" s="6">
        <v>1777.478764</v>
      </c>
      <c r="T3592" s="6">
        <v>8594.487423</v>
      </c>
      <c r="U3592" s="6">
        <v>7032.593751</v>
      </c>
      <c r="V3592" s="6">
        <v>9364.467219</v>
      </c>
      <c r="W3592" s="6">
        <v>8373.041562</v>
      </c>
      <c r="X3592" s="6">
        <v>5873.58207</v>
      </c>
      <c r="Y3592" s="6">
        <v>6962.367062</v>
      </c>
      <c r="Z3592" s="6">
        <v>14695.30294</v>
      </c>
      <c r="AA3592" s="6">
        <v>17341.78529</v>
      </c>
      <c r="AB3592" s="6">
        <v>27344.7728</v>
      </c>
      <c r="AC3592" s="6">
        <v>14902.65423</v>
      </c>
      <c r="AD3592" s="6">
        <v>20895.15531</v>
      </c>
      <c r="AE3592" s="6">
        <v>23207.74789</v>
      </c>
      <c r="AF3592" s="6">
        <v>12963.86229</v>
      </c>
      <c r="AG3592" s="6">
        <v>16503.35991</v>
      </c>
    </row>
    <row r="3593" spans="1:33">
      <c r="A3593" s="6" t="s">
        <v>19701</v>
      </c>
      <c r="B3593" s="6" t="s">
        <v>19702</v>
      </c>
      <c r="C3593" s="6" t="s">
        <v>19703</v>
      </c>
      <c r="D3593" s="6" t="s">
        <v>11022</v>
      </c>
      <c r="E3593" s="6" t="s">
        <v>19704</v>
      </c>
      <c r="F3593" s="6" t="s">
        <v>19705</v>
      </c>
      <c r="G3593" s="6">
        <v>1275.378502</v>
      </c>
      <c r="H3593" s="6">
        <v>2001.36659</v>
      </c>
      <c r="I3593" s="6">
        <v>12322.42801</v>
      </c>
      <c r="J3593" s="6">
        <v>4678.078883</v>
      </c>
      <c r="K3593" s="6">
        <v>3008.663304</v>
      </c>
      <c r="L3593" s="6">
        <v>3838.742813</v>
      </c>
      <c r="M3593" s="6">
        <v>2690.242209</v>
      </c>
      <c r="N3593" s="6">
        <v>6733.696686</v>
      </c>
      <c r="O3593" s="6">
        <v>14175.16975</v>
      </c>
      <c r="P3593" s="6">
        <v>1814.960248</v>
      </c>
      <c r="Q3593" s="6">
        <v>5061.484853</v>
      </c>
      <c r="R3593" s="6">
        <v>2639.04165</v>
      </c>
      <c r="S3593" s="6">
        <v>301.3473893</v>
      </c>
      <c r="T3593" s="6">
        <v>12087.44613</v>
      </c>
      <c r="U3593" s="6">
        <v>14378.98508</v>
      </c>
      <c r="V3593" s="6">
        <v>18798.04616</v>
      </c>
      <c r="W3593" s="6">
        <v>17289.15645</v>
      </c>
      <c r="X3593" s="6">
        <v>22544.78171</v>
      </c>
      <c r="Y3593" s="6">
        <v>20301.14072</v>
      </c>
      <c r="Z3593" s="6">
        <v>10314.27292</v>
      </c>
      <c r="AA3593" s="6">
        <v>9444.057031</v>
      </c>
      <c r="AB3593" s="6">
        <v>6523.072965</v>
      </c>
      <c r="AC3593" s="6">
        <v>5294.761705</v>
      </c>
      <c r="AD3593" s="6">
        <v>4895.21042</v>
      </c>
      <c r="AE3593" s="6">
        <v>9419.652555</v>
      </c>
      <c r="AF3593" s="6">
        <v>5165.641431</v>
      </c>
      <c r="AG3593" s="6">
        <v>5164.995568</v>
      </c>
    </row>
    <row r="3594" spans="1:33">
      <c r="A3594" s="6" t="s">
        <v>19706</v>
      </c>
      <c r="B3594" s="6" t="s">
        <v>11020</v>
      </c>
      <c r="C3594" s="6" t="s">
        <v>19707</v>
      </c>
      <c r="D3594" s="6" t="s">
        <v>11050</v>
      </c>
      <c r="E3594" s="6" t="s">
        <v>19708</v>
      </c>
      <c r="F3594" s="6" t="s">
        <v>19709</v>
      </c>
      <c r="G3594" s="6">
        <v>5175.095518</v>
      </c>
      <c r="H3594" s="6">
        <v>15249.52515</v>
      </c>
      <c r="I3594" s="6">
        <v>61890.54952</v>
      </c>
      <c r="J3594" s="6">
        <v>10223.74561</v>
      </c>
      <c r="K3594" s="6">
        <v>16780.43368</v>
      </c>
      <c r="L3594" s="6">
        <v>38975.35369</v>
      </c>
      <c r="M3594" s="6">
        <v>14759.76038</v>
      </c>
      <c r="N3594" s="6">
        <v>17098.27236</v>
      </c>
      <c r="O3594" s="6">
        <v>15823.78848</v>
      </c>
      <c r="P3594" s="6">
        <v>3689.925561</v>
      </c>
      <c r="Q3594" s="6">
        <v>4798.415035</v>
      </c>
      <c r="R3594" s="6">
        <v>19805.21544</v>
      </c>
      <c r="S3594" s="6">
        <v>10152.33594</v>
      </c>
      <c r="T3594" s="6">
        <v>21839.0717</v>
      </c>
      <c r="U3594" s="6">
        <v>49471.91126</v>
      </c>
      <c r="V3594" s="6">
        <v>50734.79388</v>
      </c>
      <c r="W3594" s="6">
        <v>70189.97068</v>
      </c>
      <c r="X3594" s="6">
        <v>103522.5744</v>
      </c>
      <c r="Y3594" s="6">
        <v>81368.57485</v>
      </c>
      <c r="Z3594" s="6">
        <v>11020.95474</v>
      </c>
      <c r="AA3594" s="6">
        <v>10457.47754</v>
      </c>
      <c r="AB3594" s="6">
        <v>7361.748535</v>
      </c>
      <c r="AC3594" s="6">
        <v>6116.40971</v>
      </c>
      <c r="AD3594" s="6">
        <v>2406.95047</v>
      </c>
      <c r="AE3594" s="6">
        <v>14593.1946</v>
      </c>
      <c r="AF3594" s="6">
        <v>5436.098254</v>
      </c>
      <c r="AG3594" s="6">
        <v>3814.248032</v>
      </c>
    </row>
    <row r="3595" spans="1:33">
      <c r="A3595" s="6" t="s">
        <v>17831</v>
      </c>
      <c r="B3595" s="6" t="s">
        <v>11020</v>
      </c>
      <c r="C3595" s="6" t="s">
        <v>17832</v>
      </c>
      <c r="D3595" s="6" t="s">
        <v>11022</v>
      </c>
      <c r="E3595" s="6"/>
      <c r="F3595" s="6"/>
      <c r="G3595" s="6">
        <v>8897.226184</v>
      </c>
      <c r="H3595" s="6">
        <v>17726.58357</v>
      </c>
      <c r="I3595" s="6">
        <v>9308.251723</v>
      </c>
      <c r="J3595" s="6">
        <v>11736.43786</v>
      </c>
      <c r="K3595" s="6">
        <v>12556.56188</v>
      </c>
      <c r="L3595" s="6">
        <v>12213.21174</v>
      </c>
      <c r="M3595" s="6">
        <v>13119.96066</v>
      </c>
      <c r="N3595" s="6">
        <v>24987.8105</v>
      </c>
      <c r="O3595" s="6">
        <v>15299.72924</v>
      </c>
      <c r="P3595" s="6">
        <v>11050.84714</v>
      </c>
      <c r="Q3595" s="6">
        <v>13025.87631</v>
      </c>
      <c r="R3595" s="6">
        <v>17071.83441</v>
      </c>
      <c r="S3595" s="6">
        <v>15918.33424</v>
      </c>
      <c r="T3595" s="6">
        <v>84088.45612</v>
      </c>
      <c r="U3595" s="6">
        <v>93865.86395</v>
      </c>
      <c r="V3595" s="6">
        <v>259553.5784</v>
      </c>
      <c r="W3595" s="6">
        <v>175084.0075</v>
      </c>
      <c r="X3595" s="6">
        <v>188326.2899</v>
      </c>
      <c r="Y3595" s="6">
        <v>185712.206</v>
      </c>
      <c r="Z3595" s="6">
        <v>62833.04059</v>
      </c>
      <c r="AA3595" s="6">
        <v>86137.48872</v>
      </c>
      <c r="AB3595" s="6">
        <v>53043.40898</v>
      </c>
      <c r="AC3595" s="6">
        <v>37366.34687</v>
      </c>
      <c r="AD3595" s="6">
        <v>41831.91782</v>
      </c>
      <c r="AE3595" s="6">
        <v>83606.00355</v>
      </c>
      <c r="AF3595" s="6">
        <v>34126.0701</v>
      </c>
      <c r="AG3595" s="6">
        <v>34960.16701</v>
      </c>
    </row>
    <row r="3596" spans="1:33">
      <c r="A3596" s="6" t="s">
        <v>19710</v>
      </c>
      <c r="B3596" s="6" t="s">
        <v>11020</v>
      </c>
      <c r="C3596" s="6" t="s">
        <v>19711</v>
      </c>
      <c r="D3596" s="6" t="s">
        <v>11022</v>
      </c>
      <c r="E3596" s="6"/>
      <c r="F3596" s="6"/>
      <c r="G3596" s="6">
        <v>12338.69211</v>
      </c>
      <c r="H3596" s="6">
        <v>12953.50104</v>
      </c>
      <c r="I3596" s="6">
        <v>27883.38402</v>
      </c>
      <c r="J3596" s="6">
        <v>1633.065168</v>
      </c>
      <c r="K3596" s="6">
        <v>14599.69385</v>
      </c>
      <c r="L3596" s="6">
        <v>17944.85456</v>
      </c>
      <c r="M3596" s="6">
        <v>27137.89174</v>
      </c>
      <c r="N3596" s="6">
        <v>22974.30324</v>
      </c>
      <c r="O3596" s="6">
        <v>1058.813303</v>
      </c>
      <c r="P3596" s="6">
        <v>3934.138159</v>
      </c>
      <c r="Q3596" s="6">
        <v>21735.14432</v>
      </c>
      <c r="R3596" s="6">
        <v>9996.348815</v>
      </c>
      <c r="S3596" s="6">
        <v>9204.643905</v>
      </c>
      <c r="T3596" s="6">
        <v>131408.8012</v>
      </c>
      <c r="U3596" s="6">
        <v>253621.2818</v>
      </c>
      <c r="V3596" s="6">
        <v>267634.2518</v>
      </c>
      <c r="W3596" s="6">
        <v>286194.0235</v>
      </c>
      <c r="X3596" s="6">
        <v>338680.1762</v>
      </c>
      <c r="Y3596" s="6">
        <v>296073.7346</v>
      </c>
      <c r="Z3596" s="6">
        <v>129220.4523</v>
      </c>
      <c r="AA3596" s="6">
        <v>69738.96101</v>
      </c>
      <c r="AB3596" s="6">
        <v>52342.74408</v>
      </c>
      <c r="AC3596" s="6">
        <v>46822.72928</v>
      </c>
      <c r="AD3596" s="6">
        <v>26368.65862</v>
      </c>
      <c r="AE3596" s="6">
        <v>94063.27923</v>
      </c>
      <c r="AF3596" s="6">
        <v>67584.92308</v>
      </c>
      <c r="AG3596" s="6">
        <v>47506.26222</v>
      </c>
    </row>
    <row r="3597" spans="1:33">
      <c r="A3597" s="6" t="s">
        <v>19712</v>
      </c>
      <c r="B3597" s="6" t="s">
        <v>19713</v>
      </c>
      <c r="C3597" s="6" t="s">
        <v>19714</v>
      </c>
      <c r="D3597" s="6" t="s">
        <v>11033</v>
      </c>
      <c r="E3597" s="6" t="s">
        <v>19715</v>
      </c>
      <c r="F3597" s="6" t="s">
        <v>19716</v>
      </c>
      <c r="G3597" s="6">
        <v>168131.1331</v>
      </c>
      <c r="H3597" s="6">
        <v>456156.8978</v>
      </c>
      <c r="I3597" s="6">
        <v>323306.8861</v>
      </c>
      <c r="J3597" s="6">
        <v>567634.2997</v>
      </c>
      <c r="K3597" s="6">
        <v>237094.6836</v>
      </c>
      <c r="L3597" s="6">
        <v>261965.9301</v>
      </c>
      <c r="M3597" s="6">
        <v>238083.7108</v>
      </c>
      <c r="N3597" s="6">
        <v>199098.1562</v>
      </c>
      <c r="O3597" s="6">
        <v>319663.6616</v>
      </c>
      <c r="P3597" s="6">
        <v>193677.7301</v>
      </c>
      <c r="Q3597" s="6">
        <v>233088.2691</v>
      </c>
      <c r="R3597" s="6">
        <v>201592.6645</v>
      </c>
      <c r="S3597" s="6">
        <v>494459.662</v>
      </c>
      <c r="T3597" s="6">
        <v>2506299.417</v>
      </c>
      <c r="U3597" s="6">
        <v>4913199.307</v>
      </c>
      <c r="V3597" s="6">
        <v>4847422.677</v>
      </c>
      <c r="W3597" s="6">
        <v>4168904.696</v>
      </c>
      <c r="X3597" s="6">
        <v>5460861.895</v>
      </c>
      <c r="Y3597" s="6">
        <v>4261326.799</v>
      </c>
      <c r="Z3597" s="6">
        <v>2179829.789</v>
      </c>
      <c r="AA3597" s="6">
        <v>1533671.98</v>
      </c>
      <c r="AB3597" s="6">
        <v>772422.6996</v>
      </c>
      <c r="AC3597" s="6">
        <v>574348.9855</v>
      </c>
      <c r="AD3597" s="6">
        <v>229405.8427</v>
      </c>
      <c r="AE3597" s="6">
        <v>1580905.208</v>
      </c>
      <c r="AF3597" s="6">
        <v>1126487.279</v>
      </c>
      <c r="AG3597" s="6">
        <v>743236.3777</v>
      </c>
    </row>
    <row r="3598" spans="1:33">
      <c r="A3598" s="6" t="s">
        <v>19717</v>
      </c>
      <c r="B3598" s="6" t="s">
        <v>19718</v>
      </c>
      <c r="C3598" s="6" t="s">
        <v>19719</v>
      </c>
      <c r="D3598" s="6" t="s">
        <v>11022</v>
      </c>
      <c r="E3598" s="6" t="s">
        <v>19720</v>
      </c>
      <c r="F3598" s="6" t="s">
        <v>19721</v>
      </c>
      <c r="G3598" s="6">
        <v>518.5165978</v>
      </c>
      <c r="H3598" s="6">
        <v>1297.086025</v>
      </c>
      <c r="I3598" s="6">
        <v>1569.874552</v>
      </c>
      <c r="J3598" s="6">
        <v>371.661192</v>
      </c>
      <c r="K3598" s="6">
        <v>1711.161854</v>
      </c>
      <c r="L3598" s="6">
        <v>2810.897517</v>
      </c>
      <c r="M3598" s="6">
        <v>1028.109734</v>
      </c>
      <c r="N3598" s="6">
        <v>1268.385423</v>
      </c>
      <c r="O3598" s="6">
        <v>410.1470672</v>
      </c>
      <c r="P3598" s="6">
        <v>639.4521931</v>
      </c>
      <c r="Q3598" s="6">
        <v>1200.777649</v>
      </c>
      <c r="R3598" s="6">
        <v>1623.891119</v>
      </c>
      <c r="S3598" s="6">
        <v>1178.702794</v>
      </c>
      <c r="T3598" s="6">
        <v>16167.50749</v>
      </c>
      <c r="U3598" s="6">
        <v>16472.62417</v>
      </c>
      <c r="V3598" s="6">
        <v>19255.57549</v>
      </c>
      <c r="W3598" s="6">
        <v>16312.32106</v>
      </c>
      <c r="X3598" s="6">
        <v>17406.49376</v>
      </c>
      <c r="Y3598" s="6">
        <v>17002.42803</v>
      </c>
      <c r="Z3598" s="6">
        <v>12195.7188</v>
      </c>
      <c r="AA3598" s="6">
        <v>10138.85927</v>
      </c>
      <c r="AB3598" s="6">
        <v>9292.922593</v>
      </c>
      <c r="AC3598" s="6">
        <v>7233.691169</v>
      </c>
      <c r="AD3598" s="6">
        <v>7070.925663</v>
      </c>
      <c r="AE3598" s="6">
        <v>9648.638944</v>
      </c>
      <c r="AF3598" s="6">
        <v>8327.219848</v>
      </c>
      <c r="AG3598" s="6">
        <v>4698.417115</v>
      </c>
    </row>
    <row r="3599" spans="1:33">
      <c r="A3599" s="6" t="s">
        <v>13573</v>
      </c>
      <c r="B3599" s="6" t="s">
        <v>13574</v>
      </c>
      <c r="C3599" s="6" t="s">
        <v>13575</v>
      </c>
      <c r="D3599" s="6" t="s">
        <v>11022</v>
      </c>
      <c r="E3599" s="6"/>
      <c r="F3599" s="6"/>
      <c r="G3599" s="6">
        <v>4449.640491</v>
      </c>
      <c r="H3599" s="6">
        <v>3356.481052</v>
      </c>
      <c r="I3599" s="6">
        <v>11255.1397</v>
      </c>
      <c r="J3599" s="6">
        <v>20377.72717</v>
      </c>
      <c r="K3599" s="6">
        <v>5542.824796</v>
      </c>
      <c r="L3599" s="6">
        <v>0.397172768</v>
      </c>
      <c r="M3599" s="6">
        <v>1505.441008</v>
      </c>
      <c r="N3599" s="6">
        <v>3383.189217</v>
      </c>
      <c r="O3599" s="6">
        <v>24102.45732</v>
      </c>
      <c r="P3599" s="6">
        <v>4833.820711</v>
      </c>
      <c r="Q3599" s="6">
        <v>4637.696541</v>
      </c>
      <c r="R3599" s="6">
        <v>1273.530509</v>
      </c>
      <c r="S3599" s="6">
        <v>907.6311368</v>
      </c>
      <c r="T3599" s="6">
        <v>5009.478005</v>
      </c>
      <c r="U3599" s="6">
        <v>7193.362996</v>
      </c>
      <c r="V3599" s="6">
        <v>5646.611034</v>
      </c>
      <c r="W3599" s="6">
        <v>9482.13708</v>
      </c>
      <c r="X3599" s="6">
        <v>7911.18037</v>
      </c>
      <c r="Y3599" s="6">
        <v>6234.145282</v>
      </c>
      <c r="Z3599" s="6">
        <v>7854.498944</v>
      </c>
      <c r="AA3599" s="6">
        <v>2774.284608</v>
      </c>
      <c r="AB3599" s="6">
        <v>3661.272437</v>
      </c>
      <c r="AC3599" s="6">
        <v>459.3333835</v>
      </c>
      <c r="AD3599" s="6">
        <v>2639.334844</v>
      </c>
      <c r="AE3599" s="6">
        <v>4562.138388</v>
      </c>
      <c r="AF3599" s="6">
        <v>1623.730452</v>
      </c>
      <c r="AG3599" s="6">
        <v>1982.381267</v>
      </c>
    </row>
    <row r="3600" spans="1:33">
      <c r="A3600" s="6" t="s">
        <v>19722</v>
      </c>
      <c r="B3600" s="6" t="s">
        <v>11020</v>
      </c>
      <c r="C3600" s="6" t="s">
        <v>19723</v>
      </c>
      <c r="D3600" s="6" t="s">
        <v>11022</v>
      </c>
      <c r="E3600" s="6"/>
      <c r="F3600" s="6"/>
      <c r="G3600" s="6">
        <v>2307.523927</v>
      </c>
      <c r="H3600" s="6">
        <v>2129.345127</v>
      </c>
      <c r="I3600" s="6">
        <v>5135.285407</v>
      </c>
      <c r="J3600" s="6">
        <v>4239.058225</v>
      </c>
      <c r="K3600" s="6">
        <v>3454.717031</v>
      </c>
      <c r="L3600" s="6">
        <v>2643.057979</v>
      </c>
      <c r="M3600" s="6">
        <v>1728.506411</v>
      </c>
      <c r="N3600" s="6">
        <v>25548.76507</v>
      </c>
      <c r="O3600" s="6">
        <v>11341.70624</v>
      </c>
      <c r="P3600" s="6">
        <v>8667.539222</v>
      </c>
      <c r="Q3600" s="6">
        <v>10276.70281</v>
      </c>
      <c r="R3600" s="6">
        <v>2199.537207</v>
      </c>
      <c r="S3600" s="6">
        <v>428.7791794</v>
      </c>
      <c r="T3600" s="6">
        <v>203106.3807</v>
      </c>
      <c r="U3600" s="6">
        <v>268057.7502</v>
      </c>
      <c r="V3600" s="6">
        <v>245028.0784</v>
      </c>
      <c r="W3600" s="6">
        <v>227758.2317</v>
      </c>
      <c r="X3600" s="6">
        <v>247355.1426</v>
      </c>
      <c r="Y3600" s="6">
        <v>260214.6002</v>
      </c>
      <c r="Z3600" s="6">
        <v>196288.5631</v>
      </c>
      <c r="AA3600" s="6">
        <v>139063.7011</v>
      </c>
      <c r="AB3600" s="6">
        <v>108879.8004</v>
      </c>
      <c r="AC3600" s="6">
        <v>90174.04264</v>
      </c>
      <c r="AD3600" s="6">
        <v>71538.65022</v>
      </c>
      <c r="AE3600" s="6">
        <v>137796.0118</v>
      </c>
      <c r="AF3600" s="6">
        <v>109317.3239</v>
      </c>
      <c r="AG3600" s="6">
        <v>102058.1514</v>
      </c>
    </row>
    <row r="3601" spans="1:33">
      <c r="A3601" s="6" t="s">
        <v>13975</v>
      </c>
      <c r="B3601" s="6" t="s">
        <v>11020</v>
      </c>
      <c r="C3601" s="6" t="s">
        <v>13976</v>
      </c>
      <c r="D3601" s="6" t="s">
        <v>11022</v>
      </c>
      <c r="E3601" s="6"/>
      <c r="F3601" s="6"/>
      <c r="G3601" s="6">
        <v>12893.7326</v>
      </c>
      <c r="H3601" s="6">
        <v>14316.3745</v>
      </c>
      <c r="I3601" s="6">
        <v>23803.82157</v>
      </c>
      <c r="J3601" s="6">
        <v>15972.26761</v>
      </c>
      <c r="K3601" s="6">
        <v>24410.96098</v>
      </c>
      <c r="L3601" s="6">
        <v>16737.80643</v>
      </c>
      <c r="M3601" s="6">
        <v>20355.37511</v>
      </c>
      <c r="N3601" s="6">
        <v>31572.46358</v>
      </c>
      <c r="O3601" s="6">
        <v>23845.08659</v>
      </c>
      <c r="P3601" s="6">
        <v>31374.34533</v>
      </c>
      <c r="Q3601" s="6">
        <v>19741.57026</v>
      </c>
      <c r="R3601" s="6">
        <v>16672.5222</v>
      </c>
      <c r="S3601" s="6">
        <v>7548.316636</v>
      </c>
      <c r="T3601" s="6">
        <v>212125.5344</v>
      </c>
      <c r="U3601" s="6">
        <v>193239.9333</v>
      </c>
      <c r="V3601" s="6">
        <v>166125.4937</v>
      </c>
      <c r="W3601" s="6">
        <v>213010.4021</v>
      </c>
      <c r="X3601" s="6">
        <v>234408.6368</v>
      </c>
      <c r="Y3601" s="6">
        <v>244517.6392</v>
      </c>
      <c r="Z3601" s="6">
        <v>145543.7815</v>
      </c>
      <c r="AA3601" s="6">
        <v>140356.4169</v>
      </c>
      <c r="AB3601" s="6">
        <v>119042.2381</v>
      </c>
      <c r="AC3601" s="6">
        <v>96217.32982</v>
      </c>
      <c r="AD3601" s="6">
        <v>96012.31683</v>
      </c>
      <c r="AE3601" s="6">
        <v>219187.9652</v>
      </c>
      <c r="AF3601" s="6">
        <v>113411.7156</v>
      </c>
      <c r="AG3601" s="6">
        <v>115631.9402</v>
      </c>
    </row>
    <row r="3602" spans="1:33">
      <c r="A3602" s="6" t="s">
        <v>13442</v>
      </c>
      <c r="B3602" s="6" t="s">
        <v>11020</v>
      </c>
      <c r="C3602" s="6" t="s">
        <v>19724</v>
      </c>
      <c r="D3602" s="6" t="s">
        <v>11022</v>
      </c>
      <c r="E3602" s="6"/>
      <c r="F3602" s="6"/>
      <c r="G3602" s="6">
        <v>20921.76249</v>
      </c>
      <c r="H3602" s="6">
        <v>22276.51125</v>
      </c>
      <c r="I3602" s="6">
        <v>18990.73842</v>
      </c>
      <c r="J3602" s="6">
        <v>19548.35888</v>
      </c>
      <c r="K3602" s="6">
        <v>26118.82639</v>
      </c>
      <c r="L3602" s="6">
        <v>24398.07484</v>
      </c>
      <c r="M3602" s="6">
        <v>22056.97486</v>
      </c>
      <c r="N3602" s="6">
        <v>20992.28222</v>
      </c>
      <c r="O3602" s="6">
        <v>9318.129032</v>
      </c>
      <c r="P3602" s="6">
        <v>9069.626926</v>
      </c>
      <c r="Q3602" s="6">
        <v>16165.36117</v>
      </c>
      <c r="R3602" s="6">
        <v>33730.75291</v>
      </c>
      <c r="S3602" s="6">
        <v>21446.98913</v>
      </c>
      <c r="T3602" s="6">
        <v>37628.14785</v>
      </c>
      <c r="U3602" s="6">
        <v>25904.35752</v>
      </c>
      <c r="V3602" s="6">
        <v>20845.84553</v>
      </c>
      <c r="W3602" s="6">
        <v>25874.78004</v>
      </c>
      <c r="X3602" s="6">
        <v>19465.69211</v>
      </c>
      <c r="Y3602" s="6">
        <v>22770.9874</v>
      </c>
      <c r="Z3602" s="6">
        <v>40117.98486</v>
      </c>
      <c r="AA3602" s="6">
        <v>38261.17853</v>
      </c>
      <c r="AB3602" s="6">
        <v>41912.9453</v>
      </c>
      <c r="AC3602" s="6">
        <v>41813.71772</v>
      </c>
      <c r="AD3602" s="6">
        <v>43523.21652</v>
      </c>
      <c r="AE3602" s="6">
        <v>33632.47409</v>
      </c>
      <c r="AF3602" s="6">
        <v>48268.37273</v>
      </c>
      <c r="AG3602" s="6">
        <v>49340.22351</v>
      </c>
    </row>
    <row r="3603" spans="1:33">
      <c r="A3603" s="6" t="s">
        <v>19725</v>
      </c>
      <c r="B3603" s="6" t="s">
        <v>19726</v>
      </c>
      <c r="C3603" s="6" t="s">
        <v>19727</v>
      </c>
      <c r="D3603" s="6" t="s">
        <v>11022</v>
      </c>
      <c r="E3603" s="6" t="s">
        <v>19728</v>
      </c>
      <c r="F3603" s="6" t="s">
        <v>19729</v>
      </c>
      <c r="G3603" s="6">
        <v>5802.788888</v>
      </c>
      <c r="H3603" s="6">
        <v>11715.9942</v>
      </c>
      <c r="I3603" s="6">
        <v>16990.46079</v>
      </c>
      <c r="J3603" s="6">
        <v>16490.6111</v>
      </c>
      <c r="K3603" s="6">
        <v>9753.917904</v>
      </c>
      <c r="L3603" s="6">
        <v>18460.32618</v>
      </c>
      <c r="M3603" s="6">
        <v>14873.14718</v>
      </c>
      <c r="N3603" s="6">
        <v>12979.74035</v>
      </c>
      <c r="O3603" s="6">
        <v>23223.8376</v>
      </c>
      <c r="P3603" s="6">
        <v>15712.51989</v>
      </c>
      <c r="Q3603" s="6">
        <v>12714.86071</v>
      </c>
      <c r="R3603" s="6">
        <v>12398.33143</v>
      </c>
      <c r="S3603" s="6">
        <v>2308.476363</v>
      </c>
      <c r="T3603" s="6">
        <v>87783.4061</v>
      </c>
      <c r="U3603" s="6">
        <v>87583.30792</v>
      </c>
      <c r="V3603" s="6">
        <v>83603.60819</v>
      </c>
      <c r="W3603" s="6">
        <v>106843.3679</v>
      </c>
      <c r="X3603" s="6">
        <v>143684.6573</v>
      </c>
      <c r="Y3603" s="6">
        <v>120087.7173</v>
      </c>
      <c r="Z3603" s="6">
        <v>68977.40021</v>
      </c>
      <c r="AA3603" s="6">
        <v>49521.32961</v>
      </c>
      <c r="AB3603" s="6">
        <v>61188.38874</v>
      </c>
      <c r="AC3603" s="6">
        <v>61128.08444</v>
      </c>
      <c r="AD3603" s="6">
        <v>41467.23972</v>
      </c>
      <c r="AE3603" s="6">
        <v>47791.90489</v>
      </c>
      <c r="AF3603" s="6">
        <v>44981.21368</v>
      </c>
      <c r="AG3603" s="6">
        <v>54727.88304</v>
      </c>
    </row>
    <row r="3604" spans="1:33">
      <c r="A3604" s="6" t="s">
        <v>19730</v>
      </c>
      <c r="B3604" s="6" t="s">
        <v>11020</v>
      </c>
      <c r="C3604" s="6" t="s">
        <v>19731</v>
      </c>
      <c r="D3604" s="6" t="s">
        <v>11022</v>
      </c>
      <c r="E3604" s="6"/>
      <c r="F3604" s="6"/>
      <c r="G3604" s="6">
        <v>4507.950125</v>
      </c>
      <c r="H3604" s="6">
        <v>4787.266342</v>
      </c>
      <c r="I3604" s="6">
        <v>9673.879197</v>
      </c>
      <c r="J3604" s="6">
        <v>3848.830539</v>
      </c>
      <c r="K3604" s="6">
        <v>6605.068659</v>
      </c>
      <c r="L3604" s="6">
        <v>9724.731399</v>
      </c>
      <c r="M3604" s="6">
        <v>5396.336321</v>
      </c>
      <c r="N3604" s="6">
        <v>8529.028509</v>
      </c>
      <c r="O3604" s="6">
        <v>8446.134079</v>
      </c>
      <c r="P3604" s="6">
        <v>26149.47116</v>
      </c>
      <c r="Q3604" s="6">
        <v>7493.116728</v>
      </c>
      <c r="R3604" s="6">
        <v>3024.782548</v>
      </c>
      <c r="S3604" s="6">
        <v>3086.795559</v>
      </c>
      <c r="T3604" s="6">
        <v>47878.16471</v>
      </c>
      <c r="U3604" s="6">
        <v>153154.1335</v>
      </c>
      <c r="V3604" s="6">
        <v>87227.40102</v>
      </c>
      <c r="W3604" s="6">
        <v>151157.0195</v>
      </c>
      <c r="X3604" s="6">
        <v>189972.0183</v>
      </c>
      <c r="Y3604" s="6">
        <v>176810.3146</v>
      </c>
      <c r="Z3604" s="6">
        <v>29346.26663</v>
      </c>
      <c r="AA3604" s="6">
        <v>23953.91553</v>
      </c>
      <c r="AB3604" s="6">
        <v>18875.36509</v>
      </c>
      <c r="AC3604" s="6">
        <v>13050.92066</v>
      </c>
      <c r="AD3604" s="6">
        <v>9106.840653</v>
      </c>
      <c r="AE3604" s="6">
        <v>26274.60066</v>
      </c>
      <c r="AF3604" s="6">
        <v>11599.38378</v>
      </c>
      <c r="AG3604" s="6">
        <v>15577.29626</v>
      </c>
    </row>
    <row r="3605" spans="1:33">
      <c r="A3605" s="6" t="s">
        <v>19732</v>
      </c>
      <c r="B3605" s="6" t="s">
        <v>11020</v>
      </c>
      <c r="C3605" s="6" t="s">
        <v>19733</v>
      </c>
      <c r="D3605" s="6" t="s">
        <v>11022</v>
      </c>
      <c r="E3605" s="6"/>
      <c r="F3605" s="6"/>
      <c r="G3605" s="6">
        <v>619.5122767</v>
      </c>
      <c r="H3605" s="6">
        <v>1316.018624</v>
      </c>
      <c r="I3605" s="6">
        <v>1748.159653</v>
      </c>
      <c r="J3605" s="6">
        <v>1342.315379</v>
      </c>
      <c r="K3605" s="6">
        <v>636.8957045</v>
      </c>
      <c r="L3605" s="6">
        <v>2118.444739</v>
      </c>
      <c r="M3605" s="6">
        <v>2763.033456</v>
      </c>
      <c r="N3605" s="6">
        <v>1802.934528</v>
      </c>
      <c r="O3605" s="6">
        <v>2671.32274</v>
      </c>
      <c r="P3605" s="6">
        <v>1927.311055</v>
      </c>
      <c r="Q3605" s="6">
        <v>3695.068111</v>
      </c>
      <c r="R3605" s="6">
        <v>959.6222411</v>
      </c>
      <c r="S3605" s="6">
        <v>1343.126343</v>
      </c>
      <c r="T3605" s="6">
        <v>38788.34089</v>
      </c>
      <c r="U3605" s="6">
        <v>58823.89046</v>
      </c>
      <c r="V3605" s="6">
        <v>58335.61043</v>
      </c>
      <c r="W3605" s="6">
        <v>67851.73416</v>
      </c>
      <c r="X3605" s="6">
        <v>83131.93798</v>
      </c>
      <c r="Y3605" s="6">
        <v>71670.75464</v>
      </c>
      <c r="Z3605" s="6">
        <v>25982.49385</v>
      </c>
      <c r="AA3605" s="6">
        <v>25200.85857</v>
      </c>
      <c r="AB3605" s="6">
        <v>18394.5416</v>
      </c>
      <c r="AC3605" s="6">
        <v>13667.51573</v>
      </c>
      <c r="AD3605" s="6">
        <v>9196.814542</v>
      </c>
      <c r="AE3605" s="6">
        <v>29051.85283</v>
      </c>
      <c r="AF3605" s="6">
        <v>13848.42456</v>
      </c>
      <c r="AG3605" s="6">
        <v>12112.09158</v>
      </c>
    </row>
    <row r="3606" spans="1:33">
      <c r="A3606" s="6" t="s">
        <v>15604</v>
      </c>
      <c r="B3606" s="6" t="s">
        <v>11020</v>
      </c>
      <c r="C3606" s="6" t="s">
        <v>15605</v>
      </c>
      <c r="D3606" s="6" t="s">
        <v>11022</v>
      </c>
      <c r="E3606" s="6"/>
      <c r="F3606" s="6"/>
      <c r="G3606" s="6">
        <v>5119.351026</v>
      </c>
      <c r="H3606" s="6">
        <v>4991.856519</v>
      </c>
      <c r="I3606" s="6">
        <v>5995.446146</v>
      </c>
      <c r="J3606" s="6">
        <v>2787.907507</v>
      </c>
      <c r="K3606" s="6">
        <v>10215.73757</v>
      </c>
      <c r="L3606" s="6">
        <v>5514.137054</v>
      </c>
      <c r="M3606" s="6">
        <v>4520.562015</v>
      </c>
      <c r="N3606" s="6">
        <v>7853.815861</v>
      </c>
      <c r="O3606" s="6">
        <v>3567.002976</v>
      </c>
      <c r="P3606" s="6">
        <v>8218.459484</v>
      </c>
      <c r="Q3606" s="6">
        <v>5945.160107</v>
      </c>
      <c r="R3606" s="6">
        <v>5188.777152</v>
      </c>
      <c r="S3606" s="6">
        <v>12655.83673</v>
      </c>
      <c r="T3606" s="6">
        <v>23344.88928</v>
      </c>
      <c r="U3606" s="6">
        <v>41253.89216</v>
      </c>
      <c r="V3606" s="6">
        <v>40128.09398</v>
      </c>
      <c r="W3606" s="6">
        <v>42055.04803</v>
      </c>
      <c r="X3606" s="6">
        <v>49406.42329</v>
      </c>
      <c r="Y3606" s="6">
        <v>54063.1978</v>
      </c>
      <c r="Z3606" s="6">
        <v>23793.57033</v>
      </c>
      <c r="AA3606" s="6">
        <v>14327.44894</v>
      </c>
      <c r="AB3606" s="6">
        <v>12740.96464</v>
      </c>
      <c r="AC3606" s="6">
        <v>11823.67169</v>
      </c>
      <c r="AD3606" s="6">
        <v>10636.21033</v>
      </c>
      <c r="AE3606" s="6">
        <v>15914.0887</v>
      </c>
      <c r="AF3606" s="6">
        <v>14450.88493</v>
      </c>
      <c r="AG3606" s="6">
        <v>6153.170947</v>
      </c>
    </row>
    <row r="3607" spans="1:33">
      <c r="A3607" s="6" t="s">
        <v>19106</v>
      </c>
      <c r="B3607" s="6" t="s">
        <v>11020</v>
      </c>
      <c r="C3607" s="6" t="s">
        <v>19107</v>
      </c>
      <c r="D3607" s="6" t="s">
        <v>11022</v>
      </c>
      <c r="E3607" s="6"/>
      <c r="F3607" s="6"/>
      <c r="G3607" s="6">
        <v>106.7788723</v>
      </c>
      <c r="H3607" s="6">
        <v>152.4300723</v>
      </c>
      <c r="I3607" s="6">
        <v>832.4820927</v>
      </c>
      <c r="J3607" s="6">
        <v>26.49562517</v>
      </c>
      <c r="K3607" s="6">
        <v>1631.536722</v>
      </c>
      <c r="L3607" s="6">
        <v>165.6985735</v>
      </c>
      <c r="M3607" s="6">
        <v>178.4767463</v>
      </c>
      <c r="N3607" s="6">
        <v>581.2694205</v>
      </c>
      <c r="O3607" s="6">
        <v>1375.988848</v>
      </c>
      <c r="P3607" s="6">
        <v>1437.383897</v>
      </c>
      <c r="Q3607" s="6">
        <v>496.2885709</v>
      </c>
      <c r="R3607" s="6">
        <v>33.4783182</v>
      </c>
      <c r="S3607" s="6">
        <v>320.8151104</v>
      </c>
      <c r="T3607" s="6">
        <v>16786.37532</v>
      </c>
      <c r="U3607" s="6">
        <v>34531.84037</v>
      </c>
      <c r="V3607" s="6">
        <v>37906.96635</v>
      </c>
      <c r="W3607" s="6">
        <v>35662.95372</v>
      </c>
      <c r="X3607" s="6">
        <v>48068.98801</v>
      </c>
      <c r="Y3607" s="6">
        <v>40686.69166</v>
      </c>
      <c r="Z3607" s="6">
        <v>17376.55873</v>
      </c>
      <c r="AA3607" s="6">
        <v>11343.29225</v>
      </c>
      <c r="AB3607" s="6">
        <v>6837.927522</v>
      </c>
      <c r="AC3607" s="6">
        <v>6467.561669</v>
      </c>
      <c r="AD3607" s="6">
        <v>4024.889921</v>
      </c>
      <c r="AE3607" s="6">
        <v>12284.12774</v>
      </c>
      <c r="AF3607" s="6">
        <v>12300.73719</v>
      </c>
      <c r="AG3607" s="6">
        <v>7614.343499</v>
      </c>
    </row>
    <row r="3608" spans="1:33">
      <c r="A3608" s="6" t="s">
        <v>15608</v>
      </c>
      <c r="B3608" s="6" t="s">
        <v>15609</v>
      </c>
      <c r="C3608" s="6" t="s">
        <v>15610</v>
      </c>
      <c r="D3608" s="6" t="s">
        <v>11022</v>
      </c>
      <c r="E3608" s="6" t="s">
        <v>15611</v>
      </c>
      <c r="F3608" s="6" t="s">
        <v>15612</v>
      </c>
      <c r="G3608" s="6">
        <v>217399.6588</v>
      </c>
      <c r="H3608" s="6">
        <v>237605.6396</v>
      </c>
      <c r="I3608" s="6">
        <v>49369.35701</v>
      </c>
      <c r="J3608" s="6">
        <v>122106.2767</v>
      </c>
      <c r="K3608" s="6">
        <v>90049.13965</v>
      </c>
      <c r="L3608" s="6">
        <v>170464.6442</v>
      </c>
      <c r="M3608" s="6">
        <v>149657.267</v>
      </c>
      <c r="N3608" s="6">
        <v>120747.9236</v>
      </c>
      <c r="O3608" s="6">
        <v>227449.492</v>
      </c>
      <c r="P3608" s="6">
        <v>96820.35302</v>
      </c>
      <c r="Q3608" s="6">
        <v>105700.9657</v>
      </c>
      <c r="R3608" s="6">
        <v>83541.44884</v>
      </c>
      <c r="S3608" s="6">
        <v>153977.5571</v>
      </c>
      <c r="T3608" s="6">
        <v>299140.7659</v>
      </c>
      <c r="U3608" s="6">
        <v>163253.6679</v>
      </c>
      <c r="V3608" s="6">
        <v>267570.5666</v>
      </c>
      <c r="W3608" s="6">
        <v>213220.3404</v>
      </c>
      <c r="X3608" s="6">
        <v>130593.8285</v>
      </c>
      <c r="Y3608" s="6">
        <v>265146.5024</v>
      </c>
      <c r="Z3608" s="6">
        <v>356345.4616</v>
      </c>
      <c r="AA3608" s="6">
        <v>395881.1421</v>
      </c>
      <c r="AB3608" s="6">
        <v>516672.6059</v>
      </c>
      <c r="AC3608" s="6">
        <v>540897.0295</v>
      </c>
      <c r="AD3608" s="6">
        <v>493234.3748</v>
      </c>
      <c r="AE3608" s="6">
        <v>340731.8613</v>
      </c>
      <c r="AF3608" s="6">
        <v>527842.2433</v>
      </c>
      <c r="AG3608" s="6">
        <v>391074.7454</v>
      </c>
    </row>
    <row r="3609" spans="1:33">
      <c r="A3609" s="6" t="s">
        <v>19734</v>
      </c>
      <c r="B3609" s="6" t="s">
        <v>11020</v>
      </c>
      <c r="C3609" s="6" t="s">
        <v>19735</v>
      </c>
      <c r="D3609" s="6" t="s">
        <v>11022</v>
      </c>
      <c r="E3609" s="6"/>
      <c r="F3609" s="6"/>
      <c r="G3609" s="6">
        <v>598.1299477</v>
      </c>
      <c r="H3609" s="6">
        <v>737.8057321</v>
      </c>
      <c r="I3609" s="6">
        <v>3004.980174</v>
      </c>
      <c r="J3609" s="6">
        <v>1183.919667</v>
      </c>
      <c r="K3609" s="6">
        <v>2281.697218</v>
      </c>
      <c r="L3609" s="6">
        <v>2502.03786</v>
      </c>
      <c r="M3609" s="6">
        <v>2184.236251</v>
      </c>
      <c r="N3609" s="6">
        <v>1200.388215</v>
      </c>
      <c r="O3609" s="6">
        <v>9437.53313</v>
      </c>
      <c r="P3609" s="6">
        <v>878.5435066</v>
      </c>
      <c r="Q3609" s="6">
        <v>1879.462352</v>
      </c>
      <c r="R3609" s="6">
        <v>257.2552458</v>
      </c>
      <c r="S3609" s="6">
        <v>744.0332012</v>
      </c>
      <c r="T3609" s="6">
        <v>41336.59619</v>
      </c>
      <c r="U3609" s="6">
        <v>37923.76032</v>
      </c>
      <c r="V3609" s="6">
        <v>63534.62389</v>
      </c>
      <c r="W3609" s="6">
        <v>45976.81562</v>
      </c>
      <c r="X3609" s="6">
        <v>52567.5985</v>
      </c>
      <c r="Y3609" s="6">
        <v>61929.32428</v>
      </c>
      <c r="Z3609" s="6">
        <v>63519.41771</v>
      </c>
      <c r="AA3609" s="6">
        <v>47479.0813</v>
      </c>
      <c r="AB3609" s="6">
        <v>33806.1852</v>
      </c>
      <c r="AC3609" s="6">
        <v>45588.93052</v>
      </c>
      <c r="AD3609" s="6">
        <v>23924.79507</v>
      </c>
      <c r="AE3609" s="6">
        <v>42201.87628</v>
      </c>
      <c r="AF3609" s="6">
        <v>41470.54977</v>
      </c>
      <c r="AG3609" s="6">
        <v>38623.05608</v>
      </c>
    </row>
    <row r="3610" spans="1:33">
      <c r="A3610" s="6" t="s">
        <v>19736</v>
      </c>
      <c r="B3610" s="6" t="s">
        <v>11020</v>
      </c>
      <c r="C3610" s="6" t="s">
        <v>19737</v>
      </c>
      <c r="D3610" s="6" t="s">
        <v>11022</v>
      </c>
      <c r="E3610" s="6"/>
      <c r="F3610" s="6"/>
      <c r="G3610" s="6">
        <v>737.6091541</v>
      </c>
      <c r="H3610" s="6">
        <v>655.3551133</v>
      </c>
      <c r="I3610" s="6">
        <v>2959.764249</v>
      </c>
      <c r="J3610" s="6">
        <v>69723.90038</v>
      </c>
      <c r="K3610" s="6">
        <v>4844.609944</v>
      </c>
      <c r="L3610" s="6">
        <v>5497.17319</v>
      </c>
      <c r="M3610" s="6">
        <v>7729.104243</v>
      </c>
      <c r="N3610" s="6">
        <v>1736.610514</v>
      </c>
      <c r="O3610" s="6">
        <v>1037.021101</v>
      </c>
      <c r="P3610" s="6">
        <v>54286.25488</v>
      </c>
      <c r="Q3610" s="6">
        <v>1378.929188</v>
      </c>
      <c r="R3610" s="6">
        <v>689.411659</v>
      </c>
      <c r="S3610" s="6">
        <v>277.2520618</v>
      </c>
      <c r="T3610" s="6">
        <v>16783.70037</v>
      </c>
      <c r="U3610" s="6">
        <v>29599.51747</v>
      </c>
      <c r="V3610" s="6">
        <v>77755.30839</v>
      </c>
      <c r="W3610" s="6">
        <v>9883.644421</v>
      </c>
      <c r="X3610" s="6">
        <v>3305.796732</v>
      </c>
      <c r="Y3610" s="6">
        <v>5976.612147</v>
      </c>
      <c r="Z3610" s="6">
        <v>4132.468813</v>
      </c>
      <c r="AA3610" s="6">
        <v>1279.48103</v>
      </c>
      <c r="AB3610" s="6">
        <v>70670.72593</v>
      </c>
      <c r="AC3610" s="6">
        <v>2156.925229</v>
      </c>
      <c r="AD3610" s="6">
        <v>1614.020542</v>
      </c>
      <c r="AE3610" s="6">
        <v>359.3254237</v>
      </c>
      <c r="AF3610" s="6">
        <v>49323.44401</v>
      </c>
      <c r="AG3610" s="6">
        <v>2117.881521</v>
      </c>
    </row>
    <row r="3611" spans="1:33">
      <c r="A3611" s="6" t="s">
        <v>18670</v>
      </c>
      <c r="B3611" s="6" t="s">
        <v>11020</v>
      </c>
      <c r="C3611" s="6" t="s">
        <v>18671</v>
      </c>
      <c r="D3611" s="6" t="s">
        <v>11022</v>
      </c>
      <c r="E3611" s="6"/>
      <c r="F3611" s="6"/>
      <c r="G3611" s="6">
        <v>67128.92134</v>
      </c>
      <c r="H3611" s="6">
        <v>104565.0494</v>
      </c>
      <c r="I3611" s="6">
        <v>97349.25031</v>
      </c>
      <c r="J3611" s="6">
        <v>87175.32008</v>
      </c>
      <c r="K3611" s="6">
        <v>50676.21504</v>
      </c>
      <c r="L3611" s="6">
        <v>106431.6953</v>
      </c>
      <c r="M3611" s="6">
        <v>172029.2825</v>
      </c>
      <c r="N3611" s="6">
        <v>92756.8138</v>
      </c>
      <c r="O3611" s="6">
        <v>52051.45063</v>
      </c>
      <c r="P3611" s="6">
        <v>803431.2362</v>
      </c>
      <c r="Q3611" s="6">
        <v>112077.738</v>
      </c>
      <c r="R3611" s="6">
        <v>38308.69538</v>
      </c>
      <c r="S3611" s="6">
        <v>43485.87352</v>
      </c>
      <c r="T3611" s="6">
        <v>329577.4874</v>
      </c>
      <c r="U3611" s="6">
        <v>335413.1003</v>
      </c>
      <c r="V3611" s="6">
        <v>168883.7994</v>
      </c>
      <c r="W3611" s="6">
        <v>312623.227</v>
      </c>
      <c r="X3611" s="6">
        <v>213331.9615</v>
      </c>
      <c r="Y3611" s="6">
        <v>378703.905</v>
      </c>
      <c r="Z3611" s="6">
        <v>142367.6634</v>
      </c>
      <c r="AA3611" s="6">
        <v>138983.4083</v>
      </c>
      <c r="AB3611" s="6">
        <v>335715.2543</v>
      </c>
      <c r="AC3611" s="6">
        <v>202765.5094</v>
      </c>
      <c r="AD3611" s="6">
        <v>185298.2066</v>
      </c>
      <c r="AE3611" s="6">
        <v>151003.1975</v>
      </c>
      <c r="AF3611" s="6">
        <v>134271.8736</v>
      </c>
      <c r="AG3611" s="6">
        <v>131646.9594</v>
      </c>
    </row>
    <row r="3612" spans="1:33">
      <c r="A3612" s="6" t="s">
        <v>19738</v>
      </c>
      <c r="B3612" s="6" t="s">
        <v>19739</v>
      </c>
      <c r="C3612" s="6" t="s">
        <v>19740</v>
      </c>
      <c r="D3612" s="6" t="s">
        <v>11022</v>
      </c>
      <c r="E3612" s="6" t="s">
        <v>19741</v>
      </c>
      <c r="F3612" s="6" t="s">
        <v>19742</v>
      </c>
      <c r="G3612" s="6">
        <v>9891.641131</v>
      </c>
      <c r="H3612" s="6">
        <v>14945.20443</v>
      </c>
      <c r="I3612" s="6">
        <v>11519.27172</v>
      </c>
      <c r="J3612" s="6">
        <v>13204.50417</v>
      </c>
      <c r="K3612" s="6">
        <v>22702.68953</v>
      </c>
      <c r="L3612" s="6">
        <v>56803.67983</v>
      </c>
      <c r="M3612" s="6">
        <v>14603.98169</v>
      </c>
      <c r="N3612" s="6">
        <v>16341.13832</v>
      </c>
      <c r="O3612" s="6">
        <v>4264.465953</v>
      </c>
      <c r="P3612" s="6">
        <v>21546.06783</v>
      </c>
      <c r="Q3612" s="6">
        <v>9650.936093</v>
      </c>
      <c r="R3612" s="6">
        <v>22520.92369</v>
      </c>
      <c r="S3612" s="6">
        <v>12172.88032</v>
      </c>
      <c r="T3612" s="6">
        <v>69997.55438</v>
      </c>
      <c r="U3612" s="6">
        <v>218632.6172</v>
      </c>
      <c r="V3612" s="6">
        <v>142309.1731</v>
      </c>
      <c r="W3612" s="6">
        <v>134259.6355</v>
      </c>
      <c r="X3612" s="6">
        <v>196052.0459</v>
      </c>
      <c r="Y3612" s="6">
        <v>183670.9596</v>
      </c>
      <c r="Z3612" s="6">
        <v>86845.14405</v>
      </c>
      <c r="AA3612" s="6">
        <v>101328.8628</v>
      </c>
      <c r="AB3612" s="6">
        <v>82930.69024</v>
      </c>
      <c r="AC3612" s="6">
        <v>68611.83218</v>
      </c>
      <c r="AD3612" s="6">
        <v>38656.13746</v>
      </c>
      <c r="AE3612" s="6">
        <v>94137.92187</v>
      </c>
      <c r="AF3612" s="6">
        <v>49433.6027</v>
      </c>
      <c r="AG3612" s="6">
        <v>47781.91589</v>
      </c>
    </row>
    <row r="3613" spans="1:33">
      <c r="A3613" s="6" t="s">
        <v>19743</v>
      </c>
      <c r="B3613" s="6" t="s">
        <v>11020</v>
      </c>
      <c r="C3613" s="6" t="s">
        <v>19744</v>
      </c>
      <c r="D3613" s="6" t="s">
        <v>11022</v>
      </c>
      <c r="E3613" s="6"/>
      <c r="F3613" s="6"/>
      <c r="G3613" s="6">
        <v>52358.46894</v>
      </c>
      <c r="H3613" s="6">
        <v>99612.7132</v>
      </c>
      <c r="I3613" s="6">
        <v>63838.64466</v>
      </c>
      <c r="J3613" s="6">
        <v>45128.2532</v>
      </c>
      <c r="K3613" s="6">
        <v>83768.86612</v>
      </c>
      <c r="L3613" s="6">
        <v>128481.4832</v>
      </c>
      <c r="M3613" s="6">
        <v>70552.20013</v>
      </c>
      <c r="N3613" s="6">
        <v>75343.1242</v>
      </c>
      <c r="O3613" s="6">
        <v>42981.13352</v>
      </c>
      <c r="P3613" s="6">
        <v>65162.40066</v>
      </c>
      <c r="Q3613" s="6">
        <v>63880.62099</v>
      </c>
      <c r="R3613" s="6">
        <v>110592.8565</v>
      </c>
      <c r="S3613" s="6">
        <v>57195.24201</v>
      </c>
      <c r="T3613" s="6">
        <v>20947.54223</v>
      </c>
      <c r="U3613" s="6">
        <v>44599.30836</v>
      </c>
      <c r="V3613" s="6">
        <v>25458.31558</v>
      </c>
      <c r="W3613" s="6">
        <v>53497.09039</v>
      </c>
      <c r="X3613" s="6">
        <v>55453.97101</v>
      </c>
      <c r="Y3613" s="6">
        <v>62514.37008</v>
      </c>
      <c r="Z3613" s="6">
        <v>16866.04112</v>
      </c>
      <c r="AA3613" s="6">
        <v>19242.01369</v>
      </c>
      <c r="AB3613" s="6">
        <v>26484.87987</v>
      </c>
      <c r="AC3613" s="6">
        <v>14920.98408</v>
      </c>
      <c r="AD3613" s="6">
        <v>14260.69137</v>
      </c>
      <c r="AE3613" s="6">
        <v>20439.65336</v>
      </c>
      <c r="AF3613" s="6">
        <v>13125.4831</v>
      </c>
      <c r="AG3613" s="6">
        <v>15558.62844</v>
      </c>
    </row>
    <row r="3614" spans="1:33">
      <c r="A3614" s="6" t="s">
        <v>15016</v>
      </c>
      <c r="B3614" s="6" t="s">
        <v>15017</v>
      </c>
      <c r="C3614" s="6" t="s">
        <v>15018</v>
      </c>
      <c r="D3614" s="6" t="s">
        <v>11022</v>
      </c>
      <c r="E3614" s="6" t="s">
        <v>15019</v>
      </c>
      <c r="F3614" s="6" t="s">
        <v>15020</v>
      </c>
      <c r="G3614" s="6">
        <v>6297280.349</v>
      </c>
      <c r="H3614" s="6">
        <v>9280989.211</v>
      </c>
      <c r="I3614" s="6">
        <v>5896287.305</v>
      </c>
      <c r="J3614" s="6">
        <v>4798567.78</v>
      </c>
      <c r="K3614" s="6">
        <v>8063047.487</v>
      </c>
      <c r="L3614" s="6">
        <v>11358072.66</v>
      </c>
      <c r="M3614" s="6">
        <v>6712716.207</v>
      </c>
      <c r="N3614" s="6">
        <v>6575522.643</v>
      </c>
      <c r="O3614" s="6">
        <v>4620766.34</v>
      </c>
      <c r="P3614" s="6">
        <v>4982220.319</v>
      </c>
      <c r="Q3614" s="6">
        <v>5239121.414</v>
      </c>
      <c r="R3614" s="6">
        <v>9144340.858</v>
      </c>
      <c r="S3614" s="6">
        <v>7947599.803</v>
      </c>
      <c r="T3614" s="6">
        <v>1350413.406</v>
      </c>
      <c r="U3614" s="6">
        <v>3186914.641</v>
      </c>
      <c r="V3614" s="6">
        <v>1848956.857</v>
      </c>
      <c r="W3614" s="6">
        <v>4227946.107</v>
      </c>
      <c r="X3614" s="6">
        <v>4654045.278</v>
      </c>
      <c r="Y3614" s="6">
        <v>4755936.406</v>
      </c>
      <c r="Z3614" s="6">
        <v>1231291.212</v>
      </c>
      <c r="AA3614" s="6">
        <v>1614039.137</v>
      </c>
      <c r="AB3614" s="6">
        <v>2165043.448</v>
      </c>
      <c r="AC3614" s="6">
        <v>1402609.104</v>
      </c>
      <c r="AD3614" s="6">
        <v>1165502.652</v>
      </c>
      <c r="AE3614" s="6">
        <v>1568679.984</v>
      </c>
      <c r="AF3614" s="6">
        <v>1301877.449</v>
      </c>
      <c r="AG3614" s="6">
        <v>1181607.704</v>
      </c>
    </row>
    <row r="3615" spans="1:33">
      <c r="A3615" s="6" t="s">
        <v>19745</v>
      </c>
      <c r="B3615" s="6" t="s">
        <v>19746</v>
      </c>
      <c r="C3615" s="6" t="s">
        <v>19747</v>
      </c>
      <c r="D3615" s="6" t="s">
        <v>11022</v>
      </c>
      <c r="E3615" s="6" t="s">
        <v>19748</v>
      </c>
      <c r="F3615" s="6" t="s">
        <v>19749</v>
      </c>
      <c r="G3615" s="6">
        <v>294.8639852</v>
      </c>
      <c r="H3615" s="6">
        <v>17148.78918</v>
      </c>
      <c r="I3615" s="6">
        <v>11273.86676</v>
      </c>
      <c r="J3615" s="6">
        <v>9317.365967</v>
      </c>
      <c r="K3615" s="6">
        <v>642.1771782</v>
      </c>
      <c r="L3615" s="6">
        <v>1332.884129</v>
      </c>
      <c r="M3615" s="6">
        <v>16824.63997</v>
      </c>
      <c r="N3615" s="6">
        <v>1816.527146</v>
      </c>
      <c r="O3615" s="6">
        <v>4082.44623</v>
      </c>
      <c r="P3615" s="6">
        <v>2104.175937</v>
      </c>
      <c r="Q3615" s="6">
        <v>1204.472612</v>
      </c>
      <c r="R3615" s="6">
        <v>1012.093225</v>
      </c>
      <c r="S3615" s="6">
        <v>1552.562432</v>
      </c>
      <c r="T3615" s="6">
        <v>12884.71495</v>
      </c>
      <c r="U3615" s="6">
        <v>21303.3098</v>
      </c>
      <c r="V3615" s="6">
        <v>27907.37374</v>
      </c>
      <c r="W3615" s="6">
        <v>12919.32521</v>
      </c>
      <c r="X3615" s="6">
        <v>12678.61164</v>
      </c>
      <c r="Y3615" s="6">
        <v>22207.25865</v>
      </c>
      <c r="Z3615" s="6">
        <v>10873.71802</v>
      </c>
      <c r="AA3615" s="6">
        <v>31550.15316</v>
      </c>
      <c r="AB3615" s="6">
        <v>21842.33217</v>
      </c>
      <c r="AC3615" s="6">
        <v>20811.55439</v>
      </c>
      <c r="AD3615" s="6">
        <v>26771.76494</v>
      </c>
      <c r="AE3615" s="6">
        <v>27529.10544</v>
      </c>
      <c r="AF3615" s="6">
        <v>2690.358851</v>
      </c>
      <c r="AG3615" s="6">
        <v>7206.402509</v>
      </c>
    </row>
    <row r="3616" spans="1:33">
      <c r="A3616" s="6" t="s">
        <v>19031</v>
      </c>
      <c r="B3616" s="6" t="s">
        <v>11020</v>
      </c>
      <c r="C3616" s="6" t="s">
        <v>19032</v>
      </c>
      <c r="D3616" s="6" t="s">
        <v>11022</v>
      </c>
      <c r="E3616" s="6"/>
      <c r="F3616" s="6"/>
      <c r="G3616" s="6">
        <v>99590.12617</v>
      </c>
      <c r="H3616" s="6">
        <v>2466373.751</v>
      </c>
      <c r="I3616" s="6">
        <v>798856.5727</v>
      </c>
      <c r="J3616" s="6">
        <v>571554.1664</v>
      </c>
      <c r="K3616" s="6">
        <v>418357.4289</v>
      </c>
      <c r="L3616" s="6">
        <v>112253.2814</v>
      </c>
      <c r="M3616" s="6">
        <v>501864.4126</v>
      </c>
      <c r="N3616" s="6">
        <v>159386.248</v>
      </c>
      <c r="O3616" s="6">
        <v>654169.5528</v>
      </c>
      <c r="P3616" s="6">
        <v>1627415.935</v>
      </c>
      <c r="Q3616" s="6">
        <v>970522.0939</v>
      </c>
      <c r="R3616" s="6">
        <v>2159615.318</v>
      </c>
      <c r="S3616" s="6">
        <v>830045.64</v>
      </c>
      <c r="T3616" s="6">
        <v>143234.9106</v>
      </c>
      <c r="U3616" s="6">
        <v>439510.4284</v>
      </c>
      <c r="V3616" s="6">
        <v>181449.0693</v>
      </c>
      <c r="W3616" s="6">
        <v>225472.1265</v>
      </c>
      <c r="X3616" s="6">
        <v>187437.4774</v>
      </c>
      <c r="Y3616" s="6">
        <v>188364.347</v>
      </c>
      <c r="Z3616" s="6">
        <v>116447.5354</v>
      </c>
      <c r="AA3616" s="6">
        <v>108661.5034</v>
      </c>
      <c r="AB3616" s="6">
        <v>278836.7358</v>
      </c>
      <c r="AC3616" s="6">
        <v>166931.6219</v>
      </c>
      <c r="AD3616" s="6">
        <v>106857.3627</v>
      </c>
      <c r="AE3616" s="6">
        <v>320256.451</v>
      </c>
      <c r="AF3616" s="6">
        <v>143673.1009</v>
      </c>
      <c r="AG3616" s="6">
        <v>395066.6424</v>
      </c>
    </row>
    <row r="3617" spans="1:33">
      <c r="A3617" s="6" t="s">
        <v>19750</v>
      </c>
      <c r="B3617" s="6" t="s">
        <v>19751</v>
      </c>
      <c r="C3617" s="6" t="s">
        <v>19752</v>
      </c>
      <c r="D3617" s="6" t="s">
        <v>11050</v>
      </c>
      <c r="E3617" s="6" t="s">
        <v>19753</v>
      </c>
      <c r="F3617" s="6" t="s">
        <v>19754</v>
      </c>
      <c r="G3617" s="6">
        <v>76878.28249</v>
      </c>
      <c r="H3617" s="6">
        <v>115198.0403</v>
      </c>
      <c r="I3617" s="6">
        <v>98571.18725</v>
      </c>
      <c r="J3617" s="6">
        <v>83426.13486</v>
      </c>
      <c r="K3617" s="6">
        <v>119867.1443</v>
      </c>
      <c r="L3617" s="6">
        <v>167210.8264</v>
      </c>
      <c r="M3617" s="6">
        <v>96107.51572</v>
      </c>
      <c r="N3617" s="6">
        <v>99052.62388</v>
      </c>
      <c r="O3617" s="6">
        <v>62936.29519</v>
      </c>
      <c r="P3617" s="6">
        <v>57397.73054</v>
      </c>
      <c r="Q3617" s="6">
        <v>80144.00603</v>
      </c>
      <c r="R3617" s="6">
        <v>173895.0898</v>
      </c>
      <c r="S3617" s="6">
        <v>66124.2438</v>
      </c>
      <c r="T3617" s="6">
        <v>49154.81154</v>
      </c>
      <c r="U3617" s="6">
        <v>75280.07134</v>
      </c>
      <c r="V3617" s="6">
        <v>53269.73419</v>
      </c>
      <c r="W3617" s="6">
        <v>78941.84286</v>
      </c>
      <c r="X3617" s="6">
        <v>91111.10011</v>
      </c>
      <c r="Y3617" s="6">
        <v>91576.26507</v>
      </c>
      <c r="Z3617" s="6">
        <v>44179.50786</v>
      </c>
      <c r="AA3617" s="6">
        <v>37645.33556</v>
      </c>
      <c r="AB3617" s="6">
        <v>48385.72497</v>
      </c>
      <c r="AC3617" s="6">
        <v>30740.15079</v>
      </c>
      <c r="AD3617" s="6">
        <v>21217.88919</v>
      </c>
      <c r="AE3617" s="6">
        <v>85978.56494</v>
      </c>
      <c r="AF3617" s="6">
        <v>27730.30518</v>
      </c>
      <c r="AG3617" s="6">
        <v>29380.34851</v>
      </c>
    </row>
    <row r="3618" spans="1:33">
      <c r="A3618" s="6" t="s">
        <v>19755</v>
      </c>
      <c r="B3618" s="6" t="s">
        <v>19756</v>
      </c>
      <c r="C3618" s="6" t="s">
        <v>19757</v>
      </c>
      <c r="D3618" s="6" t="s">
        <v>11022</v>
      </c>
      <c r="E3618" s="6" t="s">
        <v>19758</v>
      </c>
      <c r="F3618" s="6" t="s">
        <v>19759</v>
      </c>
      <c r="G3618" s="6">
        <v>29683.02235</v>
      </c>
      <c r="H3618" s="6">
        <v>43135.47468</v>
      </c>
      <c r="I3618" s="6">
        <v>32954.17038</v>
      </c>
      <c r="J3618" s="6">
        <v>21820.38156</v>
      </c>
      <c r="K3618" s="6">
        <v>58591.44936</v>
      </c>
      <c r="L3618" s="6">
        <v>81300.41804</v>
      </c>
      <c r="M3618" s="6">
        <v>54360.00179</v>
      </c>
      <c r="N3618" s="6">
        <v>55687.7794</v>
      </c>
      <c r="O3618" s="6">
        <v>31557.86868</v>
      </c>
      <c r="P3618" s="6">
        <v>15687.12253</v>
      </c>
      <c r="Q3618" s="6">
        <v>33864.3675</v>
      </c>
      <c r="R3618" s="6">
        <v>61087.7549</v>
      </c>
      <c r="S3618" s="6">
        <v>20695.31562</v>
      </c>
      <c r="T3618" s="6">
        <v>16545.3286</v>
      </c>
      <c r="U3618" s="6">
        <v>23559.17681</v>
      </c>
      <c r="V3618" s="6">
        <v>19551.69075</v>
      </c>
      <c r="W3618" s="6">
        <v>25168.23154</v>
      </c>
      <c r="X3618" s="6">
        <v>34889.91832</v>
      </c>
      <c r="Y3618" s="6">
        <v>39660.53263</v>
      </c>
      <c r="Z3618" s="6">
        <v>23930.6023</v>
      </c>
      <c r="AA3618" s="6">
        <v>27014.80597</v>
      </c>
      <c r="AB3618" s="6">
        <v>24889.88995</v>
      </c>
      <c r="AC3618" s="6">
        <v>15169.83541</v>
      </c>
      <c r="AD3618" s="6">
        <v>11516.89455</v>
      </c>
      <c r="AE3618" s="6">
        <v>16432.29718</v>
      </c>
      <c r="AF3618" s="6">
        <v>10950.89136</v>
      </c>
      <c r="AG3618" s="6">
        <v>13108.0243</v>
      </c>
    </row>
    <row r="3619" spans="1:33">
      <c r="A3619" s="6" t="s">
        <v>19760</v>
      </c>
      <c r="B3619" s="6" t="s">
        <v>19761</v>
      </c>
      <c r="C3619" s="6" t="s">
        <v>19762</v>
      </c>
      <c r="D3619" s="6" t="s">
        <v>11022</v>
      </c>
      <c r="E3619" s="6"/>
      <c r="F3619" s="6"/>
      <c r="G3619" s="6">
        <v>52111.32903</v>
      </c>
      <c r="H3619" s="6">
        <v>83636.24122</v>
      </c>
      <c r="I3619" s="6">
        <v>58754.45927</v>
      </c>
      <c r="J3619" s="6">
        <v>45620.07791</v>
      </c>
      <c r="K3619" s="6">
        <v>84226.18565</v>
      </c>
      <c r="L3619" s="6">
        <v>89209.37624</v>
      </c>
      <c r="M3619" s="6">
        <v>53365.20914</v>
      </c>
      <c r="N3619" s="6">
        <v>79873.1508</v>
      </c>
      <c r="O3619" s="6">
        <v>50829.99378</v>
      </c>
      <c r="P3619" s="6">
        <v>40397.27586</v>
      </c>
      <c r="Q3619" s="6">
        <v>62801.88064</v>
      </c>
      <c r="R3619" s="6">
        <v>106025.0952</v>
      </c>
      <c r="S3619" s="6">
        <v>52038.6462</v>
      </c>
      <c r="T3619" s="6">
        <v>44127.06781</v>
      </c>
      <c r="U3619" s="6">
        <v>58241.38119</v>
      </c>
      <c r="V3619" s="6">
        <v>51962.77376</v>
      </c>
      <c r="W3619" s="6">
        <v>61921.62451</v>
      </c>
      <c r="X3619" s="6">
        <v>62355.88299</v>
      </c>
      <c r="Y3619" s="6">
        <v>58669.06533</v>
      </c>
      <c r="Z3619" s="6">
        <v>44615.3128</v>
      </c>
      <c r="AA3619" s="6">
        <v>42263.28325</v>
      </c>
      <c r="AB3619" s="6">
        <v>40682.32895</v>
      </c>
      <c r="AC3619" s="6">
        <v>29790.56007</v>
      </c>
      <c r="AD3619" s="6">
        <v>25926.2753</v>
      </c>
      <c r="AE3619" s="6">
        <v>38467.70301</v>
      </c>
      <c r="AF3619" s="6">
        <v>29519.92187</v>
      </c>
      <c r="AG3619" s="6">
        <v>27472.46351</v>
      </c>
    </row>
    <row r="3620" spans="1:33">
      <c r="A3620" s="6" t="s">
        <v>19763</v>
      </c>
      <c r="B3620" s="6" t="s">
        <v>19764</v>
      </c>
      <c r="C3620" s="6" t="s">
        <v>19765</v>
      </c>
      <c r="D3620" s="6" t="s">
        <v>11033</v>
      </c>
      <c r="E3620" s="6" t="s">
        <v>19766</v>
      </c>
      <c r="F3620" s="6" t="s">
        <v>19767</v>
      </c>
      <c r="G3620" s="6">
        <v>13939.5327</v>
      </c>
      <c r="H3620" s="6">
        <v>37291.10795</v>
      </c>
      <c r="I3620" s="6">
        <v>17224.71241</v>
      </c>
      <c r="J3620" s="6">
        <v>18865.77881</v>
      </c>
      <c r="K3620" s="6">
        <v>27675.42476</v>
      </c>
      <c r="L3620" s="6">
        <v>23472.09108</v>
      </c>
      <c r="M3620" s="6">
        <v>22374.41492</v>
      </c>
      <c r="N3620" s="6">
        <v>12865.56958</v>
      </c>
      <c r="O3620" s="6">
        <v>13648.63946</v>
      </c>
      <c r="P3620" s="6">
        <v>5731.019666</v>
      </c>
      <c r="Q3620" s="6">
        <v>14534.14682</v>
      </c>
      <c r="R3620" s="6">
        <v>46500.99444</v>
      </c>
      <c r="S3620" s="6">
        <v>16478.98813</v>
      </c>
      <c r="T3620" s="6">
        <v>6010.865075</v>
      </c>
      <c r="U3620" s="6">
        <v>15864.81604</v>
      </c>
      <c r="V3620" s="6">
        <v>5113.443904</v>
      </c>
      <c r="W3620" s="6">
        <v>14117.41703</v>
      </c>
      <c r="X3620" s="6">
        <v>16588.63864</v>
      </c>
      <c r="Y3620" s="6">
        <v>13141.20623</v>
      </c>
      <c r="Z3620" s="6">
        <v>2708.994658</v>
      </c>
      <c r="AA3620" s="6">
        <v>6091.488353</v>
      </c>
      <c r="AB3620" s="6">
        <v>4365.935153</v>
      </c>
      <c r="AC3620" s="6">
        <v>1005.948414</v>
      </c>
      <c r="AD3620" s="6">
        <v>308.1845187</v>
      </c>
      <c r="AE3620" s="6">
        <v>5505.570547</v>
      </c>
      <c r="AF3620" s="6">
        <v>1806.52642</v>
      </c>
      <c r="AG3620" s="6">
        <v>1444.518383</v>
      </c>
    </row>
    <row r="3621" spans="1:33">
      <c r="A3621" s="6" t="s">
        <v>11508</v>
      </c>
      <c r="B3621" s="6" t="s">
        <v>11020</v>
      </c>
      <c r="C3621" s="6" t="s">
        <v>19768</v>
      </c>
      <c r="D3621" s="6" t="s">
        <v>11022</v>
      </c>
      <c r="E3621" s="6"/>
      <c r="F3621" s="6"/>
      <c r="G3621" s="6">
        <v>15179.29674</v>
      </c>
      <c r="H3621" s="6">
        <v>21828.71981</v>
      </c>
      <c r="I3621" s="6">
        <v>16432.73611</v>
      </c>
      <c r="J3621" s="6">
        <v>15157.15725</v>
      </c>
      <c r="K3621" s="6">
        <v>15571.02151</v>
      </c>
      <c r="L3621" s="6">
        <v>21738.57397</v>
      </c>
      <c r="M3621" s="6">
        <v>11440.36865</v>
      </c>
      <c r="N3621" s="6">
        <v>15595.61833</v>
      </c>
      <c r="O3621" s="6">
        <v>12028.15004</v>
      </c>
      <c r="P3621" s="6">
        <v>31356.85093</v>
      </c>
      <c r="Q3621" s="6">
        <v>21091.01507</v>
      </c>
      <c r="R3621" s="6">
        <v>16014.85837</v>
      </c>
      <c r="S3621" s="6">
        <v>17569.31345</v>
      </c>
      <c r="T3621" s="6">
        <v>12794.13504</v>
      </c>
      <c r="U3621" s="6">
        <v>12009.61898</v>
      </c>
      <c r="V3621" s="6">
        <v>8657.065941</v>
      </c>
      <c r="W3621" s="6">
        <v>17659.28753</v>
      </c>
      <c r="X3621" s="6">
        <v>18808.36807</v>
      </c>
      <c r="Y3621" s="6">
        <v>22436.25979</v>
      </c>
      <c r="Z3621" s="6">
        <v>18399.70822</v>
      </c>
      <c r="AA3621" s="6">
        <v>22388.82347</v>
      </c>
      <c r="AB3621" s="6">
        <v>24659.11452</v>
      </c>
      <c r="AC3621" s="6">
        <v>24077.67029</v>
      </c>
      <c r="AD3621" s="6">
        <v>20534.89727</v>
      </c>
      <c r="AE3621" s="6">
        <v>23035.80921</v>
      </c>
      <c r="AF3621" s="6">
        <v>28235.6052</v>
      </c>
      <c r="AG3621" s="6">
        <v>21572.14271</v>
      </c>
    </row>
    <row r="3622" spans="1:33">
      <c r="A3622" s="6" t="s">
        <v>17297</v>
      </c>
      <c r="B3622" s="6" t="s">
        <v>17298</v>
      </c>
      <c r="C3622" s="6" t="s">
        <v>19769</v>
      </c>
      <c r="D3622" s="6" t="s">
        <v>11022</v>
      </c>
      <c r="E3622" s="6" t="s">
        <v>17300</v>
      </c>
      <c r="F3622" s="6" t="s">
        <v>17301</v>
      </c>
      <c r="G3622" s="6">
        <v>29403.27281</v>
      </c>
      <c r="H3622" s="6">
        <v>31727.45495</v>
      </c>
      <c r="I3622" s="6">
        <v>17870.14575</v>
      </c>
      <c r="J3622" s="6">
        <v>17405.43052</v>
      </c>
      <c r="K3622" s="6">
        <v>8636.76758</v>
      </c>
      <c r="L3622" s="6">
        <v>17363.04368</v>
      </c>
      <c r="M3622" s="6">
        <v>13555.31288</v>
      </c>
      <c r="N3622" s="6">
        <v>21698.54551</v>
      </c>
      <c r="O3622" s="6">
        <v>12878.48114</v>
      </c>
      <c r="P3622" s="6">
        <v>25791.65662</v>
      </c>
      <c r="Q3622" s="6">
        <v>22449.98121</v>
      </c>
      <c r="R3622" s="6">
        <v>17087.48065</v>
      </c>
      <c r="S3622" s="6">
        <v>76525.25794</v>
      </c>
      <c r="T3622" s="6">
        <v>46288.64935</v>
      </c>
      <c r="U3622" s="6">
        <v>57129.72795</v>
      </c>
      <c r="V3622" s="6">
        <v>37630.00435</v>
      </c>
      <c r="W3622" s="6">
        <v>67195.20341</v>
      </c>
      <c r="X3622" s="6">
        <v>58687.72894</v>
      </c>
      <c r="Y3622" s="6">
        <v>80447.25016</v>
      </c>
      <c r="Z3622" s="6">
        <v>83304.77741</v>
      </c>
      <c r="AA3622" s="6">
        <v>106388.1871</v>
      </c>
      <c r="AB3622" s="6">
        <v>90968.98677</v>
      </c>
      <c r="AC3622" s="6">
        <v>240843.9093</v>
      </c>
      <c r="AD3622" s="6">
        <v>102240.7095</v>
      </c>
      <c r="AE3622" s="6">
        <v>92515.08216</v>
      </c>
      <c r="AF3622" s="6">
        <v>144839.7078</v>
      </c>
      <c r="AG3622" s="6">
        <v>179494.2458</v>
      </c>
    </row>
    <row r="3623" spans="1:33">
      <c r="A3623" s="6" t="s">
        <v>19770</v>
      </c>
      <c r="B3623" s="6" t="s">
        <v>19771</v>
      </c>
      <c r="C3623" s="6" t="s">
        <v>19772</v>
      </c>
      <c r="D3623" s="6" t="s">
        <v>11022</v>
      </c>
      <c r="E3623" s="6" t="s">
        <v>19773</v>
      </c>
      <c r="F3623" s="6" t="s">
        <v>19774</v>
      </c>
      <c r="G3623" s="6">
        <v>134931.545</v>
      </c>
      <c r="H3623" s="6">
        <v>205776.4709</v>
      </c>
      <c r="I3623" s="6">
        <v>110780.3653</v>
      </c>
      <c r="J3623" s="6">
        <v>214839.8552</v>
      </c>
      <c r="K3623" s="6">
        <v>98939.12244</v>
      </c>
      <c r="L3623" s="6">
        <v>156200.1427</v>
      </c>
      <c r="M3623" s="6">
        <v>148379.1195</v>
      </c>
      <c r="N3623" s="6">
        <v>136328.09</v>
      </c>
      <c r="O3623" s="6">
        <v>82655.69073</v>
      </c>
      <c r="P3623" s="6">
        <v>436845.5625</v>
      </c>
      <c r="Q3623" s="6">
        <v>131559.3931</v>
      </c>
      <c r="R3623" s="6">
        <v>93571.42875</v>
      </c>
      <c r="S3623" s="6">
        <v>228291.0787</v>
      </c>
      <c r="T3623" s="6">
        <v>177715.4096</v>
      </c>
      <c r="U3623" s="6">
        <v>209565.4608</v>
      </c>
      <c r="V3623" s="6">
        <v>88428.9474</v>
      </c>
      <c r="W3623" s="6">
        <v>337960.2767</v>
      </c>
      <c r="X3623" s="6">
        <v>269098.3393</v>
      </c>
      <c r="Y3623" s="6">
        <v>372684.4164</v>
      </c>
      <c r="Z3623" s="6">
        <v>292311.5949</v>
      </c>
      <c r="AA3623" s="6">
        <v>375021.0411</v>
      </c>
      <c r="AB3623" s="6">
        <v>451281.9008</v>
      </c>
      <c r="AC3623" s="6">
        <v>509195.3891</v>
      </c>
      <c r="AD3623" s="6">
        <v>402983.4965</v>
      </c>
      <c r="AE3623" s="6">
        <v>324983.996</v>
      </c>
      <c r="AF3623" s="6">
        <v>526008.6207</v>
      </c>
      <c r="AG3623" s="6">
        <v>402193.0969</v>
      </c>
    </row>
    <row r="3624" spans="1:33">
      <c r="A3624" s="6" t="s">
        <v>13372</v>
      </c>
      <c r="B3624" s="6" t="s">
        <v>13373</v>
      </c>
      <c r="C3624" s="6" t="s">
        <v>13374</v>
      </c>
      <c r="D3624" s="6" t="s">
        <v>11296</v>
      </c>
      <c r="E3624" s="6" t="s">
        <v>13375</v>
      </c>
      <c r="F3624" s="6" t="s">
        <v>13376</v>
      </c>
      <c r="G3624" s="6">
        <v>1189.015873</v>
      </c>
      <c r="H3624" s="6">
        <v>699.0095603</v>
      </c>
      <c r="I3624" s="6">
        <v>1377.439409</v>
      </c>
      <c r="J3624" s="6">
        <v>985.5806423</v>
      </c>
      <c r="K3624" s="6">
        <v>1738.232268</v>
      </c>
      <c r="L3624" s="6">
        <v>2611.262757</v>
      </c>
      <c r="M3624" s="6">
        <v>2735.918428</v>
      </c>
      <c r="N3624" s="6">
        <v>1902.28986</v>
      </c>
      <c r="O3624" s="6">
        <v>3550.621893</v>
      </c>
      <c r="P3624" s="6">
        <v>480.2933967</v>
      </c>
      <c r="Q3624" s="6">
        <v>3137.937257</v>
      </c>
      <c r="R3624" s="6">
        <v>1728.236787</v>
      </c>
      <c r="S3624" s="6">
        <v>189.0265872</v>
      </c>
      <c r="T3624" s="6">
        <v>57438.23337</v>
      </c>
      <c r="U3624" s="6">
        <v>92019.0564</v>
      </c>
      <c r="V3624" s="6">
        <v>46910.72201</v>
      </c>
      <c r="W3624" s="6">
        <v>55053.87483</v>
      </c>
      <c r="X3624" s="6">
        <v>72271.72587</v>
      </c>
      <c r="Y3624" s="6">
        <v>60374.8512</v>
      </c>
      <c r="Z3624" s="6">
        <v>46800.7935</v>
      </c>
      <c r="AA3624" s="6">
        <v>30853.08379</v>
      </c>
      <c r="AB3624" s="6">
        <v>31232.32367</v>
      </c>
      <c r="AC3624" s="6">
        <v>22075.30775</v>
      </c>
      <c r="AD3624" s="6">
        <v>22196.89459</v>
      </c>
      <c r="AE3624" s="6">
        <v>47696.65476</v>
      </c>
      <c r="AF3624" s="6">
        <v>23707.79349</v>
      </c>
      <c r="AG3624" s="6">
        <v>33279.97604</v>
      </c>
    </row>
    <row r="3625" spans="1:33">
      <c r="A3625" s="6" t="s">
        <v>14232</v>
      </c>
      <c r="B3625" s="6" t="s">
        <v>14233</v>
      </c>
      <c r="C3625" s="6" t="s">
        <v>19775</v>
      </c>
      <c r="D3625" s="6" t="s">
        <v>11022</v>
      </c>
      <c r="E3625" s="6"/>
      <c r="F3625" s="6"/>
      <c r="G3625" s="6">
        <v>2515.582134</v>
      </c>
      <c r="H3625" s="6">
        <v>7099.637897</v>
      </c>
      <c r="I3625" s="6">
        <v>10739.25848</v>
      </c>
      <c r="J3625" s="6">
        <v>1778.009999</v>
      </c>
      <c r="K3625" s="6">
        <v>8385.793742</v>
      </c>
      <c r="L3625" s="6">
        <v>7982.786416</v>
      </c>
      <c r="M3625" s="6">
        <v>3451.327411</v>
      </c>
      <c r="N3625" s="6">
        <v>9448.503968</v>
      </c>
      <c r="O3625" s="6">
        <v>8195.030216</v>
      </c>
      <c r="P3625" s="6">
        <v>3020.210757</v>
      </c>
      <c r="Q3625" s="6">
        <v>4365.465949</v>
      </c>
      <c r="R3625" s="6">
        <v>5497.823801</v>
      </c>
      <c r="S3625" s="6">
        <v>1768.616369</v>
      </c>
      <c r="T3625" s="6">
        <v>23944.68393</v>
      </c>
      <c r="U3625" s="6">
        <v>10106.25858</v>
      </c>
      <c r="V3625" s="6">
        <v>14834.11288</v>
      </c>
      <c r="W3625" s="6">
        <v>26061.73143</v>
      </c>
      <c r="X3625" s="6">
        <v>21372.25546</v>
      </c>
      <c r="Y3625" s="6">
        <v>26817.38597</v>
      </c>
      <c r="Z3625" s="6">
        <v>29001.05961</v>
      </c>
      <c r="AA3625" s="6">
        <v>20304.181</v>
      </c>
      <c r="AB3625" s="6">
        <v>25819.0136</v>
      </c>
      <c r="AC3625" s="6">
        <v>23611.38208</v>
      </c>
      <c r="AD3625" s="6">
        <v>14239.16356</v>
      </c>
      <c r="AE3625" s="6">
        <v>13528.88057</v>
      </c>
      <c r="AF3625" s="6">
        <v>27655.40205</v>
      </c>
      <c r="AG3625" s="6">
        <v>23554.72029</v>
      </c>
    </row>
    <row r="3626" spans="1:33">
      <c r="A3626" s="6" t="s">
        <v>11528</v>
      </c>
      <c r="B3626" s="6" t="s">
        <v>11020</v>
      </c>
      <c r="C3626" s="6" t="s">
        <v>11529</v>
      </c>
      <c r="D3626" s="6" t="s">
        <v>11022</v>
      </c>
      <c r="E3626" s="6"/>
      <c r="F3626" s="6"/>
      <c r="G3626" s="6">
        <v>32860.93292</v>
      </c>
      <c r="H3626" s="6">
        <v>36484.72955</v>
      </c>
      <c r="I3626" s="6">
        <v>58695.9067</v>
      </c>
      <c r="J3626" s="6">
        <v>32620.15884</v>
      </c>
      <c r="K3626" s="6">
        <v>44145.97283</v>
      </c>
      <c r="L3626" s="6">
        <v>53394.05448</v>
      </c>
      <c r="M3626" s="6">
        <v>37859.03699</v>
      </c>
      <c r="N3626" s="6">
        <v>44808.29677</v>
      </c>
      <c r="O3626" s="6">
        <v>57592.56215</v>
      </c>
      <c r="P3626" s="6">
        <v>64064.36332</v>
      </c>
      <c r="Q3626" s="6">
        <v>45438.31631</v>
      </c>
      <c r="R3626" s="6">
        <v>41695.3026</v>
      </c>
      <c r="S3626" s="6">
        <v>34824.94</v>
      </c>
      <c r="T3626" s="6">
        <v>104565.8009</v>
      </c>
      <c r="U3626" s="6">
        <v>102465.4921</v>
      </c>
      <c r="V3626" s="6">
        <v>166858.5414</v>
      </c>
      <c r="W3626" s="6">
        <v>202048.8414</v>
      </c>
      <c r="X3626" s="6">
        <v>177541.7752</v>
      </c>
      <c r="Y3626" s="6">
        <v>204210.4122</v>
      </c>
      <c r="Z3626" s="6">
        <v>95245.38842</v>
      </c>
      <c r="AA3626" s="6">
        <v>112431.7474</v>
      </c>
      <c r="AB3626" s="6">
        <v>87962.87898</v>
      </c>
      <c r="AC3626" s="6">
        <v>93225.16667</v>
      </c>
      <c r="AD3626" s="6">
        <v>87932.06139</v>
      </c>
      <c r="AE3626" s="6">
        <v>96108.42468</v>
      </c>
      <c r="AF3626" s="6">
        <v>66718.04115</v>
      </c>
      <c r="AG3626" s="6">
        <v>68688.10873</v>
      </c>
    </row>
    <row r="3627" spans="1:33">
      <c r="A3627" s="6" t="s">
        <v>19776</v>
      </c>
      <c r="B3627" s="6" t="s">
        <v>19777</v>
      </c>
      <c r="C3627" s="6" t="s">
        <v>19778</v>
      </c>
      <c r="D3627" s="6" t="s">
        <v>11022</v>
      </c>
      <c r="E3627" s="6" t="s">
        <v>19779</v>
      </c>
      <c r="F3627" s="6" t="s">
        <v>19780</v>
      </c>
      <c r="G3627" s="6">
        <v>6799.792728</v>
      </c>
      <c r="H3627" s="6">
        <v>5853.692105</v>
      </c>
      <c r="I3627" s="6">
        <v>3376.770645</v>
      </c>
      <c r="J3627" s="6">
        <v>5243.648801</v>
      </c>
      <c r="K3627" s="6">
        <v>2113.573238</v>
      </c>
      <c r="L3627" s="6">
        <v>3103.649999</v>
      </c>
      <c r="M3627" s="6">
        <v>429.8963879</v>
      </c>
      <c r="N3627" s="6">
        <v>3290.375147</v>
      </c>
      <c r="O3627" s="6">
        <v>1797.778005</v>
      </c>
      <c r="P3627" s="6">
        <v>4046.59514</v>
      </c>
      <c r="Q3627" s="6">
        <v>2597.717817</v>
      </c>
      <c r="R3627" s="6">
        <v>1127.297584</v>
      </c>
      <c r="S3627" s="6">
        <v>3166.679922</v>
      </c>
      <c r="T3627" s="6">
        <v>40185.04996</v>
      </c>
      <c r="U3627" s="6">
        <v>44619.86418</v>
      </c>
      <c r="V3627" s="6">
        <v>32261.85683</v>
      </c>
      <c r="W3627" s="6">
        <v>46803.28462</v>
      </c>
      <c r="X3627" s="6">
        <v>44413.33443</v>
      </c>
      <c r="Y3627" s="6">
        <v>44203.18202</v>
      </c>
      <c r="Z3627" s="6">
        <v>25810.86649</v>
      </c>
      <c r="AA3627" s="6">
        <v>33674.04446</v>
      </c>
      <c r="AB3627" s="6">
        <v>32308.01812</v>
      </c>
      <c r="AC3627" s="6">
        <v>22634.03848</v>
      </c>
      <c r="AD3627" s="6">
        <v>28495.30306</v>
      </c>
      <c r="AE3627" s="6">
        <v>35648.54828</v>
      </c>
      <c r="AF3627" s="6">
        <v>35275.43021</v>
      </c>
      <c r="AG3627" s="6">
        <v>27599.44272</v>
      </c>
    </row>
    <row r="3628" spans="1:33">
      <c r="A3628" s="6" t="s">
        <v>19781</v>
      </c>
      <c r="B3628" s="6" t="s">
        <v>11020</v>
      </c>
      <c r="C3628" s="6" t="s">
        <v>19782</v>
      </c>
      <c r="D3628" s="6" t="s">
        <v>11050</v>
      </c>
      <c r="E3628" s="6" t="s">
        <v>19783</v>
      </c>
      <c r="F3628" s="6" t="s">
        <v>19784</v>
      </c>
      <c r="G3628" s="6">
        <v>845958.1619</v>
      </c>
      <c r="H3628" s="6">
        <v>761007.0211</v>
      </c>
      <c r="I3628" s="6">
        <v>585870.1912</v>
      </c>
      <c r="J3628" s="6">
        <v>572413.159</v>
      </c>
      <c r="K3628" s="6">
        <v>729493.0573</v>
      </c>
      <c r="L3628" s="6">
        <v>836214.8344</v>
      </c>
      <c r="M3628" s="6">
        <v>812468.0942</v>
      </c>
      <c r="N3628" s="6">
        <v>1092395.264</v>
      </c>
      <c r="O3628" s="6">
        <v>582230.4171</v>
      </c>
      <c r="P3628" s="6">
        <v>1096182.585</v>
      </c>
      <c r="Q3628" s="6">
        <v>808338.6895</v>
      </c>
      <c r="R3628" s="6">
        <v>1168279.237</v>
      </c>
      <c r="S3628" s="6">
        <v>638678.1429</v>
      </c>
      <c r="T3628" s="6">
        <v>259218.5826</v>
      </c>
      <c r="U3628" s="6">
        <v>344255.0203</v>
      </c>
      <c r="V3628" s="6">
        <v>324192.0741</v>
      </c>
      <c r="W3628" s="6">
        <v>428152.061</v>
      </c>
      <c r="X3628" s="6">
        <v>359431.1212</v>
      </c>
      <c r="Y3628" s="6">
        <v>400904.2127</v>
      </c>
      <c r="Z3628" s="6">
        <v>218129.9334</v>
      </c>
      <c r="AA3628" s="6">
        <v>224793.7736</v>
      </c>
      <c r="AB3628" s="6">
        <v>254271.8752</v>
      </c>
      <c r="AC3628" s="6">
        <v>235049.8633</v>
      </c>
      <c r="AD3628" s="6">
        <v>243111.9659</v>
      </c>
      <c r="AE3628" s="6">
        <v>241193.7886</v>
      </c>
      <c r="AF3628" s="6">
        <v>199565.3385</v>
      </c>
      <c r="AG3628" s="6">
        <v>207414.1164</v>
      </c>
    </row>
    <row r="3629" spans="1:33">
      <c r="A3629" s="6" t="s">
        <v>16237</v>
      </c>
      <c r="B3629" s="6" t="s">
        <v>11020</v>
      </c>
      <c r="C3629" s="6" t="s">
        <v>19785</v>
      </c>
      <c r="D3629" s="6" t="s">
        <v>11022</v>
      </c>
      <c r="E3629" s="6"/>
      <c r="F3629" s="6"/>
      <c r="G3629" s="6">
        <v>4052.586479</v>
      </c>
      <c r="H3629" s="6">
        <v>101.1424785</v>
      </c>
      <c r="I3629" s="6">
        <v>6354.630112</v>
      </c>
      <c r="J3629" s="6">
        <v>10.74453694</v>
      </c>
      <c r="K3629" s="6">
        <v>27527.13364</v>
      </c>
      <c r="L3629" s="6">
        <v>25.94944537</v>
      </c>
      <c r="M3629" s="6">
        <v>201.0175165</v>
      </c>
      <c r="N3629" s="6">
        <v>11718.266</v>
      </c>
      <c r="O3629" s="6">
        <v>20605.7741</v>
      </c>
      <c r="P3629" s="6">
        <v>3460.78573</v>
      </c>
      <c r="Q3629" s="6">
        <v>10536.30823</v>
      </c>
      <c r="R3629" s="6">
        <v>0.015112459</v>
      </c>
      <c r="S3629" s="6">
        <v>7978.931002</v>
      </c>
      <c r="T3629" s="6">
        <v>532688.7506</v>
      </c>
      <c r="U3629" s="6">
        <v>172389.3016</v>
      </c>
      <c r="V3629" s="6">
        <v>7.229422866</v>
      </c>
      <c r="W3629" s="6">
        <v>14645.88309</v>
      </c>
      <c r="X3629" s="6">
        <v>3861.186391</v>
      </c>
      <c r="Y3629" s="6">
        <v>10619.46459</v>
      </c>
      <c r="Z3629" s="6">
        <v>63916.03686</v>
      </c>
      <c r="AA3629" s="6">
        <v>258.1115229</v>
      </c>
      <c r="AB3629" s="6">
        <v>364312.9673</v>
      </c>
      <c r="AC3629" s="6">
        <v>85465.73152</v>
      </c>
      <c r="AD3629" s="6">
        <v>184635.2914</v>
      </c>
      <c r="AE3629" s="6">
        <v>164055.2596</v>
      </c>
      <c r="AF3629" s="6">
        <v>13777.7624</v>
      </c>
      <c r="AG3629" s="6">
        <v>115549.291</v>
      </c>
    </row>
    <row r="3630" spans="1:33">
      <c r="A3630" s="6" t="s">
        <v>19786</v>
      </c>
      <c r="B3630" s="6" t="s">
        <v>19787</v>
      </c>
      <c r="C3630" s="6" t="s">
        <v>19788</v>
      </c>
      <c r="D3630" s="6" t="s">
        <v>11022</v>
      </c>
      <c r="E3630" s="6" t="s">
        <v>19789</v>
      </c>
      <c r="F3630" s="6" t="s">
        <v>19790</v>
      </c>
      <c r="G3630" s="6">
        <v>32186.46988</v>
      </c>
      <c r="H3630" s="6">
        <v>31085.29602</v>
      </c>
      <c r="I3630" s="6">
        <v>97028.3657</v>
      </c>
      <c r="J3630" s="6">
        <v>48863.62021</v>
      </c>
      <c r="K3630" s="6">
        <v>33600.07135</v>
      </c>
      <c r="L3630" s="6">
        <v>48365.74638</v>
      </c>
      <c r="M3630" s="6">
        <v>33521.16829</v>
      </c>
      <c r="N3630" s="6">
        <v>49485.3079</v>
      </c>
      <c r="O3630" s="6">
        <v>1279899.39</v>
      </c>
      <c r="P3630" s="6">
        <v>45009.0333</v>
      </c>
      <c r="Q3630" s="6">
        <v>73438.77184</v>
      </c>
      <c r="R3630" s="6">
        <v>31974.35038</v>
      </c>
      <c r="S3630" s="6">
        <v>26598.6399</v>
      </c>
      <c r="T3630" s="6">
        <v>423910.1415</v>
      </c>
      <c r="U3630" s="6">
        <v>590818.6029</v>
      </c>
      <c r="V3630" s="6">
        <v>527575.3146</v>
      </c>
      <c r="W3630" s="6">
        <v>873172.9736</v>
      </c>
      <c r="X3630" s="6">
        <v>884326.4782</v>
      </c>
      <c r="Y3630" s="6">
        <v>773843.086</v>
      </c>
      <c r="Z3630" s="6">
        <v>276662.2424</v>
      </c>
      <c r="AA3630" s="6">
        <v>259881.5743</v>
      </c>
      <c r="AB3630" s="6">
        <v>248579.2392</v>
      </c>
      <c r="AC3630" s="6">
        <v>176301.5844</v>
      </c>
      <c r="AD3630" s="6">
        <v>146850.6215</v>
      </c>
      <c r="AE3630" s="6">
        <v>266475.3348</v>
      </c>
      <c r="AF3630" s="6">
        <v>187178.4649</v>
      </c>
      <c r="AG3630" s="6">
        <v>152671.7699</v>
      </c>
    </row>
    <row r="3631" spans="1:33">
      <c r="A3631" s="6" t="s">
        <v>19791</v>
      </c>
      <c r="B3631" s="6" t="s">
        <v>11020</v>
      </c>
      <c r="C3631" s="6" t="s">
        <v>19792</v>
      </c>
      <c r="D3631" s="6" t="s">
        <v>11022</v>
      </c>
      <c r="E3631" s="6"/>
      <c r="F3631" s="6"/>
      <c r="G3631" s="6">
        <v>10363.07178</v>
      </c>
      <c r="H3631" s="6">
        <v>13906.65032</v>
      </c>
      <c r="I3631" s="6">
        <v>14107.73755</v>
      </c>
      <c r="J3631" s="6">
        <v>16189.62903</v>
      </c>
      <c r="K3631" s="6">
        <v>7579.21854</v>
      </c>
      <c r="L3631" s="6">
        <v>12564.16343</v>
      </c>
      <c r="M3631" s="6">
        <v>4996.5188</v>
      </c>
      <c r="N3631" s="6">
        <v>40637.9741</v>
      </c>
      <c r="O3631" s="6">
        <v>19745.2747</v>
      </c>
      <c r="P3631" s="6">
        <v>18341.79621</v>
      </c>
      <c r="Q3631" s="6">
        <v>21648.30737</v>
      </c>
      <c r="R3631" s="6">
        <v>10277.19043</v>
      </c>
      <c r="S3631" s="6">
        <v>8124.784603</v>
      </c>
      <c r="T3631" s="6">
        <v>50540.08004</v>
      </c>
      <c r="U3631" s="6">
        <v>70648.28787</v>
      </c>
      <c r="V3631" s="6">
        <v>78362.5418</v>
      </c>
      <c r="W3631" s="6">
        <v>70336.12364</v>
      </c>
      <c r="X3631" s="6">
        <v>79838.55536</v>
      </c>
      <c r="Y3631" s="6">
        <v>69165.81971</v>
      </c>
      <c r="Z3631" s="6">
        <v>56973.48207</v>
      </c>
      <c r="AA3631" s="6">
        <v>47109.73108</v>
      </c>
      <c r="AB3631" s="6">
        <v>39139.03422</v>
      </c>
      <c r="AC3631" s="6">
        <v>27760.35238</v>
      </c>
      <c r="AD3631" s="6">
        <v>34380.79251</v>
      </c>
      <c r="AE3631" s="6">
        <v>40488.06639</v>
      </c>
      <c r="AF3631" s="6">
        <v>39144.18732</v>
      </c>
      <c r="AG3631" s="6">
        <v>31802.32424</v>
      </c>
    </row>
    <row r="3632" spans="1:33">
      <c r="A3632" s="6" t="s">
        <v>19793</v>
      </c>
      <c r="B3632" s="6" t="s">
        <v>11020</v>
      </c>
      <c r="C3632" s="6" t="s">
        <v>19794</v>
      </c>
      <c r="D3632" s="6" t="s">
        <v>11022</v>
      </c>
      <c r="E3632" s="6" t="s">
        <v>19795</v>
      </c>
      <c r="F3632" s="6" t="s">
        <v>19796</v>
      </c>
      <c r="G3632" s="6">
        <v>358.1005343</v>
      </c>
      <c r="H3632" s="6">
        <v>0.187124473</v>
      </c>
      <c r="I3632" s="6">
        <v>2212.102992</v>
      </c>
      <c r="J3632" s="6">
        <v>16682.23302</v>
      </c>
      <c r="K3632" s="6">
        <v>4633.556068</v>
      </c>
      <c r="L3632" s="6">
        <v>3902.36507</v>
      </c>
      <c r="M3632" s="6">
        <v>444.7347377</v>
      </c>
      <c r="N3632" s="6">
        <v>1.253742987</v>
      </c>
      <c r="O3632" s="6">
        <v>47.14319344</v>
      </c>
      <c r="P3632" s="6">
        <v>889.7987123</v>
      </c>
      <c r="Q3632" s="6">
        <v>1260.398854</v>
      </c>
      <c r="R3632" s="6">
        <v>43.17197535</v>
      </c>
      <c r="S3632" s="6">
        <v>1328.788586</v>
      </c>
      <c r="T3632" s="6">
        <v>5922.149949</v>
      </c>
      <c r="U3632" s="6">
        <v>5738.814884</v>
      </c>
      <c r="V3632" s="6">
        <v>12107.34016</v>
      </c>
      <c r="W3632" s="6">
        <v>5765.63789</v>
      </c>
      <c r="X3632" s="6">
        <v>10978.24285</v>
      </c>
      <c r="Y3632" s="6">
        <v>8205.778348</v>
      </c>
      <c r="Z3632" s="6">
        <v>6538.170829</v>
      </c>
      <c r="AA3632" s="6">
        <v>18831.81878</v>
      </c>
      <c r="AB3632" s="6">
        <v>16922.57766</v>
      </c>
      <c r="AC3632" s="6">
        <v>10574.93826</v>
      </c>
      <c r="AD3632" s="6">
        <v>11802.8448</v>
      </c>
      <c r="AE3632" s="6">
        <v>11861.51357</v>
      </c>
      <c r="AF3632" s="6">
        <v>4876.597281</v>
      </c>
      <c r="AG3632" s="6">
        <v>6989.831547</v>
      </c>
    </row>
    <row r="3633" spans="1:33">
      <c r="A3633" s="6" t="s">
        <v>19663</v>
      </c>
      <c r="B3633" s="6" t="s">
        <v>11020</v>
      </c>
      <c r="C3633" s="6" t="s">
        <v>19664</v>
      </c>
      <c r="D3633" s="6" t="s">
        <v>11022</v>
      </c>
      <c r="E3633" s="6"/>
      <c r="F3633" s="6"/>
      <c r="G3633" s="6">
        <v>176.7690094</v>
      </c>
      <c r="H3633" s="6">
        <v>2595.158332</v>
      </c>
      <c r="I3633" s="6">
        <v>2190.149821</v>
      </c>
      <c r="J3633" s="6">
        <v>1825.516478</v>
      </c>
      <c r="K3633" s="6">
        <v>1369.489975</v>
      </c>
      <c r="L3633" s="6">
        <v>933.8317894</v>
      </c>
      <c r="M3633" s="6">
        <v>1071.433759</v>
      </c>
      <c r="N3633" s="6">
        <v>60.85220812</v>
      </c>
      <c r="O3633" s="6">
        <v>1602.502962</v>
      </c>
      <c r="P3633" s="6">
        <v>1374.005167</v>
      </c>
      <c r="Q3633" s="6">
        <v>2345.174242</v>
      </c>
      <c r="R3633" s="6">
        <v>875.6828099</v>
      </c>
      <c r="S3633" s="6">
        <v>110.9352667</v>
      </c>
      <c r="T3633" s="6">
        <v>2591.045776</v>
      </c>
      <c r="U3633" s="6">
        <v>5620.395835</v>
      </c>
      <c r="V3633" s="6">
        <v>27302.001</v>
      </c>
      <c r="W3633" s="6">
        <v>37997.19217</v>
      </c>
      <c r="X3633" s="6">
        <v>30347.83895</v>
      </c>
      <c r="Y3633" s="6">
        <v>29858.43897</v>
      </c>
      <c r="Z3633" s="6">
        <v>2505.105841</v>
      </c>
      <c r="AA3633" s="6">
        <v>2904.477</v>
      </c>
      <c r="AB3633" s="6">
        <v>1296.790572</v>
      </c>
      <c r="AC3633" s="6">
        <v>1470.739998</v>
      </c>
      <c r="AD3633" s="6">
        <v>1449.340139</v>
      </c>
      <c r="AE3633" s="6">
        <v>2678.057535</v>
      </c>
      <c r="AF3633" s="6">
        <v>2065.983874</v>
      </c>
      <c r="AG3633" s="6">
        <v>1274.214445</v>
      </c>
    </row>
    <row r="3634" spans="1:33">
      <c r="A3634" s="6" t="s">
        <v>19797</v>
      </c>
      <c r="B3634" s="6" t="s">
        <v>11020</v>
      </c>
      <c r="C3634" s="6" t="s">
        <v>19798</v>
      </c>
      <c r="D3634" s="6" t="s">
        <v>11022</v>
      </c>
      <c r="E3634" s="6"/>
      <c r="F3634" s="6"/>
      <c r="G3634" s="6">
        <v>9237.181416</v>
      </c>
      <c r="H3634" s="6">
        <v>14133.48614</v>
      </c>
      <c r="I3634" s="6">
        <v>92215.44296</v>
      </c>
      <c r="J3634" s="6">
        <v>11904.15095</v>
      </c>
      <c r="K3634" s="6">
        <v>9708.583108</v>
      </c>
      <c r="L3634" s="6">
        <v>20883.11182</v>
      </c>
      <c r="M3634" s="6">
        <v>58202.91445</v>
      </c>
      <c r="N3634" s="6">
        <v>29570.01153</v>
      </c>
      <c r="O3634" s="6">
        <v>145977.0481</v>
      </c>
      <c r="P3634" s="6">
        <v>143438.7508</v>
      </c>
      <c r="Q3634" s="6">
        <v>103415.373</v>
      </c>
      <c r="R3634" s="6">
        <v>20736.64307</v>
      </c>
      <c r="S3634" s="6">
        <v>19334.31269</v>
      </c>
      <c r="T3634" s="6">
        <v>58065.26744</v>
      </c>
      <c r="U3634" s="6">
        <v>87663.41649</v>
      </c>
      <c r="V3634" s="6">
        <v>264164.0387</v>
      </c>
      <c r="W3634" s="6">
        <v>102146.6299</v>
      </c>
      <c r="X3634" s="6">
        <v>184496.5884</v>
      </c>
      <c r="Y3634" s="6">
        <v>213841.0803</v>
      </c>
      <c r="Z3634" s="6">
        <v>2247831.299</v>
      </c>
      <c r="AA3634" s="6">
        <v>81975.70795</v>
      </c>
      <c r="AB3634" s="6">
        <v>104288.165</v>
      </c>
      <c r="AC3634" s="6">
        <v>142844.8014</v>
      </c>
      <c r="AD3634" s="6">
        <v>123998.2162</v>
      </c>
      <c r="AE3634" s="6">
        <v>83693.39518</v>
      </c>
      <c r="AF3634" s="6">
        <v>143585.286</v>
      </c>
      <c r="AG3634" s="6">
        <v>164722.4192</v>
      </c>
    </row>
    <row r="3635" spans="1:33">
      <c r="A3635" s="6" t="s">
        <v>14256</v>
      </c>
      <c r="B3635" s="6" t="s">
        <v>11020</v>
      </c>
      <c r="C3635" s="6" t="s">
        <v>14257</v>
      </c>
      <c r="D3635" s="6" t="s">
        <v>11050</v>
      </c>
      <c r="E3635" s="6" t="s">
        <v>14258</v>
      </c>
      <c r="F3635" s="6" t="s">
        <v>14259</v>
      </c>
      <c r="G3635" s="6">
        <v>13814.49088</v>
      </c>
      <c r="H3635" s="6">
        <v>27374.71698</v>
      </c>
      <c r="I3635" s="6">
        <v>23805.06707</v>
      </c>
      <c r="J3635" s="6">
        <v>16355.67924</v>
      </c>
      <c r="K3635" s="6">
        <v>18094.1062</v>
      </c>
      <c r="L3635" s="6">
        <v>24540.94126</v>
      </c>
      <c r="M3635" s="6">
        <v>18486.28604</v>
      </c>
      <c r="N3635" s="6">
        <v>25326.37419</v>
      </c>
      <c r="O3635" s="6">
        <v>23578.88446</v>
      </c>
      <c r="P3635" s="6">
        <v>43969.10829</v>
      </c>
      <c r="Q3635" s="6">
        <v>23536.17896</v>
      </c>
      <c r="R3635" s="6">
        <v>17110.69506</v>
      </c>
      <c r="S3635" s="6">
        <v>14872.35162</v>
      </c>
      <c r="T3635" s="6">
        <v>242890.8776</v>
      </c>
      <c r="U3635" s="6">
        <v>260330.141</v>
      </c>
      <c r="V3635" s="6">
        <v>188449.6587</v>
      </c>
      <c r="W3635" s="6">
        <v>122483.1808</v>
      </c>
      <c r="X3635" s="6">
        <v>214657.6806</v>
      </c>
      <c r="Y3635" s="6">
        <v>152914.4622</v>
      </c>
      <c r="Z3635" s="6">
        <v>120624.5292</v>
      </c>
      <c r="AA3635" s="6">
        <v>98046.45728</v>
      </c>
      <c r="AB3635" s="6">
        <v>109296.021</v>
      </c>
      <c r="AC3635" s="6">
        <v>41943.20311</v>
      </c>
      <c r="AD3635" s="6">
        <v>29826.18199</v>
      </c>
      <c r="AE3635" s="6">
        <v>92987.83812</v>
      </c>
      <c r="AF3635" s="6">
        <v>50771.61632</v>
      </c>
      <c r="AG3635" s="6">
        <v>44469.85953</v>
      </c>
    </row>
    <row r="3636" spans="1:33">
      <c r="A3636" s="6" t="s">
        <v>19799</v>
      </c>
      <c r="B3636" s="6" t="s">
        <v>19800</v>
      </c>
      <c r="C3636" s="6" t="s">
        <v>19801</v>
      </c>
      <c r="D3636" s="6" t="s">
        <v>11022</v>
      </c>
      <c r="E3636" s="6" t="s">
        <v>19802</v>
      </c>
      <c r="F3636" s="6" t="s">
        <v>19803</v>
      </c>
      <c r="G3636" s="6">
        <v>312.5679786</v>
      </c>
      <c r="H3636" s="6">
        <v>45.07616638</v>
      </c>
      <c r="I3636" s="6">
        <v>142.481717</v>
      </c>
      <c r="J3636" s="6">
        <v>265.5619252</v>
      </c>
      <c r="K3636" s="6">
        <v>98.8541114</v>
      </c>
      <c r="L3636" s="6">
        <v>274.6308391</v>
      </c>
      <c r="M3636" s="6">
        <v>430.2960983</v>
      </c>
      <c r="N3636" s="6">
        <v>136.2556224</v>
      </c>
      <c r="O3636" s="6">
        <v>3852.879662</v>
      </c>
      <c r="P3636" s="6">
        <v>1237.476295</v>
      </c>
      <c r="Q3636" s="6">
        <v>442.0881529</v>
      </c>
      <c r="R3636" s="6">
        <v>303.9491986</v>
      </c>
      <c r="S3636" s="6">
        <v>234.5583131</v>
      </c>
      <c r="T3636" s="6">
        <v>61265.86512</v>
      </c>
      <c r="U3636" s="6">
        <v>50821.61016</v>
      </c>
      <c r="V3636" s="6">
        <v>68612.33836</v>
      </c>
      <c r="W3636" s="6">
        <v>62326.86022</v>
      </c>
      <c r="X3636" s="6">
        <v>38426.70502</v>
      </c>
      <c r="Y3636" s="6">
        <v>48143.83041</v>
      </c>
      <c r="Z3636" s="6">
        <v>24584.80478</v>
      </c>
      <c r="AA3636" s="6">
        <v>24861.95197</v>
      </c>
      <c r="AB3636" s="6">
        <v>4222.027739</v>
      </c>
      <c r="AC3636" s="6">
        <v>2454.504261</v>
      </c>
      <c r="AD3636" s="6">
        <v>13494.47692</v>
      </c>
      <c r="AE3636" s="6">
        <v>26570.17927</v>
      </c>
      <c r="AF3636" s="6">
        <v>6906.960003</v>
      </c>
      <c r="AG3636" s="6">
        <v>3678.088222</v>
      </c>
    </row>
    <row r="3637" spans="1:33">
      <c r="A3637" s="6" t="s">
        <v>18774</v>
      </c>
      <c r="B3637" s="6" t="s">
        <v>11020</v>
      </c>
      <c r="C3637" s="6" t="s">
        <v>18775</v>
      </c>
      <c r="D3637" s="6" t="s">
        <v>11022</v>
      </c>
      <c r="E3637" s="6"/>
      <c r="F3637" s="6"/>
      <c r="G3637" s="6">
        <v>1978.60206</v>
      </c>
      <c r="H3637" s="6">
        <v>8954.267116</v>
      </c>
      <c r="I3637" s="6">
        <v>7715.060765</v>
      </c>
      <c r="J3637" s="6">
        <v>6120.017531</v>
      </c>
      <c r="K3637" s="6">
        <v>2437.965805</v>
      </c>
      <c r="L3637" s="6">
        <v>6703.220043</v>
      </c>
      <c r="M3637" s="6">
        <v>3861.193073</v>
      </c>
      <c r="N3637" s="6">
        <v>3428.15181</v>
      </c>
      <c r="O3637" s="6">
        <v>9293.505073</v>
      </c>
      <c r="P3637" s="6">
        <v>36491.06497</v>
      </c>
      <c r="Q3637" s="6">
        <v>8279.29702</v>
      </c>
      <c r="R3637" s="6">
        <v>2346.864139</v>
      </c>
      <c r="S3637" s="6">
        <v>1018.05226</v>
      </c>
      <c r="T3637" s="6">
        <v>36561.38444</v>
      </c>
      <c r="U3637" s="6">
        <v>45965.80052</v>
      </c>
      <c r="V3637" s="6">
        <v>52405.52823</v>
      </c>
      <c r="W3637" s="6">
        <v>46877.19411</v>
      </c>
      <c r="X3637" s="6">
        <v>27223.0146</v>
      </c>
      <c r="Y3637" s="6">
        <v>34900.62889</v>
      </c>
      <c r="Z3637" s="6">
        <v>18164.81403</v>
      </c>
      <c r="AA3637" s="6">
        <v>15841.61364</v>
      </c>
      <c r="AB3637" s="6">
        <v>7811.501908</v>
      </c>
      <c r="AC3637" s="6">
        <v>7176.755832</v>
      </c>
      <c r="AD3637" s="6">
        <v>9646.241515</v>
      </c>
      <c r="AE3637" s="6">
        <v>26501.88749</v>
      </c>
      <c r="AF3637" s="6">
        <v>13271.38462</v>
      </c>
      <c r="AG3637" s="6">
        <v>7549.88238</v>
      </c>
    </row>
    <row r="3638" spans="1:33">
      <c r="A3638" s="6" t="s">
        <v>14919</v>
      </c>
      <c r="B3638" s="6" t="s">
        <v>11020</v>
      </c>
      <c r="C3638" s="6" t="s">
        <v>19804</v>
      </c>
      <c r="D3638" s="6" t="s">
        <v>11022</v>
      </c>
      <c r="E3638" s="6"/>
      <c r="F3638" s="6"/>
      <c r="G3638" s="6">
        <v>16370.30751</v>
      </c>
      <c r="H3638" s="6">
        <v>27159.97906</v>
      </c>
      <c r="I3638" s="6">
        <v>21185.56716</v>
      </c>
      <c r="J3638" s="6">
        <v>15020.69808</v>
      </c>
      <c r="K3638" s="6">
        <v>23347.01716</v>
      </c>
      <c r="L3638" s="6">
        <v>33124.67375</v>
      </c>
      <c r="M3638" s="6">
        <v>19822.13076</v>
      </c>
      <c r="N3638" s="6">
        <v>22757.48872</v>
      </c>
      <c r="O3638" s="6">
        <v>12706.22476</v>
      </c>
      <c r="P3638" s="6">
        <v>13193.05593</v>
      </c>
      <c r="Q3638" s="6">
        <v>15932.89098</v>
      </c>
      <c r="R3638" s="6">
        <v>33486.38361</v>
      </c>
      <c r="S3638" s="6">
        <v>14328.73519</v>
      </c>
      <c r="T3638" s="6">
        <v>842687.8736</v>
      </c>
      <c r="U3638" s="6">
        <v>826494.7153</v>
      </c>
      <c r="V3638" s="6">
        <v>1072269.192</v>
      </c>
      <c r="W3638" s="6">
        <v>954028.3113</v>
      </c>
      <c r="X3638" s="6">
        <v>579065.046</v>
      </c>
      <c r="Y3638" s="6">
        <v>740572.0178</v>
      </c>
      <c r="Z3638" s="6">
        <v>262561.6848</v>
      </c>
      <c r="AA3638" s="6">
        <v>360555.7123</v>
      </c>
      <c r="AB3638" s="6">
        <v>25139.97571</v>
      </c>
      <c r="AC3638" s="6">
        <v>16908.74774</v>
      </c>
      <c r="AD3638" s="6">
        <v>132141.2281</v>
      </c>
      <c r="AE3638" s="6">
        <v>399203.9322</v>
      </c>
      <c r="AF3638" s="6">
        <v>76386.30036</v>
      </c>
      <c r="AG3638" s="6">
        <v>45800.73039</v>
      </c>
    </row>
    <row r="3639" spans="1:33">
      <c r="A3639" s="6" t="s">
        <v>19805</v>
      </c>
      <c r="B3639" s="6" t="s">
        <v>19806</v>
      </c>
      <c r="C3639" s="6" t="s">
        <v>19807</v>
      </c>
      <c r="D3639" s="6" t="s">
        <v>11022</v>
      </c>
      <c r="E3639" s="6" t="s">
        <v>19808</v>
      </c>
      <c r="F3639" s="6" t="s">
        <v>19809</v>
      </c>
      <c r="G3639" s="6">
        <v>22055.81708</v>
      </c>
      <c r="H3639" s="6">
        <v>214969.7028</v>
      </c>
      <c r="I3639" s="6">
        <v>59754.0512</v>
      </c>
      <c r="J3639" s="6">
        <v>130447.9301</v>
      </c>
      <c r="K3639" s="6">
        <v>34858.50757</v>
      </c>
      <c r="L3639" s="6">
        <v>37448.98476</v>
      </c>
      <c r="M3639" s="6">
        <v>25217.36723</v>
      </c>
      <c r="N3639" s="6">
        <v>71769.14403</v>
      </c>
      <c r="O3639" s="6">
        <v>75542.4072</v>
      </c>
      <c r="P3639" s="6">
        <v>3842737.67</v>
      </c>
      <c r="Q3639" s="6">
        <v>50751.16734</v>
      </c>
      <c r="R3639" s="6">
        <v>16075.95808</v>
      </c>
      <c r="S3639" s="6">
        <v>25017.5379</v>
      </c>
      <c r="T3639" s="6">
        <v>214955.3475</v>
      </c>
      <c r="U3639" s="6">
        <v>282926.4378</v>
      </c>
      <c r="V3639" s="6">
        <v>303664.3326</v>
      </c>
      <c r="W3639" s="6">
        <v>438526.2629</v>
      </c>
      <c r="X3639" s="6">
        <v>378994.0568</v>
      </c>
      <c r="Y3639" s="6">
        <v>525826.7862</v>
      </c>
      <c r="Z3639" s="6">
        <v>158998.5781</v>
      </c>
      <c r="AA3639" s="6">
        <v>153947.1213</v>
      </c>
      <c r="AB3639" s="6">
        <v>293332.3294</v>
      </c>
      <c r="AC3639" s="6">
        <v>189987.6432</v>
      </c>
      <c r="AD3639" s="6">
        <v>156458.1377</v>
      </c>
      <c r="AE3639" s="6">
        <v>203661.1499</v>
      </c>
      <c r="AF3639" s="6">
        <v>133392.5343</v>
      </c>
      <c r="AG3639" s="6">
        <v>117558.1355</v>
      </c>
    </row>
    <row r="3640" spans="1:33">
      <c r="A3640" s="6" t="s">
        <v>19810</v>
      </c>
      <c r="B3640" s="6" t="s">
        <v>19811</v>
      </c>
      <c r="C3640" s="6" t="s">
        <v>19812</v>
      </c>
      <c r="D3640" s="6" t="s">
        <v>11022</v>
      </c>
      <c r="E3640" s="6"/>
      <c r="F3640" s="6"/>
      <c r="G3640" s="6">
        <v>9261.498009</v>
      </c>
      <c r="H3640" s="6">
        <v>15046.68229</v>
      </c>
      <c r="I3640" s="6">
        <v>12486.51398</v>
      </c>
      <c r="J3640" s="6">
        <v>6966.010808</v>
      </c>
      <c r="K3640" s="6">
        <v>16263.36893</v>
      </c>
      <c r="L3640" s="6">
        <v>13258.39971</v>
      </c>
      <c r="M3640" s="6">
        <v>13392.06317</v>
      </c>
      <c r="N3640" s="6">
        <v>24714.70972</v>
      </c>
      <c r="O3640" s="6">
        <v>13328.80396</v>
      </c>
      <c r="P3640" s="6">
        <v>5866.938813</v>
      </c>
      <c r="Q3640" s="6">
        <v>14146.31537</v>
      </c>
      <c r="R3640" s="6">
        <v>15061.33181</v>
      </c>
      <c r="S3640" s="6">
        <v>9520.923964</v>
      </c>
      <c r="T3640" s="6">
        <v>117509.1982</v>
      </c>
      <c r="U3640" s="6">
        <v>136048.4486</v>
      </c>
      <c r="V3640" s="6">
        <v>159192.1271</v>
      </c>
      <c r="W3640" s="6">
        <v>132764.9006</v>
      </c>
      <c r="X3640" s="6">
        <v>81505.17251</v>
      </c>
      <c r="Y3640" s="6">
        <v>101897.5133</v>
      </c>
      <c r="Z3640" s="6">
        <v>49942.87625</v>
      </c>
      <c r="AA3640" s="6">
        <v>58940.67628</v>
      </c>
      <c r="AB3640" s="6">
        <v>9665.866532</v>
      </c>
      <c r="AC3640" s="6">
        <v>8844.57398</v>
      </c>
      <c r="AD3640" s="6">
        <v>25654.97484</v>
      </c>
      <c r="AE3640" s="6">
        <v>66878.2561</v>
      </c>
      <c r="AF3640" s="6">
        <v>20351.86172</v>
      </c>
      <c r="AG3640" s="6">
        <v>14074.03402</v>
      </c>
    </row>
    <row r="3641" spans="1:33">
      <c r="A3641" s="6" t="s">
        <v>19813</v>
      </c>
      <c r="B3641" s="6" t="s">
        <v>11020</v>
      </c>
      <c r="C3641" s="6" t="s">
        <v>19814</v>
      </c>
      <c r="D3641" s="6" t="s">
        <v>11022</v>
      </c>
      <c r="E3641" s="6"/>
      <c r="F3641" s="6"/>
      <c r="G3641" s="6">
        <v>219844.8641</v>
      </c>
      <c r="H3641" s="6">
        <v>503710.0851</v>
      </c>
      <c r="I3641" s="6">
        <v>190772.9287</v>
      </c>
      <c r="J3641" s="6">
        <v>187429.4945</v>
      </c>
      <c r="K3641" s="6">
        <v>507579.7595</v>
      </c>
      <c r="L3641" s="6">
        <v>310298.0329</v>
      </c>
      <c r="M3641" s="6">
        <v>407099.6269</v>
      </c>
      <c r="N3641" s="6">
        <v>228198.1614</v>
      </c>
      <c r="O3641" s="6">
        <v>223857.5613</v>
      </c>
      <c r="P3641" s="6">
        <v>200799.3753</v>
      </c>
      <c r="Q3641" s="6">
        <v>209875.479</v>
      </c>
      <c r="R3641" s="6">
        <v>316217.4526</v>
      </c>
      <c r="S3641" s="6">
        <v>361127.2656</v>
      </c>
      <c r="T3641" s="6">
        <v>140229.6015</v>
      </c>
      <c r="U3641" s="6">
        <v>119520.9509</v>
      </c>
      <c r="V3641" s="6">
        <v>159194.4786</v>
      </c>
      <c r="W3641" s="6">
        <v>168565.0868</v>
      </c>
      <c r="X3641" s="6">
        <v>174125.8214</v>
      </c>
      <c r="Y3641" s="6">
        <v>184423.4171</v>
      </c>
      <c r="Z3641" s="6">
        <v>115976.7748</v>
      </c>
      <c r="AA3641" s="6">
        <v>158588.718</v>
      </c>
      <c r="AB3641" s="6">
        <v>115802.8331</v>
      </c>
      <c r="AC3641" s="6">
        <v>110686.4267</v>
      </c>
      <c r="AD3641" s="6">
        <v>119056.656</v>
      </c>
      <c r="AE3641" s="6">
        <v>129842.4111</v>
      </c>
      <c r="AF3641" s="6">
        <v>103065.5839</v>
      </c>
      <c r="AG3641" s="6">
        <v>106941.5503</v>
      </c>
    </row>
    <row r="3642" spans="1:33">
      <c r="A3642" s="6" t="s">
        <v>19763</v>
      </c>
      <c r="B3642" s="6" t="s">
        <v>19764</v>
      </c>
      <c r="C3642" s="6" t="s">
        <v>19765</v>
      </c>
      <c r="D3642" s="6" t="s">
        <v>11033</v>
      </c>
      <c r="E3642" s="6" t="s">
        <v>19766</v>
      </c>
      <c r="F3642" s="6" t="s">
        <v>19767</v>
      </c>
      <c r="G3642" s="6">
        <v>2401.82412</v>
      </c>
      <c r="H3642" s="6">
        <v>43.24702957</v>
      </c>
      <c r="I3642" s="6">
        <v>2208.673755</v>
      </c>
      <c r="J3642" s="6">
        <v>1011.039987</v>
      </c>
      <c r="K3642" s="6">
        <v>1671.369316</v>
      </c>
      <c r="L3642" s="6">
        <v>9456.271373</v>
      </c>
      <c r="M3642" s="6">
        <v>5152.474673</v>
      </c>
      <c r="N3642" s="6">
        <v>2848.306559</v>
      </c>
      <c r="O3642" s="6">
        <v>16891.61586</v>
      </c>
      <c r="P3642" s="6">
        <v>12130.1757</v>
      </c>
      <c r="Q3642" s="6">
        <v>3264.001934</v>
      </c>
      <c r="R3642" s="6">
        <v>1406.897563</v>
      </c>
      <c r="S3642" s="6">
        <v>372.9519852</v>
      </c>
      <c r="T3642" s="6">
        <v>6323.902078</v>
      </c>
      <c r="U3642" s="6">
        <v>15801.20372</v>
      </c>
      <c r="V3642" s="6">
        <v>170710.1727</v>
      </c>
      <c r="W3642" s="6">
        <v>14478.54616</v>
      </c>
      <c r="X3642" s="6">
        <v>32094.36293</v>
      </c>
      <c r="Y3642" s="6">
        <v>43237.33991</v>
      </c>
      <c r="Z3642" s="6">
        <v>307207.3763</v>
      </c>
      <c r="AA3642" s="6">
        <v>28013.14195</v>
      </c>
      <c r="AB3642" s="6">
        <v>31670.01142</v>
      </c>
      <c r="AC3642" s="6">
        <v>101244.2554</v>
      </c>
      <c r="AD3642" s="6">
        <v>64708.35179</v>
      </c>
      <c r="AE3642" s="6">
        <v>21052.01739</v>
      </c>
      <c r="AF3642" s="6">
        <v>39453.64046</v>
      </c>
      <c r="AG3642" s="6">
        <v>68967.1584</v>
      </c>
    </row>
    <row r="3643" spans="1:33">
      <c r="A3643" s="6" t="s">
        <v>19815</v>
      </c>
      <c r="B3643" s="6" t="s">
        <v>11020</v>
      </c>
      <c r="C3643" s="6" t="s">
        <v>19816</v>
      </c>
      <c r="D3643" s="6" t="s">
        <v>11022</v>
      </c>
      <c r="E3643" s="6"/>
      <c r="F3643" s="6"/>
      <c r="G3643" s="6">
        <v>13643.37369</v>
      </c>
      <c r="H3643" s="6">
        <v>14041.42953</v>
      </c>
      <c r="I3643" s="6">
        <v>23772.47412</v>
      </c>
      <c r="J3643" s="6">
        <v>15615.04883</v>
      </c>
      <c r="K3643" s="6">
        <v>21604.46274</v>
      </c>
      <c r="L3643" s="6">
        <v>22720.87735</v>
      </c>
      <c r="M3643" s="6">
        <v>21167.82017</v>
      </c>
      <c r="N3643" s="6">
        <v>15494.9934</v>
      </c>
      <c r="O3643" s="6">
        <v>15211.47152</v>
      </c>
      <c r="P3643" s="6">
        <v>25143.92984</v>
      </c>
      <c r="Q3643" s="6">
        <v>17833.99668</v>
      </c>
      <c r="R3643" s="6">
        <v>19907.04029</v>
      </c>
      <c r="S3643" s="6">
        <v>16450.1677</v>
      </c>
      <c r="T3643" s="6">
        <v>91024.33811</v>
      </c>
      <c r="U3643" s="6">
        <v>123894.4438</v>
      </c>
      <c r="V3643" s="6">
        <v>78035.21056</v>
      </c>
      <c r="W3643" s="6">
        <v>67232.49248</v>
      </c>
      <c r="X3643" s="6">
        <v>95040.81109</v>
      </c>
      <c r="Y3643" s="6">
        <v>81502.44473</v>
      </c>
      <c r="Z3643" s="6">
        <v>58890.36538</v>
      </c>
      <c r="AA3643" s="6">
        <v>42845.08257</v>
      </c>
      <c r="AB3643" s="6">
        <v>41375.47501</v>
      </c>
      <c r="AC3643" s="6">
        <v>8959.390283</v>
      </c>
      <c r="AD3643" s="6">
        <v>21288.24475</v>
      </c>
      <c r="AE3643" s="6">
        <v>45191.38402</v>
      </c>
      <c r="AF3643" s="6">
        <v>24979.49524</v>
      </c>
      <c r="AG3643" s="6">
        <v>14172.57211</v>
      </c>
    </row>
    <row r="3644" spans="1:33">
      <c r="A3644" s="6" t="s">
        <v>19817</v>
      </c>
      <c r="B3644" s="6" t="s">
        <v>11020</v>
      </c>
      <c r="C3644" s="6" t="s">
        <v>19818</v>
      </c>
      <c r="D3644" s="6" t="s">
        <v>11022</v>
      </c>
      <c r="E3644" s="6"/>
      <c r="F3644" s="6"/>
      <c r="G3644" s="6">
        <v>395.4547127</v>
      </c>
      <c r="H3644" s="6">
        <v>1512.12498</v>
      </c>
      <c r="I3644" s="6">
        <v>4261.344584</v>
      </c>
      <c r="J3644" s="6">
        <v>250.3065793</v>
      </c>
      <c r="K3644" s="6">
        <v>1762.747462</v>
      </c>
      <c r="L3644" s="6">
        <v>1743.353055</v>
      </c>
      <c r="M3644" s="6">
        <v>410.7925018</v>
      </c>
      <c r="N3644" s="6">
        <v>883.3904862</v>
      </c>
      <c r="O3644" s="6">
        <v>2249.985008</v>
      </c>
      <c r="P3644" s="6">
        <v>1024.475958</v>
      </c>
      <c r="Q3644" s="6">
        <v>3189.673313</v>
      </c>
      <c r="R3644" s="6">
        <v>137.941795</v>
      </c>
      <c r="S3644" s="6">
        <v>1394.559807</v>
      </c>
      <c r="T3644" s="6">
        <v>12944.72314</v>
      </c>
      <c r="U3644" s="6">
        <v>34802.13013</v>
      </c>
      <c r="V3644" s="6">
        <v>29035.30366</v>
      </c>
      <c r="W3644" s="6">
        <v>28384.59847</v>
      </c>
      <c r="X3644" s="6">
        <v>37264.3831</v>
      </c>
      <c r="Y3644" s="6">
        <v>35209.73096</v>
      </c>
      <c r="Z3644" s="6">
        <v>17849.18046</v>
      </c>
      <c r="AA3644" s="6">
        <v>27375.78129</v>
      </c>
      <c r="AB3644" s="6">
        <v>20098.02646</v>
      </c>
      <c r="AC3644" s="6">
        <v>20322.27349</v>
      </c>
      <c r="AD3644" s="6">
        <v>8351.755592</v>
      </c>
      <c r="AE3644" s="6">
        <v>26626.55477</v>
      </c>
      <c r="AF3644" s="6">
        <v>16637.26504</v>
      </c>
      <c r="AG3644" s="6">
        <v>11054.80084</v>
      </c>
    </row>
    <row r="3645" spans="1:33">
      <c r="A3645" s="6" t="s">
        <v>19050</v>
      </c>
      <c r="B3645" s="6" t="s">
        <v>19051</v>
      </c>
      <c r="C3645" s="6" t="s">
        <v>19052</v>
      </c>
      <c r="D3645" s="6" t="s">
        <v>11033</v>
      </c>
      <c r="E3645" s="6" t="s">
        <v>19053</v>
      </c>
      <c r="F3645" s="6" t="s">
        <v>19054</v>
      </c>
      <c r="G3645" s="6">
        <v>7120.670844</v>
      </c>
      <c r="H3645" s="6">
        <v>11735.21587</v>
      </c>
      <c r="I3645" s="6">
        <v>16745.48231</v>
      </c>
      <c r="J3645" s="6">
        <v>9513.905933</v>
      </c>
      <c r="K3645" s="6">
        <v>13738.08058</v>
      </c>
      <c r="L3645" s="6">
        <v>10989.76922</v>
      </c>
      <c r="M3645" s="6">
        <v>10456.27335</v>
      </c>
      <c r="N3645" s="6">
        <v>21041.00253</v>
      </c>
      <c r="O3645" s="6">
        <v>20716.71557</v>
      </c>
      <c r="P3645" s="6">
        <v>10105.87291</v>
      </c>
      <c r="Q3645" s="6">
        <v>9340.734062</v>
      </c>
      <c r="R3645" s="6">
        <v>16000.84003</v>
      </c>
      <c r="S3645" s="6">
        <v>11000.47782</v>
      </c>
      <c r="T3645" s="6">
        <v>106351.984</v>
      </c>
      <c r="U3645" s="6">
        <v>140168.463</v>
      </c>
      <c r="V3645" s="6">
        <v>109046.0722</v>
      </c>
      <c r="W3645" s="6">
        <v>115359.0975</v>
      </c>
      <c r="X3645" s="6">
        <v>153289.8378</v>
      </c>
      <c r="Y3645" s="6">
        <v>137310.8992</v>
      </c>
      <c r="Z3645" s="6">
        <v>117216.4104</v>
      </c>
      <c r="AA3645" s="6">
        <v>109241.6673</v>
      </c>
      <c r="AB3645" s="6">
        <v>133384.443</v>
      </c>
      <c r="AC3645" s="6">
        <v>92996.60245</v>
      </c>
      <c r="AD3645" s="6">
        <v>72407.19498</v>
      </c>
      <c r="AE3645" s="6">
        <v>120422.4204</v>
      </c>
      <c r="AF3645" s="6">
        <v>109949.6252</v>
      </c>
      <c r="AG3645" s="6">
        <v>107357.2021</v>
      </c>
    </row>
    <row r="3646" spans="1:33">
      <c r="A3646" s="6" t="s">
        <v>17769</v>
      </c>
      <c r="B3646" s="6" t="s">
        <v>11020</v>
      </c>
      <c r="C3646" s="6" t="s">
        <v>19819</v>
      </c>
      <c r="D3646" s="6" t="s">
        <v>11022</v>
      </c>
      <c r="E3646" s="6"/>
      <c r="F3646" s="6"/>
      <c r="G3646" s="6">
        <v>16786.33952</v>
      </c>
      <c r="H3646" s="6">
        <v>25251.99431</v>
      </c>
      <c r="I3646" s="6">
        <v>9196.661767</v>
      </c>
      <c r="J3646" s="6">
        <v>9103.39407</v>
      </c>
      <c r="K3646" s="6">
        <v>7694.262933</v>
      </c>
      <c r="L3646" s="6">
        <v>12488.52533</v>
      </c>
      <c r="M3646" s="6">
        <v>10001.59055</v>
      </c>
      <c r="N3646" s="6">
        <v>38680.04343</v>
      </c>
      <c r="O3646" s="6">
        <v>20785.27089</v>
      </c>
      <c r="P3646" s="6">
        <v>12773.26681</v>
      </c>
      <c r="Q3646" s="6">
        <v>17326.14178</v>
      </c>
      <c r="R3646" s="6">
        <v>11853.64839</v>
      </c>
      <c r="S3646" s="6">
        <v>2590.18531</v>
      </c>
      <c r="T3646" s="6">
        <v>88897.92221</v>
      </c>
      <c r="U3646" s="6">
        <v>232658.823</v>
      </c>
      <c r="V3646" s="6">
        <v>73119.00809</v>
      </c>
      <c r="W3646" s="6">
        <v>93373.99564</v>
      </c>
      <c r="X3646" s="6">
        <v>101155.0961</v>
      </c>
      <c r="Y3646" s="6">
        <v>93258.494</v>
      </c>
      <c r="Z3646" s="6">
        <v>165025.0592</v>
      </c>
      <c r="AA3646" s="6">
        <v>216002.6833</v>
      </c>
      <c r="AB3646" s="6">
        <v>126709.2645</v>
      </c>
      <c r="AC3646" s="6">
        <v>84686.27884</v>
      </c>
      <c r="AD3646" s="6">
        <v>156713.373</v>
      </c>
      <c r="AE3646" s="6">
        <v>220666.0803</v>
      </c>
      <c r="AF3646" s="6">
        <v>167989.9762</v>
      </c>
      <c r="AG3646" s="6">
        <v>97568.52965</v>
      </c>
    </row>
    <row r="3647" spans="1:33">
      <c r="A3647" s="6" t="s">
        <v>19820</v>
      </c>
      <c r="B3647" s="6" t="s">
        <v>11020</v>
      </c>
      <c r="C3647" s="6" t="s">
        <v>19821</v>
      </c>
      <c r="D3647" s="6" t="s">
        <v>11022</v>
      </c>
      <c r="E3647" s="6"/>
      <c r="F3647" s="6"/>
      <c r="G3647" s="6">
        <v>33334.81768</v>
      </c>
      <c r="H3647" s="6">
        <v>53738.61249</v>
      </c>
      <c r="I3647" s="6">
        <v>39591.01333</v>
      </c>
      <c r="J3647" s="6">
        <v>55241.79694</v>
      </c>
      <c r="K3647" s="6">
        <v>37415.27172</v>
      </c>
      <c r="L3647" s="6">
        <v>58018.49027</v>
      </c>
      <c r="M3647" s="6">
        <v>41628.93879</v>
      </c>
      <c r="N3647" s="6">
        <v>48418.9741</v>
      </c>
      <c r="O3647" s="6">
        <v>38306.00301</v>
      </c>
      <c r="P3647" s="6">
        <v>51987.17235</v>
      </c>
      <c r="Q3647" s="6">
        <v>35129.10387</v>
      </c>
      <c r="R3647" s="6">
        <v>28164.76436</v>
      </c>
      <c r="S3647" s="6">
        <v>53308.95368</v>
      </c>
      <c r="T3647" s="6">
        <v>94053.43299</v>
      </c>
      <c r="U3647" s="6">
        <v>135138.2081</v>
      </c>
      <c r="V3647" s="6">
        <v>153424.6868</v>
      </c>
      <c r="W3647" s="6">
        <v>213154.2005</v>
      </c>
      <c r="X3647" s="6">
        <v>181192.9044</v>
      </c>
      <c r="Y3647" s="6">
        <v>205486.8244</v>
      </c>
      <c r="Z3647" s="6">
        <v>101711.6671</v>
      </c>
      <c r="AA3647" s="6">
        <v>96083.01353</v>
      </c>
      <c r="AB3647" s="6">
        <v>159964.3827</v>
      </c>
      <c r="AC3647" s="6">
        <v>126582.633</v>
      </c>
      <c r="AD3647" s="6">
        <v>56437.58196</v>
      </c>
      <c r="AE3647" s="6">
        <v>93492.04045</v>
      </c>
      <c r="AF3647" s="6">
        <v>99265.30195</v>
      </c>
      <c r="AG3647" s="6">
        <v>79573.97281</v>
      </c>
    </row>
    <row r="3648" spans="1:33">
      <c r="A3648" s="6" t="s">
        <v>19822</v>
      </c>
      <c r="B3648" s="6" t="s">
        <v>19823</v>
      </c>
      <c r="C3648" s="6" t="s">
        <v>19824</v>
      </c>
      <c r="D3648" s="6" t="s">
        <v>11022</v>
      </c>
      <c r="E3648" s="6" t="s">
        <v>19825</v>
      </c>
      <c r="F3648" s="6" t="s">
        <v>19826</v>
      </c>
      <c r="G3648" s="6">
        <v>140962.4611</v>
      </c>
      <c r="H3648" s="6">
        <v>223874.8115</v>
      </c>
      <c r="I3648" s="6">
        <v>627104.3792</v>
      </c>
      <c r="J3648" s="6">
        <v>258370.3452</v>
      </c>
      <c r="K3648" s="6">
        <v>156983.8558</v>
      </c>
      <c r="L3648" s="6">
        <v>235341.0771</v>
      </c>
      <c r="M3648" s="6">
        <v>264103.8424</v>
      </c>
      <c r="N3648" s="6">
        <v>195861.682</v>
      </c>
      <c r="O3648" s="6">
        <v>807911.0333</v>
      </c>
      <c r="P3648" s="6">
        <v>4178560.778</v>
      </c>
      <c r="Q3648" s="6">
        <v>479609.8549</v>
      </c>
      <c r="R3648" s="6">
        <v>113542.7218</v>
      </c>
      <c r="S3648" s="6">
        <v>106114.743</v>
      </c>
      <c r="T3648" s="6">
        <v>396729.417</v>
      </c>
      <c r="U3648" s="6">
        <v>597515.5725</v>
      </c>
      <c r="V3648" s="6">
        <v>446896.302</v>
      </c>
      <c r="W3648" s="6">
        <v>639229.0055</v>
      </c>
      <c r="X3648" s="6">
        <v>627358.156</v>
      </c>
      <c r="Y3648" s="6">
        <v>734754.3466</v>
      </c>
      <c r="Z3648" s="6">
        <v>297190.2352</v>
      </c>
      <c r="AA3648" s="6">
        <v>362170.2386</v>
      </c>
      <c r="AB3648" s="6">
        <v>507245.5037</v>
      </c>
      <c r="AC3648" s="6">
        <v>341910.8987</v>
      </c>
      <c r="AD3648" s="6">
        <v>305342.3939</v>
      </c>
      <c r="AE3648" s="6">
        <v>391670.2085</v>
      </c>
      <c r="AF3648" s="6">
        <v>197148.9709</v>
      </c>
      <c r="AG3648" s="6">
        <v>215469.5635</v>
      </c>
    </row>
    <row r="3649" spans="1:33">
      <c r="A3649" s="6" t="s">
        <v>19827</v>
      </c>
      <c r="B3649" s="6" t="s">
        <v>11020</v>
      </c>
      <c r="C3649" s="6" t="s">
        <v>19828</v>
      </c>
      <c r="D3649" s="6" t="s">
        <v>11022</v>
      </c>
      <c r="E3649" s="6"/>
      <c r="F3649" s="6"/>
      <c r="G3649" s="6">
        <v>4592.841999</v>
      </c>
      <c r="H3649" s="6">
        <v>11038.13591</v>
      </c>
      <c r="I3649" s="6">
        <v>7892.838412</v>
      </c>
      <c r="J3649" s="6">
        <v>9087.860533</v>
      </c>
      <c r="K3649" s="6">
        <v>16464.13994</v>
      </c>
      <c r="L3649" s="6">
        <v>26742.47319</v>
      </c>
      <c r="M3649" s="6">
        <v>15058.81633</v>
      </c>
      <c r="N3649" s="6">
        <v>23959.92451</v>
      </c>
      <c r="O3649" s="6">
        <v>5972.316386</v>
      </c>
      <c r="P3649" s="6">
        <v>11552.643</v>
      </c>
      <c r="Q3649" s="6">
        <v>12709.69032</v>
      </c>
      <c r="R3649" s="6">
        <v>12075.82459</v>
      </c>
      <c r="S3649" s="6">
        <v>8385.65562</v>
      </c>
      <c r="T3649" s="6">
        <v>177134.3068</v>
      </c>
      <c r="U3649" s="6">
        <v>190312.3357</v>
      </c>
      <c r="V3649" s="6">
        <v>142747.0465</v>
      </c>
      <c r="W3649" s="6">
        <v>226296.074</v>
      </c>
      <c r="X3649" s="6">
        <v>221167.8821</v>
      </c>
      <c r="Y3649" s="6">
        <v>185662.3157</v>
      </c>
      <c r="Z3649" s="6">
        <v>149771.506</v>
      </c>
      <c r="AA3649" s="6">
        <v>188134.3708</v>
      </c>
      <c r="AB3649" s="6">
        <v>206916.9775</v>
      </c>
      <c r="AC3649" s="6">
        <v>118082.0654</v>
      </c>
      <c r="AD3649" s="6">
        <v>134113.0621</v>
      </c>
      <c r="AE3649" s="6">
        <v>187247.268</v>
      </c>
      <c r="AF3649" s="6">
        <v>84945.29658</v>
      </c>
      <c r="AG3649" s="6">
        <v>87843.29691</v>
      </c>
    </row>
    <row r="3650" spans="1:33">
      <c r="A3650" s="6" t="s">
        <v>19829</v>
      </c>
      <c r="B3650" s="6" t="s">
        <v>11020</v>
      </c>
      <c r="C3650" s="6" t="s">
        <v>19830</v>
      </c>
      <c r="D3650" s="6" t="s">
        <v>11022</v>
      </c>
      <c r="E3650" s="6"/>
      <c r="F3650" s="6"/>
      <c r="G3650" s="6">
        <v>1061.847953</v>
      </c>
      <c r="H3650" s="6">
        <v>3075.55046</v>
      </c>
      <c r="I3650" s="6">
        <v>63916.24173</v>
      </c>
      <c r="J3650" s="6">
        <v>981.8680884</v>
      </c>
      <c r="K3650" s="6">
        <v>508.2972668</v>
      </c>
      <c r="L3650" s="6">
        <v>2684.964284</v>
      </c>
      <c r="M3650" s="6">
        <v>2438.449494</v>
      </c>
      <c r="N3650" s="6">
        <v>2630.234404</v>
      </c>
      <c r="O3650" s="6">
        <v>441630.6046</v>
      </c>
      <c r="P3650" s="6">
        <v>4739.221143</v>
      </c>
      <c r="Q3650" s="6">
        <v>31242.77609</v>
      </c>
      <c r="R3650" s="6">
        <v>95.73338435</v>
      </c>
      <c r="S3650" s="6">
        <v>528.3520452</v>
      </c>
      <c r="T3650" s="6">
        <v>33481.35015</v>
      </c>
      <c r="U3650" s="6">
        <v>39245.02817</v>
      </c>
      <c r="V3650" s="6">
        <v>32895.60269</v>
      </c>
      <c r="W3650" s="6">
        <v>29941.71993</v>
      </c>
      <c r="X3650" s="6">
        <v>36142.08876</v>
      </c>
      <c r="Y3650" s="6">
        <v>37844.31526</v>
      </c>
      <c r="Z3650" s="6">
        <v>30574.22506</v>
      </c>
      <c r="AA3650" s="6">
        <v>22619.98069</v>
      </c>
      <c r="AB3650" s="6">
        <v>19379.70125</v>
      </c>
      <c r="AC3650" s="6">
        <v>15369.73056</v>
      </c>
      <c r="AD3650" s="6">
        <v>13012.91104</v>
      </c>
      <c r="AE3650" s="6">
        <v>25689.19285</v>
      </c>
      <c r="AF3650" s="6">
        <v>17225.92218</v>
      </c>
      <c r="AG3650" s="6">
        <v>12276.83125</v>
      </c>
    </row>
    <row r="3651" spans="1:33">
      <c r="A3651" s="6" t="s">
        <v>19831</v>
      </c>
      <c r="B3651" s="6" t="s">
        <v>11020</v>
      </c>
      <c r="C3651" s="6" t="s">
        <v>19832</v>
      </c>
      <c r="D3651" s="6" t="s">
        <v>11050</v>
      </c>
      <c r="E3651" s="6" t="s">
        <v>19833</v>
      </c>
      <c r="F3651" s="6" t="s">
        <v>19834</v>
      </c>
      <c r="G3651" s="6">
        <v>4022.188403</v>
      </c>
      <c r="H3651" s="6">
        <v>9268.730455</v>
      </c>
      <c r="I3651" s="6">
        <v>6968.476212</v>
      </c>
      <c r="J3651" s="6">
        <v>6910.215441</v>
      </c>
      <c r="K3651" s="6">
        <v>13168.03344</v>
      </c>
      <c r="L3651" s="6">
        <v>7547.423872</v>
      </c>
      <c r="M3651" s="6">
        <v>3698.878083</v>
      </c>
      <c r="N3651" s="6">
        <v>8253.73028</v>
      </c>
      <c r="O3651" s="6">
        <v>2878.661765</v>
      </c>
      <c r="P3651" s="6">
        <v>1913.107933</v>
      </c>
      <c r="Q3651" s="6">
        <v>5955.246491</v>
      </c>
      <c r="R3651" s="6">
        <v>3235.063345</v>
      </c>
      <c r="S3651" s="6">
        <v>3590.049859</v>
      </c>
      <c r="T3651" s="6">
        <v>21296.9316</v>
      </c>
      <c r="U3651" s="6">
        <v>72382.00168</v>
      </c>
      <c r="V3651" s="6">
        <v>48791.94035</v>
      </c>
      <c r="W3651" s="6">
        <v>31288.31836</v>
      </c>
      <c r="X3651" s="6">
        <v>39087.91222</v>
      </c>
      <c r="Y3651" s="6">
        <v>37096.67418</v>
      </c>
      <c r="Z3651" s="6">
        <v>39364.34331</v>
      </c>
      <c r="AA3651" s="6">
        <v>46100.21442</v>
      </c>
      <c r="AB3651" s="6">
        <v>29161.34463</v>
      </c>
      <c r="AC3651" s="6">
        <v>29224.39211</v>
      </c>
      <c r="AD3651" s="6">
        <v>29448.98164</v>
      </c>
      <c r="AE3651" s="6">
        <v>37331.41331</v>
      </c>
      <c r="AF3651" s="6">
        <v>45996.73872</v>
      </c>
      <c r="AG3651" s="6">
        <v>34898.43918</v>
      </c>
    </row>
    <row r="3652" spans="1:33">
      <c r="A3652" s="6" t="s">
        <v>19835</v>
      </c>
      <c r="B3652" s="6" t="s">
        <v>11020</v>
      </c>
      <c r="C3652" s="6" t="s">
        <v>19836</v>
      </c>
      <c r="D3652" s="6" t="s">
        <v>11022</v>
      </c>
      <c r="E3652" s="6"/>
      <c r="F3652" s="6"/>
      <c r="G3652" s="6">
        <v>397520.9416</v>
      </c>
      <c r="H3652" s="6">
        <v>2646841.735</v>
      </c>
      <c r="I3652" s="6">
        <v>934627.9267</v>
      </c>
      <c r="J3652" s="6">
        <v>1128217.475</v>
      </c>
      <c r="K3652" s="6">
        <v>1946934.061</v>
      </c>
      <c r="L3652" s="6">
        <v>2446158.192</v>
      </c>
      <c r="M3652" s="6">
        <v>1507437.36</v>
      </c>
      <c r="N3652" s="6">
        <v>3648724.743</v>
      </c>
      <c r="O3652" s="6">
        <v>585583.9809</v>
      </c>
      <c r="P3652" s="6">
        <v>421563.2456</v>
      </c>
      <c r="Q3652" s="6">
        <v>818475.9136</v>
      </c>
      <c r="R3652" s="6">
        <v>276783.256</v>
      </c>
      <c r="S3652" s="6">
        <v>188926.6682</v>
      </c>
      <c r="T3652" s="6">
        <v>261612.4574</v>
      </c>
      <c r="U3652" s="6">
        <v>292155.353</v>
      </c>
      <c r="V3652" s="6">
        <v>250945.2805</v>
      </c>
      <c r="W3652" s="6">
        <v>273601.4231</v>
      </c>
      <c r="X3652" s="6">
        <v>296025.292</v>
      </c>
      <c r="Y3652" s="6">
        <v>281910.2151</v>
      </c>
      <c r="Z3652" s="6">
        <v>267782.446</v>
      </c>
      <c r="AA3652" s="6">
        <v>196598.8862</v>
      </c>
      <c r="AB3652" s="6">
        <v>274620.726</v>
      </c>
      <c r="AC3652" s="6">
        <v>241964.5994</v>
      </c>
      <c r="AD3652" s="6">
        <v>202533.9262</v>
      </c>
      <c r="AE3652" s="6">
        <v>212391.4585</v>
      </c>
      <c r="AF3652" s="6">
        <v>240560.4859</v>
      </c>
      <c r="AG3652" s="6">
        <v>210648.5249</v>
      </c>
    </row>
    <row r="3653" spans="1:33">
      <c r="A3653" s="6" t="s">
        <v>17382</v>
      </c>
      <c r="B3653" s="6" t="s">
        <v>11020</v>
      </c>
      <c r="C3653" s="6" t="s">
        <v>17383</v>
      </c>
      <c r="D3653" s="6" t="s">
        <v>11022</v>
      </c>
      <c r="E3653" s="6"/>
      <c r="F3653" s="6"/>
      <c r="G3653" s="6">
        <v>34.83498018</v>
      </c>
      <c r="H3653" s="6">
        <v>18.77004011</v>
      </c>
      <c r="I3653" s="6">
        <v>1836.785617</v>
      </c>
      <c r="J3653" s="6">
        <v>100.3446222</v>
      </c>
      <c r="K3653" s="6">
        <v>796.2341048</v>
      </c>
      <c r="L3653" s="6">
        <v>1721.804722</v>
      </c>
      <c r="M3653" s="6">
        <v>3289.68265</v>
      </c>
      <c r="N3653" s="6">
        <v>886.08426</v>
      </c>
      <c r="O3653" s="6">
        <v>9241.491908</v>
      </c>
      <c r="P3653" s="6">
        <v>1446.61044</v>
      </c>
      <c r="Q3653" s="6">
        <v>2520.479979</v>
      </c>
      <c r="R3653" s="6">
        <v>11.81269506</v>
      </c>
      <c r="S3653" s="6">
        <v>101.4339241</v>
      </c>
      <c r="T3653" s="6">
        <v>69670.76531</v>
      </c>
      <c r="U3653" s="6">
        <v>44271.04721</v>
      </c>
      <c r="V3653" s="6">
        <v>55123.54335</v>
      </c>
      <c r="W3653" s="6">
        <v>43233.75057</v>
      </c>
      <c r="X3653" s="6">
        <v>23649.49536</v>
      </c>
      <c r="Y3653" s="6">
        <v>39457.07571</v>
      </c>
      <c r="Z3653" s="6">
        <v>66248.34618</v>
      </c>
      <c r="AA3653" s="6">
        <v>29310.32736</v>
      </c>
      <c r="AB3653" s="6">
        <v>16536.87514</v>
      </c>
      <c r="AC3653" s="6">
        <v>12223.35334</v>
      </c>
      <c r="AD3653" s="6">
        <v>8631.22057</v>
      </c>
      <c r="AE3653" s="6">
        <v>21915.64689</v>
      </c>
      <c r="AF3653" s="6">
        <v>12962.42542</v>
      </c>
      <c r="AG3653" s="6">
        <v>11150.89152</v>
      </c>
    </row>
    <row r="3654" spans="1:33">
      <c r="A3654" s="6" t="s">
        <v>18914</v>
      </c>
      <c r="B3654" s="6" t="s">
        <v>18915</v>
      </c>
      <c r="C3654" s="6" t="s">
        <v>19837</v>
      </c>
      <c r="D3654" s="6" t="s">
        <v>11050</v>
      </c>
      <c r="E3654" s="6" t="s">
        <v>18917</v>
      </c>
      <c r="F3654" s="6" t="s">
        <v>18918</v>
      </c>
      <c r="G3654" s="6">
        <v>17770.7298</v>
      </c>
      <c r="H3654" s="6">
        <v>8452.931495</v>
      </c>
      <c r="I3654" s="6">
        <v>22889.20947</v>
      </c>
      <c r="J3654" s="6">
        <v>20525.92591</v>
      </c>
      <c r="K3654" s="6">
        <v>13819.22845</v>
      </c>
      <c r="L3654" s="6">
        <v>17307.98213</v>
      </c>
      <c r="M3654" s="6">
        <v>15216.45573</v>
      </c>
      <c r="N3654" s="6">
        <v>57848.84158</v>
      </c>
      <c r="O3654" s="6">
        <v>63850.3823</v>
      </c>
      <c r="P3654" s="6">
        <v>64214.26641</v>
      </c>
      <c r="Q3654" s="6">
        <v>75639.47366</v>
      </c>
      <c r="R3654" s="6">
        <v>113790.5325</v>
      </c>
      <c r="S3654" s="6">
        <v>13411.85586</v>
      </c>
      <c r="T3654" s="6">
        <v>1175.083029</v>
      </c>
      <c r="U3654" s="6">
        <v>2226.169361</v>
      </c>
      <c r="V3654" s="6">
        <v>481.6352015</v>
      </c>
      <c r="W3654" s="6">
        <v>588.4840916</v>
      </c>
      <c r="X3654" s="6">
        <v>922.1879542</v>
      </c>
      <c r="Y3654" s="6">
        <v>348.4908075</v>
      </c>
      <c r="Z3654" s="6">
        <v>4008.743968</v>
      </c>
      <c r="AA3654" s="6">
        <v>5148.883053</v>
      </c>
      <c r="AB3654" s="6">
        <v>7127.648721</v>
      </c>
      <c r="AC3654" s="6">
        <v>19299.66516</v>
      </c>
      <c r="AD3654" s="6">
        <v>3745.944698</v>
      </c>
      <c r="AE3654" s="6">
        <v>14876.60377</v>
      </c>
      <c r="AF3654" s="6">
        <v>1505.213805</v>
      </c>
      <c r="AG3654" s="6">
        <v>2327.320125</v>
      </c>
    </row>
    <row r="3655" spans="1:33">
      <c r="A3655" s="6" t="s">
        <v>19838</v>
      </c>
      <c r="B3655" s="6" t="s">
        <v>11020</v>
      </c>
      <c r="C3655" s="6" t="s">
        <v>19839</v>
      </c>
      <c r="D3655" s="6" t="s">
        <v>11022</v>
      </c>
      <c r="E3655" s="6"/>
      <c r="F3655" s="6"/>
      <c r="G3655" s="6">
        <v>8310.890994</v>
      </c>
      <c r="H3655" s="6">
        <v>16416.03596</v>
      </c>
      <c r="I3655" s="6">
        <v>16665.07357</v>
      </c>
      <c r="J3655" s="6">
        <v>11611.82938</v>
      </c>
      <c r="K3655" s="6">
        <v>16062.28444</v>
      </c>
      <c r="L3655" s="6">
        <v>25581.10417</v>
      </c>
      <c r="M3655" s="6">
        <v>23325.07097</v>
      </c>
      <c r="N3655" s="6">
        <v>12339.68527</v>
      </c>
      <c r="O3655" s="6">
        <v>10825.44221</v>
      </c>
      <c r="P3655" s="6">
        <v>17974.22398</v>
      </c>
      <c r="Q3655" s="6">
        <v>8489.933246</v>
      </c>
      <c r="R3655" s="6">
        <v>8147.822901</v>
      </c>
      <c r="S3655" s="6">
        <v>6951.346323</v>
      </c>
      <c r="T3655" s="6">
        <v>5539.657152</v>
      </c>
      <c r="U3655" s="6">
        <v>10936.64138</v>
      </c>
      <c r="V3655" s="6">
        <v>4824.635388</v>
      </c>
      <c r="W3655" s="6">
        <v>7658.947656</v>
      </c>
      <c r="X3655" s="6">
        <v>4279.638686</v>
      </c>
      <c r="Y3655" s="6">
        <v>14189.87801</v>
      </c>
      <c r="Z3655" s="6">
        <v>7568.122365</v>
      </c>
      <c r="AA3655" s="6">
        <v>8836.545753</v>
      </c>
      <c r="AB3655" s="6">
        <v>6013.275525</v>
      </c>
      <c r="AC3655" s="6">
        <v>3518.876759</v>
      </c>
      <c r="AD3655" s="6">
        <v>8427.779454</v>
      </c>
      <c r="AE3655" s="6">
        <v>5069.921259</v>
      </c>
      <c r="AF3655" s="6">
        <v>5656.069204</v>
      </c>
      <c r="AG3655" s="6">
        <v>4940.769563</v>
      </c>
    </row>
    <row r="3656" spans="1:33">
      <c r="A3656" s="6" t="s">
        <v>19840</v>
      </c>
      <c r="B3656" s="6" t="s">
        <v>19841</v>
      </c>
      <c r="C3656" s="6" t="s">
        <v>19842</v>
      </c>
      <c r="D3656" s="6" t="s">
        <v>11022</v>
      </c>
      <c r="E3656" s="6" t="s">
        <v>19843</v>
      </c>
      <c r="F3656" s="6" t="s">
        <v>19844</v>
      </c>
      <c r="G3656" s="6">
        <v>13877.66991</v>
      </c>
      <c r="H3656" s="6">
        <v>66813.33393</v>
      </c>
      <c r="I3656" s="6">
        <v>60918.63815</v>
      </c>
      <c r="J3656" s="6">
        <v>47365.01298</v>
      </c>
      <c r="K3656" s="6">
        <v>45218.51776</v>
      </c>
      <c r="L3656" s="6">
        <v>36561.66185</v>
      </c>
      <c r="M3656" s="6">
        <v>47961.13035</v>
      </c>
      <c r="N3656" s="6">
        <v>42030.08057</v>
      </c>
      <c r="O3656" s="6">
        <v>271499.8541</v>
      </c>
      <c r="P3656" s="6">
        <v>24620.0789</v>
      </c>
      <c r="Q3656" s="6">
        <v>32473.23549</v>
      </c>
      <c r="R3656" s="6">
        <v>23360.72749</v>
      </c>
      <c r="S3656" s="6">
        <v>14764.60578</v>
      </c>
      <c r="T3656" s="6">
        <v>106688.1425</v>
      </c>
      <c r="U3656" s="6">
        <v>251193.38</v>
      </c>
      <c r="V3656" s="6">
        <v>209743.1603</v>
      </c>
      <c r="W3656" s="6">
        <v>168274.0513</v>
      </c>
      <c r="X3656" s="6">
        <v>159516.1932</v>
      </c>
      <c r="Y3656" s="6">
        <v>163959.0902</v>
      </c>
      <c r="Z3656" s="6">
        <v>99552.55866</v>
      </c>
      <c r="AA3656" s="6">
        <v>121212.363</v>
      </c>
      <c r="AB3656" s="6">
        <v>56243.93824</v>
      </c>
      <c r="AC3656" s="6">
        <v>50199.05342</v>
      </c>
      <c r="AD3656" s="6">
        <v>44961.49532</v>
      </c>
      <c r="AE3656" s="6">
        <v>112631.7129</v>
      </c>
      <c r="AF3656" s="6">
        <v>54151.17199</v>
      </c>
      <c r="AG3656" s="6">
        <v>41728.45903</v>
      </c>
    </row>
    <row r="3657" spans="1:33">
      <c r="A3657" s="6" t="s">
        <v>14487</v>
      </c>
      <c r="B3657" s="6" t="s">
        <v>14488</v>
      </c>
      <c r="C3657" s="6" t="s">
        <v>14489</v>
      </c>
      <c r="D3657" s="6" t="s">
        <v>11022</v>
      </c>
      <c r="E3657" s="6" t="s">
        <v>14490</v>
      </c>
      <c r="F3657" s="6" t="s">
        <v>14491</v>
      </c>
      <c r="G3657" s="6">
        <v>20698.85102</v>
      </c>
      <c r="H3657" s="6">
        <v>14207.55785</v>
      </c>
      <c r="I3657" s="6">
        <v>12927.58053</v>
      </c>
      <c r="J3657" s="6">
        <v>14954.66305</v>
      </c>
      <c r="K3657" s="6">
        <v>17021.90945</v>
      </c>
      <c r="L3657" s="6">
        <v>17014.79468</v>
      </c>
      <c r="M3657" s="6">
        <v>22859.86792</v>
      </c>
      <c r="N3657" s="6">
        <v>68046.91941</v>
      </c>
      <c r="O3657" s="6">
        <v>15235.67705</v>
      </c>
      <c r="P3657" s="6">
        <v>14031.15999</v>
      </c>
      <c r="Q3657" s="6">
        <v>38131.07865</v>
      </c>
      <c r="R3657" s="6">
        <v>13171.60593</v>
      </c>
      <c r="S3657" s="6">
        <v>10512.80528</v>
      </c>
      <c r="T3657" s="6">
        <v>112279.614</v>
      </c>
      <c r="U3657" s="6">
        <v>225807.1801</v>
      </c>
      <c r="V3657" s="6">
        <v>168054.6888</v>
      </c>
      <c r="W3657" s="6">
        <v>301239.2843</v>
      </c>
      <c r="X3657" s="6">
        <v>260096.8893</v>
      </c>
      <c r="Y3657" s="6">
        <v>270359.393</v>
      </c>
      <c r="Z3657" s="6">
        <v>89163.94039</v>
      </c>
      <c r="AA3657" s="6">
        <v>135445.9482</v>
      </c>
      <c r="AB3657" s="6">
        <v>106938.8229</v>
      </c>
      <c r="AC3657" s="6">
        <v>53763.16817</v>
      </c>
      <c r="AD3657" s="6">
        <v>163313.7377</v>
      </c>
      <c r="AE3657" s="6">
        <v>148273.9554</v>
      </c>
      <c r="AF3657" s="6">
        <v>55171.1222</v>
      </c>
      <c r="AG3657" s="6">
        <v>64718.8523</v>
      </c>
    </row>
    <row r="3658" spans="1:33">
      <c r="A3658" s="6" t="s">
        <v>19845</v>
      </c>
      <c r="B3658" s="6" t="s">
        <v>11020</v>
      </c>
      <c r="C3658" s="6" t="s">
        <v>19846</v>
      </c>
      <c r="D3658" s="6" t="s">
        <v>11022</v>
      </c>
      <c r="E3658" s="6"/>
      <c r="F3658" s="6"/>
      <c r="G3658" s="6">
        <v>86833.28579</v>
      </c>
      <c r="H3658" s="6">
        <v>100884.0907</v>
      </c>
      <c r="I3658" s="6">
        <v>80676.91498</v>
      </c>
      <c r="J3658" s="6">
        <v>87093.0639</v>
      </c>
      <c r="K3658" s="6">
        <v>105144.3169</v>
      </c>
      <c r="L3658" s="6">
        <v>93201.94838</v>
      </c>
      <c r="M3658" s="6">
        <v>90474.29706</v>
      </c>
      <c r="N3658" s="6">
        <v>81350.47878</v>
      </c>
      <c r="O3658" s="6">
        <v>81733.77213</v>
      </c>
      <c r="P3658" s="6">
        <v>144487.4061</v>
      </c>
      <c r="Q3658" s="6">
        <v>74567.67817</v>
      </c>
      <c r="R3658" s="6">
        <v>90434.83431</v>
      </c>
      <c r="S3658" s="6">
        <v>69798.99712</v>
      </c>
      <c r="T3658" s="6">
        <v>41369.04007</v>
      </c>
      <c r="U3658" s="6">
        <v>43054.90913</v>
      </c>
      <c r="V3658" s="6">
        <v>40444.23344</v>
      </c>
      <c r="W3658" s="6">
        <v>46607.1737</v>
      </c>
      <c r="X3658" s="6">
        <v>49285.44697</v>
      </c>
      <c r="Y3658" s="6">
        <v>49805.38335</v>
      </c>
      <c r="Z3658" s="6">
        <v>48485.21733</v>
      </c>
      <c r="AA3658" s="6">
        <v>43258.35253</v>
      </c>
      <c r="AB3658" s="6">
        <v>55264.34356</v>
      </c>
      <c r="AC3658" s="6">
        <v>47707.86194</v>
      </c>
      <c r="AD3658" s="6">
        <v>37765.3964</v>
      </c>
      <c r="AE3658" s="6">
        <v>37977.28285</v>
      </c>
      <c r="AF3658" s="6">
        <v>43242.71707</v>
      </c>
      <c r="AG3658" s="6">
        <v>43629.81684</v>
      </c>
    </row>
    <row r="3659" spans="1:33">
      <c r="A3659" s="6" t="s">
        <v>19847</v>
      </c>
      <c r="B3659" s="6" t="s">
        <v>11020</v>
      </c>
      <c r="C3659" s="6" t="s">
        <v>19848</v>
      </c>
      <c r="D3659" s="6" t="s">
        <v>11022</v>
      </c>
      <c r="E3659" s="6"/>
      <c r="F3659" s="6"/>
      <c r="G3659" s="6">
        <v>10894.74041</v>
      </c>
      <c r="H3659" s="6">
        <v>369.0075183</v>
      </c>
      <c r="I3659" s="6">
        <v>35078.43189</v>
      </c>
      <c r="J3659" s="6">
        <v>17732.15291</v>
      </c>
      <c r="K3659" s="6">
        <v>13069.36278</v>
      </c>
      <c r="L3659" s="6">
        <v>7947.211362</v>
      </c>
      <c r="M3659" s="6">
        <v>11833.74978</v>
      </c>
      <c r="N3659" s="6">
        <v>35731.91395</v>
      </c>
      <c r="O3659" s="6">
        <v>89729.08835</v>
      </c>
      <c r="P3659" s="6">
        <v>7877.173703</v>
      </c>
      <c r="Q3659" s="6">
        <v>19023.72555</v>
      </c>
      <c r="R3659" s="6">
        <v>18026.62981</v>
      </c>
      <c r="S3659" s="6">
        <v>11370.51889</v>
      </c>
      <c r="T3659" s="6">
        <v>19661.54998</v>
      </c>
      <c r="U3659" s="6">
        <v>28033.56042</v>
      </c>
      <c r="V3659" s="6">
        <v>18159.9637</v>
      </c>
      <c r="W3659" s="6">
        <v>24621.95327</v>
      </c>
      <c r="X3659" s="6">
        <v>25459.93693</v>
      </c>
      <c r="Y3659" s="6">
        <v>26048.41814</v>
      </c>
      <c r="Z3659" s="6">
        <v>7940.99467</v>
      </c>
      <c r="AA3659" s="6">
        <v>7600.841738</v>
      </c>
      <c r="AB3659" s="6">
        <v>4827.121186</v>
      </c>
      <c r="AC3659" s="6">
        <v>5388.747178</v>
      </c>
      <c r="AD3659" s="6">
        <v>3366.433607</v>
      </c>
      <c r="AE3659" s="6">
        <v>11956.23468</v>
      </c>
      <c r="AF3659" s="6">
        <v>5849.44841</v>
      </c>
      <c r="AG3659" s="6">
        <v>3185.766368</v>
      </c>
    </row>
    <row r="3660" spans="1:33">
      <c r="A3660" s="6" t="s">
        <v>17882</v>
      </c>
      <c r="B3660" s="6" t="s">
        <v>11020</v>
      </c>
      <c r="C3660" s="6" t="s">
        <v>19849</v>
      </c>
      <c r="D3660" s="6" t="s">
        <v>11022</v>
      </c>
      <c r="E3660" s="6"/>
      <c r="F3660" s="6"/>
      <c r="G3660" s="6">
        <v>1259.111516</v>
      </c>
      <c r="H3660" s="6">
        <v>463.9673136</v>
      </c>
      <c r="I3660" s="6">
        <v>1588.983578</v>
      </c>
      <c r="J3660" s="6">
        <v>190.9355109</v>
      </c>
      <c r="K3660" s="6">
        <v>2522.366789</v>
      </c>
      <c r="L3660" s="6">
        <v>628.2281545</v>
      </c>
      <c r="M3660" s="6">
        <v>2209.429587</v>
      </c>
      <c r="N3660" s="6">
        <v>1182.37418</v>
      </c>
      <c r="O3660" s="6">
        <v>168.9187443</v>
      </c>
      <c r="P3660" s="6">
        <v>828.5313531</v>
      </c>
      <c r="Q3660" s="6">
        <v>272.2027068</v>
      </c>
      <c r="R3660" s="6">
        <v>801.4832183</v>
      </c>
      <c r="S3660" s="6">
        <v>1308.499135</v>
      </c>
      <c r="T3660" s="6">
        <v>52679.10152</v>
      </c>
      <c r="U3660" s="6">
        <v>61312.29429</v>
      </c>
      <c r="V3660" s="6">
        <v>48091.58781</v>
      </c>
      <c r="W3660" s="6">
        <v>65434.60489</v>
      </c>
      <c r="X3660" s="6">
        <v>63170.8673</v>
      </c>
      <c r="Y3660" s="6">
        <v>57898.40619</v>
      </c>
      <c r="Z3660" s="6">
        <v>31229.73649</v>
      </c>
      <c r="AA3660" s="6">
        <v>29873.51511</v>
      </c>
      <c r="AB3660" s="6">
        <v>28831.5941</v>
      </c>
      <c r="AC3660" s="6">
        <v>18001.47333</v>
      </c>
      <c r="AD3660" s="6">
        <v>20752.35005</v>
      </c>
      <c r="AE3660" s="6">
        <v>34141.97734</v>
      </c>
      <c r="AF3660" s="6">
        <v>16465.51925</v>
      </c>
      <c r="AG3660" s="6">
        <v>19621.88554</v>
      </c>
    </row>
    <row r="3661" spans="1:33">
      <c r="A3661" s="6" t="s">
        <v>19850</v>
      </c>
      <c r="B3661" s="6" t="s">
        <v>19851</v>
      </c>
      <c r="C3661" s="6" t="s">
        <v>19852</v>
      </c>
      <c r="D3661" s="6" t="s">
        <v>11022</v>
      </c>
      <c r="E3661" s="6" t="s">
        <v>19853</v>
      </c>
      <c r="F3661" s="6" t="s">
        <v>19854</v>
      </c>
      <c r="G3661" s="6">
        <v>198017.5644</v>
      </c>
      <c r="H3661" s="6">
        <v>166456.2964</v>
      </c>
      <c r="I3661" s="6">
        <v>148211.2903</v>
      </c>
      <c r="J3661" s="6">
        <v>131612.1791</v>
      </c>
      <c r="K3661" s="6">
        <v>151172.9613</v>
      </c>
      <c r="L3661" s="6">
        <v>172201.6915</v>
      </c>
      <c r="M3661" s="6">
        <v>192958.4439</v>
      </c>
      <c r="N3661" s="6">
        <v>173520.8916</v>
      </c>
      <c r="O3661" s="6">
        <v>141145.1707</v>
      </c>
      <c r="P3661" s="6">
        <v>91064.63765</v>
      </c>
      <c r="Q3661" s="6">
        <v>152402.0596</v>
      </c>
      <c r="R3661" s="6">
        <v>208539.5436</v>
      </c>
      <c r="S3661" s="6">
        <v>136943.5061</v>
      </c>
      <c r="T3661" s="6">
        <v>377971.1192</v>
      </c>
      <c r="U3661" s="6">
        <v>449030.4927</v>
      </c>
      <c r="V3661" s="6">
        <v>350637.0731</v>
      </c>
      <c r="W3661" s="6">
        <v>289880.4358</v>
      </c>
      <c r="X3661" s="6">
        <v>295818.1549</v>
      </c>
      <c r="Y3661" s="6">
        <v>319595.2662</v>
      </c>
      <c r="Z3661" s="6">
        <v>493282.8032</v>
      </c>
      <c r="AA3661" s="6">
        <v>381939.9246</v>
      </c>
      <c r="AB3661" s="6">
        <v>550313.2449</v>
      </c>
      <c r="AC3661" s="6">
        <v>446118.6525</v>
      </c>
      <c r="AD3661" s="6">
        <v>212880.5021</v>
      </c>
      <c r="AE3661" s="6">
        <v>273468.4184</v>
      </c>
      <c r="AF3661" s="6">
        <v>500916.2519</v>
      </c>
      <c r="AG3661" s="6">
        <v>246726.4662</v>
      </c>
    </row>
    <row r="3662" spans="1:33">
      <c r="A3662" s="6" t="s">
        <v>15297</v>
      </c>
      <c r="B3662" s="6" t="s">
        <v>15298</v>
      </c>
      <c r="C3662" s="6" t="s">
        <v>15299</v>
      </c>
      <c r="D3662" s="6" t="s">
        <v>11022</v>
      </c>
      <c r="E3662" s="6" t="s">
        <v>15300</v>
      </c>
      <c r="F3662" s="6" t="s">
        <v>15301</v>
      </c>
      <c r="G3662" s="6">
        <v>84908.89809</v>
      </c>
      <c r="H3662" s="6">
        <v>98302.97518</v>
      </c>
      <c r="I3662" s="6">
        <v>32506.98778</v>
      </c>
      <c r="J3662" s="6">
        <v>48458.51875</v>
      </c>
      <c r="K3662" s="6">
        <v>24837.05329</v>
      </c>
      <c r="L3662" s="6">
        <v>48572.71159</v>
      </c>
      <c r="M3662" s="6">
        <v>38951.76779</v>
      </c>
      <c r="N3662" s="6">
        <v>53121.8681</v>
      </c>
      <c r="O3662" s="6">
        <v>107020.5219</v>
      </c>
      <c r="P3662" s="6">
        <v>60426.77878</v>
      </c>
      <c r="Q3662" s="6">
        <v>52934.00027</v>
      </c>
      <c r="R3662" s="6">
        <v>20963.64098</v>
      </c>
      <c r="S3662" s="6">
        <v>81701.81489</v>
      </c>
      <c r="T3662" s="6">
        <v>122235.698</v>
      </c>
      <c r="U3662" s="6">
        <v>196985.4976</v>
      </c>
      <c r="V3662" s="6">
        <v>88336.7879</v>
      </c>
      <c r="W3662" s="6">
        <v>103727.0678</v>
      </c>
      <c r="X3662" s="6">
        <v>115186.2082</v>
      </c>
      <c r="Y3662" s="6">
        <v>149012.0757</v>
      </c>
      <c r="Z3662" s="6">
        <v>291578.9024</v>
      </c>
      <c r="AA3662" s="6">
        <v>359119.7473</v>
      </c>
      <c r="AB3662" s="6">
        <v>380439.9853</v>
      </c>
      <c r="AC3662" s="6">
        <v>709530.3033</v>
      </c>
      <c r="AD3662" s="6">
        <v>230542.4524</v>
      </c>
      <c r="AE3662" s="6">
        <v>290260.3002</v>
      </c>
      <c r="AF3662" s="6">
        <v>690546.8148</v>
      </c>
      <c r="AG3662" s="6">
        <v>398904.1975</v>
      </c>
    </row>
    <row r="3663" spans="1:33">
      <c r="A3663" s="6" t="s">
        <v>19855</v>
      </c>
      <c r="B3663" s="6" t="s">
        <v>11020</v>
      </c>
      <c r="C3663" s="6" t="s">
        <v>19856</v>
      </c>
      <c r="D3663" s="6" t="s">
        <v>11022</v>
      </c>
      <c r="E3663" s="6"/>
      <c r="F3663" s="6"/>
      <c r="G3663" s="6">
        <v>52208.3157</v>
      </c>
      <c r="H3663" s="6">
        <v>194795.968</v>
      </c>
      <c r="I3663" s="6">
        <v>170497.4666</v>
      </c>
      <c r="J3663" s="6">
        <v>176060.9259</v>
      </c>
      <c r="K3663" s="6">
        <v>56239.74933</v>
      </c>
      <c r="L3663" s="6">
        <v>67361.08287</v>
      </c>
      <c r="M3663" s="6">
        <v>67654.4238</v>
      </c>
      <c r="N3663" s="6">
        <v>107325.7919</v>
      </c>
      <c r="O3663" s="6">
        <v>252602.0834</v>
      </c>
      <c r="P3663" s="6">
        <v>3816699.054</v>
      </c>
      <c r="Q3663" s="6">
        <v>187944.5287</v>
      </c>
      <c r="R3663" s="6">
        <v>73323.79999</v>
      </c>
      <c r="S3663" s="6">
        <v>44707.37612</v>
      </c>
      <c r="T3663" s="6">
        <v>215779.8202</v>
      </c>
      <c r="U3663" s="6">
        <v>289727.9073</v>
      </c>
      <c r="V3663" s="6">
        <v>266231.471</v>
      </c>
      <c r="W3663" s="6">
        <v>371152.6057</v>
      </c>
      <c r="X3663" s="6">
        <v>312770.604</v>
      </c>
      <c r="Y3663" s="6">
        <v>388345.4618</v>
      </c>
      <c r="Z3663" s="6">
        <v>147895.3369</v>
      </c>
      <c r="AA3663" s="6">
        <v>141162.6487</v>
      </c>
      <c r="AB3663" s="6">
        <v>274797.1089</v>
      </c>
      <c r="AC3663" s="6">
        <v>171037.587</v>
      </c>
      <c r="AD3663" s="6">
        <v>146379.4913</v>
      </c>
      <c r="AE3663" s="6">
        <v>208679.5664</v>
      </c>
      <c r="AF3663" s="6">
        <v>142824.7979</v>
      </c>
      <c r="AG3663" s="6">
        <v>128472.0894</v>
      </c>
    </row>
    <row r="3664" spans="1:33">
      <c r="A3664" s="6" t="s">
        <v>19857</v>
      </c>
      <c r="B3664" s="6" t="s">
        <v>11020</v>
      </c>
      <c r="C3664" s="6" t="s">
        <v>19858</v>
      </c>
      <c r="D3664" s="6" t="s">
        <v>11022</v>
      </c>
      <c r="E3664" s="6"/>
      <c r="F3664" s="6"/>
      <c r="G3664" s="6">
        <v>6958.181806</v>
      </c>
      <c r="H3664" s="6">
        <v>9081.733308</v>
      </c>
      <c r="I3664" s="6">
        <v>22002.45373</v>
      </c>
      <c r="J3664" s="6">
        <v>6486.725223</v>
      </c>
      <c r="K3664" s="6">
        <v>7688.829591</v>
      </c>
      <c r="L3664" s="6">
        <v>273493.7856</v>
      </c>
      <c r="M3664" s="6">
        <v>21513.91084</v>
      </c>
      <c r="N3664" s="6">
        <v>12910.87095</v>
      </c>
      <c r="O3664" s="6">
        <v>6753.384812</v>
      </c>
      <c r="P3664" s="6">
        <v>6015.595901</v>
      </c>
      <c r="Q3664" s="6">
        <v>4978.377394</v>
      </c>
      <c r="R3664" s="6">
        <v>7724.476669</v>
      </c>
      <c r="S3664" s="6">
        <v>3989.309926</v>
      </c>
      <c r="T3664" s="6">
        <v>5991.689759</v>
      </c>
      <c r="U3664" s="6">
        <v>5822.874583</v>
      </c>
      <c r="V3664" s="6">
        <v>6139.23376</v>
      </c>
      <c r="W3664" s="6">
        <v>8278.089466</v>
      </c>
      <c r="X3664" s="6">
        <v>7285.896306</v>
      </c>
      <c r="Y3664" s="6">
        <v>7290.223539</v>
      </c>
      <c r="Z3664" s="6">
        <v>6962.534237</v>
      </c>
      <c r="AA3664" s="6">
        <v>7620.418758</v>
      </c>
      <c r="AB3664" s="6">
        <v>6950.5613</v>
      </c>
      <c r="AC3664" s="6">
        <v>7455.601064</v>
      </c>
      <c r="AD3664" s="6">
        <v>6479.100051</v>
      </c>
      <c r="AE3664" s="6">
        <v>4929.941171</v>
      </c>
      <c r="AF3664" s="6">
        <v>8811.666721</v>
      </c>
      <c r="AG3664" s="6">
        <v>6078.91284</v>
      </c>
    </row>
    <row r="3665" spans="1:33">
      <c r="A3665" s="6" t="s">
        <v>19859</v>
      </c>
      <c r="B3665" s="6" t="s">
        <v>19860</v>
      </c>
      <c r="C3665" s="6" t="s">
        <v>19861</v>
      </c>
      <c r="D3665" s="6" t="s">
        <v>11022</v>
      </c>
      <c r="E3665" s="6" t="s">
        <v>19862</v>
      </c>
      <c r="F3665" s="6" t="s">
        <v>19863</v>
      </c>
      <c r="G3665" s="6">
        <v>33759.61415</v>
      </c>
      <c r="H3665" s="6">
        <v>81321.24472</v>
      </c>
      <c r="I3665" s="6">
        <v>95731.27389</v>
      </c>
      <c r="J3665" s="6">
        <v>109849.1029</v>
      </c>
      <c r="K3665" s="6">
        <v>73060.94739</v>
      </c>
      <c r="L3665" s="6">
        <v>66585.61371</v>
      </c>
      <c r="M3665" s="6">
        <v>85432.50766</v>
      </c>
      <c r="N3665" s="6">
        <v>82000.76211</v>
      </c>
      <c r="O3665" s="6">
        <v>175152.5335</v>
      </c>
      <c r="P3665" s="6">
        <v>30253.02596</v>
      </c>
      <c r="Q3665" s="6">
        <v>92311.75392</v>
      </c>
      <c r="R3665" s="6">
        <v>20436.41412</v>
      </c>
      <c r="S3665" s="6">
        <v>45435.61748</v>
      </c>
      <c r="T3665" s="6">
        <v>8007.744988</v>
      </c>
      <c r="U3665" s="6">
        <v>29750.5702</v>
      </c>
      <c r="V3665" s="6">
        <v>36487.57596</v>
      </c>
      <c r="W3665" s="6">
        <v>24850.64742</v>
      </c>
      <c r="X3665" s="6">
        <v>28459.31782</v>
      </c>
      <c r="Y3665" s="6">
        <v>41042.57781</v>
      </c>
      <c r="Z3665" s="6">
        <v>66761.09933</v>
      </c>
      <c r="AA3665" s="6">
        <v>39961.00299</v>
      </c>
      <c r="AB3665" s="6">
        <v>22802.22755</v>
      </c>
      <c r="AC3665" s="6">
        <v>35614.561</v>
      </c>
      <c r="AD3665" s="6">
        <v>22583.74323</v>
      </c>
      <c r="AE3665" s="6">
        <v>32080.72683</v>
      </c>
      <c r="AF3665" s="6">
        <v>14759.33426</v>
      </c>
      <c r="AG3665" s="6">
        <v>25204.76</v>
      </c>
    </row>
    <row r="3666" spans="1:33">
      <c r="A3666" s="6" t="s">
        <v>19011</v>
      </c>
      <c r="B3666" s="6" t="s">
        <v>11020</v>
      </c>
      <c r="C3666" s="6" t="s">
        <v>19864</v>
      </c>
      <c r="D3666" s="6" t="s">
        <v>11022</v>
      </c>
      <c r="E3666" s="6"/>
      <c r="F3666" s="6"/>
      <c r="G3666" s="6">
        <v>99262.84951</v>
      </c>
      <c r="H3666" s="6">
        <v>213935.3104</v>
      </c>
      <c r="I3666" s="6">
        <v>91173.64453</v>
      </c>
      <c r="J3666" s="6">
        <v>75023.07134</v>
      </c>
      <c r="K3666" s="6">
        <v>129093.7537</v>
      </c>
      <c r="L3666" s="6">
        <v>114270.5882</v>
      </c>
      <c r="M3666" s="6">
        <v>113685.3707</v>
      </c>
      <c r="N3666" s="6">
        <v>93179.00305</v>
      </c>
      <c r="O3666" s="6">
        <v>57132.26467</v>
      </c>
      <c r="P3666" s="6">
        <v>75578.39986</v>
      </c>
      <c r="Q3666" s="6">
        <v>83748.22059</v>
      </c>
      <c r="R3666" s="6">
        <v>167656.2047</v>
      </c>
      <c r="S3666" s="6">
        <v>244148.8192</v>
      </c>
      <c r="T3666" s="6">
        <v>27580.97063</v>
      </c>
      <c r="U3666" s="6">
        <v>48933.43094</v>
      </c>
      <c r="V3666" s="6">
        <v>41296.50588</v>
      </c>
      <c r="W3666" s="6">
        <v>33552.30318</v>
      </c>
      <c r="X3666" s="6">
        <v>42780.35955</v>
      </c>
      <c r="Y3666" s="6">
        <v>36506.61216</v>
      </c>
      <c r="Z3666" s="6">
        <v>21329.048</v>
      </c>
      <c r="AA3666" s="6">
        <v>36811.26913</v>
      </c>
      <c r="AB3666" s="6">
        <v>30108.61222</v>
      </c>
      <c r="AC3666" s="6">
        <v>31468.25492</v>
      </c>
      <c r="AD3666" s="6">
        <v>24752.12536</v>
      </c>
      <c r="AE3666" s="6">
        <v>37885.8357</v>
      </c>
      <c r="AF3666" s="6">
        <v>31978.94349</v>
      </c>
      <c r="AG3666" s="6">
        <v>30017.22807</v>
      </c>
    </row>
    <row r="3667" spans="1:33">
      <c r="A3667" s="6" t="s">
        <v>19685</v>
      </c>
      <c r="B3667" s="6" t="s">
        <v>11020</v>
      </c>
      <c r="C3667" s="6" t="s">
        <v>19686</v>
      </c>
      <c r="D3667" s="6" t="s">
        <v>11022</v>
      </c>
      <c r="E3667" s="6"/>
      <c r="F3667" s="6"/>
      <c r="G3667" s="6">
        <v>1843.481619</v>
      </c>
      <c r="H3667" s="6">
        <v>8928.247103</v>
      </c>
      <c r="I3667" s="6">
        <v>7214.943986</v>
      </c>
      <c r="J3667" s="6">
        <v>4957.158419</v>
      </c>
      <c r="K3667" s="6">
        <v>2443.403257</v>
      </c>
      <c r="L3667" s="6">
        <v>1132.381035</v>
      </c>
      <c r="M3667" s="6">
        <v>6832.313311</v>
      </c>
      <c r="N3667" s="6">
        <v>12383.41993</v>
      </c>
      <c r="O3667" s="6">
        <v>6128.930978</v>
      </c>
      <c r="P3667" s="6">
        <v>202694.7824</v>
      </c>
      <c r="Q3667" s="6">
        <v>4209.255462</v>
      </c>
      <c r="R3667" s="6">
        <v>1997.330427</v>
      </c>
      <c r="S3667" s="6">
        <v>1078.7505</v>
      </c>
      <c r="T3667" s="6">
        <v>16662.42574</v>
      </c>
      <c r="U3667" s="6">
        <v>24973.18605</v>
      </c>
      <c r="V3667" s="6">
        <v>25290.27878</v>
      </c>
      <c r="W3667" s="6">
        <v>20859.86247</v>
      </c>
      <c r="X3667" s="6">
        <v>19792.52399</v>
      </c>
      <c r="Y3667" s="6">
        <v>21283.59225</v>
      </c>
      <c r="Z3667" s="6">
        <v>18435.94143</v>
      </c>
      <c r="AA3667" s="6">
        <v>11901.00033</v>
      </c>
      <c r="AB3667" s="6">
        <v>34371.34527</v>
      </c>
      <c r="AC3667" s="6">
        <v>26456.53808</v>
      </c>
      <c r="AD3667" s="6">
        <v>28054.39623</v>
      </c>
      <c r="AE3667" s="6">
        <v>19364.9972</v>
      </c>
      <c r="AF3667" s="6">
        <v>18170.45327</v>
      </c>
      <c r="AG3667" s="6">
        <v>18519.06876</v>
      </c>
    </row>
    <row r="3668" spans="1:33">
      <c r="A3668" s="6" t="s">
        <v>19865</v>
      </c>
      <c r="B3668" s="6" t="s">
        <v>19866</v>
      </c>
      <c r="C3668" s="6" t="s">
        <v>19867</v>
      </c>
      <c r="D3668" s="6" t="s">
        <v>11022</v>
      </c>
      <c r="E3668" s="6"/>
      <c r="F3668" s="6"/>
      <c r="G3668" s="6">
        <v>104237.6599</v>
      </c>
      <c r="H3668" s="6">
        <v>267124.1926</v>
      </c>
      <c r="I3668" s="6">
        <v>143765.3084</v>
      </c>
      <c r="J3668" s="6">
        <v>116319.6761</v>
      </c>
      <c r="K3668" s="6">
        <v>99003.10502</v>
      </c>
      <c r="L3668" s="6">
        <v>98838.63286</v>
      </c>
      <c r="M3668" s="6">
        <v>115999.3808</v>
      </c>
      <c r="N3668" s="6">
        <v>131710.4718</v>
      </c>
      <c r="O3668" s="6">
        <v>272233.9373</v>
      </c>
      <c r="P3668" s="6">
        <v>762253.9491</v>
      </c>
      <c r="Q3668" s="6">
        <v>170831.5071</v>
      </c>
      <c r="R3668" s="6">
        <v>218392.9339</v>
      </c>
      <c r="S3668" s="6">
        <v>131785.8966</v>
      </c>
      <c r="T3668" s="6">
        <v>99534.07456</v>
      </c>
      <c r="U3668" s="6">
        <v>99199.02088</v>
      </c>
      <c r="V3668" s="6">
        <v>103981.9109</v>
      </c>
      <c r="W3668" s="6">
        <v>143907.1739</v>
      </c>
      <c r="X3668" s="6">
        <v>150774.6244</v>
      </c>
      <c r="Y3668" s="6">
        <v>96947.96825</v>
      </c>
      <c r="Z3668" s="6">
        <v>86069.05917</v>
      </c>
      <c r="AA3668" s="6">
        <v>94278.73377</v>
      </c>
      <c r="AB3668" s="6">
        <v>201224.4337</v>
      </c>
      <c r="AC3668" s="6">
        <v>129167.3297</v>
      </c>
      <c r="AD3668" s="6">
        <v>88533.86941</v>
      </c>
      <c r="AE3668" s="6">
        <v>122414.3538</v>
      </c>
      <c r="AF3668" s="6">
        <v>120520.2981</v>
      </c>
      <c r="AG3668" s="6">
        <v>187454.9131</v>
      </c>
    </row>
    <row r="3669" spans="1:33">
      <c r="A3669" s="6" t="s">
        <v>19868</v>
      </c>
      <c r="B3669" s="6" t="s">
        <v>11020</v>
      </c>
      <c r="C3669" s="6" t="s">
        <v>19869</v>
      </c>
      <c r="D3669" s="6" t="s">
        <v>11022</v>
      </c>
      <c r="E3669" s="6"/>
      <c r="F3669" s="6"/>
      <c r="G3669" s="6">
        <v>536695.5459</v>
      </c>
      <c r="H3669" s="6">
        <v>337174.4511</v>
      </c>
      <c r="I3669" s="6">
        <v>250871.767</v>
      </c>
      <c r="J3669" s="6">
        <v>533007.3343</v>
      </c>
      <c r="K3669" s="6">
        <v>411882.6147</v>
      </c>
      <c r="L3669" s="6">
        <v>280211.8972</v>
      </c>
      <c r="M3669" s="6">
        <v>409965.452</v>
      </c>
      <c r="N3669" s="6">
        <v>358305.2255</v>
      </c>
      <c r="O3669" s="6">
        <v>438954.5664</v>
      </c>
      <c r="P3669" s="6">
        <v>490180.4663</v>
      </c>
      <c r="Q3669" s="6">
        <v>224950.7103</v>
      </c>
      <c r="R3669" s="6">
        <v>274009.2614</v>
      </c>
      <c r="S3669" s="6">
        <v>459778.4832</v>
      </c>
      <c r="T3669" s="6">
        <v>572462.4641</v>
      </c>
      <c r="U3669" s="6">
        <v>691910.3456</v>
      </c>
      <c r="V3669" s="6">
        <v>1149587.766</v>
      </c>
      <c r="W3669" s="6">
        <v>934079.0132</v>
      </c>
      <c r="X3669" s="6">
        <v>986783.9648</v>
      </c>
      <c r="Y3669" s="6">
        <v>1078930.781</v>
      </c>
      <c r="Z3669" s="6">
        <v>890131.5555</v>
      </c>
      <c r="AA3669" s="6">
        <v>1193171.21</v>
      </c>
      <c r="AB3669" s="6">
        <v>1121650.686</v>
      </c>
      <c r="AC3669" s="6">
        <v>1399005.077</v>
      </c>
      <c r="AD3669" s="6">
        <v>636722.7142</v>
      </c>
      <c r="AE3669" s="6">
        <v>930441.2035</v>
      </c>
      <c r="AF3669" s="6">
        <v>991050.3997</v>
      </c>
      <c r="AG3669" s="6">
        <v>1149082.96</v>
      </c>
    </row>
    <row r="3670" spans="1:33">
      <c r="A3670" s="6" t="s">
        <v>19145</v>
      </c>
      <c r="B3670" s="6" t="s">
        <v>11020</v>
      </c>
      <c r="C3670" s="6" t="s">
        <v>19146</v>
      </c>
      <c r="D3670" s="6" t="s">
        <v>11022</v>
      </c>
      <c r="E3670" s="6"/>
      <c r="F3670" s="6"/>
      <c r="G3670" s="6">
        <v>54619.14551</v>
      </c>
      <c r="H3670" s="6">
        <v>59395.74028</v>
      </c>
      <c r="I3670" s="6">
        <v>83571.49848</v>
      </c>
      <c r="J3670" s="6">
        <v>65891.68484</v>
      </c>
      <c r="K3670" s="6">
        <v>73281.67185</v>
      </c>
      <c r="L3670" s="6">
        <v>66233.09641</v>
      </c>
      <c r="M3670" s="6">
        <v>60032.8979</v>
      </c>
      <c r="N3670" s="6">
        <v>87288.73481</v>
      </c>
      <c r="O3670" s="6">
        <v>81046.4547</v>
      </c>
      <c r="P3670" s="6">
        <v>75366.78465</v>
      </c>
      <c r="Q3670" s="6">
        <v>69758.65213</v>
      </c>
      <c r="R3670" s="6">
        <v>51389.19791</v>
      </c>
      <c r="S3670" s="6">
        <v>45948.41379</v>
      </c>
      <c r="T3670" s="6">
        <v>222719.3631</v>
      </c>
      <c r="U3670" s="6">
        <v>393257.6441</v>
      </c>
      <c r="V3670" s="6">
        <v>709870.8995</v>
      </c>
      <c r="W3670" s="6">
        <v>442868.7076</v>
      </c>
      <c r="X3670" s="6">
        <v>522977.1645</v>
      </c>
      <c r="Y3670" s="6">
        <v>454648.9411</v>
      </c>
      <c r="Z3670" s="6">
        <v>211757.46</v>
      </c>
      <c r="AA3670" s="6">
        <v>249164.6618</v>
      </c>
      <c r="AB3670" s="6">
        <v>304338.5688</v>
      </c>
      <c r="AC3670" s="6">
        <v>405276.3337</v>
      </c>
      <c r="AD3670" s="6">
        <v>1383827.2</v>
      </c>
      <c r="AE3670" s="6">
        <v>271515.4347</v>
      </c>
      <c r="AF3670" s="6">
        <v>344400.1003</v>
      </c>
      <c r="AG3670" s="6">
        <v>307927.2426</v>
      </c>
    </row>
    <row r="3671" spans="1:33">
      <c r="A3671" s="6" t="s">
        <v>14745</v>
      </c>
      <c r="B3671" s="6" t="s">
        <v>11020</v>
      </c>
      <c r="C3671" s="6" t="s">
        <v>19870</v>
      </c>
      <c r="D3671" s="6" t="s">
        <v>11022</v>
      </c>
      <c r="E3671" s="6"/>
      <c r="F3671" s="6"/>
      <c r="G3671" s="6">
        <v>17979.13624</v>
      </c>
      <c r="H3671" s="6">
        <v>17531.80259</v>
      </c>
      <c r="I3671" s="6">
        <v>43786.79733</v>
      </c>
      <c r="J3671" s="6">
        <v>48725.3932</v>
      </c>
      <c r="K3671" s="6">
        <v>26044.38424</v>
      </c>
      <c r="L3671" s="6">
        <v>42864.11041</v>
      </c>
      <c r="M3671" s="6">
        <v>22915.19147</v>
      </c>
      <c r="N3671" s="6">
        <v>26593.5942</v>
      </c>
      <c r="O3671" s="6">
        <v>55347.14055</v>
      </c>
      <c r="P3671" s="6">
        <v>57446.55074</v>
      </c>
      <c r="Q3671" s="6">
        <v>36483.13642</v>
      </c>
      <c r="R3671" s="6">
        <v>19453.14443</v>
      </c>
      <c r="S3671" s="6">
        <v>15240.1641</v>
      </c>
      <c r="T3671" s="6">
        <v>201280.1182</v>
      </c>
      <c r="U3671" s="6">
        <v>590572.2229</v>
      </c>
      <c r="V3671" s="6">
        <v>521467.7333</v>
      </c>
      <c r="W3671" s="6">
        <v>448987.956</v>
      </c>
      <c r="X3671" s="6">
        <v>661801.882</v>
      </c>
      <c r="Y3671" s="6">
        <v>563433.2115</v>
      </c>
      <c r="Z3671" s="6">
        <v>188460.2389</v>
      </c>
      <c r="AA3671" s="6">
        <v>193045.9197</v>
      </c>
      <c r="AB3671" s="6">
        <v>195339.8617</v>
      </c>
      <c r="AC3671" s="6">
        <v>127685.4372</v>
      </c>
      <c r="AD3671" s="6">
        <v>83714.87224</v>
      </c>
      <c r="AE3671" s="6">
        <v>215897.0562</v>
      </c>
      <c r="AF3671" s="6">
        <v>99993.33771</v>
      </c>
      <c r="AG3671" s="6">
        <v>98016.99604</v>
      </c>
    </row>
    <row r="3672" spans="1:33">
      <c r="A3672" s="6" t="s">
        <v>19871</v>
      </c>
      <c r="B3672" s="6" t="s">
        <v>19872</v>
      </c>
      <c r="C3672" s="6" t="s">
        <v>19873</v>
      </c>
      <c r="D3672" s="6" t="s">
        <v>11022</v>
      </c>
      <c r="E3672" s="6" t="s">
        <v>19874</v>
      </c>
      <c r="F3672" s="6" t="s">
        <v>19875</v>
      </c>
      <c r="G3672" s="6">
        <v>11012.05801</v>
      </c>
      <c r="H3672" s="6">
        <v>12243.83527</v>
      </c>
      <c r="I3672" s="6">
        <v>12316.13655</v>
      </c>
      <c r="J3672" s="6">
        <v>11916.81352</v>
      </c>
      <c r="K3672" s="6">
        <v>4601.398769</v>
      </c>
      <c r="L3672" s="6">
        <v>428.2437175</v>
      </c>
      <c r="M3672" s="6">
        <v>2220.077562</v>
      </c>
      <c r="N3672" s="6">
        <v>1908.6721</v>
      </c>
      <c r="O3672" s="6">
        <v>2605.310919</v>
      </c>
      <c r="P3672" s="6">
        <v>2148.335365</v>
      </c>
      <c r="Q3672" s="6">
        <v>1116.256033</v>
      </c>
      <c r="R3672" s="6">
        <v>628.6749123</v>
      </c>
      <c r="S3672" s="6">
        <v>7242.037681</v>
      </c>
      <c r="T3672" s="6">
        <v>6001.458657</v>
      </c>
      <c r="U3672" s="6">
        <v>8468.882064</v>
      </c>
      <c r="V3672" s="6">
        <v>9697.505955</v>
      </c>
      <c r="W3672" s="6">
        <v>9920.819481</v>
      </c>
      <c r="X3672" s="6">
        <v>8477.341071</v>
      </c>
      <c r="Y3672" s="6">
        <v>10146.30542</v>
      </c>
      <c r="Z3672" s="6">
        <v>3274.206398</v>
      </c>
      <c r="AA3672" s="6">
        <v>11145.45902</v>
      </c>
      <c r="AB3672" s="6">
        <v>7724.316844</v>
      </c>
      <c r="AC3672" s="6">
        <v>4907.171898</v>
      </c>
      <c r="AD3672" s="6">
        <v>9851.267755</v>
      </c>
      <c r="AE3672" s="6">
        <v>13393.88928</v>
      </c>
      <c r="AF3672" s="6">
        <v>800.5466189</v>
      </c>
      <c r="AG3672" s="6">
        <v>2147.558536</v>
      </c>
    </row>
    <row r="3673" spans="1:33">
      <c r="A3673" s="6" t="s">
        <v>15330</v>
      </c>
      <c r="B3673" s="6" t="s">
        <v>11020</v>
      </c>
      <c r="C3673" s="6" t="s">
        <v>19876</v>
      </c>
      <c r="D3673" s="6" t="s">
        <v>11022</v>
      </c>
      <c r="E3673" s="6"/>
      <c r="F3673" s="6"/>
      <c r="G3673" s="6">
        <v>9736.254713</v>
      </c>
      <c r="H3673" s="6">
        <v>9810.119882</v>
      </c>
      <c r="I3673" s="6">
        <v>14845.06653</v>
      </c>
      <c r="J3673" s="6">
        <v>6248.187669</v>
      </c>
      <c r="K3673" s="6">
        <v>15400.43682</v>
      </c>
      <c r="L3673" s="6">
        <v>10439.95679</v>
      </c>
      <c r="M3673" s="6">
        <v>10074.22714</v>
      </c>
      <c r="N3673" s="6">
        <v>12681.88572</v>
      </c>
      <c r="O3673" s="6">
        <v>4765.662614</v>
      </c>
      <c r="P3673" s="6">
        <v>8667.590725</v>
      </c>
      <c r="Q3673" s="6">
        <v>7886.377476</v>
      </c>
      <c r="R3673" s="6">
        <v>14018.80623</v>
      </c>
      <c r="S3673" s="6">
        <v>6373.945562</v>
      </c>
      <c r="T3673" s="6">
        <v>858699.2738</v>
      </c>
      <c r="U3673" s="6">
        <v>551348.0946</v>
      </c>
      <c r="V3673" s="6">
        <v>902233.6327</v>
      </c>
      <c r="W3673" s="6">
        <v>764378.5365</v>
      </c>
      <c r="X3673" s="6">
        <v>720674.2395</v>
      </c>
      <c r="Y3673" s="6">
        <v>800665.0569</v>
      </c>
      <c r="Z3673" s="6">
        <v>591372.1219</v>
      </c>
      <c r="AA3673" s="6">
        <v>596303.4587</v>
      </c>
      <c r="AB3673" s="6">
        <v>565140.0585</v>
      </c>
      <c r="AC3673" s="6">
        <v>641535.0529</v>
      </c>
      <c r="AD3673" s="6">
        <v>561379.4677</v>
      </c>
      <c r="AE3673" s="6">
        <v>582521.1262</v>
      </c>
      <c r="AF3673" s="6">
        <v>343517.6744</v>
      </c>
      <c r="AG3673" s="6">
        <v>421850.3594</v>
      </c>
    </row>
    <row r="3674" spans="1:33">
      <c r="A3674" s="6" t="s">
        <v>18948</v>
      </c>
      <c r="B3674" s="6" t="s">
        <v>11020</v>
      </c>
      <c r="C3674" s="6" t="s">
        <v>18949</v>
      </c>
      <c r="D3674" s="6" t="s">
        <v>11022</v>
      </c>
      <c r="E3674" s="6"/>
      <c r="F3674" s="6"/>
      <c r="G3674" s="6">
        <v>235822.0934</v>
      </c>
      <c r="H3674" s="6">
        <v>238605.0871</v>
      </c>
      <c r="I3674" s="6">
        <v>234785.3887</v>
      </c>
      <c r="J3674" s="6">
        <v>211390.8307</v>
      </c>
      <c r="K3674" s="6">
        <v>303217.4074</v>
      </c>
      <c r="L3674" s="6">
        <v>287767.7627</v>
      </c>
      <c r="M3674" s="6">
        <v>234641.9758</v>
      </c>
      <c r="N3674" s="6">
        <v>237285.335</v>
      </c>
      <c r="O3674" s="6">
        <v>190470.5793</v>
      </c>
      <c r="P3674" s="6">
        <v>229367.7403</v>
      </c>
      <c r="Q3674" s="6">
        <v>251408.4212</v>
      </c>
      <c r="R3674" s="6">
        <v>328989.9095</v>
      </c>
      <c r="S3674" s="6">
        <v>273061.2284</v>
      </c>
      <c r="T3674" s="6">
        <v>2381154.48</v>
      </c>
      <c r="U3674" s="6">
        <v>1756781.451</v>
      </c>
      <c r="V3674" s="6">
        <v>2492606.31</v>
      </c>
      <c r="W3674" s="6">
        <v>2339210.95</v>
      </c>
      <c r="X3674" s="6">
        <v>2336481.143</v>
      </c>
      <c r="Y3674" s="6">
        <v>2449307.922</v>
      </c>
      <c r="Z3674" s="6">
        <v>1656337.131</v>
      </c>
      <c r="AA3674" s="6">
        <v>1694471.734</v>
      </c>
      <c r="AB3674" s="6">
        <v>1536763.455</v>
      </c>
      <c r="AC3674" s="6">
        <v>1706130.77</v>
      </c>
      <c r="AD3674" s="6">
        <v>1562727.383</v>
      </c>
      <c r="AE3674" s="6">
        <v>1663983.205</v>
      </c>
      <c r="AF3674" s="6">
        <v>1006672.964</v>
      </c>
      <c r="AG3674" s="6">
        <v>1188613.338</v>
      </c>
    </row>
    <row r="3675" spans="1:33">
      <c r="A3675" s="6" t="s">
        <v>19877</v>
      </c>
      <c r="B3675" s="6" t="s">
        <v>11020</v>
      </c>
      <c r="C3675" s="6" t="s">
        <v>19878</v>
      </c>
      <c r="D3675" s="6" t="s">
        <v>11022</v>
      </c>
      <c r="E3675" s="6"/>
      <c r="F3675" s="6"/>
      <c r="G3675" s="6">
        <v>3242.075913</v>
      </c>
      <c r="H3675" s="6">
        <v>2235.951148</v>
      </c>
      <c r="I3675" s="6">
        <v>17172.33616</v>
      </c>
      <c r="J3675" s="6">
        <v>4654.430099</v>
      </c>
      <c r="K3675" s="6">
        <v>3187.347614</v>
      </c>
      <c r="L3675" s="6">
        <v>2416.038315</v>
      </c>
      <c r="M3675" s="6">
        <v>1473.362227</v>
      </c>
      <c r="N3675" s="6">
        <v>933.8593616</v>
      </c>
      <c r="O3675" s="6">
        <v>44070.15297</v>
      </c>
      <c r="P3675" s="6">
        <v>40828.06511</v>
      </c>
      <c r="Q3675" s="6">
        <v>22387.84473</v>
      </c>
      <c r="R3675" s="6">
        <v>2646.676954</v>
      </c>
      <c r="S3675" s="6">
        <v>2925.365499</v>
      </c>
      <c r="T3675" s="6">
        <v>3683.155901</v>
      </c>
      <c r="U3675" s="6">
        <v>1618.89078</v>
      </c>
      <c r="V3675" s="6">
        <v>761.3368666</v>
      </c>
      <c r="W3675" s="6">
        <v>3370.899828</v>
      </c>
      <c r="X3675" s="6">
        <v>770.5469418</v>
      </c>
      <c r="Y3675" s="6">
        <v>2566.466098</v>
      </c>
      <c r="Z3675" s="6">
        <v>537.5829206</v>
      </c>
      <c r="AA3675" s="6">
        <v>505.7390582</v>
      </c>
      <c r="AB3675" s="6">
        <v>4095.31801</v>
      </c>
      <c r="AC3675" s="6">
        <v>1790.069363</v>
      </c>
      <c r="AD3675" s="6">
        <v>2477.588297</v>
      </c>
      <c r="AE3675" s="6">
        <v>1941.893866</v>
      </c>
      <c r="AF3675" s="6">
        <v>2281.612354</v>
      </c>
      <c r="AG3675" s="6">
        <v>799.7240303</v>
      </c>
    </row>
    <row r="3676" spans="1:33">
      <c r="A3676" s="6" t="s">
        <v>19879</v>
      </c>
      <c r="B3676" s="6" t="s">
        <v>19880</v>
      </c>
      <c r="C3676" s="6" t="s">
        <v>19881</v>
      </c>
      <c r="D3676" s="6" t="s">
        <v>11022</v>
      </c>
      <c r="E3676" s="6" t="s">
        <v>19882</v>
      </c>
      <c r="F3676" s="6" t="s">
        <v>19883</v>
      </c>
      <c r="G3676" s="6">
        <v>22742.35872</v>
      </c>
      <c r="H3676" s="6">
        <v>35250.03752</v>
      </c>
      <c r="I3676" s="6">
        <v>39173.55122</v>
      </c>
      <c r="J3676" s="6">
        <v>20420.32888</v>
      </c>
      <c r="K3676" s="6">
        <v>36321.17884</v>
      </c>
      <c r="L3676" s="6">
        <v>17669.52458</v>
      </c>
      <c r="M3676" s="6">
        <v>18036.87281</v>
      </c>
      <c r="N3676" s="6">
        <v>17877.98863</v>
      </c>
      <c r="O3676" s="6">
        <v>60582.98048</v>
      </c>
      <c r="P3676" s="6">
        <v>141650.2325</v>
      </c>
      <c r="Q3676" s="6">
        <v>38566.81451</v>
      </c>
      <c r="R3676" s="6">
        <v>26552.83744</v>
      </c>
      <c r="S3676" s="6">
        <v>2823.579858</v>
      </c>
      <c r="T3676" s="6">
        <v>136423.8753</v>
      </c>
      <c r="U3676" s="6">
        <v>337842.3673</v>
      </c>
      <c r="V3676" s="6">
        <v>175404.4046</v>
      </c>
      <c r="W3676" s="6">
        <v>189718.9772</v>
      </c>
      <c r="X3676" s="6">
        <v>164702.3551</v>
      </c>
      <c r="Y3676" s="6">
        <v>174014.9239</v>
      </c>
      <c r="Z3676" s="6">
        <v>143201.2305</v>
      </c>
      <c r="AA3676" s="6">
        <v>195824.8508</v>
      </c>
      <c r="AB3676" s="6">
        <v>199816.0606</v>
      </c>
      <c r="AC3676" s="6">
        <v>155929.5589</v>
      </c>
      <c r="AD3676" s="6">
        <v>125158.7</v>
      </c>
      <c r="AE3676" s="6">
        <v>184477.1569</v>
      </c>
      <c r="AF3676" s="6">
        <v>94759.88167</v>
      </c>
      <c r="AG3676" s="6">
        <v>111987.4702</v>
      </c>
    </row>
    <row r="3677" spans="1:33">
      <c r="A3677" s="6" t="s">
        <v>19884</v>
      </c>
      <c r="B3677" s="6" t="s">
        <v>19885</v>
      </c>
      <c r="C3677" s="6" t="s">
        <v>19886</v>
      </c>
      <c r="D3677" s="6" t="s">
        <v>11022</v>
      </c>
      <c r="E3677" s="6"/>
      <c r="F3677" s="6"/>
      <c r="G3677" s="6">
        <v>151778.2442</v>
      </c>
      <c r="H3677" s="6">
        <v>339752.4811</v>
      </c>
      <c r="I3677" s="6">
        <v>101232.964</v>
      </c>
      <c r="J3677" s="6">
        <v>48301.31223</v>
      </c>
      <c r="K3677" s="6">
        <v>167813.8275</v>
      </c>
      <c r="L3677" s="6">
        <v>185764.7567</v>
      </c>
      <c r="M3677" s="6">
        <v>409695.374</v>
      </c>
      <c r="N3677" s="6">
        <v>149685.1444</v>
      </c>
      <c r="O3677" s="6">
        <v>86975.22162</v>
      </c>
      <c r="P3677" s="6">
        <v>416154.8118</v>
      </c>
      <c r="Q3677" s="6">
        <v>97358.78963</v>
      </c>
      <c r="R3677" s="6">
        <v>140197.3834</v>
      </c>
      <c r="S3677" s="6">
        <v>83017.82859</v>
      </c>
      <c r="T3677" s="6">
        <v>44061.63134</v>
      </c>
      <c r="U3677" s="6">
        <v>41919.79693</v>
      </c>
      <c r="V3677" s="6">
        <v>39153.867</v>
      </c>
      <c r="W3677" s="6">
        <v>48771.91493</v>
      </c>
      <c r="X3677" s="6">
        <v>67953.87713</v>
      </c>
      <c r="Y3677" s="6">
        <v>55835.55456</v>
      </c>
      <c r="Z3677" s="6">
        <v>34992.15034</v>
      </c>
      <c r="AA3677" s="6">
        <v>28669.08373</v>
      </c>
      <c r="AB3677" s="6">
        <v>27585.83707</v>
      </c>
      <c r="AC3677" s="6">
        <v>29100.45372</v>
      </c>
      <c r="AD3677" s="6">
        <v>35507.02601</v>
      </c>
      <c r="AE3677" s="6">
        <v>30208.23652</v>
      </c>
      <c r="AF3677" s="6">
        <v>28628.85925</v>
      </c>
      <c r="AG3677" s="6">
        <v>27939.32801</v>
      </c>
    </row>
    <row r="3678" spans="1:33">
      <c r="A3678" s="6" t="s">
        <v>19887</v>
      </c>
      <c r="B3678" s="6" t="s">
        <v>11020</v>
      </c>
      <c r="C3678" s="6" t="s">
        <v>19888</v>
      </c>
      <c r="D3678" s="6" t="s">
        <v>11022</v>
      </c>
      <c r="E3678" s="6"/>
      <c r="F3678" s="6"/>
      <c r="G3678" s="6">
        <v>6129.565707</v>
      </c>
      <c r="H3678" s="6">
        <v>12833.1663</v>
      </c>
      <c r="I3678" s="6">
        <v>11786.23141</v>
      </c>
      <c r="J3678" s="6">
        <v>1751.070238</v>
      </c>
      <c r="K3678" s="6">
        <v>12676.33265</v>
      </c>
      <c r="L3678" s="6">
        <v>7453.57081</v>
      </c>
      <c r="M3678" s="6">
        <v>4575.854144</v>
      </c>
      <c r="N3678" s="6">
        <v>7444.715953</v>
      </c>
      <c r="O3678" s="6">
        <v>28476.56791</v>
      </c>
      <c r="P3678" s="6">
        <v>18869.84056</v>
      </c>
      <c r="Q3678" s="6">
        <v>3851.143562</v>
      </c>
      <c r="R3678" s="6">
        <v>564.7609451</v>
      </c>
      <c r="S3678" s="6">
        <v>5718.763846</v>
      </c>
      <c r="T3678" s="6">
        <v>60052.55633</v>
      </c>
      <c r="U3678" s="6">
        <v>140354.3292</v>
      </c>
      <c r="V3678" s="6">
        <v>110700.9915</v>
      </c>
      <c r="W3678" s="6">
        <v>145400.159</v>
      </c>
      <c r="X3678" s="6">
        <v>210113.6341</v>
      </c>
      <c r="Y3678" s="6">
        <v>162653.9417</v>
      </c>
      <c r="Z3678" s="6">
        <v>34040.81451</v>
      </c>
      <c r="AA3678" s="6">
        <v>28564.60885</v>
      </c>
      <c r="AB3678" s="6">
        <v>33733.23607</v>
      </c>
      <c r="AC3678" s="6">
        <v>15624.6922</v>
      </c>
      <c r="AD3678" s="6">
        <v>10122.80903</v>
      </c>
      <c r="AE3678" s="6">
        <v>28808.60953</v>
      </c>
      <c r="AF3678" s="6">
        <v>19397.33999</v>
      </c>
      <c r="AG3678" s="6">
        <v>7848.943474</v>
      </c>
    </row>
    <row r="3679" spans="1:33">
      <c r="A3679" s="6" t="s">
        <v>19889</v>
      </c>
      <c r="B3679" s="6" t="s">
        <v>11020</v>
      </c>
      <c r="C3679" s="6" t="s">
        <v>19890</v>
      </c>
      <c r="D3679" s="6" t="s">
        <v>11022</v>
      </c>
      <c r="E3679" s="6"/>
      <c r="F3679" s="6"/>
      <c r="G3679" s="6">
        <v>14123.2356</v>
      </c>
      <c r="H3679" s="6">
        <v>18362.15514</v>
      </c>
      <c r="I3679" s="6">
        <v>19767.10018</v>
      </c>
      <c r="J3679" s="6">
        <v>15247.49036</v>
      </c>
      <c r="K3679" s="6">
        <v>20974.73674</v>
      </c>
      <c r="L3679" s="6">
        <v>10770.83174</v>
      </c>
      <c r="M3679" s="6">
        <v>11822.56484</v>
      </c>
      <c r="N3679" s="6">
        <v>18136.74954</v>
      </c>
      <c r="O3679" s="6">
        <v>11235.03657</v>
      </c>
      <c r="P3679" s="6">
        <v>27429.20926</v>
      </c>
      <c r="Q3679" s="6">
        <v>14084.46789</v>
      </c>
      <c r="R3679" s="6">
        <v>19141.00962</v>
      </c>
      <c r="S3679" s="6">
        <v>12997.03335</v>
      </c>
      <c r="T3679" s="6">
        <v>6387.360609</v>
      </c>
      <c r="U3679" s="6">
        <v>10888.06723</v>
      </c>
      <c r="V3679" s="6">
        <v>7501.136255</v>
      </c>
      <c r="W3679" s="6">
        <v>11650.74167</v>
      </c>
      <c r="X3679" s="6">
        <v>10383.59955</v>
      </c>
      <c r="Y3679" s="6">
        <v>14285.0656</v>
      </c>
      <c r="Z3679" s="6">
        <v>8505.827527</v>
      </c>
      <c r="AA3679" s="6">
        <v>9105.756304</v>
      </c>
      <c r="AB3679" s="6">
        <v>11375.15804</v>
      </c>
      <c r="AC3679" s="6">
        <v>8704.764618</v>
      </c>
      <c r="AD3679" s="6">
        <v>8616.177615</v>
      </c>
      <c r="AE3679" s="6">
        <v>13047.65892</v>
      </c>
      <c r="AF3679" s="6">
        <v>9907.871358</v>
      </c>
      <c r="AG3679" s="6">
        <v>9004.393525</v>
      </c>
    </row>
    <row r="3680" spans="1:33">
      <c r="A3680" s="6" t="s">
        <v>19891</v>
      </c>
      <c r="B3680" s="6" t="s">
        <v>19892</v>
      </c>
      <c r="C3680" s="6" t="s">
        <v>19893</v>
      </c>
      <c r="D3680" s="6" t="s">
        <v>11022</v>
      </c>
      <c r="E3680" s="6" t="s">
        <v>19894</v>
      </c>
      <c r="F3680" s="6" t="s">
        <v>19895</v>
      </c>
      <c r="G3680" s="6">
        <v>84002.17876</v>
      </c>
      <c r="H3680" s="6">
        <v>62527.73634</v>
      </c>
      <c r="I3680" s="6">
        <v>75129.91852</v>
      </c>
      <c r="J3680" s="6">
        <v>46252.30604</v>
      </c>
      <c r="K3680" s="6">
        <v>126342.3491</v>
      </c>
      <c r="L3680" s="6">
        <v>72231.25388</v>
      </c>
      <c r="M3680" s="6">
        <v>59594.96158</v>
      </c>
      <c r="N3680" s="6">
        <v>58316.59956</v>
      </c>
      <c r="O3680" s="6">
        <v>60581.94657</v>
      </c>
      <c r="P3680" s="6">
        <v>104509.3378</v>
      </c>
      <c r="Q3680" s="6">
        <v>62033.28525</v>
      </c>
      <c r="R3680" s="6">
        <v>104543.7157</v>
      </c>
      <c r="S3680" s="6">
        <v>41860.08094</v>
      </c>
      <c r="T3680" s="6">
        <v>32616.78871</v>
      </c>
      <c r="U3680" s="6">
        <v>26585.8931</v>
      </c>
      <c r="V3680" s="6">
        <v>42219.53413</v>
      </c>
      <c r="W3680" s="6">
        <v>51508.37159</v>
      </c>
      <c r="X3680" s="6">
        <v>51526.71549</v>
      </c>
      <c r="Y3680" s="6">
        <v>53613.66407</v>
      </c>
      <c r="Z3680" s="6">
        <v>32443.07932</v>
      </c>
      <c r="AA3680" s="6">
        <v>37531.3705</v>
      </c>
      <c r="AB3680" s="6">
        <v>49390.08055</v>
      </c>
      <c r="AC3680" s="6">
        <v>41268.88749</v>
      </c>
      <c r="AD3680" s="6">
        <v>38749.1174</v>
      </c>
      <c r="AE3680" s="6">
        <v>39288.40686</v>
      </c>
      <c r="AF3680" s="6">
        <v>35402.26593</v>
      </c>
      <c r="AG3680" s="6">
        <v>30999.89053</v>
      </c>
    </row>
    <row r="3681" spans="1:33">
      <c r="A3681" s="6" t="s">
        <v>19763</v>
      </c>
      <c r="B3681" s="6" t="s">
        <v>19764</v>
      </c>
      <c r="C3681" s="6" t="s">
        <v>19896</v>
      </c>
      <c r="D3681" s="6" t="s">
        <v>11033</v>
      </c>
      <c r="E3681" s="6" t="s">
        <v>19766</v>
      </c>
      <c r="F3681" s="6" t="s">
        <v>19767</v>
      </c>
      <c r="G3681" s="6">
        <v>2206.670653</v>
      </c>
      <c r="H3681" s="6">
        <v>1348.267327</v>
      </c>
      <c r="I3681" s="6">
        <v>514.2473929</v>
      </c>
      <c r="J3681" s="6">
        <v>1806.155003</v>
      </c>
      <c r="K3681" s="6">
        <v>2283.845431</v>
      </c>
      <c r="L3681" s="6">
        <v>1783.856018</v>
      </c>
      <c r="M3681" s="6">
        <v>5398.372917</v>
      </c>
      <c r="N3681" s="6">
        <v>2851.745526</v>
      </c>
      <c r="O3681" s="6">
        <v>10898.01396</v>
      </c>
      <c r="P3681" s="6">
        <v>6273.443286</v>
      </c>
      <c r="Q3681" s="6">
        <v>2072.070952</v>
      </c>
      <c r="R3681" s="6">
        <v>9996.158893</v>
      </c>
      <c r="S3681" s="6">
        <v>9588.653075</v>
      </c>
      <c r="T3681" s="6">
        <v>6138.949479</v>
      </c>
      <c r="U3681" s="6">
        <v>23778.55667</v>
      </c>
      <c r="V3681" s="6">
        <v>134981.4352</v>
      </c>
      <c r="W3681" s="6">
        <v>25327.20881</v>
      </c>
      <c r="X3681" s="6">
        <v>59988.71773</v>
      </c>
      <c r="Y3681" s="6">
        <v>96768.99529</v>
      </c>
      <c r="Z3681" s="6">
        <v>644096.7811</v>
      </c>
      <c r="AA3681" s="6">
        <v>15583.47029</v>
      </c>
      <c r="AB3681" s="6">
        <v>28705.45972</v>
      </c>
      <c r="AC3681" s="6">
        <v>63055.71298</v>
      </c>
      <c r="AD3681" s="6">
        <v>22967.3861</v>
      </c>
      <c r="AE3681" s="6">
        <v>22773.47802</v>
      </c>
      <c r="AF3681" s="6">
        <v>34676.88728</v>
      </c>
      <c r="AG3681" s="6">
        <v>46399.6267</v>
      </c>
    </row>
    <row r="3682" spans="1:33">
      <c r="A3682" s="6" t="s">
        <v>18884</v>
      </c>
      <c r="B3682" s="6" t="s">
        <v>11020</v>
      </c>
      <c r="C3682" s="6" t="s">
        <v>18885</v>
      </c>
      <c r="D3682" s="6" t="s">
        <v>11022</v>
      </c>
      <c r="E3682" s="6"/>
      <c r="F3682" s="6"/>
      <c r="G3682" s="6">
        <v>331805.614</v>
      </c>
      <c r="H3682" s="6">
        <v>203018.1415</v>
      </c>
      <c r="I3682" s="6">
        <v>203794.6527</v>
      </c>
      <c r="J3682" s="6">
        <v>810627.6123</v>
      </c>
      <c r="K3682" s="6">
        <v>291779.613</v>
      </c>
      <c r="L3682" s="6">
        <v>235361.9722</v>
      </c>
      <c r="M3682" s="6">
        <v>287142.7611</v>
      </c>
      <c r="N3682" s="6">
        <v>213309.2558</v>
      </c>
      <c r="O3682" s="6">
        <v>278175.2158</v>
      </c>
      <c r="P3682" s="6">
        <v>306408.8687</v>
      </c>
      <c r="Q3682" s="6">
        <v>170420.7307</v>
      </c>
      <c r="R3682" s="6">
        <v>264161.5185</v>
      </c>
      <c r="S3682" s="6">
        <v>228909.8374</v>
      </c>
      <c r="T3682" s="6">
        <v>909813.4983</v>
      </c>
      <c r="U3682" s="6">
        <v>886269.7628</v>
      </c>
      <c r="V3682" s="6">
        <v>1387517.476</v>
      </c>
      <c r="W3682" s="6">
        <v>841527.9226</v>
      </c>
      <c r="X3682" s="6">
        <v>722740.7522</v>
      </c>
      <c r="Y3682" s="6">
        <v>827545.9389</v>
      </c>
      <c r="Z3682" s="6">
        <v>1068886.333</v>
      </c>
      <c r="AA3682" s="6">
        <v>1306082.107</v>
      </c>
      <c r="AB3682" s="6">
        <v>717270.6528</v>
      </c>
      <c r="AC3682" s="6">
        <v>828189.1336</v>
      </c>
      <c r="AD3682" s="6">
        <v>934890.9538</v>
      </c>
      <c r="AE3682" s="6">
        <v>1198726.524</v>
      </c>
      <c r="AF3682" s="6">
        <v>1116680.181</v>
      </c>
      <c r="AG3682" s="6">
        <v>892539.9592</v>
      </c>
    </row>
    <row r="3683" spans="1:33">
      <c r="A3683" s="6" t="s">
        <v>14686</v>
      </c>
      <c r="B3683" s="6" t="s">
        <v>11020</v>
      </c>
      <c r="C3683" s="6" t="s">
        <v>19897</v>
      </c>
      <c r="D3683" s="6" t="s">
        <v>11022</v>
      </c>
      <c r="E3683" s="6"/>
      <c r="F3683" s="6"/>
      <c r="G3683" s="6">
        <v>11290.8013</v>
      </c>
      <c r="H3683" s="6">
        <v>18125.36933</v>
      </c>
      <c r="I3683" s="6">
        <v>40089.77855</v>
      </c>
      <c r="J3683" s="6">
        <v>19315.41335</v>
      </c>
      <c r="K3683" s="6">
        <v>16741.66457</v>
      </c>
      <c r="L3683" s="6">
        <v>18925.49824</v>
      </c>
      <c r="M3683" s="6">
        <v>36869.8539</v>
      </c>
      <c r="N3683" s="6">
        <v>13843.93246</v>
      </c>
      <c r="O3683" s="6">
        <v>256971.0451</v>
      </c>
      <c r="P3683" s="6">
        <v>15692.4402</v>
      </c>
      <c r="Q3683" s="6">
        <v>97195.07293</v>
      </c>
      <c r="R3683" s="6">
        <v>8409.54429</v>
      </c>
      <c r="S3683" s="6">
        <v>10864.39445</v>
      </c>
      <c r="T3683" s="6">
        <v>102260.5526</v>
      </c>
      <c r="U3683" s="6">
        <v>152359.3019</v>
      </c>
      <c r="V3683" s="6">
        <v>116548.0927</v>
      </c>
      <c r="W3683" s="6">
        <v>130244.2305</v>
      </c>
      <c r="X3683" s="6">
        <v>133790.3847</v>
      </c>
      <c r="Y3683" s="6">
        <v>135030.7239</v>
      </c>
      <c r="Z3683" s="6">
        <v>89991.24894</v>
      </c>
      <c r="AA3683" s="6">
        <v>87848.92826</v>
      </c>
      <c r="AB3683" s="6">
        <v>65819.0706</v>
      </c>
      <c r="AC3683" s="6">
        <v>69507.22229</v>
      </c>
      <c r="AD3683" s="6">
        <v>49881.42564</v>
      </c>
      <c r="AE3683" s="6">
        <v>101084.1828</v>
      </c>
      <c r="AF3683" s="6">
        <v>72577.33714</v>
      </c>
      <c r="AG3683" s="6">
        <v>59734.03408</v>
      </c>
    </row>
    <row r="3684" spans="1:33">
      <c r="A3684" s="6" t="s">
        <v>19898</v>
      </c>
      <c r="B3684" s="6" t="s">
        <v>19899</v>
      </c>
      <c r="C3684" s="6" t="s">
        <v>19900</v>
      </c>
      <c r="D3684" s="6" t="s">
        <v>11022</v>
      </c>
      <c r="E3684" s="6" t="s">
        <v>19901</v>
      </c>
      <c r="F3684" s="6" t="s">
        <v>19902</v>
      </c>
      <c r="G3684" s="6">
        <v>742403.4787</v>
      </c>
      <c r="H3684" s="6">
        <v>1072781.464</v>
      </c>
      <c r="I3684" s="6">
        <v>417129.8162</v>
      </c>
      <c r="J3684" s="6">
        <v>295576.8983</v>
      </c>
      <c r="K3684" s="6">
        <v>806243.5993</v>
      </c>
      <c r="L3684" s="6">
        <v>599843.3121</v>
      </c>
      <c r="M3684" s="6">
        <v>567174.9477</v>
      </c>
      <c r="N3684" s="6">
        <v>566167.9961</v>
      </c>
      <c r="O3684" s="6">
        <v>404479.1596</v>
      </c>
      <c r="P3684" s="6">
        <v>457563.9532</v>
      </c>
      <c r="Q3684" s="6">
        <v>368756.1343</v>
      </c>
      <c r="R3684" s="6">
        <v>748093.0621</v>
      </c>
      <c r="S3684" s="6">
        <v>874470.1944</v>
      </c>
      <c r="T3684" s="6">
        <v>226970.7013</v>
      </c>
      <c r="U3684" s="6">
        <v>211868.3607</v>
      </c>
      <c r="V3684" s="6">
        <v>198415.4297</v>
      </c>
      <c r="W3684" s="6">
        <v>232904.8374</v>
      </c>
      <c r="X3684" s="6">
        <v>221221.4401</v>
      </c>
      <c r="Y3684" s="6">
        <v>255108.4252</v>
      </c>
      <c r="Z3684" s="6">
        <v>196986.606</v>
      </c>
      <c r="AA3684" s="6">
        <v>241888.6206</v>
      </c>
      <c r="AB3684" s="6">
        <v>210688.3707</v>
      </c>
      <c r="AC3684" s="6">
        <v>202850.7899</v>
      </c>
      <c r="AD3684" s="6">
        <v>245459.7284</v>
      </c>
      <c r="AE3684" s="6">
        <v>236014.2105</v>
      </c>
      <c r="AF3684" s="6">
        <v>194248.1993</v>
      </c>
      <c r="AG3684" s="6">
        <v>190445.0495</v>
      </c>
    </row>
    <row r="3685" spans="1:33">
      <c r="A3685" s="6" t="s">
        <v>19903</v>
      </c>
      <c r="B3685" s="6" t="s">
        <v>11020</v>
      </c>
      <c r="C3685" s="6" t="s">
        <v>19904</v>
      </c>
      <c r="D3685" s="6" t="s">
        <v>11022</v>
      </c>
      <c r="E3685" s="6"/>
      <c r="F3685" s="6"/>
      <c r="G3685" s="6">
        <v>3814.065934</v>
      </c>
      <c r="H3685" s="6">
        <v>6121.906693</v>
      </c>
      <c r="I3685" s="6">
        <v>2283.264387</v>
      </c>
      <c r="J3685" s="6">
        <v>8931.102627</v>
      </c>
      <c r="K3685" s="6">
        <v>9359.835815</v>
      </c>
      <c r="L3685" s="6">
        <v>37.0802459</v>
      </c>
      <c r="M3685" s="6">
        <v>12026.16051</v>
      </c>
      <c r="N3685" s="6">
        <v>11083.60846</v>
      </c>
      <c r="O3685" s="6">
        <v>44336.06331</v>
      </c>
      <c r="P3685" s="6">
        <v>21275.96892</v>
      </c>
      <c r="Q3685" s="6">
        <v>8995.955949</v>
      </c>
      <c r="R3685" s="6">
        <v>23.51848909</v>
      </c>
      <c r="S3685" s="6">
        <v>7939.369834</v>
      </c>
      <c r="T3685" s="6">
        <v>17171.14919</v>
      </c>
      <c r="U3685" s="6">
        <v>59291.94925</v>
      </c>
      <c r="V3685" s="6">
        <v>633438.2989</v>
      </c>
      <c r="W3685" s="6">
        <v>36972.99842</v>
      </c>
      <c r="X3685" s="6">
        <v>62409.28154</v>
      </c>
      <c r="Y3685" s="6">
        <v>172749.4822</v>
      </c>
      <c r="Z3685" s="6">
        <v>988180.1932</v>
      </c>
      <c r="AA3685" s="6">
        <v>53104.7662</v>
      </c>
      <c r="AB3685" s="6">
        <v>58477.31262</v>
      </c>
      <c r="AC3685" s="6">
        <v>568077.0641</v>
      </c>
      <c r="AD3685" s="6">
        <v>121033.5383</v>
      </c>
      <c r="AE3685" s="6">
        <v>53829.89869</v>
      </c>
      <c r="AF3685" s="6">
        <v>101888.9767</v>
      </c>
      <c r="AG3685" s="6">
        <v>221023.7627</v>
      </c>
    </row>
    <row r="3686" spans="1:33">
      <c r="A3686" s="6" t="s">
        <v>19905</v>
      </c>
      <c r="B3686" s="6" t="s">
        <v>11020</v>
      </c>
      <c r="C3686" s="6" t="s">
        <v>19906</v>
      </c>
      <c r="D3686" s="6" t="s">
        <v>11022</v>
      </c>
      <c r="E3686" s="6"/>
      <c r="F3686" s="6"/>
      <c r="G3686" s="6">
        <v>574171.764</v>
      </c>
      <c r="H3686" s="6">
        <v>950789.215</v>
      </c>
      <c r="I3686" s="6">
        <v>806955.3829</v>
      </c>
      <c r="J3686" s="6">
        <v>492892.3286</v>
      </c>
      <c r="K3686" s="6">
        <v>824711.4472</v>
      </c>
      <c r="L3686" s="6">
        <v>886954.298</v>
      </c>
      <c r="M3686" s="6">
        <v>692493.3176</v>
      </c>
      <c r="N3686" s="6">
        <v>785947.8134</v>
      </c>
      <c r="O3686" s="6">
        <v>671877.3753</v>
      </c>
      <c r="P3686" s="6">
        <v>1018536.112</v>
      </c>
      <c r="Q3686" s="6">
        <v>656610.0434</v>
      </c>
      <c r="R3686" s="6">
        <v>890657.1518</v>
      </c>
      <c r="S3686" s="6">
        <v>874465.9181</v>
      </c>
      <c r="T3686" s="6">
        <v>341306.8953</v>
      </c>
      <c r="U3686" s="6">
        <v>419765.6544</v>
      </c>
      <c r="V3686" s="6">
        <v>296926.6985</v>
      </c>
      <c r="W3686" s="6">
        <v>358268.4874</v>
      </c>
      <c r="X3686" s="6">
        <v>377259.406</v>
      </c>
      <c r="Y3686" s="6">
        <v>395983.3606</v>
      </c>
      <c r="Z3686" s="6">
        <v>248577.1704</v>
      </c>
      <c r="AA3686" s="6">
        <v>255798.907</v>
      </c>
      <c r="AB3686" s="6">
        <v>247666.2914</v>
      </c>
      <c r="AC3686" s="6">
        <v>208066.3127</v>
      </c>
      <c r="AD3686" s="6">
        <v>290742.3738</v>
      </c>
      <c r="AE3686" s="6">
        <v>264245.1057</v>
      </c>
      <c r="AF3686" s="6">
        <v>207303.608</v>
      </c>
      <c r="AG3686" s="6">
        <v>195470.4964</v>
      </c>
    </row>
    <row r="3687" spans="1:33">
      <c r="A3687" s="6" t="s">
        <v>19907</v>
      </c>
      <c r="B3687" s="6" t="s">
        <v>11020</v>
      </c>
      <c r="C3687" s="6" t="s">
        <v>19908</v>
      </c>
      <c r="D3687" s="6" t="s">
        <v>11022</v>
      </c>
      <c r="E3687" s="6" t="s">
        <v>19909</v>
      </c>
      <c r="F3687" s="6" t="s">
        <v>19910</v>
      </c>
      <c r="G3687" s="6">
        <v>8904.696606</v>
      </c>
      <c r="H3687" s="6">
        <v>12574.15329</v>
      </c>
      <c r="I3687" s="6">
        <v>19329.92731</v>
      </c>
      <c r="J3687" s="6">
        <v>7846.418256</v>
      </c>
      <c r="K3687" s="6">
        <v>16672.21415</v>
      </c>
      <c r="L3687" s="6">
        <v>8948.87082</v>
      </c>
      <c r="M3687" s="6">
        <v>6703.812779</v>
      </c>
      <c r="N3687" s="6">
        <v>11601.8614</v>
      </c>
      <c r="O3687" s="6">
        <v>61257.44086</v>
      </c>
      <c r="P3687" s="6">
        <v>56646.86204</v>
      </c>
      <c r="Q3687" s="6">
        <v>22175.07377</v>
      </c>
      <c r="R3687" s="6">
        <v>7735.641397</v>
      </c>
      <c r="S3687" s="6">
        <v>3530.447926</v>
      </c>
      <c r="T3687" s="6">
        <v>91680.81757</v>
      </c>
      <c r="U3687" s="6">
        <v>281242.2974</v>
      </c>
      <c r="V3687" s="6">
        <v>192617.4406</v>
      </c>
      <c r="W3687" s="6">
        <v>242930.2446</v>
      </c>
      <c r="X3687" s="6">
        <v>259505.3772</v>
      </c>
      <c r="Y3687" s="6">
        <v>296288.6877</v>
      </c>
      <c r="Z3687" s="6">
        <v>48993.50963</v>
      </c>
      <c r="AA3687" s="6">
        <v>57778.76449</v>
      </c>
      <c r="AB3687" s="6">
        <v>40540.18941</v>
      </c>
      <c r="AC3687" s="6">
        <v>35558.13657</v>
      </c>
      <c r="AD3687" s="6">
        <v>27563.1417</v>
      </c>
      <c r="AE3687" s="6">
        <v>74758.08552</v>
      </c>
      <c r="AF3687" s="6">
        <v>41265.477</v>
      </c>
      <c r="AG3687" s="6">
        <v>38687.23706</v>
      </c>
    </row>
    <row r="3688" spans="1:33">
      <c r="A3688" s="6" t="s">
        <v>19797</v>
      </c>
      <c r="B3688" s="6" t="s">
        <v>11020</v>
      </c>
      <c r="C3688" s="6" t="s">
        <v>19798</v>
      </c>
      <c r="D3688" s="6" t="s">
        <v>11022</v>
      </c>
      <c r="E3688" s="6"/>
      <c r="F3688" s="6"/>
      <c r="G3688" s="6">
        <v>1902.832882</v>
      </c>
      <c r="H3688" s="6">
        <v>724.8832186</v>
      </c>
      <c r="I3688" s="6">
        <v>10532.83497</v>
      </c>
      <c r="J3688" s="6">
        <v>1347.500052</v>
      </c>
      <c r="K3688" s="6">
        <v>995.4907247</v>
      </c>
      <c r="L3688" s="6">
        <v>1017.735556</v>
      </c>
      <c r="M3688" s="6">
        <v>4200.820029</v>
      </c>
      <c r="N3688" s="6">
        <v>3377.100637</v>
      </c>
      <c r="O3688" s="6">
        <v>17534.833</v>
      </c>
      <c r="P3688" s="6">
        <v>58221.44539</v>
      </c>
      <c r="Q3688" s="6">
        <v>9026.058228</v>
      </c>
      <c r="R3688" s="6">
        <v>2500.550338</v>
      </c>
      <c r="S3688" s="6">
        <v>555.4369866</v>
      </c>
      <c r="T3688" s="6">
        <v>17882.22011</v>
      </c>
      <c r="U3688" s="6">
        <v>26537.28213</v>
      </c>
      <c r="V3688" s="6">
        <v>51059.85304</v>
      </c>
      <c r="W3688" s="6">
        <v>33149.49272</v>
      </c>
      <c r="X3688" s="6">
        <v>61512.59215</v>
      </c>
      <c r="Y3688" s="6">
        <v>54479.32361</v>
      </c>
      <c r="Z3688" s="6">
        <v>731777.9182</v>
      </c>
      <c r="AA3688" s="6">
        <v>15670.72919</v>
      </c>
      <c r="AB3688" s="6">
        <v>33068.66251</v>
      </c>
      <c r="AC3688" s="6">
        <v>27752.18629</v>
      </c>
      <c r="AD3688" s="6">
        <v>36239.98758</v>
      </c>
      <c r="AE3688" s="6">
        <v>10356.91834</v>
      </c>
      <c r="AF3688" s="6">
        <v>15343.16689</v>
      </c>
      <c r="AG3688" s="6">
        <v>25723.48824</v>
      </c>
    </row>
    <row r="3689" spans="1:33">
      <c r="A3689" s="6" t="s">
        <v>12659</v>
      </c>
      <c r="B3689" s="6" t="s">
        <v>11020</v>
      </c>
      <c r="C3689" s="6" t="s">
        <v>12660</v>
      </c>
      <c r="D3689" s="6" t="s">
        <v>11022</v>
      </c>
      <c r="E3689" s="6"/>
      <c r="F3689" s="6"/>
      <c r="G3689" s="6">
        <v>10854.51082</v>
      </c>
      <c r="H3689" s="6">
        <v>14593.36108</v>
      </c>
      <c r="I3689" s="6">
        <v>19003.95944</v>
      </c>
      <c r="J3689" s="6">
        <v>12870.76425</v>
      </c>
      <c r="K3689" s="6">
        <v>5707.148899</v>
      </c>
      <c r="L3689" s="6">
        <v>15433.42047</v>
      </c>
      <c r="M3689" s="6">
        <v>14787.23448</v>
      </c>
      <c r="N3689" s="6">
        <v>25729.40886</v>
      </c>
      <c r="O3689" s="6">
        <v>33019.16406</v>
      </c>
      <c r="P3689" s="6">
        <v>134068.7388</v>
      </c>
      <c r="Q3689" s="6">
        <v>17139.04165</v>
      </c>
      <c r="R3689" s="6">
        <v>11487.51664</v>
      </c>
      <c r="S3689" s="6">
        <v>5129.358667</v>
      </c>
      <c r="T3689" s="6">
        <v>12323.5645</v>
      </c>
      <c r="U3689" s="6">
        <v>6760.877595</v>
      </c>
      <c r="V3689" s="6">
        <v>9178.608131</v>
      </c>
      <c r="W3689" s="6">
        <v>20207.72408</v>
      </c>
      <c r="X3689" s="6">
        <v>11055.74617</v>
      </c>
      <c r="Y3689" s="6">
        <v>35706.26012</v>
      </c>
      <c r="Z3689" s="6">
        <v>7518.279511</v>
      </c>
      <c r="AA3689" s="6">
        <v>10328.55431</v>
      </c>
      <c r="AB3689" s="6">
        <v>22749.30861</v>
      </c>
      <c r="AC3689" s="6">
        <v>11583.31572</v>
      </c>
      <c r="AD3689" s="6">
        <v>7873.241906</v>
      </c>
      <c r="AE3689" s="6">
        <v>25426.52596</v>
      </c>
      <c r="AF3689" s="6">
        <v>11377.29128</v>
      </c>
      <c r="AG3689" s="6">
        <v>14287.70678</v>
      </c>
    </row>
    <row r="3690" spans="1:33">
      <c r="A3690" s="6" t="s">
        <v>16641</v>
      </c>
      <c r="B3690" s="6" t="s">
        <v>11020</v>
      </c>
      <c r="C3690" s="6" t="s">
        <v>19911</v>
      </c>
      <c r="D3690" s="6" t="s">
        <v>11022</v>
      </c>
      <c r="E3690" s="6"/>
      <c r="F3690" s="6"/>
      <c r="G3690" s="6">
        <v>148969.1645</v>
      </c>
      <c r="H3690" s="6">
        <v>306793.21</v>
      </c>
      <c r="I3690" s="6">
        <v>235844.4363</v>
      </c>
      <c r="J3690" s="6">
        <v>253469.5819</v>
      </c>
      <c r="K3690" s="6">
        <v>213387.2097</v>
      </c>
      <c r="L3690" s="6">
        <v>237121.8289</v>
      </c>
      <c r="M3690" s="6">
        <v>204722.7534</v>
      </c>
      <c r="N3690" s="6">
        <v>220455.2415</v>
      </c>
      <c r="O3690" s="6">
        <v>182825.5455</v>
      </c>
      <c r="P3690" s="6">
        <v>195136.1845</v>
      </c>
      <c r="Q3690" s="6">
        <v>152945.4315</v>
      </c>
      <c r="R3690" s="6">
        <v>157142.8958</v>
      </c>
      <c r="S3690" s="6">
        <v>192966.8231</v>
      </c>
      <c r="T3690" s="6">
        <v>71489.90214</v>
      </c>
      <c r="U3690" s="6">
        <v>85715.67583</v>
      </c>
      <c r="V3690" s="6">
        <v>38466.27582</v>
      </c>
      <c r="W3690" s="6">
        <v>93604.18302</v>
      </c>
      <c r="X3690" s="6">
        <v>91550.59902</v>
      </c>
      <c r="Y3690" s="6">
        <v>113950.5481</v>
      </c>
      <c r="Z3690" s="6">
        <v>60669.53621</v>
      </c>
      <c r="AA3690" s="6">
        <v>86109.84587</v>
      </c>
      <c r="AB3690" s="6">
        <v>94421.63067</v>
      </c>
      <c r="AC3690" s="6">
        <v>94773.46753</v>
      </c>
      <c r="AD3690" s="6">
        <v>112796.6861</v>
      </c>
      <c r="AE3690" s="6">
        <v>76624.87405</v>
      </c>
      <c r="AF3690" s="6">
        <v>112892.1623</v>
      </c>
      <c r="AG3690" s="6">
        <v>84128.59442</v>
      </c>
    </row>
    <row r="3691" spans="1:33">
      <c r="A3691" s="6" t="s">
        <v>19322</v>
      </c>
      <c r="B3691" s="6" t="s">
        <v>11020</v>
      </c>
      <c r="C3691" s="6" t="s">
        <v>19323</v>
      </c>
      <c r="D3691" s="6" t="s">
        <v>11296</v>
      </c>
      <c r="E3691" s="6" t="s">
        <v>19324</v>
      </c>
      <c r="F3691" s="6" t="s">
        <v>19325</v>
      </c>
      <c r="G3691" s="6">
        <v>2440.581204</v>
      </c>
      <c r="H3691" s="6">
        <v>420.3743945</v>
      </c>
      <c r="I3691" s="6">
        <v>4281.286972</v>
      </c>
      <c r="J3691" s="6">
        <v>4194.606803</v>
      </c>
      <c r="K3691" s="6">
        <v>1502.311474</v>
      </c>
      <c r="L3691" s="6">
        <v>1510.202564</v>
      </c>
      <c r="M3691" s="6">
        <v>812.7041169</v>
      </c>
      <c r="N3691" s="6">
        <v>3261.906397</v>
      </c>
      <c r="O3691" s="6">
        <v>19060.32414</v>
      </c>
      <c r="P3691" s="6">
        <v>3071.271801</v>
      </c>
      <c r="Q3691" s="6">
        <v>8737.437225</v>
      </c>
      <c r="R3691" s="6">
        <v>3694.314098</v>
      </c>
      <c r="S3691" s="6">
        <v>318.4888089</v>
      </c>
      <c r="T3691" s="6">
        <v>26149.04289</v>
      </c>
      <c r="U3691" s="6">
        <v>46712.20415</v>
      </c>
      <c r="V3691" s="6">
        <v>31497.47202</v>
      </c>
      <c r="W3691" s="6">
        <v>35059.9017</v>
      </c>
      <c r="X3691" s="6">
        <v>36897.75562</v>
      </c>
      <c r="Y3691" s="6">
        <v>39288.41315</v>
      </c>
      <c r="Z3691" s="6">
        <v>37581.06401</v>
      </c>
      <c r="AA3691" s="6">
        <v>29840.54291</v>
      </c>
      <c r="AB3691" s="6">
        <v>32334.16063</v>
      </c>
      <c r="AC3691" s="6">
        <v>35800.75778</v>
      </c>
      <c r="AD3691" s="6">
        <v>25221.42043</v>
      </c>
      <c r="AE3691" s="6">
        <v>33571.03224</v>
      </c>
      <c r="AF3691" s="6">
        <v>31244.58036</v>
      </c>
      <c r="AG3691" s="6">
        <v>27543.98788</v>
      </c>
    </row>
    <row r="3692" spans="1:33">
      <c r="A3692" s="6" t="s">
        <v>19309</v>
      </c>
      <c r="B3692" s="6" t="s">
        <v>19310</v>
      </c>
      <c r="C3692" s="6" t="s">
        <v>19311</v>
      </c>
      <c r="D3692" s="6" t="s">
        <v>11022</v>
      </c>
      <c r="E3692" s="6" t="s">
        <v>19312</v>
      </c>
      <c r="F3692" s="6" t="s">
        <v>19313</v>
      </c>
      <c r="G3692" s="6">
        <v>9588.268473</v>
      </c>
      <c r="H3692" s="6">
        <v>10542.21552</v>
      </c>
      <c r="I3692" s="6">
        <v>9430.908794</v>
      </c>
      <c r="J3692" s="6">
        <v>3639.65294</v>
      </c>
      <c r="K3692" s="6">
        <v>13673.09151</v>
      </c>
      <c r="L3692" s="6">
        <v>53249.83372</v>
      </c>
      <c r="M3692" s="6">
        <v>7461.448728</v>
      </c>
      <c r="N3692" s="6">
        <v>13771.14187</v>
      </c>
      <c r="O3692" s="6">
        <v>6873.040753</v>
      </c>
      <c r="P3692" s="6">
        <v>40060.74376</v>
      </c>
      <c r="Q3692" s="6">
        <v>18348.56988</v>
      </c>
      <c r="R3692" s="6">
        <v>9259.980208</v>
      </c>
      <c r="S3692" s="6">
        <v>12630.04445</v>
      </c>
      <c r="T3692" s="6">
        <v>25371.03568</v>
      </c>
      <c r="U3692" s="6">
        <v>57984.06529</v>
      </c>
      <c r="V3692" s="6">
        <v>40615.73912</v>
      </c>
      <c r="W3692" s="6">
        <v>185143.7824</v>
      </c>
      <c r="X3692" s="6">
        <v>107309.1193</v>
      </c>
      <c r="Y3692" s="6">
        <v>154622.1989</v>
      </c>
      <c r="Z3692" s="6">
        <v>39827.62414</v>
      </c>
      <c r="AA3692" s="6">
        <v>20266.28698</v>
      </c>
      <c r="AB3692" s="6">
        <v>19273.94122</v>
      </c>
      <c r="AC3692" s="6">
        <v>16645.39258</v>
      </c>
      <c r="AD3692" s="6">
        <v>31351.0883</v>
      </c>
      <c r="AE3692" s="6">
        <v>19633.93784</v>
      </c>
      <c r="AF3692" s="6">
        <v>17750.82567</v>
      </c>
      <c r="AG3692" s="6">
        <v>21653.61384</v>
      </c>
    </row>
    <row r="3693" spans="1:33">
      <c r="A3693" s="6" t="s">
        <v>19912</v>
      </c>
      <c r="B3693" s="6" t="s">
        <v>19913</v>
      </c>
      <c r="C3693" s="6" t="s">
        <v>19914</v>
      </c>
      <c r="D3693" s="6" t="s">
        <v>11022</v>
      </c>
      <c r="E3693" s="6" t="s">
        <v>19915</v>
      </c>
      <c r="F3693" s="6" t="s">
        <v>19916</v>
      </c>
      <c r="G3693" s="6">
        <v>1133.857975</v>
      </c>
      <c r="H3693" s="6">
        <v>4553.693865</v>
      </c>
      <c r="I3693" s="6">
        <v>7466.795223</v>
      </c>
      <c r="J3693" s="6">
        <v>5737.02927</v>
      </c>
      <c r="K3693" s="6">
        <v>3398.706974</v>
      </c>
      <c r="L3693" s="6">
        <v>6998.252893</v>
      </c>
      <c r="M3693" s="6">
        <v>3444.407643</v>
      </c>
      <c r="N3693" s="6">
        <v>3321.679945</v>
      </c>
      <c r="O3693" s="6">
        <v>7385.397504</v>
      </c>
      <c r="P3693" s="6">
        <v>21856.94217</v>
      </c>
      <c r="Q3693" s="6">
        <v>3945.363495</v>
      </c>
      <c r="R3693" s="6">
        <v>3259.915512</v>
      </c>
      <c r="S3693" s="6">
        <v>1164.379809</v>
      </c>
      <c r="T3693" s="6">
        <v>57873.42514</v>
      </c>
      <c r="U3693" s="6">
        <v>81119.36378</v>
      </c>
      <c r="V3693" s="6">
        <v>91821.12379</v>
      </c>
      <c r="W3693" s="6">
        <v>138395.7319</v>
      </c>
      <c r="X3693" s="6">
        <v>200619.0278</v>
      </c>
      <c r="Y3693" s="6">
        <v>199478.6402</v>
      </c>
      <c r="Z3693" s="6">
        <v>28132.86339</v>
      </c>
      <c r="AA3693" s="6">
        <v>30467.24308</v>
      </c>
      <c r="AB3693" s="6">
        <v>26552.90943</v>
      </c>
      <c r="AC3693" s="6">
        <v>13583.62587</v>
      </c>
      <c r="AD3693" s="6">
        <v>8418.111009</v>
      </c>
      <c r="AE3693" s="6">
        <v>23822.92548</v>
      </c>
      <c r="AF3693" s="6">
        <v>6352.602876</v>
      </c>
      <c r="AG3693" s="6">
        <v>7583.659148</v>
      </c>
    </row>
    <row r="3694" spans="1:33">
      <c r="A3694" s="6" t="s">
        <v>11169</v>
      </c>
      <c r="B3694" s="6" t="s">
        <v>11020</v>
      </c>
      <c r="C3694" s="6" t="s">
        <v>19917</v>
      </c>
      <c r="D3694" s="6" t="s">
        <v>11050</v>
      </c>
      <c r="E3694" s="6" t="s">
        <v>11171</v>
      </c>
      <c r="F3694" s="6" t="s">
        <v>11172</v>
      </c>
      <c r="G3694" s="6">
        <v>1744.504901</v>
      </c>
      <c r="H3694" s="6">
        <v>1729.006479</v>
      </c>
      <c r="I3694" s="6">
        <v>4318.733173</v>
      </c>
      <c r="J3694" s="6">
        <v>3559.249284</v>
      </c>
      <c r="K3694" s="6">
        <v>1270.927753</v>
      </c>
      <c r="L3694" s="6">
        <v>1259.640124</v>
      </c>
      <c r="M3694" s="6">
        <v>1396.026662</v>
      </c>
      <c r="N3694" s="6">
        <v>7483.592154</v>
      </c>
      <c r="O3694" s="6">
        <v>4018.937487</v>
      </c>
      <c r="P3694" s="6">
        <v>2816.515052</v>
      </c>
      <c r="Q3694" s="6">
        <v>2833.038674</v>
      </c>
      <c r="R3694" s="6">
        <v>1763.590933</v>
      </c>
      <c r="S3694" s="6">
        <v>676.5567881</v>
      </c>
      <c r="T3694" s="6">
        <v>15186.38924</v>
      </c>
      <c r="U3694" s="6">
        <v>29280.99785</v>
      </c>
      <c r="V3694" s="6">
        <v>7892.677613</v>
      </c>
      <c r="W3694" s="6">
        <v>18157.31157</v>
      </c>
      <c r="X3694" s="6">
        <v>13317.98724</v>
      </c>
      <c r="Y3694" s="6">
        <v>15615.47569</v>
      </c>
      <c r="Z3694" s="6">
        <v>10434.94818</v>
      </c>
      <c r="AA3694" s="6">
        <v>19649.46552</v>
      </c>
      <c r="AB3694" s="6">
        <v>18415.0146</v>
      </c>
      <c r="AC3694" s="6">
        <v>21390.60608</v>
      </c>
      <c r="AD3694" s="6">
        <v>21515.39372</v>
      </c>
      <c r="AE3694" s="6">
        <v>21011.07672</v>
      </c>
      <c r="AF3694" s="6">
        <v>15031.68246</v>
      </c>
      <c r="AG3694" s="6">
        <v>14724.50776</v>
      </c>
    </row>
    <row r="3695" spans="1:33">
      <c r="A3695" s="6" t="s">
        <v>19332</v>
      </c>
      <c r="B3695" s="6" t="s">
        <v>11020</v>
      </c>
      <c r="C3695" s="6" t="s">
        <v>19333</v>
      </c>
      <c r="D3695" s="6" t="s">
        <v>11050</v>
      </c>
      <c r="E3695" s="6" t="s">
        <v>19334</v>
      </c>
      <c r="F3695" s="6" t="s">
        <v>19335</v>
      </c>
      <c r="G3695" s="6">
        <v>1003.060792</v>
      </c>
      <c r="H3695" s="6">
        <v>1561.05974</v>
      </c>
      <c r="I3695" s="6">
        <v>1083.635618</v>
      </c>
      <c r="J3695" s="6">
        <v>457.9420078</v>
      </c>
      <c r="K3695" s="6">
        <v>729.3934012</v>
      </c>
      <c r="L3695" s="6">
        <v>2035.111612</v>
      </c>
      <c r="M3695" s="6">
        <v>738.8616906</v>
      </c>
      <c r="N3695" s="6">
        <v>653.1568983</v>
      </c>
      <c r="O3695" s="6">
        <v>1252.117056</v>
      </c>
      <c r="P3695" s="6">
        <v>1507.54187</v>
      </c>
      <c r="Q3695" s="6">
        <v>851.3291027</v>
      </c>
      <c r="R3695" s="6">
        <v>2598.051774</v>
      </c>
      <c r="S3695" s="6">
        <v>1564.471534</v>
      </c>
      <c r="T3695" s="6">
        <v>72704.50509</v>
      </c>
      <c r="U3695" s="6">
        <v>52774.13212</v>
      </c>
      <c r="V3695" s="6">
        <v>40526.63543</v>
      </c>
      <c r="W3695" s="6">
        <v>67386.84198</v>
      </c>
      <c r="X3695" s="6">
        <v>84245.59297</v>
      </c>
      <c r="Y3695" s="6">
        <v>78586.08906</v>
      </c>
      <c r="Z3695" s="6">
        <v>33067.67922</v>
      </c>
      <c r="AA3695" s="6">
        <v>34149.3646</v>
      </c>
      <c r="AB3695" s="6">
        <v>39254.18215</v>
      </c>
      <c r="AC3695" s="6">
        <v>16635.28608</v>
      </c>
      <c r="AD3695" s="6">
        <v>18449.50629</v>
      </c>
      <c r="AE3695" s="6">
        <v>44725.26088</v>
      </c>
      <c r="AF3695" s="6">
        <v>20942.88401</v>
      </c>
      <c r="AG3695" s="6">
        <v>23407.64999</v>
      </c>
    </row>
    <row r="3696" spans="1:33">
      <c r="A3696" s="6" t="s">
        <v>19918</v>
      </c>
      <c r="B3696" s="6" t="s">
        <v>19919</v>
      </c>
      <c r="C3696" s="6" t="s">
        <v>19920</v>
      </c>
      <c r="D3696" s="6" t="s">
        <v>11022</v>
      </c>
      <c r="E3696" s="6" t="s">
        <v>19921</v>
      </c>
      <c r="F3696" s="6" t="s">
        <v>19922</v>
      </c>
      <c r="G3696" s="6">
        <v>3336.819858</v>
      </c>
      <c r="H3696" s="6">
        <v>3181.169476</v>
      </c>
      <c r="I3696" s="6">
        <v>10393.15546</v>
      </c>
      <c r="J3696" s="6">
        <v>1268.633552</v>
      </c>
      <c r="K3696" s="6">
        <v>2759.58094</v>
      </c>
      <c r="L3696" s="6">
        <v>2168.799046</v>
      </c>
      <c r="M3696" s="6">
        <v>7260.064127</v>
      </c>
      <c r="N3696" s="6">
        <v>4171.073709</v>
      </c>
      <c r="O3696" s="6">
        <v>11690.47582</v>
      </c>
      <c r="P3696" s="6">
        <v>44150.69235</v>
      </c>
      <c r="Q3696" s="6">
        <v>3790.695177</v>
      </c>
      <c r="R3696" s="6">
        <v>3352.843966</v>
      </c>
      <c r="S3696" s="6">
        <v>2445.025426</v>
      </c>
      <c r="T3696" s="6">
        <v>6754.143424</v>
      </c>
      <c r="U3696" s="6">
        <v>4206.819194</v>
      </c>
      <c r="V3696" s="6">
        <v>6010.305621</v>
      </c>
      <c r="W3696" s="6">
        <v>7980.847376</v>
      </c>
      <c r="X3696" s="6">
        <v>5190.678359</v>
      </c>
      <c r="Y3696" s="6">
        <v>6762.494719</v>
      </c>
      <c r="Z3696" s="6">
        <v>5464.075694</v>
      </c>
      <c r="AA3696" s="6">
        <v>2772.689434</v>
      </c>
      <c r="AB3696" s="6">
        <v>5348.752489</v>
      </c>
      <c r="AC3696" s="6">
        <v>4597.990194</v>
      </c>
      <c r="AD3696" s="6">
        <v>4676.165612</v>
      </c>
      <c r="AE3696" s="6">
        <v>4311.258001</v>
      </c>
      <c r="AF3696" s="6">
        <v>3210.892704</v>
      </c>
      <c r="AG3696" s="6">
        <v>3063.061043</v>
      </c>
    </row>
    <row r="3697" spans="1:33">
      <c r="A3697" s="6" t="s">
        <v>19923</v>
      </c>
      <c r="B3697" s="6" t="s">
        <v>19924</v>
      </c>
      <c r="C3697" s="6" t="s">
        <v>19925</v>
      </c>
      <c r="D3697" s="6" t="s">
        <v>11022</v>
      </c>
      <c r="E3697" s="6" t="s">
        <v>19926</v>
      </c>
      <c r="F3697" s="6" t="s">
        <v>19927</v>
      </c>
      <c r="G3697" s="6">
        <v>30804.55824</v>
      </c>
      <c r="H3697" s="6">
        <v>23179.38829</v>
      </c>
      <c r="I3697" s="6">
        <v>24363.10266</v>
      </c>
      <c r="J3697" s="6">
        <v>25988.62543</v>
      </c>
      <c r="K3697" s="6">
        <v>74847.88585</v>
      </c>
      <c r="L3697" s="6">
        <v>75968.68148</v>
      </c>
      <c r="M3697" s="6">
        <v>25668.64585</v>
      </c>
      <c r="N3697" s="6">
        <v>39509.93533</v>
      </c>
      <c r="O3697" s="6">
        <v>20809.83617</v>
      </c>
      <c r="P3697" s="6">
        <v>63986.77474</v>
      </c>
      <c r="Q3697" s="6">
        <v>40024.25951</v>
      </c>
      <c r="R3697" s="6">
        <v>104834.3731</v>
      </c>
      <c r="S3697" s="6">
        <v>9234.090224</v>
      </c>
      <c r="T3697" s="6">
        <v>23787.51075</v>
      </c>
      <c r="U3697" s="6">
        <v>26686.91862</v>
      </c>
      <c r="V3697" s="6">
        <v>23285.39262</v>
      </c>
      <c r="W3697" s="6">
        <v>28254.96452</v>
      </c>
      <c r="X3697" s="6">
        <v>28722.03293</v>
      </c>
      <c r="Y3697" s="6">
        <v>28339.29053</v>
      </c>
      <c r="Z3697" s="6">
        <v>11949.10218</v>
      </c>
      <c r="AA3697" s="6">
        <v>19020.60609</v>
      </c>
      <c r="AB3697" s="6">
        <v>28387.08773</v>
      </c>
      <c r="AC3697" s="6">
        <v>30907.16215</v>
      </c>
      <c r="AD3697" s="6">
        <v>15974.03721</v>
      </c>
      <c r="AE3697" s="6">
        <v>20799.61464</v>
      </c>
      <c r="AF3697" s="6">
        <v>20242.00618</v>
      </c>
      <c r="AG3697" s="6">
        <v>13766.35977</v>
      </c>
    </row>
    <row r="3698" spans="1:33">
      <c r="A3698" s="6" t="s">
        <v>15384</v>
      </c>
      <c r="B3698" s="6" t="s">
        <v>15385</v>
      </c>
      <c r="C3698" s="6" t="s">
        <v>15386</v>
      </c>
      <c r="D3698" s="6" t="s">
        <v>11033</v>
      </c>
      <c r="E3698" s="6" t="s">
        <v>15387</v>
      </c>
      <c r="F3698" s="6" t="s">
        <v>15388</v>
      </c>
      <c r="G3698" s="6">
        <v>1442010.831</v>
      </c>
      <c r="H3698" s="6">
        <v>2249470.773</v>
      </c>
      <c r="I3698" s="6">
        <v>1231383.921</v>
      </c>
      <c r="J3698" s="6">
        <v>1165348.479</v>
      </c>
      <c r="K3698" s="6">
        <v>2194460.207</v>
      </c>
      <c r="L3698" s="6">
        <v>1650642.827</v>
      </c>
      <c r="M3698" s="6">
        <v>1830324.428</v>
      </c>
      <c r="N3698" s="6">
        <v>1304210.979</v>
      </c>
      <c r="O3698" s="6">
        <v>1321195.229</v>
      </c>
      <c r="P3698" s="6">
        <v>1140758.57</v>
      </c>
      <c r="Q3698" s="6">
        <v>1471329.818</v>
      </c>
      <c r="R3698" s="6">
        <v>2201581.702</v>
      </c>
      <c r="S3698" s="6">
        <v>1558313.893</v>
      </c>
      <c r="T3698" s="6">
        <v>570128.2717</v>
      </c>
      <c r="U3698" s="6">
        <v>463514.1399</v>
      </c>
      <c r="V3698" s="6">
        <v>733053.8169</v>
      </c>
      <c r="W3698" s="6">
        <v>589021.18</v>
      </c>
      <c r="X3698" s="6">
        <v>551951.4708</v>
      </c>
      <c r="Y3698" s="6">
        <v>605052.9184</v>
      </c>
      <c r="Z3698" s="6">
        <v>494298.5689</v>
      </c>
      <c r="AA3698" s="6">
        <v>714062.5615</v>
      </c>
      <c r="AB3698" s="6">
        <v>501838.8206</v>
      </c>
      <c r="AC3698" s="6">
        <v>479683.9376</v>
      </c>
      <c r="AD3698" s="6">
        <v>561442.6151</v>
      </c>
      <c r="AE3698" s="6">
        <v>617562.2485</v>
      </c>
      <c r="AF3698" s="6">
        <v>482002.2337</v>
      </c>
      <c r="AG3698" s="6">
        <v>458802.2485</v>
      </c>
    </row>
    <row r="3699" spans="1:33">
      <c r="A3699" s="6" t="s">
        <v>19928</v>
      </c>
      <c r="B3699" s="6" t="s">
        <v>19929</v>
      </c>
      <c r="C3699" s="6" t="s">
        <v>19930</v>
      </c>
      <c r="D3699" s="6" t="s">
        <v>11022</v>
      </c>
      <c r="E3699" s="6" t="s">
        <v>19931</v>
      </c>
      <c r="F3699" s="6" t="s">
        <v>19932</v>
      </c>
      <c r="G3699" s="6">
        <v>17820.07741</v>
      </c>
      <c r="H3699" s="6">
        <v>17444.82669</v>
      </c>
      <c r="I3699" s="6">
        <v>22792.03966</v>
      </c>
      <c r="J3699" s="6">
        <v>10031.65162</v>
      </c>
      <c r="K3699" s="6">
        <v>20889.26306</v>
      </c>
      <c r="L3699" s="6">
        <v>18582.89676</v>
      </c>
      <c r="M3699" s="6">
        <v>18842.51206</v>
      </c>
      <c r="N3699" s="6">
        <v>28834.81139</v>
      </c>
      <c r="O3699" s="6">
        <v>16590.537</v>
      </c>
      <c r="P3699" s="6">
        <v>34776.40923</v>
      </c>
      <c r="Q3699" s="6">
        <v>27982.79926</v>
      </c>
      <c r="R3699" s="6">
        <v>20045.30198</v>
      </c>
      <c r="S3699" s="6">
        <v>9359.364887</v>
      </c>
      <c r="T3699" s="6">
        <v>256447.3787</v>
      </c>
      <c r="U3699" s="6">
        <v>429039.1424</v>
      </c>
      <c r="V3699" s="6">
        <v>340274.1461</v>
      </c>
      <c r="W3699" s="6">
        <v>229258.8602</v>
      </c>
      <c r="X3699" s="6">
        <v>248925.5563</v>
      </c>
      <c r="Y3699" s="6">
        <v>222407.5796</v>
      </c>
      <c r="Z3699" s="6">
        <v>216098.0642</v>
      </c>
      <c r="AA3699" s="6">
        <v>387679.2967</v>
      </c>
      <c r="AB3699" s="6">
        <v>351766.0967</v>
      </c>
      <c r="AC3699" s="6">
        <v>177789.1008</v>
      </c>
      <c r="AD3699" s="6">
        <v>132826.185</v>
      </c>
      <c r="AE3699" s="6">
        <v>350449.6647</v>
      </c>
      <c r="AF3699" s="6">
        <v>138423.7355</v>
      </c>
      <c r="AG3699" s="6">
        <v>161724.8577</v>
      </c>
    </row>
    <row r="3700" spans="1:33">
      <c r="A3700" s="6" t="s">
        <v>19933</v>
      </c>
      <c r="B3700" s="6" t="s">
        <v>11020</v>
      </c>
      <c r="C3700" s="6" t="s">
        <v>19934</v>
      </c>
      <c r="D3700" s="6" t="s">
        <v>11022</v>
      </c>
      <c r="E3700" s="6"/>
      <c r="F3700" s="6"/>
      <c r="G3700" s="6">
        <v>302962.3704</v>
      </c>
      <c r="H3700" s="6">
        <v>394880.429</v>
      </c>
      <c r="I3700" s="6">
        <v>285698.6815</v>
      </c>
      <c r="J3700" s="6">
        <v>294256.4222</v>
      </c>
      <c r="K3700" s="6">
        <v>457404.1829</v>
      </c>
      <c r="L3700" s="6">
        <v>329590.8514</v>
      </c>
      <c r="M3700" s="6">
        <v>350646.5151</v>
      </c>
      <c r="N3700" s="6">
        <v>281818.3553</v>
      </c>
      <c r="O3700" s="6">
        <v>293063.6209</v>
      </c>
      <c r="P3700" s="6">
        <v>314639.8035</v>
      </c>
      <c r="Q3700" s="6">
        <v>345413.8961</v>
      </c>
      <c r="R3700" s="6">
        <v>429588.8347</v>
      </c>
      <c r="S3700" s="6">
        <v>293022.3003</v>
      </c>
      <c r="T3700" s="6">
        <v>127535.6071</v>
      </c>
      <c r="U3700" s="6">
        <v>124798.6612</v>
      </c>
      <c r="V3700" s="6">
        <v>160483.4156</v>
      </c>
      <c r="W3700" s="6">
        <v>158601.9407</v>
      </c>
      <c r="X3700" s="6">
        <v>134946.8913</v>
      </c>
      <c r="Y3700" s="6">
        <v>139371.8669</v>
      </c>
      <c r="Z3700" s="6">
        <v>129209.803</v>
      </c>
      <c r="AA3700" s="6">
        <v>144734.0407</v>
      </c>
      <c r="AB3700" s="6">
        <v>112202.8975</v>
      </c>
      <c r="AC3700" s="6">
        <v>101153.5094</v>
      </c>
      <c r="AD3700" s="6">
        <v>125939.8804</v>
      </c>
      <c r="AE3700" s="6">
        <v>128117.4192</v>
      </c>
      <c r="AF3700" s="6">
        <v>101691.7643</v>
      </c>
      <c r="AG3700" s="6">
        <v>105116.6257</v>
      </c>
    </row>
    <row r="3701" spans="1:33">
      <c r="A3701" s="6" t="s">
        <v>14256</v>
      </c>
      <c r="B3701" s="6" t="s">
        <v>11020</v>
      </c>
      <c r="C3701" s="6" t="s">
        <v>19935</v>
      </c>
      <c r="D3701" s="6" t="s">
        <v>11050</v>
      </c>
      <c r="E3701" s="6" t="s">
        <v>14258</v>
      </c>
      <c r="F3701" s="6" t="s">
        <v>14259</v>
      </c>
      <c r="G3701" s="6">
        <v>14088.63578</v>
      </c>
      <c r="H3701" s="6">
        <v>34309.87285</v>
      </c>
      <c r="I3701" s="6">
        <v>20320.07821</v>
      </c>
      <c r="J3701" s="6">
        <v>16804.88993</v>
      </c>
      <c r="K3701" s="6">
        <v>31918.50538</v>
      </c>
      <c r="L3701" s="6">
        <v>20718.16534</v>
      </c>
      <c r="M3701" s="6">
        <v>21317.31668</v>
      </c>
      <c r="N3701" s="6">
        <v>17857.95042</v>
      </c>
      <c r="O3701" s="6">
        <v>21818.39019</v>
      </c>
      <c r="P3701" s="6">
        <v>96777.07876</v>
      </c>
      <c r="Q3701" s="6">
        <v>20593.4398</v>
      </c>
      <c r="R3701" s="6">
        <v>28973.98558</v>
      </c>
      <c r="S3701" s="6">
        <v>15325.1841</v>
      </c>
      <c r="T3701" s="6">
        <v>97378.24847</v>
      </c>
      <c r="U3701" s="6">
        <v>146434.2379</v>
      </c>
      <c r="V3701" s="6">
        <v>100554.2938</v>
      </c>
      <c r="W3701" s="6">
        <v>103558.0487</v>
      </c>
      <c r="X3701" s="6">
        <v>144366.26</v>
      </c>
      <c r="Y3701" s="6">
        <v>128006.0018</v>
      </c>
      <c r="Z3701" s="6">
        <v>50487.83889</v>
      </c>
      <c r="AA3701" s="6">
        <v>46639.38325</v>
      </c>
      <c r="AB3701" s="6">
        <v>50266.72783</v>
      </c>
      <c r="AC3701" s="6">
        <v>20364.07128</v>
      </c>
      <c r="AD3701" s="6">
        <v>21746.00847</v>
      </c>
      <c r="AE3701" s="6">
        <v>41235.89697</v>
      </c>
      <c r="AF3701" s="6">
        <v>19647.35231</v>
      </c>
      <c r="AG3701" s="6">
        <v>35883.16314</v>
      </c>
    </row>
    <row r="3702" spans="1:33">
      <c r="A3702" s="6" t="s">
        <v>19936</v>
      </c>
      <c r="B3702" s="6" t="s">
        <v>11020</v>
      </c>
      <c r="C3702" s="6" t="s">
        <v>19937</v>
      </c>
      <c r="D3702" s="6" t="s">
        <v>11022</v>
      </c>
      <c r="E3702" s="6"/>
      <c r="F3702" s="6"/>
      <c r="G3702" s="6">
        <v>2845.361293</v>
      </c>
      <c r="H3702" s="6">
        <v>1173.385736</v>
      </c>
      <c r="I3702" s="6">
        <v>6228.663056</v>
      </c>
      <c r="J3702" s="6">
        <v>6800.35497</v>
      </c>
      <c r="K3702" s="6">
        <v>3504.1016</v>
      </c>
      <c r="L3702" s="6">
        <v>3061.873576</v>
      </c>
      <c r="M3702" s="6">
        <v>1558.145599</v>
      </c>
      <c r="N3702" s="6">
        <v>5779.567264</v>
      </c>
      <c r="O3702" s="6">
        <v>2574.033566</v>
      </c>
      <c r="P3702" s="6">
        <v>5071.703345</v>
      </c>
      <c r="Q3702" s="6">
        <v>7390.880655</v>
      </c>
      <c r="R3702" s="6">
        <v>1706.421249</v>
      </c>
      <c r="S3702" s="6">
        <v>316.5746157</v>
      </c>
      <c r="T3702" s="6">
        <v>35204.73053</v>
      </c>
      <c r="U3702" s="6">
        <v>50679.85259</v>
      </c>
      <c r="V3702" s="6">
        <v>43739.80366</v>
      </c>
      <c r="W3702" s="6">
        <v>34366.61904</v>
      </c>
      <c r="X3702" s="6">
        <v>43992.34486</v>
      </c>
      <c r="Y3702" s="6">
        <v>30767.0697</v>
      </c>
      <c r="Z3702" s="6">
        <v>23150.22412</v>
      </c>
      <c r="AA3702" s="6">
        <v>25078.62559</v>
      </c>
      <c r="AB3702" s="6">
        <v>9448.948728</v>
      </c>
      <c r="AC3702" s="6">
        <v>17153.14604</v>
      </c>
      <c r="AD3702" s="6">
        <v>12897.18448</v>
      </c>
      <c r="AE3702" s="6">
        <v>24774.15442</v>
      </c>
      <c r="AF3702" s="6">
        <v>12834.65083</v>
      </c>
      <c r="AG3702" s="6">
        <v>14515.66345</v>
      </c>
    </row>
    <row r="3703" spans="1:33">
      <c r="A3703" s="6" t="s">
        <v>19730</v>
      </c>
      <c r="B3703" s="6" t="s">
        <v>11020</v>
      </c>
      <c r="C3703" s="6" t="s">
        <v>19731</v>
      </c>
      <c r="D3703" s="6" t="s">
        <v>11022</v>
      </c>
      <c r="E3703" s="6"/>
      <c r="F3703" s="6"/>
      <c r="G3703" s="6">
        <v>4694.135402</v>
      </c>
      <c r="H3703" s="6">
        <v>16265.72151</v>
      </c>
      <c r="I3703" s="6">
        <v>26421.37288</v>
      </c>
      <c r="J3703" s="6">
        <v>5740.973327</v>
      </c>
      <c r="K3703" s="6">
        <v>12998.6932</v>
      </c>
      <c r="L3703" s="6">
        <v>10794.62148</v>
      </c>
      <c r="M3703" s="6">
        <v>10496.99304</v>
      </c>
      <c r="N3703" s="6">
        <v>11922.84881</v>
      </c>
      <c r="O3703" s="6">
        <v>21036.86939</v>
      </c>
      <c r="P3703" s="6">
        <v>89028.68816</v>
      </c>
      <c r="Q3703" s="6">
        <v>15590.01814</v>
      </c>
      <c r="R3703" s="6">
        <v>25542.25662</v>
      </c>
      <c r="S3703" s="6">
        <v>10216.13862</v>
      </c>
      <c r="T3703" s="6">
        <v>53003.53473</v>
      </c>
      <c r="U3703" s="6">
        <v>153658.2535</v>
      </c>
      <c r="V3703" s="6">
        <v>94770.19842</v>
      </c>
      <c r="W3703" s="6">
        <v>201494.4442</v>
      </c>
      <c r="X3703" s="6">
        <v>242446.9988</v>
      </c>
      <c r="Y3703" s="6">
        <v>228064.0933</v>
      </c>
      <c r="Z3703" s="6">
        <v>57995.96441</v>
      </c>
      <c r="AA3703" s="6">
        <v>26357.00528</v>
      </c>
      <c r="AB3703" s="6">
        <v>24177.22937</v>
      </c>
      <c r="AC3703" s="6">
        <v>18522.81416</v>
      </c>
      <c r="AD3703" s="6">
        <v>11763.05528</v>
      </c>
      <c r="AE3703" s="6">
        <v>29401.80479</v>
      </c>
      <c r="AF3703" s="6">
        <v>11548.45502</v>
      </c>
      <c r="AG3703" s="6">
        <v>18593.33652</v>
      </c>
    </row>
    <row r="3704" spans="1:33">
      <c r="A3704" s="6" t="s">
        <v>18184</v>
      </c>
      <c r="B3704" s="6" t="s">
        <v>18185</v>
      </c>
      <c r="C3704" s="6" t="s">
        <v>19938</v>
      </c>
      <c r="D3704" s="6" t="s">
        <v>11022</v>
      </c>
      <c r="E3704" s="6" t="s">
        <v>18187</v>
      </c>
      <c r="F3704" s="6" t="s">
        <v>18188</v>
      </c>
      <c r="G3704" s="6">
        <v>3174.578182</v>
      </c>
      <c r="H3704" s="6">
        <v>6317.286776</v>
      </c>
      <c r="I3704" s="6">
        <v>2951.955217</v>
      </c>
      <c r="J3704" s="6">
        <v>13379.88499</v>
      </c>
      <c r="K3704" s="6">
        <v>5916.430857</v>
      </c>
      <c r="L3704" s="6">
        <v>3578.011829</v>
      </c>
      <c r="M3704" s="6">
        <v>3992.096154</v>
      </c>
      <c r="N3704" s="6">
        <v>4858.357162</v>
      </c>
      <c r="O3704" s="6">
        <v>5957.407498</v>
      </c>
      <c r="P3704" s="6">
        <v>6156.754843</v>
      </c>
      <c r="Q3704" s="6">
        <v>2008.522526</v>
      </c>
      <c r="R3704" s="6">
        <v>1719.03755</v>
      </c>
      <c r="S3704" s="6">
        <v>2102.968117</v>
      </c>
      <c r="T3704" s="6">
        <v>56221.86048</v>
      </c>
      <c r="U3704" s="6">
        <v>54138.8079</v>
      </c>
      <c r="V3704" s="6">
        <v>44179.87796</v>
      </c>
      <c r="W3704" s="6">
        <v>58571.89705</v>
      </c>
      <c r="X3704" s="6">
        <v>47184.2891</v>
      </c>
      <c r="Y3704" s="6">
        <v>46304.72283</v>
      </c>
      <c r="Z3704" s="6">
        <v>67373.64211</v>
      </c>
      <c r="AA3704" s="6">
        <v>72215.01035</v>
      </c>
      <c r="AB3704" s="6">
        <v>97682.30844</v>
      </c>
      <c r="AC3704" s="6">
        <v>85751.70754</v>
      </c>
      <c r="AD3704" s="6">
        <v>39789.34163</v>
      </c>
      <c r="AE3704" s="6">
        <v>54961.32637</v>
      </c>
      <c r="AF3704" s="6">
        <v>82211.59411</v>
      </c>
      <c r="AG3704" s="6">
        <v>59263.08403</v>
      </c>
    </row>
    <row r="3705" spans="1:33">
      <c r="A3705" s="6" t="s">
        <v>14545</v>
      </c>
      <c r="B3705" s="6" t="s">
        <v>11020</v>
      </c>
      <c r="C3705" s="6" t="s">
        <v>14546</v>
      </c>
      <c r="D3705" s="6" t="s">
        <v>11022</v>
      </c>
      <c r="E3705" s="6" t="s">
        <v>14547</v>
      </c>
      <c r="F3705" s="6" t="s">
        <v>14548</v>
      </c>
      <c r="G3705" s="6">
        <v>44310.76092</v>
      </c>
      <c r="H3705" s="6">
        <v>57259.19757</v>
      </c>
      <c r="I3705" s="6">
        <v>21288.275</v>
      </c>
      <c r="J3705" s="6">
        <v>19350.33766</v>
      </c>
      <c r="K3705" s="6">
        <v>29320.58474</v>
      </c>
      <c r="L3705" s="6">
        <v>24563.54498</v>
      </c>
      <c r="M3705" s="6">
        <v>17940.37447</v>
      </c>
      <c r="N3705" s="6">
        <v>21680.86445</v>
      </c>
      <c r="O3705" s="6">
        <v>24800.89506</v>
      </c>
      <c r="P3705" s="6">
        <v>47687.68056</v>
      </c>
      <c r="Q3705" s="6">
        <v>30779.20043</v>
      </c>
      <c r="R3705" s="6">
        <v>44760.71317</v>
      </c>
      <c r="S3705" s="6">
        <v>45078.92807</v>
      </c>
      <c r="T3705" s="6">
        <v>235134.6524</v>
      </c>
      <c r="U3705" s="6">
        <v>202615.6855</v>
      </c>
      <c r="V3705" s="6">
        <v>278694.2217</v>
      </c>
      <c r="W3705" s="6">
        <v>163114.8123</v>
      </c>
      <c r="X3705" s="6">
        <v>229539.9731</v>
      </c>
      <c r="Y3705" s="6">
        <v>247322.9718</v>
      </c>
      <c r="Z3705" s="6">
        <v>244845.9771</v>
      </c>
      <c r="AA3705" s="6">
        <v>196615.154</v>
      </c>
      <c r="AB3705" s="6">
        <v>195490.0269</v>
      </c>
      <c r="AC3705" s="6">
        <v>262293.5655</v>
      </c>
      <c r="AD3705" s="6">
        <v>258438.3085</v>
      </c>
      <c r="AE3705" s="6">
        <v>281746.2851</v>
      </c>
      <c r="AF3705" s="6">
        <v>198040.789</v>
      </c>
      <c r="AG3705" s="6">
        <v>192874.18</v>
      </c>
    </row>
    <row r="3706" spans="1:33">
      <c r="A3706" s="6" t="s">
        <v>19939</v>
      </c>
      <c r="B3706" s="6" t="s">
        <v>19940</v>
      </c>
      <c r="C3706" s="6" t="s">
        <v>19941</v>
      </c>
      <c r="D3706" s="6" t="s">
        <v>11033</v>
      </c>
      <c r="E3706" s="6" t="s">
        <v>19942</v>
      </c>
      <c r="F3706" s="6" t="s">
        <v>19943</v>
      </c>
      <c r="G3706" s="6">
        <v>28546.25014</v>
      </c>
      <c r="H3706" s="6">
        <v>93583.96618</v>
      </c>
      <c r="I3706" s="6">
        <v>175071.0306</v>
      </c>
      <c r="J3706" s="6">
        <v>183000.1224</v>
      </c>
      <c r="K3706" s="6">
        <v>23592.40247</v>
      </c>
      <c r="L3706" s="6">
        <v>32947.58545</v>
      </c>
      <c r="M3706" s="6">
        <v>38990.48969</v>
      </c>
      <c r="N3706" s="6">
        <v>55063.57956</v>
      </c>
      <c r="O3706" s="6">
        <v>499811.9913</v>
      </c>
      <c r="P3706" s="6">
        <v>5326644.913</v>
      </c>
      <c r="Q3706" s="6">
        <v>253234.9454</v>
      </c>
      <c r="R3706" s="6">
        <v>19136.78415</v>
      </c>
      <c r="S3706" s="6">
        <v>9273.454638</v>
      </c>
      <c r="T3706" s="6">
        <v>178848.7277</v>
      </c>
      <c r="U3706" s="6">
        <v>170451.0882</v>
      </c>
      <c r="V3706" s="6">
        <v>170987.6302</v>
      </c>
      <c r="W3706" s="6">
        <v>205358.3336</v>
      </c>
      <c r="X3706" s="6">
        <v>233111.4864</v>
      </c>
      <c r="Y3706" s="6">
        <v>245693.3835</v>
      </c>
      <c r="Z3706" s="6">
        <v>98290.02341</v>
      </c>
      <c r="AA3706" s="6">
        <v>85188.55866</v>
      </c>
      <c r="AB3706" s="6">
        <v>137648.5321</v>
      </c>
      <c r="AC3706" s="6">
        <v>109273.4047</v>
      </c>
      <c r="AD3706" s="6">
        <v>121077.0919</v>
      </c>
      <c r="AE3706" s="6">
        <v>114324.9785</v>
      </c>
      <c r="AF3706" s="6">
        <v>79844.94718</v>
      </c>
      <c r="AG3706" s="6">
        <v>75047.67574</v>
      </c>
    </row>
    <row r="3707" spans="1:33">
      <c r="A3707" s="6" t="s">
        <v>19944</v>
      </c>
      <c r="B3707" s="6" t="s">
        <v>11020</v>
      </c>
      <c r="C3707" s="6" t="s">
        <v>19945</v>
      </c>
      <c r="D3707" s="6" t="s">
        <v>11022</v>
      </c>
      <c r="E3707" s="6"/>
      <c r="F3707" s="6"/>
      <c r="G3707" s="6">
        <v>3985.08629</v>
      </c>
      <c r="H3707" s="6">
        <v>2838.372189</v>
      </c>
      <c r="I3707" s="6">
        <v>17813.88642</v>
      </c>
      <c r="J3707" s="6">
        <v>3792.349605</v>
      </c>
      <c r="K3707" s="6">
        <v>24193.6126</v>
      </c>
      <c r="L3707" s="6">
        <v>4235.406323</v>
      </c>
      <c r="M3707" s="6">
        <v>1204.759236</v>
      </c>
      <c r="N3707" s="6">
        <v>3103.413457</v>
      </c>
      <c r="O3707" s="6">
        <v>11408.369</v>
      </c>
      <c r="P3707" s="6">
        <v>3173.196319</v>
      </c>
      <c r="Q3707" s="6">
        <v>13608.48913</v>
      </c>
      <c r="R3707" s="6">
        <v>3792.203318</v>
      </c>
      <c r="S3707" s="6">
        <v>2382.473968</v>
      </c>
      <c r="T3707" s="6">
        <v>69206.93553</v>
      </c>
      <c r="U3707" s="6">
        <v>134626.6395</v>
      </c>
      <c r="V3707" s="6">
        <v>117577.1999</v>
      </c>
      <c r="W3707" s="6">
        <v>37309.10355</v>
      </c>
      <c r="X3707" s="6">
        <v>46370.28513</v>
      </c>
      <c r="Y3707" s="6">
        <v>40071.32336</v>
      </c>
      <c r="Z3707" s="6">
        <v>60895.29201</v>
      </c>
      <c r="AA3707" s="6">
        <v>53606.52869</v>
      </c>
      <c r="AB3707" s="6">
        <v>46840.01986</v>
      </c>
      <c r="AC3707" s="6">
        <v>21946.46083</v>
      </c>
      <c r="AD3707" s="6">
        <v>13127.77354</v>
      </c>
      <c r="AE3707" s="6">
        <v>54821.70459</v>
      </c>
      <c r="AF3707" s="6">
        <v>27748.2039</v>
      </c>
      <c r="AG3707" s="6">
        <v>27846.57628</v>
      </c>
    </row>
    <row r="3708" spans="1:33">
      <c r="A3708" s="6" t="s">
        <v>15405</v>
      </c>
      <c r="B3708" s="6" t="s">
        <v>11020</v>
      </c>
      <c r="C3708" s="6" t="s">
        <v>15406</v>
      </c>
      <c r="D3708" s="6" t="s">
        <v>11022</v>
      </c>
      <c r="E3708" s="6" t="s">
        <v>15407</v>
      </c>
      <c r="F3708" s="6" t="s">
        <v>15408</v>
      </c>
      <c r="G3708" s="6">
        <v>152483.1139</v>
      </c>
      <c r="H3708" s="6">
        <v>179446.7326</v>
      </c>
      <c r="I3708" s="6">
        <v>301124.3274</v>
      </c>
      <c r="J3708" s="6">
        <v>328072.7191</v>
      </c>
      <c r="K3708" s="6">
        <v>182084.4103</v>
      </c>
      <c r="L3708" s="6">
        <v>147633.5902</v>
      </c>
      <c r="M3708" s="6">
        <v>139212.3459</v>
      </c>
      <c r="N3708" s="6">
        <v>166636.4218</v>
      </c>
      <c r="O3708" s="6">
        <v>483863.271</v>
      </c>
      <c r="P3708" s="6">
        <v>991282.308</v>
      </c>
      <c r="Q3708" s="6">
        <v>216548.6184</v>
      </c>
      <c r="R3708" s="6">
        <v>148194.7487</v>
      </c>
      <c r="S3708" s="6">
        <v>127847.6334</v>
      </c>
      <c r="T3708" s="6">
        <v>1120680.61</v>
      </c>
      <c r="U3708" s="6">
        <v>1300187.964</v>
      </c>
      <c r="V3708" s="6">
        <v>920280.9276</v>
      </c>
      <c r="W3708" s="6">
        <v>568847.6729</v>
      </c>
      <c r="X3708" s="6">
        <v>642685.5549</v>
      </c>
      <c r="Y3708" s="6">
        <v>659233.2496</v>
      </c>
      <c r="Z3708" s="6">
        <v>1164970.102</v>
      </c>
      <c r="AA3708" s="6">
        <v>536971.3313</v>
      </c>
      <c r="AB3708" s="6">
        <v>2349351.615</v>
      </c>
      <c r="AC3708" s="6">
        <v>2133764.446</v>
      </c>
      <c r="AD3708" s="6">
        <v>756041.7425</v>
      </c>
      <c r="AE3708" s="6">
        <v>474830.3059</v>
      </c>
      <c r="AF3708" s="6">
        <v>630299.9079</v>
      </c>
      <c r="AG3708" s="6">
        <v>665225.7965</v>
      </c>
    </row>
    <row r="3709" spans="1:33">
      <c r="A3709" s="6" t="s">
        <v>14132</v>
      </c>
      <c r="B3709" s="6" t="s">
        <v>11020</v>
      </c>
      <c r="C3709" s="6" t="s">
        <v>14133</v>
      </c>
      <c r="D3709" s="6" t="s">
        <v>11022</v>
      </c>
      <c r="E3709" s="6"/>
      <c r="F3709" s="6"/>
      <c r="G3709" s="6">
        <v>3950.811227</v>
      </c>
      <c r="H3709" s="6">
        <v>5019.934706</v>
      </c>
      <c r="I3709" s="6">
        <v>8913.714597</v>
      </c>
      <c r="J3709" s="6">
        <v>5135.719848</v>
      </c>
      <c r="K3709" s="6">
        <v>4384.949034</v>
      </c>
      <c r="L3709" s="6">
        <v>10904.86929</v>
      </c>
      <c r="M3709" s="6">
        <v>6743.368988</v>
      </c>
      <c r="N3709" s="6">
        <v>7901.85248</v>
      </c>
      <c r="O3709" s="6">
        <v>11192.32501</v>
      </c>
      <c r="P3709" s="6">
        <v>8107.561685</v>
      </c>
      <c r="Q3709" s="6">
        <v>9295.099254</v>
      </c>
      <c r="R3709" s="6">
        <v>4671.500918</v>
      </c>
      <c r="S3709" s="6">
        <v>2573.286777</v>
      </c>
      <c r="T3709" s="6">
        <v>48849.16928</v>
      </c>
      <c r="U3709" s="6">
        <v>53178.56081</v>
      </c>
      <c r="V3709" s="6">
        <v>42285.01867</v>
      </c>
      <c r="W3709" s="6">
        <v>89287.79999</v>
      </c>
      <c r="X3709" s="6">
        <v>122458.9024</v>
      </c>
      <c r="Y3709" s="6">
        <v>105211.675</v>
      </c>
      <c r="Z3709" s="6">
        <v>32716.66705</v>
      </c>
      <c r="AA3709" s="6">
        <v>22363.26671</v>
      </c>
      <c r="AB3709" s="6">
        <v>14382.68093</v>
      </c>
      <c r="AC3709" s="6">
        <v>13558.3168</v>
      </c>
      <c r="AD3709" s="6">
        <v>9983.181179</v>
      </c>
      <c r="AE3709" s="6">
        <v>22383.47955</v>
      </c>
      <c r="AF3709" s="6">
        <v>16922.89551</v>
      </c>
      <c r="AG3709" s="6">
        <v>10685.71235</v>
      </c>
    </row>
    <row r="3710" spans="1:33">
      <c r="A3710" s="6" t="s">
        <v>13396</v>
      </c>
      <c r="B3710" s="6" t="s">
        <v>11020</v>
      </c>
      <c r="C3710" s="6" t="s">
        <v>19946</v>
      </c>
      <c r="D3710" s="6" t="s">
        <v>11022</v>
      </c>
      <c r="E3710" s="6"/>
      <c r="F3710" s="6"/>
      <c r="G3710" s="6">
        <v>16132.81614</v>
      </c>
      <c r="H3710" s="6">
        <v>17820.2912</v>
      </c>
      <c r="I3710" s="6">
        <v>23218.68318</v>
      </c>
      <c r="J3710" s="6">
        <v>13739.02924</v>
      </c>
      <c r="K3710" s="6">
        <v>19600.58521</v>
      </c>
      <c r="L3710" s="6">
        <v>13733.55575</v>
      </c>
      <c r="M3710" s="6">
        <v>16869.82062</v>
      </c>
      <c r="N3710" s="6">
        <v>18968.27043</v>
      </c>
      <c r="O3710" s="6">
        <v>16725.78986</v>
      </c>
      <c r="P3710" s="6">
        <v>70775.53444</v>
      </c>
      <c r="Q3710" s="6">
        <v>16907.51289</v>
      </c>
      <c r="R3710" s="6">
        <v>6448.933095</v>
      </c>
      <c r="S3710" s="6">
        <v>14158.12896</v>
      </c>
      <c r="T3710" s="6">
        <v>21838.34666</v>
      </c>
      <c r="U3710" s="6">
        <v>31460.5788</v>
      </c>
      <c r="V3710" s="6">
        <v>129209.0526</v>
      </c>
      <c r="W3710" s="6">
        <v>31890.26316</v>
      </c>
      <c r="X3710" s="6">
        <v>50583.55515</v>
      </c>
      <c r="Y3710" s="6">
        <v>312692.6649</v>
      </c>
      <c r="Z3710" s="6">
        <v>346912.5257</v>
      </c>
      <c r="AA3710" s="6">
        <v>44253.5362</v>
      </c>
      <c r="AB3710" s="6">
        <v>30533.25043</v>
      </c>
      <c r="AC3710" s="6">
        <v>60405.46179</v>
      </c>
      <c r="AD3710" s="6">
        <v>42876.45927</v>
      </c>
      <c r="AE3710" s="6">
        <v>50884.4189</v>
      </c>
      <c r="AF3710" s="6">
        <v>46473.90987</v>
      </c>
      <c r="AG3710" s="6">
        <v>87265.54618</v>
      </c>
    </row>
    <row r="3711" spans="1:33">
      <c r="A3711" s="6" t="s">
        <v>13372</v>
      </c>
      <c r="B3711" s="6" t="s">
        <v>13373</v>
      </c>
      <c r="C3711" s="6" t="s">
        <v>19947</v>
      </c>
      <c r="D3711" s="6" t="s">
        <v>11296</v>
      </c>
      <c r="E3711" s="6" t="s">
        <v>13375</v>
      </c>
      <c r="F3711" s="6" t="s">
        <v>13376</v>
      </c>
      <c r="G3711" s="6">
        <v>2533.71217</v>
      </c>
      <c r="H3711" s="6">
        <v>193.2570409</v>
      </c>
      <c r="I3711" s="6">
        <v>485.2780965</v>
      </c>
      <c r="J3711" s="6">
        <v>652.6812738</v>
      </c>
      <c r="K3711" s="6">
        <v>196.6467628</v>
      </c>
      <c r="L3711" s="6">
        <v>10620.43788</v>
      </c>
      <c r="M3711" s="6">
        <v>48686.17877</v>
      </c>
      <c r="N3711" s="6">
        <v>29838.30344</v>
      </c>
      <c r="O3711" s="6">
        <v>7713.953864</v>
      </c>
      <c r="P3711" s="6">
        <v>1279.806457</v>
      </c>
      <c r="Q3711" s="6">
        <v>12225.03336</v>
      </c>
      <c r="R3711" s="6">
        <v>74.6693914</v>
      </c>
      <c r="S3711" s="6">
        <v>642.9959174</v>
      </c>
      <c r="T3711" s="6">
        <v>133604.4892</v>
      </c>
      <c r="U3711" s="6">
        <v>74389.55554</v>
      </c>
      <c r="V3711" s="6">
        <v>87219.72134</v>
      </c>
      <c r="W3711" s="6">
        <v>117708.601</v>
      </c>
      <c r="X3711" s="6">
        <v>75794.62904</v>
      </c>
      <c r="Y3711" s="6">
        <v>106612.4281</v>
      </c>
      <c r="Z3711" s="6">
        <v>94660.87173</v>
      </c>
      <c r="AA3711" s="6">
        <v>52601.40217</v>
      </c>
      <c r="AB3711" s="6">
        <v>70028.13116</v>
      </c>
      <c r="AC3711" s="6">
        <v>65831.43985</v>
      </c>
      <c r="AD3711" s="6">
        <v>66582.93722</v>
      </c>
      <c r="AE3711" s="6">
        <v>55081.90047</v>
      </c>
      <c r="AF3711" s="6">
        <v>62357.3676</v>
      </c>
      <c r="AG3711" s="6">
        <v>57336.71623</v>
      </c>
    </row>
    <row r="3712" spans="1:33">
      <c r="A3712" s="6" t="s">
        <v>19948</v>
      </c>
      <c r="B3712" s="6" t="s">
        <v>11020</v>
      </c>
      <c r="C3712" s="6" t="s">
        <v>19949</v>
      </c>
      <c r="D3712" s="6" t="s">
        <v>11022</v>
      </c>
      <c r="E3712" s="6"/>
      <c r="F3712" s="6"/>
      <c r="G3712" s="6">
        <v>65289.60651</v>
      </c>
      <c r="H3712" s="6">
        <v>63844.05142</v>
      </c>
      <c r="I3712" s="6">
        <v>64525.43057</v>
      </c>
      <c r="J3712" s="6">
        <v>58659.27721</v>
      </c>
      <c r="K3712" s="6">
        <v>63054.82573</v>
      </c>
      <c r="L3712" s="6">
        <v>58732.82159</v>
      </c>
      <c r="M3712" s="6">
        <v>62812.31749</v>
      </c>
      <c r="N3712" s="6">
        <v>51254.53087</v>
      </c>
      <c r="O3712" s="6">
        <v>58257.80444</v>
      </c>
      <c r="P3712" s="6">
        <v>149958.8365</v>
      </c>
      <c r="Q3712" s="6">
        <v>58939.87441</v>
      </c>
      <c r="R3712" s="6">
        <v>65177.12012</v>
      </c>
      <c r="S3712" s="6">
        <v>50277.47329</v>
      </c>
      <c r="T3712" s="6">
        <v>258414.7049</v>
      </c>
      <c r="U3712" s="6">
        <v>256957.0233</v>
      </c>
      <c r="V3712" s="6">
        <v>154648.1087</v>
      </c>
      <c r="W3712" s="6">
        <v>142908.3861</v>
      </c>
      <c r="X3712" s="6">
        <v>141666.9138</v>
      </c>
      <c r="Y3712" s="6">
        <v>167420.2294</v>
      </c>
      <c r="Z3712" s="6">
        <v>230917.6296</v>
      </c>
      <c r="AA3712" s="6">
        <v>109400.8424</v>
      </c>
      <c r="AB3712" s="6">
        <v>326307.2501</v>
      </c>
      <c r="AC3712" s="6">
        <v>281557.5714</v>
      </c>
      <c r="AD3712" s="6">
        <v>120504.4591</v>
      </c>
      <c r="AE3712" s="6">
        <v>90865.74637</v>
      </c>
      <c r="AF3712" s="6">
        <v>120424.029</v>
      </c>
      <c r="AG3712" s="6">
        <v>117719.8771</v>
      </c>
    </row>
    <row r="3713" spans="1:33">
      <c r="A3713" s="6" t="s">
        <v>19950</v>
      </c>
      <c r="B3713" s="6" t="s">
        <v>11020</v>
      </c>
      <c r="C3713" s="6" t="s">
        <v>19951</v>
      </c>
      <c r="D3713" s="6" t="s">
        <v>11022</v>
      </c>
      <c r="E3713" s="6"/>
      <c r="F3713" s="6"/>
      <c r="G3713" s="6">
        <v>520919.0788</v>
      </c>
      <c r="H3713" s="6">
        <v>308219.8446</v>
      </c>
      <c r="I3713" s="6">
        <v>110622.8925</v>
      </c>
      <c r="J3713" s="6">
        <v>111895.5296</v>
      </c>
      <c r="K3713" s="6">
        <v>327582.8951</v>
      </c>
      <c r="L3713" s="6">
        <v>102680.8742</v>
      </c>
      <c r="M3713" s="6">
        <v>91729.99938</v>
      </c>
      <c r="N3713" s="6">
        <v>85753.74041</v>
      </c>
      <c r="O3713" s="6">
        <v>101199.2879</v>
      </c>
      <c r="P3713" s="6">
        <v>76564.67765</v>
      </c>
      <c r="Q3713" s="6">
        <v>85143.67111</v>
      </c>
      <c r="R3713" s="6">
        <v>168909.4363</v>
      </c>
      <c r="S3713" s="6">
        <v>676455.2307</v>
      </c>
      <c r="T3713" s="6">
        <v>59857.38735</v>
      </c>
      <c r="U3713" s="6">
        <v>213325.7944</v>
      </c>
      <c r="V3713" s="6">
        <v>105434.5181</v>
      </c>
      <c r="W3713" s="6">
        <v>80139.95385</v>
      </c>
      <c r="X3713" s="6">
        <v>76118.44438</v>
      </c>
      <c r="Y3713" s="6">
        <v>86143.05949</v>
      </c>
      <c r="Z3713" s="6">
        <v>98552.24306</v>
      </c>
      <c r="AA3713" s="6">
        <v>94377.966</v>
      </c>
      <c r="AB3713" s="6">
        <v>65438.3076</v>
      </c>
      <c r="AC3713" s="6">
        <v>69535.6475</v>
      </c>
      <c r="AD3713" s="6">
        <v>51162.51575</v>
      </c>
      <c r="AE3713" s="6">
        <v>91766.84094</v>
      </c>
      <c r="AF3713" s="6">
        <v>132575.2685</v>
      </c>
      <c r="AG3713" s="6">
        <v>78016.74773</v>
      </c>
    </row>
    <row r="3714" spans="1:33">
      <c r="A3714" s="6" t="s">
        <v>19952</v>
      </c>
      <c r="B3714" s="6" t="s">
        <v>19953</v>
      </c>
      <c r="C3714" s="6" t="s">
        <v>19954</v>
      </c>
      <c r="D3714" s="6" t="s">
        <v>11022</v>
      </c>
      <c r="E3714" s="6"/>
      <c r="F3714" s="6"/>
      <c r="G3714" s="6">
        <v>94.54352341</v>
      </c>
      <c r="H3714" s="6">
        <v>539.0481895</v>
      </c>
      <c r="I3714" s="6">
        <v>1387.248702</v>
      </c>
      <c r="J3714" s="6">
        <v>1885.993609</v>
      </c>
      <c r="K3714" s="6">
        <v>167.8563042</v>
      </c>
      <c r="L3714" s="6">
        <v>348.4862605</v>
      </c>
      <c r="M3714" s="6">
        <v>49.69904487</v>
      </c>
      <c r="N3714" s="6">
        <v>9942.537465</v>
      </c>
      <c r="O3714" s="6">
        <v>4773.780763</v>
      </c>
      <c r="P3714" s="6">
        <v>1241.432656</v>
      </c>
      <c r="Q3714" s="6">
        <v>3276.278865</v>
      </c>
      <c r="R3714" s="6">
        <v>1212.012595</v>
      </c>
      <c r="S3714" s="6">
        <v>973.856673</v>
      </c>
      <c r="T3714" s="6">
        <v>16249.58201</v>
      </c>
      <c r="U3714" s="6">
        <v>34248.46855</v>
      </c>
      <c r="V3714" s="6">
        <v>20813.64308</v>
      </c>
      <c r="W3714" s="6">
        <v>10806.47731</v>
      </c>
      <c r="X3714" s="6">
        <v>10219.99572</v>
      </c>
      <c r="Y3714" s="6">
        <v>14635.94653</v>
      </c>
      <c r="Z3714" s="6">
        <v>14744.42286</v>
      </c>
      <c r="AA3714" s="6">
        <v>7568.05278</v>
      </c>
      <c r="AB3714" s="6">
        <v>4402.018548</v>
      </c>
      <c r="AC3714" s="6">
        <v>3733.858756</v>
      </c>
      <c r="AD3714" s="6">
        <v>7218.395652</v>
      </c>
      <c r="AE3714" s="6">
        <v>8024.276588</v>
      </c>
      <c r="AF3714" s="6">
        <v>6145.15764</v>
      </c>
      <c r="AG3714" s="6">
        <v>8423.017902</v>
      </c>
    </row>
    <row r="3715" spans="1:33">
      <c r="A3715" s="6" t="s">
        <v>19955</v>
      </c>
      <c r="B3715" s="6" t="s">
        <v>11020</v>
      </c>
      <c r="C3715" s="6" t="s">
        <v>19956</v>
      </c>
      <c r="D3715" s="6" t="s">
        <v>11022</v>
      </c>
      <c r="E3715" s="6"/>
      <c r="F3715" s="6"/>
      <c r="G3715" s="6">
        <v>14949.33148</v>
      </c>
      <c r="H3715" s="6">
        <v>50676.37104</v>
      </c>
      <c r="I3715" s="6">
        <v>112146.2178</v>
      </c>
      <c r="J3715" s="6">
        <v>42836.77514</v>
      </c>
      <c r="K3715" s="6">
        <v>23152.9568</v>
      </c>
      <c r="L3715" s="6">
        <v>19356.95166</v>
      </c>
      <c r="M3715" s="6">
        <v>22567.39986</v>
      </c>
      <c r="N3715" s="6">
        <v>19009.64399</v>
      </c>
      <c r="O3715" s="6">
        <v>74809.3661</v>
      </c>
      <c r="P3715" s="6">
        <v>462931.6188</v>
      </c>
      <c r="Q3715" s="6">
        <v>70170.341</v>
      </c>
      <c r="R3715" s="6">
        <v>24828.58163</v>
      </c>
      <c r="S3715" s="6">
        <v>9481.140343</v>
      </c>
      <c r="T3715" s="6">
        <v>106197.7887</v>
      </c>
      <c r="U3715" s="6">
        <v>196063.182</v>
      </c>
      <c r="V3715" s="6">
        <v>194803.0908</v>
      </c>
      <c r="W3715" s="6">
        <v>187313.5738</v>
      </c>
      <c r="X3715" s="6">
        <v>192865.4874</v>
      </c>
      <c r="Y3715" s="6">
        <v>178272.45</v>
      </c>
      <c r="Z3715" s="6">
        <v>100141.1302</v>
      </c>
      <c r="AA3715" s="6">
        <v>110202.2662</v>
      </c>
      <c r="AB3715" s="6">
        <v>125683.4509</v>
      </c>
      <c r="AC3715" s="6">
        <v>106341.0631</v>
      </c>
      <c r="AD3715" s="6">
        <v>84657.01868</v>
      </c>
      <c r="AE3715" s="6">
        <v>115670.0526</v>
      </c>
      <c r="AF3715" s="6">
        <v>82640.59997</v>
      </c>
      <c r="AG3715" s="6">
        <v>84562.00381</v>
      </c>
    </row>
    <row r="3716" spans="1:33">
      <c r="A3716" s="6" t="s">
        <v>15414</v>
      </c>
      <c r="B3716" s="6" t="s">
        <v>15415</v>
      </c>
      <c r="C3716" s="6" t="s">
        <v>15416</v>
      </c>
      <c r="D3716" s="6" t="s">
        <v>11022</v>
      </c>
      <c r="E3716" s="6" t="s">
        <v>15417</v>
      </c>
      <c r="F3716" s="6" t="s">
        <v>15418</v>
      </c>
      <c r="G3716" s="6">
        <v>3385.096514</v>
      </c>
      <c r="H3716" s="6">
        <v>2735.246938</v>
      </c>
      <c r="I3716" s="6">
        <v>4640.101432</v>
      </c>
      <c r="J3716" s="6">
        <v>6315.701851</v>
      </c>
      <c r="K3716" s="6">
        <v>5040.212448</v>
      </c>
      <c r="L3716" s="6">
        <v>2512.371313</v>
      </c>
      <c r="M3716" s="6">
        <v>4181.240784</v>
      </c>
      <c r="N3716" s="6">
        <v>4250.346995</v>
      </c>
      <c r="O3716" s="6">
        <v>3233.894109</v>
      </c>
      <c r="P3716" s="6">
        <v>5998.642403</v>
      </c>
      <c r="Q3716" s="6">
        <v>5981.031306</v>
      </c>
      <c r="R3716" s="6">
        <v>1659.657774</v>
      </c>
      <c r="S3716" s="6">
        <v>5939.295799</v>
      </c>
      <c r="T3716" s="6">
        <v>9830.691382</v>
      </c>
      <c r="U3716" s="6">
        <v>5571.020879</v>
      </c>
      <c r="V3716" s="6">
        <v>13166.01547</v>
      </c>
      <c r="W3716" s="6">
        <v>7946.870071</v>
      </c>
      <c r="X3716" s="6">
        <v>7813.243283</v>
      </c>
      <c r="Y3716" s="6">
        <v>9727.081668</v>
      </c>
      <c r="Z3716" s="6">
        <v>4250.569623</v>
      </c>
      <c r="AA3716" s="6">
        <v>12890.61869</v>
      </c>
      <c r="AB3716" s="6">
        <v>5917.509922</v>
      </c>
      <c r="AC3716" s="6">
        <v>13319.82548</v>
      </c>
      <c r="AD3716" s="6">
        <v>9097.626678</v>
      </c>
      <c r="AE3716" s="6">
        <v>13620.19997</v>
      </c>
      <c r="AF3716" s="6">
        <v>7582.032953</v>
      </c>
      <c r="AG3716" s="6">
        <v>2623.529081</v>
      </c>
    </row>
    <row r="3717" spans="1:33">
      <c r="A3717" s="6" t="s">
        <v>13440</v>
      </c>
      <c r="B3717" s="6" t="s">
        <v>11020</v>
      </c>
      <c r="C3717" s="6" t="s">
        <v>19957</v>
      </c>
      <c r="D3717" s="6" t="s">
        <v>11022</v>
      </c>
      <c r="E3717" s="6"/>
      <c r="F3717" s="6"/>
      <c r="G3717" s="6">
        <v>11870.10612</v>
      </c>
      <c r="H3717" s="6">
        <v>53491.70801</v>
      </c>
      <c r="I3717" s="6">
        <v>22332.02142</v>
      </c>
      <c r="J3717" s="6">
        <v>31890.17223</v>
      </c>
      <c r="K3717" s="6">
        <v>25743.30363</v>
      </c>
      <c r="L3717" s="6">
        <v>17868.08237</v>
      </c>
      <c r="M3717" s="6">
        <v>9329.155544</v>
      </c>
      <c r="N3717" s="6">
        <v>18745.05945</v>
      </c>
      <c r="O3717" s="6">
        <v>6762.914559</v>
      </c>
      <c r="P3717" s="6">
        <v>9965.215876</v>
      </c>
      <c r="Q3717" s="6">
        <v>13321.57657</v>
      </c>
      <c r="R3717" s="6">
        <v>14142.98643</v>
      </c>
      <c r="S3717" s="6">
        <v>38038.43673</v>
      </c>
      <c r="T3717" s="6">
        <v>27444.57165</v>
      </c>
      <c r="U3717" s="6">
        <v>52746.38932</v>
      </c>
      <c r="V3717" s="6">
        <v>33661.48999</v>
      </c>
      <c r="W3717" s="6">
        <v>54643.53378</v>
      </c>
      <c r="X3717" s="6">
        <v>45379.06524</v>
      </c>
      <c r="Y3717" s="6">
        <v>53221.39335</v>
      </c>
      <c r="Z3717" s="6">
        <v>26998.78592</v>
      </c>
      <c r="AA3717" s="6">
        <v>32699.47716</v>
      </c>
      <c r="AB3717" s="6">
        <v>22289.08734</v>
      </c>
      <c r="AC3717" s="6">
        <v>17679.1747</v>
      </c>
      <c r="AD3717" s="6">
        <v>23465.70801</v>
      </c>
      <c r="AE3717" s="6">
        <v>25336.98666</v>
      </c>
      <c r="AF3717" s="6">
        <v>20435.57837</v>
      </c>
      <c r="AG3717" s="6">
        <v>15980.98673</v>
      </c>
    </row>
    <row r="3718" spans="1:33">
      <c r="A3718" s="6" t="s">
        <v>19958</v>
      </c>
      <c r="B3718" s="6" t="s">
        <v>11020</v>
      </c>
      <c r="C3718" s="6" t="s">
        <v>19959</v>
      </c>
      <c r="D3718" s="6" t="s">
        <v>11022</v>
      </c>
      <c r="E3718" s="6"/>
      <c r="F3718" s="6"/>
      <c r="G3718" s="6">
        <v>4752.03713</v>
      </c>
      <c r="H3718" s="6">
        <v>3106.403631</v>
      </c>
      <c r="I3718" s="6">
        <v>4833.05403</v>
      </c>
      <c r="J3718" s="6">
        <v>4821.715549</v>
      </c>
      <c r="K3718" s="6">
        <v>7817.512947</v>
      </c>
      <c r="L3718" s="6">
        <v>1923.574538</v>
      </c>
      <c r="M3718" s="6">
        <v>1263.441467</v>
      </c>
      <c r="N3718" s="6">
        <v>8686.327491</v>
      </c>
      <c r="O3718" s="6">
        <v>7146.671667</v>
      </c>
      <c r="P3718" s="6">
        <v>2238.858132</v>
      </c>
      <c r="Q3718" s="6">
        <v>4197.969437</v>
      </c>
      <c r="R3718" s="6">
        <v>5993.49068</v>
      </c>
      <c r="S3718" s="6">
        <v>1843.743482</v>
      </c>
      <c r="T3718" s="6">
        <v>28920.47769</v>
      </c>
      <c r="U3718" s="6">
        <v>20650.52941</v>
      </c>
      <c r="V3718" s="6">
        <v>20162.22673</v>
      </c>
      <c r="W3718" s="6">
        <v>26374.84585</v>
      </c>
      <c r="X3718" s="6">
        <v>33828.02582</v>
      </c>
      <c r="Y3718" s="6">
        <v>33715.255</v>
      </c>
      <c r="Z3718" s="6">
        <v>12523.33264</v>
      </c>
      <c r="AA3718" s="6">
        <v>12426.62132</v>
      </c>
      <c r="AB3718" s="6">
        <v>12410.72026</v>
      </c>
      <c r="AC3718" s="6">
        <v>6841.896316</v>
      </c>
      <c r="AD3718" s="6">
        <v>8822.527447</v>
      </c>
      <c r="AE3718" s="6">
        <v>12353.68782</v>
      </c>
      <c r="AF3718" s="6">
        <v>9843.725811</v>
      </c>
      <c r="AG3718" s="6">
        <v>8643.441879</v>
      </c>
    </row>
    <row r="3719" spans="1:33">
      <c r="A3719" s="6" t="s">
        <v>16276</v>
      </c>
      <c r="B3719" s="6" t="s">
        <v>16277</v>
      </c>
      <c r="C3719" s="6" t="s">
        <v>16278</v>
      </c>
      <c r="D3719" s="6" t="s">
        <v>11022</v>
      </c>
      <c r="E3719" s="6" t="s">
        <v>16279</v>
      </c>
      <c r="F3719" s="6" t="s">
        <v>16280</v>
      </c>
      <c r="G3719" s="6">
        <v>12748.95918</v>
      </c>
      <c r="H3719" s="6">
        <v>16996.25314</v>
      </c>
      <c r="I3719" s="6">
        <v>33827.69436</v>
      </c>
      <c r="J3719" s="6">
        <v>16724.42886</v>
      </c>
      <c r="K3719" s="6">
        <v>8538.3308</v>
      </c>
      <c r="L3719" s="6">
        <v>9762.693767</v>
      </c>
      <c r="M3719" s="6">
        <v>8956.191661</v>
      </c>
      <c r="N3719" s="6">
        <v>22167.58697</v>
      </c>
      <c r="O3719" s="6">
        <v>81190.25634</v>
      </c>
      <c r="P3719" s="6">
        <v>61098.0241</v>
      </c>
      <c r="Q3719" s="6">
        <v>34011.71946</v>
      </c>
      <c r="R3719" s="6">
        <v>5158.460162</v>
      </c>
      <c r="S3719" s="6">
        <v>9553.282642</v>
      </c>
      <c r="T3719" s="6">
        <v>96109.70447</v>
      </c>
      <c r="U3719" s="6">
        <v>160825.2049</v>
      </c>
      <c r="V3719" s="6">
        <v>158823.3934</v>
      </c>
      <c r="W3719" s="6">
        <v>181814.0392</v>
      </c>
      <c r="X3719" s="6">
        <v>310403.9944</v>
      </c>
      <c r="Y3719" s="6">
        <v>207454.125</v>
      </c>
      <c r="Z3719" s="6">
        <v>114244.8835</v>
      </c>
      <c r="AA3719" s="6">
        <v>118854.2962</v>
      </c>
      <c r="AB3719" s="6">
        <v>91741.51679</v>
      </c>
      <c r="AC3719" s="6">
        <v>94957.19544</v>
      </c>
      <c r="AD3719" s="6">
        <v>79374.60719</v>
      </c>
      <c r="AE3719" s="6">
        <v>129996.4441</v>
      </c>
      <c r="AF3719" s="6">
        <v>104806.4589</v>
      </c>
      <c r="AG3719" s="6">
        <v>76766.96301</v>
      </c>
    </row>
    <row r="3720" spans="1:33">
      <c r="A3720" s="6" t="s">
        <v>14811</v>
      </c>
      <c r="B3720" s="6" t="s">
        <v>11020</v>
      </c>
      <c r="C3720" s="6" t="s">
        <v>19960</v>
      </c>
      <c r="D3720" s="6" t="s">
        <v>11022</v>
      </c>
      <c r="E3720" s="6"/>
      <c r="F3720" s="6"/>
      <c r="G3720" s="6">
        <v>2270.933039</v>
      </c>
      <c r="H3720" s="6">
        <v>1585.165795</v>
      </c>
      <c r="I3720" s="6">
        <v>3784.569732</v>
      </c>
      <c r="J3720" s="6">
        <v>1596.554098</v>
      </c>
      <c r="K3720" s="6">
        <v>3352.396197</v>
      </c>
      <c r="L3720" s="6">
        <v>631.2233234</v>
      </c>
      <c r="M3720" s="6">
        <v>5071.85242</v>
      </c>
      <c r="N3720" s="6">
        <v>3617.035244</v>
      </c>
      <c r="O3720" s="6">
        <v>3252.446289</v>
      </c>
      <c r="P3720" s="6">
        <v>1898.433948</v>
      </c>
      <c r="Q3720" s="6">
        <v>4698.427412</v>
      </c>
      <c r="R3720" s="6">
        <v>1104.141332</v>
      </c>
      <c r="S3720" s="6">
        <v>1799.586521</v>
      </c>
      <c r="T3720" s="6">
        <v>46414.36389</v>
      </c>
      <c r="U3720" s="6">
        <v>47057.29728</v>
      </c>
      <c r="V3720" s="6">
        <v>25569.91149</v>
      </c>
      <c r="W3720" s="6">
        <v>46007.32957</v>
      </c>
      <c r="X3720" s="6">
        <v>34988.29754</v>
      </c>
      <c r="Y3720" s="6">
        <v>34868.25515</v>
      </c>
      <c r="Z3720" s="6">
        <v>38691.31753</v>
      </c>
      <c r="AA3720" s="6">
        <v>57130.99558</v>
      </c>
      <c r="AB3720" s="6">
        <v>47421.5573</v>
      </c>
      <c r="AC3720" s="6">
        <v>42990.35126</v>
      </c>
      <c r="AD3720" s="6">
        <v>37262.77445</v>
      </c>
      <c r="AE3720" s="6">
        <v>50707.78523</v>
      </c>
      <c r="AF3720" s="6">
        <v>34054.88061</v>
      </c>
      <c r="AG3720" s="6">
        <v>32917.68721</v>
      </c>
    </row>
    <row r="3721" spans="1:33">
      <c r="A3721" s="6" t="s">
        <v>19961</v>
      </c>
      <c r="B3721" s="6" t="s">
        <v>11020</v>
      </c>
      <c r="C3721" s="6" t="s">
        <v>19962</v>
      </c>
      <c r="D3721" s="6" t="s">
        <v>11022</v>
      </c>
      <c r="E3721" s="6"/>
      <c r="F3721" s="6"/>
      <c r="G3721" s="6">
        <v>13048.91055</v>
      </c>
      <c r="H3721" s="6">
        <v>49831.25903</v>
      </c>
      <c r="I3721" s="6">
        <v>21441.83944</v>
      </c>
      <c r="J3721" s="6">
        <v>21860.90478</v>
      </c>
      <c r="K3721" s="6">
        <v>24571.00144</v>
      </c>
      <c r="L3721" s="6">
        <v>13409.85246</v>
      </c>
      <c r="M3721" s="6">
        <v>23454.2115</v>
      </c>
      <c r="N3721" s="6">
        <v>14940.60607</v>
      </c>
      <c r="O3721" s="6">
        <v>23706.02022</v>
      </c>
      <c r="P3721" s="6">
        <v>60519.4157</v>
      </c>
      <c r="Q3721" s="6">
        <v>25644.69554</v>
      </c>
      <c r="R3721" s="6">
        <v>47555.37182</v>
      </c>
      <c r="S3721" s="6">
        <v>23716.81287</v>
      </c>
      <c r="T3721" s="6">
        <v>20731.93245</v>
      </c>
      <c r="U3721" s="6">
        <v>30357.14001</v>
      </c>
      <c r="V3721" s="6">
        <v>48692.27727</v>
      </c>
      <c r="W3721" s="6">
        <v>36193.89724</v>
      </c>
      <c r="X3721" s="6">
        <v>41033.00457</v>
      </c>
      <c r="Y3721" s="6">
        <v>90543.80487</v>
      </c>
      <c r="Z3721" s="6">
        <v>41756.69424</v>
      </c>
      <c r="AA3721" s="6">
        <v>51243.88433</v>
      </c>
      <c r="AB3721" s="6">
        <v>48829.39486</v>
      </c>
      <c r="AC3721" s="6">
        <v>60979.99962</v>
      </c>
      <c r="AD3721" s="6">
        <v>35476.49682</v>
      </c>
      <c r="AE3721" s="6">
        <v>56134.63115</v>
      </c>
      <c r="AF3721" s="6">
        <v>39283.26924</v>
      </c>
      <c r="AG3721" s="6">
        <v>40097.99794</v>
      </c>
    </row>
    <row r="3722" spans="1:33">
      <c r="A3722" s="6" t="s">
        <v>19963</v>
      </c>
      <c r="B3722" s="6" t="s">
        <v>11020</v>
      </c>
      <c r="C3722" s="6" t="s">
        <v>19964</v>
      </c>
      <c r="D3722" s="6" t="s">
        <v>11022</v>
      </c>
      <c r="E3722" s="6"/>
      <c r="F3722" s="6"/>
      <c r="G3722" s="6">
        <v>6112.104009</v>
      </c>
      <c r="H3722" s="6">
        <v>9017.886033</v>
      </c>
      <c r="I3722" s="6">
        <v>13349.32266</v>
      </c>
      <c r="J3722" s="6">
        <v>11398.44987</v>
      </c>
      <c r="K3722" s="6">
        <v>10865.54456</v>
      </c>
      <c r="L3722" s="6">
        <v>10045.0189</v>
      </c>
      <c r="M3722" s="6">
        <v>7503.154701</v>
      </c>
      <c r="N3722" s="6">
        <v>8833.055705</v>
      </c>
      <c r="O3722" s="6">
        <v>8392.945265</v>
      </c>
      <c r="P3722" s="6">
        <v>28128.29621</v>
      </c>
      <c r="Q3722" s="6">
        <v>11243.87854</v>
      </c>
      <c r="R3722" s="6">
        <v>11197.58105</v>
      </c>
      <c r="S3722" s="6">
        <v>7838.991243</v>
      </c>
      <c r="T3722" s="6">
        <v>62002.50907</v>
      </c>
      <c r="U3722" s="6">
        <v>170729.9359</v>
      </c>
      <c r="V3722" s="6">
        <v>55491.78012</v>
      </c>
      <c r="W3722" s="6">
        <v>47523.06566</v>
      </c>
      <c r="X3722" s="6">
        <v>54590.89487</v>
      </c>
      <c r="Y3722" s="6">
        <v>55310.82896</v>
      </c>
      <c r="Z3722" s="6">
        <v>46578.29057</v>
      </c>
      <c r="AA3722" s="6">
        <v>60050.81754</v>
      </c>
      <c r="AB3722" s="6">
        <v>83607.71289</v>
      </c>
      <c r="AC3722" s="6">
        <v>53880.97184</v>
      </c>
      <c r="AD3722" s="6">
        <v>65639.85234</v>
      </c>
      <c r="AE3722" s="6">
        <v>64164.35541</v>
      </c>
      <c r="AF3722" s="6">
        <v>50148.38493</v>
      </c>
      <c r="AG3722" s="6">
        <v>49779.89992</v>
      </c>
    </row>
    <row r="3723" spans="1:33">
      <c r="A3723" s="6" t="s">
        <v>13318</v>
      </c>
      <c r="B3723" s="6" t="s">
        <v>11020</v>
      </c>
      <c r="C3723" s="6" t="s">
        <v>19965</v>
      </c>
      <c r="D3723" s="6" t="s">
        <v>11050</v>
      </c>
      <c r="E3723" s="6" t="s">
        <v>13320</v>
      </c>
      <c r="F3723" s="6" t="s">
        <v>13321</v>
      </c>
      <c r="G3723" s="6">
        <v>680.2189694</v>
      </c>
      <c r="H3723" s="6">
        <v>1199.417716</v>
      </c>
      <c r="I3723" s="6">
        <v>731.1772993</v>
      </c>
      <c r="J3723" s="6">
        <v>3447.873988</v>
      </c>
      <c r="K3723" s="6">
        <v>1718.473918</v>
      </c>
      <c r="L3723" s="6">
        <v>725.4963259</v>
      </c>
      <c r="M3723" s="6">
        <v>2305.326606</v>
      </c>
      <c r="N3723" s="6">
        <v>20324.74026</v>
      </c>
      <c r="O3723" s="6">
        <v>12819.92725</v>
      </c>
      <c r="P3723" s="6">
        <v>6198.665288</v>
      </c>
      <c r="Q3723" s="6">
        <v>9765.022035</v>
      </c>
      <c r="R3723" s="6">
        <v>166.7090275</v>
      </c>
      <c r="S3723" s="6">
        <v>527.5401897</v>
      </c>
      <c r="T3723" s="6">
        <v>22363.4257</v>
      </c>
      <c r="U3723" s="6">
        <v>23392.04921</v>
      </c>
      <c r="V3723" s="6">
        <v>19068.00466</v>
      </c>
      <c r="W3723" s="6">
        <v>30049.77021</v>
      </c>
      <c r="X3723" s="6">
        <v>43189.64606</v>
      </c>
      <c r="Y3723" s="6">
        <v>38605.5258</v>
      </c>
      <c r="Z3723" s="6">
        <v>13493.92907</v>
      </c>
      <c r="AA3723" s="6">
        <v>9168.341666</v>
      </c>
      <c r="AB3723" s="6">
        <v>10440.69793</v>
      </c>
      <c r="AC3723" s="6">
        <v>8672.316364</v>
      </c>
      <c r="AD3723" s="6">
        <v>7878.547544</v>
      </c>
      <c r="AE3723" s="6">
        <v>12055.01318</v>
      </c>
      <c r="AF3723" s="6">
        <v>6578.7393</v>
      </c>
      <c r="AG3723" s="6">
        <v>5207.907281</v>
      </c>
    </row>
    <row r="3724" spans="1:33">
      <c r="A3724" s="6" t="s">
        <v>15123</v>
      </c>
      <c r="B3724" s="6" t="s">
        <v>15124</v>
      </c>
      <c r="C3724" s="6" t="s">
        <v>19966</v>
      </c>
      <c r="D3724" s="6" t="s">
        <v>11022</v>
      </c>
      <c r="E3724" s="6"/>
      <c r="F3724" s="6"/>
      <c r="G3724" s="6">
        <v>136.4955212</v>
      </c>
      <c r="H3724" s="6">
        <v>1397.321364</v>
      </c>
      <c r="I3724" s="6">
        <v>4623.822591</v>
      </c>
      <c r="J3724" s="6">
        <v>394.4863505</v>
      </c>
      <c r="K3724" s="6">
        <v>490.5486117</v>
      </c>
      <c r="L3724" s="6">
        <v>389.2000722</v>
      </c>
      <c r="M3724" s="6">
        <v>423.8416742</v>
      </c>
      <c r="N3724" s="6">
        <v>1216.904897</v>
      </c>
      <c r="O3724" s="6">
        <v>2796.505187</v>
      </c>
      <c r="P3724" s="6">
        <v>11492.06352</v>
      </c>
      <c r="Q3724" s="6">
        <v>1311.016606</v>
      </c>
      <c r="R3724" s="6">
        <v>2699.139835</v>
      </c>
      <c r="S3724" s="6">
        <v>686.4779622</v>
      </c>
      <c r="T3724" s="6">
        <v>50347.40397</v>
      </c>
      <c r="U3724" s="6">
        <v>12427.0184</v>
      </c>
      <c r="V3724" s="6">
        <v>11398.00503</v>
      </c>
      <c r="W3724" s="6">
        <v>13433.12249</v>
      </c>
      <c r="X3724" s="6">
        <v>16289.38245</v>
      </c>
      <c r="Y3724" s="6">
        <v>17582.59021</v>
      </c>
      <c r="Z3724" s="6">
        <v>42347.92638</v>
      </c>
      <c r="AA3724" s="6">
        <v>55476.68599</v>
      </c>
      <c r="AB3724" s="6">
        <v>27061.75447</v>
      </c>
      <c r="AC3724" s="6">
        <v>40166.99125</v>
      </c>
      <c r="AD3724" s="6">
        <v>41114.92251</v>
      </c>
      <c r="AE3724" s="6">
        <v>51199.21319</v>
      </c>
      <c r="AF3724" s="6">
        <v>62796.0148</v>
      </c>
      <c r="AG3724" s="6">
        <v>60598.88637</v>
      </c>
    </row>
    <row r="3725" spans="1:33">
      <c r="A3725" s="6" t="s">
        <v>19967</v>
      </c>
      <c r="B3725" s="6" t="s">
        <v>11020</v>
      </c>
      <c r="C3725" s="6" t="s">
        <v>19968</v>
      </c>
      <c r="D3725" s="6" t="s">
        <v>11022</v>
      </c>
      <c r="E3725" s="6"/>
      <c r="F3725" s="6"/>
      <c r="G3725" s="6">
        <v>896.9333164</v>
      </c>
      <c r="H3725" s="6">
        <v>1343.666997</v>
      </c>
      <c r="I3725" s="6">
        <v>3113.697836</v>
      </c>
      <c r="J3725" s="6">
        <v>2103.162394</v>
      </c>
      <c r="K3725" s="6">
        <v>2205.241855</v>
      </c>
      <c r="L3725" s="6">
        <v>797.2247468</v>
      </c>
      <c r="M3725" s="6">
        <v>404.5951417</v>
      </c>
      <c r="N3725" s="6">
        <v>4883.665426</v>
      </c>
      <c r="O3725" s="6">
        <v>1645.20035</v>
      </c>
      <c r="P3725" s="6">
        <v>20037.84192</v>
      </c>
      <c r="Q3725" s="6">
        <v>3630.76428</v>
      </c>
      <c r="R3725" s="6">
        <v>3536.815425</v>
      </c>
      <c r="S3725" s="6">
        <v>574.2732288</v>
      </c>
      <c r="T3725" s="6">
        <v>56516.50418</v>
      </c>
      <c r="U3725" s="6">
        <v>68366.25433</v>
      </c>
      <c r="V3725" s="6">
        <v>31889.81164</v>
      </c>
      <c r="W3725" s="6">
        <v>29243.45586</v>
      </c>
      <c r="X3725" s="6">
        <v>52642.13424</v>
      </c>
      <c r="Y3725" s="6">
        <v>34716.79583</v>
      </c>
      <c r="Z3725" s="6">
        <v>22405.22248</v>
      </c>
      <c r="AA3725" s="6">
        <v>21837.41902</v>
      </c>
      <c r="AB3725" s="6">
        <v>18488.42358</v>
      </c>
      <c r="AC3725" s="6">
        <v>16229.30146</v>
      </c>
      <c r="AD3725" s="6">
        <v>3783.538431</v>
      </c>
      <c r="AE3725" s="6">
        <v>31996.19676</v>
      </c>
      <c r="AF3725" s="6">
        <v>10540.57271</v>
      </c>
      <c r="AG3725" s="6">
        <v>5531.574326</v>
      </c>
    </row>
    <row r="3726" spans="1:33">
      <c r="A3726" s="6" t="s">
        <v>18376</v>
      </c>
      <c r="B3726" s="6" t="s">
        <v>11020</v>
      </c>
      <c r="C3726" s="6" t="s">
        <v>18377</v>
      </c>
      <c r="D3726" s="6" t="s">
        <v>11022</v>
      </c>
      <c r="E3726" s="6"/>
      <c r="F3726" s="6"/>
      <c r="G3726" s="6">
        <v>182.9690437</v>
      </c>
      <c r="H3726" s="6">
        <v>242.6622118</v>
      </c>
      <c r="I3726" s="6">
        <v>514.9356733</v>
      </c>
      <c r="J3726" s="6">
        <v>16.37106078</v>
      </c>
      <c r="K3726" s="6">
        <v>1305.909308</v>
      </c>
      <c r="L3726" s="6">
        <v>868.5006635</v>
      </c>
      <c r="M3726" s="6">
        <v>101.8603201</v>
      </c>
      <c r="N3726" s="6">
        <v>1127.936221</v>
      </c>
      <c r="O3726" s="6">
        <v>6.55279309</v>
      </c>
      <c r="P3726" s="6">
        <v>912.8334635</v>
      </c>
      <c r="Q3726" s="6">
        <v>1265.956612</v>
      </c>
      <c r="R3726" s="6">
        <v>334.6038288</v>
      </c>
      <c r="S3726" s="6">
        <v>1223.496878</v>
      </c>
      <c r="T3726" s="6">
        <v>3956.399884</v>
      </c>
      <c r="U3726" s="6">
        <v>19002.21236</v>
      </c>
      <c r="V3726" s="6">
        <v>10441.24973</v>
      </c>
      <c r="W3726" s="6">
        <v>21202.83159</v>
      </c>
      <c r="X3726" s="6">
        <v>28321.2452</v>
      </c>
      <c r="Y3726" s="6">
        <v>19280.00855</v>
      </c>
      <c r="Z3726" s="6">
        <v>6658.163945</v>
      </c>
      <c r="AA3726" s="6">
        <v>2315.034764</v>
      </c>
      <c r="AB3726" s="6">
        <v>2991.341454</v>
      </c>
      <c r="AC3726" s="6">
        <v>276.1871485</v>
      </c>
      <c r="AD3726" s="6">
        <v>1718.643692</v>
      </c>
      <c r="AE3726" s="6">
        <v>3741.057286</v>
      </c>
      <c r="AF3726" s="6">
        <v>285.8757358</v>
      </c>
      <c r="AG3726" s="6">
        <v>650.4572421</v>
      </c>
    </row>
    <row r="3727" spans="1:33">
      <c r="A3727" s="6" t="s">
        <v>19969</v>
      </c>
      <c r="B3727" s="6" t="s">
        <v>11020</v>
      </c>
      <c r="C3727" s="6" t="s">
        <v>19970</v>
      </c>
      <c r="D3727" s="6" t="s">
        <v>11022</v>
      </c>
      <c r="E3727" s="6"/>
      <c r="F3727" s="6"/>
      <c r="G3727" s="6">
        <v>70892.66913</v>
      </c>
      <c r="H3727" s="6">
        <v>625352.8253</v>
      </c>
      <c r="I3727" s="6">
        <v>1294991.939</v>
      </c>
      <c r="J3727" s="6">
        <v>413978.4482</v>
      </c>
      <c r="K3727" s="6">
        <v>27526.1183</v>
      </c>
      <c r="L3727" s="6">
        <v>156567.6696</v>
      </c>
      <c r="M3727" s="6">
        <v>235434.5159</v>
      </c>
      <c r="N3727" s="6">
        <v>150858.535</v>
      </c>
      <c r="O3727" s="6">
        <v>868619.1273</v>
      </c>
      <c r="P3727" s="6">
        <v>12533466.94</v>
      </c>
      <c r="Q3727" s="6">
        <v>617483.8353</v>
      </c>
      <c r="R3727" s="6">
        <v>23003.94156</v>
      </c>
      <c r="S3727" s="6">
        <v>12577.86435</v>
      </c>
      <c r="T3727" s="6">
        <v>823258.6349</v>
      </c>
      <c r="U3727" s="6">
        <v>1383262.285</v>
      </c>
      <c r="V3727" s="6">
        <v>1731014.909</v>
      </c>
      <c r="W3727" s="6">
        <v>1552703.287</v>
      </c>
      <c r="X3727" s="6">
        <v>1317885.568</v>
      </c>
      <c r="Y3727" s="6">
        <v>1456182.481</v>
      </c>
      <c r="Z3727" s="6">
        <v>593772.9798</v>
      </c>
      <c r="AA3727" s="6">
        <v>955421.2211</v>
      </c>
      <c r="AB3727" s="6">
        <v>1475124.332</v>
      </c>
      <c r="AC3727" s="6">
        <v>1029113.491</v>
      </c>
      <c r="AD3727" s="6">
        <v>529611.8204</v>
      </c>
      <c r="AE3727" s="6">
        <v>1009393.788</v>
      </c>
      <c r="AF3727" s="6">
        <v>516583.0419</v>
      </c>
      <c r="AG3727" s="6">
        <v>451180.6321</v>
      </c>
    </row>
    <row r="3728" spans="1:33">
      <c r="A3728" s="6" t="s">
        <v>19971</v>
      </c>
      <c r="B3728" s="6" t="s">
        <v>19972</v>
      </c>
      <c r="C3728" s="6" t="s">
        <v>19973</v>
      </c>
      <c r="D3728" s="6" t="s">
        <v>11022</v>
      </c>
      <c r="E3728" s="6"/>
      <c r="F3728" s="6"/>
      <c r="G3728" s="6">
        <v>1672.818661</v>
      </c>
      <c r="H3728" s="6">
        <v>1493.484005</v>
      </c>
      <c r="I3728" s="6">
        <v>3463.842525</v>
      </c>
      <c r="J3728" s="6">
        <v>5647.196987</v>
      </c>
      <c r="K3728" s="6">
        <v>5275.289779</v>
      </c>
      <c r="L3728" s="6">
        <v>6615.879401</v>
      </c>
      <c r="M3728" s="6">
        <v>3772.844211</v>
      </c>
      <c r="N3728" s="6">
        <v>4746.80691</v>
      </c>
      <c r="O3728" s="6">
        <v>2663.447306</v>
      </c>
      <c r="P3728" s="6">
        <v>2225.833863</v>
      </c>
      <c r="Q3728" s="6">
        <v>3390.128759</v>
      </c>
      <c r="R3728" s="6">
        <v>3034.844729</v>
      </c>
      <c r="S3728" s="6">
        <v>4051.346954</v>
      </c>
      <c r="T3728" s="6">
        <v>137149.9732</v>
      </c>
      <c r="U3728" s="6">
        <v>218296.5635</v>
      </c>
      <c r="V3728" s="6">
        <v>83720.87129</v>
      </c>
      <c r="W3728" s="6">
        <v>155343.5914</v>
      </c>
      <c r="X3728" s="6">
        <v>140656.4122</v>
      </c>
      <c r="Y3728" s="6">
        <v>129094.9742</v>
      </c>
      <c r="Z3728" s="6">
        <v>162485.6608</v>
      </c>
      <c r="AA3728" s="6">
        <v>194335.004</v>
      </c>
      <c r="AB3728" s="6">
        <v>190373.9355</v>
      </c>
      <c r="AC3728" s="6">
        <v>136361.884</v>
      </c>
      <c r="AD3728" s="6">
        <v>151892.5799</v>
      </c>
      <c r="AE3728" s="6">
        <v>186597.0613</v>
      </c>
      <c r="AF3728" s="6">
        <v>158063.7792</v>
      </c>
      <c r="AG3728" s="6">
        <v>129201.0072</v>
      </c>
    </row>
    <row r="3729" spans="1:33">
      <c r="A3729" s="6" t="s">
        <v>19974</v>
      </c>
      <c r="B3729" s="6" t="s">
        <v>11020</v>
      </c>
      <c r="C3729" s="6" t="s">
        <v>19975</v>
      </c>
      <c r="D3729" s="6" t="s">
        <v>11022</v>
      </c>
      <c r="E3729" s="6"/>
      <c r="F3729" s="6"/>
      <c r="G3729" s="6">
        <v>193452.0608</v>
      </c>
      <c r="H3729" s="6">
        <v>296551.9038</v>
      </c>
      <c r="I3729" s="6">
        <v>268953.0577</v>
      </c>
      <c r="J3729" s="6">
        <v>219952.8101</v>
      </c>
      <c r="K3729" s="6">
        <v>543941.4789</v>
      </c>
      <c r="L3729" s="6">
        <v>221026.9619</v>
      </c>
      <c r="M3729" s="6">
        <v>192803.0343</v>
      </c>
      <c r="N3729" s="6">
        <v>167492.8757</v>
      </c>
      <c r="O3729" s="6">
        <v>165617.8357</v>
      </c>
      <c r="P3729" s="6">
        <v>230051.4313</v>
      </c>
      <c r="Q3729" s="6">
        <v>188605.1619</v>
      </c>
      <c r="R3729" s="6">
        <v>264225.1595</v>
      </c>
      <c r="S3729" s="6">
        <v>159014.6965</v>
      </c>
      <c r="T3729" s="6">
        <v>49226.46474</v>
      </c>
      <c r="U3729" s="6">
        <v>33913.38149</v>
      </c>
      <c r="V3729" s="6">
        <v>33068.48904</v>
      </c>
      <c r="W3729" s="6">
        <v>53176.93951</v>
      </c>
      <c r="X3729" s="6">
        <v>49031.97591</v>
      </c>
      <c r="Y3729" s="6">
        <v>60526.59585</v>
      </c>
      <c r="Z3729" s="6">
        <v>39944.48844</v>
      </c>
      <c r="AA3729" s="6">
        <v>47177.78104</v>
      </c>
      <c r="AB3729" s="6">
        <v>50039.9998</v>
      </c>
      <c r="AC3729" s="6">
        <v>46604.06288</v>
      </c>
      <c r="AD3729" s="6">
        <v>49503.75746</v>
      </c>
      <c r="AE3729" s="6">
        <v>45766.98235</v>
      </c>
      <c r="AF3729" s="6">
        <v>47781.56603</v>
      </c>
      <c r="AG3729" s="6">
        <v>42807.53877</v>
      </c>
    </row>
    <row r="3730" spans="1:33">
      <c r="A3730" s="6" t="s">
        <v>19976</v>
      </c>
      <c r="B3730" s="6" t="s">
        <v>19977</v>
      </c>
      <c r="C3730" s="6" t="s">
        <v>19978</v>
      </c>
      <c r="D3730" s="6" t="s">
        <v>11022</v>
      </c>
      <c r="E3730" s="6" t="s">
        <v>19979</v>
      </c>
      <c r="F3730" s="6" t="s">
        <v>19980</v>
      </c>
      <c r="G3730" s="6">
        <v>2393.26572</v>
      </c>
      <c r="H3730" s="6">
        <v>1366.018255</v>
      </c>
      <c r="I3730" s="6">
        <v>19685.8491</v>
      </c>
      <c r="J3730" s="6">
        <v>4484.887527</v>
      </c>
      <c r="K3730" s="6">
        <v>36268.70975</v>
      </c>
      <c r="L3730" s="6">
        <v>2153.053514</v>
      </c>
      <c r="M3730" s="6">
        <v>4139.672082</v>
      </c>
      <c r="N3730" s="6">
        <v>25458.73545</v>
      </c>
      <c r="O3730" s="6">
        <v>29891.33867</v>
      </c>
      <c r="P3730" s="6">
        <v>2425.570599</v>
      </c>
      <c r="Q3730" s="6">
        <v>242.2292397</v>
      </c>
      <c r="R3730" s="6">
        <v>35084.9468</v>
      </c>
      <c r="S3730" s="6">
        <v>7730.562</v>
      </c>
      <c r="T3730" s="6">
        <v>8821.063348</v>
      </c>
      <c r="U3730" s="6">
        <v>25403.59913</v>
      </c>
      <c r="V3730" s="6">
        <v>43985.31043</v>
      </c>
      <c r="W3730" s="6">
        <v>18375.6142</v>
      </c>
      <c r="X3730" s="6">
        <v>8302.590325</v>
      </c>
      <c r="Y3730" s="6">
        <v>11006.65066</v>
      </c>
      <c r="Z3730" s="6">
        <v>5979.965493</v>
      </c>
      <c r="AA3730" s="6">
        <v>3833.66137</v>
      </c>
      <c r="AB3730" s="6">
        <v>11018.91444</v>
      </c>
      <c r="AC3730" s="6">
        <v>2325.280513</v>
      </c>
      <c r="AD3730" s="6">
        <v>3031.00346</v>
      </c>
      <c r="AE3730" s="6">
        <v>8843.355184</v>
      </c>
      <c r="AF3730" s="6">
        <v>8132.488862</v>
      </c>
      <c r="AG3730" s="6">
        <v>16847.21166</v>
      </c>
    </row>
    <row r="3731" spans="1:33">
      <c r="A3731" s="6" t="s">
        <v>19981</v>
      </c>
      <c r="B3731" s="6" t="s">
        <v>19982</v>
      </c>
      <c r="C3731" s="6" t="s">
        <v>19983</v>
      </c>
      <c r="D3731" s="6" t="s">
        <v>11022</v>
      </c>
      <c r="E3731" s="6"/>
      <c r="F3731" s="6"/>
      <c r="G3731" s="6">
        <v>192.7957744</v>
      </c>
      <c r="H3731" s="6">
        <v>2154.964215</v>
      </c>
      <c r="I3731" s="6">
        <v>622.2614254</v>
      </c>
      <c r="J3731" s="6">
        <v>106.0217473</v>
      </c>
      <c r="K3731" s="6">
        <v>72.20614694</v>
      </c>
      <c r="L3731" s="6">
        <v>2346.269017</v>
      </c>
      <c r="M3731" s="6">
        <v>3275.567397</v>
      </c>
      <c r="N3731" s="6">
        <v>2971.377509</v>
      </c>
      <c r="O3731" s="6">
        <v>0.878471065</v>
      </c>
      <c r="P3731" s="6">
        <v>515.0806633</v>
      </c>
      <c r="Q3731" s="6">
        <v>3229.520019</v>
      </c>
      <c r="R3731" s="6">
        <v>3.372252934</v>
      </c>
      <c r="S3731" s="6">
        <v>58.34942388</v>
      </c>
      <c r="T3731" s="6">
        <v>14061.16559</v>
      </c>
      <c r="U3731" s="6">
        <v>29804.81931</v>
      </c>
      <c r="V3731" s="6">
        <v>47624.08852</v>
      </c>
      <c r="W3731" s="6">
        <v>29290.38677</v>
      </c>
      <c r="X3731" s="6">
        <v>18678.84271</v>
      </c>
      <c r="Y3731" s="6">
        <v>27632.76765</v>
      </c>
      <c r="Z3731" s="6">
        <v>12904.04464</v>
      </c>
      <c r="AA3731" s="6">
        <v>6331.121509</v>
      </c>
      <c r="AB3731" s="6">
        <v>24706.00459</v>
      </c>
      <c r="AC3731" s="6">
        <v>6494.917707</v>
      </c>
      <c r="AD3731" s="6">
        <v>5163.237645</v>
      </c>
      <c r="AE3731" s="6">
        <v>5442.644215</v>
      </c>
      <c r="AF3731" s="6">
        <v>9966.706897</v>
      </c>
      <c r="AG3731" s="6">
        <v>12899.59881</v>
      </c>
    </row>
    <row r="3732" spans="1:33">
      <c r="A3732" s="6" t="s">
        <v>19984</v>
      </c>
      <c r="B3732" s="6" t="s">
        <v>19985</v>
      </c>
      <c r="C3732" s="6" t="s">
        <v>19986</v>
      </c>
      <c r="D3732" s="6" t="s">
        <v>11022</v>
      </c>
      <c r="E3732" s="6" t="s">
        <v>19987</v>
      </c>
      <c r="F3732" s="6" t="s">
        <v>19988</v>
      </c>
      <c r="G3732" s="6">
        <v>5171.942785</v>
      </c>
      <c r="H3732" s="6">
        <v>12555.22976</v>
      </c>
      <c r="I3732" s="6">
        <v>9083.055767</v>
      </c>
      <c r="J3732" s="6">
        <v>5095.989929</v>
      </c>
      <c r="K3732" s="6">
        <v>3327.408416</v>
      </c>
      <c r="L3732" s="6">
        <v>4381.196657</v>
      </c>
      <c r="M3732" s="6">
        <v>10476.74046</v>
      </c>
      <c r="N3732" s="6">
        <v>10113.27023</v>
      </c>
      <c r="O3732" s="6">
        <v>5687.921541</v>
      </c>
      <c r="P3732" s="6">
        <v>30030.36434</v>
      </c>
      <c r="Q3732" s="6">
        <v>7173.257348</v>
      </c>
      <c r="R3732" s="6">
        <v>4885.518758</v>
      </c>
      <c r="S3732" s="6">
        <v>12161.91011</v>
      </c>
      <c r="T3732" s="6">
        <v>37372.56787</v>
      </c>
      <c r="U3732" s="6">
        <v>77401.34702</v>
      </c>
      <c r="V3732" s="6">
        <v>98108.45989</v>
      </c>
      <c r="W3732" s="6">
        <v>94735.691</v>
      </c>
      <c r="X3732" s="6">
        <v>88849.10269</v>
      </c>
      <c r="Y3732" s="6">
        <v>98497.52718</v>
      </c>
      <c r="Z3732" s="6">
        <v>38456.93509</v>
      </c>
      <c r="AA3732" s="6">
        <v>23680.37917</v>
      </c>
      <c r="AB3732" s="6">
        <v>58258.39611</v>
      </c>
      <c r="AC3732" s="6">
        <v>38966.91331</v>
      </c>
      <c r="AD3732" s="6">
        <v>20859.48026</v>
      </c>
      <c r="AE3732" s="6">
        <v>33270.22811</v>
      </c>
      <c r="AF3732" s="6">
        <v>33694.94984</v>
      </c>
      <c r="AG3732" s="6">
        <v>30083.26218</v>
      </c>
    </row>
    <row r="3733" spans="1:33">
      <c r="A3733" s="6" t="s">
        <v>15032</v>
      </c>
      <c r="B3733" s="6" t="s">
        <v>11020</v>
      </c>
      <c r="C3733" s="6" t="s">
        <v>19989</v>
      </c>
      <c r="D3733" s="6" t="s">
        <v>11022</v>
      </c>
      <c r="E3733" s="6"/>
      <c r="F3733" s="6"/>
      <c r="G3733" s="6">
        <v>46460.79956</v>
      </c>
      <c r="H3733" s="6">
        <v>36330.24524</v>
      </c>
      <c r="I3733" s="6">
        <v>45445.64928</v>
      </c>
      <c r="J3733" s="6">
        <v>158112.5936</v>
      </c>
      <c r="K3733" s="6">
        <v>142312.0051</v>
      </c>
      <c r="L3733" s="6">
        <v>74200.07221</v>
      </c>
      <c r="M3733" s="6">
        <v>52896.54574</v>
      </c>
      <c r="N3733" s="6">
        <v>51496.86501</v>
      </c>
      <c r="O3733" s="6">
        <v>103818.0366</v>
      </c>
      <c r="P3733" s="6">
        <v>41855.49842</v>
      </c>
      <c r="Q3733" s="6">
        <v>38528.58269</v>
      </c>
      <c r="R3733" s="6">
        <v>43973.74754</v>
      </c>
      <c r="S3733" s="6">
        <v>35369.48769</v>
      </c>
      <c r="T3733" s="6">
        <v>8353438.775</v>
      </c>
      <c r="U3733" s="6">
        <v>18339585.62</v>
      </c>
      <c r="V3733" s="6">
        <v>30371352.93</v>
      </c>
      <c r="W3733" s="6">
        <v>15206909.74</v>
      </c>
      <c r="X3733" s="6">
        <v>9215611.165</v>
      </c>
      <c r="Y3733" s="6">
        <v>15421804.53</v>
      </c>
      <c r="Z3733" s="6">
        <v>8627461.595</v>
      </c>
      <c r="AA3733" s="6">
        <v>4580995.793</v>
      </c>
      <c r="AB3733" s="6">
        <v>14468074.37</v>
      </c>
      <c r="AC3733" s="6">
        <v>4799726.11</v>
      </c>
      <c r="AD3733" s="6">
        <v>3066414.299</v>
      </c>
      <c r="AE3733" s="6">
        <v>3713688.922</v>
      </c>
      <c r="AF3733" s="6">
        <v>6120945.014</v>
      </c>
      <c r="AG3733" s="6">
        <v>6773513.509</v>
      </c>
    </row>
    <row r="3734" spans="1:33">
      <c r="A3734" s="6" t="s">
        <v>19990</v>
      </c>
      <c r="B3734" s="6" t="s">
        <v>11020</v>
      </c>
      <c r="C3734" s="6" t="s">
        <v>19991</v>
      </c>
      <c r="D3734" s="6" t="s">
        <v>11022</v>
      </c>
      <c r="E3734" s="6"/>
      <c r="F3734" s="6"/>
      <c r="G3734" s="6">
        <v>96223.72419</v>
      </c>
      <c r="H3734" s="6">
        <v>116386.7325</v>
      </c>
      <c r="I3734" s="6">
        <v>85106.34633</v>
      </c>
      <c r="J3734" s="6">
        <v>82274.12658</v>
      </c>
      <c r="K3734" s="6">
        <v>103177.4194</v>
      </c>
      <c r="L3734" s="6">
        <v>88972.67635</v>
      </c>
      <c r="M3734" s="6">
        <v>51411.35054</v>
      </c>
      <c r="N3734" s="6">
        <v>107805.228</v>
      </c>
      <c r="O3734" s="6">
        <v>105435.6381</v>
      </c>
      <c r="P3734" s="6">
        <v>377957.7133</v>
      </c>
      <c r="Q3734" s="6">
        <v>112274.7093</v>
      </c>
      <c r="R3734" s="6">
        <v>94425.62113</v>
      </c>
      <c r="S3734" s="6">
        <v>96107.22422</v>
      </c>
      <c r="T3734" s="6">
        <v>54719.94298</v>
      </c>
      <c r="U3734" s="6">
        <v>49321.84356</v>
      </c>
      <c r="V3734" s="6">
        <v>51293.34618</v>
      </c>
      <c r="W3734" s="6">
        <v>69578.39698</v>
      </c>
      <c r="X3734" s="6">
        <v>64951.35916</v>
      </c>
      <c r="Y3734" s="6">
        <v>67643.79643</v>
      </c>
      <c r="Z3734" s="6">
        <v>34064.94466</v>
      </c>
      <c r="AA3734" s="6">
        <v>39611.8742</v>
      </c>
      <c r="AB3734" s="6">
        <v>68400.1938</v>
      </c>
      <c r="AC3734" s="6">
        <v>52651.16986</v>
      </c>
      <c r="AD3734" s="6">
        <v>41659.20353</v>
      </c>
      <c r="AE3734" s="6">
        <v>57674.14625</v>
      </c>
      <c r="AF3734" s="6">
        <v>39679.26396</v>
      </c>
      <c r="AG3734" s="6">
        <v>40806.20095</v>
      </c>
    </row>
    <row r="3735" spans="1:33">
      <c r="A3735" s="6" t="s">
        <v>19992</v>
      </c>
      <c r="B3735" s="6" t="s">
        <v>11020</v>
      </c>
      <c r="C3735" s="6" t="s">
        <v>19993</v>
      </c>
      <c r="D3735" s="6" t="s">
        <v>11022</v>
      </c>
      <c r="E3735" s="6"/>
      <c r="F3735" s="6"/>
      <c r="G3735" s="6">
        <v>3812.84642</v>
      </c>
      <c r="H3735" s="6">
        <v>6570.599758</v>
      </c>
      <c r="I3735" s="6">
        <v>14604.7346</v>
      </c>
      <c r="J3735" s="6">
        <v>11012.73199</v>
      </c>
      <c r="K3735" s="6">
        <v>13737.06109</v>
      </c>
      <c r="L3735" s="6">
        <v>4012.540356</v>
      </c>
      <c r="M3735" s="6">
        <v>13678.41879</v>
      </c>
      <c r="N3735" s="6">
        <v>9113.872137</v>
      </c>
      <c r="O3735" s="6">
        <v>4938.957293</v>
      </c>
      <c r="P3735" s="6">
        <v>13601.01091</v>
      </c>
      <c r="Q3735" s="6">
        <v>6131.497443</v>
      </c>
      <c r="R3735" s="6">
        <v>3243.257301</v>
      </c>
      <c r="S3735" s="6">
        <v>14775.00609</v>
      </c>
      <c r="T3735" s="6">
        <v>155683.2251</v>
      </c>
      <c r="U3735" s="6">
        <v>397951.3503</v>
      </c>
      <c r="V3735" s="6">
        <v>275916.2071</v>
      </c>
      <c r="W3735" s="6">
        <v>203301.6849</v>
      </c>
      <c r="X3735" s="6">
        <v>177846.774</v>
      </c>
      <c r="Y3735" s="6">
        <v>198914.8394</v>
      </c>
      <c r="Z3735" s="6">
        <v>187674.8278</v>
      </c>
      <c r="AA3735" s="6">
        <v>82948.23552</v>
      </c>
      <c r="AB3735" s="6">
        <v>109661.8171</v>
      </c>
      <c r="AC3735" s="6">
        <v>78388.9707</v>
      </c>
      <c r="AD3735" s="6">
        <v>81351.11838</v>
      </c>
      <c r="AE3735" s="6">
        <v>97404.87633</v>
      </c>
      <c r="AF3735" s="6">
        <v>162379.5187</v>
      </c>
      <c r="AG3735" s="6">
        <v>210283.5656</v>
      </c>
    </row>
    <row r="3736" spans="1:33">
      <c r="A3736" s="6" t="s">
        <v>13705</v>
      </c>
      <c r="B3736" s="6" t="s">
        <v>11020</v>
      </c>
      <c r="C3736" s="6" t="s">
        <v>13706</v>
      </c>
      <c r="D3736" s="6" t="s">
        <v>11022</v>
      </c>
      <c r="E3736" s="6"/>
      <c r="F3736" s="6"/>
      <c r="G3736" s="6">
        <v>15545.31478</v>
      </c>
      <c r="H3736" s="6">
        <v>54118.27114</v>
      </c>
      <c r="I3736" s="6">
        <v>54271.22837</v>
      </c>
      <c r="J3736" s="6">
        <v>54320.74089</v>
      </c>
      <c r="K3736" s="6">
        <v>7031.18823</v>
      </c>
      <c r="L3736" s="6">
        <v>15744.21376</v>
      </c>
      <c r="M3736" s="6">
        <v>10801.79165</v>
      </c>
      <c r="N3736" s="6">
        <v>595964.469</v>
      </c>
      <c r="O3736" s="6">
        <v>470505.7239</v>
      </c>
      <c r="P3736" s="6">
        <v>524856.2968</v>
      </c>
      <c r="Q3736" s="6">
        <v>502893.4052</v>
      </c>
      <c r="R3736" s="6">
        <v>9532.096018</v>
      </c>
      <c r="S3736" s="6">
        <v>5321.293233</v>
      </c>
      <c r="T3736" s="6">
        <v>3661.564627</v>
      </c>
      <c r="U3736" s="6">
        <v>6237.952245</v>
      </c>
      <c r="V3736" s="6">
        <v>3495.235869</v>
      </c>
      <c r="W3736" s="6">
        <v>6355.867778</v>
      </c>
      <c r="X3736" s="6">
        <v>8001.148932</v>
      </c>
      <c r="Y3736" s="6">
        <v>5669.875107</v>
      </c>
      <c r="Z3736" s="6">
        <v>4354.396879</v>
      </c>
      <c r="AA3736" s="6">
        <v>5911.505882</v>
      </c>
      <c r="AB3736" s="6">
        <v>8178.105071</v>
      </c>
      <c r="AC3736" s="6">
        <v>12094.50833</v>
      </c>
      <c r="AD3736" s="6">
        <v>11726.03043</v>
      </c>
      <c r="AE3736" s="6">
        <v>6417.789012</v>
      </c>
      <c r="AF3736" s="6">
        <v>6033.906301</v>
      </c>
      <c r="AG3736" s="6">
        <v>2287.544131</v>
      </c>
    </row>
    <row r="3737" spans="1:33">
      <c r="A3737" s="6" t="s">
        <v>14794</v>
      </c>
      <c r="B3737" s="6" t="s">
        <v>11020</v>
      </c>
      <c r="C3737" s="6" t="s">
        <v>14795</v>
      </c>
      <c r="D3737" s="6" t="s">
        <v>11022</v>
      </c>
      <c r="E3737" s="6"/>
      <c r="F3737" s="6"/>
      <c r="G3737" s="6">
        <v>297629.5576</v>
      </c>
      <c r="H3737" s="6">
        <v>151401.8509</v>
      </c>
      <c r="I3737" s="6">
        <v>26782.82931</v>
      </c>
      <c r="J3737" s="6">
        <v>31248.17698</v>
      </c>
      <c r="K3737" s="6">
        <v>159922.8228</v>
      </c>
      <c r="L3737" s="6">
        <v>153612.3913</v>
      </c>
      <c r="M3737" s="6">
        <v>187304.3071</v>
      </c>
      <c r="N3737" s="6">
        <v>153429.3307</v>
      </c>
      <c r="O3737" s="6">
        <v>29186.89253</v>
      </c>
      <c r="P3737" s="6">
        <v>101889.0956</v>
      </c>
      <c r="Q3737" s="6">
        <v>63986.65603</v>
      </c>
      <c r="R3737" s="6">
        <v>272807.253</v>
      </c>
      <c r="S3737" s="6">
        <v>209061.7638</v>
      </c>
      <c r="T3737" s="6">
        <v>17345.89438</v>
      </c>
      <c r="U3737" s="6">
        <v>11415.2505</v>
      </c>
      <c r="V3737" s="6">
        <v>9903.416807</v>
      </c>
      <c r="W3737" s="6">
        <v>14133.81302</v>
      </c>
      <c r="X3737" s="6">
        <v>12374.78546</v>
      </c>
      <c r="Y3737" s="6">
        <v>10505.98586</v>
      </c>
      <c r="Z3737" s="6">
        <v>10353.89348</v>
      </c>
      <c r="AA3737" s="6">
        <v>11580.21371</v>
      </c>
      <c r="AB3737" s="6">
        <v>9940.042239</v>
      </c>
      <c r="AC3737" s="6">
        <v>9534.296169</v>
      </c>
      <c r="AD3737" s="6">
        <v>11758.33611</v>
      </c>
      <c r="AE3737" s="6">
        <v>11819.6582</v>
      </c>
      <c r="AF3737" s="6">
        <v>9428.984318</v>
      </c>
      <c r="AG3737" s="6">
        <v>11957.59929</v>
      </c>
    </row>
    <row r="3738" spans="1:33">
      <c r="A3738" s="6" t="s">
        <v>15164</v>
      </c>
      <c r="B3738" s="6" t="s">
        <v>11020</v>
      </c>
      <c r="C3738" s="6" t="s">
        <v>15165</v>
      </c>
      <c r="D3738" s="6" t="s">
        <v>11022</v>
      </c>
      <c r="E3738" s="6"/>
      <c r="F3738" s="6"/>
      <c r="G3738" s="6">
        <v>1594.443273</v>
      </c>
      <c r="H3738" s="6">
        <v>1031.503557</v>
      </c>
      <c r="I3738" s="6">
        <v>601.2240264</v>
      </c>
      <c r="J3738" s="6">
        <v>2629.976391</v>
      </c>
      <c r="K3738" s="6">
        <v>626.2404367</v>
      </c>
      <c r="L3738" s="6">
        <v>1981.410515</v>
      </c>
      <c r="M3738" s="6">
        <v>1465.211432</v>
      </c>
      <c r="N3738" s="6">
        <v>1085.943749</v>
      </c>
      <c r="O3738" s="6">
        <v>2420.903834</v>
      </c>
      <c r="P3738" s="6">
        <v>76.2087119</v>
      </c>
      <c r="Q3738" s="6">
        <v>12.10966511</v>
      </c>
      <c r="R3738" s="6">
        <v>1523.874718</v>
      </c>
      <c r="S3738" s="6">
        <v>1197.124214</v>
      </c>
      <c r="T3738" s="6">
        <v>12123.5608</v>
      </c>
      <c r="U3738" s="6">
        <v>37767.30101</v>
      </c>
      <c r="V3738" s="6">
        <v>55941.53516</v>
      </c>
      <c r="W3738" s="6">
        <v>22798.27906</v>
      </c>
      <c r="X3738" s="6">
        <v>18014.78894</v>
      </c>
      <c r="Y3738" s="6">
        <v>23269.02141</v>
      </c>
      <c r="Z3738" s="6">
        <v>14158.02203</v>
      </c>
      <c r="AA3738" s="6">
        <v>9531.008009</v>
      </c>
      <c r="AB3738" s="6">
        <v>32858.66815</v>
      </c>
      <c r="AC3738" s="6">
        <v>12089.7445</v>
      </c>
      <c r="AD3738" s="6">
        <v>8591.843099</v>
      </c>
      <c r="AE3738" s="6">
        <v>7702.862537</v>
      </c>
      <c r="AF3738" s="6">
        <v>7626.358322</v>
      </c>
      <c r="AG3738" s="6">
        <v>8656.444005</v>
      </c>
    </row>
    <row r="3739" spans="1:33">
      <c r="A3739" s="6" t="s">
        <v>19994</v>
      </c>
      <c r="B3739" s="6" t="s">
        <v>19995</v>
      </c>
      <c r="C3739" s="6" t="s">
        <v>19996</v>
      </c>
      <c r="D3739" s="6" t="s">
        <v>11022</v>
      </c>
      <c r="E3739" s="6" t="s">
        <v>19997</v>
      </c>
      <c r="F3739" s="6" t="s">
        <v>19998</v>
      </c>
      <c r="G3739" s="6">
        <v>4716.614708</v>
      </c>
      <c r="H3739" s="6">
        <v>17756.19853</v>
      </c>
      <c r="I3739" s="6">
        <v>27328.11118</v>
      </c>
      <c r="J3739" s="6">
        <v>28371.61915</v>
      </c>
      <c r="K3739" s="6">
        <v>9558.383474</v>
      </c>
      <c r="L3739" s="6">
        <v>41905.46773</v>
      </c>
      <c r="M3739" s="6">
        <v>12114.03565</v>
      </c>
      <c r="N3739" s="6">
        <v>85683.25806</v>
      </c>
      <c r="O3739" s="6">
        <v>61235.41219</v>
      </c>
      <c r="P3739" s="6">
        <v>28930.98082</v>
      </c>
      <c r="Q3739" s="6">
        <v>57608.40075</v>
      </c>
      <c r="R3739" s="6">
        <v>2422.922778</v>
      </c>
      <c r="S3739" s="6">
        <v>5895.99073</v>
      </c>
      <c r="T3739" s="6">
        <v>6158.497606</v>
      </c>
      <c r="U3739" s="6">
        <v>27232.23067</v>
      </c>
      <c r="V3739" s="6">
        <v>17988.02563</v>
      </c>
      <c r="W3739" s="6">
        <v>23882.53042</v>
      </c>
      <c r="X3739" s="6">
        <v>27744.47594</v>
      </c>
      <c r="Y3739" s="6">
        <v>22358.35592</v>
      </c>
      <c r="Z3739" s="6">
        <v>10580.08341</v>
      </c>
      <c r="AA3739" s="6">
        <v>7308.377761</v>
      </c>
      <c r="AB3739" s="6">
        <v>7390.235527</v>
      </c>
      <c r="AC3739" s="6">
        <v>7729.899242</v>
      </c>
      <c r="AD3739" s="6">
        <v>9956.822869</v>
      </c>
      <c r="AE3739" s="6">
        <v>10568.97247</v>
      </c>
      <c r="AF3739" s="6">
        <v>4730.172248</v>
      </c>
      <c r="AG3739" s="6">
        <v>7209.986253</v>
      </c>
    </row>
    <row r="3740" spans="1:33">
      <c r="A3740" s="6" t="s">
        <v>19805</v>
      </c>
      <c r="B3740" s="6" t="s">
        <v>19806</v>
      </c>
      <c r="C3740" s="6" t="s">
        <v>19807</v>
      </c>
      <c r="D3740" s="6" t="s">
        <v>11022</v>
      </c>
      <c r="E3740" s="6" t="s">
        <v>19808</v>
      </c>
      <c r="F3740" s="6" t="s">
        <v>19809</v>
      </c>
      <c r="G3740" s="6">
        <v>36578.7964</v>
      </c>
      <c r="H3740" s="6">
        <v>62413.92023</v>
      </c>
      <c r="I3740" s="6">
        <v>40430.76373</v>
      </c>
      <c r="J3740" s="6">
        <v>28079.1828</v>
      </c>
      <c r="K3740" s="6">
        <v>37924.02603</v>
      </c>
      <c r="L3740" s="6">
        <v>19269.66239</v>
      </c>
      <c r="M3740" s="6">
        <v>15528.23082</v>
      </c>
      <c r="N3740" s="6">
        <v>40366.33819</v>
      </c>
      <c r="O3740" s="6">
        <v>53510.70498</v>
      </c>
      <c r="P3740" s="6">
        <v>482052.5537</v>
      </c>
      <c r="Q3740" s="6">
        <v>33238.97501</v>
      </c>
      <c r="R3740" s="6">
        <v>20981.30883</v>
      </c>
      <c r="S3740" s="6">
        <v>32783.43657</v>
      </c>
      <c r="T3740" s="6">
        <v>51944.21969</v>
      </c>
      <c r="U3740" s="6">
        <v>68939.54592</v>
      </c>
      <c r="V3740" s="6">
        <v>47270.49277</v>
      </c>
      <c r="W3740" s="6">
        <v>85294.25313</v>
      </c>
      <c r="X3740" s="6">
        <v>68493.58485</v>
      </c>
      <c r="Y3740" s="6">
        <v>89081.64816</v>
      </c>
      <c r="Z3740" s="6">
        <v>38595.11888</v>
      </c>
      <c r="AA3740" s="6">
        <v>38366.58752</v>
      </c>
      <c r="AB3740" s="6">
        <v>68294.95995</v>
      </c>
      <c r="AC3740" s="6">
        <v>56693.2999</v>
      </c>
      <c r="AD3740" s="6">
        <v>41671.55847</v>
      </c>
      <c r="AE3740" s="6">
        <v>46922.65401</v>
      </c>
      <c r="AF3740" s="6">
        <v>35162.97799</v>
      </c>
      <c r="AG3740" s="6">
        <v>30617.59658</v>
      </c>
    </row>
    <row r="3741" spans="1:33">
      <c r="A3741" s="6" t="s">
        <v>19999</v>
      </c>
      <c r="B3741" s="6" t="s">
        <v>11020</v>
      </c>
      <c r="C3741" s="6" t="s">
        <v>20000</v>
      </c>
      <c r="D3741" s="6" t="s">
        <v>11022</v>
      </c>
      <c r="E3741" s="6"/>
      <c r="F3741" s="6"/>
      <c r="G3741" s="6">
        <v>9499.479701</v>
      </c>
      <c r="H3741" s="6">
        <v>7357.124877</v>
      </c>
      <c r="I3741" s="6">
        <v>10352.39295</v>
      </c>
      <c r="J3741" s="6">
        <v>7252.674463</v>
      </c>
      <c r="K3741" s="6">
        <v>9350.260671</v>
      </c>
      <c r="L3741" s="6">
        <v>11275.39589</v>
      </c>
      <c r="M3741" s="6">
        <v>12325.076</v>
      </c>
      <c r="N3741" s="6">
        <v>13109.39253</v>
      </c>
      <c r="O3741" s="6">
        <v>24493.34497</v>
      </c>
      <c r="P3741" s="6">
        <v>36510.27964</v>
      </c>
      <c r="Q3741" s="6">
        <v>22793.44285</v>
      </c>
      <c r="R3741" s="6">
        <v>10179.41201</v>
      </c>
      <c r="S3741" s="6">
        <v>5624.991219</v>
      </c>
      <c r="T3741" s="6">
        <v>29696.14174</v>
      </c>
      <c r="U3741" s="6">
        <v>99870.31944</v>
      </c>
      <c r="V3741" s="6">
        <v>26547.23862</v>
      </c>
      <c r="W3741" s="6">
        <v>57401.61958</v>
      </c>
      <c r="X3741" s="6">
        <v>75081.73118</v>
      </c>
      <c r="Y3741" s="6">
        <v>65385.90726</v>
      </c>
      <c r="Z3741" s="6">
        <v>21455.8932</v>
      </c>
      <c r="AA3741" s="6">
        <v>30476.13332</v>
      </c>
      <c r="AB3741" s="6">
        <v>14745.30877</v>
      </c>
      <c r="AC3741" s="6">
        <v>26663.10539</v>
      </c>
      <c r="AD3741" s="6">
        <v>36273.87986</v>
      </c>
      <c r="AE3741" s="6">
        <v>36741.36994</v>
      </c>
      <c r="AF3741" s="6">
        <v>16180.78004</v>
      </c>
      <c r="AG3741" s="6">
        <v>18394.44366</v>
      </c>
    </row>
    <row r="3742" spans="1:33">
      <c r="A3742" s="6" t="s">
        <v>15480</v>
      </c>
      <c r="B3742" s="6" t="s">
        <v>11020</v>
      </c>
      <c r="C3742" s="6" t="s">
        <v>15481</v>
      </c>
      <c r="D3742" s="6" t="s">
        <v>11022</v>
      </c>
      <c r="E3742" s="6"/>
      <c r="F3742" s="6"/>
      <c r="G3742" s="6">
        <v>7799.981884</v>
      </c>
      <c r="H3742" s="6">
        <v>18060.63757</v>
      </c>
      <c r="I3742" s="6">
        <v>16377.18131</v>
      </c>
      <c r="J3742" s="6">
        <v>22479.95015</v>
      </c>
      <c r="K3742" s="6">
        <v>19797.68524</v>
      </c>
      <c r="L3742" s="6">
        <v>19419.79543</v>
      </c>
      <c r="M3742" s="6">
        <v>15183.14494</v>
      </c>
      <c r="N3742" s="6">
        <v>17506.58935</v>
      </c>
      <c r="O3742" s="6">
        <v>20818.46427</v>
      </c>
      <c r="P3742" s="6">
        <v>24665.41414</v>
      </c>
      <c r="Q3742" s="6">
        <v>16544.76444</v>
      </c>
      <c r="R3742" s="6">
        <v>31471.85953</v>
      </c>
      <c r="S3742" s="6">
        <v>18533.20616</v>
      </c>
      <c r="T3742" s="6">
        <v>354387.2586</v>
      </c>
      <c r="U3742" s="6">
        <v>242591.0236</v>
      </c>
      <c r="V3742" s="6">
        <v>252098.709</v>
      </c>
      <c r="W3742" s="6">
        <v>177411.472</v>
      </c>
      <c r="X3742" s="6">
        <v>264569.1985</v>
      </c>
      <c r="Y3742" s="6">
        <v>211108.4372</v>
      </c>
      <c r="Z3742" s="6">
        <v>203780.5103</v>
      </c>
      <c r="AA3742" s="6">
        <v>120224.8504</v>
      </c>
      <c r="AB3742" s="6">
        <v>83073.32739</v>
      </c>
      <c r="AC3742" s="6">
        <v>43443.54773</v>
      </c>
      <c r="AD3742" s="6">
        <v>47160.48173</v>
      </c>
      <c r="AE3742" s="6">
        <v>131169.3402</v>
      </c>
      <c r="AF3742" s="6">
        <v>63483.45078</v>
      </c>
      <c r="AG3742" s="6">
        <v>56501.67355</v>
      </c>
    </row>
    <row r="3743" spans="1:33">
      <c r="A3743" s="6" t="s">
        <v>13883</v>
      </c>
      <c r="B3743" s="6" t="s">
        <v>11020</v>
      </c>
      <c r="C3743" s="6" t="s">
        <v>20001</v>
      </c>
      <c r="D3743" s="6" t="s">
        <v>11022</v>
      </c>
      <c r="E3743" s="6"/>
      <c r="F3743" s="6"/>
      <c r="G3743" s="6">
        <v>4780.267132</v>
      </c>
      <c r="H3743" s="6">
        <v>4247.253347</v>
      </c>
      <c r="I3743" s="6">
        <v>4090.413693</v>
      </c>
      <c r="J3743" s="6">
        <v>4617.038948</v>
      </c>
      <c r="K3743" s="6">
        <v>6522.784619</v>
      </c>
      <c r="L3743" s="6">
        <v>8815.156155</v>
      </c>
      <c r="M3743" s="6">
        <v>7749.064489</v>
      </c>
      <c r="N3743" s="6">
        <v>10179.58558</v>
      </c>
      <c r="O3743" s="6">
        <v>7225.530771</v>
      </c>
      <c r="P3743" s="6">
        <v>3087.653775</v>
      </c>
      <c r="Q3743" s="6">
        <v>4265.397342</v>
      </c>
      <c r="R3743" s="6">
        <v>584.6276928</v>
      </c>
      <c r="S3743" s="6">
        <v>7421.310601</v>
      </c>
      <c r="T3743" s="6">
        <v>182590.8886</v>
      </c>
      <c r="U3743" s="6">
        <v>194000.2496</v>
      </c>
      <c r="V3743" s="6">
        <v>120577.7864</v>
      </c>
      <c r="W3743" s="6">
        <v>161889.9396</v>
      </c>
      <c r="X3743" s="6">
        <v>255489.1322</v>
      </c>
      <c r="Y3743" s="6">
        <v>205331.9036</v>
      </c>
      <c r="Z3743" s="6">
        <v>99659.44877</v>
      </c>
      <c r="AA3743" s="6">
        <v>234261.2715</v>
      </c>
      <c r="AB3743" s="6">
        <v>103351.1093</v>
      </c>
      <c r="AC3743" s="6">
        <v>79805.53354</v>
      </c>
      <c r="AD3743" s="6">
        <v>88674.35029</v>
      </c>
      <c r="AE3743" s="6">
        <v>220644.9258</v>
      </c>
      <c r="AF3743" s="6">
        <v>47317.56409</v>
      </c>
      <c r="AG3743" s="6">
        <v>63517.89356</v>
      </c>
    </row>
    <row r="3744" spans="1:33">
      <c r="A3744" s="6" t="s">
        <v>20002</v>
      </c>
      <c r="B3744" s="6" t="s">
        <v>11020</v>
      </c>
      <c r="C3744" s="6" t="s">
        <v>20003</v>
      </c>
      <c r="D3744" s="6" t="s">
        <v>11022</v>
      </c>
      <c r="E3744" s="6"/>
      <c r="F3744" s="6"/>
      <c r="G3744" s="6">
        <v>34871.47109</v>
      </c>
      <c r="H3744" s="6">
        <v>32448.86025</v>
      </c>
      <c r="I3744" s="6">
        <v>16896.60391</v>
      </c>
      <c r="J3744" s="6">
        <v>56422.33512</v>
      </c>
      <c r="K3744" s="6">
        <v>28320.85751</v>
      </c>
      <c r="L3744" s="6">
        <v>39471.20155</v>
      </c>
      <c r="M3744" s="6">
        <v>18719.96446</v>
      </c>
      <c r="N3744" s="6">
        <v>34198.15662</v>
      </c>
      <c r="O3744" s="6">
        <v>12391.43216</v>
      </c>
      <c r="P3744" s="6">
        <v>48469.96566</v>
      </c>
      <c r="Q3744" s="6">
        <v>10231.09255</v>
      </c>
      <c r="R3744" s="6">
        <v>28069.20796</v>
      </c>
      <c r="S3744" s="6">
        <v>21945.60078</v>
      </c>
      <c r="T3744" s="6">
        <v>27951.93297</v>
      </c>
      <c r="U3744" s="6">
        <v>30422.57967</v>
      </c>
      <c r="V3744" s="6">
        <v>7519.245543</v>
      </c>
      <c r="W3744" s="6">
        <v>26011.85554</v>
      </c>
      <c r="X3744" s="6">
        <v>21115.4621</v>
      </c>
      <c r="Y3744" s="6">
        <v>35021.50651</v>
      </c>
      <c r="Z3744" s="6">
        <v>12489.1957</v>
      </c>
      <c r="AA3744" s="6">
        <v>16681.22008</v>
      </c>
      <c r="AB3744" s="6">
        <v>28141.74112</v>
      </c>
      <c r="AC3744" s="6">
        <v>27067.97395</v>
      </c>
      <c r="AD3744" s="6">
        <v>28853.8436</v>
      </c>
      <c r="AE3744" s="6">
        <v>20475.67915</v>
      </c>
      <c r="AF3744" s="6">
        <v>13893.13833</v>
      </c>
      <c r="AG3744" s="6">
        <v>18960.00767</v>
      </c>
    </row>
    <row r="3745" spans="1:33">
      <c r="A3745" s="6" t="s">
        <v>20004</v>
      </c>
      <c r="B3745" s="6" t="s">
        <v>11020</v>
      </c>
      <c r="C3745" s="6" t="s">
        <v>20005</v>
      </c>
      <c r="D3745" s="6" t="s">
        <v>11022</v>
      </c>
      <c r="E3745" s="6"/>
      <c r="F3745" s="6"/>
      <c r="G3745" s="6">
        <v>25347.97768</v>
      </c>
      <c r="H3745" s="6">
        <v>19474.43747</v>
      </c>
      <c r="I3745" s="6">
        <v>19984.33924</v>
      </c>
      <c r="J3745" s="6">
        <v>71970.76617</v>
      </c>
      <c r="K3745" s="6">
        <v>25109.90711</v>
      </c>
      <c r="L3745" s="6">
        <v>15900.27663</v>
      </c>
      <c r="M3745" s="6">
        <v>15433.94139</v>
      </c>
      <c r="N3745" s="6">
        <v>19342.18323</v>
      </c>
      <c r="O3745" s="6">
        <v>21429.47223</v>
      </c>
      <c r="P3745" s="6">
        <v>44129.8089</v>
      </c>
      <c r="Q3745" s="6">
        <v>21853.46057</v>
      </c>
      <c r="R3745" s="6">
        <v>8130.425146</v>
      </c>
      <c r="S3745" s="6">
        <v>21320.47003</v>
      </c>
      <c r="T3745" s="6">
        <v>21612.56088</v>
      </c>
      <c r="U3745" s="6">
        <v>24941.62696</v>
      </c>
      <c r="V3745" s="6">
        <v>30324.14234</v>
      </c>
      <c r="W3745" s="6">
        <v>36068.1695</v>
      </c>
      <c r="X3745" s="6">
        <v>33752.34792</v>
      </c>
      <c r="Y3745" s="6">
        <v>27499.07886</v>
      </c>
      <c r="Z3745" s="6">
        <v>18123.09965</v>
      </c>
      <c r="AA3745" s="6">
        <v>28908.86886</v>
      </c>
      <c r="AB3745" s="6">
        <v>10289.56948</v>
      </c>
      <c r="AC3745" s="6">
        <v>13663.79576</v>
      </c>
      <c r="AD3745" s="6">
        <v>13823.49896</v>
      </c>
      <c r="AE3745" s="6">
        <v>11804.77649</v>
      </c>
      <c r="AF3745" s="6">
        <v>10044.50995</v>
      </c>
      <c r="AG3745" s="6">
        <v>20724.46684</v>
      </c>
    </row>
    <row r="3746" spans="1:33">
      <c r="A3746" s="6" t="s">
        <v>20006</v>
      </c>
      <c r="B3746" s="6" t="s">
        <v>11020</v>
      </c>
      <c r="C3746" s="6" t="s">
        <v>20007</v>
      </c>
      <c r="D3746" s="6" t="s">
        <v>11050</v>
      </c>
      <c r="E3746" s="6" t="s">
        <v>20008</v>
      </c>
      <c r="F3746" s="6" t="s">
        <v>20009</v>
      </c>
      <c r="G3746" s="6">
        <v>10996.05289</v>
      </c>
      <c r="H3746" s="6">
        <v>15876.51912</v>
      </c>
      <c r="I3746" s="6">
        <v>14475.25688</v>
      </c>
      <c r="J3746" s="6">
        <v>24754.84177</v>
      </c>
      <c r="K3746" s="6">
        <v>12277.67825</v>
      </c>
      <c r="L3746" s="6">
        <v>7900.074646</v>
      </c>
      <c r="M3746" s="6">
        <v>12742.01088</v>
      </c>
      <c r="N3746" s="6">
        <v>8519.412947</v>
      </c>
      <c r="O3746" s="6">
        <v>13613.24128</v>
      </c>
      <c r="P3746" s="6">
        <v>19392.73604</v>
      </c>
      <c r="Q3746" s="6">
        <v>8376.096112</v>
      </c>
      <c r="R3746" s="6">
        <v>5729.342434</v>
      </c>
      <c r="S3746" s="6">
        <v>20482.58943</v>
      </c>
      <c r="T3746" s="6">
        <v>16565.69861</v>
      </c>
      <c r="U3746" s="6">
        <v>20052.99571</v>
      </c>
      <c r="V3746" s="6">
        <v>15467.1526</v>
      </c>
      <c r="W3746" s="6">
        <v>26535.69002</v>
      </c>
      <c r="X3746" s="6">
        <v>25034.79586</v>
      </c>
      <c r="Y3746" s="6">
        <v>25446.10353</v>
      </c>
      <c r="Z3746" s="6">
        <v>9878.386259</v>
      </c>
      <c r="AA3746" s="6">
        <v>14487.11848</v>
      </c>
      <c r="AB3746" s="6">
        <v>10879.83542</v>
      </c>
      <c r="AC3746" s="6">
        <v>10213.56998</v>
      </c>
      <c r="AD3746" s="6">
        <v>10985.10237</v>
      </c>
      <c r="AE3746" s="6">
        <v>14226.47095</v>
      </c>
      <c r="AF3746" s="6">
        <v>8785.604803</v>
      </c>
      <c r="AG3746" s="6">
        <v>8081.210411</v>
      </c>
    </row>
    <row r="3747" spans="1:33">
      <c r="A3747" s="6" t="s">
        <v>13506</v>
      </c>
      <c r="B3747" s="6" t="s">
        <v>11020</v>
      </c>
      <c r="C3747" s="6" t="s">
        <v>20010</v>
      </c>
      <c r="D3747" s="6" t="s">
        <v>11050</v>
      </c>
      <c r="E3747" s="6" t="s">
        <v>13508</v>
      </c>
      <c r="F3747" s="6" t="s">
        <v>13509</v>
      </c>
      <c r="G3747" s="6">
        <v>1790.882841</v>
      </c>
      <c r="H3747" s="6">
        <v>1232.755364</v>
      </c>
      <c r="I3747" s="6">
        <v>2267.847358</v>
      </c>
      <c r="J3747" s="6">
        <v>1185.085666</v>
      </c>
      <c r="K3747" s="6">
        <v>1738.827155</v>
      </c>
      <c r="L3747" s="6">
        <v>1965.258915</v>
      </c>
      <c r="M3747" s="6">
        <v>2716.942943</v>
      </c>
      <c r="N3747" s="6">
        <v>2097.090963</v>
      </c>
      <c r="O3747" s="6">
        <v>1467.405872</v>
      </c>
      <c r="P3747" s="6">
        <v>2031.726997</v>
      </c>
      <c r="Q3747" s="6">
        <v>2955.853438</v>
      </c>
      <c r="R3747" s="6">
        <v>3467.260468</v>
      </c>
      <c r="S3747" s="6">
        <v>2404.151502</v>
      </c>
      <c r="T3747" s="6">
        <v>24533.04646</v>
      </c>
      <c r="U3747" s="6">
        <v>22054.68625</v>
      </c>
      <c r="V3747" s="6">
        <v>12870.49089</v>
      </c>
      <c r="W3747" s="6">
        <v>27283.35739</v>
      </c>
      <c r="X3747" s="6">
        <v>30814.4772</v>
      </c>
      <c r="Y3747" s="6">
        <v>25739.65608</v>
      </c>
      <c r="Z3747" s="6">
        <v>14250.44842</v>
      </c>
      <c r="AA3747" s="6">
        <v>16029.33736</v>
      </c>
      <c r="AB3747" s="6">
        <v>21879.97181</v>
      </c>
      <c r="AC3747" s="6">
        <v>12982.37122</v>
      </c>
      <c r="AD3747" s="6">
        <v>9752.427573</v>
      </c>
      <c r="AE3747" s="6">
        <v>16350.33805</v>
      </c>
      <c r="AF3747" s="6">
        <v>14468.87024</v>
      </c>
      <c r="AG3747" s="6">
        <v>19324.60657</v>
      </c>
    </row>
    <row r="3748" spans="1:33">
      <c r="A3748" s="6" t="s">
        <v>20011</v>
      </c>
      <c r="B3748" s="6" t="s">
        <v>11020</v>
      </c>
      <c r="C3748" s="6" t="s">
        <v>20012</v>
      </c>
      <c r="D3748" s="6" t="s">
        <v>11022</v>
      </c>
      <c r="E3748" s="6"/>
      <c r="F3748" s="6"/>
      <c r="G3748" s="6">
        <v>4572.975558</v>
      </c>
      <c r="H3748" s="6">
        <v>348.6438511</v>
      </c>
      <c r="I3748" s="6">
        <v>1214.262543</v>
      </c>
      <c r="J3748" s="6">
        <v>34.86493036</v>
      </c>
      <c r="K3748" s="6">
        <v>4302.513824</v>
      </c>
      <c r="L3748" s="6">
        <v>334.3754331</v>
      </c>
      <c r="M3748" s="6">
        <v>4881.585862</v>
      </c>
      <c r="N3748" s="6">
        <v>34.71771947</v>
      </c>
      <c r="O3748" s="6">
        <v>505.0022955</v>
      </c>
      <c r="P3748" s="6">
        <v>778.0838458</v>
      </c>
      <c r="Q3748" s="6">
        <v>161.7634278</v>
      </c>
      <c r="R3748" s="6">
        <v>119.1589764</v>
      </c>
      <c r="S3748" s="6">
        <v>3638.107256</v>
      </c>
      <c r="T3748" s="6">
        <v>28216.92601</v>
      </c>
      <c r="U3748" s="6">
        <v>46922.4377</v>
      </c>
      <c r="V3748" s="6">
        <v>70938.58868</v>
      </c>
      <c r="W3748" s="6">
        <v>38207.43385</v>
      </c>
      <c r="X3748" s="6">
        <v>28397.49451</v>
      </c>
      <c r="Y3748" s="6">
        <v>52497.40157</v>
      </c>
      <c r="Z3748" s="6">
        <v>21256.92442</v>
      </c>
      <c r="AA3748" s="6">
        <v>16756.60515</v>
      </c>
      <c r="AB3748" s="6">
        <v>38109.64445</v>
      </c>
      <c r="AC3748" s="6">
        <v>15046.04677</v>
      </c>
      <c r="AD3748" s="6">
        <v>9134.655496</v>
      </c>
      <c r="AE3748" s="6">
        <v>13305.45616</v>
      </c>
      <c r="AF3748" s="6">
        <v>12940.76483</v>
      </c>
      <c r="AG3748" s="6">
        <v>16088.26519</v>
      </c>
    </row>
    <row r="3749" spans="1:33">
      <c r="A3749" s="6" t="s">
        <v>20013</v>
      </c>
      <c r="B3749" s="6" t="s">
        <v>11020</v>
      </c>
      <c r="C3749" s="6" t="s">
        <v>20014</v>
      </c>
      <c r="D3749" s="6" t="s">
        <v>11022</v>
      </c>
      <c r="E3749" s="6"/>
      <c r="F3749" s="6"/>
      <c r="G3749" s="6">
        <v>6420.824959</v>
      </c>
      <c r="H3749" s="6">
        <v>6089.768112</v>
      </c>
      <c r="I3749" s="6">
        <v>23797.48503</v>
      </c>
      <c r="J3749" s="6">
        <v>12898.75963</v>
      </c>
      <c r="K3749" s="6">
        <v>7804.731823</v>
      </c>
      <c r="L3749" s="6">
        <v>8090.836865</v>
      </c>
      <c r="M3749" s="6">
        <v>13325.51441</v>
      </c>
      <c r="N3749" s="6">
        <v>11395.32652</v>
      </c>
      <c r="O3749" s="6">
        <v>53314.46523</v>
      </c>
      <c r="P3749" s="6">
        <v>9263.645473</v>
      </c>
      <c r="Q3749" s="6">
        <v>22024.99538</v>
      </c>
      <c r="R3749" s="6">
        <v>2448.543891</v>
      </c>
      <c r="S3749" s="6">
        <v>3161.416773</v>
      </c>
      <c r="T3749" s="6">
        <v>108076.2754</v>
      </c>
      <c r="U3749" s="6">
        <v>218319.9228</v>
      </c>
      <c r="V3749" s="6">
        <v>140370.9104</v>
      </c>
      <c r="W3749" s="6">
        <v>164598.4181</v>
      </c>
      <c r="X3749" s="6">
        <v>213334.1545</v>
      </c>
      <c r="Y3749" s="6">
        <v>180621.6376</v>
      </c>
      <c r="Z3749" s="6">
        <v>87068.00761</v>
      </c>
      <c r="AA3749" s="6">
        <v>84331.81335</v>
      </c>
      <c r="AB3749" s="6">
        <v>65813.03896</v>
      </c>
      <c r="AC3749" s="6">
        <v>48448.40037</v>
      </c>
      <c r="AD3749" s="6">
        <v>44574.23287</v>
      </c>
      <c r="AE3749" s="6">
        <v>84665.84124</v>
      </c>
      <c r="AF3749" s="6">
        <v>53383.62369</v>
      </c>
      <c r="AG3749" s="6">
        <v>49129.88966</v>
      </c>
    </row>
    <row r="3750" spans="1:33">
      <c r="A3750" s="6" t="s">
        <v>19322</v>
      </c>
      <c r="B3750" s="6" t="s">
        <v>11020</v>
      </c>
      <c r="C3750" s="6" t="s">
        <v>20015</v>
      </c>
      <c r="D3750" s="6" t="s">
        <v>11296</v>
      </c>
      <c r="E3750" s="6" t="s">
        <v>19324</v>
      </c>
      <c r="F3750" s="6" t="s">
        <v>19325</v>
      </c>
      <c r="G3750" s="6">
        <v>6.291562703</v>
      </c>
      <c r="H3750" s="6">
        <v>80.87316233</v>
      </c>
      <c r="I3750" s="6">
        <v>336.6876372</v>
      </c>
      <c r="J3750" s="6">
        <v>1824.964586</v>
      </c>
      <c r="K3750" s="6">
        <v>1774.749085</v>
      </c>
      <c r="L3750" s="6">
        <v>0.013026676</v>
      </c>
      <c r="M3750" s="6">
        <v>98.99214001</v>
      </c>
      <c r="N3750" s="6">
        <v>1308.927085</v>
      </c>
      <c r="O3750" s="6">
        <v>2362.821695</v>
      </c>
      <c r="P3750" s="6">
        <v>924.0735025</v>
      </c>
      <c r="Q3750" s="6">
        <v>1918.119506</v>
      </c>
      <c r="R3750" s="6">
        <v>165.6601274</v>
      </c>
      <c r="S3750" s="6">
        <v>2545.395745</v>
      </c>
      <c r="T3750" s="6">
        <v>18762.92706</v>
      </c>
      <c r="U3750" s="6">
        <v>45460.52283</v>
      </c>
      <c r="V3750" s="6">
        <v>20466.20253</v>
      </c>
      <c r="W3750" s="6">
        <v>28825.66856</v>
      </c>
      <c r="X3750" s="6">
        <v>28576.73637</v>
      </c>
      <c r="Y3750" s="6">
        <v>26704.23699</v>
      </c>
      <c r="Z3750" s="6">
        <v>17676.67766</v>
      </c>
      <c r="AA3750" s="6">
        <v>14158.70522</v>
      </c>
      <c r="AB3750" s="6">
        <v>10967.94898</v>
      </c>
      <c r="AC3750" s="6">
        <v>11330.67009</v>
      </c>
      <c r="AD3750" s="6">
        <v>10742.59542</v>
      </c>
      <c r="AE3750" s="6">
        <v>13103.42586</v>
      </c>
      <c r="AF3750" s="6">
        <v>10750.55335</v>
      </c>
      <c r="AG3750" s="6">
        <v>17548.63906</v>
      </c>
    </row>
    <row r="3751" spans="1:33">
      <c r="A3751" s="6" t="s">
        <v>15121</v>
      </c>
      <c r="B3751" s="6" t="s">
        <v>11020</v>
      </c>
      <c r="C3751" s="6" t="s">
        <v>15122</v>
      </c>
      <c r="D3751" s="6" t="s">
        <v>11022</v>
      </c>
      <c r="E3751" s="6"/>
      <c r="F3751" s="6"/>
      <c r="G3751" s="6">
        <v>2140.623598</v>
      </c>
      <c r="H3751" s="6">
        <v>8050.58239</v>
      </c>
      <c r="I3751" s="6">
        <v>17229.36611</v>
      </c>
      <c r="J3751" s="6">
        <v>9170.451556</v>
      </c>
      <c r="K3751" s="6">
        <v>12853.55124</v>
      </c>
      <c r="L3751" s="6">
        <v>5993.697976</v>
      </c>
      <c r="M3751" s="6">
        <v>16366.37051</v>
      </c>
      <c r="N3751" s="6">
        <v>11827.90681</v>
      </c>
      <c r="O3751" s="6">
        <v>4560.658464</v>
      </c>
      <c r="P3751" s="6">
        <v>14597.95457</v>
      </c>
      <c r="Q3751" s="6">
        <v>6010.774282</v>
      </c>
      <c r="R3751" s="6">
        <v>111.7139841</v>
      </c>
      <c r="S3751" s="6">
        <v>16574.15362</v>
      </c>
      <c r="T3751" s="6">
        <v>275843.9053</v>
      </c>
      <c r="U3751" s="6">
        <v>657410.7663</v>
      </c>
      <c r="V3751" s="6">
        <v>372228.0389</v>
      </c>
      <c r="W3751" s="6">
        <v>296261.6977</v>
      </c>
      <c r="X3751" s="6">
        <v>350372.5073</v>
      </c>
      <c r="Y3751" s="6">
        <v>353096.9663</v>
      </c>
      <c r="Z3751" s="6">
        <v>336857.5453</v>
      </c>
      <c r="AA3751" s="6">
        <v>163287.8446</v>
      </c>
      <c r="AB3751" s="6">
        <v>149568.1085</v>
      </c>
      <c r="AC3751" s="6">
        <v>137912.4477</v>
      </c>
      <c r="AD3751" s="6">
        <v>151296.9715</v>
      </c>
      <c r="AE3751" s="6">
        <v>198323.3765</v>
      </c>
      <c r="AF3751" s="6">
        <v>247288.6335</v>
      </c>
      <c r="AG3751" s="6">
        <v>351495.1049</v>
      </c>
    </row>
    <row r="3752" spans="1:33">
      <c r="A3752" s="6" t="s">
        <v>16668</v>
      </c>
      <c r="B3752" s="6" t="s">
        <v>11020</v>
      </c>
      <c r="C3752" s="6" t="s">
        <v>16669</v>
      </c>
      <c r="D3752" s="6" t="s">
        <v>11022</v>
      </c>
      <c r="E3752" s="6"/>
      <c r="F3752" s="6"/>
      <c r="G3752" s="6">
        <v>4073.263537</v>
      </c>
      <c r="H3752" s="6">
        <v>4349.127955</v>
      </c>
      <c r="I3752" s="6">
        <v>9548.952041</v>
      </c>
      <c r="J3752" s="6">
        <v>13523.17529</v>
      </c>
      <c r="K3752" s="6">
        <v>7096.169348</v>
      </c>
      <c r="L3752" s="6">
        <v>4816.169748</v>
      </c>
      <c r="M3752" s="6">
        <v>5162.935133</v>
      </c>
      <c r="N3752" s="6">
        <v>14027.63223</v>
      </c>
      <c r="O3752" s="6">
        <v>2116.941123</v>
      </c>
      <c r="P3752" s="6">
        <v>5973.800533</v>
      </c>
      <c r="Q3752" s="6">
        <v>6603.133353</v>
      </c>
      <c r="R3752" s="6">
        <v>538.8572915</v>
      </c>
      <c r="S3752" s="6">
        <v>1939.853087</v>
      </c>
      <c r="T3752" s="6">
        <v>1551077.964</v>
      </c>
      <c r="U3752" s="6">
        <v>2415153.66</v>
      </c>
      <c r="V3752" s="6">
        <v>1422506.724</v>
      </c>
      <c r="W3752" s="6">
        <v>2023582.767</v>
      </c>
      <c r="X3752" s="6">
        <v>2397195.158</v>
      </c>
      <c r="Y3752" s="6">
        <v>2042938.634</v>
      </c>
      <c r="Z3752" s="6">
        <v>1054650.004</v>
      </c>
      <c r="AA3752" s="6">
        <v>1475265.628</v>
      </c>
      <c r="AB3752" s="6">
        <v>954330.1971</v>
      </c>
      <c r="AC3752" s="6">
        <v>1124000.524</v>
      </c>
      <c r="AD3752" s="6">
        <v>1126148.542</v>
      </c>
      <c r="AE3752" s="6">
        <v>1481939.895</v>
      </c>
      <c r="AF3752" s="6">
        <v>1220262.033</v>
      </c>
      <c r="AG3752" s="6">
        <v>1129735.065</v>
      </c>
    </row>
    <row r="3753" spans="1:33">
      <c r="A3753" s="6" t="s">
        <v>14256</v>
      </c>
      <c r="B3753" s="6" t="s">
        <v>11020</v>
      </c>
      <c r="C3753" s="6" t="s">
        <v>20016</v>
      </c>
      <c r="D3753" s="6" t="s">
        <v>11050</v>
      </c>
      <c r="E3753" s="6" t="s">
        <v>14258</v>
      </c>
      <c r="F3753" s="6" t="s">
        <v>14259</v>
      </c>
      <c r="G3753" s="6">
        <v>14640.4997</v>
      </c>
      <c r="H3753" s="6">
        <v>29040.85756</v>
      </c>
      <c r="I3753" s="6">
        <v>23337.72981</v>
      </c>
      <c r="J3753" s="6">
        <v>11746.29739</v>
      </c>
      <c r="K3753" s="6">
        <v>21543.00557</v>
      </c>
      <c r="L3753" s="6">
        <v>15520.58299</v>
      </c>
      <c r="M3753" s="6">
        <v>19976.94849</v>
      </c>
      <c r="N3753" s="6">
        <v>22611.74516</v>
      </c>
      <c r="O3753" s="6">
        <v>28223.52473</v>
      </c>
      <c r="P3753" s="6">
        <v>86048.14383</v>
      </c>
      <c r="Q3753" s="6">
        <v>42670.83595</v>
      </c>
      <c r="R3753" s="6">
        <v>20054.70301</v>
      </c>
      <c r="S3753" s="6">
        <v>20375.95457</v>
      </c>
      <c r="T3753" s="6">
        <v>262906.1814</v>
      </c>
      <c r="U3753" s="6">
        <v>362619.0283</v>
      </c>
      <c r="V3753" s="6">
        <v>207611.6618</v>
      </c>
      <c r="W3753" s="6">
        <v>255009.4184</v>
      </c>
      <c r="X3753" s="6">
        <v>478780.3215</v>
      </c>
      <c r="Y3753" s="6">
        <v>340497.0298</v>
      </c>
      <c r="Z3753" s="6">
        <v>135375.4851</v>
      </c>
      <c r="AA3753" s="6">
        <v>135294.542</v>
      </c>
      <c r="AB3753" s="6">
        <v>85290.17868</v>
      </c>
      <c r="AC3753" s="6">
        <v>78709.60476</v>
      </c>
      <c r="AD3753" s="6">
        <v>63943.77252</v>
      </c>
      <c r="AE3753" s="6">
        <v>132715.0654</v>
      </c>
      <c r="AF3753" s="6">
        <v>84502.30092</v>
      </c>
      <c r="AG3753" s="6">
        <v>97285.74667</v>
      </c>
    </row>
    <row r="3754" spans="1:33">
      <c r="A3754" s="6" t="s">
        <v>20017</v>
      </c>
      <c r="B3754" s="6" t="s">
        <v>11020</v>
      </c>
      <c r="C3754" s="6" t="s">
        <v>20018</v>
      </c>
      <c r="D3754" s="6" t="s">
        <v>11022</v>
      </c>
      <c r="E3754" s="6"/>
      <c r="F3754" s="6"/>
      <c r="G3754" s="6">
        <v>4243.60228</v>
      </c>
      <c r="H3754" s="6">
        <v>7852.475848</v>
      </c>
      <c r="I3754" s="6">
        <v>10805.64822</v>
      </c>
      <c r="J3754" s="6">
        <v>18705.55145</v>
      </c>
      <c r="K3754" s="6">
        <v>2178.4258</v>
      </c>
      <c r="L3754" s="6">
        <v>5087.009826</v>
      </c>
      <c r="M3754" s="6">
        <v>6764.358591</v>
      </c>
      <c r="N3754" s="6">
        <v>55389.9255</v>
      </c>
      <c r="O3754" s="6">
        <v>41371.44409</v>
      </c>
      <c r="P3754" s="6">
        <v>40241.00395</v>
      </c>
      <c r="Q3754" s="6">
        <v>42666.01575</v>
      </c>
      <c r="R3754" s="6">
        <v>3952.502181</v>
      </c>
      <c r="S3754" s="6">
        <v>3588.852861</v>
      </c>
      <c r="T3754" s="6">
        <v>72102.28724</v>
      </c>
      <c r="U3754" s="6">
        <v>94123.94406</v>
      </c>
      <c r="V3754" s="6">
        <v>79581.37357</v>
      </c>
      <c r="W3754" s="6">
        <v>74675.61894</v>
      </c>
      <c r="X3754" s="6">
        <v>111254.1237</v>
      </c>
      <c r="Y3754" s="6">
        <v>105770.1673</v>
      </c>
      <c r="Z3754" s="6">
        <v>50809.60705</v>
      </c>
      <c r="AA3754" s="6">
        <v>67719.34667</v>
      </c>
      <c r="AB3754" s="6">
        <v>50858.27219</v>
      </c>
      <c r="AC3754" s="6">
        <v>40824.83542</v>
      </c>
      <c r="AD3754" s="6">
        <v>38603.59393</v>
      </c>
      <c r="AE3754" s="6">
        <v>69883.87951</v>
      </c>
      <c r="AF3754" s="6">
        <v>27692.26759</v>
      </c>
      <c r="AG3754" s="6">
        <v>37296.52904</v>
      </c>
    </row>
    <row r="3755" spans="1:33">
      <c r="A3755" s="6" t="s">
        <v>16501</v>
      </c>
      <c r="B3755" s="6" t="s">
        <v>11020</v>
      </c>
      <c r="C3755" s="6" t="s">
        <v>16502</v>
      </c>
      <c r="D3755" s="6" t="s">
        <v>11022</v>
      </c>
      <c r="E3755" s="6"/>
      <c r="F3755" s="6"/>
      <c r="G3755" s="6">
        <v>23181.51433</v>
      </c>
      <c r="H3755" s="6">
        <v>47905.69715</v>
      </c>
      <c r="I3755" s="6">
        <v>52021.92733</v>
      </c>
      <c r="J3755" s="6">
        <v>48004.40059</v>
      </c>
      <c r="K3755" s="6">
        <v>30018.75244</v>
      </c>
      <c r="L3755" s="6">
        <v>46296.94607</v>
      </c>
      <c r="M3755" s="6">
        <v>40484.23386</v>
      </c>
      <c r="N3755" s="6">
        <v>36206.56957</v>
      </c>
      <c r="O3755" s="6">
        <v>56032.04554</v>
      </c>
      <c r="P3755" s="6">
        <v>95510.88611</v>
      </c>
      <c r="Q3755" s="6">
        <v>36488.35203</v>
      </c>
      <c r="R3755" s="6">
        <v>25463.34279</v>
      </c>
      <c r="S3755" s="6">
        <v>28059.68444</v>
      </c>
      <c r="T3755" s="6">
        <v>26961.31792</v>
      </c>
      <c r="U3755" s="6">
        <v>25597.00171</v>
      </c>
      <c r="V3755" s="6">
        <v>30451.31861</v>
      </c>
      <c r="W3755" s="6">
        <v>41061.93891</v>
      </c>
      <c r="X3755" s="6">
        <v>39045.13846</v>
      </c>
      <c r="Y3755" s="6">
        <v>41079.85176</v>
      </c>
      <c r="Z3755" s="6">
        <v>29990.26032</v>
      </c>
      <c r="AA3755" s="6">
        <v>26506.53012</v>
      </c>
      <c r="AB3755" s="6">
        <v>38311.55131</v>
      </c>
      <c r="AC3755" s="6">
        <v>38095.08181</v>
      </c>
      <c r="AD3755" s="6">
        <v>39753.89147</v>
      </c>
      <c r="AE3755" s="6">
        <v>29974.55517</v>
      </c>
      <c r="AF3755" s="6">
        <v>34953.63025</v>
      </c>
      <c r="AG3755" s="6">
        <v>33271.41276</v>
      </c>
    </row>
    <row r="3756" spans="1:33">
      <c r="A3756" s="6" t="s">
        <v>15083</v>
      </c>
      <c r="B3756" s="6" t="s">
        <v>11020</v>
      </c>
      <c r="C3756" s="6" t="s">
        <v>15084</v>
      </c>
      <c r="D3756" s="6" t="s">
        <v>11033</v>
      </c>
      <c r="E3756" s="6"/>
      <c r="F3756" s="6"/>
      <c r="G3756" s="6">
        <v>5361.737104</v>
      </c>
      <c r="H3756" s="6">
        <v>11649.97683</v>
      </c>
      <c r="I3756" s="6">
        <v>48983.05118</v>
      </c>
      <c r="J3756" s="6">
        <v>6194.204805</v>
      </c>
      <c r="K3756" s="6">
        <v>11679.97792</v>
      </c>
      <c r="L3756" s="6">
        <v>8733.608201</v>
      </c>
      <c r="M3756" s="6">
        <v>20191.01122</v>
      </c>
      <c r="N3756" s="6">
        <v>40251.0889</v>
      </c>
      <c r="O3756" s="6">
        <v>56860.22153</v>
      </c>
      <c r="P3756" s="6">
        <v>17085.40284</v>
      </c>
      <c r="Q3756" s="6">
        <v>31047.09892</v>
      </c>
      <c r="R3756" s="6">
        <v>15802.02578</v>
      </c>
      <c r="S3756" s="6">
        <v>5623.514873</v>
      </c>
      <c r="T3756" s="6">
        <v>78599.65953</v>
      </c>
      <c r="U3756" s="6">
        <v>144500.7211</v>
      </c>
      <c r="V3756" s="6">
        <v>81227.2001</v>
      </c>
      <c r="W3756" s="6">
        <v>97682.32369</v>
      </c>
      <c r="X3756" s="6">
        <v>145919.797</v>
      </c>
      <c r="Y3756" s="6">
        <v>135747.4242</v>
      </c>
      <c r="Z3756" s="6">
        <v>67049.58537</v>
      </c>
      <c r="AA3756" s="6">
        <v>55008.25257</v>
      </c>
      <c r="AB3756" s="6">
        <v>32927.4687</v>
      </c>
      <c r="AC3756" s="6">
        <v>39196.24851</v>
      </c>
      <c r="AD3756" s="6">
        <v>27209.22131</v>
      </c>
      <c r="AE3756" s="6">
        <v>61362.54517</v>
      </c>
      <c r="AF3756" s="6">
        <v>41292.5993</v>
      </c>
      <c r="AG3756" s="6">
        <v>52340.15385</v>
      </c>
    </row>
    <row r="3757" spans="1:33">
      <c r="A3757" s="6" t="s">
        <v>20019</v>
      </c>
      <c r="B3757" s="6" t="s">
        <v>11020</v>
      </c>
      <c r="C3757" s="6" t="s">
        <v>20020</v>
      </c>
      <c r="D3757" s="6" t="s">
        <v>11050</v>
      </c>
      <c r="E3757" s="6" t="s">
        <v>20021</v>
      </c>
      <c r="F3757" s="6" t="s">
        <v>20022</v>
      </c>
      <c r="G3757" s="6">
        <v>21889.04125</v>
      </c>
      <c r="H3757" s="6">
        <v>80203.41606</v>
      </c>
      <c r="I3757" s="6">
        <v>46555.27814</v>
      </c>
      <c r="J3757" s="6">
        <v>45675.77201</v>
      </c>
      <c r="K3757" s="6">
        <v>4921.248113</v>
      </c>
      <c r="L3757" s="6">
        <v>15188.50846</v>
      </c>
      <c r="M3757" s="6">
        <v>19296.12472</v>
      </c>
      <c r="N3757" s="6">
        <v>734976.3087</v>
      </c>
      <c r="O3757" s="6">
        <v>280759.9811</v>
      </c>
      <c r="P3757" s="6">
        <v>275881.5781</v>
      </c>
      <c r="Q3757" s="6">
        <v>207890.7627</v>
      </c>
      <c r="R3757" s="6">
        <v>10979.92011</v>
      </c>
      <c r="S3757" s="6">
        <v>23831.85258</v>
      </c>
      <c r="T3757" s="6">
        <v>23556.04666</v>
      </c>
      <c r="U3757" s="6">
        <v>33028.86858</v>
      </c>
      <c r="V3757" s="6">
        <v>31096.49333</v>
      </c>
      <c r="W3757" s="6">
        <v>30444.47546</v>
      </c>
      <c r="X3757" s="6">
        <v>33063.45678</v>
      </c>
      <c r="Y3757" s="6">
        <v>26221.46729</v>
      </c>
      <c r="Z3757" s="6">
        <v>25424.926</v>
      </c>
      <c r="AA3757" s="6">
        <v>18701.60469</v>
      </c>
      <c r="AB3757" s="6">
        <v>22864.46263</v>
      </c>
      <c r="AC3757" s="6">
        <v>18101.68282</v>
      </c>
      <c r="AD3757" s="6">
        <v>15724.5469</v>
      </c>
      <c r="AE3757" s="6">
        <v>15657.00358</v>
      </c>
      <c r="AF3757" s="6">
        <v>19314.49722</v>
      </c>
      <c r="AG3757" s="6">
        <v>15027.21835</v>
      </c>
    </row>
    <row r="3758" spans="1:33">
      <c r="A3758" s="6" t="s">
        <v>20023</v>
      </c>
      <c r="B3758" s="6" t="s">
        <v>11020</v>
      </c>
      <c r="C3758" s="6" t="s">
        <v>20024</v>
      </c>
      <c r="D3758" s="6" t="s">
        <v>11050</v>
      </c>
      <c r="E3758" s="6" t="s">
        <v>20025</v>
      </c>
      <c r="F3758" s="6" t="s">
        <v>20026</v>
      </c>
      <c r="G3758" s="6">
        <v>63131.54688</v>
      </c>
      <c r="H3758" s="6">
        <v>261442.9181</v>
      </c>
      <c r="I3758" s="6">
        <v>161305.8096</v>
      </c>
      <c r="J3758" s="6">
        <v>130083.6413</v>
      </c>
      <c r="K3758" s="6">
        <v>7519.479785</v>
      </c>
      <c r="L3758" s="6">
        <v>30070.88045</v>
      </c>
      <c r="M3758" s="6">
        <v>31945.05585</v>
      </c>
      <c r="N3758" s="6">
        <v>3255630.694</v>
      </c>
      <c r="O3758" s="6">
        <v>1196046.583</v>
      </c>
      <c r="P3758" s="6">
        <v>1181669.06</v>
      </c>
      <c r="Q3758" s="6">
        <v>817037.9863</v>
      </c>
      <c r="R3758" s="6">
        <v>10766.16253</v>
      </c>
      <c r="S3758" s="6">
        <v>13270.758</v>
      </c>
      <c r="T3758" s="6">
        <v>11063.38741</v>
      </c>
      <c r="U3758" s="6">
        <v>14844.89022</v>
      </c>
      <c r="V3758" s="6">
        <v>14228.92599</v>
      </c>
      <c r="W3758" s="6">
        <v>23864.81513</v>
      </c>
      <c r="X3758" s="6">
        <v>25315.22779</v>
      </c>
      <c r="Y3758" s="6">
        <v>24497.7825</v>
      </c>
      <c r="Z3758" s="6">
        <v>12117.33418</v>
      </c>
      <c r="AA3758" s="6">
        <v>7605.27656</v>
      </c>
      <c r="AB3758" s="6">
        <v>32970.13913</v>
      </c>
      <c r="AC3758" s="6">
        <v>24399.59108</v>
      </c>
      <c r="AD3758" s="6">
        <v>29717.84954</v>
      </c>
      <c r="AE3758" s="6">
        <v>13637.76441</v>
      </c>
      <c r="AF3758" s="6">
        <v>8533.249077</v>
      </c>
      <c r="AG3758" s="6">
        <v>8683.225926</v>
      </c>
    </row>
    <row r="3759" spans="1:33">
      <c r="A3759" s="6" t="s">
        <v>20027</v>
      </c>
      <c r="B3759" s="6" t="s">
        <v>20028</v>
      </c>
      <c r="C3759" s="6" t="s">
        <v>20029</v>
      </c>
      <c r="D3759" s="6" t="s">
        <v>11022</v>
      </c>
      <c r="E3759" s="6" t="s">
        <v>20030</v>
      </c>
      <c r="F3759" s="6" t="s">
        <v>20031</v>
      </c>
      <c r="G3759" s="6">
        <v>868.6581536</v>
      </c>
      <c r="H3759" s="6">
        <v>1814.659476</v>
      </c>
      <c r="I3759" s="6">
        <v>2497.247665</v>
      </c>
      <c r="J3759" s="6">
        <v>821.2546221</v>
      </c>
      <c r="K3759" s="6">
        <v>137.377916</v>
      </c>
      <c r="L3759" s="6">
        <v>1034.927444</v>
      </c>
      <c r="M3759" s="6">
        <v>1243.660024</v>
      </c>
      <c r="N3759" s="6">
        <v>3232.941626</v>
      </c>
      <c r="O3759" s="6">
        <v>4008.714423</v>
      </c>
      <c r="P3759" s="6">
        <v>1864.347843</v>
      </c>
      <c r="Q3759" s="6">
        <v>5272.755992</v>
      </c>
      <c r="R3759" s="6">
        <v>5848.789415</v>
      </c>
      <c r="S3759" s="6">
        <v>6430.658697</v>
      </c>
      <c r="T3759" s="6">
        <v>60491.87186</v>
      </c>
      <c r="U3759" s="6">
        <v>169630.805</v>
      </c>
      <c r="V3759" s="6">
        <v>70513.16527</v>
      </c>
      <c r="W3759" s="6">
        <v>64487.09289</v>
      </c>
      <c r="X3759" s="6">
        <v>79587.33727</v>
      </c>
      <c r="Y3759" s="6">
        <v>68364.50564</v>
      </c>
      <c r="Z3759" s="6">
        <v>90454.2789</v>
      </c>
      <c r="AA3759" s="6">
        <v>130498.749</v>
      </c>
      <c r="AB3759" s="6">
        <v>86433.36906</v>
      </c>
      <c r="AC3759" s="6">
        <v>155680.2771</v>
      </c>
      <c r="AD3759" s="6">
        <v>139425.5867</v>
      </c>
      <c r="AE3759" s="6">
        <v>139450.0216</v>
      </c>
      <c r="AF3759" s="6">
        <v>166166.9586</v>
      </c>
      <c r="AG3759" s="6">
        <v>92566.34069</v>
      </c>
    </row>
    <row r="3760" spans="1:33">
      <c r="A3760" s="6" t="s">
        <v>20032</v>
      </c>
      <c r="B3760" s="6" t="s">
        <v>11020</v>
      </c>
      <c r="C3760" s="6" t="s">
        <v>20033</v>
      </c>
      <c r="D3760" s="6" t="s">
        <v>11022</v>
      </c>
      <c r="E3760" s="6"/>
      <c r="F3760" s="6"/>
      <c r="G3760" s="6">
        <v>284.5774524</v>
      </c>
      <c r="H3760" s="6">
        <v>730.3650377</v>
      </c>
      <c r="I3760" s="6">
        <v>5.292544863</v>
      </c>
      <c r="J3760" s="6">
        <v>2680.501545</v>
      </c>
      <c r="K3760" s="6">
        <v>38997.4429</v>
      </c>
      <c r="L3760" s="6">
        <v>633.2094113</v>
      </c>
      <c r="M3760" s="6">
        <v>604.6672581</v>
      </c>
      <c r="N3760" s="6">
        <v>6197.892545</v>
      </c>
      <c r="O3760" s="6">
        <v>78.37452512</v>
      </c>
      <c r="P3760" s="6">
        <v>947.0557303</v>
      </c>
      <c r="Q3760" s="6">
        <v>3239.002334</v>
      </c>
      <c r="R3760" s="6">
        <v>18286.64071</v>
      </c>
      <c r="S3760" s="6">
        <v>730.0682164</v>
      </c>
      <c r="T3760" s="6">
        <v>16423.86497</v>
      </c>
      <c r="U3760" s="6">
        <v>53776.89013</v>
      </c>
      <c r="V3760" s="6">
        <v>58089.95385</v>
      </c>
      <c r="W3760" s="6">
        <v>30513.65889</v>
      </c>
      <c r="X3760" s="6">
        <v>15812.0772</v>
      </c>
      <c r="Y3760" s="6">
        <v>23252.42267</v>
      </c>
      <c r="Z3760" s="6">
        <v>16174.36169</v>
      </c>
      <c r="AA3760" s="6">
        <v>7406.379905</v>
      </c>
      <c r="AB3760" s="6">
        <v>3731.291596</v>
      </c>
      <c r="AC3760" s="6">
        <v>2535.589339</v>
      </c>
      <c r="AD3760" s="6">
        <v>270.3274461</v>
      </c>
      <c r="AE3760" s="6">
        <v>14095.90917</v>
      </c>
      <c r="AF3760" s="6">
        <v>10732.01799</v>
      </c>
      <c r="AG3760" s="6">
        <v>11671.79908</v>
      </c>
    </row>
    <row r="3761" spans="1:33">
      <c r="A3761" s="6" t="s">
        <v>20034</v>
      </c>
      <c r="B3761" s="6" t="s">
        <v>11020</v>
      </c>
      <c r="C3761" s="6" t="s">
        <v>20035</v>
      </c>
      <c r="D3761" s="6" t="s">
        <v>11022</v>
      </c>
      <c r="E3761" s="6"/>
      <c r="F3761" s="6"/>
      <c r="G3761" s="6">
        <v>40.60732766</v>
      </c>
      <c r="H3761" s="6">
        <v>382.8643751</v>
      </c>
      <c r="I3761" s="6">
        <v>145.8874241</v>
      </c>
      <c r="J3761" s="6">
        <v>0.018730771</v>
      </c>
      <c r="K3761" s="6">
        <v>787.6993117</v>
      </c>
      <c r="L3761" s="6">
        <v>385.4492904</v>
      </c>
      <c r="M3761" s="6">
        <v>34.26407141</v>
      </c>
      <c r="N3761" s="6">
        <v>30.54667347</v>
      </c>
      <c r="O3761" s="6">
        <v>2.292761998</v>
      </c>
      <c r="P3761" s="6">
        <v>22.19575506</v>
      </c>
      <c r="Q3761" s="6">
        <v>21.58270943</v>
      </c>
      <c r="R3761" s="6">
        <v>2847.234281</v>
      </c>
      <c r="S3761" s="6">
        <v>0.605084316</v>
      </c>
      <c r="T3761" s="6">
        <v>1187.133785</v>
      </c>
      <c r="U3761" s="6">
        <v>4408.951059</v>
      </c>
      <c r="V3761" s="6">
        <v>1599.89339</v>
      </c>
      <c r="W3761" s="6">
        <v>7767.431629</v>
      </c>
      <c r="X3761" s="6">
        <v>3222.467866</v>
      </c>
      <c r="Y3761" s="6">
        <v>3682.789401</v>
      </c>
      <c r="Z3761" s="6">
        <v>329.9181319</v>
      </c>
      <c r="AA3761" s="6">
        <v>679.1268872</v>
      </c>
      <c r="AB3761" s="6">
        <v>1120.751715</v>
      </c>
      <c r="AC3761" s="6">
        <v>46.40020212</v>
      </c>
      <c r="AD3761" s="6">
        <v>1020.76767</v>
      </c>
      <c r="AE3761" s="6">
        <v>466.1905985</v>
      </c>
      <c r="AF3761" s="6">
        <v>460.96945</v>
      </c>
      <c r="AG3761" s="6">
        <v>161.4599829</v>
      </c>
    </row>
    <row r="3762" spans="1:33">
      <c r="A3762" s="6" t="s">
        <v>18238</v>
      </c>
      <c r="B3762" s="6" t="s">
        <v>18239</v>
      </c>
      <c r="C3762" s="6" t="s">
        <v>18240</v>
      </c>
      <c r="D3762" s="6" t="s">
        <v>11022</v>
      </c>
      <c r="E3762" s="6" t="s">
        <v>18241</v>
      </c>
      <c r="F3762" s="6" t="s">
        <v>18242</v>
      </c>
      <c r="G3762" s="6">
        <v>133892.8119</v>
      </c>
      <c r="H3762" s="6">
        <v>334392.5612</v>
      </c>
      <c r="I3762" s="6">
        <v>259612.3535</v>
      </c>
      <c r="J3762" s="6">
        <v>167715.6349</v>
      </c>
      <c r="K3762" s="6">
        <v>237966.7187</v>
      </c>
      <c r="L3762" s="6">
        <v>208343.7419</v>
      </c>
      <c r="M3762" s="6">
        <v>218154.5103</v>
      </c>
      <c r="N3762" s="6">
        <v>260354.9332</v>
      </c>
      <c r="O3762" s="6">
        <v>498429.5092</v>
      </c>
      <c r="P3762" s="6">
        <v>317101.6922</v>
      </c>
      <c r="Q3762" s="6">
        <v>501397.5046</v>
      </c>
      <c r="R3762" s="6">
        <v>844729.2164</v>
      </c>
      <c r="S3762" s="6">
        <v>570220.4164</v>
      </c>
      <c r="T3762" s="6">
        <v>2982756.941</v>
      </c>
      <c r="U3762" s="6">
        <v>9408389.296</v>
      </c>
      <c r="V3762" s="6">
        <v>2065646.702</v>
      </c>
      <c r="W3762" s="6">
        <v>1831424.648</v>
      </c>
      <c r="X3762" s="6">
        <v>1943380.761</v>
      </c>
      <c r="Y3762" s="6">
        <v>1496961.954</v>
      </c>
      <c r="Z3762" s="6">
        <v>4569937.408</v>
      </c>
      <c r="AA3762" s="6">
        <v>8021263.476</v>
      </c>
      <c r="AB3762" s="6">
        <v>4429712.762</v>
      </c>
      <c r="AC3762" s="6">
        <v>9121340.347</v>
      </c>
      <c r="AD3762" s="6">
        <v>8506113.878</v>
      </c>
      <c r="AE3762" s="6">
        <v>8223245.076</v>
      </c>
      <c r="AF3762" s="6">
        <v>10449159.94</v>
      </c>
      <c r="AG3762" s="6">
        <v>5428086.518</v>
      </c>
    </row>
    <row r="3763" spans="1:33">
      <c r="A3763" s="6" t="s">
        <v>15347</v>
      </c>
      <c r="B3763" s="6" t="s">
        <v>15348</v>
      </c>
      <c r="C3763" s="6" t="s">
        <v>15349</v>
      </c>
      <c r="D3763" s="6" t="s">
        <v>11022</v>
      </c>
      <c r="E3763" s="6"/>
      <c r="F3763" s="6"/>
      <c r="G3763" s="6">
        <v>11757.07587</v>
      </c>
      <c r="H3763" s="6">
        <v>8862.152784</v>
      </c>
      <c r="I3763" s="6">
        <v>11139.91912</v>
      </c>
      <c r="J3763" s="6">
        <v>12016.46439</v>
      </c>
      <c r="K3763" s="6">
        <v>5477.705875</v>
      </c>
      <c r="L3763" s="6">
        <v>7798.801765</v>
      </c>
      <c r="M3763" s="6">
        <v>7897.191469</v>
      </c>
      <c r="N3763" s="6">
        <v>9059.955308</v>
      </c>
      <c r="O3763" s="6">
        <v>8870.527036</v>
      </c>
      <c r="P3763" s="6">
        <v>20071.05903</v>
      </c>
      <c r="Q3763" s="6">
        <v>7309.265086</v>
      </c>
      <c r="R3763" s="6">
        <v>15360.72665</v>
      </c>
      <c r="S3763" s="6">
        <v>8892.751286</v>
      </c>
      <c r="T3763" s="6">
        <v>91506.54782</v>
      </c>
      <c r="U3763" s="6">
        <v>164166.698</v>
      </c>
      <c r="V3763" s="6">
        <v>176969.7807</v>
      </c>
      <c r="W3763" s="6">
        <v>111154.0755</v>
      </c>
      <c r="X3763" s="6">
        <v>80702.74439</v>
      </c>
      <c r="Y3763" s="6">
        <v>63318.73332</v>
      </c>
      <c r="Z3763" s="6">
        <v>67441.52375</v>
      </c>
      <c r="AA3763" s="6">
        <v>63640.37098</v>
      </c>
      <c r="AB3763" s="6">
        <v>100286.7306</v>
      </c>
      <c r="AC3763" s="6">
        <v>35672.11009</v>
      </c>
      <c r="AD3763" s="6">
        <v>44527.37522</v>
      </c>
      <c r="AE3763" s="6">
        <v>58132.28143</v>
      </c>
      <c r="AF3763" s="6">
        <v>27632.27302</v>
      </c>
      <c r="AG3763" s="6">
        <v>23253.23397</v>
      </c>
    </row>
    <row r="3764" spans="1:33">
      <c r="A3764" s="6" t="s">
        <v>12213</v>
      </c>
      <c r="B3764" s="6" t="s">
        <v>12214</v>
      </c>
      <c r="C3764" s="6" t="s">
        <v>20036</v>
      </c>
      <c r="D3764" s="6" t="s">
        <v>11022</v>
      </c>
      <c r="E3764" s="6" t="s">
        <v>12216</v>
      </c>
      <c r="F3764" s="6" t="s">
        <v>12217</v>
      </c>
      <c r="G3764" s="6">
        <v>1347.772987</v>
      </c>
      <c r="H3764" s="6">
        <v>1702.816715</v>
      </c>
      <c r="I3764" s="6">
        <v>678.5391854</v>
      </c>
      <c r="J3764" s="6">
        <v>317.0722027</v>
      </c>
      <c r="K3764" s="6">
        <v>316.6776493</v>
      </c>
      <c r="L3764" s="6">
        <v>819.1816153</v>
      </c>
      <c r="M3764" s="6">
        <v>73.06974273</v>
      </c>
      <c r="N3764" s="6">
        <v>1735.823931</v>
      </c>
      <c r="O3764" s="6">
        <v>2371.59999</v>
      </c>
      <c r="P3764" s="6">
        <v>3612.402401</v>
      </c>
      <c r="Q3764" s="6">
        <v>1319.9355</v>
      </c>
      <c r="R3764" s="6">
        <v>1810.802115</v>
      </c>
      <c r="S3764" s="6">
        <v>46.05247729</v>
      </c>
      <c r="T3764" s="6">
        <v>16420.90926</v>
      </c>
      <c r="U3764" s="6">
        <v>34444.28372</v>
      </c>
      <c r="V3764" s="6">
        <v>35516.78038</v>
      </c>
      <c r="W3764" s="6">
        <v>21389.20384</v>
      </c>
      <c r="X3764" s="6">
        <v>17335.50973</v>
      </c>
      <c r="Y3764" s="6">
        <v>12582.26234</v>
      </c>
      <c r="Z3764" s="6">
        <v>13499.32796</v>
      </c>
      <c r="AA3764" s="6">
        <v>11467.96535</v>
      </c>
      <c r="AB3764" s="6">
        <v>23217.98492</v>
      </c>
      <c r="AC3764" s="6">
        <v>8527.94916</v>
      </c>
      <c r="AD3764" s="6">
        <v>10842.29831</v>
      </c>
      <c r="AE3764" s="6">
        <v>13766.9168</v>
      </c>
      <c r="AF3764" s="6">
        <v>6448.738859</v>
      </c>
      <c r="AG3764" s="6">
        <v>4578.55604</v>
      </c>
    </row>
    <row r="3765" spans="1:33">
      <c r="A3765" s="6" t="s">
        <v>14422</v>
      </c>
      <c r="B3765" s="6" t="s">
        <v>11020</v>
      </c>
      <c r="C3765" s="6" t="s">
        <v>14423</v>
      </c>
      <c r="D3765" s="6" t="s">
        <v>11022</v>
      </c>
      <c r="E3765" s="6"/>
      <c r="F3765" s="6"/>
      <c r="G3765" s="6">
        <v>115000.609</v>
      </c>
      <c r="H3765" s="6">
        <v>83036.3206</v>
      </c>
      <c r="I3765" s="6">
        <v>150084.033</v>
      </c>
      <c r="J3765" s="6">
        <v>239005.5423</v>
      </c>
      <c r="K3765" s="6">
        <v>118303.152</v>
      </c>
      <c r="L3765" s="6">
        <v>173338.7893</v>
      </c>
      <c r="M3765" s="6">
        <v>166002.0584</v>
      </c>
      <c r="N3765" s="6">
        <v>150934.3888</v>
      </c>
      <c r="O3765" s="6">
        <v>181658.3268</v>
      </c>
      <c r="P3765" s="6">
        <v>1285704.892</v>
      </c>
      <c r="Q3765" s="6">
        <v>99009.83254</v>
      </c>
      <c r="R3765" s="6">
        <v>82032.03606</v>
      </c>
      <c r="S3765" s="6">
        <v>51189.09924</v>
      </c>
      <c r="T3765" s="6">
        <v>9479575.671</v>
      </c>
      <c r="U3765" s="6">
        <v>18867055.27</v>
      </c>
      <c r="V3765" s="6">
        <v>21187282.36</v>
      </c>
      <c r="W3765" s="6">
        <v>12231267.09</v>
      </c>
      <c r="X3765" s="6">
        <v>8855613.74</v>
      </c>
      <c r="Y3765" s="6">
        <v>6598548.426</v>
      </c>
      <c r="Z3765" s="6">
        <v>6772691.421</v>
      </c>
      <c r="AA3765" s="6">
        <v>7441778.547</v>
      </c>
      <c r="AB3765" s="6">
        <v>11273260.6</v>
      </c>
      <c r="AC3765" s="6">
        <v>3798232.311</v>
      </c>
      <c r="AD3765" s="6">
        <v>5290356.221</v>
      </c>
      <c r="AE3765" s="6">
        <v>6636664.045</v>
      </c>
      <c r="AF3765" s="6">
        <v>2261362.38</v>
      </c>
      <c r="AG3765" s="6">
        <v>2043554.901</v>
      </c>
    </row>
    <row r="3766" spans="1:33">
      <c r="A3766" s="6" t="s">
        <v>19868</v>
      </c>
      <c r="B3766" s="6" t="s">
        <v>11020</v>
      </c>
      <c r="C3766" s="6" t="s">
        <v>19869</v>
      </c>
      <c r="D3766" s="6" t="s">
        <v>11022</v>
      </c>
      <c r="E3766" s="6"/>
      <c r="F3766" s="6"/>
      <c r="G3766" s="6">
        <v>1154511.265</v>
      </c>
      <c r="H3766" s="6">
        <v>1006341.355</v>
      </c>
      <c r="I3766" s="6">
        <v>657392.3699</v>
      </c>
      <c r="J3766" s="6">
        <v>1576114.28</v>
      </c>
      <c r="K3766" s="6">
        <v>922181.9139</v>
      </c>
      <c r="L3766" s="6">
        <v>831003.0356</v>
      </c>
      <c r="M3766" s="6">
        <v>773187.109</v>
      </c>
      <c r="N3766" s="6">
        <v>768325.1969</v>
      </c>
      <c r="O3766" s="6">
        <v>1254111.723</v>
      </c>
      <c r="P3766" s="6">
        <v>1551281.077</v>
      </c>
      <c r="Q3766" s="6">
        <v>700797.9501</v>
      </c>
      <c r="R3766" s="6">
        <v>812210.1204</v>
      </c>
      <c r="S3766" s="6">
        <v>1237742.839</v>
      </c>
      <c r="T3766" s="6">
        <v>1470828.24</v>
      </c>
      <c r="U3766" s="6">
        <v>2537826.339</v>
      </c>
      <c r="V3766" s="6">
        <v>2919278.501</v>
      </c>
      <c r="W3766" s="6">
        <v>2179588.852</v>
      </c>
      <c r="X3766" s="6">
        <v>2240179.32</v>
      </c>
      <c r="Y3766" s="6">
        <v>2407794.831</v>
      </c>
      <c r="Z3766" s="6">
        <v>2334466.039</v>
      </c>
      <c r="AA3766" s="6">
        <v>4382445.923</v>
      </c>
      <c r="AB3766" s="6">
        <v>3034858.958</v>
      </c>
      <c r="AC3766" s="6">
        <v>4018414.866</v>
      </c>
      <c r="AD3766" s="6">
        <v>2441461.472</v>
      </c>
      <c r="AE3766" s="6">
        <v>3618694.598</v>
      </c>
      <c r="AF3766" s="6">
        <v>4022067.171</v>
      </c>
      <c r="AG3766" s="6">
        <v>3571705.861</v>
      </c>
    </row>
    <row r="3767" spans="1:33">
      <c r="A3767" s="6" t="s">
        <v>12556</v>
      </c>
      <c r="B3767" s="6" t="s">
        <v>11020</v>
      </c>
      <c r="C3767" s="6" t="s">
        <v>20037</v>
      </c>
      <c r="D3767" s="6" t="s">
        <v>11022</v>
      </c>
      <c r="E3767" s="6"/>
      <c r="F3767" s="6"/>
      <c r="G3767" s="6">
        <v>72124.87263</v>
      </c>
      <c r="H3767" s="6">
        <v>83848.75811</v>
      </c>
      <c r="I3767" s="6">
        <v>71651.45043</v>
      </c>
      <c r="J3767" s="6">
        <v>73017.89574</v>
      </c>
      <c r="K3767" s="6">
        <v>85071.97295</v>
      </c>
      <c r="L3767" s="6">
        <v>95662.38108</v>
      </c>
      <c r="M3767" s="6">
        <v>76300.42672</v>
      </c>
      <c r="N3767" s="6">
        <v>46599.53517</v>
      </c>
      <c r="O3767" s="6">
        <v>51356.349</v>
      </c>
      <c r="P3767" s="6">
        <v>70195.52657</v>
      </c>
      <c r="Q3767" s="6">
        <v>69634.00001</v>
      </c>
      <c r="R3767" s="6">
        <v>138216.0459</v>
      </c>
      <c r="S3767" s="6">
        <v>50109.8705</v>
      </c>
      <c r="T3767" s="6">
        <v>16567.71736</v>
      </c>
      <c r="U3767" s="6">
        <v>18473.16717</v>
      </c>
      <c r="V3767" s="6">
        <v>16040.91055</v>
      </c>
      <c r="W3767" s="6">
        <v>14520.06378</v>
      </c>
      <c r="X3767" s="6">
        <v>27703.26744</v>
      </c>
      <c r="Y3767" s="6">
        <v>18599.25205</v>
      </c>
      <c r="Z3767" s="6">
        <v>15093.81036</v>
      </c>
      <c r="AA3767" s="6">
        <v>19096.58143</v>
      </c>
      <c r="AB3767" s="6">
        <v>19518.1481</v>
      </c>
      <c r="AC3767" s="6">
        <v>18398.01414</v>
      </c>
      <c r="AD3767" s="6">
        <v>17331.7541</v>
      </c>
      <c r="AE3767" s="6">
        <v>9008.77291</v>
      </c>
      <c r="AF3767" s="6">
        <v>19827.64751</v>
      </c>
      <c r="AG3767" s="6">
        <v>11081.9237</v>
      </c>
    </row>
    <row r="3768" spans="1:33">
      <c r="A3768" s="6" t="s">
        <v>20038</v>
      </c>
      <c r="B3768" s="6" t="s">
        <v>11020</v>
      </c>
      <c r="C3768" s="6" t="s">
        <v>20039</v>
      </c>
      <c r="D3768" s="6" t="s">
        <v>11022</v>
      </c>
      <c r="E3768" s="6"/>
      <c r="F3768" s="6"/>
      <c r="G3768" s="6">
        <v>7000.138049</v>
      </c>
      <c r="H3768" s="6">
        <v>54829.18406</v>
      </c>
      <c r="I3768" s="6">
        <v>6690.182603</v>
      </c>
      <c r="J3768" s="6">
        <v>8154.381771</v>
      </c>
      <c r="K3768" s="6">
        <v>63076.33501</v>
      </c>
      <c r="L3768" s="6">
        <v>54786.39141</v>
      </c>
      <c r="M3768" s="6">
        <v>49120.27543</v>
      </c>
      <c r="N3768" s="6">
        <v>52379.85221</v>
      </c>
      <c r="O3768" s="6">
        <v>10506.9607</v>
      </c>
      <c r="P3768" s="6">
        <v>47578.82118</v>
      </c>
      <c r="Q3768" s="6">
        <v>6203.546291</v>
      </c>
      <c r="R3768" s="6">
        <v>42626.87437</v>
      </c>
      <c r="S3768" s="6">
        <v>1690.038159</v>
      </c>
      <c r="T3768" s="6">
        <v>17568.58268</v>
      </c>
      <c r="U3768" s="6">
        <v>37125.49268</v>
      </c>
      <c r="V3768" s="6">
        <v>62900.7573</v>
      </c>
      <c r="W3768" s="6">
        <v>42920.31183</v>
      </c>
      <c r="X3768" s="6">
        <v>48864.01846</v>
      </c>
      <c r="Y3768" s="6">
        <v>162512.9415</v>
      </c>
      <c r="Z3768" s="6">
        <v>132885.6479</v>
      </c>
      <c r="AA3768" s="6">
        <v>50784.74055</v>
      </c>
      <c r="AB3768" s="6">
        <v>29678.34349</v>
      </c>
      <c r="AC3768" s="6">
        <v>57483.90647</v>
      </c>
      <c r="AD3768" s="6">
        <v>30184.38146</v>
      </c>
      <c r="AE3768" s="6">
        <v>54292.89998</v>
      </c>
      <c r="AF3768" s="6">
        <v>55149.46629</v>
      </c>
      <c r="AG3768" s="6">
        <v>70049.42498</v>
      </c>
    </row>
    <row r="3769" spans="1:33">
      <c r="A3769" s="6" t="s">
        <v>14767</v>
      </c>
      <c r="B3769" s="6" t="s">
        <v>11020</v>
      </c>
      <c r="C3769" s="6" t="s">
        <v>14768</v>
      </c>
      <c r="D3769" s="6" t="s">
        <v>11022</v>
      </c>
      <c r="E3769" s="6"/>
      <c r="F3769" s="6"/>
      <c r="G3769" s="6">
        <v>1548.318467</v>
      </c>
      <c r="H3769" s="6">
        <v>2509.04677</v>
      </c>
      <c r="I3769" s="6">
        <v>25391.69575</v>
      </c>
      <c r="J3769" s="6">
        <v>11471.43657</v>
      </c>
      <c r="K3769" s="6">
        <v>5424.695192</v>
      </c>
      <c r="L3769" s="6">
        <v>5095.837777</v>
      </c>
      <c r="M3769" s="6">
        <v>3280.762576</v>
      </c>
      <c r="N3769" s="6">
        <v>2900.530835</v>
      </c>
      <c r="O3769" s="6">
        <v>36971.67444</v>
      </c>
      <c r="P3769" s="6">
        <v>7788.647937</v>
      </c>
      <c r="Q3769" s="6">
        <v>13284.06707</v>
      </c>
      <c r="R3769" s="6">
        <v>1803.011989</v>
      </c>
      <c r="S3769" s="6">
        <v>2270.406366</v>
      </c>
      <c r="T3769" s="6">
        <v>30035.96325</v>
      </c>
      <c r="U3769" s="6">
        <v>549111.4788</v>
      </c>
      <c r="V3769" s="6">
        <v>305085.4779</v>
      </c>
      <c r="W3769" s="6">
        <v>208173.0991</v>
      </c>
      <c r="X3769" s="6">
        <v>205169.5817</v>
      </c>
      <c r="Y3769" s="6">
        <v>194191.8384</v>
      </c>
      <c r="Z3769" s="6">
        <v>12882.32979</v>
      </c>
      <c r="AA3769" s="6">
        <v>41721.24273</v>
      </c>
      <c r="AB3769" s="6">
        <v>15914.35665</v>
      </c>
      <c r="AC3769" s="6">
        <v>9653.780802</v>
      </c>
      <c r="AD3769" s="6">
        <v>11199.57503</v>
      </c>
      <c r="AE3769" s="6">
        <v>46009.63691</v>
      </c>
      <c r="AF3769" s="6">
        <v>3346.855003</v>
      </c>
      <c r="AG3769" s="6">
        <v>6245.812286</v>
      </c>
    </row>
    <row r="3770" spans="1:33">
      <c r="A3770" s="6" t="s">
        <v>20040</v>
      </c>
      <c r="B3770" s="6" t="s">
        <v>11020</v>
      </c>
      <c r="C3770" s="6" t="s">
        <v>20041</v>
      </c>
      <c r="D3770" s="6" t="s">
        <v>11022</v>
      </c>
      <c r="E3770" s="6"/>
      <c r="F3770" s="6"/>
      <c r="G3770" s="6">
        <v>21805.86234</v>
      </c>
      <c r="H3770" s="6">
        <v>29821.78064</v>
      </c>
      <c r="I3770" s="6">
        <v>35573.96394</v>
      </c>
      <c r="J3770" s="6">
        <v>26119.71365</v>
      </c>
      <c r="K3770" s="6">
        <v>25902.36344</v>
      </c>
      <c r="L3770" s="6">
        <v>26234.5988</v>
      </c>
      <c r="M3770" s="6">
        <v>25046.92464</v>
      </c>
      <c r="N3770" s="6">
        <v>29245.08865</v>
      </c>
      <c r="O3770" s="6">
        <v>30123.89173</v>
      </c>
      <c r="P3770" s="6">
        <v>61426.07499</v>
      </c>
      <c r="Q3770" s="6">
        <v>35132.13672</v>
      </c>
      <c r="R3770" s="6">
        <v>26090.46646</v>
      </c>
      <c r="S3770" s="6">
        <v>25564.56518</v>
      </c>
      <c r="T3770" s="6">
        <v>28866.99141</v>
      </c>
      <c r="U3770" s="6">
        <v>35346.73503</v>
      </c>
      <c r="V3770" s="6">
        <v>37451.78511</v>
      </c>
      <c r="W3770" s="6">
        <v>26553.3226</v>
      </c>
      <c r="X3770" s="6">
        <v>35176.35277</v>
      </c>
      <c r="Y3770" s="6">
        <v>33488.48948</v>
      </c>
      <c r="Z3770" s="6">
        <v>29524.09806</v>
      </c>
      <c r="AA3770" s="6">
        <v>39711.07814</v>
      </c>
      <c r="AB3770" s="6">
        <v>33515.1072</v>
      </c>
      <c r="AC3770" s="6">
        <v>28909.76395</v>
      </c>
      <c r="AD3770" s="6">
        <v>50074.31852</v>
      </c>
      <c r="AE3770" s="6">
        <v>43962.02898</v>
      </c>
      <c r="AF3770" s="6">
        <v>26027.39034</v>
      </c>
      <c r="AG3770" s="6">
        <v>25024.65588</v>
      </c>
    </row>
    <row r="3771" spans="1:33">
      <c r="A3771" s="6" t="s">
        <v>20042</v>
      </c>
      <c r="B3771" s="6" t="s">
        <v>20043</v>
      </c>
      <c r="C3771" s="6" t="s">
        <v>20044</v>
      </c>
      <c r="D3771" s="6" t="s">
        <v>11022</v>
      </c>
      <c r="E3771" s="6" t="s">
        <v>20045</v>
      </c>
      <c r="F3771" s="6" t="s">
        <v>20046</v>
      </c>
      <c r="G3771" s="6">
        <v>498.3611827</v>
      </c>
      <c r="H3771" s="6">
        <v>1973.201963</v>
      </c>
      <c r="I3771" s="6">
        <v>1775.584033</v>
      </c>
      <c r="J3771" s="6">
        <v>1326.428364</v>
      </c>
      <c r="K3771" s="6">
        <v>216.9776837</v>
      </c>
      <c r="L3771" s="6">
        <v>1214.595634</v>
      </c>
      <c r="M3771" s="6">
        <v>795.8921236</v>
      </c>
      <c r="N3771" s="6">
        <v>1174.806936</v>
      </c>
      <c r="O3771" s="6">
        <v>1349.060349</v>
      </c>
      <c r="P3771" s="6">
        <v>1880.223311</v>
      </c>
      <c r="Q3771" s="6">
        <v>2680.979302</v>
      </c>
      <c r="R3771" s="6">
        <v>1529.813487</v>
      </c>
      <c r="S3771" s="6">
        <v>705.4490491</v>
      </c>
      <c r="T3771" s="6">
        <v>16840.1883</v>
      </c>
      <c r="U3771" s="6">
        <v>55372.99881</v>
      </c>
      <c r="V3771" s="6">
        <v>34359.89842</v>
      </c>
      <c r="W3771" s="6">
        <v>62511.77014</v>
      </c>
      <c r="X3771" s="6">
        <v>68781.59959</v>
      </c>
      <c r="Y3771" s="6">
        <v>63998.0943</v>
      </c>
      <c r="Z3771" s="6">
        <v>6664.803189</v>
      </c>
      <c r="AA3771" s="6">
        <v>4214.029689</v>
      </c>
      <c r="AB3771" s="6">
        <v>4082.2987</v>
      </c>
      <c r="AC3771" s="6">
        <v>1871.203141</v>
      </c>
      <c r="AD3771" s="6">
        <v>928.4721952</v>
      </c>
      <c r="AE3771" s="6">
        <v>8207.090089</v>
      </c>
      <c r="AF3771" s="6">
        <v>2264.019595</v>
      </c>
      <c r="AG3771" s="6">
        <v>2600.065044</v>
      </c>
    </row>
    <row r="3772" spans="1:33">
      <c r="A3772" s="6" t="s">
        <v>17980</v>
      </c>
      <c r="B3772" s="6" t="s">
        <v>17981</v>
      </c>
      <c r="C3772" s="6" t="s">
        <v>17982</v>
      </c>
      <c r="D3772" s="6" t="s">
        <v>11022</v>
      </c>
      <c r="E3772" s="6"/>
      <c r="F3772" s="6"/>
      <c r="G3772" s="6">
        <v>333379.862</v>
      </c>
      <c r="H3772" s="6">
        <v>1518146.011</v>
      </c>
      <c r="I3772" s="6">
        <v>220204.8234</v>
      </c>
      <c r="J3772" s="6">
        <v>502569.3671</v>
      </c>
      <c r="K3772" s="6">
        <v>98446.23383</v>
      </c>
      <c r="L3772" s="6">
        <v>327631.3798</v>
      </c>
      <c r="M3772" s="6">
        <v>556747.3518</v>
      </c>
      <c r="N3772" s="6">
        <v>184875.32</v>
      </c>
      <c r="O3772" s="6">
        <v>368624.3158</v>
      </c>
      <c r="P3772" s="6">
        <v>186514.7222</v>
      </c>
      <c r="Q3772" s="6">
        <v>222888.7993</v>
      </c>
      <c r="R3772" s="6">
        <v>236132.0245</v>
      </c>
      <c r="S3772" s="6">
        <v>1155028.699</v>
      </c>
      <c r="T3772" s="6">
        <v>85761.11212</v>
      </c>
      <c r="U3772" s="6">
        <v>161388.1485</v>
      </c>
      <c r="V3772" s="6">
        <v>135586.1537</v>
      </c>
      <c r="W3772" s="6">
        <v>134260.1902</v>
      </c>
      <c r="X3772" s="6">
        <v>65929.34837</v>
      </c>
      <c r="Y3772" s="6">
        <v>105107.7201</v>
      </c>
      <c r="Z3772" s="6">
        <v>119713.7186</v>
      </c>
      <c r="AA3772" s="6">
        <v>187795.0993</v>
      </c>
      <c r="AB3772" s="6">
        <v>197412.0882</v>
      </c>
      <c r="AC3772" s="6">
        <v>269033.1265</v>
      </c>
      <c r="AD3772" s="6">
        <v>61354.01412</v>
      </c>
      <c r="AE3772" s="6">
        <v>149964.9258</v>
      </c>
      <c r="AF3772" s="6">
        <v>203817.5982</v>
      </c>
      <c r="AG3772" s="6">
        <v>107050.4041</v>
      </c>
    </row>
    <row r="3773" spans="1:33">
      <c r="A3773" s="6" t="s">
        <v>20047</v>
      </c>
      <c r="B3773" s="6" t="s">
        <v>11020</v>
      </c>
      <c r="C3773" s="6" t="s">
        <v>20048</v>
      </c>
      <c r="D3773" s="6" t="s">
        <v>11022</v>
      </c>
      <c r="E3773" s="6"/>
      <c r="F3773" s="6"/>
      <c r="G3773" s="6">
        <v>47414.16304</v>
      </c>
      <c r="H3773" s="6">
        <v>253390.4966</v>
      </c>
      <c r="I3773" s="6">
        <v>11402.82443</v>
      </c>
      <c r="J3773" s="6">
        <v>80777.35536</v>
      </c>
      <c r="K3773" s="6">
        <v>8062.800257</v>
      </c>
      <c r="L3773" s="6">
        <v>53879.91793</v>
      </c>
      <c r="M3773" s="6">
        <v>88618.97026</v>
      </c>
      <c r="N3773" s="6">
        <v>24449.07819</v>
      </c>
      <c r="O3773" s="6">
        <v>22487.62084</v>
      </c>
      <c r="P3773" s="6">
        <v>26967.62624</v>
      </c>
      <c r="Q3773" s="6">
        <v>16281.95608</v>
      </c>
      <c r="R3773" s="6">
        <v>24218.69443</v>
      </c>
      <c r="S3773" s="6">
        <v>195489.3642</v>
      </c>
      <c r="T3773" s="6">
        <v>10141.90713</v>
      </c>
      <c r="U3773" s="6">
        <v>33651.1973</v>
      </c>
      <c r="V3773" s="6">
        <v>13121.118</v>
      </c>
      <c r="W3773" s="6">
        <v>17472.42376</v>
      </c>
      <c r="X3773" s="6">
        <v>7631.182173</v>
      </c>
      <c r="Y3773" s="6">
        <v>13161.26596</v>
      </c>
      <c r="Z3773" s="6">
        <v>9619.233654</v>
      </c>
      <c r="AA3773" s="6">
        <v>24230.34761</v>
      </c>
      <c r="AB3773" s="6">
        <v>28298.72995</v>
      </c>
      <c r="AC3773" s="6">
        <v>32996.68378</v>
      </c>
      <c r="AD3773" s="6">
        <v>9659.705886</v>
      </c>
      <c r="AE3773" s="6">
        <v>20529.83527</v>
      </c>
      <c r="AF3773" s="6">
        <v>23101.92804</v>
      </c>
      <c r="AG3773" s="6">
        <v>10768.19778</v>
      </c>
    </row>
    <row r="3774" spans="1:33">
      <c r="A3774" s="6" t="s">
        <v>16110</v>
      </c>
      <c r="B3774" s="6" t="s">
        <v>16111</v>
      </c>
      <c r="C3774" s="6" t="s">
        <v>16112</v>
      </c>
      <c r="D3774" s="6" t="s">
        <v>11022</v>
      </c>
      <c r="E3774" s="6" t="s">
        <v>16113</v>
      </c>
      <c r="F3774" s="6" t="s">
        <v>16114</v>
      </c>
      <c r="G3774" s="6">
        <v>25006.39791</v>
      </c>
      <c r="H3774" s="6">
        <v>29662.59683</v>
      </c>
      <c r="I3774" s="6">
        <v>33585.87394</v>
      </c>
      <c r="J3774" s="6">
        <v>22672.90464</v>
      </c>
      <c r="K3774" s="6">
        <v>27728.60357</v>
      </c>
      <c r="L3774" s="6">
        <v>33719.45295</v>
      </c>
      <c r="M3774" s="6">
        <v>26852.34463</v>
      </c>
      <c r="N3774" s="6">
        <v>21811.98635</v>
      </c>
      <c r="O3774" s="6">
        <v>25225.84807</v>
      </c>
      <c r="P3774" s="6">
        <v>50014.4482</v>
      </c>
      <c r="Q3774" s="6">
        <v>28231.01313</v>
      </c>
      <c r="R3774" s="6">
        <v>42258.46866</v>
      </c>
      <c r="S3774" s="6">
        <v>27900.29211</v>
      </c>
      <c r="T3774" s="6">
        <v>28085.53771</v>
      </c>
      <c r="U3774" s="6">
        <v>7192.068519</v>
      </c>
      <c r="V3774" s="6">
        <v>11906.05027</v>
      </c>
      <c r="W3774" s="6">
        <v>15299.0702</v>
      </c>
      <c r="X3774" s="6">
        <v>6636.600409</v>
      </c>
      <c r="Y3774" s="6">
        <v>9644.323781</v>
      </c>
      <c r="Z3774" s="6">
        <v>8872.919416</v>
      </c>
      <c r="AA3774" s="6">
        <v>7565.524032</v>
      </c>
      <c r="AB3774" s="6">
        <v>13177.43389</v>
      </c>
      <c r="AC3774" s="6">
        <v>6889.0186</v>
      </c>
      <c r="AD3774" s="6">
        <v>46554.40342</v>
      </c>
      <c r="AE3774" s="6">
        <v>11921.42121</v>
      </c>
      <c r="AF3774" s="6">
        <v>7628.947621</v>
      </c>
      <c r="AG3774" s="6">
        <v>15169.68174</v>
      </c>
    </row>
    <row r="3775" spans="1:33">
      <c r="A3775" s="6" t="s">
        <v>13440</v>
      </c>
      <c r="B3775" s="6" t="s">
        <v>11020</v>
      </c>
      <c r="C3775" s="6" t="s">
        <v>20049</v>
      </c>
      <c r="D3775" s="6" t="s">
        <v>11022</v>
      </c>
      <c r="E3775" s="6"/>
      <c r="F3775" s="6"/>
      <c r="G3775" s="6">
        <v>4894.646632</v>
      </c>
      <c r="H3775" s="6">
        <v>8486.256748</v>
      </c>
      <c r="I3775" s="6">
        <v>18394.61895</v>
      </c>
      <c r="J3775" s="6">
        <v>65138.91569</v>
      </c>
      <c r="K3775" s="6">
        <v>5222.00233</v>
      </c>
      <c r="L3775" s="6">
        <v>5016.621796</v>
      </c>
      <c r="M3775" s="6">
        <v>2596.233603</v>
      </c>
      <c r="N3775" s="6">
        <v>3235.33247</v>
      </c>
      <c r="O3775" s="6">
        <v>539.3580016</v>
      </c>
      <c r="P3775" s="6">
        <v>968.5489745</v>
      </c>
      <c r="Q3775" s="6">
        <v>879.086012</v>
      </c>
      <c r="R3775" s="6">
        <v>4147.150778</v>
      </c>
      <c r="S3775" s="6">
        <v>3063.788182</v>
      </c>
      <c r="T3775" s="6">
        <v>28503.59432</v>
      </c>
      <c r="U3775" s="6">
        <v>30681.61162</v>
      </c>
      <c r="V3775" s="6">
        <v>20711.0327</v>
      </c>
      <c r="W3775" s="6">
        <v>33526.07857</v>
      </c>
      <c r="X3775" s="6">
        <v>24000.97845</v>
      </c>
      <c r="Y3775" s="6">
        <v>34064.60185</v>
      </c>
      <c r="Z3775" s="6">
        <v>22940.72171</v>
      </c>
      <c r="AA3775" s="6">
        <v>18498.61666</v>
      </c>
      <c r="AB3775" s="6">
        <v>37088.55432</v>
      </c>
      <c r="AC3775" s="6">
        <v>30569.65226</v>
      </c>
      <c r="AD3775" s="6">
        <v>9408.372107</v>
      </c>
      <c r="AE3775" s="6">
        <v>11842.4048</v>
      </c>
      <c r="AF3775" s="6">
        <v>18144.84158</v>
      </c>
      <c r="AG3775" s="6">
        <v>15477.87369</v>
      </c>
    </row>
    <row r="3776" spans="1:33">
      <c r="A3776" s="6" t="s">
        <v>20050</v>
      </c>
      <c r="B3776" s="6" t="s">
        <v>11020</v>
      </c>
      <c r="C3776" s="6" t="s">
        <v>20051</v>
      </c>
      <c r="D3776" s="6" t="s">
        <v>11022</v>
      </c>
      <c r="E3776" s="6" t="s">
        <v>20052</v>
      </c>
      <c r="F3776" s="6" t="s">
        <v>20053</v>
      </c>
      <c r="G3776" s="6">
        <v>52676.22067</v>
      </c>
      <c r="H3776" s="6">
        <v>23418.92649</v>
      </c>
      <c r="I3776" s="6">
        <v>63761.66831</v>
      </c>
      <c r="J3776" s="6">
        <v>19521.55948</v>
      </c>
      <c r="K3776" s="6">
        <v>31616.79694</v>
      </c>
      <c r="L3776" s="6">
        <v>17986.77002</v>
      </c>
      <c r="M3776" s="6">
        <v>15775.97976</v>
      </c>
      <c r="N3776" s="6">
        <v>70569.64397</v>
      </c>
      <c r="O3776" s="6">
        <v>36631.11545</v>
      </c>
      <c r="P3776" s="6">
        <v>35811.61379</v>
      </c>
      <c r="Q3776" s="6">
        <v>30977.32897</v>
      </c>
      <c r="R3776" s="6">
        <v>22155.06118</v>
      </c>
      <c r="S3776" s="6">
        <v>23465.66481</v>
      </c>
      <c r="T3776" s="6">
        <v>138660.4899</v>
      </c>
      <c r="U3776" s="6">
        <v>166576.5194</v>
      </c>
      <c r="V3776" s="6">
        <v>101436.4021</v>
      </c>
      <c r="W3776" s="6">
        <v>416876.2925</v>
      </c>
      <c r="X3776" s="6">
        <v>288124.5885</v>
      </c>
      <c r="Y3776" s="6">
        <v>353640.0486</v>
      </c>
      <c r="Z3776" s="6">
        <v>82210.64503</v>
      </c>
      <c r="AA3776" s="6">
        <v>247314.2044</v>
      </c>
      <c r="AB3776" s="6">
        <v>146744.2152</v>
      </c>
      <c r="AC3776" s="6">
        <v>114215.9053</v>
      </c>
      <c r="AD3776" s="6">
        <v>57656.11638</v>
      </c>
      <c r="AE3776" s="6">
        <v>211459.1002</v>
      </c>
      <c r="AF3776" s="6">
        <v>56630.89716</v>
      </c>
      <c r="AG3776" s="6">
        <v>41639.71354</v>
      </c>
    </row>
    <row r="3777" spans="1:33">
      <c r="A3777" s="6" t="s">
        <v>14809</v>
      </c>
      <c r="B3777" s="6" t="s">
        <v>11020</v>
      </c>
      <c r="C3777" s="6" t="s">
        <v>20054</v>
      </c>
      <c r="D3777" s="6" t="s">
        <v>11022</v>
      </c>
      <c r="E3777" s="6"/>
      <c r="F3777" s="6"/>
      <c r="G3777" s="6">
        <v>21145.13645</v>
      </c>
      <c r="H3777" s="6">
        <v>2948.843878</v>
      </c>
      <c r="I3777" s="6">
        <v>17501.73801</v>
      </c>
      <c r="J3777" s="6">
        <v>14164.22783</v>
      </c>
      <c r="K3777" s="6">
        <v>14832.64459</v>
      </c>
      <c r="L3777" s="6">
        <v>24325.59683</v>
      </c>
      <c r="M3777" s="6">
        <v>9634.56064</v>
      </c>
      <c r="N3777" s="6">
        <v>3060.024318</v>
      </c>
      <c r="O3777" s="6">
        <v>2729.22798</v>
      </c>
      <c r="P3777" s="6">
        <v>69827.28491</v>
      </c>
      <c r="Q3777" s="6">
        <v>13704.71722</v>
      </c>
      <c r="R3777" s="6">
        <v>3029.30695</v>
      </c>
      <c r="S3777" s="6">
        <v>9594.928395</v>
      </c>
      <c r="T3777" s="6">
        <v>70533.11106</v>
      </c>
      <c r="U3777" s="6">
        <v>78582.37697</v>
      </c>
      <c r="V3777" s="6">
        <v>78553.54743</v>
      </c>
      <c r="W3777" s="6">
        <v>57966.13762</v>
      </c>
      <c r="X3777" s="6">
        <v>55706.19483</v>
      </c>
      <c r="Y3777" s="6">
        <v>47960.98043</v>
      </c>
      <c r="Z3777" s="6">
        <v>55879.85631</v>
      </c>
      <c r="AA3777" s="6">
        <v>75196.73066</v>
      </c>
      <c r="AB3777" s="6">
        <v>73640.62661</v>
      </c>
      <c r="AC3777" s="6">
        <v>70317.89805</v>
      </c>
      <c r="AD3777" s="6">
        <v>64009.00726</v>
      </c>
      <c r="AE3777" s="6">
        <v>65829.68811</v>
      </c>
      <c r="AF3777" s="6">
        <v>66300.58889</v>
      </c>
      <c r="AG3777" s="6">
        <v>73813.39503</v>
      </c>
    </row>
    <row r="3778" spans="1:33">
      <c r="A3778" s="6" t="s">
        <v>17297</v>
      </c>
      <c r="B3778" s="6" t="s">
        <v>17298</v>
      </c>
      <c r="C3778" s="6" t="s">
        <v>20055</v>
      </c>
      <c r="D3778" s="6" t="s">
        <v>11022</v>
      </c>
      <c r="E3778" s="6" t="s">
        <v>17300</v>
      </c>
      <c r="F3778" s="6" t="s">
        <v>17301</v>
      </c>
      <c r="G3778" s="6">
        <v>12887.43406</v>
      </c>
      <c r="H3778" s="6">
        <v>11480.55238</v>
      </c>
      <c r="I3778" s="6">
        <v>25361.91181</v>
      </c>
      <c r="J3778" s="6">
        <v>5271.876618</v>
      </c>
      <c r="K3778" s="6">
        <v>9010.399073</v>
      </c>
      <c r="L3778" s="6">
        <v>9056.741533</v>
      </c>
      <c r="M3778" s="6">
        <v>11262.32291</v>
      </c>
      <c r="N3778" s="6">
        <v>13639.94437</v>
      </c>
      <c r="O3778" s="6">
        <v>8207.882311</v>
      </c>
      <c r="P3778" s="6">
        <v>22679.52109</v>
      </c>
      <c r="Q3778" s="6">
        <v>12622.3411</v>
      </c>
      <c r="R3778" s="6">
        <v>5563.594385</v>
      </c>
      <c r="S3778" s="6">
        <v>3024.118199</v>
      </c>
      <c r="T3778" s="6">
        <v>7552.397419</v>
      </c>
      <c r="U3778" s="6">
        <v>995.8290226</v>
      </c>
      <c r="V3778" s="6">
        <v>3633.041905</v>
      </c>
      <c r="W3778" s="6">
        <v>7407.784575</v>
      </c>
      <c r="X3778" s="6">
        <v>4194.413304</v>
      </c>
      <c r="Y3778" s="6">
        <v>6956.583388</v>
      </c>
      <c r="Z3778" s="6">
        <v>4643.983825</v>
      </c>
      <c r="AA3778" s="6">
        <v>4079.128078</v>
      </c>
      <c r="AB3778" s="6">
        <v>6000.187082</v>
      </c>
      <c r="AC3778" s="6">
        <v>5228.027533</v>
      </c>
      <c r="AD3778" s="6">
        <v>4225.851302</v>
      </c>
      <c r="AE3778" s="6">
        <v>4013.298887</v>
      </c>
      <c r="AF3778" s="6">
        <v>3669.432459</v>
      </c>
      <c r="AG3778" s="6">
        <v>2268.173218</v>
      </c>
    </row>
    <row r="3779" spans="1:33">
      <c r="A3779" s="6" t="s">
        <v>18336</v>
      </c>
      <c r="B3779" s="6" t="s">
        <v>11020</v>
      </c>
      <c r="C3779" s="6" t="s">
        <v>18337</v>
      </c>
      <c r="D3779" s="6" t="s">
        <v>11022</v>
      </c>
      <c r="E3779" s="6"/>
      <c r="F3779" s="6"/>
      <c r="G3779" s="6">
        <v>9660.579955</v>
      </c>
      <c r="H3779" s="6">
        <v>25182.26474</v>
      </c>
      <c r="I3779" s="6">
        <v>5369.079842</v>
      </c>
      <c r="J3779" s="6">
        <v>10675.84381</v>
      </c>
      <c r="K3779" s="6">
        <v>6123.489024</v>
      </c>
      <c r="L3779" s="6">
        <v>11386.21676</v>
      </c>
      <c r="M3779" s="6">
        <v>20111.53664</v>
      </c>
      <c r="N3779" s="6">
        <v>45452.62871</v>
      </c>
      <c r="O3779" s="6">
        <v>4829.906638</v>
      </c>
      <c r="P3779" s="6">
        <v>1004.402652</v>
      </c>
      <c r="Q3779" s="6">
        <v>11588.21074</v>
      </c>
      <c r="R3779" s="6">
        <v>5318.518363</v>
      </c>
      <c r="S3779" s="6">
        <v>21535.61637</v>
      </c>
      <c r="T3779" s="6">
        <v>81074.44665</v>
      </c>
      <c r="U3779" s="6">
        <v>96535.05746</v>
      </c>
      <c r="V3779" s="6">
        <v>103042.4106</v>
      </c>
      <c r="W3779" s="6">
        <v>93585.58133</v>
      </c>
      <c r="X3779" s="6">
        <v>68142.70675</v>
      </c>
      <c r="Y3779" s="6">
        <v>80153.85539</v>
      </c>
      <c r="Z3779" s="6">
        <v>85157.745</v>
      </c>
      <c r="AA3779" s="6">
        <v>79991.50854</v>
      </c>
      <c r="AB3779" s="6">
        <v>132486.3559</v>
      </c>
      <c r="AC3779" s="6">
        <v>118982.1104</v>
      </c>
      <c r="AD3779" s="6">
        <v>82137.20659</v>
      </c>
      <c r="AE3779" s="6">
        <v>57438.51365</v>
      </c>
      <c r="AF3779" s="6">
        <v>80796.86358</v>
      </c>
      <c r="AG3779" s="6">
        <v>83142.95816</v>
      </c>
    </row>
    <row r="3780" spans="1:33">
      <c r="A3780" s="6" t="s">
        <v>20056</v>
      </c>
      <c r="B3780" s="6" t="s">
        <v>11020</v>
      </c>
      <c r="C3780" s="6" t="s">
        <v>20057</v>
      </c>
      <c r="D3780" s="6" t="s">
        <v>11022</v>
      </c>
      <c r="E3780" s="6"/>
      <c r="F3780" s="6"/>
      <c r="G3780" s="6">
        <v>46160.6654</v>
      </c>
      <c r="H3780" s="6">
        <v>60128.06418</v>
      </c>
      <c r="I3780" s="6">
        <v>26834.20069</v>
      </c>
      <c r="J3780" s="6">
        <v>95985.69106</v>
      </c>
      <c r="K3780" s="6">
        <v>60150.01321</v>
      </c>
      <c r="L3780" s="6">
        <v>108139.8808</v>
      </c>
      <c r="M3780" s="6">
        <v>56362.6764</v>
      </c>
      <c r="N3780" s="6">
        <v>124822.0283</v>
      </c>
      <c r="O3780" s="6">
        <v>49459.89775</v>
      </c>
      <c r="P3780" s="6">
        <v>67207.74058</v>
      </c>
      <c r="Q3780" s="6">
        <v>47677.21408</v>
      </c>
      <c r="R3780" s="6">
        <v>67654.48504</v>
      </c>
      <c r="S3780" s="6">
        <v>41239.52558</v>
      </c>
      <c r="T3780" s="6">
        <v>5213129.606</v>
      </c>
      <c r="U3780" s="6">
        <v>3308344.062</v>
      </c>
      <c r="V3780" s="6">
        <v>2933732.907</v>
      </c>
      <c r="W3780" s="6">
        <v>2384482.404</v>
      </c>
      <c r="X3780" s="6">
        <v>2119368.555</v>
      </c>
      <c r="Y3780" s="6">
        <v>2067037.96</v>
      </c>
      <c r="Z3780" s="6">
        <v>4890457.829</v>
      </c>
      <c r="AA3780" s="6">
        <v>5973906.691</v>
      </c>
      <c r="AB3780" s="6">
        <v>5659394.8</v>
      </c>
      <c r="AC3780" s="6">
        <v>7933704.61</v>
      </c>
      <c r="AD3780" s="6">
        <v>6567636.479</v>
      </c>
      <c r="AE3780" s="6">
        <v>5765715.744</v>
      </c>
      <c r="AF3780" s="6">
        <v>5344214.857</v>
      </c>
      <c r="AG3780" s="6">
        <v>4772113.237</v>
      </c>
    </row>
    <row r="3781" spans="1:33">
      <c r="A3781" s="6" t="s">
        <v>14692</v>
      </c>
      <c r="B3781" s="6" t="s">
        <v>14693</v>
      </c>
      <c r="C3781" s="6" t="s">
        <v>14694</v>
      </c>
      <c r="D3781" s="6" t="s">
        <v>11022</v>
      </c>
      <c r="E3781" s="6" t="s">
        <v>14695</v>
      </c>
      <c r="F3781" s="6" t="s">
        <v>14696</v>
      </c>
      <c r="G3781" s="6">
        <v>4395979.591</v>
      </c>
      <c r="H3781" s="6">
        <v>1507795.678</v>
      </c>
      <c r="I3781" s="6">
        <v>1982013.339</v>
      </c>
      <c r="J3781" s="6">
        <v>9039030.551</v>
      </c>
      <c r="K3781" s="6">
        <v>3011491.744</v>
      </c>
      <c r="L3781" s="6">
        <v>2930375.699</v>
      </c>
      <c r="M3781" s="6">
        <v>2427908.618</v>
      </c>
      <c r="N3781" s="6">
        <v>2002148.472</v>
      </c>
      <c r="O3781" s="6">
        <v>5006402.77</v>
      </c>
      <c r="P3781" s="6">
        <v>1614605.932</v>
      </c>
      <c r="Q3781" s="6">
        <v>3175099.911</v>
      </c>
      <c r="R3781" s="6">
        <v>2846736.559</v>
      </c>
      <c r="S3781" s="6">
        <v>2251853.711</v>
      </c>
      <c r="T3781" s="6">
        <v>5580637.229</v>
      </c>
      <c r="U3781" s="6">
        <v>8769984.007</v>
      </c>
      <c r="V3781" s="6">
        <v>9770200.543</v>
      </c>
      <c r="W3781" s="6">
        <v>9882259.871</v>
      </c>
      <c r="X3781" s="6">
        <v>9728218.184</v>
      </c>
      <c r="Y3781" s="6">
        <v>9585978.546</v>
      </c>
      <c r="Z3781" s="6">
        <v>6762335.596</v>
      </c>
      <c r="AA3781" s="6">
        <v>12737767.24</v>
      </c>
      <c r="AB3781" s="6">
        <v>8928211.307</v>
      </c>
      <c r="AC3781" s="6">
        <v>11716269.56</v>
      </c>
      <c r="AD3781" s="6">
        <v>9994142.392</v>
      </c>
      <c r="AE3781" s="6">
        <v>10802591</v>
      </c>
      <c r="AF3781" s="6">
        <v>9655516.963</v>
      </c>
      <c r="AG3781" s="6">
        <v>8068024.668</v>
      </c>
    </row>
    <row r="3782" spans="1:33">
      <c r="A3782" s="6" t="s">
        <v>19427</v>
      </c>
      <c r="B3782" s="6" t="s">
        <v>11020</v>
      </c>
      <c r="C3782" s="6" t="s">
        <v>19428</v>
      </c>
      <c r="D3782" s="6" t="s">
        <v>11022</v>
      </c>
      <c r="E3782" s="6"/>
      <c r="F3782" s="6"/>
      <c r="G3782" s="6">
        <v>131344.3592</v>
      </c>
      <c r="H3782" s="6">
        <v>115190.0069</v>
      </c>
      <c r="I3782" s="6">
        <v>122336.2789</v>
      </c>
      <c r="J3782" s="6">
        <v>228043.3566</v>
      </c>
      <c r="K3782" s="6">
        <v>133116.5646</v>
      </c>
      <c r="L3782" s="6">
        <v>141130.9848</v>
      </c>
      <c r="M3782" s="6">
        <v>117495.7033</v>
      </c>
      <c r="N3782" s="6">
        <v>136903.9559</v>
      </c>
      <c r="O3782" s="6">
        <v>173475.0368</v>
      </c>
      <c r="P3782" s="6">
        <v>173196.6421</v>
      </c>
      <c r="Q3782" s="6">
        <v>133632.7934</v>
      </c>
      <c r="R3782" s="6">
        <v>96117.17943</v>
      </c>
      <c r="S3782" s="6">
        <v>127352.0232</v>
      </c>
      <c r="T3782" s="6">
        <v>280898.2371</v>
      </c>
      <c r="U3782" s="6">
        <v>300295.8591</v>
      </c>
      <c r="V3782" s="6">
        <v>310653.9652</v>
      </c>
      <c r="W3782" s="6">
        <v>248109.7627</v>
      </c>
      <c r="X3782" s="6">
        <v>238434.378</v>
      </c>
      <c r="Y3782" s="6">
        <v>271149.4407</v>
      </c>
      <c r="Z3782" s="6">
        <v>309958.4866</v>
      </c>
      <c r="AA3782" s="6">
        <v>342685.6537</v>
      </c>
      <c r="AB3782" s="6">
        <v>285989.7931</v>
      </c>
      <c r="AC3782" s="6">
        <v>405057.6739</v>
      </c>
      <c r="AD3782" s="6">
        <v>326506.0019</v>
      </c>
      <c r="AE3782" s="6">
        <v>332410.5791</v>
      </c>
      <c r="AF3782" s="6">
        <v>337312.1801</v>
      </c>
      <c r="AG3782" s="6">
        <v>328120.9184</v>
      </c>
    </row>
    <row r="3783" spans="1:33">
      <c r="A3783" s="6" t="s">
        <v>13311</v>
      </c>
      <c r="B3783" s="6" t="s">
        <v>11020</v>
      </c>
      <c r="C3783" s="6" t="s">
        <v>13312</v>
      </c>
      <c r="D3783" s="6" t="s">
        <v>11022</v>
      </c>
      <c r="E3783" s="6"/>
      <c r="F3783" s="6"/>
      <c r="G3783" s="6">
        <v>1691.074746</v>
      </c>
      <c r="H3783" s="6">
        <v>2900.643309</v>
      </c>
      <c r="I3783" s="6">
        <v>11486.36066</v>
      </c>
      <c r="J3783" s="6">
        <v>3912.581401</v>
      </c>
      <c r="K3783" s="6">
        <v>1177.835619</v>
      </c>
      <c r="L3783" s="6">
        <v>868.1876918</v>
      </c>
      <c r="M3783" s="6">
        <v>2504.418572</v>
      </c>
      <c r="N3783" s="6">
        <v>1261.678545</v>
      </c>
      <c r="O3783" s="6">
        <v>8799.869746</v>
      </c>
      <c r="P3783" s="6">
        <v>20450.77275</v>
      </c>
      <c r="Q3783" s="6">
        <v>8775.345743</v>
      </c>
      <c r="R3783" s="6">
        <v>649.5117385</v>
      </c>
      <c r="S3783" s="6">
        <v>1250.244301</v>
      </c>
      <c r="T3783" s="6">
        <v>22915.34493</v>
      </c>
      <c r="U3783" s="6">
        <v>61698.12773</v>
      </c>
      <c r="V3783" s="6">
        <v>59399.17126</v>
      </c>
      <c r="W3783" s="6">
        <v>95917.84551</v>
      </c>
      <c r="X3783" s="6">
        <v>159056.4971</v>
      </c>
      <c r="Y3783" s="6">
        <v>122771.3144</v>
      </c>
      <c r="Z3783" s="6">
        <v>12471.06507</v>
      </c>
      <c r="AA3783" s="6">
        <v>5667.586761</v>
      </c>
      <c r="AB3783" s="6">
        <v>8377.326495</v>
      </c>
      <c r="AC3783" s="6">
        <v>4626.538424</v>
      </c>
      <c r="AD3783" s="6">
        <v>2433.48193</v>
      </c>
      <c r="AE3783" s="6">
        <v>10736.65913</v>
      </c>
      <c r="AF3783" s="6">
        <v>3752.299794</v>
      </c>
      <c r="AG3783" s="6">
        <v>3884.997807</v>
      </c>
    </row>
    <row r="3784" spans="1:33">
      <c r="A3784" s="6" t="s">
        <v>20058</v>
      </c>
      <c r="B3784" s="6" t="s">
        <v>11020</v>
      </c>
      <c r="C3784" s="6" t="s">
        <v>20059</v>
      </c>
      <c r="D3784" s="6" t="s">
        <v>11022</v>
      </c>
      <c r="E3784" s="6"/>
      <c r="F3784" s="6"/>
      <c r="G3784" s="6">
        <v>125036.5529</v>
      </c>
      <c r="H3784" s="6">
        <v>64540.94409</v>
      </c>
      <c r="I3784" s="6">
        <v>357250.5471</v>
      </c>
      <c r="J3784" s="6">
        <v>55090.48624</v>
      </c>
      <c r="K3784" s="6">
        <v>113042.9514</v>
      </c>
      <c r="L3784" s="6">
        <v>124035.5893</v>
      </c>
      <c r="M3784" s="6">
        <v>137571.8074</v>
      </c>
      <c r="N3784" s="6">
        <v>135801.891</v>
      </c>
      <c r="O3784" s="6">
        <v>128934.6519</v>
      </c>
      <c r="P3784" s="6">
        <v>40962.17043</v>
      </c>
      <c r="Q3784" s="6">
        <v>800004.0075</v>
      </c>
      <c r="R3784" s="6">
        <v>192524.2593</v>
      </c>
      <c r="S3784" s="6">
        <v>81864.91308</v>
      </c>
      <c r="T3784" s="6">
        <v>5329.59524</v>
      </c>
      <c r="U3784" s="6">
        <v>11564.12454</v>
      </c>
      <c r="V3784" s="6">
        <v>14314.03548</v>
      </c>
      <c r="W3784" s="6">
        <v>17646.36835</v>
      </c>
      <c r="X3784" s="6">
        <v>12428.4933</v>
      </c>
      <c r="Y3784" s="6">
        <v>14928.35665</v>
      </c>
      <c r="Z3784" s="6">
        <v>6059.551453</v>
      </c>
      <c r="AA3784" s="6">
        <v>11771.65672</v>
      </c>
      <c r="AB3784" s="6">
        <v>6098.451432</v>
      </c>
      <c r="AC3784" s="6">
        <v>8291.635262</v>
      </c>
      <c r="AD3784" s="6">
        <v>12729.32257</v>
      </c>
      <c r="AE3784" s="6">
        <v>16591.55491</v>
      </c>
      <c r="AF3784" s="6">
        <v>8508.404919</v>
      </c>
      <c r="AG3784" s="6">
        <v>11239.31752</v>
      </c>
    </row>
    <row r="3785" spans="1:33">
      <c r="A3785" s="6" t="s">
        <v>15442</v>
      </c>
      <c r="B3785" s="6" t="s">
        <v>11020</v>
      </c>
      <c r="C3785" s="6" t="s">
        <v>20060</v>
      </c>
      <c r="D3785" s="6" t="s">
        <v>11022</v>
      </c>
      <c r="E3785" s="6"/>
      <c r="F3785" s="6"/>
      <c r="G3785" s="6">
        <v>191.7382931</v>
      </c>
      <c r="H3785" s="6">
        <v>789.6734804</v>
      </c>
      <c r="I3785" s="6">
        <v>313.9592858</v>
      </c>
      <c r="J3785" s="6">
        <v>540.8550091</v>
      </c>
      <c r="K3785" s="6">
        <v>247.9026121</v>
      </c>
      <c r="L3785" s="6">
        <v>1264.490395</v>
      </c>
      <c r="M3785" s="6">
        <v>754.9557158</v>
      </c>
      <c r="N3785" s="6">
        <v>1125.708099</v>
      </c>
      <c r="O3785" s="6">
        <v>397.7261209</v>
      </c>
      <c r="P3785" s="6">
        <v>405.7726256</v>
      </c>
      <c r="Q3785" s="6">
        <v>271.5158299</v>
      </c>
      <c r="R3785" s="6">
        <v>481.7231481</v>
      </c>
      <c r="S3785" s="6">
        <v>299.0533774</v>
      </c>
      <c r="T3785" s="6">
        <v>15228.75584</v>
      </c>
      <c r="U3785" s="6">
        <v>2678.832749</v>
      </c>
      <c r="V3785" s="6">
        <v>4643.526779</v>
      </c>
      <c r="W3785" s="6">
        <v>5385.97956</v>
      </c>
      <c r="X3785" s="6">
        <v>4255.014686</v>
      </c>
      <c r="Y3785" s="6">
        <v>6463.180647</v>
      </c>
      <c r="Z3785" s="6">
        <v>13988.30152</v>
      </c>
      <c r="AA3785" s="6">
        <v>12716.44099</v>
      </c>
      <c r="AB3785" s="6">
        <v>18245.33076</v>
      </c>
      <c r="AC3785" s="6">
        <v>17160.3761</v>
      </c>
      <c r="AD3785" s="6">
        <v>21983.90505</v>
      </c>
      <c r="AE3785" s="6">
        <v>11662.97929</v>
      </c>
      <c r="AF3785" s="6">
        <v>14764.1933</v>
      </c>
      <c r="AG3785" s="6">
        <v>15162.6776</v>
      </c>
    </row>
    <row r="3786" spans="1:33">
      <c r="A3786" s="6" t="s">
        <v>17949</v>
      </c>
      <c r="B3786" s="6" t="s">
        <v>17950</v>
      </c>
      <c r="C3786" s="6" t="s">
        <v>20061</v>
      </c>
      <c r="D3786" s="6" t="s">
        <v>11050</v>
      </c>
      <c r="E3786" s="6" t="s">
        <v>17952</v>
      </c>
      <c r="F3786" s="6" t="s">
        <v>17953</v>
      </c>
      <c r="G3786" s="6">
        <v>4274.439811</v>
      </c>
      <c r="H3786" s="6">
        <v>8880.580841</v>
      </c>
      <c r="I3786" s="6">
        <v>9743.431774</v>
      </c>
      <c r="J3786" s="6">
        <v>3835.151728</v>
      </c>
      <c r="K3786" s="6">
        <v>8044.804785</v>
      </c>
      <c r="L3786" s="6">
        <v>8993.481889</v>
      </c>
      <c r="M3786" s="6">
        <v>35655.90063</v>
      </c>
      <c r="N3786" s="6">
        <v>16114.65545</v>
      </c>
      <c r="O3786" s="6">
        <v>9971.925684</v>
      </c>
      <c r="P3786" s="6">
        <v>15816.64014</v>
      </c>
      <c r="Q3786" s="6">
        <v>12045.59031</v>
      </c>
      <c r="R3786" s="6">
        <v>5478.021284</v>
      </c>
      <c r="S3786" s="6">
        <v>5416.336494</v>
      </c>
      <c r="T3786" s="6">
        <v>287844.9681</v>
      </c>
      <c r="U3786" s="6">
        <v>133151.8405</v>
      </c>
      <c r="V3786" s="6">
        <v>132668.204</v>
      </c>
      <c r="W3786" s="6">
        <v>153267.9818</v>
      </c>
      <c r="X3786" s="6">
        <v>166720.4274</v>
      </c>
      <c r="Y3786" s="6">
        <v>181875.2142</v>
      </c>
      <c r="Z3786" s="6">
        <v>334835.9613</v>
      </c>
      <c r="AA3786" s="6">
        <v>308632.9843</v>
      </c>
      <c r="AB3786" s="6">
        <v>369182.4723</v>
      </c>
      <c r="AC3786" s="6">
        <v>413016.6158</v>
      </c>
      <c r="AD3786" s="6">
        <v>455966.7105</v>
      </c>
      <c r="AE3786" s="6">
        <v>279762.5216</v>
      </c>
      <c r="AF3786" s="6">
        <v>399976.3844</v>
      </c>
      <c r="AG3786" s="6">
        <v>391086.0779</v>
      </c>
    </row>
    <row r="3787" spans="1:33">
      <c r="A3787" s="6" t="s">
        <v>19441</v>
      </c>
      <c r="B3787" s="6" t="s">
        <v>11020</v>
      </c>
      <c r="C3787" s="6" t="s">
        <v>19442</v>
      </c>
      <c r="D3787" s="6" t="s">
        <v>11022</v>
      </c>
      <c r="E3787" s="6"/>
      <c r="F3787" s="6"/>
      <c r="G3787" s="6">
        <v>5422.675604</v>
      </c>
      <c r="H3787" s="6">
        <v>5114.676828</v>
      </c>
      <c r="I3787" s="6">
        <v>12522.33913</v>
      </c>
      <c r="J3787" s="6">
        <v>9871.652414</v>
      </c>
      <c r="K3787" s="6">
        <v>5922.979927</v>
      </c>
      <c r="L3787" s="6">
        <v>107362.0189</v>
      </c>
      <c r="M3787" s="6">
        <v>101711.2399</v>
      </c>
      <c r="N3787" s="6">
        <v>28001.30688</v>
      </c>
      <c r="O3787" s="6">
        <v>27483.66922</v>
      </c>
      <c r="P3787" s="6">
        <v>12325.80303</v>
      </c>
      <c r="Q3787" s="6">
        <v>31189.04138</v>
      </c>
      <c r="R3787" s="6">
        <v>5794.70132</v>
      </c>
      <c r="S3787" s="6">
        <v>4801.096923</v>
      </c>
      <c r="T3787" s="6">
        <v>7469.410403</v>
      </c>
      <c r="U3787" s="6">
        <v>9661.425074</v>
      </c>
      <c r="V3787" s="6">
        <v>8820.249272</v>
      </c>
      <c r="W3787" s="6">
        <v>11551.80018</v>
      </c>
      <c r="X3787" s="6">
        <v>7764.965072</v>
      </c>
      <c r="Y3787" s="6">
        <v>8761.591184</v>
      </c>
      <c r="Z3787" s="6">
        <v>11636.01798</v>
      </c>
      <c r="AA3787" s="6">
        <v>13000.66976</v>
      </c>
      <c r="AB3787" s="6">
        <v>10256.01883</v>
      </c>
      <c r="AC3787" s="6">
        <v>10074.53661</v>
      </c>
      <c r="AD3787" s="6">
        <v>7393.571504</v>
      </c>
      <c r="AE3787" s="6">
        <v>11250.57562</v>
      </c>
      <c r="AF3787" s="6">
        <v>8877.142733</v>
      </c>
      <c r="AG3787" s="6">
        <v>6409.83659</v>
      </c>
    </row>
    <row r="3788" spans="1:33">
      <c r="A3788" s="6" t="s">
        <v>18988</v>
      </c>
      <c r="B3788" s="6" t="s">
        <v>11020</v>
      </c>
      <c r="C3788" s="6" t="s">
        <v>18989</v>
      </c>
      <c r="D3788" s="6" t="s">
        <v>11022</v>
      </c>
      <c r="E3788" s="6"/>
      <c r="F3788" s="6"/>
      <c r="G3788" s="6">
        <v>378.1870266</v>
      </c>
      <c r="H3788" s="6">
        <v>2077.517676</v>
      </c>
      <c r="I3788" s="6">
        <v>65.28471185</v>
      </c>
      <c r="J3788" s="6">
        <v>15.1988634</v>
      </c>
      <c r="K3788" s="6">
        <v>200.0554362</v>
      </c>
      <c r="L3788" s="6">
        <v>6.419636031</v>
      </c>
      <c r="M3788" s="6">
        <v>2310.008148</v>
      </c>
      <c r="N3788" s="6">
        <v>319.9693136</v>
      </c>
      <c r="O3788" s="6">
        <v>672.9947486</v>
      </c>
      <c r="P3788" s="6">
        <v>787.2505802</v>
      </c>
      <c r="Q3788" s="6">
        <v>947.9609482</v>
      </c>
      <c r="R3788" s="6">
        <v>35.19013874</v>
      </c>
      <c r="S3788" s="6">
        <v>3728.590353</v>
      </c>
      <c r="T3788" s="6">
        <v>20897.26311</v>
      </c>
      <c r="U3788" s="6">
        <v>3770.875947</v>
      </c>
      <c r="V3788" s="6">
        <v>2810.051386</v>
      </c>
      <c r="W3788" s="6">
        <v>4048.640253</v>
      </c>
      <c r="X3788" s="6">
        <v>5773.949044</v>
      </c>
      <c r="Y3788" s="6">
        <v>4328.562038</v>
      </c>
      <c r="Z3788" s="6">
        <v>25612.31056</v>
      </c>
      <c r="AA3788" s="6">
        <v>8543.967055</v>
      </c>
      <c r="AB3788" s="6">
        <v>9389.607483</v>
      </c>
      <c r="AC3788" s="6">
        <v>10654.64186</v>
      </c>
      <c r="AD3788" s="6">
        <v>15941.29156</v>
      </c>
      <c r="AE3788" s="6">
        <v>10253.87263</v>
      </c>
      <c r="AF3788" s="6">
        <v>26742.81972</v>
      </c>
      <c r="AG3788" s="6">
        <v>31183.12532</v>
      </c>
    </row>
    <row r="3789" spans="1:33">
      <c r="A3789" s="6" t="s">
        <v>11530</v>
      </c>
      <c r="B3789" s="6" t="s">
        <v>11531</v>
      </c>
      <c r="C3789" s="6" t="s">
        <v>11532</v>
      </c>
      <c r="D3789" s="6" t="s">
        <v>11022</v>
      </c>
      <c r="E3789" s="6" t="s">
        <v>11533</v>
      </c>
      <c r="F3789" s="6" t="s">
        <v>11534</v>
      </c>
      <c r="G3789" s="6">
        <v>4467.011062</v>
      </c>
      <c r="H3789" s="6">
        <v>4695.669888</v>
      </c>
      <c r="I3789" s="6">
        <v>7255.572323</v>
      </c>
      <c r="J3789" s="6">
        <v>1069.532244</v>
      </c>
      <c r="K3789" s="6">
        <v>3500.38773</v>
      </c>
      <c r="L3789" s="6">
        <v>9250.334564</v>
      </c>
      <c r="M3789" s="6">
        <v>19361.73039</v>
      </c>
      <c r="N3789" s="6">
        <v>4797.02776</v>
      </c>
      <c r="O3789" s="6">
        <v>8655.072181</v>
      </c>
      <c r="P3789" s="6">
        <v>12257.26792</v>
      </c>
      <c r="Q3789" s="6">
        <v>10195.14934</v>
      </c>
      <c r="R3789" s="6">
        <v>3566.228549</v>
      </c>
      <c r="S3789" s="6">
        <v>5162.923056</v>
      </c>
      <c r="T3789" s="6">
        <v>33687.27242</v>
      </c>
      <c r="U3789" s="6">
        <v>65178.4138</v>
      </c>
      <c r="V3789" s="6">
        <v>31742.01876</v>
      </c>
      <c r="W3789" s="6">
        <v>29766.47239</v>
      </c>
      <c r="X3789" s="6">
        <v>30160.87966</v>
      </c>
      <c r="Y3789" s="6">
        <v>34335.68309</v>
      </c>
      <c r="Z3789" s="6">
        <v>33680.06385</v>
      </c>
      <c r="AA3789" s="6">
        <v>24943.27727</v>
      </c>
      <c r="AB3789" s="6">
        <v>20977.28088</v>
      </c>
      <c r="AC3789" s="6">
        <v>16996.72504</v>
      </c>
      <c r="AD3789" s="6">
        <v>20027.71054</v>
      </c>
      <c r="AE3789" s="6">
        <v>24585.30067</v>
      </c>
      <c r="AF3789" s="6">
        <v>24827.76818</v>
      </c>
      <c r="AG3789" s="6">
        <v>24992.67116</v>
      </c>
    </row>
    <row r="3790" spans="1:33">
      <c r="A3790" s="6" t="s">
        <v>17250</v>
      </c>
      <c r="B3790" s="6" t="s">
        <v>11020</v>
      </c>
      <c r="C3790" s="6" t="s">
        <v>17251</v>
      </c>
      <c r="D3790" s="6" t="s">
        <v>11022</v>
      </c>
      <c r="E3790" s="6"/>
      <c r="F3790" s="6"/>
      <c r="G3790" s="6">
        <v>4200.501252</v>
      </c>
      <c r="H3790" s="6">
        <v>4706.206271</v>
      </c>
      <c r="I3790" s="6">
        <v>11768.97949</v>
      </c>
      <c r="J3790" s="6">
        <v>1588.149633</v>
      </c>
      <c r="K3790" s="6">
        <v>10162.49512</v>
      </c>
      <c r="L3790" s="6">
        <v>7900.407129</v>
      </c>
      <c r="M3790" s="6">
        <v>8431.105182</v>
      </c>
      <c r="N3790" s="6">
        <v>11762.36554</v>
      </c>
      <c r="O3790" s="6">
        <v>15487.76499</v>
      </c>
      <c r="P3790" s="6">
        <v>10662.50351</v>
      </c>
      <c r="Q3790" s="6">
        <v>9476.159347</v>
      </c>
      <c r="R3790" s="6">
        <v>11991.13556</v>
      </c>
      <c r="S3790" s="6">
        <v>15725.54011</v>
      </c>
      <c r="T3790" s="6">
        <v>21307.96012</v>
      </c>
      <c r="U3790" s="6">
        <v>74263.02742</v>
      </c>
      <c r="V3790" s="6">
        <v>34776.0567</v>
      </c>
      <c r="W3790" s="6">
        <v>95213.4616</v>
      </c>
      <c r="X3790" s="6">
        <v>128475.0964</v>
      </c>
      <c r="Y3790" s="6">
        <v>120145.6344</v>
      </c>
      <c r="Z3790" s="6">
        <v>12185.42418</v>
      </c>
      <c r="AA3790" s="6">
        <v>8320.030899</v>
      </c>
      <c r="AB3790" s="6">
        <v>5443.574468</v>
      </c>
      <c r="AC3790" s="6">
        <v>6424.505011</v>
      </c>
      <c r="AD3790" s="6">
        <v>3799.414029</v>
      </c>
      <c r="AE3790" s="6">
        <v>17936.54533</v>
      </c>
      <c r="AF3790" s="6">
        <v>3237.040806</v>
      </c>
      <c r="AG3790" s="6">
        <v>8411.670301</v>
      </c>
    </row>
    <row r="3791" spans="1:33">
      <c r="A3791" s="6" t="s">
        <v>15884</v>
      </c>
      <c r="B3791" s="6" t="s">
        <v>15885</v>
      </c>
      <c r="C3791" s="6" t="s">
        <v>15886</v>
      </c>
      <c r="D3791" s="6" t="s">
        <v>11033</v>
      </c>
      <c r="E3791" s="6" t="s">
        <v>15887</v>
      </c>
      <c r="F3791" s="6" t="s">
        <v>15888</v>
      </c>
      <c r="G3791" s="6">
        <v>636510.0583</v>
      </c>
      <c r="H3791" s="6">
        <v>649460.8957</v>
      </c>
      <c r="I3791" s="6">
        <v>886670.2501</v>
      </c>
      <c r="J3791" s="6">
        <v>2301970.396</v>
      </c>
      <c r="K3791" s="6">
        <v>620931.2133</v>
      </c>
      <c r="L3791" s="6">
        <v>911591.1682</v>
      </c>
      <c r="M3791" s="6">
        <v>736698.7209</v>
      </c>
      <c r="N3791" s="6">
        <v>576776.8847</v>
      </c>
      <c r="O3791" s="6">
        <v>829221.0721</v>
      </c>
      <c r="P3791" s="6">
        <v>1676974.383</v>
      </c>
      <c r="Q3791" s="6">
        <v>753195.4899</v>
      </c>
      <c r="R3791" s="6">
        <v>767915.6293</v>
      </c>
      <c r="S3791" s="6">
        <v>459313.4418</v>
      </c>
      <c r="T3791" s="6">
        <v>1045167.608</v>
      </c>
      <c r="U3791" s="6">
        <v>7267604.891</v>
      </c>
      <c r="V3791" s="6">
        <v>2533030.947</v>
      </c>
      <c r="W3791" s="6">
        <v>1744482.79</v>
      </c>
      <c r="X3791" s="6">
        <v>1162977.446</v>
      </c>
      <c r="Y3791" s="6">
        <v>1719599.198</v>
      </c>
      <c r="Z3791" s="6">
        <v>1392813.142</v>
      </c>
      <c r="AA3791" s="6">
        <v>1707211.213</v>
      </c>
      <c r="AB3791" s="6">
        <v>1383684.874</v>
      </c>
      <c r="AC3791" s="6">
        <v>1579084.047</v>
      </c>
      <c r="AD3791" s="6">
        <v>2396360.997</v>
      </c>
      <c r="AE3791" s="6">
        <v>2091174.324</v>
      </c>
      <c r="AF3791" s="6">
        <v>1496219.187</v>
      </c>
      <c r="AG3791" s="6">
        <v>1834748.572</v>
      </c>
    </row>
    <row r="3792" spans="1:33">
      <c r="A3792" s="6" t="s">
        <v>18538</v>
      </c>
      <c r="B3792" s="6" t="s">
        <v>11020</v>
      </c>
      <c r="C3792" s="6" t="s">
        <v>18539</v>
      </c>
      <c r="D3792" s="6" t="s">
        <v>11022</v>
      </c>
      <c r="E3792" s="6"/>
      <c r="F3792" s="6"/>
      <c r="G3792" s="6">
        <v>87320.30816</v>
      </c>
      <c r="H3792" s="6">
        <v>182637.4934</v>
      </c>
      <c r="I3792" s="6">
        <v>170679.9415</v>
      </c>
      <c r="J3792" s="6">
        <v>277396.0246</v>
      </c>
      <c r="K3792" s="6">
        <v>93337.02974</v>
      </c>
      <c r="L3792" s="6">
        <v>138214.9658</v>
      </c>
      <c r="M3792" s="6">
        <v>94917.95279</v>
      </c>
      <c r="N3792" s="6">
        <v>139552.2269</v>
      </c>
      <c r="O3792" s="6">
        <v>313122.6219</v>
      </c>
      <c r="P3792" s="6">
        <v>4491441.979</v>
      </c>
      <c r="Q3792" s="6">
        <v>230598.3537</v>
      </c>
      <c r="R3792" s="6">
        <v>230806.0773</v>
      </c>
      <c r="S3792" s="6">
        <v>82251.73217</v>
      </c>
      <c r="T3792" s="6">
        <v>344981.7053</v>
      </c>
      <c r="U3792" s="6">
        <v>388767.4784</v>
      </c>
      <c r="V3792" s="6">
        <v>331591.1793</v>
      </c>
      <c r="W3792" s="6">
        <v>481631.1661</v>
      </c>
      <c r="X3792" s="6">
        <v>494051.609</v>
      </c>
      <c r="Y3792" s="6">
        <v>555036.4253</v>
      </c>
      <c r="Z3792" s="6">
        <v>239322.7438</v>
      </c>
      <c r="AA3792" s="6">
        <v>214806.2146</v>
      </c>
      <c r="AB3792" s="6">
        <v>381414.6005</v>
      </c>
      <c r="AC3792" s="6">
        <v>283491.9742</v>
      </c>
      <c r="AD3792" s="6">
        <v>260474.3452</v>
      </c>
      <c r="AE3792" s="6">
        <v>240531.9799</v>
      </c>
      <c r="AF3792" s="6">
        <v>182371.0873</v>
      </c>
      <c r="AG3792" s="6">
        <v>183259.5334</v>
      </c>
    </row>
    <row r="3793" spans="1:33">
      <c r="A3793" s="6" t="s">
        <v>20062</v>
      </c>
      <c r="B3793" s="6" t="s">
        <v>20063</v>
      </c>
      <c r="C3793" s="6" t="s">
        <v>20064</v>
      </c>
      <c r="D3793" s="6" t="s">
        <v>11022</v>
      </c>
      <c r="E3793" s="6" t="s">
        <v>20065</v>
      </c>
      <c r="F3793" s="6" t="s">
        <v>20066</v>
      </c>
      <c r="G3793" s="6">
        <v>3961.341472</v>
      </c>
      <c r="H3793" s="6">
        <v>7003.048099</v>
      </c>
      <c r="I3793" s="6">
        <v>4049.904882</v>
      </c>
      <c r="J3793" s="6">
        <v>4042.746327</v>
      </c>
      <c r="K3793" s="6">
        <v>5945.384126</v>
      </c>
      <c r="L3793" s="6">
        <v>5895.938045</v>
      </c>
      <c r="M3793" s="6">
        <v>4099.619169</v>
      </c>
      <c r="N3793" s="6">
        <v>4961.243106</v>
      </c>
      <c r="O3793" s="6">
        <v>3153.280428</v>
      </c>
      <c r="P3793" s="6">
        <v>2504.784607</v>
      </c>
      <c r="Q3793" s="6">
        <v>5343.477046</v>
      </c>
      <c r="R3793" s="6">
        <v>1703.922386</v>
      </c>
      <c r="S3793" s="6">
        <v>3692.655852</v>
      </c>
      <c r="T3793" s="6">
        <v>87355.88126</v>
      </c>
      <c r="U3793" s="6">
        <v>67445.89133</v>
      </c>
      <c r="V3793" s="6">
        <v>51983.66824</v>
      </c>
      <c r="W3793" s="6">
        <v>58329.61805</v>
      </c>
      <c r="X3793" s="6">
        <v>53339.2526</v>
      </c>
      <c r="Y3793" s="6">
        <v>60388.10026</v>
      </c>
      <c r="Z3793" s="6">
        <v>55116.2732</v>
      </c>
      <c r="AA3793" s="6">
        <v>44915.20106</v>
      </c>
      <c r="AB3793" s="6">
        <v>59746.46165</v>
      </c>
      <c r="AC3793" s="6">
        <v>48581.76111</v>
      </c>
      <c r="AD3793" s="6">
        <v>31306.61304</v>
      </c>
      <c r="AE3793" s="6">
        <v>39382.87149</v>
      </c>
      <c r="AF3793" s="6">
        <v>29791.5832</v>
      </c>
      <c r="AG3793" s="6">
        <v>32506.72763</v>
      </c>
    </row>
    <row r="3794" spans="1:33">
      <c r="A3794" s="6" t="s">
        <v>20067</v>
      </c>
      <c r="B3794" s="6" t="s">
        <v>11020</v>
      </c>
      <c r="C3794" s="6" t="s">
        <v>20068</v>
      </c>
      <c r="D3794" s="6" t="s">
        <v>11022</v>
      </c>
      <c r="E3794" s="6"/>
      <c r="F3794" s="6"/>
      <c r="G3794" s="6">
        <v>44471.84468</v>
      </c>
      <c r="H3794" s="6">
        <v>44162.70515</v>
      </c>
      <c r="I3794" s="6">
        <v>53577.08626</v>
      </c>
      <c r="J3794" s="6">
        <v>47270.49965</v>
      </c>
      <c r="K3794" s="6">
        <v>79905.96576</v>
      </c>
      <c r="L3794" s="6">
        <v>51499.71683</v>
      </c>
      <c r="M3794" s="6">
        <v>44662.55113</v>
      </c>
      <c r="N3794" s="6">
        <v>54910.94812</v>
      </c>
      <c r="O3794" s="6">
        <v>29718.51491</v>
      </c>
      <c r="P3794" s="6">
        <v>70390.24249</v>
      </c>
      <c r="Q3794" s="6">
        <v>38747.03002</v>
      </c>
      <c r="R3794" s="6">
        <v>50384.45167</v>
      </c>
      <c r="S3794" s="6">
        <v>50522.02855</v>
      </c>
      <c r="T3794" s="6">
        <v>288569.9843</v>
      </c>
      <c r="U3794" s="6">
        <v>588356.2338</v>
      </c>
      <c r="V3794" s="6">
        <v>392071.5907</v>
      </c>
      <c r="W3794" s="6">
        <v>647169.3775</v>
      </c>
      <c r="X3794" s="6">
        <v>661659.2534</v>
      </c>
      <c r="Y3794" s="6">
        <v>523909.452</v>
      </c>
      <c r="Z3794" s="6">
        <v>225707.6552</v>
      </c>
      <c r="AA3794" s="6">
        <v>304355.4057</v>
      </c>
      <c r="AB3794" s="6">
        <v>189000.2139</v>
      </c>
      <c r="AC3794" s="6">
        <v>191506.0515</v>
      </c>
      <c r="AD3794" s="6">
        <v>180142.8838</v>
      </c>
      <c r="AE3794" s="6">
        <v>234027.6623</v>
      </c>
      <c r="AF3794" s="6">
        <v>214991.7937</v>
      </c>
      <c r="AG3794" s="6">
        <v>192387.3317</v>
      </c>
    </row>
    <row r="3795" spans="1:33">
      <c r="A3795" s="6" t="s">
        <v>20069</v>
      </c>
      <c r="B3795" s="6" t="s">
        <v>20070</v>
      </c>
      <c r="C3795" s="6" t="s">
        <v>20071</v>
      </c>
      <c r="D3795" s="6" t="s">
        <v>11022</v>
      </c>
      <c r="E3795" s="6"/>
      <c r="F3795" s="6"/>
      <c r="G3795" s="6">
        <v>36.15066539</v>
      </c>
      <c r="H3795" s="6">
        <v>4904.73672</v>
      </c>
      <c r="I3795" s="6">
        <v>2842.40482</v>
      </c>
      <c r="J3795" s="6">
        <v>1162.124393</v>
      </c>
      <c r="K3795" s="6">
        <v>851.2673181</v>
      </c>
      <c r="L3795" s="6">
        <v>3670.941768</v>
      </c>
      <c r="M3795" s="6">
        <v>3570.542887</v>
      </c>
      <c r="N3795" s="6">
        <v>1512.077526</v>
      </c>
      <c r="O3795" s="6">
        <v>3451.199881</v>
      </c>
      <c r="P3795" s="6">
        <v>5326.845931</v>
      </c>
      <c r="Q3795" s="6">
        <v>9262.4923</v>
      </c>
      <c r="R3795" s="6">
        <v>8489.929948</v>
      </c>
      <c r="S3795" s="6">
        <v>4150.594614</v>
      </c>
      <c r="T3795" s="6">
        <v>122027.0202</v>
      </c>
      <c r="U3795" s="6">
        <v>195138.6157</v>
      </c>
      <c r="V3795" s="6">
        <v>52798.43129</v>
      </c>
      <c r="W3795" s="6">
        <v>82719.63244</v>
      </c>
      <c r="X3795" s="6">
        <v>60617.13063</v>
      </c>
      <c r="Y3795" s="6">
        <v>68145.8189</v>
      </c>
      <c r="Z3795" s="6">
        <v>139303.5063</v>
      </c>
      <c r="AA3795" s="6">
        <v>160872.3044</v>
      </c>
      <c r="AB3795" s="6">
        <v>64867.4704</v>
      </c>
      <c r="AC3795" s="6">
        <v>144445.3928</v>
      </c>
      <c r="AD3795" s="6">
        <v>232240.0259</v>
      </c>
      <c r="AE3795" s="6">
        <v>203113.6537</v>
      </c>
      <c r="AF3795" s="6">
        <v>290655.4879</v>
      </c>
      <c r="AG3795" s="6">
        <v>273690.2381</v>
      </c>
    </row>
    <row r="3796" spans="1:33">
      <c r="A3796" s="6" t="s">
        <v>13867</v>
      </c>
      <c r="B3796" s="6" t="s">
        <v>11020</v>
      </c>
      <c r="C3796" s="6" t="s">
        <v>20072</v>
      </c>
      <c r="D3796" s="6" t="s">
        <v>11022</v>
      </c>
      <c r="E3796" s="6"/>
      <c r="F3796" s="6"/>
      <c r="G3796" s="6">
        <v>2931.615961</v>
      </c>
      <c r="H3796" s="6">
        <v>6797.493494</v>
      </c>
      <c r="I3796" s="6">
        <v>33654.60051</v>
      </c>
      <c r="J3796" s="6">
        <v>26157.56663</v>
      </c>
      <c r="K3796" s="6">
        <v>8741.017558</v>
      </c>
      <c r="L3796" s="6">
        <v>4326.867958</v>
      </c>
      <c r="M3796" s="6">
        <v>5558.740094</v>
      </c>
      <c r="N3796" s="6">
        <v>4708.852526</v>
      </c>
      <c r="O3796" s="6">
        <v>12176.24645</v>
      </c>
      <c r="P3796" s="6">
        <v>5026.264683</v>
      </c>
      <c r="Q3796" s="6">
        <v>18133.66217</v>
      </c>
      <c r="R3796" s="6">
        <v>4058.475371</v>
      </c>
      <c r="S3796" s="6">
        <v>9228.047427</v>
      </c>
      <c r="T3796" s="6">
        <v>76798.73421</v>
      </c>
      <c r="U3796" s="6">
        <v>130881.2777</v>
      </c>
      <c r="V3796" s="6">
        <v>349391.9472</v>
      </c>
      <c r="W3796" s="6">
        <v>165024.3956</v>
      </c>
      <c r="X3796" s="6">
        <v>131871.8738</v>
      </c>
      <c r="Y3796" s="6">
        <v>149160.6255</v>
      </c>
      <c r="Z3796" s="6">
        <v>66806.70131</v>
      </c>
      <c r="AA3796" s="6">
        <v>102790.972</v>
      </c>
      <c r="AB3796" s="6">
        <v>47659.77966</v>
      </c>
      <c r="AC3796" s="6">
        <v>92689.66669</v>
      </c>
      <c r="AD3796" s="6">
        <v>137508.3239</v>
      </c>
      <c r="AE3796" s="6">
        <v>111542.2689</v>
      </c>
      <c r="AF3796" s="6">
        <v>55225.18368</v>
      </c>
      <c r="AG3796" s="6">
        <v>60910.90999</v>
      </c>
    </row>
    <row r="3797" spans="1:33">
      <c r="A3797" s="6" t="s">
        <v>20073</v>
      </c>
      <c r="B3797" s="6" t="s">
        <v>20074</v>
      </c>
      <c r="C3797" s="6" t="s">
        <v>20075</v>
      </c>
      <c r="D3797" s="6" t="s">
        <v>11033</v>
      </c>
      <c r="E3797" s="6" t="s">
        <v>20076</v>
      </c>
      <c r="F3797" s="6" t="s">
        <v>20077</v>
      </c>
      <c r="G3797" s="6">
        <v>4839.226077</v>
      </c>
      <c r="H3797" s="6">
        <v>8957.229266</v>
      </c>
      <c r="I3797" s="6">
        <v>7675.406959</v>
      </c>
      <c r="J3797" s="6">
        <v>3387.457791</v>
      </c>
      <c r="K3797" s="6">
        <v>6238.364928</v>
      </c>
      <c r="L3797" s="6">
        <v>6199.191322</v>
      </c>
      <c r="M3797" s="6">
        <v>4611.211817</v>
      </c>
      <c r="N3797" s="6">
        <v>5554.628101</v>
      </c>
      <c r="O3797" s="6">
        <v>6295.940375</v>
      </c>
      <c r="P3797" s="6">
        <v>7114.172064</v>
      </c>
      <c r="Q3797" s="6">
        <v>7398.075785</v>
      </c>
      <c r="R3797" s="6">
        <v>12974.34967</v>
      </c>
      <c r="S3797" s="6">
        <v>6389.252494</v>
      </c>
      <c r="T3797" s="6">
        <v>1571.247362</v>
      </c>
      <c r="U3797" s="6">
        <v>2745.514384</v>
      </c>
      <c r="V3797" s="6">
        <v>1751.569259</v>
      </c>
      <c r="W3797" s="6">
        <v>2740.718328</v>
      </c>
      <c r="X3797" s="6">
        <v>1915.596306</v>
      </c>
      <c r="Y3797" s="6">
        <v>1669.453775</v>
      </c>
      <c r="Z3797" s="6">
        <v>3068.470983</v>
      </c>
      <c r="AA3797" s="6">
        <v>1965.374741</v>
      </c>
      <c r="AB3797" s="6">
        <v>2614.464303</v>
      </c>
      <c r="AC3797" s="6">
        <v>2581.223688</v>
      </c>
      <c r="AD3797" s="6">
        <v>2496.881939</v>
      </c>
      <c r="AE3797" s="6">
        <v>2036.439456</v>
      </c>
      <c r="AF3797" s="6">
        <v>2702.478478</v>
      </c>
      <c r="AG3797" s="6">
        <v>2085.721051</v>
      </c>
    </row>
    <row r="3798" spans="1:33">
      <c r="A3798" s="6" t="s">
        <v>19639</v>
      </c>
      <c r="B3798" s="6" t="s">
        <v>11020</v>
      </c>
      <c r="C3798" s="6" t="s">
        <v>19640</v>
      </c>
      <c r="D3798" s="6" t="s">
        <v>11050</v>
      </c>
      <c r="E3798" s="6" t="s">
        <v>19641</v>
      </c>
      <c r="F3798" s="6" t="s">
        <v>19642</v>
      </c>
      <c r="G3798" s="6">
        <v>783.8684158</v>
      </c>
      <c r="H3798" s="6">
        <v>4078.931809</v>
      </c>
      <c r="I3798" s="6">
        <v>200.8290026</v>
      </c>
      <c r="J3798" s="6">
        <v>592.3967063</v>
      </c>
      <c r="K3798" s="6">
        <v>537.102578</v>
      </c>
      <c r="L3798" s="6">
        <v>208.1844869</v>
      </c>
      <c r="M3798" s="6">
        <v>5.512251101</v>
      </c>
      <c r="N3798" s="6">
        <v>3475.497858</v>
      </c>
      <c r="O3798" s="6">
        <v>125.0315328</v>
      </c>
      <c r="P3798" s="6">
        <v>3381.295307</v>
      </c>
      <c r="Q3798" s="6">
        <v>2225.980181</v>
      </c>
      <c r="R3798" s="6">
        <v>4523.99927</v>
      </c>
      <c r="S3798" s="6">
        <v>3359.744007</v>
      </c>
      <c r="T3798" s="6">
        <v>35674.34551</v>
      </c>
      <c r="U3798" s="6">
        <v>37020.1134</v>
      </c>
      <c r="V3798" s="6">
        <v>10884.10782</v>
      </c>
      <c r="W3798" s="6">
        <v>21557.23631</v>
      </c>
      <c r="X3798" s="6">
        <v>32859.07537</v>
      </c>
      <c r="Y3798" s="6">
        <v>53215.40853</v>
      </c>
      <c r="Z3798" s="6">
        <v>26069.24529</v>
      </c>
      <c r="AA3798" s="6">
        <v>30620.47682</v>
      </c>
      <c r="AB3798" s="6">
        <v>26727.57799</v>
      </c>
      <c r="AC3798" s="6">
        <v>12052.45844</v>
      </c>
      <c r="AD3798" s="6">
        <v>12537.61205</v>
      </c>
      <c r="AE3798" s="6">
        <v>36061.1038</v>
      </c>
      <c r="AF3798" s="6">
        <v>27735.84351</v>
      </c>
      <c r="AG3798" s="6">
        <v>16872.07552</v>
      </c>
    </row>
    <row r="3799" spans="1:33">
      <c r="A3799" s="6" t="s">
        <v>14688</v>
      </c>
      <c r="B3799" s="6" t="s">
        <v>11020</v>
      </c>
      <c r="C3799" s="6" t="s">
        <v>20078</v>
      </c>
      <c r="D3799" s="6" t="s">
        <v>11022</v>
      </c>
      <c r="E3799" s="6"/>
      <c r="F3799" s="6"/>
      <c r="G3799" s="6">
        <v>1597.363603</v>
      </c>
      <c r="H3799" s="6">
        <v>4763.351106</v>
      </c>
      <c r="I3799" s="6">
        <v>2503.146265</v>
      </c>
      <c r="J3799" s="6">
        <v>25.24915434</v>
      </c>
      <c r="K3799" s="6">
        <v>2239.873028</v>
      </c>
      <c r="L3799" s="6">
        <v>586.5795425</v>
      </c>
      <c r="M3799" s="6">
        <v>641.3485121</v>
      </c>
      <c r="N3799" s="6">
        <v>844.3532515</v>
      </c>
      <c r="O3799" s="6">
        <v>748.3983289</v>
      </c>
      <c r="P3799" s="6">
        <v>1879.366849</v>
      </c>
      <c r="Q3799" s="6">
        <v>7804.269221</v>
      </c>
      <c r="R3799" s="6">
        <v>922.9724886</v>
      </c>
      <c r="S3799" s="6">
        <v>4022.986318</v>
      </c>
      <c r="T3799" s="6">
        <v>131.5119165</v>
      </c>
      <c r="U3799" s="6">
        <v>1443.406581</v>
      </c>
      <c r="V3799" s="6">
        <v>3609.581393</v>
      </c>
      <c r="W3799" s="6">
        <v>8796.472501</v>
      </c>
      <c r="X3799" s="6">
        <v>2785.910893</v>
      </c>
      <c r="Y3799" s="6">
        <v>3758.15387</v>
      </c>
      <c r="Z3799" s="6">
        <v>672.572235</v>
      </c>
      <c r="AA3799" s="6">
        <v>54.56052419</v>
      </c>
      <c r="AB3799" s="6">
        <v>229.1395822</v>
      </c>
      <c r="AC3799" s="6">
        <v>143.6209133</v>
      </c>
      <c r="AD3799" s="6">
        <v>128.0817046</v>
      </c>
      <c r="AE3799" s="6">
        <v>5893.389019</v>
      </c>
      <c r="AF3799" s="6">
        <v>277.8744469</v>
      </c>
      <c r="AG3799" s="6">
        <v>461.8238872</v>
      </c>
    </row>
    <row r="3800" spans="1:33">
      <c r="A3800" s="6" t="s">
        <v>20079</v>
      </c>
      <c r="B3800" s="6" t="s">
        <v>11020</v>
      </c>
      <c r="C3800" s="6" t="s">
        <v>20080</v>
      </c>
      <c r="D3800" s="6" t="s">
        <v>11022</v>
      </c>
      <c r="E3800" s="6"/>
      <c r="F3800" s="6"/>
      <c r="G3800" s="6">
        <v>39531.24517</v>
      </c>
      <c r="H3800" s="6">
        <v>37974.32825</v>
      </c>
      <c r="I3800" s="6">
        <v>75171.01537</v>
      </c>
      <c r="J3800" s="6">
        <v>33193.74276</v>
      </c>
      <c r="K3800" s="6">
        <v>38388.21778</v>
      </c>
      <c r="L3800" s="6">
        <v>45181.67748</v>
      </c>
      <c r="M3800" s="6">
        <v>42084.64161</v>
      </c>
      <c r="N3800" s="6">
        <v>51231.3885</v>
      </c>
      <c r="O3800" s="6">
        <v>43350.72267</v>
      </c>
      <c r="P3800" s="6">
        <v>51463.61899</v>
      </c>
      <c r="Q3800" s="6">
        <v>77277.78466</v>
      </c>
      <c r="R3800" s="6">
        <v>34612.90109</v>
      </c>
      <c r="S3800" s="6">
        <v>35126.20252</v>
      </c>
      <c r="T3800" s="6">
        <v>53971.03371</v>
      </c>
      <c r="U3800" s="6">
        <v>56017.87662</v>
      </c>
      <c r="V3800" s="6">
        <v>54033.84932</v>
      </c>
      <c r="W3800" s="6">
        <v>52118.35907</v>
      </c>
      <c r="X3800" s="6">
        <v>63964.42285</v>
      </c>
      <c r="Y3800" s="6">
        <v>58439.35985</v>
      </c>
      <c r="Z3800" s="6">
        <v>56416.05724</v>
      </c>
      <c r="AA3800" s="6">
        <v>61284.41531</v>
      </c>
      <c r="AB3800" s="6">
        <v>62989.61119</v>
      </c>
      <c r="AC3800" s="6">
        <v>45854.40918</v>
      </c>
      <c r="AD3800" s="6">
        <v>38870.62413</v>
      </c>
      <c r="AE3800" s="6">
        <v>51679.07058</v>
      </c>
      <c r="AF3800" s="6">
        <v>63016.89135</v>
      </c>
      <c r="AG3800" s="6">
        <v>74468.32725</v>
      </c>
    </row>
    <row r="3801" spans="1:33">
      <c r="A3801" s="6" t="s">
        <v>19999</v>
      </c>
      <c r="B3801" s="6" t="s">
        <v>11020</v>
      </c>
      <c r="C3801" s="6" t="s">
        <v>20000</v>
      </c>
      <c r="D3801" s="6" t="s">
        <v>11022</v>
      </c>
      <c r="E3801" s="6"/>
      <c r="F3801" s="6"/>
      <c r="G3801" s="6">
        <v>316.3768878</v>
      </c>
      <c r="H3801" s="6">
        <v>1500.803396</v>
      </c>
      <c r="I3801" s="6">
        <v>393.1581152</v>
      </c>
      <c r="J3801" s="6">
        <v>989.9191051</v>
      </c>
      <c r="K3801" s="6">
        <v>1988.88964</v>
      </c>
      <c r="L3801" s="6">
        <v>41.85575859</v>
      </c>
      <c r="M3801" s="6">
        <v>2373.487831</v>
      </c>
      <c r="N3801" s="6">
        <v>272.0923378</v>
      </c>
      <c r="O3801" s="6">
        <v>1042.635132</v>
      </c>
      <c r="P3801" s="6">
        <v>2126.151224</v>
      </c>
      <c r="Q3801" s="6">
        <v>236.5764905</v>
      </c>
      <c r="R3801" s="6">
        <v>61.64749492</v>
      </c>
      <c r="S3801" s="6">
        <v>991.826839</v>
      </c>
      <c r="T3801" s="6">
        <v>13970.10003</v>
      </c>
      <c r="U3801" s="6">
        <v>10347.46086</v>
      </c>
      <c r="V3801" s="6">
        <v>25051.23989</v>
      </c>
      <c r="W3801" s="6">
        <v>28875.47844</v>
      </c>
      <c r="X3801" s="6">
        <v>50642.79085</v>
      </c>
      <c r="Y3801" s="6">
        <v>39126.32399</v>
      </c>
      <c r="Z3801" s="6">
        <v>11549.12506</v>
      </c>
      <c r="AA3801" s="6">
        <v>875.696403</v>
      </c>
      <c r="AB3801" s="6">
        <v>5044.437342</v>
      </c>
      <c r="AC3801" s="6">
        <v>13510.54386</v>
      </c>
      <c r="AD3801" s="6">
        <v>2360.288204</v>
      </c>
      <c r="AE3801" s="6">
        <v>1361.815951</v>
      </c>
      <c r="AF3801" s="6">
        <v>1287.231332</v>
      </c>
      <c r="AG3801" s="6">
        <v>5340.593141</v>
      </c>
    </row>
    <row r="3802" spans="1:33">
      <c r="A3802" s="6" t="s">
        <v>15583</v>
      </c>
      <c r="B3802" s="6" t="s">
        <v>15584</v>
      </c>
      <c r="C3802" s="6" t="s">
        <v>15585</v>
      </c>
      <c r="D3802" s="6" t="s">
        <v>11022</v>
      </c>
      <c r="E3802" s="6"/>
      <c r="F3802" s="6"/>
      <c r="G3802" s="6">
        <v>11485691.66</v>
      </c>
      <c r="H3802" s="6">
        <v>5545832.901</v>
      </c>
      <c r="I3802" s="6">
        <v>261950.3895</v>
      </c>
      <c r="J3802" s="6">
        <v>553443.5204</v>
      </c>
      <c r="K3802" s="6">
        <v>13793303.37</v>
      </c>
      <c r="L3802" s="6">
        <v>5405448.912</v>
      </c>
      <c r="M3802" s="6">
        <v>10687503.75</v>
      </c>
      <c r="N3802" s="6">
        <v>4877706.422</v>
      </c>
      <c r="O3802" s="6">
        <v>728968.979</v>
      </c>
      <c r="P3802" s="6">
        <v>2390135.779</v>
      </c>
      <c r="Q3802" s="6">
        <v>1189305.743</v>
      </c>
      <c r="R3802" s="6">
        <v>12577947.96</v>
      </c>
      <c r="S3802" s="6">
        <v>10945894.13</v>
      </c>
      <c r="T3802" s="6">
        <v>66544.3653</v>
      </c>
      <c r="U3802" s="6">
        <v>74792.24476</v>
      </c>
      <c r="V3802" s="6">
        <v>76468.79924</v>
      </c>
      <c r="W3802" s="6">
        <v>77823.41205</v>
      </c>
      <c r="X3802" s="6">
        <v>83364.01569</v>
      </c>
      <c r="Y3802" s="6">
        <v>93207.12757</v>
      </c>
      <c r="Z3802" s="6">
        <v>59789.21849</v>
      </c>
      <c r="AA3802" s="6">
        <v>77499.36591</v>
      </c>
      <c r="AB3802" s="6">
        <v>77755.65314</v>
      </c>
      <c r="AC3802" s="6">
        <v>72619.22272</v>
      </c>
      <c r="AD3802" s="6">
        <v>68961.50709</v>
      </c>
      <c r="AE3802" s="6">
        <v>83440.49521</v>
      </c>
      <c r="AF3802" s="6">
        <v>75713.85259</v>
      </c>
      <c r="AG3802" s="6">
        <v>64979.84178</v>
      </c>
    </row>
    <row r="3803" spans="1:33">
      <c r="A3803" s="6" t="s">
        <v>20081</v>
      </c>
      <c r="B3803" s="6" t="s">
        <v>11020</v>
      </c>
      <c r="C3803" s="6" t="s">
        <v>20082</v>
      </c>
      <c r="D3803" s="6" t="s">
        <v>11022</v>
      </c>
      <c r="E3803" s="6"/>
      <c r="F3803" s="6"/>
      <c r="G3803" s="6">
        <v>2848082.427</v>
      </c>
      <c r="H3803" s="6">
        <v>1377752.5</v>
      </c>
      <c r="I3803" s="6">
        <v>150486.5599</v>
      </c>
      <c r="J3803" s="6">
        <v>270387.8993</v>
      </c>
      <c r="K3803" s="6">
        <v>2919578.946</v>
      </c>
      <c r="L3803" s="6">
        <v>1422776.018</v>
      </c>
      <c r="M3803" s="6">
        <v>2614310.572</v>
      </c>
      <c r="N3803" s="6">
        <v>1233549.868</v>
      </c>
      <c r="O3803" s="6">
        <v>294353.475</v>
      </c>
      <c r="P3803" s="6">
        <v>675165.6377</v>
      </c>
      <c r="Q3803" s="6">
        <v>351026.4622</v>
      </c>
      <c r="R3803" s="6">
        <v>3109889.232</v>
      </c>
      <c r="S3803" s="6">
        <v>2523094.852</v>
      </c>
      <c r="T3803" s="6">
        <v>100569.9291</v>
      </c>
      <c r="U3803" s="6">
        <v>160158.468</v>
      </c>
      <c r="V3803" s="6">
        <v>187692.0049</v>
      </c>
      <c r="W3803" s="6">
        <v>164220.5608</v>
      </c>
      <c r="X3803" s="6">
        <v>165032.4563</v>
      </c>
      <c r="Y3803" s="6">
        <v>188631.9351</v>
      </c>
      <c r="Z3803" s="6">
        <v>121061.3449</v>
      </c>
      <c r="AA3803" s="6">
        <v>168575.3095</v>
      </c>
      <c r="AB3803" s="6">
        <v>121376.3679</v>
      </c>
      <c r="AC3803" s="6">
        <v>143269.8737</v>
      </c>
      <c r="AD3803" s="6">
        <v>135713.1498</v>
      </c>
      <c r="AE3803" s="6">
        <v>168710.9478</v>
      </c>
      <c r="AF3803" s="6">
        <v>137728.054</v>
      </c>
      <c r="AG3803" s="6">
        <v>136881.61</v>
      </c>
    </row>
    <row r="3804" spans="1:33">
      <c r="A3804" s="6" t="s">
        <v>20083</v>
      </c>
      <c r="B3804" s="6" t="s">
        <v>11020</v>
      </c>
      <c r="C3804" s="6" t="s">
        <v>20084</v>
      </c>
      <c r="D3804" s="6" t="s">
        <v>11022</v>
      </c>
      <c r="E3804" s="6"/>
      <c r="F3804" s="6"/>
      <c r="G3804" s="6">
        <v>1174673.786</v>
      </c>
      <c r="H3804" s="6">
        <v>561390.7767</v>
      </c>
      <c r="I3804" s="6">
        <v>92275.94413</v>
      </c>
      <c r="J3804" s="6">
        <v>211532.9201</v>
      </c>
      <c r="K3804" s="6">
        <v>1239946.403</v>
      </c>
      <c r="L3804" s="6">
        <v>675334.2454</v>
      </c>
      <c r="M3804" s="6">
        <v>1192971.293</v>
      </c>
      <c r="N3804" s="6">
        <v>625913.2688</v>
      </c>
      <c r="O3804" s="6">
        <v>250842.4633</v>
      </c>
      <c r="P3804" s="6">
        <v>664943.56</v>
      </c>
      <c r="Q3804" s="6">
        <v>168710.1456</v>
      </c>
      <c r="R3804" s="6">
        <v>1316051.646</v>
      </c>
      <c r="S3804" s="6">
        <v>1089047.126</v>
      </c>
      <c r="T3804" s="6">
        <v>125564.5512</v>
      </c>
      <c r="U3804" s="6">
        <v>164015.6674</v>
      </c>
      <c r="V3804" s="6">
        <v>189306.2711</v>
      </c>
      <c r="W3804" s="6">
        <v>203709.4134</v>
      </c>
      <c r="X3804" s="6">
        <v>186482.7919</v>
      </c>
      <c r="Y3804" s="6">
        <v>199671.7284</v>
      </c>
      <c r="Z3804" s="6">
        <v>134033.7803</v>
      </c>
      <c r="AA3804" s="6">
        <v>170604.8127</v>
      </c>
      <c r="AB3804" s="6">
        <v>153855.4174</v>
      </c>
      <c r="AC3804" s="6">
        <v>185136.9223</v>
      </c>
      <c r="AD3804" s="6">
        <v>159925.8842</v>
      </c>
      <c r="AE3804" s="6">
        <v>157615.6013</v>
      </c>
      <c r="AF3804" s="6">
        <v>153557.2829</v>
      </c>
      <c r="AG3804" s="6">
        <v>139240.7358</v>
      </c>
    </row>
    <row r="3805" spans="1:33">
      <c r="A3805" s="6" t="s">
        <v>20085</v>
      </c>
      <c r="B3805" s="6" t="s">
        <v>11020</v>
      </c>
      <c r="C3805" s="6" t="s">
        <v>20086</v>
      </c>
      <c r="D3805" s="6" t="s">
        <v>11022</v>
      </c>
      <c r="E3805" s="6"/>
      <c r="F3805" s="6"/>
      <c r="G3805" s="6">
        <v>72090.36712</v>
      </c>
      <c r="H3805" s="6">
        <v>538091.1416</v>
      </c>
      <c r="I3805" s="6">
        <v>148337.0285</v>
      </c>
      <c r="J3805" s="6">
        <v>191758.5618</v>
      </c>
      <c r="K3805" s="6">
        <v>281551.3312</v>
      </c>
      <c r="L3805" s="6">
        <v>470816.0983</v>
      </c>
      <c r="M3805" s="6">
        <v>271975.4404</v>
      </c>
      <c r="N3805" s="6">
        <v>551508.1893</v>
      </c>
      <c r="O3805" s="6">
        <v>133875.5108</v>
      </c>
      <c r="P3805" s="6">
        <v>72021.87615</v>
      </c>
      <c r="Q3805" s="6">
        <v>194756.8832</v>
      </c>
      <c r="R3805" s="6">
        <v>66720.60671</v>
      </c>
      <c r="S3805" s="6">
        <v>50613.34217</v>
      </c>
      <c r="T3805" s="6">
        <v>25443.00449</v>
      </c>
      <c r="U3805" s="6">
        <v>31148.24547</v>
      </c>
      <c r="V3805" s="6">
        <v>28579.17789</v>
      </c>
      <c r="W3805" s="6">
        <v>36191.55926</v>
      </c>
      <c r="X3805" s="6">
        <v>29829.90246</v>
      </c>
      <c r="Y3805" s="6">
        <v>34949.52502</v>
      </c>
      <c r="Z3805" s="6">
        <v>28680.97174</v>
      </c>
      <c r="AA3805" s="6">
        <v>32526.78179</v>
      </c>
      <c r="AB3805" s="6">
        <v>30776.05977</v>
      </c>
      <c r="AC3805" s="6">
        <v>24545.54379</v>
      </c>
      <c r="AD3805" s="6">
        <v>14354.00371</v>
      </c>
      <c r="AE3805" s="6">
        <v>22408.13043</v>
      </c>
      <c r="AF3805" s="6">
        <v>17869.65291</v>
      </c>
      <c r="AG3805" s="6">
        <v>15859.57828</v>
      </c>
    </row>
    <row r="3806" spans="1:33">
      <c r="A3806" s="6" t="s">
        <v>15480</v>
      </c>
      <c r="B3806" s="6" t="s">
        <v>11020</v>
      </c>
      <c r="C3806" s="6" t="s">
        <v>20087</v>
      </c>
      <c r="D3806" s="6" t="s">
        <v>11022</v>
      </c>
      <c r="E3806" s="6"/>
      <c r="F3806" s="6"/>
      <c r="G3806" s="6">
        <v>30858.68232</v>
      </c>
      <c r="H3806" s="6">
        <v>48921.77277</v>
      </c>
      <c r="I3806" s="6">
        <v>62282.37353</v>
      </c>
      <c r="J3806" s="6">
        <v>72522.3171</v>
      </c>
      <c r="K3806" s="6">
        <v>35200.37796</v>
      </c>
      <c r="L3806" s="6">
        <v>53581.25008</v>
      </c>
      <c r="M3806" s="6">
        <v>41697.41017</v>
      </c>
      <c r="N3806" s="6">
        <v>44533.45441</v>
      </c>
      <c r="O3806" s="6">
        <v>31254.93167</v>
      </c>
      <c r="P3806" s="6">
        <v>60126.59062</v>
      </c>
      <c r="Q3806" s="6">
        <v>59296.64433</v>
      </c>
      <c r="R3806" s="6">
        <v>44430.88919</v>
      </c>
      <c r="S3806" s="6">
        <v>64148.82903</v>
      </c>
      <c r="T3806" s="6">
        <v>183767.76</v>
      </c>
      <c r="U3806" s="6">
        <v>296467.9486</v>
      </c>
      <c r="V3806" s="6">
        <v>339576.8681</v>
      </c>
      <c r="W3806" s="6">
        <v>334828.4507</v>
      </c>
      <c r="X3806" s="6">
        <v>300520.6952</v>
      </c>
      <c r="Y3806" s="6">
        <v>320389.6269</v>
      </c>
      <c r="Z3806" s="6">
        <v>130510.507</v>
      </c>
      <c r="AA3806" s="6">
        <v>198904.7082</v>
      </c>
      <c r="AB3806" s="6">
        <v>102391.8751</v>
      </c>
      <c r="AC3806" s="6">
        <v>97569.33303</v>
      </c>
      <c r="AD3806" s="6">
        <v>150731.7146</v>
      </c>
      <c r="AE3806" s="6">
        <v>688090.4112</v>
      </c>
      <c r="AF3806" s="6">
        <v>72994.84578</v>
      </c>
      <c r="AG3806" s="6">
        <v>85387.322</v>
      </c>
    </row>
    <row r="3807" spans="1:33">
      <c r="A3807" s="6" t="s">
        <v>19332</v>
      </c>
      <c r="B3807" s="6" t="s">
        <v>11020</v>
      </c>
      <c r="C3807" s="6" t="s">
        <v>20088</v>
      </c>
      <c r="D3807" s="6" t="s">
        <v>11050</v>
      </c>
      <c r="E3807" s="6" t="s">
        <v>19334</v>
      </c>
      <c r="F3807" s="6" t="s">
        <v>19335</v>
      </c>
      <c r="G3807" s="6">
        <v>46659.65061</v>
      </c>
      <c r="H3807" s="6">
        <v>10596.40764</v>
      </c>
      <c r="I3807" s="6">
        <v>22755.58343</v>
      </c>
      <c r="J3807" s="6">
        <v>18676.02528</v>
      </c>
      <c r="K3807" s="6">
        <v>18357.29805</v>
      </c>
      <c r="L3807" s="6">
        <v>21142.15535</v>
      </c>
      <c r="M3807" s="6">
        <v>28610.0971</v>
      </c>
      <c r="N3807" s="6">
        <v>48107.25041</v>
      </c>
      <c r="O3807" s="6">
        <v>63110.17384</v>
      </c>
      <c r="P3807" s="6">
        <v>939.2261881</v>
      </c>
      <c r="Q3807" s="6">
        <v>28547.76715</v>
      </c>
      <c r="R3807" s="6">
        <v>16963.1996</v>
      </c>
      <c r="S3807" s="6">
        <v>22163.66728</v>
      </c>
      <c r="T3807" s="6">
        <v>38083.51596</v>
      </c>
      <c r="U3807" s="6">
        <v>11858.99341</v>
      </c>
      <c r="V3807" s="6">
        <v>36180.64797</v>
      </c>
      <c r="W3807" s="6">
        <v>43509.66701</v>
      </c>
      <c r="X3807" s="6">
        <v>56199.56943</v>
      </c>
      <c r="Y3807" s="6">
        <v>64468.06682</v>
      </c>
      <c r="Z3807" s="6">
        <v>17080.80711</v>
      </c>
      <c r="AA3807" s="6">
        <v>17562.20981</v>
      </c>
      <c r="AB3807" s="6">
        <v>19257.55261</v>
      </c>
      <c r="AC3807" s="6">
        <v>13780.56915</v>
      </c>
      <c r="AD3807" s="6">
        <v>43373.57971</v>
      </c>
      <c r="AE3807" s="6">
        <v>18776.36377</v>
      </c>
      <c r="AF3807" s="6">
        <v>4649.991437</v>
      </c>
      <c r="AG3807" s="6">
        <v>2772.729648</v>
      </c>
    </row>
    <row r="3808" spans="1:33">
      <c r="A3808" s="6" t="s">
        <v>16668</v>
      </c>
      <c r="B3808" s="6" t="s">
        <v>11020</v>
      </c>
      <c r="C3808" s="6" t="s">
        <v>20089</v>
      </c>
      <c r="D3808" s="6" t="s">
        <v>11022</v>
      </c>
      <c r="E3808" s="6"/>
      <c r="F3808" s="6"/>
      <c r="G3808" s="6">
        <v>45173.60011</v>
      </c>
      <c r="H3808" s="6">
        <v>58328.4954</v>
      </c>
      <c r="I3808" s="6">
        <v>43171.87703</v>
      </c>
      <c r="J3808" s="6">
        <v>80240.95139</v>
      </c>
      <c r="K3808" s="6">
        <v>47503.42969</v>
      </c>
      <c r="L3808" s="6">
        <v>44063.85587</v>
      </c>
      <c r="M3808" s="6">
        <v>57993.14479</v>
      </c>
      <c r="N3808" s="6">
        <v>61683.93572</v>
      </c>
      <c r="O3808" s="6">
        <v>43437.86283</v>
      </c>
      <c r="P3808" s="6">
        <v>60794.91257</v>
      </c>
      <c r="Q3808" s="6">
        <v>70386.53455</v>
      </c>
      <c r="R3808" s="6">
        <v>40394.8014</v>
      </c>
      <c r="S3808" s="6">
        <v>40130.92372</v>
      </c>
      <c r="T3808" s="6">
        <v>1754002.582</v>
      </c>
      <c r="U3808" s="6">
        <v>2127968.566</v>
      </c>
      <c r="V3808" s="6">
        <v>2412119.889</v>
      </c>
      <c r="W3808" s="6">
        <v>2677361.84</v>
      </c>
      <c r="X3808" s="6">
        <v>3233256.763</v>
      </c>
      <c r="Y3808" s="6">
        <v>2819032.473</v>
      </c>
      <c r="Z3808" s="6">
        <v>779008.9473</v>
      </c>
      <c r="AA3808" s="6">
        <v>951950.7671</v>
      </c>
      <c r="AB3808" s="6">
        <v>616693.3107</v>
      </c>
      <c r="AC3808" s="6">
        <v>488761.7425</v>
      </c>
      <c r="AD3808" s="6">
        <v>465749.7301</v>
      </c>
      <c r="AE3808" s="6">
        <v>1065539.375</v>
      </c>
      <c r="AF3808" s="6">
        <v>526581.426</v>
      </c>
      <c r="AG3808" s="6">
        <v>444629.8475</v>
      </c>
    </row>
    <row r="3809" spans="1:33">
      <c r="A3809" s="6" t="s">
        <v>18638</v>
      </c>
      <c r="B3809" s="6" t="s">
        <v>18639</v>
      </c>
      <c r="C3809" s="6" t="s">
        <v>18640</v>
      </c>
      <c r="D3809" s="6" t="s">
        <v>11022</v>
      </c>
      <c r="E3809" s="6" t="s">
        <v>18641</v>
      </c>
      <c r="F3809" s="6" t="s">
        <v>18642</v>
      </c>
      <c r="G3809" s="6">
        <v>7572.705269</v>
      </c>
      <c r="H3809" s="6">
        <v>2340.77404</v>
      </c>
      <c r="I3809" s="6">
        <v>7538.997245</v>
      </c>
      <c r="J3809" s="6">
        <v>2626.473021</v>
      </c>
      <c r="K3809" s="6">
        <v>6098.468816</v>
      </c>
      <c r="L3809" s="6">
        <v>9327.393556</v>
      </c>
      <c r="M3809" s="6">
        <v>8152.392894</v>
      </c>
      <c r="N3809" s="6">
        <v>8808.321506</v>
      </c>
      <c r="O3809" s="6">
        <v>12656.68069</v>
      </c>
      <c r="P3809" s="6">
        <v>50444.22572</v>
      </c>
      <c r="Q3809" s="6">
        <v>5327.240069</v>
      </c>
      <c r="R3809" s="6">
        <v>9293.666577</v>
      </c>
      <c r="S3809" s="6">
        <v>3678.043314</v>
      </c>
      <c r="T3809" s="6">
        <v>33701.88115</v>
      </c>
      <c r="U3809" s="6">
        <v>90895.61158</v>
      </c>
      <c r="V3809" s="6">
        <v>83966.93191</v>
      </c>
      <c r="W3809" s="6">
        <v>74588.29161</v>
      </c>
      <c r="X3809" s="6">
        <v>76889.86878</v>
      </c>
      <c r="Y3809" s="6">
        <v>77772.02236</v>
      </c>
      <c r="Z3809" s="6">
        <v>35457.73314</v>
      </c>
      <c r="AA3809" s="6">
        <v>32201.09893</v>
      </c>
      <c r="AB3809" s="6">
        <v>35116.2788</v>
      </c>
      <c r="AC3809" s="6">
        <v>25759.3313</v>
      </c>
      <c r="AD3809" s="6">
        <v>23609.52202</v>
      </c>
      <c r="AE3809" s="6">
        <v>30123.21137</v>
      </c>
      <c r="AF3809" s="6">
        <v>20936.73443</v>
      </c>
      <c r="AG3809" s="6">
        <v>20224.85331</v>
      </c>
    </row>
    <row r="3810" spans="1:33">
      <c r="A3810" s="6" t="s">
        <v>15604</v>
      </c>
      <c r="B3810" s="6" t="s">
        <v>11020</v>
      </c>
      <c r="C3810" s="6" t="s">
        <v>20090</v>
      </c>
      <c r="D3810" s="6" t="s">
        <v>11022</v>
      </c>
      <c r="E3810" s="6"/>
      <c r="F3810" s="6"/>
      <c r="G3810" s="6">
        <v>30570.68237</v>
      </c>
      <c r="H3810" s="6">
        <v>62303.15228</v>
      </c>
      <c r="I3810" s="6">
        <v>70083.7779</v>
      </c>
      <c r="J3810" s="6">
        <v>64336.83151</v>
      </c>
      <c r="K3810" s="6">
        <v>51323.09092</v>
      </c>
      <c r="L3810" s="6">
        <v>47174.98427</v>
      </c>
      <c r="M3810" s="6">
        <v>37558.02843</v>
      </c>
      <c r="N3810" s="6">
        <v>48459.25871</v>
      </c>
      <c r="O3810" s="6">
        <v>51717.80285</v>
      </c>
      <c r="P3810" s="6">
        <v>72338.67685</v>
      </c>
      <c r="Q3810" s="6">
        <v>48400.36606</v>
      </c>
      <c r="R3810" s="6">
        <v>59329.69339</v>
      </c>
      <c r="S3810" s="6">
        <v>59297.18359</v>
      </c>
      <c r="T3810" s="6">
        <v>191650.9186</v>
      </c>
      <c r="U3810" s="6">
        <v>748317.9498</v>
      </c>
      <c r="V3810" s="6">
        <v>1839661.156</v>
      </c>
      <c r="W3810" s="6">
        <v>1420314.172</v>
      </c>
      <c r="X3810" s="6">
        <v>1402645.907</v>
      </c>
      <c r="Y3810" s="6">
        <v>1258864.547</v>
      </c>
      <c r="Z3810" s="6">
        <v>170018.8807</v>
      </c>
      <c r="AA3810" s="6">
        <v>292297.7672</v>
      </c>
      <c r="AB3810" s="6">
        <v>402459.8632</v>
      </c>
      <c r="AC3810" s="6">
        <v>672017.0901</v>
      </c>
      <c r="AD3810" s="6">
        <v>1909106.45</v>
      </c>
      <c r="AE3810" s="6">
        <v>436506.0418</v>
      </c>
      <c r="AF3810" s="6">
        <v>234104.0873</v>
      </c>
      <c r="AG3810" s="6">
        <v>313802.2121</v>
      </c>
    </row>
    <row r="3811" spans="1:33">
      <c r="A3811" s="6" t="s">
        <v>20091</v>
      </c>
      <c r="B3811" s="6" t="s">
        <v>11020</v>
      </c>
      <c r="C3811" s="6" t="s">
        <v>20092</v>
      </c>
      <c r="D3811" s="6" t="s">
        <v>11022</v>
      </c>
      <c r="E3811" s="6"/>
      <c r="F3811" s="6"/>
      <c r="G3811" s="6">
        <v>2549.399397</v>
      </c>
      <c r="H3811" s="6">
        <v>3133.100152</v>
      </c>
      <c r="I3811" s="6">
        <v>5250.499623</v>
      </c>
      <c r="J3811" s="6">
        <v>4545.639001</v>
      </c>
      <c r="K3811" s="6">
        <v>6584.734344</v>
      </c>
      <c r="L3811" s="6">
        <v>14618.35333</v>
      </c>
      <c r="M3811" s="6">
        <v>14231.35272</v>
      </c>
      <c r="N3811" s="6">
        <v>25881.58598</v>
      </c>
      <c r="O3811" s="6">
        <v>17622.96319</v>
      </c>
      <c r="P3811" s="6">
        <v>15319.58452</v>
      </c>
      <c r="Q3811" s="6">
        <v>18128.44282</v>
      </c>
      <c r="R3811" s="6">
        <v>4804.34583</v>
      </c>
      <c r="S3811" s="6">
        <v>1632.402206</v>
      </c>
      <c r="T3811" s="6">
        <v>36172.92258</v>
      </c>
      <c r="U3811" s="6">
        <v>67321.51724</v>
      </c>
      <c r="V3811" s="6">
        <v>40496.04392</v>
      </c>
      <c r="W3811" s="6">
        <v>36599.25359</v>
      </c>
      <c r="X3811" s="6">
        <v>35970.99723</v>
      </c>
      <c r="Y3811" s="6">
        <v>39001.36417</v>
      </c>
      <c r="Z3811" s="6">
        <v>33319.1019</v>
      </c>
      <c r="AA3811" s="6">
        <v>23432.07326</v>
      </c>
      <c r="AB3811" s="6">
        <v>18463.66163</v>
      </c>
      <c r="AC3811" s="6">
        <v>16846.29166</v>
      </c>
      <c r="AD3811" s="6">
        <v>10423.54366</v>
      </c>
      <c r="AE3811" s="6">
        <v>20389.90845</v>
      </c>
      <c r="AF3811" s="6">
        <v>20874.0725</v>
      </c>
      <c r="AG3811" s="6">
        <v>18624.04417</v>
      </c>
    </row>
    <row r="3812" spans="1:33">
      <c r="A3812" s="6" t="s">
        <v>15626</v>
      </c>
      <c r="B3812" s="6" t="s">
        <v>11020</v>
      </c>
      <c r="C3812" s="6" t="s">
        <v>15627</v>
      </c>
      <c r="D3812" s="6" t="s">
        <v>11022</v>
      </c>
      <c r="E3812" s="6"/>
      <c r="F3812" s="6"/>
      <c r="G3812" s="6">
        <v>54059.20057</v>
      </c>
      <c r="H3812" s="6">
        <v>70275.78669</v>
      </c>
      <c r="I3812" s="6">
        <v>85266.32546</v>
      </c>
      <c r="J3812" s="6">
        <v>64612.93389</v>
      </c>
      <c r="K3812" s="6">
        <v>56420.71068</v>
      </c>
      <c r="L3812" s="6">
        <v>54044.71689</v>
      </c>
      <c r="M3812" s="6">
        <v>47862.51147</v>
      </c>
      <c r="N3812" s="6">
        <v>62817.13868</v>
      </c>
      <c r="O3812" s="6">
        <v>99810.40003</v>
      </c>
      <c r="P3812" s="6">
        <v>102027.2468</v>
      </c>
      <c r="Q3812" s="6">
        <v>103121.1079</v>
      </c>
      <c r="R3812" s="6">
        <v>67406.24174</v>
      </c>
      <c r="S3812" s="6">
        <v>36856.68237</v>
      </c>
      <c r="T3812" s="6">
        <v>514052.2726</v>
      </c>
      <c r="U3812" s="6">
        <v>313549.6233</v>
      </c>
      <c r="V3812" s="6">
        <v>304881.7943</v>
      </c>
      <c r="W3812" s="6">
        <v>139027.2706</v>
      </c>
      <c r="X3812" s="6">
        <v>130994.3833</v>
      </c>
      <c r="Y3812" s="6">
        <v>170004.5609</v>
      </c>
      <c r="Z3812" s="6">
        <v>505015.9481</v>
      </c>
      <c r="AA3812" s="6">
        <v>269058.2168</v>
      </c>
      <c r="AB3812" s="6">
        <v>288869.7993</v>
      </c>
      <c r="AC3812" s="6">
        <v>411572.9733</v>
      </c>
      <c r="AD3812" s="6">
        <v>402865.9676</v>
      </c>
      <c r="AE3812" s="6">
        <v>248089.6778</v>
      </c>
      <c r="AF3812" s="6">
        <v>477829.4293</v>
      </c>
      <c r="AG3812" s="6">
        <v>349659.2812</v>
      </c>
    </row>
    <row r="3813" spans="1:33">
      <c r="A3813" s="6" t="s">
        <v>15621</v>
      </c>
      <c r="B3813" s="6" t="s">
        <v>15622</v>
      </c>
      <c r="C3813" s="6" t="s">
        <v>15623</v>
      </c>
      <c r="D3813" s="6" t="s">
        <v>11022</v>
      </c>
      <c r="E3813" s="6" t="s">
        <v>15624</v>
      </c>
      <c r="F3813" s="6" t="s">
        <v>15625</v>
      </c>
      <c r="G3813" s="6">
        <v>4425.38908</v>
      </c>
      <c r="H3813" s="6">
        <v>798.4795876</v>
      </c>
      <c r="I3813" s="6">
        <v>1192.694555</v>
      </c>
      <c r="J3813" s="6">
        <v>29611.22076</v>
      </c>
      <c r="K3813" s="6">
        <v>1071.980453</v>
      </c>
      <c r="L3813" s="6">
        <v>3435.864609</v>
      </c>
      <c r="M3813" s="6">
        <v>1001.941263</v>
      </c>
      <c r="N3813" s="6">
        <v>4358.315847</v>
      </c>
      <c r="O3813" s="6">
        <v>6603.310265</v>
      </c>
      <c r="P3813" s="6">
        <v>3172.490004</v>
      </c>
      <c r="Q3813" s="6">
        <v>11920.9997</v>
      </c>
      <c r="R3813" s="6">
        <v>2901.132503</v>
      </c>
      <c r="S3813" s="6">
        <v>353.5862715</v>
      </c>
      <c r="T3813" s="6">
        <v>33127.54399</v>
      </c>
      <c r="U3813" s="6">
        <v>68569.62478</v>
      </c>
      <c r="V3813" s="6">
        <v>38162.24835</v>
      </c>
      <c r="W3813" s="6">
        <v>51597.02875</v>
      </c>
      <c r="X3813" s="6">
        <v>74098.77756</v>
      </c>
      <c r="Y3813" s="6">
        <v>59746.07479</v>
      </c>
      <c r="Z3813" s="6">
        <v>20343.60172</v>
      </c>
      <c r="AA3813" s="6">
        <v>25470.69178</v>
      </c>
      <c r="AB3813" s="6">
        <v>16628.1203</v>
      </c>
      <c r="AC3813" s="6">
        <v>17129.14103</v>
      </c>
      <c r="AD3813" s="6">
        <v>17076.69169</v>
      </c>
      <c r="AE3813" s="6">
        <v>29342.40678</v>
      </c>
      <c r="AF3813" s="6">
        <v>17581.79773</v>
      </c>
      <c r="AG3813" s="6">
        <v>19110.73152</v>
      </c>
    </row>
    <row r="3814" spans="1:33">
      <c r="A3814" s="6" t="s">
        <v>15824</v>
      </c>
      <c r="B3814" s="6" t="s">
        <v>11020</v>
      </c>
      <c r="C3814" s="6" t="s">
        <v>20093</v>
      </c>
      <c r="D3814" s="6" t="s">
        <v>11022</v>
      </c>
      <c r="E3814" s="6"/>
      <c r="F3814" s="6"/>
      <c r="G3814" s="6">
        <v>246973.357</v>
      </c>
      <c r="H3814" s="6">
        <v>593246.5016</v>
      </c>
      <c r="I3814" s="6">
        <v>321598.1798</v>
      </c>
      <c r="J3814" s="6">
        <v>433307.806</v>
      </c>
      <c r="K3814" s="6">
        <v>212868.1012</v>
      </c>
      <c r="L3814" s="6">
        <v>365129.2764</v>
      </c>
      <c r="M3814" s="6">
        <v>412616.0322</v>
      </c>
      <c r="N3814" s="6">
        <v>308056.8804</v>
      </c>
      <c r="O3814" s="6">
        <v>266591.4517</v>
      </c>
      <c r="P3814" s="6">
        <v>427987.8277</v>
      </c>
      <c r="Q3814" s="6">
        <v>257550.1685</v>
      </c>
      <c r="R3814" s="6">
        <v>339684.6808</v>
      </c>
      <c r="S3814" s="6">
        <v>431938.7639</v>
      </c>
      <c r="T3814" s="6">
        <v>140351.7464</v>
      </c>
      <c r="U3814" s="6">
        <v>199910.0553</v>
      </c>
      <c r="V3814" s="6">
        <v>133710.1491</v>
      </c>
      <c r="W3814" s="6">
        <v>177715.3336</v>
      </c>
      <c r="X3814" s="6">
        <v>198370.7743</v>
      </c>
      <c r="Y3814" s="6">
        <v>230905.6389</v>
      </c>
      <c r="Z3814" s="6">
        <v>128979.1387</v>
      </c>
      <c r="AA3814" s="6">
        <v>110037.5958</v>
      </c>
      <c r="AB3814" s="6">
        <v>137431.2891</v>
      </c>
      <c r="AC3814" s="6">
        <v>79676.27449</v>
      </c>
      <c r="AD3814" s="6">
        <v>66859.94979</v>
      </c>
      <c r="AE3814" s="6">
        <v>116523.6259</v>
      </c>
      <c r="AF3814" s="6">
        <v>93559.19204</v>
      </c>
      <c r="AG3814" s="6">
        <v>109963.4229</v>
      </c>
    </row>
    <row r="3815" spans="1:33">
      <c r="A3815" s="6" t="s">
        <v>20094</v>
      </c>
      <c r="B3815" s="6" t="s">
        <v>11020</v>
      </c>
      <c r="C3815" s="6" t="s">
        <v>20095</v>
      </c>
      <c r="D3815" s="6" t="s">
        <v>11022</v>
      </c>
      <c r="E3815" s="6"/>
      <c r="F3815" s="6"/>
      <c r="G3815" s="6">
        <v>3298.288845</v>
      </c>
      <c r="H3815" s="6">
        <v>2578.362964</v>
      </c>
      <c r="I3815" s="6">
        <v>8582.075098</v>
      </c>
      <c r="J3815" s="6">
        <v>6201.523815</v>
      </c>
      <c r="K3815" s="6">
        <v>3384.283741</v>
      </c>
      <c r="L3815" s="6">
        <v>4473.348541</v>
      </c>
      <c r="M3815" s="6">
        <v>16697.72039</v>
      </c>
      <c r="N3815" s="6">
        <v>7022.492302</v>
      </c>
      <c r="O3815" s="6">
        <v>8931.35298</v>
      </c>
      <c r="P3815" s="6">
        <v>28950.63005</v>
      </c>
      <c r="Q3815" s="6">
        <v>22243.92111</v>
      </c>
      <c r="R3815" s="6">
        <v>3673.090852</v>
      </c>
      <c r="S3815" s="6">
        <v>25944.52684</v>
      </c>
      <c r="T3815" s="6">
        <v>138235.123</v>
      </c>
      <c r="U3815" s="6">
        <v>147172.2879</v>
      </c>
      <c r="V3815" s="6">
        <v>93024.63775</v>
      </c>
      <c r="W3815" s="6">
        <v>108031.5584</v>
      </c>
      <c r="X3815" s="6">
        <v>98325.79677</v>
      </c>
      <c r="Y3815" s="6">
        <v>123308.5733</v>
      </c>
      <c r="Z3815" s="6">
        <v>416418.2364</v>
      </c>
      <c r="AA3815" s="6">
        <v>85616.05366</v>
      </c>
      <c r="AB3815" s="6">
        <v>289453.5493</v>
      </c>
      <c r="AC3815" s="6">
        <v>72917.64943</v>
      </c>
      <c r="AD3815" s="6">
        <v>31094.09334</v>
      </c>
      <c r="AE3815" s="6">
        <v>71982.30641</v>
      </c>
      <c r="AF3815" s="6">
        <v>222918.2535</v>
      </c>
      <c r="AG3815" s="6">
        <v>150220.4001</v>
      </c>
    </row>
    <row r="3816" spans="1:33">
      <c r="A3816" s="6" t="s">
        <v>20096</v>
      </c>
      <c r="B3816" s="6" t="s">
        <v>20097</v>
      </c>
      <c r="C3816" s="6" t="s">
        <v>20098</v>
      </c>
      <c r="D3816" s="6" t="s">
        <v>11022</v>
      </c>
      <c r="E3816" s="6" t="s">
        <v>20099</v>
      </c>
      <c r="F3816" s="6" t="s">
        <v>20100</v>
      </c>
      <c r="G3816" s="6">
        <v>2047.247287</v>
      </c>
      <c r="H3816" s="6">
        <v>530.0647294</v>
      </c>
      <c r="I3816" s="6">
        <v>920.1180716</v>
      </c>
      <c r="J3816" s="6">
        <v>1462.423681</v>
      </c>
      <c r="K3816" s="6">
        <v>687.0661831</v>
      </c>
      <c r="L3816" s="6">
        <v>3061.084399</v>
      </c>
      <c r="M3816" s="6">
        <v>124.8096252</v>
      </c>
      <c r="N3816" s="6">
        <v>11121.09218</v>
      </c>
      <c r="O3816" s="6">
        <v>2773.744209</v>
      </c>
      <c r="P3816" s="6">
        <v>5601.835922</v>
      </c>
      <c r="Q3816" s="6">
        <v>2409.20706</v>
      </c>
      <c r="R3816" s="6">
        <v>505.2224965</v>
      </c>
      <c r="S3816" s="6">
        <v>2604.471699</v>
      </c>
      <c r="T3816" s="6">
        <v>18488.51525</v>
      </c>
      <c r="U3816" s="6">
        <v>26518.23872</v>
      </c>
      <c r="V3816" s="6">
        <v>13927.41831</v>
      </c>
      <c r="W3816" s="6">
        <v>15372.90056</v>
      </c>
      <c r="X3816" s="6">
        <v>14359.88214</v>
      </c>
      <c r="Y3816" s="6">
        <v>14754.36103</v>
      </c>
      <c r="Z3816" s="6">
        <v>61378.23626</v>
      </c>
      <c r="AA3816" s="6">
        <v>11281.21266</v>
      </c>
      <c r="AB3816" s="6">
        <v>38386.20133</v>
      </c>
      <c r="AC3816" s="6">
        <v>8724.464158</v>
      </c>
      <c r="AD3816" s="6">
        <v>3029.89965</v>
      </c>
      <c r="AE3816" s="6">
        <v>8057.522335</v>
      </c>
      <c r="AF3816" s="6">
        <v>28704.55246</v>
      </c>
      <c r="AG3816" s="6">
        <v>23173.42256</v>
      </c>
    </row>
    <row r="3817" spans="1:33">
      <c r="A3817" s="6" t="s">
        <v>20101</v>
      </c>
      <c r="B3817" s="6" t="s">
        <v>11020</v>
      </c>
      <c r="C3817" s="6" t="s">
        <v>20102</v>
      </c>
      <c r="D3817" s="6" t="s">
        <v>11022</v>
      </c>
      <c r="E3817" s="6"/>
      <c r="F3817" s="6"/>
      <c r="G3817" s="6">
        <v>198.2128875</v>
      </c>
      <c r="H3817" s="6">
        <v>267.8268321</v>
      </c>
      <c r="I3817" s="6">
        <v>38935.27233</v>
      </c>
      <c r="J3817" s="6">
        <v>700.2803461</v>
      </c>
      <c r="K3817" s="6">
        <v>17527.96369</v>
      </c>
      <c r="L3817" s="6">
        <v>148.8491334</v>
      </c>
      <c r="M3817" s="6">
        <v>1896.832945</v>
      </c>
      <c r="N3817" s="6">
        <v>8417.133818</v>
      </c>
      <c r="O3817" s="6">
        <v>22207.44893</v>
      </c>
      <c r="P3817" s="6">
        <v>16999.54641</v>
      </c>
      <c r="Q3817" s="6">
        <v>27711.06815</v>
      </c>
      <c r="R3817" s="6">
        <v>956.7934511</v>
      </c>
      <c r="S3817" s="6">
        <v>836.9220373</v>
      </c>
      <c r="T3817" s="6">
        <v>19914.71534</v>
      </c>
      <c r="U3817" s="6">
        <v>36390.12402</v>
      </c>
      <c r="V3817" s="6">
        <v>14577.3838</v>
      </c>
      <c r="W3817" s="6">
        <v>27334.95105</v>
      </c>
      <c r="X3817" s="6">
        <v>21658.74986</v>
      </c>
      <c r="Y3817" s="6">
        <v>23597.48472</v>
      </c>
      <c r="Z3817" s="6">
        <v>17389.32465</v>
      </c>
      <c r="AA3817" s="6">
        <v>16270.94569</v>
      </c>
      <c r="AB3817" s="6">
        <v>38770.80345</v>
      </c>
      <c r="AC3817" s="6">
        <v>24795.69864</v>
      </c>
      <c r="AD3817" s="6">
        <v>16640.01314</v>
      </c>
      <c r="AE3817" s="6">
        <v>117241.691</v>
      </c>
      <c r="AF3817" s="6">
        <v>24761.05197</v>
      </c>
      <c r="AG3817" s="6">
        <v>18555.58994</v>
      </c>
    </row>
    <row r="3818" spans="1:33">
      <c r="A3818" s="6" t="s">
        <v>20103</v>
      </c>
      <c r="B3818" s="6" t="s">
        <v>11020</v>
      </c>
      <c r="C3818" s="6" t="s">
        <v>20104</v>
      </c>
      <c r="D3818" s="6" t="s">
        <v>11022</v>
      </c>
      <c r="E3818" s="6"/>
      <c r="F3818" s="6"/>
      <c r="G3818" s="6">
        <v>15086.07622</v>
      </c>
      <c r="H3818" s="6">
        <v>11773.11219</v>
      </c>
      <c r="I3818" s="6">
        <v>25066.79898</v>
      </c>
      <c r="J3818" s="6">
        <v>25589.37184</v>
      </c>
      <c r="K3818" s="6">
        <v>27616.80582</v>
      </c>
      <c r="L3818" s="6">
        <v>38214.26113</v>
      </c>
      <c r="M3818" s="6">
        <v>30665.18838</v>
      </c>
      <c r="N3818" s="6">
        <v>25128.08841</v>
      </c>
      <c r="O3818" s="6">
        <v>28011.24927</v>
      </c>
      <c r="P3818" s="6">
        <v>41610.99866</v>
      </c>
      <c r="Q3818" s="6">
        <v>24154.29382</v>
      </c>
      <c r="R3818" s="6">
        <v>27478.51748</v>
      </c>
      <c r="S3818" s="6">
        <v>18667.58108</v>
      </c>
      <c r="T3818" s="6">
        <v>505892.2186</v>
      </c>
      <c r="U3818" s="6">
        <v>1091162.849</v>
      </c>
      <c r="V3818" s="6">
        <v>716102.802</v>
      </c>
      <c r="W3818" s="6">
        <v>871614.1854</v>
      </c>
      <c r="X3818" s="6">
        <v>990955.343</v>
      </c>
      <c r="Y3818" s="6">
        <v>702850.4102</v>
      </c>
      <c r="Z3818" s="6">
        <v>288666.4051</v>
      </c>
      <c r="AA3818" s="6">
        <v>333575.6691</v>
      </c>
      <c r="AB3818" s="6">
        <v>311180.7612</v>
      </c>
      <c r="AC3818" s="6">
        <v>226595.9029</v>
      </c>
      <c r="AD3818" s="6">
        <v>252564.68</v>
      </c>
      <c r="AE3818" s="6">
        <v>341080.164</v>
      </c>
      <c r="AF3818" s="6">
        <v>146830.2445</v>
      </c>
      <c r="AG3818" s="6">
        <v>159481.7287</v>
      </c>
    </row>
    <row r="3819" spans="1:33">
      <c r="A3819" s="6" t="s">
        <v>20105</v>
      </c>
      <c r="B3819" s="6" t="s">
        <v>11020</v>
      </c>
      <c r="C3819" s="6" t="s">
        <v>20106</v>
      </c>
      <c r="D3819" s="6" t="s">
        <v>11022</v>
      </c>
      <c r="E3819" s="6"/>
      <c r="F3819" s="6"/>
      <c r="G3819" s="6">
        <v>198.865762</v>
      </c>
      <c r="H3819" s="6">
        <v>453.1181562</v>
      </c>
      <c r="I3819" s="6">
        <v>1356.7134</v>
      </c>
      <c r="J3819" s="6">
        <v>917.97724</v>
      </c>
      <c r="K3819" s="6">
        <v>2710.900752</v>
      </c>
      <c r="L3819" s="6">
        <v>594.4050815</v>
      </c>
      <c r="M3819" s="6">
        <v>2289.941524</v>
      </c>
      <c r="N3819" s="6">
        <v>1359.361936</v>
      </c>
      <c r="O3819" s="6">
        <v>894.8670518</v>
      </c>
      <c r="P3819" s="6">
        <v>20.99489725</v>
      </c>
      <c r="Q3819" s="6">
        <v>168.8453939</v>
      </c>
      <c r="R3819" s="6">
        <v>8285.438166</v>
      </c>
      <c r="S3819" s="6">
        <v>2306.299502</v>
      </c>
      <c r="T3819" s="6">
        <v>10513.50118</v>
      </c>
      <c r="U3819" s="6">
        <v>29944.60495</v>
      </c>
      <c r="V3819" s="6">
        <v>7124.598313</v>
      </c>
      <c r="W3819" s="6">
        <v>2980.425593</v>
      </c>
      <c r="X3819" s="6">
        <v>5606.427497</v>
      </c>
      <c r="Y3819" s="6">
        <v>5039.735796</v>
      </c>
      <c r="Z3819" s="6">
        <v>4919.504964</v>
      </c>
      <c r="AA3819" s="6">
        <v>9408.915889</v>
      </c>
      <c r="AB3819" s="6">
        <v>8473.85134</v>
      </c>
      <c r="AC3819" s="6">
        <v>7504.599617</v>
      </c>
      <c r="AD3819" s="6">
        <v>4405.976733</v>
      </c>
      <c r="AE3819" s="6">
        <v>7297.083152</v>
      </c>
      <c r="AF3819" s="6">
        <v>3931.404161</v>
      </c>
      <c r="AG3819" s="6">
        <v>2490.550476</v>
      </c>
    </row>
    <row r="3820" spans="1:33">
      <c r="A3820" s="6" t="s">
        <v>13928</v>
      </c>
      <c r="B3820" s="6" t="s">
        <v>11020</v>
      </c>
      <c r="C3820" s="6" t="s">
        <v>13929</v>
      </c>
      <c r="D3820" s="6" t="s">
        <v>11022</v>
      </c>
      <c r="E3820" s="6"/>
      <c r="F3820" s="6"/>
      <c r="G3820" s="6">
        <v>21578.58402</v>
      </c>
      <c r="H3820" s="6">
        <v>26374.41006</v>
      </c>
      <c r="I3820" s="6">
        <v>24063.81473</v>
      </c>
      <c r="J3820" s="6">
        <v>23430.93044</v>
      </c>
      <c r="K3820" s="6">
        <v>28960.23012</v>
      </c>
      <c r="L3820" s="6">
        <v>36140.41175</v>
      </c>
      <c r="M3820" s="6">
        <v>33447.72091</v>
      </c>
      <c r="N3820" s="6">
        <v>90307.28772</v>
      </c>
      <c r="O3820" s="6">
        <v>37486.8952</v>
      </c>
      <c r="P3820" s="6">
        <v>64277.18582</v>
      </c>
      <c r="Q3820" s="6">
        <v>34335.32274</v>
      </c>
      <c r="R3820" s="6">
        <v>43323.71595</v>
      </c>
      <c r="S3820" s="6">
        <v>27529.34097</v>
      </c>
      <c r="T3820" s="6">
        <v>42334.46918</v>
      </c>
      <c r="U3820" s="6">
        <v>65037.63132</v>
      </c>
      <c r="V3820" s="6">
        <v>35067.29492</v>
      </c>
      <c r="W3820" s="6">
        <v>44292.20222</v>
      </c>
      <c r="X3820" s="6">
        <v>41003.52349</v>
      </c>
      <c r="Y3820" s="6">
        <v>40151.78646</v>
      </c>
      <c r="Z3820" s="6">
        <v>54789.27595</v>
      </c>
      <c r="AA3820" s="6">
        <v>62471.63407</v>
      </c>
      <c r="AB3820" s="6">
        <v>41898.40974</v>
      </c>
      <c r="AC3820" s="6">
        <v>44259.63889</v>
      </c>
      <c r="AD3820" s="6">
        <v>46845.86222</v>
      </c>
      <c r="AE3820" s="6">
        <v>51152.34387</v>
      </c>
      <c r="AF3820" s="6">
        <v>62688.94187</v>
      </c>
      <c r="AG3820" s="6">
        <v>50131.72729</v>
      </c>
    </row>
    <row r="3821" spans="1:33">
      <c r="A3821" s="6" t="s">
        <v>19944</v>
      </c>
      <c r="B3821" s="6" t="s">
        <v>11020</v>
      </c>
      <c r="C3821" s="6" t="s">
        <v>19945</v>
      </c>
      <c r="D3821" s="6" t="s">
        <v>11022</v>
      </c>
      <c r="E3821" s="6"/>
      <c r="F3821" s="6"/>
      <c r="G3821" s="6">
        <v>1470.541108</v>
      </c>
      <c r="H3821" s="6">
        <v>4129.781715</v>
      </c>
      <c r="I3821" s="6">
        <v>6033.230194</v>
      </c>
      <c r="J3821" s="6">
        <v>2992.632771</v>
      </c>
      <c r="K3821" s="6">
        <v>3270.296026</v>
      </c>
      <c r="L3821" s="6">
        <v>5654.046167</v>
      </c>
      <c r="M3821" s="6">
        <v>2005.801753</v>
      </c>
      <c r="N3821" s="6">
        <v>2611.066965</v>
      </c>
      <c r="O3821" s="6">
        <v>3953.655428</v>
      </c>
      <c r="P3821" s="6">
        <v>5828.875124</v>
      </c>
      <c r="Q3821" s="6">
        <v>1463.082391</v>
      </c>
      <c r="R3821" s="6">
        <v>1532.56266</v>
      </c>
      <c r="S3821" s="6">
        <v>2781.026302</v>
      </c>
      <c r="T3821" s="6">
        <v>49156.70068</v>
      </c>
      <c r="U3821" s="6">
        <v>59301.83804</v>
      </c>
      <c r="V3821" s="6">
        <v>38677.15691</v>
      </c>
      <c r="W3821" s="6">
        <v>34730.94369</v>
      </c>
      <c r="X3821" s="6">
        <v>33261.35574</v>
      </c>
      <c r="Y3821" s="6">
        <v>36120.50727</v>
      </c>
      <c r="Z3821" s="6">
        <v>35009.49639</v>
      </c>
      <c r="AA3821" s="6">
        <v>35213.90717</v>
      </c>
      <c r="AB3821" s="6">
        <v>26598.80007</v>
      </c>
      <c r="AC3821" s="6">
        <v>31568.10905</v>
      </c>
      <c r="AD3821" s="6">
        <v>35333.43694</v>
      </c>
      <c r="AE3821" s="6">
        <v>38235.93365</v>
      </c>
      <c r="AF3821" s="6">
        <v>23528.86987</v>
      </c>
      <c r="AG3821" s="6">
        <v>24285.79398</v>
      </c>
    </row>
    <row r="3822" spans="1:33">
      <c r="A3822" s="6" t="s">
        <v>19603</v>
      </c>
      <c r="B3822" s="6" t="s">
        <v>11020</v>
      </c>
      <c r="C3822" s="6" t="s">
        <v>19604</v>
      </c>
      <c r="D3822" s="6" t="s">
        <v>11022</v>
      </c>
      <c r="E3822" s="6"/>
      <c r="F3822" s="6"/>
      <c r="G3822" s="6">
        <v>6732.660265</v>
      </c>
      <c r="H3822" s="6">
        <v>8668.420064</v>
      </c>
      <c r="I3822" s="6">
        <v>9346.947369</v>
      </c>
      <c r="J3822" s="6">
        <v>10290.98982</v>
      </c>
      <c r="K3822" s="6">
        <v>8494.52946</v>
      </c>
      <c r="L3822" s="6">
        <v>15150.49038</v>
      </c>
      <c r="M3822" s="6">
        <v>4940.008052</v>
      </c>
      <c r="N3822" s="6">
        <v>20791.76809</v>
      </c>
      <c r="O3822" s="6">
        <v>6738.027008</v>
      </c>
      <c r="P3822" s="6">
        <v>7576.844797</v>
      </c>
      <c r="Q3822" s="6">
        <v>11090.03632</v>
      </c>
      <c r="R3822" s="6">
        <v>2243.721951</v>
      </c>
      <c r="S3822" s="6">
        <v>4411.518416</v>
      </c>
      <c r="T3822" s="6">
        <v>181052.2068</v>
      </c>
      <c r="U3822" s="6">
        <v>164418.5814</v>
      </c>
      <c r="V3822" s="6">
        <v>194185.1226</v>
      </c>
      <c r="W3822" s="6">
        <v>145398.0715</v>
      </c>
      <c r="X3822" s="6">
        <v>112313.8485</v>
      </c>
      <c r="Y3822" s="6">
        <v>129308.8954</v>
      </c>
      <c r="Z3822" s="6">
        <v>122756.676</v>
      </c>
      <c r="AA3822" s="6">
        <v>90690.88993</v>
      </c>
      <c r="AB3822" s="6">
        <v>66017.03303</v>
      </c>
      <c r="AC3822" s="6">
        <v>70118.26623</v>
      </c>
      <c r="AD3822" s="6">
        <v>162962.6561</v>
      </c>
      <c r="AE3822" s="6">
        <v>116000.7429</v>
      </c>
      <c r="AF3822" s="6">
        <v>72341.29261</v>
      </c>
      <c r="AG3822" s="6">
        <v>107087.6235</v>
      </c>
    </row>
    <row r="3823" spans="1:33">
      <c r="A3823" s="6" t="s">
        <v>20107</v>
      </c>
      <c r="B3823" s="6" t="s">
        <v>11020</v>
      </c>
      <c r="C3823" s="6" t="s">
        <v>20108</v>
      </c>
      <c r="D3823" s="6" t="s">
        <v>11022</v>
      </c>
      <c r="E3823" s="6"/>
      <c r="F3823" s="6"/>
      <c r="G3823" s="6">
        <v>1092619.292</v>
      </c>
      <c r="H3823" s="6">
        <v>79975.07009</v>
      </c>
      <c r="I3823" s="6">
        <v>252223.8642</v>
      </c>
      <c r="J3823" s="6">
        <v>7148484.612</v>
      </c>
      <c r="K3823" s="6">
        <v>143752.2146</v>
      </c>
      <c r="L3823" s="6">
        <v>171776.4659</v>
      </c>
      <c r="M3823" s="6">
        <v>97300.26694</v>
      </c>
      <c r="N3823" s="6">
        <v>88614.93898</v>
      </c>
      <c r="O3823" s="6">
        <v>827667.7625</v>
      </c>
      <c r="P3823" s="6">
        <v>616073.1575</v>
      </c>
      <c r="Q3823" s="6">
        <v>3855129.775</v>
      </c>
      <c r="R3823" s="6">
        <v>1046618.963</v>
      </c>
      <c r="S3823" s="6">
        <v>59373.20705</v>
      </c>
      <c r="T3823" s="6">
        <v>101703.4336</v>
      </c>
      <c r="U3823" s="6">
        <v>167638.5683</v>
      </c>
      <c r="V3823" s="6">
        <v>89822.97761</v>
      </c>
      <c r="W3823" s="6">
        <v>106331.9062</v>
      </c>
      <c r="X3823" s="6">
        <v>123227.121</v>
      </c>
      <c r="Y3823" s="6">
        <v>117704.3589</v>
      </c>
      <c r="Z3823" s="6">
        <v>73087.06264</v>
      </c>
      <c r="AA3823" s="6">
        <v>95544.34881</v>
      </c>
      <c r="AB3823" s="6">
        <v>74176.81988</v>
      </c>
      <c r="AC3823" s="6">
        <v>76898.44276</v>
      </c>
      <c r="AD3823" s="6">
        <v>153916.2104</v>
      </c>
      <c r="AE3823" s="6">
        <v>87461.05239</v>
      </c>
      <c r="AF3823" s="6">
        <v>65133.53378</v>
      </c>
      <c r="AG3823" s="6">
        <v>61621.08254</v>
      </c>
    </row>
    <row r="3824" spans="1:33">
      <c r="A3824" s="6" t="s">
        <v>19295</v>
      </c>
      <c r="B3824" s="6" t="s">
        <v>19296</v>
      </c>
      <c r="C3824" s="6" t="s">
        <v>19297</v>
      </c>
      <c r="D3824" s="6" t="s">
        <v>11022</v>
      </c>
      <c r="E3824" s="6" t="s">
        <v>19298</v>
      </c>
      <c r="F3824" s="6" t="s">
        <v>19299</v>
      </c>
      <c r="G3824" s="6">
        <v>7581.009999</v>
      </c>
      <c r="H3824" s="6">
        <v>5894.9341</v>
      </c>
      <c r="I3824" s="6">
        <v>11303.94369</v>
      </c>
      <c r="J3824" s="6">
        <v>10152.00917</v>
      </c>
      <c r="K3824" s="6">
        <v>12570.33941</v>
      </c>
      <c r="L3824" s="6">
        <v>14377.13171</v>
      </c>
      <c r="M3824" s="6">
        <v>17760.99845</v>
      </c>
      <c r="N3824" s="6">
        <v>22182.42706</v>
      </c>
      <c r="O3824" s="6">
        <v>16016.93578</v>
      </c>
      <c r="P3824" s="6">
        <v>10534.75792</v>
      </c>
      <c r="Q3824" s="6">
        <v>10103.89244</v>
      </c>
      <c r="R3824" s="6">
        <v>5270.082225</v>
      </c>
      <c r="S3824" s="6">
        <v>7732.540815</v>
      </c>
      <c r="T3824" s="6">
        <v>68922.24715</v>
      </c>
      <c r="U3824" s="6">
        <v>98069.09947</v>
      </c>
      <c r="V3824" s="6">
        <v>76517.57672</v>
      </c>
      <c r="W3824" s="6">
        <v>67671.85345</v>
      </c>
      <c r="X3824" s="6">
        <v>81089.94579</v>
      </c>
      <c r="Y3824" s="6">
        <v>72983.12469</v>
      </c>
      <c r="Z3824" s="6">
        <v>52604.33808</v>
      </c>
      <c r="AA3824" s="6">
        <v>40325.66665</v>
      </c>
      <c r="AB3824" s="6">
        <v>51245.66988</v>
      </c>
      <c r="AC3824" s="6">
        <v>30541.59978</v>
      </c>
      <c r="AD3824" s="6">
        <v>24875.81869</v>
      </c>
      <c r="AE3824" s="6">
        <v>35735.39926</v>
      </c>
      <c r="AF3824" s="6">
        <v>29049.22057</v>
      </c>
      <c r="AG3824" s="6">
        <v>24286.32163</v>
      </c>
    </row>
    <row r="3825" spans="1:33">
      <c r="A3825" s="6" t="s">
        <v>14415</v>
      </c>
      <c r="B3825" s="6" t="s">
        <v>11020</v>
      </c>
      <c r="C3825" s="6" t="s">
        <v>14416</v>
      </c>
      <c r="D3825" s="6" t="s">
        <v>11022</v>
      </c>
      <c r="E3825" s="6"/>
      <c r="F3825" s="6"/>
      <c r="G3825" s="6">
        <v>6328.759017</v>
      </c>
      <c r="H3825" s="6">
        <v>29249.72062</v>
      </c>
      <c r="I3825" s="6">
        <v>14954.45061</v>
      </c>
      <c r="J3825" s="6">
        <v>16811.15812</v>
      </c>
      <c r="K3825" s="6">
        <v>8045.450043</v>
      </c>
      <c r="L3825" s="6">
        <v>6958.888334</v>
      </c>
      <c r="M3825" s="6">
        <v>4743.020316</v>
      </c>
      <c r="N3825" s="6">
        <v>8162.154739</v>
      </c>
      <c r="O3825" s="6">
        <v>18095.2512</v>
      </c>
      <c r="P3825" s="6">
        <v>203342.3683</v>
      </c>
      <c r="Q3825" s="6">
        <v>6405.035395</v>
      </c>
      <c r="R3825" s="6">
        <v>12014.43966</v>
      </c>
      <c r="S3825" s="6">
        <v>10173.27608</v>
      </c>
      <c r="T3825" s="6">
        <v>16453.27785</v>
      </c>
      <c r="U3825" s="6">
        <v>28089.96064</v>
      </c>
      <c r="V3825" s="6">
        <v>14647.01086</v>
      </c>
      <c r="W3825" s="6">
        <v>31074.54527</v>
      </c>
      <c r="X3825" s="6">
        <v>18987.50865</v>
      </c>
      <c r="Y3825" s="6">
        <v>30503.60644</v>
      </c>
      <c r="Z3825" s="6">
        <v>13535.22995</v>
      </c>
      <c r="AA3825" s="6">
        <v>12208.70468</v>
      </c>
      <c r="AB3825" s="6">
        <v>31266.47279</v>
      </c>
      <c r="AC3825" s="6">
        <v>20590.29407</v>
      </c>
      <c r="AD3825" s="6">
        <v>9788.57093</v>
      </c>
      <c r="AE3825" s="6">
        <v>28196.23336</v>
      </c>
      <c r="AF3825" s="6">
        <v>15224.38563</v>
      </c>
      <c r="AG3825" s="6">
        <v>10423.15002</v>
      </c>
    </row>
    <row r="3826" spans="1:33">
      <c r="A3826" s="6" t="s">
        <v>20056</v>
      </c>
      <c r="B3826" s="6" t="s">
        <v>11020</v>
      </c>
      <c r="C3826" s="6" t="s">
        <v>20057</v>
      </c>
      <c r="D3826" s="6" t="s">
        <v>11022</v>
      </c>
      <c r="E3826" s="6"/>
      <c r="F3826" s="6"/>
      <c r="G3826" s="6">
        <v>38529.46672</v>
      </c>
      <c r="H3826" s="6">
        <v>40347.90716</v>
      </c>
      <c r="I3826" s="6">
        <v>42432.66915</v>
      </c>
      <c r="J3826" s="6">
        <v>85714.53066</v>
      </c>
      <c r="K3826" s="6">
        <v>62202.9152</v>
      </c>
      <c r="L3826" s="6">
        <v>84219.62173</v>
      </c>
      <c r="M3826" s="6">
        <v>61109.0716</v>
      </c>
      <c r="N3826" s="6">
        <v>71196.32328</v>
      </c>
      <c r="O3826" s="6">
        <v>84674.43797</v>
      </c>
      <c r="P3826" s="6">
        <v>57099.3976</v>
      </c>
      <c r="Q3826" s="6">
        <v>42102.1749</v>
      </c>
      <c r="R3826" s="6">
        <v>39197.54945</v>
      </c>
      <c r="S3826" s="6">
        <v>53444.15187</v>
      </c>
      <c r="T3826" s="6">
        <v>4219158.991</v>
      </c>
      <c r="U3826" s="6">
        <v>4115415.387</v>
      </c>
      <c r="V3826" s="6">
        <v>2749542.142</v>
      </c>
      <c r="W3826" s="6">
        <v>2097782.914</v>
      </c>
      <c r="X3826" s="6">
        <v>1990100.718</v>
      </c>
      <c r="Y3826" s="6">
        <v>1956425.026</v>
      </c>
      <c r="Z3826" s="6">
        <v>3488578.096</v>
      </c>
      <c r="AA3826" s="6">
        <v>6156352.326</v>
      </c>
      <c r="AB3826" s="6">
        <v>3462848.654</v>
      </c>
      <c r="AC3826" s="6">
        <v>4436769.608</v>
      </c>
      <c r="AD3826" s="6">
        <v>5258547.021</v>
      </c>
      <c r="AE3826" s="6">
        <v>5472512.732</v>
      </c>
      <c r="AF3826" s="6">
        <v>3118823.392</v>
      </c>
      <c r="AG3826" s="6">
        <v>2871774.356</v>
      </c>
    </row>
    <row r="3827" spans="1:33">
      <c r="A3827" s="6" t="s">
        <v>19427</v>
      </c>
      <c r="B3827" s="6" t="s">
        <v>11020</v>
      </c>
      <c r="C3827" s="6" t="s">
        <v>20109</v>
      </c>
      <c r="D3827" s="6" t="s">
        <v>11022</v>
      </c>
      <c r="E3827" s="6"/>
      <c r="F3827" s="6"/>
      <c r="G3827" s="6">
        <v>119378.6666</v>
      </c>
      <c r="H3827" s="6">
        <v>114405.9936</v>
      </c>
      <c r="I3827" s="6">
        <v>109009.9934</v>
      </c>
      <c r="J3827" s="6">
        <v>160095.7798</v>
      </c>
      <c r="K3827" s="6">
        <v>105573.0709</v>
      </c>
      <c r="L3827" s="6">
        <v>109231.6454</v>
      </c>
      <c r="M3827" s="6">
        <v>104716.4498</v>
      </c>
      <c r="N3827" s="6">
        <v>111389.5329</v>
      </c>
      <c r="O3827" s="6">
        <v>130613.5318</v>
      </c>
      <c r="P3827" s="6">
        <v>135961.4465</v>
      </c>
      <c r="Q3827" s="6">
        <v>107790.0064</v>
      </c>
      <c r="R3827" s="6">
        <v>66705.61339</v>
      </c>
      <c r="S3827" s="6">
        <v>119709.5484</v>
      </c>
      <c r="T3827" s="6">
        <v>259634.5153</v>
      </c>
      <c r="U3827" s="6">
        <v>285764.9917</v>
      </c>
      <c r="V3827" s="6">
        <v>272764.7457</v>
      </c>
      <c r="W3827" s="6">
        <v>233489.3445</v>
      </c>
      <c r="X3827" s="6">
        <v>223677.044</v>
      </c>
      <c r="Y3827" s="6">
        <v>233158.3457</v>
      </c>
      <c r="Z3827" s="6">
        <v>256639.4125</v>
      </c>
      <c r="AA3827" s="6">
        <v>326059.8225</v>
      </c>
      <c r="AB3827" s="6">
        <v>233100.7007</v>
      </c>
      <c r="AC3827" s="6">
        <v>289919.3494</v>
      </c>
      <c r="AD3827" s="6">
        <v>285226.4182</v>
      </c>
      <c r="AE3827" s="6">
        <v>304958.6479</v>
      </c>
      <c r="AF3827" s="6">
        <v>248206.7641</v>
      </c>
      <c r="AG3827" s="6">
        <v>247767.617</v>
      </c>
    </row>
    <row r="3828" spans="1:33">
      <c r="A3828" s="6" t="s">
        <v>14809</v>
      </c>
      <c r="B3828" s="6" t="s">
        <v>11020</v>
      </c>
      <c r="C3828" s="6" t="s">
        <v>20110</v>
      </c>
      <c r="D3828" s="6" t="s">
        <v>11022</v>
      </c>
      <c r="E3828" s="6"/>
      <c r="F3828" s="6"/>
      <c r="G3828" s="6">
        <v>33373.60778</v>
      </c>
      <c r="H3828" s="6">
        <v>34649.94006</v>
      </c>
      <c r="I3828" s="6">
        <v>21638.05948</v>
      </c>
      <c r="J3828" s="6">
        <v>29771.44755</v>
      </c>
      <c r="K3828" s="6">
        <v>39536.37501</v>
      </c>
      <c r="L3828" s="6">
        <v>8027.434303</v>
      </c>
      <c r="M3828" s="6">
        <v>27811.52637</v>
      </c>
      <c r="N3828" s="6">
        <v>19110.7223</v>
      </c>
      <c r="O3828" s="6">
        <v>23605.8682</v>
      </c>
      <c r="P3828" s="6">
        <v>106456.8387</v>
      </c>
      <c r="Q3828" s="6">
        <v>6160.680046</v>
      </c>
      <c r="R3828" s="6">
        <v>17226.34012</v>
      </c>
      <c r="S3828" s="6">
        <v>204270.5455</v>
      </c>
      <c r="T3828" s="6">
        <v>101565.8686</v>
      </c>
      <c r="U3828" s="6">
        <v>83570.53433</v>
      </c>
      <c r="V3828" s="6">
        <v>81671.73711</v>
      </c>
      <c r="W3828" s="6">
        <v>62598.58344</v>
      </c>
      <c r="X3828" s="6">
        <v>62048.53346</v>
      </c>
      <c r="Y3828" s="6">
        <v>84428.33964</v>
      </c>
      <c r="Z3828" s="6">
        <v>81048.83194</v>
      </c>
      <c r="AA3828" s="6">
        <v>90277.98914</v>
      </c>
      <c r="AB3828" s="6">
        <v>97305.30083</v>
      </c>
      <c r="AC3828" s="6">
        <v>71311.55511</v>
      </c>
      <c r="AD3828" s="6">
        <v>91493.49638</v>
      </c>
      <c r="AE3828" s="6">
        <v>107635.1296</v>
      </c>
      <c r="AF3828" s="6">
        <v>103065.413</v>
      </c>
      <c r="AG3828" s="6">
        <v>75162.79849</v>
      </c>
    </row>
    <row r="3829" spans="1:33">
      <c r="A3829" s="6" t="s">
        <v>12653</v>
      </c>
      <c r="B3829" s="6" t="s">
        <v>11020</v>
      </c>
      <c r="C3829" s="6" t="s">
        <v>12654</v>
      </c>
      <c r="D3829" s="6" t="s">
        <v>11050</v>
      </c>
      <c r="E3829" s="6" t="s">
        <v>12655</v>
      </c>
      <c r="F3829" s="6" t="s">
        <v>12656</v>
      </c>
      <c r="G3829" s="6">
        <v>556.8506064</v>
      </c>
      <c r="H3829" s="6">
        <v>400.7108583</v>
      </c>
      <c r="I3829" s="6">
        <v>981.4856503</v>
      </c>
      <c r="J3829" s="6">
        <v>395.016801</v>
      </c>
      <c r="K3829" s="6">
        <v>510.417715</v>
      </c>
      <c r="L3829" s="6">
        <v>631.8667156</v>
      </c>
      <c r="M3829" s="6">
        <v>766.8331519</v>
      </c>
      <c r="N3829" s="6">
        <v>477.5739401</v>
      </c>
      <c r="O3829" s="6">
        <v>533.9712643</v>
      </c>
      <c r="P3829" s="6">
        <v>414.5210904</v>
      </c>
      <c r="Q3829" s="6">
        <v>527.0845786</v>
      </c>
      <c r="R3829" s="6">
        <v>495.9096355</v>
      </c>
      <c r="S3829" s="6">
        <v>516.4719643</v>
      </c>
      <c r="T3829" s="6">
        <v>327.4538985</v>
      </c>
      <c r="U3829" s="6">
        <v>1126.779505</v>
      </c>
      <c r="V3829" s="6">
        <v>135.7035155</v>
      </c>
      <c r="W3829" s="6">
        <v>400.4148652</v>
      </c>
      <c r="X3829" s="6">
        <v>678.893975</v>
      </c>
      <c r="Y3829" s="6">
        <v>428.5578249</v>
      </c>
      <c r="Z3829" s="6">
        <v>458.7488671</v>
      </c>
      <c r="AA3829" s="6">
        <v>1055.731072</v>
      </c>
      <c r="AB3829" s="6">
        <v>861.6729175</v>
      </c>
      <c r="AC3829" s="6">
        <v>851.2829456</v>
      </c>
      <c r="AD3829" s="6">
        <v>715.2325189</v>
      </c>
      <c r="AE3829" s="6">
        <v>937.7435743</v>
      </c>
      <c r="AF3829" s="6">
        <v>573.9777919</v>
      </c>
      <c r="AG3829" s="6">
        <v>276.4885521</v>
      </c>
    </row>
    <row r="3830" spans="1:33">
      <c r="A3830" s="6" t="s">
        <v>20111</v>
      </c>
      <c r="B3830" s="6" t="s">
        <v>11020</v>
      </c>
      <c r="C3830" s="6" t="s">
        <v>20112</v>
      </c>
      <c r="D3830" s="6" t="s">
        <v>11050</v>
      </c>
      <c r="E3830" s="6" t="s">
        <v>20113</v>
      </c>
      <c r="F3830" s="6" t="s">
        <v>20114</v>
      </c>
      <c r="G3830" s="6">
        <v>42699.62741</v>
      </c>
      <c r="H3830" s="6">
        <v>9796.908213</v>
      </c>
      <c r="I3830" s="6">
        <v>99541.3025</v>
      </c>
      <c r="J3830" s="6">
        <v>72030.19958</v>
      </c>
      <c r="K3830" s="6">
        <v>81825.14452</v>
      </c>
      <c r="L3830" s="6">
        <v>18697.77656</v>
      </c>
      <c r="M3830" s="6">
        <v>79256.25489</v>
      </c>
      <c r="N3830" s="6">
        <v>16364.23079</v>
      </c>
      <c r="O3830" s="6">
        <v>14743.00722</v>
      </c>
      <c r="P3830" s="6">
        <v>4747.129387</v>
      </c>
      <c r="Q3830" s="6">
        <v>7635.615853</v>
      </c>
      <c r="R3830" s="6">
        <v>5440.765368</v>
      </c>
      <c r="S3830" s="6">
        <v>9738.569873</v>
      </c>
      <c r="T3830" s="6">
        <v>27941.54441</v>
      </c>
      <c r="U3830" s="6">
        <v>218968.4185</v>
      </c>
      <c r="V3830" s="6">
        <v>43374.3196</v>
      </c>
      <c r="W3830" s="6">
        <v>89686.4574</v>
      </c>
      <c r="X3830" s="6">
        <v>107778.9565</v>
      </c>
      <c r="Y3830" s="6">
        <v>95590.2872</v>
      </c>
      <c r="Z3830" s="6">
        <v>44415.355</v>
      </c>
      <c r="AA3830" s="6">
        <v>239078.3619</v>
      </c>
      <c r="AB3830" s="6">
        <v>145697.68</v>
      </c>
      <c r="AC3830" s="6">
        <v>177263.2133</v>
      </c>
      <c r="AD3830" s="6">
        <v>156129.6959</v>
      </c>
      <c r="AE3830" s="6">
        <v>228314.8429</v>
      </c>
      <c r="AF3830" s="6">
        <v>22224.66169</v>
      </c>
      <c r="AG3830" s="6">
        <v>50343.58925</v>
      </c>
    </row>
    <row r="3831" spans="1:33">
      <c r="A3831" s="6" t="s">
        <v>20115</v>
      </c>
      <c r="B3831" s="6" t="s">
        <v>20116</v>
      </c>
      <c r="C3831" s="6" t="s">
        <v>20117</v>
      </c>
      <c r="D3831" s="6" t="s">
        <v>11022</v>
      </c>
      <c r="E3831" s="6"/>
      <c r="F3831" s="6"/>
      <c r="G3831" s="6">
        <v>8147.661123</v>
      </c>
      <c r="H3831" s="6">
        <v>7581.31746</v>
      </c>
      <c r="I3831" s="6">
        <v>554.3331376</v>
      </c>
      <c r="J3831" s="6">
        <v>6901.906494</v>
      </c>
      <c r="K3831" s="6">
        <v>7439.647584</v>
      </c>
      <c r="L3831" s="6">
        <v>6654.44845</v>
      </c>
      <c r="M3831" s="6">
        <v>939.2305578</v>
      </c>
      <c r="N3831" s="6">
        <v>8880.991302</v>
      </c>
      <c r="O3831" s="6">
        <v>7023.099153</v>
      </c>
      <c r="P3831" s="6">
        <v>11464.63456</v>
      </c>
      <c r="Q3831" s="6">
        <v>8048.18626</v>
      </c>
      <c r="R3831" s="6">
        <v>8372.38874</v>
      </c>
      <c r="S3831" s="6">
        <v>7135.00997</v>
      </c>
      <c r="T3831" s="6">
        <v>425.1826815</v>
      </c>
      <c r="U3831" s="6">
        <v>2275.095634</v>
      </c>
      <c r="V3831" s="6">
        <v>12906.76753</v>
      </c>
      <c r="W3831" s="6">
        <v>5.096507486</v>
      </c>
      <c r="X3831" s="6">
        <v>613.0410747</v>
      </c>
      <c r="Y3831" s="6">
        <v>6.388548695</v>
      </c>
      <c r="Z3831" s="6">
        <v>63.64314089</v>
      </c>
      <c r="AA3831" s="6">
        <v>3187.340722</v>
      </c>
      <c r="AB3831" s="6">
        <v>879.2889524</v>
      </c>
      <c r="AC3831" s="6">
        <v>743.3392694</v>
      </c>
      <c r="AD3831" s="6">
        <v>1104.347439</v>
      </c>
      <c r="AE3831" s="6">
        <v>1855.402494</v>
      </c>
      <c r="AF3831" s="6">
        <v>14232.10894</v>
      </c>
      <c r="AG3831" s="6">
        <v>111.5079813</v>
      </c>
    </row>
    <row r="3832" spans="1:33">
      <c r="A3832" s="6" t="s">
        <v>14267</v>
      </c>
      <c r="B3832" s="6" t="s">
        <v>14268</v>
      </c>
      <c r="C3832" s="6" t="s">
        <v>20118</v>
      </c>
      <c r="D3832" s="6" t="s">
        <v>11022</v>
      </c>
      <c r="E3832" s="6" t="s">
        <v>14270</v>
      </c>
      <c r="F3832" s="6" t="s">
        <v>14271</v>
      </c>
      <c r="G3832" s="6">
        <v>25067.73028</v>
      </c>
      <c r="H3832" s="6">
        <v>44983.30675</v>
      </c>
      <c r="I3832" s="6">
        <v>27180.97123</v>
      </c>
      <c r="J3832" s="6">
        <v>48553.61855</v>
      </c>
      <c r="K3832" s="6">
        <v>19719.69078</v>
      </c>
      <c r="L3832" s="6">
        <v>30122.68429</v>
      </c>
      <c r="M3832" s="6">
        <v>26633.57518</v>
      </c>
      <c r="N3832" s="6">
        <v>31424.946</v>
      </c>
      <c r="O3832" s="6">
        <v>39683.05979</v>
      </c>
      <c r="P3832" s="6">
        <v>28815.62102</v>
      </c>
      <c r="Q3832" s="6">
        <v>54489.44723</v>
      </c>
      <c r="R3832" s="6">
        <v>30237.08008</v>
      </c>
      <c r="S3832" s="6">
        <v>61760.86904</v>
      </c>
      <c r="T3832" s="6">
        <v>203143.8566</v>
      </c>
      <c r="U3832" s="6">
        <v>95721.22726</v>
      </c>
      <c r="V3832" s="6">
        <v>134367.686</v>
      </c>
      <c r="W3832" s="6">
        <v>74982.15251</v>
      </c>
      <c r="X3832" s="6">
        <v>77054.47545</v>
      </c>
      <c r="Y3832" s="6">
        <v>80497.52483</v>
      </c>
      <c r="Z3832" s="6">
        <v>149980.4713</v>
      </c>
      <c r="AA3832" s="6">
        <v>109075.1031</v>
      </c>
      <c r="AB3832" s="6">
        <v>60439.19745</v>
      </c>
      <c r="AC3832" s="6">
        <v>106382.5669</v>
      </c>
      <c r="AD3832" s="6">
        <v>436605.3464</v>
      </c>
      <c r="AE3832" s="6">
        <v>134436.8158</v>
      </c>
      <c r="AF3832" s="6">
        <v>157329.821</v>
      </c>
      <c r="AG3832" s="6">
        <v>171190.9823</v>
      </c>
    </row>
    <row r="3833" spans="1:33">
      <c r="A3833" s="6" t="s">
        <v>15693</v>
      </c>
      <c r="B3833" s="6" t="s">
        <v>15694</v>
      </c>
      <c r="C3833" s="6" t="s">
        <v>20119</v>
      </c>
      <c r="D3833" s="6" t="s">
        <v>11022</v>
      </c>
      <c r="E3833" s="6" t="s">
        <v>15696</v>
      </c>
      <c r="F3833" s="6" t="s">
        <v>15697</v>
      </c>
      <c r="G3833" s="6">
        <v>10034.74907</v>
      </c>
      <c r="H3833" s="6">
        <v>254340.513</v>
      </c>
      <c r="I3833" s="6">
        <v>192572.5857</v>
      </c>
      <c r="J3833" s="6">
        <v>159842.2074</v>
      </c>
      <c r="K3833" s="6">
        <v>11921.02094</v>
      </c>
      <c r="L3833" s="6">
        <v>41319.21669</v>
      </c>
      <c r="M3833" s="6">
        <v>32041.51945</v>
      </c>
      <c r="N3833" s="6">
        <v>23719.34029</v>
      </c>
      <c r="O3833" s="6">
        <v>339371.4057</v>
      </c>
      <c r="P3833" s="6">
        <v>4515432.907</v>
      </c>
      <c r="Q3833" s="6">
        <v>143927.8112</v>
      </c>
      <c r="R3833" s="6">
        <v>13944.17964</v>
      </c>
      <c r="S3833" s="6">
        <v>11910.93564</v>
      </c>
      <c r="T3833" s="6">
        <v>158384.5018</v>
      </c>
      <c r="U3833" s="6">
        <v>282555.192</v>
      </c>
      <c r="V3833" s="6">
        <v>192272.6097</v>
      </c>
      <c r="W3833" s="6">
        <v>354099.256</v>
      </c>
      <c r="X3833" s="6">
        <v>258582.8631</v>
      </c>
      <c r="Y3833" s="6">
        <v>308003.8803</v>
      </c>
      <c r="Z3833" s="6">
        <v>101019.407</v>
      </c>
      <c r="AA3833" s="6">
        <v>126995.7967</v>
      </c>
      <c r="AB3833" s="6">
        <v>283867.0617</v>
      </c>
      <c r="AC3833" s="6">
        <v>178464.44</v>
      </c>
      <c r="AD3833" s="6">
        <v>64015.27406</v>
      </c>
      <c r="AE3833" s="6">
        <v>199397.4819</v>
      </c>
      <c r="AF3833" s="6">
        <v>104403.8285</v>
      </c>
      <c r="AG3833" s="6">
        <v>81671.82495</v>
      </c>
    </row>
    <row r="3834" spans="1:33">
      <c r="A3834" s="6" t="s">
        <v>20120</v>
      </c>
      <c r="B3834" s="6" t="s">
        <v>11020</v>
      </c>
      <c r="C3834" s="6" t="s">
        <v>20121</v>
      </c>
      <c r="D3834" s="6" t="s">
        <v>11022</v>
      </c>
      <c r="E3834" s="6" t="s">
        <v>20122</v>
      </c>
      <c r="F3834" s="6" t="s">
        <v>20123</v>
      </c>
      <c r="G3834" s="6">
        <v>6362.021658</v>
      </c>
      <c r="H3834" s="6">
        <v>4628.72482</v>
      </c>
      <c r="I3834" s="6">
        <v>2599.534988</v>
      </c>
      <c r="J3834" s="6">
        <v>19331.36984</v>
      </c>
      <c r="K3834" s="6">
        <v>1303.350049</v>
      </c>
      <c r="L3834" s="6">
        <v>3115.446626</v>
      </c>
      <c r="M3834" s="6">
        <v>3396.534406</v>
      </c>
      <c r="N3834" s="6">
        <v>6940.46318</v>
      </c>
      <c r="O3834" s="6">
        <v>8034.399825</v>
      </c>
      <c r="P3834" s="6">
        <v>488.3757639</v>
      </c>
      <c r="Q3834" s="6">
        <v>4537.115315</v>
      </c>
      <c r="R3834" s="6">
        <v>1477.523749</v>
      </c>
      <c r="S3834" s="6">
        <v>6864.141902</v>
      </c>
      <c r="T3834" s="6">
        <v>9295.498893</v>
      </c>
      <c r="U3834" s="6">
        <v>17989.97275</v>
      </c>
      <c r="V3834" s="6">
        <v>19946.25837</v>
      </c>
      <c r="W3834" s="6">
        <v>23290.12789</v>
      </c>
      <c r="X3834" s="6">
        <v>18917.17366</v>
      </c>
      <c r="Y3834" s="6">
        <v>22302.07267</v>
      </c>
      <c r="Z3834" s="6">
        <v>12034.46006</v>
      </c>
      <c r="AA3834" s="6">
        <v>18464.67229</v>
      </c>
      <c r="AB3834" s="6">
        <v>7892.878115</v>
      </c>
      <c r="AC3834" s="6">
        <v>11159.64953</v>
      </c>
      <c r="AD3834" s="6">
        <v>8463.901464</v>
      </c>
      <c r="AE3834" s="6">
        <v>17651.23895</v>
      </c>
      <c r="AF3834" s="6">
        <v>13017.71574</v>
      </c>
      <c r="AG3834" s="6">
        <v>10615.49989</v>
      </c>
    </row>
    <row r="3835" spans="1:33">
      <c r="A3835" s="6" t="s">
        <v>20124</v>
      </c>
      <c r="B3835" s="6" t="s">
        <v>20125</v>
      </c>
      <c r="C3835" s="6" t="s">
        <v>20126</v>
      </c>
      <c r="D3835" s="6" t="s">
        <v>11022</v>
      </c>
      <c r="E3835" s="6" t="s">
        <v>20127</v>
      </c>
      <c r="F3835" s="6" t="s">
        <v>20128</v>
      </c>
      <c r="G3835" s="6">
        <v>5709.29193</v>
      </c>
      <c r="H3835" s="6">
        <v>24281.86954</v>
      </c>
      <c r="I3835" s="6">
        <v>17874.55864</v>
      </c>
      <c r="J3835" s="6">
        <v>16467.80323</v>
      </c>
      <c r="K3835" s="6">
        <v>248.640473</v>
      </c>
      <c r="L3835" s="6">
        <v>2712.175637</v>
      </c>
      <c r="M3835" s="6">
        <v>3340.024588</v>
      </c>
      <c r="N3835" s="6">
        <v>2842.563771</v>
      </c>
      <c r="O3835" s="6">
        <v>24138.53637</v>
      </c>
      <c r="P3835" s="6">
        <v>252885.3406</v>
      </c>
      <c r="Q3835" s="6">
        <v>16581.97455</v>
      </c>
      <c r="R3835" s="6">
        <v>5357.74335</v>
      </c>
      <c r="S3835" s="6">
        <v>8426.740486</v>
      </c>
      <c r="T3835" s="6">
        <v>20982.34756</v>
      </c>
      <c r="U3835" s="6">
        <v>32800.19309</v>
      </c>
      <c r="V3835" s="6">
        <v>28304.15401</v>
      </c>
      <c r="W3835" s="6">
        <v>41522.50952</v>
      </c>
      <c r="X3835" s="6">
        <v>32912.13455</v>
      </c>
      <c r="Y3835" s="6">
        <v>43780.60194</v>
      </c>
      <c r="Z3835" s="6">
        <v>17788.70865</v>
      </c>
      <c r="AA3835" s="6">
        <v>15871.23366</v>
      </c>
      <c r="AB3835" s="6">
        <v>31235.38235</v>
      </c>
      <c r="AC3835" s="6">
        <v>20290.5321</v>
      </c>
      <c r="AD3835" s="6">
        <v>9678.834294</v>
      </c>
      <c r="AE3835" s="6">
        <v>19665.40039</v>
      </c>
      <c r="AF3835" s="6">
        <v>13802.91117</v>
      </c>
      <c r="AG3835" s="6">
        <v>15217.49758</v>
      </c>
    </row>
    <row r="3836" spans="1:33">
      <c r="A3836" s="6" t="s">
        <v>15687</v>
      </c>
      <c r="B3836" s="6" t="s">
        <v>11020</v>
      </c>
      <c r="C3836" s="6" t="s">
        <v>15688</v>
      </c>
      <c r="D3836" s="6" t="s">
        <v>11022</v>
      </c>
      <c r="E3836" s="6" t="s">
        <v>15689</v>
      </c>
      <c r="F3836" s="6" t="s">
        <v>15690</v>
      </c>
      <c r="G3836" s="6">
        <v>27231.14062</v>
      </c>
      <c r="H3836" s="6">
        <v>20404.02498</v>
      </c>
      <c r="I3836" s="6">
        <v>35938.55812</v>
      </c>
      <c r="J3836" s="6">
        <v>75442.35592</v>
      </c>
      <c r="K3836" s="6">
        <v>6508.399518</v>
      </c>
      <c r="L3836" s="6">
        <v>13749.4299</v>
      </c>
      <c r="M3836" s="6">
        <v>9146.538624</v>
      </c>
      <c r="N3836" s="6">
        <v>13784.55276</v>
      </c>
      <c r="O3836" s="6">
        <v>94204.4775</v>
      </c>
      <c r="P3836" s="6">
        <v>40276.05712</v>
      </c>
      <c r="Q3836" s="6">
        <v>77800.71393</v>
      </c>
      <c r="R3836" s="6">
        <v>25185.68567</v>
      </c>
      <c r="S3836" s="6">
        <v>24239.40116</v>
      </c>
      <c r="T3836" s="6">
        <v>96763.96693</v>
      </c>
      <c r="U3836" s="6">
        <v>396552.1542</v>
      </c>
      <c r="V3836" s="6">
        <v>135532.5059</v>
      </c>
      <c r="W3836" s="6">
        <v>151369.239</v>
      </c>
      <c r="X3836" s="6">
        <v>211569.2229</v>
      </c>
      <c r="Y3836" s="6">
        <v>191933.4219</v>
      </c>
      <c r="Z3836" s="6">
        <v>115079.6034</v>
      </c>
      <c r="AA3836" s="6">
        <v>73874.4701</v>
      </c>
      <c r="AB3836" s="6">
        <v>228607.6403</v>
      </c>
      <c r="AC3836" s="6">
        <v>284225.1328</v>
      </c>
      <c r="AD3836" s="6">
        <v>413164.4575</v>
      </c>
      <c r="AE3836" s="6">
        <v>63269.26296</v>
      </c>
      <c r="AF3836" s="6">
        <v>83383.44229</v>
      </c>
      <c r="AG3836" s="6">
        <v>103591.318</v>
      </c>
    </row>
    <row r="3837" spans="1:33">
      <c r="A3837" s="6" t="s">
        <v>14947</v>
      </c>
      <c r="B3837" s="6" t="s">
        <v>11020</v>
      </c>
      <c r="C3837" s="6" t="s">
        <v>20129</v>
      </c>
      <c r="D3837" s="6" t="s">
        <v>11022</v>
      </c>
      <c r="E3837" s="6"/>
      <c r="F3837" s="6"/>
      <c r="G3837" s="6">
        <v>114679.1039</v>
      </c>
      <c r="H3837" s="6">
        <v>86448.01501</v>
      </c>
      <c r="I3837" s="6">
        <v>233414.5725</v>
      </c>
      <c r="J3837" s="6">
        <v>74310.64843</v>
      </c>
      <c r="K3837" s="6">
        <v>89430.6664</v>
      </c>
      <c r="L3837" s="6">
        <v>109636.68</v>
      </c>
      <c r="M3837" s="6">
        <v>75885.25112</v>
      </c>
      <c r="N3837" s="6">
        <v>116898.1096</v>
      </c>
      <c r="O3837" s="6">
        <v>147629.8826</v>
      </c>
      <c r="P3837" s="6">
        <v>68140.49225</v>
      </c>
      <c r="Q3837" s="6">
        <v>216056.1721</v>
      </c>
      <c r="R3837" s="6">
        <v>151278.1922</v>
      </c>
      <c r="S3837" s="6">
        <v>133148.8479</v>
      </c>
      <c r="T3837" s="6">
        <v>14284.79984</v>
      </c>
      <c r="U3837" s="6">
        <v>16724.39532</v>
      </c>
      <c r="V3837" s="6">
        <v>13341.95432</v>
      </c>
      <c r="W3837" s="6">
        <v>8475.208837</v>
      </c>
      <c r="X3837" s="6">
        <v>20463.64485</v>
      </c>
      <c r="Y3837" s="6">
        <v>11623.53918</v>
      </c>
      <c r="Z3837" s="6">
        <v>7916.952833</v>
      </c>
      <c r="AA3837" s="6">
        <v>5258.670127</v>
      </c>
      <c r="AB3837" s="6">
        <v>12921.56681</v>
      </c>
      <c r="AC3837" s="6">
        <v>12619.13402</v>
      </c>
      <c r="AD3837" s="6">
        <v>14353.22771</v>
      </c>
      <c r="AE3837" s="6">
        <v>4110.13683</v>
      </c>
      <c r="AF3837" s="6">
        <v>6928.840492</v>
      </c>
      <c r="AG3837" s="6">
        <v>9768.194598</v>
      </c>
    </row>
    <row r="3838" spans="1:33">
      <c r="A3838" s="6" t="s">
        <v>20130</v>
      </c>
      <c r="B3838" s="6" t="s">
        <v>11020</v>
      </c>
      <c r="C3838" s="6" t="s">
        <v>20131</v>
      </c>
      <c r="D3838" s="6" t="s">
        <v>11022</v>
      </c>
      <c r="E3838" s="6"/>
      <c r="F3838" s="6"/>
      <c r="G3838" s="6">
        <v>580.7777427</v>
      </c>
      <c r="H3838" s="6">
        <v>7391.541753</v>
      </c>
      <c r="I3838" s="6">
        <v>2072.665582</v>
      </c>
      <c r="J3838" s="6">
        <v>3137.018539</v>
      </c>
      <c r="K3838" s="6">
        <v>580.5051241</v>
      </c>
      <c r="L3838" s="6">
        <v>385.2440956</v>
      </c>
      <c r="M3838" s="6">
        <v>298.7165594</v>
      </c>
      <c r="N3838" s="6">
        <v>3318.322141</v>
      </c>
      <c r="O3838" s="6">
        <v>8845.707738</v>
      </c>
      <c r="P3838" s="6">
        <v>151193.66</v>
      </c>
      <c r="Q3838" s="6">
        <v>4019.836556</v>
      </c>
      <c r="R3838" s="6">
        <v>39.1850884</v>
      </c>
      <c r="S3838" s="6">
        <v>486.2035454</v>
      </c>
      <c r="T3838" s="6">
        <v>9815.32382</v>
      </c>
      <c r="U3838" s="6">
        <v>10012.57393</v>
      </c>
      <c r="V3838" s="6">
        <v>4673.173626</v>
      </c>
      <c r="W3838" s="6">
        <v>7707.105055</v>
      </c>
      <c r="X3838" s="6">
        <v>9779.433338</v>
      </c>
      <c r="Y3838" s="6">
        <v>11387.97758</v>
      </c>
      <c r="Z3838" s="6">
        <v>6580.825284</v>
      </c>
      <c r="AA3838" s="6">
        <v>4237.782198</v>
      </c>
      <c r="AB3838" s="6">
        <v>12603.50446</v>
      </c>
      <c r="AC3838" s="6">
        <v>5783.111772</v>
      </c>
      <c r="AD3838" s="6">
        <v>4025.829794</v>
      </c>
      <c r="AE3838" s="6">
        <v>8132.631993</v>
      </c>
      <c r="AF3838" s="6">
        <v>2149.265382</v>
      </c>
      <c r="AG3838" s="6">
        <v>3023.464917</v>
      </c>
    </row>
    <row r="3839" spans="1:33">
      <c r="A3839" s="6" t="s">
        <v>20132</v>
      </c>
      <c r="B3839" s="6" t="s">
        <v>20133</v>
      </c>
      <c r="C3839" s="6" t="s">
        <v>20134</v>
      </c>
      <c r="D3839" s="6" t="s">
        <v>11033</v>
      </c>
      <c r="E3839" s="6" t="s">
        <v>20135</v>
      </c>
      <c r="F3839" s="6" t="s">
        <v>20136</v>
      </c>
      <c r="G3839" s="6">
        <v>44604.34569</v>
      </c>
      <c r="H3839" s="6">
        <v>105800.4683</v>
      </c>
      <c r="I3839" s="6">
        <v>90320.33531</v>
      </c>
      <c r="J3839" s="6">
        <v>81334.31928</v>
      </c>
      <c r="K3839" s="6">
        <v>125038.4955</v>
      </c>
      <c r="L3839" s="6">
        <v>78808.45599</v>
      </c>
      <c r="M3839" s="6">
        <v>96953.15108</v>
      </c>
      <c r="N3839" s="6">
        <v>84798.27143</v>
      </c>
      <c r="O3839" s="6">
        <v>66437.92754</v>
      </c>
      <c r="P3839" s="6">
        <v>78601.35415</v>
      </c>
      <c r="Q3839" s="6">
        <v>74293.39173</v>
      </c>
      <c r="R3839" s="6">
        <v>163053.4174</v>
      </c>
      <c r="S3839" s="6">
        <v>148091.7669</v>
      </c>
      <c r="T3839" s="6">
        <v>724841.0761</v>
      </c>
      <c r="U3839" s="6">
        <v>1021407.164</v>
      </c>
      <c r="V3839" s="6">
        <v>988030.1838</v>
      </c>
      <c r="W3839" s="6">
        <v>918066.9806</v>
      </c>
      <c r="X3839" s="6">
        <v>1552472.129</v>
      </c>
      <c r="Y3839" s="6">
        <v>1257593.158</v>
      </c>
      <c r="Z3839" s="6">
        <v>523949.9678</v>
      </c>
      <c r="AA3839" s="6">
        <v>556816.6703</v>
      </c>
      <c r="AB3839" s="6">
        <v>353235.2383</v>
      </c>
      <c r="AC3839" s="6">
        <v>409049.0657</v>
      </c>
      <c r="AD3839" s="6">
        <v>308138.5457</v>
      </c>
      <c r="AE3839" s="6">
        <v>513158.0083</v>
      </c>
      <c r="AF3839" s="6">
        <v>331199.1495</v>
      </c>
      <c r="AG3839" s="6">
        <v>393865.4842</v>
      </c>
    </row>
    <row r="3840" spans="1:33">
      <c r="A3840" s="6" t="s">
        <v>13377</v>
      </c>
      <c r="B3840" s="6" t="s">
        <v>11020</v>
      </c>
      <c r="C3840" s="6" t="s">
        <v>13378</v>
      </c>
      <c r="D3840" s="6" t="s">
        <v>11022</v>
      </c>
      <c r="E3840" s="6"/>
      <c r="F3840" s="6"/>
      <c r="G3840" s="6">
        <v>10182.04638</v>
      </c>
      <c r="H3840" s="6">
        <v>13975.21722</v>
      </c>
      <c r="I3840" s="6">
        <v>38060.25872</v>
      </c>
      <c r="J3840" s="6">
        <v>14848.35117</v>
      </c>
      <c r="K3840" s="6">
        <v>4401.114941</v>
      </c>
      <c r="L3840" s="6">
        <v>11160.73584</v>
      </c>
      <c r="M3840" s="6">
        <v>10004.4194</v>
      </c>
      <c r="N3840" s="6">
        <v>16488.54544</v>
      </c>
      <c r="O3840" s="6">
        <v>26840.8734</v>
      </c>
      <c r="P3840" s="6">
        <v>53680.63588</v>
      </c>
      <c r="Q3840" s="6">
        <v>33078.23382</v>
      </c>
      <c r="R3840" s="6">
        <v>646.6044371</v>
      </c>
      <c r="S3840" s="6">
        <v>9395.586667</v>
      </c>
      <c r="T3840" s="6">
        <v>56608.87148</v>
      </c>
      <c r="U3840" s="6">
        <v>201626.4371</v>
      </c>
      <c r="V3840" s="6">
        <v>70683.18255</v>
      </c>
      <c r="W3840" s="6">
        <v>116020.3016</v>
      </c>
      <c r="X3840" s="6">
        <v>123121.67</v>
      </c>
      <c r="Y3840" s="6">
        <v>91131.05494</v>
      </c>
      <c r="Z3840" s="6">
        <v>56209.75908</v>
      </c>
      <c r="AA3840" s="6">
        <v>46182.24836</v>
      </c>
      <c r="AB3840" s="6">
        <v>46292.83877</v>
      </c>
      <c r="AC3840" s="6">
        <v>39074.1607</v>
      </c>
      <c r="AD3840" s="6">
        <v>57333.4117</v>
      </c>
      <c r="AE3840" s="6">
        <v>51166.78997</v>
      </c>
      <c r="AF3840" s="6">
        <v>46479.34754</v>
      </c>
      <c r="AG3840" s="6">
        <v>28650.42955</v>
      </c>
    </row>
    <row r="3841" spans="1:33">
      <c r="A3841" s="6" t="s">
        <v>20137</v>
      </c>
      <c r="B3841" s="6" t="s">
        <v>20138</v>
      </c>
      <c r="C3841" s="6" t="s">
        <v>20139</v>
      </c>
      <c r="D3841" s="6" t="s">
        <v>11296</v>
      </c>
      <c r="E3841" s="6" t="s">
        <v>20140</v>
      </c>
      <c r="F3841" s="6" t="s">
        <v>20141</v>
      </c>
      <c r="G3841" s="6">
        <v>159979.1228</v>
      </c>
      <c r="H3841" s="6">
        <v>345590.065</v>
      </c>
      <c r="I3841" s="6">
        <v>286300.4732</v>
      </c>
      <c r="J3841" s="6">
        <v>80537.95048</v>
      </c>
      <c r="K3841" s="6">
        <v>115047.4124</v>
      </c>
      <c r="L3841" s="6">
        <v>149061.817</v>
      </c>
      <c r="M3841" s="6">
        <v>207182.8912</v>
      </c>
      <c r="N3841" s="6">
        <v>197433.5953</v>
      </c>
      <c r="O3841" s="6">
        <v>194530.5745</v>
      </c>
      <c r="P3841" s="6">
        <v>84856.61565</v>
      </c>
      <c r="Q3841" s="6">
        <v>121544.3555</v>
      </c>
      <c r="R3841" s="6">
        <v>194093.6001</v>
      </c>
      <c r="S3841" s="6">
        <v>600322.4695</v>
      </c>
      <c r="T3841" s="6">
        <v>93578.62005</v>
      </c>
      <c r="U3841" s="6">
        <v>195687.6865</v>
      </c>
      <c r="V3841" s="6">
        <v>128582.3401</v>
      </c>
      <c r="W3841" s="6">
        <v>89729.00465</v>
      </c>
      <c r="X3841" s="6">
        <v>130560.6857</v>
      </c>
      <c r="Y3841" s="6">
        <v>114917.8673</v>
      </c>
      <c r="Z3841" s="6">
        <v>56475.62869</v>
      </c>
      <c r="AA3841" s="6">
        <v>67394.34063</v>
      </c>
      <c r="AB3841" s="6">
        <v>31660.33205</v>
      </c>
      <c r="AC3841" s="6">
        <v>38059.08309</v>
      </c>
      <c r="AD3841" s="6">
        <v>33358.14664</v>
      </c>
      <c r="AE3841" s="6">
        <v>69768.81653</v>
      </c>
      <c r="AF3841" s="6">
        <v>15875.04257</v>
      </c>
      <c r="AG3841" s="6">
        <v>48994.66873</v>
      </c>
    </row>
    <row r="3842" spans="1:33">
      <c r="A3842" s="6" t="s">
        <v>20142</v>
      </c>
      <c r="B3842" s="6" t="s">
        <v>11020</v>
      </c>
      <c r="C3842" s="6" t="s">
        <v>20143</v>
      </c>
      <c r="D3842" s="6" t="s">
        <v>11022</v>
      </c>
      <c r="E3842" s="6"/>
      <c r="F3842" s="6"/>
      <c r="G3842" s="6">
        <v>5107.098953</v>
      </c>
      <c r="H3842" s="6">
        <v>4609.033044</v>
      </c>
      <c r="I3842" s="6">
        <v>8113.270037</v>
      </c>
      <c r="J3842" s="6">
        <v>8733.848301</v>
      </c>
      <c r="K3842" s="6">
        <v>8129.777891</v>
      </c>
      <c r="L3842" s="6">
        <v>7086.950821</v>
      </c>
      <c r="M3842" s="6">
        <v>5552.064427</v>
      </c>
      <c r="N3842" s="6">
        <v>9303.383186</v>
      </c>
      <c r="O3842" s="6">
        <v>8654.7654</v>
      </c>
      <c r="P3842" s="6">
        <v>5150.559821</v>
      </c>
      <c r="Q3842" s="6">
        <v>7825.992047</v>
      </c>
      <c r="R3842" s="6">
        <v>7250.527711</v>
      </c>
      <c r="S3842" s="6">
        <v>9034.13361</v>
      </c>
      <c r="T3842" s="6">
        <v>93515.18847</v>
      </c>
      <c r="U3842" s="6">
        <v>77218.87575</v>
      </c>
      <c r="V3842" s="6">
        <v>191313.1954</v>
      </c>
      <c r="W3842" s="6">
        <v>128635.9533</v>
      </c>
      <c r="X3842" s="6">
        <v>159662.3537</v>
      </c>
      <c r="Y3842" s="6">
        <v>122720.0898</v>
      </c>
      <c r="Z3842" s="6">
        <v>52577.55997</v>
      </c>
      <c r="AA3842" s="6">
        <v>80727.24472</v>
      </c>
      <c r="AB3842" s="6">
        <v>89202.08878</v>
      </c>
      <c r="AC3842" s="6">
        <v>48721.89647</v>
      </c>
      <c r="AD3842" s="6">
        <v>44908.88663</v>
      </c>
      <c r="AE3842" s="6">
        <v>77149.83577</v>
      </c>
      <c r="AF3842" s="6">
        <v>27693.35928</v>
      </c>
      <c r="AG3842" s="6">
        <v>31500.83934</v>
      </c>
    </row>
    <row r="3843" spans="1:33">
      <c r="A3843" s="6" t="s">
        <v>20144</v>
      </c>
      <c r="B3843" s="6" t="s">
        <v>11020</v>
      </c>
      <c r="C3843" s="6" t="s">
        <v>20145</v>
      </c>
      <c r="D3843" s="6" t="s">
        <v>11022</v>
      </c>
      <c r="E3843" s="6"/>
      <c r="F3843" s="6"/>
      <c r="G3843" s="6">
        <v>73507.41527</v>
      </c>
      <c r="H3843" s="6">
        <v>172388.4179</v>
      </c>
      <c r="I3843" s="6">
        <v>156102.2938</v>
      </c>
      <c r="J3843" s="6">
        <v>40034.56751</v>
      </c>
      <c r="K3843" s="6">
        <v>45358.33277</v>
      </c>
      <c r="L3843" s="6">
        <v>70515.6965</v>
      </c>
      <c r="M3843" s="6">
        <v>92328.57119</v>
      </c>
      <c r="N3843" s="6">
        <v>109500.8933</v>
      </c>
      <c r="O3843" s="6">
        <v>112528.9765</v>
      </c>
      <c r="P3843" s="6">
        <v>74157.29098</v>
      </c>
      <c r="Q3843" s="6">
        <v>55694.97091</v>
      </c>
      <c r="R3843" s="6">
        <v>62280.53821</v>
      </c>
      <c r="S3843" s="6">
        <v>394082.0379</v>
      </c>
      <c r="T3843" s="6">
        <v>18923.77382</v>
      </c>
      <c r="U3843" s="6">
        <v>75324.58369</v>
      </c>
      <c r="V3843" s="6">
        <v>39776.29873</v>
      </c>
      <c r="W3843" s="6">
        <v>44805.65306</v>
      </c>
      <c r="X3843" s="6">
        <v>55986.27029</v>
      </c>
      <c r="Y3843" s="6">
        <v>41227.44939</v>
      </c>
      <c r="Z3843" s="6">
        <v>22662.16326</v>
      </c>
      <c r="AA3843" s="6">
        <v>17015.31137</v>
      </c>
      <c r="AB3843" s="6">
        <v>34484.60602</v>
      </c>
      <c r="AC3843" s="6">
        <v>34162.9777</v>
      </c>
      <c r="AD3843" s="6">
        <v>19036.84875</v>
      </c>
      <c r="AE3843" s="6">
        <v>16442.51448</v>
      </c>
      <c r="AF3843" s="6">
        <v>34160.02231</v>
      </c>
      <c r="AG3843" s="6">
        <v>37331.1538</v>
      </c>
    </row>
    <row r="3844" spans="1:33">
      <c r="A3844" s="6" t="s">
        <v>20146</v>
      </c>
      <c r="B3844" s="6" t="s">
        <v>11020</v>
      </c>
      <c r="C3844" s="6" t="s">
        <v>20147</v>
      </c>
      <c r="D3844" s="6" t="s">
        <v>11050</v>
      </c>
      <c r="E3844" s="6" t="s">
        <v>20148</v>
      </c>
      <c r="F3844" s="6" t="s">
        <v>20149</v>
      </c>
      <c r="G3844" s="6">
        <v>66636.28483</v>
      </c>
      <c r="H3844" s="6">
        <v>136131.842</v>
      </c>
      <c r="I3844" s="6">
        <v>148748.2094</v>
      </c>
      <c r="J3844" s="6">
        <v>23837.95181</v>
      </c>
      <c r="K3844" s="6">
        <v>41043.61372</v>
      </c>
      <c r="L3844" s="6">
        <v>70866.35265</v>
      </c>
      <c r="M3844" s="6">
        <v>79775.44087</v>
      </c>
      <c r="N3844" s="6">
        <v>80372.3767</v>
      </c>
      <c r="O3844" s="6">
        <v>79168.53498</v>
      </c>
      <c r="P3844" s="6">
        <v>38935.89085</v>
      </c>
      <c r="Q3844" s="6">
        <v>48499.10251</v>
      </c>
      <c r="R3844" s="6">
        <v>67412.7482</v>
      </c>
      <c r="S3844" s="6">
        <v>290074.6971</v>
      </c>
      <c r="T3844" s="6">
        <v>18482.88095</v>
      </c>
      <c r="U3844" s="6">
        <v>64261.28411</v>
      </c>
      <c r="V3844" s="6">
        <v>30634.91977</v>
      </c>
      <c r="W3844" s="6">
        <v>57732.01052</v>
      </c>
      <c r="X3844" s="6">
        <v>67759.75376</v>
      </c>
      <c r="Y3844" s="6">
        <v>68095.15362</v>
      </c>
      <c r="Z3844" s="6">
        <v>8436.402821</v>
      </c>
      <c r="AA3844" s="6">
        <v>11233.18004</v>
      </c>
      <c r="AB3844" s="6">
        <v>9133.812288</v>
      </c>
      <c r="AC3844" s="6">
        <v>6403.267615</v>
      </c>
      <c r="AD3844" s="6">
        <v>5319.102966</v>
      </c>
      <c r="AE3844" s="6">
        <v>11989.98023</v>
      </c>
      <c r="AF3844" s="6">
        <v>6520.13758</v>
      </c>
      <c r="AG3844" s="6">
        <v>14136.30527</v>
      </c>
    </row>
    <row r="3845" spans="1:33">
      <c r="A3845" s="6" t="s">
        <v>20150</v>
      </c>
      <c r="B3845" s="6" t="s">
        <v>11020</v>
      </c>
      <c r="C3845" s="6" t="s">
        <v>20151</v>
      </c>
      <c r="D3845" s="6" t="s">
        <v>11022</v>
      </c>
      <c r="E3845" s="6"/>
      <c r="F3845" s="6"/>
      <c r="G3845" s="6">
        <v>3133.989677</v>
      </c>
      <c r="H3845" s="6">
        <v>88698.22011</v>
      </c>
      <c r="I3845" s="6">
        <v>23296.86155</v>
      </c>
      <c r="J3845" s="6">
        <v>21055.90658</v>
      </c>
      <c r="K3845" s="6">
        <v>3015.295964</v>
      </c>
      <c r="L3845" s="6">
        <v>13820.69519</v>
      </c>
      <c r="M3845" s="6">
        <v>12852.69168</v>
      </c>
      <c r="N3845" s="6">
        <v>4300.968</v>
      </c>
      <c r="O3845" s="6">
        <v>14155.41466</v>
      </c>
      <c r="P3845" s="6">
        <v>103531.4122</v>
      </c>
      <c r="Q3845" s="6">
        <v>116313.6896</v>
      </c>
      <c r="R3845" s="6">
        <v>171259.0944</v>
      </c>
      <c r="S3845" s="6">
        <v>445034.1582</v>
      </c>
      <c r="T3845" s="6">
        <v>40524.23351</v>
      </c>
      <c r="U3845" s="6">
        <v>80329.57743</v>
      </c>
      <c r="V3845" s="6">
        <v>34061.17888</v>
      </c>
      <c r="W3845" s="6">
        <v>41388.86942</v>
      </c>
      <c r="X3845" s="6">
        <v>31878.10407</v>
      </c>
      <c r="Y3845" s="6">
        <v>61541.57097</v>
      </c>
      <c r="Z3845" s="6">
        <v>24027.95013</v>
      </c>
      <c r="AA3845" s="6">
        <v>45851.66151</v>
      </c>
      <c r="AB3845" s="6">
        <v>27683.6086</v>
      </c>
      <c r="AC3845" s="6">
        <v>32751.83334</v>
      </c>
      <c r="AD3845" s="6">
        <v>47338.1552</v>
      </c>
      <c r="AE3845" s="6">
        <v>57155.25571</v>
      </c>
      <c r="AF3845" s="6">
        <v>19229.4845</v>
      </c>
      <c r="AG3845" s="6">
        <v>23614.20645</v>
      </c>
    </row>
    <row r="3846" spans="1:33">
      <c r="A3846" s="6" t="s">
        <v>19999</v>
      </c>
      <c r="B3846" s="6" t="s">
        <v>11020</v>
      </c>
      <c r="C3846" s="6" t="s">
        <v>20152</v>
      </c>
      <c r="D3846" s="6" t="s">
        <v>11022</v>
      </c>
      <c r="E3846" s="6"/>
      <c r="F3846" s="6"/>
      <c r="G3846" s="6">
        <v>1328.595356</v>
      </c>
      <c r="H3846" s="6">
        <v>176.6794683</v>
      </c>
      <c r="I3846" s="6">
        <v>669.3204266</v>
      </c>
      <c r="J3846" s="6">
        <v>1456.720646</v>
      </c>
      <c r="K3846" s="6">
        <v>3853.604217</v>
      </c>
      <c r="L3846" s="6">
        <v>649.3096024</v>
      </c>
      <c r="M3846" s="6">
        <v>2592.909982</v>
      </c>
      <c r="N3846" s="6">
        <v>539.3886465</v>
      </c>
      <c r="O3846" s="6">
        <v>2895.31123</v>
      </c>
      <c r="P3846" s="6">
        <v>15229.1541</v>
      </c>
      <c r="Q3846" s="6">
        <v>1232.21255</v>
      </c>
      <c r="R3846" s="6">
        <v>1204.695212</v>
      </c>
      <c r="S3846" s="6">
        <v>335.4378322</v>
      </c>
      <c r="T3846" s="6">
        <v>12078.06417</v>
      </c>
      <c r="U3846" s="6">
        <v>27687.74906</v>
      </c>
      <c r="V3846" s="6">
        <v>35465.52145</v>
      </c>
      <c r="W3846" s="6">
        <v>69089.35415</v>
      </c>
      <c r="X3846" s="6">
        <v>41590.77932</v>
      </c>
      <c r="Y3846" s="6">
        <v>68728.97562</v>
      </c>
      <c r="Z3846" s="6">
        <v>8646.480091</v>
      </c>
      <c r="AA3846" s="6">
        <v>8807.678585</v>
      </c>
      <c r="AB3846" s="6">
        <v>5509.116077</v>
      </c>
      <c r="AC3846" s="6">
        <v>2819.298794</v>
      </c>
      <c r="AD3846" s="6">
        <v>6531.471754</v>
      </c>
      <c r="AE3846" s="6">
        <v>9357.317562</v>
      </c>
      <c r="AF3846" s="6">
        <v>1719.99359</v>
      </c>
      <c r="AG3846" s="6">
        <v>2912.830113</v>
      </c>
    </row>
    <row r="3847" spans="1:33">
      <c r="A3847" s="6" t="s">
        <v>20153</v>
      </c>
      <c r="B3847" s="6" t="s">
        <v>11020</v>
      </c>
      <c r="C3847" s="6" t="s">
        <v>20154</v>
      </c>
      <c r="D3847" s="6" t="s">
        <v>11022</v>
      </c>
      <c r="E3847" s="6"/>
      <c r="F3847" s="6"/>
      <c r="G3847" s="6">
        <v>15094.92445</v>
      </c>
      <c r="H3847" s="6">
        <v>10965.87126</v>
      </c>
      <c r="I3847" s="6">
        <v>20158.05502</v>
      </c>
      <c r="J3847" s="6">
        <v>16724.89077</v>
      </c>
      <c r="K3847" s="6">
        <v>25800.24364</v>
      </c>
      <c r="L3847" s="6">
        <v>74859.25456</v>
      </c>
      <c r="M3847" s="6">
        <v>14011.04354</v>
      </c>
      <c r="N3847" s="6">
        <v>22478.32098</v>
      </c>
      <c r="O3847" s="6">
        <v>26451.80864</v>
      </c>
      <c r="P3847" s="6">
        <v>54558.6209</v>
      </c>
      <c r="Q3847" s="6">
        <v>28849.72954</v>
      </c>
      <c r="R3847" s="6">
        <v>16054.9604</v>
      </c>
      <c r="S3847" s="6">
        <v>14413.94526</v>
      </c>
      <c r="T3847" s="6">
        <v>31089.26519</v>
      </c>
      <c r="U3847" s="6">
        <v>53603.62954</v>
      </c>
      <c r="V3847" s="6">
        <v>28896.0234</v>
      </c>
      <c r="W3847" s="6">
        <v>36096.27817</v>
      </c>
      <c r="X3847" s="6">
        <v>34783.49115</v>
      </c>
      <c r="Y3847" s="6">
        <v>37681.22518</v>
      </c>
      <c r="Z3847" s="6">
        <v>26690.25894</v>
      </c>
      <c r="AA3847" s="6">
        <v>18368.04013</v>
      </c>
      <c r="AB3847" s="6">
        <v>36526.8669</v>
      </c>
      <c r="AC3847" s="6">
        <v>36998.43747</v>
      </c>
      <c r="AD3847" s="6">
        <v>41440.1794</v>
      </c>
      <c r="AE3847" s="6">
        <v>21921.43876</v>
      </c>
      <c r="AF3847" s="6">
        <v>28179.54829</v>
      </c>
      <c r="AG3847" s="6">
        <v>30885.38121</v>
      </c>
    </row>
    <row r="3848" spans="1:33">
      <c r="A3848" s="6" t="s">
        <v>16755</v>
      </c>
      <c r="B3848" s="6" t="s">
        <v>11020</v>
      </c>
      <c r="C3848" s="6" t="s">
        <v>16756</v>
      </c>
      <c r="D3848" s="6" t="s">
        <v>11022</v>
      </c>
      <c r="E3848" s="6"/>
      <c r="F3848" s="6"/>
      <c r="G3848" s="6">
        <v>5260.955053</v>
      </c>
      <c r="H3848" s="6">
        <v>7130.972794</v>
      </c>
      <c r="I3848" s="6">
        <v>8137.863556</v>
      </c>
      <c r="J3848" s="6">
        <v>23395.41764</v>
      </c>
      <c r="K3848" s="6">
        <v>1664.720772</v>
      </c>
      <c r="L3848" s="6">
        <v>3628.907789</v>
      </c>
      <c r="M3848" s="6">
        <v>7367.84835</v>
      </c>
      <c r="N3848" s="6">
        <v>8171.979567</v>
      </c>
      <c r="O3848" s="6">
        <v>3830.358574</v>
      </c>
      <c r="P3848" s="6">
        <v>25557.91553</v>
      </c>
      <c r="Q3848" s="6">
        <v>5690.761645</v>
      </c>
      <c r="R3848" s="6">
        <v>1041.284991</v>
      </c>
      <c r="S3848" s="6">
        <v>3047.803275</v>
      </c>
      <c r="T3848" s="6">
        <v>160152.8136</v>
      </c>
      <c r="U3848" s="6">
        <v>126360.2071</v>
      </c>
      <c r="V3848" s="6">
        <v>44067.19229</v>
      </c>
      <c r="W3848" s="6">
        <v>128724.0961</v>
      </c>
      <c r="X3848" s="6">
        <v>130514.9802</v>
      </c>
      <c r="Y3848" s="6">
        <v>149778.6196</v>
      </c>
      <c r="Z3848" s="6">
        <v>74582.02672</v>
      </c>
      <c r="AA3848" s="6">
        <v>110546.9536</v>
      </c>
      <c r="AB3848" s="6">
        <v>64733.22518</v>
      </c>
      <c r="AC3848" s="6">
        <v>47796.8368</v>
      </c>
      <c r="AD3848" s="6">
        <v>96662.00118</v>
      </c>
      <c r="AE3848" s="6">
        <v>107866.3922</v>
      </c>
      <c r="AF3848" s="6">
        <v>30584.24924</v>
      </c>
      <c r="AG3848" s="6">
        <v>44611.22448</v>
      </c>
    </row>
    <row r="3849" spans="1:33">
      <c r="A3849" s="6" t="s">
        <v>20155</v>
      </c>
      <c r="B3849" s="6" t="s">
        <v>11020</v>
      </c>
      <c r="C3849" s="6" t="s">
        <v>20156</v>
      </c>
      <c r="D3849" s="6" t="s">
        <v>11022</v>
      </c>
      <c r="E3849" s="6"/>
      <c r="F3849" s="6"/>
      <c r="G3849" s="6">
        <v>100.2479867</v>
      </c>
      <c r="H3849" s="6">
        <v>5667.160208</v>
      </c>
      <c r="I3849" s="6">
        <v>213.3322072</v>
      </c>
      <c r="J3849" s="6">
        <v>13181.87558</v>
      </c>
      <c r="K3849" s="6">
        <v>44.65192972</v>
      </c>
      <c r="L3849" s="6">
        <v>20887.09426</v>
      </c>
      <c r="M3849" s="6">
        <v>131.3030488</v>
      </c>
      <c r="N3849" s="6">
        <v>138.3687279</v>
      </c>
      <c r="O3849" s="6">
        <v>10694.79153</v>
      </c>
      <c r="P3849" s="6">
        <v>43004.37964</v>
      </c>
      <c r="Q3849" s="6">
        <v>913.0360021</v>
      </c>
      <c r="R3849" s="6">
        <v>18478.20461</v>
      </c>
      <c r="S3849" s="6">
        <v>25.16219956</v>
      </c>
      <c r="T3849" s="6">
        <v>440420.8084</v>
      </c>
      <c r="U3849" s="6">
        <v>54837.04428</v>
      </c>
      <c r="V3849" s="6">
        <v>14788.29362</v>
      </c>
      <c r="W3849" s="6">
        <v>36644.24569</v>
      </c>
      <c r="X3849" s="6">
        <v>22989.79461</v>
      </c>
      <c r="Y3849" s="6">
        <v>19132.52325</v>
      </c>
      <c r="Z3849" s="6">
        <v>259077.9091</v>
      </c>
      <c r="AA3849" s="6">
        <v>118517.5805</v>
      </c>
      <c r="AB3849" s="6">
        <v>258904.3902</v>
      </c>
      <c r="AC3849" s="6">
        <v>336899.4663</v>
      </c>
      <c r="AD3849" s="6">
        <v>738099.3207</v>
      </c>
      <c r="AE3849" s="6">
        <v>142440.3756</v>
      </c>
      <c r="AF3849" s="6">
        <v>485489.2716</v>
      </c>
      <c r="AG3849" s="6">
        <v>538697.2137</v>
      </c>
    </row>
    <row r="3850" spans="1:33">
      <c r="A3850" s="6" t="s">
        <v>20157</v>
      </c>
      <c r="B3850" s="6" t="s">
        <v>20158</v>
      </c>
      <c r="C3850" s="6" t="s">
        <v>20159</v>
      </c>
      <c r="D3850" s="6" t="s">
        <v>11022</v>
      </c>
      <c r="E3850" s="6" t="s">
        <v>20160</v>
      </c>
      <c r="F3850" s="6" t="s">
        <v>20161</v>
      </c>
      <c r="G3850" s="6">
        <v>2023.19471</v>
      </c>
      <c r="H3850" s="6">
        <v>1705.383015</v>
      </c>
      <c r="I3850" s="6">
        <v>14343.03653</v>
      </c>
      <c r="J3850" s="6">
        <v>6346.948573</v>
      </c>
      <c r="K3850" s="6">
        <v>1726.407103</v>
      </c>
      <c r="L3850" s="6">
        <v>6602.372157</v>
      </c>
      <c r="M3850" s="6">
        <v>6800.183405</v>
      </c>
      <c r="N3850" s="6">
        <v>4647.675096</v>
      </c>
      <c r="O3850" s="6">
        <v>29420.46658</v>
      </c>
      <c r="P3850" s="6">
        <v>19189.25743</v>
      </c>
      <c r="Q3850" s="6">
        <v>2880.337859</v>
      </c>
      <c r="R3850" s="6">
        <v>4571.771577</v>
      </c>
      <c r="S3850" s="6">
        <v>56856.71464</v>
      </c>
      <c r="T3850" s="6">
        <v>33014.75804</v>
      </c>
      <c r="U3850" s="6">
        <v>34063.51852</v>
      </c>
      <c r="V3850" s="6">
        <v>18883.75122</v>
      </c>
      <c r="W3850" s="6">
        <v>21894.06593</v>
      </c>
      <c r="X3850" s="6">
        <v>17933.93799</v>
      </c>
      <c r="Y3850" s="6">
        <v>9288.012277</v>
      </c>
      <c r="Z3850" s="6">
        <v>33860.45993</v>
      </c>
      <c r="AA3850" s="6">
        <v>16865.54668</v>
      </c>
      <c r="AB3850" s="6">
        <v>27978.65263</v>
      </c>
      <c r="AC3850" s="6">
        <v>30456.27617</v>
      </c>
      <c r="AD3850" s="6">
        <v>51617.84114</v>
      </c>
      <c r="AE3850" s="6">
        <v>27725.7773</v>
      </c>
      <c r="AF3850" s="6">
        <v>69847.98804</v>
      </c>
      <c r="AG3850" s="6">
        <v>71890.19797</v>
      </c>
    </row>
    <row r="3851" spans="1:33">
      <c r="A3851" s="6" t="s">
        <v>20162</v>
      </c>
      <c r="B3851" s="6" t="s">
        <v>11020</v>
      </c>
      <c r="C3851" s="6" t="s">
        <v>20163</v>
      </c>
      <c r="D3851" s="6" t="s">
        <v>11022</v>
      </c>
      <c r="E3851" s="6"/>
      <c r="F3851" s="6"/>
      <c r="G3851" s="6">
        <v>334129.8045</v>
      </c>
      <c r="H3851" s="6">
        <v>128023.3688</v>
      </c>
      <c r="I3851" s="6">
        <v>247312.496</v>
      </c>
      <c r="J3851" s="6">
        <v>132946.3265</v>
      </c>
      <c r="K3851" s="6">
        <v>189985.5878</v>
      </c>
      <c r="L3851" s="6">
        <v>288376.3624</v>
      </c>
      <c r="M3851" s="6">
        <v>281081.2702</v>
      </c>
      <c r="N3851" s="6">
        <v>175720.654</v>
      </c>
      <c r="O3851" s="6">
        <v>314351.3731</v>
      </c>
      <c r="P3851" s="6">
        <v>163587.3315</v>
      </c>
      <c r="Q3851" s="6">
        <v>303590.9515</v>
      </c>
      <c r="R3851" s="6">
        <v>292899.4073</v>
      </c>
      <c r="S3851" s="6">
        <v>157016.2504</v>
      </c>
      <c r="T3851" s="6">
        <v>70857.11132</v>
      </c>
      <c r="U3851" s="6">
        <v>43021.81291</v>
      </c>
      <c r="V3851" s="6">
        <v>69909.96297</v>
      </c>
      <c r="W3851" s="6">
        <v>42565.0332</v>
      </c>
      <c r="X3851" s="6">
        <v>45073.09818</v>
      </c>
      <c r="Y3851" s="6">
        <v>48098.01809</v>
      </c>
      <c r="Z3851" s="6">
        <v>99760.55172</v>
      </c>
      <c r="AA3851" s="6">
        <v>82624.80649</v>
      </c>
      <c r="AB3851" s="6">
        <v>73174.15017</v>
      </c>
      <c r="AC3851" s="6">
        <v>66052.88353</v>
      </c>
      <c r="AD3851" s="6">
        <v>40159.20072</v>
      </c>
      <c r="AE3851" s="6">
        <v>63301.40193</v>
      </c>
      <c r="AF3851" s="6">
        <v>100421.7614</v>
      </c>
      <c r="AG3851" s="6">
        <v>62038.58184</v>
      </c>
    </row>
    <row r="3852" spans="1:33">
      <c r="A3852" s="6" t="s">
        <v>15297</v>
      </c>
      <c r="B3852" s="6" t="s">
        <v>15298</v>
      </c>
      <c r="C3852" s="6" t="s">
        <v>20164</v>
      </c>
      <c r="D3852" s="6" t="s">
        <v>11022</v>
      </c>
      <c r="E3852" s="6" t="s">
        <v>15300</v>
      </c>
      <c r="F3852" s="6" t="s">
        <v>15301</v>
      </c>
      <c r="G3852" s="6">
        <v>17239.43439</v>
      </c>
      <c r="H3852" s="6">
        <v>15203.68683</v>
      </c>
      <c r="I3852" s="6">
        <v>12320.62183</v>
      </c>
      <c r="J3852" s="6">
        <v>25665.60549</v>
      </c>
      <c r="K3852" s="6">
        <v>10444.85713</v>
      </c>
      <c r="L3852" s="6">
        <v>14983.73819</v>
      </c>
      <c r="M3852" s="6">
        <v>12526.36528</v>
      </c>
      <c r="N3852" s="6">
        <v>13787.98127</v>
      </c>
      <c r="O3852" s="6">
        <v>37798.56024</v>
      </c>
      <c r="P3852" s="6">
        <v>23209.39521</v>
      </c>
      <c r="Q3852" s="6">
        <v>24042.66846</v>
      </c>
      <c r="R3852" s="6">
        <v>4516.616431</v>
      </c>
      <c r="S3852" s="6">
        <v>13414.31705</v>
      </c>
      <c r="T3852" s="6">
        <v>28624.55644</v>
      </c>
      <c r="U3852" s="6">
        <v>14431.43831</v>
      </c>
      <c r="V3852" s="6">
        <v>34425.06916</v>
      </c>
      <c r="W3852" s="6">
        <v>19816.90644</v>
      </c>
      <c r="X3852" s="6">
        <v>27817.06344</v>
      </c>
      <c r="Y3852" s="6">
        <v>24328.79934</v>
      </c>
      <c r="Z3852" s="6">
        <v>9936.815376</v>
      </c>
      <c r="AA3852" s="6">
        <v>13730.1829</v>
      </c>
      <c r="AB3852" s="6">
        <v>19409.85912</v>
      </c>
      <c r="AC3852" s="6">
        <v>14300.37302</v>
      </c>
      <c r="AD3852" s="6">
        <v>10750.94841</v>
      </c>
      <c r="AE3852" s="6">
        <v>20834.28382</v>
      </c>
      <c r="AF3852" s="6">
        <v>8480.455821</v>
      </c>
      <c r="AG3852" s="6">
        <v>10978.44277</v>
      </c>
    </row>
    <row r="3853" spans="1:33">
      <c r="A3853" s="6" t="s">
        <v>19865</v>
      </c>
      <c r="B3853" s="6" t="s">
        <v>19866</v>
      </c>
      <c r="C3853" s="6" t="s">
        <v>19867</v>
      </c>
      <c r="D3853" s="6" t="s">
        <v>11022</v>
      </c>
      <c r="E3853" s="6"/>
      <c r="F3853" s="6"/>
      <c r="G3853" s="6">
        <v>7061.464708</v>
      </c>
      <c r="H3853" s="6">
        <v>45362.14464</v>
      </c>
      <c r="I3853" s="6">
        <v>22895.00828</v>
      </c>
      <c r="J3853" s="6">
        <v>20746.33375</v>
      </c>
      <c r="K3853" s="6">
        <v>11382.12624</v>
      </c>
      <c r="L3853" s="6">
        <v>28797.66478</v>
      </c>
      <c r="M3853" s="6">
        <v>16983.60685</v>
      </c>
      <c r="N3853" s="6">
        <v>27925.67863</v>
      </c>
      <c r="O3853" s="6">
        <v>49971.97345</v>
      </c>
      <c r="P3853" s="6">
        <v>131744.914</v>
      </c>
      <c r="Q3853" s="6">
        <v>21445.76359</v>
      </c>
      <c r="R3853" s="6">
        <v>13713.91616</v>
      </c>
      <c r="S3853" s="6">
        <v>19235.54501</v>
      </c>
      <c r="T3853" s="6">
        <v>11113.60499</v>
      </c>
      <c r="U3853" s="6">
        <v>11743.03026</v>
      </c>
      <c r="V3853" s="6">
        <v>13544.40658</v>
      </c>
      <c r="W3853" s="6">
        <v>14364.35679</v>
      </c>
      <c r="X3853" s="6">
        <v>18213.89643</v>
      </c>
      <c r="Y3853" s="6">
        <v>12730.0374</v>
      </c>
      <c r="Z3853" s="6">
        <v>6580.458702</v>
      </c>
      <c r="AA3853" s="6">
        <v>7847.232309</v>
      </c>
      <c r="AB3853" s="6">
        <v>24488.58242</v>
      </c>
      <c r="AC3853" s="6">
        <v>13830.29747</v>
      </c>
      <c r="AD3853" s="6">
        <v>4462.651038</v>
      </c>
      <c r="AE3853" s="6">
        <v>10484.22647</v>
      </c>
      <c r="AF3853" s="6">
        <v>9940.103267</v>
      </c>
      <c r="AG3853" s="6">
        <v>15974.28537</v>
      </c>
    </row>
    <row r="3854" spans="1:33">
      <c r="A3854" s="6" t="s">
        <v>20165</v>
      </c>
      <c r="B3854" s="6" t="s">
        <v>20166</v>
      </c>
      <c r="C3854" s="6" t="s">
        <v>20167</v>
      </c>
      <c r="D3854" s="6" t="s">
        <v>11033</v>
      </c>
      <c r="E3854" s="6" t="s">
        <v>20168</v>
      </c>
      <c r="F3854" s="6" t="s">
        <v>20169</v>
      </c>
      <c r="G3854" s="6">
        <v>3292.683545</v>
      </c>
      <c r="H3854" s="6">
        <v>4207.675359</v>
      </c>
      <c r="I3854" s="6">
        <v>414.4788369</v>
      </c>
      <c r="J3854" s="6">
        <v>18018.2246</v>
      </c>
      <c r="K3854" s="6">
        <v>707.438235</v>
      </c>
      <c r="L3854" s="6">
        <v>415.1343919</v>
      </c>
      <c r="M3854" s="6">
        <v>2903.217843</v>
      </c>
      <c r="N3854" s="6">
        <v>4962.117877</v>
      </c>
      <c r="O3854" s="6">
        <v>3395.429692</v>
      </c>
      <c r="P3854" s="6">
        <v>7223.201709</v>
      </c>
      <c r="Q3854" s="6">
        <v>219.2018236</v>
      </c>
      <c r="R3854" s="6">
        <v>910.5498999</v>
      </c>
      <c r="S3854" s="6">
        <v>3879.226146</v>
      </c>
      <c r="T3854" s="6">
        <v>9309.998909</v>
      </c>
      <c r="U3854" s="6">
        <v>7954.473802</v>
      </c>
      <c r="V3854" s="6">
        <v>9773.292164</v>
      </c>
      <c r="W3854" s="6">
        <v>9703.005867</v>
      </c>
      <c r="X3854" s="6">
        <v>4706.549845</v>
      </c>
      <c r="Y3854" s="6">
        <v>4926.678449</v>
      </c>
      <c r="Z3854" s="6">
        <v>24996.54493</v>
      </c>
      <c r="AA3854" s="6">
        <v>9174.691185</v>
      </c>
      <c r="AB3854" s="6">
        <v>18947.51445</v>
      </c>
      <c r="AC3854" s="6">
        <v>12731.12193</v>
      </c>
      <c r="AD3854" s="6">
        <v>5240.211428</v>
      </c>
      <c r="AE3854" s="6">
        <v>12204.23559</v>
      </c>
      <c r="AF3854" s="6">
        <v>18514.18177</v>
      </c>
      <c r="AG3854" s="6">
        <v>7285.13903</v>
      </c>
    </row>
    <row r="3855" spans="1:33">
      <c r="A3855" s="6" t="s">
        <v>19850</v>
      </c>
      <c r="B3855" s="6" t="s">
        <v>19851</v>
      </c>
      <c r="C3855" s="6" t="s">
        <v>19852</v>
      </c>
      <c r="D3855" s="6" t="s">
        <v>11022</v>
      </c>
      <c r="E3855" s="6" t="s">
        <v>19853</v>
      </c>
      <c r="F3855" s="6" t="s">
        <v>19854</v>
      </c>
      <c r="G3855" s="6">
        <v>53319.40199</v>
      </c>
      <c r="H3855" s="6">
        <v>71621.93197</v>
      </c>
      <c r="I3855" s="6">
        <v>46939.66433</v>
      </c>
      <c r="J3855" s="6">
        <v>94022.98053</v>
      </c>
      <c r="K3855" s="6">
        <v>51630.99931</v>
      </c>
      <c r="L3855" s="6">
        <v>60587.78397</v>
      </c>
      <c r="M3855" s="6">
        <v>95736.62552</v>
      </c>
      <c r="N3855" s="6">
        <v>63543.04228</v>
      </c>
      <c r="O3855" s="6">
        <v>21272.94676</v>
      </c>
      <c r="P3855" s="6">
        <v>68992.43049</v>
      </c>
      <c r="Q3855" s="6">
        <v>21508.56747</v>
      </c>
      <c r="R3855" s="6">
        <v>38588.36252</v>
      </c>
      <c r="S3855" s="6">
        <v>67640.7425</v>
      </c>
      <c r="T3855" s="6">
        <v>18969.20935</v>
      </c>
      <c r="U3855" s="6">
        <v>13300.36138</v>
      </c>
      <c r="V3855" s="6">
        <v>9098.505895</v>
      </c>
      <c r="W3855" s="6">
        <v>15885.76133</v>
      </c>
      <c r="X3855" s="6">
        <v>9992.761225</v>
      </c>
      <c r="Y3855" s="6">
        <v>11524.36525</v>
      </c>
      <c r="Z3855" s="6">
        <v>17109.36975</v>
      </c>
      <c r="AA3855" s="6">
        <v>26512.2116</v>
      </c>
      <c r="AB3855" s="6">
        <v>10304.71693</v>
      </c>
      <c r="AC3855" s="6">
        <v>13039.76823</v>
      </c>
      <c r="AD3855" s="6">
        <v>17980.79583</v>
      </c>
      <c r="AE3855" s="6">
        <v>14337.29858</v>
      </c>
      <c r="AF3855" s="6">
        <v>29212.22256</v>
      </c>
      <c r="AG3855" s="6">
        <v>20686.16472</v>
      </c>
    </row>
    <row r="3856" spans="1:33">
      <c r="A3856" s="6" t="s">
        <v>12237</v>
      </c>
      <c r="B3856" s="6" t="s">
        <v>11020</v>
      </c>
      <c r="C3856" s="6" t="s">
        <v>12238</v>
      </c>
      <c r="D3856" s="6" t="s">
        <v>11022</v>
      </c>
      <c r="E3856" s="6"/>
      <c r="F3856" s="6"/>
      <c r="G3856" s="6">
        <v>224.4484467</v>
      </c>
      <c r="H3856" s="6">
        <v>598.5724445</v>
      </c>
      <c r="I3856" s="6">
        <v>1115.852886</v>
      </c>
      <c r="J3856" s="6">
        <v>630.883371</v>
      </c>
      <c r="K3856" s="6">
        <v>1153.17746</v>
      </c>
      <c r="L3856" s="6">
        <v>271.8501654</v>
      </c>
      <c r="M3856" s="6">
        <v>255.1662431</v>
      </c>
      <c r="N3856" s="6">
        <v>588.2856172</v>
      </c>
      <c r="O3856" s="6">
        <v>430.3062439</v>
      </c>
      <c r="P3856" s="6">
        <v>4828.299472</v>
      </c>
      <c r="Q3856" s="6">
        <v>555.4141542</v>
      </c>
      <c r="R3856" s="6">
        <v>105.286055</v>
      </c>
      <c r="S3856" s="6">
        <v>324.94944</v>
      </c>
      <c r="T3856" s="6">
        <v>60192.96936</v>
      </c>
      <c r="U3856" s="6">
        <v>162696.0868</v>
      </c>
      <c r="V3856" s="6">
        <v>192877.5891</v>
      </c>
      <c r="W3856" s="6">
        <v>52441.23391</v>
      </c>
      <c r="X3856" s="6">
        <v>49222.7789</v>
      </c>
      <c r="Y3856" s="6">
        <v>58070.86978</v>
      </c>
      <c r="Z3856" s="6">
        <v>42525.71917</v>
      </c>
      <c r="AA3856" s="6">
        <v>51752.1338</v>
      </c>
      <c r="AB3856" s="6">
        <v>81624.05867</v>
      </c>
      <c r="AC3856" s="6">
        <v>19275.02153</v>
      </c>
      <c r="AD3856" s="6">
        <v>6259.056002</v>
      </c>
      <c r="AE3856" s="6">
        <v>40082.97339</v>
      </c>
      <c r="AF3856" s="6">
        <v>14801.41091</v>
      </c>
      <c r="AG3856" s="6">
        <v>19229.41834</v>
      </c>
    </row>
    <row r="3857" spans="1:33">
      <c r="A3857" s="6" t="s">
        <v>14256</v>
      </c>
      <c r="B3857" s="6" t="s">
        <v>11020</v>
      </c>
      <c r="C3857" s="6" t="s">
        <v>20170</v>
      </c>
      <c r="D3857" s="6" t="s">
        <v>11050</v>
      </c>
      <c r="E3857" s="6" t="s">
        <v>14258</v>
      </c>
      <c r="F3857" s="6" t="s">
        <v>14259</v>
      </c>
      <c r="G3857" s="6">
        <v>30864.31886</v>
      </c>
      <c r="H3857" s="6">
        <v>43206.37669</v>
      </c>
      <c r="I3857" s="6">
        <v>28522.3178</v>
      </c>
      <c r="J3857" s="6">
        <v>50782.98704</v>
      </c>
      <c r="K3857" s="6">
        <v>37016.92073</v>
      </c>
      <c r="L3857" s="6">
        <v>26715.78235</v>
      </c>
      <c r="M3857" s="6">
        <v>17745.47715</v>
      </c>
      <c r="N3857" s="6">
        <v>48220.71092</v>
      </c>
      <c r="O3857" s="6">
        <v>29151.35173</v>
      </c>
      <c r="P3857" s="6">
        <v>43039.32138</v>
      </c>
      <c r="Q3857" s="6">
        <v>18379.71255</v>
      </c>
      <c r="R3857" s="6">
        <v>30395.61714</v>
      </c>
      <c r="S3857" s="6">
        <v>59424.5372</v>
      </c>
      <c r="T3857" s="6">
        <v>209207.195</v>
      </c>
      <c r="U3857" s="6">
        <v>232709.205</v>
      </c>
      <c r="V3857" s="6">
        <v>139033.4828</v>
      </c>
      <c r="W3857" s="6">
        <v>213734.6048</v>
      </c>
      <c r="X3857" s="6">
        <v>337668.0488</v>
      </c>
      <c r="Y3857" s="6">
        <v>275864.3059</v>
      </c>
      <c r="Z3857" s="6">
        <v>89703.21469</v>
      </c>
      <c r="AA3857" s="6">
        <v>72627.92125</v>
      </c>
      <c r="AB3857" s="6">
        <v>78161.12027</v>
      </c>
      <c r="AC3857" s="6">
        <v>47562.73171</v>
      </c>
      <c r="AD3857" s="6">
        <v>34524.61047</v>
      </c>
      <c r="AE3857" s="6">
        <v>64119.83221</v>
      </c>
      <c r="AF3857" s="6">
        <v>43935.34353</v>
      </c>
      <c r="AG3857" s="6">
        <v>53558.16059</v>
      </c>
    </row>
    <row r="3858" spans="1:33">
      <c r="A3858" s="6" t="s">
        <v>20171</v>
      </c>
      <c r="B3858" s="6" t="s">
        <v>11020</v>
      </c>
      <c r="C3858" s="6" t="s">
        <v>20172</v>
      </c>
      <c r="D3858" s="6" t="s">
        <v>11022</v>
      </c>
      <c r="E3858" s="6"/>
      <c r="F3858" s="6"/>
      <c r="G3858" s="6">
        <v>40237.39763</v>
      </c>
      <c r="H3858" s="6">
        <v>51906.14596</v>
      </c>
      <c r="I3858" s="6">
        <v>29001.15561</v>
      </c>
      <c r="J3858" s="6">
        <v>144097.4072</v>
      </c>
      <c r="K3858" s="6">
        <v>28654.01917</v>
      </c>
      <c r="L3858" s="6">
        <v>25133.43673</v>
      </c>
      <c r="M3858" s="6">
        <v>45016.17152</v>
      </c>
      <c r="N3858" s="6">
        <v>46038.79247</v>
      </c>
      <c r="O3858" s="6">
        <v>70757.26939</v>
      </c>
      <c r="P3858" s="6">
        <v>499171.3719</v>
      </c>
      <c r="Q3858" s="6">
        <v>13225.42161</v>
      </c>
      <c r="R3858" s="6">
        <v>16546.32645</v>
      </c>
      <c r="S3858" s="6">
        <v>55533.07199</v>
      </c>
      <c r="T3858" s="6">
        <v>133376.3916</v>
      </c>
      <c r="U3858" s="6">
        <v>127131.1192</v>
      </c>
      <c r="V3858" s="6">
        <v>115353.8686</v>
      </c>
      <c r="W3858" s="6">
        <v>128888.6604</v>
      </c>
      <c r="X3858" s="6">
        <v>108966.5991</v>
      </c>
      <c r="Y3858" s="6">
        <v>116190.8098</v>
      </c>
      <c r="Z3858" s="6">
        <v>153300.4542</v>
      </c>
      <c r="AA3858" s="6">
        <v>130633.9829</v>
      </c>
      <c r="AB3858" s="6">
        <v>356633.2592</v>
      </c>
      <c r="AC3858" s="6">
        <v>329064.2218</v>
      </c>
      <c r="AD3858" s="6">
        <v>789237.5924</v>
      </c>
      <c r="AE3858" s="6">
        <v>96559.21114</v>
      </c>
      <c r="AF3858" s="6">
        <v>210357.5673</v>
      </c>
      <c r="AG3858" s="6">
        <v>289893.7283</v>
      </c>
    </row>
    <row r="3859" spans="1:33">
      <c r="A3859" s="6" t="s">
        <v>20173</v>
      </c>
      <c r="B3859" s="6" t="s">
        <v>11020</v>
      </c>
      <c r="C3859" s="6" t="s">
        <v>20174</v>
      </c>
      <c r="D3859" s="6" t="s">
        <v>11022</v>
      </c>
      <c r="E3859" s="6"/>
      <c r="F3859" s="6"/>
      <c r="G3859" s="6">
        <v>12908.67212</v>
      </c>
      <c r="H3859" s="6">
        <v>13920.03798</v>
      </c>
      <c r="I3859" s="6">
        <v>17215.21448</v>
      </c>
      <c r="J3859" s="6">
        <v>1669.140442</v>
      </c>
      <c r="K3859" s="6">
        <v>7146.231329</v>
      </c>
      <c r="L3859" s="6">
        <v>47437.06678</v>
      </c>
      <c r="M3859" s="6">
        <v>147081.611</v>
      </c>
      <c r="N3859" s="6">
        <v>320807.7238</v>
      </c>
      <c r="O3859" s="6">
        <v>58219.52311</v>
      </c>
      <c r="P3859" s="6">
        <v>5652.294214</v>
      </c>
      <c r="Q3859" s="6">
        <v>35170.64671</v>
      </c>
      <c r="R3859" s="6">
        <v>72199.64684</v>
      </c>
      <c r="S3859" s="6">
        <v>10147.57993</v>
      </c>
      <c r="T3859" s="6">
        <v>162285.1067</v>
      </c>
      <c r="U3859" s="6">
        <v>56908.1064</v>
      </c>
      <c r="V3859" s="6">
        <v>50611.74068</v>
      </c>
      <c r="W3859" s="6">
        <v>25527.4271</v>
      </c>
      <c r="X3859" s="6">
        <v>7708.79874</v>
      </c>
      <c r="Y3859" s="6">
        <v>19604.6651</v>
      </c>
      <c r="Z3859" s="6">
        <v>298152.3647</v>
      </c>
      <c r="AA3859" s="6">
        <v>136549.3519</v>
      </c>
      <c r="AB3859" s="6">
        <v>230029.0642</v>
      </c>
      <c r="AC3859" s="6">
        <v>301562.1291</v>
      </c>
      <c r="AD3859" s="6">
        <v>305624.5618</v>
      </c>
      <c r="AE3859" s="6">
        <v>129518.2064</v>
      </c>
      <c r="AF3859" s="6">
        <v>391729.85</v>
      </c>
      <c r="AG3859" s="6">
        <v>342393.1303</v>
      </c>
    </row>
    <row r="3860" spans="1:33">
      <c r="A3860" s="6" t="s">
        <v>16542</v>
      </c>
      <c r="B3860" s="6" t="s">
        <v>11020</v>
      </c>
      <c r="C3860" s="6" t="s">
        <v>20175</v>
      </c>
      <c r="D3860" s="6" t="s">
        <v>11050</v>
      </c>
      <c r="E3860" s="6" t="s">
        <v>16544</v>
      </c>
      <c r="F3860" s="6" t="s">
        <v>16545</v>
      </c>
      <c r="G3860" s="6">
        <v>9772.647535</v>
      </c>
      <c r="H3860" s="6">
        <v>1552.588129</v>
      </c>
      <c r="I3860" s="6">
        <v>7262.82807</v>
      </c>
      <c r="J3860" s="6">
        <v>1165.509713</v>
      </c>
      <c r="K3860" s="6">
        <v>51.3021806</v>
      </c>
      <c r="L3860" s="6">
        <v>230.0639825</v>
      </c>
      <c r="M3860" s="6">
        <v>288.3096569</v>
      </c>
      <c r="N3860" s="6">
        <v>1057.290505</v>
      </c>
      <c r="O3860" s="6">
        <v>529.0159541</v>
      </c>
      <c r="P3860" s="6">
        <v>564.7615298</v>
      </c>
      <c r="Q3860" s="6">
        <v>5048.550987</v>
      </c>
      <c r="R3860" s="6">
        <v>416.3479877</v>
      </c>
      <c r="S3860" s="6">
        <v>623.1812286</v>
      </c>
      <c r="T3860" s="6">
        <v>7494.721843</v>
      </c>
      <c r="U3860" s="6">
        <v>72955.56577</v>
      </c>
      <c r="V3860" s="6">
        <v>2770.2572</v>
      </c>
      <c r="W3860" s="6">
        <v>4258.992567</v>
      </c>
      <c r="X3860" s="6">
        <v>5142.335822</v>
      </c>
      <c r="Y3860" s="6">
        <v>10391.52854</v>
      </c>
      <c r="Z3860" s="6">
        <v>206814.6501</v>
      </c>
      <c r="AA3860" s="6">
        <v>696520.0336</v>
      </c>
      <c r="AB3860" s="6">
        <v>15074.24435</v>
      </c>
      <c r="AC3860" s="6">
        <v>5052.354306</v>
      </c>
      <c r="AD3860" s="6">
        <v>32347.21278</v>
      </c>
      <c r="AE3860" s="6">
        <v>159106.0142</v>
      </c>
      <c r="AF3860" s="6">
        <v>9577.223852</v>
      </c>
      <c r="AG3860" s="6">
        <v>20326.8668</v>
      </c>
    </row>
    <row r="3861" spans="1:33">
      <c r="A3861" s="6" t="s">
        <v>14765</v>
      </c>
      <c r="B3861" s="6" t="s">
        <v>11020</v>
      </c>
      <c r="C3861" s="6" t="s">
        <v>14766</v>
      </c>
      <c r="D3861" s="6" t="s">
        <v>11022</v>
      </c>
      <c r="E3861" s="6"/>
      <c r="F3861" s="6"/>
      <c r="G3861" s="6">
        <v>8076.58302</v>
      </c>
      <c r="H3861" s="6">
        <v>152077.6422</v>
      </c>
      <c r="I3861" s="6">
        <v>12196.35552</v>
      </c>
      <c r="J3861" s="6">
        <v>20042.97652</v>
      </c>
      <c r="K3861" s="6">
        <v>10283.0481</v>
      </c>
      <c r="L3861" s="6">
        <v>32433.59555</v>
      </c>
      <c r="M3861" s="6">
        <v>10159.91417</v>
      </c>
      <c r="N3861" s="6">
        <v>15868.57424</v>
      </c>
      <c r="O3861" s="6">
        <v>16526.56681</v>
      </c>
      <c r="P3861" s="6">
        <v>22184.65908</v>
      </c>
      <c r="Q3861" s="6">
        <v>11854.11796</v>
      </c>
      <c r="R3861" s="6">
        <v>14814.07363</v>
      </c>
      <c r="S3861" s="6">
        <v>125942.0528</v>
      </c>
      <c r="T3861" s="6">
        <v>5399.232641</v>
      </c>
      <c r="U3861" s="6">
        <v>7922.282562</v>
      </c>
      <c r="V3861" s="6">
        <v>5048.597749</v>
      </c>
      <c r="W3861" s="6">
        <v>8638.145592</v>
      </c>
      <c r="X3861" s="6">
        <v>3657.015961</v>
      </c>
      <c r="Y3861" s="6">
        <v>8856.29024</v>
      </c>
      <c r="Z3861" s="6">
        <v>3126.836387</v>
      </c>
      <c r="AA3861" s="6">
        <v>4424.489696</v>
      </c>
      <c r="AB3861" s="6">
        <v>5610.052713</v>
      </c>
      <c r="AC3861" s="6">
        <v>5470.282134</v>
      </c>
      <c r="AD3861" s="6">
        <v>6480.845652</v>
      </c>
      <c r="AE3861" s="6">
        <v>5685.339926</v>
      </c>
      <c r="AF3861" s="6">
        <v>7921.686781</v>
      </c>
      <c r="AG3861" s="6">
        <v>3994.387841</v>
      </c>
    </row>
    <row r="3862" spans="1:33">
      <c r="A3862" s="6" t="s">
        <v>20176</v>
      </c>
      <c r="B3862" s="6" t="s">
        <v>11020</v>
      </c>
      <c r="C3862" s="6" t="s">
        <v>20177</v>
      </c>
      <c r="D3862" s="6" t="s">
        <v>11022</v>
      </c>
      <c r="E3862" s="6"/>
      <c r="F3862" s="6"/>
      <c r="G3862" s="6">
        <v>131398.3973</v>
      </c>
      <c r="H3862" s="6">
        <v>145271.6003</v>
      </c>
      <c r="I3862" s="6">
        <v>148873.8108</v>
      </c>
      <c r="J3862" s="6">
        <v>212914.182</v>
      </c>
      <c r="K3862" s="6">
        <v>175327.5561</v>
      </c>
      <c r="L3862" s="6">
        <v>221372.9714</v>
      </c>
      <c r="M3862" s="6">
        <v>118855.5248</v>
      </c>
      <c r="N3862" s="6">
        <v>125355.1876</v>
      </c>
      <c r="O3862" s="6">
        <v>172706.5319</v>
      </c>
      <c r="P3862" s="6">
        <v>288231.2569</v>
      </c>
      <c r="Q3862" s="6">
        <v>235725.7915</v>
      </c>
      <c r="R3862" s="6">
        <v>242058.9135</v>
      </c>
      <c r="S3862" s="6">
        <v>102279.619</v>
      </c>
      <c r="T3862" s="6">
        <v>159988.8092</v>
      </c>
      <c r="U3862" s="6">
        <v>114777.8827</v>
      </c>
      <c r="V3862" s="6">
        <v>113074.7229</v>
      </c>
      <c r="W3862" s="6">
        <v>107694.3925</v>
      </c>
      <c r="X3862" s="6">
        <v>119645.2052</v>
      </c>
      <c r="Y3862" s="6">
        <v>112864.1637</v>
      </c>
      <c r="Z3862" s="6">
        <v>74298.91814</v>
      </c>
      <c r="AA3862" s="6">
        <v>96502.66127</v>
      </c>
      <c r="AB3862" s="6">
        <v>179275.0098</v>
      </c>
      <c r="AC3862" s="6">
        <v>115027.0375</v>
      </c>
      <c r="AD3862" s="6">
        <v>99578.12817</v>
      </c>
      <c r="AE3862" s="6">
        <v>100320.2713</v>
      </c>
      <c r="AF3862" s="6">
        <v>62868.57293</v>
      </c>
      <c r="AG3862" s="6">
        <v>69668.68735</v>
      </c>
    </row>
    <row r="3863" spans="1:33">
      <c r="A3863" s="6" t="s">
        <v>20178</v>
      </c>
      <c r="B3863" s="6" t="s">
        <v>11020</v>
      </c>
      <c r="C3863" s="6" t="s">
        <v>20179</v>
      </c>
      <c r="D3863" s="6" t="s">
        <v>11022</v>
      </c>
      <c r="E3863" s="6"/>
      <c r="F3863" s="6"/>
      <c r="G3863" s="6">
        <v>15174.45022</v>
      </c>
      <c r="H3863" s="6">
        <v>158974.6933</v>
      </c>
      <c r="I3863" s="6">
        <v>284772.3905</v>
      </c>
      <c r="J3863" s="6">
        <v>150797.2642</v>
      </c>
      <c r="K3863" s="6">
        <v>420889.1023</v>
      </c>
      <c r="L3863" s="6">
        <v>546462.1605</v>
      </c>
      <c r="M3863" s="6">
        <v>521737.9766</v>
      </c>
      <c r="N3863" s="6">
        <v>849292.3779</v>
      </c>
      <c r="O3863" s="6">
        <v>265302.5069</v>
      </c>
      <c r="P3863" s="6">
        <v>19419.97251</v>
      </c>
      <c r="Q3863" s="6">
        <v>598158.2225</v>
      </c>
      <c r="R3863" s="6">
        <v>625941.2088</v>
      </c>
      <c r="S3863" s="6">
        <v>1875.619678</v>
      </c>
      <c r="T3863" s="6">
        <v>158859.4457</v>
      </c>
      <c r="U3863" s="6">
        <v>941506.4561</v>
      </c>
      <c r="V3863" s="6">
        <v>2194963.983</v>
      </c>
      <c r="W3863" s="6">
        <v>1032112.372</v>
      </c>
      <c r="X3863" s="6">
        <v>902285.8355</v>
      </c>
      <c r="Y3863" s="6">
        <v>1531965.403</v>
      </c>
      <c r="Z3863" s="6">
        <v>986692.288</v>
      </c>
      <c r="AA3863" s="6">
        <v>774122.2228</v>
      </c>
      <c r="AB3863" s="6">
        <v>350766.0047</v>
      </c>
      <c r="AC3863" s="6">
        <v>991334.762</v>
      </c>
      <c r="AD3863" s="6">
        <v>1281860.78</v>
      </c>
      <c r="AE3863" s="6">
        <v>748101.905</v>
      </c>
      <c r="AF3863" s="6">
        <v>214490.3481</v>
      </c>
      <c r="AG3863" s="6">
        <v>306365.4329</v>
      </c>
    </row>
    <row r="3864" spans="1:33">
      <c r="A3864" s="6" t="s">
        <v>13881</v>
      </c>
      <c r="B3864" s="6" t="s">
        <v>11020</v>
      </c>
      <c r="C3864" s="6" t="s">
        <v>13882</v>
      </c>
      <c r="D3864" s="6" t="s">
        <v>11022</v>
      </c>
      <c r="E3864" s="6"/>
      <c r="F3864" s="6"/>
      <c r="G3864" s="6">
        <v>6803.762102</v>
      </c>
      <c r="H3864" s="6">
        <v>6907.652568</v>
      </c>
      <c r="I3864" s="6">
        <v>6041.807965</v>
      </c>
      <c r="J3864" s="6">
        <v>8697.611703</v>
      </c>
      <c r="K3864" s="6">
        <v>15313.86264</v>
      </c>
      <c r="L3864" s="6">
        <v>12938.40634</v>
      </c>
      <c r="M3864" s="6">
        <v>20775.73342</v>
      </c>
      <c r="N3864" s="6">
        <v>18053.04892</v>
      </c>
      <c r="O3864" s="6">
        <v>5430.090494</v>
      </c>
      <c r="P3864" s="6">
        <v>3976.928596</v>
      </c>
      <c r="Q3864" s="6">
        <v>26831.85225</v>
      </c>
      <c r="R3864" s="6">
        <v>8944.521495</v>
      </c>
      <c r="S3864" s="6">
        <v>8696.043123</v>
      </c>
      <c r="T3864" s="6">
        <v>927630.8827</v>
      </c>
      <c r="U3864" s="6">
        <v>1449557.625</v>
      </c>
      <c r="V3864" s="6">
        <v>921530.4411</v>
      </c>
      <c r="W3864" s="6">
        <v>354250.9433</v>
      </c>
      <c r="X3864" s="6">
        <v>668708.8239</v>
      </c>
      <c r="Y3864" s="6">
        <v>395784.7016</v>
      </c>
      <c r="Z3864" s="6">
        <v>427266.3202</v>
      </c>
      <c r="AA3864" s="6">
        <v>725614.2192</v>
      </c>
      <c r="AB3864" s="6">
        <v>470623.121</v>
      </c>
      <c r="AC3864" s="6">
        <v>152821.453</v>
      </c>
      <c r="AD3864" s="6">
        <v>250770.2471</v>
      </c>
      <c r="AE3864" s="6">
        <v>731559.0396</v>
      </c>
      <c r="AF3864" s="6">
        <v>153567.6943</v>
      </c>
      <c r="AG3864" s="6">
        <v>158715.705</v>
      </c>
    </row>
    <row r="3865" spans="1:33">
      <c r="A3865" s="6" t="s">
        <v>20056</v>
      </c>
      <c r="B3865" s="6" t="s">
        <v>11020</v>
      </c>
      <c r="C3865" s="6" t="s">
        <v>20180</v>
      </c>
      <c r="D3865" s="6" t="s">
        <v>11022</v>
      </c>
      <c r="E3865" s="6"/>
      <c r="F3865" s="6"/>
      <c r="G3865" s="6">
        <v>855990.3562</v>
      </c>
      <c r="H3865" s="6">
        <v>975574.6064</v>
      </c>
      <c r="I3865" s="6">
        <v>598287.935</v>
      </c>
      <c r="J3865" s="6">
        <v>1862585.75</v>
      </c>
      <c r="K3865" s="6">
        <v>500759.7901</v>
      </c>
      <c r="L3865" s="6">
        <v>884477.03</v>
      </c>
      <c r="M3865" s="6">
        <v>712679.0839</v>
      </c>
      <c r="N3865" s="6">
        <v>839255.7497</v>
      </c>
      <c r="O3865" s="6">
        <v>659190.4037</v>
      </c>
      <c r="P3865" s="6">
        <v>337947.7446</v>
      </c>
      <c r="Q3865" s="6">
        <v>573982.179</v>
      </c>
      <c r="R3865" s="6">
        <v>244603.6612</v>
      </c>
      <c r="S3865" s="6">
        <v>1132202.706</v>
      </c>
      <c r="T3865" s="6">
        <v>9499428.796</v>
      </c>
      <c r="U3865" s="6">
        <v>6468643.51</v>
      </c>
      <c r="V3865" s="6">
        <v>5346104.433</v>
      </c>
      <c r="W3865" s="6">
        <v>5334268.654</v>
      </c>
      <c r="X3865" s="6">
        <v>5031469.866</v>
      </c>
      <c r="Y3865" s="6">
        <v>4506369.465</v>
      </c>
      <c r="Z3865" s="6">
        <v>8449713.792</v>
      </c>
      <c r="AA3865" s="6">
        <v>13689885.64</v>
      </c>
      <c r="AB3865" s="6">
        <v>11816389.28</v>
      </c>
      <c r="AC3865" s="6">
        <v>14979858.41</v>
      </c>
      <c r="AD3865" s="6">
        <v>10673700.91</v>
      </c>
      <c r="AE3865" s="6">
        <v>11681129.41</v>
      </c>
      <c r="AF3865" s="6">
        <v>10277638.22</v>
      </c>
      <c r="AG3865" s="6">
        <v>9208782.114</v>
      </c>
    </row>
    <row r="3866" spans="1:33">
      <c r="A3866" s="6" t="s">
        <v>15784</v>
      </c>
      <c r="B3866" s="6" t="s">
        <v>11020</v>
      </c>
      <c r="C3866" s="6" t="s">
        <v>20181</v>
      </c>
      <c r="D3866" s="6" t="s">
        <v>11022</v>
      </c>
      <c r="E3866" s="6" t="s">
        <v>15786</v>
      </c>
      <c r="F3866" s="6" t="s">
        <v>15787</v>
      </c>
      <c r="G3866" s="6">
        <v>13879401.24</v>
      </c>
      <c r="H3866" s="6">
        <v>6057094.245</v>
      </c>
      <c r="I3866" s="6">
        <v>8009179.607</v>
      </c>
      <c r="J3866" s="6">
        <v>49011347.56</v>
      </c>
      <c r="K3866" s="6">
        <v>9246408.378</v>
      </c>
      <c r="L3866" s="6">
        <v>19761516.98</v>
      </c>
      <c r="M3866" s="6">
        <v>13025978.78</v>
      </c>
      <c r="N3866" s="6">
        <v>8997486.85</v>
      </c>
      <c r="O3866" s="6">
        <v>16701805.72</v>
      </c>
      <c r="P3866" s="6">
        <v>7422851.034</v>
      </c>
      <c r="Q3866" s="6">
        <v>7828158.871</v>
      </c>
      <c r="R3866" s="6">
        <v>5300628.183</v>
      </c>
      <c r="S3866" s="6">
        <v>9333772.311</v>
      </c>
      <c r="T3866" s="6">
        <v>19879263.93</v>
      </c>
      <c r="U3866" s="6">
        <v>48704546.19</v>
      </c>
      <c r="V3866" s="6">
        <v>46554800.79</v>
      </c>
      <c r="W3866" s="6">
        <v>40851076.7</v>
      </c>
      <c r="X3866" s="6">
        <v>41530075.56</v>
      </c>
      <c r="Y3866" s="6">
        <v>44298100.76</v>
      </c>
      <c r="Z3866" s="6">
        <v>31316791.92</v>
      </c>
      <c r="AA3866" s="6">
        <v>39622518.89</v>
      </c>
      <c r="AB3866" s="6">
        <v>16020406.87</v>
      </c>
      <c r="AC3866" s="6">
        <v>28898362.42</v>
      </c>
      <c r="AD3866" s="6">
        <v>24536570.54</v>
      </c>
      <c r="AE3866" s="6">
        <v>35843337.14</v>
      </c>
      <c r="AF3866" s="6">
        <v>22970664.23</v>
      </c>
      <c r="AG3866" s="6">
        <v>25309291.79</v>
      </c>
    </row>
    <row r="3867" spans="1:33">
      <c r="A3867" s="6" t="s">
        <v>20182</v>
      </c>
      <c r="B3867" s="6" t="s">
        <v>20183</v>
      </c>
      <c r="C3867" s="6" t="s">
        <v>20184</v>
      </c>
      <c r="D3867" s="6" t="s">
        <v>11033</v>
      </c>
      <c r="E3867" s="6" t="s">
        <v>20185</v>
      </c>
      <c r="F3867" s="6" t="s">
        <v>20186</v>
      </c>
      <c r="G3867" s="6">
        <v>215710.4563</v>
      </c>
      <c r="H3867" s="6">
        <v>31497.65764</v>
      </c>
      <c r="I3867" s="6">
        <v>1625671.069</v>
      </c>
      <c r="J3867" s="6">
        <v>351768.4917</v>
      </c>
      <c r="K3867" s="6">
        <v>16013.91687</v>
      </c>
      <c r="L3867" s="6">
        <v>159141.3409</v>
      </c>
      <c r="M3867" s="6">
        <v>403439.6908</v>
      </c>
      <c r="N3867" s="6">
        <v>27592.19148</v>
      </c>
      <c r="O3867" s="6">
        <v>3034287.301</v>
      </c>
      <c r="P3867" s="6">
        <v>582584.1158</v>
      </c>
      <c r="Q3867" s="6">
        <v>1826227.326</v>
      </c>
      <c r="R3867" s="6">
        <v>21486.9917</v>
      </c>
      <c r="S3867" s="6">
        <v>19289.06839</v>
      </c>
      <c r="T3867" s="6">
        <v>41582.70243</v>
      </c>
      <c r="U3867" s="6">
        <v>55405.19885</v>
      </c>
      <c r="V3867" s="6">
        <v>260152.2793</v>
      </c>
      <c r="W3867" s="6">
        <v>137412.8124</v>
      </c>
      <c r="X3867" s="6">
        <v>133000.3949</v>
      </c>
      <c r="Y3867" s="6">
        <v>149968.3742</v>
      </c>
      <c r="Z3867" s="6">
        <v>37089.6465</v>
      </c>
      <c r="AA3867" s="6">
        <v>56912.82673</v>
      </c>
      <c r="AB3867" s="6">
        <v>68894.24773</v>
      </c>
      <c r="AC3867" s="6">
        <v>56398.9742</v>
      </c>
      <c r="AD3867" s="6">
        <v>35857.52637</v>
      </c>
      <c r="AE3867" s="6">
        <v>52876.31714</v>
      </c>
      <c r="AF3867" s="6">
        <v>24560.80037</v>
      </c>
      <c r="AG3867" s="6">
        <v>24740.56924</v>
      </c>
    </row>
    <row r="3868" spans="1:33">
      <c r="A3868" s="6" t="s">
        <v>19031</v>
      </c>
      <c r="B3868" s="6" t="s">
        <v>11020</v>
      </c>
      <c r="C3868" s="6" t="s">
        <v>20187</v>
      </c>
      <c r="D3868" s="6" t="s">
        <v>11022</v>
      </c>
      <c r="E3868" s="6"/>
      <c r="F3868" s="6"/>
      <c r="G3868" s="6">
        <v>40178.44655</v>
      </c>
      <c r="H3868" s="6">
        <v>62133.74496</v>
      </c>
      <c r="I3868" s="6">
        <v>276014.9254</v>
      </c>
      <c r="J3868" s="6">
        <v>77492.96263</v>
      </c>
      <c r="K3868" s="6">
        <v>12186.13481</v>
      </c>
      <c r="L3868" s="6">
        <v>24597.35364</v>
      </c>
      <c r="M3868" s="6">
        <v>65392.40154</v>
      </c>
      <c r="N3868" s="6">
        <v>10625.50483</v>
      </c>
      <c r="O3868" s="6">
        <v>451099.2687</v>
      </c>
      <c r="P3868" s="6">
        <v>144378.7702</v>
      </c>
      <c r="Q3868" s="6">
        <v>294346.4485</v>
      </c>
      <c r="R3868" s="6">
        <v>38662.89057</v>
      </c>
      <c r="S3868" s="6">
        <v>21908.5515</v>
      </c>
      <c r="T3868" s="6">
        <v>13831.78757</v>
      </c>
      <c r="U3868" s="6">
        <v>24866.05969</v>
      </c>
      <c r="V3868" s="6">
        <v>53094.57862</v>
      </c>
      <c r="W3868" s="6">
        <v>35585.69098</v>
      </c>
      <c r="X3868" s="6">
        <v>29178.72777</v>
      </c>
      <c r="Y3868" s="6">
        <v>30937.61066</v>
      </c>
      <c r="Z3868" s="6">
        <v>15353.96815</v>
      </c>
      <c r="AA3868" s="6">
        <v>16900.90755</v>
      </c>
      <c r="AB3868" s="6">
        <v>26031.9899</v>
      </c>
      <c r="AC3868" s="6">
        <v>16507.92123</v>
      </c>
      <c r="AD3868" s="6">
        <v>11051.38144</v>
      </c>
      <c r="AE3868" s="6">
        <v>16134.47143</v>
      </c>
      <c r="AF3868" s="6">
        <v>8045.510938</v>
      </c>
      <c r="AG3868" s="6">
        <v>12378.594</v>
      </c>
    </row>
    <row r="3869" spans="1:33">
      <c r="A3869" s="6" t="s">
        <v>13715</v>
      </c>
      <c r="B3869" s="6" t="s">
        <v>13716</v>
      </c>
      <c r="C3869" s="6" t="s">
        <v>20188</v>
      </c>
      <c r="D3869" s="6" t="s">
        <v>11022</v>
      </c>
      <c r="E3869" s="6"/>
      <c r="F3869" s="6"/>
      <c r="G3869" s="6">
        <v>243472.1145</v>
      </c>
      <c r="H3869" s="6">
        <v>89732.56732</v>
      </c>
      <c r="I3869" s="6">
        <v>1592762.04</v>
      </c>
      <c r="J3869" s="6">
        <v>373806.0175</v>
      </c>
      <c r="K3869" s="6">
        <v>14497.1616</v>
      </c>
      <c r="L3869" s="6">
        <v>196012.9848</v>
      </c>
      <c r="M3869" s="6">
        <v>393234.3491</v>
      </c>
      <c r="N3869" s="6">
        <v>81186.50084</v>
      </c>
      <c r="O3869" s="6">
        <v>2342734.75</v>
      </c>
      <c r="P3869" s="6">
        <v>1473578.227</v>
      </c>
      <c r="Q3869" s="6">
        <v>1744297.85</v>
      </c>
      <c r="R3869" s="6">
        <v>38068.06314</v>
      </c>
      <c r="S3869" s="6">
        <v>15865.52642</v>
      </c>
      <c r="T3869" s="6">
        <v>148912.3013</v>
      </c>
      <c r="U3869" s="6">
        <v>180324.5538</v>
      </c>
      <c r="V3869" s="6">
        <v>322354.6394</v>
      </c>
      <c r="W3869" s="6">
        <v>284867.8234</v>
      </c>
      <c r="X3869" s="6">
        <v>208716.1659</v>
      </c>
      <c r="Y3869" s="6">
        <v>272799.019</v>
      </c>
      <c r="Z3869" s="6">
        <v>100671.0733</v>
      </c>
      <c r="AA3869" s="6">
        <v>148036.1299</v>
      </c>
      <c r="AB3869" s="6">
        <v>183540.8865</v>
      </c>
      <c r="AC3869" s="6">
        <v>142821.6023</v>
      </c>
      <c r="AD3869" s="6">
        <v>79087.22444</v>
      </c>
      <c r="AE3869" s="6">
        <v>153918.8641</v>
      </c>
      <c r="AF3869" s="6">
        <v>77946.97505</v>
      </c>
      <c r="AG3869" s="6">
        <v>48903.37128</v>
      </c>
    </row>
    <row r="3870" spans="1:33">
      <c r="A3870" s="6" t="s">
        <v>20189</v>
      </c>
      <c r="B3870" s="6" t="s">
        <v>11020</v>
      </c>
      <c r="C3870" s="6" t="s">
        <v>20190</v>
      </c>
      <c r="D3870" s="6" t="s">
        <v>11022</v>
      </c>
      <c r="E3870" s="6"/>
      <c r="F3870" s="6"/>
      <c r="G3870" s="6">
        <v>3656.813159</v>
      </c>
      <c r="H3870" s="6">
        <v>11826.65496</v>
      </c>
      <c r="I3870" s="6">
        <v>5282.436958</v>
      </c>
      <c r="J3870" s="6">
        <v>23918.27636</v>
      </c>
      <c r="K3870" s="6">
        <v>10953.67721</v>
      </c>
      <c r="L3870" s="6">
        <v>8537.183273</v>
      </c>
      <c r="M3870" s="6">
        <v>10201.99527</v>
      </c>
      <c r="N3870" s="6">
        <v>11495.7113</v>
      </c>
      <c r="O3870" s="6">
        <v>11409.61472</v>
      </c>
      <c r="P3870" s="6">
        <v>12987.42037</v>
      </c>
      <c r="Q3870" s="6">
        <v>7021.628361</v>
      </c>
      <c r="R3870" s="6">
        <v>296.5713134</v>
      </c>
      <c r="S3870" s="6">
        <v>7558.181861</v>
      </c>
      <c r="T3870" s="6">
        <v>9961.097885</v>
      </c>
      <c r="U3870" s="6">
        <v>22027.48897</v>
      </c>
      <c r="V3870" s="6">
        <v>14461.39995</v>
      </c>
      <c r="W3870" s="6">
        <v>20022.43417</v>
      </c>
      <c r="X3870" s="6">
        <v>21056.08761</v>
      </c>
      <c r="Y3870" s="6">
        <v>23399.0205</v>
      </c>
      <c r="Z3870" s="6">
        <v>7543.041574</v>
      </c>
      <c r="AA3870" s="6">
        <v>11711.13512</v>
      </c>
      <c r="AB3870" s="6">
        <v>9870.166367</v>
      </c>
      <c r="AC3870" s="6">
        <v>6830.526427</v>
      </c>
      <c r="AD3870" s="6">
        <v>7785.097389</v>
      </c>
      <c r="AE3870" s="6">
        <v>8210.909406</v>
      </c>
      <c r="AF3870" s="6">
        <v>7754.620494</v>
      </c>
      <c r="AG3870" s="6">
        <v>6979.688623</v>
      </c>
    </row>
    <row r="3871" spans="1:33">
      <c r="A3871" s="6" t="s">
        <v>20191</v>
      </c>
      <c r="B3871" s="6" t="s">
        <v>11020</v>
      </c>
      <c r="C3871" s="6" t="s">
        <v>20192</v>
      </c>
      <c r="D3871" s="6" t="s">
        <v>11022</v>
      </c>
      <c r="E3871" s="6"/>
      <c r="F3871" s="6"/>
      <c r="G3871" s="6">
        <v>641.7312618</v>
      </c>
      <c r="H3871" s="6">
        <v>33250.3133</v>
      </c>
      <c r="I3871" s="6">
        <v>983.0865519</v>
      </c>
      <c r="J3871" s="6">
        <v>116845.7422</v>
      </c>
      <c r="K3871" s="6">
        <v>22192.2304</v>
      </c>
      <c r="L3871" s="6">
        <v>9374.898697</v>
      </c>
      <c r="M3871" s="6">
        <v>19189.28689</v>
      </c>
      <c r="N3871" s="6">
        <v>20464.19258</v>
      </c>
      <c r="O3871" s="6">
        <v>136561.1237</v>
      </c>
      <c r="P3871" s="6">
        <v>29937.68199</v>
      </c>
      <c r="Q3871" s="6">
        <v>758.2532216</v>
      </c>
      <c r="R3871" s="6">
        <v>12526.40782</v>
      </c>
      <c r="S3871" s="6">
        <v>1745.464439</v>
      </c>
      <c r="T3871" s="6">
        <v>147960.8896</v>
      </c>
      <c r="U3871" s="6">
        <v>260116.4157</v>
      </c>
      <c r="V3871" s="6">
        <v>409121.2722</v>
      </c>
      <c r="W3871" s="6">
        <v>329993.0546</v>
      </c>
      <c r="X3871" s="6">
        <v>340574.1125</v>
      </c>
      <c r="Y3871" s="6">
        <v>434080.1528</v>
      </c>
      <c r="Z3871" s="6">
        <v>148655.6898</v>
      </c>
      <c r="AA3871" s="6">
        <v>252086.3113</v>
      </c>
      <c r="AB3871" s="6">
        <v>134717.9221</v>
      </c>
      <c r="AC3871" s="6">
        <v>198289.8941</v>
      </c>
      <c r="AD3871" s="6">
        <v>339549.8221</v>
      </c>
      <c r="AE3871" s="6">
        <v>309848.9071</v>
      </c>
      <c r="AF3871" s="6">
        <v>67372.55093</v>
      </c>
      <c r="AG3871" s="6">
        <v>152125.5493</v>
      </c>
    </row>
    <row r="3872" spans="1:33">
      <c r="A3872" s="6" t="s">
        <v>16103</v>
      </c>
      <c r="B3872" s="6" t="s">
        <v>11020</v>
      </c>
      <c r="C3872" s="6" t="s">
        <v>16104</v>
      </c>
      <c r="D3872" s="6" t="s">
        <v>11022</v>
      </c>
      <c r="E3872" s="6"/>
      <c r="F3872" s="6"/>
      <c r="G3872" s="6">
        <v>3139.710504</v>
      </c>
      <c r="H3872" s="6">
        <v>68797.06157</v>
      </c>
      <c r="I3872" s="6">
        <v>5543.162559</v>
      </c>
      <c r="J3872" s="6">
        <v>6800.924453</v>
      </c>
      <c r="K3872" s="6">
        <v>99978.18426</v>
      </c>
      <c r="L3872" s="6">
        <v>114309.6223</v>
      </c>
      <c r="M3872" s="6">
        <v>80181.51174</v>
      </c>
      <c r="N3872" s="6">
        <v>63053.6988</v>
      </c>
      <c r="O3872" s="6">
        <v>7371.626787</v>
      </c>
      <c r="P3872" s="6">
        <v>12239.80101</v>
      </c>
      <c r="Q3872" s="6">
        <v>4072.805423</v>
      </c>
      <c r="R3872" s="6">
        <v>54278.56024</v>
      </c>
      <c r="S3872" s="6">
        <v>2741.448382</v>
      </c>
      <c r="T3872" s="6">
        <v>5084.369147</v>
      </c>
      <c r="U3872" s="6">
        <v>3569.062951</v>
      </c>
      <c r="V3872" s="6">
        <v>6130.029161</v>
      </c>
      <c r="W3872" s="6">
        <v>6204.187261</v>
      </c>
      <c r="X3872" s="6">
        <v>3763.140607</v>
      </c>
      <c r="Y3872" s="6">
        <v>5515.923355</v>
      </c>
      <c r="Z3872" s="6">
        <v>5899.933816</v>
      </c>
      <c r="AA3872" s="6">
        <v>3652.870873</v>
      </c>
      <c r="AB3872" s="6">
        <v>7205.222896</v>
      </c>
      <c r="AC3872" s="6">
        <v>4680.867238</v>
      </c>
      <c r="AD3872" s="6">
        <v>3937.99351</v>
      </c>
      <c r="AE3872" s="6">
        <v>3500.267596</v>
      </c>
      <c r="AF3872" s="6">
        <v>4396.946407</v>
      </c>
      <c r="AG3872" s="6">
        <v>3229.854157</v>
      </c>
    </row>
    <row r="3873" spans="1:33">
      <c r="A3873" s="6" t="s">
        <v>19136</v>
      </c>
      <c r="B3873" s="6" t="s">
        <v>11020</v>
      </c>
      <c r="C3873" s="6" t="s">
        <v>19137</v>
      </c>
      <c r="D3873" s="6" t="s">
        <v>11022</v>
      </c>
      <c r="E3873" s="6"/>
      <c r="F3873" s="6"/>
      <c r="G3873" s="6">
        <v>13749.56896</v>
      </c>
      <c r="H3873" s="6">
        <v>218941.564</v>
      </c>
      <c r="I3873" s="6">
        <v>33551.14543</v>
      </c>
      <c r="J3873" s="6">
        <v>15707.81343</v>
      </c>
      <c r="K3873" s="6">
        <v>328808.7438</v>
      </c>
      <c r="L3873" s="6">
        <v>412100.6907</v>
      </c>
      <c r="M3873" s="6">
        <v>264798.3861</v>
      </c>
      <c r="N3873" s="6">
        <v>227309.1086</v>
      </c>
      <c r="O3873" s="6">
        <v>18069.24826</v>
      </c>
      <c r="P3873" s="6">
        <v>14929.17217</v>
      </c>
      <c r="Q3873" s="6">
        <v>23360.61997</v>
      </c>
      <c r="R3873" s="6">
        <v>203685.7764</v>
      </c>
      <c r="S3873" s="6">
        <v>13324.10508</v>
      </c>
      <c r="T3873" s="6">
        <v>4469.211619</v>
      </c>
      <c r="U3873" s="6">
        <v>9627.317727</v>
      </c>
      <c r="V3873" s="6">
        <v>4651.800507</v>
      </c>
      <c r="W3873" s="6">
        <v>6181.9624</v>
      </c>
      <c r="X3873" s="6">
        <v>7206.378403</v>
      </c>
      <c r="Y3873" s="6">
        <v>5667.134723</v>
      </c>
      <c r="Z3873" s="6">
        <v>6701.072985</v>
      </c>
      <c r="AA3873" s="6">
        <v>6440.583705</v>
      </c>
      <c r="AB3873" s="6">
        <v>6188.340198</v>
      </c>
      <c r="AC3873" s="6">
        <v>5267.398907</v>
      </c>
      <c r="AD3873" s="6">
        <v>3516.989284</v>
      </c>
      <c r="AE3873" s="6">
        <v>3580.188865</v>
      </c>
      <c r="AF3873" s="6">
        <v>4292.665312</v>
      </c>
      <c r="AG3873" s="6">
        <v>3576.605607</v>
      </c>
    </row>
    <row r="3874" spans="1:33">
      <c r="A3874" s="6" t="s">
        <v>20067</v>
      </c>
      <c r="B3874" s="6" t="s">
        <v>11020</v>
      </c>
      <c r="C3874" s="6" t="s">
        <v>20068</v>
      </c>
      <c r="D3874" s="6" t="s">
        <v>11022</v>
      </c>
      <c r="E3874" s="6"/>
      <c r="F3874" s="6"/>
      <c r="G3874" s="6">
        <v>135148.8135</v>
      </c>
      <c r="H3874" s="6">
        <v>303225.4903</v>
      </c>
      <c r="I3874" s="6">
        <v>271798.827</v>
      </c>
      <c r="J3874" s="6">
        <v>264142.4895</v>
      </c>
      <c r="K3874" s="6">
        <v>449068.325</v>
      </c>
      <c r="L3874" s="6">
        <v>322324.14</v>
      </c>
      <c r="M3874" s="6">
        <v>194805.3354</v>
      </c>
      <c r="N3874" s="6">
        <v>210254.624</v>
      </c>
      <c r="O3874" s="6">
        <v>263947.0715</v>
      </c>
      <c r="P3874" s="6">
        <v>379976.7537</v>
      </c>
      <c r="Q3874" s="6">
        <v>294805.7259</v>
      </c>
      <c r="R3874" s="6">
        <v>399335.0001</v>
      </c>
      <c r="S3874" s="6">
        <v>382092.0285</v>
      </c>
      <c r="T3874" s="6">
        <v>207623.638</v>
      </c>
      <c r="U3874" s="6">
        <v>156144.7842</v>
      </c>
      <c r="V3874" s="6">
        <v>145761.0406</v>
      </c>
      <c r="W3874" s="6">
        <v>183629.1415</v>
      </c>
      <c r="X3874" s="6">
        <v>202821.1581</v>
      </c>
      <c r="Y3874" s="6">
        <v>199682.2867</v>
      </c>
      <c r="Z3874" s="6">
        <v>137201.2319</v>
      </c>
      <c r="AA3874" s="6">
        <v>185148.4514</v>
      </c>
      <c r="AB3874" s="6">
        <v>136644.5893</v>
      </c>
      <c r="AC3874" s="6">
        <v>141892.4334</v>
      </c>
      <c r="AD3874" s="6">
        <v>167350.4888</v>
      </c>
      <c r="AE3874" s="6">
        <v>174324.3045</v>
      </c>
      <c r="AF3874" s="6">
        <v>126996.8479</v>
      </c>
      <c r="AG3874" s="6">
        <v>118123.2752</v>
      </c>
    </row>
    <row r="3875" spans="1:33">
      <c r="A3875" s="6" t="s">
        <v>16318</v>
      </c>
      <c r="B3875" s="6" t="s">
        <v>16319</v>
      </c>
      <c r="C3875" s="6" t="s">
        <v>16320</v>
      </c>
      <c r="D3875" s="6" t="s">
        <v>11022</v>
      </c>
      <c r="E3875" s="6" t="s">
        <v>16321</v>
      </c>
      <c r="F3875" s="6" t="s">
        <v>16322</v>
      </c>
      <c r="G3875" s="6">
        <v>74705.97824</v>
      </c>
      <c r="H3875" s="6">
        <v>22593.92865</v>
      </c>
      <c r="I3875" s="6">
        <v>76741.24825</v>
      </c>
      <c r="J3875" s="6">
        <v>718637.4932</v>
      </c>
      <c r="K3875" s="6">
        <v>157466.6967</v>
      </c>
      <c r="L3875" s="6">
        <v>127583.4566</v>
      </c>
      <c r="M3875" s="6">
        <v>76063.76879</v>
      </c>
      <c r="N3875" s="6">
        <v>41000.67425</v>
      </c>
      <c r="O3875" s="6">
        <v>386984.3398</v>
      </c>
      <c r="P3875" s="6">
        <v>117045.1302</v>
      </c>
      <c r="Q3875" s="6">
        <v>171776.3344</v>
      </c>
      <c r="R3875" s="6">
        <v>54394.9283</v>
      </c>
      <c r="S3875" s="6">
        <v>126218.6191</v>
      </c>
      <c r="T3875" s="6">
        <v>42801.38078</v>
      </c>
      <c r="U3875" s="6">
        <v>179384.1274</v>
      </c>
      <c r="V3875" s="6">
        <v>85006.17789</v>
      </c>
      <c r="W3875" s="6">
        <v>87009.10781</v>
      </c>
      <c r="X3875" s="6">
        <v>83200.1399</v>
      </c>
      <c r="Y3875" s="6">
        <v>82336.2806</v>
      </c>
      <c r="Z3875" s="6">
        <v>47864.96335</v>
      </c>
      <c r="AA3875" s="6">
        <v>74643.74971</v>
      </c>
      <c r="AB3875" s="6">
        <v>46941.21848</v>
      </c>
      <c r="AC3875" s="6">
        <v>50067.00282</v>
      </c>
      <c r="AD3875" s="6">
        <v>138169.8615</v>
      </c>
      <c r="AE3875" s="6">
        <v>73032.69505</v>
      </c>
      <c r="AF3875" s="6">
        <v>46456.34054</v>
      </c>
      <c r="AG3875" s="6">
        <v>56114.66007</v>
      </c>
    </row>
    <row r="3876" spans="1:33">
      <c r="A3876" s="6" t="s">
        <v>15990</v>
      </c>
      <c r="B3876" s="6" t="s">
        <v>11020</v>
      </c>
      <c r="C3876" s="6" t="s">
        <v>15991</v>
      </c>
      <c r="D3876" s="6" t="s">
        <v>11022</v>
      </c>
      <c r="E3876" s="6"/>
      <c r="F3876" s="6"/>
      <c r="G3876" s="6">
        <v>7556.080379</v>
      </c>
      <c r="H3876" s="6">
        <v>3759.917871</v>
      </c>
      <c r="I3876" s="6">
        <v>4807.031023</v>
      </c>
      <c r="J3876" s="6">
        <v>50560.36713</v>
      </c>
      <c r="K3876" s="6">
        <v>5709.546306</v>
      </c>
      <c r="L3876" s="6">
        <v>9828.622527</v>
      </c>
      <c r="M3876" s="6">
        <v>8637.742083</v>
      </c>
      <c r="N3876" s="6">
        <v>7460.117985</v>
      </c>
      <c r="O3876" s="6">
        <v>5130.391269</v>
      </c>
      <c r="P3876" s="6">
        <v>32717.62641</v>
      </c>
      <c r="Q3876" s="6">
        <v>3526.232067</v>
      </c>
      <c r="R3876" s="6">
        <v>4010.706963</v>
      </c>
      <c r="S3876" s="6">
        <v>5422.432652</v>
      </c>
      <c r="T3876" s="6">
        <v>11186.53676</v>
      </c>
      <c r="U3876" s="6">
        <v>28784.71198</v>
      </c>
      <c r="V3876" s="6">
        <v>36585.7239</v>
      </c>
      <c r="W3876" s="6">
        <v>16888.13307</v>
      </c>
      <c r="X3876" s="6">
        <v>15219.59385</v>
      </c>
      <c r="Y3876" s="6">
        <v>10818.65339</v>
      </c>
      <c r="Z3876" s="6">
        <v>11297.65378</v>
      </c>
      <c r="AA3876" s="6">
        <v>10682.12898</v>
      </c>
      <c r="AB3876" s="6">
        <v>6384.74056</v>
      </c>
      <c r="AC3876" s="6">
        <v>9670.419934</v>
      </c>
      <c r="AD3876" s="6">
        <v>4697.213122</v>
      </c>
      <c r="AE3876" s="6">
        <v>21861.50619</v>
      </c>
      <c r="AF3876" s="6">
        <v>3267.45619</v>
      </c>
      <c r="AG3876" s="6">
        <v>5672.680743</v>
      </c>
    </row>
    <row r="3877" spans="1:33">
      <c r="A3877" s="6" t="s">
        <v>20193</v>
      </c>
      <c r="B3877" s="6" t="s">
        <v>11020</v>
      </c>
      <c r="C3877" s="6" t="s">
        <v>20194</v>
      </c>
      <c r="D3877" s="6" t="s">
        <v>11022</v>
      </c>
      <c r="E3877" s="6"/>
      <c r="F3877" s="6"/>
      <c r="G3877" s="6">
        <v>1131439.535</v>
      </c>
      <c r="H3877" s="6">
        <v>748632.6108</v>
      </c>
      <c r="I3877" s="6">
        <v>1253896.225</v>
      </c>
      <c r="J3877" s="6">
        <v>1491806.481</v>
      </c>
      <c r="K3877" s="6">
        <v>1226086.934</v>
      </c>
      <c r="L3877" s="6">
        <v>1057927.252</v>
      </c>
      <c r="M3877" s="6">
        <v>1311957.03</v>
      </c>
      <c r="N3877" s="6">
        <v>1066371.792</v>
      </c>
      <c r="O3877" s="6">
        <v>750958.6402</v>
      </c>
      <c r="P3877" s="6">
        <v>735761.7856</v>
      </c>
      <c r="Q3877" s="6">
        <v>970256.6247</v>
      </c>
      <c r="R3877" s="6">
        <v>1409665.511</v>
      </c>
      <c r="S3877" s="6">
        <v>821710.3646</v>
      </c>
      <c r="T3877" s="6">
        <v>678582.5645</v>
      </c>
      <c r="U3877" s="6">
        <v>278215.3605</v>
      </c>
      <c r="V3877" s="6">
        <v>279538.9379</v>
      </c>
      <c r="W3877" s="6">
        <v>376112.9402</v>
      </c>
      <c r="X3877" s="6">
        <v>323612.3963</v>
      </c>
      <c r="Y3877" s="6">
        <v>293835.1259</v>
      </c>
      <c r="Z3877" s="6">
        <v>219846.9173</v>
      </c>
      <c r="AA3877" s="6">
        <v>267557.7458</v>
      </c>
      <c r="AB3877" s="6">
        <v>205281.3058</v>
      </c>
      <c r="AC3877" s="6">
        <v>199003.4093</v>
      </c>
      <c r="AD3877" s="6">
        <v>490129.9946</v>
      </c>
      <c r="AE3877" s="6">
        <v>270006.8169</v>
      </c>
      <c r="AF3877" s="6">
        <v>241436.4074</v>
      </c>
      <c r="AG3877" s="6">
        <v>239003.7538</v>
      </c>
    </row>
    <row r="3878" spans="1:33">
      <c r="A3878" s="6" t="s">
        <v>15817</v>
      </c>
      <c r="B3878" s="6" t="s">
        <v>15818</v>
      </c>
      <c r="C3878" s="6" t="s">
        <v>15819</v>
      </c>
      <c r="D3878" s="6" t="s">
        <v>11022</v>
      </c>
      <c r="E3878" s="6" t="s">
        <v>15820</v>
      </c>
      <c r="F3878" s="6" t="s">
        <v>15821</v>
      </c>
      <c r="G3878" s="6">
        <v>9983.915385</v>
      </c>
      <c r="H3878" s="6">
        <v>30468.59615</v>
      </c>
      <c r="I3878" s="6">
        <v>20167.43112</v>
      </c>
      <c r="J3878" s="6">
        <v>35786.41575</v>
      </c>
      <c r="K3878" s="6">
        <v>14814.43356</v>
      </c>
      <c r="L3878" s="6">
        <v>26912.05301</v>
      </c>
      <c r="M3878" s="6">
        <v>14414.86792</v>
      </c>
      <c r="N3878" s="6">
        <v>35912.74369</v>
      </c>
      <c r="O3878" s="6">
        <v>20279.10744</v>
      </c>
      <c r="P3878" s="6">
        <v>158513.7164</v>
      </c>
      <c r="Q3878" s="6">
        <v>16914.22747</v>
      </c>
      <c r="R3878" s="6">
        <v>7163.822544</v>
      </c>
      <c r="S3878" s="6">
        <v>12592.9368</v>
      </c>
      <c r="T3878" s="6">
        <v>115041.304</v>
      </c>
      <c r="U3878" s="6">
        <v>54079.94041</v>
      </c>
      <c r="V3878" s="6">
        <v>27056.65699</v>
      </c>
      <c r="W3878" s="6">
        <v>49688.28776</v>
      </c>
      <c r="X3878" s="6">
        <v>44864.09695</v>
      </c>
      <c r="Y3878" s="6">
        <v>29951.45263</v>
      </c>
      <c r="Z3878" s="6">
        <v>123536.9524</v>
      </c>
      <c r="AA3878" s="6">
        <v>84288.7319</v>
      </c>
      <c r="AB3878" s="6">
        <v>166447.9177</v>
      </c>
      <c r="AC3878" s="6">
        <v>339069.8361</v>
      </c>
      <c r="AD3878" s="6">
        <v>159741.0732</v>
      </c>
      <c r="AE3878" s="6">
        <v>72653.39395</v>
      </c>
      <c r="AF3878" s="6">
        <v>212273.2307</v>
      </c>
      <c r="AG3878" s="6">
        <v>186767.2708</v>
      </c>
    </row>
    <row r="3879" spans="1:33">
      <c r="A3879" s="6" t="s">
        <v>20195</v>
      </c>
      <c r="B3879" s="6" t="s">
        <v>20196</v>
      </c>
      <c r="C3879" s="6" t="s">
        <v>20197</v>
      </c>
      <c r="D3879" s="6" t="s">
        <v>11022</v>
      </c>
      <c r="E3879" s="6" t="s">
        <v>20198</v>
      </c>
      <c r="F3879" s="6" t="s">
        <v>20199</v>
      </c>
      <c r="G3879" s="6">
        <v>987.9894501</v>
      </c>
      <c r="H3879" s="6">
        <v>517.4089996</v>
      </c>
      <c r="I3879" s="6">
        <v>1049.31147</v>
      </c>
      <c r="J3879" s="6">
        <v>582.3765729</v>
      </c>
      <c r="K3879" s="6">
        <v>1017.476827</v>
      </c>
      <c r="L3879" s="6">
        <v>361.0705858</v>
      </c>
      <c r="M3879" s="6">
        <v>239.214917</v>
      </c>
      <c r="N3879" s="6">
        <v>2156.751267</v>
      </c>
      <c r="O3879" s="6">
        <v>592.4096217</v>
      </c>
      <c r="P3879" s="6">
        <v>206.4301767</v>
      </c>
      <c r="Q3879" s="6">
        <v>442.6532489</v>
      </c>
      <c r="R3879" s="6">
        <v>1852.97432</v>
      </c>
      <c r="S3879" s="6">
        <v>1406.437083</v>
      </c>
      <c r="T3879" s="6">
        <v>19530.78723</v>
      </c>
      <c r="U3879" s="6">
        <v>56438.26926</v>
      </c>
      <c r="V3879" s="6">
        <v>154328.2888</v>
      </c>
      <c r="W3879" s="6">
        <v>131658.9443</v>
      </c>
      <c r="X3879" s="6">
        <v>82211.39971</v>
      </c>
      <c r="Y3879" s="6">
        <v>108674.3315</v>
      </c>
      <c r="Z3879" s="6">
        <v>14116.71864</v>
      </c>
      <c r="AA3879" s="6">
        <v>14281.76172</v>
      </c>
      <c r="AB3879" s="6">
        <v>8070.24469</v>
      </c>
      <c r="AC3879" s="6">
        <v>13240.37063</v>
      </c>
      <c r="AD3879" s="6">
        <v>3913.846782</v>
      </c>
      <c r="AE3879" s="6">
        <v>12935.72826</v>
      </c>
      <c r="AF3879" s="6">
        <v>2193.167969</v>
      </c>
      <c r="AG3879" s="6">
        <v>3543.482133</v>
      </c>
    </row>
    <row r="3880" spans="1:33">
      <c r="A3880" s="6" t="s">
        <v>13318</v>
      </c>
      <c r="B3880" s="6" t="s">
        <v>11020</v>
      </c>
      <c r="C3880" s="6" t="s">
        <v>20200</v>
      </c>
      <c r="D3880" s="6" t="s">
        <v>11050</v>
      </c>
      <c r="E3880" s="6" t="s">
        <v>13320</v>
      </c>
      <c r="F3880" s="6" t="s">
        <v>13321</v>
      </c>
      <c r="G3880" s="6">
        <v>2068.228992</v>
      </c>
      <c r="H3880" s="6">
        <v>1616.408649</v>
      </c>
      <c r="I3880" s="6">
        <v>3057.286067</v>
      </c>
      <c r="J3880" s="6">
        <v>410.6694205</v>
      </c>
      <c r="K3880" s="6">
        <v>782.8693048</v>
      </c>
      <c r="L3880" s="6">
        <v>1876.02335</v>
      </c>
      <c r="M3880" s="6">
        <v>1473.405293</v>
      </c>
      <c r="N3880" s="6">
        <v>2611.628865</v>
      </c>
      <c r="O3880" s="6">
        <v>6206.58311</v>
      </c>
      <c r="P3880" s="6">
        <v>461.4190459</v>
      </c>
      <c r="Q3880" s="6">
        <v>2652.02845</v>
      </c>
      <c r="R3880" s="6">
        <v>1443.630425</v>
      </c>
      <c r="S3880" s="6">
        <v>995.1658635</v>
      </c>
      <c r="T3880" s="6">
        <v>17087.33236</v>
      </c>
      <c r="U3880" s="6">
        <v>56342.63372</v>
      </c>
      <c r="V3880" s="6">
        <v>28260.00472</v>
      </c>
      <c r="W3880" s="6">
        <v>11704.70851</v>
      </c>
      <c r="X3880" s="6">
        <v>10765.44096</v>
      </c>
      <c r="Y3880" s="6">
        <v>9755.106791</v>
      </c>
      <c r="Z3880" s="6">
        <v>9146.603102</v>
      </c>
      <c r="AA3880" s="6">
        <v>6321.322968</v>
      </c>
      <c r="AB3880" s="6">
        <v>9094.229555</v>
      </c>
      <c r="AC3880" s="6">
        <v>3187.666286</v>
      </c>
      <c r="AD3880" s="6">
        <v>3457.779962</v>
      </c>
      <c r="AE3880" s="6">
        <v>5486.120701</v>
      </c>
      <c r="AF3880" s="6">
        <v>5792.912627</v>
      </c>
      <c r="AG3880" s="6">
        <v>7174.260456</v>
      </c>
    </row>
    <row r="3881" spans="1:33">
      <c r="A3881" s="6" t="s">
        <v>20201</v>
      </c>
      <c r="B3881" s="6" t="s">
        <v>11020</v>
      </c>
      <c r="C3881" s="6" t="s">
        <v>20202</v>
      </c>
      <c r="D3881" s="6" t="s">
        <v>11022</v>
      </c>
      <c r="E3881" s="6"/>
      <c r="F3881" s="6"/>
      <c r="G3881" s="6">
        <v>808424.4743</v>
      </c>
      <c r="H3881" s="6">
        <v>1216715.537</v>
      </c>
      <c r="I3881" s="6">
        <v>1164881.887</v>
      </c>
      <c r="J3881" s="6">
        <v>1803864.983</v>
      </c>
      <c r="K3881" s="6">
        <v>1401143.697</v>
      </c>
      <c r="L3881" s="6">
        <v>1233270.381</v>
      </c>
      <c r="M3881" s="6">
        <v>1168992.377</v>
      </c>
      <c r="N3881" s="6">
        <v>1216198.867</v>
      </c>
      <c r="O3881" s="6">
        <v>1031992.151</v>
      </c>
      <c r="P3881" s="6">
        <v>1066551.637</v>
      </c>
      <c r="Q3881" s="6">
        <v>1224735.114</v>
      </c>
      <c r="R3881" s="6">
        <v>1574201.72</v>
      </c>
      <c r="S3881" s="6">
        <v>1516622.529</v>
      </c>
      <c r="T3881" s="6">
        <v>395837.8534</v>
      </c>
      <c r="U3881" s="6">
        <v>878429.2223</v>
      </c>
      <c r="V3881" s="6">
        <v>375059.2738</v>
      </c>
      <c r="W3881" s="6">
        <v>427788.2219</v>
      </c>
      <c r="X3881" s="6">
        <v>378046.7998</v>
      </c>
      <c r="Y3881" s="6">
        <v>415564.952</v>
      </c>
      <c r="Z3881" s="6">
        <v>229801.0481</v>
      </c>
      <c r="AA3881" s="6">
        <v>243059.2497</v>
      </c>
      <c r="AB3881" s="6">
        <v>271389.1558</v>
      </c>
      <c r="AC3881" s="6">
        <v>285146.8236</v>
      </c>
      <c r="AD3881" s="6">
        <v>397955.2554</v>
      </c>
      <c r="AE3881" s="6">
        <v>276069.5827</v>
      </c>
      <c r="AF3881" s="6">
        <v>356843.2258</v>
      </c>
      <c r="AG3881" s="6">
        <v>260569.4113</v>
      </c>
    </row>
    <row r="3882" spans="1:33">
      <c r="A3882" s="6" t="s">
        <v>20162</v>
      </c>
      <c r="B3882" s="6" t="s">
        <v>11020</v>
      </c>
      <c r="C3882" s="6" t="s">
        <v>20163</v>
      </c>
      <c r="D3882" s="6" t="s">
        <v>11022</v>
      </c>
      <c r="E3882" s="6"/>
      <c r="F3882" s="6"/>
      <c r="G3882" s="6">
        <v>130117.5354</v>
      </c>
      <c r="H3882" s="6">
        <v>152132.1069</v>
      </c>
      <c r="I3882" s="6">
        <v>79595.65778</v>
      </c>
      <c r="J3882" s="6">
        <v>33990.35424</v>
      </c>
      <c r="K3882" s="6">
        <v>155559.3023</v>
      </c>
      <c r="L3882" s="6">
        <v>151604.1509</v>
      </c>
      <c r="M3882" s="6">
        <v>157077.8536</v>
      </c>
      <c r="N3882" s="6">
        <v>162851.8118</v>
      </c>
      <c r="O3882" s="6">
        <v>59884.86651</v>
      </c>
      <c r="P3882" s="6">
        <v>52508.65165</v>
      </c>
      <c r="Q3882" s="6">
        <v>77603.11317</v>
      </c>
      <c r="R3882" s="6">
        <v>132294.6824</v>
      </c>
      <c r="S3882" s="6">
        <v>189509.786</v>
      </c>
      <c r="T3882" s="6">
        <v>62909.93301</v>
      </c>
      <c r="U3882" s="6">
        <v>35831.63894</v>
      </c>
      <c r="V3882" s="6">
        <v>39831.61158</v>
      </c>
      <c r="W3882" s="6">
        <v>45077.06097</v>
      </c>
      <c r="X3882" s="6">
        <v>36903.98541</v>
      </c>
      <c r="Y3882" s="6">
        <v>32953.91894</v>
      </c>
      <c r="Z3882" s="6">
        <v>47667.00196</v>
      </c>
      <c r="AA3882" s="6">
        <v>74340.29655</v>
      </c>
      <c r="AB3882" s="6">
        <v>39679.89919</v>
      </c>
      <c r="AC3882" s="6">
        <v>26045.81775</v>
      </c>
      <c r="AD3882" s="6">
        <v>36367.28419</v>
      </c>
      <c r="AE3882" s="6">
        <v>58687.13366</v>
      </c>
      <c r="AF3882" s="6">
        <v>47248.76868</v>
      </c>
      <c r="AG3882" s="6">
        <v>50941.67357</v>
      </c>
    </row>
    <row r="3883" spans="1:33">
      <c r="A3883" s="6" t="s">
        <v>20203</v>
      </c>
      <c r="B3883" s="6" t="s">
        <v>20204</v>
      </c>
      <c r="C3883" s="6" t="s">
        <v>20205</v>
      </c>
      <c r="D3883" s="6" t="s">
        <v>11296</v>
      </c>
      <c r="E3883" s="6" t="s">
        <v>20206</v>
      </c>
      <c r="F3883" s="6" t="s">
        <v>20207</v>
      </c>
      <c r="G3883" s="6">
        <v>30901.85562</v>
      </c>
      <c r="H3883" s="6">
        <v>43248.32926</v>
      </c>
      <c r="I3883" s="6">
        <v>29341.11953</v>
      </c>
      <c r="J3883" s="6">
        <v>11291.1192</v>
      </c>
      <c r="K3883" s="6">
        <v>46861.33193</v>
      </c>
      <c r="L3883" s="6">
        <v>48622.32843</v>
      </c>
      <c r="M3883" s="6">
        <v>44486.43136</v>
      </c>
      <c r="N3883" s="6">
        <v>65350.0335</v>
      </c>
      <c r="O3883" s="6">
        <v>15010.84932</v>
      </c>
      <c r="P3883" s="6">
        <v>15987.43245</v>
      </c>
      <c r="Q3883" s="6">
        <v>28674.82135</v>
      </c>
      <c r="R3883" s="6">
        <v>23759.43702</v>
      </c>
      <c r="S3883" s="6">
        <v>32270.60018</v>
      </c>
      <c r="T3883" s="6">
        <v>7996.658517</v>
      </c>
      <c r="U3883" s="6">
        <v>19167.77567</v>
      </c>
      <c r="V3883" s="6">
        <v>12450.82733</v>
      </c>
      <c r="W3883" s="6">
        <v>18013.65865</v>
      </c>
      <c r="X3883" s="6">
        <v>22152.10137</v>
      </c>
      <c r="Y3883" s="6">
        <v>19210.54174</v>
      </c>
      <c r="Z3883" s="6">
        <v>6310.961968</v>
      </c>
      <c r="AA3883" s="6">
        <v>3758.293204</v>
      </c>
      <c r="AB3883" s="6">
        <v>7271.935666</v>
      </c>
      <c r="AC3883" s="6">
        <v>10181.1097</v>
      </c>
      <c r="AD3883" s="6">
        <v>6889.38598</v>
      </c>
      <c r="AE3883" s="6">
        <v>5174.996552</v>
      </c>
      <c r="AF3883" s="6">
        <v>3432.034313</v>
      </c>
      <c r="AG3883" s="6">
        <v>5072.679835</v>
      </c>
    </row>
    <row r="3884" spans="1:33">
      <c r="A3884" s="6" t="s">
        <v>15444</v>
      </c>
      <c r="B3884" s="6" t="s">
        <v>11020</v>
      </c>
      <c r="C3884" s="6" t="s">
        <v>15445</v>
      </c>
      <c r="D3884" s="6" t="s">
        <v>11022</v>
      </c>
      <c r="E3884" s="6"/>
      <c r="F3884" s="6"/>
      <c r="G3884" s="6">
        <v>8992.127873</v>
      </c>
      <c r="H3884" s="6">
        <v>47114.40326</v>
      </c>
      <c r="I3884" s="6">
        <v>33090.56658</v>
      </c>
      <c r="J3884" s="6">
        <v>21114.78752</v>
      </c>
      <c r="K3884" s="6">
        <v>3410.761579</v>
      </c>
      <c r="L3884" s="6">
        <v>4512.218153</v>
      </c>
      <c r="M3884" s="6">
        <v>30143.39125</v>
      </c>
      <c r="N3884" s="6">
        <v>7866.82558</v>
      </c>
      <c r="O3884" s="6">
        <v>25212.05959</v>
      </c>
      <c r="P3884" s="6">
        <v>18322.79921</v>
      </c>
      <c r="Q3884" s="6">
        <v>13856.11969</v>
      </c>
      <c r="R3884" s="6">
        <v>1200.152878</v>
      </c>
      <c r="S3884" s="6">
        <v>32052.75824</v>
      </c>
      <c r="T3884" s="6">
        <v>99938.22532</v>
      </c>
      <c r="U3884" s="6">
        <v>57035.17792</v>
      </c>
      <c r="V3884" s="6">
        <v>76747.95267</v>
      </c>
      <c r="W3884" s="6">
        <v>35065.4454</v>
      </c>
      <c r="X3884" s="6">
        <v>24208.35135</v>
      </c>
      <c r="Y3884" s="6">
        <v>29831.03899</v>
      </c>
      <c r="Z3884" s="6">
        <v>54312.09775</v>
      </c>
      <c r="AA3884" s="6">
        <v>110614.0099</v>
      </c>
      <c r="AB3884" s="6">
        <v>248229.9564</v>
      </c>
      <c r="AC3884" s="6">
        <v>267310.4468</v>
      </c>
      <c r="AD3884" s="6">
        <v>31188.8501</v>
      </c>
      <c r="AE3884" s="6">
        <v>97477.16522</v>
      </c>
      <c r="AF3884" s="6">
        <v>38032.58977</v>
      </c>
      <c r="AG3884" s="6">
        <v>63692.09824</v>
      </c>
    </row>
    <row r="3885" spans="1:33">
      <c r="A3885" s="6" t="s">
        <v>20208</v>
      </c>
      <c r="B3885" s="6" t="s">
        <v>20209</v>
      </c>
      <c r="C3885" s="6" t="s">
        <v>20210</v>
      </c>
      <c r="D3885" s="6" t="s">
        <v>11050</v>
      </c>
      <c r="E3885" s="6" t="s">
        <v>20211</v>
      </c>
      <c r="F3885" s="6" t="s">
        <v>20212</v>
      </c>
      <c r="G3885" s="6">
        <v>4404.736054</v>
      </c>
      <c r="H3885" s="6">
        <v>24838.58485</v>
      </c>
      <c r="I3885" s="6">
        <v>13089.74912</v>
      </c>
      <c r="J3885" s="6">
        <v>5531.192793</v>
      </c>
      <c r="K3885" s="6">
        <v>1929.643286</v>
      </c>
      <c r="L3885" s="6">
        <v>3677.555755</v>
      </c>
      <c r="M3885" s="6">
        <v>16187.3588</v>
      </c>
      <c r="N3885" s="6">
        <v>7101.813621</v>
      </c>
      <c r="O3885" s="6">
        <v>14231.38136</v>
      </c>
      <c r="P3885" s="6">
        <v>12220.10934</v>
      </c>
      <c r="Q3885" s="6">
        <v>6517.483091</v>
      </c>
      <c r="R3885" s="6">
        <v>1593.621798</v>
      </c>
      <c r="S3885" s="6">
        <v>33998.60203</v>
      </c>
      <c r="T3885" s="6">
        <v>27759.28409</v>
      </c>
      <c r="U3885" s="6">
        <v>45058.84186</v>
      </c>
      <c r="V3885" s="6">
        <v>45101.47037</v>
      </c>
      <c r="W3885" s="6">
        <v>28482.98941</v>
      </c>
      <c r="X3885" s="6">
        <v>35163.84548</v>
      </c>
      <c r="Y3885" s="6">
        <v>42750.28979</v>
      </c>
      <c r="Z3885" s="6">
        <v>24028.58466</v>
      </c>
      <c r="AA3885" s="6">
        <v>51906.07633</v>
      </c>
      <c r="AB3885" s="6">
        <v>22549.30062</v>
      </c>
      <c r="AC3885" s="6">
        <v>29777.06817</v>
      </c>
      <c r="AD3885" s="6">
        <v>21517.55583</v>
      </c>
      <c r="AE3885" s="6">
        <v>36885.85865</v>
      </c>
      <c r="AF3885" s="6">
        <v>18309.47794</v>
      </c>
      <c r="AG3885" s="6">
        <v>16574.56771</v>
      </c>
    </row>
    <row r="3886" spans="1:33">
      <c r="A3886" s="6" t="s">
        <v>15837</v>
      </c>
      <c r="B3886" s="6" t="s">
        <v>11020</v>
      </c>
      <c r="C3886" s="6" t="s">
        <v>15838</v>
      </c>
      <c r="D3886" s="6" t="s">
        <v>11022</v>
      </c>
      <c r="E3886" s="6"/>
      <c r="F3886" s="6"/>
      <c r="G3886" s="6">
        <v>350575.492</v>
      </c>
      <c r="H3886" s="6">
        <v>264391.9823</v>
      </c>
      <c r="I3886" s="6">
        <v>331538.5249</v>
      </c>
      <c r="J3886" s="6">
        <v>674386.6267</v>
      </c>
      <c r="K3886" s="6">
        <v>291990.1662</v>
      </c>
      <c r="L3886" s="6">
        <v>379735.8695</v>
      </c>
      <c r="M3886" s="6">
        <v>361980.7952</v>
      </c>
      <c r="N3886" s="6">
        <v>396777.2916</v>
      </c>
      <c r="O3886" s="6">
        <v>321300.5628</v>
      </c>
      <c r="P3886" s="6">
        <v>312412.6395</v>
      </c>
      <c r="Q3886" s="6">
        <v>276424.4193</v>
      </c>
      <c r="R3886" s="6">
        <v>175617.2609</v>
      </c>
      <c r="S3886" s="6">
        <v>272515.823</v>
      </c>
      <c r="T3886" s="6">
        <v>5278856.055</v>
      </c>
      <c r="U3886" s="6">
        <v>7854354.936</v>
      </c>
      <c r="V3886" s="6">
        <v>5503868.072</v>
      </c>
      <c r="W3886" s="6">
        <v>6136737.916</v>
      </c>
      <c r="X3886" s="6">
        <v>8312124.178</v>
      </c>
      <c r="Y3886" s="6">
        <v>6240490.842</v>
      </c>
      <c r="Z3886" s="6">
        <v>2992156.187</v>
      </c>
      <c r="AA3886" s="6">
        <v>3908739.171</v>
      </c>
      <c r="AB3886" s="6">
        <v>2950353.199</v>
      </c>
      <c r="AC3886" s="6">
        <v>2779314.193</v>
      </c>
      <c r="AD3886" s="6">
        <v>2442305.953</v>
      </c>
      <c r="AE3886" s="6">
        <v>3701082.403</v>
      </c>
      <c r="AF3886" s="6">
        <v>2749376.371</v>
      </c>
      <c r="AG3886" s="6">
        <v>2584643.23</v>
      </c>
    </row>
    <row r="3887" spans="1:33">
      <c r="A3887" s="6" t="s">
        <v>15480</v>
      </c>
      <c r="B3887" s="6" t="s">
        <v>11020</v>
      </c>
      <c r="C3887" s="6" t="s">
        <v>20213</v>
      </c>
      <c r="D3887" s="6" t="s">
        <v>11022</v>
      </c>
      <c r="E3887" s="6"/>
      <c r="F3887" s="6"/>
      <c r="G3887" s="6">
        <v>7377.624663</v>
      </c>
      <c r="H3887" s="6">
        <v>17270.08437</v>
      </c>
      <c r="I3887" s="6">
        <v>48419.63624</v>
      </c>
      <c r="J3887" s="6">
        <v>26236.54728</v>
      </c>
      <c r="K3887" s="6">
        <v>8360.124034</v>
      </c>
      <c r="L3887" s="6">
        <v>23029.35887</v>
      </c>
      <c r="M3887" s="6">
        <v>11345.00892</v>
      </c>
      <c r="N3887" s="6">
        <v>19809.71101</v>
      </c>
      <c r="O3887" s="6">
        <v>42549.29689</v>
      </c>
      <c r="P3887" s="6">
        <v>18195.9006</v>
      </c>
      <c r="Q3887" s="6">
        <v>47427.64649</v>
      </c>
      <c r="R3887" s="6">
        <v>12929.84996</v>
      </c>
      <c r="S3887" s="6">
        <v>21074.97775</v>
      </c>
      <c r="T3887" s="6">
        <v>256304.3179</v>
      </c>
      <c r="U3887" s="6">
        <v>249700.7122</v>
      </c>
      <c r="V3887" s="6">
        <v>208446.9929</v>
      </c>
      <c r="W3887" s="6">
        <v>153445.5947</v>
      </c>
      <c r="X3887" s="6">
        <v>211480.8351</v>
      </c>
      <c r="Y3887" s="6">
        <v>176480.4902</v>
      </c>
      <c r="Z3887" s="6">
        <v>132012.2921</v>
      </c>
      <c r="AA3887" s="6">
        <v>112299.4246</v>
      </c>
      <c r="AB3887" s="6">
        <v>68265.94461</v>
      </c>
      <c r="AC3887" s="6">
        <v>42074.25871</v>
      </c>
      <c r="AD3887" s="6">
        <v>32338.5095</v>
      </c>
      <c r="AE3887" s="6">
        <v>110133.113</v>
      </c>
      <c r="AF3887" s="6">
        <v>47286.66534</v>
      </c>
      <c r="AG3887" s="6">
        <v>42277.01604</v>
      </c>
    </row>
    <row r="3888" spans="1:33">
      <c r="A3888" s="6" t="s">
        <v>20214</v>
      </c>
      <c r="B3888" s="6" t="s">
        <v>11020</v>
      </c>
      <c r="C3888" s="6" t="s">
        <v>20215</v>
      </c>
      <c r="D3888" s="6" t="s">
        <v>11022</v>
      </c>
      <c r="E3888" s="6"/>
      <c r="F3888" s="6"/>
      <c r="G3888" s="6">
        <v>32934.55508</v>
      </c>
      <c r="H3888" s="6">
        <v>83931.27156</v>
      </c>
      <c r="I3888" s="6">
        <v>52277.71459</v>
      </c>
      <c r="J3888" s="6">
        <v>33311.45961</v>
      </c>
      <c r="K3888" s="6">
        <v>107406.1324</v>
      </c>
      <c r="L3888" s="6">
        <v>83965.91213</v>
      </c>
      <c r="M3888" s="6">
        <v>88314.9368</v>
      </c>
      <c r="N3888" s="6">
        <v>48072.13148</v>
      </c>
      <c r="O3888" s="6">
        <v>45124.76829</v>
      </c>
      <c r="P3888" s="6">
        <v>62096.36892</v>
      </c>
      <c r="Q3888" s="6">
        <v>35148.43957</v>
      </c>
      <c r="R3888" s="6">
        <v>126457.8104</v>
      </c>
      <c r="S3888" s="6">
        <v>77974.58109</v>
      </c>
      <c r="T3888" s="6">
        <v>30419.18282</v>
      </c>
      <c r="U3888" s="6">
        <v>64956.62911</v>
      </c>
      <c r="V3888" s="6">
        <v>52674.81737</v>
      </c>
      <c r="W3888" s="6">
        <v>55081.63223</v>
      </c>
      <c r="X3888" s="6">
        <v>81383.56558</v>
      </c>
      <c r="Y3888" s="6">
        <v>70787.78873</v>
      </c>
      <c r="Z3888" s="6">
        <v>14226.25471</v>
      </c>
      <c r="AA3888" s="6">
        <v>23508.75099</v>
      </c>
      <c r="AB3888" s="6">
        <v>17176.5105</v>
      </c>
      <c r="AC3888" s="6">
        <v>17204.35515</v>
      </c>
      <c r="AD3888" s="6">
        <v>63378.16163</v>
      </c>
      <c r="AE3888" s="6">
        <v>21207.68333</v>
      </c>
      <c r="AF3888" s="6">
        <v>14843.51395</v>
      </c>
      <c r="AG3888" s="6">
        <v>15101.99676</v>
      </c>
    </row>
    <row r="3889" spans="1:33">
      <c r="A3889" s="6" t="s">
        <v>19850</v>
      </c>
      <c r="B3889" s="6" t="s">
        <v>19851</v>
      </c>
      <c r="C3889" s="6" t="s">
        <v>20216</v>
      </c>
      <c r="D3889" s="6" t="s">
        <v>11022</v>
      </c>
      <c r="E3889" s="6" t="s">
        <v>19853</v>
      </c>
      <c r="F3889" s="6" t="s">
        <v>19854</v>
      </c>
      <c r="G3889" s="6">
        <v>6530.660516</v>
      </c>
      <c r="H3889" s="6">
        <v>17790.89753</v>
      </c>
      <c r="I3889" s="6">
        <v>22929.27847</v>
      </c>
      <c r="J3889" s="6">
        <v>16779.2875</v>
      </c>
      <c r="K3889" s="6">
        <v>13447.04491</v>
      </c>
      <c r="L3889" s="6">
        <v>12595.13327</v>
      </c>
      <c r="M3889" s="6">
        <v>21713.35362</v>
      </c>
      <c r="N3889" s="6">
        <v>14239.05863</v>
      </c>
      <c r="O3889" s="6">
        <v>37372.07219</v>
      </c>
      <c r="P3889" s="6">
        <v>22640.07774</v>
      </c>
      <c r="Q3889" s="6">
        <v>10645.60886</v>
      </c>
      <c r="R3889" s="6">
        <v>1547.471643</v>
      </c>
      <c r="S3889" s="6">
        <v>21784.82284</v>
      </c>
      <c r="T3889" s="6">
        <v>3585.928504</v>
      </c>
      <c r="U3889" s="6">
        <v>6537.691791</v>
      </c>
      <c r="V3889" s="6">
        <v>3635.306238</v>
      </c>
      <c r="W3889" s="6">
        <v>7534.38743</v>
      </c>
      <c r="X3889" s="6">
        <v>9502.944533</v>
      </c>
      <c r="Y3889" s="6">
        <v>13121.4924</v>
      </c>
      <c r="Z3889" s="6">
        <v>7013.18016</v>
      </c>
      <c r="AA3889" s="6">
        <v>7378.952367</v>
      </c>
      <c r="AB3889" s="6">
        <v>3705.565147</v>
      </c>
      <c r="AC3889" s="6">
        <v>4285.192777</v>
      </c>
      <c r="AD3889" s="6">
        <v>2198.68783</v>
      </c>
      <c r="AE3889" s="6">
        <v>9030.142833</v>
      </c>
      <c r="AF3889" s="6">
        <v>3574.440961</v>
      </c>
      <c r="AG3889" s="6">
        <v>1817.834669</v>
      </c>
    </row>
    <row r="3890" spans="1:33">
      <c r="A3890" s="6" t="s">
        <v>20217</v>
      </c>
      <c r="B3890" s="6" t="s">
        <v>11020</v>
      </c>
      <c r="C3890" s="6" t="s">
        <v>20218</v>
      </c>
      <c r="D3890" s="6" t="s">
        <v>11022</v>
      </c>
      <c r="E3890" s="6"/>
      <c r="F3890" s="6"/>
      <c r="G3890" s="6">
        <v>86285.29414</v>
      </c>
      <c r="H3890" s="6">
        <v>29677.58249</v>
      </c>
      <c r="I3890" s="6">
        <v>287184.9195</v>
      </c>
      <c r="J3890" s="6">
        <v>97044.76154</v>
      </c>
      <c r="K3890" s="6">
        <v>34192.53296</v>
      </c>
      <c r="L3890" s="6">
        <v>92234.43063</v>
      </c>
      <c r="M3890" s="6">
        <v>154825.9012</v>
      </c>
      <c r="N3890" s="6">
        <v>38562.47912</v>
      </c>
      <c r="O3890" s="6">
        <v>452703.8905</v>
      </c>
      <c r="P3890" s="6">
        <v>84887.52442</v>
      </c>
      <c r="Q3890" s="6">
        <v>366975.1369</v>
      </c>
      <c r="R3890" s="6">
        <v>28063.23984</v>
      </c>
      <c r="S3890" s="6">
        <v>25205.34193</v>
      </c>
      <c r="T3890" s="6">
        <v>22809.69592</v>
      </c>
      <c r="U3890" s="6">
        <v>29240.44349</v>
      </c>
      <c r="V3890" s="6">
        <v>18690.4266</v>
      </c>
      <c r="W3890" s="6">
        <v>26674.85584</v>
      </c>
      <c r="X3890" s="6">
        <v>23430.19295</v>
      </c>
      <c r="Y3890" s="6">
        <v>20252.87074</v>
      </c>
      <c r="Z3890" s="6">
        <v>16521.30032</v>
      </c>
      <c r="AA3890" s="6">
        <v>21383.96045</v>
      </c>
      <c r="AB3890" s="6">
        <v>29761.11958</v>
      </c>
      <c r="AC3890" s="6">
        <v>23697.04344</v>
      </c>
      <c r="AD3890" s="6">
        <v>22278.2228</v>
      </c>
      <c r="AE3890" s="6">
        <v>17390.49823</v>
      </c>
      <c r="AF3890" s="6">
        <v>21202.50221</v>
      </c>
      <c r="AG3890" s="6">
        <v>17741.37803</v>
      </c>
    </row>
    <row r="3891" spans="1:33">
      <c r="A3891" s="6" t="s">
        <v>12213</v>
      </c>
      <c r="B3891" s="6" t="s">
        <v>12214</v>
      </c>
      <c r="C3891" s="6" t="s">
        <v>20219</v>
      </c>
      <c r="D3891" s="6" t="s">
        <v>11022</v>
      </c>
      <c r="E3891" s="6" t="s">
        <v>12216</v>
      </c>
      <c r="F3891" s="6" t="s">
        <v>12217</v>
      </c>
      <c r="G3891" s="6">
        <v>1699.003185</v>
      </c>
      <c r="H3891" s="6">
        <v>1096.006193</v>
      </c>
      <c r="I3891" s="6">
        <v>33008.1434</v>
      </c>
      <c r="J3891" s="6">
        <v>42674.69249</v>
      </c>
      <c r="K3891" s="6">
        <v>311.3914141</v>
      </c>
      <c r="L3891" s="6">
        <v>6480.669874</v>
      </c>
      <c r="M3891" s="6">
        <v>6239.184333</v>
      </c>
      <c r="N3891" s="6">
        <v>27861.07177</v>
      </c>
      <c r="O3891" s="6">
        <v>31533.28716</v>
      </c>
      <c r="P3891" s="6">
        <v>80676.24621</v>
      </c>
      <c r="Q3891" s="6">
        <v>38746.08638</v>
      </c>
      <c r="R3891" s="6">
        <v>3342.990394</v>
      </c>
      <c r="S3891" s="6">
        <v>3398.192901</v>
      </c>
      <c r="T3891" s="6">
        <v>14304.15044</v>
      </c>
      <c r="U3891" s="6">
        <v>32769.81066</v>
      </c>
      <c r="V3891" s="6">
        <v>17498.80718</v>
      </c>
      <c r="W3891" s="6">
        <v>24313.71246</v>
      </c>
      <c r="X3891" s="6">
        <v>49072.682</v>
      </c>
      <c r="Y3891" s="6">
        <v>22054.69342</v>
      </c>
      <c r="Z3891" s="6">
        <v>31222.94821</v>
      </c>
      <c r="AA3891" s="6">
        <v>6474.961243</v>
      </c>
      <c r="AB3891" s="6">
        <v>5245.914268</v>
      </c>
      <c r="AC3891" s="6">
        <v>2496.398352</v>
      </c>
      <c r="AD3891" s="6">
        <v>18334.10042</v>
      </c>
      <c r="AE3891" s="6">
        <v>12563.27311</v>
      </c>
      <c r="AF3891" s="6">
        <v>1547.258044</v>
      </c>
      <c r="AG3891" s="6">
        <v>3395.930132</v>
      </c>
    </row>
    <row r="3892" spans="1:33">
      <c r="A3892" s="6" t="s">
        <v>19928</v>
      </c>
      <c r="B3892" s="6" t="s">
        <v>19929</v>
      </c>
      <c r="C3892" s="6" t="s">
        <v>19930</v>
      </c>
      <c r="D3892" s="6" t="s">
        <v>11022</v>
      </c>
      <c r="E3892" s="6" t="s">
        <v>19931</v>
      </c>
      <c r="F3892" s="6" t="s">
        <v>19932</v>
      </c>
      <c r="G3892" s="6">
        <v>1.561683582</v>
      </c>
      <c r="H3892" s="6">
        <v>1124.687301</v>
      </c>
      <c r="I3892" s="6">
        <v>16213.57828</v>
      </c>
      <c r="J3892" s="6">
        <v>6769.731479</v>
      </c>
      <c r="K3892" s="6">
        <v>841.4886703</v>
      </c>
      <c r="L3892" s="6">
        <v>18.15312437</v>
      </c>
      <c r="M3892" s="6">
        <v>867.360032</v>
      </c>
      <c r="N3892" s="6">
        <v>1027.269582</v>
      </c>
      <c r="O3892" s="6">
        <v>16644.30604</v>
      </c>
      <c r="P3892" s="6">
        <v>4883.85612</v>
      </c>
      <c r="Q3892" s="6">
        <v>13334.636</v>
      </c>
      <c r="R3892" s="6">
        <v>605.3803962</v>
      </c>
      <c r="S3892" s="6">
        <v>1312.410988</v>
      </c>
      <c r="T3892" s="6">
        <v>44644.53207</v>
      </c>
      <c r="U3892" s="6">
        <v>64801.65963</v>
      </c>
      <c r="V3892" s="6">
        <v>44843.81483</v>
      </c>
      <c r="W3892" s="6">
        <v>42267.37219</v>
      </c>
      <c r="X3892" s="6">
        <v>46147.07703</v>
      </c>
      <c r="Y3892" s="6">
        <v>32715.20836</v>
      </c>
      <c r="Z3892" s="6">
        <v>34134.90272</v>
      </c>
      <c r="AA3892" s="6">
        <v>59850.44749</v>
      </c>
      <c r="AB3892" s="6">
        <v>54324.20093</v>
      </c>
      <c r="AC3892" s="6">
        <v>31496.16062</v>
      </c>
      <c r="AD3892" s="6">
        <v>20272.04828</v>
      </c>
      <c r="AE3892" s="6">
        <v>52513.34311</v>
      </c>
      <c r="AF3892" s="6">
        <v>20711.45495</v>
      </c>
      <c r="AG3892" s="6">
        <v>22294.18398</v>
      </c>
    </row>
    <row r="3893" spans="1:33">
      <c r="A3893" s="6" t="s">
        <v>16472</v>
      </c>
      <c r="B3893" s="6" t="s">
        <v>11020</v>
      </c>
      <c r="C3893" s="6" t="s">
        <v>16473</v>
      </c>
      <c r="D3893" s="6" t="s">
        <v>11022</v>
      </c>
      <c r="E3893" s="6"/>
      <c r="F3893" s="6"/>
      <c r="G3893" s="6">
        <v>80577.94384</v>
      </c>
      <c r="H3893" s="6">
        <v>120453.8284</v>
      </c>
      <c r="I3893" s="6">
        <v>93031.46687</v>
      </c>
      <c r="J3893" s="6">
        <v>186455.2322</v>
      </c>
      <c r="K3893" s="6">
        <v>81497.6594</v>
      </c>
      <c r="L3893" s="6">
        <v>102015.0636</v>
      </c>
      <c r="M3893" s="6">
        <v>93176.90075</v>
      </c>
      <c r="N3893" s="6">
        <v>111875.325</v>
      </c>
      <c r="O3893" s="6">
        <v>90424.78032</v>
      </c>
      <c r="P3893" s="6">
        <v>67438.38809</v>
      </c>
      <c r="Q3893" s="6">
        <v>66098.46078</v>
      </c>
      <c r="R3893" s="6">
        <v>42432.88509</v>
      </c>
      <c r="S3893" s="6">
        <v>144598.2146</v>
      </c>
      <c r="T3893" s="6">
        <v>426404.2993</v>
      </c>
      <c r="U3893" s="6">
        <v>356021.6253</v>
      </c>
      <c r="V3893" s="6">
        <v>299387.4413</v>
      </c>
      <c r="W3893" s="6">
        <v>337079.9956</v>
      </c>
      <c r="X3893" s="6">
        <v>328571.9712</v>
      </c>
      <c r="Y3893" s="6">
        <v>278284.4214</v>
      </c>
      <c r="Z3893" s="6">
        <v>333136.6695</v>
      </c>
      <c r="AA3893" s="6">
        <v>597895.814</v>
      </c>
      <c r="AB3893" s="6">
        <v>415082.5838</v>
      </c>
      <c r="AC3893" s="6">
        <v>511123.4439</v>
      </c>
      <c r="AD3893" s="6">
        <v>397718.8136</v>
      </c>
      <c r="AE3893" s="6">
        <v>496398.9077</v>
      </c>
      <c r="AF3893" s="6">
        <v>388992.6134</v>
      </c>
      <c r="AG3893" s="6">
        <v>348830.5551</v>
      </c>
    </row>
    <row r="3894" spans="1:33">
      <c r="A3894" s="6" t="s">
        <v>20220</v>
      </c>
      <c r="B3894" s="6" t="s">
        <v>11020</v>
      </c>
      <c r="C3894" s="6" t="s">
        <v>20221</v>
      </c>
      <c r="D3894" s="6" t="s">
        <v>11022</v>
      </c>
      <c r="E3894" s="6"/>
      <c r="F3894" s="6"/>
      <c r="G3894" s="6">
        <v>2555.173523</v>
      </c>
      <c r="H3894" s="6">
        <v>1628.210385</v>
      </c>
      <c r="I3894" s="6">
        <v>74138.04899</v>
      </c>
      <c r="J3894" s="6">
        <v>35674.63147</v>
      </c>
      <c r="K3894" s="6">
        <v>282.3216987</v>
      </c>
      <c r="L3894" s="6">
        <v>251.7068983</v>
      </c>
      <c r="M3894" s="6">
        <v>4328.62286</v>
      </c>
      <c r="N3894" s="6">
        <v>6413.446265</v>
      </c>
      <c r="O3894" s="6">
        <v>95445.03234</v>
      </c>
      <c r="P3894" s="6">
        <v>121965.063</v>
      </c>
      <c r="Q3894" s="6">
        <v>47902.46047</v>
      </c>
      <c r="R3894" s="6">
        <v>192.5303457</v>
      </c>
      <c r="S3894" s="6">
        <v>252.2913981</v>
      </c>
      <c r="T3894" s="6">
        <v>121873.5197</v>
      </c>
      <c r="U3894" s="6">
        <v>123779.0068</v>
      </c>
      <c r="V3894" s="6">
        <v>28239.91939</v>
      </c>
      <c r="W3894" s="6">
        <v>58343.66014</v>
      </c>
      <c r="X3894" s="6">
        <v>37103.46469</v>
      </c>
      <c r="Y3894" s="6">
        <v>43860.30054</v>
      </c>
      <c r="Z3894" s="6">
        <v>109058.3028</v>
      </c>
      <c r="AA3894" s="6">
        <v>77377.83263</v>
      </c>
      <c r="AB3894" s="6">
        <v>108851.4899</v>
      </c>
      <c r="AC3894" s="6">
        <v>175948.3765</v>
      </c>
      <c r="AD3894" s="6">
        <v>471582.3082</v>
      </c>
      <c r="AE3894" s="6">
        <v>82297.58066</v>
      </c>
      <c r="AF3894" s="6">
        <v>582050.1004</v>
      </c>
      <c r="AG3894" s="6">
        <v>305768.8934</v>
      </c>
    </row>
    <row r="3895" spans="1:33">
      <c r="A3895" s="6" t="s">
        <v>19944</v>
      </c>
      <c r="B3895" s="6" t="s">
        <v>11020</v>
      </c>
      <c r="C3895" s="6" t="s">
        <v>20222</v>
      </c>
      <c r="D3895" s="6" t="s">
        <v>11022</v>
      </c>
      <c r="E3895" s="6"/>
      <c r="F3895" s="6"/>
      <c r="G3895" s="6">
        <v>15262.17176</v>
      </c>
      <c r="H3895" s="6">
        <v>2265.07739</v>
      </c>
      <c r="I3895" s="6">
        <v>4045.700706</v>
      </c>
      <c r="J3895" s="6">
        <v>8108.040229</v>
      </c>
      <c r="K3895" s="6">
        <v>5228.401702</v>
      </c>
      <c r="L3895" s="6">
        <v>11717.48508</v>
      </c>
      <c r="M3895" s="6">
        <v>44139.92443</v>
      </c>
      <c r="N3895" s="6">
        <v>43255.93073</v>
      </c>
      <c r="O3895" s="6">
        <v>10304.63911</v>
      </c>
      <c r="P3895" s="6">
        <v>24717.71946</v>
      </c>
      <c r="Q3895" s="6">
        <v>30309.87934</v>
      </c>
      <c r="R3895" s="6">
        <v>249.7593509</v>
      </c>
      <c r="S3895" s="6">
        <v>443.7480389</v>
      </c>
      <c r="T3895" s="6">
        <v>217148.8448</v>
      </c>
      <c r="U3895" s="6">
        <v>289110.0638</v>
      </c>
      <c r="V3895" s="6">
        <v>132601.4561</v>
      </c>
      <c r="W3895" s="6">
        <v>237852.3025</v>
      </c>
      <c r="X3895" s="6">
        <v>248749.804</v>
      </c>
      <c r="Y3895" s="6">
        <v>230853.6635</v>
      </c>
      <c r="Z3895" s="6">
        <v>241336.2141</v>
      </c>
      <c r="AA3895" s="6">
        <v>248964.0088</v>
      </c>
      <c r="AB3895" s="6">
        <v>260381.6929</v>
      </c>
      <c r="AC3895" s="6">
        <v>205925.3665</v>
      </c>
      <c r="AD3895" s="6">
        <v>162137.5792</v>
      </c>
      <c r="AE3895" s="6">
        <v>257034.0627</v>
      </c>
      <c r="AF3895" s="6">
        <v>270898.2961</v>
      </c>
      <c r="AG3895" s="6">
        <v>220457.3326</v>
      </c>
    </row>
    <row r="3896" spans="1:33">
      <c r="A3896" s="6" t="s">
        <v>20223</v>
      </c>
      <c r="B3896" s="6" t="s">
        <v>11020</v>
      </c>
      <c r="C3896" s="6" t="s">
        <v>20224</v>
      </c>
      <c r="D3896" s="6" t="s">
        <v>11022</v>
      </c>
      <c r="E3896" s="6" t="s">
        <v>20225</v>
      </c>
      <c r="F3896" s="6" t="s">
        <v>20226</v>
      </c>
      <c r="G3896" s="6">
        <v>3461.204282</v>
      </c>
      <c r="H3896" s="6">
        <v>4937.370017</v>
      </c>
      <c r="I3896" s="6">
        <v>199356.5759</v>
      </c>
      <c r="J3896" s="6">
        <v>40853.33632</v>
      </c>
      <c r="K3896" s="6">
        <v>11213.65547</v>
      </c>
      <c r="L3896" s="6">
        <v>10871.31783</v>
      </c>
      <c r="M3896" s="6">
        <v>14782.25614</v>
      </c>
      <c r="N3896" s="6">
        <v>47281.27169</v>
      </c>
      <c r="O3896" s="6">
        <v>229778.8121</v>
      </c>
      <c r="P3896" s="6">
        <v>253476.3635</v>
      </c>
      <c r="Q3896" s="6">
        <v>142239.4597</v>
      </c>
      <c r="R3896" s="6">
        <v>4119.987579</v>
      </c>
      <c r="S3896" s="6">
        <v>929.065434</v>
      </c>
      <c r="T3896" s="6">
        <v>17888.29383</v>
      </c>
      <c r="U3896" s="6">
        <v>16966.19571</v>
      </c>
      <c r="V3896" s="6">
        <v>13935.68621</v>
      </c>
      <c r="W3896" s="6">
        <v>33051.99103</v>
      </c>
      <c r="X3896" s="6">
        <v>23353.84811</v>
      </c>
      <c r="Y3896" s="6">
        <v>24813.54422</v>
      </c>
      <c r="Z3896" s="6">
        <v>5769.131339</v>
      </c>
      <c r="AA3896" s="6">
        <v>9612.626765</v>
      </c>
      <c r="AB3896" s="6">
        <v>15386.04243</v>
      </c>
      <c r="AC3896" s="6">
        <v>8131.761032</v>
      </c>
      <c r="AD3896" s="6">
        <v>8856.365247</v>
      </c>
      <c r="AE3896" s="6">
        <v>10380.33495</v>
      </c>
      <c r="AF3896" s="6">
        <v>4781.844586</v>
      </c>
      <c r="AG3896" s="6">
        <v>2465.313395</v>
      </c>
    </row>
    <row r="3897" spans="1:33">
      <c r="A3897" s="6" t="s">
        <v>14461</v>
      </c>
      <c r="B3897" s="6" t="s">
        <v>14462</v>
      </c>
      <c r="C3897" s="6" t="s">
        <v>20227</v>
      </c>
      <c r="D3897" s="6" t="s">
        <v>11022</v>
      </c>
      <c r="E3897" s="6"/>
      <c r="F3897" s="6"/>
      <c r="G3897" s="6">
        <v>2687.887817</v>
      </c>
      <c r="H3897" s="6">
        <v>4498.448943</v>
      </c>
      <c r="I3897" s="6">
        <v>2919.937444</v>
      </c>
      <c r="J3897" s="6">
        <v>4807.695087</v>
      </c>
      <c r="K3897" s="6">
        <v>3882.11538</v>
      </c>
      <c r="L3897" s="6">
        <v>3155.297803</v>
      </c>
      <c r="M3897" s="6">
        <v>2118.842747</v>
      </c>
      <c r="N3897" s="6">
        <v>2174.299708</v>
      </c>
      <c r="O3897" s="6">
        <v>2317.93817</v>
      </c>
      <c r="P3897" s="6">
        <v>1945.804114</v>
      </c>
      <c r="Q3897" s="6">
        <v>106.1534356</v>
      </c>
      <c r="R3897" s="6">
        <v>4362.619316</v>
      </c>
      <c r="S3897" s="6">
        <v>3837.203598</v>
      </c>
      <c r="T3897" s="6">
        <v>25163.27379</v>
      </c>
      <c r="U3897" s="6">
        <v>26088.73475</v>
      </c>
      <c r="V3897" s="6">
        <v>14098.91675</v>
      </c>
      <c r="W3897" s="6">
        <v>17123.80004</v>
      </c>
      <c r="X3897" s="6">
        <v>15866.49147</v>
      </c>
      <c r="Y3897" s="6">
        <v>12475.30161</v>
      </c>
      <c r="Z3897" s="6">
        <v>16554.63575</v>
      </c>
      <c r="AA3897" s="6">
        <v>17735.91824</v>
      </c>
      <c r="AB3897" s="6">
        <v>9747.434973</v>
      </c>
      <c r="AC3897" s="6">
        <v>7745.943016</v>
      </c>
      <c r="AD3897" s="6">
        <v>11713.47919</v>
      </c>
      <c r="AE3897" s="6">
        <v>24715.16995</v>
      </c>
      <c r="AF3897" s="6">
        <v>11066.44221</v>
      </c>
      <c r="AG3897" s="6">
        <v>7360.155218</v>
      </c>
    </row>
    <row r="3898" spans="1:33">
      <c r="A3898" s="6" t="s">
        <v>16947</v>
      </c>
      <c r="B3898" s="6" t="s">
        <v>11020</v>
      </c>
      <c r="C3898" s="6" t="s">
        <v>20228</v>
      </c>
      <c r="D3898" s="6" t="s">
        <v>11022</v>
      </c>
      <c r="E3898" s="6"/>
      <c r="F3898" s="6"/>
      <c r="G3898" s="6">
        <v>349007.4571</v>
      </c>
      <c r="H3898" s="6">
        <v>506037.0551</v>
      </c>
      <c r="I3898" s="6">
        <v>2733085.821</v>
      </c>
      <c r="J3898" s="6">
        <v>2385208.133</v>
      </c>
      <c r="K3898" s="6">
        <v>267317.4387</v>
      </c>
      <c r="L3898" s="6">
        <v>227348.6785</v>
      </c>
      <c r="M3898" s="6">
        <v>267077.7944</v>
      </c>
      <c r="N3898" s="6">
        <v>220838.2912</v>
      </c>
      <c r="O3898" s="6">
        <v>2159650.671</v>
      </c>
      <c r="P3898" s="6">
        <v>1178133.4</v>
      </c>
      <c r="Q3898" s="6">
        <v>2110287.015</v>
      </c>
      <c r="R3898" s="6">
        <v>256173.7332</v>
      </c>
      <c r="S3898" s="6">
        <v>548820.1151</v>
      </c>
      <c r="T3898" s="6">
        <v>211428.9784</v>
      </c>
      <c r="U3898" s="6">
        <v>161642.7068</v>
      </c>
      <c r="V3898" s="6">
        <v>306525.7147</v>
      </c>
      <c r="W3898" s="6">
        <v>256209.1922</v>
      </c>
      <c r="X3898" s="6">
        <v>269060.3673</v>
      </c>
      <c r="Y3898" s="6">
        <v>260336.4752</v>
      </c>
      <c r="Z3898" s="6">
        <v>99742.16934</v>
      </c>
      <c r="AA3898" s="6">
        <v>144419.1304</v>
      </c>
      <c r="AB3898" s="6">
        <v>175044.8532</v>
      </c>
      <c r="AC3898" s="6">
        <v>143662.9767</v>
      </c>
      <c r="AD3898" s="6">
        <v>132251.9966</v>
      </c>
      <c r="AE3898" s="6">
        <v>147800.9941</v>
      </c>
      <c r="AF3898" s="6">
        <v>90398.22209</v>
      </c>
      <c r="AG3898" s="6">
        <v>93582.44974</v>
      </c>
    </row>
    <row r="3899" spans="1:33">
      <c r="A3899" s="6" t="s">
        <v>20229</v>
      </c>
      <c r="B3899" s="6" t="s">
        <v>11020</v>
      </c>
      <c r="C3899" s="6" t="s">
        <v>20230</v>
      </c>
      <c r="D3899" s="6" t="s">
        <v>11022</v>
      </c>
      <c r="E3899" s="6"/>
      <c r="F3899" s="6"/>
      <c r="G3899" s="6">
        <v>17537.72934</v>
      </c>
      <c r="H3899" s="6">
        <v>18695.95465</v>
      </c>
      <c r="I3899" s="6">
        <v>399309.6999</v>
      </c>
      <c r="J3899" s="6">
        <v>318909.5929</v>
      </c>
      <c r="K3899" s="6">
        <v>30352.64222</v>
      </c>
      <c r="L3899" s="6">
        <v>90694.26883</v>
      </c>
      <c r="M3899" s="6">
        <v>21186.8999</v>
      </c>
      <c r="N3899" s="6">
        <v>14819.87305</v>
      </c>
      <c r="O3899" s="6">
        <v>315626.8888</v>
      </c>
      <c r="P3899" s="6">
        <v>197108.5273</v>
      </c>
      <c r="Q3899" s="6">
        <v>355807.7467</v>
      </c>
      <c r="R3899" s="6">
        <v>69841.9027</v>
      </c>
      <c r="S3899" s="6">
        <v>8485.877924</v>
      </c>
      <c r="T3899" s="6">
        <v>15550.4289</v>
      </c>
      <c r="U3899" s="6">
        <v>33096.84783</v>
      </c>
      <c r="V3899" s="6">
        <v>12477.73184</v>
      </c>
      <c r="W3899" s="6">
        <v>14350.83388</v>
      </c>
      <c r="X3899" s="6">
        <v>13363.4197</v>
      </c>
      <c r="Y3899" s="6">
        <v>10725.95272</v>
      </c>
      <c r="Z3899" s="6">
        <v>7471.910445</v>
      </c>
      <c r="AA3899" s="6">
        <v>7067.724868</v>
      </c>
      <c r="AB3899" s="6">
        <v>17829.82476</v>
      </c>
      <c r="AC3899" s="6">
        <v>11248.91744</v>
      </c>
      <c r="AD3899" s="6">
        <v>11208.61564</v>
      </c>
      <c r="AE3899" s="6">
        <v>9059.365343</v>
      </c>
      <c r="AF3899" s="6">
        <v>5294.380634</v>
      </c>
      <c r="AG3899" s="6">
        <v>5111.750837</v>
      </c>
    </row>
    <row r="3900" spans="1:33">
      <c r="A3900" s="6" t="s">
        <v>20231</v>
      </c>
      <c r="B3900" s="6" t="s">
        <v>11020</v>
      </c>
      <c r="C3900" s="6" t="s">
        <v>20232</v>
      </c>
      <c r="D3900" s="6" t="s">
        <v>11022</v>
      </c>
      <c r="E3900" s="6"/>
      <c r="F3900" s="6"/>
      <c r="G3900" s="6">
        <v>270759.177</v>
      </c>
      <c r="H3900" s="6">
        <v>158299.0007</v>
      </c>
      <c r="I3900" s="6">
        <v>2012120.743</v>
      </c>
      <c r="J3900" s="6">
        <v>1576027.055</v>
      </c>
      <c r="K3900" s="6">
        <v>273940.0519</v>
      </c>
      <c r="L3900" s="6">
        <v>122176.4692</v>
      </c>
      <c r="M3900" s="6">
        <v>91176.38613</v>
      </c>
      <c r="N3900" s="6">
        <v>174631.2351</v>
      </c>
      <c r="O3900" s="6">
        <v>1520777.392</v>
      </c>
      <c r="P3900" s="6">
        <v>640778.0014</v>
      </c>
      <c r="Q3900" s="6">
        <v>1735189.55</v>
      </c>
      <c r="R3900" s="6">
        <v>279229.6004</v>
      </c>
      <c r="S3900" s="6">
        <v>150235.7791</v>
      </c>
      <c r="T3900" s="6">
        <v>516327.2819</v>
      </c>
      <c r="U3900" s="6">
        <v>1966028.72</v>
      </c>
      <c r="V3900" s="6">
        <v>451820.7064</v>
      </c>
      <c r="W3900" s="6">
        <v>603403.0677</v>
      </c>
      <c r="X3900" s="6">
        <v>405590.3134</v>
      </c>
      <c r="Y3900" s="6">
        <v>319881.6812</v>
      </c>
      <c r="Z3900" s="6">
        <v>552549.3197</v>
      </c>
      <c r="AA3900" s="6">
        <v>422488.5309</v>
      </c>
      <c r="AB3900" s="6">
        <v>714194.0761</v>
      </c>
      <c r="AC3900" s="6">
        <v>909561.4717</v>
      </c>
      <c r="AD3900" s="6">
        <v>735564.9282</v>
      </c>
      <c r="AE3900" s="6">
        <v>440368.9997</v>
      </c>
      <c r="AF3900" s="6">
        <v>356003.9185</v>
      </c>
      <c r="AG3900" s="6">
        <v>372634.6152</v>
      </c>
    </row>
    <row r="3901" spans="1:33">
      <c r="A3901" s="6" t="s">
        <v>20233</v>
      </c>
      <c r="B3901" s="6" t="s">
        <v>11020</v>
      </c>
      <c r="C3901" s="6" t="s">
        <v>20234</v>
      </c>
      <c r="D3901" s="6" t="s">
        <v>11022</v>
      </c>
      <c r="E3901" s="6"/>
      <c r="F3901" s="6"/>
      <c r="G3901" s="6">
        <v>34.82699741</v>
      </c>
      <c r="H3901" s="6">
        <v>713.4494705</v>
      </c>
      <c r="I3901" s="6">
        <v>3032.898289</v>
      </c>
      <c r="J3901" s="6">
        <v>3798.656744</v>
      </c>
      <c r="K3901" s="6">
        <v>584.8491133</v>
      </c>
      <c r="L3901" s="6">
        <v>2952.885186</v>
      </c>
      <c r="M3901" s="6">
        <v>1863.894984</v>
      </c>
      <c r="N3901" s="6">
        <v>2952.125551</v>
      </c>
      <c r="O3901" s="6">
        <v>1558.17856</v>
      </c>
      <c r="P3901" s="6">
        <v>6522.158817</v>
      </c>
      <c r="Q3901" s="6">
        <v>5224.97234</v>
      </c>
      <c r="R3901" s="6">
        <v>999.309605</v>
      </c>
      <c r="S3901" s="6">
        <v>876.4545279</v>
      </c>
      <c r="T3901" s="6">
        <v>13385.97723</v>
      </c>
      <c r="U3901" s="6">
        <v>18552.0922</v>
      </c>
      <c r="V3901" s="6">
        <v>26251.15468</v>
      </c>
      <c r="W3901" s="6">
        <v>21196.93477</v>
      </c>
      <c r="X3901" s="6">
        <v>16181.50377</v>
      </c>
      <c r="Y3901" s="6">
        <v>13624.22561</v>
      </c>
      <c r="Z3901" s="6">
        <v>11396.47774</v>
      </c>
      <c r="AA3901" s="6">
        <v>16559.44892</v>
      </c>
      <c r="AB3901" s="6">
        <v>9271.995258</v>
      </c>
      <c r="AC3901" s="6">
        <v>13121.53595</v>
      </c>
      <c r="AD3901" s="6">
        <v>29430.54672</v>
      </c>
      <c r="AE3901" s="6">
        <v>62452.65333</v>
      </c>
      <c r="AF3901" s="6">
        <v>8528.116507</v>
      </c>
      <c r="AG3901" s="6">
        <v>11366.77695</v>
      </c>
    </row>
    <row r="3902" spans="1:33">
      <c r="A3902" s="6" t="s">
        <v>20235</v>
      </c>
      <c r="B3902" s="6" t="s">
        <v>11020</v>
      </c>
      <c r="C3902" s="6" t="s">
        <v>20236</v>
      </c>
      <c r="D3902" s="6" t="s">
        <v>11022</v>
      </c>
      <c r="E3902" s="6"/>
      <c r="F3902" s="6"/>
      <c r="G3902" s="6">
        <v>4346.436607</v>
      </c>
      <c r="H3902" s="6">
        <v>19006.21836</v>
      </c>
      <c r="I3902" s="6">
        <v>224051.0433</v>
      </c>
      <c r="J3902" s="6">
        <v>159777.0458</v>
      </c>
      <c r="K3902" s="6">
        <v>19133.16899</v>
      </c>
      <c r="L3902" s="6">
        <v>22434.6293</v>
      </c>
      <c r="M3902" s="6">
        <v>17771.7127</v>
      </c>
      <c r="N3902" s="6">
        <v>23245.75114</v>
      </c>
      <c r="O3902" s="6">
        <v>127349.7198</v>
      </c>
      <c r="P3902" s="6">
        <v>64518.84669</v>
      </c>
      <c r="Q3902" s="6">
        <v>174936.9272</v>
      </c>
      <c r="R3902" s="6">
        <v>28973.91491</v>
      </c>
      <c r="S3902" s="6">
        <v>19903.9113</v>
      </c>
      <c r="T3902" s="6">
        <v>10160.08287</v>
      </c>
      <c r="U3902" s="6">
        <v>20650.46559</v>
      </c>
      <c r="V3902" s="6">
        <v>15130.16057</v>
      </c>
      <c r="W3902" s="6">
        <v>13855.75628</v>
      </c>
      <c r="X3902" s="6">
        <v>16475.31194</v>
      </c>
      <c r="Y3902" s="6">
        <v>15550.7204</v>
      </c>
      <c r="Z3902" s="6">
        <v>12685.05051</v>
      </c>
      <c r="AA3902" s="6">
        <v>9278.767912</v>
      </c>
      <c r="AB3902" s="6">
        <v>10260.06496</v>
      </c>
      <c r="AC3902" s="6">
        <v>5180.291727</v>
      </c>
      <c r="AD3902" s="6">
        <v>4154.598987</v>
      </c>
      <c r="AE3902" s="6">
        <v>9009.159265</v>
      </c>
      <c r="AF3902" s="6">
        <v>8973.970634</v>
      </c>
      <c r="AG3902" s="6">
        <v>4915.135402</v>
      </c>
    </row>
    <row r="3903" spans="1:33">
      <c r="A3903" s="6" t="s">
        <v>13377</v>
      </c>
      <c r="B3903" s="6" t="s">
        <v>11020</v>
      </c>
      <c r="C3903" s="6" t="s">
        <v>20237</v>
      </c>
      <c r="D3903" s="6" t="s">
        <v>11022</v>
      </c>
      <c r="E3903" s="6"/>
      <c r="F3903" s="6"/>
      <c r="G3903" s="6">
        <v>29939.36707</v>
      </c>
      <c r="H3903" s="6">
        <v>47986.69318</v>
      </c>
      <c r="I3903" s="6">
        <v>660200.0517</v>
      </c>
      <c r="J3903" s="6">
        <v>470015.2324</v>
      </c>
      <c r="K3903" s="6">
        <v>37066.91235</v>
      </c>
      <c r="L3903" s="6">
        <v>31436.84625</v>
      </c>
      <c r="M3903" s="6">
        <v>23801.08436</v>
      </c>
      <c r="N3903" s="6">
        <v>18167.79249</v>
      </c>
      <c r="O3903" s="6">
        <v>510093.5683</v>
      </c>
      <c r="P3903" s="6">
        <v>225228.996</v>
      </c>
      <c r="Q3903" s="6">
        <v>605589.4905</v>
      </c>
      <c r="R3903" s="6">
        <v>11936.34458</v>
      </c>
      <c r="S3903" s="6">
        <v>23594.98623</v>
      </c>
      <c r="T3903" s="6">
        <v>70314.70997</v>
      </c>
      <c r="U3903" s="6">
        <v>167035.9098</v>
      </c>
      <c r="V3903" s="6">
        <v>52495.90512</v>
      </c>
      <c r="W3903" s="6">
        <v>67197.52166</v>
      </c>
      <c r="X3903" s="6">
        <v>57466.68838</v>
      </c>
      <c r="Y3903" s="6">
        <v>53543.13386</v>
      </c>
      <c r="Z3903" s="6">
        <v>71741.55385</v>
      </c>
      <c r="AA3903" s="6">
        <v>73311.85745</v>
      </c>
      <c r="AB3903" s="6">
        <v>100979.4732</v>
      </c>
      <c r="AC3903" s="6">
        <v>89668.91494</v>
      </c>
      <c r="AD3903" s="6">
        <v>74152.36551</v>
      </c>
      <c r="AE3903" s="6">
        <v>55737.51431</v>
      </c>
      <c r="AF3903" s="6">
        <v>55608.81325</v>
      </c>
      <c r="AG3903" s="6">
        <v>46033.72522</v>
      </c>
    </row>
    <row r="3904" spans="1:33">
      <c r="A3904" s="6" t="s">
        <v>20238</v>
      </c>
      <c r="B3904" s="6" t="s">
        <v>11020</v>
      </c>
      <c r="C3904" s="6" t="s">
        <v>20239</v>
      </c>
      <c r="D3904" s="6" t="s">
        <v>11022</v>
      </c>
      <c r="E3904" s="6"/>
      <c r="F3904" s="6"/>
      <c r="G3904" s="6">
        <v>35260.01882</v>
      </c>
      <c r="H3904" s="6">
        <v>2067.966002</v>
      </c>
      <c r="I3904" s="6">
        <v>127362.4138</v>
      </c>
      <c r="J3904" s="6">
        <v>320275.5486</v>
      </c>
      <c r="K3904" s="6">
        <v>4712.368715</v>
      </c>
      <c r="L3904" s="6">
        <v>3035.408762</v>
      </c>
      <c r="M3904" s="6">
        <v>1549.382688</v>
      </c>
      <c r="N3904" s="6">
        <v>2076.821255</v>
      </c>
      <c r="O3904" s="6">
        <v>163346.5217</v>
      </c>
      <c r="P3904" s="6">
        <v>336662.6697</v>
      </c>
      <c r="Q3904" s="6">
        <v>96880.75929</v>
      </c>
      <c r="R3904" s="6">
        <v>35687.98224</v>
      </c>
      <c r="S3904" s="6">
        <v>2044.078621</v>
      </c>
      <c r="T3904" s="6">
        <v>86474.67764</v>
      </c>
      <c r="U3904" s="6">
        <v>175955.951</v>
      </c>
      <c r="V3904" s="6">
        <v>40323.8357</v>
      </c>
      <c r="W3904" s="6">
        <v>111483.1822</v>
      </c>
      <c r="X3904" s="6">
        <v>48760.52877</v>
      </c>
      <c r="Y3904" s="6">
        <v>51160.5098</v>
      </c>
      <c r="Z3904" s="6">
        <v>138297.7105</v>
      </c>
      <c r="AA3904" s="6">
        <v>59253.73691</v>
      </c>
      <c r="AB3904" s="6">
        <v>97119.83601</v>
      </c>
      <c r="AC3904" s="6">
        <v>164548.3073</v>
      </c>
      <c r="AD3904" s="6">
        <v>273068.581</v>
      </c>
      <c r="AE3904" s="6">
        <v>104911.4905</v>
      </c>
      <c r="AF3904" s="6">
        <v>202433.9643</v>
      </c>
      <c r="AG3904" s="6">
        <v>159695.0462</v>
      </c>
    </row>
    <row r="3905" spans="1:33">
      <c r="A3905" s="6" t="s">
        <v>15491</v>
      </c>
      <c r="B3905" s="6" t="s">
        <v>15492</v>
      </c>
      <c r="C3905" s="6" t="s">
        <v>15493</v>
      </c>
      <c r="D3905" s="6" t="s">
        <v>11022</v>
      </c>
      <c r="E3905" s="6" t="s">
        <v>15494</v>
      </c>
      <c r="F3905" s="6" t="s">
        <v>15495</v>
      </c>
      <c r="G3905" s="6">
        <v>13228.12155</v>
      </c>
      <c r="H3905" s="6">
        <v>5300.456858</v>
      </c>
      <c r="I3905" s="6">
        <v>72408.60923</v>
      </c>
      <c r="J3905" s="6">
        <v>103811.3828</v>
      </c>
      <c r="K3905" s="6">
        <v>2383.317732</v>
      </c>
      <c r="L3905" s="6">
        <v>5675.368736</v>
      </c>
      <c r="M3905" s="6">
        <v>5932.161604</v>
      </c>
      <c r="N3905" s="6">
        <v>1651.348771</v>
      </c>
      <c r="O3905" s="6">
        <v>45082.99405</v>
      </c>
      <c r="P3905" s="6">
        <v>135946.2476</v>
      </c>
      <c r="Q3905" s="6">
        <v>37299.03816</v>
      </c>
      <c r="R3905" s="6">
        <v>30299.24038</v>
      </c>
      <c r="S3905" s="6">
        <v>2420.054921</v>
      </c>
      <c r="T3905" s="6">
        <v>231593.3611</v>
      </c>
      <c r="U3905" s="6">
        <v>684159.2819</v>
      </c>
      <c r="V3905" s="6">
        <v>46001.0844</v>
      </c>
      <c r="W3905" s="6">
        <v>213016.6397</v>
      </c>
      <c r="X3905" s="6">
        <v>41502.43591</v>
      </c>
      <c r="Y3905" s="6">
        <v>69410.70651</v>
      </c>
      <c r="Z3905" s="6">
        <v>593882.9757</v>
      </c>
      <c r="AA3905" s="6">
        <v>247605.8881</v>
      </c>
      <c r="AB3905" s="6">
        <v>254192.4589</v>
      </c>
      <c r="AC3905" s="6">
        <v>807976.7293</v>
      </c>
      <c r="AD3905" s="6">
        <v>1303095.408</v>
      </c>
      <c r="AE3905" s="6">
        <v>351718.0806</v>
      </c>
      <c r="AF3905" s="6">
        <v>1053963.442</v>
      </c>
      <c r="AG3905" s="6">
        <v>900346.0278</v>
      </c>
    </row>
    <row r="3906" spans="1:33">
      <c r="A3906" s="6" t="s">
        <v>20240</v>
      </c>
      <c r="B3906" s="6" t="s">
        <v>20241</v>
      </c>
      <c r="C3906" s="6" t="s">
        <v>20242</v>
      </c>
      <c r="D3906" s="6" t="s">
        <v>11022</v>
      </c>
      <c r="E3906" s="6" t="s">
        <v>20243</v>
      </c>
      <c r="F3906" s="6" t="s">
        <v>20244</v>
      </c>
      <c r="G3906" s="6">
        <v>434.242754</v>
      </c>
      <c r="H3906" s="6">
        <v>4076.452215</v>
      </c>
      <c r="I3906" s="6">
        <v>15450.41387</v>
      </c>
      <c r="J3906" s="6">
        <v>26846.78071</v>
      </c>
      <c r="K3906" s="6">
        <v>10497.49972</v>
      </c>
      <c r="L3906" s="6">
        <v>1714.265912</v>
      </c>
      <c r="M3906" s="6">
        <v>9079.843501</v>
      </c>
      <c r="N3906" s="6">
        <v>1071.95649</v>
      </c>
      <c r="O3906" s="6">
        <v>45890.6306</v>
      </c>
      <c r="P3906" s="6">
        <v>71952.81376</v>
      </c>
      <c r="Q3906" s="6">
        <v>21313.30093</v>
      </c>
      <c r="R3906" s="6">
        <v>7800.065482</v>
      </c>
      <c r="S3906" s="6">
        <v>9717.352573</v>
      </c>
      <c r="T3906" s="6">
        <v>34970.95299</v>
      </c>
      <c r="U3906" s="6">
        <v>104766.7695</v>
      </c>
      <c r="V3906" s="6">
        <v>47013.65547</v>
      </c>
      <c r="W3906" s="6">
        <v>58425.16728</v>
      </c>
      <c r="X3906" s="6">
        <v>27363.97654</v>
      </c>
      <c r="Y3906" s="6">
        <v>34903.70162</v>
      </c>
      <c r="Z3906" s="6">
        <v>91798.49174</v>
      </c>
      <c r="AA3906" s="6">
        <v>52528.18191</v>
      </c>
      <c r="AB3906" s="6">
        <v>47525.95821</v>
      </c>
      <c r="AC3906" s="6">
        <v>102893.515</v>
      </c>
      <c r="AD3906" s="6">
        <v>168473.4236</v>
      </c>
      <c r="AE3906" s="6">
        <v>71653.57105</v>
      </c>
      <c r="AF3906" s="6">
        <v>74410.07131</v>
      </c>
      <c r="AG3906" s="6">
        <v>105106.388</v>
      </c>
    </row>
    <row r="3907" spans="1:33">
      <c r="A3907" s="6" t="s">
        <v>20245</v>
      </c>
      <c r="B3907" s="6" t="s">
        <v>11020</v>
      </c>
      <c r="C3907" s="6" t="s">
        <v>20246</v>
      </c>
      <c r="D3907" s="6" t="s">
        <v>11022</v>
      </c>
      <c r="E3907" s="6"/>
      <c r="F3907" s="6"/>
      <c r="G3907" s="6">
        <v>12654.32111</v>
      </c>
      <c r="H3907" s="6">
        <v>12565.50741</v>
      </c>
      <c r="I3907" s="6">
        <v>16524.99255</v>
      </c>
      <c r="J3907" s="6">
        <v>9154.749692</v>
      </c>
      <c r="K3907" s="6">
        <v>25976.26279</v>
      </c>
      <c r="L3907" s="6">
        <v>14549.44233</v>
      </c>
      <c r="M3907" s="6">
        <v>16731.61368</v>
      </c>
      <c r="N3907" s="6">
        <v>34727.46387</v>
      </c>
      <c r="O3907" s="6">
        <v>6908.877999</v>
      </c>
      <c r="P3907" s="6">
        <v>10293.91595</v>
      </c>
      <c r="Q3907" s="6">
        <v>23233.87781</v>
      </c>
      <c r="R3907" s="6">
        <v>33098.46939</v>
      </c>
      <c r="S3907" s="6">
        <v>23191.7227</v>
      </c>
      <c r="T3907" s="6">
        <v>806.2121892</v>
      </c>
      <c r="U3907" s="6">
        <v>3505.246208</v>
      </c>
      <c r="V3907" s="6">
        <v>9083.580038</v>
      </c>
      <c r="W3907" s="6">
        <v>3614.511406</v>
      </c>
      <c r="X3907" s="6">
        <v>3087.871368</v>
      </c>
      <c r="Y3907" s="6">
        <v>4754.515197</v>
      </c>
      <c r="Z3907" s="6">
        <v>507.2587216</v>
      </c>
      <c r="AA3907" s="6">
        <v>532.5973964</v>
      </c>
      <c r="AB3907" s="6">
        <v>2292.397607</v>
      </c>
      <c r="AC3907" s="6">
        <v>2021.74449</v>
      </c>
      <c r="AD3907" s="6">
        <v>1723.967258</v>
      </c>
      <c r="AE3907" s="6">
        <v>1120.486166</v>
      </c>
      <c r="AF3907" s="6">
        <v>2378.721044</v>
      </c>
      <c r="AG3907" s="6">
        <v>2317.061897</v>
      </c>
    </row>
    <row r="3908" spans="1:33">
      <c r="A3908" s="6" t="s">
        <v>20247</v>
      </c>
      <c r="B3908" s="6" t="s">
        <v>20248</v>
      </c>
      <c r="C3908" s="6" t="s">
        <v>20249</v>
      </c>
      <c r="D3908" s="6" t="s">
        <v>11022</v>
      </c>
      <c r="E3908" s="6" t="s">
        <v>20250</v>
      </c>
      <c r="F3908" s="6" t="s">
        <v>20251</v>
      </c>
      <c r="G3908" s="6">
        <v>469.000653</v>
      </c>
      <c r="H3908" s="6">
        <v>138.3459642</v>
      </c>
      <c r="I3908" s="6">
        <v>88420.26884</v>
      </c>
      <c r="J3908" s="6">
        <v>61790.07412</v>
      </c>
      <c r="K3908" s="6">
        <v>58.5028166</v>
      </c>
      <c r="L3908" s="6">
        <v>491.4764555</v>
      </c>
      <c r="M3908" s="6">
        <v>728.9280791</v>
      </c>
      <c r="N3908" s="6">
        <v>464.1328942</v>
      </c>
      <c r="O3908" s="6">
        <v>64633.95083</v>
      </c>
      <c r="P3908" s="6">
        <v>28439.63359</v>
      </c>
      <c r="Q3908" s="6">
        <v>77963.48014</v>
      </c>
      <c r="R3908" s="6">
        <v>81.70015512</v>
      </c>
      <c r="S3908" s="6">
        <v>61.95000847</v>
      </c>
      <c r="T3908" s="6">
        <v>767.2336456</v>
      </c>
      <c r="U3908" s="6">
        <v>346.66055</v>
      </c>
      <c r="V3908" s="6">
        <v>2725.602321</v>
      </c>
      <c r="W3908" s="6">
        <v>2426.372607</v>
      </c>
      <c r="X3908" s="6">
        <v>1886.54916</v>
      </c>
      <c r="Y3908" s="6">
        <v>1708.892325</v>
      </c>
      <c r="Z3908" s="6">
        <v>594.3183422</v>
      </c>
      <c r="AA3908" s="6">
        <v>484.0642335</v>
      </c>
      <c r="AB3908" s="6">
        <v>262.1133465</v>
      </c>
      <c r="AC3908" s="6">
        <v>3061.163404</v>
      </c>
      <c r="AD3908" s="6">
        <v>476.0151897</v>
      </c>
      <c r="AE3908" s="6">
        <v>499.0309532</v>
      </c>
      <c r="AF3908" s="6">
        <v>384.1595708</v>
      </c>
      <c r="AG3908" s="6">
        <v>72.3292379</v>
      </c>
    </row>
    <row r="3909" spans="1:33">
      <c r="A3909" s="6" t="s">
        <v>20252</v>
      </c>
      <c r="B3909" s="6" t="s">
        <v>11020</v>
      </c>
      <c r="C3909" s="6" t="s">
        <v>20253</v>
      </c>
      <c r="D3909" s="6" t="s">
        <v>11022</v>
      </c>
      <c r="E3909" s="6"/>
      <c r="F3909" s="6"/>
      <c r="G3909" s="6">
        <v>163006.9276</v>
      </c>
      <c r="H3909" s="6">
        <v>158521.0948</v>
      </c>
      <c r="I3909" s="6">
        <v>197852.3114</v>
      </c>
      <c r="J3909" s="6">
        <v>254003.2059</v>
      </c>
      <c r="K3909" s="6">
        <v>100386.8281</v>
      </c>
      <c r="L3909" s="6">
        <v>111185.9323</v>
      </c>
      <c r="M3909" s="6">
        <v>136825.4675</v>
      </c>
      <c r="N3909" s="6">
        <v>65769.7615</v>
      </c>
      <c r="O3909" s="6">
        <v>157572.9824</v>
      </c>
      <c r="P3909" s="6">
        <v>219861.4106</v>
      </c>
      <c r="Q3909" s="6">
        <v>161922.5847</v>
      </c>
      <c r="R3909" s="6">
        <v>189870.9006</v>
      </c>
      <c r="S3909" s="6">
        <v>102583.3108</v>
      </c>
      <c r="T3909" s="6">
        <v>71914.08192</v>
      </c>
      <c r="U3909" s="6">
        <v>308040.4904</v>
      </c>
      <c r="V3909" s="6">
        <v>157085.376</v>
      </c>
      <c r="W3909" s="6">
        <v>172898.7494</v>
      </c>
      <c r="X3909" s="6">
        <v>116303.0726</v>
      </c>
      <c r="Y3909" s="6">
        <v>159903.9718</v>
      </c>
      <c r="Z3909" s="6">
        <v>66578.36174</v>
      </c>
      <c r="AA3909" s="6">
        <v>83446.15986</v>
      </c>
      <c r="AB3909" s="6">
        <v>71019.97173</v>
      </c>
      <c r="AC3909" s="6">
        <v>49930.91428</v>
      </c>
      <c r="AD3909" s="6">
        <v>74143.24168</v>
      </c>
      <c r="AE3909" s="6">
        <v>109255.1034</v>
      </c>
      <c r="AF3909" s="6">
        <v>83378.17619</v>
      </c>
      <c r="AG3909" s="6">
        <v>81583.654</v>
      </c>
    </row>
    <row r="3910" spans="1:33">
      <c r="A3910" s="6" t="s">
        <v>20254</v>
      </c>
      <c r="B3910" s="6" t="s">
        <v>11020</v>
      </c>
      <c r="C3910" s="6" t="s">
        <v>20255</v>
      </c>
      <c r="D3910" s="6" t="s">
        <v>11022</v>
      </c>
      <c r="E3910" s="6"/>
      <c r="F3910" s="6"/>
      <c r="G3910" s="6">
        <v>9725.588725</v>
      </c>
      <c r="H3910" s="6">
        <v>3323.174824</v>
      </c>
      <c r="I3910" s="6">
        <v>7819.413605</v>
      </c>
      <c r="J3910" s="6">
        <v>9337.582098</v>
      </c>
      <c r="K3910" s="6">
        <v>8472.919747</v>
      </c>
      <c r="L3910" s="6">
        <v>13106.96035</v>
      </c>
      <c r="M3910" s="6">
        <v>16047.43598</v>
      </c>
      <c r="N3910" s="6">
        <v>29814.3635</v>
      </c>
      <c r="O3910" s="6">
        <v>47200.57764</v>
      </c>
      <c r="P3910" s="6">
        <v>64774.53235</v>
      </c>
      <c r="Q3910" s="6">
        <v>12040.06572</v>
      </c>
      <c r="R3910" s="6">
        <v>10218.90369</v>
      </c>
      <c r="S3910" s="6">
        <v>7269.817665</v>
      </c>
      <c r="T3910" s="6">
        <v>70083.20737</v>
      </c>
      <c r="U3910" s="6">
        <v>122334.3201</v>
      </c>
      <c r="V3910" s="6">
        <v>375960.3255</v>
      </c>
      <c r="W3910" s="6">
        <v>163549.8283</v>
      </c>
      <c r="X3910" s="6">
        <v>226946.0323</v>
      </c>
      <c r="Y3910" s="6">
        <v>596552.1896</v>
      </c>
      <c r="Z3910" s="6">
        <v>157923.0946</v>
      </c>
      <c r="AA3910" s="6">
        <v>156673.0298</v>
      </c>
      <c r="AB3910" s="6">
        <v>87909.51129</v>
      </c>
      <c r="AC3910" s="6">
        <v>205765.012</v>
      </c>
      <c r="AD3910" s="6">
        <v>147448.0785</v>
      </c>
      <c r="AE3910" s="6">
        <v>149408.0034</v>
      </c>
      <c r="AF3910" s="6">
        <v>54938.40843</v>
      </c>
      <c r="AG3910" s="6">
        <v>75630.96754</v>
      </c>
    </row>
    <row r="3911" spans="1:33">
      <c r="A3911" s="6" t="s">
        <v>20256</v>
      </c>
      <c r="B3911" s="6" t="s">
        <v>20257</v>
      </c>
      <c r="C3911" s="6" t="s">
        <v>20258</v>
      </c>
      <c r="D3911" s="6" t="s">
        <v>11022</v>
      </c>
      <c r="E3911" s="6"/>
      <c r="F3911" s="6"/>
      <c r="G3911" s="6">
        <v>1024.404794</v>
      </c>
      <c r="H3911" s="6">
        <v>436.3069271</v>
      </c>
      <c r="I3911" s="6">
        <v>1798.521355</v>
      </c>
      <c r="J3911" s="6">
        <v>8280.866787</v>
      </c>
      <c r="K3911" s="6">
        <v>4554.638701</v>
      </c>
      <c r="L3911" s="6">
        <v>2756.263953</v>
      </c>
      <c r="M3911" s="6">
        <v>1117.528748</v>
      </c>
      <c r="N3911" s="6">
        <v>18613.82088</v>
      </c>
      <c r="O3911" s="6">
        <v>5901.40275</v>
      </c>
      <c r="P3911" s="6">
        <v>11083.27652</v>
      </c>
      <c r="Q3911" s="6">
        <v>5772.659909</v>
      </c>
      <c r="R3911" s="6">
        <v>567.0486655</v>
      </c>
      <c r="S3911" s="6">
        <v>1680.182586</v>
      </c>
      <c r="T3911" s="6">
        <v>237358.4289</v>
      </c>
      <c r="U3911" s="6">
        <v>354657.531</v>
      </c>
      <c r="V3911" s="6">
        <v>265058.6153</v>
      </c>
      <c r="W3911" s="6">
        <v>142110.3832</v>
      </c>
      <c r="X3911" s="6">
        <v>103665.7108</v>
      </c>
      <c r="Y3911" s="6">
        <v>106075.6491</v>
      </c>
      <c r="Z3911" s="6">
        <v>166537.4431</v>
      </c>
      <c r="AA3911" s="6">
        <v>77632.86461</v>
      </c>
      <c r="AB3911" s="6">
        <v>92480.06162</v>
      </c>
      <c r="AC3911" s="6">
        <v>64172.07781</v>
      </c>
      <c r="AD3911" s="6">
        <v>90402.08786</v>
      </c>
      <c r="AE3911" s="6">
        <v>80170.34397</v>
      </c>
      <c r="AF3911" s="6">
        <v>86365.61747</v>
      </c>
      <c r="AG3911" s="6">
        <v>84266.58474</v>
      </c>
    </row>
    <row r="3912" spans="1:33">
      <c r="A3912" s="6" t="s">
        <v>20259</v>
      </c>
      <c r="B3912" s="6" t="s">
        <v>11020</v>
      </c>
      <c r="C3912" s="6" t="s">
        <v>20260</v>
      </c>
      <c r="D3912" s="6" t="s">
        <v>11022</v>
      </c>
      <c r="E3912" s="6" t="s">
        <v>20261</v>
      </c>
      <c r="F3912" s="6" t="s">
        <v>20262</v>
      </c>
      <c r="G3912" s="6">
        <v>32548.82281</v>
      </c>
      <c r="H3912" s="6">
        <v>44783.07043</v>
      </c>
      <c r="I3912" s="6">
        <v>47468.04858</v>
      </c>
      <c r="J3912" s="6">
        <v>88666.03811</v>
      </c>
      <c r="K3912" s="6">
        <v>53151.0621</v>
      </c>
      <c r="L3912" s="6">
        <v>77194.27757</v>
      </c>
      <c r="M3912" s="6">
        <v>89864.70902</v>
      </c>
      <c r="N3912" s="6">
        <v>36002.19751</v>
      </c>
      <c r="O3912" s="6">
        <v>24486.39066</v>
      </c>
      <c r="P3912" s="6">
        <v>46502.77915</v>
      </c>
      <c r="Q3912" s="6">
        <v>47643.15957</v>
      </c>
      <c r="R3912" s="6">
        <v>112096.8204</v>
      </c>
      <c r="S3912" s="6">
        <v>69775.75938</v>
      </c>
      <c r="T3912" s="6">
        <v>18302.99345</v>
      </c>
      <c r="U3912" s="6">
        <v>4846.731193</v>
      </c>
      <c r="V3912" s="6">
        <v>6732.390034</v>
      </c>
      <c r="W3912" s="6">
        <v>1783.606339</v>
      </c>
      <c r="X3912" s="6">
        <v>7170.265695</v>
      </c>
      <c r="Y3912" s="6">
        <v>4878.206553</v>
      </c>
      <c r="Z3912" s="6">
        <v>5643.47993</v>
      </c>
      <c r="AA3912" s="6">
        <v>8116.819902</v>
      </c>
      <c r="AB3912" s="6">
        <v>6426.175142</v>
      </c>
      <c r="AC3912" s="6">
        <v>13159.01399</v>
      </c>
      <c r="AD3912" s="6">
        <v>19919.86472</v>
      </c>
      <c r="AE3912" s="6">
        <v>9525.925849</v>
      </c>
      <c r="AF3912" s="6">
        <v>10104.2911</v>
      </c>
      <c r="AG3912" s="6">
        <v>9487.881351</v>
      </c>
    </row>
    <row r="3913" spans="1:33">
      <c r="A3913" s="6" t="s">
        <v>12785</v>
      </c>
      <c r="B3913" s="6" t="s">
        <v>11020</v>
      </c>
      <c r="C3913" s="6" t="s">
        <v>12786</v>
      </c>
      <c r="D3913" s="6" t="s">
        <v>11022</v>
      </c>
      <c r="E3913" s="6"/>
      <c r="F3913" s="6"/>
      <c r="G3913" s="6">
        <v>562.8327885</v>
      </c>
      <c r="H3913" s="6">
        <v>879.1591405</v>
      </c>
      <c r="I3913" s="6">
        <v>1426.350166</v>
      </c>
      <c r="J3913" s="6">
        <v>1418.400438</v>
      </c>
      <c r="K3913" s="6">
        <v>466.5487509</v>
      </c>
      <c r="L3913" s="6">
        <v>743.6737168</v>
      </c>
      <c r="M3913" s="6">
        <v>948.4101575</v>
      </c>
      <c r="N3913" s="6">
        <v>574.6128885</v>
      </c>
      <c r="O3913" s="6">
        <v>951.2802116</v>
      </c>
      <c r="P3913" s="6">
        <v>1242.353627</v>
      </c>
      <c r="Q3913" s="6">
        <v>566.512163</v>
      </c>
      <c r="R3913" s="6">
        <v>1298.529479</v>
      </c>
      <c r="S3913" s="6">
        <v>1235.977575</v>
      </c>
      <c r="T3913" s="6">
        <v>66902.38903</v>
      </c>
      <c r="U3913" s="6">
        <v>307274.9333</v>
      </c>
      <c r="V3913" s="6">
        <v>121680.7721</v>
      </c>
      <c r="W3913" s="6">
        <v>166796.2236</v>
      </c>
      <c r="X3913" s="6">
        <v>312235.6688</v>
      </c>
      <c r="Y3913" s="6">
        <v>129252.8697</v>
      </c>
      <c r="Z3913" s="6">
        <v>15845.14427</v>
      </c>
      <c r="AA3913" s="6">
        <v>41568.83552</v>
      </c>
      <c r="AB3913" s="6">
        <v>32158.82356</v>
      </c>
      <c r="AC3913" s="6">
        <v>9862.451225</v>
      </c>
      <c r="AD3913" s="6">
        <v>7348.035711</v>
      </c>
      <c r="AE3913" s="6">
        <v>31596.4268</v>
      </c>
      <c r="AF3913" s="6">
        <v>6744.35615</v>
      </c>
      <c r="AG3913" s="6">
        <v>8599.396774</v>
      </c>
    </row>
    <row r="3914" spans="1:33">
      <c r="A3914" s="6" t="s">
        <v>13544</v>
      </c>
      <c r="B3914" s="6" t="s">
        <v>11020</v>
      </c>
      <c r="C3914" s="6" t="s">
        <v>13545</v>
      </c>
      <c r="D3914" s="6" t="s">
        <v>11022</v>
      </c>
      <c r="E3914" s="6"/>
      <c r="F3914" s="6"/>
      <c r="G3914" s="6">
        <v>1803.014955</v>
      </c>
      <c r="H3914" s="6">
        <v>3919.11908</v>
      </c>
      <c r="I3914" s="6">
        <v>3399.83069</v>
      </c>
      <c r="J3914" s="6">
        <v>2859.824589</v>
      </c>
      <c r="K3914" s="6">
        <v>1428.66456</v>
      </c>
      <c r="L3914" s="6">
        <v>1019.84807</v>
      </c>
      <c r="M3914" s="6">
        <v>1994.233065</v>
      </c>
      <c r="N3914" s="6">
        <v>2142.516398</v>
      </c>
      <c r="O3914" s="6">
        <v>2057.186921</v>
      </c>
      <c r="P3914" s="6">
        <v>4400.994777</v>
      </c>
      <c r="Q3914" s="6">
        <v>2349.933726</v>
      </c>
      <c r="R3914" s="6">
        <v>729.7574127</v>
      </c>
      <c r="S3914" s="6">
        <v>1313.36671</v>
      </c>
      <c r="T3914" s="6">
        <v>2371.305288</v>
      </c>
      <c r="U3914" s="6">
        <v>2435.83309</v>
      </c>
      <c r="V3914" s="6">
        <v>1362.479596</v>
      </c>
      <c r="W3914" s="6">
        <v>3005.503223</v>
      </c>
      <c r="X3914" s="6">
        <v>2004.804696</v>
      </c>
      <c r="Y3914" s="6">
        <v>2885.05761</v>
      </c>
      <c r="Z3914" s="6">
        <v>1015.431107</v>
      </c>
      <c r="AA3914" s="6">
        <v>5090.704153</v>
      </c>
      <c r="AB3914" s="6">
        <v>1438.048233</v>
      </c>
      <c r="AC3914" s="6">
        <v>1728.873843</v>
      </c>
      <c r="AD3914" s="6">
        <v>2608.327513</v>
      </c>
      <c r="AE3914" s="6">
        <v>4371.136585</v>
      </c>
      <c r="AF3914" s="6">
        <v>2105.268866</v>
      </c>
      <c r="AG3914" s="6">
        <v>1110.185268</v>
      </c>
    </row>
    <row r="3915" spans="1:33">
      <c r="A3915" s="6" t="s">
        <v>20263</v>
      </c>
      <c r="B3915" s="6" t="s">
        <v>20264</v>
      </c>
      <c r="C3915" s="6" t="s">
        <v>20265</v>
      </c>
      <c r="D3915" s="6" t="s">
        <v>11022</v>
      </c>
      <c r="E3915" s="6" t="s">
        <v>20266</v>
      </c>
      <c r="F3915" s="6" t="s">
        <v>20267</v>
      </c>
      <c r="G3915" s="6">
        <v>11775233.45</v>
      </c>
      <c r="H3915" s="6">
        <v>5328979.956</v>
      </c>
      <c r="I3915" s="6">
        <v>6073286.23</v>
      </c>
      <c r="J3915" s="6">
        <v>13225886.31</v>
      </c>
      <c r="K3915" s="6">
        <v>4787581.991</v>
      </c>
      <c r="L3915" s="6">
        <v>14860892.03</v>
      </c>
      <c r="M3915" s="6">
        <v>9283838.792</v>
      </c>
      <c r="N3915" s="6">
        <v>6067835.749</v>
      </c>
      <c r="O3915" s="6">
        <v>7506670.582</v>
      </c>
      <c r="P3915" s="6">
        <v>3588687.769</v>
      </c>
      <c r="Q3915" s="6">
        <v>6304135.243</v>
      </c>
      <c r="R3915" s="6">
        <v>2778003.327</v>
      </c>
      <c r="S3915" s="6">
        <v>5160960.355</v>
      </c>
      <c r="T3915" s="6">
        <v>7565587.752</v>
      </c>
      <c r="U3915" s="6">
        <v>26385251.37</v>
      </c>
      <c r="V3915" s="6">
        <v>50974195.9</v>
      </c>
      <c r="W3915" s="6">
        <v>21766656.68</v>
      </c>
      <c r="X3915" s="6">
        <v>29839491.26</v>
      </c>
      <c r="Y3915" s="6">
        <v>60202803.75</v>
      </c>
      <c r="Z3915" s="6">
        <v>42338774.01</v>
      </c>
      <c r="AA3915" s="6">
        <v>25464973.8</v>
      </c>
      <c r="AB3915" s="6">
        <v>9370828.299</v>
      </c>
      <c r="AC3915" s="6">
        <v>29916559.08</v>
      </c>
      <c r="AD3915" s="6">
        <v>26009455.7</v>
      </c>
      <c r="AE3915" s="6">
        <v>27386534.05</v>
      </c>
      <c r="AF3915" s="6">
        <v>14201604.79</v>
      </c>
      <c r="AG3915" s="6">
        <v>28355105.67</v>
      </c>
    </row>
    <row r="3916" spans="1:33">
      <c r="A3916" s="6" t="s">
        <v>18999</v>
      </c>
      <c r="B3916" s="6" t="s">
        <v>11020</v>
      </c>
      <c r="C3916" s="6" t="s">
        <v>19000</v>
      </c>
      <c r="D3916" s="6" t="s">
        <v>11022</v>
      </c>
      <c r="E3916" s="6"/>
      <c r="F3916" s="6"/>
      <c r="G3916" s="6">
        <v>207048.4045</v>
      </c>
      <c r="H3916" s="6">
        <v>171219.746</v>
      </c>
      <c r="I3916" s="6">
        <v>232841.852</v>
      </c>
      <c r="J3916" s="6">
        <v>248926.7301</v>
      </c>
      <c r="K3916" s="6">
        <v>144198.8939</v>
      </c>
      <c r="L3916" s="6">
        <v>326013.1242</v>
      </c>
      <c r="M3916" s="6">
        <v>159045.2328</v>
      </c>
      <c r="N3916" s="6">
        <v>175794.8477</v>
      </c>
      <c r="O3916" s="6">
        <v>207705.9821</v>
      </c>
      <c r="P3916" s="6">
        <v>237429.9648</v>
      </c>
      <c r="Q3916" s="6">
        <v>121653.6526</v>
      </c>
      <c r="R3916" s="6">
        <v>71393.83641</v>
      </c>
      <c r="S3916" s="6">
        <v>174854.1919</v>
      </c>
      <c r="T3916" s="6">
        <v>218180.782</v>
      </c>
      <c r="U3916" s="6">
        <v>473266.0702</v>
      </c>
      <c r="V3916" s="6">
        <v>797858.6446</v>
      </c>
      <c r="W3916" s="6">
        <v>401426.6815</v>
      </c>
      <c r="X3916" s="6">
        <v>507871.8484</v>
      </c>
      <c r="Y3916" s="6">
        <v>873651.639</v>
      </c>
      <c r="Z3916" s="6">
        <v>657979.0538</v>
      </c>
      <c r="AA3916" s="6">
        <v>412410.4241</v>
      </c>
      <c r="AB3916" s="6">
        <v>211547.1517</v>
      </c>
      <c r="AC3916" s="6">
        <v>523131.324</v>
      </c>
      <c r="AD3916" s="6">
        <v>431661.2637</v>
      </c>
      <c r="AE3916" s="6">
        <v>443714.2865</v>
      </c>
      <c r="AF3916" s="6">
        <v>301548.7564</v>
      </c>
      <c r="AG3916" s="6">
        <v>523366.6036</v>
      </c>
    </row>
    <row r="3917" spans="1:33">
      <c r="A3917" s="6" t="s">
        <v>18468</v>
      </c>
      <c r="B3917" s="6" t="s">
        <v>11020</v>
      </c>
      <c r="C3917" s="6" t="s">
        <v>20268</v>
      </c>
      <c r="D3917" s="6" t="s">
        <v>11022</v>
      </c>
      <c r="E3917" s="6"/>
      <c r="F3917" s="6"/>
      <c r="G3917" s="6">
        <v>337.1841106</v>
      </c>
      <c r="H3917" s="6">
        <v>15068.69215</v>
      </c>
      <c r="I3917" s="6">
        <v>22193.07487</v>
      </c>
      <c r="J3917" s="6">
        <v>511.800388</v>
      </c>
      <c r="K3917" s="6">
        <v>56252.36892</v>
      </c>
      <c r="L3917" s="6">
        <v>19671.83804</v>
      </c>
      <c r="M3917" s="6">
        <v>841.9196612</v>
      </c>
      <c r="N3917" s="6">
        <v>101.1810091</v>
      </c>
      <c r="O3917" s="6">
        <v>256.4011859</v>
      </c>
      <c r="P3917" s="6">
        <v>22151.77517</v>
      </c>
      <c r="Q3917" s="6">
        <v>28727.20479</v>
      </c>
      <c r="R3917" s="6">
        <v>72323.99236</v>
      </c>
      <c r="S3917" s="6">
        <v>28600.24526</v>
      </c>
      <c r="T3917" s="6">
        <v>449.8119729</v>
      </c>
      <c r="U3917" s="6">
        <v>491.3805838</v>
      </c>
      <c r="V3917" s="6">
        <v>11.65727043</v>
      </c>
      <c r="W3917" s="6">
        <v>313.0313734</v>
      </c>
      <c r="X3917" s="6">
        <v>1059.690472</v>
      </c>
      <c r="Y3917" s="6">
        <v>1635.670523</v>
      </c>
      <c r="Z3917" s="6">
        <v>138.4325974</v>
      </c>
      <c r="AA3917" s="6">
        <v>1148.218488</v>
      </c>
      <c r="AB3917" s="6">
        <v>412.4749249</v>
      </c>
      <c r="AC3917" s="6">
        <v>125.7694263</v>
      </c>
      <c r="AD3917" s="6">
        <v>1660.798176</v>
      </c>
      <c r="AE3917" s="6">
        <v>2241.378163</v>
      </c>
      <c r="AF3917" s="6">
        <v>74.06255328</v>
      </c>
      <c r="AG3917" s="6">
        <v>101.1240052</v>
      </c>
    </row>
    <row r="3918" spans="1:33">
      <c r="A3918" s="6" t="s">
        <v>13686</v>
      </c>
      <c r="B3918" s="6" t="s">
        <v>11020</v>
      </c>
      <c r="C3918" s="6" t="s">
        <v>13687</v>
      </c>
      <c r="D3918" s="6" t="s">
        <v>11022</v>
      </c>
      <c r="E3918" s="6"/>
      <c r="F3918" s="6"/>
      <c r="G3918" s="6">
        <v>59.99640865</v>
      </c>
      <c r="H3918" s="6">
        <v>33.89334758</v>
      </c>
      <c r="I3918" s="6">
        <v>18.00950579</v>
      </c>
      <c r="J3918" s="6">
        <v>165.072859</v>
      </c>
      <c r="K3918" s="6">
        <v>686.5396025</v>
      </c>
      <c r="L3918" s="6">
        <v>91.78708038</v>
      </c>
      <c r="M3918" s="6">
        <v>568.5207598</v>
      </c>
      <c r="N3918" s="6">
        <v>19.47536232</v>
      </c>
      <c r="O3918" s="6">
        <v>58.63725614</v>
      </c>
      <c r="P3918" s="6">
        <v>28.33807031</v>
      </c>
      <c r="Q3918" s="6">
        <v>2331.168877</v>
      </c>
      <c r="R3918" s="6">
        <v>2492.848337</v>
      </c>
      <c r="S3918" s="6">
        <v>47.23674635</v>
      </c>
      <c r="T3918" s="6">
        <v>92.89398549</v>
      </c>
      <c r="U3918" s="6">
        <v>67.69004588</v>
      </c>
      <c r="V3918" s="6">
        <v>76.47996565</v>
      </c>
      <c r="W3918" s="6">
        <v>141.654261</v>
      </c>
      <c r="X3918" s="6">
        <v>103.5237926</v>
      </c>
      <c r="Y3918" s="6">
        <v>2.311155936</v>
      </c>
      <c r="Z3918" s="6">
        <v>172.0786228</v>
      </c>
      <c r="AA3918" s="6">
        <v>85.43172982</v>
      </c>
      <c r="AB3918" s="6">
        <v>46.53328887</v>
      </c>
      <c r="AC3918" s="6">
        <v>238.4635849</v>
      </c>
      <c r="AD3918" s="6">
        <v>418.5264502</v>
      </c>
      <c r="AE3918" s="6">
        <v>86.42388076</v>
      </c>
      <c r="AF3918" s="6">
        <v>1.410262097</v>
      </c>
      <c r="AG3918" s="6">
        <v>92.64362063</v>
      </c>
    </row>
    <row r="3919" spans="1:33">
      <c r="A3919" s="6" t="s">
        <v>15693</v>
      </c>
      <c r="B3919" s="6" t="s">
        <v>15694</v>
      </c>
      <c r="C3919" s="6" t="s">
        <v>20269</v>
      </c>
      <c r="D3919" s="6" t="s">
        <v>11022</v>
      </c>
      <c r="E3919" s="6" t="s">
        <v>15696</v>
      </c>
      <c r="F3919" s="6" t="s">
        <v>15697</v>
      </c>
      <c r="G3919" s="6">
        <v>19677.43269</v>
      </c>
      <c r="H3919" s="6">
        <v>472683.3695</v>
      </c>
      <c r="I3919" s="6">
        <v>190969.3118</v>
      </c>
      <c r="J3919" s="6">
        <v>157379.1476</v>
      </c>
      <c r="K3919" s="6">
        <v>11664.61642</v>
      </c>
      <c r="L3919" s="6">
        <v>31391.21976</v>
      </c>
      <c r="M3919" s="6">
        <v>35970.03537</v>
      </c>
      <c r="N3919" s="6">
        <v>47247.69645</v>
      </c>
      <c r="O3919" s="6">
        <v>207840.6271</v>
      </c>
      <c r="P3919" s="6">
        <v>3996580.22</v>
      </c>
      <c r="Q3919" s="6">
        <v>137450.0613</v>
      </c>
      <c r="R3919" s="6">
        <v>12762.83933</v>
      </c>
      <c r="S3919" s="6">
        <v>20774.70692</v>
      </c>
      <c r="T3919" s="6">
        <v>293573.4979</v>
      </c>
      <c r="U3919" s="6">
        <v>431140.2823</v>
      </c>
      <c r="V3919" s="6">
        <v>201066.7181</v>
      </c>
      <c r="W3919" s="6">
        <v>613549.7137</v>
      </c>
      <c r="X3919" s="6">
        <v>342280.9079</v>
      </c>
      <c r="Y3919" s="6">
        <v>406842.8069</v>
      </c>
      <c r="Z3919" s="6">
        <v>216028.9708</v>
      </c>
      <c r="AA3919" s="6">
        <v>206567.663</v>
      </c>
      <c r="AB3919" s="6">
        <v>505073.9864</v>
      </c>
      <c r="AC3919" s="6">
        <v>301757.0583</v>
      </c>
      <c r="AD3919" s="6">
        <v>127673.8929</v>
      </c>
      <c r="AE3919" s="6">
        <v>386746.5822</v>
      </c>
      <c r="AF3919" s="6">
        <v>208669.4782</v>
      </c>
      <c r="AG3919" s="6">
        <v>127216.6118</v>
      </c>
    </row>
    <row r="3920" spans="1:33">
      <c r="A3920" s="6" t="s">
        <v>20124</v>
      </c>
      <c r="B3920" s="6" t="s">
        <v>20125</v>
      </c>
      <c r="C3920" s="6" t="s">
        <v>20126</v>
      </c>
      <c r="D3920" s="6" t="s">
        <v>11022</v>
      </c>
      <c r="E3920" s="6" t="s">
        <v>20127</v>
      </c>
      <c r="F3920" s="6" t="s">
        <v>20128</v>
      </c>
      <c r="G3920" s="6">
        <v>1900.260748</v>
      </c>
      <c r="H3920" s="6">
        <v>27746.95805</v>
      </c>
      <c r="I3920" s="6">
        <v>13163.9176</v>
      </c>
      <c r="J3920" s="6">
        <v>3330.718339</v>
      </c>
      <c r="K3920" s="6">
        <v>4438.873928</v>
      </c>
      <c r="L3920" s="6">
        <v>4612.849706</v>
      </c>
      <c r="M3920" s="6">
        <v>2856.804975</v>
      </c>
      <c r="N3920" s="6">
        <v>1975.217543</v>
      </c>
      <c r="O3920" s="6">
        <v>32610.62005</v>
      </c>
      <c r="P3920" s="6">
        <v>135889.1611</v>
      </c>
      <c r="Q3920" s="6">
        <v>23565.41152</v>
      </c>
      <c r="R3920" s="6">
        <v>2855.832359</v>
      </c>
      <c r="S3920" s="6">
        <v>1175.99602</v>
      </c>
      <c r="T3920" s="6">
        <v>17613.55382</v>
      </c>
      <c r="U3920" s="6">
        <v>15868.43374</v>
      </c>
      <c r="V3920" s="6">
        <v>3645.682502</v>
      </c>
      <c r="W3920" s="6">
        <v>23257.47092</v>
      </c>
      <c r="X3920" s="6">
        <v>13255.3995</v>
      </c>
      <c r="Y3920" s="6">
        <v>9126.895089</v>
      </c>
      <c r="Z3920" s="6">
        <v>6847.342634</v>
      </c>
      <c r="AA3920" s="6">
        <v>10326.7842</v>
      </c>
      <c r="AB3920" s="6">
        <v>22297.78073</v>
      </c>
      <c r="AC3920" s="6">
        <v>12402.07357</v>
      </c>
      <c r="AD3920" s="6">
        <v>6952.220048</v>
      </c>
      <c r="AE3920" s="6">
        <v>18478.9183</v>
      </c>
      <c r="AF3920" s="6">
        <v>13301.94308</v>
      </c>
      <c r="AG3920" s="6">
        <v>7221.913583</v>
      </c>
    </row>
    <row r="3921" spans="1:33">
      <c r="A3921" s="6" t="s">
        <v>15924</v>
      </c>
      <c r="B3921" s="6" t="s">
        <v>11020</v>
      </c>
      <c r="C3921" s="6" t="s">
        <v>15925</v>
      </c>
      <c r="D3921" s="6" t="s">
        <v>11022</v>
      </c>
      <c r="E3921" s="6"/>
      <c r="F3921" s="6"/>
      <c r="G3921" s="6">
        <v>3168.298687</v>
      </c>
      <c r="H3921" s="6">
        <v>6441.423344</v>
      </c>
      <c r="I3921" s="6">
        <v>28955.93937</v>
      </c>
      <c r="J3921" s="6">
        <v>23775.0566</v>
      </c>
      <c r="K3921" s="6">
        <v>5164.09388</v>
      </c>
      <c r="L3921" s="6">
        <v>7286.258617</v>
      </c>
      <c r="M3921" s="6">
        <v>16549.0007</v>
      </c>
      <c r="N3921" s="6">
        <v>2102.714617</v>
      </c>
      <c r="O3921" s="6">
        <v>25773.96073</v>
      </c>
      <c r="P3921" s="6">
        <v>40168.09175</v>
      </c>
      <c r="Q3921" s="6">
        <v>19628.18687</v>
      </c>
      <c r="R3921" s="6">
        <v>591.1874665</v>
      </c>
      <c r="S3921" s="6">
        <v>3012.856987</v>
      </c>
      <c r="T3921" s="6">
        <v>5409.816956</v>
      </c>
      <c r="U3921" s="6">
        <v>9112.168245</v>
      </c>
      <c r="V3921" s="6">
        <v>6877.51356</v>
      </c>
      <c r="W3921" s="6">
        <v>8400.049148</v>
      </c>
      <c r="X3921" s="6">
        <v>7483.092979</v>
      </c>
      <c r="Y3921" s="6">
        <v>6230.8093</v>
      </c>
      <c r="Z3921" s="6">
        <v>2803.209445</v>
      </c>
      <c r="AA3921" s="6">
        <v>6324.994584</v>
      </c>
      <c r="AB3921" s="6">
        <v>7612.367926</v>
      </c>
      <c r="AC3921" s="6">
        <v>5051.735802</v>
      </c>
      <c r="AD3921" s="6">
        <v>10863.17213</v>
      </c>
      <c r="AE3921" s="6">
        <v>5634.142116</v>
      </c>
      <c r="AF3921" s="6">
        <v>3074.450847</v>
      </c>
      <c r="AG3921" s="6">
        <v>4168.910722</v>
      </c>
    </row>
    <row r="3922" spans="1:33">
      <c r="A3922" s="6" t="s">
        <v>15171</v>
      </c>
      <c r="B3922" s="6" t="s">
        <v>11020</v>
      </c>
      <c r="C3922" s="6" t="s">
        <v>15172</v>
      </c>
      <c r="D3922" s="6" t="s">
        <v>11022</v>
      </c>
      <c r="E3922" s="6"/>
      <c r="F3922" s="6"/>
      <c r="G3922" s="6">
        <v>40254.97401</v>
      </c>
      <c r="H3922" s="6">
        <v>46916.32728</v>
      </c>
      <c r="I3922" s="6">
        <v>126386.9751</v>
      </c>
      <c r="J3922" s="6">
        <v>107517.7821</v>
      </c>
      <c r="K3922" s="6">
        <v>57292.86037</v>
      </c>
      <c r="L3922" s="6">
        <v>101081.9592</v>
      </c>
      <c r="M3922" s="6">
        <v>40945.25311</v>
      </c>
      <c r="N3922" s="6">
        <v>73960.88421</v>
      </c>
      <c r="O3922" s="6">
        <v>146885.7158</v>
      </c>
      <c r="P3922" s="6">
        <v>231113.2228</v>
      </c>
      <c r="Q3922" s="6">
        <v>177000.0453</v>
      </c>
      <c r="R3922" s="6">
        <v>48144.68806</v>
      </c>
      <c r="S3922" s="6">
        <v>23169.46081</v>
      </c>
      <c r="T3922" s="6">
        <v>285656.9255</v>
      </c>
      <c r="U3922" s="6">
        <v>277992.252</v>
      </c>
      <c r="V3922" s="6">
        <v>318325.2168</v>
      </c>
      <c r="W3922" s="6">
        <v>238723.5846</v>
      </c>
      <c r="X3922" s="6">
        <v>207917.486</v>
      </c>
      <c r="Y3922" s="6">
        <v>155491.5846</v>
      </c>
      <c r="Z3922" s="6">
        <v>159388.3144</v>
      </c>
      <c r="AA3922" s="6">
        <v>218882.0716</v>
      </c>
      <c r="AB3922" s="6">
        <v>199853.566</v>
      </c>
      <c r="AC3922" s="6">
        <v>146391.8959</v>
      </c>
      <c r="AD3922" s="6">
        <v>198970.6657</v>
      </c>
      <c r="AE3922" s="6">
        <v>220036.2152</v>
      </c>
      <c r="AF3922" s="6">
        <v>96849.36623</v>
      </c>
      <c r="AG3922" s="6">
        <v>82502.40715</v>
      </c>
    </row>
    <row r="3923" spans="1:33">
      <c r="A3923" s="6" t="s">
        <v>20270</v>
      </c>
      <c r="B3923" s="6" t="s">
        <v>11020</v>
      </c>
      <c r="C3923" s="6" t="s">
        <v>20271</v>
      </c>
      <c r="D3923" s="6" t="s">
        <v>11022</v>
      </c>
      <c r="E3923" s="6"/>
      <c r="F3923" s="6"/>
      <c r="G3923" s="6">
        <v>712.6215228</v>
      </c>
      <c r="H3923" s="6">
        <v>10489.76172</v>
      </c>
      <c r="I3923" s="6">
        <v>22044.51326</v>
      </c>
      <c r="J3923" s="6">
        <v>37380.14023</v>
      </c>
      <c r="K3923" s="6">
        <v>3984.733101</v>
      </c>
      <c r="L3923" s="6">
        <v>6343.584702</v>
      </c>
      <c r="M3923" s="6">
        <v>7126.592183</v>
      </c>
      <c r="N3923" s="6">
        <v>8860.011136</v>
      </c>
      <c r="O3923" s="6">
        <v>24860.88686</v>
      </c>
      <c r="P3923" s="6">
        <v>211364.5431</v>
      </c>
      <c r="Q3923" s="6">
        <v>4212.692234</v>
      </c>
      <c r="R3923" s="6">
        <v>308.9472852</v>
      </c>
      <c r="S3923" s="6">
        <v>2548.56257</v>
      </c>
      <c r="T3923" s="6">
        <v>110545.5072</v>
      </c>
      <c r="U3923" s="6">
        <v>146904.2763</v>
      </c>
      <c r="V3923" s="6">
        <v>193117.8835</v>
      </c>
      <c r="W3923" s="6">
        <v>188759.1836</v>
      </c>
      <c r="X3923" s="6">
        <v>280155.1199</v>
      </c>
      <c r="Y3923" s="6">
        <v>342144.6481</v>
      </c>
      <c r="Z3923" s="6">
        <v>56379.93213</v>
      </c>
      <c r="AA3923" s="6">
        <v>55383.68395</v>
      </c>
      <c r="AB3923" s="6">
        <v>60329.6483</v>
      </c>
      <c r="AC3923" s="6">
        <v>43587.15665</v>
      </c>
      <c r="AD3923" s="6">
        <v>27952.76413</v>
      </c>
      <c r="AE3923" s="6">
        <v>63165.79655</v>
      </c>
      <c r="AF3923" s="6">
        <v>18999.86013</v>
      </c>
      <c r="AG3923" s="6">
        <v>21829.11606</v>
      </c>
    </row>
    <row r="3924" spans="1:33">
      <c r="A3924" s="6" t="s">
        <v>20272</v>
      </c>
      <c r="B3924" s="6" t="s">
        <v>11020</v>
      </c>
      <c r="C3924" s="6" t="s">
        <v>20273</v>
      </c>
      <c r="D3924" s="6" t="s">
        <v>11022</v>
      </c>
      <c r="E3924" s="6"/>
      <c r="F3924" s="6"/>
      <c r="G3924" s="6">
        <v>5292.716949</v>
      </c>
      <c r="H3924" s="6">
        <v>7178.450488</v>
      </c>
      <c r="I3924" s="6">
        <v>3730.672635</v>
      </c>
      <c r="J3924" s="6">
        <v>9636.790154</v>
      </c>
      <c r="K3924" s="6">
        <v>7935.275572</v>
      </c>
      <c r="L3924" s="6">
        <v>5984.700243</v>
      </c>
      <c r="M3924" s="6">
        <v>7130.531289</v>
      </c>
      <c r="N3924" s="6">
        <v>11392.78126</v>
      </c>
      <c r="O3924" s="6">
        <v>1161.490895</v>
      </c>
      <c r="P3924" s="6">
        <v>25576.21472</v>
      </c>
      <c r="Q3924" s="6">
        <v>5696.231228</v>
      </c>
      <c r="R3924" s="6">
        <v>9040.689096</v>
      </c>
      <c r="S3924" s="6">
        <v>10069.71053</v>
      </c>
      <c r="T3924" s="6">
        <v>49303.22285</v>
      </c>
      <c r="U3924" s="6">
        <v>135775.9013</v>
      </c>
      <c r="V3924" s="6">
        <v>473591.2134</v>
      </c>
      <c r="W3924" s="6">
        <v>198737.8619</v>
      </c>
      <c r="X3924" s="6">
        <v>198867.6636</v>
      </c>
      <c r="Y3924" s="6">
        <v>373016.3835</v>
      </c>
      <c r="Z3924" s="6">
        <v>121358.2162</v>
      </c>
      <c r="AA3924" s="6">
        <v>172477.087</v>
      </c>
      <c r="AB3924" s="6">
        <v>56444.21167</v>
      </c>
      <c r="AC3924" s="6">
        <v>214208.1037</v>
      </c>
      <c r="AD3924" s="6">
        <v>74129.74683</v>
      </c>
      <c r="AE3924" s="6">
        <v>173625.5531</v>
      </c>
      <c r="AF3924" s="6">
        <v>44916.48938</v>
      </c>
      <c r="AG3924" s="6">
        <v>128597.5474</v>
      </c>
    </row>
    <row r="3925" spans="1:33">
      <c r="A3925" s="6" t="s">
        <v>20274</v>
      </c>
      <c r="B3925" s="6" t="s">
        <v>20275</v>
      </c>
      <c r="C3925" s="6" t="s">
        <v>20276</v>
      </c>
      <c r="D3925" s="6" t="s">
        <v>11050</v>
      </c>
      <c r="E3925" s="6" t="s">
        <v>20277</v>
      </c>
      <c r="F3925" s="6" t="s">
        <v>20278</v>
      </c>
      <c r="G3925" s="6">
        <v>174990.9335</v>
      </c>
      <c r="H3925" s="6">
        <v>171767.3416</v>
      </c>
      <c r="I3925" s="6">
        <v>159111.6573</v>
      </c>
      <c r="J3925" s="6">
        <v>379253.0029</v>
      </c>
      <c r="K3925" s="6">
        <v>184376.1542</v>
      </c>
      <c r="L3925" s="6">
        <v>150146.2169</v>
      </c>
      <c r="M3925" s="6">
        <v>185499.526</v>
      </c>
      <c r="N3925" s="6">
        <v>160242.0167</v>
      </c>
      <c r="O3925" s="6">
        <v>172855.5171</v>
      </c>
      <c r="P3925" s="6">
        <v>159313.0557</v>
      </c>
      <c r="Q3925" s="6">
        <v>168493.4584</v>
      </c>
      <c r="R3925" s="6">
        <v>175000.2869</v>
      </c>
      <c r="S3925" s="6">
        <v>146711.2278</v>
      </c>
      <c r="T3925" s="6">
        <v>222181.2873</v>
      </c>
      <c r="U3925" s="6">
        <v>383104.8729</v>
      </c>
      <c r="V3925" s="6">
        <v>660038.9638</v>
      </c>
      <c r="W3925" s="6">
        <v>484983.2838</v>
      </c>
      <c r="X3925" s="6">
        <v>433473.2201</v>
      </c>
      <c r="Y3925" s="6">
        <v>374603.7386</v>
      </c>
      <c r="Z3925" s="6">
        <v>240764.6514</v>
      </c>
      <c r="AA3925" s="6">
        <v>491438.6757</v>
      </c>
      <c r="AB3925" s="6">
        <v>410933.5122</v>
      </c>
      <c r="AC3925" s="6">
        <v>445533.3266</v>
      </c>
      <c r="AD3925" s="6">
        <v>136017.6609</v>
      </c>
      <c r="AE3925" s="6">
        <v>418212.5225</v>
      </c>
      <c r="AF3925" s="6">
        <v>425555.6195</v>
      </c>
      <c r="AG3925" s="6">
        <v>392696.64</v>
      </c>
    </row>
    <row r="3926" spans="1:33">
      <c r="A3926" s="6" t="s">
        <v>20279</v>
      </c>
      <c r="B3926" s="6" t="s">
        <v>11020</v>
      </c>
      <c r="C3926" s="6" t="s">
        <v>20280</v>
      </c>
      <c r="D3926" s="6" t="s">
        <v>11022</v>
      </c>
      <c r="E3926" s="6"/>
      <c r="F3926" s="6"/>
      <c r="G3926" s="6">
        <v>79716.1824</v>
      </c>
      <c r="H3926" s="6">
        <v>145782.4475</v>
      </c>
      <c r="I3926" s="6">
        <v>169086.9607</v>
      </c>
      <c r="J3926" s="6">
        <v>246308.8002</v>
      </c>
      <c r="K3926" s="6">
        <v>247111.0576</v>
      </c>
      <c r="L3926" s="6">
        <v>287684.6337</v>
      </c>
      <c r="M3926" s="6">
        <v>99431.71939</v>
      </c>
      <c r="N3926" s="6">
        <v>109925.8989</v>
      </c>
      <c r="O3926" s="6">
        <v>261341.9097</v>
      </c>
      <c r="P3926" s="6">
        <v>247129.1902</v>
      </c>
      <c r="Q3926" s="6">
        <v>313094.9712</v>
      </c>
      <c r="R3926" s="6">
        <v>345955.0033</v>
      </c>
      <c r="S3926" s="6">
        <v>120964.679</v>
      </c>
      <c r="T3926" s="6">
        <v>70095.96881</v>
      </c>
      <c r="U3926" s="6">
        <v>166285.2832</v>
      </c>
      <c r="V3926" s="6">
        <v>87251.96896</v>
      </c>
      <c r="W3926" s="6">
        <v>82736.09879</v>
      </c>
      <c r="X3926" s="6">
        <v>103961.0043</v>
      </c>
      <c r="Y3926" s="6">
        <v>71675.15305</v>
      </c>
      <c r="Z3926" s="6">
        <v>54930.85543</v>
      </c>
      <c r="AA3926" s="6">
        <v>53889.25782</v>
      </c>
      <c r="AB3926" s="6">
        <v>51138.00242</v>
      </c>
      <c r="AC3926" s="6">
        <v>38263.18332</v>
      </c>
      <c r="AD3926" s="6">
        <v>72410.27713</v>
      </c>
      <c r="AE3926" s="6">
        <v>52030.18229</v>
      </c>
      <c r="AF3926" s="6">
        <v>46867.07445</v>
      </c>
      <c r="AG3926" s="6">
        <v>46127.66279</v>
      </c>
    </row>
    <row r="3927" spans="1:33">
      <c r="A3927" s="6" t="s">
        <v>20281</v>
      </c>
      <c r="B3927" s="6" t="s">
        <v>20282</v>
      </c>
      <c r="C3927" s="6" t="s">
        <v>20283</v>
      </c>
      <c r="D3927" s="6" t="s">
        <v>11022</v>
      </c>
      <c r="E3927" s="6" t="s">
        <v>20284</v>
      </c>
      <c r="F3927" s="6" t="s">
        <v>20285</v>
      </c>
      <c r="G3927" s="6">
        <v>11129.35347</v>
      </c>
      <c r="H3927" s="6">
        <v>13590.2705</v>
      </c>
      <c r="I3927" s="6">
        <v>23549.01035</v>
      </c>
      <c r="J3927" s="6">
        <v>38179.91839</v>
      </c>
      <c r="K3927" s="6">
        <v>42878.29535</v>
      </c>
      <c r="L3927" s="6">
        <v>43743.88854</v>
      </c>
      <c r="M3927" s="6">
        <v>14621.80591</v>
      </c>
      <c r="N3927" s="6">
        <v>14751.20679</v>
      </c>
      <c r="O3927" s="6">
        <v>40011.64698</v>
      </c>
      <c r="P3927" s="6">
        <v>40557.14443</v>
      </c>
      <c r="Q3927" s="6">
        <v>61628.92051</v>
      </c>
      <c r="R3927" s="6">
        <v>32764.9698</v>
      </c>
      <c r="S3927" s="6">
        <v>10641.91374</v>
      </c>
      <c r="T3927" s="6">
        <v>4216.805649</v>
      </c>
      <c r="U3927" s="6">
        <v>33548.83492</v>
      </c>
      <c r="V3927" s="6">
        <v>5675.136566</v>
      </c>
      <c r="W3927" s="6">
        <v>11688.75885</v>
      </c>
      <c r="X3927" s="6">
        <v>13027.49596</v>
      </c>
      <c r="Y3927" s="6">
        <v>5775.222825</v>
      </c>
      <c r="Z3927" s="6">
        <v>3955.90419</v>
      </c>
      <c r="AA3927" s="6">
        <v>4611.037967</v>
      </c>
      <c r="AB3927" s="6">
        <v>7934.934287</v>
      </c>
      <c r="AC3927" s="6">
        <v>3224.391491</v>
      </c>
      <c r="AD3927" s="6">
        <v>6495.967844</v>
      </c>
      <c r="AE3927" s="6">
        <v>8039.11828</v>
      </c>
      <c r="AF3927" s="6">
        <v>7452.219474</v>
      </c>
      <c r="AG3927" s="6">
        <v>4179.276182</v>
      </c>
    </row>
    <row r="3928" spans="1:33">
      <c r="A3928" s="6" t="s">
        <v>20286</v>
      </c>
      <c r="B3928" s="6" t="s">
        <v>11020</v>
      </c>
      <c r="C3928" s="6" t="s">
        <v>20287</v>
      </c>
      <c r="D3928" s="6" t="s">
        <v>11022</v>
      </c>
      <c r="E3928" s="6"/>
      <c r="F3928" s="6"/>
      <c r="G3928" s="6">
        <v>920738.1673</v>
      </c>
      <c r="H3928" s="6">
        <v>1111891.892</v>
      </c>
      <c r="I3928" s="6">
        <v>728704.4501</v>
      </c>
      <c r="J3928" s="6">
        <v>1682209.943</v>
      </c>
      <c r="K3928" s="6">
        <v>994686.7298</v>
      </c>
      <c r="L3928" s="6">
        <v>896958.5632</v>
      </c>
      <c r="M3928" s="6">
        <v>980617.5811</v>
      </c>
      <c r="N3928" s="6">
        <v>767562.5397</v>
      </c>
      <c r="O3928" s="6">
        <v>845472.3533</v>
      </c>
      <c r="P3928" s="6">
        <v>680875.5203</v>
      </c>
      <c r="Q3928" s="6">
        <v>826490.6486</v>
      </c>
      <c r="R3928" s="6">
        <v>842032.2062</v>
      </c>
      <c r="S3928" s="6">
        <v>1258132.727</v>
      </c>
      <c r="T3928" s="6">
        <v>904523.8533</v>
      </c>
      <c r="U3928" s="6">
        <v>1893719.425</v>
      </c>
      <c r="V3928" s="6">
        <v>3242691</v>
      </c>
      <c r="W3928" s="6">
        <v>2478693.187</v>
      </c>
      <c r="X3928" s="6">
        <v>2109031.769</v>
      </c>
      <c r="Y3928" s="6">
        <v>1920250.548</v>
      </c>
      <c r="Z3928" s="6">
        <v>1201569.982</v>
      </c>
      <c r="AA3928" s="6">
        <v>2449961.562</v>
      </c>
      <c r="AB3928" s="6">
        <v>1839850.432</v>
      </c>
      <c r="AC3928" s="6">
        <v>2152884.598</v>
      </c>
      <c r="AD3928" s="6">
        <v>615513.3099</v>
      </c>
      <c r="AE3928" s="6">
        <v>1752164.05</v>
      </c>
      <c r="AF3928" s="6">
        <v>2150776.169</v>
      </c>
      <c r="AG3928" s="6">
        <v>1795858.555</v>
      </c>
    </row>
    <row r="3929" spans="1:33">
      <c r="A3929" s="6" t="s">
        <v>20288</v>
      </c>
      <c r="B3929" s="6" t="s">
        <v>11020</v>
      </c>
      <c r="C3929" s="6" t="s">
        <v>20289</v>
      </c>
      <c r="D3929" s="6" t="s">
        <v>11050</v>
      </c>
      <c r="E3929" s="6" t="s">
        <v>20290</v>
      </c>
      <c r="F3929" s="6" t="s">
        <v>20291</v>
      </c>
      <c r="G3929" s="6">
        <v>784.2494899</v>
      </c>
      <c r="H3929" s="6">
        <v>2170.290954</v>
      </c>
      <c r="I3929" s="6">
        <v>921.3529917</v>
      </c>
      <c r="J3929" s="6">
        <v>409.3427185</v>
      </c>
      <c r="K3929" s="6">
        <v>2117.035375</v>
      </c>
      <c r="L3929" s="6">
        <v>5.950917021</v>
      </c>
      <c r="M3929" s="6">
        <v>1725.99052</v>
      </c>
      <c r="N3929" s="6">
        <v>1653.246622</v>
      </c>
      <c r="O3929" s="6">
        <v>215.2630308</v>
      </c>
      <c r="P3929" s="6">
        <v>7262.266779</v>
      </c>
      <c r="Q3929" s="6">
        <v>3096.933286</v>
      </c>
      <c r="R3929" s="6">
        <v>1031.937782</v>
      </c>
      <c r="S3929" s="6">
        <v>996.5572612</v>
      </c>
      <c r="T3929" s="6">
        <v>42784.70047</v>
      </c>
      <c r="U3929" s="6">
        <v>45145.35892</v>
      </c>
      <c r="V3929" s="6">
        <v>38426.14169</v>
      </c>
      <c r="W3929" s="6">
        <v>50288.49182</v>
      </c>
      <c r="X3929" s="6">
        <v>74682.32752</v>
      </c>
      <c r="Y3929" s="6">
        <v>40237.50392</v>
      </c>
      <c r="Z3929" s="6">
        <v>10899.38308</v>
      </c>
      <c r="AA3929" s="6">
        <v>10696.73951</v>
      </c>
      <c r="AB3929" s="6">
        <v>10211.97006</v>
      </c>
      <c r="AC3929" s="6">
        <v>4403.61862</v>
      </c>
      <c r="AD3929" s="6">
        <v>2740.746822</v>
      </c>
      <c r="AE3929" s="6">
        <v>9403.943161</v>
      </c>
      <c r="AF3929" s="6">
        <v>2901.513321</v>
      </c>
      <c r="AG3929" s="6">
        <v>4210.04753</v>
      </c>
    </row>
    <row r="3930" spans="1:33">
      <c r="A3930" s="6" t="s">
        <v>20292</v>
      </c>
      <c r="B3930" s="6" t="s">
        <v>11020</v>
      </c>
      <c r="C3930" s="6" t="s">
        <v>20293</v>
      </c>
      <c r="D3930" s="6" t="s">
        <v>11022</v>
      </c>
      <c r="E3930" s="6"/>
      <c r="F3930" s="6"/>
      <c r="G3930" s="6">
        <v>308.6114216</v>
      </c>
      <c r="H3930" s="6">
        <v>519.1465462</v>
      </c>
      <c r="I3930" s="6">
        <v>1584.086518</v>
      </c>
      <c r="J3930" s="6">
        <v>536.6848568</v>
      </c>
      <c r="K3930" s="6">
        <v>469.7270154</v>
      </c>
      <c r="L3930" s="6">
        <v>1612.757132</v>
      </c>
      <c r="M3930" s="6">
        <v>287.7712982</v>
      </c>
      <c r="N3930" s="6">
        <v>2081.613241</v>
      </c>
      <c r="O3930" s="6">
        <v>1055.865213</v>
      </c>
      <c r="P3930" s="6">
        <v>9552.71794</v>
      </c>
      <c r="Q3930" s="6">
        <v>8.12654632</v>
      </c>
      <c r="R3930" s="6">
        <v>190.7619325</v>
      </c>
      <c r="S3930" s="6">
        <v>47.61977427</v>
      </c>
      <c r="T3930" s="6">
        <v>182726.3021</v>
      </c>
      <c r="U3930" s="6">
        <v>330623.27</v>
      </c>
      <c r="V3930" s="6">
        <v>233441.4633</v>
      </c>
      <c r="W3930" s="6">
        <v>264478.0258</v>
      </c>
      <c r="X3930" s="6">
        <v>278366.7558</v>
      </c>
      <c r="Y3930" s="6">
        <v>229346.5431</v>
      </c>
      <c r="Z3930" s="6">
        <v>110672.871</v>
      </c>
      <c r="AA3930" s="6">
        <v>100161.3682</v>
      </c>
      <c r="AB3930" s="6">
        <v>134251.0856</v>
      </c>
      <c r="AC3930" s="6">
        <v>97095.55837</v>
      </c>
      <c r="AD3930" s="6">
        <v>97359.99199</v>
      </c>
      <c r="AE3930" s="6">
        <v>112113.7327</v>
      </c>
      <c r="AF3930" s="6">
        <v>86145.92067</v>
      </c>
      <c r="AG3930" s="6">
        <v>91676.80822</v>
      </c>
    </row>
    <row r="3931" spans="1:33">
      <c r="A3931" s="6" t="s">
        <v>20294</v>
      </c>
      <c r="B3931" s="6" t="s">
        <v>20295</v>
      </c>
      <c r="C3931" s="6" t="s">
        <v>20296</v>
      </c>
      <c r="D3931" s="6" t="s">
        <v>11022</v>
      </c>
      <c r="E3931" s="6"/>
      <c r="F3931" s="6"/>
      <c r="G3931" s="6">
        <v>538.2355783</v>
      </c>
      <c r="H3931" s="6">
        <v>108.2356012</v>
      </c>
      <c r="I3931" s="6">
        <v>542.5056469</v>
      </c>
      <c r="J3931" s="6">
        <v>307.2044073</v>
      </c>
      <c r="K3931" s="6">
        <v>589.3021996</v>
      </c>
      <c r="L3931" s="6">
        <v>383.0012017</v>
      </c>
      <c r="M3931" s="6">
        <v>3660.963186</v>
      </c>
      <c r="N3931" s="6">
        <v>441.425846</v>
      </c>
      <c r="O3931" s="6">
        <v>419.7785639</v>
      </c>
      <c r="P3931" s="6">
        <v>804.5202612</v>
      </c>
      <c r="Q3931" s="6">
        <v>480.7076829</v>
      </c>
      <c r="R3931" s="6">
        <v>795.9550469</v>
      </c>
      <c r="S3931" s="6">
        <v>343.8531353</v>
      </c>
      <c r="T3931" s="6">
        <v>203.4097651</v>
      </c>
      <c r="U3931" s="6">
        <v>173.7974869</v>
      </c>
      <c r="V3931" s="6">
        <v>124.2181779</v>
      </c>
      <c r="W3931" s="6">
        <v>375.4744462</v>
      </c>
      <c r="X3931" s="6">
        <v>100.4419457</v>
      </c>
      <c r="Y3931" s="6">
        <v>148.1568151</v>
      </c>
      <c r="Z3931" s="6">
        <v>171.1656407</v>
      </c>
      <c r="AA3931" s="6">
        <v>172.1680191</v>
      </c>
      <c r="AB3931" s="6">
        <v>529.8222711</v>
      </c>
      <c r="AC3931" s="6">
        <v>237.7811098</v>
      </c>
      <c r="AD3931" s="6">
        <v>472.9682429</v>
      </c>
      <c r="AE3931" s="6">
        <v>994.682653</v>
      </c>
      <c r="AF3931" s="6">
        <v>134.2626008</v>
      </c>
      <c r="AG3931" s="6">
        <v>184.0618474</v>
      </c>
    </row>
    <row r="3932" spans="1:33">
      <c r="A3932" s="6" t="s">
        <v>20297</v>
      </c>
      <c r="B3932" s="6" t="s">
        <v>11020</v>
      </c>
      <c r="C3932" s="6" t="s">
        <v>20298</v>
      </c>
      <c r="D3932" s="6" t="s">
        <v>11022</v>
      </c>
      <c r="E3932" s="6"/>
      <c r="F3932" s="6"/>
      <c r="G3932" s="6">
        <v>11258.31535</v>
      </c>
      <c r="H3932" s="6">
        <v>11415.48701</v>
      </c>
      <c r="I3932" s="6">
        <v>21232.7144</v>
      </c>
      <c r="J3932" s="6">
        <v>16864.90405</v>
      </c>
      <c r="K3932" s="6">
        <v>7256.494785</v>
      </c>
      <c r="L3932" s="6">
        <v>7557.650602</v>
      </c>
      <c r="M3932" s="6">
        <v>11452.94807</v>
      </c>
      <c r="N3932" s="6">
        <v>14441.1043</v>
      </c>
      <c r="O3932" s="6">
        <v>12149.61459</v>
      </c>
      <c r="P3932" s="6">
        <v>11213.3387</v>
      </c>
      <c r="Q3932" s="6">
        <v>9058.891514</v>
      </c>
      <c r="R3932" s="6">
        <v>5188.494587</v>
      </c>
      <c r="S3932" s="6">
        <v>2443.252518</v>
      </c>
      <c r="T3932" s="6">
        <v>6282.01961</v>
      </c>
      <c r="U3932" s="6">
        <v>5644.637202</v>
      </c>
      <c r="V3932" s="6">
        <v>5759.811088</v>
      </c>
      <c r="W3932" s="6">
        <v>6444.339023</v>
      </c>
      <c r="X3932" s="6">
        <v>7976.594594</v>
      </c>
      <c r="Y3932" s="6">
        <v>8779.73386</v>
      </c>
      <c r="Z3932" s="6">
        <v>4773.770899</v>
      </c>
      <c r="AA3932" s="6">
        <v>3801.06446</v>
      </c>
      <c r="AB3932" s="6">
        <v>6482.462437</v>
      </c>
      <c r="AC3932" s="6">
        <v>4061.028332</v>
      </c>
      <c r="AD3932" s="6">
        <v>4788.377768</v>
      </c>
      <c r="AE3932" s="6">
        <v>9565.250124</v>
      </c>
      <c r="AF3932" s="6">
        <v>3530.982784</v>
      </c>
      <c r="AG3932" s="6">
        <v>3218.109435</v>
      </c>
    </row>
    <row r="3933" spans="1:33">
      <c r="A3933" s="6" t="s">
        <v>20299</v>
      </c>
      <c r="B3933" s="6" t="s">
        <v>20300</v>
      </c>
      <c r="C3933" s="6" t="s">
        <v>20301</v>
      </c>
      <c r="D3933" s="6" t="s">
        <v>11022</v>
      </c>
      <c r="E3933" s="6"/>
      <c r="F3933" s="6"/>
      <c r="G3933" s="6">
        <v>565.7405128</v>
      </c>
      <c r="H3933" s="6">
        <v>48.70003534</v>
      </c>
      <c r="I3933" s="6">
        <v>2973.326849</v>
      </c>
      <c r="J3933" s="6">
        <v>9009.270023</v>
      </c>
      <c r="K3933" s="6">
        <v>2065.552418</v>
      </c>
      <c r="L3933" s="6">
        <v>3652.559808</v>
      </c>
      <c r="M3933" s="6">
        <v>2811.975292</v>
      </c>
      <c r="N3933" s="6">
        <v>3357.019098</v>
      </c>
      <c r="O3933" s="6">
        <v>1411.023123</v>
      </c>
      <c r="P3933" s="6">
        <v>2187.641332</v>
      </c>
      <c r="Q3933" s="6">
        <v>1783.235035</v>
      </c>
      <c r="R3933" s="6">
        <v>783.2689209</v>
      </c>
      <c r="S3933" s="6">
        <v>9224.97766</v>
      </c>
      <c r="T3933" s="6">
        <v>128412.6745</v>
      </c>
      <c r="U3933" s="6">
        <v>182848.2374</v>
      </c>
      <c r="V3933" s="6">
        <v>365536.5028</v>
      </c>
      <c r="W3933" s="6">
        <v>129544.3277</v>
      </c>
      <c r="X3933" s="6">
        <v>123872.0112</v>
      </c>
      <c r="Y3933" s="6">
        <v>127389.9519</v>
      </c>
      <c r="Z3933" s="6">
        <v>77588.39601</v>
      </c>
      <c r="AA3933" s="6">
        <v>86138.36022</v>
      </c>
      <c r="AB3933" s="6">
        <v>46835.32304</v>
      </c>
      <c r="AC3933" s="6">
        <v>60710.585</v>
      </c>
      <c r="AD3933" s="6">
        <v>66316.9851</v>
      </c>
      <c r="AE3933" s="6">
        <v>94347.8448</v>
      </c>
      <c r="AF3933" s="6">
        <v>46004.60589</v>
      </c>
      <c r="AG3933" s="6">
        <v>50892.21024</v>
      </c>
    </row>
    <row r="3934" spans="1:33">
      <c r="A3934" s="6" t="s">
        <v>20302</v>
      </c>
      <c r="B3934" s="6" t="s">
        <v>11020</v>
      </c>
      <c r="C3934" s="6" t="s">
        <v>20303</v>
      </c>
      <c r="D3934" s="6" t="s">
        <v>11022</v>
      </c>
      <c r="E3934" s="6"/>
      <c r="F3934" s="6"/>
      <c r="G3934" s="6">
        <v>94867.10243</v>
      </c>
      <c r="H3934" s="6">
        <v>108786.1515</v>
      </c>
      <c r="I3934" s="6">
        <v>255112.4414</v>
      </c>
      <c r="J3934" s="6">
        <v>51045.94478</v>
      </c>
      <c r="K3934" s="6">
        <v>176929.0683</v>
      </c>
      <c r="L3934" s="6">
        <v>298704.0574</v>
      </c>
      <c r="M3934" s="6">
        <v>204390.9566</v>
      </c>
      <c r="N3934" s="6">
        <v>157047.3359</v>
      </c>
      <c r="O3934" s="6">
        <v>114127.5114</v>
      </c>
      <c r="P3934" s="6">
        <v>81710.66928</v>
      </c>
      <c r="Q3934" s="6">
        <v>169102.0218</v>
      </c>
      <c r="R3934" s="6">
        <v>191610.0148</v>
      </c>
      <c r="S3934" s="6">
        <v>94851.49772</v>
      </c>
      <c r="T3934" s="6">
        <v>18855.46867</v>
      </c>
      <c r="U3934" s="6">
        <v>16303.28078</v>
      </c>
      <c r="V3934" s="6">
        <v>8051.307735</v>
      </c>
      <c r="W3934" s="6">
        <v>9460.810676</v>
      </c>
      <c r="X3934" s="6">
        <v>12494.40168</v>
      </c>
      <c r="Y3934" s="6">
        <v>8448.312362</v>
      </c>
      <c r="Z3934" s="6">
        <v>12634.36094</v>
      </c>
      <c r="AA3934" s="6">
        <v>14902.09888</v>
      </c>
      <c r="AB3934" s="6">
        <v>11384.67583</v>
      </c>
      <c r="AC3934" s="6">
        <v>23609.97784</v>
      </c>
      <c r="AD3934" s="6">
        <v>32859.47175</v>
      </c>
      <c r="AE3934" s="6">
        <v>10250.70131</v>
      </c>
      <c r="AF3934" s="6">
        <v>13900.53385</v>
      </c>
      <c r="AG3934" s="6">
        <v>15632.84679</v>
      </c>
    </row>
    <row r="3935" spans="1:33">
      <c r="A3935" s="6" t="s">
        <v>16024</v>
      </c>
      <c r="B3935" s="6" t="s">
        <v>11020</v>
      </c>
      <c r="C3935" s="6" t="s">
        <v>16025</v>
      </c>
      <c r="D3935" s="6" t="s">
        <v>11022</v>
      </c>
      <c r="E3935" s="6"/>
      <c r="F3935" s="6"/>
      <c r="G3935" s="6">
        <v>6551.891658</v>
      </c>
      <c r="H3935" s="6">
        <v>308634.5963</v>
      </c>
      <c r="I3935" s="6">
        <v>16159.59948</v>
      </c>
      <c r="J3935" s="6">
        <v>80225.47526</v>
      </c>
      <c r="K3935" s="6">
        <v>6726.741028</v>
      </c>
      <c r="L3935" s="6">
        <v>11695.43739</v>
      </c>
      <c r="M3935" s="6">
        <v>7950.542962</v>
      </c>
      <c r="N3935" s="6">
        <v>18722.10872</v>
      </c>
      <c r="O3935" s="6">
        <v>20797.69063</v>
      </c>
      <c r="P3935" s="6">
        <v>2342331.54</v>
      </c>
      <c r="Q3935" s="6">
        <v>11538.15259</v>
      </c>
      <c r="R3935" s="6">
        <v>10389.8134</v>
      </c>
      <c r="S3935" s="6">
        <v>13783.28693</v>
      </c>
      <c r="T3935" s="6">
        <v>189094.8407</v>
      </c>
      <c r="U3935" s="6">
        <v>208263.0266</v>
      </c>
      <c r="V3935" s="6">
        <v>95309.06892</v>
      </c>
      <c r="W3935" s="6">
        <v>355721.3357</v>
      </c>
      <c r="X3935" s="6">
        <v>137746.3814</v>
      </c>
      <c r="Y3935" s="6">
        <v>338823.7273</v>
      </c>
      <c r="Z3935" s="6">
        <v>156131.8287</v>
      </c>
      <c r="AA3935" s="6">
        <v>123158.5795</v>
      </c>
      <c r="AB3935" s="6">
        <v>360069.5139</v>
      </c>
      <c r="AC3935" s="6">
        <v>209837.6106</v>
      </c>
      <c r="AD3935" s="6">
        <v>122388.1601</v>
      </c>
      <c r="AE3935" s="6">
        <v>199065.8896</v>
      </c>
      <c r="AF3935" s="6">
        <v>139338.5463</v>
      </c>
      <c r="AG3935" s="6">
        <v>84922.23472</v>
      </c>
    </row>
    <row r="3936" spans="1:33">
      <c r="A3936" s="6" t="s">
        <v>20056</v>
      </c>
      <c r="B3936" s="6" t="s">
        <v>11020</v>
      </c>
      <c r="C3936" s="6" t="s">
        <v>20304</v>
      </c>
      <c r="D3936" s="6" t="s">
        <v>11022</v>
      </c>
      <c r="E3936" s="6"/>
      <c r="F3936" s="6"/>
      <c r="G3936" s="6">
        <v>1987273.694</v>
      </c>
      <c r="H3936" s="6">
        <v>2053885.793</v>
      </c>
      <c r="I3936" s="6">
        <v>2475645.546</v>
      </c>
      <c r="J3936" s="6">
        <v>4166207.78</v>
      </c>
      <c r="K3936" s="6">
        <v>2833202.942</v>
      </c>
      <c r="L3936" s="6">
        <v>2765302.706</v>
      </c>
      <c r="M3936" s="6">
        <v>2348261.659</v>
      </c>
      <c r="N3936" s="6">
        <v>1880515.212</v>
      </c>
      <c r="O3936" s="6">
        <v>4986280.291</v>
      </c>
      <c r="P3936" s="6">
        <v>1912237.785</v>
      </c>
      <c r="Q3936" s="6">
        <v>2390666.442</v>
      </c>
      <c r="R3936" s="6">
        <v>1865314.817</v>
      </c>
      <c r="S3936" s="6">
        <v>3220881.152</v>
      </c>
      <c r="T3936" s="6">
        <v>8087115.249</v>
      </c>
      <c r="U3936" s="6">
        <v>7754354.405</v>
      </c>
      <c r="V3936" s="6">
        <v>6593703.132</v>
      </c>
      <c r="W3936" s="6">
        <v>7015210.507</v>
      </c>
      <c r="X3936" s="6">
        <v>7511632.218</v>
      </c>
      <c r="Y3936" s="6">
        <v>6247224.148</v>
      </c>
      <c r="Z3936" s="6">
        <v>7379400.983</v>
      </c>
      <c r="AA3936" s="6">
        <v>14244534.65</v>
      </c>
      <c r="AB3936" s="6">
        <v>10789224.39</v>
      </c>
      <c r="AC3936" s="6">
        <v>15859502.12</v>
      </c>
      <c r="AD3936" s="6">
        <v>13446957.91</v>
      </c>
      <c r="AE3936" s="6">
        <v>13240230.8</v>
      </c>
      <c r="AF3936" s="6">
        <v>9351212.269</v>
      </c>
      <c r="AG3936" s="6">
        <v>9277205.781</v>
      </c>
    </row>
    <row r="3937" spans="1:33">
      <c r="A3937" s="6" t="s">
        <v>12920</v>
      </c>
      <c r="B3937" s="6" t="s">
        <v>12921</v>
      </c>
      <c r="C3937" s="6" t="s">
        <v>20305</v>
      </c>
      <c r="D3937" s="6" t="s">
        <v>11050</v>
      </c>
      <c r="E3937" s="6" t="s">
        <v>12923</v>
      </c>
      <c r="F3937" s="6" t="s">
        <v>12924</v>
      </c>
      <c r="G3937" s="6">
        <v>219.7028745</v>
      </c>
      <c r="H3937" s="6">
        <v>3647.837597</v>
      </c>
      <c r="I3937" s="6">
        <v>1775.331793</v>
      </c>
      <c r="J3937" s="6">
        <v>800.1161222</v>
      </c>
      <c r="K3937" s="6">
        <v>3280.336032</v>
      </c>
      <c r="L3937" s="6">
        <v>425.7108076</v>
      </c>
      <c r="M3937" s="6">
        <v>447.5613537</v>
      </c>
      <c r="N3937" s="6">
        <v>265.6762669</v>
      </c>
      <c r="O3937" s="6">
        <v>237.2940414</v>
      </c>
      <c r="P3937" s="6">
        <v>390.3093884</v>
      </c>
      <c r="Q3937" s="6">
        <v>2465.0685</v>
      </c>
      <c r="R3937" s="6">
        <v>4305.131523</v>
      </c>
      <c r="S3937" s="6">
        <v>4355.180241</v>
      </c>
      <c r="T3937" s="6">
        <v>6728.720434</v>
      </c>
      <c r="U3937" s="6">
        <v>17551.39113</v>
      </c>
      <c r="V3937" s="6">
        <v>12114.78053</v>
      </c>
      <c r="W3937" s="6">
        <v>9086.12923</v>
      </c>
      <c r="X3937" s="6">
        <v>9521.8393</v>
      </c>
      <c r="Y3937" s="6">
        <v>7973.63892</v>
      </c>
      <c r="Z3937" s="6">
        <v>7150.018245</v>
      </c>
      <c r="AA3937" s="6">
        <v>7084.272149</v>
      </c>
      <c r="AB3937" s="6">
        <v>5524.11867</v>
      </c>
      <c r="AC3937" s="6">
        <v>5654.308073</v>
      </c>
      <c r="AD3937" s="6">
        <v>11227.53073</v>
      </c>
      <c r="AE3937" s="6">
        <v>7915.352958</v>
      </c>
      <c r="AF3937" s="6">
        <v>4607.436223</v>
      </c>
      <c r="AG3937" s="6">
        <v>5567.740035</v>
      </c>
    </row>
    <row r="3938" spans="1:33">
      <c r="A3938" s="6" t="s">
        <v>14386</v>
      </c>
      <c r="B3938" s="6" t="s">
        <v>14387</v>
      </c>
      <c r="C3938" s="6" t="s">
        <v>20306</v>
      </c>
      <c r="D3938" s="6" t="s">
        <v>11022</v>
      </c>
      <c r="E3938" s="6" t="s">
        <v>14389</v>
      </c>
      <c r="F3938" s="6" t="s">
        <v>14390</v>
      </c>
      <c r="G3938" s="6">
        <v>7620.627051</v>
      </c>
      <c r="H3938" s="6">
        <v>2529.998411</v>
      </c>
      <c r="I3938" s="6">
        <v>21634.89006</v>
      </c>
      <c r="J3938" s="6">
        <v>24340.76836</v>
      </c>
      <c r="K3938" s="6">
        <v>10992.46987</v>
      </c>
      <c r="L3938" s="6">
        <v>16851.95997</v>
      </c>
      <c r="M3938" s="6">
        <v>17119.97502</v>
      </c>
      <c r="N3938" s="6">
        <v>17573.96755</v>
      </c>
      <c r="O3938" s="6">
        <v>7433.259784</v>
      </c>
      <c r="P3938" s="6">
        <v>14057.9408</v>
      </c>
      <c r="Q3938" s="6">
        <v>17341.74301</v>
      </c>
      <c r="R3938" s="6">
        <v>5601.623571</v>
      </c>
      <c r="S3938" s="6">
        <v>818.519383</v>
      </c>
      <c r="T3938" s="6">
        <v>137147.1401</v>
      </c>
      <c r="U3938" s="6">
        <v>341141.2933</v>
      </c>
      <c r="V3938" s="6">
        <v>249564.4794</v>
      </c>
      <c r="W3938" s="6">
        <v>189239.6455</v>
      </c>
      <c r="X3938" s="6">
        <v>168871.3718</v>
      </c>
      <c r="Y3938" s="6">
        <v>157045.5084</v>
      </c>
      <c r="Z3938" s="6">
        <v>111054.5819</v>
      </c>
      <c r="AA3938" s="6">
        <v>103700.1197</v>
      </c>
      <c r="AB3938" s="6">
        <v>100312.1101</v>
      </c>
      <c r="AC3938" s="6">
        <v>85252.17298</v>
      </c>
      <c r="AD3938" s="6">
        <v>115142.8777</v>
      </c>
      <c r="AE3938" s="6">
        <v>101134.0902</v>
      </c>
      <c r="AF3938" s="6">
        <v>65962.22978</v>
      </c>
      <c r="AG3938" s="6">
        <v>70890.43768</v>
      </c>
    </row>
    <row r="3939" spans="1:33">
      <c r="A3939" s="6" t="s">
        <v>20307</v>
      </c>
      <c r="B3939" s="6" t="s">
        <v>11020</v>
      </c>
      <c r="C3939" s="6" t="s">
        <v>20308</v>
      </c>
      <c r="D3939" s="6" t="s">
        <v>11022</v>
      </c>
      <c r="E3939" s="6" t="s">
        <v>20309</v>
      </c>
      <c r="F3939" s="6" t="s">
        <v>20310</v>
      </c>
      <c r="G3939" s="6">
        <v>6173.149223</v>
      </c>
      <c r="H3939" s="6">
        <v>3474.474763</v>
      </c>
      <c r="I3939" s="6">
        <v>52173.69901</v>
      </c>
      <c r="J3939" s="6">
        <v>18171.76583</v>
      </c>
      <c r="K3939" s="6">
        <v>2915.377809</v>
      </c>
      <c r="L3939" s="6">
        <v>1964.783888</v>
      </c>
      <c r="M3939" s="6">
        <v>3316.681737</v>
      </c>
      <c r="N3939" s="6">
        <v>3550.71062</v>
      </c>
      <c r="O3939" s="6">
        <v>336735.8521</v>
      </c>
      <c r="P3939" s="6">
        <v>22613.84028</v>
      </c>
      <c r="Q3939" s="6">
        <v>108915.7917</v>
      </c>
      <c r="R3939" s="6">
        <v>3385.565025</v>
      </c>
      <c r="S3939" s="6">
        <v>1054.554042</v>
      </c>
      <c r="T3939" s="6">
        <v>1650.306807</v>
      </c>
      <c r="U3939" s="6">
        <v>2421.206626</v>
      </c>
      <c r="V3939" s="6">
        <v>2742.335096</v>
      </c>
      <c r="W3939" s="6">
        <v>28044.41743</v>
      </c>
      <c r="X3939" s="6">
        <v>3350.660724</v>
      </c>
      <c r="Y3939" s="6">
        <v>2702.429069</v>
      </c>
      <c r="Z3939" s="6">
        <v>1257.807677</v>
      </c>
      <c r="AA3939" s="6">
        <v>1987.839911</v>
      </c>
      <c r="AB3939" s="6">
        <v>1734.468366</v>
      </c>
      <c r="AC3939" s="6">
        <v>2509.336469</v>
      </c>
      <c r="AD3939" s="6">
        <v>1185.584663</v>
      </c>
      <c r="AE3939" s="6">
        <v>2008.538452</v>
      </c>
      <c r="AF3939" s="6">
        <v>834.1807261</v>
      </c>
      <c r="AG3939" s="6">
        <v>1371.435105</v>
      </c>
    </row>
    <row r="3940" spans="1:33">
      <c r="A3940" s="6" t="s">
        <v>12142</v>
      </c>
      <c r="B3940" s="6" t="s">
        <v>11020</v>
      </c>
      <c r="C3940" s="6" t="s">
        <v>12143</v>
      </c>
      <c r="D3940" s="6" t="s">
        <v>11022</v>
      </c>
      <c r="E3940" s="6"/>
      <c r="F3940" s="6"/>
      <c r="G3940" s="6">
        <v>15552.63805</v>
      </c>
      <c r="H3940" s="6">
        <v>15468.55533</v>
      </c>
      <c r="I3940" s="6">
        <v>54917.76246</v>
      </c>
      <c r="J3940" s="6">
        <v>33728.93557</v>
      </c>
      <c r="K3940" s="6">
        <v>55091.64552</v>
      </c>
      <c r="L3940" s="6">
        <v>29156.73276</v>
      </c>
      <c r="M3940" s="6">
        <v>25228.54964</v>
      </c>
      <c r="N3940" s="6">
        <v>6680.963329</v>
      </c>
      <c r="O3940" s="6">
        <v>213200.0253</v>
      </c>
      <c r="P3940" s="6">
        <v>16529.14656</v>
      </c>
      <c r="Q3940" s="6">
        <v>56013.27057</v>
      </c>
      <c r="R3940" s="6">
        <v>5615.166589</v>
      </c>
      <c r="S3940" s="6">
        <v>65835.62111</v>
      </c>
      <c r="T3940" s="6">
        <v>9544.737326</v>
      </c>
      <c r="U3940" s="6">
        <v>927.3057902</v>
      </c>
      <c r="V3940" s="6">
        <v>2039.391686</v>
      </c>
      <c r="W3940" s="6">
        <v>38617.91837</v>
      </c>
      <c r="X3940" s="6">
        <v>2438.183814</v>
      </c>
      <c r="Y3940" s="6">
        <v>5478.69904</v>
      </c>
      <c r="Z3940" s="6">
        <v>7251.359042</v>
      </c>
      <c r="AA3940" s="6">
        <v>8320.620941</v>
      </c>
      <c r="AB3940" s="6">
        <v>4784.6024</v>
      </c>
      <c r="AC3940" s="6">
        <v>1892.485541</v>
      </c>
      <c r="AD3940" s="6">
        <v>1217.038411</v>
      </c>
      <c r="AE3940" s="6">
        <v>1815.209647</v>
      </c>
      <c r="AF3940" s="6">
        <v>3154.803689</v>
      </c>
      <c r="AG3940" s="6">
        <v>2071.455221</v>
      </c>
    </row>
    <row r="3941" spans="1:33">
      <c r="A3941" s="6" t="s">
        <v>20155</v>
      </c>
      <c r="B3941" s="6" t="s">
        <v>11020</v>
      </c>
      <c r="C3941" s="6" t="s">
        <v>20156</v>
      </c>
      <c r="D3941" s="6" t="s">
        <v>11022</v>
      </c>
      <c r="E3941" s="6"/>
      <c r="F3941" s="6"/>
      <c r="G3941" s="6">
        <v>16698.84158</v>
      </c>
      <c r="H3941" s="6">
        <v>18415.66412</v>
      </c>
      <c r="I3941" s="6">
        <v>26601.32949</v>
      </c>
      <c r="J3941" s="6">
        <v>22301.41214</v>
      </c>
      <c r="K3941" s="6">
        <v>8392.908802</v>
      </c>
      <c r="L3941" s="6">
        <v>9871.501815</v>
      </c>
      <c r="M3941" s="6">
        <v>27630.46686</v>
      </c>
      <c r="N3941" s="6">
        <v>24170.73129</v>
      </c>
      <c r="O3941" s="6">
        <v>24430.23047</v>
      </c>
      <c r="P3941" s="6">
        <v>148099.6941</v>
      </c>
      <c r="Q3941" s="6">
        <v>13509.77211</v>
      </c>
      <c r="R3941" s="6">
        <v>34685.73509</v>
      </c>
      <c r="S3941" s="6">
        <v>32873.26228</v>
      </c>
      <c r="T3941" s="6">
        <v>103044.4187</v>
      </c>
      <c r="U3941" s="6">
        <v>331686.7463</v>
      </c>
      <c r="V3941" s="6">
        <v>66876.01883</v>
      </c>
      <c r="W3941" s="6">
        <v>112771.0848</v>
      </c>
      <c r="X3941" s="6">
        <v>94437.17623</v>
      </c>
      <c r="Y3941" s="6">
        <v>102731.408</v>
      </c>
      <c r="Z3941" s="6">
        <v>39299.56775</v>
      </c>
      <c r="AA3941" s="6">
        <v>57707.82096</v>
      </c>
      <c r="AB3941" s="6">
        <v>68409.00533</v>
      </c>
      <c r="AC3941" s="6">
        <v>181202.4404</v>
      </c>
      <c r="AD3941" s="6">
        <v>212065.5398</v>
      </c>
      <c r="AE3941" s="6">
        <v>161727.4294</v>
      </c>
      <c r="AF3941" s="6">
        <v>132442.2497</v>
      </c>
      <c r="AG3941" s="6">
        <v>170156.7431</v>
      </c>
    </row>
    <row r="3942" spans="1:33">
      <c r="A3942" s="6" t="s">
        <v>15968</v>
      </c>
      <c r="B3942" s="6" t="s">
        <v>11020</v>
      </c>
      <c r="C3942" s="6" t="s">
        <v>20311</v>
      </c>
      <c r="D3942" s="6" t="s">
        <v>11022</v>
      </c>
      <c r="E3942" s="6"/>
      <c r="F3942" s="6"/>
      <c r="G3942" s="6">
        <v>15923493.6</v>
      </c>
      <c r="H3942" s="6">
        <v>6908287.775</v>
      </c>
      <c r="I3942" s="6">
        <v>27531768.85</v>
      </c>
      <c r="J3942" s="6">
        <v>2215895.667</v>
      </c>
      <c r="K3942" s="6">
        <v>4114643.707</v>
      </c>
      <c r="L3942" s="6">
        <v>6017078.567</v>
      </c>
      <c r="M3942" s="6">
        <v>9570883.639</v>
      </c>
      <c r="N3942" s="6">
        <v>20124576.13</v>
      </c>
      <c r="O3942" s="6">
        <v>8035481.741</v>
      </c>
      <c r="P3942" s="6">
        <v>790150.9165</v>
      </c>
      <c r="Q3942" s="6">
        <v>16623492.53</v>
      </c>
      <c r="R3942" s="6">
        <v>6408470.838</v>
      </c>
      <c r="S3942" s="6">
        <v>2586420.929</v>
      </c>
      <c r="T3942" s="6">
        <v>164517.9019</v>
      </c>
      <c r="U3942" s="6">
        <v>127743.9182</v>
      </c>
      <c r="V3942" s="6">
        <v>133536.7633</v>
      </c>
      <c r="W3942" s="6">
        <v>151568.1615</v>
      </c>
      <c r="X3942" s="6">
        <v>132117.5819</v>
      </c>
      <c r="Y3942" s="6">
        <v>108026.8778</v>
      </c>
      <c r="Z3942" s="6">
        <v>105506.5902</v>
      </c>
      <c r="AA3942" s="6">
        <v>127346.2746</v>
      </c>
      <c r="AB3942" s="6">
        <v>85445.12957</v>
      </c>
      <c r="AC3942" s="6">
        <v>93618.09787</v>
      </c>
      <c r="AD3942" s="6">
        <v>121876.0037</v>
      </c>
      <c r="AE3942" s="6">
        <v>116848.7285</v>
      </c>
      <c r="AF3942" s="6">
        <v>112625.1772</v>
      </c>
      <c r="AG3942" s="6">
        <v>113639.5968</v>
      </c>
    </row>
    <row r="3943" spans="1:33">
      <c r="A3943" s="6" t="s">
        <v>20312</v>
      </c>
      <c r="B3943" s="6" t="s">
        <v>11020</v>
      </c>
      <c r="C3943" s="6" t="s">
        <v>20313</v>
      </c>
      <c r="D3943" s="6" t="s">
        <v>11022</v>
      </c>
      <c r="E3943" s="6"/>
      <c r="F3943" s="6"/>
      <c r="G3943" s="6">
        <v>90651.18392</v>
      </c>
      <c r="H3943" s="6">
        <v>123792.5472</v>
      </c>
      <c r="I3943" s="6">
        <v>149315.4234</v>
      </c>
      <c r="J3943" s="6">
        <v>54454.35238</v>
      </c>
      <c r="K3943" s="6">
        <v>80426.91949</v>
      </c>
      <c r="L3943" s="6">
        <v>94105.81847</v>
      </c>
      <c r="M3943" s="6">
        <v>89768.07482</v>
      </c>
      <c r="N3943" s="6">
        <v>109986.1407</v>
      </c>
      <c r="O3943" s="6">
        <v>75392.17962</v>
      </c>
      <c r="P3943" s="6">
        <v>79466.67253</v>
      </c>
      <c r="Q3943" s="6">
        <v>119996.6354</v>
      </c>
      <c r="R3943" s="6">
        <v>113560.2965</v>
      </c>
      <c r="S3943" s="6">
        <v>86170.41764</v>
      </c>
      <c r="T3943" s="6">
        <v>28261.95758</v>
      </c>
      <c r="U3943" s="6">
        <v>30261.38451</v>
      </c>
      <c r="V3943" s="6">
        <v>34751.27745</v>
      </c>
      <c r="W3943" s="6">
        <v>33990.30121</v>
      </c>
      <c r="X3943" s="6">
        <v>31014.90658</v>
      </c>
      <c r="Y3943" s="6">
        <v>36402.56431</v>
      </c>
      <c r="Z3943" s="6">
        <v>29061.56347</v>
      </c>
      <c r="AA3943" s="6">
        <v>21862.55773</v>
      </c>
      <c r="AB3943" s="6">
        <v>34403.7167</v>
      </c>
      <c r="AC3943" s="6">
        <v>19982.78064</v>
      </c>
      <c r="AD3943" s="6">
        <v>55895.81743</v>
      </c>
      <c r="AE3943" s="6">
        <v>29462.27891</v>
      </c>
      <c r="AF3943" s="6">
        <v>65632.47283</v>
      </c>
      <c r="AG3943" s="6">
        <v>46573.73713</v>
      </c>
    </row>
    <row r="3944" spans="1:33">
      <c r="A3944" s="6" t="s">
        <v>20314</v>
      </c>
      <c r="B3944" s="6" t="s">
        <v>11020</v>
      </c>
      <c r="C3944" s="6" t="s">
        <v>20315</v>
      </c>
      <c r="D3944" s="6" t="s">
        <v>11022</v>
      </c>
      <c r="E3944" s="6"/>
      <c r="F3944" s="6"/>
      <c r="G3944" s="6">
        <v>2107838.718</v>
      </c>
      <c r="H3944" s="6">
        <v>1425406.998</v>
      </c>
      <c r="I3944" s="6">
        <v>3481562.114</v>
      </c>
      <c r="J3944" s="6">
        <v>866180.1607</v>
      </c>
      <c r="K3944" s="6">
        <v>1536295.831</v>
      </c>
      <c r="L3944" s="6">
        <v>777258.4298</v>
      </c>
      <c r="M3944" s="6">
        <v>1152728.469</v>
      </c>
      <c r="N3944" s="6">
        <v>2139307.41</v>
      </c>
      <c r="O3944" s="6">
        <v>1162921.084</v>
      </c>
      <c r="P3944" s="6">
        <v>402395.0238</v>
      </c>
      <c r="Q3944" s="6">
        <v>2167126.996</v>
      </c>
      <c r="R3944" s="6">
        <v>1039613.637</v>
      </c>
      <c r="S3944" s="6">
        <v>692088.878</v>
      </c>
      <c r="T3944" s="6">
        <v>469212.1011</v>
      </c>
      <c r="U3944" s="6">
        <v>479122.0358</v>
      </c>
      <c r="V3944" s="6">
        <v>493709.2195</v>
      </c>
      <c r="W3944" s="6">
        <v>814409.7302</v>
      </c>
      <c r="X3944" s="6">
        <v>1194692.645</v>
      </c>
      <c r="Y3944" s="6">
        <v>951724.1549</v>
      </c>
      <c r="Z3944" s="6">
        <v>280616.9785</v>
      </c>
      <c r="AA3944" s="6">
        <v>990484.0157</v>
      </c>
      <c r="AB3944" s="6">
        <v>527124.1558</v>
      </c>
      <c r="AC3944" s="6">
        <v>416604.6064</v>
      </c>
      <c r="AD3944" s="6">
        <v>402820.283</v>
      </c>
      <c r="AE3944" s="6">
        <v>730932.3321</v>
      </c>
      <c r="AF3944" s="6">
        <v>412942.8462</v>
      </c>
      <c r="AG3944" s="6">
        <v>310704.1211</v>
      </c>
    </row>
    <row r="3945" spans="1:33">
      <c r="A3945" s="6" t="s">
        <v>20316</v>
      </c>
      <c r="B3945" s="6" t="s">
        <v>11020</v>
      </c>
      <c r="C3945" s="6" t="s">
        <v>20317</v>
      </c>
      <c r="D3945" s="6" t="s">
        <v>11022</v>
      </c>
      <c r="E3945" s="6"/>
      <c r="F3945" s="6"/>
      <c r="G3945" s="6">
        <v>238540.0531</v>
      </c>
      <c r="H3945" s="6">
        <v>134270.7018</v>
      </c>
      <c r="I3945" s="6">
        <v>222423.4587</v>
      </c>
      <c r="J3945" s="6">
        <v>210813.9664</v>
      </c>
      <c r="K3945" s="6">
        <v>197919.0425</v>
      </c>
      <c r="L3945" s="6">
        <v>189385.5387</v>
      </c>
      <c r="M3945" s="6">
        <v>199612.4842</v>
      </c>
      <c r="N3945" s="6">
        <v>206374.7689</v>
      </c>
      <c r="O3945" s="6">
        <v>150420.237</v>
      </c>
      <c r="P3945" s="6">
        <v>108525.6492</v>
      </c>
      <c r="Q3945" s="6">
        <v>284249.893</v>
      </c>
      <c r="R3945" s="6">
        <v>193648.454</v>
      </c>
      <c r="S3945" s="6">
        <v>93192.6836</v>
      </c>
      <c r="T3945" s="6">
        <v>36137.70432</v>
      </c>
      <c r="U3945" s="6">
        <v>53745.87065</v>
      </c>
      <c r="V3945" s="6">
        <v>34604.43537</v>
      </c>
      <c r="W3945" s="6">
        <v>40098.28782</v>
      </c>
      <c r="X3945" s="6">
        <v>35811.03038</v>
      </c>
      <c r="Y3945" s="6">
        <v>41342.90749</v>
      </c>
      <c r="Z3945" s="6">
        <v>24244.06809</v>
      </c>
      <c r="AA3945" s="6">
        <v>32352.88948</v>
      </c>
      <c r="AB3945" s="6">
        <v>34278.46319</v>
      </c>
      <c r="AC3945" s="6">
        <v>26172.40084</v>
      </c>
      <c r="AD3945" s="6">
        <v>31776.39067</v>
      </c>
      <c r="AE3945" s="6">
        <v>22228.28973</v>
      </c>
      <c r="AF3945" s="6">
        <v>26127.41403</v>
      </c>
      <c r="AG3945" s="6">
        <v>23871.18485</v>
      </c>
    </row>
    <row r="3946" spans="1:33">
      <c r="A3946" s="6" t="s">
        <v>20318</v>
      </c>
      <c r="B3946" s="6" t="s">
        <v>11020</v>
      </c>
      <c r="C3946" s="6" t="s">
        <v>20319</v>
      </c>
      <c r="D3946" s="6" t="s">
        <v>11022</v>
      </c>
      <c r="E3946" s="6"/>
      <c r="F3946" s="6"/>
      <c r="G3946" s="6">
        <v>1608143.266</v>
      </c>
      <c r="H3946" s="6">
        <v>749381.5253</v>
      </c>
      <c r="I3946" s="6">
        <v>2138801.132</v>
      </c>
      <c r="J3946" s="6">
        <v>646987.6978</v>
      </c>
      <c r="K3946" s="6">
        <v>930321.118</v>
      </c>
      <c r="L3946" s="6">
        <v>825043.6596</v>
      </c>
      <c r="M3946" s="6">
        <v>1066017.728</v>
      </c>
      <c r="N3946" s="6">
        <v>1825873.5</v>
      </c>
      <c r="O3946" s="6">
        <v>889883.1383</v>
      </c>
      <c r="P3946" s="6">
        <v>308546.8751</v>
      </c>
      <c r="Q3946" s="6">
        <v>1949782.802</v>
      </c>
      <c r="R3946" s="6">
        <v>954070.8833</v>
      </c>
      <c r="S3946" s="6">
        <v>298350.8092</v>
      </c>
      <c r="T3946" s="6">
        <v>46839.651</v>
      </c>
      <c r="U3946" s="6">
        <v>62087.30356</v>
      </c>
      <c r="V3946" s="6">
        <v>52798.24247</v>
      </c>
      <c r="W3946" s="6">
        <v>59317.37862</v>
      </c>
      <c r="X3946" s="6">
        <v>78873.03572</v>
      </c>
      <c r="Y3946" s="6">
        <v>60568.28739</v>
      </c>
      <c r="Z3946" s="6">
        <v>45068.54999</v>
      </c>
      <c r="AA3946" s="6">
        <v>46188.39188</v>
      </c>
      <c r="AB3946" s="6">
        <v>40220.63381</v>
      </c>
      <c r="AC3946" s="6">
        <v>51217.95032</v>
      </c>
      <c r="AD3946" s="6">
        <v>50502.25385</v>
      </c>
      <c r="AE3946" s="6">
        <v>47196.62765</v>
      </c>
      <c r="AF3946" s="6">
        <v>34266.92158</v>
      </c>
      <c r="AG3946" s="6">
        <v>30496.74232</v>
      </c>
    </row>
    <row r="3947" spans="1:33">
      <c r="A3947" s="6" t="s">
        <v>20320</v>
      </c>
      <c r="B3947" s="6" t="s">
        <v>11020</v>
      </c>
      <c r="C3947" s="6" t="s">
        <v>20321</v>
      </c>
      <c r="D3947" s="6" t="s">
        <v>11022</v>
      </c>
      <c r="E3947" s="6"/>
      <c r="F3947" s="6"/>
      <c r="G3947" s="6">
        <v>382996.9498</v>
      </c>
      <c r="H3947" s="6">
        <v>221486.588</v>
      </c>
      <c r="I3947" s="6">
        <v>522629.4998</v>
      </c>
      <c r="J3947" s="6">
        <v>143001.8515</v>
      </c>
      <c r="K3947" s="6">
        <v>191025.3912</v>
      </c>
      <c r="L3947" s="6">
        <v>210956.5438</v>
      </c>
      <c r="M3947" s="6">
        <v>257827.2614</v>
      </c>
      <c r="N3947" s="6">
        <v>409267.2968</v>
      </c>
      <c r="O3947" s="6">
        <v>237398.8616</v>
      </c>
      <c r="P3947" s="6">
        <v>195029.4838</v>
      </c>
      <c r="Q3947" s="6">
        <v>449104.4714</v>
      </c>
      <c r="R3947" s="6">
        <v>265045.5755</v>
      </c>
      <c r="S3947" s="6">
        <v>113108.7126</v>
      </c>
      <c r="T3947" s="6">
        <v>59250.84714</v>
      </c>
      <c r="U3947" s="6">
        <v>66403.63875</v>
      </c>
      <c r="V3947" s="6">
        <v>82887.83298</v>
      </c>
      <c r="W3947" s="6">
        <v>81111.7656</v>
      </c>
      <c r="X3947" s="6">
        <v>95811.02048</v>
      </c>
      <c r="Y3947" s="6">
        <v>89836.65757</v>
      </c>
      <c r="Z3947" s="6">
        <v>31735.35945</v>
      </c>
      <c r="AA3947" s="6">
        <v>37319.68389</v>
      </c>
      <c r="AB3947" s="6">
        <v>50819.08081</v>
      </c>
      <c r="AC3947" s="6">
        <v>41139.73844</v>
      </c>
      <c r="AD3947" s="6">
        <v>31718.32622</v>
      </c>
      <c r="AE3947" s="6">
        <v>42796.33969</v>
      </c>
      <c r="AF3947" s="6">
        <v>28789.84956</v>
      </c>
      <c r="AG3947" s="6">
        <v>21530.25262</v>
      </c>
    </row>
    <row r="3948" spans="1:33">
      <c r="A3948" s="6" t="s">
        <v>20322</v>
      </c>
      <c r="B3948" s="6" t="s">
        <v>11020</v>
      </c>
      <c r="C3948" s="6" t="s">
        <v>20323</v>
      </c>
      <c r="D3948" s="6" t="s">
        <v>11022</v>
      </c>
      <c r="E3948" s="6"/>
      <c r="F3948" s="6"/>
      <c r="G3948" s="6">
        <v>285359.4305</v>
      </c>
      <c r="H3948" s="6">
        <v>152624.7082</v>
      </c>
      <c r="I3948" s="6">
        <v>455493.1186</v>
      </c>
      <c r="J3948" s="6">
        <v>73347.532</v>
      </c>
      <c r="K3948" s="6">
        <v>152372.5794</v>
      </c>
      <c r="L3948" s="6">
        <v>124596.6164</v>
      </c>
      <c r="M3948" s="6">
        <v>178069.5462</v>
      </c>
      <c r="N3948" s="6">
        <v>318795.8213</v>
      </c>
      <c r="O3948" s="6">
        <v>179466.5392</v>
      </c>
      <c r="P3948" s="6">
        <v>43536.81165</v>
      </c>
      <c r="Q3948" s="6">
        <v>313994.3058</v>
      </c>
      <c r="R3948" s="6">
        <v>178085.1292</v>
      </c>
      <c r="S3948" s="6">
        <v>79873.42361</v>
      </c>
      <c r="T3948" s="6">
        <v>22048.53744</v>
      </c>
      <c r="U3948" s="6">
        <v>11785.35413</v>
      </c>
      <c r="V3948" s="6">
        <v>13637.0845</v>
      </c>
      <c r="W3948" s="6">
        <v>28645.92851</v>
      </c>
      <c r="X3948" s="6">
        <v>27618.15571</v>
      </c>
      <c r="Y3948" s="6">
        <v>22474.83276</v>
      </c>
      <c r="Z3948" s="6">
        <v>12931.41238</v>
      </c>
      <c r="AA3948" s="6">
        <v>27602.544</v>
      </c>
      <c r="AB3948" s="6">
        <v>16137.80816</v>
      </c>
      <c r="AC3948" s="6">
        <v>19929.21891</v>
      </c>
      <c r="AD3948" s="6">
        <v>17264.50935</v>
      </c>
      <c r="AE3948" s="6">
        <v>16711.90774</v>
      </c>
      <c r="AF3948" s="6">
        <v>14400.53828</v>
      </c>
      <c r="AG3948" s="6">
        <v>13267.44122</v>
      </c>
    </row>
    <row r="3949" spans="1:33">
      <c r="A3949" s="6" t="s">
        <v>20324</v>
      </c>
      <c r="B3949" s="6" t="s">
        <v>11020</v>
      </c>
      <c r="C3949" s="6" t="s">
        <v>20325</v>
      </c>
      <c r="D3949" s="6" t="s">
        <v>11022</v>
      </c>
      <c r="E3949" s="6"/>
      <c r="F3949" s="6"/>
      <c r="G3949" s="6">
        <v>165496.5528</v>
      </c>
      <c r="H3949" s="6">
        <v>70898.09553</v>
      </c>
      <c r="I3949" s="6">
        <v>175944.7825</v>
      </c>
      <c r="J3949" s="6">
        <v>48720.95737</v>
      </c>
      <c r="K3949" s="6">
        <v>70331.2407</v>
      </c>
      <c r="L3949" s="6">
        <v>80563.39198</v>
      </c>
      <c r="M3949" s="6">
        <v>101870.6686</v>
      </c>
      <c r="N3949" s="6">
        <v>169208.1221</v>
      </c>
      <c r="O3949" s="6">
        <v>72715.47245</v>
      </c>
      <c r="P3949" s="6">
        <v>43963.58556</v>
      </c>
      <c r="Q3949" s="6">
        <v>170833.2837</v>
      </c>
      <c r="R3949" s="6">
        <v>123204.526</v>
      </c>
      <c r="S3949" s="6">
        <v>26068.89292</v>
      </c>
      <c r="T3949" s="6">
        <v>9842.912958</v>
      </c>
      <c r="U3949" s="6">
        <v>9457.142805</v>
      </c>
      <c r="V3949" s="6">
        <v>8692.062738</v>
      </c>
      <c r="W3949" s="6">
        <v>13757.75185</v>
      </c>
      <c r="X3949" s="6">
        <v>16635.82765</v>
      </c>
      <c r="Y3949" s="6">
        <v>13962.2808</v>
      </c>
      <c r="Z3949" s="6">
        <v>3499.90671</v>
      </c>
      <c r="AA3949" s="6">
        <v>3973.893618</v>
      </c>
      <c r="AB3949" s="6">
        <v>6605.287947</v>
      </c>
      <c r="AC3949" s="6">
        <v>2172.156263</v>
      </c>
      <c r="AD3949" s="6">
        <v>3608.483726</v>
      </c>
      <c r="AE3949" s="6">
        <v>4659.773306</v>
      </c>
      <c r="AF3949" s="6">
        <v>1291.970475</v>
      </c>
      <c r="AG3949" s="6">
        <v>509.9600498</v>
      </c>
    </row>
    <row r="3950" spans="1:33">
      <c r="A3950" s="6" t="s">
        <v>20326</v>
      </c>
      <c r="B3950" s="6" t="s">
        <v>20327</v>
      </c>
      <c r="C3950" s="6" t="s">
        <v>20328</v>
      </c>
      <c r="D3950" s="6" t="s">
        <v>11022</v>
      </c>
      <c r="E3950" s="6"/>
      <c r="F3950" s="6"/>
      <c r="G3950" s="6">
        <v>66019.2529</v>
      </c>
      <c r="H3950" s="6">
        <v>35750.41931</v>
      </c>
      <c r="I3950" s="6">
        <v>87172.53793</v>
      </c>
      <c r="J3950" s="6">
        <v>24713.35461</v>
      </c>
      <c r="K3950" s="6">
        <v>27161.51127</v>
      </c>
      <c r="L3950" s="6">
        <v>45137.83707</v>
      </c>
      <c r="M3950" s="6">
        <v>45770.38324</v>
      </c>
      <c r="N3950" s="6">
        <v>75100.07231</v>
      </c>
      <c r="O3950" s="6">
        <v>55218.66832</v>
      </c>
      <c r="P3950" s="6">
        <v>27788.78822</v>
      </c>
      <c r="Q3950" s="6">
        <v>99819.84141</v>
      </c>
      <c r="R3950" s="6">
        <v>45035.8723</v>
      </c>
      <c r="S3950" s="6">
        <v>20884.29603</v>
      </c>
      <c r="T3950" s="6">
        <v>7546.487051</v>
      </c>
      <c r="U3950" s="6">
        <v>4957.073791</v>
      </c>
      <c r="V3950" s="6">
        <v>9377.829732</v>
      </c>
      <c r="W3950" s="6">
        <v>31249.04645</v>
      </c>
      <c r="X3950" s="6">
        <v>9654.811762</v>
      </c>
      <c r="Y3950" s="6">
        <v>13007.79331</v>
      </c>
      <c r="Z3950" s="6">
        <v>3796.697314</v>
      </c>
      <c r="AA3950" s="6">
        <v>2177.862081</v>
      </c>
      <c r="AB3950" s="6">
        <v>8010.218914</v>
      </c>
      <c r="AC3950" s="6">
        <v>2180.953628</v>
      </c>
      <c r="AD3950" s="6">
        <v>12023.87469</v>
      </c>
      <c r="AE3950" s="6">
        <v>7187.115182</v>
      </c>
      <c r="AF3950" s="6">
        <v>967.7457484</v>
      </c>
      <c r="AG3950" s="6">
        <v>1316.93825</v>
      </c>
    </row>
    <row r="3951" spans="1:33">
      <c r="A3951" s="6" t="s">
        <v>20329</v>
      </c>
      <c r="B3951" s="6" t="s">
        <v>11020</v>
      </c>
      <c r="C3951" s="6" t="s">
        <v>20330</v>
      </c>
      <c r="D3951" s="6" t="s">
        <v>11022</v>
      </c>
      <c r="E3951" s="6"/>
      <c r="F3951" s="6"/>
      <c r="G3951" s="6">
        <v>185921.6464</v>
      </c>
      <c r="H3951" s="6">
        <v>97296.23056</v>
      </c>
      <c r="I3951" s="6">
        <v>271128.4479</v>
      </c>
      <c r="J3951" s="6">
        <v>32319.78372</v>
      </c>
      <c r="K3951" s="6">
        <v>67486.19114</v>
      </c>
      <c r="L3951" s="6">
        <v>73087.77589</v>
      </c>
      <c r="M3951" s="6">
        <v>108700.6841</v>
      </c>
      <c r="N3951" s="6">
        <v>206863.4157</v>
      </c>
      <c r="O3951" s="6">
        <v>103607.2622</v>
      </c>
      <c r="P3951" s="6">
        <v>16122.07152</v>
      </c>
      <c r="Q3951" s="6">
        <v>198607.4112</v>
      </c>
      <c r="R3951" s="6">
        <v>120311.9582</v>
      </c>
      <c r="S3951" s="6">
        <v>42751.0262</v>
      </c>
      <c r="T3951" s="6">
        <v>5937.378399</v>
      </c>
      <c r="U3951" s="6">
        <v>8692.108273</v>
      </c>
      <c r="V3951" s="6">
        <v>6745.036919</v>
      </c>
      <c r="W3951" s="6">
        <v>10171.20859</v>
      </c>
      <c r="X3951" s="6">
        <v>8535.722027</v>
      </c>
      <c r="Y3951" s="6">
        <v>5388.525657</v>
      </c>
      <c r="Z3951" s="6">
        <v>3561.159598</v>
      </c>
      <c r="AA3951" s="6">
        <v>3363.743388</v>
      </c>
      <c r="AB3951" s="6">
        <v>2718.859928</v>
      </c>
      <c r="AC3951" s="6">
        <v>3362.514505</v>
      </c>
      <c r="AD3951" s="6">
        <v>3310.646635</v>
      </c>
      <c r="AE3951" s="6">
        <v>3938.713602</v>
      </c>
      <c r="AF3951" s="6">
        <v>5049.081143</v>
      </c>
      <c r="AG3951" s="6">
        <v>4168.530911</v>
      </c>
    </row>
    <row r="3952" spans="1:33">
      <c r="A3952" s="6" t="s">
        <v>20331</v>
      </c>
      <c r="B3952" s="6" t="s">
        <v>11020</v>
      </c>
      <c r="C3952" s="6" t="s">
        <v>20332</v>
      </c>
      <c r="D3952" s="6" t="s">
        <v>11022</v>
      </c>
      <c r="E3952" s="6"/>
      <c r="F3952" s="6"/>
      <c r="G3952" s="6">
        <v>129468.2025</v>
      </c>
      <c r="H3952" s="6">
        <v>79069.756</v>
      </c>
      <c r="I3952" s="6">
        <v>204183.9205</v>
      </c>
      <c r="J3952" s="6">
        <v>16551.2718</v>
      </c>
      <c r="K3952" s="6">
        <v>49712.78339</v>
      </c>
      <c r="L3952" s="6">
        <v>59564.45088</v>
      </c>
      <c r="M3952" s="6">
        <v>85028.40123</v>
      </c>
      <c r="N3952" s="6">
        <v>147359.5883</v>
      </c>
      <c r="O3952" s="6">
        <v>82427.99306</v>
      </c>
      <c r="P3952" s="6">
        <v>7344.43369</v>
      </c>
      <c r="Q3952" s="6">
        <v>144217.0189</v>
      </c>
      <c r="R3952" s="6">
        <v>88526.74275</v>
      </c>
      <c r="S3952" s="6">
        <v>32185.36005</v>
      </c>
      <c r="T3952" s="6">
        <v>6332.362488</v>
      </c>
      <c r="U3952" s="6">
        <v>5664.545971</v>
      </c>
      <c r="V3952" s="6">
        <v>3892.05523</v>
      </c>
      <c r="W3952" s="6">
        <v>10526.55306</v>
      </c>
      <c r="X3952" s="6">
        <v>16428.75933</v>
      </c>
      <c r="Y3952" s="6">
        <v>4320.179223</v>
      </c>
      <c r="Z3952" s="6">
        <v>2547.338753</v>
      </c>
      <c r="AA3952" s="6">
        <v>2618.706048</v>
      </c>
      <c r="AB3952" s="6">
        <v>1071.813278</v>
      </c>
      <c r="AC3952" s="6">
        <v>390.4449233</v>
      </c>
      <c r="AD3952" s="6">
        <v>538.1038877</v>
      </c>
      <c r="AE3952" s="6">
        <v>1376.144581</v>
      </c>
      <c r="AF3952" s="6">
        <v>2822.695486</v>
      </c>
      <c r="AG3952" s="6">
        <v>1548.274633</v>
      </c>
    </row>
    <row r="3953" spans="1:33">
      <c r="A3953" s="6" t="s">
        <v>20333</v>
      </c>
      <c r="B3953" s="6" t="s">
        <v>11020</v>
      </c>
      <c r="C3953" s="6" t="s">
        <v>20334</v>
      </c>
      <c r="D3953" s="6" t="s">
        <v>11022</v>
      </c>
      <c r="E3953" s="6"/>
      <c r="F3953" s="6"/>
      <c r="G3953" s="6">
        <v>52158.78513</v>
      </c>
      <c r="H3953" s="6">
        <v>26750.26427</v>
      </c>
      <c r="I3953" s="6">
        <v>74719.75413</v>
      </c>
      <c r="J3953" s="6">
        <v>3669.221663</v>
      </c>
      <c r="K3953" s="6">
        <v>18611.35907</v>
      </c>
      <c r="L3953" s="6">
        <v>18399.78707</v>
      </c>
      <c r="M3953" s="6">
        <v>31350.88383</v>
      </c>
      <c r="N3953" s="6">
        <v>56175.53345</v>
      </c>
      <c r="O3953" s="6">
        <v>52521.48054</v>
      </c>
      <c r="P3953" s="6">
        <v>4809.183419</v>
      </c>
      <c r="Q3953" s="6">
        <v>68012.67253</v>
      </c>
      <c r="R3953" s="6">
        <v>31544.54702</v>
      </c>
      <c r="S3953" s="6">
        <v>18886.61059</v>
      </c>
      <c r="T3953" s="6">
        <v>728.1380081</v>
      </c>
      <c r="U3953" s="6">
        <v>447.3674003</v>
      </c>
      <c r="V3953" s="6">
        <v>3671.715414</v>
      </c>
      <c r="W3953" s="6">
        <v>6250.609895</v>
      </c>
      <c r="X3953" s="6">
        <v>7491.431841</v>
      </c>
      <c r="Y3953" s="6">
        <v>8209.852068</v>
      </c>
      <c r="Z3953" s="6">
        <v>726.197693</v>
      </c>
      <c r="AA3953" s="6">
        <v>933.7330963</v>
      </c>
      <c r="AB3953" s="6">
        <v>1337.946952</v>
      </c>
      <c r="AC3953" s="6">
        <v>575.8975493</v>
      </c>
      <c r="AD3953" s="6">
        <v>15.48425669</v>
      </c>
      <c r="AE3953" s="6">
        <v>3640.988459</v>
      </c>
      <c r="AF3953" s="6">
        <v>106.0251248</v>
      </c>
      <c r="AG3953" s="6">
        <v>1788.560634</v>
      </c>
    </row>
    <row r="3954" spans="1:33">
      <c r="A3954" s="6" t="s">
        <v>11909</v>
      </c>
      <c r="B3954" s="6" t="s">
        <v>11020</v>
      </c>
      <c r="C3954" s="6" t="s">
        <v>20335</v>
      </c>
      <c r="D3954" s="6" t="s">
        <v>11022</v>
      </c>
      <c r="E3954" s="6"/>
      <c r="F3954" s="6"/>
      <c r="G3954" s="6">
        <v>5097.523481</v>
      </c>
      <c r="H3954" s="6">
        <v>9602.12045</v>
      </c>
      <c r="I3954" s="6">
        <v>4746.350631</v>
      </c>
      <c r="J3954" s="6">
        <v>24493.66959</v>
      </c>
      <c r="K3954" s="6">
        <v>2772.429882</v>
      </c>
      <c r="L3954" s="6">
        <v>5206.687764</v>
      </c>
      <c r="M3954" s="6">
        <v>6418.967252</v>
      </c>
      <c r="N3954" s="6">
        <v>9232.97883</v>
      </c>
      <c r="O3954" s="6">
        <v>3078.873423</v>
      </c>
      <c r="P3954" s="6">
        <v>30097.48997</v>
      </c>
      <c r="Q3954" s="6">
        <v>6241.646945</v>
      </c>
      <c r="R3954" s="6">
        <v>1769.886269</v>
      </c>
      <c r="S3954" s="6">
        <v>3261.791953</v>
      </c>
      <c r="T3954" s="6">
        <v>33441.42561</v>
      </c>
      <c r="U3954" s="6">
        <v>50535.32961</v>
      </c>
      <c r="V3954" s="6">
        <v>5953.416264</v>
      </c>
      <c r="W3954" s="6">
        <v>9760.926391</v>
      </c>
      <c r="X3954" s="6">
        <v>4547.361803</v>
      </c>
      <c r="Y3954" s="6">
        <v>6230.522621</v>
      </c>
      <c r="Z3954" s="6">
        <v>65883.6671</v>
      </c>
      <c r="AA3954" s="6">
        <v>37735.69637</v>
      </c>
      <c r="AB3954" s="6">
        <v>44613.72968</v>
      </c>
      <c r="AC3954" s="6">
        <v>164978.0198</v>
      </c>
      <c r="AD3954" s="6">
        <v>145449.6116</v>
      </c>
      <c r="AE3954" s="6">
        <v>35941.10863</v>
      </c>
      <c r="AF3954" s="6">
        <v>323185.127</v>
      </c>
      <c r="AG3954" s="6">
        <v>168006.3968</v>
      </c>
    </row>
    <row r="3955" spans="1:33">
      <c r="A3955" s="6" t="s">
        <v>13729</v>
      </c>
      <c r="B3955" s="6" t="s">
        <v>13730</v>
      </c>
      <c r="C3955" s="6" t="s">
        <v>20336</v>
      </c>
      <c r="D3955" s="6" t="s">
        <v>11022</v>
      </c>
      <c r="E3955" s="6" t="s">
        <v>13732</v>
      </c>
      <c r="F3955" s="6" t="s">
        <v>13733</v>
      </c>
      <c r="G3955" s="6">
        <v>95802.04413</v>
      </c>
      <c r="H3955" s="6">
        <v>59358.98661</v>
      </c>
      <c r="I3955" s="6">
        <v>116147.2211</v>
      </c>
      <c r="J3955" s="6">
        <v>13312.05403</v>
      </c>
      <c r="K3955" s="6">
        <v>49952.48879</v>
      </c>
      <c r="L3955" s="6">
        <v>54583.16607</v>
      </c>
      <c r="M3955" s="6">
        <v>71920.75234</v>
      </c>
      <c r="N3955" s="6">
        <v>107975.7161</v>
      </c>
      <c r="O3955" s="6">
        <v>55929.74709</v>
      </c>
      <c r="P3955" s="6">
        <v>1882.731692</v>
      </c>
      <c r="Q3955" s="6">
        <v>82703.82464</v>
      </c>
      <c r="R3955" s="6">
        <v>64411.87897</v>
      </c>
      <c r="S3955" s="6">
        <v>29393.06257</v>
      </c>
      <c r="T3955" s="6">
        <v>3296.266503</v>
      </c>
      <c r="U3955" s="6">
        <v>7038.740609</v>
      </c>
      <c r="V3955" s="6">
        <v>8661.821419</v>
      </c>
      <c r="W3955" s="6">
        <v>6660.840457</v>
      </c>
      <c r="X3955" s="6">
        <v>7483.60196</v>
      </c>
      <c r="Y3955" s="6">
        <v>8539.268889</v>
      </c>
      <c r="Z3955" s="6">
        <v>3546.655672</v>
      </c>
      <c r="AA3955" s="6">
        <v>1380.611422</v>
      </c>
      <c r="AB3955" s="6">
        <v>1094.054925</v>
      </c>
      <c r="AC3955" s="6">
        <v>413.9273185</v>
      </c>
      <c r="AD3955" s="6">
        <v>647.1794215</v>
      </c>
      <c r="AE3955" s="6">
        <v>1783.778261</v>
      </c>
      <c r="AF3955" s="6">
        <v>2885.294284</v>
      </c>
      <c r="AG3955" s="6">
        <v>470.3193224</v>
      </c>
    </row>
    <row r="3956" spans="1:33">
      <c r="A3956" s="6" t="s">
        <v>20337</v>
      </c>
      <c r="B3956" s="6" t="s">
        <v>11020</v>
      </c>
      <c r="C3956" s="6" t="s">
        <v>20338</v>
      </c>
      <c r="D3956" s="6" t="s">
        <v>11022</v>
      </c>
      <c r="E3956" s="6"/>
      <c r="F3956" s="6"/>
      <c r="G3956" s="6">
        <v>10538.47076</v>
      </c>
      <c r="H3956" s="6">
        <v>21594.14052</v>
      </c>
      <c r="I3956" s="6">
        <v>34012.58603</v>
      </c>
      <c r="J3956" s="6">
        <v>30367.21077</v>
      </c>
      <c r="K3956" s="6">
        <v>10764.04004</v>
      </c>
      <c r="L3956" s="6">
        <v>15402.38744</v>
      </c>
      <c r="M3956" s="6">
        <v>21264.49677</v>
      </c>
      <c r="N3956" s="6">
        <v>29985.91337</v>
      </c>
      <c r="O3956" s="6">
        <v>13954.35616</v>
      </c>
      <c r="P3956" s="6">
        <v>196382.4356</v>
      </c>
      <c r="Q3956" s="6">
        <v>26208.11996</v>
      </c>
      <c r="R3956" s="6">
        <v>4974.179916</v>
      </c>
      <c r="S3956" s="6">
        <v>6308.922547</v>
      </c>
      <c r="T3956" s="6">
        <v>70492.94766</v>
      </c>
      <c r="U3956" s="6">
        <v>94346.82086</v>
      </c>
      <c r="V3956" s="6">
        <v>32018.40023</v>
      </c>
      <c r="W3956" s="6">
        <v>54190.5388</v>
      </c>
      <c r="X3956" s="6">
        <v>38912.92999</v>
      </c>
      <c r="Y3956" s="6">
        <v>44710.48221</v>
      </c>
      <c r="Z3956" s="6">
        <v>97957.68374</v>
      </c>
      <c r="AA3956" s="6">
        <v>61359.59471</v>
      </c>
      <c r="AB3956" s="6">
        <v>76104.96924</v>
      </c>
      <c r="AC3956" s="6">
        <v>221210.3496</v>
      </c>
      <c r="AD3956" s="6">
        <v>176398.0702</v>
      </c>
      <c r="AE3956" s="6">
        <v>59412.81689</v>
      </c>
      <c r="AF3956" s="6">
        <v>440280.6533</v>
      </c>
      <c r="AG3956" s="6">
        <v>246487.5674</v>
      </c>
    </row>
    <row r="3957" spans="1:33">
      <c r="A3957" s="6" t="s">
        <v>16150</v>
      </c>
      <c r="B3957" s="6" t="s">
        <v>16151</v>
      </c>
      <c r="C3957" s="6" t="s">
        <v>16152</v>
      </c>
      <c r="D3957" s="6" t="s">
        <v>11022</v>
      </c>
      <c r="E3957" s="6" t="s">
        <v>16153</v>
      </c>
      <c r="F3957" s="6" t="s">
        <v>16154</v>
      </c>
      <c r="G3957" s="6">
        <v>6068.773245</v>
      </c>
      <c r="H3957" s="6">
        <v>3161.441294</v>
      </c>
      <c r="I3957" s="6">
        <v>13516.24359</v>
      </c>
      <c r="J3957" s="6">
        <v>11923.96674</v>
      </c>
      <c r="K3957" s="6">
        <v>3067.451908</v>
      </c>
      <c r="L3957" s="6">
        <v>6060.478808</v>
      </c>
      <c r="M3957" s="6">
        <v>5481.947614</v>
      </c>
      <c r="N3957" s="6">
        <v>21592.26261</v>
      </c>
      <c r="O3957" s="6">
        <v>21186.11031</v>
      </c>
      <c r="P3957" s="6">
        <v>102347.9537</v>
      </c>
      <c r="Q3957" s="6">
        <v>11170.93771</v>
      </c>
      <c r="R3957" s="6">
        <v>1579.117983</v>
      </c>
      <c r="S3957" s="6">
        <v>1705.1571</v>
      </c>
      <c r="T3957" s="6">
        <v>38347.86749</v>
      </c>
      <c r="U3957" s="6">
        <v>31571.97816</v>
      </c>
      <c r="V3957" s="6">
        <v>17094.309</v>
      </c>
      <c r="W3957" s="6">
        <v>20252.0035</v>
      </c>
      <c r="X3957" s="6">
        <v>17186.87307</v>
      </c>
      <c r="Y3957" s="6">
        <v>24651.06754</v>
      </c>
      <c r="Z3957" s="6">
        <v>46950.71363</v>
      </c>
      <c r="AA3957" s="6">
        <v>35599.87769</v>
      </c>
      <c r="AB3957" s="6">
        <v>41131.71323</v>
      </c>
      <c r="AC3957" s="6">
        <v>96111.3793</v>
      </c>
      <c r="AD3957" s="6">
        <v>76885.7901</v>
      </c>
      <c r="AE3957" s="6">
        <v>19261.81771</v>
      </c>
      <c r="AF3957" s="6">
        <v>162228.3527</v>
      </c>
      <c r="AG3957" s="6">
        <v>86792.33859</v>
      </c>
    </row>
    <row r="3958" spans="1:33">
      <c r="A3958" s="6" t="s">
        <v>20339</v>
      </c>
      <c r="B3958" s="6" t="s">
        <v>11020</v>
      </c>
      <c r="C3958" s="6" t="s">
        <v>20340</v>
      </c>
      <c r="D3958" s="6" t="s">
        <v>11022</v>
      </c>
      <c r="E3958" s="6"/>
      <c r="F3958" s="6"/>
      <c r="G3958" s="6">
        <v>11878.85142</v>
      </c>
      <c r="H3958" s="6">
        <v>16834.8587</v>
      </c>
      <c r="I3958" s="6">
        <v>29135.38702</v>
      </c>
      <c r="J3958" s="6">
        <v>127589.9572</v>
      </c>
      <c r="K3958" s="6">
        <v>39662.61469</v>
      </c>
      <c r="L3958" s="6">
        <v>45768.25915</v>
      </c>
      <c r="M3958" s="6">
        <v>30017.60887</v>
      </c>
      <c r="N3958" s="6">
        <v>17530.10143</v>
      </c>
      <c r="O3958" s="6">
        <v>71018.77407</v>
      </c>
      <c r="P3958" s="6">
        <v>86619.87816</v>
      </c>
      <c r="Q3958" s="6">
        <v>59743.9283</v>
      </c>
      <c r="R3958" s="6">
        <v>21123.35063</v>
      </c>
      <c r="S3958" s="6">
        <v>18179.06894</v>
      </c>
      <c r="T3958" s="6">
        <v>15096.9159</v>
      </c>
      <c r="U3958" s="6">
        <v>111264.2774</v>
      </c>
      <c r="V3958" s="6">
        <v>13137.98272</v>
      </c>
      <c r="W3958" s="6">
        <v>25989.39969</v>
      </c>
      <c r="X3958" s="6">
        <v>32636.71285</v>
      </c>
      <c r="Y3958" s="6">
        <v>22041.61474</v>
      </c>
      <c r="Z3958" s="6">
        <v>10486.44426</v>
      </c>
      <c r="AA3958" s="6">
        <v>12905.93579</v>
      </c>
      <c r="AB3958" s="6">
        <v>18006.15387</v>
      </c>
      <c r="AC3958" s="6">
        <v>12835.57964</v>
      </c>
      <c r="AD3958" s="6">
        <v>26311.92519</v>
      </c>
      <c r="AE3958" s="6">
        <v>13106.67708</v>
      </c>
      <c r="AF3958" s="6">
        <v>9199.196198</v>
      </c>
      <c r="AG3958" s="6">
        <v>9218.835589</v>
      </c>
    </row>
    <row r="3959" spans="1:33">
      <c r="A3959" s="6" t="s">
        <v>20341</v>
      </c>
      <c r="B3959" s="6" t="s">
        <v>11020</v>
      </c>
      <c r="C3959" s="6" t="s">
        <v>20342</v>
      </c>
      <c r="D3959" s="6" t="s">
        <v>11022</v>
      </c>
      <c r="E3959" s="6"/>
      <c r="F3959" s="6"/>
      <c r="G3959" s="6">
        <v>1017.226591</v>
      </c>
      <c r="H3959" s="6">
        <v>3486.721185</v>
      </c>
      <c r="I3959" s="6">
        <v>892.172514</v>
      </c>
      <c r="J3959" s="6">
        <v>4162.170272</v>
      </c>
      <c r="K3959" s="6">
        <v>1548.508734</v>
      </c>
      <c r="L3959" s="6">
        <v>2078.201387</v>
      </c>
      <c r="M3959" s="6">
        <v>3162.299848</v>
      </c>
      <c r="N3959" s="6">
        <v>3064.402682</v>
      </c>
      <c r="O3959" s="6">
        <v>2458.632121</v>
      </c>
      <c r="P3959" s="6">
        <v>7900.121235</v>
      </c>
      <c r="Q3959" s="6">
        <v>1061.821645</v>
      </c>
      <c r="R3959" s="6">
        <v>440.2547303</v>
      </c>
      <c r="S3959" s="6">
        <v>1701.954962</v>
      </c>
      <c r="T3959" s="6">
        <v>29900.67073</v>
      </c>
      <c r="U3959" s="6">
        <v>103715.1023</v>
      </c>
      <c r="V3959" s="6">
        <v>38561.55131</v>
      </c>
      <c r="W3959" s="6">
        <v>62840.69884</v>
      </c>
      <c r="X3959" s="6">
        <v>111915.906</v>
      </c>
      <c r="Y3959" s="6">
        <v>69490.57715</v>
      </c>
      <c r="Z3959" s="6">
        <v>16789.14609</v>
      </c>
      <c r="AA3959" s="6">
        <v>25469.36546</v>
      </c>
      <c r="AB3959" s="6">
        <v>13812.24268</v>
      </c>
      <c r="AC3959" s="6">
        <v>11403.5076</v>
      </c>
      <c r="AD3959" s="6">
        <v>12686.05654</v>
      </c>
      <c r="AE3959" s="6">
        <v>29555.02527</v>
      </c>
      <c r="AF3959" s="6">
        <v>9616.528489</v>
      </c>
      <c r="AG3959" s="6">
        <v>10301.67041</v>
      </c>
    </row>
    <row r="3960" spans="1:33">
      <c r="A3960" s="6" t="s">
        <v>20343</v>
      </c>
      <c r="B3960" s="6" t="s">
        <v>11020</v>
      </c>
      <c r="C3960" s="6" t="s">
        <v>20344</v>
      </c>
      <c r="D3960" s="6" t="s">
        <v>11022</v>
      </c>
      <c r="E3960" s="6"/>
      <c r="F3960" s="6"/>
      <c r="G3960" s="6">
        <v>54583.89036</v>
      </c>
      <c r="H3960" s="6">
        <v>29356.21556</v>
      </c>
      <c r="I3960" s="6">
        <v>76073.87161</v>
      </c>
      <c r="J3960" s="6">
        <v>8684.46352</v>
      </c>
      <c r="K3960" s="6">
        <v>5487.962043</v>
      </c>
      <c r="L3960" s="6">
        <v>23155.87971</v>
      </c>
      <c r="M3960" s="6">
        <v>35187.18267</v>
      </c>
      <c r="N3960" s="6">
        <v>59592.76503</v>
      </c>
      <c r="O3960" s="6">
        <v>21577.3354</v>
      </c>
      <c r="P3960" s="6">
        <v>533.3824736</v>
      </c>
      <c r="Q3960" s="6">
        <v>50078.88404</v>
      </c>
      <c r="R3960" s="6">
        <v>17704.69171</v>
      </c>
      <c r="S3960" s="6">
        <v>5834.09779</v>
      </c>
      <c r="T3960" s="6">
        <v>1470.488939</v>
      </c>
      <c r="U3960" s="6">
        <v>8215.779116</v>
      </c>
      <c r="V3960" s="6">
        <v>3110.869577</v>
      </c>
      <c r="W3960" s="6">
        <v>9624.06941</v>
      </c>
      <c r="X3960" s="6">
        <v>9916.181206</v>
      </c>
      <c r="Y3960" s="6">
        <v>8235.273877</v>
      </c>
      <c r="Z3960" s="6">
        <v>30.4347111</v>
      </c>
      <c r="AA3960" s="6">
        <v>618.7636483</v>
      </c>
      <c r="AB3960" s="6">
        <v>2071.129428</v>
      </c>
      <c r="AC3960" s="6">
        <v>2221.257758</v>
      </c>
      <c r="AD3960" s="6">
        <v>1625.566317</v>
      </c>
      <c r="AE3960" s="6">
        <v>1413.494607</v>
      </c>
      <c r="AF3960" s="6">
        <v>859.5195751</v>
      </c>
      <c r="AG3960" s="6">
        <v>2124.938144</v>
      </c>
    </row>
    <row r="3961" spans="1:33">
      <c r="A3961" s="6" t="s">
        <v>14809</v>
      </c>
      <c r="B3961" s="6" t="s">
        <v>11020</v>
      </c>
      <c r="C3961" s="6" t="s">
        <v>20345</v>
      </c>
      <c r="D3961" s="6" t="s">
        <v>11022</v>
      </c>
      <c r="E3961" s="6"/>
      <c r="F3961" s="6"/>
      <c r="G3961" s="6">
        <v>32604.2899</v>
      </c>
      <c r="H3961" s="6">
        <v>51170.41596</v>
      </c>
      <c r="I3961" s="6">
        <v>34271.51906</v>
      </c>
      <c r="J3961" s="6">
        <v>58156.47939</v>
      </c>
      <c r="K3961" s="6">
        <v>31196.52818</v>
      </c>
      <c r="L3961" s="6">
        <v>39803.35852</v>
      </c>
      <c r="M3961" s="6">
        <v>30686.97812</v>
      </c>
      <c r="N3961" s="6">
        <v>15640.60856</v>
      </c>
      <c r="O3961" s="6">
        <v>58037.99826</v>
      </c>
      <c r="P3961" s="6">
        <v>146534.0505</v>
      </c>
      <c r="Q3961" s="6">
        <v>40007.13554</v>
      </c>
      <c r="R3961" s="6">
        <v>30425.78451</v>
      </c>
      <c r="S3961" s="6">
        <v>67716.39053</v>
      </c>
      <c r="T3961" s="6">
        <v>81778.8365</v>
      </c>
      <c r="U3961" s="6">
        <v>96367.6244</v>
      </c>
      <c r="V3961" s="6">
        <v>85760.61681</v>
      </c>
      <c r="W3961" s="6">
        <v>82388.28765</v>
      </c>
      <c r="X3961" s="6">
        <v>94940.61239</v>
      </c>
      <c r="Y3961" s="6">
        <v>91670.54332</v>
      </c>
      <c r="Z3961" s="6">
        <v>74781.33612</v>
      </c>
      <c r="AA3961" s="6">
        <v>157678.4184</v>
      </c>
      <c r="AB3961" s="6">
        <v>129588.5175</v>
      </c>
      <c r="AC3961" s="6">
        <v>173609.7129</v>
      </c>
      <c r="AD3961" s="6">
        <v>130737.3264</v>
      </c>
      <c r="AE3961" s="6">
        <v>139457.9086</v>
      </c>
      <c r="AF3961" s="6">
        <v>120901.1038</v>
      </c>
      <c r="AG3961" s="6">
        <v>126548.3398</v>
      </c>
    </row>
    <row r="3962" spans="1:33">
      <c r="A3962" s="6" t="s">
        <v>12448</v>
      </c>
      <c r="B3962" s="6" t="s">
        <v>11020</v>
      </c>
      <c r="C3962" s="6" t="s">
        <v>20346</v>
      </c>
      <c r="D3962" s="6" t="s">
        <v>11022</v>
      </c>
      <c r="E3962" s="6"/>
      <c r="F3962" s="6"/>
      <c r="G3962" s="6">
        <v>1777.163733</v>
      </c>
      <c r="H3962" s="6">
        <v>1073.962479</v>
      </c>
      <c r="I3962" s="6">
        <v>52944.38597</v>
      </c>
      <c r="J3962" s="6">
        <v>142.7896968</v>
      </c>
      <c r="K3962" s="6">
        <v>1360.358415</v>
      </c>
      <c r="L3962" s="6">
        <v>668.0422204</v>
      </c>
      <c r="M3962" s="6">
        <v>2118.371639</v>
      </c>
      <c r="N3962" s="6">
        <v>253.1459582</v>
      </c>
      <c r="O3962" s="6">
        <v>8694.165953</v>
      </c>
      <c r="P3962" s="6">
        <v>26.27027619</v>
      </c>
      <c r="Q3962" s="6">
        <v>75470.57251</v>
      </c>
      <c r="R3962" s="6">
        <v>23753.49216</v>
      </c>
      <c r="S3962" s="6">
        <v>1061.167937</v>
      </c>
      <c r="T3962" s="6">
        <v>131.7187224</v>
      </c>
      <c r="U3962" s="6">
        <v>189.3082518</v>
      </c>
      <c r="V3962" s="6">
        <v>592.8810476</v>
      </c>
      <c r="W3962" s="6">
        <v>1015.417126</v>
      </c>
      <c r="X3962" s="6">
        <v>986.7847429</v>
      </c>
      <c r="Y3962" s="6">
        <v>82.61986133</v>
      </c>
      <c r="Z3962" s="6">
        <v>35.97575171</v>
      </c>
      <c r="AA3962" s="6">
        <v>256.577723</v>
      </c>
      <c r="AB3962" s="6">
        <v>277.9415011</v>
      </c>
      <c r="AC3962" s="6">
        <v>172.78243</v>
      </c>
      <c r="AD3962" s="6">
        <v>228.189863</v>
      </c>
      <c r="AE3962" s="6">
        <v>11.15628428</v>
      </c>
      <c r="AF3962" s="6">
        <v>987.5610147</v>
      </c>
      <c r="AG3962" s="6">
        <v>283.2412093</v>
      </c>
    </row>
    <row r="3963" spans="1:33">
      <c r="A3963" s="6" t="s">
        <v>20347</v>
      </c>
      <c r="B3963" s="6" t="s">
        <v>20348</v>
      </c>
      <c r="C3963" s="6" t="s">
        <v>20349</v>
      </c>
      <c r="D3963" s="6" t="s">
        <v>11022</v>
      </c>
      <c r="E3963" s="6" t="s">
        <v>20350</v>
      </c>
      <c r="F3963" s="6" t="s">
        <v>20351</v>
      </c>
      <c r="G3963" s="6">
        <v>5449.162158</v>
      </c>
      <c r="H3963" s="6">
        <v>93353.78621</v>
      </c>
      <c r="I3963" s="6">
        <v>109341.5722</v>
      </c>
      <c r="J3963" s="6">
        <v>39091.60749</v>
      </c>
      <c r="K3963" s="6">
        <v>1426.0435</v>
      </c>
      <c r="L3963" s="6">
        <v>7569.021626</v>
      </c>
      <c r="M3963" s="6">
        <v>15791.08164</v>
      </c>
      <c r="N3963" s="6">
        <v>5658.761539</v>
      </c>
      <c r="O3963" s="6">
        <v>144481.1863</v>
      </c>
      <c r="P3963" s="6">
        <v>1320371.629</v>
      </c>
      <c r="Q3963" s="6">
        <v>51921.75062</v>
      </c>
      <c r="R3963" s="6">
        <v>231.8313076</v>
      </c>
      <c r="S3963" s="6">
        <v>1359.668525</v>
      </c>
      <c r="T3963" s="6">
        <v>130212.7377</v>
      </c>
      <c r="U3963" s="6">
        <v>205411.4519</v>
      </c>
      <c r="V3963" s="6">
        <v>164764.3487</v>
      </c>
      <c r="W3963" s="6">
        <v>280599.1252</v>
      </c>
      <c r="X3963" s="6">
        <v>193322.7223</v>
      </c>
      <c r="Y3963" s="6">
        <v>236457.5689</v>
      </c>
      <c r="Z3963" s="6">
        <v>118332.7398</v>
      </c>
      <c r="AA3963" s="6">
        <v>129006.3155</v>
      </c>
      <c r="AB3963" s="6">
        <v>283257.5577</v>
      </c>
      <c r="AC3963" s="6">
        <v>156768.2102</v>
      </c>
      <c r="AD3963" s="6">
        <v>66941.0889</v>
      </c>
      <c r="AE3963" s="6">
        <v>170910.7549</v>
      </c>
      <c r="AF3963" s="6">
        <v>67171.14646</v>
      </c>
      <c r="AG3963" s="6">
        <v>57088.53167</v>
      </c>
    </row>
    <row r="3964" spans="1:33">
      <c r="A3964" s="6" t="s">
        <v>19791</v>
      </c>
      <c r="B3964" s="6" t="s">
        <v>11020</v>
      </c>
      <c r="C3964" s="6" t="s">
        <v>19792</v>
      </c>
      <c r="D3964" s="6" t="s">
        <v>11022</v>
      </c>
      <c r="E3964" s="6"/>
      <c r="F3964" s="6"/>
      <c r="G3964" s="6">
        <v>887.1239296</v>
      </c>
      <c r="H3964" s="6">
        <v>3262.68372</v>
      </c>
      <c r="I3964" s="6">
        <v>1276.943183</v>
      </c>
      <c r="J3964" s="6">
        <v>21547.15407</v>
      </c>
      <c r="K3964" s="6">
        <v>144.3629228</v>
      </c>
      <c r="L3964" s="6">
        <v>786.6369799</v>
      </c>
      <c r="M3964" s="6">
        <v>4459.258031</v>
      </c>
      <c r="N3964" s="6">
        <v>6537.209825</v>
      </c>
      <c r="O3964" s="6">
        <v>2126.504918</v>
      </c>
      <c r="P3964" s="6">
        <v>2781.453271</v>
      </c>
      <c r="Q3964" s="6">
        <v>487.9902528</v>
      </c>
      <c r="R3964" s="6">
        <v>82.74186946</v>
      </c>
      <c r="S3964" s="6">
        <v>72.98692448</v>
      </c>
      <c r="T3964" s="6">
        <v>23996.52816</v>
      </c>
      <c r="U3964" s="6">
        <v>85411.78355</v>
      </c>
      <c r="V3964" s="6">
        <v>60897.32718</v>
      </c>
      <c r="W3964" s="6">
        <v>67037.13805</v>
      </c>
      <c r="X3964" s="6">
        <v>86124.39292</v>
      </c>
      <c r="Y3964" s="6">
        <v>68580.40607</v>
      </c>
      <c r="Z3964" s="6">
        <v>10357.20317</v>
      </c>
      <c r="AA3964" s="6">
        <v>12531.78385</v>
      </c>
      <c r="AB3964" s="6">
        <v>6195.427673</v>
      </c>
      <c r="AC3964" s="6">
        <v>4058.348574</v>
      </c>
      <c r="AD3964" s="6">
        <v>4953.858451</v>
      </c>
      <c r="AE3964" s="6">
        <v>20202.13536</v>
      </c>
      <c r="AF3964" s="6">
        <v>2374.815498</v>
      </c>
      <c r="AG3964" s="6">
        <v>4712.46707</v>
      </c>
    </row>
    <row r="3965" spans="1:33">
      <c r="A3965" s="6" t="s">
        <v>20352</v>
      </c>
      <c r="B3965" s="6" t="s">
        <v>11020</v>
      </c>
      <c r="C3965" s="6" t="s">
        <v>20353</v>
      </c>
      <c r="D3965" s="6" t="s">
        <v>11022</v>
      </c>
      <c r="E3965" s="6"/>
      <c r="F3965" s="6"/>
      <c r="G3965" s="6">
        <v>162.7557812</v>
      </c>
      <c r="H3965" s="6">
        <v>71.25064704</v>
      </c>
      <c r="I3965" s="6">
        <v>131.4908375</v>
      </c>
      <c r="J3965" s="6">
        <v>3369.532592</v>
      </c>
      <c r="K3965" s="6">
        <v>801.3297727</v>
      </c>
      <c r="L3965" s="6">
        <v>70.54486406</v>
      </c>
      <c r="M3965" s="6">
        <v>2816.342068</v>
      </c>
      <c r="N3965" s="6">
        <v>3408.761</v>
      </c>
      <c r="O3965" s="6">
        <v>678.7616689</v>
      </c>
      <c r="P3965" s="6">
        <v>15.56295061</v>
      </c>
      <c r="Q3965" s="6">
        <v>401.3194253</v>
      </c>
      <c r="R3965" s="6">
        <v>697.2217081</v>
      </c>
      <c r="S3965" s="6">
        <v>3819.954658</v>
      </c>
      <c r="T3965" s="6">
        <v>32052.85869</v>
      </c>
      <c r="U3965" s="6">
        <v>15022.31677</v>
      </c>
      <c r="V3965" s="6">
        <v>15181.95198</v>
      </c>
      <c r="W3965" s="6">
        <v>18283.33731</v>
      </c>
      <c r="X3965" s="6">
        <v>17037.88495</v>
      </c>
      <c r="Y3965" s="6">
        <v>18521.6475</v>
      </c>
      <c r="Z3965" s="6">
        <v>24118.9408</v>
      </c>
      <c r="AA3965" s="6">
        <v>23501.342</v>
      </c>
      <c r="AB3965" s="6">
        <v>26350.38409</v>
      </c>
      <c r="AC3965" s="6">
        <v>26713.67272</v>
      </c>
      <c r="AD3965" s="6">
        <v>28205.58443</v>
      </c>
      <c r="AE3965" s="6">
        <v>29293.5305</v>
      </c>
      <c r="AF3965" s="6">
        <v>24940.98206</v>
      </c>
      <c r="AG3965" s="6">
        <v>23737.82048</v>
      </c>
    </row>
    <row r="3966" spans="1:33">
      <c r="A3966" s="6" t="s">
        <v>19944</v>
      </c>
      <c r="B3966" s="6" t="s">
        <v>11020</v>
      </c>
      <c r="C3966" s="6" t="s">
        <v>20354</v>
      </c>
      <c r="D3966" s="6" t="s">
        <v>11022</v>
      </c>
      <c r="E3966" s="6"/>
      <c r="F3966" s="6"/>
      <c r="G3966" s="6">
        <v>6225.351124</v>
      </c>
      <c r="H3966" s="6">
        <v>1608.039658</v>
      </c>
      <c r="I3966" s="6">
        <v>4352.408491</v>
      </c>
      <c r="J3966" s="6">
        <v>3669.336267</v>
      </c>
      <c r="K3966" s="6">
        <v>4624.045454</v>
      </c>
      <c r="L3966" s="6">
        <v>7349.811679</v>
      </c>
      <c r="M3966" s="6">
        <v>12656.73585</v>
      </c>
      <c r="N3966" s="6">
        <v>14089.94015</v>
      </c>
      <c r="O3966" s="6">
        <v>5897.24843</v>
      </c>
      <c r="P3966" s="6">
        <v>50052.5237</v>
      </c>
      <c r="Q3966" s="6">
        <v>13086.811</v>
      </c>
      <c r="R3966" s="6">
        <v>2633.190751</v>
      </c>
      <c r="S3966" s="6">
        <v>1138.328779</v>
      </c>
      <c r="T3966" s="6">
        <v>43530.56732</v>
      </c>
      <c r="U3966" s="6">
        <v>64339.79585</v>
      </c>
      <c r="V3966" s="6">
        <v>28033.33523</v>
      </c>
      <c r="W3966" s="6">
        <v>44577.16751</v>
      </c>
      <c r="X3966" s="6">
        <v>45912.97489</v>
      </c>
      <c r="Y3966" s="6">
        <v>52987.33735</v>
      </c>
      <c r="Z3966" s="6">
        <v>55006.65071</v>
      </c>
      <c r="AA3966" s="6">
        <v>48435.80126</v>
      </c>
      <c r="AB3966" s="6">
        <v>47584.78484</v>
      </c>
      <c r="AC3966" s="6">
        <v>41064.8769</v>
      </c>
      <c r="AD3966" s="6">
        <v>36212.67619</v>
      </c>
      <c r="AE3966" s="6">
        <v>49050.87188</v>
      </c>
      <c r="AF3966" s="6">
        <v>47280.63291</v>
      </c>
      <c r="AG3966" s="6">
        <v>48338.56215</v>
      </c>
    </row>
    <row r="3967" spans="1:33">
      <c r="A3967" s="6" t="s">
        <v>20355</v>
      </c>
      <c r="B3967" s="6" t="s">
        <v>20356</v>
      </c>
      <c r="C3967" s="6" t="s">
        <v>20357</v>
      </c>
      <c r="D3967" s="6" t="s">
        <v>11050</v>
      </c>
      <c r="E3967" s="6" t="s">
        <v>20358</v>
      </c>
      <c r="F3967" s="6" t="s">
        <v>20359</v>
      </c>
      <c r="G3967" s="6">
        <v>43335.6038</v>
      </c>
      <c r="H3967" s="6">
        <v>60272.77242</v>
      </c>
      <c r="I3967" s="6">
        <v>54814.85828</v>
      </c>
      <c r="J3967" s="6">
        <v>143953.9274</v>
      </c>
      <c r="K3967" s="6">
        <v>34556.33811</v>
      </c>
      <c r="L3967" s="6">
        <v>57855.70694</v>
      </c>
      <c r="M3967" s="6">
        <v>79798.21325</v>
      </c>
      <c r="N3967" s="6">
        <v>53494.42737</v>
      </c>
      <c r="O3967" s="6">
        <v>45521.39931</v>
      </c>
      <c r="P3967" s="6">
        <v>46359.0327</v>
      </c>
      <c r="Q3967" s="6">
        <v>51886.21851</v>
      </c>
      <c r="R3967" s="6">
        <v>32141.32763</v>
      </c>
      <c r="S3967" s="6">
        <v>66952.78058</v>
      </c>
      <c r="T3967" s="6">
        <v>74916.77709</v>
      </c>
      <c r="U3967" s="6">
        <v>187439.419</v>
      </c>
      <c r="V3967" s="6">
        <v>255490.8686</v>
      </c>
      <c r="W3967" s="6">
        <v>277757.3693</v>
      </c>
      <c r="X3967" s="6">
        <v>276656.4051</v>
      </c>
      <c r="Y3967" s="6">
        <v>259171.351</v>
      </c>
      <c r="Z3967" s="6">
        <v>119207.3217</v>
      </c>
      <c r="AA3967" s="6">
        <v>196500.2923</v>
      </c>
      <c r="AB3967" s="6">
        <v>166815.6726</v>
      </c>
      <c r="AC3967" s="6">
        <v>214916.7863</v>
      </c>
      <c r="AD3967" s="6">
        <v>30637.10424</v>
      </c>
      <c r="AE3967" s="6">
        <v>155215.0373</v>
      </c>
      <c r="AF3967" s="6">
        <v>208492.0462</v>
      </c>
      <c r="AG3967" s="6">
        <v>183540.0248</v>
      </c>
    </row>
    <row r="3968" spans="1:33">
      <c r="A3968" s="6" t="s">
        <v>16341</v>
      </c>
      <c r="B3968" s="6" t="s">
        <v>11020</v>
      </c>
      <c r="C3968" s="6" t="s">
        <v>20360</v>
      </c>
      <c r="D3968" s="6" t="s">
        <v>11022</v>
      </c>
      <c r="E3968" s="6"/>
      <c r="F3968" s="6"/>
      <c r="G3968" s="6">
        <v>296408.3153</v>
      </c>
      <c r="H3968" s="6">
        <v>423331.9839</v>
      </c>
      <c r="I3968" s="6">
        <v>352862.7318</v>
      </c>
      <c r="J3968" s="6">
        <v>703181.395</v>
      </c>
      <c r="K3968" s="6">
        <v>337222.6241</v>
      </c>
      <c r="L3968" s="6">
        <v>434202.0921</v>
      </c>
      <c r="M3968" s="6">
        <v>423226.4701</v>
      </c>
      <c r="N3968" s="6">
        <v>349015.4227</v>
      </c>
      <c r="O3968" s="6">
        <v>370563.1892</v>
      </c>
      <c r="P3968" s="6">
        <v>384580.1483</v>
      </c>
      <c r="Q3968" s="6">
        <v>335120.0094</v>
      </c>
      <c r="R3968" s="6">
        <v>313742.0789</v>
      </c>
      <c r="S3968" s="6">
        <v>599371.1428</v>
      </c>
      <c r="T3968" s="6">
        <v>364945.0895</v>
      </c>
      <c r="U3968" s="6">
        <v>859946.7974</v>
      </c>
      <c r="V3968" s="6">
        <v>1061037.268</v>
      </c>
      <c r="W3968" s="6">
        <v>1172624.832</v>
      </c>
      <c r="X3968" s="6">
        <v>1159988.514</v>
      </c>
      <c r="Y3968" s="6">
        <v>1099473.072</v>
      </c>
      <c r="Z3968" s="6">
        <v>487993.9258</v>
      </c>
      <c r="AA3968" s="6">
        <v>908996.9672</v>
      </c>
      <c r="AB3968" s="6">
        <v>687470.4354</v>
      </c>
      <c r="AC3968" s="6">
        <v>939336.9952</v>
      </c>
      <c r="AD3968" s="6">
        <v>136914.884</v>
      </c>
      <c r="AE3968" s="6">
        <v>707579.353</v>
      </c>
      <c r="AF3968" s="6">
        <v>827964.3456</v>
      </c>
      <c r="AG3968" s="6">
        <v>802581.1477</v>
      </c>
    </row>
    <row r="3969" spans="1:33">
      <c r="A3969" s="6" t="s">
        <v>20238</v>
      </c>
      <c r="B3969" s="6" t="s">
        <v>11020</v>
      </c>
      <c r="C3969" s="6" t="s">
        <v>20239</v>
      </c>
      <c r="D3969" s="6" t="s">
        <v>11022</v>
      </c>
      <c r="E3969" s="6"/>
      <c r="F3969" s="6"/>
      <c r="G3969" s="6">
        <v>65597.68539</v>
      </c>
      <c r="H3969" s="6">
        <v>32324.13886</v>
      </c>
      <c r="I3969" s="6">
        <v>172035.883</v>
      </c>
      <c r="J3969" s="6">
        <v>41226.56929</v>
      </c>
      <c r="K3969" s="6">
        <v>26129.1367</v>
      </c>
      <c r="L3969" s="6">
        <v>43177.62949</v>
      </c>
      <c r="M3969" s="6">
        <v>39233.48123</v>
      </c>
      <c r="N3969" s="6">
        <v>75539.69119</v>
      </c>
      <c r="O3969" s="6">
        <v>50722.51147</v>
      </c>
      <c r="P3969" s="6">
        <v>66820.21366</v>
      </c>
      <c r="Q3969" s="6">
        <v>106987.1817</v>
      </c>
      <c r="R3969" s="6">
        <v>36349.03381</v>
      </c>
      <c r="S3969" s="6">
        <v>19123.49559</v>
      </c>
      <c r="T3969" s="6">
        <v>10508.77012</v>
      </c>
      <c r="U3969" s="6">
        <v>3385.804261</v>
      </c>
      <c r="V3969" s="6">
        <v>2589.426686</v>
      </c>
      <c r="W3969" s="6">
        <v>10053.47189</v>
      </c>
      <c r="X3969" s="6">
        <v>8382.950912</v>
      </c>
      <c r="Y3969" s="6">
        <v>9642.481576</v>
      </c>
      <c r="Z3969" s="6">
        <v>3498.951969</v>
      </c>
      <c r="AA3969" s="6">
        <v>1982.661396</v>
      </c>
      <c r="AB3969" s="6">
        <v>3657.802475</v>
      </c>
      <c r="AC3969" s="6">
        <v>3711.498044</v>
      </c>
      <c r="AD3969" s="6">
        <v>921.7482561</v>
      </c>
      <c r="AE3969" s="6">
        <v>3592.930208</v>
      </c>
      <c r="AF3969" s="6">
        <v>2528.644327</v>
      </c>
      <c r="AG3969" s="6">
        <v>4522.404608</v>
      </c>
    </row>
    <row r="3970" spans="1:33">
      <c r="A3970" s="6" t="s">
        <v>16044</v>
      </c>
      <c r="B3970" s="6" t="s">
        <v>16045</v>
      </c>
      <c r="C3970" s="6" t="s">
        <v>20361</v>
      </c>
      <c r="D3970" s="6" t="s">
        <v>11022</v>
      </c>
      <c r="E3970" s="6" t="s">
        <v>16047</v>
      </c>
      <c r="F3970" s="6" t="s">
        <v>16048</v>
      </c>
      <c r="G3970" s="6">
        <v>17200505.41</v>
      </c>
      <c r="H3970" s="6">
        <v>4734782.869</v>
      </c>
      <c r="I3970" s="6">
        <v>5730835.819</v>
      </c>
      <c r="J3970" s="6">
        <v>10536079.05</v>
      </c>
      <c r="K3970" s="6">
        <v>8306937.756</v>
      </c>
      <c r="L3970" s="6">
        <v>11766400.44</v>
      </c>
      <c r="M3970" s="6">
        <v>15137117.84</v>
      </c>
      <c r="N3970" s="6">
        <v>9950355.896</v>
      </c>
      <c r="O3970" s="6">
        <v>6525083.259</v>
      </c>
      <c r="P3970" s="6">
        <v>4715926.298</v>
      </c>
      <c r="Q3970" s="6">
        <v>20417574.77</v>
      </c>
      <c r="R3970" s="6">
        <v>14052964.79</v>
      </c>
      <c r="S3970" s="6">
        <v>1795915.49</v>
      </c>
      <c r="T3970" s="6">
        <v>369231.4027</v>
      </c>
      <c r="U3970" s="6">
        <v>450150.799</v>
      </c>
      <c r="V3970" s="6">
        <v>327909.5521</v>
      </c>
      <c r="W3970" s="6">
        <v>366877.7092</v>
      </c>
      <c r="X3970" s="6">
        <v>435927.4715</v>
      </c>
      <c r="Y3970" s="6">
        <v>418944.4024</v>
      </c>
      <c r="Z3970" s="6">
        <v>362853.3147</v>
      </c>
      <c r="AA3970" s="6">
        <v>598748.0221</v>
      </c>
      <c r="AB3970" s="6">
        <v>316236.9674</v>
      </c>
      <c r="AC3970" s="6">
        <v>389170.2405</v>
      </c>
      <c r="AD3970" s="6">
        <v>360220.0361</v>
      </c>
      <c r="AE3970" s="6">
        <v>463896.7018</v>
      </c>
      <c r="AF3970" s="6">
        <v>287686.0992</v>
      </c>
      <c r="AG3970" s="6">
        <v>294065.4302</v>
      </c>
    </row>
    <row r="3971" spans="1:33">
      <c r="A3971" s="6" t="s">
        <v>20362</v>
      </c>
      <c r="B3971" s="6" t="s">
        <v>11020</v>
      </c>
      <c r="C3971" s="6" t="s">
        <v>20363</v>
      </c>
      <c r="D3971" s="6" t="s">
        <v>11022</v>
      </c>
      <c r="E3971" s="6"/>
      <c r="F3971" s="6"/>
      <c r="G3971" s="6">
        <v>138449.4841</v>
      </c>
      <c r="H3971" s="6">
        <v>4672.560186</v>
      </c>
      <c r="I3971" s="6">
        <v>467487.973</v>
      </c>
      <c r="J3971" s="6">
        <v>17777.70349</v>
      </c>
      <c r="K3971" s="6">
        <v>2616.197712</v>
      </c>
      <c r="L3971" s="6">
        <v>15970.81442</v>
      </c>
      <c r="M3971" s="6">
        <v>10673.60334</v>
      </c>
      <c r="N3971" s="6">
        <v>6735.9495</v>
      </c>
      <c r="O3971" s="6">
        <v>2060.950135</v>
      </c>
      <c r="P3971" s="6">
        <v>33975.37378</v>
      </c>
      <c r="Q3971" s="6">
        <v>200938.1931</v>
      </c>
      <c r="R3971" s="6">
        <v>1092.431763</v>
      </c>
      <c r="S3971" s="6">
        <v>2372.511336</v>
      </c>
      <c r="T3971" s="6">
        <v>3669.140887</v>
      </c>
      <c r="U3971" s="6">
        <v>3386.737984</v>
      </c>
      <c r="V3971" s="6">
        <v>2446.491842</v>
      </c>
      <c r="W3971" s="6">
        <v>4378.424357</v>
      </c>
      <c r="X3971" s="6">
        <v>2169.930521</v>
      </c>
      <c r="Y3971" s="6">
        <v>2364.665738</v>
      </c>
      <c r="Z3971" s="6">
        <v>1350.261135</v>
      </c>
      <c r="AA3971" s="6">
        <v>1571.725842</v>
      </c>
      <c r="AB3971" s="6">
        <v>2663.849652</v>
      </c>
      <c r="AC3971" s="6">
        <v>1691.152499</v>
      </c>
      <c r="AD3971" s="6">
        <v>2563.706471</v>
      </c>
      <c r="AE3971" s="6">
        <v>2628.844262</v>
      </c>
      <c r="AF3971" s="6">
        <v>2015.743809</v>
      </c>
      <c r="AG3971" s="6">
        <v>2461.573389</v>
      </c>
    </row>
    <row r="3972" spans="1:33">
      <c r="A3972" s="6" t="s">
        <v>20364</v>
      </c>
      <c r="B3972" s="6" t="s">
        <v>11020</v>
      </c>
      <c r="C3972" s="6" t="s">
        <v>20365</v>
      </c>
      <c r="D3972" s="6" t="s">
        <v>11022</v>
      </c>
      <c r="E3972" s="6"/>
      <c r="F3972" s="6"/>
      <c r="G3972" s="6">
        <v>1967659.047</v>
      </c>
      <c r="H3972" s="6">
        <v>849987.9443</v>
      </c>
      <c r="I3972" s="6">
        <v>959401.09</v>
      </c>
      <c r="J3972" s="6">
        <v>1402569.772</v>
      </c>
      <c r="K3972" s="6">
        <v>1369041.476</v>
      </c>
      <c r="L3972" s="6">
        <v>1507201.399</v>
      </c>
      <c r="M3972" s="6">
        <v>1751851.514</v>
      </c>
      <c r="N3972" s="6">
        <v>1308617.579</v>
      </c>
      <c r="O3972" s="6">
        <v>960701.2308</v>
      </c>
      <c r="P3972" s="6">
        <v>689472.1686</v>
      </c>
      <c r="Q3972" s="6">
        <v>2426871.09</v>
      </c>
      <c r="R3972" s="6">
        <v>2326150.996</v>
      </c>
      <c r="S3972" s="6">
        <v>535103.951</v>
      </c>
      <c r="T3972" s="6">
        <v>201879.6546</v>
      </c>
      <c r="U3972" s="6">
        <v>253023.7973</v>
      </c>
      <c r="V3972" s="6">
        <v>239942.1538</v>
      </c>
      <c r="W3972" s="6">
        <v>254913.5377</v>
      </c>
      <c r="X3972" s="6">
        <v>288983.4151</v>
      </c>
      <c r="Y3972" s="6">
        <v>269723.3863</v>
      </c>
      <c r="Z3972" s="6">
        <v>215089.1829</v>
      </c>
      <c r="AA3972" s="6">
        <v>271448.3825</v>
      </c>
      <c r="AB3972" s="6">
        <v>186764.6014</v>
      </c>
      <c r="AC3972" s="6">
        <v>224375.8881</v>
      </c>
      <c r="AD3972" s="6">
        <v>198666.3226</v>
      </c>
      <c r="AE3972" s="6">
        <v>239330.2456</v>
      </c>
      <c r="AF3972" s="6">
        <v>218883.6514</v>
      </c>
      <c r="AG3972" s="6">
        <v>221377.7359</v>
      </c>
    </row>
    <row r="3973" spans="1:33">
      <c r="A3973" s="6" t="s">
        <v>15635</v>
      </c>
      <c r="B3973" s="6" t="s">
        <v>15636</v>
      </c>
      <c r="C3973" s="6" t="s">
        <v>15637</v>
      </c>
      <c r="D3973" s="6" t="s">
        <v>11022</v>
      </c>
      <c r="E3973" s="6" t="s">
        <v>15638</v>
      </c>
      <c r="F3973" s="6" t="s">
        <v>15639</v>
      </c>
      <c r="G3973" s="6">
        <v>76553.87019</v>
      </c>
      <c r="H3973" s="6">
        <v>204265.5103</v>
      </c>
      <c r="I3973" s="6">
        <v>141479.3908</v>
      </c>
      <c r="J3973" s="6">
        <v>53651.82971</v>
      </c>
      <c r="K3973" s="6">
        <v>102235.6905</v>
      </c>
      <c r="L3973" s="6">
        <v>155251.0284</v>
      </c>
      <c r="M3973" s="6">
        <v>132139.4683</v>
      </c>
      <c r="N3973" s="6">
        <v>109535.646</v>
      </c>
      <c r="O3973" s="6">
        <v>173917.1005</v>
      </c>
      <c r="P3973" s="6">
        <v>62902.23632</v>
      </c>
      <c r="Q3973" s="6">
        <v>85646.78636</v>
      </c>
      <c r="R3973" s="6">
        <v>48861.95982</v>
      </c>
      <c r="S3973" s="6">
        <v>332108.7494</v>
      </c>
      <c r="T3973" s="6">
        <v>41513.05624</v>
      </c>
      <c r="U3973" s="6">
        <v>30638.56164</v>
      </c>
      <c r="V3973" s="6">
        <v>26701.69263</v>
      </c>
      <c r="W3973" s="6">
        <v>43443.84391</v>
      </c>
      <c r="X3973" s="6">
        <v>50786.88726</v>
      </c>
      <c r="Y3973" s="6">
        <v>49333.73415</v>
      </c>
      <c r="Z3973" s="6">
        <v>18280.80996</v>
      </c>
      <c r="AA3973" s="6">
        <v>44317.43928</v>
      </c>
      <c r="AB3973" s="6">
        <v>13608.92863</v>
      </c>
      <c r="AC3973" s="6">
        <v>20168.61818</v>
      </c>
      <c r="AD3973" s="6">
        <v>19209.05484</v>
      </c>
      <c r="AE3973" s="6">
        <v>32769.49475</v>
      </c>
      <c r="AF3973" s="6">
        <v>15718.49084</v>
      </c>
      <c r="AG3973" s="6">
        <v>15566.81598</v>
      </c>
    </row>
    <row r="3974" spans="1:33">
      <c r="A3974" s="6" t="s">
        <v>20366</v>
      </c>
      <c r="B3974" s="6" t="s">
        <v>20367</v>
      </c>
      <c r="C3974" s="6" t="s">
        <v>20368</v>
      </c>
      <c r="D3974" s="6" t="s">
        <v>11022</v>
      </c>
      <c r="E3974" s="6" t="s">
        <v>20369</v>
      </c>
      <c r="F3974" s="6" t="s">
        <v>20370</v>
      </c>
      <c r="G3974" s="6">
        <v>213688.996</v>
      </c>
      <c r="H3974" s="6">
        <v>69622.62897</v>
      </c>
      <c r="I3974" s="6">
        <v>87513.20515</v>
      </c>
      <c r="J3974" s="6">
        <v>137622.3807</v>
      </c>
      <c r="K3974" s="6">
        <v>110391.5306</v>
      </c>
      <c r="L3974" s="6">
        <v>143471.6359</v>
      </c>
      <c r="M3974" s="6">
        <v>177270.7853</v>
      </c>
      <c r="N3974" s="6">
        <v>157424.2517</v>
      </c>
      <c r="O3974" s="6">
        <v>110170.5916</v>
      </c>
      <c r="P3974" s="6">
        <v>82509.7883</v>
      </c>
      <c r="Q3974" s="6">
        <v>279891.254</v>
      </c>
      <c r="R3974" s="6">
        <v>154593.291</v>
      </c>
      <c r="S3974" s="6">
        <v>25182.88167</v>
      </c>
      <c r="T3974" s="6">
        <v>8233.956687</v>
      </c>
      <c r="U3974" s="6">
        <v>11073.73692</v>
      </c>
      <c r="V3974" s="6">
        <v>7632.58156</v>
      </c>
      <c r="W3974" s="6">
        <v>9469.299024</v>
      </c>
      <c r="X3974" s="6">
        <v>9162.025317</v>
      </c>
      <c r="Y3974" s="6">
        <v>9143.508605</v>
      </c>
      <c r="Z3974" s="6">
        <v>4114.035295</v>
      </c>
      <c r="AA3974" s="6">
        <v>11250.6095</v>
      </c>
      <c r="AB3974" s="6">
        <v>15520.43854</v>
      </c>
      <c r="AC3974" s="6">
        <v>12963.51006</v>
      </c>
      <c r="AD3974" s="6">
        <v>10290.00307</v>
      </c>
      <c r="AE3974" s="6">
        <v>7556.207192</v>
      </c>
      <c r="AF3974" s="6">
        <v>5285.18453</v>
      </c>
      <c r="AG3974" s="6">
        <v>3321.870271</v>
      </c>
    </row>
    <row r="3975" spans="1:33">
      <c r="A3975" s="6" t="s">
        <v>20371</v>
      </c>
      <c r="B3975" s="6" t="s">
        <v>20372</v>
      </c>
      <c r="C3975" s="6" t="s">
        <v>20373</v>
      </c>
      <c r="D3975" s="6" t="s">
        <v>11296</v>
      </c>
      <c r="E3975" s="6" t="s">
        <v>20374</v>
      </c>
      <c r="F3975" s="6" t="s">
        <v>20375</v>
      </c>
      <c r="G3975" s="6">
        <v>4347.187725</v>
      </c>
      <c r="H3975" s="6">
        <v>8175.053794</v>
      </c>
      <c r="I3975" s="6">
        <v>4148.304328</v>
      </c>
      <c r="J3975" s="6">
        <v>436456.7116</v>
      </c>
      <c r="K3975" s="6">
        <v>127388.3508</v>
      </c>
      <c r="L3975" s="6">
        <v>8221.276488</v>
      </c>
      <c r="M3975" s="6">
        <v>7665.41062</v>
      </c>
      <c r="N3975" s="6">
        <v>18944.18949</v>
      </c>
      <c r="O3975" s="6">
        <v>75389.453</v>
      </c>
      <c r="P3975" s="6">
        <v>9102.58403</v>
      </c>
      <c r="Q3975" s="6">
        <v>109948.7586</v>
      </c>
      <c r="R3975" s="6">
        <v>4244.566128</v>
      </c>
      <c r="S3975" s="6">
        <v>1461.097644</v>
      </c>
      <c r="T3975" s="6">
        <v>295312.5437</v>
      </c>
      <c r="U3975" s="6">
        <v>171684.8404</v>
      </c>
      <c r="V3975" s="6">
        <v>125589.8453</v>
      </c>
      <c r="W3975" s="6">
        <v>233407.2612</v>
      </c>
      <c r="X3975" s="6">
        <v>221358.1103</v>
      </c>
      <c r="Y3975" s="6">
        <v>185056.074</v>
      </c>
      <c r="Z3975" s="6">
        <v>224714.852</v>
      </c>
      <c r="AA3975" s="6">
        <v>242579.0565</v>
      </c>
      <c r="AB3975" s="6">
        <v>430549.3273</v>
      </c>
      <c r="AC3975" s="6">
        <v>421280.6179</v>
      </c>
      <c r="AD3975" s="6">
        <v>246506.049</v>
      </c>
      <c r="AE3975" s="6">
        <v>243729.7563</v>
      </c>
      <c r="AF3975" s="6">
        <v>115085.1955</v>
      </c>
      <c r="AG3975" s="6">
        <v>164401.2292</v>
      </c>
    </row>
    <row r="3976" spans="1:33">
      <c r="A3976" s="6" t="s">
        <v>20376</v>
      </c>
      <c r="B3976" s="6" t="s">
        <v>11020</v>
      </c>
      <c r="C3976" s="6" t="s">
        <v>20377</v>
      </c>
      <c r="D3976" s="6" t="s">
        <v>11022</v>
      </c>
      <c r="E3976" s="6"/>
      <c r="F3976" s="6"/>
      <c r="G3976" s="6">
        <v>79271.14735</v>
      </c>
      <c r="H3976" s="6">
        <v>10704.38894</v>
      </c>
      <c r="I3976" s="6">
        <v>182929.4427</v>
      </c>
      <c r="J3976" s="6">
        <v>11988.60738</v>
      </c>
      <c r="K3976" s="6">
        <v>13336.38381</v>
      </c>
      <c r="L3976" s="6">
        <v>13477.49929</v>
      </c>
      <c r="M3976" s="6">
        <v>10371.55446</v>
      </c>
      <c r="N3976" s="6">
        <v>11750.02145</v>
      </c>
      <c r="O3976" s="6">
        <v>10804.12469</v>
      </c>
      <c r="P3976" s="6">
        <v>14316.673</v>
      </c>
      <c r="Q3976" s="6">
        <v>105493.2557</v>
      </c>
      <c r="R3976" s="6">
        <v>5034.096294</v>
      </c>
      <c r="S3976" s="6">
        <v>5850.93153</v>
      </c>
      <c r="T3976" s="6">
        <v>4512.612607</v>
      </c>
      <c r="U3976" s="6">
        <v>1405.493085</v>
      </c>
      <c r="V3976" s="6">
        <v>2565.278237</v>
      </c>
      <c r="W3976" s="6">
        <v>5303.370062</v>
      </c>
      <c r="X3976" s="6">
        <v>3715.373807</v>
      </c>
      <c r="Y3976" s="6">
        <v>3471.577385</v>
      </c>
      <c r="Z3976" s="6">
        <v>2404.740282</v>
      </c>
      <c r="AA3976" s="6">
        <v>2892.608101</v>
      </c>
      <c r="AB3976" s="6">
        <v>1593.048982</v>
      </c>
      <c r="AC3976" s="6">
        <v>2993.262276</v>
      </c>
      <c r="AD3976" s="6">
        <v>2080.873955</v>
      </c>
      <c r="AE3976" s="6">
        <v>2294.487803</v>
      </c>
      <c r="AF3976" s="6">
        <v>7248.411189</v>
      </c>
      <c r="AG3976" s="6">
        <v>3617.419521</v>
      </c>
    </row>
    <row r="3977" spans="1:33">
      <c r="A3977" s="6" t="s">
        <v>20378</v>
      </c>
      <c r="B3977" s="6" t="s">
        <v>20379</v>
      </c>
      <c r="C3977" s="6" t="s">
        <v>20380</v>
      </c>
      <c r="D3977" s="6" t="s">
        <v>11022</v>
      </c>
      <c r="E3977" s="6"/>
      <c r="F3977" s="6"/>
      <c r="G3977" s="6">
        <v>15494434.54</v>
      </c>
      <c r="H3977" s="6">
        <v>32278958.3</v>
      </c>
      <c r="I3977" s="6">
        <v>25148212.3</v>
      </c>
      <c r="J3977" s="6">
        <v>8533855.371</v>
      </c>
      <c r="K3977" s="6">
        <v>14995095.86</v>
      </c>
      <c r="L3977" s="6">
        <v>24765826.66</v>
      </c>
      <c r="M3977" s="6">
        <v>22771517.62</v>
      </c>
      <c r="N3977" s="6">
        <v>17167501.61</v>
      </c>
      <c r="O3977" s="6">
        <v>25054511.92</v>
      </c>
      <c r="P3977" s="6">
        <v>9776449.233</v>
      </c>
      <c r="Q3977" s="6">
        <v>14680690.19</v>
      </c>
      <c r="R3977" s="6">
        <v>11408399.4</v>
      </c>
      <c r="S3977" s="6">
        <v>54423921.35</v>
      </c>
      <c r="T3977" s="6">
        <v>6037395.37</v>
      </c>
      <c r="U3977" s="6">
        <v>3975016.223</v>
      </c>
      <c r="V3977" s="6">
        <v>4231321.49</v>
      </c>
      <c r="W3977" s="6">
        <v>5441530.342</v>
      </c>
      <c r="X3977" s="6">
        <v>4367711.012</v>
      </c>
      <c r="Y3977" s="6">
        <v>4669065.429</v>
      </c>
      <c r="Z3977" s="6">
        <v>3376761.11</v>
      </c>
      <c r="AA3977" s="6">
        <v>6519168.275</v>
      </c>
      <c r="AB3977" s="6">
        <v>2262788.366</v>
      </c>
      <c r="AC3977" s="6">
        <v>3582168.38</v>
      </c>
      <c r="AD3977" s="6">
        <v>3288233.214</v>
      </c>
      <c r="AE3977" s="6">
        <v>4636074.665</v>
      </c>
      <c r="AF3977" s="6">
        <v>2290899.833</v>
      </c>
      <c r="AG3977" s="6">
        <v>2900996.3</v>
      </c>
    </row>
    <row r="3978" spans="1:33">
      <c r="A3978" s="6" t="s">
        <v>20381</v>
      </c>
      <c r="B3978" s="6" t="s">
        <v>11020</v>
      </c>
      <c r="C3978" s="6" t="s">
        <v>20382</v>
      </c>
      <c r="D3978" s="6" t="s">
        <v>11022</v>
      </c>
      <c r="E3978" s="6" t="s">
        <v>20383</v>
      </c>
      <c r="F3978" s="6" t="s">
        <v>20384</v>
      </c>
      <c r="G3978" s="6">
        <v>348896.8314</v>
      </c>
      <c r="H3978" s="6">
        <v>110944.3616</v>
      </c>
      <c r="I3978" s="6">
        <v>141723.4422</v>
      </c>
      <c r="J3978" s="6">
        <v>210816.1047</v>
      </c>
      <c r="K3978" s="6">
        <v>204568.8471</v>
      </c>
      <c r="L3978" s="6">
        <v>227884.2306</v>
      </c>
      <c r="M3978" s="6">
        <v>253725.0542</v>
      </c>
      <c r="N3978" s="6">
        <v>201025.9835</v>
      </c>
      <c r="O3978" s="6">
        <v>153631.0781</v>
      </c>
      <c r="P3978" s="6">
        <v>107314.3657</v>
      </c>
      <c r="Q3978" s="6">
        <v>436831.7664</v>
      </c>
      <c r="R3978" s="6">
        <v>369782.1579</v>
      </c>
      <c r="S3978" s="6">
        <v>47061.72085</v>
      </c>
      <c r="T3978" s="6">
        <v>23612.95143</v>
      </c>
      <c r="U3978" s="6">
        <v>13709.2442</v>
      </c>
      <c r="V3978" s="6">
        <v>13264.33166</v>
      </c>
      <c r="W3978" s="6">
        <v>23399.93544</v>
      </c>
      <c r="X3978" s="6">
        <v>19128.43702</v>
      </c>
      <c r="Y3978" s="6">
        <v>25913.83517</v>
      </c>
      <c r="Z3978" s="6">
        <v>28102.06246</v>
      </c>
      <c r="AA3978" s="6">
        <v>60962.06196</v>
      </c>
      <c r="AB3978" s="6">
        <v>28168.77498</v>
      </c>
      <c r="AC3978" s="6">
        <v>28138.64776</v>
      </c>
      <c r="AD3978" s="6">
        <v>21074.90763</v>
      </c>
      <c r="AE3978" s="6">
        <v>53806.16514</v>
      </c>
      <c r="AF3978" s="6">
        <v>18342.61676</v>
      </c>
      <c r="AG3978" s="6">
        <v>23314.71723</v>
      </c>
    </row>
    <row r="3979" spans="1:33">
      <c r="A3979" s="6" t="s">
        <v>20385</v>
      </c>
      <c r="B3979" s="6" t="s">
        <v>11020</v>
      </c>
      <c r="C3979" s="6" t="s">
        <v>20386</v>
      </c>
      <c r="D3979" s="6" t="s">
        <v>11022</v>
      </c>
      <c r="E3979" s="6"/>
      <c r="F3979" s="6"/>
      <c r="G3979" s="6">
        <v>74877.00355</v>
      </c>
      <c r="H3979" s="6">
        <v>32913.75805</v>
      </c>
      <c r="I3979" s="6">
        <v>45869.36932</v>
      </c>
      <c r="J3979" s="6">
        <v>51277.57193</v>
      </c>
      <c r="K3979" s="6">
        <v>34810.30246</v>
      </c>
      <c r="L3979" s="6">
        <v>57068.36573</v>
      </c>
      <c r="M3979" s="6">
        <v>62816.75345</v>
      </c>
      <c r="N3979" s="6">
        <v>65314.15453</v>
      </c>
      <c r="O3979" s="6">
        <v>46886.92107</v>
      </c>
      <c r="P3979" s="6">
        <v>42776.99543</v>
      </c>
      <c r="Q3979" s="6">
        <v>93182.00449</v>
      </c>
      <c r="R3979" s="6">
        <v>71780.9941</v>
      </c>
      <c r="S3979" s="6">
        <v>9874.102742</v>
      </c>
      <c r="T3979" s="6">
        <v>14832.65314</v>
      </c>
      <c r="U3979" s="6">
        <v>13834.32477</v>
      </c>
      <c r="V3979" s="6">
        <v>10859.15</v>
      </c>
      <c r="W3979" s="6">
        <v>12817.94579</v>
      </c>
      <c r="X3979" s="6">
        <v>7596.335411</v>
      </c>
      <c r="Y3979" s="6">
        <v>16041.92528</v>
      </c>
      <c r="Z3979" s="6">
        <v>12409.3254</v>
      </c>
      <c r="AA3979" s="6">
        <v>6405.328254</v>
      </c>
      <c r="AB3979" s="6">
        <v>8598.809299</v>
      </c>
      <c r="AC3979" s="6">
        <v>9158.287328</v>
      </c>
      <c r="AD3979" s="6">
        <v>7219.265782</v>
      </c>
      <c r="AE3979" s="6">
        <v>10125.53653</v>
      </c>
      <c r="AF3979" s="6">
        <v>6949.043188</v>
      </c>
      <c r="AG3979" s="6">
        <v>3526.181155</v>
      </c>
    </row>
    <row r="3980" spans="1:33">
      <c r="A3980" s="6" t="s">
        <v>20387</v>
      </c>
      <c r="B3980" s="6" t="s">
        <v>11020</v>
      </c>
      <c r="C3980" s="6" t="s">
        <v>20388</v>
      </c>
      <c r="D3980" s="6" t="s">
        <v>11022</v>
      </c>
      <c r="E3980" s="6"/>
      <c r="F3980" s="6"/>
      <c r="G3980" s="6">
        <v>68907.64987</v>
      </c>
      <c r="H3980" s="6">
        <v>23268.33125</v>
      </c>
      <c r="I3980" s="6">
        <v>50855.49486</v>
      </c>
      <c r="J3980" s="6">
        <v>51942.13766</v>
      </c>
      <c r="K3980" s="6">
        <v>43245.09344</v>
      </c>
      <c r="L3980" s="6">
        <v>56051.09362</v>
      </c>
      <c r="M3980" s="6">
        <v>56158.29255</v>
      </c>
      <c r="N3980" s="6">
        <v>44898.41422</v>
      </c>
      <c r="O3980" s="6">
        <v>27808.92044</v>
      </c>
      <c r="P3980" s="6">
        <v>29931.19302</v>
      </c>
      <c r="Q3980" s="6">
        <v>110619.2415</v>
      </c>
      <c r="R3980" s="6">
        <v>58869.66007</v>
      </c>
      <c r="S3980" s="6">
        <v>16067.56138</v>
      </c>
      <c r="T3980" s="6">
        <v>22322.88022</v>
      </c>
      <c r="U3980" s="6">
        <v>8090.133123</v>
      </c>
      <c r="V3980" s="6">
        <v>15388.08033</v>
      </c>
      <c r="W3980" s="6">
        <v>5851.365509</v>
      </c>
      <c r="X3980" s="6">
        <v>9399.346057</v>
      </c>
      <c r="Y3980" s="6">
        <v>5232.23288</v>
      </c>
      <c r="Z3980" s="6">
        <v>10611.3623</v>
      </c>
      <c r="AA3980" s="6">
        <v>7898.094011</v>
      </c>
      <c r="AB3980" s="6">
        <v>7369.970429</v>
      </c>
      <c r="AC3980" s="6">
        <v>11063.84622</v>
      </c>
      <c r="AD3980" s="6">
        <v>32931.95117</v>
      </c>
      <c r="AE3980" s="6">
        <v>7074.822837</v>
      </c>
      <c r="AF3980" s="6">
        <v>6785.939988</v>
      </c>
      <c r="AG3980" s="6">
        <v>9687.668873</v>
      </c>
    </row>
    <row r="3981" spans="1:33">
      <c r="A3981" s="6" t="s">
        <v>20389</v>
      </c>
      <c r="B3981" s="6" t="s">
        <v>11020</v>
      </c>
      <c r="C3981" s="6" t="s">
        <v>20390</v>
      </c>
      <c r="D3981" s="6" t="s">
        <v>11022</v>
      </c>
      <c r="E3981" s="6"/>
      <c r="F3981" s="6"/>
      <c r="G3981" s="6">
        <v>84099.43916</v>
      </c>
      <c r="H3981" s="6">
        <v>176229.4714</v>
      </c>
      <c r="I3981" s="6">
        <v>147787.9329</v>
      </c>
      <c r="J3981" s="6">
        <v>83306.61496</v>
      </c>
      <c r="K3981" s="6">
        <v>133007.5382</v>
      </c>
      <c r="L3981" s="6">
        <v>112232.1728</v>
      </c>
      <c r="M3981" s="6">
        <v>98868.56724</v>
      </c>
      <c r="N3981" s="6">
        <v>122114.1195</v>
      </c>
      <c r="O3981" s="6">
        <v>169454.0637</v>
      </c>
      <c r="P3981" s="6">
        <v>115182.1808</v>
      </c>
      <c r="Q3981" s="6">
        <v>118271.13</v>
      </c>
      <c r="R3981" s="6">
        <v>120274.338</v>
      </c>
      <c r="S3981" s="6">
        <v>171175.0947</v>
      </c>
      <c r="T3981" s="6">
        <v>65641.48585</v>
      </c>
      <c r="U3981" s="6">
        <v>62892.0568</v>
      </c>
      <c r="V3981" s="6">
        <v>42669.48116</v>
      </c>
      <c r="W3981" s="6">
        <v>49707.54713</v>
      </c>
      <c r="X3981" s="6">
        <v>32282.3647</v>
      </c>
      <c r="Y3981" s="6">
        <v>40602.38554</v>
      </c>
      <c r="Z3981" s="6">
        <v>75551.79282</v>
      </c>
      <c r="AA3981" s="6">
        <v>63438.54528</v>
      </c>
      <c r="AB3981" s="6">
        <v>61428.7834</v>
      </c>
      <c r="AC3981" s="6">
        <v>77265.40259</v>
      </c>
      <c r="AD3981" s="6">
        <v>60562.7578</v>
      </c>
      <c r="AE3981" s="6">
        <v>61538.87117</v>
      </c>
      <c r="AF3981" s="6">
        <v>85406.93155</v>
      </c>
      <c r="AG3981" s="6">
        <v>73210.41355</v>
      </c>
    </row>
    <row r="3982" spans="1:33">
      <c r="A3982" s="6" t="s">
        <v>11945</v>
      </c>
      <c r="B3982" s="6" t="s">
        <v>11020</v>
      </c>
      <c r="C3982" s="6" t="s">
        <v>20391</v>
      </c>
      <c r="D3982" s="6" t="s">
        <v>11022</v>
      </c>
      <c r="E3982" s="6"/>
      <c r="F3982" s="6"/>
      <c r="G3982" s="6">
        <v>8614520.149</v>
      </c>
      <c r="H3982" s="6">
        <v>4205087.845</v>
      </c>
      <c r="I3982" s="6">
        <v>10900341.3</v>
      </c>
      <c r="J3982" s="6">
        <v>11130597.22</v>
      </c>
      <c r="K3982" s="6">
        <v>20137503.89</v>
      </c>
      <c r="L3982" s="6">
        <v>10811109.37</v>
      </c>
      <c r="M3982" s="6">
        <v>7585277.179</v>
      </c>
      <c r="N3982" s="6">
        <v>5177301.502</v>
      </c>
      <c r="O3982" s="6">
        <v>9117741.36</v>
      </c>
      <c r="P3982" s="6">
        <v>8581032.752</v>
      </c>
      <c r="Q3982" s="6">
        <v>12615014.7</v>
      </c>
      <c r="R3982" s="6">
        <v>15811974.08</v>
      </c>
      <c r="S3982" s="6">
        <v>6749489.911</v>
      </c>
      <c r="T3982" s="6">
        <v>4865254.774</v>
      </c>
      <c r="U3982" s="6">
        <v>8622251.043</v>
      </c>
      <c r="V3982" s="6">
        <v>7508369.303</v>
      </c>
      <c r="W3982" s="6">
        <v>8484180.895</v>
      </c>
      <c r="X3982" s="6">
        <v>9033125.218</v>
      </c>
      <c r="Y3982" s="6">
        <v>8729962.234</v>
      </c>
      <c r="Z3982" s="6">
        <v>4352467.744</v>
      </c>
      <c r="AA3982" s="6">
        <v>7151143.877</v>
      </c>
      <c r="AB3982" s="6">
        <v>4400060.65</v>
      </c>
      <c r="AC3982" s="6">
        <v>6465962.485</v>
      </c>
      <c r="AD3982" s="6">
        <v>5636443.84</v>
      </c>
      <c r="AE3982" s="6">
        <v>6486315.231</v>
      </c>
      <c r="AF3982" s="6">
        <v>4606083.466</v>
      </c>
      <c r="AG3982" s="6">
        <v>4998378.046</v>
      </c>
    </row>
    <row r="3983" spans="1:33">
      <c r="A3983" s="6" t="s">
        <v>20392</v>
      </c>
      <c r="B3983" s="6" t="s">
        <v>11020</v>
      </c>
      <c r="C3983" s="6" t="s">
        <v>20393</v>
      </c>
      <c r="D3983" s="6" t="s">
        <v>11022</v>
      </c>
      <c r="E3983" s="6"/>
      <c r="F3983" s="6"/>
      <c r="G3983" s="6">
        <v>184142.3818</v>
      </c>
      <c r="H3983" s="6">
        <v>402649.3137</v>
      </c>
      <c r="I3983" s="6">
        <v>311076.499</v>
      </c>
      <c r="J3983" s="6">
        <v>110280.1532</v>
      </c>
      <c r="K3983" s="6">
        <v>206309.7748</v>
      </c>
      <c r="L3983" s="6">
        <v>299670.3908</v>
      </c>
      <c r="M3983" s="6">
        <v>256577.0066</v>
      </c>
      <c r="N3983" s="6">
        <v>209765.9144</v>
      </c>
      <c r="O3983" s="6">
        <v>301229.6394</v>
      </c>
      <c r="P3983" s="6">
        <v>129651.8988</v>
      </c>
      <c r="Q3983" s="6">
        <v>186946.8902</v>
      </c>
      <c r="R3983" s="6">
        <v>170371.2371</v>
      </c>
      <c r="S3983" s="6">
        <v>662045.3456</v>
      </c>
      <c r="T3983" s="6">
        <v>77746.81265</v>
      </c>
      <c r="U3983" s="6">
        <v>55745.67509</v>
      </c>
      <c r="V3983" s="6">
        <v>58497.8151</v>
      </c>
      <c r="W3983" s="6">
        <v>72351.93435</v>
      </c>
      <c r="X3983" s="6">
        <v>58387.35585</v>
      </c>
      <c r="Y3983" s="6">
        <v>67542.30001</v>
      </c>
      <c r="Z3983" s="6">
        <v>48870.11745</v>
      </c>
      <c r="AA3983" s="6">
        <v>77017.24821</v>
      </c>
      <c r="AB3983" s="6">
        <v>29607.90388</v>
      </c>
      <c r="AC3983" s="6">
        <v>51999.843</v>
      </c>
      <c r="AD3983" s="6">
        <v>48021.40338</v>
      </c>
      <c r="AE3983" s="6">
        <v>64435.91991</v>
      </c>
      <c r="AF3983" s="6">
        <v>35906.56902</v>
      </c>
      <c r="AG3983" s="6">
        <v>39970.72473</v>
      </c>
    </row>
    <row r="3984" spans="1:33">
      <c r="A3984" s="6" t="s">
        <v>20394</v>
      </c>
      <c r="B3984" s="6" t="s">
        <v>11020</v>
      </c>
      <c r="C3984" s="6" t="s">
        <v>20395</v>
      </c>
      <c r="D3984" s="6" t="s">
        <v>11022</v>
      </c>
      <c r="E3984" s="6"/>
      <c r="F3984" s="6"/>
      <c r="G3984" s="6">
        <v>160536.5951</v>
      </c>
      <c r="H3984" s="6">
        <v>324261.9483</v>
      </c>
      <c r="I3984" s="6">
        <v>269436.8938</v>
      </c>
      <c r="J3984" s="6">
        <v>99297.98086</v>
      </c>
      <c r="K3984" s="6">
        <v>188719.0714</v>
      </c>
      <c r="L3984" s="6">
        <v>257469.5901</v>
      </c>
      <c r="M3984" s="6">
        <v>227728.7862</v>
      </c>
      <c r="N3984" s="6">
        <v>203957.5159</v>
      </c>
      <c r="O3984" s="6">
        <v>241867.3048</v>
      </c>
      <c r="P3984" s="6">
        <v>115502.5006</v>
      </c>
      <c r="Q3984" s="6">
        <v>168851.9632</v>
      </c>
      <c r="R3984" s="6">
        <v>170539.8173</v>
      </c>
      <c r="S3984" s="6">
        <v>432520.3534</v>
      </c>
      <c r="T3984" s="6">
        <v>66533.54807</v>
      </c>
      <c r="U3984" s="6">
        <v>74063.45888</v>
      </c>
      <c r="V3984" s="6">
        <v>52431.04823</v>
      </c>
      <c r="W3984" s="6">
        <v>70358.44964</v>
      </c>
      <c r="X3984" s="6">
        <v>71616.11104</v>
      </c>
      <c r="Y3984" s="6">
        <v>55824.75816</v>
      </c>
      <c r="Z3984" s="6">
        <v>46148.27115</v>
      </c>
      <c r="AA3984" s="6">
        <v>63123.68856</v>
      </c>
      <c r="AB3984" s="6">
        <v>31901.93009</v>
      </c>
      <c r="AC3984" s="6">
        <v>48351.70576</v>
      </c>
      <c r="AD3984" s="6">
        <v>54503.42398</v>
      </c>
      <c r="AE3984" s="6">
        <v>59800.263</v>
      </c>
      <c r="AF3984" s="6">
        <v>34720.35034</v>
      </c>
      <c r="AG3984" s="6">
        <v>35059.27767</v>
      </c>
    </row>
    <row r="3985" spans="1:33">
      <c r="A3985" s="6" t="s">
        <v>12140</v>
      </c>
      <c r="B3985" s="6" t="s">
        <v>11020</v>
      </c>
      <c r="C3985" s="6" t="s">
        <v>12141</v>
      </c>
      <c r="D3985" s="6" t="s">
        <v>11022</v>
      </c>
      <c r="E3985" s="6"/>
      <c r="F3985" s="6"/>
      <c r="G3985" s="6">
        <v>97895.74437</v>
      </c>
      <c r="H3985" s="6">
        <v>213153.6847</v>
      </c>
      <c r="I3985" s="6">
        <v>172773.7151</v>
      </c>
      <c r="J3985" s="6">
        <v>52099.84282</v>
      </c>
      <c r="K3985" s="6">
        <v>109952.0405</v>
      </c>
      <c r="L3985" s="6">
        <v>148889.8871</v>
      </c>
      <c r="M3985" s="6">
        <v>127199.7253</v>
      </c>
      <c r="N3985" s="6">
        <v>109763.9571</v>
      </c>
      <c r="O3985" s="6">
        <v>160317.5591</v>
      </c>
      <c r="P3985" s="6">
        <v>62802.14855</v>
      </c>
      <c r="Q3985" s="6">
        <v>98124.50239</v>
      </c>
      <c r="R3985" s="6">
        <v>112185.6575</v>
      </c>
      <c r="S3985" s="6">
        <v>286524.9471</v>
      </c>
      <c r="T3985" s="6">
        <v>44016.14942</v>
      </c>
      <c r="U3985" s="6">
        <v>37072.38865</v>
      </c>
      <c r="V3985" s="6">
        <v>35897.21452</v>
      </c>
      <c r="W3985" s="6">
        <v>31677.85631</v>
      </c>
      <c r="X3985" s="6">
        <v>25849.66469</v>
      </c>
      <c r="Y3985" s="6">
        <v>30309.03597</v>
      </c>
      <c r="Z3985" s="6">
        <v>28624.92289</v>
      </c>
      <c r="AA3985" s="6">
        <v>46958.02132</v>
      </c>
      <c r="AB3985" s="6">
        <v>15726.96111</v>
      </c>
      <c r="AC3985" s="6">
        <v>26587.66471</v>
      </c>
      <c r="AD3985" s="6">
        <v>23650.4821</v>
      </c>
      <c r="AE3985" s="6">
        <v>35267.61711</v>
      </c>
      <c r="AF3985" s="6">
        <v>15126.0196</v>
      </c>
      <c r="AG3985" s="6">
        <v>21686.71052</v>
      </c>
    </row>
    <row r="3986" spans="1:33">
      <c r="A3986" s="6" t="s">
        <v>20396</v>
      </c>
      <c r="B3986" s="6" t="s">
        <v>20397</v>
      </c>
      <c r="C3986" s="6" t="s">
        <v>20398</v>
      </c>
      <c r="D3986" s="6" t="s">
        <v>11022</v>
      </c>
      <c r="E3986" s="6" t="s">
        <v>20399</v>
      </c>
      <c r="F3986" s="6" t="s">
        <v>20400</v>
      </c>
      <c r="G3986" s="6">
        <v>263565.2289</v>
      </c>
      <c r="H3986" s="6">
        <v>290684.9014</v>
      </c>
      <c r="I3986" s="6">
        <v>246676.8874</v>
      </c>
      <c r="J3986" s="6">
        <v>143607.4792</v>
      </c>
      <c r="K3986" s="6">
        <v>206327.1332</v>
      </c>
      <c r="L3986" s="6">
        <v>301191.3315</v>
      </c>
      <c r="M3986" s="6">
        <v>277751.0052</v>
      </c>
      <c r="N3986" s="6">
        <v>240834.6311</v>
      </c>
      <c r="O3986" s="6">
        <v>269401.5156</v>
      </c>
      <c r="P3986" s="6">
        <v>106733.8538</v>
      </c>
      <c r="Q3986" s="6">
        <v>296014.1739</v>
      </c>
      <c r="R3986" s="6">
        <v>290541.61</v>
      </c>
      <c r="S3986" s="6">
        <v>397986.6873</v>
      </c>
      <c r="T3986" s="6">
        <v>73662.37045</v>
      </c>
      <c r="U3986" s="6">
        <v>54965.42805</v>
      </c>
      <c r="V3986" s="6">
        <v>68638.63194</v>
      </c>
      <c r="W3986" s="6">
        <v>78887.59267</v>
      </c>
      <c r="X3986" s="6">
        <v>76991.5443</v>
      </c>
      <c r="Y3986" s="6">
        <v>66866.0791</v>
      </c>
      <c r="Z3986" s="6">
        <v>46331.15784</v>
      </c>
      <c r="AA3986" s="6">
        <v>57541.13787</v>
      </c>
      <c r="AB3986" s="6">
        <v>32430.82602</v>
      </c>
      <c r="AC3986" s="6">
        <v>43672.51379</v>
      </c>
      <c r="AD3986" s="6">
        <v>37443.16706</v>
      </c>
      <c r="AE3986" s="6">
        <v>49238.70182</v>
      </c>
      <c r="AF3986" s="6">
        <v>34358.61844</v>
      </c>
      <c r="AG3986" s="6">
        <v>41398.45897</v>
      </c>
    </row>
    <row r="3987" spans="1:33">
      <c r="A3987" s="6" t="s">
        <v>11999</v>
      </c>
      <c r="B3987" s="6" t="s">
        <v>12000</v>
      </c>
      <c r="C3987" s="6" t="s">
        <v>12001</v>
      </c>
      <c r="D3987" s="6" t="s">
        <v>11022</v>
      </c>
      <c r="E3987" s="6" t="s">
        <v>12002</v>
      </c>
      <c r="F3987" s="6" t="s">
        <v>12003</v>
      </c>
      <c r="G3987" s="6">
        <v>239578.4034</v>
      </c>
      <c r="H3987" s="6">
        <v>12167.80711</v>
      </c>
      <c r="I3987" s="6">
        <v>13852.56852</v>
      </c>
      <c r="J3987" s="6">
        <v>81948.05024</v>
      </c>
      <c r="K3987" s="6">
        <v>36247.55047</v>
      </c>
      <c r="L3987" s="6">
        <v>60750.67536</v>
      </c>
      <c r="M3987" s="6">
        <v>124397.4637</v>
      </c>
      <c r="N3987" s="6">
        <v>79329.73202</v>
      </c>
      <c r="O3987" s="6">
        <v>28187.25759</v>
      </c>
      <c r="P3987" s="6">
        <v>13636.05866</v>
      </c>
      <c r="Q3987" s="6">
        <v>345111.5246</v>
      </c>
      <c r="R3987" s="6">
        <v>78065.79299</v>
      </c>
      <c r="S3987" s="6">
        <v>2329.601324</v>
      </c>
      <c r="T3987" s="6">
        <v>18.56903421</v>
      </c>
      <c r="U3987" s="6">
        <v>27.56689865</v>
      </c>
      <c r="V3987" s="6">
        <v>217.9321623</v>
      </c>
      <c r="W3987" s="6">
        <v>27464.41</v>
      </c>
      <c r="X3987" s="6">
        <v>61.96273685</v>
      </c>
      <c r="Y3987" s="6">
        <v>70.94252363</v>
      </c>
      <c r="Z3987" s="6">
        <v>5193.090533</v>
      </c>
      <c r="AA3987" s="6">
        <v>183.9165973</v>
      </c>
      <c r="AB3987" s="6">
        <v>10129.42094</v>
      </c>
      <c r="AC3987" s="6">
        <v>10453.60407</v>
      </c>
      <c r="AD3987" s="6">
        <v>2.6598975</v>
      </c>
      <c r="AE3987" s="6">
        <v>7.414911322</v>
      </c>
      <c r="AF3987" s="6">
        <v>8849.856249</v>
      </c>
      <c r="AG3987" s="6">
        <v>16426.31502</v>
      </c>
    </row>
    <row r="3988" spans="1:33">
      <c r="A3988" s="6" t="s">
        <v>20401</v>
      </c>
      <c r="B3988" s="6" t="s">
        <v>11020</v>
      </c>
      <c r="C3988" s="6" t="s">
        <v>20402</v>
      </c>
      <c r="D3988" s="6" t="s">
        <v>11050</v>
      </c>
      <c r="E3988" s="6" t="s">
        <v>20403</v>
      </c>
      <c r="F3988" s="6" t="s">
        <v>20404</v>
      </c>
      <c r="G3988" s="6">
        <v>142039.9109</v>
      </c>
      <c r="H3988" s="6">
        <v>96842.86875</v>
      </c>
      <c r="I3988" s="6">
        <v>77877.38359</v>
      </c>
      <c r="J3988" s="6">
        <v>58185.71151</v>
      </c>
      <c r="K3988" s="6">
        <v>47981.58528</v>
      </c>
      <c r="L3988" s="6">
        <v>131531.3948</v>
      </c>
      <c r="M3988" s="6">
        <v>179058.9951</v>
      </c>
      <c r="N3988" s="6">
        <v>129158.4153</v>
      </c>
      <c r="O3988" s="6">
        <v>70273.14842</v>
      </c>
      <c r="P3988" s="6">
        <v>110262.6643</v>
      </c>
      <c r="Q3988" s="6">
        <v>176061.5599</v>
      </c>
      <c r="R3988" s="6">
        <v>63584.62436</v>
      </c>
      <c r="S3988" s="6">
        <v>20632.98272</v>
      </c>
      <c r="T3988" s="6">
        <v>15582.94132</v>
      </c>
      <c r="U3988" s="6">
        <v>5648.647426</v>
      </c>
      <c r="V3988" s="6">
        <v>2956.140602</v>
      </c>
      <c r="W3988" s="6">
        <v>14531.67785</v>
      </c>
      <c r="X3988" s="6">
        <v>9537.404918</v>
      </c>
      <c r="Y3988" s="6">
        <v>9932.830731</v>
      </c>
      <c r="Z3988" s="6">
        <v>238.5276486</v>
      </c>
      <c r="AA3988" s="6">
        <v>1405.449045</v>
      </c>
      <c r="AB3988" s="6">
        <v>3994.810479</v>
      </c>
      <c r="AC3988" s="6">
        <v>2084.387085</v>
      </c>
      <c r="AD3988" s="6">
        <v>6336.058456</v>
      </c>
      <c r="AE3988" s="6">
        <v>4231.267579</v>
      </c>
      <c r="AF3988" s="6">
        <v>170.0936646</v>
      </c>
      <c r="AG3988" s="6">
        <v>2631.211446</v>
      </c>
    </row>
    <row r="3989" spans="1:33">
      <c r="A3989" s="6" t="s">
        <v>16110</v>
      </c>
      <c r="B3989" s="6" t="s">
        <v>16111</v>
      </c>
      <c r="C3989" s="6" t="s">
        <v>20405</v>
      </c>
      <c r="D3989" s="6" t="s">
        <v>11022</v>
      </c>
      <c r="E3989" s="6" t="s">
        <v>16113</v>
      </c>
      <c r="F3989" s="6" t="s">
        <v>16114</v>
      </c>
      <c r="G3989" s="6">
        <v>37122.72712</v>
      </c>
      <c r="H3989" s="6">
        <v>18962.9387</v>
      </c>
      <c r="I3989" s="6">
        <v>19423.80144</v>
      </c>
      <c r="J3989" s="6">
        <v>23812.65248</v>
      </c>
      <c r="K3989" s="6">
        <v>15022.43842</v>
      </c>
      <c r="L3989" s="6">
        <v>22955.19831</v>
      </c>
      <c r="M3989" s="6">
        <v>26444.26516</v>
      </c>
      <c r="N3989" s="6">
        <v>29228.97655</v>
      </c>
      <c r="O3989" s="6">
        <v>15406.12199</v>
      </c>
      <c r="P3989" s="6">
        <v>49482.90529</v>
      </c>
      <c r="Q3989" s="6">
        <v>24369.13218</v>
      </c>
      <c r="R3989" s="6">
        <v>25804.92452</v>
      </c>
      <c r="S3989" s="6">
        <v>1146.290338</v>
      </c>
      <c r="T3989" s="6">
        <v>6437.591012</v>
      </c>
      <c r="U3989" s="6">
        <v>4920.859288</v>
      </c>
      <c r="V3989" s="6">
        <v>3232.603349</v>
      </c>
      <c r="W3989" s="6">
        <v>9846.565921</v>
      </c>
      <c r="X3989" s="6">
        <v>8177.134008</v>
      </c>
      <c r="Y3989" s="6">
        <v>7384.100917</v>
      </c>
      <c r="Z3989" s="6">
        <v>3262.589809</v>
      </c>
      <c r="AA3989" s="6">
        <v>5906.082197</v>
      </c>
      <c r="AB3989" s="6">
        <v>6815.376618</v>
      </c>
      <c r="AC3989" s="6">
        <v>3299.482232</v>
      </c>
      <c r="AD3989" s="6">
        <v>3025.715632</v>
      </c>
      <c r="AE3989" s="6">
        <v>4589.167761</v>
      </c>
      <c r="AF3989" s="6">
        <v>499.6247883</v>
      </c>
      <c r="AG3989" s="6">
        <v>187.2196701</v>
      </c>
    </row>
    <row r="3990" spans="1:33">
      <c r="A3990" s="6" t="s">
        <v>20406</v>
      </c>
      <c r="B3990" s="6" t="s">
        <v>11020</v>
      </c>
      <c r="C3990" s="6" t="s">
        <v>20407</v>
      </c>
      <c r="D3990" s="6" t="s">
        <v>11022</v>
      </c>
      <c r="E3990" s="6"/>
      <c r="F3990" s="6"/>
      <c r="G3990" s="6">
        <v>49382.84266</v>
      </c>
      <c r="H3990" s="6">
        <v>99807.79078</v>
      </c>
      <c r="I3990" s="6">
        <v>8604.207486</v>
      </c>
      <c r="J3990" s="6">
        <v>71313.96899</v>
      </c>
      <c r="K3990" s="6">
        <v>42215.40709</v>
      </c>
      <c r="L3990" s="6">
        <v>48897.34969</v>
      </c>
      <c r="M3990" s="6">
        <v>396589.7359</v>
      </c>
      <c r="N3990" s="6">
        <v>61361.04141</v>
      </c>
      <c r="O3990" s="6">
        <v>40615.0722</v>
      </c>
      <c r="P3990" s="6">
        <v>736.5091213</v>
      </c>
      <c r="Q3990" s="6">
        <v>77950.09533</v>
      </c>
      <c r="R3990" s="6">
        <v>47927.10717</v>
      </c>
      <c r="S3990" s="6">
        <v>47205.2346</v>
      </c>
      <c r="T3990" s="6">
        <v>14839.31267</v>
      </c>
      <c r="U3990" s="6">
        <v>484.8469234</v>
      </c>
      <c r="V3990" s="6">
        <v>0.060598459</v>
      </c>
      <c r="W3990" s="6">
        <v>423.3503536</v>
      </c>
      <c r="X3990" s="6">
        <v>12774.25141</v>
      </c>
      <c r="Y3990" s="6">
        <v>0.006928722</v>
      </c>
      <c r="Z3990" s="6">
        <v>10683.34843</v>
      </c>
      <c r="AA3990" s="6">
        <v>475.5661927</v>
      </c>
      <c r="AB3990" s="6">
        <v>7385.5349</v>
      </c>
      <c r="AC3990" s="6">
        <v>10406.26138</v>
      </c>
      <c r="AD3990" s="6">
        <v>361.606387</v>
      </c>
      <c r="AE3990" s="6">
        <v>10921.68298</v>
      </c>
      <c r="AF3990" s="6">
        <v>10700.23382</v>
      </c>
      <c r="AG3990" s="6">
        <v>13150.13548</v>
      </c>
    </row>
    <row r="3991" spans="1:33">
      <c r="A3991" s="6" t="s">
        <v>20408</v>
      </c>
      <c r="B3991" s="6" t="s">
        <v>20409</v>
      </c>
      <c r="C3991" s="6" t="s">
        <v>20410</v>
      </c>
      <c r="D3991" s="6" t="s">
        <v>11296</v>
      </c>
      <c r="E3991" s="6" t="s">
        <v>20411</v>
      </c>
      <c r="F3991" s="6" t="s">
        <v>20412</v>
      </c>
      <c r="G3991" s="6">
        <v>25992.44894</v>
      </c>
      <c r="H3991" s="6">
        <v>60709.31309</v>
      </c>
      <c r="I3991" s="6">
        <v>36583.46956</v>
      </c>
      <c r="J3991" s="6">
        <v>19518.36685</v>
      </c>
      <c r="K3991" s="6">
        <v>28599.25206</v>
      </c>
      <c r="L3991" s="6">
        <v>41841.77152</v>
      </c>
      <c r="M3991" s="6">
        <v>31751.76396</v>
      </c>
      <c r="N3991" s="6">
        <v>29124.81216</v>
      </c>
      <c r="O3991" s="6">
        <v>30851.07977</v>
      </c>
      <c r="P3991" s="6">
        <v>21855.65222</v>
      </c>
      <c r="Q3991" s="6">
        <v>36790.66912</v>
      </c>
      <c r="R3991" s="6">
        <v>26592.42005</v>
      </c>
      <c r="S3991" s="6">
        <v>73015.80095</v>
      </c>
      <c r="T3991" s="6">
        <v>5277.769571</v>
      </c>
      <c r="U3991" s="6">
        <v>4748.585236</v>
      </c>
      <c r="V3991" s="6">
        <v>7259.242304</v>
      </c>
      <c r="W3991" s="6">
        <v>9172.424377</v>
      </c>
      <c r="X3991" s="6">
        <v>9706.726082</v>
      </c>
      <c r="Y3991" s="6">
        <v>14397.40818</v>
      </c>
      <c r="Z3991" s="6">
        <v>2658.838143</v>
      </c>
      <c r="AA3991" s="6">
        <v>5566.933252</v>
      </c>
      <c r="AB3991" s="6">
        <v>1546.806958</v>
      </c>
      <c r="AC3991" s="6">
        <v>3595.288429</v>
      </c>
      <c r="AD3991" s="6">
        <v>3704.274137</v>
      </c>
      <c r="AE3991" s="6">
        <v>4527.818261</v>
      </c>
      <c r="AF3991" s="6">
        <v>1826.59298</v>
      </c>
      <c r="AG3991" s="6">
        <v>1470.55236</v>
      </c>
    </row>
    <row r="3992" spans="1:33">
      <c r="A3992" s="6" t="s">
        <v>20413</v>
      </c>
      <c r="B3992" s="6" t="s">
        <v>11020</v>
      </c>
      <c r="C3992" s="6" t="s">
        <v>20414</v>
      </c>
      <c r="D3992" s="6" t="s">
        <v>11022</v>
      </c>
      <c r="E3992" s="6"/>
      <c r="F3992" s="6"/>
      <c r="G3992" s="6">
        <v>16745.34149</v>
      </c>
      <c r="H3992" s="6">
        <v>18943.61333</v>
      </c>
      <c r="I3992" s="6">
        <v>36138.11298</v>
      </c>
      <c r="J3992" s="6">
        <v>35802.64093</v>
      </c>
      <c r="K3992" s="6">
        <v>27467.01244</v>
      </c>
      <c r="L3992" s="6">
        <v>40676.58631</v>
      </c>
      <c r="M3992" s="6">
        <v>47237.94561</v>
      </c>
      <c r="N3992" s="6">
        <v>9775.110908</v>
      </c>
      <c r="O3992" s="6">
        <v>12982.77983</v>
      </c>
      <c r="P3992" s="6">
        <v>34895.41991</v>
      </c>
      <c r="Q3992" s="6">
        <v>38485.39253</v>
      </c>
      <c r="R3992" s="6">
        <v>71457.95714</v>
      </c>
      <c r="S3992" s="6">
        <v>16449.70039</v>
      </c>
      <c r="T3992" s="6">
        <v>31062.92449</v>
      </c>
      <c r="U3992" s="6">
        <v>18238.57044</v>
      </c>
      <c r="V3992" s="6">
        <v>22842.30283</v>
      </c>
      <c r="W3992" s="6">
        <v>5845.043905</v>
      </c>
      <c r="X3992" s="6">
        <v>7831.940038</v>
      </c>
      <c r="Y3992" s="6">
        <v>8319.112123</v>
      </c>
      <c r="Z3992" s="6">
        <v>15692.86219</v>
      </c>
      <c r="AA3992" s="6">
        <v>5810.69477</v>
      </c>
      <c r="AB3992" s="6">
        <v>15834.06859</v>
      </c>
      <c r="AC3992" s="6">
        <v>16962.23701</v>
      </c>
      <c r="AD3992" s="6">
        <v>73836.23207</v>
      </c>
      <c r="AE3992" s="6">
        <v>5798.088429</v>
      </c>
      <c r="AF3992" s="6">
        <v>11566.50047</v>
      </c>
      <c r="AG3992" s="6">
        <v>18621.05803</v>
      </c>
    </row>
    <row r="3993" spans="1:33">
      <c r="A3993" s="6" t="s">
        <v>16103</v>
      </c>
      <c r="B3993" s="6" t="s">
        <v>11020</v>
      </c>
      <c r="C3993" s="6" t="s">
        <v>20415</v>
      </c>
      <c r="D3993" s="6" t="s">
        <v>11022</v>
      </c>
      <c r="E3993" s="6"/>
      <c r="F3993" s="6"/>
      <c r="G3993" s="6">
        <v>42496.95345</v>
      </c>
      <c r="H3993" s="6">
        <v>82341.56843</v>
      </c>
      <c r="I3993" s="6">
        <v>247486.6898</v>
      </c>
      <c r="J3993" s="6">
        <v>57879.77174</v>
      </c>
      <c r="K3993" s="6">
        <v>17265.46149</v>
      </c>
      <c r="L3993" s="6">
        <v>123425.3743</v>
      </c>
      <c r="M3993" s="6">
        <v>45931.57057</v>
      </c>
      <c r="N3993" s="6">
        <v>137843.6355</v>
      </c>
      <c r="O3993" s="6">
        <v>16706.06608</v>
      </c>
      <c r="P3993" s="6">
        <v>69327.27818</v>
      </c>
      <c r="Q3993" s="6">
        <v>432846.0552</v>
      </c>
      <c r="R3993" s="6">
        <v>80957.32863</v>
      </c>
      <c r="S3993" s="6">
        <v>53616.96629</v>
      </c>
      <c r="T3993" s="6">
        <v>116783.6294</v>
      </c>
      <c r="U3993" s="6">
        <v>50492.90784</v>
      </c>
      <c r="V3993" s="6">
        <v>4430.530459</v>
      </c>
      <c r="W3993" s="6">
        <v>33615.22791</v>
      </c>
      <c r="X3993" s="6">
        <v>30357.65613</v>
      </c>
      <c r="Y3993" s="6">
        <v>26085.74054</v>
      </c>
      <c r="Z3993" s="6">
        <v>79357.64171</v>
      </c>
      <c r="AA3993" s="6">
        <v>56962.31608</v>
      </c>
      <c r="AB3993" s="6">
        <v>33800.30862</v>
      </c>
      <c r="AC3993" s="6">
        <v>47872.7564</v>
      </c>
      <c r="AD3993" s="6">
        <v>35093.86669</v>
      </c>
      <c r="AE3993" s="6">
        <v>64456.52225</v>
      </c>
      <c r="AF3993" s="6">
        <v>45810.22263</v>
      </c>
      <c r="AG3993" s="6">
        <v>43332.86888</v>
      </c>
    </row>
    <row r="3994" spans="1:33">
      <c r="A3994" s="6" t="s">
        <v>11411</v>
      </c>
      <c r="B3994" s="6" t="s">
        <v>11020</v>
      </c>
      <c r="C3994" s="6" t="s">
        <v>11412</v>
      </c>
      <c r="D3994" s="6" t="s">
        <v>11022</v>
      </c>
      <c r="E3994" s="6"/>
      <c r="F3994" s="6"/>
      <c r="G3994" s="6">
        <v>9454.96881</v>
      </c>
      <c r="H3994" s="6">
        <v>43895.95277</v>
      </c>
      <c r="I3994" s="6">
        <v>18262.63286</v>
      </c>
      <c r="J3994" s="6">
        <v>2840.166123</v>
      </c>
      <c r="K3994" s="6">
        <v>5394.202511</v>
      </c>
      <c r="L3994" s="6">
        <v>7407.818708</v>
      </c>
      <c r="M3994" s="6">
        <v>7805.840728</v>
      </c>
      <c r="N3994" s="6">
        <v>12909.08272</v>
      </c>
      <c r="O3994" s="6">
        <v>8325.671166</v>
      </c>
      <c r="P3994" s="6">
        <v>38591.2264</v>
      </c>
      <c r="Q3994" s="6">
        <v>15325.81753</v>
      </c>
      <c r="R3994" s="6">
        <v>10783.51834</v>
      </c>
      <c r="S3994" s="6">
        <v>4172.165871</v>
      </c>
      <c r="T3994" s="6">
        <v>86043.97046</v>
      </c>
      <c r="U3994" s="6">
        <v>248970.3905</v>
      </c>
      <c r="V3994" s="6">
        <v>17849.38215</v>
      </c>
      <c r="W3994" s="6">
        <v>40043.15528</v>
      </c>
      <c r="X3994" s="6">
        <v>31112.83686</v>
      </c>
      <c r="Y3994" s="6">
        <v>43147.63925</v>
      </c>
      <c r="Z3994" s="6">
        <v>59074.51963</v>
      </c>
      <c r="AA3994" s="6">
        <v>57040.58638</v>
      </c>
      <c r="AB3994" s="6">
        <v>214570.9544</v>
      </c>
      <c r="AC3994" s="6">
        <v>100752.7247</v>
      </c>
      <c r="AD3994" s="6">
        <v>177449.7941</v>
      </c>
      <c r="AE3994" s="6">
        <v>405937.6619</v>
      </c>
      <c r="AF3994" s="6">
        <v>101030.3185</v>
      </c>
      <c r="AG3994" s="6">
        <v>87802.23931</v>
      </c>
    </row>
    <row r="3995" spans="1:33">
      <c r="A3995" s="6" t="s">
        <v>15394</v>
      </c>
      <c r="B3995" s="6" t="s">
        <v>11020</v>
      </c>
      <c r="C3995" s="6" t="s">
        <v>15395</v>
      </c>
      <c r="D3995" s="6" t="s">
        <v>11022</v>
      </c>
      <c r="E3995" s="6"/>
      <c r="F3995" s="6"/>
      <c r="G3995" s="6">
        <v>101.129251</v>
      </c>
      <c r="H3995" s="6">
        <v>283.1385662</v>
      </c>
      <c r="I3995" s="6">
        <v>814.7607834</v>
      </c>
      <c r="J3995" s="6">
        <v>738.9771701</v>
      </c>
      <c r="K3995" s="6">
        <v>2645.576665</v>
      </c>
      <c r="L3995" s="6">
        <v>96.28916288</v>
      </c>
      <c r="M3995" s="6">
        <v>412.059688</v>
      </c>
      <c r="N3995" s="6">
        <v>1117.644239</v>
      </c>
      <c r="O3995" s="6">
        <v>2073.653622</v>
      </c>
      <c r="P3995" s="6">
        <v>76.66299252</v>
      </c>
      <c r="Q3995" s="6">
        <v>2779.509124</v>
      </c>
      <c r="R3995" s="6">
        <v>921.0137385</v>
      </c>
      <c r="S3995" s="6">
        <v>1893.217652</v>
      </c>
      <c r="T3995" s="6">
        <v>34867.57329</v>
      </c>
      <c r="U3995" s="6">
        <v>76211.70288</v>
      </c>
      <c r="V3995" s="6">
        <v>47780.33914</v>
      </c>
      <c r="W3995" s="6">
        <v>76312.8919</v>
      </c>
      <c r="X3995" s="6">
        <v>95966.89386</v>
      </c>
      <c r="Y3995" s="6">
        <v>84319.4739</v>
      </c>
      <c r="Z3995" s="6">
        <v>15916.512</v>
      </c>
      <c r="AA3995" s="6">
        <v>14534.38744</v>
      </c>
      <c r="AB3995" s="6">
        <v>12541.20106</v>
      </c>
      <c r="AC3995" s="6">
        <v>9554.614104</v>
      </c>
      <c r="AD3995" s="6">
        <v>6163.39198</v>
      </c>
      <c r="AE3995" s="6">
        <v>24945.75303</v>
      </c>
      <c r="AF3995" s="6">
        <v>13962.69386</v>
      </c>
      <c r="AG3995" s="6">
        <v>9436.6416</v>
      </c>
    </row>
    <row r="3996" spans="1:33">
      <c r="A3996" s="6" t="s">
        <v>20416</v>
      </c>
      <c r="B3996" s="6" t="s">
        <v>11020</v>
      </c>
      <c r="C3996" s="6" t="s">
        <v>20417</v>
      </c>
      <c r="D3996" s="6" t="s">
        <v>11022</v>
      </c>
      <c r="E3996" s="6"/>
      <c r="F3996" s="6"/>
      <c r="G3996" s="6">
        <v>577608.3592</v>
      </c>
      <c r="H3996" s="6">
        <v>533311.489</v>
      </c>
      <c r="I3996" s="6">
        <v>757214.0685</v>
      </c>
      <c r="J3996" s="6">
        <v>716712.8398</v>
      </c>
      <c r="K3996" s="6">
        <v>979548.2216</v>
      </c>
      <c r="L3996" s="6">
        <v>603155.7242</v>
      </c>
      <c r="M3996" s="6">
        <v>652910.0793</v>
      </c>
      <c r="N3996" s="6">
        <v>557011.218</v>
      </c>
      <c r="O3996" s="6">
        <v>688267.6069</v>
      </c>
      <c r="P3996" s="6">
        <v>661483.5386</v>
      </c>
      <c r="Q3996" s="6">
        <v>611667.3638</v>
      </c>
      <c r="R3996" s="6">
        <v>717463.0951</v>
      </c>
      <c r="S3996" s="6">
        <v>723924.7715</v>
      </c>
      <c r="T3996" s="6">
        <v>286116.0139</v>
      </c>
      <c r="U3996" s="6">
        <v>680950.6967</v>
      </c>
      <c r="V3996" s="6">
        <v>805039.8883</v>
      </c>
      <c r="W3996" s="6">
        <v>819848.2977</v>
      </c>
      <c r="X3996" s="6">
        <v>870489.6611</v>
      </c>
      <c r="Y3996" s="6">
        <v>964099.1258</v>
      </c>
      <c r="Z3996" s="6">
        <v>379572.5819</v>
      </c>
      <c r="AA3996" s="6">
        <v>655668.2918</v>
      </c>
      <c r="AB3996" s="6">
        <v>421741.8009</v>
      </c>
      <c r="AC3996" s="6">
        <v>632652.7547</v>
      </c>
      <c r="AD3996" s="6">
        <v>228791.5695</v>
      </c>
      <c r="AE3996" s="6">
        <v>536421.1749</v>
      </c>
      <c r="AF3996" s="6">
        <v>426224.19</v>
      </c>
      <c r="AG3996" s="6">
        <v>464043.1836</v>
      </c>
    </row>
    <row r="3997" spans="1:33">
      <c r="A3997" s="6" t="s">
        <v>20418</v>
      </c>
      <c r="B3997" s="6" t="s">
        <v>20419</v>
      </c>
      <c r="C3997" s="6" t="s">
        <v>20420</v>
      </c>
      <c r="D3997" s="6" t="s">
        <v>11022</v>
      </c>
      <c r="E3997" s="6" t="s">
        <v>20421</v>
      </c>
      <c r="F3997" s="6" t="s">
        <v>20422</v>
      </c>
      <c r="G3997" s="6">
        <v>545096.6668</v>
      </c>
      <c r="H3997" s="6">
        <v>840116.4698</v>
      </c>
      <c r="I3997" s="6">
        <v>1018514.618</v>
      </c>
      <c r="J3997" s="6">
        <v>935256.7772</v>
      </c>
      <c r="K3997" s="6">
        <v>1171515.119</v>
      </c>
      <c r="L3997" s="6">
        <v>1137628.729</v>
      </c>
      <c r="M3997" s="6">
        <v>1352497.489</v>
      </c>
      <c r="N3997" s="6">
        <v>539283.7387</v>
      </c>
      <c r="O3997" s="6">
        <v>484277.0172</v>
      </c>
      <c r="P3997" s="6">
        <v>614777.3547</v>
      </c>
      <c r="Q3997" s="6">
        <v>646959.0788</v>
      </c>
      <c r="R3997" s="6">
        <v>1925101.232</v>
      </c>
      <c r="S3997" s="6">
        <v>1234965.808</v>
      </c>
      <c r="T3997" s="6">
        <v>308831.2558</v>
      </c>
      <c r="U3997" s="6">
        <v>122208.5969</v>
      </c>
      <c r="V3997" s="6">
        <v>285502.5139</v>
      </c>
      <c r="W3997" s="6">
        <v>179078.6629</v>
      </c>
      <c r="X3997" s="6">
        <v>127164.308</v>
      </c>
      <c r="Y3997" s="6">
        <v>115422.4292</v>
      </c>
      <c r="Z3997" s="6">
        <v>176959.0197</v>
      </c>
      <c r="AA3997" s="6">
        <v>136925.0456</v>
      </c>
      <c r="AB3997" s="6">
        <v>192991.0179</v>
      </c>
      <c r="AC3997" s="6">
        <v>75506.59277</v>
      </c>
      <c r="AD3997" s="6">
        <v>774312.6639</v>
      </c>
      <c r="AE3997" s="6">
        <v>183968.4558</v>
      </c>
      <c r="AF3997" s="6">
        <v>188380.8246</v>
      </c>
      <c r="AG3997" s="6">
        <v>247972.15</v>
      </c>
    </row>
    <row r="3998" spans="1:33">
      <c r="A3998" s="6" t="s">
        <v>19879</v>
      </c>
      <c r="B3998" s="6" t="s">
        <v>19880</v>
      </c>
      <c r="C3998" s="6" t="s">
        <v>19881</v>
      </c>
      <c r="D3998" s="6" t="s">
        <v>11022</v>
      </c>
      <c r="E3998" s="6" t="s">
        <v>19882</v>
      </c>
      <c r="F3998" s="6" t="s">
        <v>19883</v>
      </c>
      <c r="G3998" s="6">
        <v>26151.43408</v>
      </c>
      <c r="H3998" s="6">
        <v>16689.61509</v>
      </c>
      <c r="I3998" s="6">
        <v>13163.47172</v>
      </c>
      <c r="J3998" s="6">
        <v>8058.585133</v>
      </c>
      <c r="K3998" s="6">
        <v>30807.42688</v>
      </c>
      <c r="L3998" s="6">
        <v>46497.26035</v>
      </c>
      <c r="M3998" s="6">
        <v>25750.33338</v>
      </c>
      <c r="N3998" s="6">
        <v>23890.69429</v>
      </c>
      <c r="O3998" s="6">
        <v>22984.06215</v>
      </c>
      <c r="P3998" s="6">
        <v>9781.304909</v>
      </c>
      <c r="Q3998" s="6">
        <v>55994.68688</v>
      </c>
      <c r="R3998" s="6">
        <v>37136.94408</v>
      </c>
      <c r="S3998" s="6">
        <v>12246.00838</v>
      </c>
      <c r="T3998" s="6">
        <v>84310.41132</v>
      </c>
      <c r="U3998" s="6">
        <v>102665.0939</v>
      </c>
      <c r="V3998" s="6">
        <v>86573.68643</v>
      </c>
      <c r="W3998" s="6">
        <v>92854.5578</v>
      </c>
      <c r="X3998" s="6">
        <v>76145.91596</v>
      </c>
      <c r="Y3998" s="6">
        <v>82967.60915</v>
      </c>
      <c r="Z3998" s="6">
        <v>81628.35927</v>
      </c>
      <c r="AA3998" s="6">
        <v>76729.67424</v>
      </c>
      <c r="AB3998" s="6">
        <v>85956.35873</v>
      </c>
      <c r="AC3998" s="6">
        <v>70917.62383</v>
      </c>
      <c r="AD3998" s="6">
        <v>50349.1953</v>
      </c>
      <c r="AE3998" s="6">
        <v>65890.41081</v>
      </c>
      <c r="AF3998" s="6">
        <v>58460.74004</v>
      </c>
      <c r="AG3998" s="6">
        <v>57409.02353</v>
      </c>
    </row>
    <row r="3999" spans="1:33">
      <c r="A3999" s="6" t="s">
        <v>19404</v>
      </c>
      <c r="B3999" s="6" t="s">
        <v>11020</v>
      </c>
      <c r="C3999" s="6" t="s">
        <v>19405</v>
      </c>
      <c r="D3999" s="6" t="s">
        <v>11022</v>
      </c>
      <c r="E3999" s="6"/>
      <c r="F3999" s="6"/>
      <c r="G3999" s="6">
        <v>709.3931659</v>
      </c>
      <c r="H3999" s="6">
        <v>247.8971262</v>
      </c>
      <c r="I3999" s="6">
        <v>280.7354548</v>
      </c>
      <c r="J3999" s="6">
        <v>31.11267892</v>
      </c>
      <c r="K3999" s="6">
        <v>101.6212231</v>
      </c>
      <c r="L3999" s="6">
        <v>2578.173837</v>
      </c>
      <c r="M3999" s="6">
        <v>695.4532211</v>
      </c>
      <c r="N3999" s="6">
        <v>657.5045152</v>
      </c>
      <c r="O3999" s="6">
        <v>5150.882997</v>
      </c>
      <c r="P3999" s="6">
        <v>108.6832079</v>
      </c>
      <c r="Q3999" s="6">
        <v>910.0646698</v>
      </c>
      <c r="R3999" s="6">
        <v>3227.364859</v>
      </c>
      <c r="S3999" s="6">
        <v>395.2160409</v>
      </c>
      <c r="T3999" s="6">
        <v>525230.9915</v>
      </c>
      <c r="U3999" s="6">
        <v>1018970.726</v>
      </c>
      <c r="V3999" s="6">
        <v>604433.0013</v>
      </c>
      <c r="W3999" s="6">
        <v>404131.4491</v>
      </c>
      <c r="X3999" s="6">
        <v>159260.5768</v>
      </c>
      <c r="Y3999" s="6">
        <v>310481.5293</v>
      </c>
      <c r="Z3999" s="6">
        <v>413663.1391</v>
      </c>
      <c r="AA3999" s="6">
        <v>193482.7912</v>
      </c>
      <c r="AB3999" s="6">
        <v>179517.0335</v>
      </c>
      <c r="AC3999" s="6">
        <v>114515.8927</v>
      </c>
      <c r="AD3999" s="6">
        <v>133094.2373</v>
      </c>
      <c r="AE3999" s="6">
        <v>155003.1126</v>
      </c>
      <c r="AF3999" s="6">
        <v>192105.3482</v>
      </c>
      <c r="AG3999" s="6">
        <v>165878.6704</v>
      </c>
    </row>
    <row r="4000" spans="1:33">
      <c r="A4000" s="6" t="s">
        <v>18398</v>
      </c>
      <c r="B4000" s="6" t="s">
        <v>11020</v>
      </c>
      <c r="C4000" s="6" t="s">
        <v>18399</v>
      </c>
      <c r="D4000" s="6" t="s">
        <v>11022</v>
      </c>
      <c r="E4000" s="6"/>
      <c r="F4000" s="6"/>
      <c r="G4000" s="6">
        <v>1765.967096</v>
      </c>
      <c r="H4000" s="6">
        <v>181.619224</v>
      </c>
      <c r="I4000" s="6">
        <v>85.63432137</v>
      </c>
      <c r="J4000" s="6">
        <v>141.3433213</v>
      </c>
      <c r="K4000" s="6">
        <v>502.3078115</v>
      </c>
      <c r="L4000" s="6">
        <v>1951.143974</v>
      </c>
      <c r="M4000" s="6">
        <v>3432.457949</v>
      </c>
      <c r="N4000" s="6">
        <v>2610.22401</v>
      </c>
      <c r="O4000" s="6">
        <v>144.4540114</v>
      </c>
      <c r="P4000" s="6">
        <v>1389.903903</v>
      </c>
      <c r="Q4000" s="6">
        <v>613.6681019</v>
      </c>
      <c r="R4000" s="6">
        <v>73.60763089</v>
      </c>
      <c r="S4000" s="6">
        <v>77.75370227</v>
      </c>
      <c r="T4000" s="6">
        <v>9087.591301</v>
      </c>
      <c r="U4000" s="6">
        <v>20577.19888</v>
      </c>
      <c r="V4000" s="6">
        <v>49897.39755</v>
      </c>
      <c r="W4000" s="6">
        <v>89061.44908</v>
      </c>
      <c r="X4000" s="6">
        <v>40918.94367</v>
      </c>
      <c r="Y4000" s="6">
        <v>34936.56489</v>
      </c>
      <c r="Z4000" s="6">
        <v>8964.723575</v>
      </c>
      <c r="AA4000" s="6">
        <v>100.1941917</v>
      </c>
      <c r="AB4000" s="6">
        <v>10466.74163</v>
      </c>
      <c r="AC4000" s="6">
        <v>10584.09132</v>
      </c>
      <c r="AD4000" s="6">
        <v>2773.15566</v>
      </c>
      <c r="AE4000" s="6">
        <v>12317.31587</v>
      </c>
      <c r="AF4000" s="6">
        <v>3731.528409</v>
      </c>
      <c r="AG4000" s="6">
        <v>2329.973045</v>
      </c>
    </row>
    <row r="4001" spans="1:33">
      <c r="A4001" s="6" t="s">
        <v>20162</v>
      </c>
      <c r="B4001" s="6" t="s">
        <v>11020</v>
      </c>
      <c r="C4001" s="6" t="s">
        <v>20423</v>
      </c>
      <c r="D4001" s="6" t="s">
        <v>11022</v>
      </c>
      <c r="E4001" s="6"/>
      <c r="F4001" s="6"/>
      <c r="G4001" s="6">
        <v>333185.1812</v>
      </c>
      <c r="H4001" s="6">
        <v>726632.1476</v>
      </c>
      <c r="I4001" s="6">
        <v>368452.6553</v>
      </c>
      <c r="J4001" s="6">
        <v>581191.1107</v>
      </c>
      <c r="K4001" s="6">
        <v>805188.1497</v>
      </c>
      <c r="L4001" s="6">
        <v>543496.4991</v>
      </c>
      <c r="M4001" s="6">
        <v>776732.1276</v>
      </c>
      <c r="N4001" s="6">
        <v>693305.9731</v>
      </c>
      <c r="O4001" s="6">
        <v>277750.8779</v>
      </c>
      <c r="P4001" s="6">
        <v>669607.1524</v>
      </c>
      <c r="Q4001" s="6">
        <v>296529.1202</v>
      </c>
      <c r="R4001" s="6">
        <v>712298.1086</v>
      </c>
      <c r="S4001" s="6">
        <v>911584.054</v>
      </c>
      <c r="T4001" s="6">
        <v>93837.38415</v>
      </c>
      <c r="U4001" s="6">
        <v>141501.9727</v>
      </c>
      <c r="V4001" s="6">
        <v>82073.30734</v>
      </c>
      <c r="W4001" s="6">
        <v>92023.70097</v>
      </c>
      <c r="X4001" s="6">
        <v>97270.65435</v>
      </c>
      <c r="Y4001" s="6">
        <v>85930.88369</v>
      </c>
      <c r="Z4001" s="6">
        <v>80916.96063</v>
      </c>
      <c r="AA4001" s="6">
        <v>88765.28804</v>
      </c>
      <c r="AB4001" s="6">
        <v>40724.37268</v>
      </c>
      <c r="AC4001" s="6">
        <v>71534.19287</v>
      </c>
      <c r="AD4001" s="6">
        <v>95547.18336</v>
      </c>
      <c r="AE4001" s="6">
        <v>88741.00764</v>
      </c>
      <c r="AF4001" s="6">
        <v>116899.3855</v>
      </c>
      <c r="AG4001" s="6">
        <v>90515.22721</v>
      </c>
    </row>
    <row r="4002" spans="1:33">
      <c r="A4002" s="6" t="s">
        <v>20424</v>
      </c>
      <c r="B4002" s="6" t="s">
        <v>20425</v>
      </c>
      <c r="C4002" s="6" t="s">
        <v>20426</v>
      </c>
      <c r="D4002" s="6" t="s">
        <v>11022</v>
      </c>
      <c r="E4002" s="6" t="s">
        <v>20427</v>
      </c>
      <c r="F4002" s="6" t="s">
        <v>20428</v>
      </c>
      <c r="G4002" s="6">
        <v>101215.2825</v>
      </c>
      <c r="H4002" s="6">
        <v>183066.0795</v>
      </c>
      <c r="I4002" s="6">
        <v>139934.0377</v>
      </c>
      <c r="J4002" s="6">
        <v>200067.0363</v>
      </c>
      <c r="K4002" s="6">
        <v>311083.1349</v>
      </c>
      <c r="L4002" s="6">
        <v>163002.9323</v>
      </c>
      <c r="M4002" s="6">
        <v>210329.526</v>
      </c>
      <c r="N4002" s="6">
        <v>184681.2307</v>
      </c>
      <c r="O4002" s="6">
        <v>100376.0047</v>
      </c>
      <c r="P4002" s="6">
        <v>113937.8234</v>
      </c>
      <c r="Q4002" s="6">
        <v>110024.9922</v>
      </c>
      <c r="R4002" s="6">
        <v>189725.2653</v>
      </c>
      <c r="S4002" s="6">
        <v>201593.9281</v>
      </c>
      <c r="T4002" s="6">
        <v>40677.54507</v>
      </c>
      <c r="U4002" s="6">
        <v>48356.20636</v>
      </c>
      <c r="V4002" s="6">
        <v>53318.72978</v>
      </c>
      <c r="W4002" s="6">
        <v>70099.34303</v>
      </c>
      <c r="X4002" s="6">
        <v>44664.33786</v>
      </c>
      <c r="Y4002" s="6">
        <v>46314.63435</v>
      </c>
      <c r="Z4002" s="6">
        <v>42753.31569</v>
      </c>
      <c r="AA4002" s="6">
        <v>43633.03593</v>
      </c>
      <c r="AB4002" s="6">
        <v>27586.69729</v>
      </c>
      <c r="AC4002" s="6">
        <v>36051.46951</v>
      </c>
      <c r="AD4002" s="6">
        <v>34208.74499</v>
      </c>
      <c r="AE4002" s="6">
        <v>29443.17774</v>
      </c>
      <c r="AF4002" s="6">
        <v>60457.34364</v>
      </c>
      <c r="AG4002" s="6">
        <v>40462.64015</v>
      </c>
    </row>
    <row r="4003" spans="1:33">
      <c r="A4003" s="6" t="s">
        <v>20429</v>
      </c>
      <c r="B4003" s="6" t="s">
        <v>20430</v>
      </c>
      <c r="C4003" s="6" t="s">
        <v>20431</v>
      </c>
      <c r="D4003" s="6" t="s">
        <v>11050</v>
      </c>
      <c r="E4003" s="6" t="s">
        <v>20432</v>
      </c>
      <c r="F4003" s="6" t="s">
        <v>20433</v>
      </c>
      <c r="G4003" s="6">
        <v>88002.06476</v>
      </c>
      <c r="H4003" s="6">
        <v>135762.3402</v>
      </c>
      <c r="I4003" s="6">
        <v>129142.2069</v>
      </c>
      <c r="J4003" s="6">
        <v>119733.9696</v>
      </c>
      <c r="K4003" s="6">
        <v>115201.0337</v>
      </c>
      <c r="L4003" s="6">
        <v>131189.2885</v>
      </c>
      <c r="M4003" s="6">
        <v>127993.5441</v>
      </c>
      <c r="N4003" s="6">
        <v>128958.2945</v>
      </c>
      <c r="O4003" s="6">
        <v>113812.7168</v>
      </c>
      <c r="P4003" s="6">
        <v>158043.9076</v>
      </c>
      <c r="Q4003" s="6">
        <v>140114.1148</v>
      </c>
      <c r="R4003" s="6">
        <v>236586.1043</v>
      </c>
      <c r="S4003" s="6">
        <v>168856.6318</v>
      </c>
      <c r="T4003" s="6">
        <v>71544.4622</v>
      </c>
      <c r="U4003" s="6">
        <v>120714.3895</v>
      </c>
      <c r="V4003" s="6">
        <v>83953.34299</v>
      </c>
      <c r="W4003" s="6">
        <v>82892.4227</v>
      </c>
      <c r="X4003" s="6">
        <v>88006.87976</v>
      </c>
      <c r="Y4003" s="6">
        <v>77925.5461</v>
      </c>
      <c r="Z4003" s="6">
        <v>60114.22989</v>
      </c>
      <c r="AA4003" s="6">
        <v>90758.19046</v>
      </c>
      <c r="AB4003" s="6">
        <v>56429.52658</v>
      </c>
      <c r="AC4003" s="6">
        <v>49760.58514</v>
      </c>
      <c r="AD4003" s="6">
        <v>52056.72711</v>
      </c>
      <c r="AE4003" s="6">
        <v>86140.74865</v>
      </c>
      <c r="AF4003" s="6">
        <v>57282.24392</v>
      </c>
      <c r="AG4003" s="6">
        <v>53825.1793</v>
      </c>
    </row>
    <row r="4004" spans="1:33">
      <c r="A4004" s="6" t="s">
        <v>20434</v>
      </c>
      <c r="B4004" s="6" t="s">
        <v>11020</v>
      </c>
      <c r="C4004" s="6" t="s">
        <v>20435</v>
      </c>
      <c r="D4004" s="6" t="s">
        <v>11022</v>
      </c>
      <c r="E4004" s="6" t="s">
        <v>20436</v>
      </c>
      <c r="F4004" s="6" t="s">
        <v>20437</v>
      </c>
      <c r="G4004" s="6">
        <v>15974.31877</v>
      </c>
      <c r="H4004" s="6">
        <v>6133.891634</v>
      </c>
      <c r="I4004" s="6">
        <v>9797.284179</v>
      </c>
      <c r="J4004" s="6">
        <v>76216.20562</v>
      </c>
      <c r="K4004" s="6">
        <v>133940.0051</v>
      </c>
      <c r="L4004" s="6">
        <v>130319.2188</v>
      </c>
      <c r="M4004" s="6">
        <v>21425.41275</v>
      </c>
      <c r="N4004" s="6">
        <v>12107.04364</v>
      </c>
      <c r="O4004" s="6">
        <v>72317.94538</v>
      </c>
      <c r="P4004" s="6">
        <v>67130.7603</v>
      </c>
      <c r="Q4004" s="6">
        <v>141857.5136</v>
      </c>
      <c r="R4004" s="6">
        <v>78272.64742</v>
      </c>
      <c r="S4004" s="6">
        <v>2889.567355</v>
      </c>
      <c r="T4004" s="6">
        <v>1826.975576</v>
      </c>
      <c r="U4004" s="6">
        <v>104757.8055</v>
      </c>
      <c r="V4004" s="6">
        <v>2099.606958</v>
      </c>
      <c r="W4004" s="6">
        <v>3476.22622</v>
      </c>
      <c r="X4004" s="6">
        <v>23601.61908</v>
      </c>
      <c r="Y4004" s="6">
        <v>1332.014144</v>
      </c>
      <c r="Z4004" s="6">
        <v>3679.57851</v>
      </c>
      <c r="AA4004" s="6">
        <v>1399.52803</v>
      </c>
      <c r="AB4004" s="6">
        <v>526.3924391</v>
      </c>
      <c r="AC4004" s="6">
        <v>1122.188291</v>
      </c>
      <c r="AD4004" s="6">
        <v>7677.063828</v>
      </c>
      <c r="AE4004" s="6">
        <v>1682.632351</v>
      </c>
      <c r="AF4004" s="6">
        <v>452.7739196</v>
      </c>
      <c r="AG4004" s="6">
        <v>222.6444412</v>
      </c>
    </row>
    <row r="4005" spans="1:33">
      <c r="A4005" s="6" t="s">
        <v>15693</v>
      </c>
      <c r="B4005" s="6" t="s">
        <v>15694</v>
      </c>
      <c r="C4005" s="6" t="s">
        <v>20438</v>
      </c>
      <c r="D4005" s="6" t="s">
        <v>11022</v>
      </c>
      <c r="E4005" s="6" t="s">
        <v>15696</v>
      </c>
      <c r="F4005" s="6" t="s">
        <v>15697</v>
      </c>
      <c r="G4005" s="6">
        <v>15380.91613</v>
      </c>
      <c r="H4005" s="6">
        <v>830793.272</v>
      </c>
      <c r="I4005" s="6">
        <v>66895.40685</v>
      </c>
      <c r="J4005" s="6">
        <v>201882.9126</v>
      </c>
      <c r="K4005" s="6">
        <v>27955.71154</v>
      </c>
      <c r="L4005" s="6">
        <v>26424.67466</v>
      </c>
      <c r="M4005" s="6">
        <v>25119.67215</v>
      </c>
      <c r="N4005" s="6">
        <v>94205.91534</v>
      </c>
      <c r="O4005" s="6">
        <v>90451.0816</v>
      </c>
      <c r="P4005" s="6">
        <v>6811405.882</v>
      </c>
      <c r="Q4005" s="6">
        <v>46868.76214</v>
      </c>
      <c r="R4005" s="6">
        <v>23213.15327</v>
      </c>
      <c r="S4005" s="6">
        <v>19538.86907</v>
      </c>
      <c r="T4005" s="6">
        <v>516908.2747</v>
      </c>
      <c r="U4005" s="6">
        <v>696907.1609</v>
      </c>
      <c r="V4005" s="6">
        <v>398571.5103</v>
      </c>
      <c r="W4005" s="6">
        <v>1052643.437</v>
      </c>
      <c r="X4005" s="6">
        <v>506332.8601</v>
      </c>
      <c r="Y4005" s="6">
        <v>862817.9776</v>
      </c>
      <c r="Z4005" s="6">
        <v>374595.3873</v>
      </c>
      <c r="AA4005" s="6">
        <v>408116.8224</v>
      </c>
      <c r="AB4005" s="6">
        <v>890926.6313</v>
      </c>
      <c r="AC4005" s="6">
        <v>558559.6315</v>
      </c>
      <c r="AD4005" s="6">
        <v>233355.8175</v>
      </c>
      <c r="AE4005" s="6">
        <v>575700.7991</v>
      </c>
      <c r="AF4005" s="6">
        <v>315141.8902</v>
      </c>
      <c r="AG4005" s="6">
        <v>211291.7654</v>
      </c>
    </row>
    <row r="4006" spans="1:33">
      <c r="A4006" s="6" t="s">
        <v>20130</v>
      </c>
      <c r="B4006" s="6" t="s">
        <v>11020</v>
      </c>
      <c r="C4006" s="6" t="s">
        <v>20131</v>
      </c>
      <c r="D4006" s="6" t="s">
        <v>11022</v>
      </c>
      <c r="E4006" s="6"/>
      <c r="F4006" s="6"/>
      <c r="G4006" s="6">
        <v>3924.083079</v>
      </c>
      <c r="H4006" s="6">
        <v>15868.60327</v>
      </c>
      <c r="I4006" s="6">
        <v>14649.21182</v>
      </c>
      <c r="J4006" s="6">
        <v>8534.444501</v>
      </c>
      <c r="K4006" s="6">
        <v>12903.81791</v>
      </c>
      <c r="L4006" s="6">
        <v>10776.0925</v>
      </c>
      <c r="M4006" s="6">
        <v>14097.12905</v>
      </c>
      <c r="N4006" s="6">
        <v>6214.189562</v>
      </c>
      <c r="O4006" s="6">
        <v>3118.434336</v>
      </c>
      <c r="P4006" s="6">
        <v>152712.4913</v>
      </c>
      <c r="Q4006" s="6">
        <v>6639.906664</v>
      </c>
      <c r="R4006" s="6">
        <v>19251.26627</v>
      </c>
      <c r="S4006" s="6">
        <v>9493.141762</v>
      </c>
      <c r="T4006" s="6">
        <v>22768.76109</v>
      </c>
      <c r="U4006" s="6">
        <v>36782.61386</v>
      </c>
      <c r="V4006" s="6">
        <v>22320.42591</v>
      </c>
      <c r="W4006" s="6">
        <v>52601.62627</v>
      </c>
      <c r="X4006" s="6">
        <v>50148.46146</v>
      </c>
      <c r="Y4006" s="6">
        <v>51470.03883</v>
      </c>
      <c r="Z4006" s="6">
        <v>13752.30521</v>
      </c>
      <c r="AA4006" s="6">
        <v>11921.47878</v>
      </c>
      <c r="AB4006" s="6">
        <v>18358.94262</v>
      </c>
      <c r="AC4006" s="6">
        <v>10735.84496</v>
      </c>
      <c r="AD4006" s="6">
        <v>8288.211469</v>
      </c>
      <c r="AE4006" s="6">
        <v>17423.00377</v>
      </c>
      <c r="AF4006" s="6">
        <v>3899.604845</v>
      </c>
      <c r="AG4006" s="6">
        <v>1159.648428</v>
      </c>
    </row>
    <row r="4007" spans="1:33">
      <c r="A4007" s="6" t="s">
        <v>20124</v>
      </c>
      <c r="B4007" s="6" t="s">
        <v>20125</v>
      </c>
      <c r="C4007" s="6" t="s">
        <v>20439</v>
      </c>
      <c r="D4007" s="6" t="s">
        <v>11022</v>
      </c>
      <c r="E4007" s="6" t="s">
        <v>20127</v>
      </c>
      <c r="F4007" s="6" t="s">
        <v>20128</v>
      </c>
      <c r="G4007" s="6">
        <v>3062.761494</v>
      </c>
      <c r="H4007" s="6">
        <v>64748.77902</v>
      </c>
      <c r="I4007" s="6">
        <v>5190.486407</v>
      </c>
      <c r="J4007" s="6">
        <v>21595.07134</v>
      </c>
      <c r="K4007" s="6">
        <v>4110.093419</v>
      </c>
      <c r="L4007" s="6">
        <v>11833.55532</v>
      </c>
      <c r="M4007" s="6">
        <v>4867.39627</v>
      </c>
      <c r="N4007" s="6">
        <v>5802.508803</v>
      </c>
      <c r="O4007" s="6">
        <v>12638.32048</v>
      </c>
      <c r="P4007" s="6">
        <v>377357.0576</v>
      </c>
      <c r="Q4007" s="6">
        <v>5949.21317</v>
      </c>
      <c r="R4007" s="6">
        <v>8175.915621</v>
      </c>
      <c r="S4007" s="6">
        <v>2329.457173</v>
      </c>
      <c r="T4007" s="6">
        <v>44994.65098</v>
      </c>
      <c r="U4007" s="6">
        <v>40277.98697</v>
      </c>
      <c r="V4007" s="6">
        <v>31520.41676</v>
      </c>
      <c r="W4007" s="6">
        <v>52353.27556</v>
      </c>
      <c r="X4007" s="6">
        <v>33714.74358</v>
      </c>
      <c r="Y4007" s="6">
        <v>55546.877</v>
      </c>
      <c r="Z4007" s="6">
        <v>42987.64019</v>
      </c>
      <c r="AA4007" s="6">
        <v>31717.44523</v>
      </c>
      <c r="AB4007" s="6">
        <v>69093.40554</v>
      </c>
      <c r="AC4007" s="6">
        <v>42665.82041</v>
      </c>
      <c r="AD4007" s="6">
        <v>26917.07708</v>
      </c>
      <c r="AE4007" s="6">
        <v>34085.93692</v>
      </c>
      <c r="AF4007" s="6">
        <v>27366.04435</v>
      </c>
      <c r="AG4007" s="6">
        <v>20850.6423</v>
      </c>
    </row>
    <row r="4008" spans="1:33">
      <c r="A4008" s="6" t="s">
        <v>15796</v>
      </c>
      <c r="B4008" s="6" t="s">
        <v>11020</v>
      </c>
      <c r="C4008" s="6" t="s">
        <v>20440</v>
      </c>
      <c r="D4008" s="6" t="s">
        <v>11022</v>
      </c>
      <c r="E4008" s="6" t="s">
        <v>15798</v>
      </c>
      <c r="F4008" s="6" t="s">
        <v>15799</v>
      </c>
      <c r="G4008" s="6">
        <v>1617.708205</v>
      </c>
      <c r="H4008" s="6">
        <v>16149.1411</v>
      </c>
      <c r="I4008" s="6">
        <v>9956.033272</v>
      </c>
      <c r="J4008" s="6">
        <v>6283.173354</v>
      </c>
      <c r="K4008" s="6">
        <v>9280.086044</v>
      </c>
      <c r="L4008" s="6">
        <v>7480.757187</v>
      </c>
      <c r="M4008" s="6">
        <v>10611.23154</v>
      </c>
      <c r="N4008" s="6">
        <v>5694.397776</v>
      </c>
      <c r="O4008" s="6">
        <v>8735.552917</v>
      </c>
      <c r="P4008" s="6">
        <v>98343.34677</v>
      </c>
      <c r="Q4008" s="6">
        <v>6560.178287</v>
      </c>
      <c r="R4008" s="6">
        <v>4997.219165</v>
      </c>
      <c r="S4008" s="6">
        <v>2469.394496</v>
      </c>
      <c r="T4008" s="6">
        <v>8734.954365</v>
      </c>
      <c r="U4008" s="6">
        <v>7485.268711</v>
      </c>
      <c r="V4008" s="6">
        <v>3385.66212</v>
      </c>
      <c r="W4008" s="6">
        <v>12259.59272</v>
      </c>
      <c r="X4008" s="6">
        <v>6179.118413</v>
      </c>
      <c r="Y4008" s="6">
        <v>14705.21594</v>
      </c>
      <c r="Z4008" s="6">
        <v>4462.355209</v>
      </c>
      <c r="AA4008" s="6">
        <v>2444.678112</v>
      </c>
      <c r="AB4008" s="6">
        <v>12969.12365</v>
      </c>
      <c r="AC4008" s="6">
        <v>7522.074296</v>
      </c>
      <c r="AD4008" s="6">
        <v>2192.434245</v>
      </c>
      <c r="AE4008" s="6">
        <v>7212.430764</v>
      </c>
      <c r="AF4008" s="6">
        <v>3455.33642</v>
      </c>
      <c r="AG4008" s="6">
        <v>485.6573971</v>
      </c>
    </row>
    <row r="4009" spans="1:33">
      <c r="A4009" s="6" t="s">
        <v>19907</v>
      </c>
      <c r="B4009" s="6" t="s">
        <v>11020</v>
      </c>
      <c r="C4009" s="6" t="s">
        <v>19908</v>
      </c>
      <c r="D4009" s="6" t="s">
        <v>11022</v>
      </c>
      <c r="E4009" s="6" t="s">
        <v>19909</v>
      </c>
      <c r="F4009" s="6" t="s">
        <v>19910</v>
      </c>
      <c r="G4009" s="6">
        <v>129.6281034</v>
      </c>
      <c r="H4009" s="6">
        <v>12615.51042</v>
      </c>
      <c r="I4009" s="6">
        <v>847.2255478</v>
      </c>
      <c r="J4009" s="6">
        <v>2158.805064</v>
      </c>
      <c r="K4009" s="6">
        <v>758.8089114</v>
      </c>
      <c r="L4009" s="6">
        <v>845.0432318</v>
      </c>
      <c r="M4009" s="6">
        <v>746.845637</v>
      </c>
      <c r="N4009" s="6">
        <v>38.33874498</v>
      </c>
      <c r="O4009" s="6">
        <v>820.0140357</v>
      </c>
      <c r="P4009" s="6">
        <v>51213.00636</v>
      </c>
      <c r="Q4009" s="6">
        <v>1459.902344</v>
      </c>
      <c r="R4009" s="6">
        <v>881.2828433</v>
      </c>
      <c r="S4009" s="6">
        <v>130.4958132</v>
      </c>
      <c r="T4009" s="6">
        <v>9279.08173</v>
      </c>
      <c r="U4009" s="6">
        <v>23689.65833</v>
      </c>
      <c r="V4009" s="6">
        <v>9111.980728</v>
      </c>
      <c r="W4009" s="6">
        <v>20845.45164</v>
      </c>
      <c r="X4009" s="6">
        <v>16704.82897</v>
      </c>
      <c r="Y4009" s="6">
        <v>18221.61916</v>
      </c>
      <c r="Z4009" s="6">
        <v>6634.401092</v>
      </c>
      <c r="AA4009" s="6">
        <v>4561.006225</v>
      </c>
      <c r="AB4009" s="6">
        <v>11651.00114</v>
      </c>
      <c r="AC4009" s="6">
        <v>8200.992877</v>
      </c>
      <c r="AD4009" s="6">
        <v>654.1546367</v>
      </c>
      <c r="AE4009" s="6">
        <v>6741.55055</v>
      </c>
      <c r="AF4009" s="6">
        <v>5237.651721</v>
      </c>
      <c r="AG4009" s="6">
        <v>2786.766461</v>
      </c>
    </row>
    <row r="4010" spans="1:33">
      <c r="A4010" s="6" t="s">
        <v>20441</v>
      </c>
      <c r="B4010" s="6" t="s">
        <v>11020</v>
      </c>
      <c r="C4010" s="6" t="s">
        <v>20442</v>
      </c>
      <c r="D4010" s="6" t="s">
        <v>11022</v>
      </c>
      <c r="E4010" s="6"/>
      <c r="F4010" s="6"/>
      <c r="G4010" s="6">
        <v>6582.515888</v>
      </c>
      <c r="H4010" s="6">
        <v>1425.800158</v>
      </c>
      <c r="I4010" s="6">
        <v>18967.7624</v>
      </c>
      <c r="J4010" s="6">
        <v>31.22146792</v>
      </c>
      <c r="K4010" s="6">
        <v>17.85187857</v>
      </c>
      <c r="L4010" s="6">
        <v>2.163692795</v>
      </c>
      <c r="M4010" s="6">
        <v>311.5357263</v>
      </c>
      <c r="N4010" s="6">
        <v>330.259946</v>
      </c>
      <c r="O4010" s="6">
        <v>534.3887024</v>
      </c>
      <c r="P4010" s="6">
        <v>2973.424545</v>
      </c>
      <c r="Q4010" s="6">
        <v>1094.186576</v>
      </c>
      <c r="R4010" s="6">
        <v>12232.81398</v>
      </c>
      <c r="S4010" s="6">
        <v>240.3076985</v>
      </c>
      <c r="T4010" s="6">
        <v>2879.373277</v>
      </c>
      <c r="U4010" s="6">
        <v>3123.765572</v>
      </c>
      <c r="V4010" s="6">
        <v>11461.12832</v>
      </c>
      <c r="W4010" s="6">
        <v>8971.81097</v>
      </c>
      <c r="X4010" s="6">
        <v>14046.33126</v>
      </c>
      <c r="Y4010" s="6">
        <v>28358.6794</v>
      </c>
      <c r="Z4010" s="6">
        <v>55564.07095</v>
      </c>
      <c r="AA4010" s="6">
        <v>14912.98434</v>
      </c>
      <c r="AB4010" s="6">
        <v>743.9162785</v>
      </c>
      <c r="AC4010" s="6">
        <v>4624.689237</v>
      </c>
      <c r="AD4010" s="6">
        <v>5054.821957</v>
      </c>
      <c r="AE4010" s="6">
        <v>14634.23382</v>
      </c>
      <c r="AF4010" s="6">
        <v>8942.010509</v>
      </c>
      <c r="AG4010" s="6">
        <v>14408.81111</v>
      </c>
    </row>
    <row r="4011" spans="1:33">
      <c r="A4011" s="6" t="s">
        <v>20443</v>
      </c>
      <c r="B4011" s="6" t="s">
        <v>20444</v>
      </c>
      <c r="C4011" s="6" t="s">
        <v>20445</v>
      </c>
      <c r="D4011" s="6" t="s">
        <v>11022</v>
      </c>
      <c r="E4011" s="6" t="s">
        <v>20446</v>
      </c>
      <c r="F4011" s="6" t="s">
        <v>20447</v>
      </c>
      <c r="G4011" s="6">
        <v>3695.338011</v>
      </c>
      <c r="H4011" s="6">
        <v>2232.017537</v>
      </c>
      <c r="I4011" s="6">
        <v>5094.321975</v>
      </c>
      <c r="J4011" s="6">
        <v>7193.750666</v>
      </c>
      <c r="K4011" s="6">
        <v>6497.222922</v>
      </c>
      <c r="L4011" s="6">
        <v>2854.916824</v>
      </c>
      <c r="M4011" s="6">
        <v>1358.669572</v>
      </c>
      <c r="N4011" s="6">
        <v>2264.163038</v>
      </c>
      <c r="O4011" s="6">
        <v>3312.533883</v>
      </c>
      <c r="P4011" s="6">
        <v>4755.791544</v>
      </c>
      <c r="Q4011" s="6">
        <v>3696.202589</v>
      </c>
      <c r="R4011" s="6">
        <v>4296.760406</v>
      </c>
      <c r="S4011" s="6">
        <v>1930.05939</v>
      </c>
      <c r="T4011" s="6">
        <v>11917.28708</v>
      </c>
      <c r="U4011" s="6">
        <v>12484.65676</v>
      </c>
      <c r="V4011" s="6">
        <v>10534.20502</v>
      </c>
      <c r="W4011" s="6">
        <v>8244.669555</v>
      </c>
      <c r="X4011" s="6">
        <v>13555.64171</v>
      </c>
      <c r="Y4011" s="6">
        <v>7511.494169</v>
      </c>
      <c r="Z4011" s="6">
        <v>11033.85232</v>
      </c>
      <c r="AA4011" s="6">
        <v>24822.66514</v>
      </c>
      <c r="AB4011" s="6">
        <v>18850.63266</v>
      </c>
      <c r="AC4011" s="6">
        <v>33155.03552</v>
      </c>
      <c r="AD4011" s="6">
        <v>24220.11891</v>
      </c>
      <c r="AE4011" s="6">
        <v>25319.47137</v>
      </c>
      <c r="AF4011" s="6">
        <v>16319.15609</v>
      </c>
      <c r="AG4011" s="6">
        <v>13303.51323</v>
      </c>
    </row>
    <row r="4012" spans="1:33">
      <c r="A4012" s="6" t="s">
        <v>20448</v>
      </c>
      <c r="B4012" s="6" t="s">
        <v>11020</v>
      </c>
      <c r="C4012" s="6" t="s">
        <v>20449</v>
      </c>
      <c r="D4012" s="6" t="s">
        <v>11022</v>
      </c>
      <c r="E4012" s="6"/>
      <c r="F4012" s="6"/>
      <c r="G4012" s="6">
        <v>54651.12358</v>
      </c>
      <c r="H4012" s="6">
        <v>74566.39545</v>
      </c>
      <c r="I4012" s="6">
        <v>30445.31926</v>
      </c>
      <c r="J4012" s="6">
        <v>30775.23106</v>
      </c>
      <c r="K4012" s="6">
        <v>56963.75967</v>
      </c>
      <c r="L4012" s="6">
        <v>52965.16342</v>
      </c>
      <c r="M4012" s="6">
        <v>101022.6267</v>
      </c>
      <c r="N4012" s="6">
        <v>34416.76756</v>
      </c>
      <c r="O4012" s="6">
        <v>24471.73751</v>
      </c>
      <c r="P4012" s="6">
        <v>58496.63128</v>
      </c>
      <c r="Q4012" s="6">
        <v>32484.3774</v>
      </c>
      <c r="R4012" s="6">
        <v>19655.22173</v>
      </c>
      <c r="S4012" s="6">
        <v>40837.05235</v>
      </c>
      <c r="T4012" s="6">
        <v>17699.0872</v>
      </c>
      <c r="U4012" s="6">
        <v>7587.519324</v>
      </c>
      <c r="V4012" s="6">
        <v>13576.40293</v>
      </c>
      <c r="W4012" s="6">
        <v>15399.86313</v>
      </c>
      <c r="X4012" s="6">
        <v>13732.55425</v>
      </c>
      <c r="Y4012" s="6">
        <v>15380.84543</v>
      </c>
      <c r="Z4012" s="6">
        <v>13483.76279</v>
      </c>
      <c r="AA4012" s="6">
        <v>11899.00569</v>
      </c>
      <c r="AB4012" s="6">
        <v>13968.81469</v>
      </c>
      <c r="AC4012" s="6">
        <v>10948.55548</v>
      </c>
      <c r="AD4012" s="6">
        <v>7237.262961</v>
      </c>
      <c r="AE4012" s="6">
        <v>12159.83851</v>
      </c>
      <c r="AF4012" s="6">
        <v>10872.9435</v>
      </c>
      <c r="AG4012" s="6">
        <v>13801.28738</v>
      </c>
    </row>
    <row r="4013" spans="1:33">
      <c r="A4013" s="6" t="s">
        <v>20450</v>
      </c>
      <c r="B4013" s="6" t="s">
        <v>11020</v>
      </c>
      <c r="C4013" s="6" t="s">
        <v>20451</v>
      </c>
      <c r="D4013" s="6" t="s">
        <v>11022</v>
      </c>
      <c r="E4013" s="6"/>
      <c r="F4013" s="6"/>
      <c r="G4013" s="6">
        <v>369207.4776</v>
      </c>
      <c r="H4013" s="6">
        <v>394148.7617</v>
      </c>
      <c r="I4013" s="6">
        <v>1258508.48</v>
      </c>
      <c r="J4013" s="6">
        <v>1348062.276</v>
      </c>
      <c r="K4013" s="6">
        <v>1543657.691</v>
      </c>
      <c r="L4013" s="6">
        <v>869597.1612</v>
      </c>
      <c r="M4013" s="6">
        <v>595293.9834</v>
      </c>
      <c r="N4013" s="6">
        <v>528280.245</v>
      </c>
      <c r="O4013" s="6">
        <v>968709.7441</v>
      </c>
      <c r="P4013" s="6">
        <v>210199.7444</v>
      </c>
      <c r="Q4013" s="6">
        <v>544009.1281</v>
      </c>
      <c r="R4013" s="6">
        <v>261703.9162</v>
      </c>
      <c r="S4013" s="6">
        <v>602343.9478</v>
      </c>
      <c r="T4013" s="6">
        <v>179233.1239</v>
      </c>
      <c r="U4013" s="6">
        <v>197871.8749</v>
      </c>
      <c r="V4013" s="6">
        <v>156680.8793</v>
      </c>
      <c r="W4013" s="6">
        <v>435498.1669</v>
      </c>
      <c r="X4013" s="6">
        <v>247364.1861</v>
      </c>
      <c r="Y4013" s="6">
        <v>197136.6153</v>
      </c>
      <c r="Z4013" s="6">
        <v>160608.6756</v>
      </c>
      <c r="AA4013" s="6">
        <v>158232.8261</v>
      </c>
      <c r="AB4013" s="6">
        <v>81801.50924</v>
      </c>
      <c r="AC4013" s="6">
        <v>114046.1987</v>
      </c>
      <c r="AD4013" s="6">
        <v>63615.20508</v>
      </c>
      <c r="AE4013" s="6">
        <v>63700.78319</v>
      </c>
      <c r="AF4013" s="6">
        <v>209277.8072</v>
      </c>
      <c r="AG4013" s="6">
        <v>107563.7978</v>
      </c>
    </row>
    <row r="4014" spans="1:33">
      <c r="A4014" s="6" t="s">
        <v>13428</v>
      </c>
      <c r="B4014" s="6" t="s">
        <v>11020</v>
      </c>
      <c r="C4014" s="6" t="s">
        <v>20452</v>
      </c>
      <c r="D4014" s="6" t="s">
        <v>11022</v>
      </c>
      <c r="E4014" s="6"/>
      <c r="F4014" s="6"/>
      <c r="G4014" s="6">
        <v>235234.4852</v>
      </c>
      <c r="H4014" s="6">
        <v>184975.5745</v>
      </c>
      <c r="I4014" s="6">
        <v>160251.1781</v>
      </c>
      <c r="J4014" s="6">
        <v>415710.0906</v>
      </c>
      <c r="K4014" s="6">
        <v>160707.6863</v>
      </c>
      <c r="L4014" s="6">
        <v>210030.2947</v>
      </c>
      <c r="M4014" s="6">
        <v>170780.8234</v>
      </c>
      <c r="N4014" s="6">
        <v>201965.6128</v>
      </c>
      <c r="O4014" s="6">
        <v>229082.9406</v>
      </c>
      <c r="P4014" s="6">
        <v>156784.431</v>
      </c>
      <c r="Q4014" s="6">
        <v>171335.7856</v>
      </c>
      <c r="R4014" s="6">
        <v>101760.5256</v>
      </c>
      <c r="S4014" s="6">
        <v>235585.0273</v>
      </c>
      <c r="T4014" s="6">
        <v>382635.3604</v>
      </c>
      <c r="U4014" s="6">
        <v>466330.499</v>
      </c>
      <c r="V4014" s="6">
        <v>307032.3898</v>
      </c>
      <c r="W4014" s="6">
        <v>287456.4865</v>
      </c>
      <c r="X4014" s="6">
        <v>324399.8278</v>
      </c>
      <c r="Y4014" s="6">
        <v>319585.0599</v>
      </c>
      <c r="Z4014" s="6">
        <v>520153.3191</v>
      </c>
      <c r="AA4014" s="6">
        <v>343024.487</v>
      </c>
      <c r="AB4014" s="6">
        <v>623661.2323</v>
      </c>
      <c r="AC4014" s="6">
        <v>570950.379</v>
      </c>
      <c r="AD4014" s="6">
        <v>1608722.187</v>
      </c>
      <c r="AE4014" s="6">
        <v>345659.8855</v>
      </c>
      <c r="AF4014" s="6">
        <v>439244.2746</v>
      </c>
      <c r="AG4014" s="6">
        <v>416121.8174</v>
      </c>
    </row>
    <row r="4015" spans="1:33">
      <c r="A4015" s="6" t="s">
        <v>20453</v>
      </c>
      <c r="B4015" s="6" t="s">
        <v>11020</v>
      </c>
      <c r="C4015" s="6" t="s">
        <v>20454</v>
      </c>
      <c r="D4015" s="6" t="s">
        <v>11022</v>
      </c>
      <c r="E4015" s="6"/>
      <c r="F4015" s="6"/>
      <c r="G4015" s="6">
        <v>477.3009291</v>
      </c>
      <c r="H4015" s="6">
        <v>619.1600802</v>
      </c>
      <c r="I4015" s="6">
        <v>214.0580222</v>
      </c>
      <c r="J4015" s="6">
        <v>1178.712839</v>
      </c>
      <c r="K4015" s="6">
        <v>1111.38703</v>
      </c>
      <c r="L4015" s="6">
        <v>3406.884844</v>
      </c>
      <c r="M4015" s="6">
        <v>783.23404</v>
      </c>
      <c r="N4015" s="6">
        <v>3528.246311</v>
      </c>
      <c r="O4015" s="6">
        <v>360.657359</v>
      </c>
      <c r="P4015" s="6">
        <v>731.1881269</v>
      </c>
      <c r="Q4015" s="6">
        <v>776.3001738</v>
      </c>
      <c r="R4015" s="6">
        <v>1133.938404</v>
      </c>
      <c r="S4015" s="6">
        <v>882.6489563</v>
      </c>
      <c r="T4015" s="6">
        <v>285.6350306</v>
      </c>
      <c r="U4015" s="6">
        <v>127.4468208</v>
      </c>
      <c r="V4015" s="6">
        <v>1564.834874</v>
      </c>
      <c r="W4015" s="6">
        <v>243.8108549</v>
      </c>
      <c r="X4015" s="6">
        <v>221.9922188</v>
      </c>
      <c r="Y4015" s="6">
        <v>11.17616297</v>
      </c>
      <c r="Z4015" s="6">
        <v>172.6232935</v>
      </c>
      <c r="AA4015" s="6">
        <v>78.88314362</v>
      </c>
      <c r="AB4015" s="6">
        <v>187.3396464</v>
      </c>
      <c r="AC4015" s="6">
        <v>51.0783451</v>
      </c>
      <c r="AD4015" s="6">
        <v>426.0504043</v>
      </c>
      <c r="AE4015" s="6">
        <v>136.5040022</v>
      </c>
      <c r="AF4015" s="6">
        <v>34.1185987</v>
      </c>
      <c r="AG4015" s="6">
        <v>104.5298099</v>
      </c>
    </row>
    <row r="4016" spans="1:33">
      <c r="A4016" s="6" t="s">
        <v>19425</v>
      </c>
      <c r="B4016" s="6" t="s">
        <v>11020</v>
      </c>
      <c r="C4016" s="6" t="s">
        <v>20455</v>
      </c>
      <c r="D4016" s="6" t="s">
        <v>11022</v>
      </c>
      <c r="E4016" s="6"/>
      <c r="F4016" s="6"/>
      <c r="G4016" s="6">
        <v>473.6246249</v>
      </c>
      <c r="H4016" s="6">
        <v>370.6548461</v>
      </c>
      <c r="I4016" s="6">
        <v>384.2000282</v>
      </c>
      <c r="J4016" s="6">
        <v>201.6621954</v>
      </c>
      <c r="K4016" s="6">
        <v>629.6095032</v>
      </c>
      <c r="L4016" s="6">
        <v>545.2667397</v>
      </c>
      <c r="M4016" s="6">
        <v>2.00238135</v>
      </c>
      <c r="N4016" s="6">
        <v>545.2284224</v>
      </c>
      <c r="O4016" s="6">
        <v>271.3520604</v>
      </c>
      <c r="P4016" s="6">
        <v>439.028059</v>
      </c>
      <c r="Q4016" s="6">
        <v>566.403569</v>
      </c>
      <c r="R4016" s="6">
        <v>706.5787509</v>
      </c>
      <c r="S4016" s="6">
        <v>702.2908972</v>
      </c>
      <c r="T4016" s="6">
        <v>11203.0987</v>
      </c>
      <c r="U4016" s="6">
        <v>9941.629459</v>
      </c>
      <c r="V4016" s="6">
        <v>7569.661818</v>
      </c>
      <c r="W4016" s="6">
        <v>10599.65473</v>
      </c>
      <c r="X4016" s="6">
        <v>14510.23398</v>
      </c>
      <c r="Y4016" s="6">
        <v>11144.33546</v>
      </c>
      <c r="Z4016" s="6">
        <v>3508.063472</v>
      </c>
      <c r="AA4016" s="6">
        <v>2416.387679</v>
      </c>
      <c r="AB4016" s="6">
        <v>2269.287652</v>
      </c>
      <c r="AC4016" s="6">
        <v>1667.711781</v>
      </c>
      <c r="AD4016" s="6">
        <v>362.3489853</v>
      </c>
      <c r="AE4016" s="6">
        <v>2704.206537</v>
      </c>
      <c r="AF4016" s="6">
        <v>192.9807661</v>
      </c>
      <c r="AG4016" s="6">
        <v>81.34394021</v>
      </c>
    </row>
    <row r="4017" spans="1:33">
      <c r="A4017" s="6" t="s">
        <v>16003</v>
      </c>
      <c r="B4017" s="6" t="s">
        <v>11020</v>
      </c>
      <c r="C4017" s="6" t="s">
        <v>16004</v>
      </c>
      <c r="D4017" s="6" t="s">
        <v>11022</v>
      </c>
      <c r="E4017" s="6"/>
      <c r="F4017" s="6"/>
      <c r="G4017" s="6">
        <v>149128.1052</v>
      </c>
      <c r="H4017" s="6">
        <v>197426.6729</v>
      </c>
      <c r="I4017" s="6">
        <v>209771.6653</v>
      </c>
      <c r="J4017" s="6">
        <v>99644.12949</v>
      </c>
      <c r="K4017" s="6">
        <v>154036.9826</v>
      </c>
      <c r="L4017" s="6">
        <v>211754.8422</v>
      </c>
      <c r="M4017" s="6">
        <v>210775.9138</v>
      </c>
      <c r="N4017" s="6">
        <v>292241.5667</v>
      </c>
      <c r="O4017" s="6">
        <v>183700.7335</v>
      </c>
      <c r="P4017" s="6">
        <v>77631.55359</v>
      </c>
      <c r="Q4017" s="6">
        <v>151359.2613</v>
      </c>
      <c r="R4017" s="6">
        <v>109131.4003</v>
      </c>
      <c r="S4017" s="6">
        <v>184063.9503</v>
      </c>
      <c r="T4017" s="6">
        <v>90281.5497</v>
      </c>
      <c r="U4017" s="6">
        <v>46270.60594</v>
      </c>
      <c r="V4017" s="6">
        <v>36167.24284</v>
      </c>
      <c r="W4017" s="6">
        <v>72260.2248</v>
      </c>
      <c r="X4017" s="6">
        <v>68585.05257</v>
      </c>
      <c r="Y4017" s="6">
        <v>51639.40933</v>
      </c>
      <c r="Z4017" s="6">
        <v>60214.54116</v>
      </c>
      <c r="AA4017" s="6">
        <v>56611.98101</v>
      </c>
      <c r="AB4017" s="6">
        <v>53710.83477</v>
      </c>
      <c r="AC4017" s="6">
        <v>44238.59246</v>
      </c>
      <c r="AD4017" s="6">
        <v>49789.91992</v>
      </c>
      <c r="AE4017" s="6">
        <v>56393.84085</v>
      </c>
      <c r="AF4017" s="6">
        <v>45794.10776</v>
      </c>
      <c r="AG4017" s="6">
        <v>52530.14796</v>
      </c>
    </row>
    <row r="4018" spans="1:33">
      <c r="A4018" s="6" t="s">
        <v>20456</v>
      </c>
      <c r="B4018" s="6" t="s">
        <v>11020</v>
      </c>
      <c r="C4018" s="6" t="s">
        <v>20457</v>
      </c>
      <c r="D4018" s="6" t="s">
        <v>11022</v>
      </c>
      <c r="E4018" s="6"/>
      <c r="F4018" s="6"/>
      <c r="G4018" s="6">
        <v>782881.0822</v>
      </c>
      <c r="H4018" s="6">
        <v>1736996.959</v>
      </c>
      <c r="I4018" s="6">
        <v>1866262.15</v>
      </c>
      <c r="J4018" s="6">
        <v>1224002.497</v>
      </c>
      <c r="K4018" s="6">
        <v>2111550.996</v>
      </c>
      <c r="L4018" s="6">
        <v>1797126.276</v>
      </c>
      <c r="M4018" s="6">
        <v>1696111.956</v>
      </c>
      <c r="N4018" s="6">
        <v>1731245.378</v>
      </c>
      <c r="O4018" s="6">
        <v>1547726.269</v>
      </c>
      <c r="P4018" s="6">
        <v>1141025.405</v>
      </c>
      <c r="Q4018" s="6">
        <v>1301128.015</v>
      </c>
      <c r="R4018" s="6">
        <v>1947142.022</v>
      </c>
      <c r="S4018" s="6">
        <v>2511803.784</v>
      </c>
      <c r="T4018" s="6">
        <v>497583.1484</v>
      </c>
      <c r="U4018" s="6">
        <v>468080.8267</v>
      </c>
      <c r="V4018" s="6">
        <v>454147.7999</v>
      </c>
      <c r="W4018" s="6">
        <v>415583.3047</v>
      </c>
      <c r="X4018" s="6">
        <v>455993.4109</v>
      </c>
      <c r="Y4018" s="6">
        <v>457230.8324</v>
      </c>
      <c r="Z4018" s="6">
        <v>327351.7041</v>
      </c>
      <c r="AA4018" s="6">
        <v>375853.669</v>
      </c>
      <c r="AB4018" s="6">
        <v>282000.2845</v>
      </c>
      <c r="AC4018" s="6">
        <v>301513.0491</v>
      </c>
      <c r="AD4018" s="6">
        <v>612010.0745</v>
      </c>
      <c r="AE4018" s="6">
        <v>335020.5639</v>
      </c>
      <c r="AF4018" s="6">
        <v>257075.9379</v>
      </c>
      <c r="AG4018" s="6">
        <v>245671.1117</v>
      </c>
    </row>
    <row r="4019" spans="1:33">
      <c r="A4019" s="6" t="s">
        <v>20458</v>
      </c>
      <c r="B4019" s="6" t="s">
        <v>20459</v>
      </c>
      <c r="C4019" s="6" t="s">
        <v>20460</v>
      </c>
      <c r="D4019" s="6" t="s">
        <v>11022</v>
      </c>
      <c r="E4019" s="6" t="s">
        <v>20461</v>
      </c>
      <c r="F4019" s="6" t="s">
        <v>20462</v>
      </c>
      <c r="G4019" s="6">
        <v>8228870.605</v>
      </c>
      <c r="H4019" s="6">
        <v>8543462.543</v>
      </c>
      <c r="I4019" s="6">
        <v>8399032.068</v>
      </c>
      <c r="J4019" s="6">
        <v>8105016.395</v>
      </c>
      <c r="K4019" s="6">
        <v>11757996.49</v>
      </c>
      <c r="L4019" s="6">
        <v>9059813.435</v>
      </c>
      <c r="M4019" s="6">
        <v>7901396.434</v>
      </c>
      <c r="N4019" s="6">
        <v>8120168.664</v>
      </c>
      <c r="O4019" s="6">
        <v>8446258.584</v>
      </c>
      <c r="P4019" s="6">
        <v>5408113.986</v>
      </c>
      <c r="Q4019" s="6">
        <v>8886668.427</v>
      </c>
      <c r="R4019" s="6">
        <v>17696178.57</v>
      </c>
      <c r="S4019" s="6">
        <v>9048579.878</v>
      </c>
      <c r="T4019" s="6">
        <v>2138200.04</v>
      </c>
      <c r="U4019" s="6">
        <v>4466808.002</v>
      </c>
      <c r="V4019" s="6">
        <v>3761381.747</v>
      </c>
      <c r="W4019" s="6">
        <v>3188181.757</v>
      </c>
      <c r="X4019" s="6">
        <v>3717414.289</v>
      </c>
      <c r="Y4019" s="6">
        <v>3268748.991</v>
      </c>
      <c r="Z4019" s="6">
        <v>3218211.528</v>
      </c>
      <c r="AA4019" s="6">
        <v>2249391.975</v>
      </c>
      <c r="AB4019" s="6">
        <v>1809666.547</v>
      </c>
      <c r="AC4019" s="6">
        <v>2599444.244</v>
      </c>
      <c r="AD4019" s="6">
        <v>1846568.292</v>
      </c>
      <c r="AE4019" s="6">
        <v>2163986.88</v>
      </c>
      <c r="AF4019" s="6">
        <v>3579703.674</v>
      </c>
      <c r="AG4019" s="6">
        <v>3929820.712</v>
      </c>
    </row>
    <row r="4020" spans="1:33">
      <c r="A4020" s="6" t="s">
        <v>20463</v>
      </c>
      <c r="B4020" s="6" t="s">
        <v>11020</v>
      </c>
      <c r="C4020" s="6" t="s">
        <v>20464</v>
      </c>
      <c r="D4020" s="6" t="s">
        <v>11022</v>
      </c>
      <c r="E4020" s="6"/>
      <c r="F4020" s="6"/>
      <c r="G4020" s="6">
        <v>17627.92552</v>
      </c>
      <c r="H4020" s="6">
        <v>25409.32304</v>
      </c>
      <c r="I4020" s="6">
        <v>25632.20731</v>
      </c>
      <c r="J4020" s="6">
        <v>13047.40595</v>
      </c>
      <c r="K4020" s="6">
        <v>21905.28498</v>
      </c>
      <c r="L4020" s="6">
        <v>22522.17885</v>
      </c>
      <c r="M4020" s="6">
        <v>23219.77418</v>
      </c>
      <c r="N4020" s="6">
        <v>126829.4956</v>
      </c>
      <c r="O4020" s="6">
        <v>92797.6518</v>
      </c>
      <c r="P4020" s="6">
        <v>52592.15878</v>
      </c>
      <c r="Q4020" s="6">
        <v>82367.15125</v>
      </c>
      <c r="R4020" s="6">
        <v>16090.31562</v>
      </c>
      <c r="S4020" s="6">
        <v>21166.25795</v>
      </c>
      <c r="T4020" s="6">
        <v>101611.4735</v>
      </c>
      <c r="U4020" s="6">
        <v>179061.69</v>
      </c>
      <c r="V4020" s="6">
        <v>58080.97284</v>
      </c>
      <c r="W4020" s="6">
        <v>40658.85515</v>
      </c>
      <c r="X4020" s="6">
        <v>41811.76464</v>
      </c>
      <c r="Y4020" s="6">
        <v>34061.39595</v>
      </c>
      <c r="Z4020" s="6">
        <v>458384.6733</v>
      </c>
      <c r="AA4020" s="6">
        <v>310109.2242</v>
      </c>
      <c r="AB4020" s="6">
        <v>152331.66</v>
      </c>
      <c r="AC4020" s="6">
        <v>272582.1015</v>
      </c>
      <c r="AD4020" s="6">
        <v>198319.149</v>
      </c>
      <c r="AE4020" s="6">
        <v>186770.3132</v>
      </c>
      <c r="AF4020" s="6">
        <v>520075.6135</v>
      </c>
      <c r="AG4020" s="6">
        <v>219861.8313</v>
      </c>
    </row>
    <row r="4021" spans="1:33">
      <c r="A4021" s="6" t="s">
        <v>17702</v>
      </c>
      <c r="B4021" s="6" t="s">
        <v>17703</v>
      </c>
      <c r="C4021" s="6" t="s">
        <v>17704</v>
      </c>
      <c r="D4021" s="6" t="s">
        <v>11022</v>
      </c>
      <c r="E4021" s="6"/>
      <c r="F4021" s="6"/>
      <c r="G4021" s="6">
        <v>204024.6574</v>
      </c>
      <c r="H4021" s="6">
        <v>189801.7533</v>
      </c>
      <c r="I4021" s="6">
        <v>186595.2289</v>
      </c>
      <c r="J4021" s="6">
        <v>162316.6891</v>
      </c>
      <c r="K4021" s="6">
        <v>363350.2357</v>
      </c>
      <c r="L4021" s="6">
        <v>210867.2966</v>
      </c>
      <c r="M4021" s="6">
        <v>192500.2836</v>
      </c>
      <c r="N4021" s="6">
        <v>225019.6555</v>
      </c>
      <c r="O4021" s="6">
        <v>196547.7734</v>
      </c>
      <c r="P4021" s="6">
        <v>81358.02117</v>
      </c>
      <c r="Q4021" s="6">
        <v>192172.9236</v>
      </c>
      <c r="R4021" s="6">
        <v>812643.4077</v>
      </c>
      <c r="S4021" s="6">
        <v>213922.5197</v>
      </c>
      <c r="T4021" s="6">
        <v>23854.85136</v>
      </c>
      <c r="U4021" s="6">
        <v>56650.28388</v>
      </c>
      <c r="V4021" s="6">
        <v>50746.79436</v>
      </c>
      <c r="W4021" s="6">
        <v>39994.18593</v>
      </c>
      <c r="X4021" s="6">
        <v>45160.37273</v>
      </c>
      <c r="Y4021" s="6">
        <v>37485.74239</v>
      </c>
      <c r="Z4021" s="6">
        <v>40226.69221</v>
      </c>
      <c r="AA4021" s="6">
        <v>27224.11171</v>
      </c>
      <c r="AB4021" s="6">
        <v>21563.87648</v>
      </c>
      <c r="AC4021" s="6">
        <v>24443.91646</v>
      </c>
      <c r="AD4021" s="6">
        <v>14933.15894</v>
      </c>
      <c r="AE4021" s="6">
        <v>16715.78095</v>
      </c>
      <c r="AF4021" s="6">
        <v>39073.60335</v>
      </c>
      <c r="AG4021" s="6">
        <v>48746.51825</v>
      </c>
    </row>
    <row r="4022" spans="1:33">
      <c r="A4022" s="6" t="s">
        <v>20465</v>
      </c>
      <c r="B4022" s="6" t="s">
        <v>20466</v>
      </c>
      <c r="C4022" s="6" t="s">
        <v>20467</v>
      </c>
      <c r="D4022" s="6" t="s">
        <v>11033</v>
      </c>
      <c r="E4022" s="6" t="s">
        <v>20468</v>
      </c>
      <c r="F4022" s="6" t="s">
        <v>20469</v>
      </c>
      <c r="G4022" s="6">
        <v>53711.76944</v>
      </c>
      <c r="H4022" s="6">
        <v>32462.85463</v>
      </c>
      <c r="I4022" s="6">
        <v>46171.39998</v>
      </c>
      <c r="J4022" s="6">
        <v>32705.38058</v>
      </c>
      <c r="K4022" s="6">
        <v>62927.1052</v>
      </c>
      <c r="L4022" s="6">
        <v>59127.20474</v>
      </c>
      <c r="M4022" s="6">
        <v>45904.14525</v>
      </c>
      <c r="N4022" s="6">
        <v>50418.902</v>
      </c>
      <c r="O4022" s="6">
        <v>46190.49586</v>
      </c>
      <c r="P4022" s="6">
        <v>9563.2604</v>
      </c>
      <c r="Q4022" s="6">
        <v>38229.91975</v>
      </c>
      <c r="R4022" s="6">
        <v>132605.6432</v>
      </c>
      <c r="S4022" s="6">
        <v>41261.38115</v>
      </c>
      <c r="T4022" s="6">
        <v>3622.428237</v>
      </c>
      <c r="U4022" s="6">
        <v>4067.341253</v>
      </c>
      <c r="V4022" s="6">
        <v>5041.597269</v>
      </c>
      <c r="W4022" s="6">
        <v>3580.094084</v>
      </c>
      <c r="X4022" s="6">
        <v>4620.163713</v>
      </c>
      <c r="Y4022" s="6">
        <v>194.5905552</v>
      </c>
      <c r="Z4022" s="6">
        <v>1535.35551</v>
      </c>
      <c r="AA4022" s="6">
        <v>259.4368646</v>
      </c>
      <c r="AB4022" s="6">
        <v>725.9273244</v>
      </c>
      <c r="AC4022" s="6">
        <v>2667.502728</v>
      </c>
      <c r="AD4022" s="6">
        <v>1148.967636</v>
      </c>
      <c r="AE4022" s="6">
        <v>1281.195873</v>
      </c>
      <c r="AF4022" s="6">
        <v>2876.245897</v>
      </c>
      <c r="AG4022" s="6">
        <v>4694.704392</v>
      </c>
    </row>
    <row r="4023" spans="1:33">
      <c r="A4023" s="6" t="s">
        <v>20470</v>
      </c>
      <c r="B4023" s="6" t="s">
        <v>20471</v>
      </c>
      <c r="C4023" s="6" t="s">
        <v>20472</v>
      </c>
      <c r="D4023" s="6" t="s">
        <v>11022</v>
      </c>
      <c r="E4023" s="6"/>
      <c r="F4023" s="6"/>
      <c r="G4023" s="6">
        <v>29760.5607</v>
      </c>
      <c r="H4023" s="6">
        <v>32226.20192</v>
      </c>
      <c r="I4023" s="6">
        <v>28643.86709</v>
      </c>
      <c r="J4023" s="6">
        <v>31719.70359</v>
      </c>
      <c r="K4023" s="6">
        <v>48827.48079</v>
      </c>
      <c r="L4023" s="6">
        <v>26481.15056</v>
      </c>
      <c r="M4023" s="6">
        <v>26206.16707</v>
      </c>
      <c r="N4023" s="6">
        <v>28308.82445</v>
      </c>
      <c r="O4023" s="6">
        <v>22250.15831</v>
      </c>
      <c r="P4023" s="6">
        <v>17679.12569</v>
      </c>
      <c r="Q4023" s="6">
        <v>33700.77896</v>
      </c>
      <c r="R4023" s="6">
        <v>79195.4346</v>
      </c>
      <c r="S4023" s="6">
        <v>31784.51667</v>
      </c>
      <c r="T4023" s="6">
        <v>5217.063742</v>
      </c>
      <c r="U4023" s="6">
        <v>16402.39379</v>
      </c>
      <c r="V4023" s="6">
        <v>12683.41081</v>
      </c>
      <c r="W4023" s="6">
        <v>10891.64858</v>
      </c>
      <c r="X4023" s="6">
        <v>13023.13743</v>
      </c>
      <c r="Y4023" s="6">
        <v>13678.24244</v>
      </c>
      <c r="Z4023" s="6">
        <v>8043.467629</v>
      </c>
      <c r="AA4023" s="6">
        <v>4566.691884</v>
      </c>
      <c r="AB4023" s="6">
        <v>5643.618053</v>
      </c>
      <c r="AC4023" s="6">
        <v>4713.773971</v>
      </c>
      <c r="AD4023" s="6">
        <v>6404.416884</v>
      </c>
      <c r="AE4023" s="6">
        <v>2811.339068</v>
      </c>
      <c r="AF4023" s="6">
        <v>14534.28034</v>
      </c>
      <c r="AG4023" s="6">
        <v>13745.80613</v>
      </c>
    </row>
    <row r="4024" spans="1:33">
      <c r="A4024" s="6" t="s">
        <v>20473</v>
      </c>
      <c r="B4024" s="6" t="s">
        <v>11020</v>
      </c>
      <c r="C4024" s="6" t="s">
        <v>20474</v>
      </c>
      <c r="D4024" s="6" t="s">
        <v>11022</v>
      </c>
      <c r="E4024" s="6"/>
      <c r="F4024" s="6"/>
      <c r="G4024" s="6">
        <v>11466.42366</v>
      </c>
      <c r="H4024" s="6">
        <v>34597.88796</v>
      </c>
      <c r="I4024" s="6">
        <v>34391.80422</v>
      </c>
      <c r="J4024" s="6">
        <v>13655.58258</v>
      </c>
      <c r="K4024" s="6">
        <v>4957.753824</v>
      </c>
      <c r="L4024" s="6">
        <v>5471.60133</v>
      </c>
      <c r="M4024" s="6">
        <v>6180.670631</v>
      </c>
      <c r="N4024" s="6">
        <v>500012.3887</v>
      </c>
      <c r="O4024" s="6">
        <v>336058.9202</v>
      </c>
      <c r="P4024" s="6">
        <v>229152.8671</v>
      </c>
      <c r="Q4024" s="6">
        <v>313636.9114</v>
      </c>
      <c r="R4024" s="6">
        <v>4207.688284</v>
      </c>
      <c r="S4024" s="6">
        <v>2921.944397</v>
      </c>
      <c r="T4024" s="6">
        <v>529.4852607</v>
      </c>
      <c r="U4024" s="6">
        <v>1193.199582</v>
      </c>
      <c r="V4024" s="6">
        <v>932.823736</v>
      </c>
      <c r="W4024" s="6">
        <v>1288.428039</v>
      </c>
      <c r="X4024" s="6">
        <v>2202.381943</v>
      </c>
      <c r="Y4024" s="6">
        <v>812.9141636</v>
      </c>
      <c r="Z4024" s="6">
        <v>298.8173043</v>
      </c>
      <c r="AA4024" s="6">
        <v>139.6111945</v>
      </c>
      <c r="AB4024" s="6">
        <v>4411.806562</v>
      </c>
      <c r="AC4024" s="6">
        <v>3062.256017</v>
      </c>
      <c r="AD4024" s="6">
        <v>1588.020896</v>
      </c>
      <c r="AE4024" s="6">
        <v>864.5584061</v>
      </c>
      <c r="AF4024" s="6">
        <v>141.025198</v>
      </c>
      <c r="AG4024" s="6">
        <v>621.850842</v>
      </c>
    </row>
    <row r="4025" spans="1:33">
      <c r="A4025" s="6" t="s">
        <v>20475</v>
      </c>
      <c r="B4025" s="6" t="s">
        <v>20476</v>
      </c>
      <c r="C4025" s="6" t="s">
        <v>20477</v>
      </c>
      <c r="D4025" s="6" t="s">
        <v>11022</v>
      </c>
      <c r="E4025" s="6" t="s">
        <v>20478</v>
      </c>
      <c r="F4025" s="6" t="s">
        <v>20479</v>
      </c>
      <c r="G4025" s="6">
        <v>119.7649977</v>
      </c>
      <c r="H4025" s="6">
        <v>476.3692286</v>
      </c>
      <c r="I4025" s="6">
        <v>538.6525723</v>
      </c>
      <c r="J4025" s="6">
        <v>417.9471832</v>
      </c>
      <c r="K4025" s="6">
        <v>226.6741791</v>
      </c>
      <c r="L4025" s="6">
        <v>285.9876312</v>
      </c>
      <c r="M4025" s="6">
        <v>235.9921547</v>
      </c>
      <c r="N4025" s="6">
        <v>908.9517166</v>
      </c>
      <c r="O4025" s="6">
        <v>485.6484152</v>
      </c>
      <c r="P4025" s="6">
        <v>397.6816527</v>
      </c>
      <c r="Q4025" s="6">
        <v>597.1747068</v>
      </c>
      <c r="R4025" s="6">
        <v>703.9141379</v>
      </c>
      <c r="S4025" s="6">
        <v>363.9263374</v>
      </c>
      <c r="T4025" s="6">
        <v>2561.106419</v>
      </c>
      <c r="U4025" s="6">
        <v>8555.168904</v>
      </c>
      <c r="V4025" s="6">
        <v>9333.831305</v>
      </c>
      <c r="W4025" s="6">
        <v>22207.94516</v>
      </c>
      <c r="X4025" s="6">
        <v>41145.1318</v>
      </c>
      <c r="Y4025" s="6">
        <v>28291.15927</v>
      </c>
      <c r="Z4025" s="6">
        <v>185.1325455</v>
      </c>
      <c r="AA4025" s="6">
        <v>865.8384163</v>
      </c>
      <c r="AB4025" s="6">
        <v>173.6630672</v>
      </c>
      <c r="AC4025" s="6">
        <v>17.39254998</v>
      </c>
      <c r="AD4025" s="6">
        <v>18.73839473</v>
      </c>
      <c r="AE4025" s="6">
        <v>493.4570663</v>
      </c>
      <c r="AF4025" s="6">
        <v>109.4129989</v>
      </c>
      <c r="AG4025" s="6">
        <v>50.59154307</v>
      </c>
    </row>
    <row r="4026" spans="1:33">
      <c r="A4026" s="6" t="s">
        <v>15985</v>
      </c>
      <c r="B4026" s="6" t="s">
        <v>15986</v>
      </c>
      <c r="C4026" s="6" t="s">
        <v>15987</v>
      </c>
      <c r="D4026" s="6" t="s">
        <v>11022</v>
      </c>
      <c r="E4026" s="6" t="s">
        <v>15988</v>
      </c>
      <c r="F4026" s="6" t="s">
        <v>15989</v>
      </c>
      <c r="G4026" s="6">
        <v>40519.80551</v>
      </c>
      <c r="H4026" s="6">
        <v>22071.89214</v>
      </c>
      <c r="I4026" s="6">
        <v>40281.81384</v>
      </c>
      <c r="J4026" s="6">
        <v>11629.33612</v>
      </c>
      <c r="K4026" s="6">
        <v>12115.64739</v>
      </c>
      <c r="L4026" s="6">
        <v>24912.38561</v>
      </c>
      <c r="M4026" s="6">
        <v>82349.13401</v>
      </c>
      <c r="N4026" s="6">
        <v>27744.29793</v>
      </c>
      <c r="O4026" s="6">
        <v>19452.04886</v>
      </c>
      <c r="P4026" s="6">
        <v>45838.3606</v>
      </c>
      <c r="Q4026" s="6">
        <v>19671.12004</v>
      </c>
      <c r="R4026" s="6">
        <v>13459.69681</v>
      </c>
      <c r="S4026" s="6">
        <v>18932.93358</v>
      </c>
      <c r="T4026" s="6">
        <v>9525.33994</v>
      </c>
      <c r="U4026" s="6">
        <v>15698.25255</v>
      </c>
      <c r="V4026" s="6">
        <v>9687.411867</v>
      </c>
      <c r="W4026" s="6">
        <v>14683.82613</v>
      </c>
      <c r="X4026" s="6">
        <v>20712.02916</v>
      </c>
      <c r="Y4026" s="6">
        <v>17632.33113</v>
      </c>
      <c r="Z4026" s="6">
        <v>5653.199055</v>
      </c>
      <c r="AA4026" s="6">
        <v>4332.251057</v>
      </c>
      <c r="AB4026" s="6">
        <v>3315.586107</v>
      </c>
      <c r="AC4026" s="6">
        <v>2998.428274</v>
      </c>
      <c r="AD4026" s="6">
        <v>1997.617009</v>
      </c>
      <c r="AE4026" s="6">
        <v>3553.969814</v>
      </c>
      <c r="AF4026" s="6">
        <v>2485.790538</v>
      </c>
      <c r="AG4026" s="6">
        <v>3531.642816</v>
      </c>
    </row>
    <row r="4027" spans="1:33">
      <c r="A4027" s="6" t="s">
        <v>20480</v>
      </c>
      <c r="B4027" s="6" t="s">
        <v>11020</v>
      </c>
      <c r="C4027" s="6" t="s">
        <v>20481</v>
      </c>
      <c r="D4027" s="6" t="s">
        <v>11022</v>
      </c>
      <c r="E4027" s="6"/>
      <c r="F4027" s="6"/>
      <c r="G4027" s="6">
        <v>15976.69385</v>
      </c>
      <c r="H4027" s="6">
        <v>9722.569847</v>
      </c>
      <c r="I4027" s="6">
        <v>45343.62884</v>
      </c>
      <c r="J4027" s="6">
        <v>66502.25104</v>
      </c>
      <c r="K4027" s="6">
        <v>4639.685804</v>
      </c>
      <c r="L4027" s="6">
        <v>20155.67175</v>
      </c>
      <c r="M4027" s="6">
        <v>33400.98963</v>
      </c>
      <c r="N4027" s="6">
        <v>24343.61299</v>
      </c>
      <c r="O4027" s="6">
        <v>42759.36059</v>
      </c>
      <c r="P4027" s="6">
        <v>154919.8409</v>
      </c>
      <c r="Q4027" s="6">
        <v>21461.90903</v>
      </c>
      <c r="R4027" s="6">
        <v>22832.59618</v>
      </c>
      <c r="S4027" s="6">
        <v>10518.71322</v>
      </c>
      <c r="T4027" s="6">
        <v>130783.0318</v>
      </c>
      <c r="U4027" s="6">
        <v>154129.8597</v>
      </c>
      <c r="V4027" s="6">
        <v>134047.3412</v>
      </c>
      <c r="W4027" s="6">
        <v>182407.1508</v>
      </c>
      <c r="X4027" s="6">
        <v>256243.9809</v>
      </c>
      <c r="Y4027" s="6">
        <v>207401.1051</v>
      </c>
      <c r="Z4027" s="6">
        <v>59162.85999</v>
      </c>
      <c r="AA4027" s="6">
        <v>61318.58123</v>
      </c>
      <c r="AB4027" s="6">
        <v>50059.92931</v>
      </c>
      <c r="AC4027" s="6">
        <v>31959.86695</v>
      </c>
      <c r="AD4027" s="6">
        <v>58627.57679</v>
      </c>
      <c r="AE4027" s="6">
        <v>71681.61355</v>
      </c>
      <c r="AF4027" s="6">
        <v>25856.18144</v>
      </c>
      <c r="AG4027" s="6">
        <v>46221.6818</v>
      </c>
    </row>
    <row r="4028" spans="1:33">
      <c r="A4028" s="6" t="s">
        <v>13970</v>
      </c>
      <c r="B4028" s="6" t="s">
        <v>13971</v>
      </c>
      <c r="C4028" s="6" t="s">
        <v>13972</v>
      </c>
      <c r="D4028" s="6" t="s">
        <v>11022</v>
      </c>
      <c r="E4028" s="6" t="s">
        <v>13973</v>
      </c>
      <c r="F4028" s="6" t="s">
        <v>13974</v>
      </c>
      <c r="G4028" s="6">
        <v>118297.32</v>
      </c>
      <c r="H4028" s="6">
        <v>173198.8271</v>
      </c>
      <c r="I4028" s="6">
        <v>177327.4925</v>
      </c>
      <c r="J4028" s="6">
        <v>106993.8765</v>
      </c>
      <c r="K4028" s="6">
        <v>194107.2395</v>
      </c>
      <c r="L4028" s="6">
        <v>159862.6225</v>
      </c>
      <c r="M4028" s="6">
        <v>169411.5728</v>
      </c>
      <c r="N4028" s="6">
        <v>326174.3805</v>
      </c>
      <c r="O4028" s="6">
        <v>263444.3412</v>
      </c>
      <c r="P4028" s="6">
        <v>162452.0608</v>
      </c>
      <c r="Q4028" s="6">
        <v>236727.8927</v>
      </c>
      <c r="R4028" s="6">
        <v>147920.8888</v>
      </c>
      <c r="S4028" s="6">
        <v>160256.1405</v>
      </c>
      <c r="T4028" s="6">
        <v>14808.59597</v>
      </c>
      <c r="U4028" s="6">
        <v>44424.0555</v>
      </c>
      <c r="V4028" s="6">
        <v>44218.34381</v>
      </c>
      <c r="W4028" s="6">
        <v>60178.00036</v>
      </c>
      <c r="X4028" s="6">
        <v>58385.30829</v>
      </c>
      <c r="Y4028" s="6">
        <v>49756.1614</v>
      </c>
      <c r="Z4028" s="6">
        <v>19734.32928</v>
      </c>
      <c r="AA4028" s="6">
        <v>22294.62921</v>
      </c>
      <c r="AB4028" s="6">
        <v>14675.82894</v>
      </c>
      <c r="AC4028" s="6">
        <v>16145.49641</v>
      </c>
      <c r="AD4028" s="6">
        <v>11867.40166</v>
      </c>
      <c r="AE4028" s="6">
        <v>23007.57054</v>
      </c>
      <c r="AF4028" s="6">
        <v>21190.94111</v>
      </c>
      <c r="AG4028" s="6">
        <v>18471.46192</v>
      </c>
    </row>
    <row r="4029" spans="1:33">
      <c r="A4029" s="6" t="s">
        <v>20482</v>
      </c>
      <c r="B4029" s="6" t="s">
        <v>11020</v>
      </c>
      <c r="C4029" s="6" t="s">
        <v>20483</v>
      </c>
      <c r="D4029" s="6" t="s">
        <v>11022</v>
      </c>
      <c r="E4029" s="6"/>
      <c r="F4029" s="6"/>
      <c r="G4029" s="6">
        <v>79959.46563</v>
      </c>
      <c r="H4029" s="6">
        <v>62878.52621</v>
      </c>
      <c r="I4029" s="6">
        <v>63959.76947</v>
      </c>
      <c r="J4029" s="6">
        <v>77720.726</v>
      </c>
      <c r="K4029" s="6">
        <v>149202.2649</v>
      </c>
      <c r="L4029" s="6">
        <v>71490.21599</v>
      </c>
      <c r="M4029" s="6">
        <v>53624.0245</v>
      </c>
      <c r="N4029" s="6">
        <v>72844.25008</v>
      </c>
      <c r="O4029" s="6">
        <v>66576.89648</v>
      </c>
      <c r="P4029" s="6">
        <v>71631.46435</v>
      </c>
      <c r="Q4029" s="6">
        <v>63157.29113</v>
      </c>
      <c r="R4029" s="6">
        <v>116039.604</v>
      </c>
      <c r="S4029" s="6">
        <v>96230.38328</v>
      </c>
      <c r="T4029" s="6">
        <v>15522.23985</v>
      </c>
      <c r="U4029" s="6">
        <v>52002.4564</v>
      </c>
      <c r="V4029" s="6">
        <v>38584.15434</v>
      </c>
      <c r="W4029" s="6">
        <v>40078.89756</v>
      </c>
      <c r="X4029" s="6">
        <v>50506.44778</v>
      </c>
      <c r="Y4029" s="6">
        <v>36477.95451</v>
      </c>
      <c r="Z4029" s="6">
        <v>25654.37072</v>
      </c>
      <c r="AA4029" s="6">
        <v>13029.15824</v>
      </c>
      <c r="AB4029" s="6">
        <v>12719.75198</v>
      </c>
      <c r="AC4029" s="6">
        <v>17404.60423</v>
      </c>
      <c r="AD4029" s="6">
        <v>15346.85537</v>
      </c>
      <c r="AE4029" s="6">
        <v>14623.95792</v>
      </c>
      <c r="AF4029" s="6">
        <v>33458.14596</v>
      </c>
      <c r="AG4029" s="6">
        <v>34198.53893</v>
      </c>
    </row>
    <row r="4030" spans="1:33">
      <c r="A4030" s="6" t="s">
        <v>20484</v>
      </c>
      <c r="B4030" s="6" t="s">
        <v>11020</v>
      </c>
      <c r="C4030" s="6" t="s">
        <v>20485</v>
      </c>
      <c r="D4030" s="6" t="s">
        <v>11022</v>
      </c>
      <c r="E4030" s="6"/>
      <c r="F4030" s="6"/>
      <c r="G4030" s="6">
        <v>38286.39588</v>
      </c>
      <c r="H4030" s="6">
        <v>62937.10611</v>
      </c>
      <c r="I4030" s="6">
        <v>63176.46964</v>
      </c>
      <c r="J4030" s="6">
        <v>43512.19371</v>
      </c>
      <c r="K4030" s="6">
        <v>122495.5565</v>
      </c>
      <c r="L4030" s="6">
        <v>110257.4814</v>
      </c>
      <c r="M4030" s="6">
        <v>61920.57777</v>
      </c>
      <c r="N4030" s="6">
        <v>62551.22541</v>
      </c>
      <c r="O4030" s="6">
        <v>54995.73648</v>
      </c>
      <c r="P4030" s="6">
        <v>34169.18046</v>
      </c>
      <c r="Q4030" s="6">
        <v>62190.31203</v>
      </c>
      <c r="R4030" s="6">
        <v>145148.7633</v>
      </c>
      <c r="S4030" s="6">
        <v>56763.31621</v>
      </c>
      <c r="T4030" s="6">
        <v>8072.770533</v>
      </c>
      <c r="U4030" s="6">
        <v>42022.66029</v>
      </c>
      <c r="V4030" s="6">
        <v>29869.12194</v>
      </c>
      <c r="W4030" s="6">
        <v>42521.56737</v>
      </c>
      <c r="X4030" s="6">
        <v>55346.4639</v>
      </c>
      <c r="Y4030" s="6">
        <v>36269.4684</v>
      </c>
      <c r="Z4030" s="6">
        <v>40130.43428</v>
      </c>
      <c r="AA4030" s="6">
        <v>21197.0874</v>
      </c>
      <c r="AB4030" s="6">
        <v>13095.65347</v>
      </c>
      <c r="AC4030" s="6">
        <v>11969.32825</v>
      </c>
      <c r="AD4030" s="6">
        <v>6813.019024</v>
      </c>
      <c r="AE4030" s="6">
        <v>13307.34686</v>
      </c>
      <c r="AF4030" s="6">
        <v>18657.86662</v>
      </c>
      <c r="AG4030" s="6">
        <v>19570.34903</v>
      </c>
    </row>
    <row r="4031" spans="1:33">
      <c r="A4031" s="6" t="s">
        <v>20486</v>
      </c>
      <c r="B4031" s="6" t="s">
        <v>11020</v>
      </c>
      <c r="C4031" s="6" t="s">
        <v>20487</v>
      </c>
      <c r="D4031" s="6" t="s">
        <v>11022</v>
      </c>
      <c r="E4031" s="6"/>
      <c r="F4031" s="6"/>
      <c r="G4031" s="6">
        <v>604283.2052</v>
      </c>
      <c r="H4031" s="6">
        <v>631121.494</v>
      </c>
      <c r="I4031" s="6">
        <v>86859.87166</v>
      </c>
      <c r="J4031" s="6">
        <v>124326.3137</v>
      </c>
      <c r="K4031" s="6">
        <v>81140.91289</v>
      </c>
      <c r="L4031" s="6">
        <v>72457.25074</v>
      </c>
      <c r="M4031" s="6">
        <v>87902.08103</v>
      </c>
      <c r="N4031" s="6">
        <v>65557.83468</v>
      </c>
      <c r="O4031" s="6">
        <v>67684.03843</v>
      </c>
      <c r="P4031" s="6">
        <v>412222.3418</v>
      </c>
      <c r="Q4031" s="6">
        <v>82239.36496</v>
      </c>
      <c r="R4031" s="6">
        <v>82276.24864</v>
      </c>
      <c r="S4031" s="6">
        <v>335508.2194</v>
      </c>
      <c r="T4031" s="6">
        <v>43109.03069</v>
      </c>
      <c r="U4031" s="6">
        <v>84211.91701</v>
      </c>
      <c r="V4031" s="6">
        <v>47654.94458</v>
      </c>
      <c r="W4031" s="6">
        <v>50141.92239</v>
      </c>
      <c r="X4031" s="6">
        <v>62757.3743</v>
      </c>
      <c r="Y4031" s="6">
        <v>63503.62247</v>
      </c>
      <c r="Z4031" s="6">
        <v>33028.58954</v>
      </c>
      <c r="AA4031" s="6">
        <v>42750.28498</v>
      </c>
      <c r="AB4031" s="6">
        <v>30879.52267</v>
      </c>
      <c r="AC4031" s="6">
        <v>25848.43194</v>
      </c>
      <c r="AD4031" s="6">
        <v>39971.68465</v>
      </c>
      <c r="AE4031" s="6">
        <v>42420.59453</v>
      </c>
      <c r="AF4031" s="6">
        <v>30998.73961</v>
      </c>
      <c r="AG4031" s="6">
        <v>40685.9661</v>
      </c>
    </row>
    <row r="4032" spans="1:33">
      <c r="A4032" s="6" t="s">
        <v>20488</v>
      </c>
      <c r="B4032" s="6" t="s">
        <v>20489</v>
      </c>
      <c r="C4032" s="6" t="s">
        <v>20490</v>
      </c>
      <c r="D4032" s="6" t="s">
        <v>11296</v>
      </c>
      <c r="E4032" s="6" t="s">
        <v>20491</v>
      </c>
      <c r="F4032" s="6" t="s">
        <v>20492</v>
      </c>
      <c r="G4032" s="6">
        <v>2130445.177</v>
      </c>
      <c r="H4032" s="6">
        <v>1352467.173</v>
      </c>
      <c r="I4032" s="6">
        <v>3863579.875</v>
      </c>
      <c r="J4032" s="6">
        <v>2521698.661</v>
      </c>
      <c r="K4032" s="6">
        <v>2409191.567</v>
      </c>
      <c r="L4032" s="6">
        <v>2525029.74</v>
      </c>
      <c r="M4032" s="6">
        <v>3228151.892</v>
      </c>
      <c r="N4032" s="6">
        <v>1702571.937</v>
      </c>
      <c r="O4032" s="6">
        <v>2728507.548</v>
      </c>
      <c r="P4032" s="6">
        <v>999331.4398</v>
      </c>
      <c r="Q4032" s="6">
        <v>2132523.337</v>
      </c>
      <c r="R4032" s="6">
        <v>3397879.646</v>
      </c>
      <c r="S4032" s="6">
        <v>1786813.338</v>
      </c>
      <c r="T4032" s="6">
        <v>1504380.321</v>
      </c>
      <c r="U4032" s="6">
        <v>344178.0017</v>
      </c>
      <c r="V4032" s="6">
        <v>573947.5918</v>
      </c>
      <c r="W4032" s="6">
        <v>1178799.542</v>
      </c>
      <c r="X4032" s="6">
        <v>350074.6743</v>
      </c>
      <c r="Y4032" s="6">
        <v>278233.4166</v>
      </c>
      <c r="Z4032" s="6">
        <v>336705.1084</v>
      </c>
      <c r="AA4032" s="6">
        <v>266939.6176</v>
      </c>
      <c r="AB4032" s="6">
        <v>216268.5979</v>
      </c>
      <c r="AC4032" s="6">
        <v>160425.8272</v>
      </c>
      <c r="AD4032" s="6">
        <v>2139162.198</v>
      </c>
      <c r="AE4032" s="6">
        <v>559710.526</v>
      </c>
      <c r="AF4032" s="6">
        <v>309857.3699</v>
      </c>
      <c r="AG4032" s="6">
        <v>725513.8807</v>
      </c>
    </row>
    <row r="4033" spans="1:33">
      <c r="A4033" s="6" t="s">
        <v>16077</v>
      </c>
      <c r="B4033" s="6" t="s">
        <v>11020</v>
      </c>
      <c r="C4033" s="6" t="s">
        <v>20493</v>
      </c>
      <c r="D4033" s="6" t="s">
        <v>11022</v>
      </c>
      <c r="E4033" s="6"/>
      <c r="F4033" s="6"/>
      <c r="G4033" s="6">
        <v>376298.6984</v>
      </c>
      <c r="H4033" s="6">
        <v>147003.2273</v>
      </c>
      <c r="I4033" s="6">
        <v>370622.2936</v>
      </c>
      <c r="J4033" s="6">
        <v>494341.2442</v>
      </c>
      <c r="K4033" s="6">
        <v>238090.4422</v>
      </c>
      <c r="L4033" s="6">
        <v>389129.9533</v>
      </c>
      <c r="M4033" s="6">
        <v>450728.7291</v>
      </c>
      <c r="N4033" s="6">
        <v>506584.2984</v>
      </c>
      <c r="O4033" s="6">
        <v>617476.4925</v>
      </c>
      <c r="P4033" s="6">
        <v>587014.0954</v>
      </c>
      <c r="Q4033" s="6">
        <v>418263.9044</v>
      </c>
      <c r="R4033" s="6">
        <v>182370.6757</v>
      </c>
      <c r="S4033" s="6">
        <v>237643.6188</v>
      </c>
      <c r="T4033" s="6">
        <v>69296.83552</v>
      </c>
      <c r="U4033" s="6">
        <v>65891.69436</v>
      </c>
      <c r="V4033" s="6">
        <v>79780.50188</v>
      </c>
      <c r="W4033" s="6">
        <v>128552.3318</v>
      </c>
      <c r="X4033" s="6">
        <v>93258.62245</v>
      </c>
      <c r="Y4033" s="6">
        <v>85296.63073</v>
      </c>
      <c r="Z4033" s="6">
        <v>44527.63049</v>
      </c>
      <c r="AA4033" s="6">
        <v>53027.79248</v>
      </c>
      <c r="AB4033" s="6">
        <v>49417.00223</v>
      </c>
      <c r="AC4033" s="6">
        <v>43841.54504</v>
      </c>
      <c r="AD4033" s="6">
        <v>53801.76796</v>
      </c>
      <c r="AE4033" s="6">
        <v>71211.3642</v>
      </c>
      <c r="AF4033" s="6">
        <v>35496.60032</v>
      </c>
      <c r="AG4033" s="6">
        <v>71733.18113</v>
      </c>
    </row>
    <row r="4034" spans="1:33">
      <c r="A4034" s="6" t="s">
        <v>20494</v>
      </c>
      <c r="B4034" s="6" t="s">
        <v>11020</v>
      </c>
      <c r="C4034" s="6" t="s">
        <v>20495</v>
      </c>
      <c r="D4034" s="6" t="s">
        <v>11022</v>
      </c>
      <c r="E4034" s="6"/>
      <c r="F4034" s="6"/>
      <c r="G4034" s="6">
        <v>3596.047397</v>
      </c>
      <c r="H4034" s="6">
        <v>6796.204574</v>
      </c>
      <c r="I4034" s="6">
        <v>5219.709154</v>
      </c>
      <c r="J4034" s="6">
        <v>3238.285207</v>
      </c>
      <c r="K4034" s="6">
        <v>7495.772335</v>
      </c>
      <c r="L4034" s="6">
        <v>4365.814622</v>
      </c>
      <c r="M4034" s="6">
        <v>5446.421792</v>
      </c>
      <c r="N4034" s="6">
        <v>65960.32533</v>
      </c>
      <c r="O4034" s="6">
        <v>17168.35079</v>
      </c>
      <c r="P4034" s="6">
        <v>18626.58538</v>
      </c>
      <c r="Q4034" s="6">
        <v>9774.59028</v>
      </c>
      <c r="R4034" s="6">
        <v>4203.327489</v>
      </c>
      <c r="S4034" s="6">
        <v>4709.607424</v>
      </c>
      <c r="T4034" s="6">
        <v>120.5333434</v>
      </c>
      <c r="U4034" s="6">
        <v>730.9383201</v>
      </c>
      <c r="V4034" s="6">
        <v>916.3315339</v>
      </c>
      <c r="W4034" s="6">
        <v>887.0233789</v>
      </c>
      <c r="X4034" s="6">
        <v>1434.743491</v>
      </c>
      <c r="Y4034" s="6">
        <v>833.0715353</v>
      </c>
      <c r="Z4034" s="6">
        <v>501.1773806</v>
      </c>
      <c r="AA4034" s="6">
        <v>304.7221916</v>
      </c>
      <c r="AB4034" s="6">
        <v>354.7793774</v>
      </c>
      <c r="AC4034" s="6">
        <v>639.6970872</v>
      </c>
      <c r="AD4034" s="6">
        <v>297.1898635</v>
      </c>
      <c r="AE4034" s="6">
        <v>143.9338508</v>
      </c>
      <c r="AF4034" s="6">
        <v>113.1036744</v>
      </c>
      <c r="AG4034" s="6">
        <v>49.80431028</v>
      </c>
    </row>
    <row r="4035" spans="1:33">
      <c r="A4035" s="6" t="s">
        <v>12724</v>
      </c>
      <c r="B4035" s="6" t="s">
        <v>11020</v>
      </c>
      <c r="C4035" s="6" t="s">
        <v>20496</v>
      </c>
      <c r="D4035" s="6" t="s">
        <v>11022</v>
      </c>
      <c r="E4035" s="6"/>
      <c r="F4035" s="6"/>
      <c r="G4035" s="6">
        <v>893.8575487</v>
      </c>
      <c r="H4035" s="6">
        <v>9392.178031</v>
      </c>
      <c r="I4035" s="6">
        <v>5811.581804</v>
      </c>
      <c r="J4035" s="6">
        <v>1284.177268</v>
      </c>
      <c r="K4035" s="6">
        <v>320.353474</v>
      </c>
      <c r="L4035" s="6">
        <v>499.5247563</v>
      </c>
      <c r="M4035" s="6">
        <v>712.5162959</v>
      </c>
      <c r="N4035" s="6">
        <v>144250.4645</v>
      </c>
      <c r="O4035" s="6">
        <v>42048.75001</v>
      </c>
      <c r="P4035" s="6">
        <v>40684.24123</v>
      </c>
      <c r="Q4035" s="6">
        <v>28774.50902</v>
      </c>
      <c r="R4035" s="6">
        <v>30.94972092</v>
      </c>
      <c r="S4035" s="6">
        <v>432.3230797</v>
      </c>
      <c r="T4035" s="6">
        <v>105.0672171</v>
      </c>
      <c r="U4035" s="6">
        <v>1.040778181</v>
      </c>
      <c r="V4035" s="6">
        <v>146.9617753</v>
      </c>
      <c r="W4035" s="6">
        <v>27.15263886</v>
      </c>
      <c r="X4035" s="6">
        <v>186.1210989</v>
      </c>
      <c r="Y4035" s="6">
        <v>264.9876701</v>
      </c>
      <c r="Z4035" s="6">
        <v>54.99963896</v>
      </c>
      <c r="AA4035" s="6">
        <v>9.327765236</v>
      </c>
      <c r="AB4035" s="6">
        <v>727.237761</v>
      </c>
      <c r="AC4035" s="6">
        <v>55.72001944</v>
      </c>
      <c r="AD4035" s="6">
        <v>152.7173119</v>
      </c>
      <c r="AE4035" s="6">
        <v>42.73177619</v>
      </c>
      <c r="AF4035" s="6">
        <v>125.4720124</v>
      </c>
      <c r="AG4035" s="6">
        <v>676.8546105</v>
      </c>
    </row>
    <row r="4036" spans="1:33">
      <c r="A4036" s="6" t="s">
        <v>20497</v>
      </c>
      <c r="B4036" s="6" t="s">
        <v>20498</v>
      </c>
      <c r="C4036" s="6" t="s">
        <v>20499</v>
      </c>
      <c r="D4036" s="6" t="s">
        <v>11022</v>
      </c>
      <c r="E4036" s="6" t="s">
        <v>20500</v>
      </c>
      <c r="F4036" s="6" t="s">
        <v>20501</v>
      </c>
      <c r="G4036" s="6">
        <v>8326.216675</v>
      </c>
      <c r="H4036" s="6">
        <v>31342.71287</v>
      </c>
      <c r="I4036" s="6">
        <v>21088.835</v>
      </c>
      <c r="J4036" s="6">
        <v>8302.944258</v>
      </c>
      <c r="K4036" s="6">
        <v>822.6691462</v>
      </c>
      <c r="L4036" s="6">
        <v>6558.626553</v>
      </c>
      <c r="M4036" s="6">
        <v>5190.412586</v>
      </c>
      <c r="N4036" s="6">
        <v>481152.7582</v>
      </c>
      <c r="O4036" s="6">
        <v>140460.0866</v>
      </c>
      <c r="P4036" s="6">
        <v>137839.533</v>
      </c>
      <c r="Q4036" s="6">
        <v>99334.17501</v>
      </c>
      <c r="R4036" s="6">
        <v>1080.959433</v>
      </c>
      <c r="S4036" s="6">
        <v>2943.28657</v>
      </c>
      <c r="T4036" s="6">
        <v>1262.141694</v>
      </c>
      <c r="U4036" s="6">
        <v>3107.075501</v>
      </c>
      <c r="V4036" s="6">
        <v>3439.121099</v>
      </c>
      <c r="W4036" s="6">
        <v>3468.88488</v>
      </c>
      <c r="X4036" s="6">
        <v>3964.612126</v>
      </c>
      <c r="Y4036" s="6">
        <v>4284.098826</v>
      </c>
      <c r="Z4036" s="6">
        <v>796.1501713</v>
      </c>
      <c r="AA4036" s="6">
        <v>1218.174866</v>
      </c>
      <c r="AB4036" s="6">
        <v>3715.240655</v>
      </c>
      <c r="AC4036" s="6">
        <v>1416.374385</v>
      </c>
      <c r="AD4036" s="6">
        <v>818.0974663</v>
      </c>
      <c r="AE4036" s="6">
        <v>592.525296</v>
      </c>
      <c r="AF4036" s="6">
        <v>1021.317398</v>
      </c>
      <c r="AG4036" s="6">
        <v>301.426844</v>
      </c>
    </row>
    <row r="4037" spans="1:33">
      <c r="A4037" s="6" t="s">
        <v>20502</v>
      </c>
      <c r="B4037" s="6" t="s">
        <v>20503</v>
      </c>
      <c r="C4037" s="6" t="s">
        <v>20504</v>
      </c>
      <c r="D4037" s="6" t="s">
        <v>11296</v>
      </c>
      <c r="E4037" s="6" t="s">
        <v>20505</v>
      </c>
      <c r="F4037" s="6" t="s">
        <v>20506</v>
      </c>
      <c r="G4037" s="6">
        <v>111964.5827</v>
      </c>
      <c r="H4037" s="6">
        <v>108286.9796</v>
      </c>
      <c r="I4037" s="6">
        <v>104023.7342</v>
      </c>
      <c r="J4037" s="6">
        <v>133935.8851</v>
      </c>
      <c r="K4037" s="6">
        <v>135558.1902</v>
      </c>
      <c r="L4037" s="6">
        <v>131938.3601</v>
      </c>
      <c r="M4037" s="6">
        <v>131762.8874</v>
      </c>
      <c r="N4037" s="6">
        <v>123387.1829</v>
      </c>
      <c r="O4037" s="6">
        <v>160389.4285</v>
      </c>
      <c r="P4037" s="6">
        <v>162020.467</v>
      </c>
      <c r="Q4037" s="6">
        <v>129117.5492</v>
      </c>
      <c r="R4037" s="6">
        <v>139849.5652</v>
      </c>
      <c r="S4037" s="6">
        <v>109505.4982</v>
      </c>
      <c r="T4037" s="6">
        <v>38845.87049</v>
      </c>
      <c r="U4037" s="6">
        <v>49408.41061</v>
      </c>
      <c r="V4037" s="6">
        <v>56167.22747</v>
      </c>
      <c r="W4037" s="6">
        <v>52440.51218</v>
      </c>
      <c r="X4037" s="6">
        <v>46858.84119</v>
      </c>
      <c r="Y4037" s="6">
        <v>45871.05894</v>
      </c>
      <c r="Z4037" s="6">
        <v>28333.5357</v>
      </c>
      <c r="AA4037" s="6">
        <v>53535.62147</v>
      </c>
      <c r="AB4037" s="6">
        <v>38414.35274</v>
      </c>
      <c r="AC4037" s="6">
        <v>39440.53867</v>
      </c>
      <c r="AD4037" s="6">
        <v>35051.7238</v>
      </c>
      <c r="AE4037" s="6">
        <v>44958.67748</v>
      </c>
      <c r="AF4037" s="6">
        <v>42042.4871</v>
      </c>
      <c r="AG4037" s="6">
        <v>34233.41649</v>
      </c>
    </row>
    <row r="4038" spans="1:33">
      <c r="A4038" s="6" t="s">
        <v>20507</v>
      </c>
      <c r="B4038" s="6" t="s">
        <v>11020</v>
      </c>
      <c r="C4038" s="6" t="s">
        <v>20508</v>
      </c>
      <c r="D4038" s="6" t="s">
        <v>11050</v>
      </c>
      <c r="E4038" s="6" t="s">
        <v>20509</v>
      </c>
      <c r="F4038" s="6" t="s">
        <v>20510</v>
      </c>
      <c r="G4038" s="6">
        <v>25613.69591</v>
      </c>
      <c r="H4038" s="6">
        <v>126656.0031</v>
      </c>
      <c r="I4038" s="6">
        <v>89143.14227</v>
      </c>
      <c r="J4038" s="6">
        <v>26335.88256</v>
      </c>
      <c r="K4038" s="6">
        <v>851.1542857</v>
      </c>
      <c r="L4038" s="6">
        <v>18560.83108</v>
      </c>
      <c r="M4038" s="6">
        <v>14237.85633</v>
      </c>
      <c r="N4038" s="6">
        <v>1948804.024</v>
      </c>
      <c r="O4038" s="6">
        <v>547657.6909</v>
      </c>
      <c r="P4038" s="6">
        <v>519387.608</v>
      </c>
      <c r="Q4038" s="6">
        <v>368801.3765</v>
      </c>
      <c r="R4038" s="6">
        <v>3351.905867</v>
      </c>
      <c r="S4038" s="6">
        <v>4513.921303</v>
      </c>
      <c r="T4038" s="6">
        <v>1290.172889</v>
      </c>
      <c r="U4038" s="6">
        <v>3714.025108</v>
      </c>
      <c r="V4038" s="6">
        <v>3927.626037</v>
      </c>
      <c r="W4038" s="6">
        <v>3845.34161</v>
      </c>
      <c r="X4038" s="6">
        <v>8123.525694</v>
      </c>
      <c r="Y4038" s="6">
        <v>4870.362068</v>
      </c>
      <c r="Z4038" s="6">
        <v>777.7287487</v>
      </c>
      <c r="AA4038" s="6">
        <v>914.7557421</v>
      </c>
      <c r="AB4038" s="6">
        <v>16884.94172</v>
      </c>
      <c r="AC4038" s="6">
        <v>7131.558948</v>
      </c>
      <c r="AD4038" s="6">
        <v>5821.881508</v>
      </c>
      <c r="AE4038" s="6">
        <v>2337.737018</v>
      </c>
      <c r="AF4038" s="6">
        <v>949.9401271</v>
      </c>
      <c r="AG4038" s="6">
        <v>293.9416196</v>
      </c>
    </row>
    <row r="4039" spans="1:33">
      <c r="A4039" s="6" t="s">
        <v>20162</v>
      </c>
      <c r="B4039" s="6" t="s">
        <v>11020</v>
      </c>
      <c r="C4039" s="6" t="s">
        <v>20511</v>
      </c>
      <c r="D4039" s="6" t="s">
        <v>11022</v>
      </c>
      <c r="E4039" s="6"/>
      <c r="F4039" s="6"/>
      <c r="G4039" s="6">
        <v>95690.0693</v>
      </c>
      <c r="H4039" s="6">
        <v>94918.13608</v>
      </c>
      <c r="I4039" s="6">
        <v>160612.7124</v>
      </c>
      <c r="J4039" s="6">
        <v>260197.2734</v>
      </c>
      <c r="K4039" s="6">
        <v>139917.2498</v>
      </c>
      <c r="L4039" s="6">
        <v>91719.67372</v>
      </c>
      <c r="M4039" s="6">
        <v>104598.8208</v>
      </c>
      <c r="N4039" s="6">
        <v>467401.2789</v>
      </c>
      <c r="O4039" s="6">
        <v>344672.9984</v>
      </c>
      <c r="P4039" s="6">
        <v>239202.5669</v>
      </c>
      <c r="Q4039" s="6">
        <v>188419.8274</v>
      </c>
      <c r="R4039" s="6">
        <v>127601.009</v>
      </c>
      <c r="S4039" s="6">
        <v>87364.21404</v>
      </c>
      <c r="T4039" s="6">
        <v>41409.51442</v>
      </c>
      <c r="U4039" s="6">
        <v>137623.9526</v>
      </c>
      <c r="V4039" s="6">
        <v>65479.84103</v>
      </c>
      <c r="W4039" s="6">
        <v>98266.36845</v>
      </c>
      <c r="X4039" s="6">
        <v>100768.7988</v>
      </c>
      <c r="Y4039" s="6">
        <v>81620.41247</v>
      </c>
      <c r="Z4039" s="6">
        <v>49003.05523</v>
      </c>
      <c r="AA4039" s="6">
        <v>52754.25272</v>
      </c>
      <c r="AB4039" s="6">
        <v>24227.46189</v>
      </c>
      <c r="AC4039" s="6">
        <v>26147.75538</v>
      </c>
      <c r="AD4039" s="6">
        <v>19505.51934</v>
      </c>
      <c r="AE4039" s="6">
        <v>47987.42399</v>
      </c>
      <c r="AF4039" s="6">
        <v>58112.46</v>
      </c>
      <c r="AG4039" s="6">
        <v>38651.64594</v>
      </c>
    </row>
    <row r="4040" spans="1:33">
      <c r="A4040" s="6" t="s">
        <v>20512</v>
      </c>
      <c r="B4040" s="6" t="s">
        <v>11020</v>
      </c>
      <c r="C4040" s="6" t="s">
        <v>20513</v>
      </c>
      <c r="D4040" s="6" t="s">
        <v>11022</v>
      </c>
      <c r="E4040" s="6"/>
      <c r="F4040" s="6"/>
      <c r="G4040" s="6">
        <v>162480.4404</v>
      </c>
      <c r="H4040" s="6">
        <v>66349.93884</v>
      </c>
      <c r="I4040" s="6">
        <v>110380.2827</v>
      </c>
      <c r="J4040" s="6">
        <v>243123.3646</v>
      </c>
      <c r="K4040" s="6">
        <v>238524.8769</v>
      </c>
      <c r="L4040" s="6">
        <v>178519.2888</v>
      </c>
      <c r="M4040" s="6">
        <v>164252.165</v>
      </c>
      <c r="N4040" s="6">
        <v>90504.99688</v>
      </c>
      <c r="O4040" s="6">
        <v>192832.0318</v>
      </c>
      <c r="P4040" s="6">
        <v>143943.8455</v>
      </c>
      <c r="Q4040" s="6">
        <v>197300.9408</v>
      </c>
      <c r="R4040" s="6">
        <v>272418.6987</v>
      </c>
      <c r="S4040" s="6">
        <v>118248.3807</v>
      </c>
      <c r="T4040" s="6">
        <v>66424.40016</v>
      </c>
      <c r="U4040" s="6">
        <v>57310.29018</v>
      </c>
      <c r="V4040" s="6">
        <v>86119.04885</v>
      </c>
      <c r="W4040" s="6">
        <v>62856.06332</v>
      </c>
      <c r="X4040" s="6">
        <v>32697.16747</v>
      </c>
      <c r="Y4040" s="6">
        <v>43637.16948</v>
      </c>
      <c r="Z4040" s="6">
        <v>39178.13291</v>
      </c>
      <c r="AA4040" s="6">
        <v>36041.03701</v>
      </c>
      <c r="AB4040" s="6">
        <v>26388.65204</v>
      </c>
      <c r="AC4040" s="6">
        <v>35670.85463</v>
      </c>
      <c r="AD4040" s="6">
        <v>78518.41304</v>
      </c>
      <c r="AE4040" s="6">
        <v>36905.57614</v>
      </c>
      <c r="AF4040" s="6">
        <v>34483.18569</v>
      </c>
      <c r="AG4040" s="6">
        <v>42318.74756</v>
      </c>
    </row>
    <row r="4041" spans="1:33">
      <c r="A4041" s="6" t="s">
        <v>11904</v>
      </c>
      <c r="B4041" s="6" t="s">
        <v>11905</v>
      </c>
      <c r="C4041" s="6" t="s">
        <v>11906</v>
      </c>
      <c r="D4041" s="6" t="s">
        <v>11050</v>
      </c>
      <c r="E4041" s="6" t="s">
        <v>11907</v>
      </c>
      <c r="F4041" s="6" t="s">
        <v>11908</v>
      </c>
      <c r="G4041" s="6">
        <v>6660.683737</v>
      </c>
      <c r="H4041" s="6">
        <v>8959.579762</v>
      </c>
      <c r="I4041" s="6">
        <v>69199.68472</v>
      </c>
      <c r="J4041" s="6">
        <v>7782.938648</v>
      </c>
      <c r="K4041" s="6">
        <v>8204.485922</v>
      </c>
      <c r="L4041" s="6">
        <v>13280.66298</v>
      </c>
      <c r="M4041" s="6">
        <v>81806.99554</v>
      </c>
      <c r="N4041" s="6">
        <v>12537.90116</v>
      </c>
      <c r="O4041" s="6">
        <v>10994.29087</v>
      </c>
      <c r="P4041" s="6">
        <v>23756.73535</v>
      </c>
      <c r="Q4041" s="6">
        <v>28101.91526</v>
      </c>
      <c r="R4041" s="6">
        <v>3208.841312</v>
      </c>
      <c r="S4041" s="6">
        <v>8926.416911</v>
      </c>
      <c r="T4041" s="6">
        <v>1433.967788</v>
      </c>
      <c r="U4041" s="6">
        <v>3911.624089</v>
      </c>
      <c r="V4041" s="6">
        <v>1321.333635</v>
      </c>
      <c r="W4041" s="6">
        <v>3554.05381</v>
      </c>
      <c r="X4041" s="6">
        <v>2825.715167</v>
      </c>
      <c r="Y4041" s="6">
        <v>4202.953922</v>
      </c>
      <c r="Z4041" s="6">
        <v>1012.107993</v>
      </c>
      <c r="AA4041" s="6">
        <v>743.9096415</v>
      </c>
      <c r="AB4041" s="6">
        <v>1184.977891</v>
      </c>
      <c r="AC4041" s="6">
        <v>740.4300599</v>
      </c>
      <c r="AD4041" s="6">
        <v>874.6065199</v>
      </c>
      <c r="AE4041" s="6">
        <v>1350.293722</v>
      </c>
      <c r="AF4041" s="6">
        <v>164.2811502</v>
      </c>
      <c r="AG4041" s="6">
        <v>296.946018</v>
      </c>
    </row>
    <row r="4042" spans="1:33">
      <c r="A4042" s="6" t="s">
        <v>16079</v>
      </c>
      <c r="B4042" s="6" t="s">
        <v>16080</v>
      </c>
      <c r="C4042" s="6" t="s">
        <v>16081</v>
      </c>
      <c r="D4042" s="6" t="s">
        <v>11033</v>
      </c>
      <c r="E4042" s="6" t="s">
        <v>16082</v>
      </c>
      <c r="F4042" s="6" t="s">
        <v>16083</v>
      </c>
      <c r="G4042" s="6">
        <v>52585.72597</v>
      </c>
      <c r="H4042" s="6">
        <v>87445.5554</v>
      </c>
      <c r="I4042" s="6">
        <v>79102.10175</v>
      </c>
      <c r="J4042" s="6">
        <v>27318.62277</v>
      </c>
      <c r="K4042" s="6">
        <v>92090.0836</v>
      </c>
      <c r="L4042" s="6">
        <v>66471.61729</v>
      </c>
      <c r="M4042" s="6">
        <v>89920.12409</v>
      </c>
      <c r="N4042" s="6">
        <v>112054.4054</v>
      </c>
      <c r="O4042" s="6">
        <v>61655.39474</v>
      </c>
      <c r="P4042" s="6">
        <v>48005.30561</v>
      </c>
      <c r="Q4042" s="6">
        <v>64149.16928</v>
      </c>
      <c r="R4042" s="6">
        <v>42184.48564</v>
      </c>
      <c r="S4042" s="6">
        <v>71487.47938</v>
      </c>
      <c r="T4042" s="6">
        <v>1480.613557</v>
      </c>
      <c r="U4042" s="6">
        <v>4014.0071</v>
      </c>
      <c r="V4042" s="6">
        <v>10724.18183</v>
      </c>
      <c r="W4042" s="6">
        <v>11208.31119</v>
      </c>
      <c r="X4042" s="6">
        <v>16024.21512</v>
      </c>
      <c r="Y4042" s="6">
        <v>12012.5676</v>
      </c>
      <c r="Z4042" s="6">
        <v>3615.217992</v>
      </c>
      <c r="AA4042" s="6">
        <v>3546.637089</v>
      </c>
      <c r="AB4042" s="6">
        <v>1382.312001</v>
      </c>
      <c r="AC4042" s="6">
        <v>1917.025445</v>
      </c>
      <c r="AD4042" s="6">
        <v>931.1905106</v>
      </c>
      <c r="AE4042" s="6">
        <v>7127.817909</v>
      </c>
      <c r="AF4042" s="6">
        <v>1484.824727</v>
      </c>
      <c r="AG4042" s="6">
        <v>3824.733892</v>
      </c>
    </row>
    <row r="4043" spans="1:33">
      <c r="A4043" s="6" t="s">
        <v>18468</v>
      </c>
      <c r="B4043" s="6" t="s">
        <v>11020</v>
      </c>
      <c r="C4043" s="6" t="s">
        <v>20514</v>
      </c>
      <c r="D4043" s="6" t="s">
        <v>11022</v>
      </c>
      <c r="E4043" s="6"/>
      <c r="F4043" s="6"/>
      <c r="G4043" s="6">
        <v>5007.622044</v>
      </c>
      <c r="H4043" s="6">
        <v>5716.92146</v>
      </c>
      <c r="I4043" s="6">
        <v>8043.273186</v>
      </c>
      <c r="J4043" s="6">
        <v>1248.199677</v>
      </c>
      <c r="K4043" s="6">
        <v>6206.279104</v>
      </c>
      <c r="L4043" s="6">
        <v>3700.67138</v>
      </c>
      <c r="M4043" s="6">
        <v>971.1146458</v>
      </c>
      <c r="N4043" s="6">
        <v>6390.09541</v>
      </c>
      <c r="O4043" s="6">
        <v>3415.839166</v>
      </c>
      <c r="P4043" s="6">
        <v>3472.071944</v>
      </c>
      <c r="Q4043" s="6">
        <v>8213.942414</v>
      </c>
      <c r="R4043" s="6">
        <v>9618.130567</v>
      </c>
      <c r="S4043" s="6">
        <v>3830.62107</v>
      </c>
      <c r="T4043" s="6">
        <v>218.386131</v>
      </c>
      <c r="U4043" s="6">
        <v>5265.5323</v>
      </c>
      <c r="V4043" s="6">
        <v>2942.01393</v>
      </c>
      <c r="W4043" s="6">
        <v>9330.2847</v>
      </c>
      <c r="X4043" s="6">
        <v>8982.813373</v>
      </c>
      <c r="Y4043" s="6">
        <v>9075.473472</v>
      </c>
      <c r="Z4043" s="6">
        <v>787.6704726</v>
      </c>
      <c r="AA4043" s="6">
        <v>3416.899888</v>
      </c>
      <c r="AB4043" s="6">
        <v>388.7635163</v>
      </c>
      <c r="AC4043" s="6">
        <v>18103.55963</v>
      </c>
      <c r="AD4043" s="6">
        <v>571.4187822</v>
      </c>
      <c r="AE4043" s="6">
        <v>3947.477412</v>
      </c>
      <c r="AF4043" s="6">
        <v>19108.87879</v>
      </c>
      <c r="AG4043" s="6">
        <v>17693.57072</v>
      </c>
    </row>
    <row r="4044" spans="1:33">
      <c r="A4044" s="6" t="s">
        <v>12280</v>
      </c>
      <c r="B4044" s="6" t="s">
        <v>12281</v>
      </c>
      <c r="C4044" s="6" t="s">
        <v>12282</v>
      </c>
      <c r="D4044" s="6" t="s">
        <v>11022</v>
      </c>
      <c r="E4044" s="6" t="s">
        <v>12283</v>
      </c>
      <c r="F4044" s="6" t="s">
        <v>12284</v>
      </c>
      <c r="G4044" s="6">
        <v>18464.70328</v>
      </c>
      <c r="H4044" s="6">
        <v>32854.58516</v>
      </c>
      <c r="I4044" s="6">
        <v>30102.06975</v>
      </c>
      <c r="J4044" s="6">
        <v>16001.82376</v>
      </c>
      <c r="K4044" s="6">
        <v>32968.69066</v>
      </c>
      <c r="L4044" s="6">
        <v>24774.45266</v>
      </c>
      <c r="M4044" s="6">
        <v>33571.70939</v>
      </c>
      <c r="N4044" s="6">
        <v>88330.29499</v>
      </c>
      <c r="O4044" s="6">
        <v>32921.5173</v>
      </c>
      <c r="P4044" s="6">
        <v>29645.89317</v>
      </c>
      <c r="Q4044" s="6">
        <v>25669.43051</v>
      </c>
      <c r="R4044" s="6">
        <v>17456.38401</v>
      </c>
      <c r="S4044" s="6">
        <v>25005.38196</v>
      </c>
      <c r="T4044" s="6">
        <v>2549.10058</v>
      </c>
      <c r="U4044" s="6">
        <v>4163.554645</v>
      </c>
      <c r="V4044" s="6">
        <v>8282.543155</v>
      </c>
      <c r="W4044" s="6">
        <v>16827.97928</v>
      </c>
      <c r="X4044" s="6">
        <v>13850.11356</v>
      </c>
      <c r="Y4044" s="6">
        <v>15036.21378</v>
      </c>
      <c r="Z4044" s="6">
        <v>4377.32463</v>
      </c>
      <c r="AA4044" s="6">
        <v>6556.364649</v>
      </c>
      <c r="AB4044" s="6">
        <v>7894.402425</v>
      </c>
      <c r="AC4044" s="6">
        <v>7108.424664</v>
      </c>
      <c r="AD4044" s="6">
        <v>3353.977255</v>
      </c>
      <c r="AE4044" s="6">
        <v>6297.291803</v>
      </c>
      <c r="AF4044" s="6">
        <v>7834.281807</v>
      </c>
      <c r="AG4044" s="6">
        <v>8648.853938</v>
      </c>
    </row>
    <row r="4045" spans="1:33">
      <c r="A4045" s="6" t="s">
        <v>20515</v>
      </c>
      <c r="B4045" s="6" t="s">
        <v>20516</v>
      </c>
      <c r="C4045" s="6" t="s">
        <v>20517</v>
      </c>
      <c r="D4045" s="6" t="s">
        <v>11296</v>
      </c>
      <c r="E4045" s="6" t="s">
        <v>20518</v>
      </c>
      <c r="F4045" s="6" t="s">
        <v>20519</v>
      </c>
      <c r="G4045" s="6">
        <v>95218.82035</v>
      </c>
      <c r="H4045" s="6">
        <v>71340.96208</v>
      </c>
      <c r="I4045" s="6">
        <v>152196.6587</v>
      </c>
      <c r="J4045" s="6">
        <v>193052.0796</v>
      </c>
      <c r="K4045" s="6">
        <v>80438.92739</v>
      </c>
      <c r="L4045" s="6">
        <v>65102.32581</v>
      </c>
      <c r="M4045" s="6">
        <v>52742.47991</v>
      </c>
      <c r="N4045" s="6">
        <v>137162.7767</v>
      </c>
      <c r="O4045" s="6">
        <v>50704.15422</v>
      </c>
      <c r="P4045" s="6">
        <v>67497.21869</v>
      </c>
      <c r="Q4045" s="6">
        <v>389289.4672</v>
      </c>
      <c r="R4045" s="6">
        <v>60691.63345</v>
      </c>
      <c r="S4045" s="6">
        <v>42937.51025</v>
      </c>
      <c r="T4045" s="6">
        <v>24981.35283</v>
      </c>
      <c r="U4045" s="6">
        <v>34564.86827</v>
      </c>
      <c r="V4045" s="6">
        <v>22986.50855</v>
      </c>
      <c r="W4045" s="6">
        <v>40972.77837</v>
      </c>
      <c r="X4045" s="6">
        <v>43992.31887</v>
      </c>
      <c r="Y4045" s="6">
        <v>32202.92853</v>
      </c>
      <c r="Z4045" s="6">
        <v>30447.92758</v>
      </c>
      <c r="AA4045" s="6">
        <v>26510.01567</v>
      </c>
      <c r="AB4045" s="6">
        <v>13002.45299</v>
      </c>
      <c r="AC4045" s="6">
        <v>23186.24857</v>
      </c>
      <c r="AD4045" s="6">
        <v>11363.54655</v>
      </c>
      <c r="AE4045" s="6">
        <v>30857.57665</v>
      </c>
      <c r="AF4045" s="6">
        <v>20889.95802</v>
      </c>
      <c r="AG4045" s="6">
        <v>31036.12191</v>
      </c>
    </row>
    <row r="4046" spans="1:33">
      <c r="A4046" s="6" t="s">
        <v>20520</v>
      </c>
      <c r="B4046" s="6" t="s">
        <v>11020</v>
      </c>
      <c r="C4046" s="6" t="s">
        <v>20521</v>
      </c>
      <c r="D4046" s="6" t="s">
        <v>11022</v>
      </c>
      <c r="E4046" s="6" t="s">
        <v>20522</v>
      </c>
      <c r="F4046" s="6" t="s">
        <v>20523</v>
      </c>
      <c r="G4046" s="6">
        <v>17204.97363</v>
      </c>
      <c r="H4046" s="6">
        <v>19498.97008</v>
      </c>
      <c r="I4046" s="6">
        <v>22207.47782</v>
      </c>
      <c r="J4046" s="6">
        <v>5577.024248</v>
      </c>
      <c r="K4046" s="6">
        <v>21160.23923</v>
      </c>
      <c r="L4046" s="6">
        <v>15251.92088</v>
      </c>
      <c r="M4046" s="6">
        <v>26974.29405</v>
      </c>
      <c r="N4046" s="6">
        <v>33005.30238</v>
      </c>
      <c r="O4046" s="6">
        <v>17732.79674</v>
      </c>
      <c r="P4046" s="6">
        <v>10823.66961</v>
      </c>
      <c r="Q4046" s="6">
        <v>11673.56252</v>
      </c>
      <c r="R4046" s="6">
        <v>10867.74766</v>
      </c>
      <c r="S4046" s="6">
        <v>15447.53334</v>
      </c>
      <c r="T4046" s="6">
        <v>355.39063</v>
      </c>
      <c r="U4046" s="6">
        <v>484.9390871</v>
      </c>
      <c r="V4046" s="6">
        <v>3523.239296</v>
      </c>
      <c r="W4046" s="6">
        <v>2138.600363</v>
      </c>
      <c r="X4046" s="6">
        <v>3390.410463</v>
      </c>
      <c r="Y4046" s="6">
        <v>913.1404398</v>
      </c>
      <c r="Z4046" s="6">
        <v>1309.249069</v>
      </c>
      <c r="AA4046" s="6">
        <v>342.7733737</v>
      </c>
      <c r="AB4046" s="6">
        <v>690.7268724</v>
      </c>
      <c r="AC4046" s="6">
        <v>28.50908775</v>
      </c>
      <c r="AD4046" s="6">
        <v>102.2653412</v>
      </c>
      <c r="AE4046" s="6">
        <v>603.7854652</v>
      </c>
      <c r="AF4046" s="6">
        <v>4956.38533</v>
      </c>
      <c r="AG4046" s="6">
        <v>1001.515188</v>
      </c>
    </row>
    <row r="4047" spans="1:33">
      <c r="A4047" s="6" t="s">
        <v>20524</v>
      </c>
      <c r="B4047" s="6" t="s">
        <v>11020</v>
      </c>
      <c r="C4047" s="6" t="s">
        <v>20525</v>
      </c>
      <c r="D4047" s="6" t="s">
        <v>11022</v>
      </c>
      <c r="E4047" s="6"/>
      <c r="F4047" s="6"/>
      <c r="G4047" s="6">
        <v>18645.1487</v>
      </c>
      <c r="H4047" s="6">
        <v>21926.79224</v>
      </c>
      <c r="I4047" s="6">
        <v>41260.89218</v>
      </c>
      <c r="J4047" s="6">
        <v>42180.12846</v>
      </c>
      <c r="K4047" s="6">
        <v>32766.35108</v>
      </c>
      <c r="L4047" s="6">
        <v>10578.91764</v>
      </c>
      <c r="M4047" s="6">
        <v>3914.478821</v>
      </c>
      <c r="N4047" s="6">
        <v>24577.55316</v>
      </c>
      <c r="O4047" s="6">
        <v>13523.98795</v>
      </c>
      <c r="P4047" s="6">
        <v>11130.57985</v>
      </c>
      <c r="Q4047" s="6">
        <v>76494.85307</v>
      </c>
      <c r="R4047" s="6">
        <v>23269.37855</v>
      </c>
      <c r="S4047" s="6">
        <v>9892.484658</v>
      </c>
      <c r="T4047" s="6">
        <v>3123.229661</v>
      </c>
      <c r="U4047" s="6">
        <v>3774.460837</v>
      </c>
      <c r="V4047" s="6">
        <v>6129.686152</v>
      </c>
      <c r="W4047" s="6">
        <v>8151.868543</v>
      </c>
      <c r="X4047" s="6">
        <v>10850.37099</v>
      </c>
      <c r="Y4047" s="6">
        <v>4565.303985</v>
      </c>
      <c r="Z4047" s="6">
        <v>4703.533717</v>
      </c>
      <c r="AA4047" s="6">
        <v>2609.761284</v>
      </c>
      <c r="AB4047" s="6">
        <v>3643.757538</v>
      </c>
      <c r="AC4047" s="6">
        <v>5389.279962</v>
      </c>
      <c r="AD4047" s="6">
        <v>1343.328479</v>
      </c>
      <c r="AE4047" s="6">
        <v>5497.400863</v>
      </c>
      <c r="AF4047" s="6">
        <v>7255.135819</v>
      </c>
      <c r="AG4047" s="6">
        <v>5660.326709</v>
      </c>
    </row>
    <row r="4048" spans="1:33">
      <c r="A4048" s="6" t="s">
        <v>15503</v>
      </c>
      <c r="B4048" s="6" t="s">
        <v>11020</v>
      </c>
      <c r="C4048" s="6" t="s">
        <v>20526</v>
      </c>
      <c r="D4048" s="6" t="s">
        <v>11022</v>
      </c>
      <c r="E4048" s="6"/>
      <c r="F4048" s="6"/>
      <c r="G4048" s="6">
        <v>25126.87213</v>
      </c>
      <c r="H4048" s="6">
        <v>30946.38102</v>
      </c>
      <c r="I4048" s="6">
        <v>85260.18025</v>
      </c>
      <c r="J4048" s="6">
        <v>24882.65378</v>
      </c>
      <c r="K4048" s="6">
        <v>34137.01915</v>
      </c>
      <c r="L4048" s="6">
        <v>25079.58278</v>
      </c>
      <c r="M4048" s="6">
        <v>44311.56748</v>
      </c>
      <c r="N4048" s="6">
        <v>22241.69085</v>
      </c>
      <c r="O4048" s="6">
        <v>54781.44978</v>
      </c>
      <c r="P4048" s="6">
        <v>55145.00377</v>
      </c>
      <c r="Q4048" s="6">
        <v>39723.28386</v>
      </c>
      <c r="R4048" s="6">
        <v>27245.95776</v>
      </c>
      <c r="S4048" s="6">
        <v>22763.17728</v>
      </c>
      <c r="T4048" s="6">
        <v>15100.60573</v>
      </c>
      <c r="U4048" s="6">
        <v>48767.89224</v>
      </c>
      <c r="V4048" s="6">
        <v>28260.51656</v>
      </c>
      <c r="W4048" s="6">
        <v>40323.45402</v>
      </c>
      <c r="X4048" s="6">
        <v>43570.06948</v>
      </c>
      <c r="Y4048" s="6">
        <v>35114.07648</v>
      </c>
      <c r="Z4048" s="6">
        <v>22116.2853</v>
      </c>
      <c r="AA4048" s="6">
        <v>17279.69697</v>
      </c>
      <c r="AB4048" s="6">
        <v>15141.71607</v>
      </c>
      <c r="AC4048" s="6">
        <v>13734.22762</v>
      </c>
      <c r="AD4048" s="6">
        <v>13593.89462</v>
      </c>
      <c r="AE4048" s="6">
        <v>24035.82307</v>
      </c>
      <c r="AF4048" s="6">
        <v>13828.74376</v>
      </c>
      <c r="AG4048" s="6">
        <v>11216.59957</v>
      </c>
    </row>
    <row r="4049" spans="1:33">
      <c r="A4049" s="6" t="s">
        <v>20527</v>
      </c>
      <c r="B4049" s="6" t="s">
        <v>11020</v>
      </c>
      <c r="C4049" s="6" t="s">
        <v>20528</v>
      </c>
      <c r="D4049" s="6" t="s">
        <v>11022</v>
      </c>
      <c r="E4049" s="6"/>
      <c r="F4049" s="6"/>
      <c r="G4049" s="6">
        <v>27263.87971</v>
      </c>
      <c r="H4049" s="6">
        <v>46227.07466</v>
      </c>
      <c r="I4049" s="6">
        <v>51149.40818</v>
      </c>
      <c r="J4049" s="6">
        <v>18595.74901</v>
      </c>
      <c r="K4049" s="6">
        <v>53563.99256</v>
      </c>
      <c r="L4049" s="6">
        <v>44363.22766</v>
      </c>
      <c r="M4049" s="6">
        <v>53748.2051</v>
      </c>
      <c r="N4049" s="6">
        <v>63498.10912</v>
      </c>
      <c r="O4049" s="6">
        <v>47688.3637</v>
      </c>
      <c r="P4049" s="6">
        <v>18660.4049</v>
      </c>
      <c r="Q4049" s="6">
        <v>32069.08348</v>
      </c>
      <c r="R4049" s="6">
        <v>58919.51024</v>
      </c>
      <c r="S4049" s="6">
        <v>52844.39309</v>
      </c>
      <c r="T4049" s="6">
        <v>1482.592395</v>
      </c>
      <c r="U4049" s="6">
        <v>18210.25178</v>
      </c>
      <c r="V4049" s="6">
        <v>5200.656351</v>
      </c>
      <c r="W4049" s="6">
        <v>7348.003001</v>
      </c>
      <c r="X4049" s="6">
        <v>7005.99381</v>
      </c>
      <c r="Y4049" s="6">
        <v>4800.046966</v>
      </c>
      <c r="Z4049" s="6">
        <v>2958.857234</v>
      </c>
      <c r="AA4049" s="6">
        <v>8147.879453</v>
      </c>
      <c r="AB4049" s="6">
        <v>3020.622613</v>
      </c>
      <c r="AC4049" s="6">
        <v>7113.032443</v>
      </c>
      <c r="AD4049" s="6">
        <v>1852.9618</v>
      </c>
      <c r="AE4049" s="6">
        <v>4979.824742</v>
      </c>
      <c r="AF4049" s="6">
        <v>12955.86267</v>
      </c>
      <c r="AG4049" s="6">
        <v>1004.828481</v>
      </c>
    </row>
    <row r="4050" spans="1:33">
      <c r="A4050" s="6" t="s">
        <v>20529</v>
      </c>
      <c r="B4050" s="6" t="s">
        <v>11020</v>
      </c>
      <c r="C4050" s="6" t="s">
        <v>20530</v>
      </c>
      <c r="D4050" s="6" t="s">
        <v>11022</v>
      </c>
      <c r="E4050" s="6"/>
      <c r="F4050" s="6"/>
      <c r="G4050" s="6">
        <v>21996.9676</v>
      </c>
      <c r="H4050" s="6">
        <v>55256.72943</v>
      </c>
      <c r="I4050" s="6">
        <v>72820.65478</v>
      </c>
      <c r="J4050" s="6">
        <v>44765.59453</v>
      </c>
      <c r="K4050" s="6">
        <v>30879.77556</v>
      </c>
      <c r="L4050" s="6">
        <v>19840.48578</v>
      </c>
      <c r="M4050" s="6">
        <v>26663.96558</v>
      </c>
      <c r="N4050" s="6">
        <v>80210.07259</v>
      </c>
      <c r="O4050" s="6">
        <v>65304.59128</v>
      </c>
      <c r="P4050" s="6">
        <v>484298.633</v>
      </c>
      <c r="Q4050" s="6">
        <v>56274.67538</v>
      </c>
      <c r="R4050" s="6">
        <v>28411.26839</v>
      </c>
      <c r="S4050" s="6">
        <v>26883.30407</v>
      </c>
      <c r="T4050" s="6">
        <v>96083.72793</v>
      </c>
      <c r="U4050" s="6">
        <v>144980.0434</v>
      </c>
      <c r="V4050" s="6">
        <v>165121.8514</v>
      </c>
      <c r="W4050" s="6">
        <v>203345.8366</v>
      </c>
      <c r="X4050" s="6">
        <v>195846.7242</v>
      </c>
      <c r="Y4050" s="6">
        <v>173504.5575</v>
      </c>
      <c r="Z4050" s="6">
        <v>75207.73345</v>
      </c>
      <c r="AA4050" s="6">
        <v>106234.4693</v>
      </c>
      <c r="AB4050" s="6">
        <v>125191.5073</v>
      </c>
      <c r="AC4050" s="6">
        <v>90254.35736</v>
      </c>
      <c r="AD4050" s="6">
        <v>49700.17229</v>
      </c>
      <c r="AE4050" s="6">
        <v>103056.3225</v>
      </c>
      <c r="AF4050" s="6">
        <v>35612.72209</v>
      </c>
      <c r="AG4050" s="6">
        <v>59927.20297</v>
      </c>
    </row>
    <row r="4051" spans="1:33">
      <c r="A4051" s="6" t="s">
        <v>11887</v>
      </c>
      <c r="B4051" s="6" t="s">
        <v>11020</v>
      </c>
      <c r="C4051" s="6" t="s">
        <v>11888</v>
      </c>
      <c r="D4051" s="6" t="s">
        <v>11022</v>
      </c>
      <c r="E4051" s="6"/>
      <c r="F4051" s="6"/>
      <c r="G4051" s="6">
        <v>51139.50329</v>
      </c>
      <c r="H4051" s="6">
        <v>63317.79831</v>
      </c>
      <c r="I4051" s="6">
        <v>40850.8483</v>
      </c>
      <c r="J4051" s="6">
        <v>20876.97334</v>
      </c>
      <c r="K4051" s="6">
        <v>43573.29612</v>
      </c>
      <c r="L4051" s="6">
        <v>55300.8053</v>
      </c>
      <c r="M4051" s="6">
        <v>47558.74257</v>
      </c>
      <c r="N4051" s="6">
        <v>75882.21717</v>
      </c>
      <c r="O4051" s="6">
        <v>26479.76612</v>
      </c>
      <c r="P4051" s="6">
        <v>39106.55166</v>
      </c>
      <c r="Q4051" s="6">
        <v>67650.48115</v>
      </c>
      <c r="R4051" s="6">
        <v>78664.66386</v>
      </c>
      <c r="S4051" s="6">
        <v>58715.23673</v>
      </c>
      <c r="T4051" s="6">
        <v>5958.948531</v>
      </c>
      <c r="U4051" s="6">
        <v>13052.38189</v>
      </c>
      <c r="V4051" s="6">
        <v>10171.09609</v>
      </c>
      <c r="W4051" s="6">
        <v>12729.37237</v>
      </c>
      <c r="X4051" s="6">
        <v>21831.66014</v>
      </c>
      <c r="Y4051" s="6">
        <v>17983.93512</v>
      </c>
      <c r="Z4051" s="6">
        <v>2588.189563</v>
      </c>
      <c r="AA4051" s="6">
        <v>5353.208545</v>
      </c>
      <c r="AB4051" s="6">
        <v>1300.348993</v>
      </c>
      <c r="AC4051" s="6">
        <v>3251.930753</v>
      </c>
      <c r="AD4051" s="6">
        <v>1861.247562</v>
      </c>
      <c r="AE4051" s="6">
        <v>4928.131951</v>
      </c>
      <c r="AF4051" s="6">
        <v>2121.452937</v>
      </c>
      <c r="AG4051" s="6">
        <v>3068.575015</v>
      </c>
    </row>
    <row r="4052" spans="1:33">
      <c r="A4052" s="6" t="s">
        <v>20531</v>
      </c>
      <c r="B4052" s="6" t="s">
        <v>20532</v>
      </c>
      <c r="C4052" s="6" t="s">
        <v>20533</v>
      </c>
      <c r="D4052" s="6" t="s">
        <v>11022</v>
      </c>
      <c r="E4052" s="6" t="s">
        <v>20534</v>
      </c>
      <c r="F4052" s="6" t="s">
        <v>20535</v>
      </c>
      <c r="G4052" s="6">
        <v>60361.28019</v>
      </c>
      <c r="H4052" s="6">
        <v>60706.39548</v>
      </c>
      <c r="I4052" s="6">
        <v>58598.14816</v>
      </c>
      <c r="J4052" s="6">
        <v>104959.9216</v>
      </c>
      <c r="K4052" s="6">
        <v>65985.17029</v>
      </c>
      <c r="L4052" s="6">
        <v>69506.45564</v>
      </c>
      <c r="M4052" s="6">
        <v>63800.19393</v>
      </c>
      <c r="N4052" s="6">
        <v>56208.0993</v>
      </c>
      <c r="O4052" s="6">
        <v>86388.79969</v>
      </c>
      <c r="P4052" s="6">
        <v>52459.47508</v>
      </c>
      <c r="Q4052" s="6">
        <v>54912.79787</v>
      </c>
      <c r="R4052" s="6">
        <v>23643.69315</v>
      </c>
      <c r="S4052" s="6">
        <v>76766.41676</v>
      </c>
      <c r="T4052" s="6">
        <v>420035.0616</v>
      </c>
      <c r="U4052" s="6">
        <v>406837.4798</v>
      </c>
      <c r="V4052" s="6">
        <v>154462.2657</v>
      </c>
      <c r="W4052" s="6">
        <v>185930.9015</v>
      </c>
      <c r="X4052" s="6">
        <v>185810.9116</v>
      </c>
      <c r="Y4052" s="6">
        <v>170103.2163</v>
      </c>
      <c r="Z4052" s="6">
        <v>360102.3094</v>
      </c>
      <c r="AA4052" s="6">
        <v>218472.1229</v>
      </c>
      <c r="AB4052" s="6">
        <v>236942.7243</v>
      </c>
      <c r="AC4052" s="6">
        <v>202951.3649</v>
      </c>
      <c r="AD4052" s="6">
        <v>717864.5385</v>
      </c>
      <c r="AE4052" s="6">
        <v>202570.8141</v>
      </c>
      <c r="AF4052" s="6">
        <v>163420.3268</v>
      </c>
      <c r="AG4052" s="6">
        <v>134339.9861</v>
      </c>
    </row>
    <row r="4053" spans="1:33">
      <c r="A4053" s="6" t="s">
        <v>20536</v>
      </c>
      <c r="B4053" s="6" t="s">
        <v>20537</v>
      </c>
      <c r="C4053" s="6" t="s">
        <v>20538</v>
      </c>
      <c r="D4053" s="6" t="s">
        <v>11296</v>
      </c>
      <c r="E4053" s="6" t="s">
        <v>20539</v>
      </c>
      <c r="F4053" s="6" t="s">
        <v>20540</v>
      </c>
      <c r="G4053" s="6">
        <v>132876.071</v>
      </c>
      <c r="H4053" s="6">
        <v>181989.8103</v>
      </c>
      <c r="I4053" s="6">
        <v>152609.8399</v>
      </c>
      <c r="J4053" s="6">
        <v>144195.6066</v>
      </c>
      <c r="K4053" s="6">
        <v>198312.1266</v>
      </c>
      <c r="L4053" s="6">
        <v>166008.4491</v>
      </c>
      <c r="M4053" s="6">
        <v>149425.0394</v>
      </c>
      <c r="N4053" s="6">
        <v>172693.1364</v>
      </c>
      <c r="O4053" s="6">
        <v>134134.595</v>
      </c>
      <c r="P4053" s="6">
        <v>113311.919</v>
      </c>
      <c r="Q4053" s="6">
        <v>124834.2129</v>
      </c>
      <c r="R4053" s="6">
        <v>230507.8944</v>
      </c>
      <c r="S4053" s="6">
        <v>209459.8422</v>
      </c>
      <c r="T4053" s="6">
        <v>50134.48703</v>
      </c>
      <c r="U4053" s="6">
        <v>63922.4196</v>
      </c>
      <c r="V4053" s="6">
        <v>63524.24102</v>
      </c>
      <c r="W4053" s="6">
        <v>63887.03261</v>
      </c>
      <c r="X4053" s="6">
        <v>70430.85759</v>
      </c>
      <c r="Y4053" s="6">
        <v>63720.12357</v>
      </c>
      <c r="Z4053" s="6">
        <v>59754.05659</v>
      </c>
      <c r="AA4053" s="6">
        <v>59213.10701</v>
      </c>
      <c r="AB4053" s="6">
        <v>42264.30559</v>
      </c>
      <c r="AC4053" s="6">
        <v>54684.584</v>
      </c>
      <c r="AD4053" s="6">
        <v>33581.24846</v>
      </c>
      <c r="AE4053" s="6">
        <v>58943.64577</v>
      </c>
      <c r="AF4053" s="6">
        <v>67212.43119</v>
      </c>
      <c r="AG4053" s="6">
        <v>57614.11278</v>
      </c>
    </row>
    <row r="4054" spans="1:33">
      <c r="A4054" s="6" t="s">
        <v>15209</v>
      </c>
      <c r="B4054" s="6" t="s">
        <v>15210</v>
      </c>
      <c r="C4054" s="6" t="s">
        <v>20541</v>
      </c>
      <c r="D4054" s="6" t="s">
        <v>11022</v>
      </c>
      <c r="E4054" s="6" t="s">
        <v>15212</v>
      </c>
      <c r="F4054" s="6" t="s">
        <v>15213</v>
      </c>
      <c r="G4054" s="6">
        <v>289764.0667</v>
      </c>
      <c r="H4054" s="6">
        <v>1387437.71</v>
      </c>
      <c r="I4054" s="6">
        <v>1103017.755</v>
      </c>
      <c r="J4054" s="6">
        <v>97247.74431</v>
      </c>
      <c r="K4054" s="6">
        <v>539790.4259</v>
      </c>
      <c r="L4054" s="6">
        <v>404842.8058</v>
      </c>
      <c r="M4054" s="6">
        <v>548114.0913</v>
      </c>
      <c r="N4054" s="6">
        <v>1480025.134</v>
      </c>
      <c r="O4054" s="6">
        <v>767690.3709</v>
      </c>
      <c r="P4054" s="6">
        <v>173941.5129</v>
      </c>
      <c r="Q4054" s="6">
        <v>308794.4513</v>
      </c>
      <c r="R4054" s="6">
        <v>64066.65821</v>
      </c>
      <c r="S4054" s="6">
        <v>1261664.645</v>
      </c>
      <c r="T4054" s="6">
        <v>33692.31303</v>
      </c>
      <c r="U4054" s="6">
        <v>117816.1705</v>
      </c>
      <c r="V4054" s="6">
        <v>33185.37895</v>
      </c>
      <c r="W4054" s="6">
        <v>94266.32025</v>
      </c>
      <c r="X4054" s="6">
        <v>104892.2699</v>
      </c>
      <c r="Y4054" s="6">
        <v>109964.8826</v>
      </c>
      <c r="Z4054" s="6">
        <v>18993.45606</v>
      </c>
      <c r="AA4054" s="6">
        <v>60217.86137</v>
      </c>
      <c r="AB4054" s="6">
        <v>17410.09419</v>
      </c>
      <c r="AC4054" s="6">
        <v>30329.20155</v>
      </c>
      <c r="AD4054" s="6">
        <v>23417.83858</v>
      </c>
      <c r="AE4054" s="6">
        <v>70620.59722</v>
      </c>
      <c r="AF4054" s="6">
        <v>22314.70414</v>
      </c>
      <c r="AG4054" s="6">
        <v>38641.12646</v>
      </c>
    </row>
    <row r="4055" spans="1:33">
      <c r="A4055" s="6" t="s">
        <v>20542</v>
      </c>
      <c r="B4055" s="6" t="s">
        <v>11020</v>
      </c>
      <c r="C4055" s="6" t="s">
        <v>20543</v>
      </c>
      <c r="D4055" s="6" t="s">
        <v>11022</v>
      </c>
      <c r="E4055" s="6"/>
      <c r="F4055" s="6"/>
      <c r="G4055" s="6">
        <v>821361.628</v>
      </c>
      <c r="H4055" s="6">
        <v>990727.9687</v>
      </c>
      <c r="I4055" s="6">
        <v>552428.2808</v>
      </c>
      <c r="J4055" s="6">
        <v>471060.141</v>
      </c>
      <c r="K4055" s="6">
        <v>778820.4302</v>
      </c>
      <c r="L4055" s="6">
        <v>547364.9582</v>
      </c>
      <c r="M4055" s="6">
        <v>603778.3334</v>
      </c>
      <c r="N4055" s="6">
        <v>734628.4747</v>
      </c>
      <c r="O4055" s="6">
        <v>447020.5163</v>
      </c>
      <c r="P4055" s="6">
        <v>371223.0929</v>
      </c>
      <c r="Q4055" s="6">
        <v>566903.3444</v>
      </c>
      <c r="R4055" s="6">
        <v>1207820.477</v>
      </c>
      <c r="S4055" s="6">
        <v>823716.172</v>
      </c>
      <c r="T4055" s="6">
        <v>166327.0522</v>
      </c>
      <c r="U4055" s="6">
        <v>218203.8055</v>
      </c>
      <c r="V4055" s="6">
        <v>257535.3727</v>
      </c>
      <c r="W4055" s="6">
        <v>223559.447</v>
      </c>
      <c r="X4055" s="6">
        <v>257788.2282</v>
      </c>
      <c r="Y4055" s="6">
        <v>245924.8048</v>
      </c>
      <c r="Z4055" s="6">
        <v>135436.6216</v>
      </c>
      <c r="AA4055" s="6">
        <v>176943.9574</v>
      </c>
      <c r="AB4055" s="6">
        <v>119591.7512</v>
      </c>
      <c r="AC4055" s="6">
        <v>146927.1185</v>
      </c>
      <c r="AD4055" s="6">
        <v>143081.5535</v>
      </c>
      <c r="AE4055" s="6">
        <v>167641.0705</v>
      </c>
      <c r="AF4055" s="6">
        <v>129119.7398</v>
      </c>
      <c r="AG4055" s="6">
        <v>140933.9121</v>
      </c>
    </row>
    <row r="4056" spans="1:33">
      <c r="A4056" s="6" t="s">
        <v>20130</v>
      </c>
      <c r="B4056" s="6" t="s">
        <v>11020</v>
      </c>
      <c r="C4056" s="6" t="s">
        <v>20544</v>
      </c>
      <c r="D4056" s="6" t="s">
        <v>11022</v>
      </c>
      <c r="E4056" s="6"/>
      <c r="F4056" s="6"/>
      <c r="G4056" s="6">
        <v>12375.80303</v>
      </c>
      <c r="H4056" s="6">
        <v>34035.55112</v>
      </c>
      <c r="I4056" s="6">
        <v>218371.2525</v>
      </c>
      <c r="J4056" s="6">
        <v>31737.02962</v>
      </c>
      <c r="K4056" s="6">
        <v>12776.2973</v>
      </c>
      <c r="L4056" s="6">
        <v>38645.10475</v>
      </c>
      <c r="M4056" s="6">
        <v>141633.4142</v>
      </c>
      <c r="N4056" s="6">
        <v>19937.51515</v>
      </c>
      <c r="O4056" s="6">
        <v>295731.6826</v>
      </c>
      <c r="P4056" s="6">
        <v>556726.1677</v>
      </c>
      <c r="Q4056" s="6">
        <v>140529.6834</v>
      </c>
      <c r="R4056" s="6">
        <v>904.6873783</v>
      </c>
      <c r="S4056" s="6">
        <v>7473.077253</v>
      </c>
      <c r="T4056" s="6">
        <v>10649.293</v>
      </c>
      <c r="U4056" s="6">
        <v>68953.83545</v>
      </c>
      <c r="V4056" s="6">
        <v>32458.29367</v>
      </c>
      <c r="W4056" s="6">
        <v>81382.19035</v>
      </c>
      <c r="X4056" s="6">
        <v>55231.55352</v>
      </c>
      <c r="Y4056" s="6">
        <v>46964.81824</v>
      </c>
      <c r="Z4056" s="6">
        <v>6140.415837</v>
      </c>
      <c r="AA4056" s="6">
        <v>7145.823078</v>
      </c>
      <c r="AB4056" s="6">
        <v>9594.560199</v>
      </c>
      <c r="AC4056" s="6">
        <v>7166.049777</v>
      </c>
      <c r="AD4056" s="6">
        <v>2943.893261</v>
      </c>
      <c r="AE4056" s="6">
        <v>8984.212355</v>
      </c>
      <c r="AF4056" s="6">
        <v>1765.577041</v>
      </c>
      <c r="AG4056" s="6">
        <v>1804.150617</v>
      </c>
    </row>
    <row r="4057" spans="1:33">
      <c r="A4057" s="6" t="s">
        <v>15332</v>
      </c>
      <c r="B4057" s="6" t="s">
        <v>11020</v>
      </c>
      <c r="C4057" s="6" t="s">
        <v>15333</v>
      </c>
      <c r="D4057" s="6" t="s">
        <v>11050</v>
      </c>
      <c r="E4057" s="6" t="s">
        <v>15334</v>
      </c>
      <c r="F4057" s="6" t="s">
        <v>15335</v>
      </c>
      <c r="G4057" s="6">
        <v>81216.41821</v>
      </c>
      <c r="H4057" s="6">
        <v>101497.9343</v>
      </c>
      <c r="I4057" s="6">
        <v>263700.1394</v>
      </c>
      <c r="J4057" s="6">
        <v>100540.4154</v>
      </c>
      <c r="K4057" s="6">
        <v>101262.2056</v>
      </c>
      <c r="L4057" s="6">
        <v>91105.38191</v>
      </c>
      <c r="M4057" s="6">
        <v>202558.0354</v>
      </c>
      <c r="N4057" s="6">
        <v>115592.5239</v>
      </c>
      <c r="O4057" s="6">
        <v>375219.3667</v>
      </c>
      <c r="P4057" s="6">
        <v>537910.8449</v>
      </c>
      <c r="Q4057" s="6">
        <v>202389.6796</v>
      </c>
      <c r="R4057" s="6">
        <v>64698.41174</v>
      </c>
      <c r="S4057" s="6">
        <v>66429.55869</v>
      </c>
      <c r="T4057" s="6">
        <v>35739.78804</v>
      </c>
      <c r="U4057" s="6">
        <v>102211.9512</v>
      </c>
      <c r="V4057" s="6">
        <v>69149.72365</v>
      </c>
      <c r="W4057" s="6">
        <v>99055.74755</v>
      </c>
      <c r="X4057" s="6">
        <v>65586.21016</v>
      </c>
      <c r="Y4057" s="6">
        <v>68533.36567</v>
      </c>
      <c r="Z4057" s="6">
        <v>20259.82289</v>
      </c>
      <c r="AA4057" s="6">
        <v>30961.74958</v>
      </c>
      <c r="AB4057" s="6">
        <v>29673.39936</v>
      </c>
      <c r="AC4057" s="6">
        <v>29289.12744</v>
      </c>
      <c r="AD4057" s="6">
        <v>26727.7111</v>
      </c>
      <c r="AE4057" s="6">
        <v>27792.76951</v>
      </c>
      <c r="AF4057" s="6">
        <v>18698.22831</v>
      </c>
      <c r="AG4057" s="6">
        <v>20177.29062</v>
      </c>
    </row>
    <row r="4058" spans="1:33">
      <c r="A4058" s="6" t="s">
        <v>20545</v>
      </c>
      <c r="B4058" s="6" t="s">
        <v>11020</v>
      </c>
      <c r="C4058" s="6" t="s">
        <v>20546</v>
      </c>
      <c r="D4058" s="6" t="s">
        <v>11022</v>
      </c>
      <c r="E4058" s="6"/>
      <c r="F4058" s="6"/>
      <c r="G4058" s="6">
        <v>21745.02327</v>
      </c>
      <c r="H4058" s="6">
        <v>99396.41634</v>
      </c>
      <c r="I4058" s="6">
        <v>907365.6095</v>
      </c>
      <c r="J4058" s="6">
        <v>160824.3017</v>
      </c>
      <c r="K4058" s="6">
        <v>6786.575877</v>
      </c>
      <c r="L4058" s="6">
        <v>163419.3436</v>
      </c>
      <c r="M4058" s="6">
        <v>668215.7185</v>
      </c>
      <c r="N4058" s="6">
        <v>23273.67322</v>
      </c>
      <c r="O4058" s="6">
        <v>1472315.685</v>
      </c>
      <c r="P4058" s="6">
        <v>3518139.095</v>
      </c>
      <c r="Q4058" s="6">
        <v>603161.3214</v>
      </c>
      <c r="R4058" s="6">
        <v>6111.096854</v>
      </c>
      <c r="S4058" s="6">
        <v>7577.219809</v>
      </c>
      <c r="T4058" s="6">
        <v>49924.96171</v>
      </c>
      <c r="U4058" s="6">
        <v>400095.1412</v>
      </c>
      <c r="V4058" s="6">
        <v>111227.3002</v>
      </c>
      <c r="W4058" s="6">
        <v>330413.3524</v>
      </c>
      <c r="X4058" s="6">
        <v>180993.2083</v>
      </c>
      <c r="Y4058" s="6">
        <v>185506.4664</v>
      </c>
      <c r="Z4058" s="6">
        <v>28604.39168</v>
      </c>
      <c r="AA4058" s="6">
        <v>45634.17143</v>
      </c>
      <c r="AB4058" s="6">
        <v>39731.19531</v>
      </c>
      <c r="AC4058" s="6">
        <v>39273.44024</v>
      </c>
      <c r="AD4058" s="6">
        <v>31133.32265</v>
      </c>
      <c r="AE4058" s="6">
        <v>51424.74182</v>
      </c>
      <c r="AF4058" s="6">
        <v>12971.37624</v>
      </c>
      <c r="AG4058" s="6">
        <v>17080.02488</v>
      </c>
    </row>
    <row r="4059" spans="1:33">
      <c r="A4059" s="6" t="s">
        <v>20547</v>
      </c>
      <c r="B4059" s="6" t="s">
        <v>11020</v>
      </c>
      <c r="C4059" s="6" t="s">
        <v>20548</v>
      </c>
      <c r="D4059" s="6" t="s">
        <v>11022</v>
      </c>
      <c r="E4059" s="6"/>
      <c r="F4059" s="6"/>
      <c r="G4059" s="6">
        <v>62138.6178</v>
      </c>
      <c r="H4059" s="6">
        <v>36510.41322</v>
      </c>
      <c r="I4059" s="6">
        <v>116040.3474</v>
      </c>
      <c r="J4059" s="6">
        <v>23344.56812</v>
      </c>
      <c r="K4059" s="6">
        <v>39882.73311</v>
      </c>
      <c r="L4059" s="6">
        <v>58992.32131</v>
      </c>
      <c r="M4059" s="6">
        <v>77131.19878</v>
      </c>
      <c r="N4059" s="6">
        <v>83153.78208</v>
      </c>
      <c r="O4059" s="6">
        <v>160240.4482</v>
      </c>
      <c r="P4059" s="6">
        <v>278517.4587</v>
      </c>
      <c r="Q4059" s="6">
        <v>73801.93561</v>
      </c>
      <c r="R4059" s="6">
        <v>50932.05658</v>
      </c>
      <c r="S4059" s="6">
        <v>26651.69648</v>
      </c>
      <c r="T4059" s="6">
        <v>14523.39935</v>
      </c>
      <c r="U4059" s="6">
        <v>43725.3723</v>
      </c>
      <c r="V4059" s="6">
        <v>14673.89124</v>
      </c>
      <c r="W4059" s="6">
        <v>30842.28408</v>
      </c>
      <c r="X4059" s="6">
        <v>21403.64729</v>
      </c>
      <c r="Y4059" s="6">
        <v>23653.08812</v>
      </c>
      <c r="Z4059" s="6">
        <v>4189.539958</v>
      </c>
      <c r="AA4059" s="6">
        <v>53442.66989</v>
      </c>
      <c r="AB4059" s="6">
        <v>59132.3762</v>
      </c>
      <c r="AC4059" s="6">
        <v>7000.979114</v>
      </c>
      <c r="AD4059" s="6">
        <v>4843.382845</v>
      </c>
      <c r="AE4059" s="6">
        <v>29311.94024</v>
      </c>
      <c r="AF4059" s="6">
        <v>2901.834987</v>
      </c>
      <c r="AG4059" s="6">
        <v>8203.324628</v>
      </c>
    </row>
    <row r="4060" spans="1:33">
      <c r="A4060" s="6" t="s">
        <v>20549</v>
      </c>
      <c r="B4060" s="6" t="s">
        <v>20550</v>
      </c>
      <c r="C4060" s="6" t="s">
        <v>20551</v>
      </c>
      <c r="D4060" s="6" t="s">
        <v>11050</v>
      </c>
      <c r="E4060" s="6" t="s">
        <v>20552</v>
      </c>
      <c r="F4060" s="6" t="s">
        <v>20553</v>
      </c>
      <c r="G4060" s="6">
        <v>14444.71582</v>
      </c>
      <c r="H4060" s="6">
        <v>28828.54341</v>
      </c>
      <c r="I4060" s="6">
        <v>47255.08354</v>
      </c>
      <c r="J4060" s="6">
        <v>20321.99778</v>
      </c>
      <c r="K4060" s="6">
        <v>31981.28847</v>
      </c>
      <c r="L4060" s="6">
        <v>18493.44634</v>
      </c>
      <c r="M4060" s="6">
        <v>31974.02779</v>
      </c>
      <c r="N4060" s="6">
        <v>39218.98342</v>
      </c>
      <c r="O4060" s="6">
        <v>96332.05011</v>
      </c>
      <c r="P4060" s="6">
        <v>896061.2683</v>
      </c>
      <c r="Q4060" s="6">
        <v>26300.89568</v>
      </c>
      <c r="R4060" s="6">
        <v>26935.13058</v>
      </c>
      <c r="S4060" s="6">
        <v>13081.68714</v>
      </c>
      <c r="T4060" s="6">
        <v>16170.45559</v>
      </c>
      <c r="U4060" s="6">
        <v>32004.93019</v>
      </c>
      <c r="V4060" s="6">
        <v>15447.08649</v>
      </c>
      <c r="W4060" s="6">
        <v>36906.64181</v>
      </c>
      <c r="X4060" s="6">
        <v>25458.84038</v>
      </c>
      <c r="Y4060" s="6">
        <v>30844.59827</v>
      </c>
      <c r="Z4060" s="6">
        <v>10146.43944</v>
      </c>
      <c r="AA4060" s="6">
        <v>8113.442929</v>
      </c>
      <c r="AB4060" s="6">
        <v>16734.24082</v>
      </c>
      <c r="AC4060" s="6">
        <v>14254.57534</v>
      </c>
      <c r="AD4060" s="6">
        <v>11992.76887</v>
      </c>
      <c r="AE4060" s="6">
        <v>15243.34809</v>
      </c>
      <c r="AF4060" s="6">
        <v>8659.135821</v>
      </c>
      <c r="AG4060" s="6">
        <v>12987.32581</v>
      </c>
    </row>
    <row r="4061" spans="1:33">
      <c r="A4061" s="6" t="s">
        <v>13940</v>
      </c>
      <c r="B4061" s="6" t="s">
        <v>13941</v>
      </c>
      <c r="C4061" s="6" t="s">
        <v>20554</v>
      </c>
      <c r="D4061" s="6" t="s">
        <v>11022</v>
      </c>
      <c r="E4061" s="6" t="s">
        <v>13943</v>
      </c>
      <c r="F4061" s="6" t="s">
        <v>13944</v>
      </c>
      <c r="G4061" s="6">
        <v>18392.86579</v>
      </c>
      <c r="H4061" s="6">
        <v>6680.079216</v>
      </c>
      <c r="I4061" s="6">
        <v>18322.92895</v>
      </c>
      <c r="J4061" s="6">
        <v>24679.57114</v>
      </c>
      <c r="K4061" s="6">
        <v>17308.89843</v>
      </c>
      <c r="L4061" s="6">
        <v>28055.15256</v>
      </c>
      <c r="M4061" s="6">
        <v>12509.78917</v>
      </c>
      <c r="N4061" s="6">
        <v>11512.96793</v>
      </c>
      <c r="O4061" s="6">
        <v>18877.7205</v>
      </c>
      <c r="P4061" s="6">
        <v>20426.11735</v>
      </c>
      <c r="Q4061" s="6">
        <v>12059.15512</v>
      </c>
      <c r="R4061" s="6">
        <v>4715.375582</v>
      </c>
      <c r="S4061" s="6">
        <v>17003.35138</v>
      </c>
      <c r="T4061" s="6">
        <v>33863.7256</v>
      </c>
      <c r="U4061" s="6">
        <v>54806.54592</v>
      </c>
      <c r="V4061" s="6">
        <v>60176.46685</v>
      </c>
      <c r="W4061" s="6">
        <v>41471.8855</v>
      </c>
      <c r="X4061" s="6">
        <v>37788.37833</v>
      </c>
      <c r="Y4061" s="6">
        <v>69350.30127</v>
      </c>
      <c r="Z4061" s="6">
        <v>58533.50851</v>
      </c>
      <c r="AA4061" s="6">
        <v>44228.45923</v>
      </c>
      <c r="AB4061" s="6">
        <v>43913.72475</v>
      </c>
      <c r="AC4061" s="6">
        <v>49009.3077</v>
      </c>
      <c r="AD4061" s="6">
        <v>16884.16636</v>
      </c>
      <c r="AE4061" s="6">
        <v>56856.1406</v>
      </c>
      <c r="AF4061" s="6">
        <v>44752.19576</v>
      </c>
      <c r="AG4061" s="6">
        <v>77747.18326</v>
      </c>
    </row>
    <row r="4062" spans="1:33">
      <c r="A4062" s="6" t="s">
        <v>20555</v>
      </c>
      <c r="B4062" s="6" t="s">
        <v>20556</v>
      </c>
      <c r="C4062" s="6" t="s">
        <v>20557</v>
      </c>
      <c r="D4062" s="6" t="s">
        <v>11022</v>
      </c>
      <c r="E4062" s="6"/>
      <c r="F4062" s="6"/>
      <c r="G4062" s="6">
        <v>329.6951494</v>
      </c>
      <c r="H4062" s="6">
        <v>681.9686244</v>
      </c>
      <c r="I4062" s="6">
        <v>1336.673902</v>
      </c>
      <c r="J4062" s="6">
        <v>128.2681426</v>
      </c>
      <c r="K4062" s="6">
        <v>776.9535934</v>
      </c>
      <c r="L4062" s="6">
        <v>2379.546622</v>
      </c>
      <c r="M4062" s="6">
        <v>1614.19195</v>
      </c>
      <c r="N4062" s="6">
        <v>594.9940203</v>
      </c>
      <c r="O4062" s="6">
        <v>3930.115287</v>
      </c>
      <c r="P4062" s="6">
        <v>21725.04806</v>
      </c>
      <c r="Q4062" s="6">
        <v>522.6782086</v>
      </c>
      <c r="R4062" s="6">
        <v>805.9351697</v>
      </c>
      <c r="S4062" s="6">
        <v>413.0453398</v>
      </c>
      <c r="T4062" s="6">
        <v>12781.48142</v>
      </c>
      <c r="U4062" s="6">
        <v>43649.79972</v>
      </c>
      <c r="V4062" s="6">
        <v>3725.830512</v>
      </c>
      <c r="W4062" s="6">
        <v>4571.710616</v>
      </c>
      <c r="X4062" s="6">
        <v>4565.482473</v>
      </c>
      <c r="Y4062" s="6">
        <v>6043.238713</v>
      </c>
      <c r="Z4062" s="6">
        <v>29964.01868</v>
      </c>
      <c r="AA4062" s="6">
        <v>10633.90381</v>
      </c>
      <c r="AB4062" s="6">
        <v>49626.58401</v>
      </c>
      <c r="AC4062" s="6">
        <v>10018.65732</v>
      </c>
      <c r="AD4062" s="6">
        <v>8247.535684</v>
      </c>
      <c r="AE4062" s="6">
        <v>28095.22894</v>
      </c>
      <c r="AF4062" s="6">
        <v>8237.508611</v>
      </c>
      <c r="AG4062" s="6">
        <v>16035.04252</v>
      </c>
    </row>
    <row r="4063" spans="1:33">
      <c r="A4063" s="6" t="s">
        <v>19022</v>
      </c>
      <c r="B4063" s="6" t="s">
        <v>11020</v>
      </c>
      <c r="C4063" s="6" t="s">
        <v>19023</v>
      </c>
      <c r="D4063" s="6" t="s">
        <v>11022</v>
      </c>
      <c r="E4063" s="6"/>
      <c r="F4063" s="6"/>
      <c r="G4063" s="6">
        <v>3414.39849</v>
      </c>
      <c r="H4063" s="6">
        <v>48.12885153</v>
      </c>
      <c r="I4063" s="6">
        <v>11185.88542</v>
      </c>
      <c r="J4063" s="6">
        <v>36775.90658</v>
      </c>
      <c r="K4063" s="6">
        <v>1241.190116</v>
      </c>
      <c r="L4063" s="6">
        <v>305.4471229</v>
      </c>
      <c r="M4063" s="6">
        <v>478.3560804</v>
      </c>
      <c r="N4063" s="6">
        <v>22388.10456</v>
      </c>
      <c r="O4063" s="6">
        <v>14108.55012</v>
      </c>
      <c r="P4063" s="6">
        <v>11209.10367</v>
      </c>
      <c r="Q4063" s="6">
        <v>76995.42923</v>
      </c>
      <c r="R4063" s="6">
        <v>1493.524727</v>
      </c>
      <c r="S4063" s="6">
        <v>3921.253671</v>
      </c>
      <c r="T4063" s="6">
        <v>1130.709522</v>
      </c>
      <c r="U4063" s="6">
        <v>1382.565011</v>
      </c>
      <c r="V4063" s="6">
        <v>981.7250589</v>
      </c>
      <c r="W4063" s="6">
        <v>2555.619573</v>
      </c>
      <c r="X4063" s="6">
        <v>1259.724237</v>
      </c>
      <c r="Y4063" s="6">
        <v>1678.240711</v>
      </c>
      <c r="Z4063" s="6">
        <v>1234.101756</v>
      </c>
      <c r="AA4063" s="6">
        <v>7474.760235</v>
      </c>
      <c r="AB4063" s="6">
        <v>1742.886454</v>
      </c>
      <c r="AC4063" s="6">
        <v>1585.817355</v>
      </c>
      <c r="AD4063" s="6">
        <v>9010.314562</v>
      </c>
      <c r="AE4063" s="6">
        <v>2810.161685</v>
      </c>
      <c r="AF4063" s="6">
        <v>852.6852926</v>
      </c>
      <c r="AG4063" s="6">
        <v>128.8528478</v>
      </c>
    </row>
    <row r="4064" spans="1:33">
      <c r="A4064" s="6" t="s">
        <v>20558</v>
      </c>
      <c r="B4064" s="6" t="s">
        <v>20559</v>
      </c>
      <c r="C4064" s="6" t="s">
        <v>20560</v>
      </c>
      <c r="D4064" s="6" t="s">
        <v>11022</v>
      </c>
      <c r="E4064" s="6" t="s">
        <v>20561</v>
      </c>
      <c r="F4064" s="6" t="s">
        <v>20562</v>
      </c>
      <c r="G4064" s="6">
        <v>9246.923078</v>
      </c>
      <c r="H4064" s="6">
        <v>249256.7353</v>
      </c>
      <c r="I4064" s="6">
        <v>59165.66403</v>
      </c>
      <c r="J4064" s="6">
        <v>124756.7252</v>
      </c>
      <c r="K4064" s="6">
        <v>2221.541902</v>
      </c>
      <c r="L4064" s="6">
        <v>5235.327169</v>
      </c>
      <c r="M4064" s="6">
        <v>25295.963</v>
      </c>
      <c r="N4064" s="6">
        <v>12403.85126</v>
      </c>
      <c r="O4064" s="6">
        <v>108085.8961</v>
      </c>
      <c r="P4064" s="6">
        <v>3992322.307</v>
      </c>
      <c r="Q4064" s="6">
        <v>44547.18109</v>
      </c>
      <c r="R4064" s="6">
        <v>2505.282101</v>
      </c>
      <c r="S4064" s="6">
        <v>4430.427372</v>
      </c>
      <c r="T4064" s="6">
        <v>198199.8165</v>
      </c>
      <c r="U4064" s="6">
        <v>289260.5832</v>
      </c>
      <c r="V4064" s="6">
        <v>209688.6178</v>
      </c>
      <c r="W4064" s="6">
        <v>563388.7023</v>
      </c>
      <c r="X4064" s="6">
        <v>347118.1452</v>
      </c>
      <c r="Y4064" s="6">
        <v>421444.7017</v>
      </c>
      <c r="Z4064" s="6">
        <v>159413.8221</v>
      </c>
      <c r="AA4064" s="6">
        <v>156579.7696</v>
      </c>
      <c r="AB4064" s="6">
        <v>310872.8169</v>
      </c>
      <c r="AC4064" s="6">
        <v>223830.7108</v>
      </c>
      <c r="AD4064" s="6">
        <v>84634.1791</v>
      </c>
      <c r="AE4064" s="6">
        <v>300148.7195</v>
      </c>
      <c r="AF4064" s="6">
        <v>91321.28499</v>
      </c>
      <c r="AG4064" s="6">
        <v>86593.57914</v>
      </c>
    </row>
    <row r="4065" spans="1:33">
      <c r="A4065" s="6" t="s">
        <v>13854</v>
      </c>
      <c r="B4065" s="6" t="s">
        <v>11020</v>
      </c>
      <c r="C4065" s="6" t="s">
        <v>13855</v>
      </c>
      <c r="D4065" s="6" t="s">
        <v>11022</v>
      </c>
      <c r="E4065" s="6"/>
      <c r="F4065" s="6"/>
      <c r="G4065" s="6">
        <v>34766.23814</v>
      </c>
      <c r="H4065" s="6">
        <v>43190.86683</v>
      </c>
      <c r="I4065" s="6">
        <v>68525.00693</v>
      </c>
      <c r="J4065" s="6">
        <v>45485.54854</v>
      </c>
      <c r="K4065" s="6">
        <v>53585.27958</v>
      </c>
      <c r="L4065" s="6">
        <v>59049.29557</v>
      </c>
      <c r="M4065" s="6">
        <v>58750.56557</v>
      </c>
      <c r="N4065" s="6">
        <v>49443.79511</v>
      </c>
      <c r="O4065" s="6">
        <v>60225.90352</v>
      </c>
      <c r="P4065" s="6">
        <v>739921.0496</v>
      </c>
      <c r="Q4065" s="6">
        <v>63579.58264</v>
      </c>
      <c r="R4065" s="6">
        <v>39050.75567</v>
      </c>
      <c r="S4065" s="6">
        <v>44687.68222</v>
      </c>
      <c r="T4065" s="6">
        <v>830167.1463</v>
      </c>
      <c r="U4065" s="6">
        <v>2164717.319</v>
      </c>
      <c r="V4065" s="6">
        <v>653532.2383</v>
      </c>
      <c r="W4065" s="6">
        <v>984181.3427</v>
      </c>
      <c r="X4065" s="6">
        <v>803762.0946</v>
      </c>
      <c r="Y4065" s="6">
        <v>921225.122</v>
      </c>
      <c r="Z4065" s="6">
        <v>1779432.903</v>
      </c>
      <c r="AA4065" s="6">
        <v>339613.6101</v>
      </c>
      <c r="AB4065" s="6">
        <v>1372934.322</v>
      </c>
      <c r="AC4065" s="6">
        <v>308798.4762</v>
      </c>
      <c r="AD4065" s="6">
        <v>607465.6252</v>
      </c>
      <c r="AE4065" s="6">
        <v>940711.1108</v>
      </c>
      <c r="AF4065" s="6">
        <v>612748.9221</v>
      </c>
      <c r="AG4065" s="6">
        <v>691072.7603</v>
      </c>
    </row>
    <row r="4066" spans="1:33">
      <c r="A4066" s="6" t="s">
        <v>20563</v>
      </c>
      <c r="B4066" s="6" t="s">
        <v>11020</v>
      </c>
      <c r="C4066" s="6" t="s">
        <v>20564</v>
      </c>
      <c r="D4066" s="6" t="s">
        <v>11022</v>
      </c>
      <c r="E4066" s="6"/>
      <c r="F4066" s="6"/>
      <c r="G4066" s="6">
        <v>24500804.13</v>
      </c>
      <c r="H4066" s="6">
        <v>9432078.322</v>
      </c>
      <c r="I4066" s="6">
        <v>10964756.64</v>
      </c>
      <c r="J4066" s="6">
        <v>23451829.64</v>
      </c>
      <c r="K4066" s="6">
        <v>14493412.79</v>
      </c>
      <c r="L4066" s="6">
        <v>23786283.88</v>
      </c>
      <c r="M4066" s="6">
        <v>18066754.07</v>
      </c>
      <c r="N4066" s="6">
        <v>17352233.27</v>
      </c>
      <c r="O4066" s="6">
        <v>20575920.04</v>
      </c>
      <c r="P4066" s="6">
        <v>8360748.349</v>
      </c>
      <c r="Q4066" s="6">
        <v>12603982.4</v>
      </c>
      <c r="R4066" s="6">
        <v>5199818.034</v>
      </c>
      <c r="S4066" s="6">
        <v>13010669.87</v>
      </c>
      <c r="T4066" s="6">
        <v>20668208.4</v>
      </c>
      <c r="U4066" s="6">
        <v>40170406.68</v>
      </c>
      <c r="V4066" s="6">
        <v>17875274.49</v>
      </c>
      <c r="W4066" s="6">
        <v>17652400.47</v>
      </c>
      <c r="X4066" s="6">
        <v>18652910.75</v>
      </c>
      <c r="Y4066" s="6">
        <v>20164609.4</v>
      </c>
      <c r="Z4066" s="6">
        <v>24543543.56</v>
      </c>
      <c r="AA4066" s="6">
        <v>36761523.12</v>
      </c>
      <c r="AB4066" s="6">
        <v>19166240</v>
      </c>
      <c r="AC4066" s="6">
        <v>33731118.67</v>
      </c>
      <c r="AD4066" s="6">
        <v>37717205.07</v>
      </c>
      <c r="AE4066" s="6">
        <v>38130100.64</v>
      </c>
      <c r="AF4066" s="6">
        <v>31645455.51</v>
      </c>
      <c r="AG4066" s="6">
        <v>34873997.46</v>
      </c>
    </row>
    <row r="4067" spans="1:33">
      <c r="A4067" s="6" t="s">
        <v>20565</v>
      </c>
      <c r="B4067" s="6" t="s">
        <v>11020</v>
      </c>
      <c r="C4067" s="6" t="s">
        <v>20566</v>
      </c>
      <c r="D4067" s="6" t="s">
        <v>11022</v>
      </c>
      <c r="E4067" s="6"/>
      <c r="F4067" s="6"/>
      <c r="G4067" s="6">
        <v>20087.89632</v>
      </c>
      <c r="H4067" s="6">
        <v>17692.66309</v>
      </c>
      <c r="I4067" s="6">
        <v>19630.19034</v>
      </c>
      <c r="J4067" s="6">
        <v>11944.67355</v>
      </c>
      <c r="K4067" s="6">
        <v>6610.62045</v>
      </c>
      <c r="L4067" s="6">
        <v>11032.20719</v>
      </c>
      <c r="M4067" s="6">
        <v>18839.07226</v>
      </c>
      <c r="N4067" s="6">
        <v>33998.56867</v>
      </c>
      <c r="O4067" s="6">
        <v>20166.49093</v>
      </c>
      <c r="P4067" s="6">
        <v>134418.7384</v>
      </c>
      <c r="Q4067" s="6">
        <v>21901.72509</v>
      </c>
      <c r="R4067" s="6">
        <v>7175.509874</v>
      </c>
      <c r="S4067" s="6">
        <v>61728.67237</v>
      </c>
      <c r="T4067" s="6">
        <v>5956.667739</v>
      </c>
      <c r="U4067" s="6">
        <v>10094.88372</v>
      </c>
      <c r="V4067" s="6">
        <v>6016.747658</v>
      </c>
      <c r="W4067" s="6">
        <v>17477.30597</v>
      </c>
      <c r="X4067" s="6">
        <v>9435.189268</v>
      </c>
      <c r="Y4067" s="6">
        <v>13201.19089</v>
      </c>
      <c r="Z4067" s="6">
        <v>2061.200467</v>
      </c>
      <c r="AA4067" s="6">
        <v>5638.742243</v>
      </c>
      <c r="AB4067" s="6">
        <v>5351.657861</v>
      </c>
      <c r="AC4067" s="6">
        <v>4033.154844</v>
      </c>
      <c r="AD4067" s="6">
        <v>2038.927304</v>
      </c>
      <c r="AE4067" s="6">
        <v>4626.593824</v>
      </c>
      <c r="AF4067" s="6">
        <v>4182.231277</v>
      </c>
      <c r="AG4067" s="6">
        <v>2436.448125</v>
      </c>
    </row>
    <row r="4068" spans="1:33">
      <c r="A4068" s="6" t="s">
        <v>18089</v>
      </c>
      <c r="B4068" s="6" t="s">
        <v>11020</v>
      </c>
      <c r="C4068" s="6" t="s">
        <v>18090</v>
      </c>
      <c r="D4068" s="6" t="s">
        <v>11022</v>
      </c>
      <c r="E4068" s="6"/>
      <c r="F4068" s="6"/>
      <c r="G4068" s="6">
        <v>1657331.833</v>
      </c>
      <c r="H4068" s="6">
        <v>1482851.151</v>
      </c>
      <c r="I4068" s="6">
        <v>2017568.07</v>
      </c>
      <c r="J4068" s="6">
        <v>1043829.556</v>
      </c>
      <c r="K4068" s="6">
        <v>2004688.602</v>
      </c>
      <c r="L4068" s="6">
        <v>913750.9045</v>
      </c>
      <c r="M4068" s="6">
        <v>1216120.89</v>
      </c>
      <c r="N4068" s="6">
        <v>2923959.286</v>
      </c>
      <c r="O4068" s="6">
        <v>1846512.528</v>
      </c>
      <c r="P4068" s="6">
        <v>272744.6413</v>
      </c>
      <c r="Q4068" s="6">
        <v>1624070.412</v>
      </c>
      <c r="R4068" s="6">
        <v>1159105.49</v>
      </c>
      <c r="S4068" s="6">
        <v>1605284.146</v>
      </c>
      <c r="T4068" s="6">
        <v>186600.068</v>
      </c>
      <c r="U4068" s="6">
        <v>249697.3814</v>
      </c>
      <c r="V4068" s="6">
        <v>273926.3106</v>
      </c>
      <c r="W4068" s="6">
        <v>353971.1783</v>
      </c>
      <c r="X4068" s="6">
        <v>413501.2508</v>
      </c>
      <c r="Y4068" s="6">
        <v>328666.7257</v>
      </c>
      <c r="Z4068" s="6">
        <v>115531.0973</v>
      </c>
      <c r="AA4068" s="6">
        <v>280260.3249</v>
      </c>
      <c r="AB4068" s="6">
        <v>132869.4719</v>
      </c>
      <c r="AC4068" s="6">
        <v>155400.6262</v>
      </c>
      <c r="AD4068" s="6">
        <v>184552.606</v>
      </c>
      <c r="AE4068" s="6">
        <v>272668.026</v>
      </c>
      <c r="AF4068" s="6">
        <v>131438.2909</v>
      </c>
      <c r="AG4068" s="6">
        <v>173946.8592</v>
      </c>
    </row>
    <row r="4069" spans="1:33">
      <c r="A4069" s="6" t="s">
        <v>20567</v>
      </c>
      <c r="B4069" s="6" t="s">
        <v>11020</v>
      </c>
      <c r="C4069" s="6" t="s">
        <v>20568</v>
      </c>
      <c r="D4069" s="6" t="s">
        <v>11022</v>
      </c>
      <c r="E4069" s="6"/>
      <c r="F4069" s="6"/>
      <c r="G4069" s="6">
        <v>667562.4235</v>
      </c>
      <c r="H4069" s="6">
        <v>590286.4803</v>
      </c>
      <c r="I4069" s="6">
        <v>884146.8202</v>
      </c>
      <c r="J4069" s="6">
        <v>417806.8838</v>
      </c>
      <c r="K4069" s="6">
        <v>600573.8288</v>
      </c>
      <c r="L4069" s="6">
        <v>417041.5513</v>
      </c>
      <c r="M4069" s="6">
        <v>554069.0753</v>
      </c>
      <c r="N4069" s="6">
        <v>1302045.699</v>
      </c>
      <c r="O4069" s="6">
        <v>796740.7206</v>
      </c>
      <c r="P4069" s="6">
        <v>160287.0041</v>
      </c>
      <c r="Q4069" s="6">
        <v>723288.1654</v>
      </c>
      <c r="R4069" s="6">
        <v>328792.0869</v>
      </c>
      <c r="S4069" s="6">
        <v>558964.6836</v>
      </c>
      <c r="T4069" s="6">
        <v>55697.34735</v>
      </c>
      <c r="U4069" s="6">
        <v>127110.4912</v>
      </c>
      <c r="V4069" s="6">
        <v>109496.442</v>
      </c>
      <c r="W4069" s="6">
        <v>107795.8408</v>
      </c>
      <c r="X4069" s="6">
        <v>118262.8783</v>
      </c>
      <c r="Y4069" s="6">
        <v>100623.1878</v>
      </c>
      <c r="Z4069" s="6">
        <v>38788.56619</v>
      </c>
      <c r="AA4069" s="6">
        <v>79771.16645</v>
      </c>
      <c r="AB4069" s="6">
        <v>42113.02837</v>
      </c>
      <c r="AC4069" s="6">
        <v>44416.54291</v>
      </c>
      <c r="AD4069" s="6">
        <v>78483.05807</v>
      </c>
      <c r="AE4069" s="6">
        <v>83721.57258</v>
      </c>
      <c r="AF4069" s="6">
        <v>28444.15217</v>
      </c>
      <c r="AG4069" s="6">
        <v>51154.73305</v>
      </c>
    </row>
    <row r="4070" spans="1:33">
      <c r="A4070" s="6" t="s">
        <v>17470</v>
      </c>
      <c r="B4070" s="6" t="s">
        <v>11020</v>
      </c>
      <c r="C4070" s="6" t="s">
        <v>17471</v>
      </c>
      <c r="D4070" s="6" t="s">
        <v>11022</v>
      </c>
      <c r="E4070" s="6"/>
      <c r="F4070" s="6"/>
      <c r="G4070" s="6">
        <v>346540.6196</v>
      </c>
      <c r="H4070" s="6">
        <v>310702.5273</v>
      </c>
      <c r="I4070" s="6">
        <v>441882.2231</v>
      </c>
      <c r="J4070" s="6">
        <v>216023.979</v>
      </c>
      <c r="K4070" s="6">
        <v>333177.0699</v>
      </c>
      <c r="L4070" s="6">
        <v>207148.8126</v>
      </c>
      <c r="M4070" s="6">
        <v>266800.8976</v>
      </c>
      <c r="N4070" s="6">
        <v>620348.9553</v>
      </c>
      <c r="O4070" s="6">
        <v>380718.013</v>
      </c>
      <c r="P4070" s="6">
        <v>81711.30875</v>
      </c>
      <c r="Q4070" s="6">
        <v>419834.5618</v>
      </c>
      <c r="R4070" s="6">
        <v>246529.0713</v>
      </c>
      <c r="S4070" s="6">
        <v>301514.6128</v>
      </c>
      <c r="T4070" s="6">
        <v>30626.29267</v>
      </c>
      <c r="U4070" s="6">
        <v>59003.7479</v>
      </c>
      <c r="V4070" s="6">
        <v>45983.98949</v>
      </c>
      <c r="W4070" s="6">
        <v>58446.79149</v>
      </c>
      <c r="X4070" s="6">
        <v>60699.49449</v>
      </c>
      <c r="Y4070" s="6">
        <v>53791.36496</v>
      </c>
      <c r="Z4070" s="6">
        <v>19284.84742</v>
      </c>
      <c r="AA4070" s="6">
        <v>39722.97957</v>
      </c>
      <c r="AB4070" s="6">
        <v>18525.52144</v>
      </c>
      <c r="AC4070" s="6">
        <v>24835.38714</v>
      </c>
      <c r="AD4070" s="6">
        <v>23849.0338</v>
      </c>
      <c r="AE4070" s="6">
        <v>40158.07446</v>
      </c>
      <c r="AF4070" s="6">
        <v>17148.98</v>
      </c>
      <c r="AG4070" s="6">
        <v>14687.43164</v>
      </c>
    </row>
    <row r="4071" spans="1:33">
      <c r="A4071" s="6" t="s">
        <v>14516</v>
      </c>
      <c r="B4071" s="6" t="s">
        <v>11020</v>
      </c>
      <c r="C4071" s="6" t="s">
        <v>14517</v>
      </c>
      <c r="D4071" s="6" t="s">
        <v>11022</v>
      </c>
      <c r="E4071" s="6"/>
      <c r="F4071" s="6"/>
      <c r="G4071" s="6">
        <v>98592.91327</v>
      </c>
      <c r="H4071" s="6">
        <v>130084.0325</v>
      </c>
      <c r="I4071" s="6">
        <v>91278.40288</v>
      </c>
      <c r="J4071" s="6">
        <v>109315.6124</v>
      </c>
      <c r="K4071" s="6">
        <v>165735.7834</v>
      </c>
      <c r="L4071" s="6">
        <v>125439.4598</v>
      </c>
      <c r="M4071" s="6">
        <v>139267.7342</v>
      </c>
      <c r="N4071" s="6">
        <v>127689.8033</v>
      </c>
      <c r="O4071" s="6">
        <v>142869.5648</v>
      </c>
      <c r="P4071" s="6">
        <v>194191.8351</v>
      </c>
      <c r="Q4071" s="6">
        <v>115550.8544</v>
      </c>
      <c r="R4071" s="6">
        <v>172850.9252</v>
      </c>
      <c r="S4071" s="6">
        <v>110683.6573</v>
      </c>
      <c r="T4071" s="6">
        <v>36328.17976</v>
      </c>
      <c r="U4071" s="6">
        <v>43060.1273</v>
      </c>
      <c r="V4071" s="6">
        <v>73704.41005</v>
      </c>
      <c r="W4071" s="6">
        <v>45355.67262</v>
      </c>
      <c r="X4071" s="6">
        <v>43359.34144</v>
      </c>
      <c r="Y4071" s="6">
        <v>54352.37562</v>
      </c>
      <c r="Z4071" s="6">
        <v>29628.74604</v>
      </c>
      <c r="AA4071" s="6">
        <v>36059.29511</v>
      </c>
      <c r="AB4071" s="6">
        <v>39213.46646</v>
      </c>
      <c r="AC4071" s="6">
        <v>21398.11275</v>
      </c>
      <c r="AD4071" s="6">
        <v>41084.89656</v>
      </c>
      <c r="AE4071" s="6">
        <v>28811.23413</v>
      </c>
      <c r="AF4071" s="6">
        <v>15087.40586</v>
      </c>
      <c r="AG4071" s="6">
        <v>17772.30877</v>
      </c>
    </row>
    <row r="4072" spans="1:33">
      <c r="A4072" s="6" t="s">
        <v>19572</v>
      </c>
      <c r="B4072" s="6" t="s">
        <v>19573</v>
      </c>
      <c r="C4072" s="6" t="s">
        <v>19574</v>
      </c>
      <c r="D4072" s="6" t="s">
        <v>11022</v>
      </c>
      <c r="E4072" s="6" t="s">
        <v>19575</v>
      </c>
      <c r="F4072" s="6" t="s">
        <v>19576</v>
      </c>
      <c r="G4072" s="6">
        <v>65722.06162</v>
      </c>
      <c r="H4072" s="6">
        <v>54895.52169</v>
      </c>
      <c r="I4072" s="6">
        <v>79137.67545</v>
      </c>
      <c r="J4072" s="6">
        <v>40135.78497</v>
      </c>
      <c r="K4072" s="6">
        <v>56707.03388</v>
      </c>
      <c r="L4072" s="6">
        <v>43339.1732</v>
      </c>
      <c r="M4072" s="6">
        <v>54659.94963</v>
      </c>
      <c r="N4072" s="6">
        <v>97945.92607</v>
      </c>
      <c r="O4072" s="6">
        <v>69755.84669</v>
      </c>
      <c r="P4072" s="6">
        <v>25548.5037</v>
      </c>
      <c r="Q4072" s="6">
        <v>71060.94978</v>
      </c>
      <c r="R4072" s="6">
        <v>29168.38133</v>
      </c>
      <c r="S4072" s="6">
        <v>49489.98766</v>
      </c>
      <c r="T4072" s="6">
        <v>8669.672667</v>
      </c>
      <c r="U4072" s="6">
        <v>15556.19001</v>
      </c>
      <c r="V4072" s="6">
        <v>20312.70414</v>
      </c>
      <c r="W4072" s="6">
        <v>7667.624489</v>
      </c>
      <c r="X4072" s="6">
        <v>16485.91903</v>
      </c>
      <c r="Y4072" s="6">
        <v>11467.47502</v>
      </c>
      <c r="Z4072" s="6">
        <v>9844.139908</v>
      </c>
      <c r="AA4072" s="6">
        <v>9245.682145</v>
      </c>
      <c r="AB4072" s="6">
        <v>11997.74693</v>
      </c>
      <c r="AC4072" s="6">
        <v>2191.903988</v>
      </c>
      <c r="AD4072" s="6">
        <v>9581.364328</v>
      </c>
      <c r="AE4072" s="6">
        <v>12433.42559</v>
      </c>
      <c r="AF4072" s="6">
        <v>873.2288525</v>
      </c>
      <c r="AG4072" s="6">
        <v>5150.255361</v>
      </c>
    </row>
    <row r="4073" spans="1:33">
      <c r="A4073" s="6" t="s">
        <v>20569</v>
      </c>
      <c r="B4073" s="6" t="s">
        <v>20570</v>
      </c>
      <c r="C4073" s="6" t="s">
        <v>20571</v>
      </c>
      <c r="D4073" s="6" t="s">
        <v>11022</v>
      </c>
      <c r="E4073" s="6" t="s">
        <v>20572</v>
      </c>
      <c r="F4073" s="6" t="s">
        <v>20573</v>
      </c>
      <c r="G4073" s="6">
        <v>79839.7019</v>
      </c>
      <c r="H4073" s="6">
        <v>82435.60285</v>
      </c>
      <c r="I4073" s="6">
        <v>115568.7883</v>
      </c>
      <c r="J4073" s="6">
        <v>59640.85602</v>
      </c>
      <c r="K4073" s="6">
        <v>104600.5973</v>
      </c>
      <c r="L4073" s="6">
        <v>67734.70809</v>
      </c>
      <c r="M4073" s="6">
        <v>91467.41691</v>
      </c>
      <c r="N4073" s="6">
        <v>133967.7089</v>
      </c>
      <c r="O4073" s="6">
        <v>134388.3693</v>
      </c>
      <c r="P4073" s="6">
        <v>93384.10318</v>
      </c>
      <c r="Q4073" s="6">
        <v>120098.876</v>
      </c>
      <c r="R4073" s="6">
        <v>61574.95713</v>
      </c>
      <c r="S4073" s="6">
        <v>86707.53226</v>
      </c>
      <c r="T4073" s="6">
        <v>12127.67949</v>
      </c>
      <c r="U4073" s="6">
        <v>27312.25395</v>
      </c>
      <c r="V4073" s="6">
        <v>26441.78174</v>
      </c>
      <c r="W4073" s="6">
        <v>24247.22092</v>
      </c>
      <c r="X4073" s="6">
        <v>34230.45264</v>
      </c>
      <c r="Y4073" s="6">
        <v>22725.29649</v>
      </c>
      <c r="Z4073" s="6">
        <v>7824.777285</v>
      </c>
      <c r="AA4073" s="6">
        <v>12963.66093</v>
      </c>
      <c r="AB4073" s="6">
        <v>10184.47812</v>
      </c>
      <c r="AC4073" s="6">
        <v>7313.265137</v>
      </c>
      <c r="AD4073" s="6">
        <v>6034.112781</v>
      </c>
      <c r="AE4073" s="6">
        <v>7949.700054</v>
      </c>
      <c r="AF4073" s="6">
        <v>11357.93963</v>
      </c>
      <c r="AG4073" s="6">
        <v>6958.97641</v>
      </c>
    </row>
    <row r="4074" spans="1:33">
      <c r="A4074" s="6" t="s">
        <v>20574</v>
      </c>
      <c r="B4074" s="6" t="s">
        <v>11020</v>
      </c>
      <c r="C4074" s="6" t="s">
        <v>20575</v>
      </c>
      <c r="D4074" s="6" t="s">
        <v>11022</v>
      </c>
      <c r="E4074" s="6"/>
      <c r="F4074" s="6"/>
      <c r="G4074" s="6">
        <v>167426.6803</v>
      </c>
      <c r="H4074" s="6">
        <v>163441.3352</v>
      </c>
      <c r="I4074" s="6">
        <v>205927.0037</v>
      </c>
      <c r="J4074" s="6">
        <v>92685.92761</v>
      </c>
      <c r="K4074" s="6">
        <v>155112.6498</v>
      </c>
      <c r="L4074" s="6">
        <v>117096.7002</v>
      </c>
      <c r="M4074" s="6">
        <v>151079.9023</v>
      </c>
      <c r="N4074" s="6">
        <v>277289.9821</v>
      </c>
      <c r="O4074" s="6">
        <v>181195.5089</v>
      </c>
      <c r="P4074" s="6">
        <v>24909.41391</v>
      </c>
      <c r="Q4074" s="6">
        <v>178054.0196</v>
      </c>
      <c r="R4074" s="6">
        <v>124783.4143</v>
      </c>
      <c r="S4074" s="6">
        <v>170739.0907</v>
      </c>
      <c r="T4074" s="6">
        <v>14669.50621</v>
      </c>
      <c r="U4074" s="6">
        <v>28618.85523</v>
      </c>
      <c r="V4074" s="6">
        <v>25845.13166</v>
      </c>
      <c r="W4074" s="6">
        <v>27638.83839</v>
      </c>
      <c r="X4074" s="6">
        <v>41672.01826</v>
      </c>
      <c r="Y4074" s="6">
        <v>29641.34535</v>
      </c>
      <c r="Z4074" s="6">
        <v>12513.67803</v>
      </c>
      <c r="AA4074" s="6">
        <v>14735.01766</v>
      </c>
      <c r="AB4074" s="6">
        <v>13469.3628</v>
      </c>
      <c r="AC4074" s="6">
        <v>11755.75282</v>
      </c>
      <c r="AD4074" s="6">
        <v>10257.63208</v>
      </c>
      <c r="AE4074" s="6">
        <v>18186.45634</v>
      </c>
      <c r="AF4074" s="6">
        <v>10691.54831</v>
      </c>
      <c r="AG4074" s="6">
        <v>12507.38451</v>
      </c>
    </row>
    <row r="4075" spans="1:33">
      <c r="A4075" s="6" t="s">
        <v>20576</v>
      </c>
      <c r="B4075" s="6" t="s">
        <v>11020</v>
      </c>
      <c r="C4075" s="6" t="s">
        <v>20577</v>
      </c>
      <c r="D4075" s="6" t="s">
        <v>11022</v>
      </c>
      <c r="E4075" s="6"/>
      <c r="F4075" s="6"/>
      <c r="G4075" s="6">
        <v>64445.03909</v>
      </c>
      <c r="H4075" s="6">
        <v>36776.02925</v>
      </c>
      <c r="I4075" s="6">
        <v>40981.29565</v>
      </c>
      <c r="J4075" s="6">
        <v>30550.35105</v>
      </c>
      <c r="K4075" s="6">
        <v>42530.8703</v>
      </c>
      <c r="L4075" s="6">
        <v>27916.33499</v>
      </c>
      <c r="M4075" s="6">
        <v>60848.1791</v>
      </c>
      <c r="N4075" s="6">
        <v>94383.53819</v>
      </c>
      <c r="O4075" s="6">
        <v>59328.71507</v>
      </c>
      <c r="P4075" s="6">
        <v>9678.387983</v>
      </c>
      <c r="Q4075" s="6">
        <v>55884.24784</v>
      </c>
      <c r="R4075" s="6">
        <v>30317.59946</v>
      </c>
      <c r="S4075" s="6">
        <v>28790.73678</v>
      </c>
      <c r="T4075" s="6">
        <v>11748.0221</v>
      </c>
      <c r="U4075" s="6">
        <v>14210.09278</v>
      </c>
      <c r="V4075" s="6">
        <v>18735.30896</v>
      </c>
      <c r="W4075" s="6">
        <v>10083.85986</v>
      </c>
      <c r="X4075" s="6">
        <v>19640.89294</v>
      </c>
      <c r="Y4075" s="6">
        <v>14481.78731</v>
      </c>
      <c r="Z4075" s="6">
        <v>6565.877911</v>
      </c>
      <c r="AA4075" s="6">
        <v>19012.98195</v>
      </c>
      <c r="AB4075" s="6">
        <v>11759.01013</v>
      </c>
      <c r="AC4075" s="6">
        <v>9002.77441</v>
      </c>
      <c r="AD4075" s="6">
        <v>7059.580141</v>
      </c>
      <c r="AE4075" s="6">
        <v>7076.683635</v>
      </c>
      <c r="AF4075" s="6">
        <v>4620.090227</v>
      </c>
      <c r="AG4075" s="6">
        <v>1607.574491</v>
      </c>
    </row>
    <row r="4076" spans="1:33">
      <c r="A4076" s="6" t="s">
        <v>19907</v>
      </c>
      <c r="B4076" s="6" t="s">
        <v>11020</v>
      </c>
      <c r="C4076" s="6" t="s">
        <v>20578</v>
      </c>
      <c r="D4076" s="6" t="s">
        <v>11022</v>
      </c>
      <c r="E4076" s="6" t="s">
        <v>19909</v>
      </c>
      <c r="F4076" s="6" t="s">
        <v>19910</v>
      </c>
      <c r="G4076" s="6">
        <v>46611.43207</v>
      </c>
      <c r="H4076" s="6">
        <v>59099.60915</v>
      </c>
      <c r="I4076" s="6">
        <v>131563.7983</v>
      </c>
      <c r="J4076" s="6">
        <v>64366.60859</v>
      </c>
      <c r="K4076" s="6">
        <v>59149.8035</v>
      </c>
      <c r="L4076" s="6">
        <v>41877.2236</v>
      </c>
      <c r="M4076" s="6">
        <v>111901.8689</v>
      </c>
      <c r="N4076" s="6">
        <v>66145.79894</v>
      </c>
      <c r="O4076" s="6">
        <v>151941.3531</v>
      </c>
      <c r="P4076" s="6">
        <v>154491.5233</v>
      </c>
      <c r="Q4076" s="6">
        <v>106830.587</v>
      </c>
      <c r="R4076" s="6">
        <v>55003.39642</v>
      </c>
      <c r="S4076" s="6">
        <v>41266.70844</v>
      </c>
      <c r="T4076" s="6">
        <v>12563.51453</v>
      </c>
      <c r="U4076" s="6">
        <v>47038.26965</v>
      </c>
      <c r="V4076" s="6">
        <v>34235.68375</v>
      </c>
      <c r="W4076" s="6">
        <v>49782.65166</v>
      </c>
      <c r="X4076" s="6">
        <v>52871.8177</v>
      </c>
      <c r="Y4076" s="6">
        <v>47937.89629</v>
      </c>
      <c r="Z4076" s="6">
        <v>7085.926424</v>
      </c>
      <c r="AA4076" s="6">
        <v>3825.208264</v>
      </c>
      <c r="AB4076" s="6">
        <v>9532.995822</v>
      </c>
      <c r="AC4076" s="6">
        <v>4102.901216</v>
      </c>
      <c r="AD4076" s="6">
        <v>4093.033688</v>
      </c>
      <c r="AE4076" s="6">
        <v>7084.612577</v>
      </c>
      <c r="AF4076" s="6">
        <v>1185.417094</v>
      </c>
      <c r="AG4076" s="6">
        <v>6389.535792</v>
      </c>
    </row>
    <row r="4077" spans="1:33">
      <c r="A4077" s="6" t="s">
        <v>16086</v>
      </c>
      <c r="B4077" s="6" t="s">
        <v>11020</v>
      </c>
      <c r="C4077" s="6" t="s">
        <v>20579</v>
      </c>
      <c r="D4077" s="6" t="s">
        <v>11022</v>
      </c>
      <c r="E4077" s="6"/>
      <c r="F4077" s="6"/>
      <c r="G4077" s="6">
        <v>100931.6526</v>
      </c>
      <c r="H4077" s="6">
        <v>120141.3131</v>
      </c>
      <c r="I4077" s="6">
        <v>145775.9238</v>
      </c>
      <c r="J4077" s="6">
        <v>62699.82793</v>
      </c>
      <c r="K4077" s="6">
        <v>112963.5804</v>
      </c>
      <c r="L4077" s="6">
        <v>64622.61115</v>
      </c>
      <c r="M4077" s="6">
        <v>80418.02397</v>
      </c>
      <c r="N4077" s="6">
        <v>164713.6912</v>
      </c>
      <c r="O4077" s="6">
        <v>106695.9906</v>
      </c>
      <c r="P4077" s="6">
        <v>2108.713361</v>
      </c>
      <c r="Q4077" s="6">
        <v>138041.8979</v>
      </c>
      <c r="R4077" s="6">
        <v>58147.10004</v>
      </c>
      <c r="S4077" s="6">
        <v>143761.6773</v>
      </c>
      <c r="T4077" s="6">
        <v>5281.978736</v>
      </c>
      <c r="U4077" s="6">
        <v>10593.97691</v>
      </c>
      <c r="V4077" s="6">
        <v>16499.43209</v>
      </c>
      <c r="W4077" s="6">
        <v>12175.14387</v>
      </c>
      <c r="X4077" s="6">
        <v>14426.96391</v>
      </c>
      <c r="Y4077" s="6">
        <v>11272.87793</v>
      </c>
      <c r="Z4077" s="6">
        <v>6307.958162</v>
      </c>
      <c r="AA4077" s="6">
        <v>6769.745143</v>
      </c>
      <c r="AB4077" s="6">
        <v>6652.904269</v>
      </c>
      <c r="AC4077" s="6">
        <v>6339.248751</v>
      </c>
      <c r="AD4077" s="6">
        <v>3618.427035</v>
      </c>
      <c r="AE4077" s="6">
        <v>4232.667411</v>
      </c>
      <c r="AF4077" s="6">
        <v>5867.626679</v>
      </c>
      <c r="AG4077" s="6">
        <v>11322.67974</v>
      </c>
    </row>
    <row r="4078" spans="1:33">
      <c r="A4078" s="6" t="s">
        <v>20580</v>
      </c>
      <c r="B4078" s="6" t="s">
        <v>20581</v>
      </c>
      <c r="C4078" s="6" t="s">
        <v>20582</v>
      </c>
      <c r="D4078" s="6" t="s">
        <v>11022</v>
      </c>
      <c r="E4078" s="6" t="s">
        <v>20583</v>
      </c>
      <c r="F4078" s="6" t="s">
        <v>20584</v>
      </c>
      <c r="G4078" s="6">
        <v>44963.41875</v>
      </c>
      <c r="H4078" s="6">
        <v>47646.74396</v>
      </c>
      <c r="I4078" s="6">
        <v>107751.7499</v>
      </c>
      <c r="J4078" s="6">
        <v>68524.35556</v>
      </c>
      <c r="K4078" s="6">
        <v>79014.25499</v>
      </c>
      <c r="L4078" s="6">
        <v>40649.71961</v>
      </c>
      <c r="M4078" s="6">
        <v>75134.46326</v>
      </c>
      <c r="N4078" s="6">
        <v>103887.3026</v>
      </c>
      <c r="O4078" s="6">
        <v>92996.73264</v>
      </c>
      <c r="P4078" s="6">
        <v>34932.83755</v>
      </c>
      <c r="Q4078" s="6">
        <v>88822.10099</v>
      </c>
      <c r="R4078" s="6">
        <v>72246.49603</v>
      </c>
      <c r="S4078" s="6">
        <v>57981.01408</v>
      </c>
      <c r="T4078" s="6">
        <v>3474.739441</v>
      </c>
      <c r="U4078" s="6">
        <v>3883.829826</v>
      </c>
      <c r="V4078" s="6">
        <v>16757.53794</v>
      </c>
      <c r="W4078" s="6">
        <v>8133.415883</v>
      </c>
      <c r="X4078" s="6">
        <v>15521.35175</v>
      </c>
      <c r="Y4078" s="6">
        <v>9194.207494</v>
      </c>
      <c r="Z4078" s="6">
        <v>2254.760538</v>
      </c>
      <c r="AA4078" s="6">
        <v>5557.722467</v>
      </c>
      <c r="AB4078" s="6">
        <v>5273.889048</v>
      </c>
      <c r="AC4078" s="6">
        <v>1905.488978</v>
      </c>
      <c r="AD4078" s="6">
        <v>2544.920908</v>
      </c>
      <c r="AE4078" s="6">
        <v>3177.749191</v>
      </c>
      <c r="AF4078" s="6">
        <v>3141.622567</v>
      </c>
      <c r="AG4078" s="6">
        <v>1394.446677</v>
      </c>
    </row>
    <row r="4079" spans="1:33">
      <c r="A4079" s="6" t="s">
        <v>16013</v>
      </c>
      <c r="B4079" s="6" t="s">
        <v>16014</v>
      </c>
      <c r="C4079" s="6" t="s">
        <v>20585</v>
      </c>
      <c r="D4079" s="6" t="s">
        <v>11022</v>
      </c>
      <c r="E4079" s="6" t="s">
        <v>16016</v>
      </c>
      <c r="F4079" s="6" t="s">
        <v>16017</v>
      </c>
      <c r="G4079" s="6">
        <v>13781058.22</v>
      </c>
      <c r="H4079" s="6">
        <v>11621865.74</v>
      </c>
      <c r="I4079" s="6">
        <v>17266414.52</v>
      </c>
      <c r="J4079" s="6">
        <v>7454575.39</v>
      </c>
      <c r="K4079" s="6">
        <v>11862342.86</v>
      </c>
      <c r="L4079" s="6">
        <v>7810229.84</v>
      </c>
      <c r="M4079" s="6">
        <v>11105587.2</v>
      </c>
      <c r="N4079" s="6">
        <v>27841105.31</v>
      </c>
      <c r="O4079" s="6">
        <v>16641636.2</v>
      </c>
      <c r="P4079" s="6">
        <v>1532559.185</v>
      </c>
      <c r="Q4079" s="6">
        <v>14011617.89</v>
      </c>
      <c r="R4079" s="6">
        <v>6039116.843</v>
      </c>
      <c r="S4079" s="6">
        <v>10818354.1</v>
      </c>
      <c r="T4079" s="6">
        <v>598362.4879</v>
      </c>
      <c r="U4079" s="6">
        <v>1920915.707</v>
      </c>
      <c r="V4079" s="6">
        <v>1272015.273</v>
      </c>
      <c r="W4079" s="6">
        <v>1434374.641</v>
      </c>
      <c r="X4079" s="6">
        <v>1737332.151</v>
      </c>
      <c r="Y4079" s="6">
        <v>1277280.051</v>
      </c>
      <c r="Z4079" s="6">
        <v>410828.3356</v>
      </c>
      <c r="AA4079" s="6">
        <v>966883.7349</v>
      </c>
      <c r="AB4079" s="6">
        <v>239169.7408</v>
      </c>
      <c r="AC4079" s="6">
        <v>417978.8522</v>
      </c>
      <c r="AD4079" s="6">
        <v>799697.2539</v>
      </c>
      <c r="AE4079" s="6">
        <v>1149381.71</v>
      </c>
      <c r="AF4079" s="6">
        <v>253009.6508</v>
      </c>
      <c r="AG4079" s="6">
        <v>523442.4973</v>
      </c>
    </row>
    <row r="4080" spans="1:33">
      <c r="A4080" s="6" t="s">
        <v>20586</v>
      </c>
      <c r="B4080" s="6" t="s">
        <v>11020</v>
      </c>
      <c r="C4080" s="6" t="s">
        <v>20587</v>
      </c>
      <c r="D4080" s="6" t="s">
        <v>11022</v>
      </c>
      <c r="E4080" s="6"/>
      <c r="F4080" s="6"/>
      <c r="G4080" s="6">
        <v>360179.8412</v>
      </c>
      <c r="H4080" s="6">
        <v>328223.0672</v>
      </c>
      <c r="I4080" s="6">
        <v>257865.2912</v>
      </c>
      <c r="J4080" s="6">
        <v>595932.2427</v>
      </c>
      <c r="K4080" s="6">
        <v>584460.0732</v>
      </c>
      <c r="L4080" s="6">
        <v>362324.5722</v>
      </c>
      <c r="M4080" s="6">
        <v>541609.4241</v>
      </c>
      <c r="N4080" s="6">
        <v>431294.4086</v>
      </c>
      <c r="O4080" s="6">
        <v>490826.9206</v>
      </c>
      <c r="P4080" s="6">
        <v>509270.218</v>
      </c>
      <c r="Q4080" s="6">
        <v>358410.8261</v>
      </c>
      <c r="R4080" s="6">
        <v>368378.062</v>
      </c>
      <c r="S4080" s="6">
        <v>287469.006</v>
      </c>
      <c r="T4080" s="6">
        <v>238169.2295</v>
      </c>
      <c r="U4080" s="6">
        <v>249198.8581</v>
      </c>
      <c r="V4080" s="6">
        <v>404411.3146</v>
      </c>
      <c r="W4080" s="6">
        <v>221027.4297</v>
      </c>
      <c r="X4080" s="6">
        <v>258736.3501</v>
      </c>
      <c r="Y4080" s="6">
        <v>218828.0845</v>
      </c>
      <c r="Z4080" s="6">
        <v>103170.6776</v>
      </c>
      <c r="AA4080" s="6">
        <v>283621.1872</v>
      </c>
      <c r="AB4080" s="6">
        <v>166081.1468</v>
      </c>
      <c r="AC4080" s="6">
        <v>144385.3272</v>
      </c>
      <c r="AD4080" s="6">
        <v>342390.4712</v>
      </c>
      <c r="AE4080" s="6">
        <v>220596.2561</v>
      </c>
      <c r="AF4080" s="6">
        <v>81840.45102</v>
      </c>
      <c r="AG4080" s="6">
        <v>104670.1258</v>
      </c>
    </row>
    <row r="4081" spans="1:33">
      <c r="A4081" s="6" t="s">
        <v>20588</v>
      </c>
      <c r="B4081" s="6" t="s">
        <v>11020</v>
      </c>
      <c r="C4081" s="6" t="s">
        <v>20589</v>
      </c>
      <c r="D4081" s="6" t="s">
        <v>11050</v>
      </c>
      <c r="E4081" s="6" t="s">
        <v>20590</v>
      </c>
      <c r="F4081" s="6" t="s">
        <v>20591</v>
      </c>
      <c r="G4081" s="6">
        <v>103549.4838</v>
      </c>
      <c r="H4081" s="6">
        <v>111178.9708</v>
      </c>
      <c r="I4081" s="6">
        <v>74868.77581</v>
      </c>
      <c r="J4081" s="6">
        <v>145323.1654</v>
      </c>
      <c r="K4081" s="6">
        <v>178015.4826</v>
      </c>
      <c r="L4081" s="6">
        <v>112803.5911</v>
      </c>
      <c r="M4081" s="6">
        <v>135000.2932</v>
      </c>
      <c r="N4081" s="6">
        <v>112066.9401</v>
      </c>
      <c r="O4081" s="6">
        <v>132865.7048</v>
      </c>
      <c r="P4081" s="6">
        <v>96164.32314</v>
      </c>
      <c r="Q4081" s="6">
        <v>119639.1892</v>
      </c>
      <c r="R4081" s="6">
        <v>156469.1597</v>
      </c>
      <c r="S4081" s="6">
        <v>104498.8123</v>
      </c>
      <c r="T4081" s="6">
        <v>56159.82444</v>
      </c>
      <c r="U4081" s="6">
        <v>65071.68657</v>
      </c>
      <c r="V4081" s="6">
        <v>108688.1491</v>
      </c>
      <c r="W4081" s="6">
        <v>67121.32915</v>
      </c>
      <c r="X4081" s="6">
        <v>71432.07845</v>
      </c>
      <c r="Y4081" s="6">
        <v>66445.09159</v>
      </c>
      <c r="Z4081" s="6">
        <v>37835.26154</v>
      </c>
      <c r="AA4081" s="6">
        <v>69508.32107</v>
      </c>
      <c r="AB4081" s="6">
        <v>46690.21293</v>
      </c>
      <c r="AC4081" s="6">
        <v>45732.93624</v>
      </c>
      <c r="AD4081" s="6">
        <v>74718.73632</v>
      </c>
      <c r="AE4081" s="6">
        <v>53436.71524</v>
      </c>
      <c r="AF4081" s="6">
        <v>27063.10439</v>
      </c>
      <c r="AG4081" s="6">
        <v>34850.81803</v>
      </c>
    </row>
    <row r="4082" spans="1:33">
      <c r="A4082" s="6" t="s">
        <v>15653</v>
      </c>
      <c r="B4082" s="6" t="s">
        <v>15654</v>
      </c>
      <c r="C4082" s="6" t="s">
        <v>15655</v>
      </c>
      <c r="D4082" s="6" t="s">
        <v>11022</v>
      </c>
      <c r="E4082" s="6" t="s">
        <v>15656</v>
      </c>
      <c r="F4082" s="6" t="s">
        <v>15657</v>
      </c>
      <c r="G4082" s="6">
        <v>80139.20843</v>
      </c>
      <c r="H4082" s="6">
        <v>92481.47124</v>
      </c>
      <c r="I4082" s="6">
        <v>61174.10142</v>
      </c>
      <c r="J4082" s="6">
        <v>120177.2798</v>
      </c>
      <c r="K4082" s="6">
        <v>135777.317</v>
      </c>
      <c r="L4082" s="6">
        <v>87334.43403</v>
      </c>
      <c r="M4082" s="6">
        <v>120571.9938</v>
      </c>
      <c r="N4082" s="6">
        <v>98484.02094</v>
      </c>
      <c r="O4082" s="6">
        <v>121763.1471</v>
      </c>
      <c r="P4082" s="6">
        <v>253098.0601</v>
      </c>
      <c r="Q4082" s="6">
        <v>96576.35528</v>
      </c>
      <c r="R4082" s="6">
        <v>110126.5191</v>
      </c>
      <c r="S4082" s="6">
        <v>74739.5384</v>
      </c>
      <c r="T4082" s="6">
        <v>87609.1983</v>
      </c>
      <c r="U4082" s="6">
        <v>78141.39635</v>
      </c>
      <c r="V4082" s="6">
        <v>117615.6414</v>
      </c>
      <c r="W4082" s="6">
        <v>76392.33579</v>
      </c>
      <c r="X4082" s="6">
        <v>82403.07247</v>
      </c>
      <c r="Y4082" s="6">
        <v>73520.51733</v>
      </c>
      <c r="Z4082" s="6">
        <v>49607.33863</v>
      </c>
      <c r="AA4082" s="6">
        <v>75317.78391</v>
      </c>
      <c r="AB4082" s="6">
        <v>66218.00478</v>
      </c>
      <c r="AC4082" s="6">
        <v>50136.02348</v>
      </c>
      <c r="AD4082" s="6">
        <v>87674.26862</v>
      </c>
      <c r="AE4082" s="6">
        <v>72541.72416</v>
      </c>
      <c r="AF4082" s="6">
        <v>40546.11214</v>
      </c>
      <c r="AG4082" s="6">
        <v>40122.3525</v>
      </c>
    </row>
    <row r="4083" spans="1:33">
      <c r="A4083" s="6" t="s">
        <v>20592</v>
      </c>
      <c r="B4083" s="6" t="s">
        <v>11020</v>
      </c>
      <c r="C4083" s="6" t="s">
        <v>20593</v>
      </c>
      <c r="D4083" s="6" t="s">
        <v>11022</v>
      </c>
      <c r="E4083" s="6"/>
      <c r="F4083" s="6"/>
      <c r="G4083" s="6">
        <v>15862.44199</v>
      </c>
      <c r="H4083" s="6">
        <v>12203.95699</v>
      </c>
      <c r="I4083" s="6">
        <v>17241.38242</v>
      </c>
      <c r="J4083" s="6">
        <v>16242.32081</v>
      </c>
      <c r="K4083" s="6">
        <v>16295.17256</v>
      </c>
      <c r="L4083" s="6">
        <v>8334.810544</v>
      </c>
      <c r="M4083" s="6">
        <v>11221.80612</v>
      </c>
      <c r="N4083" s="6">
        <v>21675.39609</v>
      </c>
      <c r="O4083" s="6">
        <v>12841.49172</v>
      </c>
      <c r="P4083" s="6">
        <v>6615.791323</v>
      </c>
      <c r="Q4083" s="6">
        <v>13845.41399</v>
      </c>
      <c r="R4083" s="6">
        <v>22920.98488</v>
      </c>
      <c r="S4083" s="6">
        <v>11059.24455</v>
      </c>
      <c r="T4083" s="6">
        <v>3602.887131</v>
      </c>
      <c r="U4083" s="6">
        <v>9178.645617</v>
      </c>
      <c r="V4083" s="6">
        <v>8881.051409</v>
      </c>
      <c r="W4083" s="6">
        <v>2945.403342</v>
      </c>
      <c r="X4083" s="6">
        <v>5102.103016</v>
      </c>
      <c r="Y4083" s="6">
        <v>8269.919401</v>
      </c>
      <c r="Z4083" s="6">
        <v>3175.08392</v>
      </c>
      <c r="AA4083" s="6">
        <v>1991.379709</v>
      </c>
      <c r="AB4083" s="6">
        <v>5504.693394</v>
      </c>
      <c r="AC4083" s="6">
        <v>1948.598563</v>
      </c>
      <c r="AD4083" s="6">
        <v>658.3703687</v>
      </c>
      <c r="AE4083" s="6">
        <v>3253.121584</v>
      </c>
      <c r="AF4083" s="6">
        <v>1354.712091</v>
      </c>
      <c r="AG4083" s="6">
        <v>65.53616927</v>
      </c>
    </row>
    <row r="4084" spans="1:33">
      <c r="A4084" s="6" t="s">
        <v>20594</v>
      </c>
      <c r="B4084" s="6" t="s">
        <v>11020</v>
      </c>
      <c r="C4084" s="6" t="s">
        <v>20595</v>
      </c>
      <c r="D4084" s="6" t="s">
        <v>11022</v>
      </c>
      <c r="E4084" s="6"/>
      <c r="F4084" s="6"/>
      <c r="G4084" s="6">
        <v>10066.31587</v>
      </c>
      <c r="H4084" s="6">
        <v>21254.50857</v>
      </c>
      <c r="I4084" s="6">
        <v>924.2976666</v>
      </c>
      <c r="J4084" s="6">
        <v>14257.4402</v>
      </c>
      <c r="K4084" s="6">
        <v>3495.517119</v>
      </c>
      <c r="L4084" s="6">
        <v>16849.62983</v>
      </c>
      <c r="M4084" s="6">
        <v>12608.86895</v>
      </c>
      <c r="N4084" s="6">
        <v>30524.0808</v>
      </c>
      <c r="O4084" s="6">
        <v>23094.9983</v>
      </c>
      <c r="P4084" s="6">
        <v>76446.52832</v>
      </c>
      <c r="Q4084" s="6">
        <v>3293.397694</v>
      </c>
      <c r="R4084" s="6">
        <v>32840.4918</v>
      </c>
      <c r="S4084" s="6">
        <v>5324.261135</v>
      </c>
      <c r="T4084" s="6">
        <v>61495.0831</v>
      </c>
      <c r="U4084" s="6">
        <v>62800.83257</v>
      </c>
      <c r="V4084" s="6">
        <v>42166.34848</v>
      </c>
      <c r="W4084" s="6">
        <v>43993.93439</v>
      </c>
      <c r="X4084" s="6">
        <v>68223.80968</v>
      </c>
      <c r="Y4084" s="6">
        <v>43257.42188</v>
      </c>
      <c r="Z4084" s="6">
        <v>9418.587471</v>
      </c>
      <c r="AA4084" s="6">
        <v>32705.49704</v>
      </c>
      <c r="AB4084" s="6">
        <v>22706.27887</v>
      </c>
      <c r="AC4084" s="6">
        <v>11266.77952</v>
      </c>
      <c r="AD4084" s="6">
        <v>150914.3358</v>
      </c>
      <c r="AE4084" s="6">
        <v>22058.96692</v>
      </c>
      <c r="AF4084" s="6">
        <v>616.6294645</v>
      </c>
      <c r="AG4084" s="6">
        <v>2588.038318</v>
      </c>
    </row>
    <row r="4085" spans="1:33">
      <c r="A4085" s="6" t="s">
        <v>15998</v>
      </c>
      <c r="B4085" s="6" t="s">
        <v>15999</v>
      </c>
      <c r="C4085" s="6" t="s">
        <v>20596</v>
      </c>
      <c r="D4085" s="6" t="s">
        <v>11033</v>
      </c>
      <c r="E4085" s="6" t="s">
        <v>16001</v>
      </c>
      <c r="F4085" s="6" t="s">
        <v>16002</v>
      </c>
      <c r="G4085" s="6">
        <v>3032.357362</v>
      </c>
      <c r="H4085" s="6">
        <v>2465.716411</v>
      </c>
      <c r="I4085" s="6">
        <v>619.1038025</v>
      </c>
      <c r="J4085" s="6">
        <v>4943.612191</v>
      </c>
      <c r="K4085" s="6">
        <v>6271.022232</v>
      </c>
      <c r="L4085" s="6">
        <v>1874.343987</v>
      </c>
      <c r="M4085" s="6">
        <v>5470.592131</v>
      </c>
      <c r="N4085" s="6">
        <v>4011.912385</v>
      </c>
      <c r="O4085" s="6">
        <v>5293.687428</v>
      </c>
      <c r="P4085" s="6">
        <v>3024.529141</v>
      </c>
      <c r="Q4085" s="6">
        <v>1286.712994</v>
      </c>
      <c r="R4085" s="6">
        <v>1001.165153</v>
      </c>
      <c r="S4085" s="6">
        <v>3883.974716</v>
      </c>
      <c r="T4085" s="6">
        <v>2400.949592</v>
      </c>
      <c r="U4085" s="6">
        <v>3203.498279</v>
      </c>
      <c r="V4085" s="6">
        <v>3154.762645</v>
      </c>
      <c r="W4085" s="6">
        <v>1420.742343</v>
      </c>
      <c r="X4085" s="6">
        <v>2341.160272</v>
      </c>
      <c r="Y4085" s="6">
        <v>2069.269003</v>
      </c>
      <c r="Z4085" s="6">
        <v>927.8070188</v>
      </c>
      <c r="AA4085" s="6">
        <v>3191.584698</v>
      </c>
      <c r="AB4085" s="6">
        <v>1813.425703</v>
      </c>
      <c r="AC4085" s="6">
        <v>2894.148569</v>
      </c>
      <c r="AD4085" s="6">
        <v>3927.520167</v>
      </c>
      <c r="AE4085" s="6">
        <v>1997.287822</v>
      </c>
      <c r="AF4085" s="6">
        <v>1061.740055</v>
      </c>
      <c r="AG4085" s="6">
        <v>853.0283098</v>
      </c>
    </row>
    <row r="4086" spans="1:33">
      <c r="A4086" s="6" t="s">
        <v>20597</v>
      </c>
      <c r="B4086" s="6" t="s">
        <v>20598</v>
      </c>
      <c r="C4086" s="6" t="s">
        <v>20599</v>
      </c>
      <c r="D4086" s="6" t="s">
        <v>11022</v>
      </c>
      <c r="E4086" s="6" t="s">
        <v>20600</v>
      </c>
      <c r="F4086" s="6" t="s">
        <v>20601</v>
      </c>
      <c r="G4086" s="6">
        <v>10129663.23</v>
      </c>
      <c r="H4086" s="6">
        <v>9008428.547</v>
      </c>
      <c r="I4086" s="6">
        <v>4717315.18</v>
      </c>
      <c r="J4086" s="6">
        <v>17206392.04</v>
      </c>
      <c r="K4086" s="6">
        <v>17811363.04</v>
      </c>
      <c r="L4086" s="6">
        <v>10665912.47</v>
      </c>
      <c r="M4086" s="6">
        <v>16151994.62</v>
      </c>
      <c r="N4086" s="6">
        <v>10877150.08</v>
      </c>
      <c r="O4086" s="6">
        <v>14260416.78</v>
      </c>
      <c r="P4086" s="6">
        <v>12843571.77</v>
      </c>
      <c r="Q4086" s="6">
        <v>9848307.294</v>
      </c>
      <c r="R4086" s="6">
        <v>14622192.88</v>
      </c>
      <c r="S4086" s="6">
        <v>8327480.087</v>
      </c>
      <c r="T4086" s="6">
        <v>8349630.229</v>
      </c>
      <c r="U4086" s="6">
        <v>8221390.605</v>
      </c>
      <c r="V4086" s="6">
        <v>13642032.01</v>
      </c>
      <c r="W4086" s="6">
        <v>6289716.671</v>
      </c>
      <c r="X4086" s="6">
        <v>7341830.903</v>
      </c>
      <c r="Y4086" s="6">
        <v>6600020.182</v>
      </c>
      <c r="Z4086" s="6">
        <v>3380011.216</v>
      </c>
      <c r="AA4086" s="6">
        <v>9978776.325</v>
      </c>
      <c r="AB4086" s="6">
        <v>5605882.117</v>
      </c>
      <c r="AC4086" s="6">
        <v>4622364.841</v>
      </c>
      <c r="AD4086" s="6">
        <v>13997979.07</v>
      </c>
      <c r="AE4086" s="6">
        <v>8287154.791</v>
      </c>
      <c r="AF4086" s="6">
        <v>2763869.51</v>
      </c>
      <c r="AG4086" s="6">
        <v>3434886.917</v>
      </c>
    </row>
    <row r="4087" spans="1:33">
      <c r="A4087" s="6" t="s">
        <v>15251</v>
      </c>
      <c r="B4087" s="6" t="s">
        <v>15252</v>
      </c>
      <c r="C4087" s="6" t="s">
        <v>15253</v>
      </c>
      <c r="D4087" s="6" t="s">
        <v>11022</v>
      </c>
      <c r="E4087" s="6" t="s">
        <v>15254</v>
      </c>
      <c r="F4087" s="6" t="s">
        <v>15255</v>
      </c>
      <c r="G4087" s="6">
        <v>1689533.511</v>
      </c>
      <c r="H4087" s="6">
        <v>1526525.854</v>
      </c>
      <c r="I4087" s="6">
        <v>842005.1349</v>
      </c>
      <c r="J4087" s="6">
        <v>2558388.537</v>
      </c>
      <c r="K4087" s="6">
        <v>2917831.076</v>
      </c>
      <c r="L4087" s="6">
        <v>1830874.487</v>
      </c>
      <c r="M4087" s="6">
        <v>2481286.338</v>
      </c>
      <c r="N4087" s="6">
        <v>1665003.022</v>
      </c>
      <c r="O4087" s="6">
        <v>2117774.436</v>
      </c>
      <c r="P4087" s="6">
        <v>1693653.951</v>
      </c>
      <c r="Q4087" s="6">
        <v>1649393.098</v>
      </c>
      <c r="R4087" s="6">
        <v>2669580.698</v>
      </c>
      <c r="S4087" s="6">
        <v>1436398.709</v>
      </c>
      <c r="T4087" s="6">
        <v>1048713.03</v>
      </c>
      <c r="U4087" s="6">
        <v>985399.056</v>
      </c>
      <c r="V4087" s="6">
        <v>1846705.499</v>
      </c>
      <c r="W4087" s="6">
        <v>847155.7886</v>
      </c>
      <c r="X4087" s="6">
        <v>1003876.995</v>
      </c>
      <c r="Y4087" s="6">
        <v>930170.0617</v>
      </c>
      <c r="Z4087" s="6">
        <v>524911.1064</v>
      </c>
      <c r="AA4087" s="6">
        <v>1219520.402</v>
      </c>
      <c r="AB4087" s="6">
        <v>781508.3972</v>
      </c>
      <c r="AC4087" s="6">
        <v>643831.6849</v>
      </c>
      <c r="AD4087" s="6">
        <v>1352919.679</v>
      </c>
      <c r="AE4087" s="6">
        <v>958644.7955</v>
      </c>
      <c r="AF4087" s="6">
        <v>424292.6846</v>
      </c>
      <c r="AG4087" s="6">
        <v>501822.6053</v>
      </c>
    </row>
    <row r="4088" spans="1:33">
      <c r="A4088" s="6" t="s">
        <v>20602</v>
      </c>
      <c r="B4088" s="6" t="s">
        <v>20603</v>
      </c>
      <c r="C4088" s="6" t="s">
        <v>20604</v>
      </c>
      <c r="D4088" s="6" t="s">
        <v>11022</v>
      </c>
      <c r="E4088" s="6" t="s">
        <v>20605</v>
      </c>
      <c r="F4088" s="6" t="s">
        <v>20606</v>
      </c>
      <c r="G4088" s="6">
        <v>77344.64089</v>
      </c>
      <c r="H4088" s="6">
        <v>69200.1073</v>
      </c>
      <c r="I4088" s="6">
        <v>96737.37639</v>
      </c>
      <c r="J4088" s="6">
        <v>103727.8335</v>
      </c>
      <c r="K4088" s="6">
        <v>123572.7459</v>
      </c>
      <c r="L4088" s="6">
        <v>92275.86496</v>
      </c>
      <c r="M4088" s="6">
        <v>130294.2417</v>
      </c>
      <c r="N4088" s="6">
        <v>85670.32617</v>
      </c>
      <c r="O4088" s="6">
        <v>144499.8418</v>
      </c>
      <c r="P4088" s="6">
        <v>393038.1212</v>
      </c>
      <c r="Q4088" s="6">
        <v>105563.0303</v>
      </c>
      <c r="R4088" s="6">
        <v>121179.1548</v>
      </c>
      <c r="S4088" s="6">
        <v>67411.27342</v>
      </c>
      <c r="T4088" s="6">
        <v>48202.04236</v>
      </c>
      <c r="U4088" s="6">
        <v>71264.80247</v>
      </c>
      <c r="V4088" s="6">
        <v>75853.81745</v>
      </c>
      <c r="W4088" s="6">
        <v>59958.21806</v>
      </c>
      <c r="X4088" s="6">
        <v>53025.63416</v>
      </c>
      <c r="Y4088" s="6">
        <v>57079.90176</v>
      </c>
      <c r="Z4088" s="6">
        <v>30282.81037</v>
      </c>
      <c r="AA4088" s="6">
        <v>51065.32981</v>
      </c>
      <c r="AB4088" s="6">
        <v>38327.87912</v>
      </c>
      <c r="AC4088" s="6">
        <v>38196.78493</v>
      </c>
      <c r="AD4088" s="6">
        <v>48926.50483</v>
      </c>
      <c r="AE4088" s="6">
        <v>44014.57705</v>
      </c>
      <c r="AF4088" s="6">
        <v>20925.38198</v>
      </c>
      <c r="AG4088" s="6">
        <v>27501.17539</v>
      </c>
    </row>
    <row r="4089" spans="1:33">
      <c r="A4089" s="6" t="s">
        <v>20607</v>
      </c>
      <c r="B4089" s="6" t="s">
        <v>11020</v>
      </c>
      <c r="C4089" s="6" t="s">
        <v>20608</v>
      </c>
      <c r="D4089" s="6" t="s">
        <v>11022</v>
      </c>
      <c r="E4089" s="6"/>
      <c r="F4089" s="6"/>
      <c r="G4089" s="6">
        <v>1484.818711</v>
      </c>
      <c r="H4089" s="6">
        <v>2342.705622</v>
      </c>
      <c r="I4089" s="6">
        <v>4311.970013</v>
      </c>
      <c r="J4089" s="6">
        <v>4063.534585</v>
      </c>
      <c r="K4089" s="6">
        <v>7986.960493</v>
      </c>
      <c r="L4089" s="6">
        <v>5359.129778</v>
      </c>
      <c r="M4089" s="6">
        <v>4751.125017</v>
      </c>
      <c r="N4089" s="6">
        <v>13923.56441</v>
      </c>
      <c r="O4089" s="6">
        <v>9613.644502</v>
      </c>
      <c r="P4089" s="6">
        <v>4908.214605</v>
      </c>
      <c r="Q4089" s="6">
        <v>9747.819697</v>
      </c>
      <c r="R4089" s="6">
        <v>2814.50826</v>
      </c>
      <c r="S4089" s="6">
        <v>3847.181714</v>
      </c>
      <c r="T4089" s="6">
        <v>24060.96919</v>
      </c>
      <c r="U4089" s="6">
        <v>42783.09027</v>
      </c>
      <c r="V4089" s="6">
        <v>32524.92529</v>
      </c>
      <c r="W4089" s="6">
        <v>42238.6702</v>
      </c>
      <c r="X4089" s="6">
        <v>57179.71929</v>
      </c>
      <c r="Y4089" s="6">
        <v>39693.13845</v>
      </c>
      <c r="Z4089" s="6">
        <v>15604.59386</v>
      </c>
      <c r="AA4089" s="6">
        <v>9257.074294</v>
      </c>
      <c r="AB4089" s="6">
        <v>10298.0137</v>
      </c>
      <c r="AC4089" s="6">
        <v>7323.100439</v>
      </c>
      <c r="AD4089" s="6">
        <v>4755.817577</v>
      </c>
      <c r="AE4089" s="6">
        <v>11976.43199</v>
      </c>
      <c r="AF4089" s="6">
        <v>9292.904777</v>
      </c>
      <c r="AG4089" s="6">
        <v>5018.710507</v>
      </c>
    </row>
    <row r="4090" spans="1:33">
      <c r="A4090" s="6" t="s">
        <v>20609</v>
      </c>
      <c r="B4090" s="6" t="s">
        <v>11020</v>
      </c>
      <c r="C4090" s="6" t="s">
        <v>20610</v>
      </c>
      <c r="D4090" s="6" t="s">
        <v>11022</v>
      </c>
      <c r="E4090" s="6"/>
      <c r="F4090" s="6"/>
      <c r="G4090" s="6">
        <v>430148.7184</v>
      </c>
      <c r="H4090" s="6">
        <v>429557.3176</v>
      </c>
      <c r="I4090" s="6">
        <v>217094.652</v>
      </c>
      <c r="J4090" s="6">
        <v>657112.8013</v>
      </c>
      <c r="K4090" s="6">
        <v>771062.6722</v>
      </c>
      <c r="L4090" s="6">
        <v>471188.1701</v>
      </c>
      <c r="M4090" s="6">
        <v>624954.8286</v>
      </c>
      <c r="N4090" s="6">
        <v>410814.039</v>
      </c>
      <c r="O4090" s="6">
        <v>526055.5974</v>
      </c>
      <c r="P4090" s="6">
        <v>410202.5586</v>
      </c>
      <c r="Q4090" s="6">
        <v>447680.6109</v>
      </c>
      <c r="R4090" s="6">
        <v>767456.3248</v>
      </c>
      <c r="S4090" s="6">
        <v>392765.463</v>
      </c>
      <c r="T4090" s="6">
        <v>267717.3879</v>
      </c>
      <c r="U4090" s="6">
        <v>238959.143</v>
      </c>
      <c r="V4090" s="6">
        <v>482025.4344</v>
      </c>
      <c r="W4090" s="6">
        <v>226679.4867</v>
      </c>
      <c r="X4090" s="6">
        <v>253404.9119</v>
      </c>
      <c r="Y4090" s="6">
        <v>240855.2108</v>
      </c>
      <c r="Z4090" s="6">
        <v>152311.702</v>
      </c>
      <c r="AA4090" s="6">
        <v>288520.7774</v>
      </c>
      <c r="AB4090" s="6">
        <v>212145.5879</v>
      </c>
      <c r="AC4090" s="6">
        <v>177936.2249</v>
      </c>
      <c r="AD4090" s="6">
        <v>294595.5467</v>
      </c>
      <c r="AE4090" s="6">
        <v>230959.3209</v>
      </c>
      <c r="AF4090" s="6">
        <v>156916.0634</v>
      </c>
      <c r="AG4090" s="6">
        <v>151448.2466</v>
      </c>
    </row>
    <row r="4091" spans="1:33">
      <c r="A4091" s="6" t="s">
        <v>20343</v>
      </c>
      <c r="B4091" s="6" t="s">
        <v>11020</v>
      </c>
      <c r="C4091" s="6" t="s">
        <v>20344</v>
      </c>
      <c r="D4091" s="6" t="s">
        <v>11022</v>
      </c>
      <c r="E4091" s="6"/>
      <c r="F4091" s="6"/>
      <c r="G4091" s="6">
        <v>32115.36749</v>
      </c>
      <c r="H4091" s="6">
        <v>38082.48435</v>
      </c>
      <c r="I4091" s="6">
        <v>60905.95696</v>
      </c>
      <c r="J4091" s="6">
        <v>46776.28803</v>
      </c>
      <c r="K4091" s="6">
        <v>59630.99432</v>
      </c>
      <c r="L4091" s="6">
        <v>35346.59218</v>
      </c>
      <c r="M4091" s="6">
        <v>45588.0223</v>
      </c>
      <c r="N4091" s="6">
        <v>45271.01797</v>
      </c>
      <c r="O4091" s="6">
        <v>49915.63701</v>
      </c>
      <c r="P4091" s="6">
        <v>33506.47889</v>
      </c>
      <c r="Q4091" s="6">
        <v>54855.21126</v>
      </c>
      <c r="R4091" s="6">
        <v>33233.61343</v>
      </c>
      <c r="S4091" s="6">
        <v>46358.0527</v>
      </c>
      <c r="T4091" s="6">
        <v>9851.270277</v>
      </c>
      <c r="U4091" s="6">
        <v>20768.80307</v>
      </c>
      <c r="V4091" s="6">
        <v>18010.58804</v>
      </c>
      <c r="W4091" s="6">
        <v>17889.45791</v>
      </c>
      <c r="X4091" s="6">
        <v>48661.29924</v>
      </c>
      <c r="Y4091" s="6">
        <v>33213.82213</v>
      </c>
      <c r="Z4091" s="6">
        <v>1761.083366</v>
      </c>
      <c r="AA4091" s="6">
        <v>4666.276313</v>
      </c>
      <c r="AB4091" s="6">
        <v>5329.99564</v>
      </c>
      <c r="AC4091" s="6">
        <v>789.0913932</v>
      </c>
      <c r="AD4091" s="6">
        <v>3065.786793</v>
      </c>
      <c r="AE4091" s="6">
        <v>6047.702242</v>
      </c>
      <c r="AF4091" s="6">
        <v>777.6849771</v>
      </c>
      <c r="AG4091" s="6">
        <v>2000.857102</v>
      </c>
    </row>
    <row r="4092" spans="1:33">
      <c r="A4092" s="6" t="s">
        <v>16533</v>
      </c>
      <c r="B4092" s="6" t="s">
        <v>11020</v>
      </c>
      <c r="C4092" s="6" t="s">
        <v>16534</v>
      </c>
      <c r="D4092" s="6" t="s">
        <v>11050</v>
      </c>
      <c r="E4092" s="6" t="s">
        <v>16535</v>
      </c>
      <c r="F4092" s="6" t="s">
        <v>16536</v>
      </c>
      <c r="G4092" s="6">
        <v>1776.674444</v>
      </c>
      <c r="H4092" s="6">
        <v>8280.271801</v>
      </c>
      <c r="I4092" s="6">
        <v>3472.210305</v>
      </c>
      <c r="J4092" s="6">
        <v>1245.855259</v>
      </c>
      <c r="K4092" s="6">
        <v>3393.611537</v>
      </c>
      <c r="L4092" s="6">
        <v>8802.271042</v>
      </c>
      <c r="M4092" s="6">
        <v>4727.129715</v>
      </c>
      <c r="N4092" s="6">
        <v>11099.03433</v>
      </c>
      <c r="O4092" s="6">
        <v>2140.009827</v>
      </c>
      <c r="P4092" s="6">
        <v>19638.56846</v>
      </c>
      <c r="Q4092" s="6">
        <v>2777.523863</v>
      </c>
      <c r="R4092" s="6">
        <v>3655.531679</v>
      </c>
      <c r="S4092" s="6">
        <v>1308.029787</v>
      </c>
      <c r="T4092" s="6">
        <v>967.5561447</v>
      </c>
      <c r="U4092" s="6">
        <v>2704.752876</v>
      </c>
      <c r="V4092" s="6">
        <v>1104.106943</v>
      </c>
      <c r="W4092" s="6">
        <v>3464.090097</v>
      </c>
      <c r="X4092" s="6">
        <v>2176.575296</v>
      </c>
      <c r="Y4092" s="6">
        <v>1760.822847</v>
      </c>
      <c r="Z4092" s="6">
        <v>127.5847272</v>
      </c>
      <c r="AA4092" s="6">
        <v>210.7956517</v>
      </c>
      <c r="AB4092" s="6">
        <v>404.7909169</v>
      </c>
      <c r="AC4092" s="6">
        <v>231.6013781</v>
      </c>
      <c r="AD4092" s="6">
        <v>546.2930602</v>
      </c>
      <c r="AE4092" s="6">
        <v>801.7393041</v>
      </c>
      <c r="AF4092" s="6">
        <v>317.0127266</v>
      </c>
      <c r="AG4092" s="6">
        <v>85.99252358</v>
      </c>
    </row>
    <row r="4093" spans="1:33">
      <c r="A4093" s="6" t="s">
        <v>20611</v>
      </c>
      <c r="B4093" s="6" t="s">
        <v>11020</v>
      </c>
      <c r="C4093" s="6" t="s">
        <v>20612</v>
      </c>
      <c r="D4093" s="6" t="s">
        <v>11022</v>
      </c>
      <c r="E4093" s="6"/>
      <c r="F4093" s="6"/>
      <c r="G4093" s="6">
        <v>183093.8055</v>
      </c>
      <c r="H4093" s="6">
        <v>208075.5662</v>
      </c>
      <c r="I4093" s="6">
        <v>115828.0155</v>
      </c>
      <c r="J4093" s="6">
        <v>287926.7072</v>
      </c>
      <c r="K4093" s="6">
        <v>359944.0346</v>
      </c>
      <c r="L4093" s="6">
        <v>202590.5103</v>
      </c>
      <c r="M4093" s="6">
        <v>258837.7227</v>
      </c>
      <c r="N4093" s="6">
        <v>172231.2655</v>
      </c>
      <c r="O4093" s="6">
        <v>220308.9878</v>
      </c>
      <c r="P4093" s="6">
        <v>155317.7653</v>
      </c>
      <c r="Q4093" s="6">
        <v>215881.6238</v>
      </c>
      <c r="R4093" s="6">
        <v>426281.0294</v>
      </c>
      <c r="S4093" s="6">
        <v>224007.8741</v>
      </c>
      <c r="T4093" s="6">
        <v>77716.55732</v>
      </c>
      <c r="U4093" s="6">
        <v>87029.00083</v>
      </c>
      <c r="V4093" s="6">
        <v>196843.8769</v>
      </c>
      <c r="W4093" s="6">
        <v>110543.9696</v>
      </c>
      <c r="X4093" s="6">
        <v>160756.4765</v>
      </c>
      <c r="Y4093" s="6">
        <v>127041.2719</v>
      </c>
      <c r="Z4093" s="6">
        <v>46180.07584</v>
      </c>
      <c r="AA4093" s="6">
        <v>76790.72778</v>
      </c>
      <c r="AB4093" s="6">
        <v>76330.2404</v>
      </c>
      <c r="AC4093" s="6">
        <v>46713.80278</v>
      </c>
      <c r="AD4093" s="6">
        <v>53929.39543</v>
      </c>
      <c r="AE4093" s="6">
        <v>51030.32209</v>
      </c>
      <c r="AF4093" s="6">
        <v>37649.86839</v>
      </c>
      <c r="AG4093" s="6">
        <v>46660.57635</v>
      </c>
    </row>
    <row r="4094" spans="1:33">
      <c r="A4094" s="6" t="s">
        <v>19651</v>
      </c>
      <c r="B4094" s="6" t="s">
        <v>11020</v>
      </c>
      <c r="C4094" s="6" t="s">
        <v>19652</v>
      </c>
      <c r="D4094" s="6" t="s">
        <v>11022</v>
      </c>
      <c r="E4094" s="6"/>
      <c r="F4094" s="6"/>
      <c r="G4094" s="6">
        <v>42649.97772</v>
      </c>
      <c r="H4094" s="6">
        <v>52867.01029</v>
      </c>
      <c r="I4094" s="6">
        <v>20748.17372</v>
      </c>
      <c r="J4094" s="6">
        <v>75118.55024</v>
      </c>
      <c r="K4094" s="6">
        <v>79500.48073</v>
      </c>
      <c r="L4094" s="6">
        <v>42381.13851</v>
      </c>
      <c r="M4094" s="6">
        <v>60306.37727</v>
      </c>
      <c r="N4094" s="6">
        <v>36303.78608</v>
      </c>
      <c r="O4094" s="6">
        <v>56635.11948</v>
      </c>
      <c r="P4094" s="6">
        <v>99970.24717</v>
      </c>
      <c r="Q4094" s="6">
        <v>40325.88823</v>
      </c>
      <c r="R4094" s="6">
        <v>86743.36911</v>
      </c>
      <c r="S4094" s="6">
        <v>50224.29345</v>
      </c>
      <c r="T4094" s="6">
        <v>16342.42588</v>
      </c>
      <c r="U4094" s="6">
        <v>10287.62979</v>
      </c>
      <c r="V4094" s="6">
        <v>44028.66114</v>
      </c>
      <c r="W4094" s="6">
        <v>28531.42763</v>
      </c>
      <c r="X4094" s="6">
        <v>29788.28585</v>
      </c>
      <c r="Y4094" s="6">
        <v>31422.68546</v>
      </c>
      <c r="Z4094" s="6">
        <v>4471.066509</v>
      </c>
      <c r="AA4094" s="6">
        <v>15607.0598</v>
      </c>
      <c r="AB4094" s="6">
        <v>21735.13034</v>
      </c>
      <c r="AC4094" s="6">
        <v>8767.386291</v>
      </c>
      <c r="AD4094" s="6">
        <v>9245.264329</v>
      </c>
      <c r="AE4094" s="6">
        <v>13835.53892</v>
      </c>
      <c r="AF4094" s="6">
        <v>5757.77058</v>
      </c>
      <c r="AG4094" s="6">
        <v>6803.863736</v>
      </c>
    </row>
    <row r="4095" spans="1:33">
      <c r="A4095" s="6" t="s">
        <v>14585</v>
      </c>
      <c r="B4095" s="6" t="s">
        <v>11020</v>
      </c>
      <c r="C4095" s="6" t="s">
        <v>14586</v>
      </c>
      <c r="D4095" s="6" t="s">
        <v>11050</v>
      </c>
      <c r="E4095" s="6" t="s">
        <v>14587</v>
      </c>
      <c r="F4095" s="6" t="s">
        <v>14588</v>
      </c>
      <c r="G4095" s="6">
        <v>47542.62015</v>
      </c>
      <c r="H4095" s="6">
        <v>57816.80832</v>
      </c>
      <c r="I4095" s="6">
        <v>34554.70727</v>
      </c>
      <c r="J4095" s="6">
        <v>55776.33455</v>
      </c>
      <c r="K4095" s="6">
        <v>84554.60618</v>
      </c>
      <c r="L4095" s="6">
        <v>58479.86118</v>
      </c>
      <c r="M4095" s="6">
        <v>73782.33507</v>
      </c>
      <c r="N4095" s="6">
        <v>46214.60176</v>
      </c>
      <c r="O4095" s="6">
        <v>53765.72252</v>
      </c>
      <c r="P4095" s="6">
        <v>30324.78179</v>
      </c>
      <c r="Q4095" s="6">
        <v>54323.92025</v>
      </c>
      <c r="R4095" s="6">
        <v>93412.13784</v>
      </c>
      <c r="S4095" s="6">
        <v>64114.95379</v>
      </c>
      <c r="T4095" s="6">
        <v>32301.81775</v>
      </c>
      <c r="U4095" s="6">
        <v>28933.65473</v>
      </c>
      <c r="V4095" s="6">
        <v>52208.84398</v>
      </c>
      <c r="W4095" s="6">
        <v>21422.50321</v>
      </c>
      <c r="X4095" s="6">
        <v>35615.83335</v>
      </c>
      <c r="Y4095" s="6">
        <v>23885.91965</v>
      </c>
      <c r="Z4095" s="6">
        <v>24711.55232</v>
      </c>
      <c r="AA4095" s="6">
        <v>26038.86125</v>
      </c>
      <c r="AB4095" s="6">
        <v>26827.34196</v>
      </c>
      <c r="AC4095" s="6">
        <v>20979.5087</v>
      </c>
      <c r="AD4095" s="6">
        <v>12725.39876</v>
      </c>
      <c r="AE4095" s="6">
        <v>15906.64832</v>
      </c>
      <c r="AF4095" s="6">
        <v>20014.39895</v>
      </c>
      <c r="AG4095" s="6">
        <v>11192.57177</v>
      </c>
    </row>
    <row r="4096" spans="1:33">
      <c r="A4096" s="6" t="s">
        <v>16230</v>
      </c>
      <c r="B4096" s="6" t="s">
        <v>16231</v>
      </c>
      <c r="C4096" s="6" t="s">
        <v>16232</v>
      </c>
      <c r="D4096" s="6" t="s">
        <v>11033</v>
      </c>
      <c r="E4096" s="6" t="s">
        <v>16233</v>
      </c>
      <c r="F4096" s="6" t="s">
        <v>16234</v>
      </c>
      <c r="G4096" s="6">
        <v>43502.53125</v>
      </c>
      <c r="H4096" s="6">
        <v>50944.39548</v>
      </c>
      <c r="I4096" s="6">
        <v>26282.56787</v>
      </c>
      <c r="J4096" s="6">
        <v>35389.02653</v>
      </c>
      <c r="K4096" s="6">
        <v>47578.12743</v>
      </c>
      <c r="L4096" s="6">
        <v>32475.70729</v>
      </c>
      <c r="M4096" s="6">
        <v>43083.69459</v>
      </c>
      <c r="N4096" s="6">
        <v>30270.79128</v>
      </c>
      <c r="O4096" s="6">
        <v>50759.20892</v>
      </c>
      <c r="P4096" s="6">
        <v>27995.54406</v>
      </c>
      <c r="Q4096" s="6">
        <v>51824.2672</v>
      </c>
      <c r="R4096" s="6">
        <v>59263.07012</v>
      </c>
      <c r="S4096" s="6">
        <v>52837.73156</v>
      </c>
      <c r="T4096" s="6">
        <v>15113.16848</v>
      </c>
      <c r="U4096" s="6">
        <v>7381.06824</v>
      </c>
      <c r="V4096" s="6">
        <v>30387.48793</v>
      </c>
      <c r="W4096" s="6">
        <v>10186.28094</v>
      </c>
      <c r="X4096" s="6">
        <v>13107.22455</v>
      </c>
      <c r="Y4096" s="6">
        <v>9545.288399</v>
      </c>
      <c r="Z4096" s="6">
        <v>8998.63861</v>
      </c>
      <c r="AA4096" s="6">
        <v>11704.29355</v>
      </c>
      <c r="AB4096" s="6">
        <v>17805.13172</v>
      </c>
      <c r="AC4096" s="6">
        <v>2740.558507</v>
      </c>
      <c r="AD4096" s="6">
        <v>9126.187348</v>
      </c>
      <c r="AE4096" s="6">
        <v>7519.82118</v>
      </c>
      <c r="AF4096" s="6">
        <v>4915.860161</v>
      </c>
      <c r="AG4096" s="6">
        <v>3948.606247</v>
      </c>
    </row>
    <row r="4097" spans="1:33">
      <c r="A4097" s="6" t="s">
        <v>20613</v>
      </c>
      <c r="B4097" s="6" t="s">
        <v>11020</v>
      </c>
      <c r="C4097" s="6" t="s">
        <v>20614</v>
      </c>
      <c r="D4097" s="6" t="s">
        <v>11022</v>
      </c>
      <c r="E4097" s="6"/>
      <c r="F4097" s="6"/>
      <c r="G4097" s="6">
        <v>38157.56273</v>
      </c>
      <c r="H4097" s="6">
        <v>56859.21675</v>
      </c>
      <c r="I4097" s="6">
        <v>23811.77777</v>
      </c>
      <c r="J4097" s="6">
        <v>47636.01971</v>
      </c>
      <c r="K4097" s="6">
        <v>50454.78431</v>
      </c>
      <c r="L4097" s="6">
        <v>26693.32317</v>
      </c>
      <c r="M4097" s="6">
        <v>39627.63122</v>
      </c>
      <c r="N4097" s="6">
        <v>28414.56632</v>
      </c>
      <c r="O4097" s="6">
        <v>34968.95134</v>
      </c>
      <c r="P4097" s="6">
        <v>30796.72614</v>
      </c>
      <c r="Q4097" s="6">
        <v>34236.31648</v>
      </c>
      <c r="R4097" s="6">
        <v>63274.94972</v>
      </c>
      <c r="S4097" s="6">
        <v>44691.1454</v>
      </c>
      <c r="T4097" s="6">
        <v>17145.99393</v>
      </c>
      <c r="U4097" s="6">
        <v>1093.726813</v>
      </c>
      <c r="V4097" s="6">
        <v>24890.82606</v>
      </c>
      <c r="W4097" s="6">
        <v>13992.77153</v>
      </c>
      <c r="X4097" s="6">
        <v>14614.60458</v>
      </c>
      <c r="Y4097" s="6">
        <v>20091.6639</v>
      </c>
      <c r="Z4097" s="6">
        <v>9500.797248</v>
      </c>
      <c r="AA4097" s="6">
        <v>9788.828109</v>
      </c>
      <c r="AB4097" s="6">
        <v>10100.46814</v>
      </c>
      <c r="AC4097" s="6">
        <v>8554.524655</v>
      </c>
      <c r="AD4097" s="6">
        <v>4381.604798</v>
      </c>
      <c r="AE4097" s="6">
        <v>7791.298246</v>
      </c>
      <c r="AF4097" s="6">
        <v>9404.78702</v>
      </c>
      <c r="AG4097" s="6">
        <v>6977.785047</v>
      </c>
    </row>
    <row r="4098" spans="1:33">
      <c r="A4098" s="6" t="s">
        <v>20615</v>
      </c>
      <c r="B4098" s="6" t="s">
        <v>11020</v>
      </c>
      <c r="C4098" s="6" t="s">
        <v>20616</v>
      </c>
      <c r="D4098" s="6" t="s">
        <v>11022</v>
      </c>
      <c r="E4098" s="6"/>
      <c r="F4098" s="6"/>
      <c r="G4098" s="6">
        <v>5217.182528</v>
      </c>
      <c r="H4098" s="6">
        <v>4642.893811</v>
      </c>
      <c r="I4098" s="6">
        <v>7239.52641</v>
      </c>
      <c r="J4098" s="6">
        <v>26147.70796</v>
      </c>
      <c r="K4098" s="6">
        <v>8858.230251</v>
      </c>
      <c r="L4098" s="6">
        <v>1212.030236</v>
      </c>
      <c r="M4098" s="6">
        <v>7101.03672</v>
      </c>
      <c r="N4098" s="6">
        <v>10048.34781</v>
      </c>
      <c r="O4098" s="6">
        <v>3262.809071</v>
      </c>
      <c r="P4098" s="6">
        <v>61818.87344</v>
      </c>
      <c r="Q4098" s="6">
        <v>1791.06086</v>
      </c>
      <c r="R4098" s="6">
        <v>16925.38725</v>
      </c>
      <c r="S4098" s="6">
        <v>9072.734756</v>
      </c>
      <c r="T4098" s="6">
        <v>17868.27569</v>
      </c>
      <c r="U4098" s="6">
        <v>10006.54565</v>
      </c>
      <c r="V4098" s="6">
        <v>27277.81441</v>
      </c>
      <c r="W4098" s="6">
        <v>11778.99014</v>
      </c>
      <c r="X4098" s="6">
        <v>15775.05719</v>
      </c>
      <c r="Y4098" s="6">
        <v>13868.11054</v>
      </c>
      <c r="Z4098" s="6">
        <v>740.2828738</v>
      </c>
      <c r="AA4098" s="6">
        <v>12782.97269</v>
      </c>
      <c r="AB4098" s="6">
        <v>8779.373383</v>
      </c>
      <c r="AC4098" s="6">
        <v>8025.467902</v>
      </c>
      <c r="AD4098" s="6">
        <v>20082.95761</v>
      </c>
      <c r="AE4098" s="6">
        <v>6801.455374</v>
      </c>
      <c r="AF4098" s="6">
        <v>242.0391996</v>
      </c>
      <c r="AG4098" s="6">
        <v>2592.702397</v>
      </c>
    </row>
    <row r="4099" spans="1:33">
      <c r="A4099" s="6" t="s">
        <v>13495</v>
      </c>
      <c r="B4099" s="6" t="s">
        <v>13496</v>
      </c>
      <c r="C4099" s="6" t="s">
        <v>20617</v>
      </c>
      <c r="D4099" s="6" t="s">
        <v>11050</v>
      </c>
      <c r="E4099" s="6" t="s">
        <v>13498</v>
      </c>
      <c r="F4099" s="6" t="s">
        <v>13499</v>
      </c>
      <c r="G4099" s="6">
        <v>1175.455415</v>
      </c>
      <c r="H4099" s="6">
        <v>2905.992151</v>
      </c>
      <c r="I4099" s="6">
        <v>15745.80615</v>
      </c>
      <c r="J4099" s="6">
        <v>2907.066583</v>
      </c>
      <c r="K4099" s="6">
        <v>9692.196673</v>
      </c>
      <c r="L4099" s="6">
        <v>1559.486323</v>
      </c>
      <c r="M4099" s="6">
        <v>2549.704218</v>
      </c>
      <c r="N4099" s="6">
        <v>519.0396998</v>
      </c>
      <c r="O4099" s="6">
        <v>1070.184752</v>
      </c>
      <c r="P4099" s="6">
        <v>16678.78412</v>
      </c>
      <c r="Q4099" s="6">
        <v>10412.54764</v>
      </c>
      <c r="R4099" s="6">
        <v>4894.316442</v>
      </c>
      <c r="S4099" s="6">
        <v>1151.67883</v>
      </c>
      <c r="T4099" s="6">
        <v>11221.56515</v>
      </c>
      <c r="U4099" s="6">
        <v>67785.09603</v>
      </c>
      <c r="V4099" s="6">
        <v>27268.67342</v>
      </c>
      <c r="W4099" s="6">
        <v>33491.22882</v>
      </c>
      <c r="X4099" s="6">
        <v>21465.34144</v>
      </c>
      <c r="Y4099" s="6">
        <v>16057.96904</v>
      </c>
      <c r="Z4099" s="6">
        <v>15360.87287</v>
      </c>
      <c r="AA4099" s="6">
        <v>18232.62909</v>
      </c>
      <c r="AB4099" s="6">
        <v>7872.689513</v>
      </c>
      <c r="AC4099" s="6">
        <v>11997.24323</v>
      </c>
      <c r="AD4099" s="6">
        <v>12824.01211</v>
      </c>
      <c r="AE4099" s="6">
        <v>22629.47605</v>
      </c>
      <c r="AF4099" s="6">
        <v>10912.81553</v>
      </c>
      <c r="AG4099" s="6">
        <v>11542.09199</v>
      </c>
    </row>
    <row r="4100" spans="1:33">
      <c r="A4100" s="6" t="s">
        <v>20618</v>
      </c>
      <c r="B4100" s="6" t="s">
        <v>20619</v>
      </c>
      <c r="C4100" s="6" t="s">
        <v>20620</v>
      </c>
      <c r="D4100" s="6" t="s">
        <v>11022</v>
      </c>
      <c r="E4100" s="6" t="s">
        <v>20621</v>
      </c>
      <c r="F4100" s="6" t="s">
        <v>20622</v>
      </c>
      <c r="G4100" s="6">
        <v>18672.96184</v>
      </c>
      <c r="H4100" s="6">
        <v>30500.01411</v>
      </c>
      <c r="I4100" s="6">
        <v>130802.2165</v>
      </c>
      <c r="J4100" s="6">
        <v>51505.76918</v>
      </c>
      <c r="K4100" s="6">
        <v>94797.17828</v>
      </c>
      <c r="L4100" s="6">
        <v>51019.39249</v>
      </c>
      <c r="M4100" s="6">
        <v>31748.25408</v>
      </c>
      <c r="N4100" s="6">
        <v>26447.82189</v>
      </c>
      <c r="O4100" s="6">
        <v>30213.61783</v>
      </c>
      <c r="P4100" s="6">
        <v>23612.30919</v>
      </c>
      <c r="Q4100" s="6">
        <v>133651.2165</v>
      </c>
      <c r="R4100" s="6">
        <v>31475.25268</v>
      </c>
      <c r="S4100" s="6">
        <v>32545.00056</v>
      </c>
      <c r="T4100" s="6">
        <v>87561.37943</v>
      </c>
      <c r="U4100" s="6">
        <v>426768.6806</v>
      </c>
      <c r="V4100" s="6">
        <v>226321.1729</v>
      </c>
      <c r="W4100" s="6">
        <v>227693.7932</v>
      </c>
      <c r="X4100" s="6">
        <v>168005.4484</v>
      </c>
      <c r="Y4100" s="6">
        <v>121192.5531</v>
      </c>
      <c r="Z4100" s="6">
        <v>105775.2652</v>
      </c>
      <c r="AA4100" s="6">
        <v>112677.7726</v>
      </c>
      <c r="AB4100" s="6">
        <v>68289.97984</v>
      </c>
      <c r="AC4100" s="6">
        <v>93131.13325</v>
      </c>
      <c r="AD4100" s="6">
        <v>87946.63577</v>
      </c>
      <c r="AE4100" s="6">
        <v>148204.442</v>
      </c>
      <c r="AF4100" s="6">
        <v>92464.20096</v>
      </c>
      <c r="AG4100" s="6">
        <v>90716.97448</v>
      </c>
    </row>
    <row r="4101" spans="1:33">
      <c r="A4101" s="6" t="s">
        <v>20294</v>
      </c>
      <c r="B4101" s="6" t="s">
        <v>20295</v>
      </c>
      <c r="C4101" s="6" t="s">
        <v>20296</v>
      </c>
      <c r="D4101" s="6" t="s">
        <v>11022</v>
      </c>
      <c r="E4101" s="6"/>
      <c r="F4101" s="6"/>
      <c r="G4101" s="6">
        <v>1194.796028</v>
      </c>
      <c r="H4101" s="6">
        <v>2356.035489</v>
      </c>
      <c r="I4101" s="6">
        <v>21422.89979</v>
      </c>
      <c r="J4101" s="6">
        <v>3761.399461</v>
      </c>
      <c r="K4101" s="6">
        <v>17199.00636</v>
      </c>
      <c r="L4101" s="6">
        <v>5108.167689</v>
      </c>
      <c r="M4101" s="6">
        <v>2145.978544</v>
      </c>
      <c r="N4101" s="6">
        <v>3239.17212</v>
      </c>
      <c r="O4101" s="6">
        <v>6181.489957</v>
      </c>
      <c r="P4101" s="6">
        <v>1472.315293</v>
      </c>
      <c r="Q4101" s="6">
        <v>21336.27507</v>
      </c>
      <c r="R4101" s="6">
        <v>6764.759167</v>
      </c>
      <c r="S4101" s="6">
        <v>3022.821395</v>
      </c>
      <c r="T4101" s="6">
        <v>18892.72397</v>
      </c>
      <c r="U4101" s="6">
        <v>89093.95988</v>
      </c>
      <c r="V4101" s="6">
        <v>40936.07697</v>
      </c>
      <c r="W4101" s="6">
        <v>44118.8112</v>
      </c>
      <c r="X4101" s="6">
        <v>33020.82745</v>
      </c>
      <c r="Y4101" s="6">
        <v>27683.48955</v>
      </c>
      <c r="Z4101" s="6">
        <v>20153.5201</v>
      </c>
      <c r="AA4101" s="6">
        <v>24277.66</v>
      </c>
      <c r="AB4101" s="6">
        <v>13558.61333</v>
      </c>
      <c r="AC4101" s="6">
        <v>18641.45969</v>
      </c>
      <c r="AD4101" s="6">
        <v>21385.52907</v>
      </c>
      <c r="AE4101" s="6">
        <v>31771.74543</v>
      </c>
      <c r="AF4101" s="6">
        <v>15561.76482</v>
      </c>
      <c r="AG4101" s="6">
        <v>19018.12425</v>
      </c>
    </row>
    <row r="4102" spans="1:33">
      <c r="A4102" s="6" t="s">
        <v>20623</v>
      </c>
      <c r="B4102" s="6" t="s">
        <v>20624</v>
      </c>
      <c r="C4102" s="6" t="s">
        <v>20625</v>
      </c>
      <c r="D4102" s="6" t="s">
        <v>11050</v>
      </c>
      <c r="E4102" s="6" t="s">
        <v>20626</v>
      </c>
      <c r="F4102" s="6" t="s">
        <v>20627</v>
      </c>
      <c r="G4102" s="6">
        <v>5089.952361</v>
      </c>
      <c r="H4102" s="6">
        <v>12194.59686</v>
      </c>
      <c r="I4102" s="6">
        <v>58530.0636</v>
      </c>
      <c r="J4102" s="6">
        <v>20410.13501</v>
      </c>
      <c r="K4102" s="6">
        <v>34159.04875</v>
      </c>
      <c r="L4102" s="6">
        <v>12813.4714</v>
      </c>
      <c r="M4102" s="6">
        <v>9207.178336</v>
      </c>
      <c r="N4102" s="6">
        <v>10743.81768</v>
      </c>
      <c r="O4102" s="6">
        <v>11747.55</v>
      </c>
      <c r="P4102" s="6">
        <v>8043.088745</v>
      </c>
      <c r="Q4102" s="6">
        <v>58478.13534</v>
      </c>
      <c r="R4102" s="6">
        <v>5192.234688</v>
      </c>
      <c r="S4102" s="6">
        <v>12671.27693</v>
      </c>
      <c r="T4102" s="6">
        <v>36787.54034</v>
      </c>
      <c r="U4102" s="6">
        <v>173789.2123</v>
      </c>
      <c r="V4102" s="6">
        <v>90127.89095</v>
      </c>
      <c r="W4102" s="6">
        <v>98940.15301</v>
      </c>
      <c r="X4102" s="6">
        <v>68872.96913</v>
      </c>
      <c r="Y4102" s="6">
        <v>50833.19461</v>
      </c>
      <c r="Z4102" s="6">
        <v>44528.25453</v>
      </c>
      <c r="AA4102" s="6">
        <v>49035.67258</v>
      </c>
      <c r="AB4102" s="6">
        <v>28105.26431</v>
      </c>
      <c r="AC4102" s="6">
        <v>38217.75091</v>
      </c>
      <c r="AD4102" s="6">
        <v>36612.83897</v>
      </c>
      <c r="AE4102" s="6">
        <v>60725.45049</v>
      </c>
      <c r="AF4102" s="6">
        <v>37358.52428</v>
      </c>
      <c r="AG4102" s="6">
        <v>37646.89566</v>
      </c>
    </row>
    <row r="4103" spans="1:33">
      <c r="A4103" s="6" t="s">
        <v>20256</v>
      </c>
      <c r="B4103" s="6" t="s">
        <v>20257</v>
      </c>
      <c r="C4103" s="6" t="s">
        <v>20258</v>
      </c>
      <c r="D4103" s="6" t="s">
        <v>11022</v>
      </c>
      <c r="E4103" s="6"/>
      <c r="F4103" s="6"/>
      <c r="G4103" s="6">
        <v>27310.23389</v>
      </c>
      <c r="H4103" s="6">
        <v>36016.37571</v>
      </c>
      <c r="I4103" s="6">
        <v>184722.309</v>
      </c>
      <c r="J4103" s="6">
        <v>62778.15096</v>
      </c>
      <c r="K4103" s="6">
        <v>113585.6086</v>
      </c>
      <c r="L4103" s="6">
        <v>66570.11538</v>
      </c>
      <c r="M4103" s="6">
        <v>45027.32272</v>
      </c>
      <c r="N4103" s="6">
        <v>33458.10006</v>
      </c>
      <c r="O4103" s="6">
        <v>43369.36922</v>
      </c>
      <c r="P4103" s="6">
        <v>31829.92852</v>
      </c>
      <c r="Q4103" s="6">
        <v>158679.1606</v>
      </c>
      <c r="R4103" s="6">
        <v>30706.12773</v>
      </c>
      <c r="S4103" s="6">
        <v>38445.51009</v>
      </c>
      <c r="T4103" s="6">
        <v>131436.2946</v>
      </c>
      <c r="U4103" s="6">
        <v>696116.689</v>
      </c>
      <c r="V4103" s="6">
        <v>314646.6617</v>
      </c>
      <c r="W4103" s="6">
        <v>336382.5529</v>
      </c>
      <c r="X4103" s="6">
        <v>238568.5685</v>
      </c>
      <c r="Y4103" s="6">
        <v>185359.3799</v>
      </c>
      <c r="Z4103" s="6">
        <v>153483.8386</v>
      </c>
      <c r="AA4103" s="6">
        <v>186952.2116</v>
      </c>
      <c r="AB4103" s="6">
        <v>96161.60066</v>
      </c>
      <c r="AC4103" s="6">
        <v>137004.5834</v>
      </c>
      <c r="AD4103" s="6">
        <v>134106.3747</v>
      </c>
      <c r="AE4103" s="6">
        <v>217937.6416</v>
      </c>
      <c r="AF4103" s="6">
        <v>125488.5013</v>
      </c>
      <c r="AG4103" s="6">
        <v>131525.5544</v>
      </c>
    </row>
    <row r="4104" spans="1:33">
      <c r="A4104" s="6" t="s">
        <v>20120</v>
      </c>
      <c r="B4104" s="6" t="s">
        <v>11020</v>
      </c>
      <c r="C4104" s="6" t="s">
        <v>20121</v>
      </c>
      <c r="D4104" s="6" t="s">
        <v>11022</v>
      </c>
      <c r="E4104" s="6" t="s">
        <v>20122</v>
      </c>
      <c r="F4104" s="6" t="s">
        <v>20123</v>
      </c>
      <c r="G4104" s="6">
        <v>52015.55649</v>
      </c>
      <c r="H4104" s="6">
        <v>166707.4381</v>
      </c>
      <c r="I4104" s="6">
        <v>124123.298</v>
      </c>
      <c r="J4104" s="6">
        <v>134633.0997</v>
      </c>
      <c r="K4104" s="6">
        <v>215856.7411</v>
      </c>
      <c r="L4104" s="6">
        <v>115140.1255</v>
      </c>
      <c r="M4104" s="6">
        <v>107995.8737</v>
      </c>
      <c r="N4104" s="6">
        <v>120922.008</v>
      </c>
      <c r="O4104" s="6">
        <v>118110.9455</v>
      </c>
      <c r="P4104" s="6">
        <v>119208.0183</v>
      </c>
      <c r="Q4104" s="6">
        <v>145739.4165</v>
      </c>
      <c r="R4104" s="6">
        <v>147868.433</v>
      </c>
      <c r="S4104" s="6">
        <v>215775.9603</v>
      </c>
      <c r="T4104" s="6">
        <v>3902600.366</v>
      </c>
      <c r="U4104" s="6">
        <v>7170122.243</v>
      </c>
      <c r="V4104" s="6">
        <v>3510472.895</v>
      </c>
      <c r="W4104" s="6">
        <v>4712899.392</v>
      </c>
      <c r="X4104" s="6">
        <v>4717464.07</v>
      </c>
      <c r="Y4104" s="6">
        <v>4021712.554</v>
      </c>
      <c r="Z4104" s="6">
        <v>3799084.444</v>
      </c>
      <c r="AA4104" s="6">
        <v>5573083.862</v>
      </c>
      <c r="AB4104" s="6">
        <v>2544023.848</v>
      </c>
      <c r="AC4104" s="6">
        <v>4247446.77</v>
      </c>
      <c r="AD4104" s="6">
        <v>4865697.554</v>
      </c>
      <c r="AE4104" s="6">
        <v>5707541.988</v>
      </c>
      <c r="AF4104" s="6">
        <v>3927112.007</v>
      </c>
      <c r="AG4104" s="6">
        <v>4820969.35</v>
      </c>
    </row>
    <row r="4105" spans="1:33">
      <c r="A4105" s="6" t="s">
        <v>20628</v>
      </c>
      <c r="B4105" s="6" t="s">
        <v>11020</v>
      </c>
      <c r="C4105" s="6" t="s">
        <v>20629</v>
      </c>
      <c r="D4105" s="6" t="s">
        <v>11022</v>
      </c>
      <c r="E4105" s="6"/>
      <c r="F4105" s="6"/>
      <c r="G4105" s="6">
        <v>78192.06633</v>
      </c>
      <c r="H4105" s="6">
        <v>162538.1858</v>
      </c>
      <c r="I4105" s="6">
        <v>230518.7936</v>
      </c>
      <c r="J4105" s="6">
        <v>119258.8342</v>
      </c>
      <c r="K4105" s="6">
        <v>270978.361</v>
      </c>
      <c r="L4105" s="6">
        <v>138609.3322</v>
      </c>
      <c r="M4105" s="6">
        <v>141148.6899</v>
      </c>
      <c r="N4105" s="6">
        <v>195367.2145</v>
      </c>
      <c r="O4105" s="6">
        <v>142493.0793</v>
      </c>
      <c r="P4105" s="6">
        <v>125342.3605</v>
      </c>
      <c r="Q4105" s="6">
        <v>194856.8017</v>
      </c>
      <c r="R4105" s="6">
        <v>276441.7773</v>
      </c>
      <c r="S4105" s="6">
        <v>147847.715</v>
      </c>
      <c r="T4105" s="6">
        <v>261623.7473</v>
      </c>
      <c r="U4105" s="6">
        <v>432573.5593</v>
      </c>
      <c r="V4105" s="6">
        <v>282001.0818</v>
      </c>
      <c r="W4105" s="6">
        <v>322935.5554</v>
      </c>
      <c r="X4105" s="6">
        <v>337856.7557</v>
      </c>
      <c r="Y4105" s="6">
        <v>298763.7785</v>
      </c>
      <c r="Z4105" s="6">
        <v>276188.5916</v>
      </c>
      <c r="AA4105" s="6">
        <v>356097.6823</v>
      </c>
      <c r="AB4105" s="6">
        <v>197010.2272</v>
      </c>
      <c r="AC4105" s="6">
        <v>299780.0451</v>
      </c>
      <c r="AD4105" s="6">
        <v>285887.476</v>
      </c>
      <c r="AE4105" s="6">
        <v>332454.3542</v>
      </c>
      <c r="AF4105" s="6">
        <v>300643.283</v>
      </c>
      <c r="AG4105" s="6">
        <v>333161.7886</v>
      </c>
    </row>
    <row r="4106" spans="1:33">
      <c r="A4106" s="6" t="s">
        <v>20630</v>
      </c>
      <c r="B4106" s="6" t="s">
        <v>11020</v>
      </c>
      <c r="C4106" s="6" t="s">
        <v>20631</v>
      </c>
      <c r="D4106" s="6" t="s">
        <v>11022</v>
      </c>
      <c r="E4106" s="6"/>
      <c r="F4106" s="6"/>
      <c r="G4106" s="6">
        <v>64398.45158</v>
      </c>
      <c r="H4106" s="6">
        <v>54323.72368</v>
      </c>
      <c r="I4106" s="6">
        <v>52568.85371</v>
      </c>
      <c r="J4106" s="6">
        <v>36691.69464</v>
      </c>
      <c r="K4106" s="6">
        <v>65913.04956</v>
      </c>
      <c r="L4106" s="6">
        <v>35627.48366</v>
      </c>
      <c r="M4106" s="6">
        <v>43763.0475</v>
      </c>
      <c r="N4106" s="6">
        <v>76203.30663</v>
      </c>
      <c r="O4106" s="6">
        <v>34714.18996</v>
      </c>
      <c r="P4106" s="6">
        <v>33155.23959</v>
      </c>
      <c r="Q4106" s="6">
        <v>39147.12317</v>
      </c>
      <c r="R4106" s="6">
        <v>49043.66302</v>
      </c>
      <c r="S4106" s="6">
        <v>61671.31983</v>
      </c>
      <c r="T4106" s="6">
        <v>24362.61647</v>
      </c>
      <c r="U4106" s="6">
        <v>22870.22672</v>
      </c>
      <c r="V4106" s="6">
        <v>26626.90657</v>
      </c>
      <c r="W4106" s="6">
        <v>21897.46296</v>
      </c>
      <c r="X4106" s="6">
        <v>21138.91378</v>
      </c>
      <c r="Y4106" s="6">
        <v>15829.68277</v>
      </c>
      <c r="Z4106" s="6">
        <v>18828.94372</v>
      </c>
      <c r="AA4106" s="6">
        <v>24097.62502</v>
      </c>
      <c r="AB4106" s="6">
        <v>12355.90469</v>
      </c>
      <c r="AC4106" s="6">
        <v>15273.79821</v>
      </c>
      <c r="AD4106" s="6">
        <v>12344.71983</v>
      </c>
      <c r="AE4106" s="6">
        <v>22602.10173</v>
      </c>
      <c r="AF4106" s="6">
        <v>16564.70711</v>
      </c>
      <c r="AG4106" s="6">
        <v>17643.80164</v>
      </c>
    </row>
    <row r="4107" spans="1:33">
      <c r="A4107" s="6" t="s">
        <v>20632</v>
      </c>
      <c r="B4107" s="6" t="s">
        <v>11020</v>
      </c>
      <c r="C4107" s="6" t="s">
        <v>20633</v>
      </c>
      <c r="D4107" s="6" t="s">
        <v>11022</v>
      </c>
      <c r="E4107" s="6"/>
      <c r="F4107" s="6"/>
      <c r="G4107" s="6">
        <v>97882.49031</v>
      </c>
      <c r="H4107" s="6">
        <v>110370.9246</v>
      </c>
      <c r="I4107" s="6">
        <v>124526.3407</v>
      </c>
      <c r="J4107" s="6">
        <v>140804.4126</v>
      </c>
      <c r="K4107" s="6">
        <v>138740.7915</v>
      </c>
      <c r="L4107" s="6">
        <v>120645.0158</v>
      </c>
      <c r="M4107" s="6">
        <v>117291.7034</v>
      </c>
      <c r="N4107" s="6">
        <v>133572.7389</v>
      </c>
      <c r="O4107" s="6">
        <v>143440.5164</v>
      </c>
      <c r="P4107" s="6">
        <v>267597.4287</v>
      </c>
      <c r="Q4107" s="6">
        <v>119980.6782</v>
      </c>
      <c r="R4107" s="6">
        <v>88510.31583</v>
      </c>
      <c r="S4107" s="6">
        <v>165696.8304</v>
      </c>
      <c r="T4107" s="6">
        <v>208564.9294</v>
      </c>
      <c r="U4107" s="6">
        <v>234786.6625</v>
      </c>
      <c r="V4107" s="6">
        <v>181983.497</v>
      </c>
      <c r="W4107" s="6">
        <v>196897.938</v>
      </c>
      <c r="X4107" s="6">
        <v>209729.0056</v>
      </c>
      <c r="Y4107" s="6">
        <v>185753.8954</v>
      </c>
      <c r="Z4107" s="6">
        <v>180190.1834</v>
      </c>
      <c r="AA4107" s="6">
        <v>199060.1305</v>
      </c>
      <c r="AB4107" s="6">
        <v>144088.46</v>
      </c>
      <c r="AC4107" s="6">
        <v>174833.8572</v>
      </c>
      <c r="AD4107" s="6">
        <v>201587.106</v>
      </c>
      <c r="AE4107" s="6">
        <v>186113.1339</v>
      </c>
      <c r="AF4107" s="6">
        <v>157019.8576</v>
      </c>
      <c r="AG4107" s="6">
        <v>160878.6216</v>
      </c>
    </row>
    <row r="4108" spans="1:33">
      <c r="A4108" s="6" t="s">
        <v>20634</v>
      </c>
      <c r="B4108" s="6" t="s">
        <v>20635</v>
      </c>
      <c r="C4108" s="6" t="s">
        <v>20636</v>
      </c>
      <c r="D4108" s="6" t="s">
        <v>11022</v>
      </c>
      <c r="E4108" s="6" t="s">
        <v>20637</v>
      </c>
      <c r="F4108" s="6" t="s">
        <v>20638</v>
      </c>
      <c r="G4108" s="6">
        <v>116321.6759</v>
      </c>
      <c r="H4108" s="6">
        <v>89272.85257</v>
      </c>
      <c r="I4108" s="6">
        <v>118832.3538</v>
      </c>
      <c r="J4108" s="6">
        <v>122139.8868</v>
      </c>
      <c r="K4108" s="6">
        <v>127232.6097</v>
      </c>
      <c r="L4108" s="6">
        <v>125068.7464</v>
      </c>
      <c r="M4108" s="6">
        <v>115525.2133</v>
      </c>
      <c r="N4108" s="6">
        <v>140187.1959</v>
      </c>
      <c r="O4108" s="6">
        <v>142518.7451</v>
      </c>
      <c r="P4108" s="6">
        <v>36199.09379</v>
      </c>
      <c r="Q4108" s="6">
        <v>102328.2373</v>
      </c>
      <c r="R4108" s="6">
        <v>71387.48682</v>
      </c>
      <c r="S4108" s="6">
        <v>123809.6384</v>
      </c>
      <c r="T4108" s="6">
        <v>148044.4532</v>
      </c>
      <c r="U4108" s="6">
        <v>235687.9631</v>
      </c>
      <c r="V4108" s="6">
        <v>160061.2483</v>
      </c>
      <c r="W4108" s="6">
        <v>166808.0496</v>
      </c>
      <c r="X4108" s="6">
        <v>182171.2248</v>
      </c>
      <c r="Y4108" s="6">
        <v>155737.174</v>
      </c>
      <c r="Z4108" s="6">
        <v>151895.3843</v>
      </c>
      <c r="AA4108" s="6">
        <v>190539.433</v>
      </c>
      <c r="AB4108" s="6">
        <v>110220.7025</v>
      </c>
      <c r="AC4108" s="6">
        <v>192127.6926</v>
      </c>
      <c r="AD4108" s="6">
        <v>183202.5766</v>
      </c>
      <c r="AE4108" s="6">
        <v>211143.3422</v>
      </c>
      <c r="AF4108" s="6">
        <v>144083.2143</v>
      </c>
      <c r="AG4108" s="6">
        <v>189138.9944</v>
      </c>
    </row>
    <row r="4109" spans="1:33">
      <c r="A4109" s="6" t="s">
        <v>20639</v>
      </c>
      <c r="B4109" s="6" t="s">
        <v>11020</v>
      </c>
      <c r="C4109" s="6" t="s">
        <v>20640</v>
      </c>
      <c r="D4109" s="6" t="s">
        <v>11022</v>
      </c>
      <c r="E4109" s="6"/>
      <c r="F4109" s="6"/>
      <c r="G4109" s="6">
        <v>24284.10867</v>
      </c>
      <c r="H4109" s="6">
        <v>25182.38497</v>
      </c>
      <c r="I4109" s="6">
        <v>29514.38486</v>
      </c>
      <c r="J4109" s="6">
        <v>55082.76627</v>
      </c>
      <c r="K4109" s="6">
        <v>28324.32932</v>
      </c>
      <c r="L4109" s="6">
        <v>23157.98876</v>
      </c>
      <c r="M4109" s="6">
        <v>20688.98281</v>
      </c>
      <c r="N4109" s="6">
        <v>40616.41968</v>
      </c>
      <c r="O4109" s="6">
        <v>39625.62594</v>
      </c>
      <c r="P4109" s="6">
        <v>77863.76917</v>
      </c>
      <c r="Q4109" s="6">
        <v>31279.7504</v>
      </c>
      <c r="R4109" s="6">
        <v>3123.631092</v>
      </c>
      <c r="S4109" s="6">
        <v>24252.70364</v>
      </c>
      <c r="T4109" s="6">
        <v>202292.833</v>
      </c>
      <c r="U4109" s="6">
        <v>274425.0154</v>
      </c>
      <c r="V4109" s="6">
        <v>222500.5896</v>
      </c>
      <c r="W4109" s="6">
        <v>237740.644</v>
      </c>
      <c r="X4109" s="6">
        <v>239167.6842</v>
      </c>
      <c r="Y4109" s="6">
        <v>222805.2149</v>
      </c>
      <c r="Z4109" s="6">
        <v>231218.9852</v>
      </c>
      <c r="AA4109" s="6">
        <v>257551.6535</v>
      </c>
      <c r="AB4109" s="6">
        <v>159720.4006</v>
      </c>
      <c r="AC4109" s="6">
        <v>252880.2775</v>
      </c>
      <c r="AD4109" s="6">
        <v>189584.8563</v>
      </c>
      <c r="AE4109" s="6">
        <v>236573.471</v>
      </c>
      <c r="AF4109" s="6">
        <v>215078.8223</v>
      </c>
      <c r="AG4109" s="6">
        <v>287298.7763</v>
      </c>
    </row>
    <row r="4110" spans="1:33">
      <c r="A4110" s="6" t="s">
        <v>18953</v>
      </c>
      <c r="B4110" s="6" t="s">
        <v>11020</v>
      </c>
      <c r="C4110" s="6" t="s">
        <v>18954</v>
      </c>
      <c r="D4110" s="6" t="s">
        <v>11022</v>
      </c>
      <c r="E4110" s="6"/>
      <c r="F4110" s="6"/>
      <c r="G4110" s="6">
        <v>25733.6493</v>
      </c>
      <c r="H4110" s="6">
        <v>15079.13965</v>
      </c>
      <c r="I4110" s="6">
        <v>28709.01923</v>
      </c>
      <c r="J4110" s="6">
        <v>49461.82058</v>
      </c>
      <c r="K4110" s="6">
        <v>28260.80429</v>
      </c>
      <c r="L4110" s="6">
        <v>36977.95269</v>
      </c>
      <c r="M4110" s="6">
        <v>34276.92807</v>
      </c>
      <c r="N4110" s="6">
        <v>38473.85653</v>
      </c>
      <c r="O4110" s="6">
        <v>29563.01928</v>
      </c>
      <c r="P4110" s="6">
        <v>31472.52181</v>
      </c>
      <c r="Q4110" s="6">
        <v>18718.32128</v>
      </c>
      <c r="R4110" s="6">
        <v>24330.27554</v>
      </c>
      <c r="S4110" s="6">
        <v>30739.6393</v>
      </c>
      <c r="T4110" s="6">
        <v>66594.58792</v>
      </c>
      <c r="U4110" s="6">
        <v>76566.12984</v>
      </c>
      <c r="V4110" s="6">
        <v>86300.09429</v>
      </c>
      <c r="W4110" s="6">
        <v>101395.8625</v>
      </c>
      <c r="X4110" s="6">
        <v>87807.11935</v>
      </c>
      <c r="Y4110" s="6">
        <v>85498.6779</v>
      </c>
      <c r="Z4110" s="6">
        <v>59072.12271</v>
      </c>
      <c r="AA4110" s="6">
        <v>61962.90707</v>
      </c>
      <c r="AB4110" s="6">
        <v>34828.82069</v>
      </c>
      <c r="AC4110" s="6">
        <v>64793.54129</v>
      </c>
      <c r="AD4110" s="6">
        <v>32124.06637</v>
      </c>
      <c r="AE4110" s="6">
        <v>44264.93553</v>
      </c>
      <c r="AF4110" s="6">
        <v>48906.65298</v>
      </c>
      <c r="AG4110" s="6">
        <v>53379.88284</v>
      </c>
    </row>
    <row r="4111" spans="1:33">
      <c r="A4111" s="6" t="s">
        <v>20641</v>
      </c>
      <c r="B4111" s="6" t="s">
        <v>11020</v>
      </c>
      <c r="C4111" s="6" t="s">
        <v>20642</v>
      </c>
      <c r="D4111" s="6" t="s">
        <v>11022</v>
      </c>
      <c r="E4111" s="6"/>
      <c r="F4111" s="6"/>
      <c r="G4111" s="6">
        <v>20444.47629</v>
      </c>
      <c r="H4111" s="6">
        <v>27728.5359</v>
      </c>
      <c r="I4111" s="6">
        <v>11308.55415</v>
      </c>
      <c r="J4111" s="6">
        <v>10779.62422</v>
      </c>
      <c r="K4111" s="6">
        <v>18657.68573</v>
      </c>
      <c r="L4111" s="6">
        <v>26070.08115</v>
      </c>
      <c r="M4111" s="6">
        <v>23831.87884</v>
      </c>
      <c r="N4111" s="6">
        <v>7408.709386</v>
      </c>
      <c r="O4111" s="6">
        <v>29200.8149</v>
      </c>
      <c r="P4111" s="6">
        <v>13185.74168</v>
      </c>
      <c r="Q4111" s="6">
        <v>11549.13857</v>
      </c>
      <c r="R4111" s="6">
        <v>14924.10307</v>
      </c>
      <c r="S4111" s="6">
        <v>13666.23361</v>
      </c>
      <c r="T4111" s="6">
        <v>23812.14752</v>
      </c>
      <c r="U4111" s="6">
        <v>26439.62787</v>
      </c>
      <c r="V4111" s="6">
        <v>16031.86266</v>
      </c>
      <c r="W4111" s="6">
        <v>24718.17576</v>
      </c>
      <c r="X4111" s="6">
        <v>13319.77952</v>
      </c>
      <c r="Y4111" s="6">
        <v>32038.29137</v>
      </c>
      <c r="Z4111" s="6">
        <v>43090.15151</v>
      </c>
      <c r="AA4111" s="6">
        <v>34754.48078</v>
      </c>
      <c r="AB4111" s="6">
        <v>24960.04895</v>
      </c>
      <c r="AC4111" s="6">
        <v>47368.95667</v>
      </c>
      <c r="AD4111" s="6">
        <v>30687.88429</v>
      </c>
      <c r="AE4111" s="6">
        <v>26395.23462</v>
      </c>
      <c r="AF4111" s="6">
        <v>31179.73923</v>
      </c>
      <c r="AG4111" s="6">
        <v>31421.31099</v>
      </c>
    </row>
    <row r="4112" spans="1:33">
      <c r="A4112" s="6" t="s">
        <v>20643</v>
      </c>
      <c r="B4112" s="6" t="s">
        <v>11020</v>
      </c>
      <c r="C4112" s="6" t="s">
        <v>20644</v>
      </c>
      <c r="D4112" s="6" t="s">
        <v>11022</v>
      </c>
      <c r="E4112" s="6"/>
      <c r="F4112" s="6"/>
      <c r="G4112" s="6">
        <v>1722.450858</v>
      </c>
      <c r="H4112" s="6">
        <v>7524.466102</v>
      </c>
      <c r="I4112" s="6">
        <v>4221.30491</v>
      </c>
      <c r="J4112" s="6">
        <v>4249.707227</v>
      </c>
      <c r="K4112" s="6">
        <v>2038.044109</v>
      </c>
      <c r="L4112" s="6">
        <v>1530.764964</v>
      </c>
      <c r="M4112" s="6">
        <v>2487.838447</v>
      </c>
      <c r="N4112" s="6">
        <v>3666.361537</v>
      </c>
      <c r="O4112" s="6">
        <v>8394.375269</v>
      </c>
      <c r="P4112" s="6">
        <v>126488.6944</v>
      </c>
      <c r="Q4112" s="6">
        <v>6265.696326</v>
      </c>
      <c r="R4112" s="6">
        <v>4854.521794</v>
      </c>
      <c r="S4112" s="6">
        <v>1357.194604</v>
      </c>
      <c r="T4112" s="6">
        <v>16774.65815</v>
      </c>
      <c r="U4112" s="6">
        <v>63434.78097</v>
      </c>
      <c r="V4112" s="6">
        <v>38142.85682</v>
      </c>
      <c r="W4112" s="6">
        <v>61975.13255</v>
      </c>
      <c r="X4112" s="6">
        <v>57111.56692</v>
      </c>
      <c r="Y4112" s="6">
        <v>43967.77133</v>
      </c>
      <c r="Z4112" s="6">
        <v>15737.92694</v>
      </c>
      <c r="AA4112" s="6">
        <v>18242.91024</v>
      </c>
      <c r="AB4112" s="6">
        <v>21516.3147</v>
      </c>
      <c r="AC4112" s="6">
        <v>19009.06985</v>
      </c>
      <c r="AD4112" s="6">
        <v>9895.200305</v>
      </c>
      <c r="AE4112" s="6">
        <v>18561.04877</v>
      </c>
      <c r="AF4112" s="6">
        <v>8716.107628</v>
      </c>
      <c r="AG4112" s="6">
        <v>12328.4094</v>
      </c>
    </row>
    <row r="4113" spans="1:33">
      <c r="A4113" s="6" t="s">
        <v>16263</v>
      </c>
      <c r="B4113" s="6" t="s">
        <v>16264</v>
      </c>
      <c r="C4113" s="6" t="s">
        <v>16265</v>
      </c>
      <c r="D4113" s="6" t="s">
        <v>11022</v>
      </c>
      <c r="E4113" s="6" t="s">
        <v>16266</v>
      </c>
      <c r="F4113" s="6" t="s">
        <v>16267</v>
      </c>
      <c r="G4113" s="6">
        <v>96947.8061</v>
      </c>
      <c r="H4113" s="6">
        <v>118782.9002</v>
      </c>
      <c r="I4113" s="6">
        <v>153155.8767</v>
      </c>
      <c r="J4113" s="6">
        <v>72503.99245</v>
      </c>
      <c r="K4113" s="6">
        <v>118695.4098</v>
      </c>
      <c r="L4113" s="6">
        <v>117351.7083</v>
      </c>
      <c r="M4113" s="6">
        <v>133384.8329</v>
      </c>
      <c r="N4113" s="6">
        <v>177302.5744</v>
      </c>
      <c r="O4113" s="6">
        <v>142822.1237</v>
      </c>
      <c r="P4113" s="6">
        <v>77827.52382</v>
      </c>
      <c r="Q4113" s="6">
        <v>143870.2953</v>
      </c>
      <c r="R4113" s="6">
        <v>85552.66723</v>
      </c>
      <c r="S4113" s="6">
        <v>104848.8284</v>
      </c>
      <c r="T4113" s="6">
        <v>4668.022362</v>
      </c>
      <c r="U4113" s="6">
        <v>9806.245058</v>
      </c>
      <c r="V4113" s="6">
        <v>2357.518038</v>
      </c>
      <c r="W4113" s="6">
        <v>24042.57568</v>
      </c>
      <c r="X4113" s="6">
        <v>25818.7329</v>
      </c>
      <c r="Y4113" s="6">
        <v>14375.12949</v>
      </c>
      <c r="Z4113" s="6">
        <v>2223.139676</v>
      </c>
      <c r="AA4113" s="6">
        <v>4149.661973</v>
      </c>
      <c r="AB4113" s="6">
        <v>4582.658652</v>
      </c>
      <c r="AC4113" s="6">
        <v>1414.179117</v>
      </c>
      <c r="AD4113" s="6">
        <v>2786.546579</v>
      </c>
      <c r="AE4113" s="6">
        <v>7567.296784</v>
      </c>
      <c r="AF4113" s="6">
        <v>624.7437913</v>
      </c>
      <c r="AG4113" s="6">
        <v>1632.029284</v>
      </c>
    </row>
    <row r="4114" spans="1:33">
      <c r="A4114" s="6" t="s">
        <v>15755</v>
      </c>
      <c r="B4114" s="6" t="s">
        <v>11020</v>
      </c>
      <c r="C4114" s="6" t="s">
        <v>20645</v>
      </c>
      <c r="D4114" s="6" t="s">
        <v>11022</v>
      </c>
      <c r="E4114" s="6"/>
      <c r="F4114" s="6"/>
      <c r="G4114" s="6">
        <v>48800.2224</v>
      </c>
      <c r="H4114" s="6">
        <v>67891.93648</v>
      </c>
      <c r="I4114" s="6">
        <v>88632.89119</v>
      </c>
      <c r="J4114" s="6">
        <v>42391.88512</v>
      </c>
      <c r="K4114" s="6">
        <v>80868.10885</v>
      </c>
      <c r="L4114" s="6">
        <v>66408.97804</v>
      </c>
      <c r="M4114" s="6">
        <v>74373.5242</v>
      </c>
      <c r="N4114" s="6">
        <v>93705.26467</v>
      </c>
      <c r="O4114" s="6">
        <v>68331.48001</v>
      </c>
      <c r="P4114" s="6">
        <v>37469.17182</v>
      </c>
      <c r="Q4114" s="6">
        <v>87953.79632</v>
      </c>
      <c r="R4114" s="6">
        <v>27668.96579</v>
      </c>
      <c r="S4114" s="6">
        <v>64900.19232</v>
      </c>
      <c r="T4114" s="6">
        <v>2325.688675</v>
      </c>
      <c r="U4114" s="6">
        <v>5617.632198</v>
      </c>
      <c r="V4114" s="6">
        <v>4394.272751</v>
      </c>
      <c r="W4114" s="6">
        <v>12913.39547</v>
      </c>
      <c r="X4114" s="6">
        <v>17735.39187</v>
      </c>
      <c r="Y4114" s="6">
        <v>10925.36076</v>
      </c>
      <c r="Z4114" s="6">
        <v>380.0528164</v>
      </c>
      <c r="AA4114" s="6">
        <v>1701.646803</v>
      </c>
      <c r="AB4114" s="6">
        <v>247.6695237</v>
      </c>
      <c r="AC4114" s="6">
        <v>126.4837033</v>
      </c>
      <c r="AD4114" s="6">
        <v>877.0308022</v>
      </c>
      <c r="AE4114" s="6">
        <v>4720.174272</v>
      </c>
      <c r="AF4114" s="6">
        <v>104.9247673</v>
      </c>
      <c r="AG4114" s="6">
        <v>724.7578818</v>
      </c>
    </row>
    <row r="4115" spans="1:33">
      <c r="A4115" s="6" t="s">
        <v>20646</v>
      </c>
      <c r="B4115" s="6" t="s">
        <v>20647</v>
      </c>
      <c r="C4115" s="6" t="s">
        <v>20648</v>
      </c>
      <c r="D4115" s="6" t="s">
        <v>11022</v>
      </c>
      <c r="E4115" s="6"/>
      <c r="F4115" s="6"/>
      <c r="G4115" s="6">
        <v>309112.8085</v>
      </c>
      <c r="H4115" s="6">
        <v>319437.4454</v>
      </c>
      <c r="I4115" s="6">
        <v>414670.68</v>
      </c>
      <c r="J4115" s="6">
        <v>278470.7424</v>
      </c>
      <c r="K4115" s="6">
        <v>392118.1564</v>
      </c>
      <c r="L4115" s="6">
        <v>347813.846</v>
      </c>
      <c r="M4115" s="6">
        <v>326231.043</v>
      </c>
      <c r="N4115" s="6">
        <v>416760.654</v>
      </c>
      <c r="O4115" s="6">
        <v>345265.5582</v>
      </c>
      <c r="P4115" s="6">
        <v>302858.0611</v>
      </c>
      <c r="Q4115" s="6">
        <v>405025.9587</v>
      </c>
      <c r="R4115" s="6">
        <v>302129.5539</v>
      </c>
      <c r="S4115" s="6">
        <v>298768.7774</v>
      </c>
      <c r="T4115" s="6">
        <v>108608.124</v>
      </c>
      <c r="U4115" s="6">
        <v>279190.525</v>
      </c>
      <c r="V4115" s="6">
        <v>117982.6338</v>
      </c>
      <c r="W4115" s="6">
        <v>179423.7703</v>
      </c>
      <c r="X4115" s="6">
        <v>211258.4229</v>
      </c>
      <c r="Y4115" s="6">
        <v>179399.9142</v>
      </c>
      <c r="Z4115" s="6">
        <v>191764.5152</v>
      </c>
      <c r="AA4115" s="6">
        <v>74184.10321</v>
      </c>
      <c r="AB4115" s="6">
        <v>143605.3231</v>
      </c>
      <c r="AC4115" s="6">
        <v>56061.7629</v>
      </c>
      <c r="AD4115" s="6">
        <v>79951.92228</v>
      </c>
      <c r="AE4115" s="6">
        <v>125063.6761</v>
      </c>
      <c r="AF4115" s="6">
        <v>60039.72784</v>
      </c>
      <c r="AG4115" s="6">
        <v>83516.73645</v>
      </c>
    </row>
    <row r="4116" spans="1:33">
      <c r="A4116" s="6" t="s">
        <v>20649</v>
      </c>
      <c r="B4116" s="6" t="s">
        <v>11020</v>
      </c>
      <c r="C4116" s="6" t="s">
        <v>20650</v>
      </c>
      <c r="D4116" s="6" t="s">
        <v>11022</v>
      </c>
      <c r="E4116" s="6"/>
      <c r="F4116" s="6"/>
      <c r="G4116" s="6">
        <v>70000.21763</v>
      </c>
      <c r="H4116" s="6">
        <v>70537.78442</v>
      </c>
      <c r="I4116" s="6">
        <v>92274.70221</v>
      </c>
      <c r="J4116" s="6">
        <v>68284.36467</v>
      </c>
      <c r="K4116" s="6">
        <v>99512.37688</v>
      </c>
      <c r="L4116" s="6">
        <v>65933.82184</v>
      </c>
      <c r="M4116" s="6">
        <v>79047.05805</v>
      </c>
      <c r="N4116" s="6">
        <v>108798.6533</v>
      </c>
      <c r="O4116" s="6">
        <v>85803.31415</v>
      </c>
      <c r="P4116" s="6">
        <v>49349.04206</v>
      </c>
      <c r="Q4116" s="6">
        <v>103059.9891</v>
      </c>
      <c r="R4116" s="6">
        <v>55990.57756</v>
      </c>
      <c r="S4116" s="6">
        <v>72224.04702</v>
      </c>
      <c r="T4116" s="6">
        <v>7822.13079</v>
      </c>
      <c r="U4116" s="6">
        <v>15575.69022</v>
      </c>
      <c r="V4116" s="6">
        <v>9464.499672</v>
      </c>
      <c r="W4116" s="6">
        <v>23320.43565</v>
      </c>
      <c r="X4116" s="6">
        <v>26718.66845</v>
      </c>
      <c r="Y4116" s="6">
        <v>18143.46219</v>
      </c>
      <c r="Z4116" s="6">
        <v>5245.43473</v>
      </c>
      <c r="AA4116" s="6">
        <v>8889.040606</v>
      </c>
      <c r="AB4116" s="6">
        <v>2532.630036</v>
      </c>
      <c r="AC4116" s="6">
        <v>1912.489507</v>
      </c>
      <c r="AD4116" s="6">
        <v>4200.201039</v>
      </c>
      <c r="AE4116" s="6">
        <v>11358.69882</v>
      </c>
      <c r="AF4116" s="6">
        <v>2774.430448</v>
      </c>
      <c r="AG4116" s="6">
        <v>3870.435627</v>
      </c>
    </row>
    <row r="4117" spans="1:33">
      <c r="A4117" s="6" t="s">
        <v>20651</v>
      </c>
      <c r="B4117" s="6" t="s">
        <v>11020</v>
      </c>
      <c r="C4117" s="6" t="s">
        <v>20652</v>
      </c>
      <c r="D4117" s="6" t="s">
        <v>11022</v>
      </c>
      <c r="E4117" s="6"/>
      <c r="F4117" s="6"/>
      <c r="G4117" s="6">
        <v>10443.41412</v>
      </c>
      <c r="H4117" s="6">
        <v>15605.00657</v>
      </c>
      <c r="I4117" s="6">
        <v>21915.27622</v>
      </c>
      <c r="J4117" s="6">
        <v>24793.33182</v>
      </c>
      <c r="K4117" s="6">
        <v>23547.65665</v>
      </c>
      <c r="L4117" s="6">
        <v>18192.72696</v>
      </c>
      <c r="M4117" s="6">
        <v>9467.801438</v>
      </c>
      <c r="N4117" s="6">
        <v>15796.48903</v>
      </c>
      <c r="O4117" s="6">
        <v>21368.45284</v>
      </c>
      <c r="P4117" s="6">
        <v>98774.14785</v>
      </c>
      <c r="Q4117" s="6">
        <v>17874.62793</v>
      </c>
      <c r="R4117" s="6">
        <v>28276.90246</v>
      </c>
      <c r="S4117" s="6">
        <v>13404.01227</v>
      </c>
      <c r="T4117" s="6">
        <v>17126.025</v>
      </c>
      <c r="U4117" s="6">
        <v>38803.62131</v>
      </c>
      <c r="V4117" s="6">
        <v>31571.93798</v>
      </c>
      <c r="W4117" s="6">
        <v>50616.98044</v>
      </c>
      <c r="X4117" s="6">
        <v>45997.8493</v>
      </c>
      <c r="Y4117" s="6">
        <v>39073.20707</v>
      </c>
      <c r="Z4117" s="6">
        <v>17939.12951</v>
      </c>
      <c r="AA4117" s="6">
        <v>16052.13453</v>
      </c>
      <c r="AB4117" s="6">
        <v>21856.56644</v>
      </c>
      <c r="AC4117" s="6">
        <v>19647.54437</v>
      </c>
      <c r="AD4117" s="6">
        <v>10032.96626</v>
      </c>
      <c r="AE4117" s="6">
        <v>15798.83976</v>
      </c>
      <c r="AF4117" s="6">
        <v>13084.82138</v>
      </c>
      <c r="AG4117" s="6">
        <v>16630.91487</v>
      </c>
    </row>
    <row r="4118" spans="1:33">
      <c r="A4118" s="6" t="s">
        <v>20484</v>
      </c>
      <c r="B4118" s="6" t="s">
        <v>11020</v>
      </c>
      <c r="C4118" s="6" t="s">
        <v>20485</v>
      </c>
      <c r="D4118" s="6" t="s">
        <v>11022</v>
      </c>
      <c r="E4118" s="6"/>
      <c r="F4118" s="6"/>
      <c r="G4118" s="6">
        <v>30962.72232</v>
      </c>
      <c r="H4118" s="6">
        <v>49861.50945</v>
      </c>
      <c r="I4118" s="6">
        <v>69183.7343</v>
      </c>
      <c r="J4118" s="6">
        <v>39671.07035</v>
      </c>
      <c r="K4118" s="6">
        <v>70297.92271</v>
      </c>
      <c r="L4118" s="6">
        <v>48993.32181</v>
      </c>
      <c r="M4118" s="6">
        <v>53166.01419</v>
      </c>
      <c r="N4118" s="6">
        <v>61124.82443</v>
      </c>
      <c r="O4118" s="6">
        <v>47610.87126</v>
      </c>
      <c r="P4118" s="6">
        <v>31164.40201</v>
      </c>
      <c r="Q4118" s="6">
        <v>52086.58836</v>
      </c>
      <c r="R4118" s="6">
        <v>41039.31012</v>
      </c>
      <c r="S4118" s="6">
        <v>42496.50131</v>
      </c>
      <c r="T4118" s="6">
        <v>1453.087027</v>
      </c>
      <c r="U4118" s="6">
        <v>5840.388199</v>
      </c>
      <c r="V4118" s="6">
        <v>2114.558781</v>
      </c>
      <c r="W4118" s="6">
        <v>8446.052347</v>
      </c>
      <c r="X4118" s="6">
        <v>17735.38381</v>
      </c>
      <c r="Y4118" s="6">
        <v>10644.62202</v>
      </c>
      <c r="Z4118" s="6">
        <v>4373.263041</v>
      </c>
      <c r="AA4118" s="6">
        <v>4738.322814</v>
      </c>
      <c r="AB4118" s="6">
        <v>2693.156868</v>
      </c>
      <c r="AC4118" s="6">
        <v>1328.841853</v>
      </c>
      <c r="AD4118" s="6">
        <v>684.4323506</v>
      </c>
      <c r="AE4118" s="6">
        <v>1009.324303</v>
      </c>
      <c r="AF4118" s="6">
        <v>2314.523444</v>
      </c>
      <c r="AG4118" s="6">
        <v>1622.658872</v>
      </c>
    </row>
    <row r="4119" spans="1:33">
      <c r="A4119" s="6" t="s">
        <v>20653</v>
      </c>
      <c r="B4119" s="6" t="s">
        <v>11020</v>
      </c>
      <c r="C4119" s="6" t="s">
        <v>20654</v>
      </c>
      <c r="D4119" s="6" t="s">
        <v>11022</v>
      </c>
      <c r="E4119" s="6"/>
      <c r="F4119" s="6"/>
      <c r="G4119" s="6">
        <v>24624.27576</v>
      </c>
      <c r="H4119" s="6">
        <v>14564.02794</v>
      </c>
      <c r="I4119" s="6">
        <v>22928.90195</v>
      </c>
      <c r="J4119" s="6">
        <v>27057.67747</v>
      </c>
      <c r="K4119" s="6">
        <v>29333.49199</v>
      </c>
      <c r="L4119" s="6">
        <v>28027.18345</v>
      </c>
      <c r="M4119" s="6">
        <v>31701.29341</v>
      </c>
      <c r="N4119" s="6">
        <v>28849.60226</v>
      </c>
      <c r="O4119" s="6">
        <v>41029.62175</v>
      </c>
      <c r="P4119" s="6">
        <v>185362.8143</v>
      </c>
      <c r="Q4119" s="6">
        <v>23501.00494</v>
      </c>
      <c r="R4119" s="6">
        <v>30271.80115</v>
      </c>
      <c r="S4119" s="6">
        <v>14456.06303</v>
      </c>
      <c r="T4119" s="6">
        <v>95888.82351</v>
      </c>
      <c r="U4119" s="6">
        <v>705950.7181</v>
      </c>
      <c r="V4119" s="6">
        <v>488485.9233</v>
      </c>
      <c r="W4119" s="6">
        <v>361557.5285</v>
      </c>
      <c r="X4119" s="6">
        <v>495392.0452</v>
      </c>
      <c r="Y4119" s="6">
        <v>383248.1421</v>
      </c>
      <c r="Z4119" s="6">
        <v>58273.87587</v>
      </c>
      <c r="AA4119" s="6">
        <v>99115.26031</v>
      </c>
      <c r="AB4119" s="6">
        <v>121350.4174</v>
      </c>
      <c r="AC4119" s="6">
        <v>52149.38377</v>
      </c>
      <c r="AD4119" s="6">
        <v>58195.64094</v>
      </c>
      <c r="AE4119" s="6">
        <v>105094.8006</v>
      </c>
      <c r="AF4119" s="6">
        <v>23250.44697</v>
      </c>
      <c r="AG4119" s="6">
        <v>35479.65911</v>
      </c>
    </row>
    <row r="4120" spans="1:33">
      <c r="A4120" s="6" t="s">
        <v>15889</v>
      </c>
      <c r="B4120" s="6" t="s">
        <v>11020</v>
      </c>
      <c r="C4120" s="6" t="s">
        <v>20655</v>
      </c>
      <c r="D4120" s="6" t="s">
        <v>11022</v>
      </c>
      <c r="E4120" s="6"/>
      <c r="F4120" s="6"/>
      <c r="G4120" s="6">
        <v>153886.5343</v>
      </c>
      <c r="H4120" s="6">
        <v>213729.2312</v>
      </c>
      <c r="I4120" s="6">
        <v>267856.0102</v>
      </c>
      <c r="J4120" s="6">
        <v>1226225.563</v>
      </c>
      <c r="K4120" s="6">
        <v>194064.7781</v>
      </c>
      <c r="L4120" s="6">
        <v>152517.1265</v>
      </c>
      <c r="M4120" s="6">
        <v>349645.1431</v>
      </c>
      <c r="N4120" s="6">
        <v>200721.1879</v>
      </c>
      <c r="O4120" s="6">
        <v>175864.879</v>
      </c>
      <c r="P4120" s="6">
        <v>1684228.248</v>
      </c>
      <c r="Q4120" s="6">
        <v>210633.9735</v>
      </c>
      <c r="R4120" s="6">
        <v>254376.1081</v>
      </c>
      <c r="S4120" s="6">
        <v>200074.512</v>
      </c>
      <c r="T4120" s="6">
        <v>86438.73951</v>
      </c>
      <c r="U4120" s="6">
        <v>329660.9155</v>
      </c>
      <c r="V4120" s="6">
        <v>123115.9644</v>
      </c>
      <c r="W4120" s="6">
        <v>179162.7625</v>
      </c>
      <c r="X4120" s="6">
        <v>177942.3299</v>
      </c>
      <c r="Y4120" s="6">
        <v>190671.9579</v>
      </c>
      <c r="Z4120" s="6">
        <v>78969.11818</v>
      </c>
      <c r="AA4120" s="6">
        <v>129296.0333</v>
      </c>
      <c r="AB4120" s="6">
        <v>109067.5067</v>
      </c>
      <c r="AC4120" s="6">
        <v>138106.364</v>
      </c>
      <c r="AD4120" s="6">
        <v>215883.4349</v>
      </c>
      <c r="AE4120" s="6">
        <v>116033.3267</v>
      </c>
      <c r="AF4120" s="6">
        <v>86813.70968</v>
      </c>
      <c r="AG4120" s="6">
        <v>90320.35228</v>
      </c>
    </row>
    <row r="4121" spans="1:33">
      <c r="A4121" s="6" t="s">
        <v>16101</v>
      </c>
      <c r="B4121" s="6" t="s">
        <v>11020</v>
      </c>
      <c r="C4121" s="6" t="s">
        <v>20656</v>
      </c>
      <c r="D4121" s="6" t="s">
        <v>11022</v>
      </c>
      <c r="E4121" s="6"/>
      <c r="F4121" s="6"/>
      <c r="G4121" s="6">
        <v>8726.561329</v>
      </c>
      <c r="H4121" s="6">
        <v>8517.704942</v>
      </c>
      <c r="I4121" s="6">
        <v>12538.23791</v>
      </c>
      <c r="J4121" s="6">
        <v>12976.61365</v>
      </c>
      <c r="K4121" s="6">
        <v>7081.60211</v>
      </c>
      <c r="L4121" s="6">
        <v>3140.768665</v>
      </c>
      <c r="M4121" s="6">
        <v>2598.358497</v>
      </c>
      <c r="N4121" s="6">
        <v>6830.182463</v>
      </c>
      <c r="O4121" s="6">
        <v>9088.321875</v>
      </c>
      <c r="P4121" s="6">
        <v>7218.323936</v>
      </c>
      <c r="Q4121" s="6">
        <v>5707.868458</v>
      </c>
      <c r="R4121" s="6">
        <v>3052.864115</v>
      </c>
      <c r="S4121" s="6">
        <v>9749.688384</v>
      </c>
      <c r="T4121" s="6">
        <v>20091.90885</v>
      </c>
      <c r="U4121" s="6">
        <v>18821.68046</v>
      </c>
      <c r="V4121" s="6">
        <v>16207.59989</v>
      </c>
      <c r="W4121" s="6">
        <v>19120.7044</v>
      </c>
      <c r="X4121" s="6">
        <v>32220.4446</v>
      </c>
      <c r="Y4121" s="6">
        <v>19157.31102</v>
      </c>
      <c r="Z4121" s="6">
        <v>15872.82195</v>
      </c>
      <c r="AA4121" s="6">
        <v>18441.05619</v>
      </c>
      <c r="AB4121" s="6">
        <v>12298.32676</v>
      </c>
      <c r="AC4121" s="6">
        <v>10459.5977</v>
      </c>
      <c r="AD4121" s="6">
        <v>12420.3297</v>
      </c>
      <c r="AE4121" s="6">
        <v>22014.51777</v>
      </c>
      <c r="AF4121" s="6">
        <v>15197.37728</v>
      </c>
      <c r="AG4121" s="6">
        <v>20021.33021</v>
      </c>
    </row>
    <row r="4122" spans="1:33">
      <c r="A4122" s="6" t="s">
        <v>16510</v>
      </c>
      <c r="B4122" s="6" t="s">
        <v>11020</v>
      </c>
      <c r="C4122" s="6" t="s">
        <v>16511</v>
      </c>
      <c r="D4122" s="6" t="s">
        <v>11022</v>
      </c>
      <c r="E4122" s="6" t="s">
        <v>16512</v>
      </c>
      <c r="F4122" s="6" t="s">
        <v>16513</v>
      </c>
      <c r="G4122" s="6">
        <v>743822.2939</v>
      </c>
      <c r="H4122" s="6">
        <v>1823700.191</v>
      </c>
      <c r="I4122" s="6">
        <v>4349982.845</v>
      </c>
      <c r="J4122" s="6">
        <v>1169620.412</v>
      </c>
      <c r="K4122" s="6">
        <v>4386113.303</v>
      </c>
      <c r="L4122" s="6">
        <v>2842038.147</v>
      </c>
      <c r="M4122" s="6">
        <v>2634666.338</v>
      </c>
      <c r="N4122" s="6">
        <v>2160814.843</v>
      </c>
      <c r="O4122" s="6">
        <v>2995192.888</v>
      </c>
      <c r="P4122" s="6">
        <v>740717.0622</v>
      </c>
      <c r="Q4122" s="6">
        <v>1665979.615</v>
      </c>
      <c r="R4122" s="6">
        <v>2202707.651</v>
      </c>
      <c r="S4122" s="6">
        <v>4048286.194</v>
      </c>
      <c r="T4122" s="6">
        <v>96513.2615</v>
      </c>
      <c r="U4122" s="6">
        <v>388204.1595</v>
      </c>
      <c r="V4122" s="6">
        <v>126219.649</v>
      </c>
      <c r="W4122" s="6">
        <v>240391.698</v>
      </c>
      <c r="X4122" s="6">
        <v>380256.2307</v>
      </c>
      <c r="Y4122" s="6">
        <v>276175.9916</v>
      </c>
      <c r="Z4122" s="6">
        <v>47189.18545</v>
      </c>
      <c r="AA4122" s="6">
        <v>141108.0355</v>
      </c>
      <c r="AB4122" s="6">
        <v>28803.14958</v>
      </c>
      <c r="AC4122" s="6">
        <v>47359.71969</v>
      </c>
      <c r="AD4122" s="6">
        <v>44182.46353</v>
      </c>
      <c r="AE4122" s="6">
        <v>151792.8043</v>
      </c>
      <c r="AF4122" s="6">
        <v>15990.60613</v>
      </c>
      <c r="AG4122" s="6">
        <v>43698.90505</v>
      </c>
    </row>
    <row r="4123" spans="1:33">
      <c r="A4123" s="6" t="s">
        <v>20657</v>
      </c>
      <c r="B4123" s="6" t="s">
        <v>20658</v>
      </c>
      <c r="C4123" s="6" t="s">
        <v>20659</v>
      </c>
      <c r="D4123" s="6" t="s">
        <v>11022</v>
      </c>
      <c r="E4123" s="6" t="s">
        <v>20660</v>
      </c>
      <c r="F4123" s="6" t="s">
        <v>20661</v>
      </c>
      <c r="G4123" s="6">
        <v>45725.21227</v>
      </c>
      <c r="H4123" s="6">
        <v>91422.71486</v>
      </c>
      <c r="I4123" s="6">
        <v>161404.1761</v>
      </c>
      <c r="J4123" s="6">
        <v>68593.13633</v>
      </c>
      <c r="K4123" s="6">
        <v>179862.103</v>
      </c>
      <c r="L4123" s="6">
        <v>117106.0568</v>
      </c>
      <c r="M4123" s="6">
        <v>114902.1463</v>
      </c>
      <c r="N4123" s="6">
        <v>102313.201</v>
      </c>
      <c r="O4123" s="6">
        <v>123327.1209</v>
      </c>
      <c r="P4123" s="6">
        <v>57032.4732</v>
      </c>
      <c r="Q4123" s="6">
        <v>85674.78026</v>
      </c>
      <c r="R4123" s="6">
        <v>117849.3542</v>
      </c>
      <c r="S4123" s="6">
        <v>165494.4891</v>
      </c>
      <c r="T4123" s="6">
        <v>16763.34728</v>
      </c>
      <c r="U4123" s="6">
        <v>29535.11317</v>
      </c>
      <c r="V4123" s="6">
        <v>17252.78099</v>
      </c>
      <c r="W4123" s="6">
        <v>17401.39669</v>
      </c>
      <c r="X4123" s="6">
        <v>16693.53058</v>
      </c>
      <c r="Y4123" s="6">
        <v>19454.44719</v>
      </c>
      <c r="Z4123" s="6">
        <v>13952.50671</v>
      </c>
      <c r="AA4123" s="6">
        <v>24220.08094</v>
      </c>
      <c r="AB4123" s="6">
        <v>9940.609061</v>
      </c>
      <c r="AC4123" s="6">
        <v>12554.88398</v>
      </c>
      <c r="AD4123" s="6">
        <v>10153.16148</v>
      </c>
      <c r="AE4123" s="6">
        <v>14444.88377</v>
      </c>
      <c r="AF4123" s="6">
        <v>12582.65624</v>
      </c>
      <c r="AG4123" s="6">
        <v>10214.28783</v>
      </c>
    </row>
    <row r="4124" spans="1:33">
      <c r="A4124" s="6" t="s">
        <v>20662</v>
      </c>
      <c r="B4124" s="6" t="s">
        <v>20663</v>
      </c>
      <c r="C4124" s="6" t="s">
        <v>20664</v>
      </c>
      <c r="D4124" s="6" t="s">
        <v>11296</v>
      </c>
      <c r="E4124" s="6" t="s">
        <v>20665</v>
      </c>
      <c r="F4124" s="6" t="s">
        <v>20666</v>
      </c>
      <c r="G4124" s="6">
        <v>7620.205611</v>
      </c>
      <c r="H4124" s="6">
        <v>36289.98631</v>
      </c>
      <c r="I4124" s="6">
        <v>51098.01651</v>
      </c>
      <c r="J4124" s="6">
        <v>15572.77234</v>
      </c>
      <c r="K4124" s="6">
        <v>48370.11942</v>
      </c>
      <c r="L4124" s="6">
        <v>35912.18943</v>
      </c>
      <c r="M4124" s="6">
        <v>37578.74822</v>
      </c>
      <c r="N4124" s="6">
        <v>29364.31768</v>
      </c>
      <c r="O4124" s="6">
        <v>41980.67232</v>
      </c>
      <c r="P4124" s="6">
        <v>34080.49815</v>
      </c>
      <c r="Q4124" s="6">
        <v>26366.32219</v>
      </c>
      <c r="R4124" s="6">
        <v>17872.05941</v>
      </c>
      <c r="S4124" s="6">
        <v>48535.52945</v>
      </c>
      <c r="T4124" s="6">
        <v>12221.70371</v>
      </c>
      <c r="U4124" s="6">
        <v>22833.97205</v>
      </c>
      <c r="V4124" s="6">
        <v>13397.30297</v>
      </c>
      <c r="W4124" s="6">
        <v>16638.81769</v>
      </c>
      <c r="X4124" s="6">
        <v>15968.60654</v>
      </c>
      <c r="Y4124" s="6">
        <v>16228.93521</v>
      </c>
      <c r="Z4124" s="6">
        <v>8020.431759</v>
      </c>
      <c r="AA4124" s="6">
        <v>14832.71926</v>
      </c>
      <c r="AB4124" s="6">
        <v>3989.339213</v>
      </c>
      <c r="AC4124" s="6">
        <v>9088.458765</v>
      </c>
      <c r="AD4124" s="6">
        <v>10435.20792</v>
      </c>
      <c r="AE4124" s="6">
        <v>16963.46287</v>
      </c>
      <c r="AF4124" s="6">
        <v>3411.484665</v>
      </c>
      <c r="AG4124" s="6">
        <v>5420.957132</v>
      </c>
    </row>
    <row r="4125" spans="1:33">
      <c r="A4125" s="6" t="s">
        <v>20667</v>
      </c>
      <c r="B4125" s="6" t="s">
        <v>20668</v>
      </c>
      <c r="C4125" s="6" t="s">
        <v>20669</v>
      </c>
      <c r="D4125" s="6" t="s">
        <v>11022</v>
      </c>
      <c r="E4125" s="6" t="s">
        <v>20670</v>
      </c>
      <c r="F4125" s="6" t="s">
        <v>20671</v>
      </c>
      <c r="G4125" s="6">
        <v>37422.27375</v>
      </c>
      <c r="H4125" s="6">
        <v>97134.30325</v>
      </c>
      <c r="I4125" s="6">
        <v>218955.1027</v>
      </c>
      <c r="J4125" s="6">
        <v>83049.07629</v>
      </c>
      <c r="K4125" s="6">
        <v>178978.0821</v>
      </c>
      <c r="L4125" s="6">
        <v>118090.6641</v>
      </c>
      <c r="M4125" s="6">
        <v>125236.0454</v>
      </c>
      <c r="N4125" s="6">
        <v>113307.8248</v>
      </c>
      <c r="O4125" s="6">
        <v>120985.5729</v>
      </c>
      <c r="P4125" s="6">
        <v>22995.92902</v>
      </c>
      <c r="Q4125" s="6">
        <v>113838.3604</v>
      </c>
      <c r="R4125" s="6">
        <v>103368.1381</v>
      </c>
      <c r="S4125" s="6">
        <v>223078.6884</v>
      </c>
      <c r="T4125" s="6">
        <v>14643.5482</v>
      </c>
      <c r="U4125" s="6">
        <v>47535.1279</v>
      </c>
      <c r="V4125" s="6">
        <v>21305.98168</v>
      </c>
      <c r="W4125" s="6">
        <v>23814.14925</v>
      </c>
      <c r="X4125" s="6">
        <v>30722.22248</v>
      </c>
      <c r="Y4125" s="6">
        <v>20876.41872</v>
      </c>
      <c r="Z4125" s="6">
        <v>14655.70211</v>
      </c>
      <c r="AA4125" s="6">
        <v>21553.49359</v>
      </c>
      <c r="AB4125" s="6">
        <v>10061.93503</v>
      </c>
      <c r="AC4125" s="6">
        <v>20454.88467</v>
      </c>
      <c r="AD4125" s="6">
        <v>20338.59214</v>
      </c>
      <c r="AE4125" s="6">
        <v>29961.42687</v>
      </c>
      <c r="AF4125" s="6">
        <v>23642.21992</v>
      </c>
      <c r="AG4125" s="6">
        <v>22424.69471</v>
      </c>
    </row>
    <row r="4126" spans="1:33">
      <c r="A4126" s="6" t="s">
        <v>16341</v>
      </c>
      <c r="B4126" s="6" t="s">
        <v>11020</v>
      </c>
      <c r="C4126" s="6" t="s">
        <v>20672</v>
      </c>
      <c r="D4126" s="6" t="s">
        <v>11022</v>
      </c>
      <c r="E4126" s="6"/>
      <c r="F4126" s="6"/>
      <c r="G4126" s="6">
        <v>139096.792</v>
      </c>
      <c r="H4126" s="6">
        <v>95864.85387</v>
      </c>
      <c r="I4126" s="6">
        <v>520650.7318</v>
      </c>
      <c r="J4126" s="6">
        <v>1179755.696</v>
      </c>
      <c r="K4126" s="6">
        <v>69384.00801</v>
      </c>
      <c r="L4126" s="6">
        <v>63970.35952</v>
      </c>
      <c r="M4126" s="6">
        <v>73052.1957</v>
      </c>
      <c r="N4126" s="6">
        <v>130058.6549</v>
      </c>
      <c r="O4126" s="6">
        <v>305661.8749</v>
      </c>
      <c r="P4126" s="6">
        <v>1273812.902</v>
      </c>
      <c r="Q4126" s="6">
        <v>247990.7244</v>
      </c>
      <c r="R4126" s="6">
        <v>80010.31122</v>
      </c>
      <c r="S4126" s="6">
        <v>72436.87899</v>
      </c>
      <c r="T4126" s="6">
        <v>49674.34851</v>
      </c>
      <c r="U4126" s="6">
        <v>195009.4906</v>
      </c>
      <c r="V4126" s="6">
        <v>87661.83042</v>
      </c>
      <c r="W4126" s="6">
        <v>145858.4121</v>
      </c>
      <c r="X4126" s="6">
        <v>151930.8151</v>
      </c>
      <c r="Y4126" s="6">
        <v>172761.1205</v>
      </c>
      <c r="Z4126" s="6">
        <v>46110.26091</v>
      </c>
      <c r="AA4126" s="6">
        <v>60104.64275</v>
      </c>
      <c r="AB4126" s="6">
        <v>38958.23105</v>
      </c>
      <c r="AC4126" s="6">
        <v>53117.12396</v>
      </c>
      <c r="AD4126" s="6">
        <v>67910.90907</v>
      </c>
      <c r="AE4126" s="6">
        <v>66656.2191</v>
      </c>
      <c r="AF4126" s="6">
        <v>37034.10407</v>
      </c>
      <c r="AG4126" s="6">
        <v>44336.29982</v>
      </c>
    </row>
    <row r="4127" spans="1:33">
      <c r="A4127" s="6" t="s">
        <v>20673</v>
      </c>
      <c r="B4127" s="6" t="s">
        <v>20674</v>
      </c>
      <c r="C4127" s="6" t="s">
        <v>20675</v>
      </c>
      <c r="D4127" s="6" t="s">
        <v>11022</v>
      </c>
      <c r="E4127" s="6" t="s">
        <v>20676</v>
      </c>
      <c r="F4127" s="6" t="s">
        <v>20677</v>
      </c>
      <c r="G4127" s="6">
        <v>7696.569148</v>
      </c>
      <c r="H4127" s="6">
        <v>158486.5027</v>
      </c>
      <c r="I4127" s="6">
        <v>64601.30854</v>
      </c>
      <c r="J4127" s="6">
        <v>113070.2357</v>
      </c>
      <c r="K4127" s="6">
        <v>9724.434774</v>
      </c>
      <c r="L4127" s="6">
        <v>17494.96155</v>
      </c>
      <c r="M4127" s="6">
        <v>29609.32009</v>
      </c>
      <c r="N4127" s="6">
        <v>26829.18957</v>
      </c>
      <c r="O4127" s="6">
        <v>180833.7949</v>
      </c>
      <c r="P4127" s="6">
        <v>3768103.702</v>
      </c>
      <c r="Q4127" s="6">
        <v>59895.99671</v>
      </c>
      <c r="R4127" s="6">
        <v>15068.65668</v>
      </c>
      <c r="S4127" s="6">
        <v>9149.271245</v>
      </c>
      <c r="T4127" s="6">
        <v>122261.4122</v>
      </c>
      <c r="U4127" s="6">
        <v>394011.6565</v>
      </c>
      <c r="V4127" s="6">
        <v>186759.36</v>
      </c>
      <c r="W4127" s="6">
        <v>625617.6508</v>
      </c>
      <c r="X4127" s="6">
        <v>379796.5194</v>
      </c>
      <c r="Y4127" s="6">
        <v>359724.7184</v>
      </c>
      <c r="Z4127" s="6">
        <v>88412.87398</v>
      </c>
      <c r="AA4127" s="6">
        <v>102670.2707</v>
      </c>
      <c r="AB4127" s="6">
        <v>150499.8237</v>
      </c>
      <c r="AC4127" s="6">
        <v>102967.1599</v>
      </c>
      <c r="AD4127" s="6">
        <v>74519.8048</v>
      </c>
      <c r="AE4127" s="6">
        <v>154556.2966</v>
      </c>
      <c r="AF4127" s="6">
        <v>40590.18543</v>
      </c>
      <c r="AG4127" s="6">
        <v>48094.58946</v>
      </c>
    </row>
    <row r="4128" spans="1:33">
      <c r="A4128" s="6" t="s">
        <v>14979</v>
      </c>
      <c r="B4128" s="6" t="s">
        <v>14980</v>
      </c>
      <c r="C4128" s="6" t="s">
        <v>14981</v>
      </c>
      <c r="D4128" s="6" t="s">
        <v>11022</v>
      </c>
      <c r="E4128" s="6" t="s">
        <v>14982</v>
      </c>
      <c r="F4128" s="6" t="s">
        <v>14983</v>
      </c>
      <c r="G4128" s="6">
        <v>8047.665798</v>
      </c>
      <c r="H4128" s="6">
        <v>117720.5209</v>
      </c>
      <c r="I4128" s="6">
        <v>52291.91577</v>
      </c>
      <c r="J4128" s="6">
        <v>84075.42711</v>
      </c>
      <c r="K4128" s="6">
        <v>14650.14047</v>
      </c>
      <c r="L4128" s="6">
        <v>15602.86045</v>
      </c>
      <c r="M4128" s="6">
        <v>26710.89632</v>
      </c>
      <c r="N4128" s="6">
        <v>32927.55085</v>
      </c>
      <c r="O4128" s="6">
        <v>128950.993</v>
      </c>
      <c r="P4128" s="6">
        <v>1785332.419</v>
      </c>
      <c r="Q4128" s="6">
        <v>44982.51873</v>
      </c>
      <c r="R4128" s="6">
        <v>15916.04785</v>
      </c>
      <c r="S4128" s="6">
        <v>11057.38171</v>
      </c>
      <c r="T4128" s="6">
        <v>77155.26148</v>
      </c>
      <c r="U4128" s="6">
        <v>225476.7845</v>
      </c>
      <c r="V4128" s="6">
        <v>132702.5188</v>
      </c>
      <c r="W4128" s="6">
        <v>361604.6151</v>
      </c>
      <c r="X4128" s="6">
        <v>237265.456</v>
      </c>
      <c r="Y4128" s="6">
        <v>231960.6273</v>
      </c>
      <c r="Z4128" s="6">
        <v>60927.51485</v>
      </c>
      <c r="AA4128" s="6">
        <v>60651.70741</v>
      </c>
      <c r="AB4128" s="6">
        <v>100287.5514</v>
      </c>
      <c r="AC4128" s="6">
        <v>68224.30099</v>
      </c>
      <c r="AD4128" s="6">
        <v>46419.1224</v>
      </c>
      <c r="AE4128" s="6">
        <v>88355.30763</v>
      </c>
      <c r="AF4128" s="6">
        <v>34547.4451</v>
      </c>
      <c r="AG4128" s="6">
        <v>33852.63384</v>
      </c>
    </row>
    <row r="4129" spans="1:33">
      <c r="A4129" s="6" t="s">
        <v>18638</v>
      </c>
      <c r="B4129" s="6" t="s">
        <v>18639</v>
      </c>
      <c r="C4129" s="6" t="s">
        <v>20678</v>
      </c>
      <c r="D4129" s="6" t="s">
        <v>11022</v>
      </c>
      <c r="E4129" s="6" t="s">
        <v>18641</v>
      </c>
      <c r="F4129" s="6" t="s">
        <v>18642</v>
      </c>
      <c r="G4129" s="6">
        <v>2381.992948</v>
      </c>
      <c r="H4129" s="6">
        <v>37387.36086</v>
      </c>
      <c r="I4129" s="6">
        <v>17231.45654</v>
      </c>
      <c r="J4129" s="6">
        <v>25398.94775</v>
      </c>
      <c r="K4129" s="6">
        <v>386.4403411</v>
      </c>
      <c r="L4129" s="6">
        <v>6242.799618</v>
      </c>
      <c r="M4129" s="6">
        <v>7621.996474</v>
      </c>
      <c r="N4129" s="6">
        <v>7360.126211</v>
      </c>
      <c r="O4129" s="6">
        <v>42076.47701</v>
      </c>
      <c r="P4129" s="6">
        <v>383795.9465</v>
      </c>
      <c r="Q4129" s="6">
        <v>20501.55691</v>
      </c>
      <c r="R4129" s="6">
        <v>3696.533142</v>
      </c>
      <c r="S4129" s="6">
        <v>703.4432907</v>
      </c>
      <c r="T4129" s="6">
        <v>25104.46415</v>
      </c>
      <c r="U4129" s="6">
        <v>62016.03169</v>
      </c>
      <c r="V4129" s="6">
        <v>41312.13015</v>
      </c>
      <c r="W4129" s="6">
        <v>94562.043</v>
      </c>
      <c r="X4129" s="6">
        <v>64470.27496</v>
      </c>
      <c r="Y4129" s="6">
        <v>63268.03844</v>
      </c>
      <c r="Z4129" s="6">
        <v>21000.54301</v>
      </c>
      <c r="AA4129" s="6">
        <v>18687.48553</v>
      </c>
      <c r="AB4129" s="6">
        <v>30513.93707</v>
      </c>
      <c r="AC4129" s="6">
        <v>20499.57586</v>
      </c>
      <c r="AD4129" s="6">
        <v>15163.83509</v>
      </c>
      <c r="AE4129" s="6">
        <v>24769.04387</v>
      </c>
      <c r="AF4129" s="6">
        <v>12279.93455</v>
      </c>
      <c r="AG4129" s="6">
        <v>11046.51559</v>
      </c>
    </row>
    <row r="4130" spans="1:33">
      <c r="A4130" s="6" t="s">
        <v>18389</v>
      </c>
      <c r="B4130" s="6" t="s">
        <v>11020</v>
      </c>
      <c r="C4130" s="6" t="s">
        <v>18390</v>
      </c>
      <c r="D4130" s="6" t="s">
        <v>11022</v>
      </c>
      <c r="E4130" s="6"/>
      <c r="F4130" s="6"/>
      <c r="G4130" s="6">
        <v>1581.188221</v>
      </c>
      <c r="H4130" s="6">
        <v>11063.4953</v>
      </c>
      <c r="I4130" s="6">
        <v>2141.626804</v>
      </c>
      <c r="J4130" s="6">
        <v>5008.765134</v>
      </c>
      <c r="K4130" s="6">
        <v>1750.220548</v>
      </c>
      <c r="L4130" s="6">
        <v>869.4263487</v>
      </c>
      <c r="M4130" s="6">
        <v>740.6909677</v>
      </c>
      <c r="N4130" s="6">
        <v>2247.231316</v>
      </c>
      <c r="O4130" s="6">
        <v>10130.20971</v>
      </c>
      <c r="P4130" s="6">
        <v>129350.5023</v>
      </c>
      <c r="Q4130" s="6">
        <v>4955.211897</v>
      </c>
      <c r="R4130" s="6">
        <v>9804.97306</v>
      </c>
      <c r="S4130" s="6">
        <v>912.056616</v>
      </c>
      <c r="T4130" s="6">
        <v>5339.529908</v>
      </c>
      <c r="U4130" s="6">
        <v>14721.06087</v>
      </c>
      <c r="V4130" s="6">
        <v>9795.526373</v>
      </c>
      <c r="W4130" s="6">
        <v>23229.84724</v>
      </c>
      <c r="X4130" s="6">
        <v>16943.85982</v>
      </c>
      <c r="Y4130" s="6">
        <v>14470.38202</v>
      </c>
      <c r="Z4130" s="6">
        <v>3932.583104</v>
      </c>
      <c r="AA4130" s="6">
        <v>4139.077396</v>
      </c>
      <c r="AB4130" s="6">
        <v>8929.039108</v>
      </c>
      <c r="AC4130" s="6">
        <v>4617.941107</v>
      </c>
      <c r="AD4130" s="6">
        <v>2707.046419</v>
      </c>
      <c r="AE4130" s="6">
        <v>6111.699279</v>
      </c>
      <c r="AF4130" s="6">
        <v>2815.253796</v>
      </c>
      <c r="AG4130" s="6">
        <v>973.4905004</v>
      </c>
    </row>
    <row r="4131" spans="1:33">
      <c r="A4131" s="6" t="s">
        <v>20679</v>
      </c>
      <c r="B4131" s="6" t="s">
        <v>20680</v>
      </c>
      <c r="C4131" s="6" t="s">
        <v>20681</v>
      </c>
      <c r="D4131" s="6" t="s">
        <v>11022</v>
      </c>
      <c r="E4131" s="6" t="s">
        <v>20682</v>
      </c>
      <c r="F4131" s="6" t="s">
        <v>20683</v>
      </c>
      <c r="G4131" s="6">
        <v>649.8472049</v>
      </c>
      <c r="H4131" s="6">
        <v>3802.164094</v>
      </c>
      <c r="I4131" s="6">
        <v>544.7140226</v>
      </c>
      <c r="J4131" s="6">
        <v>1465.926164</v>
      </c>
      <c r="K4131" s="6">
        <v>3362.851981</v>
      </c>
      <c r="L4131" s="6">
        <v>1893.646648</v>
      </c>
      <c r="M4131" s="6">
        <v>1187.580846</v>
      </c>
      <c r="N4131" s="6">
        <v>2017.820521</v>
      </c>
      <c r="O4131" s="6">
        <v>4647.120313</v>
      </c>
      <c r="P4131" s="6">
        <v>68010.53551</v>
      </c>
      <c r="Q4131" s="6">
        <v>4212.631562</v>
      </c>
      <c r="R4131" s="6">
        <v>1182.958847</v>
      </c>
      <c r="S4131" s="6">
        <v>5045.247452</v>
      </c>
      <c r="T4131" s="6">
        <v>3727.225588</v>
      </c>
      <c r="U4131" s="6">
        <v>8350.662115</v>
      </c>
      <c r="V4131" s="6">
        <v>4667.710757</v>
      </c>
      <c r="W4131" s="6">
        <v>16275.88598</v>
      </c>
      <c r="X4131" s="6">
        <v>10369.63772</v>
      </c>
      <c r="Y4131" s="6">
        <v>9462.156638</v>
      </c>
      <c r="Z4131" s="6">
        <v>748.547847</v>
      </c>
      <c r="AA4131" s="6">
        <v>1588.992055</v>
      </c>
      <c r="AB4131" s="6">
        <v>2835.829855</v>
      </c>
      <c r="AC4131" s="6">
        <v>184.2353278</v>
      </c>
      <c r="AD4131" s="6">
        <v>1734.145389</v>
      </c>
      <c r="AE4131" s="6">
        <v>3005.936905</v>
      </c>
      <c r="AF4131" s="6">
        <v>1.244865132</v>
      </c>
      <c r="AG4131" s="6">
        <v>1026.778158</v>
      </c>
    </row>
    <row r="4132" spans="1:33">
      <c r="A4132" s="6" t="s">
        <v>20684</v>
      </c>
      <c r="B4132" s="6" t="s">
        <v>20685</v>
      </c>
      <c r="C4132" s="6" t="s">
        <v>20686</v>
      </c>
      <c r="D4132" s="6" t="s">
        <v>11022</v>
      </c>
      <c r="E4132" s="6" t="s">
        <v>20687</v>
      </c>
      <c r="F4132" s="6" t="s">
        <v>20688</v>
      </c>
      <c r="G4132" s="6">
        <v>76.78385808</v>
      </c>
      <c r="H4132" s="6">
        <v>2882.010064</v>
      </c>
      <c r="I4132" s="6">
        <v>898.7183827</v>
      </c>
      <c r="J4132" s="6">
        <v>1432.380061</v>
      </c>
      <c r="K4132" s="6">
        <v>341.2591192</v>
      </c>
      <c r="L4132" s="6">
        <v>421.6137304</v>
      </c>
      <c r="M4132" s="6">
        <v>514.6161121</v>
      </c>
      <c r="N4132" s="6">
        <v>564.2086223</v>
      </c>
      <c r="O4132" s="6">
        <v>3063.537879</v>
      </c>
      <c r="P4132" s="6">
        <v>73481.73415</v>
      </c>
      <c r="Q4132" s="6">
        <v>229.3453771</v>
      </c>
      <c r="R4132" s="6">
        <v>477.3764229</v>
      </c>
      <c r="S4132" s="6">
        <v>162.1882527</v>
      </c>
      <c r="T4132" s="6">
        <v>1727.512569</v>
      </c>
      <c r="U4132" s="6">
        <v>5840.29151</v>
      </c>
      <c r="V4132" s="6">
        <v>3005.941566</v>
      </c>
      <c r="W4132" s="6">
        <v>12241.9378</v>
      </c>
      <c r="X4132" s="6">
        <v>7207.895891</v>
      </c>
      <c r="Y4132" s="6">
        <v>6675.33914</v>
      </c>
      <c r="Z4132" s="6">
        <v>1223.821521</v>
      </c>
      <c r="AA4132" s="6">
        <v>1881.96246</v>
      </c>
      <c r="AB4132" s="6">
        <v>2544.8935</v>
      </c>
      <c r="AC4132" s="6">
        <v>678.3088921</v>
      </c>
      <c r="AD4132" s="6">
        <v>696.4357531</v>
      </c>
      <c r="AE4132" s="6">
        <v>1638.669991</v>
      </c>
      <c r="AF4132" s="6">
        <v>802.5867548</v>
      </c>
      <c r="AG4132" s="6">
        <v>1385.844321</v>
      </c>
    </row>
    <row r="4133" spans="1:33">
      <c r="A4133" s="6" t="s">
        <v>20689</v>
      </c>
      <c r="B4133" s="6" t="s">
        <v>11020</v>
      </c>
      <c r="C4133" s="6" t="s">
        <v>20690</v>
      </c>
      <c r="D4133" s="6" t="s">
        <v>11022</v>
      </c>
      <c r="E4133" s="6"/>
      <c r="F4133" s="6"/>
      <c r="G4133" s="6">
        <v>907.5183803</v>
      </c>
      <c r="H4133" s="6">
        <v>3394.26503</v>
      </c>
      <c r="I4133" s="6">
        <v>3289.871805</v>
      </c>
      <c r="J4133" s="6">
        <v>3561.529876</v>
      </c>
      <c r="K4133" s="6">
        <v>1992.003729</v>
      </c>
      <c r="L4133" s="6">
        <v>1248.36931</v>
      </c>
      <c r="M4133" s="6">
        <v>1734.975164</v>
      </c>
      <c r="N4133" s="6">
        <v>1302.565318</v>
      </c>
      <c r="O4133" s="6">
        <v>3850.799132</v>
      </c>
      <c r="P4133" s="6">
        <v>54799.59804</v>
      </c>
      <c r="Q4133" s="6">
        <v>2652.777455</v>
      </c>
      <c r="R4133" s="6">
        <v>3488.94973</v>
      </c>
      <c r="S4133" s="6">
        <v>1332.173682</v>
      </c>
      <c r="T4133" s="6">
        <v>1601.399862</v>
      </c>
      <c r="U4133" s="6">
        <v>7096.30599</v>
      </c>
      <c r="V4133" s="6">
        <v>3171.944225</v>
      </c>
      <c r="W4133" s="6">
        <v>14806.86565</v>
      </c>
      <c r="X4133" s="6">
        <v>12304.7215</v>
      </c>
      <c r="Y4133" s="6">
        <v>7053.513206</v>
      </c>
      <c r="Z4133" s="6">
        <v>1651.558268</v>
      </c>
      <c r="AA4133" s="6">
        <v>608.9353995</v>
      </c>
      <c r="AB4133" s="6">
        <v>3350.699668</v>
      </c>
      <c r="AC4133" s="6">
        <v>779.1312354</v>
      </c>
      <c r="AD4133" s="6">
        <v>1676.829256</v>
      </c>
      <c r="AE4133" s="6">
        <v>985.7495578</v>
      </c>
      <c r="AF4133" s="6">
        <v>484.7299605</v>
      </c>
      <c r="AG4133" s="6">
        <v>430.1846751</v>
      </c>
    </row>
    <row r="4134" spans="1:33">
      <c r="A4134" s="6" t="s">
        <v>20691</v>
      </c>
      <c r="B4134" s="6" t="s">
        <v>11020</v>
      </c>
      <c r="C4134" s="6" t="s">
        <v>20692</v>
      </c>
      <c r="D4134" s="6" t="s">
        <v>11022</v>
      </c>
      <c r="E4134" s="6"/>
      <c r="F4134" s="6"/>
      <c r="G4134" s="6">
        <v>12643.3707</v>
      </c>
      <c r="H4134" s="6">
        <v>10595.36155</v>
      </c>
      <c r="I4134" s="6">
        <v>28257.56092</v>
      </c>
      <c r="J4134" s="6">
        <v>25258.01265</v>
      </c>
      <c r="K4134" s="6">
        <v>28965.96664</v>
      </c>
      <c r="L4134" s="6">
        <v>12882.46351</v>
      </c>
      <c r="M4134" s="6">
        <v>13289.28974</v>
      </c>
      <c r="N4134" s="6">
        <v>9437.375899</v>
      </c>
      <c r="O4134" s="6">
        <v>18872.16067</v>
      </c>
      <c r="P4134" s="6">
        <v>15779.28998</v>
      </c>
      <c r="Q4134" s="6">
        <v>32588.65379</v>
      </c>
      <c r="R4134" s="6">
        <v>30741.26632</v>
      </c>
      <c r="S4134" s="6">
        <v>15396.67399</v>
      </c>
      <c r="T4134" s="6">
        <v>184939.8889</v>
      </c>
      <c r="U4134" s="6">
        <v>816606.5948</v>
      </c>
      <c r="V4134" s="6">
        <v>122698.1313</v>
      </c>
      <c r="W4134" s="6">
        <v>280906.5116</v>
      </c>
      <c r="X4134" s="6">
        <v>303233.2405</v>
      </c>
      <c r="Y4134" s="6">
        <v>243262.9949</v>
      </c>
      <c r="Z4134" s="6">
        <v>201193.6303</v>
      </c>
      <c r="AA4134" s="6">
        <v>178802.1119</v>
      </c>
      <c r="AB4134" s="6">
        <v>114858.4289</v>
      </c>
      <c r="AC4134" s="6">
        <v>142215.5001</v>
      </c>
      <c r="AD4134" s="6">
        <v>120475.6762</v>
      </c>
      <c r="AE4134" s="6">
        <v>216622.8426</v>
      </c>
      <c r="AF4134" s="6">
        <v>104386.423</v>
      </c>
      <c r="AG4134" s="6">
        <v>126574.9244</v>
      </c>
    </row>
    <row r="4135" spans="1:33">
      <c r="A4135" s="6" t="s">
        <v>19327</v>
      </c>
      <c r="B4135" s="6" t="s">
        <v>11020</v>
      </c>
      <c r="C4135" s="6" t="s">
        <v>19328</v>
      </c>
      <c r="D4135" s="6" t="s">
        <v>11050</v>
      </c>
      <c r="E4135" s="6" t="s">
        <v>19329</v>
      </c>
      <c r="F4135" s="6" t="s">
        <v>19330</v>
      </c>
      <c r="G4135" s="6">
        <v>15623.23642</v>
      </c>
      <c r="H4135" s="6">
        <v>17172.94869</v>
      </c>
      <c r="I4135" s="6">
        <v>35848.30168</v>
      </c>
      <c r="J4135" s="6">
        <v>40551.56803</v>
      </c>
      <c r="K4135" s="6">
        <v>34215.91245</v>
      </c>
      <c r="L4135" s="6">
        <v>27224.41939</v>
      </c>
      <c r="M4135" s="6">
        <v>22798.42045</v>
      </c>
      <c r="N4135" s="6">
        <v>18297.01551</v>
      </c>
      <c r="O4135" s="6">
        <v>22617.23094</v>
      </c>
      <c r="P4135" s="6">
        <v>26151.71138</v>
      </c>
      <c r="Q4135" s="6">
        <v>58642.36253</v>
      </c>
      <c r="R4135" s="6">
        <v>26704.72646</v>
      </c>
      <c r="S4135" s="6">
        <v>21582.52818</v>
      </c>
      <c r="T4135" s="6">
        <v>338169.5236</v>
      </c>
      <c r="U4135" s="6">
        <v>1596612.315</v>
      </c>
      <c r="V4135" s="6">
        <v>256011.06</v>
      </c>
      <c r="W4135" s="6">
        <v>576952.3326</v>
      </c>
      <c r="X4135" s="6">
        <v>594693.8602</v>
      </c>
      <c r="Y4135" s="6">
        <v>485423.0032</v>
      </c>
      <c r="Z4135" s="6">
        <v>373099.3736</v>
      </c>
      <c r="AA4135" s="6">
        <v>319996.9722</v>
      </c>
      <c r="AB4135" s="6">
        <v>215997.5051</v>
      </c>
      <c r="AC4135" s="6">
        <v>254008.0785</v>
      </c>
      <c r="AD4135" s="6">
        <v>217359.4122</v>
      </c>
      <c r="AE4135" s="6">
        <v>392583.2148</v>
      </c>
      <c r="AF4135" s="6">
        <v>192450.0834</v>
      </c>
      <c r="AG4135" s="6">
        <v>244330.351</v>
      </c>
    </row>
    <row r="4136" spans="1:33">
      <c r="A4136" s="6" t="s">
        <v>20693</v>
      </c>
      <c r="B4136" s="6" t="s">
        <v>11020</v>
      </c>
      <c r="C4136" s="6" t="s">
        <v>20694</v>
      </c>
      <c r="D4136" s="6" t="s">
        <v>11022</v>
      </c>
      <c r="E4136" s="6"/>
      <c r="F4136" s="6"/>
      <c r="G4136" s="6">
        <v>6245.917308</v>
      </c>
      <c r="H4136" s="6">
        <v>3170.982273</v>
      </c>
      <c r="I4136" s="6">
        <v>12946.09507</v>
      </c>
      <c r="J4136" s="6">
        <v>9431.148419</v>
      </c>
      <c r="K4136" s="6">
        <v>15130.92562</v>
      </c>
      <c r="L4136" s="6">
        <v>6430.999739</v>
      </c>
      <c r="M4136" s="6">
        <v>10274.65853</v>
      </c>
      <c r="N4136" s="6">
        <v>5571.113386</v>
      </c>
      <c r="O4136" s="6">
        <v>9382.250165</v>
      </c>
      <c r="P4136" s="6">
        <v>9848.127647</v>
      </c>
      <c r="Q4136" s="6">
        <v>16327.01664</v>
      </c>
      <c r="R4136" s="6">
        <v>16728.37072</v>
      </c>
      <c r="S4136" s="6">
        <v>7856.902102</v>
      </c>
      <c r="T4136" s="6">
        <v>110187.1353</v>
      </c>
      <c r="U4136" s="6">
        <v>460118.4827</v>
      </c>
      <c r="V4136" s="6">
        <v>69583.76361</v>
      </c>
      <c r="W4136" s="6">
        <v>150767.2662</v>
      </c>
      <c r="X4136" s="6">
        <v>168225.8697</v>
      </c>
      <c r="Y4136" s="6">
        <v>140168.8926</v>
      </c>
      <c r="Z4136" s="6">
        <v>117276.2534</v>
      </c>
      <c r="AA4136" s="6">
        <v>104714.6075</v>
      </c>
      <c r="AB4136" s="6">
        <v>71719.50908</v>
      </c>
      <c r="AC4136" s="6">
        <v>91400.46896</v>
      </c>
      <c r="AD4136" s="6">
        <v>78845.42058</v>
      </c>
      <c r="AE4136" s="6">
        <v>139485.8953</v>
      </c>
      <c r="AF4136" s="6">
        <v>64830.22669</v>
      </c>
      <c r="AG4136" s="6">
        <v>77692.48431</v>
      </c>
    </row>
    <row r="4137" spans="1:33">
      <c r="A4137" s="6" t="s">
        <v>18663</v>
      </c>
      <c r="B4137" s="6" t="s">
        <v>18664</v>
      </c>
      <c r="C4137" s="6" t="s">
        <v>20695</v>
      </c>
      <c r="D4137" s="6" t="s">
        <v>11022</v>
      </c>
      <c r="E4137" s="6"/>
      <c r="F4137" s="6"/>
      <c r="G4137" s="6">
        <v>16312.09904</v>
      </c>
      <c r="H4137" s="6">
        <v>33073.98347</v>
      </c>
      <c r="I4137" s="6">
        <v>71685.47688</v>
      </c>
      <c r="J4137" s="6">
        <v>86744.368</v>
      </c>
      <c r="K4137" s="6">
        <v>87525.17662</v>
      </c>
      <c r="L4137" s="6">
        <v>30428.77698</v>
      </c>
      <c r="M4137" s="6">
        <v>41605.87241</v>
      </c>
      <c r="N4137" s="6">
        <v>44367.57927</v>
      </c>
      <c r="O4137" s="6">
        <v>52106.09473</v>
      </c>
      <c r="P4137" s="6">
        <v>74290.01227</v>
      </c>
      <c r="Q4137" s="6">
        <v>156022.2249</v>
      </c>
      <c r="R4137" s="6">
        <v>46914.31951</v>
      </c>
      <c r="S4137" s="6">
        <v>36168.38393</v>
      </c>
      <c r="T4137" s="6">
        <v>1243143.089</v>
      </c>
      <c r="U4137" s="6">
        <v>5932069.489</v>
      </c>
      <c r="V4137" s="6">
        <v>882614.9091</v>
      </c>
      <c r="W4137" s="6">
        <v>2089026.622</v>
      </c>
      <c r="X4137" s="6">
        <v>2100615.577</v>
      </c>
      <c r="Y4137" s="6">
        <v>1709543.665</v>
      </c>
      <c r="Z4137" s="6">
        <v>1270558.174</v>
      </c>
      <c r="AA4137" s="6">
        <v>1249539.449</v>
      </c>
      <c r="AB4137" s="6">
        <v>724795.6784</v>
      </c>
      <c r="AC4137" s="6">
        <v>924436.9642</v>
      </c>
      <c r="AD4137" s="6">
        <v>841781.5516</v>
      </c>
      <c r="AE4137" s="6">
        <v>1530727.362</v>
      </c>
      <c r="AF4137" s="6">
        <v>636941.5153</v>
      </c>
      <c r="AG4137" s="6">
        <v>828722.5903</v>
      </c>
    </row>
    <row r="4138" spans="1:33">
      <c r="A4138" s="6" t="s">
        <v>20696</v>
      </c>
      <c r="B4138" s="6" t="s">
        <v>11020</v>
      </c>
      <c r="C4138" s="6" t="s">
        <v>20697</v>
      </c>
      <c r="D4138" s="6" t="s">
        <v>11022</v>
      </c>
      <c r="E4138" s="6"/>
      <c r="F4138" s="6"/>
      <c r="G4138" s="6">
        <v>1582.43697</v>
      </c>
      <c r="H4138" s="6">
        <v>8745.095547</v>
      </c>
      <c r="I4138" s="6">
        <v>28665.02165</v>
      </c>
      <c r="J4138" s="6">
        <v>12194.56616</v>
      </c>
      <c r="K4138" s="6">
        <v>10039.01068</v>
      </c>
      <c r="L4138" s="6">
        <v>16558.40139</v>
      </c>
      <c r="M4138" s="6">
        <v>23935.31439</v>
      </c>
      <c r="N4138" s="6">
        <v>14083.79486</v>
      </c>
      <c r="O4138" s="6">
        <v>16745.68254</v>
      </c>
      <c r="P4138" s="6">
        <v>17495.74037</v>
      </c>
      <c r="Q4138" s="6">
        <v>48584.41136</v>
      </c>
      <c r="R4138" s="6">
        <v>12915.93712</v>
      </c>
      <c r="S4138" s="6">
        <v>9582.178615</v>
      </c>
      <c r="T4138" s="6">
        <v>434772.5592</v>
      </c>
      <c r="U4138" s="6">
        <v>2057180.806</v>
      </c>
      <c r="V4138" s="6">
        <v>304805.2824</v>
      </c>
      <c r="W4138" s="6">
        <v>729600.7798</v>
      </c>
      <c r="X4138" s="6">
        <v>744729.0134</v>
      </c>
      <c r="Y4138" s="6">
        <v>595289.4137</v>
      </c>
      <c r="Z4138" s="6">
        <v>439484.101</v>
      </c>
      <c r="AA4138" s="6">
        <v>427589.7143</v>
      </c>
      <c r="AB4138" s="6">
        <v>261251.8075</v>
      </c>
      <c r="AC4138" s="6">
        <v>297576.6482</v>
      </c>
      <c r="AD4138" s="6">
        <v>284761.3268</v>
      </c>
      <c r="AE4138" s="6">
        <v>520285.6463</v>
      </c>
      <c r="AF4138" s="6">
        <v>212737.6733</v>
      </c>
      <c r="AG4138" s="6">
        <v>283160.833</v>
      </c>
    </row>
    <row r="4139" spans="1:33">
      <c r="A4139" s="6" t="s">
        <v>20698</v>
      </c>
      <c r="B4139" s="6" t="s">
        <v>11020</v>
      </c>
      <c r="C4139" s="6" t="s">
        <v>20699</v>
      </c>
      <c r="D4139" s="6" t="s">
        <v>11022</v>
      </c>
      <c r="E4139" s="6"/>
      <c r="F4139" s="6"/>
      <c r="G4139" s="6">
        <v>72510.21054</v>
      </c>
      <c r="H4139" s="6">
        <v>105587.8886</v>
      </c>
      <c r="I4139" s="6">
        <v>218228.1968</v>
      </c>
      <c r="J4139" s="6">
        <v>35170.25606</v>
      </c>
      <c r="K4139" s="6">
        <v>23621.04416</v>
      </c>
      <c r="L4139" s="6">
        <v>33542.49713</v>
      </c>
      <c r="M4139" s="6">
        <v>57919.16401</v>
      </c>
      <c r="N4139" s="6">
        <v>22020.94585</v>
      </c>
      <c r="O4139" s="6">
        <v>48788.15974</v>
      </c>
      <c r="P4139" s="6">
        <v>64844.59877</v>
      </c>
      <c r="Q4139" s="6">
        <v>26541.0139</v>
      </c>
      <c r="R4139" s="6">
        <v>14518.92705</v>
      </c>
      <c r="S4139" s="6">
        <v>21246.1469</v>
      </c>
      <c r="T4139" s="6">
        <v>84034.07438</v>
      </c>
      <c r="U4139" s="6">
        <v>72940.07236</v>
      </c>
      <c r="V4139" s="6">
        <v>21695.95145</v>
      </c>
      <c r="W4139" s="6">
        <v>40310.9743</v>
      </c>
      <c r="X4139" s="6">
        <v>33587.00177</v>
      </c>
      <c r="Y4139" s="6">
        <v>40710.98018</v>
      </c>
      <c r="Z4139" s="6">
        <v>146784.4024</v>
      </c>
      <c r="AA4139" s="6">
        <v>79861.59729</v>
      </c>
      <c r="AB4139" s="6">
        <v>79851.33455</v>
      </c>
      <c r="AC4139" s="6">
        <v>56124.05569</v>
      </c>
      <c r="AD4139" s="6">
        <v>139356.0797</v>
      </c>
      <c r="AE4139" s="6">
        <v>311896.0883</v>
      </c>
      <c r="AF4139" s="6">
        <v>102886.3941</v>
      </c>
      <c r="AG4139" s="6">
        <v>69780.61138</v>
      </c>
    </row>
    <row r="4140" spans="1:33">
      <c r="A4140" s="6" t="s">
        <v>14861</v>
      </c>
      <c r="B4140" s="6" t="s">
        <v>11020</v>
      </c>
      <c r="C4140" s="6" t="s">
        <v>20700</v>
      </c>
      <c r="D4140" s="6" t="s">
        <v>11022</v>
      </c>
      <c r="E4140" s="6"/>
      <c r="F4140" s="6"/>
      <c r="G4140" s="6">
        <v>95930.01323</v>
      </c>
      <c r="H4140" s="6">
        <v>102170.9687</v>
      </c>
      <c r="I4140" s="6">
        <v>109007.2269</v>
      </c>
      <c r="J4140" s="6">
        <v>86950.20414</v>
      </c>
      <c r="K4140" s="6">
        <v>163648.7494</v>
      </c>
      <c r="L4140" s="6">
        <v>99285.9852</v>
      </c>
      <c r="M4140" s="6">
        <v>109090.3158</v>
      </c>
      <c r="N4140" s="6">
        <v>119301.6847</v>
      </c>
      <c r="O4140" s="6">
        <v>117032.7626</v>
      </c>
      <c r="P4140" s="6">
        <v>146622.7843</v>
      </c>
      <c r="Q4140" s="6">
        <v>125389.016</v>
      </c>
      <c r="R4140" s="6">
        <v>164720.4467</v>
      </c>
      <c r="S4140" s="6">
        <v>143523.5464</v>
      </c>
      <c r="T4140" s="6">
        <v>21341.99782</v>
      </c>
      <c r="U4140" s="6">
        <v>25715.8507</v>
      </c>
      <c r="V4140" s="6">
        <v>33870.08825</v>
      </c>
      <c r="W4140" s="6">
        <v>45822.6484</v>
      </c>
      <c r="X4140" s="6">
        <v>49645.14173</v>
      </c>
      <c r="Y4140" s="6">
        <v>34107.92153</v>
      </c>
      <c r="Z4140" s="6">
        <v>18343.72723</v>
      </c>
      <c r="AA4140" s="6">
        <v>18680.05</v>
      </c>
      <c r="AB4140" s="6">
        <v>17923.93865</v>
      </c>
      <c r="AC4140" s="6">
        <v>15281.4603</v>
      </c>
      <c r="AD4140" s="6">
        <v>13547.66226</v>
      </c>
      <c r="AE4140" s="6">
        <v>17562.3892</v>
      </c>
      <c r="AF4140" s="6">
        <v>20375.93627</v>
      </c>
      <c r="AG4140" s="6">
        <v>20321.84485</v>
      </c>
    </row>
    <row r="4141" spans="1:33">
      <c r="A4141" s="6" t="s">
        <v>18643</v>
      </c>
      <c r="B4141" s="6" t="s">
        <v>11020</v>
      </c>
      <c r="C4141" s="6" t="s">
        <v>18644</v>
      </c>
      <c r="D4141" s="6" t="s">
        <v>11022</v>
      </c>
      <c r="E4141" s="6"/>
      <c r="F4141" s="6"/>
      <c r="G4141" s="6">
        <v>32173.87117</v>
      </c>
      <c r="H4141" s="6">
        <v>46837.86477</v>
      </c>
      <c r="I4141" s="6">
        <v>108830.4916</v>
      </c>
      <c r="J4141" s="6">
        <v>46434.80152</v>
      </c>
      <c r="K4141" s="6">
        <v>56145.53312</v>
      </c>
      <c r="L4141" s="6">
        <v>30657.79143</v>
      </c>
      <c r="M4141" s="6">
        <v>44914.7388</v>
      </c>
      <c r="N4141" s="6">
        <v>76363.02474</v>
      </c>
      <c r="O4141" s="6">
        <v>109853.2089</v>
      </c>
      <c r="P4141" s="6">
        <v>30049.31724</v>
      </c>
      <c r="Q4141" s="6">
        <v>71650.31363</v>
      </c>
      <c r="R4141" s="6">
        <v>49766.34348</v>
      </c>
      <c r="S4141" s="6">
        <v>50008.09712</v>
      </c>
      <c r="T4141" s="6">
        <v>14854.68691</v>
      </c>
      <c r="U4141" s="6">
        <v>17841.43507</v>
      </c>
      <c r="V4141" s="6">
        <v>14812.95634</v>
      </c>
      <c r="W4141" s="6">
        <v>14677.04936</v>
      </c>
      <c r="X4141" s="6">
        <v>20303.4903</v>
      </c>
      <c r="Y4141" s="6">
        <v>18860.6535</v>
      </c>
      <c r="Z4141" s="6">
        <v>30731.20582</v>
      </c>
      <c r="AA4141" s="6">
        <v>23041.62372</v>
      </c>
      <c r="AB4141" s="6">
        <v>23989.14938</v>
      </c>
      <c r="AC4141" s="6">
        <v>14870.30952</v>
      </c>
      <c r="AD4141" s="6">
        <v>24114.75526</v>
      </c>
      <c r="AE4141" s="6">
        <v>44633.71533</v>
      </c>
      <c r="AF4141" s="6">
        <v>20063.41803</v>
      </c>
      <c r="AG4141" s="6">
        <v>15734.34025</v>
      </c>
    </row>
    <row r="4142" spans="1:33">
      <c r="A4142" s="6" t="s">
        <v>13495</v>
      </c>
      <c r="B4142" s="6" t="s">
        <v>13496</v>
      </c>
      <c r="C4142" s="6" t="s">
        <v>20701</v>
      </c>
      <c r="D4142" s="6" t="s">
        <v>11050</v>
      </c>
      <c r="E4142" s="6" t="s">
        <v>13498</v>
      </c>
      <c r="F4142" s="6" t="s">
        <v>13499</v>
      </c>
      <c r="G4142" s="6">
        <v>26613.86352</v>
      </c>
      <c r="H4142" s="6">
        <v>8633.172819</v>
      </c>
      <c r="I4142" s="6">
        <v>2563.491233</v>
      </c>
      <c r="J4142" s="6">
        <v>2533.146591</v>
      </c>
      <c r="K4142" s="6">
        <v>7519.877459</v>
      </c>
      <c r="L4142" s="6">
        <v>5152.622114</v>
      </c>
      <c r="M4142" s="6">
        <v>10631.1693</v>
      </c>
      <c r="N4142" s="6">
        <v>7693.452778</v>
      </c>
      <c r="O4142" s="6">
        <v>4717.876491</v>
      </c>
      <c r="P4142" s="6">
        <v>3302.515653</v>
      </c>
      <c r="Q4142" s="6">
        <v>774.8763754</v>
      </c>
      <c r="R4142" s="6">
        <v>4734.851741</v>
      </c>
      <c r="S4142" s="6">
        <v>21959.61656</v>
      </c>
      <c r="T4142" s="6">
        <v>23596.47524</v>
      </c>
      <c r="U4142" s="6">
        <v>84206.18088</v>
      </c>
      <c r="V4142" s="6">
        <v>13726.12891</v>
      </c>
      <c r="W4142" s="6">
        <v>31517.827</v>
      </c>
      <c r="X4142" s="6">
        <v>34457.33201</v>
      </c>
      <c r="Y4142" s="6">
        <v>23497.76868</v>
      </c>
      <c r="Z4142" s="6">
        <v>25347.59067</v>
      </c>
      <c r="AA4142" s="6">
        <v>21838.94464</v>
      </c>
      <c r="AB4142" s="6">
        <v>8940.955005</v>
      </c>
      <c r="AC4142" s="6">
        <v>12124.96276</v>
      </c>
      <c r="AD4142" s="6">
        <v>13299.02917</v>
      </c>
      <c r="AE4142" s="6">
        <v>22060.07044</v>
      </c>
      <c r="AF4142" s="6">
        <v>7777.553816</v>
      </c>
      <c r="AG4142" s="6">
        <v>10549.01505</v>
      </c>
    </row>
    <row r="4143" spans="1:33">
      <c r="A4143" s="6" t="s">
        <v>20702</v>
      </c>
      <c r="B4143" s="6" t="s">
        <v>11020</v>
      </c>
      <c r="C4143" s="6" t="s">
        <v>20703</v>
      </c>
      <c r="D4143" s="6" t="s">
        <v>11022</v>
      </c>
      <c r="E4143" s="6"/>
      <c r="F4143" s="6"/>
      <c r="G4143" s="6">
        <v>2557.128789</v>
      </c>
      <c r="H4143" s="6">
        <v>6578.402977</v>
      </c>
      <c r="I4143" s="6">
        <v>3556.689101</v>
      </c>
      <c r="J4143" s="6">
        <v>2618.132535</v>
      </c>
      <c r="K4143" s="6">
        <v>510.7567238</v>
      </c>
      <c r="L4143" s="6">
        <v>1520.180591</v>
      </c>
      <c r="M4143" s="6">
        <v>133.815641</v>
      </c>
      <c r="N4143" s="6">
        <v>3176.004554</v>
      </c>
      <c r="O4143" s="6">
        <v>226.5588078</v>
      </c>
      <c r="P4143" s="6">
        <v>237.6587206</v>
      </c>
      <c r="Q4143" s="6">
        <v>3052.652756</v>
      </c>
      <c r="R4143" s="6">
        <v>484.6710372</v>
      </c>
      <c r="S4143" s="6">
        <v>6515.464293</v>
      </c>
      <c r="T4143" s="6">
        <v>431.2298037</v>
      </c>
      <c r="U4143" s="6">
        <v>382.4723103</v>
      </c>
      <c r="V4143" s="6">
        <v>341.3369407</v>
      </c>
      <c r="W4143" s="6">
        <v>32.38008967</v>
      </c>
      <c r="X4143" s="6">
        <v>498.099801</v>
      </c>
      <c r="Y4143" s="6">
        <v>4507.25182</v>
      </c>
      <c r="Z4143" s="6">
        <v>1288.745773</v>
      </c>
      <c r="AA4143" s="6">
        <v>927.8057355</v>
      </c>
      <c r="AB4143" s="6">
        <v>1819.490501</v>
      </c>
      <c r="AC4143" s="6">
        <v>937.3911371</v>
      </c>
      <c r="AD4143" s="6">
        <v>2995.095517</v>
      </c>
      <c r="AE4143" s="6">
        <v>5843.414096</v>
      </c>
      <c r="AF4143" s="6">
        <v>2552.774409</v>
      </c>
      <c r="AG4143" s="6">
        <v>560.3612274</v>
      </c>
    </row>
    <row r="4144" spans="1:33">
      <c r="A4144" s="6" t="s">
        <v>16378</v>
      </c>
      <c r="B4144" s="6" t="s">
        <v>11020</v>
      </c>
      <c r="C4144" s="6" t="s">
        <v>16379</v>
      </c>
      <c r="D4144" s="6" t="s">
        <v>11022</v>
      </c>
      <c r="E4144" s="6"/>
      <c r="F4144" s="6"/>
      <c r="G4144" s="6">
        <v>19576.01332</v>
      </c>
      <c r="H4144" s="6">
        <v>70602.27414</v>
      </c>
      <c r="I4144" s="6">
        <v>22915.39213</v>
      </c>
      <c r="J4144" s="6">
        <v>15518.5082</v>
      </c>
      <c r="K4144" s="6">
        <v>52767.58417</v>
      </c>
      <c r="L4144" s="6">
        <v>41455.24569</v>
      </c>
      <c r="M4144" s="6">
        <v>40190.57504</v>
      </c>
      <c r="N4144" s="6">
        <v>58001.35846</v>
      </c>
      <c r="O4144" s="6">
        <v>44301.04105</v>
      </c>
      <c r="P4144" s="6">
        <v>19634.03262</v>
      </c>
      <c r="Q4144" s="6">
        <v>21940.55441</v>
      </c>
      <c r="R4144" s="6">
        <v>45435.42552</v>
      </c>
      <c r="S4144" s="6">
        <v>71627.71526</v>
      </c>
      <c r="T4144" s="6">
        <v>6719.74752</v>
      </c>
      <c r="U4144" s="6">
        <v>12670.89572</v>
      </c>
      <c r="V4144" s="6">
        <v>3975.392005</v>
      </c>
      <c r="W4144" s="6">
        <v>10307.54245</v>
      </c>
      <c r="X4144" s="6">
        <v>13587.50501</v>
      </c>
      <c r="Y4144" s="6">
        <v>3731.088547</v>
      </c>
      <c r="Z4144" s="6">
        <v>6576.363592</v>
      </c>
      <c r="AA4144" s="6">
        <v>6372.228382</v>
      </c>
      <c r="AB4144" s="6">
        <v>3660.101309</v>
      </c>
      <c r="AC4144" s="6">
        <v>5801.178602</v>
      </c>
      <c r="AD4144" s="6">
        <v>4700.555747</v>
      </c>
      <c r="AE4144" s="6">
        <v>8040.611273</v>
      </c>
      <c r="AF4144" s="6">
        <v>5704.738431</v>
      </c>
      <c r="AG4144" s="6">
        <v>3359.575434</v>
      </c>
    </row>
    <row r="4145" spans="1:33">
      <c r="A4145" s="6" t="s">
        <v>20704</v>
      </c>
      <c r="B4145" s="6" t="s">
        <v>11020</v>
      </c>
      <c r="C4145" s="6" t="s">
        <v>20705</v>
      </c>
      <c r="D4145" s="6" t="s">
        <v>11050</v>
      </c>
      <c r="E4145" s="6" t="s">
        <v>20706</v>
      </c>
      <c r="F4145" s="6" t="s">
        <v>20707</v>
      </c>
      <c r="G4145" s="6">
        <v>7.903184296</v>
      </c>
      <c r="H4145" s="6">
        <v>3387.508746</v>
      </c>
      <c r="I4145" s="6">
        <v>974.5079059</v>
      </c>
      <c r="J4145" s="6">
        <v>835.5586113</v>
      </c>
      <c r="K4145" s="6">
        <v>432.7799756</v>
      </c>
      <c r="L4145" s="6">
        <v>101.7527272</v>
      </c>
      <c r="M4145" s="6">
        <v>197.7323076</v>
      </c>
      <c r="N4145" s="6">
        <v>3219.133762</v>
      </c>
      <c r="O4145" s="6">
        <v>1022.903275</v>
      </c>
      <c r="P4145" s="6">
        <v>1998.213787</v>
      </c>
      <c r="Q4145" s="6">
        <v>836.7362148</v>
      </c>
      <c r="R4145" s="6">
        <v>2925.341176</v>
      </c>
      <c r="S4145" s="6">
        <v>540.8648768</v>
      </c>
      <c r="T4145" s="6">
        <v>5144.11788</v>
      </c>
      <c r="U4145" s="6">
        <v>37731.34144</v>
      </c>
      <c r="V4145" s="6">
        <v>3798.183179</v>
      </c>
      <c r="W4145" s="6">
        <v>13520.94353</v>
      </c>
      <c r="X4145" s="6">
        <v>12380.03073</v>
      </c>
      <c r="Y4145" s="6">
        <v>9057.357407</v>
      </c>
      <c r="Z4145" s="6">
        <v>7393.748244</v>
      </c>
      <c r="AA4145" s="6">
        <v>10014.13315</v>
      </c>
      <c r="AB4145" s="6">
        <v>7020.159868</v>
      </c>
      <c r="AC4145" s="6">
        <v>4054.073405</v>
      </c>
      <c r="AD4145" s="6">
        <v>5692.206204</v>
      </c>
      <c r="AE4145" s="6">
        <v>7764.219847</v>
      </c>
      <c r="AF4145" s="6">
        <v>2229.207968</v>
      </c>
      <c r="AG4145" s="6">
        <v>3008.650613</v>
      </c>
    </row>
    <row r="4146" spans="1:33">
      <c r="A4146" s="6" t="s">
        <v>17511</v>
      </c>
      <c r="B4146" s="6" t="s">
        <v>17512</v>
      </c>
      <c r="C4146" s="6" t="s">
        <v>17513</v>
      </c>
      <c r="D4146" s="6" t="s">
        <v>11296</v>
      </c>
      <c r="E4146" s="6" t="s">
        <v>17514</v>
      </c>
      <c r="F4146" s="6" t="s">
        <v>17515</v>
      </c>
      <c r="G4146" s="6">
        <v>161994.7715</v>
      </c>
      <c r="H4146" s="6">
        <v>956500.8787</v>
      </c>
      <c r="I4146" s="6">
        <v>386891.0605</v>
      </c>
      <c r="J4146" s="6">
        <v>236141.6733</v>
      </c>
      <c r="K4146" s="6">
        <v>229591.3863</v>
      </c>
      <c r="L4146" s="6">
        <v>300464.3739</v>
      </c>
      <c r="M4146" s="6">
        <v>208348.4755</v>
      </c>
      <c r="N4146" s="6">
        <v>263244.963</v>
      </c>
      <c r="O4146" s="6">
        <v>504298.7842</v>
      </c>
      <c r="P4146" s="6">
        <v>138863.2583</v>
      </c>
      <c r="Q4146" s="6">
        <v>181049.7052</v>
      </c>
      <c r="R4146" s="6">
        <v>94953.67096</v>
      </c>
      <c r="S4146" s="6">
        <v>1047189.469</v>
      </c>
      <c r="T4146" s="6">
        <v>74602.83269</v>
      </c>
      <c r="U4146" s="6">
        <v>131224.9286</v>
      </c>
      <c r="V4146" s="6">
        <v>86261.80323</v>
      </c>
      <c r="W4146" s="6">
        <v>141923.2984</v>
      </c>
      <c r="X4146" s="6">
        <v>164026.2032</v>
      </c>
      <c r="Y4146" s="6">
        <v>150642.3149</v>
      </c>
      <c r="Z4146" s="6">
        <v>29581.00482</v>
      </c>
      <c r="AA4146" s="6">
        <v>87379.98347</v>
      </c>
      <c r="AB4146" s="6">
        <v>22463.36533</v>
      </c>
      <c r="AC4146" s="6">
        <v>36699.89877</v>
      </c>
      <c r="AD4146" s="6">
        <v>35467.21171</v>
      </c>
      <c r="AE4146" s="6">
        <v>81111.00696</v>
      </c>
      <c r="AF4146" s="6">
        <v>23851.76483</v>
      </c>
      <c r="AG4146" s="6">
        <v>27955.51166</v>
      </c>
    </row>
    <row r="4147" spans="1:33">
      <c r="A4147" s="6" t="s">
        <v>20708</v>
      </c>
      <c r="B4147" s="6" t="s">
        <v>11020</v>
      </c>
      <c r="C4147" s="6" t="s">
        <v>20709</v>
      </c>
      <c r="D4147" s="6" t="s">
        <v>11050</v>
      </c>
      <c r="E4147" s="6"/>
      <c r="F4147" s="6"/>
      <c r="G4147" s="6">
        <v>8869.463301</v>
      </c>
      <c r="H4147" s="6">
        <v>38406.26805</v>
      </c>
      <c r="I4147" s="6">
        <v>9949.742935</v>
      </c>
      <c r="J4147" s="6">
        <v>9031.607757</v>
      </c>
      <c r="K4147" s="6">
        <v>100982.7875</v>
      </c>
      <c r="L4147" s="6">
        <v>6321.694628</v>
      </c>
      <c r="M4147" s="6">
        <v>6243.641698</v>
      </c>
      <c r="N4147" s="6">
        <v>20883.85605</v>
      </c>
      <c r="O4147" s="6">
        <v>10188.16683</v>
      </c>
      <c r="P4147" s="6">
        <v>75891.9123</v>
      </c>
      <c r="Q4147" s="6">
        <v>13861.05556</v>
      </c>
      <c r="R4147" s="6">
        <v>429324.8203</v>
      </c>
      <c r="S4147" s="6">
        <v>26852.7404</v>
      </c>
      <c r="T4147" s="6">
        <v>59008.67835</v>
      </c>
      <c r="U4147" s="6">
        <v>316757.279</v>
      </c>
      <c r="V4147" s="6">
        <v>25233.48051</v>
      </c>
      <c r="W4147" s="6">
        <v>77585.93376</v>
      </c>
      <c r="X4147" s="6">
        <v>84182.68906</v>
      </c>
      <c r="Y4147" s="6">
        <v>91684.17701</v>
      </c>
      <c r="Z4147" s="6">
        <v>36516.47571</v>
      </c>
      <c r="AA4147" s="6">
        <v>257895.2115</v>
      </c>
      <c r="AB4147" s="6">
        <v>36558.40704</v>
      </c>
      <c r="AC4147" s="6">
        <v>100261.1221</v>
      </c>
      <c r="AD4147" s="6">
        <v>203815.8959</v>
      </c>
      <c r="AE4147" s="6">
        <v>256656.4695</v>
      </c>
      <c r="AF4147" s="6">
        <v>33568.82895</v>
      </c>
      <c r="AG4147" s="6">
        <v>49685.63776</v>
      </c>
    </row>
    <row r="4148" spans="1:33">
      <c r="A4148" s="6" t="s">
        <v>13581</v>
      </c>
      <c r="B4148" s="6" t="s">
        <v>13582</v>
      </c>
      <c r="C4148" s="6" t="s">
        <v>13583</v>
      </c>
      <c r="D4148" s="6" t="s">
        <v>11022</v>
      </c>
      <c r="E4148" s="6" t="s">
        <v>13584</v>
      </c>
      <c r="F4148" s="6" t="s">
        <v>13585</v>
      </c>
      <c r="G4148" s="6">
        <v>20453.48471</v>
      </c>
      <c r="H4148" s="6">
        <v>8950.042877</v>
      </c>
      <c r="I4148" s="6">
        <v>14654.85948</v>
      </c>
      <c r="J4148" s="6">
        <v>9901.767362</v>
      </c>
      <c r="K4148" s="6">
        <v>28014.53592</v>
      </c>
      <c r="L4148" s="6">
        <v>104817.8437</v>
      </c>
      <c r="M4148" s="6">
        <v>387860.8304</v>
      </c>
      <c r="N4148" s="6">
        <v>133457.9804</v>
      </c>
      <c r="O4148" s="6">
        <v>88786.2749</v>
      </c>
      <c r="P4148" s="6">
        <v>32521.02922</v>
      </c>
      <c r="Q4148" s="6">
        <v>142543.2776</v>
      </c>
      <c r="R4148" s="6">
        <v>7719.152716</v>
      </c>
      <c r="S4148" s="6">
        <v>19373.94512</v>
      </c>
      <c r="T4148" s="6">
        <v>246409.5565</v>
      </c>
      <c r="U4148" s="6">
        <v>596287.2245</v>
      </c>
      <c r="V4148" s="6">
        <v>356272.6526</v>
      </c>
      <c r="W4148" s="6">
        <v>480618.6603</v>
      </c>
      <c r="X4148" s="6">
        <v>620423.7484</v>
      </c>
      <c r="Y4148" s="6">
        <v>507114.4095</v>
      </c>
      <c r="Z4148" s="6">
        <v>213806.2274</v>
      </c>
      <c r="AA4148" s="6">
        <v>208076.8921</v>
      </c>
      <c r="AB4148" s="6">
        <v>145142.5007</v>
      </c>
      <c r="AC4148" s="6">
        <v>106899.4222</v>
      </c>
      <c r="AD4148" s="6">
        <v>62286.32728</v>
      </c>
      <c r="AE4148" s="6">
        <v>211008.0557</v>
      </c>
      <c r="AF4148" s="6">
        <v>120740.1637</v>
      </c>
      <c r="AG4148" s="6">
        <v>109174.5878</v>
      </c>
    </row>
    <row r="4149" spans="1:33">
      <c r="A4149" s="6" t="s">
        <v>16187</v>
      </c>
      <c r="B4149" s="6" t="s">
        <v>16188</v>
      </c>
      <c r="C4149" s="6" t="s">
        <v>20710</v>
      </c>
      <c r="D4149" s="6" t="s">
        <v>11033</v>
      </c>
      <c r="E4149" s="6" t="s">
        <v>16190</v>
      </c>
      <c r="F4149" s="6" t="s">
        <v>16191</v>
      </c>
      <c r="G4149" s="6">
        <v>7052.092854</v>
      </c>
      <c r="H4149" s="6">
        <v>12550.0042</v>
      </c>
      <c r="I4149" s="6">
        <v>13251.91415</v>
      </c>
      <c r="J4149" s="6">
        <v>32085.87566</v>
      </c>
      <c r="K4149" s="6">
        <v>15209.44762</v>
      </c>
      <c r="L4149" s="6">
        <v>13643.32526</v>
      </c>
      <c r="M4149" s="6">
        <v>14693.31328</v>
      </c>
      <c r="N4149" s="6">
        <v>29639.79115</v>
      </c>
      <c r="O4149" s="6">
        <v>28860.6641</v>
      </c>
      <c r="P4149" s="6">
        <v>13272.34023</v>
      </c>
      <c r="Q4149" s="6">
        <v>19339.1889</v>
      </c>
      <c r="R4149" s="6">
        <v>31309.21172</v>
      </c>
      <c r="S4149" s="6">
        <v>22140.43976</v>
      </c>
      <c r="T4149" s="6">
        <v>973745.7555</v>
      </c>
      <c r="U4149" s="6">
        <v>2621725.256</v>
      </c>
      <c r="V4149" s="6">
        <v>769045.4695</v>
      </c>
      <c r="W4149" s="6">
        <v>1294776.315</v>
      </c>
      <c r="X4149" s="6">
        <v>1304876.887</v>
      </c>
      <c r="Y4149" s="6">
        <v>1066138.196</v>
      </c>
      <c r="Z4149" s="6">
        <v>910570.9076</v>
      </c>
      <c r="AA4149" s="6">
        <v>2195106.836</v>
      </c>
      <c r="AB4149" s="6">
        <v>745513.3991</v>
      </c>
      <c r="AC4149" s="6">
        <v>1401332.141</v>
      </c>
      <c r="AD4149" s="6">
        <v>1849614.533</v>
      </c>
      <c r="AE4149" s="6">
        <v>2422612.665</v>
      </c>
      <c r="AF4149" s="6">
        <v>804195.506</v>
      </c>
      <c r="AG4149" s="6">
        <v>1128170.299</v>
      </c>
    </row>
    <row r="4150" spans="1:33">
      <c r="A4150" s="6" t="s">
        <v>20628</v>
      </c>
      <c r="B4150" s="6" t="s">
        <v>11020</v>
      </c>
      <c r="C4150" s="6" t="s">
        <v>20629</v>
      </c>
      <c r="D4150" s="6" t="s">
        <v>11022</v>
      </c>
      <c r="E4150" s="6"/>
      <c r="F4150" s="6"/>
      <c r="G4150" s="6">
        <v>75246.41458</v>
      </c>
      <c r="H4150" s="6">
        <v>85773.38733</v>
      </c>
      <c r="I4150" s="6">
        <v>142209.5698</v>
      </c>
      <c r="J4150" s="6">
        <v>108629.4646</v>
      </c>
      <c r="K4150" s="6">
        <v>140615.8188</v>
      </c>
      <c r="L4150" s="6">
        <v>103213.8245</v>
      </c>
      <c r="M4150" s="6">
        <v>91430.95827</v>
      </c>
      <c r="N4150" s="6">
        <v>192241.8261</v>
      </c>
      <c r="O4150" s="6">
        <v>95441.92074</v>
      </c>
      <c r="P4150" s="6">
        <v>69695.05274</v>
      </c>
      <c r="Q4150" s="6">
        <v>121537.867</v>
      </c>
      <c r="R4150" s="6">
        <v>133474.8781</v>
      </c>
      <c r="S4150" s="6">
        <v>72311.93595</v>
      </c>
      <c r="T4150" s="6">
        <v>278150.8924</v>
      </c>
      <c r="U4150" s="6">
        <v>523413.5948</v>
      </c>
      <c r="V4150" s="6">
        <v>315962.634</v>
      </c>
      <c r="W4150" s="6">
        <v>402091.9692</v>
      </c>
      <c r="X4150" s="6">
        <v>406008.4914</v>
      </c>
      <c r="Y4150" s="6">
        <v>368315.742</v>
      </c>
      <c r="Z4150" s="6">
        <v>308077.7374</v>
      </c>
      <c r="AA4150" s="6">
        <v>520627.8787</v>
      </c>
      <c r="AB4150" s="6">
        <v>243216.8033</v>
      </c>
      <c r="AC4150" s="6">
        <v>430141.1785</v>
      </c>
      <c r="AD4150" s="6">
        <v>407859.6558</v>
      </c>
      <c r="AE4150" s="6">
        <v>499711.6986</v>
      </c>
      <c r="AF4150" s="6">
        <v>308468.6496</v>
      </c>
      <c r="AG4150" s="6">
        <v>370347.6849</v>
      </c>
    </row>
    <row r="4151" spans="1:33">
      <c r="A4151" s="6" t="s">
        <v>20711</v>
      </c>
      <c r="B4151" s="6" t="s">
        <v>11020</v>
      </c>
      <c r="C4151" s="6" t="s">
        <v>20712</v>
      </c>
      <c r="D4151" s="6" t="s">
        <v>11022</v>
      </c>
      <c r="E4151" s="6"/>
      <c r="F4151" s="6"/>
      <c r="G4151" s="6">
        <v>5267.754597</v>
      </c>
      <c r="H4151" s="6">
        <v>9056.548855</v>
      </c>
      <c r="I4151" s="6">
        <v>11141.01098</v>
      </c>
      <c r="J4151" s="6">
        <v>9787.326303</v>
      </c>
      <c r="K4151" s="6">
        <v>18104.73347</v>
      </c>
      <c r="L4151" s="6">
        <v>6194.943647</v>
      </c>
      <c r="M4151" s="6">
        <v>6861.583224</v>
      </c>
      <c r="N4151" s="6">
        <v>10465.11752</v>
      </c>
      <c r="O4151" s="6">
        <v>8748.930573</v>
      </c>
      <c r="P4151" s="6">
        <v>5762.735273</v>
      </c>
      <c r="Q4151" s="6">
        <v>8212.406623</v>
      </c>
      <c r="R4151" s="6">
        <v>15674.51999</v>
      </c>
      <c r="S4151" s="6">
        <v>6218.232301</v>
      </c>
      <c r="T4151" s="6">
        <v>53125.51727</v>
      </c>
      <c r="U4151" s="6">
        <v>139096.7319</v>
      </c>
      <c r="V4151" s="6">
        <v>144972.9041</v>
      </c>
      <c r="W4151" s="6">
        <v>124789.6394</v>
      </c>
      <c r="X4151" s="6">
        <v>183989.8293</v>
      </c>
      <c r="Y4151" s="6">
        <v>133332.4201</v>
      </c>
      <c r="Z4151" s="6">
        <v>20595.33356</v>
      </c>
      <c r="AA4151" s="6">
        <v>28431.21129</v>
      </c>
      <c r="AB4151" s="6">
        <v>25938.84199</v>
      </c>
      <c r="AC4151" s="6">
        <v>14061.77391</v>
      </c>
      <c r="AD4151" s="6">
        <v>11330.91497</v>
      </c>
      <c r="AE4151" s="6">
        <v>24747.61724</v>
      </c>
      <c r="AF4151" s="6">
        <v>5889.243099</v>
      </c>
      <c r="AG4151" s="6">
        <v>7301.523687</v>
      </c>
    </row>
    <row r="4152" spans="1:33">
      <c r="A4152" s="6" t="s">
        <v>20713</v>
      </c>
      <c r="B4152" s="6" t="s">
        <v>11020</v>
      </c>
      <c r="C4152" s="6" t="s">
        <v>20714</v>
      </c>
      <c r="D4152" s="6" t="s">
        <v>11022</v>
      </c>
      <c r="E4152" s="6"/>
      <c r="F4152" s="6"/>
      <c r="G4152" s="6">
        <v>2736.721947</v>
      </c>
      <c r="H4152" s="6">
        <v>7810.886981</v>
      </c>
      <c r="I4152" s="6">
        <v>7534.284793</v>
      </c>
      <c r="J4152" s="6">
        <v>6302.347725</v>
      </c>
      <c r="K4152" s="6">
        <v>6861.266263</v>
      </c>
      <c r="L4152" s="6">
        <v>6982.166065</v>
      </c>
      <c r="M4152" s="6">
        <v>7068.778114</v>
      </c>
      <c r="N4152" s="6">
        <v>4394.422685</v>
      </c>
      <c r="O4152" s="6">
        <v>8366.067821</v>
      </c>
      <c r="P4152" s="6">
        <v>14900.42268</v>
      </c>
      <c r="Q4152" s="6">
        <v>8082.307554</v>
      </c>
      <c r="R4152" s="6">
        <v>1718.138716</v>
      </c>
      <c r="S4152" s="6">
        <v>8134.378294</v>
      </c>
      <c r="T4152" s="6">
        <v>31977.40763</v>
      </c>
      <c r="U4152" s="6">
        <v>79568.10756</v>
      </c>
      <c r="V4152" s="6">
        <v>42029.09514</v>
      </c>
      <c r="W4152" s="6">
        <v>49545.56381</v>
      </c>
      <c r="X4152" s="6">
        <v>53433.12924</v>
      </c>
      <c r="Y4152" s="6">
        <v>44511.70932</v>
      </c>
      <c r="Z4152" s="6">
        <v>47308.43252</v>
      </c>
      <c r="AA4152" s="6">
        <v>89964.78601</v>
      </c>
      <c r="AB4152" s="6">
        <v>36650.31877</v>
      </c>
      <c r="AC4152" s="6">
        <v>59187.02035</v>
      </c>
      <c r="AD4152" s="6">
        <v>63666.10362</v>
      </c>
      <c r="AE4152" s="6">
        <v>77242.11836</v>
      </c>
      <c r="AF4152" s="6">
        <v>31937.47508</v>
      </c>
      <c r="AG4152" s="6">
        <v>56247.66669</v>
      </c>
    </row>
    <row r="4153" spans="1:33">
      <c r="A4153" s="6" t="s">
        <v>20715</v>
      </c>
      <c r="B4153" s="6" t="s">
        <v>11020</v>
      </c>
      <c r="C4153" s="6" t="s">
        <v>20716</v>
      </c>
      <c r="D4153" s="6" t="s">
        <v>11022</v>
      </c>
      <c r="E4153" s="6"/>
      <c r="F4153" s="6"/>
      <c r="G4153" s="6">
        <v>11557.38632</v>
      </c>
      <c r="H4153" s="6">
        <v>22640.71665</v>
      </c>
      <c r="I4153" s="6">
        <v>35992.3023</v>
      </c>
      <c r="J4153" s="6">
        <v>28870.23471</v>
      </c>
      <c r="K4153" s="6">
        <v>28636.27984</v>
      </c>
      <c r="L4153" s="6">
        <v>18001.99638</v>
      </c>
      <c r="M4153" s="6">
        <v>17076.60502</v>
      </c>
      <c r="N4153" s="6">
        <v>54088.52756</v>
      </c>
      <c r="O4153" s="6">
        <v>34046.4664</v>
      </c>
      <c r="P4153" s="6">
        <v>79884.21838</v>
      </c>
      <c r="Q4153" s="6">
        <v>25048.06484</v>
      </c>
      <c r="R4153" s="6">
        <v>12616.73903</v>
      </c>
      <c r="S4153" s="6">
        <v>40638.69332</v>
      </c>
      <c r="T4153" s="6">
        <v>106827.4524</v>
      </c>
      <c r="U4153" s="6">
        <v>183607.5021</v>
      </c>
      <c r="V4153" s="6">
        <v>117620.7742</v>
      </c>
      <c r="W4153" s="6">
        <v>148634.8194</v>
      </c>
      <c r="X4153" s="6">
        <v>155583.9351</v>
      </c>
      <c r="Y4153" s="6">
        <v>139402.0996</v>
      </c>
      <c r="Z4153" s="6">
        <v>101301.415</v>
      </c>
      <c r="AA4153" s="6">
        <v>177750.269</v>
      </c>
      <c r="AB4153" s="6">
        <v>96444.17132</v>
      </c>
      <c r="AC4153" s="6">
        <v>116319.2292</v>
      </c>
      <c r="AD4153" s="6">
        <v>126373.2452</v>
      </c>
      <c r="AE4153" s="6">
        <v>152761.9304</v>
      </c>
      <c r="AF4153" s="6">
        <v>75364.17486</v>
      </c>
      <c r="AG4153" s="6">
        <v>124364.7517</v>
      </c>
    </row>
    <row r="4154" spans="1:33">
      <c r="A4154" s="6" t="s">
        <v>20717</v>
      </c>
      <c r="B4154" s="6" t="s">
        <v>11020</v>
      </c>
      <c r="C4154" s="6" t="s">
        <v>20718</v>
      </c>
      <c r="D4154" s="6" t="s">
        <v>11022</v>
      </c>
      <c r="E4154" s="6"/>
      <c r="F4154" s="6"/>
      <c r="G4154" s="6">
        <v>61467.31974</v>
      </c>
      <c r="H4154" s="6">
        <v>99318.9327</v>
      </c>
      <c r="I4154" s="6">
        <v>101041.2328</v>
      </c>
      <c r="J4154" s="6">
        <v>97735.61808</v>
      </c>
      <c r="K4154" s="6">
        <v>176362.3937</v>
      </c>
      <c r="L4154" s="6">
        <v>108423.1448</v>
      </c>
      <c r="M4154" s="6">
        <v>87955.22445</v>
      </c>
      <c r="N4154" s="6">
        <v>133177.0351</v>
      </c>
      <c r="O4154" s="6">
        <v>119451.4633</v>
      </c>
      <c r="P4154" s="6">
        <v>96872.87018</v>
      </c>
      <c r="Q4154" s="6">
        <v>93089.46791</v>
      </c>
      <c r="R4154" s="6">
        <v>139719.2363</v>
      </c>
      <c r="S4154" s="6">
        <v>93142.25284</v>
      </c>
      <c r="T4154" s="6">
        <v>92790.55602</v>
      </c>
      <c r="U4154" s="6">
        <v>187527.8994</v>
      </c>
      <c r="V4154" s="6">
        <v>125079.8214</v>
      </c>
      <c r="W4154" s="6">
        <v>116601.1277</v>
      </c>
      <c r="X4154" s="6">
        <v>126186.2361</v>
      </c>
      <c r="Y4154" s="6">
        <v>133067.5774</v>
      </c>
      <c r="Z4154" s="6">
        <v>98384.28544</v>
      </c>
      <c r="AA4154" s="6">
        <v>162563.2492</v>
      </c>
      <c r="AB4154" s="6">
        <v>80346.55879</v>
      </c>
      <c r="AC4154" s="6">
        <v>128913.8047</v>
      </c>
      <c r="AD4154" s="6">
        <v>147152.5255</v>
      </c>
      <c r="AE4154" s="6">
        <v>156403.9533</v>
      </c>
      <c r="AF4154" s="6">
        <v>89234.01919</v>
      </c>
      <c r="AG4154" s="6">
        <v>103968.6939</v>
      </c>
    </row>
    <row r="4155" spans="1:33">
      <c r="A4155" s="6" t="s">
        <v>20634</v>
      </c>
      <c r="B4155" s="6" t="s">
        <v>20635</v>
      </c>
      <c r="C4155" s="6" t="s">
        <v>20636</v>
      </c>
      <c r="D4155" s="6" t="s">
        <v>11022</v>
      </c>
      <c r="E4155" s="6" t="s">
        <v>20637</v>
      </c>
      <c r="F4155" s="6" t="s">
        <v>20638</v>
      </c>
      <c r="G4155" s="6">
        <v>27366.34779</v>
      </c>
      <c r="H4155" s="6">
        <v>53509.9503</v>
      </c>
      <c r="I4155" s="6">
        <v>95969.55346</v>
      </c>
      <c r="J4155" s="6">
        <v>68257.93496</v>
      </c>
      <c r="K4155" s="6">
        <v>81760.21747</v>
      </c>
      <c r="L4155" s="6">
        <v>79483.42225</v>
      </c>
      <c r="M4155" s="6">
        <v>58969.47816</v>
      </c>
      <c r="N4155" s="6">
        <v>120518.1894</v>
      </c>
      <c r="O4155" s="6">
        <v>89401.96459</v>
      </c>
      <c r="P4155" s="6">
        <v>26847.2307</v>
      </c>
      <c r="Q4155" s="6">
        <v>86326.54957</v>
      </c>
      <c r="R4155" s="6">
        <v>24856.40168</v>
      </c>
      <c r="S4155" s="6">
        <v>93197.77575</v>
      </c>
      <c r="T4155" s="6">
        <v>114352.3122</v>
      </c>
      <c r="U4155" s="6">
        <v>217682.9649</v>
      </c>
      <c r="V4155" s="6">
        <v>135067.0174</v>
      </c>
      <c r="W4155" s="6">
        <v>147711.0557</v>
      </c>
      <c r="X4155" s="6">
        <v>178898.3142</v>
      </c>
      <c r="Y4155" s="6">
        <v>175622.9937</v>
      </c>
      <c r="Z4155" s="6">
        <v>127368.7265</v>
      </c>
      <c r="AA4155" s="6">
        <v>203827.0557</v>
      </c>
      <c r="AB4155" s="6">
        <v>118835.7299</v>
      </c>
      <c r="AC4155" s="6">
        <v>173604.7958</v>
      </c>
      <c r="AD4155" s="6">
        <v>186329.4071</v>
      </c>
      <c r="AE4155" s="6">
        <v>217120.4198</v>
      </c>
      <c r="AF4155" s="6">
        <v>96471.77521</v>
      </c>
      <c r="AG4155" s="6">
        <v>166124.8676</v>
      </c>
    </row>
    <row r="4156" spans="1:33">
      <c r="A4156" s="6" t="s">
        <v>20639</v>
      </c>
      <c r="B4156" s="6" t="s">
        <v>11020</v>
      </c>
      <c r="C4156" s="6" t="s">
        <v>20640</v>
      </c>
      <c r="D4156" s="6" t="s">
        <v>11022</v>
      </c>
      <c r="E4156" s="6"/>
      <c r="F4156" s="6"/>
      <c r="G4156" s="6">
        <v>7412.946586</v>
      </c>
      <c r="H4156" s="6">
        <v>21087.90077</v>
      </c>
      <c r="I4156" s="6">
        <v>28980.18345</v>
      </c>
      <c r="J4156" s="6">
        <v>19088.37527</v>
      </c>
      <c r="K4156" s="6">
        <v>21326.71725</v>
      </c>
      <c r="L4156" s="6">
        <v>26213.86423</v>
      </c>
      <c r="M4156" s="6">
        <v>13139.54661</v>
      </c>
      <c r="N4156" s="6">
        <v>27401.22506</v>
      </c>
      <c r="O4156" s="6">
        <v>26493.29452</v>
      </c>
      <c r="P4156" s="6">
        <v>32751.50815</v>
      </c>
      <c r="Q4156" s="6">
        <v>12649.66386</v>
      </c>
      <c r="R4156" s="6">
        <v>19601.48968</v>
      </c>
      <c r="S4156" s="6">
        <v>16739.85984</v>
      </c>
      <c r="T4156" s="6">
        <v>106086.0066</v>
      </c>
      <c r="U4156" s="6">
        <v>211830.545</v>
      </c>
      <c r="V4156" s="6">
        <v>119219.3954</v>
      </c>
      <c r="W4156" s="6">
        <v>133551.4819</v>
      </c>
      <c r="X4156" s="6">
        <v>151551.6052</v>
      </c>
      <c r="Y4156" s="6">
        <v>133982.0267</v>
      </c>
      <c r="Z4156" s="6">
        <v>122361.8621</v>
      </c>
      <c r="AA4156" s="6">
        <v>180714.1481</v>
      </c>
      <c r="AB4156" s="6">
        <v>94921.86028</v>
      </c>
      <c r="AC4156" s="6">
        <v>158382.6559</v>
      </c>
      <c r="AD4156" s="6">
        <v>146420.2192</v>
      </c>
      <c r="AE4156" s="6">
        <v>171142.6077</v>
      </c>
      <c r="AF4156" s="6">
        <v>124593.848</v>
      </c>
      <c r="AG4156" s="6">
        <v>173539.6782</v>
      </c>
    </row>
    <row r="4157" spans="1:33">
      <c r="A4157" s="6" t="s">
        <v>20719</v>
      </c>
      <c r="B4157" s="6" t="s">
        <v>11020</v>
      </c>
      <c r="C4157" s="6" t="s">
        <v>20720</v>
      </c>
      <c r="D4157" s="6" t="s">
        <v>11022</v>
      </c>
      <c r="E4157" s="6"/>
      <c r="F4157" s="6"/>
      <c r="G4157" s="6">
        <v>10874.50638</v>
      </c>
      <c r="H4157" s="6">
        <v>38837.90608</v>
      </c>
      <c r="I4157" s="6">
        <v>85230.85163</v>
      </c>
      <c r="J4157" s="6">
        <v>45905.24077</v>
      </c>
      <c r="K4157" s="6">
        <v>52339.53166</v>
      </c>
      <c r="L4157" s="6">
        <v>48622.15357</v>
      </c>
      <c r="M4157" s="6">
        <v>41075.96987</v>
      </c>
      <c r="N4157" s="6">
        <v>85902.5877</v>
      </c>
      <c r="O4157" s="6">
        <v>59162.63396</v>
      </c>
      <c r="P4157" s="6">
        <v>19889.51427</v>
      </c>
      <c r="Q4157" s="6">
        <v>31054.55635</v>
      </c>
      <c r="R4157" s="6">
        <v>25659.81462</v>
      </c>
      <c r="S4157" s="6">
        <v>68330.92441</v>
      </c>
      <c r="T4157" s="6">
        <v>76153.19594</v>
      </c>
      <c r="U4157" s="6">
        <v>126205.2712</v>
      </c>
      <c r="V4157" s="6">
        <v>72595.38155</v>
      </c>
      <c r="W4157" s="6">
        <v>88196.55905</v>
      </c>
      <c r="X4157" s="6">
        <v>91911.20068</v>
      </c>
      <c r="Y4157" s="6">
        <v>79419.51643</v>
      </c>
      <c r="Z4157" s="6">
        <v>66892.44065</v>
      </c>
      <c r="AA4157" s="6">
        <v>102101.1913</v>
      </c>
      <c r="AB4157" s="6">
        <v>64208.09455</v>
      </c>
      <c r="AC4157" s="6">
        <v>88159.67648</v>
      </c>
      <c r="AD4157" s="6">
        <v>89563.78491</v>
      </c>
      <c r="AE4157" s="6">
        <v>112285.1289</v>
      </c>
      <c r="AF4157" s="6">
        <v>53429.01733</v>
      </c>
      <c r="AG4157" s="6">
        <v>73624.27343</v>
      </c>
    </row>
    <row r="4158" spans="1:33">
      <c r="A4158" s="6" t="s">
        <v>18953</v>
      </c>
      <c r="B4158" s="6" t="s">
        <v>11020</v>
      </c>
      <c r="C4158" s="6" t="s">
        <v>20721</v>
      </c>
      <c r="D4158" s="6" t="s">
        <v>11022</v>
      </c>
      <c r="E4158" s="6"/>
      <c r="F4158" s="6"/>
      <c r="G4158" s="6">
        <v>1790.916128</v>
      </c>
      <c r="H4158" s="6">
        <v>5135.563501</v>
      </c>
      <c r="I4158" s="6">
        <v>7407.539601</v>
      </c>
      <c r="J4158" s="6">
        <v>3458.442406</v>
      </c>
      <c r="K4158" s="6">
        <v>9963.014449</v>
      </c>
      <c r="L4158" s="6">
        <v>21857.59976</v>
      </c>
      <c r="M4158" s="6">
        <v>18674.6136</v>
      </c>
      <c r="N4158" s="6">
        <v>26723.1279</v>
      </c>
      <c r="O4158" s="6">
        <v>8881.77131</v>
      </c>
      <c r="P4158" s="6">
        <v>78234.9539</v>
      </c>
      <c r="Q4158" s="6">
        <v>4062.657255</v>
      </c>
      <c r="R4158" s="6">
        <v>2989.773495</v>
      </c>
      <c r="S4158" s="6">
        <v>3119.537188</v>
      </c>
      <c r="T4158" s="6">
        <v>55464.18845</v>
      </c>
      <c r="U4158" s="6">
        <v>77048.27484</v>
      </c>
      <c r="V4158" s="6">
        <v>42858.46985</v>
      </c>
      <c r="W4158" s="6">
        <v>60692.31096</v>
      </c>
      <c r="X4158" s="6">
        <v>72251.68032</v>
      </c>
      <c r="Y4158" s="6">
        <v>65289.03935</v>
      </c>
      <c r="Z4158" s="6">
        <v>71090.86485</v>
      </c>
      <c r="AA4158" s="6">
        <v>90448.16284</v>
      </c>
      <c r="AB4158" s="6">
        <v>37144.96266</v>
      </c>
      <c r="AC4158" s="6">
        <v>83381.15555</v>
      </c>
      <c r="AD4158" s="6">
        <v>86819.65367</v>
      </c>
      <c r="AE4158" s="6">
        <v>77396.25009</v>
      </c>
      <c r="AF4158" s="6">
        <v>55497.86705</v>
      </c>
      <c r="AG4158" s="6">
        <v>51247.48689</v>
      </c>
    </row>
    <row r="4159" spans="1:33">
      <c r="A4159" s="6" t="s">
        <v>20722</v>
      </c>
      <c r="B4159" s="6" t="s">
        <v>11020</v>
      </c>
      <c r="C4159" s="6" t="s">
        <v>20723</v>
      </c>
      <c r="D4159" s="6" t="s">
        <v>11022</v>
      </c>
      <c r="E4159" s="6"/>
      <c r="F4159" s="6"/>
      <c r="G4159" s="6">
        <v>1609.747669</v>
      </c>
      <c r="H4159" s="6">
        <v>4205.403197</v>
      </c>
      <c r="I4159" s="6">
        <v>5697.676825</v>
      </c>
      <c r="J4159" s="6">
        <v>4447.591474</v>
      </c>
      <c r="K4159" s="6">
        <v>5719.445989</v>
      </c>
      <c r="L4159" s="6">
        <v>4697.465469</v>
      </c>
      <c r="M4159" s="6">
        <v>10245.15517</v>
      </c>
      <c r="N4159" s="6">
        <v>6978.168329</v>
      </c>
      <c r="O4159" s="6">
        <v>12223.13773</v>
      </c>
      <c r="P4159" s="6">
        <v>2461.038084</v>
      </c>
      <c r="Q4159" s="6">
        <v>5000.147195</v>
      </c>
      <c r="R4159" s="6">
        <v>8076.899371</v>
      </c>
      <c r="S4159" s="6">
        <v>5845.363066</v>
      </c>
      <c r="T4159" s="6">
        <v>16004.92683</v>
      </c>
      <c r="U4159" s="6">
        <v>15389.60971</v>
      </c>
      <c r="V4159" s="6">
        <v>6131.22925</v>
      </c>
      <c r="W4159" s="6">
        <v>14504.94966</v>
      </c>
      <c r="X4159" s="6">
        <v>15870.42623</v>
      </c>
      <c r="Y4159" s="6">
        <v>14833.67313</v>
      </c>
      <c r="Z4159" s="6">
        <v>19569.30665</v>
      </c>
      <c r="AA4159" s="6">
        <v>19766.21989</v>
      </c>
      <c r="AB4159" s="6">
        <v>25864.96442</v>
      </c>
      <c r="AC4159" s="6">
        <v>37279.16034</v>
      </c>
      <c r="AD4159" s="6">
        <v>24664.62168</v>
      </c>
      <c r="AE4159" s="6">
        <v>16437.89036</v>
      </c>
      <c r="AF4159" s="6">
        <v>25467.7706</v>
      </c>
      <c r="AG4159" s="6">
        <v>34544.95776</v>
      </c>
    </row>
    <row r="4160" spans="1:33">
      <c r="A4160" s="6" t="s">
        <v>20724</v>
      </c>
      <c r="B4160" s="6" t="s">
        <v>11020</v>
      </c>
      <c r="C4160" s="6" t="s">
        <v>20725</v>
      </c>
      <c r="D4160" s="6" t="s">
        <v>11022</v>
      </c>
      <c r="E4160" s="6"/>
      <c r="F4160" s="6"/>
      <c r="G4160" s="6">
        <v>12525.03038</v>
      </c>
      <c r="H4160" s="6">
        <v>48490.47742</v>
      </c>
      <c r="I4160" s="6">
        <v>74040.43601</v>
      </c>
      <c r="J4160" s="6">
        <v>54375.77451</v>
      </c>
      <c r="K4160" s="6">
        <v>90159.65729</v>
      </c>
      <c r="L4160" s="6">
        <v>76076.55251</v>
      </c>
      <c r="M4160" s="6">
        <v>26672.77783</v>
      </c>
      <c r="N4160" s="6">
        <v>111347.0487</v>
      </c>
      <c r="O4160" s="6">
        <v>91045.10614</v>
      </c>
      <c r="P4160" s="6">
        <v>83940.99948</v>
      </c>
      <c r="Q4160" s="6">
        <v>75440.74451</v>
      </c>
      <c r="R4160" s="6">
        <v>80634.9037</v>
      </c>
      <c r="S4160" s="6">
        <v>54399.34483</v>
      </c>
      <c r="T4160" s="6">
        <v>31911.75785</v>
      </c>
      <c r="U4160" s="6">
        <v>65641.48528</v>
      </c>
      <c r="V4160" s="6">
        <v>22836.53236</v>
      </c>
      <c r="W4160" s="6">
        <v>36205.87151</v>
      </c>
      <c r="X4160" s="6">
        <v>44473.68603</v>
      </c>
      <c r="Y4160" s="6">
        <v>35475.11377</v>
      </c>
      <c r="Z4160" s="6">
        <v>31280.18609</v>
      </c>
      <c r="AA4160" s="6">
        <v>63210.81052</v>
      </c>
      <c r="AB4160" s="6">
        <v>27906.18454</v>
      </c>
      <c r="AC4160" s="6">
        <v>40302.40227</v>
      </c>
      <c r="AD4160" s="6">
        <v>63240.8778</v>
      </c>
      <c r="AE4160" s="6">
        <v>68513.02689</v>
      </c>
      <c r="AF4160" s="6">
        <v>24347.82919</v>
      </c>
      <c r="AG4160" s="6">
        <v>29949.85965</v>
      </c>
    </row>
    <row r="4161" spans="1:33">
      <c r="A4161" s="6" t="s">
        <v>17651</v>
      </c>
      <c r="B4161" s="6" t="s">
        <v>17652</v>
      </c>
      <c r="C4161" s="6" t="s">
        <v>17653</v>
      </c>
      <c r="D4161" s="6" t="s">
        <v>11050</v>
      </c>
      <c r="E4161" s="6" t="s">
        <v>17654</v>
      </c>
      <c r="F4161" s="6" t="s">
        <v>17655</v>
      </c>
      <c r="G4161" s="6">
        <v>2354.518501</v>
      </c>
      <c r="H4161" s="6">
        <v>4512.073735</v>
      </c>
      <c r="I4161" s="6">
        <v>18421.24471</v>
      </c>
      <c r="J4161" s="6">
        <v>34609.89289</v>
      </c>
      <c r="K4161" s="6">
        <v>8478.007278</v>
      </c>
      <c r="L4161" s="6">
        <v>13700.21615</v>
      </c>
      <c r="M4161" s="6">
        <v>10658.9778</v>
      </c>
      <c r="N4161" s="6">
        <v>17627.11766</v>
      </c>
      <c r="O4161" s="6">
        <v>18310.07568</v>
      </c>
      <c r="P4161" s="6">
        <v>68823.90671</v>
      </c>
      <c r="Q4161" s="6">
        <v>15126.09996</v>
      </c>
      <c r="R4161" s="6">
        <v>11893.72029</v>
      </c>
      <c r="S4161" s="6">
        <v>10413.41877</v>
      </c>
      <c r="T4161" s="6">
        <v>73288.77915</v>
      </c>
      <c r="U4161" s="6">
        <v>101737.7297</v>
      </c>
      <c r="V4161" s="6">
        <v>47894.86293</v>
      </c>
      <c r="W4161" s="6">
        <v>62490.94193</v>
      </c>
      <c r="X4161" s="6">
        <v>95685.08432</v>
      </c>
      <c r="Y4161" s="6">
        <v>92834.87707</v>
      </c>
      <c r="Z4161" s="6">
        <v>51047.817</v>
      </c>
      <c r="AA4161" s="6">
        <v>86570.25254</v>
      </c>
      <c r="AB4161" s="6">
        <v>40008.65742</v>
      </c>
      <c r="AC4161" s="6">
        <v>62103.48703</v>
      </c>
      <c r="AD4161" s="6">
        <v>61158.94605</v>
      </c>
      <c r="AE4161" s="6">
        <v>77698.70268</v>
      </c>
      <c r="AF4161" s="6">
        <v>46280.77764</v>
      </c>
      <c r="AG4161" s="6">
        <v>58146.61328</v>
      </c>
    </row>
    <row r="4162" spans="1:33">
      <c r="A4162" s="6" t="s">
        <v>20726</v>
      </c>
      <c r="B4162" s="6" t="s">
        <v>11020</v>
      </c>
      <c r="C4162" s="6" t="s">
        <v>20727</v>
      </c>
      <c r="D4162" s="6" t="s">
        <v>11022</v>
      </c>
      <c r="E4162" s="6"/>
      <c r="F4162" s="6"/>
      <c r="G4162" s="6">
        <v>12112500.27</v>
      </c>
      <c r="H4162" s="6">
        <v>2928857.207</v>
      </c>
      <c r="I4162" s="6">
        <v>5772997.048</v>
      </c>
      <c r="J4162" s="6">
        <v>6763246.748</v>
      </c>
      <c r="K4162" s="6">
        <v>3885883.006</v>
      </c>
      <c r="L4162" s="6">
        <v>7925366.661</v>
      </c>
      <c r="M4162" s="6">
        <v>4041607.289</v>
      </c>
      <c r="N4162" s="6">
        <v>4906315.118</v>
      </c>
      <c r="O4162" s="6">
        <v>4485087.187</v>
      </c>
      <c r="P4162" s="6">
        <v>4584865.27</v>
      </c>
      <c r="Q4162" s="6">
        <v>5302161.512</v>
      </c>
      <c r="R4162" s="6">
        <v>1967461.472</v>
      </c>
      <c r="S4162" s="6">
        <v>3062784.147</v>
      </c>
      <c r="T4162" s="6">
        <v>311886.2011</v>
      </c>
      <c r="U4162" s="6">
        <v>2991371.382</v>
      </c>
      <c r="V4162" s="6">
        <v>2362263.743</v>
      </c>
      <c r="W4162" s="6">
        <v>1427558.173</v>
      </c>
      <c r="X4162" s="6">
        <v>1790421.651</v>
      </c>
      <c r="Y4162" s="6">
        <v>4861587.942</v>
      </c>
      <c r="Z4162" s="6">
        <v>1293161.431</v>
      </c>
      <c r="AA4162" s="6">
        <v>1552994.442</v>
      </c>
      <c r="AB4162" s="6">
        <v>323946.8106</v>
      </c>
      <c r="AC4162" s="6">
        <v>906416.4271</v>
      </c>
      <c r="AD4162" s="6">
        <v>1001024.432</v>
      </c>
      <c r="AE4162" s="6">
        <v>1839868.218</v>
      </c>
      <c r="AF4162" s="6">
        <v>455598.4706</v>
      </c>
      <c r="AG4162" s="6">
        <v>1257212.426</v>
      </c>
    </row>
    <row r="4163" spans="1:33">
      <c r="A4163" s="6" t="s">
        <v>20728</v>
      </c>
      <c r="B4163" s="6" t="s">
        <v>20729</v>
      </c>
      <c r="C4163" s="6" t="s">
        <v>20730</v>
      </c>
      <c r="D4163" s="6" t="s">
        <v>11022</v>
      </c>
      <c r="E4163" s="6" t="s">
        <v>20731</v>
      </c>
      <c r="F4163" s="6" t="s">
        <v>20732</v>
      </c>
      <c r="G4163" s="6">
        <v>29676.97856</v>
      </c>
      <c r="H4163" s="6">
        <v>25304.99553</v>
      </c>
      <c r="I4163" s="6">
        <v>12418.93237</v>
      </c>
      <c r="J4163" s="6">
        <v>107937.1319</v>
      </c>
      <c r="K4163" s="6">
        <v>26497.60015</v>
      </c>
      <c r="L4163" s="6">
        <v>13103.43432</v>
      </c>
      <c r="M4163" s="6">
        <v>5666.164278</v>
      </c>
      <c r="N4163" s="6">
        <v>17303.71655</v>
      </c>
      <c r="O4163" s="6">
        <v>10887.47957</v>
      </c>
      <c r="P4163" s="6">
        <v>83950.05138</v>
      </c>
      <c r="Q4163" s="6">
        <v>10803.02228</v>
      </c>
      <c r="R4163" s="6">
        <v>71356.19488</v>
      </c>
      <c r="S4163" s="6">
        <v>76220.61754</v>
      </c>
      <c r="T4163" s="6">
        <v>8807.004817</v>
      </c>
      <c r="U4163" s="6">
        <v>7860.230467</v>
      </c>
      <c r="V4163" s="6">
        <v>8686.781565</v>
      </c>
      <c r="W4163" s="6">
        <v>16435.02668</v>
      </c>
      <c r="X4163" s="6">
        <v>14403.24836</v>
      </c>
      <c r="Y4163" s="6">
        <v>15498.20824</v>
      </c>
      <c r="Z4163" s="6">
        <v>4373.922533</v>
      </c>
      <c r="AA4163" s="6">
        <v>6989.650368</v>
      </c>
      <c r="AB4163" s="6">
        <v>6310.971068</v>
      </c>
      <c r="AC4163" s="6">
        <v>5638.551283</v>
      </c>
      <c r="AD4163" s="6">
        <v>5497.250086</v>
      </c>
      <c r="AE4163" s="6">
        <v>2864.001761</v>
      </c>
      <c r="AF4163" s="6">
        <v>3081.173061</v>
      </c>
      <c r="AG4163" s="6">
        <v>1956.142039</v>
      </c>
    </row>
    <row r="4164" spans="1:33">
      <c r="A4164" s="6" t="s">
        <v>20733</v>
      </c>
      <c r="B4164" s="6" t="s">
        <v>11020</v>
      </c>
      <c r="C4164" s="6" t="s">
        <v>20734</v>
      </c>
      <c r="D4164" s="6" t="s">
        <v>11022</v>
      </c>
      <c r="E4164" s="6"/>
      <c r="F4164" s="6"/>
      <c r="G4164" s="6">
        <v>4397.226591</v>
      </c>
      <c r="H4164" s="6">
        <v>5035.762253</v>
      </c>
      <c r="I4164" s="6">
        <v>57195.3706</v>
      </c>
      <c r="J4164" s="6">
        <v>10410.03095</v>
      </c>
      <c r="K4164" s="6">
        <v>11510.5619</v>
      </c>
      <c r="L4164" s="6">
        <v>6277.76017</v>
      </c>
      <c r="M4164" s="6">
        <v>15393.46422</v>
      </c>
      <c r="N4164" s="6">
        <v>12806.17576</v>
      </c>
      <c r="O4164" s="6">
        <v>49878.37886</v>
      </c>
      <c r="P4164" s="6">
        <v>313313.8874</v>
      </c>
      <c r="Q4164" s="6">
        <v>37953.98809</v>
      </c>
      <c r="R4164" s="6">
        <v>13757.31872</v>
      </c>
      <c r="S4164" s="6">
        <v>9459.557268</v>
      </c>
      <c r="T4164" s="6">
        <v>89794.07311</v>
      </c>
      <c r="U4164" s="6">
        <v>175574.5623</v>
      </c>
      <c r="V4164" s="6">
        <v>345011.1435</v>
      </c>
      <c r="W4164" s="6">
        <v>413386.1947</v>
      </c>
      <c r="X4164" s="6">
        <v>505351.256</v>
      </c>
      <c r="Y4164" s="6">
        <v>461590.3586</v>
      </c>
      <c r="Z4164" s="6">
        <v>50325.95489</v>
      </c>
      <c r="AA4164" s="6">
        <v>54252.64276</v>
      </c>
      <c r="AB4164" s="6">
        <v>51535.77932</v>
      </c>
      <c r="AC4164" s="6">
        <v>47785.4268</v>
      </c>
      <c r="AD4164" s="6">
        <v>36490.87761</v>
      </c>
      <c r="AE4164" s="6">
        <v>52774.48448</v>
      </c>
      <c r="AF4164" s="6">
        <v>21420.84924</v>
      </c>
      <c r="AG4164" s="6">
        <v>28802.67492</v>
      </c>
    </row>
    <row r="4165" spans="1:33">
      <c r="A4165" s="6" t="s">
        <v>20735</v>
      </c>
      <c r="B4165" s="6" t="s">
        <v>20736</v>
      </c>
      <c r="C4165" s="6" t="s">
        <v>20737</v>
      </c>
      <c r="D4165" s="6" t="s">
        <v>11022</v>
      </c>
      <c r="E4165" s="6" t="s">
        <v>20738</v>
      </c>
      <c r="F4165" s="6" t="s">
        <v>20739</v>
      </c>
      <c r="G4165" s="6">
        <v>25984.33871</v>
      </c>
      <c r="H4165" s="6">
        <v>8351.70815</v>
      </c>
      <c r="I4165" s="6">
        <v>13362.47673</v>
      </c>
      <c r="J4165" s="6">
        <v>21767.09646</v>
      </c>
      <c r="K4165" s="6">
        <v>36877.39447</v>
      </c>
      <c r="L4165" s="6">
        <v>18039.94627</v>
      </c>
      <c r="M4165" s="6">
        <v>12722.33192</v>
      </c>
      <c r="N4165" s="6">
        <v>35167.54346</v>
      </c>
      <c r="O4165" s="6">
        <v>31712.2638</v>
      </c>
      <c r="P4165" s="6">
        <v>8517.450075</v>
      </c>
      <c r="Q4165" s="6">
        <v>27163.73723</v>
      </c>
      <c r="R4165" s="6">
        <v>32140.20863</v>
      </c>
      <c r="S4165" s="6">
        <v>22525.45144</v>
      </c>
      <c r="T4165" s="6">
        <v>4371.298051</v>
      </c>
      <c r="U4165" s="6">
        <v>13232.25783</v>
      </c>
      <c r="V4165" s="6">
        <v>2725.691879</v>
      </c>
      <c r="W4165" s="6">
        <v>1707.145304</v>
      </c>
      <c r="X4165" s="6">
        <v>1050.892722</v>
      </c>
      <c r="Y4165" s="6">
        <v>991.5581979</v>
      </c>
      <c r="Z4165" s="6">
        <v>13.71275155</v>
      </c>
      <c r="AA4165" s="6">
        <v>2960.613072</v>
      </c>
      <c r="AB4165" s="6">
        <v>554.4097344</v>
      </c>
      <c r="AC4165" s="6">
        <v>582.432665</v>
      </c>
      <c r="AD4165" s="6">
        <v>1952.680895</v>
      </c>
      <c r="AE4165" s="6">
        <v>1640.360933</v>
      </c>
      <c r="AF4165" s="6">
        <v>1838.750875</v>
      </c>
      <c r="AG4165" s="6">
        <v>1972.765545</v>
      </c>
    </row>
    <row r="4166" spans="1:33">
      <c r="A4166" s="6" t="s">
        <v>16044</v>
      </c>
      <c r="B4166" s="6" t="s">
        <v>16045</v>
      </c>
      <c r="C4166" s="6" t="s">
        <v>20740</v>
      </c>
      <c r="D4166" s="6" t="s">
        <v>11022</v>
      </c>
      <c r="E4166" s="6" t="s">
        <v>16047</v>
      </c>
      <c r="F4166" s="6" t="s">
        <v>16048</v>
      </c>
      <c r="G4166" s="6">
        <v>1753714.2</v>
      </c>
      <c r="H4166" s="6">
        <v>1390234.225</v>
      </c>
      <c r="I4166" s="6">
        <v>1219699.311</v>
      </c>
      <c r="J4166" s="6">
        <v>2083267.425</v>
      </c>
      <c r="K4166" s="6">
        <v>3054241.776</v>
      </c>
      <c r="L4166" s="6">
        <v>1540309.911</v>
      </c>
      <c r="M4166" s="6">
        <v>1122444.059</v>
      </c>
      <c r="N4166" s="6">
        <v>2527701.069</v>
      </c>
      <c r="O4166" s="6">
        <v>2173871.472</v>
      </c>
      <c r="P4166" s="6">
        <v>1086801.243</v>
      </c>
      <c r="Q4166" s="6">
        <v>2120961.76</v>
      </c>
      <c r="R4166" s="6">
        <v>2827511.216</v>
      </c>
      <c r="S4166" s="6">
        <v>2409293.711</v>
      </c>
      <c r="T4166" s="6">
        <v>246716.6474</v>
      </c>
      <c r="U4166" s="6">
        <v>1056461.633</v>
      </c>
      <c r="V4166" s="6">
        <v>515297.0437</v>
      </c>
      <c r="W4166" s="6">
        <v>484215.239</v>
      </c>
      <c r="X4166" s="6">
        <v>471440.7768</v>
      </c>
      <c r="Y4166" s="6">
        <v>391805.4136</v>
      </c>
      <c r="Z4166" s="6">
        <v>304554.0489</v>
      </c>
      <c r="AA4166" s="6">
        <v>483271.526</v>
      </c>
      <c r="AB4166" s="6">
        <v>174328.2999</v>
      </c>
      <c r="AC4166" s="6">
        <v>252323.7683</v>
      </c>
      <c r="AD4166" s="6">
        <v>253463.9196</v>
      </c>
      <c r="AE4166" s="6">
        <v>434386.3621</v>
      </c>
      <c r="AF4166" s="6">
        <v>507747.6944</v>
      </c>
      <c r="AG4166" s="6">
        <v>317384.6013</v>
      </c>
    </row>
    <row r="4167" spans="1:33">
      <c r="A4167" s="6" t="s">
        <v>20364</v>
      </c>
      <c r="B4167" s="6" t="s">
        <v>11020</v>
      </c>
      <c r="C4167" s="6" t="s">
        <v>20365</v>
      </c>
      <c r="D4167" s="6" t="s">
        <v>11022</v>
      </c>
      <c r="E4167" s="6"/>
      <c r="F4167" s="6"/>
      <c r="G4167" s="6">
        <v>245607.1513</v>
      </c>
      <c r="H4167" s="6">
        <v>179455.5021</v>
      </c>
      <c r="I4167" s="6">
        <v>176803.5509</v>
      </c>
      <c r="J4167" s="6">
        <v>279319.9122</v>
      </c>
      <c r="K4167" s="6">
        <v>381426.4426</v>
      </c>
      <c r="L4167" s="6">
        <v>221399.1738</v>
      </c>
      <c r="M4167" s="6">
        <v>132057.2499</v>
      </c>
      <c r="N4167" s="6">
        <v>294256.7756</v>
      </c>
      <c r="O4167" s="6">
        <v>308571.6469</v>
      </c>
      <c r="P4167" s="6">
        <v>142495.7397</v>
      </c>
      <c r="Q4167" s="6">
        <v>322132.1226</v>
      </c>
      <c r="R4167" s="6">
        <v>410603.5391</v>
      </c>
      <c r="S4167" s="6">
        <v>260337.3833</v>
      </c>
      <c r="T4167" s="6">
        <v>36926.46518</v>
      </c>
      <c r="U4167" s="6">
        <v>135777.6938</v>
      </c>
      <c r="V4167" s="6">
        <v>83482.85982</v>
      </c>
      <c r="W4167" s="6">
        <v>62808.00499</v>
      </c>
      <c r="X4167" s="6">
        <v>69999.77625</v>
      </c>
      <c r="Y4167" s="6">
        <v>56400.05464</v>
      </c>
      <c r="Z4167" s="6">
        <v>40121.76481</v>
      </c>
      <c r="AA4167" s="6">
        <v>73636.95992</v>
      </c>
      <c r="AB4167" s="6">
        <v>34427.73741</v>
      </c>
      <c r="AC4167" s="6">
        <v>42326.16829</v>
      </c>
      <c r="AD4167" s="6">
        <v>40947.37742</v>
      </c>
      <c r="AE4167" s="6">
        <v>62217.54945</v>
      </c>
      <c r="AF4167" s="6">
        <v>69310.1653</v>
      </c>
      <c r="AG4167" s="6">
        <v>52068.13876</v>
      </c>
    </row>
    <row r="4168" spans="1:33">
      <c r="A4168" s="6" t="s">
        <v>20741</v>
      </c>
      <c r="B4168" s="6" t="s">
        <v>11020</v>
      </c>
      <c r="C4168" s="6" t="s">
        <v>20742</v>
      </c>
      <c r="D4168" s="6" t="s">
        <v>11022</v>
      </c>
      <c r="E4168" s="6"/>
      <c r="F4168" s="6"/>
      <c r="G4168" s="6">
        <v>30365.22962</v>
      </c>
      <c r="H4168" s="6">
        <v>39546.24246</v>
      </c>
      <c r="I4168" s="6">
        <v>30222.62118</v>
      </c>
      <c r="J4168" s="6">
        <v>28778.9262</v>
      </c>
      <c r="K4168" s="6">
        <v>49881.34141</v>
      </c>
      <c r="L4168" s="6">
        <v>19803.12975</v>
      </c>
      <c r="M4168" s="6">
        <v>29012.70129</v>
      </c>
      <c r="N4168" s="6">
        <v>32270.15466</v>
      </c>
      <c r="O4168" s="6">
        <v>29714.85511</v>
      </c>
      <c r="P4168" s="6">
        <v>12644.26998</v>
      </c>
      <c r="Q4168" s="6">
        <v>33353.81889</v>
      </c>
      <c r="R4168" s="6">
        <v>74946.77137</v>
      </c>
      <c r="S4168" s="6">
        <v>36878.67254</v>
      </c>
      <c r="T4168" s="6">
        <v>6746.030259</v>
      </c>
      <c r="U4168" s="6">
        <v>10506.8962</v>
      </c>
      <c r="V4168" s="6">
        <v>15599.12262</v>
      </c>
      <c r="W4168" s="6">
        <v>8308.327341</v>
      </c>
      <c r="X4168" s="6">
        <v>15378.47799</v>
      </c>
      <c r="Y4168" s="6">
        <v>9968.635213</v>
      </c>
      <c r="Z4168" s="6">
        <v>7418.497</v>
      </c>
      <c r="AA4168" s="6">
        <v>12168.65185</v>
      </c>
      <c r="AB4168" s="6">
        <v>9113.675712</v>
      </c>
      <c r="AC4168" s="6">
        <v>6646.363403</v>
      </c>
      <c r="AD4168" s="6">
        <v>6673.14341</v>
      </c>
      <c r="AE4168" s="6">
        <v>8317.013294</v>
      </c>
      <c r="AF4168" s="6">
        <v>15338.87054</v>
      </c>
      <c r="AG4168" s="6">
        <v>15092.77072</v>
      </c>
    </row>
    <row r="4169" spans="1:33">
      <c r="A4169" s="6" t="s">
        <v>16651</v>
      </c>
      <c r="B4169" s="6" t="s">
        <v>11020</v>
      </c>
      <c r="C4169" s="6" t="s">
        <v>16652</v>
      </c>
      <c r="D4169" s="6" t="s">
        <v>11022</v>
      </c>
      <c r="E4169" s="6"/>
      <c r="F4169" s="6"/>
      <c r="G4169" s="6">
        <v>69963.40632</v>
      </c>
      <c r="H4169" s="6">
        <v>116103.6659</v>
      </c>
      <c r="I4169" s="6">
        <v>85860.27097</v>
      </c>
      <c r="J4169" s="6">
        <v>138494.6651</v>
      </c>
      <c r="K4169" s="6">
        <v>186058.3343</v>
      </c>
      <c r="L4169" s="6">
        <v>87756.16234</v>
      </c>
      <c r="M4169" s="6">
        <v>80712.11863</v>
      </c>
      <c r="N4169" s="6">
        <v>166560.0372</v>
      </c>
      <c r="O4169" s="6">
        <v>95620.0579</v>
      </c>
      <c r="P4169" s="6">
        <v>91535.03216</v>
      </c>
      <c r="Q4169" s="6">
        <v>102626.8399</v>
      </c>
      <c r="R4169" s="6">
        <v>155304.274</v>
      </c>
      <c r="S4169" s="6">
        <v>158832.5345</v>
      </c>
      <c r="T4169" s="6">
        <v>35466.32387</v>
      </c>
      <c r="U4169" s="6">
        <v>136322.0543</v>
      </c>
      <c r="V4169" s="6">
        <v>52878.80565</v>
      </c>
      <c r="W4169" s="6">
        <v>109376.8706</v>
      </c>
      <c r="X4169" s="6">
        <v>118675.123</v>
      </c>
      <c r="Y4169" s="6">
        <v>96131.18415</v>
      </c>
      <c r="Z4169" s="6">
        <v>53789.6092</v>
      </c>
      <c r="AA4169" s="6">
        <v>73391.42136</v>
      </c>
      <c r="AB4169" s="6">
        <v>29609.91733</v>
      </c>
      <c r="AC4169" s="6">
        <v>55600.56353</v>
      </c>
      <c r="AD4169" s="6">
        <v>42222.59297</v>
      </c>
      <c r="AE4169" s="6">
        <v>79496.77461</v>
      </c>
      <c r="AF4169" s="6">
        <v>61731.37143</v>
      </c>
      <c r="AG4169" s="6">
        <v>37602.67252</v>
      </c>
    </row>
    <row r="4170" spans="1:33">
      <c r="A4170" s="6" t="s">
        <v>12265</v>
      </c>
      <c r="B4170" s="6" t="s">
        <v>11020</v>
      </c>
      <c r="C4170" s="6" t="s">
        <v>20743</v>
      </c>
      <c r="D4170" s="6" t="s">
        <v>11050</v>
      </c>
      <c r="E4170" s="6" t="s">
        <v>12267</v>
      </c>
      <c r="F4170" s="6" t="s">
        <v>12268</v>
      </c>
      <c r="G4170" s="6">
        <v>7403.993772</v>
      </c>
      <c r="H4170" s="6">
        <v>8833.36534</v>
      </c>
      <c r="I4170" s="6">
        <v>34514.07943</v>
      </c>
      <c r="J4170" s="6">
        <v>33412.8647</v>
      </c>
      <c r="K4170" s="6">
        <v>24781.95774</v>
      </c>
      <c r="L4170" s="6">
        <v>13418.28863</v>
      </c>
      <c r="M4170" s="6">
        <v>18279.21399</v>
      </c>
      <c r="N4170" s="6">
        <v>25772.30873</v>
      </c>
      <c r="O4170" s="6">
        <v>39628.51702</v>
      </c>
      <c r="P4170" s="6">
        <v>68215.61573</v>
      </c>
      <c r="Q4170" s="6">
        <v>29645.89256</v>
      </c>
      <c r="R4170" s="6">
        <v>20043.19217</v>
      </c>
      <c r="S4170" s="6">
        <v>10440.83343</v>
      </c>
      <c r="T4170" s="6">
        <v>149603.7962</v>
      </c>
      <c r="U4170" s="6">
        <v>723292.0319</v>
      </c>
      <c r="V4170" s="6">
        <v>132402.2606</v>
      </c>
      <c r="W4170" s="6">
        <v>456525.0427</v>
      </c>
      <c r="X4170" s="6">
        <v>614834.8678</v>
      </c>
      <c r="Y4170" s="6">
        <v>444622.9536</v>
      </c>
      <c r="Z4170" s="6">
        <v>272907.5739</v>
      </c>
      <c r="AA4170" s="6">
        <v>409535.547</v>
      </c>
      <c r="AB4170" s="6">
        <v>144742.4267</v>
      </c>
      <c r="AC4170" s="6">
        <v>253012.6135</v>
      </c>
      <c r="AD4170" s="6">
        <v>69410.34427</v>
      </c>
      <c r="AE4170" s="6">
        <v>413061.3218</v>
      </c>
      <c r="AF4170" s="6">
        <v>268910.9434</v>
      </c>
      <c r="AG4170" s="6">
        <v>154262.4896</v>
      </c>
    </row>
    <row r="4171" spans="1:33">
      <c r="A4171" s="6" t="s">
        <v>11939</v>
      </c>
      <c r="B4171" s="6" t="s">
        <v>11020</v>
      </c>
      <c r="C4171" s="6" t="s">
        <v>11940</v>
      </c>
      <c r="D4171" s="6" t="s">
        <v>11022</v>
      </c>
      <c r="E4171" s="6" t="s">
        <v>11941</v>
      </c>
      <c r="F4171" s="6" t="s">
        <v>11942</v>
      </c>
      <c r="G4171" s="6">
        <v>116717.6068</v>
      </c>
      <c r="H4171" s="6">
        <v>181946.741</v>
      </c>
      <c r="I4171" s="6">
        <v>170845.9756</v>
      </c>
      <c r="J4171" s="6">
        <v>164665.2968</v>
      </c>
      <c r="K4171" s="6">
        <v>322255.8654</v>
      </c>
      <c r="L4171" s="6">
        <v>108240.0263</v>
      </c>
      <c r="M4171" s="6">
        <v>176050.638</v>
      </c>
      <c r="N4171" s="6">
        <v>213359.8553</v>
      </c>
      <c r="O4171" s="6">
        <v>217949.0284</v>
      </c>
      <c r="P4171" s="6">
        <v>566139.6954</v>
      </c>
      <c r="Q4171" s="6">
        <v>207248.4341</v>
      </c>
      <c r="R4171" s="6">
        <v>218679.7984</v>
      </c>
      <c r="S4171" s="6">
        <v>193459.6607</v>
      </c>
      <c r="T4171" s="6">
        <v>46985.12216</v>
      </c>
      <c r="U4171" s="6">
        <v>80191.71361</v>
      </c>
      <c r="V4171" s="6">
        <v>56351.28121</v>
      </c>
      <c r="W4171" s="6">
        <v>136128.7712</v>
      </c>
      <c r="X4171" s="6">
        <v>114134.7507</v>
      </c>
      <c r="Y4171" s="6">
        <v>109373.9576</v>
      </c>
      <c r="Z4171" s="6">
        <v>29869.17348</v>
      </c>
      <c r="AA4171" s="6">
        <v>34644.21928</v>
      </c>
      <c r="AB4171" s="6">
        <v>30407.10498</v>
      </c>
      <c r="AC4171" s="6">
        <v>43135.7272</v>
      </c>
      <c r="AD4171" s="6">
        <v>29733.10133</v>
      </c>
      <c r="AE4171" s="6">
        <v>44438.57968</v>
      </c>
      <c r="AF4171" s="6">
        <v>38944.11696</v>
      </c>
      <c r="AG4171" s="6">
        <v>29930.82799</v>
      </c>
    </row>
    <row r="4172" spans="1:33">
      <c r="A4172" s="6" t="s">
        <v>20744</v>
      </c>
      <c r="B4172" s="6" t="s">
        <v>20745</v>
      </c>
      <c r="C4172" s="6" t="s">
        <v>20746</v>
      </c>
      <c r="D4172" s="6" t="s">
        <v>11033</v>
      </c>
      <c r="E4172" s="6" t="s">
        <v>20747</v>
      </c>
      <c r="F4172" s="6" t="s">
        <v>20748</v>
      </c>
      <c r="G4172" s="6">
        <v>594866.3274</v>
      </c>
      <c r="H4172" s="6">
        <v>511449.2018</v>
      </c>
      <c r="I4172" s="6">
        <v>682597.2276</v>
      </c>
      <c r="J4172" s="6">
        <v>472807.8091</v>
      </c>
      <c r="K4172" s="6">
        <v>1276791.7</v>
      </c>
      <c r="L4172" s="6">
        <v>546817.8932</v>
      </c>
      <c r="M4172" s="6">
        <v>699450.5742</v>
      </c>
      <c r="N4172" s="6">
        <v>1065109.719</v>
      </c>
      <c r="O4172" s="6">
        <v>739960.996</v>
      </c>
      <c r="P4172" s="6">
        <v>370695.432</v>
      </c>
      <c r="Q4172" s="6">
        <v>767782.657</v>
      </c>
      <c r="R4172" s="6">
        <v>735588.6375</v>
      </c>
      <c r="S4172" s="6">
        <v>1052939.991</v>
      </c>
      <c r="T4172" s="6">
        <v>26650.99252</v>
      </c>
      <c r="U4172" s="6">
        <v>107987.5739</v>
      </c>
      <c r="V4172" s="6">
        <v>35785.44011</v>
      </c>
      <c r="W4172" s="6">
        <v>123512.8607</v>
      </c>
      <c r="X4172" s="6">
        <v>164680.1906</v>
      </c>
      <c r="Y4172" s="6">
        <v>95054.54493</v>
      </c>
      <c r="Z4172" s="6">
        <v>5044.700771</v>
      </c>
      <c r="AA4172" s="6">
        <v>33929.10769</v>
      </c>
      <c r="AB4172" s="6">
        <v>5793.179834</v>
      </c>
      <c r="AC4172" s="6">
        <v>11000.04012</v>
      </c>
      <c r="AD4172" s="6">
        <v>26643.32202</v>
      </c>
      <c r="AE4172" s="6">
        <v>46004.14495</v>
      </c>
      <c r="AF4172" s="6">
        <v>5935.481411</v>
      </c>
      <c r="AG4172" s="6">
        <v>9688.403322</v>
      </c>
    </row>
    <row r="4173" spans="1:33">
      <c r="A4173" s="6" t="s">
        <v>20259</v>
      </c>
      <c r="B4173" s="6" t="s">
        <v>11020</v>
      </c>
      <c r="C4173" s="6" t="s">
        <v>20260</v>
      </c>
      <c r="D4173" s="6" t="s">
        <v>11022</v>
      </c>
      <c r="E4173" s="6" t="s">
        <v>20261</v>
      </c>
      <c r="F4173" s="6" t="s">
        <v>20262</v>
      </c>
      <c r="G4173" s="6">
        <v>301900.6592</v>
      </c>
      <c r="H4173" s="6">
        <v>277985.9807</v>
      </c>
      <c r="I4173" s="6">
        <v>330740.084</v>
      </c>
      <c r="J4173" s="6">
        <v>230167.3095</v>
      </c>
      <c r="K4173" s="6">
        <v>637488.9905</v>
      </c>
      <c r="L4173" s="6">
        <v>286357.1003</v>
      </c>
      <c r="M4173" s="6">
        <v>357105.6825</v>
      </c>
      <c r="N4173" s="6">
        <v>494688.951</v>
      </c>
      <c r="O4173" s="6">
        <v>364579.1226</v>
      </c>
      <c r="P4173" s="6">
        <v>180096.1682</v>
      </c>
      <c r="Q4173" s="6">
        <v>369993.7115</v>
      </c>
      <c r="R4173" s="6">
        <v>403401.8031</v>
      </c>
      <c r="S4173" s="6">
        <v>526364.125</v>
      </c>
      <c r="T4173" s="6">
        <v>18106.12811</v>
      </c>
      <c r="U4173" s="6">
        <v>54527.00026</v>
      </c>
      <c r="V4173" s="6">
        <v>30762.90459</v>
      </c>
      <c r="W4173" s="6">
        <v>69774.56525</v>
      </c>
      <c r="X4173" s="6">
        <v>86163.60289</v>
      </c>
      <c r="Y4173" s="6">
        <v>51145.40478</v>
      </c>
      <c r="Z4173" s="6">
        <v>9991.681121</v>
      </c>
      <c r="AA4173" s="6">
        <v>22837.7742</v>
      </c>
      <c r="AB4173" s="6">
        <v>8261.736982</v>
      </c>
      <c r="AC4173" s="6">
        <v>12344.71276</v>
      </c>
      <c r="AD4173" s="6">
        <v>16104.66632</v>
      </c>
      <c r="AE4173" s="6">
        <v>26671.91365</v>
      </c>
      <c r="AF4173" s="6">
        <v>9837.206972</v>
      </c>
      <c r="AG4173" s="6">
        <v>15085.15451</v>
      </c>
    </row>
    <row r="4174" spans="1:33">
      <c r="A4174" s="6" t="s">
        <v>15740</v>
      </c>
      <c r="B4174" s="6" t="s">
        <v>15741</v>
      </c>
      <c r="C4174" s="6" t="s">
        <v>15742</v>
      </c>
      <c r="D4174" s="6" t="s">
        <v>11022</v>
      </c>
      <c r="E4174" s="6" t="s">
        <v>15743</v>
      </c>
      <c r="F4174" s="6" t="s">
        <v>15744</v>
      </c>
      <c r="G4174" s="6">
        <v>3847.604688</v>
      </c>
      <c r="H4174" s="6">
        <v>56988.51183</v>
      </c>
      <c r="I4174" s="6">
        <v>7686.846438</v>
      </c>
      <c r="J4174" s="6">
        <v>891.2868812</v>
      </c>
      <c r="K4174" s="6">
        <v>9899.331412</v>
      </c>
      <c r="L4174" s="6">
        <v>2926.55139</v>
      </c>
      <c r="M4174" s="6">
        <v>3110.377452</v>
      </c>
      <c r="N4174" s="6">
        <v>4081.521145</v>
      </c>
      <c r="O4174" s="6">
        <v>2797.376621</v>
      </c>
      <c r="P4174" s="6">
        <v>7323.707468</v>
      </c>
      <c r="Q4174" s="6">
        <v>8612.696131</v>
      </c>
      <c r="R4174" s="6">
        <v>7618.642031</v>
      </c>
      <c r="S4174" s="6">
        <v>18052.32002</v>
      </c>
      <c r="T4174" s="6">
        <v>897.8818636</v>
      </c>
      <c r="U4174" s="6">
        <v>6445.838979</v>
      </c>
      <c r="V4174" s="6">
        <v>7961.693833</v>
      </c>
      <c r="W4174" s="6">
        <v>876.9278477</v>
      </c>
      <c r="X4174" s="6">
        <v>3039.280988</v>
      </c>
      <c r="Y4174" s="6">
        <v>2092.491729</v>
      </c>
      <c r="Z4174" s="6">
        <v>1794.559389</v>
      </c>
      <c r="AA4174" s="6">
        <v>998.4942003</v>
      </c>
      <c r="AB4174" s="6">
        <v>465.054194</v>
      </c>
      <c r="AC4174" s="6">
        <v>1237.055445</v>
      </c>
      <c r="AD4174" s="6">
        <v>2884.536566</v>
      </c>
      <c r="AE4174" s="6">
        <v>4360.401779</v>
      </c>
      <c r="AF4174" s="6">
        <v>7975.050565</v>
      </c>
      <c r="AG4174" s="6">
        <v>563.1662577</v>
      </c>
    </row>
    <row r="4175" spans="1:33">
      <c r="A4175" s="6" t="s">
        <v>20749</v>
      </c>
      <c r="B4175" s="6" t="s">
        <v>11020</v>
      </c>
      <c r="C4175" s="6" t="s">
        <v>20750</v>
      </c>
      <c r="D4175" s="6" t="s">
        <v>11022</v>
      </c>
      <c r="E4175" s="6"/>
      <c r="F4175" s="6"/>
      <c r="G4175" s="6">
        <v>1669930.628</v>
      </c>
      <c r="H4175" s="6">
        <v>1540463.404</v>
      </c>
      <c r="I4175" s="6">
        <v>2101747.134</v>
      </c>
      <c r="J4175" s="6">
        <v>1485720.916</v>
      </c>
      <c r="K4175" s="6">
        <v>3556791.903</v>
      </c>
      <c r="L4175" s="6">
        <v>1711673.375</v>
      </c>
      <c r="M4175" s="6">
        <v>1994818.348</v>
      </c>
      <c r="N4175" s="6">
        <v>2793783.165</v>
      </c>
      <c r="O4175" s="6">
        <v>2062174.372</v>
      </c>
      <c r="P4175" s="6">
        <v>1142449.125</v>
      </c>
      <c r="Q4175" s="6">
        <v>2287289.76</v>
      </c>
      <c r="R4175" s="6">
        <v>2232755.644</v>
      </c>
      <c r="S4175" s="6">
        <v>2864788.36</v>
      </c>
      <c r="T4175" s="6">
        <v>104976.578</v>
      </c>
      <c r="U4175" s="6">
        <v>282233.5364</v>
      </c>
      <c r="V4175" s="6">
        <v>188893.9006</v>
      </c>
      <c r="W4175" s="6">
        <v>351799.4236</v>
      </c>
      <c r="X4175" s="6">
        <v>462451.0711</v>
      </c>
      <c r="Y4175" s="6">
        <v>298912.8217</v>
      </c>
      <c r="Z4175" s="6">
        <v>44276.99737</v>
      </c>
      <c r="AA4175" s="6">
        <v>131152.46</v>
      </c>
      <c r="AB4175" s="6">
        <v>31978.81025</v>
      </c>
      <c r="AC4175" s="6">
        <v>50609.84857</v>
      </c>
      <c r="AD4175" s="6">
        <v>85484.98673</v>
      </c>
      <c r="AE4175" s="6">
        <v>150837.2319</v>
      </c>
      <c r="AF4175" s="6">
        <v>38809.91445</v>
      </c>
      <c r="AG4175" s="6">
        <v>52123.52852</v>
      </c>
    </row>
    <row r="4176" spans="1:33">
      <c r="A4176" s="6" t="s">
        <v>20751</v>
      </c>
      <c r="B4176" s="6" t="s">
        <v>11020</v>
      </c>
      <c r="C4176" s="6" t="s">
        <v>20752</v>
      </c>
      <c r="D4176" s="6" t="s">
        <v>11022</v>
      </c>
      <c r="E4176" s="6"/>
      <c r="F4176" s="6"/>
      <c r="G4176" s="6">
        <v>17286.82531</v>
      </c>
      <c r="H4176" s="6">
        <v>20463.30248</v>
      </c>
      <c r="I4176" s="6">
        <v>31034.6313</v>
      </c>
      <c r="J4176" s="6">
        <v>20710.91356</v>
      </c>
      <c r="K4176" s="6">
        <v>48278.02823</v>
      </c>
      <c r="L4176" s="6">
        <v>24292.96592</v>
      </c>
      <c r="M4176" s="6">
        <v>32891.83335</v>
      </c>
      <c r="N4176" s="6">
        <v>33858.96128</v>
      </c>
      <c r="O4176" s="6">
        <v>27014.6198</v>
      </c>
      <c r="P4176" s="6">
        <v>19833.80723</v>
      </c>
      <c r="Q4176" s="6">
        <v>31279.21548</v>
      </c>
      <c r="R4176" s="6">
        <v>23226.72371</v>
      </c>
      <c r="S4176" s="6">
        <v>40217.86459</v>
      </c>
      <c r="T4176" s="6">
        <v>1554.549656</v>
      </c>
      <c r="U4176" s="6">
        <v>3493.755139</v>
      </c>
      <c r="V4176" s="6">
        <v>1600.532668</v>
      </c>
      <c r="W4176" s="6">
        <v>6816.403093</v>
      </c>
      <c r="X4176" s="6">
        <v>8146.337764</v>
      </c>
      <c r="Y4176" s="6">
        <v>5688.087342</v>
      </c>
      <c r="Z4176" s="6">
        <v>1647.226569</v>
      </c>
      <c r="AA4176" s="6">
        <v>651.8307704</v>
      </c>
      <c r="AB4176" s="6">
        <v>2472.617143</v>
      </c>
      <c r="AC4176" s="6">
        <v>2138.32157</v>
      </c>
      <c r="AD4176" s="6">
        <v>1342.148632</v>
      </c>
      <c r="AE4176" s="6">
        <v>2373.981788</v>
      </c>
      <c r="AF4176" s="6">
        <v>1983.627678</v>
      </c>
      <c r="AG4176" s="6">
        <v>372.0252995</v>
      </c>
    </row>
    <row r="4177" spans="1:33">
      <c r="A4177" s="6" t="s">
        <v>20753</v>
      </c>
      <c r="B4177" s="6" t="s">
        <v>11020</v>
      </c>
      <c r="C4177" s="6" t="s">
        <v>20754</v>
      </c>
      <c r="D4177" s="6" t="s">
        <v>11022</v>
      </c>
      <c r="E4177" s="6"/>
      <c r="F4177" s="6"/>
      <c r="G4177" s="6">
        <v>658374.8118</v>
      </c>
      <c r="H4177" s="6">
        <v>608145.9234</v>
      </c>
      <c r="I4177" s="6">
        <v>801170.6499</v>
      </c>
      <c r="J4177" s="6">
        <v>633239.2863</v>
      </c>
      <c r="K4177" s="6">
        <v>1135523.444</v>
      </c>
      <c r="L4177" s="6">
        <v>705018.9659</v>
      </c>
      <c r="M4177" s="6">
        <v>718006.8471</v>
      </c>
      <c r="N4177" s="6">
        <v>846826.6794</v>
      </c>
      <c r="O4177" s="6">
        <v>744754.1848</v>
      </c>
      <c r="P4177" s="6">
        <v>470620.3237</v>
      </c>
      <c r="Q4177" s="6">
        <v>852185.7246</v>
      </c>
      <c r="R4177" s="6">
        <v>991583.7572</v>
      </c>
      <c r="S4177" s="6">
        <v>949419.1949</v>
      </c>
      <c r="T4177" s="6">
        <v>76872.2335</v>
      </c>
      <c r="U4177" s="6">
        <v>186185.0246</v>
      </c>
      <c r="V4177" s="6">
        <v>111505.8726</v>
      </c>
      <c r="W4177" s="6">
        <v>208384.0873</v>
      </c>
      <c r="X4177" s="6">
        <v>249143.0236</v>
      </c>
      <c r="Y4177" s="6">
        <v>195397.469</v>
      </c>
      <c r="Z4177" s="6">
        <v>40399.1321</v>
      </c>
      <c r="AA4177" s="6">
        <v>95034.76447</v>
      </c>
      <c r="AB4177" s="6">
        <v>30669.01041</v>
      </c>
      <c r="AC4177" s="6">
        <v>44206.13783</v>
      </c>
      <c r="AD4177" s="6">
        <v>66691.23725</v>
      </c>
      <c r="AE4177" s="6">
        <v>110801.1665</v>
      </c>
      <c r="AF4177" s="6">
        <v>32181.79529</v>
      </c>
      <c r="AG4177" s="6">
        <v>42943.79634</v>
      </c>
    </row>
    <row r="4178" spans="1:33">
      <c r="A4178" s="6" t="s">
        <v>20755</v>
      </c>
      <c r="B4178" s="6" t="s">
        <v>11020</v>
      </c>
      <c r="C4178" s="6" t="s">
        <v>20756</v>
      </c>
      <c r="D4178" s="6" t="s">
        <v>11022</v>
      </c>
      <c r="E4178" s="6"/>
      <c r="F4178" s="6"/>
      <c r="G4178" s="6">
        <v>153159.0844</v>
      </c>
      <c r="H4178" s="6">
        <v>136486.0917</v>
      </c>
      <c r="I4178" s="6">
        <v>157182.8006</v>
      </c>
      <c r="J4178" s="6">
        <v>124705.3591</v>
      </c>
      <c r="K4178" s="6">
        <v>235808.5843</v>
      </c>
      <c r="L4178" s="6">
        <v>148866.565</v>
      </c>
      <c r="M4178" s="6">
        <v>168528.6159</v>
      </c>
      <c r="N4178" s="6">
        <v>171735.0561</v>
      </c>
      <c r="O4178" s="6">
        <v>180264.3482</v>
      </c>
      <c r="P4178" s="6">
        <v>105192.6204</v>
      </c>
      <c r="Q4178" s="6">
        <v>191856.5941</v>
      </c>
      <c r="R4178" s="6">
        <v>259858.422</v>
      </c>
      <c r="S4178" s="6">
        <v>200148.8266</v>
      </c>
      <c r="T4178" s="6">
        <v>18843.14086</v>
      </c>
      <c r="U4178" s="6">
        <v>47270.47315</v>
      </c>
      <c r="V4178" s="6">
        <v>28573.28894</v>
      </c>
      <c r="W4178" s="6">
        <v>47569.10016</v>
      </c>
      <c r="X4178" s="6">
        <v>56364.48919</v>
      </c>
      <c r="Y4178" s="6">
        <v>42131.31767</v>
      </c>
      <c r="Z4178" s="6">
        <v>10929.6964</v>
      </c>
      <c r="AA4178" s="6">
        <v>26425.63384</v>
      </c>
      <c r="AB4178" s="6">
        <v>8363.374047</v>
      </c>
      <c r="AC4178" s="6">
        <v>14718.06207</v>
      </c>
      <c r="AD4178" s="6">
        <v>19340.04604</v>
      </c>
      <c r="AE4178" s="6">
        <v>23643.05886</v>
      </c>
      <c r="AF4178" s="6">
        <v>11617.20581</v>
      </c>
      <c r="AG4178" s="6">
        <v>14823.42459</v>
      </c>
    </row>
    <row r="4179" spans="1:33">
      <c r="A4179" s="6" t="s">
        <v>20757</v>
      </c>
      <c r="B4179" s="6" t="s">
        <v>11020</v>
      </c>
      <c r="C4179" s="6" t="s">
        <v>20758</v>
      </c>
      <c r="D4179" s="6" t="s">
        <v>11022</v>
      </c>
      <c r="E4179" s="6" t="s">
        <v>20759</v>
      </c>
      <c r="F4179" s="6" t="s">
        <v>20760</v>
      </c>
      <c r="G4179" s="6">
        <v>92992.91161</v>
      </c>
      <c r="H4179" s="6">
        <v>86333.56783</v>
      </c>
      <c r="I4179" s="6">
        <v>107536.3242</v>
      </c>
      <c r="J4179" s="6">
        <v>70723.52272</v>
      </c>
      <c r="K4179" s="6">
        <v>179505.5845</v>
      </c>
      <c r="L4179" s="6">
        <v>83575.25419</v>
      </c>
      <c r="M4179" s="6">
        <v>96124.35591</v>
      </c>
      <c r="N4179" s="6">
        <v>152026.7816</v>
      </c>
      <c r="O4179" s="6">
        <v>113744.2671</v>
      </c>
      <c r="P4179" s="6">
        <v>59537.80969</v>
      </c>
      <c r="Q4179" s="6">
        <v>120972.1802</v>
      </c>
      <c r="R4179" s="6">
        <v>134028.8782</v>
      </c>
      <c r="S4179" s="6">
        <v>139131.9542</v>
      </c>
      <c r="T4179" s="6">
        <v>3920.746291</v>
      </c>
      <c r="U4179" s="6">
        <v>15593.31151</v>
      </c>
      <c r="V4179" s="6">
        <v>8723.997528</v>
      </c>
      <c r="W4179" s="6">
        <v>16343.32713</v>
      </c>
      <c r="X4179" s="6">
        <v>27265.59258</v>
      </c>
      <c r="Y4179" s="6">
        <v>15553.39097</v>
      </c>
      <c r="Z4179" s="6">
        <v>1930.780138</v>
      </c>
      <c r="AA4179" s="6">
        <v>4401.521382</v>
      </c>
      <c r="AB4179" s="6">
        <v>883.3223829</v>
      </c>
      <c r="AC4179" s="6">
        <v>1094.574922</v>
      </c>
      <c r="AD4179" s="6">
        <v>3600.772686</v>
      </c>
      <c r="AE4179" s="6">
        <v>6211.805396</v>
      </c>
      <c r="AF4179" s="6">
        <v>2679.827979</v>
      </c>
      <c r="AG4179" s="6">
        <v>4426.802182</v>
      </c>
    </row>
    <row r="4180" spans="1:33">
      <c r="A4180" s="6" t="s">
        <v>20761</v>
      </c>
      <c r="B4180" s="6" t="s">
        <v>11020</v>
      </c>
      <c r="C4180" s="6" t="s">
        <v>20762</v>
      </c>
      <c r="D4180" s="6" t="s">
        <v>11022</v>
      </c>
      <c r="E4180" s="6"/>
      <c r="F4180" s="6"/>
      <c r="G4180" s="6">
        <v>109658.6054</v>
      </c>
      <c r="H4180" s="6">
        <v>104302.4372</v>
      </c>
      <c r="I4180" s="6">
        <v>122219.7158</v>
      </c>
      <c r="J4180" s="6">
        <v>94051.54874</v>
      </c>
      <c r="K4180" s="6">
        <v>186803.7558</v>
      </c>
      <c r="L4180" s="6">
        <v>115704.6744</v>
      </c>
      <c r="M4180" s="6">
        <v>123058.866</v>
      </c>
      <c r="N4180" s="6">
        <v>158966.2754</v>
      </c>
      <c r="O4180" s="6">
        <v>131073.6544</v>
      </c>
      <c r="P4180" s="6">
        <v>65054.60611</v>
      </c>
      <c r="Q4180" s="6">
        <v>144382.6868</v>
      </c>
      <c r="R4180" s="6">
        <v>146429.4169</v>
      </c>
      <c r="S4180" s="6">
        <v>160375.1868</v>
      </c>
      <c r="T4180" s="6">
        <v>9413.893634</v>
      </c>
      <c r="U4180" s="6">
        <v>31772.60376</v>
      </c>
      <c r="V4180" s="6">
        <v>17432.58011</v>
      </c>
      <c r="W4180" s="6">
        <v>28228.89055</v>
      </c>
      <c r="X4180" s="6">
        <v>27082.6943</v>
      </c>
      <c r="Y4180" s="6">
        <v>21090.93162</v>
      </c>
      <c r="Z4180" s="6">
        <v>4659.811654</v>
      </c>
      <c r="AA4180" s="6">
        <v>10535.13815</v>
      </c>
      <c r="AB4180" s="6">
        <v>2240.417928</v>
      </c>
      <c r="AC4180" s="6">
        <v>1959.267456</v>
      </c>
      <c r="AD4180" s="6">
        <v>5134.137528</v>
      </c>
      <c r="AE4180" s="6">
        <v>15945.72335</v>
      </c>
      <c r="AF4180" s="6">
        <v>3876.146485</v>
      </c>
      <c r="AG4180" s="6">
        <v>1684.71375</v>
      </c>
    </row>
    <row r="4181" spans="1:33">
      <c r="A4181" s="6" t="s">
        <v>20763</v>
      </c>
      <c r="B4181" s="6" t="s">
        <v>20764</v>
      </c>
      <c r="C4181" s="6" t="s">
        <v>20765</v>
      </c>
      <c r="D4181" s="6" t="s">
        <v>11033</v>
      </c>
      <c r="E4181" s="6" t="s">
        <v>20766</v>
      </c>
      <c r="F4181" s="6" t="s">
        <v>20767</v>
      </c>
      <c r="G4181" s="6">
        <v>313063.0614</v>
      </c>
      <c r="H4181" s="6">
        <v>326036.8791</v>
      </c>
      <c r="I4181" s="6">
        <v>342816.2806</v>
      </c>
      <c r="J4181" s="6">
        <v>246042.9254</v>
      </c>
      <c r="K4181" s="6">
        <v>519483.5827</v>
      </c>
      <c r="L4181" s="6">
        <v>304985.445</v>
      </c>
      <c r="M4181" s="6">
        <v>341085.1545</v>
      </c>
      <c r="N4181" s="6">
        <v>405782.2802</v>
      </c>
      <c r="O4181" s="6">
        <v>353365.2646</v>
      </c>
      <c r="P4181" s="6">
        <v>203664.1748</v>
      </c>
      <c r="Q4181" s="6">
        <v>424871.4296</v>
      </c>
      <c r="R4181" s="6">
        <v>438289.0569</v>
      </c>
      <c r="S4181" s="6">
        <v>494912.6242</v>
      </c>
      <c r="T4181" s="6">
        <v>18782.07726</v>
      </c>
      <c r="U4181" s="6">
        <v>67017.19037</v>
      </c>
      <c r="V4181" s="6">
        <v>27051.09399</v>
      </c>
      <c r="W4181" s="6">
        <v>64517.05513</v>
      </c>
      <c r="X4181" s="6">
        <v>91324.41706</v>
      </c>
      <c r="Y4181" s="6">
        <v>54701.63088</v>
      </c>
      <c r="Z4181" s="6">
        <v>8226.492122</v>
      </c>
      <c r="AA4181" s="6">
        <v>20968.19148</v>
      </c>
      <c r="AB4181" s="6">
        <v>7346.138091</v>
      </c>
      <c r="AC4181" s="6">
        <v>8433.058087</v>
      </c>
      <c r="AD4181" s="6">
        <v>19784.14986</v>
      </c>
      <c r="AE4181" s="6">
        <v>36573.2206</v>
      </c>
      <c r="AF4181" s="6">
        <v>8524.556969</v>
      </c>
      <c r="AG4181" s="6">
        <v>8375.727128</v>
      </c>
    </row>
    <row r="4182" spans="1:33">
      <c r="A4182" s="6" t="s">
        <v>20768</v>
      </c>
      <c r="B4182" s="6" t="s">
        <v>11020</v>
      </c>
      <c r="C4182" s="6" t="s">
        <v>20769</v>
      </c>
      <c r="D4182" s="6" t="s">
        <v>11022</v>
      </c>
      <c r="E4182" s="6"/>
      <c r="F4182" s="6"/>
      <c r="G4182" s="6">
        <v>316552.7048</v>
      </c>
      <c r="H4182" s="6">
        <v>253060.9435</v>
      </c>
      <c r="I4182" s="6">
        <v>59965.32638</v>
      </c>
      <c r="J4182" s="6">
        <v>46819.14199</v>
      </c>
      <c r="K4182" s="6">
        <v>124109.8887</v>
      </c>
      <c r="L4182" s="6">
        <v>158663.623</v>
      </c>
      <c r="M4182" s="6">
        <v>89785.54157</v>
      </c>
      <c r="N4182" s="6">
        <v>444977.765</v>
      </c>
      <c r="O4182" s="6">
        <v>39226.95993</v>
      </c>
      <c r="P4182" s="6">
        <v>43511.62944</v>
      </c>
      <c r="Q4182" s="6">
        <v>94917.40952</v>
      </c>
      <c r="R4182" s="6">
        <v>35265.5414</v>
      </c>
      <c r="S4182" s="6">
        <v>584358.9358</v>
      </c>
      <c r="T4182" s="6">
        <v>91614.03819</v>
      </c>
      <c r="U4182" s="6">
        <v>50067.61695</v>
      </c>
      <c r="V4182" s="6">
        <v>92143.27077</v>
      </c>
      <c r="W4182" s="6">
        <v>61211.67165</v>
      </c>
      <c r="X4182" s="6">
        <v>64653.17428</v>
      </c>
      <c r="Y4182" s="6">
        <v>62409.14491</v>
      </c>
      <c r="Z4182" s="6">
        <v>24083.70448</v>
      </c>
      <c r="AA4182" s="6">
        <v>83269.1566</v>
      </c>
      <c r="AB4182" s="6">
        <v>44965.04113</v>
      </c>
      <c r="AC4182" s="6">
        <v>47956.44562</v>
      </c>
      <c r="AD4182" s="6">
        <v>59252.16915</v>
      </c>
      <c r="AE4182" s="6">
        <v>88065.10721</v>
      </c>
      <c r="AF4182" s="6">
        <v>9842.58129</v>
      </c>
      <c r="AG4182" s="6">
        <v>17209.97473</v>
      </c>
    </row>
    <row r="4183" spans="1:33">
      <c r="A4183" s="6" t="s">
        <v>13400</v>
      </c>
      <c r="B4183" s="6" t="s">
        <v>13401</v>
      </c>
      <c r="C4183" s="6" t="s">
        <v>13402</v>
      </c>
      <c r="D4183" s="6" t="s">
        <v>11022</v>
      </c>
      <c r="E4183" s="6" t="s">
        <v>13403</v>
      </c>
      <c r="F4183" s="6" t="s">
        <v>13404</v>
      </c>
      <c r="G4183" s="6">
        <v>52263.62446</v>
      </c>
      <c r="H4183" s="6">
        <v>42196.65274</v>
      </c>
      <c r="I4183" s="6">
        <v>49563.94788</v>
      </c>
      <c r="J4183" s="6">
        <v>34545.79132</v>
      </c>
      <c r="K4183" s="6">
        <v>78622.63771</v>
      </c>
      <c r="L4183" s="6">
        <v>50678.38661</v>
      </c>
      <c r="M4183" s="6">
        <v>53477.99949</v>
      </c>
      <c r="N4183" s="6">
        <v>58362.21946</v>
      </c>
      <c r="O4183" s="6">
        <v>44208.2774</v>
      </c>
      <c r="P4183" s="6">
        <v>25416.82388</v>
      </c>
      <c r="Q4183" s="6">
        <v>41673.62019</v>
      </c>
      <c r="R4183" s="6">
        <v>69391.24009</v>
      </c>
      <c r="S4183" s="6">
        <v>46582.68813</v>
      </c>
      <c r="T4183" s="6">
        <v>2068.661552</v>
      </c>
      <c r="U4183" s="6">
        <v>2498.672324</v>
      </c>
      <c r="V4183" s="6">
        <v>1090.576579</v>
      </c>
      <c r="W4183" s="6">
        <v>9179.795844</v>
      </c>
      <c r="X4183" s="6">
        <v>7174.033592</v>
      </c>
      <c r="Y4183" s="6">
        <v>8345.090914</v>
      </c>
      <c r="Z4183" s="6">
        <v>791.3124652</v>
      </c>
      <c r="AA4183" s="6">
        <v>1000.469723</v>
      </c>
      <c r="AB4183" s="6">
        <v>594.2874533</v>
      </c>
      <c r="AC4183" s="6">
        <v>12.11632189</v>
      </c>
      <c r="AD4183" s="6">
        <v>2532.332863</v>
      </c>
      <c r="AE4183" s="6">
        <v>2109.132407</v>
      </c>
      <c r="AF4183" s="6">
        <v>1610.431926</v>
      </c>
      <c r="AG4183" s="6">
        <v>1008.902497</v>
      </c>
    </row>
    <row r="4184" spans="1:33">
      <c r="A4184" s="6" t="s">
        <v>20770</v>
      </c>
      <c r="B4184" s="6" t="s">
        <v>11020</v>
      </c>
      <c r="C4184" s="6" t="s">
        <v>20771</v>
      </c>
      <c r="D4184" s="6" t="s">
        <v>11022</v>
      </c>
      <c r="E4184" s="6" t="s">
        <v>20772</v>
      </c>
      <c r="F4184" s="6" t="s">
        <v>20773</v>
      </c>
      <c r="G4184" s="6">
        <v>198124.5107</v>
      </c>
      <c r="H4184" s="6">
        <v>234839.3931</v>
      </c>
      <c r="I4184" s="6">
        <v>218908.3791</v>
      </c>
      <c r="J4184" s="6">
        <v>187916.1854</v>
      </c>
      <c r="K4184" s="6">
        <v>300359.6224</v>
      </c>
      <c r="L4184" s="6">
        <v>205730.5049</v>
      </c>
      <c r="M4184" s="6">
        <v>201691.2265</v>
      </c>
      <c r="N4184" s="6">
        <v>224327.2647</v>
      </c>
      <c r="O4184" s="6">
        <v>201301.5863</v>
      </c>
      <c r="P4184" s="6">
        <v>130264.4719</v>
      </c>
      <c r="Q4184" s="6">
        <v>235672.8908</v>
      </c>
      <c r="R4184" s="6">
        <v>320809.7438</v>
      </c>
      <c r="S4184" s="6">
        <v>268434.7237</v>
      </c>
      <c r="T4184" s="6">
        <v>23072.03623</v>
      </c>
      <c r="U4184" s="6">
        <v>66991.00306</v>
      </c>
      <c r="V4184" s="6">
        <v>58052.89097</v>
      </c>
      <c r="W4184" s="6">
        <v>59409.9247</v>
      </c>
      <c r="X4184" s="6">
        <v>75702.13486</v>
      </c>
      <c r="Y4184" s="6">
        <v>55658.54887</v>
      </c>
      <c r="Z4184" s="6">
        <v>19197.60473</v>
      </c>
      <c r="AA4184" s="6">
        <v>38879.49612</v>
      </c>
      <c r="AB4184" s="6">
        <v>14701.04879</v>
      </c>
      <c r="AC4184" s="6">
        <v>22685.01745</v>
      </c>
      <c r="AD4184" s="6">
        <v>28848.65115</v>
      </c>
      <c r="AE4184" s="6">
        <v>31851.87216</v>
      </c>
      <c r="AF4184" s="6">
        <v>20159.9757</v>
      </c>
      <c r="AG4184" s="6">
        <v>19415.89983</v>
      </c>
    </row>
    <row r="4185" spans="1:33">
      <c r="A4185" s="6" t="s">
        <v>15451</v>
      </c>
      <c r="B4185" s="6" t="s">
        <v>15452</v>
      </c>
      <c r="C4185" s="6" t="s">
        <v>15453</v>
      </c>
      <c r="D4185" s="6" t="s">
        <v>11296</v>
      </c>
      <c r="E4185" s="6" t="s">
        <v>15454</v>
      </c>
      <c r="F4185" s="6" t="s">
        <v>15455</v>
      </c>
      <c r="G4185" s="6">
        <v>8199.480205</v>
      </c>
      <c r="H4185" s="6">
        <v>9611.150616</v>
      </c>
      <c r="I4185" s="6">
        <v>21078.32879</v>
      </c>
      <c r="J4185" s="6">
        <v>30659.45523</v>
      </c>
      <c r="K4185" s="6">
        <v>13918.74169</v>
      </c>
      <c r="L4185" s="6">
        <v>13004.4004</v>
      </c>
      <c r="M4185" s="6">
        <v>14704.06538</v>
      </c>
      <c r="N4185" s="6">
        <v>20469.08939</v>
      </c>
      <c r="O4185" s="6">
        <v>16844.28889</v>
      </c>
      <c r="P4185" s="6">
        <v>23911.44736</v>
      </c>
      <c r="Q4185" s="6">
        <v>14899.28847</v>
      </c>
      <c r="R4185" s="6">
        <v>980.9014177</v>
      </c>
      <c r="S4185" s="6">
        <v>20669.24135</v>
      </c>
      <c r="T4185" s="6">
        <v>2534.86497</v>
      </c>
      <c r="U4185" s="6">
        <v>9566.546729</v>
      </c>
      <c r="V4185" s="6">
        <v>7522.82385</v>
      </c>
      <c r="W4185" s="6">
        <v>19112.02084</v>
      </c>
      <c r="X4185" s="6">
        <v>23974.86187</v>
      </c>
      <c r="Y4185" s="6">
        <v>16686.22052</v>
      </c>
      <c r="Z4185" s="6">
        <v>774.2757885</v>
      </c>
      <c r="AA4185" s="6">
        <v>3706.824586</v>
      </c>
      <c r="AB4185" s="6">
        <v>1275.029276</v>
      </c>
      <c r="AC4185" s="6">
        <v>1537.026963</v>
      </c>
      <c r="AD4185" s="6">
        <v>311.8872129</v>
      </c>
      <c r="AE4185" s="6">
        <v>5292.630915</v>
      </c>
      <c r="AF4185" s="6">
        <v>5410.377399</v>
      </c>
      <c r="AG4185" s="6">
        <v>105.7252911</v>
      </c>
    </row>
    <row r="4186" spans="1:33">
      <c r="A4186" s="6" t="s">
        <v>20774</v>
      </c>
      <c r="B4186" s="6" t="s">
        <v>20775</v>
      </c>
      <c r="C4186" s="6" t="s">
        <v>20776</v>
      </c>
      <c r="D4186" s="6" t="s">
        <v>11022</v>
      </c>
      <c r="E4186" s="6" t="s">
        <v>20777</v>
      </c>
      <c r="F4186" s="6" t="s">
        <v>20778</v>
      </c>
      <c r="G4186" s="6">
        <v>52740.82296</v>
      </c>
      <c r="H4186" s="6">
        <v>56746.31543</v>
      </c>
      <c r="I4186" s="6">
        <v>51132.59966</v>
      </c>
      <c r="J4186" s="6">
        <v>44451.7019</v>
      </c>
      <c r="K4186" s="6">
        <v>113402.651</v>
      </c>
      <c r="L4186" s="6">
        <v>52504.45677</v>
      </c>
      <c r="M4186" s="6">
        <v>62718.77326</v>
      </c>
      <c r="N4186" s="6">
        <v>56927.91534</v>
      </c>
      <c r="O4186" s="6">
        <v>62611.48804</v>
      </c>
      <c r="P4186" s="6">
        <v>37115.74025</v>
      </c>
      <c r="Q4186" s="6">
        <v>57990.05309</v>
      </c>
      <c r="R4186" s="6">
        <v>59202.58245</v>
      </c>
      <c r="S4186" s="6">
        <v>65642.70488</v>
      </c>
      <c r="T4186" s="6">
        <v>902.137922</v>
      </c>
      <c r="U4186" s="6">
        <v>8807.150881</v>
      </c>
      <c r="V4186" s="6">
        <v>3487.422667</v>
      </c>
      <c r="W4186" s="6">
        <v>14993.01997</v>
      </c>
      <c r="X4186" s="6">
        <v>7936.094207</v>
      </c>
      <c r="Y4186" s="6">
        <v>5928.768345</v>
      </c>
      <c r="Z4186" s="6">
        <v>798.3141947</v>
      </c>
      <c r="AA4186" s="6">
        <v>7551.395525</v>
      </c>
      <c r="AB4186" s="6">
        <v>1780.798356</v>
      </c>
      <c r="AC4186" s="6">
        <v>1187.546609</v>
      </c>
      <c r="AD4186" s="6">
        <v>1412.625103</v>
      </c>
      <c r="AE4186" s="6">
        <v>1993.57628</v>
      </c>
      <c r="AF4186" s="6">
        <v>524.6613394</v>
      </c>
      <c r="AG4186" s="6">
        <v>296.1803683</v>
      </c>
    </row>
    <row r="4187" spans="1:33">
      <c r="A4187" s="6" t="s">
        <v>20779</v>
      </c>
      <c r="B4187" s="6" t="s">
        <v>11020</v>
      </c>
      <c r="C4187" s="6" t="s">
        <v>20780</v>
      </c>
      <c r="D4187" s="6" t="s">
        <v>11022</v>
      </c>
      <c r="E4187" s="6"/>
      <c r="F4187" s="6"/>
      <c r="G4187" s="6">
        <v>252290.6786</v>
      </c>
      <c r="H4187" s="6">
        <v>315332.8734</v>
      </c>
      <c r="I4187" s="6">
        <v>299452.3368</v>
      </c>
      <c r="J4187" s="6">
        <v>274025.7486</v>
      </c>
      <c r="K4187" s="6">
        <v>461287.5052</v>
      </c>
      <c r="L4187" s="6">
        <v>276969.4576</v>
      </c>
      <c r="M4187" s="6">
        <v>296191.1435</v>
      </c>
      <c r="N4187" s="6">
        <v>312234.7258</v>
      </c>
      <c r="O4187" s="6">
        <v>299086.659</v>
      </c>
      <c r="P4187" s="6">
        <v>225065.8275</v>
      </c>
      <c r="Q4187" s="6">
        <v>313813.5426</v>
      </c>
      <c r="R4187" s="6">
        <v>425142.6981</v>
      </c>
      <c r="S4187" s="6">
        <v>375717.1503</v>
      </c>
      <c r="T4187" s="6">
        <v>65024.34477</v>
      </c>
      <c r="U4187" s="6">
        <v>103326.6788</v>
      </c>
      <c r="V4187" s="6">
        <v>113192.4311</v>
      </c>
      <c r="W4187" s="6">
        <v>143769.7964</v>
      </c>
      <c r="X4187" s="6">
        <v>161678.208</v>
      </c>
      <c r="Y4187" s="6">
        <v>138791.7886</v>
      </c>
      <c r="Z4187" s="6">
        <v>64880.98191</v>
      </c>
      <c r="AA4187" s="6">
        <v>89862.611</v>
      </c>
      <c r="AB4187" s="6">
        <v>60164.27204</v>
      </c>
      <c r="AC4187" s="6">
        <v>75268.97262</v>
      </c>
      <c r="AD4187" s="6">
        <v>77517.64297</v>
      </c>
      <c r="AE4187" s="6">
        <v>86308.76084</v>
      </c>
      <c r="AF4187" s="6">
        <v>74588.39128</v>
      </c>
      <c r="AG4187" s="6">
        <v>79704.28499</v>
      </c>
    </row>
    <row r="4188" spans="1:33">
      <c r="A4188" s="6" t="s">
        <v>20781</v>
      </c>
      <c r="B4188" s="6" t="s">
        <v>20782</v>
      </c>
      <c r="C4188" s="6" t="s">
        <v>20783</v>
      </c>
      <c r="D4188" s="6" t="s">
        <v>11022</v>
      </c>
      <c r="E4188" s="6" t="s">
        <v>20784</v>
      </c>
      <c r="F4188" s="6" t="s">
        <v>20785</v>
      </c>
      <c r="G4188" s="6">
        <v>51324.93047</v>
      </c>
      <c r="H4188" s="6">
        <v>54297.98022</v>
      </c>
      <c r="I4188" s="6">
        <v>76144.58389</v>
      </c>
      <c r="J4188" s="6">
        <v>40273.51593</v>
      </c>
      <c r="K4188" s="6">
        <v>136504.5132</v>
      </c>
      <c r="L4188" s="6">
        <v>43647.65142</v>
      </c>
      <c r="M4188" s="6">
        <v>65840.86402</v>
      </c>
      <c r="N4188" s="6">
        <v>82323.76169</v>
      </c>
      <c r="O4188" s="6">
        <v>53176.39708</v>
      </c>
      <c r="P4188" s="6">
        <v>39494.29649</v>
      </c>
      <c r="Q4188" s="6">
        <v>66794.41124</v>
      </c>
      <c r="R4188" s="6">
        <v>80283.59534</v>
      </c>
      <c r="S4188" s="6">
        <v>85019.15005</v>
      </c>
      <c r="T4188" s="6">
        <v>1614.831463</v>
      </c>
      <c r="U4188" s="6">
        <v>4964.618305</v>
      </c>
      <c r="V4188" s="6">
        <v>962.9825034</v>
      </c>
      <c r="W4188" s="6">
        <v>5997.788252</v>
      </c>
      <c r="X4188" s="6">
        <v>16116.05709</v>
      </c>
      <c r="Y4188" s="6">
        <v>6392.117888</v>
      </c>
      <c r="Z4188" s="6">
        <v>269.6978903</v>
      </c>
      <c r="AA4188" s="6">
        <v>2305.092524</v>
      </c>
      <c r="AB4188" s="6">
        <v>495.1726027</v>
      </c>
      <c r="AC4188" s="6">
        <v>12.09843388</v>
      </c>
      <c r="AD4188" s="6">
        <v>1493.206955</v>
      </c>
      <c r="AE4188" s="6">
        <v>2728.588948</v>
      </c>
      <c r="AF4188" s="6">
        <v>457.3927025</v>
      </c>
      <c r="AG4188" s="6">
        <v>487.7566933</v>
      </c>
    </row>
    <row r="4189" spans="1:33">
      <c r="A4189" s="6" t="s">
        <v>20786</v>
      </c>
      <c r="B4189" s="6" t="s">
        <v>20787</v>
      </c>
      <c r="C4189" s="6" t="s">
        <v>20788</v>
      </c>
      <c r="D4189" s="6" t="s">
        <v>11022</v>
      </c>
      <c r="E4189" s="6" t="s">
        <v>20789</v>
      </c>
      <c r="F4189" s="6" t="s">
        <v>20790</v>
      </c>
      <c r="G4189" s="6">
        <v>1017774.945</v>
      </c>
      <c r="H4189" s="6">
        <v>523584.6178</v>
      </c>
      <c r="I4189" s="6">
        <v>714386.0714</v>
      </c>
      <c r="J4189" s="6">
        <v>3349106.546</v>
      </c>
      <c r="K4189" s="6">
        <v>1151767.854</v>
      </c>
      <c r="L4189" s="6">
        <v>1213138.828</v>
      </c>
      <c r="M4189" s="6">
        <v>1473776.113</v>
      </c>
      <c r="N4189" s="6">
        <v>2055875.967</v>
      </c>
      <c r="O4189" s="6">
        <v>1546238.62</v>
      </c>
      <c r="P4189" s="6">
        <v>502597.2864</v>
      </c>
      <c r="Q4189" s="6">
        <v>753733.236</v>
      </c>
      <c r="R4189" s="6">
        <v>399634.3518</v>
      </c>
      <c r="S4189" s="6">
        <v>1145816.409</v>
      </c>
      <c r="T4189" s="6">
        <v>493050.041</v>
      </c>
      <c r="U4189" s="6">
        <v>1213140.655</v>
      </c>
      <c r="V4189" s="6">
        <v>485431.9899</v>
      </c>
      <c r="W4189" s="6">
        <v>974526.3633</v>
      </c>
      <c r="X4189" s="6">
        <v>1041312.17</v>
      </c>
      <c r="Y4189" s="6">
        <v>775689.4142</v>
      </c>
      <c r="Z4189" s="6">
        <v>535522.0045</v>
      </c>
      <c r="AA4189" s="6">
        <v>575748.0362</v>
      </c>
      <c r="AB4189" s="6">
        <v>425782.5037</v>
      </c>
      <c r="AC4189" s="6">
        <v>741977.8981</v>
      </c>
      <c r="AD4189" s="6">
        <v>837685.3734</v>
      </c>
      <c r="AE4189" s="6">
        <v>596976.4733</v>
      </c>
      <c r="AF4189" s="6">
        <v>511856.5316</v>
      </c>
      <c r="AG4189" s="6">
        <v>678796.3431</v>
      </c>
    </row>
    <row r="4190" spans="1:33">
      <c r="A4190" s="6" t="s">
        <v>20791</v>
      </c>
      <c r="B4190" s="6" t="s">
        <v>11020</v>
      </c>
      <c r="C4190" s="6" t="s">
        <v>20792</v>
      </c>
      <c r="D4190" s="6" t="s">
        <v>11022</v>
      </c>
      <c r="E4190" s="6"/>
      <c r="F4190" s="6"/>
      <c r="G4190" s="6">
        <v>573896.8114</v>
      </c>
      <c r="H4190" s="6">
        <v>432900.8407</v>
      </c>
      <c r="I4190" s="6">
        <v>454052.4246</v>
      </c>
      <c r="J4190" s="6">
        <v>1676159.149</v>
      </c>
      <c r="K4190" s="6">
        <v>708709.2553</v>
      </c>
      <c r="L4190" s="6">
        <v>719144.2335</v>
      </c>
      <c r="M4190" s="6">
        <v>749182.4772</v>
      </c>
      <c r="N4190" s="6">
        <v>1022628.43</v>
      </c>
      <c r="O4190" s="6">
        <v>900353.6795</v>
      </c>
      <c r="P4190" s="6">
        <v>339369.9988</v>
      </c>
      <c r="Q4190" s="6">
        <v>527470.3926</v>
      </c>
      <c r="R4190" s="6">
        <v>434008.7187</v>
      </c>
      <c r="S4190" s="6">
        <v>733151.3252</v>
      </c>
      <c r="T4190" s="6">
        <v>315459.9164</v>
      </c>
      <c r="U4190" s="6">
        <v>898294.0955</v>
      </c>
      <c r="V4190" s="6">
        <v>344459.9141</v>
      </c>
      <c r="W4190" s="6">
        <v>531108.0635</v>
      </c>
      <c r="X4190" s="6">
        <v>581601.6593</v>
      </c>
      <c r="Y4190" s="6">
        <v>489012.6726</v>
      </c>
      <c r="Z4190" s="6">
        <v>328873.1529</v>
      </c>
      <c r="AA4190" s="6">
        <v>360013.6778</v>
      </c>
      <c r="AB4190" s="6">
        <v>266267.0865</v>
      </c>
      <c r="AC4190" s="6">
        <v>483859.5575</v>
      </c>
      <c r="AD4190" s="6">
        <v>594831.3436</v>
      </c>
      <c r="AE4190" s="6">
        <v>450627.0817</v>
      </c>
      <c r="AF4190" s="6">
        <v>365648.4631</v>
      </c>
      <c r="AG4190" s="6">
        <v>458295.4303</v>
      </c>
    </row>
    <row r="4191" spans="1:33">
      <c r="A4191" s="6" t="s">
        <v>20793</v>
      </c>
      <c r="B4191" s="6" t="s">
        <v>11020</v>
      </c>
      <c r="C4191" s="6" t="s">
        <v>20794</v>
      </c>
      <c r="D4191" s="6" t="s">
        <v>11022</v>
      </c>
      <c r="E4191" s="6"/>
      <c r="F4191" s="6"/>
      <c r="G4191" s="6">
        <v>111833.0945</v>
      </c>
      <c r="H4191" s="6">
        <v>134908.7471</v>
      </c>
      <c r="I4191" s="6">
        <v>134890.3076</v>
      </c>
      <c r="J4191" s="6">
        <v>109277.9812</v>
      </c>
      <c r="K4191" s="6">
        <v>205511.0428</v>
      </c>
      <c r="L4191" s="6">
        <v>136028.0109</v>
      </c>
      <c r="M4191" s="6">
        <v>145562.3136</v>
      </c>
      <c r="N4191" s="6">
        <v>137403.473</v>
      </c>
      <c r="O4191" s="6">
        <v>135155.2028</v>
      </c>
      <c r="P4191" s="6">
        <v>61050.56375</v>
      </c>
      <c r="Q4191" s="6">
        <v>150530.5982</v>
      </c>
      <c r="R4191" s="6">
        <v>245029.253</v>
      </c>
      <c r="S4191" s="6">
        <v>171222.1268</v>
      </c>
      <c r="T4191" s="6">
        <v>11426.92801</v>
      </c>
      <c r="U4191" s="6">
        <v>24904.94885</v>
      </c>
      <c r="V4191" s="6">
        <v>25374.77442</v>
      </c>
      <c r="W4191" s="6">
        <v>41828.0738</v>
      </c>
      <c r="X4191" s="6">
        <v>48004.39667</v>
      </c>
      <c r="Y4191" s="6">
        <v>32875.76897</v>
      </c>
      <c r="Z4191" s="6">
        <v>11426.76832</v>
      </c>
      <c r="AA4191" s="6">
        <v>16722.12025</v>
      </c>
      <c r="AB4191" s="6">
        <v>4368.943835</v>
      </c>
      <c r="AC4191" s="6">
        <v>8042.717325</v>
      </c>
      <c r="AD4191" s="6">
        <v>12181.49499</v>
      </c>
      <c r="AE4191" s="6">
        <v>17654.92487</v>
      </c>
      <c r="AF4191" s="6">
        <v>7200.251374</v>
      </c>
      <c r="AG4191" s="6">
        <v>4938.789193</v>
      </c>
    </row>
    <row r="4192" spans="1:33">
      <c r="A4192" s="6" t="s">
        <v>14832</v>
      </c>
      <c r="B4192" s="6" t="s">
        <v>11020</v>
      </c>
      <c r="C4192" s="6" t="s">
        <v>20795</v>
      </c>
      <c r="D4192" s="6" t="s">
        <v>11022</v>
      </c>
      <c r="E4192" s="6"/>
      <c r="F4192" s="6"/>
      <c r="G4192" s="6">
        <v>109958.7036</v>
      </c>
      <c r="H4192" s="6">
        <v>122180.7503</v>
      </c>
      <c r="I4192" s="6">
        <v>143660.0548</v>
      </c>
      <c r="J4192" s="6">
        <v>101935.0765</v>
      </c>
      <c r="K4192" s="6">
        <v>203107.2815</v>
      </c>
      <c r="L4192" s="6">
        <v>120039.0294</v>
      </c>
      <c r="M4192" s="6">
        <v>117989.26</v>
      </c>
      <c r="N4192" s="6">
        <v>116939.0764</v>
      </c>
      <c r="O4192" s="6">
        <v>120146.9295</v>
      </c>
      <c r="P4192" s="6">
        <v>42642.19378</v>
      </c>
      <c r="Q4192" s="6">
        <v>149596.1108</v>
      </c>
      <c r="R4192" s="6">
        <v>236121.8573</v>
      </c>
      <c r="S4192" s="6">
        <v>169884.5532</v>
      </c>
      <c r="T4192" s="6">
        <v>8804.066378</v>
      </c>
      <c r="U4192" s="6">
        <v>20781.4406</v>
      </c>
      <c r="V4192" s="6">
        <v>24419.39764</v>
      </c>
      <c r="W4192" s="6">
        <v>31477.76842</v>
      </c>
      <c r="X4192" s="6">
        <v>42363.9167</v>
      </c>
      <c r="Y4192" s="6">
        <v>28019.34335</v>
      </c>
      <c r="Z4192" s="6">
        <v>3844.453737</v>
      </c>
      <c r="AA4192" s="6">
        <v>12013.72666</v>
      </c>
      <c r="AB4192" s="6">
        <v>1648.041938</v>
      </c>
      <c r="AC4192" s="6">
        <v>4315.049804</v>
      </c>
      <c r="AD4192" s="6">
        <v>5019.113202</v>
      </c>
      <c r="AE4192" s="6">
        <v>11197.39159</v>
      </c>
      <c r="AF4192" s="6">
        <v>2856.185043</v>
      </c>
      <c r="AG4192" s="6">
        <v>3289.656593</v>
      </c>
    </row>
    <row r="4193" spans="1:33">
      <c r="A4193" s="6" t="s">
        <v>20796</v>
      </c>
      <c r="B4193" s="6" t="s">
        <v>11020</v>
      </c>
      <c r="C4193" s="6" t="s">
        <v>20797</v>
      </c>
      <c r="D4193" s="6" t="s">
        <v>11022</v>
      </c>
      <c r="E4193" s="6"/>
      <c r="F4193" s="6"/>
      <c r="G4193" s="6">
        <v>230285.9401</v>
      </c>
      <c r="H4193" s="6">
        <v>67358.33509</v>
      </c>
      <c r="I4193" s="6">
        <v>131166.0358</v>
      </c>
      <c r="J4193" s="6">
        <v>114721.0526</v>
      </c>
      <c r="K4193" s="6">
        <v>162349.2777</v>
      </c>
      <c r="L4193" s="6">
        <v>91071.98098</v>
      </c>
      <c r="M4193" s="6">
        <v>119537.7185</v>
      </c>
      <c r="N4193" s="6">
        <v>189727.5909</v>
      </c>
      <c r="O4193" s="6">
        <v>118219.4713</v>
      </c>
      <c r="P4193" s="6">
        <v>622773.8451</v>
      </c>
      <c r="Q4193" s="6">
        <v>95593.65614</v>
      </c>
      <c r="R4193" s="6">
        <v>64936.35151</v>
      </c>
      <c r="S4193" s="6">
        <v>142834.9197</v>
      </c>
      <c r="T4193" s="6">
        <v>52526.64546</v>
      </c>
      <c r="U4193" s="6">
        <v>136140.5249</v>
      </c>
      <c r="V4193" s="6">
        <v>42292.66989</v>
      </c>
      <c r="W4193" s="6">
        <v>156723.2998</v>
      </c>
      <c r="X4193" s="6">
        <v>132491.14</v>
      </c>
      <c r="Y4193" s="6">
        <v>151300.9251</v>
      </c>
      <c r="Z4193" s="6">
        <v>25323.77143</v>
      </c>
      <c r="AA4193" s="6">
        <v>53264.20552</v>
      </c>
      <c r="AB4193" s="6">
        <v>37999.34002</v>
      </c>
      <c r="AC4193" s="6">
        <v>55747.35799</v>
      </c>
      <c r="AD4193" s="6">
        <v>70350.95758</v>
      </c>
      <c r="AE4193" s="6">
        <v>63162.37218</v>
      </c>
      <c r="AF4193" s="6">
        <v>33472.42491</v>
      </c>
      <c r="AG4193" s="6">
        <v>66830.11906</v>
      </c>
    </row>
    <row r="4194" spans="1:33">
      <c r="A4194" s="6" t="s">
        <v>16161</v>
      </c>
      <c r="B4194" s="6" t="s">
        <v>11020</v>
      </c>
      <c r="C4194" s="6" t="s">
        <v>20798</v>
      </c>
      <c r="D4194" s="6" t="s">
        <v>11022</v>
      </c>
      <c r="E4194" s="6"/>
      <c r="F4194" s="6"/>
      <c r="G4194" s="6">
        <v>308440.5086</v>
      </c>
      <c r="H4194" s="6">
        <v>90264.74288</v>
      </c>
      <c r="I4194" s="6">
        <v>197822.5204</v>
      </c>
      <c r="J4194" s="6">
        <v>418812.5948</v>
      </c>
      <c r="K4194" s="6">
        <v>551784.0578</v>
      </c>
      <c r="L4194" s="6">
        <v>645742.2491</v>
      </c>
      <c r="M4194" s="6">
        <v>719979.7631</v>
      </c>
      <c r="N4194" s="6">
        <v>955368.9437</v>
      </c>
      <c r="O4194" s="6">
        <v>618543.6733</v>
      </c>
      <c r="P4194" s="6">
        <v>189828.4213</v>
      </c>
      <c r="Q4194" s="6">
        <v>256361.4887</v>
      </c>
      <c r="R4194" s="6">
        <v>70003.5645</v>
      </c>
      <c r="S4194" s="6">
        <v>165289.1754</v>
      </c>
      <c r="T4194" s="6">
        <v>9451.862779</v>
      </c>
      <c r="U4194" s="6">
        <v>84955.61009</v>
      </c>
      <c r="V4194" s="6">
        <v>22015.42625</v>
      </c>
      <c r="W4194" s="6">
        <v>41887.12906</v>
      </c>
      <c r="X4194" s="6">
        <v>62167.48212</v>
      </c>
      <c r="Y4194" s="6">
        <v>26135.96046</v>
      </c>
      <c r="Z4194" s="6">
        <v>7080.359932</v>
      </c>
      <c r="AA4194" s="6">
        <v>15601.85275</v>
      </c>
      <c r="AB4194" s="6">
        <v>2366.655042</v>
      </c>
      <c r="AC4194" s="6">
        <v>6299.657753</v>
      </c>
      <c r="AD4194" s="6">
        <v>8461.588114</v>
      </c>
      <c r="AE4194" s="6">
        <v>24201.75478</v>
      </c>
      <c r="AF4194" s="6">
        <v>3013.301135</v>
      </c>
      <c r="AG4194" s="6">
        <v>8303.238561</v>
      </c>
    </row>
    <row r="4195" spans="1:33">
      <c r="A4195" s="6" t="s">
        <v>14809</v>
      </c>
      <c r="B4195" s="6" t="s">
        <v>11020</v>
      </c>
      <c r="C4195" s="6" t="s">
        <v>20799</v>
      </c>
      <c r="D4195" s="6" t="s">
        <v>11022</v>
      </c>
      <c r="E4195" s="6"/>
      <c r="F4195" s="6"/>
      <c r="G4195" s="6">
        <v>64988.28696</v>
      </c>
      <c r="H4195" s="6">
        <v>101740.6952</v>
      </c>
      <c r="I4195" s="6">
        <v>86808.11037</v>
      </c>
      <c r="J4195" s="6">
        <v>84227.4991</v>
      </c>
      <c r="K4195" s="6">
        <v>174380.5029</v>
      </c>
      <c r="L4195" s="6">
        <v>81372.88805</v>
      </c>
      <c r="M4195" s="6">
        <v>100522.693</v>
      </c>
      <c r="N4195" s="6">
        <v>150874.218</v>
      </c>
      <c r="O4195" s="6">
        <v>104273.7059</v>
      </c>
      <c r="P4195" s="6">
        <v>208091.5797</v>
      </c>
      <c r="Q4195" s="6">
        <v>141942.2505</v>
      </c>
      <c r="R4195" s="6">
        <v>69052.88376</v>
      </c>
      <c r="S4195" s="6">
        <v>127781.6593</v>
      </c>
      <c r="T4195" s="6">
        <v>28757.32895</v>
      </c>
      <c r="U4195" s="6">
        <v>101309.7023</v>
      </c>
      <c r="V4195" s="6">
        <v>8587.330246</v>
      </c>
      <c r="W4195" s="6">
        <v>89290.91923</v>
      </c>
      <c r="X4195" s="6">
        <v>71405.70965</v>
      </c>
      <c r="Y4195" s="6">
        <v>55560.81735</v>
      </c>
      <c r="Z4195" s="6">
        <v>15013.28091</v>
      </c>
      <c r="AA4195" s="6">
        <v>35647.96312</v>
      </c>
      <c r="AB4195" s="6">
        <v>18045.47432</v>
      </c>
      <c r="AC4195" s="6">
        <v>39659.97556</v>
      </c>
      <c r="AD4195" s="6">
        <v>64740.28004</v>
      </c>
      <c r="AE4195" s="6">
        <v>56798.06402</v>
      </c>
      <c r="AF4195" s="6">
        <v>20236.52515</v>
      </c>
      <c r="AG4195" s="6">
        <v>40083.30042</v>
      </c>
    </row>
    <row r="4196" spans="1:33">
      <c r="A4196" s="6" t="s">
        <v>16380</v>
      </c>
      <c r="B4196" s="6" t="s">
        <v>11020</v>
      </c>
      <c r="C4196" s="6" t="s">
        <v>20800</v>
      </c>
      <c r="D4196" s="6" t="s">
        <v>11022</v>
      </c>
      <c r="E4196" s="6"/>
      <c r="F4196" s="6"/>
      <c r="G4196" s="6">
        <v>172946.2888</v>
      </c>
      <c r="H4196" s="6">
        <v>71610.05892</v>
      </c>
      <c r="I4196" s="6">
        <v>180103.0936</v>
      </c>
      <c r="J4196" s="6">
        <v>63666.07395</v>
      </c>
      <c r="K4196" s="6">
        <v>320062.2151</v>
      </c>
      <c r="L4196" s="6">
        <v>160704.3958</v>
      </c>
      <c r="M4196" s="6">
        <v>307438.6552</v>
      </c>
      <c r="N4196" s="6">
        <v>893180.2958</v>
      </c>
      <c r="O4196" s="6">
        <v>367583.0187</v>
      </c>
      <c r="P4196" s="6">
        <v>29824.82059</v>
      </c>
      <c r="Q4196" s="6">
        <v>211751.5097</v>
      </c>
      <c r="R4196" s="6">
        <v>61721.84786</v>
      </c>
      <c r="S4196" s="6">
        <v>142595.6804</v>
      </c>
      <c r="T4196" s="6">
        <v>2479.702076</v>
      </c>
      <c r="U4196" s="6">
        <v>7607.922728</v>
      </c>
      <c r="V4196" s="6">
        <v>1462.551009</v>
      </c>
      <c r="W4196" s="6">
        <v>9245.783904</v>
      </c>
      <c r="X4196" s="6">
        <v>15445.38725</v>
      </c>
      <c r="Y4196" s="6">
        <v>7830.563781</v>
      </c>
      <c r="Z4196" s="6">
        <v>526.570876</v>
      </c>
      <c r="AA4196" s="6">
        <v>4508.689099</v>
      </c>
      <c r="AB4196" s="6">
        <v>724.2604424</v>
      </c>
      <c r="AC4196" s="6">
        <v>1051.68237</v>
      </c>
      <c r="AD4196" s="6">
        <v>1264.905688</v>
      </c>
      <c r="AE4196" s="6">
        <v>8680.381684</v>
      </c>
      <c r="AF4196" s="6">
        <v>1179.550504</v>
      </c>
      <c r="AG4196" s="6">
        <v>306.7008929</v>
      </c>
    </row>
    <row r="4197" spans="1:33">
      <c r="A4197" s="6" t="s">
        <v>15621</v>
      </c>
      <c r="B4197" s="6" t="s">
        <v>15622</v>
      </c>
      <c r="C4197" s="6" t="s">
        <v>20801</v>
      </c>
      <c r="D4197" s="6" t="s">
        <v>11022</v>
      </c>
      <c r="E4197" s="6" t="s">
        <v>15624</v>
      </c>
      <c r="F4197" s="6" t="s">
        <v>15625</v>
      </c>
      <c r="G4197" s="6">
        <v>86313.92759</v>
      </c>
      <c r="H4197" s="6">
        <v>150257.7105</v>
      </c>
      <c r="I4197" s="6">
        <v>280559.8115</v>
      </c>
      <c r="J4197" s="6">
        <v>208456.3783</v>
      </c>
      <c r="K4197" s="6">
        <v>457489.7878</v>
      </c>
      <c r="L4197" s="6">
        <v>124059.2017</v>
      </c>
      <c r="M4197" s="6">
        <v>177438.1799</v>
      </c>
      <c r="N4197" s="6">
        <v>198025.0562</v>
      </c>
      <c r="O4197" s="6">
        <v>268684.998</v>
      </c>
      <c r="P4197" s="6">
        <v>115866.4778</v>
      </c>
      <c r="Q4197" s="6">
        <v>257078.5537</v>
      </c>
      <c r="R4197" s="6">
        <v>302379.1482</v>
      </c>
      <c r="S4197" s="6">
        <v>108776.3477</v>
      </c>
      <c r="T4197" s="6">
        <v>56962.80668</v>
      </c>
      <c r="U4197" s="6">
        <v>155967.0194</v>
      </c>
      <c r="V4197" s="6">
        <v>122152.1893</v>
      </c>
      <c r="W4197" s="6">
        <v>134094.3911</v>
      </c>
      <c r="X4197" s="6">
        <v>171802.6896</v>
      </c>
      <c r="Y4197" s="6">
        <v>144542.9514</v>
      </c>
      <c r="Z4197" s="6">
        <v>31647.93473</v>
      </c>
      <c r="AA4197" s="6">
        <v>55090.50233</v>
      </c>
      <c r="AB4197" s="6">
        <v>18914.11645</v>
      </c>
      <c r="AC4197" s="6">
        <v>39202.09505</v>
      </c>
      <c r="AD4197" s="6">
        <v>47569.68882</v>
      </c>
      <c r="AE4197" s="6">
        <v>74073.09741</v>
      </c>
      <c r="AF4197" s="6">
        <v>24887.87636</v>
      </c>
      <c r="AG4197" s="6">
        <v>28008.64875</v>
      </c>
    </row>
    <row r="4198" spans="1:33">
      <c r="A4198" s="6" t="s">
        <v>18953</v>
      </c>
      <c r="B4198" s="6" t="s">
        <v>11020</v>
      </c>
      <c r="C4198" s="6" t="s">
        <v>20802</v>
      </c>
      <c r="D4198" s="6" t="s">
        <v>11022</v>
      </c>
      <c r="E4198" s="6"/>
      <c r="F4198" s="6"/>
      <c r="G4198" s="6">
        <v>52251.472</v>
      </c>
      <c r="H4198" s="6">
        <v>62255.96744</v>
      </c>
      <c r="I4198" s="6">
        <v>43350.74103</v>
      </c>
      <c r="J4198" s="6">
        <v>98355.94396</v>
      </c>
      <c r="K4198" s="6">
        <v>158208.1947</v>
      </c>
      <c r="L4198" s="6">
        <v>74636.204</v>
      </c>
      <c r="M4198" s="6">
        <v>45983.80017</v>
      </c>
      <c r="N4198" s="6">
        <v>144972.2196</v>
      </c>
      <c r="O4198" s="6">
        <v>74292.80071</v>
      </c>
      <c r="P4198" s="6">
        <v>144300.1567</v>
      </c>
      <c r="Q4198" s="6">
        <v>74015.99193</v>
      </c>
      <c r="R4198" s="6">
        <v>140930.3068</v>
      </c>
      <c r="S4198" s="6">
        <v>81659.2768</v>
      </c>
      <c r="T4198" s="6">
        <v>114097.6845</v>
      </c>
      <c r="U4198" s="6">
        <v>296819.2641</v>
      </c>
      <c r="V4198" s="6">
        <v>100667.1326</v>
      </c>
      <c r="W4198" s="6">
        <v>183344.2162</v>
      </c>
      <c r="X4198" s="6">
        <v>175059.1217</v>
      </c>
      <c r="Y4198" s="6">
        <v>154148.0188</v>
      </c>
      <c r="Z4198" s="6">
        <v>119664.4783</v>
      </c>
      <c r="AA4198" s="6">
        <v>151091.7232</v>
      </c>
      <c r="AB4198" s="6">
        <v>90365.60755</v>
      </c>
      <c r="AC4198" s="6">
        <v>175109.9554</v>
      </c>
      <c r="AD4198" s="6">
        <v>207820.1249</v>
      </c>
      <c r="AE4198" s="6">
        <v>219144.1978</v>
      </c>
      <c r="AF4198" s="6">
        <v>164109.9088</v>
      </c>
      <c r="AG4198" s="6">
        <v>219636.6491</v>
      </c>
    </row>
    <row r="4199" spans="1:33">
      <c r="A4199" s="6" t="s">
        <v>16077</v>
      </c>
      <c r="B4199" s="6" t="s">
        <v>11020</v>
      </c>
      <c r="C4199" s="6" t="s">
        <v>20803</v>
      </c>
      <c r="D4199" s="6" t="s">
        <v>11022</v>
      </c>
      <c r="E4199" s="6"/>
      <c r="F4199" s="6"/>
      <c r="G4199" s="6">
        <v>166429.626</v>
      </c>
      <c r="H4199" s="6">
        <v>333745.9337</v>
      </c>
      <c r="I4199" s="6">
        <v>229847.9832</v>
      </c>
      <c r="J4199" s="6">
        <v>507243.6815</v>
      </c>
      <c r="K4199" s="6">
        <v>521075.5704</v>
      </c>
      <c r="L4199" s="6">
        <v>214331.1282</v>
      </c>
      <c r="M4199" s="6">
        <v>203012.0197</v>
      </c>
      <c r="N4199" s="6">
        <v>591035.056</v>
      </c>
      <c r="O4199" s="6">
        <v>298357.7573</v>
      </c>
      <c r="P4199" s="6">
        <v>289897.2996</v>
      </c>
      <c r="Q4199" s="6">
        <v>265703.0863</v>
      </c>
      <c r="R4199" s="6">
        <v>433895.8638</v>
      </c>
      <c r="S4199" s="6">
        <v>530276.703</v>
      </c>
      <c r="T4199" s="6">
        <v>55979.1257</v>
      </c>
      <c r="U4199" s="6">
        <v>233759.892</v>
      </c>
      <c r="V4199" s="6">
        <v>88533.15297</v>
      </c>
      <c r="W4199" s="6">
        <v>230730.9357</v>
      </c>
      <c r="X4199" s="6">
        <v>218647.0301</v>
      </c>
      <c r="Y4199" s="6">
        <v>178818.4734</v>
      </c>
      <c r="Z4199" s="6">
        <v>73843.92797</v>
      </c>
      <c r="AA4199" s="6">
        <v>72200.22061</v>
      </c>
      <c r="AB4199" s="6">
        <v>40770.89063</v>
      </c>
      <c r="AC4199" s="6">
        <v>62042.07462</v>
      </c>
      <c r="AD4199" s="6">
        <v>61814.14009</v>
      </c>
      <c r="AE4199" s="6">
        <v>84644.7556</v>
      </c>
      <c r="AF4199" s="6">
        <v>87720.44426</v>
      </c>
      <c r="AG4199" s="6">
        <v>55427.82936</v>
      </c>
    </row>
    <row r="4200" spans="1:33">
      <c r="A4200" s="6" t="s">
        <v>11921</v>
      </c>
      <c r="B4200" s="6" t="s">
        <v>11020</v>
      </c>
      <c r="C4200" s="6" t="s">
        <v>20804</v>
      </c>
      <c r="D4200" s="6" t="s">
        <v>11022</v>
      </c>
      <c r="E4200" s="6"/>
      <c r="F4200" s="6"/>
      <c r="G4200" s="6">
        <v>1204031.663</v>
      </c>
      <c r="H4200" s="6">
        <v>3360180.632</v>
      </c>
      <c r="I4200" s="6">
        <v>979851.6658</v>
      </c>
      <c r="J4200" s="6">
        <v>1284036.014</v>
      </c>
      <c r="K4200" s="6">
        <v>1505876.688</v>
      </c>
      <c r="L4200" s="6">
        <v>1217140.873</v>
      </c>
      <c r="M4200" s="6">
        <v>1645367.925</v>
      </c>
      <c r="N4200" s="6">
        <v>486349.7632</v>
      </c>
      <c r="O4200" s="6">
        <v>410365.1244</v>
      </c>
      <c r="P4200" s="6">
        <v>656768.1453</v>
      </c>
      <c r="Q4200" s="6">
        <v>730143.906</v>
      </c>
      <c r="R4200" s="6">
        <v>2976489.007</v>
      </c>
      <c r="S4200" s="6">
        <v>1182995.967</v>
      </c>
      <c r="T4200" s="6">
        <v>43697.08573</v>
      </c>
      <c r="U4200" s="6">
        <v>201885.6253</v>
      </c>
      <c r="V4200" s="6">
        <v>78580.19663</v>
      </c>
      <c r="W4200" s="6">
        <v>85048.70972</v>
      </c>
      <c r="X4200" s="6">
        <v>73717.47378</v>
      </c>
      <c r="Y4200" s="6">
        <v>68425.55346</v>
      </c>
      <c r="Z4200" s="6">
        <v>41321.89964</v>
      </c>
      <c r="AA4200" s="6">
        <v>61614.6127</v>
      </c>
      <c r="AB4200" s="6">
        <v>32102.58414</v>
      </c>
      <c r="AC4200" s="6">
        <v>33661.18981</v>
      </c>
      <c r="AD4200" s="6">
        <v>246428.6763</v>
      </c>
      <c r="AE4200" s="6">
        <v>73821.89365</v>
      </c>
      <c r="AF4200" s="6">
        <v>59803.42786</v>
      </c>
      <c r="AG4200" s="6">
        <v>63537.48805</v>
      </c>
    </row>
    <row r="4201" spans="1:33">
      <c r="A4201" s="6" t="s">
        <v>14278</v>
      </c>
      <c r="B4201" s="6" t="s">
        <v>14279</v>
      </c>
      <c r="C4201" s="6" t="s">
        <v>14280</v>
      </c>
      <c r="D4201" s="6" t="s">
        <v>11296</v>
      </c>
      <c r="E4201" s="6" t="s">
        <v>14281</v>
      </c>
      <c r="F4201" s="6" t="s">
        <v>14282</v>
      </c>
      <c r="G4201" s="6">
        <v>237920.3973</v>
      </c>
      <c r="H4201" s="6">
        <v>592140.7018</v>
      </c>
      <c r="I4201" s="6">
        <v>186087.0409</v>
      </c>
      <c r="J4201" s="6">
        <v>222451.628</v>
      </c>
      <c r="K4201" s="6">
        <v>262607.9762</v>
      </c>
      <c r="L4201" s="6">
        <v>233050.9257</v>
      </c>
      <c r="M4201" s="6">
        <v>321647.4487</v>
      </c>
      <c r="N4201" s="6">
        <v>109480.4576</v>
      </c>
      <c r="O4201" s="6">
        <v>88522.34511</v>
      </c>
      <c r="P4201" s="6">
        <v>120035.4935</v>
      </c>
      <c r="Q4201" s="6">
        <v>148572.5647</v>
      </c>
      <c r="R4201" s="6">
        <v>569568.3332</v>
      </c>
      <c r="S4201" s="6">
        <v>227994.0497</v>
      </c>
      <c r="T4201" s="6">
        <v>6233.435333</v>
      </c>
      <c r="U4201" s="6">
        <v>29185.41706</v>
      </c>
      <c r="V4201" s="6">
        <v>19503.77815</v>
      </c>
      <c r="W4201" s="6">
        <v>17456.67144</v>
      </c>
      <c r="X4201" s="6">
        <v>16129.21302</v>
      </c>
      <c r="Y4201" s="6">
        <v>15720.09876</v>
      </c>
      <c r="Z4201" s="6">
        <v>8175.794677</v>
      </c>
      <c r="AA4201" s="6">
        <v>13468.36785</v>
      </c>
      <c r="AB4201" s="6">
        <v>4489.427591</v>
      </c>
      <c r="AC4201" s="6">
        <v>4873.795062</v>
      </c>
      <c r="AD4201" s="6">
        <v>38470.49153</v>
      </c>
      <c r="AE4201" s="6">
        <v>13037.88724</v>
      </c>
      <c r="AF4201" s="6">
        <v>10597.14293</v>
      </c>
      <c r="AG4201" s="6">
        <v>10127.43572</v>
      </c>
    </row>
    <row r="4202" spans="1:33">
      <c r="A4202" s="6" t="s">
        <v>20805</v>
      </c>
      <c r="B4202" s="6" t="s">
        <v>11020</v>
      </c>
      <c r="C4202" s="6" t="s">
        <v>20806</v>
      </c>
      <c r="D4202" s="6" t="s">
        <v>11022</v>
      </c>
      <c r="E4202" s="6"/>
      <c r="F4202" s="6"/>
      <c r="G4202" s="6">
        <v>553792.8185</v>
      </c>
      <c r="H4202" s="6">
        <v>1243824.89</v>
      </c>
      <c r="I4202" s="6">
        <v>508934.7883</v>
      </c>
      <c r="J4202" s="6">
        <v>588446.1049</v>
      </c>
      <c r="K4202" s="6">
        <v>749522.337</v>
      </c>
      <c r="L4202" s="6">
        <v>595374.7128</v>
      </c>
      <c r="M4202" s="6">
        <v>746968.771</v>
      </c>
      <c r="N4202" s="6">
        <v>384482.9203</v>
      </c>
      <c r="O4202" s="6">
        <v>316440.4929</v>
      </c>
      <c r="P4202" s="6">
        <v>362005.8303</v>
      </c>
      <c r="Q4202" s="6">
        <v>476040.9393</v>
      </c>
      <c r="R4202" s="6">
        <v>1195449.781</v>
      </c>
      <c r="S4202" s="6">
        <v>659565.387</v>
      </c>
      <c r="T4202" s="6">
        <v>31763.76865</v>
      </c>
      <c r="U4202" s="6">
        <v>85574.2406</v>
      </c>
      <c r="V4202" s="6">
        <v>42896.40681</v>
      </c>
      <c r="W4202" s="6">
        <v>69446.19174</v>
      </c>
      <c r="X4202" s="6">
        <v>70272.32717</v>
      </c>
      <c r="Y4202" s="6">
        <v>52581.417</v>
      </c>
      <c r="Z4202" s="6">
        <v>24335.67581</v>
      </c>
      <c r="AA4202" s="6">
        <v>43279.96075</v>
      </c>
      <c r="AB4202" s="6">
        <v>20199.50316</v>
      </c>
      <c r="AC4202" s="6">
        <v>22774.03514</v>
      </c>
      <c r="AD4202" s="6">
        <v>81276.95545</v>
      </c>
      <c r="AE4202" s="6">
        <v>42003.08698</v>
      </c>
      <c r="AF4202" s="6">
        <v>35805.75835</v>
      </c>
      <c r="AG4202" s="6">
        <v>29139.99866</v>
      </c>
    </row>
    <row r="4203" spans="1:33">
      <c r="A4203" s="6" t="s">
        <v>20807</v>
      </c>
      <c r="B4203" s="6" t="s">
        <v>11020</v>
      </c>
      <c r="C4203" s="6" t="s">
        <v>20808</v>
      </c>
      <c r="D4203" s="6" t="s">
        <v>11022</v>
      </c>
      <c r="E4203" s="6"/>
      <c r="F4203" s="6"/>
      <c r="G4203" s="6">
        <v>142438.2261</v>
      </c>
      <c r="H4203" s="6">
        <v>314887.0143</v>
      </c>
      <c r="I4203" s="6">
        <v>122817.6702</v>
      </c>
      <c r="J4203" s="6">
        <v>171415.2169</v>
      </c>
      <c r="K4203" s="6">
        <v>158186.9867</v>
      </c>
      <c r="L4203" s="6">
        <v>150005.8094</v>
      </c>
      <c r="M4203" s="6">
        <v>181522.4873</v>
      </c>
      <c r="N4203" s="6">
        <v>55944.30227</v>
      </c>
      <c r="O4203" s="6">
        <v>44856.42389</v>
      </c>
      <c r="P4203" s="6">
        <v>100719.5373</v>
      </c>
      <c r="Q4203" s="6">
        <v>85353.66721</v>
      </c>
      <c r="R4203" s="6">
        <v>350865.9993</v>
      </c>
      <c r="S4203" s="6">
        <v>130531.2014</v>
      </c>
      <c r="T4203" s="6">
        <v>8020.204491</v>
      </c>
      <c r="U4203" s="6">
        <v>27553.07282</v>
      </c>
      <c r="V4203" s="6">
        <v>6757.536817</v>
      </c>
      <c r="W4203" s="6">
        <v>13580.39657</v>
      </c>
      <c r="X4203" s="6">
        <v>8294.560007</v>
      </c>
      <c r="Y4203" s="6">
        <v>12043.29749</v>
      </c>
      <c r="Z4203" s="6">
        <v>5714.004351</v>
      </c>
      <c r="AA4203" s="6">
        <v>9783.190387</v>
      </c>
      <c r="AB4203" s="6">
        <v>7433.004097</v>
      </c>
      <c r="AC4203" s="6">
        <v>3546.560215</v>
      </c>
      <c r="AD4203" s="6">
        <v>35836.84233</v>
      </c>
      <c r="AE4203" s="6">
        <v>13688.85957</v>
      </c>
      <c r="AF4203" s="6">
        <v>7966.048218</v>
      </c>
      <c r="AG4203" s="6">
        <v>6726.11518</v>
      </c>
    </row>
    <row r="4204" spans="1:33">
      <c r="A4204" s="6" t="s">
        <v>18429</v>
      </c>
      <c r="B4204" s="6" t="s">
        <v>11020</v>
      </c>
      <c r="C4204" s="6" t="s">
        <v>18430</v>
      </c>
      <c r="D4204" s="6" t="s">
        <v>11022</v>
      </c>
      <c r="E4204" s="6"/>
      <c r="F4204" s="6"/>
      <c r="G4204" s="6">
        <v>106862.9179</v>
      </c>
      <c r="H4204" s="6">
        <v>223346.2644</v>
      </c>
      <c r="I4204" s="6">
        <v>89353.4424</v>
      </c>
      <c r="J4204" s="6">
        <v>119186.7439</v>
      </c>
      <c r="K4204" s="6">
        <v>122048.8921</v>
      </c>
      <c r="L4204" s="6">
        <v>129847.4818</v>
      </c>
      <c r="M4204" s="6">
        <v>144768.1743</v>
      </c>
      <c r="N4204" s="6">
        <v>58002.47247</v>
      </c>
      <c r="O4204" s="6">
        <v>51278.86542</v>
      </c>
      <c r="P4204" s="6">
        <v>68898.02923</v>
      </c>
      <c r="Q4204" s="6">
        <v>79977.93907</v>
      </c>
      <c r="R4204" s="6">
        <v>277566.2256</v>
      </c>
      <c r="S4204" s="6">
        <v>104852.7703</v>
      </c>
      <c r="T4204" s="6">
        <v>9954.294762</v>
      </c>
      <c r="U4204" s="6">
        <v>25023.26441</v>
      </c>
      <c r="V4204" s="6">
        <v>10831.33331</v>
      </c>
      <c r="W4204" s="6">
        <v>14873.82908</v>
      </c>
      <c r="X4204" s="6">
        <v>16345.23148</v>
      </c>
      <c r="Y4204" s="6">
        <v>14487.5676</v>
      </c>
      <c r="Z4204" s="6">
        <v>8575.425213</v>
      </c>
      <c r="AA4204" s="6">
        <v>16038.48925</v>
      </c>
      <c r="AB4204" s="6">
        <v>8088.547787</v>
      </c>
      <c r="AC4204" s="6">
        <v>6245.107705</v>
      </c>
      <c r="AD4204" s="6">
        <v>27663.28286</v>
      </c>
      <c r="AE4204" s="6">
        <v>13479.02016</v>
      </c>
      <c r="AF4204" s="6">
        <v>10886.55534</v>
      </c>
      <c r="AG4204" s="6">
        <v>13255.33636</v>
      </c>
    </row>
    <row r="4205" spans="1:33">
      <c r="A4205" s="6" t="s">
        <v>20809</v>
      </c>
      <c r="B4205" s="6" t="s">
        <v>11020</v>
      </c>
      <c r="C4205" s="6" t="s">
        <v>20810</v>
      </c>
      <c r="D4205" s="6" t="s">
        <v>11022</v>
      </c>
      <c r="E4205" s="6"/>
      <c r="F4205" s="6"/>
      <c r="G4205" s="6">
        <v>269091.8986</v>
      </c>
      <c r="H4205" s="6">
        <v>491036.8033</v>
      </c>
      <c r="I4205" s="6">
        <v>249843.1051</v>
      </c>
      <c r="J4205" s="6">
        <v>278320.018</v>
      </c>
      <c r="K4205" s="6">
        <v>388648.2287</v>
      </c>
      <c r="L4205" s="6">
        <v>306860.6772</v>
      </c>
      <c r="M4205" s="6">
        <v>353916.881</v>
      </c>
      <c r="N4205" s="6">
        <v>264391.311</v>
      </c>
      <c r="O4205" s="6">
        <v>206434.2805</v>
      </c>
      <c r="P4205" s="6">
        <v>178119.801</v>
      </c>
      <c r="Q4205" s="6">
        <v>262362.1696</v>
      </c>
      <c r="R4205" s="6">
        <v>564864.9946</v>
      </c>
      <c r="S4205" s="6">
        <v>338240.0367</v>
      </c>
      <c r="T4205" s="6">
        <v>17369.16496</v>
      </c>
      <c r="U4205" s="6">
        <v>67914.34668</v>
      </c>
      <c r="V4205" s="6">
        <v>28773.16282</v>
      </c>
      <c r="W4205" s="6">
        <v>35218.54456</v>
      </c>
      <c r="X4205" s="6">
        <v>52811.82794</v>
      </c>
      <c r="Y4205" s="6">
        <v>27291.85355</v>
      </c>
      <c r="Z4205" s="6">
        <v>17267.88143</v>
      </c>
      <c r="AA4205" s="6">
        <v>27632.77454</v>
      </c>
      <c r="AB4205" s="6">
        <v>13384.888</v>
      </c>
      <c r="AC4205" s="6">
        <v>12357.81297</v>
      </c>
      <c r="AD4205" s="6">
        <v>39826.27096</v>
      </c>
      <c r="AE4205" s="6">
        <v>29707.64797</v>
      </c>
      <c r="AF4205" s="6">
        <v>22516.56703</v>
      </c>
      <c r="AG4205" s="6">
        <v>19374.38905</v>
      </c>
    </row>
    <row r="4206" spans="1:33">
      <c r="A4206" s="6" t="s">
        <v>20811</v>
      </c>
      <c r="B4206" s="6" t="s">
        <v>20812</v>
      </c>
      <c r="C4206" s="6" t="s">
        <v>20813</v>
      </c>
      <c r="D4206" s="6" t="s">
        <v>11022</v>
      </c>
      <c r="E4206" s="6" t="s">
        <v>20814</v>
      </c>
      <c r="F4206" s="6" t="s">
        <v>20815</v>
      </c>
      <c r="G4206" s="6">
        <v>34567.20936</v>
      </c>
      <c r="H4206" s="6">
        <v>93810.04342</v>
      </c>
      <c r="I4206" s="6">
        <v>26200.38385</v>
      </c>
      <c r="J4206" s="6">
        <v>39190.07672</v>
      </c>
      <c r="K4206" s="6">
        <v>47066.05332</v>
      </c>
      <c r="L4206" s="6">
        <v>39553.52236</v>
      </c>
      <c r="M4206" s="6">
        <v>43744.71534</v>
      </c>
      <c r="N4206" s="6">
        <v>15686.44892</v>
      </c>
      <c r="O4206" s="6">
        <v>11673.48307</v>
      </c>
      <c r="P4206" s="6">
        <v>18470.34733</v>
      </c>
      <c r="Q4206" s="6">
        <v>17725.75051</v>
      </c>
      <c r="R4206" s="6">
        <v>63582.64574</v>
      </c>
      <c r="S4206" s="6">
        <v>31162.93403</v>
      </c>
      <c r="T4206" s="6">
        <v>876.8330505</v>
      </c>
      <c r="U4206" s="6">
        <v>6179.207723</v>
      </c>
      <c r="V4206" s="6">
        <v>0.013306235</v>
      </c>
      <c r="W4206" s="6">
        <v>5390.644429</v>
      </c>
      <c r="X4206" s="6">
        <v>6672.387212</v>
      </c>
      <c r="Y4206" s="6">
        <v>2979.996691</v>
      </c>
      <c r="Z4206" s="6">
        <v>2254.106321</v>
      </c>
      <c r="AA4206" s="6">
        <v>3180.040908</v>
      </c>
      <c r="AB4206" s="6">
        <v>559.2236488</v>
      </c>
      <c r="AC4206" s="6">
        <v>6.506765517</v>
      </c>
      <c r="AD4206" s="6">
        <v>6302.450103</v>
      </c>
      <c r="AE4206" s="6">
        <v>4.999842397</v>
      </c>
      <c r="AF4206" s="6">
        <v>2537.562995</v>
      </c>
      <c r="AG4206" s="6">
        <v>656.5865565</v>
      </c>
    </row>
    <row r="4207" spans="1:33">
      <c r="A4207" s="6" t="s">
        <v>20816</v>
      </c>
      <c r="B4207" s="6" t="s">
        <v>11020</v>
      </c>
      <c r="C4207" s="6" t="s">
        <v>20817</v>
      </c>
      <c r="D4207" s="6" t="s">
        <v>11022</v>
      </c>
      <c r="E4207" s="6" t="s">
        <v>20818</v>
      </c>
      <c r="F4207" s="6" t="s">
        <v>20819</v>
      </c>
      <c r="G4207" s="6">
        <v>85364.59016</v>
      </c>
      <c r="H4207" s="6">
        <v>183473.2697</v>
      </c>
      <c r="I4207" s="6">
        <v>77022.52095</v>
      </c>
      <c r="J4207" s="6">
        <v>73493.55925</v>
      </c>
      <c r="K4207" s="6">
        <v>103566.6876</v>
      </c>
      <c r="L4207" s="6">
        <v>89614.31018</v>
      </c>
      <c r="M4207" s="6">
        <v>111278.6955</v>
      </c>
      <c r="N4207" s="6">
        <v>50910.98234</v>
      </c>
      <c r="O4207" s="6">
        <v>39105.24662</v>
      </c>
      <c r="P4207" s="6">
        <v>39825.88438</v>
      </c>
      <c r="Q4207" s="6">
        <v>62975.91155</v>
      </c>
      <c r="R4207" s="6">
        <v>185936.6123</v>
      </c>
      <c r="S4207" s="6">
        <v>78966.01857</v>
      </c>
      <c r="T4207" s="6">
        <v>2459.525698</v>
      </c>
      <c r="U4207" s="6">
        <v>9146.504661</v>
      </c>
      <c r="V4207" s="6">
        <v>4752.470596</v>
      </c>
      <c r="W4207" s="6">
        <v>5113.896673</v>
      </c>
      <c r="X4207" s="6">
        <v>5967.180796</v>
      </c>
      <c r="Y4207" s="6">
        <v>3138.434525</v>
      </c>
      <c r="Z4207" s="6">
        <v>3567.918933</v>
      </c>
      <c r="AA4207" s="6">
        <v>5481.356234</v>
      </c>
      <c r="AB4207" s="6">
        <v>5197.317089</v>
      </c>
      <c r="AC4207" s="6">
        <v>2944.872771</v>
      </c>
      <c r="AD4207" s="6">
        <v>9013.975318</v>
      </c>
      <c r="AE4207" s="6">
        <v>6115.080795</v>
      </c>
      <c r="AF4207" s="6">
        <v>1908.131882</v>
      </c>
      <c r="AG4207" s="6">
        <v>1236.864515</v>
      </c>
    </row>
    <row r="4208" spans="1:33">
      <c r="A4208" s="6" t="s">
        <v>20820</v>
      </c>
      <c r="B4208" s="6" t="s">
        <v>11020</v>
      </c>
      <c r="C4208" s="6" t="s">
        <v>20821</v>
      </c>
      <c r="D4208" s="6" t="s">
        <v>11022</v>
      </c>
      <c r="E4208" s="6"/>
      <c r="F4208" s="6"/>
      <c r="G4208" s="6">
        <v>78880.56514</v>
      </c>
      <c r="H4208" s="6">
        <v>198240.7009</v>
      </c>
      <c r="I4208" s="6">
        <v>65599.83446</v>
      </c>
      <c r="J4208" s="6">
        <v>92265.23975</v>
      </c>
      <c r="K4208" s="6">
        <v>77648.40621</v>
      </c>
      <c r="L4208" s="6">
        <v>85144.38835</v>
      </c>
      <c r="M4208" s="6">
        <v>107848.1438</v>
      </c>
      <c r="N4208" s="6">
        <v>24363.81254</v>
      </c>
      <c r="O4208" s="6">
        <v>20856.49994</v>
      </c>
      <c r="P4208" s="6">
        <v>25118.73675</v>
      </c>
      <c r="Q4208" s="6">
        <v>30955.95836</v>
      </c>
      <c r="R4208" s="6">
        <v>200149.6167</v>
      </c>
      <c r="S4208" s="6">
        <v>60466.37336</v>
      </c>
      <c r="T4208" s="6">
        <v>4998.762115</v>
      </c>
      <c r="U4208" s="6">
        <v>15535.17171</v>
      </c>
      <c r="V4208" s="6">
        <v>7757.664819</v>
      </c>
      <c r="W4208" s="6">
        <v>21001.98306</v>
      </c>
      <c r="X4208" s="6">
        <v>27388.4763</v>
      </c>
      <c r="Y4208" s="6">
        <v>15264.14858</v>
      </c>
      <c r="Z4208" s="6">
        <v>3845.404054</v>
      </c>
      <c r="AA4208" s="6">
        <v>4288.028389</v>
      </c>
      <c r="AB4208" s="6">
        <v>822.8369713</v>
      </c>
      <c r="AC4208" s="6">
        <v>740.6791143</v>
      </c>
      <c r="AD4208" s="6">
        <v>8588.288332</v>
      </c>
      <c r="AE4208" s="6">
        <v>2397.281336</v>
      </c>
      <c r="AF4208" s="6">
        <v>9189.902308</v>
      </c>
      <c r="AG4208" s="6">
        <v>2478.354696</v>
      </c>
    </row>
    <row r="4209" spans="1:33">
      <c r="A4209" s="6" t="s">
        <v>11976</v>
      </c>
      <c r="B4209" s="6" t="s">
        <v>11020</v>
      </c>
      <c r="C4209" s="6" t="s">
        <v>20822</v>
      </c>
      <c r="D4209" s="6" t="s">
        <v>11022</v>
      </c>
      <c r="E4209" s="6"/>
      <c r="F4209" s="6"/>
      <c r="G4209" s="6">
        <v>43120.62318</v>
      </c>
      <c r="H4209" s="6">
        <v>28943.8157</v>
      </c>
      <c r="I4209" s="6">
        <v>34056.68501</v>
      </c>
      <c r="J4209" s="6">
        <v>196191.2816</v>
      </c>
      <c r="K4209" s="6">
        <v>30867.70304</v>
      </c>
      <c r="L4209" s="6">
        <v>42099.58986</v>
      </c>
      <c r="M4209" s="6">
        <v>124364.1724</v>
      </c>
      <c r="N4209" s="6">
        <v>66512.73824</v>
      </c>
      <c r="O4209" s="6">
        <v>58344.51226</v>
      </c>
      <c r="P4209" s="6">
        <v>103913.5068</v>
      </c>
      <c r="Q4209" s="6">
        <v>35091.27638</v>
      </c>
      <c r="R4209" s="6">
        <v>6495.536222</v>
      </c>
      <c r="S4209" s="6">
        <v>37200.11534</v>
      </c>
      <c r="T4209" s="6">
        <v>6806.483038</v>
      </c>
      <c r="U4209" s="6">
        <v>21181.60698</v>
      </c>
      <c r="V4209" s="6">
        <v>10174.04024</v>
      </c>
      <c r="W4209" s="6">
        <v>16711.58912</v>
      </c>
      <c r="X4209" s="6">
        <v>16651.55666</v>
      </c>
      <c r="Y4209" s="6">
        <v>12353.63638</v>
      </c>
      <c r="Z4209" s="6">
        <v>6830.874099</v>
      </c>
      <c r="AA4209" s="6">
        <v>13041.00465</v>
      </c>
      <c r="AB4209" s="6">
        <v>6629.167723</v>
      </c>
      <c r="AC4209" s="6">
        <v>15904.77911</v>
      </c>
      <c r="AD4209" s="6">
        <v>15823.58782</v>
      </c>
      <c r="AE4209" s="6">
        <v>10933.45596</v>
      </c>
      <c r="AF4209" s="6">
        <v>4313.232014</v>
      </c>
      <c r="AG4209" s="6">
        <v>11612.55552</v>
      </c>
    </row>
    <row r="4210" spans="1:33">
      <c r="A4210" s="6" t="s">
        <v>20823</v>
      </c>
      <c r="B4210" s="6" t="s">
        <v>20824</v>
      </c>
      <c r="C4210" s="6" t="s">
        <v>20825</v>
      </c>
      <c r="D4210" s="6" t="s">
        <v>11022</v>
      </c>
      <c r="E4210" s="6" t="s">
        <v>20826</v>
      </c>
      <c r="F4210" s="6" t="s">
        <v>20827</v>
      </c>
      <c r="G4210" s="6">
        <v>4290675.558</v>
      </c>
      <c r="H4210" s="6">
        <v>2923064.86</v>
      </c>
      <c r="I4210" s="6">
        <v>2861157.118</v>
      </c>
      <c r="J4210" s="6">
        <v>8853012.725</v>
      </c>
      <c r="K4210" s="6">
        <v>4772356.395</v>
      </c>
      <c r="L4210" s="6">
        <v>4597556.79</v>
      </c>
      <c r="M4210" s="6">
        <v>2837993.498</v>
      </c>
      <c r="N4210" s="6">
        <v>3390119.16</v>
      </c>
      <c r="O4210" s="6">
        <v>4210217.515</v>
      </c>
      <c r="P4210" s="6">
        <v>3596912.66</v>
      </c>
      <c r="Q4210" s="6">
        <v>2485245.515</v>
      </c>
      <c r="R4210" s="6">
        <v>3664907.399</v>
      </c>
      <c r="S4210" s="6">
        <v>2708055.956</v>
      </c>
      <c r="T4210" s="6">
        <v>5976803.466</v>
      </c>
      <c r="U4210" s="6">
        <v>18189913.46</v>
      </c>
      <c r="V4210" s="6">
        <v>6811889.053</v>
      </c>
      <c r="W4210" s="6">
        <v>8866443.068</v>
      </c>
      <c r="X4210" s="6">
        <v>8289485.405</v>
      </c>
      <c r="Y4210" s="6">
        <v>6972777.807</v>
      </c>
      <c r="Z4210" s="6">
        <v>6150803.314</v>
      </c>
      <c r="AA4210" s="6">
        <v>6098149.632</v>
      </c>
      <c r="AB4210" s="6">
        <v>11406376.42</v>
      </c>
      <c r="AC4210" s="6">
        <v>10547484.52</v>
      </c>
      <c r="AD4210" s="6">
        <v>12213311.31</v>
      </c>
      <c r="AE4210" s="6">
        <v>7141664.056</v>
      </c>
      <c r="AF4210" s="6">
        <v>6823615.247</v>
      </c>
      <c r="AG4210" s="6">
        <v>6819068.501</v>
      </c>
    </row>
    <row r="4211" spans="1:33">
      <c r="A4211" s="6" t="s">
        <v>20828</v>
      </c>
      <c r="B4211" s="6" t="s">
        <v>20829</v>
      </c>
      <c r="C4211" s="6" t="s">
        <v>20830</v>
      </c>
      <c r="D4211" s="6" t="s">
        <v>11022</v>
      </c>
      <c r="E4211" s="6" t="s">
        <v>20831</v>
      </c>
      <c r="F4211" s="6" t="s">
        <v>20832</v>
      </c>
      <c r="G4211" s="6">
        <v>451294.8003</v>
      </c>
      <c r="H4211" s="6">
        <v>468861.2307</v>
      </c>
      <c r="I4211" s="6">
        <v>447527.548</v>
      </c>
      <c r="J4211" s="6">
        <v>428642.86</v>
      </c>
      <c r="K4211" s="6">
        <v>1069064.206</v>
      </c>
      <c r="L4211" s="6">
        <v>516280.2721</v>
      </c>
      <c r="M4211" s="6">
        <v>406670.0021</v>
      </c>
      <c r="N4211" s="6">
        <v>512637.853</v>
      </c>
      <c r="O4211" s="6">
        <v>447099.6912</v>
      </c>
      <c r="P4211" s="6">
        <v>288679.3596</v>
      </c>
      <c r="Q4211" s="6">
        <v>457871.3417</v>
      </c>
      <c r="R4211" s="6">
        <v>742004.9479</v>
      </c>
      <c r="S4211" s="6">
        <v>614001.0488</v>
      </c>
      <c r="T4211" s="6">
        <v>150853.3364</v>
      </c>
      <c r="U4211" s="6">
        <v>214577.7054</v>
      </c>
      <c r="V4211" s="6">
        <v>199635.3569</v>
      </c>
      <c r="W4211" s="6">
        <v>343333.8014</v>
      </c>
      <c r="X4211" s="6">
        <v>209277.8989</v>
      </c>
      <c r="Y4211" s="6">
        <v>190451.5071</v>
      </c>
      <c r="Z4211" s="6">
        <v>170107.6236</v>
      </c>
      <c r="AA4211" s="6">
        <v>208026.986</v>
      </c>
      <c r="AB4211" s="6">
        <v>142774.9471</v>
      </c>
      <c r="AC4211" s="6">
        <v>181889.4562</v>
      </c>
      <c r="AD4211" s="6">
        <v>146933.3237</v>
      </c>
      <c r="AE4211" s="6">
        <v>180897.888</v>
      </c>
      <c r="AF4211" s="6">
        <v>176084.0088</v>
      </c>
      <c r="AG4211" s="6">
        <v>196446.3024</v>
      </c>
    </row>
    <row r="4212" spans="1:33">
      <c r="A4212" s="6" t="s">
        <v>16341</v>
      </c>
      <c r="B4212" s="6" t="s">
        <v>11020</v>
      </c>
      <c r="C4212" s="6" t="s">
        <v>20833</v>
      </c>
      <c r="D4212" s="6" t="s">
        <v>11022</v>
      </c>
      <c r="E4212" s="6"/>
      <c r="F4212" s="6"/>
      <c r="G4212" s="6">
        <v>72060.36039</v>
      </c>
      <c r="H4212" s="6">
        <v>113929.514</v>
      </c>
      <c r="I4212" s="6">
        <v>550337.4179</v>
      </c>
      <c r="J4212" s="6">
        <v>995104.2012</v>
      </c>
      <c r="K4212" s="6">
        <v>105770.6647</v>
      </c>
      <c r="L4212" s="6">
        <v>74677.72321</v>
      </c>
      <c r="M4212" s="6">
        <v>97480.00267</v>
      </c>
      <c r="N4212" s="6">
        <v>92385.71271</v>
      </c>
      <c r="O4212" s="6">
        <v>107948.099</v>
      </c>
      <c r="P4212" s="6">
        <v>1598575.049</v>
      </c>
      <c r="Q4212" s="6">
        <v>70022.64899</v>
      </c>
      <c r="R4212" s="6">
        <v>130972.3521</v>
      </c>
      <c r="S4212" s="6">
        <v>72196.45458</v>
      </c>
      <c r="T4212" s="6">
        <v>44463.28546</v>
      </c>
      <c r="U4212" s="6">
        <v>145009.7208</v>
      </c>
      <c r="V4212" s="6">
        <v>80581.7741</v>
      </c>
      <c r="W4212" s="6">
        <v>92568.16209</v>
      </c>
      <c r="X4212" s="6">
        <v>110648.876</v>
      </c>
      <c r="Y4212" s="6">
        <v>127543.5548</v>
      </c>
      <c r="Z4212" s="6">
        <v>38748.69684</v>
      </c>
      <c r="AA4212" s="6">
        <v>50604.76519</v>
      </c>
      <c r="AB4212" s="6">
        <v>29053.68477</v>
      </c>
      <c r="AC4212" s="6">
        <v>40647.75004</v>
      </c>
      <c r="AD4212" s="6">
        <v>54475.26973</v>
      </c>
      <c r="AE4212" s="6">
        <v>62952.22132</v>
      </c>
      <c r="AF4212" s="6">
        <v>26986.26492</v>
      </c>
      <c r="AG4212" s="6">
        <v>33524.9488</v>
      </c>
    </row>
    <row r="4213" spans="1:33">
      <c r="A4213" s="6" t="s">
        <v>16298</v>
      </c>
      <c r="B4213" s="6" t="s">
        <v>11020</v>
      </c>
      <c r="C4213" s="6" t="s">
        <v>20834</v>
      </c>
      <c r="D4213" s="6" t="s">
        <v>11022</v>
      </c>
      <c r="E4213" s="6" t="s">
        <v>16300</v>
      </c>
      <c r="F4213" s="6" t="s">
        <v>16301</v>
      </c>
      <c r="G4213" s="6">
        <v>13174.55702</v>
      </c>
      <c r="H4213" s="6">
        <v>21779.01762</v>
      </c>
      <c r="I4213" s="6">
        <v>5465.679956</v>
      </c>
      <c r="J4213" s="6">
        <v>3843.405029</v>
      </c>
      <c r="K4213" s="6">
        <v>7829.170724</v>
      </c>
      <c r="L4213" s="6">
        <v>3381.815718</v>
      </c>
      <c r="M4213" s="6">
        <v>4460.987897</v>
      </c>
      <c r="N4213" s="6">
        <v>6256.307127</v>
      </c>
      <c r="O4213" s="6">
        <v>5174.661761</v>
      </c>
      <c r="P4213" s="6">
        <v>1634.443925</v>
      </c>
      <c r="Q4213" s="6">
        <v>41950.43614</v>
      </c>
      <c r="R4213" s="6">
        <v>1473.958221</v>
      </c>
      <c r="S4213" s="6">
        <v>18954.18525</v>
      </c>
      <c r="T4213" s="6">
        <v>508.8685677</v>
      </c>
      <c r="U4213" s="6">
        <v>3019.078404</v>
      </c>
      <c r="V4213" s="6">
        <v>458.7237024</v>
      </c>
      <c r="W4213" s="6">
        <v>1592.70465</v>
      </c>
      <c r="X4213" s="6">
        <v>2064.664347</v>
      </c>
      <c r="Y4213" s="6">
        <v>1317.557374</v>
      </c>
      <c r="Z4213" s="6">
        <v>306.8777214</v>
      </c>
      <c r="AA4213" s="6">
        <v>1010.334019</v>
      </c>
      <c r="AB4213" s="6">
        <v>337.7635748</v>
      </c>
      <c r="AC4213" s="6">
        <v>174.2669231</v>
      </c>
      <c r="AD4213" s="6">
        <v>227.4313735</v>
      </c>
      <c r="AE4213" s="6">
        <v>1044.085175</v>
      </c>
      <c r="AF4213" s="6">
        <v>325.8749277</v>
      </c>
      <c r="AG4213" s="6">
        <v>508.8420253</v>
      </c>
    </row>
    <row r="4214" spans="1:33">
      <c r="A4214" s="6" t="s">
        <v>16187</v>
      </c>
      <c r="B4214" s="6" t="s">
        <v>16188</v>
      </c>
      <c r="C4214" s="6" t="s">
        <v>20835</v>
      </c>
      <c r="D4214" s="6" t="s">
        <v>11033</v>
      </c>
      <c r="E4214" s="6" t="s">
        <v>16190</v>
      </c>
      <c r="F4214" s="6" t="s">
        <v>16191</v>
      </c>
      <c r="G4214" s="6">
        <v>145728.6073</v>
      </c>
      <c r="H4214" s="6">
        <v>156782.3699</v>
      </c>
      <c r="I4214" s="6">
        <v>166144.5561</v>
      </c>
      <c r="J4214" s="6">
        <v>236157.9523</v>
      </c>
      <c r="K4214" s="6">
        <v>155500.6258</v>
      </c>
      <c r="L4214" s="6">
        <v>162022.6631</v>
      </c>
      <c r="M4214" s="6">
        <v>249330.0427</v>
      </c>
      <c r="N4214" s="6">
        <v>387061.8955</v>
      </c>
      <c r="O4214" s="6">
        <v>488085.2381</v>
      </c>
      <c r="P4214" s="6">
        <v>116896.2692</v>
      </c>
      <c r="Q4214" s="6">
        <v>209814.9518</v>
      </c>
      <c r="R4214" s="6">
        <v>122403.0354</v>
      </c>
      <c r="S4214" s="6">
        <v>294176.0952</v>
      </c>
      <c r="T4214" s="6">
        <v>4881486.404</v>
      </c>
      <c r="U4214" s="6">
        <v>8848322.824</v>
      </c>
      <c r="V4214" s="6">
        <v>2996747.079</v>
      </c>
      <c r="W4214" s="6">
        <v>4984766.227</v>
      </c>
      <c r="X4214" s="6">
        <v>4995887.754</v>
      </c>
      <c r="Y4214" s="6">
        <v>4226808.149</v>
      </c>
      <c r="Z4214" s="6">
        <v>3905983.934</v>
      </c>
      <c r="AA4214" s="6">
        <v>6678910.53</v>
      </c>
      <c r="AB4214" s="6">
        <v>3198821.708</v>
      </c>
      <c r="AC4214" s="6">
        <v>6482503.838</v>
      </c>
      <c r="AD4214" s="6">
        <v>7612865.435</v>
      </c>
      <c r="AE4214" s="6">
        <v>8257185.736</v>
      </c>
      <c r="AF4214" s="6">
        <v>4617656.812</v>
      </c>
      <c r="AG4214" s="6">
        <v>6948356.265</v>
      </c>
    </row>
    <row r="4215" spans="1:33">
      <c r="A4215" s="6" t="s">
        <v>20628</v>
      </c>
      <c r="B4215" s="6" t="s">
        <v>11020</v>
      </c>
      <c r="C4215" s="6" t="s">
        <v>20836</v>
      </c>
      <c r="D4215" s="6" t="s">
        <v>11022</v>
      </c>
      <c r="E4215" s="6"/>
      <c r="F4215" s="6"/>
      <c r="G4215" s="6">
        <v>197919.0411</v>
      </c>
      <c r="H4215" s="6">
        <v>290784.616</v>
      </c>
      <c r="I4215" s="6">
        <v>522071.0856</v>
      </c>
      <c r="J4215" s="6">
        <v>346311.7168</v>
      </c>
      <c r="K4215" s="6">
        <v>687773.8973</v>
      </c>
      <c r="L4215" s="6">
        <v>347855.2051</v>
      </c>
      <c r="M4215" s="6">
        <v>393765.4293</v>
      </c>
      <c r="N4215" s="6">
        <v>919451.0467</v>
      </c>
      <c r="O4215" s="6">
        <v>334110.4575</v>
      </c>
      <c r="P4215" s="6">
        <v>239954.0769</v>
      </c>
      <c r="Q4215" s="6">
        <v>442367.3005</v>
      </c>
      <c r="R4215" s="6">
        <v>560386.9736</v>
      </c>
      <c r="S4215" s="6">
        <v>185202.7077</v>
      </c>
      <c r="T4215" s="6">
        <v>575091.2655</v>
      </c>
      <c r="U4215" s="6">
        <v>1016725.416</v>
      </c>
      <c r="V4215" s="6">
        <v>451490.7826</v>
      </c>
      <c r="W4215" s="6">
        <v>697670.0454</v>
      </c>
      <c r="X4215" s="6">
        <v>673756.163</v>
      </c>
      <c r="Y4215" s="6">
        <v>602743.6853</v>
      </c>
      <c r="Z4215" s="6">
        <v>523957.5336</v>
      </c>
      <c r="AA4215" s="6">
        <v>802838.7399</v>
      </c>
      <c r="AB4215" s="6">
        <v>406755.1568</v>
      </c>
      <c r="AC4215" s="6">
        <v>789231.2499</v>
      </c>
      <c r="AD4215" s="6">
        <v>754271.7163</v>
      </c>
      <c r="AE4215" s="6">
        <v>901113.1812</v>
      </c>
      <c r="AF4215" s="6">
        <v>612024.113</v>
      </c>
      <c r="AG4215" s="6">
        <v>830819.8109</v>
      </c>
    </row>
    <row r="4216" spans="1:33">
      <c r="A4216" s="6" t="s">
        <v>20837</v>
      </c>
      <c r="B4216" s="6" t="s">
        <v>11020</v>
      </c>
      <c r="C4216" s="6" t="s">
        <v>20838</v>
      </c>
      <c r="D4216" s="6" t="s">
        <v>11022</v>
      </c>
      <c r="E4216" s="6"/>
      <c r="F4216" s="6"/>
      <c r="G4216" s="6">
        <v>129581.4507</v>
      </c>
      <c r="H4216" s="6">
        <v>161169.9257</v>
      </c>
      <c r="I4216" s="6">
        <v>113713.4329</v>
      </c>
      <c r="J4216" s="6">
        <v>175948.2807</v>
      </c>
      <c r="K4216" s="6">
        <v>129796.0921</v>
      </c>
      <c r="L4216" s="6">
        <v>116232.6669</v>
      </c>
      <c r="M4216" s="6">
        <v>120226.241</v>
      </c>
      <c r="N4216" s="6">
        <v>120893.0785</v>
      </c>
      <c r="O4216" s="6">
        <v>105715.5569</v>
      </c>
      <c r="P4216" s="6">
        <v>134694.8432</v>
      </c>
      <c r="Q4216" s="6">
        <v>111730.4714</v>
      </c>
      <c r="R4216" s="6">
        <v>117004.7347</v>
      </c>
      <c r="S4216" s="6">
        <v>168918.4802</v>
      </c>
      <c r="T4216" s="6">
        <v>261185.0835</v>
      </c>
      <c r="U4216" s="6">
        <v>494917.0716</v>
      </c>
      <c r="V4216" s="6">
        <v>211063.5301</v>
      </c>
      <c r="W4216" s="6">
        <v>291324.8444</v>
      </c>
      <c r="X4216" s="6">
        <v>279745.7009</v>
      </c>
      <c r="Y4216" s="6">
        <v>259388.5094</v>
      </c>
      <c r="Z4216" s="6">
        <v>205252.4781</v>
      </c>
      <c r="AA4216" s="6">
        <v>367159.5342</v>
      </c>
      <c r="AB4216" s="6">
        <v>191337.6786</v>
      </c>
      <c r="AC4216" s="6">
        <v>322964.0372</v>
      </c>
      <c r="AD4216" s="6">
        <v>345915.0925</v>
      </c>
      <c r="AE4216" s="6">
        <v>402280.1322</v>
      </c>
      <c r="AF4216" s="6">
        <v>254603.7039</v>
      </c>
      <c r="AG4216" s="6">
        <v>338650.5987</v>
      </c>
    </row>
    <row r="4217" spans="1:33">
      <c r="A4217" s="6" t="s">
        <v>19912</v>
      </c>
      <c r="B4217" s="6" t="s">
        <v>19913</v>
      </c>
      <c r="C4217" s="6" t="s">
        <v>19914</v>
      </c>
      <c r="D4217" s="6" t="s">
        <v>11022</v>
      </c>
      <c r="E4217" s="6" t="s">
        <v>19915</v>
      </c>
      <c r="F4217" s="6" t="s">
        <v>19916</v>
      </c>
      <c r="G4217" s="6">
        <v>2687.581445</v>
      </c>
      <c r="H4217" s="6">
        <v>3685.852094</v>
      </c>
      <c r="I4217" s="6">
        <v>5003.814023</v>
      </c>
      <c r="J4217" s="6">
        <v>5268.636485</v>
      </c>
      <c r="K4217" s="6">
        <v>819.3953477</v>
      </c>
      <c r="L4217" s="6">
        <v>599.4671827</v>
      </c>
      <c r="M4217" s="6">
        <v>3239.937749</v>
      </c>
      <c r="N4217" s="6">
        <v>2890.594181</v>
      </c>
      <c r="O4217" s="6">
        <v>2320.257164</v>
      </c>
      <c r="P4217" s="6">
        <v>6280.759883</v>
      </c>
      <c r="Q4217" s="6">
        <v>4107.306862</v>
      </c>
      <c r="R4217" s="6">
        <v>5359.915846</v>
      </c>
      <c r="S4217" s="6">
        <v>2365.31637</v>
      </c>
      <c r="T4217" s="6">
        <v>5801.194432</v>
      </c>
      <c r="U4217" s="6">
        <v>87357.2456</v>
      </c>
      <c r="V4217" s="6">
        <v>52558.97482</v>
      </c>
      <c r="W4217" s="6">
        <v>99487.54154</v>
      </c>
      <c r="X4217" s="6">
        <v>132955.1462</v>
      </c>
      <c r="Y4217" s="6">
        <v>94720.067</v>
      </c>
      <c r="Z4217" s="6">
        <v>2229.269108</v>
      </c>
      <c r="AA4217" s="6">
        <v>4431.948558</v>
      </c>
      <c r="AB4217" s="6">
        <v>1905.498456</v>
      </c>
      <c r="AC4217" s="6">
        <v>2881.812411</v>
      </c>
      <c r="AD4217" s="6">
        <v>1904.781728</v>
      </c>
      <c r="AE4217" s="6">
        <v>9694.645022</v>
      </c>
      <c r="AF4217" s="6">
        <v>1310.93098</v>
      </c>
      <c r="AG4217" s="6">
        <v>1642.897413</v>
      </c>
    </row>
    <row r="4218" spans="1:33">
      <c r="A4218" s="6" t="s">
        <v>20715</v>
      </c>
      <c r="B4218" s="6" t="s">
        <v>11020</v>
      </c>
      <c r="C4218" s="6" t="s">
        <v>20716</v>
      </c>
      <c r="D4218" s="6" t="s">
        <v>11022</v>
      </c>
      <c r="E4218" s="6"/>
      <c r="F4218" s="6"/>
      <c r="G4218" s="6">
        <v>88941.4877</v>
      </c>
      <c r="H4218" s="6">
        <v>92698.88324</v>
      </c>
      <c r="I4218" s="6">
        <v>128329.1979</v>
      </c>
      <c r="J4218" s="6">
        <v>130267.3571</v>
      </c>
      <c r="K4218" s="6">
        <v>147943.0608</v>
      </c>
      <c r="L4218" s="6">
        <v>98182.26279</v>
      </c>
      <c r="M4218" s="6">
        <v>118369.6783</v>
      </c>
      <c r="N4218" s="6">
        <v>136541.6594</v>
      </c>
      <c r="O4218" s="6">
        <v>137306.4989</v>
      </c>
      <c r="P4218" s="6">
        <v>202001.2631</v>
      </c>
      <c r="Q4218" s="6">
        <v>100994.8453</v>
      </c>
      <c r="R4218" s="6">
        <v>76232.32237</v>
      </c>
      <c r="S4218" s="6">
        <v>121470.3504</v>
      </c>
      <c r="T4218" s="6">
        <v>197299.0682</v>
      </c>
      <c r="U4218" s="6">
        <v>384525.9252</v>
      </c>
      <c r="V4218" s="6">
        <v>210766.7873</v>
      </c>
      <c r="W4218" s="6">
        <v>266980.6876</v>
      </c>
      <c r="X4218" s="6">
        <v>268542.566</v>
      </c>
      <c r="Y4218" s="6">
        <v>248036.637</v>
      </c>
      <c r="Z4218" s="6">
        <v>161744.3824</v>
      </c>
      <c r="AA4218" s="6">
        <v>217159.9596</v>
      </c>
      <c r="AB4218" s="6">
        <v>129536.2449</v>
      </c>
      <c r="AC4218" s="6">
        <v>213360.2324</v>
      </c>
      <c r="AD4218" s="6">
        <v>247852.6535</v>
      </c>
      <c r="AE4218" s="6">
        <v>278079.3603</v>
      </c>
      <c r="AF4218" s="6">
        <v>154993.6039</v>
      </c>
      <c r="AG4218" s="6">
        <v>248429.7698</v>
      </c>
    </row>
    <row r="4219" spans="1:33">
      <c r="A4219" s="6" t="s">
        <v>20717</v>
      </c>
      <c r="B4219" s="6" t="s">
        <v>11020</v>
      </c>
      <c r="C4219" s="6" t="s">
        <v>20718</v>
      </c>
      <c r="D4219" s="6" t="s">
        <v>11022</v>
      </c>
      <c r="E4219" s="6"/>
      <c r="F4219" s="6"/>
      <c r="G4219" s="6">
        <v>71552.34402</v>
      </c>
      <c r="H4219" s="6">
        <v>65869.20514</v>
      </c>
      <c r="I4219" s="6">
        <v>47769.5405</v>
      </c>
      <c r="J4219" s="6">
        <v>72548.28829</v>
      </c>
      <c r="K4219" s="6">
        <v>89331.76912</v>
      </c>
      <c r="L4219" s="6">
        <v>68487.35465</v>
      </c>
      <c r="M4219" s="6">
        <v>65148.98953</v>
      </c>
      <c r="N4219" s="6">
        <v>87773.30517</v>
      </c>
      <c r="O4219" s="6">
        <v>63075.46011</v>
      </c>
      <c r="P4219" s="6">
        <v>38086.39364</v>
      </c>
      <c r="Q4219" s="6">
        <v>45138.19922</v>
      </c>
      <c r="R4219" s="6">
        <v>71372.3843</v>
      </c>
      <c r="S4219" s="6">
        <v>90530.52431</v>
      </c>
      <c r="T4219" s="6">
        <v>137988.1849</v>
      </c>
      <c r="U4219" s="6">
        <v>255262.6958</v>
      </c>
      <c r="V4219" s="6">
        <v>107360.3939</v>
      </c>
      <c r="W4219" s="6">
        <v>161626.0049</v>
      </c>
      <c r="X4219" s="6">
        <v>170178.4211</v>
      </c>
      <c r="Y4219" s="6">
        <v>147246.268</v>
      </c>
      <c r="Z4219" s="6">
        <v>120136.1493</v>
      </c>
      <c r="AA4219" s="6">
        <v>186610.5203</v>
      </c>
      <c r="AB4219" s="6">
        <v>93466.37853</v>
      </c>
      <c r="AC4219" s="6">
        <v>177413.6814</v>
      </c>
      <c r="AD4219" s="6">
        <v>200441.997</v>
      </c>
      <c r="AE4219" s="6">
        <v>213661.4718</v>
      </c>
      <c r="AF4219" s="6">
        <v>141980.5021</v>
      </c>
      <c r="AG4219" s="6">
        <v>203143.501</v>
      </c>
    </row>
    <row r="4220" spans="1:33">
      <c r="A4220" s="6" t="s">
        <v>20639</v>
      </c>
      <c r="B4220" s="6" t="s">
        <v>11020</v>
      </c>
      <c r="C4220" s="6" t="s">
        <v>20839</v>
      </c>
      <c r="D4220" s="6" t="s">
        <v>11022</v>
      </c>
      <c r="E4220" s="6"/>
      <c r="F4220" s="6"/>
      <c r="G4220" s="6">
        <v>70691.49392</v>
      </c>
      <c r="H4220" s="6">
        <v>62796.68916</v>
      </c>
      <c r="I4220" s="6">
        <v>75774.19279</v>
      </c>
      <c r="J4220" s="6">
        <v>79033.84641</v>
      </c>
      <c r="K4220" s="6">
        <v>65206.56742</v>
      </c>
      <c r="L4220" s="6">
        <v>59189.79299</v>
      </c>
      <c r="M4220" s="6">
        <v>65735.82727</v>
      </c>
      <c r="N4220" s="6">
        <v>101202.0829</v>
      </c>
      <c r="O4220" s="6">
        <v>100710.9905</v>
      </c>
      <c r="P4220" s="6">
        <v>184759.5375</v>
      </c>
      <c r="Q4220" s="6">
        <v>76357.07173</v>
      </c>
      <c r="R4220" s="6">
        <v>21242.33477</v>
      </c>
      <c r="S4220" s="6">
        <v>69398.22679</v>
      </c>
      <c r="T4220" s="6">
        <v>453125.7695</v>
      </c>
      <c r="U4220" s="6">
        <v>736709.3814</v>
      </c>
      <c r="V4220" s="6">
        <v>292542.0401</v>
      </c>
      <c r="W4220" s="6">
        <v>497739.2967</v>
      </c>
      <c r="X4220" s="6">
        <v>507820.9908</v>
      </c>
      <c r="Y4220" s="6">
        <v>482698.3252</v>
      </c>
      <c r="Z4220" s="6">
        <v>369645.8181</v>
      </c>
      <c r="AA4220" s="6">
        <v>586908.0287</v>
      </c>
      <c r="AB4220" s="6">
        <v>315274.1649</v>
      </c>
      <c r="AC4220" s="6">
        <v>629993.5357</v>
      </c>
      <c r="AD4220" s="6">
        <v>648234.7695</v>
      </c>
      <c r="AE4220" s="6">
        <v>694241.4319</v>
      </c>
      <c r="AF4220" s="6">
        <v>525787.6622</v>
      </c>
      <c r="AG4220" s="6">
        <v>662297.6679</v>
      </c>
    </row>
    <row r="4221" spans="1:33">
      <c r="A4221" s="6" t="s">
        <v>17651</v>
      </c>
      <c r="B4221" s="6" t="s">
        <v>17652</v>
      </c>
      <c r="C4221" s="6" t="s">
        <v>20840</v>
      </c>
      <c r="D4221" s="6" t="s">
        <v>11050</v>
      </c>
      <c r="E4221" s="6" t="s">
        <v>17654</v>
      </c>
      <c r="F4221" s="6" t="s">
        <v>17655</v>
      </c>
      <c r="G4221" s="6">
        <v>11877.43457</v>
      </c>
      <c r="H4221" s="6">
        <v>17055.78212</v>
      </c>
      <c r="I4221" s="6">
        <v>24003.04952</v>
      </c>
      <c r="J4221" s="6">
        <v>17702.95559</v>
      </c>
      <c r="K4221" s="6">
        <v>22056.38725</v>
      </c>
      <c r="L4221" s="6">
        <v>14472.28766</v>
      </c>
      <c r="M4221" s="6">
        <v>18094.35833</v>
      </c>
      <c r="N4221" s="6">
        <v>28582.24173</v>
      </c>
      <c r="O4221" s="6">
        <v>47528.67474</v>
      </c>
      <c r="P4221" s="6">
        <v>130337.9551</v>
      </c>
      <c r="Q4221" s="6">
        <v>23132.96465</v>
      </c>
      <c r="R4221" s="6">
        <v>5670.57315</v>
      </c>
      <c r="S4221" s="6">
        <v>23148.84368</v>
      </c>
      <c r="T4221" s="6">
        <v>136787.4922</v>
      </c>
      <c r="U4221" s="6">
        <v>101288.0048</v>
      </c>
      <c r="V4221" s="6">
        <v>45119.05907</v>
      </c>
      <c r="W4221" s="6">
        <v>84227.87195</v>
      </c>
      <c r="X4221" s="6">
        <v>104822.6937</v>
      </c>
      <c r="Y4221" s="6">
        <v>94000.16806</v>
      </c>
      <c r="Z4221" s="6">
        <v>69426.43691</v>
      </c>
      <c r="AA4221" s="6">
        <v>84661.69008</v>
      </c>
      <c r="AB4221" s="6">
        <v>48457.96195</v>
      </c>
      <c r="AC4221" s="6">
        <v>111078.5193</v>
      </c>
      <c r="AD4221" s="6">
        <v>117700.9961</v>
      </c>
      <c r="AE4221" s="6">
        <v>124631.6164</v>
      </c>
      <c r="AF4221" s="6">
        <v>111209.3733</v>
      </c>
      <c r="AG4221" s="6">
        <v>130842.0633</v>
      </c>
    </row>
    <row r="4222" spans="1:33">
      <c r="A4222" s="6" t="s">
        <v>20722</v>
      </c>
      <c r="B4222" s="6" t="s">
        <v>11020</v>
      </c>
      <c r="C4222" s="6" t="s">
        <v>20723</v>
      </c>
      <c r="D4222" s="6" t="s">
        <v>11022</v>
      </c>
      <c r="E4222" s="6"/>
      <c r="F4222" s="6"/>
      <c r="G4222" s="6">
        <v>8998.314618</v>
      </c>
      <c r="H4222" s="6">
        <v>9203.506348</v>
      </c>
      <c r="I4222" s="6">
        <v>4475.800965</v>
      </c>
      <c r="J4222" s="6">
        <v>7481.364339</v>
      </c>
      <c r="K4222" s="6">
        <v>5269.335774</v>
      </c>
      <c r="L4222" s="6">
        <v>4391.961399</v>
      </c>
      <c r="M4222" s="6">
        <v>6616.602609</v>
      </c>
      <c r="N4222" s="6">
        <v>6568.638532</v>
      </c>
      <c r="O4222" s="6">
        <v>15038.50299</v>
      </c>
      <c r="P4222" s="6">
        <v>7608.147225</v>
      </c>
      <c r="Q4222" s="6">
        <v>12720.38117</v>
      </c>
      <c r="R4222" s="6">
        <v>6565.971077</v>
      </c>
      <c r="S4222" s="6">
        <v>8306.056577</v>
      </c>
      <c r="T4222" s="6">
        <v>97129.54378</v>
      </c>
      <c r="U4222" s="6">
        <v>139867.9541</v>
      </c>
      <c r="V4222" s="6">
        <v>51013.41931</v>
      </c>
      <c r="W4222" s="6">
        <v>80768.74952</v>
      </c>
      <c r="X4222" s="6">
        <v>90552.45669</v>
      </c>
      <c r="Y4222" s="6">
        <v>107025.3442</v>
      </c>
      <c r="Z4222" s="6">
        <v>61982.07778</v>
      </c>
      <c r="AA4222" s="6">
        <v>175120.819</v>
      </c>
      <c r="AB4222" s="6">
        <v>85977.8401</v>
      </c>
      <c r="AC4222" s="6">
        <v>151674.9457</v>
      </c>
      <c r="AD4222" s="6">
        <v>158608.978</v>
      </c>
      <c r="AE4222" s="6">
        <v>159389.0782</v>
      </c>
      <c r="AF4222" s="6">
        <v>128725.4941</v>
      </c>
      <c r="AG4222" s="6">
        <v>156608.3222</v>
      </c>
    </row>
    <row r="4223" spans="1:33">
      <c r="A4223" s="6" t="s">
        <v>20254</v>
      </c>
      <c r="B4223" s="6" t="s">
        <v>11020</v>
      </c>
      <c r="C4223" s="6" t="s">
        <v>20255</v>
      </c>
      <c r="D4223" s="6" t="s">
        <v>11022</v>
      </c>
      <c r="E4223" s="6"/>
      <c r="F4223" s="6"/>
      <c r="G4223" s="6">
        <v>3713.864253</v>
      </c>
      <c r="H4223" s="6">
        <v>11123.79424</v>
      </c>
      <c r="I4223" s="6">
        <v>3156.276518</v>
      </c>
      <c r="J4223" s="6">
        <v>4189.591931</v>
      </c>
      <c r="K4223" s="6">
        <v>17911.796</v>
      </c>
      <c r="L4223" s="6">
        <v>3164.334278</v>
      </c>
      <c r="M4223" s="6">
        <v>1421.490046</v>
      </c>
      <c r="N4223" s="6">
        <v>6849.24731</v>
      </c>
      <c r="O4223" s="6">
        <v>16011.40682</v>
      </c>
      <c r="P4223" s="6">
        <v>51291.30309</v>
      </c>
      <c r="Q4223" s="6">
        <v>39742.38684</v>
      </c>
      <c r="R4223" s="6">
        <v>28103.11919</v>
      </c>
      <c r="S4223" s="6">
        <v>29319.18261</v>
      </c>
      <c r="T4223" s="6">
        <v>92513.97963</v>
      </c>
      <c r="U4223" s="6">
        <v>360299.6546</v>
      </c>
      <c r="V4223" s="6">
        <v>12035.28659</v>
      </c>
      <c r="W4223" s="6">
        <v>48633.57829</v>
      </c>
      <c r="X4223" s="6">
        <v>61911.0337</v>
      </c>
      <c r="Y4223" s="6">
        <v>50225.7138</v>
      </c>
      <c r="Z4223" s="6">
        <v>44855.89368</v>
      </c>
      <c r="AA4223" s="6">
        <v>132600.3911</v>
      </c>
      <c r="AB4223" s="6">
        <v>54628.66567</v>
      </c>
      <c r="AC4223" s="6">
        <v>411916.6543</v>
      </c>
      <c r="AD4223" s="6">
        <v>892960.7953</v>
      </c>
      <c r="AE4223" s="6">
        <v>1086096.155</v>
      </c>
      <c r="AF4223" s="6">
        <v>152954.3536</v>
      </c>
      <c r="AG4223" s="6">
        <v>352969.3446</v>
      </c>
    </row>
    <row r="4224" spans="1:33">
      <c r="A4224" s="6" t="s">
        <v>19928</v>
      </c>
      <c r="B4224" s="6" t="s">
        <v>19929</v>
      </c>
      <c r="C4224" s="6" t="s">
        <v>20841</v>
      </c>
      <c r="D4224" s="6" t="s">
        <v>11022</v>
      </c>
      <c r="E4224" s="6" t="s">
        <v>19931</v>
      </c>
      <c r="F4224" s="6" t="s">
        <v>19932</v>
      </c>
      <c r="G4224" s="6">
        <v>24295.1923</v>
      </c>
      <c r="H4224" s="6">
        <v>26896.60227</v>
      </c>
      <c r="I4224" s="6">
        <v>25518.73926</v>
      </c>
      <c r="J4224" s="6">
        <v>20730.90458</v>
      </c>
      <c r="K4224" s="6">
        <v>40452.70529</v>
      </c>
      <c r="L4224" s="6">
        <v>40060.66703</v>
      </c>
      <c r="M4224" s="6">
        <v>28718.06201</v>
      </c>
      <c r="N4224" s="6">
        <v>25646.6236</v>
      </c>
      <c r="O4224" s="6">
        <v>27205.57313</v>
      </c>
      <c r="P4224" s="6">
        <v>14244.51736</v>
      </c>
      <c r="Q4224" s="6">
        <v>28796.34744</v>
      </c>
      <c r="R4224" s="6">
        <v>49483.98059</v>
      </c>
      <c r="S4224" s="6">
        <v>40512.53481</v>
      </c>
      <c r="T4224" s="6">
        <v>455.9709708</v>
      </c>
      <c r="U4224" s="6">
        <v>2064.693903</v>
      </c>
      <c r="V4224" s="6">
        <v>1073.20808</v>
      </c>
      <c r="W4224" s="6">
        <v>3739.548526</v>
      </c>
      <c r="X4224" s="6">
        <v>4265.687355</v>
      </c>
      <c r="Y4224" s="6">
        <v>1969.043745</v>
      </c>
      <c r="Z4224" s="6">
        <v>390.0212731</v>
      </c>
      <c r="AA4224" s="6">
        <v>1043.698103</v>
      </c>
      <c r="AB4224" s="6">
        <v>116.0514683</v>
      </c>
      <c r="AC4224" s="6">
        <v>927.5209082</v>
      </c>
      <c r="AD4224" s="6">
        <v>1138.53723</v>
      </c>
      <c r="AE4224" s="6">
        <v>1379.249189</v>
      </c>
      <c r="AF4224" s="6">
        <v>1152.918475</v>
      </c>
      <c r="AG4224" s="6">
        <v>587.4781534</v>
      </c>
    </row>
    <row r="4225" spans="1:33">
      <c r="A4225" s="6" t="s">
        <v>16039</v>
      </c>
      <c r="B4225" s="6" t="s">
        <v>16040</v>
      </c>
      <c r="C4225" s="6" t="s">
        <v>20842</v>
      </c>
      <c r="D4225" s="6" t="s">
        <v>11022</v>
      </c>
      <c r="E4225" s="6" t="s">
        <v>16042</v>
      </c>
      <c r="F4225" s="6" t="s">
        <v>16043</v>
      </c>
      <c r="G4225" s="6">
        <v>95589.78119</v>
      </c>
      <c r="H4225" s="6">
        <v>76120.77926</v>
      </c>
      <c r="I4225" s="6">
        <v>92909.1855</v>
      </c>
      <c r="J4225" s="6">
        <v>81115.88583</v>
      </c>
      <c r="K4225" s="6">
        <v>137519.8273</v>
      </c>
      <c r="L4225" s="6">
        <v>204304.9933</v>
      </c>
      <c r="M4225" s="6">
        <v>143965.5958</v>
      </c>
      <c r="N4225" s="6">
        <v>90272.93317</v>
      </c>
      <c r="O4225" s="6">
        <v>70339.85492</v>
      </c>
      <c r="P4225" s="6">
        <v>69893.13026</v>
      </c>
      <c r="Q4225" s="6">
        <v>87003.85259</v>
      </c>
      <c r="R4225" s="6">
        <v>215653.3478</v>
      </c>
      <c r="S4225" s="6">
        <v>180876.1943</v>
      </c>
      <c r="T4225" s="6">
        <v>3074.799761</v>
      </c>
      <c r="U4225" s="6">
        <v>13498.40027</v>
      </c>
      <c r="V4225" s="6">
        <v>5171.100282</v>
      </c>
      <c r="W4225" s="6">
        <v>9383.424735</v>
      </c>
      <c r="X4225" s="6">
        <v>7310.331575</v>
      </c>
      <c r="Y4225" s="6">
        <v>8616.984141</v>
      </c>
      <c r="Z4225" s="6">
        <v>2488.401669</v>
      </c>
      <c r="AA4225" s="6">
        <v>2983.342772</v>
      </c>
      <c r="AB4225" s="6">
        <v>1370.845326</v>
      </c>
      <c r="AC4225" s="6">
        <v>3243.446433</v>
      </c>
      <c r="AD4225" s="6">
        <v>7192.010996</v>
      </c>
      <c r="AE4225" s="6">
        <v>6531.760027</v>
      </c>
      <c r="AF4225" s="6">
        <v>2809.478395</v>
      </c>
      <c r="AG4225" s="6">
        <v>1883.502863</v>
      </c>
    </row>
    <row r="4226" spans="1:33">
      <c r="A4226" s="6" t="s">
        <v>20843</v>
      </c>
      <c r="B4226" s="6" t="s">
        <v>11020</v>
      </c>
      <c r="C4226" s="6" t="s">
        <v>20844</v>
      </c>
      <c r="D4226" s="6" t="s">
        <v>11022</v>
      </c>
      <c r="E4226" s="6"/>
      <c r="F4226" s="6"/>
      <c r="G4226" s="6">
        <v>69513.25696</v>
      </c>
      <c r="H4226" s="6">
        <v>101766.609</v>
      </c>
      <c r="I4226" s="6">
        <v>74114.23894</v>
      </c>
      <c r="J4226" s="6">
        <v>34283.84876</v>
      </c>
      <c r="K4226" s="6">
        <v>87523.91689</v>
      </c>
      <c r="L4226" s="6">
        <v>119712.3633</v>
      </c>
      <c r="M4226" s="6">
        <v>70566.48834</v>
      </c>
      <c r="N4226" s="6">
        <v>59425.89473</v>
      </c>
      <c r="O4226" s="6">
        <v>34962.57003</v>
      </c>
      <c r="P4226" s="6">
        <v>32856.02605</v>
      </c>
      <c r="Q4226" s="6">
        <v>46188.62762</v>
      </c>
      <c r="R4226" s="6">
        <v>121975.0359</v>
      </c>
      <c r="S4226" s="6">
        <v>114734.6979</v>
      </c>
      <c r="T4226" s="6">
        <v>4481.576159</v>
      </c>
      <c r="U4226" s="6">
        <v>8770.770391</v>
      </c>
      <c r="V4226" s="6">
        <v>8682.564772</v>
      </c>
      <c r="W4226" s="6">
        <v>6964.759708</v>
      </c>
      <c r="X4226" s="6">
        <v>9028.193766</v>
      </c>
      <c r="Y4226" s="6">
        <v>2121.567705</v>
      </c>
      <c r="Z4226" s="6">
        <v>8768.143477</v>
      </c>
      <c r="AA4226" s="6">
        <v>1324.472301</v>
      </c>
      <c r="AB4226" s="6">
        <v>2796.507578</v>
      </c>
      <c r="AC4226" s="6">
        <v>2839.974984</v>
      </c>
      <c r="AD4226" s="6">
        <v>3909.110237</v>
      </c>
      <c r="AE4226" s="6">
        <v>3308.56154</v>
      </c>
      <c r="AF4226" s="6">
        <v>14977.83527</v>
      </c>
      <c r="AG4226" s="6">
        <v>4187.234892</v>
      </c>
    </row>
    <row r="4227" spans="1:33">
      <c r="A4227" s="6" t="s">
        <v>20845</v>
      </c>
      <c r="B4227" s="6" t="s">
        <v>11020</v>
      </c>
      <c r="C4227" s="6" t="s">
        <v>20846</v>
      </c>
      <c r="D4227" s="6" t="s">
        <v>11022</v>
      </c>
      <c r="E4227" s="6"/>
      <c r="F4227" s="6"/>
      <c r="G4227" s="6">
        <v>30514.63625</v>
      </c>
      <c r="H4227" s="6">
        <v>32098.82669</v>
      </c>
      <c r="I4227" s="6">
        <v>31890.34167</v>
      </c>
      <c r="J4227" s="6">
        <v>18758.99783</v>
      </c>
      <c r="K4227" s="6">
        <v>41828.10559</v>
      </c>
      <c r="L4227" s="6">
        <v>52483.08266</v>
      </c>
      <c r="M4227" s="6">
        <v>33996.83889</v>
      </c>
      <c r="N4227" s="6">
        <v>30670.42472</v>
      </c>
      <c r="O4227" s="6">
        <v>21267.15265</v>
      </c>
      <c r="P4227" s="6">
        <v>15245.26264</v>
      </c>
      <c r="Q4227" s="6">
        <v>19187.25727</v>
      </c>
      <c r="R4227" s="6">
        <v>49854.3528</v>
      </c>
      <c r="S4227" s="6">
        <v>45450.47437</v>
      </c>
      <c r="T4227" s="6">
        <v>3827.193102</v>
      </c>
      <c r="U4227" s="6">
        <v>9162.326519</v>
      </c>
      <c r="V4227" s="6">
        <v>4802.877428</v>
      </c>
      <c r="W4227" s="6">
        <v>7049.830601</v>
      </c>
      <c r="X4227" s="6">
        <v>7869.783862</v>
      </c>
      <c r="Y4227" s="6">
        <v>5922.424075</v>
      </c>
      <c r="Z4227" s="6">
        <v>2536.237961</v>
      </c>
      <c r="AA4227" s="6">
        <v>4684.065681</v>
      </c>
      <c r="AB4227" s="6">
        <v>2957.187086</v>
      </c>
      <c r="AC4227" s="6">
        <v>2237.791563</v>
      </c>
      <c r="AD4227" s="6">
        <v>3702.028238</v>
      </c>
      <c r="AE4227" s="6">
        <v>6937.574651</v>
      </c>
      <c r="AF4227" s="6">
        <v>1679.431849</v>
      </c>
      <c r="AG4227" s="6">
        <v>1853.309388</v>
      </c>
    </row>
    <row r="4228" spans="1:33">
      <c r="A4228" s="6" t="s">
        <v>18449</v>
      </c>
      <c r="B4228" s="6" t="s">
        <v>18450</v>
      </c>
      <c r="C4228" s="6" t="s">
        <v>18451</v>
      </c>
      <c r="D4228" s="6" t="s">
        <v>11022</v>
      </c>
      <c r="E4228" s="6" t="s">
        <v>18452</v>
      </c>
      <c r="F4228" s="6" t="s">
        <v>18453</v>
      </c>
      <c r="G4228" s="6">
        <v>109882.137</v>
      </c>
      <c r="H4228" s="6">
        <v>89357.47628</v>
      </c>
      <c r="I4228" s="6">
        <v>57919.60011</v>
      </c>
      <c r="J4228" s="6">
        <v>86523.16931</v>
      </c>
      <c r="K4228" s="6">
        <v>96399.50147</v>
      </c>
      <c r="L4228" s="6">
        <v>128101.122</v>
      </c>
      <c r="M4228" s="6">
        <v>66029.82111</v>
      </c>
      <c r="N4228" s="6">
        <v>100718.7534</v>
      </c>
      <c r="O4228" s="6">
        <v>55330.12902</v>
      </c>
      <c r="P4228" s="6">
        <v>38481.73797</v>
      </c>
      <c r="Q4228" s="6">
        <v>52407.89083</v>
      </c>
      <c r="R4228" s="6">
        <v>97130.69427</v>
      </c>
      <c r="S4228" s="6">
        <v>116533.6059</v>
      </c>
      <c r="T4228" s="6">
        <v>11096.71315</v>
      </c>
      <c r="U4228" s="6">
        <v>24893.79021</v>
      </c>
      <c r="V4228" s="6">
        <v>24325.0033</v>
      </c>
      <c r="W4228" s="6">
        <v>19618.12765</v>
      </c>
      <c r="X4228" s="6">
        <v>24895.24402</v>
      </c>
      <c r="Y4228" s="6">
        <v>20925.64239</v>
      </c>
      <c r="Z4228" s="6">
        <v>7842.614661</v>
      </c>
      <c r="AA4228" s="6">
        <v>16650.05816</v>
      </c>
      <c r="AB4228" s="6">
        <v>16802.63113</v>
      </c>
      <c r="AC4228" s="6">
        <v>14031.64684</v>
      </c>
      <c r="AD4228" s="6">
        <v>15755.66547</v>
      </c>
      <c r="AE4228" s="6">
        <v>12571.81046</v>
      </c>
      <c r="AF4228" s="6">
        <v>13625.23797</v>
      </c>
      <c r="AG4228" s="6">
        <v>11207.8742</v>
      </c>
    </row>
    <row r="4229" spans="1:33">
      <c r="A4229" s="6" t="s">
        <v>20847</v>
      </c>
      <c r="B4229" s="6" t="s">
        <v>11020</v>
      </c>
      <c r="C4229" s="6" t="s">
        <v>20848</v>
      </c>
      <c r="D4229" s="6" t="s">
        <v>11022</v>
      </c>
      <c r="E4229" s="6"/>
      <c r="F4229" s="6"/>
      <c r="G4229" s="6">
        <v>1383337.62</v>
      </c>
      <c r="H4229" s="6">
        <v>695622.5324</v>
      </c>
      <c r="I4229" s="6">
        <v>507209.8384</v>
      </c>
      <c r="J4229" s="6">
        <v>811066.9781</v>
      </c>
      <c r="K4229" s="6">
        <v>760815.1339</v>
      </c>
      <c r="L4229" s="6">
        <v>524352.2523</v>
      </c>
      <c r="M4229" s="6">
        <v>427946.06</v>
      </c>
      <c r="N4229" s="6">
        <v>827444.8398</v>
      </c>
      <c r="O4229" s="6">
        <v>302152.061</v>
      </c>
      <c r="P4229" s="6">
        <v>393236.0443</v>
      </c>
      <c r="Q4229" s="6">
        <v>619987.3</v>
      </c>
      <c r="R4229" s="6">
        <v>2612453.336</v>
      </c>
      <c r="S4229" s="6">
        <v>710564.9599</v>
      </c>
      <c r="T4229" s="6">
        <v>196905.1912</v>
      </c>
      <c r="U4229" s="6">
        <v>238250.5836</v>
      </c>
      <c r="V4229" s="6">
        <v>388443.6801</v>
      </c>
      <c r="W4229" s="6">
        <v>231494.7533</v>
      </c>
      <c r="X4229" s="6">
        <v>262397.3913</v>
      </c>
      <c r="Y4229" s="6">
        <v>248671.1904</v>
      </c>
      <c r="Z4229" s="6">
        <v>193900.0521</v>
      </c>
      <c r="AA4229" s="6">
        <v>210270.6835</v>
      </c>
      <c r="AB4229" s="6">
        <v>160710.5328</v>
      </c>
      <c r="AC4229" s="6">
        <v>193900.2885</v>
      </c>
      <c r="AD4229" s="6">
        <v>181183.8209</v>
      </c>
      <c r="AE4229" s="6">
        <v>225940.7294</v>
      </c>
      <c r="AF4229" s="6">
        <v>158149.4633</v>
      </c>
      <c r="AG4229" s="6">
        <v>189886.2334</v>
      </c>
    </row>
    <row r="4230" spans="1:33">
      <c r="A4230" s="6" t="s">
        <v>20849</v>
      </c>
      <c r="B4230" s="6" t="s">
        <v>11020</v>
      </c>
      <c r="C4230" s="6" t="s">
        <v>20850</v>
      </c>
      <c r="D4230" s="6" t="s">
        <v>11022</v>
      </c>
      <c r="E4230" s="6"/>
      <c r="F4230" s="6"/>
      <c r="G4230" s="6">
        <v>102234.945</v>
      </c>
      <c r="H4230" s="6">
        <v>110789.0544</v>
      </c>
      <c r="I4230" s="6">
        <v>121831.4962</v>
      </c>
      <c r="J4230" s="6">
        <v>109311.0676</v>
      </c>
      <c r="K4230" s="6">
        <v>213250.4611</v>
      </c>
      <c r="L4230" s="6">
        <v>127380.6009</v>
      </c>
      <c r="M4230" s="6">
        <v>107603.4887</v>
      </c>
      <c r="N4230" s="6">
        <v>125454.395</v>
      </c>
      <c r="O4230" s="6">
        <v>91101.09226</v>
      </c>
      <c r="P4230" s="6">
        <v>46158.29432</v>
      </c>
      <c r="Q4230" s="6">
        <v>111510.7493</v>
      </c>
      <c r="R4230" s="6">
        <v>170726.0646</v>
      </c>
      <c r="S4230" s="6">
        <v>147312.5723</v>
      </c>
      <c r="T4230" s="6">
        <v>6548.422313</v>
      </c>
      <c r="U4230" s="6">
        <v>20339.27976</v>
      </c>
      <c r="V4230" s="6">
        <v>8104.274024</v>
      </c>
      <c r="W4230" s="6">
        <v>25854.63097</v>
      </c>
      <c r="X4230" s="6">
        <v>27393.86764</v>
      </c>
      <c r="Y4230" s="6">
        <v>19206.8545</v>
      </c>
      <c r="Z4230" s="6">
        <v>1486.849165</v>
      </c>
      <c r="AA4230" s="6">
        <v>7423.883896</v>
      </c>
      <c r="AB4230" s="6">
        <v>642.4882754</v>
      </c>
      <c r="AC4230" s="6">
        <v>1489.521269</v>
      </c>
      <c r="AD4230" s="6">
        <v>6383.509572</v>
      </c>
      <c r="AE4230" s="6">
        <v>9511.279206</v>
      </c>
      <c r="AF4230" s="6">
        <v>583.3717692</v>
      </c>
      <c r="AG4230" s="6">
        <v>863.2275927</v>
      </c>
    </row>
    <row r="4231" spans="1:33">
      <c r="A4231" s="6" t="s">
        <v>20851</v>
      </c>
      <c r="B4231" s="6" t="s">
        <v>20852</v>
      </c>
      <c r="C4231" s="6" t="s">
        <v>20853</v>
      </c>
      <c r="D4231" s="6" t="s">
        <v>11022</v>
      </c>
      <c r="E4231" s="6" t="s">
        <v>20854</v>
      </c>
      <c r="F4231" s="6" t="s">
        <v>20855</v>
      </c>
      <c r="G4231" s="6">
        <v>20893.2662</v>
      </c>
      <c r="H4231" s="6">
        <v>14345.01175</v>
      </c>
      <c r="I4231" s="6">
        <v>23478.21166</v>
      </c>
      <c r="J4231" s="6">
        <v>19894.88194</v>
      </c>
      <c r="K4231" s="6">
        <v>44116.96681</v>
      </c>
      <c r="L4231" s="6">
        <v>22653.6598</v>
      </c>
      <c r="M4231" s="6">
        <v>19576.57905</v>
      </c>
      <c r="N4231" s="6">
        <v>15758.27322</v>
      </c>
      <c r="O4231" s="6">
        <v>17328.90863</v>
      </c>
      <c r="P4231" s="6">
        <v>4587.578384</v>
      </c>
      <c r="Q4231" s="6">
        <v>21555.87978</v>
      </c>
      <c r="R4231" s="6">
        <v>32631.54592</v>
      </c>
      <c r="S4231" s="6">
        <v>28275.9582</v>
      </c>
      <c r="T4231" s="6">
        <v>1301.375681</v>
      </c>
      <c r="U4231" s="6">
        <v>3204.501692</v>
      </c>
      <c r="V4231" s="6">
        <v>2249.499109</v>
      </c>
      <c r="W4231" s="6">
        <v>4839.243301</v>
      </c>
      <c r="X4231" s="6">
        <v>1547.247626</v>
      </c>
      <c r="Y4231" s="6">
        <v>1796.258667</v>
      </c>
      <c r="Z4231" s="6">
        <v>1995.011855</v>
      </c>
      <c r="AA4231" s="6">
        <v>1902.780434</v>
      </c>
      <c r="AB4231" s="6">
        <v>1170.616175</v>
      </c>
      <c r="AC4231" s="6">
        <v>387.6053401</v>
      </c>
      <c r="AD4231" s="6">
        <v>586.1252709</v>
      </c>
      <c r="AE4231" s="6">
        <v>717.2934561</v>
      </c>
      <c r="AF4231" s="6">
        <v>117.4489462</v>
      </c>
      <c r="AG4231" s="6">
        <v>971.1267698</v>
      </c>
    </row>
    <row r="4232" spans="1:33">
      <c r="A4232" s="6" t="s">
        <v>16370</v>
      </c>
      <c r="B4232" s="6" t="s">
        <v>16371</v>
      </c>
      <c r="C4232" s="6" t="s">
        <v>20856</v>
      </c>
      <c r="D4232" s="6" t="s">
        <v>11022</v>
      </c>
      <c r="E4232" s="6" t="s">
        <v>16373</v>
      </c>
      <c r="F4232" s="6" t="s">
        <v>16374</v>
      </c>
      <c r="G4232" s="6">
        <v>618904.6185</v>
      </c>
      <c r="H4232" s="6">
        <v>581163.0219</v>
      </c>
      <c r="I4232" s="6">
        <v>605977.2999</v>
      </c>
      <c r="J4232" s="6">
        <v>555219.094</v>
      </c>
      <c r="K4232" s="6">
        <v>1790394.586</v>
      </c>
      <c r="L4232" s="6">
        <v>786754.6925</v>
      </c>
      <c r="M4232" s="6">
        <v>760807.2212</v>
      </c>
      <c r="N4232" s="6">
        <v>934579.8235</v>
      </c>
      <c r="O4232" s="6">
        <v>556078.1741</v>
      </c>
      <c r="P4232" s="6">
        <v>215619.6359</v>
      </c>
      <c r="Q4232" s="6">
        <v>706159.4755</v>
      </c>
      <c r="R4232" s="6">
        <v>872105.7836</v>
      </c>
      <c r="S4232" s="6">
        <v>988172.824</v>
      </c>
      <c r="T4232" s="6">
        <v>13092.78429</v>
      </c>
      <c r="U4232" s="6">
        <v>44835.64703</v>
      </c>
      <c r="V4232" s="6">
        <v>9384.464368</v>
      </c>
      <c r="W4232" s="6">
        <v>57060.78962</v>
      </c>
      <c r="X4232" s="6">
        <v>76229.21017</v>
      </c>
      <c r="Y4232" s="6">
        <v>40100.35959</v>
      </c>
      <c r="Z4232" s="6">
        <v>3783.621789</v>
      </c>
      <c r="AA4232" s="6">
        <v>17571.24817</v>
      </c>
      <c r="AB4232" s="6">
        <v>1880.711809</v>
      </c>
      <c r="AC4232" s="6">
        <v>3852.461948</v>
      </c>
      <c r="AD4232" s="6">
        <v>16421.32875</v>
      </c>
      <c r="AE4232" s="6">
        <v>32868.32234</v>
      </c>
      <c r="AF4232" s="6">
        <v>3455.502471</v>
      </c>
      <c r="AG4232" s="6">
        <v>7622.708244</v>
      </c>
    </row>
    <row r="4233" spans="1:33">
      <c r="A4233" s="6" t="s">
        <v>20857</v>
      </c>
      <c r="B4233" s="6" t="s">
        <v>11020</v>
      </c>
      <c r="C4233" s="6" t="s">
        <v>20858</v>
      </c>
      <c r="D4233" s="6" t="s">
        <v>11022</v>
      </c>
      <c r="E4233" s="6"/>
      <c r="F4233" s="6"/>
      <c r="G4233" s="6">
        <v>327957.1096</v>
      </c>
      <c r="H4233" s="6">
        <v>339419.5597</v>
      </c>
      <c r="I4233" s="6">
        <v>309266.875</v>
      </c>
      <c r="J4233" s="6">
        <v>279405.6139</v>
      </c>
      <c r="K4233" s="6">
        <v>887104.5905</v>
      </c>
      <c r="L4233" s="6">
        <v>437091.27</v>
      </c>
      <c r="M4233" s="6">
        <v>381090.8685</v>
      </c>
      <c r="N4233" s="6">
        <v>455064.0405</v>
      </c>
      <c r="O4233" s="6">
        <v>215693.8365</v>
      </c>
      <c r="P4233" s="6">
        <v>88280.98661</v>
      </c>
      <c r="Q4233" s="6">
        <v>310831.6234</v>
      </c>
      <c r="R4233" s="6">
        <v>493086.4664</v>
      </c>
      <c r="S4233" s="6">
        <v>538815.4615</v>
      </c>
      <c r="T4233" s="6">
        <v>9030.694578</v>
      </c>
      <c r="U4233" s="6">
        <v>30579.38081</v>
      </c>
      <c r="V4233" s="6">
        <v>10860.25736</v>
      </c>
      <c r="W4233" s="6">
        <v>27707.76769</v>
      </c>
      <c r="X4233" s="6">
        <v>38435.70094</v>
      </c>
      <c r="Y4233" s="6">
        <v>24203.5984</v>
      </c>
      <c r="Z4233" s="6">
        <v>6253.739007</v>
      </c>
      <c r="AA4233" s="6">
        <v>11360.53264</v>
      </c>
      <c r="AB4233" s="6">
        <v>3283.639974</v>
      </c>
      <c r="AC4233" s="6">
        <v>3799.149851</v>
      </c>
      <c r="AD4233" s="6">
        <v>8659.021911</v>
      </c>
      <c r="AE4233" s="6">
        <v>18569.44397</v>
      </c>
      <c r="AF4233" s="6">
        <v>5244.912162</v>
      </c>
      <c r="AG4233" s="6">
        <v>7969.766957</v>
      </c>
    </row>
    <row r="4234" spans="1:33">
      <c r="A4234" s="6" t="s">
        <v>13819</v>
      </c>
      <c r="B4234" s="6" t="s">
        <v>13820</v>
      </c>
      <c r="C4234" s="6" t="s">
        <v>20859</v>
      </c>
      <c r="D4234" s="6" t="s">
        <v>11296</v>
      </c>
      <c r="E4234" s="6" t="s">
        <v>13822</v>
      </c>
      <c r="F4234" s="6" t="s">
        <v>13823</v>
      </c>
      <c r="G4234" s="6">
        <v>38832.56695</v>
      </c>
      <c r="H4234" s="6">
        <v>52101.47647</v>
      </c>
      <c r="I4234" s="6">
        <v>53653.11608</v>
      </c>
      <c r="J4234" s="6">
        <v>42694.1056</v>
      </c>
      <c r="K4234" s="6">
        <v>122184.8381</v>
      </c>
      <c r="L4234" s="6">
        <v>52362.335</v>
      </c>
      <c r="M4234" s="6">
        <v>50190.63116</v>
      </c>
      <c r="N4234" s="6">
        <v>63855.88077</v>
      </c>
      <c r="O4234" s="6">
        <v>38676.3595</v>
      </c>
      <c r="P4234" s="6">
        <v>16591.20968</v>
      </c>
      <c r="Q4234" s="6">
        <v>50841.48023</v>
      </c>
      <c r="R4234" s="6">
        <v>66477.5465</v>
      </c>
      <c r="S4234" s="6">
        <v>68882.62685</v>
      </c>
      <c r="T4234" s="6">
        <v>1510.145285</v>
      </c>
      <c r="U4234" s="6">
        <v>3486.001476</v>
      </c>
      <c r="V4234" s="6">
        <v>2.970445959</v>
      </c>
      <c r="W4234" s="6">
        <v>5625.745925</v>
      </c>
      <c r="X4234" s="6">
        <v>5536.656113</v>
      </c>
      <c r="Y4234" s="6">
        <v>1846.923309</v>
      </c>
      <c r="Z4234" s="6">
        <v>15.93878853</v>
      </c>
      <c r="AA4234" s="6">
        <v>991.1825567</v>
      </c>
      <c r="AB4234" s="6">
        <v>56.83719879</v>
      </c>
      <c r="AC4234" s="6">
        <v>38.58727489</v>
      </c>
      <c r="AD4234" s="6">
        <v>1228.647688</v>
      </c>
      <c r="AE4234" s="6">
        <v>2179.344525</v>
      </c>
      <c r="AF4234" s="6">
        <v>142.952863</v>
      </c>
      <c r="AG4234" s="6">
        <v>216.9247531</v>
      </c>
    </row>
    <row r="4235" spans="1:33">
      <c r="A4235" s="6" t="s">
        <v>12507</v>
      </c>
      <c r="B4235" s="6" t="s">
        <v>12508</v>
      </c>
      <c r="C4235" s="6" t="s">
        <v>12509</v>
      </c>
      <c r="D4235" s="6" t="s">
        <v>11022</v>
      </c>
      <c r="E4235" s="6"/>
      <c r="F4235" s="6"/>
      <c r="G4235" s="6">
        <v>1124059.9</v>
      </c>
      <c r="H4235" s="6">
        <v>1178350.726</v>
      </c>
      <c r="I4235" s="6">
        <v>1326836.451</v>
      </c>
      <c r="J4235" s="6">
        <v>1071106.587</v>
      </c>
      <c r="K4235" s="6">
        <v>3281651.65</v>
      </c>
      <c r="L4235" s="6">
        <v>1465456.67</v>
      </c>
      <c r="M4235" s="6">
        <v>1448788.087</v>
      </c>
      <c r="N4235" s="6">
        <v>1702092.425</v>
      </c>
      <c r="O4235" s="6">
        <v>992092.6467</v>
      </c>
      <c r="P4235" s="6">
        <v>457929.5685</v>
      </c>
      <c r="Q4235" s="6">
        <v>1261962.108</v>
      </c>
      <c r="R4235" s="6">
        <v>1674309.018</v>
      </c>
      <c r="S4235" s="6">
        <v>1840880.699</v>
      </c>
      <c r="T4235" s="6">
        <v>51555.88503</v>
      </c>
      <c r="U4235" s="6">
        <v>142204.389</v>
      </c>
      <c r="V4235" s="6">
        <v>45640.16245</v>
      </c>
      <c r="W4235" s="6">
        <v>159499.5505</v>
      </c>
      <c r="X4235" s="6">
        <v>215785.0576</v>
      </c>
      <c r="Y4235" s="6">
        <v>129591.1974</v>
      </c>
      <c r="Z4235" s="6">
        <v>19642.33301</v>
      </c>
      <c r="AA4235" s="6">
        <v>59994.55447</v>
      </c>
      <c r="AB4235" s="6">
        <v>12763.64914</v>
      </c>
      <c r="AC4235" s="6">
        <v>20722.62321</v>
      </c>
      <c r="AD4235" s="6">
        <v>44124.00983</v>
      </c>
      <c r="AE4235" s="6">
        <v>96148.19135</v>
      </c>
      <c r="AF4235" s="6">
        <v>17007.73827</v>
      </c>
      <c r="AG4235" s="6">
        <v>27338.84673</v>
      </c>
    </row>
    <row r="4236" spans="1:33">
      <c r="A4236" s="6" t="s">
        <v>16910</v>
      </c>
      <c r="B4236" s="6" t="s">
        <v>11020</v>
      </c>
      <c r="C4236" s="6" t="s">
        <v>16911</v>
      </c>
      <c r="D4236" s="6" t="s">
        <v>11022</v>
      </c>
      <c r="E4236" s="6"/>
      <c r="F4236" s="6"/>
      <c r="G4236" s="6">
        <v>40318.27681</v>
      </c>
      <c r="H4236" s="6">
        <v>26588.93134</v>
      </c>
      <c r="I4236" s="6">
        <v>104472.3635</v>
      </c>
      <c r="J4236" s="6">
        <v>67685.96067</v>
      </c>
      <c r="K4236" s="6">
        <v>75676.24218</v>
      </c>
      <c r="L4236" s="6">
        <v>29188.05653</v>
      </c>
      <c r="M4236" s="6">
        <v>47711.38114</v>
      </c>
      <c r="N4236" s="6">
        <v>77681.47007</v>
      </c>
      <c r="O4236" s="6">
        <v>41736.67393</v>
      </c>
      <c r="P4236" s="6">
        <v>25684.0001</v>
      </c>
      <c r="Q4236" s="6">
        <v>73994.48502</v>
      </c>
      <c r="R4236" s="6">
        <v>22503.11715</v>
      </c>
      <c r="S4236" s="6">
        <v>54473.66051</v>
      </c>
      <c r="T4236" s="6">
        <v>5560.78541</v>
      </c>
      <c r="U4236" s="6">
        <v>6768.306886</v>
      </c>
      <c r="V4236" s="6">
        <v>4136.720435</v>
      </c>
      <c r="W4236" s="6">
        <v>8829.849225</v>
      </c>
      <c r="X4236" s="6">
        <v>13980.08295</v>
      </c>
      <c r="Y4236" s="6">
        <v>9612.428167</v>
      </c>
      <c r="Z4236" s="6">
        <v>794.5962194</v>
      </c>
      <c r="AA4236" s="6">
        <v>1357.505276</v>
      </c>
      <c r="AB4236" s="6">
        <v>1278.16537</v>
      </c>
      <c r="AC4236" s="6">
        <v>1208.603808</v>
      </c>
      <c r="AD4236" s="6">
        <v>7211.674517</v>
      </c>
      <c r="AE4236" s="6">
        <v>7536.232898</v>
      </c>
      <c r="AF4236" s="6">
        <v>1421.188348</v>
      </c>
      <c r="AG4236" s="6">
        <v>2046.253197</v>
      </c>
    </row>
    <row r="4237" spans="1:33">
      <c r="A4237" s="6" t="s">
        <v>20860</v>
      </c>
      <c r="B4237" s="6" t="s">
        <v>20861</v>
      </c>
      <c r="C4237" s="6" t="s">
        <v>20862</v>
      </c>
      <c r="D4237" s="6" t="s">
        <v>11022</v>
      </c>
      <c r="E4237" s="6" t="s">
        <v>20863</v>
      </c>
      <c r="F4237" s="6" t="s">
        <v>20864</v>
      </c>
      <c r="G4237" s="6">
        <v>10845.78356</v>
      </c>
      <c r="H4237" s="6">
        <v>19296.19413</v>
      </c>
      <c r="I4237" s="6">
        <v>17044.0428</v>
      </c>
      <c r="J4237" s="6">
        <v>11648.60773</v>
      </c>
      <c r="K4237" s="6">
        <v>34682.92316</v>
      </c>
      <c r="L4237" s="6">
        <v>14211.75584</v>
      </c>
      <c r="M4237" s="6">
        <v>13511.93301</v>
      </c>
      <c r="N4237" s="6">
        <v>17293.74483</v>
      </c>
      <c r="O4237" s="6">
        <v>11915.96001</v>
      </c>
      <c r="P4237" s="6">
        <v>4596.422391</v>
      </c>
      <c r="Q4237" s="6">
        <v>17323.59168</v>
      </c>
      <c r="R4237" s="6">
        <v>22556.8914</v>
      </c>
      <c r="S4237" s="6">
        <v>26577.73958</v>
      </c>
      <c r="T4237" s="6">
        <v>882.7218273</v>
      </c>
      <c r="U4237" s="6">
        <v>2021.092702</v>
      </c>
      <c r="V4237" s="6">
        <v>1739.583755</v>
      </c>
      <c r="W4237" s="6">
        <v>859.4095701</v>
      </c>
      <c r="X4237" s="6">
        <v>2095.884716</v>
      </c>
      <c r="Y4237" s="6">
        <v>488.224089</v>
      </c>
      <c r="Z4237" s="6">
        <v>575.3819503</v>
      </c>
      <c r="AA4237" s="6">
        <v>681.0857479</v>
      </c>
      <c r="AB4237" s="6">
        <v>837.9398017</v>
      </c>
      <c r="AC4237" s="6">
        <v>644.9182033</v>
      </c>
      <c r="AD4237" s="6">
        <v>1258.523686</v>
      </c>
      <c r="AE4237" s="6">
        <v>894.1817211</v>
      </c>
      <c r="AF4237" s="6">
        <v>854.7771202</v>
      </c>
      <c r="AG4237" s="6">
        <v>899.1608444</v>
      </c>
    </row>
    <row r="4238" spans="1:33">
      <c r="A4238" s="6" t="s">
        <v>20865</v>
      </c>
      <c r="B4238" s="6" t="s">
        <v>20866</v>
      </c>
      <c r="C4238" s="6" t="s">
        <v>20867</v>
      </c>
      <c r="D4238" s="6" t="s">
        <v>11022</v>
      </c>
      <c r="E4238" s="6" t="s">
        <v>20868</v>
      </c>
      <c r="F4238" s="6" t="s">
        <v>20869</v>
      </c>
      <c r="G4238" s="6">
        <v>448163.0888</v>
      </c>
      <c r="H4238" s="6">
        <v>484775.7379</v>
      </c>
      <c r="I4238" s="6">
        <v>447581.4256</v>
      </c>
      <c r="J4238" s="6">
        <v>432590.4776</v>
      </c>
      <c r="K4238" s="6">
        <v>779299.7396</v>
      </c>
      <c r="L4238" s="6">
        <v>490818.9595</v>
      </c>
      <c r="M4238" s="6">
        <v>419073.0351</v>
      </c>
      <c r="N4238" s="6">
        <v>515529.1499</v>
      </c>
      <c r="O4238" s="6">
        <v>287133.8196</v>
      </c>
      <c r="P4238" s="6">
        <v>184800.7651</v>
      </c>
      <c r="Q4238" s="6">
        <v>413167.7621</v>
      </c>
      <c r="R4238" s="6">
        <v>763879.5162</v>
      </c>
      <c r="S4238" s="6">
        <v>588222.3235</v>
      </c>
      <c r="T4238" s="6">
        <v>33107.00852</v>
      </c>
      <c r="U4238" s="6">
        <v>82207.61918</v>
      </c>
      <c r="V4238" s="6">
        <v>28925.1862</v>
      </c>
      <c r="W4238" s="6">
        <v>89409.04517</v>
      </c>
      <c r="X4238" s="6">
        <v>111291.5563</v>
      </c>
      <c r="Y4238" s="6">
        <v>72008.25872</v>
      </c>
      <c r="Z4238" s="6">
        <v>12533.54015</v>
      </c>
      <c r="AA4238" s="6">
        <v>40710.78393</v>
      </c>
      <c r="AB4238" s="6">
        <v>8613.209589</v>
      </c>
      <c r="AC4238" s="6">
        <v>15343.07305</v>
      </c>
      <c r="AD4238" s="6">
        <v>32625.17582</v>
      </c>
      <c r="AE4238" s="6">
        <v>57211.9047</v>
      </c>
      <c r="AF4238" s="6">
        <v>12442.88693</v>
      </c>
      <c r="AG4238" s="6">
        <v>21249.46114</v>
      </c>
    </row>
    <row r="4239" spans="1:33">
      <c r="A4239" s="6" t="s">
        <v>20870</v>
      </c>
      <c r="B4239" s="6" t="s">
        <v>20871</v>
      </c>
      <c r="C4239" s="6" t="s">
        <v>20872</v>
      </c>
      <c r="D4239" s="6" t="s">
        <v>11296</v>
      </c>
      <c r="E4239" s="6" t="s">
        <v>20873</v>
      </c>
      <c r="F4239" s="6" t="s">
        <v>20874</v>
      </c>
      <c r="G4239" s="6">
        <v>150465.5433</v>
      </c>
      <c r="H4239" s="6">
        <v>174409.9792</v>
      </c>
      <c r="I4239" s="6">
        <v>159402.3375</v>
      </c>
      <c r="J4239" s="6">
        <v>136269.1478</v>
      </c>
      <c r="K4239" s="6">
        <v>316840.5467</v>
      </c>
      <c r="L4239" s="6">
        <v>179566.4081</v>
      </c>
      <c r="M4239" s="6">
        <v>151785.7328</v>
      </c>
      <c r="N4239" s="6">
        <v>166149.4393</v>
      </c>
      <c r="O4239" s="6">
        <v>106556.9745</v>
      </c>
      <c r="P4239" s="6">
        <v>54436.64616</v>
      </c>
      <c r="Q4239" s="6">
        <v>135014.6652</v>
      </c>
      <c r="R4239" s="6">
        <v>303731.5042</v>
      </c>
      <c r="S4239" s="6">
        <v>214583.9389</v>
      </c>
      <c r="T4239" s="6">
        <v>12305.37283</v>
      </c>
      <c r="U4239" s="6">
        <v>24726.73674</v>
      </c>
      <c r="V4239" s="6">
        <v>14495.91569</v>
      </c>
      <c r="W4239" s="6">
        <v>26510.38003</v>
      </c>
      <c r="X4239" s="6">
        <v>34672.83303</v>
      </c>
      <c r="Y4239" s="6">
        <v>24521.63748</v>
      </c>
      <c r="Z4239" s="6">
        <v>6772.499873</v>
      </c>
      <c r="AA4239" s="6">
        <v>16099.08774</v>
      </c>
      <c r="AB4239" s="6">
        <v>5771.09715</v>
      </c>
      <c r="AC4239" s="6">
        <v>8687.029107</v>
      </c>
      <c r="AD4239" s="6">
        <v>12581.50247</v>
      </c>
      <c r="AE4239" s="6">
        <v>20439.18755</v>
      </c>
      <c r="AF4239" s="6">
        <v>5141.516234</v>
      </c>
      <c r="AG4239" s="6">
        <v>8974.099032</v>
      </c>
    </row>
    <row r="4240" spans="1:33">
      <c r="A4240" s="6" t="s">
        <v>20875</v>
      </c>
      <c r="B4240" s="6" t="s">
        <v>11020</v>
      </c>
      <c r="C4240" s="6" t="s">
        <v>20876</v>
      </c>
      <c r="D4240" s="6" t="s">
        <v>11022</v>
      </c>
      <c r="E4240" s="6"/>
      <c r="F4240" s="6"/>
      <c r="G4240" s="6">
        <v>145411.0549</v>
      </c>
      <c r="H4240" s="6">
        <v>140526.7428</v>
      </c>
      <c r="I4240" s="6">
        <v>134857.0206</v>
      </c>
      <c r="J4240" s="6">
        <v>128130.1044</v>
      </c>
      <c r="K4240" s="6">
        <v>365414.0771</v>
      </c>
      <c r="L4240" s="6">
        <v>177004.7761</v>
      </c>
      <c r="M4240" s="6">
        <v>167033.9669</v>
      </c>
      <c r="N4240" s="6">
        <v>183846.7623</v>
      </c>
      <c r="O4240" s="6">
        <v>86745.39041</v>
      </c>
      <c r="P4240" s="6">
        <v>39466.22819</v>
      </c>
      <c r="Q4240" s="6">
        <v>132786.2926</v>
      </c>
      <c r="R4240" s="6">
        <v>227690.3718</v>
      </c>
      <c r="S4240" s="6">
        <v>226904.8968</v>
      </c>
      <c r="T4240" s="6">
        <v>5918.991073</v>
      </c>
      <c r="U4240" s="6">
        <v>9206.681664</v>
      </c>
      <c r="V4240" s="6">
        <v>3672.13024</v>
      </c>
      <c r="W4240" s="6">
        <v>12247.79842</v>
      </c>
      <c r="X4240" s="6">
        <v>14512.82122</v>
      </c>
      <c r="Y4240" s="6">
        <v>10819.01451</v>
      </c>
      <c r="Z4240" s="6">
        <v>1356.041378</v>
      </c>
      <c r="AA4240" s="6">
        <v>5198.888879</v>
      </c>
      <c r="AB4240" s="6">
        <v>1898.785834</v>
      </c>
      <c r="AC4240" s="6">
        <v>1704.560708</v>
      </c>
      <c r="AD4240" s="6">
        <v>5112.513675</v>
      </c>
      <c r="AE4240" s="6">
        <v>7196.121636</v>
      </c>
      <c r="AF4240" s="6">
        <v>1100.378307</v>
      </c>
      <c r="AG4240" s="6">
        <v>1926.082816</v>
      </c>
    </row>
    <row r="4241" spans="1:33">
      <c r="A4241" s="6" t="s">
        <v>19068</v>
      </c>
      <c r="B4241" s="6" t="s">
        <v>11020</v>
      </c>
      <c r="C4241" s="6" t="s">
        <v>19069</v>
      </c>
      <c r="D4241" s="6" t="s">
        <v>11022</v>
      </c>
      <c r="E4241" s="6"/>
      <c r="F4241" s="6"/>
      <c r="G4241" s="6">
        <v>331293.2474</v>
      </c>
      <c r="H4241" s="6">
        <v>343271.9412</v>
      </c>
      <c r="I4241" s="6">
        <v>313814.4838</v>
      </c>
      <c r="J4241" s="6">
        <v>295411.0763</v>
      </c>
      <c r="K4241" s="6">
        <v>582494.9855</v>
      </c>
      <c r="L4241" s="6">
        <v>364975.1853</v>
      </c>
      <c r="M4241" s="6">
        <v>323529.8926</v>
      </c>
      <c r="N4241" s="6">
        <v>388451.2078</v>
      </c>
      <c r="O4241" s="6">
        <v>232551.6309</v>
      </c>
      <c r="P4241" s="6">
        <v>123966.7586</v>
      </c>
      <c r="Q4241" s="6">
        <v>338708.3915</v>
      </c>
      <c r="R4241" s="6">
        <v>485787.9108</v>
      </c>
      <c r="S4241" s="6">
        <v>468794.9213</v>
      </c>
      <c r="T4241" s="6">
        <v>9295.58491</v>
      </c>
      <c r="U4241" s="6">
        <v>41860.21379</v>
      </c>
      <c r="V4241" s="6">
        <v>9754.617259</v>
      </c>
      <c r="W4241" s="6">
        <v>40881.40843</v>
      </c>
      <c r="X4241" s="6">
        <v>58034.42355</v>
      </c>
      <c r="Y4241" s="6">
        <v>30279.33899</v>
      </c>
      <c r="Z4241" s="6">
        <v>3307.428939</v>
      </c>
      <c r="AA4241" s="6">
        <v>16168.66812</v>
      </c>
      <c r="AB4241" s="6">
        <v>2819.021135</v>
      </c>
      <c r="AC4241" s="6">
        <v>4628.841068</v>
      </c>
      <c r="AD4241" s="6">
        <v>10974.87242</v>
      </c>
      <c r="AE4241" s="6">
        <v>20183.00207</v>
      </c>
      <c r="AF4241" s="6">
        <v>1219.718069</v>
      </c>
      <c r="AG4241" s="6">
        <v>4588.569727</v>
      </c>
    </row>
    <row r="4242" spans="1:33">
      <c r="A4242" s="6" t="s">
        <v>20877</v>
      </c>
      <c r="B4242" s="6" t="s">
        <v>11020</v>
      </c>
      <c r="C4242" s="6" t="s">
        <v>20878</v>
      </c>
      <c r="D4242" s="6" t="s">
        <v>11022</v>
      </c>
      <c r="E4242" s="6" t="s">
        <v>20879</v>
      </c>
      <c r="F4242" s="6" t="s">
        <v>20880</v>
      </c>
      <c r="G4242" s="6">
        <v>147096.9931</v>
      </c>
      <c r="H4242" s="6">
        <v>164403.7903</v>
      </c>
      <c r="I4242" s="6">
        <v>160366.1217</v>
      </c>
      <c r="J4242" s="6">
        <v>141758.2643</v>
      </c>
      <c r="K4242" s="6">
        <v>284302.0837</v>
      </c>
      <c r="L4242" s="6">
        <v>175912.3573</v>
      </c>
      <c r="M4242" s="6">
        <v>150946.4692</v>
      </c>
      <c r="N4242" s="6">
        <v>170002.6658</v>
      </c>
      <c r="O4242" s="6">
        <v>119014.6694</v>
      </c>
      <c r="P4242" s="6">
        <v>62502.1575</v>
      </c>
      <c r="Q4242" s="6">
        <v>157086.0995</v>
      </c>
      <c r="R4242" s="6">
        <v>246972.7832</v>
      </c>
      <c r="S4242" s="6">
        <v>211894.1154</v>
      </c>
      <c r="T4242" s="6">
        <v>3911.494731</v>
      </c>
      <c r="U4242" s="6">
        <v>21319.37366</v>
      </c>
      <c r="V4242" s="6">
        <v>3568.207875</v>
      </c>
      <c r="W4242" s="6">
        <v>21620.61906</v>
      </c>
      <c r="X4242" s="6">
        <v>29225.26183</v>
      </c>
      <c r="Y4242" s="6">
        <v>15449.5179</v>
      </c>
      <c r="Z4242" s="6">
        <v>1065.246086</v>
      </c>
      <c r="AA4242" s="6">
        <v>5452.957692</v>
      </c>
      <c r="AB4242" s="6">
        <v>978.6243879</v>
      </c>
      <c r="AC4242" s="6">
        <v>409.5083809</v>
      </c>
      <c r="AD4242" s="6">
        <v>5267.121061</v>
      </c>
      <c r="AE4242" s="6">
        <v>9344.541587</v>
      </c>
      <c r="AF4242" s="6">
        <v>512.2386576</v>
      </c>
      <c r="AG4242" s="6">
        <v>1653.190828</v>
      </c>
    </row>
    <row r="4243" spans="1:33">
      <c r="A4243" s="6" t="s">
        <v>20881</v>
      </c>
      <c r="B4243" s="6" t="s">
        <v>11020</v>
      </c>
      <c r="C4243" s="6" t="s">
        <v>20882</v>
      </c>
      <c r="D4243" s="6" t="s">
        <v>11022</v>
      </c>
      <c r="E4243" s="6"/>
      <c r="F4243" s="6"/>
      <c r="G4243" s="6">
        <v>82474.0973</v>
      </c>
      <c r="H4243" s="6">
        <v>90137.22476</v>
      </c>
      <c r="I4243" s="6">
        <v>98560.8171</v>
      </c>
      <c r="J4243" s="6">
        <v>80604.69765</v>
      </c>
      <c r="K4243" s="6">
        <v>150044.5791</v>
      </c>
      <c r="L4243" s="6">
        <v>100051.1194</v>
      </c>
      <c r="M4243" s="6">
        <v>91952.52894</v>
      </c>
      <c r="N4243" s="6">
        <v>88536.85136</v>
      </c>
      <c r="O4243" s="6">
        <v>90282.24844</v>
      </c>
      <c r="P4243" s="6">
        <v>46005.24141</v>
      </c>
      <c r="Q4243" s="6">
        <v>107891.9234</v>
      </c>
      <c r="R4243" s="6">
        <v>125789.2221</v>
      </c>
      <c r="S4243" s="6">
        <v>113740.5048</v>
      </c>
      <c r="T4243" s="6">
        <v>5320.084329</v>
      </c>
      <c r="U4243" s="6">
        <v>12930.16867</v>
      </c>
      <c r="V4243" s="6">
        <v>3508.122605</v>
      </c>
      <c r="W4243" s="6">
        <v>18205.84754</v>
      </c>
      <c r="X4243" s="6">
        <v>16396.03641</v>
      </c>
      <c r="Y4243" s="6">
        <v>10110.0003</v>
      </c>
      <c r="Z4243" s="6">
        <v>1434.082781</v>
      </c>
      <c r="AA4243" s="6">
        <v>5373.289894</v>
      </c>
      <c r="AB4243" s="6">
        <v>1594.990149</v>
      </c>
      <c r="AC4243" s="6">
        <v>1720.967354</v>
      </c>
      <c r="AD4243" s="6">
        <v>4020.830347</v>
      </c>
      <c r="AE4243" s="6">
        <v>6562.737686</v>
      </c>
      <c r="AF4243" s="6">
        <v>1034.891501</v>
      </c>
      <c r="AG4243" s="6">
        <v>1678.799642</v>
      </c>
    </row>
    <row r="4244" spans="1:33">
      <c r="A4244" s="6" t="s">
        <v>16178</v>
      </c>
      <c r="B4244" s="6" t="s">
        <v>11020</v>
      </c>
      <c r="C4244" s="6" t="s">
        <v>20883</v>
      </c>
      <c r="D4244" s="6" t="s">
        <v>11022</v>
      </c>
      <c r="E4244" s="6"/>
      <c r="F4244" s="6"/>
      <c r="G4244" s="6">
        <v>16445657.22</v>
      </c>
      <c r="H4244" s="6">
        <v>8495210.053</v>
      </c>
      <c r="I4244" s="6">
        <v>10950434.85</v>
      </c>
      <c r="J4244" s="6">
        <v>14445619.41</v>
      </c>
      <c r="K4244" s="6">
        <v>10237821.21</v>
      </c>
      <c r="L4244" s="6">
        <v>16276443.66</v>
      </c>
      <c r="M4244" s="6">
        <v>14788227.43</v>
      </c>
      <c r="N4244" s="6">
        <v>17734706.99</v>
      </c>
      <c r="O4244" s="6">
        <v>14562179.28</v>
      </c>
      <c r="P4244" s="6">
        <v>4501567.677</v>
      </c>
      <c r="Q4244" s="6">
        <v>15747779.89</v>
      </c>
      <c r="R4244" s="6">
        <v>6366726.325</v>
      </c>
      <c r="S4244" s="6">
        <v>11637506.65</v>
      </c>
      <c r="T4244" s="6">
        <v>1439804.123</v>
      </c>
      <c r="U4244" s="6">
        <v>7182078.003</v>
      </c>
      <c r="V4244" s="6">
        <v>1625017.676</v>
      </c>
      <c r="W4244" s="6">
        <v>3103484.046</v>
      </c>
      <c r="X4244" s="6">
        <v>4047732.575</v>
      </c>
      <c r="Y4244" s="6">
        <v>2919015.186</v>
      </c>
      <c r="Z4244" s="6">
        <v>1147443.643</v>
      </c>
      <c r="AA4244" s="6">
        <v>2400025.655</v>
      </c>
      <c r="AB4244" s="6">
        <v>1051312.046</v>
      </c>
      <c r="AC4244" s="6">
        <v>2459315.092</v>
      </c>
      <c r="AD4244" s="6">
        <v>3377902.279</v>
      </c>
      <c r="AE4244" s="6">
        <v>3897650.615</v>
      </c>
      <c r="AF4244" s="6">
        <v>1643630.454</v>
      </c>
      <c r="AG4244" s="6">
        <v>2669793.954</v>
      </c>
    </row>
    <row r="4245" spans="1:33">
      <c r="A4245" s="6" t="s">
        <v>14061</v>
      </c>
      <c r="B4245" s="6" t="s">
        <v>11020</v>
      </c>
      <c r="C4245" s="6" t="s">
        <v>14062</v>
      </c>
      <c r="D4245" s="6" t="s">
        <v>11022</v>
      </c>
      <c r="E4245" s="6" t="s">
        <v>14063</v>
      </c>
      <c r="F4245" s="6" t="s">
        <v>14064</v>
      </c>
      <c r="G4245" s="6">
        <v>16709.57694</v>
      </c>
      <c r="H4245" s="6">
        <v>33997.22794</v>
      </c>
      <c r="I4245" s="6">
        <v>36527.83102</v>
      </c>
      <c r="J4245" s="6">
        <v>23009.32507</v>
      </c>
      <c r="K4245" s="6">
        <v>58298.69584</v>
      </c>
      <c r="L4245" s="6">
        <v>24573.70966</v>
      </c>
      <c r="M4245" s="6">
        <v>30497.78515</v>
      </c>
      <c r="N4245" s="6">
        <v>27080.74921</v>
      </c>
      <c r="O4245" s="6">
        <v>26099.30362</v>
      </c>
      <c r="P4245" s="6">
        <v>9129.988777</v>
      </c>
      <c r="Q4245" s="6">
        <v>35699.78246</v>
      </c>
      <c r="R4245" s="6">
        <v>43269.51164</v>
      </c>
      <c r="S4245" s="6">
        <v>53050.78688</v>
      </c>
      <c r="T4245" s="6">
        <v>84.21628775</v>
      </c>
      <c r="U4245" s="6">
        <v>97.439552</v>
      </c>
      <c r="V4245" s="6">
        <v>57.27896139</v>
      </c>
      <c r="W4245" s="6">
        <v>199.6344728</v>
      </c>
      <c r="X4245" s="6">
        <v>494.6762338</v>
      </c>
      <c r="Y4245" s="6">
        <v>76.36008345</v>
      </c>
      <c r="Z4245" s="6">
        <v>5.58746225</v>
      </c>
      <c r="AA4245" s="6">
        <v>614.7943929</v>
      </c>
      <c r="AB4245" s="6">
        <v>326.6966669</v>
      </c>
      <c r="AC4245" s="6">
        <v>3.384638518</v>
      </c>
      <c r="AD4245" s="6">
        <v>63.237899</v>
      </c>
      <c r="AE4245" s="6">
        <v>20.35489502</v>
      </c>
      <c r="AF4245" s="6">
        <v>0.006209775</v>
      </c>
      <c r="AG4245" s="6">
        <v>8.455133405</v>
      </c>
    </row>
    <row r="4246" spans="1:33">
      <c r="A4246" s="6" t="s">
        <v>12996</v>
      </c>
      <c r="B4246" s="6" t="s">
        <v>12997</v>
      </c>
      <c r="C4246" s="6" t="s">
        <v>12998</v>
      </c>
      <c r="D4246" s="6" t="s">
        <v>11022</v>
      </c>
      <c r="E4246" s="6" t="s">
        <v>12999</v>
      </c>
      <c r="F4246" s="6" t="s">
        <v>13000</v>
      </c>
      <c r="G4246" s="6">
        <v>29711.67725</v>
      </c>
      <c r="H4246" s="6">
        <v>38240.32887</v>
      </c>
      <c r="I4246" s="6">
        <v>52522.48324</v>
      </c>
      <c r="J4246" s="6">
        <v>32509.21866</v>
      </c>
      <c r="K4246" s="6">
        <v>69654.32441</v>
      </c>
      <c r="L4246" s="6">
        <v>37573.89613</v>
      </c>
      <c r="M4246" s="6">
        <v>33919.00026</v>
      </c>
      <c r="N4246" s="6">
        <v>36501.10585</v>
      </c>
      <c r="O4246" s="6">
        <v>49102.67623</v>
      </c>
      <c r="P4246" s="6">
        <v>24480.66507</v>
      </c>
      <c r="Q4246" s="6">
        <v>70694.52982</v>
      </c>
      <c r="R4246" s="6">
        <v>69278.90375</v>
      </c>
      <c r="S4246" s="6">
        <v>57838.01064</v>
      </c>
      <c r="T4246" s="6">
        <v>1027.490503</v>
      </c>
      <c r="U4246" s="6">
        <v>3497.765506</v>
      </c>
      <c r="V4246" s="6">
        <v>2374.113774</v>
      </c>
      <c r="W4246" s="6">
        <v>6850.683675</v>
      </c>
      <c r="X4246" s="6">
        <v>7099.004722</v>
      </c>
      <c r="Y4246" s="6">
        <v>3824.150483</v>
      </c>
      <c r="Z4246" s="6">
        <v>574.9784235</v>
      </c>
      <c r="AA4246" s="6">
        <v>819.6627475</v>
      </c>
      <c r="AB4246" s="6">
        <v>358.4415599</v>
      </c>
      <c r="AC4246" s="6">
        <v>1196.915972</v>
      </c>
      <c r="AD4246" s="6">
        <v>670.693246</v>
      </c>
      <c r="AE4246" s="6">
        <v>7.670234304</v>
      </c>
      <c r="AF4246" s="6">
        <v>495.5917221</v>
      </c>
      <c r="AG4246" s="6">
        <v>481.5055543</v>
      </c>
    </row>
    <row r="4247" spans="1:33">
      <c r="A4247" s="6" t="s">
        <v>13662</v>
      </c>
      <c r="B4247" s="6" t="s">
        <v>11020</v>
      </c>
      <c r="C4247" s="6" t="s">
        <v>13663</v>
      </c>
      <c r="D4247" s="6" t="s">
        <v>11022</v>
      </c>
      <c r="E4247" s="6"/>
      <c r="F4247" s="6"/>
      <c r="G4247" s="6">
        <v>44514.31792</v>
      </c>
      <c r="H4247" s="6">
        <v>24273.84186</v>
      </c>
      <c r="I4247" s="6">
        <v>23816.32241</v>
      </c>
      <c r="J4247" s="6">
        <v>17414.50671</v>
      </c>
      <c r="K4247" s="6">
        <v>71639.15954</v>
      </c>
      <c r="L4247" s="6">
        <v>65192.24607</v>
      </c>
      <c r="M4247" s="6">
        <v>51931.32709</v>
      </c>
      <c r="N4247" s="6">
        <v>58447.58044</v>
      </c>
      <c r="O4247" s="6">
        <v>35352.50651</v>
      </c>
      <c r="P4247" s="6">
        <v>6988.70807</v>
      </c>
      <c r="Q4247" s="6">
        <v>44421.23538</v>
      </c>
      <c r="R4247" s="6">
        <v>39257.35017</v>
      </c>
      <c r="S4247" s="6">
        <v>44319.26002</v>
      </c>
      <c r="T4247" s="6">
        <v>10.7248332</v>
      </c>
      <c r="U4247" s="6">
        <v>307.0200731</v>
      </c>
      <c r="V4247" s="6">
        <v>183.2337899</v>
      </c>
      <c r="W4247" s="6">
        <v>325.4275518</v>
      </c>
      <c r="X4247" s="6">
        <v>1582.798218</v>
      </c>
      <c r="Y4247" s="6">
        <v>412.7321864</v>
      </c>
      <c r="Z4247" s="6">
        <v>1369.193417</v>
      </c>
      <c r="AA4247" s="6">
        <v>99.79376653</v>
      </c>
      <c r="AB4247" s="6">
        <v>561.7750703</v>
      </c>
      <c r="AC4247" s="6">
        <v>530.6454744</v>
      </c>
      <c r="AD4247" s="6">
        <v>258.7510306</v>
      </c>
      <c r="AE4247" s="6">
        <v>0.001652555</v>
      </c>
      <c r="AF4247" s="6">
        <v>13.83197623</v>
      </c>
      <c r="AG4247" s="6">
        <v>898.3800599</v>
      </c>
    </row>
    <row r="4248" spans="1:33">
      <c r="A4248" s="6" t="s">
        <v>20884</v>
      </c>
      <c r="B4248" s="6" t="s">
        <v>20885</v>
      </c>
      <c r="C4248" s="6" t="s">
        <v>20886</v>
      </c>
      <c r="D4248" s="6" t="s">
        <v>11296</v>
      </c>
      <c r="E4248" s="6" t="s">
        <v>20887</v>
      </c>
      <c r="F4248" s="6" t="s">
        <v>20888</v>
      </c>
      <c r="G4248" s="6">
        <v>20278.57665</v>
      </c>
      <c r="H4248" s="6">
        <v>27106.68035</v>
      </c>
      <c r="I4248" s="6">
        <v>33629.37523</v>
      </c>
      <c r="J4248" s="6">
        <v>20359.56253</v>
      </c>
      <c r="K4248" s="6">
        <v>71892.78938</v>
      </c>
      <c r="L4248" s="6">
        <v>29263.72014</v>
      </c>
      <c r="M4248" s="6">
        <v>25862.03414</v>
      </c>
      <c r="N4248" s="6">
        <v>21695.42779</v>
      </c>
      <c r="O4248" s="6">
        <v>24554.18328</v>
      </c>
      <c r="P4248" s="6">
        <v>10217.0512</v>
      </c>
      <c r="Q4248" s="6">
        <v>27929.25312</v>
      </c>
      <c r="R4248" s="6">
        <v>34310.18824</v>
      </c>
      <c r="S4248" s="6">
        <v>36022.37659</v>
      </c>
      <c r="T4248" s="6">
        <v>319.2546362</v>
      </c>
      <c r="U4248" s="6">
        <v>1852.251166</v>
      </c>
      <c r="V4248" s="6">
        <v>890.5083791</v>
      </c>
      <c r="W4248" s="6">
        <v>2398.948464</v>
      </c>
      <c r="X4248" s="6">
        <v>3478.352251</v>
      </c>
      <c r="Y4248" s="6">
        <v>2301.3293</v>
      </c>
      <c r="Z4248" s="6">
        <v>56.4320025</v>
      </c>
      <c r="AA4248" s="6">
        <v>907.3249373</v>
      </c>
      <c r="AB4248" s="6">
        <v>329.5015668</v>
      </c>
      <c r="AC4248" s="6">
        <v>141.7965585</v>
      </c>
      <c r="AD4248" s="6">
        <v>544.4799891</v>
      </c>
      <c r="AE4248" s="6">
        <v>900.5555807</v>
      </c>
      <c r="AF4248" s="6">
        <v>496.6396915</v>
      </c>
      <c r="AG4248" s="6">
        <v>323.3834578</v>
      </c>
    </row>
    <row r="4249" spans="1:33">
      <c r="A4249" s="6" t="s">
        <v>20889</v>
      </c>
      <c r="B4249" s="6" t="s">
        <v>11020</v>
      </c>
      <c r="C4249" s="6" t="s">
        <v>20890</v>
      </c>
      <c r="D4249" s="6" t="s">
        <v>11022</v>
      </c>
      <c r="E4249" s="6" t="s">
        <v>20891</v>
      </c>
      <c r="F4249" s="6" t="s">
        <v>20892</v>
      </c>
      <c r="G4249" s="6">
        <v>230432.6838</v>
      </c>
      <c r="H4249" s="6">
        <v>263562.1973</v>
      </c>
      <c r="I4249" s="6">
        <v>206959.3147</v>
      </c>
      <c r="J4249" s="6">
        <v>200829.7145</v>
      </c>
      <c r="K4249" s="6">
        <v>440397.3622</v>
      </c>
      <c r="L4249" s="6">
        <v>260820.9105</v>
      </c>
      <c r="M4249" s="6">
        <v>214542.713</v>
      </c>
      <c r="N4249" s="6">
        <v>227172.1855</v>
      </c>
      <c r="O4249" s="6">
        <v>153296.6584</v>
      </c>
      <c r="P4249" s="6">
        <v>84615.46858</v>
      </c>
      <c r="Q4249" s="6">
        <v>210497.9375</v>
      </c>
      <c r="R4249" s="6">
        <v>422145.0189</v>
      </c>
      <c r="S4249" s="6">
        <v>318172.6369</v>
      </c>
      <c r="T4249" s="6">
        <v>25666.62351</v>
      </c>
      <c r="U4249" s="6">
        <v>50833.64485</v>
      </c>
      <c r="V4249" s="6">
        <v>34947.55705</v>
      </c>
      <c r="W4249" s="6">
        <v>61853.54607</v>
      </c>
      <c r="X4249" s="6">
        <v>77120.67367</v>
      </c>
      <c r="Y4249" s="6">
        <v>46753.99924</v>
      </c>
      <c r="Z4249" s="6">
        <v>16909.25</v>
      </c>
      <c r="AA4249" s="6">
        <v>26586.52218</v>
      </c>
      <c r="AB4249" s="6">
        <v>11377.47198</v>
      </c>
      <c r="AC4249" s="6">
        <v>13330.14944</v>
      </c>
      <c r="AD4249" s="6">
        <v>27469.84226</v>
      </c>
      <c r="AE4249" s="6">
        <v>34218.16906</v>
      </c>
      <c r="AF4249" s="6">
        <v>11667.27231</v>
      </c>
      <c r="AG4249" s="6">
        <v>20154.6996</v>
      </c>
    </row>
    <row r="4250" spans="1:33">
      <c r="A4250" s="6" t="s">
        <v>20893</v>
      </c>
      <c r="B4250" s="6" t="s">
        <v>20894</v>
      </c>
      <c r="C4250" s="6" t="s">
        <v>20895</v>
      </c>
      <c r="D4250" s="6" t="s">
        <v>11022</v>
      </c>
      <c r="E4250" s="6" t="s">
        <v>20896</v>
      </c>
      <c r="F4250" s="6" t="s">
        <v>20897</v>
      </c>
      <c r="G4250" s="6">
        <v>29348.98136</v>
      </c>
      <c r="H4250" s="6">
        <v>26111.23557</v>
      </c>
      <c r="I4250" s="6">
        <v>54049.99245</v>
      </c>
      <c r="J4250" s="6">
        <v>28833.01793</v>
      </c>
      <c r="K4250" s="6">
        <v>68943.83726</v>
      </c>
      <c r="L4250" s="6">
        <v>57875.79769</v>
      </c>
      <c r="M4250" s="6">
        <v>58773.87659</v>
      </c>
      <c r="N4250" s="6">
        <v>69875.47574</v>
      </c>
      <c r="O4250" s="6">
        <v>76416.14619</v>
      </c>
      <c r="P4250" s="6">
        <v>53079.37147</v>
      </c>
      <c r="Q4250" s="6">
        <v>79943.68882</v>
      </c>
      <c r="R4250" s="6">
        <v>24343.62211</v>
      </c>
      <c r="S4250" s="6">
        <v>41104.02131</v>
      </c>
      <c r="T4250" s="6">
        <v>2572.448577</v>
      </c>
      <c r="U4250" s="6">
        <v>10001.31449</v>
      </c>
      <c r="V4250" s="6">
        <v>850.908534</v>
      </c>
      <c r="W4250" s="6">
        <v>7041.610912</v>
      </c>
      <c r="X4250" s="6">
        <v>2995.887212</v>
      </c>
      <c r="Y4250" s="6">
        <v>4695.29391</v>
      </c>
      <c r="Z4250" s="6">
        <v>249.6325486</v>
      </c>
      <c r="AA4250" s="6">
        <v>3171.222047</v>
      </c>
      <c r="AB4250" s="6">
        <v>773.9094682</v>
      </c>
      <c r="AC4250" s="6">
        <v>815.3288806</v>
      </c>
      <c r="AD4250" s="6">
        <v>2405.337235</v>
      </c>
      <c r="AE4250" s="6">
        <v>3882.443725</v>
      </c>
      <c r="AF4250" s="6">
        <v>318.5873168</v>
      </c>
      <c r="AG4250" s="6">
        <v>64.46867432</v>
      </c>
    </row>
    <row r="4251" spans="1:33">
      <c r="A4251" s="6" t="s">
        <v>19817</v>
      </c>
      <c r="B4251" s="6" t="s">
        <v>11020</v>
      </c>
      <c r="C4251" s="6" t="s">
        <v>19818</v>
      </c>
      <c r="D4251" s="6" t="s">
        <v>11022</v>
      </c>
      <c r="E4251" s="6"/>
      <c r="F4251" s="6"/>
      <c r="G4251" s="6">
        <v>176830.5419</v>
      </c>
      <c r="H4251" s="6">
        <v>232227.5219</v>
      </c>
      <c r="I4251" s="6">
        <v>204357.1777</v>
      </c>
      <c r="J4251" s="6">
        <v>178255.8379</v>
      </c>
      <c r="K4251" s="6">
        <v>315664.78</v>
      </c>
      <c r="L4251" s="6">
        <v>202452.032</v>
      </c>
      <c r="M4251" s="6">
        <v>160450.0994</v>
      </c>
      <c r="N4251" s="6">
        <v>138930.6464</v>
      </c>
      <c r="O4251" s="6">
        <v>106747.2896</v>
      </c>
      <c r="P4251" s="6">
        <v>80262.64217</v>
      </c>
      <c r="Q4251" s="6">
        <v>162271.5564</v>
      </c>
      <c r="R4251" s="6">
        <v>338017.8733</v>
      </c>
      <c r="S4251" s="6">
        <v>231914.1272</v>
      </c>
      <c r="T4251" s="6">
        <v>19927.9153</v>
      </c>
      <c r="U4251" s="6">
        <v>75766.78583</v>
      </c>
      <c r="V4251" s="6">
        <v>48079.22854</v>
      </c>
      <c r="W4251" s="6">
        <v>86208.68056</v>
      </c>
      <c r="X4251" s="6">
        <v>117542.348</v>
      </c>
      <c r="Y4251" s="6">
        <v>78926.12935</v>
      </c>
      <c r="Z4251" s="6">
        <v>14285.98291</v>
      </c>
      <c r="AA4251" s="6">
        <v>25511.98164</v>
      </c>
      <c r="AB4251" s="6">
        <v>8116.161984</v>
      </c>
      <c r="AC4251" s="6">
        <v>8371.879757</v>
      </c>
      <c r="AD4251" s="6">
        <v>15498.10149</v>
      </c>
      <c r="AE4251" s="6">
        <v>30248.65655</v>
      </c>
      <c r="AF4251" s="6">
        <v>7441.870004</v>
      </c>
      <c r="AG4251" s="6">
        <v>10758.81338</v>
      </c>
    </row>
    <row r="4252" spans="1:33">
      <c r="A4252" s="6" t="s">
        <v>20337</v>
      </c>
      <c r="B4252" s="6" t="s">
        <v>11020</v>
      </c>
      <c r="C4252" s="6" t="s">
        <v>20338</v>
      </c>
      <c r="D4252" s="6" t="s">
        <v>11022</v>
      </c>
      <c r="E4252" s="6"/>
      <c r="F4252" s="6"/>
      <c r="G4252" s="6">
        <v>73709.90273</v>
      </c>
      <c r="H4252" s="6">
        <v>78646.12992</v>
      </c>
      <c r="I4252" s="6">
        <v>209810.27</v>
      </c>
      <c r="J4252" s="6">
        <v>111003.0363</v>
      </c>
      <c r="K4252" s="6">
        <v>154520.6891</v>
      </c>
      <c r="L4252" s="6">
        <v>97825.86124</v>
      </c>
      <c r="M4252" s="6">
        <v>91385.03998</v>
      </c>
      <c r="N4252" s="6">
        <v>105404.4774</v>
      </c>
      <c r="O4252" s="6">
        <v>121300.2092</v>
      </c>
      <c r="P4252" s="6">
        <v>325344.8096</v>
      </c>
      <c r="Q4252" s="6">
        <v>113123.4294</v>
      </c>
      <c r="R4252" s="6">
        <v>54537.82804</v>
      </c>
      <c r="S4252" s="6">
        <v>122590.309</v>
      </c>
      <c r="T4252" s="6">
        <v>9031.908418</v>
      </c>
      <c r="U4252" s="6">
        <v>61334.16834</v>
      </c>
      <c r="V4252" s="6">
        <v>10050.648</v>
      </c>
      <c r="W4252" s="6">
        <v>69358.04023</v>
      </c>
      <c r="X4252" s="6">
        <v>60191.87011</v>
      </c>
      <c r="Y4252" s="6">
        <v>45724.71663</v>
      </c>
      <c r="Z4252" s="6">
        <v>3369.629702</v>
      </c>
      <c r="AA4252" s="6">
        <v>6468.271549</v>
      </c>
      <c r="AB4252" s="6">
        <v>7317.727827</v>
      </c>
      <c r="AC4252" s="6">
        <v>8718.80874</v>
      </c>
      <c r="AD4252" s="6">
        <v>15656.37825</v>
      </c>
      <c r="AE4252" s="6">
        <v>10127.00425</v>
      </c>
      <c r="AF4252" s="6">
        <v>1509.825985</v>
      </c>
      <c r="AG4252" s="6">
        <v>8011.042648</v>
      </c>
    </row>
    <row r="4253" spans="1:33">
      <c r="A4253" s="6" t="s">
        <v>20580</v>
      </c>
      <c r="B4253" s="6" t="s">
        <v>20581</v>
      </c>
      <c r="C4253" s="6" t="s">
        <v>20582</v>
      </c>
      <c r="D4253" s="6" t="s">
        <v>11022</v>
      </c>
      <c r="E4253" s="6" t="s">
        <v>20583</v>
      </c>
      <c r="F4253" s="6" t="s">
        <v>20584</v>
      </c>
      <c r="G4253" s="6">
        <v>143196.9796</v>
      </c>
      <c r="H4253" s="6">
        <v>194508.5829</v>
      </c>
      <c r="I4253" s="6">
        <v>140853.6063</v>
      </c>
      <c r="J4253" s="6">
        <v>125416.9301</v>
      </c>
      <c r="K4253" s="6">
        <v>201604.4352</v>
      </c>
      <c r="L4253" s="6">
        <v>150829.5263</v>
      </c>
      <c r="M4253" s="6">
        <v>122915.4754</v>
      </c>
      <c r="N4253" s="6">
        <v>97772.47064</v>
      </c>
      <c r="O4253" s="6">
        <v>56080.91397</v>
      </c>
      <c r="P4253" s="6">
        <v>46483.44304</v>
      </c>
      <c r="Q4253" s="6">
        <v>120677.4963</v>
      </c>
      <c r="R4253" s="6">
        <v>351285.8992</v>
      </c>
      <c r="S4253" s="6">
        <v>196246.5839</v>
      </c>
      <c r="T4253" s="6">
        <v>20649.67447</v>
      </c>
      <c r="U4253" s="6">
        <v>43955.79944</v>
      </c>
      <c r="V4253" s="6">
        <v>19418.58212</v>
      </c>
      <c r="W4253" s="6">
        <v>57600.1204</v>
      </c>
      <c r="X4253" s="6">
        <v>60151.43262</v>
      </c>
      <c r="Y4253" s="6">
        <v>52247.25448</v>
      </c>
      <c r="Z4253" s="6">
        <v>6739.323802</v>
      </c>
      <c r="AA4253" s="6">
        <v>24170.10259</v>
      </c>
      <c r="AB4253" s="6">
        <v>7551.34509</v>
      </c>
      <c r="AC4253" s="6">
        <v>8348.944107</v>
      </c>
      <c r="AD4253" s="6">
        <v>14589.05073</v>
      </c>
      <c r="AE4253" s="6">
        <v>32683.00109</v>
      </c>
      <c r="AF4253" s="6">
        <v>7740.897668</v>
      </c>
      <c r="AG4253" s="6">
        <v>9308.92612</v>
      </c>
    </row>
    <row r="4254" spans="1:33">
      <c r="A4254" s="6" t="s">
        <v>16077</v>
      </c>
      <c r="B4254" s="6" t="s">
        <v>11020</v>
      </c>
      <c r="C4254" s="6" t="s">
        <v>20898</v>
      </c>
      <c r="D4254" s="6" t="s">
        <v>11022</v>
      </c>
      <c r="E4254" s="6"/>
      <c r="F4254" s="6"/>
      <c r="G4254" s="6">
        <v>47032.05143</v>
      </c>
      <c r="H4254" s="6">
        <v>87312.29781</v>
      </c>
      <c r="I4254" s="6">
        <v>80999.79006</v>
      </c>
      <c r="J4254" s="6">
        <v>175764.0332</v>
      </c>
      <c r="K4254" s="6">
        <v>122444.8172</v>
      </c>
      <c r="L4254" s="6">
        <v>67532.77261</v>
      </c>
      <c r="M4254" s="6">
        <v>30956.87101</v>
      </c>
      <c r="N4254" s="6">
        <v>85964.84777</v>
      </c>
      <c r="O4254" s="6">
        <v>103009.0875</v>
      </c>
      <c r="P4254" s="6">
        <v>61866.06367</v>
      </c>
      <c r="Q4254" s="6">
        <v>76496.78944</v>
      </c>
      <c r="R4254" s="6">
        <v>122161.5223</v>
      </c>
      <c r="S4254" s="6">
        <v>29814.0969</v>
      </c>
      <c r="T4254" s="6">
        <v>10370.60865</v>
      </c>
      <c r="U4254" s="6">
        <v>85402.00661</v>
      </c>
      <c r="V4254" s="6">
        <v>50324.7683</v>
      </c>
      <c r="W4254" s="6">
        <v>29460.53124</v>
      </c>
      <c r="X4254" s="6">
        <v>35406.34413</v>
      </c>
      <c r="Y4254" s="6">
        <v>23576.7444</v>
      </c>
      <c r="Z4254" s="6">
        <v>4043.073235</v>
      </c>
      <c r="AA4254" s="6">
        <v>14460.03564</v>
      </c>
      <c r="AB4254" s="6">
        <v>2122.100543</v>
      </c>
      <c r="AC4254" s="6">
        <v>4036.579877</v>
      </c>
      <c r="AD4254" s="6">
        <v>8864.425218</v>
      </c>
      <c r="AE4254" s="6">
        <v>10663.52731</v>
      </c>
      <c r="AF4254" s="6">
        <v>10353.32598</v>
      </c>
      <c r="AG4254" s="6">
        <v>8601.082261</v>
      </c>
    </row>
    <row r="4255" spans="1:33">
      <c r="A4255" s="6" t="s">
        <v>20698</v>
      </c>
      <c r="B4255" s="6" t="s">
        <v>11020</v>
      </c>
      <c r="C4255" s="6" t="s">
        <v>20699</v>
      </c>
      <c r="D4255" s="6" t="s">
        <v>11022</v>
      </c>
      <c r="E4255" s="6"/>
      <c r="F4255" s="6"/>
      <c r="G4255" s="6">
        <v>145507.4478</v>
      </c>
      <c r="H4255" s="6">
        <v>135858.1152</v>
      </c>
      <c r="I4255" s="6">
        <v>240127.9838</v>
      </c>
      <c r="J4255" s="6">
        <v>177093.5469</v>
      </c>
      <c r="K4255" s="6">
        <v>199203.4575</v>
      </c>
      <c r="L4255" s="6">
        <v>147578.7731</v>
      </c>
      <c r="M4255" s="6">
        <v>171516.6332</v>
      </c>
      <c r="N4255" s="6">
        <v>113458.6899</v>
      </c>
      <c r="O4255" s="6">
        <v>259183.6812</v>
      </c>
      <c r="P4255" s="6">
        <v>258422.6828</v>
      </c>
      <c r="Q4255" s="6">
        <v>225661.5635</v>
      </c>
      <c r="R4255" s="6">
        <v>350806.7111</v>
      </c>
      <c r="S4255" s="6">
        <v>184704.422</v>
      </c>
      <c r="T4255" s="6">
        <v>23007.10397</v>
      </c>
      <c r="U4255" s="6">
        <v>88748.24398</v>
      </c>
      <c r="V4255" s="6">
        <v>72668.14513</v>
      </c>
      <c r="W4255" s="6">
        <v>108089.3561</v>
      </c>
      <c r="X4255" s="6">
        <v>125539.1907</v>
      </c>
      <c r="Y4255" s="6">
        <v>92137.27526</v>
      </c>
      <c r="Z4255" s="6">
        <v>15426.42629</v>
      </c>
      <c r="AA4255" s="6">
        <v>31483.7565</v>
      </c>
      <c r="AB4255" s="6">
        <v>24997.94086</v>
      </c>
      <c r="AC4255" s="6">
        <v>28185.11173</v>
      </c>
      <c r="AD4255" s="6">
        <v>41611.51752</v>
      </c>
      <c r="AE4255" s="6">
        <v>38688.55352</v>
      </c>
      <c r="AF4255" s="6">
        <v>21354.2529</v>
      </c>
      <c r="AG4255" s="6">
        <v>14072.08171</v>
      </c>
    </row>
    <row r="4256" spans="1:33">
      <c r="A4256" s="6" t="s">
        <v>20899</v>
      </c>
      <c r="B4256" s="6" t="s">
        <v>20900</v>
      </c>
      <c r="C4256" s="6" t="s">
        <v>20901</v>
      </c>
      <c r="D4256" s="6" t="s">
        <v>11022</v>
      </c>
      <c r="E4256" s="6" t="s">
        <v>20902</v>
      </c>
      <c r="F4256" s="6" t="s">
        <v>20903</v>
      </c>
      <c r="G4256" s="6">
        <v>21835.42843</v>
      </c>
      <c r="H4256" s="6">
        <v>25112.84895</v>
      </c>
      <c r="I4256" s="6">
        <v>70941.55872</v>
      </c>
      <c r="J4256" s="6">
        <v>28587.21232</v>
      </c>
      <c r="K4256" s="6">
        <v>39062.93943</v>
      </c>
      <c r="L4256" s="6">
        <v>27249.45746</v>
      </c>
      <c r="M4256" s="6">
        <v>37015.42269</v>
      </c>
      <c r="N4256" s="6">
        <v>27081.82541</v>
      </c>
      <c r="O4256" s="6">
        <v>154132.1053</v>
      </c>
      <c r="P4256" s="6">
        <v>116913.4241</v>
      </c>
      <c r="Q4256" s="6">
        <v>122829.0174</v>
      </c>
      <c r="R4256" s="6">
        <v>68734.19344</v>
      </c>
      <c r="S4256" s="6">
        <v>41564.49436</v>
      </c>
      <c r="T4256" s="6">
        <v>4759.951941</v>
      </c>
      <c r="U4256" s="6">
        <v>33841.40482</v>
      </c>
      <c r="V4256" s="6">
        <v>25814.35219</v>
      </c>
      <c r="W4256" s="6">
        <v>46030.36541</v>
      </c>
      <c r="X4256" s="6">
        <v>48055.98112</v>
      </c>
      <c r="Y4256" s="6">
        <v>40965.73522</v>
      </c>
      <c r="Z4256" s="6">
        <v>3929.820751</v>
      </c>
      <c r="AA4256" s="6">
        <v>12343.80728</v>
      </c>
      <c r="AB4256" s="6">
        <v>6305.132195</v>
      </c>
      <c r="AC4256" s="6">
        <v>9154.885556</v>
      </c>
      <c r="AD4256" s="6">
        <v>9582.010617</v>
      </c>
      <c r="AE4256" s="6">
        <v>11247.79729</v>
      </c>
      <c r="AF4256" s="6">
        <v>2418.764571</v>
      </c>
      <c r="AG4256" s="6">
        <v>1881.765492</v>
      </c>
    </row>
    <row r="4257" spans="1:33">
      <c r="A4257" s="6" t="s">
        <v>20904</v>
      </c>
      <c r="B4257" s="6" t="s">
        <v>11020</v>
      </c>
      <c r="C4257" s="6" t="s">
        <v>20905</v>
      </c>
      <c r="D4257" s="6" t="s">
        <v>11022</v>
      </c>
      <c r="E4257" s="6"/>
      <c r="F4257" s="6"/>
      <c r="G4257" s="6">
        <v>85753.59992</v>
      </c>
      <c r="H4257" s="6">
        <v>115570.3809</v>
      </c>
      <c r="I4257" s="6">
        <v>190095.2678</v>
      </c>
      <c r="J4257" s="6">
        <v>107560.776</v>
      </c>
      <c r="K4257" s="6">
        <v>168014.0153</v>
      </c>
      <c r="L4257" s="6">
        <v>112876.1529</v>
      </c>
      <c r="M4257" s="6">
        <v>125737.5482</v>
      </c>
      <c r="N4257" s="6">
        <v>98257.21125</v>
      </c>
      <c r="O4257" s="6">
        <v>292372.7759</v>
      </c>
      <c r="P4257" s="6">
        <v>218468.7147</v>
      </c>
      <c r="Q4257" s="6">
        <v>192957.6008</v>
      </c>
      <c r="R4257" s="6">
        <v>198744.1103</v>
      </c>
      <c r="S4257" s="6">
        <v>122450.6891</v>
      </c>
      <c r="T4257" s="6">
        <v>8827.760046</v>
      </c>
      <c r="U4257" s="6">
        <v>57668.59273</v>
      </c>
      <c r="V4257" s="6">
        <v>36420.68964</v>
      </c>
      <c r="W4257" s="6">
        <v>79518.69184</v>
      </c>
      <c r="X4257" s="6">
        <v>78559.40104</v>
      </c>
      <c r="Y4257" s="6">
        <v>52513.84093</v>
      </c>
      <c r="Z4257" s="6">
        <v>7802.098668</v>
      </c>
      <c r="AA4257" s="6">
        <v>23132.10074</v>
      </c>
      <c r="AB4257" s="6">
        <v>6495.420207</v>
      </c>
      <c r="AC4257" s="6">
        <v>10928.13224</v>
      </c>
      <c r="AD4257" s="6">
        <v>12240.62605</v>
      </c>
      <c r="AE4257" s="6">
        <v>22055.81783</v>
      </c>
      <c r="AF4257" s="6">
        <v>1639.697838</v>
      </c>
      <c r="AG4257" s="6">
        <v>3473.207347</v>
      </c>
    </row>
    <row r="4258" spans="1:33">
      <c r="A4258" s="6" t="s">
        <v>20906</v>
      </c>
      <c r="B4258" s="6" t="s">
        <v>11020</v>
      </c>
      <c r="C4258" s="6" t="s">
        <v>20907</v>
      </c>
      <c r="D4258" s="6" t="s">
        <v>11050</v>
      </c>
      <c r="E4258" s="6" t="s">
        <v>20908</v>
      </c>
      <c r="F4258" s="6" t="s">
        <v>20909</v>
      </c>
      <c r="G4258" s="6">
        <v>51418.13873</v>
      </c>
      <c r="H4258" s="6">
        <v>41989.20514</v>
      </c>
      <c r="I4258" s="6">
        <v>15819.53553</v>
      </c>
      <c r="J4258" s="6">
        <v>32023.76597</v>
      </c>
      <c r="K4258" s="6">
        <v>39834.84258</v>
      </c>
      <c r="L4258" s="6">
        <v>35859.64284</v>
      </c>
      <c r="M4258" s="6">
        <v>31420.23953</v>
      </c>
      <c r="N4258" s="6">
        <v>31151.49</v>
      </c>
      <c r="O4258" s="6">
        <v>14141.44807</v>
      </c>
      <c r="P4258" s="6">
        <v>4319.47935</v>
      </c>
      <c r="Q4258" s="6">
        <v>33015.89471</v>
      </c>
      <c r="R4258" s="6">
        <v>64210.95922</v>
      </c>
      <c r="S4258" s="6">
        <v>45210.27438</v>
      </c>
      <c r="T4258" s="6">
        <v>4446.988882</v>
      </c>
      <c r="U4258" s="6">
        <v>7956.850209</v>
      </c>
      <c r="V4258" s="6">
        <v>5434.912843</v>
      </c>
      <c r="W4258" s="6">
        <v>12462.0231</v>
      </c>
      <c r="X4258" s="6">
        <v>17774.25625</v>
      </c>
      <c r="Y4258" s="6">
        <v>13562.63715</v>
      </c>
      <c r="Z4258" s="6">
        <v>455.5784458</v>
      </c>
      <c r="AA4258" s="6">
        <v>6920.674753</v>
      </c>
      <c r="AB4258" s="6">
        <v>233.7884284</v>
      </c>
      <c r="AC4258" s="6">
        <v>101.118404</v>
      </c>
      <c r="AD4258" s="6">
        <v>1233.011271</v>
      </c>
      <c r="AE4258" s="6">
        <v>5923.935217</v>
      </c>
      <c r="AF4258" s="6">
        <v>443.7895646</v>
      </c>
      <c r="AG4258" s="6">
        <v>4446.552638</v>
      </c>
    </row>
    <row r="4259" spans="1:33">
      <c r="A4259" s="6" t="s">
        <v>16801</v>
      </c>
      <c r="B4259" s="6" t="s">
        <v>11020</v>
      </c>
      <c r="C4259" s="6" t="s">
        <v>16802</v>
      </c>
      <c r="D4259" s="6" t="s">
        <v>11022</v>
      </c>
      <c r="E4259" s="6" t="s">
        <v>16803</v>
      </c>
      <c r="F4259" s="6" t="s">
        <v>16804</v>
      </c>
      <c r="G4259" s="6">
        <v>30677.98831</v>
      </c>
      <c r="H4259" s="6">
        <v>28459.61173</v>
      </c>
      <c r="I4259" s="6">
        <v>111065.8222</v>
      </c>
      <c r="J4259" s="6">
        <v>37511.00057</v>
      </c>
      <c r="K4259" s="6">
        <v>60515.31911</v>
      </c>
      <c r="L4259" s="6">
        <v>42203.38593</v>
      </c>
      <c r="M4259" s="6">
        <v>51056.71924</v>
      </c>
      <c r="N4259" s="6">
        <v>48544.89193</v>
      </c>
      <c r="O4259" s="6">
        <v>272007.4103</v>
      </c>
      <c r="P4259" s="6">
        <v>292962.3077</v>
      </c>
      <c r="Q4259" s="6">
        <v>109378.4517</v>
      </c>
      <c r="R4259" s="6">
        <v>8861.663991</v>
      </c>
      <c r="S4259" s="6">
        <v>37918.42133</v>
      </c>
      <c r="T4259" s="6">
        <v>4470.070416</v>
      </c>
      <c r="U4259" s="6">
        <v>46786.8627</v>
      </c>
      <c r="V4259" s="6">
        <v>7745.060386</v>
      </c>
      <c r="W4259" s="6">
        <v>72845.7353</v>
      </c>
      <c r="X4259" s="6">
        <v>63959.17774</v>
      </c>
      <c r="Y4259" s="6">
        <v>28715.01187</v>
      </c>
      <c r="Z4259" s="6">
        <v>8622.279898</v>
      </c>
      <c r="AA4259" s="6">
        <v>1380.109178</v>
      </c>
      <c r="AB4259" s="6">
        <v>3005.218119</v>
      </c>
      <c r="AC4259" s="6">
        <v>8853.536341</v>
      </c>
      <c r="AD4259" s="6">
        <v>15119.46639</v>
      </c>
      <c r="AE4259" s="6">
        <v>10303.01745</v>
      </c>
      <c r="AF4259" s="6">
        <v>616.5005432</v>
      </c>
      <c r="AG4259" s="6">
        <v>2548.636844</v>
      </c>
    </row>
    <row r="4260" spans="1:33">
      <c r="A4260" s="6" t="s">
        <v>20910</v>
      </c>
      <c r="B4260" s="6" t="s">
        <v>11020</v>
      </c>
      <c r="C4260" s="6" t="s">
        <v>20911</v>
      </c>
      <c r="D4260" s="6" t="s">
        <v>11022</v>
      </c>
      <c r="E4260" s="6" t="s">
        <v>20912</v>
      </c>
      <c r="F4260" s="6" t="s">
        <v>20913</v>
      </c>
      <c r="G4260" s="6">
        <v>12832.09615</v>
      </c>
      <c r="H4260" s="6">
        <v>17747.11736</v>
      </c>
      <c r="I4260" s="6">
        <v>37086.93286</v>
      </c>
      <c r="J4260" s="6">
        <v>9813.050179</v>
      </c>
      <c r="K4260" s="6">
        <v>13923.29032</v>
      </c>
      <c r="L4260" s="6">
        <v>13804.02631</v>
      </c>
      <c r="M4260" s="6">
        <v>13235.23857</v>
      </c>
      <c r="N4260" s="6">
        <v>4216.709118</v>
      </c>
      <c r="O4260" s="6">
        <v>45021.40389</v>
      </c>
      <c r="P4260" s="6">
        <v>34195.61687</v>
      </c>
      <c r="Q4260" s="6">
        <v>30091.86974</v>
      </c>
      <c r="R4260" s="6">
        <v>20435.14414</v>
      </c>
      <c r="S4260" s="6">
        <v>16125.91511</v>
      </c>
      <c r="T4260" s="6">
        <v>3003.061591</v>
      </c>
      <c r="U4260" s="6">
        <v>14583.33194</v>
      </c>
      <c r="V4260" s="6">
        <v>14801.72486</v>
      </c>
      <c r="W4260" s="6">
        <v>25506.96156</v>
      </c>
      <c r="X4260" s="6">
        <v>28107.51113</v>
      </c>
      <c r="Y4260" s="6">
        <v>21973.10023</v>
      </c>
      <c r="Z4260" s="6">
        <v>1052.529222</v>
      </c>
      <c r="AA4260" s="6">
        <v>2465.250495</v>
      </c>
      <c r="AB4260" s="6">
        <v>1256.774648</v>
      </c>
      <c r="AC4260" s="6">
        <v>1346.492604</v>
      </c>
      <c r="AD4260" s="6">
        <v>2051.722171</v>
      </c>
      <c r="AE4260" s="6">
        <v>3797.986014</v>
      </c>
      <c r="AF4260" s="6">
        <v>1216.219521</v>
      </c>
      <c r="AG4260" s="6">
        <v>47.95215449</v>
      </c>
    </row>
    <row r="4261" spans="1:33">
      <c r="A4261" s="6" t="s">
        <v>20914</v>
      </c>
      <c r="B4261" s="6" t="s">
        <v>11020</v>
      </c>
      <c r="C4261" s="6" t="s">
        <v>20915</v>
      </c>
      <c r="D4261" s="6" t="s">
        <v>11022</v>
      </c>
      <c r="E4261" s="6" t="s">
        <v>20916</v>
      </c>
      <c r="F4261" s="6" t="s">
        <v>20917</v>
      </c>
      <c r="G4261" s="6">
        <v>24689.22377</v>
      </c>
      <c r="H4261" s="6">
        <v>19453.57088</v>
      </c>
      <c r="I4261" s="6">
        <v>41484.59748</v>
      </c>
      <c r="J4261" s="6">
        <v>20381.43804</v>
      </c>
      <c r="K4261" s="6">
        <v>26666.9489</v>
      </c>
      <c r="L4261" s="6">
        <v>23844.82933</v>
      </c>
      <c r="M4261" s="6">
        <v>25653.32538</v>
      </c>
      <c r="N4261" s="6">
        <v>19736.44145</v>
      </c>
      <c r="O4261" s="6">
        <v>55592.20432</v>
      </c>
      <c r="P4261" s="6">
        <v>29012.20016</v>
      </c>
      <c r="Q4261" s="6">
        <v>41363.59298</v>
      </c>
      <c r="R4261" s="6">
        <v>42655.54017</v>
      </c>
      <c r="S4261" s="6">
        <v>29973.82248</v>
      </c>
      <c r="T4261" s="6">
        <v>315.1227749</v>
      </c>
      <c r="U4261" s="6">
        <v>8278.6736</v>
      </c>
      <c r="V4261" s="6">
        <v>948.5174199</v>
      </c>
      <c r="W4261" s="6">
        <v>9978.283723</v>
      </c>
      <c r="X4261" s="6">
        <v>11519.02809</v>
      </c>
      <c r="Y4261" s="6">
        <v>4837.290234</v>
      </c>
      <c r="Z4261" s="6">
        <v>316.2023149</v>
      </c>
      <c r="AA4261" s="6">
        <v>880.3840523</v>
      </c>
      <c r="AB4261" s="6">
        <v>98.33561376</v>
      </c>
      <c r="AC4261" s="6">
        <v>95.033808</v>
      </c>
      <c r="AD4261" s="6">
        <v>566.6681237</v>
      </c>
      <c r="AE4261" s="6">
        <v>500.9978195</v>
      </c>
      <c r="AF4261" s="6">
        <v>304.8233927</v>
      </c>
      <c r="AG4261" s="6">
        <v>754.701013</v>
      </c>
    </row>
    <row r="4262" spans="1:33">
      <c r="A4262" s="6" t="s">
        <v>20918</v>
      </c>
      <c r="B4262" s="6" t="s">
        <v>11020</v>
      </c>
      <c r="C4262" s="6" t="s">
        <v>20919</v>
      </c>
      <c r="D4262" s="6" t="s">
        <v>11022</v>
      </c>
      <c r="E4262" s="6"/>
      <c r="F4262" s="6"/>
      <c r="G4262" s="6">
        <v>17355.78634</v>
      </c>
      <c r="H4262" s="6">
        <v>26289.13669</v>
      </c>
      <c r="I4262" s="6">
        <v>159369.8388</v>
      </c>
      <c r="J4262" s="6">
        <v>72469.61438</v>
      </c>
      <c r="K4262" s="6">
        <v>47664.15848</v>
      </c>
      <c r="L4262" s="6">
        <v>33803.04999</v>
      </c>
      <c r="M4262" s="6">
        <v>74241.43112</v>
      </c>
      <c r="N4262" s="6">
        <v>30849.28781</v>
      </c>
      <c r="O4262" s="6">
        <v>193488.2016</v>
      </c>
      <c r="P4262" s="6">
        <v>309421.7545</v>
      </c>
      <c r="Q4262" s="6">
        <v>136220.16</v>
      </c>
      <c r="R4262" s="6">
        <v>25284.94818</v>
      </c>
      <c r="S4262" s="6">
        <v>20541.44415</v>
      </c>
      <c r="T4262" s="6">
        <v>20161.9477</v>
      </c>
      <c r="U4262" s="6">
        <v>55420.33467</v>
      </c>
      <c r="V4262" s="6">
        <v>16592.56542</v>
      </c>
      <c r="W4262" s="6">
        <v>55249.07015</v>
      </c>
      <c r="X4262" s="6">
        <v>50570.76067</v>
      </c>
      <c r="Y4262" s="6">
        <v>43965.74383</v>
      </c>
      <c r="Z4262" s="6">
        <v>16709.77474</v>
      </c>
      <c r="AA4262" s="6">
        <v>21682.73741</v>
      </c>
      <c r="AB4262" s="6">
        <v>16038.12199</v>
      </c>
      <c r="AC4262" s="6">
        <v>18876.7494</v>
      </c>
      <c r="AD4262" s="6">
        <v>23808.89903</v>
      </c>
      <c r="AE4262" s="6">
        <v>30442.81416</v>
      </c>
      <c r="AF4262" s="6">
        <v>13423.17175</v>
      </c>
      <c r="AG4262" s="6">
        <v>20804.64438</v>
      </c>
    </row>
    <row r="4263" spans="1:33">
      <c r="A4263" s="6" t="s">
        <v>20920</v>
      </c>
      <c r="B4263" s="6" t="s">
        <v>11020</v>
      </c>
      <c r="C4263" s="6" t="s">
        <v>20921</v>
      </c>
      <c r="D4263" s="6" t="s">
        <v>11022</v>
      </c>
      <c r="E4263" s="6"/>
      <c r="F4263" s="6"/>
      <c r="G4263" s="6">
        <v>692.7929899</v>
      </c>
      <c r="H4263" s="6">
        <v>1906.75392</v>
      </c>
      <c r="I4263" s="6">
        <v>66.24613742</v>
      </c>
      <c r="J4263" s="6">
        <v>72.09325704</v>
      </c>
      <c r="K4263" s="6">
        <v>383.5052142</v>
      </c>
      <c r="L4263" s="6">
        <v>42.15484936</v>
      </c>
      <c r="M4263" s="6">
        <v>391.4416464</v>
      </c>
      <c r="N4263" s="6">
        <v>403.7487823</v>
      </c>
      <c r="O4263" s="6">
        <v>96.49000212</v>
      </c>
      <c r="P4263" s="6">
        <v>229.5898862</v>
      </c>
      <c r="Q4263" s="6">
        <v>297.5517805</v>
      </c>
      <c r="R4263" s="6">
        <v>37.24009479</v>
      </c>
      <c r="S4263" s="6">
        <v>966.9840778</v>
      </c>
      <c r="T4263" s="6">
        <v>0.804170488</v>
      </c>
      <c r="U4263" s="6">
        <v>21.07081705</v>
      </c>
      <c r="V4263" s="6">
        <v>2.192541077</v>
      </c>
      <c r="W4263" s="6">
        <v>19.21999948</v>
      </c>
      <c r="X4263" s="6">
        <v>16.17895225</v>
      </c>
      <c r="Y4263" s="6">
        <v>5.509769379</v>
      </c>
      <c r="Z4263" s="6">
        <v>4.072593248</v>
      </c>
      <c r="AA4263" s="6">
        <v>5.167236066</v>
      </c>
      <c r="AB4263" s="6">
        <v>1.101077265</v>
      </c>
      <c r="AC4263" s="6">
        <v>2590.822933</v>
      </c>
      <c r="AD4263" s="6">
        <v>5.429593069</v>
      </c>
      <c r="AE4263" s="6">
        <v>16.79237323</v>
      </c>
      <c r="AF4263" s="6">
        <v>12.35856775</v>
      </c>
      <c r="AG4263" s="6">
        <v>3.789059298</v>
      </c>
    </row>
    <row r="4264" spans="1:33">
      <c r="A4264" s="6" t="s">
        <v>20922</v>
      </c>
      <c r="B4264" s="6" t="s">
        <v>11020</v>
      </c>
      <c r="C4264" s="6" t="s">
        <v>20923</v>
      </c>
      <c r="D4264" s="6" t="s">
        <v>11022</v>
      </c>
      <c r="E4264" s="6"/>
      <c r="F4264" s="6"/>
      <c r="G4264" s="6">
        <v>248900.7496</v>
      </c>
      <c r="H4264" s="6">
        <v>107975.5215</v>
      </c>
      <c r="I4264" s="6">
        <v>691898.6452</v>
      </c>
      <c r="J4264" s="6">
        <v>308843.7368</v>
      </c>
      <c r="K4264" s="6">
        <v>273043.3077</v>
      </c>
      <c r="L4264" s="6">
        <v>298797.854</v>
      </c>
      <c r="M4264" s="6">
        <v>497007.4324</v>
      </c>
      <c r="N4264" s="6">
        <v>469819.3683</v>
      </c>
      <c r="O4264" s="6">
        <v>2185982.065</v>
      </c>
      <c r="P4264" s="6">
        <v>549630.7129</v>
      </c>
      <c r="Q4264" s="6">
        <v>972941.8475</v>
      </c>
      <c r="R4264" s="6">
        <v>69126.59139</v>
      </c>
      <c r="S4264" s="6">
        <v>219477.9983</v>
      </c>
      <c r="T4264" s="6">
        <v>36963.85701</v>
      </c>
      <c r="U4264" s="6">
        <v>133968.1725</v>
      </c>
      <c r="V4264" s="6">
        <v>12.23956531</v>
      </c>
      <c r="W4264" s="6">
        <v>91721.01361</v>
      </c>
      <c r="X4264" s="6">
        <v>122587.6714</v>
      </c>
      <c r="Y4264" s="6">
        <v>53784.25396</v>
      </c>
      <c r="Z4264" s="6">
        <v>22309.16677</v>
      </c>
      <c r="AA4264" s="6">
        <v>26085.22141</v>
      </c>
      <c r="AB4264" s="6">
        <v>24627.59948</v>
      </c>
      <c r="AC4264" s="6">
        <v>2298.27422</v>
      </c>
      <c r="AD4264" s="6">
        <v>4817.956562</v>
      </c>
      <c r="AE4264" s="6">
        <v>3518.885018</v>
      </c>
      <c r="AF4264" s="6">
        <v>20448.70971</v>
      </c>
      <c r="AG4264" s="6">
        <v>1281.073044</v>
      </c>
    </row>
    <row r="4265" spans="1:33">
      <c r="A4265" s="6" t="s">
        <v>20924</v>
      </c>
      <c r="B4265" s="6" t="s">
        <v>11020</v>
      </c>
      <c r="C4265" s="6" t="s">
        <v>20925</v>
      </c>
      <c r="D4265" s="6" t="s">
        <v>11022</v>
      </c>
      <c r="E4265" s="6"/>
      <c r="F4265" s="6"/>
      <c r="G4265" s="6">
        <v>4094.920186</v>
      </c>
      <c r="H4265" s="6">
        <v>4454.319427</v>
      </c>
      <c r="I4265" s="6">
        <v>115755.3281</v>
      </c>
      <c r="J4265" s="6">
        <v>37717.43595</v>
      </c>
      <c r="K4265" s="6">
        <v>14583.57532</v>
      </c>
      <c r="L4265" s="6">
        <v>20206.94468</v>
      </c>
      <c r="M4265" s="6">
        <v>57000.91942</v>
      </c>
      <c r="N4265" s="6">
        <v>21759.83053</v>
      </c>
      <c r="O4265" s="6">
        <v>222454.8684</v>
      </c>
      <c r="P4265" s="6">
        <v>101995.7505</v>
      </c>
      <c r="Q4265" s="6">
        <v>144615.9931</v>
      </c>
      <c r="R4265" s="6">
        <v>17735.63163</v>
      </c>
      <c r="S4265" s="6">
        <v>9706.727363</v>
      </c>
      <c r="T4265" s="6">
        <v>6573.175717</v>
      </c>
      <c r="U4265" s="6">
        <v>36561.06465</v>
      </c>
      <c r="V4265" s="6">
        <v>19779.00426</v>
      </c>
      <c r="W4265" s="6">
        <v>35998.78429</v>
      </c>
      <c r="X4265" s="6">
        <v>36177.59496</v>
      </c>
      <c r="Y4265" s="6">
        <v>7144.278321</v>
      </c>
      <c r="Z4265" s="6">
        <v>3594.980969</v>
      </c>
      <c r="AA4265" s="6">
        <v>6709.409242</v>
      </c>
      <c r="AB4265" s="6">
        <v>6108.015168</v>
      </c>
      <c r="AC4265" s="6">
        <v>4993.175021</v>
      </c>
      <c r="AD4265" s="6">
        <v>218.1447638</v>
      </c>
      <c r="AE4265" s="6">
        <v>2184.937087</v>
      </c>
      <c r="AF4265" s="6">
        <v>2989.017629</v>
      </c>
      <c r="AG4265" s="6">
        <v>2734.01975</v>
      </c>
    </row>
    <row r="4266" spans="1:33">
      <c r="A4266" s="6" t="s">
        <v>20926</v>
      </c>
      <c r="B4266" s="6" t="s">
        <v>11020</v>
      </c>
      <c r="C4266" s="6" t="s">
        <v>20927</v>
      </c>
      <c r="D4266" s="6" t="s">
        <v>11022</v>
      </c>
      <c r="E4266" s="6"/>
      <c r="F4266" s="6"/>
      <c r="G4266" s="6">
        <v>55768.19758</v>
      </c>
      <c r="H4266" s="6">
        <v>15385.20347</v>
      </c>
      <c r="I4266" s="6">
        <v>64087.37481</v>
      </c>
      <c r="J4266" s="6">
        <v>57329.19756</v>
      </c>
      <c r="K4266" s="6">
        <v>41830.91822</v>
      </c>
      <c r="L4266" s="6">
        <v>43015.94034</v>
      </c>
      <c r="M4266" s="6">
        <v>25827.86162</v>
      </c>
      <c r="N4266" s="6">
        <v>32789.73499</v>
      </c>
      <c r="O4266" s="6">
        <v>62596.43923</v>
      </c>
      <c r="P4266" s="6">
        <v>19698.27577</v>
      </c>
      <c r="Q4266" s="6">
        <v>72507.20175</v>
      </c>
      <c r="R4266" s="6">
        <v>101341.6623</v>
      </c>
      <c r="S4266" s="6">
        <v>36770.03304</v>
      </c>
      <c r="T4266" s="6">
        <v>235.2489105</v>
      </c>
      <c r="U4266" s="6">
        <v>3928.797293</v>
      </c>
      <c r="V4266" s="6">
        <v>2784.632926</v>
      </c>
      <c r="W4266" s="6">
        <v>1967.093072</v>
      </c>
      <c r="X4266" s="6">
        <v>3220.496139</v>
      </c>
      <c r="Y4266" s="6">
        <v>1313.384519</v>
      </c>
      <c r="Z4266" s="6">
        <v>150.3146662</v>
      </c>
      <c r="AA4266" s="6">
        <v>742.683232</v>
      </c>
      <c r="AB4266" s="6">
        <v>84.39203004</v>
      </c>
      <c r="AC4266" s="6">
        <v>332.7452145</v>
      </c>
      <c r="AD4266" s="6">
        <v>1558.161963</v>
      </c>
      <c r="AE4266" s="6">
        <v>1135.804063</v>
      </c>
      <c r="AF4266" s="6">
        <v>1945.710802</v>
      </c>
      <c r="AG4266" s="6">
        <v>238.6750479</v>
      </c>
    </row>
    <row r="4267" spans="1:33">
      <c r="A4267" s="6" t="s">
        <v>20791</v>
      </c>
      <c r="B4267" s="6" t="s">
        <v>11020</v>
      </c>
      <c r="C4267" s="6" t="s">
        <v>20792</v>
      </c>
      <c r="D4267" s="6" t="s">
        <v>11022</v>
      </c>
      <c r="E4267" s="6"/>
      <c r="F4267" s="6"/>
      <c r="G4267" s="6">
        <v>8729842.869</v>
      </c>
      <c r="H4267" s="6">
        <v>4457159.82</v>
      </c>
      <c r="I4267" s="6">
        <v>5389833.158</v>
      </c>
      <c r="J4267" s="6">
        <v>6665592.496</v>
      </c>
      <c r="K4267" s="6">
        <v>4743666.178</v>
      </c>
      <c r="L4267" s="6">
        <v>9185202.269</v>
      </c>
      <c r="M4267" s="6">
        <v>7451633.816</v>
      </c>
      <c r="N4267" s="6">
        <v>9249117.603</v>
      </c>
      <c r="O4267" s="6">
        <v>6938456.024</v>
      </c>
      <c r="P4267" s="6">
        <v>1713948.256</v>
      </c>
      <c r="Q4267" s="6">
        <v>8444871.201</v>
      </c>
      <c r="R4267" s="6">
        <v>2820662.106</v>
      </c>
      <c r="S4267" s="6">
        <v>5655004.172</v>
      </c>
      <c r="T4267" s="6">
        <v>968597.1644</v>
      </c>
      <c r="U4267" s="6">
        <v>3521183.141</v>
      </c>
      <c r="V4267" s="6">
        <v>977983.5318</v>
      </c>
      <c r="W4267" s="6">
        <v>1500392.032</v>
      </c>
      <c r="X4267" s="6">
        <v>1905500.929</v>
      </c>
      <c r="Y4267" s="6">
        <v>1537613.708</v>
      </c>
      <c r="Z4267" s="6">
        <v>777781.0483</v>
      </c>
      <c r="AA4267" s="6">
        <v>1402913.453</v>
      </c>
      <c r="AB4267" s="6">
        <v>733674.3976</v>
      </c>
      <c r="AC4267" s="6">
        <v>1392814.526</v>
      </c>
      <c r="AD4267" s="6">
        <v>2053244.372</v>
      </c>
      <c r="AE4267" s="6">
        <v>2072777.211</v>
      </c>
      <c r="AF4267" s="6">
        <v>989201.3374</v>
      </c>
      <c r="AG4267" s="6">
        <v>1474215.973</v>
      </c>
    </row>
    <row r="4268" spans="1:33">
      <c r="A4268" s="6" t="s">
        <v>20928</v>
      </c>
      <c r="B4268" s="6" t="s">
        <v>20929</v>
      </c>
      <c r="C4268" s="6" t="s">
        <v>20930</v>
      </c>
      <c r="D4268" s="6" t="s">
        <v>11022</v>
      </c>
      <c r="E4268" s="6" t="s">
        <v>20931</v>
      </c>
      <c r="F4268" s="6" t="s">
        <v>20932</v>
      </c>
      <c r="G4268" s="6">
        <v>29348.34251</v>
      </c>
      <c r="H4268" s="6">
        <v>25203.6229</v>
      </c>
      <c r="I4268" s="6">
        <v>145798.8943</v>
      </c>
      <c r="J4268" s="6">
        <v>52808.69539</v>
      </c>
      <c r="K4268" s="6">
        <v>58686.70147</v>
      </c>
      <c r="L4268" s="6">
        <v>43016.16061</v>
      </c>
      <c r="M4268" s="6">
        <v>145353.5344</v>
      </c>
      <c r="N4268" s="6">
        <v>80959.08248</v>
      </c>
      <c r="O4268" s="6">
        <v>95216.26143</v>
      </c>
      <c r="P4268" s="6">
        <v>76701.65399</v>
      </c>
      <c r="Q4268" s="6">
        <v>87788.55624</v>
      </c>
      <c r="R4268" s="6">
        <v>70141.0144</v>
      </c>
      <c r="S4268" s="6">
        <v>57766.09087</v>
      </c>
      <c r="T4268" s="6">
        <v>1532.062574</v>
      </c>
      <c r="U4268" s="6">
        <v>6885.28778</v>
      </c>
      <c r="V4268" s="6">
        <v>17.78641601</v>
      </c>
      <c r="W4268" s="6">
        <v>6253.48887</v>
      </c>
      <c r="X4268" s="6">
        <v>6661.799466</v>
      </c>
      <c r="Y4268" s="6">
        <v>6440.867956</v>
      </c>
      <c r="Z4268" s="6">
        <v>145.1953072</v>
      </c>
      <c r="AA4268" s="6">
        <v>666.2149697</v>
      </c>
      <c r="AB4268" s="6">
        <v>94.36590307</v>
      </c>
      <c r="AC4268" s="6">
        <v>557.968419</v>
      </c>
      <c r="AD4268" s="6">
        <v>1359.619163</v>
      </c>
      <c r="AE4268" s="6">
        <v>1672.266686</v>
      </c>
      <c r="AF4268" s="6">
        <v>131.0165232</v>
      </c>
      <c r="AG4268" s="6">
        <v>795.5067037</v>
      </c>
    </row>
    <row r="4269" spans="1:33">
      <c r="A4269" s="6" t="s">
        <v>20933</v>
      </c>
      <c r="B4269" s="6" t="s">
        <v>20934</v>
      </c>
      <c r="C4269" s="6" t="s">
        <v>20935</v>
      </c>
      <c r="D4269" s="6" t="s">
        <v>11033</v>
      </c>
      <c r="E4269" s="6" t="s">
        <v>20936</v>
      </c>
      <c r="F4269" s="6" t="s">
        <v>20937</v>
      </c>
      <c r="G4269" s="6">
        <v>1717007.06</v>
      </c>
      <c r="H4269" s="6">
        <v>983746.2277</v>
      </c>
      <c r="I4269" s="6">
        <v>1103332.349</v>
      </c>
      <c r="J4269" s="6">
        <v>1387625.459</v>
      </c>
      <c r="K4269" s="6">
        <v>1224571.555</v>
      </c>
      <c r="L4269" s="6">
        <v>1768148.192</v>
      </c>
      <c r="M4269" s="6">
        <v>1289740.558</v>
      </c>
      <c r="N4269" s="6">
        <v>1634586.083</v>
      </c>
      <c r="O4269" s="6">
        <v>1046066.986</v>
      </c>
      <c r="P4269" s="6">
        <v>436467.0133</v>
      </c>
      <c r="Q4269" s="6">
        <v>1547728.28</v>
      </c>
      <c r="R4269" s="6">
        <v>1077367.017</v>
      </c>
      <c r="S4269" s="6">
        <v>1202997.814</v>
      </c>
      <c r="T4269" s="6">
        <v>229297.7691</v>
      </c>
      <c r="U4269" s="6">
        <v>758332.0885</v>
      </c>
      <c r="V4269" s="6">
        <v>161855.7957</v>
      </c>
      <c r="W4269" s="6">
        <v>347890.616</v>
      </c>
      <c r="X4269" s="6">
        <v>410901.3263</v>
      </c>
      <c r="Y4269" s="6">
        <v>331505.9415</v>
      </c>
      <c r="Z4269" s="6">
        <v>183765.2164</v>
      </c>
      <c r="AA4269" s="6">
        <v>325696.3389</v>
      </c>
      <c r="AB4269" s="6">
        <v>187080.0184</v>
      </c>
      <c r="AC4269" s="6">
        <v>361016.0544</v>
      </c>
      <c r="AD4269" s="6">
        <v>456062.722</v>
      </c>
      <c r="AE4269" s="6">
        <v>471175.4211</v>
      </c>
      <c r="AF4269" s="6">
        <v>250211.0406</v>
      </c>
      <c r="AG4269" s="6">
        <v>321667.8155</v>
      </c>
    </row>
    <row r="4270" spans="1:33">
      <c r="A4270" s="6" t="s">
        <v>18963</v>
      </c>
      <c r="B4270" s="6" t="s">
        <v>11020</v>
      </c>
      <c r="C4270" s="6" t="s">
        <v>18964</v>
      </c>
      <c r="D4270" s="6" t="s">
        <v>11022</v>
      </c>
      <c r="E4270" s="6"/>
      <c r="F4270" s="6"/>
      <c r="G4270" s="6">
        <v>180131.3766</v>
      </c>
      <c r="H4270" s="6">
        <v>136919.2004</v>
      </c>
      <c r="I4270" s="6">
        <v>144425.7729</v>
      </c>
      <c r="J4270" s="6">
        <v>137558.438</v>
      </c>
      <c r="K4270" s="6">
        <v>110548.8178</v>
      </c>
      <c r="L4270" s="6">
        <v>188855.9921</v>
      </c>
      <c r="M4270" s="6">
        <v>125488.215</v>
      </c>
      <c r="N4270" s="6">
        <v>188636.0431</v>
      </c>
      <c r="O4270" s="6">
        <v>149715.4168</v>
      </c>
      <c r="P4270" s="6">
        <v>49107.90908</v>
      </c>
      <c r="Q4270" s="6">
        <v>239395.3854</v>
      </c>
      <c r="R4270" s="6">
        <v>98661.08546</v>
      </c>
      <c r="S4270" s="6">
        <v>163598.715</v>
      </c>
      <c r="T4270" s="6">
        <v>30636.95916</v>
      </c>
      <c r="U4270" s="6">
        <v>118064.2873</v>
      </c>
      <c r="V4270" s="6">
        <v>18110.23343</v>
      </c>
      <c r="W4270" s="6">
        <v>47690.37743</v>
      </c>
      <c r="X4270" s="6">
        <v>60603.49191</v>
      </c>
      <c r="Y4270" s="6">
        <v>45537.68266</v>
      </c>
      <c r="Z4270" s="6">
        <v>6043.080995</v>
      </c>
      <c r="AA4270" s="6">
        <v>24711.56038</v>
      </c>
      <c r="AB4270" s="6">
        <v>11242.5904</v>
      </c>
      <c r="AC4270" s="6">
        <v>40112.87997</v>
      </c>
      <c r="AD4270" s="6">
        <v>61921.60089</v>
      </c>
      <c r="AE4270" s="6">
        <v>47889.43172</v>
      </c>
      <c r="AF4270" s="6">
        <v>21544.09257</v>
      </c>
      <c r="AG4270" s="6">
        <v>34918.8751</v>
      </c>
    </row>
    <row r="4271" spans="1:33">
      <c r="A4271" s="6" t="s">
        <v>14198</v>
      </c>
      <c r="B4271" s="6" t="s">
        <v>11020</v>
      </c>
      <c r="C4271" s="6" t="s">
        <v>14199</v>
      </c>
      <c r="D4271" s="6" t="s">
        <v>11022</v>
      </c>
      <c r="E4271" s="6"/>
      <c r="F4271" s="6"/>
      <c r="G4271" s="6">
        <v>701623.7165</v>
      </c>
      <c r="H4271" s="6">
        <v>578345.6068</v>
      </c>
      <c r="I4271" s="6">
        <v>691507.1508</v>
      </c>
      <c r="J4271" s="6">
        <v>737822.0897</v>
      </c>
      <c r="K4271" s="6">
        <v>474756.944</v>
      </c>
      <c r="L4271" s="6">
        <v>462045.264</v>
      </c>
      <c r="M4271" s="6">
        <v>390383.1127</v>
      </c>
      <c r="N4271" s="6">
        <v>757111.8567</v>
      </c>
      <c r="O4271" s="6">
        <v>817365.1527</v>
      </c>
      <c r="P4271" s="6">
        <v>435087.3171</v>
      </c>
      <c r="Q4271" s="6">
        <v>785384.9483</v>
      </c>
      <c r="R4271" s="6">
        <v>1087428.143</v>
      </c>
      <c r="S4271" s="6">
        <v>1531100.399</v>
      </c>
      <c r="T4271" s="6">
        <v>18386.36069</v>
      </c>
      <c r="U4271" s="6">
        <v>102867.6613</v>
      </c>
      <c r="V4271" s="6">
        <v>51849.70882</v>
      </c>
      <c r="W4271" s="6">
        <v>57126.35568</v>
      </c>
      <c r="X4271" s="6">
        <v>76517.75964</v>
      </c>
      <c r="Y4271" s="6">
        <v>53447.79665</v>
      </c>
      <c r="Z4271" s="6">
        <v>18047.37323</v>
      </c>
      <c r="AA4271" s="6">
        <v>34007.18657</v>
      </c>
      <c r="AB4271" s="6">
        <v>13648.32621</v>
      </c>
      <c r="AC4271" s="6">
        <v>17562.73318</v>
      </c>
      <c r="AD4271" s="6">
        <v>154068.495</v>
      </c>
      <c r="AE4271" s="6">
        <v>49117.20373</v>
      </c>
      <c r="AF4271" s="6">
        <v>19761.78963</v>
      </c>
      <c r="AG4271" s="6">
        <v>36019.67323</v>
      </c>
    </row>
    <row r="4272" spans="1:33">
      <c r="A4272" s="6" t="s">
        <v>12544</v>
      </c>
      <c r="B4272" s="6" t="s">
        <v>12545</v>
      </c>
      <c r="C4272" s="6" t="s">
        <v>12546</v>
      </c>
      <c r="D4272" s="6" t="s">
        <v>11022</v>
      </c>
      <c r="E4272" s="6" t="s">
        <v>12547</v>
      </c>
      <c r="F4272" s="6" t="s">
        <v>12548</v>
      </c>
      <c r="G4272" s="6">
        <v>289.7671505</v>
      </c>
      <c r="H4272" s="6">
        <v>1936.036374</v>
      </c>
      <c r="I4272" s="6">
        <v>17108.5198</v>
      </c>
      <c r="J4272" s="6">
        <v>7290.197816</v>
      </c>
      <c r="K4272" s="6">
        <v>8877.147578</v>
      </c>
      <c r="L4272" s="6">
        <v>511.5739465</v>
      </c>
      <c r="M4272" s="6">
        <v>6373.343921</v>
      </c>
      <c r="N4272" s="6">
        <v>6501.802339</v>
      </c>
      <c r="O4272" s="6">
        <v>6003.190458</v>
      </c>
      <c r="P4272" s="6">
        <v>7312.91514</v>
      </c>
      <c r="Q4272" s="6">
        <v>996.9848903</v>
      </c>
      <c r="R4272" s="6">
        <v>5936.718298</v>
      </c>
      <c r="S4272" s="6">
        <v>10255.12362</v>
      </c>
      <c r="T4272" s="6">
        <v>2257.162387</v>
      </c>
      <c r="U4272" s="6">
        <v>10642.36608</v>
      </c>
      <c r="V4272" s="6">
        <v>8776.256724</v>
      </c>
      <c r="W4272" s="6">
        <v>2195.480376</v>
      </c>
      <c r="X4272" s="6">
        <v>1854.645914</v>
      </c>
      <c r="Y4272" s="6">
        <v>1042.951417</v>
      </c>
      <c r="Z4272" s="6">
        <v>5262.026444</v>
      </c>
      <c r="AA4272" s="6">
        <v>1289.322108</v>
      </c>
      <c r="AB4272" s="6">
        <v>734.4605041</v>
      </c>
      <c r="AC4272" s="6">
        <v>1253.2728</v>
      </c>
      <c r="AD4272" s="6">
        <v>4315.293354</v>
      </c>
      <c r="AE4272" s="6">
        <v>5873.955748</v>
      </c>
      <c r="AF4272" s="6">
        <v>8421.544013</v>
      </c>
      <c r="AG4272" s="6">
        <v>1004.088226</v>
      </c>
    </row>
    <row r="4273" spans="1:33">
      <c r="A4273" s="6" t="s">
        <v>20938</v>
      </c>
      <c r="B4273" s="6" t="s">
        <v>20939</v>
      </c>
      <c r="C4273" s="6" t="s">
        <v>20940</v>
      </c>
      <c r="D4273" s="6" t="s">
        <v>11022</v>
      </c>
      <c r="E4273" s="6" t="s">
        <v>20941</v>
      </c>
      <c r="F4273" s="6" t="s">
        <v>20942</v>
      </c>
      <c r="G4273" s="6">
        <v>18074.81356</v>
      </c>
      <c r="H4273" s="6">
        <v>13629.39715</v>
      </c>
      <c r="I4273" s="6">
        <v>7996.444287</v>
      </c>
      <c r="J4273" s="6">
        <v>22563.80121</v>
      </c>
      <c r="K4273" s="6">
        <v>9650.461927</v>
      </c>
      <c r="L4273" s="6">
        <v>20258.23804</v>
      </c>
      <c r="M4273" s="6">
        <v>11584.30977</v>
      </c>
      <c r="N4273" s="6">
        <v>15986.63859</v>
      </c>
      <c r="O4273" s="6">
        <v>13109.98219</v>
      </c>
      <c r="P4273" s="6">
        <v>14663.24551</v>
      </c>
      <c r="Q4273" s="6">
        <v>841.1004223</v>
      </c>
      <c r="R4273" s="6">
        <v>35277.2967</v>
      </c>
      <c r="S4273" s="6">
        <v>49495.14398</v>
      </c>
      <c r="T4273" s="6">
        <v>4243.030615</v>
      </c>
      <c r="U4273" s="6">
        <v>7053.854993</v>
      </c>
      <c r="V4273" s="6">
        <v>2076.00961</v>
      </c>
      <c r="W4273" s="6">
        <v>1494.627131</v>
      </c>
      <c r="X4273" s="6">
        <v>478.9592117</v>
      </c>
      <c r="Y4273" s="6">
        <v>445.6324326</v>
      </c>
      <c r="Z4273" s="6">
        <v>3647.776227</v>
      </c>
      <c r="AA4273" s="6">
        <v>1295.352116</v>
      </c>
      <c r="AB4273" s="6">
        <v>476.1389214</v>
      </c>
      <c r="AC4273" s="6">
        <v>6070.146118</v>
      </c>
      <c r="AD4273" s="6">
        <v>3798.748395</v>
      </c>
      <c r="AE4273" s="6">
        <v>5610.295477</v>
      </c>
      <c r="AF4273" s="6">
        <v>819.5611778</v>
      </c>
      <c r="AG4273" s="6">
        <v>2551.518582</v>
      </c>
    </row>
    <row r="4274" spans="1:33">
      <c r="A4274" s="6" t="s">
        <v>15665</v>
      </c>
      <c r="B4274" s="6" t="s">
        <v>11020</v>
      </c>
      <c r="C4274" s="6" t="s">
        <v>20943</v>
      </c>
      <c r="D4274" s="6" t="s">
        <v>11022</v>
      </c>
      <c r="E4274" s="6"/>
      <c r="F4274" s="6"/>
      <c r="G4274" s="6">
        <v>107640.2652</v>
      </c>
      <c r="H4274" s="6">
        <v>98882.97679</v>
      </c>
      <c r="I4274" s="6">
        <v>122794.1921</v>
      </c>
      <c r="J4274" s="6">
        <v>134295.2767</v>
      </c>
      <c r="K4274" s="6">
        <v>66712.69126</v>
      </c>
      <c r="L4274" s="6">
        <v>109844.1834</v>
      </c>
      <c r="M4274" s="6">
        <v>131686.1647</v>
      </c>
      <c r="N4274" s="6">
        <v>269740.1246</v>
      </c>
      <c r="O4274" s="6">
        <v>268304.3403</v>
      </c>
      <c r="P4274" s="6">
        <v>73081.58383</v>
      </c>
      <c r="Q4274" s="6">
        <v>152578.0128</v>
      </c>
      <c r="R4274" s="6">
        <v>70466.89785</v>
      </c>
      <c r="S4274" s="6">
        <v>238103.3327</v>
      </c>
      <c r="T4274" s="6">
        <v>2593708.886</v>
      </c>
      <c r="U4274" s="6">
        <v>5128037.495</v>
      </c>
      <c r="V4274" s="6">
        <v>899945.2664</v>
      </c>
      <c r="W4274" s="6">
        <v>1064052.709</v>
      </c>
      <c r="X4274" s="6">
        <v>973593.1006</v>
      </c>
      <c r="Y4274" s="6">
        <v>836582.5131</v>
      </c>
      <c r="Z4274" s="6">
        <v>2287067.665</v>
      </c>
      <c r="AA4274" s="6">
        <v>5668413.338</v>
      </c>
      <c r="AB4274" s="6">
        <v>4310946.799</v>
      </c>
      <c r="AC4274" s="6">
        <v>9196714.822</v>
      </c>
      <c r="AD4274" s="6">
        <v>11816576.09</v>
      </c>
      <c r="AE4274" s="6">
        <v>5667794.756</v>
      </c>
      <c r="AF4274" s="6">
        <v>2519780.562</v>
      </c>
      <c r="AG4274" s="6">
        <v>4082428.364</v>
      </c>
    </row>
    <row r="4275" spans="1:33">
      <c r="A4275" s="6" t="s">
        <v>20944</v>
      </c>
      <c r="B4275" s="6" t="s">
        <v>20945</v>
      </c>
      <c r="C4275" s="6" t="s">
        <v>20946</v>
      </c>
      <c r="D4275" s="6" t="s">
        <v>11022</v>
      </c>
      <c r="E4275" s="6" t="s">
        <v>20947</v>
      </c>
      <c r="F4275" s="6" t="s">
        <v>20948</v>
      </c>
      <c r="G4275" s="6">
        <v>36861.275</v>
      </c>
      <c r="H4275" s="6">
        <v>52718.29378</v>
      </c>
      <c r="I4275" s="6">
        <v>102323.8472</v>
      </c>
      <c r="J4275" s="6">
        <v>32925.64844</v>
      </c>
      <c r="K4275" s="6">
        <v>39087.8035</v>
      </c>
      <c r="L4275" s="6">
        <v>30623.11511</v>
      </c>
      <c r="M4275" s="6">
        <v>32477.97791</v>
      </c>
      <c r="N4275" s="6">
        <v>27874.27229</v>
      </c>
      <c r="O4275" s="6">
        <v>24124.75625</v>
      </c>
      <c r="P4275" s="6">
        <v>18931.83366</v>
      </c>
      <c r="Q4275" s="6">
        <v>49212.06478</v>
      </c>
      <c r="R4275" s="6">
        <v>59204.8048</v>
      </c>
      <c r="S4275" s="6">
        <v>38041.52985</v>
      </c>
      <c r="T4275" s="6">
        <v>23148.88488</v>
      </c>
      <c r="U4275" s="6">
        <v>69534.70714</v>
      </c>
      <c r="V4275" s="6">
        <v>35949.96836</v>
      </c>
      <c r="W4275" s="6">
        <v>35312.944</v>
      </c>
      <c r="X4275" s="6">
        <v>37634.7977</v>
      </c>
      <c r="Y4275" s="6">
        <v>22541.46974</v>
      </c>
      <c r="Z4275" s="6">
        <v>38036.60753</v>
      </c>
      <c r="AA4275" s="6">
        <v>20246.14615</v>
      </c>
      <c r="AB4275" s="6">
        <v>25343.46324</v>
      </c>
      <c r="AC4275" s="6">
        <v>24627.20119</v>
      </c>
      <c r="AD4275" s="6">
        <v>38615.98504</v>
      </c>
      <c r="AE4275" s="6">
        <v>37524.44631</v>
      </c>
      <c r="AF4275" s="6">
        <v>32758.22501</v>
      </c>
      <c r="AG4275" s="6">
        <v>31064.11761</v>
      </c>
    </row>
    <row r="4276" spans="1:33">
      <c r="A4276" s="6" t="s">
        <v>19725</v>
      </c>
      <c r="B4276" s="6" t="s">
        <v>19726</v>
      </c>
      <c r="C4276" s="6" t="s">
        <v>19727</v>
      </c>
      <c r="D4276" s="6" t="s">
        <v>11022</v>
      </c>
      <c r="E4276" s="6" t="s">
        <v>19728</v>
      </c>
      <c r="F4276" s="6" t="s">
        <v>19729</v>
      </c>
      <c r="G4276" s="6">
        <v>116490.5767</v>
      </c>
      <c r="H4276" s="6">
        <v>90322.97601</v>
      </c>
      <c r="I4276" s="6">
        <v>162328.425</v>
      </c>
      <c r="J4276" s="6">
        <v>210862.6798</v>
      </c>
      <c r="K4276" s="6">
        <v>314541.562</v>
      </c>
      <c r="L4276" s="6">
        <v>170804.8909</v>
      </c>
      <c r="M4276" s="6">
        <v>238342.1616</v>
      </c>
      <c r="N4276" s="6">
        <v>127633.0234</v>
      </c>
      <c r="O4276" s="6">
        <v>101557.6785</v>
      </c>
      <c r="P4276" s="6">
        <v>68508.94182</v>
      </c>
      <c r="Q4276" s="6">
        <v>116588.5145</v>
      </c>
      <c r="R4276" s="6">
        <v>437306.6727</v>
      </c>
      <c r="S4276" s="6">
        <v>163341.1467</v>
      </c>
      <c r="T4276" s="6">
        <v>13902.7212</v>
      </c>
      <c r="U4276" s="6">
        <v>16391.42908</v>
      </c>
      <c r="V4276" s="6">
        <v>17644.08241</v>
      </c>
      <c r="W4276" s="6">
        <v>16658.62801</v>
      </c>
      <c r="X4276" s="6">
        <v>15970.54648</v>
      </c>
      <c r="Y4276" s="6">
        <v>13398.46771</v>
      </c>
      <c r="Z4276" s="6">
        <v>6872.478443</v>
      </c>
      <c r="AA4276" s="6">
        <v>13311.56068</v>
      </c>
      <c r="AB4276" s="6">
        <v>8577.808876</v>
      </c>
      <c r="AC4276" s="6">
        <v>7570.634244</v>
      </c>
      <c r="AD4276" s="6">
        <v>20297.29176</v>
      </c>
      <c r="AE4276" s="6">
        <v>10771.78892</v>
      </c>
      <c r="AF4276" s="6">
        <v>13403.60197</v>
      </c>
      <c r="AG4276" s="6">
        <v>11491.75988</v>
      </c>
    </row>
    <row r="4277" spans="1:33">
      <c r="A4277" s="6" t="s">
        <v>20949</v>
      </c>
      <c r="B4277" s="6" t="s">
        <v>11020</v>
      </c>
      <c r="C4277" s="6" t="s">
        <v>20950</v>
      </c>
      <c r="D4277" s="6" t="s">
        <v>11050</v>
      </c>
      <c r="E4277" s="6" t="s">
        <v>20951</v>
      </c>
      <c r="F4277" s="6" t="s">
        <v>20952</v>
      </c>
      <c r="G4277" s="6">
        <v>10647.67255</v>
      </c>
      <c r="H4277" s="6">
        <v>15663.26999</v>
      </c>
      <c r="I4277" s="6">
        <v>102066.561</v>
      </c>
      <c r="J4277" s="6">
        <v>35158.24993</v>
      </c>
      <c r="K4277" s="6">
        <v>31306.05772</v>
      </c>
      <c r="L4277" s="6">
        <v>34471.81631</v>
      </c>
      <c r="M4277" s="6">
        <v>47836.42294</v>
      </c>
      <c r="N4277" s="6">
        <v>25585.60419</v>
      </c>
      <c r="O4277" s="6">
        <v>105266.6796</v>
      </c>
      <c r="P4277" s="6">
        <v>127143.5811</v>
      </c>
      <c r="Q4277" s="6">
        <v>63309.39361</v>
      </c>
      <c r="R4277" s="6">
        <v>24902.94446</v>
      </c>
      <c r="S4277" s="6">
        <v>18585.45198</v>
      </c>
      <c r="T4277" s="6">
        <v>8260.265297</v>
      </c>
      <c r="U4277" s="6">
        <v>1047.019827</v>
      </c>
      <c r="V4277" s="6">
        <v>12003.19941</v>
      </c>
      <c r="W4277" s="6">
        <v>1252.050183</v>
      </c>
      <c r="X4277" s="6">
        <v>19788.37433</v>
      </c>
      <c r="Y4277" s="6">
        <v>86.74537309</v>
      </c>
      <c r="Z4277" s="6">
        <v>4726.778994</v>
      </c>
      <c r="AA4277" s="6">
        <v>6477.076207</v>
      </c>
      <c r="AB4277" s="6">
        <v>5787.613256</v>
      </c>
      <c r="AC4277" s="6">
        <v>4441.217664</v>
      </c>
      <c r="AD4277" s="6">
        <v>64.96698006</v>
      </c>
      <c r="AE4277" s="6">
        <v>6343.854405</v>
      </c>
      <c r="AF4277" s="6">
        <v>3721.7965</v>
      </c>
      <c r="AG4277" s="6">
        <v>4109.621153</v>
      </c>
    </row>
    <row r="4278" spans="1:33">
      <c r="A4278" s="6" t="s">
        <v>20953</v>
      </c>
      <c r="B4278" s="6" t="s">
        <v>20954</v>
      </c>
      <c r="C4278" s="6" t="s">
        <v>20955</v>
      </c>
      <c r="D4278" s="6" t="s">
        <v>11296</v>
      </c>
      <c r="E4278" s="6" t="s">
        <v>20956</v>
      </c>
      <c r="F4278" s="6" t="s">
        <v>20957</v>
      </c>
      <c r="G4278" s="6">
        <v>74278.17213</v>
      </c>
      <c r="H4278" s="6">
        <v>26259.54865</v>
      </c>
      <c r="I4278" s="6">
        <v>107910.939</v>
      </c>
      <c r="J4278" s="6">
        <v>126527.4542</v>
      </c>
      <c r="K4278" s="6">
        <v>150993.5708</v>
      </c>
      <c r="L4278" s="6">
        <v>127709.5439</v>
      </c>
      <c r="M4278" s="6">
        <v>170089.0365</v>
      </c>
      <c r="N4278" s="6">
        <v>82773.01732</v>
      </c>
      <c r="O4278" s="6">
        <v>107278.3425</v>
      </c>
      <c r="P4278" s="6">
        <v>84783.37765</v>
      </c>
      <c r="Q4278" s="6">
        <v>151356.4344</v>
      </c>
      <c r="R4278" s="6">
        <v>307812.5544</v>
      </c>
      <c r="S4278" s="6">
        <v>98281.5749</v>
      </c>
      <c r="T4278" s="6">
        <v>266.1990524</v>
      </c>
      <c r="U4278" s="6">
        <v>6429.222524</v>
      </c>
      <c r="V4278" s="6">
        <v>8975.046288</v>
      </c>
      <c r="W4278" s="6">
        <v>1988.832193</v>
      </c>
      <c r="X4278" s="6">
        <v>1068.487964</v>
      </c>
      <c r="Y4278" s="6">
        <v>2278.616357</v>
      </c>
      <c r="Z4278" s="6">
        <v>4141.923595</v>
      </c>
      <c r="AA4278" s="6">
        <v>1078.68283</v>
      </c>
      <c r="AB4278" s="6">
        <v>3594.921093</v>
      </c>
      <c r="AC4278" s="6">
        <v>1602.580967</v>
      </c>
      <c r="AD4278" s="6">
        <v>26062.55656</v>
      </c>
      <c r="AE4278" s="6">
        <v>1320.751542</v>
      </c>
      <c r="AF4278" s="6">
        <v>5829.99347</v>
      </c>
      <c r="AG4278" s="6">
        <v>459.8383211</v>
      </c>
    </row>
    <row r="4279" spans="1:33">
      <c r="A4279" s="6" t="s">
        <v>16251</v>
      </c>
      <c r="B4279" s="6" t="s">
        <v>16252</v>
      </c>
      <c r="C4279" s="6" t="s">
        <v>16253</v>
      </c>
      <c r="D4279" s="6" t="s">
        <v>11022</v>
      </c>
      <c r="E4279" s="6" t="s">
        <v>16254</v>
      </c>
      <c r="F4279" s="6" t="s">
        <v>16255</v>
      </c>
      <c r="G4279" s="6">
        <v>2339562.886</v>
      </c>
      <c r="H4279" s="6">
        <v>1184643.365</v>
      </c>
      <c r="I4279" s="6">
        <v>3150194.63</v>
      </c>
      <c r="J4279" s="6">
        <v>4875299.44</v>
      </c>
      <c r="K4279" s="6">
        <v>6856577.897</v>
      </c>
      <c r="L4279" s="6">
        <v>4399148.212</v>
      </c>
      <c r="M4279" s="6">
        <v>6826581.194</v>
      </c>
      <c r="N4279" s="6">
        <v>1801802.261</v>
      </c>
      <c r="O4279" s="6">
        <v>1399702.502</v>
      </c>
      <c r="P4279" s="6">
        <v>1615763.625</v>
      </c>
      <c r="Q4279" s="6">
        <v>2966076.356</v>
      </c>
      <c r="R4279" s="6">
        <v>15603506.43</v>
      </c>
      <c r="S4279" s="6">
        <v>3315983.267</v>
      </c>
      <c r="T4279" s="6">
        <v>108881.2305</v>
      </c>
      <c r="U4279" s="6">
        <v>238530.3641</v>
      </c>
      <c r="V4279" s="6">
        <v>191283.3812</v>
      </c>
      <c r="W4279" s="6">
        <v>63682.23344</v>
      </c>
      <c r="X4279" s="6">
        <v>87805.96198</v>
      </c>
      <c r="Y4279" s="6">
        <v>50552.38729</v>
      </c>
      <c r="Z4279" s="6">
        <v>28678.12385</v>
      </c>
      <c r="AA4279" s="6">
        <v>89815.1804</v>
      </c>
      <c r="AB4279" s="6">
        <v>34237.02235</v>
      </c>
      <c r="AC4279" s="6">
        <v>24379.18756</v>
      </c>
      <c r="AD4279" s="6">
        <v>780415.0672</v>
      </c>
      <c r="AE4279" s="6">
        <v>67837.55836</v>
      </c>
      <c r="AF4279" s="6">
        <v>47328.5212</v>
      </c>
      <c r="AG4279" s="6">
        <v>66721.29029</v>
      </c>
    </row>
    <row r="4280" spans="1:33">
      <c r="A4280" s="6" t="s">
        <v>20958</v>
      </c>
      <c r="B4280" s="6" t="s">
        <v>20959</v>
      </c>
      <c r="C4280" s="6" t="s">
        <v>20960</v>
      </c>
      <c r="D4280" s="6" t="s">
        <v>11296</v>
      </c>
      <c r="E4280" s="6" t="s">
        <v>20961</v>
      </c>
      <c r="F4280" s="6" t="s">
        <v>20962</v>
      </c>
      <c r="G4280" s="6">
        <v>585292.0746</v>
      </c>
      <c r="H4280" s="6">
        <v>459061.6786</v>
      </c>
      <c r="I4280" s="6">
        <v>802721.7018</v>
      </c>
      <c r="J4280" s="6">
        <v>1122776.261</v>
      </c>
      <c r="K4280" s="6">
        <v>1621110.689</v>
      </c>
      <c r="L4280" s="6">
        <v>1042096.384</v>
      </c>
      <c r="M4280" s="6">
        <v>1517205.356</v>
      </c>
      <c r="N4280" s="6">
        <v>449258.1625</v>
      </c>
      <c r="O4280" s="6">
        <v>468846.7981</v>
      </c>
      <c r="P4280" s="6">
        <v>422589.7912</v>
      </c>
      <c r="Q4280" s="6">
        <v>693205.4462</v>
      </c>
      <c r="R4280" s="6">
        <v>3560196.721</v>
      </c>
      <c r="S4280" s="6">
        <v>910988.0004</v>
      </c>
      <c r="T4280" s="6">
        <v>34127.66286</v>
      </c>
      <c r="U4280" s="6">
        <v>84147.53081</v>
      </c>
      <c r="V4280" s="6">
        <v>57967.98242</v>
      </c>
      <c r="W4280" s="6">
        <v>56784.11672</v>
      </c>
      <c r="X4280" s="6">
        <v>38536.77726</v>
      </c>
      <c r="Y4280" s="6">
        <v>85449.88368</v>
      </c>
      <c r="Z4280" s="6">
        <v>9380.207467</v>
      </c>
      <c r="AA4280" s="6">
        <v>26252.33075</v>
      </c>
      <c r="AB4280" s="6">
        <v>34826.32075</v>
      </c>
      <c r="AC4280" s="6">
        <v>15962.80989</v>
      </c>
      <c r="AD4280" s="6">
        <v>179428.5878</v>
      </c>
      <c r="AE4280" s="6">
        <v>31837.98117</v>
      </c>
      <c r="AF4280" s="6">
        <v>9136.835363</v>
      </c>
      <c r="AG4280" s="6">
        <v>65331.72557</v>
      </c>
    </row>
    <row r="4281" spans="1:33">
      <c r="A4281" s="6" t="s">
        <v>15972</v>
      </c>
      <c r="B4281" s="6" t="s">
        <v>11020</v>
      </c>
      <c r="C4281" s="6" t="s">
        <v>15973</v>
      </c>
      <c r="D4281" s="6" t="s">
        <v>11022</v>
      </c>
      <c r="E4281" s="6"/>
      <c r="F4281" s="6"/>
      <c r="G4281" s="6">
        <v>725236.336</v>
      </c>
      <c r="H4281" s="6">
        <v>476767.1047</v>
      </c>
      <c r="I4281" s="6">
        <v>1042824.411</v>
      </c>
      <c r="J4281" s="6">
        <v>1521499.974</v>
      </c>
      <c r="K4281" s="6">
        <v>2172149.125</v>
      </c>
      <c r="L4281" s="6">
        <v>1257732.32</v>
      </c>
      <c r="M4281" s="6">
        <v>2374248.941</v>
      </c>
      <c r="N4281" s="6">
        <v>570220.8402</v>
      </c>
      <c r="O4281" s="6">
        <v>475672.7467</v>
      </c>
      <c r="P4281" s="6">
        <v>576049.5026</v>
      </c>
      <c r="Q4281" s="6">
        <v>828336.0823</v>
      </c>
      <c r="R4281" s="6">
        <v>5357905.63</v>
      </c>
      <c r="S4281" s="6">
        <v>1087057.953</v>
      </c>
      <c r="T4281" s="6">
        <v>57151.99142</v>
      </c>
      <c r="U4281" s="6">
        <v>118065.766</v>
      </c>
      <c r="V4281" s="6">
        <v>92781.82036</v>
      </c>
      <c r="W4281" s="6">
        <v>50439.34751</v>
      </c>
      <c r="X4281" s="6">
        <v>56532.73263</v>
      </c>
      <c r="Y4281" s="6">
        <v>40170.71265</v>
      </c>
      <c r="Z4281" s="6">
        <v>22313.54351</v>
      </c>
      <c r="AA4281" s="6">
        <v>55153.39041</v>
      </c>
      <c r="AB4281" s="6">
        <v>23532.59437</v>
      </c>
      <c r="AC4281" s="6">
        <v>20231.6685</v>
      </c>
      <c r="AD4281" s="6">
        <v>236958.368</v>
      </c>
      <c r="AE4281" s="6">
        <v>40550.74988</v>
      </c>
      <c r="AF4281" s="6">
        <v>29095.29246</v>
      </c>
      <c r="AG4281" s="6">
        <v>40696.25772</v>
      </c>
    </row>
    <row r="4282" spans="1:33">
      <c r="A4282" s="6" t="s">
        <v>20963</v>
      </c>
      <c r="B4282" s="6" t="s">
        <v>11020</v>
      </c>
      <c r="C4282" s="6" t="s">
        <v>20964</v>
      </c>
      <c r="D4282" s="6" t="s">
        <v>11022</v>
      </c>
      <c r="E4282" s="6"/>
      <c r="F4282" s="6"/>
      <c r="G4282" s="6">
        <v>374645.3471</v>
      </c>
      <c r="H4282" s="6">
        <v>254701.9274</v>
      </c>
      <c r="I4282" s="6">
        <v>458840.8152</v>
      </c>
      <c r="J4282" s="6">
        <v>538925.8192</v>
      </c>
      <c r="K4282" s="6">
        <v>666239.1071</v>
      </c>
      <c r="L4282" s="6">
        <v>520980.3705</v>
      </c>
      <c r="M4282" s="6">
        <v>514455.8001</v>
      </c>
      <c r="N4282" s="6">
        <v>285718.888</v>
      </c>
      <c r="O4282" s="6">
        <v>237459.5204</v>
      </c>
      <c r="P4282" s="6">
        <v>261555.1085</v>
      </c>
      <c r="Q4282" s="6">
        <v>391811.6701</v>
      </c>
      <c r="R4282" s="6">
        <v>1194684.813</v>
      </c>
      <c r="S4282" s="6">
        <v>480736.4345</v>
      </c>
      <c r="T4282" s="6">
        <v>35295.33908</v>
      </c>
      <c r="U4282" s="6">
        <v>80671.25977</v>
      </c>
      <c r="V4282" s="6">
        <v>56758.42528</v>
      </c>
      <c r="W4282" s="6">
        <v>21973.17474</v>
      </c>
      <c r="X4282" s="6">
        <v>25455.56187</v>
      </c>
      <c r="Y4282" s="6">
        <v>25543.74532</v>
      </c>
      <c r="Z4282" s="6">
        <v>7919.321265</v>
      </c>
      <c r="AA4282" s="6">
        <v>26705.92245</v>
      </c>
      <c r="AB4282" s="6">
        <v>10786.56451</v>
      </c>
      <c r="AC4282" s="6">
        <v>9004.431411</v>
      </c>
      <c r="AD4282" s="6">
        <v>132769.8159</v>
      </c>
      <c r="AE4282" s="6">
        <v>24308.60774</v>
      </c>
      <c r="AF4282" s="6">
        <v>15544.30302</v>
      </c>
      <c r="AG4282" s="6">
        <v>22437.88557</v>
      </c>
    </row>
    <row r="4283" spans="1:33">
      <c r="A4283" s="6" t="s">
        <v>13885</v>
      </c>
      <c r="B4283" s="6" t="s">
        <v>13886</v>
      </c>
      <c r="C4283" s="6" t="s">
        <v>13887</v>
      </c>
      <c r="D4283" s="6" t="s">
        <v>11022</v>
      </c>
      <c r="E4283" s="6" t="s">
        <v>13888</v>
      </c>
      <c r="F4283" s="6" t="s">
        <v>13889</v>
      </c>
      <c r="G4283" s="6">
        <v>93878.9373</v>
      </c>
      <c r="H4283" s="6">
        <v>72802.73745</v>
      </c>
      <c r="I4283" s="6">
        <v>117516.427</v>
      </c>
      <c r="J4283" s="6">
        <v>144474.8769</v>
      </c>
      <c r="K4283" s="6">
        <v>188427.4813</v>
      </c>
      <c r="L4283" s="6">
        <v>138025.2731</v>
      </c>
      <c r="M4283" s="6">
        <v>153059.7525</v>
      </c>
      <c r="N4283" s="6">
        <v>83909.31181</v>
      </c>
      <c r="O4283" s="6">
        <v>63489.82267</v>
      </c>
      <c r="P4283" s="6">
        <v>58900.83691</v>
      </c>
      <c r="Q4283" s="6">
        <v>99810.53207</v>
      </c>
      <c r="R4283" s="6">
        <v>327473.8003</v>
      </c>
      <c r="S4283" s="6">
        <v>124750.0619</v>
      </c>
      <c r="T4283" s="6">
        <v>11331.85403</v>
      </c>
      <c r="U4283" s="6">
        <v>17620.59257</v>
      </c>
      <c r="V4283" s="6">
        <v>14099.08152</v>
      </c>
      <c r="W4283" s="6">
        <v>7016.54988</v>
      </c>
      <c r="X4283" s="6">
        <v>12256.76987</v>
      </c>
      <c r="Y4283" s="6">
        <v>7304.734701</v>
      </c>
      <c r="Z4283" s="6">
        <v>1937.108957</v>
      </c>
      <c r="AA4283" s="6">
        <v>6660.232304</v>
      </c>
      <c r="AB4283" s="6">
        <v>4021.965396</v>
      </c>
      <c r="AC4283" s="6">
        <v>3001.176512</v>
      </c>
      <c r="AD4283" s="6">
        <v>31133.45665</v>
      </c>
      <c r="AE4283" s="6">
        <v>6356.73218</v>
      </c>
      <c r="AF4283" s="6">
        <v>6306.757461</v>
      </c>
      <c r="AG4283" s="6">
        <v>7156.348342</v>
      </c>
    </row>
    <row r="4284" spans="1:33">
      <c r="A4284" s="6" t="s">
        <v>20965</v>
      </c>
      <c r="B4284" s="6" t="s">
        <v>11020</v>
      </c>
      <c r="C4284" s="6" t="s">
        <v>20966</v>
      </c>
      <c r="D4284" s="6" t="s">
        <v>11022</v>
      </c>
      <c r="E4284" s="6"/>
      <c r="F4284" s="6"/>
      <c r="G4284" s="6">
        <v>307988.1148</v>
      </c>
      <c r="H4284" s="6">
        <v>211606.3784</v>
      </c>
      <c r="I4284" s="6">
        <v>376431.6407</v>
      </c>
      <c r="J4284" s="6">
        <v>459622.0903</v>
      </c>
      <c r="K4284" s="6">
        <v>635330.0396</v>
      </c>
      <c r="L4284" s="6">
        <v>424488.9867</v>
      </c>
      <c r="M4284" s="6">
        <v>429986.2461</v>
      </c>
      <c r="N4284" s="6">
        <v>252820.5349</v>
      </c>
      <c r="O4284" s="6">
        <v>199049.8041</v>
      </c>
      <c r="P4284" s="6">
        <v>201641.7855</v>
      </c>
      <c r="Q4284" s="6">
        <v>341821.9291</v>
      </c>
      <c r="R4284" s="6">
        <v>1050104.808</v>
      </c>
      <c r="S4284" s="6">
        <v>442491.6046</v>
      </c>
      <c r="T4284" s="6">
        <v>20991.75968</v>
      </c>
      <c r="U4284" s="6">
        <v>49484.83003</v>
      </c>
      <c r="V4284" s="6">
        <v>35739.71152</v>
      </c>
      <c r="W4284" s="6">
        <v>21276.7884</v>
      </c>
      <c r="X4284" s="6">
        <v>29969.56127</v>
      </c>
      <c r="Y4284" s="6">
        <v>19443.28697</v>
      </c>
      <c r="Z4284" s="6">
        <v>6676.18051</v>
      </c>
      <c r="AA4284" s="6">
        <v>10021.60699</v>
      </c>
      <c r="AB4284" s="6">
        <v>7197.40938</v>
      </c>
      <c r="AC4284" s="6">
        <v>7525.818982</v>
      </c>
      <c r="AD4284" s="6">
        <v>104596.2827</v>
      </c>
      <c r="AE4284" s="6">
        <v>15990.01211</v>
      </c>
      <c r="AF4284" s="6">
        <v>10107.37117</v>
      </c>
      <c r="AG4284" s="6">
        <v>7140.938843</v>
      </c>
    </row>
    <row r="4285" spans="1:33">
      <c r="A4285" s="6" t="s">
        <v>20967</v>
      </c>
      <c r="B4285" s="6" t="s">
        <v>20968</v>
      </c>
      <c r="C4285" s="6" t="s">
        <v>20969</v>
      </c>
      <c r="D4285" s="6" t="s">
        <v>11022</v>
      </c>
      <c r="E4285" s="6" t="s">
        <v>20970</v>
      </c>
      <c r="F4285" s="6" t="s">
        <v>20971</v>
      </c>
      <c r="G4285" s="6">
        <v>171240.824</v>
      </c>
      <c r="H4285" s="6">
        <v>132532.9492</v>
      </c>
      <c r="I4285" s="6">
        <v>197696.8471</v>
      </c>
      <c r="J4285" s="6">
        <v>236657.5312</v>
      </c>
      <c r="K4285" s="6">
        <v>348045.2104</v>
      </c>
      <c r="L4285" s="6">
        <v>219225.2838</v>
      </c>
      <c r="M4285" s="6">
        <v>264951.6076</v>
      </c>
      <c r="N4285" s="6">
        <v>132450.2405</v>
      </c>
      <c r="O4285" s="6">
        <v>117903.2543</v>
      </c>
      <c r="P4285" s="6">
        <v>105698.3326</v>
      </c>
      <c r="Q4285" s="6">
        <v>187189.9921</v>
      </c>
      <c r="R4285" s="6">
        <v>646069.2958</v>
      </c>
      <c r="S4285" s="6">
        <v>217736.3246</v>
      </c>
      <c r="T4285" s="6">
        <v>37662.9659</v>
      </c>
      <c r="U4285" s="6">
        <v>51676.80226</v>
      </c>
      <c r="V4285" s="6">
        <v>55561.31898</v>
      </c>
      <c r="W4285" s="6">
        <v>35237.8003</v>
      </c>
      <c r="X4285" s="6">
        <v>40770.90961</v>
      </c>
      <c r="Y4285" s="6">
        <v>38423.40743</v>
      </c>
      <c r="Z4285" s="6">
        <v>33733.99424</v>
      </c>
      <c r="AA4285" s="6">
        <v>39619.22861</v>
      </c>
      <c r="AB4285" s="6">
        <v>30702.16526</v>
      </c>
      <c r="AC4285" s="6">
        <v>30639.83083</v>
      </c>
      <c r="AD4285" s="6">
        <v>59370.30722</v>
      </c>
      <c r="AE4285" s="6">
        <v>28961.07876</v>
      </c>
      <c r="AF4285" s="6">
        <v>43641.82234</v>
      </c>
      <c r="AG4285" s="6">
        <v>45566.32138</v>
      </c>
    </row>
    <row r="4286" spans="1:33">
      <c r="A4286" s="6" t="s">
        <v>14777</v>
      </c>
      <c r="B4286" s="6" t="s">
        <v>11020</v>
      </c>
      <c r="C4286" s="6" t="s">
        <v>14778</v>
      </c>
      <c r="D4286" s="6" t="s">
        <v>11022</v>
      </c>
      <c r="E4286" s="6"/>
      <c r="F4286" s="6"/>
      <c r="G4286" s="6">
        <v>102927.9708</v>
      </c>
      <c r="H4286" s="6">
        <v>102239.114</v>
      </c>
      <c r="I4286" s="6">
        <v>120204.9145</v>
      </c>
      <c r="J4286" s="6">
        <v>133762.1428</v>
      </c>
      <c r="K4286" s="6">
        <v>206179.5359</v>
      </c>
      <c r="L4286" s="6">
        <v>158229.95</v>
      </c>
      <c r="M4286" s="6">
        <v>129133.2809</v>
      </c>
      <c r="N4286" s="6">
        <v>73312.41855</v>
      </c>
      <c r="O4286" s="6">
        <v>75496.42174</v>
      </c>
      <c r="P4286" s="6">
        <v>60378.49659</v>
      </c>
      <c r="Q4286" s="6">
        <v>124904.6427</v>
      </c>
      <c r="R4286" s="6">
        <v>442847.8995</v>
      </c>
      <c r="S4286" s="6">
        <v>163321.4894</v>
      </c>
      <c r="T4286" s="6">
        <v>41016.92222</v>
      </c>
      <c r="U4286" s="6">
        <v>40428.7181</v>
      </c>
      <c r="V4286" s="6">
        <v>54005.55435</v>
      </c>
      <c r="W4286" s="6">
        <v>33205.94896</v>
      </c>
      <c r="X4286" s="6">
        <v>41340.73568</v>
      </c>
      <c r="Y4286" s="6">
        <v>34103.32342</v>
      </c>
      <c r="Z4286" s="6">
        <v>43643.09877</v>
      </c>
      <c r="AA4286" s="6">
        <v>59246.95229</v>
      </c>
      <c r="AB4286" s="6">
        <v>23113.15292</v>
      </c>
      <c r="AC4286" s="6">
        <v>26789.09712</v>
      </c>
      <c r="AD4286" s="6">
        <v>40818.19831</v>
      </c>
      <c r="AE4286" s="6">
        <v>29087.04498</v>
      </c>
      <c r="AF4286" s="6">
        <v>27128.09579</v>
      </c>
      <c r="AG4286" s="6">
        <v>32469.64876</v>
      </c>
    </row>
    <row r="4287" spans="1:33">
      <c r="A4287" s="6" t="s">
        <v>20972</v>
      </c>
      <c r="B4287" s="6" t="s">
        <v>11020</v>
      </c>
      <c r="C4287" s="6" t="s">
        <v>20973</v>
      </c>
      <c r="D4287" s="6" t="s">
        <v>11022</v>
      </c>
      <c r="E4287" s="6"/>
      <c r="F4287" s="6"/>
      <c r="G4287" s="6">
        <v>23034.44647</v>
      </c>
      <c r="H4287" s="6">
        <v>17387.27996</v>
      </c>
      <c r="I4287" s="6">
        <v>28581.04508</v>
      </c>
      <c r="J4287" s="6">
        <v>35792.7389</v>
      </c>
      <c r="K4287" s="6">
        <v>45353.64019</v>
      </c>
      <c r="L4287" s="6">
        <v>32218.80438</v>
      </c>
      <c r="M4287" s="6">
        <v>32884.20928</v>
      </c>
      <c r="N4287" s="6">
        <v>22202.95926</v>
      </c>
      <c r="O4287" s="6">
        <v>17261.85057</v>
      </c>
      <c r="P4287" s="6">
        <v>19494.79234</v>
      </c>
      <c r="Q4287" s="6">
        <v>27521.09697</v>
      </c>
      <c r="R4287" s="6">
        <v>107763.6569</v>
      </c>
      <c r="S4287" s="6">
        <v>30596.66254</v>
      </c>
      <c r="T4287" s="6">
        <v>442.4639636</v>
      </c>
      <c r="U4287" s="6">
        <v>1778.023781</v>
      </c>
      <c r="V4287" s="6">
        <v>2164.58221</v>
      </c>
      <c r="W4287" s="6">
        <v>860.7440594</v>
      </c>
      <c r="X4287" s="6">
        <v>2639.539602</v>
      </c>
      <c r="Y4287" s="6">
        <v>641.133131</v>
      </c>
      <c r="Z4287" s="6">
        <v>431.3580326</v>
      </c>
      <c r="AA4287" s="6">
        <v>598.5123039</v>
      </c>
      <c r="AB4287" s="6">
        <v>275.953177</v>
      </c>
      <c r="AC4287" s="6">
        <v>1500.230839</v>
      </c>
      <c r="AD4287" s="6">
        <v>7829.503785</v>
      </c>
      <c r="AE4287" s="6">
        <v>1059.872075</v>
      </c>
      <c r="AF4287" s="6">
        <v>517.3918569</v>
      </c>
      <c r="AG4287" s="6">
        <v>638.9825611</v>
      </c>
    </row>
    <row r="4288" spans="1:33">
      <c r="A4288" s="6" t="s">
        <v>19112</v>
      </c>
      <c r="B4288" s="6" t="s">
        <v>19113</v>
      </c>
      <c r="C4288" s="6" t="s">
        <v>19114</v>
      </c>
      <c r="D4288" s="6" t="s">
        <v>11022</v>
      </c>
      <c r="E4288" s="6"/>
      <c r="F4288" s="6"/>
      <c r="G4288" s="6">
        <v>17634.47103</v>
      </c>
      <c r="H4288" s="6">
        <v>10107.33983</v>
      </c>
      <c r="I4288" s="6">
        <v>35150.94261</v>
      </c>
      <c r="J4288" s="6">
        <v>43937.75402</v>
      </c>
      <c r="K4288" s="6">
        <v>73919.77894</v>
      </c>
      <c r="L4288" s="6">
        <v>42700.77979</v>
      </c>
      <c r="M4288" s="6">
        <v>89026.63372</v>
      </c>
      <c r="N4288" s="6">
        <v>14362.44169</v>
      </c>
      <c r="O4288" s="6">
        <v>16885.55718</v>
      </c>
      <c r="P4288" s="6">
        <v>18678.31188</v>
      </c>
      <c r="Q4288" s="6">
        <v>27012.37506</v>
      </c>
      <c r="R4288" s="6">
        <v>210039.946</v>
      </c>
      <c r="S4288" s="6">
        <v>36938.42556</v>
      </c>
      <c r="T4288" s="6">
        <v>824.647762</v>
      </c>
      <c r="U4288" s="6">
        <v>6953.861862</v>
      </c>
      <c r="V4288" s="6">
        <v>1122.246009</v>
      </c>
      <c r="W4288" s="6">
        <v>2605.247793</v>
      </c>
      <c r="X4288" s="6">
        <v>1890.673769</v>
      </c>
      <c r="Y4288" s="6">
        <v>4683.750089</v>
      </c>
      <c r="Z4288" s="6">
        <v>272.2921564</v>
      </c>
      <c r="AA4288" s="6">
        <v>6842.767564</v>
      </c>
      <c r="AB4288" s="6">
        <v>4098.429052</v>
      </c>
      <c r="AC4288" s="6">
        <v>3022.159715</v>
      </c>
      <c r="AD4288" s="6">
        <v>7043.050371</v>
      </c>
      <c r="AE4288" s="6">
        <v>522.8110947</v>
      </c>
      <c r="AF4288" s="6">
        <v>429.3635909</v>
      </c>
      <c r="AG4288" s="6">
        <v>6102.704998</v>
      </c>
    </row>
    <row r="4289" spans="1:33">
      <c r="A4289" s="6" t="s">
        <v>20974</v>
      </c>
      <c r="B4289" s="6" t="s">
        <v>11020</v>
      </c>
      <c r="C4289" s="6" t="s">
        <v>20975</v>
      </c>
      <c r="D4289" s="6" t="s">
        <v>11022</v>
      </c>
      <c r="E4289" s="6"/>
      <c r="F4289" s="6"/>
      <c r="G4289" s="6">
        <v>97461.41176</v>
      </c>
      <c r="H4289" s="6">
        <v>81499.37414</v>
      </c>
      <c r="I4289" s="6">
        <v>110794.454</v>
      </c>
      <c r="J4289" s="6">
        <v>125098.6976</v>
      </c>
      <c r="K4289" s="6">
        <v>184368.2895</v>
      </c>
      <c r="L4289" s="6">
        <v>105727.6304</v>
      </c>
      <c r="M4289" s="6">
        <v>108526.2892</v>
      </c>
      <c r="N4289" s="6">
        <v>80638.62347</v>
      </c>
      <c r="O4289" s="6">
        <v>71988.22843</v>
      </c>
      <c r="P4289" s="6">
        <v>55845.41368</v>
      </c>
      <c r="Q4289" s="6">
        <v>99903.38942</v>
      </c>
      <c r="R4289" s="6">
        <v>311855.7948</v>
      </c>
      <c r="S4289" s="6">
        <v>137965.8792</v>
      </c>
      <c r="T4289" s="6">
        <v>24163.03025</v>
      </c>
      <c r="U4289" s="6">
        <v>22969.37435</v>
      </c>
      <c r="V4289" s="6">
        <v>17519.66166</v>
      </c>
      <c r="W4289" s="6">
        <v>17493.62746</v>
      </c>
      <c r="X4289" s="6">
        <v>26517.14517</v>
      </c>
      <c r="Y4289" s="6">
        <v>16218.90208</v>
      </c>
      <c r="Z4289" s="6">
        <v>9271.967178</v>
      </c>
      <c r="AA4289" s="6">
        <v>12604.77759</v>
      </c>
      <c r="AB4289" s="6">
        <v>8042.473821</v>
      </c>
      <c r="AC4289" s="6">
        <v>8369.606284</v>
      </c>
      <c r="AD4289" s="6">
        <v>35634.42021</v>
      </c>
      <c r="AE4289" s="6">
        <v>10787.0376</v>
      </c>
      <c r="AF4289" s="6">
        <v>11436.14432</v>
      </c>
      <c r="AG4289" s="6">
        <v>11801.78606</v>
      </c>
    </row>
    <row r="4290" spans="1:33">
      <c r="A4290" s="6" t="s">
        <v>18591</v>
      </c>
      <c r="B4290" s="6" t="s">
        <v>11020</v>
      </c>
      <c r="C4290" s="6" t="s">
        <v>18592</v>
      </c>
      <c r="D4290" s="6" t="s">
        <v>11022</v>
      </c>
      <c r="E4290" s="6"/>
      <c r="F4290" s="6"/>
      <c r="G4290" s="6">
        <v>11900.80703</v>
      </c>
      <c r="H4290" s="6">
        <v>10522.7795</v>
      </c>
      <c r="I4290" s="6">
        <v>12737.83589</v>
      </c>
      <c r="J4290" s="6">
        <v>14221.15996</v>
      </c>
      <c r="K4290" s="6">
        <v>22639.99237</v>
      </c>
      <c r="L4290" s="6">
        <v>17587.28185</v>
      </c>
      <c r="M4290" s="6">
        <v>19642.68654</v>
      </c>
      <c r="N4290" s="6">
        <v>8283.287639</v>
      </c>
      <c r="O4290" s="6">
        <v>8221.398566</v>
      </c>
      <c r="P4290" s="6">
        <v>9846.764708</v>
      </c>
      <c r="Q4290" s="6">
        <v>15683.2454</v>
      </c>
      <c r="R4290" s="6">
        <v>82404.17001</v>
      </c>
      <c r="S4290" s="6">
        <v>24060.53031</v>
      </c>
      <c r="T4290" s="6">
        <v>893.725768</v>
      </c>
      <c r="U4290" s="6">
        <v>379.3885546</v>
      </c>
      <c r="V4290" s="6">
        <v>396.0237368</v>
      </c>
      <c r="W4290" s="6">
        <v>646.0380961</v>
      </c>
      <c r="X4290" s="6">
        <v>1172.362045</v>
      </c>
      <c r="Y4290" s="6">
        <v>716.8530632</v>
      </c>
      <c r="Z4290" s="6">
        <v>36.27264934</v>
      </c>
      <c r="AA4290" s="6">
        <v>301.6240675</v>
      </c>
      <c r="AB4290" s="6">
        <v>381.8881169</v>
      </c>
      <c r="AC4290" s="6">
        <v>560.8313399</v>
      </c>
      <c r="AD4290" s="6">
        <v>1681.007275</v>
      </c>
      <c r="AE4290" s="6">
        <v>1653.2684</v>
      </c>
      <c r="AF4290" s="6">
        <v>4.635921563</v>
      </c>
      <c r="AG4290" s="6">
        <v>740.3637383</v>
      </c>
    </row>
    <row r="4291" spans="1:33">
      <c r="A4291" s="6" t="s">
        <v>20976</v>
      </c>
      <c r="B4291" s="6" t="s">
        <v>11020</v>
      </c>
      <c r="C4291" s="6" t="s">
        <v>20977</v>
      </c>
      <c r="D4291" s="6" t="s">
        <v>11022</v>
      </c>
      <c r="E4291" s="6"/>
      <c r="F4291" s="6"/>
      <c r="G4291" s="6">
        <v>42846.67537</v>
      </c>
      <c r="H4291" s="6">
        <v>22531.72811</v>
      </c>
      <c r="I4291" s="6">
        <v>130931.7962</v>
      </c>
      <c r="J4291" s="6">
        <v>109519.1245</v>
      </c>
      <c r="K4291" s="6">
        <v>133339.0707</v>
      </c>
      <c r="L4291" s="6">
        <v>103003.4597</v>
      </c>
      <c r="M4291" s="6">
        <v>116358.8157</v>
      </c>
      <c r="N4291" s="6">
        <v>52927.01872</v>
      </c>
      <c r="O4291" s="6">
        <v>68299.2666</v>
      </c>
      <c r="P4291" s="6">
        <v>126984.2641</v>
      </c>
      <c r="Q4291" s="6">
        <v>84872.1138</v>
      </c>
      <c r="R4291" s="6">
        <v>323323.2823</v>
      </c>
      <c r="S4291" s="6">
        <v>103164.6622</v>
      </c>
      <c r="T4291" s="6">
        <v>895.6214839</v>
      </c>
      <c r="U4291" s="6">
        <v>6807.513048</v>
      </c>
      <c r="V4291" s="6">
        <v>29.058704</v>
      </c>
      <c r="W4291" s="6">
        <v>10515.62185</v>
      </c>
      <c r="X4291" s="6">
        <v>8205.003645</v>
      </c>
      <c r="Y4291" s="6">
        <v>9213.915792</v>
      </c>
      <c r="Z4291" s="6">
        <v>6524.497939</v>
      </c>
      <c r="AA4291" s="6">
        <v>10.93081876</v>
      </c>
      <c r="AB4291" s="6">
        <v>5042.108478</v>
      </c>
      <c r="AC4291" s="6">
        <v>149.7461392</v>
      </c>
      <c r="AD4291" s="6">
        <v>5765.049668</v>
      </c>
      <c r="AE4291" s="6">
        <v>1018.38032</v>
      </c>
      <c r="AF4291" s="6">
        <v>6299.939402</v>
      </c>
      <c r="AG4291" s="6">
        <v>11364.34495</v>
      </c>
    </row>
    <row r="4292" spans="1:33">
      <c r="A4292" s="6" t="s">
        <v>20978</v>
      </c>
      <c r="B4292" s="6" t="s">
        <v>11020</v>
      </c>
      <c r="C4292" s="6" t="s">
        <v>20979</v>
      </c>
      <c r="D4292" s="6" t="s">
        <v>11022</v>
      </c>
      <c r="E4292" s="6" t="s">
        <v>20980</v>
      </c>
      <c r="F4292" s="6" t="s">
        <v>20981</v>
      </c>
      <c r="G4292" s="6">
        <v>17848.76315</v>
      </c>
      <c r="H4292" s="6">
        <v>13858.25262</v>
      </c>
      <c r="I4292" s="6">
        <v>67643.30234</v>
      </c>
      <c r="J4292" s="6">
        <v>71674.34573</v>
      </c>
      <c r="K4292" s="6">
        <v>114284.1331</v>
      </c>
      <c r="L4292" s="6">
        <v>31694.43311</v>
      </c>
      <c r="M4292" s="6">
        <v>55496.97881</v>
      </c>
      <c r="N4292" s="6">
        <v>21998.21775</v>
      </c>
      <c r="O4292" s="6">
        <v>39662.84033</v>
      </c>
      <c r="P4292" s="6">
        <v>127661.4653</v>
      </c>
      <c r="Q4292" s="6">
        <v>35468.27048</v>
      </c>
      <c r="R4292" s="6">
        <v>128824.2874</v>
      </c>
      <c r="S4292" s="6">
        <v>37561.8346</v>
      </c>
      <c r="T4292" s="6">
        <v>182.5755543</v>
      </c>
      <c r="U4292" s="6">
        <v>7182.710019</v>
      </c>
      <c r="V4292" s="6">
        <v>7332.025924</v>
      </c>
      <c r="W4292" s="6">
        <v>5341.041484</v>
      </c>
      <c r="X4292" s="6">
        <v>6408.382927</v>
      </c>
      <c r="Y4292" s="6">
        <v>2235.373677</v>
      </c>
      <c r="Z4292" s="6">
        <v>2975.947537</v>
      </c>
      <c r="AA4292" s="6">
        <v>254.7496222</v>
      </c>
      <c r="AB4292" s="6">
        <v>408.6679801</v>
      </c>
      <c r="AC4292" s="6">
        <v>431.2575737</v>
      </c>
      <c r="AD4292" s="6">
        <v>6686.242295</v>
      </c>
      <c r="AE4292" s="6">
        <v>771.4566178</v>
      </c>
      <c r="AF4292" s="6">
        <v>5098.175782</v>
      </c>
      <c r="AG4292" s="6">
        <v>735.2341042</v>
      </c>
    </row>
    <row r="4293" spans="1:33">
      <c r="A4293" s="6" t="s">
        <v>20982</v>
      </c>
      <c r="B4293" s="6" t="s">
        <v>11020</v>
      </c>
      <c r="C4293" s="6" t="s">
        <v>20983</v>
      </c>
      <c r="D4293" s="6" t="s">
        <v>11022</v>
      </c>
      <c r="E4293" s="6"/>
      <c r="F4293" s="6"/>
      <c r="G4293" s="6">
        <v>72421.67961</v>
      </c>
      <c r="H4293" s="6">
        <v>32331.34683</v>
      </c>
      <c r="I4293" s="6">
        <v>138650.2366</v>
      </c>
      <c r="J4293" s="6">
        <v>153410.6352</v>
      </c>
      <c r="K4293" s="6">
        <v>244132.2747</v>
      </c>
      <c r="L4293" s="6">
        <v>116898.7935</v>
      </c>
      <c r="M4293" s="6">
        <v>173570.3258</v>
      </c>
      <c r="N4293" s="6">
        <v>97732.46464</v>
      </c>
      <c r="O4293" s="6">
        <v>74143.73584</v>
      </c>
      <c r="P4293" s="6">
        <v>500778.094</v>
      </c>
      <c r="Q4293" s="6">
        <v>114792.782</v>
      </c>
      <c r="R4293" s="6">
        <v>466574.7346</v>
      </c>
      <c r="S4293" s="6">
        <v>91169.27137</v>
      </c>
      <c r="T4293" s="6">
        <v>461.0010307</v>
      </c>
      <c r="U4293" s="6">
        <v>24063.11513</v>
      </c>
      <c r="V4293" s="6">
        <v>369.5894257</v>
      </c>
      <c r="W4293" s="6">
        <v>32255.39951</v>
      </c>
      <c r="X4293" s="6">
        <v>10035.46598</v>
      </c>
      <c r="Y4293" s="6">
        <v>12320.88993</v>
      </c>
      <c r="Z4293" s="6">
        <v>54.71601946</v>
      </c>
      <c r="AA4293" s="6">
        <v>243.6759279</v>
      </c>
      <c r="AB4293" s="6">
        <v>749.803464</v>
      </c>
      <c r="AC4293" s="6">
        <v>3875.285335</v>
      </c>
      <c r="AD4293" s="6">
        <v>21860.29008</v>
      </c>
      <c r="AE4293" s="6">
        <v>3293.515102</v>
      </c>
      <c r="AF4293" s="6">
        <v>250.0482582</v>
      </c>
      <c r="AG4293" s="6">
        <v>216.1112742</v>
      </c>
    </row>
    <row r="4294" spans="1:33">
      <c r="A4294" s="6" t="s">
        <v>20984</v>
      </c>
      <c r="B4294" s="6" t="s">
        <v>20985</v>
      </c>
      <c r="C4294" s="6" t="s">
        <v>20986</v>
      </c>
      <c r="D4294" s="6" t="s">
        <v>11022</v>
      </c>
      <c r="E4294" s="6" t="s">
        <v>20987</v>
      </c>
      <c r="F4294" s="6" t="s">
        <v>20988</v>
      </c>
      <c r="G4294" s="6">
        <v>5401.504592</v>
      </c>
      <c r="H4294" s="6">
        <v>5668.545635</v>
      </c>
      <c r="I4294" s="6">
        <v>3147.698044</v>
      </c>
      <c r="J4294" s="6">
        <v>4137.264281</v>
      </c>
      <c r="K4294" s="6">
        <v>43714.60848</v>
      </c>
      <c r="L4294" s="6">
        <v>3738.741256</v>
      </c>
      <c r="M4294" s="6">
        <v>2879.810295</v>
      </c>
      <c r="N4294" s="6">
        <v>13847.18625</v>
      </c>
      <c r="O4294" s="6">
        <v>4620.589432</v>
      </c>
      <c r="P4294" s="6">
        <v>3647.566363</v>
      </c>
      <c r="Q4294" s="6">
        <v>8001.508484</v>
      </c>
      <c r="R4294" s="6">
        <v>43595.70212</v>
      </c>
      <c r="S4294" s="6">
        <v>6005.653624</v>
      </c>
      <c r="T4294" s="6">
        <v>726.0132164</v>
      </c>
      <c r="U4294" s="6">
        <v>1471.625231</v>
      </c>
      <c r="V4294" s="6">
        <v>716.5760478</v>
      </c>
      <c r="W4294" s="6">
        <v>1473.616911</v>
      </c>
      <c r="X4294" s="6">
        <v>894.938888</v>
      </c>
      <c r="Y4294" s="6">
        <v>625.6792031</v>
      </c>
      <c r="Z4294" s="6">
        <v>1033.285334</v>
      </c>
      <c r="AA4294" s="6">
        <v>1406.725772</v>
      </c>
      <c r="AB4294" s="6">
        <v>728.3487262</v>
      </c>
      <c r="AC4294" s="6">
        <v>239.7744626</v>
      </c>
      <c r="AD4294" s="6">
        <v>851.3234141</v>
      </c>
      <c r="AE4294" s="6">
        <v>1720.804444</v>
      </c>
      <c r="AF4294" s="6">
        <v>528.0357351</v>
      </c>
      <c r="AG4294" s="6">
        <v>1232.195863</v>
      </c>
    </row>
    <row r="4295" spans="1:33">
      <c r="A4295" s="6" t="s">
        <v>20989</v>
      </c>
      <c r="B4295" s="6" t="s">
        <v>11020</v>
      </c>
      <c r="C4295" s="6" t="s">
        <v>20990</v>
      </c>
      <c r="D4295" s="6" t="s">
        <v>11050</v>
      </c>
      <c r="E4295" s="6" t="s">
        <v>20991</v>
      </c>
      <c r="F4295" s="6" t="s">
        <v>20992</v>
      </c>
      <c r="G4295" s="6">
        <v>60036.85447</v>
      </c>
      <c r="H4295" s="6">
        <v>55303.75844</v>
      </c>
      <c r="I4295" s="6">
        <v>73752.1836</v>
      </c>
      <c r="J4295" s="6">
        <v>76782.73155</v>
      </c>
      <c r="K4295" s="6">
        <v>100222.2499</v>
      </c>
      <c r="L4295" s="6">
        <v>75717.1872</v>
      </c>
      <c r="M4295" s="6">
        <v>77026.95092</v>
      </c>
      <c r="N4295" s="6">
        <v>51383.96841</v>
      </c>
      <c r="O4295" s="6">
        <v>48270.07861</v>
      </c>
      <c r="P4295" s="6">
        <v>42127.35166</v>
      </c>
      <c r="Q4295" s="6">
        <v>61576.3076</v>
      </c>
      <c r="R4295" s="6">
        <v>184434.5708</v>
      </c>
      <c r="S4295" s="6">
        <v>84816.41549</v>
      </c>
      <c r="T4295" s="6">
        <v>6994.536156</v>
      </c>
      <c r="U4295" s="6">
        <v>10019.72041</v>
      </c>
      <c r="V4295" s="6">
        <v>8726.112112</v>
      </c>
      <c r="W4295" s="6">
        <v>3840.03268</v>
      </c>
      <c r="X4295" s="6">
        <v>8588.497092</v>
      </c>
      <c r="Y4295" s="6">
        <v>5612.644054</v>
      </c>
      <c r="Z4295" s="6">
        <v>1064.019902</v>
      </c>
      <c r="AA4295" s="6">
        <v>4572.611366</v>
      </c>
      <c r="AB4295" s="6">
        <v>1462.817304</v>
      </c>
      <c r="AC4295" s="6">
        <v>1072.838384</v>
      </c>
      <c r="AD4295" s="6">
        <v>17443.68485</v>
      </c>
      <c r="AE4295" s="6">
        <v>2834.911133</v>
      </c>
      <c r="AF4295" s="6">
        <v>4108.690183</v>
      </c>
      <c r="AG4295" s="6">
        <v>2122.881776</v>
      </c>
    </row>
    <row r="4296" spans="1:33">
      <c r="A4296" s="6" t="s">
        <v>20851</v>
      </c>
      <c r="B4296" s="6" t="s">
        <v>20852</v>
      </c>
      <c r="C4296" s="6" t="s">
        <v>20853</v>
      </c>
      <c r="D4296" s="6" t="s">
        <v>11022</v>
      </c>
      <c r="E4296" s="6" t="s">
        <v>20854</v>
      </c>
      <c r="F4296" s="6" t="s">
        <v>20855</v>
      </c>
      <c r="G4296" s="6">
        <v>97945.74899</v>
      </c>
      <c r="H4296" s="6">
        <v>89167.22263</v>
      </c>
      <c r="I4296" s="6">
        <v>121405.1129</v>
      </c>
      <c r="J4296" s="6">
        <v>118258.6964</v>
      </c>
      <c r="K4296" s="6">
        <v>161592.9765</v>
      </c>
      <c r="L4296" s="6">
        <v>122322.2996</v>
      </c>
      <c r="M4296" s="6">
        <v>123144.8075</v>
      </c>
      <c r="N4296" s="6">
        <v>72492.5857</v>
      </c>
      <c r="O4296" s="6">
        <v>61763.01004</v>
      </c>
      <c r="P4296" s="6">
        <v>62156.46029</v>
      </c>
      <c r="Q4296" s="6">
        <v>105210.0033</v>
      </c>
      <c r="R4296" s="6">
        <v>330438.2204</v>
      </c>
      <c r="S4296" s="6">
        <v>143431.7069</v>
      </c>
      <c r="T4296" s="6">
        <v>12801.38471</v>
      </c>
      <c r="U4296" s="6">
        <v>25415.56736</v>
      </c>
      <c r="V4296" s="6">
        <v>21657.23518</v>
      </c>
      <c r="W4296" s="6">
        <v>3837.973841</v>
      </c>
      <c r="X4296" s="6">
        <v>13292.79412</v>
      </c>
      <c r="Y4296" s="6">
        <v>9529.272398</v>
      </c>
      <c r="Z4296" s="6">
        <v>5669.406818</v>
      </c>
      <c r="AA4296" s="6">
        <v>8818.855708</v>
      </c>
      <c r="AB4296" s="6">
        <v>2815.331497</v>
      </c>
      <c r="AC4296" s="6">
        <v>4075.167305</v>
      </c>
      <c r="AD4296" s="6">
        <v>29756.94163</v>
      </c>
      <c r="AE4296" s="6">
        <v>9046.848887</v>
      </c>
      <c r="AF4296" s="6">
        <v>6887.837169</v>
      </c>
      <c r="AG4296" s="6">
        <v>9759.235691</v>
      </c>
    </row>
    <row r="4297" spans="1:33">
      <c r="A4297" s="6" t="s">
        <v>19070</v>
      </c>
      <c r="B4297" s="6" t="s">
        <v>11020</v>
      </c>
      <c r="C4297" s="6" t="s">
        <v>19071</v>
      </c>
      <c r="D4297" s="6" t="s">
        <v>11022</v>
      </c>
      <c r="E4297" s="6"/>
      <c r="F4297" s="6"/>
      <c r="G4297" s="6">
        <v>39005.85382</v>
      </c>
      <c r="H4297" s="6">
        <v>38075.1961</v>
      </c>
      <c r="I4297" s="6">
        <v>61188.69779</v>
      </c>
      <c r="J4297" s="6">
        <v>57357.2453</v>
      </c>
      <c r="K4297" s="6">
        <v>74533.99882</v>
      </c>
      <c r="L4297" s="6">
        <v>48696.22545</v>
      </c>
      <c r="M4297" s="6">
        <v>53299.05502</v>
      </c>
      <c r="N4297" s="6">
        <v>37159.92222</v>
      </c>
      <c r="O4297" s="6">
        <v>30647.96841</v>
      </c>
      <c r="P4297" s="6">
        <v>26357.00117</v>
      </c>
      <c r="Q4297" s="6">
        <v>54040.31367</v>
      </c>
      <c r="R4297" s="6">
        <v>121028.7892</v>
      </c>
      <c r="S4297" s="6">
        <v>61341.54366</v>
      </c>
      <c r="T4297" s="6">
        <v>5205.500909</v>
      </c>
      <c r="U4297" s="6">
        <v>12109.55164</v>
      </c>
      <c r="V4297" s="6">
        <v>12652.66555</v>
      </c>
      <c r="W4297" s="6">
        <v>5614.327607</v>
      </c>
      <c r="X4297" s="6">
        <v>5703.923964</v>
      </c>
      <c r="Y4297" s="6">
        <v>6089.504805</v>
      </c>
      <c r="Z4297" s="6">
        <v>4046.085457</v>
      </c>
      <c r="AA4297" s="6">
        <v>5161.359491</v>
      </c>
      <c r="AB4297" s="6">
        <v>3572.081821</v>
      </c>
      <c r="AC4297" s="6">
        <v>1448.070112</v>
      </c>
      <c r="AD4297" s="6">
        <v>13929.17792</v>
      </c>
      <c r="AE4297" s="6">
        <v>6690.566841</v>
      </c>
      <c r="AF4297" s="6">
        <v>3227.730593</v>
      </c>
      <c r="AG4297" s="6">
        <v>4332.764203</v>
      </c>
    </row>
    <row r="4298" spans="1:33">
      <c r="A4298" s="6" t="s">
        <v>17700</v>
      </c>
      <c r="B4298" s="6" t="s">
        <v>11020</v>
      </c>
      <c r="C4298" s="6" t="s">
        <v>17701</v>
      </c>
      <c r="D4298" s="6" t="s">
        <v>11022</v>
      </c>
      <c r="E4298" s="6"/>
      <c r="F4298" s="6"/>
      <c r="G4298" s="6">
        <v>19536.51423</v>
      </c>
      <c r="H4298" s="6">
        <v>20929.7273</v>
      </c>
      <c r="I4298" s="6">
        <v>22267.80188</v>
      </c>
      <c r="J4298" s="6">
        <v>30901.26113</v>
      </c>
      <c r="K4298" s="6">
        <v>45884.40212</v>
      </c>
      <c r="L4298" s="6">
        <v>20401.96613</v>
      </c>
      <c r="M4298" s="6">
        <v>28310.99644</v>
      </c>
      <c r="N4298" s="6">
        <v>15386.3118</v>
      </c>
      <c r="O4298" s="6">
        <v>10954.01328</v>
      </c>
      <c r="P4298" s="6">
        <v>8178.055582</v>
      </c>
      <c r="Q4298" s="6">
        <v>17174.78034</v>
      </c>
      <c r="R4298" s="6">
        <v>92193.02223</v>
      </c>
      <c r="S4298" s="6">
        <v>34387.38524</v>
      </c>
      <c r="T4298" s="6">
        <v>1872.298165</v>
      </c>
      <c r="U4298" s="6">
        <v>4964.723041</v>
      </c>
      <c r="V4298" s="6">
        <v>4433.203822</v>
      </c>
      <c r="W4298" s="6">
        <v>1793.475024</v>
      </c>
      <c r="X4298" s="6">
        <v>5213.629002</v>
      </c>
      <c r="Y4298" s="6">
        <v>3711.412053</v>
      </c>
      <c r="Z4298" s="6">
        <v>898.9480096</v>
      </c>
      <c r="AA4298" s="6">
        <v>1711.912949</v>
      </c>
      <c r="AB4298" s="6">
        <v>648.8021594</v>
      </c>
      <c r="AC4298" s="6">
        <v>268.8187161</v>
      </c>
      <c r="AD4298" s="6">
        <v>7022.075846</v>
      </c>
      <c r="AE4298" s="6">
        <v>2225.460157</v>
      </c>
      <c r="AF4298" s="6">
        <v>532.1667624</v>
      </c>
      <c r="AG4298" s="6">
        <v>807.3544708</v>
      </c>
    </row>
    <row r="4299" spans="1:33">
      <c r="A4299" s="6" t="s">
        <v>14035</v>
      </c>
      <c r="B4299" s="6" t="s">
        <v>11020</v>
      </c>
      <c r="C4299" s="6" t="s">
        <v>14036</v>
      </c>
      <c r="D4299" s="6" t="s">
        <v>11022</v>
      </c>
      <c r="E4299" s="6"/>
      <c r="F4299" s="6"/>
      <c r="G4299" s="6">
        <v>145475.2502</v>
      </c>
      <c r="H4299" s="6">
        <v>135331.7405</v>
      </c>
      <c r="I4299" s="6">
        <v>48240.54578</v>
      </c>
      <c r="J4299" s="6">
        <v>65923.80315</v>
      </c>
      <c r="K4299" s="6">
        <v>26709.34534</v>
      </c>
      <c r="L4299" s="6">
        <v>41286.31413</v>
      </c>
      <c r="M4299" s="6">
        <v>27174.81862</v>
      </c>
      <c r="N4299" s="6">
        <v>40399.62567</v>
      </c>
      <c r="O4299" s="6">
        <v>19517.63083</v>
      </c>
      <c r="P4299" s="6">
        <v>111078.3772</v>
      </c>
      <c r="Q4299" s="6">
        <v>70744.38518</v>
      </c>
      <c r="R4299" s="6">
        <v>146751.3903</v>
      </c>
      <c r="S4299" s="6">
        <v>57667.17352</v>
      </c>
      <c r="T4299" s="6">
        <v>24056.87629</v>
      </c>
      <c r="U4299" s="6">
        <v>50064.69507</v>
      </c>
      <c r="V4299" s="6">
        <v>19585.61653</v>
      </c>
      <c r="W4299" s="6">
        <v>59021.92008</v>
      </c>
      <c r="X4299" s="6">
        <v>48303.58361</v>
      </c>
      <c r="Y4299" s="6">
        <v>38984.57185</v>
      </c>
      <c r="Z4299" s="6">
        <v>18029.1087</v>
      </c>
      <c r="AA4299" s="6">
        <v>33595.30464</v>
      </c>
      <c r="AB4299" s="6">
        <v>15128.25717</v>
      </c>
      <c r="AC4299" s="6">
        <v>18966.12435</v>
      </c>
      <c r="AD4299" s="6">
        <v>50848.62747</v>
      </c>
      <c r="AE4299" s="6">
        <v>42509.71406</v>
      </c>
      <c r="AF4299" s="6">
        <v>6912.216467</v>
      </c>
      <c r="AG4299" s="6">
        <v>13055.85534</v>
      </c>
    </row>
    <row r="4300" spans="1:33">
      <c r="A4300" s="6" t="s">
        <v>18616</v>
      </c>
      <c r="B4300" s="6" t="s">
        <v>11020</v>
      </c>
      <c r="C4300" s="6" t="s">
        <v>18617</v>
      </c>
      <c r="D4300" s="6" t="s">
        <v>11022</v>
      </c>
      <c r="E4300" s="6"/>
      <c r="F4300" s="6"/>
      <c r="G4300" s="6">
        <v>109427.0173</v>
      </c>
      <c r="H4300" s="6">
        <v>68924.61644</v>
      </c>
      <c r="I4300" s="6">
        <v>81346.98379</v>
      </c>
      <c r="J4300" s="6">
        <v>115667.7292</v>
      </c>
      <c r="K4300" s="6">
        <v>115364.1626</v>
      </c>
      <c r="L4300" s="6">
        <v>104851.5951</v>
      </c>
      <c r="M4300" s="6">
        <v>72568.16683</v>
      </c>
      <c r="N4300" s="6">
        <v>63262.26613</v>
      </c>
      <c r="O4300" s="6">
        <v>52116.3618</v>
      </c>
      <c r="P4300" s="6">
        <v>38248.4825</v>
      </c>
      <c r="Q4300" s="6">
        <v>72109.40783</v>
      </c>
      <c r="R4300" s="6">
        <v>241611.6563</v>
      </c>
      <c r="S4300" s="6">
        <v>108076.6137</v>
      </c>
      <c r="T4300" s="6">
        <v>13224.54962</v>
      </c>
      <c r="U4300" s="6">
        <v>36778.06895</v>
      </c>
      <c r="V4300" s="6">
        <v>35044.95544</v>
      </c>
      <c r="W4300" s="6">
        <v>11107.47374</v>
      </c>
      <c r="X4300" s="6">
        <v>16755.86889</v>
      </c>
      <c r="Y4300" s="6">
        <v>10207.93334</v>
      </c>
      <c r="Z4300" s="6">
        <v>1811.820191</v>
      </c>
      <c r="AA4300" s="6">
        <v>7444.61925</v>
      </c>
      <c r="AB4300" s="6">
        <v>2482.521397</v>
      </c>
      <c r="AC4300" s="6">
        <v>1422.659581</v>
      </c>
      <c r="AD4300" s="6">
        <v>28998.09149</v>
      </c>
      <c r="AE4300" s="6">
        <v>7691.76749</v>
      </c>
      <c r="AF4300" s="6">
        <v>2260.784023</v>
      </c>
      <c r="AG4300" s="6">
        <v>7826.907108</v>
      </c>
    </row>
    <row r="4301" spans="1:33">
      <c r="A4301" s="6" t="s">
        <v>20993</v>
      </c>
      <c r="B4301" s="6" t="s">
        <v>20994</v>
      </c>
      <c r="C4301" s="6" t="s">
        <v>20995</v>
      </c>
      <c r="D4301" s="6" t="s">
        <v>11296</v>
      </c>
      <c r="E4301" s="6" t="s">
        <v>20996</v>
      </c>
      <c r="F4301" s="6" t="s">
        <v>20997</v>
      </c>
      <c r="G4301" s="6">
        <v>14903.13654</v>
      </c>
      <c r="H4301" s="6">
        <v>4370.686553</v>
      </c>
      <c r="I4301" s="6">
        <v>45251.83749</v>
      </c>
      <c r="J4301" s="6">
        <v>249007.7182</v>
      </c>
      <c r="K4301" s="6">
        <v>33293.82684</v>
      </c>
      <c r="L4301" s="6">
        <v>22881.90056</v>
      </c>
      <c r="M4301" s="6">
        <v>18822.85956</v>
      </c>
      <c r="N4301" s="6">
        <v>56073.2832</v>
      </c>
      <c r="O4301" s="6">
        <v>49496.55206</v>
      </c>
      <c r="P4301" s="6">
        <v>64713.82693</v>
      </c>
      <c r="Q4301" s="6">
        <v>17584.11257</v>
      </c>
      <c r="R4301" s="6">
        <v>2054.424027</v>
      </c>
      <c r="S4301" s="6">
        <v>1472.346328</v>
      </c>
      <c r="T4301" s="6">
        <v>311.4618778</v>
      </c>
      <c r="U4301" s="6">
        <v>2135.622092</v>
      </c>
      <c r="V4301" s="6">
        <v>421.2704182</v>
      </c>
      <c r="W4301" s="6">
        <v>3714.099198</v>
      </c>
      <c r="X4301" s="6">
        <v>5946.598264</v>
      </c>
      <c r="Y4301" s="6">
        <v>1787.842229</v>
      </c>
      <c r="Z4301" s="6">
        <v>130.8337548</v>
      </c>
      <c r="AA4301" s="6">
        <v>908.1758444</v>
      </c>
      <c r="AB4301" s="6">
        <v>215.8222984</v>
      </c>
      <c r="AC4301" s="6">
        <v>359.1664451</v>
      </c>
      <c r="AD4301" s="6">
        <v>525.4995323</v>
      </c>
      <c r="AE4301" s="6">
        <v>586.1775314</v>
      </c>
      <c r="AF4301" s="6">
        <v>298.6095552</v>
      </c>
      <c r="AG4301" s="6">
        <v>2224.016291</v>
      </c>
    </row>
    <row r="4302" spans="1:33">
      <c r="A4302" s="6" t="s">
        <v>18968</v>
      </c>
      <c r="B4302" s="6" t="s">
        <v>11020</v>
      </c>
      <c r="C4302" s="6" t="s">
        <v>18969</v>
      </c>
      <c r="D4302" s="6" t="s">
        <v>11022</v>
      </c>
      <c r="E4302" s="6"/>
      <c r="F4302" s="6"/>
      <c r="G4302" s="6">
        <v>20767.25967</v>
      </c>
      <c r="H4302" s="6">
        <v>44192.06055</v>
      </c>
      <c r="I4302" s="6">
        <v>32162.54505</v>
      </c>
      <c r="J4302" s="6">
        <v>21799.78811</v>
      </c>
      <c r="K4302" s="6">
        <v>31554.5067</v>
      </c>
      <c r="L4302" s="6">
        <v>47891.47888</v>
      </c>
      <c r="M4302" s="6">
        <v>35151.74733</v>
      </c>
      <c r="N4302" s="6">
        <v>47184.05689</v>
      </c>
      <c r="O4302" s="6">
        <v>30488.66367</v>
      </c>
      <c r="P4302" s="6">
        <v>14972.81133</v>
      </c>
      <c r="Q4302" s="6">
        <v>35629.12774</v>
      </c>
      <c r="R4302" s="6">
        <v>52541.60014</v>
      </c>
      <c r="S4302" s="6">
        <v>33911.56059</v>
      </c>
      <c r="T4302" s="6">
        <v>45903.82445</v>
      </c>
      <c r="U4302" s="6">
        <v>255661.287</v>
      </c>
      <c r="V4302" s="6">
        <v>157240.5118</v>
      </c>
      <c r="W4302" s="6">
        <v>179014.1213</v>
      </c>
      <c r="X4302" s="6">
        <v>375324.1605</v>
      </c>
      <c r="Y4302" s="6">
        <v>214787.8221</v>
      </c>
      <c r="Z4302" s="6">
        <v>43026.50589</v>
      </c>
      <c r="AA4302" s="6">
        <v>71915.87442</v>
      </c>
      <c r="AB4302" s="6">
        <v>40772.83969</v>
      </c>
      <c r="AC4302" s="6">
        <v>21961.90491</v>
      </c>
      <c r="AD4302" s="6">
        <v>20740.82704</v>
      </c>
      <c r="AE4302" s="6">
        <v>39837.44017</v>
      </c>
      <c r="AF4302" s="6">
        <v>22705.51508</v>
      </c>
      <c r="AG4302" s="6">
        <v>18839.58398</v>
      </c>
    </row>
    <row r="4303" spans="1:33">
      <c r="A4303" s="6" t="s">
        <v>20998</v>
      </c>
      <c r="B4303" s="6" t="s">
        <v>11020</v>
      </c>
      <c r="C4303" s="6" t="s">
        <v>20999</v>
      </c>
      <c r="D4303" s="6" t="s">
        <v>11022</v>
      </c>
      <c r="E4303" s="6"/>
      <c r="F4303" s="6"/>
      <c r="G4303" s="6">
        <v>33481.57325</v>
      </c>
      <c r="H4303" s="6">
        <v>26430.81024</v>
      </c>
      <c r="I4303" s="6">
        <v>37899.78738</v>
      </c>
      <c r="J4303" s="6">
        <v>26177.40936</v>
      </c>
      <c r="K4303" s="6">
        <v>26832.11052</v>
      </c>
      <c r="L4303" s="6">
        <v>32832.75032</v>
      </c>
      <c r="M4303" s="6">
        <v>22460.70427</v>
      </c>
      <c r="N4303" s="6">
        <v>57328.12904</v>
      </c>
      <c r="O4303" s="6">
        <v>37541.40594</v>
      </c>
      <c r="P4303" s="6">
        <v>23136.53589</v>
      </c>
      <c r="Q4303" s="6">
        <v>27919.58213</v>
      </c>
      <c r="R4303" s="6">
        <v>23715.61502</v>
      </c>
      <c r="S4303" s="6">
        <v>24870.22885</v>
      </c>
      <c r="T4303" s="6">
        <v>58135.57714</v>
      </c>
      <c r="U4303" s="6">
        <v>116511.0693</v>
      </c>
      <c r="V4303" s="6">
        <v>18769.37681</v>
      </c>
      <c r="W4303" s="6">
        <v>30667.76485</v>
      </c>
      <c r="X4303" s="6">
        <v>47957.07519</v>
      </c>
      <c r="Y4303" s="6">
        <v>28101.09854</v>
      </c>
      <c r="Z4303" s="6">
        <v>37593.75295</v>
      </c>
      <c r="AA4303" s="6">
        <v>100493.9658</v>
      </c>
      <c r="AB4303" s="6">
        <v>68327.84202</v>
      </c>
      <c r="AC4303" s="6">
        <v>141555.4989</v>
      </c>
      <c r="AD4303" s="6">
        <v>157837.8791</v>
      </c>
      <c r="AE4303" s="6">
        <v>95994.202</v>
      </c>
      <c r="AF4303" s="6">
        <v>47769.89384</v>
      </c>
      <c r="AG4303" s="6">
        <v>61198.7432</v>
      </c>
    </row>
    <row r="4304" spans="1:33">
      <c r="A4304" s="6" t="s">
        <v>13666</v>
      </c>
      <c r="B4304" s="6" t="s">
        <v>11020</v>
      </c>
      <c r="C4304" s="6" t="s">
        <v>13667</v>
      </c>
      <c r="D4304" s="6" t="s">
        <v>11050</v>
      </c>
      <c r="E4304" s="6" t="s">
        <v>13668</v>
      </c>
      <c r="F4304" s="6" t="s">
        <v>13669</v>
      </c>
      <c r="G4304" s="6">
        <v>57908.26582</v>
      </c>
      <c r="H4304" s="6">
        <v>44829.36831</v>
      </c>
      <c r="I4304" s="6">
        <v>106958.7027</v>
      </c>
      <c r="J4304" s="6">
        <v>78932.71184</v>
      </c>
      <c r="K4304" s="6">
        <v>153073.1412</v>
      </c>
      <c r="L4304" s="6">
        <v>84567.50558</v>
      </c>
      <c r="M4304" s="6">
        <v>96655.58944</v>
      </c>
      <c r="N4304" s="6">
        <v>135171.495</v>
      </c>
      <c r="O4304" s="6">
        <v>123143.6661</v>
      </c>
      <c r="P4304" s="6">
        <v>150701.7738</v>
      </c>
      <c r="Q4304" s="6">
        <v>118095.3574</v>
      </c>
      <c r="R4304" s="6">
        <v>197913.1441</v>
      </c>
      <c r="S4304" s="6">
        <v>91091.09209</v>
      </c>
      <c r="T4304" s="6">
        <v>148542.4356</v>
      </c>
      <c r="U4304" s="6">
        <v>338902.1554</v>
      </c>
      <c r="V4304" s="6">
        <v>42590.15691</v>
      </c>
      <c r="W4304" s="6">
        <v>77598.62743</v>
      </c>
      <c r="X4304" s="6">
        <v>85941.61095</v>
      </c>
      <c r="Y4304" s="6">
        <v>72458.88671</v>
      </c>
      <c r="Z4304" s="6">
        <v>132039.0929</v>
      </c>
      <c r="AA4304" s="6">
        <v>375593.2541</v>
      </c>
      <c r="AB4304" s="6">
        <v>307480.6098</v>
      </c>
      <c r="AC4304" s="6">
        <v>688827.2307</v>
      </c>
      <c r="AD4304" s="6">
        <v>640367.9451</v>
      </c>
      <c r="AE4304" s="6">
        <v>413267.1941</v>
      </c>
      <c r="AF4304" s="6">
        <v>174773.8158</v>
      </c>
      <c r="AG4304" s="6">
        <v>253596.0935</v>
      </c>
    </row>
    <row r="4305" spans="1:33">
      <c r="A4305" s="6" t="s">
        <v>15451</v>
      </c>
      <c r="B4305" s="6" t="s">
        <v>15452</v>
      </c>
      <c r="C4305" s="6" t="s">
        <v>21000</v>
      </c>
      <c r="D4305" s="6" t="s">
        <v>11296</v>
      </c>
      <c r="E4305" s="6" t="s">
        <v>15454</v>
      </c>
      <c r="F4305" s="6" t="s">
        <v>15455</v>
      </c>
      <c r="G4305" s="6">
        <v>13409.19527</v>
      </c>
      <c r="H4305" s="6">
        <v>16301.49654</v>
      </c>
      <c r="I4305" s="6">
        <v>106993.8061</v>
      </c>
      <c r="J4305" s="6">
        <v>108584.0056</v>
      </c>
      <c r="K4305" s="6">
        <v>36747.18099</v>
      </c>
      <c r="L4305" s="6">
        <v>33412.12363</v>
      </c>
      <c r="M4305" s="6">
        <v>42135.37845</v>
      </c>
      <c r="N4305" s="6">
        <v>34591.90827</v>
      </c>
      <c r="O4305" s="6">
        <v>57092.38964</v>
      </c>
      <c r="P4305" s="6">
        <v>38187.83661</v>
      </c>
      <c r="Q4305" s="6">
        <v>31188.24496</v>
      </c>
      <c r="R4305" s="6">
        <v>31575.25734</v>
      </c>
      <c r="S4305" s="6">
        <v>40406.88122</v>
      </c>
      <c r="T4305" s="6">
        <v>3278.013865</v>
      </c>
      <c r="U4305" s="6">
        <v>4752.428467</v>
      </c>
      <c r="V4305" s="6">
        <v>3936.580104</v>
      </c>
      <c r="W4305" s="6">
        <v>2818.12334</v>
      </c>
      <c r="X4305" s="6">
        <v>1655.085627</v>
      </c>
      <c r="Y4305" s="6">
        <v>1448.370525</v>
      </c>
      <c r="Z4305" s="6">
        <v>3653.707929</v>
      </c>
      <c r="AA4305" s="6">
        <v>438.6664882</v>
      </c>
      <c r="AB4305" s="6">
        <v>2977.935452</v>
      </c>
      <c r="AC4305" s="6">
        <v>3889.491777</v>
      </c>
      <c r="AD4305" s="6">
        <v>7013.304624</v>
      </c>
      <c r="AE4305" s="6">
        <v>4805.029721</v>
      </c>
      <c r="AF4305" s="6">
        <v>4231.51813</v>
      </c>
      <c r="AG4305" s="6">
        <v>49.66738375</v>
      </c>
    </row>
    <row r="4306" spans="1:33">
      <c r="A4306" s="6" t="s">
        <v>21001</v>
      </c>
      <c r="B4306" s="6" t="s">
        <v>21002</v>
      </c>
      <c r="C4306" s="6" t="s">
        <v>21003</v>
      </c>
      <c r="D4306" s="6" t="s">
        <v>11022</v>
      </c>
      <c r="E4306" s="6" t="s">
        <v>21004</v>
      </c>
      <c r="F4306" s="6" t="s">
        <v>21005</v>
      </c>
      <c r="G4306" s="6">
        <v>43841.75833</v>
      </c>
      <c r="H4306" s="6">
        <v>46223.81821</v>
      </c>
      <c r="I4306" s="6">
        <v>85165.31709</v>
      </c>
      <c r="J4306" s="6">
        <v>52946.08065</v>
      </c>
      <c r="K4306" s="6">
        <v>43094.75509</v>
      </c>
      <c r="L4306" s="6">
        <v>44442.15538</v>
      </c>
      <c r="M4306" s="6">
        <v>43919.41678</v>
      </c>
      <c r="N4306" s="6">
        <v>61866.18585</v>
      </c>
      <c r="O4306" s="6">
        <v>55095.83657</v>
      </c>
      <c r="P4306" s="6">
        <v>34268.62439</v>
      </c>
      <c r="Q4306" s="6">
        <v>63967.71502</v>
      </c>
      <c r="R4306" s="6">
        <v>75129.9429</v>
      </c>
      <c r="S4306" s="6">
        <v>60139.52325</v>
      </c>
      <c r="T4306" s="6">
        <v>169193.8565</v>
      </c>
      <c r="U4306" s="6">
        <v>289225.3929</v>
      </c>
      <c r="V4306" s="6">
        <v>97266.30584</v>
      </c>
      <c r="W4306" s="6">
        <v>105678.6406</v>
      </c>
      <c r="X4306" s="6">
        <v>127044.5144</v>
      </c>
      <c r="Y4306" s="6">
        <v>103256.9733</v>
      </c>
      <c r="Z4306" s="6">
        <v>142758.3622</v>
      </c>
      <c r="AA4306" s="6">
        <v>327325.9278</v>
      </c>
      <c r="AB4306" s="6">
        <v>228463.2566</v>
      </c>
      <c r="AC4306" s="6">
        <v>507630.4573</v>
      </c>
      <c r="AD4306" s="6">
        <v>580951.6015</v>
      </c>
      <c r="AE4306" s="6">
        <v>306829.8443</v>
      </c>
      <c r="AF4306" s="6">
        <v>130508.4121</v>
      </c>
      <c r="AG4306" s="6">
        <v>215251.0231</v>
      </c>
    </row>
    <row r="4307" spans="1:33">
      <c r="A4307" s="6" t="s">
        <v>21006</v>
      </c>
      <c r="B4307" s="6" t="s">
        <v>11020</v>
      </c>
      <c r="C4307" s="6" t="s">
        <v>21007</v>
      </c>
      <c r="D4307" s="6" t="s">
        <v>11022</v>
      </c>
      <c r="E4307" s="6"/>
      <c r="F4307" s="6"/>
      <c r="G4307" s="6">
        <v>46051.21831</v>
      </c>
      <c r="H4307" s="6">
        <v>50609.46358</v>
      </c>
      <c r="I4307" s="6">
        <v>83828.76405</v>
      </c>
      <c r="J4307" s="6">
        <v>110600.6344</v>
      </c>
      <c r="K4307" s="6">
        <v>37717.9743</v>
      </c>
      <c r="L4307" s="6">
        <v>45407.50629</v>
      </c>
      <c r="M4307" s="6">
        <v>137898.0634</v>
      </c>
      <c r="N4307" s="6">
        <v>64150.51253</v>
      </c>
      <c r="O4307" s="6">
        <v>53423.22392</v>
      </c>
      <c r="P4307" s="6">
        <v>69462.74925</v>
      </c>
      <c r="Q4307" s="6">
        <v>34876.33022</v>
      </c>
      <c r="R4307" s="6">
        <v>29291.47529</v>
      </c>
      <c r="S4307" s="6">
        <v>41284.3622</v>
      </c>
      <c r="T4307" s="6">
        <v>13863.81629</v>
      </c>
      <c r="U4307" s="6">
        <v>134026.8146</v>
      </c>
      <c r="V4307" s="6">
        <v>76581.1805</v>
      </c>
      <c r="W4307" s="6">
        <v>113909.1755</v>
      </c>
      <c r="X4307" s="6">
        <v>139168.7568</v>
      </c>
      <c r="Y4307" s="6">
        <v>124377.1986</v>
      </c>
      <c r="Z4307" s="6">
        <v>3296.172576</v>
      </c>
      <c r="AA4307" s="6">
        <v>21045.17819</v>
      </c>
      <c r="AB4307" s="6">
        <v>2542.327805</v>
      </c>
      <c r="AC4307" s="6">
        <v>2695.941678</v>
      </c>
      <c r="AD4307" s="6">
        <v>6239.751183</v>
      </c>
      <c r="AE4307" s="6">
        <v>27399.68337</v>
      </c>
      <c r="AF4307" s="6">
        <v>966.1129241</v>
      </c>
      <c r="AG4307" s="6">
        <v>2050.057385</v>
      </c>
    </row>
    <row r="4308" spans="1:33">
      <c r="A4308" s="6" t="s">
        <v>16341</v>
      </c>
      <c r="B4308" s="6" t="s">
        <v>11020</v>
      </c>
      <c r="C4308" s="6" t="s">
        <v>21008</v>
      </c>
      <c r="D4308" s="6" t="s">
        <v>11022</v>
      </c>
      <c r="E4308" s="6"/>
      <c r="F4308" s="6"/>
      <c r="G4308" s="6">
        <v>3041.867314</v>
      </c>
      <c r="H4308" s="6">
        <v>11431.16371</v>
      </c>
      <c r="I4308" s="6">
        <v>123904.5692</v>
      </c>
      <c r="J4308" s="6">
        <v>529676.3164</v>
      </c>
      <c r="K4308" s="6">
        <v>2497.531312</v>
      </c>
      <c r="L4308" s="6">
        <v>2451.080868</v>
      </c>
      <c r="M4308" s="6">
        <v>5739.501923</v>
      </c>
      <c r="N4308" s="6">
        <v>12232.95314</v>
      </c>
      <c r="O4308" s="6">
        <v>13332.9185</v>
      </c>
      <c r="P4308" s="6">
        <v>473300.7208</v>
      </c>
      <c r="Q4308" s="6">
        <v>4997.736422</v>
      </c>
      <c r="R4308" s="6">
        <v>3485.287007</v>
      </c>
      <c r="S4308" s="6">
        <v>3043.104512</v>
      </c>
      <c r="T4308" s="6">
        <v>681.2617188</v>
      </c>
      <c r="U4308" s="6">
        <v>17603.93687</v>
      </c>
      <c r="V4308" s="6">
        <v>2295.132402</v>
      </c>
      <c r="W4308" s="6">
        <v>9225.719775</v>
      </c>
      <c r="X4308" s="6">
        <v>15199.03796</v>
      </c>
      <c r="Y4308" s="6">
        <v>10828.59545</v>
      </c>
      <c r="Z4308" s="6">
        <v>75.98381444</v>
      </c>
      <c r="AA4308" s="6">
        <v>238.4543319</v>
      </c>
      <c r="AB4308" s="6">
        <v>717.9469561</v>
      </c>
      <c r="AC4308" s="6">
        <v>1249.212755</v>
      </c>
      <c r="AD4308" s="6">
        <v>987.3951933</v>
      </c>
      <c r="AE4308" s="6">
        <v>844.0198287</v>
      </c>
      <c r="AF4308" s="6">
        <v>264.2541326</v>
      </c>
      <c r="AG4308" s="6">
        <v>118.3118788</v>
      </c>
    </row>
    <row r="4309" spans="1:33">
      <c r="A4309" s="6" t="s">
        <v>16161</v>
      </c>
      <c r="B4309" s="6" t="s">
        <v>11020</v>
      </c>
      <c r="C4309" s="6" t="s">
        <v>21009</v>
      </c>
      <c r="D4309" s="6" t="s">
        <v>11022</v>
      </c>
      <c r="E4309" s="6"/>
      <c r="F4309" s="6"/>
      <c r="G4309" s="6">
        <v>154840.771</v>
      </c>
      <c r="H4309" s="6">
        <v>86459.07116</v>
      </c>
      <c r="I4309" s="6">
        <v>305234.1358</v>
      </c>
      <c r="J4309" s="6">
        <v>179340.2981</v>
      </c>
      <c r="K4309" s="6">
        <v>169786.9701</v>
      </c>
      <c r="L4309" s="6">
        <v>42068.45019</v>
      </c>
      <c r="M4309" s="6">
        <v>75574.08425</v>
      </c>
      <c r="N4309" s="6">
        <v>409976.1796</v>
      </c>
      <c r="O4309" s="6">
        <v>237761.1793</v>
      </c>
      <c r="P4309" s="6">
        <v>137529.4906</v>
      </c>
      <c r="Q4309" s="6">
        <v>184304.9353</v>
      </c>
      <c r="R4309" s="6">
        <v>55810.23401</v>
      </c>
      <c r="S4309" s="6">
        <v>192249.0281</v>
      </c>
      <c r="T4309" s="6">
        <v>109290.3325</v>
      </c>
      <c r="U4309" s="6">
        <v>246284.6291</v>
      </c>
      <c r="V4309" s="6">
        <v>107745.2056</v>
      </c>
      <c r="W4309" s="6">
        <v>305073.6596</v>
      </c>
      <c r="X4309" s="6">
        <v>416003.503</v>
      </c>
      <c r="Y4309" s="6">
        <v>303064.9773</v>
      </c>
      <c r="Z4309" s="6">
        <v>150500.1327</v>
      </c>
      <c r="AA4309" s="6">
        <v>122443.2122</v>
      </c>
      <c r="AB4309" s="6">
        <v>94461.79852</v>
      </c>
      <c r="AC4309" s="6">
        <v>267607.2368</v>
      </c>
      <c r="AD4309" s="6">
        <v>99715.47723</v>
      </c>
      <c r="AE4309" s="6">
        <v>207296.6244</v>
      </c>
      <c r="AF4309" s="6">
        <v>308495.0797</v>
      </c>
      <c r="AG4309" s="6">
        <v>348328.4739</v>
      </c>
    </row>
    <row r="4310" spans="1:33">
      <c r="A4310" s="6" t="s">
        <v>21010</v>
      </c>
      <c r="B4310" s="6" t="s">
        <v>21011</v>
      </c>
      <c r="C4310" s="6" t="s">
        <v>21012</v>
      </c>
      <c r="D4310" s="6" t="s">
        <v>11050</v>
      </c>
      <c r="E4310" s="6" t="s">
        <v>21013</v>
      </c>
      <c r="F4310" s="6" t="s">
        <v>21014</v>
      </c>
      <c r="G4310" s="6">
        <v>18.0610864</v>
      </c>
      <c r="H4310" s="6">
        <v>2.599007745</v>
      </c>
      <c r="I4310" s="6">
        <v>22628.69912</v>
      </c>
      <c r="J4310" s="6">
        <v>28220.1072</v>
      </c>
      <c r="K4310" s="6">
        <v>8100.142753</v>
      </c>
      <c r="L4310" s="6">
        <v>8270.275638</v>
      </c>
      <c r="M4310" s="6">
        <v>60217.89618</v>
      </c>
      <c r="N4310" s="6">
        <v>12854.61605</v>
      </c>
      <c r="O4310" s="6">
        <v>12381.55943</v>
      </c>
      <c r="P4310" s="6">
        <v>47194.20832</v>
      </c>
      <c r="Q4310" s="6">
        <v>12974.55678</v>
      </c>
      <c r="R4310" s="6">
        <v>200.7697941</v>
      </c>
      <c r="S4310" s="6">
        <v>8066.690718</v>
      </c>
      <c r="T4310" s="6">
        <v>126.2990694</v>
      </c>
      <c r="U4310" s="6">
        <v>2023.847722</v>
      </c>
      <c r="V4310" s="6">
        <v>245.0946435</v>
      </c>
      <c r="W4310" s="6">
        <v>1802.516023</v>
      </c>
      <c r="X4310" s="6">
        <v>2324.604993</v>
      </c>
      <c r="Y4310" s="6">
        <v>2109.253217</v>
      </c>
      <c r="Z4310" s="6">
        <v>39.79321586</v>
      </c>
      <c r="AA4310" s="6">
        <v>21.13790076</v>
      </c>
      <c r="AB4310" s="6">
        <v>13.74284449</v>
      </c>
      <c r="AC4310" s="6">
        <v>4458.929586</v>
      </c>
      <c r="AD4310" s="6">
        <v>50.60294729</v>
      </c>
      <c r="AE4310" s="6">
        <v>0.49330761</v>
      </c>
      <c r="AF4310" s="6">
        <v>6864.200189</v>
      </c>
      <c r="AG4310" s="6">
        <v>0.649678813</v>
      </c>
    </row>
    <row r="4311" spans="1:33">
      <c r="A4311" s="6" t="s">
        <v>21015</v>
      </c>
      <c r="B4311" s="6" t="s">
        <v>21016</v>
      </c>
      <c r="C4311" s="6" t="s">
        <v>21017</v>
      </c>
      <c r="D4311" s="6" t="s">
        <v>11022</v>
      </c>
      <c r="E4311" s="6"/>
      <c r="F4311" s="6"/>
      <c r="G4311" s="6">
        <v>81494.80458</v>
      </c>
      <c r="H4311" s="6">
        <v>52212.44108</v>
      </c>
      <c r="I4311" s="6">
        <v>108281.2086</v>
      </c>
      <c r="J4311" s="6">
        <v>549288.3459</v>
      </c>
      <c r="K4311" s="6">
        <v>77839.12043</v>
      </c>
      <c r="L4311" s="6">
        <v>55239.47975</v>
      </c>
      <c r="M4311" s="6">
        <v>179952.3584</v>
      </c>
      <c r="N4311" s="6">
        <v>104137.9248</v>
      </c>
      <c r="O4311" s="6">
        <v>130382.4693</v>
      </c>
      <c r="P4311" s="6">
        <v>224397.6815</v>
      </c>
      <c r="Q4311" s="6">
        <v>159028.7552</v>
      </c>
      <c r="R4311" s="6">
        <v>64696.20073</v>
      </c>
      <c r="S4311" s="6">
        <v>67159.41501</v>
      </c>
      <c r="T4311" s="6">
        <v>10315.46751</v>
      </c>
      <c r="U4311" s="6">
        <v>84463.39286</v>
      </c>
      <c r="V4311" s="6">
        <v>17724.01242</v>
      </c>
      <c r="W4311" s="6">
        <v>25779.59944</v>
      </c>
      <c r="X4311" s="6">
        <v>51470.37472</v>
      </c>
      <c r="Y4311" s="6">
        <v>21894.80699</v>
      </c>
      <c r="Z4311" s="6">
        <v>8047.007618</v>
      </c>
      <c r="AA4311" s="6">
        <v>16141.70972</v>
      </c>
      <c r="AB4311" s="6">
        <v>9139.697314</v>
      </c>
      <c r="AC4311" s="6">
        <v>10750.68618</v>
      </c>
      <c r="AD4311" s="6">
        <v>21520.95938</v>
      </c>
      <c r="AE4311" s="6">
        <v>17392.86559</v>
      </c>
      <c r="AF4311" s="6">
        <v>7434.912091</v>
      </c>
      <c r="AG4311" s="6">
        <v>11071.57539</v>
      </c>
    </row>
    <row r="4312" spans="1:33">
      <c r="A4312" s="6" t="s">
        <v>16380</v>
      </c>
      <c r="B4312" s="6" t="s">
        <v>11020</v>
      </c>
      <c r="C4312" s="6" t="s">
        <v>21018</v>
      </c>
      <c r="D4312" s="6" t="s">
        <v>11022</v>
      </c>
      <c r="E4312" s="6"/>
      <c r="F4312" s="6"/>
      <c r="G4312" s="6">
        <v>21053.99459</v>
      </c>
      <c r="H4312" s="6">
        <v>3487.784093</v>
      </c>
      <c r="I4312" s="6">
        <v>26588.11821</v>
      </c>
      <c r="J4312" s="6">
        <v>16964.78133</v>
      </c>
      <c r="K4312" s="6">
        <v>35799.52556</v>
      </c>
      <c r="L4312" s="6">
        <v>7787.436878</v>
      </c>
      <c r="M4312" s="6">
        <v>21374.60053</v>
      </c>
      <c r="N4312" s="6">
        <v>62632.0913</v>
      </c>
      <c r="O4312" s="6">
        <v>29714.3858</v>
      </c>
      <c r="P4312" s="6">
        <v>8253.946229</v>
      </c>
      <c r="Q4312" s="6">
        <v>21276.22635</v>
      </c>
      <c r="R4312" s="6">
        <v>20327.99835</v>
      </c>
      <c r="S4312" s="6">
        <v>26520.77388</v>
      </c>
      <c r="T4312" s="6">
        <v>409.4629074</v>
      </c>
      <c r="U4312" s="6">
        <v>4736.057309</v>
      </c>
      <c r="V4312" s="6">
        <v>7527.73761</v>
      </c>
      <c r="W4312" s="6">
        <v>3493.030845</v>
      </c>
      <c r="X4312" s="6">
        <v>2443.764458</v>
      </c>
      <c r="Y4312" s="6">
        <v>3122.716163</v>
      </c>
      <c r="Z4312" s="6">
        <v>4045.679473</v>
      </c>
      <c r="AA4312" s="6">
        <v>592.7375987</v>
      </c>
      <c r="AB4312" s="6">
        <v>5037.237121</v>
      </c>
      <c r="AC4312" s="6">
        <v>1062.930859</v>
      </c>
      <c r="AD4312" s="6">
        <v>698.3639245</v>
      </c>
      <c r="AE4312" s="6">
        <v>2740.504368</v>
      </c>
      <c r="AF4312" s="6">
        <v>72.70116184</v>
      </c>
      <c r="AG4312" s="6">
        <v>780.1772618</v>
      </c>
    </row>
    <row r="4313" spans="1:33">
      <c r="A4313" s="6" t="s">
        <v>21019</v>
      </c>
      <c r="B4313" s="6" t="s">
        <v>11020</v>
      </c>
      <c r="C4313" s="6" t="s">
        <v>21020</v>
      </c>
      <c r="D4313" s="6" t="s">
        <v>11050</v>
      </c>
      <c r="E4313" s="6" t="s">
        <v>21021</v>
      </c>
      <c r="F4313" s="6" t="s">
        <v>21022</v>
      </c>
      <c r="G4313" s="6">
        <v>16518.49301</v>
      </c>
      <c r="H4313" s="6">
        <v>12354.20519</v>
      </c>
      <c r="I4313" s="6">
        <v>44913.67851</v>
      </c>
      <c r="J4313" s="6">
        <v>57845.75465</v>
      </c>
      <c r="K4313" s="6">
        <v>27267.33114</v>
      </c>
      <c r="L4313" s="6">
        <v>30937.37899</v>
      </c>
      <c r="M4313" s="6">
        <v>32880.15503</v>
      </c>
      <c r="N4313" s="6">
        <v>48508.58166</v>
      </c>
      <c r="O4313" s="6">
        <v>109846.9455</v>
      </c>
      <c r="P4313" s="6">
        <v>1055762.684</v>
      </c>
      <c r="Q4313" s="6">
        <v>76915.43458</v>
      </c>
      <c r="R4313" s="6">
        <v>11313.22376</v>
      </c>
      <c r="S4313" s="6">
        <v>13843.74686</v>
      </c>
      <c r="T4313" s="6">
        <v>56.1264638</v>
      </c>
      <c r="U4313" s="6">
        <v>41063.18459</v>
      </c>
      <c r="V4313" s="6">
        <v>1321.627621</v>
      </c>
      <c r="W4313" s="6">
        <v>73082.14485</v>
      </c>
      <c r="X4313" s="6">
        <v>25838.86444</v>
      </c>
      <c r="Y4313" s="6">
        <v>41843.84749</v>
      </c>
      <c r="Z4313" s="6">
        <v>20840.99342</v>
      </c>
      <c r="AA4313" s="6">
        <v>1909.392533</v>
      </c>
      <c r="AB4313" s="6">
        <v>1369.275723</v>
      </c>
      <c r="AC4313" s="6">
        <v>216.9236843</v>
      </c>
      <c r="AD4313" s="6">
        <v>3222.502992</v>
      </c>
      <c r="AE4313" s="6">
        <v>4415.184516</v>
      </c>
      <c r="AF4313" s="6">
        <v>11759.63318</v>
      </c>
      <c r="AG4313" s="6">
        <v>15250.87077</v>
      </c>
    </row>
    <row r="4314" spans="1:33">
      <c r="A4314" s="6" t="s">
        <v>21023</v>
      </c>
      <c r="B4314" s="6" t="s">
        <v>21024</v>
      </c>
      <c r="C4314" s="6" t="s">
        <v>21025</v>
      </c>
      <c r="D4314" s="6" t="s">
        <v>11033</v>
      </c>
      <c r="E4314" s="6" t="s">
        <v>21026</v>
      </c>
      <c r="F4314" s="6" t="s">
        <v>21027</v>
      </c>
      <c r="G4314" s="6">
        <v>1134352.657</v>
      </c>
      <c r="H4314" s="6">
        <v>955572.524</v>
      </c>
      <c r="I4314" s="6">
        <v>1733334.986</v>
      </c>
      <c r="J4314" s="6">
        <v>1502656.736</v>
      </c>
      <c r="K4314" s="6">
        <v>3851971.932</v>
      </c>
      <c r="L4314" s="6">
        <v>1151321.153</v>
      </c>
      <c r="M4314" s="6">
        <v>1448896.443</v>
      </c>
      <c r="N4314" s="6">
        <v>1908435.774</v>
      </c>
      <c r="O4314" s="6">
        <v>1361503.525</v>
      </c>
      <c r="P4314" s="6">
        <v>572941.7069</v>
      </c>
      <c r="Q4314" s="6">
        <v>1617858.287</v>
      </c>
      <c r="R4314" s="6">
        <v>3087101.327</v>
      </c>
      <c r="S4314" s="6">
        <v>1772895.742</v>
      </c>
      <c r="T4314" s="6">
        <v>111185.7712</v>
      </c>
      <c r="U4314" s="6">
        <v>169701.7854</v>
      </c>
      <c r="V4314" s="6">
        <v>138785.1587</v>
      </c>
      <c r="W4314" s="6">
        <v>184361.3957</v>
      </c>
      <c r="X4314" s="6">
        <v>218024.1999</v>
      </c>
      <c r="Y4314" s="6">
        <v>145093.3607</v>
      </c>
      <c r="Z4314" s="6">
        <v>62374.29881</v>
      </c>
      <c r="AA4314" s="6">
        <v>139683.8728</v>
      </c>
      <c r="AB4314" s="6">
        <v>51523.57673</v>
      </c>
      <c r="AC4314" s="6">
        <v>72428.74632</v>
      </c>
      <c r="AD4314" s="6">
        <v>141212.7078</v>
      </c>
      <c r="AE4314" s="6">
        <v>185585.1116</v>
      </c>
      <c r="AF4314" s="6">
        <v>81574.05812</v>
      </c>
      <c r="AG4314" s="6">
        <v>108846.081</v>
      </c>
    </row>
    <row r="4315" spans="1:33">
      <c r="A4315" s="6" t="s">
        <v>11858</v>
      </c>
      <c r="B4315" s="6" t="s">
        <v>11859</v>
      </c>
      <c r="C4315" s="6" t="s">
        <v>21028</v>
      </c>
      <c r="D4315" s="6" t="s">
        <v>11033</v>
      </c>
      <c r="E4315" s="6" t="s">
        <v>11861</v>
      </c>
      <c r="F4315" s="6" t="s">
        <v>11862</v>
      </c>
      <c r="G4315" s="6">
        <v>85558.22635</v>
      </c>
      <c r="H4315" s="6">
        <v>22805.53942</v>
      </c>
      <c r="I4315" s="6">
        <v>141722.0418</v>
      </c>
      <c r="J4315" s="6">
        <v>104526.7963</v>
      </c>
      <c r="K4315" s="6">
        <v>78692.05179</v>
      </c>
      <c r="L4315" s="6">
        <v>63838.83706</v>
      </c>
      <c r="M4315" s="6">
        <v>58441.99975</v>
      </c>
      <c r="N4315" s="6">
        <v>91659.07704</v>
      </c>
      <c r="O4315" s="6">
        <v>185043.7103</v>
      </c>
      <c r="P4315" s="6">
        <v>63003.67402</v>
      </c>
      <c r="Q4315" s="6">
        <v>175343.839</v>
      </c>
      <c r="R4315" s="6">
        <v>210522.7521</v>
      </c>
      <c r="S4315" s="6">
        <v>80661.07712</v>
      </c>
      <c r="T4315" s="6">
        <v>7396.638664</v>
      </c>
      <c r="U4315" s="6">
        <v>11715.13404</v>
      </c>
      <c r="V4315" s="6">
        <v>585.2653397</v>
      </c>
      <c r="W4315" s="6">
        <v>2560.846626</v>
      </c>
      <c r="X4315" s="6">
        <v>1187.452502</v>
      </c>
      <c r="Y4315" s="6">
        <v>8307.033071</v>
      </c>
      <c r="Z4315" s="6">
        <v>3482.193614</v>
      </c>
      <c r="AA4315" s="6">
        <v>353.9860131</v>
      </c>
      <c r="AB4315" s="6">
        <v>4321.277714</v>
      </c>
      <c r="AC4315" s="6">
        <v>508.4261427</v>
      </c>
      <c r="AD4315" s="6">
        <v>964.2876719</v>
      </c>
      <c r="AE4315" s="6">
        <v>1502.116738</v>
      </c>
      <c r="AF4315" s="6">
        <v>5497.805047</v>
      </c>
      <c r="AG4315" s="6">
        <v>4990.509611</v>
      </c>
    </row>
    <row r="4316" spans="1:33">
      <c r="A4316" s="6" t="s">
        <v>12659</v>
      </c>
      <c r="B4316" s="6" t="s">
        <v>11020</v>
      </c>
      <c r="C4316" s="6" t="s">
        <v>21029</v>
      </c>
      <c r="D4316" s="6" t="s">
        <v>11022</v>
      </c>
      <c r="E4316" s="6"/>
      <c r="F4316" s="6"/>
      <c r="G4316" s="6">
        <v>490304.9233</v>
      </c>
      <c r="H4316" s="6">
        <v>427777.8931</v>
      </c>
      <c r="I4316" s="6">
        <v>691135.2182</v>
      </c>
      <c r="J4316" s="6">
        <v>607243.9039</v>
      </c>
      <c r="K4316" s="6">
        <v>1519279.228</v>
      </c>
      <c r="L4316" s="6">
        <v>499671.4655</v>
      </c>
      <c r="M4316" s="6">
        <v>591387.2734</v>
      </c>
      <c r="N4316" s="6">
        <v>741698.6869</v>
      </c>
      <c r="O4316" s="6">
        <v>549690.0046</v>
      </c>
      <c r="P4316" s="6">
        <v>240914.0109</v>
      </c>
      <c r="Q4316" s="6">
        <v>673195.1865</v>
      </c>
      <c r="R4316" s="6">
        <v>1293829.267</v>
      </c>
      <c r="S4316" s="6">
        <v>741974.4073</v>
      </c>
      <c r="T4316" s="6">
        <v>52363.24126</v>
      </c>
      <c r="U4316" s="6">
        <v>85327.51508</v>
      </c>
      <c r="V4316" s="6">
        <v>69918.0624</v>
      </c>
      <c r="W4316" s="6">
        <v>88866.77979</v>
      </c>
      <c r="X4316" s="6">
        <v>103274.6435</v>
      </c>
      <c r="Y4316" s="6">
        <v>74860.15087</v>
      </c>
      <c r="Z4316" s="6">
        <v>32265.03427</v>
      </c>
      <c r="AA4316" s="6">
        <v>68861.93524</v>
      </c>
      <c r="AB4316" s="6">
        <v>26811.83693</v>
      </c>
      <c r="AC4316" s="6">
        <v>33453.49705</v>
      </c>
      <c r="AD4316" s="6">
        <v>64699.13515</v>
      </c>
      <c r="AE4316" s="6">
        <v>85669.3278</v>
      </c>
      <c r="AF4316" s="6">
        <v>44067.19887</v>
      </c>
      <c r="AG4316" s="6">
        <v>54833.01813</v>
      </c>
    </row>
    <row r="4317" spans="1:33">
      <c r="A4317" s="6" t="s">
        <v>15976</v>
      </c>
      <c r="B4317" s="6" t="s">
        <v>11020</v>
      </c>
      <c r="C4317" s="6" t="s">
        <v>21030</v>
      </c>
      <c r="D4317" s="6" t="s">
        <v>11022</v>
      </c>
      <c r="E4317" s="6"/>
      <c r="F4317" s="6"/>
      <c r="G4317" s="6">
        <v>59304.48724</v>
      </c>
      <c r="H4317" s="6">
        <v>52652.21092</v>
      </c>
      <c r="I4317" s="6">
        <v>84931.57532</v>
      </c>
      <c r="J4317" s="6">
        <v>77767.36144</v>
      </c>
      <c r="K4317" s="6">
        <v>176396.3745</v>
      </c>
      <c r="L4317" s="6">
        <v>63241.46639</v>
      </c>
      <c r="M4317" s="6">
        <v>71422.31987</v>
      </c>
      <c r="N4317" s="6">
        <v>99324.6023</v>
      </c>
      <c r="O4317" s="6">
        <v>75637.62539</v>
      </c>
      <c r="P4317" s="6">
        <v>35707.41627</v>
      </c>
      <c r="Q4317" s="6">
        <v>83532.81177</v>
      </c>
      <c r="R4317" s="6">
        <v>158480.9209</v>
      </c>
      <c r="S4317" s="6">
        <v>88640.53421</v>
      </c>
      <c r="T4317" s="6">
        <v>7574.896692</v>
      </c>
      <c r="U4317" s="6">
        <v>12585.93571</v>
      </c>
      <c r="V4317" s="6">
        <v>8799.303428</v>
      </c>
      <c r="W4317" s="6">
        <v>11289.7817</v>
      </c>
      <c r="X4317" s="6">
        <v>13267.40402</v>
      </c>
      <c r="Y4317" s="6">
        <v>11071.7853</v>
      </c>
      <c r="Z4317" s="6">
        <v>2895.857394</v>
      </c>
      <c r="AA4317" s="6">
        <v>8404.557718</v>
      </c>
      <c r="AB4317" s="6">
        <v>4172.762762</v>
      </c>
      <c r="AC4317" s="6">
        <v>4598.856407</v>
      </c>
      <c r="AD4317" s="6">
        <v>8567.414155</v>
      </c>
      <c r="AE4317" s="6">
        <v>11144.88952</v>
      </c>
      <c r="AF4317" s="6">
        <v>5434.972428</v>
      </c>
      <c r="AG4317" s="6">
        <v>7381.400383</v>
      </c>
    </row>
    <row r="4318" spans="1:33">
      <c r="A4318" s="6" t="s">
        <v>16910</v>
      </c>
      <c r="B4318" s="6" t="s">
        <v>11020</v>
      </c>
      <c r="C4318" s="6" t="s">
        <v>21031</v>
      </c>
      <c r="D4318" s="6" t="s">
        <v>11022</v>
      </c>
      <c r="E4318" s="6"/>
      <c r="F4318" s="6"/>
      <c r="G4318" s="6">
        <v>24613.74342</v>
      </c>
      <c r="H4318" s="6">
        <v>5855.528104</v>
      </c>
      <c r="I4318" s="6">
        <v>21322.56855</v>
      </c>
      <c r="J4318" s="6">
        <v>21015.85917</v>
      </c>
      <c r="K4318" s="6">
        <v>29639.96899</v>
      </c>
      <c r="L4318" s="6">
        <v>9269.433289</v>
      </c>
      <c r="M4318" s="6">
        <v>27942.42063</v>
      </c>
      <c r="N4318" s="6">
        <v>59809.85168</v>
      </c>
      <c r="O4318" s="6">
        <v>19198.49619</v>
      </c>
      <c r="P4318" s="6">
        <v>10397.94957</v>
      </c>
      <c r="Q4318" s="6">
        <v>17164.27834</v>
      </c>
      <c r="R4318" s="6">
        <v>8394.31802</v>
      </c>
      <c r="S4318" s="6">
        <v>91475.21113</v>
      </c>
      <c r="T4318" s="6">
        <v>3.41930165</v>
      </c>
      <c r="U4318" s="6">
        <v>3021.638238</v>
      </c>
      <c r="V4318" s="6">
        <v>3067.643883</v>
      </c>
      <c r="W4318" s="6">
        <v>197.4446665</v>
      </c>
      <c r="X4318" s="6">
        <v>3103.780528</v>
      </c>
      <c r="Y4318" s="6">
        <v>881.3726506</v>
      </c>
      <c r="Z4318" s="6">
        <v>1413.003645</v>
      </c>
      <c r="AA4318" s="6">
        <v>124.8044037</v>
      </c>
      <c r="AB4318" s="6">
        <v>8.229855453</v>
      </c>
      <c r="AC4318" s="6">
        <v>0.11646632</v>
      </c>
      <c r="AD4318" s="6">
        <v>386.492463</v>
      </c>
      <c r="AE4318" s="6">
        <v>450.5242078</v>
      </c>
      <c r="AF4318" s="6">
        <v>0.685117651</v>
      </c>
      <c r="AG4318" s="6">
        <v>22.95723263</v>
      </c>
    </row>
    <row r="4319" spans="1:33">
      <c r="A4319" s="6" t="s">
        <v>21032</v>
      </c>
      <c r="B4319" s="6" t="s">
        <v>21033</v>
      </c>
      <c r="C4319" s="6" t="s">
        <v>21034</v>
      </c>
      <c r="D4319" s="6" t="s">
        <v>11022</v>
      </c>
      <c r="E4319" s="6" t="s">
        <v>21035</v>
      </c>
      <c r="F4319" s="6" t="s">
        <v>21036</v>
      </c>
      <c r="G4319" s="6">
        <v>1771134.694</v>
      </c>
      <c r="H4319" s="6">
        <v>1492884.822</v>
      </c>
      <c r="I4319" s="6">
        <v>2315166.693</v>
      </c>
      <c r="J4319" s="6">
        <v>2191032.784</v>
      </c>
      <c r="K4319" s="6">
        <v>5086883.415</v>
      </c>
      <c r="L4319" s="6">
        <v>1825426.954</v>
      </c>
      <c r="M4319" s="6">
        <v>1993112.586</v>
      </c>
      <c r="N4319" s="6">
        <v>2781734.526</v>
      </c>
      <c r="O4319" s="6">
        <v>2202509.651</v>
      </c>
      <c r="P4319" s="6">
        <v>1054584.23</v>
      </c>
      <c r="Q4319" s="6">
        <v>2515401.497</v>
      </c>
      <c r="R4319" s="6">
        <v>4508523.084</v>
      </c>
      <c r="S4319" s="6">
        <v>2527820.51</v>
      </c>
      <c r="T4319" s="6">
        <v>244421.253</v>
      </c>
      <c r="U4319" s="6">
        <v>369995.9844</v>
      </c>
      <c r="V4319" s="6">
        <v>275368.6933</v>
      </c>
      <c r="W4319" s="6">
        <v>369025.167</v>
      </c>
      <c r="X4319" s="6">
        <v>435959.5975</v>
      </c>
      <c r="Y4319" s="6">
        <v>313243.5552</v>
      </c>
      <c r="Z4319" s="6">
        <v>152673.3297</v>
      </c>
      <c r="AA4319" s="6">
        <v>296725.4508</v>
      </c>
      <c r="AB4319" s="6">
        <v>129217.6734</v>
      </c>
      <c r="AC4319" s="6">
        <v>172973.8069</v>
      </c>
      <c r="AD4319" s="6">
        <v>295868.5971</v>
      </c>
      <c r="AE4319" s="6">
        <v>380249.1207</v>
      </c>
      <c r="AF4319" s="6">
        <v>186079.8945</v>
      </c>
      <c r="AG4319" s="6">
        <v>232223.5891</v>
      </c>
    </row>
    <row r="4320" spans="1:33">
      <c r="A4320" s="6" t="s">
        <v>21037</v>
      </c>
      <c r="B4320" s="6" t="s">
        <v>11020</v>
      </c>
      <c r="C4320" s="6" t="s">
        <v>21038</v>
      </c>
      <c r="D4320" s="6" t="s">
        <v>11022</v>
      </c>
      <c r="E4320" s="6"/>
      <c r="F4320" s="6"/>
      <c r="G4320" s="6">
        <v>75699.21849</v>
      </c>
      <c r="H4320" s="6">
        <v>67663.54328</v>
      </c>
      <c r="I4320" s="6">
        <v>92768.30147</v>
      </c>
      <c r="J4320" s="6">
        <v>96622.95206</v>
      </c>
      <c r="K4320" s="6">
        <v>188958.9169</v>
      </c>
      <c r="L4320" s="6">
        <v>79825.55505</v>
      </c>
      <c r="M4320" s="6">
        <v>90794.74299</v>
      </c>
      <c r="N4320" s="6">
        <v>114606.5631</v>
      </c>
      <c r="O4320" s="6">
        <v>106086.5025</v>
      </c>
      <c r="P4320" s="6">
        <v>56883.94818</v>
      </c>
      <c r="Q4320" s="6">
        <v>103998.0105</v>
      </c>
      <c r="R4320" s="6">
        <v>196168.9998</v>
      </c>
      <c r="S4320" s="6">
        <v>108542.4936</v>
      </c>
      <c r="T4320" s="6">
        <v>10113.47042</v>
      </c>
      <c r="U4320" s="6">
        <v>18859.75228</v>
      </c>
      <c r="V4320" s="6">
        <v>12634.66383</v>
      </c>
      <c r="W4320" s="6">
        <v>20825.45916</v>
      </c>
      <c r="X4320" s="6">
        <v>25498.80391</v>
      </c>
      <c r="Y4320" s="6">
        <v>16762.56309</v>
      </c>
      <c r="Z4320" s="6">
        <v>6741.571591</v>
      </c>
      <c r="AA4320" s="6">
        <v>13489.41284</v>
      </c>
      <c r="AB4320" s="6">
        <v>6969.572249</v>
      </c>
      <c r="AC4320" s="6">
        <v>7422.257647</v>
      </c>
      <c r="AD4320" s="6">
        <v>15111.53197</v>
      </c>
      <c r="AE4320" s="6">
        <v>18925.43034</v>
      </c>
      <c r="AF4320" s="6">
        <v>10180.99041</v>
      </c>
      <c r="AG4320" s="6">
        <v>11093.9971</v>
      </c>
    </row>
    <row r="4321" spans="1:33">
      <c r="A4321" s="6" t="s">
        <v>21039</v>
      </c>
      <c r="B4321" s="6" t="s">
        <v>21040</v>
      </c>
      <c r="C4321" s="6" t="s">
        <v>21041</v>
      </c>
      <c r="D4321" s="6" t="s">
        <v>11022</v>
      </c>
      <c r="E4321" s="6" t="s">
        <v>21042</v>
      </c>
      <c r="F4321" s="6" t="s">
        <v>21043</v>
      </c>
      <c r="G4321" s="6">
        <v>199174.8377</v>
      </c>
      <c r="H4321" s="6">
        <v>162212.357</v>
      </c>
      <c r="I4321" s="6">
        <v>255609.1377</v>
      </c>
      <c r="J4321" s="6">
        <v>223778.8161</v>
      </c>
      <c r="K4321" s="6">
        <v>574914.0234</v>
      </c>
      <c r="L4321" s="6">
        <v>194641.8747</v>
      </c>
      <c r="M4321" s="6">
        <v>216377.247</v>
      </c>
      <c r="N4321" s="6">
        <v>280360.7433</v>
      </c>
      <c r="O4321" s="6">
        <v>212197.3364</v>
      </c>
      <c r="P4321" s="6">
        <v>88584.44284</v>
      </c>
      <c r="Q4321" s="6">
        <v>256799.7037</v>
      </c>
      <c r="R4321" s="6">
        <v>498177.2993</v>
      </c>
      <c r="S4321" s="6">
        <v>270196.591</v>
      </c>
      <c r="T4321" s="6">
        <v>23471.71536</v>
      </c>
      <c r="U4321" s="6">
        <v>31648.06271</v>
      </c>
      <c r="V4321" s="6">
        <v>28436.19903</v>
      </c>
      <c r="W4321" s="6">
        <v>34776.03024</v>
      </c>
      <c r="X4321" s="6">
        <v>40991.00361</v>
      </c>
      <c r="Y4321" s="6">
        <v>30118.89316</v>
      </c>
      <c r="Z4321" s="6">
        <v>13538.027</v>
      </c>
      <c r="AA4321" s="6">
        <v>27848.60904</v>
      </c>
      <c r="AB4321" s="6">
        <v>11978.66027</v>
      </c>
      <c r="AC4321" s="6">
        <v>15686.53566</v>
      </c>
      <c r="AD4321" s="6">
        <v>27717.91938</v>
      </c>
      <c r="AE4321" s="6">
        <v>35416.53805</v>
      </c>
      <c r="AF4321" s="6">
        <v>15811.61041</v>
      </c>
      <c r="AG4321" s="6">
        <v>20267.20591</v>
      </c>
    </row>
    <row r="4322" spans="1:33">
      <c r="A4322" s="6" t="s">
        <v>21044</v>
      </c>
      <c r="B4322" s="6" t="s">
        <v>11020</v>
      </c>
      <c r="C4322" s="6" t="s">
        <v>21045</v>
      </c>
      <c r="D4322" s="6" t="s">
        <v>11022</v>
      </c>
      <c r="E4322" s="6"/>
      <c r="F4322" s="6"/>
      <c r="G4322" s="6">
        <v>283149.0593</v>
      </c>
      <c r="H4322" s="6">
        <v>225171.1331</v>
      </c>
      <c r="I4322" s="6">
        <v>387916.6242</v>
      </c>
      <c r="J4322" s="6">
        <v>352886.2593</v>
      </c>
      <c r="K4322" s="6">
        <v>629223.473</v>
      </c>
      <c r="L4322" s="6">
        <v>292678.6862</v>
      </c>
      <c r="M4322" s="6">
        <v>324092.6291</v>
      </c>
      <c r="N4322" s="6">
        <v>354258.9529</v>
      </c>
      <c r="O4322" s="6">
        <v>305710.5963</v>
      </c>
      <c r="P4322" s="6">
        <v>153620.4283</v>
      </c>
      <c r="Q4322" s="6">
        <v>350785.7297</v>
      </c>
      <c r="R4322" s="6">
        <v>648893.8192</v>
      </c>
      <c r="S4322" s="6">
        <v>383326.0924</v>
      </c>
      <c r="T4322" s="6">
        <v>30816.73024</v>
      </c>
      <c r="U4322" s="6">
        <v>50289.99703</v>
      </c>
      <c r="V4322" s="6">
        <v>35959.62188</v>
      </c>
      <c r="W4322" s="6">
        <v>52002.01032</v>
      </c>
      <c r="X4322" s="6">
        <v>55014.72422</v>
      </c>
      <c r="Y4322" s="6">
        <v>38733.07821</v>
      </c>
      <c r="Z4322" s="6">
        <v>7975.833109</v>
      </c>
      <c r="AA4322" s="6">
        <v>33814.79178</v>
      </c>
      <c r="AB4322" s="6">
        <v>10131.8407</v>
      </c>
      <c r="AC4322" s="6">
        <v>14867.207</v>
      </c>
      <c r="AD4322" s="6">
        <v>31667.82112</v>
      </c>
      <c r="AE4322" s="6">
        <v>37984.13877</v>
      </c>
      <c r="AF4322" s="6">
        <v>8798.703622</v>
      </c>
      <c r="AG4322" s="6">
        <v>30538.54869</v>
      </c>
    </row>
    <row r="4323" spans="1:33">
      <c r="A4323" s="6" t="s">
        <v>21046</v>
      </c>
      <c r="B4323" s="6" t="s">
        <v>21047</v>
      </c>
      <c r="C4323" s="6" t="s">
        <v>21048</v>
      </c>
      <c r="D4323" s="6" t="s">
        <v>11022</v>
      </c>
      <c r="E4323" s="6" t="s">
        <v>21049</v>
      </c>
      <c r="F4323" s="6" t="s">
        <v>21050</v>
      </c>
      <c r="G4323" s="6">
        <v>153302.4784</v>
      </c>
      <c r="H4323" s="6">
        <v>144458.6603</v>
      </c>
      <c r="I4323" s="6">
        <v>204690.7587</v>
      </c>
      <c r="J4323" s="6">
        <v>166855.8475</v>
      </c>
      <c r="K4323" s="6">
        <v>260442.3139</v>
      </c>
      <c r="L4323" s="6">
        <v>177298.7305</v>
      </c>
      <c r="M4323" s="6">
        <v>155767.8317</v>
      </c>
      <c r="N4323" s="6">
        <v>188447.5664</v>
      </c>
      <c r="O4323" s="6">
        <v>170167.3631</v>
      </c>
      <c r="P4323" s="6">
        <v>95941.90224</v>
      </c>
      <c r="Q4323" s="6">
        <v>317056.3889</v>
      </c>
      <c r="R4323" s="6">
        <v>329061.1119</v>
      </c>
      <c r="S4323" s="6">
        <v>208540.5867</v>
      </c>
      <c r="T4323" s="6">
        <v>34529.15876</v>
      </c>
      <c r="U4323" s="6">
        <v>57466.80671</v>
      </c>
      <c r="V4323" s="6">
        <v>47095.28754</v>
      </c>
      <c r="W4323" s="6">
        <v>69838.83007</v>
      </c>
      <c r="X4323" s="6">
        <v>70007.29889</v>
      </c>
      <c r="Y4323" s="6">
        <v>59780.96738</v>
      </c>
      <c r="Z4323" s="6">
        <v>22316.23593</v>
      </c>
      <c r="AA4323" s="6">
        <v>48798.5766</v>
      </c>
      <c r="AB4323" s="6">
        <v>26896.0103</v>
      </c>
      <c r="AC4323" s="6">
        <v>24981.62748</v>
      </c>
      <c r="AD4323" s="6">
        <v>40606.80281</v>
      </c>
      <c r="AE4323" s="6">
        <v>55091.03725</v>
      </c>
      <c r="AF4323" s="6">
        <v>31081.08639</v>
      </c>
      <c r="AG4323" s="6">
        <v>36499.0054</v>
      </c>
    </row>
    <row r="4324" spans="1:33">
      <c r="A4324" s="6" t="s">
        <v>11826</v>
      </c>
      <c r="B4324" s="6" t="s">
        <v>11020</v>
      </c>
      <c r="C4324" s="6" t="s">
        <v>11827</v>
      </c>
      <c r="D4324" s="6" t="s">
        <v>11022</v>
      </c>
      <c r="E4324" s="6"/>
      <c r="F4324" s="6"/>
      <c r="G4324" s="6">
        <v>1032499.179</v>
      </c>
      <c r="H4324" s="6">
        <v>1007679.641</v>
      </c>
      <c r="I4324" s="6">
        <v>1114164.873</v>
      </c>
      <c r="J4324" s="6">
        <v>1049686.238</v>
      </c>
      <c r="K4324" s="6">
        <v>1597013.029</v>
      </c>
      <c r="L4324" s="6">
        <v>1057210.432</v>
      </c>
      <c r="M4324" s="6">
        <v>999830.2822</v>
      </c>
      <c r="N4324" s="6">
        <v>1054622.654</v>
      </c>
      <c r="O4324" s="6">
        <v>999593.9072</v>
      </c>
      <c r="P4324" s="6">
        <v>711679.3143</v>
      </c>
      <c r="Q4324" s="6">
        <v>1187120.148</v>
      </c>
      <c r="R4324" s="6">
        <v>2083679.53</v>
      </c>
      <c r="S4324" s="6">
        <v>1191703.75</v>
      </c>
      <c r="T4324" s="6">
        <v>419752.9342</v>
      </c>
      <c r="U4324" s="6">
        <v>538873.6064</v>
      </c>
      <c r="V4324" s="6">
        <v>506857.9893</v>
      </c>
      <c r="W4324" s="6">
        <v>524877.0607</v>
      </c>
      <c r="X4324" s="6">
        <v>591668.254</v>
      </c>
      <c r="Y4324" s="6">
        <v>512707.6505</v>
      </c>
      <c r="Z4324" s="6">
        <v>434601.3477</v>
      </c>
      <c r="AA4324" s="6">
        <v>508454.4527</v>
      </c>
      <c r="AB4324" s="6">
        <v>341077.192</v>
      </c>
      <c r="AC4324" s="6">
        <v>453913.6203</v>
      </c>
      <c r="AD4324" s="6">
        <v>422822.2671</v>
      </c>
      <c r="AE4324" s="6">
        <v>454310.861</v>
      </c>
      <c r="AF4324" s="6">
        <v>462131.0712</v>
      </c>
      <c r="AG4324" s="6">
        <v>439891.5927</v>
      </c>
    </row>
    <row r="4325" spans="1:33">
      <c r="A4325" s="6" t="s">
        <v>21051</v>
      </c>
      <c r="B4325" s="6" t="s">
        <v>11020</v>
      </c>
      <c r="C4325" s="6" t="s">
        <v>21052</v>
      </c>
      <c r="D4325" s="6" t="s">
        <v>11022</v>
      </c>
      <c r="E4325" s="6"/>
      <c r="F4325" s="6"/>
      <c r="G4325" s="6">
        <v>35161.87552</v>
      </c>
      <c r="H4325" s="6">
        <v>28481.00422</v>
      </c>
      <c r="I4325" s="6">
        <v>54621.05162</v>
      </c>
      <c r="J4325" s="6">
        <v>42681.58595</v>
      </c>
      <c r="K4325" s="6">
        <v>98705.76044</v>
      </c>
      <c r="L4325" s="6">
        <v>36270.32466</v>
      </c>
      <c r="M4325" s="6">
        <v>44716.7545</v>
      </c>
      <c r="N4325" s="6">
        <v>55677.28443</v>
      </c>
      <c r="O4325" s="6">
        <v>49761.24183</v>
      </c>
      <c r="P4325" s="6">
        <v>15554.14908</v>
      </c>
      <c r="Q4325" s="6">
        <v>55513.1077</v>
      </c>
      <c r="R4325" s="6">
        <v>97427.77699</v>
      </c>
      <c r="S4325" s="6">
        <v>71533.32722</v>
      </c>
      <c r="T4325" s="6">
        <v>2088.631497</v>
      </c>
      <c r="U4325" s="6">
        <v>2056.388661</v>
      </c>
      <c r="V4325" s="6">
        <v>2295.191666</v>
      </c>
      <c r="W4325" s="6">
        <v>5740.363369</v>
      </c>
      <c r="X4325" s="6">
        <v>1322.946221</v>
      </c>
      <c r="Y4325" s="6">
        <v>1842.993509</v>
      </c>
      <c r="Z4325" s="6">
        <v>1714.018105</v>
      </c>
      <c r="AA4325" s="6">
        <v>3051.012691</v>
      </c>
      <c r="AB4325" s="6">
        <v>275.7138866</v>
      </c>
      <c r="AC4325" s="6">
        <v>932.8546971</v>
      </c>
      <c r="AD4325" s="6">
        <v>3242.123796</v>
      </c>
      <c r="AE4325" s="6">
        <v>4889.20871</v>
      </c>
      <c r="AF4325" s="6">
        <v>1957.959323</v>
      </c>
      <c r="AG4325" s="6">
        <v>16.55031353</v>
      </c>
    </row>
    <row r="4326" spans="1:33">
      <c r="A4326" s="6" t="s">
        <v>15003</v>
      </c>
      <c r="B4326" s="6" t="s">
        <v>11020</v>
      </c>
      <c r="C4326" s="6" t="s">
        <v>15004</v>
      </c>
      <c r="D4326" s="6" t="s">
        <v>11022</v>
      </c>
      <c r="E4326" s="6"/>
      <c r="F4326" s="6"/>
      <c r="G4326" s="6">
        <v>14061.75144</v>
      </c>
      <c r="H4326" s="6">
        <v>15834.62232</v>
      </c>
      <c r="I4326" s="6">
        <v>21405.27724</v>
      </c>
      <c r="J4326" s="6">
        <v>17447.71785</v>
      </c>
      <c r="K4326" s="6">
        <v>37595.04137</v>
      </c>
      <c r="L4326" s="6">
        <v>12883.56726</v>
      </c>
      <c r="M4326" s="6">
        <v>21191.93439</v>
      </c>
      <c r="N4326" s="6">
        <v>23579.35273</v>
      </c>
      <c r="O4326" s="6">
        <v>26107.7762</v>
      </c>
      <c r="P4326" s="6">
        <v>7419.414508</v>
      </c>
      <c r="Q4326" s="6">
        <v>22907.55502</v>
      </c>
      <c r="R4326" s="6">
        <v>46841.92551</v>
      </c>
      <c r="S4326" s="6">
        <v>20451.53106</v>
      </c>
      <c r="T4326" s="6">
        <v>2.223754772</v>
      </c>
      <c r="U4326" s="6">
        <v>61.02973628</v>
      </c>
      <c r="V4326" s="6">
        <v>36.80715806</v>
      </c>
      <c r="W4326" s="6">
        <v>592.4578704</v>
      </c>
      <c r="X4326" s="6">
        <v>1018.71221</v>
      </c>
      <c r="Y4326" s="6">
        <v>768.1053335</v>
      </c>
      <c r="Z4326" s="6">
        <v>1470.648444</v>
      </c>
      <c r="AA4326" s="6">
        <v>478.8666509</v>
      </c>
      <c r="AB4326" s="6">
        <v>108.4781947</v>
      </c>
      <c r="AC4326" s="6">
        <v>2.342462732</v>
      </c>
      <c r="AD4326" s="6">
        <v>562.7882503</v>
      </c>
      <c r="AE4326" s="6">
        <v>103.1512339</v>
      </c>
      <c r="AF4326" s="6">
        <v>16.9036066</v>
      </c>
      <c r="AG4326" s="6">
        <v>104.8888524</v>
      </c>
    </row>
    <row r="4327" spans="1:33">
      <c r="A4327" s="6" t="s">
        <v>21053</v>
      </c>
      <c r="B4327" s="6" t="s">
        <v>11020</v>
      </c>
      <c r="C4327" s="6" t="s">
        <v>21054</v>
      </c>
      <c r="D4327" s="6" t="s">
        <v>11022</v>
      </c>
      <c r="E4327" s="6"/>
      <c r="F4327" s="6"/>
      <c r="G4327" s="6">
        <v>59464.34272</v>
      </c>
      <c r="H4327" s="6">
        <v>54499.50669</v>
      </c>
      <c r="I4327" s="6">
        <v>84943.02611</v>
      </c>
      <c r="J4327" s="6">
        <v>62113.54272</v>
      </c>
      <c r="K4327" s="6">
        <v>154353.2651</v>
      </c>
      <c r="L4327" s="6">
        <v>62792.40266</v>
      </c>
      <c r="M4327" s="6">
        <v>76952.39985</v>
      </c>
      <c r="N4327" s="6">
        <v>108848.2977</v>
      </c>
      <c r="O4327" s="6">
        <v>73564.78901</v>
      </c>
      <c r="P4327" s="6">
        <v>35715.05955</v>
      </c>
      <c r="Q4327" s="6">
        <v>81805.81312</v>
      </c>
      <c r="R4327" s="6">
        <v>149514.0547</v>
      </c>
      <c r="S4327" s="6">
        <v>93600.92972</v>
      </c>
      <c r="T4327" s="6">
        <v>14713.16306</v>
      </c>
      <c r="U4327" s="6">
        <v>24154.02751</v>
      </c>
      <c r="V4327" s="6">
        <v>19748.52404</v>
      </c>
      <c r="W4327" s="6">
        <v>22886.60353</v>
      </c>
      <c r="X4327" s="6">
        <v>30327.44273</v>
      </c>
      <c r="Y4327" s="6">
        <v>21715.34351</v>
      </c>
      <c r="Z4327" s="6">
        <v>13341.543</v>
      </c>
      <c r="AA4327" s="6">
        <v>20125.84772</v>
      </c>
      <c r="AB4327" s="6">
        <v>9446.543375</v>
      </c>
      <c r="AC4327" s="6">
        <v>6503.131324</v>
      </c>
      <c r="AD4327" s="6">
        <v>14308.95452</v>
      </c>
      <c r="AE4327" s="6">
        <v>14498.36293</v>
      </c>
      <c r="AF4327" s="6">
        <v>6578.743932</v>
      </c>
      <c r="AG4327" s="6">
        <v>17551.37671</v>
      </c>
    </row>
    <row r="4328" spans="1:33">
      <c r="A4328" s="6" t="s">
        <v>19887</v>
      </c>
      <c r="B4328" s="6" t="s">
        <v>11020</v>
      </c>
      <c r="C4328" s="6" t="s">
        <v>19888</v>
      </c>
      <c r="D4328" s="6" t="s">
        <v>11022</v>
      </c>
      <c r="E4328" s="6"/>
      <c r="F4328" s="6"/>
      <c r="G4328" s="6">
        <v>71326.31423</v>
      </c>
      <c r="H4328" s="6">
        <v>70122.36516</v>
      </c>
      <c r="I4328" s="6">
        <v>82378.44215</v>
      </c>
      <c r="J4328" s="6">
        <v>71011.2015</v>
      </c>
      <c r="K4328" s="6">
        <v>122676.4679</v>
      </c>
      <c r="L4328" s="6">
        <v>75545.75245</v>
      </c>
      <c r="M4328" s="6">
        <v>73571.49743</v>
      </c>
      <c r="N4328" s="6">
        <v>78366.51034</v>
      </c>
      <c r="O4328" s="6">
        <v>70335.11095</v>
      </c>
      <c r="P4328" s="6">
        <v>40798.54979</v>
      </c>
      <c r="Q4328" s="6">
        <v>85185.43273</v>
      </c>
      <c r="R4328" s="6">
        <v>160627.461</v>
      </c>
      <c r="S4328" s="6">
        <v>96790.37718</v>
      </c>
      <c r="T4328" s="6">
        <v>15406.80155</v>
      </c>
      <c r="U4328" s="6">
        <v>22209.46218</v>
      </c>
      <c r="V4328" s="6">
        <v>13239.69057</v>
      </c>
      <c r="W4328" s="6">
        <v>15960.15481</v>
      </c>
      <c r="X4328" s="6">
        <v>27607.61874</v>
      </c>
      <c r="Y4328" s="6">
        <v>19325.69712</v>
      </c>
      <c r="Z4328" s="6">
        <v>13422.1216</v>
      </c>
      <c r="AA4328" s="6">
        <v>20971.56162</v>
      </c>
      <c r="AB4328" s="6">
        <v>8971.850172</v>
      </c>
      <c r="AC4328" s="6">
        <v>13492.30169</v>
      </c>
      <c r="AD4328" s="6">
        <v>16279.51116</v>
      </c>
      <c r="AE4328" s="6">
        <v>22733.68893</v>
      </c>
      <c r="AF4328" s="6">
        <v>13462.33837</v>
      </c>
      <c r="AG4328" s="6">
        <v>16953.69274</v>
      </c>
    </row>
    <row r="4329" spans="1:33">
      <c r="A4329" s="6" t="s">
        <v>20851</v>
      </c>
      <c r="B4329" s="6" t="s">
        <v>20852</v>
      </c>
      <c r="C4329" s="6" t="s">
        <v>21055</v>
      </c>
      <c r="D4329" s="6" t="s">
        <v>11022</v>
      </c>
      <c r="E4329" s="6" t="s">
        <v>20854</v>
      </c>
      <c r="F4329" s="6" t="s">
        <v>20855</v>
      </c>
      <c r="G4329" s="6">
        <v>8227.411472</v>
      </c>
      <c r="H4329" s="6">
        <v>21438.3165</v>
      </c>
      <c r="I4329" s="6">
        <v>16752.72246</v>
      </c>
      <c r="J4329" s="6">
        <v>19363.87947</v>
      </c>
      <c r="K4329" s="6">
        <v>38650.27962</v>
      </c>
      <c r="L4329" s="6">
        <v>11524.86456</v>
      </c>
      <c r="M4329" s="6">
        <v>16805.47001</v>
      </c>
      <c r="N4329" s="6">
        <v>19502.52949</v>
      </c>
      <c r="O4329" s="6">
        <v>13618.4891</v>
      </c>
      <c r="P4329" s="6">
        <v>5293.773429</v>
      </c>
      <c r="Q4329" s="6">
        <v>22122.16281</v>
      </c>
      <c r="R4329" s="6">
        <v>50597.11819</v>
      </c>
      <c r="S4329" s="6">
        <v>23741.49479</v>
      </c>
      <c r="T4329" s="6">
        <v>1099.827711</v>
      </c>
      <c r="U4329" s="6">
        <v>3491.368757</v>
      </c>
      <c r="V4329" s="6">
        <v>3910.012071</v>
      </c>
      <c r="W4329" s="6">
        <v>8050.887001</v>
      </c>
      <c r="X4329" s="6">
        <v>6591.662662</v>
      </c>
      <c r="Y4329" s="6">
        <v>3566.973598</v>
      </c>
      <c r="Z4329" s="6">
        <v>2668.94044</v>
      </c>
      <c r="AA4329" s="6">
        <v>5504.752151</v>
      </c>
      <c r="AB4329" s="6">
        <v>1301.167136</v>
      </c>
      <c r="AC4329" s="6">
        <v>3154.511635</v>
      </c>
      <c r="AD4329" s="6">
        <v>4901.951304</v>
      </c>
      <c r="AE4329" s="6">
        <v>5866.74433</v>
      </c>
      <c r="AF4329" s="6">
        <v>1783.286646</v>
      </c>
      <c r="AG4329" s="6">
        <v>2989.820592</v>
      </c>
    </row>
    <row r="4330" spans="1:33">
      <c r="A4330" s="6" t="s">
        <v>21056</v>
      </c>
      <c r="B4330" s="6" t="s">
        <v>21057</v>
      </c>
      <c r="C4330" s="6" t="s">
        <v>21058</v>
      </c>
      <c r="D4330" s="6" t="s">
        <v>11033</v>
      </c>
      <c r="E4330" s="6" t="s">
        <v>21059</v>
      </c>
      <c r="F4330" s="6" t="s">
        <v>21060</v>
      </c>
      <c r="G4330" s="6">
        <v>142916.5016</v>
      </c>
      <c r="H4330" s="6">
        <v>124786.2332</v>
      </c>
      <c r="I4330" s="6">
        <v>148844.2414</v>
      </c>
      <c r="J4330" s="6">
        <v>142487.2238</v>
      </c>
      <c r="K4330" s="6">
        <v>294110.1278</v>
      </c>
      <c r="L4330" s="6">
        <v>166036.4636</v>
      </c>
      <c r="M4330" s="6">
        <v>136682.9555</v>
      </c>
      <c r="N4330" s="6">
        <v>157558.0188</v>
      </c>
      <c r="O4330" s="6">
        <v>148170.8743</v>
      </c>
      <c r="P4330" s="6">
        <v>58090.81322</v>
      </c>
      <c r="Q4330" s="6">
        <v>210946.3929</v>
      </c>
      <c r="R4330" s="6">
        <v>338360.7623</v>
      </c>
      <c r="S4330" s="6">
        <v>210203.4339</v>
      </c>
      <c r="T4330" s="6">
        <v>30846.06853</v>
      </c>
      <c r="U4330" s="6">
        <v>37023.40052</v>
      </c>
      <c r="V4330" s="6">
        <v>32060.14571</v>
      </c>
      <c r="W4330" s="6">
        <v>48690.42076</v>
      </c>
      <c r="X4330" s="6">
        <v>56424.9222</v>
      </c>
      <c r="Y4330" s="6">
        <v>37083.13012</v>
      </c>
      <c r="Z4330" s="6">
        <v>24347.2204</v>
      </c>
      <c r="AA4330" s="6">
        <v>39134.07665</v>
      </c>
      <c r="AB4330" s="6">
        <v>16326.09582</v>
      </c>
      <c r="AC4330" s="6">
        <v>26961.509</v>
      </c>
      <c r="AD4330" s="6">
        <v>36396.12992</v>
      </c>
      <c r="AE4330" s="6">
        <v>45527.49544</v>
      </c>
      <c r="AF4330" s="6">
        <v>26127.18925</v>
      </c>
      <c r="AG4330" s="6">
        <v>32150.33135</v>
      </c>
    </row>
    <row r="4331" spans="1:33">
      <c r="A4331" s="6" t="s">
        <v>21061</v>
      </c>
      <c r="B4331" s="6" t="s">
        <v>21062</v>
      </c>
      <c r="C4331" s="6" t="s">
        <v>21063</v>
      </c>
      <c r="D4331" s="6" t="s">
        <v>11022</v>
      </c>
      <c r="E4331" s="6" t="s">
        <v>21064</v>
      </c>
      <c r="F4331" s="6" t="s">
        <v>21065</v>
      </c>
      <c r="G4331" s="6">
        <v>21413.06492</v>
      </c>
      <c r="H4331" s="6">
        <v>14228.70692</v>
      </c>
      <c r="I4331" s="6">
        <v>29877.00916</v>
      </c>
      <c r="J4331" s="6">
        <v>23785.27753</v>
      </c>
      <c r="K4331" s="6">
        <v>53735.24894</v>
      </c>
      <c r="L4331" s="6">
        <v>27149.00522</v>
      </c>
      <c r="M4331" s="6">
        <v>33533.14257</v>
      </c>
      <c r="N4331" s="6">
        <v>45672.47878</v>
      </c>
      <c r="O4331" s="6">
        <v>34392.02095</v>
      </c>
      <c r="P4331" s="6">
        <v>29210.69517</v>
      </c>
      <c r="Q4331" s="6">
        <v>44033.04549</v>
      </c>
      <c r="R4331" s="6">
        <v>66850.46051</v>
      </c>
      <c r="S4331" s="6">
        <v>32412.53305</v>
      </c>
      <c r="T4331" s="6">
        <v>373.2055964</v>
      </c>
      <c r="U4331" s="6">
        <v>2554.207283</v>
      </c>
      <c r="V4331" s="6">
        <v>337.0839568</v>
      </c>
      <c r="W4331" s="6">
        <v>2080.216849</v>
      </c>
      <c r="X4331" s="6">
        <v>1990.615474</v>
      </c>
      <c r="Y4331" s="6">
        <v>1584.835236</v>
      </c>
      <c r="Z4331" s="6">
        <v>49.28482236</v>
      </c>
      <c r="AA4331" s="6">
        <v>383.3726028</v>
      </c>
      <c r="AB4331" s="6">
        <v>78.03851632</v>
      </c>
      <c r="AC4331" s="6">
        <v>132.6764767</v>
      </c>
      <c r="AD4331" s="6">
        <v>726.6020656</v>
      </c>
      <c r="AE4331" s="6">
        <v>1145.928822</v>
      </c>
      <c r="AF4331" s="6">
        <v>1390.821167</v>
      </c>
      <c r="AG4331" s="6">
        <v>125.1795094</v>
      </c>
    </row>
    <row r="4332" spans="1:33">
      <c r="A4332" s="6" t="s">
        <v>21066</v>
      </c>
      <c r="B4332" s="6" t="s">
        <v>11020</v>
      </c>
      <c r="C4332" s="6" t="s">
        <v>21067</v>
      </c>
      <c r="D4332" s="6" t="s">
        <v>11022</v>
      </c>
      <c r="E4332" s="6"/>
      <c r="F4332" s="6"/>
      <c r="G4332" s="6">
        <v>21179.54507</v>
      </c>
      <c r="H4332" s="6">
        <v>23354.01554</v>
      </c>
      <c r="I4332" s="6">
        <v>23706.85712</v>
      </c>
      <c r="J4332" s="6">
        <v>15418.68622</v>
      </c>
      <c r="K4332" s="6">
        <v>45664.84577</v>
      </c>
      <c r="L4332" s="6">
        <v>22590.86276</v>
      </c>
      <c r="M4332" s="6">
        <v>22135.14255</v>
      </c>
      <c r="N4332" s="6">
        <v>31976.692</v>
      </c>
      <c r="O4332" s="6">
        <v>23242.00917</v>
      </c>
      <c r="P4332" s="6">
        <v>17496.62779</v>
      </c>
      <c r="Q4332" s="6">
        <v>46179.47999</v>
      </c>
      <c r="R4332" s="6">
        <v>104512.9224</v>
      </c>
      <c r="S4332" s="6">
        <v>44912.81829</v>
      </c>
      <c r="T4332" s="6">
        <v>4212.682679</v>
      </c>
      <c r="U4332" s="6">
        <v>19392.24805</v>
      </c>
      <c r="V4332" s="6">
        <v>9085.715667</v>
      </c>
      <c r="W4332" s="6">
        <v>13314.77913</v>
      </c>
      <c r="X4332" s="6">
        <v>17910.52985</v>
      </c>
      <c r="Y4332" s="6">
        <v>9682.508425</v>
      </c>
      <c r="Z4332" s="6">
        <v>803.4156169</v>
      </c>
      <c r="AA4332" s="6">
        <v>7938.171789</v>
      </c>
      <c r="AB4332" s="6">
        <v>1743.556517</v>
      </c>
      <c r="AC4332" s="6">
        <v>4488.57318</v>
      </c>
      <c r="AD4332" s="6">
        <v>4914.799363</v>
      </c>
      <c r="AE4332" s="6">
        <v>14536.51201</v>
      </c>
      <c r="AF4332" s="6">
        <v>8412.610608</v>
      </c>
      <c r="AG4332" s="6">
        <v>5061.69505</v>
      </c>
    </row>
    <row r="4333" spans="1:33">
      <c r="A4333" s="6" t="s">
        <v>16965</v>
      </c>
      <c r="B4333" s="6" t="s">
        <v>11020</v>
      </c>
      <c r="C4333" s="6" t="s">
        <v>16966</v>
      </c>
      <c r="D4333" s="6" t="s">
        <v>11050</v>
      </c>
      <c r="E4333" s="6" t="s">
        <v>16967</v>
      </c>
      <c r="F4333" s="6" t="s">
        <v>16968</v>
      </c>
      <c r="G4333" s="6">
        <v>52621.35016</v>
      </c>
      <c r="H4333" s="6">
        <v>25477.89518</v>
      </c>
      <c r="I4333" s="6">
        <v>71433.16227</v>
      </c>
      <c r="J4333" s="6">
        <v>70234.69497</v>
      </c>
      <c r="K4333" s="6">
        <v>195506.9359</v>
      </c>
      <c r="L4333" s="6">
        <v>50259.13141</v>
      </c>
      <c r="M4333" s="6">
        <v>76480.1917</v>
      </c>
      <c r="N4333" s="6">
        <v>125303.8987</v>
      </c>
      <c r="O4333" s="6">
        <v>72539.72158</v>
      </c>
      <c r="P4333" s="6">
        <v>135253.5704</v>
      </c>
      <c r="Q4333" s="6">
        <v>75686.36954</v>
      </c>
      <c r="R4333" s="6">
        <v>142011.3155</v>
      </c>
      <c r="S4333" s="6">
        <v>64197.20157</v>
      </c>
      <c r="T4333" s="6">
        <v>4311.231167</v>
      </c>
      <c r="U4333" s="6">
        <v>6281.174398</v>
      </c>
      <c r="V4333" s="6">
        <v>3374.4461</v>
      </c>
      <c r="W4333" s="6">
        <v>7855.981493</v>
      </c>
      <c r="X4333" s="6">
        <v>7772.878803</v>
      </c>
      <c r="Y4333" s="6">
        <v>1370.5658</v>
      </c>
      <c r="Z4333" s="6">
        <v>1643.973966</v>
      </c>
      <c r="AA4333" s="6">
        <v>204.9913009</v>
      </c>
      <c r="AB4333" s="6">
        <v>2048.025212</v>
      </c>
      <c r="AC4333" s="6">
        <v>979.1757047</v>
      </c>
      <c r="AD4333" s="6">
        <v>2093.137511</v>
      </c>
      <c r="AE4333" s="6">
        <v>1779.053644</v>
      </c>
      <c r="AF4333" s="6">
        <v>2859.490981</v>
      </c>
      <c r="AG4333" s="6">
        <v>0.625946932</v>
      </c>
    </row>
    <row r="4334" spans="1:33">
      <c r="A4334" s="6" t="s">
        <v>21068</v>
      </c>
      <c r="B4334" s="6" t="s">
        <v>11020</v>
      </c>
      <c r="C4334" s="6" t="s">
        <v>21069</v>
      </c>
      <c r="D4334" s="6" t="s">
        <v>11022</v>
      </c>
      <c r="E4334" s="6"/>
      <c r="F4334" s="6"/>
      <c r="G4334" s="6">
        <v>33243.66491</v>
      </c>
      <c r="H4334" s="6">
        <v>24537.50933</v>
      </c>
      <c r="I4334" s="6">
        <v>66001.16465</v>
      </c>
      <c r="J4334" s="6">
        <v>77677.921</v>
      </c>
      <c r="K4334" s="6">
        <v>188862.931</v>
      </c>
      <c r="L4334" s="6">
        <v>62577.91857</v>
      </c>
      <c r="M4334" s="6">
        <v>100556.985</v>
      </c>
      <c r="N4334" s="6">
        <v>127009.0838</v>
      </c>
      <c r="O4334" s="6">
        <v>85450.11999</v>
      </c>
      <c r="P4334" s="6">
        <v>99700.45393</v>
      </c>
      <c r="Q4334" s="6">
        <v>112605.0416</v>
      </c>
      <c r="R4334" s="6">
        <v>197073.5432</v>
      </c>
      <c r="S4334" s="6">
        <v>94141.29666</v>
      </c>
      <c r="T4334" s="6">
        <v>5211.30016</v>
      </c>
      <c r="U4334" s="6">
        <v>1505.473767</v>
      </c>
      <c r="V4334" s="6">
        <v>1757.915522</v>
      </c>
      <c r="W4334" s="6">
        <v>3561.843352</v>
      </c>
      <c r="X4334" s="6">
        <v>6475.419188</v>
      </c>
      <c r="Y4334" s="6">
        <v>1861.372317</v>
      </c>
      <c r="Z4334" s="6">
        <v>2325.0734</v>
      </c>
      <c r="AA4334" s="6">
        <v>2212.547209</v>
      </c>
      <c r="AB4334" s="6">
        <v>3078.710725</v>
      </c>
      <c r="AC4334" s="6">
        <v>4455.037197</v>
      </c>
      <c r="AD4334" s="6">
        <v>1999.126956</v>
      </c>
      <c r="AE4334" s="6">
        <v>6172.519531</v>
      </c>
      <c r="AF4334" s="6">
        <v>5783.855855</v>
      </c>
      <c r="AG4334" s="6">
        <v>3268.153901</v>
      </c>
    </row>
    <row r="4335" spans="1:33">
      <c r="A4335" s="6" t="s">
        <v>21070</v>
      </c>
      <c r="B4335" s="6" t="s">
        <v>11020</v>
      </c>
      <c r="C4335" s="6" t="s">
        <v>21071</v>
      </c>
      <c r="D4335" s="6" t="s">
        <v>11022</v>
      </c>
      <c r="E4335" s="6"/>
      <c r="F4335" s="6"/>
      <c r="G4335" s="6">
        <v>11248.7578</v>
      </c>
      <c r="H4335" s="6">
        <v>11562.42811</v>
      </c>
      <c r="I4335" s="6">
        <v>14688.86178</v>
      </c>
      <c r="J4335" s="6">
        <v>13146.63767</v>
      </c>
      <c r="K4335" s="6">
        <v>26761.92908</v>
      </c>
      <c r="L4335" s="6">
        <v>11943.65025</v>
      </c>
      <c r="M4335" s="6">
        <v>14460.59608</v>
      </c>
      <c r="N4335" s="6">
        <v>14633.39431</v>
      </c>
      <c r="O4335" s="6">
        <v>12109.50449</v>
      </c>
      <c r="P4335" s="6">
        <v>9101.201537</v>
      </c>
      <c r="Q4335" s="6">
        <v>17718.20914</v>
      </c>
      <c r="R4335" s="6">
        <v>30990.60842</v>
      </c>
      <c r="S4335" s="6">
        <v>19274.52551</v>
      </c>
      <c r="T4335" s="6">
        <v>269.3844376</v>
      </c>
      <c r="U4335" s="6">
        <v>1387.039969</v>
      </c>
      <c r="V4335" s="6">
        <v>589.0731324</v>
      </c>
      <c r="W4335" s="6">
        <v>1165.507124</v>
      </c>
      <c r="X4335" s="6">
        <v>2021.698906</v>
      </c>
      <c r="Y4335" s="6">
        <v>1808.038115</v>
      </c>
      <c r="Z4335" s="6">
        <v>2070.850332</v>
      </c>
      <c r="AA4335" s="6">
        <v>704.1967001</v>
      </c>
      <c r="AB4335" s="6">
        <v>589.2896784</v>
      </c>
      <c r="AC4335" s="6">
        <v>260.8707833</v>
      </c>
      <c r="AD4335" s="6">
        <v>1017.998509</v>
      </c>
      <c r="AE4335" s="6">
        <v>2094.944253</v>
      </c>
      <c r="AF4335" s="6">
        <v>433.7260682</v>
      </c>
      <c r="AG4335" s="6">
        <v>1014.66784</v>
      </c>
    </row>
    <row r="4336" spans="1:33">
      <c r="A4336" s="6" t="s">
        <v>15719</v>
      </c>
      <c r="B4336" s="6" t="s">
        <v>15720</v>
      </c>
      <c r="C4336" s="6" t="s">
        <v>15721</v>
      </c>
      <c r="D4336" s="6" t="s">
        <v>11296</v>
      </c>
      <c r="E4336" s="6" t="s">
        <v>15722</v>
      </c>
      <c r="F4336" s="6" t="s">
        <v>15723</v>
      </c>
      <c r="G4336" s="6">
        <v>56334.67958</v>
      </c>
      <c r="H4336" s="6">
        <v>51764.17516</v>
      </c>
      <c r="I4336" s="6">
        <v>67386.65993</v>
      </c>
      <c r="J4336" s="6">
        <v>56320.57529</v>
      </c>
      <c r="K4336" s="6">
        <v>98410.51511</v>
      </c>
      <c r="L4336" s="6">
        <v>63495.60131</v>
      </c>
      <c r="M4336" s="6">
        <v>59918.02974</v>
      </c>
      <c r="N4336" s="6">
        <v>66582.14008</v>
      </c>
      <c r="O4336" s="6">
        <v>72410.46921</v>
      </c>
      <c r="P4336" s="6">
        <v>42611.84555</v>
      </c>
      <c r="Q4336" s="6">
        <v>69608.03572</v>
      </c>
      <c r="R4336" s="6">
        <v>141124.3576</v>
      </c>
      <c r="S4336" s="6">
        <v>73679.02501</v>
      </c>
      <c r="T4336" s="6">
        <v>10794.82125</v>
      </c>
      <c r="U4336" s="6">
        <v>17809.64197</v>
      </c>
      <c r="V4336" s="6">
        <v>13129.27733</v>
      </c>
      <c r="W4336" s="6">
        <v>18260.31126</v>
      </c>
      <c r="X4336" s="6">
        <v>19570.49852</v>
      </c>
      <c r="Y4336" s="6">
        <v>16341.10121</v>
      </c>
      <c r="Z4336" s="6">
        <v>7017.366605</v>
      </c>
      <c r="AA4336" s="6">
        <v>12561.3426</v>
      </c>
      <c r="AB4336" s="6">
        <v>6860.426905</v>
      </c>
      <c r="AC4336" s="6">
        <v>7782.783882</v>
      </c>
      <c r="AD4336" s="6">
        <v>14777.3765</v>
      </c>
      <c r="AE4336" s="6">
        <v>17668.89358</v>
      </c>
      <c r="AF4336" s="6">
        <v>10223.78128</v>
      </c>
      <c r="AG4336" s="6">
        <v>10686.1162</v>
      </c>
    </row>
    <row r="4337" spans="1:33">
      <c r="A4337" s="6" t="s">
        <v>21072</v>
      </c>
      <c r="B4337" s="6" t="s">
        <v>11020</v>
      </c>
      <c r="C4337" s="6" t="s">
        <v>21073</v>
      </c>
      <c r="D4337" s="6" t="s">
        <v>11022</v>
      </c>
      <c r="E4337" s="6"/>
      <c r="F4337" s="6"/>
      <c r="G4337" s="6">
        <v>29326.45968</v>
      </c>
      <c r="H4337" s="6">
        <v>31201.57016</v>
      </c>
      <c r="I4337" s="6">
        <v>37123.70087</v>
      </c>
      <c r="J4337" s="6">
        <v>37652.91378</v>
      </c>
      <c r="K4337" s="6">
        <v>59863.81259</v>
      </c>
      <c r="L4337" s="6">
        <v>30461.47969</v>
      </c>
      <c r="M4337" s="6">
        <v>30750.05445</v>
      </c>
      <c r="N4337" s="6">
        <v>31084.82417</v>
      </c>
      <c r="O4337" s="6">
        <v>32023.9655</v>
      </c>
      <c r="P4337" s="6">
        <v>15046.25752</v>
      </c>
      <c r="Q4337" s="6">
        <v>36103.12035</v>
      </c>
      <c r="R4337" s="6">
        <v>70116.58747</v>
      </c>
      <c r="S4337" s="6">
        <v>39888.20501</v>
      </c>
      <c r="T4337" s="6">
        <v>5476.324833</v>
      </c>
      <c r="U4337" s="6">
        <v>7484.333834</v>
      </c>
      <c r="V4337" s="6">
        <v>5072.662253</v>
      </c>
      <c r="W4337" s="6">
        <v>7837.044545</v>
      </c>
      <c r="X4337" s="6">
        <v>9771.762511</v>
      </c>
      <c r="Y4337" s="6">
        <v>5240.294453</v>
      </c>
      <c r="Z4337" s="6">
        <v>3379.121435</v>
      </c>
      <c r="AA4337" s="6">
        <v>7154.453258</v>
      </c>
      <c r="AB4337" s="6">
        <v>3283.053176</v>
      </c>
      <c r="AC4337" s="6">
        <v>2921.347262</v>
      </c>
      <c r="AD4337" s="6">
        <v>6415.955323</v>
      </c>
      <c r="AE4337" s="6">
        <v>6412.014693</v>
      </c>
      <c r="AF4337" s="6">
        <v>4578.129283</v>
      </c>
      <c r="AG4337" s="6">
        <v>6734.241866</v>
      </c>
    </row>
    <row r="4338" spans="1:33">
      <c r="A4338" s="6" t="s">
        <v>21074</v>
      </c>
      <c r="B4338" s="6" t="s">
        <v>21075</v>
      </c>
      <c r="C4338" s="6" t="s">
        <v>21076</v>
      </c>
      <c r="D4338" s="6" t="s">
        <v>11296</v>
      </c>
      <c r="E4338" s="6" t="s">
        <v>21077</v>
      </c>
      <c r="F4338" s="6" t="s">
        <v>21078</v>
      </c>
      <c r="G4338" s="6">
        <v>67110.98875</v>
      </c>
      <c r="H4338" s="6">
        <v>64241.80321</v>
      </c>
      <c r="I4338" s="6">
        <v>100593.9565</v>
      </c>
      <c r="J4338" s="6">
        <v>79855.18565</v>
      </c>
      <c r="K4338" s="6">
        <v>139004.0266</v>
      </c>
      <c r="L4338" s="6">
        <v>67511.51152</v>
      </c>
      <c r="M4338" s="6">
        <v>70098.09687</v>
      </c>
      <c r="N4338" s="6">
        <v>81483.79251</v>
      </c>
      <c r="O4338" s="6">
        <v>71019.14869</v>
      </c>
      <c r="P4338" s="6">
        <v>41488.67941</v>
      </c>
      <c r="Q4338" s="6">
        <v>96132.51457</v>
      </c>
      <c r="R4338" s="6">
        <v>164058.356</v>
      </c>
      <c r="S4338" s="6">
        <v>89990.40637</v>
      </c>
      <c r="T4338" s="6">
        <v>16231.48934</v>
      </c>
      <c r="U4338" s="6">
        <v>23117.60068</v>
      </c>
      <c r="V4338" s="6">
        <v>15847.31851</v>
      </c>
      <c r="W4338" s="6">
        <v>30818.55576</v>
      </c>
      <c r="X4338" s="6">
        <v>28755.43014</v>
      </c>
      <c r="Y4338" s="6">
        <v>23527.51302</v>
      </c>
      <c r="Z4338" s="6">
        <v>7908.838562</v>
      </c>
      <c r="AA4338" s="6">
        <v>15043.13026</v>
      </c>
      <c r="AB4338" s="6">
        <v>4998.540748</v>
      </c>
      <c r="AC4338" s="6">
        <v>8189.55817</v>
      </c>
      <c r="AD4338" s="6">
        <v>17161.83035</v>
      </c>
      <c r="AE4338" s="6">
        <v>23334.99327</v>
      </c>
      <c r="AF4338" s="6">
        <v>11863.39929</v>
      </c>
      <c r="AG4338" s="6">
        <v>14748.84005</v>
      </c>
    </row>
    <row r="4339" spans="1:33">
      <c r="A4339" s="6" t="s">
        <v>20042</v>
      </c>
      <c r="B4339" s="6" t="s">
        <v>20043</v>
      </c>
      <c r="C4339" s="6" t="s">
        <v>20044</v>
      </c>
      <c r="D4339" s="6" t="s">
        <v>11022</v>
      </c>
      <c r="E4339" s="6" t="s">
        <v>20045</v>
      </c>
      <c r="F4339" s="6" t="s">
        <v>20046</v>
      </c>
      <c r="G4339" s="6">
        <v>254631.8849</v>
      </c>
      <c r="H4339" s="6">
        <v>240064.0157</v>
      </c>
      <c r="I4339" s="6">
        <v>279815.5862</v>
      </c>
      <c r="J4339" s="6">
        <v>289153.675</v>
      </c>
      <c r="K4339" s="6">
        <v>439707.6984</v>
      </c>
      <c r="L4339" s="6">
        <v>266960.5532</v>
      </c>
      <c r="M4339" s="6">
        <v>263842.5592</v>
      </c>
      <c r="N4339" s="6">
        <v>278156.6211</v>
      </c>
      <c r="O4339" s="6">
        <v>275560.61</v>
      </c>
      <c r="P4339" s="6">
        <v>144953.6986</v>
      </c>
      <c r="Q4339" s="6">
        <v>303379.463</v>
      </c>
      <c r="R4339" s="6">
        <v>572067.7328</v>
      </c>
      <c r="S4339" s="6">
        <v>321014.9563</v>
      </c>
      <c r="T4339" s="6">
        <v>49799.53494</v>
      </c>
      <c r="U4339" s="6">
        <v>120154.8798</v>
      </c>
      <c r="V4339" s="6">
        <v>67484.20213</v>
      </c>
      <c r="W4339" s="6">
        <v>91459.95425</v>
      </c>
      <c r="X4339" s="6">
        <v>147430.009</v>
      </c>
      <c r="Y4339" s="6">
        <v>95161.46873</v>
      </c>
      <c r="Z4339" s="6">
        <v>34722.33229</v>
      </c>
      <c r="AA4339" s="6">
        <v>68940.439</v>
      </c>
      <c r="AB4339" s="6">
        <v>37892.79908</v>
      </c>
      <c r="AC4339" s="6">
        <v>57974.1329</v>
      </c>
      <c r="AD4339" s="6">
        <v>89747.08784</v>
      </c>
      <c r="AE4339" s="6">
        <v>79856.78035</v>
      </c>
      <c r="AF4339" s="6">
        <v>26742.04479</v>
      </c>
      <c r="AG4339" s="6">
        <v>42800.79184</v>
      </c>
    </row>
    <row r="4340" spans="1:33">
      <c r="A4340" s="6" t="s">
        <v>19106</v>
      </c>
      <c r="B4340" s="6" t="s">
        <v>11020</v>
      </c>
      <c r="C4340" s="6" t="s">
        <v>21079</v>
      </c>
      <c r="D4340" s="6" t="s">
        <v>11022</v>
      </c>
      <c r="E4340" s="6"/>
      <c r="F4340" s="6"/>
      <c r="G4340" s="6">
        <v>62978.23547</v>
      </c>
      <c r="H4340" s="6">
        <v>51048.07399</v>
      </c>
      <c r="I4340" s="6">
        <v>80864.32341</v>
      </c>
      <c r="J4340" s="6">
        <v>78482.96593</v>
      </c>
      <c r="K4340" s="6">
        <v>78338.24362</v>
      </c>
      <c r="L4340" s="6">
        <v>81808.24758</v>
      </c>
      <c r="M4340" s="6">
        <v>80926.34098</v>
      </c>
      <c r="N4340" s="6">
        <v>72873.58057</v>
      </c>
      <c r="O4340" s="6">
        <v>69373.61288</v>
      </c>
      <c r="P4340" s="6">
        <v>21639.36963</v>
      </c>
      <c r="Q4340" s="6">
        <v>83557.56338</v>
      </c>
      <c r="R4340" s="6">
        <v>135933.473</v>
      </c>
      <c r="S4340" s="6">
        <v>71619.47941</v>
      </c>
      <c r="T4340" s="6">
        <v>21834.37891</v>
      </c>
      <c r="U4340" s="6">
        <v>26174.47073</v>
      </c>
      <c r="V4340" s="6">
        <v>28523.75137</v>
      </c>
      <c r="W4340" s="6">
        <v>30791.77535</v>
      </c>
      <c r="X4340" s="6">
        <v>42804.86349</v>
      </c>
      <c r="Y4340" s="6">
        <v>28219.32153</v>
      </c>
      <c r="Z4340" s="6">
        <v>17237.35918</v>
      </c>
      <c r="AA4340" s="6">
        <v>37651.32811</v>
      </c>
      <c r="AB4340" s="6">
        <v>26233.40685</v>
      </c>
      <c r="AC4340" s="6">
        <v>30851.03729</v>
      </c>
      <c r="AD4340" s="6">
        <v>30878.25768</v>
      </c>
      <c r="AE4340" s="6">
        <v>40978.00783</v>
      </c>
      <c r="AF4340" s="6">
        <v>10379.64188</v>
      </c>
      <c r="AG4340" s="6">
        <v>25694.93148</v>
      </c>
    </row>
    <row r="4341" spans="1:33">
      <c r="A4341" s="6" t="s">
        <v>21080</v>
      </c>
      <c r="B4341" s="6" t="s">
        <v>11020</v>
      </c>
      <c r="C4341" s="6" t="s">
        <v>21081</v>
      </c>
      <c r="D4341" s="6" t="s">
        <v>11022</v>
      </c>
      <c r="E4341" s="6"/>
      <c r="F4341" s="6"/>
      <c r="G4341" s="6">
        <v>22203.82109</v>
      </c>
      <c r="H4341" s="6">
        <v>58045.6153</v>
      </c>
      <c r="I4341" s="6">
        <v>35541.16272</v>
      </c>
      <c r="J4341" s="6">
        <v>42674.77103</v>
      </c>
      <c r="K4341" s="6">
        <v>74113.35421</v>
      </c>
      <c r="L4341" s="6">
        <v>55740.32717</v>
      </c>
      <c r="M4341" s="6">
        <v>63247.754</v>
      </c>
      <c r="N4341" s="6">
        <v>74632.18891</v>
      </c>
      <c r="O4341" s="6">
        <v>24207.54629</v>
      </c>
      <c r="P4341" s="6">
        <v>25704.23241</v>
      </c>
      <c r="Q4341" s="6">
        <v>54095.02949</v>
      </c>
      <c r="R4341" s="6">
        <v>28287.29698</v>
      </c>
      <c r="S4341" s="6">
        <v>84214.92009</v>
      </c>
      <c r="T4341" s="6">
        <v>16340.73509</v>
      </c>
      <c r="U4341" s="6">
        <v>43633.66514</v>
      </c>
      <c r="V4341" s="6">
        <v>16510.81327</v>
      </c>
      <c r="W4341" s="6">
        <v>36839.88019</v>
      </c>
      <c r="X4341" s="6">
        <v>54404.86746</v>
      </c>
      <c r="Y4341" s="6">
        <v>39627.2141</v>
      </c>
      <c r="Z4341" s="6">
        <v>2139.093773</v>
      </c>
      <c r="AA4341" s="6">
        <v>14929.2047</v>
      </c>
      <c r="AB4341" s="6">
        <v>667.2784717</v>
      </c>
      <c r="AC4341" s="6">
        <v>481.9647546</v>
      </c>
      <c r="AD4341" s="6">
        <v>2129.507689</v>
      </c>
      <c r="AE4341" s="6">
        <v>14382.75476</v>
      </c>
      <c r="AF4341" s="6">
        <v>12630.49232</v>
      </c>
      <c r="AG4341" s="6">
        <v>3429.880366</v>
      </c>
    </row>
    <row r="4342" spans="1:33">
      <c r="A4342" s="6" t="s">
        <v>21082</v>
      </c>
      <c r="B4342" s="6" t="s">
        <v>11020</v>
      </c>
      <c r="C4342" s="6" t="s">
        <v>21083</v>
      </c>
      <c r="D4342" s="6" t="s">
        <v>11022</v>
      </c>
      <c r="E4342" s="6"/>
      <c r="F4342" s="6"/>
      <c r="G4342" s="6">
        <v>18668.79451</v>
      </c>
      <c r="H4342" s="6">
        <v>9874.623643</v>
      </c>
      <c r="I4342" s="6">
        <v>39248.27693</v>
      </c>
      <c r="J4342" s="6">
        <v>335657.277</v>
      </c>
      <c r="K4342" s="6">
        <v>31735.53375</v>
      </c>
      <c r="L4342" s="6">
        <v>18920.73008</v>
      </c>
      <c r="M4342" s="6">
        <v>19900.50385</v>
      </c>
      <c r="N4342" s="6">
        <v>37780.32003</v>
      </c>
      <c r="O4342" s="6">
        <v>40956.19772</v>
      </c>
      <c r="P4342" s="6">
        <v>45172.53952</v>
      </c>
      <c r="Q4342" s="6">
        <v>54649.83574</v>
      </c>
      <c r="R4342" s="6">
        <v>26291.89144</v>
      </c>
      <c r="S4342" s="6">
        <v>16507.72688</v>
      </c>
      <c r="T4342" s="6">
        <v>228.3870729</v>
      </c>
      <c r="U4342" s="6">
        <v>10197.67862</v>
      </c>
      <c r="V4342" s="6">
        <v>1212.689393</v>
      </c>
      <c r="W4342" s="6">
        <v>7202.192007</v>
      </c>
      <c r="X4342" s="6">
        <v>36772.1768</v>
      </c>
      <c r="Y4342" s="6">
        <v>6276.000539</v>
      </c>
      <c r="Z4342" s="6">
        <v>340.6287108</v>
      </c>
      <c r="AA4342" s="6">
        <v>2368.869375</v>
      </c>
      <c r="AB4342" s="6">
        <v>450.6361588</v>
      </c>
      <c r="AC4342" s="6">
        <v>350.1303767</v>
      </c>
      <c r="AD4342" s="6">
        <v>274.8361375</v>
      </c>
      <c r="AE4342" s="6">
        <v>3092.075621</v>
      </c>
      <c r="AF4342" s="6">
        <v>3251.615553</v>
      </c>
      <c r="AG4342" s="6">
        <v>1043.323323</v>
      </c>
    </row>
    <row r="4343" spans="1:33">
      <c r="A4343" s="6" t="s">
        <v>11976</v>
      </c>
      <c r="B4343" s="6" t="s">
        <v>11020</v>
      </c>
      <c r="C4343" s="6" t="s">
        <v>21084</v>
      </c>
      <c r="D4343" s="6" t="s">
        <v>11022</v>
      </c>
      <c r="E4343" s="6"/>
      <c r="F4343" s="6"/>
      <c r="G4343" s="6">
        <v>4330798.454</v>
      </c>
      <c r="H4343" s="6">
        <v>2296300.724</v>
      </c>
      <c r="I4343" s="6">
        <v>9802122.374</v>
      </c>
      <c r="J4343" s="6">
        <v>5418511.383</v>
      </c>
      <c r="K4343" s="6">
        <v>2508486.714</v>
      </c>
      <c r="L4343" s="6">
        <v>3037130.691</v>
      </c>
      <c r="M4343" s="6">
        <v>4634591.973</v>
      </c>
      <c r="N4343" s="6">
        <v>6490584.447</v>
      </c>
      <c r="O4343" s="6">
        <v>5782117.21</v>
      </c>
      <c r="P4343" s="6">
        <v>1649946.823</v>
      </c>
      <c r="Q4343" s="6">
        <v>4222855.38</v>
      </c>
      <c r="R4343" s="6">
        <v>1816949.433</v>
      </c>
      <c r="S4343" s="6">
        <v>3885633.235</v>
      </c>
      <c r="T4343" s="6">
        <v>282396.8073</v>
      </c>
      <c r="U4343" s="6">
        <v>3050429.431</v>
      </c>
      <c r="V4343" s="6">
        <v>581757.271</v>
      </c>
      <c r="W4343" s="6">
        <v>1143326.157</v>
      </c>
      <c r="X4343" s="6">
        <v>1525162.073</v>
      </c>
      <c r="Y4343" s="6">
        <v>1165871.943</v>
      </c>
      <c r="Z4343" s="6">
        <v>185031.0642</v>
      </c>
      <c r="AA4343" s="6">
        <v>628810.731</v>
      </c>
      <c r="AB4343" s="6">
        <v>276353.5224</v>
      </c>
      <c r="AC4343" s="6">
        <v>768080.2239</v>
      </c>
      <c r="AD4343" s="6">
        <v>1463929.89</v>
      </c>
      <c r="AE4343" s="6">
        <v>1011378.516</v>
      </c>
      <c r="AF4343" s="6">
        <v>317713.3067</v>
      </c>
      <c r="AG4343" s="6">
        <v>685782.0127</v>
      </c>
    </row>
    <row r="4344" spans="1:33">
      <c r="A4344" s="6" t="s">
        <v>21085</v>
      </c>
      <c r="B4344" s="6" t="s">
        <v>21086</v>
      </c>
      <c r="C4344" s="6" t="s">
        <v>21087</v>
      </c>
      <c r="D4344" s="6" t="s">
        <v>11022</v>
      </c>
      <c r="E4344" s="6" t="s">
        <v>21088</v>
      </c>
      <c r="F4344" s="6" t="s">
        <v>21089</v>
      </c>
      <c r="G4344" s="6">
        <v>205347.3012</v>
      </c>
      <c r="H4344" s="6">
        <v>126665.6928</v>
      </c>
      <c r="I4344" s="6">
        <v>356326.5897</v>
      </c>
      <c r="J4344" s="6">
        <v>279203.5584</v>
      </c>
      <c r="K4344" s="6">
        <v>248396.4787</v>
      </c>
      <c r="L4344" s="6">
        <v>194709.9433</v>
      </c>
      <c r="M4344" s="6">
        <v>229392.6155</v>
      </c>
      <c r="N4344" s="6">
        <v>343823.1974</v>
      </c>
      <c r="O4344" s="6">
        <v>285716.3336</v>
      </c>
      <c r="P4344" s="6">
        <v>164067.152</v>
      </c>
      <c r="Q4344" s="6">
        <v>280277.7677</v>
      </c>
      <c r="R4344" s="6">
        <v>239430.8764</v>
      </c>
      <c r="S4344" s="6">
        <v>212744.532</v>
      </c>
      <c r="T4344" s="6">
        <v>59125.86308</v>
      </c>
      <c r="U4344" s="6">
        <v>264039.3433</v>
      </c>
      <c r="V4344" s="6">
        <v>42234.63373</v>
      </c>
      <c r="W4344" s="6">
        <v>110442.3471</v>
      </c>
      <c r="X4344" s="6">
        <v>139420.6747</v>
      </c>
      <c r="Y4344" s="6">
        <v>100463.0553</v>
      </c>
      <c r="Z4344" s="6">
        <v>24636.34328</v>
      </c>
      <c r="AA4344" s="6">
        <v>100861.8416</v>
      </c>
      <c r="AB4344" s="6">
        <v>32871.431</v>
      </c>
      <c r="AC4344" s="6">
        <v>81715.14497</v>
      </c>
      <c r="AD4344" s="6">
        <v>121782.9802</v>
      </c>
      <c r="AE4344" s="6">
        <v>111032.7986</v>
      </c>
      <c r="AF4344" s="6">
        <v>23143.69216</v>
      </c>
      <c r="AG4344" s="6">
        <v>53098.4115</v>
      </c>
    </row>
    <row r="4345" spans="1:33">
      <c r="A4345" s="6" t="s">
        <v>21090</v>
      </c>
      <c r="B4345" s="6" t="s">
        <v>21091</v>
      </c>
      <c r="C4345" s="6" t="s">
        <v>21092</v>
      </c>
      <c r="D4345" s="6" t="s">
        <v>11022</v>
      </c>
      <c r="E4345" s="6" t="s">
        <v>21093</v>
      </c>
      <c r="F4345" s="6" t="s">
        <v>21094</v>
      </c>
      <c r="G4345" s="6">
        <v>107109.9608</v>
      </c>
      <c r="H4345" s="6">
        <v>65117.81018</v>
      </c>
      <c r="I4345" s="6">
        <v>125377.3948</v>
      </c>
      <c r="J4345" s="6">
        <v>52354.29784</v>
      </c>
      <c r="K4345" s="6">
        <v>353584.5206</v>
      </c>
      <c r="L4345" s="6">
        <v>77942.44855</v>
      </c>
      <c r="M4345" s="6">
        <v>124141.8027</v>
      </c>
      <c r="N4345" s="6">
        <v>403282.1451</v>
      </c>
      <c r="O4345" s="6">
        <v>182791.5543</v>
      </c>
      <c r="P4345" s="6">
        <v>22303.76968</v>
      </c>
      <c r="Q4345" s="6">
        <v>176362.9644</v>
      </c>
      <c r="R4345" s="6">
        <v>196267.7496</v>
      </c>
      <c r="S4345" s="6">
        <v>108252.4572</v>
      </c>
      <c r="T4345" s="6">
        <v>770.3319931</v>
      </c>
      <c r="U4345" s="6">
        <v>6274.518839</v>
      </c>
      <c r="V4345" s="6">
        <v>567.2877744</v>
      </c>
      <c r="W4345" s="6">
        <v>3131.617203</v>
      </c>
      <c r="X4345" s="6">
        <v>6557.097371</v>
      </c>
      <c r="Y4345" s="6">
        <v>1545.047318</v>
      </c>
      <c r="Z4345" s="6">
        <v>2938.673213</v>
      </c>
      <c r="AA4345" s="6">
        <v>456.8126865</v>
      </c>
      <c r="AB4345" s="6">
        <v>3301.36691</v>
      </c>
      <c r="AC4345" s="6">
        <v>233.8173206</v>
      </c>
      <c r="AD4345" s="6">
        <v>495.9123311</v>
      </c>
      <c r="AE4345" s="6">
        <v>9038.226688</v>
      </c>
      <c r="AF4345" s="6">
        <v>3474.759554</v>
      </c>
      <c r="AG4345" s="6">
        <v>4330.303751</v>
      </c>
    </row>
    <row r="4346" spans="1:33">
      <c r="A4346" s="6" t="s">
        <v>21095</v>
      </c>
      <c r="B4346" s="6" t="s">
        <v>21096</v>
      </c>
      <c r="C4346" s="6" t="s">
        <v>21097</v>
      </c>
      <c r="D4346" s="6" t="s">
        <v>11022</v>
      </c>
      <c r="E4346" s="6" t="s">
        <v>21098</v>
      </c>
      <c r="F4346" s="6" t="s">
        <v>21099</v>
      </c>
      <c r="G4346" s="6">
        <v>34531.53437</v>
      </c>
      <c r="H4346" s="6">
        <v>24715.49837</v>
      </c>
      <c r="I4346" s="6">
        <v>38197.30728</v>
      </c>
      <c r="J4346" s="6">
        <v>15922.77782</v>
      </c>
      <c r="K4346" s="6">
        <v>91183.24004</v>
      </c>
      <c r="L4346" s="6">
        <v>25482.23069</v>
      </c>
      <c r="M4346" s="6">
        <v>34821.71371</v>
      </c>
      <c r="N4346" s="6">
        <v>118890.371</v>
      </c>
      <c r="O4346" s="6">
        <v>54657.15139</v>
      </c>
      <c r="P4346" s="6">
        <v>11815.27004</v>
      </c>
      <c r="Q4346" s="6">
        <v>57107.23175</v>
      </c>
      <c r="R4346" s="6">
        <v>57628.42482</v>
      </c>
      <c r="S4346" s="6">
        <v>38260.82608</v>
      </c>
      <c r="T4346" s="6">
        <v>629.8706127</v>
      </c>
      <c r="U4346" s="6">
        <v>2172.683842</v>
      </c>
      <c r="V4346" s="6">
        <v>490.9220366</v>
      </c>
      <c r="W4346" s="6">
        <v>903.4966941</v>
      </c>
      <c r="X4346" s="6">
        <v>1784.471037</v>
      </c>
      <c r="Y4346" s="6">
        <v>205.8561575</v>
      </c>
      <c r="Z4346" s="6">
        <v>87.50247817</v>
      </c>
      <c r="AA4346" s="6">
        <v>268.5470424</v>
      </c>
      <c r="AB4346" s="6">
        <v>1431.419776</v>
      </c>
      <c r="AC4346" s="6">
        <v>80.46829569</v>
      </c>
      <c r="AD4346" s="6">
        <v>374.7969569</v>
      </c>
      <c r="AE4346" s="6">
        <v>1123.023801</v>
      </c>
      <c r="AF4346" s="6">
        <v>2323.046263</v>
      </c>
      <c r="AG4346" s="6">
        <v>47.51874211</v>
      </c>
    </row>
    <row r="4347" spans="1:33">
      <c r="A4347" s="6" t="s">
        <v>21100</v>
      </c>
      <c r="B4347" s="6" t="s">
        <v>11020</v>
      </c>
      <c r="C4347" s="6" t="s">
        <v>21101</v>
      </c>
      <c r="D4347" s="6" t="s">
        <v>11022</v>
      </c>
      <c r="E4347" s="6"/>
      <c r="F4347" s="6"/>
      <c r="G4347" s="6">
        <v>327002.9391</v>
      </c>
      <c r="H4347" s="6">
        <v>172125.1146</v>
      </c>
      <c r="I4347" s="6">
        <v>11310.81435</v>
      </c>
      <c r="J4347" s="6">
        <v>11005.25209</v>
      </c>
      <c r="K4347" s="6">
        <v>86707.45257</v>
      </c>
      <c r="L4347" s="6">
        <v>27418.09965</v>
      </c>
      <c r="M4347" s="6">
        <v>87525.05924</v>
      </c>
      <c r="N4347" s="6">
        <v>119670.259</v>
      </c>
      <c r="O4347" s="6">
        <v>94340.25259</v>
      </c>
      <c r="P4347" s="6">
        <v>62831.36053</v>
      </c>
      <c r="Q4347" s="6">
        <v>25109.36516</v>
      </c>
      <c r="R4347" s="6">
        <v>24977.24935</v>
      </c>
      <c r="S4347" s="6">
        <v>494882.8675</v>
      </c>
      <c r="T4347" s="6">
        <v>14.28749337</v>
      </c>
      <c r="U4347" s="6">
        <v>32.13847532</v>
      </c>
      <c r="V4347" s="6">
        <v>91.02199617</v>
      </c>
      <c r="W4347" s="6">
        <v>459.5742484</v>
      </c>
      <c r="X4347" s="6">
        <v>609.6294884</v>
      </c>
      <c r="Y4347" s="6">
        <v>66.64861239</v>
      </c>
      <c r="Z4347" s="6">
        <v>0.523588348</v>
      </c>
      <c r="AA4347" s="6">
        <v>0.007213483</v>
      </c>
      <c r="AB4347" s="6">
        <v>314.0963806</v>
      </c>
      <c r="AC4347" s="6">
        <v>15862.83347</v>
      </c>
      <c r="AD4347" s="6">
        <v>48.5731916</v>
      </c>
      <c r="AE4347" s="6">
        <v>82.14589535</v>
      </c>
      <c r="AF4347" s="6">
        <v>15790.99195</v>
      </c>
      <c r="AG4347" s="6">
        <v>17114.02241</v>
      </c>
    </row>
    <row r="4348" spans="1:33">
      <c r="A4348" s="6" t="s">
        <v>13124</v>
      </c>
      <c r="B4348" s="6" t="s">
        <v>13125</v>
      </c>
      <c r="C4348" s="6" t="s">
        <v>13126</v>
      </c>
      <c r="D4348" s="6" t="s">
        <v>11296</v>
      </c>
      <c r="E4348" s="6" t="s">
        <v>13127</v>
      </c>
      <c r="F4348" s="6" t="s">
        <v>13128</v>
      </c>
      <c r="G4348" s="6">
        <v>175859.6223</v>
      </c>
      <c r="H4348" s="6">
        <v>135872.7934</v>
      </c>
      <c r="I4348" s="6">
        <v>227999.8796</v>
      </c>
      <c r="J4348" s="6">
        <v>107673.7182</v>
      </c>
      <c r="K4348" s="6">
        <v>466831.1127</v>
      </c>
      <c r="L4348" s="6">
        <v>146411.7541</v>
      </c>
      <c r="M4348" s="6">
        <v>196010.0976</v>
      </c>
      <c r="N4348" s="6">
        <v>540570.108</v>
      </c>
      <c r="O4348" s="6">
        <v>326182.7886</v>
      </c>
      <c r="P4348" s="6">
        <v>59713.8959</v>
      </c>
      <c r="Q4348" s="6">
        <v>290196.7528</v>
      </c>
      <c r="R4348" s="6">
        <v>312513.5948</v>
      </c>
      <c r="S4348" s="6">
        <v>193703.5662</v>
      </c>
      <c r="T4348" s="6">
        <v>5541.503547</v>
      </c>
      <c r="U4348" s="6">
        <v>20572.07884</v>
      </c>
      <c r="V4348" s="6">
        <v>8408.323595</v>
      </c>
      <c r="W4348" s="6">
        <v>29400.47296</v>
      </c>
      <c r="X4348" s="6">
        <v>49696.83207</v>
      </c>
      <c r="Y4348" s="6">
        <v>30479.59329</v>
      </c>
      <c r="Z4348" s="6">
        <v>476.5130597</v>
      </c>
      <c r="AA4348" s="6">
        <v>3067.364211</v>
      </c>
      <c r="AB4348" s="6">
        <v>181.4015707</v>
      </c>
      <c r="AC4348" s="6">
        <v>1408.736867</v>
      </c>
      <c r="AD4348" s="6">
        <v>4164.859051</v>
      </c>
      <c r="AE4348" s="6">
        <v>9809.13149</v>
      </c>
      <c r="AF4348" s="7">
        <v>8.26e-5</v>
      </c>
      <c r="AG4348" s="6">
        <v>488.6948378</v>
      </c>
    </row>
    <row r="4349" spans="1:33">
      <c r="A4349" s="6" t="s">
        <v>21102</v>
      </c>
      <c r="B4349" s="6" t="s">
        <v>11020</v>
      </c>
      <c r="C4349" s="6" t="s">
        <v>21103</v>
      </c>
      <c r="D4349" s="6" t="s">
        <v>11022</v>
      </c>
      <c r="E4349" s="6"/>
      <c r="F4349" s="6"/>
      <c r="G4349" s="6">
        <v>65857.50257</v>
      </c>
      <c r="H4349" s="6">
        <v>46780.33892</v>
      </c>
      <c r="I4349" s="6">
        <v>70093.86698</v>
      </c>
      <c r="J4349" s="6">
        <v>43908.39939</v>
      </c>
      <c r="K4349" s="6">
        <v>131381.7346</v>
      </c>
      <c r="L4349" s="6">
        <v>48153.38441</v>
      </c>
      <c r="M4349" s="6">
        <v>62856.44487</v>
      </c>
      <c r="N4349" s="6">
        <v>151128.5934</v>
      </c>
      <c r="O4349" s="6">
        <v>98682.23019</v>
      </c>
      <c r="P4349" s="6">
        <v>25029.97038</v>
      </c>
      <c r="Q4349" s="6">
        <v>86044.86193</v>
      </c>
      <c r="R4349" s="6">
        <v>118571.221</v>
      </c>
      <c r="S4349" s="6">
        <v>65845.96284</v>
      </c>
      <c r="T4349" s="6">
        <v>1042.911059</v>
      </c>
      <c r="U4349" s="6">
        <v>8086.501589</v>
      </c>
      <c r="V4349" s="6">
        <v>524.8654487</v>
      </c>
      <c r="W4349" s="6">
        <v>4159.99862</v>
      </c>
      <c r="X4349" s="6">
        <v>8860.380807</v>
      </c>
      <c r="Y4349" s="6">
        <v>2923.638156</v>
      </c>
      <c r="Z4349" s="6">
        <v>280.2495604</v>
      </c>
      <c r="AA4349" s="6">
        <v>382.998768</v>
      </c>
      <c r="AB4349" s="6">
        <v>552.4098275</v>
      </c>
      <c r="AC4349" s="6">
        <v>226.1441453</v>
      </c>
      <c r="AD4349" s="6">
        <v>1903.066115</v>
      </c>
      <c r="AE4349" s="6">
        <v>2712.083186</v>
      </c>
      <c r="AF4349" s="6">
        <v>641.6498656</v>
      </c>
      <c r="AG4349" s="6">
        <v>98.01553066</v>
      </c>
    </row>
    <row r="4350" spans="1:33">
      <c r="A4350" s="6" t="s">
        <v>21104</v>
      </c>
      <c r="B4350" s="6" t="s">
        <v>11020</v>
      </c>
      <c r="C4350" s="6" t="s">
        <v>21105</v>
      </c>
      <c r="D4350" s="6" t="s">
        <v>11022</v>
      </c>
      <c r="E4350" s="6"/>
      <c r="F4350" s="6"/>
      <c r="G4350" s="6">
        <v>15531.61184</v>
      </c>
      <c r="H4350" s="6">
        <v>11992.65065</v>
      </c>
      <c r="I4350" s="6">
        <v>20888.83018</v>
      </c>
      <c r="J4350" s="6">
        <v>18551.52206</v>
      </c>
      <c r="K4350" s="6">
        <v>82221.40406</v>
      </c>
      <c r="L4350" s="6">
        <v>12939.29231</v>
      </c>
      <c r="M4350" s="6">
        <v>17355.12556</v>
      </c>
      <c r="N4350" s="6">
        <v>51822.63386</v>
      </c>
      <c r="O4350" s="6">
        <v>38966.29084</v>
      </c>
      <c r="P4350" s="6">
        <v>5927.78948</v>
      </c>
      <c r="Q4350" s="6">
        <v>46400.1344</v>
      </c>
      <c r="R4350" s="6">
        <v>32306.50005</v>
      </c>
      <c r="S4350" s="6">
        <v>24688.06899</v>
      </c>
      <c r="T4350" s="6">
        <v>27.0305016</v>
      </c>
      <c r="U4350" s="6">
        <v>720.5680174</v>
      </c>
      <c r="V4350" s="6">
        <v>253.8206602</v>
      </c>
      <c r="W4350" s="6">
        <v>873.7456237</v>
      </c>
      <c r="X4350" s="6">
        <v>1311.976811</v>
      </c>
      <c r="Y4350" s="6">
        <v>352.0496887</v>
      </c>
      <c r="Z4350" s="6">
        <v>71.68260252</v>
      </c>
      <c r="AA4350" s="6">
        <v>258.8181418</v>
      </c>
      <c r="AB4350" s="6">
        <v>116.3751332</v>
      </c>
      <c r="AC4350" s="6">
        <v>1143.823521</v>
      </c>
      <c r="AD4350" s="6">
        <v>53.47270524</v>
      </c>
      <c r="AE4350" s="6">
        <v>529.7627341</v>
      </c>
      <c r="AF4350" s="6">
        <v>154.416056</v>
      </c>
      <c r="AG4350" s="6">
        <v>14.68543704</v>
      </c>
    </row>
    <row r="4351" spans="1:33">
      <c r="A4351" s="6" t="s">
        <v>21106</v>
      </c>
      <c r="B4351" s="6" t="s">
        <v>11020</v>
      </c>
      <c r="C4351" s="6" t="s">
        <v>21107</v>
      </c>
      <c r="D4351" s="6" t="s">
        <v>11022</v>
      </c>
      <c r="E4351" s="6"/>
      <c r="F4351" s="6"/>
      <c r="G4351" s="6">
        <v>25334.11447</v>
      </c>
      <c r="H4351" s="6">
        <v>19323.98726</v>
      </c>
      <c r="I4351" s="6">
        <v>32203.50117</v>
      </c>
      <c r="J4351" s="6">
        <v>17427.27765</v>
      </c>
      <c r="K4351" s="6">
        <v>55540.55945</v>
      </c>
      <c r="L4351" s="6">
        <v>20361.19035</v>
      </c>
      <c r="M4351" s="6">
        <v>26068.8849</v>
      </c>
      <c r="N4351" s="6">
        <v>57200.20445</v>
      </c>
      <c r="O4351" s="6">
        <v>34486.61348</v>
      </c>
      <c r="P4351" s="6">
        <v>7697.761322</v>
      </c>
      <c r="Q4351" s="6">
        <v>40395.89654</v>
      </c>
      <c r="R4351" s="6">
        <v>60189.39434</v>
      </c>
      <c r="S4351" s="6">
        <v>34925.70848</v>
      </c>
      <c r="T4351" s="6">
        <v>410.7403148</v>
      </c>
      <c r="U4351" s="6">
        <v>4497.251009</v>
      </c>
      <c r="V4351" s="6">
        <v>1533.475248</v>
      </c>
      <c r="W4351" s="6">
        <v>3840.877685</v>
      </c>
      <c r="X4351" s="6">
        <v>5894.955883</v>
      </c>
      <c r="Y4351" s="6">
        <v>3989.523721</v>
      </c>
      <c r="Z4351" s="6">
        <v>328.5889379</v>
      </c>
      <c r="AA4351" s="6">
        <v>1005.214109</v>
      </c>
      <c r="AB4351" s="6">
        <v>602.6469193</v>
      </c>
      <c r="AC4351" s="6">
        <v>467.8441421</v>
      </c>
      <c r="AD4351" s="6">
        <v>1783.777421</v>
      </c>
      <c r="AE4351" s="6">
        <v>1147.533862</v>
      </c>
      <c r="AF4351" s="6">
        <v>603.5433268</v>
      </c>
      <c r="AG4351" s="6">
        <v>1995.607424</v>
      </c>
    </row>
    <row r="4352" spans="1:33">
      <c r="A4352" s="6" t="s">
        <v>14132</v>
      </c>
      <c r="B4352" s="6" t="s">
        <v>11020</v>
      </c>
      <c r="C4352" s="6" t="s">
        <v>21108</v>
      </c>
      <c r="D4352" s="6" t="s">
        <v>11022</v>
      </c>
      <c r="E4352" s="6"/>
      <c r="F4352" s="6"/>
      <c r="G4352" s="6">
        <v>60896.06473</v>
      </c>
      <c r="H4352" s="6">
        <v>42455.96007</v>
      </c>
      <c r="I4352" s="6">
        <v>72377.38767</v>
      </c>
      <c r="J4352" s="6">
        <v>46832.63974</v>
      </c>
      <c r="K4352" s="6">
        <v>105847.2491</v>
      </c>
      <c r="L4352" s="6">
        <v>61962.23803</v>
      </c>
      <c r="M4352" s="6">
        <v>57717.75569</v>
      </c>
      <c r="N4352" s="6">
        <v>125036.2693</v>
      </c>
      <c r="O4352" s="6">
        <v>69247.34875</v>
      </c>
      <c r="P4352" s="6">
        <v>17137.00115</v>
      </c>
      <c r="Q4352" s="6">
        <v>91141.09627</v>
      </c>
      <c r="R4352" s="6">
        <v>167235.4405</v>
      </c>
      <c r="S4352" s="6">
        <v>68293.22918</v>
      </c>
      <c r="T4352" s="6">
        <v>5593.70567</v>
      </c>
      <c r="U4352" s="6">
        <v>3226.006539</v>
      </c>
      <c r="V4352" s="6">
        <v>3350.630393</v>
      </c>
      <c r="W4352" s="6">
        <v>590.5900383</v>
      </c>
      <c r="X4352" s="6">
        <v>8404.951091</v>
      </c>
      <c r="Y4352" s="6">
        <v>2502.305029</v>
      </c>
      <c r="Z4352" s="6">
        <v>4858.698485</v>
      </c>
      <c r="AA4352" s="6">
        <v>5653.56545</v>
      </c>
      <c r="AB4352" s="6">
        <v>1681.161288</v>
      </c>
      <c r="AC4352" s="6">
        <v>1872.82402</v>
      </c>
      <c r="AD4352" s="6">
        <v>3720.815535</v>
      </c>
      <c r="AE4352" s="6">
        <v>6668.044582</v>
      </c>
      <c r="AF4352" s="6">
        <v>2916.44401</v>
      </c>
      <c r="AG4352" s="6">
        <v>3171.954211</v>
      </c>
    </row>
    <row r="4353" spans="1:33">
      <c r="A4353" s="6" t="s">
        <v>21109</v>
      </c>
      <c r="B4353" s="6" t="s">
        <v>21110</v>
      </c>
      <c r="C4353" s="6" t="s">
        <v>21111</v>
      </c>
      <c r="D4353" s="6" t="s">
        <v>11022</v>
      </c>
      <c r="E4353" s="6" t="s">
        <v>21112</v>
      </c>
      <c r="F4353" s="6" t="s">
        <v>21113</v>
      </c>
      <c r="G4353" s="6">
        <v>58861.95575</v>
      </c>
      <c r="H4353" s="6">
        <v>46138.55615</v>
      </c>
      <c r="I4353" s="6">
        <v>61370.67078</v>
      </c>
      <c r="J4353" s="6">
        <v>31119.91867</v>
      </c>
      <c r="K4353" s="6">
        <v>55067.54893</v>
      </c>
      <c r="L4353" s="6">
        <v>59158.17252</v>
      </c>
      <c r="M4353" s="6">
        <v>53138.95142</v>
      </c>
      <c r="N4353" s="6">
        <v>87769.48852</v>
      </c>
      <c r="O4353" s="6">
        <v>57002.15976</v>
      </c>
      <c r="P4353" s="6">
        <v>16027.14966</v>
      </c>
      <c r="Q4353" s="6">
        <v>52730.66094</v>
      </c>
      <c r="R4353" s="6">
        <v>87692.7039</v>
      </c>
      <c r="S4353" s="6">
        <v>60512.72568</v>
      </c>
      <c r="T4353" s="6">
        <v>5013.108165</v>
      </c>
      <c r="U4353" s="6">
        <v>15441.06544</v>
      </c>
      <c r="V4353" s="6">
        <v>9727.918855</v>
      </c>
      <c r="W4353" s="6">
        <v>6882.644938</v>
      </c>
      <c r="X4353" s="6">
        <v>17245.17531</v>
      </c>
      <c r="Y4353" s="6">
        <v>6411.619437</v>
      </c>
      <c r="Z4353" s="6">
        <v>5267.953634</v>
      </c>
      <c r="AA4353" s="6">
        <v>11604.03763</v>
      </c>
      <c r="AB4353" s="6">
        <v>5633.256228</v>
      </c>
      <c r="AC4353" s="6">
        <v>8199.295907</v>
      </c>
      <c r="AD4353" s="6">
        <v>6352.314996</v>
      </c>
      <c r="AE4353" s="6">
        <v>5407.605041</v>
      </c>
      <c r="AF4353" s="6">
        <v>3032.879035</v>
      </c>
      <c r="AG4353" s="6">
        <v>901.4176217</v>
      </c>
    </row>
    <row r="4354" spans="1:33">
      <c r="A4354" s="6" t="s">
        <v>19817</v>
      </c>
      <c r="B4354" s="6" t="s">
        <v>11020</v>
      </c>
      <c r="C4354" s="6" t="s">
        <v>21114</v>
      </c>
      <c r="D4354" s="6" t="s">
        <v>11022</v>
      </c>
      <c r="E4354" s="6"/>
      <c r="F4354" s="6"/>
      <c r="G4354" s="6">
        <v>17204.14592</v>
      </c>
      <c r="H4354" s="6">
        <v>14103.511</v>
      </c>
      <c r="I4354" s="6">
        <v>18529.79442</v>
      </c>
      <c r="J4354" s="6">
        <v>13682.06695</v>
      </c>
      <c r="K4354" s="6">
        <v>37529.7993</v>
      </c>
      <c r="L4354" s="6">
        <v>26736.37856</v>
      </c>
      <c r="M4354" s="6">
        <v>14739.65789</v>
      </c>
      <c r="N4354" s="6">
        <v>41431.12223</v>
      </c>
      <c r="O4354" s="6">
        <v>25678.12226</v>
      </c>
      <c r="P4354" s="6">
        <v>1549.268697</v>
      </c>
      <c r="Q4354" s="6">
        <v>31969.82606</v>
      </c>
      <c r="R4354" s="6">
        <v>30352.34448</v>
      </c>
      <c r="S4354" s="6">
        <v>21320.18158</v>
      </c>
      <c r="T4354" s="6">
        <v>1169.542678</v>
      </c>
      <c r="U4354" s="6">
        <v>1938.976911</v>
      </c>
      <c r="V4354" s="6">
        <v>974.6595729</v>
      </c>
      <c r="W4354" s="6">
        <v>2064.051198</v>
      </c>
      <c r="X4354" s="6">
        <v>196.1635596</v>
      </c>
      <c r="Y4354" s="6">
        <v>1424.277835</v>
      </c>
      <c r="Z4354" s="6">
        <v>1485.318848</v>
      </c>
      <c r="AA4354" s="6">
        <v>1295.556181</v>
      </c>
      <c r="AB4354" s="6">
        <v>1104.910017</v>
      </c>
      <c r="AC4354" s="6">
        <v>796.2919096</v>
      </c>
      <c r="AD4354" s="6">
        <v>1083.209482</v>
      </c>
      <c r="AE4354" s="6">
        <v>1096.943496</v>
      </c>
      <c r="AF4354" s="6">
        <v>1021.317134</v>
      </c>
      <c r="AG4354" s="6">
        <v>1237.064495</v>
      </c>
    </row>
    <row r="4355" spans="1:33">
      <c r="A4355" s="6" t="s">
        <v>15998</v>
      </c>
      <c r="B4355" s="6" t="s">
        <v>15999</v>
      </c>
      <c r="C4355" s="6" t="s">
        <v>21115</v>
      </c>
      <c r="D4355" s="6" t="s">
        <v>11033</v>
      </c>
      <c r="E4355" s="6" t="s">
        <v>16001</v>
      </c>
      <c r="F4355" s="6" t="s">
        <v>16002</v>
      </c>
      <c r="G4355" s="6">
        <v>998823.5662</v>
      </c>
      <c r="H4355" s="6">
        <v>340748.3072</v>
      </c>
      <c r="I4355" s="6">
        <v>1303256.039</v>
      </c>
      <c r="J4355" s="6">
        <v>1763766.019</v>
      </c>
      <c r="K4355" s="6">
        <v>2732345.439</v>
      </c>
      <c r="L4355" s="6">
        <v>1283360.339</v>
      </c>
      <c r="M4355" s="6">
        <v>2266827.063</v>
      </c>
      <c r="N4355" s="6">
        <v>940439.7783</v>
      </c>
      <c r="O4355" s="6">
        <v>758965.0979</v>
      </c>
      <c r="P4355" s="6">
        <v>417359.9025</v>
      </c>
      <c r="Q4355" s="6">
        <v>1585921.098</v>
      </c>
      <c r="R4355" s="6">
        <v>6617232.75</v>
      </c>
      <c r="S4355" s="6">
        <v>1287693.194</v>
      </c>
      <c r="T4355" s="6">
        <v>43992.98369</v>
      </c>
      <c r="U4355" s="6">
        <v>66668.9057</v>
      </c>
      <c r="V4355" s="6">
        <v>78650.84894</v>
      </c>
      <c r="W4355" s="6">
        <v>52216.55752</v>
      </c>
      <c r="X4355" s="6">
        <v>59975.18333</v>
      </c>
      <c r="Y4355" s="6">
        <v>59295.65597</v>
      </c>
      <c r="Z4355" s="6">
        <v>25510.26855</v>
      </c>
      <c r="AA4355" s="6">
        <v>64559.80387</v>
      </c>
      <c r="AB4355" s="6">
        <v>20138.54008</v>
      </c>
      <c r="AC4355" s="6">
        <v>26091.252</v>
      </c>
      <c r="AD4355" s="6">
        <v>119254.5052</v>
      </c>
      <c r="AE4355" s="6">
        <v>91499.27436</v>
      </c>
      <c r="AF4355" s="6">
        <v>35184.23201</v>
      </c>
      <c r="AG4355" s="6">
        <v>41739.6501</v>
      </c>
    </row>
    <row r="4356" spans="1:33">
      <c r="A4356" s="6" t="s">
        <v>21116</v>
      </c>
      <c r="B4356" s="6" t="s">
        <v>21117</v>
      </c>
      <c r="C4356" s="6" t="s">
        <v>21118</v>
      </c>
      <c r="D4356" s="6" t="s">
        <v>11022</v>
      </c>
      <c r="E4356" s="6" t="s">
        <v>21119</v>
      </c>
      <c r="F4356" s="6" t="s">
        <v>21120</v>
      </c>
      <c r="G4356" s="6">
        <v>276154.1332</v>
      </c>
      <c r="H4356" s="6">
        <v>114891.944</v>
      </c>
      <c r="I4356" s="6">
        <v>308466.2922</v>
      </c>
      <c r="J4356" s="6">
        <v>425574.0082</v>
      </c>
      <c r="K4356" s="6">
        <v>637480.3346</v>
      </c>
      <c r="L4356" s="6">
        <v>326273.0272</v>
      </c>
      <c r="M4356" s="6">
        <v>553948.9642</v>
      </c>
      <c r="N4356" s="6">
        <v>237520.014</v>
      </c>
      <c r="O4356" s="6">
        <v>195934.311</v>
      </c>
      <c r="P4356" s="6">
        <v>113929.8835</v>
      </c>
      <c r="Q4356" s="6">
        <v>384620.8939</v>
      </c>
      <c r="R4356" s="6">
        <v>1525907.396</v>
      </c>
      <c r="S4356" s="6">
        <v>350226.7205</v>
      </c>
      <c r="T4356" s="6">
        <v>16675.07059</v>
      </c>
      <c r="U4356" s="6">
        <v>20074.53995</v>
      </c>
      <c r="V4356" s="6">
        <v>15768.03613</v>
      </c>
      <c r="W4356" s="6">
        <v>17577.5465</v>
      </c>
      <c r="X4356" s="6">
        <v>25400.81178</v>
      </c>
      <c r="Y4356" s="6">
        <v>19747.98733</v>
      </c>
      <c r="Z4356" s="6">
        <v>5670.151906</v>
      </c>
      <c r="AA4356" s="6">
        <v>11322.28192</v>
      </c>
      <c r="AB4356" s="6">
        <v>8319.931376</v>
      </c>
      <c r="AC4356" s="6">
        <v>2389.499938</v>
      </c>
      <c r="AD4356" s="6">
        <v>31991.8375</v>
      </c>
      <c r="AE4356" s="6">
        <v>24706.23472</v>
      </c>
      <c r="AF4356" s="6">
        <v>6911.280344</v>
      </c>
      <c r="AG4356" s="6">
        <v>12969.66046</v>
      </c>
    </row>
    <row r="4357" spans="1:33">
      <c r="A4357" s="6" t="s">
        <v>12733</v>
      </c>
      <c r="B4357" s="6" t="s">
        <v>12734</v>
      </c>
      <c r="C4357" s="6" t="s">
        <v>12735</v>
      </c>
      <c r="D4357" s="6" t="s">
        <v>11022</v>
      </c>
      <c r="E4357" s="6" t="s">
        <v>12736</v>
      </c>
      <c r="F4357" s="6" t="s">
        <v>12737</v>
      </c>
      <c r="G4357" s="6">
        <v>396598.1486</v>
      </c>
      <c r="H4357" s="6">
        <v>219759.0641</v>
      </c>
      <c r="I4357" s="6">
        <v>484720.8782</v>
      </c>
      <c r="J4357" s="6">
        <v>622471.1669</v>
      </c>
      <c r="K4357" s="6">
        <v>706557.6926</v>
      </c>
      <c r="L4357" s="6">
        <v>485169.5402</v>
      </c>
      <c r="M4357" s="6">
        <v>641628.7061</v>
      </c>
      <c r="N4357" s="6">
        <v>377628.5455</v>
      </c>
      <c r="O4357" s="6">
        <v>372440.5369</v>
      </c>
      <c r="P4357" s="6">
        <v>251196.537</v>
      </c>
      <c r="Q4357" s="6">
        <v>516150.6405</v>
      </c>
      <c r="R4357" s="6">
        <v>1558476.776</v>
      </c>
      <c r="S4357" s="6">
        <v>507375.0228</v>
      </c>
      <c r="T4357" s="6">
        <v>38017.34426</v>
      </c>
      <c r="U4357" s="6">
        <v>51154.46482</v>
      </c>
      <c r="V4357" s="6">
        <v>46853.01332</v>
      </c>
      <c r="W4357" s="6">
        <v>40623.66123</v>
      </c>
      <c r="X4357" s="6">
        <v>56048.54155</v>
      </c>
      <c r="Y4357" s="6">
        <v>43085.25429</v>
      </c>
      <c r="Z4357" s="6">
        <v>15481.30444</v>
      </c>
      <c r="AA4357" s="6">
        <v>51407.78167</v>
      </c>
      <c r="AB4357" s="6">
        <v>12930.07934</v>
      </c>
      <c r="AC4357" s="6">
        <v>11782.86884</v>
      </c>
      <c r="AD4357" s="6">
        <v>82351.46275</v>
      </c>
      <c r="AE4357" s="6">
        <v>72471.52258</v>
      </c>
      <c r="AF4357" s="6">
        <v>20228.13539</v>
      </c>
      <c r="AG4357" s="6">
        <v>35473.26242</v>
      </c>
    </row>
    <row r="4358" spans="1:33">
      <c r="A4358" s="6" t="s">
        <v>20142</v>
      </c>
      <c r="B4358" s="6" t="s">
        <v>11020</v>
      </c>
      <c r="C4358" s="6" t="s">
        <v>20143</v>
      </c>
      <c r="D4358" s="6" t="s">
        <v>11022</v>
      </c>
      <c r="E4358" s="6"/>
      <c r="F4358" s="6"/>
      <c r="G4358" s="6">
        <v>238200.2259</v>
      </c>
      <c r="H4358" s="6">
        <v>145321.4628</v>
      </c>
      <c r="I4358" s="6">
        <v>258297.7167</v>
      </c>
      <c r="J4358" s="6">
        <v>271640.8813</v>
      </c>
      <c r="K4358" s="6">
        <v>402181.8644</v>
      </c>
      <c r="L4358" s="6">
        <v>230906.9883</v>
      </c>
      <c r="M4358" s="6">
        <v>295394.6268</v>
      </c>
      <c r="N4358" s="6">
        <v>252379.244</v>
      </c>
      <c r="O4358" s="6">
        <v>185338.8734</v>
      </c>
      <c r="P4358" s="6">
        <v>143118.5877</v>
      </c>
      <c r="Q4358" s="6">
        <v>267192.7029</v>
      </c>
      <c r="R4358" s="6">
        <v>701625.4139</v>
      </c>
      <c r="S4358" s="6">
        <v>279299.5936</v>
      </c>
      <c r="T4358" s="6">
        <v>25757.01478</v>
      </c>
      <c r="U4358" s="6">
        <v>38503.13153</v>
      </c>
      <c r="V4358" s="6">
        <v>26644.60856</v>
      </c>
      <c r="W4358" s="6">
        <v>28097.15814</v>
      </c>
      <c r="X4358" s="6">
        <v>47033.24111</v>
      </c>
      <c r="Y4358" s="6">
        <v>37656.42148</v>
      </c>
      <c r="Z4358" s="6">
        <v>22261.32173</v>
      </c>
      <c r="AA4358" s="6">
        <v>28061.01654</v>
      </c>
      <c r="AB4358" s="6">
        <v>9216.060845</v>
      </c>
      <c r="AC4358" s="6">
        <v>19757.91399</v>
      </c>
      <c r="AD4358" s="6">
        <v>39945.04511</v>
      </c>
      <c r="AE4358" s="6">
        <v>36242.61976</v>
      </c>
      <c r="AF4358" s="6">
        <v>28988.66013</v>
      </c>
      <c r="AG4358" s="6">
        <v>26983.36355</v>
      </c>
    </row>
    <row r="4359" spans="1:33">
      <c r="A4359" s="6" t="s">
        <v>21121</v>
      </c>
      <c r="B4359" s="6" t="s">
        <v>11020</v>
      </c>
      <c r="C4359" s="6" t="s">
        <v>21122</v>
      </c>
      <c r="D4359" s="6" t="s">
        <v>11022</v>
      </c>
      <c r="E4359" s="6"/>
      <c r="F4359" s="6"/>
      <c r="G4359" s="6">
        <v>344604.6375</v>
      </c>
      <c r="H4359" s="6">
        <v>175553.6975</v>
      </c>
      <c r="I4359" s="6">
        <v>436919.1277</v>
      </c>
      <c r="J4359" s="6">
        <v>568057.7464</v>
      </c>
      <c r="K4359" s="6">
        <v>716879.0605</v>
      </c>
      <c r="L4359" s="6">
        <v>455011.2017</v>
      </c>
      <c r="M4359" s="6">
        <v>669197.1863</v>
      </c>
      <c r="N4359" s="6">
        <v>352941.1484</v>
      </c>
      <c r="O4359" s="6">
        <v>325145.3997</v>
      </c>
      <c r="P4359" s="6">
        <v>217423.5957</v>
      </c>
      <c r="Q4359" s="6">
        <v>489966.3356</v>
      </c>
      <c r="R4359" s="6">
        <v>1686652.805</v>
      </c>
      <c r="S4359" s="6">
        <v>442773.9623</v>
      </c>
      <c r="T4359" s="6">
        <v>37115.91008</v>
      </c>
      <c r="U4359" s="6">
        <v>51370.0961</v>
      </c>
      <c r="V4359" s="6">
        <v>42211.01644</v>
      </c>
      <c r="W4359" s="6">
        <v>38097.05422</v>
      </c>
      <c r="X4359" s="6">
        <v>60162.76735</v>
      </c>
      <c r="Y4359" s="6">
        <v>38987.89489</v>
      </c>
      <c r="Z4359" s="6">
        <v>25730.54438</v>
      </c>
      <c r="AA4359" s="6">
        <v>47025.85671</v>
      </c>
      <c r="AB4359" s="6">
        <v>16360.42999</v>
      </c>
      <c r="AC4359" s="6">
        <v>27614.81033</v>
      </c>
      <c r="AD4359" s="6">
        <v>60967.02181</v>
      </c>
      <c r="AE4359" s="6">
        <v>59748.45294</v>
      </c>
      <c r="AF4359" s="6">
        <v>25889.1892</v>
      </c>
      <c r="AG4359" s="6">
        <v>34045.69478</v>
      </c>
    </row>
    <row r="4360" spans="1:33">
      <c r="A4360" s="6" t="s">
        <v>21123</v>
      </c>
      <c r="B4360" s="6" t="s">
        <v>11020</v>
      </c>
      <c r="C4360" s="6" t="s">
        <v>21124</v>
      </c>
      <c r="D4360" s="6" t="s">
        <v>11022</v>
      </c>
      <c r="E4360" s="6"/>
      <c r="F4360" s="6"/>
      <c r="G4360" s="6">
        <v>158127.2859</v>
      </c>
      <c r="H4360" s="6">
        <v>79307.51485</v>
      </c>
      <c r="I4360" s="6">
        <v>198339.4784</v>
      </c>
      <c r="J4360" s="6">
        <v>254317.7263</v>
      </c>
      <c r="K4360" s="6">
        <v>330312.4484</v>
      </c>
      <c r="L4360" s="6">
        <v>198050.7459</v>
      </c>
      <c r="M4360" s="6">
        <v>293398.287</v>
      </c>
      <c r="N4360" s="6">
        <v>178393.9968</v>
      </c>
      <c r="O4360" s="6">
        <v>150691.9257</v>
      </c>
      <c r="P4360" s="6">
        <v>95476.41149</v>
      </c>
      <c r="Q4360" s="6">
        <v>245210.0335</v>
      </c>
      <c r="R4360" s="6">
        <v>745722.4604</v>
      </c>
      <c r="S4360" s="6">
        <v>195936.4103</v>
      </c>
      <c r="T4360" s="6">
        <v>11246.88595</v>
      </c>
      <c r="U4360" s="6">
        <v>24570.47763</v>
      </c>
      <c r="V4360" s="6">
        <v>18934.14665</v>
      </c>
      <c r="W4360" s="6">
        <v>23803.34771</v>
      </c>
      <c r="X4360" s="6">
        <v>37832.49174</v>
      </c>
      <c r="Y4360" s="6">
        <v>22417.84288</v>
      </c>
      <c r="Z4360" s="6">
        <v>8169.882507</v>
      </c>
      <c r="AA4360" s="6">
        <v>23534.76231</v>
      </c>
      <c r="AB4360" s="6">
        <v>6509.582551</v>
      </c>
      <c r="AC4360" s="6">
        <v>6897.57341</v>
      </c>
      <c r="AD4360" s="6">
        <v>30037.75248</v>
      </c>
      <c r="AE4360" s="6">
        <v>25978.30837</v>
      </c>
      <c r="AF4360" s="6">
        <v>10015.58194</v>
      </c>
      <c r="AG4360" s="6">
        <v>18872.71918</v>
      </c>
    </row>
    <row r="4361" spans="1:33">
      <c r="A4361" s="6" t="s">
        <v>20281</v>
      </c>
      <c r="B4361" s="6" t="s">
        <v>20282</v>
      </c>
      <c r="C4361" s="6" t="s">
        <v>20283</v>
      </c>
      <c r="D4361" s="6" t="s">
        <v>11022</v>
      </c>
      <c r="E4361" s="6" t="s">
        <v>20284</v>
      </c>
      <c r="F4361" s="6" t="s">
        <v>20285</v>
      </c>
      <c r="G4361" s="6">
        <v>69312.4868</v>
      </c>
      <c r="H4361" s="6">
        <v>28975.83826</v>
      </c>
      <c r="I4361" s="6">
        <v>98115.20932</v>
      </c>
      <c r="J4361" s="6">
        <v>117021.8057</v>
      </c>
      <c r="K4361" s="6">
        <v>153792.503</v>
      </c>
      <c r="L4361" s="6">
        <v>94052.25588</v>
      </c>
      <c r="M4361" s="6">
        <v>141155.2589</v>
      </c>
      <c r="N4361" s="6">
        <v>80848.29417</v>
      </c>
      <c r="O4361" s="6">
        <v>71688.18679</v>
      </c>
      <c r="P4361" s="6">
        <v>42929.93777</v>
      </c>
      <c r="Q4361" s="6">
        <v>111727.2517</v>
      </c>
      <c r="R4361" s="6">
        <v>356270.332</v>
      </c>
      <c r="S4361" s="6">
        <v>81620.51225</v>
      </c>
      <c r="T4361" s="6">
        <v>15921.84515</v>
      </c>
      <c r="U4361" s="6">
        <v>4989.897602</v>
      </c>
      <c r="V4361" s="6">
        <v>3535.093115</v>
      </c>
      <c r="W4361" s="6">
        <v>7981.696545</v>
      </c>
      <c r="X4361" s="6">
        <v>5250.313645</v>
      </c>
      <c r="Y4361" s="6">
        <v>3876.592255</v>
      </c>
      <c r="Z4361" s="6">
        <v>2489.408968</v>
      </c>
      <c r="AA4361" s="6">
        <v>5940.916059</v>
      </c>
      <c r="AB4361" s="6">
        <v>4086.720945</v>
      </c>
      <c r="AC4361" s="6">
        <v>935.6127953</v>
      </c>
      <c r="AD4361" s="6">
        <v>14891.59934</v>
      </c>
      <c r="AE4361" s="6">
        <v>17623.34304</v>
      </c>
      <c r="AF4361" s="6">
        <v>3217.773497</v>
      </c>
      <c r="AG4361" s="6">
        <v>5587.586214</v>
      </c>
    </row>
    <row r="4362" spans="1:33">
      <c r="A4362" s="6" t="s">
        <v>19651</v>
      </c>
      <c r="B4362" s="6" t="s">
        <v>11020</v>
      </c>
      <c r="C4362" s="6" t="s">
        <v>21125</v>
      </c>
      <c r="D4362" s="6" t="s">
        <v>11022</v>
      </c>
      <c r="E4362" s="6"/>
      <c r="F4362" s="6"/>
      <c r="G4362" s="6">
        <v>129896.3896</v>
      </c>
      <c r="H4362" s="6">
        <v>71403.2457</v>
      </c>
      <c r="I4362" s="6">
        <v>151147.6166</v>
      </c>
      <c r="J4362" s="6">
        <v>195223.9378</v>
      </c>
      <c r="K4362" s="6">
        <v>223518.1595</v>
      </c>
      <c r="L4362" s="6">
        <v>160527.778</v>
      </c>
      <c r="M4362" s="6">
        <v>210099.2294</v>
      </c>
      <c r="N4362" s="6">
        <v>114644.047</v>
      </c>
      <c r="O4362" s="6">
        <v>125922.9845</v>
      </c>
      <c r="P4362" s="6">
        <v>73195.02124</v>
      </c>
      <c r="Q4362" s="6">
        <v>175593.3979</v>
      </c>
      <c r="R4362" s="6">
        <v>484630.4056</v>
      </c>
      <c r="S4362" s="6">
        <v>171295.8802</v>
      </c>
      <c r="T4362" s="6">
        <v>13132.90606</v>
      </c>
      <c r="U4362" s="6">
        <v>20949.16286</v>
      </c>
      <c r="V4362" s="6">
        <v>16214.34004</v>
      </c>
      <c r="W4362" s="6">
        <v>15407.52754</v>
      </c>
      <c r="X4362" s="6">
        <v>20496.97536</v>
      </c>
      <c r="Y4362" s="6">
        <v>14775.53759</v>
      </c>
      <c r="Z4362" s="6">
        <v>7205.703072</v>
      </c>
      <c r="AA4362" s="6">
        <v>12764.25658</v>
      </c>
      <c r="AB4362" s="6">
        <v>3723.320205</v>
      </c>
      <c r="AC4362" s="6">
        <v>7288.939898</v>
      </c>
      <c r="AD4362" s="6">
        <v>30726.56091</v>
      </c>
      <c r="AE4362" s="6">
        <v>25785.52167</v>
      </c>
      <c r="AF4362" s="6">
        <v>5455.658617</v>
      </c>
      <c r="AG4362" s="6">
        <v>4203.126133</v>
      </c>
    </row>
    <row r="4363" spans="1:33">
      <c r="A4363" s="6" t="s">
        <v>21126</v>
      </c>
      <c r="B4363" s="6" t="s">
        <v>11020</v>
      </c>
      <c r="C4363" s="6" t="s">
        <v>21127</v>
      </c>
      <c r="D4363" s="6" t="s">
        <v>11022</v>
      </c>
      <c r="E4363" s="6"/>
      <c r="F4363" s="6"/>
      <c r="G4363" s="6">
        <v>68987.08633</v>
      </c>
      <c r="H4363" s="6">
        <v>25733.8549</v>
      </c>
      <c r="I4363" s="6">
        <v>66359.36147</v>
      </c>
      <c r="J4363" s="6">
        <v>72738.24889</v>
      </c>
      <c r="K4363" s="6">
        <v>82183.18413</v>
      </c>
      <c r="L4363" s="6">
        <v>63496.09376</v>
      </c>
      <c r="M4363" s="6">
        <v>66478.51054</v>
      </c>
      <c r="N4363" s="6">
        <v>45654.26282</v>
      </c>
      <c r="O4363" s="6">
        <v>47278.52354</v>
      </c>
      <c r="P4363" s="6">
        <v>16291.2233</v>
      </c>
      <c r="Q4363" s="6">
        <v>56180.87772</v>
      </c>
      <c r="R4363" s="6">
        <v>159989.8411</v>
      </c>
      <c r="S4363" s="6">
        <v>60711.42669</v>
      </c>
      <c r="T4363" s="6">
        <v>15252.81983</v>
      </c>
      <c r="U4363" s="6">
        <v>12149.56289</v>
      </c>
      <c r="V4363" s="6">
        <v>13767.58642</v>
      </c>
      <c r="W4363" s="6">
        <v>11724.8387</v>
      </c>
      <c r="X4363" s="6">
        <v>18473.36068</v>
      </c>
      <c r="Y4363" s="6">
        <v>9389.285531</v>
      </c>
      <c r="Z4363" s="6">
        <v>8503.23411</v>
      </c>
      <c r="AA4363" s="6">
        <v>17055.86465</v>
      </c>
      <c r="AB4363" s="6">
        <v>8801.819443</v>
      </c>
      <c r="AC4363" s="6">
        <v>14981.07101</v>
      </c>
      <c r="AD4363" s="6">
        <v>13571.97987</v>
      </c>
      <c r="AE4363" s="6">
        <v>15690.12307</v>
      </c>
      <c r="AF4363" s="6">
        <v>6690.272116</v>
      </c>
      <c r="AG4363" s="6">
        <v>10528.1383</v>
      </c>
    </row>
    <row r="4364" spans="1:33">
      <c r="A4364" s="6" t="s">
        <v>16230</v>
      </c>
      <c r="B4364" s="6" t="s">
        <v>16231</v>
      </c>
      <c r="C4364" s="6" t="s">
        <v>21128</v>
      </c>
      <c r="D4364" s="6" t="s">
        <v>11033</v>
      </c>
      <c r="E4364" s="6" t="s">
        <v>16233</v>
      </c>
      <c r="F4364" s="6" t="s">
        <v>16234</v>
      </c>
      <c r="G4364" s="6">
        <v>69944.56697</v>
      </c>
      <c r="H4364" s="6">
        <v>24420.80711</v>
      </c>
      <c r="I4364" s="6">
        <v>33445.44268</v>
      </c>
      <c r="J4364" s="6">
        <v>41602.52626</v>
      </c>
      <c r="K4364" s="6">
        <v>40198.45436</v>
      </c>
      <c r="L4364" s="6">
        <v>38290.97602</v>
      </c>
      <c r="M4364" s="6">
        <v>44149.26716</v>
      </c>
      <c r="N4364" s="6">
        <v>20177.90685</v>
      </c>
      <c r="O4364" s="6">
        <v>15807.04207</v>
      </c>
      <c r="P4364" s="6">
        <v>4634.363789</v>
      </c>
      <c r="Q4364" s="6">
        <v>18595.31044</v>
      </c>
      <c r="R4364" s="6">
        <v>77188.92525</v>
      </c>
      <c r="S4364" s="6">
        <v>21912.18441</v>
      </c>
      <c r="T4364" s="6">
        <v>6331.338041</v>
      </c>
      <c r="U4364" s="6">
        <v>3923.217636</v>
      </c>
      <c r="V4364" s="6">
        <v>3165.768748</v>
      </c>
      <c r="W4364" s="6">
        <v>3336.058913</v>
      </c>
      <c r="X4364" s="6">
        <v>5332.544417</v>
      </c>
      <c r="Y4364" s="6">
        <v>3127.656602</v>
      </c>
      <c r="Z4364" s="6">
        <v>1639.152086</v>
      </c>
      <c r="AA4364" s="6">
        <v>2158.158317</v>
      </c>
      <c r="AB4364" s="6">
        <v>977.948414</v>
      </c>
      <c r="AC4364" s="6">
        <v>1023.709766</v>
      </c>
      <c r="AD4364" s="6">
        <v>2454.054957</v>
      </c>
      <c r="AE4364" s="6">
        <v>3738.098558</v>
      </c>
      <c r="AF4364" s="6">
        <v>1487.363367</v>
      </c>
      <c r="AG4364" s="6">
        <v>1787.825303</v>
      </c>
    </row>
    <row r="4365" spans="1:33">
      <c r="A4365" s="6" t="s">
        <v>20613</v>
      </c>
      <c r="B4365" s="6" t="s">
        <v>11020</v>
      </c>
      <c r="C4365" s="6" t="s">
        <v>20614</v>
      </c>
      <c r="D4365" s="6" t="s">
        <v>11022</v>
      </c>
      <c r="E4365" s="6"/>
      <c r="F4365" s="6"/>
      <c r="G4365" s="6">
        <v>139072.8411</v>
      </c>
      <c r="H4365" s="6">
        <v>70421.71852</v>
      </c>
      <c r="I4365" s="6">
        <v>151468.4705</v>
      </c>
      <c r="J4365" s="6">
        <v>200438.4699</v>
      </c>
      <c r="K4365" s="6">
        <v>205215.7278</v>
      </c>
      <c r="L4365" s="6">
        <v>152158.791</v>
      </c>
      <c r="M4365" s="6">
        <v>150682.7613</v>
      </c>
      <c r="N4365" s="6">
        <v>112879.9138</v>
      </c>
      <c r="O4365" s="6">
        <v>120608.628</v>
      </c>
      <c r="P4365" s="6">
        <v>54491.10522</v>
      </c>
      <c r="Q4365" s="6">
        <v>145507.1818</v>
      </c>
      <c r="R4365" s="6">
        <v>341126.7131</v>
      </c>
      <c r="S4365" s="6">
        <v>155942.0682</v>
      </c>
      <c r="T4365" s="6">
        <v>9363.52503</v>
      </c>
      <c r="U4365" s="6">
        <v>14963.03461</v>
      </c>
      <c r="V4365" s="6">
        <v>7514.671774</v>
      </c>
      <c r="W4365" s="6">
        <v>14546.5217</v>
      </c>
      <c r="X4365" s="6">
        <v>17477.89129</v>
      </c>
      <c r="Y4365" s="6">
        <v>10669.7237</v>
      </c>
      <c r="Z4365" s="6">
        <v>2064.444461</v>
      </c>
      <c r="AA4365" s="6">
        <v>7224.339426</v>
      </c>
      <c r="AB4365" s="6">
        <v>3869.520266</v>
      </c>
      <c r="AC4365" s="6">
        <v>1005.962918</v>
      </c>
      <c r="AD4365" s="6">
        <v>23297.311</v>
      </c>
      <c r="AE4365" s="6">
        <v>12009.17668</v>
      </c>
      <c r="AF4365" s="6">
        <v>2436.878483</v>
      </c>
      <c r="AG4365" s="6">
        <v>6205.620581</v>
      </c>
    </row>
    <row r="4366" spans="1:33">
      <c r="A4366" s="6" t="s">
        <v>21129</v>
      </c>
      <c r="B4366" s="6" t="s">
        <v>11020</v>
      </c>
      <c r="C4366" s="6" t="s">
        <v>21130</v>
      </c>
      <c r="D4366" s="6" t="s">
        <v>11022</v>
      </c>
      <c r="E4366" s="6"/>
      <c r="F4366" s="6"/>
      <c r="G4366" s="6">
        <v>90014.79124</v>
      </c>
      <c r="H4366" s="6">
        <v>46416.38109</v>
      </c>
      <c r="I4366" s="6">
        <v>97468.80684</v>
      </c>
      <c r="J4366" s="6">
        <v>121721.1929</v>
      </c>
      <c r="K4366" s="6">
        <v>93171.07605</v>
      </c>
      <c r="L4366" s="6">
        <v>98856.8722</v>
      </c>
      <c r="M4366" s="6">
        <v>118780.6164</v>
      </c>
      <c r="N4366" s="6">
        <v>60302.27437</v>
      </c>
      <c r="O4366" s="6">
        <v>51872.50306</v>
      </c>
      <c r="P4366" s="6">
        <v>31564.05317</v>
      </c>
      <c r="Q4366" s="6">
        <v>85616.44621</v>
      </c>
      <c r="R4366" s="6">
        <v>227530.0255</v>
      </c>
      <c r="S4366" s="6">
        <v>70106.71541</v>
      </c>
      <c r="T4366" s="6">
        <v>19499.63538</v>
      </c>
      <c r="U4366" s="6">
        <v>23430.02937</v>
      </c>
      <c r="V4366" s="6">
        <v>11741.39174</v>
      </c>
      <c r="W4366" s="6">
        <v>19585.85996</v>
      </c>
      <c r="X4366" s="6">
        <v>29797.40999</v>
      </c>
      <c r="Y4366" s="6">
        <v>24886.65305</v>
      </c>
      <c r="Z4366" s="6">
        <v>10489.25872</v>
      </c>
      <c r="AA4366" s="6">
        <v>19711.32523</v>
      </c>
      <c r="AB4366" s="6">
        <v>4613.07785</v>
      </c>
      <c r="AC4366" s="6">
        <v>12100.25919</v>
      </c>
      <c r="AD4366" s="6">
        <v>26451.45241</v>
      </c>
      <c r="AE4366" s="6">
        <v>24160.72261</v>
      </c>
      <c r="AF4366" s="6">
        <v>3776.82134</v>
      </c>
      <c r="AG4366" s="6">
        <v>12787.14427</v>
      </c>
    </row>
    <row r="4367" spans="1:33">
      <c r="A4367" s="6" t="s">
        <v>21131</v>
      </c>
      <c r="B4367" s="6" t="s">
        <v>11020</v>
      </c>
      <c r="C4367" s="6" t="s">
        <v>21132</v>
      </c>
      <c r="D4367" s="6" t="s">
        <v>11022</v>
      </c>
      <c r="E4367" s="6"/>
      <c r="F4367" s="6"/>
      <c r="G4367" s="6">
        <v>37235.88052</v>
      </c>
      <c r="H4367" s="6">
        <v>33712.99906</v>
      </c>
      <c r="I4367" s="6">
        <v>85181.21949</v>
      </c>
      <c r="J4367" s="6">
        <v>129332.4041</v>
      </c>
      <c r="K4367" s="6">
        <v>135042.9786</v>
      </c>
      <c r="L4367" s="6">
        <v>72748.95558</v>
      </c>
      <c r="M4367" s="6">
        <v>93020.81156</v>
      </c>
      <c r="N4367" s="6">
        <v>124647.9903</v>
      </c>
      <c r="O4367" s="6">
        <v>63191.14905</v>
      </c>
      <c r="P4367" s="6">
        <v>91124.97642</v>
      </c>
      <c r="Q4367" s="6">
        <v>79615.88719</v>
      </c>
      <c r="R4367" s="6">
        <v>231043.0502</v>
      </c>
      <c r="S4367" s="6">
        <v>86127.24545</v>
      </c>
      <c r="T4367" s="6">
        <v>5682.596703</v>
      </c>
      <c r="U4367" s="6">
        <v>49394.84749</v>
      </c>
      <c r="V4367" s="6">
        <v>8658.478709</v>
      </c>
      <c r="W4367" s="6">
        <v>40198.30912</v>
      </c>
      <c r="X4367" s="6">
        <v>46845.80983</v>
      </c>
      <c r="Y4367" s="6">
        <v>30124.71218</v>
      </c>
      <c r="Z4367" s="6">
        <v>7453.08234</v>
      </c>
      <c r="AA4367" s="6">
        <v>8042.364575</v>
      </c>
      <c r="AB4367" s="6">
        <v>5686.184151</v>
      </c>
      <c r="AC4367" s="6">
        <v>6305.557089</v>
      </c>
      <c r="AD4367" s="6">
        <v>20389.29306</v>
      </c>
      <c r="AE4367" s="6">
        <v>16503.48227</v>
      </c>
      <c r="AF4367" s="6">
        <v>15406.5212</v>
      </c>
      <c r="AG4367" s="6">
        <v>11977.37069</v>
      </c>
    </row>
    <row r="4368" spans="1:33">
      <c r="A4368" s="6" t="s">
        <v>21133</v>
      </c>
      <c r="B4368" s="6" t="s">
        <v>11020</v>
      </c>
      <c r="C4368" s="6" t="s">
        <v>21134</v>
      </c>
      <c r="D4368" s="6" t="s">
        <v>11022</v>
      </c>
      <c r="E4368" s="6"/>
      <c r="F4368" s="6"/>
      <c r="G4368" s="6">
        <v>62624.62883</v>
      </c>
      <c r="H4368" s="6">
        <v>33145.44451</v>
      </c>
      <c r="I4368" s="6">
        <v>84242.50909</v>
      </c>
      <c r="J4368" s="6">
        <v>63707.33881</v>
      </c>
      <c r="K4368" s="6">
        <v>128022.5097</v>
      </c>
      <c r="L4368" s="6">
        <v>63375.22614</v>
      </c>
      <c r="M4368" s="6">
        <v>58646.29725</v>
      </c>
      <c r="N4368" s="6">
        <v>107045.9612</v>
      </c>
      <c r="O4368" s="6">
        <v>69742.10336</v>
      </c>
      <c r="P4368" s="6">
        <v>21060.90375</v>
      </c>
      <c r="Q4368" s="6">
        <v>96762.66441</v>
      </c>
      <c r="R4368" s="6">
        <v>140765.5089</v>
      </c>
      <c r="S4368" s="6">
        <v>47951.67524</v>
      </c>
      <c r="T4368" s="6">
        <v>5723.045847</v>
      </c>
      <c r="U4368" s="6">
        <v>22774.94038</v>
      </c>
      <c r="V4368" s="6">
        <v>3976.018435</v>
      </c>
      <c r="W4368" s="6">
        <v>9100.154276</v>
      </c>
      <c r="X4368" s="6">
        <v>18739.24949</v>
      </c>
      <c r="Y4368" s="6">
        <v>6170.020692</v>
      </c>
      <c r="Z4368" s="6">
        <v>3244.419546</v>
      </c>
      <c r="AA4368" s="6">
        <v>9848.256187</v>
      </c>
      <c r="AB4368" s="6">
        <v>5077.432086</v>
      </c>
      <c r="AC4368" s="6">
        <v>13426.41326</v>
      </c>
      <c r="AD4368" s="6">
        <v>7427.598866</v>
      </c>
      <c r="AE4368" s="6">
        <v>15014.37071</v>
      </c>
      <c r="AF4368" s="6">
        <v>13619.47297</v>
      </c>
      <c r="AG4368" s="6">
        <v>3076.926015</v>
      </c>
    </row>
    <row r="4369" spans="1:33">
      <c r="A4369" s="6" t="s">
        <v>15945</v>
      </c>
      <c r="B4369" s="6" t="s">
        <v>15946</v>
      </c>
      <c r="C4369" s="6" t="s">
        <v>21135</v>
      </c>
      <c r="D4369" s="6" t="s">
        <v>11022</v>
      </c>
      <c r="E4369" s="6" t="s">
        <v>15948</v>
      </c>
      <c r="F4369" s="6" t="s">
        <v>15949</v>
      </c>
      <c r="G4369" s="6">
        <v>405524.5059</v>
      </c>
      <c r="H4369" s="6">
        <v>238797.0165</v>
      </c>
      <c r="I4369" s="6">
        <v>997891.4412</v>
      </c>
      <c r="J4369" s="6">
        <v>729848.6051</v>
      </c>
      <c r="K4369" s="6">
        <v>2528913.975</v>
      </c>
      <c r="L4369" s="6">
        <v>628358.9363</v>
      </c>
      <c r="M4369" s="6">
        <v>641478.4438</v>
      </c>
      <c r="N4369" s="6">
        <v>1268861.255</v>
      </c>
      <c r="O4369" s="6">
        <v>675681.8111</v>
      </c>
      <c r="P4369" s="6">
        <v>234648.8841</v>
      </c>
      <c r="Q4369" s="6">
        <v>1245324.655</v>
      </c>
      <c r="R4369" s="6">
        <v>1777538.421</v>
      </c>
      <c r="S4369" s="6">
        <v>466550.1343</v>
      </c>
      <c r="T4369" s="6">
        <v>38262.29805</v>
      </c>
      <c r="U4369" s="6">
        <v>25547.9122</v>
      </c>
      <c r="V4369" s="6">
        <v>21609.11956</v>
      </c>
      <c r="W4369" s="6">
        <v>42824.28427</v>
      </c>
      <c r="X4369" s="6">
        <v>91390.00257</v>
      </c>
      <c r="Y4369" s="6">
        <v>40706.79582</v>
      </c>
      <c r="Z4369" s="6">
        <v>2049.557964</v>
      </c>
      <c r="AA4369" s="6">
        <v>29757.71338</v>
      </c>
      <c r="AB4369" s="6">
        <v>3843.786761</v>
      </c>
      <c r="AC4369" s="6">
        <v>4052.556139</v>
      </c>
      <c r="AD4369" s="6">
        <v>20526.2717</v>
      </c>
      <c r="AE4369" s="6">
        <v>52931.55087</v>
      </c>
      <c r="AF4369" s="6">
        <v>2170.254365</v>
      </c>
      <c r="AG4369" s="6">
        <v>7027.78554</v>
      </c>
    </row>
    <row r="4370" spans="1:33">
      <c r="A4370" s="6" t="s">
        <v>20920</v>
      </c>
      <c r="B4370" s="6" t="s">
        <v>11020</v>
      </c>
      <c r="C4370" s="6" t="s">
        <v>20921</v>
      </c>
      <c r="D4370" s="6" t="s">
        <v>11022</v>
      </c>
      <c r="E4370" s="6"/>
      <c r="F4370" s="6"/>
      <c r="G4370" s="6">
        <v>127247.7288</v>
      </c>
      <c r="H4370" s="6">
        <v>55923.03518</v>
      </c>
      <c r="I4370" s="6">
        <v>9186.480317</v>
      </c>
      <c r="J4370" s="6">
        <v>5275.777689</v>
      </c>
      <c r="K4370" s="6">
        <v>32267.78715</v>
      </c>
      <c r="L4370" s="6">
        <v>10411.83534</v>
      </c>
      <c r="M4370" s="6">
        <v>20454.40249</v>
      </c>
      <c r="N4370" s="6">
        <v>24548.74582</v>
      </c>
      <c r="O4370" s="6">
        <v>11207.49815</v>
      </c>
      <c r="P4370" s="6">
        <v>13592.76873</v>
      </c>
      <c r="Q4370" s="6">
        <v>10051.31461</v>
      </c>
      <c r="R4370" s="6">
        <v>18153.47387</v>
      </c>
      <c r="S4370" s="6">
        <v>68297.91299</v>
      </c>
      <c r="T4370" s="6">
        <v>4658.603966</v>
      </c>
      <c r="U4370" s="6">
        <v>4905.309859</v>
      </c>
      <c r="V4370" s="6">
        <v>1546.1167</v>
      </c>
      <c r="W4370" s="6">
        <v>871.4604916</v>
      </c>
      <c r="X4370" s="6">
        <v>701.3752805</v>
      </c>
      <c r="Y4370" s="6">
        <v>12174.7447</v>
      </c>
      <c r="Z4370" s="6">
        <v>523.6148669</v>
      </c>
      <c r="AA4370" s="6">
        <v>1526.161535</v>
      </c>
      <c r="AB4370" s="6">
        <v>6063.095301</v>
      </c>
      <c r="AC4370" s="6">
        <v>332.9195592</v>
      </c>
      <c r="AD4370" s="6">
        <v>40.61788558</v>
      </c>
      <c r="AE4370" s="6">
        <v>108.9358659</v>
      </c>
      <c r="AF4370" s="6">
        <v>6138.527111</v>
      </c>
      <c r="AG4370" s="6">
        <v>1091.094855</v>
      </c>
    </row>
    <row r="4371" spans="1:33">
      <c r="A4371" s="6" t="s">
        <v>21136</v>
      </c>
      <c r="B4371" s="6" t="s">
        <v>21137</v>
      </c>
      <c r="C4371" s="6" t="s">
        <v>21138</v>
      </c>
      <c r="D4371" s="6" t="s">
        <v>11033</v>
      </c>
      <c r="E4371" s="6" t="s">
        <v>21139</v>
      </c>
      <c r="F4371" s="6" t="s">
        <v>21140</v>
      </c>
      <c r="G4371" s="6">
        <v>124812.5002</v>
      </c>
      <c r="H4371" s="6">
        <v>85023.77365</v>
      </c>
      <c r="I4371" s="6">
        <v>270906.8252</v>
      </c>
      <c r="J4371" s="6">
        <v>198717.5836</v>
      </c>
      <c r="K4371" s="6">
        <v>649260.4409</v>
      </c>
      <c r="L4371" s="6">
        <v>187814.0837</v>
      </c>
      <c r="M4371" s="6">
        <v>183499.1001</v>
      </c>
      <c r="N4371" s="6">
        <v>335147.3548</v>
      </c>
      <c r="O4371" s="6">
        <v>190130.9536</v>
      </c>
      <c r="P4371" s="6">
        <v>66821.84514</v>
      </c>
      <c r="Q4371" s="6">
        <v>336265.0263</v>
      </c>
      <c r="R4371" s="6">
        <v>483277.4624</v>
      </c>
      <c r="S4371" s="6">
        <v>137989.5169</v>
      </c>
      <c r="T4371" s="6">
        <v>14225.00277</v>
      </c>
      <c r="U4371" s="6">
        <v>7236.490093</v>
      </c>
      <c r="V4371" s="6">
        <v>5786.978831</v>
      </c>
      <c r="W4371" s="6">
        <v>12658.86344</v>
      </c>
      <c r="X4371" s="6">
        <v>30432.31622</v>
      </c>
      <c r="Y4371" s="6">
        <v>14560.27966</v>
      </c>
      <c r="Z4371" s="6">
        <v>1613.492707</v>
      </c>
      <c r="AA4371" s="6">
        <v>10540.76471</v>
      </c>
      <c r="AB4371" s="6">
        <v>1414.839587</v>
      </c>
      <c r="AC4371" s="6">
        <v>1836.446218</v>
      </c>
      <c r="AD4371" s="6">
        <v>5289.121326</v>
      </c>
      <c r="AE4371" s="6">
        <v>17305.65081</v>
      </c>
      <c r="AF4371" s="6">
        <v>853.8203491</v>
      </c>
      <c r="AG4371" s="6">
        <v>3494.451709</v>
      </c>
    </row>
    <row r="4372" spans="1:33">
      <c r="A4372" s="6" t="s">
        <v>21141</v>
      </c>
      <c r="B4372" s="6" t="s">
        <v>11020</v>
      </c>
      <c r="C4372" s="6" t="s">
        <v>21142</v>
      </c>
      <c r="D4372" s="6" t="s">
        <v>11022</v>
      </c>
      <c r="E4372" s="6" t="s">
        <v>21143</v>
      </c>
      <c r="F4372" s="6" t="s">
        <v>21144</v>
      </c>
      <c r="G4372" s="6">
        <v>419226.1986</v>
      </c>
      <c r="H4372" s="6">
        <v>309822.0543</v>
      </c>
      <c r="I4372" s="6">
        <v>986581.3535</v>
      </c>
      <c r="J4372" s="6">
        <v>818756.0327</v>
      </c>
      <c r="K4372" s="6">
        <v>2142068.298</v>
      </c>
      <c r="L4372" s="6">
        <v>632003.9804</v>
      </c>
      <c r="M4372" s="6">
        <v>585484.1318</v>
      </c>
      <c r="N4372" s="6">
        <v>1152623.653</v>
      </c>
      <c r="O4372" s="6">
        <v>738354.6109</v>
      </c>
      <c r="P4372" s="6">
        <v>303245.7959</v>
      </c>
      <c r="Q4372" s="6">
        <v>1157052.006</v>
      </c>
      <c r="R4372" s="6">
        <v>1647447.524</v>
      </c>
      <c r="S4372" s="6">
        <v>479299.4696</v>
      </c>
      <c r="T4372" s="6">
        <v>54500.03769</v>
      </c>
      <c r="U4372" s="6">
        <v>32421.80199</v>
      </c>
      <c r="V4372" s="6">
        <v>26586.89252</v>
      </c>
      <c r="W4372" s="6">
        <v>67438.08976</v>
      </c>
      <c r="X4372" s="6">
        <v>123047.2219</v>
      </c>
      <c r="Y4372" s="6">
        <v>59664.57489</v>
      </c>
      <c r="Z4372" s="6">
        <v>3249.594776</v>
      </c>
      <c r="AA4372" s="6">
        <v>28574.53089</v>
      </c>
      <c r="AB4372" s="6">
        <v>2021.703533</v>
      </c>
      <c r="AC4372" s="6">
        <v>4162.915082</v>
      </c>
      <c r="AD4372" s="6">
        <v>26159.12585</v>
      </c>
      <c r="AE4372" s="6">
        <v>64229.44273</v>
      </c>
      <c r="AF4372" s="6">
        <v>3185.930569</v>
      </c>
      <c r="AG4372" s="6">
        <v>6653.015494</v>
      </c>
    </row>
    <row r="4373" spans="1:33">
      <c r="A4373" s="6" t="s">
        <v>21145</v>
      </c>
      <c r="B4373" s="6" t="s">
        <v>11020</v>
      </c>
      <c r="C4373" s="6" t="s">
        <v>21146</v>
      </c>
      <c r="D4373" s="6" t="s">
        <v>11022</v>
      </c>
      <c r="E4373" s="6"/>
      <c r="F4373" s="6"/>
      <c r="G4373" s="6">
        <v>75129.15489</v>
      </c>
      <c r="H4373" s="6">
        <v>38614.13557</v>
      </c>
      <c r="I4373" s="6">
        <v>148969.2115</v>
      </c>
      <c r="J4373" s="6">
        <v>106149.0435</v>
      </c>
      <c r="K4373" s="6">
        <v>319596.6638</v>
      </c>
      <c r="L4373" s="6">
        <v>106217.4718</v>
      </c>
      <c r="M4373" s="6">
        <v>90442.16582</v>
      </c>
      <c r="N4373" s="6">
        <v>203442.6649</v>
      </c>
      <c r="O4373" s="6">
        <v>111086.6368</v>
      </c>
      <c r="P4373" s="6">
        <v>41122.08668</v>
      </c>
      <c r="Q4373" s="6">
        <v>182437.5449</v>
      </c>
      <c r="R4373" s="6">
        <v>292304.1137</v>
      </c>
      <c r="S4373" s="6">
        <v>84164.49405</v>
      </c>
      <c r="T4373" s="6">
        <v>6034.150656</v>
      </c>
      <c r="U4373" s="6">
        <v>3994.161064</v>
      </c>
      <c r="V4373" s="6">
        <v>3393.711869</v>
      </c>
      <c r="W4373" s="6">
        <v>8061.103324</v>
      </c>
      <c r="X4373" s="6">
        <v>15879.41361</v>
      </c>
      <c r="Y4373" s="6">
        <v>7012.995216</v>
      </c>
      <c r="Z4373" s="6">
        <v>632.3411794</v>
      </c>
      <c r="AA4373" s="6">
        <v>5419.798602</v>
      </c>
      <c r="AB4373" s="6">
        <v>1041.555526</v>
      </c>
      <c r="AC4373" s="6">
        <v>929.3189458</v>
      </c>
      <c r="AD4373" s="6">
        <v>1573.07484</v>
      </c>
      <c r="AE4373" s="6">
        <v>8400.539019</v>
      </c>
      <c r="AF4373" s="6">
        <v>1787.0559</v>
      </c>
      <c r="AG4373" s="6">
        <v>1339.988642</v>
      </c>
    </row>
    <row r="4374" spans="1:33">
      <c r="A4374" s="6" t="s">
        <v>21147</v>
      </c>
      <c r="B4374" s="6" t="s">
        <v>11020</v>
      </c>
      <c r="C4374" s="6" t="s">
        <v>21148</v>
      </c>
      <c r="D4374" s="6" t="s">
        <v>11022</v>
      </c>
      <c r="E4374" s="6" t="s">
        <v>21149</v>
      </c>
      <c r="F4374" s="6" t="s">
        <v>21150</v>
      </c>
      <c r="G4374" s="6">
        <v>79106.66928</v>
      </c>
      <c r="H4374" s="6">
        <v>53599.71581</v>
      </c>
      <c r="I4374" s="6">
        <v>120647.7256</v>
      </c>
      <c r="J4374" s="6">
        <v>103624.2572</v>
      </c>
      <c r="K4374" s="6">
        <v>212838.0588</v>
      </c>
      <c r="L4374" s="6">
        <v>110460.9021</v>
      </c>
      <c r="M4374" s="6">
        <v>98536.31383</v>
      </c>
      <c r="N4374" s="6">
        <v>148896.0807</v>
      </c>
      <c r="O4374" s="6">
        <v>109521.4359</v>
      </c>
      <c r="P4374" s="6">
        <v>54381.10409</v>
      </c>
      <c r="Q4374" s="6">
        <v>159322.5783</v>
      </c>
      <c r="R4374" s="6">
        <v>291113.2754</v>
      </c>
      <c r="S4374" s="6">
        <v>88263.05115</v>
      </c>
      <c r="T4374" s="6">
        <v>11292.04506</v>
      </c>
      <c r="U4374" s="6">
        <v>8108.616845</v>
      </c>
      <c r="V4374" s="6">
        <v>7117.233212</v>
      </c>
      <c r="W4374" s="6">
        <v>11116.3888</v>
      </c>
      <c r="X4374" s="6">
        <v>20352.50633</v>
      </c>
      <c r="Y4374" s="6">
        <v>12246.07649</v>
      </c>
      <c r="Z4374" s="6">
        <v>2759.521975</v>
      </c>
      <c r="AA4374" s="6">
        <v>10965.56208</v>
      </c>
      <c r="AB4374" s="6">
        <v>5889.767356</v>
      </c>
      <c r="AC4374" s="6">
        <v>4256.861406</v>
      </c>
      <c r="AD4374" s="6">
        <v>12760.78555</v>
      </c>
      <c r="AE4374" s="6">
        <v>15036.2574</v>
      </c>
      <c r="AF4374" s="6">
        <v>3623.731679</v>
      </c>
      <c r="AG4374" s="6">
        <v>6836.559118</v>
      </c>
    </row>
    <row r="4375" spans="1:33">
      <c r="A4375" s="6" t="s">
        <v>21151</v>
      </c>
      <c r="B4375" s="6" t="s">
        <v>11020</v>
      </c>
      <c r="C4375" s="6" t="s">
        <v>21152</v>
      </c>
      <c r="D4375" s="6" t="s">
        <v>11022</v>
      </c>
      <c r="E4375" s="6"/>
      <c r="F4375" s="6"/>
      <c r="G4375" s="6">
        <v>362749.9756</v>
      </c>
      <c r="H4375" s="6">
        <v>348452.3946</v>
      </c>
      <c r="I4375" s="6">
        <v>469283.3348</v>
      </c>
      <c r="J4375" s="6">
        <v>393385.7765</v>
      </c>
      <c r="K4375" s="6">
        <v>665800.8369</v>
      </c>
      <c r="L4375" s="6">
        <v>403486.952</v>
      </c>
      <c r="M4375" s="6">
        <v>375953.595</v>
      </c>
      <c r="N4375" s="6">
        <v>500645.3072</v>
      </c>
      <c r="O4375" s="6">
        <v>420907.4791</v>
      </c>
      <c r="P4375" s="6">
        <v>296810.4424</v>
      </c>
      <c r="Q4375" s="6">
        <v>539550.2207</v>
      </c>
      <c r="R4375" s="6">
        <v>823385.9682</v>
      </c>
      <c r="S4375" s="6">
        <v>362730.0688</v>
      </c>
      <c r="T4375" s="6">
        <v>126827.8624</v>
      </c>
      <c r="U4375" s="6">
        <v>161723.4989</v>
      </c>
      <c r="V4375" s="6">
        <v>155194.3225</v>
      </c>
      <c r="W4375" s="6">
        <v>151632.4242</v>
      </c>
      <c r="X4375" s="6">
        <v>189923.7164</v>
      </c>
      <c r="Y4375" s="6">
        <v>160566.3026</v>
      </c>
      <c r="Z4375" s="6">
        <v>120674.606</v>
      </c>
      <c r="AA4375" s="6">
        <v>153840.5675</v>
      </c>
      <c r="AB4375" s="6">
        <v>107449.9529</v>
      </c>
      <c r="AC4375" s="6">
        <v>143881.5898</v>
      </c>
      <c r="AD4375" s="6">
        <v>134109.4369</v>
      </c>
      <c r="AE4375" s="6">
        <v>147146.1608</v>
      </c>
      <c r="AF4375" s="6">
        <v>122166.7154</v>
      </c>
      <c r="AG4375" s="6">
        <v>131025.3659</v>
      </c>
    </row>
    <row r="4376" spans="1:33">
      <c r="A4376" s="6" t="s">
        <v>21153</v>
      </c>
      <c r="B4376" s="6" t="s">
        <v>21154</v>
      </c>
      <c r="C4376" s="6" t="s">
        <v>21155</v>
      </c>
      <c r="D4376" s="6" t="s">
        <v>11022</v>
      </c>
      <c r="E4376" s="6" t="s">
        <v>21156</v>
      </c>
      <c r="F4376" s="6" t="s">
        <v>21157</v>
      </c>
      <c r="G4376" s="6">
        <v>276086.3747</v>
      </c>
      <c r="H4376" s="6">
        <v>191329.8668</v>
      </c>
      <c r="I4376" s="6">
        <v>498614.9202</v>
      </c>
      <c r="J4376" s="6">
        <v>431063.6012</v>
      </c>
      <c r="K4376" s="6">
        <v>914622.3539</v>
      </c>
      <c r="L4376" s="6">
        <v>368396.5699</v>
      </c>
      <c r="M4376" s="6">
        <v>350310.206</v>
      </c>
      <c r="N4376" s="6">
        <v>606409.4785</v>
      </c>
      <c r="O4376" s="6">
        <v>403530.0234</v>
      </c>
      <c r="P4376" s="6">
        <v>202208.48</v>
      </c>
      <c r="Q4376" s="6">
        <v>578473.8897</v>
      </c>
      <c r="R4376" s="6">
        <v>836208.9571</v>
      </c>
      <c r="S4376" s="6">
        <v>282934.0138</v>
      </c>
      <c r="T4376" s="6">
        <v>41749.56438</v>
      </c>
      <c r="U4376" s="6">
        <v>29285.83945</v>
      </c>
      <c r="V4376" s="6">
        <v>22716.12302</v>
      </c>
      <c r="W4376" s="6">
        <v>60376.78628</v>
      </c>
      <c r="X4376" s="6">
        <v>76169.61941</v>
      </c>
      <c r="Y4376" s="6">
        <v>45571.54785</v>
      </c>
      <c r="Z4376" s="6">
        <v>5655.993544</v>
      </c>
      <c r="AA4376" s="6">
        <v>35999.51537</v>
      </c>
      <c r="AB4376" s="6">
        <v>2511.311443</v>
      </c>
      <c r="AC4376" s="6">
        <v>3820.00564</v>
      </c>
      <c r="AD4376" s="6">
        <v>24834.32276</v>
      </c>
      <c r="AE4376" s="6">
        <v>49425.98119</v>
      </c>
      <c r="AF4376" s="6">
        <v>6917.338594</v>
      </c>
      <c r="AG4376" s="6">
        <v>11356.02421</v>
      </c>
    </row>
    <row r="4377" spans="1:33">
      <c r="A4377" s="6" t="s">
        <v>11828</v>
      </c>
      <c r="B4377" s="6" t="s">
        <v>11020</v>
      </c>
      <c r="C4377" s="6" t="s">
        <v>11829</v>
      </c>
      <c r="D4377" s="6" t="s">
        <v>11022</v>
      </c>
      <c r="E4377" s="6"/>
      <c r="F4377" s="6"/>
      <c r="G4377" s="6">
        <v>39108.88357</v>
      </c>
      <c r="H4377" s="6">
        <v>27003.93342</v>
      </c>
      <c r="I4377" s="6">
        <v>83328.68265</v>
      </c>
      <c r="J4377" s="6">
        <v>64884.49881</v>
      </c>
      <c r="K4377" s="6">
        <v>116084.3205</v>
      </c>
      <c r="L4377" s="6">
        <v>55854.32066</v>
      </c>
      <c r="M4377" s="6">
        <v>74277.33227</v>
      </c>
      <c r="N4377" s="6">
        <v>85394.08863</v>
      </c>
      <c r="O4377" s="6">
        <v>49503.58655</v>
      </c>
      <c r="P4377" s="6">
        <v>23680.40511</v>
      </c>
      <c r="Q4377" s="6">
        <v>72764.49265</v>
      </c>
      <c r="R4377" s="6">
        <v>146308.3964</v>
      </c>
      <c r="S4377" s="6">
        <v>38684.68026</v>
      </c>
      <c r="T4377" s="6">
        <v>7501.291777</v>
      </c>
      <c r="U4377" s="6">
        <v>6056.836884</v>
      </c>
      <c r="V4377" s="6">
        <v>4643.339478</v>
      </c>
      <c r="W4377" s="6">
        <v>7360.961187</v>
      </c>
      <c r="X4377" s="6">
        <v>25248.70393</v>
      </c>
      <c r="Y4377" s="6">
        <v>11175.4421</v>
      </c>
      <c r="Z4377" s="6">
        <v>668.4086608</v>
      </c>
      <c r="AA4377" s="6">
        <v>11662.49826</v>
      </c>
      <c r="AB4377" s="6">
        <v>2021.334551</v>
      </c>
      <c r="AC4377" s="6">
        <v>833.756513</v>
      </c>
      <c r="AD4377" s="6">
        <v>4780.231222</v>
      </c>
      <c r="AE4377" s="6">
        <v>15528.89454</v>
      </c>
      <c r="AF4377" s="6">
        <v>542.3786649</v>
      </c>
      <c r="AG4377" s="6">
        <v>332.1627861</v>
      </c>
    </row>
    <row r="4378" spans="1:33">
      <c r="A4378" s="6" t="s">
        <v>20711</v>
      </c>
      <c r="B4378" s="6" t="s">
        <v>11020</v>
      </c>
      <c r="C4378" s="6" t="s">
        <v>20712</v>
      </c>
      <c r="D4378" s="6" t="s">
        <v>11022</v>
      </c>
      <c r="E4378" s="6"/>
      <c r="F4378" s="6"/>
      <c r="G4378" s="6">
        <v>96949.48704</v>
      </c>
      <c r="H4378" s="6">
        <v>40178.90366</v>
      </c>
      <c r="I4378" s="6">
        <v>186164.7929</v>
      </c>
      <c r="J4378" s="6">
        <v>151379.6554</v>
      </c>
      <c r="K4378" s="6">
        <v>324343.6249</v>
      </c>
      <c r="L4378" s="6">
        <v>126496.9925</v>
      </c>
      <c r="M4378" s="6">
        <v>123648.8661</v>
      </c>
      <c r="N4378" s="6">
        <v>208922.3236</v>
      </c>
      <c r="O4378" s="6">
        <v>126261.4173</v>
      </c>
      <c r="P4378" s="6">
        <v>57281.63631</v>
      </c>
      <c r="Q4378" s="6">
        <v>215294.6467</v>
      </c>
      <c r="R4378" s="6">
        <v>315523.5944</v>
      </c>
      <c r="S4378" s="6">
        <v>118003.1658</v>
      </c>
      <c r="T4378" s="6">
        <v>22621.15564</v>
      </c>
      <c r="U4378" s="6">
        <v>6824.975366</v>
      </c>
      <c r="V4378" s="6">
        <v>8598.260144</v>
      </c>
      <c r="W4378" s="6">
        <v>26671.04303</v>
      </c>
      <c r="X4378" s="6">
        <v>49194.84617</v>
      </c>
      <c r="Y4378" s="6">
        <v>26952.47737</v>
      </c>
      <c r="Z4378" s="6">
        <v>4123.783265</v>
      </c>
      <c r="AA4378" s="6">
        <v>10865.44056</v>
      </c>
      <c r="AB4378" s="6">
        <v>3612.822907</v>
      </c>
      <c r="AC4378" s="6">
        <v>4474.372677</v>
      </c>
      <c r="AD4378" s="6">
        <v>7326.896989</v>
      </c>
      <c r="AE4378" s="6">
        <v>24476.88053</v>
      </c>
      <c r="AF4378" s="6">
        <v>2437.73874</v>
      </c>
      <c r="AG4378" s="6">
        <v>1358.932988</v>
      </c>
    </row>
    <row r="4379" ht="15" spans="1:33">
      <c r="A4379" s="9" t="s">
        <v>21158</v>
      </c>
      <c r="B4379" s="9" t="s">
        <v>11020</v>
      </c>
      <c r="C4379" s="9" t="s">
        <v>21159</v>
      </c>
      <c r="D4379" s="9" t="s">
        <v>11022</v>
      </c>
      <c r="E4379" s="9"/>
      <c r="F4379" s="9"/>
      <c r="G4379" s="9">
        <v>94945.18539</v>
      </c>
      <c r="H4379" s="9">
        <v>47080.78003</v>
      </c>
      <c r="I4379" s="9">
        <v>109870.021</v>
      </c>
      <c r="J4379" s="9">
        <v>103079.9454</v>
      </c>
      <c r="K4379" s="9">
        <v>154776.4675</v>
      </c>
      <c r="L4379" s="9">
        <v>111877.3524</v>
      </c>
      <c r="M4379" s="9">
        <v>122801.7233</v>
      </c>
      <c r="N4379" s="9">
        <v>106764.7057</v>
      </c>
      <c r="O4379" s="9">
        <v>75476.07628</v>
      </c>
      <c r="P4379" s="9">
        <v>36863.526</v>
      </c>
      <c r="Q4379" s="9">
        <v>124967.8128</v>
      </c>
      <c r="R4379" s="9">
        <v>270287.816</v>
      </c>
      <c r="S4379" s="9">
        <v>83432.78886</v>
      </c>
      <c r="T4379" s="9">
        <v>18863.41576</v>
      </c>
      <c r="U4379" s="9">
        <v>7192.178941</v>
      </c>
      <c r="V4379" s="9">
        <v>5537.116047</v>
      </c>
      <c r="W4379" s="9">
        <v>13136.00726</v>
      </c>
      <c r="X4379" s="9">
        <v>22108.10894</v>
      </c>
      <c r="Y4379" s="9">
        <v>10210.24591</v>
      </c>
      <c r="Z4379" s="9">
        <v>7252.579012</v>
      </c>
      <c r="AA4379" s="9">
        <v>8463.80637</v>
      </c>
      <c r="AB4379" s="9">
        <v>2646.630084</v>
      </c>
      <c r="AC4379" s="9">
        <v>1081.711006</v>
      </c>
      <c r="AD4379" s="9">
        <v>14714.57664</v>
      </c>
      <c r="AE4379" s="9">
        <v>22980.29045</v>
      </c>
      <c r="AF4379" s="9">
        <v>5556.712305</v>
      </c>
      <c r="AG4379" s="9">
        <v>6296.974655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74"/>
  <sheetViews>
    <sheetView workbookViewId="0">
      <selection activeCell="A1" sqref="A1"/>
    </sheetView>
  </sheetViews>
  <sheetFormatPr defaultColWidth="9" defaultRowHeight="14.25" outlineLevelCol="5"/>
  <cols>
    <col min="1" max="1" width="12.75" customWidth="1"/>
    <col min="2" max="2" width="12.25" customWidth="1"/>
    <col min="3" max="3" width="21.875" customWidth="1"/>
    <col min="4" max="4" width="5.625" customWidth="1"/>
    <col min="5" max="5" width="48.625" customWidth="1"/>
    <col min="6" max="6" width="73.25" customWidth="1"/>
  </cols>
  <sheetData>
    <row r="1" ht="16.5" spans="1:6">
      <c r="A1" s="2" t="s">
        <v>21160</v>
      </c>
      <c r="B1" s="25"/>
      <c r="C1" s="25"/>
      <c r="D1" s="25"/>
      <c r="E1" s="25"/>
      <c r="F1" s="25"/>
    </row>
    <row r="2" ht="15" spans="1:6">
      <c r="A2" s="15" t="s">
        <v>21161</v>
      </c>
      <c r="B2" s="15" t="s">
        <v>21162</v>
      </c>
      <c r="C2" s="15" t="s">
        <v>21163</v>
      </c>
      <c r="D2" s="15" t="s">
        <v>21164</v>
      </c>
      <c r="E2" s="15" t="s">
        <v>21165</v>
      </c>
      <c r="F2" s="15" t="s">
        <v>21166</v>
      </c>
    </row>
    <row r="3" spans="1:6">
      <c r="A3" s="1" t="s">
        <v>17071</v>
      </c>
      <c r="B3" s="1">
        <v>0.300124979</v>
      </c>
      <c r="C3" s="1">
        <v>0.000408801</v>
      </c>
      <c r="D3" s="1">
        <v>1.122781547</v>
      </c>
      <c r="E3" s="1" t="s">
        <v>17073</v>
      </c>
      <c r="F3" s="1" t="s">
        <v>21167</v>
      </c>
    </row>
    <row r="4" spans="1:6">
      <c r="A4" s="1" t="s">
        <v>11206</v>
      </c>
      <c r="B4" s="1">
        <v>3.32460094</v>
      </c>
      <c r="C4" s="26">
        <v>8.95e-7</v>
      </c>
      <c r="D4" s="1">
        <v>1.084090628</v>
      </c>
      <c r="E4" s="1" t="s">
        <v>11208</v>
      </c>
      <c r="F4" s="1" t="s">
        <v>21168</v>
      </c>
    </row>
    <row r="5" spans="1:6">
      <c r="A5" s="1" t="s">
        <v>17356</v>
      </c>
      <c r="B5" s="1">
        <v>8.927370879</v>
      </c>
      <c r="C5" s="26">
        <v>5.54e-6</v>
      </c>
      <c r="D5" s="1">
        <v>1.409114449</v>
      </c>
      <c r="E5" s="1" t="s">
        <v>17358</v>
      </c>
      <c r="F5" s="1" t="s">
        <v>21169</v>
      </c>
    </row>
    <row r="6" spans="1:6">
      <c r="A6" s="1" t="s">
        <v>16230</v>
      </c>
      <c r="B6" s="1">
        <v>0.047385553</v>
      </c>
      <c r="C6" s="26">
        <v>1.44e-8</v>
      </c>
      <c r="D6" s="1">
        <v>2.158460507</v>
      </c>
      <c r="E6" s="1" t="s">
        <v>16232</v>
      </c>
      <c r="F6" s="1" t="s">
        <v>21170</v>
      </c>
    </row>
    <row r="7" spans="1:6">
      <c r="A7" s="1" t="s">
        <v>11753</v>
      </c>
      <c r="B7" s="1">
        <v>3.900089175</v>
      </c>
      <c r="C7" s="26">
        <v>7.65e-7</v>
      </c>
      <c r="D7" s="1">
        <v>1.200400668</v>
      </c>
      <c r="E7" s="1" t="s">
        <v>16232</v>
      </c>
      <c r="F7" s="1" t="s">
        <v>21170</v>
      </c>
    </row>
    <row r="8" spans="1:6">
      <c r="A8" s="1" t="s">
        <v>11184</v>
      </c>
      <c r="B8" s="1">
        <v>11.98065125</v>
      </c>
      <c r="C8" s="26">
        <v>2.02e-8</v>
      </c>
      <c r="D8" s="1">
        <v>1.538770763</v>
      </c>
      <c r="E8" s="1" t="s">
        <v>16232</v>
      </c>
      <c r="F8" s="1" t="s">
        <v>21170</v>
      </c>
    </row>
    <row r="9" spans="1:6">
      <c r="A9" s="1" t="s">
        <v>12515</v>
      </c>
      <c r="B9" s="1">
        <v>0.048530962</v>
      </c>
      <c r="C9" s="1">
        <v>0.003815211</v>
      </c>
      <c r="D9" s="1">
        <v>1.191295321</v>
      </c>
      <c r="E9" s="1" t="s">
        <v>11755</v>
      </c>
      <c r="F9" s="1" t="s">
        <v>21171</v>
      </c>
    </row>
    <row r="10" spans="1:6">
      <c r="A10" s="1" t="s">
        <v>19050</v>
      </c>
      <c r="B10" s="1">
        <v>0.259238668</v>
      </c>
      <c r="C10" s="1">
        <v>0.000277877</v>
      </c>
      <c r="D10" s="1">
        <v>1.084994754</v>
      </c>
      <c r="E10" s="1" t="s">
        <v>11755</v>
      </c>
      <c r="F10" s="1" t="s">
        <v>21171</v>
      </c>
    </row>
    <row r="11" spans="1:6">
      <c r="A11" s="1" t="s">
        <v>17195</v>
      </c>
      <c r="B11" s="1">
        <v>7.624937651</v>
      </c>
      <c r="C11" s="26">
        <v>1e-12</v>
      </c>
      <c r="D11" s="1">
        <v>1.636400694</v>
      </c>
      <c r="E11" s="1" t="s">
        <v>11186</v>
      </c>
      <c r="F11" s="1" t="s">
        <v>21172</v>
      </c>
    </row>
    <row r="12" spans="1:6">
      <c r="A12" s="1" t="s">
        <v>11624</v>
      </c>
      <c r="B12" s="1">
        <v>0.121868472</v>
      </c>
      <c r="C12" s="26">
        <v>7.57e-6</v>
      </c>
      <c r="D12" s="1">
        <v>1.75720617</v>
      </c>
      <c r="E12" s="1" t="s">
        <v>12517</v>
      </c>
      <c r="F12" s="1" t="s">
        <v>21173</v>
      </c>
    </row>
    <row r="13" spans="1:6">
      <c r="A13" s="1" t="s">
        <v>17148</v>
      </c>
      <c r="B13" s="1">
        <v>4.284648165</v>
      </c>
      <c r="C13" s="26">
        <v>6.18e-10</v>
      </c>
      <c r="D13" s="1">
        <v>1.308012902</v>
      </c>
      <c r="E13" s="1" t="s">
        <v>12517</v>
      </c>
      <c r="F13" s="1" t="s">
        <v>21173</v>
      </c>
    </row>
    <row r="14" spans="1:6">
      <c r="A14" s="1" t="s">
        <v>12045</v>
      </c>
      <c r="B14" s="1">
        <v>0.111706219</v>
      </c>
      <c r="C14" s="26">
        <v>9.24e-13</v>
      </c>
      <c r="D14" s="1">
        <v>1.626967192</v>
      </c>
      <c r="E14" s="1" t="s">
        <v>19052</v>
      </c>
      <c r="F14" s="1" t="s">
        <v>21174</v>
      </c>
    </row>
    <row r="15" spans="1:6">
      <c r="A15" s="1" t="s">
        <v>11211</v>
      </c>
      <c r="B15" s="1">
        <v>4.401053543</v>
      </c>
      <c r="C15" s="26">
        <v>1.42e-10</v>
      </c>
      <c r="D15" s="1">
        <v>1.293817952</v>
      </c>
      <c r="E15" s="1" t="s">
        <v>19052</v>
      </c>
      <c r="F15" s="1" t="s">
        <v>21174</v>
      </c>
    </row>
    <row r="16" spans="1:6">
      <c r="A16" s="1" t="s">
        <v>17571</v>
      </c>
      <c r="B16" s="1">
        <v>4.301740168</v>
      </c>
      <c r="C16" s="26">
        <v>1.15e-9</v>
      </c>
      <c r="D16" s="1">
        <v>1.192614358</v>
      </c>
      <c r="E16" s="1" t="s">
        <v>21175</v>
      </c>
      <c r="F16" s="1" t="s">
        <v>21176</v>
      </c>
    </row>
    <row r="17" spans="1:6">
      <c r="A17" s="1" t="s">
        <v>12119</v>
      </c>
      <c r="B17" s="1">
        <v>2.839088287</v>
      </c>
      <c r="C17" s="26">
        <v>1.98e-7</v>
      </c>
      <c r="D17" s="1">
        <v>1.160821298</v>
      </c>
      <c r="E17" s="1" t="s">
        <v>11626</v>
      </c>
      <c r="F17" s="1" t="s">
        <v>21177</v>
      </c>
    </row>
    <row r="18" spans="1:6">
      <c r="A18" s="1" t="s">
        <v>17904</v>
      </c>
      <c r="B18" s="1">
        <v>5.629641262</v>
      </c>
      <c r="C18" s="26">
        <v>5.66e-6</v>
      </c>
      <c r="D18" s="1">
        <v>1.258730661</v>
      </c>
      <c r="E18" s="1" t="s">
        <v>17150</v>
      </c>
      <c r="F18" s="1" t="s">
        <v>21178</v>
      </c>
    </row>
    <row r="19" spans="1:6">
      <c r="A19" s="1" t="s">
        <v>16905</v>
      </c>
      <c r="B19" s="1">
        <v>3.235257028</v>
      </c>
      <c r="C19" s="26">
        <v>2.96e-9</v>
      </c>
      <c r="D19" s="1">
        <v>1.11652876</v>
      </c>
      <c r="E19" s="1" t="s">
        <v>12047</v>
      </c>
      <c r="F19" s="1" t="s">
        <v>21179</v>
      </c>
    </row>
    <row r="20" spans="1:6">
      <c r="A20" s="1" t="s">
        <v>17271</v>
      </c>
      <c r="B20" s="1">
        <v>0.136665704</v>
      </c>
      <c r="C20" s="1">
        <v>0.011383215</v>
      </c>
      <c r="D20" s="1">
        <v>1.11554247</v>
      </c>
      <c r="E20" s="1" t="s">
        <v>12047</v>
      </c>
      <c r="F20" s="1" t="s">
        <v>21179</v>
      </c>
    </row>
    <row r="21" spans="1:6">
      <c r="A21" s="1" t="s">
        <v>11710</v>
      </c>
      <c r="B21" s="1">
        <v>5.919953331</v>
      </c>
      <c r="C21" s="26">
        <v>1.42e-11</v>
      </c>
      <c r="D21" s="1">
        <v>1.500884133</v>
      </c>
      <c r="E21" s="1" t="s">
        <v>11213</v>
      </c>
      <c r="F21" s="1" t="s">
        <v>21180</v>
      </c>
    </row>
    <row r="22" spans="1:6">
      <c r="A22" s="1" t="s">
        <v>14165</v>
      </c>
      <c r="B22" s="1">
        <v>3.823719409</v>
      </c>
      <c r="C22" s="26">
        <v>1.42e-10</v>
      </c>
      <c r="D22" s="1">
        <v>1.254307967</v>
      </c>
      <c r="E22" s="1" t="s">
        <v>17573</v>
      </c>
      <c r="F22" s="1" t="s">
        <v>21181</v>
      </c>
    </row>
    <row r="23" spans="1:6">
      <c r="A23" s="1" t="s">
        <v>18153</v>
      </c>
      <c r="B23" s="1">
        <v>4.904325641</v>
      </c>
      <c r="C23" s="26">
        <v>2.05e-6</v>
      </c>
      <c r="D23" s="1">
        <v>1.261892476</v>
      </c>
      <c r="E23" s="1" t="s">
        <v>12121</v>
      </c>
      <c r="F23" s="1" t="s">
        <v>21182</v>
      </c>
    </row>
    <row r="24" spans="1:6">
      <c r="A24" s="1" t="s">
        <v>18894</v>
      </c>
      <c r="B24" s="1">
        <v>6.098423811</v>
      </c>
      <c r="C24" s="26">
        <v>2.97e-10</v>
      </c>
      <c r="D24" s="1">
        <v>1.625669924</v>
      </c>
      <c r="E24" s="1" t="s">
        <v>12121</v>
      </c>
      <c r="F24" s="1" t="s">
        <v>21182</v>
      </c>
    </row>
    <row r="25" spans="1:6">
      <c r="A25" s="1" t="s">
        <v>13430</v>
      </c>
      <c r="B25" s="1">
        <v>0.176711796</v>
      </c>
      <c r="C25" s="1">
        <v>0.000610389</v>
      </c>
      <c r="D25" s="1">
        <v>1.12862984</v>
      </c>
      <c r="E25" s="1" t="s">
        <v>17906</v>
      </c>
      <c r="F25" s="1" t="s">
        <v>21183</v>
      </c>
    </row>
    <row r="26" spans="1:6">
      <c r="A26" s="1" t="s">
        <v>11607</v>
      </c>
      <c r="B26" s="1">
        <v>4.840920516</v>
      </c>
      <c r="C26" s="26">
        <v>1.08e-8</v>
      </c>
      <c r="D26" s="1">
        <v>1.435585127</v>
      </c>
      <c r="E26" s="1" t="s">
        <v>16907</v>
      </c>
      <c r="F26" s="1" t="s">
        <v>21184</v>
      </c>
    </row>
    <row r="27" spans="1:6">
      <c r="A27" s="1" t="s">
        <v>21023</v>
      </c>
      <c r="B27" s="1">
        <v>0.333833595</v>
      </c>
      <c r="C27" s="26">
        <v>2.33e-6</v>
      </c>
      <c r="D27" s="1">
        <v>1.117373684</v>
      </c>
      <c r="E27" s="1" t="s">
        <v>17273</v>
      </c>
      <c r="F27" s="1" t="s">
        <v>21185</v>
      </c>
    </row>
    <row r="28" spans="1:6">
      <c r="A28" s="1" t="s">
        <v>20763</v>
      </c>
      <c r="B28" s="1">
        <v>0.329959905</v>
      </c>
      <c r="C28" s="26">
        <v>5.51e-8</v>
      </c>
      <c r="D28" s="1">
        <v>1.175717963</v>
      </c>
      <c r="E28" s="1" t="s">
        <v>11712</v>
      </c>
      <c r="F28" s="1" t="s">
        <v>21186</v>
      </c>
    </row>
    <row r="29" spans="1:6">
      <c r="A29" s="1" t="s">
        <v>17178</v>
      </c>
      <c r="B29" s="1">
        <v>13.43937199</v>
      </c>
      <c r="C29" s="26">
        <v>3.44e-10</v>
      </c>
      <c r="D29" s="1">
        <v>1.816718978</v>
      </c>
      <c r="E29" s="1" t="s">
        <v>11712</v>
      </c>
      <c r="F29" s="1" t="s">
        <v>21186</v>
      </c>
    </row>
    <row r="30" spans="1:6">
      <c r="A30" s="1" t="s">
        <v>12114</v>
      </c>
      <c r="B30" s="1">
        <v>2.237672413</v>
      </c>
      <c r="C30" s="26">
        <v>4.48e-6</v>
      </c>
      <c r="D30" s="1">
        <v>1.009218338</v>
      </c>
      <c r="E30" s="1" t="s">
        <v>21187</v>
      </c>
      <c r="F30" s="1" t="s">
        <v>21188</v>
      </c>
    </row>
    <row r="31" spans="1:6">
      <c r="A31" s="1" t="s">
        <v>12128</v>
      </c>
      <c r="B31" s="1">
        <v>16.64543462</v>
      </c>
      <c r="C31" s="26">
        <v>4.3e-10</v>
      </c>
      <c r="D31" s="1">
        <v>1.762975034</v>
      </c>
      <c r="E31" s="1" t="s">
        <v>18155</v>
      </c>
      <c r="F31" s="1" t="s">
        <v>21189</v>
      </c>
    </row>
    <row r="32" spans="1:6">
      <c r="A32" s="1" t="s">
        <v>17443</v>
      </c>
      <c r="B32" s="1">
        <v>6.389757485</v>
      </c>
      <c r="C32" s="26">
        <v>3.27e-7</v>
      </c>
      <c r="D32" s="1">
        <v>1.471805755</v>
      </c>
      <c r="E32" s="1" t="s">
        <v>18896</v>
      </c>
      <c r="F32" s="1" t="s">
        <v>21190</v>
      </c>
    </row>
    <row r="33" spans="1:6">
      <c r="A33" s="1" t="s">
        <v>19763</v>
      </c>
      <c r="B33" s="1">
        <v>6.32947956</v>
      </c>
      <c r="C33" s="1">
        <v>0.000212642</v>
      </c>
      <c r="D33" s="1">
        <v>1.142329235</v>
      </c>
      <c r="E33" s="1" t="s">
        <v>21191</v>
      </c>
      <c r="F33" s="1" t="s">
        <v>21186</v>
      </c>
    </row>
    <row r="34" spans="1:6">
      <c r="A34" s="1" t="s">
        <v>11262</v>
      </c>
      <c r="B34" s="1">
        <v>4.272029047</v>
      </c>
      <c r="C34" s="26">
        <v>2.6e-10</v>
      </c>
      <c r="D34" s="1">
        <v>1.306421151</v>
      </c>
      <c r="E34" s="1" t="s">
        <v>11609</v>
      </c>
      <c r="F34" s="1" t="s">
        <v>21181</v>
      </c>
    </row>
    <row r="35" spans="1:6">
      <c r="A35" s="1" t="s">
        <v>17666</v>
      </c>
      <c r="B35" s="1">
        <v>13.14572197</v>
      </c>
      <c r="C35" s="26">
        <v>1.29e-11</v>
      </c>
      <c r="D35" s="1">
        <v>1.709443183</v>
      </c>
      <c r="E35" s="1" t="s">
        <v>21025</v>
      </c>
      <c r="F35" s="1" t="s">
        <v>21192</v>
      </c>
    </row>
    <row r="36" spans="1:6">
      <c r="A36" s="1" t="s">
        <v>17427</v>
      </c>
      <c r="B36" s="1">
        <v>11.49627893</v>
      </c>
      <c r="C36" s="26">
        <v>8.27e-8</v>
      </c>
      <c r="D36" s="1">
        <v>1.784374759</v>
      </c>
      <c r="E36" s="1" t="s">
        <v>20765</v>
      </c>
      <c r="F36" s="1" t="s">
        <v>21193</v>
      </c>
    </row>
    <row r="37" spans="1:6">
      <c r="A37" s="1" t="s">
        <v>11664</v>
      </c>
      <c r="B37" s="1">
        <v>0.359516909</v>
      </c>
      <c r="C37" s="26">
        <v>4.39e-5</v>
      </c>
      <c r="D37" s="1">
        <v>1.01441548</v>
      </c>
      <c r="E37" s="1" t="s">
        <v>17180</v>
      </c>
      <c r="F37" s="1" t="s">
        <v>21185</v>
      </c>
    </row>
    <row r="38" spans="1:6">
      <c r="A38" s="1" t="s">
        <v>11427</v>
      </c>
      <c r="B38" s="1">
        <v>2.802948812</v>
      </c>
      <c r="C38" s="26">
        <v>2.88e-7</v>
      </c>
      <c r="D38" s="1">
        <v>1.147413994</v>
      </c>
      <c r="E38" s="1" t="s">
        <v>12116</v>
      </c>
      <c r="F38" s="1" t="s">
        <v>21181</v>
      </c>
    </row>
    <row r="39" spans="1:6">
      <c r="A39" s="1" t="s">
        <v>12133</v>
      </c>
      <c r="B39" s="1">
        <v>2.599797716</v>
      </c>
      <c r="C39" s="26">
        <v>3.89e-5</v>
      </c>
      <c r="D39" s="1">
        <v>1.015346443</v>
      </c>
      <c r="E39" s="1" t="s">
        <v>12116</v>
      </c>
      <c r="F39" s="1" t="s">
        <v>21181</v>
      </c>
    </row>
    <row r="40" spans="1:6">
      <c r="A40" s="1" t="s">
        <v>13672</v>
      </c>
      <c r="B40" s="1">
        <v>3.701087951</v>
      </c>
      <c r="C40" s="26">
        <v>3.78e-8</v>
      </c>
      <c r="D40" s="1">
        <v>1.174093659</v>
      </c>
      <c r="E40" s="1" t="s">
        <v>12130</v>
      </c>
      <c r="F40" s="1" t="s">
        <v>21181</v>
      </c>
    </row>
    <row r="41" spans="1:6">
      <c r="A41" s="1" t="s">
        <v>11444</v>
      </c>
      <c r="B41" s="1">
        <v>2.475004043</v>
      </c>
      <c r="C41" s="26">
        <v>4.41e-8</v>
      </c>
      <c r="D41" s="1">
        <v>1.063407034</v>
      </c>
      <c r="E41" s="1" t="s">
        <v>12130</v>
      </c>
      <c r="F41" s="1" t="s">
        <v>21181</v>
      </c>
    </row>
    <row r="42" spans="1:6">
      <c r="A42" s="1" t="s">
        <v>11063</v>
      </c>
      <c r="B42" s="1">
        <v>4.070326645</v>
      </c>
      <c r="C42" s="26">
        <v>1.11e-6</v>
      </c>
      <c r="D42" s="1">
        <v>1.169758173</v>
      </c>
      <c r="E42" s="1" t="s">
        <v>17445</v>
      </c>
      <c r="F42" s="1" t="s">
        <v>21186</v>
      </c>
    </row>
    <row r="43" spans="1:6">
      <c r="A43" s="1" t="s">
        <v>13700</v>
      </c>
      <c r="B43" s="1">
        <v>0.050118863</v>
      </c>
      <c r="C43" s="26">
        <v>2.45e-6</v>
      </c>
      <c r="D43" s="1">
        <v>1.544997534</v>
      </c>
      <c r="E43" s="1" t="s">
        <v>21194</v>
      </c>
      <c r="F43" s="1" t="s">
        <v>21195</v>
      </c>
    </row>
    <row r="44" spans="1:6">
      <c r="A44" s="1" t="s">
        <v>17341</v>
      </c>
      <c r="B44" s="1">
        <v>0.067078347</v>
      </c>
      <c r="C44" s="26">
        <v>3.34e-5</v>
      </c>
      <c r="D44" s="1">
        <v>1.671247656</v>
      </c>
      <c r="E44" s="1" t="s">
        <v>21194</v>
      </c>
      <c r="F44" s="1" t="s">
        <v>21195</v>
      </c>
    </row>
    <row r="45" spans="1:6">
      <c r="A45" s="1" t="s">
        <v>14955</v>
      </c>
      <c r="B45" s="1">
        <v>4.579536932</v>
      </c>
      <c r="C45" s="1">
        <v>0.000153516</v>
      </c>
      <c r="D45" s="1">
        <v>1.095429996</v>
      </c>
      <c r="E45" s="1" t="s">
        <v>11264</v>
      </c>
      <c r="F45" s="1" t="s">
        <v>21196</v>
      </c>
    </row>
    <row r="46" spans="1:6">
      <c r="A46" s="1" t="s">
        <v>17361</v>
      </c>
      <c r="B46" s="1">
        <v>5.135009556</v>
      </c>
      <c r="C46" s="26">
        <v>1.61e-5</v>
      </c>
      <c r="D46" s="1">
        <v>1.219005127</v>
      </c>
      <c r="E46" s="1" t="s">
        <v>21197</v>
      </c>
      <c r="F46" s="1" t="s">
        <v>21181</v>
      </c>
    </row>
    <row r="47" spans="1:6">
      <c r="A47" s="1" t="s">
        <v>11155</v>
      </c>
      <c r="B47" s="1">
        <v>6.050730963</v>
      </c>
      <c r="C47" s="1">
        <v>0.002189649</v>
      </c>
      <c r="D47" s="1">
        <v>1.004282026</v>
      </c>
      <c r="E47" s="1" t="s">
        <v>21198</v>
      </c>
      <c r="F47" s="1" t="s">
        <v>21181</v>
      </c>
    </row>
    <row r="48" spans="1:6">
      <c r="A48" s="1" t="s">
        <v>18115</v>
      </c>
      <c r="B48" s="1">
        <v>8.416131234</v>
      </c>
      <c r="C48" s="26">
        <v>2.18e-7</v>
      </c>
      <c r="D48" s="1">
        <v>1.496335292</v>
      </c>
      <c r="E48" s="1" t="s">
        <v>11666</v>
      </c>
      <c r="F48" s="1" t="s">
        <v>21199</v>
      </c>
    </row>
    <row r="49" spans="1:6">
      <c r="A49" s="1" t="s">
        <v>18510</v>
      </c>
      <c r="B49" s="1">
        <v>7.202952173</v>
      </c>
      <c r="C49" s="26">
        <v>1.55e-7</v>
      </c>
      <c r="D49" s="1">
        <v>1.417017827</v>
      </c>
      <c r="E49" s="1" t="s">
        <v>11666</v>
      </c>
      <c r="F49" s="1" t="s">
        <v>21199</v>
      </c>
    </row>
    <row r="50" spans="1:6">
      <c r="A50" s="1" t="s">
        <v>20465</v>
      </c>
      <c r="B50" s="1">
        <v>6.893650565</v>
      </c>
      <c r="C50" s="26">
        <v>2.32e-7</v>
      </c>
      <c r="D50" s="1">
        <v>1.529106729</v>
      </c>
      <c r="E50" s="1" t="s">
        <v>11666</v>
      </c>
      <c r="F50" s="1" t="s">
        <v>21199</v>
      </c>
    </row>
    <row r="51" spans="1:6">
      <c r="A51" s="1" t="s">
        <v>21200</v>
      </c>
      <c r="B51" s="1">
        <v>4.201180186</v>
      </c>
      <c r="C51" s="26">
        <v>4.12e-6</v>
      </c>
      <c r="D51" s="1">
        <v>1.319310233</v>
      </c>
      <c r="E51" s="1" t="s">
        <v>11429</v>
      </c>
      <c r="F51" s="1" t="s">
        <v>21186</v>
      </c>
    </row>
    <row r="52" spans="1:6">
      <c r="A52" s="1" t="s">
        <v>18341</v>
      </c>
      <c r="B52" s="1">
        <v>4.093133005</v>
      </c>
      <c r="C52" s="26">
        <v>1.8e-9</v>
      </c>
      <c r="D52" s="1">
        <v>1.417461128</v>
      </c>
      <c r="E52" s="1" t="s">
        <v>11429</v>
      </c>
      <c r="F52" s="1" t="s">
        <v>21186</v>
      </c>
    </row>
    <row r="53" spans="1:6">
      <c r="A53" s="1" t="s">
        <v>13299</v>
      </c>
      <c r="B53" s="1">
        <v>5.422041123</v>
      </c>
      <c r="C53" s="26">
        <v>1.41e-8</v>
      </c>
      <c r="D53" s="1">
        <v>1.554402832</v>
      </c>
      <c r="E53" s="1" t="s">
        <v>11429</v>
      </c>
      <c r="F53" s="1" t="s">
        <v>21186</v>
      </c>
    </row>
    <row r="54" spans="1:6">
      <c r="A54" s="1" t="s">
        <v>17817</v>
      </c>
      <c r="B54" s="1">
        <v>4.344489831</v>
      </c>
      <c r="C54" s="26">
        <v>1.04e-6</v>
      </c>
      <c r="D54" s="1">
        <v>1.362701547</v>
      </c>
      <c r="E54" s="1" t="s">
        <v>11429</v>
      </c>
      <c r="F54" s="1" t="s">
        <v>21186</v>
      </c>
    </row>
    <row r="55" spans="1:6">
      <c r="A55" s="1" t="s">
        <v>13249</v>
      </c>
      <c r="B55" s="1">
        <v>6.557831795</v>
      </c>
      <c r="C55" s="26">
        <v>5.07e-11</v>
      </c>
      <c r="D55" s="1">
        <v>1.502328094</v>
      </c>
      <c r="E55" s="1" t="s">
        <v>12135</v>
      </c>
      <c r="F55" s="1" t="s">
        <v>21181</v>
      </c>
    </row>
    <row r="56" spans="1:6">
      <c r="A56" s="1" t="s">
        <v>11770</v>
      </c>
      <c r="B56" s="1">
        <v>6.235632288</v>
      </c>
      <c r="C56" s="26">
        <v>1.43e-9</v>
      </c>
      <c r="D56" s="1">
        <v>1.619753194</v>
      </c>
      <c r="E56" s="1" t="s">
        <v>12135</v>
      </c>
      <c r="F56" s="1" t="s">
        <v>21181</v>
      </c>
    </row>
    <row r="57" spans="1:6">
      <c r="A57" s="1" t="s">
        <v>18356</v>
      </c>
      <c r="B57" s="1">
        <v>0.131237429</v>
      </c>
      <c r="C57" s="26">
        <v>3.04e-8</v>
      </c>
      <c r="D57" s="1">
        <v>1.444961453</v>
      </c>
      <c r="E57" s="1" t="s">
        <v>21201</v>
      </c>
      <c r="F57" s="1" t="s">
        <v>21202</v>
      </c>
    </row>
    <row r="58" spans="1:6">
      <c r="A58" s="1" t="s">
        <v>17144</v>
      </c>
      <c r="B58" s="1">
        <v>3.473677008</v>
      </c>
      <c r="C58" s="1">
        <v>0.000149899</v>
      </c>
      <c r="D58" s="1">
        <v>1.045605427</v>
      </c>
      <c r="E58" s="1" t="s">
        <v>11446</v>
      </c>
      <c r="F58" s="1" t="s">
        <v>21203</v>
      </c>
    </row>
    <row r="59" spans="1:6">
      <c r="A59" s="1" t="s">
        <v>18629</v>
      </c>
      <c r="B59" s="1">
        <v>2.483130545</v>
      </c>
      <c r="C59" s="26">
        <v>1.25e-7</v>
      </c>
      <c r="D59" s="1">
        <v>1.033911461</v>
      </c>
      <c r="E59" s="1" t="s">
        <v>11065</v>
      </c>
      <c r="F59" s="1" t="s">
        <v>21204</v>
      </c>
    </row>
    <row r="60" spans="1:6">
      <c r="A60" s="1" t="s">
        <v>11763</v>
      </c>
      <c r="B60" s="1">
        <v>0.092776198</v>
      </c>
      <c r="C60" s="26">
        <v>1.04e-5</v>
      </c>
      <c r="D60" s="1">
        <v>1.545847764</v>
      </c>
      <c r="E60" s="1" t="s">
        <v>13701</v>
      </c>
      <c r="F60" s="1" t="s">
        <v>21205</v>
      </c>
    </row>
    <row r="61" spans="1:6">
      <c r="A61" s="1" t="s">
        <v>13592</v>
      </c>
      <c r="B61" s="1">
        <v>0.290006368</v>
      </c>
      <c r="C61" s="1">
        <v>0.006630953</v>
      </c>
      <c r="D61" s="1">
        <v>1.29079941</v>
      </c>
      <c r="E61" s="1" t="s">
        <v>13701</v>
      </c>
      <c r="F61" s="1" t="s">
        <v>21205</v>
      </c>
    </row>
    <row r="62" spans="1:6">
      <c r="A62" s="1" t="s">
        <v>17158</v>
      </c>
      <c r="B62" s="1">
        <v>7.055727404</v>
      </c>
      <c r="C62" s="26">
        <v>5.2e-6</v>
      </c>
      <c r="D62" s="1">
        <v>1.361821421</v>
      </c>
      <c r="E62" s="1" t="s">
        <v>17343</v>
      </c>
      <c r="F62" s="1" t="s">
        <v>21206</v>
      </c>
    </row>
    <row r="63" spans="1:6">
      <c r="A63" s="1" t="s">
        <v>18258</v>
      </c>
      <c r="B63" s="1">
        <v>5.967507128</v>
      </c>
      <c r="C63" s="26">
        <v>1.42e-5</v>
      </c>
      <c r="D63" s="1">
        <v>1.304173642</v>
      </c>
      <c r="E63" s="1" t="s">
        <v>17343</v>
      </c>
      <c r="F63" s="1" t="s">
        <v>21206</v>
      </c>
    </row>
    <row r="64" spans="1:6">
      <c r="A64" s="1" t="s">
        <v>15384</v>
      </c>
      <c r="B64" s="1">
        <v>0.029358261</v>
      </c>
      <c r="C64" s="26">
        <v>1e-6</v>
      </c>
      <c r="D64" s="1">
        <v>2.336171147</v>
      </c>
      <c r="E64" s="1" t="s">
        <v>14957</v>
      </c>
      <c r="F64" s="1" t="s">
        <v>21207</v>
      </c>
    </row>
    <row r="65" spans="1:6">
      <c r="A65" s="1" t="s">
        <v>15998</v>
      </c>
      <c r="B65" s="1">
        <v>8.067145093</v>
      </c>
      <c r="C65" s="26">
        <v>8.22e-9</v>
      </c>
      <c r="D65" s="1">
        <v>1.525827334</v>
      </c>
      <c r="E65" s="1" t="s">
        <v>17363</v>
      </c>
      <c r="F65" s="1" t="s">
        <v>21186</v>
      </c>
    </row>
    <row r="66" spans="1:6">
      <c r="A66" s="1" t="s">
        <v>12383</v>
      </c>
      <c r="B66" s="1">
        <v>0.020902044</v>
      </c>
      <c r="C66" s="26">
        <v>8.64e-22</v>
      </c>
      <c r="D66" s="1">
        <v>2.10691186</v>
      </c>
      <c r="E66" s="1" t="s">
        <v>11157</v>
      </c>
      <c r="F66" s="1" t="s">
        <v>21208</v>
      </c>
    </row>
    <row r="67" spans="1:6">
      <c r="A67" s="1" t="s">
        <v>18906</v>
      </c>
      <c r="B67" s="1">
        <v>0.099002194</v>
      </c>
      <c r="C67" s="26">
        <v>4.48e-7</v>
      </c>
      <c r="D67" s="1">
        <v>1.620766589</v>
      </c>
      <c r="E67" s="1" t="s">
        <v>11157</v>
      </c>
      <c r="F67" s="1" t="s">
        <v>21208</v>
      </c>
    </row>
    <row r="68" spans="1:6">
      <c r="A68" s="1" t="s">
        <v>17656</v>
      </c>
      <c r="B68" s="1">
        <v>0.097242254</v>
      </c>
      <c r="C68" s="26">
        <v>2.89e-5</v>
      </c>
      <c r="D68" s="1">
        <v>1.5817787</v>
      </c>
      <c r="E68" s="1" t="s">
        <v>18117</v>
      </c>
      <c r="F68" s="1" t="s">
        <v>21209</v>
      </c>
    </row>
    <row r="69" spans="1:6">
      <c r="A69" s="1" t="s">
        <v>14342</v>
      </c>
      <c r="B69" s="1">
        <v>0.225675525</v>
      </c>
      <c r="C69" s="26">
        <v>8.68e-9</v>
      </c>
      <c r="D69" s="1">
        <v>1.266134401</v>
      </c>
      <c r="E69" s="1" t="s">
        <v>18511</v>
      </c>
      <c r="F69" s="1" t="s">
        <v>21188</v>
      </c>
    </row>
    <row r="70" spans="1:6">
      <c r="A70" s="1" t="s">
        <v>11636</v>
      </c>
      <c r="B70" s="1">
        <v>0.084715603</v>
      </c>
      <c r="C70" s="26">
        <v>6.74e-11</v>
      </c>
      <c r="D70" s="1">
        <v>1.702472908</v>
      </c>
      <c r="E70" s="1" t="s">
        <v>18511</v>
      </c>
      <c r="F70" s="1" t="s">
        <v>21188</v>
      </c>
    </row>
    <row r="71" spans="1:6">
      <c r="A71" s="1" t="s">
        <v>11331</v>
      </c>
      <c r="B71" s="1">
        <v>19.31343065</v>
      </c>
      <c r="C71" s="26">
        <v>3.62e-8</v>
      </c>
      <c r="D71" s="1">
        <v>1.89004024</v>
      </c>
      <c r="E71" s="1" t="s">
        <v>20467</v>
      </c>
      <c r="F71" s="1" t="s">
        <v>21210</v>
      </c>
    </row>
    <row r="72" spans="1:6">
      <c r="A72" s="1" t="s">
        <v>17596</v>
      </c>
      <c r="B72" s="1">
        <v>0.097604209</v>
      </c>
      <c r="C72" s="26">
        <v>2.96e-6</v>
      </c>
      <c r="D72" s="1">
        <v>1.66271993</v>
      </c>
      <c r="E72" s="1" t="s">
        <v>21211</v>
      </c>
      <c r="F72" s="1" t="s">
        <v>21212</v>
      </c>
    </row>
    <row r="73" spans="1:6">
      <c r="A73" s="1" t="s">
        <v>13495</v>
      </c>
      <c r="B73" s="1">
        <v>0.237384775</v>
      </c>
      <c r="C73" s="1">
        <v>0.000412386</v>
      </c>
      <c r="D73" s="1">
        <v>1.215939782</v>
      </c>
      <c r="E73" s="1" t="s">
        <v>18343</v>
      </c>
      <c r="F73" s="1" t="s">
        <v>21213</v>
      </c>
    </row>
    <row r="74" spans="1:6">
      <c r="A74" s="1" t="s">
        <v>18514</v>
      </c>
      <c r="B74" s="1">
        <v>0.187633672</v>
      </c>
      <c r="C74" s="1">
        <v>0.010613112</v>
      </c>
      <c r="D74" s="1">
        <v>1.416179721</v>
      </c>
      <c r="E74" s="1" t="s">
        <v>13301</v>
      </c>
      <c r="F74" s="1" t="s">
        <v>21214</v>
      </c>
    </row>
    <row r="75" spans="1:6">
      <c r="A75" s="1" t="s">
        <v>12146</v>
      </c>
      <c r="B75" s="1">
        <v>0.310390979</v>
      </c>
      <c r="C75" s="1">
        <v>0.000103322</v>
      </c>
      <c r="D75" s="1">
        <v>1.119915169</v>
      </c>
      <c r="E75" s="1" t="s">
        <v>17819</v>
      </c>
      <c r="F75" s="1" t="s">
        <v>21215</v>
      </c>
    </row>
    <row r="76" spans="1:6">
      <c r="A76" s="1" t="s">
        <v>19206</v>
      </c>
      <c r="B76" s="1">
        <v>0.167545958</v>
      </c>
      <c r="C76" s="1">
        <v>0.000137753</v>
      </c>
      <c r="D76" s="1">
        <v>1.127867211</v>
      </c>
      <c r="E76" s="1" t="s">
        <v>21216</v>
      </c>
      <c r="F76" s="1" t="s">
        <v>21217</v>
      </c>
    </row>
    <row r="77" spans="1:6">
      <c r="A77" s="1" t="s">
        <v>16694</v>
      </c>
      <c r="B77" s="1">
        <v>0.127252412</v>
      </c>
      <c r="C77" s="26">
        <v>6.5e-7</v>
      </c>
      <c r="D77" s="1">
        <v>1.412502743</v>
      </c>
      <c r="E77" s="1" t="s">
        <v>11772</v>
      </c>
      <c r="F77" s="1" t="s">
        <v>21195</v>
      </c>
    </row>
    <row r="78" spans="1:6">
      <c r="A78" s="1" t="s">
        <v>18864</v>
      </c>
      <c r="B78" s="1">
        <v>0.07250346</v>
      </c>
      <c r="C78" s="26">
        <v>2.16e-8</v>
      </c>
      <c r="D78" s="1">
        <v>1.518786728</v>
      </c>
      <c r="E78" s="1" t="s">
        <v>18358</v>
      </c>
      <c r="F78" s="1" t="s">
        <v>21218</v>
      </c>
    </row>
    <row r="79" spans="1:6">
      <c r="A79" s="1" t="s">
        <v>18718</v>
      </c>
      <c r="B79" s="1">
        <v>51.73055586</v>
      </c>
      <c r="C79" s="1">
        <v>0.001742735</v>
      </c>
      <c r="D79" s="1">
        <v>1.376639507</v>
      </c>
      <c r="E79" s="1" t="s">
        <v>17145</v>
      </c>
      <c r="F79" s="1" t="s">
        <v>21219</v>
      </c>
    </row>
    <row r="80" spans="1:6">
      <c r="A80" s="1" t="s">
        <v>19241</v>
      </c>
      <c r="B80" s="1">
        <v>34.1732104</v>
      </c>
      <c r="C80" s="1">
        <v>0.003053237</v>
      </c>
      <c r="D80" s="1">
        <v>1.383185846</v>
      </c>
      <c r="E80" s="1" t="s">
        <v>18631</v>
      </c>
      <c r="F80" s="1"/>
    </row>
    <row r="81" spans="1:6">
      <c r="A81" s="1" t="s">
        <v>17346</v>
      </c>
      <c r="B81" s="1">
        <v>3.101004077</v>
      </c>
      <c r="C81" s="26">
        <v>1.88e-6</v>
      </c>
      <c r="D81" s="1">
        <v>1.090902105</v>
      </c>
      <c r="E81" s="1" t="s">
        <v>11765</v>
      </c>
      <c r="F81" s="1" t="s">
        <v>21220</v>
      </c>
    </row>
    <row r="82" spans="1:6">
      <c r="A82" s="1" t="s">
        <v>11471</v>
      </c>
      <c r="B82" s="1">
        <v>6.011535684</v>
      </c>
      <c r="C82" s="26">
        <v>1.15e-6</v>
      </c>
      <c r="D82" s="1">
        <v>1.430107552</v>
      </c>
      <c r="E82" s="1" t="s">
        <v>11765</v>
      </c>
      <c r="F82" s="1" t="s">
        <v>21220</v>
      </c>
    </row>
    <row r="83" spans="1:6">
      <c r="A83" s="1" t="s">
        <v>12899</v>
      </c>
      <c r="B83" s="1">
        <v>0.373776022</v>
      </c>
      <c r="C83" s="1">
        <v>0.000121385</v>
      </c>
      <c r="D83" s="1">
        <v>1.012010542</v>
      </c>
      <c r="E83" s="1" t="s">
        <v>13594</v>
      </c>
      <c r="F83" s="1" t="s">
        <v>21221</v>
      </c>
    </row>
    <row r="84" spans="1:6">
      <c r="A84" s="1" t="s">
        <v>15202</v>
      </c>
      <c r="B84" s="1">
        <v>0.526410877</v>
      </c>
      <c r="C84" s="1">
        <v>0.002949376</v>
      </c>
      <c r="D84" s="1">
        <v>1.084713096</v>
      </c>
      <c r="E84" s="1" t="s">
        <v>17160</v>
      </c>
      <c r="F84" s="1"/>
    </row>
    <row r="85" spans="1:6">
      <c r="A85" s="1" t="s">
        <v>13057</v>
      </c>
      <c r="B85" s="1">
        <v>20.33777081</v>
      </c>
      <c r="C85" s="26">
        <v>1.18e-9</v>
      </c>
      <c r="D85" s="1">
        <v>1.7609617</v>
      </c>
      <c r="E85" s="1" t="s">
        <v>18260</v>
      </c>
      <c r="F85" s="1" t="s">
        <v>21189</v>
      </c>
    </row>
    <row r="86" spans="1:6">
      <c r="A86" s="1" t="s">
        <v>11523</v>
      </c>
      <c r="B86" s="1">
        <v>2.858200952</v>
      </c>
      <c r="C86" s="26">
        <v>6.27e-10</v>
      </c>
      <c r="D86" s="1">
        <v>1.100031741</v>
      </c>
      <c r="E86" s="1" t="s">
        <v>15386</v>
      </c>
      <c r="F86" s="1" t="s">
        <v>21222</v>
      </c>
    </row>
    <row r="87" spans="1:6">
      <c r="A87" s="1" t="s">
        <v>17139</v>
      </c>
      <c r="B87" s="1">
        <v>2.126323291</v>
      </c>
      <c r="C87" s="26">
        <v>2.44e-10</v>
      </c>
      <c r="D87" s="1">
        <v>1.010189243</v>
      </c>
      <c r="E87" s="1" t="s">
        <v>15386</v>
      </c>
      <c r="F87" s="1" t="s">
        <v>21222</v>
      </c>
    </row>
    <row r="88" spans="1:6">
      <c r="A88" s="1" t="s">
        <v>20165</v>
      </c>
      <c r="B88" s="1">
        <v>30.59703851</v>
      </c>
      <c r="C88" s="26">
        <v>6.6e-10</v>
      </c>
      <c r="D88" s="1">
        <v>1.911391862</v>
      </c>
      <c r="E88" s="1" t="s">
        <v>16000</v>
      </c>
      <c r="F88" s="1" t="s">
        <v>21223</v>
      </c>
    </row>
    <row r="89" spans="1:6">
      <c r="A89" s="1" t="s">
        <v>17689</v>
      </c>
      <c r="B89" s="1">
        <v>6.992385657</v>
      </c>
      <c r="C89" s="26">
        <v>2.62e-10</v>
      </c>
      <c r="D89" s="1">
        <v>1.641486075</v>
      </c>
      <c r="E89" s="1" t="s">
        <v>16000</v>
      </c>
      <c r="F89" s="1" t="s">
        <v>21223</v>
      </c>
    </row>
    <row r="90" spans="1:6">
      <c r="A90" s="1" t="s">
        <v>17074</v>
      </c>
      <c r="B90" s="1">
        <v>3.769577272</v>
      </c>
      <c r="C90" s="1">
        <v>0.00044327</v>
      </c>
      <c r="D90" s="1">
        <v>1.003208362</v>
      </c>
      <c r="E90" s="1" t="s">
        <v>12384</v>
      </c>
      <c r="F90" s="1" t="s">
        <v>21224</v>
      </c>
    </row>
    <row r="91" spans="1:6">
      <c r="A91" s="1" t="s">
        <v>17153</v>
      </c>
      <c r="B91" s="1">
        <v>4.316431282</v>
      </c>
      <c r="C91" s="26">
        <v>8.01e-7</v>
      </c>
      <c r="D91" s="1">
        <v>1.185980107</v>
      </c>
      <c r="E91" s="1" t="s">
        <v>18907</v>
      </c>
      <c r="F91" s="1" t="s">
        <v>21188</v>
      </c>
    </row>
    <row r="92" spans="1:6">
      <c r="A92" s="1" t="s">
        <v>17651</v>
      </c>
      <c r="B92" s="1">
        <v>6.024595378</v>
      </c>
      <c r="C92" s="26">
        <v>9.01e-7</v>
      </c>
      <c r="D92" s="1">
        <v>1.317872986</v>
      </c>
      <c r="E92" s="1" t="s">
        <v>18907</v>
      </c>
      <c r="F92" s="1" t="s">
        <v>21188</v>
      </c>
    </row>
    <row r="93" spans="1:6">
      <c r="A93" s="1" t="s">
        <v>19027</v>
      </c>
      <c r="B93" s="1">
        <v>0.107072565</v>
      </c>
      <c r="C93" s="26">
        <v>1.68e-7</v>
      </c>
      <c r="D93" s="1">
        <v>1.522259997</v>
      </c>
      <c r="E93" s="1" t="s">
        <v>17657</v>
      </c>
      <c r="F93" s="1" t="s">
        <v>21188</v>
      </c>
    </row>
    <row r="94" spans="1:6">
      <c r="A94" s="1" t="s">
        <v>17052</v>
      </c>
      <c r="B94" s="1">
        <v>0.36650275</v>
      </c>
      <c r="C94" s="26">
        <v>2.15e-7</v>
      </c>
      <c r="D94" s="1">
        <v>1.150813867</v>
      </c>
      <c r="E94" s="1" t="s">
        <v>14343</v>
      </c>
      <c r="F94" s="1" t="s">
        <v>21188</v>
      </c>
    </row>
    <row r="95" spans="1:6">
      <c r="A95" s="1" t="s">
        <v>17370</v>
      </c>
      <c r="B95" s="1">
        <v>3.308799465</v>
      </c>
      <c r="C95" s="26">
        <v>2.68e-5</v>
      </c>
      <c r="D95" s="1">
        <v>1.143436484</v>
      </c>
      <c r="E95" s="1" t="s">
        <v>11638</v>
      </c>
      <c r="F95" s="1" t="s">
        <v>21225</v>
      </c>
    </row>
    <row r="96" spans="1:6">
      <c r="A96" s="1" t="s">
        <v>13359</v>
      </c>
      <c r="B96" s="1">
        <v>6.979010107</v>
      </c>
      <c r="C96" s="26">
        <v>3.8e-6</v>
      </c>
      <c r="D96" s="1">
        <v>1.437278847</v>
      </c>
      <c r="E96" s="1" t="s">
        <v>11333</v>
      </c>
      <c r="F96" s="1" t="s">
        <v>21226</v>
      </c>
    </row>
    <row r="97" spans="1:6">
      <c r="A97" s="1" t="s">
        <v>13330</v>
      </c>
      <c r="B97" s="1">
        <v>0.366963585</v>
      </c>
      <c r="C97" s="1">
        <v>0.01193558</v>
      </c>
      <c r="D97" s="1">
        <v>1.071174934</v>
      </c>
      <c r="E97" s="1" t="s">
        <v>17598</v>
      </c>
      <c r="F97" s="1" t="s">
        <v>21227</v>
      </c>
    </row>
    <row r="98" spans="1:6">
      <c r="A98" s="1" t="s">
        <v>19898</v>
      </c>
      <c r="B98" s="1">
        <v>0.265861284</v>
      </c>
      <c r="C98" s="1">
        <v>0.000268215</v>
      </c>
      <c r="D98" s="1">
        <v>1.166797716</v>
      </c>
      <c r="E98" s="1" t="s">
        <v>13497</v>
      </c>
      <c r="F98" s="1" t="s">
        <v>21228</v>
      </c>
    </row>
    <row r="99" spans="1:6">
      <c r="A99" s="1" t="s">
        <v>11216</v>
      </c>
      <c r="B99" s="1">
        <v>0.223628665</v>
      </c>
      <c r="C99" s="26">
        <v>1.52e-9</v>
      </c>
      <c r="D99" s="1">
        <v>1.284055918</v>
      </c>
      <c r="E99" s="1" t="s">
        <v>13497</v>
      </c>
      <c r="F99" s="1" t="s">
        <v>21228</v>
      </c>
    </row>
    <row r="100" spans="1:6">
      <c r="A100" s="1" t="s">
        <v>19128</v>
      </c>
      <c r="B100" s="1">
        <v>0.128627401</v>
      </c>
      <c r="C100" s="26">
        <v>1.55e-5</v>
      </c>
      <c r="D100" s="1">
        <v>1.492591449</v>
      </c>
      <c r="E100" s="1" t="s">
        <v>13497</v>
      </c>
      <c r="F100" s="1" t="s">
        <v>21228</v>
      </c>
    </row>
    <row r="101" spans="1:6">
      <c r="A101" s="1" t="s">
        <v>11751</v>
      </c>
      <c r="B101" s="1">
        <v>0.171903444</v>
      </c>
      <c r="C101" s="26">
        <v>2.15e-7</v>
      </c>
      <c r="D101" s="1">
        <v>1.46439072</v>
      </c>
      <c r="E101" s="1" t="s">
        <v>13497</v>
      </c>
      <c r="F101" s="1" t="s">
        <v>21228</v>
      </c>
    </row>
    <row r="102" spans="1:6">
      <c r="A102" s="1" t="s">
        <v>17551</v>
      </c>
      <c r="B102" s="1">
        <v>0.237880598</v>
      </c>
      <c r="C102" s="1">
        <v>0.000221074</v>
      </c>
      <c r="D102" s="1">
        <v>1.100426071</v>
      </c>
      <c r="E102" s="1" t="s">
        <v>21229</v>
      </c>
      <c r="F102" s="1" t="s">
        <v>21188</v>
      </c>
    </row>
    <row r="103" spans="1:6">
      <c r="A103" s="1" t="s">
        <v>19068</v>
      </c>
      <c r="B103" s="1">
        <v>0.251803174</v>
      </c>
      <c r="C103" s="26">
        <v>1.81e-7</v>
      </c>
      <c r="D103" s="1">
        <v>1.342397573</v>
      </c>
      <c r="E103" s="1" t="s">
        <v>12148</v>
      </c>
      <c r="F103" s="1" t="s">
        <v>21209</v>
      </c>
    </row>
    <row r="104" spans="1:6">
      <c r="A104" s="1" t="s">
        <v>16657</v>
      </c>
      <c r="B104" s="1">
        <v>0.24220225</v>
      </c>
      <c r="C104" s="26">
        <v>2.98e-5</v>
      </c>
      <c r="D104" s="1">
        <v>1.328619145</v>
      </c>
      <c r="E104" s="1" t="s">
        <v>19208</v>
      </c>
      <c r="F104" s="1"/>
    </row>
    <row r="105" spans="1:6">
      <c r="A105" s="1" t="s">
        <v>16739</v>
      </c>
      <c r="B105" s="1">
        <v>0.186835727</v>
      </c>
      <c r="C105" s="26">
        <v>1.89e-8</v>
      </c>
      <c r="D105" s="1">
        <v>1.313810273</v>
      </c>
      <c r="E105" s="1" t="s">
        <v>19208</v>
      </c>
      <c r="F105" s="1"/>
    </row>
    <row r="106" spans="1:6">
      <c r="A106" s="1" t="s">
        <v>12174</v>
      </c>
      <c r="B106" s="1">
        <v>0.142041607</v>
      </c>
      <c r="C106" s="26">
        <v>7.78e-5</v>
      </c>
      <c r="D106" s="1">
        <v>1.939053991</v>
      </c>
      <c r="E106" s="1" t="s">
        <v>16695</v>
      </c>
      <c r="F106" s="1" t="s">
        <v>21230</v>
      </c>
    </row>
    <row r="107" spans="1:6">
      <c r="A107" s="1" t="s">
        <v>12213</v>
      </c>
      <c r="B107" s="1">
        <v>0.234302837</v>
      </c>
      <c r="C107" s="26">
        <v>5.3e-7</v>
      </c>
      <c r="D107" s="1">
        <v>1.108334272</v>
      </c>
      <c r="E107" s="1" t="s">
        <v>18866</v>
      </c>
      <c r="F107" s="1" t="s">
        <v>21188</v>
      </c>
    </row>
    <row r="108" spans="1:6">
      <c r="A108" s="1" t="s">
        <v>13958</v>
      </c>
      <c r="B108" s="1">
        <v>4.084442429</v>
      </c>
      <c r="C108" s="1">
        <v>0.008250081</v>
      </c>
      <c r="D108" s="1">
        <v>1.057198347</v>
      </c>
      <c r="E108" s="1" t="s">
        <v>18720</v>
      </c>
      <c r="F108" s="1" t="s">
        <v>21231</v>
      </c>
    </row>
    <row r="109" spans="1:6">
      <c r="A109" s="1" t="s">
        <v>21232</v>
      </c>
      <c r="B109" s="1">
        <v>0.110217341</v>
      </c>
      <c r="C109" s="26">
        <v>5.28e-7</v>
      </c>
      <c r="D109" s="1">
        <v>1.660200998</v>
      </c>
      <c r="E109" s="1" t="s">
        <v>19243</v>
      </c>
      <c r="F109" s="1" t="s">
        <v>21233</v>
      </c>
    </row>
    <row r="110" spans="1:6">
      <c r="A110" s="1" t="s">
        <v>12237</v>
      </c>
      <c r="B110" s="1">
        <v>5.769680557</v>
      </c>
      <c r="C110" s="26">
        <v>7.02e-7</v>
      </c>
      <c r="D110" s="1">
        <v>1.324015382</v>
      </c>
      <c r="E110" s="1" t="s">
        <v>17348</v>
      </c>
      <c r="F110" s="1" t="s">
        <v>21234</v>
      </c>
    </row>
    <row r="111" spans="1:6">
      <c r="A111" s="1" t="s">
        <v>21235</v>
      </c>
      <c r="B111" s="1">
        <v>6.123554631</v>
      </c>
      <c r="C111" s="26">
        <v>5.77e-7</v>
      </c>
      <c r="D111" s="1">
        <v>1.346216717</v>
      </c>
      <c r="E111" s="1" t="s">
        <v>17348</v>
      </c>
      <c r="F111" s="1" t="s">
        <v>21234</v>
      </c>
    </row>
    <row r="112" spans="1:6">
      <c r="A112" s="1" t="s">
        <v>17464</v>
      </c>
      <c r="B112" s="1">
        <v>0.127860541</v>
      </c>
      <c r="C112" s="26">
        <v>1.65e-6</v>
      </c>
      <c r="D112" s="1">
        <v>1.700959348</v>
      </c>
      <c r="E112" s="1" t="s">
        <v>11473</v>
      </c>
      <c r="F112" s="1" t="s">
        <v>21236</v>
      </c>
    </row>
    <row r="113" spans="1:6">
      <c r="A113" s="1" t="s">
        <v>12911</v>
      </c>
      <c r="B113" s="1">
        <v>0.104407309</v>
      </c>
      <c r="C113" s="26">
        <v>2.66e-7</v>
      </c>
      <c r="D113" s="1">
        <v>1.638867324</v>
      </c>
      <c r="E113" s="1" t="s">
        <v>11473</v>
      </c>
      <c r="F113" s="1" t="s">
        <v>21236</v>
      </c>
    </row>
    <row r="114" spans="1:6">
      <c r="A114" s="1" t="s">
        <v>11517</v>
      </c>
      <c r="B114" s="1">
        <v>0.288259204</v>
      </c>
      <c r="C114" s="1">
        <v>0.000747901</v>
      </c>
      <c r="D114" s="1">
        <v>1.195848392</v>
      </c>
      <c r="E114" s="1" t="s">
        <v>11473</v>
      </c>
      <c r="F114" s="1" t="s">
        <v>21236</v>
      </c>
    </row>
    <row r="115" spans="1:6">
      <c r="A115" s="1" t="s">
        <v>12270</v>
      </c>
      <c r="B115" s="1">
        <v>0.022826697</v>
      </c>
      <c r="C115" s="26">
        <v>1.87e-7</v>
      </c>
      <c r="D115" s="1">
        <v>2.108043992</v>
      </c>
      <c r="E115" s="1" t="s">
        <v>12901</v>
      </c>
      <c r="F115" s="1" t="s">
        <v>21237</v>
      </c>
    </row>
    <row r="116" spans="1:6">
      <c r="A116" s="1" t="s">
        <v>15288</v>
      </c>
      <c r="B116" s="1">
        <v>0.195062181</v>
      </c>
      <c r="C116" s="26">
        <v>5.38e-7</v>
      </c>
      <c r="D116" s="1">
        <v>1.433602355</v>
      </c>
      <c r="E116" s="1" t="s">
        <v>12901</v>
      </c>
      <c r="F116" s="1" t="s">
        <v>21237</v>
      </c>
    </row>
    <row r="117" spans="1:6">
      <c r="A117" s="1" t="s">
        <v>15489</v>
      </c>
      <c r="B117" s="1">
        <v>0.033410667</v>
      </c>
      <c r="C117" s="26">
        <v>3.59e-5</v>
      </c>
      <c r="D117" s="1">
        <v>2.118024409</v>
      </c>
      <c r="E117" s="1" t="s">
        <v>21238</v>
      </c>
      <c r="F117" s="1" t="s">
        <v>21239</v>
      </c>
    </row>
    <row r="118" spans="1:6">
      <c r="A118" s="1" t="s">
        <v>17366</v>
      </c>
      <c r="B118" s="1">
        <v>0.318973285</v>
      </c>
      <c r="C118" s="26">
        <v>3.16e-9</v>
      </c>
      <c r="D118" s="1">
        <v>1.247999372</v>
      </c>
      <c r="E118" s="1" t="s">
        <v>13059</v>
      </c>
      <c r="F118" s="1" t="s">
        <v>21188</v>
      </c>
    </row>
    <row r="119" spans="1:6">
      <c r="A119" s="1" t="s">
        <v>12687</v>
      </c>
      <c r="B119" s="1">
        <v>2.906624637</v>
      </c>
      <c r="C119" s="26">
        <v>4.51e-10</v>
      </c>
      <c r="D119" s="1">
        <v>1.237391157</v>
      </c>
      <c r="E119" s="1" t="s">
        <v>21240</v>
      </c>
      <c r="F119" s="1" t="s">
        <v>21241</v>
      </c>
    </row>
    <row r="120" spans="1:6">
      <c r="A120" s="1" t="s">
        <v>19617</v>
      </c>
      <c r="B120" s="1">
        <v>0.281556546</v>
      </c>
      <c r="C120" s="26">
        <v>4.46e-5</v>
      </c>
      <c r="D120" s="1">
        <v>1.089590217</v>
      </c>
      <c r="E120" s="1" t="s">
        <v>17141</v>
      </c>
      <c r="F120" s="1" t="s">
        <v>21242</v>
      </c>
    </row>
    <row r="121" spans="1:6">
      <c r="A121" s="1" t="s">
        <v>14749</v>
      </c>
      <c r="B121" s="1">
        <v>0.350149603</v>
      </c>
      <c r="C121" s="1">
        <v>0.001626214</v>
      </c>
      <c r="D121" s="1">
        <v>1.140620007</v>
      </c>
      <c r="E121" s="1" t="s">
        <v>20167</v>
      </c>
      <c r="F121" s="1" t="s">
        <v>21243</v>
      </c>
    </row>
    <row r="122" spans="1:6">
      <c r="A122" s="1" t="s">
        <v>17315</v>
      </c>
      <c r="B122" s="1">
        <v>19.44247931</v>
      </c>
      <c r="C122" s="26">
        <v>3.72e-7</v>
      </c>
      <c r="D122" s="1">
        <v>1.782139316</v>
      </c>
      <c r="E122" s="1" t="s">
        <v>17691</v>
      </c>
      <c r="F122" s="1" t="s">
        <v>21244</v>
      </c>
    </row>
    <row r="123" spans="1:6">
      <c r="A123" s="1" t="s">
        <v>16281</v>
      </c>
      <c r="B123" s="1">
        <v>3.566220452</v>
      </c>
      <c r="C123" s="26">
        <v>6.66e-7</v>
      </c>
      <c r="D123" s="1">
        <v>1.117277934</v>
      </c>
      <c r="E123" s="1" t="s">
        <v>17076</v>
      </c>
      <c r="F123" s="1" t="s">
        <v>21245</v>
      </c>
    </row>
    <row r="124" spans="1:6">
      <c r="A124" s="1" t="s">
        <v>14193</v>
      </c>
      <c r="B124" s="1">
        <v>6.570671818</v>
      </c>
      <c r="C124" s="1">
        <v>0.00046467</v>
      </c>
      <c r="D124" s="1">
        <v>1.099150637</v>
      </c>
      <c r="E124" s="1" t="s">
        <v>17155</v>
      </c>
      <c r="F124" s="1" t="s">
        <v>21213</v>
      </c>
    </row>
    <row r="125" spans="1:6">
      <c r="A125" s="1" t="s">
        <v>21246</v>
      </c>
      <c r="B125" s="1">
        <v>108.0561062</v>
      </c>
      <c r="C125" s="1">
        <v>0.000111375</v>
      </c>
      <c r="D125" s="1">
        <v>1.87552225</v>
      </c>
      <c r="E125" s="1" t="s">
        <v>17653</v>
      </c>
      <c r="F125" s="1" t="s">
        <v>21247</v>
      </c>
    </row>
    <row r="126" spans="1:6">
      <c r="A126" s="1" t="s">
        <v>20013</v>
      </c>
      <c r="B126" s="1">
        <v>0.302858633</v>
      </c>
      <c r="C126" s="26">
        <v>1.75e-5</v>
      </c>
      <c r="D126" s="1">
        <v>1.064680526</v>
      </c>
      <c r="E126" s="1" t="s">
        <v>17653</v>
      </c>
      <c r="F126" s="1" t="s">
        <v>21247</v>
      </c>
    </row>
    <row r="127" spans="1:6">
      <c r="A127" s="1" t="s">
        <v>14316</v>
      </c>
      <c r="B127" s="1">
        <v>0.264383098</v>
      </c>
      <c r="C127" s="26">
        <v>2.8e-5</v>
      </c>
      <c r="D127" s="1">
        <v>1.19105521</v>
      </c>
      <c r="E127" s="1" t="s">
        <v>17653</v>
      </c>
      <c r="F127" s="1" t="s">
        <v>21247</v>
      </c>
    </row>
    <row r="128" spans="1:6">
      <c r="A128" s="1" t="s">
        <v>17397</v>
      </c>
      <c r="B128" s="1">
        <v>0.183471928</v>
      </c>
      <c r="C128" s="26">
        <v>2.29e-9</v>
      </c>
      <c r="D128" s="1">
        <v>1.336921197</v>
      </c>
      <c r="E128" s="1" t="s">
        <v>19028</v>
      </c>
      <c r="F128" s="1" t="s">
        <v>21188</v>
      </c>
    </row>
    <row r="129" spans="1:6">
      <c r="A129" s="1" t="s">
        <v>14386</v>
      </c>
      <c r="B129" s="1">
        <v>3.19454512</v>
      </c>
      <c r="C129" s="26">
        <v>7.36e-8</v>
      </c>
      <c r="D129" s="1">
        <v>1.104984308</v>
      </c>
      <c r="E129" s="1" t="s">
        <v>17054</v>
      </c>
      <c r="F129" s="1" t="s">
        <v>21248</v>
      </c>
    </row>
    <row r="130" spans="1:6">
      <c r="A130" s="1" t="s">
        <v>17957</v>
      </c>
      <c r="B130" s="1">
        <v>0.079223351</v>
      </c>
      <c r="C130" s="26">
        <v>7.63e-8</v>
      </c>
      <c r="D130" s="1">
        <v>1.582723714</v>
      </c>
      <c r="E130" s="1" t="s">
        <v>17372</v>
      </c>
      <c r="F130" s="1" t="s">
        <v>21249</v>
      </c>
    </row>
    <row r="131" spans="1:6">
      <c r="A131" s="1" t="s">
        <v>15808</v>
      </c>
      <c r="B131" s="1">
        <v>3.979952676</v>
      </c>
      <c r="C131" s="1">
        <v>0.000170522</v>
      </c>
      <c r="D131" s="1">
        <v>1.14051551</v>
      </c>
      <c r="E131" s="1" t="s">
        <v>13360</v>
      </c>
      <c r="F131" s="1"/>
    </row>
    <row r="132" spans="1:6">
      <c r="A132" s="1" t="s">
        <v>20470</v>
      </c>
      <c r="B132" s="1">
        <v>0.011581334</v>
      </c>
      <c r="C132" s="26">
        <v>8.86e-11</v>
      </c>
      <c r="D132" s="1">
        <v>2.536937056</v>
      </c>
      <c r="E132" s="1" t="s">
        <v>13331</v>
      </c>
      <c r="F132" s="1" t="s">
        <v>21188</v>
      </c>
    </row>
    <row r="133" spans="1:6">
      <c r="A133" s="1" t="s">
        <v>11040</v>
      </c>
      <c r="B133" s="1">
        <v>6.381109567</v>
      </c>
      <c r="C133" s="26">
        <v>3.31e-6</v>
      </c>
      <c r="D133" s="1">
        <v>1.458353331</v>
      </c>
      <c r="E133" s="1" t="s">
        <v>13331</v>
      </c>
      <c r="F133" s="1" t="s">
        <v>21188</v>
      </c>
    </row>
    <row r="134" spans="1:6">
      <c r="A134" s="1" t="s">
        <v>17402</v>
      </c>
      <c r="B134" s="1">
        <v>2.782959365</v>
      </c>
      <c r="C134" s="26">
        <v>2.34e-6</v>
      </c>
      <c r="D134" s="1">
        <v>1.018491159</v>
      </c>
      <c r="E134" s="1" t="s">
        <v>19900</v>
      </c>
      <c r="F134" s="1" t="s">
        <v>21188</v>
      </c>
    </row>
    <row r="135" spans="1:6">
      <c r="A135" s="1" t="s">
        <v>20938</v>
      </c>
      <c r="B135" s="1">
        <v>0.035809141</v>
      </c>
      <c r="C135" s="26">
        <v>3.03e-5</v>
      </c>
      <c r="D135" s="1">
        <v>2.425413182</v>
      </c>
      <c r="E135" s="1" t="s">
        <v>11218</v>
      </c>
      <c r="F135" s="1" t="s">
        <v>21231</v>
      </c>
    </row>
    <row r="136" spans="1:6">
      <c r="A136" s="1" t="s">
        <v>15109</v>
      </c>
      <c r="B136" s="1">
        <v>0.361986265</v>
      </c>
      <c r="C136" s="26">
        <v>4.13e-7</v>
      </c>
      <c r="D136" s="1">
        <v>1.023617451</v>
      </c>
      <c r="E136" s="1" t="s">
        <v>19130</v>
      </c>
      <c r="F136" s="1" t="s">
        <v>21188</v>
      </c>
    </row>
    <row r="137" spans="1:6">
      <c r="A137" s="1" t="s">
        <v>15523</v>
      </c>
      <c r="B137" s="1">
        <v>0.024954013</v>
      </c>
      <c r="C137" s="26">
        <v>1.94e-8</v>
      </c>
      <c r="D137" s="1">
        <v>2.150078635</v>
      </c>
      <c r="E137" s="1" t="s">
        <v>11752</v>
      </c>
      <c r="F137" s="1" t="s">
        <v>21188</v>
      </c>
    </row>
    <row r="138" spans="1:6">
      <c r="A138" s="1" t="s">
        <v>20978</v>
      </c>
      <c r="B138" s="1">
        <v>0.080155685</v>
      </c>
      <c r="C138" s="26">
        <v>2.64e-8</v>
      </c>
      <c r="D138" s="1">
        <v>1.413237254</v>
      </c>
      <c r="E138" s="1" t="s">
        <v>17553</v>
      </c>
      <c r="F138" s="1"/>
    </row>
    <row r="139" spans="1:6">
      <c r="A139" s="1" t="s">
        <v>20735</v>
      </c>
      <c r="B139" s="1">
        <v>19.47420028</v>
      </c>
      <c r="C139" s="26">
        <v>1.07e-7</v>
      </c>
      <c r="D139" s="1">
        <v>1.863451537</v>
      </c>
      <c r="E139" s="1" t="s">
        <v>19069</v>
      </c>
      <c r="F139" s="1" t="s">
        <v>21218</v>
      </c>
    </row>
    <row r="140" spans="1:6">
      <c r="A140" s="1" t="s">
        <v>12018</v>
      </c>
      <c r="B140" s="1">
        <v>3.074629891</v>
      </c>
      <c r="C140" s="26">
        <v>1.66e-10</v>
      </c>
      <c r="D140" s="1">
        <v>1.249885884</v>
      </c>
      <c r="E140" s="1" t="s">
        <v>16658</v>
      </c>
      <c r="F140" s="1" t="s">
        <v>21250</v>
      </c>
    </row>
    <row r="141" spans="1:6">
      <c r="A141" s="1" t="s">
        <v>20103</v>
      </c>
      <c r="B141" s="1">
        <v>0.110049357</v>
      </c>
      <c r="C141" s="1">
        <v>0.00010815</v>
      </c>
      <c r="D141" s="1">
        <v>1.706939587</v>
      </c>
      <c r="E141" s="1" t="s">
        <v>16741</v>
      </c>
      <c r="F141" s="1" t="s">
        <v>21251</v>
      </c>
    </row>
    <row r="142" spans="1:6">
      <c r="A142" s="1" t="s">
        <v>14049</v>
      </c>
      <c r="B142" s="1">
        <v>0.177129468</v>
      </c>
      <c r="C142" s="26">
        <v>1.42e-5</v>
      </c>
      <c r="D142" s="1">
        <v>1.37281519</v>
      </c>
      <c r="E142" s="1" t="s">
        <v>12175</v>
      </c>
      <c r="F142" s="1" t="s">
        <v>21188</v>
      </c>
    </row>
    <row r="143" spans="1:6">
      <c r="A143" s="1" t="s">
        <v>13473</v>
      </c>
      <c r="B143" s="1">
        <v>0.327299331</v>
      </c>
      <c r="C143" s="26">
        <v>9.67e-7</v>
      </c>
      <c r="D143" s="1">
        <v>1.196270792</v>
      </c>
      <c r="E143" s="1" t="s">
        <v>21252</v>
      </c>
      <c r="F143" s="1" t="s">
        <v>21218</v>
      </c>
    </row>
    <row r="144" spans="1:6">
      <c r="A144" s="1" t="s">
        <v>19649</v>
      </c>
      <c r="B144" s="1">
        <v>0.075614188</v>
      </c>
      <c r="C144" s="26">
        <v>5.16e-6</v>
      </c>
      <c r="D144" s="1">
        <v>1.716961802</v>
      </c>
      <c r="E144" s="1" t="s">
        <v>21252</v>
      </c>
      <c r="F144" s="1" t="s">
        <v>21218</v>
      </c>
    </row>
    <row r="145" spans="1:6">
      <c r="A145" s="1" t="s">
        <v>20132</v>
      </c>
      <c r="B145" s="1">
        <v>0.120566295</v>
      </c>
      <c r="C145" s="26">
        <v>5.49e-8</v>
      </c>
      <c r="D145" s="1">
        <v>1.487765701</v>
      </c>
      <c r="E145" s="1" t="s">
        <v>13959</v>
      </c>
      <c r="F145" s="1" t="s">
        <v>21188</v>
      </c>
    </row>
    <row r="146" spans="1:6">
      <c r="A146" s="1" t="s">
        <v>16491</v>
      </c>
      <c r="B146" s="1">
        <v>0.39784023</v>
      </c>
      <c r="C146" s="26">
        <v>5.55e-7</v>
      </c>
      <c r="D146" s="1">
        <v>1.019329507</v>
      </c>
      <c r="E146" s="1" t="s">
        <v>13959</v>
      </c>
      <c r="F146" s="1" t="s">
        <v>21188</v>
      </c>
    </row>
    <row r="147" spans="1:6">
      <c r="A147" s="1" t="s">
        <v>16380</v>
      </c>
      <c r="B147" s="1">
        <v>0.00543058</v>
      </c>
      <c r="C147" s="26">
        <v>2.08e-9</v>
      </c>
      <c r="D147" s="1">
        <v>2.558375909</v>
      </c>
      <c r="E147" s="1" t="s">
        <v>21253</v>
      </c>
      <c r="F147" s="1" t="s">
        <v>21188</v>
      </c>
    </row>
    <row r="148" spans="1:6">
      <c r="A148" s="1" t="s">
        <v>12033</v>
      </c>
      <c r="B148" s="1">
        <v>0.014023821</v>
      </c>
      <c r="C148" s="26">
        <v>1.4e-10</v>
      </c>
      <c r="D148" s="1">
        <v>2.224479511</v>
      </c>
      <c r="E148" s="1" t="s">
        <v>21254</v>
      </c>
      <c r="F148" s="1"/>
    </row>
    <row r="149" spans="1:6">
      <c r="A149" s="1" t="s">
        <v>12028</v>
      </c>
      <c r="B149" s="1">
        <v>0.637679669</v>
      </c>
      <c r="C149" s="1">
        <v>0.023642757</v>
      </c>
      <c r="D149" s="1">
        <v>1.10680501</v>
      </c>
      <c r="E149" s="1" t="s">
        <v>21255</v>
      </c>
      <c r="F149" s="1" t="s">
        <v>21218</v>
      </c>
    </row>
    <row r="150" spans="1:6">
      <c r="A150" s="1" t="s">
        <v>13192</v>
      </c>
      <c r="B150" s="1">
        <v>4.407008142</v>
      </c>
      <c r="C150" s="26">
        <v>1.72e-6</v>
      </c>
      <c r="D150" s="1">
        <v>1.172181526</v>
      </c>
      <c r="E150" s="1" t="s">
        <v>17466</v>
      </c>
      <c r="F150" s="1" t="s">
        <v>21223</v>
      </c>
    </row>
    <row r="151" spans="1:6">
      <c r="A151" s="1" t="s">
        <v>12487</v>
      </c>
      <c r="B151" s="1">
        <v>0.25238705</v>
      </c>
      <c r="C151" s="26">
        <v>3.62e-5</v>
      </c>
      <c r="D151" s="1">
        <v>1.441883639</v>
      </c>
      <c r="E151" s="1" t="s">
        <v>12913</v>
      </c>
      <c r="F151" s="1" t="s">
        <v>21218</v>
      </c>
    </row>
    <row r="152" spans="1:6">
      <c r="A152" s="1" t="s">
        <v>16973</v>
      </c>
      <c r="B152" s="1">
        <v>0.169402838</v>
      </c>
      <c r="C152" s="26">
        <v>4.45e-7</v>
      </c>
      <c r="D152" s="1">
        <v>1.458771114</v>
      </c>
      <c r="E152" s="1" t="s">
        <v>12913</v>
      </c>
      <c r="F152" s="1" t="s">
        <v>21218</v>
      </c>
    </row>
    <row r="153" spans="1:6">
      <c r="A153" s="1" t="s">
        <v>17224</v>
      </c>
      <c r="B153" s="1">
        <v>0.35302879</v>
      </c>
      <c r="C153" s="1">
        <v>0.000557939</v>
      </c>
      <c r="D153" s="1">
        <v>1.121848468</v>
      </c>
      <c r="E153" s="1" t="s">
        <v>12913</v>
      </c>
      <c r="F153" s="1" t="s">
        <v>21218</v>
      </c>
    </row>
    <row r="154" spans="1:6">
      <c r="A154" s="1" t="s">
        <v>17036</v>
      </c>
      <c r="B154" s="1">
        <v>0.005716481</v>
      </c>
      <c r="C154" s="26">
        <v>1.64e-8</v>
      </c>
      <c r="D154" s="1">
        <v>2.513483336</v>
      </c>
      <c r="E154" s="1" t="s">
        <v>11518</v>
      </c>
      <c r="F154" s="1" t="s">
        <v>21188</v>
      </c>
    </row>
    <row r="155" spans="1:6">
      <c r="A155" s="1" t="s">
        <v>19119</v>
      </c>
      <c r="B155" s="1">
        <v>0.078141014</v>
      </c>
      <c r="C155" s="26">
        <v>2.66e-7</v>
      </c>
      <c r="D155" s="1">
        <v>1.76441149</v>
      </c>
      <c r="E155" s="1" t="s">
        <v>12272</v>
      </c>
      <c r="F155" s="1" t="s">
        <v>21188</v>
      </c>
    </row>
    <row r="156" spans="1:6">
      <c r="A156" s="1" t="s">
        <v>14454</v>
      </c>
      <c r="B156" s="1">
        <v>7.214505384</v>
      </c>
      <c r="C156" s="26">
        <v>7.97e-5</v>
      </c>
      <c r="D156" s="1">
        <v>1.329568574</v>
      </c>
      <c r="E156" s="1" t="s">
        <v>15290</v>
      </c>
      <c r="F156" s="1" t="s">
        <v>21188</v>
      </c>
    </row>
    <row r="157" spans="1:6">
      <c r="A157" s="1" t="s">
        <v>18184</v>
      </c>
      <c r="B157" s="1">
        <v>0.144743371</v>
      </c>
      <c r="C157" s="26">
        <v>1.55e-12</v>
      </c>
      <c r="D157" s="1">
        <v>1.723202086</v>
      </c>
      <c r="E157" s="1" t="s">
        <v>15490</v>
      </c>
      <c r="F157" s="1" t="s">
        <v>21188</v>
      </c>
    </row>
    <row r="158" spans="1:6">
      <c r="A158" s="1" t="s">
        <v>16145</v>
      </c>
      <c r="B158" s="1">
        <v>8.567636551</v>
      </c>
      <c r="C158" s="1">
        <v>0.000499541</v>
      </c>
      <c r="D158" s="1">
        <v>1.171765945</v>
      </c>
      <c r="E158" s="1" t="s">
        <v>17367</v>
      </c>
      <c r="F158" s="1" t="s">
        <v>21231</v>
      </c>
    </row>
    <row r="159" spans="1:6">
      <c r="A159" s="1" t="s">
        <v>17824</v>
      </c>
      <c r="B159" s="1">
        <v>0.37540327</v>
      </c>
      <c r="C159" s="26">
        <v>7.27e-5</v>
      </c>
      <c r="D159" s="1">
        <v>1.06719494</v>
      </c>
      <c r="E159" s="1" t="s">
        <v>12689</v>
      </c>
      <c r="F159" s="1" t="s">
        <v>21218</v>
      </c>
    </row>
    <row r="160" spans="1:6">
      <c r="A160" s="1" t="s">
        <v>13138</v>
      </c>
      <c r="B160" s="1">
        <v>0.269909815</v>
      </c>
      <c r="C160" s="26">
        <v>1.79e-7</v>
      </c>
      <c r="D160" s="1">
        <v>1.1345634</v>
      </c>
      <c r="E160" s="1" t="s">
        <v>12689</v>
      </c>
      <c r="F160" s="1" t="s">
        <v>21218</v>
      </c>
    </row>
    <row r="161" spans="1:6">
      <c r="A161" s="1" t="s">
        <v>18376</v>
      </c>
      <c r="B161" s="1">
        <v>0.060172198</v>
      </c>
      <c r="C161" s="26">
        <v>2.7e-9</v>
      </c>
      <c r="D161" s="1">
        <v>1.72563143</v>
      </c>
      <c r="E161" s="1" t="s">
        <v>19618</v>
      </c>
      <c r="F161" s="1" t="s">
        <v>21188</v>
      </c>
    </row>
    <row r="162" spans="1:6">
      <c r="A162" s="1" t="s">
        <v>19629</v>
      </c>
      <c r="B162" s="1">
        <v>0.064807292</v>
      </c>
      <c r="C162" s="26">
        <v>4.29e-6</v>
      </c>
      <c r="D162" s="1">
        <v>1.634610857</v>
      </c>
      <c r="E162" s="1" t="s">
        <v>14750</v>
      </c>
      <c r="F162" s="1" t="s">
        <v>21188</v>
      </c>
    </row>
    <row r="163" spans="1:6">
      <c r="A163" s="1" t="s">
        <v>18955</v>
      </c>
      <c r="B163" s="1">
        <v>0.29804436</v>
      </c>
      <c r="C163" s="26">
        <v>2.9e-7</v>
      </c>
      <c r="D163" s="1">
        <v>1.020937031</v>
      </c>
      <c r="E163" s="1" t="s">
        <v>21256</v>
      </c>
      <c r="F163" s="1" t="s">
        <v>21257</v>
      </c>
    </row>
    <row r="164" spans="1:6">
      <c r="A164" s="1" t="s">
        <v>17377</v>
      </c>
      <c r="B164" s="1">
        <v>4.804489949</v>
      </c>
      <c r="C164" s="26">
        <v>1.82e-10</v>
      </c>
      <c r="D164" s="1">
        <v>1.509002172</v>
      </c>
      <c r="E164" s="1" t="s">
        <v>16283</v>
      </c>
      <c r="F164" s="1" t="s">
        <v>21188</v>
      </c>
    </row>
    <row r="165" spans="1:6">
      <c r="A165" s="1" t="s">
        <v>12144</v>
      </c>
      <c r="B165" s="1">
        <v>2.990436431</v>
      </c>
      <c r="C165" s="26">
        <v>1.52e-6</v>
      </c>
      <c r="D165" s="1">
        <v>1.209948321</v>
      </c>
      <c r="E165" s="1" t="s">
        <v>14195</v>
      </c>
      <c r="F165" s="1" t="s">
        <v>21188</v>
      </c>
    </row>
    <row r="166" spans="1:6">
      <c r="A166" s="1" t="s">
        <v>21258</v>
      </c>
      <c r="B166" s="1">
        <v>0.060651379</v>
      </c>
      <c r="C166" s="26">
        <v>3.08e-11</v>
      </c>
      <c r="D166" s="1">
        <v>1.970192815</v>
      </c>
      <c r="E166" s="1" t="s">
        <v>21259</v>
      </c>
      <c r="F166" s="1" t="s">
        <v>21188</v>
      </c>
    </row>
    <row r="167" spans="1:6">
      <c r="A167" s="1" t="s">
        <v>11293</v>
      </c>
      <c r="B167" s="1">
        <v>0.125676227</v>
      </c>
      <c r="C167" s="26">
        <v>3.39e-7</v>
      </c>
      <c r="D167" s="1">
        <v>1.546741148</v>
      </c>
      <c r="E167" s="1" t="s">
        <v>20014</v>
      </c>
      <c r="F167" s="1" t="s">
        <v>21188</v>
      </c>
    </row>
    <row r="168" spans="1:6">
      <c r="A168" s="1" t="s">
        <v>11494</v>
      </c>
      <c r="B168" s="1">
        <v>0.392532406</v>
      </c>
      <c r="C168" s="1">
        <v>0.000632293</v>
      </c>
      <c r="D168" s="1">
        <v>1.06007327</v>
      </c>
      <c r="E168" s="1" t="s">
        <v>14318</v>
      </c>
      <c r="F168" s="1"/>
    </row>
    <row r="169" spans="1:6">
      <c r="A169" s="1" t="s">
        <v>12038</v>
      </c>
      <c r="B169" s="1">
        <v>0.374869703</v>
      </c>
      <c r="C169" s="1">
        <v>0.001821955</v>
      </c>
      <c r="D169" s="1">
        <v>1.367697854</v>
      </c>
      <c r="E169" s="1" t="s">
        <v>14318</v>
      </c>
      <c r="F169" s="1"/>
    </row>
    <row r="170" spans="1:6">
      <c r="A170" s="1" t="s">
        <v>18094</v>
      </c>
      <c r="B170" s="1">
        <v>0.185318293</v>
      </c>
      <c r="C170" s="1">
        <v>0.000101659</v>
      </c>
      <c r="D170" s="1">
        <v>1.424543202</v>
      </c>
      <c r="E170" s="1" t="s">
        <v>17399</v>
      </c>
      <c r="F170" s="1" t="s">
        <v>21260</v>
      </c>
    </row>
    <row r="171" spans="1:6">
      <c r="A171" s="1" t="s">
        <v>12938</v>
      </c>
      <c r="B171" s="1">
        <v>0.085800408</v>
      </c>
      <c r="C171" s="26">
        <v>4.79e-9</v>
      </c>
      <c r="D171" s="1">
        <v>1.922866874</v>
      </c>
      <c r="E171" s="1" t="s">
        <v>14388</v>
      </c>
      <c r="F171" s="1" t="s">
        <v>21261</v>
      </c>
    </row>
    <row r="172" spans="1:6">
      <c r="A172" s="1" t="s">
        <v>13367</v>
      </c>
      <c r="B172" s="1">
        <v>0.088419989</v>
      </c>
      <c r="C172" s="26">
        <v>5.6e-7</v>
      </c>
      <c r="D172" s="1">
        <v>1.628696974</v>
      </c>
      <c r="E172" s="1" t="s">
        <v>14388</v>
      </c>
      <c r="F172" s="1" t="s">
        <v>21261</v>
      </c>
    </row>
    <row r="173" spans="1:6">
      <c r="A173" s="1" t="s">
        <v>15431</v>
      </c>
      <c r="B173" s="1">
        <v>0.103454155</v>
      </c>
      <c r="C173" s="26">
        <v>2.64e-9</v>
      </c>
      <c r="D173" s="1">
        <v>1.596772287</v>
      </c>
      <c r="E173" s="1" t="s">
        <v>14388</v>
      </c>
      <c r="F173" s="1" t="s">
        <v>21261</v>
      </c>
    </row>
    <row r="174" spans="1:6">
      <c r="A174" s="1" t="s">
        <v>13174</v>
      </c>
      <c r="B174" s="1">
        <v>0.281224607</v>
      </c>
      <c r="C174" s="26">
        <v>1.19e-5</v>
      </c>
      <c r="D174" s="1">
        <v>1.230007277</v>
      </c>
      <c r="E174" s="1" t="s">
        <v>14388</v>
      </c>
      <c r="F174" s="1" t="s">
        <v>21261</v>
      </c>
    </row>
    <row r="175" spans="1:6">
      <c r="A175" s="1" t="s">
        <v>16676</v>
      </c>
      <c r="B175" s="1">
        <v>0.266639223</v>
      </c>
      <c r="C175" s="26">
        <v>2.54e-10</v>
      </c>
      <c r="D175" s="1">
        <v>1.194403505</v>
      </c>
      <c r="E175" s="1" t="s">
        <v>17958</v>
      </c>
      <c r="F175" s="1" t="s">
        <v>21188</v>
      </c>
    </row>
    <row r="176" spans="1:6">
      <c r="A176" s="1" t="s">
        <v>16832</v>
      </c>
      <c r="B176" s="1">
        <v>0.187319681</v>
      </c>
      <c r="C176" s="1">
        <v>0.001581715</v>
      </c>
      <c r="D176" s="1">
        <v>1.322929343</v>
      </c>
      <c r="E176" s="1" t="s">
        <v>15809</v>
      </c>
      <c r="F176" s="1" t="s">
        <v>21188</v>
      </c>
    </row>
    <row r="177" spans="1:6">
      <c r="A177" s="1" t="s">
        <v>20294</v>
      </c>
      <c r="B177" s="1">
        <v>3.553832411</v>
      </c>
      <c r="C177" s="26">
        <v>9.23e-7</v>
      </c>
      <c r="D177" s="1">
        <v>1.198299941</v>
      </c>
      <c r="E177" s="1" t="s">
        <v>20472</v>
      </c>
      <c r="F177" s="1" t="s">
        <v>21188</v>
      </c>
    </row>
    <row r="178" spans="1:6">
      <c r="A178" s="1" t="s">
        <v>15016</v>
      </c>
      <c r="B178" s="1">
        <v>25.728594</v>
      </c>
      <c r="C178" s="26">
        <v>3.2e-10</v>
      </c>
      <c r="D178" s="1">
        <v>1.851493541</v>
      </c>
      <c r="E178" s="1" t="s">
        <v>11041</v>
      </c>
      <c r="F178" s="1" t="s">
        <v>21188</v>
      </c>
    </row>
    <row r="179" spans="1:6">
      <c r="A179" s="1" t="s">
        <v>16079</v>
      </c>
      <c r="B179" s="1">
        <v>0.319793534</v>
      </c>
      <c r="C179" s="26">
        <v>1.12e-5</v>
      </c>
      <c r="D179" s="1">
        <v>1.193692539</v>
      </c>
      <c r="E179" s="1" t="s">
        <v>11041</v>
      </c>
      <c r="F179" s="1" t="s">
        <v>21188</v>
      </c>
    </row>
    <row r="180" spans="1:6">
      <c r="A180" s="1" t="s">
        <v>19660</v>
      </c>
      <c r="B180" s="1">
        <v>6.930041413</v>
      </c>
      <c r="C180" s="26">
        <v>7.13e-6</v>
      </c>
      <c r="D180" s="1">
        <v>1.29705537</v>
      </c>
      <c r="E180" s="1" t="s">
        <v>17403</v>
      </c>
      <c r="F180" s="1" t="s">
        <v>21262</v>
      </c>
    </row>
    <row r="181" spans="1:6">
      <c r="A181" s="1" t="s">
        <v>12873</v>
      </c>
      <c r="B181" s="1">
        <v>6.266941355</v>
      </c>
      <c r="C181" s="26">
        <v>7.15e-5</v>
      </c>
      <c r="D181" s="1">
        <v>1.202322486</v>
      </c>
      <c r="E181" s="1" t="s">
        <v>20940</v>
      </c>
      <c r="F181" s="1" t="s">
        <v>21188</v>
      </c>
    </row>
    <row r="182" spans="1:6">
      <c r="A182" s="1" t="s">
        <v>11693</v>
      </c>
      <c r="B182" s="1">
        <v>0.072851653</v>
      </c>
      <c r="C182" s="26">
        <v>3.58e-8</v>
      </c>
      <c r="D182" s="1">
        <v>1.803155297</v>
      </c>
      <c r="E182" s="1" t="s">
        <v>15111</v>
      </c>
      <c r="F182" s="1" t="s">
        <v>21188</v>
      </c>
    </row>
    <row r="183" spans="1:6">
      <c r="A183" s="1" t="s">
        <v>11758</v>
      </c>
      <c r="B183" s="1">
        <v>0.299243438</v>
      </c>
      <c r="C183" s="26">
        <v>3.07e-6</v>
      </c>
      <c r="D183" s="1">
        <v>1.270601494</v>
      </c>
      <c r="E183" s="1" t="s">
        <v>15525</v>
      </c>
      <c r="F183" s="1" t="s">
        <v>21251</v>
      </c>
    </row>
    <row r="184" spans="1:6">
      <c r="A184" s="1" t="s">
        <v>14589</v>
      </c>
      <c r="B184" s="1">
        <v>17.86170526</v>
      </c>
      <c r="C184" s="26">
        <v>7.71e-7</v>
      </c>
      <c r="D184" s="1">
        <v>1.796500267</v>
      </c>
      <c r="E184" s="1" t="s">
        <v>20979</v>
      </c>
      <c r="F184" s="1" t="s">
        <v>21263</v>
      </c>
    </row>
    <row r="185" spans="1:6">
      <c r="A185" s="1" t="s">
        <v>14452</v>
      </c>
      <c r="B185" s="1">
        <v>8.905090364</v>
      </c>
      <c r="C185" s="26">
        <v>2.98e-5</v>
      </c>
      <c r="D185" s="1">
        <v>1.641723577</v>
      </c>
      <c r="E185" s="1" t="s">
        <v>20737</v>
      </c>
      <c r="F185" s="1" t="s">
        <v>21188</v>
      </c>
    </row>
    <row r="186" spans="1:6">
      <c r="A186" s="1" t="s">
        <v>12527</v>
      </c>
      <c r="B186" s="1">
        <v>0.02619134</v>
      </c>
      <c r="C186" s="26">
        <v>2.4e-8</v>
      </c>
      <c r="D186" s="1">
        <v>2.13438314</v>
      </c>
      <c r="E186" s="1" t="s">
        <v>12020</v>
      </c>
      <c r="F186" s="1" t="s">
        <v>21264</v>
      </c>
    </row>
    <row r="187" spans="1:6">
      <c r="A187" s="1" t="s">
        <v>12522</v>
      </c>
      <c r="B187" s="1">
        <v>0.052625388</v>
      </c>
      <c r="C187" s="26">
        <v>3.11e-10</v>
      </c>
      <c r="D187" s="1">
        <v>1.795923886</v>
      </c>
      <c r="E187" s="1" t="s">
        <v>21265</v>
      </c>
      <c r="F187" s="1" t="s">
        <v>21188</v>
      </c>
    </row>
    <row r="188" spans="1:6">
      <c r="A188" s="1" t="s">
        <v>17481</v>
      </c>
      <c r="B188" s="1">
        <v>0.134508296</v>
      </c>
      <c r="C188" s="26">
        <v>6.46e-5</v>
      </c>
      <c r="D188" s="1">
        <v>1.6554528</v>
      </c>
      <c r="E188" s="1" t="s">
        <v>21266</v>
      </c>
      <c r="F188" s="1" t="s">
        <v>21188</v>
      </c>
    </row>
    <row r="189" spans="1:6">
      <c r="A189" s="1" t="s">
        <v>15409</v>
      </c>
      <c r="B189" s="1">
        <v>0.096091982</v>
      </c>
      <c r="C189" s="26">
        <v>9.93e-5</v>
      </c>
      <c r="D189" s="1">
        <v>1.455876521</v>
      </c>
      <c r="E189" s="1" t="s">
        <v>13475</v>
      </c>
      <c r="F189" s="1" t="s">
        <v>21188</v>
      </c>
    </row>
    <row r="190" spans="1:6">
      <c r="A190" s="1" t="s">
        <v>12792</v>
      </c>
      <c r="B190" s="1">
        <v>0.029028438</v>
      </c>
      <c r="C190" s="26">
        <v>1.85e-11</v>
      </c>
      <c r="D190" s="1">
        <v>1.937229147</v>
      </c>
      <c r="E190" s="1" t="s">
        <v>19650</v>
      </c>
      <c r="F190" s="1" t="s">
        <v>21188</v>
      </c>
    </row>
    <row r="191" spans="1:6">
      <c r="A191" s="1" t="s">
        <v>13456</v>
      </c>
      <c r="B191" s="1">
        <v>0.135343168</v>
      </c>
      <c r="C191" s="26">
        <v>1.71e-9</v>
      </c>
      <c r="D191" s="1">
        <v>1.50752552</v>
      </c>
      <c r="E191" s="1" t="s">
        <v>20134</v>
      </c>
      <c r="F191" s="1" t="s">
        <v>21267</v>
      </c>
    </row>
    <row r="192" spans="1:6">
      <c r="A192" s="1" t="s">
        <v>19936</v>
      </c>
      <c r="B192" s="1">
        <v>4.716390891</v>
      </c>
      <c r="C192" s="26">
        <v>2.81e-7</v>
      </c>
      <c r="D192" s="1">
        <v>1.518517636</v>
      </c>
      <c r="E192" s="1" t="s">
        <v>21268</v>
      </c>
      <c r="F192" s="1" t="s">
        <v>21218</v>
      </c>
    </row>
    <row r="193" spans="1:6">
      <c r="A193" s="1" t="s">
        <v>21269</v>
      </c>
      <c r="B193" s="1">
        <v>6.306444292</v>
      </c>
      <c r="C193" s="26">
        <v>2.13e-6</v>
      </c>
      <c r="D193" s="1">
        <v>1.425453938</v>
      </c>
      <c r="E193" s="1" t="s">
        <v>16381</v>
      </c>
      <c r="F193" s="1" t="s">
        <v>21188</v>
      </c>
    </row>
    <row r="194" spans="1:6">
      <c r="A194" s="1" t="s">
        <v>15976</v>
      </c>
      <c r="B194" s="1">
        <v>51.55551434</v>
      </c>
      <c r="C194" s="26">
        <v>5.88e-9</v>
      </c>
      <c r="D194" s="1">
        <v>2.120689092</v>
      </c>
      <c r="E194" s="1" t="s">
        <v>16381</v>
      </c>
      <c r="F194" s="1" t="s">
        <v>21188</v>
      </c>
    </row>
    <row r="195" spans="1:6">
      <c r="A195" s="1" t="s">
        <v>17200</v>
      </c>
      <c r="B195" s="1">
        <v>8.84026722</v>
      </c>
      <c r="C195" s="26">
        <v>1.09e-5</v>
      </c>
      <c r="D195" s="1">
        <v>1.540695872</v>
      </c>
      <c r="E195" s="1" t="s">
        <v>16381</v>
      </c>
      <c r="F195" s="1" t="s">
        <v>21188</v>
      </c>
    </row>
    <row r="196" spans="1:6">
      <c r="A196" s="1" t="s">
        <v>19672</v>
      </c>
      <c r="B196" s="1">
        <v>0.269470115</v>
      </c>
      <c r="C196" s="26">
        <v>8.48e-6</v>
      </c>
      <c r="D196" s="1">
        <v>1.122216021</v>
      </c>
      <c r="E196" s="1" t="s">
        <v>12035</v>
      </c>
      <c r="F196" s="1" t="s">
        <v>21270</v>
      </c>
    </row>
    <row r="197" spans="1:6">
      <c r="A197" s="1" t="s">
        <v>16341</v>
      </c>
      <c r="B197" s="1">
        <v>0.111397683</v>
      </c>
      <c r="C197" s="26">
        <v>1.6e-9</v>
      </c>
      <c r="D197" s="1">
        <v>1.516271263</v>
      </c>
      <c r="E197" s="1" t="s">
        <v>12035</v>
      </c>
      <c r="F197" s="1" t="s">
        <v>21270</v>
      </c>
    </row>
    <row r="198" spans="1:6">
      <c r="A198" s="1" t="s">
        <v>13741</v>
      </c>
      <c r="B198" s="1">
        <v>0.001620788</v>
      </c>
      <c r="C198" s="26">
        <v>3.22e-11</v>
      </c>
      <c r="D198" s="1">
        <v>2.940445685</v>
      </c>
      <c r="E198" s="1" t="s">
        <v>12035</v>
      </c>
      <c r="F198" s="1" t="s">
        <v>21270</v>
      </c>
    </row>
    <row r="199" spans="1:6">
      <c r="A199" s="1" t="s">
        <v>21271</v>
      </c>
      <c r="B199" s="1">
        <v>0.124855523</v>
      </c>
      <c r="C199" s="26">
        <v>2.13e-7</v>
      </c>
      <c r="D199" s="1">
        <v>1.457776523</v>
      </c>
      <c r="E199" s="1" t="s">
        <v>12035</v>
      </c>
      <c r="F199" s="1" t="s">
        <v>21270</v>
      </c>
    </row>
    <row r="200" spans="1:6">
      <c r="A200" s="1" t="s">
        <v>20094</v>
      </c>
      <c r="B200" s="1">
        <v>0.275717116</v>
      </c>
      <c r="C200" s="26">
        <v>1.25e-6</v>
      </c>
      <c r="D200" s="1">
        <v>1.178854659</v>
      </c>
      <c r="E200" s="1" t="s">
        <v>12030</v>
      </c>
      <c r="F200" s="1" t="s">
        <v>21188</v>
      </c>
    </row>
    <row r="201" spans="1:6">
      <c r="A201" s="1" t="s">
        <v>16161</v>
      </c>
      <c r="B201" s="1">
        <v>0.012792062</v>
      </c>
      <c r="C201" s="1">
        <v>0.000111197</v>
      </c>
      <c r="D201" s="1">
        <v>2.400500776</v>
      </c>
      <c r="E201" s="1" t="s">
        <v>13194</v>
      </c>
      <c r="F201" s="1" t="s">
        <v>21272</v>
      </c>
    </row>
    <row r="202" spans="1:6">
      <c r="A202" s="1" t="s">
        <v>17547</v>
      </c>
      <c r="B202" s="1">
        <v>0.102957589</v>
      </c>
      <c r="C202" s="1">
        <v>0.000395577</v>
      </c>
      <c r="D202" s="1">
        <v>1.308999808</v>
      </c>
      <c r="E202" s="1" t="s">
        <v>12488</v>
      </c>
      <c r="F202" s="1" t="s">
        <v>21218</v>
      </c>
    </row>
    <row r="203" spans="1:6">
      <c r="A203" s="1" t="s">
        <v>12906</v>
      </c>
      <c r="B203" s="1">
        <v>4.52092931</v>
      </c>
      <c r="C203" s="1">
        <v>0.001047768</v>
      </c>
      <c r="D203" s="1">
        <v>1.094825673</v>
      </c>
      <c r="E203" s="1" t="s">
        <v>16975</v>
      </c>
      <c r="F203" s="1" t="s">
        <v>21233</v>
      </c>
    </row>
    <row r="204" spans="1:6">
      <c r="A204" s="1" t="s">
        <v>14432</v>
      </c>
      <c r="B204" s="1">
        <v>0.075470171</v>
      </c>
      <c r="C204" s="1">
        <v>0.000182125</v>
      </c>
      <c r="D204" s="1">
        <v>1.318239875</v>
      </c>
      <c r="E204" s="1" t="s">
        <v>17225</v>
      </c>
      <c r="F204" s="1" t="s">
        <v>21188</v>
      </c>
    </row>
    <row r="205" spans="1:6">
      <c r="A205" s="1" t="s">
        <v>15394</v>
      </c>
      <c r="B205" s="1">
        <v>0.01882058</v>
      </c>
      <c r="C205" s="1">
        <v>0.023412444</v>
      </c>
      <c r="D205" s="1">
        <v>1.005391509</v>
      </c>
      <c r="E205" s="1" t="s">
        <v>17038</v>
      </c>
      <c r="F205" s="1" t="s">
        <v>21188</v>
      </c>
    </row>
    <row r="206" spans="1:6">
      <c r="A206" s="1" t="s">
        <v>20653</v>
      </c>
      <c r="B206" s="1">
        <v>0.173769894</v>
      </c>
      <c r="C206" s="26">
        <v>3.13e-10</v>
      </c>
      <c r="D206" s="1">
        <v>1.47805298</v>
      </c>
      <c r="E206" s="1" t="s">
        <v>19120</v>
      </c>
      <c r="F206" s="1" t="s">
        <v>21188</v>
      </c>
    </row>
    <row r="207" spans="1:6">
      <c r="A207" s="1" t="s">
        <v>21082</v>
      </c>
      <c r="B207" s="1">
        <v>3.484319638</v>
      </c>
      <c r="C207" s="26">
        <v>1.15e-9</v>
      </c>
      <c r="D207" s="1">
        <v>1.307130399</v>
      </c>
      <c r="E207" s="1" t="s">
        <v>14455</v>
      </c>
      <c r="F207" s="1" t="s">
        <v>21188</v>
      </c>
    </row>
    <row r="208" spans="1:6">
      <c r="A208" s="1" t="s">
        <v>15753</v>
      </c>
      <c r="B208" s="1">
        <v>0.158396899</v>
      </c>
      <c r="C208" s="26">
        <v>7.68e-7</v>
      </c>
      <c r="D208" s="1">
        <v>1.372654466</v>
      </c>
      <c r="E208" s="1" t="s">
        <v>14455</v>
      </c>
      <c r="F208" s="1" t="s">
        <v>21188</v>
      </c>
    </row>
    <row r="209" spans="1:6">
      <c r="A209" s="1" t="s">
        <v>11479</v>
      </c>
      <c r="B209" s="1">
        <v>0.039702218</v>
      </c>
      <c r="C209" s="26">
        <v>1.81e-5</v>
      </c>
      <c r="D209" s="1">
        <v>1.551603183</v>
      </c>
      <c r="E209" s="1" t="s">
        <v>18186</v>
      </c>
      <c r="F209" s="1" t="s">
        <v>21188</v>
      </c>
    </row>
    <row r="210" spans="1:6">
      <c r="A210" s="1" t="s">
        <v>21273</v>
      </c>
      <c r="B210" s="1">
        <v>0.077255042</v>
      </c>
      <c r="C210" s="26">
        <v>6.15e-10</v>
      </c>
      <c r="D210" s="1">
        <v>1.743011591</v>
      </c>
      <c r="E210" s="1" t="s">
        <v>18186</v>
      </c>
      <c r="F210" s="1" t="s">
        <v>21188</v>
      </c>
    </row>
    <row r="211" spans="1:6">
      <c r="A211" s="1" t="s">
        <v>19279</v>
      </c>
      <c r="B211" s="1">
        <v>0.237642264</v>
      </c>
      <c r="C211" s="26">
        <v>6.62e-8</v>
      </c>
      <c r="D211" s="1">
        <v>1.23629356</v>
      </c>
      <c r="E211" s="1" t="s">
        <v>18186</v>
      </c>
      <c r="F211" s="1" t="s">
        <v>21188</v>
      </c>
    </row>
    <row r="212" spans="1:6">
      <c r="A212" s="1" t="s">
        <v>11739</v>
      </c>
      <c r="B212" s="1">
        <v>2.800202697</v>
      </c>
      <c r="C212" s="26">
        <v>4.36e-5</v>
      </c>
      <c r="D212" s="1">
        <v>1.040642982</v>
      </c>
      <c r="E212" s="1" t="s">
        <v>16147</v>
      </c>
      <c r="F212" s="1" t="s">
        <v>21188</v>
      </c>
    </row>
    <row r="213" spans="1:6">
      <c r="A213" s="1" t="s">
        <v>12714</v>
      </c>
      <c r="B213" s="1">
        <v>49.06350573</v>
      </c>
      <c r="C213" s="26">
        <v>1.08e-7</v>
      </c>
      <c r="D213" s="1">
        <v>2.046711917</v>
      </c>
      <c r="E213" s="1" t="s">
        <v>17825</v>
      </c>
      <c r="F213" s="1" t="s">
        <v>21188</v>
      </c>
    </row>
    <row r="214" spans="1:6">
      <c r="A214" s="1" t="s">
        <v>19481</v>
      </c>
      <c r="B214" s="1">
        <v>0.060339538</v>
      </c>
      <c r="C214" s="26">
        <v>4.64e-9</v>
      </c>
      <c r="D214" s="1">
        <v>1.939117909</v>
      </c>
      <c r="E214" s="1" t="s">
        <v>13140</v>
      </c>
      <c r="F214" s="1" t="s">
        <v>21188</v>
      </c>
    </row>
    <row r="215" spans="1:6">
      <c r="A215" s="1" t="s">
        <v>15621</v>
      </c>
      <c r="B215" s="1">
        <v>0.177234643</v>
      </c>
      <c r="C215" s="26">
        <v>8.17e-12</v>
      </c>
      <c r="D215" s="1">
        <v>1.371287743</v>
      </c>
      <c r="E215" s="1" t="s">
        <v>18377</v>
      </c>
      <c r="F215" s="1" t="s">
        <v>21188</v>
      </c>
    </row>
    <row r="216" spans="1:6">
      <c r="A216" s="1" t="s">
        <v>12265</v>
      </c>
      <c r="B216" s="1">
        <v>0.072227464</v>
      </c>
      <c r="C216" s="1">
        <v>0.000893326</v>
      </c>
      <c r="D216" s="1">
        <v>1.443132655</v>
      </c>
      <c r="E216" s="1" t="s">
        <v>18377</v>
      </c>
      <c r="F216" s="1" t="s">
        <v>21188</v>
      </c>
    </row>
    <row r="217" spans="1:6">
      <c r="A217" s="1" t="s">
        <v>11367</v>
      </c>
      <c r="B217" s="1">
        <v>0.085046206</v>
      </c>
      <c r="C217" s="26">
        <v>1.29e-10</v>
      </c>
      <c r="D217" s="1">
        <v>1.632581326</v>
      </c>
      <c r="E217" s="1" t="s">
        <v>19630</v>
      </c>
      <c r="F217" s="1" t="s">
        <v>21188</v>
      </c>
    </row>
    <row r="218" spans="1:6">
      <c r="A218" s="1" t="s">
        <v>11858</v>
      </c>
      <c r="B218" s="1">
        <v>0.024165316</v>
      </c>
      <c r="C218" s="26">
        <v>1.16e-10</v>
      </c>
      <c r="D218" s="1">
        <v>2.084943075</v>
      </c>
      <c r="E218" s="1" t="s">
        <v>18956</v>
      </c>
      <c r="F218" s="1" t="s">
        <v>21274</v>
      </c>
    </row>
    <row r="219" spans="1:6">
      <c r="A219" s="1" t="s">
        <v>15480</v>
      </c>
      <c r="B219" s="1">
        <v>6.116826333</v>
      </c>
      <c r="C219" s="26">
        <v>7.9e-6</v>
      </c>
      <c r="D219" s="1">
        <v>1.284782494</v>
      </c>
      <c r="E219" s="1" t="s">
        <v>21275</v>
      </c>
      <c r="F219" s="1" t="s">
        <v>21276</v>
      </c>
    </row>
    <row r="220" spans="1:6">
      <c r="A220" s="1" t="s">
        <v>20101</v>
      </c>
      <c r="B220" s="1">
        <v>8.035401008</v>
      </c>
      <c r="C220" s="26">
        <v>6.55e-6</v>
      </c>
      <c r="D220" s="1">
        <v>1.477628443</v>
      </c>
      <c r="E220" s="1" t="s">
        <v>12145</v>
      </c>
      <c r="F220" s="1" t="s">
        <v>21188</v>
      </c>
    </row>
    <row r="221" spans="1:6">
      <c r="A221" s="1" t="s">
        <v>12061</v>
      </c>
      <c r="B221" s="1">
        <v>0.084261695</v>
      </c>
      <c r="C221" s="26">
        <v>9.8e-5</v>
      </c>
      <c r="D221" s="1">
        <v>2.170021108</v>
      </c>
      <c r="E221" s="1" t="s">
        <v>21277</v>
      </c>
      <c r="F221" s="1" t="s">
        <v>21188</v>
      </c>
    </row>
    <row r="222" spans="1:6">
      <c r="A222" s="1" t="s">
        <v>17089</v>
      </c>
      <c r="B222" s="1">
        <v>0.092722752</v>
      </c>
      <c r="C222" s="26">
        <v>1.18e-6</v>
      </c>
      <c r="D222" s="1">
        <v>1.610192339</v>
      </c>
      <c r="E222" s="1" t="s">
        <v>11295</v>
      </c>
      <c r="F222" s="1" t="s">
        <v>21214</v>
      </c>
    </row>
    <row r="223" spans="1:6">
      <c r="A223" s="1" t="s">
        <v>14575</v>
      </c>
      <c r="B223" s="1">
        <v>0.154867384</v>
      </c>
      <c r="C223" s="26">
        <v>3.88e-8</v>
      </c>
      <c r="D223" s="1">
        <v>1.519292771</v>
      </c>
      <c r="E223" s="1" t="s">
        <v>11496</v>
      </c>
      <c r="F223" s="1" t="s">
        <v>21188</v>
      </c>
    </row>
    <row r="224" spans="1:6">
      <c r="A224" s="1" t="s">
        <v>17500</v>
      </c>
      <c r="B224" s="1">
        <v>0.063070892</v>
      </c>
      <c r="C224" s="26">
        <v>1.56e-8</v>
      </c>
      <c r="D224" s="1">
        <v>1.915950664</v>
      </c>
      <c r="E224" s="1" t="s">
        <v>12040</v>
      </c>
      <c r="F224" s="1" t="s">
        <v>21261</v>
      </c>
    </row>
    <row r="225" spans="1:6">
      <c r="A225" s="1" t="s">
        <v>16862</v>
      </c>
      <c r="B225" s="1">
        <v>0.195375767</v>
      </c>
      <c r="C225" s="26">
        <v>2.91e-7</v>
      </c>
      <c r="D225" s="1">
        <v>1.451169141</v>
      </c>
      <c r="E225" s="1" t="s">
        <v>12040</v>
      </c>
      <c r="F225" s="1" t="s">
        <v>21261</v>
      </c>
    </row>
    <row r="226" spans="1:6">
      <c r="A226" s="1" t="s">
        <v>14679</v>
      </c>
      <c r="B226" s="1">
        <v>0.016929088</v>
      </c>
      <c r="C226" s="26">
        <v>4.14e-9</v>
      </c>
      <c r="D226" s="1">
        <v>2.308471358</v>
      </c>
      <c r="E226" s="1" t="s">
        <v>12040</v>
      </c>
      <c r="F226" s="1" t="s">
        <v>21261</v>
      </c>
    </row>
    <row r="227" spans="1:6">
      <c r="A227" s="1" t="s">
        <v>13023</v>
      </c>
      <c r="B227" s="1">
        <v>0.179383473</v>
      </c>
      <c r="C227" s="26">
        <v>3.92e-7</v>
      </c>
      <c r="D227" s="1">
        <v>1.428394626</v>
      </c>
      <c r="E227" s="1" t="s">
        <v>18096</v>
      </c>
      <c r="F227" s="1" t="s">
        <v>21278</v>
      </c>
    </row>
    <row r="228" spans="1:6">
      <c r="A228" s="1" t="s">
        <v>14411</v>
      </c>
      <c r="B228" s="1">
        <v>0.169111279</v>
      </c>
      <c r="C228" s="26">
        <v>2.55e-6</v>
      </c>
      <c r="D228" s="1">
        <v>1.394887396</v>
      </c>
      <c r="E228" s="1" t="s">
        <v>12940</v>
      </c>
      <c r="F228" s="1" t="s">
        <v>21218</v>
      </c>
    </row>
    <row r="229" spans="1:6">
      <c r="A229" s="1" t="s">
        <v>18306</v>
      </c>
      <c r="B229" s="1">
        <v>0.156953079</v>
      </c>
      <c r="C229" s="26">
        <v>6.05e-9</v>
      </c>
      <c r="D229" s="1">
        <v>1.5605806</v>
      </c>
      <c r="E229" s="1" t="s">
        <v>13368</v>
      </c>
      <c r="F229" s="1" t="s">
        <v>21188</v>
      </c>
    </row>
    <row r="230" spans="1:6">
      <c r="A230" s="1" t="s">
        <v>15507</v>
      </c>
      <c r="B230" s="1">
        <v>0.186507047</v>
      </c>
      <c r="C230" s="26">
        <v>1.45e-8</v>
      </c>
      <c r="D230" s="1">
        <v>1.479979528</v>
      </c>
      <c r="E230" s="1" t="s">
        <v>15433</v>
      </c>
      <c r="F230" s="1" t="s">
        <v>21222</v>
      </c>
    </row>
    <row r="231" spans="1:6">
      <c r="A231" s="1" t="s">
        <v>11023</v>
      </c>
      <c r="B231" s="1">
        <v>0.126473852</v>
      </c>
      <c r="C231" s="26">
        <v>4e-12</v>
      </c>
      <c r="D231" s="1">
        <v>1.74705372</v>
      </c>
      <c r="E231" s="1" t="s">
        <v>15433</v>
      </c>
      <c r="F231" s="1" t="s">
        <v>21222</v>
      </c>
    </row>
    <row r="232" spans="1:6">
      <c r="A232" s="1" t="s">
        <v>11894</v>
      </c>
      <c r="B232" s="1">
        <v>4.411488985</v>
      </c>
      <c r="C232" s="1">
        <v>0.000851924</v>
      </c>
      <c r="D232" s="1">
        <v>1.147845465</v>
      </c>
      <c r="E232" s="1" t="s">
        <v>13176</v>
      </c>
      <c r="F232" s="1" t="s">
        <v>21214</v>
      </c>
    </row>
    <row r="233" spans="1:6">
      <c r="A233" s="1" t="s">
        <v>12920</v>
      </c>
      <c r="B233" s="1">
        <v>8.818914565</v>
      </c>
      <c r="C233" s="26">
        <v>2.55e-10</v>
      </c>
      <c r="D233" s="1">
        <v>1.634567323</v>
      </c>
      <c r="E233" s="1" t="s">
        <v>16677</v>
      </c>
      <c r="F233" s="1" t="s">
        <v>21188</v>
      </c>
    </row>
    <row r="234" spans="1:6">
      <c r="A234" s="1" t="s">
        <v>19944</v>
      </c>
      <c r="B234" s="1">
        <v>3.155103803</v>
      </c>
      <c r="C234" s="26">
        <v>2.33e-7</v>
      </c>
      <c r="D234" s="1">
        <v>1.1849782</v>
      </c>
      <c r="E234" s="1" t="s">
        <v>16834</v>
      </c>
      <c r="F234" s="1" t="s">
        <v>21188</v>
      </c>
    </row>
    <row r="235" spans="1:6">
      <c r="A235" s="1" t="s">
        <v>17638</v>
      </c>
      <c r="B235" s="1">
        <v>0.245216644</v>
      </c>
      <c r="C235" s="26">
        <v>5.42e-5</v>
      </c>
      <c r="D235" s="1">
        <v>1.221621905</v>
      </c>
      <c r="E235" s="1" t="s">
        <v>20296</v>
      </c>
      <c r="F235" s="1" t="s">
        <v>21188</v>
      </c>
    </row>
    <row r="236" spans="1:6">
      <c r="A236" s="1" t="s">
        <v>20032</v>
      </c>
      <c r="B236" s="1">
        <v>0.290516289</v>
      </c>
      <c r="C236" s="1">
        <v>0.000129008</v>
      </c>
      <c r="D236" s="1">
        <v>1.007134251</v>
      </c>
      <c r="E236" s="1" t="s">
        <v>15018</v>
      </c>
      <c r="F236" s="1" t="s">
        <v>21188</v>
      </c>
    </row>
    <row r="237" spans="1:6">
      <c r="A237" s="1" t="s">
        <v>17005</v>
      </c>
      <c r="B237" s="1">
        <v>12.1482034</v>
      </c>
      <c r="C237" s="26">
        <v>5.56e-8</v>
      </c>
      <c r="D237" s="1">
        <v>1.769265564</v>
      </c>
      <c r="E237" s="1" t="s">
        <v>16081</v>
      </c>
      <c r="F237" s="1" t="s">
        <v>21279</v>
      </c>
    </row>
    <row r="238" spans="1:6">
      <c r="A238" s="1" t="s">
        <v>14323</v>
      </c>
      <c r="B238" s="1">
        <v>3.443814345</v>
      </c>
      <c r="C238" s="26">
        <v>8.28e-8</v>
      </c>
      <c r="D238" s="1">
        <v>1.268690769</v>
      </c>
      <c r="E238" s="1" t="s">
        <v>16081</v>
      </c>
      <c r="F238" s="1" t="s">
        <v>21279</v>
      </c>
    </row>
    <row r="239" spans="1:6">
      <c r="A239" s="1" t="s">
        <v>13412</v>
      </c>
      <c r="B239" s="1">
        <v>0.153657606</v>
      </c>
      <c r="C239" s="26">
        <v>1.49e-6</v>
      </c>
      <c r="D239" s="1">
        <v>1.441616406</v>
      </c>
      <c r="E239" s="1" t="s">
        <v>21280</v>
      </c>
      <c r="F239" s="1" t="s">
        <v>21188</v>
      </c>
    </row>
    <row r="240" spans="1:6">
      <c r="A240" s="1" t="s">
        <v>11669</v>
      </c>
      <c r="B240" s="1">
        <v>3.816444544</v>
      </c>
      <c r="C240" s="1">
        <v>0.000845163</v>
      </c>
      <c r="D240" s="1">
        <v>1.262842663</v>
      </c>
      <c r="E240" s="1" t="s">
        <v>12875</v>
      </c>
      <c r="F240" s="1" t="s">
        <v>21188</v>
      </c>
    </row>
    <row r="241" spans="1:6">
      <c r="A241" s="1" t="s">
        <v>12091</v>
      </c>
      <c r="B241" s="1">
        <v>0.24048281</v>
      </c>
      <c r="C241" s="26">
        <v>9.58e-5</v>
      </c>
      <c r="D241" s="1">
        <v>1.12341964</v>
      </c>
      <c r="E241" s="1" t="s">
        <v>11695</v>
      </c>
      <c r="F241" s="1" t="s">
        <v>21188</v>
      </c>
    </row>
    <row r="242" spans="1:6">
      <c r="A242" s="1" t="s">
        <v>11617</v>
      </c>
      <c r="B242" s="1">
        <v>0.302468508</v>
      </c>
      <c r="C242" s="1">
        <v>0.001963815</v>
      </c>
      <c r="D242" s="1">
        <v>1.007664123</v>
      </c>
      <c r="E242" s="1" t="s">
        <v>11760</v>
      </c>
      <c r="F242" s="1" t="s">
        <v>21281</v>
      </c>
    </row>
    <row r="243" spans="1:6">
      <c r="A243" s="1" t="s">
        <v>17625</v>
      </c>
      <c r="B243" s="1">
        <v>8.472058027</v>
      </c>
      <c r="C243" s="26">
        <v>1.69e-11</v>
      </c>
      <c r="D243" s="1">
        <v>1.787627834</v>
      </c>
      <c r="E243" s="1" t="s">
        <v>21282</v>
      </c>
      <c r="F243" s="1" t="s">
        <v>21188</v>
      </c>
    </row>
    <row r="244" spans="1:6">
      <c r="A244" s="1" t="s">
        <v>16261</v>
      </c>
      <c r="B244" s="1">
        <v>2.689410042</v>
      </c>
      <c r="C244" s="26">
        <v>7.58e-10</v>
      </c>
      <c r="D244" s="1">
        <v>1.156262315</v>
      </c>
      <c r="E244" s="1" t="s">
        <v>14453</v>
      </c>
      <c r="F244" s="1" t="s">
        <v>21188</v>
      </c>
    </row>
    <row r="245" spans="1:6">
      <c r="A245" s="1" t="s">
        <v>18486</v>
      </c>
      <c r="B245" s="1">
        <v>3.403300137</v>
      </c>
      <c r="C245" s="26">
        <v>1.48e-8</v>
      </c>
      <c r="D245" s="1">
        <v>1.0855428</v>
      </c>
      <c r="E245" s="1" t="s">
        <v>12529</v>
      </c>
      <c r="F245" s="1" t="s">
        <v>21283</v>
      </c>
    </row>
    <row r="246" spans="1:6">
      <c r="A246" s="1" t="s">
        <v>16355</v>
      </c>
      <c r="B246" s="1">
        <v>2.702113931</v>
      </c>
      <c r="C246" s="26">
        <v>2.47e-5</v>
      </c>
      <c r="D246" s="1">
        <v>1.041706629</v>
      </c>
      <c r="E246" s="1" t="s">
        <v>12529</v>
      </c>
      <c r="F246" s="1" t="s">
        <v>21283</v>
      </c>
    </row>
    <row r="247" spans="1:6">
      <c r="A247" s="1" t="s">
        <v>17432</v>
      </c>
      <c r="B247" s="1">
        <v>4.716039808</v>
      </c>
      <c r="C247" s="26">
        <v>1.59e-5</v>
      </c>
      <c r="D247" s="1">
        <v>1.233099965</v>
      </c>
      <c r="E247" s="1" t="s">
        <v>12524</v>
      </c>
      <c r="F247" s="1" t="s">
        <v>21188</v>
      </c>
    </row>
    <row r="248" spans="1:6">
      <c r="A248" s="1" t="s">
        <v>13204</v>
      </c>
      <c r="B248" s="1">
        <v>4.999611266</v>
      </c>
      <c r="C248" s="26">
        <v>5.77e-6</v>
      </c>
      <c r="D248" s="1">
        <v>1.246996992</v>
      </c>
      <c r="E248" s="1" t="s">
        <v>17482</v>
      </c>
      <c r="F248" s="1" t="s">
        <v>21188</v>
      </c>
    </row>
    <row r="249" spans="1:6">
      <c r="A249" s="1" t="s">
        <v>20726</v>
      </c>
      <c r="B249" s="1">
        <v>0.077884018</v>
      </c>
      <c r="C249" s="26">
        <v>1.57e-5</v>
      </c>
      <c r="D249" s="1">
        <v>1.92030301</v>
      </c>
      <c r="E249" s="1" t="s">
        <v>15411</v>
      </c>
      <c r="F249" s="1" t="s">
        <v>21188</v>
      </c>
    </row>
    <row r="250" spans="1:6">
      <c r="A250" s="1" t="s">
        <v>20441</v>
      </c>
      <c r="B250" s="1">
        <v>5.213886251</v>
      </c>
      <c r="C250" s="26">
        <v>5.89e-6</v>
      </c>
      <c r="D250" s="1">
        <v>1.331414723</v>
      </c>
      <c r="E250" s="1" t="s">
        <v>12793</v>
      </c>
      <c r="F250" s="1" t="s">
        <v>21188</v>
      </c>
    </row>
    <row r="251" spans="1:6">
      <c r="A251" s="1" t="s">
        <v>11133</v>
      </c>
      <c r="B251" s="1">
        <v>0.254756947</v>
      </c>
      <c r="C251" s="1">
        <v>0.00121988</v>
      </c>
      <c r="D251" s="1">
        <v>1.29939454</v>
      </c>
      <c r="E251" s="1" t="s">
        <v>13458</v>
      </c>
      <c r="F251" s="1" t="s">
        <v>21188</v>
      </c>
    </row>
    <row r="252" spans="1:6">
      <c r="A252" s="1" t="s">
        <v>19354</v>
      </c>
      <c r="B252" s="1">
        <v>0.136565804</v>
      </c>
      <c r="C252" s="26">
        <v>1.59e-6</v>
      </c>
      <c r="D252" s="1">
        <v>1.499194936</v>
      </c>
      <c r="E252" s="1" t="s">
        <v>19937</v>
      </c>
      <c r="F252" s="1" t="s">
        <v>21188</v>
      </c>
    </row>
    <row r="253" spans="1:6">
      <c r="A253" s="1" t="s">
        <v>14217</v>
      </c>
      <c r="B253" s="1">
        <v>0.370140229</v>
      </c>
      <c r="C253" s="26">
        <v>1.8e-5</v>
      </c>
      <c r="D253" s="1">
        <v>1.103370182</v>
      </c>
      <c r="E253" s="1" t="s">
        <v>21284</v>
      </c>
      <c r="F253" s="1"/>
    </row>
    <row r="254" spans="1:6">
      <c r="A254" s="1" t="s">
        <v>15470</v>
      </c>
      <c r="B254" s="1">
        <v>4.513138563</v>
      </c>
      <c r="C254" s="26">
        <v>2.49e-7</v>
      </c>
      <c r="D254" s="1">
        <v>1.361234824</v>
      </c>
      <c r="E254" s="1" t="s">
        <v>15977</v>
      </c>
      <c r="F254" s="1"/>
    </row>
    <row r="255" spans="1:6">
      <c r="A255" s="1" t="s">
        <v>12235</v>
      </c>
      <c r="B255" s="1">
        <v>10.35700109</v>
      </c>
      <c r="C255" s="26">
        <v>1.53e-11</v>
      </c>
      <c r="D255" s="1">
        <v>1.618026654</v>
      </c>
      <c r="E255" s="1" t="s">
        <v>15977</v>
      </c>
      <c r="F255" s="1"/>
    </row>
    <row r="256" spans="1:6">
      <c r="A256" s="1" t="s">
        <v>12167</v>
      </c>
      <c r="B256" s="1">
        <v>5.864730486</v>
      </c>
      <c r="C256" s="26">
        <v>2.18e-11</v>
      </c>
      <c r="D256" s="1">
        <v>1.599575239</v>
      </c>
      <c r="E256" s="1" t="s">
        <v>15977</v>
      </c>
      <c r="F256" s="1"/>
    </row>
    <row r="257" spans="1:6">
      <c r="A257" s="1" t="s">
        <v>12943</v>
      </c>
      <c r="B257" s="1">
        <v>0.199589281</v>
      </c>
      <c r="C257" s="26">
        <v>2.67e-5</v>
      </c>
      <c r="D257" s="1">
        <v>1.439708</v>
      </c>
      <c r="E257" s="1" t="s">
        <v>17201</v>
      </c>
      <c r="F257" s="1" t="s">
        <v>21188</v>
      </c>
    </row>
    <row r="258" spans="1:6">
      <c r="A258" s="1" t="s">
        <v>14377</v>
      </c>
      <c r="B258" s="1">
        <v>0.127903558</v>
      </c>
      <c r="C258" s="26">
        <v>9.5e-8</v>
      </c>
      <c r="D258" s="1">
        <v>1.403271067</v>
      </c>
      <c r="E258" s="1" t="s">
        <v>19674</v>
      </c>
      <c r="F258" s="1" t="s">
        <v>21285</v>
      </c>
    </row>
    <row r="259" spans="1:6">
      <c r="A259" s="1" t="s">
        <v>14167</v>
      </c>
      <c r="B259" s="1">
        <v>21.2269567</v>
      </c>
      <c r="C259" s="1">
        <v>0.004947002</v>
      </c>
      <c r="D259" s="1">
        <v>1.164961912</v>
      </c>
      <c r="E259" s="1" t="s">
        <v>16342</v>
      </c>
      <c r="F259" s="1" t="s">
        <v>21188</v>
      </c>
    </row>
    <row r="260" spans="1:6">
      <c r="A260" s="1" t="s">
        <v>17307</v>
      </c>
      <c r="B260" s="1">
        <v>0.008065793</v>
      </c>
      <c r="C260" s="26">
        <v>1.44e-9</v>
      </c>
      <c r="D260" s="1">
        <v>2.697136038</v>
      </c>
      <c r="E260" s="1" t="s">
        <v>13742</v>
      </c>
      <c r="F260" s="1" t="s">
        <v>21218</v>
      </c>
    </row>
    <row r="261" spans="1:6">
      <c r="A261" s="1" t="s">
        <v>12400</v>
      </c>
      <c r="B261" s="1">
        <v>0.384357264</v>
      </c>
      <c r="C261" s="26">
        <v>4.24e-10</v>
      </c>
      <c r="D261" s="1">
        <v>1.00660154</v>
      </c>
      <c r="E261" s="1" t="s">
        <v>13742</v>
      </c>
      <c r="F261" s="1" t="s">
        <v>21218</v>
      </c>
    </row>
    <row r="262" spans="1:6">
      <c r="A262" s="1" t="s">
        <v>18449</v>
      </c>
      <c r="B262" s="1">
        <v>0.217010162</v>
      </c>
      <c r="C262" s="26">
        <v>3.45e-6</v>
      </c>
      <c r="D262" s="1">
        <v>1.318250669</v>
      </c>
      <c r="E262" s="1" t="s">
        <v>13742</v>
      </c>
      <c r="F262" s="1" t="s">
        <v>21218</v>
      </c>
    </row>
    <row r="263" spans="1:6">
      <c r="A263" s="1" t="s">
        <v>13772</v>
      </c>
      <c r="B263" s="1">
        <v>0.076992521</v>
      </c>
      <c r="C263" s="26">
        <v>1.44e-10</v>
      </c>
      <c r="D263" s="1">
        <v>1.820838173</v>
      </c>
      <c r="E263" s="1" t="s">
        <v>13742</v>
      </c>
      <c r="F263" s="1" t="s">
        <v>21218</v>
      </c>
    </row>
    <row r="264" spans="1:6">
      <c r="A264" s="1" t="s">
        <v>16251</v>
      </c>
      <c r="B264" s="1">
        <v>0.279851603</v>
      </c>
      <c r="C264" s="1">
        <v>0.000719136</v>
      </c>
      <c r="D264" s="1">
        <v>1.182128053</v>
      </c>
      <c r="E264" s="1" t="s">
        <v>21286</v>
      </c>
      <c r="F264" s="1" t="s">
        <v>21188</v>
      </c>
    </row>
    <row r="265" spans="1:6">
      <c r="A265" s="1" t="s">
        <v>12395</v>
      </c>
      <c r="B265" s="1">
        <v>0.07463362</v>
      </c>
      <c r="C265" s="26">
        <v>2.74e-8</v>
      </c>
      <c r="D265" s="1">
        <v>1.754596492</v>
      </c>
      <c r="E265" s="1" t="s">
        <v>20095</v>
      </c>
      <c r="F265" s="1" t="s">
        <v>21188</v>
      </c>
    </row>
    <row r="266" spans="1:6">
      <c r="A266" s="1" t="s">
        <v>15126</v>
      </c>
      <c r="B266" s="1">
        <v>4.252771622</v>
      </c>
      <c r="C266" s="26">
        <v>8.13e-9</v>
      </c>
      <c r="D266" s="1">
        <v>1.249800671</v>
      </c>
      <c r="E266" s="1" t="s">
        <v>16162</v>
      </c>
      <c r="F266" s="1" t="s">
        <v>21188</v>
      </c>
    </row>
    <row r="267" spans="1:6">
      <c r="A267" s="1" t="s">
        <v>19224</v>
      </c>
      <c r="B267" s="1">
        <v>17.35511155</v>
      </c>
      <c r="C267" s="26">
        <v>8.74e-8</v>
      </c>
      <c r="D267" s="1">
        <v>1.778605023</v>
      </c>
      <c r="E267" s="1" t="s">
        <v>16162</v>
      </c>
      <c r="F267" s="1" t="s">
        <v>21188</v>
      </c>
    </row>
    <row r="268" spans="1:6">
      <c r="A268" s="1" t="s">
        <v>15837</v>
      </c>
      <c r="B268" s="1">
        <v>0.093907601</v>
      </c>
      <c r="C268" s="26">
        <v>1.25e-6</v>
      </c>
      <c r="D268" s="1">
        <v>1.698606218</v>
      </c>
      <c r="E268" s="1" t="s">
        <v>16162</v>
      </c>
      <c r="F268" s="1" t="s">
        <v>21188</v>
      </c>
    </row>
    <row r="269" spans="1:6">
      <c r="A269" s="1" t="s">
        <v>11730</v>
      </c>
      <c r="B269" s="1">
        <v>4.771217097</v>
      </c>
      <c r="C269" s="26">
        <v>4.8e-7</v>
      </c>
      <c r="D269" s="1">
        <v>1.340560336</v>
      </c>
      <c r="E269" s="1" t="s">
        <v>16162</v>
      </c>
      <c r="F269" s="1" t="s">
        <v>21188</v>
      </c>
    </row>
    <row r="270" spans="1:6">
      <c r="A270" s="1" t="s">
        <v>18171</v>
      </c>
      <c r="B270" s="1">
        <v>0.369567544</v>
      </c>
      <c r="C270" s="26">
        <v>4.9e-8</v>
      </c>
      <c r="D270" s="1">
        <v>1.155003373</v>
      </c>
      <c r="E270" s="1" t="s">
        <v>16162</v>
      </c>
      <c r="F270" s="1" t="s">
        <v>21188</v>
      </c>
    </row>
    <row r="271" spans="1:6">
      <c r="A271" s="1" t="s">
        <v>18853</v>
      </c>
      <c r="B271" s="1">
        <v>0.23518381</v>
      </c>
      <c r="C271" s="26">
        <v>1.44e-7</v>
      </c>
      <c r="D271" s="1">
        <v>1.142069462</v>
      </c>
      <c r="E271" s="1" t="s">
        <v>17548</v>
      </c>
      <c r="F271" s="1" t="s">
        <v>21212</v>
      </c>
    </row>
    <row r="272" spans="1:6">
      <c r="A272" s="1" t="s">
        <v>20316</v>
      </c>
      <c r="B272" s="1">
        <v>0.311129296</v>
      </c>
      <c r="C272" s="26">
        <v>2.97e-7</v>
      </c>
      <c r="D272" s="1">
        <v>1.16672499</v>
      </c>
      <c r="E272" s="1" t="s">
        <v>12908</v>
      </c>
      <c r="F272" s="1" t="s">
        <v>21188</v>
      </c>
    </row>
    <row r="273" spans="1:6">
      <c r="A273" s="1" t="s">
        <v>13540</v>
      </c>
      <c r="B273" s="1">
        <v>0.068899504</v>
      </c>
      <c r="C273" s="26">
        <v>2.03e-7</v>
      </c>
      <c r="D273" s="1">
        <v>1.697363516</v>
      </c>
      <c r="E273" s="1" t="s">
        <v>14433</v>
      </c>
      <c r="F273" s="1" t="s">
        <v>21188</v>
      </c>
    </row>
    <row r="274" spans="1:6">
      <c r="A274" s="1" t="s">
        <v>15576</v>
      </c>
      <c r="B274" s="1">
        <v>8.771145389</v>
      </c>
      <c r="C274" s="26">
        <v>1.42e-6</v>
      </c>
      <c r="D274" s="1">
        <v>1.563687358</v>
      </c>
      <c r="E274" s="1" t="s">
        <v>14433</v>
      </c>
      <c r="F274" s="1" t="s">
        <v>21188</v>
      </c>
    </row>
    <row r="275" spans="1:6">
      <c r="A275" s="1" t="s">
        <v>14346</v>
      </c>
      <c r="B275" s="1">
        <v>0.350385888</v>
      </c>
      <c r="C275" s="1">
        <v>0.000152992</v>
      </c>
      <c r="D275" s="1">
        <v>1.096028002</v>
      </c>
      <c r="E275" s="1" t="s">
        <v>15395</v>
      </c>
      <c r="F275" s="1" t="s">
        <v>21188</v>
      </c>
    </row>
    <row r="276" spans="1:6">
      <c r="A276" s="1" t="s">
        <v>17716</v>
      </c>
      <c r="B276" s="1">
        <v>0.028759013</v>
      </c>
      <c r="C276" s="26">
        <v>1.34e-7</v>
      </c>
      <c r="D276" s="1">
        <v>1.947860741</v>
      </c>
      <c r="E276" s="1" t="s">
        <v>15395</v>
      </c>
      <c r="F276" s="1" t="s">
        <v>21188</v>
      </c>
    </row>
    <row r="277" spans="1:6">
      <c r="A277" s="1" t="s">
        <v>15749</v>
      </c>
      <c r="B277" s="1">
        <v>0.175227003</v>
      </c>
      <c r="C277" s="1">
        <v>0.000548471</v>
      </c>
      <c r="D277" s="1">
        <v>1.081755211</v>
      </c>
      <c r="E277" s="1" t="s">
        <v>20654</v>
      </c>
      <c r="F277" s="1" t="s">
        <v>21188</v>
      </c>
    </row>
    <row r="278" spans="1:6">
      <c r="A278" s="1" t="s">
        <v>12229</v>
      </c>
      <c r="B278" s="1">
        <v>10.2496729</v>
      </c>
      <c r="C278" s="26">
        <v>1.51e-5</v>
      </c>
      <c r="D278" s="1">
        <v>1.70015888</v>
      </c>
      <c r="E278" s="1" t="s">
        <v>21083</v>
      </c>
      <c r="F278" s="1" t="s">
        <v>21188</v>
      </c>
    </row>
    <row r="279" spans="1:6">
      <c r="A279" s="1" t="s">
        <v>17084</v>
      </c>
      <c r="B279" s="1">
        <v>0.273092153</v>
      </c>
      <c r="C279" s="1">
        <v>0.01843147</v>
      </c>
      <c r="D279" s="1">
        <v>1.130711733</v>
      </c>
      <c r="E279" s="1" t="s">
        <v>21287</v>
      </c>
      <c r="F279" s="1" t="s">
        <v>21188</v>
      </c>
    </row>
    <row r="280" spans="1:6">
      <c r="A280" s="1" t="s">
        <v>17241</v>
      </c>
      <c r="B280" s="1">
        <v>0.348894321</v>
      </c>
      <c r="C280" s="26">
        <v>1e-5</v>
      </c>
      <c r="D280" s="1">
        <v>1.003889998</v>
      </c>
      <c r="E280" s="1" t="s">
        <v>11480</v>
      </c>
      <c r="F280" s="1" t="s">
        <v>21188</v>
      </c>
    </row>
    <row r="281" spans="1:6">
      <c r="A281" s="1" t="s">
        <v>11800</v>
      </c>
      <c r="B281" s="1">
        <v>0.137662269</v>
      </c>
      <c r="C281" s="26">
        <v>1.16e-6</v>
      </c>
      <c r="D281" s="1">
        <v>1.557206893</v>
      </c>
      <c r="E281" s="1" t="s">
        <v>21288</v>
      </c>
      <c r="F281" s="1" t="s">
        <v>21188</v>
      </c>
    </row>
    <row r="282" spans="1:6">
      <c r="A282" s="1" t="s">
        <v>17949</v>
      </c>
      <c r="B282" s="1">
        <v>0.262907689</v>
      </c>
      <c r="C282" s="26">
        <v>9.61e-10</v>
      </c>
      <c r="D282" s="1">
        <v>1.263943893</v>
      </c>
      <c r="E282" s="1" t="s">
        <v>19280</v>
      </c>
      <c r="F282" s="1" t="s">
        <v>21188</v>
      </c>
    </row>
    <row r="283" spans="1:6">
      <c r="A283" s="1" t="s">
        <v>12379</v>
      </c>
      <c r="B283" s="1">
        <v>0.019302035</v>
      </c>
      <c r="C283" s="26">
        <v>2.62e-5</v>
      </c>
      <c r="D283" s="1">
        <v>1.942399884</v>
      </c>
      <c r="E283" s="1" t="s">
        <v>11740</v>
      </c>
      <c r="F283" s="1" t="s">
        <v>21188</v>
      </c>
    </row>
    <row r="284" spans="1:6">
      <c r="A284" s="1" t="s">
        <v>12198</v>
      </c>
      <c r="B284" s="1">
        <v>0.13494926</v>
      </c>
      <c r="C284" s="26">
        <v>1.59e-7</v>
      </c>
      <c r="D284" s="1">
        <v>1.577280846</v>
      </c>
      <c r="E284" s="1" t="s">
        <v>12715</v>
      </c>
      <c r="F284" s="1" t="s">
        <v>21188</v>
      </c>
    </row>
    <row r="285" spans="1:6">
      <c r="A285" s="1" t="s">
        <v>18148</v>
      </c>
      <c r="B285" s="1">
        <v>0.070485057</v>
      </c>
      <c r="C285" s="26">
        <v>1.11e-8</v>
      </c>
      <c r="D285" s="1">
        <v>1.603257954</v>
      </c>
      <c r="E285" s="1" t="s">
        <v>19483</v>
      </c>
      <c r="F285" s="1" t="s">
        <v>21218</v>
      </c>
    </row>
    <row r="286" spans="1:6">
      <c r="A286" s="1" t="s">
        <v>12952</v>
      </c>
      <c r="B286" s="1">
        <v>0.156351704</v>
      </c>
      <c r="C286" s="26">
        <v>1.72e-5</v>
      </c>
      <c r="D286" s="1">
        <v>1.545535061</v>
      </c>
      <c r="E286" s="1" t="s">
        <v>15623</v>
      </c>
      <c r="F286" s="1" t="s">
        <v>21188</v>
      </c>
    </row>
    <row r="287" spans="1:6">
      <c r="A287" s="1" t="s">
        <v>13197</v>
      </c>
      <c r="B287" s="1">
        <v>0.251860037</v>
      </c>
      <c r="C287" s="26">
        <v>7.45e-8</v>
      </c>
      <c r="D287" s="1">
        <v>1.351785458</v>
      </c>
      <c r="E287" s="1" t="s">
        <v>15623</v>
      </c>
      <c r="F287" s="1" t="s">
        <v>21188</v>
      </c>
    </row>
    <row r="288" spans="1:6">
      <c r="A288" s="1" t="s">
        <v>17826</v>
      </c>
      <c r="B288" s="1">
        <v>0.079898495</v>
      </c>
      <c r="C288" s="26">
        <v>5.03e-9</v>
      </c>
      <c r="D288" s="1">
        <v>1.562386512</v>
      </c>
      <c r="E288" s="1" t="s">
        <v>12266</v>
      </c>
      <c r="F288" s="1"/>
    </row>
    <row r="289" spans="1:6">
      <c r="A289" s="1" t="s">
        <v>12176</v>
      </c>
      <c r="B289" s="1">
        <v>8.340770932</v>
      </c>
      <c r="C289" s="26">
        <v>8.46e-7</v>
      </c>
      <c r="D289" s="1">
        <v>1.609191357</v>
      </c>
      <c r="E289" s="1" t="s">
        <v>12266</v>
      </c>
      <c r="F289" s="1"/>
    </row>
    <row r="290" spans="1:6">
      <c r="A290" s="1" t="s">
        <v>17561</v>
      </c>
      <c r="B290" s="1">
        <v>0.041913664</v>
      </c>
      <c r="C290" s="26">
        <v>4.31e-9</v>
      </c>
      <c r="D290" s="1">
        <v>1.972949967</v>
      </c>
      <c r="E290" s="1" t="s">
        <v>11368</v>
      </c>
      <c r="F290" s="1"/>
    </row>
    <row r="291" spans="1:6">
      <c r="A291" s="1" t="s">
        <v>15034</v>
      </c>
      <c r="B291" s="1">
        <v>27.47785819</v>
      </c>
      <c r="C291" s="26">
        <v>1.26e-8</v>
      </c>
      <c r="D291" s="1">
        <v>1.988130365</v>
      </c>
      <c r="E291" s="1" t="s">
        <v>11860</v>
      </c>
      <c r="F291" s="1" t="s">
        <v>21289</v>
      </c>
    </row>
    <row r="292" spans="1:6">
      <c r="A292" s="1" t="s">
        <v>14106</v>
      </c>
      <c r="B292" s="1">
        <v>0.249531928</v>
      </c>
      <c r="C292" s="1">
        <v>0.006305893</v>
      </c>
      <c r="D292" s="1">
        <v>1.07224489</v>
      </c>
      <c r="E292" s="1" t="s">
        <v>11860</v>
      </c>
      <c r="F292" s="1" t="s">
        <v>21289</v>
      </c>
    </row>
    <row r="293" spans="1:6">
      <c r="A293" s="1" t="s">
        <v>14988</v>
      </c>
      <c r="B293" s="1">
        <v>2.609778079</v>
      </c>
      <c r="C293" s="26">
        <v>1.31e-5</v>
      </c>
      <c r="D293" s="1">
        <v>1.05273923</v>
      </c>
      <c r="E293" s="1" t="s">
        <v>11860</v>
      </c>
      <c r="F293" s="1" t="s">
        <v>21289</v>
      </c>
    </row>
    <row r="294" spans="1:6">
      <c r="A294" s="1" t="s">
        <v>11821</v>
      </c>
      <c r="B294" s="1">
        <v>0.074554665</v>
      </c>
      <c r="C294" s="26">
        <v>1.19e-8</v>
      </c>
      <c r="D294" s="1">
        <v>1.843531173</v>
      </c>
      <c r="E294" s="1" t="s">
        <v>21290</v>
      </c>
      <c r="F294" s="1" t="s">
        <v>21188</v>
      </c>
    </row>
    <row r="295" spans="1:6">
      <c r="A295" s="1" t="s">
        <v>18058</v>
      </c>
      <c r="B295" s="1">
        <v>0.17769561</v>
      </c>
      <c r="C295" s="26">
        <v>3.22e-6</v>
      </c>
      <c r="D295" s="1">
        <v>1.208132987</v>
      </c>
      <c r="E295" s="1" t="s">
        <v>21290</v>
      </c>
      <c r="F295" s="1" t="s">
        <v>21188</v>
      </c>
    </row>
    <row r="296" spans="1:6">
      <c r="A296" s="1" t="s">
        <v>14398</v>
      </c>
      <c r="B296" s="1">
        <v>0.118963072</v>
      </c>
      <c r="C296" s="26">
        <v>1.39e-7</v>
      </c>
      <c r="D296" s="1">
        <v>1.381634718</v>
      </c>
      <c r="E296" s="1" t="s">
        <v>21290</v>
      </c>
      <c r="F296" s="1" t="s">
        <v>21188</v>
      </c>
    </row>
    <row r="297" spans="1:6">
      <c r="A297" s="1" t="s">
        <v>12023</v>
      </c>
      <c r="B297" s="1">
        <v>0.211611005</v>
      </c>
      <c r="C297" s="26">
        <v>3.9e-6</v>
      </c>
      <c r="D297" s="1">
        <v>1.193064846</v>
      </c>
      <c r="E297" s="1" t="s">
        <v>21290</v>
      </c>
      <c r="F297" s="1" t="s">
        <v>21188</v>
      </c>
    </row>
    <row r="298" spans="1:6">
      <c r="A298" s="1" t="s">
        <v>19643</v>
      </c>
      <c r="B298" s="1">
        <v>0.35254383</v>
      </c>
      <c r="C298" s="1">
        <v>0.003651508</v>
      </c>
      <c r="D298" s="1">
        <v>1.291454818</v>
      </c>
      <c r="E298" s="1" t="s">
        <v>20102</v>
      </c>
      <c r="F298" s="1" t="s">
        <v>21218</v>
      </c>
    </row>
    <row r="299" spans="1:6">
      <c r="A299" s="1" t="s">
        <v>18032</v>
      </c>
      <c r="B299" s="1">
        <v>0.080272362</v>
      </c>
      <c r="C299" s="26">
        <v>5.35e-7</v>
      </c>
      <c r="D299" s="1">
        <v>1.943658831</v>
      </c>
      <c r="E299" s="1" t="s">
        <v>12062</v>
      </c>
      <c r="F299" s="1" t="s">
        <v>21188</v>
      </c>
    </row>
    <row r="300" spans="1:6">
      <c r="A300" s="1" t="s">
        <v>20993</v>
      </c>
      <c r="B300" s="1">
        <v>0.370771137</v>
      </c>
      <c r="C300" s="1">
        <v>0.003731718</v>
      </c>
      <c r="D300" s="1">
        <v>1.054848698</v>
      </c>
      <c r="E300" s="1" t="s">
        <v>17091</v>
      </c>
      <c r="F300" s="1" t="s">
        <v>21188</v>
      </c>
    </row>
    <row r="301" spans="1:6">
      <c r="A301" s="1" t="s">
        <v>13124</v>
      </c>
      <c r="B301" s="1">
        <v>0.325440579</v>
      </c>
      <c r="C301" s="1">
        <v>0.000150183</v>
      </c>
      <c r="D301" s="1">
        <v>1.331248383</v>
      </c>
      <c r="E301" s="1" t="s">
        <v>14576</v>
      </c>
      <c r="F301" s="1" t="s">
        <v>21188</v>
      </c>
    </row>
    <row r="302" spans="1:6">
      <c r="A302" s="1" t="s">
        <v>12861</v>
      </c>
      <c r="B302" s="1">
        <v>66.71473594</v>
      </c>
      <c r="C302" s="26">
        <v>6.69e-8</v>
      </c>
      <c r="D302" s="1">
        <v>2.05127728</v>
      </c>
      <c r="E302" s="1" t="s">
        <v>17501</v>
      </c>
      <c r="F302" s="1" t="s">
        <v>21188</v>
      </c>
    </row>
    <row r="303" spans="1:6">
      <c r="A303" s="1" t="s">
        <v>13392</v>
      </c>
      <c r="B303" s="1">
        <v>32.04758131</v>
      </c>
      <c r="C303" s="26">
        <v>1.33e-8</v>
      </c>
      <c r="D303" s="1">
        <v>2.150772495</v>
      </c>
      <c r="E303" s="1" t="s">
        <v>17501</v>
      </c>
      <c r="F303" s="1" t="s">
        <v>21188</v>
      </c>
    </row>
    <row r="304" spans="1:6">
      <c r="A304" s="1" t="s">
        <v>17390</v>
      </c>
      <c r="B304" s="1">
        <v>3.859423323</v>
      </c>
      <c r="C304" s="26">
        <v>2.73e-8</v>
      </c>
      <c r="D304" s="1">
        <v>1.279990531</v>
      </c>
      <c r="E304" s="1" t="s">
        <v>16864</v>
      </c>
      <c r="F304" s="1" t="s">
        <v>21291</v>
      </c>
    </row>
    <row r="305" spans="1:6">
      <c r="A305" s="1" t="s">
        <v>17283</v>
      </c>
      <c r="B305" s="1">
        <v>0.099710669</v>
      </c>
      <c r="C305" s="26">
        <v>1.13e-6</v>
      </c>
      <c r="D305" s="1">
        <v>1.877920072</v>
      </c>
      <c r="E305" s="1" t="s">
        <v>21292</v>
      </c>
      <c r="F305" s="1" t="s">
        <v>21188</v>
      </c>
    </row>
    <row r="306" spans="1:6">
      <c r="A306" s="1" t="s">
        <v>17187</v>
      </c>
      <c r="B306" s="1">
        <v>0.031235599</v>
      </c>
      <c r="C306" s="26">
        <v>3.18e-7</v>
      </c>
      <c r="D306" s="1">
        <v>2.002058926</v>
      </c>
      <c r="E306" s="1" t="s">
        <v>13024</v>
      </c>
      <c r="F306" s="1" t="s">
        <v>21188</v>
      </c>
    </row>
    <row r="307" spans="1:6">
      <c r="A307" s="1" t="s">
        <v>15422</v>
      </c>
      <c r="B307" s="1">
        <v>0.307509794</v>
      </c>
      <c r="C307" s="1">
        <v>0.000115427</v>
      </c>
      <c r="D307" s="1">
        <v>1.021173566</v>
      </c>
      <c r="E307" s="1" t="s">
        <v>13024</v>
      </c>
      <c r="F307" s="1" t="s">
        <v>21188</v>
      </c>
    </row>
    <row r="308" spans="1:6">
      <c r="A308" s="1" t="s">
        <v>19584</v>
      </c>
      <c r="B308" s="1">
        <v>0.140386271</v>
      </c>
      <c r="C308" s="26">
        <v>5.97e-9</v>
      </c>
      <c r="D308" s="1">
        <v>1.62848293</v>
      </c>
      <c r="E308" s="1" t="s">
        <v>14412</v>
      </c>
      <c r="F308" s="1" t="s">
        <v>21233</v>
      </c>
    </row>
    <row r="309" spans="1:6">
      <c r="A309" s="1" t="s">
        <v>13185</v>
      </c>
      <c r="B309" s="1">
        <v>0.281841677</v>
      </c>
      <c r="C309" s="26">
        <v>4.84e-7</v>
      </c>
      <c r="D309" s="1">
        <v>1.153841892</v>
      </c>
      <c r="E309" s="1" t="s">
        <v>14412</v>
      </c>
      <c r="F309" s="1" t="s">
        <v>21233</v>
      </c>
    </row>
    <row r="310" spans="1:6">
      <c r="A310" s="1" t="s">
        <v>19253</v>
      </c>
      <c r="B310" s="1">
        <v>0.077263951</v>
      </c>
      <c r="C310" s="26">
        <v>2.32e-9</v>
      </c>
      <c r="D310" s="1">
        <v>1.86567173</v>
      </c>
      <c r="E310" s="1" t="s">
        <v>14412</v>
      </c>
      <c r="F310" s="1" t="s">
        <v>21233</v>
      </c>
    </row>
    <row r="311" spans="1:6">
      <c r="A311" s="1" t="s">
        <v>15954</v>
      </c>
      <c r="B311" s="1">
        <v>8.99006416</v>
      </c>
      <c r="C311" s="26">
        <v>1.78e-6</v>
      </c>
      <c r="D311" s="1">
        <v>1.426380064</v>
      </c>
      <c r="E311" s="1" t="s">
        <v>18308</v>
      </c>
      <c r="F311" s="1" t="s">
        <v>21270</v>
      </c>
    </row>
    <row r="312" spans="1:6">
      <c r="A312" s="1" t="s">
        <v>12077</v>
      </c>
      <c r="B312" s="1">
        <v>0.766465851</v>
      </c>
      <c r="C312" s="1">
        <v>0.012718735</v>
      </c>
      <c r="D312" s="1">
        <v>1.075937704</v>
      </c>
      <c r="E312" s="1" t="s">
        <v>15509</v>
      </c>
      <c r="F312" s="1" t="s">
        <v>21188</v>
      </c>
    </row>
    <row r="313" spans="1:6">
      <c r="A313" s="1" t="s">
        <v>16398</v>
      </c>
      <c r="B313" s="1">
        <v>0.032919921</v>
      </c>
      <c r="C313" s="26">
        <v>8.09e-15</v>
      </c>
      <c r="D313" s="1">
        <v>2.123304463</v>
      </c>
      <c r="E313" s="1" t="s">
        <v>15509</v>
      </c>
      <c r="F313" s="1" t="s">
        <v>21188</v>
      </c>
    </row>
    <row r="314" spans="1:6">
      <c r="A314" s="1" t="s">
        <v>12805</v>
      </c>
      <c r="B314" s="1">
        <v>0.166244742</v>
      </c>
      <c r="C314" s="26">
        <v>1.49e-11</v>
      </c>
      <c r="D314" s="1">
        <v>1.351653884</v>
      </c>
      <c r="E314" s="1" t="s">
        <v>15509</v>
      </c>
      <c r="F314" s="1" t="s">
        <v>21188</v>
      </c>
    </row>
    <row r="315" spans="1:6">
      <c r="A315" s="1" t="s">
        <v>17382</v>
      </c>
      <c r="B315" s="1">
        <v>0.172884806</v>
      </c>
      <c r="C315" s="26">
        <v>1.25e-7</v>
      </c>
      <c r="D315" s="1">
        <v>1.621196351</v>
      </c>
      <c r="E315" s="1" t="s">
        <v>15509</v>
      </c>
      <c r="F315" s="1" t="s">
        <v>21188</v>
      </c>
    </row>
    <row r="316" spans="1:6">
      <c r="A316" s="1" t="s">
        <v>16225</v>
      </c>
      <c r="B316" s="1">
        <v>0.038389483</v>
      </c>
      <c r="C316" s="26">
        <v>4.31e-9</v>
      </c>
      <c r="D316" s="1">
        <v>2.249631527</v>
      </c>
      <c r="E316" s="1" t="s">
        <v>15509</v>
      </c>
      <c r="F316" s="1" t="s">
        <v>21188</v>
      </c>
    </row>
    <row r="317" spans="1:6">
      <c r="A317" s="1" t="s">
        <v>18755</v>
      </c>
      <c r="B317" s="1">
        <v>0.29989701</v>
      </c>
      <c r="C317" s="26">
        <v>8.31e-9</v>
      </c>
      <c r="D317" s="1">
        <v>1.283388348</v>
      </c>
      <c r="E317" s="1" t="s">
        <v>15509</v>
      </c>
      <c r="F317" s="1" t="s">
        <v>21188</v>
      </c>
    </row>
    <row r="318" spans="1:6">
      <c r="A318" s="1" t="s">
        <v>13040</v>
      </c>
      <c r="B318" s="1">
        <v>0.077544019</v>
      </c>
      <c r="C318" s="26">
        <v>1.26e-7</v>
      </c>
      <c r="D318" s="1">
        <v>2.002806745</v>
      </c>
      <c r="E318" s="1" t="s">
        <v>15509</v>
      </c>
      <c r="F318" s="1" t="s">
        <v>21188</v>
      </c>
    </row>
    <row r="319" spans="1:6">
      <c r="A319" s="1" t="s">
        <v>18145</v>
      </c>
      <c r="B319" s="1">
        <v>6.624784318</v>
      </c>
      <c r="C319" s="26">
        <v>8.8e-7</v>
      </c>
      <c r="D319" s="1">
        <v>1.474173003</v>
      </c>
      <c r="E319" s="1" t="s">
        <v>11024</v>
      </c>
      <c r="F319" s="1" t="s">
        <v>21188</v>
      </c>
    </row>
    <row r="320" spans="1:6">
      <c r="A320" s="1" t="s">
        <v>16636</v>
      </c>
      <c r="B320" s="1">
        <v>2.499706356</v>
      </c>
      <c r="C320" s="26">
        <v>3.42e-6</v>
      </c>
      <c r="D320" s="1">
        <v>1.023036299</v>
      </c>
      <c r="E320" s="1" t="s">
        <v>11895</v>
      </c>
      <c r="F320" s="1" t="s">
        <v>21188</v>
      </c>
    </row>
    <row r="321" spans="1:6">
      <c r="A321" s="1" t="s">
        <v>19104</v>
      </c>
      <c r="B321" s="1">
        <v>3.299052812</v>
      </c>
      <c r="C321" s="26">
        <v>1.91e-6</v>
      </c>
      <c r="D321" s="1">
        <v>1.219793623</v>
      </c>
      <c r="E321" s="1" t="s">
        <v>11895</v>
      </c>
      <c r="F321" s="1" t="s">
        <v>21188</v>
      </c>
    </row>
    <row r="322" spans="1:6">
      <c r="A322" s="1" t="s">
        <v>19958</v>
      </c>
      <c r="B322" s="1">
        <v>0.100877554</v>
      </c>
      <c r="C322" s="26">
        <v>6.4e-6</v>
      </c>
      <c r="D322" s="1">
        <v>1.632514275</v>
      </c>
      <c r="E322" s="1" t="s">
        <v>12922</v>
      </c>
      <c r="F322" s="1" t="s">
        <v>21293</v>
      </c>
    </row>
    <row r="323" spans="1:6">
      <c r="A323" s="1" t="s">
        <v>20536</v>
      </c>
      <c r="B323" s="1">
        <v>0.105997147</v>
      </c>
      <c r="C323" s="1">
        <v>0.000414923</v>
      </c>
      <c r="D323" s="1">
        <v>1.592815365</v>
      </c>
      <c r="E323" s="1" t="s">
        <v>12922</v>
      </c>
      <c r="F323" s="1" t="s">
        <v>21293</v>
      </c>
    </row>
    <row r="324" spans="1:6">
      <c r="A324" s="1" t="s">
        <v>20807</v>
      </c>
      <c r="B324" s="1">
        <v>0.206910672</v>
      </c>
      <c r="C324" s="26">
        <v>7.26e-5</v>
      </c>
      <c r="D324" s="1">
        <v>1.350701495</v>
      </c>
      <c r="E324" s="1" t="s">
        <v>12922</v>
      </c>
      <c r="F324" s="1" t="s">
        <v>21293</v>
      </c>
    </row>
    <row r="325" spans="1:6">
      <c r="A325" s="1" t="s">
        <v>18888</v>
      </c>
      <c r="B325" s="1">
        <v>2.445426398</v>
      </c>
      <c r="C325" s="26">
        <v>2.91e-10</v>
      </c>
      <c r="D325" s="1">
        <v>1.016939311</v>
      </c>
      <c r="E325" s="1" t="s">
        <v>12922</v>
      </c>
      <c r="F325" s="1" t="s">
        <v>21293</v>
      </c>
    </row>
    <row r="326" spans="1:6">
      <c r="A326" s="1" t="s">
        <v>11734</v>
      </c>
      <c r="B326" s="1">
        <v>0.619920722</v>
      </c>
      <c r="C326" s="1">
        <v>0.000379591</v>
      </c>
      <c r="D326" s="1">
        <v>1.179228591</v>
      </c>
      <c r="E326" s="1" t="s">
        <v>12922</v>
      </c>
      <c r="F326" s="1" t="s">
        <v>21293</v>
      </c>
    </row>
    <row r="327" spans="1:6">
      <c r="A327" s="1" t="s">
        <v>17535</v>
      </c>
      <c r="B327" s="1">
        <v>0.210287812</v>
      </c>
      <c r="C327" s="26">
        <v>2.08e-5</v>
      </c>
      <c r="D327" s="1">
        <v>1.4017819</v>
      </c>
      <c r="E327" s="1" t="s">
        <v>19945</v>
      </c>
      <c r="F327" s="1" t="s">
        <v>21188</v>
      </c>
    </row>
    <row r="328" spans="1:6">
      <c r="A328" s="1" t="s">
        <v>21056</v>
      </c>
      <c r="B328" s="1">
        <v>0.066834223</v>
      </c>
      <c r="C328" s="26">
        <v>1.62e-5</v>
      </c>
      <c r="D328" s="1">
        <v>1.912147646</v>
      </c>
      <c r="E328" s="1" t="s">
        <v>19945</v>
      </c>
      <c r="F328" s="1" t="s">
        <v>21188</v>
      </c>
    </row>
    <row r="329" spans="1:6">
      <c r="A329" s="1" t="s">
        <v>11971</v>
      </c>
      <c r="B329" s="1">
        <v>0.093988095</v>
      </c>
      <c r="C329" s="26">
        <v>4.16e-10</v>
      </c>
      <c r="D329" s="1">
        <v>1.714001249</v>
      </c>
      <c r="E329" s="1" t="s">
        <v>19945</v>
      </c>
      <c r="F329" s="1" t="s">
        <v>21188</v>
      </c>
    </row>
    <row r="330" spans="1:6">
      <c r="A330" s="1" t="s">
        <v>16939</v>
      </c>
      <c r="B330" s="1">
        <v>0.136809865</v>
      </c>
      <c r="C330" s="26">
        <v>1.15e-6</v>
      </c>
      <c r="D330" s="1">
        <v>1.486732381</v>
      </c>
      <c r="E330" s="1" t="s">
        <v>19945</v>
      </c>
      <c r="F330" s="1" t="s">
        <v>21188</v>
      </c>
    </row>
    <row r="331" spans="1:6">
      <c r="A331" s="1" t="s">
        <v>21294</v>
      </c>
      <c r="B331" s="1">
        <v>0.173617262</v>
      </c>
      <c r="C331" s="26">
        <v>1.76e-5</v>
      </c>
      <c r="D331" s="1">
        <v>1.383345536</v>
      </c>
      <c r="E331" s="1" t="s">
        <v>17640</v>
      </c>
      <c r="F331" s="1" t="s">
        <v>21295</v>
      </c>
    </row>
    <row r="332" spans="1:6">
      <c r="A332" s="1" t="s">
        <v>15950</v>
      </c>
      <c r="B332" s="1">
        <v>0.298927891</v>
      </c>
      <c r="C332" s="1">
        <v>0.006673665</v>
      </c>
      <c r="D332" s="1">
        <v>1.227419094</v>
      </c>
      <c r="E332" s="1" t="s">
        <v>20033</v>
      </c>
      <c r="F332" s="1" t="s">
        <v>21188</v>
      </c>
    </row>
    <row r="333" spans="1:6">
      <c r="A333" s="1" t="s">
        <v>11990</v>
      </c>
      <c r="B333" s="1">
        <v>5.479989417</v>
      </c>
      <c r="C333" s="26">
        <v>7.85e-8</v>
      </c>
      <c r="D333" s="1">
        <v>1.232070041</v>
      </c>
      <c r="E333" s="1" t="s">
        <v>17006</v>
      </c>
      <c r="F333" s="1" t="s">
        <v>21188</v>
      </c>
    </row>
    <row r="334" spans="1:6">
      <c r="A334" s="1" t="s">
        <v>20408</v>
      </c>
      <c r="B334" s="1">
        <v>2.642637149</v>
      </c>
      <c r="C334" s="26">
        <v>2.58e-5</v>
      </c>
      <c r="D334" s="1">
        <v>1.032564335</v>
      </c>
      <c r="E334" s="1" t="s">
        <v>14325</v>
      </c>
      <c r="F334" s="1" t="s">
        <v>21296</v>
      </c>
    </row>
    <row r="335" spans="1:6">
      <c r="A335" s="1" t="s">
        <v>11932</v>
      </c>
      <c r="B335" s="1">
        <v>4.490303437</v>
      </c>
      <c r="C335" s="26">
        <v>2.49e-6</v>
      </c>
      <c r="D335" s="1">
        <v>1.364627003</v>
      </c>
      <c r="E335" s="1" t="s">
        <v>14325</v>
      </c>
      <c r="F335" s="1" t="s">
        <v>21296</v>
      </c>
    </row>
    <row r="336" spans="1:6">
      <c r="A336" s="1" t="s">
        <v>16604</v>
      </c>
      <c r="B336" s="1">
        <v>23.28751868</v>
      </c>
      <c r="C336" s="26">
        <v>7.73e-5</v>
      </c>
      <c r="D336" s="1">
        <v>1.527807876</v>
      </c>
      <c r="E336" s="1" t="s">
        <v>13413</v>
      </c>
      <c r="F336" s="1" t="s">
        <v>21188</v>
      </c>
    </row>
    <row r="337" spans="1:6">
      <c r="A337" s="1" t="s">
        <v>21297</v>
      </c>
      <c r="B337" s="1">
        <v>19.60263373</v>
      </c>
      <c r="C337" s="26">
        <v>1.31e-5</v>
      </c>
      <c r="D337" s="1">
        <v>1.58434372</v>
      </c>
      <c r="E337" s="1" t="s">
        <v>13413</v>
      </c>
      <c r="F337" s="1" t="s">
        <v>21188</v>
      </c>
    </row>
    <row r="338" spans="1:6">
      <c r="A338" s="1" t="s">
        <v>15251</v>
      </c>
      <c r="B338" s="1">
        <v>0.313075391</v>
      </c>
      <c r="C338" s="26">
        <v>4.08e-6</v>
      </c>
      <c r="D338" s="1">
        <v>1.058226462</v>
      </c>
      <c r="E338" s="1" t="s">
        <v>13413</v>
      </c>
      <c r="F338" s="1" t="s">
        <v>21188</v>
      </c>
    </row>
    <row r="339" spans="1:6">
      <c r="A339" s="1" t="s">
        <v>14278</v>
      </c>
      <c r="B339" s="1">
        <v>0.187148687</v>
      </c>
      <c r="C339" s="1">
        <v>0.000539199</v>
      </c>
      <c r="D339" s="1">
        <v>1.159107838</v>
      </c>
      <c r="E339" s="1" t="s">
        <v>13413</v>
      </c>
      <c r="F339" s="1" t="s">
        <v>21188</v>
      </c>
    </row>
    <row r="340" spans="1:6">
      <c r="A340" s="1" t="s">
        <v>17627</v>
      </c>
      <c r="B340" s="1">
        <v>0.144772444</v>
      </c>
      <c r="C340" s="1">
        <v>0.004845866</v>
      </c>
      <c r="D340" s="1">
        <v>1.204556875</v>
      </c>
      <c r="E340" s="1" t="s">
        <v>11671</v>
      </c>
      <c r="F340" s="1" t="s">
        <v>21283</v>
      </c>
    </row>
    <row r="341" spans="1:6">
      <c r="A341" s="1" t="s">
        <v>17095</v>
      </c>
      <c r="B341" s="1">
        <v>0.232462293</v>
      </c>
      <c r="C341" s="26">
        <v>1.31e-7</v>
      </c>
      <c r="D341" s="1">
        <v>1.363019973</v>
      </c>
      <c r="E341" s="1" t="s">
        <v>21298</v>
      </c>
      <c r="F341" s="1" t="s">
        <v>21181</v>
      </c>
    </row>
    <row r="342" spans="1:6">
      <c r="A342" s="1" t="s">
        <v>20870</v>
      </c>
      <c r="B342" s="1">
        <v>0.056767577</v>
      </c>
      <c r="C342" s="26">
        <v>9.41e-9</v>
      </c>
      <c r="D342" s="1">
        <v>1.943533745</v>
      </c>
      <c r="E342" s="1" t="s">
        <v>11618</v>
      </c>
      <c r="F342" s="1" t="s">
        <v>21188</v>
      </c>
    </row>
    <row r="343" spans="1:6">
      <c r="A343" s="1" t="s">
        <v>14713</v>
      </c>
      <c r="B343" s="1">
        <v>0.101074989</v>
      </c>
      <c r="C343" s="26">
        <v>1.57e-9</v>
      </c>
      <c r="D343" s="1">
        <v>1.776167155</v>
      </c>
      <c r="E343" s="1" t="s">
        <v>11618</v>
      </c>
      <c r="F343" s="1" t="s">
        <v>21188</v>
      </c>
    </row>
    <row r="344" spans="1:6">
      <c r="A344" s="1" t="s">
        <v>19529</v>
      </c>
      <c r="B344" s="1">
        <v>0.183093597</v>
      </c>
      <c r="C344" s="26">
        <v>2.49e-6</v>
      </c>
      <c r="D344" s="1">
        <v>1.236059171</v>
      </c>
      <c r="E344" s="1" t="s">
        <v>11618</v>
      </c>
      <c r="F344" s="1" t="s">
        <v>21188</v>
      </c>
    </row>
    <row r="345" spans="1:6">
      <c r="A345" s="1" t="s">
        <v>17999</v>
      </c>
      <c r="B345" s="1">
        <v>0.426251896</v>
      </c>
      <c r="C345" s="1">
        <v>0.047998138</v>
      </c>
      <c r="D345" s="1">
        <v>1.071968531</v>
      </c>
      <c r="E345" s="1" t="s">
        <v>11618</v>
      </c>
      <c r="F345" s="1" t="s">
        <v>21188</v>
      </c>
    </row>
    <row r="346" spans="1:6">
      <c r="A346" s="1" t="s">
        <v>13091</v>
      </c>
      <c r="B346" s="1">
        <v>3.231883071</v>
      </c>
      <c r="C346" s="26">
        <v>1.02e-10</v>
      </c>
      <c r="D346" s="1">
        <v>1.186400616</v>
      </c>
      <c r="E346" s="1" t="s">
        <v>21299</v>
      </c>
      <c r="F346" s="1" t="s">
        <v>21188</v>
      </c>
    </row>
    <row r="347" spans="1:6">
      <c r="A347" s="1" t="s">
        <v>13147</v>
      </c>
      <c r="B347" s="1">
        <v>6.073995345</v>
      </c>
      <c r="C347" s="1">
        <v>0.000566724</v>
      </c>
      <c r="D347" s="1">
        <v>1.16986021</v>
      </c>
      <c r="E347" s="1" t="s">
        <v>16262</v>
      </c>
      <c r="F347" s="1" t="s">
        <v>21188</v>
      </c>
    </row>
    <row r="348" spans="1:6">
      <c r="A348" s="1" t="s">
        <v>11703</v>
      </c>
      <c r="B348" s="1">
        <v>5.465272769</v>
      </c>
      <c r="C348" s="26">
        <v>8.59e-5</v>
      </c>
      <c r="D348" s="1">
        <v>1.234114593</v>
      </c>
      <c r="E348" s="1" t="s">
        <v>18487</v>
      </c>
      <c r="F348" s="1" t="s">
        <v>21188</v>
      </c>
    </row>
    <row r="349" spans="1:6">
      <c r="A349" s="1" t="s">
        <v>12532</v>
      </c>
      <c r="B349" s="1">
        <v>0.236793726</v>
      </c>
      <c r="C349" s="26">
        <v>1.76e-8</v>
      </c>
      <c r="D349" s="1">
        <v>1.280240561</v>
      </c>
      <c r="E349" s="1" t="s">
        <v>21300</v>
      </c>
      <c r="F349" s="1" t="s">
        <v>21188</v>
      </c>
    </row>
    <row r="350" spans="1:6">
      <c r="A350" s="1" t="s">
        <v>13096</v>
      </c>
      <c r="B350" s="1">
        <v>105.0731386</v>
      </c>
      <c r="C350" s="26">
        <v>6.27e-10</v>
      </c>
      <c r="D350" s="1">
        <v>2.107539572</v>
      </c>
      <c r="E350" s="1" t="s">
        <v>17433</v>
      </c>
      <c r="F350" s="1" t="s">
        <v>21301</v>
      </c>
    </row>
    <row r="351" spans="1:6">
      <c r="A351" s="1" t="s">
        <v>18645</v>
      </c>
      <c r="B351" s="1">
        <v>1.979859348</v>
      </c>
      <c r="C351" s="26">
        <v>1.03e-10</v>
      </c>
      <c r="D351" s="1">
        <v>1.010022405</v>
      </c>
      <c r="E351" s="1" t="s">
        <v>13205</v>
      </c>
      <c r="F351" s="1" t="s">
        <v>21188</v>
      </c>
    </row>
    <row r="352" spans="1:6">
      <c r="A352" s="1" t="s">
        <v>12457</v>
      </c>
      <c r="B352" s="1">
        <v>0.12270214</v>
      </c>
      <c r="C352" s="26">
        <v>4.15e-8</v>
      </c>
      <c r="D352" s="1">
        <v>1.617518068</v>
      </c>
      <c r="E352" s="1" t="s">
        <v>13205</v>
      </c>
      <c r="F352" s="1" t="s">
        <v>21188</v>
      </c>
    </row>
    <row r="353" spans="1:6">
      <c r="A353" s="1" t="s">
        <v>17724</v>
      </c>
      <c r="B353" s="1">
        <v>0.10167859</v>
      </c>
      <c r="C353" s="26">
        <v>8.47e-5</v>
      </c>
      <c r="D353" s="1">
        <v>1.86443998</v>
      </c>
      <c r="E353" s="1" t="s">
        <v>13205</v>
      </c>
      <c r="F353" s="1" t="s">
        <v>21188</v>
      </c>
    </row>
    <row r="354" spans="1:6">
      <c r="A354" s="1" t="s">
        <v>21302</v>
      </c>
      <c r="B354" s="1">
        <v>3.260282417</v>
      </c>
      <c r="C354" s="26">
        <v>5.79e-5</v>
      </c>
      <c r="D354" s="1">
        <v>1.035115699</v>
      </c>
      <c r="E354" s="1" t="s">
        <v>20727</v>
      </c>
      <c r="F354" s="1" t="s">
        <v>21188</v>
      </c>
    </row>
    <row r="355" spans="1:6">
      <c r="A355" s="1" t="s">
        <v>14344</v>
      </c>
      <c r="B355" s="1">
        <v>0.25668227</v>
      </c>
      <c r="C355" s="1">
        <v>0.004171</v>
      </c>
      <c r="D355" s="1">
        <v>1.466408863</v>
      </c>
      <c r="E355" s="1" t="s">
        <v>20442</v>
      </c>
      <c r="F355" s="1" t="s">
        <v>21214</v>
      </c>
    </row>
    <row r="356" spans="1:6">
      <c r="A356" s="1" t="s">
        <v>20623</v>
      </c>
      <c r="B356" s="1">
        <v>0.059597819</v>
      </c>
      <c r="C356" s="26">
        <v>2.77e-8</v>
      </c>
      <c r="D356" s="1">
        <v>1.838126755</v>
      </c>
      <c r="E356" s="1" t="s">
        <v>11134</v>
      </c>
      <c r="F356" s="1" t="s">
        <v>21283</v>
      </c>
    </row>
    <row r="357" spans="1:6">
      <c r="A357" s="1" t="s">
        <v>20580</v>
      </c>
      <c r="B357" s="1">
        <v>0.051673384</v>
      </c>
      <c r="C357" s="1">
        <v>0.000947136</v>
      </c>
      <c r="D357" s="1">
        <v>1.753705081</v>
      </c>
      <c r="E357" s="1" t="s">
        <v>11134</v>
      </c>
      <c r="F357" s="1" t="s">
        <v>21283</v>
      </c>
    </row>
    <row r="358" spans="1:6">
      <c r="A358" s="1" t="s">
        <v>14051</v>
      </c>
      <c r="B358" s="1">
        <v>0.112019578</v>
      </c>
      <c r="C358" s="26">
        <v>3.12e-8</v>
      </c>
      <c r="D358" s="1">
        <v>1.649954104</v>
      </c>
      <c r="E358" s="1" t="s">
        <v>11134</v>
      </c>
      <c r="F358" s="1" t="s">
        <v>21283</v>
      </c>
    </row>
    <row r="359" spans="1:6">
      <c r="A359" s="1" t="s">
        <v>13729</v>
      </c>
      <c r="B359" s="1">
        <v>0.196135325</v>
      </c>
      <c r="C359" s="26">
        <v>2.69e-7</v>
      </c>
      <c r="D359" s="1">
        <v>1.28706463</v>
      </c>
      <c r="E359" s="1" t="s">
        <v>19356</v>
      </c>
      <c r="F359" s="1" t="s">
        <v>21188</v>
      </c>
    </row>
    <row r="360" spans="1:6">
      <c r="A360" s="1" t="s">
        <v>18914</v>
      </c>
      <c r="B360" s="1">
        <v>6.064845097</v>
      </c>
      <c r="C360" s="26">
        <v>1.73e-8</v>
      </c>
      <c r="D360" s="1">
        <v>1.363304661</v>
      </c>
      <c r="E360" s="1" t="s">
        <v>14219</v>
      </c>
      <c r="F360" s="1" t="s">
        <v>21303</v>
      </c>
    </row>
    <row r="361" spans="1:6">
      <c r="A361" s="1" t="s">
        <v>13566</v>
      </c>
      <c r="B361" s="1">
        <v>0.042526921</v>
      </c>
      <c r="C361" s="26">
        <v>2.17e-12</v>
      </c>
      <c r="D361" s="1">
        <v>2.214120512</v>
      </c>
      <c r="E361" s="1" t="s">
        <v>15472</v>
      </c>
      <c r="F361" s="1" t="s">
        <v>21251</v>
      </c>
    </row>
    <row r="362" spans="1:6">
      <c r="A362" s="1" t="s">
        <v>18493</v>
      </c>
      <c r="B362" s="1">
        <v>3.448332862</v>
      </c>
      <c r="C362" s="26">
        <v>1.86e-6</v>
      </c>
      <c r="D362" s="1">
        <v>1.231966098</v>
      </c>
      <c r="E362" s="1" t="s">
        <v>12236</v>
      </c>
      <c r="F362" s="1" t="s">
        <v>21264</v>
      </c>
    </row>
    <row r="363" spans="1:6">
      <c r="A363" s="1" t="s">
        <v>12285</v>
      </c>
      <c r="B363" s="1">
        <v>0.069601545</v>
      </c>
      <c r="C363" s="26">
        <v>1.74e-6</v>
      </c>
      <c r="D363" s="1">
        <v>2.052769805</v>
      </c>
      <c r="E363" s="1" t="s">
        <v>21304</v>
      </c>
      <c r="F363" s="1" t="s">
        <v>21276</v>
      </c>
    </row>
    <row r="364" spans="1:6">
      <c r="A364" s="1" t="s">
        <v>13064</v>
      </c>
      <c r="B364" s="1">
        <v>0.019340306</v>
      </c>
      <c r="C364" s="26">
        <v>5.79e-9</v>
      </c>
      <c r="D364" s="1">
        <v>1.937775039</v>
      </c>
      <c r="E364" s="1" t="s">
        <v>12945</v>
      </c>
      <c r="F364" s="1" t="s">
        <v>21305</v>
      </c>
    </row>
    <row r="365" spans="1:6">
      <c r="A365" s="1" t="s">
        <v>11557</v>
      </c>
      <c r="B365" s="1">
        <v>0.575030318</v>
      </c>
      <c r="C365" s="1">
        <v>0.007489558</v>
      </c>
      <c r="D365" s="1">
        <v>1.047279733</v>
      </c>
      <c r="E365" s="1" t="s">
        <v>14378</v>
      </c>
      <c r="F365" s="1" t="s">
        <v>21188</v>
      </c>
    </row>
    <row r="366" spans="1:6">
      <c r="A366" s="1" t="s">
        <v>17799</v>
      </c>
      <c r="B366" s="1">
        <v>0.380606823</v>
      </c>
      <c r="C366" s="26">
        <v>6.73e-9</v>
      </c>
      <c r="D366" s="1">
        <v>1.091430718</v>
      </c>
      <c r="E366" s="1" t="s">
        <v>14169</v>
      </c>
      <c r="F366" s="1" t="s">
        <v>21188</v>
      </c>
    </row>
    <row r="367" spans="1:6">
      <c r="A367" s="1" t="s">
        <v>18367</v>
      </c>
      <c r="B367" s="1">
        <v>0.24652187</v>
      </c>
      <c r="C367" s="26">
        <v>1.03e-8</v>
      </c>
      <c r="D367" s="1">
        <v>1.221445352</v>
      </c>
      <c r="E367" s="1" t="s">
        <v>17309</v>
      </c>
      <c r="F367" s="1" t="s">
        <v>21188</v>
      </c>
    </row>
    <row r="368" spans="1:6">
      <c r="A368" s="1" t="s">
        <v>21306</v>
      </c>
      <c r="B368" s="1">
        <v>3.551648843</v>
      </c>
      <c r="C368" s="1">
        <v>0.000387085</v>
      </c>
      <c r="D368" s="1">
        <v>1.075693863</v>
      </c>
      <c r="E368" s="1" t="s">
        <v>12401</v>
      </c>
      <c r="F368" s="1" t="s">
        <v>21283</v>
      </c>
    </row>
    <row r="369" spans="1:6">
      <c r="A369" s="1" t="s">
        <v>18579</v>
      </c>
      <c r="B369" s="1">
        <v>0.011999443</v>
      </c>
      <c r="C369" s="26">
        <v>6.78e-6</v>
      </c>
      <c r="D369" s="1">
        <v>2.002660996</v>
      </c>
      <c r="E369" s="1" t="s">
        <v>18451</v>
      </c>
      <c r="F369" s="1" t="s">
        <v>21188</v>
      </c>
    </row>
    <row r="370" spans="1:6">
      <c r="A370" s="1" t="s">
        <v>12079</v>
      </c>
      <c r="B370" s="1">
        <v>5.033392501</v>
      </c>
      <c r="C370" s="26">
        <v>3.44e-10</v>
      </c>
      <c r="D370" s="1">
        <v>1.308020344</v>
      </c>
      <c r="E370" s="1" t="s">
        <v>18451</v>
      </c>
      <c r="F370" s="1" t="s">
        <v>21188</v>
      </c>
    </row>
    <row r="371" spans="1:6">
      <c r="A371" s="1" t="s">
        <v>17009</v>
      </c>
      <c r="B371" s="1">
        <v>0.052595925</v>
      </c>
      <c r="C371" s="26">
        <v>5.82e-7</v>
      </c>
      <c r="D371" s="1">
        <v>1.56286402</v>
      </c>
      <c r="E371" s="1" t="s">
        <v>13773</v>
      </c>
      <c r="F371" s="1" t="s">
        <v>21261</v>
      </c>
    </row>
    <row r="372" spans="1:6">
      <c r="A372" s="1" t="s">
        <v>12770</v>
      </c>
      <c r="B372" s="1">
        <v>0.310822821</v>
      </c>
      <c r="C372" s="26">
        <v>2.81e-5</v>
      </c>
      <c r="D372" s="1">
        <v>1.134849075</v>
      </c>
      <c r="E372" s="1" t="s">
        <v>13773</v>
      </c>
      <c r="F372" s="1" t="s">
        <v>21261</v>
      </c>
    </row>
    <row r="373" spans="1:6">
      <c r="A373" s="1" t="s">
        <v>17954</v>
      </c>
      <c r="B373" s="1">
        <v>0.37231121</v>
      </c>
      <c r="C373" s="1">
        <v>0.001637135</v>
      </c>
      <c r="D373" s="1">
        <v>1.008590526</v>
      </c>
      <c r="E373" s="1" t="s">
        <v>13773</v>
      </c>
      <c r="F373" s="1" t="s">
        <v>21261</v>
      </c>
    </row>
    <row r="374" spans="1:6">
      <c r="A374" s="1" t="s">
        <v>20933</v>
      </c>
      <c r="B374" s="1">
        <v>32.26783598</v>
      </c>
      <c r="C374" s="26">
        <v>4.51e-10</v>
      </c>
      <c r="D374" s="1">
        <v>1.98487821</v>
      </c>
      <c r="E374" s="1" t="s">
        <v>16253</v>
      </c>
      <c r="F374" s="1" t="s">
        <v>21307</v>
      </c>
    </row>
    <row r="375" spans="1:6">
      <c r="A375" s="1" t="s">
        <v>15367</v>
      </c>
      <c r="B375" s="1">
        <v>2.908985451</v>
      </c>
      <c r="C375" s="26">
        <v>1.42e-5</v>
      </c>
      <c r="D375" s="1">
        <v>1.195211344</v>
      </c>
      <c r="E375" s="1" t="s">
        <v>16253</v>
      </c>
      <c r="F375" s="1" t="s">
        <v>21307</v>
      </c>
    </row>
    <row r="376" spans="1:6">
      <c r="A376" s="1" t="s">
        <v>16093</v>
      </c>
      <c r="B376" s="1">
        <v>0.390840015</v>
      </c>
      <c r="C376" s="26">
        <v>2.44e-6</v>
      </c>
      <c r="D376" s="1">
        <v>1.069568197</v>
      </c>
      <c r="E376" s="1" t="s">
        <v>12397</v>
      </c>
      <c r="F376" s="1" t="s">
        <v>21188</v>
      </c>
    </row>
    <row r="377" spans="1:6">
      <c r="A377" s="1" t="s">
        <v>15583</v>
      </c>
      <c r="B377" s="1">
        <v>0.040880293</v>
      </c>
      <c r="C377" s="26">
        <v>6.03e-9</v>
      </c>
      <c r="D377" s="1">
        <v>1.615023337</v>
      </c>
      <c r="E377" s="1" t="s">
        <v>12397</v>
      </c>
      <c r="F377" s="1" t="s">
        <v>21188</v>
      </c>
    </row>
    <row r="378" spans="1:6">
      <c r="A378" s="1" t="s">
        <v>11961</v>
      </c>
      <c r="B378" s="1">
        <v>0.244369683</v>
      </c>
      <c r="C378" s="1">
        <v>0.000481695</v>
      </c>
      <c r="D378" s="1">
        <v>1.015116143</v>
      </c>
      <c r="E378" s="1" t="s">
        <v>12397</v>
      </c>
      <c r="F378" s="1" t="s">
        <v>21188</v>
      </c>
    </row>
    <row r="379" spans="1:6">
      <c r="A379" s="1" t="s">
        <v>14496</v>
      </c>
      <c r="B379" s="1">
        <v>0.005199368</v>
      </c>
      <c r="C379" s="26">
        <v>2.34e-14</v>
      </c>
      <c r="D379" s="1">
        <v>2.718536053</v>
      </c>
      <c r="E379" s="1" t="s">
        <v>15127</v>
      </c>
      <c r="F379" s="1" t="s">
        <v>21188</v>
      </c>
    </row>
    <row r="380" spans="1:6">
      <c r="A380" s="1" t="s">
        <v>14580</v>
      </c>
      <c r="B380" s="1">
        <v>0.339243352</v>
      </c>
      <c r="C380" s="26">
        <v>2.11e-5</v>
      </c>
      <c r="D380" s="1">
        <v>1.190395038</v>
      </c>
      <c r="E380" s="1" t="s">
        <v>19226</v>
      </c>
      <c r="F380" s="1" t="s">
        <v>21188</v>
      </c>
    </row>
    <row r="381" spans="1:6">
      <c r="A381" s="1" t="s">
        <v>11896</v>
      </c>
      <c r="B381" s="1">
        <v>0.064545079</v>
      </c>
      <c r="C381" s="26">
        <v>3.71e-12</v>
      </c>
      <c r="D381" s="1">
        <v>1.983515941</v>
      </c>
      <c r="E381" s="1" t="s">
        <v>15838</v>
      </c>
      <c r="F381" s="1" t="s">
        <v>21188</v>
      </c>
    </row>
    <row r="382" spans="1:6">
      <c r="A382" s="1" t="s">
        <v>19427</v>
      </c>
      <c r="B382" s="1">
        <v>0.074862392</v>
      </c>
      <c r="C382" s="26">
        <v>4.58e-13</v>
      </c>
      <c r="D382" s="1">
        <v>1.763021309</v>
      </c>
      <c r="E382" s="1" t="s">
        <v>15838</v>
      </c>
      <c r="F382" s="1" t="s">
        <v>21188</v>
      </c>
    </row>
    <row r="383" spans="1:6">
      <c r="A383" s="1" t="s">
        <v>11995</v>
      </c>
      <c r="B383" s="1">
        <v>0.180272946</v>
      </c>
      <c r="C383" s="1">
        <v>0.001211723</v>
      </c>
      <c r="D383" s="1">
        <v>1.151419741</v>
      </c>
      <c r="E383" s="1" t="s">
        <v>11731</v>
      </c>
      <c r="F383" s="1" t="s">
        <v>21308</v>
      </c>
    </row>
    <row r="384" spans="1:6">
      <c r="A384" s="1" t="s">
        <v>16503</v>
      </c>
      <c r="B384" s="1">
        <v>0.058871715</v>
      </c>
      <c r="C384" s="26">
        <v>4.38e-7</v>
      </c>
      <c r="D384" s="1">
        <v>1.802320948</v>
      </c>
      <c r="E384" s="1" t="s">
        <v>18172</v>
      </c>
      <c r="F384" s="1" t="s">
        <v>21188</v>
      </c>
    </row>
    <row r="385" spans="1:6">
      <c r="A385" s="1" t="s">
        <v>21061</v>
      </c>
      <c r="B385" s="1">
        <v>0.208379639</v>
      </c>
      <c r="C385" s="1">
        <v>0.000331144</v>
      </c>
      <c r="D385" s="1">
        <v>1.330023674</v>
      </c>
      <c r="E385" s="1" t="s">
        <v>18172</v>
      </c>
      <c r="F385" s="1" t="s">
        <v>21188</v>
      </c>
    </row>
    <row r="386" spans="1:6">
      <c r="A386" s="1" t="s">
        <v>16367</v>
      </c>
      <c r="B386" s="1">
        <v>0.195143829</v>
      </c>
      <c r="C386" s="26">
        <v>1.99e-5</v>
      </c>
      <c r="D386" s="1">
        <v>1.16172854</v>
      </c>
      <c r="E386" s="1" t="s">
        <v>21309</v>
      </c>
      <c r="F386" s="1" t="s">
        <v>21310</v>
      </c>
    </row>
    <row r="387" spans="1:6">
      <c r="A387" s="1" t="s">
        <v>17542</v>
      </c>
      <c r="B387" s="1">
        <v>5.653200203</v>
      </c>
      <c r="C387" s="26">
        <v>7.48e-12</v>
      </c>
      <c r="D387" s="1">
        <v>1.408810771</v>
      </c>
      <c r="E387" s="1" t="s">
        <v>20317</v>
      </c>
      <c r="F387" s="1" t="s">
        <v>21188</v>
      </c>
    </row>
    <row r="388" spans="1:6">
      <c r="A388" s="1" t="s">
        <v>18168</v>
      </c>
      <c r="B388" s="1">
        <v>0.41477551</v>
      </c>
      <c r="C388" s="26">
        <v>1.65e-11</v>
      </c>
      <c r="D388" s="1">
        <v>1.137360555</v>
      </c>
      <c r="E388" s="1" t="s">
        <v>13541</v>
      </c>
      <c r="F388" s="1" t="s">
        <v>21188</v>
      </c>
    </row>
    <row r="389" spans="1:6">
      <c r="A389" s="1" t="s">
        <v>14079</v>
      </c>
      <c r="B389" s="1">
        <v>7.995252508</v>
      </c>
      <c r="C389" s="26">
        <v>1.18e-5</v>
      </c>
      <c r="D389" s="1">
        <v>1.518595344</v>
      </c>
      <c r="E389" s="1" t="s">
        <v>21311</v>
      </c>
      <c r="F389" s="1" t="s">
        <v>21188</v>
      </c>
    </row>
    <row r="390" spans="1:6">
      <c r="A390" s="1" t="s">
        <v>11744</v>
      </c>
      <c r="B390" s="1">
        <v>0.249830142</v>
      </c>
      <c r="C390" s="26">
        <v>2.71e-7</v>
      </c>
      <c r="D390" s="1">
        <v>1.324797355</v>
      </c>
      <c r="E390" s="1" t="s">
        <v>14348</v>
      </c>
      <c r="F390" s="1" t="s">
        <v>21188</v>
      </c>
    </row>
    <row r="391" spans="1:6">
      <c r="A391" s="1" t="s">
        <v>13282</v>
      </c>
      <c r="B391" s="1">
        <v>0.080438441</v>
      </c>
      <c r="C391" s="26">
        <v>2.61e-5</v>
      </c>
      <c r="D391" s="1">
        <v>1.575911221</v>
      </c>
      <c r="E391" s="1" t="s">
        <v>14348</v>
      </c>
      <c r="F391" s="1" t="s">
        <v>21188</v>
      </c>
    </row>
    <row r="392" spans="1:6">
      <c r="A392" s="1" t="s">
        <v>15091</v>
      </c>
      <c r="B392" s="1">
        <v>0.183918191</v>
      </c>
      <c r="C392" s="26">
        <v>1.3e-6</v>
      </c>
      <c r="D392" s="1">
        <v>1.370615702</v>
      </c>
      <c r="E392" s="1" t="s">
        <v>17718</v>
      </c>
      <c r="F392" s="1" t="s">
        <v>21312</v>
      </c>
    </row>
    <row r="393" spans="1:6">
      <c r="A393" s="1" t="s">
        <v>14299</v>
      </c>
      <c r="B393" s="1">
        <v>13.2674522</v>
      </c>
      <c r="C393" s="26">
        <v>1.68e-13</v>
      </c>
      <c r="D393" s="1">
        <v>1.791356076</v>
      </c>
      <c r="E393" s="1" t="s">
        <v>21313</v>
      </c>
      <c r="F393" s="1" t="s">
        <v>21188</v>
      </c>
    </row>
    <row r="394" spans="1:6">
      <c r="A394" s="1" t="s">
        <v>18544</v>
      </c>
      <c r="B394" s="1">
        <v>6.027238275</v>
      </c>
      <c r="C394" s="1">
        <v>0.000853604</v>
      </c>
      <c r="D394" s="1">
        <v>1.21938564</v>
      </c>
      <c r="E394" s="1" t="s">
        <v>12230</v>
      </c>
      <c r="F394" s="1"/>
    </row>
    <row r="395" spans="1:6">
      <c r="A395" s="1" t="s">
        <v>12704</v>
      </c>
      <c r="B395" s="1">
        <v>3.359413815</v>
      </c>
      <c r="C395" s="26">
        <v>7.84e-7</v>
      </c>
      <c r="D395" s="1">
        <v>1.09263979</v>
      </c>
      <c r="E395" s="1" t="s">
        <v>17086</v>
      </c>
      <c r="F395" s="1" t="s">
        <v>21262</v>
      </c>
    </row>
    <row r="396" spans="1:6">
      <c r="A396" s="1" t="s">
        <v>16086</v>
      </c>
      <c r="B396" s="1">
        <v>16.79731826</v>
      </c>
      <c r="C396" s="26">
        <v>1.02e-9</v>
      </c>
      <c r="D396" s="1">
        <v>1.763358395</v>
      </c>
      <c r="E396" s="1" t="s">
        <v>17242</v>
      </c>
      <c r="F396" s="1" t="s">
        <v>21188</v>
      </c>
    </row>
    <row r="397" spans="1:6">
      <c r="A397" s="1" t="s">
        <v>19088</v>
      </c>
      <c r="B397" s="1">
        <v>10.38370192</v>
      </c>
      <c r="C397" s="1">
        <v>0.027379045</v>
      </c>
      <c r="D397" s="1">
        <v>1.004584151</v>
      </c>
      <c r="E397" s="1" t="s">
        <v>11801</v>
      </c>
      <c r="F397" s="1" t="s">
        <v>21188</v>
      </c>
    </row>
    <row r="398" spans="1:6">
      <c r="A398" s="1" t="s">
        <v>17278</v>
      </c>
      <c r="B398" s="1">
        <v>6.806375509</v>
      </c>
      <c r="C398" s="1">
        <v>0.015458481</v>
      </c>
      <c r="D398" s="1">
        <v>1.164688381</v>
      </c>
      <c r="E398" s="1" t="s">
        <v>11801</v>
      </c>
      <c r="F398" s="1" t="s">
        <v>21188</v>
      </c>
    </row>
    <row r="399" spans="1:6">
      <c r="A399" s="1" t="s">
        <v>17269</v>
      </c>
      <c r="B399" s="1">
        <v>6.63218294</v>
      </c>
      <c r="C399" s="1">
        <v>0.000213195</v>
      </c>
      <c r="D399" s="1">
        <v>1.264789131</v>
      </c>
      <c r="E399" s="1" t="s">
        <v>11801</v>
      </c>
      <c r="F399" s="1" t="s">
        <v>21188</v>
      </c>
    </row>
    <row r="400" spans="1:6">
      <c r="A400" s="1" t="s">
        <v>16934</v>
      </c>
      <c r="B400" s="1">
        <v>0.21453228</v>
      </c>
      <c r="C400" s="1">
        <v>0.003886942</v>
      </c>
      <c r="D400" s="1">
        <v>1.52687053</v>
      </c>
      <c r="E400" s="1" t="s">
        <v>11801</v>
      </c>
      <c r="F400" s="1" t="s">
        <v>21188</v>
      </c>
    </row>
    <row r="401" spans="1:6">
      <c r="A401" s="1" t="s">
        <v>11849</v>
      </c>
      <c r="B401" s="1">
        <v>0.167177944</v>
      </c>
      <c r="C401" s="26">
        <v>3.53e-8</v>
      </c>
      <c r="D401" s="1">
        <v>1.381463654</v>
      </c>
      <c r="E401" s="1" t="s">
        <v>17951</v>
      </c>
      <c r="F401" s="1" t="s">
        <v>21314</v>
      </c>
    </row>
    <row r="402" spans="1:6">
      <c r="A402" s="1" t="s">
        <v>18713</v>
      </c>
      <c r="B402" s="1">
        <v>0.115955841</v>
      </c>
      <c r="C402" s="26">
        <v>6.33e-10</v>
      </c>
      <c r="D402" s="1">
        <v>1.539454928</v>
      </c>
      <c r="E402" s="1" t="s">
        <v>17951</v>
      </c>
      <c r="F402" s="1" t="s">
        <v>21314</v>
      </c>
    </row>
    <row r="403" spans="1:6">
      <c r="A403" s="1" t="s">
        <v>12070</v>
      </c>
      <c r="B403" s="1">
        <v>0.038764765</v>
      </c>
      <c r="C403" s="26">
        <v>6.42e-12</v>
      </c>
      <c r="D403" s="1">
        <v>1.993261637</v>
      </c>
      <c r="E403" s="1" t="s">
        <v>17951</v>
      </c>
      <c r="F403" s="1" t="s">
        <v>21314</v>
      </c>
    </row>
    <row r="404" spans="1:6">
      <c r="A404" s="1" t="s">
        <v>17566</v>
      </c>
      <c r="B404" s="1">
        <v>0.259427104</v>
      </c>
      <c r="C404" s="26">
        <v>3.55e-5</v>
      </c>
      <c r="D404" s="1">
        <v>1.054934167</v>
      </c>
      <c r="E404" s="1" t="s">
        <v>12380</v>
      </c>
      <c r="F404" s="1" t="s">
        <v>21188</v>
      </c>
    </row>
    <row r="405" spans="1:6">
      <c r="A405" s="1" t="s">
        <v>12477</v>
      </c>
      <c r="B405" s="1">
        <v>13.87245548</v>
      </c>
      <c r="C405" s="26">
        <v>6.76e-5</v>
      </c>
      <c r="D405" s="1">
        <v>1.37130088</v>
      </c>
      <c r="E405" s="1" t="s">
        <v>12380</v>
      </c>
      <c r="F405" s="1" t="s">
        <v>21188</v>
      </c>
    </row>
    <row r="406" spans="1:6">
      <c r="A406" s="1" t="s">
        <v>13343</v>
      </c>
      <c r="B406" s="1">
        <v>0.06534662</v>
      </c>
      <c r="C406" s="26">
        <v>5.33e-6</v>
      </c>
      <c r="D406" s="1">
        <v>1.691604003</v>
      </c>
      <c r="E406" s="1" t="s">
        <v>12199</v>
      </c>
      <c r="F406" s="1" t="s">
        <v>21219</v>
      </c>
    </row>
    <row r="407" spans="1:6">
      <c r="A407" s="1" t="s">
        <v>13898</v>
      </c>
      <c r="B407" s="1">
        <v>0.0492127</v>
      </c>
      <c r="C407" s="26">
        <v>4.28e-5</v>
      </c>
      <c r="D407" s="1">
        <v>1.94268437</v>
      </c>
      <c r="E407" s="1" t="s">
        <v>21315</v>
      </c>
      <c r="F407" s="1" t="s">
        <v>21239</v>
      </c>
    </row>
    <row r="408" spans="1:6">
      <c r="A408" s="1" t="s">
        <v>11407</v>
      </c>
      <c r="B408" s="1">
        <v>0.226127606</v>
      </c>
      <c r="C408" s="26">
        <v>1.92e-10</v>
      </c>
      <c r="D408" s="1">
        <v>1.313041322</v>
      </c>
      <c r="E408" s="1" t="s">
        <v>21315</v>
      </c>
      <c r="F408" s="1" t="s">
        <v>21239</v>
      </c>
    </row>
    <row r="409" spans="1:6">
      <c r="A409" s="1" t="s">
        <v>19670</v>
      </c>
      <c r="B409" s="1">
        <v>16.27781563</v>
      </c>
      <c r="C409" s="1">
        <v>0.00170307</v>
      </c>
      <c r="D409" s="1">
        <v>1.32190388</v>
      </c>
      <c r="E409" s="1" t="s">
        <v>12954</v>
      </c>
      <c r="F409" s="1" t="s">
        <v>21316</v>
      </c>
    </row>
    <row r="410" spans="1:6">
      <c r="A410" s="1" t="s">
        <v>12326</v>
      </c>
      <c r="B410" s="1">
        <v>0.052811918</v>
      </c>
      <c r="C410" s="26">
        <v>2.39e-5</v>
      </c>
      <c r="D410" s="1">
        <v>2.047926099</v>
      </c>
      <c r="E410" s="1" t="s">
        <v>13198</v>
      </c>
      <c r="F410" s="1" t="s">
        <v>21188</v>
      </c>
    </row>
    <row r="411" spans="1:6">
      <c r="A411" s="1" t="s">
        <v>20704</v>
      </c>
      <c r="B411" s="1">
        <v>0.287959212</v>
      </c>
      <c r="C411" s="1">
        <v>0.00064381</v>
      </c>
      <c r="D411" s="1">
        <v>1.319590706</v>
      </c>
      <c r="E411" s="1" t="s">
        <v>13198</v>
      </c>
      <c r="F411" s="1" t="s">
        <v>21188</v>
      </c>
    </row>
    <row r="412" spans="1:6">
      <c r="A412" s="1" t="s">
        <v>17351</v>
      </c>
      <c r="B412" s="1">
        <v>0.118532918</v>
      </c>
      <c r="C412" s="26">
        <v>2.31e-6</v>
      </c>
      <c r="D412" s="1">
        <v>1.376466059</v>
      </c>
      <c r="E412" s="1" t="s">
        <v>17828</v>
      </c>
      <c r="F412" s="1" t="s">
        <v>21188</v>
      </c>
    </row>
    <row r="413" spans="1:6">
      <c r="A413" s="1" t="s">
        <v>14703</v>
      </c>
      <c r="B413" s="1">
        <v>0.222345313</v>
      </c>
      <c r="C413" s="26">
        <v>9.36e-9</v>
      </c>
      <c r="D413" s="1">
        <v>1.306952579</v>
      </c>
      <c r="E413" s="1" t="s">
        <v>12178</v>
      </c>
      <c r="F413" s="1" t="s">
        <v>21221</v>
      </c>
    </row>
    <row r="414" spans="1:6">
      <c r="A414" s="1" t="s">
        <v>11540</v>
      </c>
      <c r="B414" s="1">
        <v>4.642282444</v>
      </c>
      <c r="C414" s="26">
        <v>1.71e-6</v>
      </c>
      <c r="D414" s="1">
        <v>1.237547618</v>
      </c>
      <c r="E414" s="1" t="s">
        <v>17563</v>
      </c>
      <c r="F414" s="1" t="s">
        <v>21317</v>
      </c>
    </row>
    <row r="415" spans="1:6">
      <c r="A415" s="1" t="s">
        <v>12537</v>
      </c>
      <c r="B415" s="1">
        <v>0.086828321</v>
      </c>
      <c r="C415" s="26">
        <v>7.81e-9</v>
      </c>
      <c r="D415" s="1">
        <v>1.72172997</v>
      </c>
      <c r="E415" s="1" t="s">
        <v>21318</v>
      </c>
      <c r="F415" s="1"/>
    </row>
    <row r="416" spans="1:6">
      <c r="A416" s="1" t="s">
        <v>12335</v>
      </c>
      <c r="B416" s="1">
        <v>0.200878266</v>
      </c>
      <c r="C416" s="26">
        <v>3.83e-8</v>
      </c>
      <c r="D416" s="1">
        <v>1.321141868</v>
      </c>
      <c r="E416" s="1" t="s">
        <v>14108</v>
      </c>
      <c r="F416" s="1" t="s">
        <v>21218</v>
      </c>
    </row>
    <row r="417" spans="1:6">
      <c r="A417" s="1" t="s">
        <v>13112</v>
      </c>
      <c r="B417" s="1">
        <v>0.24589207</v>
      </c>
      <c r="C417" s="1">
        <v>0.0088722</v>
      </c>
      <c r="D417" s="1">
        <v>1.086462643</v>
      </c>
      <c r="E417" s="1" t="s">
        <v>14108</v>
      </c>
      <c r="F417" s="1" t="s">
        <v>21218</v>
      </c>
    </row>
    <row r="418" spans="1:6">
      <c r="A418" s="1" t="s">
        <v>13840</v>
      </c>
      <c r="B418" s="1">
        <v>0.117736298</v>
      </c>
      <c r="C418" s="1">
        <v>0.000855701</v>
      </c>
      <c r="D418" s="1">
        <v>1.396021279</v>
      </c>
      <c r="E418" s="1" t="s">
        <v>14989</v>
      </c>
      <c r="F418" s="1" t="s">
        <v>21270</v>
      </c>
    </row>
    <row r="419" spans="1:6">
      <c r="A419" s="1" t="s">
        <v>15920</v>
      </c>
      <c r="B419" s="1">
        <v>2.808499751</v>
      </c>
      <c r="C419" s="26">
        <v>7.42e-10</v>
      </c>
      <c r="D419" s="1">
        <v>1.211112164</v>
      </c>
      <c r="E419" s="1" t="s">
        <v>11823</v>
      </c>
      <c r="F419" s="1" t="s">
        <v>21251</v>
      </c>
    </row>
    <row r="420" spans="1:6">
      <c r="A420" s="1" t="s">
        <v>13975</v>
      </c>
      <c r="B420" s="1">
        <v>6.460281751</v>
      </c>
      <c r="C420" s="26">
        <v>3e-5</v>
      </c>
      <c r="D420" s="1">
        <v>1.266864521</v>
      </c>
      <c r="E420" s="1" t="s">
        <v>21319</v>
      </c>
      <c r="F420" s="1" t="s">
        <v>21188</v>
      </c>
    </row>
    <row r="421" spans="1:6">
      <c r="A421" s="1" t="s">
        <v>18407</v>
      </c>
      <c r="B421" s="1">
        <v>0.381556957</v>
      </c>
      <c r="C421" s="26">
        <v>2.55e-5</v>
      </c>
      <c r="D421" s="1">
        <v>1.099012049</v>
      </c>
      <c r="E421" s="1" t="s">
        <v>14399</v>
      </c>
      <c r="F421" s="1" t="s">
        <v>21316</v>
      </c>
    </row>
    <row r="422" spans="1:6">
      <c r="A422" s="1" t="s">
        <v>13563</v>
      </c>
      <c r="B422" s="1">
        <v>4.419174347</v>
      </c>
      <c r="C422" s="26">
        <v>2.03e-6</v>
      </c>
      <c r="D422" s="1">
        <v>1.335687022</v>
      </c>
      <c r="E422" s="1" t="s">
        <v>12025</v>
      </c>
      <c r="F422" s="1" t="s">
        <v>21188</v>
      </c>
    </row>
    <row r="423" spans="1:6">
      <c r="A423" s="1" t="s">
        <v>12075</v>
      </c>
      <c r="B423" s="1">
        <v>0.075658748</v>
      </c>
      <c r="C423" s="26">
        <v>2.79e-9</v>
      </c>
      <c r="D423" s="1">
        <v>1.800528154</v>
      </c>
      <c r="E423" s="1" t="s">
        <v>21320</v>
      </c>
      <c r="F423" s="1" t="s">
        <v>21188</v>
      </c>
    </row>
    <row r="424" spans="1:6">
      <c r="A424" s="1" t="s">
        <v>13143</v>
      </c>
      <c r="B424" s="1">
        <v>0.126461901</v>
      </c>
      <c r="C424" s="26">
        <v>2.31e-9</v>
      </c>
      <c r="D424" s="1">
        <v>1.799943118</v>
      </c>
      <c r="E424" s="1" t="s">
        <v>21320</v>
      </c>
      <c r="F424" s="1" t="s">
        <v>21188</v>
      </c>
    </row>
    <row r="425" spans="1:6">
      <c r="A425" s="1" t="s">
        <v>17857</v>
      </c>
      <c r="B425" s="1">
        <v>0.254423377</v>
      </c>
      <c r="C425" s="26">
        <v>7.45e-8</v>
      </c>
      <c r="D425" s="1">
        <v>1.153363537</v>
      </c>
      <c r="E425" s="1" t="s">
        <v>18033</v>
      </c>
      <c r="F425" s="1" t="s">
        <v>21227</v>
      </c>
    </row>
    <row r="426" spans="1:6">
      <c r="A426" s="1" t="s">
        <v>20744</v>
      </c>
      <c r="B426" s="1">
        <v>0.14893444</v>
      </c>
      <c r="C426" s="26">
        <v>5.51e-7</v>
      </c>
      <c r="D426" s="1">
        <v>1.47459457</v>
      </c>
      <c r="E426" s="1" t="s">
        <v>18033</v>
      </c>
      <c r="F426" s="1" t="s">
        <v>21227</v>
      </c>
    </row>
    <row r="427" spans="1:6">
      <c r="A427" s="1" t="s">
        <v>16115</v>
      </c>
      <c r="B427" s="1">
        <v>31.92077727</v>
      </c>
      <c r="C427" s="26">
        <v>4.52e-6</v>
      </c>
      <c r="D427" s="1">
        <v>1.699924933</v>
      </c>
      <c r="E427" s="1" t="s">
        <v>20995</v>
      </c>
      <c r="F427" s="1" t="s">
        <v>21321</v>
      </c>
    </row>
    <row r="428" spans="1:6">
      <c r="A428" s="1" t="s">
        <v>19645</v>
      </c>
      <c r="B428" s="1">
        <v>20.91761561</v>
      </c>
      <c r="C428" s="1">
        <v>0.003872568</v>
      </c>
      <c r="D428" s="1">
        <v>1.972997518</v>
      </c>
      <c r="E428" s="1" t="s">
        <v>13126</v>
      </c>
      <c r="F428" s="1" t="s">
        <v>21322</v>
      </c>
    </row>
    <row r="429" spans="1:6">
      <c r="A429" s="1" t="s">
        <v>13277</v>
      </c>
      <c r="B429" s="1">
        <v>0.255001852</v>
      </c>
      <c r="C429" s="26">
        <v>2.2e-6</v>
      </c>
      <c r="D429" s="1">
        <v>1.387272411</v>
      </c>
      <c r="E429" s="1" t="s">
        <v>12862</v>
      </c>
      <c r="F429" s="1" t="s">
        <v>21188</v>
      </c>
    </row>
    <row r="430" spans="1:6">
      <c r="A430" s="1" t="s">
        <v>18054</v>
      </c>
      <c r="B430" s="1">
        <v>0.043503426</v>
      </c>
      <c r="C430" s="26">
        <v>7.13e-8</v>
      </c>
      <c r="D430" s="1">
        <v>1.669097819</v>
      </c>
      <c r="E430" s="1" t="s">
        <v>13393</v>
      </c>
      <c r="F430" s="1" t="s">
        <v>21188</v>
      </c>
    </row>
    <row r="431" spans="1:6">
      <c r="A431" s="1" t="s">
        <v>11269</v>
      </c>
      <c r="B431" s="1">
        <v>0.238365815</v>
      </c>
      <c r="C431" s="26">
        <v>1.72e-9</v>
      </c>
      <c r="D431" s="1">
        <v>1.269774994</v>
      </c>
      <c r="E431" s="1" t="s">
        <v>17391</v>
      </c>
      <c r="F431" s="1" t="s">
        <v>21188</v>
      </c>
    </row>
    <row r="432" spans="1:6">
      <c r="A432" s="1" t="s">
        <v>14800</v>
      </c>
      <c r="B432" s="1">
        <v>0.169388315</v>
      </c>
      <c r="C432" s="26">
        <v>5.24e-7</v>
      </c>
      <c r="D432" s="1">
        <v>1.188378575</v>
      </c>
      <c r="E432" s="1" t="s">
        <v>17391</v>
      </c>
      <c r="F432" s="1" t="s">
        <v>21188</v>
      </c>
    </row>
    <row r="433" spans="1:6">
      <c r="A433" s="1" t="s">
        <v>14391</v>
      </c>
      <c r="B433" s="1">
        <v>0.34128589</v>
      </c>
      <c r="C433" s="26">
        <v>2.17e-9</v>
      </c>
      <c r="D433" s="1">
        <v>1.05512389</v>
      </c>
      <c r="E433" s="1" t="s">
        <v>17285</v>
      </c>
      <c r="F433" s="1" t="s">
        <v>21323</v>
      </c>
    </row>
    <row r="434" spans="1:6">
      <c r="A434" s="1" t="s">
        <v>16028</v>
      </c>
      <c r="B434" s="1">
        <v>3.001359945</v>
      </c>
      <c r="C434" s="26">
        <v>1.92e-7</v>
      </c>
      <c r="D434" s="1">
        <v>1.076237661</v>
      </c>
      <c r="E434" s="1" t="s">
        <v>21324</v>
      </c>
      <c r="F434" s="1" t="s">
        <v>21188</v>
      </c>
    </row>
    <row r="435" spans="1:6">
      <c r="A435" s="1" t="s">
        <v>18789</v>
      </c>
      <c r="B435" s="1">
        <v>3.430146622</v>
      </c>
      <c r="C435" s="26">
        <v>2.61e-10</v>
      </c>
      <c r="D435" s="1">
        <v>1.262202669</v>
      </c>
      <c r="E435" s="1" t="s">
        <v>15423</v>
      </c>
      <c r="F435" s="1" t="s">
        <v>21214</v>
      </c>
    </row>
    <row r="436" spans="1:6">
      <c r="A436" s="1" t="s">
        <v>13774</v>
      </c>
      <c r="B436" s="1">
        <v>0.200688155</v>
      </c>
      <c r="C436" s="26">
        <v>4e-7</v>
      </c>
      <c r="D436" s="1">
        <v>1.385788905</v>
      </c>
      <c r="E436" s="1" t="s">
        <v>19585</v>
      </c>
      <c r="F436" s="1" t="s">
        <v>21188</v>
      </c>
    </row>
    <row r="437" spans="1:6">
      <c r="A437" s="1" t="s">
        <v>11840</v>
      </c>
      <c r="B437" s="1">
        <v>0.051555809</v>
      </c>
      <c r="C437" s="26">
        <v>1.73e-9</v>
      </c>
      <c r="D437" s="1">
        <v>1.777108132</v>
      </c>
      <c r="E437" s="1" t="s">
        <v>21325</v>
      </c>
      <c r="F437" s="1" t="s">
        <v>21188</v>
      </c>
    </row>
    <row r="438" spans="1:6">
      <c r="A438" s="1" t="s">
        <v>12991</v>
      </c>
      <c r="B438" s="1">
        <v>0.26220751</v>
      </c>
      <c r="C438" s="26">
        <v>4.66e-7</v>
      </c>
      <c r="D438" s="1">
        <v>1.321871691</v>
      </c>
      <c r="E438" s="1" t="s">
        <v>21325</v>
      </c>
      <c r="F438" s="1" t="s">
        <v>21188</v>
      </c>
    </row>
    <row r="439" spans="1:6">
      <c r="A439" s="1" t="s">
        <v>18783</v>
      </c>
      <c r="B439" s="1">
        <v>0.19660517</v>
      </c>
      <c r="C439" s="26">
        <v>8.37e-5</v>
      </c>
      <c r="D439" s="1">
        <v>1.533337779</v>
      </c>
      <c r="E439" s="1" t="s">
        <v>21325</v>
      </c>
      <c r="F439" s="1" t="s">
        <v>21188</v>
      </c>
    </row>
    <row r="440" spans="1:6">
      <c r="A440" s="1" t="s">
        <v>11119</v>
      </c>
      <c r="B440" s="1">
        <v>0.040019733</v>
      </c>
      <c r="C440" s="26">
        <v>6.72e-6</v>
      </c>
      <c r="D440" s="1">
        <v>1.652863274</v>
      </c>
      <c r="E440" s="1" t="s">
        <v>19254</v>
      </c>
      <c r="F440" s="1" t="s">
        <v>21188</v>
      </c>
    </row>
    <row r="441" spans="1:6">
      <c r="A441" s="1" t="s">
        <v>11098</v>
      </c>
      <c r="B441" s="1">
        <v>0.45676908</v>
      </c>
      <c r="C441" s="1">
        <v>0.000149227</v>
      </c>
      <c r="D441" s="1">
        <v>1.206348512</v>
      </c>
      <c r="E441" s="1" t="s">
        <v>15955</v>
      </c>
      <c r="F441" s="1" t="s">
        <v>21188</v>
      </c>
    </row>
    <row r="442" spans="1:6">
      <c r="A442" s="1" t="s">
        <v>11142</v>
      </c>
      <c r="B442" s="1">
        <v>5.237603863</v>
      </c>
      <c r="C442" s="26">
        <v>4.8e-8</v>
      </c>
      <c r="D442" s="1">
        <v>1.372027549</v>
      </c>
      <c r="E442" s="1" t="s">
        <v>12078</v>
      </c>
      <c r="F442" s="1" t="s">
        <v>21308</v>
      </c>
    </row>
    <row r="443" spans="1:6">
      <c r="A443" s="1" t="s">
        <v>21326</v>
      </c>
      <c r="B443" s="1">
        <v>3.517865823</v>
      </c>
      <c r="C443" s="26">
        <v>1.71e-10</v>
      </c>
      <c r="D443" s="1">
        <v>1.370382917</v>
      </c>
      <c r="E443" s="1" t="s">
        <v>12078</v>
      </c>
      <c r="F443" s="1" t="s">
        <v>21308</v>
      </c>
    </row>
    <row r="444" spans="1:6">
      <c r="A444" s="1" t="s">
        <v>13214</v>
      </c>
      <c r="B444" s="1">
        <v>3.65625318</v>
      </c>
      <c r="C444" s="26">
        <v>4.94e-10</v>
      </c>
      <c r="D444" s="1">
        <v>1.167392769</v>
      </c>
      <c r="E444" s="1" t="s">
        <v>16400</v>
      </c>
      <c r="F444" s="1" t="s">
        <v>21327</v>
      </c>
    </row>
    <row r="445" spans="1:6">
      <c r="A445" s="1" t="s">
        <v>19781</v>
      </c>
      <c r="B445" s="1">
        <v>0.054653569</v>
      </c>
      <c r="C445" s="1">
        <v>0.001753591</v>
      </c>
      <c r="D445" s="1">
        <v>1.51344181</v>
      </c>
      <c r="E445" s="1" t="s">
        <v>12806</v>
      </c>
      <c r="F445" s="1" t="s">
        <v>21188</v>
      </c>
    </row>
    <row r="446" spans="1:6">
      <c r="A446" s="1" t="s">
        <v>17023</v>
      </c>
      <c r="B446" s="1">
        <v>0.052156607</v>
      </c>
      <c r="C446" s="26">
        <v>3.38e-5</v>
      </c>
      <c r="D446" s="1">
        <v>1.977546893</v>
      </c>
      <c r="E446" s="1" t="s">
        <v>17383</v>
      </c>
      <c r="F446" s="1" t="s">
        <v>21188</v>
      </c>
    </row>
    <row r="447" spans="1:6">
      <c r="A447" s="1" t="s">
        <v>11048</v>
      </c>
      <c r="B447" s="1">
        <v>5.834965813</v>
      </c>
      <c r="C447" s="26">
        <v>9.02e-10</v>
      </c>
      <c r="D447" s="1">
        <v>1.536426536</v>
      </c>
      <c r="E447" s="1" t="s">
        <v>16227</v>
      </c>
      <c r="F447" s="1" t="s">
        <v>21188</v>
      </c>
    </row>
    <row r="448" spans="1:6">
      <c r="A448" s="1" t="s">
        <v>11169</v>
      </c>
      <c r="B448" s="1">
        <v>13.14812067</v>
      </c>
      <c r="C448" s="26">
        <v>4.08e-11</v>
      </c>
      <c r="D448" s="1">
        <v>1.824818826</v>
      </c>
      <c r="E448" s="1" t="s">
        <v>16227</v>
      </c>
      <c r="F448" s="1" t="s">
        <v>21188</v>
      </c>
    </row>
    <row r="449" spans="1:6">
      <c r="A449" s="1" t="s">
        <v>12185</v>
      </c>
      <c r="B449" s="1">
        <v>18.48552566</v>
      </c>
      <c r="C449" s="26">
        <v>2.11e-12</v>
      </c>
      <c r="D449" s="1">
        <v>1.935448288</v>
      </c>
      <c r="E449" s="1" t="s">
        <v>16227</v>
      </c>
      <c r="F449" s="1" t="s">
        <v>21188</v>
      </c>
    </row>
    <row r="450" spans="1:6">
      <c r="A450" s="1" t="s">
        <v>21328</v>
      </c>
      <c r="B450" s="1">
        <v>10.8432807</v>
      </c>
      <c r="C450" s="26">
        <v>1.88e-9</v>
      </c>
      <c r="D450" s="1">
        <v>1.770921164</v>
      </c>
      <c r="E450" s="1" t="s">
        <v>16227</v>
      </c>
      <c r="F450" s="1" t="s">
        <v>21188</v>
      </c>
    </row>
    <row r="451" spans="1:6">
      <c r="A451" s="1" t="s">
        <v>18282</v>
      </c>
      <c r="B451" s="1">
        <v>0.25735089</v>
      </c>
      <c r="C451" s="1">
        <v>0.000125312</v>
      </c>
      <c r="D451" s="1">
        <v>1.025463486</v>
      </c>
      <c r="E451" s="1" t="s">
        <v>18756</v>
      </c>
      <c r="F451" s="1" t="s">
        <v>21218</v>
      </c>
    </row>
    <row r="452" spans="1:6">
      <c r="A452" s="1" t="s">
        <v>14113</v>
      </c>
      <c r="B452" s="1">
        <v>0.254717643</v>
      </c>
      <c r="C452" s="26">
        <v>2.23e-8</v>
      </c>
      <c r="D452" s="1">
        <v>1.359619815</v>
      </c>
      <c r="E452" s="1" t="s">
        <v>21329</v>
      </c>
      <c r="F452" s="1" t="s">
        <v>21188</v>
      </c>
    </row>
    <row r="453" spans="1:6">
      <c r="A453" s="1" t="s">
        <v>14087</v>
      </c>
      <c r="B453" s="1">
        <v>0.12476243</v>
      </c>
      <c r="C453" s="1">
        <v>0.000339592</v>
      </c>
      <c r="D453" s="1">
        <v>1.104543364</v>
      </c>
      <c r="E453" s="1" t="s">
        <v>18147</v>
      </c>
      <c r="F453" s="1" t="s">
        <v>21188</v>
      </c>
    </row>
    <row r="454" spans="1:6">
      <c r="A454" s="1" t="s">
        <v>15138</v>
      </c>
      <c r="B454" s="1">
        <v>0.122909094</v>
      </c>
      <c r="C454" s="26">
        <v>2.23e-6</v>
      </c>
      <c r="D454" s="1">
        <v>1.332443258</v>
      </c>
      <c r="E454" s="1" t="s">
        <v>18147</v>
      </c>
      <c r="F454" s="1" t="s">
        <v>21188</v>
      </c>
    </row>
    <row r="455" spans="1:6">
      <c r="A455" s="1" t="s">
        <v>14037</v>
      </c>
      <c r="B455" s="1">
        <v>4.315951954</v>
      </c>
      <c r="C455" s="26">
        <v>3.01e-8</v>
      </c>
      <c r="D455" s="1">
        <v>1.475016913</v>
      </c>
      <c r="E455" s="1" t="s">
        <v>16638</v>
      </c>
      <c r="F455" s="1" t="s">
        <v>21330</v>
      </c>
    </row>
    <row r="456" spans="1:6">
      <c r="A456" s="1" t="s">
        <v>15872</v>
      </c>
      <c r="B456" s="1">
        <v>14.64917922</v>
      </c>
      <c r="C456" s="26">
        <v>2.64e-9</v>
      </c>
      <c r="D456" s="1">
        <v>1.748513626</v>
      </c>
      <c r="E456" s="1" t="s">
        <v>19105</v>
      </c>
      <c r="F456" s="1" t="s">
        <v>21188</v>
      </c>
    </row>
    <row r="457" spans="1:6">
      <c r="A457" s="1" t="s">
        <v>12829</v>
      </c>
      <c r="B457" s="1">
        <v>0.255070642</v>
      </c>
      <c r="C457" s="26">
        <v>6.77e-6</v>
      </c>
      <c r="D457" s="1">
        <v>1.183046826</v>
      </c>
      <c r="E457" s="1" t="s">
        <v>19959</v>
      </c>
      <c r="F457" s="1" t="s">
        <v>21218</v>
      </c>
    </row>
    <row r="458" spans="1:6">
      <c r="A458" s="1" t="s">
        <v>20034</v>
      </c>
      <c r="B458" s="1">
        <v>2.809656714</v>
      </c>
      <c r="C458" s="26">
        <v>6.42e-11</v>
      </c>
      <c r="D458" s="1">
        <v>1.107348334</v>
      </c>
      <c r="E458" s="1" t="s">
        <v>20538</v>
      </c>
      <c r="F458" s="1" t="s">
        <v>21214</v>
      </c>
    </row>
    <row r="459" spans="1:6">
      <c r="A459" s="1" t="s">
        <v>12695</v>
      </c>
      <c r="B459" s="1">
        <v>12.96320249</v>
      </c>
      <c r="C459" s="26">
        <v>5.46e-10</v>
      </c>
      <c r="D459" s="1">
        <v>1.123337872</v>
      </c>
      <c r="E459" s="1" t="s">
        <v>20808</v>
      </c>
      <c r="F459" s="1" t="s">
        <v>21218</v>
      </c>
    </row>
    <row r="460" spans="1:6">
      <c r="A460" s="1" t="s">
        <v>15277</v>
      </c>
      <c r="B460" s="1">
        <v>4.265185139</v>
      </c>
      <c r="C460" s="26">
        <v>4.69e-5</v>
      </c>
      <c r="D460" s="1">
        <v>1.09142932</v>
      </c>
      <c r="E460" s="1" t="s">
        <v>18889</v>
      </c>
      <c r="F460" s="1" t="s">
        <v>21188</v>
      </c>
    </row>
    <row r="461" spans="1:6">
      <c r="A461" s="1" t="s">
        <v>20203</v>
      </c>
      <c r="B461" s="1">
        <v>0.216243803</v>
      </c>
      <c r="C461" s="1">
        <v>0.000460028</v>
      </c>
      <c r="D461" s="1">
        <v>1.100724914</v>
      </c>
      <c r="E461" s="1" t="s">
        <v>11736</v>
      </c>
      <c r="F461" s="1" t="s">
        <v>21331</v>
      </c>
    </row>
    <row r="462" spans="1:6">
      <c r="A462" s="1" t="s">
        <v>12646</v>
      </c>
      <c r="B462" s="1">
        <v>4.169339324</v>
      </c>
      <c r="C462" s="26">
        <v>1.69e-6</v>
      </c>
      <c r="D462" s="1">
        <v>1.167767916</v>
      </c>
      <c r="E462" s="1" t="s">
        <v>17537</v>
      </c>
      <c r="F462" s="1" t="s">
        <v>21332</v>
      </c>
    </row>
    <row r="463" spans="1:6">
      <c r="A463" s="1" t="s">
        <v>14372</v>
      </c>
      <c r="B463" s="1">
        <v>5.018454339</v>
      </c>
      <c r="C463" s="26">
        <v>4.37e-9</v>
      </c>
      <c r="D463" s="1">
        <v>1.270929995</v>
      </c>
      <c r="E463" s="1" t="s">
        <v>21333</v>
      </c>
      <c r="F463" s="1" t="s">
        <v>21334</v>
      </c>
    </row>
    <row r="464" spans="1:6">
      <c r="A464" s="1" t="s">
        <v>11722</v>
      </c>
      <c r="B464" s="1">
        <v>8.215384452</v>
      </c>
      <c r="C464" s="1">
        <v>0.022940012</v>
      </c>
      <c r="D464" s="1">
        <v>1.263419838</v>
      </c>
      <c r="E464" s="1" t="s">
        <v>11973</v>
      </c>
      <c r="F464" s="1" t="s">
        <v>21188</v>
      </c>
    </row>
    <row r="465" spans="1:6">
      <c r="A465" s="1" t="s">
        <v>13199</v>
      </c>
      <c r="B465" s="1">
        <v>18.78756381</v>
      </c>
      <c r="C465" s="26">
        <v>1.54e-6</v>
      </c>
      <c r="D465" s="1">
        <v>2.033112378</v>
      </c>
      <c r="E465" s="1" t="s">
        <v>16941</v>
      </c>
      <c r="F465" s="1" t="s">
        <v>21218</v>
      </c>
    </row>
    <row r="466" spans="1:6">
      <c r="A466" s="1" t="s">
        <v>19984</v>
      </c>
      <c r="B466" s="1">
        <v>3.633727344</v>
      </c>
      <c r="C466" s="26">
        <v>3.21e-7</v>
      </c>
      <c r="D466" s="1">
        <v>1.256509071</v>
      </c>
      <c r="E466" s="1" t="s">
        <v>21335</v>
      </c>
      <c r="F466" s="1" t="s">
        <v>21336</v>
      </c>
    </row>
    <row r="467" spans="1:6">
      <c r="A467" s="1" t="s">
        <v>18383</v>
      </c>
      <c r="B467" s="1">
        <v>0.314876848</v>
      </c>
      <c r="C467" s="26">
        <v>1.42e-6</v>
      </c>
      <c r="D467" s="1">
        <v>1.33502094</v>
      </c>
      <c r="E467" s="1" t="s">
        <v>15951</v>
      </c>
      <c r="F467" s="1" t="s">
        <v>21336</v>
      </c>
    </row>
    <row r="468" spans="1:6">
      <c r="A468" s="1" t="s">
        <v>17587</v>
      </c>
      <c r="B468" s="1">
        <v>2.994082968</v>
      </c>
      <c r="C468" s="1">
        <v>0.043536378</v>
      </c>
      <c r="D468" s="1">
        <v>1.015136034</v>
      </c>
      <c r="E468" s="1" t="s">
        <v>11992</v>
      </c>
      <c r="F468" s="1" t="s">
        <v>21337</v>
      </c>
    </row>
    <row r="469" spans="1:6">
      <c r="A469" s="1" t="s">
        <v>19371</v>
      </c>
      <c r="B469" s="1">
        <v>6.610979896</v>
      </c>
      <c r="C469" s="26">
        <v>5.4e-8</v>
      </c>
      <c r="D469" s="1">
        <v>1.376349134</v>
      </c>
      <c r="E469" s="1" t="s">
        <v>20410</v>
      </c>
      <c r="F469" s="1" t="s">
        <v>21321</v>
      </c>
    </row>
    <row r="470" spans="1:6">
      <c r="A470" s="1" t="s">
        <v>12996</v>
      </c>
      <c r="B470" s="1">
        <v>15.30650721</v>
      </c>
      <c r="C470" s="26">
        <v>1.67e-7</v>
      </c>
      <c r="D470" s="1">
        <v>1.815668602</v>
      </c>
      <c r="E470" s="1" t="s">
        <v>11934</v>
      </c>
      <c r="F470" s="1" t="s">
        <v>21321</v>
      </c>
    </row>
    <row r="471" spans="1:6">
      <c r="A471" s="1" t="s">
        <v>21338</v>
      </c>
      <c r="B471" s="1">
        <v>5.227804133</v>
      </c>
      <c r="C471" s="26">
        <v>2.39e-8</v>
      </c>
      <c r="D471" s="1">
        <v>1.500913745</v>
      </c>
      <c r="E471" s="1" t="s">
        <v>16606</v>
      </c>
      <c r="F471" s="1" t="s">
        <v>21321</v>
      </c>
    </row>
    <row r="472" spans="1:6">
      <c r="A472" s="1" t="s">
        <v>12733</v>
      </c>
      <c r="B472" s="1">
        <v>20.16778715</v>
      </c>
      <c r="C472" s="26">
        <v>1.62e-9</v>
      </c>
      <c r="D472" s="1">
        <v>1.832549125</v>
      </c>
      <c r="E472" s="1" t="s">
        <v>21339</v>
      </c>
      <c r="F472" s="1" t="s">
        <v>21214</v>
      </c>
    </row>
    <row r="473" spans="1:6">
      <c r="A473" s="1" t="s">
        <v>14203</v>
      </c>
      <c r="B473" s="1">
        <v>0.256781907</v>
      </c>
      <c r="C473" s="26">
        <v>5.46e-6</v>
      </c>
      <c r="D473" s="1">
        <v>1.244367497</v>
      </c>
      <c r="E473" s="1" t="s">
        <v>15253</v>
      </c>
      <c r="F473" s="1" t="s">
        <v>21214</v>
      </c>
    </row>
    <row r="474" spans="1:6">
      <c r="A474" s="1" t="s">
        <v>20865</v>
      </c>
      <c r="B474" s="1">
        <v>0.151518697</v>
      </c>
      <c r="C474" s="26">
        <v>1e-5</v>
      </c>
      <c r="D474" s="1">
        <v>1.496268459</v>
      </c>
      <c r="E474" s="1" t="s">
        <v>14280</v>
      </c>
      <c r="F474" s="1" t="s">
        <v>21214</v>
      </c>
    </row>
    <row r="475" spans="1:6">
      <c r="A475" s="1" t="s">
        <v>16757</v>
      </c>
      <c r="B475" s="1">
        <v>17.23375943</v>
      </c>
      <c r="C475" s="26">
        <v>1.06e-10</v>
      </c>
      <c r="D475" s="1">
        <v>1.530764141</v>
      </c>
      <c r="E475" s="1" t="s">
        <v>14280</v>
      </c>
      <c r="F475" s="1" t="s">
        <v>21214</v>
      </c>
    </row>
    <row r="476" spans="1:6">
      <c r="A476" s="1" t="s">
        <v>11889</v>
      </c>
      <c r="B476" s="1">
        <v>0.244908722</v>
      </c>
      <c r="C476" s="1">
        <v>0.000229626</v>
      </c>
      <c r="D476" s="1">
        <v>1.047248433</v>
      </c>
      <c r="E476" s="1" t="s">
        <v>17629</v>
      </c>
      <c r="F476" s="1" t="s">
        <v>21322</v>
      </c>
    </row>
    <row r="477" spans="1:6">
      <c r="A477" s="1" t="s">
        <v>12565</v>
      </c>
      <c r="B477" s="1">
        <v>0.259348701</v>
      </c>
      <c r="C477" s="1">
        <v>0.000592425</v>
      </c>
      <c r="D477" s="1">
        <v>1.216173436</v>
      </c>
      <c r="E477" s="1" t="s">
        <v>17097</v>
      </c>
      <c r="F477" s="1" t="s">
        <v>21340</v>
      </c>
    </row>
    <row r="478" spans="1:6">
      <c r="A478" s="1" t="s">
        <v>15133</v>
      </c>
      <c r="B478" s="1">
        <v>10.92576144</v>
      </c>
      <c r="C478" s="26">
        <v>2.96e-10</v>
      </c>
      <c r="D478" s="1">
        <v>1.627374538</v>
      </c>
      <c r="E478" s="1" t="s">
        <v>20872</v>
      </c>
      <c r="F478" s="1" t="s">
        <v>21341</v>
      </c>
    </row>
    <row r="479" spans="1:6">
      <c r="A479" s="1" t="s">
        <v>15178</v>
      </c>
      <c r="B479" s="1">
        <v>0.42252742</v>
      </c>
      <c r="C479" s="1">
        <v>0.004970883</v>
      </c>
      <c r="D479" s="1">
        <v>1.058984321</v>
      </c>
      <c r="E479" s="1" t="s">
        <v>14715</v>
      </c>
      <c r="F479" s="1" t="s">
        <v>21283</v>
      </c>
    </row>
    <row r="480" spans="1:6">
      <c r="A480" s="1" t="s">
        <v>18135</v>
      </c>
      <c r="B480" s="1">
        <v>0.244173313</v>
      </c>
      <c r="C480" s="26">
        <v>1.61e-6</v>
      </c>
      <c r="D480" s="1">
        <v>1.430447856</v>
      </c>
      <c r="E480" s="1" t="s">
        <v>14715</v>
      </c>
      <c r="F480" s="1" t="s">
        <v>21283</v>
      </c>
    </row>
    <row r="481" spans="1:6">
      <c r="A481" s="1" t="s">
        <v>15719</v>
      </c>
      <c r="B481" s="1">
        <v>0.204776764</v>
      </c>
      <c r="C481" s="26">
        <v>1.39e-5</v>
      </c>
      <c r="D481" s="1">
        <v>1.621368154</v>
      </c>
      <c r="E481" s="1" t="s">
        <v>14715</v>
      </c>
      <c r="F481" s="1" t="s">
        <v>21283</v>
      </c>
    </row>
    <row r="482" spans="1:6">
      <c r="A482" s="1" t="s">
        <v>16388</v>
      </c>
      <c r="B482" s="1">
        <v>0.111301939</v>
      </c>
      <c r="C482" s="26">
        <v>9.5e-6</v>
      </c>
      <c r="D482" s="1">
        <v>1.255959732</v>
      </c>
      <c r="E482" s="1" t="s">
        <v>19531</v>
      </c>
      <c r="F482" s="1" t="s">
        <v>21317</v>
      </c>
    </row>
    <row r="483" spans="1:6">
      <c r="A483" s="1" t="s">
        <v>21153</v>
      </c>
      <c r="B483" s="1">
        <v>0.26078721</v>
      </c>
      <c r="C483" s="26">
        <v>5.11e-5</v>
      </c>
      <c r="D483" s="1">
        <v>1.110872901</v>
      </c>
      <c r="E483" s="1" t="s">
        <v>18001</v>
      </c>
      <c r="F483" s="1" t="s">
        <v>21215</v>
      </c>
    </row>
    <row r="484" spans="1:6">
      <c r="A484" s="1" t="s">
        <v>14447</v>
      </c>
      <c r="B484" s="1">
        <v>21.41031989</v>
      </c>
      <c r="C484" s="1">
        <v>0.001428513</v>
      </c>
      <c r="D484" s="1">
        <v>1.260169586</v>
      </c>
      <c r="E484" s="1" t="s">
        <v>13093</v>
      </c>
      <c r="F484" s="1" t="s">
        <v>21215</v>
      </c>
    </row>
    <row r="485" spans="1:6">
      <c r="A485" s="1" t="s">
        <v>12193</v>
      </c>
      <c r="B485" s="1">
        <v>0.115962456</v>
      </c>
      <c r="C485" s="26">
        <v>1.55e-7</v>
      </c>
      <c r="D485" s="1">
        <v>1.636587312</v>
      </c>
      <c r="E485" s="1" t="s">
        <v>13149</v>
      </c>
      <c r="F485" s="1" t="s">
        <v>21215</v>
      </c>
    </row>
    <row r="486" spans="1:6">
      <c r="A486" s="1" t="s">
        <v>16776</v>
      </c>
      <c r="B486" s="1">
        <v>0.067681834</v>
      </c>
      <c r="C486" s="1">
        <v>0.001960945</v>
      </c>
      <c r="D486" s="1">
        <v>1.36988444</v>
      </c>
      <c r="E486" s="1" t="s">
        <v>11705</v>
      </c>
      <c r="F486" s="1" t="s">
        <v>21342</v>
      </c>
    </row>
    <row r="487" spans="1:6">
      <c r="A487" s="1" t="s">
        <v>12616</v>
      </c>
      <c r="B487" s="1">
        <v>2.773620181</v>
      </c>
      <c r="C487" s="26">
        <v>1.74e-5</v>
      </c>
      <c r="D487" s="1">
        <v>1.057114626</v>
      </c>
      <c r="E487" s="1" t="s">
        <v>11705</v>
      </c>
      <c r="F487" s="1" t="s">
        <v>21342</v>
      </c>
    </row>
    <row r="488" spans="1:6">
      <c r="A488" s="1" t="s">
        <v>12218</v>
      </c>
      <c r="B488" s="1">
        <v>16.67513805</v>
      </c>
      <c r="C488" s="26">
        <v>5.52e-7</v>
      </c>
      <c r="D488" s="1">
        <v>1.851426215</v>
      </c>
      <c r="E488" s="1" t="s">
        <v>12534</v>
      </c>
      <c r="F488" s="1" t="s">
        <v>21215</v>
      </c>
    </row>
    <row r="489" spans="1:6">
      <c r="A489" s="1" t="s">
        <v>13623</v>
      </c>
      <c r="B489" s="1">
        <v>0.306734432</v>
      </c>
      <c r="C489" s="26">
        <v>6.1e-6</v>
      </c>
      <c r="D489" s="1">
        <v>1.150786826</v>
      </c>
      <c r="E489" s="1" t="s">
        <v>13098</v>
      </c>
      <c r="F489" s="1" t="s">
        <v>21343</v>
      </c>
    </row>
    <row r="490" spans="1:6">
      <c r="A490" s="1" t="s">
        <v>20240</v>
      </c>
      <c r="B490" s="1">
        <v>0.126713891</v>
      </c>
      <c r="C490" s="26">
        <v>1.4e-9</v>
      </c>
      <c r="D490" s="1">
        <v>1.579585793</v>
      </c>
      <c r="E490" s="1" t="s">
        <v>13098</v>
      </c>
      <c r="F490" s="1" t="s">
        <v>21343</v>
      </c>
    </row>
    <row r="491" spans="1:6">
      <c r="A491" s="1" t="s">
        <v>16629</v>
      </c>
      <c r="B491" s="1">
        <v>0.165737514</v>
      </c>
      <c r="C491" s="26">
        <v>5.21e-5</v>
      </c>
      <c r="D491" s="1">
        <v>1.063431668</v>
      </c>
      <c r="E491" s="1" t="s">
        <v>18647</v>
      </c>
      <c r="F491" s="1" t="s">
        <v>21215</v>
      </c>
    </row>
    <row r="492" spans="1:6">
      <c r="A492" s="1" t="s">
        <v>20657</v>
      </c>
      <c r="B492" s="1">
        <v>0.235895048</v>
      </c>
      <c r="C492" s="26">
        <v>1.71e-6</v>
      </c>
      <c r="D492" s="1">
        <v>1.300914105</v>
      </c>
      <c r="E492" s="1" t="s">
        <v>12459</v>
      </c>
      <c r="F492" s="1" t="s">
        <v>21261</v>
      </c>
    </row>
    <row r="493" spans="1:6">
      <c r="A493" s="1" t="s">
        <v>15078</v>
      </c>
      <c r="B493" s="1">
        <v>0.123966844</v>
      </c>
      <c r="C493" s="26">
        <v>3.2e-5</v>
      </c>
      <c r="D493" s="1">
        <v>1.340401962</v>
      </c>
      <c r="E493" s="1" t="s">
        <v>17726</v>
      </c>
      <c r="F493" s="1" t="s">
        <v>21270</v>
      </c>
    </row>
    <row r="494" spans="1:6">
      <c r="A494" s="1" t="s">
        <v>14478</v>
      </c>
      <c r="B494" s="1">
        <v>0.072985265</v>
      </c>
      <c r="C494" s="26">
        <v>3.83e-8</v>
      </c>
      <c r="D494" s="1">
        <v>1.773187735</v>
      </c>
      <c r="E494" s="1" t="s">
        <v>21344</v>
      </c>
      <c r="F494" s="1" t="s">
        <v>21261</v>
      </c>
    </row>
    <row r="495" spans="1:6">
      <c r="A495" s="1" t="s">
        <v>11921</v>
      </c>
      <c r="B495" s="1">
        <v>0.165881708</v>
      </c>
      <c r="C495" s="26">
        <v>1.99e-10</v>
      </c>
      <c r="D495" s="1">
        <v>1.575993916</v>
      </c>
      <c r="E495" s="1" t="s">
        <v>14345</v>
      </c>
      <c r="F495" s="1" t="s">
        <v>21218</v>
      </c>
    </row>
    <row r="496" spans="1:6">
      <c r="A496" s="1" t="s">
        <v>13275</v>
      </c>
      <c r="B496" s="1">
        <v>0.176780552</v>
      </c>
      <c r="C496" s="26">
        <v>2.96e-8</v>
      </c>
      <c r="D496" s="1">
        <v>1.300095375</v>
      </c>
      <c r="E496" s="1" t="s">
        <v>14345</v>
      </c>
      <c r="F496" s="1" t="s">
        <v>21218</v>
      </c>
    </row>
    <row r="497" spans="1:6">
      <c r="A497" s="1" t="s">
        <v>16956</v>
      </c>
      <c r="B497" s="1">
        <v>0.327890132</v>
      </c>
      <c r="C497" s="1">
        <v>0.0001436</v>
      </c>
      <c r="D497" s="1">
        <v>1.010573653</v>
      </c>
      <c r="E497" s="1" t="s">
        <v>20625</v>
      </c>
      <c r="F497" s="1" t="s">
        <v>21218</v>
      </c>
    </row>
    <row r="498" spans="1:6">
      <c r="A498" s="1" t="s">
        <v>15332</v>
      </c>
      <c r="B498" s="1">
        <v>5.744716105</v>
      </c>
      <c r="C498" s="26">
        <v>1.11e-6</v>
      </c>
      <c r="D498" s="1">
        <v>1.331375947</v>
      </c>
      <c r="E498" s="1" t="s">
        <v>21345</v>
      </c>
      <c r="F498" s="1"/>
    </row>
    <row r="499" spans="1:6">
      <c r="A499" s="1" t="s">
        <v>18412</v>
      </c>
      <c r="B499" s="1">
        <v>11.97948188</v>
      </c>
      <c r="C499" s="26">
        <v>3.65e-9</v>
      </c>
      <c r="D499" s="1">
        <v>1.744314171</v>
      </c>
      <c r="E499" s="1" t="s">
        <v>21345</v>
      </c>
      <c r="F499" s="1"/>
    </row>
    <row r="500" spans="1:6">
      <c r="A500" s="1" t="s">
        <v>21346</v>
      </c>
      <c r="B500" s="1">
        <v>0.194645613</v>
      </c>
      <c r="C500" s="1">
        <v>0.011339407</v>
      </c>
      <c r="D500" s="1">
        <v>1.477666844</v>
      </c>
      <c r="E500" s="1" t="s">
        <v>14053</v>
      </c>
      <c r="F500" s="1" t="s">
        <v>21218</v>
      </c>
    </row>
    <row r="501" spans="1:6">
      <c r="A501" s="1" t="s">
        <v>13164</v>
      </c>
      <c r="B501" s="1">
        <v>0.233502687</v>
      </c>
      <c r="C501" s="26">
        <v>6e-9</v>
      </c>
      <c r="D501" s="1">
        <v>1.27654529</v>
      </c>
      <c r="E501" s="1" t="s">
        <v>21347</v>
      </c>
      <c r="F501" s="1" t="s">
        <v>21218</v>
      </c>
    </row>
    <row r="502" spans="1:6">
      <c r="A502" s="1" t="s">
        <v>19430</v>
      </c>
      <c r="B502" s="1">
        <v>0.037333155</v>
      </c>
      <c r="C502" s="26">
        <v>1.17e-6</v>
      </c>
      <c r="D502" s="1">
        <v>2.405488106</v>
      </c>
      <c r="E502" s="1" t="s">
        <v>21347</v>
      </c>
      <c r="F502" s="1" t="s">
        <v>21218</v>
      </c>
    </row>
    <row r="503" spans="1:6">
      <c r="A503" s="1" t="s">
        <v>20774</v>
      </c>
      <c r="B503" s="1">
        <v>0.143055421</v>
      </c>
      <c r="C503" s="26">
        <v>9.37e-7</v>
      </c>
      <c r="D503" s="1">
        <v>1.556936375</v>
      </c>
      <c r="E503" s="1" t="s">
        <v>21347</v>
      </c>
      <c r="F503" s="1" t="s">
        <v>21218</v>
      </c>
    </row>
    <row r="504" spans="1:6">
      <c r="A504" s="1" t="s">
        <v>21046</v>
      </c>
      <c r="B504" s="1">
        <v>16.05071914</v>
      </c>
      <c r="C504" s="26">
        <v>1.68e-6</v>
      </c>
      <c r="D504" s="1">
        <v>1.707698186</v>
      </c>
      <c r="E504" s="1" t="s">
        <v>21347</v>
      </c>
      <c r="F504" s="1" t="s">
        <v>21218</v>
      </c>
    </row>
    <row r="505" spans="1:6">
      <c r="A505" s="1" t="s">
        <v>12787</v>
      </c>
      <c r="B505" s="1">
        <v>0.188963727</v>
      </c>
      <c r="C505" s="26">
        <v>1.91e-5</v>
      </c>
      <c r="D505" s="1">
        <v>1.264957911</v>
      </c>
      <c r="E505" s="1" t="s">
        <v>18916</v>
      </c>
      <c r="F505" s="1" t="s">
        <v>21270</v>
      </c>
    </row>
    <row r="506" spans="1:6">
      <c r="A506" s="1" t="s">
        <v>12416</v>
      </c>
      <c r="B506" s="1">
        <v>8.522203327</v>
      </c>
      <c r="C506" s="26">
        <v>8.66e-6</v>
      </c>
      <c r="D506" s="1">
        <v>1.446500055</v>
      </c>
      <c r="E506" s="1" t="s">
        <v>18916</v>
      </c>
      <c r="F506" s="1" t="s">
        <v>21270</v>
      </c>
    </row>
    <row r="507" spans="1:6">
      <c r="A507" s="1" t="s">
        <v>19717</v>
      </c>
      <c r="B507" s="1">
        <v>0.313092491</v>
      </c>
      <c r="C507" s="26">
        <v>8.16e-6</v>
      </c>
      <c r="D507" s="1">
        <v>1.302874188</v>
      </c>
      <c r="E507" s="1" t="s">
        <v>13568</v>
      </c>
      <c r="F507" s="1" t="s">
        <v>21348</v>
      </c>
    </row>
    <row r="508" spans="1:6">
      <c r="A508" s="1" t="s">
        <v>19094</v>
      </c>
      <c r="B508" s="1">
        <v>27.52834478</v>
      </c>
      <c r="C508" s="26">
        <v>2.09e-9</v>
      </c>
      <c r="D508" s="1">
        <v>1.873461192</v>
      </c>
      <c r="E508" s="1" t="s">
        <v>18495</v>
      </c>
      <c r="F508" s="1" t="s">
        <v>21278</v>
      </c>
    </row>
    <row r="509" spans="1:6">
      <c r="A509" s="1" t="s">
        <v>11224</v>
      </c>
      <c r="B509" s="1">
        <v>2.873337148</v>
      </c>
      <c r="C509" s="26">
        <v>1.12e-5</v>
      </c>
      <c r="D509" s="1">
        <v>1.048780694</v>
      </c>
      <c r="E509" s="1" t="s">
        <v>18495</v>
      </c>
      <c r="F509" s="1" t="s">
        <v>21278</v>
      </c>
    </row>
    <row r="510" spans="1:6">
      <c r="A510" s="1" t="s">
        <v>15595</v>
      </c>
      <c r="B510" s="1">
        <v>2.423554381</v>
      </c>
      <c r="C510" s="26">
        <v>3.18e-6</v>
      </c>
      <c r="D510" s="1">
        <v>1.020852329</v>
      </c>
      <c r="E510" s="1" t="s">
        <v>12287</v>
      </c>
      <c r="F510" s="1" t="s">
        <v>21278</v>
      </c>
    </row>
    <row r="511" spans="1:6">
      <c r="A511" s="1" t="s">
        <v>11939</v>
      </c>
      <c r="B511" s="1">
        <v>0.23198545</v>
      </c>
      <c r="C511" s="26">
        <v>7.29e-8</v>
      </c>
      <c r="D511" s="1">
        <v>1.376520989</v>
      </c>
      <c r="E511" s="1" t="s">
        <v>13066</v>
      </c>
      <c r="F511" s="1" t="s">
        <v>21278</v>
      </c>
    </row>
    <row r="512" spans="1:6">
      <c r="A512" s="1" t="s">
        <v>16827</v>
      </c>
      <c r="B512" s="1">
        <v>8.086353935</v>
      </c>
      <c r="C512" s="26">
        <v>4.47e-5</v>
      </c>
      <c r="D512" s="1">
        <v>1.397284222</v>
      </c>
      <c r="E512" s="1" t="s">
        <v>11559</v>
      </c>
      <c r="F512" s="1" t="s">
        <v>21188</v>
      </c>
    </row>
    <row r="513" spans="1:6">
      <c r="A513" s="1" t="s">
        <v>20497</v>
      </c>
      <c r="B513" s="1">
        <v>0.093130447</v>
      </c>
      <c r="C513" s="26">
        <v>1.17e-6</v>
      </c>
      <c r="D513" s="1">
        <v>1.396657315</v>
      </c>
      <c r="E513" s="1" t="s">
        <v>17801</v>
      </c>
      <c r="F513" s="1" t="s">
        <v>21278</v>
      </c>
    </row>
    <row r="514" spans="1:6">
      <c r="A514" s="1" t="s">
        <v>20828</v>
      </c>
      <c r="B514" s="1">
        <v>0.500219451</v>
      </c>
      <c r="C514" s="1">
        <v>0.000748255</v>
      </c>
      <c r="D514" s="1">
        <v>1.072033763</v>
      </c>
      <c r="E514" s="1" t="s">
        <v>18368</v>
      </c>
      <c r="F514" s="1" t="s">
        <v>21188</v>
      </c>
    </row>
    <row r="515" spans="1:6">
      <c r="A515" s="1" t="s">
        <v>13355</v>
      </c>
      <c r="B515" s="1">
        <v>4.586991491</v>
      </c>
      <c r="C515" s="1">
        <v>0.000792595</v>
      </c>
      <c r="D515" s="1">
        <v>1.268622945</v>
      </c>
      <c r="E515" s="1" t="s">
        <v>21349</v>
      </c>
      <c r="F515" s="1" t="s">
        <v>21278</v>
      </c>
    </row>
    <row r="516" spans="1:6">
      <c r="A516" s="1" t="s">
        <v>15371</v>
      </c>
      <c r="B516" s="1">
        <v>0.071851385</v>
      </c>
      <c r="C516" s="26">
        <v>4.3e-7</v>
      </c>
      <c r="D516" s="1">
        <v>1.862924731</v>
      </c>
      <c r="E516" s="1" t="s">
        <v>18581</v>
      </c>
      <c r="F516" s="1" t="s">
        <v>21278</v>
      </c>
    </row>
    <row r="517" spans="1:6">
      <c r="A517" s="1" t="s">
        <v>11875</v>
      </c>
      <c r="B517" s="1">
        <v>0.342549049</v>
      </c>
      <c r="C517" s="26">
        <v>3.35e-12</v>
      </c>
      <c r="D517" s="1">
        <v>1.159439998</v>
      </c>
      <c r="E517" s="1" t="s">
        <v>12080</v>
      </c>
      <c r="F517" s="1" t="s">
        <v>21188</v>
      </c>
    </row>
    <row r="518" spans="1:6">
      <c r="A518" s="1" t="s">
        <v>20893</v>
      </c>
      <c r="B518" s="1">
        <v>106.4683124</v>
      </c>
      <c r="C518" s="26">
        <v>5.72e-15</v>
      </c>
      <c r="D518" s="1">
        <v>2.263805603</v>
      </c>
      <c r="E518" s="1" t="s">
        <v>17011</v>
      </c>
      <c r="F518" s="1" t="s">
        <v>21188</v>
      </c>
    </row>
    <row r="519" spans="1:6">
      <c r="A519" s="1" t="s">
        <v>16486</v>
      </c>
      <c r="B519" s="1">
        <v>6.405968109</v>
      </c>
      <c r="C519" s="26">
        <v>3.3e-6</v>
      </c>
      <c r="D519" s="1">
        <v>1.414799215</v>
      </c>
      <c r="E519" s="1" t="s">
        <v>12771</v>
      </c>
      <c r="F519" s="1" t="s">
        <v>21350</v>
      </c>
    </row>
    <row r="520" spans="1:6">
      <c r="A520" s="1" t="s">
        <v>16750</v>
      </c>
      <c r="B520" s="1">
        <v>0.294263391</v>
      </c>
      <c r="C520" s="26">
        <v>1.48e-5</v>
      </c>
      <c r="D520" s="1">
        <v>1.15892793</v>
      </c>
      <c r="E520" s="1" t="s">
        <v>17955</v>
      </c>
      <c r="F520" s="1" t="s">
        <v>21351</v>
      </c>
    </row>
    <row r="521" spans="1:6">
      <c r="A521" s="1" t="s">
        <v>18474</v>
      </c>
      <c r="B521" s="1">
        <v>3.686556533</v>
      </c>
      <c r="C521" s="26">
        <v>3.41e-8</v>
      </c>
      <c r="D521" s="1">
        <v>1.112901063</v>
      </c>
      <c r="E521" s="1" t="s">
        <v>20935</v>
      </c>
      <c r="F521" s="1" t="s">
        <v>21233</v>
      </c>
    </row>
    <row r="522" spans="1:6">
      <c r="A522" s="1" t="s">
        <v>11068</v>
      </c>
      <c r="B522" s="1">
        <v>33.16934576</v>
      </c>
      <c r="C522" s="1">
        <v>0.011182047</v>
      </c>
      <c r="D522" s="1">
        <v>1.230989828</v>
      </c>
      <c r="E522" s="1" t="s">
        <v>15368</v>
      </c>
      <c r="F522" s="1" t="s">
        <v>21233</v>
      </c>
    </row>
    <row r="523" spans="1:6">
      <c r="A523" s="1" t="s">
        <v>19553</v>
      </c>
      <c r="B523" s="1">
        <v>0.440064787</v>
      </c>
      <c r="C523" s="26">
        <v>2.58e-8</v>
      </c>
      <c r="D523" s="1">
        <v>1.003729649</v>
      </c>
      <c r="E523" s="1" t="s">
        <v>16094</v>
      </c>
      <c r="F523" s="1" t="s">
        <v>21352</v>
      </c>
    </row>
    <row r="524" spans="1:6">
      <c r="A524" s="1" t="s">
        <v>20757</v>
      </c>
      <c r="B524" s="1">
        <v>29.78498113</v>
      </c>
      <c r="C524" s="26">
        <v>1.36e-5</v>
      </c>
      <c r="D524" s="1">
        <v>1.876728089</v>
      </c>
      <c r="E524" s="1" t="s">
        <v>15585</v>
      </c>
      <c r="F524" s="1" t="s">
        <v>21352</v>
      </c>
    </row>
    <row r="525" spans="1:6">
      <c r="A525" s="1" t="s">
        <v>11075</v>
      </c>
      <c r="B525" s="1">
        <v>82.27391272</v>
      </c>
      <c r="C525" s="26">
        <v>1.2e-6</v>
      </c>
      <c r="D525" s="1">
        <v>2.059946728</v>
      </c>
      <c r="E525" s="1" t="s">
        <v>15585</v>
      </c>
      <c r="F525" s="1" t="s">
        <v>21352</v>
      </c>
    </row>
    <row r="526" spans="1:6">
      <c r="A526" s="1" t="s">
        <v>19588</v>
      </c>
      <c r="B526" s="1">
        <v>16.63767657</v>
      </c>
      <c r="C526" s="26">
        <v>9.56e-11</v>
      </c>
      <c r="D526" s="1">
        <v>1.986405652</v>
      </c>
      <c r="E526" s="1" t="s">
        <v>11963</v>
      </c>
      <c r="F526" s="1" t="s">
        <v>21352</v>
      </c>
    </row>
    <row r="527" spans="1:6">
      <c r="A527" s="1" t="s">
        <v>12838</v>
      </c>
      <c r="B527" s="1">
        <v>2.673394818</v>
      </c>
      <c r="C527" s="26">
        <v>1.31e-6</v>
      </c>
      <c r="D527" s="1">
        <v>1.076109497</v>
      </c>
      <c r="E527" s="1" t="s">
        <v>14498</v>
      </c>
      <c r="F527" s="1" t="s">
        <v>21233</v>
      </c>
    </row>
    <row r="528" spans="1:6">
      <c r="A528" s="1" t="s">
        <v>19443</v>
      </c>
      <c r="B528" s="1">
        <v>11.5376998</v>
      </c>
      <c r="C528" s="26">
        <v>3.59e-11</v>
      </c>
      <c r="D528" s="1">
        <v>1.903751082</v>
      </c>
      <c r="E528" s="1" t="s">
        <v>14582</v>
      </c>
      <c r="F528" s="1" t="s">
        <v>21352</v>
      </c>
    </row>
    <row r="529" spans="1:6">
      <c r="A529" s="1" t="s">
        <v>15272</v>
      </c>
      <c r="B529" s="1">
        <v>18.63572507</v>
      </c>
      <c r="C529" s="26">
        <v>2.11e-12</v>
      </c>
      <c r="D529" s="1">
        <v>1.892786606</v>
      </c>
      <c r="E529" s="1" t="s">
        <v>14582</v>
      </c>
      <c r="F529" s="1" t="s">
        <v>21352</v>
      </c>
    </row>
    <row r="530" spans="1:6">
      <c r="A530" s="1" t="s">
        <v>18531</v>
      </c>
      <c r="B530" s="1">
        <v>0.258981141</v>
      </c>
      <c r="C530" s="1">
        <v>0.000318154</v>
      </c>
      <c r="D530" s="1">
        <v>1.040536837</v>
      </c>
      <c r="E530" s="1" t="s">
        <v>11898</v>
      </c>
      <c r="F530" s="1" t="s">
        <v>21352</v>
      </c>
    </row>
    <row r="531" spans="1:6">
      <c r="A531" s="1" t="s">
        <v>20366</v>
      </c>
      <c r="B531" s="1">
        <v>0.198117319</v>
      </c>
      <c r="C531" s="26">
        <v>4.94e-5</v>
      </c>
      <c r="D531" s="1">
        <v>1.147805516</v>
      </c>
      <c r="E531" s="1" t="s">
        <v>19428</v>
      </c>
      <c r="F531" s="1" t="s">
        <v>21233</v>
      </c>
    </row>
    <row r="532" spans="1:6">
      <c r="A532" s="1" t="s">
        <v>15830</v>
      </c>
      <c r="B532" s="1">
        <v>3.69422655</v>
      </c>
      <c r="C532" s="1">
        <v>0.009443279</v>
      </c>
      <c r="D532" s="1">
        <v>1.253421733</v>
      </c>
      <c r="E532" s="1" t="s">
        <v>11996</v>
      </c>
      <c r="F532" s="1" t="s">
        <v>21352</v>
      </c>
    </row>
    <row r="533" spans="1:6">
      <c r="A533" s="1" t="s">
        <v>17894</v>
      </c>
      <c r="B533" s="1">
        <v>7.581701582</v>
      </c>
      <c r="C533" s="1">
        <v>0.008193491</v>
      </c>
      <c r="D533" s="1">
        <v>1.089616754</v>
      </c>
      <c r="E533" s="1" t="s">
        <v>16504</v>
      </c>
      <c r="F533" s="1" t="s">
        <v>21352</v>
      </c>
    </row>
    <row r="534" spans="1:6">
      <c r="A534" s="1" t="s">
        <v>11634</v>
      </c>
      <c r="B534" s="1">
        <v>37.9392783</v>
      </c>
      <c r="C534" s="26">
        <v>5.49e-8</v>
      </c>
      <c r="D534" s="1">
        <v>2.072728344</v>
      </c>
      <c r="E534" s="1" t="s">
        <v>21063</v>
      </c>
      <c r="F534" s="1" t="s">
        <v>21264</v>
      </c>
    </row>
    <row r="535" spans="1:6">
      <c r="A535" s="1" t="s">
        <v>13129</v>
      </c>
      <c r="B535" s="1">
        <v>0.134883822</v>
      </c>
      <c r="C535" s="26">
        <v>1.39e-5</v>
      </c>
      <c r="D535" s="1">
        <v>1.417016801</v>
      </c>
      <c r="E535" s="1" t="s">
        <v>16368</v>
      </c>
      <c r="F535" s="1" t="s">
        <v>21264</v>
      </c>
    </row>
    <row r="536" spans="1:6">
      <c r="A536" s="1" t="s">
        <v>15389</v>
      </c>
      <c r="B536" s="1">
        <v>0.037717233</v>
      </c>
      <c r="C536" s="26">
        <v>7.41e-5</v>
      </c>
      <c r="D536" s="1">
        <v>2.044148347</v>
      </c>
      <c r="E536" s="1" t="s">
        <v>17544</v>
      </c>
      <c r="F536" s="1" t="s">
        <v>21278</v>
      </c>
    </row>
    <row r="537" spans="1:6">
      <c r="A537" s="1" t="s">
        <v>20667</v>
      </c>
      <c r="B537" s="1">
        <v>45.28178487</v>
      </c>
      <c r="C537" s="26">
        <v>6.55e-7</v>
      </c>
      <c r="D537" s="1">
        <v>1.96009897</v>
      </c>
      <c r="E537" s="1" t="s">
        <v>18170</v>
      </c>
      <c r="F537" s="1" t="s">
        <v>21278</v>
      </c>
    </row>
    <row r="538" spans="1:6">
      <c r="A538" s="1" t="s">
        <v>15451</v>
      </c>
      <c r="B538" s="1">
        <v>0.332037705</v>
      </c>
      <c r="C538" s="26">
        <v>3.59e-6</v>
      </c>
      <c r="D538" s="1">
        <v>1.105619534</v>
      </c>
      <c r="E538" s="1" t="s">
        <v>14081</v>
      </c>
      <c r="F538" s="1" t="s">
        <v>21353</v>
      </c>
    </row>
    <row r="539" spans="1:6">
      <c r="A539" s="1" t="s">
        <v>15104</v>
      </c>
      <c r="B539" s="1">
        <v>0.092864405</v>
      </c>
      <c r="C539" s="26">
        <v>7.12e-5</v>
      </c>
      <c r="D539" s="1">
        <v>1.559639806</v>
      </c>
      <c r="E539" s="1" t="s">
        <v>11746</v>
      </c>
      <c r="F539" s="1" t="s">
        <v>21354</v>
      </c>
    </row>
    <row r="540" spans="1:6">
      <c r="A540" s="1" t="s">
        <v>19186</v>
      </c>
      <c r="B540" s="1">
        <v>6.884314501</v>
      </c>
      <c r="C540" s="1">
        <v>0.001231718</v>
      </c>
      <c r="D540" s="1">
        <v>1.18442569</v>
      </c>
      <c r="E540" s="1" t="s">
        <v>13284</v>
      </c>
      <c r="F540" s="1" t="s">
        <v>21270</v>
      </c>
    </row>
    <row r="541" spans="1:6">
      <c r="A541" s="1" t="s">
        <v>18380</v>
      </c>
      <c r="B541" s="1">
        <v>0.293963914</v>
      </c>
      <c r="C541" s="1">
        <v>0.000469187</v>
      </c>
      <c r="D541" s="1">
        <v>1.086812374</v>
      </c>
      <c r="E541" s="1" t="s">
        <v>13284</v>
      </c>
      <c r="F541" s="1" t="s">
        <v>21270</v>
      </c>
    </row>
    <row r="542" spans="1:6">
      <c r="A542" s="1" t="s">
        <v>14176</v>
      </c>
      <c r="B542" s="1">
        <v>0.099369285</v>
      </c>
      <c r="C542" s="26">
        <v>5.29e-10</v>
      </c>
      <c r="D542" s="1">
        <v>1.841910683</v>
      </c>
      <c r="E542" s="1" t="s">
        <v>15093</v>
      </c>
      <c r="F542" s="1" t="s">
        <v>21188</v>
      </c>
    </row>
    <row r="543" spans="1:6">
      <c r="A543" s="1" t="s">
        <v>15484</v>
      </c>
      <c r="B543" s="1">
        <v>0.203477238</v>
      </c>
      <c r="C543" s="26">
        <v>9.18e-8</v>
      </c>
      <c r="D543" s="1">
        <v>1.345228725</v>
      </c>
      <c r="E543" s="1" t="s">
        <v>21355</v>
      </c>
      <c r="F543" s="1" t="s">
        <v>21218</v>
      </c>
    </row>
    <row r="544" spans="1:6">
      <c r="A544" s="1" t="s">
        <v>15571</v>
      </c>
      <c r="B544" s="1">
        <v>0.393639602</v>
      </c>
      <c r="C544" s="1">
        <v>0.00099116</v>
      </c>
      <c r="D544" s="1">
        <v>1.149155463</v>
      </c>
      <c r="E544" s="1" t="s">
        <v>21355</v>
      </c>
      <c r="F544" s="1" t="s">
        <v>21218</v>
      </c>
    </row>
    <row r="545" spans="1:6">
      <c r="A545" s="1" t="s">
        <v>11489</v>
      </c>
      <c r="B545" s="1">
        <v>0.43652537</v>
      </c>
      <c r="C545" s="1">
        <v>0.001357609</v>
      </c>
      <c r="D545" s="1">
        <v>1.17004349</v>
      </c>
      <c r="E545" s="1" t="s">
        <v>21355</v>
      </c>
      <c r="F545" s="1" t="s">
        <v>21218</v>
      </c>
    </row>
    <row r="546" spans="1:6">
      <c r="A546" s="1" t="s">
        <v>17983</v>
      </c>
      <c r="B546" s="1">
        <v>0.33738669</v>
      </c>
      <c r="C546" s="26">
        <v>3.92e-9</v>
      </c>
      <c r="D546" s="1">
        <v>1.235257431</v>
      </c>
      <c r="E546" s="1" t="s">
        <v>21355</v>
      </c>
      <c r="F546" s="1" t="s">
        <v>21218</v>
      </c>
    </row>
    <row r="547" spans="1:6">
      <c r="A547" s="1" t="s">
        <v>12280</v>
      </c>
      <c r="B547" s="1">
        <v>0.231811537</v>
      </c>
      <c r="C547" s="26">
        <v>1.16e-5</v>
      </c>
      <c r="D547" s="1">
        <v>1.138809726</v>
      </c>
      <c r="E547" s="1" t="s">
        <v>18545</v>
      </c>
      <c r="F547" s="1"/>
    </row>
    <row r="548" spans="1:6">
      <c r="A548" s="1" t="s">
        <v>20062</v>
      </c>
      <c r="B548" s="1">
        <v>48.6323358</v>
      </c>
      <c r="C548" s="26">
        <v>2.99e-8</v>
      </c>
      <c r="D548" s="1">
        <v>2.121939699</v>
      </c>
      <c r="E548" s="1" t="s">
        <v>12705</v>
      </c>
      <c r="F548" s="1" t="s">
        <v>21356</v>
      </c>
    </row>
    <row r="549" spans="1:6">
      <c r="A549" s="1" t="s">
        <v>16064</v>
      </c>
      <c r="B549" s="1">
        <v>3.163008345</v>
      </c>
      <c r="C549" s="1">
        <v>0.000220984</v>
      </c>
      <c r="D549" s="1">
        <v>1.009582553</v>
      </c>
      <c r="E549" s="1" t="s">
        <v>16087</v>
      </c>
      <c r="F549" s="1" t="s">
        <v>21188</v>
      </c>
    </row>
    <row r="550" spans="1:6">
      <c r="A550" s="1" t="s">
        <v>18401</v>
      </c>
      <c r="B550" s="1">
        <v>11.54484009</v>
      </c>
      <c r="C550" s="26">
        <v>1.63e-5</v>
      </c>
      <c r="D550" s="1">
        <v>1.473140726</v>
      </c>
      <c r="E550" s="1" t="s">
        <v>16087</v>
      </c>
      <c r="F550" s="1" t="s">
        <v>21188</v>
      </c>
    </row>
    <row r="551" spans="1:6">
      <c r="A551" s="1" t="s">
        <v>20281</v>
      </c>
      <c r="B551" s="1">
        <v>0.07044423</v>
      </c>
      <c r="C551" s="26">
        <v>3e-5</v>
      </c>
      <c r="D551" s="1">
        <v>1.789239533</v>
      </c>
      <c r="E551" s="1" t="s">
        <v>19089</v>
      </c>
      <c r="F551" s="1" t="s">
        <v>21262</v>
      </c>
    </row>
    <row r="552" spans="1:6">
      <c r="A552" s="1" t="s">
        <v>19745</v>
      </c>
      <c r="B552" s="1">
        <v>0.243109968</v>
      </c>
      <c r="C552" s="1">
        <v>0.005562429</v>
      </c>
      <c r="D552" s="1">
        <v>1.07566487</v>
      </c>
      <c r="E552" s="1" t="s">
        <v>17280</v>
      </c>
      <c r="F552" s="1" t="s">
        <v>21357</v>
      </c>
    </row>
    <row r="553" spans="1:6">
      <c r="A553" s="1" t="s">
        <v>19793</v>
      </c>
      <c r="B553" s="1">
        <v>0.145170176</v>
      </c>
      <c r="C553" s="26">
        <v>3.01e-7</v>
      </c>
      <c r="D553" s="1">
        <v>1.495870217</v>
      </c>
      <c r="E553" s="1" t="s">
        <v>17270</v>
      </c>
      <c r="F553" s="1" t="s">
        <v>21226</v>
      </c>
    </row>
    <row r="554" spans="1:6">
      <c r="A554" s="1" t="s">
        <v>14672</v>
      </c>
      <c r="B554" s="1">
        <v>4.420135952</v>
      </c>
      <c r="C554" s="26">
        <v>2.67e-12</v>
      </c>
      <c r="D554" s="1">
        <v>1.448185626</v>
      </c>
      <c r="E554" s="1" t="s">
        <v>16936</v>
      </c>
      <c r="F554" s="1" t="s">
        <v>21358</v>
      </c>
    </row>
    <row r="555" spans="1:6">
      <c r="A555" s="1" t="s">
        <v>15839</v>
      </c>
      <c r="B555" s="1">
        <v>165.2518455</v>
      </c>
      <c r="C555" s="1">
        <v>0.018843958</v>
      </c>
      <c r="D555" s="1">
        <v>1.081441674</v>
      </c>
      <c r="E555" s="1" t="s">
        <v>16936</v>
      </c>
      <c r="F555" s="1" t="s">
        <v>21358</v>
      </c>
    </row>
    <row r="556" spans="1:6">
      <c r="A556" s="1" t="s">
        <v>12493</v>
      </c>
      <c r="B556" s="1">
        <v>2.593428836</v>
      </c>
      <c r="C556" s="26">
        <v>7.3e-8</v>
      </c>
      <c r="D556" s="1">
        <v>1.133490398</v>
      </c>
      <c r="E556" s="1" t="s">
        <v>11851</v>
      </c>
      <c r="F556" s="1" t="s">
        <v>21359</v>
      </c>
    </row>
    <row r="557" spans="1:6">
      <c r="A557" s="1" t="s">
        <v>19907</v>
      </c>
      <c r="B557" s="1">
        <v>0.288941597</v>
      </c>
      <c r="C557" s="26">
        <v>9.74e-6</v>
      </c>
      <c r="D557" s="1">
        <v>1.016853841</v>
      </c>
      <c r="E557" s="1" t="s">
        <v>18715</v>
      </c>
      <c r="F557" s="1" t="s">
        <v>21360</v>
      </c>
    </row>
    <row r="558" spans="1:6">
      <c r="A558" s="1" t="s">
        <v>20770</v>
      </c>
      <c r="B558" s="1">
        <v>0.354552471</v>
      </c>
      <c r="C558" s="26">
        <v>5.24e-8</v>
      </c>
      <c r="D558" s="1">
        <v>1.062977094</v>
      </c>
      <c r="E558" s="1" t="s">
        <v>12072</v>
      </c>
      <c r="F558" s="1" t="s">
        <v>21361</v>
      </c>
    </row>
    <row r="559" spans="1:6">
      <c r="A559" s="1" t="s">
        <v>18684</v>
      </c>
      <c r="B559" s="1">
        <v>0.070677912</v>
      </c>
      <c r="C559" s="26">
        <v>1.34e-5</v>
      </c>
      <c r="D559" s="1">
        <v>1.726232856</v>
      </c>
      <c r="E559" s="1" t="s">
        <v>17568</v>
      </c>
      <c r="F559" s="1" t="s">
        <v>21361</v>
      </c>
    </row>
    <row r="560" spans="1:6">
      <c r="A560" s="1" t="s">
        <v>20811</v>
      </c>
      <c r="B560" s="1">
        <v>0.03530464</v>
      </c>
      <c r="C560" s="26">
        <v>3.89e-6</v>
      </c>
      <c r="D560" s="1">
        <v>1.662415474</v>
      </c>
      <c r="E560" s="1" t="s">
        <v>12479</v>
      </c>
      <c r="F560" s="1" t="s">
        <v>21261</v>
      </c>
    </row>
    <row r="561" spans="1:6">
      <c r="A561" s="1" t="s">
        <v>20914</v>
      </c>
      <c r="B561" s="1">
        <v>0.0544809</v>
      </c>
      <c r="C561" s="1">
        <v>0.000202022</v>
      </c>
      <c r="D561" s="1">
        <v>1.766269783</v>
      </c>
      <c r="E561" s="1" t="s">
        <v>12479</v>
      </c>
      <c r="F561" s="1" t="s">
        <v>21261</v>
      </c>
    </row>
    <row r="562" spans="1:6">
      <c r="A562" s="1" t="s">
        <v>16204</v>
      </c>
      <c r="B562" s="1">
        <v>0.031537983</v>
      </c>
      <c r="C562" s="26">
        <v>6.11e-15</v>
      </c>
      <c r="D562" s="1">
        <v>2.216005727</v>
      </c>
      <c r="E562" s="1" t="s">
        <v>12479</v>
      </c>
      <c r="F562" s="1" t="s">
        <v>21261</v>
      </c>
    </row>
    <row r="563" spans="1:6">
      <c r="A563" s="1" t="s">
        <v>21362</v>
      </c>
      <c r="B563" s="1">
        <v>0.19080303</v>
      </c>
      <c r="C563" s="26">
        <v>2.03e-7</v>
      </c>
      <c r="D563" s="1">
        <v>1.375830183</v>
      </c>
      <c r="E563" s="1" t="s">
        <v>12479</v>
      </c>
      <c r="F563" s="1" t="s">
        <v>21261</v>
      </c>
    </row>
    <row r="564" spans="1:6">
      <c r="A564" s="1" t="s">
        <v>16318</v>
      </c>
      <c r="B564" s="1">
        <v>0.315209085</v>
      </c>
      <c r="C564" s="26">
        <v>3.96e-8</v>
      </c>
      <c r="D564" s="1">
        <v>1.129130975</v>
      </c>
      <c r="E564" s="1" t="s">
        <v>12479</v>
      </c>
      <c r="F564" s="1" t="s">
        <v>21261</v>
      </c>
    </row>
    <row r="565" spans="1:6">
      <c r="A565" s="1" t="s">
        <v>16059</v>
      </c>
      <c r="B565" s="1">
        <v>8.463026943</v>
      </c>
      <c r="C565" s="26">
        <v>5.15e-6</v>
      </c>
      <c r="D565" s="1">
        <v>1.678392401</v>
      </c>
      <c r="E565" s="1" t="s">
        <v>13344</v>
      </c>
      <c r="F565" s="1" t="s">
        <v>21218</v>
      </c>
    </row>
    <row r="566" spans="1:6">
      <c r="A566" s="1" t="s">
        <v>15687</v>
      </c>
      <c r="B566" s="1">
        <v>0.093350896</v>
      </c>
      <c r="C566" s="26">
        <v>4.35e-9</v>
      </c>
      <c r="D566" s="1">
        <v>1.763973746</v>
      </c>
      <c r="E566" s="1" t="s">
        <v>13344</v>
      </c>
      <c r="F566" s="1" t="s">
        <v>21218</v>
      </c>
    </row>
    <row r="567" spans="1:6">
      <c r="A567" s="1" t="s">
        <v>15405</v>
      </c>
      <c r="B567" s="1">
        <v>0.099222672</v>
      </c>
      <c r="C567" s="26">
        <v>1.59e-7</v>
      </c>
      <c r="D567" s="1">
        <v>1.491748233</v>
      </c>
      <c r="E567" s="1" t="s">
        <v>13899</v>
      </c>
      <c r="F567" s="1" t="s">
        <v>21218</v>
      </c>
    </row>
    <row r="568" spans="1:6">
      <c r="A568" s="1" t="s">
        <v>13809</v>
      </c>
      <c r="B568" s="1">
        <v>5.628041185</v>
      </c>
      <c r="C568" s="26">
        <v>1.71e-5</v>
      </c>
      <c r="D568" s="1">
        <v>1.228243079</v>
      </c>
      <c r="E568" s="1" t="s">
        <v>11408</v>
      </c>
      <c r="F568" s="1" t="s">
        <v>21363</v>
      </c>
    </row>
    <row r="569" spans="1:6">
      <c r="A569" s="1" t="s">
        <v>20889</v>
      </c>
      <c r="B569" s="1">
        <v>0.213250168</v>
      </c>
      <c r="C569" s="1">
        <v>0.000137078</v>
      </c>
      <c r="D569" s="1">
        <v>1.274402829</v>
      </c>
      <c r="E569" s="1" t="s">
        <v>19671</v>
      </c>
      <c r="F569" s="1" t="s">
        <v>21218</v>
      </c>
    </row>
    <row r="570" spans="1:6">
      <c r="A570" s="1" t="s">
        <v>14729</v>
      </c>
      <c r="B570" s="1">
        <v>0.207150399</v>
      </c>
      <c r="C570" s="26">
        <v>1.51e-5</v>
      </c>
      <c r="D570" s="1">
        <v>1.250052535</v>
      </c>
      <c r="E570" s="1" t="s">
        <v>12328</v>
      </c>
      <c r="F570" s="1"/>
    </row>
    <row r="571" spans="1:6">
      <c r="A571" s="1" t="s">
        <v>13259</v>
      </c>
      <c r="B571" s="1">
        <v>0.137791515</v>
      </c>
      <c r="C571" s="1">
        <v>0.000371033</v>
      </c>
      <c r="D571" s="1">
        <v>1.369168419</v>
      </c>
      <c r="E571" s="1" t="s">
        <v>20705</v>
      </c>
      <c r="F571" s="1" t="s">
        <v>21364</v>
      </c>
    </row>
    <row r="572" spans="1:6">
      <c r="A572" s="1" t="s">
        <v>18369</v>
      </c>
      <c r="B572" s="1">
        <v>13.35670608</v>
      </c>
      <c r="C572" s="26">
        <v>7.37e-6</v>
      </c>
      <c r="D572" s="1">
        <v>1.379213046</v>
      </c>
      <c r="E572" s="1" t="s">
        <v>17352</v>
      </c>
      <c r="F572" s="1" t="s">
        <v>21188</v>
      </c>
    </row>
    <row r="573" spans="1:6">
      <c r="A573" s="1" t="s">
        <v>17714</v>
      </c>
      <c r="B573" s="1">
        <v>0.132219818</v>
      </c>
      <c r="C573" s="26">
        <v>6.18e-6</v>
      </c>
      <c r="D573" s="1">
        <v>1.670661196</v>
      </c>
      <c r="E573" s="1" t="s">
        <v>21365</v>
      </c>
      <c r="F573" s="1" t="s">
        <v>21274</v>
      </c>
    </row>
    <row r="574" spans="1:6">
      <c r="A574" s="1" t="s">
        <v>18374</v>
      </c>
      <c r="B574" s="1">
        <v>0.14697546</v>
      </c>
      <c r="C574" s="26">
        <v>6.15e-6</v>
      </c>
      <c r="D574" s="1">
        <v>1.489272141</v>
      </c>
      <c r="E574" s="1" t="s">
        <v>21366</v>
      </c>
      <c r="F574" s="1" t="s">
        <v>21261</v>
      </c>
    </row>
    <row r="575" spans="1:6">
      <c r="A575" s="1" t="s">
        <v>11659</v>
      </c>
      <c r="B575" s="1">
        <v>0.057289966</v>
      </c>
      <c r="C575" s="26">
        <v>1e-7</v>
      </c>
      <c r="D575" s="1">
        <v>1.87976486</v>
      </c>
      <c r="E575" s="1" t="s">
        <v>21366</v>
      </c>
      <c r="F575" s="1" t="s">
        <v>21261</v>
      </c>
    </row>
    <row r="576" spans="1:6">
      <c r="A576" s="1" t="s">
        <v>15297</v>
      </c>
      <c r="B576" s="1">
        <v>0.078579704</v>
      </c>
      <c r="C576" s="26">
        <v>5.45e-9</v>
      </c>
      <c r="D576" s="1">
        <v>1.706363888</v>
      </c>
      <c r="E576" s="1" t="s">
        <v>12538</v>
      </c>
      <c r="F576" s="1" t="s">
        <v>21261</v>
      </c>
    </row>
    <row r="577" spans="1:6">
      <c r="A577" s="1" t="s">
        <v>15698</v>
      </c>
      <c r="B577" s="1">
        <v>0.277212418</v>
      </c>
      <c r="C577" s="1">
        <v>0.000339397</v>
      </c>
      <c r="D577" s="1">
        <v>1.075740883</v>
      </c>
      <c r="E577" s="1" t="s">
        <v>12538</v>
      </c>
      <c r="F577" s="1" t="s">
        <v>21261</v>
      </c>
    </row>
    <row r="578" spans="1:6">
      <c r="A578" s="1" t="s">
        <v>11629</v>
      </c>
      <c r="B578" s="1">
        <v>0.088287712</v>
      </c>
      <c r="C578" s="26">
        <v>3.59e-8</v>
      </c>
      <c r="D578" s="1">
        <v>1.498552526</v>
      </c>
      <c r="E578" s="1" t="s">
        <v>12336</v>
      </c>
      <c r="F578" s="1" t="s">
        <v>21218</v>
      </c>
    </row>
    <row r="579" spans="1:6">
      <c r="A579" s="1" t="s">
        <v>12059</v>
      </c>
      <c r="B579" s="1">
        <v>0.333977881</v>
      </c>
      <c r="C579" s="1">
        <v>0.000271994</v>
      </c>
      <c r="D579" s="1">
        <v>1.197315473</v>
      </c>
      <c r="E579" s="1" t="s">
        <v>13114</v>
      </c>
      <c r="F579" s="1" t="s">
        <v>21367</v>
      </c>
    </row>
    <row r="580" spans="1:6">
      <c r="A580" s="1" t="s">
        <v>16553</v>
      </c>
      <c r="B580" s="1">
        <v>0.313956816</v>
      </c>
      <c r="C580" s="26">
        <v>1.65e-7</v>
      </c>
      <c r="D580" s="1">
        <v>1.07082536</v>
      </c>
      <c r="E580" s="1" t="s">
        <v>13114</v>
      </c>
      <c r="F580" s="1" t="s">
        <v>21367</v>
      </c>
    </row>
    <row r="581" spans="1:6">
      <c r="A581" s="1" t="s">
        <v>16271</v>
      </c>
      <c r="B581" s="1">
        <v>0.096277228</v>
      </c>
      <c r="C581" s="1">
        <v>0.001637016</v>
      </c>
      <c r="D581" s="1">
        <v>1.869052734</v>
      </c>
      <c r="E581" s="1" t="s">
        <v>13841</v>
      </c>
      <c r="F581" s="1" t="s">
        <v>21263</v>
      </c>
    </row>
    <row r="582" spans="1:6">
      <c r="A582" s="1" t="s">
        <v>19850</v>
      </c>
      <c r="B582" s="1">
        <v>0.137418894</v>
      </c>
      <c r="C582" s="1">
        <v>0.000298509</v>
      </c>
      <c r="D582" s="1">
        <v>1.070370393</v>
      </c>
      <c r="E582" s="1" t="s">
        <v>15921</v>
      </c>
      <c r="F582" s="1" t="s">
        <v>21233</v>
      </c>
    </row>
    <row r="583" spans="1:6">
      <c r="A583" s="1" t="s">
        <v>15554</v>
      </c>
      <c r="B583" s="1">
        <v>0.164454856</v>
      </c>
      <c r="C583" s="1">
        <v>0.000165117</v>
      </c>
      <c r="D583" s="1">
        <v>1.615416568</v>
      </c>
      <c r="E583" s="1" t="s">
        <v>13976</v>
      </c>
      <c r="F583" s="1"/>
    </row>
    <row r="584" spans="1:6">
      <c r="A584" s="1" t="s">
        <v>14503</v>
      </c>
      <c r="B584" s="1">
        <v>0.120921149</v>
      </c>
      <c r="C584" s="26">
        <v>6.42e-12</v>
      </c>
      <c r="D584" s="1">
        <v>1.552182563</v>
      </c>
      <c r="E584" s="1" t="s">
        <v>13976</v>
      </c>
      <c r="F584" s="1"/>
    </row>
    <row r="585" spans="1:6">
      <c r="A585" s="1" t="s">
        <v>14252</v>
      </c>
      <c r="B585" s="1">
        <v>4.213453444</v>
      </c>
      <c r="C585" s="26">
        <v>2.2e-9</v>
      </c>
      <c r="D585" s="1">
        <v>1.17095629</v>
      </c>
      <c r="E585" s="1" t="s">
        <v>18409</v>
      </c>
      <c r="F585" s="1" t="s">
        <v>21218</v>
      </c>
    </row>
    <row r="586" spans="1:6">
      <c r="A586" s="1" t="s">
        <v>12050</v>
      </c>
      <c r="B586" s="1">
        <v>0.152212057</v>
      </c>
      <c r="C586" s="1">
        <v>0.000518903</v>
      </c>
      <c r="D586" s="1">
        <v>1.622588434</v>
      </c>
      <c r="E586" s="1" t="s">
        <v>18409</v>
      </c>
      <c r="F586" s="1" t="s">
        <v>21218</v>
      </c>
    </row>
    <row r="587" spans="1:6">
      <c r="A587" s="1" t="s">
        <v>12160</v>
      </c>
      <c r="B587" s="1">
        <v>0.275151185</v>
      </c>
      <c r="C587" s="26">
        <v>5.4e-6</v>
      </c>
      <c r="D587" s="1">
        <v>1.353263732</v>
      </c>
      <c r="E587" s="1" t="s">
        <v>13565</v>
      </c>
      <c r="F587" s="1" t="s">
        <v>21188</v>
      </c>
    </row>
    <row r="588" spans="1:6">
      <c r="A588" s="1" t="s">
        <v>15980</v>
      </c>
      <c r="B588" s="1">
        <v>7.147060036</v>
      </c>
      <c r="C588" s="26">
        <v>3.51e-5</v>
      </c>
      <c r="D588" s="1">
        <v>1.198579449</v>
      </c>
      <c r="E588" s="1" t="s">
        <v>13565</v>
      </c>
      <c r="F588" s="1" t="s">
        <v>21188</v>
      </c>
    </row>
    <row r="589" spans="1:6">
      <c r="A589" s="1" t="s">
        <v>20453</v>
      </c>
      <c r="B589" s="1">
        <v>0.103789934</v>
      </c>
      <c r="C589" s="26">
        <v>4.51e-6</v>
      </c>
      <c r="D589" s="1">
        <v>1.502931221</v>
      </c>
      <c r="E589" s="1" t="s">
        <v>12076</v>
      </c>
      <c r="F589" s="1" t="s">
        <v>21188</v>
      </c>
    </row>
    <row r="590" spans="1:6">
      <c r="A590" s="1" t="s">
        <v>16039</v>
      </c>
      <c r="B590" s="1">
        <v>0.338312306</v>
      </c>
      <c r="C590" s="26">
        <v>8.56e-10</v>
      </c>
      <c r="D590" s="1">
        <v>1.150463739</v>
      </c>
      <c r="E590" s="1" t="s">
        <v>13144</v>
      </c>
      <c r="F590" s="1" t="s">
        <v>21188</v>
      </c>
    </row>
    <row r="591" spans="1:6">
      <c r="A591" s="1" t="s">
        <v>16013</v>
      </c>
      <c r="B591" s="1">
        <v>5.95786112</v>
      </c>
      <c r="C591" s="1">
        <v>0.003699596</v>
      </c>
      <c r="D591" s="1">
        <v>1.240498225</v>
      </c>
      <c r="E591" s="1" t="s">
        <v>17858</v>
      </c>
      <c r="F591" s="1" t="s">
        <v>21368</v>
      </c>
    </row>
    <row r="592" spans="1:6">
      <c r="A592" s="1" t="s">
        <v>15702</v>
      </c>
      <c r="B592" s="1">
        <v>14.68937586</v>
      </c>
      <c r="C592" s="26">
        <v>4.31e-7</v>
      </c>
      <c r="D592" s="1">
        <v>1.829066425</v>
      </c>
      <c r="E592" s="1" t="s">
        <v>20746</v>
      </c>
      <c r="F592" s="1" t="s">
        <v>21279</v>
      </c>
    </row>
    <row r="593" spans="1:6">
      <c r="A593" s="1" t="s">
        <v>15306</v>
      </c>
      <c r="B593" s="1">
        <v>0.043926022</v>
      </c>
      <c r="C593" s="26">
        <v>5.12e-5</v>
      </c>
      <c r="D593" s="1">
        <v>2.011360989</v>
      </c>
      <c r="E593" s="1" t="s">
        <v>16117</v>
      </c>
      <c r="F593" s="1" t="s">
        <v>21369</v>
      </c>
    </row>
    <row r="594" spans="1:6">
      <c r="A594" s="1" t="s">
        <v>19453</v>
      </c>
      <c r="B594" s="1">
        <v>0.058119104</v>
      </c>
      <c r="C594" s="1">
        <v>0.000106375</v>
      </c>
      <c r="D594" s="1">
        <v>1.664900106</v>
      </c>
      <c r="E594" s="1" t="s">
        <v>21370</v>
      </c>
      <c r="F594" s="1" t="s">
        <v>21274</v>
      </c>
    </row>
    <row r="595" spans="1:6">
      <c r="A595" s="1" t="s">
        <v>13615</v>
      </c>
      <c r="B595" s="1">
        <v>0.290906446</v>
      </c>
      <c r="C595" s="1">
        <v>0.000330707</v>
      </c>
      <c r="D595" s="1">
        <v>1.151928198</v>
      </c>
      <c r="E595" s="1" t="s">
        <v>21371</v>
      </c>
      <c r="F595" s="1" t="s">
        <v>21188</v>
      </c>
    </row>
    <row r="596" spans="1:6">
      <c r="A596" s="1" t="s">
        <v>12472</v>
      </c>
      <c r="B596" s="1">
        <v>0.157114398</v>
      </c>
      <c r="C596" s="26">
        <v>3.83e-5</v>
      </c>
      <c r="D596" s="1">
        <v>1.304876518</v>
      </c>
      <c r="E596" s="1" t="s">
        <v>18055</v>
      </c>
      <c r="F596" s="1" t="s">
        <v>21372</v>
      </c>
    </row>
    <row r="597" spans="1:6">
      <c r="A597" s="1" t="s">
        <v>18994</v>
      </c>
      <c r="B597" s="1">
        <v>0.073474891</v>
      </c>
      <c r="C597" s="26">
        <v>3.59e-10</v>
      </c>
      <c r="D597" s="1">
        <v>1.620212204</v>
      </c>
      <c r="E597" s="1" t="s">
        <v>18055</v>
      </c>
      <c r="F597" s="1" t="s">
        <v>21372</v>
      </c>
    </row>
    <row r="598" spans="1:6">
      <c r="A598" s="1" t="s">
        <v>17472</v>
      </c>
      <c r="B598" s="1">
        <v>0.235913755</v>
      </c>
      <c r="C598" s="26">
        <v>4.29e-6</v>
      </c>
      <c r="D598" s="1">
        <v>1.305355711</v>
      </c>
      <c r="E598" s="1" t="s">
        <v>11270</v>
      </c>
      <c r="F598" s="1" t="s">
        <v>21373</v>
      </c>
    </row>
    <row r="599" spans="1:6">
      <c r="A599" s="1" t="s">
        <v>12708</v>
      </c>
      <c r="B599" s="1">
        <v>0.319717518</v>
      </c>
      <c r="C599" s="1">
        <v>0.000277979</v>
      </c>
      <c r="D599" s="1">
        <v>1.095037431</v>
      </c>
      <c r="E599" s="1" t="s">
        <v>11270</v>
      </c>
      <c r="F599" s="1" t="s">
        <v>21373</v>
      </c>
    </row>
    <row r="600" spans="1:6">
      <c r="A600" s="1" t="s">
        <v>12970</v>
      </c>
      <c r="B600" s="1">
        <v>0.530772087</v>
      </c>
      <c r="C600" s="1">
        <v>0.000559471</v>
      </c>
      <c r="D600" s="1">
        <v>1.238237075</v>
      </c>
      <c r="E600" s="1" t="s">
        <v>14802</v>
      </c>
      <c r="F600" s="1" t="s">
        <v>21188</v>
      </c>
    </row>
    <row r="601" spans="1:6">
      <c r="A601" s="1" t="s">
        <v>15794</v>
      </c>
      <c r="B601" s="1">
        <v>3.479871252</v>
      </c>
      <c r="C601" s="26">
        <v>1.12e-9</v>
      </c>
      <c r="D601" s="1">
        <v>1.193441892</v>
      </c>
      <c r="E601" s="1" t="s">
        <v>14802</v>
      </c>
      <c r="F601" s="1" t="s">
        <v>21188</v>
      </c>
    </row>
    <row r="602" spans="1:6">
      <c r="A602" s="1" t="s">
        <v>21374</v>
      </c>
      <c r="B602" s="1">
        <v>0.09377134</v>
      </c>
      <c r="C602" s="1">
        <v>0.000265467</v>
      </c>
      <c r="D602" s="1">
        <v>1.414735613</v>
      </c>
      <c r="E602" s="1" t="s">
        <v>14393</v>
      </c>
      <c r="F602" s="1" t="s">
        <v>21188</v>
      </c>
    </row>
    <row r="603" spans="1:6">
      <c r="A603" s="1" t="s">
        <v>15187</v>
      </c>
      <c r="B603" s="1">
        <v>0.038860733</v>
      </c>
      <c r="C603" s="26">
        <v>1.36e-6</v>
      </c>
      <c r="D603" s="1">
        <v>1.912947169</v>
      </c>
      <c r="E603" s="1" t="s">
        <v>16029</v>
      </c>
      <c r="F603" s="1" t="s">
        <v>21233</v>
      </c>
    </row>
    <row r="604" spans="1:6">
      <c r="A604" s="1" t="s">
        <v>20115</v>
      </c>
      <c r="B604" s="1">
        <v>0.05041444</v>
      </c>
      <c r="C604" s="26">
        <v>1.25e-12</v>
      </c>
      <c r="D604" s="1">
        <v>1.770082794</v>
      </c>
      <c r="E604" s="1" t="s">
        <v>18790</v>
      </c>
      <c r="F604" s="1" t="s">
        <v>21188</v>
      </c>
    </row>
    <row r="605" spans="1:6">
      <c r="A605" s="1" t="s">
        <v>14834</v>
      </c>
      <c r="B605" s="1">
        <v>0.120487189</v>
      </c>
      <c r="C605" s="26">
        <v>1.33e-6</v>
      </c>
      <c r="D605" s="1">
        <v>1.564012272</v>
      </c>
      <c r="E605" s="1" t="s">
        <v>13775</v>
      </c>
      <c r="F605" s="1" t="s">
        <v>21188</v>
      </c>
    </row>
    <row r="606" spans="1:6">
      <c r="A606" s="1" t="s">
        <v>14543</v>
      </c>
      <c r="B606" s="1">
        <v>0.229285379</v>
      </c>
      <c r="C606" s="26">
        <v>3.73e-12</v>
      </c>
      <c r="D606" s="1">
        <v>1.45453115</v>
      </c>
      <c r="E606" s="1" t="s">
        <v>11842</v>
      </c>
      <c r="F606" s="1" t="s">
        <v>21188</v>
      </c>
    </row>
    <row r="607" spans="1:6">
      <c r="A607" s="1" t="s">
        <v>11999</v>
      </c>
      <c r="B607" s="1">
        <v>0.215835239</v>
      </c>
      <c r="C607" s="26">
        <v>3.52e-11</v>
      </c>
      <c r="D607" s="1">
        <v>1.450676797</v>
      </c>
      <c r="E607" s="1" t="s">
        <v>11842</v>
      </c>
      <c r="F607" s="1" t="s">
        <v>21188</v>
      </c>
    </row>
    <row r="608" spans="1:6">
      <c r="A608" s="1" t="s">
        <v>13793</v>
      </c>
      <c r="B608" s="1">
        <v>7.735348267</v>
      </c>
      <c r="C608" s="1">
        <v>0.000576</v>
      </c>
      <c r="D608" s="1">
        <v>1.291070421</v>
      </c>
      <c r="E608" s="1" t="s">
        <v>12992</v>
      </c>
      <c r="F608" s="1" t="s">
        <v>21218</v>
      </c>
    </row>
    <row r="609" spans="1:6">
      <c r="A609" s="1" t="s">
        <v>16963</v>
      </c>
      <c r="B609" s="1">
        <v>0.239433365</v>
      </c>
      <c r="C609" s="26">
        <v>1.23e-11</v>
      </c>
      <c r="D609" s="1">
        <v>1.209487578</v>
      </c>
      <c r="E609" s="1" t="s">
        <v>18784</v>
      </c>
      <c r="F609" s="1"/>
    </row>
    <row r="610" spans="1:6">
      <c r="A610" s="1" t="s">
        <v>13345</v>
      </c>
      <c r="B610" s="1">
        <v>0.04627873</v>
      </c>
      <c r="C610" s="26">
        <v>9.6e-7</v>
      </c>
      <c r="D610" s="1">
        <v>2.26652744</v>
      </c>
      <c r="E610" s="1" t="s">
        <v>11120</v>
      </c>
      <c r="F610" s="1"/>
    </row>
    <row r="611" spans="1:6">
      <c r="A611" s="1" t="s">
        <v>11189</v>
      </c>
      <c r="B611" s="1">
        <v>0.033872316</v>
      </c>
      <c r="C611" s="26">
        <v>2.4e-7</v>
      </c>
      <c r="D611" s="1">
        <v>2.247018154</v>
      </c>
      <c r="E611" s="1" t="s">
        <v>11099</v>
      </c>
      <c r="F611" s="1"/>
    </row>
    <row r="612" spans="1:6">
      <c r="A612" s="1" t="s">
        <v>12796</v>
      </c>
      <c r="B612" s="1">
        <v>0.036785605</v>
      </c>
      <c r="C612" s="26">
        <v>4.06e-7</v>
      </c>
      <c r="D612" s="1">
        <v>1.856104958</v>
      </c>
      <c r="E612" s="1" t="s">
        <v>11144</v>
      </c>
      <c r="F612" s="1"/>
    </row>
    <row r="613" spans="1:6">
      <c r="A613" s="1" t="s">
        <v>21375</v>
      </c>
      <c r="B613" s="1">
        <v>0.406559455</v>
      </c>
      <c r="C613" s="26">
        <v>1.7e-5</v>
      </c>
      <c r="D613" s="1">
        <v>1.060731803</v>
      </c>
      <c r="E613" s="1" t="s">
        <v>21376</v>
      </c>
      <c r="F613" s="1" t="s">
        <v>21218</v>
      </c>
    </row>
    <row r="614" spans="1:6">
      <c r="A614" s="1" t="s">
        <v>16634</v>
      </c>
      <c r="B614" s="1">
        <v>12.1341015</v>
      </c>
      <c r="C614" s="1">
        <v>0.001033746</v>
      </c>
      <c r="D614" s="1">
        <v>1.253613155</v>
      </c>
      <c r="E614" s="1" t="s">
        <v>13215</v>
      </c>
      <c r="F614" s="1"/>
    </row>
    <row r="615" spans="1:6">
      <c r="A615" s="1" t="s">
        <v>18666</v>
      </c>
      <c r="B615" s="1">
        <v>2.878274856</v>
      </c>
      <c r="C615" s="26">
        <v>8.08e-10</v>
      </c>
      <c r="D615" s="1">
        <v>1.075522729</v>
      </c>
      <c r="E615" s="1" t="s">
        <v>19782</v>
      </c>
      <c r="F615" s="1"/>
    </row>
    <row r="616" spans="1:6">
      <c r="A616" s="1" t="s">
        <v>16268</v>
      </c>
      <c r="B616" s="1">
        <v>226.9661526</v>
      </c>
      <c r="C616" s="26">
        <v>4.92e-9</v>
      </c>
      <c r="D616" s="1">
        <v>3.021382805</v>
      </c>
      <c r="E616" s="1" t="s">
        <v>21377</v>
      </c>
      <c r="F616" s="1" t="s">
        <v>21218</v>
      </c>
    </row>
    <row r="617" spans="1:6">
      <c r="A617" s="1" t="s">
        <v>15683</v>
      </c>
      <c r="B617" s="1">
        <v>0.338382404</v>
      </c>
      <c r="C617" s="26">
        <v>1.5e-8</v>
      </c>
      <c r="D617" s="1">
        <v>1.172583305</v>
      </c>
      <c r="E617" s="1" t="s">
        <v>21378</v>
      </c>
      <c r="F617" s="1"/>
    </row>
    <row r="618" spans="1:6">
      <c r="A618" s="1" t="s">
        <v>17607</v>
      </c>
      <c r="B618" s="1">
        <v>0.16893561</v>
      </c>
      <c r="C618" s="26">
        <v>1.2e-8</v>
      </c>
      <c r="D618" s="1">
        <v>1.106464678</v>
      </c>
      <c r="E618" s="1" t="s">
        <v>11170</v>
      </c>
      <c r="F618" s="1"/>
    </row>
    <row r="619" spans="1:6">
      <c r="A619" s="1" t="s">
        <v>11904</v>
      </c>
      <c r="B619" s="1">
        <v>0.155418022</v>
      </c>
      <c r="C619" s="26">
        <v>8.77e-8</v>
      </c>
      <c r="D619" s="1">
        <v>1.234253291</v>
      </c>
      <c r="E619" s="1" t="s">
        <v>11170</v>
      </c>
      <c r="F619" s="1"/>
    </row>
    <row r="620" spans="1:6">
      <c r="A620" s="1" t="s">
        <v>19083</v>
      </c>
      <c r="B620" s="1">
        <v>3.367591007</v>
      </c>
      <c r="C620" s="26">
        <v>7.32e-7</v>
      </c>
      <c r="D620" s="1">
        <v>1.24899604</v>
      </c>
      <c r="E620" s="1" t="s">
        <v>12187</v>
      </c>
      <c r="F620" s="1" t="s">
        <v>21188</v>
      </c>
    </row>
    <row r="621" spans="1:6">
      <c r="A621" s="1" t="s">
        <v>15437</v>
      </c>
      <c r="B621" s="1">
        <v>17.54921954</v>
      </c>
      <c r="C621" s="26">
        <v>4.26e-6</v>
      </c>
      <c r="D621" s="1">
        <v>1.657952388</v>
      </c>
      <c r="E621" s="1" t="s">
        <v>21379</v>
      </c>
      <c r="F621" s="1"/>
    </row>
    <row r="622" spans="1:6">
      <c r="A622" s="1" t="s">
        <v>21010</v>
      </c>
      <c r="B622" s="1">
        <v>47.14017549</v>
      </c>
      <c r="C622" s="1">
        <v>0.000101747</v>
      </c>
      <c r="D622" s="1">
        <v>1.447733287</v>
      </c>
      <c r="E622" s="1" t="s">
        <v>18283</v>
      </c>
      <c r="F622" s="1"/>
    </row>
    <row r="623" spans="1:6">
      <c r="A623" s="1" t="s">
        <v>15784</v>
      </c>
      <c r="B623" s="1">
        <v>0.361521982</v>
      </c>
      <c r="C623" s="26">
        <v>2.48e-5</v>
      </c>
      <c r="D623" s="1">
        <v>1.199075088</v>
      </c>
      <c r="E623" s="1" t="s">
        <v>14115</v>
      </c>
      <c r="F623" s="1"/>
    </row>
    <row r="624" spans="1:6">
      <c r="A624" s="1" t="s">
        <v>15501</v>
      </c>
      <c r="B624" s="1">
        <v>0.345132169</v>
      </c>
      <c r="C624" s="1">
        <v>0.007668976</v>
      </c>
      <c r="D624" s="1">
        <v>1.427500419</v>
      </c>
      <c r="E624" s="1" t="s">
        <v>14089</v>
      </c>
      <c r="F624" s="1"/>
    </row>
    <row r="625" spans="1:6">
      <c r="A625" s="1" t="s">
        <v>11909</v>
      </c>
      <c r="B625" s="1">
        <v>0.097386105</v>
      </c>
      <c r="C625" s="26">
        <v>9.42e-9</v>
      </c>
      <c r="D625" s="1">
        <v>1.65148451</v>
      </c>
      <c r="E625" s="1" t="s">
        <v>14089</v>
      </c>
      <c r="F625" s="1"/>
    </row>
    <row r="626" spans="1:6">
      <c r="A626" s="1" t="s">
        <v>14821</v>
      </c>
      <c r="B626" s="1">
        <v>3.4213783</v>
      </c>
      <c r="C626" s="26">
        <v>5.59e-6</v>
      </c>
      <c r="D626" s="1">
        <v>1.189142351</v>
      </c>
      <c r="E626" s="1" t="s">
        <v>15140</v>
      </c>
      <c r="F626" s="1" t="s">
        <v>21188</v>
      </c>
    </row>
    <row r="627" spans="1:6">
      <c r="A627" s="1" t="s">
        <v>16506</v>
      </c>
      <c r="B627" s="1">
        <v>0.163629408</v>
      </c>
      <c r="C627" s="26">
        <v>6.68e-8</v>
      </c>
      <c r="D627" s="1">
        <v>1.496436746</v>
      </c>
      <c r="E627" s="1" t="s">
        <v>14039</v>
      </c>
      <c r="F627" s="1" t="s">
        <v>21218</v>
      </c>
    </row>
    <row r="628" spans="1:6">
      <c r="A628" s="1" t="s">
        <v>15345</v>
      </c>
      <c r="B628" s="1">
        <v>0.049930334</v>
      </c>
      <c r="C628" s="26">
        <v>4.04e-5</v>
      </c>
      <c r="D628" s="1">
        <v>2.115994619</v>
      </c>
      <c r="E628" s="1" t="s">
        <v>15873</v>
      </c>
      <c r="F628" s="1" t="s">
        <v>21188</v>
      </c>
    </row>
    <row r="629" spans="1:6">
      <c r="A629" s="1" t="s">
        <v>14314</v>
      </c>
      <c r="B629" s="1">
        <v>5.334226062</v>
      </c>
      <c r="C629" s="26">
        <v>3.24e-7</v>
      </c>
      <c r="D629" s="1">
        <v>1.470054503</v>
      </c>
      <c r="E629" s="1" t="s">
        <v>12831</v>
      </c>
      <c r="F629" s="1" t="s">
        <v>21213</v>
      </c>
    </row>
    <row r="630" spans="1:6">
      <c r="A630" s="1" t="s">
        <v>13791</v>
      </c>
      <c r="B630" s="1">
        <v>0.193577789</v>
      </c>
      <c r="C630" s="1">
        <v>0.004685788</v>
      </c>
      <c r="D630" s="1">
        <v>1.450270591</v>
      </c>
      <c r="E630" s="1" t="s">
        <v>20035</v>
      </c>
      <c r="F630" s="1" t="s">
        <v>21188</v>
      </c>
    </row>
    <row r="631" spans="1:6">
      <c r="A631" s="1" t="s">
        <v>16930</v>
      </c>
      <c r="B631" s="1">
        <v>0.265630325</v>
      </c>
      <c r="C631" s="1">
        <v>0.0006241</v>
      </c>
      <c r="D631" s="1">
        <v>1.565458977</v>
      </c>
      <c r="E631" s="1" t="s">
        <v>12696</v>
      </c>
      <c r="F631" s="1"/>
    </row>
    <row r="632" spans="1:6">
      <c r="A632" s="1" t="s">
        <v>18161</v>
      </c>
      <c r="B632" s="1">
        <v>0.10440792</v>
      </c>
      <c r="C632" s="26">
        <v>2.29e-10</v>
      </c>
      <c r="D632" s="1">
        <v>1.595206685</v>
      </c>
      <c r="E632" s="1" t="s">
        <v>12696</v>
      </c>
      <c r="F632" s="1"/>
    </row>
    <row r="633" spans="1:6">
      <c r="A633" s="1" t="s">
        <v>13936</v>
      </c>
      <c r="B633" s="1">
        <v>0.165234217</v>
      </c>
      <c r="C633" s="26">
        <v>2.54e-10</v>
      </c>
      <c r="D633" s="1">
        <v>1.595582304</v>
      </c>
      <c r="E633" s="1" t="s">
        <v>15279</v>
      </c>
      <c r="F633" s="1" t="s">
        <v>21188</v>
      </c>
    </row>
    <row r="634" spans="1:6">
      <c r="A634" s="1" t="s">
        <v>16961</v>
      </c>
      <c r="B634" s="1">
        <v>3.190914856</v>
      </c>
      <c r="C634" s="26">
        <v>2.68e-5</v>
      </c>
      <c r="D634" s="1">
        <v>1.031377224</v>
      </c>
      <c r="E634" s="1" t="s">
        <v>20205</v>
      </c>
      <c r="F634" s="1" t="s">
        <v>21380</v>
      </c>
    </row>
    <row r="635" spans="1:6">
      <c r="A635" s="1" t="s">
        <v>14618</v>
      </c>
      <c r="B635" s="1">
        <v>0.182735095</v>
      </c>
      <c r="C635" s="1">
        <v>0.000249712</v>
      </c>
      <c r="D635" s="1">
        <v>1.381089764</v>
      </c>
      <c r="E635" s="1" t="s">
        <v>12648</v>
      </c>
      <c r="F635" s="1" t="s">
        <v>21188</v>
      </c>
    </row>
    <row r="636" spans="1:6">
      <c r="A636" s="1" t="s">
        <v>21131</v>
      </c>
      <c r="B636" s="1">
        <v>0.417265518</v>
      </c>
      <c r="C636" s="26">
        <v>7.28e-5</v>
      </c>
      <c r="D636" s="1">
        <v>1.115907197</v>
      </c>
      <c r="E636" s="1" t="s">
        <v>14374</v>
      </c>
      <c r="F636" s="1" t="s">
        <v>21188</v>
      </c>
    </row>
    <row r="637" spans="1:6">
      <c r="A637" s="1" t="s">
        <v>13921</v>
      </c>
      <c r="B637" s="1">
        <v>0.070646987</v>
      </c>
      <c r="C637" s="1">
        <v>0.000165117</v>
      </c>
      <c r="D637" s="1">
        <v>1.521125091</v>
      </c>
      <c r="E637" s="1" t="s">
        <v>11724</v>
      </c>
      <c r="F637" s="1" t="s">
        <v>21188</v>
      </c>
    </row>
    <row r="638" spans="1:6">
      <c r="A638" s="1" t="s">
        <v>21381</v>
      </c>
      <c r="B638" s="1">
        <v>7.447959259</v>
      </c>
      <c r="C638" s="1">
        <v>0.00056552</v>
      </c>
      <c r="D638" s="1">
        <v>1.66088715</v>
      </c>
      <c r="E638" s="1" t="s">
        <v>11724</v>
      </c>
      <c r="F638" s="1" t="s">
        <v>21188</v>
      </c>
    </row>
    <row r="639" spans="1:6">
      <c r="A639" s="1" t="s">
        <v>16692</v>
      </c>
      <c r="B639" s="1">
        <v>0.172738913</v>
      </c>
      <c r="C639" s="1">
        <v>0.039623586</v>
      </c>
      <c r="D639" s="1">
        <v>1.356789167</v>
      </c>
      <c r="E639" s="1" t="s">
        <v>13201</v>
      </c>
      <c r="F639" s="1" t="s">
        <v>21188</v>
      </c>
    </row>
    <row r="640" spans="1:6">
      <c r="A640" s="1" t="s">
        <v>15966</v>
      </c>
      <c r="B640" s="1">
        <v>0.167546922</v>
      </c>
      <c r="C640" s="26">
        <v>1.03e-7</v>
      </c>
      <c r="D640" s="1">
        <v>1.35625538</v>
      </c>
      <c r="E640" s="1" t="s">
        <v>19986</v>
      </c>
      <c r="F640" s="1" t="s">
        <v>21188</v>
      </c>
    </row>
    <row r="641" spans="1:6">
      <c r="A641" s="1" t="s">
        <v>15528</v>
      </c>
      <c r="B641" s="1">
        <v>4.307881813</v>
      </c>
      <c r="C641" s="26">
        <v>1.18e-5</v>
      </c>
      <c r="D641" s="1">
        <v>1.154223902</v>
      </c>
      <c r="E641" s="1" t="s">
        <v>18384</v>
      </c>
      <c r="F641" s="1" t="s">
        <v>21188</v>
      </c>
    </row>
    <row r="642" spans="1:6">
      <c r="A642" s="1" t="s">
        <v>14035</v>
      </c>
      <c r="B642" s="1">
        <v>3.525678677</v>
      </c>
      <c r="C642" s="26">
        <v>1.12e-5</v>
      </c>
      <c r="D642" s="1">
        <v>1.06555888</v>
      </c>
      <c r="E642" s="1" t="s">
        <v>17589</v>
      </c>
      <c r="F642" s="1" t="s">
        <v>21188</v>
      </c>
    </row>
    <row r="643" spans="1:6">
      <c r="A643" s="1" t="s">
        <v>20171</v>
      </c>
      <c r="B643" s="1">
        <v>0.351570277</v>
      </c>
      <c r="C643" s="26">
        <v>4.54e-7</v>
      </c>
      <c r="D643" s="1">
        <v>1.041690475</v>
      </c>
      <c r="E643" s="1" t="s">
        <v>19373</v>
      </c>
      <c r="F643" s="1" t="s">
        <v>21188</v>
      </c>
    </row>
    <row r="644" spans="1:6">
      <c r="A644" s="1" t="s">
        <v>14947</v>
      </c>
      <c r="B644" s="1">
        <v>22.14364987</v>
      </c>
      <c r="C644" s="26">
        <v>3.48e-6</v>
      </c>
      <c r="D644" s="1">
        <v>1.959722091</v>
      </c>
      <c r="E644" s="1" t="s">
        <v>12998</v>
      </c>
      <c r="F644" s="1" t="s">
        <v>21188</v>
      </c>
    </row>
    <row r="645" spans="1:6">
      <c r="A645" s="1" t="s">
        <v>20456</v>
      </c>
      <c r="B645" s="1">
        <v>0.259018825</v>
      </c>
      <c r="C645" s="26">
        <v>4.91e-7</v>
      </c>
      <c r="D645" s="1">
        <v>1.306791166</v>
      </c>
      <c r="E645" s="1" t="s">
        <v>12998</v>
      </c>
      <c r="F645" s="1" t="s">
        <v>21188</v>
      </c>
    </row>
    <row r="646" spans="1:6">
      <c r="A646" s="1" t="s">
        <v>19868</v>
      </c>
      <c r="B646" s="1">
        <v>8.984129896</v>
      </c>
      <c r="C646" s="26">
        <v>1.78e-6</v>
      </c>
      <c r="D646" s="1">
        <v>1.454799975</v>
      </c>
      <c r="E646" s="1" t="s">
        <v>21382</v>
      </c>
      <c r="F646" s="1" t="s">
        <v>21188</v>
      </c>
    </row>
    <row r="647" spans="1:6">
      <c r="A647" s="1" t="s">
        <v>18791</v>
      </c>
      <c r="B647" s="1">
        <v>13.30559203</v>
      </c>
      <c r="C647" s="26">
        <v>2.12e-10</v>
      </c>
      <c r="D647" s="1">
        <v>1.691927107</v>
      </c>
      <c r="E647" s="1" t="s">
        <v>12735</v>
      </c>
      <c r="F647" s="1" t="s">
        <v>21251</v>
      </c>
    </row>
    <row r="648" spans="1:6">
      <c r="A648" s="1" t="s">
        <v>18999</v>
      </c>
      <c r="B648" s="1">
        <v>9.557005372</v>
      </c>
      <c r="C648" s="26">
        <v>1.51e-6</v>
      </c>
      <c r="D648" s="1">
        <v>1.707910545</v>
      </c>
      <c r="E648" s="1" t="s">
        <v>14205</v>
      </c>
      <c r="F648" s="1" t="s">
        <v>21188</v>
      </c>
    </row>
    <row r="649" spans="1:6">
      <c r="A649" s="1" t="s">
        <v>20713</v>
      </c>
      <c r="B649" s="1">
        <v>0.294263419</v>
      </c>
      <c r="C649" s="26">
        <v>3.67e-6</v>
      </c>
      <c r="D649" s="1">
        <v>1.345133838</v>
      </c>
      <c r="E649" s="1" t="s">
        <v>14205</v>
      </c>
      <c r="F649" s="1" t="s">
        <v>21188</v>
      </c>
    </row>
    <row r="650" spans="1:6">
      <c r="A650" s="1" t="s">
        <v>12142</v>
      </c>
      <c r="B650" s="1">
        <v>3.612618502</v>
      </c>
      <c r="C650" s="26">
        <v>1.44e-11</v>
      </c>
      <c r="D650" s="1">
        <v>1.367602634</v>
      </c>
      <c r="E650" s="1" t="s">
        <v>14205</v>
      </c>
      <c r="F650" s="1" t="s">
        <v>21188</v>
      </c>
    </row>
    <row r="651" spans="1:6">
      <c r="A651" s="1" t="s">
        <v>20486</v>
      </c>
      <c r="B651" s="1">
        <v>10.90565742</v>
      </c>
      <c r="C651" s="26">
        <v>2.08e-8</v>
      </c>
      <c r="D651" s="1">
        <v>1.63477412</v>
      </c>
      <c r="E651" s="1" t="s">
        <v>20867</v>
      </c>
      <c r="F651" s="1" t="s">
        <v>21188</v>
      </c>
    </row>
    <row r="652" spans="1:6">
      <c r="A652" s="1" t="s">
        <v>14807</v>
      </c>
      <c r="B652" s="1">
        <v>3.622334808</v>
      </c>
      <c r="C652" s="26">
        <v>1.27e-7</v>
      </c>
      <c r="D652" s="1">
        <v>1.308593514</v>
      </c>
      <c r="E652" s="1" t="s">
        <v>16759</v>
      </c>
      <c r="F652" s="1" t="s">
        <v>21251</v>
      </c>
    </row>
    <row r="653" spans="1:6">
      <c r="A653" s="1" t="s">
        <v>15985</v>
      </c>
      <c r="B653" s="1">
        <v>6.22267722</v>
      </c>
      <c r="C653" s="26">
        <v>8.97e-9</v>
      </c>
      <c r="D653" s="1">
        <v>1.562838259</v>
      </c>
      <c r="E653" s="1" t="s">
        <v>11891</v>
      </c>
      <c r="F653" s="1" t="s">
        <v>21188</v>
      </c>
    </row>
    <row r="654" spans="1:6">
      <c r="A654" s="1" t="s">
        <v>16584</v>
      </c>
      <c r="B654" s="1">
        <v>3.513459484</v>
      </c>
      <c r="C654" s="26">
        <v>3.12e-8</v>
      </c>
      <c r="D654" s="1">
        <v>1.29610084</v>
      </c>
      <c r="E654" s="1" t="s">
        <v>12567</v>
      </c>
      <c r="F654" s="1" t="s">
        <v>21383</v>
      </c>
    </row>
    <row r="655" spans="1:6">
      <c r="A655" s="1" t="s">
        <v>20220</v>
      </c>
      <c r="B655" s="1">
        <v>2.265510467</v>
      </c>
      <c r="C655" s="26">
        <v>2.27e-9</v>
      </c>
      <c r="D655" s="1">
        <v>1.04933526</v>
      </c>
      <c r="E655" s="1" t="s">
        <v>15135</v>
      </c>
      <c r="F655" s="1" t="s">
        <v>21188</v>
      </c>
    </row>
    <row r="656" spans="1:6">
      <c r="A656" s="1" t="s">
        <v>20142</v>
      </c>
      <c r="B656" s="1">
        <v>0.39374558</v>
      </c>
      <c r="C656" s="26">
        <v>1.71e-6</v>
      </c>
      <c r="D656" s="1">
        <v>1.062896912</v>
      </c>
      <c r="E656" s="1" t="s">
        <v>15179</v>
      </c>
      <c r="F656" s="1" t="s">
        <v>21218</v>
      </c>
    </row>
    <row r="657" spans="1:6">
      <c r="A657" s="1" t="s">
        <v>15990</v>
      </c>
      <c r="B657" s="1">
        <v>0.085761386</v>
      </c>
      <c r="C657" s="26">
        <v>8.85e-6</v>
      </c>
      <c r="D657" s="1">
        <v>1.405866629</v>
      </c>
      <c r="E657" s="1" t="s">
        <v>15179</v>
      </c>
      <c r="F657" s="1" t="s">
        <v>21218</v>
      </c>
    </row>
    <row r="658" spans="1:6">
      <c r="A658" s="1" t="s">
        <v>20238</v>
      </c>
      <c r="B658" s="1">
        <v>0.191133802</v>
      </c>
      <c r="C658" s="1">
        <v>0.000229765</v>
      </c>
      <c r="D658" s="1">
        <v>1.43658708</v>
      </c>
      <c r="E658" s="1" t="s">
        <v>18136</v>
      </c>
      <c r="F658" s="1" t="s">
        <v>21218</v>
      </c>
    </row>
    <row r="659" spans="1:6">
      <c r="A659" s="1" t="s">
        <v>15665</v>
      </c>
      <c r="B659" s="1">
        <v>5.397688768</v>
      </c>
      <c r="C659" s="26">
        <v>3.44e-11</v>
      </c>
      <c r="D659" s="1">
        <v>1.384729699</v>
      </c>
      <c r="E659" s="1" t="s">
        <v>15721</v>
      </c>
      <c r="F659" s="1" t="s">
        <v>21380</v>
      </c>
    </row>
    <row r="660" spans="1:6">
      <c r="A660" s="1" t="s">
        <v>15910</v>
      </c>
      <c r="B660" s="1">
        <v>4.801485858</v>
      </c>
      <c r="C660" s="26">
        <v>2.29e-5</v>
      </c>
      <c r="D660" s="1">
        <v>1.262585535</v>
      </c>
      <c r="E660" s="1" t="s">
        <v>15721</v>
      </c>
      <c r="F660" s="1" t="s">
        <v>21380</v>
      </c>
    </row>
    <row r="661" spans="1:6">
      <c r="A661" s="1" t="s">
        <v>18675</v>
      </c>
      <c r="B661" s="1">
        <v>3.507624065</v>
      </c>
      <c r="C661" s="26">
        <v>5.73e-9</v>
      </c>
      <c r="D661" s="1">
        <v>1.279862003</v>
      </c>
      <c r="E661" s="1" t="s">
        <v>16390</v>
      </c>
      <c r="F661" s="1" t="s">
        <v>21188</v>
      </c>
    </row>
    <row r="662" spans="1:6">
      <c r="A662" s="1" t="s">
        <v>13467</v>
      </c>
      <c r="B662" s="1">
        <v>15.36330542</v>
      </c>
      <c r="C662" s="26">
        <v>1.43e-7</v>
      </c>
      <c r="D662" s="1">
        <v>1.758561017</v>
      </c>
      <c r="E662" s="1" t="s">
        <v>21155</v>
      </c>
      <c r="F662" s="1" t="s">
        <v>21188</v>
      </c>
    </row>
    <row r="663" spans="1:6">
      <c r="A663" s="1" t="s">
        <v>19248</v>
      </c>
      <c r="B663" s="1">
        <v>2.142963911</v>
      </c>
      <c r="C663" s="26">
        <v>4.05e-10</v>
      </c>
      <c r="D663" s="1">
        <v>1.025521796</v>
      </c>
      <c r="E663" s="1" t="s">
        <v>14449</v>
      </c>
      <c r="F663" s="1" t="s">
        <v>21188</v>
      </c>
    </row>
    <row r="664" spans="1:6">
      <c r="A664" s="1" t="s">
        <v>15882</v>
      </c>
      <c r="B664" s="1">
        <v>2.277705565</v>
      </c>
      <c r="C664" s="26">
        <v>2.57e-7</v>
      </c>
      <c r="D664" s="1">
        <v>1.030764919</v>
      </c>
      <c r="E664" s="1" t="s">
        <v>12195</v>
      </c>
      <c r="F664" s="1" t="s">
        <v>21188</v>
      </c>
    </row>
    <row r="665" spans="1:6">
      <c r="A665" s="1" t="s">
        <v>12747</v>
      </c>
      <c r="B665" s="1">
        <v>2.405215386</v>
      </c>
      <c r="C665" s="26">
        <v>2.93e-13</v>
      </c>
      <c r="D665" s="1">
        <v>1.141745922</v>
      </c>
      <c r="E665" s="1" t="s">
        <v>16778</v>
      </c>
      <c r="F665" s="1" t="s">
        <v>21188</v>
      </c>
    </row>
    <row r="666" spans="1:6">
      <c r="A666" s="1" t="s">
        <v>15337</v>
      </c>
      <c r="B666" s="1">
        <v>0.276025415</v>
      </c>
      <c r="C666" s="1">
        <v>0.021193849</v>
      </c>
      <c r="D666" s="1">
        <v>1.383935772</v>
      </c>
      <c r="E666" s="1" t="s">
        <v>12618</v>
      </c>
      <c r="F666" s="1" t="s">
        <v>21188</v>
      </c>
    </row>
    <row r="667" spans="1:6">
      <c r="A667" s="1" t="s">
        <v>20555</v>
      </c>
      <c r="B667" s="1">
        <v>3.738490432</v>
      </c>
      <c r="C667" s="26">
        <v>1.09e-13</v>
      </c>
      <c r="D667" s="1">
        <v>1.42697605</v>
      </c>
      <c r="E667" s="1" t="s">
        <v>21384</v>
      </c>
      <c r="F667" s="1" t="s">
        <v>21251</v>
      </c>
    </row>
    <row r="668" spans="1:6">
      <c r="A668" s="1" t="s">
        <v>15171</v>
      </c>
      <c r="B668" s="1">
        <v>0.19494245</v>
      </c>
      <c r="C668" s="26">
        <v>2.46e-6</v>
      </c>
      <c r="D668" s="1">
        <v>1.354550263</v>
      </c>
      <c r="E668" s="1" t="s">
        <v>13625</v>
      </c>
      <c r="F668" s="1" t="s">
        <v>21188</v>
      </c>
    </row>
    <row r="669" spans="1:6">
      <c r="A669" s="1" t="s">
        <v>15330</v>
      </c>
      <c r="B669" s="1">
        <v>0.23802144</v>
      </c>
      <c r="C669" s="1">
        <v>0.000517441</v>
      </c>
      <c r="D669" s="1">
        <v>1.294668301</v>
      </c>
      <c r="E669" s="1" t="s">
        <v>20242</v>
      </c>
      <c r="F669" s="1" t="s">
        <v>21188</v>
      </c>
    </row>
    <row r="670" spans="1:6">
      <c r="A670" s="1" t="s">
        <v>13033</v>
      </c>
      <c r="B670" s="1">
        <v>6.521613642</v>
      </c>
      <c r="C670" s="26">
        <v>1.78e-7</v>
      </c>
      <c r="D670" s="1">
        <v>1.679220792</v>
      </c>
      <c r="E670" s="1" t="s">
        <v>16631</v>
      </c>
      <c r="F670" s="1" t="s">
        <v>21188</v>
      </c>
    </row>
    <row r="671" spans="1:6">
      <c r="A671" s="1" t="s">
        <v>19342</v>
      </c>
      <c r="B671" s="1">
        <v>6.84285008</v>
      </c>
      <c r="C671" s="26">
        <v>1.08e-10</v>
      </c>
      <c r="D671" s="1">
        <v>1.499084508</v>
      </c>
      <c r="E671" s="1" t="s">
        <v>20659</v>
      </c>
      <c r="F671" s="1" t="s">
        <v>21188</v>
      </c>
    </row>
    <row r="672" spans="1:6">
      <c r="A672" s="1" t="s">
        <v>16918</v>
      </c>
      <c r="B672" s="1">
        <v>0.194435465</v>
      </c>
      <c r="C672" s="26">
        <v>2.54e-8</v>
      </c>
      <c r="D672" s="1">
        <v>1.277026166</v>
      </c>
      <c r="E672" s="1" t="s">
        <v>15080</v>
      </c>
      <c r="F672" s="1" t="s">
        <v>21188</v>
      </c>
    </row>
    <row r="673" spans="1:6">
      <c r="A673" s="1" t="s">
        <v>21385</v>
      </c>
      <c r="B673" s="1">
        <v>0.064562412</v>
      </c>
      <c r="C673" s="26">
        <v>1.08e-13</v>
      </c>
      <c r="D673" s="1">
        <v>1.727166099</v>
      </c>
      <c r="E673" s="1" t="s">
        <v>15080</v>
      </c>
      <c r="F673" s="1" t="s">
        <v>21188</v>
      </c>
    </row>
    <row r="674" spans="1:6">
      <c r="A674" s="1" t="s">
        <v>13442</v>
      </c>
      <c r="B674" s="1">
        <v>0.098506538</v>
      </c>
      <c r="C674" s="26">
        <v>4.05e-11</v>
      </c>
      <c r="D674" s="1">
        <v>1.787154626</v>
      </c>
      <c r="E674" s="1" t="s">
        <v>15080</v>
      </c>
      <c r="F674" s="1" t="s">
        <v>21188</v>
      </c>
    </row>
    <row r="675" spans="1:6">
      <c r="A675" s="1" t="s">
        <v>21386</v>
      </c>
      <c r="B675" s="1">
        <v>0.129413362</v>
      </c>
      <c r="C675" s="26">
        <v>8.27e-5</v>
      </c>
      <c r="D675" s="1">
        <v>1.463307029</v>
      </c>
      <c r="E675" s="1" t="s">
        <v>14480</v>
      </c>
      <c r="F675" s="1" t="s">
        <v>21188</v>
      </c>
    </row>
    <row r="676" spans="1:6">
      <c r="A676" s="1" t="s">
        <v>20233</v>
      </c>
      <c r="B676" s="1">
        <v>0.208502006</v>
      </c>
      <c r="C676" s="1">
        <v>0.035101035</v>
      </c>
      <c r="D676" s="1">
        <v>1.146703014</v>
      </c>
      <c r="E676" s="1" t="s">
        <v>14480</v>
      </c>
      <c r="F676" s="1" t="s">
        <v>21188</v>
      </c>
    </row>
    <row r="677" spans="1:6">
      <c r="A677" s="1" t="s">
        <v>15960</v>
      </c>
      <c r="B677" s="1">
        <v>16.32496711</v>
      </c>
      <c r="C677" s="26">
        <v>2.36e-10</v>
      </c>
      <c r="D677" s="1">
        <v>1.612950832</v>
      </c>
      <c r="E677" s="1" t="s">
        <v>11922</v>
      </c>
      <c r="F677" s="1" t="s">
        <v>21307</v>
      </c>
    </row>
    <row r="678" spans="1:6">
      <c r="A678" s="1" t="s">
        <v>15207</v>
      </c>
      <c r="B678" s="1">
        <v>2.887031016</v>
      </c>
      <c r="C678" s="26">
        <v>4e-7</v>
      </c>
      <c r="D678" s="1">
        <v>1.153185104</v>
      </c>
      <c r="E678" s="1" t="s">
        <v>11922</v>
      </c>
      <c r="F678" s="1" t="s">
        <v>21307</v>
      </c>
    </row>
    <row r="679" spans="1:6">
      <c r="A679" s="1" t="s">
        <v>15324</v>
      </c>
      <c r="B679" s="1">
        <v>7.123920714</v>
      </c>
      <c r="C679" s="26">
        <v>2.97e-6</v>
      </c>
      <c r="D679" s="1">
        <v>1.540038751</v>
      </c>
      <c r="E679" s="1" t="s">
        <v>11922</v>
      </c>
      <c r="F679" s="1" t="s">
        <v>21307</v>
      </c>
    </row>
    <row r="680" spans="1:6">
      <c r="A680" s="1" t="s">
        <v>20463</v>
      </c>
      <c r="B680" s="1">
        <v>0.175093296</v>
      </c>
      <c r="C680" s="26">
        <v>2.48e-5</v>
      </c>
      <c r="D680" s="1">
        <v>1.345649041</v>
      </c>
      <c r="E680" s="1" t="s">
        <v>13276</v>
      </c>
      <c r="F680" s="1" t="s">
        <v>21188</v>
      </c>
    </row>
    <row r="681" spans="1:6">
      <c r="A681" s="1" t="s">
        <v>19565</v>
      </c>
      <c r="B681" s="1">
        <v>6.755553463</v>
      </c>
      <c r="C681" s="26">
        <v>1.65e-10</v>
      </c>
      <c r="D681" s="1">
        <v>1.623425056</v>
      </c>
      <c r="E681" s="1" t="s">
        <v>16958</v>
      </c>
      <c r="F681" s="1" t="s">
        <v>21188</v>
      </c>
    </row>
    <row r="682" spans="1:6">
      <c r="A682" s="1" t="s">
        <v>14794</v>
      </c>
      <c r="B682" s="1">
        <v>3.853901455</v>
      </c>
      <c r="C682" s="26">
        <v>5.64e-5</v>
      </c>
      <c r="D682" s="1">
        <v>1.06851995</v>
      </c>
      <c r="E682" s="1" t="s">
        <v>21387</v>
      </c>
      <c r="F682" s="1"/>
    </row>
    <row r="683" spans="1:6">
      <c r="A683" s="1" t="s">
        <v>15667</v>
      </c>
      <c r="B683" s="1">
        <v>0.290413036</v>
      </c>
      <c r="C683" s="26">
        <v>1.79e-7</v>
      </c>
      <c r="D683" s="1">
        <v>1.04617511</v>
      </c>
      <c r="E683" s="1" t="s">
        <v>18414</v>
      </c>
      <c r="F683" s="1" t="s">
        <v>21188</v>
      </c>
    </row>
    <row r="684" spans="1:6">
      <c r="A684" s="1" t="s">
        <v>19905</v>
      </c>
      <c r="B684" s="1">
        <v>0.269325975</v>
      </c>
      <c r="C684" s="26">
        <v>5.06e-6</v>
      </c>
      <c r="D684" s="1">
        <v>1.11028616</v>
      </c>
      <c r="E684" s="1" t="s">
        <v>21388</v>
      </c>
      <c r="F684" s="1" t="s">
        <v>21188</v>
      </c>
    </row>
    <row r="685" spans="1:6">
      <c r="A685" s="1" t="s">
        <v>19687</v>
      </c>
      <c r="B685" s="1">
        <v>0.319278689</v>
      </c>
      <c r="C685" s="26">
        <v>1.39e-5</v>
      </c>
      <c r="D685" s="1">
        <v>1.174711881</v>
      </c>
      <c r="E685" s="1" t="s">
        <v>13166</v>
      </c>
      <c r="F685" s="1" t="s">
        <v>21188</v>
      </c>
    </row>
    <row r="686" spans="1:6">
      <c r="A686" s="1" t="s">
        <v>15114</v>
      </c>
      <c r="B686" s="1">
        <v>16.67852868</v>
      </c>
      <c r="C686" s="26">
        <v>2.34e-6</v>
      </c>
      <c r="D686" s="1">
        <v>1.659915373</v>
      </c>
      <c r="E686" s="1" t="s">
        <v>19432</v>
      </c>
      <c r="F686" s="1" t="s">
        <v>21188</v>
      </c>
    </row>
    <row r="687" spans="1:6">
      <c r="A687" s="1" t="s">
        <v>13428</v>
      </c>
      <c r="B687" s="1">
        <v>14.45604593</v>
      </c>
      <c r="C687" s="26">
        <v>5.23e-7</v>
      </c>
      <c r="D687" s="1">
        <v>1.874827746</v>
      </c>
      <c r="E687" s="1" t="s">
        <v>20776</v>
      </c>
      <c r="F687" s="1" t="s">
        <v>21188</v>
      </c>
    </row>
    <row r="688" spans="1:6">
      <c r="A688" s="1" t="s">
        <v>20385</v>
      </c>
      <c r="B688" s="1">
        <v>4.431888097</v>
      </c>
      <c r="C688" s="26">
        <v>1.03e-9</v>
      </c>
      <c r="D688" s="1">
        <v>1.289046191</v>
      </c>
      <c r="E688" s="1" t="s">
        <v>21048</v>
      </c>
      <c r="F688" s="1" t="s">
        <v>21188</v>
      </c>
    </row>
    <row r="689" spans="1:6">
      <c r="A689" s="1" t="s">
        <v>14015</v>
      </c>
      <c r="B689" s="1">
        <v>6.212412714</v>
      </c>
      <c r="C689" s="26">
        <v>2.05e-10</v>
      </c>
      <c r="D689" s="1">
        <v>1.641108624</v>
      </c>
      <c r="E689" s="1" t="s">
        <v>12789</v>
      </c>
      <c r="F689" s="1" t="s">
        <v>21188</v>
      </c>
    </row>
    <row r="690" spans="1:6">
      <c r="A690" s="1" t="s">
        <v>13885</v>
      </c>
      <c r="B690" s="1">
        <v>3.72827007</v>
      </c>
      <c r="C690" s="26">
        <v>4.87e-6</v>
      </c>
      <c r="D690" s="1">
        <v>1.270452348</v>
      </c>
      <c r="E690" s="1" t="s">
        <v>12789</v>
      </c>
      <c r="F690" s="1" t="s">
        <v>21188</v>
      </c>
    </row>
    <row r="691" spans="1:6">
      <c r="A691" s="1" t="s">
        <v>15503</v>
      </c>
      <c r="B691" s="1">
        <v>0.104812732</v>
      </c>
      <c r="C691" s="26">
        <v>3.18e-5</v>
      </c>
      <c r="D691" s="1">
        <v>1.53820433</v>
      </c>
      <c r="E691" s="1" t="s">
        <v>12418</v>
      </c>
      <c r="F691" s="1" t="s">
        <v>21188</v>
      </c>
    </row>
    <row r="692" spans="1:6">
      <c r="A692" s="1" t="s">
        <v>19416</v>
      </c>
      <c r="B692" s="1">
        <v>0.098297745</v>
      </c>
      <c r="C692" s="26">
        <v>1.3e-9</v>
      </c>
      <c r="D692" s="1">
        <v>1.639990354</v>
      </c>
      <c r="E692" s="1" t="s">
        <v>19719</v>
      </c>
      <c r="F692" s="1" t="s">
        <v>21188</v>
      </c>
    </row>
    <row r="693" spans="1:6">
      <c r="A693" s="1" t="s">
        <v>15458</v>
      </c>
      <c r="B693" s="1">
        <v>0.336548068</v>
      </c>
      <c r="C693" s="26">
        <v>4.26e-10</v>
      </c>
      <c r="D693" s="1">
        <v>1.124500997</v>
      </c>
      <c r="E693" s="1" t="s">
        <v>19096</v>
      </c>
      <c r="F693" s="1" t="s">
        <v>21188</v>
      </c>
    </row>
    <row r="694" spans="1:6">
      <c r="A694" s="1" t="s">
        <v>16101</v>
      </c>
      <c r="B694" s="1">
        <v>3.215108117</v>
      </c>
      <c r="C694" s="26">
        <v>1.83e-9</v>
      </c>
      <c r="D694" s="1">
        <v>1.105735285</v>
      </c>
      <c r="E694" s="1" t="s">
        <v>11226</v>
      </c>
      <c r="F694" s="1" t="s">
        <v>21188</v>
      </c>
    </row>
    <row r="695" spans="1:6">
      <c r="A695" s="1" t="s">
        <v>14487</v>
      </c>
      <c r="B695" s="1">
        <v>0.330586305</v>
      </c>
      <c r="C695" s="26">
        <v>1.36e-5</v>
      </c>
      <c r="D695" s="1">
        <v>1.172942115</v>
      </c>
      <c r="E695" s="1" t="s">
        <v>15597</v>
      </c>
      <c r="F695" s="1" t="s">
        <v>21188</v>
      </c>
    </row>
    <row r="696" spans="1:6">
      <c r="A696" s="1" t="s">
        <v>19558</v>
      </c>
      <c r="B696" s="1">
        <v>3.733457024</v>
      </c>
      <c r="C696" s="26">
        <v>6.14e-7</v>
      </c>
      <c r="D696" s="1">
        <v>1.178265374</v>
      </c>
      <c r="E696" s="1" t="s">
        <v>11940</v>
      </c>
      <c r="F696" s="1" t="s">
        <v>21188</v>
      </c>
    </row>
    <row r="697" spans="1:6">
      <c r="A697" s="1" t="s">
        <v>11863</v>
      </c>
      <c r="B697" s="1">
        <v>4.670386508</v>
      </c>
      <c r="C697" s="26">
        <v>1.22e-6</v>
      </c>
      <c r="D697" s="1">
        <v>1.464510514</v>
      </c>
      <c r="E697" s="1" t="s">
        <v>11940</v>
      </c>
      <c r="F697" s="1" t="s">
        <v>21188</v>
      </c>
    </row>
    <row r="698" spans="1:6">
      <c r="A698" s="1" t="s">
        <v>21141</v>
      </c>
      <c r="B698" s="1">
        <v>3.178750341</v>
      </c>
      <c r="C698" s="26">
        <v>7.08e-5</v>
      </c>
      <c r="D698" s="1">
        <v>1.040206948</v>
      </c>
      <c r="E698" s="1" t="s">
        <v>16829</v>
      </c>
      <c r="F698" s="1"/>
    </row>
    <row r="699" spans="1:6">
      <c r="A699" s="1" t="s">
        <v>13928</v>
      </c>
      <c r="B699" s="1">
        <v>34.58882336</v>
      </c>
      <c r="C699" s="1">
        <v>0.002277182</v>
      </c>
      <c r="D699" s="1">
        <v>1.260166813</v>
      </c>
      <c r="E699" s="1" t="s">
        <v>20499</v>
      </c>
      <c r="F699" s="1" t="s">
        <v>21188</v>
      </c>
    </row>
    <row r="700" spans="1:6">
      <c r="A700" s="1" t="s">
        <v>16744</v>
      </c>
      <c r="B700" s="1">
        <v>2.721068831</v>
      </c>
      <c r="C700" s="26">
        <v>5.65e-8</v>
      </c>
      <c r="D700" s="1">
        <v>1.030248453</v>
      </c>
      <c r="E700" s="1" t="s">
        <v>20830</v>
      </c>
      <c r="F700" s="1" t="s">
        <v>21188</v>
      </c>
    </row>
    <row r="701" spans="1:6">
      <c r="A701" s="1" t="s">
        <v>12100</v>
      </c>
      <c r="B701" s="1">
        <v>15.59043481</v>
      </c>
      <c r="C701" s="1">
        <v>0.000451216</v>
      </c>
      <c r="D701" s="1">
        <v>1.435313893</v>
      </c>
      <c r="E701" s="1" t="s">
        <v>13356</v>
      </c>
      <c r="F701" s="1" t="s">
        <v>21188</v>
      </c>
    </row>
    <row r="702" spans="1:6">
      <c r="A702" s="1" t="s">
        <v>20448</v>
      </c>
      <c r="B702" s="1">
        <v>1.305165861</v>
      </c>
      <c r="C702" s="1">
        <v>0.027260971</v>
      </c>
      <c r="D702" s="1">
        <v>1.37783121</v>
      </c>
      <c r="E702" s="1" t="s">
        <v>15373</v>
      </c>
      <c r="F702" s="1"/>
    </row>
    <row r="703" spans="1:6">
      <c r="A703" s="1" t="s">
        <v>14163</v>
      </c>
      <c r="B703" s="1">
        <v>37.24330224</v>
      </c>
      <c r="C703" s="26">
        <v>5.54e-12</v>
      </c>
      <c r="D703" s="1">
        <v>2.251054636</v>
      </c>
      <c r="E703" s="1" t="s">
        <v>11877</v>
      </c>
      <c r="F703" s="1" t="s">
        <v>21188</v>
      </c>
    </row>
    <row r="704" spans="1:6">
      <c r="A704" s="1" t="s">
        <v>19835</v>
      </c>
      <c r="B704" s="1">
        <v>18.07646821</v>
      </c>
      <c r="C704" s="26">
        <v>1.1e-6</v>
      </c>
      <c r="D704" s="1">
        <v>1.933346628</v>
      </c>
      <c r="E704" s="1" t="s">
        <v>20895</v>
      </c>
      <c r="F704" s="1" t="s">
        <v>21188</v>
      </c>
    </row>
    <row r="705" spans="1:6">
      <c r="A705" s="1" t="s">
        <v>14330</v>
      </c>
      <c r="B705" s="1">
        <v>4.832369794</v>
      </c>
      <c r="C705" s="26">
        <v>6.73e-9</v>
      </c>
      <c r="D705" s="1">
        <v>1.54691781</v>
      </c>
      <c r="E705" s="1" t="s">
        <v>16488</v>
      </c>
      <c r="F705" s="1" t="s">
        <v>21188</v>
      </c>
    </row>
    <row r="706" spans="1:6">
      <c r="A706" s="1" t="s">
        <v>15141</v>
      </c>
      <c r="B706" s="1">
        <v>26.85483449</v>
      </c>
      <c r="C706" s="26">
        <v>3.79e-9</v>
      </c>
      <c r="D706" s="1">
        <v>2.174526625</v>
      </c>
      <c r="E706" s="1" t="s">
        <v>16752</v>
      </c>
      <c r="F706" s="1" t="s">
        <v>21188</v>
      </c>
    </row>
    <row r="707" spans="1:6">
      <c r="A707" s="1" t="s">
        <v>19024</v>
      </c>
      <c r="B707" s="1">
        <v>0.198064783</v>
      </c>
      <c r="C707" s="26">
        <v>1.71e-7</v>
      </c>
      <c r="D707" s="1">
        <v>1.342563796</v>
      </c>
      <c r="E707" s="1" t="s">
        <v>18476</v>
      </c>
      <c r="F707" s="1" t="s">
        <v>21380</v>
      </c>
    </row>
    <row r="708" spans="1:6">
      <c r="A708" s="1" t="s">
        <v>16884</v>
      </c>
      <c r="B708" s="1">
        <v>0.093481936</v>
      </c>
      <c r="C708" s="1">
        <v>0.003249593</v>
      </c>
      <c r="D708" s="1">
        <v>1.264539291</v>
      </c>
      <c r="E708" s="1" t="s">
        <v>11070</v>
      </c>
      <c r="F708" s="1" t="s">
        <v>21188</v>
      </c>
    </row>
    <row r="709" spans="1:6">
      <c r="A709" s="1" t="s">
        <v>16582</v>
      </c>
      <c r="B709" s="1">
        <v>0.143395723</v>
      </c>
      <c r="C709" s="26">
        <v>4.51e-9</v>
      </c>
      <c r="D709" s="1">
        <v>1.469009846</v>
      </c>
      <c r="E709" s="1" t="s">
        <v>19555</v>
      </c>
      <c r="F709" s="1" t="s">
        <v>21389</v>
      </c>
    </row>
    <row r="710" spans="1:6">
      <c r="A710" s="1" t="s">
        <v>14092</v>
      </c>
      <c r="B710" s="1">
        <v>13.73271775</v>
      </c>
      <c r="C710" s="26">
        <v>1.52e-7</v>
      </c>
      <c r="D710" s="1">
        <v>1.81326969</v>
      </c>
      <c r="E710" s="1" t="s">
        <v>20758</v>
      </c>
      <c r="F710" s="1" t="s">
        <v>21188</v>
      </c>
    </row>
    <row r="711" spans="1:6">
      <c r="A711" s="1" t="s">
        <v>20362</v>
      </c>
      <c r="B711" s="1">
        <v>3.741336712</v>
      </c>
      <c r="C711" s="1">
        <v>0.000258948</v>
      </c>
      <c r="D711" s="1">
        <v>1.380491113</v>
      </c>
      <c r="E711" s="1" t="s">
        <v>11077</v>
      </c>
      <c r="F711" s="1" t="s">
        <v>21188</v>
      </c>
    </row>
    <row r="712" spans="1:6">
      <c r="A712" s="1" t="s">
        <v>12183</v>
      </c>
      <c r="B712" s="1">
        <v>0.269311863</v>
      </c>
      <c r="C712" s="1">
        <v>0.0007629</v>
      </c>
      <c r="D712" s="1">
        <v>1.162495182</v>
      </c>
      <c r="E712" s="1" t="s">
        <v>19590</v>
      </c>
      <c r="F712" s="1"/>
    </row>
    <row r="713" spans="1:6">
      <c r="A713" s="1" t="s">
        <v>21145</v>
      </c>
      <c r="B713" s="1">
        <v>0.290778936</v>
      </c>
      <c r="C713" s="26">
        <v>1.43e-6</v>
      </c>
      <c r="D713" s="1">
        <v>1.236268013</v>
      </c>
      <c r="E713" s="1" t="s">
        <v>12840</v>
      </c>
      <c r="F713" s="1" t="s">
        <v>21188</v>
      </c>
    </row>
    <row r="714" spans="1:6">
      <c r="A714" s="1" t="s">
        <v>16150</v>
      </c>
      <c r="B714" s="1">
        <v>0.247358031</v>
      </c>
      <c r="C714" s="26">
        <v>5.47e-7</v>
      </c>
      <c r="D714" s="1">
        <v>1.194505591</v>
      </c>
      <c r="E714" s="1" t="s">
        <v>19445</v>
      </c>
      <c r="F714" s="1" t="s">
        <v>21188</v>
      </c>
    </row>
    <row r="715" spans="1:6">
      <c r="A715" s="1" t="s">
        <v>20324</v>
      </c>
      <c r="B715" s="1">
        <v>0.041726505</v>
      </c>
      <c r="C715" s="26">
        <v>3.02e-5</v>
      </c>
      <c r="D715" s="1">
        <v>2.258539867</v>
      </c>
      <c r="E715" s="1" t="s">
        <v>15274</v>
      </c>
      <c r="F715" s="1" t="s">
        <v>21188</v>
      </c>
    </row>
    <row r="716" spans="1:6">
      <c r="A716" s="1" t="s">
        <v>20387</v>
      </c>
      <c r="B716" s="1">
        <v>0.208585237</v>
      </c>
      <c r="C716" s="1">
        <v>0.001847067</v>
      </c>
      <c r="D716" s="1">
        <v>1.000757777</v>
      </c>
      <c r="E716" s="1" t="s">
        <v>15274</v>
      </c>
      <c r="F716" s="1" t="s">
        <v>21188</v>
      </c>
    </row>
    <row r="717" spans="1:6">
      <c r="A717" s="1" t="s">
        <v>13705</v>
      </c>
      <c r="B717" s="1">
        <v>0.137335863</v>
      </c>
      <c r="C717" s="1">
        <v>0.000759371</v>
      </c>
      <c r="D717" s="1">
        <v>1.554951384</v>
      </c>
      <c r="E717" s="1" t="s">
        <v>18533</v>
      </c>
      <c r="F717" s="1" t="s">
        <v>21188</v>
      </c>
    </row>
    <row r="718" spans="1:6">
      <c r="A718" s="1" t="s">
        <v>20027</v>
      </c>
      <c r="B718" s="1">
        <v>15.06930543</v>
      </c>
      <c r="C718" s="26">
        <v>2.74e-10</v>
      </c>
      <c r="D718" s="1">
        <v>1.672354969</v>
      </c>
      <c r="E718" s="1" t="s">
        <v>20368</v>
      </c>
      <c r="F718" s="1" t="s">
        <v>21188</v>
      </c>
    </row>
    <row r="719" spans="1:6">
      <c r="A719" s="1" t="s">
        <v>14740</v>
      </c>
      <c r="B719" s="1">
        <v>3.305620252</v>
      </c>
      <c r="C719" s="26">
        <v>4.81e-10</v>
      </c>
      <c r="D719" s="1">
        <v>1.310761872</v>
      </c>
      <c r="E719" s="1" t="s">
        <v>15832</v>
      </c>
      <c r="F719" s="1" t="s">
        <v>21188</v>
      </c>
    </row>
    <row r="720" spans="1:6">
      <c r="A720" s="1" t="s">
        <v>14422</v>
      </c>
      <c r="B720" s="1">
        <v>0.187788431</v>
      </c>
      <c r="C720" s="1">
        <v>0.010752544</v>
      </c>
      <c r="D720" s="1">
        <v>1.40330567</v>
      </c>
      <c r="E720" s="1" t="s">
        <v>17896</v>
      </c>
      <c r="F720" s="1" t="s">
        <v>21380</v>
      </c>
    </row>
    <row r="721" spans="1:6">
      <c r="A721" s="1" t="s">
        <v>18710</v>
      </c>
      <c r="B721" s="1">
        <v>0.143165622</v>
      </c>
      <c r="C721" s="26">
        <v>1.85e-5</v>
      </c>
      <c r="D721" s="1">
        <v>1.374763732</v>
      </c>
      <c r="E721" s="1" t="s">
        <v>11635</v>
      </c>
      <c r="F721" s="1" t="s">
        <v>21188</v>
      </c>
    </row>
    <row r="722" spans="1:6">
      <c r="A722" s="1" t="s">
        <v>13824</v>
      </c>
      <c r="B722" s="1">
        <v>0.407045239</v>
      </c>
      <c r="C722" s="26">
        <v>4.36e-7</v>
      </c>
      <c r="D722" s="1">
        <v>1.087509292</v>
      </c>
      <c r="E722" s="1" t="s">
        <v>13131</v>
      </c>
      <c r="F722" s="1" t="s">
        <v>21263</v>
      </c>
    </row>
    <row r="723" spans="1:6">
      <c r="A723" s="1" t="s">
        <v>19486</v>
      </c>
      <c r="B723" s="1">
        <v>0.209484979</v>
      </c>
      <c r="C723" s="26">
        <v>2.2e-6</v>
      </c>
      <c r="D723" s="1">
        <v>1.270924796</v>
      </c>
      <c r="E723" s="1" t="s">
        <v>15391</v>
      </c>
      <c r="F723" s="1"/>
    </row>
    <row r="724" spans="1:6">
      <c r="A724" s="1" t="s">
        <v>14019</v>
      </c>
      <c r="B724" s="1">
        <v>0.043802686</v>
      </c>
      <c r="C724" s="26">
        <v>6.02e-6</v>
      </c>
      <c r="D724" s="1">
        <v>1.718278831</v>
      </c>
      <c r="E724" s="1" t="s">
        <v>15391</v>
      </c>
      <c r="F724" s="1"/>
    </row>
    <row r="725" spans="1:6">
      <c r="A725" s="1" t="s">
        <v>15347</v>
      </c>
      <c r="B725" s="1">
        <v>5.205640398</v>
      </c>
      <c r="C725" s="26">
        <v>1.39e-6</v>
      </c>
      <c r="D725" s="1">
        <v>1.217145414</v>
      </c>
      <c r="E725" s="1" t="s">
        <v>20669</v>
      </c>
      <c r="F725" s="1" t="s">
        <v>21188</v>
      </c>
    </row>
    <row r="726" spans="1:6">
      <c r="A726" s="1" t="s">
        <v>13875</v>
      </c>
      <c r="B726" s="1">
        <v>0.137495791</v>
      </c>
      <c r="C726" s="26">
        <v>1.53e-10</v>
      </c>
      <c r="D726" s="1">
        <v>1.692412214</v>
      </c>
      <c r="E726" s="1" t="s">
        <v>15453</v>
      </c>
      <c r="F726" s="1" t="s">
        <v>21336</v>
      </c>
    </row>
    <row r="727" spans="1:6">
      <c r="A727" s="1" t="s">
        <v>21390</v>
      </c>
      <c r="B727" s="1">
        <v>14.1510086</v>
      </c>
      <c r="C727" s="26">
        <v>1.98e-6</v>
      </c>
      <c r="D727" s="1">
        <v>1.62224716</v>
      </c>
      <c r="E727" s="1" t="s">
        <v>15453</v>
      </c>
      <c r="F727" s="1" t="s">
        <v>21336</v>
      </c>
    </row>
    <row r="728" spans="1:6">
      <c r="A728" s="1" t="s">
        <v>21032</v>
      </c>
      <c r="B728" s="1">
        <v>0.219679691</v>
      </c>
      <c r="C728" s="26">
        <v>7.32e-7</v>
      </c>
      <c r="D728" s="1">
        <v>1.336343522</v>
      </c>
      <c r="E728" s="1" t="s">
        <v>15106</v>
      </c>
      <c r="F728" s="1" t="s">
        <v>21218</v>
      </c>
    </row>
    <row r="729" spans="1:6">
      <c r="A729" s="1" t="s">
        <v>21391</v>
      </c>
      <c r="B729" s="1">
        <v>0.293933449</v>
      </c>
      <c r="C729" s="1">
        <v>0.003270936</v>
      </c>
      <c r="D729" s="1">
        <v>1.136201547</v>
      </c>
      <c r="E729" s="1" t="s">
        <v>19187</v>
      </c>
      <c r="F729" s="1" t="s">
        <v>21218</v>
      </c>
    </row>
    <row r="730" spans="1:6">
      <c r="A730" s="1" t="s">
        <v>17831</v>
      </c>
      <c r="B730" s="1">
        <v>0.077587354</v>
      </c>
      <c r="C730" s="26">
        <v>4.69e-10</v>
      </c>
      <c r="D730" s="1">
        <v>1.637418565</v>
      </c>
      <c r="E730" s="1" t="s">
        <v>18381</v>
      </c>
      <c r="F730" s="1"/>
    </row>
    <row r="731" spans="1:6">
      <c r="A731" s="1" t="s">
        <v>16520</v>
      </c>
      <c r="B731" s="1">
        <v>2.255897782</v>
      </c>
      <c r="C731" s="26">
        <v>6.76e-7</v>
      </c>
      <c r="D731" s="1">
        <v>1.01925687</v>
      </c>
      <c r="E731" s="1" t="s">
        <v>14177</v>
      </c>
      <c r="F731" s="1" t="s">
        <v>21188</v>
      </c>
    </row>
    <row r="732" spans="1:6">
      <c r="A732" s="1" t="s">
        <v>18247</v>
      </c>
      <c r="B732" s="1">
        <v>0.342118413</v>
      </c>
      <c r="C732" s="26">
        <v>4.68e-9</v>
      </c>
      <c r="D732" s="1">
        <v>1.262416808</v>
      </c>
      <c r="E732" s="1" t="s">
        <v>15486</v>
      </c>
      <c r="F732" s="1" t="s">
        <v>21188</v>
      </c>
    </row>
    <row r="733" spans="1:6">
      <c r="A733" s="1" t="s">
        <v>21037</v>
      </c>
      <c r="B733" s="1">
        <v>5.576458684</v>
      </c>
      <c r="C733" s="26">
        <v>7.07e-5</v>
      </c>
      <c r="D733" s="1">
        <v>1.296860794</v>
      </c>
      <c r="E733" s="1" t="s">
        <v>15573</v>
      </c>
      <c r="F733" s="1" t="s">
        <v>21188</v>
      </c>
    </row>
    <row r="734" spans="1:6">
      <c r="A734" s="1" t="s">
        <v>19389</v>
      </c>
      <c r="B734" s="1">
        <v>0.13364886</v>
      </c>
      <c r="C734" s="26">
        <v>8.98e-5</v>
      </c>
      <c r="D734" s="1">
        <v>1.33218558</v>
      </c>
      <c r="E734" s="1" t="s">
        <v>11491</v>
      </c>
      <c r="F734" s="1" t="s">
        <v>21188</v>
      </c>
    </row>
    <row r="735" spans="1:6">
      <c r="A735" s="1" t="s">
        <v>19376</v>
      </c>
      <c r="B735" s="1">
        <v>6.495936006</v>
      </c>
      <c r="C735" s="26">
        <v>2.24e-5</v>
      </c>
      <c r="D735" s="1">
        <v>1.353614361</v>
      </c>
      <c r="E735" s="1" t="s">
        <v>17985</v>
      </c>
      <c r="F735" s="1" t="s">
        <v>21188</v>
      </c>
    </row>
    <row r="736" spans="1:6">
      <c r="A736" s="1" t="s">
        <v>15505</v>
      </c>
      <c r="B736" s="1">
        <v>3.893704244</v>
      </c>
      <c r="C736" s="26">
        <v>6.67e-7</v>
      </c>
      <c r="D736" s="1">
        <v>1.205495615</v>
      </c>
      <c r="E736" s="1" t="s">
        <v>12282</v>
      </c>
      <c r="F736" s="1" t="s">
        <v>21188</v>
      </c>
    </row>
    <row r="737" spans="1:6">
      <c r="A737" s="1" t="s">
        <v>15102</v>
      </c>
      <c r="B737" s="1">
        <v>0.084272947</v>
      </c>
      <c r="C737" s="26">
        <v>2.9e-13</v>
      </c>
      <c r="D737" s="1">
        <v>1.675960231</v>
      </c>
      <c r="E737" s="1" t="s">
        <v>20064</v>
      </c>
      <c r="F737" s="1" t="s">
        <v>21188</v>
      </c>
    </row>
    <row r="738" spans="1:6">
      <c r="A738" s="1" t="s">
        <v>19827</v>
      </c>
      <c r="B738" s="1">
        <v>3.451715632</v>
      </c>
      <c r="C738" s="26">
        <v>3.22e-7</v>
      </c>
      <c r="D738" s="1">
        <v>1.204553265</v>
      </c>
      <c r="E738" s="1" t="s">
        <v>16066</v>
      </c>
      <c r="F738" s="1" t="s">
        <v>21188</v>
      </c>
    </row>
    <row r="739" spans="1:6">
      <c r="A739" s="1" t="s">
        <v>15048</v>
      </c>
      <c r="B739" s="1">
        <v>0.159431273</v>
      </c>
      <c r="C739" s="26">
        <v>5.36e-7</v>
      </c>
      <c r="D739" s="1">
        <v>1.204444046</v>
      </c>
      <c r="E739" s="1" t="s">
        <v>18403</v>
      </c>
      <c r="F739" s="1" t="s">
        <v>21188</v>
      </c>
    </row>
    <row r="740" spans="1:6">
      <c r="A740" s="1" t="s">
        <v>17007</v>
      </c>
      <c r="B740" s="1">
        <v>16.18273322</v>
      </c>
      <c r="C740" s="26">
        <v>2.08e-9</v>
      </c>
      <c r="D740" s="1">
        <v>1.648521042</v>
      </c>
      <c r="E740" s="1" t="s">
        <v>20283</v>
      </c>
      <c r="F740" s="1" t="s">
        <v>21188</v>
      </c>
    </row>
    <row r="741" spans="1:6">
      <c r="A741" s="1" t="s">
        <v>20698</v>
      </c>
      <c r="B741" s="1">
        <v>0.285073929</v>
      </c>
      <c r="C741" s="1">
        <v>0.000552389</v>
      </c>
      <c r="D741" s="1">
        <v>1.219973034</v>
      </c>
      <c r="E741" s="1" t="s">
        <v>19747</v>
      </c>
      <c r="F741" s="1" t="s">
        <v>21188</v>
      </c>
    </row>
    <row r="742" spans="1:6">
      <c r="A742" s="1" t="s">
        <v>13802</v>
      </c>
      <c r="B742" s="1">
        <v>0.249790099</v>
      </c>
      <c r="C742" s="1">
        <v>0.004450352</v>
      </c>
      <c r="D742" s="1">
        <v>1.584241375</v>
      </c>
      <c r="E742" s="1" t="s">
        <v>19794</v>
      </c>
      <c r="F742" s="1" t="s">
        <v>21188</v>
      </c>
    </row>
    <row r="743" spans="1:6">
      <c r="A743" s="1" t="s">
        <v>15978</v>
      </c>
      <c r="B743" s="1">
        <v>8.165343239</v>
      </c>
      <c r="C743" s="26">
        <v>2.75e-15</v>
      </c>
      <c r="D743" s="1">
        <v>1.725568602</v>
      </c>
      <c r="E743" s="1" t="s">
        <v>14674</v>
      </c>
      <c r="F743" s="1" t="s">
        <v>21188</v>
      </c>
    </row>
    <row r="744" spans="1:6">
      <c r="A744" s="1" t="s">
        <v>14254</v>
      </c>
      <c r="B744" s="1">
        <v>0.172884942</v>
      </c>
      <c r="C744" s="26">
        <v>3.09e-6</v>
      </c>
      <c r="D744" s="1">
        <v>1.351096516</v>
      </c>
      <c r="E744" s="1" t="s">
        <v>15840</v>
      </c>
      <c r="F744" s="1" t="s">
        <v>21188</v>
      </c>
    </row>
    <row r="745" spans="1:6">
      <c r="A745" s="1" t="s">
        <v>21392</v>
      </c>
      <c r="B745" s="1">
        <v>0.345752699</v>
      </c>
      <c r="C745" s="26">
        <v>5.56e-5</v>
      </c>
      <c r="D745" s="1">
        <v>1.04784188</v>
      </c>
      <c r="E745" s="1" t="s">
        <v>21393</v>
      </c>
      <c r="F745" s="1" t="s">
        <v>21218</v>
      </c>
    </row>
    <row r="746" spans="1:6">
      <c r="A746" s="1" t="s">
        <v>14769</v>
      </c>
      <c r="B746" s="1">
        <v>0.542079394</v>
      </c>
      <c r="C746" s="1">
        <v>0.003162648</v>
      </c>
      <c r="D746" s="1">
        <v>1.199601567</v>
      </c>
      <c r="E746" s="1" t="s">
        <v>19908</v>
      </c>
      <c r="F746" s="1" t="s">
        <v>21188</v>
      </c>
    </row>
    <row r="747" spans="1:6">
      <c r="A747" s="1" t="s">
        <v>13454</v>
      </c>
      <c r="B747" s="1">
        <v>4.080621621</v>
      </c>
      <c r="C747" s="1">
        <v>0.000108838</v>
      </c>
      <c r="D747" s="1">
        <v>1.325757853</v>
      </c>
      <c r="E747" s="1" t="s">
        <v>19908</v>
      </c>
      <c r="F747" s="1" t="s">
        <v>21188</v>
      </c>
    </row>
    <row r="748" spans="1:6">
      <c r="A748" s="1" t="s">
        <v>13970</v>
      </c>
      <c r="B748" s="1">
        <v>0.151896403</v>
      </c>
      <c r="C748" s="26">
        <v>1.88e-5</v>
      </c>
      <c r="D748" s="1">
        <v>1.30780383</v>
      </c>
      <c r="E748" s="1" t="s">
        <v>19908</v>
      </c>
      <c r="F748" s="1" t="s">
        <v>21188</v>
      </c>
    </row>
    <row r="749" spans="1:6">
      <c r="A749" s="1" t="s">
        <v>19696</v>
      </c>
      <c r="B749" s="1">
        <v>5.898777697</v>
      </c>
      <c r="C749" s="26">
        <v>9.6e-9</v>
      </c>
      <c r="D749" s="1">
        <v>1.432785247</v>
      </c>
      <c r="E749" s="1" t="s">
        <v>20771</v>
      </c>
      <c r="F749" s="1" t="s">
        <v>21188</v>
      </c>
    </row>
    <row r="750" spans="1:6">
      <c r="A750" s="1" t="s">
        <v>14370</v>
      </c>
      <c r="B750" s="1">
        <v>26.9670155</v>
      </c>
      <c r="C750" s="26">
        <v>6.18e-6</v>
      </c>
      <c r="D750" s="1">
        <v>1.621788078</v>
      </c>
      <c r="E750" s="1" t="s">
        <v>18686</v>
      </c>
      <c r="F750" s="1" t="s">
        <v>21188</v>
      </c>
    </row>
    <row r="751" spans="1:6">
      <c r="A751" s="1" t="s">
        <v>19887</v>
      </c>
      <c r="B751" s="1">
        <v>13.81745107</v>
      </c>
      <c r="C751" s="1">
        <v>0.001834588</v>
      </c>
      <c r="D751" s="1">
        <v>1.791895612</v>
      </c>
      <c r="E751" s="1" t="s">
        <v>20813</v>
      </c>
      <c r="F751" s="1" t="s">
        <v>21188</v>
      </c>
    </row>
    <row r="752" spans="1:6">
      <c r="A752" s="1" t="s">
        <v>13297</v>
      </c>
      <c r="B752" s="1">
        <v>10.94875727</v>
      </c>
      <c r="C752" s="26">
        <v>5.5e-6</v>
      </c>
      <c r="D752" s="1">
        <v>1.760009745</v>
      </c>
      <c r="E752" s="1" t="s">
        <v>20915</v>
      </c>
      <c r="F752" s="1" t="s">
        <v>21188</v>
      </c>
    </row>
    <row r="753" spans="1:6">
      <c r="A753" s="1" t="s">
        <v>18990</v>
      </c>
      <c r="B753" s="1">
        <v>3.034592692</v>
      </c>
      <c r="C753" s="26">
        <v>1.43e-10</v>
      </c>
      <c r="D753" s="1">
        <v>1.26225817</v>
      </c>
      <c r="E753" s="1" t="s">
        <v>16205</v>
      </c>
      <c r="F753" s="1" t="s">
        <v>21188</v>
      </c>
    </row>
    <row r="754" spans="1:6">
      <c r="A754" s="1" t="s">
        <v>13322</v>
      </c>
      <c r="B754" s="1">
        <v>3.495995783</v>
      </c>
      <c r="C754" s="26">
        <v>1.06e-12</v>
      </c>
      <c r="D754" s="1">
        <v>1.359913562</v>
      </c>
      <c r="E754" s="1" t="s">
        <v>21394</v>
      </c>
      <c r="F754" s="1" t="s">
        <v>21188</v>
      </c>
    </row>
    <row r="755" spans="1:6">
      <c r="A755" s="1" t="s">
        <v>12489</v>
      </c>
      <c r="B755" s="1">
        <v>2.683621031</v>
      </c>
      <c r="C755" s="26">
        <v>2.08e-7</v>
      </c>
      <c r="D755" s="1">
        <v>1.06997691</v>
      </c>
      <c r="E755" s="1" t="s">
        <v>16320</v>
      </c>
      <c r="F755" s="1" t="s">
        <v>21188</v>
      </c>
    </row>
    <row r="756" spans="1:6">
      <c r="A756" s="1" t="s">
        <v>14464</v>
      </c>
      <c r="B756" s="1">
        <v>3.254139847</v>
      </c>
      <c r="C756" s="26">
        <v>1.16e-6</v>
      </c>
      <c r="D756" s="1">
        <v>1.18302124</v>
      </c>
      <c r="E756" s="1" t="s">
        <v>16061</v>
      </c>
      <c r="F756" s="1" t="s">
        <v>21188</v>
      </c>
    </row>
    <row r="757" spans="1:6">
      <c r="A757" s="1" t="s">
        <v>12554</v>
      </c>
      <c r="B757" s="1">
        <v>0.196003656</v>
      </c>
      <c r="C757" s="26">
        <v>8.77e-6</v>
      </c>
      <c r="D757" s="1">
        <v>1.076955948</v>
      </c>
      <c r="E757" s="1" t="s">
        <v>15688</v>
      </c>
      <c r="F757" s="1" t="s">
        <v>21188</v>
      </c>
    </row>
    <row r="758" spans="1:6">
      <c r="A758" s="1" t="s">
        <v>19471</v>
      </c>
      <c r="B758" s="1">
        <v>0.245534663</v>
      </c>
      <c r="C758" s="26">
        <v>5.5e-6</v>
      </c>
      <c r="D758" s="1">
        <v>1.031736961</v>
      </c>
      <c r="E758" s="1" t="s">
        <v>15406</v>
      </c>
      <c r="F758" s="1" t="s">
        <v>21188</v>
      </c>
    </row>
    <row r="759" spans="1:6">
      <c r="A759" s="1" t="s">
        <v>18948</v>
      </c>
      <c r="B759" s="1">
        <v>0.275695959</v>
      </c>
      <c r="C759" s="26">
        <v>4.78e-6</v>
      </c>
      <c r="D759" s="1">
        <v>1.03767085</v>
      </c>
      <c r="E759" s="1" t="s">
        <v>15406</v>
      </c>
      <c r="F759" s="1" t="s">
        <v>21188</v>
      </c>
    </row>
    <row r="760" spans="1:6">
      <c r="A760" s="1" t="s">
        <v>14159</v>
      </c>
      <c r="B760" s="1">
        <v>3.61921185</v>
      </c>
      <c r="C760" s="26">
        <v>3.19e-7</v>
      </c>
      <c r="D760" s="1">
        <v>1.256804779</v>
      </c>
      <c r="E760" s="1" t="s">
        <v>13810</v>
      </c>
      <c r="F760" s="1" t="s">
        <v>21188</v>
      </c>
    </row>
    <row r="761" spans="1:6">
      <c r="A761" s="1" t="s">
        <v>15936</v>
      </c>
      <c r="B761" s="1">
        <v>7.588258007</v>
      </c>
      <c r="C761" s="26">
        <v>3.57e-9</v>
      </c>
      <c r="D761" s="1">
        <v>1.551096696</v>
      </c>
      <c r="E761" s="1" t="s">
        <v>20890</v>
      </c>
      <c r="F761" s="1" t="s">
        <v>21188</v>
      </c>
    </row>
    <row r="762" spans="1:6">
      <c r="A762" s="1" t="s">
        <v>19992</v>
      </c>
      <c r="B762" s="1">
        <v>0.39447877</v>
      </c>
      <c r="C762" s="26">
        <v>9.58e-6</v>
      </c>
      <c r="D762" s="1">
        <v>1.090769144</v>
      </c>
      <c r="E762" s="1" t="s">
        <v>14730</v>
      </c>
      <c r="F762" s="1" t="s">
        <v>21188</v>
      </c>
    </row>
    <row r="763" spans="1:6">
      <c r="A763" s="1" t="s">
        <v>18429</v>
      </c>
      <c r="B763" s="1">
        <v>0.329244419</v>
      </c>
      <c r="C763" s="1">
        <v>0.021632627</v>
      </c>
      <c r="D763" s="1">
        <v>1.145679922</v>
      </c>
      <c r="E763" s="1" t="s">
        <v>13261</v>
      </c>
      <c r="F763" s="1" t="s">
        <v>21188</v>
      </c>
    </row>
    <row r="764" spans="1:6">
      <c r="A764" s="1" t="s">
        <v>15355</v>
      </c>
      <c r="B764" s="1">
        <v>0.074254663</v>
      </c>
      <c r="C764" s="26">
        <v>5.84e-12</v>
      </c>
      <c r="D764" s="1">
        <v>1.647424766</v>
      </c>
      <c r="E764" s="1" t="s">
        <v>18371</v>
      </c>
      <c r="F764" s="1" t="s">
        <v>21188</v>
      </c>
    </row>
    <row r="765" spans="1:6">
      <c r="A765" s="1" t="s">
        <v>18336</v>
      </c>
      <c r="B765" s="1">
        <v>8.316033689</v>
      </c>
      <c r="C765" s="26">
        <v>5.7e-5</v>
      </c>
      <c r="D765" s="1">
        <v>1.303889112</v>
      </c>
      <c r="E765" s="1" t="s">
        <v>17715</v>
      </c>
      <c r="F765" s="1" t="s">
        <v>21188</v>
      </c>
    </row>
    <row r="766" spans="1:6">
      <c r="A766" s="1" t="s">
        <v>14641</v>
      </c>
      <c r="B766" s="1">
        <v>16.60825562</v>
      </c>
      <c r="C766" s="1">
        <v>0.000277968</v>
      </c>
      <c r="D766" s="1">
        <v>1.364761349</v>
      </c>
      <c r="E766" s="1" t="s">
        <v>17715</v>
      </c>
      <c r="F766" s="1" t="s">
        <v>21188</v>
      </c>
    </row>
    <row r="767" spans="1:6">
      <c r="A767" s="1" t="s">
        <v>14915</v>
      </c>
      <c r="B767" s="1">
        <v>0.239452224</v>
      </c>
      <c r="C767" s="26">
        <v>2.73e-9</v>
      </c>
      <c r="D767" s="1">
        <v>1.253188468</v>
      </c>
      <c r="E767" s="1" t="s">
        <v>18375</v>
      </c>
      <c r="F767" s="1" t="s">
        <v>21188</v>
      </c>
    </row>
    <row r="768" spans="1:6">
      <c r="A768" s="1" t="s">
        <v>21129</v>
      </c>
      <c r="B768" s="1">
        <v>0.044111574</v>
      </c>
      <c r="C768" s="1">
        <v>0.000797155</v>
      </c>
      <c r="D768" s="1">
        <v>1.098616592</v>
      </c>
      <c r="E768" s="1" t="s">
        <v>11661</v>
      </c>
      <c r="F768" s="1" t="s">
        <v>21188</v>
      </c>
    </row>
    <row r="769" spans="1:6">
      <c r="A769" s="1" t="s">
        <v>13800</v>
      </c>
      <c r="B769" s="1">
        <v>4.258511571</v>
      </c>
      <c r="C769" s="26">
        <v>1.35e-10</v>
      </c>
      <c r="D769" s="1">
        <v>1.28501675</v>
      </c>
      <c r="E769" s="1" t="s">
        <v>11661</v>
      </c>
      <c r="F769" s="1" t="s">
        <v>21188</v>
      </c>
    </row>
    <row r="770" spans="1:6">
      <c r="A770" s="1" t="s">
        <v>18563</v>
      </c>
      <c r="B770" s="1">
        <v>3.952293148</v>
      </c>
      <c r="C770" s="26">
        <v>7.35e-6</v>
      </c>
      <c r="D770" s="1">
        <v>1.236432835</v>
      </c>
      <c r="E770" s="1" t="s">
        <v>11661</v>
      </c>
      <c r="F770" s="1" t="s">
        <v>21188</v>
      </c>
    </row>
    <row r="771" spans="1:6">
      <c r="A771" s="1" t="s">
        <v>14151</v>
      </c>
      <c r="B771" s="1">
        <v>0.196444099</v>
      </c>
      <c r="C771" s="26">
        <v>2.75e-6</v>
      </c>
      <c r="D771" s="1">
        <v>1.204225238</v>
      </c>
      <c r="E771" s="1" t="s">
        <v>15299</v>
      </c>
      <c r="F771" s="1"/>
    </row>
    <row r="772" spans="1:6">
      <c r="A772" s="1" t="s">
        <v>15566</v>
      </c>
      <c r="B772" s="1">
        <v>0.421620797</v>
      </c>
      <c r="C772" s="26">
        <v>1.54e-6</v>
      </c>
      <c r="D772" s="1">
        <v>1.010946923</v>
      </c>
      <c r="E772" s="1" t="s">
        <v>15699</v>
      </c>
      <c r="F772" s="1" t="s">
        <v>21188</v>
      </c>
    </row>
    <row r="773" spans="1:6">
      <c r="A773" s="1" t="s">
        <v>13901</v>
      </c>
      <c r="B773" s="1">
        <v>0.098095207</v>
      </c>
      <c r="C773" s="26">
        <v>2.69e-10</v>
      </c>
      <c r="D773" s="1">
        <v>1.878458479</v>
      </c>
      <c r="E773" s="1" t="s">
        <v>11631</v>
      </c>
      <c r="F773" s="1" t="s">
        <v>21188</v>
      </c>
    </row>
    <row r="774" spans="1:6">
      <c r="A774" s="1" t="s">
        <v>16223</v>
      </c>
      <c r="B774" s="1">
        <v>0.375499178</v>
      </c>
      <c r="C774" s="26">
        <v>1.25e-6</v>
      </c>
      <c r="D774" s="1">
        <v>1.013897597</v>
      </c>
      <c r="E774" s="1" t="s">
        <v>12060</v>
      </c>
      <c r="F774" s="1" t="s">
        <v>21188</v>
      </c>
    </row>
    <row r="775" spans="1:6">
      <c r="A775" s="1" t="s">
        <v>15778</v>
      </c>
      <c r="B775" s="1">
        <v>0.104783371</v>
      </c>
      <c r="C775" s="26">
        <v>1.26e-9</v>
      </c>
      <c r="D775" s="1">
        <v>1.328268743</v>
      </c>
      <c r="E775" s="1" t="s">
        <v>16555</v>
      </c>
      <c r="F775" s="1" t="s">
        <v>21188</v>
      </c>
    </row>
    <row r="776" spans="1:6">
      <c r="A776" s="1" t="s">
        <v>14144</v>
      </c>
      <c r="B776" s="1">
        <v>0.240725369</v>
      </c>
      <c r="C776" s="26">
        <v>1.08e-13</v>
      </c>
      <c r="D776" s="1">
        <v>1.438915643</v>
      </c>
      <c r="E776" s="1" t="s">
        <v>16555</v>
      </c>
      <c r="F776" s="1" t="s">
        <v>21188</v>
      </c>
    </row>
    <row r="777" spans="1:6">
      <c r="A777" s="1" t="s">
        <v>15918</v>
      </c>
      <c r="B777" s="1">
        <v>0.013509826</v>
      </c>
      <c r="C777" s="26">
        <v>9.71e-11</v>
      </c>
      <c r="D777" s="1">
        <v>2.542157067</v>
      </c>
      <c r="E777" s="1" t="s">
        <v>16273</v>
      </c>
      <c r="F777" s="1" t="s">
        <v>21369</v>
      </c>
    </row>
    <row r="778" spans="1:6">
      <c r="A778" s="1" t="s">
        <v>15538</v>
      </c>
      <c r="B778" s="1">
        <v>3.56876972</v>
      </c>
      <c r="C778" s="26">
        <v>6.49e-7</v>
      </c>
      <c r="D778" s="1">
        <v>1.004276293</v>
      </c>
      <c r="E778" s="1" t="s">
        <v>19852</v>
      </c>
      <c r="F778" s="1" t="s">
        <v>21188</v>
      </c>
    </row>
    <row r="779" spans="1:6">
      <c r="A779" s="1" t="s">
        <v>12762</v>
      </c>
      <c r="B779" s="1">
        <v>2.173314367</v>
      </c>
      <c r="C779" s="26">
        <v>3e-10</v>
      </c>
      <c r="D779" s="1">
        <v>1.049388956</v>
      </c>
      <c r="E779" s="1" t="s">
        <v>15556</v>
      </c>
      <c r="F779" s="1" t="s">
        <v>21188</v>
      </c>
    </row>
    <row r="780" spans="1:6">
      <c r="A780" s="1" t="s">
        <v>13295</v>
      </c>
      <c r="B780" s="1">
        <v>0.174933516</v>
      </c>
      <c r="C780" s="26">
        <v>2.58e-5</v>
      </c>
      <c r="D780" s="1">
        <v>1.434189692</v>
      </c>
      <c r="E780" s="1" t="s">
        <v>14504</v>
      </c>
      <c r="F780" s="1" t="s">
        <v>21188</v>
      </c>
    </row>
    <row r="781" spans="1:6">
      <c r="A781" s="1" t="s">
        <v>14146</v>
      </c>
      <c r="B781" s="1">
        <v>0.376205459</v>
      </c>
      <c r="C781" s="26">
        <v>5.38e-5</v>
      </c>
      <c r="D781" s="1">
        <v>1.077916933</v>
      </c>
      <c r="E781" s="1" t="s">
        <v>14253</v>
      </c>
      <c r="F781" s="1" t="s">
        <v>21188</v>
      </c>
    </row>
    <row r="782" spans="1:6">
      <c r="A782" s="1" t="s">
        <v>18833</v>
      </c>
      <c r="B782" s="1">
        <v>4.247388379</v>
      </c>
      <c r="C782" s="26">
        <v>2.2e-6</v>
      </c>
      <c r="D782" s="1">
        <v>1.211872639</v>
      </c>
      <c r="E782" s="1" t="s">
        <v>12051</v>
      </c>
      <c r="F782" s="1" t="s">
        <v>21188</v>
      </c>
    </row>
    <row r="783" spans="1:6">
      <c r="A783" s="1" t="s">
        <v>21395</v>
      </c>
      <c r="B783" s="1">
        <v>0.205662836</v>
      </c>
      <c r="C783" s="1">
        <v>0.002827201</v>
      </c>
      <c r="D783" s="1">
        <v>1.071857686</v>
      </c>
      <c r="E783" s="1" t="s">
        <v>12162</v>
      </c>
      <c r="F783" s="1" t="s">
        <v>21188</v>
      </c>
    </row>
    <row r="784" spans="1:6">
      <c r="A784" s="1" t="s">
        <v>20904</v>
      </c>
      <c r="B784" s="1">
        <v>12.44179006</v>
      </c>
      <c r="C784" s="26">
        <v>6.81e-9</v>
      </c>
      <c r="D784" s="1">
        <v>1.812014326</v>
      </c>
      <c r="E784" s="1" t="s">
        <v>15982</v>
      </c>
      <c r="F784" s="1" t="s">
        <v>21322</v>
      </c>
    </row>
    <row r="785" spans="1:6">
      <c r="A785" s="1" t="s">
        <v>15766</v>
      </c>
      <c r="B785" s="1">
        <v>4.49071026</v>
      </c>
      <c r="C785" s="1">
        <v>0.000175751</v>
      </c>
      <c r="D785" s="1">
        <v>1.090256284</v>
      </c>
      <c r="E785" s="1" t="s">
        <v>20454</v>
      </c>
      <c r="F785" s="1" t="s">
        <v>21214</v>
      </c>
    </row>
    <row r="786" spans="1:6">
      <c r="A786" s="1" t="s">
        <v>20042</v>
      </c>
      <c r="B786" s="1">
        <v>9.719083352</v>
      </c>
      <c r="C786" s="26">
        <v>2.33e-8</v>
      </c>
      <c r="D786" s="1">
        <v>1.652441852</v>
      </c>
      <c r="E786" s="1" t="s">
        <v>16041</v>
      </c>
      <c r="F786" s="1" t="s">
        <v>21396</v>
      </c>
    </row>
    <row r="787" spans="1:6">
      <c r="A787" s="1" t="s">
        <v>19637</v>
      </c>
      <c r="B787" s="1">
        <v>22.02888862</v>
      </c>
      <c r="C787" s="26">
        <v>2.65e-11</v>
      </c>
      <c r="D787" s="1">
        <v>1.861975361</v>
      </c>
      <c r="E787" s="1" t="s">
        <v>16041</v>
      </c>
      <c r="F787" s="1" t="s">
        <v>21396</v>
      </c>
    </row>
    <row r="788" spans="1:6">
      <c r="A788" s="1" t="s">
        <v>15824</v>
      </c>
      <c r="B788" s="1">
        <v>13.07039224</v>
      </c>
      <c r="C788" s="26">
        <v>7.31e-9</v>
      </c>
      <c r="D788" s="1">
        <v>1.574923009</v>
      </c>
      <c r="E788" s="1" t="s">
        <v>16015</v>
      </c>
      <c r="F788" s="1" t="s">
        <v>21188</v>
      </c>
    </row>
    <row r="789" spans="1:6">
      <c r="A789" s="1" t="s">
        <v>20085</v>
      </c>
      <c r="B789" s="1">
        <v>5.079434544</v>
      </c>
      <c r="C789" s="26">
        <v>2.28e-6</v>
      </c>
      <c r="D789" s="1">
        <v>1.16722461</v>
      </c>
      <c r="E789" s="1" t="s">
        <v>16015</v>
      </c>
      <c r="F789" s="1" t="s">
        <v>21188</v>
      </c>
    </row>
    <row r="790" spans="1:6">
      <c r="A790" s="1" t="s">
        <v>21397</v>
      </c>
      <c r="B790" s="1">
        <v>6.705085714</v>
      </c>
      <c r="C790" s="26">
        <v>4.26e-6</v>
      </c>
      <c r="D790" s="1">
        <v>1.447581571</v>
      </c>
      <c r="E790" s="1" t="s">
        <v>16015</v>
      </c>
      <c r="F790" s="1" t="s">
        <v>21188</v>
      </c>
    </row>
    <row r="791" spans="1:6">
      <c r="A791" s="1" t="s">
        <v>21121</v>
      </c>
      <c r="B791" s="1">
        <v>11.29986888</v>
      </c>
      <c r="C791" s="1">
        <v>0.021570221</v>
      </c>
      <c r="D791" s="1">
        <v>1.013485843</v>
      </c>
      <c r="E791" s="1" t="s">
        <v>15704</v>
      </c>
      <c r="F791" s="1"/>
    </row>
    <row r="792" spans="1:6">
      <c r="A792" s="1" t="s">
        <v>15121</v>
      </c>
      <c r="B792" s="1">
        <v>0.626182735</v>
      </c>
      <c r="C792" s="1">
        <v>0.046390353</v>
      </c>
      <c r="D792" s="1">
        <v>1.112636995</v>
      </c>
      <c r="E792" s="1" t="s">
        <v>15704</v>
      </c>
      <c r="F792" s="1"/>
    </row>
    <row r="793" spans="1:6">
      <c r="A793" s="1" t="s">
        <v>14056</v>
      </c>
      <c r="B793" s="1">
        <v>0.219346171</v>
      </c>
      <c r="C793" s="26">
        <v>2.39e-7</v>
      </c>
      <c r="D793" s="1">
        <v>1.512307215</v>
      </c>
      <c r="E793" s="1" t="s">
        <v>15307</v>
      </c>
      <c r="F793" s="1" t="s">
        <v>21188</v>
      </c>
    </row>
    <row r="794" spans="1:6">
      <c r="A794" s="1" t="s">
        <v>21158</v>
      </c>
      <c r="B794" s="1">
        <v>0.186646655</v>
      </c>
      <c r="C794" s="26">
        <v>2.98e-12</v>
      </c>
      <c r="D794" s="1">
        <v>1.531022838</v>
      </c>
      <c r="E794" s="1" t="s">
        <v>15307</v>
      </c>
      <c r="F794" s="1" t="s">
        <v>21188</v>
      </c>
    </row>
    <row r="795" spans="1:6">
      <c r="A795" s="1" t="s">
        <v>17859</v>
      </c>
      <c r="B795" s="1">
        <v>8.530121489</v>
      </c>
      <c r="C795" s="26">
        <v>4.25e-8</v>
      </c>
      <c r="D795" s="1">
        <v>1.63758124</v>
      </c>
      <c r="E795" s="1" t="s">
        <v>15307</v>
      </c>
      <c r="F795" s="1" t="s">
        <v>21188</v>
      </c>
    </row>
    <row r="796" spans="1:6">
      <c r="A796" s="1" t="s">
        <v>21398</v>
      </c>
      <c r="B796" s="1">
        <v>0.058439424</v>
      </c>
      <c r="C796" s="26">
        <v>1.33e-5</v>
      </c>
      <c r="D796" s="1">
        <v>1.339224268</v>
      </c>
      <c r="E796" s="1" t="s">
        <v>19455</v>
      </c>
      <c r="F796" s="1" t="s">
        <v>21188</v>
      </c>
    </row>
    <row r="797" spans="1:6">
      <c r="A797" s="1" t="s">
        <v>11560</v>
      </c>
      <c r="B797" s="1">
        <v>30.32019538</v>
      </c>
      <c r="C797" s="26">
        <v>4.78e-6</v>
      </c>
      <c r="D797" s="1">
        <v>2.278220008</v>
      </c>
      <c r="E797" s="1" t="s">
        <v>13616</v>
      </c>
      <c r="F797" s="1" t="s">
        <v>21188</v>
      </c>
    </row>
    <row r="798" spans="1:6">
      <c r="A798" s="1" t="s">
        <v>14085</v>
      </c>
      <c r="B798" s="1">
        <v>0.072963536</v>
      </c>
      <c r="C798" s="26">
        <v>8.37e-5</v>
      </c>
      <c r="D798" s="1">
        <v>1.880008479</v>
      </c>
      <c r="E798" s="1" t="s">
        <v>12474</v>
      </c>
      <c r="F798" s="1" t="s">
        <v>21188</v>
      </c>
    </row>
    <row r="799" spans="1:6">
      <c r="A799" s="1" t="s">
        <v>19797</v>
      </c>
      <c r="B799" s="1">
        <v>0.101829873</v>
      </c>
      <c r="C799" s="26">
        <v>1.6e-5</v>
      </c>
      <c r="D799" s="1">
        <v>1.670945239</v>
      </c>
      <c r="E799" s="1" t="s">
        <v>21399</v>
      </c>
      <c r="F799" s="1" t="s">
        <v>21188</v>
      </c>
    </row>
    <row r="800" spans="1:6">
      <c r="A800" s="1" t="s">
        <v>12402</v>
      </c>
      <c r="B800" s="1">
        <v>3.253367515</v>
      </c>
      <c r="C800" s="26">
        <v>7.23e-7</v>
      </c>
      <c r="D800" s="1">
        <v>1.079377141</v>
      </c>
      <c r="E800" s="1" t="s">
        <v>17473</v>
      </c>
      <c r="F800" s="1" t="s">
        <v>21188</v>
      </c>
    </row>
    <row r="801" spans="1:6">
      <c r="A801" s="1" t="s">
        <v>19730</v>
      </c>
      <c r="B801" s="1">
        <v>4.073443556</v>
      </c>
      <c r="C801" s="1">
        <v>0.000931101</v>
      </c>
      <c r="D801" s="1">
        <v>1.063720917</v>
      </c>
      <c r="E801" s="1" t="s">
        <v>12709</v>
      </c>
      <c r="F801" s="1" t="s">
        <v>21188</v>
      </c>
    </row>
    <row r="802" spans="1:6">
      <c r="A802" s="1" t="s">
        <v>21400</v>
      </c>
      <c r="B802" s="1">
        <v>2.886119715</v>
      </c>
      <c r="C802" s="26">
        <v>7e-6</v>
      </c>
      <c r="D802" s="1">
        <v>1.105627909</v>
      </c>
      <c r="E802" s="1" t="s">
        <v>12971</v>
      </c>
      <c r="F802" s="1" t="s">
        <v>21188</v>
      </c>
    </row>
    <row r="803" spans="1:6">
      <c r="A803" s="1" t="s">
        <v>19912</v>
      </c>
      <c r="B803" s="1">
        <v>2.515185199</v>
      </c>
      <c r="C803" s="26">
        <v>4.17e-10</v>
      </c>
      <c r="D803" s="1">
        <v>1.107185985</v>
      </c>
      <c r="E803" s="1" t="s">
        <v>15795</v>
      </c>
      <c r="F803" s="1" t="s">
        <v>21188</v>
      </c>
    </row>
    <row r="804" spans="1:6">
      <c r="A804" s="1" t="s">
        <v>14267</v>
      </c>
      <c r="B804" s="1">
        <v>0.272658111</v>
      </c>
      <c r="C804" s="1">
        <v>0.002050599</v>
      </c>
      <c r="D804" s="1">
        <v>1.298571844</v>
      </c>
      <c r="E804" s="1" t="s">
        <v>21401</v>
      </c>
      <c r="F804" s="1" t="s">
        <v>21188</v>
      </c>
    </row>
    <row r="805" spans="1:6">
      <c r="A805" s="1" t="s">
        <v>21402</v>
      </c>
      <c r="B805" s="1">
        <v>0.049472409</v>
      </c>
      <c r="C805" s="26">
        <v>6.88e-10</v>
      </c>
      <c r="D805" s="1">
        <v>2.016911175</v>
      </c>
      <c r="E805" s="1" t="s">
        <v>15188</v>
      </c>
      <c r="F805" s="1" t="s">
        <v>21188</v>
      </c>
    </row>
    <row r="806" spans="1:6">
      <c r="A806" s="1" t="s">
        <v>19166</v>
      </c>
      <c r="B806" s="1">
        <v>2.499443358</v>
      </c>
      <c r="C806" s="1">
        <v>0.005962564</v>
      </c>
      <c r="D806" s="1">
        <v>1.111143153</v>
      </c>
      <c r="E806" s="1" t="s">
        <v>20117</v>
      </c>
      <c r="F806" s="1" t="s">
        <v>21188</v>
      </c>
    </row>
    <row r="807" spans="1:6">
      <c r="A807" s="1" t="s">
        <v>13311</v>
      </c>
      <c r="B807" s="1">
        <v>3.028258639</v>
      </c>
      <c r="C807" s="26">
        <v>3.06e-5</v>
      </c>
      <c r="D807" s="1">
        <v>1.109311156</v>
      </c>
      <c r="E807" s="1" t="s">
        <v>14835</v>
      </c>
      <c r="F807" s="1" t="s">
        <v>21188</v>
      </c>
    </row>
    <row r="808" spans="1:6">
      <c r="A808" s="1" t="s">
        <v>20331</v>
      </c>
      <c r="B808" s="1">
        <v>0.226010061</v>
      </c>
      <c r="C808" s="26">
        <v>9.21e-11</v>
      </c>
      <c r="D808" s="1">
        <v>1.304119978</v>
      </c>
      <c r="E808" s="1" t="s">
        <v>14544</v>
      </c>
      <c r="F808" s="1" t="s">
        <v>21188</v>
      </c>
    </row>
    <row r="809" spans="1:6">
      <c r="A809" s="1" t="s">
        <v>21403</v>
      </c>
      <c r="B809" s="1">
        <v>0.130573739</v>
      </c>
      <c r="C809" s="26">
        <v>1.25e-9</v>
      </c>
      <c r="D809" s="1">
        <v>1.689457573</v>
      </c>
      <c r="E809" s="1" t="s">
        <v>14544</v>
      </c>
      <c r="F809" s="1" t="s">
        <v>21188</v>
      </c>
    </row>
    <row r="810" spans="1:6">
      <c r="A810" s="1" t="s">
        <v>11686</v>
      </c>
      <c r="B810" s="1">
        <v>0.078734044</v>
      </c>
      <c r="C810" s="26">
        <v>2.05e-10</v>
      </c>
      <c r="D810" s="1">
        <v>1.666123527</v>
      </c>
      <c r="E810" s="1" t="s">
        <v>14544</v>
      </c>
      <c r="F810" s="1" t="s">
        <v>21188</v>
      </c>
    </row>
    <row r="811" spans="1:6">
      <c r="A811" s="1" t="s">
        <v>21404</v>
      </c>
      <c r="B811" s="1">
        <v>0.055253458</v>
      </c>
      <c r="C811" s="26">
        <v>5.04e-16</v>
      </c>
      <c r="D811" s="1">
        <v>2.080345217</v>
      </c>
      <c r="E811" s="1" t="s">
        <v>14544</v>
      </c>
      <c r="F811" s="1" t="s">
        <v>21188</v>
      </c>
    </row>
    <row r="812" spans="1:6">
      <c r="A812" s="1" t="s">
        <v>12768</v>
      </c>
      <c r="B812" s="1">
        <v>0.387677754</v>
      </c>
      <c r="C812" s="26">
        <v>5.1e-8</v>
      </c>
      <c r="D812" s="1">
        <v>1.113596458</v>
      </c>
      <c r="E812" s="1" t="s">
        <v>14544</v>
      </c>
      <c r="F812" s="1" t="s">
        <v>21188</v>
      </c>
    </row>
    <row r="813" spans="1:6">
      <c r="A813" s="1" t="s">
        <v>20524</v>
      </c>
      <c r="B813" s="1">
        <v>6.880390472</v>
      </c>
      <c r="C813" s="1">
        <v>0.001357609</v>
      </c>
      <c r="D813" s="1">
        <v>1.251705854</v>
      </c>
      <c r="E813" s="1" t="s">
        <v>12001</v>
      </c>
      <c r="F813" s="1" t="s">
        <v>21188</v>
      </c>
    </row>
    <row r="814" spans="1:6">
      <c r="A814" s="1" t="s">
        <v>13654</v>
      </c>
      <c r="B814" s="1">
        <v>15.18712648</v>
      </c>
      <c r="C814" s="1">
        <v>0.000228648</v>
      </c>
      <c r="D814" s="1">
        <v>1.928600003</v>
      </c>
      <c r="E814" s="1" t="s">
        <v>12001</v>
      </c>
      <c r="F814" s="1" t="s">
        <v>21188</v>
      </c>
    </row>
    <row r="815" spans="1:6">
      <c r="A815" s="1" t="s">
        <v>14096</v>
      </c>
      <c r="B815" s="1">
        <v>0.080093694</v>
      </c>
      <c r="C815" s="26">
        <v>2.91e-5</v>
      </c>
      <c r="D815" s="1">
        <v>1.575222976</v>
      </c>
      <c r="E815" s="1" t="s">
        <v>13795</v>
      </c>
      <c r="F815" s="1" t="s">
        <v>21188</v>
      </c>
    </row>
    <row r="816" spans="1:6">
      <c r="A816" s="1" t="s">
        <v>13069</v>
      </c>
      <c r="B816" s="1">
        <v>6.839071318</v>
      </c>
      <c r="C816" s="26">
        <v>3.23e-8</v>
      </c>
      <c r="D816" s="1">
        <v>1.65433092</v>
      </c>
      <c r="E816" s="1" t="s">
        <v>16964</v>
      </c>
      <c r="F816" s="1" t="s">
        <v>21188</v>
      </c>
    </row>
    <row r="817" spans="1:6">
      <c r="A817" s="1" t="s">
        <v>13881</v>
      </c>
      <c r="B817" s="1">
        <v>0.36141235</v>
      </c>
      <c r="C817" s="1">
        <v>0.000115628</v>
      </c>
      <c r="D817" s="1">
        <v>1.069037418</v>
      </c>
      <c r="E817" s="1" t="s">
        <v>13347</v>
      </c>
      <c r="F817" s="1" t="s">
        <v>21188</v>
      </c>
    </row>
    <row r="818" spans="1:6">
      <c r="A818" s="1" t="s">
        <v>18691</v>
      </c>
      <c r="B818" s="1">
        <v>3.134958509</v>
      </c>
      <c r="C818" s="26">
        <v>2.47e-5</v>
      </c>
      <c r="D818" s="1">
        <v>1.098019951</v>
      </c>
      <c r="E818" s="1" t="s">
        <v>13347</v>
      </c>
      <c r="F818" s="1" t="s">
        <v>21188</v>
      </c>
    </row>
    <row r="819" spans="1:6">
      <c r="A819" s="1" t="s">
        <v>14686</v>
      </c>
      <c r="B819" s="1">
        <v>0.088694467</v>
      </c>
      <c r="C819" s="26">
        <v>3.3e-10</v>
      </c>
      <c r="D819" s="1">
        <v>1.811357012</v>
      </c>
      <c r="E819" s="1" t="s">
        <v>21405</v>
      </c>
      <c r="F819" s="1" t="s">
        <v>21406</v>
      </c>
    </row>
    <row r="820" spans="1:6">
      <c r="A820" s="1" t="s">
        <v>15938</v>
      </c>
      <c r="B820" s="1">
        <v>0.065553324</v>
      </c>
      <c r="C820" s="1">
        <v>0.000280584</v>
      </c>
      <c r="D820" s="1">
        <v>1.678789746</v>
      </c>
      <c r="E820" s="1" t="s">
        <v>12798</v>
      </c>
      <c r="F820" s="1" t="s">
        <v>21188</v>
      </c>
    </row>
    <row r="821" spans="1:6">
      <c r="A821" s="1" t="s">
        <v>11487</v>
      </c>
      <c r="B821" s="1">
        <v>6.550673874</v>
      </c>
      <c r="C821" s="26">
        <v>3.45e-10</v>
      </c>
      <c r="D821" s="1">
        <v>1.596405544</v>
      </c>
      <c r="E821" s="1" t="s">
        <v>21407</v>
      </c>
      <c r="F821" s="1" t="s">
        <v>21188</v>
      </c>
    </row>
    <row r="822" spans="1:6">
      <c r="A822" s="1" t="s">
        <v>18874</v>
      </c>
      <c r="B822" s="1">
        <v>2.880078233</v>
      </c>
      <c r="C822" s="26">
        <v>1.07e-8</v>
      </c>
      <c r="D822" s="1">
        <v>1.236207566</v>
      </c>
      <c r="E822" s="1" t="s">
        <v>16635</v>
      </c>
      <c r="F822" s="1" t="s">
        <v>21188</v>
      </c>
    </row>
    <row r="823" spans="1:6">
      <c r="A823" s="1" t="s">
        <v>15442</v>
      </c>
      <c r="B823" s="1">
        <v>0.264915227</v>
      </c>
      <c r="C823" s="26">
        <v>1.74e-8</v>
      </c>
      <c r="D823" s="1">
        <v>1.181581578</v>
      </c>
      <c r="E823" s="1" t="s">
        <v>18667</v>
      </c>
      <c r="F823" s="1" t="s">
        <v>21188</v>
      </c>
    </row>
    <row r="824" spans="1:6">
      <c r="A824" s="1" t="s">
        <v>15261</v>
      </c>
      <c r="B824" s="1">
        <v>5.241114358</v>
      </c>
      <c r="C824" s="26">
        <v>1.46e-10</v>
      </c>
      <c r="D824" s="1">
        <v>1.552204733</v>
      </c>
      <c r="E824" s="1" t="s">
        <v>16270</v>
      </c>
      <c r="F824" s="1" t="s">
        <v>21188</v>
      </c>
    </row>
    <row r="825" spans="1:6">
      <c r="A825" s="1" t="s">
        <v>15164</v>
      </c>
      <c r="B825" s="1">
        <v>0.041036853</v>
      </c>
      <c r="C825" s="26">
        <v>6.23e-11</v>
      </c>
      <c r="D825" s="1">
        <v>1.871088178</v>
      </c>
      <c r="E825" s="1" t="s">
        <v>15684</v>
      </c>
      <c r="F825" s="1" t="s">
        <v>21188</v>
      </c>
    </row>
    <row r="826" spans="1:6">
      <c r="A826" s="1" t="s">
        <v>19967</v>
      </c>
      <c r="B826" s="1">
        <v>0.267763549</v>
      </c>
      <c r="C826" s="26">
        <v>1.13e-6</v>
      </c>
      <c r="D826" s="1">
        <v>1.111274211</v>
      </c>
      <c r="E826" s="1" t="s">
        <v>17608</v>
      </c>
      <c r="F826" s="1" t="s">
        <v>21188</v>
      </c>
    </row>
    <row r="827" spans="1:6">
      <c r="A827" s="1" t="s">
        <v>20574</v>
      </c>
      <c r="B827" s="1">
        <v>12.92374793</v>
      </c>
      <c r="C827" s="26">
        <v>1.59e-6</v>
      </c>
      <c r="D827" s="1">
        <v>1.543177297</v>
      </c>
      <c r="E827" s="1" t="s">
        <v>11906</v>
      </c>
      <c r="F827" s="1"/>
    </row>
    <row r="828" spans="1:6">
      <c r="A828" s="1" t="s">
        <v>13398</v>
      </c>
      <c r="B828" s="1">
        <v>0.107334342</v>
      </c>
      <c r="C828" s="26">
        <v>2.28e-6</v>
      </c>
      <c r="D828" s="1">
        <v>1.440940303</v>
      </c>
      <c r="E828" s="1" t="s">
        <v>19085</v>
      </c>
      <c r="F828" s="1" t="s">
        <v>21188</v>
      </c>
    </row>
    <row r="829" spans="1:6">
      <c r="A829" s="1" t="s">
        <v>14239</v>
      </c>
      <c r="B829" s="1">
        <v>0.014070221</v>
      </c>
      <c r="C829" s="26">
        <v>6.02e-6</v>
      </c>
      <c r="D829" s="1">
        <v>2.40405381</v>
      </c>
      <c r="E829" s="1" t="s">
        <v>15439</v>
      </c>
      <c r="F829" s="1" t="s">
        <v>21188</v>
      </c>
    </row>
    <row r="830" spans="1:6">
      <c r="A830" s="1" t="s">
        <v>18323</v>
      </c>
      <c r="B830" s="1">
        <v>0.33567179</v>
      </c>
      <c r="C830" s="26">
        <v>7.18e-6</v>
      </c>
      <c r="D830" s="1">
        <v>1.12248614</v>
      </c>
      <c r="E830" s="1" t="s">
        <v>15439</v>
      </c>
      <c r="F830" s="1" t="s">
        <v>21188</v>
      </c>
    </row>
    <row r="831" spans="1:6">
      <c r="A831" s="1" t="s">
        <v>19411</v>
      </c>
      <c r="B831" s="1">
        <v>11.85888329</v>
      </c>
      <c r="C831" s="1">
        <v>0.020958007</v>
      </c>
      <c r="D831" s="1">
        <v>1.294909414</v>
      </c>
      <c r="E831" s="1" t="s">
        <v>21012</v>
      </c>
      <c r="F831" s="1" t="s">
        <v>21218</v>
      </c>
    </row>
    <row r="832" spans="1:6">
      <c r="A832" s="1" t="s">
        <v>13690</v>
      </c>
      <c r="B832" s="1">
        <v>0.403152666</v>
      </c>
      <c r="C832" s="26">
        <v>5.25e-5</v>
      </c>
      <c r="D832" s="1">
        <v>1.004219326</v>
      </c>
      <c r="E832" s="1" t="s">
        <v>15785</v>
      </c>
      <c r="F832" s="1" t="s">
        <v>21188</v>
      </c>
    </row>
    <row r="833" spans="1:6">
      <c r="A833" s="1" t="s">
        <v>21408</v>
      </c>
      <c r="B833" s="1">
        <v>0.422686517</v>
      </c>
      <c r="C833" s="26">
        <v>1.87e-5</v>
      </c>
      <c r="D833" s="1">
        <v>1.061843076</v>
      </c>
      <c r="E833" s="1" t="s">
        <v>15785</v>
      </c>
      <c r="F833" s="1" t="s">
        <v>21188</v>
      </c>
    </row>
    <row r="834" spans="1:6">
      <c r="A834" s="1" t="s">
        <v>11847</v>
      </c>
      <c r="B834" s="1">
        <v>0.36412116</v>
      </c>
      <c r="C834" s="26">
        <v>6.55e-6</v>
      </c>
      <c r="D834" s="1">
        <v>1.210276772</v>
      </c>
      <c r="E834" s="1" t="s">
        <v>15502</v>
      </c>
      <c r="F834" s="1" t="s">
        <v>21188</v>
      </c>
    </row>
    <row r="835" spans="1:6">
      <c r="A835" s="1" t="s">
        <v>21001</v>
      </c>
      <c r="B835" s="1">
        <v>0.337012903</v>
      </c>
      <c r="C835" s="26">
        <v>1.08e-5</v>
      </c>
      <c r="D835" s="1">
        <v>1.180355067</v>
      </c>
      <c r="E835" s="1" t="s">
        <v>15502</v>
      </c>
      <c r="F835" s="1" t="s">
        <v>21188</v>
      </c>
    </row>
    <row r="836" spans="1:6">
      <c r="A836" s="1" t="s">
        <v>20715</v>
      </c>
      <c r="B836" s="1">
        <v>4.504656698</v>
      </c>
      <c r="C836" s="1">
        <v>0.000138425</v>
      </c>
      <c r="D836" s="1">
        <v>1.003539749</v>
      </c>
      <c r="E836" s="1" t="s">
        <v>11910</v>
      </c>
      <c r="F836" s="1" t="s">
        <v>21188</v>
      </c>
    </row>
    <row r="837" spans="1:6">
      <c r="A837" s="1" t="s">
        <v>20628</v>
      </c>
      <c r="B837" s="1">
        <v>0.110044254</v>
      </c>
      <c r="C837" s="1">
        <v>0.000640946</v>
      </c>
      <c r="D837" s="1">
        <v>1.167846529</v>
      </c>
      <c r="E837" s="1" t="s">
        <v>11910</v>
      </c>
      <c r="F837" s="1" t="s">
        <v>21188</v>
      </c>
    </row>
    <row r="838" spans="1:6">
      <c r="A838" s="1" t="s">
        <v>15758</v>
      </c>
      <c r="B838" s="1">
        <v>0.191318512</v>
      </c>
      <c r="C838" s="1">
        <v>0.001133901</v>
      </c>
      <c r="D838" s="1">
        <v>1.08060385</v>
      </c>
      <c r="E838" s="1" t="s">
        <v>11910</v>
      </c>
      <c r="F838" s="1" t="s">
        <v>21188</v>
      </c>
    </row>
    <row r="839" spans="1:6">
      <c r="A839" s="1" t="s">
        <v>21409</v>
      </c>
      <c r="B839" s="1">
        <v>0.310523697</v>
      </c>
      <c r="C839" s="26">
        <v>2.03e-5</v>
      </c>
      <c r="D839" s="1">
        <v>1.122725169</v>
      </c>
      <c r="E839" s="1" t="s">
        <v>14822</v>
      </c>
      <c r="F839" s="1" t="s">
        <v>21188</v>
      </c>
    </row>
    <row r="840" spans="1:6">
      <c r="A840" s="1" t="s">
        <v>15561</v>
      </c>
      <c r="B840" s="1">
        <v>0.370366521</v>
      </c>
      <c r="C840" s="1">
        <v>0.035522187</v>
      </c>
      <c r="D840" s="1">
        <v>1.216994758</v>
      </c>
      <c r="E840" s="1" t="s">
        <v>16507</v>
      </c>
      <c r="F840" s="1" t="s">
        <v>21188</v>
      </c>
    </row>
    <row r="841" spans="1:6">
      <c r="A841" s="1" t="s">
        <v>21410</v>
      </c>
      <c r="B841" s="1">
        <v>0.24977007</v>
      </c>
      <c r="C841" s="26">
        <v>9.96e-11</v>
      </c>
      <c r="D841" s="1">
        <v>1.421463875</v>
      </c>
      <c r="E841" s="1" t="s">
        <v>15346</v>
      </c>
      <c r="F841" s="1" t="s">
        <v>21188</v>
      </c>
    </row>
    <row r="842" spans="1:6">
      <c r="A842" s="1" t="s">
        <v>13664</v>
      </c>
      <c r="B842" s="1">
        <v>4.675664196</v>
      </c>
      <c r="C842" s="26">
        <v>3.28e-5</v>
      </c>
      <c r="D842" s="1">
        <v>1.302422176</v>
      </c>
      <c r="E842" s="1" t="s">
        <v>14315</v>
      </c>
      <c r="F842" s="1" t="s">
        <v>21188</v>
      </c>
    </row>
    <row r="843" spans="1:6">
      <c r="A843" s="1" t="s">
        <v>18780</v>
      </c>
      <c r="B843" s="1">
        <v>2.691820049</v>
      </c>
      <c r="C843" s="26">
        <v>1.09e-5</v>
      </c>
      <c r="D843" s="1">
        <v>1.08437766</v>
      </c>
      <c r="E843" s="1" t="s">
        <v>13792</v>
      </c>
      <c r="F843" s="1" t="s">
        <v>21188</v>
      </c>
    </row>
    <row r="844" spans="1:6">
      <c r="A844" s="1" t="s">
        <v>15162</v>
      </c>
      <c r="B844" s="1">
        <v>5.846336733</v>
      </c>
      <c r="C844" s="26">
        <v>5.54e-12</v>
      </c>
      <c r="D844" s="1">
        <v>1.596226863</v>
      </c>
      <c r="E844" s="1" t="s">
        <v>16931</v>
      </c>
      <c r="F844" s="1" t="s">
        <v>21188</v>
      </c>
    </row>
    <row r="845" spans="1:6">
      <c r="A845" s="1" t="s">
        <v>14260</v>
      </c>
      <c r="B845" s="1">
        <v>0.25543346</v>
      </c>
      <c r="C845" s="1">
        <v>0.000296263</v>
      </c>
      <c r="D845" s="1">
        <v>1.013269909</v>
      </c>
      <c r="E845" s="1" t="s">
        <v>18162</v>
      </c>
      <c r="F845" s="1" t="s">
        <v>21188</v>
      </c>
    </row>
    <row r="846" spans="1:6">
      <c r="A846" s="1" t="s">
        <v>21411</v>
      </c>
      <c r="B846" s="1">
        <v>0.33190545</v>
      </c>
      <c r="C846" s="26">
        <v>2.49e-7</v>
      </c>
      <c r="D846" s="1">
        <v>1.196264023</v>
      </c>
      <c r="E846" s="1" t="s">
        <v>13937</v>
      </c>
      <c r="F846" s="1" t="s">
        <v>21188</v>
      </c>
    </row>
    <row r="847" spans="1:6">
      <c r="A847" s="1" t="s">
        <v>13914</v>
      </c>
      <c r="B847" s="1">
        <v>5.10727314</v>
      </c>
      <c r="C847" s="26">
        <v>7.42e-8</v>
      </c>
      <c r="D847" s="1">
        <v>1.336361764</v>
      </c>
      <c r="E847" s="1" t="s">
        <v>16962</v>
      </c>
      <c r="F847" s="1" t="s">
        <v>21188</v>
      </c>
    </row>
    <row r="848" spans="1:6">
      <c r="A848" s="1" t="s">
        <v>20069</v>
      </c>
      <c r="B848" s="1">
        <v>0.110792128</v>
      </c>
      <c r="C848" s="26">
        <v>5.95e-11</v>
      </c>
      <c r="D848" s="1">
        <v>1.567019157</v>
      </c>
      <c r="E848" s="1" t="s">
        <v>14620</v>
      </c>
      <c r="F848" s="1" t="s">
        <v>21188</v>
      </c>
    </row>
    <row r="849" spans="1:6">
      <c r="A849" s="1" t="s">
        <v>13964</v>
      </c>
      <c r="B849" s="1">
        <v>0.099863771</v>
      </c>
      <c r="C849" s="1">
        <v>0.000195072</v>
      </c>
      <c r="D849" s="1">
        <v>1.391465846</v>
      </c>
      <c r="E849" s="1" t="s">
        <v>14620</v>
      </c>
      <c r="F849" s="1" t="s">
        <v>21188</v>
      </c>
    </row>
    <row r="850" spans="1:6">
      <c r="A850" s="1" t="s">
        <v>14566</v>
      </c>
      <c r="B850" s="1">
        <v>4.984455082</v>
      </c>
      <c r="C850" s="26">
        <v>2e-6</v>
      </c>
      <c r="D850" s="1">
        <v>1.151498819</v>
      </c>
      <c r="E850" s="1" t="s">
        <v>21132</v>
      </c>
      <c r="F850" s="1" t="s">
        <v>21188</v>
      </c>
    </row>
    <row r="851" spans="1:6">
      <c r="A851" s="1" t="s">
        <v>19725</v>
      </c>
      <c r="B851" s="1">
        <v>0.159789731</v>
      </c>
      <c r="C851" s="26">
        <v>1.12e-7</v>
      </c>
      <c r="D851" s="1">
        <v>1.507944546</v>
      </c>
      <c r="E851" s="1" t="s">
        <v>13922</v>
      </c>
      <c r="F851" s="1" t="s">
        <v>21188</v>
      </c>
    </row>
    <row r="852" spans="1:6">
      <c r="A852" s="1" t="s">
        <v>14208</v>
      </c>
      <c r="B852" s="1">
        <v>4.030085286</v>
      </c>
      <c r="C852" s="26">
        <v>1.47e-8</v>
      </c>
      <c r="D852" s="1">
        <v>1.197112804</v>
      </c>
      <c r="E852" s="1" t="s">
        <v>21412</v>
      </c>
      <c r="F852" s="1" t="s">
        <v>21188</v>
      </c>
    </row>
    <row r="853" spans="1:6">
      <c r="A853" s="1" t="s">
        <v>14699</v>
      </c>
      <c r="B853" s="1">
        <v>8.114094282</v>
      </c>
      <c r="C853" s="1">
        <v>0.000374567</v>
      </c>
      <c r="D853" s="1">
        <v>1.317995888</v>
      </c>
      <c r="E853" s="1" t="s">
        <v>16693</v>
      </c>
      <c r="F853" s="1" t="s">
        <v>21188</v>
      </c>
    </row>
    <row r="854" spans="1:6">
      <c r="A854" s="1" t="s">
        <v>14611</v>
      </c>
      <c r="B854" s="1">
        <v>0.334019417</v>
      </c>
      <c r="C854" s="1">
        <v>0.001120907</v>
      </c>
      <c r="D854" s="1">
        <v>1.174624976</v>
      </c>
      <c r="E854" s="1" t="s">
        <v>15967</v>
      </c>
      <c r="F854" s="1" t="s">
        <v>21188</v>
      </c>
    </row>
    <row r="855" spans="1:6">
      <c r="A855" s="1" t="s">
        <v>15050</v>
      </c>
      <c r="B855" s="1">
        <v>0.319043406</v>
      </c>
      <c r="C855" s="26">
        <v>2.99e-7</v>
      </c>
      <c r="D855" s="1">
        <v>1.211316679</v>
      </c>
      <c r="E855" s="1" t="s">
        <v>15529</v>
      </c>
      <c r="F855" s="1" t="s">
        <v>21188</v>
      </c>
    </row>
    <row r="856" spans="1:6">
      <c r="A856" s="1" t="s">
        <v>16565</v>
      </c>
      <c r="B856" s="1">
        <v>3.119519864</v>
      </c>
      <c r="C856" s="26">
        <v>2.88e-8</v>
      </c>
      <c r="D856" s="1">
        <v>1.177675052</v>
      </c>
      <c r="E856" s="1" t="s">
        <v>14036</v>
      </c>
      <c r="F856" s="1" t="s">
        <v>21188</v>
      </c>
    </row>
    <row r="857" spans="1:6">
      <c r="A857" s="1" t="s">
        <v>19596</v>
      </c>
      <c r="B857" s="1">
        <v>0.371814294</v>
      </c>
      <c r="C857" s="1">
        <v>0.000607136</v>
      </c>
      <c r="D857" s="1">
        <v>1.078607268</v>
      </c>
      <c r="E857" s="1" t="s">
        <v>20172</v>
      </c>
      <c r="F857" s="1" t="s">
        <v>21188</v>
      </c>
    </row>
    <row r="858" spans="1:6">
      <c r="A858" s="1" t="s">
        <v>20017</v>
      </c>
      <c r="B858" s="1">
        <v>10.96627621</v>
      </c>
      <c r="C858" s="26">
        <v>4.93e-12</v>
      </c>
      <c r="D858" s="1">
        <v>1.648540303</v>
      </c>
      <c r="E858" s="1" t="s">
        <v>14948</v>
      </c>
      <c r="F858" s="1" t="s">
        <v>21188</v>
      </c>
    </row>
    <row r="859" spans="1:6">
      <c r="A859" s="1" t="s">
        <v>19112</v>
      </c>
      <c r="B859" s="1">
        <v>0.263800535</v>
      </c>
      <c r="C859" s="26">
        <v>2.98e-13</v>
      </c>
      <c r="D859" s="1">
        <v>1.399831351</v>
      </c>
      <c r="E859" s="1" t="s">
        <v>14948</v>
      </c>
      <c r="F859" s="1" t="s">
        <v>21188</v>
      </c>
    </row>
    <row r="860" spans="1:6">
      <c r="A860" s="1" t="s">
        <v>19738</v>
      </c>
      <c r="B860" s="1">
        <v>0.303499482</v>
      </c>
      <c r="C860" s="26">
        <v>2.67e-9</v>
      </c>
      <c r="D860" s="1">
        <v>1.286730169</v>
      </c>
      <c r="E860" s="1" t="s">
        <v>14948</v>
      </c>
      <c r="F860" s="1" t="s">
        <v>21188</v>
      </c>
    </row>
    <row r="861" spans="1:6">
      <c r="A861" s="1" t="s">
        <v>16551</v>
      </c>
      <c r="B861" s="1">
        <v>4.200599116</v>
      </c>
      <c r="C861" s="26">
        <v>9.4e-11</v>
      </c>
      <c r="D861" s="1">
        <v>1.278101734</v>
      </c>
      <c r="E861" s="1" t="s">
        <v>20457</v>
      </c>
      <c r="F861" s="1" t="s">
        <v>21218</v>
      </c>
    </row>
    <row r="862" spans="1:6">
      <c r="A862" s="1" t="s">
        <v>13435</v>
      </c>
      <c r="B862" s="1">
        <v>0.39279124</v>
      </c>
      <c r="C862" s="26">
        <v>4.04e-8</v>
      </c>
      <c r="D862" s="1">
        <v>1.004777448</v>
      </c>
      <c r="E862" s="1" t="s">
        <v>19869</v>
      </c>
      <c r="F862" s="1" t="s">
        <v>21188</v>
      </c>
    </row>
    <row r="863" spans="1:6">
      <c r="A863" s="1" t="s">
        <v>21413</v>
      </c>
      <c r="B863" s="1">
        <v>0.346386512</v>
      </c>
      <c r="C863" s="26">
        <v>1.75e-8</v>
      </c>
      <c r="D863" s="1">
        <v>1.073174375</v>
      </c>
      <c r="E863" s="1" t="s">
        <v>19869</v>
      </c>
      <c r="F863" s="1" t="s">
        <v>21188</v>
      </c>
    </row>
    <row r="864" spans="1:6">
      <c r="A864" s="1" t="s">
        <v>14823</v>
      </c>
      <c r="B864" s="1">
        <v>0.1113135</v>
      </c>
      <c r="C864" s="26">
        <v>3.2e-15</v>
      </c>
      <c r="D864" s="1">
        <v>1.545987444</v>
      </c>
      <c r="E864" s="1" t="s">
        <v>18792</v>
      </c>
      <c r="F864" s="1" t="s">
        <v>21188</v>
      </c>
    </row>
    <row r="865" spans="1:6">
      <c r="A865" s="1" t="s">
        <v>11504</v>
      </c>
      <c r="B865" s="1">
        <v>0.763722901</v>
      </c>
      <c r="C865" s="1">
        <v>0.001708421</v>
      </c>
      <c r="D865" s="1">
        <v>1.006163674</v>
      </c>
      <c r="E865" s="1" t="s">
        <v>19000</v>
      </c>
      <c r="F865" s="1" t="s">
        <v>21188</v>
      </c>
    </row>
    <row r="866" spans="1:6">
      <c r="A866" s="1" t="s">
        <v>18091</v>
      </c>
      <c r="B866" s="1">
        <v>0.128242998</v>
      </c>
      <c r="C866" s="26">
        <v>2.6e-9</v>
      </c>
      <c r="D866" s="1">
        <v>1.432793295</v>
      </c>
      <c r="E866" s="1" t="s">
        <v>20714</v>
      </c>
      <c r="F866" s="1" t="s">
        <v>21188</v>
      </c>
    </row>
    <row r="867" spans="1:6">
      <c r="A867" s="1" t="s">
        <v>12365</v>
      </c>
      <c r="B867" s="1">
        <v>7.131308577</v>
      </c>
      <c r="C867" s="26">
        <v>3.77e-5</v>
      </c>
      <c r="D867" s="1">
        <v>1.389958194</v>
      </c>
      <c r="E867" s="1" t="s">
        <v>12143</v>
      </c>
      <c r="F867" s="1" t="s">
        <v>21188</v>
      </c>
    </row>
    <row r="868" spans="1:6">
      <c r="A868" s="1" t="s">
        <v>11451</v>
      </c>
      <c r="B868" s="1">
        <v>0.420601708</v>
      </c>
      <c r="C868" s="26">
        <v>9.08e-5</v>
      </c>
      <c r="D868" s="1">
        <v>1.027630754</v>
      </c>
      <c r="E868" s="1" t="s">
        <v>12143</v>
      </c>
      <c r="F868" s="1" t="s">
        <v>21188</v>
      </c>
    </row>
    <row r="869" spans="1:6">
      <c r="A869" s="1" t="s">
        <v>13854</v>
      </c>
      <c r="B869" s="1">
        <v>4.614462322</v>
      </c>
      <c r="C869" s="1">
        <v>0.000709235</v>
      </c>
      <c r="D869" s="1">
        <v>1.004534577</v>
      </c>
      <c r="E869" s="1" t="s">
        <v>20487</v>
      </c>
      <c r="F869" s="1" t="s">
        <v>21188</v>
      </c>
    </row>
    <row r="870" spans="1:6">
      <c r="A870" s="1" t="s">
        <v>20256</v>
      </c>
      <c r="B870" s="1">
        <v>0.376811266</v>
      </c>
      <c r="C870" s="26">
        <v>5.66e-10</v>
      </c>
      <c r="D870" s="1">
        <v>1.17743529</v>
      </c>
      <c r="E870" s="1" t="s">
        <v>14808</v>
      </c>
      <c r="F870" s="1" t="s">
        <v>21188</v>
      </c>
    </row>
    <row r="871" spans="1:6">
      <c r="A871" s="1" t="s">
        <v>14332</v>
      </c>
      <c r="B871" s="1">
        <v>7.877050597</v>
      </c>
      <c r="C871" s="1">
        <v>0.000184398</v>
      </c>
      <c r="D871" s="1">
        <v>1.301007381</v>
      </c>
      <c r="E871" s="1" t="s">
        <v>15987</v>
      </c>
      <c r="F871" s="1" t="s">
        <v>21188</v>
      </c>
    </row>
    <row r="872" spans="1:6">
      <c r="A872" s="1" t="s">
        <v>21414</v>
      </c>
      <c r="B872" s="1">
        <v>3.524210818</v>
      </c>
      <c r="C872" s="26">
        <v>6.73e-5</v>
      </c>
      <c r="D872" s="1">
        <v>1.086504017</v>
      </c>
      <c r="E872" s="1" t="s">
        <v>15987</v>
      </c>
      <c r="F872" s="1" t="s">
        <v>21188</v>
      </c>
    </row>
    <row r="873" spans="1:6">
      <c r="A873" s="1" t="s">
        <v>15151</v>
      </c>
      <c r="B873" s="1">
        <v>0.239884751</v>
      </c>
      <c r="C873" s="26">
        <v>2.01e-9</v>
      </c>
      <c r="D873" s="1">
        <v>1.362273086</v>
      </c>
      <c r="E873" s="1" t="s">
        <v>16585</v>
      </c>
      <c r="F873" s="1" t="s">
        <v>21188</v>
      </c>
    </row>
    <row r="874" spans="1:6">
      <c r="A874" s="1" t="s">
        <v>12355</v>
      </c>
      <c r="B874" s="1">
        <v>0.18103368</v>
      </c>
      <c r="C874" s="1">
        <v>0.001107705</v>
      </c>
      <c r="D874" s="1">
        <v>1.648703749</v>
      </c>
      <c r="E874" s="1" t="s">
        <v>20221</v>
      </c>
      <c r="F874" s="1" t="s">
        <v>21188</v>
      </c>
    </row>
    <row r="875" spans="1:6">
      <c r="A875" s="1" t="s">
        <v>12976</v>
      </c>
      <c r="B875" s="1">
        <v>0.08308499</v>
      </c>
      <c r="C875" s="26">
        <v>1.03e-9</v>
      </c>
      <c r="D875" s="1">
        <v>1.527495438</v>
      </c>
      <c r="E875" s="1" t="s">
        <v>20143</v>
      </c>
      <c r="F875" s="1" t="s">
        <v>21188</v>
      </c>
    </row>
    <row r="876" spans="1:6">
      <c r="A876" s="1" t="s">
        <v>18036</v>
      </c>
      <c r="B876" s="1">
        <v>9.522577468</v>
      </c>
      <c r="C876" s="26">
        <v>1.03e-11</v>
      </c>
      <c r="D876" s="1">
        <v>1.561859743</v>
      </c>
      <c r="E876" s="1" t="s">
        <v>20143</v>
      </c>
      <c r="F876" s="1" t="s">
        <v>21188</v>
      </c>
    </row>
    <row r="877" spans="1:6">
      <c r="A877" s="1" t="s">
        <v>19106</v>
      </c>
      <c r="B877" s="1">
        <v>0.198864481</v>
      </c>
      <c r="C877" s="1">
        <v>0.000369605</v>
      </c>
      <c r="D877" s="1">
        <v>1.134311603</v>
      </c>
      <c r="E877" s="1" t="s">
        <v>15991</v>
      </c>
      <c r="F877" s="1" t="s">
        <v>21188</v>
      </c>
    </row>
    <row r="878" spans="1:6">
      <c r="A878" s="1" t="s">
        <v>12909</v>
      </c>
      <c r="B878" s="1">
        <v>12.10362473</v>
      </c>
      <c r="C878" s="26">
        <v>3.08e-9</v>
      </c>
      <c r="D878" s="1">
        <v>1.598172166</v>
      </c>
      <c r="E878" s="1" t="s">
        <v>20239</v>
      </c>
      <c r="F878" s="1" t="s">
        <v>21188</v>
      </c>
    </row>
    <row r="879" spans="1:6">
      <c r="A879" s="1" t="s">
        <v>18774</v>
      </c>
      <c r="B879" s="1">
        <v>0.252938945</v>
      </c>
      <c r="C879" s="26">
        <v>2.56e-9</v>
      </c>
      <c r="D879" s="1">
        <v>1.378651179</v>
      </c>
      <c r="E879" s="1" t="s">
        <v>15666</v>
      </c>
      <c r="F879" s="1" t="s">
        <v>21188</v>
      </c>
    </row>
    <row r="880" spans="1:6">
      <c r="A880" s="1" t="s">
        <v>21051</v>
      </c>
      <c r="B880" s="1">
        <v>0.106403301</v>
      </c>
      <c r="C880" s="26">
        <v>1.7e-12</v>
      </c>
      <c r="D880" s="1">
        <v>1.854902505</v>
      </c>
      <c r="E880" s="1" t="s">
        <v>15666</v>
      </c>
      <c r="F880" s="1" t="s">
        <v>21188</v>
      </c>
    </row>
    <row r="881" spans="1:6">
      <c r="A881" s="1" t="s">
        <v>13528</v>
      </c>
      <c r="B881" s="1">
        <v>0.384516642</v>
      </c>
      <c r="C881" s="26">
        <v>4.56e-10</v>
      </c>
      <c r="D881" s="1">
        <v>1.14547639</v>
      </c>
      <c r="E881" s="1" t="s">
        <v>15666</v>
      </c>
      <c r="F881" s="1" t="s">
        <v>21188</v>
      </c>
    </row>
    <row r="882" spans="1:6">
      <c r="A882" s="1" t="s">
        <v>11019</v>
      </c>
      <c r="B882" s="1">
        <v>3.667234808</v>
      </c>
      <c r="C882" s="26">
        <v>1.37e-6</v>
      </c>
      <c r="D882" s="1">
        <v>1.17600158</v>
      </c>
      <c r="E882" s="1" t="s">
        <v>15666</v>
      </c>
      <c r="F882" s="1" t="s">
        <v>21188</v>
      </c>
    </row>
    <row r="883" spans="1:6">
      <c r="A883" s="1" t="s">
        <v>21415</v>
      </c>
      <c r="B883" s="1">
        <v>0.034813986</v>
      </c>
      <c r="C883" s="26">
        <v>2.64e-9</v>
      </c>
      <c r="D883" s="1">
        <v>1.793938192</v>
      </c>
      <c r="E883" s="1" t="s">
        <v>15666</v>
      </c>
      <c r="F883" s="1" t="s">
        <v>21188</v>
      </c>
    </row>
    <row r="884" spans="1:6">
      <c r="A884" s="1" t="s">
        <v>19786</v>
      </c>
      <c r="B884" s="1">
        <v>0.290052198</v>
      </c>
      <c r="C884" s="26">
        <v>1.42e-5</v>
      </c>
      <c r="D884" s="1">
        <v>1.184469955</v>
      </c>
      <c r="E884" s="1" t="s">
        <v>15911</v>
      </c>
      <c r="F884" s="1" t="s">
        <v>21188</v>
      </c>
    </row>
    <row r="885" spans="1:6">
      <c r="A885" s="1" t="s">
        <v>13804</v>
      </c>
      <c r="B885" s="1">
        <v>0.225647604</v>
      </c>
      <c r="C885" s="26">
        <v>4.01e-8</v>
      </c>
      <c r="D885" s="1">
        <v>1.468581194</v>
      </c>
      <c r="E885" s="1" t="s">
        <v>15911</v>
      </c>
      <c r="F885" s="1" t="s">
        <v>21188</v>
      </c>
    </row>
    <row r="886" spans="1:6">
      <c r="A886" s="1" t="s">
        <v>20176</v>
      </c>
      <c r="B886" s="1">
        <v>0.244249366</v>
      </c>
      <c r="C886" s="26">
        <v>3.36e-6</v>
      </c>
      <c r="D886" s="1">
        <v>1.135051327</v>
      </c>
      <c r="E886" s="1" t="s">
        <v>18676</v>
      </c>
      <c r="F886" s="1" t="s">
        <v>21188</v>
      </c>
    </row>
    <row r="887" spans="1:6">
      <c r="A887" s="1" t="s">
        <v>13450</v>
      </c>
      <c r="B887" s="1">
        <v>0.310827798</v>
      </c>
      <c r="C887" s="26">
        <v>2.04e-6</v>
      </c>
      <c r="D887" s="1">
        <v>1.118103283</v>
      </c>
      <c r="E887" s="1" t="s">
        <v>18676</v>
      </c>
      <c r="F887" s="1" t="s">
        <v>21188</v>
      </c>
    </row>
    <row r="888" spans="1:6">
      <c r="A888" s="1" t="s">
        <v>21416</v>
      </c>
      <c r="B888" s="1">
        <v>0.082226375</v>
      </c>
      <c r="C888" s="26">
        <v>4.6e-5</v>
      </c>
      <c r="D888" s="1">
        <v>1.495831082</v>
      </c>
      <c r="E888" s="1" t="s">
        <v>13468</v>
      </c>
      <c r="F888" s="1" t="s">
        <v>21188</v>
      </c>
    </row>
    <row r="889" spans="1:6">
      <c r="A889" s="1" t="s">
        <v>14908</v>
      </c>
      <c r="B889" s="1">
        <v>0.209905385</v>
      </c>
      <c r="C889" s="26">
        <v>7.12e-9</v>
      </c>
      <c r="D889" s="1">
        <v>1.305647767</v>
      </c>
      <c r="E889" s="1" t="s">
        <v>19250</v>
      </c>
      <c r="F889" s="1" t="s">
        <v>21188</v>
      </c>
    </row>
    <row r="890" spans="1:6">
      <c r="A890" s="1" t="s">
        <v>16159</v>
      </c>
      <c r="B890" s="1">
        <v>0.052327111</v>
      </c>
      <c r="C890" s="26">
        <v>1.31e-8</v>
      </c>
      <c r="D890" s="1">
        <v>2.121261068</v>
      </c>
      <c r="E890" s="1" t="s">
        <v>15883</v>
      </c>
      <c r="F890" s="1" t="s">
        <v>21188</v>
      </c>
    </row>
    <row r="891" spans="1:6">
      <c r="A891" s="1" t="s">
        <v>19963</v>
      </c>
      <c r="B891" s="1">
        <v>0.187651614</v>
      </c>
      <c r="C891" s="26">
        <v>1.82e-7</v>
      </c>
      <c r="D891" s="1">
        <v>1.417347963</v>
      </c>
      <c r="E891" s="1" t="s">
        <v>12749</v>
      </c>
      <c r="F891" s="1" t="s">
        <v>21188</v>
      </c>
    </row>
    <row r="892" spans="1:6">
      <c r="A892" s="1" t="s">
        <v>15112</v>
      </c>
      <c r="B892" s="1">
        <v>0.245363315</v>
      </c>
      <c r="C892" s="26">
        <v>2.55e-9</v>
      </c>
      <c r="D892" s="1">
        <v>1.365239744</v>
      </c>
      <c r="E892" s="1" t="s">
        <v>15338</v>
      </c>
      <c r="F892" s="1" t="s">
        <v>21188</v>
      </c>
    </row>
    <row r="893" spans="1:6">
      <c r="A893" s="1" t="s">
        <v>11405</v>
      </c>
      <c r="B893" s="1">
        <v>0.160670847</v>
      </c>
      <c r="C893" s="26">
        <v>2.31e-5</v>
      </c>
      <c r="D893" s="1">
        <v>1.31657643</v>
      </c>
      <c r="E893" s="1" t="s">
        <v>20557</v>
      </c>
      <c r="F893" s="1"/>
    </row>
    <row r="894" spans="1:6">
      <c r="A894" s="1" t="s">
        <v>20696</v>
      </c>
      <c r="B894" s="1">
        <v>0.090882237</v>
      </c>
      <c r="C894" s="26">
        <v>9.62e-7</v>
      </c>
      <c r="D894" s="1">
        <v>1.641955685</v>
      </c>
      <c r="E894" s="1" t="s">
        <v>15172</v>
      </c>
      <c r="F894" s="1" t="s">
        <v>21188</v>
      </c>
    </row>
    <row r="895" spans="1:6">
      <c r="A895" s="1" t="s">
        <v>18427</v>
      </c>
      <c r="B895" s="1">
        <v>0.01584223</v>
      </c>
      <c r="C895" s="26">
        <v>2.1e-17</v>
      </c>
      <c r="D895" s="1">
        <v>2.235678567</v>
      </c>
      <c r="E895" s="1" t="s">
        <v>15331</v>
      </c>
      <c r="F895" s="1" t="s">
        <v>21188</v>
      </c>
    </row>
    <row r="896" spans="1:6">
      <c r="A896" s="1" t="s">
        <v>20881</v>
      </c>
      <c r="B896" s="1">
        <v>0.027074694</v>
      </c>
      <c r="C896" s="26">
        <v>4e-13</v>
      </c>
      <c r="D896" s="1">
        <v>2.048253153</v>
      </c>
      <c r="E896" s="1" t="s">
        <v>15331</v>
      </c>
      <c r="F896" s="1" t="s">
        <v>21188</v>
      </c>
    </row>
    <row r="897" spans="1:6">
      <c r="A897" s="1" t="s">
        <v>12573</v>
      </c>
      <c r="B897" s="1">
        <v>0.08361987</v>
      </c>
      <c r="C897" s="26">
        <v>1.63e-14</v>
      </c>
      <c r="D897" s="1">
        <v>1.885933293</v>
      </c>
      <c r="E897" s="1" t="s">
        <v>15331</v>
      </c>
      <c r="F897" s="1" t="s">
        <v>21188</v>
      </c>
    </row>
    <row r="898" spans="1:6">
      <c r="A898" s="1" t="s">
        <v>15191</v>
      </c>
      <c r="B898" s="1">
        <v>0.292848897</v>
      </c>
      <c r="C898" s="1">
        <v>0.000167751</v>
      </c>
      <c r="D898" s="1">
        <v>1.086454931</v>
      </c>
      <c r="E898" s="1" t="s">
        <v>13035</v>
      </c>
      <c r="F898" s="1" t="s">
        <v>21188</v>
      </c>
    </row>
    <row r="899" spans="1:6">
      <c r="A899" s="1" t="s">
        <v>13934</v>
      </c>
      <c r="B899" s="1">
        <v>0.291348626</v>
      </c>
      <c r="C899" s="26">
        <v>6.54e-6</v>
      </c>
      <c r="D899" s="1">
        <v>1.061811923</v>
      </c>
      <c r="E899" s="1" t="s">
        <v>19343</v>
      </c>
      <c r="F899" s="1" t="s">
        <v>21188</v>
      </c>
    </row>
    <row r="900" spans="1:6">
      <c r="A900" s="1" t="s">
        <v>17736</v>
      </c>
      <c r="B900" s="1">
        <v>4.781892814</v>
      </c>
      <c r="C900" s="26">
        <v>1.42e-10</v>
      </c>
      <c r="D900" s="1">
        <v>1.487186667</v>
      </c>
      <c r="E900" s="1" t="s">
        <v>16919</v>
      </c>
      <c r="F900" s="1" t="s">
        <v>21188</v>
      </c>
    </row>
    <row r="901" spans="1:6">
      <c r="A901" s="1" t="s">
        <v>13187</v>
      </c>
      <c r="B901" s="1">
        <v>8.738398126</v>
      </c>
      <c r="C901" s="26">
        <v>2.29e-10</v>
      </c>
      <c r="D901" s="1">
        <v>1.640995558</v>
      </c>
      <c r="E901" s="1" t="s">
        <v>21417</v>
      </c>
      <c r="F901" s="1" t="s">
        <v>21188</v>
      </c>
    </row>
    <row r="902" spans="1:6">
      <c r="A902" s="1" t="s">
        <v>21102</v>
      </c>
      <c r="B902" s="1">
        <v>5.38828127</v>
      </c>
      <c r="C902" s="1">
        <v>0.004027173</v>
      </c>
      <c r="D902" s="1">
        <v>1.080644166</v>
      </c>
      <c r="E902" s="1" t="s">
        <v>13443</v>
      </c>
      <c r="F902" s="1" t="s">
        <v>21188</v>
      </c>
    </row>
    <row r="903" spans="1:6">
      <c r="A903" s="1" t="s">
        <v>14887</v>
      </c>
      <c r="B903" s="1">
        <v>69.49598913</v>
      </c>
      <c r="C903" s="26">
        <v>8.5e-9</v>
      </c>
      <c r="D903" s="1">
        <v>2.050599441</v>
      </c>
      <c r="E903" s="1" t="s">
        <v>21418</v>
      </c>
      <c r="F903" s="1" t="s">
        <v>21188</v>
      </c>
    </row>
    <row r="904" spans="1:6">
      <c r="A904" s="1" t="s">
        <v>16725</v>
      </c>
      <c r="B904" s="1">
        <v>0.123500534</v>
      </c>
      <c r="C904" s="26">
        <v>5.1e-5</v>
      </c>
      <c r="D904" s="1">
        <v>1.406875253</v>
      </c>
      <c r="E904" s="1" t="s">
        <v>20234</v>
      </c>
      <c r="F904" s="1" t="s">
        <v>21188</v>
      </c>
    </row>
    <row r="905" spans="1:6">
      <c r="A905" s="1" t="s">
        <v>14857</v>
      </c>
      <c r="B905" s="1">
        <v>0.407773083</v>
      </c>
      <c r="C905" s="26">
        <v>7.98e-10</v>
      </c>
      <c r="D905" s="1">
        <v>1.081693154</v>
      </c>
      <c r="E905" s="1" t="s">
        <v>15961</v>
      </c>
      <c r="F905" s="1" t="s">
        <v>21188</v>
      </c>
    </row>
    <row r="906" spans="1:6">
      <c r="A906" s="1" t="s">
        <v>18284</v>
      </c>
      <c r="B906" s="1">
        <v>0.09958184</v>
      </c>
      <c r="C906" s="1">
        <v>0.000194805</v>
      </c>
      <c r="D906" s="1">
        <v>1.176817342</v>
      </c>
      <c r="E906" s="1" t="s">
        <v>15208</v>
      </c>
      <c r="F906" s="1" t="s">
        <v>21188</v>
      </c>
    </row>
    <row r="907" spans="1:6">
      <c r="A907" s="1" t="s">
        <v>15740</v>
      </c>
      <c r="B907" s="1">
        <v>0.29923118</v>
      </c>
      <c r="C907" s="26">
        <v>9.56e-7</v>
      </c>
      <c r="D907" s="1">
        <v>1.251933212</v>
      </c>
      <c r="E907" s="1" t="s">
        <v>15325</v>
      </c>
      <c r="F907" s="1" t="s">
        <v>21188</v>
      </c>
    </row>
    <row r="908" spans="1:6">
      <c r="A908" s="1" t="s">
        <v>12096</v>
      </c>
      <c r="B908" s="1">
        <v>0.210128743</v>
      </c>
      <c r="C908" s="1">
        <v>0.000146591</v>
      </c>
      <c r="D908" s="1">
        <v>1.067729884</v>
      </c>
      <c r="E908" s="1" t="s">
        <v>20464</v>
      </c>
      <c r="F908" s="1" t="s">
        <v>21188</v>
      </c>
    </row>
    <row r="909" spans="1:6">
      <c r="A909" s="1" t="s">
        <v>14997</v>
      </c>
      <c r="B909" s="1">
        <v>0.519601279</v>
      </c>
      <c r="C909" s="1">
        <v>0.000564511</v>
      </c>
      <c r="D909" s="1">
        <v>1.110380692</v>
      </c>
      <c r="E909" s="1" t="s">
        <v>19566</v>
      </c>
      <c r="F909" s="1" t="s">
        <v>21188</v>
      </c>
    </row>
    <row r="910" spans="1:6">
      <c r="A910" s="1" t="s">
        <v>13103</v>
      </c>
      <c r="B910" s="1">
        <v>12.21623736</v>
      </c>
      <c r="C910" s="26">
        <v>1.75e-6</v>
      </c>
      <c r="D910" s="1">
        <v>1.607074509</v>
      </c>
      <c r="E910" s="1" t="s">
        <v>14795</v>
      </c>
      <c r="F910" s="1" t="s">
        <v>21188</v>
      </c>
    </row>
    <row r="911" spans="1:6">
      <c r="A911" s="1" t="s">
        <v>20781</v>
      </c>
      <c r="B911" s="1">
        <v>7.532590225</v>
      </c>
      <c r="C911" s="26">
        <v>4.75e-9</v>
      </c>
      <c r="D911" s="1">
        <v>1.695169627</v>
      </c>
      <c r="E911" s="1" t="s">
        <v>14795</v>
      </c>
      <c r="F911" s="1" t="s">
        <v>21188</v>
      </c>
    </row>
    <row r="912" spans="1:6">
      <c r="A912" s="1" t="s">
        <v>12745</v>
      </c>
      <c r="B912" s="1">
        <v>0.1244122</v>
      </c>
      <c r="C912" s="26">
        <v>1.16e-12</v>
      </c>
      <c r="D912" s="1">
        <v>1.664152152</v>
      </c>
      <c r="E912" s="1" t="s">
        <v>15668</v>
      </c>
      <c r="F912" s="1" t="s">
        <v>21188</v>
      </c>
    </row>
    <row r="913" spans="1:6">
      <c r="A913" s="1" t="s">
        <v>13210</v>
      </c>
      <c r="B913" s="1">
        <v>2.655236406</v>
      </c>
      <c r="C913" s="26">
        <v>8.79e-10</v>
      </c>
      <c r="D913" s="1">
        <v>1.049526548</v>
      </c>
      <c r="E913" s="1" t="s">
        <v>19906</v>
      </c>
      <c r="F913" s="1" t="s">
        <v>21188</v>
      </c>
    </row>
    <row r="914" spans="1:6">
      <c r="A914" s="1" t="s">
        <v>17882</v>
      </c>
      <c r="B914" s="1">
        <v>0.271501975</v>
      </c>
      <c r="C914" s="26">
        <v>2.32e-9</v>
      </c>
      <c r="D914" s="1">
        <v>1.16989142</v>
      </c>
      <c r="E914" s="1" t="s">
        <v>19688</v>
      </c>
      <c r="F914" s="1" t="s">
        <v>21188</v>
      </c>
    </row>
    <row r="915" spans="1:6">
      <c r="A915" s="1" t="s">
        <v>15036</v>
      </c>
      <c r="B915" s="1">
        <v>0.069623994</v>
      </c>
      <c r="C915" s="26">
        <v>1.62e-10</v>
      </c>
      <c r="D915" s="1">
        <v>1.891209065</v>
      </c>
      <c r="E915" s="1" t="s">
        <v>15116</v>
      </c>
      <c r="F915" s="1" t="s">
        <v>21188</v>
      </c>
    </row>
    <row r="916" spans="1:6">
      <c r="A916" s="1" t="s">
        <v>18591</v>
      </c>
      <c r="B916" s="1">
        <v>4.403951131</v>
      </c>
      <c r="C916" s="26">
        <v>2.71e-6</v>
      </c>
      <c r="D916" s="1">
        <v>1.098316532</v>
      </c>
      <c r="E916" s="1" t="s">
        <v>13429</v>
      </c>
      <c r="F916" s="1" t="s">
        <v>21188</v>
      </c>
    </row>
    <row r="917" spans="1:6">
      <c r="A917" s="1" t="s">
        <v>14304</v>
      </c>
      <c r="B917" s="1">
        <v>6.389060352</v>
      </c>
      <c r="C917" s="1">
        <v>0.000372089</v>
      </c>
      <c r="D917" s="1">
        <v>1.231303043</v>
      </c>
      <c r="E917" s="1" t="s">
        <v>13429</v>
      </c>
      <c r="F917" s="1" t="s">
        <v>21188</v>
      </c>
    </row>
    <row r="918" spans="1:6">
      <c r="A918" s="1" t="s">
        <v>18632</v>
      </c>
      <c r="B918" s="1">
        <v>6.666190776</v>
      </c>
      <c r="C918" s="26">
        <v>8.43e-7</v>
      </c>
      <c r="D918" s="1">
        <v>1.33681701</v>
      </c>
      <c r="E918" s="1" t="s">
        <v>13429</v>
      </c>
      <c r="F918" s="1" t="s">
        <v>21188</v>
      </c>
    </row>
    <row r="919" spans="1:6">
      <c r="A919" s="1" t="s">
        <v>18848</v>
      </c>
      <c r="B919" s="1">
        <v>5.289314206</v>
      </c>
      <c r="C919" s="26">
        <v>1.45e-7</v>
      </c>
      <c r="D919" s="1">
        <v>1.276683351</v>
      </c>
      <c r="E919" s="1" t="s">
        <v>20386</v>
      </c>
      <c r="F919" s="1" t="s">
        <v>21188</v>
      </c>
    </row>
    <row r="920" spans="1:6">
      <c r="A920" s="1" t="s">
        <v>11688</v>
      </c>
      <c r="B920" s="1">
        <v>5.264988434</v>
      </c>
      <c r="C920" s="26">
        <v>1.48e-10</v>
      </c>
      <c r="D920" s="1">
        <v>1.523658384</v>
      </c>
      <c r="E920" s="1" t="s">
        <v>14016</v>
      </c>
      <c r="F920" s="1" t="s">
        <v>21188</v>
      </c>
    </row>
    <row r="921" spans="1:6">
      <c r="A921" s="1" t="s">
        <v>18238</v>
      </c>
      <c r="B921" s="1">
        <v>13.17672105</v>
      </c>
      <c r="C921" s="26">
        <v>1e-9</v>
      </c>
      <c r="D921" s="1">
        <v>1.689179638</v>
      </c>
      <c r="E921" s="1" t="s">
        <v>13887</v>
      </c>
      <c r="F921" s="1" t="s">
        <v>21188</v>
      </c>
    </row>
    <row r="922" spans="1:6">
      <c r="A922" s="1" t="s">
        <v>18842</v>
      </c>
      <c r="B922" s="1">
        <v>0.340775415</v>
      </c>
      <c r="C922" s="1">
        <v>0.000111488</v>
      </c>
      <c r="D922" s="1">
        <v>1.000842035</v>
      </c>
      <c r="E922" s="1" t="s">
        <v>15504</v>
      </c>
      <c r="F922" s="1" t="s">
        <v>21188</v>
      </c>
    </row>
    <row r="923" spans="1:6">
      <c r="A923" s="1" t="s">
        <v>12657</v>
      </c>
      <c r="B923" s="1">
        <v>0.46158041</v>
      </c>
      <c r="C923" s="1">
        <v>0.004545664</v>
      </c>
      <c r="D923" s="1">
        <v>1.013755651</v>
      </c>
      <c r="E923" s="1" t="s">
        <v>15504</v>
      </c>
      <c r="F923" s="1" t="s">
        <v>21188</v>
      </c>
    </row>
    <row r="924" spans="1:6">
      <c r="A924" s="1" t="s">
        <v>17492</v>
      </c>
      <c r="B924" s="1">
        <v>0.82648025</v>
      </c>
      <c r="C924" s="1">
        <v>0.002591534</v>
      </c>
      <c r="D924" s="1">
        <v>1.169967944</v>
      </c>
      <c r="E924" s="1" t="s">
        <v>19417</v>
      </c>
      <c r="F924" s="1" t="s">
        <v>21188</v>
      </c>
    </row>
    <row r="925" spans="1:6">
      <c r="A925" s="1" t="s">
        <v>20965</v>
      </c>
      <c r="B925" s="1">
        <v>0.237442562</v>
      </c>
      <c r="C925" s="26">
        <v>1.05e-6</v>
      </c>
      <c r="D925" s="1">
        <v>1.160179322</v>
      </c>
      <c r="E925" s="1" t="s">
        <v>15460</v>
      </c>
      <c r="F925" s="1" t="s">
        <v>21188</v>
      </c>
    </row>
    <row r="926" spans="1:6">
      <c r="A926" s="1" t="s">
        <v>20722</v>
      </c>
      <c r="B926" s="1">
        <v>0.019102727</v>
      </c>
      <c r="C926" s="26">
        <v>8.26e-7</v>
      </c>
      <c r="D926" s="1">
        <v>2.090463422</v>
      </c>
      <c r="E926" s="1" t="s">
        <v>15460</v>
      </c>
      <c r="F926" s="1" t="s">
        <v>21188</v>
      </c>
    </row>
    <row r="927" spans="1:6">
      <c r="A927" s="1" t="s">
        <v>11530</v>
      </c>
      <c r="B927" s="1">
        <v>0.026114861</v>
      </c>
      <c r="C927" s="26">
        <v>1.53e-10</v>
      </c>
      <c r="D927" s="1">
        <v>2.200506938</v>
      </c>
      <c r="E927" s="1" t="s">
        <v>15460</v>
      </c>
      <c r="F927" s="1" t="s">
        <v>21188</v>
      </c>
    </row>
    <row r="928" spans="1:6">
      <c r="A928" s="1" t="s">
        <v>14072</v>
      </c>
      <c r="B928" s="1">
        <v>3.86154517</v>
      </c>
      <c r="C928" s="26">
        <v>7.57e-6</v>
      </c>
      <c r="D928" s="1">
        <v>1.084585829</v>
      </c>
      <c r="E928" s="1" t="s">
        <v>16102</v>
      </c>
      <c r="F928" s="1" t="s">
        <v>21188</v>
      </c>
    </row>
    <row r="929" spans="1:6">
      <c r="A929" s="1" t="s">
        <v>20613</v>
      </c>
      <c r="B929" s="1">
        <v>2.302958902</v>
      </c>
      <c r="C929" s="26">
        <v>1.27e-6</v>
      </c>
      <c r="D929" s="1">
        <v>1.02257788</v>
      </c>
      <c r="E929" s="1" t="s">
        <v>16102</v>
      </c>
      <c r="F929" s="1" t="s">
        <v>21188</v>
      </c>
    </row>
    <row r="930" spans="1:6">
      <c r="A930" s="1" t="s">
        <v>18933</v>
      </c>
      <c r="B930" s="1">
        <v>0.13935674</v>
      </c>
      <c r="C930" s="26">
        <v>1.17e-8</v>
      </c>
      <c r="D930" s="1">
        <v>1.464509547</v>
      </c>
      <c r="E930" s="1" t="s">
        <v>14489</v>
      </c>
      <c r="F930" s="1" t="s">
        <v>21188</v>
      </c>
    </row>
    <row r="931" spans="1:6">
      <c r="A931" s="1" t="s">
        <v>21419</v>
      </c>
      <c r="B931" s="1">
        <v>0.297529902</v>
      </c>
      <c r="C931" s="26">
        <v>2.61e-10</v>
      </c>
      <c r="D931" s="1">
        <v>1.230064754</v>
      </c>
      <c r="E931" s="1" t="s">
        <v>14489</v>
      </c>
      <c r="F931" s="1" t="s">
        <v>21188</v>
      </c>
    </row>
    <row r="932" spans="1:6">
      <c r="A932" s="1" t="s">
        <v>19665</v>
      </c>
      <c r="B932" s="1">
        <v>4.962597607</v>
      </c>
      <c r="C932" s="26">
        <v>1.28e-7</v>
      </c>
      <c r="D932" s="1">
        <v>1.336021384</v>
      </c>
      <c r="E932" s="1" t="s">
        <v>19559</v>
      </c>
      <c r="F932" s="1" t="s">
        <v>21188</v>
      </c>
    </row>
    <row r="933" spans="1:6">
      <c r="A933" s="1" t="s">
        <v>19829</v>
      </c>
      <c r="B933" s="1">
        <v>2.712710545</v>
      </c>
      <c r="C933" s="26">
        <v>7.53e-6</v>
      </c>
      <c r="D933" s="1">
        <v>1.0939155</v>
      </c>
      <c r="E933" s="1" t="s">
        <v>11864</v>
      </c>
      <c r="F933" s="1" t="s">
        <v>21188</v>
      </c>
    </row>
    <row r="934" spans="1:6">
      <c r="A934" s="1" t="s">
        <v>20326</v>
      </c>
      <c r="B934" s="1">
        <v>548.83047</v>
      </c>
      <c r="C934" s="1">
        <v>0.00114189</v>
      </c>
      <c r="D934" s="1">
        <v>1.670673825</v>
      </c>
      <c r="E934" s="1" t="s">
        <v>11864</v>
      </c>
      <c r="F934" s="1" t="s">
        <v>21188</v>
      </c>
    </row>
    <row r="935" spans="1:6">
      <c r="A935" s="1" t="s">
        <v>21420</v>
      </c>
      <c r="B935" s="1">
        <v>24.40098953</v>
      </c>
      <c r="C935" s="26">
        <v>2.24e-7</v>
      </c>
      <c r="D935" s="1">
        <v>1.926406517</v>
      </c>
      <c r="E935" s="1" t="s">
        <v>21142</v>
      </c>
      <c r="F935" s="1" t="s">
        <v>21188</v>
      </c>
    </row>
    <row r="936" spans="1:6">
      <c r="A936" s="1" t="s">
        <v>15400</v>
      </c>
      <c r="B936" s="1">
        <v>9.886026715</v>
      </c>
      <c r="C936" s="26">
        <v>7.16e-7</v>
      </c>
      <c r="D936" s="1">
        <v>1.687252286</v>
      </c>
      <c r="E936" s="1" t="s">
        <v>13929</v>
      </c>
      <c r="F936" s="1" t="s">
        <v>21188</v>
      </c>
    </row>
    <row r="937" spans="1:6">
      <c r="A937" s="1" t="s">
        <v>19295</v>
      </c>
      <c r="B937" s="1">
        <v>47.95640117</v>
      </c>
      <c r="C937" s="1">
        <v>0.001332993</v>
      </c>
      <c r="D937" s="1">
        <v>1.503073369</v>
      </c>
      <c r="E937" s="1" t="s">
        <v>13929</v>
      </c>
      <c r="F937" s="1" t="s">
        <v>21188</v>
      </c>
    </row>
    <row r="938" spans="1:6">
      <c r="A938" s="1" t="s">
        <v>15160</v>
      </c>
      <c r="B938" s="1">
        <v>6.781083642</v>
      </c>
      <c r="C938" s="26">
        <v>1.92e-12</v>
      </c>
      <c r="D938" s="1">
        <v>1.675462438</v>
      </c>
      <c r="E938" s="1" t="s">
        <v>16745</v>
      </c>
      <c r="F938" s="1" t="s">
        <v>21188</v>
      </c>
    </row>
    <row r="939" spans="1:6">
      <c r="A939" s="1" t="s">
        <v>15149</v>
      </c>
      <c r="B939" s="1">
        <v>2.900540283</v>
      </c>
      <c r="C939" s="26">
        <v>6.8e-6</v>
      </c>
      <c r="D939" s="1">
        <v>1.071590106</v>
      </c>
      <c r="E939" s="1" t="s">
        <v>12102</v>
      </c>
      <c r="F939" s="1" t="s">
        <v>21188</v>
      </c>
    </row>
    <row r="940" spans="1:6">
      <c r="A940" s="1" t="s">
        <v>13225</v>
      </c>
      <c r="B940" s="1">
        <v>3.706427972</v>
      </c>
      <c r="C940" s="26">
        <v>5.36e-7</v>
      </c>
      <c r="D940" s="1">
        <v>1.142313957</v>
      </c>
      <c r="E940" s="1" t="s">
        <v>20449</v>
      </c>
      <c r="F940" s="1" t="s">
        <v>21188</v>
      </c>
    </row>
    <row r="941" spans="1:6">
      <c r="A941" s="1" t="s">
        <v>12225</v>
      </c>
      <c r="B941" s="1">
        <v>3.622094992</v>
      </c>
      <c r="C941" s="26">
        <v>9.05e-6</v>
      </c>
      <c r="D941" s="1">
        <v>1.130703977</v>
      </c>
      <c r="E941" s="1" t="s">
        <v>14164</v>
      </c>
      <c r="F941" s="1" t="s">
        <v>21188</v>
      </c>
    </row>
    <row r="942" spans="1:6">
      <c r="A942" s="1" t="s">
        <v>16005</v>
      </c>
      <c r="B942" s="1">
        <v>5.209718264</v>
      </c>
      <c r="C942" s="1">
        <v>0.000534981</v>
      </c>
      <c r="D942" s="1">
        <v>1.022581708</v>
      </c>
      <c r="E942" s="1" t="s">
        <v>19836</v>
      </c>
      <c r="F942" s="1" t="s">
        <v>21188</v>
      </c>
    </row>
    <row r="943" spans="1:6">
      <c r="A943" s="1" t="s">
        <v>19401</v>
      </c>
      <c r="B943" s="1">
        <v>0.033450438</v>
      </c>
      <c r="C943" s="1">
        <v>0.000102979</v>
      </c>
      <c r="D943" s="1">
        <v>2.25902436</v>
      </c>
      <c r="E943" s="1" t="s">
        <v>14331</v>
      </c>
      <c r="F943" s="1" t="s">
        <v>21188</v>
      </c>
    </row>
    <row r="944" spans="1:6">
      <c r="A944" s="1" t="s">
        <v>14396</v>
      </c>
      <c r="B944" s="1">
        <v>0.443696389</v>
      </c>
      <c r="C944" s="26">
        <v>2.13e-6</v>
      </c>
      <c r="D944" s="1">
        <v>1.053184099</v>
      </c>
      <c r="E944" s="1" t="s">
        <v>15142</v>
      </c>
      <c r="F944" s="1" t="s">
        <v>21421</v>
      </c>
    </row>
    <row r="945" spans="1:6">
      <c r="A945" s="1" t="s">
        <v>21080</v>
      </c>
      <c r="B945" s="1">
        <v>4.131972445</v>
      </c>
      <c r="C945" s="26">
        <v>4.6e-5</v>
      </c>
      <c r="D945" s="1">
        <v>1.052896015</v>
      </c>
      <c r="E945" s="1" t="s">
        <v>19025</v>
      </c>
      <c r="F945" s="1" t="s">
        <v>21188</v>
      </c>
    </row>
    <row r="946" spans="1:6">
      <c r="A946" s="1" t="s">
        <v>16328</v>
      </c>
      <c r="B946" s="1">
        <v>13.99073437</v>
      </c>
      <c r="C946" s="26">
        <v>2.39e-10</v>
      </c>
      <c r="D946" s="1">
        <v>1.921255648</v>
      </c>
      <c r="E946" s="1" t="s">
        <v>16885</v>
      </c>
      <c r="F946" s="1" t="s">
        <v>21188</v>
      </c>
    </row>
    <row r="947" spans="1:6">
      <c r="A947" s="1" t="s">
        <v>19631</v>
      </c>
      <c r="B947" s="1">
        <v>0.361233964</v>
      </c>
      <c r="C947" s="26">
        <v>6.65e-6</v>
      </c>
      <c r="D947" s="1">
        <v>1.0487001</v>
      </c>
      <c r="E947" s="1" t="s">
        <v>16583</v>
      </c>
      <c r="F947" s="1" t="s">
        <v>21188</v>
      </c>
    </row>
    <row r="948" spans="1:6">
      <c r="A948" s="1" t="s">
        <v>16901</v>
      </c>
      <c r="B948" s="1">
        <v>0.313697235</v>
      </c>
      <c r="C948" s="26">
        <v>3.88e-5</v>
      </c>
      <c r="D948" s="1">
        <v>1.059888303</v>
      </c>
      <c r="E948" s="1" t="s">
        <v>14093</v>
      </c>
      <c r="F948" s="1" t="s">
        <v>21188</v>
      </c>
    </row>
    <row r="949" spans="1:6">
      <c r="A949" s="1" t="s">
        <v>15644</v>
      </c>
      <c r="B949" s="1">
        <v>27.55553215</v>
      </c>
      <c r="C949" s="1">
        <v>0.010116308</v>
      </c>
      <c r="D949" s="1">
        <v>1.012030334</v>
      </c>
      <c r="E949" s="1" t="s">
        <v>20363</v>
      </c>
      <c r="F949" s="1" t="s">
        <v>21188</v>
      </c>
    </row>
    <row r="950" spans="1:6">
      <c r="A950" s="1" t="s">
        <v>14767</v>
      </c>
      <c r="B950" s="1">
        <v>0.261075481</v>
      </c>
      <c r="C950" s="26">
        <v>1.94e-6</v>
      </c>
      <c r="D950" s="1">
        <v>1.03052777</v>
      </c>
      <c r="E950" s="1" t="s">
        <v>12184</v>
      </c>
      <c r="F950" s="1" t="s">
        <v>21188</v>
      </c>
    </row>
    <row r="951" spans="1:6">
      <c r="A951" s="1" t="s">
        <v>12676</v>
      </c>
      <c r="B951" s="1">
        <v>29.58985312</v>
      </c>
      <c r="C951" s="26">
        <v>1.59e-9</v>
      </c>
      <c r="D951" s="1">
        <v>1.957650562</v>
      </c>
      <c r="E951" s="1" t="s">
        <v>21146</v>
      </c>
      <c r="F951" s="1" t="s">
        <v>21188</v>
      </c>
    </row>
    <row r="952" spans="1:6">
      <c r="A952" s="1" t="s">
        <v>20741</v>
      </c>
      <c r="B952" s="1">
        <v>0.31499625</v>
      </c>
      <c r="C952" s="1">
        <v>0.000649108</v>
      </c>
      <c r="D952" s="1">
        <v>1.15307842</v>
      </c>
      <c r="E952" s="1" t="s">
        <v>16152</v>
      </c>
      <c r="F952" s="1" t="s">
        <v>21188</v>
      </c>
    </row>
    <row r="953" spans="1:6">
      <c r="A953" s="1" t="s">
        <v>13613</v>
      </c>
      <c r="B953" s="1">
        <v>14.40511443</v>
      </c>
      <c r="C953" s="26">
        <v>5.87e-8</v>
      </c>
      <c r="D953" s="1">
        <v>1.742581527</v>
      </c>
      <c r="E953" s="1" t="s">
        <v>20325</v>
      </c>
      <c r="F953" s="1" t="s">
        <v>21188</v>
      </c>
    </row>
    <row r="954" spans="1:6">
      <c r="A954" s="1" t="s">
        <v>17964</v>
      </c>
      <c r="B954" s="1">
        <v>4.306291823</v>
      </c>
      <c r="C954" s="26">
        <v>3.79e-7</v>
      </c>
      <c r="D954" s="1">
        <v>1.17372457</v>
      </c>
      <c r="E954" s="1" t="s">
        <v>20388</v>
      </c>
      <c r="F954" s="1" t="s">
        <v>21188</v>
      </c>
    </row>
    <row r="955" spans="1:6">
      <c r="A955" s="1" t="s">
        <v>21422</v>
      </c>
      <c r="B955" s="1">
        <v>0.381843688</v>
      </c>
      <c r="C955" s="26">
        <v>1.3e-7</v>
      </c>
      <c r="D955" s="1">
        <v>1.033121855</v>
      </c>
      <c r="E955" s="1" t="s">
        <v>21423</v>
      </c>
      <c r="F955" s="1" t="s">
        <v>21188</v>
      </c>
    </row>
    <row r="956" spans="1:6">
      <c r="A956" s="1" t="s">
        <v>14516</v>
      </c>
      <c r="B956" s="1">
        <v>27.64086662</v>
      </c>
      <c r="C956" s="1">
        <v>0.001886167</v>
      </c>
      <c r="D956" s="1">
        <v>1.224692737</v>
      </c>
      <c r="E956" s="1" t="s">
        <v>21423</v>
      </c>
      <c r="F956" s="1" t="s">
        <v>21188</v>
      </c>
    </row>
    <row r="957" spans="1:6">
      <c r="A957" s="1" t="s">
        <v>12374</v>
      </c>
      <c r="B957" s="1">
        <v>0.004651851</v>
      </c>
      <c r="C957" s="26">
        <v>2.56e-5</v>
      </c>
      <c r="D957" s="1">
        <v>2.209703948</v>
      </c>
      <c r="E957" s="1" t="s">
        <v>20029</v>
      </c>
      <c r="F957" s="1" t="s">
        <v>21188</v>
      </c>
    </row>
    <row r="958" spans="1:6">
      <c r="A958" s="1" t="s">
        <v>13815</v>
      </c>
      <c r="B958" s="1">
        <v>0.176161747</v>
      </c>
      <c r="C958" s="26">
        <v>1.28e-11</v>
      </c>
      <c r="D958" s="1">
        <v>1.621422448</v>
      </c>
      <c r="E958" s="1" t="s">
        <v>14742</v>
      </c>
      <c r="F958" s="1" t="s">
        <v>21188</v>
      </c>
    </row>
    <row r="959" spans="1:6">
      <c r="A959" s="1" t="s">
        <v>14861</v>
      </c>
      <c r="B959" s="1">
        <v>0.025403979</v>
      </c>
      <c r="C959" s="26">
        <v>2.62e-11</v>
      </c>
      <c r="D959" s="1">
        <v>2.091654207</v>
      </c>
      <c r="E959" s="1" t="s">
        <v>14423</v>
      </c>
      <c r="F959" s="1" t="s">
        <v>21188</v>
      </c>
    </row>
    <row r="960" spans="1:6">
      <c r="A960" s="1" t="s">
        <v>21133</v>
      </c>
      <c r="B960" s="1">
        <v>0.148106463</v>
      </c>
      <c r="C960" s="26">
        <v>2.47e-7</v>
      </c>
      <c r="D960" s="1">
        <v>1.28415843</v>
      </c>
      <c r="E960" s="1" t="s">
        <v>18712</v>
      </c>
      <c r="F960" s="1" t="s">
        <v>21188</v>
      </c>
    </row>
    <row r="961" spans="1:6">
      <c r="A961" s="1" t="s">
        <v>15119</v>
      </c>
      <c r="B961" s="1">
        <v>0.148057444</v>
      </c>
      <c r="C961" s="26">
        <v>2.39e-9</v>
      </c>
      <c r="D961" s="1">
        <v>1.413798732</v>
      </c>
      <c r="E961" s="1" t="s">
        <v>18712</v>
      </c>
      <c r="F961" s="1" t="s">
        <v>21188</v>
      </c>
    </row>
    <row r="962" spans="1:6">
      <c r="A962" s="1" t="s">
        <v>14536</v>
      </c>
      <c r="B962" s="1">
        <v>0.023586492</v>
      </c>
      <c r="C962" s="26">
        <v>1.55e-5</v>
      </c>
      <c r="D962" s="1">
        <v>2.179066626</v>
      </c>
      <c r="E962" s="1" t="s">
        <v>13825</v>
      </c>
      <c r="F962" s="1" t="s">
        <v>21188</v>
      </c>
    </row>
    <row r="963" spans="1:6">
      <c r="A963" s="1" t="s">
        <v>16663</v>
      </c>
      <c r="B963" s="1">
        <v>0.030617516</v>
      </c>
      <c r="C963" s="26">
        <v>6.6e-7</v>
      </c>
      <c r="D963" s="1">
        <v>2.248689314</v>
      </c>
      <c r="E963" s="1" t="s">
        <v>13825</v>
      </c>
      <c r="F963" s="1" t="s">
        <v>21188</v>
      </c>
    </row>
    <row r="964" spans="1:6">
      <c r="A964" s="1" t="s">
        <v>15001</v>
      </c>
      <c r="B964" s="1">
        <v>0.104894914</v>
      </c>
      <c r="C964" s="26">
        <v>4.6e-7</v>
      </c>
      <c r="D964" s="1">
        <v>1.580011784</v>
      </c>
      <c r="E964" s="1" t="s">
        <v>19488</v>
      </c>
      <c r="F964" s="1" t="s">
        <v>21188</v>
      </c>
    </row>
    <row r="965" spans="1:6">
      <c r="A965" s="1" t="s">
        <v>16920</v>
      </c>
      <c r="B965" s="1">
        <v>0.043544079</v>
      </c>
      <c r="C965" s="1">
        <v>0.003430708</v>
      </c>
      <c r="D965" s="1">
        <v>1.342583963</v>
      </c>
      <c r="E965" s="1" t="s">
        <v>14021</v>
      </c>
      <c r="F965" s="1" t="s">
        <v>21188</v>
      </c>
    </row>
    <row r="966" spans="1:6">
      <c r="A966" s="1" t="s">
        <v>15863</v>
      </c>
      <c r="B966" s="1">
        <v>0.13069308</v>
      </c>
      <c r="C966" s="26">
        <v>1.53e-8</v>
      </c>
      <c r="D966" s="1">
        <v>1.438217164</v>
      </c>
      <c r="E966" s="1" t="s">
        <v>15349</v>
      </c>
      <c r="F966" s="1" t="s">
        <v>21188</v>
      </c>
    </row>
    <row r="967" spans="1:6">
      <c r="A967" s="1" t="s">
        <v>16748</v>
      </c>
      <c r="B967" s="1">
        <v>0.089013157</v>
      </c>
      <c r="C967" s="26">
        <v>3.35e-5</v>
      </c>
      <c r="D967" s="1">
        <v>1.638819252</v>
      </c>
      <c r="E967" s="1" t="s">
        <v>15349</v>
      </c>
      <c r="F967" s="1" t="s">
        <v>21188</v>
      </c>
    </row>
    <row r="968" spans="1:6">
      <c r="A968" s="1" t="s">
        <v>12625</v>
      </c>
      <c r="B968" s="1">
        <v>0.29558604</v>
      </c>
      <c r="C968" s="26">
        <v>2.94e-6</v>
      </c>
      <c r="D968" s="1">
        <v>1.03217611</v>
      </c>
      <c r="E968" s="1" t="s">
        <v>13876</v>
      </c>
      <c r="F968" s="1" t="s">
        <v>21188</v>
      </c>
    </row>
    <row r="969" spans="1:6">
      <c r="A969" s="1" t="s">
        <v>17734</v>
      </c>
      <c r="B969" s="1">
        <v>0.332309153</v>
      </c>
      <c r="C969" s="26">
        <v>3.11e-6</v>
      </c>
      <c r="D969" s="1">
        <v>1.110625016</v>
      </c>
      <c r="E969" s="1" t="s">
        <v>13876</v>
      </c>
      <c r="F969" s="1" t="s">
        <v>21188</v>
      </c>
    </row>
    <row r="970" spans="1:6">
      <c r="A970" s="1" t="s">
        <v>16592</v>
      </c>
      <c r="B970" s="1">
        <v>18.06643484</v>
      </c>
      <c r="C970" s="1">
        <v>0.002753318</v>
      </c>
      <c r="D970" s="1">
        <v>1.308358275</v>
      </c>
      <c r="E970" s="1" t="s">
        <v>21424</v>
      </c>
      <c r="F970" s="1" t="s">
        <v>21188</v>
      </c>
    </row>
    <row r="971" spans="1:6">
      <c r="A971" s="1" t="s">
        <v>15635</v>
      </c>
      <c r="B971" s="1">
        <v>9.016087232</v>
      </c>
      <c r="C971" s="26">
        <v>1.37e-11</v>
      </c>
      <c r="D971" s="1">
        <v>1.586801169</v>
      </c>
      <c r="E971" s="1" t="s">
        <v>21034</v>
      </c>
      <c r="F971" s="1" t="s">
        <v>21188</v>
      </c>
    </row>
    <row r="972" spans="1:6">
      <c r="A972" s="1" t="s">
        <v>16249</v>
      </c>
      <c r="B972" s="1">
        <v>89.11528757</v>
      </c>
      <c r="C972" s="26">
        <v>3.74e-5</v>
      </c>
      <c r="D972" s="1">
        <v>1.763126038</v>
      </c>
      <c r="E972" s="1" t="s">
        <v>21425</v>
      </c>
      <c r="F972" s="1" t="s">
        <v>21188</v>
      </c>
    </row>
    <row r="973" spans="1:6">
      <c r="A973" s="1" t="s">
        <v>15282</v>
      </c>
      <c r="B973" s="1">
        <v>0.138668102</v>
      </c>
      <c r="C973" s="26">
        <v>3.45e-7</v>
      </c>
      <c r="D973" s="1">
        <v>1.418000756</v>
      </c>
      <c r="E973" s="1" t="s">
        <v>17832</v>
      </c>
      <c r="F973" s="1" t="s">
        <v>21188</v>
      </c>
    </row>
    <row r="974" spans="1:6">
      <c r="A974" s="1" t="s">
        <v>14781</v>
      </c>
      <c r="B974" s="1">
        <v>0.473020665</v>
      </c>
      <c r="C974" s="1">
        <v>0.027238685</v>
      </c>
      <c r="D974" s="1">
        <v>1.193778462</v>
      </c>
      <c r="E974" s="1" t="s">
        <v>16522</v>
      </c>
      <c r="F974" s="1" t="s">
        <v>21356</v>
      </c>
    </row>
    <row r="975" spans="1:6">
      <c r="A975" s="1" t="s">
        <v>20245</v>
      </c>
      <c r="B975" s="1">
        <v>4.484895318</v>
      </c>
      <c r="C975" s="26">
        <v>5.66e-7</v>
      </c>
      <c r="D975" s="1">
        <v>1.25132498</v>
      </c>
      <c r="E975" s="1" t="s">
        <v>18248</v>
      </c>
      <c r="F975" s="1" t="s">
        <v>21188</v>
      </c>
    </row>
    <row r="976" spans="1:6">
      <c r="A976" s="1" t="s">
        <v>14237</v>
      </c>
      <c r="B976" s="1">
        <v>7.628173517</v>
      </c>
      <c r="C976" s="26">
        <v>2.08e-11</v>
      </c>
      <c r="D976" s="1">
        <v>1.532994109</v>
      </c>
      <c r="E976" s="1" t="s">
        <v>21038</v>
      </c>
      <c r="F976" s="1"/>
    </row>
    <row r="977" spans="1:6">
      <c r="A977" s="1" t="s">
        <v>14747</v>
      </c>
      <c r="B977" s="1">
        <v>0.203239195</v>
      </c>
      <c r="C977" s="26">
        <v>2.18e-5</v>
      </c>
      <c r="D977" s="1">
        <v>1.121026011</v>
      </c>
      <c r="E977" s="1" t="s">
        <v>19390</v>
      </c>
      <c r="F977" s="1" t="s">
        <v>21188</v>
      </c>
    </row>
    <row r="978" spans="1:6">
      <c r="A978" s="1" t="s">
        <v>12260</v>
      </c>
      <c r="B978" s="1">
        <v>0.237442215</v>
      </c>
      <c r="C978" s="26">
        <v>1.34e-6</v>
      </c>
      <c r="D978" s="1">
        <v>1.02900006</v>
      </c>
      <c r="E978" s="1" t="s">
        <v>19377</v>
      </c>
      <c r="F978" s="1" t="s">
        <v>21188</v>
      </c>
    </row>
    <row r="979" spans="1:6">
      <c r="A979" s="1" t="s">
        <v>19903</v>
      </c>
      <c r="B979" s="1">
        <v>0.164213464</v>
      </c>
      <c r="C979" s="26">
        <v>7.13e-6</v>
      </c>
      <c r="D979" s="1">
        <v>1.153877411</v>
      </c>
      <c r="E979" s="1" t="s">
        <v>15506</v>
      </c>
      <c r="F979" s="1" t="s">
        <v>21188</v>
      </c>
    </row>
    <row r="980" spans="1:6">
      <c r="A980" s="1" t="s">
        <v>14906</v>
      </c>
      <c r="B980" s="1">
        <v>0.075242601</v>
      </c>
      <c r="C980" s="26">
        <v>4.15e-8</v>
      </c>
      <c r="D980" s="1">
        <v>1.880278133</v>
      </c>
      <c r="E980" s="1" t="s">
        <v>15103</v>
      </c>
      <c r="F980" s="1" t="s">
        <v>21188</v>
      </c>
    </row>
    <row r="981" spans="1:6">
      <c r="A981" s="1" t="s">
        <v>13703</v>
      </c>
      <c r="B981" s="1">
        <v>0.077494571</v>
      </c>
      <c r="C981" s="26">
        <v>2.77e-11</v>
      </c>
      <c r="D981" s="1">
        <v>1.781966408</v>
      </c>
      <c r="E981" s="1" t="s">
        <v>19828</v>
      </c>
      <c r="F981" s="1" t="s">
        <v>21188</v>
      </c>
    </row>
    <row r="982" spans="1:6">
      <c r="A982" s="1" t="s">
        <v>15173</v>
      </c>
      <c r="B982" s="1">
        <v>0.289559851</v>
      </c>
      <c r="C982" s="1">
        <v>0.000176477</v>
      </c>
      <c r="D982" s="1">
        <v>1.096230744</v>
      </c>
      <c r="E982" s="1" t="s">
        <v>15049</v>
      </c>
      <c r="F982" s="1" t="s">
        <v>21188</v>
      </c>
    </row>
    <row r="983" spans="1:6">
      <c r="A983" s="1" t="s">
        <v>15003</v>
      </c>
      <c r="B983" s="1">
        <v>10.74455459</v>
      </c>
      <c r="C983" s="26">
        <v>1.83e-5</v>
      </c>
      <c r="D983" s="1">
        <v>1.685744548</v>
      </c>
      <c r="E983" s="1" t="s">
        <v>17008</v>
      </c>
      <c r="F983" s="1" t="s">
        <v>21188</v>
      </c>
    </row>
    <row r="984" spans="1:6">
      <c r="A984" s="1" t="s">
        <v>14913</v>
      </c>
      <c r="B984" s="1">
        <v>3.870235357</v>
      </c>
      <c r="C984" s="26">
        <v>4.14e-6</v>
      </c>
      <c r="D984" s="1">
        <v>1.167144894</v>
      </c>
      <c r="E984" s="1" t="s">
        <v>20699</v>
      </c>
      <c r="F984" s="1" t="s">
        <v>21188</v>
      </c>
    </row>
    <row r="985" spans="1:6">
      <c r="A985" s="1" t="s">
        <v>13169</v>
      </c>
      <c r="B985" s="1">
        <v>0.275051365</v>
      </c>
      <c r="C985" s="26">
        <v>1.1e-5</v>
      </c>
      <c r="D985" s="1">
        <v>1.039622409</v>
      </c>
      <c r="E985" s="1" t="s">
        <v>13803</v>
      </c>
      <c r="F985" s="1" t="s">
        <v>21188</v>
      </c>
    </row>
    <row r="986" spans="1:6">
      <c r="A986" s="1" t="s">
        <v>15711</v>
      </c>
      <c r="B986" s="1">
        <v>13.40860116</v>
      </c>
      <c r="C986" s="26">
        <v>8.48e-9</v>
      </c>
      <c r="D986" s="1">
        <v>1.839975916</v>
      </c>
      <c r="E986" s="1" t="s">
        <v>15979</v>
      </c>
      <c r="F986" s="1" t="s">
        <v>21188</v>
      </c>
    </row>
    <row r="987" spans="1:6">
      <c r="A987" s="1" t="s">
        <v>14434</v>
      </c>
      <c r="B987" s="1">
        <v>0.398579368</v>
      </c>
      <c r="C987" s="26">
        <v>9.54e-8</v>
      </c>
      <c r="D987" s="1">
        <v>1.11009215</v>
      </c>
      <c r="E987" s="1" t="s">
        <v>14255</v>
      </c>
      <c r="F987" s="1" t="s">
        <v>21188</v>
      </c>
    </row>
    <row r="988" spans="1:6">
      <c r="A988" s="1" t="s">
        <v>13155</v>
      </c>
      <c r="B988" s="1">
        <v>13.44213055</v>
      </c>
      <c r="C988" s="26">
        <v>2.98e-9</v>
      </c>
      <c r="D988" s="1">
        <v>1.662409019</v>
      </c>
      <c r="E988" s="1" t="s">
        <v>21426</v>
      </c>
      <c r="F988" s="1" t="s">
        <v>21188</v>
      </c>
    </row>
    <row r="989" spans="1:6">
      <c r="A989" s="1" t="s">
        <v>21427</v>
      </c>
      <c r="B989" s="1">
        <v>0.456868692</v>
      </c>
      <c r="C989" s="26">
        <v>7.17e-10</v>
      </c>
      <c r="D989" s="1">
        <v>1.036254784</v>
      </c>
      <c r="E989" s="1" t="s">
        <v>14770</v>
      </c>
      <c r="F989" s="1" t="s">
        <v>21188</v>
      </c>
    </row>
    <row r="990" spans="1:6">
      <c r="A990" s="1" t="s">
        <v>18071</v>
      </c>
      <c r="B990" s="1">
        <v>0.348578971</v>
      </c>
      <c r="C990" s="1">
        <v>0.0001461</v>
      </c>
      <c r="D990" s="1">
        <v>1.247116108</v>
      </c>
      <c r="E990" s="1" t="s">
        <v>21428</v>
      </c>
      <c r="F990" s="1" t="s">
        <v>21188</v>
      </c>
    </row>
    <row r="991" spans="1:6">
      <c r="A991" s="1" t="s">
        <v>11708</v>
      </c>
      <c r="B991" s="1">
        <v>0.299409901</v>
      </c>
      <c r="C991" s="26">
        <v>2.48e-5</v>
      </c>
      <c r="D991" s="1">
        <v>1.116615796</v>
      </c>
      <c r="E991" s="1" t="s">
        <v>21429</v>
      </c>
      <c r="F991" s="1" t="s">
        <v>21188</v>
      </c>
    </row>
    <row r="992" spans="1:6">
      <c r="A992" s="1" t="s">
        <v>12570</v>
      </c>
      <c r="B992" s="1">
        <v>6.156377826</v>
      </c>
      <c r="C992" s="26">
        <v>5.27e-9</v>
      </c>
      <c r="D992" s="1">
        <v>1.493836878</v>
      </c>
      <c r="E992" s="1" t="s">
        <v>21429</v>
      </c>
      <c r="F992" s="1" t="s">
        <v>21188</v>
      </c>
    </row>
    <row r="993" spans="1:6">
      <c r="A993" s="1" t="s">
        <v>13978</v>
      </c>
      <c r="B993" s="1">
        <v>0.165305293</v>
      </c>
      <c r="C993" s="26">
        <v>1.87e-10</v>
      </c>
      <c r="D993" s="1">
        <v>1.476734995</v>
      </c>
      <c r="E993" s="1" t="s">
        <v>19697</v>
      </c>
      <c r="F993" s="1" t="s">
        <v>21188</v>
      </c>
    </row>
    <row r="994" spans="1:6">
      <c r="A994" s="1" t="s">
        <v>15940</v>
      </c>
      <c r="B994" s="1">
        <v>0.179454476</v>
      </c>
      <c r="C994" s="26">
        <v>2.03e-7</v>
      </c>
      <c r="D994" s="1">
        <v>1.585169565</v>
      </c>
      <c r="E994" s="1" t="s">
        <v>14371</v>
      </c>
      <c r="F994" s="1" t="s">
        <v>21188</v>
      </c>
    </row>
    <row r="995" spans="1:6">
      <c r="A995" s="1" t="s">
        <v>17938</v>
      </c>
      <c r="B995" s="1">
        <v>0.130558016</v>
      </c>
      <c r="C995" s="1">
        <v>0.000175164</v>
      </c>
      <c r="D995" s="1">
        <v>1.26926612</v>
      </c>
      <c r="E995" s="1" t="s">
        <v>19888</v>
      </c>
      <c r="F995" s="1" t="s">
        <v>21188</v>
      </c>
    </row>
    <row r="996" spans="1:6">
      <c r="A996" s="1" t="s">
        <v>20096</v>
      </c>
      <c r="B996" s="1">
        <v>4.929473809</v>
      </c>
      <c r="C996" s="26">
        <v>3.98e-11</v>
      </c>
      <c r="D996" s="1">
        <v>1.329129027</v>
      </c>
      <c r="E996" s="1" t="s">
        <v>19888</v>
      </c>
      <c r="F996" s="1" t="s">
        <v>21188</v>
      </c>
    </row>
    <row r="997" spans="1:6">
      <c r="A997" s="1" t="s">
        <v>15182</v>
      </c>
      <c r="B997" s="1">
        <v>0.218652318</v>
      </c>
      <c r="C997" s="26">
        <v>3.68e-6</v>
      </c>
      <c r="D997" s="1">
        <v>1.211114575</v>
      </c>
      <c r="E997" s="1" t="s">
        <v>13298</v>
      </c>
      <c r="F997" s="1" t="s">
        <v>21188</v>
      </c>
    </row>
    <row r="998" spans="1:6">
      <c r="A998" s="1" t="s">
        <v>13377</v>
      </c>
      <c r="B998" s="1">
        <v>0.19513535</v>
      </c>
      <c r="C998" s="26">
        <v>5.71e-7</v>
      </c>
      <c r="D998" s="1">
        <v>1.435863205</v>
      </c>
      <c r="E998" s="1" t="s">
        <v>13298</v>
      </c>
      <c r="F998" s="1" t="s">
        <v>21188</v>
      </c>
    </row>
    <row r="999" spans="1:6">
      <c r="A999" s="1" t="s">
        <v>17583</v>
      </c>
      <c r="B999" s="1">
        <v>0.110575105</v>
      </c>
      <c r="C999" s="26">
        <v>2.62e-8</v>
      </c>
      <c r="D999" s="1">
        <v>1.558864817</v>
      </c>
      <c r="E999" s="1" t="s">
        <v>18991</v>
      </c>
      <c r="F999" s="1" t="s">
        <v>21188</v>
      </c>
    </row>
    <row r="1000" spans="1:6">
      <c r="A1000" s="1" t="s">
        <v>15475</v>
      </c>
      <c r="B1000" s="1">
        <v>0.308171332</v>
      </c>
      <c r="C1000" s="1">
        <v>0.000129</v>
      </c>
      <c r="D1000" s="1">
        <v>1.029807419</v>
      </c>
      <c r="E1000" s="1" t="s">
        <v>13323</v>
      </c>
      <c r="F1000" s="1" t="s">
        <v>21188</v>
      </c>
    </row>
    <row r="1001" spans="1:6">
      <c r="A1001" s="1" t="s">
        <v>13242</v>
      </c>
      <c r="B1001" s="1">
        <v>0.041347624</v>
      </c>
      <c r="C1001" s="1">
        <v>0.000553847</v>
      </c>
      <c r="D1001" s="1">
        <v>1.482151236</v>
      </c>
      <c r="E1001" s="1" t="s">
        <v>12490</v>
      </c>
      <c r="F1001" s="1" t="s">
        <v>21188</v>
      </c>
    </row>
    <row r="1002" spans="1:6">
      <c r="A1002" s="1" t="s">
        <v>20201</v>
      </c>
      <c r="B1002" s="1">
        <v>2.156098324</v>
      </c>
      <c r="C1002" s="26">
        <v>2.03e-8</v>
      </c>
      <c r="D1002" s="1">
        <v>1.030019269</v>
      </c>
      <c r="E1002" s="1" t="s">
        <v>14465</v>
      </c>
      <c r="F1002" s="1" t="s">
        <v>21188</v>
      </c>
    </row>
    <row r="1003" spans="1:6">
      <c r="A1003" s="1" t="s">
        <v>11232</v>
      </c>
      <c r="B1003" s="1">
        <v>0.174895626</v>
      </c>
      <c r="C1003" s="26">
        <v>1.08e-11</v>
      </c>
      <c r="D1003" s="1">
        <v>1.570841663</v>
      </c>
      <c r="E1003" s="1" t="s">
        <v>12555</v>
      </c>
      <c r="F1003" s="1" t="s">
        <v>21188</v>
      </c>
    </row>
    <row r="1004" spans="1:6">
      <c r="A1004" s="1" t="s">
        <v>19286</v>
      </c>
      <c r="B1004" s="1">
        <v>0.22137093</v>
      </c>
      <c r="C1004" s="26">
        <v>2.62e-14</v>
      </c>
      <c r="D1004" s="1">
        <v>1.32888171</v>
      </c>
      <c r="E1004" s="1" t="s">
        <v>19472</v>
      </c>
      <c r="F1004" s="1" t="s">
        <v>21188</v>
      </c>
    </row>
    <row r="1005" spans="1:6">
      <c r="A1005" s="1" t="s">
        <v>11105</v>
      </c>
      <c r="B1005" s="1">
        <v>0.136095026</v>
      </c>
      <c r="C1005" s="26">
        <v>8.02e-14</v>
      </c>
      <c r="D1005" s="1">
        <v>1.502451025</v>
      </c>
      <c r="E1005" s="1" t="s">
        <v>18949</v>
      </c>
      <c r="F1005" s="1" t="s">
        <v>21188</v>
      </c>
    </row>
    <row r="1006" spans="1:6">
      <c r="A1006" s="1" t="s">
        <v>20434</v>
      </c>
      <c r="B1006" s="1">
        <v>0.183987527</v>
      </c>
      <c r="C1006" s="26">
        <v>5.61e-16</v>
      </c>
      <c r="D1006" s="1">
        <v>1.325151813</v>
      </c>
      <c r="E1006" s="1" t="s">
        <v>14160</v>
      </c>
      <c r="F1006" s="1" t="s">
        <v>21188</v>
      </c>
    </row>
    <row r="1007" spans="1:6">
      <c r="A1007" s="1" t="s">
        <v>13273</v>
      </c>
      <c r="B1007" s="1">
        <v>0.120286099</v>
      </c>
      <c r="C1007" s="26">
        <v>4.05e-9</v>
      </c>
      <c r="D1007" s="1">
        <v>1.436005133</v>
      </c>
      <c r="E1007" s="1" t="s">
        <v>14160</v>
      </c>
      <c r="F1007" s="1" t="s">
        <v>21188</v>
      </c>
    </row>
    <row r="1008" spans="1:6">
      <c r="A1008" s="1" t="s">
        <v>17128</v>
      </c>
      <c r="B1008" s="1">
        <v>0.415478539</v>
      </c>
      <c r="C1008" s="26">
        <v>5.9e-6</v>
      </c>
      <c r="D1008" s="1">
        <v>1.041748926</v>
      </c>
      <c r="E1008" s="1" t="s">
        <v>14160</v>
      </c>
      <c r="F1008" s="1" t="s">
        <v>21188</v>
      </c>
    </row>
    <row r="1009" spans="1:6">
      <c r="A1009" s="1" t="s">
        <v>18787</v>
      </c>
      <c r="B1009" s="1">
        <v>0.028802019</v>
      </c>
      <c r="C1009" s="26">
        <v>1.77e-5</v>
      </c>
      <c r="D1009" s="1">
        <v>1.807875631</v>
      </c>
      <c r="E1009" s="1" t="s">
        <v>15937</v>
      </c>
      <c r="F1009" s="1" t="s">
        <v>21188</v>
      </c>
    </row>
    <row r="1010" spans="1:6">
      <c r="A1010" s="1" t="s">
        <v>17018</v>
      </c>
      <c r="B1010" s="1">
        <v>0.053066039</v>
      </c>
      <c r="C1010" s="26">
        <v>1.41e-11</v>
      </c>
      <c r="D1010" s="1">
        <v>1.862451274</v>
      </c>
      <c r="E1010" s="1" t="s">
        <v>19993</v>
      </c>
      <c r="F1010" s="1" t="s">
        <v>21188</v>
      </c>
    </row>
    <row r="1011" spans="1:6">
      <c r="A1011" s="1" t="s">
        <v>19307</v>
      </c>
      <c r="B1011" s="1">
        <v>0.306294515</v>
      </c>
      <c r="C1011" s="26">
        <v>5.16e-6</v>
      </c>
      <c r="D1011" s="1">
        <v>1.033558962</v>
      </c>
      <c r="E1011" s="1" t="s">
        <v>18430</v>
      </c>
      <c r="F1011" s="1" t="s">
        <v>21188</v>
      </c>
    </row>
    <row r="1012" spans="1:6">
      <c r="A1012" s="1" t="s">
        <v>13400</v>
      </c>
      <c r="B1012" s="1">
        <v>8.670466274</v>
      </c>
      <c r="C1012" s="26">
        <v>2.76e-10</v>
      </c>
      <c r="D1012" s="1">
        <v>1.385073873</v>
      </c>
      <c r="E1012" s="1" t="s">
        <v>18430</v>
      </c>
      <c r="F1012" s="1" t="s">
        <v>21188</v>
      </c>
    </row>
    <row r="1013" spans="1:6">
      <c r="A1013" s="1" t="s">
        <v>17959</v>
      </c>
      <c r="B1013" s="1">
        <v>0.145879806</v>
      </c>
      <c r="C1013" s="26">
        <v>2.34e-9</v>
      </c>
      <c r="D1013" s="1">
        <v>1.577049289</v>
      </c>
      <c r="E1013" s="1" t="s">
        <v>15357</v>
      </c>
      <c r="F1013" s="1" t="s">
        <v>21188</v>
      </c>
    </row>
    <row r="1014" spans="1:6">
      <c r="A1014" s="1" t="s">
        <v>21430</v>
      </c>
      <c r="B1014" s="1">
        <v>0.154465261</v>
      </c>
      <c r="C1014" s="26">
        <v>6.64e-6</v>
      </c>
      <c r="D1014" s="1">
        <v>1.513941469</v>
      </c>
      <c r="E1014" s="1" t="s">
        <v>18337</v>
      </c>
      <c r="F1014" s="1" t="s">
        <v>21188</v>
      </c>
    </row>
    <row r="1015" spans="1:6">
      <c r="A1015" s="1" t="s">
        <v>14118</v>
      </c>
      <c r="B1015" s="1">
        <v>9.130705876</v>
      </c>
      <c r="C1015" s="26">
        <v>4.94e-5</v>
      </c>
      <c r="D1015" s="1">
        <v>1.448984014</v>
      </c>
      <c r="E1015" s="1" t="s">
        <v>14642</v>
      </c>
      <c r="F1015" s="1" t="s">
        <v>21188</v>
      </c>
    </row>
    <row r="1016" spans="1:6">
      <c r="A1016" s="1" t="s">
        <v>14334</v>
      </c>
      <c r="B1016" s="1">
        <v>0.129572695</v>
      </c>
      <c r="C1016" s="26">
        <v>2.03e-5</v>
      </c>
      <c r="D1016" s="1">
        <v>1.297237808</v>
      </c>
      <c r="E1016" s="1" t="s">
        <v>14916</v>
      </c>
      <c r="F1016" s="1" t="s">
        <v>21188</v>
      </c>
    </row>
    <row r="1017" spans="1:6">
      <c r="A1017" s="1" t="s">
        <v>14321</v>
      </c>
      <c r="B1017" s="1">
        <v>5.288309765</v>
      </c>
      <c r="C1017" s="26">
        <v>3.1e-7</v>
      </c>
      <c r="D1017" s="1">
        <v>1.24845811</v>
      </c>
      <c r="E1017" s="1" t="s">
        <v>21431</v>
      </c>
      <c r="F1017" s="1" t="s">
        <v>21188</v>
      </c>
    </row>
    <row r="1018" spans="1:6">
      <c r="A1018" s="1" t="s">
        <v>14339</v>
      </c>
      <c r="B1018" s="1">
        <v>0.267490387</v>
      </c>
      <c r="C1018" s="1">
        <v>0.000276068</v>
      </c>
      <c r="D1018" s="1">
        <v>1.010395088</v>
      </c>
      <c r="E1018" s="1" t="s">
        <v>13801</v>
      </c>
      <c r="F1018" s="1" t="s">
        <v>21188</v>
      </c>
    </row>
    <row r="1019" spans="1:6">
      <c r="A1019" s="1" t="s">
        <v>14522</v>
      </c>
      <c r="B1019" s="1">
        <v>4.040092373</v>
      </c>
      <c r="C1019" s="1">
        <v>0.000129524</v>
      </c>
      <c r="D1019" s="1">
        <v>1.037556836</v>
      </c>
      <c r="E1019" s="1" t="s">
        <v>18564</v>
      </c>
      <c r="F1019" s="1" t="s">
        <v>21188</v>
      </c>
    </row>
    <row r="1020" spans="1:6">
      <c r="A1020" s="1" t="s">
        <v>19879</v>
      </c>
      <c r="B1020" s="1">
        <v>0.156234866</v>
      </c>
      <c r="C1020" s="26">
        <v>8.32e-11</v>
      </c>
      <c r="D1020" s="1">
        <v>1.452954094</v>
      </c>
      <c r="E1020" s="1" t="s">
        <v>14152</v>
      </c>
      <c r="F1020" s="1" t="s">
        <v>21188</v>
      </c>
    </row>
    <row r="1021" spans="1:6">
      <c r="A1021" s="1" t="s">
        <v>19404</v>
      </c>
      <c r="B1021" s="1">
        <v>13.72234079</v>
      </c>
      <c r="C1021" s="26">
        <v>1.46e-5</v>
      </c>
      <c r="D1021" s="1">
        <v>1.679220328</v>
      </c>
      <c r="E1021" s="1" t="s">
        <v>15568</v>
      </c>
      <c r="F1021" s="1"/>
    </row>
    <row r="1022" spans="1:6">
      <c r="A1022" s="1" t="s">
        <v>12043</v>
      </c>
      <c r="B1022" s="1">
        <v>0.021774713</v>
      </c>
      <c r="C1022" s="26">
        <v>2.7e-13</v>
      </c>
      <c r="D1022" s="1">
        <v>2.322838858</v>
      </c>
      <c r="E1022" s="1" t="s">
        <v>21432</v>
      </c>
      <c r="F1022" s="1" t="s">
        <v>21188</v>
      </c>
    </row>
    <row r="1023" spans="1:6">
      <c r="A1023" s="1" t="s">
        <v>19061</v>
      </c>
      <c r="B1023" s="1">
        <v>0.409524892</v>
      </c>
      <c r="C1023" s="26">
        <v>3.33e-7</v>
      </c>
      <c r="D1023" s="1">
        <v>1.073827964</v>
      </c>
      <c r="E1023" s="1" t="s">
        <v>21432</v>
      </c>
      <c r="F1023" s="1" t="s">
        <v>21188</v>
      </c>
    </row>
    <row r="1024" spans="1:6">
      <c r="A1024" s="1" t="s">
        <v>13658</v>
      </c>
      <c r="B1024" s="1">
        <v>2.317392414</v>
      </c>
      <c r="C1024" s="26">
        <v>8.06e-10</v>
      </c>
      <c r="D1024" s="1">
        <v>1.037799625</v>
      </c>
      <c r="E1024" s="1" t="s">
        <v>16224</v>
      </c>
      <c r="F1024" s="1" t="s">
        <v>21188</v>
      </c>
    </row>
    <row r="1025" spans="1:6">
      <c r="A1025" s="1" t="s">
        <v>21433</v>
      </c>
      <c r="B1025" s="1">
        <v>0.437021282</v>
      </c>
      <c r="C1025" s="26">
        <v>5.03e-8</v>
      </c>
      <c r="D1025" s="1">
        <v>1.098639126</v>
      </c>
      <c r="E1025" s="1" t="s">
        <v>21434</v>
      </c>
      <c r="F1025" s="1" t="s">
        <v>21188</v>
      </c>
    </row>
    <row r="1026" spans="1:6">
      <c r="A1026" s="1" t="s">
        <v>20972</v>
      </c>
      <c r="B1026" s="1">
        <v>3.765301743</v>
      </c>
      <c r="C1026" s="26">
        <v>8.57e-8</v>
      </c>
      <c r="D1026" s="1">
        <v>1.202918778</v>
      </c>
      <c r="E1026" s="1" t="s">
        <v>14145</v>
      </c>
      <c r="F1026" s="1" t="s">
        <v>21188</v>
      </c>
    </row>
    <row r="1027" spans="1:6">
      <c r="A1027" s="1" t="s">
        <v>12560</v>
      </c>
      <c r="B1027" s="1">
        <v>0.049648106</v>
      </c>
      <c r="C1027" s="26">
        <v>3.41e-12</v>
      </c>
      <c r="D1027" s="1">
        <v>1.888267503</v>
      </c>
      <c r="E1027" s="1" t="s">
        <v>14145</v>
      </c>
      <c r="F1027" s="1" t="s">
        <v>21188</v>
      </c>
    </row>
    <row r="1028" spans="1:6">
      <c r="A1028" s="1" t="s">
        <v>12497</v>
      </c>
      <c r="B1028" s="1">
        <v>0.112097049</v>
      </c>
      <c r="C1028" s="26">
        <v>2.97e-6</v>
      </c>
      <c r="D1028" s="1">
        <v>1.608918846</v>
      </c>
      <c r="E1028" s="1" t="s">
        <v>15919</v>
      </c>
      <c r="F1028" s="1" t="s">
        <v>21188</v>
      </c>
    </row>
    <row r="1029" spans="1:6">
      <c r="A1029" s="1" t="s">
        <v>20520</v>
      </c>
      <c r="B1029" s="1">
        <v>0.200176129</v>
      </c>
      <c r="C1029" s="26">
        <v>1.99e-10</v>
      </c>
      <c r="D1029" s="1">
        <v>1.418544409</v>
      </c>
      <c r="E1029" s="1" t="s">
        <v>15540</v>
      </c>
      <c r="F1029" s="1" t="s">
        <v>21188</v>
      </c>
    </row>
    <row r="1030" spans="1:6">
      <c r="A1030" s="1" t="s">
        <v>19255</v>
      </c>
      <c r="B1030" s="1">
        <v>177.1268121</v>
      </c>
      <c r="C1030" s="1">
        <v>0.019973446</v>
      </c>
      <c r="D1030" s="1">
        <v>1.054386232</v>
      </c>
      <c r="E1030" s="1" t="s">
        <v>12763</v>
      </c>
      <c r="F1030" s="1" t="s">
        <v>21188</v>
      </c>
    </row>
    <row r="1031" spans="1:6">
      <c r="A1031" s="1" t="s">
        <v>12165</v>
      </c>
      <c r="B1031" s="1">
        <v>2.943231348</v>
      </c>
      <c r="C1031" s="26">
        <v>3.77e-6</v>
      </c>
      <c r="D1031" s="1">
        <v>1.056507278</v>
      </c>
      <c r="E1031" s="1" t="s">
        <v>13296</v>
      </c>
      <c r="F1031" s="1" t="s">
        <v>21188</v>
      </c>
    </row>
    <row r="1032" spans="1:6">
      <c r="A1032" s="1" t="s">
        <v>16476</v>
      </c>
      <c r="B1032" s="1">
        <v>0.229260428</v>
      </c>
      <c r="C1032" s="1">
        <v>0.001878851</v>
      </c>
      <c r="D1032" s="1">
        <v>1.623760249</v>
      </c>
      <c r="E1032" s="1" t="s">
        <v>14148</v>
      </c>
      <c r="F1032" s="1" t="s">
        <v>21188</v>
      </c>
    </row>
    <row r="1033" spans="1:6">
      <c r="A1033" s="1" t="s">
        <v>14960</v>
      </c>
      <c r="B1033" s="1">
        <v>2.058314666</v>
      </c>
      <c r="C1033" s="26">
        <v>6.12e-10</v>
      </c>
      <c r="D1033" s="1">
        <v>1.005370508</v>
      </c>
      <c r="E1033" s="1" t="s">
        <v>14148</v>
      </c>
      <c r="F1033" s="1" t="s">
        <v>21188</v>
      </c>
    </row>
    <row r="1034" spans="1:6">
      <c r="A1034" s="1" t="s">
        <v>12482</v>
      </c>
      <c r="B1034" s="1">
        <v>0.173754449</v>
      </c>
      <c r="C1034" s="26">
        <v>1.15e-6</v>
      </c>
      <c r="D1034" s="1">
        <v>1.354291863</v>
      </c>
      <c r="E1034" s="1" t="s">
        <v>18834</v>
      </c>
      <c r="F1034" s="1" t="s">
        <v>21188</v>
      </c>
    </row>
    <row r="1035" spans="1:6">
      <c r="A1035" s="1" t="s">
        <v>16869</v>
      </c>
      <c r="B1035" s="1">
        <v>5.825333893</v>
      </c>
      <c r="C1035" s="1">
        <v>0.003257788</v>
      </c>
      <c r="D1035" s="1">
        <v>1.062088966</v>
      </c>
      <c r="E1035" s="1" t="s">
        <v>18834</v>
      </c>
      <c r="F1035" s="1" t="s">
        <v>21188</v>
      </c>
    </row>
    <row r="1036" spans="1:6">
      <c r="A1036" s="1" t="s">
        <v>16762</v>
      </c>
      <c r="B1036" s="1">
        <v>0.206193364</v>
      </c>
      <c r="C1036" s="26">
        <v>1.86e-8</v>
      </c>
      <c r="D1036" s="1">
        <v>1.550948412</v>
      </c>
      <c r="E1036" s="1" t="s">
        <v>21435</v>
      </c>
      <c r="F1036" s="1" t="s">
        <v>21188</v>
      </c>
    </row>
    <row r="1037" spans="1:6">
      <c r="A1037" s="1" t="s">
        <v>19605</v>
      </c>
      <c r="B1037" s="1">
        <v>5.444941855</v>
      </c>
      <c r="C1037" s="26">
        <v>2.36e-5</v>
      </c>
      <c r="D1037" s="1">
        <v>1.416573898</v>
      </c>
      <c r="E1037" s="1" t="s">
        <v>20905</v>
      </c>
      <c r="F1037" s="1" t="s">
        <v>21188</v>
      </c>
    </row>
    <row r="1038" spans="1:6">
      <c r="A1038" s="1" t="s">
        <v>15444</v>
      </c>
      <c r="B1038" s="1">
        <v>0.302417715</v>
      </c>
      <c r="C1038" s="26">
        <v>1.9e-6</v>
      </c>
      <c r="D1038" s="1">
        <v>1.32378793</v>
      </c>
      <c r="E1038" s="1" t="s">
        <v>15768</v>
      </c>
      <c r="F1038" s="1" t="s">
        <v>21188</v>
      </c>
    </row>
    <row r="1039" spans="1:6">
      <c r="A1039" s="1" t="s">
        <v>14172</v>
      </c>
      <c r="B1039" s="1">
        <v>4.188976547</v>
      </c>
      <c r="C1039" s="26">
        <v>3.04e-8</v>
      </c>
      <c r="D1039" s="1">
        <v>1.213919373</v>
      </c>
      <c r="E1039" s="1" t="s">
        <v>20044</v>
      </c>
      <c r="F1039" s="1" t="s">
        <v>21188</v>
      </c>
    </row>
    <row r="1040" spans="1:6">
      <c r="A1040" s="1" t="s">
        <v>14200</v>
      </c>
      <c r="B1040" s="1">
        <v>0.055421083</v>
      </c>
      <c r="C1040" s="1">
        <v>0.00023297</v>
      </c>
      <c r="D1040" s="1">
        <v>1.370178611</v>
      </c>
      <c r="E1040" s="1" t="s">
        <v>20044</v>
      </c>
      <c r="F1040" s="1" t="s">
        <v>21188</v>
      </c>
    </row>
    <row r="1041" spans="1:6">
      <c r="A1041" s="1" t="s">
        <v>11221</v>
      </c>
      <c r="B1041" s="1">
        <v>0.150978446</v>
      </c>
      <c r="C1041" s="26">
        <v>4.24e-12</v>
      </c>
      <c r="D1041" s="1">
        <v>1.360987054</v>
      </c>
      <c r="E1041" s="1" t="s">
        <v>19638</v>
      </c>
      <c r="F1041" s="1" t="s">
        <v>21188</v>
      </c>
    </row>
    <row r="1042" spans="1:6">
      <c r="A1042" s="1" t="s">
        <v>11108</v>
      </c>
      <c r="B1042" s="1">
        <v>0.03255112</v>
      </c>
      <c r="C1042" s="1">
        <v>0.001239209</v>
      </c>
      <c r="D1042" s="1">
        <v>1.558623104</v>
      </c>
      <c r="E1042" s="1" t="s">
        <v>15825</v>
      </c>
      <c r="F1042" s="1" t="s">
        <v>21188</v>
      </c>
    </row>
    <row r="1043" spans="1:6">
      <c r="A1043" s="1" t="s">
        <v>15326</v>
      </c>
      <c r="B1043" s="1">
        <v>8.785133459</v>
      </c>
      <c r="C1043" s="26">
        <v>4.04e-6</v>
      </c>
      <c r="D1043" s="1">
        <v>1.383015732</v>
      </c>
      <c r="E1043" s="1" t="s">
        <v>20086</v>
      </c>
      <c r="F1043" s="1" t="s">
        <v>21188</v>
      </c>
    </row>
    <row r="1044" spans="1:6">
      <c r="A1044" s="1" t="s">
        <v>14402</v>
      </c>
      <c r="B1044" s="1">
        <v>13.85666671</v>
      </c>
      <c r="C1044" s="26">
        <v>2.36e-12</v>
      </c>
      <c r="D1044" s="1">
        <v>1.712778383</v>
      </c>
      <c r="E1044" s="1" t="s">
        <v>21436</v>
      </c>
      <c r="F1044" s="1" t="s">
        <v>21188</v>
      </c>
    </row>
    <row r="1045" spans="1:6">
      <c r="A1045" s="1" t="s">
        <v>13444</v>
      </c>
      <c r="B1045" s="1">
        <v>13.10824832</v>
      </c>
      <c r="C1045" s="26">
        <v>3.29e-10</v>
      </c>
      <c r="D1045" s="1">
        <v>1.667831726</v>
      </c>
      <c r="E1045" s="1" t="s">
        <v>21122</v>
      </c>
      <c r="F1045" s="1" t="s">
        <v>21188</v>
      </c>
    </row>
    <row r="1046" spans="1:6">
      <c r="A1046" s="1" t="s">
        <v>15123</v>
      </c>
      <c r="B1046" s="1">
        <v>0.033440375</v>
      </c>
      <c r="C1046" s="26">
        <v>8.17e-7</v>
      </c>
      <c r="D1046" s="1">
        <v>2.02509723</v>
      </c>
      <c r="E1046" s="1" t="s">
        <v>15122</v>
      </c>
      <c r="F1046" s="1" t="s">
        <v>21188</v>
      </c>
    </row>
    <row r="1047" spans="1:6">
      <c r="A1047" s="1" t="s">
        <v>21437</v>
      </c>
      <c r="B1047" s="1">
        <v>0.041581509</v>
      </c>
      <c r="C1047" s="26">
        <v>1.02e-8</v>
      </c>
      <c r="D1047" s="1">
        <v>2.101346676</v>
      </c>
      <c r="E1047" s="1" t="s">
        <v>15122</v>
      </c>
      <c r="F1047" s="1" t="s">
        <v>21188</v>
      </c>
    </row>
    <row r="1048" spans="1:6">
      <c r="A1048" s="1" t="s">
        <v>19090</v>
      </c>
      <c r="B1048" s="1">
        <v>0.352873886</v>
      </c>
      <c r="C1048" s="1">
        <v>0.000110818</v>
      </c>
      <c r="D1048" s="1">
        <v>1.051919524</v>
      </c>
      <c r="E1048" s="1" t="s">
        <v>14058</v>
      </c>
      <c r="F1048" s="1" t="s">
        <v>21188</v>
      </c>
    </row>
    <row r="1049" spans="1:6">
      <c r="A1049" s="1" t="s">
        <v>19710</v>
      </c>
      <c r="B1049" s="1">
        <v>10.63517369</v>
      </c>
      <c r="C1049" s="26">
        <v>3.32e-8</v>
      </c>
      <c r="D1049" s="1">
        <v>1.292449889</v>
      </c>
      <c r="E1049" s="1" t="s">
        <v>21159</v>
      </c>
      <c r="F1049" s="1" t="s">
        <v>21188</v>
      </c>
    </row>
    <row r="1050" spans="1:6">
      <c r="A1050" s="1" t="s">
        <v>18126</v>
      </c>
      <c r="B1050" s="1">
        <v>7.751208027</v>
      </c>
      <c r="C1050" s="26">
        <v>3.41e-7</v>
      </c>
      <c r="D1050" s="1">
        <v>1.578055006</v>
      </c>
      <c r="E1050" s="1" t="s">
        <v>17860</v>
      </c>
      <c r="F1050" s="1" t="s">
        <v>21188</v>
      </c>
    </row>
    <row r="1051" spans="1:6">
      <c r="A1051" s="1" t="s">
        <v>16624</v>
      </c>
      <c r="B1051" s="1">
        <v>0.244159129</v>
      </c>
      <c r="C1051" s="26">
        <v>1.92e-6</v>
      </c>
      <c r="D1051" s="1">
        <v>1.381048127</v>
      </c>
      <c r="E1051" s="1" t="s">
        <v>21438</v>
      </c>
      <c r="F1051" s="1" t="s">
        <v>21188</v>
      </c>
    </row>
    <row r="1052" spans="1:6">
      <c r="A1052" s="1" t="s">
        <v>18869</v>
      </c>
      <c r="B1052" s="1">
        <v>0.036382769</v>
      </c>
      <c r="C1052" s="26">
        <v>1.41e-6</v>
      </c>
      <c r="D1052" s="1">
        <v>2.128477204</v>
      </c>
      <c r="E1052" s="1" t="s">
        <v>11561</v>
      </c>
      <c r="F1052" s="1" t="s">
        <v>21188</v>
      </c>
    </row>
    <row r="1053" spans="1:6">
      <c r="A1053" s="1" t="s">
        <v>16727</v>
      </c>
      <c r="B1053" s="1">
        <v>0.018523915</v>
      </c>
      <c r="C1053" s="26">
        <v>1.7e-10</v>
      </c>
      <c r="D1053" s="1">
        <v>2.309698022</v>
      </c>
      <c r="E1053" s="1" t="s">
        <v>11561</v>
      </c>
      <c r="F1053" s="1" t="s">
        <v>21188</v>
      </c>
    </row>
    <row r="1054" spans="1:6">
      <c r="A1054" s="1" t="s">
        <v>16732</v>
      </c>
      <c r="B1054" s="1">
        <v>0.293378357</v>
      </c>
      <c r="C1054" s="26">
        <v>1.08e-6</v>
      </c>
      <c r="D1054" s="1">
        <v>1.069516644</v>
      </c>
      <c r="E1054" s="1" t="s">
        <v>11561</v>
      </c>
      <c r="F1054" s="1" t="s">
        <v>21188</v>
      </c>
    </row>
    <row r="1055" spans="1:6">
      <c r="A1055" s="1" t="s">
        <v>19689</v>
      </c>
      <c r="B1055" s="1">
        <v>0.086612076</v>
      </c>
      <c r="C1055" s="26">
        <v>1.27e-18</v>
      </c>
      <c r="D1055" s="1">
        <v>1.769698427</v>
      </c>
      <c r="E1055" s="1" t="s">
        <v>21439</v>
      </c>
      <c r="F1055" s="1" t="s">
        <v>21188</v>
      </c>
    </row>
    <row r="1056" spans="1:6">
      <c r="A1056" s="1" t="s">
        <v>11437</v>
      </c>
      <c r="B1056" s="1">
        <v>0.032121865</v>
      </c>
      <c r="C1056" s="26">
        <v>1.14e-16</v>
      </c>
      <c r="D1056" s="1">
        <v>1.955175333</v>
      </c>
      <c r="E1056" s="1" t="s">
        <v>21439</v>
      </c>
      <c r="F1056" s="1" t="s">
        <v>21188</v>
      </c>
    </row>
    <row r="1057" spans="1:6">
      <c r="A1057" s="1" t="s">
        <v>11036</v>
      </c>
      <c r="B1057" s="1">
        <v>0.105692602</v>
      </c>
      <c r="C1057" s="1">
        <v>0.000100191</v>
      </c>
      <c r="D1057" s="1">
        <v>1.43591978</v>
      </c>
      <c r="E1057" s="1" t="s">
        <v>19798</v>
      </c>
      <c r="F1057" s="1" t="s">
        <v>21188</v>
      </c>
    </row>
    <row r="1058" spans="1:6">
      <c r="A1058" s="1" t="s">
        <v>19663</v>
      </c>
      <c r="B1058" s="1">
        <v>0.18259089</v>
      </c>
      <c r="C1058" s="1">
        <v>0.000651116</v>
      </c>
      <c r="D1058" s="1">
        <v>1.06259771</v>
      </c>
      <c r="E1058" s="1" t="s">
        <v>19798</v>
      </c>
      <c r="F1058" s="1" t="s">
        <v>21188</v>
      </c>
    </row>
    <row r="1059" spans="1:6">
      <c r="A1059" s="1" t="s">
        <v>21440</v>
      </c>
      <c r="B1059" s="1">
        <v>0.336061462</v>
      </c>
      <c r="C1059" s="26">
        <v>2.11e-7</v>
      </c>
      <c r="D1059" s="1">
        <v>1.051255136</v>
      </c>
      <c r="E1059" s="1" t="s">
        <v>12404</v>
      </c>
      <c r="F1059" s="1" t="s">
        <v>21188</v>
      </c>
    </row>
    <row r="1060" spans="1:6">
      <c r="A1060" s="1" t="s">
        <v>14727</v>
      </c>
      <c r="B1060" s="1">
        <v>0.114324447</v>
      </c>
      <c r="C1060" s="26">
        <v>7.12e-5</v>
      </c>
      <c r="D1060" s="1">
        <v>1.226291381</v>
      </c>
      <c r="E1060" s="1" t="s">
        <v>19731</v>
      </c>
      <c r="F1060" s="1" t="s">
        <v>21188</v>
      </c>
    </row>
    <row r="1061" spans="1:6">
      <c r="A1061" s="1" t="s">
        <v>18067</v>
      </c>
      <c r="B1061" s="1">
        <v>0.168285636</v>
      </c>
      <c r="C1061" s="1">
        <v>0.000289507</v>
      </c>
      <c r="D1061" s="1">
        <v>1.052291431</v>
      </c>
      <c r="E1061" s="1" t="s">
        <v>21441</v>
      </c>
      <c r="F1061" s="1" t="s">
        <v>21188</v>
      </c>
    </row>
    <row r="1062" spans="1:6">
      <c r="A1062" s="1" t="s">
        <v>16097</v>
      </c>
      <c r="B1062" s="1">
        <v>0.086776664</v>
      </c>
      <c r="C1062" s="26">
        <v>3.2e-5</v>
      </c>
      <c r="D1062" s="1">
        <v>1.399114798</v>
      </c>
      <c r="E1062" s="1" t="s">
        <v>19914</v>
      </c>
      <c r="F1062" s="1" t="s">
        <v>21188</v>
      </c>
    </row>
    <row r="1063" spans="1:6">
      <c r="A1063" s="1" t="s">
        <v>12140</v>
      </c>
      <c r="B1063" s="1">
        <v>0.25347655</v>
      </c>
      <c r="C1063" s="26">
        <v>3.96e-7</v>
      </c>
      <c r="D1063" s="1">
        <v>1.12253074</v>
      </c>
      <c r="E1063" s="1" t="s">
        <v>14269</v>
      </c>
      <c r="F1063" s="1" t="s">
        <v>21188</v>
      </c>
    </row>
    <row r="1064" spans="1:6">
      <c r="A1064" s="1" t="s">
        <v>15284</v>
      </c>
      <c r="B1064" s="1">
        <v>0.023908104</v>
      </c>
      <c r="C1064" s="26">
        <v>2.63e-7</v>
      </c>
      <c r="D1064" s="1">
        <v>2.342289224</v>
      </c>
      <c r="E1064" s="1" t="s">
        <v>21442</v>
      </c>
      <c r="F1064" s="1" t="s">
        <v>21188</v>
      </c>
    </row>
    <row r="1065" spans="1:6">
      <c r="A1065" s="1" t="s">
        <v>16644</v>
      </c>
      <c r="B1065" s="1">
        <v>0.060771567</v>
      </c>
      <c r="C1065" s="26">
        <v>7.44e-8</v>
      </c>
      <c r="D1065" s="1">
        <v>1.980765026</v>
      </c>
      <c r="E1065" s="1" t="s">
        <v>21442</v>
      </c>
      <c r="F1065" s="1" t="s">
        <v>21188</v>
      </c>
    </row>
    <row r="1066" spans="1:6">
      <c r="A1066" s="1" t="s">
        <v>15828</v>
      </c>
      <c r="B1066" s="1">
        <v>0.179931583</v>
      </c>
      <c r="C1066" s="26">
        <v>1.55e-6</v>
      </c>
      <c r="D1066" s="1">
        <v>1.257364678</v>
      </c>
      <c r="E1066" s="1" t="s">
        <v>19167</v>
      </c>
      <c r="F1066" s="1" t="s">
        <v>21188</v>
      </c>
    </row>
    <row r="1067" spans="1:6">
      <c r="A1067" s="1" t="s">
        <v>16518</v>
      </c>
      <c r="B1067" s="1">
        <v>0.123380768</v>
      </c>
      <c r="C1067" s="1">
        <v>0.002440169</v>
      </c>
      <c r="D1067" s="1">
        <v>1.130157888</v>
      </c>
      <c r="E1067" s="1" t="s">
        <v>13312</v>
      </c>
      <c r="F1067" s="1" t="s">
        <v>21188</v>
      </c>
    </row>
    <row r="1068" spans="1:6">
      <c r="A1068" s="1" t="s">
        <v>17479</v>
      </c>
      <c r="B1068" s="1">
        <v>20.17757042</v>
      </c>
      <c r="C1068" s="26">
        <v>1.03e-7</v>
      </c>
      <c r="D1068" s="1">
        <v>1.816897655</v>
      </c>
      <c r="E1068" s="1" t="s">
        <v>20332</v>
      </c>
      <c r="F1068" s="1" t="s">
        <v>21188</v>
      </c>
    </row>
    <row r="1069" spans="1:6">
      <c r="A1069" s="1" t="s">
        <v>20849</v>
      </c>
      <c r="B1069" s="1">
        <v>8.206290089</v>
      </c>
      <c r="C1069" s="26">
        <v>2.6e-9</v>
      </c>
      <c r="D1069" s="1">
        <v>1.593638808</v>
      </c>
      <c r="E1069" s="1" t="s">
        <v>21443</v>
      </c>
      <c r="F1069" s="1" t="s">
        <v>21188</v>
      </c>
    </row>
    <row r="1070" spans="1:6">
      <c r="A1070" s="1" t="s">
        <v>20711</v>
      </c>
      <c r="B1070" s="1">
        <v>5.777507988</v>
      </c>
      <c r="C1070" s="1">
        <v>0.009381244</v>
      </c>
      <c r="D1070" s="1">
        <v>1.13989654</v>
      </c>
      <c r="E1070" s="1" t="s">
        <v>11687</v>
      </c>
      <c r="F1070" s="1" t="s">
        <v>21188</v>
      </c>
    </row>
    <row r="1071" spans="1:6">
      <c r="A1071" s="1" t="s">
        <v>21126</v>
      </c>
      <c r="B1071" s="1">
        <v>0.079352782</v>
      </c>
      <c r="C1071" s="26">
        <v>1.93e-7</v>
      </c>
      <c r="D1071" s="1">
        <v>1.580382392</v>
      </c>
      <c r="E1071" s="1" t="s">
        <v>11687</v>
      </c>
      <c r="F1071" s="1" t="s">
        <v>21188</v>
      </c>
    </row>
    <row r="1072" spans="1:6">
      <c r="A1072" s="1" t="s">
        <v>19817</v>
      </c>
      <c r="B1072" s="1">
        <v>10.95870767</v>
      </c>
      <c r="C1072" s="26">
        <v>2.26e-7</v>
      </c>
      <c r="D1072" s="1">
        <v>1.533603891</v>
      </c>
      <c r="E1072" s="1" t="s">
        <v>21444</v>
      </c>
      <c r="F1072" s="1" t="s">
        <v>21188</v>
      </c>
    </row>
    <row r="1073" spans="1:6">
      <c r="A1073" s="1" t="s">
        <v>18968</v>
      </c>
      <c r="B1073" s="1">
        <v>2.660027764</v>
      </c>
      <c r="C1073" s="26">
        <v>4.58e-8</v>
      </c>
      <c r="D1073" s="1">
        <v>1.113228329</v>
      </c>
      <c r="E1073" s="1" t="s">
        <v>21444</v>
      </c>
      <c r="F1073" s="1" t="s">
        <v>21188</v>
      </c>
    </row>
    <row r="1074" spans="1:6">
      <c r="A1074" s="1" t="s">
        <v>14132</v>
      </c>
      <c r="B1074" s="1">
        <v>0.024490795</v>
      </c>
      <c r="C1074" s="26">
        <v>2.46e-8</v>
      </c>
      <c r="D1074" s="1">
        <v>2.082432797</v>
      </c>
      <c r="E1074" s="1" t="s">
        <v>12769</v>
      </c>
      <c r="F1074" s="1" t="s">
        <v>21188</v>
      </c>
    </row>
    <row r="1075" spans="1:6">
      <c r="A1075" s="1" t="s">
        <v>17487</v>
      </c>
      <c r="B1075" s="1">
        <v>4.890936547</v>
      </c>
      <c r="C1075" s="26">
        <v>4.03e-5</v>
      </c>
      <c r="D1075" s="1">
        <v>1.104809723</v>
      </c>
      <c r="E1075" s="1" t="s">
        <v>20525</v>
      </c>
      <c r="F1075" s="1" t="s">
        <v>21188</v>
      </c>
    </row>
    <row r="1076" spans="1:6">
      <c r="A1076" s="1" t="s">
        <v>15007</v>
      </c>
      <c r="B1076" s="1">
        <v>0.205296667</v>
      </c>
      <c r="C1076" s="1">
        <v>0.000500589</v>
      </c>
      <c r="D1076" s="1">
        <v>1.362288406</v>
      </c>
      <c r="E1076" s="1" t="s">
        <v>13655</v>
      </c>
      <c r="F1076" s="1" t="s">
        <v>21188</v>
      </c>
    </row>
    <row r="1077" spans="1:6">
      <c r="A1077" s="1" t="s">
        <v>13867</v>
      </c>
      <c r="B1077" s="1">
        <v>0.274482537</v>
      </c>
      <c r="C1077" s="26">
        <v>1.29e-7</v>
      </c>
      <c r="D1077" s="1">
        <v>1.323749665</v>
      </c>
      <c r="E1077" s="1" t="s">
        <v>14097</v>
      </c>
      <c r="F1077" s="1" t="s">
        <v>21188</v>
      </c>
    </row>
    <row r="1078" spans="1:6">
      <c r="A1078" s="1" t="s">
        <v>19489</v>
      </c>
      <c r="B1078" s="1">
        <v>0.021014909</v>
      </c>
      <c r="C1078" s="26">
        <v>1.18e-8</v>
      </c>
      <c r="D1078" s="1">
        <v>2.172727506</v>
      </c>
      <c r="E1078" s="1" t="s">
        <v>13070</v>
      </c>
      <c r="F1078" s="1" t="s">
        <v>21188</v>
      </c>
    </row>
    <row r="1079" spans="1:6">
      <c r="A1079" s="1" t="s">
        <v>16276</v>
      </c>
      <c r="B1079" s="1">
        <v>3.751352141</v>
      </c>
      <c r="C1079" s="26">
        <v>2.28e-6</v>
      </c>
      <c r="D1079" s="1">
        <v>1.23026692</v>
      </c>
      <c r="E1079" s="1" t="s">
        <v>13882</v>
      </c>
      <c r="F1079" s="1" t="s">
        <v>21188</v>
      </c>
    </row>
    <row r="1080" spans="1:6">
      <c r="A1080" s="1" t="s">
        <v>15992</v>
      </c>
      <c r="B1080" s="1">
        <v>0.25182336</v>
      </c>
      <c r="C1080" s="26">
        <v>9.91e-6</v>
      </c>
      <c r="D1080" s="1">
        <v>1.143443264</v>
      </c>
      <c r="E1080" s="1" t="s">
        <v>18692</v>
      </c>
      <c r="F1080" s="1" t="s">
        <v>21188</v>
      </c>
    </row>
    <row r="1081" spans="1:6">
      <c r="A1081" s="1" t="s">
        <v>15032</v>
      </c>
      <c r="B1081" s="1">
        <v>0.294902111</v>
      </c>
      <c r="C1081" s="26">
        <v>2.62e-5</v>
      </c>
      <c r="D1081" s="1">
        <v>1.012250941</v>
      </c>
      <c r="E1081" s="1" t="s">
        <v>14687</v>
      </c>
      <c r="F1081" s="1" t="s">
        <v>21188</v>
      </c>
    </row>
    <row r="1082" spans="1:6">
      <c r="A1082" s="1" t="s">
        <v>15197</v>
      </c>
      <c r="B1082" s="1">
        <v>0.444688318</v>
      </c>
      <c r="C1082" s="1">
        <v>0.000522683</v>
      </c>
      <c r="D1082" s="1">
        <v>1.074543269</v>
      </c>
      <c r="E1082" s="1" t="s">
        <v>14687</v>
      </c>
      <c r="F1082" s="1" t="s">
        <v>21188</v>
      </c>
    </row>
    <row r="1083" spans="1:6">
      <c r="A1083" s="1" t="s">
        <v>13556</v>
      </c>
      <c r="B1083" s="1">
        <v>0.124205871</v>
      </c>
      <c r="C1083" s="26">
        <v>4e-13</v>
      </c>
      <c r="D1083" s="1">
        <v>1.514220151</v>
      </c>
      <c r="E1083" s="1" t="s">
        <v>15939</v>
      </c>
      <c r="F1083" s="1" t="s">
        <v>21188</v>
      </c>
    </row>
    <row r="1084" spans="1:6">
      <c r="A1084" s="1" t="s">
        <v>11592</v>
      </c>
      <c r="B1084" s="1">
        <v>0.167158363</v>
      </c>
      <c r="C1084" s="26">
        <v>4.51e-5</v>
      </c>
      <c r="D1084" s="1">
        <v>1.281183961</v>
      </c>
      <c r="E1084" s="1" t="s">
        <v>15939</v>
      </c>
      <c r="F1084" s="1" t="s">
        <v>21188</v>
      </c>
    </row>
    <row r="1085" spans="1:6">
      <c r="A1085" s="1" t="s">
        <v>21123</v>
      </c>
      <c r="B1085" s="1">
        <v>0.195262673</v>
      </c>
      <c r="C1085" s="26">
        <v>1.7e-5</v>
      </c>
      <c r="D1085" s="1">
        <v>1.143889295</v>
      </c>
      <c r="E1085" s="1" t="s">
        <v>15939</v>
      </c>
      <c r="F1085" s="1" t="s">
        <v>21188</v>
      </c>
    </row>
    <row r="1086" spans="1:6">
      <c r="A1086" s="1" t="s">
        <v>16926</v>
      </c>
      <c r="B1086" s="1">
        <v>0.153060988</v>
      </c>
      <c r="C1086" s="26">
        <v>3.22e-7</v>
      </c>
      <c r="D1086" s="1">
        <v>1.52544783</v>
      </c>
      <c r="E1086" s="1" t="s">
        <v>11488</v>
      </c>
      <c r="F1086" s="1" t="s">
        <v>21188</v>
      </c>
    </row>
    <row r="1087" spans="1:6">
      <c r="A1087" s="1" t="s">
        <v>16849</v>
      </c>
      <c r="B1087" s="1">
        <v>0.141179274</v>
      </c>
      <c r="C1087" s="1">
        <v>0.002312897</v>
      </c>
      <c r="D1087" s="1">
        <v>1.007897388</v>
      </c>
      <c r="E1087" s="1" t="s">
        <v>18876</v>
      </c>
      <c r="F1087" s="1" t="s">
        <v>21188</v>
      </c>
    </row>
    <row r="1088" spans="1:6">
      <c r="A1088" s="1" t="s">
        <v>13766</v>
      </c>
      <c r="B1088" s="1">
        <v>0.046428764</v>
      </c>
      <c r="C1088" s="26">
        <v>6.64e-11</v>
      </c>
      <c r="D1088" s="1">
        <v>1.812577047</v>
      </c>
      <c r="E1088" s="1" t="s">
        <v>15443</v>
      </c>
      <c r="F1088" s="1" t="s">
        <v>21188</v>
      </c>
    </row>
    <row r="1089" spans="1:6">
      <c r="A1089" s="1" t="s">
        <v>20318</v>
      </c>
      <c r="B1089" s="1">
        <v>0.041911394</v>
      </c>
      <c r="C1089" s="1">
        <v>0.000261865</v>
      </c>
      <c r="D1089" s="1">
        <v>2.33571034</v>
      </c>
      <c r="E1089" s="1" t="s">
        <v>15262</v>
      </c>
      <c r="F1089" s="1" t="s">
        <v>21188</v>
      </c>
    </row>
    <row r="1090" spans="1:6">
      <c r="A1090" s="1" t="s">
        <v>21070</v>
      </c>
      <c r="B1090" s="1">
        <v>0.064529623</v>
      </c>
      <c r="C1090" s="26">
        <v>1.75e-5</v>
      </c>
      <c r="D1090" s="1">
        <v>1.758789502</v>
      </c>
      <c r="E1090" s="1" t="s">
        <v>15165</v>
      </c>
      <c r="F1090" s="1" t="s">
        <v>21188</v>
      </c>
    </row>
    <row r="1091" spans="1:6">
      <c r="A1091" s="1" t="s">
        <v>16983</v>
      </c>
      <c r="B1091" s="1">
        <v>0.12035991</v>
      </c>
      <c r="C1091" s="26">
        <v>3.29e-6</v>
      </c>
      <c r="D1091" s="1">
        <v>1.505247304</v>
      </c>
      <c r="E1091" s="1" t="s">
        <v>19968</v>
      </c>
      <c r="F1091" s="1" t="s">
        <v>21188</v>
      </c>
    </row>
    <row r="1092" spans="1:6">
      <c r="A1092" s="1" t="s">
        <v>11553</v>
      </c>
      <c r="B1092" s="1">
        <v>7.951201471</v>
      </c>
      <c r="C1092" s="26">
        <v>7.04e-9</v>
      </c>
      <c r="D1092" s="1">
        <v>1.493348039</v>
      </c>
      <c r="E1092" s="1" t="s">
        <v>20575</v>
      </c>
      <c r="F1092" s="1" t="s">
        <v>21188</v>
      </c>
    </row>
    <row r="1093" spans="1:6">
      <c r="A1093" s="1" t="s">
        <v>13715</v>
      </c>
      <c r="B1093" s="1">
        <v>7.124011615</v>
      </c>
      <c r="C1093" s="26">
        <v>2.04e-10</v>
      </c>
      <c r="D1093" s="1">
        <v>1.618973669</v>
      </c>
      <c r="E1093" s="1" t="s">
        <v>13399</v>
      </c>
      <c r="F1093" s="1" t="s">
        <v>21188</v>
      </c>
    </row>
    <row r="1094" spans="1:6">
      <c r="A1094" s="1" t="s">
        <v>14198</v>
      </c>
      <c r="B1094" s="1">
        <v>2.286661041</v>
      </c>
      <c r="C1094" s="26">
        <v>1.91e-7</v>
      </c>
      <c r="D1094" s="1">
        <v>1.016357557</v>
      </c>
      <c r="E1094" s="1" t="s">
        <v>13399</v>
      </c>
      <c r="F1094" s="1" t="s">
        <v>21188</v>
      </c>
    </row>
    <row r="1095" spans="1:6">
      <c r="A1095" s="1" t="s">
        <v>15806</v>
      </c>
      <c r="B1095" s="1">
        <v>15.52944383</v>
      </c>
      <c r="C1095" s="26">
        <v>1.99e-5</v>
      </c>
      <c r="D1095" s="1">
        <v>1.784644491</v>
      </c>
      <c r="E1095" s="1" t="s">
        <v>14241</v>
      </c>
      <c r="F1095" s="1" t="s">
        <v>21188</v>
      </c>
    </row>
    <row r="1096" spans="1:6">
      <c r="A1096" s="1" t="s">
        <v>16755</v>
      </c>
      <c r="B1096" s="1">
        <v>17.15175123</v>
      </c>
      <c r="C1096" s="1">
        <v>0.000358619</v>
      </c>
      <c r="D1096" s="1">
        <v>1.521117905</v>
      </c>
      <c r="E1096" s="1" t="s">
        <v>14241</v>
      </c>
      <c r="F1096" s="1" t="s">
        <v>21188</v>
      </c>
    </row>
    <row r="1097" spans="1:6">
      <c r="A1097" s="1" t="s">
        <v>17916</v>
      </c>
      <c r="B1097" s="1">
        <v>3.907209695</v>
      </c>
      <c r="C1097" s="1">
        <v>0.000156051</v>
      </c>
      <c r="D1097" s="1">
        <v>1.109346421</v>
      </c>
      <c r="E1097" s="1" t="s">
        <v>14241</v>
      </c>
      <c r="F1097" s="1" t="s">
        <v>21188</v>
      </c>
    </row>
    <row r="1098" spans="1:6">
      <c r="A1098" s="1" t="s">
        <v>18884</v>
      </c>
      <c r="B1098" s="1">
        <v>0.231951722</v>
      </c>
      <c r="C1098" s="26">
        <v>9.19e-6</v>
      </c>
      <c r="D1098" s="1">
        <v>1.169828325</v>
      </c>
      <c r="E1098" s="1" t="s">
        <v>18325</v>
      </c>
      <c r="F1098" s="1" t="s">
        <v>21188</v>
      </c>
    </row>
    <row r="1099" spans="1:6">
      <c r="A1099" s="1" t="s">
        <v>16965</v>
      </c>
      <c r="B1099" s="1">
        <v>0.16021499</v>
      </c>
      <c r="C1099" s="1">
        <v>0.000151385</v>
      </c>
      <c r="D1099" s="1">
        <v>1.096089149</v>
      </c>
      <c r="E1099" s="1" t="s">
        <v>18325</v>
      </c>
      <c r="F1099" s="1" t="s">
        <v>21188</v>
      </c>
    </row>
    <row r="1100" spans="1:6">
      <c r="A1100" s="1" t="s">
        <v>20270</v>
      </c>
      <c r="B1100" s="1">
        <v>0.207453656</v>
      </c>
      <c r="C1100" s="26">
        <v>1.46e-9</v>
      </c>
      <c r="D1100" s="1">
        <v>1.189976844</v>
      </c>
      <c r="E1100" s="1" t="s">
        <v>19412</v>
      </c>
      <c r="F1100" s="1" t="s">
        <v>21188</v>
      </c>
    </row>
    <row r="1101" spans="1:6">
      <c r="A1101" s="1" t="s">
        <v>18838</v>
      </c>
      <c r="B1101" s="1">
        <v>0.13064973</v>
      </c>
      <c r="C1101" s="26">
        <v>1.36e-9</v>
      </c>
      <c r="D1101" s="1">
        <v>1.456835756</v>
      </c>
      <c r="E1101" s="1" t="s">
        <v>13692</v>
      </c>
      <c r="F1101" s="1" t="s">
        <v>21188</v>
      </c>
    </row>
    <row r="1102" spans="1:6">
      <c r="A1102" s="1" t="s">
        <v>14355</v>
      </c>
      <c r="B1102" s="1">
        <v>0.060358704</v>
      </c>
      <c r="C1102" s="26">
        <v>9.36e-9</v>
      </c>
      <c r="D1102" s="1">
        <v>1.880497984</v>
      </c>
      <c r="E1102" s="1" t="s">
        <v>21445</v>
      </c>
      <c r="F1102" s="1" t="s">
        <v>21188</v>
      </c>
    </row>
    <row r="1103" spans="1:6">
      <c r="A1103" s="1" t="s">
        <v>20259</v>
      </c>
      <c r="B1103" s="1">
        <v>0.355178384</v>
      </c>
      <c r="C1103" s="26">
        <v>1.03e-7</v>
      </c>
      <c r="D1103" s="1">
        <v>1.176419566</v>
      </c>
      <c r="E1103" s="1" t="s">
        <v>11848</v>
      </c>
      <c r="F1103" s="1" t="s">
        <v>21188</v>
      </c>
    </row>
    <row r="1104" spans="1:6">
      <c r="A1104" s="1" t="s">
        <v>18538</v>
      </c>
      <c r="B1104" s="1">
        <v>0.229551491</v>
      </c>
      <c r="C1104" s="26">
        <v>1.69e-6</v>
      </c>
      <c r="D1104" s="1">
        <v>1.080814756</v>
      </c>
      <c r="E1104" s="1" t="s">
        <v>21003</v>
      </c>
      <c r="F1104" s="1" t="s">
        <v>21188</v>
      </c>
    </row>
    <row r="1105" spans="1:6">
      <c r="A1105" s="1" t="s">
        <v>14213</v>
      </c>
      <c r="B1105" s="1">
        <v>0.241757034</v>
      </c>
      <c r="C1105" s="26">
        <v>4.35e-7</v>
      </c>
      <c r="D1105" s="1">
        <v>1.167339233</v>
      </c>
      <c r="E1105" s="1" t="s">
        <v>20716</v>
      </c>
      <c r="F1105" s="1" t="s">
        <v>21188</v>
      </c>
    </row>
    <row r="1106" spans="1:6">
      <c r="A1106" s="1" t="s">
        <v>12290</v>
      </c>
      <c r="B1106" s="1">
        <v>0.286482738</v>
      </c>
      <c r="C1106" s="26">
        <v>5.68e-10</v>
      </c>
      <c r="D1106" s="1">
        <v>1.011435044</v>
      </c>
      <c r="E1106" s="1" t="s">
        <v>20629</v>
      </c>
      <c r="F1106" s="1" t="s">
        <v>21188</v>
      </c>
    </row>
    <row r="1107" spans="1:6">
      <c r="A1107" s="1" t="s">
        <v>15700</v>
      </c>
      <c r="B1107" s="1">
        <v>5.70855774</v>
      </c>
      <c r="C1107" s="26">
        <v>1.57e-6</v>
      </c>
      <c r="D1107" s="1">
        <v>1.443856008</v>
      </c>
      <c r="E1107" s="1" t="s">
        <v>15759</v>
      </c>
      <c r="F1107" s="1" t="s">
        <v>21188</v>
      </c>
    </row>
    <row r="1108" spans="1:6">
      <c r="A1108" s="1" t="s">
        <v>12446</v>
      </c>
      <c r="B1108" s="1">
        <v>0.034316802</v>
      </c>
      <c r="C1108" s="1">
        <v>0.002962685</v>
      </c>
      <c r="D1108" s="1">
        <v>2.516658185</v>
      </c>
      <c r="E1108" s="1" t="s">
        <v>21446</v>
      </c>
      <c r="F1108" s="1" t="s">
        <v>21188</v>
      </c>
    </row>
    <row r="1109" spans="1:6">
      <c r="A1109" s="1" t="s">
        <v>15705</v>
      </c>
      <c r="B1109" s="1">
        <v>0.072685006</v>
      </c>
      <c r="C1109" s="26">
        <v>7.89e-5</v>
      </c>
      <c r="D1109" s="1">
        <v>1.841776623</v>
      </c>
      <c r="E1109" s="1" t="s">
        <v>21447</v>
      </c>
      <c r="F1109" s="1" t="s">
        <v>21188</v>
      </c>
    </row>
    <row r="1110" spans="1:6">
      <c r="A1110" s="1" t="s">
        <v>19799</v>
      </c>
      <c r="B1110" s="1">
        <v>0.188180785</v>
      </c>
      <c r="C1110" s="26">
        <v>5.51e-5</v>
      </c>
      <c r="D1110" s="1">
        <v>1.154477975</v>
      </c>
      <c r="E1110" s="1" t="s">
        <v>21448</v>
      </c>
      <c r="F1110" s="1" t="s">
        <v>21188</v>
      </c>
    </row>
    <row r="1111" spans="1:6">
      <c r="A1111" s="1" t="s">
        <v>14630</v>
      </c>
      <c r="B1111" s="1">
        <v>0.068322147</v>
      </c>
      <c r="C1111" s="26">
        <v>7.28e-6</v>
      </c>
      <c r="D1111" s="1">
        <v>1.567815946</v>
      </c>
      <c r="E1111" s="1" t="s">
        <v>21449</v>
      </c>
      <c r="F1111" s="1" t="s">
        <v>21188</v>
      </c>
    </row>
    <row r="1112" spans="1:6">
      <c r="A1112" s="1" t="s">
        <v>15143</v>
      </c>
      <c r="B1112" s="1">
        <v>0.010291667</v>
      </c>
      <c r="C1112" s="26">
        <v>4.64e-6</v>
      </c>
      <c r="D1112" s="1">
        <v>2.696473615</v>
      </c>
      <c r="E1112" s="1" t="s">
        <v>21449</v>
      </c>
      <c r="F1112" s="1" t="s">
        <v>21188</v>
      </c>
    </row>
    <row r="1113" spans="1:6">
      <c r="A1113" s="1" t="s">
        <v>14777</v>
      </c>
      <c r="B1113" s="1">
        <v>0.357044582</v>
      </c>
      <c r="C1113" s="26">
        <v>4.45e-7</v>
      </c>
      <c r="D1113" s="1">
        <v>1.024527686</v>
      </c>
      <c r="E1113" s="1" t="s">
        <v>21450</v>
      </c>
      <c r="F1113" s="1" t="s">
        <v>21188</v>
      </c>
    </row>
    <row r="1114" spans="1:6">
      <c r="A1114" s="1" t="s">
        <v>19537</v>
      </c>
      <c r="B1114" s="1">
        <v>0.105616673</v>
      </c>
      <c r="C1114" s="26">
        <v>1.77e-7</v>
      </c>
      <c r="D1114" s="1">
        <v>1.591117804</v>
      </c>
      <c r="E1114" s="1" t="s">
        <v>21451</v>
      </c>
      <c r="F1114" s="1" t="s">
        <v>21188</v>
      </c>
    </row>
    <row r="1115" spans="1:6">
      <c r="A1115" s="1" t="s">
        <v>16362</v>
      </c>
      <c r="B1115" s="1">
        <v>0.270703759</v>
      </c>
      <c r="C1115" s="26">
        <v>1.01e-5</v>
      </c>
      <c r="D1115" s="1">
        <v>1.20580903</v>
      </c>
      <c r="E1115" s="1" t="s">
        <v>14262</v>
      </c>
      <c r="F1115" s="1" t="s">
        <v>21188</v>
      </c>
    </row>
    <row r="1116" spans="1:6">
      <c r="A1116" s="1" t="s">
        <v>19145</v>
      </c>
      <c r="B1116" s="1">
        <v>0.06538241</v>
      </c>
      <c r="C1116" s="26">
        <v>6.23e-8</v>
      </c>
      <c r="D1116" s="1">
        <v>2.226290438</v>
      </c>
      <c r="E1116" s="1" t="s">
        <v>14262</v>
      </c>
      <c r="F1116" s="1" t="s">
        <v>21188</v>
      </c>
    </row>
    <row r="1117" spans="1:6">
      <c r="A1117" s="1" t="s">
        <v>13617</v>
      </c>
      <c r="B1117" s="1">
        <v>0.024724728</v>
      </c>
      <c r="C1117" s="26">
        <v>1.75e-8</v>
      </c>
      <c r="D1117" s="1">
        <v>2.124356837</v>
      </c>
      <c r="E1117" s="1" t="s">
        <v>21452</v>
      </c>
      <c r="F1117" s="1" t="s">
        <v>21188</v>
      </c>
    </row>
    <row r="1118" spans="1:6">
      <c r="A1118" s="1" t="s">
        <v>17418</v>
      </c>
      <c r="B1118" s="1">
        <v>0.3067603</v>
      </c>
      <c r="C1118" s="26">
        <v>3.35e-7</v>
      </c>
      <c r="D1118" s="1">
        <v>1.243368955</v>
      </c>
      <c r="E1118" s="1" t="s">
        <v>13915</v>
      </c>
      <c r="F1118" s="1" t="s">
        <v>21188</v>
      </c>
    </row>
    <row r="1119" spans="1:6">
      <c r="A1119" s="1" t="s">
        <v>17576</v>
      </c>
      <c r="B1119" s="1">
        <v>0.025359921</v>
      </c>
      <c r="C1119" s="26">
        <v>4.77e-7</v>
      </c>
      <c r="D1119" s="1">
        <v>2.065027566</v>
      </c>
      <c r="E1119" s="1" t="s">
        <v>20071</v>
      </c>
      <c r="F1119" s="1" t="s">
        <v>21188</v>
      </c>
    </row>
    <row r="1120" spans="1:6">
      <c r="A1120" s="1" t="s">
        <v>13522</v>
      </c>
      <c r="B1120" s="1">
        <v>0.286830339</v>
      </c>
      <c r="C1120" s="26">
        <v>7.8e-7</v>
      </c>
      <c r="D1120" s="1">
        <v>1.255421909</v>
      </c>
      <c r="E1120" s="1" t="s">
        <v>13965</v>
      </c>
      <c r="F1120" s="1" t="s">
        <v>21188</v>
      </c>
    </row>
    <row r="1121" spans="1:6">
      <c r="A1121" s="1" t="s">
        <v>16680</v>
      </c>
      <c r="B1121" s="1">
        <v>0.155832505</v>
      </c>
      <c r="C1121" s="26">
        <v>8.4e-7</v>
      </c>
      <c r="D1121" s="1">
        <v>1.772707086</v>
      </c>
      <c r="E1121" s="1" t="s">
        <v>14568</v>
      </c>
      <c r="F1121" s="1" t="s">
        <v>21188</v>
      </c>
    </row>
    <row r="1122" spans="1:6">
      <c r="A1122" s="1" t="s">
        <v>20751</v>
      </c>
      <c r="B1122" s="1">
        <v>0.165998744</v>
      </c>
      <c r="C1122" s="26">
        <v>4.7e-7</v>
      </c>
      <c r="D1122" s="1">
        <v>1.69567315</v>
      </c>
      <c r="E1122" s="1" t="s">
        <v>14568</v>
      </c>
      <c r="F1122" s="1" t="s">
        <v>21188</v>
      </c>
    </row>
    <row r="1123" spans="1:6">
      <c r="A1123" s="1" t="s">
        <v>12812</v>
      </c>
      <c r="B1123" s="1">
        <v>0.358745011</v>
      </c>
      <c r="C1123" s="26">
        <v>9.37e-9</v>
      </c>
      <c r="D1123" s="1">
        <v>1.008885612</v>
      </c>
      <c r="E1123" s="1" t="s">
        <v>14568</v>
      </c>
      <c r="F1123" s="1" t="s">
        <v>21188</v>
      </c>
    </row>
    <row r="1124" spans="1:6">
      <c r="A1124" s="1" t="s">
        <v>12450</v>
      </c>
      <c r="B1124" s="1">
        <v>0.176298635</v>
      </c>
      <c r="C1124" s="26">
        <v>9.1e-8</v>
      </c>
      <c r="D1124" s="1">
        <v>1.422844701</v>
      </c>
      <c r="E1124" s="1" t="s">
        <v>19727</v>
      </c>
      <c r="F1124" s="1" t="s">
        <v>21188</v>
      </c>
    </row>
    <row r="1125" spans="1:6">
      <c r="A1125" s="1" t="s">
        <v>14636</v>
      </c>
      <c r="B1125" s="1">
        <v>13.40571145</v>
      </c>
      <c r="C1125" s="26">
        <v>8.67e-11</v>
      </c>
      <c r="D1125" s="1">
        <v>1.717531304</v>
      </c>
      <c r="E1125" s="1" t="s">
        <v>19727</v>
      </c>
      <c r="F1125" s="1" t="s">
        <v>21188</v>
      </c>
    </row>
    <row r="1126" spans="1:6">
      <c r="A1126" s="1" t="s">
        <v>11578</v>
      </c>
      <c r="B1126" s="1">
        <v>0.18814931</v>
      </c>
      <c r="C1126" s="26">
        <v>3.23e-6</v>
      </c>
      <c r="D1126" s="1">
        <v>1.537972165</v>
      </c>
      <c r="E1126" s="1" t="s">
        <v>14210</v>
      </c>
      <c r="F1126" s="1" t="s">
        <v>21188</v>
      </c>
    </row>
    <row r="1127" spans="1:6">
      <c r="A1127" s="1" t="s">
        <v>13677</v>
      </c>
      <c r="B1127" s="1">
        <v>0.117809666</v>
      </c>
      <c r="C1127" s="26">
        <v>3.16e-7</v>
      </c>
      <c r="D1127" s="1">
        <v>1.698287954</v>
      </c>
      <c r="E1127" s="1" t="s">
        <v>14700</v>
      </c>
      <c r="F1127" s="1" t="s">
        <v>21188</v>
      </c>
    </row>
    <row r="1128" spans="1:6">
      <c r="A1128" s="1" t="s">
        <v>19070</v>
      </c>
      <c r="B1128" s="1">
        <v>0.086239863</v>
      </c>
      <c r="C1128" s="26">
        <v>6.3e-6</v>
      </c>
      <c r="D1128" s="1">
        <v>1.852144382</v>
      </c>
      <c r="E1128" s="1" t="s">
        <v>14612</v>
      </c>
      <c r="F1128" s="1" t="s">
        <v>21188</v>
      </c>
    </row>
    <row r="1129" spans="1:6">
      <c r="A1129" s="1" t="s">
        <v>14476</v>
      </c>
      <c r="B1129" s="1">
        <v>0.211851499</v>
      </c>
      <c r="C1129" s="26">
        <v>3.25e-11</v>
      </c>
      <c r="D1129" s="1">
        <v>1.369925388</v>
      </c>
      <c r="E1129" s="1" t="s">
        <v>14612</v>
      </c>
      <c r="F1129" s="1" t="s">
        <v>21188</v>
      </c>
    </row>
    <row r="1130" spans="1:6">
      <c r="A1130" s="1" t="s">
        <v>15268</v>
      </c>
      <c r="B1130" s="1">
        <v>0.142989502</v>
      </c>
      <c r="C1130" s="26">
        <v>9.35e-14</v>
      </c>
      <c r="D1130" s="1">
        <v>1.559778011</v>
      </c>
      <c r="E1130" s="1" t="s">
        <v>14612</v>
      </c>
      <c r="F1130" s="1" t="s">
        <v>21188</v>
      </c>
    </row>
    <row r="1131" spans="1:6">
      <c r="A1131" s="1" t="s">
        <v>18975</v>
      </c>
      <c r="B1131" s="1">
        <v>0.094395628</v>
      </c>
      <c r="C1131" s="26">
        <v>1.53e-10</v>
      </c>
      <c r="D1131" s="1">
        <v>1.714547959</v>
      </c>
      <c r="E1131" s="1" t="s">
        <v>15051</v>
      </c>
      <c r="F1131" s="1" t="s">
        <v>21188</v>
      </c>
    </row>
    <row r="1132" spans="1:6">
      <c r="A1132" s="1" t="s">
        <v>18287</v>
      </c>
      <c r="B1132" s="1">
        <v>0.077038641</v>
      </c>
      <c r="C1132" s="26">
        <v>6.68e-11</v>
      </c>
      <c r="D1132" s="1">
        <v>1.775674114</v>
      </c>
      <c r="E1132" s="1" t="s">
        <v>15051</v>
      </c>
      <c r="F1132" s="1" t="s">
        <v>21188</v>
      </c>
    </row>
    <row r="1133" spans="1:6">
      <c r="A1133" s="1" t="s">
        <v>12877</v>
      </c>
      <c r="B1133" s="1">
        <v>0.026886905</v>
      </c>
      <c r="C1133" s="1">
        <v>0.000325706</v>
      </c>
      <c r="D1133" s="1">
        <v>2.474528956</v>
      </c>
      <c r="E1133" s="1" t="s">
        <v>15051</v>
      </c>
      <c r="F1133" s="1" t="s">
        <v>21188</v>
      </c>
    </row>
    <row r="1134" spans="1:6">
      <c r="A1134" s="1" t="s">
        <v>13379</v>
      </c>
      <c r="B1134" s="1">
        <v>0.195446956</v>
      </c>
      <c r="C1134" s="26">
        <v>2.81e-10</v>
      </c>
      <c r="D1134" s="1">
        <v>1.492645799</v>
      </c>
      <c r="E1134" s="1" t="s">
        <v>16567</v>
      </c>
      <c r="F1134" s="1" t="s">
        <v>21188</v>
      </c>
    </row>
    <row r="1135" spans="1:6">
      <c r="A1135" s="1" t="s">
        <v>16032</v>
      </c>
      <c r="B1135" s="1">
        <v>0.245972526</v>
      </c>
      <c r="C1135" s="26">
        <v>5.31e-11</v>
      </c>
      <c r="D1135" s="1">
        <v>1.402295839</v>
      </c>
      <c r="E1135" s="1" t="s">
        <v>16567</v>
      </c>
      <c r="F1135" s="1" t="s">
        <v>21188</v>
      </c>
    </row>
    <row r="1136" spans="1:6">
      <c r="A1136" s="1" t="s">
        <v>12849</v>
      </c>
      <c r="B1136" s="1">
        <v>0.077549345</v>
      </c>
      <c r="C1136" s="26">
        <v>3.12e-6</v>
      </c>
      <c r="D1136" s="1">
        <v>1.495928313</v>
      </c>
      <c r="E1136" s="1" t="s">
        <v>19597</v>
      </c>
      <c r="F1136" s="1" t="s">
        <v>21188</v>
      </c>
    </row>
    <row r="1137" spans="1:6">
      <c r="A1137" s="1" t="s">
        <v>12331</v>
      </c>
      <c r="B1137" s="1">
        <v>0.283899826</v>
      </c>
      <c r="C1137" s="1">
        <v>0.000214157</v>
      </c>
      <c r="D1137" s="1">
        <v>1.217615398</v>
      </c>
      <c r="E1137" s="1" t="s">
        <v>20018</v>
      </c>
      <c r="F1137" s="1" t="s">
        <v>21188</v>
      </c>
    </row>
    <row r="1138" spans="1:6">
      <c r="A1138" s="1" t="s">
        <v>16952</v>
      </c>
      <c r="B1138" s="1">
        <v>14.76597824</v>
      </c>
      <c r="C1138" s="26">
        <v>8.54e-7</v>
      </c>
      <c r="D1138" s="1">
        <v>1.575487697</v>
      </c>
      <c r="E1138" s="1" t="s">
        <v>21453</v>
      </c>
      <c r="F1138" s="1" t="s">
        <v>21188</v>
      </c>
    </row>
    <row r="1139" spans="1:6">
      <c r="A1139" s="1" t="s">
        <v>21454</v>
      </c>
      <c r="B1139" s="1">
        <v>0.200311069</v>
      </c>
      <c r="C1139" s="26">
        <v>1.36e-6</v>
      </c>
      <c r="D1139" s="1">
        <v>1.095632804</v>
      </c>
      <c r="E1139" s="1" t="s">
        <v>21453</v>
      </c>
      <c r="F1139" s="1" t="s">
        <v>21188</v>
      </c>
    </row>
    <row r="1140" spans="1:6">
      <c r="A1140" s="1" t="s">
        <v>18807</v>
      </c>
      <c r="B1140" s="1">
        <v>0.163650269</v>
      </c>
      <c r="C1140" s="26">
        <v>1e-7</v>
      </c>
      <c r="D1140" s="1">
        <v>1.422619543</v>
      </c>
      <c r="E1140" s="1" t="s">
        <v>19740</v>
      </c>
      <c r="F1140" s="1" t="s">
        <v>21188</v>
      </c>
    </row>
    <row r="1141" spans="1:6">
      <c r="A1141" s="1" t="s">
        <v>13727</v>
      </c>
      <c r="B1141" s="1">
        <v>0.340209376</v>
      </c>
      <c r="C1141" s="1">
        <v>0.003128319</v>
      </c>
      <c r="D1141" s="1">
        <v>1.405129738</v>
      </c>
      <c r="E1141" s="1" t="s">
        <v>21455</v>
      </c>
      <c r="F1141" s="1" t="s">
        <v>21188</v>
      </c>
    </row>
    <row r="1142" spans="1:6">
      <c r="A1142" s="1" t="s">
        <v>19586</v>
      </c>
      <c r="B1142" s="1">
        <v>0.064439525</v>
      </c>
      <c r="C1142" s="26">
        <v>5.69e-13</v>
      </c>
      <c r="D1142" s="1">
        <v>1.831687773</v>
      </c>
      <c r="E1142" s="1" t="s">
        <v>13437</v>
      </c>
      <c r="F1142" s="1" t="s">
        <v>21188</v>
      </c>
    </row>
    <row r="1143" spans="1:6">
      <c r="A1143" s="1" t="s">
        <v>14851</v>
      </c>
      <c r="B1143" s="1">
        <v>137.6299404</v>
      </c>
      <c r="C1143" s="26">
        <v>1.2e-7</v>
      </c>
      <c r="D1143" s="1">
        <v>2.059298185</v>
      </c>
      <c r="E1143" s="1" t="s">
        <v>21456</v>
      </c>
      <c r="F1143" s="1" t="s">
        <v>21188</v>
      </c>
    </row>
    <row r="1144" spans="1:6">
      <c r="A1144" s="1" t="s">
        <v>19639</v>
      </c>
      <c r="B1144" s="1">
        <v>0.207035334</v>
      </c>
      <c r="C1144" s="26">
        <v>2.54e-5</v>
      </c>
      <c r="D1144" s="1">
        <v>1.243140253</v>
      </c>
      <c r="E1144" s="1" t="s">
        <v>14824</v>
      </c>
      <c r="F1144" s="1" t="s">
        <v>21188</v>
      </c>
    </row>
    <row r="1145" spans="1:6">
      <c r="A1145" s="1" t="s">
        <v>13512</v>
      </c>
      <c r="B1145" s="1">
        <v>3.951652883</v>
      </c>
      <c r="C1145" s="26">
        <v>6.37e-8</v>
      </c>
      <c r="D1145" s="1">
        <v>1.349341391</v>
      </c>
      <c r="E1145" s="1" t="s">
        <v>11505</v>
      </c>
      <c r="F1145" s="1" t="s">
        <v>21188</v>
      </c>
    </row>
    <row r="1146" spans="1:6">
      <c r="A1146" s="1" t="s">
        <v>14552</v>
      </c>
      <c r="B1146" s="1">
        <v>0.25554179</v>
      </c>
      <c r="C1146" s="26">
        <v>7.1e-7</v>
      </c>
      <c r="D1146" s="1">
        <v>1.110702648</v>
      </c>
      <c r="E1146" s="1" t="s">
        <v>18092</v>
      </c>
      <c r="F1146" s="1" t="s">
        <v>21188</v>
      </c>
    </row>
    <row r="1147" spans="1:6">
      <c r="A1147" s="1" t="s">
        <v>15604</v>
      </c>
      <c r="B1147" s="1">
        <v>0.246382793</v>
      </c>
      <c r="C1147" s="26">
        <v>7.9e-5</v>
      </c>
      <c r="D1147" s="1">
        <v>1.131117032</v>
      </c>
      <c r="E1147" s="1" t="s">
        <v>12366</v>
      </c>
      <c r="F1147" s="1" t="s">
        <v>21188</v>
      </c>
    </row>
    <row r="1148" spans="1:6">
      <c r="A1148" s="1" t="s">
        <v>18953</v>
      </c>
      <c r="B1148" s="1">
        <v>4.029213912</v>
      </c>
      <c r="C1148" s="26">
        <v>4.53e-7</v>
      </c>
      <c r="D1148" s="1">
        <v>1.20541628</v>
      </c>
      <c r="E1148" s="1" t="s">
        <v>11453</v>
      </c>
      <c r="F1148" s="1" t="s">
        <v>21188</v>
      </c>
    </row>
    <row r="1149" spans="1:6">
      <c r="A1149" s="1" t="s">
        <v>20639</v>
      </c>
      <c r="B1149" s="1">
        <v>0.112594635</v>
      </c>
      <c r="C1149" s="26">
        <v>1.83e-8</v>
      </c>
      <c r="D1149" s="1">
        <v>1.606332557</v>
      </c>
      <c r="E1149" s="1" t="s">
        <v>13855</v>
      </c>
      <c r="F1149" s="1" t="s">
        <v>21188</v>
      </c>
    </row>
    <row r="1150" spans="1:6">
      <c r="A1150" s="1" t="s">
        <v>15341</v>
      </c>
      <c r="B1150" s="1">
        <v>0.304558073</v>
      </c>
      <c r="C1150" s="26">
        <v>3.23e-5</v>
      </c>
      <c r="D1150" s="1">
        <v>1.01821169</v>
      </c>
      <c r="E1150" s="1" t="s">
        <v>20258</v>
      </c>
      <c r="F1150" s="1" t="s">
        <v>21188</v>
      </c>
    </row>
    <row r="1151" spans="1:6">
      <c r="A1151" s="1" t="s">
        <v>14773</v>
      </c>
      <c r="B1151" s="1">
        <v>0.035099877</v>
      </c>
      <c r="C1151" s="26">
        <v>6.94e-8</v>
      </c>
      <c r="D1151" s="1">
        <v>2.023731286</v>
      </c>
      <c r="E1151" s="1" t="s">
        <v>20258</v>
      </c>
      <c r="F1151" s="1" t="s">
        <v>21188</v>
      </c>
    </row>
    <row r="1152" spans="1:6">
      <c r="A1152" s="1" t="s">
        <v>14492</v>
      </c>
      <c r="B1152" s="1">
        <v>0.308932559</v>
      </c>
      <c r="C1152" s="26">
        <v>8.14e-10</v>
      </c>
      <c r="D1152" s="1">
        <v>1.304731778</v>
      </c>
      <c r="E1152" s="1" t="s">
        <v>21457</v>
      </c>
      <c r="F1152" s="1" t="s">
        <v>21188</v>
      </c>
    </row>
    <row r="1153" spans="1:6">
      <c r="A1153" s="1" t="s">
        <v>14690</v>
      </c>
      <c r="B1153" s="1">
        <v>7.577780128</v>
      </c>
      <c r="C1153" s="26">
        <v>6.89e-8</v>
      </c>
      <c r="D1153" s="1">
        <v>1.586241401</v>
      </c>
      <c r="E1153" s="1" t="s">
        <v>21458</v>
      </c>
      <c r="F1153" s="1" t="s">
        <v>21188</v>
      </c>
    </row>
    <row r="1154" spans="1:6">
      <c r="A1154" s="1" t="s">
        <v>14986</v>
      </c>
      <c r="B1154" s="1">
        <v>0.237688739</v>
      </c>
      <c r="C1154" s="26">
        <v>1.34e-6</v>
      </c>
      <c r="D1154" s="1">
        <v>1.34334112</v>
      </c>
      <c r="E1154" s="1" t="s">
        <v>15152</v>
      </c>
      <c r="F1154" s="1" t="s">
        <v>21188</v>
      </c>
    </row>
    <row r="1155" spans="1:6">
      <c r="A1155" s="1" t="s">
        <v>20527</v>
      </c>
      <c r="B1155" s="1">
        <v>0.00506664</v>
      </c>
      <c r="C1155" s="26">
        <v>1.64e-8</v>
      </c>
      <c r="D1155" s="1">
        <v>2.893759002</v>
      </c>
      <c r="E1155" s="1" t="s">
        <v>15152</v>
      </c>
      <c r="F1155" s="1" t="s">
        <v>21188</v>
      </c>
    </row>
    <row r="1156" spans="1:6">
      <c r="A1156" s="1" t="s">
        <v>14994</v>
      </c>
      <c r="B1156" s="1">
        <v>4.002461753</v>
      </c>
      <c r="C1156" s="1">
        <v>0.000639507</v>
      </c>
      <c r="D1156" s="1">
        <v>1.118764357</v>
      </c>
      <c r="E1156" s="1" t="s">
        <v>12357</v>
      </c>
      <c r="F1156" s="1" t="s">
        <v>21188</v>
      </c>
    </row>
    <row r="1157" spans="1:6">
      <c r="A1157" s="1" t="s">
        <v>11357</v>
      </c>
      <c r="B1157" s="1">
        <v>0.082749215</v>
      </c>
      <c r="C1157" s="26">
        <v>3.19e-7</v>
      </c>
      <c r="D1157" s="1">
        <v>1.852845304</v>
      </c>
      <c r="E1157" s="1" t="s">
        <v>21459</v>
      </c>
      <c r="F1157" s="1" t="s">
        <v>21188</v>
      </c>
    </row>
    <row r="1158" spans="1:6">
      <c r="A1158" s="1" t="s">
        <v>11715</v>
      </c>
      <c r="B1158" s="1">
        <v>0.236514395</v>
      </c>
      <c r="C1158" s="26">
        <v>1.44e-5</v>
      </c>
      <c r="D1158" s="1">
        <v>1.231498027</v>
      </c>
      <c r="E1158" s="1" t="s">
        <v>21459</v>
      </c>
      <c r="F1158" s="1" t="s">
        <v>21188</v>
      </c>
    </row>
    <row r="1159" spans="1:6">
      <c r="A1159" s="1" t="s">
        <v>13869</v>
      </c>
      <c r="B1159" s="1">
        <v>0.180517269</v>
      </c>
      <c r="C1159" s="26">
        <v>1.26e-5</v>
      </c>
      <c r="D1159" s="1">
        <v>1.269620436</v>
      </c>
      <c r="E1159" s="1" t="s">
        <v>21460</v>
      </c>
      <c r="F1159" s="1" t="s">
        <v>21188</v>
      </c>
    </row>
    <row r="1160" spans="1:6">
      <c r="A1160" s="1" t="s">
        <v>13858</v>
      </c>
      <c r="B1160" s="1">
        <v>0.027077264</v>
      </c>
      <c r="C1160" s="26">
        <v>1.34e-7</v>
      </c>
      <c r="D1160" s="1">
        <v>1.978586753</v>
      </c>
      <c r="E1160" s="1" t="s">
        <v>21461</v>
      </c>
      <c r="F1160" s="1" t="s">
        <v>21188</v>
      </c>
    </row>
    <row r="1161" spans="1:6">
      <c r="A1161" s="1" t="s">
        <v>20877</v>
      </c>
      <c r="B1161" s="1">
        <v>0.134159487</v>
      </c>
      <c r="C1161" s="26">
        <v>6.8e-5</v>
      </c>
      <c r="D1161" s="1">
        <v>1.575745182</v>
      </c>
      <c r="E1161" s="1" t="s">
        <v>21462</v>
      </c>
      <c r="F1161" s="1" t="s">
        <v>21188</v>
      </c>
    </row>
    <row r="1162" spans="1:6">
      <c r="A1162" s="1" t="s">
        <v>16701</v>
      </c>
      <c r="B1162" s="1">
        <v>0.303557282</v>
      </c>
      <c r="C1162" s="1">
        <v>0.000476659</v>
      </c>
      <c r="D1162" s="1">
        <v>1.019298048</v>
      </c>
      <c r="E1162" s="1" t="s">
        <v>21463</v>
      </c>
      <c r="F1162" s="1" t="s">
        <v>21188</v>
      </c>
    </row>
    <row r="1163" spans="1:6">
      <c r="A1163" s="1" t="s">
        <v>13826</v>
      </c>
      <c r="B1163" s="1">
        <v>0.288390202</v>
      </c>
      <c r="C1163" s="26">
        <v>1.27e-9</v>
      </c>
      <c r="D1163" s="1">
        <v>1.21882625</v>
      </c>
      <c r="E1163" s="1" t="s">
        <v>21463</v>
      </c>
      <c r="F1163" s="1" t="s">
        <v>21188</v>
      </c>
    </row>
    <row r="1164" spans="1:6">
      <c r="A1164" s="1" t="s">
        <v>12754</v>
      </c>
      <c r="B1164" s="1">
        <v>23.51185626</v>
      </c>
      <c r="C1164" s="26">
        <v>1.16e-6</v>
      </c>
      <c r="D1164" s="1">
        <v>1.827847555</v>
      </c>
      <c r="E1164" s="1" t="s">
        <v>21052</v>
      </c>
      <c r="F1164" s="1" t="s">
        <v>21188</v>
      </c>
    </row>
    <row r="1165" spans="1:6">
      <c r="A1165" s="1" t="s">
        <v>18318</v>
      </c>
      <c r="B1165" s="1">
        <v>0.044476877</v>
      </c>
      <c r="C1165" s="26">
        <v>3.55e-9</v>
      </c>
      <c r="D1165" s="1">
        <v>1.950370215</v>
      </c>
      <c r="E1165" s="1" t="s">
        <v>13530</v>
      </c>
      <c r="F1165" s="1" t="s">
        <v>21188</v>
      </c>
    </row>
    <row r="1166" spans="1:6">
      <c r="A1166" s="1" t="s">
        <v>12682</v>
      </c>
      <c r="B1166" s="1">
        <v>8.370364405</v>
      </c>
      <c r="C1166" s="26">
        <v>6.11e-15</v>
      </c>
      <c r="D1166" s="1">
        <v>1.759246012</v>
      </c>
      <c r="E1166" s="1" t="s">
        <v>13530</v>
      </c>
      <c r="F1166" s="1" t="s">
        <v>21188</v>
      </c>
    </row>
    <row r="1167" spans="1:6">
      <c r="A1167" s="1" t="s">
        <v>17705</v>
      </c>
      <c r="B1167" s="1">
        <v>0.216292714</v>
      </c>
      <c r="C1167" s="26">
        <v>6.37e-5</v>
      </c>
      <c r="D1167" s="1">
        <v>1.187150905</v>
      </c>
      <c r="E1167" s="1" t="s">
        <v>11021</v>
      </c>
      <c r="F1167" s="1" t="s">
        <v>21188</v>
      </c>
    </row>
    <row r="1168" spans="1:6">
      <c r="A1168" s="1" t="s">
        <v>21464</v>
      </c>
      <c r="B1168" s="1">
        <v>0.004873776</v>
      </c>
      <c r="C1168" s="26">
        <v>6.83e-15</v>
      </c>
      <c r="D1168" s="1">
        <v>2.772965701</v>
      </c>
      <c r="E1168" s="1" t="s">
        <v>21465</v>
      </c>
      <c r="F1168" s="1" t="s">
        <v>21188</v>
      </c>
    </row>
    <row r="1169" spans="1:6">
      <c r="A1169" s="1" t="s">
        <v>20816</v>
      </c>
      <c r="B1169" s="1">
        <v>0.340674226</v>
      </c>
      <c r="C1169" s="26">
        <v>5.51e-5</v>
      </c>
      <c r="D1169" s="1">
        <v>1.28891218</v>
      </c>
      <c r="E1169" s="1" t="s">
        <v>19788</v>
      </c>
      <c r="F1169" s="1" t="s">
        <v>21188</v>
      </c>
    </row>
    <row r="1170" spans="1:6">
      <c r="A1170" s="1" t="s">
        <v>18458</v>
      </c>
      <c r="B1170" s="1">
        <v>0.245807681</v>
      </c>
      <c r="C1170" s="26">
        <v>1.41e-7</v>
      </c>
      <c r="D1170" s="1">
        <v>1.344205113</v>
      </c>
      <c r="E1170" s="1" t="s">
        <v>13806</v>
      </c>
      <c r="F1170" s="1" t="s">
        <v>21188</v>
      </c>
    </row>
    <row r="1171" spans="1:6">
      <c r="A1171" s="1" t="s">
        <v>20396</v>
      </c>
      <c r="B1171" s="1">
        <v>0.414323205</v>
      </c>
      <c r="C1171" s="26">
        <v>8.85e-6</v>
      </c>
      <c r="D1171" s="1">
        <v>1.013983497</v>
      </c>
      <c r="E1171" s="1" t="s">
        <v>13806</v>
      </c>
      <c r="F1171" s="1" t="s">
        <v>21188</v>
      </c>
    </row>
    <row r="1172" spans="1:6">
      <c r="A1172" s="1" t="s">
        <v>16771</v>
      </c>
      <c r="B1172" s="1">
        <v>5.603823051</v>
      </c>
      <c r="C1172" s="26">
        <v>9.98e-9</v>
      </c>
      <c r="D1172" s="1">
        <v>1.520577672</v>
      </c>
      <c r="E1172" s="1" t="s">
        <v>20177</v>
      </c>
      <c r="F1172" s="1" t="s">
        <v>21188</v>
      </c>
    </row>
    <row r="1173" spans="1:6">
      <c r="A1173" s="1" t="s">
        <v>18462</v>
      </c>
      <c r="B1173" s="1">
        <v>0.114009265</v>
      </c>
      <c r="C1173" s="26">
        <v>1.16e-5</v>
      </c>
      <c r="D1173" s="1">
        <v>1.672645075</v>
      </c>
      <c r="E1173" s="1" t="s">
        <v>13451</v>
      </c>
      <c r="F1173" s="1" t="s">
        <v>21188</v>
      </c>
    </row>
    <row r="1174" spans="1:6">
      <c r="A1174" s="1" t="s">
        <v>17040</v>
      </c>
      <c r="B1174" s="1">
        <v>9.286293771</v>
      </c>
      <c r="C1174" s="1">
        <v>0.000297559</v>
      </c>
      <c r="D1174" s="1">
        <v>1.383589902</v>
      </c>
      <c r="E1174" s="1" t="s">
        <v>21466</v>
      </c>
      <c r="F1174" s="1" t="s">
        <v>21188</v>
      </c>
    </row>
    <row r="1175" spans="1:6">
      <c r="A1175" s="1" t="s">
        <v>21039</v>
      </c>
      <c r="B1175" s="1">
        <v>0.238904954</v>
      </c>
      <c r="C1175" s="26">
        <v>3.72e-7</v>
      </c>
      <c r="D1175" s="1">
        <v>1.168347622</v>
      </c>
      <c r="E1175" s="1" t="s">
        <v>14910</v>
      </c>
      <c r="F1175" s="1" t="s">
        <v>21188</v>
      </c>
    </row>
    <row r="1176" spans="1:6">
      <c r="A1176" s="1" t="s">
        <v>14853</v>
      </c>
      <c r="B1176" s="1">
        <v>0.00898132</v>
      </c>
      <c r="C1176" s="26">
        <v>4.79e-8</v>
      </c>
      <c r="D1176" s="1">
        <v>1.999447098</v>
      </c>
      <c r="E1176" s="1" t="s">
        <v>16160</v>
      </c>
      <c r="F1176" s="1" t="s">
        <v>21188</v>
      </c>
    </row>
    <row r="1177" spans="1:6">
      <c r="A1177" s="1" t="s">
        <v>12081</v>
      </c>
      <c r="B1177" s="1">
        <v>0.168567259</v>
      </c>
      <c r="C1177" s="26">
        <v>5.49e-11</v>
      </c>
      <c r="D1177" s="1">
        <v>1.384825038</v>
      </c>
      <c r="E1177" s="1" t="s">
        <v>19964</v>
      </c>
      <c r="F1177" s="1" t="s">
        <v>21188</v>
      </c>
    </row>
    <row r="1178" spans="1:6">
      <c r="A1178" s="1" t="s">
        <v>16350</v>
      </c>
      <c r="B1178" s="1">
        <v>0.294760216</v>
      </c>
      <c r="C1178" s="26">
        <v>1.67e-5</v>
      </c>
      <c r="D1178" s="1">
        <v>1.118834663</v>
      </c>
      <c r="E1178" s="1" t="s">
        <v>15113</v>
      </c>
      <c r="F1178" s="1" t="s">
        <v>21188</v>
      </c>
    </row>
    <row r="1179" spans="1:6">
      <c r="A1179" s="1" t="s">
        <v>20982</v>
      </c>
      <c r="B1179" s="1">
        <v>0.134259596</v>
      </c>
      <c r="C1179" s="1">
        <v>0.002869359</v>
      </c>
      <c r="D1179" s="1">
        <v>1.144497961</v>
      </c>
      <c r="E1179" s="1" t="s">
        <v>11406</v>
      </c>
      <c r="F1179" s="1" t="s">
        <v>21188</v>
      </c>
    </row>
    <row r="1180" spans="1:6">
      <c r="A1180" s="1" t="s">
        <v>13489</v>
      </c>
      <c r="B1180" s="1">
        <v>0.031361824</v>
      </c>
      <c r="C1180" s="26">
        <v>2.84e-10</v>
      </c>
      <c r="D1180" s="1">
        <v>2.011894271</v>
      </c>
      <c r="E1180" s="1" t="s">
        <v>20697</v>
      </c>
      <c r="F1180" s="1" t="s">
        <v>21188</v>
      </c>
    </row>
    <row r="1181" spans="1:6">
      <c r="A1181" s="1" t="s">
        <v>12306</v>
      </c>
      <c r="B1181" s="1">
        <v>0.17938165</v>
      </c>
      <c r="C1181" s="26">
        <v>2.8e-9</v>
      </c>
      <c r="D1181" s="1">
        <v>1.3445818</v>
      </c>
      <c r="E1181" s="1" t="s">
        <v>18428</v>
      </c>
      <c r="F1181" s="1" t="s">
        <v>21188</v>
      </c>
    </row>
    <row r="1182" spans="1:6">
      <c r="A1182" s="1" t="s">
        <v>12959</v>
      </c>
      <c r="B1182" s="1">
        <v>15.16796369</v>
      </c>
      <c r="C1182" s="26">
        <v>5.42e-8</v>
      </c>
      <c r="D1182" s="1">
        <v>1.814729122</v>
      </c>
      <c r="E1182" s="1" t="s">
        <v>20882</v>
      </c>
      <c r="F1182" s="1" t="s">
        <v>21188</v>
      </c>
    </row>
    <row r="1183" spans="1:6">
      <c r="A1183" s="1" t="s">
        <v>11025</v>
      </c>
      <c r="B1183" s="1">
        <v>5.337504436</v>
      </c>
      <c r="C1183" s="26">
        <v>3.45e-8</v>
      </c>
      <c r="D1183" s="1">
        <v>1.580693252</v>
      </c>
      <c r="E1183" s="1" t="s">
        <v>12575</v>
      </c>
      <c r="F1183" s="1" t="s">
        <v>21188</v>
      </c>
    </row>
    <row r="1184" spans="1:6">
      <c r="A1184" s="1" t="s">
        <v>11128</v>
      </c>
      <c r="B1184" s="1">
        <v>0.017719011</v>
      </c>
      <c r="C1184" s="26">
        <v>2.5e-11</v>
      </c>
      <c r="D1184" s="1">
        <v>2.372764488</v>
      </c>
      <c r="E1184" s="1" t="s">
        <v>15192</v>
      </c>
      <c r="F1184" s="1" t="s">
        <v>21188</v>
      </c>
    </row>
    <row r="1185" spans="1:6">
      <c r="A1185" s="1" t="s">
        <v>16801</v>
      </c>
      <c r="B1185" s="1">
        <v>6.625560173</v>
      </c>
      <c r="C1185" s="26">
        <v>4.09e-7</v>
      </c>
      <c r="D1185" s="1">
        <v>1.53085933</v>
      </c>
      <c r="E1185" s="1" t="s">
        <v>13935</v>
      </c>
      <c r="F1185" s="1" t="s">
        <v>21188</v>
      </c>
    </row>
    <row r="1186" spans="1:6">
      <c r="A1186" s="1" t="s">
        <v>20208</v>
      </c>
      <c r="B1186" s="1">
        <v>9.09493807</v>
      </c>
      <c r="C1186" s="26">
        <v>3.83e-5</v>
      </c>
      <c r="D1186" s="1">
        <v>1.49219156</v>
      </c>
      <c r="E1186" s="1" t="s">
        <v>13935</v>
      </c>
      <c r="F1186" s="1" t="s">
        <v>21188</v>
      </c>
    </row>
    <row r="1187" spans="1:6">
      <c r="A1187" s="1" t="s">
        <v>19232</v>
      </c>
      <c r="B1187" s="1">
        <v>9.647481085</v>
      </c>
      <c r="C1187" s="26">
        <v>1.97e-5</v>
      </c>
      <c r="D1187" s="1">
        <v>1.323027623</v>
      </c>
      <c r="E1187" s="1" t="s">
        <v>17737</v>
      </c>
      <c r="F1187" s="1" t="s">
        <v>21188</v>
      </c>
    </row>
    <row r="1188" spans="1:6">
      <c r="A1188" s="1" t="s">
        <v>20928</v>
      </c>
      <c r="B1188" s="1">
        <v>0.23421493</v>
      </c>
      <c r="C1188" s="26">
        <v>1.08e-5</v>
      </c>
      <c r="D1188" s="1">
        <v>1.247400051</v>
      </c>
      <c r="E1188" s="1" t="s">
        <v>13189</v>
      </c>
      <c r="F1188" s="1" t="s">
        <v>21188</v>
      </c>
    </row>
    <row r="1189" spans="1:6">
      <c r="A1189" s="1" t="s">
        <v>17483</v>
      </c>
      <c r="B1189" s="1">
        <v>33.72011692</v>
      </c>
      <c r="C1189" s="26">
        <v>6.72e-8</v>
      </c>
      <c r="D1189" s="1">
        <v>2.029660875</v>
      </c>
      <c r="E1189" s="1" t="s">
        <v>21103</v>
      </c>
      <c r="F1189" s="1" t="s">
        <v>21188</v>
      </c>
    </row>
    <row r="1190" spans="1:6">
      <c r="A1190" s="1" t="s">
        <v>19981</v>
      </c>
      <c r="B1190" s="1">
        <v>0.118574106</v>
      </c>
      <c r="C1190" s="1">
        <v>0.006412095</v>
      </c>
      <c r="D1190" s="1">
        <v>1.049340632</v>
      </c>
      <c r="E1190" s="1" t="s">
        <v>14888</v>
      </c>
      <c r="F1190" s="1" t="s">
        <v>21188</v>
      </c>
    </row>
    <row r="1191" spans="1:6">
      <c r="A1191" s="1" t="s">
        <v>11150</v>
      </c>
      <c r="B1191" s="1">
        <v>0.143958744</v>
      </c>
      <c r="C1191" s="26">
        <v>5.15e-5</v>
      </c>
      <c r="D1191" s="1">
        <v>1.26777552</v>
      </c>
      <c r="E1191" s="1" t="s">
        <v>14888</v>
      </c>
      <c r="F1191" s="1" t="s">
        <v>21188</v>
      </c>
    </row>
    <row r="1192" spans="1:6">
      <c r="A1192" s="1" t="s">
        <v>18946</v>
      </c>
      <c r="B1192" s="1">
        <v>6.158817208</v>
      </c>
      <c r="C1192" s="26">
        <v>9.25e-12</v>
      </c>
      <c r="D1192" s="1">
        <v>1.570003753</v>
      </c>
      <c r="E1192" s="1" t="s">
        <v>16726</v>
      </c>
      <c r="F1192" s="1" t="s">
        <v>21188</v>
      </c>
    </row>
    <row r="1193" spans="1:6">
      <c r="A1193" s="1" t="s">
        <v>18963</v>
      </c>
      <c r="B1193" s="1">
        <v>0.02473744</v>
      </c>
      <c r="C1193" s="26">
        <v>1.77e-11</v>
      </c>
      <c r="D1193" s="1">
        <v>2.328752489</v>
      </c>
      <c r="E1193" s="1" t="s">
        <v>14858</v>
      </c>
      <c r="F1193" s="1" t="s">
        <v>21188</v>
      </c>
    </row>
    <row r="1194" spans="1:6">
      <c r="A1194" s="1" t="s">
        <v>13912</v>
      </c>
      <c r="B1194" s="1">
        <v>0.034716541</v>
      </c>
      <c r="C1194" s="26">
        <v>1.53e-10</v>
      </c>
      <c r="D1194" s="1">
        <v>1.923820171</v>
      </c>
      <c r="E1194" s="1" t="s">
        <v>14858</v>
      </c>
      <c r="F1194" s="1" t="s">
        <v>21188</v>
      </c>
    </row>
    <row r="1195" spans="1:6">
      <c r="A1195" s="1" t="s">
        <v>20195</v>
      </c>
      <c r="B1195" s="1">
        <v>0.034094662</v>
      </c>
      <c r="C1195" s="26">
        <v>8.23e-11</v>
      </c>
      <c r="D1195" s="1">
        <v>2.013659437</v>
      </c>
      <c r="E1195" s="1" t="s">
        <v>14858</v>
      </c>
      <c r="F1195" s="1" t="s">
        <v>21188</v>
      </c>
    </row>
    <row r="1196" spans="1:6">
      <c r="A1196" s="1" t="s">
        <v>18811</v>
      </c>
      <c r="B1196" s="1">
        <v>0.322178946</v>
      </c>
      <c r="C1196" s="26">
        <v>3.12e-7</v>
      </c>
      <c r="D1196" s="1">
        <v>1.076074458</v>
      </c>
      <c r="E1196" s="1" t="s">
        <v>18285</v>
      </c>
      <c r="F1196" s="1" t="s">
        <v>21188</v>
      </c>
    </row>
    <row r="1197" spans="1:6">
      <c r="A1197" s="1" t="s">
        <v>14030</v>
      </c>
      <c r="B1197" s="1">
        <v>2.511055348</v>
      </c>
      <c r="C1197" s="26">
        <v>1.71e-7</v>
      </c>
      <c r="D1197" s="1">
        <v>1.060829282</v>
      </c>
      <c r="E1197" s="1" t="s">
        <v>15742</v>
      </c>
      <c r="F1197" s="1" t="s">
        <v>21188</v>
      </c>
    </row>
    <row r="1198" spans="1:6">
      <c r="A1198" s="1" t="s">
        <v>11521</v>
      </c>
      <c r="B1198" s="1">
        <v>0.350483861</v>
      </c>
      <c r="C1198" s="26">
        <v>2.98e-14</v>
      </c>
      <c r="D1198" s="1">
        <v>1.161733402</v>
      </c>
      <c r="E1198" s="1" t="s">
        <v>12097</v>
      </c>
      <c r="F1198" s="1" t="s">
        <v>21188</v>
      </c>
    </row>
    <row r="1199" spans="1:6">
      <c r="A1199" s="1" t="s">
        <v>12426</v>
      </c>
      <c r="B1199" s="1">
        <v>0.356613235</v>
      </c>
      <c r="C1199" s="1">
        <v>0.000270221</v>
      </c>
      <c r="D1199" s="1">
        <v>1.074699837</v>
      </c>
      <c r="E1199" s="1" t="s">
        <v>14998</v>
      </c>
      <c r="F1199" s="1" t="s">
        <v>21188</v>
      </c>
    </row>
    <row r="1200" spans="1:6">
      <c r="A1200" s="1" t="s">
        <v>13030</v>
      </c>
      <c r="B1200" s="1">
        <v>0.058055487</v>
      </c>
      <c r="C1200" s="26">
        <v>7.3e-9</v>
      </c>
      <c r="D1200" s="1">
        <v>1.736853959</v>
      </c>
      <c r="E1200" s="1" t="s">
        <v>14998</v>
      </c>
      <c r="F1200" s="1" t="s">
        <v>21188</v>
      </c>
    </row>
    <row r="1201" spans="1:6">
      <c r="A1201" s="1" t="s">
        <v>19952</v>
      </c>
      <c r="B1201" s="1">
        <v>0.22739739</v>
      </c>
      <c r="C1201" s="26">
        <v>2.28e-6</v>
      </c>
      <c r="D1201" s="1">
        <v>1.317896449</v>
      </c>
      <c r="E1201" s="1" t="s">
        <v>14998</v>
      </c>
      <c r="F1201" s="1" t="s">
        <v>21188</v>
      </c>
    </row>
    <row r="1202" spans="1:6">
      <c r="A1202" s="1" t="s">
        <v>12884</v>
      </c>
      <c r="B1202" s="1">
        <v>0.139042351</v>
      </c>
      <c r="C1202" s="26">
        <v>2.16e-6</v>
      </c>
      <c r="D1202" s="1">
        <v>1.445794566</v>
      </c>
      <c r="E1202" s="1" t="s">
        <v>13104</v>
      </c>
      <c r="F1202" s="1" t="s">
        <v>21188</v>
      </c>
    </row>
    <row r="1203" spans="1:6">
      <c r="A1203" s="1" t="s">
        <v>21147</v>
      </c>
      <c r="B1203" s="1">
        <v>21.27535613</v>
      </c>
      <c r="C1203" s="26">
        <v>4.18e-6</v>
      </c>
      <c r="D1203" s="1">
        <v>2.062177106</v>
      </c>
      <c r="E1203" s="1" t="s">
        <v>20783</v>
      </c>
      <c r="F1203" s="1" t="s">
        <v>21188</v>
      </c>
    </row>
    <row r="1204" spans="1:6">
      <c r="A1204" s="1" t="s">
        <v>17702</v>
      </c>
      <c r="B1204" s="1">
        <v>0.198779805</v>
      </c>
      <c r="C1204" s="26">
        <v>5.32e-5</v>
      </c>
      <c r="D1204" s="1">
        <v>1.246990347</v>
      </c>
      <c r="E1204" s="1" t="s">
        <v>12746</v>
      </c>
      <c r="F1204" s="1" t="s">
        <v>21188</v>
      </c>
    </row>
    <row r="1205" spans="1:6">
      <c r="A1205" s="1" t="s">
        <v>12985</v>
      </c>
      <c r="B1205" s="1">
        <v>0.178079124</v>
      </c>
      <c r="C1205" s="1">
        <v>0.001849981</v>
      </c>
      <c r="D1205" s="1">
        <v>1.073356171</v>
      </c>
      <c r="E1205" s="1" t="s">
        <v>13211</v>
      </c>
      <c r="F1205" s="1" t="s">
        <v>21188</v>
      </c>
    </row>
    <row r="1206" spans="1:6">
      <c r="A1206" s="1" t="s">
        <v>17458</v>
      </c>
      <c r="B1206" s="1">
        <v>0.026406569</v>
      </c>
      <c r="C1206" s="26">
        <v>7.23e-10</v>
      </c>
      <c r="D1206" s="1">
        <v>2.124033545</v>
      </c>
      <c r="E1206" s="1" t="s">
        <v>17883</v>
      </c>
      <c r="F1206" s="1" t="s">
        <v>21188</v>
      </c>
    </row>
    <row r="1207" spans="1:6">
      <c r="A1207" s="1" t="s">
        <v>20162</v>
      </c>
      <c r="B1207" s="1">
        <v>0.061743014</v>
      </c>
      <c r="C1207" s="26">
        <v>5.86e-7</v>
      </c>
      <c r="D1207" s="1">
        <v>1.788210697</v>
      </c>
      <c r="E1207" s="1" t="s">
        <v>17883</v>
      </c>
      <c r="F1207" s="1" t="s">
        <v>21188</v>
      </c>
    </row>
    <row r="1208" spans="1:6">
      <c r="A1208" s="1" t="s">
        <v>16003</v>
      </c>
      <c r="B1208" s="1">
        <v>0.115206931</v>
      </c>
      <c r="C1208" s="26">
        <v>5.47e-5</v>
      </c>
      <c r="D1208" s="1">
        <v>1.625815506</v>
      </c>
      <c r="E1208" s="1" t="s">
        <v>15038</v>
      </c>
      <c r="F1208" s="1" t="s">
        <v>21188</v>
      </c>
    </row>
    <row r="1209" spans="1:6">
      <c r="A1209" s="1" t="s">
        <v>19305</v>
      </c>
      <c r="B1209" s="1">
        <v>29.02245978</v>
      </c>
      <c r="C1209" s="26">
        <v>1.34e-6</v>
      </c>
      <c r="D1209" s="1">
        <v>1.757701229</v>
      </c>
      <c r="E1209" s="1" t="s">
        <v>18592</v>
      </c>
      <c r="F1209" s="1" t="s">
        <v>21188</v>
      </c>
    </row>
    <row r="1210" spans="1:6">
      <c r="A1210" s="1" t="s">
        <v>18277</v>
      </c>
      <c r="B1210" s="1">
        <v>0.294484345</v>
      </c>
      <c r="C1210" s="26">
        <v>1.28e-7</v>
      </c>
      <c r="D1210" s="1">
        <v>1.266395689</v>
      </c>
      <c r="E1210" s="1" t="s">
        <v>14306</v>
      </c>
      <c r="F1210" s="1" t="s">
        <v>21188</v>
      </c>
    </row>
    <row r="1211" spans="1:6">
      <c r="A1211" s="1" t="s">
        <v>17834</v>
      </c>
      <c r="B1211" s="1">
        <v>0.020659503</v>
      </c>
      <c r="C1211" s="26">
        <v>4.3e-12</v>
      </c>
      <c r="D1211" s="1">
        <v>2.127365963</v>
      </c>
      <c r="E1211" s="1" t="s">
        <v>14306</v>
      </c>
      <c r="F1211" s="1" t="s">
        <v>21188</v>
      </c>
    </row>
    <row r="1212" spans="1:6">
      <c r="A1212" s="1" t="s">
        <v>11966</v>
      </c>
      <c r="B1212" s="1">
        <v>0.208316793</v>
      </c>
      <c r="C1212" s="26">
        <v>4.84e-6</v>
      </c>
      <c r="D1212" s="1">
        <v>1.215029072</v>
      </c>
      <c r="E1212" s="1" t="s">
        <v>18633</v>
      </c>
      <c r="F1212" s="1" t="s">
        <v>21188</v>
      </c>
    </row>
    <row r="1213" spans="1:6">
      <c r="A1213" s="1" t="s">
        <v>16614</v>
      </c>
      <c r="B1213" s="1">
        <v>0.322674826</v>
      </c>
      <c r="C1213" s="26">
        <v>1.19e-6</v>
      </c>
      <c r="D1213" s="1">
        <v>1.075619762</v>
      </c>
      <c r="E1213" s="1" t="s">
        <v>21467</v>
      </c>
      <c r="F1213" s="1" t="s">
        <v>21188</v>
      </c>
    </row>
    <row r="1214" spans="1:6">
      <c r="A1214" s="1" t="s">
        <v>16842</v>
      </c>
      <c r="B1214" s="1">
        <v>0.104898753</v>
      </c>
      <c r="C1214" s="26">
        <v>3.6e-6</v>
      </c>
      <c r="D1214" s="1">
        <v>1.615545509</v>
      </c>
      <c r="E1214" s="1" t="s">
        <v>11690</v>
      </c>
      <c r="F1214" s="1" t="s">
        <v>21188</v>
      </c>
    </row>
    <row r="1215" spans="1:6">
      <c r="A1215" s="1" t="s">
        <v>11856</v>
      </c>
      <c r="B1215" s="1">
        <v>0.199267971</v>
      </c>
      <c r="C1215" s="1">
        <v>0.004066478</v>
      </c>
      <c r="D1215" s="1">
        <v>1.014430773</v>
      </c>
      <c r="E1215" s="1" t="s">
        <v>11690</v>
      </c>
      <c r="F1215" s="1" t="s">
        <v>21188</v>
      </c>
    </row>
    <row r="1216" spans="1:6">
      <c r="A1216" s="1" t="s">
        <v>16985</v>
      </c>
      <c r="B1216" s="1">
        <v>0.062470064</v>
      </c>
      <c r="C1216" s="26">
        <v>7.66e-10</v>
      </c>
      <c r="D1216" s="1">
        <v>1.716044789</v>
      </c>
      <c r="E1216" s="1" t="s">
        <v>18240</v>
      </c>
      <c r="F1216" s="1" t="s">
        <v>21188</v>
      </c>
    </row>
    <row r="1217" spans="1:6">
      <c r="A1217" s="1" t="s">
        <v>16575</v>
      </c>
      <c r="B1217" s="1">
        <v>0.121138341</v>
      </c>
      <c r="C1217" s="26">
        <v>1.55e-6</v>
      </c>
      <c r="D1217" s="1">
        <v>1.370375311</v>
      </c>
      <c r="E1217" s="1" t="s">
        <v>18844</v>
      </c>
      <c r="F1217" s="1" t="s">
        <v>21188</v>
      </c>
    </row>
    <row r="1218" spans="1:6">
      <c r="A1218" s="1" t="s">
        <v>13916</v>
      </c>
      <c r="B1218" s="1">
        <v>0.30535129</v>
      </c>
      <c r="C1218" s="26">
        <v>3.37e-7</v>
      </c>
      <c r="D1218" s="1">
        <v>1.181996637</v>
      </c>
      <c r="E1218" s="1" t="s">
        <v>12658</v>
      </c>
      <c r="F1218" s="1" t="s">
        <v>21188</v>
      </c>
    </row>
    <row r="1219" spans="1:6">
      <c r="A1219" s="1" t="s">
        <v>20922</v>
      </c>
      <c r="B1219" s="1">
        <v>3.873912659</v>
      </c>
      <c r="C1219" s="26">
        <v>3.44e-5</v>
      </c>
      <c r="D1219" s="1">
        <v>1.122961384</v>
      </c>
      <c r="E1219" s="1" t="s">
        <v>17493</v>
      </c>
      <c r="F1219" s="1" t="s">
        <v>21188</v>
      </c>
    </row>
    <row r="1220" spans="1:6">
      <c r="A1220" s="1" t="s">
        <v>20337</v>
      </c>
      <c r="B1220" s="1">
        <v>16.59238042</v>
      </c>
      <c r="C1220" s="26">
        <v>1.66e-9</v>
      </c>
      <c r="D1220" s="1">
        <v>1.745485132</v>
      </c>
      <c r="E1220" s="1" t="s">
        <v>20966</v>
      </c>
      <c r="F1220" s="1" t="s">
        <v>21188</v>
      </c>
    </row>
    <row r="1221" spans="1:6">
      <c r="A1221" s="1" t="s">
        <v>16378</v>
      </c>
      <c r="B1221" s="1">
        <v>0.067613373</v>
      </c>
      <c r="C1221" s="26">
        <v>6.46e-14</v>
      </c>
      <c r="D1221" s="1">
        <v>1.688566588</v>
      </c>
      <c r="E1221" s="1" t="s">
        <v>20723</v>
      </c>
      <c r="F1221" s="1" t="s">
        <v>21188</v>
      </c>
    </row>
    <row r="1222" spans="1:6">
      <c r="A1222" s="1" t="s">
        <v>16077</v>
      </c>
      <c r="B1222" s="1">
        <v>0.244006477</v>
      </c>
      <c r="C1222" s="26">
        <v>6.75e-6</v>
      </c>
      <c r="D1222" s="1">
        <v>1.2056343</v>
      </c>
      <c r="E1222" s="1" t="s">
        <v>11532</v>
      </c>
      <c r="F1222" s="1" t="s">
        <v>21188</v>
      </c>
    </row>
    <row r="1223" spans="1:6">
      <c r="A1223" s="1" t="s">
        <v>14999</v>
      </c>
      <c r="B1223" s="1">
        <v>0.153451158</v>
      </c>
      <c r="C1223" s="26">
        <v>6.43e-13</v>
      </c>
      <c r="D1223" s="1">
        <v>1.58215817</v>
      </c>
      <c r="E1223" s="1" t="s">
        <v>14074</v>
      </c>
      <c r="F1223" s="1" t="s">
        <v>21188</v>
      </c>
    </row>
    <row r="1224" spans="1:6">
      <c r="A1224" s="1" t="s">
        <v>14061</v>
      </c>
      <c r="B1224" s="1">
        <v>16.23734661</v>
      </c>
      <c r="C1224" s="26">
        <v>1.02e-8</v>
      </c>
      <c r="D1224" s="1">
        <v>1.760750541</v>
      </c>
      <c r="E1224" s="1" t="s">
        <v>20614</v>
      </c>
      <c r="F1224" s="1" t="s">
        <v>21188</v>
      </c>
    </row>
    <row r="1225" spans="1:6">
      <c r="A1225" s="1" t="s">
        <v>17189</v>
      </c>
      <c r="B1225" s="1">
        <v>3.534359247</v>
      </c>
      <c r="C1225" s="26">
        <v>1.76e-5</v>
      </c>
      <c r="D1225" s="1">
        <v>1.131795825</v>
      </c>
      <c r="E1225" s="1" t="s">
        <v>20614</v>
      </c>
      <c r="F1225" s="1" t="s">
        <v>21188</v>
      </c>
    </row>
    <row r="1226" spans="1:6">
      <c r="A1226" s="1" t="s">
        <v>16599</v>
      </c>
      <c r="B1226" s="1">
        <v>0.012246141</v>
      </c>
      <c r="C1226" s="26">
        <v>9.39e-12</v>
      </c>
      <c r="D1226" s="1">
        <v>2.083379422</v>
      </c>
      <c r="E1226" s="1" t="s">
        <v>18935</v>
      </c>
      <c r="F1226" s="1" t="s">
        <v>21188</v>
      </c>
    </row>
    <row r="1227" spans="1:6">
      <c r="A1227" s="1" t="s">
        <v>20569</v>
      </c>
      <c r="B1227" s="1">
        <v>0.143155078</v>
      </c>
      <c r="C1227" s="26">
        <v>1.47e-5</v>
      </c>
      <c r="D1227" s="1">
        <v>1.39814665</v>
      </c>
      <c r="E1227" s="1" t="s">
        <v>21468</v>
      </c>
      <c r="F1227" s="1" t="s">
        <v>21188</v>
      </c>
    </row>
    <row r="1228" spans="1:6">
      <c r="A1228" s="1" t="s">
        <v>16546</v>
      </c>
      <c r="B1228" s="1">
        <v>3.512546562</v>
      </c>
      <c r="C1228" s="26">
        <v>2.08e-9</v>
      </c>
      <c r="D1228" s="1">
        <v>1.16923808</v>
      </c>
      <c r="E1228" s="1" t="s">
        <v>19667</v>
      </c>
      <c r="F1228" s="1" t="s">
        <v>21188</v>
      </c>
    </row>
    <row r="1229" spans="1:6">
      <c r="A1229" s="1" t="s">
        <v>13504</v>
      </c>
      <c r="B1229" s="1">
        <v>0.207584565</v>
      </c>
      <c r="C1229" s="26">
        <v>9.56e-9</v>
      </c>
      <c r="D1229" s="1">
        <v>1.397759369</v>
      </c>
      <c r="E1229" s="1" t="s">
        <v>19667</v>
      </c>
      <c r="F1229" s="1" t="s">
        <v>21188</v>
      </c>
    </row>
    <row r="1230" spans="1:6">
      <c r="A1230" s="1" t="s">
        <v>19124</v>
      </c>
      <c r="B1230" s="1">
        <v>1.635957963</v>
      </c>
      <c r="C1230" s="1">
        <v>0.011783695</v>
      </c>
      <c r="D1230" s="1">
        <v>1.097266057</v>
      </c>
      <c r="E1230" s="1" t="s">
        <v>19830</v>
      </c>
      <c r="F1230" s="1" t="s">
        <v>21188</v>
      </c>
    </row>
    <row r="1231" spans="1:6">
      <c r="A1231" s="1" t="s">
        <v>11273</v>
      </c>
      <c r="B1231" s="1">
        <v>6.22277511</v>
      </c>
      <c r="C1231" s="26">
        <v>2.68e-6</v>
      </c>
      <c r="D1231" s="1">
        <v>1.451813603</v>
      </c>
      <c r="E1231" s="1" t="s">
        <v>20328</v>
      </c>
      <c r="F1231" s="1" t="s">
        <v>21188</v>
      </c>
    </row>
    <row r="1232" spans="1:6">
      <c r="A1232" s="1" t="s">
        <v>11547</v>
      </c>
      <c r="B1232" s="1">
        <v>0.214576876</v>
      </c>
      <c r="C1232" s="26">
        <v>8.04e-9</v>
      </c>
      <c r="D1232" s="1">
        <v>1.190540653</v>
      </c>
      <c r="E1232" s="1" t="s">
        <v>21469</v>
      </c>
      <c r="F1232" s="1" t="s">
        <v>21188</v>
      </c>
    </row>
    <row r="1233" spans="1:6">
      <c r="A1233" s="1" t="s">
        <v>19386</v>
      </c>
      <c r="B1233" s="1">
        <v>0.253465498</v>
      </c>
      <c r="C1233" s="26">
        <v>1.97e-8</v>
      </c>
      <c r="D1233" s="1">
        <v>1.320861401</v>
      </c>
      <c r="E1233" s="1" t="s">
        <v>15402</v>
      </c>
      <c r="F1233" s="1" t="s">
        <v>21188</v>
      </c>
    </row>
    <row r="1234" spans="1:6">
      <c r="A1234" s="1" t="s">
        <v>14290</v>
      </c>
      <c r="B1234" s="1">
        <v>0.216380844</v>
      </c>
      <c r="C1234" s="26">
        <v>3.86e-8</v>
      </c>
      <c r="D1234" s="1">
        <v>1.241429162</v>
      </c>
      <c r="E1234" s="1" t="s">
        <v>19297</v>
      </c>
      <c r="F1234" s="1" t="s">
        <v>21188</v>
      </c>
    </row>
    <row r="1235" spans="1:6">
      <c r="A1235" s="1" t="s">
        <v>13502</v>
      </c>
      <c r="B1235" s="1">
        <v>0.086672147</v>
      </c>
      <c r="C1235" s="26">
        <v>4.72e-6</v>
      </c>
      <c r="D1235" s="1">
        <v>1.682191858</v>
      </c>
      <c r="E1235" s="1" t="s">
        <v>21470</v>
      </c>
      <c r="F1235" s="1" t="s">
        <v>21188</v>
      </c>
    </row>
    <row r="1236" spans="1:6">
      <c r="A1236" s="1" t="s">
        <v>15791</v>
      </c>
      <c r="B1236" s="1">
        <v>0.2422049</v>
      </c>
      <c r="C1236" s="26">
        <v>8.73e-7</v>
      </c>
      <c r="D1236" s="1">
        <v>1.264226573</v>
      </c>
      <c r="E1236" s="1" t="s">
        <v>15150</v>
      </c>
      <c r="F1236" s="1" t="s">
        <v>21188</v>
      </c>
    </row>
    <row r="1237" spans="1:6">
      <c r="A1237" s="1" t="s">
        <v>11580</v>
      </c>
      <c r="B1237" s="1">
        <v>0.324132075</v>
      </c>
      <c r="C1237" s="26">
        <v>1.48e-6</v>
      </c>
      <c r="D1237" s="1">
        <v>1.279114793</v>
      </c>
      <c r="E1237" s="1" t="s">
        <v>13226</v>
      </c>
      <c r="F1237" s="1" t="s">
        <v>21188</v>
      </c>
    </row>
    <row r="1238" spans="1:6">
      <c r="A1238" s="1" t="s">
        <v>18886</v>
      </c>
      <c r="B1238" s="1">
        <v>0.028415184</v>
      </c>
      <c r="C1238" s="26">
        <v>1.57e-7</v>
      </c>
      <c r="D1238" s="1">
        <v>2.010888764</v>
      </c>
      <c r="E1238" s="1" t="s">
        <v>12226</v>
      </c>
      <c r="F1238" s="1" t="s">
        <v>21188</v>
      </c>
    </row>
    <row r="1239" spans="1:6">
      <c r="A1239" s="1" t="s">
        <v>16494</v>
      </c>
      <c r="B1239" s="1">
        <v>0.352431066</v>
      </c>
      <c r="C1239" s="26">
        <v>1.3e-5</v>
      </c>
      <c r="D1239" s="1">
        <v>1.136075329</v>
      </c>
      <c r="E1239" s="1" t="s">
        <v>16006</v>
      </c>
      <c r="F1239" s="1" t="s">
        <v>21188</v>
      </c>
    </row>
    <row r="1240" spans="1:6">
      <c r="A1240" s="1" t="s">
        <v>17061</v>
      </c>
      <c r="B1240" s="1">
        <v>0.191740015</v>
      </c>
      <c r="C1240" s="26">
        <v>1.05e-8</v>
      </c>
      <c r="D1240" s="1">
        <v>1.385806224</v>
      </c>
      <c r="E1240" s="1" t="s">
        <v>19402</v>
      </c>
      <c r="F1240" s="1" t="s">
        <v>21188</v>
      </c>
    </row>
    <row r="1241" spans="1:6">
      <c r="A1241" s="1" t="s">
        <v>13877</v>
      </c>
      <c r="B1241" s="1">
        <v>0.396948272</v>
      </c>
      <c r="C1241" s="26">
        <v>2.64e-8</v>
      </c>
      <c r="D1241" s="1">
        <v>1.012419092</v>
      </c>
      <c r="E1241" s="1" t="s">
        <v>19402</v>
      </c>
      <c r="F1241" s="1" t="s">
        <v>21188</v>
      </c>
    </row>
    <row r="1242" spans="1:6">
      <c r="A1242" s="1" t="s">
        <v>20691</v>
      </c>
      <c r="B1242" s="1">
        <v>5.715791612</v>
      </c>
      <c r="C1242" s="1">
        <v>0.000128485</v>
      </c>
      <c r="D1242" s="1">
        <v>1.284048126</v>
      </c>
      <c r="E1242" s="1" t="s">
        <v>14397</v>
      </c>
      <c r="F1242" s="1" t="s">
        <v>21188</v>
      </c>
    </row>
    <row r="1243" spans="1:6">
      <c r="A1243" s="1" t="s">
        <v>11123</v>
      </c>
      <c r="B1243" s="1">
        <v>2.681209366</v>
      </c>
      <c r="C1243" s="1">
        <v>0.00295944</v>
      </c>
      <c r="D1243" s="1">
        <v>1.120372712</v>
      </c>
      <c r="E1243" s="1" t="s">
        <v>21081</v>
      </c>
      <c r="F1243" s="1" t="s">
        <v>21188</v>
      </c>
    </row>
    <row r="1244" spans="1:6">
      <c r="A1244" s="1" t="s">
        <v>21471</v>
      </c>
      <c r="B1244" s="1">
        <v>6.561003864</v>
      </c>
      <c r="C1244" s="1">
        <v>0.000252139</v>
      </c>
      <c r="D1244" s="1">
        <v>1.370419926</v>
      </c>
      <c r="E1244" s="1" t="s">
        <v>16329</v>
      </c>
      <c r="F1244" s="1" t="s">
        <v>21188</v>
      </c>
    </row>
    <row r="1245" spans="1:6">
      <c r="A1245" s="1" t="s">
        <v>18771</v>
      </c>
      <c r="B1245" s="1">
        <v>0.040274362</v>
      </c>
      <c r="C1245" s="26">
        <v>4.3e-12</v>
      </c>
      <c r="D1245" s="1">
        <v>1.89709317</v>
      </c>
      <c r="E1245" s="1" t="s">
        <v>19632</v>
      </c>
      <c r="F1245" s="1" t="s">
        <v>21188</v>
      </c>
    </row>
    <row r="1246" spans="1:6">
      <c r="A1246" s="1" t="s">
        <v>14429</v>
      </c>
      <c r="B1246" s="1">
        <v>5.351558925</v>
      </c>
      <c r="C1246" s="1">
        <v>0.00058665</v>
      </c>
      <c r="D1246" s="1">
        <v>1.015057144</v>
      </c>
      <c r="E1246" s="1" t="s">
        <v>16902</v>
      </c>
      <c r="F1246" s="1" t="s">
        <v>21188</v>
      </c>
    </row>
    <row r="1247" spans="1:6">
      <c r="A1247" s="1" t="s">
        <v>21472</v>
      </c>
      <c r="B1247" s="1">
        <v>0.317102797</v>
      </c>
      <c r="C1247" s="26">
        <v>8.25e-6</v>
      </c>
      <c r="D1247" s="1">
        <v>1.183812544</v>
      </c>
      <c r="E1247" s="1" t="s">
        <v>15645</v>
      </c>
      <c r="F1247" s="1" t="s">
        <v>21188</v>
      </c>
    </row>
    <row r="1248" spans="1:6">
      <c r="A1248" s="1" t="s">
        <v>11139</v>
      </c>
      <c r="B1248" s="1">
        <v>0.08466566</v>
      </c>
      <c r="C1248" s="1">
        <v>0.001827257</v>
      </c>
      <c r="D1248" s="1">
        <v>1.336060022</v>
      </c>
      <c r="E1248" s="1" t="s">
        <v>15645</v>
      </c>
      <c r="F1248" s="1" t="s">
        <v>21188</v>
      </c>
    </row>
    <row r="1249" spans="1:6">
      <c r="A1249" s="1" t="s">
        <v>18829</v>
      </c>
      <c r="B1249" s="1">
        <v>0.078689011</v>
      </c>
      <c r="C1249" s="1">
        <v>0.001539392</v>
      </c>
      <c r="D1249" s="1">
        <v>1.171025013</v>
      </c>
      <c r="E1249" s="1" t="s">
        <v>14768</v>
      </c>
      <c r="F1249" s="1" t="s">
        <v>21188</v>
      </c>
    </row>
    <row r="1250" spans="1:6">
      <c r="A1250" s="1" t="s">
        <v>19625</v>
      </c>
      <c r="B1250" s="1">
        <v>0.11426837</v>
      </c>
      <c r="C1250" s="1">
        <v>0.00016241</v>
      </c>
      <c r="D1250" s="1">
        <v>1.395456888</v>
      </c>
      <c r="E1250" s="1" t="s">
        <v>12677</v>
      </c>
      <c r="F1250" s="1" t="s">
        <v>21188</v>
      </c>
    </row>
    <row r="1251" spans="1:6">
      <c r="A1251" s="1" t="s">
        <v>18809</v>
      </c>
      <c r="B1251" s="1">
        <v>3.271639672</v>
      </c>
      <c r="C1251" s="26">
        <v>3.42e-7</v>
      </c>
      <c r="D1251" s="1">
        <v>1.099398945</v>
      </c>
      <c r="E1251" s="1" t="s">
        <v>20742</v>
      </c>
      <c r="F1251" s="1" t="s">
        <v>21188</v>
      </c>
    </row>
    <row r="1252" spans="1:6">
      <c r="A1252" s="1" t="s">
        <v>13003</v>
      </c>
      <c r="B1252" s="1">
        <v>0.229703123</v>
      </c>
      <c r="C1252" s="26">
        <v>3.11e-6</v>
      </c>
      <c r="D1252" s="1">
        <v>1.313444129</v>
      </c>
      <c r="E1252" s="1" t="s">
        <v>13614</v>
      </c>
      <c r="F1252" s="1" t="s">
        <v>21188</v>
      </c>
    </row>
    <row r="1253" spans="1:6">
      <c r="A1253" s="1" t="s">
        <v>16125</v>
      </c>
      <c r="B1253" s="1">
        <v>0.301294549</v>
      </c>
      <c r="C1253" s="26">
        <v>4.66e-5</v>
      </c>
      <c r="D1253" s="1">
        <v>1.013404306</v>
      </c>
      <c r="E1253" s="1" t="s">
        <v>17965</v>
      </c>
      <c r="F1253" s="1" t="s">
        <v>21188</v>
      </c>
    </row>
    <row r="1254" spans="1:6">
      <c r="A1254" s="1" t="s">
        <v>15606</v>
      </c>
      <c r="B1254" s="1">
        <v>4.37750195</v>
      </c>
      <c r="C1254" s="1">
        <v>0.002745478</v>
      </c>
      <c r="D1254" s="1">
        <v>1.133793907</v>
      </c>
      <c r="E1254" s="1" t="s">
        <v>21473</v>
      </c>
      <c r="F1254" s="1" t="s">
        <v>21188</v>
      </c>
    </row>
    <row r="1255" spans="1:6">
      <c r="A1255" s="1" t="s">
        <v>14825</v>
      </c>
      <c r="B1255" s="1">
        <v>3.534037241</v>
      </c>
      <c r="C1255" s="26">
        <v>2.91e-8</v>
      </c>
      <c r="D1255" s="1">
        <v>1.150240381</v>
      </c>
      <c r="E1255" s="1" t="s">
        <v>14517</v>
      </c>
      <c r="F1255" s="1" t="s">
        <v>21188</v>
      </c>
    </row>
    <row r="1256" spans="1:6">
      <c r="A1256" s="1" t="s">
        <v>17980</v>
      </c>
      <c r="B1256" s="1">
        <v>0.450539321</v>
      </c>
      <c r="C1256" s="26">
        <v>9.98e-5</v>
      </c>
      <c r="D1256" s="1">
        <v>1.009420666</v>
      </c>
      <c r="E1256" s="1" t="s">
        <v>14517</v>
      </c>
      <c r="F1256" s="1" t="s">
        <v>21188</v>
      </c>
    </row>
    <row r="1257" spans="1:6">
      <c r="A1257" s="1" t="s">
        <v>16932</v>
      </c>
      <c r="B1257" s="1">
        <v>0.029382473</v>
      </c>
      <c r="C1257" s="26">
        <v>2.29e-10</v>
      </c>
      <c r="D1257" s="1">
        <v>2.085898432</v>
      </c>
      <c r="E1257" s="1" t="s">
        <v>21474</v>
      </c>
      <c r="F1257" s="1" t="s">
        <v>21188</v>
      </c>
    </row>
    <row r="1258" spans="1:6">
      <c r="A1258" s="1" t="s">
        <v>15232</v>
      </c>
      <c r="B1258" s="1">
        <v>0.126508273</v>
      </c>
      <c r="C1258" s="26">
        <v>1.69e-7</v>
      </c>
      <c r="D1258" s="1">
        <v>1.514487873</v>
      </c>
      <c r="E1258" s="1" t="s">
        <v>13816</v>
      </c>
      <c r="F1258" s="1" t="s">
        <v>21188</v>
      </c>
    </row>
    <row r="1259" spans="1:6">
      <c r="A1259" s="1" t="s">
        <v>15854</v>
      </c>
      <c r="B1259" s="1">
        <v>6.850510209</v>
      </c>
      <c r="C1259" s="26">
        <v>3.46e-10</v>
      </c>
      <c r="D1259" s="1">
        <v>1.658558551</v>
      </c>
      <c r="E1259" s="1" t="s">
        <v>14862</v>
      </c>
      <c r="F1259" s="1" t="s">
        <v>21188</v>
      </c>
    </row>
    <row r="1260" spans="1:6">
      <c r="A1260" s="1" t="s">
        <v>11719</v>
      </c>
      <c r="B1260" s="1">
        <v>4.834670272</v>
      </c>
      <c r="C1260" s="26">
        <v>4.95e-10</v>
      </c>
      <c r="D1260" s="1">
        <v>1.387539533</v>
      </c>
      <c r="E1260" s="1" t="s">
        <v>14862</v>
      </c>
      <c r="F1260" s="1" t="s">
        <v>21188</v>
      </c>
    </row>
    <row r="1261" spans="1:6">
      <c r="A1261" s="1" t="s">
        <v>11456</v>
      </c>
      <c r="B1261" s="1">
        <v>7.668464116</v>
      </c>
      <c r="C1261" s="26">
        <v>1.63e-8</v>
      </c>
      <c r="D1261" s="1">
        <v>1.181731216</v>
      </c>
      <c r="E1261" s="1" t="s">
        <v>21134</v>
      </c>
      <c r="F1261" s="1" t="s">
        <v>21188</v>
      </c>
    </row>
    <row r="1262" spans="1:6">
      <c r="A1262" s="1" t="s">
        <v>12893</v>
      </c>
      <c r="B1262" s="1">
        <v>0.023724737</v>
      </c>
      <c r="C1262" s="1">
        <v>0.000144758</v>
      </c>
      <c r="D1262" s="1">
        <v>1.702393051</v>
      </c>
      <c r="E1262" s="1" t="s">
        <v>15120</v>
      </c>
      <c r="F1262" s="1" t="s">
        <v>21188</v>
      </c>
    </row>
    <row r="1263" spans="1:6">
      <c r="A1263" s="1" t="s">
        <v>19075</v>
      </c>
      <c r="B1263" s="1">
        <v>8.11694919</v>
      </c>
      <c r="C1263" s="26">
        <v>6.29e-7</v>
      </c>
      <c r="D1263" s="1">
        <v>1.469430628</v>
      </c>
      <c r="E1263" s="1" t="s">
        <v>14537</v>
      </c>
      <c r="F1263" s="1" t="s">
        <v>21188</v>
      </c>
    </row>
    <row r="1264" spans="1:6">
      <c r="A1264" s="1" t="s">
        <v>16298</v>
      </c>
      <c r="B1264" s="1">
        <v>4.000404124</v>
      </c>
      <c r="C1264" s="26">
        <v>3.41e-5</v>
      </c>
      <c r="D1264" s="1">
        <v>1.220387443</v>
      </c>
      <c r="E1264" s="1" t="s">
        <v>16665</v>
      </c>
      <c r="F1264" s="1" t="s">
        <v>21188</v>
      </c>
    </row>
    <row r="1265" spans="1:6">
      <c r="A1265" s="1" t="s">
        <v>14134</v>
      </c>
      <c r="B1265" s="1">
        <v>0.346524026</v>
      </c>
      <c r="C1265" s="26">
        <v>8.79e-7</v>
      </c>
      <c r="D1265" s="1">
        <v>1.129711267</v>
      </c>
      <c r="E1265" s="1" t="s">
        <v>15002</v>
      </c>
      <c r="F1265" s="1" t="s">
        <v>21188</v>
      </c>
    </row>
    <row r="1266" spans="1:6">
      <c r="A1266" s="1" t="s">
        <v>19655</v>
      </c>
      <c r="B1266" s="1">
        <v>3.740825646</v>
      </c>
      <c r="C1266" s="26">
        <v>3.07e-11</v>
      </c>
      <c r="D1266" s="1">
        <v>1.377978456</v>
      </c>
      <c r="E1266" s="1" t="s">
        <v>16921</v>
      </c>
      <c r="F1266" s="1" t="s">
        <v>21188</v>
      </c>
    </row>
    <row r="1267" spans="1:6">
      <c r="A1267" s="1" t="s">
        <v>19020</v>
      </c>
      <c r="B1267" s="1">
        <v>4.662383804</v>
      </c>
      <c r="C1267" s="1">
        <v>0.000290622</v>
      </c>
      <c r="D1267" s="1">
        <v>1.143033963</v>
      </c>
      <c r="E1267" s="1" t="s">
        <v>15864</v>
      </c>
      <c r="F1267" s="1" t="s">
        <v>21188</v>
      </c>
    </row>
    <row r="1268" spans="1:6">
      <c r="A1268" s="1" t="s">
        <v>12169</v>
      </c>
      <c r="B1268" s="1">
        <v>7.468540421</v>
      </c>
      <c r="C1268" s="26">
        <v>1.54e-13</v>
      </c>
      <c r="D1268" s="1">
        <v>1.725538542</v>
      </c>
      <c r="E1268" s="1" t="s">
        <v>15864</v>
      </c>
      <c r="F1268" s="1" t="s">
        <v>21188</v>
      </c>
    </row>
    <row r="1269" spans="1:6">
      <c r="A1269" s="1" t="s">
        <v>18251</v>
      </c>
      <c r="B1269" s="1">
        <v>11.01245646</v>
      </c>
      <c r="C1269" s="26">
        <v>1.53e-11</v>
      </c>
      <c r="D1269" s="1">
        <v>1.857795858</v>
      </c>
      <c r="E1269" s="1" t="s">
        <v>16749</v>
      </c>
      <c r="F1269" s="1" t="s">
        <v>21188</v>
      </c>
    </row>
    <row r="1270" spans="1:6">
      <c r="A1270" s="1" t="s">
        <v>13955</v>
      </c>
      <c r="B1270" s="1">
        <v>0.057050348</v>
      </c>
      <c r="C1270" s="1">
        <v>0.000452264</v>
      </c>
      <c r="D1270" s="1">
        <v>1.366376265</v>
      </c>
      <c r="E1270" s="1" t="s">
        <v>12627</v>
      </c>
      <c r="F1270" s="1" t="s">
        <v>21188</v>
      </c>
    </row>
    <row r="1271" spans="1:6">
      <c r="A1271" s="1" t="s">
        <v>11058</v>
      </c>
      <c r="B1271" s="1">
        <v>0.237610854</v>
      </c>
      <c r="C1271" s="1">
        <v>0.001622412</v>
      </c>
      <c r="D1271" s="1">
        <v>1.088800218</v>
      </c>
      <c r="E1271" s="1" t="s">
        <v>17735</v>
      </c>
      <c r="F1271" s="1" t="s">
        <v>21188</v>
      </c>
    </row>
    <row r="1272" spans="1:6">
      <c r="A1272" s="1" t="s">
        <v>11727</v>
      </c>
      <c r="B1272" s="1">
        <v>0.259063121</v>
      </c>
      <c r="C1272" s="26">
        <v>2.96e-7</v>
      </c>
      <c r="D1272" s="1">
        <v>1.385130676</v>
      </c>
      <c r="E1272" s="1" t="s">
        <v>16594</v>
      </c>
      <c r="F1272" s="1" t="s">
        <v>21188</v>
      </c>
    </row>
    <row r="1273" spans="1:6">
      <c r="A1273" s="1" t="s">
        <v>13179</v>
      </c>
      <c r="B1273" s="1">
        <v>4.28299165</v>
      </c>
      <c r="C1273" s="26">
        <v>1.32e-6</v>
      </c>
      <c r="D1273" s="1">
        <v>1.14648422</v>
      </c>
      <c r="E1273" s="1" t="s">
        <v>15637</v>
      </c>
      <c r="F1273" s="1" t="s">
        <v>21188</v>
      </c>
    </row>
    <row r="1274" spans="1:6">
      <c r="A1274" s="1" t="s">
        <v>13500</v>
      </c>
      <c r="B1274" s="1">
        <v>0.2670864</v>
      </c>
      <c r="C1274" s="26">
        <v>2.3e-6</v>
      </c>
      <c r="D1274" s="1">
        <v>1.279885729</v>
      </c>
      <c r="E1274" s="1" t="s">
        <v>15637</v>
      </c>
      <c r="F1274" s="1" t="s">
        <v>21188</v>
      </c>
    </row>
    <row r="1275" spans="1:6">
      <c r="A1275" s="1" t="s">
        <v>13723</v>
      </c>
      <c r="B1275" s="1">
        <v>0.058164763</v>
      </c>
      <c r="C1275" s="26">
        <v>1.12e-5</v>
      </c>
      <c r="D1275" s="1">
        <v>2.164315743</v>
      </c>
      <c r="E1275" s="1" t="s">
        <v>16250</v>
      </c>
      <c r="F1275" s="1" t="s">
        <v>21188</v>
      </c>
    </row>
    <row r="1276" spans="1:6">
      <c r="A1276" s="1" t="s">
        <v>20011</v>
      </c>
      <c r="B1276" s="1">
        <v>0.227183427</v>
      </c>
      <c r="C1276" s="26">
        <v>4.52e-11</v>
      </c>
      <c r="D1276" s="1">
        <v>1.44140426</v>
      </c>
      <c r="E1276" s="1" t="s">
        <v>15283</v>
      </c>
      <c r="F1276" s="1" t="s">
        <v>21188</v>
      </c>
    </row>
    <row r="1277" spans="1:6">
      <c r="A1277" s="1" t="s">
        <v>16651</v>
      </c>
      <c r="B1277" s="1">
        <v>3.170059886</v>
      </c>
      <c r="C1277" s="26">
        <v>1.96e-11</v>
      </c>
      <c r="D1277" s="1">
        <v>1.144686238</v>
      </c>
      <c r="E1277" s="1" t="s">
        <v>14782</v>
      </c>
      <c r="F1277" s="1" t="s">
        <v>21188</v>
      </c>
    </row>
    <row r="1278" spans="1:6">
      <c r="A1278" s="1" t="s">
        <v>16185</v>
      </c>
      <c r="B1278" s="1">
        <v>3.503364619</v>
      </c>
      <c r="C1278" s="26">
        <v>6.72e-13</v>
      </c>
      <c r="D1278" s="1">
        <v>1.272572074</v>
      </c>
      <c r="E1278" s="1" t="s">
        <v>14782</v>
      </c>
      <c r="F1278" s="1" t="s">
        <v>21188</v>
      </c>
    </row>
    <row r="1279" spans="1:6">
      <c r="A1279" s="1" t="s">
        <v>20458</v>
      </c>
      <c r="B1279" s="1">
        <v>3.495364682</v>
      </c>
      <c r="C1279" s="26">
        <v>1.77e-8</v>
      </c>
      <c r="D1279" s="1">
        <v>1.243336861</v>
      </c>
      <c r="E1279" s="1" t="s">
        <v>14782</v>
      </c>
      <c r="F1279" s="1" t="s">
        <v>21188</v>
      </c>
    </row>
    <row r="1280" spans="1:6">
      <c r="A1280" s="1" t="s">
        <v>16597</v>
      </c>
      <c r="B1280" s="1">
        <v>6.836265577</v>
      </c>
      <c r="C1280" s="26">
        <v>3.36e-7</v>
      </c>
      <c r="D1280" s="1">
        <v>1.254035538</v>
      </c>
      <c r="E1280" s="1" t="s">
        <v>20246</v>
      </c>
      <c r="F1280" s="1" t="s">
        <v>21188</v>
      </c>
    </row>
    <row r="1281" spans="1:6">
      <c r="A1281" s="1" t="s">
        <v>11791</v>
      </c>
      <c r="B1281" s="1">
        <v>0.21064167</v>
      </c>
      <c r="C1281" s="26">
        <v>3.19e-7</v>
      </c>
      <c r="D1281" s="1">
        <v>1.412149242</v>
      </c>
      <c r="E1281" s="1" t="s">
        <v>14238</v>
      </c>
      <c r="F1281" s="1" t="s">
        <v>21188</v>
      </c>
    </row>
    <row r="1282" spans="1:6">
      <c r="A1282" s="1" t="s">
        <v>20381</v>
      </c>
      <c r="B1282" s="1">
        <v>0.043459259</v>
      </c>
      <c r="C1282" s="26">
        <v>1.86e-7</v>
      </c>
      <c r="D1282" s="1">
        <v>1.879742526</v>
      </c>
      <c r="E1282" s="1" t="s">
        <v>14748</v>
      </c>
      <c r="F1282" s="1" t="s">
        <v>21188</v>
      </c>
    </row>
    <row r="1283" spans="1:6">
      <c r="A1283" s="1" t="s">
        <v>20424</v>
      </c>
      <c r="B1283" s="1">
        <v>0.222607002</v>
      </c>
      <c r="C1283" s="26">
        <v>8.79e-7</v>
      </c>
      <c r="D1283" s="1">
        <v>1.259788628</v>
      </c>
      <c r="E1283" s="1" t="s">
        <v>12261</v>
      </c>
      <c r="F1283" s="1" t="s">
        <v>21188</v>
      </c>
    </row>
    <row r="1284" spans="1:6">
      <c r="A1284" s="1" t="s">
        <v>18100</v>
      </c>
      <c r="B1284" s="1">
        <v>0.046608432</v>
      </c>
      <c r="C1284" s="1">
        <v>0.000300381</v>
      </c>
      <c r="D1284" s="1">
        <v>1.762782999</v>
      </c>
      <c r="E1284" s="1" t="s">
        <v>19904</v>
      </c>
      <c r="F1284" s="1" t="s">
        <v>21188</v>
      </c>
    </row>
    <row r="1285" spans="1:6">
      <c r="A1285" s="1" t="s">
        <v>19001</v>
      </c>
      <c r="B1285" s="1">
        <v>0.051018558</v>
      </c>
      <c r="C1285" s="1">
        <v>0.000603451</v>
      </c>
      <c r="D1285" s="1">
        <v>2.341682325</v>
      </c>
      <c r="E1285" s="1" t="s">
        <v>14907</v>
      </c>
      <c r="F1285" s="1" t="s">
        <v>21188</v>
      </c>
    </row>
    <row r="1286" spans="1:6">
      <c r="A1286" s="1" t="s">
        <v>17375</v>
      </c>
      <c r="B1286" s="1">
        <v>0.278586849</v>
      </c>
      <c r="C1286" s="26">
        <v>1.32e-5</v>
      </c>
      <c r="D1286" s="1">
        <v>1.158762307</v>
      </c>
      <c r="E1286" s="1" t="s">
        <v>13704</v>
      </c>
      <c r="F1286" s="1" t="s">
        <v>21188</v>
      </c>
    </row>
    <row r="1287" spans="1:6">
      <c r="A1287" s="1" t="s">
        <v>12372</v>
      </c>
      <c r="B1287" s="1">
        <v>0.343892244</v>
      </c>
      <c r="C1287" s="26">
        <v>6.18e-8</v>
      </c>
      <c r="D1287" s="1">
        <v>1.052925515</v>
      </c>
      <c r="E1287" s="1" t="s">
        <v>13704</v>
      </c>
      <c r="F1287" s="1" t="s">
        <v>21188</v>
      </c>
    </row>
    <row r="1288" spans="1:6">
      <c r="A1288" s="1" t="s">
        <v>20120</v>
      </c>
      <c r="B1288" s="1">
        <v>0.366929267</v>
      </c>
      <c r="C1288" s="26">
        <v>7.82e-7</v>
      </c>
      <c r="D1288" s="1">
        <v>1.034695554</v>
      </c>
      <c r="E1288" s="1" t="s">
        <v>15174</v>
      </c>
      <c r="F1288" s="1" t="s">
        <v>21188</v>
      </c>
    </row>
    <row r="1289" spans="1:6">
      <c r="A1289" s="1" t="s">
        <v>13599</v>
      </c>
      <c r="B1289" s="1">
        <v>0.177784497</v>
      </c>
      <c r="C1289" s="26">
        <v>6.25e-5</v>
      </c>
      <c r="D1289" s="1">
        <v>1.116012547</v>
      </c>
      <c r="E1289" s="1" t="s">
        <v>15174</v>
      </c>
      <c r="F1289" s="1" t="s">
        <v>21188</v>
      </c>
    </row>
    <row r="1290" spans="1:6">
      <c r="A1290" s="1" t="s">
        <v>15835</v>
      </c>
      <c r="B1290" s="1">
        <v>58.16348131</v>
      </c>
      <c r="C1290" s="26">
        <v>1.35e-6</v>
      </c>
      <c r="D1290" s="1">
        <v>2.315518175</v>
      </c>
      <c r="E1290" s="1" t="s">
        <v>15004</v>
      </c>
      <c r="F1290" s="1"/>
    </row>
    <row r="1291" spans="1:6">
      <c r="A1291" s="1" t="s">
        <v>20875</v>
      </c>
      <c r="B1291" s="1">
        <v>0.021934741</v>
      </c>
      <c r="C1291" s="26">
        <v>6.72e-13</v>
      </c>
      <c r="D1291" s="1">
        <v>2.347066338</v>
      </c>
      <c r="E1291" s="1" t="s">
        <v>15004</v>
      </c>
      <c r="F1291" s="1"/>
    </row>
    <row r="1292" spans="1:6">
      <c r="A1292" s="1" t="s">
        <v>15709</v>
      </c>
      <c r="B1292" s="1">
        <v>0.231559408</v>
      </c>
      <c r="C1292" s="26">
        <v>1.01e-10</v>
      </c>
      <c r="D1292" s="1">
        <v>1.496399509</v>
      </c>
      <c r="E1292" s="1" t="s">
        <v>14914</v>
      </c>
      <c r="F1292" s="1" t="s">
        <v>21188</v>
      </c>
    </row>
    <row r="1293" spans="1:6">
      <c r="A1293" s="1" t="s">
        <v>16018</v>
      </c>
      <c r="B1293" s="1">
        <v>0.251728146</v>
      </c>
      <c r="C1293" s="26">
        <v>7.12e-10</v>
      </c>
      <c r="D1293" s="1">
        <v>1.402900978</v>
      </c>
      <c r="E1293" s="1" t="s">
        <v>13170</v>
      </c>
      <c r="F1293" s="1" t="s">
        <v>21188</v>
      </c>
    </row>
    <row r="1294" spans="1:6">
      <c r="A1294" s="1" t="s">
        <v>20791</v>
      </c>
      <c r="B1294" s="1">
        <v>3.056247974</v>
      </c>
      <c r="C1294" s="26">
        <v>3.07e-11</v>
      </c>
      <c r="D1294" s="1">
        <v>1.204343142</v>
      </c>
      <c r="E1294" s="1" t="s">
        <v>15713</v>
      </c>
      <c r="F1294" s="1" t="s">
        <v>21188</v>
      </c>
    </row>
    <row r="1295" spans="1:6">
      <c r="A1295" s="1" t="s">
        <v>15360</v>
      </c>
      <c r="B1295" s="1">
        <v>0.194501982</v>
      </c>
      <c r="C1295" s="26">
        <v>3.05e-5</v>
      </c>
      <c r="D1295" s="1">
        <v>1.297221809</v>
      </c>
      <c r="E1295" s="1" t="s">
        <v>14436</v>
      </c>
      <c r="F1295" s="1" t="s">
        <v>21188</v>
      </c>
    </row>
    <row r="1296" spans="1:6">
      <c r="A1296" s="1" t="s">
        <v>12776</v>
      </c>
      <c r="B1296" s="1">
        <v>18.7967625</v>
      </c>
      <c r="C1296" s="26">
        <v>7.66e-6</v>
      </c>
      <c r="D1296" s="1">
        <v>1.597979931</v>
      </c>
      <c r="E1296" s="1" t="s">
        <v>14436</v>
      </c>
      <c r="F1296" s="1" t="s">
        <v>21188</v>
      </c>
    </row>
    <row r="1297" spans="1:6">
      <c r="A1297" s="1" t="s">
        <v>15760</v>
      </c>
      <c r="B1297" s="1">
        <v>0.157599748</v>
      </c>
      <c r="C1297" s="26">
        <v>3.06e-5</v>
      </c>
      <c r="D1297" s="1">
        <v>1.368346137</v>
      </c>
      <c r="E1297" s="1" t="s">
        <v>13157</v>
      </c>
      <c r="F1297" s="1" t="s">
        <v>21188</v>
      </c>
    </row>
    <row r="1298" spans="1:6">
      <c r="A1298" s="1" t="s">
        <v>12052</v>
      </c>
      <c r="B1298" s="1">
        <v>0.16325972</v>
      </c>
      <c r="C1298" s="26">
        <v>5.55e-6</v>
      </c>
      <c r="D1298" s="1">
        <v>1.493251196</v>
      </c>
      <c r="E1298" s="1" t="s">
        <v>21475</v>
      </c>
      <c r="F1298" s="1" t="s">
        <v>21188</v>
      </c>
    </row>
    <row r="1299" spans="1:6">
      <c r="A1299" s="1" t="s">
        <v>14560</v>
      </c>
      <c r="B1299" s="1">
        <v>0.028476045</v>
      </c>
      <c r="C1299" s="26">
        <v>2.85e-9</v>
      </c>
      <c r="D1299" s="1">
        <v>1.984503533</v>
      </c>
      <c r="E1299" s="1" t="s">
        <v>18073</v>
      </c>
      <c r="F1299" s="1" t="s">
        <v>21188</v>
      </c>
    </row>
    <row r="1300" spans="1:6">
      <c r="A1300" s="1" t="s">
        <v>12275</v>
      </c>
      <c r="B1300" s="1">
        <v>0.12601196</v>
      </c>
      <c r="C1300" s="1">
        <v>0.000248377</v>
      </c>
      <c r="D1300" s="1">
        <v>1.288187465</v>
      </c>
      <c r="E1300" s="1" t="s">
        <v>11709</v>
      </c>
      <c r="F1300" s="1" t="s">
        <v>21188</v>
      </c>
    </row>
    <row r="1301" spans="1:6">
      <c r="A1301" s="1" t="s">
        <v>15726</v>
      </c>
      <c r="B1301" s="1">
        <v>0.14205472</v>
      </c>
      <c r="C1301" s="26">
        <v>1.24e-5</v>
      </c>
      <c r="D1301" s="1">
        <v>2.054382133</v>
      </c>
      <c r="E1301" s="1" t="s">
        <v>12572</v>
      </c>
      <c r="F1301" s="1" t="s">
        <v>21188</v>
      </c>
    </row>
    <row r="1302" spans="1:6">
      <c r="A1302" s="1" t="s">
        <v>17030</v>
      </c>
      <c r="B1302" s="1">
        <v>0.138723584</v>
      </c>
      <c r="C1302" s="1">
        <v>0.00845071</v>
      </c>
      <c r="D1302" s="1">
        <v>1.723625254</v>
      </c>
      <c r="E1302" s="1" t="s">
        <v>13979</v>
      </c>
      <c r="F1302" s="1" t="s">
        <v>21188</v>
      </c>
    </row>
    <row r="1303" spans="1:6">
      <c r="A1303" s="1" t="s">
        <v>14545</v>
      </c>
      <c r="B1303" s="1">
        <v>2.613802714</v>
      </c>
      <c r="C1303" s="26">
        <v>6.39e-8</v>
      </c>
      <c r="D1303" s="1">
        <v>1.113202538</v>
      </c>
      <c r="E1303" s="1" t="s">
        <v>15941</v>
      </c>
      <c r="F1303" s="1" t="s">
        <v>21188</v>
      </c>
    </row>
    <row r="1304" spans="1:6">
      <c r="A1304" s="1" t="s">
        <v>16110</v>
      </c>
      <c r="B1304" s="1">
        <v>7.655206897</v>
      </c>
      <c r="C1304" s="26">
        <v>8.41e-6</v>
      </c>
      <c r="D1304" s="1">
        <v>1.248014128</v>
      </c>
      <c r="E1304" s="1" t="s">
        <v>17940</v>
      </c>
      <c r="F1304" s="1" t="s">
        <v>21188</v>
      </c>
    </row>
    <row r="1305" spans="1:6">
      <c r="A1305" s="1" t="s">
        <v>16808</v>
      </c>
      <c r="B1305" s="1">
        <v>0.127385078</v>
      </c>
      <c r="C1305" s="26">
        <v>1.4e-5</v>
      </c>
      <c r="D1305" s="1">
        <v>1.492985738</v>
      </c>
      <c r="E1305" s="1" t="s">
        <v>20098</v>
      </c>
      <c r="F1305" s="1" t="s">
        <v>21188</v>
      </c>
    </row>
    <row r="1306" spans="1:6">
      <c r="A1306" s="1" t="s">
        <v>21136</v>
      </c>
      <c r="B1306" s="1">
        <v>0.339746686</v>
      </c>
      <c r="C1306" s="26">
        <v>3.95e-7</v>
      </c>
      <c r="D1306" s="1">
        <v>1.123675989</v>
      </c>
      <c r="E1306" s="1" t="s">
        <v>15184</v>
      </c>
      <c r="F1306" s="1" t="s">
        <v>21188</v>
      </c>
    </row>
    <row r="1307" spans="1:6">
      <c r="A1307" s="1" t="s">
        <v>16641</v>
      </c>
      <c r="B1307" s="1">
        <v>0.220979838</v>
      </c>
      <c r="C1307" s="26">
        <v>4.35e-7</v>
      </c>
      <c r="D1307" s="1">
        <v>1.319355081</v>
      </c>
      <c r="E1307" s="1" t="s">
        <v>15184</v>
      </c>
      <c r="F1307" s="1" t="s">
        <v>21188</v>
      </c>
    </row>
    <row r="1308" spans="1:6">
      <c r="A1308" s="1" t="s">
        <v>19593</v>
      </c>
      <c r="B1308" s="1">
        <v>0.253679039</v>
      </c>
      <c r="C1308" s="1">
        <v>0.000376948</v>
      </c>
      <c r="D1308" s="1">
        <v>1.151677979</v>
      </c>
      <c r="E1308" s="1" t="s">
        <v>13378</v>
      </c>
      <c r="F1308" s="1" t="s">
        <v>21188</v>
      </c>
    </row>
    <row r="1309" spans="1:6">
      <c r="A1309" s="1" t="s">
        <v>21095</v>
      </c>
      <c r="B1309" s="1">
        <v>0.135103697</v>
      </c>
      <c r="C1309" s="26">
        <v>5.46e-10</v>
      </c>
      <c r="D1309" s="1">
        <v>1.5126903</v>
      </c>
      <c r="E1309" s="1" t="s">
        <v>17585</v>
      </c>
      <c r="F1309" s="1" t="s">
        <v>21188</v>
      </c>
    </row>
    <row r="1310" spans="1:6">
      <c r="A1310" s="1" t="s">
        <v>12063</v>
      </c>
      <c r="B1310" s="1">
        <v>0.061306097</v>
      </c>
      <c r="C1310" s="26">
        <v>4.01e-6</v>
      </c>
      <c r="D1310" s="1">
        <v>1.715274212</v>
      </c>
      <c r="E1310" s="1" t="s">
        <v>15477</v>
      </c>
      <c r="F1310" s="1" t="s">
        <v>21188</v>
      </c>
    </row>
    <row r="1311" spans="1:6">
      <c r="A1311" s="1" t="s">
        <v>20488</v>
      </c>
      <c r="B1311" s="1">
        <v>2.412974556</v>
      </c>
      <c r="C1311" s="26">
        <v>2.04e-6</v>
      </c>
      <c r="D1311" s="1">
        <v>1.043951138</v>
      </c>
      <c r="E1311" s="1" t="s">
        <v>15477</v>
      </c>
      <c r="F1311" s="1" t="s">
        <v>21188</v>
      </c>
    </row>
    <row r="1312" spans="1:6">
      <c r="A1312" s="1" t="s">
        <v>15209</v>
      </c>
      <c r="B1312" s="1">
        <v>0.258355556</v>
      </c>
      <c r="C1312" s="26">
        <v>1.62e-6</v>
      </c>
      <c r="D1312" s="1">
        <v>1.270736933</v>
      </c>
      <c r="E1312" s="1" t="s">
        <v>13244</v>
      </c>
      <c r="F1312" s="1" t="s">
        <v>21476</v>
      </c>
    </row>
    <row r="1313" spans="1:6">
      <c r="A1313" s="1" t="s">
        <v>20450</v>
      </c>
      <c r="B1313" s="1">
        <v>3.407695621</v>
      </c>
      <c r="C1313" s="26">
        <v>1.31e-9</v>
      </c>
      <c r="D1313" s="1">
        <v>1.167303751</v>
      </c>
      <c r="E1313" s="1" t="s">
        <v>20202</v>
      </c>
      <c r="F1313" s="1" t="s">
        <v>21188</v>
      </c>
    </row>
    <row r="1314" spans="1:6">
      <c r="A1314" s="1" t="s">
        <v>19722</v>
      </c>
      <c r="B1314" s="1">
        <v>0.253095066</v>
      </c>
      <c r="C1314" s="26">
        <v>2.25e-7</v>
      </c>
      <c r="D1314" s="1">
        <v>1.311027215</v>
      </c>
      <c r="E1314" s="1" t="s">
        <v>11234</v>
      </c>
      <c r="F1314" s="1" t="s">
        <v>21188</v>
      </c>
    </row>
    <row r="1315" spans="1:6">
      <c r="A1315" s="1" t="s">
        <v>20371</v>
      </c>
      <c r="B1315" s="1">
        <v>0.232243306</v>
      </c>
      <c r="C1315" s="26">
        <v>2.63e-6</v>
      </c>
      <c r="D1315" s="1">
        <v>1.07593331</v>
      </c>
      <c r="E1315" s="1" t="s">
        <v>19288</v>
      </c>
      <c r="F1315" s="1" t="s">
        <v>21188</v>
      </c>
    </row>
    <row r="1316" spans="1:6">
      <c r="A1316" s="1" t="s">
        <v>19971</v>
      </c>
      <c r="B1316" s="1">
        <v>0.139824948</v>
      </c>
      <c r="C1316" s="26">
        <v>6.72e-6</v>
      </c>
      <c r="D1316" s="1">
        <v>1.695778066</v>
      </c>
      <c r="E1316" s="1" t="s">
        <v>11107</v>
      </c>
      <c r="F1316" s="1" t="s">
        <v>21188</v>
      </c>
    </row>
    <row r="1317" spans="1:6">
      <c r="A1317" s="1" t="s">
        <v>21151</v>
      </c>
      <c r="B1317" s="1">
        <v>5.378291808</v>
      </c>
      <c r="C1317" s="1">
        <v>0.000193408</v>
      </c>
      <c r="D1317" s="1">
        <v>1.346111243</v>
      </c>
      <c r="E1317" s="1" t="s">
        <v>20435</v>
      </c>
      <c r="F1317" s="1" t="s">
        <v>21188</v>
      </c>
    </row>
    <row r="1318" spans="1:6">
      <c r="A1318" s="1" t="s">
        <v>21477</v>
      </c>
      <c r="B1318" s="1">
        <v>5.005275138</v>
      </c>
      <c r="C1318" s="26">
        <v>3.9e-9</v>
      </c>
      <c r="D1318" s="1">
        <v>1.206895772</v>
      </c>
      <c r="E1318" s="1" t="s">
        <v>13274</v>
      </c>
      <c r="F1318" s="1" t="s">
        <v>21188</v>
      </c>
    </row>
    <row r="1319" spans="1:6">
      <c r="A1319" s="1" t="s">
        <v>20753</v>
      </c>
      <c r="B1319" s="1">
        <v>0.235348078</v>
      </c>
      <c r="C1319" s="26">
        <v>1.09e-6</v>
      </c>
      <c r="D1319" s="1">
        <v>1.385888844</v>
      </c>
      <c r="E1319" s="1" t="s">
        <v>13274</v>
      </c>
      <c r="F1319" s="1" t="s">
        <v>21188</v>
      </c>
    </row>
    <row r="1320" spans="1:6">
      <c r="A1320" s="1" t="s">
        <v>12972</v>
      </c>
      <c r="B1320" s="1">
        <v>5.10063584</v>
      </c>
      <c r="C1320" s="26">
        <v>2.96e-7</v>
      </c>
      <c r="D1320" s="1">
        <v>1.1465195</v>
      </c>
      <c r="E1320" s="1" t="s">
        <v>17129</v>
      </c>
      <c r="F1320" s="1" t="s">
        <v>21188</v>
      </c>
    </row>
    <row r="1321" spans="1:6">
      <c r="A1321" s="1" t="s">
        <v>20542</v>
      </c>
      <c r="B1321" s="1">
        <v>0.169108773</v>
      </c>
      <c r="C1321" s="26">
        <v>5.23e-11</v>
      </c>
      <c r="D1321" s="1">
        <v>1.265120286</v>
      </c>
      <c r="E1321" s="1" t="s">
        <v>18788</v>
      </c>
      <c r="F1321" s="1" t="s">
        <v>21188</v>
      </c>
    </row>
    <row r="1322" spans="1:6">
      <c r="A1322" s="1" t="s">
        <v>16508</v>
      </c>
      <c r="B1322" s="1">
        <v>0.083133885</v>
      </c>
      <c r="C1322" s="26">
        <v>3.18e-6</v>
      </c>
      <c r="D1322" s="1">
        <v>1.768063361</v>
      </c>
      <c r="E1322" s="1" t="s">
        <v>17020</v>
      </c>
      <c r="F1322" s="1" t="s">
        <v>21478</v>
      </c>
    </row>
    <row r="1323" spans="1:6">
      <c r="A1323" s="1" t="s">
        <v>20376</v>
      </c>
      <c r="B1323" s="1">
        <v>0.23476579</v>
      </c>
      <c r="C1323" s="26">
        <v>1.31e-5</v>
      </c>
      <c r="D1323" s="1">
        <v>1.117268564</v>
      </c>
      <c r="E1323" s="1" t="s">
        <v>19308</v>
      </c>
      <c r="F1323" s="1" t="s">
        <v>21188</v>
      </c>
    </row>
    <row r="1324" spans="1:6">
      <c r="A1324" s="1" t="s">
        <v>17470</v>
      </c>
      <c r="B1324" s="1">
        <v>17.41191269</v>
      </c>
      <c r="C1324" s="26">
        <v>5.62e-6</v>
      </c>
      <c r="D1324" s="1">
        <v>1.925205889</v>
      </c>
      <c r="E1324" s="1" t="s">
        <v>13402</v>
      </c>
      <c r="F1324" s="1" t="s">
        <v>21188</v>
      </c>
    </row>
    <row r="1325" spans="1:6">
      <c r="A1325" s="1" t="s">
        <v>14379</v>
      </c>
      <c r="B1325" s="1">
        <v>0.130056886</v>
      </c>
      <c r="C1325" s="26">
        <v>7.08e-5</v>
      </c>
      <c r="D1325" s="1">
        <v>1.244250995</v>
      </c>
      <c r="E1325" s="1" t="s">
        <v>17961</v>
      </c>
      <c r="F1325" s="1" t="s">
        <v>21188</v>
      </c>
    </row>
    <row r="1326" spans="1:6">
      <c r="A1326" s="1" t="s">
        <v>21479</v>
      </c>
      <c r="B1326" s="1">
        <v>0.033027229</v>
      </c>
      <c r="C1326" s="26">
        <v>1.11e-7</v>
      </c>
      <c r="D1326" s="1">
        <v>2.337172925</v>
      </c>
      <c r="E1326" s="1" t="s">
        <v>21480</v>
      </c>
      <c r="F1326" s="1" t="s">
        <v>21188</v>
      </c>
    </row>
    <row r="1327" spans="1:6">
      <c r="A1327" s="1" t="s">
        <v>20920</v>
      </c>
      <c r="B1327" s="1">
        <v>0.288305733</v>
      </c>
      <c r="C1327" s="1">
        <v>0.000996979</v>
      </c>
      <c r="D1327" s="1">
        <v>1.340372132</v>
      </c>
      <c r="E1327" s="1" t="s">
        <v>14119</v>
      </c>
      <c r="F1327" s="1" t="s">
        <v>21188</v>
      </c>
    </row>
    <row r="1328" spans="1:6">
      <c r="A1328" s="1" t="s">
        <v>20105</v>
      </c>
      <c r="B1328" s="1">
        <v>0.221795687</v>
      </c>
      <c r="C1328" s="26">
        <v>1.31e-6</v>
      </c>
      <c r="D1328" s="1">
        <v>1.261777154</v>
      </c>
      <c r="E1328" s="1" t="s">
        <v>14336</v>
      </c>
      <c r="F1328" s="1" t="s">
        <v>21481</v>
      </c>
    </row>
    <row r="1329" spans="1:6">
      <c r="A1329" s="1" t="s">
        <v>16218</v>
      </c>
      <c r="B1329" s="1">
        <v>0.069912719</v>
      </c>
      <c r="C1329" s="26">
        <v>3.18e-6</v>
      </c>
      <c r="D1329" s="1">
        <v>1.958992226</v>
      </c>
      <c r="E1329" s="1" t="s">
        <v>14322</v>
      </c>
      <c r="F1329" s="1" t="s">
        <v>21188</v>
      </c>
    </row>
    <row r="1330" spans="1:6">
      <c r="A1330" s="1" t="s">
        <v>19933</v>
      </c>
      <c r="B1330" s="1">
        <v>11.3212768</v>
      </c>
      <c r="C1330" s="26">
        <v>1.17e-12</v>
      </c>
      <c r="D1330" s="1">
        <v>1.878590211</v>
      </c>
      <c r="E1330" s="1" t="s">
        <v>14341</v>
      </c>
      <c r="F1330" s="1" t="s">
        <v>21188</v>
      </c>
    </row>
    <row r="1331" spans="1:6">
      <c r="A1331" s="1" t="s">
        <v>15870</v>
      </c>
      <c r="B1331" s="1">
        <v>6.297440493</v>
      </c>
      <c r="C1331" s="26">
        <v>2.89e-10</v>
      </c>
      <c r="D1331" s="1">
        <v>1.64136273</v>
      </c>
      <c r="E1331" s="1" t="s">
        <v>14341</v>
      </c>
      <c r="F1331" s="1" t="s">
        <v>21188</v>
      </c>
    </row>
    <row r="1332" spans="1:6">
      <c r="A1332" s="1" t="s">
        <v>15970</v>
      </c>
      <c r="B1332" s="1">
        <v>0.118992957</v>
      </c>
      <c r="C1332" s="26">
        <v>2.17e-9</v>
      </c>
      <c r="D1332" s="1">
        <v>1.653396747</v>
      </c>
      <c r="E1332" s="1" t="s">
        <v>14523</v>
      </c>
      <c r="F1332" s="1" t="s">
        <v>21188</v>
      </c>
    </row>
    <row r="1333" spans="1:6">
      <c r="A1333" s="1" t="s">
        <v>16075</v>
      </c>
      <c r="B1333" s="1">
        <v>0.215301646</v>
      </c>
      <c r="C1333" s="26">
        <v>1.61e-5</v>
      </c>
      <c r="D1333" s="1">
        <v>1.351352606</v>
      </c>
      <c r="E1333" s="1" t="s">
        <v>19881</v>
      </c>
      <c r="F1333" s="1" t="s">
        <v>21188</v>
      </c>
    </row>
    <row r="1334" spans="1:6">
      <c r="A1334" s="1" t="s">
        <v>20567</v>
      </c>
      <c r="B1334" s="1">
        <v>0.330398786</v>
      </c>
      <c r="C1334" s="26">
        <v>1.21e-5</v>
      </c>
      <c r="D1334" s="1">
        <v>1.04102531</v>
      </c>
      <c r="E1334" s="1" t="s">
        <v>19881</v>
      </c>
      <c r="F1334" s="1" t="s">
        <v>21188</v>
      </c>
    </row>
    <row r="1335" spans="1:6">
      <c r="A1335" s="1" t="s">
        <v>12823</v>
      </c>
      <c r="B1335" s="1">
        <v>16.75790046</v>
      </c>
      <c r="C1335" s="1">
        <v>0.000985646</v>
      </c>
      <c r="D1335" s="1">
        <v>1.2823482</v>
      </c>
      <c r="E1335" s="1" t="s">
        <v>19405</v>
      </c>
      <c r="F1335" s="1" t="s">
        <v>21188</v>
      </c>
    </row>
    <row r="1336" spans="1:6">
      <c r="A1336" s="1" t="s">
        <v>20512</v>
      </c>
      <c r="B1336" s="1">
        <v>0.003557114</v>
      </c>
      <c r="C1336" s="26">
        <v>2.08e-9</v>
      </c>
      <c r="D1336" s="1">
        <v>2.678705928</v>
      </c>
      <c r="E1336" s="1" t="s">
        <v>19405</v>
      </c>
      <c r="F1336" s="1" t="s">
        <v>21188</v>
      </c>
    </row>
    <row r="1337" spans="1:6">
      <c r="A1337" s="1" t="s">
        <v>13962</v>
      </c>
      <c r="B1337" s="1">
        <v>19.85045216</v>
      </c>
      <c r="C1337" s="26">
        <v>7.11e-5</v>
      </c>
      <c r="D1337" s="1">
        <v>1.569126098</v>
      </c>
      <c r="E1337" s="1" t="s">
        <v>12044</v>
      </c>
      <c r="F1337" s="1" t="s">
        <v>21188</v>
      </c>
    </row>
    <row r="1338" spans="1:6">
      <c r="A1338" s="1" t="s">
        <v>20733</v>
      </c>
      <c r="B1338" s="1">
        <v>0.286970338</v>
      </c>
      <c r="C1338" s="1">
        <v>0.000801742</v>
      </c>
      <c r="D1338" s="1">
        <v>1.031662254</v>
      </c>
      <c r="E1338" s="1" t="s">
        <v>12044</v>
      </c>
      <c r="F1338" s="1" t="s">
        <v>21188</v>
      </c>
    </row>
    <row r="1339" spans="1:6">
      <c r="A1339" s="1" t="s">
        <v>16989</v>
      </c>
      <c r="B1339" s="1">
        <v>3.726536118</v>
      </c>
      <c r="C1339" s="26">
        <v>1.61e-7</v>
      </c>
      <c r="D1339" s="1">
        <v>1.08570652</v>
      </c>
      <c r="E1339" s="1" t="s">
        <v>19063</v>
      </c>
      <c r="F1339" s="1" t="s">
        <v>21188</v>
      </c>
    </row>
    <row r="1340" spans="1:6">
      <c r="A1340" s="1" t="s">
        <v>20484</v>
      </c>
      <c r="B1340" s="1">
        <v>0.236214957</v>
      </c>
      <c r="C1340" s="1">
        <v>0.000232716</v>
      </c>
      <c r="D1340" s="1">
        <v>1.173114766</v>
      </c>
      <c r="E1340" s="1" t="s">
        <v>13659</v>
      </c>
      <c r="F1340" s="1" t="s">
        <v>21188</v>
      </c>
    </row>
    <row r="1341" spans="1:6">
      <c r="A1341" s="1" t="s">
        <v>16880</v>
      </c>
      <c r="B1341" s="1">
        <v>12.44152894</v>
      </c>
      <c r="C1341" s="26">
        <v>1.21e-13</v>
      </c>
      <c r="D1341" s="1">
        <v>1.59071159</v>
      </c>
      <c r="E1341" s="1" t="s">
        <v>21482</v>
      </c>
      <c r="F1341" s="1" t="s">
        <v>21188</v>
      </c>
    </row>
    <row r="1342" spans="1:6">
      <c r="A1342" s="1" t="s">
        <v>19152</v>
      </c>
      <c r="B1342" s="1">
        <v>22.16952217</v>
      </c>
      <c r="C1342" s="26">
        <v>1.13e-9</v>
      </c>
      <c r="D1342" s="1">
        <v>1.878760757</v>
      </c>
      <c r="E1342" s="1" t="s">
        <v>20973</v>
      </c>
      <c r="F1342" s="1" t="s">
        <v>21188</v>
      </c>
    </row>
    <row r="1343" spans="1:6">
      <c r="A1343" s="1" t="s">
        <v>21483</v>
      </c>
      <c r="B1343" s="1">
        <v>6.361540824</v>
      </c>
      <c r="C1343" s="26">
        <v>2.2e-8</v>
      </c>
      <c r="D1343" s="1">
        <v>1.593402891</v>
      </c>
      <c r="E1343" s="1" t="s">
        <v>12562</v>
      </c>
      <c r="F1343" s="1" t="s">
        <v>21188</v>
      </c>
    </row>
    <row r="1344" spans="1:6">
      <c r="A1344" s="1" t="s">
        <v>15041</v>
      </c>
      <c r="B1344" s="1">
        <v>0.261342519</v>
      </c>
      <c r="C1344" s="26">
        <v>3.09e-9</v>
      </c>
      <c r="D1344" s="1">
        <v>1.141984875</v>
      </c>
      <c r="E1344" s="1" t="s">
        <v>12498</v>
      </c>
      <c r="F1344" s="1" t="s">
        <v>21188</v>
      </c>
    </row>
    <row r="1345" spans="1:6">
      <c r="A1345" s="1" t="s">
        <v>15320</v>
      </c>
      <c r="B1345" s="1">
        <v>12.34416846</v>
      </c>
      <c r="C1345" s="26">
        <v>3.22e-6</v>
      </c>
      <c r="D1345" s="1">
        <v>1.792822473</v>
      </c>
      <c r="E1345" s="1" t="s">
        <v>20521</v>
      </c>
      <c r="F1345" s="1" t="s">
        <v>21188</v>
      </c>
    </row>
    <row r="1346" spans="1:6">
      <c r="A1346" s="1" t="s">
        <v>20643</v>
      </c>
      <c r="B1346" s="1">
        <v>0.099809869</v>
      </c>
      <c r="C1346" s="1">
        <v>0.001078856</v>
      </c>
      <c r="D1346" s="1">
        <v>1.265653326</v>
      </c>
      <c r="E1346" s="1" t="s">
        <v>19257</v>
      </c>
      <c r="F1346" s="1" t="s">
        <v>21188</v>
      </c>
    </row>
    <row r="1347" spans="1:6">
      <c r="A1347" s="1" t="s">
        <v>19685</v>
      </c>
      <c r="B1347" s="1">
        <v>0.095363371</v>
      </c>
      <c r="C1347" s="26">
        <v>6.06e-6</v>
      </c>
      <c r="D1347" s="1">
        <v>1.837712337</v>
      </c>
      <c r="E1347" s="1" t="s">
        <v>12166</v>
      </c>
      <c r="F1347" s="1" t="s">
        <v>21188</v>
      </c>
    </row>
    <row r="1348" spans="1:6">
      <c r="A1348" s="1" t="s">
        <v>18961</v>
      </c>
      <c r="B1348" s="1">
        <v>0.355993925</v>
      </c>
      <c r="C1348" s="26">
        <v>1.23e-8</v>
      </c>
      <c r="D1348" s="1">
        <v>1.111908089</v>
      </c>
      <c r="E1348" s="1" t="s">
        <v>16477</v>
      </c>
      <c r="F1348" s="1" t="s">
        <v>21188</v>
      </c>
    </row>
    <row r="1349" spans="1:6">
      <c r="A1349" s="1" t="s">
        <v>20755</v>
      </c>
      <c r="B1349" s="1">
        <v>8.115201584</v>
      </c>
      <c r="C1349" s="26">
        <v>1.9e-5</v>
      </c>
      <c r="D1349" s="1">
        <v>1.507152763</v>
      </c>
      <c r="E1349" s="1" t="s">
        <v>14962</v>
      </c>
      <c r="F1349" s="1" t="s">
        <v>21188</v>
      </c>
    </row>
    <row r="1350" spans="1:6">
      <c r="A1350" s="1" t="s">
        <v>13417</v>
      </c>
      <c r="B1350" s="1">
        <v>0.213091718</v>
      </c>
      <c r="C1350" s="1">
        <v>0.000116289</v>
      </c>
      <c r="D1350" s="1">
        <v>1.173398742</v>
      </c>
      <c r="E1350" s="1" t="s">
        <v>12483</v>
      </c>
      <c r="F1350" s="1" t="s">
        <v>21484</v>
      </c>
    </row>
    <row r="1351" spans="1:6">
      <c r="A1351" s="1" t="s">
        <v>20320</v>
      </c>
      <c r="B1351" s="1">
        <v>4.843202507</v>
      </c>
      <c r="C1351" s="26">
        <v>3.32e-5</v>
      </c>
      <c r="D1351" s="1">
        <v>1.441709161</v>
      </c>
      <c r="E1351" s="1" t="s">
        <v>16870</v>
      </c>
      <c r="F1351" s="1" t="s">
        <v>21188</v>
      </c>
    </row>
    <row r="1352" spans="1:6">
      <c r="A1352" s="1" t="s">
        <v>11826</v>
      </c>
      <c r="B1352" s="1">
        <v>3.024516966</v>
      </c>
      <c r="C1352" s="1">
        <v>0.000764913</v>
      </c>
      <c r="D1352" s="1">
        <v>1.070827309</v>
      </c>
      <c r="E1352" s="1" t="s">
        <v>16763</v>
      </c>
      <c r="F1352" s="1" t="s">
        <v>21188</v>
      </c>
    </row>
    <row r="1353" spans="1:6">
      <c r="A1353" s="1" t="s">
        <v>16330</v>
      </c>
      <c r="B1353" s="1">
        <v>0.283996904</v>
      </c>
      <c r="C1353" s="1">
        <v>0.000277819</v>
      </c>
      <c r="D1353" s="1">
        <v>1.272200625</v>
      </c>
      <c r="E1353" s="1" t="s">
        <v>19606</v>
      </c>
      <c r="F1353" s="1" t="s">
        <v>21188</v>
      </c>
    </row>
    <row r="1354" spans="1:6">
      <c r="A1354" s="1" t="s">
        <v>11094</v>
      </c>
      <c r="B1354" s="1">
        <v>0.215517555</v>
      </c>
      <c r="C1354" s="1">
        <v>0.000336355</v>
      </c>
      <c r="D1354" s="1">
        <v>1.223762762</v>
      </c>
      <c r="E1354" s="1" t="s">
        <v>15445</v>
      </c>
      <c r="F1354" s="1" t="s">
        <v>21188</v>
      </c>
    </row>
    <row r="1355" spans="1:6">
      <c r="A1355" s="1" t="s">
        <v>16639</v>
      </c>
      <c r="B1355" s="1">
        <v>2.836612322</v>
      </c>
      <c r="C1355" s="26">
        <v>2.26e-6</v>
      </c>
      <c r="D1355" s="1">
        <v>1.154554798</v>
      </c>
      <c r="E1355" s="1" t="s">
        <v>14173</v>
      </c>
      <c r="F1355" s="1" t="s">
        <v>21188</v>
      </c>
    </row>
    <row r="1356" spans="1:6">
      <c r="A1356" s="1" t="s">
        <v>13117</v>
      </c>
      <c r="B1356" s="1">
        <v>3.068223437</v>
      </c>
      <c r="C1356" s="26">
        <v>4.39e-6</v>
      </c>
      <c r="D1356" s="1">
        <v>1.148256603</v>
      </c>
      <c r="E1356" s="1" t="s">
        <v>14201</v>
      </c>
      <c r="F1356" s="1" t="s">
        <v>21188</v>
      </c>
    </row>
    <row r="1357" spans="1:6">
      <c r="A1357" s="1" t="s">
        <v>16672</v>
      </c>
      <c r="B1357" s="1">
        <v>4.71105185</v>
      </c>
      <c r="C1357" s="26">
        <v>2.7e-5</v>
      </c>
      <c r="D1357" s="1">
        <v>1.195931095</v>
      </c>
      <c r="E1357" s="1" t="s">
        <v>14201</v>
      </c>
      <c r="F1357" s="1" t="s">
        <v>21188</v>
      </c>
    </row>
    <row r="1358" spans="1:6">
      <c r="A1358" s="1" t="s">
        <v>20974</v>
      </c>
      <c r="B1358" s="1">
        <v>6.835160779</v>
      </c>
      <c r="C1358" s="26">
        <v>7.55e-5</v>
      </c>
      <c r="D1358" s="1">
        <v>1.229849761</v>
      </c>
      <c r="E1358" s="1" t="s">
        <v>11223</v>
      </c>
      <c r="F1358" s="1" t="s">
        <v>21188</v>
      </c>
    </row>
    <row r="1359" spans="1:6">
      <c r="A1359" s="1" t="s">
        <v>20217</v>
      </c>
      <c r="B1359" s="1">
        <v>5.018093758</v>
      </c>
      <c r="C1359" s="1">
        <v>0.000651754</v>
      </c>
      <c r="D1359" s="1">
        <v>1.04257808</v>
      </c>
      <c r="E1359" s="1" t="s">
        <v>11223</v>
      </c>
      <c r="F1359" s="1" t="s">
        <v>21188</v>
      </c>
    </row>
    <row r="1360" spans="1:6">
      <c r="A1360" s="1" t="s">
        <v>21106</v>
      </c>
      <c r="B1360" s="1">
        <v>0.1515888</v>
      </c>
      <c r="C1360" s="26">
        <v>9.67e-5</v>
      </c>
      <c r="D1360" s="1">
        <v>1.611993045</v>
      </c>
      <c r="E1360" s="1" t="s">
        <v>11223</v>
      </c>
      <c r="F1360" s="1" t="s">
        <v>21188</v>
      </c>
    </row>
    <row r="1361" spans="1:6">
      <c r="A1361" s="1" t="s">
        <v>20067</v>
      </c>
      <c r="B1361" s="1">
        <v>0.18578172</v>
      </c>
      <c r="C1361" s="1">
        <v>0.001459559</v>
      </c>
      <c r="D1361" s="1">
        <v>1.368807311</v>
      </c>
      <c r="E1361" s="1" t="s">
        <v>11109</v>
      </c>
      <c r="F1361" s="1" t="s">
        <v>21188</v>
      </c>
    </row>
    <row r="1362" spans="1:6">
      <c r="A1362" s="1" t="s">
        <v>15517</v>
      </c>
      <c r="B1362" s="1">
        <v>0.489473551</v>
      </c>
      <c r="C1362" s="1">
        <v>0.00036799</v>
      </c>
      <c r="D1362" s="1">
        <v>1.113054171</v>
      </c>
      <c r="E1362" s="1" t="s">
        <v>15327</v>
      </c>
      <c r="F1362" s="1" t="s">
        <v>21188</v>
      </c>
    </row>
    <row r="1363" spans="1:6">
      <c r="A1363" s="1" t="s">
        <v>19173</v>
      </c>
      <c r="B1363" s="1">
        <v>4.457358545</v>
      </c>
      <c r="C1363" s="26">
        <v>1.57e-7</v>
      </c>
      <c r="D1363" s="1">
        <v>1.290484769</v>
      </c>
      <c r="E1363" s="1" t="s">
        <v>15327</v>
      </c>
      <c r="F1363" s="1" t="s">
        <v>21188</v>
      </c>
    </row>
    <row r="1364" spans="1:6">
      <c r="A1364" s="1" t="s">
        <v>19425</v>
      </c>
      <c r="B1364" s="1">
        <v>0.19079673</v>
      </c>
      <c r="C1364" s="26">
        <v>9.58e-6</v>
      </c>
      <c r="D1364" s="1">
        <v>1.777779518</v>
      </c>
      <c r="E1364" s="1" t="s">
        <v>15327</v>
      </c>
      <c r="F1364" s="1" t="s">
        <v>21188</v>
      </c>
    </row>
    <row r="1365" spans="1:6">
      <c r="A1365" s="1" t="s">
        <v>16867</v>
      </c>
      <c r="B1365" s="1">
        <v>0.133897775</v>
      </c>
      <c r="C1365" s="26">
        <v>7.43e-6</v>
      </c>
      <c r="D1365" s="1">
        <v>1.411309822</v>
      </c>
      <c r="E1365" s="1" t="s">
        <v>14403</v>
      </c>
      <c r="F1365" s="1" t="s">
        <v>21218</v>
      </c>
    </row>
    <row r="1366" spans="1:6">
      <c r="A1366" s="1" t="s">
        <v>18089</v>
      </c>
      <c r="B1366" s="1">
        <v>0.145549593</v>
      </c>
      <c r="C1366" s="26">
        <v>1.48e-7</v>
      </c>
      <c r="D1366" s="1">
        <v>1.461730608</v>
      </c>
      <c r="E1366" s="1" t="s">
        <v>14403</v>
      </c>
      <c r="F1366" s="1" t="s">
        <v>21218</v>
      </c>
    </row>
    <row r="1367" spans="1:6">
      <c r="A1367" s="1" t="s">
        <v>13813</v>
      </c>
      <c r="B1367" s="1">
        <v>0.161924174</v>
      </c>
      <c r="C1367" s="26">
        <v>1.67e-8</v>
      </c>
      <c r="D1367" s="1">
        <v>1.495565034</v>
      </c>
      <c r="E1367" s="1" t="s">
        <v>13445</v>
      </c>
      <c r="F1367" s="1" t="s">
        <v>21188</v>
      </c>
    </row>
    <row r="1368" spans="1:6">
      <c r="A1368" s="1" t="s">
        <v>16510</v>
      </c>
      <c r="B1368" s="1">
        <v>0.055164883</v>
      </c>
      <c r="C1368" s="26">
        <v>2.54e-10</v>
      </c>
      <c r="D1368" s="1">
        <v>1.717278534</v>
      </c>
      <c r="E1368" s="1" t="s">
        <v>15125</v>
      </c>
      <c r="F1368" s="1" t="s">
        <v>21188</v>
      </c>
    </row>
    <row r="1369" spans="1:6">
      <c r="A1369" s="1" t="s">
        <v>18988</v>
      </c>
      <c r="B1369" s="1">
        <v>0.060162718</v>
      </c>
      <c r="C1369" s="26">
        <v>3.64e-7</v>
      </c>
      <c r="D1369" s="1">
        <v>1.724481593</v>
      </c>
      <c r="E1369" s="1" t="s">
        <v>15125</v>
      </c>
      <c r="F1369" s="1" t="s">
        <v>21188</v>
      </c>
    </row>
    <row r="1370" spans="1:6">
      <c r="A1370" s="1" t="s">
        <v>16057</v>
      </c>
      <c r="B1370" s="1">
        <v>0.010583581</v>
      </c>
      <c r="C1370" s="26">
        <v>9.26e-9</v>
      </c>
      <c r="D1370" s="1">
        <v>2.357736494</v>
      </c>
      <c r="E1370" s="1" t="s">
        <v>15125</v>
      </c>
      <c r="F1370" s="1" t="s">
        <v>21188</v>
      </c>
    </row>
    <row r="1371" spans="1:6">
      <c r="A1371" s="1" t="s">
        <v>11869</v>
      </c>
      <c r="B1371" s="1">
        <v>7.618748646</v>
      </c>
      <c r="C1371" s="26">
        <v>4.23e-5</v>
      </c>
      <c r="D1371" s="1">
        <v>1.152636586</v>
      </c>
      <c r="E1371" s="1" t="s">
        <v>21485</v>
      </c>
      <c r="F1371" s="1" t="s">
        <v>21218</v>
      </c>
    </row>
    <row r="1372" spans="1:6">
      <c r="A1372" s="1" t="s">
        <v>12581</v>
      </c>
      <c r="B1372" s="1">
        <v>0.289095819</v>
      </c>
      <c r="C1372" s="26">
        <v>1.9e-10</v>
      </c>
      <c r="D1372" s="1">
        <v>1.165828234</v>
      </c>
      <c r="E1372" s="1" t="s">
        <v>21486</v>
      </c>
      <c r="F1372" s="1" t="s">
        <v>21218</v>
      </c>
    </row>
    <row r="1373" spans="1:6">
      <c r="A1373" s="1" t="s">
        <v>21487</v>
      </c>
      <c r="B1373" s="1">
        <v>0.093724417</v>
      </c>
      <c r="C1373" s="26">
        <v>4.03e-6</v>
      </c>
      <c r="D1373" s="1">
        <v>1.388732876</v>
      </c>
      <c r="E1373" s="1" t="s">
        <v>19711</v>
      </c>
      <c r="F1373" s="1" t="s">
        <v>21188</v>
      </c>
    </row>
    <row r="1374" spans="1:6">
      <c r="A1374" s="1" t="s">
        <v>14923</v>
      </c>
      <c r="B1374" s="1">
        <v>0.027079069</v>
      </c>
      <c r="C1374" s="26">
        <v>2.52e-5</v>
      </c>
      <c r="D1374" s="1">
        <v>2.135762344</v>
      </c>
      <c r="E1374" s="1" t="s">
        <v>18127</v>
      </c>
      <c r="F1374" s="1" t="s">
        <v>21190</v>
      </c>
    </row>
    <row r="1375" spans="1:6">
      <c r="A1375" s="1" t="s">
        <v>16987</v>
      </c>
      <c r="B1375" s="1">
        <v>6.358562761</v>
      </c>
      <c r="C1375" s="26">
        <v>1.96e-8</v>
      </c>
      <c r="D1375" s="1">
        <v>1.677372121</v>
      </c>
      <c r="E1375" s="1" t="s">
        <v>16626</v>
      </c>
      <c r="F1375" s="1" t="s">
        <v>21188</v>
      </c>
    </row>
    <row r="1376" spans="1:6">
      <c r="A1376" s="1" t="s">
        <v>14013</v>
      </c>
      <c r="B1376" s="1">
        <v>5.673035303</v>
      </c>
      <c r="C1376" s="26">
        <v>6.81e-12</v>
      </c>
      <c r="D1376" s="1">
        <v>1.572824612</v>
      </c>
      <c r="E1376" s="1" t="s">
        <v>16626</v>
      </c>
      <c r="F1376" s="1" t="s">
        <v>21188</v>
      </c>
    </row>
    <row r="1377" spans="1:6">
      <c r="A1377" s="1" t="s">
        <v>15066</v>
      </c>
      <c r="B1377" s="1">
        <v>0.114230541</v>
      </c>
      <c r="C1377" s="1">
        <v>0.001444181</v>
      </c>
      <c r="D1377" s="1">
        <v>1.054217865</v>
      </c>
      <c r="E1377" s="1" t="s">
        <v>18870</v>
      </c>
      <c r="F1377" s="1" t="s">
        <v>21188</v>
      </c>
    </row>
    <row r="1378" spans="1:6">
      <c r="A1378" s="1" t="s">
        <v>19619</v>
      </c>
      <c r="B1378" s="1">
        <v>6.434006146</v>
      </c>
      <c r="C1378" s="26">
        <v>1.39e-11</v>
      </c>
      <c r="D1378" s="1">
        <v>1.619171518</v>
      </c>
      <c r="E1378" s="1" t="s">
        <v>16729</v>
      </c>
      <c r="F1378" s="1" t="s">
        <v>21336</v>
      </c>
    </row>
    <row r="1379" spans="1:6">
      <c r="A1379" s="1" t="s">
        <v>15265</v>
      </c>
      <c r="B1379" s="1">
        <v>14.15482185</v>
      </c>
      <c r="C1379" s="26">
        <v>6.64e-13</v>
      </c>
      <c r="D1379" s="1">
        <v>1.930494137</v>
      </c>
      <c r="E1379" s="1" t="s">
        <v>16734</v>
      </c>
      <c r="F1379" s="1" t="s">
        <v>21188</v>
      </c>
    </row>
    <row r="1380" spans="1:6">
      <c r="A1380" s="1" t="s">
        <v>11260</v>
      </c>
      <c r="B1380" s="1">
        <v>4.453933459</v>
      </c>
      <c r="C1380" s="26">
        <v>2.33e-8</v>
      </c>
      <c r="D1380" s="1">
        <v>1.144383334</v>
      </c>
      <c r="E1380" s="1" t="s">
        <v>19691</v>
      </c>
      <c r="F1380" s="1" t="s">
        <v>21488</v>
      </c>
    </row>
    <row r="1381" spans="1:6">
      <c r="A1381" s="1" t="s">
        <v>12341</v>
      </c>
      <c r="B1381" s="1">
        <v>0.293781579</v>
      </c>
      <c r="C1381" s="1">
        <v>0.003552277</v>
      </c>
      <c r="D1381" s="1">
        <v>1.103900063</v>
      </c>
      <c r="E1381" s="1" t="s">
        <v>11439</v>
      </c>
      <c r="F1381" s="1"/>
    </row>
    <row r="1382" spans="1:6">
      <c r="A1382" s="1" t="s">
        <v>13652</v>
      </c>
      <c r="B1382" s="1">
        <v>3.241012423</v>
      </c>
      <c r="C1382" s="1">
        <v>0.000100586</v>
      </c>
      <c r="D1382" s="1">
        <v>1.091096627</v>
      </c>
      <c r="E1382" s="1" t="s">
        <v>11037</v>
      </c>
      <c r="F1382" s="1" t="s">
        <v>21489</v>
      </c>
    </row>
    <row r="1383" spans="1:6">
      <c r="A1383" s="1" t="s">
        <v>14228</v>
      </c>
      <c r="B1383" s="1">
        <v>0.119194982</v>
      </c>
      <c r="C1383" s="1">
        <v>0.002890552</v>
      </c>
      <c r="D1383" s="1">
        <v>1.121632997</v>
      </c>
      <c r="E1383" s="1" t="s">
        <v>19664</v>
      </c>
      <c r="F1383" s="1" t="s">
        <v>21188</v>
      </c>
    </row>
    <row r="1384" spans="1:6">
      <c r="A1384" s="1" t="s">
        <v>12439</v>
      </c>
      <c r="B1384" s="1">
        <v>10.86779925</v>
      </c>
      <c r="C1384" s="26">
        <v>1.01e-11</v>
      </c>
      <c r="D1384" s="1">
        <v>1.616685871</v>
      </c>
      <c r="E1384" s="1" t="s">
        <v>21490</v>
      </c>
      <c r="F1384" s="1" t="s">
        <v>21188</v>
      </c>
    </row>
    <row r="1385" spans="1:6">
      <c r="A1385" s="1" t="s">
        <v>13571</v>
      </c>
      <c r="B1385" s="1">
        <v>0.257563488</v>
      </c>
      <c r="C1385" s="26">
        <v>2.5e-7</v>
      </c>
      <c r="D1385" s="1">
        <v>1.365059315</v>
      </c>
      <c r="E1385" s="1" t="s">
        <v>14728</v>
      </c>
      <c r="F1385" s="1" t="s">
        <v>21188</v>
      </c>
    </row>
    <row r="1386" spans="1:6">
      <c r="A1386" s="1" t="s">
        <v>14362</v>
      </c>
      <c r="B1386" s="1">
        <v>0.056038438</v>
      </c>
      <c r="C1386" s="26">
        <v>6.52e-8</v>
      </c>
      <c r="D1386" s="1">
        <v>1.565326144</v>
      </c>
      <c r="E1386" s="1" t="s">
        <v>18068</v>
      </c>
      <c r="F1386" s="1" t="s">
        <v>21270</v>
      </c>
    </row>
    <row r="1387" spans="1:6">
      <c r="A1387" s="1" t="s">
        <v>12981</v>
      </c>
      <c r="B1387" s="1">
        <v>0.110555102</v>
      </c>
      <c r="C1387" s="26">
        <v>7.73e-12</v>
      </c>
      <c r="D1387" s="1">
        <v>1.731233983</v>
      </c>
      <c r="E1387" s="1" t="s">
        <v>16098</v>
      </c>
      <c r="F1387" s="1" t="s">
        <v>21188</v>
      </c>
    </row>
    <row r="1388" spans="1:6">
      <c r="A1388" s="1" t="s">
        <v>13883</v>
      </c>
      <c r="B1388" s="1">
        <v>3.934928287</v>
      </c>
      <c r="C1388" s="26">
        <v>4.04e-6</v>
      </c>
      <c r="D1388" s="1">
        <v>1.25881979</v>
      </c>
      <c r="E1388" s="1" t="s">
        <v>12141</v>
      </c>
      <c r="F1388" s="1" t="s">
        <v>21188</v>
      </c>
    </row>
    <row r="1389" spans="1:6">
      <c r="A1389" s="1" t="s">
        <v>19633</v>
      </c>
      <c r="B1389" s="1">
        <v>4.508125448</v>
      </c>
      <c r="C1389" s="26">
        <v>4.17e-8</v>
      </c>
      <c r="D1389" s="1">
        <v>1.169811919</v>
      </c>
      <c r="E1389" s="1" t="s">
        <v>12141</v>
      </c>
      <c r="F1389" s="1" t="s">
        <v>21188</v>
      </c>
    </row>
    <row r="1390" spans="1:6">
      <c r="A1390" s="1" t="s">
        <v>15293</v>
      </c>
      <c r="B1390" s="1">
        <v>3.872245586</v>
      </c>
      <c r="C1390" s="26">
        <v>7.46e-5</v>
      </c>
      <c r="D1390" s="1">
        <v>1.153289154</v>
      </c>
      <c r="E1390" s="1" t="s">
        <v>15285</v>
      </c>
      <c r="F1390" s="1" t="s">
        <v>21188</v>
      </c>
    </row>
    <row r="1391" spans="1:6">
      <c r="A1391" s="1" t="s">
        <v>15874</v>
      </c>
      <c r="B1391" s="1">
        <v>2.737437622</v>
      </c>
      <c r="C1391" s="1">
        <v>0.000222514</v>
      </c>
      <c r="D1391" s="1">
        <v>1.097333109</v>
      </c>
      <c r="E1391" s="1" t="s">
        <v>16645</v>
      </c>
      <c r="F1391" s="1" t="s">
        <v>21188</v>
      </c>
    </row>
    <row r="1392" spans="1:6">
      <c r="A1392" s="1" t="s">
        <v>18565</v>
      </c>
      <c r="B1392" s="1">
        <v>0.118859221</v>
      </c>
      <c r="C1392" s="26">
        <v>9.39e-8</v>
      </c>
      <c r="D1392" s="1">
        <v>1.486909871</v>
      </c>
      <c r="E1392" s="1" t="s">
        <v>21491</v>
      </c>
      <c r="F1392" s="1" t="s">
        <v>21188</v>
      </c>
    </row>
    <row r="1393" spans="1:6">
      <c r="A1393" s="1" t="s">
        <v>14929</v>
      </c>
      <c r="B1393" s="1">
        <v>0.421221146</v>
      </c>
      <c r="C1393" s="1">
        <v>0.018081447</v>
      </c>
      <c r="D1393" s="1">
        <v>1.062919881</v>
      </c>
      <c r="E1393" s="1" t="s">
        <v>16519</v>
      </c>
      <c r="F1393" s="1" t="s">
        <v>21188</v>
      </c>
    </row>
    <row r="1394" spans="1:6">
      <c r="A1394" s="1" t="s">
        <v>15094</v>
      </c>
      <c r="B1394" s="1">
        <v>0.541750728</v>
      </c>
      <c r="C1394" s="1">
        <v>0.01986232</v>
      </c>
      <c r="D1394" s="1">
        <v>1.368437878</v>
      </c>
      <c r="E1394" s="1" t="s">
        <v>16519</v>
      </c>
      <c r="F1394" s="1" t="s">
        <v>21188</v>
      </c>
    </row>
    <row r="1395" spans="1:6">
      <c r="A1395" s="1" t="s">
        <v>14809</v>
      </c>
      <c r="B1395" s="1">
        <v>3.198966489</v>
      </c>
      <c r="C1395" s="26">
        <v>3.42e-5</v>
      </c>
      <c r="D1395" s="1">
        <v>1.012675321</v>
      </c>
      <c r="E1395" s="1" t="s">
        <v>16519</v>
      </c>
      <c r="F1395" s="1" t="s">
        <v>21188</v>
      </c>
    </row>
    <row r="1396" spans="1:6">
      <c r="A1396" s="1" t="s">
        <v>20302</v>
      </c>
      <c r="B1396" s="1">
        <v>3.532993687</v>
      </c>
      <c r="C1396" s="26">
        <v>2.72e-6</v>
      </c>
      <c r="D1396" s="1">
        <v>1.090677217</v>
      </c>
      <c r="E1396" s="1" t="s">
        <v>17480</v>
      </c>
      <c r="F1396" s="1" t="s">
        <v>21188</v>
      </c>
    </row>
    <row r="1397" spans="1:6">
      <c r="A1397" s="1" t="s">
        <v>19006</v>
      </c>
      <c r="B1397" s="1">
        <v>12.56381647</v>
      </c>
      <c r="C1397" s="26">
        <v>2.76e-6</v>
      </c>
      <c r="D1397" s="1">
        <v>1.810345071</v>
      </c>
      <c r="E1397" s="1" t="s">
        <v>20850</v>
      </c>
      <c r="F1397" s="1"/>
    </row>
    <row r="1398" spans="1:6">
      <c r="A1398" s="1" t="s">
        <v>16708</v>
      </c>
      <c r="B1398" s="1">
        <v>0.142590647</v>
      </c>
      <c r="C1398" s="1">
        <v>0.001085053</v>
      </c>
      <c r="D1398" s="1">
        <v>1.081499211</v>
      </c>
      <c r="E1398" s="1" t="s">
        <v>20712</v>
      </c>
      <c r="F1398" s="1" t="s">
        <v>21188</v>
      </c>
    </row>
    <row r="1399" spans="1:6">
      <c r="A1399" s="1" t="s">
        <v>11937</v>
      </c>
      <c r="B1399" s="1">
        <v>11.28223464</v>
      </c>
      <c r="C1399" s="26">
        <v>2.72e-7</v>
      </c>
      <c r="D1399" s="1">
        <v>1.611222389</v>
      </c>
      <c r="E1399" s="1" t="s">
        <v>20712</v>
      </c>
      <c r="F1399" s="1" t="s">
        <v>21188</v>
      </c>
    </row>
    <row r="1400" spans="1:6">
      <c r="A1400" s="1" t="s">
        <v>15043</v>
      </c>
      <c r="B1400" s="1">
        <v>5.074691704</v>
      </c>
      <c r="C1400" s="26">
        <v>3.02e-7</v>
      </c>
      <c r="D1400" s="1">
        <v>1.242849341</v>
      </c>
      <c r="E1400" s="1" t="s">
        <v>21127</v>
      </c>
      <c r="F1400" s="1" t="s">
        <v>21188</v>
      </c>
    </row>
    <row r="1401" spans="1:6">
      <c r="A1401" s="1" t="s">
        <v>15880</v>
      </c>
      <c r="B1401" s="1">
        <v>18.8003217</v>
      </c>
      <c r="C1401" s="26">
        <v>1.39e-8</v>
      </c>
      <c r="D1401" s="1">
        <v>1.714524622</v>
      </c>
      <c r="E1401" s="1" t="s">
        <v>19818</v>
      </c>
      <c r="F1401" s="1" t="s">
        <v>21188</v>
      </c>
    </row>
    <row r="1402" spans="1:6">
      <c r="A1402" s="1" t="s">
        <v>16187</v>
      </c>
      <c r="B1402" s="1">
        <v>0.063487966</v>
      </c>
      <c r="C1402" s="26">
        <v>1.77e-7</v>
      </c>
      <c r="D1402" s="1">
        <v>1.74233365</v>
      </c>
      <c r="E1402" s="1" t="s">
        <v>19818</v>
      </c>
      <c r="F1402" s="1" t="s">
        <v>21188</v>
      </c>
    </row>
    <row r="1403" spans="1:6">
      <c r="A1403" s="1" t="s">
        <v>16467</v>
      </c>
      <c r="B1403" s="1">
        <v>4.980702549</v>
      </c>
      <c r="C1403" s="26">
        <v>6.84e-6</v>
      </c>
      <c r="D1403" s="1">
        <v>1.384764277</v>
      </c>
      <c r="E1403" s="1" t="s">
        <v>19818</v>
      </c>
      <c r="F1403" s="1" t="s">
        <v>21188</v>
      </c>
    </row>
    <row r="1404" spans="1:6">
      <c r="A1404" s="1" t="s">
        <v>19136</v>
      </c>
      <c r="B1404" s="1">
        <v>12.14832134</v>
      </c>
      <c r="C1404" s="26">
        <v>4.24e-12</v>
      </c>
      <c r="D1404" s="1">
        <v>1.726497167</v>
      </c>
      <c r="E1404" s="1" t="s">
        <v>18969</v>
      </c>
      <c r="F1404" s="1" t="s">
        <v>21188</v>
      </c>
    </row>
    <row r="1405" spans="1:6">
      <c r="A1405" s="1" t="s">
        <v>16998</v>
      </c>
      <c r="B1405" s="1">
        <v>19.59059995</v>
      </c>
      <c r="C1405" s="26">
        <v>8.7e-11</v>
      </c>
      <c r="D1405" s="1">
        <v>1.86482191</v>
      </c>
      <c r="E1405" s="1" t="s">
        <v>14133</v>
      </c>
      <c r="F1405" s="1" t="s">
        <v>21188</v>
      </c>
    </row>
    <row r="1406" spans="1:6">
      <c r="A1406" s="1" t="s">
        <v>15826</v>
      </c>
      <c r="B1406" s="1">
        <v>0.158250122</v>
      </c>
      <c r="C1406" s="26">
        <v>1.55e-5</v>
      </c>
      <c r="D1406" s="1">
        <v>1.225349187</v>
      </c>
      <c r="E1406" s="1" t="s">
        <v>14133</v>
      </c>
      <c r="F1406" s="1" t="s">
        <v>21188</v>
      </c>
    </row>
    <row r="1407" spans="1:6">
      <c r="A1407" s="1" t="s">
        <v>20401</v>
      </c>
      <c r="B1407" s="1">
        <v>3.332409259</v>
      </c>
      <c r="C1407" s="26">
        <v>4.47e-5</v>
      </c>
      <c r="D1407" s="1">
        <v>1.067506528</v>
      </c>
      <c r="E1407" s="1" t="s">
        <v>17488</v>
      </c>
      <c r="F1407" s="1" t="s">
        <v>21188</v>
      </c>
    </row>
    <row r="1408" spans="1:6">
      <c r="A1408" s="1" t="s">
        <v>20949</v>
      </c>
      <c r="B1408" s="1">
        <v>0.096629731</v>
      </c>
      <c r="C1408" s="26">
        <v>1.17e-10</v>
      </c>
      <c r="D1408" s="1">
        <v>1.80808295</v>
      </c>
      <c r="E1408" s="1" t="s">
        <v>15008</v>
      </c>
      <c r="F1408" s="1" t="s">
        <v>21188</v>
      </c>
    </row>
    <row r="1409" spans="1:6">
      <c r="A1409" s="1" t="s">
        <v>16991</v>
      </c>
      <c r="B1409" s="1">
        <v>0.090798674</v>
      </c>
      <c r="C1409" s="26">
        <v>1.53e-8</v>
      </c>
      <c r="D1409" s="1">
        <v>1.609851718</v>
      </c>
      <c r="E1409" s="1" t="s">
        <v>13868</v>
      </c>
      <c r="F1409" s="1" t="s">
        <v>21188</v>
      </c>
    </row>
    <row r="1410" spans="1:6">
      <c r="A1410" s="1" t="s">
        <v>21019</v>
      </c>
      <c r="B1410" s="1">
        <v>0.225291107</v>
      </c>
      <c r="C1410" s="1">
        <v>0.018233317</v>
      </c>
      <c r="D1410" s="1">
        <v>1.436518741</v>
      </c>
      <c r="E1410" s="1" t="s">
        <v>13868</v>
      </c>
      <c r="F1410" s="1" t="s">
        <v>21188</v>
      </c>
    </row>
    <row r="1411" spans="1:6">
      <c r="A1411" s="1" t="s">
        <v>11915</v>
      </c>
      <c r="B1411" s="1">
        <v>0.019657178</v>
      </c>
      <c r="C1411" s="26">
        <v>5.55e-11</v>
      </c>
      <c r="D1411" s="1">
        <v>2.055860814</v>
      </c>
      <c r="E1411" s="1" t="s">
        <v>19490</v>
      </c>
      <c r="F1411" s="1" t="s">
        <v>21188</v>
      </c>
    </row>
    <row r="1412" spans="1:6">
      <c r="A1412" s="1" t="s">
        <v>16737</v>
      </c>
      <c r="B1412" s="1">
        <v>4.235948669</v>
      </c>
      <c r="C1412" s="26">
        <v>3.25e-11</v>
      </c>
      <c r="D1412" s="1">
        <v>1.43005943</v>
      </c>
      <c r="E1412" s="1" t="s">
        <v>16278</v>
      </c>
      <c r="F1412" s="1" t="s">
        <v>21188</v>
      </c>
    </row>
    <row r="1413" spans="1:6">
      <c r="A1413" s="1" t="s">
        <v>16979</v>
      </c>
      <c r="B1413" s="1">
        <v>0.179322288</v>
      </c>
      <c r="C1413" s="26">
        <v>2.06e-6</v>
      </c>
      <c r="D1413" s="1">
        <v>1.399221583</v>
      </c>
      <c r="E1413" s="1" t="s">
        <v>16278</v>
      </c>
      <c r="F1413" s="1" t="s">
        <v>21188</v>
      </c>
    </row>
    <row r="1414" spans="1:6">
      <c r="A1414" s="1" t="s">
        <v>20288</v>
      </c>
      <c r="B1414" s="1">
        <v>0.038780642</v>
      </c>
      <c r="C1414" s="26">
        <v>7.86e-9</v>
      </c>
      <c r="D1414" s="1">
        <v>2.092297899</v>
      </c>
      <c r="E1414" s="1" t="s">
        <v>15994</v>
      </c>
      <c r="F1414" s="1" t="s">
        <v>21188</v>
      </c>
    </row>
    <row r="1415" spans="1:6">
      <c r="A1415" s="1" t="s">
        <v>20191</v>
      </c>
      <c r="B1415" s="1">
        <v>0.008182846</v>
      </c>
      <c r="C1415" s="26">
        <v>4.3e-13</v>
      </c>
      <c r="D1415" s="1">
        <v>2.325127056</v>
      </c>
      <c r="E1415" s="1" t="s">
        <v>15033</v>
      </c>
      <c r="F1415" s="1" t="s">
        <v>21188</v>
      </c>
    </row>
    <row r="1416" spans="1:6">
      <c r="A1416" s="1" t="s">
        <v>20272</v>
      </c>
      <c r="B1416" s="1">
        <v>0.107584264</v>
      </c>
      <c r="C1416" s="26">
        <v>2.94e-7</v>
      </c>
      <c r="D1416" s="1">
        <v>1.652987001</v>
      </c>
      <c r="E1416" s="1" t="s">
        <v>15033</v>
      </c>
      <c r="F1416" s="1" t="s">
        <v>21188</v>
      </c>
    </row>
    <row r="1417" spans="1:6">
      <c r="A1417" s="1" t="s">
        <v>16533</v>
      </c>
      <c r="B1417" s="1">
        <v>0.006291344</v>
      </c>
      <c r="C1417" s="26">
        <v>5.5e-15</v>
      </c>
      <c r="D1417" s="1">
        <v>2.436434096</v>
      </c>
      <c r="E1417" s="1" t="s">
        <v>15033</v>
      </c>
      <c r="F1417" s="1" t="s">
        <v>21188</v>
      </c>
    </row>
    <row r="1418" spans="1:6">
      <c r="A1418" s="1" t="s">
        <v>17474</v>
      </c>
      <c r="B1418" s="1">
        <v>0.023832803</v>
      </c>
      <c r="C1418" s="26">
        <v>5.8e-9</v>
      </c>
      <c r="D1418" s="1">
        <v>2.227581986</v>
      </c>
      <c r="E1418" s="1" t="s">
        <v>15033</v>
      </c>
      <c r="F1418" s="1" t="s">
        <v>21188</v>
      </c>
    </row>
    <row r="1419" spans="1:6">
      <c r="A1419" s="1" t="s">
        <v>19514</v>
      </c>
      <c r="B1419" s="1">
        <v>0.077285391</v>
      </c>
      <c r="C1419" s="1">
        <v>0.000243703</v>
      </c>
      <c r="D1419" s="1">
        <v>1.812673161</v>
      </c>
      <c r="E1419" s="1" t="s">
        <v>15199</v>
      </c>
      <c r="F1419" s="1" t="s">
        <v>21188</v>
      </c>
    </row>
    <row r="1420" spans="1:6">
      <c r="A1420" s="1" t="s">
        <v>19517</v>
      </c>
      <c r="B1420" s="1">
        <v>0.008738989</v>
      </c>
      <c r="C1420" s="26">
        <v>6.01e-11</v>
      </c>
      <c r="D1420" s="1">
        <v>2.54850799</v>
      </c>
      <c r="E1420" s="1" t="s">
        <v>13558</v>
      </c>
      <c r="F1420" s="1" t="s">
        <v>21188</v>
      </c>
    </row>
    <row r="1421" spans="1:6">
      <c r="A1421" s="1" t="s">
        <v>17012</v>
      </c>
      <c r="B1421" s="1">
        <v>0.178819868</v>
      </c>
      <c r="C1421" s="26">
        <v>3.36e-5</v>
      </c>
      <c r="D1421" s="1">
        <v>1.333805408</v>
      </c>
      <c r="E1421" s="1" t="s">
        <v>11594</v>
      </c>
      <c r="F1421" s="1" t="s">
        <v>21188</v>
      </c>
    </row>
    <row r="1422" spans="1:6">
      <c r="A1422" s="1" t="s">
        <v>14708</v>
      </c>
      <c r="B1422" s="1">
        <v>12.5121659</v>
      </c>
      <c r="C1422" s="26">
        <v>4.64e-10</v>
      </c>
      <c r="D1422" s="1">
        <v>1.624849911</v>
      </c>
      <c r="E1422" s="1" t="s">
        <v>21124</v>
      </c>
      <c r="F1422" s="1"/>
    </row>
    <row r="1423" spans="1:6">
      <c r="A1423" s="1" t="s">
        <v>19653</v>
      </c>
      <c r="B1423" s="1">
        <v>2.419964919</v>
      </c>
      <c r="C1423" s="26">
        <v>8.18e-10</v>
      </c>
      <c r="D1423" s="1">
        <v>1.101504339</v>
      </c>
      <c r="E1423" s="1" t="s">
        <v>16927</v>
      </c>
      <c r="F1423" s="1"/>
    </row>
    <row r="1424" spans="1:6">
      <c r="A1424" s="1" t="s">
        <v>18140</v>
      </c>
      <c r="B1424" s="1">
        <v>4.295294614</v>
      </c>
      <c r="C1424" s="26">
        <v>2.67e-12</v>
      </c>
      <c r="D1424" s="1">
        <v>1.443374568</v>
      </c>
      <c r="E1424" s="1" t="s">
        <v>16850</v>
      </c>
      <c r="F1424" s="1" t="s">
        <v>21188</v>
      </c>
    </row>
    <row r="1425" spans="1:6">
      <c r="A1425" s="1" t="s">
        <v>13862</v>
      </c>
      <c r="B1425" s="1">
        <v>5.51473886</v>
      </c>
      <c r="C1425" s="26">
        <v>5.54e-11</v>
      </c>
      <c r="D1425" s="1">
        <v>1.372303799</v>
      </c>
      <c r="E1425" s="1" t="s">
        <v>13768</v>
      </c>
      <c r="F1425" s="1" t="s">
        <v>21188</v>
      </c>
    </row>
    <row r="1426" spans="1:6">
      <c r="A1426" s="1" t="s">
        <v>17044</v>
      </c>
      <c r="B1426" s="1">
        <v>21.65805871</v>
      </c>
      <c r="C1426" s="26">
        <v>1.2e-9</v>
      </c>
      <c r="D1426" s="1">
        <v>1.836676251</v>
      </c>
      <c r="E1426" s="1" t="s">
        <v>20319</v>
      </c>
      <c r="F1426" s="1"/>
    </row>
    <row r="1427" spans="1:6">
      <c r="A1427" s="1" t="s">
        <v>13536</v>
      </c>
      <c r="B1427" s="1">
        <v>14.4946193</v>
      </c>
      <c r="C1427" s="26">
        <v>1.07e-9</v>
      </c>
      <c r="D1427" s="1">
        <v>1.780892352</v>
      </c>
      <c r="E1427" s="1" t="s">
        <v>21071</v>
      </c>
      <c r="F1427" s="1"/>
    </row>
    <row r="1428" spans="1:6">
      <c r="A1428" s="1" t="s">
        <v>20976</v>
      </c>
      <c r="B1428" s="1">
        <v>10.67706732</v>
      </c>
      <c r="C1428" s="26">
        <v>3.6e-10</v>
      </c>
      <c r="D1428" s="1">
        <v>1.753757938</v>
      </c>
      <c r="E1428" s="1" t="s">
        <v>16984</v>
      </c>
      <c r="F1428" s="1" t="s">
        <v>21188</v>
      </c>
    </row>
    <row r="1429" spans="1:6">
      <c r="A1429" s="1" t="s">
        <v>21492</v>
      </c>
      <c r="B1429" s="1">
        <v>0.259463931</v>
      </c>
      <c r="C1429" s="26">
        <v>5.41e-6</v>
      </c>
      <c r="D1429" s="1">
        <v>1.236869035</v>
      </c>
      <c r="E1429" s="1" t="s">
        <v>11554</v>
      </c>
      <c r="F1429" s="1"/>
    </row>
    <row r="1430" spans="1:6">
      <c r="A1430" s="1" t="s">
        <v>19732</v>
      </c>
      <c r="B1430" s="1">
        <v>5.152261883</v>
      </c>
      <c r="C1430" s="26">
        <v>2.43e-5</v>
      </c>
      <c r="D1430" s="1">
        <v>1.310856686</v>
      </c>
      <c r="E1430" s="1" t="s">
        <v>11554</v>
      </c>
      <c r="F1430" s="1"/>
    </row>
    <row r="1431" spans="1:6">
      <c r="A1431" s="1" t="s">
        <v>13350</v>
      </c>
      <c r="B1431" s="1">
        <v>18.63089742</v>
      </c>
      <c r="C1431" s="26">
        <v>5.3e-10</v>
      </c>
      <c r="D1431" s="1">
        <v>1.84051818</v>
      </c>
      <c r="E1431" s="1" t="s">
        <v>13717</v>
      </c>
      <c r="F1431" s="1" t="s">
        <v>21218</v>
      </c>
    </row>
    <row r="1432" spans="1:6">
      <c r="A1432" s="1" t="s">
        <v>11248</v>
      </c>
      <c r="B1432" s="1">
        <v>14.4881407</v>
      </c>
      <c r="C1432" s="26">
        <v>9.88e-10</v>
      </c>
      <c r="D1432" s="1">
        <v>1.701109848</v>
      </c>
      <c r="E1432" s="1" t="s">
        <v>14199</v>
      </c>
      <c r="F1432" s="1" t="s">
        <v>21218</v>
      </c>
    </row>
    <row r="1433" spans="1:6">
      <c r="A1433" s="1" t="s">
        <v>21493</v>
      </c>
      <c r="B1433" s="1">
        <v>0.055190385</v>
      </c>
      <c r="C1433" s="1">
        <v>0.000106833</v>
      </c>
      <c r="D1433" s="1">
        <v>1.618608873</v>
      </c>
      <c r="E1433" s="1" t="s">
        <v>14199</v>
      </c>
      <c r="F1433" s="1" t="s">
        <v>21218</v>
      </c>
    </row>
    <row r="1434" spans="1:6">
      <c r="A1434" s="1" t="s">
        <v>14027</v>
      </c>
      <c r="B1434" s="1">
        <v>0.350007315</v>
      </c>
      <c r="C1434" s="26">
        <v>4.07e-7</v>
      </c>
      <c r="D1434" s="1">
        <v>1.244733221</v>
      </c>
      <c r="E1434" s="1" t="s">
        <v>15807</v>
      </c>
      <c r="F1434" s="1"/>
    </row>
    <row r="1435" spans="1:6">
      <c r="A1435" s="1" t="s">
        <v>20857</v>
      </c>
      <c r="B1435" s="1">
        <v>4.942739453</v>
      </c>
      <c r="C1435" s="26">
        <v>3.05e-8</v>
      </c>
      <c r="D1435" s="1">
        <v>1.438795595</v>
      </c>
      <c r="E1435" s="1" t="s">
        <v>16756</v>
      </c>
      <c r="F1435" s="1" t="s">
        <v>21188</v>
      </c>
    </row>
    <row r="1436" spans="1:6">
      <c r="A1436" s="1" t="s">
        <v>13050</v>
      </c>
      <c r="B1436" s="1">
        <v>0.084983134</v>
      </c>
      <c r="C1436" s="26">
        <v>9.64e-8</v>
      </c>
      <c r="D1436" s="1">
        <v>1.744976851</v>
      </c>
      <c r="E1436" s="1" t="s">
        <v>16756</v>
      </c>
      <c r="F1436" s="1" t="s">
        <v>21188</v>
      </c>
    </row>
    <row r="1437" spans="1:6">
      <c r="A1437" s="1" t="s">
        <v>13336</v>
      </c>
      <c r="B1437" s="1">
        <v>10.58973404</v>
      </c>
      <c r="C1437" s="1">
        <v>0.000441642</v>
      </c>
      <c r="D1437" s="1">
        <v>1.165802855</v>
      </c>
      <c r="E1437" s="1" t="s">
        <v>17917</v>
      </c>
      <c r="F1437" s="1"/>
    </row>
    <row r="1438" spans="1:6">
      <c r="A1438" s="1" t="s">
        <v>21494</v>
      </c>
      <c r="B1438" s="1">
        <v>0.302018944</v>
      </c>
      <c r="C1438" s="26">
        <v>3.26e-8</v>
      </c>
      <c r="D1438" s="1">
        <v>1.199337772</v>
      </c>
      <c r="E1438" s="1" t="s">
        <v>21495</v>
      </c>
      <c r="F1438" s="1"/>
    </row>
    <row r="1439" spans="1:6">
      <c r="A1439" s="1" t="s">
        <v>12367</v>
      </c>
      <c r="B1439" s="1">
        <v>29.26630921</v>
      </c>
      <c r="C1439" s="26">
        <v>4.82e-5</v>
      </c>
      <c r="D1439" s="1">
        <v>1.981806158</v>
      </c>
      <c r="E1439" s="1" t="s">
        <v>16966</v>
      </c>
      <c r="F1439" s="1"/>
    </row>
    <row r="1440" spans="1:6">
      <c r="A1440" s="1" t="s">
        <v>16237</v>
      </c>
      <c r="B1440" s="1">
        <v>0.227689091</v>
      </c>
      <c r="C1440" s="1">
        <v>0.000553696</v>
      </c>
      <c r="D1440" s="1">
        <v>1.441924009</v>
      </c>
      <c r="E1440" s="1" t="s">
        <v>20271</v>
      </c>
      <c r="F1440" s="1"/>
    </row>
    <row r="1441" spans="1:6">
      <c r="A1441" s="1" t="s">
        <v>18526</v>
      </c>
      <c r="B1441" s="1">
        <v>0.100045697</v>
      </c>
      <c r="C1441" s="26">
        <v>5.83e-10</v>
      </c>
      <c r="D1441" s="1">
        <v>1.401904172</v>
      </c>
      <c r="E1441" s="1" t="s">
        <v>21496</v>
      </c>
      <c r="F1441" s="1"/>
    </row>
    <row r="1442" spans="1:6">
      <c r="A1442" s="1" t="s">
        <v>19734</v>
      </c>
      <c r="B1442" s="1">
        <v>0.201528096</v>
      </c>
      <c r="C1442" s="26">
        <v>8.58e-6</v>
      </c>
      <c r="D1442" s="1">
        <v>1.471259743</v>
      </c>
      <c r="E1442" s="1" t="s">
        <v>14356</v>
      </c>
      <c r="F1442" s="1"/>
    </row>
    <row r="1443" spans="1:6">
      <c r="A1443" s="1" t="s">
        <v>19647</v>
      </c>
      <c r="B1443" s="1">
        <v>0.247530116</v>
      </c>
      <c r="C1443" s="26">
        <v>9.28e-5</v>
      </c>
      <c r="D1443" s="1">
        <v>1.181782956</v>
      </c>
      <c r="E1443" s="1" t="s">
        <v>14356</v>
      </c>
      <c r="F1443" s="1"/>
    </row>
    <row r="1444" spans="1:6">
      <c r="A1444" s="1" t="s">
        <v>14127</v>
      </c>
      <c r="B1444" s="1">
        <v>8.821698498</v>
      </c>
      <c r="C1444" s="26">
        <v>1.83e-9</v>
      </c>
      <c r="D1444" s="1">
        <v>1.658585289</v>
      </c>
      <c r="E1444" s="1" t="s">
        <v>14356</v>
      </c>
      <c r="F1444" s="1"/>
    </row>
    <row r="1445" spans="1:6">
      <c r="A1445" s="1" t="s">
        <v>15427</v>
      </c>
      <c r="B1445" s="1">
        <v>11.87886644</v>
      </c>
      <c r="C1445" s="26">
        <v>5.93e-9</v>
      </c>
      <c r="D1445" s="1">
        <v>1.740844579</v>
      </c>
      <c r="E1445" s="1" t="s">
        <v>20260</v>
      </c>
      <c r="F1445" s="1"/>
    </row>
    <row r="1446" spans="1:6">
      <c r="A1446" s="1" t="s">
        <v>17989</v>
      </c>
      <c r="B1446" s="1">
        <v>6.577664398</v>
      </c>
      <c r="C1446" s="26">
        <v>1.44e-8</v>
      </c>
      <c r="D1446" s="1">
        <v>1.276887449</v>
      </c>
      <c r="E1446" s="1" t="s">
        <v>20260</v>
      </c>
      <c r="F1446" s="1"/>
    </row>
    <row r="1447" spans="1:6">
      <c r="A1447" s="1" t="s">
        <v>13597</v>
      </c>
      <c r="B1447" s="1">
        <v>0.117083145</v>
      </c>
      <c r="C1447" s="1">
        <v>0.000494348</v>
      </c>
      <c r="D1447" s="1">
        <v>1.480657356</v>
      </c>
      <c r="E1447" s="1" t="s">
        <v>18539</v>
      </c>
      <c r="F1447" s="1"/>
    </row>
    <row r="1448" spans="1:6">
      <c r="A1448" s="1" t="s">
        <v>16538</v>
      </c>
      <c r="B1448" s="1">
        <v>0.132584535</v>
      </c>
      <c r="C1448" s="26">
        <v>7.36e-7</v>
      </c>
      <c r="D1448" s="1">
        <v>1.729104916</v>
      </c>
      <c r="E1448" s="1" t="s">
        <v>14214</v>
      </c>
      <c r="F1448" s="1" t="s">
        <v>21188</v>
      </c>
    </row>
    <row r="1449" spans="1:6">
      <c r="A1449" s="1" t="s">
        <v>13410</v>
      </c>
      <c r="B1449" s="1">
        <v>0.156274827</v>
      </c>
      <c r="C1449" s="26">
        <v>2.72e-6</v>
      </c>
      <c r="D1449" s="1">
        <v>1.643655499</v>
      </c>
      <c r="E1449" s="1" t="s">
        <v>14214</v>
      </c>
      <c r="F1449" s="1" t="s">
        <v>21188</v>
      </c>
    </row>
    <row r="1450" spans="1:6">
      <c r="A1450" s="1" t="s">
        <v>15247</v>
      </c>
      <c r="B1450" s="1">
        <v>5.487150596</v>
      </c>
      <c r="C1450" s="26">
        <v>3.24e-8</v>
      </c>
      <c r="D1450" s="1">
        <v>1.514777154</v>
      </c>
      <c r="E1450" s="1" t="s">
        <v>12291</v>
      </c>
      <c r="F1450" s="1" t="s">
        <v>21188</v>
      </c>
    </row>
    <row r="1451" spans="1:6">
      <c r="A1451" s="1" t="s">
        <v>11508</v>
      </c>
      <c r="B1451" s="1">
        <v>3.038912626</v>
      </c>
      <c r="C1451" s="26">
        <v>6.47e-6</v>
      </c>
      <c r="D1451" s="1">
        <v>1.094219416</v>
      </c>
      <c r="E1451" s="1" t="s">
        <v>15701</v>
      </c>
      <c r="F1451" s="1" t="s">
        <v>21188</v>
      </c>
    </row>
    <row r="1452" spans="1:6">
      <c r="A1452" s="1" t="s">
        <v>12556</v>
      </c>
      <c r="B1452" s="1">
        <v>3.014117568</v>
      </c>
      <c r="C1452" s="1">
        <v>0.000601926</v>
      </c>
      <c r="D1452" s="1">
        <v>1.01197526</v>
      </c>
      <c r="E1452" s="1" t="s">
        <v>12447</v>
      </c>
      <c r="F1452" s="1" t="s">
        <v>21188</v>
      </c>
    </row>
    <row r="1453" spans="1:6">
      <c r="A1453" s="1" t="s">
        <v>15755</v>
      </c>
      <c r="B1453" s="1">
        <v>0.13695394</v>
      </c>
      <c r="C1453" s="1">
        <v>0.001092644</v>
      </c>
      <c r="D1453" s="1">
        <v>1.300525848</v>
      </c>
      <c r="E1453" s="1" t="s">
        <v>12447</v>
      </c>
      <c r="F1453" s="1" t="s">
        <v>21188</v>
      </c>
    </row>
    <row r="1454" spans="1:6">
      <c r="A1454" s="1" t="s">
        <v>16646</v>
      </c>
      <c r="B1454" s="1">
        <v>4.748475642</v>
      </c>
      <c r="C1454" s="26">
        <v>1.12e-5</v>
      </c>
      <c r="D1454" s="1">
        <v>1.331474933</v>
      </c>
      <c r="E1454" s="1" t="s">
        <v>12447</v>
      </c>
      <c r="F1454" s="1" t="s">
        <v>21188</v>
      </c>
    </row>
    <row r="1455" spans="1:6">
      <c r="A1455" s="1" t="s">
        <v>15533</v>
      </c>
      <c r="B1455" s="1">
        <v>3.663735468</v>
      </c>
      <c r="C1455" s="1">
        <v>0.000177183</v>
      </c>
      <c r="D1455" s="1">
        <v>1.087835372</v>
      </c>
      <c r="E1455" s="1" t="s">
        <v>15706</v>
      </c>
      <c r="F1455" s="1" t="s">
        <v>21188</v>
      </c>
    </row>
    <row r="1456" spans="1:6">
      <c r="A1456" s="1" t="s">
        <v>21090</v>
      </c>
      <c r="B1456" s="1">
        <v>0.019192149</v>
      </c>
      <c r="C1456" s="26">
        <v>8.18e-9</v>
      </c>
      <c r="D1456" s="1">
        <v>2.098971741</v>
      </c>
      <c r="E1456" s="1" t="s">
        <v>19801</v>
      </c>
      <c r="F1456" s="1" t="s">
        <v>21188</v>
      </c>
    </row>
    <row r="1457" spans="1:6">
      <c r="A1457" s="1" t="s">
        <v>16370</v>
      </c>
      <c r="B1457" s="1">
        <v>0.349641745</v>
      </c>
      <c r="C1457" s="26">
        <v>1.98e-6</v>
      </c>
      <c r="D1457" s="1">
        <v>1.212596024</v>
      </c>
      <c r="E1457" s="1" t="s">
        <v>14631</v>
      </c>
      <c r="F1457" s="1" t="s">
        <v>21188</v>
      </c>
    </row>
    <row r="1458" spans="1:6">
      <c r="A1458" s="1" t="s">
        <v>19391</v>
      </c>
      <c r="B1458" s="1">
        <v>0.113803829</v>
      </c>
      <c r="C1458" s="26">
        <v>1.93e-8</v>
      </c>
      <c r="D1458" s="1">
        <v>1.634620741</v>
      </c>
      <c r="E1458" s="1" t="s">
        <v>14631</v>
      </c>
      <c r="F1458" s="1" t="s">
        <v>21188</v>
      </c>
    </row>
    <row r="1459" spans="1:6">
      <c r="A1459" s="1" t="s">
        <v>14949</v>
      </c>
      <c r="B1459" s="1">
        <v>0.088621472</v>
      </c>
      <c r="C1459" s="26">
        <v>1.69e-7</v>
      </c>
      <c r="D1459" s="1">
        <v>1.939048584</v>
      </c>
      <c r="E1459" s="1" t="s">
        <v>15144</v>
      </c>
      <c r="F1459" s="1"/>
    </row>
    <row r="1460" spans="1:6">
      <c r="A1460" s="1" t="s">
        <v>11253</v>
      </c>
      <c r="B1460" s="1">
        <v>3.872649127</v>
      </c>
      <c r="C1460" s="26">
        <v>1.49e-6</v>
      </c>
      <c r="D1460" s="1">
        <v>1.165532509</v>
      </c>
      <c r="E1460" s="1" t="s">
        <v>21497</v>
      </c>
      <c r="F1460" s="1" t="s">
        <v>21188</v>
      </c>
    </row>
    <row r="1461" spans="1:6">
      <c r="A1461" s="1" t="s">
        <v>11602</v>
      </c>
      <c r="B1461" s="1">
        <v>0.103544577</v>
      </c>
      <c r="C1461" s="26">
        <v>1.87e-7</v>
      </c>
      <c r="D1461" s="1">
        <v>1.678658953</v>
      </c>
      <c r="E1461" s="1" t="s">
        <v>21497</v>
      </c>
      <c r="F1461" s="1" t="s">
        <v>21188</v>
      </c>
    </row>
    <row r="1462" spans="1:6">
      <c r="A1462" s="1" t="s">
        <v>21074</v>
      </c>
      <c r="B1462" s="1">
        <v>0.215989384</v>
      </c>
      <c r="C1462" s="26">
        <v>4.19e-8</v>
      </c>
      <c r="D1462" s="1">
        <v>1.328686767</v>
      </c>
      <c r="E1462" s="1" t="s">
        <v>19538</v>
      </c>
      <c r="F1462" s="1" t="s">
        <v>21188</v>
      </c>
    </row>
    <row r="1463" spans="1:6">
      <c r="A1463" s="1" t="s">
        <v>14718</v>
      </c>
      <c r="B1463" s="1">
        <v>0.098854217</v>
      </c>
      <c r="C1463" s="26">
        <v>1.01e-5</v>
      </c>
      <c r="D1463" s="1">
        <v>1.702153465</v>
      </c>
      <c r="E1463" s="1" t="s">
        <v>16364</v>
      </c>
      <c r="F1463" s="1"/>
    </row>
    <row r="1464" spans="1:6">
      <c r="A1464" s="1" t="s">
        <v>13313</v>
      </c>
      <c r="B1464" s="1">
        <v>0.151182213</v>
      </c>
      <c r="C1464" s="26">
        <v>7.87e-9</v>
      </c>
      <c r="D1464" s="1">
        <v>1.373286715</v>
      </c>
      <c r="E1464" s="1" t="s">
        <v>19146</v>
      </c>
      <c r="F1464" s="1" t="s">
        <v>21188</v>
      </c>
    </row>
    <row r="1465" spans="1:6">
      <c r="A1465" s="1" t="s">
        <v>21498</v>
      </c>
      <c r="B1465" s="1">
        <v>0.31777631</v>
      </c>
      <c r="C1465" s="26">
        <v>6.09e-7</v>
      </c>
      <c r="D1465" s="1">
        <v>1.081427555</v>
      </c>
      <c r="E1465" s="1" t="s">
        <v>19146</v>
      </c>
      <c r="F1465" s="1" t="s">
        <v>21188</v>
      </c>
    </row>
    <row r="1466" spans="1:6">
      <c r="A1466" s="1" t="s">
        <v>13819</v>
      </c>
      <c r="B1466" s="1">
        <v>0.098997625</v>
      </c>
      <c r="C1466" s="26">
        <v>1.31e-6</v>
      </c>
      <c r="D1466" s="1">
        <v>1.422209502</v>
      </c>
      <c r="E1466" s="1" t="s">
        <v>13619</v>
      </c>
      <c r="F1466" s="1" t="s">
        <v>21188</v>
      </c>
    </row>
    <row r="1467" spans="1:6">
      <c r="A1467" s="1" t="s">
        <v>18606</v>
      </c>
      <c r="B1467" s="1">
        <v>7.157931933</v>
      </c>
      <c r="C1467" s="26">
        <v>3.04e-9</v>
      </c>
      <c r="D1467" s="1">
        <v>1.484233015</v>
      </c>
      <c r="E1467" s="1" t="s">
        <v>17419</v>
      </c>
      <c r="F1467" s="1"/>
    </row>
    <row r="1468" spans="1:6">
      <c r="A1468" s="1" t="s">
        <v>21499</v>
      </c>
      <c r="B1468" s="1">
        <v>3.373672585</v>
      </c>
      <c r="C1468" s="26">
        <v>3.73e-9</v>
      </c>
      <c r="D1468" s="1">
        <v>1.169240272</v>
      </c>
      <c r="E1468" s="1" t="s">
        <v>17578</v>
      </c>
      <c r="F1468" s="1" t="s">
        <v>21188</v>
      </c>
    </row>
    <row r="1469" spans="1:6">
      <c r="A1469" s="1" t="s">
        <v>13078</v>
      </c>
      <c r="B1469" s="1">
        <v>0.349034835</v>
      </c>
      <c r="C1469" s="26">
        <v>4.7e-8</v>
      </c>
      <c r="D1469" s="1">
        <v>1.182172487</v>
      </c>
      <c r="E1469" s="1" t="s">
        <v>13524</v>
      </c>
      <c r="F1469" s="1"/>
    </row>
    <row r="1470" spans="1:6">
      <c r="A1470" s="1" t="s">
        <v>11341</v>
      </c>
      <c r="B1470" s="1">
        <v>3.473954558</v>
      </c>
      <c r="C1470" s="26">
        <v>2.57e-9</v>
      </c>
      <c r="D1470" s="1">
        <v>1.260986806</v>
      </c>
      <c r="E1470" s="1" t="s">
        <v>16681</v>
      </c>
      <c r="F1470" s="1" t="s">
        <v>21188</v>
      </c>
    </row>
    <row r="1471" spans="1:6">
      <c r="A1471" s="1" t="s">
        <v>17740</v>
      </c>
      <c r="B1471" s="1">
        <v>9.902355934</v>
      </c>
      <c r="C1471" s="26">
        <v>7.38e-8</v>
      </c>
      <c r="D1471" s="1">
        <v>1.662664128</v>
      </c>
      <c r="E1471" s="1" t="s">
        <v>20752</v>
      </c>
      <c r="F1471" s="1" t="s">
        <v>21188</v>
      </c>
    </row>
    <row r="1472" spans="1:6">
      <c r="A1472" s="1" t="s">
        <v>11780</v>
      </c>
      <c r="B1472" s="1">
        <v>0.191645422</v>
      </c>
      <c r="C1472" s="26">
        <v>4.68e-6</v>
      </c>
      <c r="D1472" s="1">
        <v>1.3683588</v>
      </c>
      <c r="E1472" s="1" t="s">
        <v>12813</v>
      </c>
      <c r="F1472" s="1" t="s">
        <v>21188</v>
      </c>
    </row>
    <row r="1473" spans="1:6">
      <c r="A1473" s="1" t="s">
        <v>11582</v>
      </c>
      <c r="B1473" s="1">
        <v>0.01169734</v>
      </c>
      <c r="C1473" s="26">
        <v>3.46e-10</v>
      </c>
      <c r="D1473" s="1">
        <v>2.614709609</v>
      </c>
      <c r="E1473" s="1" t="s">
        <v>12451</v>
      </c>
      <c r="F1473" s="1" t="s">
        <v>21188</v>
      </c>
    </row>
    <row r="1474" spans="1:6">
      <c r="A1474" s="1" t="s">
        <v>18097</v>
      </c>
      <c r="B1474" s="1">
        <v>0.430022106</v>
      </c>
      <c r="C1474" s="26">
        <v>2.78e-6</v>
      </c>
      <c r="D1474" s="1">
        <v>1.058948469</v>
      </c>
      <c r="E1474" s="1" t="s">
        <v>14638</v>
      </c>
      <c r="F1474" s="1" t="s">
        <v>21188</v>
      </c>
    </row>
    <row r="1475" spans="1:6">
      <c r="A1475" s="1" t="s">
        <v>17422</v>
      </c>
      <c r="B1475" s="1">
        <v>0.075088197</v>
      </c>
      <c r="C1475" s="26">
        <v>2.19e-6</v>
      </c>
      <c r="D1475" s="1">
        <v>1.925280942</v>
      </c>
      <c r="E1475" s="1" t="s">
        <v>11579</v>
      </c>
      <c r="F1475" s="1" t="s">
        <v>21218</v>
      </c>
    </row>
    <row r="1476" spans="1:6">
      <c r="A1476" s="1" t="s">
        <v>16913</v>
      </c>
      <c r="B1476" s="1">
        <v>0.021666711</v>
      </c>
      <c r="C1476" s="26">
        <v>1.04e-6</v>
      </c>
      <c r="D1476" s="1">
        <v>1.719597218</v>
      </c>
      <c r="E1476" s="1" t="s">
        <v>13678</v>
      </c>
      <c r="F1476" s="1" t="s">
        <v>21188</v>
      </c>
    </row>
    <row r="1477" spans="1:6">
      <c r="A1477" s="1" t="s">
        <v>18983</v>
      </c>
      <c r="B1477" s="1">
        <v>0.159755993</v>
      </c>
      <c r="C1477" s="1">
        <v>0.001265118</v>
      </c>
      <c r="D1477" s="1">
        <v>1.073921618</v>
      </c>
      <c r="E1477" s="1" t="s">
        <v>13678</v>
      </c>
      <c r="F1477" s="1" t="s">
        <v>21188</v>
      </c>
    </row>
    <row r="1478" spans="1:6">
      <c r="A1478" s="1" t="s">
        <v>12957</v>
      </c>
      <c r="B1478" s="1">
        <v>8.429050967</v>
      </c>
      <c r="C1478" s="26">
        <v>1.28e-9</v>
      </c>
      <c r="D1478" s="1">
        <v>1.584401283</v>
      </c>
      <c r="E1478" s="1" t="s">
        <v>19071</v>
      </c>
      <c r="F1478" s="1" t="s">
        <v>21188</v>
      </c>
    </row>
    <row r="1479" spans="1:6">
      <c r="A1479" s="1" t="s">
        <v>13206</v>
      </c>
      <c r="B1479" s="1">
        <v>0.323286512</v>
      </c>
      <c r="C1479" s="26">
        <v>9.06e-9</v>
      </c>
      <c r="D1479" s="1">
        <v>1.274657548</v>
      </c>
      <c r="E1479" s="1" t="s">
        <v>14477</v>
      </c>
      <c r="F1479" s="1" t="s">
        <v>21500</v>
      </c>
    </row>
    <row r="1480" spans="1:6">
      <c r="A1480" s="1" t="s">
        <v>19884</v>
      </c>
      <c r="B1480" s="1">
        <v>11.00028641</v>
      </c>
      <c r="C1480" s="26">
        <v>2.02e-7</v>
      </c>
      <c r="D1480" s="1">
        <v>1.857972961</v>
      </c>
      <c r="E1480" s="1" t="s">
        <v>14477</v>
      </c>
      <c r="F1480" s="1" t="s">
        <v>21500</v>
      </c>
    </row>
    <row r="1481" spans="1:6">
      <c r="A1481" s="1" t="s">
        <v>15724</v>
      </c>
      <c r="B1481" s="1">
        <v>0.234039718</v>
      </c>
      <c r="C1481" s="26">
        <v>9.31e-5</v>
      </c>
      <c r="D1481" s="1">
        <v>1.131893344</v>
      </c>
      <c r="E1481" s="1" t="s">
        <v>15269</v>
      </c>
      <c r="F1481" s="1" t="s">
        <v>21188</v>
      </c>
    </row>
    <row r="1482" spans="1:6">
      <c r="A1482" s="1" t="s">
        <v>19493</v>
      </c>
      <c r="B1482" s="1">
        <v>12.37610571</v>
      </c>
      <c r="C1482" s="26">
        <v>5.5e-6</v>
      </c>
      <c r="D1482" s="1">
        <v>1.459139421</v>
      </c>
      <c r="E1482" s="1" t="s">
        <v>18977</v>
      </c>
      <c r="F1482" s="1" t="s">
        <v>21501</v>
      </c>
    </row>
    <row r="1483" spans="1:6">
      <c r="A1483" s="1" t="s">
        <v>15083</v>
      </c>
      <c r="B1483" s="1">
        <v>7.760791893</v>
      </c>
      <c r="C1483" s="1">
        <v>0.000200393</v>
      </c>
      <c r="D1483" s="1">
        <v>1.168012828</v>
      </c>
      <c r="E1483" s="1" t="s">
        <v>18977</v>
      </c>
      <c r="F1483" s="1" t="s">
        <v>21501</v>
      </c>
    </row>
    <row r="1484" spans="1:6">
      <c r="A1484" s="1" t="s">
        <v>21502</v>
      </c>
      <c r="B1484" s="1">
        <v>31.87246264</v>
      </c>
      <c r="C1484" s="26">
        <v>2.38e-6</v>
      </c>
      <c r="D1484" s="1">
        <v>1.745171202</v>
      </c>
      <c r="E1484" s="1" t="s">
        <v>18977</v>
      </c>
      <c r="F1484" s="1" t="s">
        <v>21501</v>
      </c>
    </row>
    <row r="1485" spans="1:6">
      <c r="A1485" s="1" t="s">
        <v>18398</v>
      </c>
      <c r="B1485" s="1">
        <v>5.368314011</v>
      </c>
      <c r="C1485" s="1">
        <v>0.000126707</v>
      </c>
      <c r="D1485" s="1">
        <v>1.39239113</v>
      </c>
      <c r="E1485" s="1" t="s">
        <v>18289</v>
      </c>
      <c r="F1485" s="1" t="s">
        <v>21188</v>
      </c>
    </row>
    <row r="1486" spans="1:6">
      <c r="A1486" s="1" t="s">
        <v>18793</v>
      </c>
      <c r="B1486" s="1">
        <v>0.033089774</v>
      </c>
      <c r="C1486" s="26">
        <v>3.43e-7</v>
      </c>
      <c r="D1486" s="1">
        <v>2.065294073</v>
      </c>
      <c r="E1486" s="1" t="s">
        <v>12879</v>
      </c>
      <c r="F1486" s="1" t="s">
        <v>21188</v>
      </c>
    </row>
    <row r="1487" spans="1:6">
      <c r="A1487" s="1" t="s">
        <v>14632</v>
      </c>
      <c r="B1487" s="1">
        <v>0.030241804</v>
      </c>
      <c r="C1487" s="26">
        <v>5.95e-7</v>
      </c>
      <c r="D1487" s="1">
        <v>2.22378388</v>
      </c>
      <c r="E1487" s="1" t="s">
        <v>12879</v>
      </c>
      <c r="F1487" s="1" t="s">
        <v>21188</v>
      </c>
    </row>
    <row r="1488" spans="1:6">
      <c r="A1488" s="1" t="s">
        <v>13890</v>
      </c>
      <c r="B1488" s="1">
        <v>10.66812358</v>
      </c>
      <c r="C1488" s="26">
        <v>4.35e-10</v>
      </c>
      <c r="D1488" s="1">
        <v>1.72974895</v>
      </c>
      <c r="E1488" s="1" t="s">
        <v>12879</v>
      </c>
      <c r="F1488" s="1" t="s">
        <v>21188</v>
      </c>
    </row>
    <row r="1489" spans="1:6">
      <c r="A1489" s="1" t="s">
        <v>13101</v>
      </c>
      <c r="B1489" s="1">
        <v>0.057980223</v>
      </c>
      <c r="C1489" s="1">
        <v>0.001261333</v>
      </c>
      <c r="D1489" s="1">
        <v>1.569689555</v>
      </c>
      <c r="E1489" s="1" t="s">
        <v>13381</v>
      </c>
      <c r="F1489" s="1" t="s">
        <v>21188</v>
      </c>
    </row>
    <row r="1490" spans="1:6">
      <c r="A1490" s="1" t="s">
        <v>16462</v>
      </c>
      <c r="B1490" s="1">
        <v>7.222225718</v>
      </c>
      <c r="C1490" s="26">
        <v>8.48e-6</v>
      </c>
      <c r="D1490" s="1">
        <v>1.549602706</v>
      </c>
      <c r="E1490" s="1" t="s">
        <v>16034</v>
      </c>
      <c r="F1490" s="1" t="s">
        <v>21188</v>
      </c>
    </row>
    <row r="1491" spans="1:6">
      <c r="A1491" s="1" t="s">
        <v>11978</v>
      </c>
      <c r="B1491" s="1">
        <v>0.085374796</v>
      </c>
      <c r="C1491" s="1">
        <v>0.000777188</v>
      </c>
      <c r="D1491" s="1">
        <v>1.633202246</v>
      </c>
      <c r="E1491" s="1" t="s">
        <v>12851</v>
      </c>
      <c r="F1491" s="1" t="s">
        <v>21188</v>
      </c>
    </row>
    <row r="1492" spans="1:6">
      <c r="A1492" s="1" t="s">
        <v>15313</v>
      </c>
      <c r="B1492" s="1">
        <v>2.628838239</v>
      </c>
      <c r="C1492" s="26">
        <v>2.56e-8</v>
      </c>
      <c r="D1492" s="1">
        <v>1.134214701</v>
      </c>
      <c r="E1492" s="1" t="s">
        <v>12332</v>
      </c>
      <c r="F1492" s="1"/>
    </row>
    <row r="1493" spans="1:6">
      <c r="A1493" s="1" t="s">
        <v>21066</v>
      </c>
      <c r="B1493" s="1">
        <v>6.554721081</v>
      </c>
      <c r="C1493" s="26">
        <v>8.94e-10</v>
      </c>
      <c r="D1493" s="1">
        <v>1.611272307</v>
      </c>
      <c r="E1493" s="1" t="s">
        <v>16953</v>
      </c>
      <c r="F1493" s="1" t="s">
        <v>21188</v>
      </c>
    </row>
    <row r="1494" spans="1:6">
      <c r="A1494" s="1" t="s">
        <v>17920</v>
      </c>
      <c r="B1494" s="1">
        <v>0.07809106</v>
      </c>
      <c r="C1494" s="26">
        <v>1.21e-5</v>
      </c>
      <c r="D1494" s="1">
        <v>1.524392619</v>
      </c>
      <c r="E1494" s="1" t="s">
        <v>21503</v>
      </c>
      <c r="F1494" s="1" t="s">
        <v>21188</v>
      </c>
    </row>
    <row r="1495" spans="1:6">
      <c r="A1495" s="1" t="s">
        <v>21504</v>
      </c>
      <c r="B1495" s="1">
        <v>0.17222936</v>
      </c>
      <c r="C1495" s="26">
        <v>2.33e-5</v>
      </c>
      <c r="D1495" s="1">
        <v>1.570590725</v>
      </c>
      <c r="E1495" s="1" t="s">
        <v>18808</v>
      </c>
      <c r="F1495" s="1" t="s">
        <v>21188</v>
      </c>
    </row>
    <row r="1496" spans="1:6">
      <c r="A1496" s="1" t="s">
        <v>14895</v>
      </c>
      <c r="B1496" s="1">
        <v>0.221739871</v>
      </c>
      <c r="C1496" s="1">
        <v>0.00017494</v>
      </c>
      <c r="D1496" s="1">
        <v>1.387337007</v>
      </c>
      <c r="E1496" s="1" t="s">
        <v>13728</v>
      </c>
      <c r="F1496" s="1"/>
    </row>
    <row r="1497" spans="1:6">
      <c r="A1497" s="1" t="s">
        <v>14893</v>
      </c>
      <c r="B1497" s="1">
        <v>0.181460711</v>
      </c>
      <c r="C1497" s="26">
        <v>1.02e-5</v>
      </c>
      <c r="D1497" s="1">
        <v>1.245453164</v>
      </c>
      <c r="E1497" s="1" t="s">
        <v>19587</v>
      </c>
      <c r="F1497" s="1"/>
    </row>
    <row r="1498" spans="1:6">
      <c r="A1498" s="1" t="s">
        <v>20749</v>
      </c>
      <c r="B1498" s="1">
        <v>0.137367629</v>
      </c>
      <c r="C1498" s="26">
        <v>4.05e-6</v>
      </c>
      <c r="D1498" s="1">
        <v>1.739205677</v>
      </c>
      <c r="E1498" s="1" t="s">
        <v>21505</v>
      </c>
      <c r="F1498" s="1"/>
    </row>
    <row r="1499" spans="1:6">
      <c r="A1499" s="1" t="s">
        <v>11574</v>
      </c>
      <c r="B1499" s="1">
        <v>0.097754846</v>
      </c>
      <c r="C1499" s="26">
        <v>4.11e-10</v>
      </c>
      <c r="D1499" s="1">
        <v>1.587797517</v>
      </c>
      <c r="E1499" s="1" t="s">
        <v>19640</v>
      </c>
      <c r="F1499" s="1"/>
    </row>
    <row r="1500" spans="1:6">
      <c r="A1500" s="1" t="s">
        <v>21506</v>
      </c>
      <c r="B1500" s="1">
        <v>0.066614446</v>
      </c>
      <c r="C1500" s="26">
        <v>5.19e-5</v>
      </c>
      <c r="D1500" s="1">
        <v>1.881077094</v>
      </c>
      <c r="E1500" s="1" t="s">
        <v>19640</v>
      </c>
      <c r="F1500" s="1"/>
    </row>
    <row r="1501" spans="1:6">
      <c r="A1501" s="1" t="s">
        <v>13388</v>
      </c>
      <c r="B1501" s="1">
        <v>0.049153304</v>
      </c>
      <c r="C1501" s="26">
        <v>1.32e-7</v>
      </c>
      <c r="D1501" s="1">
        <v>2.062901048</v>
      </c>
      <c r="E1501" s="1" t="s">
        <v>13513</v>
      </c>
      <c r="F1501" s="1"/>
    </row>
    <row r="1502" spans="1:6">
      <c r="A1502" s="1" t="s">
        <v>18799</v>
      </c>
      <c r="B1502" s="1">
        <v>0.179348845</v>
      </c>
      <c r="C1502" s="1">
        <v>0.000303488</v>
      </c>
      <c r="D1502" s="1">
        <v>1.097038131</v>
      </c>
      <c r="E1502" s="1" t="s">
        <v>14553</v>
      </c>
      <c r="F1502" s="1"/>
    </row>
    <row r="1503" spans="1:6">
      <c r="A1503" s="1" t="s">
        <v>15866</v>
      </c>
      <c r="B1503" s="1">
        <v>0.067036652</v>
      </c>
      <c r="C1503" s="26">
        <v>2.73e-7</v>
      </c>
      <c r="D1503" s="1">
        <v>1.572725104</v>
      </c>
      <c r="E1503" s="1" t="s">
        <v>15605</v>
      </c>
      <c r="F1503" s="1"/>
    </row>
    <row r="1504" spans="1:6">
      <c r="A1504" s="1" t="s">
        <v>11945</v>
      </c>
      <c r="B1504" s="1">
        <v>0.028712384</v>
      </c>
      <c r="C1504" s="26">
        <v>3.76e-9</v>
      </c>
      <c r="D1504" s="1">
        <v>2.136244252</v>
      </c>
      <c r="E1504" s="1" t="s">
        <v>15605</v>
      </c>
      <c r="F1504" s="1"/>
    </row>
    <row r="1505" spans="1:6">
      <c r="A1505" s="1" t="s">
        <v>20056</v>
      </c>
      <c r="B1505" s="1">
        <v>0.223489093</v>
      </c>
      <c r="C1505" s="26">
        <v>3.36e-5</v>
      </c>
      <c r="D1505" s="1">
        <v>1.356596124</v>
      </c>
      <c r="E1505" s="1" t="s">
        <v>18954</v>
      </c>
      <c r="F1505" s="1"/>
    </row>
    <row r="1506" spans="1:6">
      <c r="A1506" s="1" t="s">
        <v>21507</v>
      </c>
      <c r="B1506" s="1">
        <v>0.150140217</v>
      </c>
      <c r="C1506" s="26">
        <v>1.09e-9</v>
      </c>
      <c r="D1506" s="1">
        <v>1.400744598</v>
      </c>
      <c r="E1506" s="1" t="s">
        <v>20640</v>
      </c>
      <c r="F1506" s="1"/>
    </row>
    <row r="1507" spans="1:6">
      <c r="A1507" s="1" t="s">
        <v>17489</v>
      </c>
      <c r="B1507" s="1">
        <v>0.144888896</v>
      </c>
      <c r="C1507" s="26">
        <v>2.23e-10</v>
      </c>
      <c r="D1507" s="1">
        <v>1.292082522</v>
      </c>
      <c r="E1507" s="1" t="s">
        <v>20640</v>
      </c>
      <c r="F1507" s="1"/>
    </row>
    <row r="1508" spans="1:6">
      <c r="A1508" s="1" t="s">
        <v>12847</v>
      </c>
      <c r="B1508" s="1">
        <v>0.141083229</v>
      </c>
      <c r="C1508" s="26">
        <v>8.85e-7</v>
      </c>
      <c r="D1508" s="1">
        <v>1.492375722</v>
      </c>
      <c r="E1508" s="1" t="s">
        <v>20640</v>
      </c>
      <c r="F1508" s="1"/>
    </row>
    <row r="1509" spans="1:6">
      <c r="A1509" s="1" t="s">
        <v>16051</v>
      </c>
      <c r="B1509" s="1">
        <v>0.186771348</v>
      </c>
      <c r="C1509" s="1">
        <v>0.005263454</v>
      </c>
      <c r="D1509" s="1">
        <v>1.215270605</v>
      </c>
      <c r="E1509" s="1" t="s">
        <v>15342</v>
      </c>
      <c r="F1509" s="1"/>
    </row>
    <row r="1510" spans="1:6">
      <c r="A1510" s="1" t="s">
        <v>16717</v>
      </c>
      <c r="B1510" s="1">
        <v>0.178764267</v>
      </c>
      <c r="C1510" s="26">
        <v>1.67e-5</v>
      </c>
      <c r="D1510" s="1">
        <v>1.282800395</v>
      </c>
      <c r="E1510" s="1" t="s">
        <v>14774</v>
      </c>
      <c r="F1510" s="1"/>
    </row>
    <row r="1511" spans="1:6">
      <c r="A1511" s="1" t="s">
        <v>14288</v>
      </c>
      <c r="B1511" s="1">
        <v>0.012328909</v>
      </c>
      <c r="C1511" s="26">
        <v>1.44e-10</v>
      </c>
      <c r="D1511" s="1">
        <v>2.532705356</v>
      </c>
      <c r="E1511" s="1" t="s">
        <v>14774</v>
      </c>
      <c r="F1511" s="1"/>
    </row>
    <row r="1512" spans="1:6">
      <c r="A1512" s="1" t="s">
        <v>17970</v>
      </c>
      <c r="B1512" s="1">
        <v>0.297999438</v>
      </c>
      <c r="C1512" s="26">
        <v>9.63e-7</v>
      </c>
      <c r="D1512" s="1">
        <v>1.236520904</v>
      </c>
      <c r="E1512" s="1" t="s">
        <v>14493</v>
      </c>
      <c r="F1512" s="1"/>
    </row>
    <row r="1513" spans="1:6">
      <c r="A1513" s="1" t="s">
        <v>14634</v>
      </c>
      <c r="B1513" s="1">
        <v>0.029007612</v>
      </c>
      <c r="C1513" s="26">
        <v>1.11e-5</v>
      </c>
      <c r="D1513" s="1">
        <v>2.332459143</v>
      </c>
      <c r="E1513" s="1" t="s">
        <v>14691</v>
      </c>
      <c r="F1513" s="1"/>
    </row>
    <row r="1514" spans="1:6">
      <c r="A1514" s="1" t="s">
        <v>15735</v>
      </c>
      <c r="B1514" s="1">
        <v>0.302329958</v>
      </c>
      <c r="C1514" s="26">
        <v>2.04e-7</v>
      </c>
      <c r="D1514" s="1">
        <v>1.139356482</v>
      </c>
      <c r="E1514" s="1" t="s">
        <v>14691</v>
      </c>
      <c r="F1514" s="1"/>
    </row>
    <row r="1515" spans="1:6">
      <c r="A1515" s="1" t="s">
        <v>21508</v>
      </c>
      <c r="B1515" s="1">
        <v>0.200060866</v>
      </c>
      <c r="C1515" s="26">
        <v>2.65e-10</v>
      </c>
      <c r="D1515" s="1">
        <v>1.501241684</v>
      </c>
      <c r="E1515" s="1" t="s">
        <v>14987</v>
      </c>
      <c r="F1515" s="1"/>
    </row>
    <row r="1516" spans="1:6">
      <c r="A1516" s="1" t="s">
        <v>20592</v>
      </c>
      <c r="B1516" s="1">
        <v>7.113372968</v>
      </c>
      <c r="C1516" s="26">
        <v>2.12e-7</v>
      </c>
      <c r="D1516" s="1">
        <v>1.516208125</v>
      </c>
      <c r="E1516" s="1" t="s">
        <v>20528</v>
      </c>
      <c r="F1516" s="1" t="s">
        <v>21188</v>
      </c>
    </row>
    <row r="1517" spans="1:6">
      <c r="A1517" s="1" t="s">
        <v>15463</v>
      </c>
      <c r="B1517" s="1">
        <v>13.45816013</v>
      </c>
      <c r="C1517" s="1">
        <v>0.002087758</v>
      </c>
      <c r="D1517" s="1">
        <v>1.376858206</v>
      </c>
      <c r="E1517" s="1" t="s">
        <v>14996</v>
      </c>
      <c r="F1517" s="1" t="s">
        <v>21218</v>
      </c>
    </row>
    <row r="1518" spans="1:6">
      <c r="A1518" s="1" t="s">
        <v>16213</v>
      </c>
      <c r="B1518" s="1">
        <v>0.10833814</v>
      </c>
      <c r="C1518" s="26">
        <v>7.37e-8</v>
      </c>
      <c r="D1518" s="1">
        <v>1.654418516</v>
      </c>
      <c r="E1518" s="1" t="s">
        <v>11359</v>
      </c>
      <c r="F1518" s="1" t="s">
        <v>21218</v>
      </c>
    </row>
    <row r="1519" spans="1:6">
      <c r="A1519" s="1" t="s">
        <v>19015</v>
      </c>
      <c r="B1519" s="1">
        <v>0.131956911</v>
      </c>
      <c r="C1519" s="1">
        <v>0.001636762</v>
      </c>
      <c r="D1519" s="1">
        <v>1.593290911</v>
      </c>
      <c r="E1519" s="1" t="s">
        <v>11716</v>
      </c>
      <c r="F1519" s="1"/>
    </row>
    <row r="1520" spans="1:6">
      <c r="A1520" s="1" t="s">
        <v>20229</v>
      </c>
      <c r="B1520" s="1">
        <v>0.14611927</v>
      </c>
      <c r="C1520" s="26">
        <v>3.66e-6</v>
      </c>
      <c r="D1520" s="1">
        <v>1.445393503</v>
      </c>
      <c r="E1520" s="1" t="s">
        <v>11716</v>
      </c>
      <c r="F1520" s="1"/>
    </row>
    <row r="1521" spans="1:6">
      <c r="A1521" s="1" t="s">
        <v>15773</v>
      </c>
      <c r="B1521" s="1">
        <v>0.281245622</v>
      </c>
      <c r="C1521" s="1">
        <v>0.000154065</v>
      </c>
      <c r="D1521" s="1">
        <v>1.252395333</v>
      </c>
      <c r="E1521" s="1" t="s">
        <v>11716</v>
      </c>
      <c r="F1521" s="1"/>
    </row>
    <row r="1522" spans="1:6">
      <c r="A1522" s="1" t="s">
        <v>11597</v>
      </c>
      <c r="B1522" s="1">
        <v>0.190792279</v>
      </c>
      <c r="C1522" s="1">
        <v>0.000232529</v>
      </c>
      <c r="D1522" s="1">
        <v>1.404245044</v>
      </c>
      <c r="E1522" s="1" t="s">
        <v>13870</v>
      </c>
      <c r="F1522" s="1"/>
    </row>
    <row r="1523" spans="1:6">
      <c r="A1523" s="1" t="s">
        <v>16472</v>
      </c>
      <c r="B1523" s="1">
        <v>0.340427039</v>
      </c>
      <c r="C1523" s="26">
        <v>2.08e-7</v>
      </c>
      <c r="D1523" s="1">
        <v>1.192863785</v>
      </c>
      <c r="E1523" s="1" t="s">
        <v>13859</v>
      </c>
      <c r="F1523" s="1"/>
    </row>
    <row r="1524" spans="1:6">
      <c r="A1524" s="1" t="s">
        <v>13725</v>
      </c>
      <c r="B1524" s="1">
        <v>19.71059579</v>
      </c>
      <c r="C1524" s="26">
        <v>6.89e-7</v>
      </c>
      <c r="D1524" s="1">
        <v>1.993936749</v>
      </c>
      <c r="E1524" s="1" t="s">
        <v>20878</v>
      </c>
      <c r="F1524" s="1" t="s">
        <v>21188</v>
      </c>
    </row>
    <row r="1525" spans="1:6">
      <c r="A1525" s="1" t="s">
        <v>15661</v>
      </c>
      <c r="B1525" s="1">
        <v>0.098214197</v>
      </c>
      <c r="C1525" s="1">
        <v>0.000258575</v>
      </c>
      <c r="D1525" s="1">
        <v>1.976624301</v>
      </c>
      <c r="E1525" s="1" t="s">
        <v>16702</v>
      </c>
      <c r="F1525" s="1" t="s">
        <v>21188</v>
      </c>
    </row>
    <row r="1526" spans="1:6">
      <c r="A1526" s="1" t="s">
        <v>15945</v>
      </c>
      <c r="B1526" s="1">
        <v>0.13532109</v>
      </c>
      <c r="C1526" s="26">
        <v>1.18e-8</v>
      </c>
      <c r="D1526" s="1">
        <v>1.554005133</v>
      </c>
      <c r="E1526" s="1" t="s">
        <v>13827</v>
      </c>
      <c r="F1526" s="1" t="s">
        <v>21270</v>
      </c>
    </row>
    <row r="1527" spans="1:6">
      <c r="A1527" s="1" t="s">
        <v>19220</v>
      </c>
      <c r="B1527" s="1">
        <v>0.20278993</v>
      </c>
      <c r="C1527" s="26">
        <v>2.64e-9</v>
      </c>
      <c r="D1527" s="1">
        <v>1.351561354</v>
      </c>
      <c r="E1527" s="1" t="s">
        <v>12755</v>
      </c>
      <c r="F1527" s="1" t="s">
        <v>21270</v>
      </c>
    </row>
    <row r="1528" spans="1:6">
      <c r="A1528" s="1" t="s">
        <v>14518</v>
      </c>
      <c r="B1528" s="1">
        <v>0.2526607</v>
      </c>
      <c r="C1528" s="26">
        <v>2.23e-5</v>
      </c>
      <c r="D1528" s="1">
        <v>1.110508497</v>
      </c>
      <c r="E1528" s="1" t="s">
        <v>21509</v>
      </c>
      <c r="F1528" s="1"/>
    </row>
    <row r="1529" spans="1:6">
      <c r="A1529" s="1" t="s">
        <v>12680</v>
      </c>
      <c r="B1529" s="1">
        <v>0.0366657</v>
      </c>
      <c r="C1529" s="26">
        <v>2.66e-7</v>
      </c>
      <c r="D1529" s="1">
        <v>2.000782818</v>
      </c>
      <c r="E1529" s="1" t="s">
        <v>21509</v>
      </c>
      <c r="F1529" s="1"/>
    </row>
    <row r="1530" spans="1:6">
      <c r="A1530" s="1" t="s">
        <v>19608</v>
      </c>
      <c r="B1530" s="1">
        <v>17.90779365</v>
      </c>
      <c r="C1530" s="1">
        <v>0.000329557</v>
      </c>
      <c r="D1530" s="1">
        <v>1.459152078</v>
      </c>
      <c r="E1530" s="1" t="s">
        <v>21510</v>
      </c>
      <c r="F1530" s="1"/>
    </row>
    <row r="1531" spans="1:6">
      <c r="A1531" s="1" t="s">
        <v>13532</v>
      </c>
      <c r="B1531" s="1">
        <v>8.80294382</v>
      </c>
      <c r="C1531" s="26">
        <v>4.22e-7</v>
      </c>
      <c r="D1531" s="1">
        <v>1.479271592</v>
      </c>
      <c r="E1531" s="1" t="s">
        <v>21511</v>
      </c>
      <c r="F1531" s="1"/>
    </row>
    <row r="1532" spans="1:6">
      <c r="A1532" s="1" t="s">
        <v>14461</v>
      </c>
      <c r="B1532" s="1">
        <v>3.720787719</v>
      </c>
      <c r="C1532" s="26">
        <v>2.78e-10</v>
      </c>
      <c r="D1532" s="1">
        <v>1.363872347</v>
      </c>
      <c r="E1532" s="1" t="s">
        <v>21512</v>
      </c>
      <c r="F1532" s="1" t="s">
        <v>21188</v>
      </c>
    </row>
    <row r="1533" spans="1:6">
      <c r="A1533" s="1" t="s">
        <v>19974</v>
      </c>
      <c r="B1533" s="1">
        <v>19.26640706</v>
      </c>
      <c r="C1533" s="26">
        <v>6.47e-12</v>
      </c>
      <c r="D1533" s="1">
        <v>1.715456265</v>
      </c>
      <c r="E1533" s="1" t="s">
        <v>20817</v>
      </c>
      <c r="F1533" s="1" t="s">
        <v>21188</v>
      </c>
    </row>
    <row r="1534" spans="1:6">
      <c r="A1534" s="1" t="s">
        <v>20322</v>
      </c>
      <c r="B1534" s="1">
        <v>0.183272861</v>
      </c>
      <c r="C1534" s="1">
        <v>0.000237421</v>
      </c>
      <c r="D1534" s="1">
        <v>1.372192623</v>
      </c>
      <c r="E1534" s="1" t="s">
        <v>21513</v>
      </c>
      <c r="F1534" s="1"/>
    </row>
    <row r="1535" spans="1:6">
      <c r="A1535" s="1" t="s">
        <v>20531</v>
      </c>
      <c r="B1535" s="1">
        <v>4.705467121</v>
      </c>
      <c r="C1535" s="26">
        <v>1.9e-10</v>
      </c>
      <c r="D1535" s="1">
        <v>1.35592637</v>
      </c>
      <c r="E1535" s="1" t="s">
        <v>20398</v>
      </c>
      <c r="F1535" s="1" t="s">
        <v>21188</v>
      </c>
    </row>
    <row r="1536" spans="1:6">
      <c r="A1536" s="1" t="s">
        <v>16263</v>
      </c>
      <c r="B1536" s="1">
        <v>3.430306704</v>
      </c>
      <c r="C1536" s="26">
        <v>1.48e-7</v>
      </c>
      <c r="D1536" s="1">
        <v>1.142688012</v>
      </c>
      <c r="E1536" s="1" t="s">
        <v>16772</v>
      </c>
      <c r="F1536" s="1" t="s">
        <v>21188</v>
      </c>
    </row>
    <row r="1537" spans="1:6">
      <c r="A1537" s="1" t="s">
        <v>17026</v>
      </c>
      <c r="B1537" s="1">
        <v>0.232479667</v>
      </c>
      <c r="C1537" s="26">
        <v>3.81e-8</v>
      </c>
      <c r="D1537" s="1">
        <v>1.181356924</v>
      </c>
      <c r="E1537" s="1" t="s">
        <v>18464</v>
      </c>
      <c r="F1537" s="1" t="s">
        <v>21188</v>
      </c>
    </row>
    <row r="1538" spans="1:6">
      <c r="A1538" s="1" t="s">
        <v>14771</v>
      </c>
      <c r="B1538" s="1">
        <v>0.162590791</v>
      </c>
      <c r="C1538" s="26">
        <v>3.32e-7</v>
      </c>
      <c r="D1538" s="1">
        <v>1.405662427</v>
      </c>
      <c r="E1538" s="1" t="s">
        <v>17041</v>
      </c>
      <c r="F1538" s="1" t="s">
        <v>21218</v>
      </c>
    </row>
    <row r="1539" spans="1:6">
      <c r="A1539" s="1" t="s">
        <v>21514</v>
      </c>
      <c r="B1539" s="1">
        <v>10.33556265</v>
      </c>
      <c r="C1539" s="26">
        <v>3.4e-11</v>
      </c>
      <c r="D1539" s="1">
        <v>1.625817329</v>
      </c>
      <c r="E1539" s="1" t="s">
        <v>21041</v>
      </c>
      <c r="F1539" s="1" t="s">
        <v>21188</v>
      </c>
    </row>
    <row r="1540" spans="1:6">
      <c r="A1540" s="1" t="s">
        <v>12728</v>
      </c>
      <c r="B1540" s="1">
        <v>0.232787747</v>
      </c>
      <c r="C1540" s="1">
        <v>0.0088722</v>
      </c>
      <c r="D1540" s="1">
        <v>1.45405913</v>
      </c>
      <c r="E1540" s="1" t="s">
        <v>14854</v>
      </c>
      <c r="F1540" s="1" t="s">
        <v>21188</v>
      </c>
    </row>
    <row r="1541" spans="1:6">
      <c r="A1541" s="1" t="s">
        <v>18862</v>
      </c>
      <c r="B1541" s="1">
        <v>0.02966804</v>
      </c>
      <c r="C1541" s="26">
        <v>1.13e-16</v>
      </c>
      <c r="D1541" s="1">
        <v>2.236054589</v>
      </c>
      <c r="E1541" s="1" t="s">
        <v>12082</v>
      </c>
      <c r="F1541" s="1" t="s">
        <v>21188</v>
      </c>
    </row>
    <row r="1542" spans="1:6">
      <c r="A1542" s="1" t="s">
        <v>14507</v>
      </c>
      <c r="B1542" s="1">
        <v>0.258326251</v>
      </c>
      <c r="C1542" s="26">
        <v>5.31e-9</v>
      </c>
      <c r="D1542" s="1">
        <v>1.331423489</v>
      </c>
      <c r="E1542" s="1" t="s">
        <v>16352</v>
      </c>
      <c r="F1542" s="1" t="s">
        <v>21188</v>
      </c>
    </row>
    <row r="1543" spans="1:6">
      <c r="A1543" s="1" t="s">
        <v>17407</v>
      </c>
      <c r="B1543" s="1">
        <v>22.27854888</v>
      </c>
      <c r="C1543" s="26">
        <v>6.68e-6</v>
      </c>
      <c r="D1543" s="1">
        <v>2.075076613</v>
      </c>
      <c r="E1543" s="1" t="s">
        <v>20983</v>
      </c>
      <c r="F1543" s="1" t="s">
        <v>21188</v>
      </c>
    </row>
    <row r="1544" spans="1:6">
      <c r="A1544" s="1" t="s">
        <v>15224</v>
      </c>
      <c r="B1544" s="1">
        <v>0.164100432</v>
      </c>
      <c r="C1544" s="26">
        <v>4.76e-5</v>
      </c>
      <c r="D1544" s="1">
        <v>1.551291562</v>
      </c>
      <c r="E1544" s="1" t="s">
        <v>13490</v>
      </c>
      <c r="F1544" s="1" t="s">
        <v>21188</v>
      </c>
    </row>
    <row r="1545" spans="1:6">
      <c r="A1545" s="1" t="s">
        <v>13006</v>
      </c>
      <c r="B1545" s="1">
        <v>0.335064696</v>
      </c>
      <c r="C1545" s="26">
        <v>4.2e-5</v>
      </c>
      <c r="D1545" s="1">
        <v>1.065619617</v>
      </c>
      <c r="E1545" s="1" t="s">
        <v>12308</v>
      </c>
      <c r="F1545" s="1" t="s">
        <v>21188</v>
      </c>
    </row>
    <row r="1546" spans="1:6">
      <c r="A1546" s="1" t="s">
        <v>13390</v>
      </c>
      <c r="B1546" s="1">
        <v>0.408032278</v>
      </c>
      <c r="C1546" s="26">
        <v>3.23e-6</v>
      </c>
      <c r="D1546" s="1">
        <v>1.076877015</v>
      </c>
      <c r="E1546" s="1" t="s">
        <v>12961</v>
      </c>
      <c r="F1546" s="1" t="s">
        <v>21188</v>
      </c>
    </row>
    <row r="1547" spans="1:6">
      <c r="A1547" s="1" t="s">
        <v>13873</v>
      </c>
      <c r="B1547" s="1">
        <v>7.382321696</v>
      </c>
      <c r="C1547" s="26">
        <v>2.89e-6</v>
      </c>
      <c r="D1547" s="1">
        <v>1.554419534</v>
      </c>
      <c r="E1547" s="1" t="s">
        <v>11027</v>
      </c>
      <c r="F1547" s="1" t="s">
        <v>21188</v>
      </c>
    </row>
    <row r="1548" spans="1:6">
      <c r="A1548" s="1" t="s">
        <v>14067</v>
      </c>
      <c r="B1548" s="1">
        <v>0.12141859</v>
      </c>
      <c r="C1548" s="26">
        <v>6.07e-6</v>
      </c>
      <c r="D1548" s="1">
        <v>1.855254998</v>
      </c>
      <c r="E1548" s="1" t="s">
        <v>11130</v>
      </c>
      <c r="F1548" s="1" t="s">
        <v>21188</v>
      </c>
    </row>
    <row r="1549" spans="1:6">
      <c r="A1549" s="1" t="s">
        <v>16892</v>
      </c>
      <c r="B1549" s="1">
        <v>4.430201496</v>
      </c>
      <c r="C1549" s="1">
        <v>0.001017648</v>
      </c>
      <c r="D1549" s="1">
        <v>1.130101744</v>
      </c>
      <c r="E1549" s="1" t="s">
        <v>16802</v>
      </c>
      <c r="F1549" s="1" t="s">
        <v>21188</v>
      </c>
    </row>
    <row r="1550" spans="1:6">
      <c r="A1550" s="1" t="s">
        <v>17495</v>
      </c>
      <c r="B1550" s="1">
        <v>0.351003914</v>
      </c>
      <c r="C1550" s="1">
        <v>0.00038516</v>
      </c>
      <c r="D1550" s="1">
        <v>1.066603202</v>
      </c>
      <c r="E1550" s="1" t="s">
        <v>20210</v>
      </c>
      <c r="F1550" s="1" t="s">
        <v>21515</v>
      </c>
    </row>
    <row r="1551" spans="1:6">
      <c r="A1551" s="1" t="s">
        <v>13986</v>
      </c>
      <c r="B1551" s="1">
        <v>0.065463664</v>
      </c>
      <c r="C1551" s="1">
        <v>0.000115881</v>
      </c>
      <c r="D1551" s="1">
        <v>1.398369492</v>
      </c>
      <c r="E1551" s="1" t="s">
        <v>19233</v>
      </c>
      <c r="F1551" s="1" t="s">
        <v>21188</v>
      </c>
    </row>
    <row r="1552" spans="1:6">
      <c r="A1552" s="1" t="s">
        <v>18389</v>
      </c>
      <c r="B1552" s="1">
        <v>31.41230178</v>
      </c>
      <c r="C1552" s="26">
        <v>1.55e-6</v>
      </c>
      <c r="D1552" s="1">
        <v>2.155942013</v>
      </c>
      <c r="E1552" s="1" t="s">
        <v>20930</v>
      </c>
      <c r="F1552" s="1" t="s">
        <v>21264</v>
      </c>
    </row>
    <row r="1553" spans="1:6">
      <c r="A1553" s="1" t="s">
        <v>14098</v>
      </c>
      <c r="B1553" s="1">
        <v>4.484080843</v>
      </c>
      <c r="C1553" s="1">
        <v>0.002177642</v>
      </c>
      <c r="D1553" s="1">
        <v>1.157036268</v>
      </c>
      <c r="E1553" s="1" t="s">
        <v>17484</v>
      </c>
      <c r="F1553" s="1" t="s">
        <v>21188</v>
      </c>
    </row>
    <row r="1554" spans="1:6">
      <c r="A1554" s="1" t="s">
        <v>19820</v>
      </c>
      <c r="B1554" s="1">
        <v>0.06671192</v>
      </c>
      <c r="C1554" s="1">
        <v>0.000261882</v>
      </c>
      <c r="D1554" s="1">
        <v>1.923116327</v>
      </c>
      <c r="E1554" s="1" t="s">
        <v>19983</v>
      </c>
      <c r="F1554" s="1" t="s">
        <v>21218</v>
      </c>
    </row>
    <row r="1555" spans="1:6">
      <c r="A1555" s="1" t="s">
        <v>11835</v>
      </c>
      <c r="B1555" s="1">
        <v>10.96385836</v>
      </c>
      <c r="C1555" s="1">
        <v>0.000104533</v>
      </c>
      <c r="D1555" s="1">
        <v>1.916763662</v>
      </c>
      <c r="E1555" s="1" t="s">
        <v>11152</v>
      </c>
      <c r="F1555" s="1" t="s">
        <v>21188</v>
      </c>
    </row>
    <row r="1556" spans="1:6">
      <c r="A1556" s="1" t="s">
        <v>20786</v>
      </c>
      <c r="B1556" s="1">
        <v>0.369409928</v>
      </c>
      <c r="C1556" s="1">
        <v>0.000218784</v>
      </c>
      <c r="D1556" s="1">
        <v>1.000442119</v>
      </c>
      <c r="E1556" s="1" t="s">
        <v>18947</v>
      </c>
      <c r="F1556" s="1" t="s">
        <v>21218</v>
      </c>
    </row>
    <row r="1557" spans="1:6">
      <c r="A1557" s="1" t="s">
        <v>15628</v>
      </c>
      <c r="B1557" s="1">
        <v>0.405756215</v>
      </c>
      <c r="C1557" s="26">
        <v>9.26e-5</v>
      </c>
      <c r="D1557" s="1">
        <v>1.021728548</v>
      </c>
      <c r="E1557" s="1" t="s">
        <v>18964</v>
      </c>
      <c r="F1557" s="1" t="s">
        <v>21188</v>
      </c>
    </row>
    <row r="1558" spans="1:6">
      <c r="A1558" s="1" t="s">
        <v>15189</v>
      </c>
      <c r="B1558" s="1">
        <v>3.620564493</v>
      </c>
      <c r="C1558" s="26">
        <v>1.17e-5</v>
      </c>
      <c r="D1558" s="1">
        <v>1.167845844</v>
      </c>
      <c r="E1558" s="1" t="s">
        <v>18964</v>
      </c>
      <c r="F1558" s="1" t="s">
        <v>21188</v>
      </c>
    </row>
    <row r="1559" spans="1:6">
      <c r="A1559" s="1" t="s">
        <v>19572</v>
      </c>
      <c r="B1559" s="1">
        <v>2.550698205</v>
      </c>
      <c r="C1559" s="26">
        <v>9.33e-8</v>
      </c>
      <c r="D1559" s="1">
        <v>1.061362863</v>
      </c>
      <c r="E1559" s="1" t="s">
        <v>13913</v>
      </c>
      <c r="F1559" s="1" t="s">
        <v>21188</v>
      </c>
    </row>
    <row r="1560" spans="1:6">
      <c r="A1560" s="1" t="s">
        <v>12390</v>
      </c>
      <c r="B1560" s="1">
        <v>0.13493255</v>
      </c>
      <c r="C1560" s="26">
        <v>5.49e-8</v>
      </c>
      <c r="D1560" s="1">
        <v>1.408807897</v>
      </c>
      <c r="E1560" s="1" t="s">
        <v>13913</v>
      </c>
      <c r="F1560" s="1" t="s">
        <v>21188</v>
      </c>
    </row>
    <row r="1561" spans="1:6">
      <c r="A1561" s="1" t="s">
        <v>20953</v>
      </c>
      <c r="B1561" s="1">
        <v>0.019660303</v>
      </c>
      <c r="C1561" s="26">
        <v>7.77e-7</v>
      </c>
      <c r="D1561" s="1">
        <v>1.85288119</v>
      </c>
      <c r="E1561" s="1" t="s">
        <v>20197</v>
      </c>
      <c r="F1561" s="1" t="s">
        <v>21188</v>
      </c>
    </row>
    <row r="1562" spans="1:6">
      <c r="A1562" s="1" t="s">
        <v>20392</v>
      </c>
      <c r="B1562" s="1">
        <v>0.287079442</v>
      </c>
      <c r="C1562" s="26">
        <v>1.54e-7</v>
      </c>
      <c r="D1562" s="1">
        <v>1.085960539</v>
      </c>
      <c r="E1562" s="1" t="s">
        <v>18813</v>
      </c>
      <c r="F1562" s="1" t="s">
        <v>21188</v>
      </c>
    </row>
    <row r="1563" spans="1:6">
      <c r="A1563" s="1" t="s">
        <v>20329</v>
      </c>
      <c r="B1563" s="1">
        <v>0.209142644</v>
      </c>
      <c r="C1563" s="26">
        <v>8.01e-8</v>
      </c>
      <c r="D1563" s="1">
        <v>1.436586178</v>
      </c>
      <c r="E1563" s="1" t="s">
        <v>14032</v>
      </c>
      <c r="F1563" s="1" t="s">
        <v>21188</v>
      </c>
    </row>
    <row r="1564" spans="1:6">
      <c r="A1564" s="1" t="s">
        <v>14215</v>
      </c>
      <c r="B1564" s="1">
        <v>0.115089375</v>
      </c>
      <c r="C1564" s="1">
        <v>0.002647305</v>
      </c>
      <c r="D1564" s="1">
        <v>1.132145443</v>
      </c>
      <c r="E1564" s="1" t="s">
        <v>11522</v>
      </c>
      <c r="F1564" s="1" t="s">
        <v>21188</v>
      </c>
    </row>
    <row r="1565" spans="1:6">
      <c r="A1565" s="1" t="s">
        <v>13480</v>
      </c>
      <c r="B1565" s="1">
        <v>3.782032065</v>
      </c>
      <c r="C1565" s="26">
        <v>5.35e-6</v>
      </c>
      <c r="D1565" s="1">
        <v>1.290648302</v>
      </c>
      <c r="E1565" s="1" t="s">
        <v>12427</v>
      </c>
      <c r="F1565" s="1" t="s">
        <v>21188</v>
      </c>
    </row>
    <row r="1566" spans="1:6">
      <c r="A1566" s="1" t="s">
        <v>19213</v>
      </c>
      <c r="B1566" s="1">
        <v>0.08344165</v>
      </c>
      <c r="C1566" s="1">
        <v>0.000156531</v>
      </c>
      <c r="D1566" s="1">
        <v>1.818600543</v>
      </c>
      <c r="E1566" s="1" t="s">
        <v>13032</v>
      </c>
      <c r="F1566" s="1" t="s">
        <v>21188</v>
      </c>
    </row>
    <row r="1567" spans="1:6">
      <c r="A1567" s="1" t="s">
        <v>14919</v>
      </c>
      <c r="B1567" s="1">
        <v>0.317831824</v>
      </c>
      <c r="C1567" s="26">
        <v>8.23e-5</v>
      </c>
      <c r="D1567" s="1">
        <v>1.113996421</v>
      </c>
      <c r="E1567" s="1" t="s">
        <v>13032</v>
      </c>
      <c r="F1567" s="1" t="s">
        <v>21188</v>
      </c>
    </row>
    <row r="1568" spans="1:6">
      <c r="A1568" s="1" t="s">
        <v>12724</v>
      </c>
      <c r="B1568" s="1">
        <v>0.239026131</v>
      </c>
      <c r="C1568" s="26">
        <v>7.46e-6</v>
      </c>
      <c r="D1568" s="1">
        <v>1.435044917</v>
      </c>
      <c r="E1568" s="1" t="s">
        <v>13032</v>
      </c>
      <c r="F1568" s="1" t="s">
        <v>21188</v>
      </c>
    </row>
    <row r="1569" spans="1:6">
      <c r="A1569" s="1" t="s">
        <v>19362</v>
      </c>
      <c r="B1569" s="1">
        <v>0.166740262</v>
      </c>
      <c r="C1569" s="1">
        <v>0.000142547</v>
      </c>
      <c r="D1569" s="1">
        <v>1.230291686</v>
      </c>
      <c r="E1569" s="1" t="s">
        <v>19954</v>
      </c>
      <c r="F1569" s="1" t="s">
        <v>21188</v>
      </c>
    </row>
    <row r="1570" spans="1:6">
      <c r="A1570" s="1" t="s">
        <v>19651</v>
      </c>
      <c r="B1570" s="1">
        <v>0.100993046</v>
      </c>
      <c r="C1570" s="1">
        <v>0.002643762</v>
      </c>
      <c r="D1570" s="1">
        <v>1.083991813</v>
      </c>
      <c r="E1570" s="1" t="s">
        <v>12886</v>
      </c>
      <c r="F1570" s="1" t="s">
        <v>21188</v>
      </c>
    </row>
    <row r="1571" spans="1:6">
      <c r="A1571" s="1" t="s">
        <v>21116</v>
      </c>
      <c r="B1571" s="1">
        <v>13.26453869</v>
      </c>
      <c r="C1571" s="26">
        <v>6.76e-11</v>
      </c>
      <c r="D1571" s="1">
        <v>1.689411761</v>
      </c>
      <c r="E1571" s="1" t="s">
        <v>21148</v>
      </c>
      <c r="F1571" s="1"/>
    </row>
    <row r="1572" spans="1:6">
      <c r="A1572" s="1" t="s">
        <v>11646</v>
      </c>
      <c r="B1572" s="1">
        <v>7.147752692</v>
      </c>
      <c r="C1572" s="26">
        <v>3.72e-9</v>
      </c>
      <c r="D1572" s="1">
        <v>1.481814779</v>
      </c>
      <c r="E1572" s="1" t="s">
        <v>17704</v>
      </c>
      <c r="F1572" s="1" t="s">
        <v>21188</v>
      </c>
    </row>
    <row r="1573" spans="1:6">
      <c r="A1573" s="1" t="s">
        <v>20558</v>
      </c>
      <c r="B1573" s="1">
        <v>0.22994683</v>
      </c>
      <c r="C1573" s="26">
        <v>4.65e-7</v>
      </c>
      <c r="D1573" s="1">
        <v>1.287771931</v>
      </c>
      <c r="E1573" s="1" t="s">
        <v>12987</v>
      </c>
      <c r="F1573" s="1" t="s">
        <v>21188</v>
      </c>
    </row>
    <row r="1574" spans="1:6">
      <c r="A1574" s="1" t="s">
        <v>17700</v>
      </c>
      <c r="B1574" s="1">
        <v>31.52531588</v>
      </c>
      <c r="C1574" s="26">
        <v>2.12e-6</v>
      </c>
      <c r="D1574" s="1">
        <v>1.918421683</v>
      </c>
      <c r="E1574" s="1" t="s">
        <v>17459</v>
      </c>
      <c r="F1574" s="1" t="s">
        <v>21188</v>
      </c>
    </row>
    <row r="1575" spans="1:6">
      <c r="A1575" s="1" t="s">
        <v>18795</v>
      </c>
      <c r="B1575" s="1">
        <v>6.545108189</v>
      </c>
      <c r="C1575" s="26">
        <v>2.35e-10</v>
      </c>
      <c r="D1575" s="1">
        <v>1.475538812</v>
      </c>
      <c r="E1575" s="1" t="s">
        <v>20163</v>
      </c>
      <c r="F1575" s="1" t="s">
        <v>21188</v>
      </c>
    </row>
    <row r="1576" spans="1:6">
      <c r="A1576" s="1" t="s">
        <v>21044</v>
      </c>
      <c r="B1576" s="1">
        <v>3.572520185</v>
      </c>
      <c r="C1576" s="26">
        <v>6.58e-9</v>
      </c>
      <c r="D1576" s="1">
        <v>1.177160041</v>
      </c>
      <c r="E1576" s="1" t="s">
        <v>20163</v>
      </c>
      <c r="F1576" s="1" t="s">
        <v>21188</v>
      </c>
    </row>
    <row r="1577" spans="1:6">
      <c r="A1577" s="1" t="s">
        <v>11987</v>
      </c>
      <c r="B1577" s="1">
        <v>3.062196455</v>
      </c>
      <c r="C1577" s="26">
        <v>9.04e-8</v>
      </c>
      <c r="D1577" s="1">
        <v>1.055002266</v>
      </c>
      <c r="E1577" s="1" t="s">
        <v>16004</v>
      </c>
      <c r="F1577" s="1" t="s">
        <v>21188</v>
      </c>
    </row>
    <row r="1578" spans="1:6">
      <c r="A1578" s="1" t="s">
        <v>16384</v>
      </c>
      <c r="B1578" s="1">
        <v>6.022204424</v>
      </c>
      <c r="C1578" s="26">
        <v>6.28e-6</v>
      </c>
      <c r="D1578" s="1">
        <v>1.500368391</v>
      </c>
      <c r="E1578" s="1" t="s">
        <v>16004</v>
      </c>
      <c r="F1578" s="1" t="s">
        <v>21188</v>
      </c>
    </row>
    <row r="1579" spans="1:6">
      <c r="A1579" s="1" t="s">
        <v>18616</v>
      </c>
      <c r="B1579" s="1">
        <v>5.418221959</v>
      </c>
      <c r="C1579" s="26">
        <v>1.68e-13</v>
      </c>
      <c r="D1579" s="1">
        <v>1.361688394</v>
      </c>
      <c r="E1579" s="1" t="s">
        <v>19306</v>
      </c>
      <c r="F1579" s="1" t="s">
        <v>21188</v>
      </c>
    </row>
    <row r="1580" spans="1:6">
      <c r="A1580" s="1" t="s">
        <v>21516</v>
      </c>
      <c r="B1580" s="1">
        <v>5.501143576</v>
      </c>
      <c r="C1580" s="26">
        <v>3.83e-6</v>
      </c>
      <c r="D1580" s="1">
        <v>1.283992547</v>
      </c>
      <c r="E1580" s="1" t="s">
        <v>18278</v>
      </c>
      <c r="F1580" s="1" t="s">
        <v>21188</v>
      </c>
    </row>
    <row r="1581" spans="1:6">
      <c r="A1581" s="1" t="s">
        <v>15745</v>
      </c>
      <c r="B1581" s="1">
        <v>4.593380633</v>
      </c>
      <c r="C1581" s="26">
        <v>9.08e-6</v>
      </c>
      <c r="D1581" s="1">
        <v>1.158310846</v>
      </c>
      <c r="E1581" s="1" t="s">
        <v>17835</v>
      </c>
      <c r="F1581" s="1" t="s">
        <v>21188</v>
      </c>
    </row>
    <row r="1582" spans="1:6">
      <c r="A1582" s="1" t="s">
        <v>19928</v>
      </c>
      <c r="B1582" s="1">
        <v>7.120806075</v>
      </c>
      <c r="C1582" s="1">
        <v>0.018912096</v>
      </c>
      <c r="D1582" s="1">
        <v>1.116962881</v>
      </c>
      <c r="E1582" s="1" t="s">
        <v>11968</v>
      </c>
      <c r="F1582" s="1" t="s">
        <v>21188</v>
      </c>
    </row>
    <row r="1583" spans="1:6">
      <c r="A1583" s="1" t="s">
        <v>13341</v>
      </c>
      <c r="B1583" s="1">
        <v>59.5325779</v>
      </c>
      <c r="C1583" s="1">
        <v>0.019122331</v>
      </c>
      <c r="D1583" s="1">
        <v>1.308706579</v>
      </c>
      <c r="E1583" s="1" t="s">
        <v>11968</v>
      </c>
      <c r="F1583" s="1" t="s">
        <v>21188</v>
      </c>
    </row>
    <row r="1584" spans="1:6">
      <c r="A1584" s="1" t="s">
        <v>20482</v>
      </c>
      <c r="B1584" s="1">
        <v>2.827505022</v>
      </c>
      <c r="C1584" s="26">
        <v>4.54e-11</v>
      </c>
      <c r="D1584" s="1">
        <v>1.21421509</v>
      </c>
      <c r="E1584" s="1" t="s">
        <v>16616</v>
      </c>
      <c r="F1584" s="1" t="s">
        <v>21188</v>
      </c>
    </row>
    <row r="1585" spans="1:6">
      <c r="A1585" s="1" t="s">
        <v>12699</v>
      </c>
      <c r="B1585" s="1">
        <v>2.518148203</v>
      </c>
      <c r="C1585" s="26">
        <v>6.18e-7</v>
      </c>
      <c r="D1585" s="1">
        <v>1.099218156</v>
      </c>
      <c r="E1585" s="1" t="s">
        <v>16844</v>
      </c>
      <c r="F1585" s="1" t="s">
        <v>21517</v>
      </c>
    </row>
    <row r="1586" spans="1:6">
      <c r="A1586" s="1" t="s">
        <v>18027</v>
      </c>
      <c r="B1586" s="1">
        <v>4.897827398</v>
      </c>
      <c r="C1586" s="26">
        <v>4.24e-9</v>
      </c>
      <c r="D1586" s="1">
        <v>1.474682432</v>
      </c>
      <c r="E1586" s="1" t="s">
        <v>16844</v>
      </c>
      <c r="F1586" s="1" t="s">
        <v>21517</v>
      </c>
    </row>
    <row r="1587" spans="1:6">
      <c r="A1587" s="1" t="s">
        <v>18638</v>
      </c>
      <c r="B1587" s="1">
        <v>2.333529766</v>
      </c>
      <c r="C1587" s="26">
        <v>1.19e-5</v>
      </c>
      <c r="D1587" s="1">
        <v>1.002773998</v>
      </c>
      <c r="E1587" s="1" t="s">
        <v>11857</v>
      </c>
      <c r="F1587" s="1" t="s">
        <v>21188</v>
      </c>
    </row>
    <row r="1588" spans="1:6">
      <c r="A1588" s="1" t="s">
        <v>16173</v>
      </c>
      <c r="B1588" s="1">
        <v>0.040272428</v>
      </c>
      <c r="C1588" s="26">
        <v>2.68e-6</v>
      </c>
      <c r="D1588" s="1">
        <v>2.320023101</v>
      </c>
      <c r="E1588" s="1" t="s">
        <v>11857</v>
      </c>
      <c r="F1588" s="1" t="s">
        <v>21188</v>
      </c>
    </row>
    <row r="1589" spans="1:6">
      <c r="A1589" s="1" t="s">
        <v>19421</v>
      </c>
      <c r="B1589" s="1">
        <v>2.863685175</v>
      </c>
      <c r="C1589" s="26">
        <v>4.34e-9</v>
      </c>
      <c r="D1589" s="1">
        <v>1.166000293</v>
      </c>
      <c r="E1589" s="1" t="s">
        <v>16986</v>
      </c>
      <c r="F1589" s="1" t="s">
        <v>21188</v>
      </c>
    </row>
    <row r="1590" spans="1:6">
      <c r="A1590" s="1" t="s">
        <v>15365</v>
      </c>
      <c r="B1590" s="1">
        <v>0.257934386</v>
      </c>
      <c r="C1590" s="1">
        <v>0.0001648</v>
      </c>
      <c r="D1590" s="1">
        <v>1.401585255</v>
      </c>
      <c r="E1590" s="1" t="s">
        <v>16576</v>
      </c>
      <c r="F1590" s="1" t="s">
        <v>21188</v>
      </c>
    </row>
    <row r="1591" spans="1:6">
      <c r="A1591" s="1" t="s">
        <v>12138</v>
      </c>
      <c r="B1591" s="1">
        <v>0.00903695</v>
      </c>
      <c r="C1591" s="26">
        <v>1.09e-21</v>
      </c>
      <c r="D1591" s="1">
        <v>2.163216484</v>
      </c>
      <c r="E1591" s="1" t="s">
        <v>13918</v>
      </c>
      <c r="F1591" s="1" t="s">
        <v>21188</v>
      </c>
    </row>
    <row r="1592" spans="1:6">
      <c r="A1592" s="1" t="s">
        <v>13145</v>
      </c>
      <c r="B1592" s="1">
        <v>0.1052297</v>
      </c>
      <c r="C1592" s="26">
        <v>7.08e-11</v>
      </c>
      <c r="D1592" s="1">
        <v>1.532841493</v>
      </c>
      <c r="E1592" s="1" t="s">
        <v>13918</v>
      </c>
      <c r="F1592" s="1" t="s">
        <v>21188</v>
      </c>
    </row>
    <row r="1593" spans="1:6">
      <c r="A1593" s="1" t="s">
        <v>18890</v>
      </c>
      <c r="B1593" s="1">
        <v>0.20644523</v>
      </c>
      <c r="C1593" s="26">
        <v>2.55e-10</v>
      </c>
      <c r="D1593" s="1">
        <v>1.432251863</v>
      </c>
      <c r="E1593" s="1" t="s">
        <v>13918</v>
      </c>
      <c r="F1593" s="1" t="s">
        <v>21188</v>
      </c>
    </row>
    <row r="1594" spans="1:6">
      <c r="A1594" s="1" t="s">
        <v>11461</v>
      </c>
      <c r="B1594" s="1">
        <v>13.63589704</v>
      </c>
      <c r="C1594" s="1">
        <v>0.000274517</v>
      </c>
      <c r="D1594" s="1">
        <v>1.730500353</v>
      </c>
      <c r="E1594" s="1" t="s">
        <v>20923</v>
      </c>
      <c r="F1594" s="1" t="s">
        <v>21188</v>
      </c>
    </row>
    <row r="1595" spans="1:6">
      <c r="A1595" s="1" t="s">
        <v>18294</v>
      </c>
      <c r="B1595" s="1">
        <v>0.265012202</v>
      </c>
      <c r="C1595" s="1">
        <v>0.000218912</v>
      </c>
      <c r="D1595" s="1">
        <v>1.086848827</v>
      </c>
      <c r="E1595" s="1" t="s">
        <v>20338</v>
      </c>
      <c r="F1595" s="1" t="s">
        <v>21188</v>
      </c>
    </row>
    <row r="1596" spans="1:6">
      <c r="A1596" s="1" t="s">
        <v>20050</v>
      </c>
      <c r="B1596" s="1">
        <v>5.639008694</v>
      </c>
      <c r="C1596" s="26">
        <v>1.24e-5</v>
      </c>
      <c r="D1596" s="1">
        <v>1.37691048</v>
      </c>
      <c r="E1596" s="1" t="s">
        <v>20338</v>
      </c>
      <c r="F1596" s="1" t="s">
        <v>21188</v>
      </c>
    </row>
    <row r="1597" spans="1:6">
      <c r="A1597" s="1" t="s">
        <v>11165</v>
      </c>
      <c r="B1597" s="1">
        <v>5.926745614</v>
      </c>
      <c r="C1597" s="26">
        <v>2.28e-8</v>
      </c>
      <c r="D1597" s="1">
        <v>1.378404647</v>
      </c>
      <c r="E1597" s="1" t="s">
        <v>16379</v>
      </c>
      <c r="F1597" s="1" t="s">
        <v>21188</v>
      </c>
    </row>
    <row r="1598" spans="1:6">
      <c r="A1598" s="1" t="s">
        <v>14153</v>
      </c>
      <c r="B1598" s="1">
        <v>3.392318358</v>
      </c>
      <c r="C1598" s="26">
        <v>3.98e-9</v>
      </c>
      <c r="D1598" s="1">
        <v>1.27614595</v>
      </c>
      <c r="E1598" s="1" t="s">
        <v>16379</v>
      </c>
      <c r="F1598" s="1" t="s">
        <v>21188</v>
      </c>
    </row>
    <row r="1599" spans="1:6">
      <c r="A1599" s="1" t="s">
        <v>13752</v>
      </c>
      <c r="B1599" s="1">
        <v>3.212309995</v>
      </c>
      <c r="C1599" s="26">
        <v>4.81e-9</v>
      </c>
      <c r="D1599" s="1">
        <v>1.246750524</v>
      </c>
      <c r="E1599" s="1" t="s">
        <v>16078</v>
      </c>
      <c r="F1599" s="1" t="s">
        <v>21188</v>
      </c>
    </row>
    <row r="1600" spans="1:6">
      <c r="A1600" s="1" t="s">
        <v>17763</v>
      </c>
      <c r="B1600" s="1">
        <v>5.714939284</v>
      </c>
      <c r="C1600" s="26">
        <v>2.32e-9</v>
      </c>
      <c r="D1600" s="1">
        <v>1.393239561</v>
      </c>
      <c r="E1600" s="1" t="s">
        <v>16078</v>
      </c>
      <c r="F1600" s="1" t="s">
        <v>21188</v>
      </c>
    </row>
    <row r="1601" spans="1:6">
      <c r="A1601" s="1" t="s">
        <v>20263</v>
      </c>
      <c r="B1601" s="1">
        <v>3.195952803</v>
      </c>
      <c r="C1601" s="26">
        <v>5.2e-6</v>
      </c>
      <c r="D1601" s="1">
        <v>1.029907071</v>
      </c>
      <c r="E1601" s="1" t="s">
        <v>16078</v>
      </c>
      <c r="F1601" s="1" t="s">
        <v>21188</v>
      </c>
    </row>
    <row r="1602" spans="1:6">
      <c r="A1602" s="1" t="s">
        <v>16947</v>
      </c>
      <c r="B1602" s="1">
        <v>3.948149296</v>
      </c>
      <c r="C1602" s="26">
        <v>5.29e-5</v>
      </c>
      <c r="D1602" s="1">
        <v>1.2107642</v>
      </c>
      <c r="E1602" s="1" t="s">
        <v>16078</v>
      </c>
      <c r="F1602" s="1" t="s">
        <v>21188</v>
      </c>
    </row>
    <row r="1603" spans="1:6">
      <c r="A1603" s="1" t="s">
        <v>20576</v>
      </c>
      <c r="B1603" s="1">
        <v>12.37394316</v>
      </c>
      <c r="C1603" s="1">
        <v>0.004636329</v>
      </c>
      <c r="D1603" s="1">
        <v>1.345615882</v>
      </c>
      <c r="E1603" s="1" t="s">
        <v>16078</v>
      </c>
      <c r="F1603" s="1" t="s">
        <v>21188</v>
      </c>
    </row>
    <row r="1604" spans="1:6">
      <c r="A1604" s="1" t="s">
        <v>17609</v>
      </c>
      <c r="B1604" s="1">
        <v>13.69154057</v>
      </c>
      <c r="C1604" s="26">
        <v>9.41e-5</v>
      </c>
      <c r="D1604" s="1">
        <v>1.565583778</v>
      </c>
      <c r="E1604" s="1" t="s">
        <v>15000</v>
      </c>
      <c r="F1604" s="1" t="s">
        <v>21188</v>
      </c>
    </row>
    <row r="1605" spans="1:6">
      <c r="A1605" s="1" t="s">
        <v>20341</v>
      </c>
      <c r="B1605" s="1">
        <v>219.3308384</v>
      </c>
      <c r="C1605" s="26">
        <v>2.73e-6</v>
      </c>
      <c r="D1605" s="1">
        <v>2.579755814</v>
      </c>
      <c r="E1605" s="1" t="s">
        <v>14062</v>
      </c>
      <c r="F1605" s="1" t="s">
        <v>21188</v>
      </c>
    </row>
    <row r="1606" spans="1:6">
      <c r="A1606" s="1" t="s">
        <v>18296</v>
      </c>
      <c r="B1606" s="1">
        <v>0.244119242</v>
      </c>
      <c r="C1606" s="1">
        <v>0.002267742</v>
      </c>
      <c r="D1606" s="1">
        <v>1.532546696</v>
      </c>
      <c r="E1606" s="1" t="s">
        <v>14062</v>
      </c>
      <c r="F1606" s="1" t="s">
        <v>21188</v>
      </c>
    </row>
    <row r="1607" spans="1:6">
      <c r="A1607" s="1" t="s">
        <v>20155</v>
      </c>
      <c r="B1607" s="1">
        <v>0.072710707</v>
      </c>
      <c r="C1607" s="26">
        <v>1.56e-6</v>
      </c>
      <c r="D1607" s="1">
        <v>1.992747053</v>
      </c>
      <c r="E1607" s="1" t="s">
        <v>17190</v>
      </c>
      <c r="F1607" s="1" t="s">
        <v>21188</v>
      </c>
    </row>
    <row r="1608" spans="1:6">
      <c r="A1608" s="1" t="s">
        <v>14466</v>
      </c>
      <c r="B1608" s="1">
        <v>4.008280782</v>
      </c>
      <c r="C1608" s="1">
        <v>0.001365924</v>
      </c>
      <c r="D1608" s="1">
        <v>1.095590018</v>
      </c>
      <c r="E1608" s="1" t="s">
        <v>16600</v>
      </c>
      <c r="F1608" s="1" t="s">
        <v>21188</v>
      </c>
    </row>
    <row r="1609" spans="1:6">
      <c r="A1609" s="1" t="s">
        <v>19612</v>
      </c>
      <c r="B1609" s="1">
        <v>6.092356702</v>
      </c>
      <c r="C1609" s="26">
        <v>1.48e-8</v>
      </c>
      <c r="D1609" s="1">
        <v>1.468443195</v>
      </c>
      <c r="E1609" s="1" t="s">
        <v>20571</v>
      </c>
      <c r="F1609" s="1" t="s">
        <v>21188</v>
      </c>
    </row>
    <row r="1610" spans="1:6">
      <c r="A1610" s="1" t="s">
        <v>16375</v>
      </c>
      <c r="B1610" s="1">
        <v>0.054425806</v>
      </c>
      <c r="C1610" s="26">
        <v>3.64e-5</v>
      </c>
      <c r="D1610" s="1">
        <v>2.184614514</v>
      </c>
      <c r="E1610" s="1" t="s">
        <v>16547</v>
      </c>
      <c r="F1610" s="1"/>
    </row>
    <row r="1611" spans="1:6">
      <c r="A1611" s="1" t="s">
        <v>16130</v>
      </c>
      <c r="B1611" s="1">
        <v>0.084517778</v>
      </c>
      <c r="C1611" s="26">
        <v>2.07e-9</v>
      </c>
      <c r="D1611" s="1">
        <v>1.812943019</v>
      </c>
      <c r="E1611" s="1" t="s">
        <v>13505</v>
      </c>
      <c r="F1611" s="1"/>
    </row>
    <row r="1612" spans="1:6">
      <c r="A1612" s="1" t="s">
        <v>18859</v>
      </c>
      <c r="B1612" s="1">
        <v>0.150185649</v>
      </c>
      <c r="C1612" s="1">
        <v>0.000764167</v>
      </c>
      <c r="D1612" s="1">
        <v>1.457984728</v>
      </c>
      <c r="E1612" s="1" t="s">
        <v>19125</v>
      </c>
      <c r="F1612" s="1"/>
    </row>
    <row r="1613" spans="1:6">
      <c r="A1613" s="1" t="s">
        <v>21518</v>
      </c>
      <c r="B1613" s="1">
        <v>0.300918379</v>
      </c>
      <c r="C1613" s="26">
        <v>4.97e-10</v>
      </c>
      <c r="D1613" s="1">
        <v>1.285372646</v>
      </c>
      <c r="E1613" s="1" t="s">
        <v>11274</v>
      </c>
      <c r="F1613" s="1"/>
    </row>
    <row r="1614" spans="1:6">
      <c r="A1614" s="1" t="s">
        <v>21519</v>
      </c>
      <c r="B1614" s="1">
        <v>0.061572112</v>
      </c>
      <c r="C1614" s="26">
        <v>1.68e-8</v>
      </c>
      <c r="D1614" s="1">
        <v>1.838224366</v>
      </c>
      <c r="E1614" s="1" t="s">
        <v>11548</v>
      </c>
      <c r="F1614" s="1"/>
    </row>
    <row r="1615" spans="1:6">
      <c r="A1615" s="1" t="s">
        <v>15615</v>
      </c>
      <c r="B1615" s="1">
        <v>0.0366689</v>
      </c>
      <c r="C1615" s="26">
        <v>2.68e-9</v>
      </c>
      <c r="D1615" s="1">
        <v>1.848110727</v>
      </c>
      <c r="E1615" s="1" t="s">
        <v>19387</v>
      </c>
      <c r="F1615" s="1"/>
    </row>
    <row r="1616" spans="1:6">
      <c r="A1616" s="1" t="s">
        <v>11732</v>
      </c>
      <c r="B1616" s="1">
        <v>0.01198919</v>
      </c>
      <c r="C1616" s="26">
        <v>9.78e-9</v>
      </c>
      <c r="D1616" s="1">
        <v>1.867925322</v>
      </c>
      <c r="E1616" s="1" t="s">
        <v>14291</v>
      </c>
      <c r="F1616" s="1"/>
    </row>
    <row r="1617" spans="1:6">
      <c r="A1617" s="1" t="s">
        <v>11485</v>
      </c>
      <c r="B1617" s="1">
        <v>0.082734241</v>
      </c>
      <c r="C1617" s="26">
        <v>9.52e-6</v>
      </c>
      <c r="D1617" s="1">
        <v>1.335355581</v>
      </c>
      <c r="E1617" s="1" t="s">
        <v>14291</v>
      </c>
      <c r="F1617" s="1"/>
    </row>
    <row r="1618" spans="1:6">
      <c r="A1618" s="1" t="s">
        <v>16099</v>
      </c>
      <c r="B1618" s="1">
        <v>0.060350688</v>
      </c>
      <c r="C1618" s="26">
        <v>6.33e-7</v>
      </c>
      <c r="D1618" s="1">
        <v>1.774161907</v>
      </c>
      <c r="E1618" s="1" t="s">
        <v>13503</v>
      </c>
      <c r="F1618" s="1"/>
    </row>
    <row r="1619" spans="1:6">
      <c r="A1619" s="1" t="s">
        <v>15217</v>
      </c>
      <c r="B1619" s="1">
        <v>0.378360425</v>
      </c>
      <c r="C1619" s="26">
        <v>5.27e-6</v>
      </c>
      <c r="D1619" s="1">
        <v>1.199362585</v>
      </c>
      <c r="E1619" s="1" t="s">
        <v>15793</v>
      </c>
      <c r="F1619" s="1" t="s">
        <v>21188</v>
      </c>
    </row>
    <row r="1620" spans="1:6">
      <c r="A1620" s="1" t="s">
        <v>19999</v>
      </c>
      <c r="B1620" s="1">
        <v>3.259647042</v>
      </c>
      <c r="C1620" s="26">
        <v>4.46e-5</v>
      </c>
      <c r="D1620" s="1">
        <v>1.051630249</v>
      </c>
      <c r="E1620" s="1" t="s">
        <v>11581</v>
      </c>
      <c r="F1620" s="1"/>
    </row>
    <row r="1621" spans="1:6">
      <c r="A1621" s="1" t="s">
        <v>16071</v>
      </c>
      <c r="B1621" s="1">
        <v>4.083598953</v>
      </c>
      <c r="C1621" s="26">
        <v>4.57e-9</v>
      </c>
      <c r="D1621" s="1">
        <v>1.239328867</v>
      </c>
      <c r="E1621" s="1" t="s">
        <v>18887</v>
      </c>
      <c r="F1621" s="1"/>
    </row>
    <row r="1622" spans="1:6">
      <c r="A1622" s="1" t="s">
        <v>14501</v>
      </c>
      <c r="B1622" s="1">
        <v>6.030966132</v>
      </c>
      <c r="C1622" s="26">
        <v>5.31e-9</v>
      </c>
      <c r="D1622" s="1">
        <v>1.649377093</v>
      </c>
      <c r="E1622" s="1" t="s">
        <v>16495</v>
      </c>
      <c r="F1622" s="1" t="s">
        <v>21188</v>
      </c>
    </row>
    <row r="1623" spans="1:6">
      <c r="A1623" s="1" t="s">
        <v>21520</v>
      </c>
      <c r="B1623" s="1">
        <v>0.110759857</v>
      </c>
      <c r="C1623" s="26">
        <v>1.96e-9</v>
      </c>
      <c r="D1623" s="1">
        <v>1.410494112</v>
      </c>
      <c r="E1623" s="1" t="s">
        <v>17063</v>
      </c>
      <c r="F1623" s="1" t="s">
        <v>21188</v>
      </c>
    </row>
    <row r="1624" spans="1:6">
      <c r="A1624" s="1" t="s">
        <v>11481</v>
      </c>
      <c r="B1624" s="1">
        <v>0.090542273</v>
      </c>
      <c r="C1624" s="26">
        <v>3.47e-5</v>
      </c>
      <c r="D1624" s="1">
        <v>1.542455248</v>
      </c>
      <c r="E1624" s="1" t="s">
        <v>13878</v>
      </c>
      <c r="F1624" s="1" t="s">
        <v>21188</v>
      </c>
    </row>
    <row r="1625" spans="1:6">
      <c r="A1625" s="1" t="s">
        <v>14792</v>
      </c>
      <c r="B1625" s="1">
        <v>0.086892529</v>
      </c>
      <c r="C1625" s="26">
        <v>1.27e-10</v>
      </c>
      <c r="D1625" s="1">
        <v>1.655454823</v>
      </c>
      <c r="E1625" s="1" t="s">
        <v>20692</v>
      </c>
      <c r="F1625" s="1" t="s">
        <v>21188</v>
      </c>
    </row>
    <row r="1626" spans="1:6">
      <c r="A1626" s="1" t="s">
        <v>14692</v>
      </c>
      <c r="B1626" s="1">
        <v>0.121662835</v>
      </c>
      <c r="C1626" s="1">
        <v>0.000244346</v>
      </c>
      <c r="D1626" s="1">
        <v>1.902522451</v>
      </c>
      <c r="E1626" s="1" t="s">
        <v>11125</v>
      </c>
      <c r="F1626" s="1" t="s">
        <v>21188</v>
      </c>
    </row>
    <row r="1627" spans="1:6">
      <c r="A1627" s="1" t="s">
        <v>17941</v>
      </c>
      <c r="B1627" s="1">
        <v>0.379964035</v>
      </c>
      <c r="C1627" s="26">
        <v>2.2e-7</v>
      </c>
      <c r="D1627" s="1">
        <v>1.089303472</v>
      </c>
      <c r="E1627" s="1" t="s">
        <v>21521</v>
      </c>
      <c r="F1627" s="1" t="s">
        <v>21188</v>
      </c>
    </row>
    <row r="1628" spans="1:6">
      <c r="A1628" s="1" t="s">
        <v>12208</v>
      </c>
      <c r="B1628" s="1">
        <v>0.190079033</v>
      </c>
      <c r="C1628" s="26">
        <v>1.4e-12</v>
      </c>
      <c r="D1628" s="1">
        <v>1.26317705</v>
      </c>
      <c r="E1628" s="1" t="s">
        <v>21522</v>
      </c>
      <c r="F1628" s="1" t="s">
        <v>21188</v>
      </c>
    </row>
    <row r="1629" spans="1:6">
      <c r="A1629" s="1" t="s">
        <v>18249</v>
      </c>
      <c r="B1629" s="1">
        <v>4.333312501</v>
      </c>
      <c r="C1629" s="26">
        <v>6.16e-10</v>
      </c>
      <c r="D1629" s="1">
        <v>1.277832674</v>
      </c>
      <c r="E1629" s="1" t="s">
        <v>21522</v>
      </c>
      <c r="F1629" s="1" t="s">
        <v>21188</v>
      </c>
    </row>
    <row r="1630" spans="1:6">
      <c r="A1630" s="1" t="s">
        <v>11828</v>
      </c>
      <c r="B1630" s="1">
        <v>0.035086528</v>
      </c>
      <c r="C1630" s="1">
        <v>0.000209199</v>
      </c>
      <c r="D1630" s="1">
        <v>2.354155058</v>
      </c>
      <c r="E1630" s="1" t="s">
        <v>14431</v>
      </c>
      <c r="F1630" s="1" t="s">
        <v>21188</v>
      </c>
    </row>
    <row r="1631" spans="1:6">
      <c r="A1631" s="1" t="s">
        <v>19327</v>
      </c>
      <c r="B1631" s="1">
        <v>0.126345608</v>
      </c>
      <c r="C1631" s="26">
        <v>1.25e-6</v>
      </c>
      <c r="D1631" s="1">
        <v>1.570785401</v>
      </c>
      <c r="E1631" s="1" t="s">
        <v>14431</v>
      </c>
      <c r="F1631" s="1" t="s">
        <v>21188</v>
      </c>
    </row>
    <row r="1632" spans="1:6">
      <c r="A1632" s="1" t="s">
        <v>19511</v>
      </c>
      <c r="B1632" s="1">
        <v>5.171466761</v>
      </c>
      <c r="C1632" s="26">
        <v>7.45e-8</v>
      </c>
      <c r="D1632" s="1">
        <v>1.254574728</v>
      </c>
      <c r="E1632" s="1" t="s">
        <v>21523</v>
      </c>
      <c r="F1632" s="1" t="s">
        <v>21188</v>
      </c>
    </row>
    <row r="1633" spans="1:6">
      <c r="A1633" s="1" t="s">
        <v>15658</v>
      </c>
      <c r="B1633" s="1">
        <v>3.697064176</v>
      </c>
      <c r="C1633" s="26">
        <v>1.27e-6</v>
      </c>
      <c r="D1633" s="1">
        <v>1.215860654</v>
      </c>
      <c r="E1633" s="1" t="s">
        <v>11141</v>
      </c>
      <c r="F1633" s="1" t="s">
        <v>21188</v>
      </c>
    </row>
    <row r="1634" spans="1:6">
      <c r="A1634" s="1" t="s">
        <v>14077</v>
      </c>
      <c r="B1634" s="1">
        <v>0.149612009</v>
      </c>
      <c r="C1634" s="26">
        <v>2.17e-8</v>
      </c>
      <c r="D1634" s="1">
        <v>1.479913965</v>
      </c>
      <c r="E1634" s="1" t="s">
        <v>18831</v>
      </c>
      <c r="F1634" s="1" t="s">
        <v>21188</v>
      </c>
    </row>
    <row r="1635" spans="1:6">
      <c r="A1635" s="1" t="s">
        <v>20081</v>
      </c>
      <c r="B1635" s="1">
        <v>0.135309004</v>
      </c>
      <c r="C1635" s="26">
        <v>4.35e-6</v>
      </c>
      <c r="D1635" s="1">
        <v>1.473622966</v>
      </c>
      <c r="E1635" s="1" t="s">
        <v>18810</v>
      </c>
      <c r="F1635" s="1" t="s">
        <v>21188</v>
      </c>
    </row>
    <row r="1636" spans="1:6">
      <c r="A1636" s="1" t="s">
        <v>16818</v>
      </c>
      <c r="B1636" s="1">
        <v>0.148193204</v>
      </c>
      <c r="C1636" s="26">
        <v>1.57e-9</v>
      </c>
      <c r="D1636" s="1">
        <v>1.506377382</v>
      </c>
      <c r="E1636" s="1" t="s">
        <v>21524</v>
      </c>
      <c r="F1636" s="1" t="s">
        <v>21188</v>
      </c>
    </row>
    <row r="1637" spans="1:6">
      <c r="A1637" s="1" t="s">
        <v>14161</v>
      </c>
      <c r="B1637" s="1">
        <v>5.534507534</v>
      </c>
      <c r="C1637" s="26">
        <v>8.8e-8</v>
      </c>
      <c r="D1637" s="1">
        <v>1.221092262</v>
      </c>
      <c r="E1637" s="1" t="s">
        <v>13005</v>
      </c>
      <c r="F1637" s="1" t="s">
        <v>21188</v>
      </c>
    </row>
    <row r="1638" spans="1:6">
      <c r="A1638" s="1" t="s">
        <v>16382</v>
      </c>
      <c r="B1638" s="1">
        <v>0.151713419</v>
      </c>
      <c r="C1638" s="26">
        <v>1.79e-7</v>
      </c>
      <c r="D1638" s="1">
        <v>1.590111987</v>
      </c>
      <c r="E1638" s="1" t="s">
        <v>13005</v>
      </c>
      <c r="F1638" s="1" t="s">
        <v>21188</v>
      </c>
    </row>
    <row r="1639" spans="1:6">
      <c r="A1639" s="1" t="s">
        <v>16882</v>
      </c>
      <c r="B1639" s="1">
        <v>0.115969978</v>
      </c>
      <c r="C1639" s="26">
        <v>7.9e-12</v>
      </c>
      <c r="D1639" s="1">
        <v>1.771574363</v>
      </c>
      <c r="E1639" s="1" t="s">
        <v>16127</v>
      </c>
      <c r="F1639" s="1" t="s">
        <v>21188</v>
      </c>
    </row>
    <row r="1640" spans="1:6">
      <c r="A1640" s="1" t="s">
        <v>16627</v>
      </c>
      <c r="B1640" s="1">
        <v>3.790928966</v>
      </c>
      <c r="C1640" s="26">
        <v>8.73e-9</v>
      </c>
      <c r="D1640" s="1">
        <v>1.19145952</v>
      </c>
      <c r="E1640" s="1" t="s">
        <v>15607</v>
      </c>
      <c r="F1640" s="1" t="s">
        <v>21188</v>
      </c>
    </row>
    <row r="1641" spans="1:6">
      <c r="A1641" s="1" t="s">
        <v>16514</v>
      </c>
      <c r="B1641" s="1">
        <v>22.16924014</v>
      </c>
      <c r="C1641" s="26">
        <v>6.89e-10</v>
      </c>
      <c r="D1641" s="1">
        <v>2.073484226</v>
      </c>
      <c r="E1641" s="1" t="s">
        <v>15607</v>
      </c>
      <c r="F1641" s="1" t="s">
        <v>21188</v>
      </c>
    </row>
    <row r="1642" spans="1:6">
      <c r="A1642" s="1" t="s">
        <v>11854</v>
      </c>
      <c r="B1642" s="1">
        <v>3.37184597</v>
      </c>
      <c r="C1642" s="1">
        <v>0.000390433</v>
      </c>
      <c r="D1642" s="1">
        <v>1.072600201</v>
      </c>
      <c r="E1642" s="1" t="s">
        <v>15607</v>
      </c>
      <c r="F1642" s="1" t="s">
        <v>21188</v>
      </c>
    </row>
    <row r="1643" spans="1:6">
      <c r="A1643" s="1" t="s">
        <v>20146</v>
      </c>
      <c r="B1643" s="1">
        <v>0.314464021</v>
      </c>
      <c r="C1643" s="1">
        <v>0.001333721</v>
      </c>
      <c r="D1643" s="1">
        <v>1.264638431</v>
      </c>
      <c r="E1643" s="1" t="s">
        <v>15607</v>
      </c>
      <c r="F1643" s="1" t="s">
        <v>21188</v>
      </c>
    </row>
    <row r="1644" spans="1:6">
      <c r="A1644" s="1" t="s">
        <v>19211</v>
      </c>
      <c r="B1644" s="1">
        <v>5.737561021</v>
      </c>
      <c r="C1644" s="26">
        <v>1.61e-10</v>
      </c>
      <c r="D1644" s="1">
        <v>1.553070456</v>
      </c>
      <c r="E1644" s="1" t="s">
        <v>14826</v>
      </c>
      <c r="F1644" s="1" t="s">
        <v>21188</v>
      </c>
    </row>
    <row r="1645" spans="1:6">
      <c r="A1645" s="1" t="s">
        <v>12239</v>
      </c>
      <c r="B1645" s="1">
        <v>3.704290834</v>
      </c>
      <c r="C1645" s="26">
        <v>2.03e-7</v>
      </c>
      <c r="D1645" s="1">
        <v>1.080313945</v>
      </c>
      <c r="E1645" s="1" t="s">
        <v>17982</v>
      </c>
      <c r="F1645" s="1" t="s">
        <v>21188</v>
      </c>
    </row>
    <row r="1646" spans="1:6">
      <c r="A1646" s="1" t="s">
        <v>15962</v>
      </c>
      <c r="B1646" s="1">
        <v>5.847683656</v>
      </c>
      <c r="C1646" s="26">
        <v>3.7e-5</v>
      </c>
      <c r="D1646" s="1">
        <v>1.22383239</v>
      </c>
      <c r="E1646" s="1" t="s">
        <v>17982</v>
      </c>
      <c r="F1646" s="1" t="s">
        <v>21188</v>
      </c>
    </row>
    <row r="1647" spans="1:6">
      <c r="A1647" s="1" t="s">
        <v>13542</v>
      </c>
      <c r="B1647" s="1">
        <v>6.865065311</v>
      </c>
      <c r="C1647" s="26">
        <v>4.64e-12</v>
      </c>
      <c r="D1647" s="1">
        <v>1.670741542</v>
      </c>
      <c r="E1647" s="1" t="s">
        <v>16933</v>
      </c>
      <c r="F1647" s="1" t="s">
        <v>21188</v>
      </c>
    </row>
    <row r="1648" spans="1:6">
      <c r="A1648" s="1" t="s">
        <v>12448</v>
      </c>
      <c r="B1648" s="1">
        <v>0.13467032</v>
      </c>
      <c r="C1648" s="1">
        <v>0.001700596</v>
      </c>
      <c r="D1648" s="1">
        <v>1.763090798</v>
      </c>
      <c r="E1648" s="1" t="s">
        <v>15234</v>
      </c>
      <c r="F1648" s="1" t="s">
        <v>21188</v>
      </c>
    </row>
    <row r="1649" spans="1:6">
      <c r="A1649" s="1" t="s">
        <v>20502</v>
      </c>
      <c r="B1649" s="1">
        <v>5.703303963</v>
      </c>
      <c r="C1649" s="1">
        <v>0.002783242</v>
      </c>
      <c r="D1649" s="1">
        <v>1.079316267</v>
      </c>
      <c r="E1649" s="1" t="s">
        <v>15234</v>
      </c>
      <c r="F1649" s="1" t="s">
        <v>21188</v>
      </c>
    </row>
    <row r="1650" spans="1:6">
      <c r="A1650" s="1" t="s">
        <v>19524</v>
      </c>
      <c r="B1650" s="1">
        <v>2.28601361</v>
      </c>
      <c r="C1650" s="26">
        <v>9.54e-8</v>
      </c>
      <c r="D1650" s="1">
        <v>1.00667815</v>
      </c>
      <c r="E1650" s="1" t="s">
        <v>15855</v>
      </c>
      <c r="F1650" s="1" t="s">
        <v>21188</v>
      </c>
    </row>
    <row r="1651" spans="1:6">
      <c r="A1651" s="1" t="s">
        <v>15788</v>
      </c>
      <c r="B1651" s="1">
        <v>0.131291391</v>
      </c>
      <c r="C1651" s="1">
        <v>0.001832508</v>
      </c>
      <c r="D1651" s="1">
        <v>1.142075392</v>
      </c>
      <c r="E1651" s="1" t="s">
        <v>11720</v>
      </c>
      <c r="F1651" s="1" t="s">
        <v>21188</v>
      </c>
    </row>
    <row r="1652" spans="1:6">
      <c r="A1652" s="1" t="s">
        <v>21068</v>
      </c>
      <c r="B1652" s="1">
        <v>0.036176404</v>
      </c>
      <c r="C1652" s="26">
        <v>6.73e-9</v>
      </c>
      <c r="D1652" s="1">
        <v>2.261828854</v>
      </c>
      <c r="E1652" s="1" t="s">
        <v>11458</v>
      </c>
      <c r="F1652" s="1" t="s">
        <v>21188</v>
      </c>
    </row>
    <row r="1653" spans="1:6">
      <c r="A1653" s="1" t="s">
        <v>11173</v>
      </c>
      <c r="B1653" s="1">
        <v>5.157228031</v>
      </c>
      <c r="C1653" s="26">
        <v>7.14e-9</v>
      </c>
      <c r="D1653" s="1">
        <v>1.331892061</v>
      </c>
      <c r="E1653" s="1" t="s">
        <v>12894</v>
      </c>
      <c r="F1653" s="1" t="s">
        <v>21188</v>
      </c>
    </row>
    <row r="1654" spans="1:6">
      <c r="A1654" s="1" t="s">
        <v>17033</v>
      </c>
      <c r="B1654" s="1">
        <v>0.03359453</v>
      </c>
      <c r="C1654" s="26">
        <v>2.64e-8</v>
      </c>
      <c r="D1654" s="1">
        <v>1.993896868</v>
      </c>
      <c r="E1654" s="1" t="s">
        <v>12894</v>
      </c>
      <c r="F1654" s="1" t="s">
        <v>21188</v>
      </c>
    </row>
    <row r="1655" spans="1:6">
      <c r="A1655" s="1" t="s">
        <v>14606</v>
      </c>
      <c r="B1655" s="1">
        <v>0.090683762</v>
      </c>
      <c r="C1655" s="26">
        <v>2.26e-8</v>
      </c>
      <c r="D1655" s="1">
        <v>1.641249401</v>
      </c>
      <c r="E1655" s="1" t="s">
        <v>12894</v>
      </c>
      <c r="F1655" s="1" t="s">
        <v>21188</v>
      </c>
    </row>
    <row r="1656" spans="1:6">
      <c r="A1656" s="1" t="s">
        <v>19621</v>
      </c>
      <c r="B1656" s="1">
        <v>0.073066289</v>
      </c>
      <c r="C1656" s="26">
        <v>4.09e-6</v>
      </c>
      <c r="D1656" s="1">
        <v>1.86509821</v>
      </c>
      <c r="E1656" s="1" t="s">
        <v>12894</v>
      </c>
      <c r="F1656" s="1" t="s">
        <v>21188</v>
      </c>
    </row>
    <row r="1657" spans="1:6">
      <c r="A1657" s="1" t="s">
        <v>13076</v>
      </c>
      <c r="B1657" s="1">
        <v>0.065638757</v>
      </c>
      <c r="C1657" s="26">
        <v>1.05e-9</v>
      </c>
      <c r="D1657" s="1">
        <v>1.900813188</v>
      </c>
      <c r="E1657" s="1" t="s">
        <v>12894</v>
      </c>
      <c r="F1657" s="1" t="s">
        <v>21188</v>
      </c>
    </row>
    <row r="1658" spans="1:6">
      <c r="A1658" s="1" t="s">
        <v>18825</v>
      </c>
      <c r="B1658" s="1">
        <v>0.052365865</v>
      </c>
      <c r="C1658" s="26">
        <v>2.41e-7</v>
      </c>
      <c r="D1658" s="1">
        <v>1.857594365</v>
      </c>
      <c r="E1658" s="1" t="s">
        <v>12894</v>
      </c>
      <c r="F1658" s="1" t="s">
        <v>21188</v>
      </c>
    </row>
    <row r="1659" spans="1:6">
      <c r="A1659" s="1" t="s">
        <v>14256</v>
      </c>
      <c r="B1659" s="1">
        <v>0.145230053</v>
      </c>
      <c r="C1659" s="26">
        <v>7.42e-8</v>
      </c>
      <c r="D1659" s="1">
        <v>1.580330078</v>
      </c>
      <c r="E1659" s="1" t="s">
        <v>12894</v>
      </c>
      <c r="F1659" s="1" t="s">
        <v>21188</v>
      </c>
    </row>
    <row r="1660" spans="1:6">
      <c r="A1660" s="1" t="s">
        <v>15974</v>
      </c>
      <c r="B1660" s="1">
        <v>0.13075815</v>
      </c>
      <c r="C1660" s="1">
        <v>0.000904309</v>
      </c>
      <c r="D1660" s="1">
        <v>1.397374218</v>
      </c>
      <c r="E1660" s="1" t="s">
        <v>21525</v>
      </c>
      <c r="F1660" s="1" t="s">
        <v>21188</v>
      </c>
    </row>
    <row r="1661" spans="1:6">
      <c r="A1661" s="1" t="s">
        <v>13830</v>
      </c>
      <c r="B1661" s="1">
        <v>11.30429899</v>
      </c>
      <c r="C1661" s="26">
        <v>4.2e-6</v>
      </c>
      <c r="D1661" s="1">
        <v>1.187274936</v>
      </c>
      <c r="E1661" s="1" t="s">
        <v>16299</v>
      </c>
      <c r="F1661" s="1" t="s">
        <v>21188</v>
      </c>
    </row>
    <row r="1662" spans="1:6">
      <c r="A1662" s="1" t="s">
        <v>14046</v>
      </c>
      <c r="B1662" s="1">
        <v>0.072740906</v>
      </c>
      <c r="C1662" s="26">
        <v>3.29e-10</v>
      </c>
      <c r="D1662" s="1">
        <v>1.754489107</v>
      </c>
      <c r="E1662" s="1" t="s">
        <v>14136</v>
      </c>
      <c r="F1662" s="1" t="s">
        <v>21188</v>
      </c>
    </row>
    <row r="1663" spans="1:6">
      <c r="A1663" s="1" t="s">
        <v>16286</v>
      </c>
      <c r="B1663" s="1">
        <v>5.703090282</v>
      </c>
      <c r="C1663" s="1">
        <v>0.000758476</v>
      </c>
      <c r="D1663" s="1">
        <v>1.104655998</v>
      </c>
      <c r="E1663" s="1" t="s">
        <v>14136</v>
      </c>
      <c r="F1663" s="1" t="s">
        <v>21188</v>
      </c>
    </row>
    <row r="1664" spans="1:6">
      <c r="A1664" s="1" t="s">
        <v>15011</v>
      </c>
      <c r="B1664" s="1">
        <v>0.096107741</v>
      </c>
      <c r="C1664" s="26">
        <v>7.58e-7</v>
      </c>
      <c r="D1664" s="1">
        <v>1.287705143</v>
      </c>
      <c r="E1664" s="1" t="s">
        <v>14136</v>
      </c>
      <c r="F1664" s="1" t="s">
        <v>21188</v>
      </c>
    </row>
    <row r="1665" spans="1:6">
      <c r="A1665" s="1" t="s">
        <v>16548</v>
      </c>
      <c r="B1665" s="1">
        <v>0.042693922</v>
      </c>
      <c r="C1665" s="26">
        <v>1.62e-7</v>
      </c>
      <c r="D1665" s="1">
        <v>1.793297488</v>
      </c>
      <c r="E1665" s="1" t="s">
        <v>19656</v>
      </c>
      <c r="F1665" s="1" t="s">
        <v>21188</v>
      </c>
    </row>
    <row r="1666" spans="1:6">
      <c r="A1666" s="1" t="s">
        <v>16044</v>
      </c>
      <c r="B1666" s="1">
        <v>0.126460186</v>
      </c>
      <c r="C1666" s="26">
        <v>2.04e-7</v>
      </c>
      <c r="D1666" s="1">
        <v>1.40872012</v>
      </c>
      <c r="E1666" s="1" t="s">
        <v>19021</v>
      </c>
      <c r="F1666" s="1" t="s">
        <v>21188</v>
      </c>
    </row>
    <row r="1667" spans="1:6">
      <c r="A1667" s="1" t="s">
        <v>14623</v>
      </c>
      <c r="B1667" s="1">
        <v>0.072140833</v>
      </c>
      <c r="C1667" s="26">
        <v>1.7e-6</v>
      </c>
      <c r="D1667" s="1">
        <v>1.737880547</v>
      </c>
      <c r="E1667" s="1" t="s">
        <v>12171</v>
      </c>
      <c r="F1667" s="1" t="s">
        <v>21188</v>
      </c>
    </row>
    <row r="1668" spans="1:6">
      <c r="A1668" s="1" t="s">
        <v>17511</v>
      </c>
      <c r="B1668" s="1">
        <v>64.88087009</v>
      </c>
      <c r="C1668" s="26">
        <v>1.15e-5</v>
      </c>
      <c r="D1668" s="1">
        <v>1.873001683</v>
      </c>
      <c r="E1668" s="1" t="s">
        <v>18252</v>
      </c>
      <c r="F1668" s="1" t="s">
        <v>21188</v>
      </c>
    </row>
    <row r="1669" spans="1:6">
      <c r="A1669" s="1" t="s">
        <v>11080</v>
      </c>
      <c r="B1669" s="1">
        <v>0.341544699</v>
      </c>
      <c r="C1669" s="26">
        <v>7.29e-6</v>
      </c>
      <c r="D1669" s="1">
        <v>1.125619919</v>
      </c>
      <c r="E1669" s="1" t="s">
        <v>13957</v>
      </c>
      <c r="F1669" s="1" t="s">
        <v>21188</v>
      </c>
    </row>
    <row r="1670" spans="1:6">
      <c r="A1670" s="1" t="s">
        <v>19055</v>
      </c>
      <c r="B1670" s="1">
        <v>0.412325792</v>
      </c>
      <c r="C1670" s="26">
        <v>1.67e-5</v>
      </c>
      <c r="D1670" s="1">
        <v>1.020098502</v>
      </c>
      <c r="E1670" s="1" t="s">
        <v>11060</v>
      </c>
      <c r="F1670" s="1" t="s">
        <v>21188</v>
      </c>
    </row>
    <row r="1671" spans="1:6">
      <c r="A1671" s="1" t="s">
        <v>12597</v>
      </c>
      <c r="B1671" s="1">
        <v>0.286729197</v>
      </c>
      <c r="C1671" s="1">
        <v>0.000362099</v>
      </c>
      <c r="D1671" s="1">
        <v>1.000382421</v>
      </c>
      <c r="E1671" s="1" t="s">
        <v>11729</v>
      </c>
      <c r="F1671" s="1" t="s">
        <v>21188</v>
      </c>
    </row>
    <row r="1672" spans="1:6">
      <c r="A1672" s="1" t="s">
        <v>13662</v>
      </c>
      <c r="B1672" s="1">
        <v>0.066437714</v>
      </c>
      <c r="C1672" s="1">
        <v>0.00015681</v>
      </c>
      <c r="D1672" s="1">
        <v>1.949142469</v>
      </c>
      <c r="E1672" s="1" t="s">
        <v>13181</v>
      </c>
      <c r="F1672" s="1" t="s">
        <v>21188</v>
      </c>
    </row>
    <row r="1673" spans="1:6">
      <c r="A1673" s="1" t="s">
        <v>14244</v>
      </c>
      <c r="B1673" s="1">
        <v>0.085405863</v>
      </c>
      <c r="C1673" s="26">
        <v>3.56e-9</v>
      </c>
      <c r="D1673" s="1">
        <v>1.765477694</v>
      </c>
      <c r="E1673" s="1" t="s">
        <v>13501</v>
      </c>
      <c r="F1673" s="1" t="s">
        <v>21188</v>
      </c>
    </row>
    <row r="1674" spans="1:6">
      <c r="A1674" s="1" t="s">
        <v>14483</v>
      </c>
      <c r="B1674" s="1">
        <v>0.054671037</v>
      </c>
      <c r="C1674" s="26">
        <v>2.27e-9</v>
      </c>
      <c r="D1674" s="1">
        <v>1.857494074</v>
      </c>
      <c r="E1674" s="1" t="s">
        <v>13724</v>
      </c>
      <c r="F1674" s="1" t="s">
        <v>21188</v>
      </c>
    </row>
    <row r="1675" spans="1:6">
      <c r="A1675" s="1" t="s">
        <v>14733</v>
      </c>
      <c r="B1675" s="1">
        <v>0.002446554</v>
      </c>
      <c r="C1675" s="26">
        <v>5.87e-16</v>
      </c>
      <c r="D1675" s="1">
        <v>2.54665997</v>
      </c>
      <c r="E1675" s="1" t="s">
        <v>13724</v>
      </c>
      <c r="F1675" s="1" t="s">
        <v>21188</v>
      </c>
    </row>
    <row r="1676" spans="1:6">
      <c r="A1676" s="1" t="s">
        <v>12085</v>
      </c>
      <c r="B1676" s="1">
        <v>0.068250528</v>
      </c>
      <c r="C1676" s="26">
        <v>4.65e-5</v>
      </c>
      <c r="D1676" s="1">
        <v>1.750926497</v>
      </c>
      <c r="E1676" s="1" t="s">
        <v>13724</v>
      </c>
      <c r="F1676" s="1" t="s">
        <v>21188</v>
      </c>
    </row>
    <row r="1677" spans="1:6">
      <c r="A1677" s="1" t="s">
        <v>14963</v>
      </c>
      <c r="B1677" s="1">
        <v>0.214806315</v>
      </c>
      <c r="C1677" s="26">
        <v>2.84e-6</v>
      </c>
      <c r="D1677" s="1">
        <v>1.238035935</v>
      </c>
      <c r="E1677" s="1" t="s">
        <v>13724</v>
      </c>
      <c r="F1677" s="1" t="s">
        <v>21188</v>
      </c>
    </row>
    <row r="1678" spans="1:6">
      <c r="A1678" s="1" t="s">
        <v>14155</v>
      </c>
      <c r="B1678" s="1">
        <v>0.055259249</v>
      </c>
      <c r="C1678" s="26">
        <v>9.25e-6</v>
      </c>
      <c r="D1678" s="1">
        <v>1.941588516</v>
      </c>
      <c r="E1678" s="1" t="s">
        <v>20012</v>
      </c>
      <c r="F1678" s="1" t="s">
        <v>21188</v>
      </c>
    </row>
    <row r="1679" spans="1:6">
      <c r="A1679" s="1" t="s">
        <v>15617</v>
      </c>
      <c r="B1679" s="1">
        <v>2.076622304</v>
      </c>
      <c r="C1679" s="26">
        <v>3.8e-11</v>
      </c>
      <c r="D1679" s="1">
        <v>1.030320413</v>
      </c>
      <c r="E1679" s="1" t="s">
        <v>16652</v>
      </c>
      <c r="F1679" s="1" t="s">
        <v>21188</v>
      </c>
    </row>
    <row r="1680" spans="1:6">
      <c r="A1680" s="1" t="s">
        <v>12666</v>
      </c>
      <c r="B1680" s="1">
        <v>6.381687081</v>
      </c>
      <c r="C1680" s="26">
        <v>3.46e-10</v>
      </c>
      <c r="D1680" s="1">
        <v>1.623709356</v>
      </c>
      <c r="E1680" s="1" t="s">
        <v>16186</v>
      </c>
      <c r="F1680" s="1" t="s">
        <v>21188</v>
      </c>
    </row>
    <row r="1681" spans="1:6">
      <c r="A1681" s="1" t="s">
        <v>15350</v>
      </c>
      <c r="B1681" s="1">
        <v>3.071274819</v>
      </c>
      <c r="C1681" s="26">
        <v>2.45e-9</v>
      </c>
      <c r="D1681" s="1">
        <v>1.145878558</v>
      </c>
      <c r="E1681" s="1" t="s">
        <v>20460</v>
      </c>
      <c r="F1681" s="1" t="s">
        <v>21188</v>
      </c>
    </row>
    <row r="1682" spans="1:6">
      <c r="A1682" s="1" t="s">
        <v>18211</v>
      </c>
      <c r="B1682" s="1">
        <v>0.268428854</v>
      </c>
      <c r="C1682" s="26">
        <v>5.92e-8</v>
      </c>
      <c r="D1682" s="1">
        <v>1.269360838</v>
      </c>
      <c r="E1682" s="1" t="s">
        <v>16598</v>
      </c>
      <c r="F1682" s="1" t="s">
        <v>21188</v>
      </c>
    </row>
    <row r="1683" spans="1:6">
      <c r="A1683" s="1" t="s">
        <v>11749</v>
      </c>
      <c r="B1683" s="1">
        <v>0.233930393</v>
      </c>
      <c r="C1683" s="26">
        <v>9.74e-8</v>
      </c>
      <c r="D1683" s="1">
        <v>1.292712503</v>
      </c>
      <c r="E1683" s="1" t="s">
        <v>11793</v>
      </c>
      <c r="F1683" s="1" t="s">
        <v>21188</v>
      </c>
    </row>
    <row r="1684" spans="1:6">
      <c r="A1684" s="1" t="s">
        <v>20299</v>
      </c>
      <c r="B1684" s="1">
        <v>7.955829673</v>
      </c>
      <c r="C1684" s="26">
        <v>1.57e-8</v>
      </c>
      <c r="D1684" s="1">
        <v>1.418509568</v>
      </c>
      <c r="E1684" s="1" t="s">
        <v>20382</v>
      </c>
      <c r="F1684" s="1" t="s">
        <v>21188</v>
      </c>
    </row>
    <row r="1685" spans="1:6">
      <c r="A1685" s="1" t="s">
        <v>14811</v>
      </c>
      <c r="B1685" s="1">
        <v>3.849285493</v>
      </c>
      <c r="C1685" s="26">
        <v>1.63e-9</v>
      </c>
      <c r="D1685" s="1">
        <v>1.241757363</v>
      </c>
      <c r="E1685" s="1" t="s">
        <v>20426</v>
      </c>
      <c r="F1685" s="1" t="s">
        <v>21188</v>
      </c>
    </row>
    <row r="1686" spans="1:6">
      <c r="A1686" s="1" t="s">
        <v>16496</v>
      </c>
      <c r="B1686" s="1">
        <v>3.109123904</v>
      </c>
      <c r="C1686" s="26">
        <v>6.39e-10</v>
      </c>
      <c r="D1686" s="1">
        <v>1.246341744</v>
      </c>
      <c r="E1686" s="1" t="s">
        <v>18101</v>
      </c>
      <c r="F1686" s="1" t="s">
        <v>21188</v>
      </c>
    </row>
    <row r="1687" spans="1:6">
      <c r="A1687" s="1" t="s">
        <v>17193</v>
      </c>
      <c r="B1687" s="1">
        <v>0.212099116</v>
      </c>
      <c r="C1687" s="1">
        <v>0.0119426</v>
      </c>
      <c r="D1687" s="1">
        <v>1.063070691</v>
      </c>
      <c r="E1687" s="1" t="s">
        <v>19003</v>
      </c>
      <c r="F1687" s="1" t="s">
        <v>21188</v>
      </c>
    </row>
    <row r="1688" spans="1:6">
      <c r="A1688" s="1" t="s">
        <v>11114</v>
      </c>
      <c r="B1688" s="1">
        <v>14.02566405</v>
      </c>
      <c r="C1688" s="1">
        <v>0.002063603</v>
      </c>
      <c r="D1688" s="1">
        <v>1.463885401</v>
      </c>
      <c r="E1688" s="1" t="s">
        <v>17376</v>
      </c>
      <c r="F1688" s="1" t="s">
        <v>21188</v>
      </c>
    </row>
    <row r="1689" spans="1:6">
      <c r="A1689" s="1" t="s">
        <v>20693</v>
      </c>
      <c r="B1689" s="1">
        <v>15.30486181</v>
      </c>
      <c r="C1689" s="26">
        <v>1.43e-5</v>
      </c>
      <c r="D1689" s="1">
        <v>1.657173065</v>
      </c>
      <c r="E1689" s="1" t="s">
        <v>12373</v>
      </c>
      <c r="F1689" s="1" t="s">
        <v>21188</v>
      </c>
    </row>
    <row r="1690" spans="1:6">
      <c r="A1690" s="1" t="s">
        <v>19603</v>
      </c>
      <c r="B1690" s="1">
        <v>0.35250368</v>
      </c>
      <c r="C1690" s="1">
        <v>0.000460194</v>
      </c>
      <c r="D1690" s="1">
        <v>1.080571645</v>
      </c>
      <c r="E1690" s="1" t="s">
        <v>20121</v>
      </c>
      <c r="F1690" s="1" t="s">
        <v>21188</v>
      </c>
    </row>
    <row r="1691" spans="1:6">
      <c r="A1691" s="1" t="s">
        <v>19141</v>
      </c>
      <c r="B1691" s="1">
        <v>0.030247609</v>
      </c>
      <c r="C1691" s="26">
        <v>4.21e-16</v>
      </c>
      <c r="D1691" s="1">
        <v>2.047542225</v>
      </c>
      <c r="E1691" s="1" t="s">
        <v>20121</v>
      </c>
      <c r="F1691" s="1" t="s">
        <v>21188</v>
      </c>
    </row>
    <row r="1692" spans="1:6">
      <c r="A1692" s="1" t="s">
        <v>20860</v>
      </c>
      <c r="B1692" s="1">
        <v>0.22756068</v>
      </c>
      <c r="C1692" s="26">
        <v>1.07e-9</v>
      </c>
      <c r="D1692" s="1">
        <v>1.319414856</v>
      </c>
      <c r="E1692" s="1" t="s">
        <v>13600</v>
      </c>
      <c r="F1692" s="1" t="s">
        <v>21218</v>
      </c>
    </row>
    <row r="1693" spans="1:6">
      <c r="A1693" s="1" t="s">
        <v>13734</v>
      </c>
      <c r="B1693" s="1">
        <v>0.047907191</v>
      </c>
      <c r="C1693" s="26">
        <v>7.13e-5</v>
      </c>
      <c r="D1693" s="1">
        <v>1.635130759</v>
      </c>
      <c r="E1693" s="1" t="s">
        <v>13600</v>
      </c>
      <c r="F1693" s="1" t="s">
        <v>21218</v>
      </c>
    </row>
    <row r="1694" spans="1:6">
      <c r="A1694" s="1" t="s">
        <v>14185</v>
      </c>
      <c r="B1694" s="1">
        <v>29.03140753</v>
      </c>
      <c r="C1694" s="26">
        <v>1.09e-9</v>
      </c>
      <c r="D1694" s="1">
        <v>1.818838543</v>
      </c>
      <c r="E1694" s="1" t="s">
        <v>15836</v>
      </c>
      <c r="F1694" s="1" t="s">
        <v>21188</v>
      </c>
    </row>
    <row r="1695" spans="1:6">
      <c r="A1695" s="1" t="s">
        <v>18232</v>
      </c>
      <c r="B1695" s="1">
        <v>28.35747935</v>
      </c>
      <c r="C1695" s="26">
        <v>3.06e-10</v>
      </c>
      <c r="D1695" s="1">
        <v>1.958434422</v>
      </c>
      <c r="E1695" s="1" t="s">
        <v>20876</v>
      </c>
      <c r="F1695" s="1" t="s">
        <v>21188</v>
      </c>
    </row>
    <row r="1696" spans="1:6">
      <c r="A1696" s="1" t="s">
        <v>13761</v>
      </c>
      <c r="B1696" s="1">
        <v>3.120221766</v>
      </c>
      <c r="C1696" s="1">
        <v>0.000136752</v>
      </c>
      <c r="D1696" s="1">
        <v>1.008267239</v>
      </c>
      <c r="E1696" s="1" t="s">
        <v>15710</v>
      </c>
      <c r="F1696" s="1" t="s">
        <v>21188</v>
      </c>
    </row>
    <row r="1697" spans="1:6">
      <c r="A1697" s="1" t="s">
        <v>15214</v>
      </c>
      <c r="B1697" s="1">
        <v>2.945642742</v>
      </c>
      <c r="C1697" s="26">
        <v>4.37e-12</v>
      </c>
      <c r="D1697" s="1">
        <v>1.255745944</v>
      </c>
      <c r="E1697" s="1" t="s">
        <v>16019</v>
      </c>
      <c r="F1697" s="1" t="s">
        <v>21188</v>
      </c>
    </row>
    <row r="1698" spans="1:6">
      <c r="A1698" s="1" t="s">
        <v>21072</v>
      </c>
      <c r="B1698" s="1">
        <v>4.116314547</v>
      </c>
      <c r="C1698" s="26">
        <v>2.95e-7</v>
      </c>
      <c r="D1698" s="1">
        <v>1.177499635</v>
      </c>
      <c r="E1698" s="1" t="s">
        <v>20792</v>
      </c>
      <c r="F1698" s="1" t="s">
        <v>21188</v>
      </c>
    </row>
    <row r="1699" spans="1:6">
      <c r="A1699" s="1" t="s">
        <v>18663</v>
      </c>
      <c r="B1699" s="1">
        <v>0.031771661</v>
      </c>
      <c r="C1699" s="26">
        <v>2.97e-11</v>
      </c>
      <c r="D1699" s="1">
        <v>2.224112882</v>
      </c>
      <c r="E1699" s="1" t="s">
        <v>15362</v>
      </c>
      <c r="F1699" s="1" t="s">
        <v>21188</v>
      </c>
    </row>
    <row r="1700" spans="1:6">
      <c r="A1700" s="1" t="s">
        <v>13546</v>
      </c>
      <c r="B1700" s="1">
        <v>0.057279307</v>
      </c>
      <c r="C1700" s="26">
        <v>8.62e-5</v>
      </c>
      <c r="D1700" s="1">
        <v>1.780609373</v>
      </c>
      <c r="E1700" s="1" t="s">
        <v>12777</v>
      </c>
      <c r="F1700" s="1" t="s">
        <v>21188</v>
      </c>
    </row>
    <row r="1701" spans="1:6">
      <c r="A1701" s="1" t="s">
        <v>17405</v>
      </c>
      <c r="B1701" s="1">
        <v>0.451963433</v>
      </c>
      <c r="C1701" s="26">
        <v>2.4e-6</v>
      </c>
      <c r="D1701" s="1">
        <v>1.046509297</v>
      </c>
      <c r="E1701" s="1" t="s">
        <v>15762</v>
      </c>
      <c r="F1701" s="1" t="s">
        <v>21188</v>
      </c>
    </row>
    <row r="1702" spans="1:6">
      <c r="A1702" s="1" t="s">
        <v>16949</v>
      </c>
      <c r="B1702" s="1">
        <v>0.132941751</v>
      </c>
      <c r="C1702" s="26">
        <v>1.06e-6</v>
      </c>
      <c r="D1702" s="1">
        <v>1.531499198</v>
      </c>
      <c r="E1702" s="1" t="s">
        <v>12053</v>
      </c>
      <c r="F1702" s="1" t="s">
        <v>21188</v>
      </c>
    </row>
    <row r="1703" spans="1:6">
      <c r="A1703" s="1" t="s">
        <v>18744</v>
      </c>
      <c r="B1703" s="1">
        <v>0.234980652</v>
      </c>
      <c r="C1703" s="26">
        <v>1.09e-6</v>
      </c>
      <c r="D1703" s="1">
        <v>1.434109702</v>
      </c>
      <c r="E1703" s="1" t="s">
        <v>14561</v>
      </c>
      <c r="F1703" s="1" t="s">
        <v>21188</v>
      </c>
    </row>
    <row r="1704" spans="1:6">
      <c r="A1704" s="1" t="s">
        <v>12409</v>
      </c>
      <c r="B1704" s="1">
        <v>3.348669939</v>
      </c>
      <c r="C1704" s="1">
        <v>0.000169646</v>
      </c>
      <c r="D1704" s="1">
        <v>1.067327082</v>
      </c>
      <c r="E1704" s="1" t="s">
        <v>12277</v>
      </c>
      <c r="F1704" s="1" t="s">
        <v>21188</v>
      </c>
    </row>
    <row r="1705" spans="1:6">
      <c r="A1705" s="1" t="s">
        <v>19011</v>
      </c>
      <c r="B1705" s="1">
        <v>0.122374298</v>
      </c>
      <c r="C1705" s="26">
        <v>1.09e-5</v>
      </c>
      <c r="D1705" s="1">
        <v>1.400725401</v>
      </c>
      <c r="E1705" s="1" t="s">
        <v>12277</v>
      </c>
      <c r="F1705" s="1" t="s">
        <v>21188</v>
      </c>
    </row>
    <row r="1706" spans="1:6">
      <c r="A1706" s="1" t="s">
        <v>18419</v>
      </c>
      <c r="B1706" s="1">
        <v>0.273405392</v>
      </c>
      <c r="C1706" s="26">
        <v>1.13e-8</v>
      </c>
      <c r="D1706" s="1">
        <v>1.338392125</v>
      </c>
      <c r="E1706" s="1" t="s">
        <v>15727</v>
      </c>
      <c r="F1706" s="1"/>
    </row>
    <row r="1707" spans="1:6">
      <c r="A1707" s="1" t="s">
        <v>17102</v>
      </c>
      <c r="B1707" s="1">
        <v>0.064878433</v>
      </c>
      <c r="C1707" s="26">
        <v>1.3e-8</v>
      </c>
      <c r="D1707" s="1">
        <v>1.832653498</v>
      </c>
      <c r="E1707" s="1" t="s">
        <v>15727</v>
      </c>
      <c r="F1707" s="1"/>
    </row>
    <row r="1708" spans="1:6">
      <c r="A1708" s="1" t="s">
        <v>13264</v>
      </c>
      <c r="B1708" s="1">
        <v>0.127521026</v>
      </c>
      <c r="C1708" s="26">
        <v>9.19e-8</v>
      </c>
      <c r="D1708" s="1">
        <v>1.39098065</v>
      </c>
      <c r="E1708" s="1" t="s">
        <v>17032</v>
      </c>
      <c r="F1708" s="1" t="s">
        <v>21188</v>
      </c>
    </row>
    <row r="1709" spans="1:6">
      <c r="A1709" s="1" t="s">
        <v>12484</v>
      </c>
      <c r="B1709" s="1">
        <v>0.144914163</v>
      </c>
      <c r="C1709" s="26">
        <v>3.77e-10</v>
      </c>
      <c r="D1709" s="1">
        <v>1.518351997</v>
      </c>
      <c r="E1709" s="1" t="s">
        <v>14546</v>
      </c>
      <c r="F1709" s="1" t="s">
        <v>21188</v>
      </c>
    </row>
    <row r="1710" spans="1:6">
      <c r="A1710" s="1" t="s">
        <v>18920</v>
      </c>
      <c r="B1710" s="1">
        <v>3.315506137</v>
      </c>
      <c r="C1710" s="26">
        <v>5.37e-8</v>
      </c>
      <c r="D1710" s="1">
        <v>1.197095943</v>
      </c>
      <c r="E1710" s="1" t="s">
        <v>14546</v>
      </c>
      <c r="F1710" s="1" t="s">
        <v>21188</v>
      </c>
    </row>
    <row r="1711" spans="1:6">
      <c r="A1711" s="1" t="s">
        <v>18434</v>
      </c>
      <c r="B1711" s="1">
        <v>4.302540024</v>
      </c>
      <c r="C1711" s="26">
        <v>1.5e-7</v>
      </c>
      <c r="D1711" s="1">
        <v>1.183265859</v>
      </c>
      <c r="E1711" s="1" t="s">
        <v>16112</v>
      </c>
      <c r="F1711" s="1" t="s">
        <v>21307</v>
      </c>
    </row>
    <row r="1712" spans="1:6">
      <c r="A1712" s="1" t="s">
        <v>13160</v>
      </c>
      <c r="B1712" s="1">
        <v>3.701924663</v>
      </c>
      <c r="C1712" s="26">
        <v>1.42e-11</v>
      </c>
      <c r="D1712" s="1">
        <v>1.373111167</v>
      </c>
      <c r="E1712" s="1" t="s">
        <v>16112</v>
      </c>
      <c r="F1712" s="1" t="s">
        <v>21307</v>
      </c>
    </row>
    <row r="1713" spans="1:6">
      <c r="A1713" s="1" t="s">
        <v>18304</v>
      </c>
      <c r="B1713" s="1">
        <v>4.926684929</v>
      </c>
      <c r="C1713" s="1">
        <v>0.000373434</v>
      </c>
      <c r="D1713" s="1">
        <v>1.18107712</v>
      </c>
      <c r="E1713" s="1" t="s">
        <v>16112</v>
      </c>
      <c r="F1713" s="1" t="s">
        <v>21307</v>
      </c>
    </row>
    <row r="1714" spans="1:6">
      <c r="A1714" s="1" t="s">
        <v>15691</v>
      </c>
      <c r="B1714" s="1">
        <v>6.203973606</v>
      </c>
      <c r="C1714" s="1">
        <v>0.000126208</v>
      </c>
      <c r="D1714" s="1">
        <v>1.343720064</v>
      </c>
      <c r="E1714" s="1" t="s">
        <v>16810</v>
      </c>
      <c r="F1714" s="1" t="s">
        <v>21526</v>
      </c>
    </row>
    <row r="1715" spans="1:6">
      <c r="A1715" s="1" t="s">
        <v>11567</v>
      </c>
      <c r="B1715" s="1">
        <v>27.50240909</v>
      </c>
      <c r="C1715" s="26">
        <v>8.52e-9</v>
      </c>
      <c r="D1715" s="1">
        <v>1.865876587</v>
      </c>
      <c r="E1715" s="1" t="s">
        <v>21138</v>
      </c>
      <c r="F1715" s="1" t="s">
        <v>21527</v>
      </c>
    </row>
    <row r="1716" spans="1:6">
      <c r="A1716" s="1" t="s">
        <v>13966</v>
      </c>
      <c r="B1716" s="1">
        <v>8.014627377</v>
      </c>
      <c r="C1716" s="26">
        <v>1.61e-8</v>
      </c>
      <c r="D1716" s="1">
        <v>1.770909697</v>
      </c>
      <c r="E1716" s="1" t="s">
        <v>16642</v>
      </c>
      <c r="F1716" s="1" t="s">
        <v>21528</v>
      </c>
    </row>
    <row r="1717" spans="1:6">
      <c r="A1717" s="1" t="s">
        <v>15087</v>
      </c>
      <c r="B1717" s="1">
        <v>0.105208411</v>
      </c>
      <c r="C1717" s="26">
        <v>8.69e-6</v>
      </c>
      <c r="D1717" s="1">
        <v>1.346090342</v>
      </c>
      <c r="E1717" s="1" t="s">
        <v>19595</v>
      </c>
      <c r="F1717" s="1" t="s">
        <v>21367</v>
      </c>
    </row>
    <row r="1718" spans="1:6">
      <c r="A1718" s="1" t="s">
        <v>14585</v>
      </c>
      <c r="B1718" s="1">
        <v>54.48130838</v>
      </c>
      <c r="C1718" s="26">
        <v>6.08e-9</v>
      </c>
      <c r="D1718" s="1">
        <v>2.208095252</v>
      </c>
      <c r="E1718" s="1" t="s">
        <v>21097</v>
      </c>
      <c r="F1718" s="1" t="s">
        <v>21528</v>
      </c>
    </row>
    <row r="1719" spans="1:6">
      <c r="A1719" s="1" t="s">
        <v>18158</v>
      </c>
      <c r="B1719" s="1">
        <v>0.054504368</v>
      </c>
      <c r="C1719" s="1">
        <v>0.00232052</v>
      </c>
      <c r="D1719" s="1">
        <v>1.271871292</v>
      </c>
      <c r="E1719" s="1" t="s">
        <v>12065</v>
      </c>
      <c r="F1719" s="1" t="s">
        <v>21529</v>
      </c>
    </row>
    <row r="1720" spans="1:6">
      <c r="A1720" s="1" t="s">
        <v>17206</v>
      </c>
      <c r="B1720" s="1">
        <v>3.465757177</v>
      </c>
      <c r="C1720" s="26">
        <v>3.33e-7</v>
      </c>
      <c r="D1720" s="1">
        <v>1.299349916</v>
      </c>
      <c r="E1720" s="1" t="s">
        <v>12065</v>
      </c>
      <c r="F1720" s="1" t="s">
        <v>21529</v>
      </c>
    </row>
    <row r="1721" spans="1:6">
      <c r="A1721" s="1" t="s">
        <v>13171</v>
      </c>
      <c r="B1721" s="1">
        <v>3.705838068</v>
      </c>
      <c r="C1721" s="26">
        <v>6.22e-6</v>
      </c>
      <c r="D1721" s="1">
        <v>1.162458586</v>
      </c>
      <c r="E1721" s="1" t="s">
        <v>20490</v>
      </c>
      <c r="F1721" s="1" t="s">
        <v>21529</v>
      </c>
    </row>
    <row r="1722" spans="1:6">
      <c r="A1722" s="1" t="s">
        <v>13394</v>
      </c>
      <c r="B1722" s="1">
        <v>11.69763313</v>
      </c>
      <c r="C1722" s="26">
        <v>3.65e-6</v>
      </c>
      <c r="D1722" s="1">
        <v>1.487713133</v>
      </c>
      <c r="E1722" s="1" t="s">
        <v>15211</v>
      </c>
      <c r="F1722" s="1" t="s">
        <v>21307</v>
      </c>
    </row>
    <row r="1723" spans="1:6">
      <c r="A1723" s="1" t="s">
        <v>12507</v>
      </c>
      <c r="B1723" s="1">
        <v>6.177862103</v>
      </c>
      <c r="C1723" s="26">
        <v>5.43e-6</v>
      </c>
      <c r="D1723" s="1">
        <v>1.435215505</v>
      </c>
      <c r="E1723" s="1" t="s">
        <v>15211</v>
      </c>
      <c r="F1723" s="1" t="s">
        <v>21307</v>
      </c>
    </row>
    <row r="1724" spans="1:6">
      <c r="A1724" s="1" t="s">
        <v>18677</v>
      </c>
      <c r="B1724" s="1">
        <v>2.759304777</v>
      </c>
      <c r="C1724" s="26">
        <v>4.58e-9</v>
      </c>
      <c r="D1724" s="1">
        <v>1.11697891</v>
      </c>
      <c r="E1724" s="1" t="s">
        <v>15211</v>
      </c>
      <c r="F1724" s="1" t="s">
        <v>21307</v>
      </c>
    </row>
    <row r="1725" spans="1:6">
      <c r="A1725" s="1" t="s">
        <v>17620</v>
      </c>
      <c r="B1725" s="1">
        <v>11.70949657</v>
      </c>
      <c r="C1725" s="26">
        <v>3.4e-6</v>
      </c>
      <c r="D1725" s="1">
        <v>1.296548489</v>
      </c>
      <c r="E1725" s="1" t="s">
        <v>15211</v>
      </c>
      <c r="F1725" s="1" t="s">
        <v>21307</v>
      </c>
    </row>
    <row r="1726" spans="1:6">
      <c r="A1726" s="1" t="s">
        <v>18570</v>
      </c>
      <c r="B1726" s="1">
        <v>4.309142934</v>
      </c>
      <c r="C1726" s="26">
        <v>5.75e-6</v>
      </c>
      <c r="D1726" s="1">
        <v>1.162847238</v>
      </c>
      <c r="E1726" s="1" t="s">
        <v>20451</v>
      </c>
      <c r="F1726" s="1" t="s">
        <v>21307</v>
      </c>
    </row>
    <row r="1727" spans="1:6">
      <c r="A1727" s="1" t="s">
        <v>14170</v>
      </c>
      <c r="B1727" s="1">
        <v>0.035843429</v>
      </c>
      <c r="C1727" s="26">
        <v>2.32e-8</v>
      </c>
      <c r="D1727" s="1">
        <v>2.039141849</v>
      </c>
      <c r="E1727" s="1" t="s">
        <v>21530</v>
      </c>
      <c r="F1727" s="1"/>
    </row>
    <row r="1728" spans="1:6">
      <c r="A1728" s="1" t="s">
        <v>14737</v>
      </c>
      <c r="B1728" s="1">
        <v>0.264425115</v>
      </c>
      <c r="C1728" s="1">
        <v>0.000221074</v>
      </c>
      <c r="D1728" s="1">
        <v>1.416755949</v>
      </c>
      <c r="E1728" s="1" t="s">
        <v>20373</v>
      </c>
      <c r="F1728" s="1" t="s">
        <v>21531</v>
      </c>
    </row>
    <row r="1729" spans="1:6">
      <c r="A1729" s="1" t="s">
        <v>15085</v>
      </c>
      <c r="B1729" s="1">
        <v>0.023808816</v>
      </c>
      <c r="C1729" s="26">
        <v>1.21e-13</v>
      </c>
      <c r="D1729" s="1">
        <v>2.15349806</v>
      </c>
      <c r="E1729" s="1" t="s">
        <v>19973</v>
      </c>
      <c r="F1729" s="1" t="s">
        <v>21367</v>
      </c>
    </row>
    <row r="1730" spans="1:6">
      <c r="A1730" s="1" t="s">
        <v>12974</v>
      </c>
      <c r="B1730" s="1">
        <v>3.201059505</v>
      </c>
      <c r="C1730" s="26">
        <v>2.6e-9</v>
      </c>
      <c r="D1730" s="1">
        <v>1.139300585</v>
      </c>
      <c r="E1730" s="1" t="s">
        <v>21152</v>
      </c>
      <c r="F1730" s="1" t="s">
        <v>21188</v>
      </c>
    </row>
    <row r="1731" spans="1:6">
      <c r="A1731" s="1" t="s">
        <v>11348</v>
      </c>
      <c r="B1731" s="1">
        <v>11.59181072</v>
      </c>
      <c r="C1731" s="26">
        <v>1.53e-11</v>
      </c>
      <c r="D1731" s="1">
        <v>1.899571673</v>
      </c>
      <c r="E1731" s="1" t="s">
        <v>21532</v>
      </c>
      <c r="F1731" s="1" t="s">
        <v>21188</v>
      </c>
    </row>
    <row r="1732" spans="1:6">
      <c r="A1732" s="1" t="s">
        <v>12124</v>
      </c>
      <c r="B1732" s="1">
        <v>7.30866136</v>
      </c>
      <c r="C1732" s="26">
        <v>9.17e-8</v>
      </c>
      <c r="D1732" s="1">
        <v>1.559408944</v>
      </c>
      <c r="E1732" s="1" t="s">
        <v>20754</v>
      </c>
      <c r="F1732" s="1" t="s">
        <v>21188</v>
      </c>
    </row>
    <row r="1733" spans="1:6">
      <c r="A1733" s="1" t="s">
        <v>17757</v>
      </c>
      <c r="B1733" s="1">
        <v>0.064692943</v>
      </c>
      <c r="C1733" s="1">
        <v>0.001493623</v>
      </c>
      <c r="D1733" s="1">
        <v>1.301020879</v>
      </c>
      <c r="E1733" s="1" t="s">
        <v>12973</v>
      </c>
      <c r="F1733" s="1" t="s">
        <v>21188</v>
      </c>
    </row>
    <row r="1734" spans="1:6">
      <c r="A1734" s="1" t="s">
        <v>20494</v>
      </c>
      <c r="B1734" s="1">
        <v>8.172691139</v>
      </c>
      <c r="C1734" s="1">
        <v>0.001371423</v>
      </c>
      <c r="D1734" s="1">
        <v>1.095750552</v>
      </c>
      <c r="E1734" s="1" t="s">
        <v>12973</v>
      </c>
      <c r="F1734" s="1" t="s">
        <v>21188</v>
      </c>
    </row>
    <row r="1735" spans="1:6">
      <c r="A1735" s="1" t="s">
        <v>13648</v>
      </c>
      <c r="B1735" s="1">
        <v>3.797038687</v>
      </c>
      <c r="C1735" s="26">
        <v>1.58e-9</v>
      </c>
      <c r="D1735" s="1">
        <v>1.247251573</v>
      </c>
      <c r="E1735" s="1" t="s">
        <v>20543</v>
      </c>
      <c r="F1735" s="1" t="s">
        <v>21188</v>
      </c>
    </row>
    <row r="1736" spans="1:6">
      <c r="A1736" s="1" t="s">
        <v>12738</v>
      </c>
      <c r="B1736" s="1">
        <v>2.838007404</v>
      </c>
      <c r="C1736" s="26">
        <v>2.31e-8</v>
      </c>
      <c r="D1736" s="1">
        <v>1.160466369</v>
      </c>
      <c r="E1736" s="1" t="s">
        <v>16509</v>
      </c>
      <c r="F1736" s="1" t="s">
        <v>21188</v>
      </c>
    </row>
    <row r="1737" spans="1:6">
      <c r="A1737" s="1" t="s">
        <v>14111</v>
      </c>
      <c r="B1737" s="1">
        <v>11.10429173</v>
      </c>
      <c r="C1737" s="1">
        <v>0.000154758</v>
      </c>
      <c r="D1737" s="1">
        <v>1.110250411</v>
      </c>
      <c r="E1737" s="1" t="s">
        <v>20377</v>
      </c>
      <c r="F1737" s="1" t="s">
        <v>21188</v>
      </c>
    </row>
    <row r="1738" spans="1:6">
      <c r="A1738" s="1" t="s">
        <v>13071</v>
      </c>
      <c r="B1738" s="1">
        <v>8.867891237</v>
      </c>
      <c r="C1738" s="26">
        <v>4.3e-10</v>
      </c>
      <c r="D1738" s="1">
        <v>1.536481587</v>
      </c>
      <c r="E1738" s="1" t="s">
        <v>17471</v>
      </c>
      <c r="F1738" s="1" t="s">
        <v>21188</v>
      </c>
    </row>
    <row r="1739" spans="1:6">
      <c r="A1739" s="1" t="s">
        <v>18997</v>
      </c>
      <c r="B1739" s="1">
        <v>3.869965533</v>
      </c>
      <c r="C1739" s="26">
        <v>2.04e-6</v>
      </c>
      <c r="D1739" s="1">
        <v>1.132111989</v>
      </c>
      <c r="E1739" s="1" t="s">
        <v>17471</v>
      </c>
      <c r="F1739" s="1" t="s">
        <v>21188</v>
      </c>
    </row>
    <row r="1740" spans="1:6">
      <c r="A1740" s="1" t="s">
        <v>11137</v>
      </c>
      <c r="B1740" s="1">
        <v>0.237847825</v>
      </c>
      <c r="C1740" s="26">
        <v>1.58e-5</v>
      </c>
      <c r="D1740" s="1">
        <v>1.325915898</v>
      </c>
      <c r="E1740" s="1" t="s">
        <v>14380</v>
      </c>
      <c r="F1740" s="1" t="s">
        <v>21188</v>
      </c>
    </row>
    <row r="1741" spans="1:6">
      <c r="A1741" s="1" t="s">
        <v>16668</v>
      </c>
      <c r="B1741" s="1">
        <v>3.014192709</v>
      </c>
      <c r="C1741" s="26">
        <v>2.35e-9</v>
      </c>
      <c r="D1741" s="1">
        <v>1.244935963</v>
      </c>
      <c r="E1741" s="1" t="s">
        <v>21533</v>
      </c>
      <c r="F1741" s="1" t="s">
        <v>21188</v>
      </c>
    </row>
    <row r="1742" spans="1:6">
      <c r="A1742" s="1" t="s">
        <v>13469</v>
      </c>
      <c r="B1742" s="1">
        <v>2.224554999</v>
      </c>
      <c r="C1742" s="26">
        <v>7.33e-5</v>
      </c>
      <c r="D1742" s="1">
        <v>1.340295428</v>
      </c>
      <c r="E1742" s="1" t="s">
        <v>20921</v>
      </c>
      <c r="F1742" s="1" t="s">
        <v>21188</v>
      </c>
    </row>
    <row r="1743" spans="1:6">
      <c r="A1743" s="1" t="s">
        <v>17048</v>
      </c>
      <c r="B1743" s="1">
        <v>10.76375071</v>
      </c>
      <c r="C1743" s="26">
        <v>3.93e-5</v>
      </c>
      <c r="D1743" s="1">
        <v>1.453230772</v>
      </c>
      <c r="E1743" s="1" t="s">
        <v>20921</v>
      </c>
      <c r="F1743" s="1" t="s">
        <v>21188</v>
      </c>
    </row>
    <row r="1744" spans="1:6">
      <c r="A1744" s="1" t="s">
        <v>11741</v>
      </c>
      <c r="B1744" s="1">
        <v>0.211745402</v>
      </c>
      <c r="C1744" s="1">
        <v>0.000565576</v>
      </c>
      <c r="D1744" s="1">
        <v>1.205507913</v>
      </c>
      <c r="E1744" s="1" t="s">
        <v>21534</v>
      </c>
      <c r="F1744" s="1" t="s">
        <v>21188</v>
      </c>
    </row>
    <row r="1745" spans="1:6">
      <c r="A1745" s="1" t="s">
        <v>17594</v>
      </c>
      <c r="B1745" s="1">
        <v>2.033835228</v>
      </c>
      <c r="C1745" s="26">
        <v>1.25e-8</v>
      </c>
      <c r="D1745" s="1">
        <v>1.00887925</v>
      </c>
      <c r="E1745" s="1" t="s">
        <v>16219</v>
      </c>
      <c r="F1745" s="1" t="s">
        <v>21188</v>
      </c>
    </row>
    <row r="1746" spans="1:6">
      <c r="A1746" s="1" t="s">
        <v>13182</v>
      </c>
      <c r="B1746" s="1">
        <v>2.625206797</v>
      </c>
      <c r="C1746" s="26">
        <v>1.4e-12</v>
      </c>
      <c r="D1746" s="1">
        <v>1.060125464</v>
      </c>
      <c r="E1746" s="1" t="s">
        <v>19934</v>
      </c>
      <c r="F1746" s="1" t="s">
        <v>21188</v>
      </c>
    </row>
    <row r="1747" spans="1:6">
      <c r="A1747" s="1" t="s">
        <v>18263</v>
      </c>
      <c r="B1747" s="1">
        <v>0.386620676</v>
      </c>
      <c r="C1747" s="26">
        <v>9.3e-5</v>
      </c>
      <c r="D1747" s="1">
        <v>1.051180856</v>
      </c>
      <c r="E1747" s="1" t="s">
        <v>15871</v>
      </c>
      <c r="F1747" s="1" t="s">
        <v>21188</v>
      </c>
    </row>
    <row r="1748" spans="1:6">
      <c r="A1748" s="1" t="s">
        <v>13414</v>
      </c>
      <c r="B1748" s="1">
        <v>10.72692246</v>
      </c>
      <c r="C1748" s="26">
        <v>1.44e-9</v>
      </c>
      <c r="D1748" s="1">
        <v>1.781612401</v>
      </c>
      <c r="E1748" s="1" t="s">
        <v>15871</v>
      </c>
      <c r="F1748" s="1" t="s">
        <v>21188</v>
      </c>
    </row>
    <row r="1749" spans="1:6">
      <c r="A1749" s="1" t="s">
        <v>13837</v>
      </c>
      <c r="B1749" s="1">
        <v>16.86830582</v>
      </c>
      <c r="C1749" s="26">
        <v>2.22e-8</v>
      </c>
      <c r="D1749" s="1">
        <v>1.830864861</v>
      </c>
      <c r="E1749" s="1" t="s">
        <v>15871</v>
      </c>
      <c r="F1749" s="1" t="s">
        <v>21188</v>
      </c>
    </row>
    <row r="1750" spans="1:6">
      <c r="A1750" s="1" t="s">
        <v>13162</v>
      </c>
      <c r="B1750" s="1">
        <v>24.49380052</v>
      </c>
      <c r="C1750" s="26">
        <v>1.95e-8</v>
      </c>
      <c r="D1750" s="1">
        <v>1.961426978</v>
      </c>
      <c r="E1750" s="1" t="s">
        <v>15971</v>
      </c>
      <c r="F1750" s="1" t="s">
        <v>21188</v>
      </c>
    </row>
    <row r="1751" spans="1:6">
      <c r="A1751" s="1" t="s">
        <v>17545</v>
      </c>
      <c r="B1751" s="1">
        <v>2.957246594</v>
      </c>
      <c r="C1751" s="26">
        <v>4.22e-5</v>
      </c>
      <c r="D1751" s="1">
        <v>1.052330652</v>
      </c>
      <c r="E1751" s="1" t="s">
        <v>16076</v>
      </c>
      <c r="F1751" s="1" t="s">
        <v>21188</v>
      </c>
    </row>
    <row r="1752" spans="1:6">
      <c r="A1752" s="1" t="s">
        <v>11045</v>
      </c>
      <c r="B1752" s="1">
        <v>8.08451379</v>
      </c>
      <c r="C1752" s="26">
        <v>1.35e-9</v>
      </c>
      <c r="D1752" s="1">
        <v>1.457442866</v>
      </c>
      <c r="E1752" s="1" t="s">
        <v>21535</v>
      </c>
      <c r="F1752" s="1"/>
    </row>
    <row r="1753" spans="1:6">
      <c r="A1753" s="1" t="s">
        <v>18182</v>
      </c>
      <c r="B1753" s="1">
        <v>0.205370026</v>
      </c>
      <c r="C1753" s="26">
        <v>5.11e-9</v>
      </c>
      <c r="D1753" s="1">
        <v>1.502607803</v>
      </c>
      <c r="E1753" s="1" t="s">
        <v>21536</v>
      </c>
      <c r="F1753" s="1" t="s">
        <v>21188</v>
      </c>
    </row>
    <row r="1754" spans="1:6">
      <c r="A1754" s="1" t="s">
        <v>12253</v>
      </c>
      <c r="B1754" s="1">
        <v>3.458094039</v>
      </c>
      <c r="C1754" s="26">
        <v>1.4e-7</v>
      </c>
      <c r="D1754" s="1">
        <v>1.110074136</v>
      </c>
      <c r="E1754" s="1" t="s">
        <v>20513</v>
      </c>
      <c r="F1754" s="1" t="s">
        <v>21188</v>
      </c>
    </row>
    <row r="1755" spans="1:6">
      <c r="A1755" s="1" t="s">
        <v>12925</v>
      </c>
      <c r="B1755" s="1">
        <v>0.361815851</v>
      </c>
      <c r="C1755" s="1">
        <v>0.000105642</v>
      </c>
      <c r="D1755" s="1">
        <v>1.020109066</v>
      </c>
      <c r="E1755" s="1" t="s">
        <v>13963</v>
      </c>
      <c r="F1755" s="1" t="s">
        <v>21188</v>
      </c>
    </row>
    <row r="1756" spans="1:6">
      <c r="A1756" s="1" t="s">
        <v>14571</v>
      </c>
      <c r="B1756" s="1">
        <v>0.252558719</v>
      </c>
      <c r="C1756" s="1">
        <v>0.001575626</v>
      </c>
      <c r="D1756" s="1">
        <v>1.080179408</v>
      </c>
      <c r="E1756" s="1" t="s">
        <v>20734</v>
      </c>
      <c r="F1756" s="1" t="s">
        <v>21188</v>
      </c>
    </row>
    <row r="1757" spans="1:6">
      <c r="A1757" s="1" t="s">
        <v>17978</v>
      </c>
      <c r="B1757" s="1">
        <v>5.264185841</v>
      </c>
      <c r="C1757" s="26">
        <v>7.27e-10</v>
      </c>
      <c r="D1757" s="1">
        <v>1.509678417</v>
      </c>
      <c r="E1757" s="1" t="s">
        <v>16990</v>
      </c>
      <c r="F1757" s="1" t="s">
        <v>21188</v>
      </c>
    </row>
    <row r="1758" spans="1:6">
      <c r="A1758" s="1" t="s">
        <v>15456</v>
      </c>
      <c r="B1758" s="1">
        <v>2.75622047</v>
      </c>
      <c r="C1758" s="26">
        <v>7.61e-5</v>
      </c>
      <c r="D1758" s="1">
        <v>1.018347434</v>
      </c>
      <c r="E1758" s="1" t="s">
        <v>21537</v>
      </c>
      <c r="F1758" s="1" t="s">
        <v>21188</v>
      </c>
    </row>
    <row r="1759" spans="1:6">
      <c r="A1759" s="1" t="s">
        <v>12205</v>
      </c>
      <c r="B1759" s="1">
        <v>10.56498606</v>
      </c>
      <c r="C1759" s="26">
        <v>1.94e-7</v>
      </c>
      <c r="D1759" s="1">
        <v>1.752810903</v>
      </c>
      <c r="E1759" s="1" t="s">
        <v>21537</v>
      </c>
      <c r="F1759" s="1" t="s">
        <v>21188</v>
      </c>
    </row>
    <row r="1760" spans="1:6">
      <c r="A1760" s="1" t="s">
        <v>14836</v>
      </c>
      <c r="B1760" s="1">
        <v>13.70872665</v>
      </c>
      <c r="C1760" s="26">
        <v>4.54e-10</v>
      </c>
      <c r="D1760" s="1">
        <v>1.909874193</v>
      </c>
      <c r="E1760" s="1" t="s">
        <v>16881</v>
      </c>
      <c r="F1760" s="1" t="s">
        <v>21188</v>
      </c>
    </row>
    <row r="1761" spans="1:6">
      <c r="A1761" s="1" t="s">
        <v>17788</v>
      </c>
      <c r="B1761" s="1">
        <v>0.381515645</v>
      </c>
      <c r="C1761" s="26">
        <v>1.86e-9</v>
      </c>
      <c r="D1761" s="1">
        <v>1.06379801</v>
      </c>
      <c r="E1761" s="1" t="s">
        <v>21538</v>
      </c>
      <c r="F1761" s="1" t="s">
        <v>21188</v>
      </c>
    </row>
    <row r="1762" spans="1:6">
      <c r="A1762" s="1" t="s">
        <v>20906</v>
      </c>
      <c r="B1762" s="1">
        <v>34.49046923</v>
      </c>
      <c r="C1762" s="26">
        <v>2.33e-8</v>
      </c>
      <c r="D1762" s="1">
        <v>2.085733573</v>
      </c>
      <c r="E1762" s="1" t="s">
        <v>21539</v>
      </c>
      <c r="F1762" s="1" t="s">
        <v>21188</v>
      </c>
    </row>
    <row r="1763" spans="1:6">
      <c r="A1763" s="1" t="s">
        <v>12611</v>
      </c>
      <c r="B1763" s="1">
        <v>0.222222598</v>
      </c>
      <c r="C1763" s="26">
        <v>1.24e-11</v>
      </c>
      <c r="D1763" s="1">
        <v>1.427414523</v>
      </c>
      <c r="E1763" s="1" t="s">
        <v>21540</v>
      </c>
      <c r="F1763" s="1" t="s">
        <v>21188</v>
      </c>
    </row>
    <row r="1764" spans="1:6">
      <c r="A1764" s="1" t="s">
        <v>13482</v>
      </c>
      <c r="B1764" s="1">
        <v>0.315926772</v>
      </c>
      <c r="C1764" s="1">
        <v>0.000379598</v>
      </c>
      <c r="D1764" s="1">
        <v>1.217747274</v>
      </c>
      <c r="E1764" s="1" t="s">
        <v>15321</v>
      </c>
      <c r="F1764" s="1" t="s">
        <v>21188</v>
      </c>
    </row>
    <row r="1765" spans="1:6">
      <c r="A1765" s="1" t="s">
        <v>11102</v>
      </c>
      <c r="B1765" s="1">
        <v>0.464334724</v>
      </c>
      <c r="C1765" s="1">
        <v>0.000560487</v>
      </c>
      <c r="D1765" s="1">
        <v>1.150781667</v>
      </c>
      <c r="E1765" s="1" t="s">
        <v>20644</v>
      </c>
      <c r="F1765" s="1" t="s">
        <v>21188</v>
      </c>
    </row>
    <row r="1766" spans="1:6">
      <c r="A1766" s="1" t="s">
        <v>21541</v>
      </c>
      <c r="B1766" s="1">
        <v>0.464517148</v>
      </c>
      <c r="C1766" s="1">
        <v>0.000233419</v>
      </c>
      <c r="D1766" s="1">
        <v>1.090840529</v>
      </c>
      <c r="E1766" s="1" t="s">
        <v>19686</v>
      </c>
      <c r="F1766" s="1" t="s">
        <v>21188</v>
      </c>
    </row>
    <row r="1767" spans="1:6">
      <c r="A1767" s="1" t="s">
        <v>13309</v>
      </c>
      <c r="B1767" s="1">
        <v>3.95635204</v>
      </c>
      <c r="C1767" s="26">
        <v>7.83e-8</v>
      </c>
      <c r="D1767" s="1">
        <v>1.202709463</v>
      </c>
      <c r="E1767" s="1" t="s">
        <v>21542</v>
      </c>
      <c r="F1767" s="1" t="s">
        <v>21188</v>
      </c>
    </row>
    <row r="1768" spans="1:6">
      <c r="A1768" s="1" t="s">
        <v>13384</v>
      </c>
      <c r="B1768" s="1">
        <v>6.490942479</v>
      </c>
      <c r="C1768" s="26">
        <v>1.65e-8</v>
      </c>
      <c r="D1768" s="1">
        <v>1.513136679</v>
      </c>
      <c r="E1768" s="1" t="s">
        <v>20756</v>
      </c>
      <c r="F1768" s="1" t="s">
        <v>21188</v>
      </c>
    </row>
    <row r="1769" spans="1:6">
      <c r="A1769" s="1" t="s">
        <v>20967</v>
      </c>
      <c r="B1769" s="1">
        <v>0.140543982</v>
      </c>
      <c r="C1769" s="26">
        <v>3.64e-7</v>
      </c>
      <c r="D1769" s="1">
        <v>1.762588981</v>
      </c>
      <c r="E1769" s="1" t="s">
        <v>13418</v>
      </c>
      <c r="F1769" s="1" t="s">
        <v>21188</v>
      </c>
    </row>
    <row r="1770" spans="1:6">
      <c r="A1770" s="1" t="s">
        <v>12460</v>
      </c>
      <c r="B1770" s="1">
        <v>5.091917877</v>
      </c>
      <c r="C1770" s="26">
        <v>1.8e-8</v>
      </c>
      <c r="D1770" s="1">
        <v>1.330458903</v>
      </c>
      <c r="E1770" s="1" t="s">
        <v>20321</v>
      </c>
      <c r="F1770" s="1" t="s">
        <v>21188</v>
      </c>
    </row>
    <row r="1771" spans="1:6">
      <c r="A1771" s="1" t="s">
        <v>14878</v>
      </c>
      <c r="B1771" s="1">
        <v>10.05245713</v>
      </c>
      <c r="C1771" s="26">
        <v>1.22e-9</v>
      </c>
      <c r="D1771" s="1">
        <v>1.783771461</v>
      </c>
      <c r="E1771" s="1" t="s">
        <v>11827</v>
      </c>
      <c r="F1771" s="1" t="s">
        <v>21188</v>
      </c>
    </row>
    <row r="1772" spans="1:6">
      <c r="A1772" s="1" t="s">
        <v>11562</v>
      </c>
      <c r="B1772" s="1">
        <v>4.656938809</v>
      </c>
      <c r="C1772" s="1">
        <v>0.003163451</v>
      </c>
      <c r="D1772" s="1">
        <v>1.160775825</v>
      </c>
      <c r="E1772" s="1" t="s">
        <v>16331</v>
      </c>
      <c r="F1772" s="1" t="s">
        <v>21188</v>
      </c>
    </row>
    <row r="1773" spans="1:6">
      <c r="A1773" s="1" t="s">
        <v>17121</v>
      </c>
      <c r="B1773" s="1">
        <v>0.260125322</v>
      </c>
      <c r="C1773" s="1">
        <v>0.007371242</v>
      </c>
      <c r="D1773" s="1">
        <v>1.792487534</v>
      </c>
      <c r="E1773" s="1" t="s">
        <v>11095</v>
      </c>
      <c r="F1773" s="1" t="s">
        <v>21188</v>
      </c>
    </row>
    <row r="1774" spans="1:6">
      <c r="A1774" s="1" t="s">
        <v>11042</v>
      </c>
      <c r="B1774" s="1">
        <v>6.856017449</v>
      </c>
      <c r="C1774" s="26">
        <v>5.55e-9</v>
      </c>
      <c r="D1774" s="1">
        <v>1.699893499</v>
      </c>
      <c r="E1774" s="1" t="s">
        <v>16640</v>
      </c>
      <c r="F1774" s="1" t="s">
        <v>21188</v>
      </c>
    </row>
    <row r="1775" spans="1:6">
      <c r="A1775" s="1" t="s">
        <v>11432</v>
      </c>
      <c r="B1775" s="1">
        <v>0.033583246</v>
      </c>
      <c r="C1775" s="26">
        <v>7.75e-18</v>
      </c>
      <c r="D1775" s="1">
        <v>2.137303252</v>
      </c>
      <c r="E1775" s="1" t="s">
        <v>13118</v>
      </c>
      <c r="F1775" s="1" t="s">
        <v>21188</v>
      </c>
    </row>
    <row r="1776" spans="1:6">
      <c r="A1776" s="1" t="s">
        <v>14297</v>
      </c>
      <c r="B1776" s="1">
        <v>15.79761923</v>
      </c>
      <c r="C1776" s="26">
        <v>7.8e-8</v>
      </c>
      <c r="D1776" s="1">
        <v>1.663870013</v>
      </c>
      <c r="E1776" s="1" t="s">
        <v>13118</v>
      </c>
      <c r="F1776" s="1" t="s">
        <v>21188</v>
      </c>
    </row>
    <row r="1777" spans="1:6">
      <c r="A1777" s="1" t="s">
        <v>17135</v>
      </c>
      <c r="B1777" s="1">
        <v>7.216055552</v>
      </c>
      <c r="C1777" s="26">
        <v>3.71e-12</v>
      </c>
      <c r="D1777" s="1">
        <v>1.577030411</v>
      </c>
      <c r="E1777" s="1" t="s">
        <v>16673</v>
      </c>
      <c r="F1777" s="1" t="s">
        <v>21188</v>
      </c>
    </row>
    <row r="1778" spans="1:6">
      <c r="A1778" s="1" t="s">
        <v>17618</v>
      </c>
      <c r="B1778" s="1">
        <v>7.269560493</v>
      </c>
      <c r="C1778" s="26">
        <v>4.17e-10</v>
      </c>
      <c r="D1778" s="1">
        <v>1.373814946</v>
      </c>
      <c r="E1778" s="1" t="s">
        <v>20975</v>
      </c>
      <c r="F1778" s="1" t="s">
        <v>21188</v>
      </c>
    </row>
    <row r="1779" spans="1:6">
      <c r="A1779" s="1" t="s">
        <v>11449</v>
      </c>
      <c r="B1779" s="1">
        <v>6.154796123</v>
      </c>
      <c r="C1779" s="1">
        <v>0.000681622</v>
      </c>
      <c r="D1779" s="1">
        <v>1.102028803</v>
      </c>
      <c r="E1779" s="1" t="s">
        <v>20218</v>
      </c>
      <c r="F1779" s="1" t="s">
        <v>21188</v>
      </c>
    </row>
    <row r="1780" spans="1:6">
      <c r="A1780" s="1" t="s">
        <v>18196</v>
      </c>
      <c r="B1780" s="1">
        <v>16.52294534</v>
      </c>
      <c r="C1780" s="26">
        <v>1.3e-8</v>
      </c>
      <c r="D1780" s="1">
        <v>1.683165591</v>
      </c>
      <c r="E1780" s="1" t="s">
        <v>21107</v>
      </c>
      <c r="F1780" s="1" t="s">
        <v>21188</v>
      </c>
    </row>
    <row r="1781" spans="1:6">
      <c r="A1781" s="1" t="s">
        <v>17050</v>
      </c>
      <c r="B1781" s="1">
        <v>0.147089648</v>
      </c>
      <c r="C1781" s="26">
        <v>2.14e-9</v>
      </c>
      <c r="D1781" s="1">
        <v>1.476400107</v>
      </c>
      <c r="E1781" s="1" t="s">
        <v>20068</v>
      </c>
      <c r="F1781" s="1" t="s">
        <v>21188</v>
      </c>
    </row>
    <row r="1782" spans="1:6">
      <c r="A1782" s="1" t="s">
        <v>13783</v>
      </c>
      <c r="B1782" s="1">
        <v>0.220218558</v>
      </c>
      <c r="C1782" s="26">
        <v>1.24e-9</v>
      </c>
      <c r="D1782" s="1">
        <v>1.53621852</v>
      </c>
      <c r="E1782" s="1" t="s">
        <v>15518</v>
      </c>
      <c r="F1782" s="1" t="s">
        <v>21188</v>
      </c>
    </row>
    <row r="1783" spans="1:6">
      <c r="A1783" s="1" t="s">
        <v>21100</v>
      </c>
      <c r="B1783" s="1">
        <v>0.082750151</v>
      </c>
      <c r="C1783" s="1">
        <v>0.007517432</v>
      </c>
      <c r="D1783" s="1">
        <v>1.285675243</v>
      </c>
      <c r="E1783" s="1" t="s">
        <v>21543</v>
      </c>
      <c r="F1783" s="1" t="s">
        <v>21188</v>
      </c>
    </row>
    <row r="1784" spans="1:6">
      <c r="A1784" s="1" t="s">
        <v>16661</v>
      </c>
      <c r="B1784" s="1">
        <v>0.18226357</v>
      </c>
      <c r="C1784" s="26">
        <v>2.59e-5</v>
      </c>
      <c r="D1784" s="1">
        <v>1.167674886</v>
      </c>
      <c r="E1784" s="1" t="s">
        <v>19426</v>
      </c>
      <c r="F1784" s="1" t="s">
        <v>21188</v>
      </c>
    </row>
    <row r="1785" spans="1:6">
      <c r="A1785" s="1" t="s">
        <v>11411</v>
      </c>
      <c r="B1785" s="1">
        <v>0.080425937</v>
      </c>
      <c r="C1785" s="1">
        <v>0.002908243</v>
      </c>
      <c r="D1785" s="1">
        <v>1.238943512</v>
      </c>
      <c r="E1785" s="1" t="s">
        <v>19426</v>
      </c>
      <c r="F1785" s="1" t="s">
        <v>21188</v>
      </c>
    </row>
    <row r="1786" spans="1:6">
      <c r="A1786" s="1" t="s">
        <v>19126</v>
      </c>
      <c r="B1786" s="1">
        <v>0.215303336</v>
      </c>
      <c r="C1786" s="26">
        <v>6.66e-8</v>
      </c>
      <c r="D1786" s="1">
        <v>1.324549201</v>
      </c>
      <c r="E1786" s="1" t="s">
        <v>19426</v>
      </c>
      <c r="F1786" s="1" t="s">
        <v>21188</v>
      </c>
    </row>
    <row r="1787" spans="1:6">
      <c r="A1787" s="1" t="s">
        <v>12262</v>
      </c>
      <c r="B1787" s="1">
        <v>7.726373629</v>
      </c>
      <c r="C1787" s="26">
        <v>2.07e-11</v>
      </c>
      <c r="D1787" s="1">
        <v>1.721474352</v>
      </c>
      <c r="E1787" s="1" t="s">
        <v>16868</v>
      </c>
      <c r="F1787" s="1" t="s">
        <v>21188</v>
      </c>
    </row>
    <row r="1788" spans="1:6">
      <c r="A1788" s="1" t="s">
        <v>15185</v>
      </c>
      <c r="B1788" s="1">
        <v>6.544181098</v>
      </c>
      <c r="C1788" s="26">
        <v>3.26e-8</v>
      </c>
      <c r="D1788" s="1">
        <v>1.359286752</v>
      </c>
      <c r="E1788" s="1" t="s">
        <v>18090</v>
      </c>
      <c r="F1788" s="1" t="s">
        <v>21188</v>
      </c>
    </row>
    <row r="1789" spans="1:6">
      <c r="A1789" s="1" t="s">
        <v>20547</v>
      </c>
      <c r="B1789" s="1">
        <v>14.40143006</v>
      </c>
      <c r="C1789" s="1">
        <v>0.000128806</v>
      </c>
      <c r="D1789" s="1">
        <v>1.642231058</v>
      </c>
      <c r="E1789" s="1" t="s">
        <v>18090</v>
      </c>
      <c r="F1789" s="1" t="s">
        <v>21188</v>
      </c>
    </row>
    <row r="1790" spans="1:6">
      <c r="A1790" s="1" t="s">
        <v>17581</v>
      </c>
      <c r="B1790" s="1">
        <v>3.668842373</v>
      </c>
      <c r="C1790" s="26">
        <v>6.76e-5</v>
      </c>
      <c r="D1790" s="1">
        <v>1.175888567</v>
      </c>
      <c r="E1790" s="1" t="s">
        <v>21544</v>
      </c>
      <c r="F1790" s="1" t="s">
        <v>21188</v>
      </c>
    </row>
    <row r="1791" spans="1:6">
      <c r="A1791" s="1" t="s">
        <v>13044</v>
      </c>
      <c r="B1791" s="1">
        <v>4.976766873</v>
      </c>
      <c r="C1791" s="26">
        <v>2.19e-11</v>
      </c>
      <c r="D1791" s="1">
        <v>1.507596662</v>
      </c>
      <c r="E1791" s="1" t="s">
        <v>21545</v>
      </c>
      <c r="F1791" s="1" t="s">
        <v>21188</v>
      </c>
    </row>
    <row r="1792" spans="1:6">
      <c r="A1792" s="1" t="s">
        <v>14817</v>
      </c>
      <c r="B1792" s="1">
        <v>0.069089237</v>
      </c>
      <c r="C1792" s="26">
        <v>5.36e-5</v>
      </c>
      <c r="D1792" s="1">
        <v>1.733936439</v>
      </c>
      <c r="E1792" s="1" t="s">
        <v>18989</v>
      </c>
      <c r="F1792" s="1" t="s">
        <v>21188</v>
      </c>
    </row>
    <row r="1793" spans="1:6">
      <c r="A1793" s="1" t="s">
        <v>12387</v>
      </c>
      <c r="B1793" s="1">
        <v>4.687686183</v>
      </c>
      <c r="C1793" s="26">
        <v>9.31e-7</v>
      </c>
      <c r="D1793" s="1">
        <v>1.308024757</v>
      </c>
      <c r="E1793" s="1" t="s">
        <v>16058</v>
      </c>
      <c r="F1793" s="1" t="s">
        <v>21188</v>
      </c>
    </row>
    <row r="1794" spans="1:6">
      <c r="A1794" s="1" t="s">
        <v>17412</v>
      </c>
      <c r="B1794" s="1">
        <v>0.296017055</v>
      </c>
      <c r="C1794" s="26">
        <v>7.71e-7</v>
      </c>
      <c r="D1794" s="1">
        <v>1.375884764</v>
      </c>
      <c r="E1794" s="1" t="s">
        <v>11870</v>
      </c>
      <c r="F1794" s="1" t="s">
        <v>21188</v>
      </c>
    </row>
    <row r="1795" spans="1:6">
      <c r="A1795" s="1" t="s">
        <v>14751</v>
      </c>
      <c r="B1795" s="1">
        <v>0.212146979</v>
      </c>
      <c r="C1795" s="26">
        <v>1.8e-5</v>
      </c>
      <c r="D1795" s="1">
        <v>1.230275593</v>
      </c>
      <c r="E1795" s="1" t="s">
        <v>11870</v>
      </c>
      <c r="F1795" s="1" t="s">
        <v>21188</v>
      </c>
    </row>
    <row r="1796" spans="1:6">
      <c r="A1796" s="1" t="s">
        <v>14141</v>
      </c>
      <c r="B1796" s="1">
        <v>0.257493788</v>
      </c>
      <c r="C1796" s="26">
        <v>9.48e-8</v>
      </c>
      <c r="D1796" s="1">
        <v>1.270280061</v>
      </c>
      <c r="E1796" s="1" t="s">
        <v>11870</v>
      </c>
      <c r="F1796" s="1" t="s">
        <v>21188</v>
      </c>
    </row>
    <row r="1797" spans="1:6">
      <c r="A1797" s="1" t="s">
        <v>17611</v>
      </c>
      <c r="B1797" s="1">
        <v>0.150024384</v>
      </c>
      <c r="C1797" s="26">
        <v>1.09e-12</v>
      </c>
      <c r="D1797" s="1">
        <v>1.696154924</v>
      </c>
      <c r="E1797" s="1" t="s">
        <v>11870</v>
      </c>
      <c r="F1797" s="1" t="s">
        <v>21188</v>
      </c>
    </row>
    <row r="1798" spans="1:6">
      <c r="A1798" s="1" t="s">
        <v>19436</v>
      </c>
      <c r="B1798" s="1">
        <v>8.886592143</v>
      </c>
      <c r="C1798" s="26">
        <v>6.39e-10</v>
      </c>
      <c r="D1798" s="1">
        <v>1.580444112</v>
      </c>
      <c r="E1798" s="1" t="s">
        <v>12582</v>
      </c>
      <c r="F1798" s="1" t="s">
        <v>21188</v>
      </c>
    </row>
    <row r="1799" spans="1:6">
      <c r="A1799" s="1" t="s">
        <v>13372</v>
      </c>
      <c r="B1799" s="1">
        <v>5.658329384</v>
      </c>
      <c r="C1799" s="26">
        <v>5.11e-9</v>
      </c>
      <c r="D1799" s="1">
        <v>1.606381661</v>
      </c>
      <c r="E1799" s="1" t="s">
        <v>21546</v>
      </c>
      <c r="F1799" s="1" t="s">
        <v>21188</v>
      </c>
    </row>
    <row r="1800" spans="1:6">
      <c r="A1800" s="1" t="s">
        <v>19378</v>
      </c>
      <c r="B1800" s="1">
        <v>6.252947718</v>
      </c>
      <c r="C1800" s="26">
        <v>1.25e-6</v>
      </c>
      <c r="D1800" s="1">
        <v>1.555285613</v>
      </c>
      <c r="E1800" s="1" t="s">
        <v>14924</v>
      </c>
      <c r="F1800" s="1" t="s">
        <v>21188</v>
      </c>
    </row>
    <row r="1801" spans="1:6">
      <c r="A1801" s="1" t="s">
        <v>14232</v>
      </c>
      <c r="B1801" s="1">
        <v>7.213541556</v>
      </c>
      <c r="C1801" s="26">
        <v>4.04e-11</v>
      </c>
      <c r="D1801" s="1">
        <v>1.663063827</v>
      </c>
      <c r="E1801" s="1" t="s">
        <v>21547</v>
      </c>
      <c r="F1801" s="1" t="s">
        <v>21188</v>
      </c>
    </row>
    <row r="1802" spans="1:6">
      <c r="A1802" s="1" t="s">
        <v>15100</v>
      </c>
      <c r="B1802" s="1">
        <v>0.031347968</v>
      </c>
      <c r="C1802" s="26">
        <v>3.68e-9</v>
      </c>
      <c r="D1802" s="1">
        <v>1.908696675</v>
      </c>
      <c r="E1802" s="1" t="s">
        <v>14014</v>
      </c>
      <c r="F1802" s="1" t="s">
        <v>21188</v>
      </c>
    </row>
    <row r="1803" spans="1:6">
      <c r="A1803" s="1" t="s">
        <v>13776</v>
      </c>
      <c r="B1803" s="1">
        <v>0.395203187</v>
      </c>
      <c r="C1803" s="26">
        <v>1.31e-5</v>
      </c>
      <c r="D1803" s="1">
        <v>1.013573579</v>
      </c>
      <c r="E1803" s="1" t="s">
        <v>15067</v>
      </c>
      <c r="F1803" s="1" t="s">
        <v>21188</v>
      </c>
    </row>
    <row r="1804" spans="1:6">
      <c r="A1804" s="1" t="s">
        <v>19322</v>
      </c>
      <c r="B1804" s="1">
        <v>0.333594345</v>
      </c>
      <c r="C1804" s="26">
        <v>3.25e-7</v>
      </c>
      <c r="D1804" s="1">
        <v>1.024458459</v>
      </c>
      <c r="E1804" s="1" t="s">
        <v>19620</v>
      </c>
      <c r="F1804" s="1" t="s">
        <v>21188</v>
      </c>
    </row>
    <row r="1805" spans="1:6">
      <c r="A1805" s="1" t="s">
        <v>12843</v>
      </c>
      <c r="B1805" s="1">
        <v>8.255024144</v>
      </c>
      <c r="C1805" s="1">
        <v>0.002072763</v>
      </c>
      <c r="D1805" s="1">
        <v>1.042713723</v>
      </c>
      <c r="E1805" s="1" t="s">
        <v>21548</v>
      </c>
      <c r="F1805" s="1" t="s">
        <v>21188</v>
      </c>
    </row>
    <row r="1806" spans="1:6">
      <c r="A1806" s="1" t="s">
        <v>15968</v>
      </c>
      <c r="B1806" s="1">
        <v>0.347361696</v>
      </c>
      <c r="C1806" s="1">
        <v>0.000104566</v>
      </c>
      <c r="D1806" s="1">
        <v>1.147397186</v>
      </c>
      <c r="E1806" s="1" t="s">
        <v>11261</v>
      </c>
      <c r="F1806" s="1" t="s">
        <v>21188</v>
      </c>
    </row>
    <row r="1807" spans="1:6">
      <c r="A1807" s="1" t="s">
        <v>17297</v>
      </c>
      <c r="B1807" s="1">
        <v>9.248854104</v>
      </c>
      <c r="C1807" s="26">
        <v>1.27e-5</v>
      </c>
      <c r="D1807" s="1">
        <v>1.386759416</v>
      </c>
      <c r="E1807" s="1" t="s">
        <v>21549</v>
      </c>
      <c r="F1807" s="1" t="s">
        <v>21188</v>
      </c>
    </row>
    <row r="1808" spans="1:6">
      <c r="A1808" s="1" t="s">
        <v>11817</v>
      </c>
      <c r="B1808" s="1">
        <v>0.287414768</v>
      </c>
      <c r="C1808" s="26">
        <v>4.67e-9</v>
      </c>
      <c r="D1808" s="1">
        <v>1.098000107</v>
      </c>
      <c r="E1808" s="1" t="s">
        <v>13653</v>
      </c>
      <c r="F1808" s="1" t="s">
        <v>21188</v>
      </c>
    </row>
    <row r="1809" spans="1:6">
      <c r="A1809" s="1" t="s">
        <v>15608</v>
      </c>
      <c r="B1809" s="1">
        <v>0.117257384</v>
      </c>
      <c r="C1809" s="26">
        <v>3.55e-6</v>
      </c>
      <c r="D1809" s="1">
        <v>1.772724045</v>
      </c>
      <c r="E1809" s="1" t="s">
        <v>14229</v>
      </c>
      <c r="F1809" s="1" t="s">
        <v>21188</v>
      </c>
    </row>
    <row r="1810" spans="1:6">
      <c r="A1810" s="1" t="s">
        <v>16910</v>
      </c>
      <c r="B1810" s="1">
        <v>4.264968894</v>
      </c>
      <c r="C1810" s="26">
        <v>2.04e-8</v>
      </c>
      <c r="D1810" s="1">
        <v>1.42564292</v>
      </c>
      <c r="E1810" s="1" t="s">
        <v>12440</v>
      </c>
      <c r="F1810" s="1" t="s">
        <v>21188</v>
      </c>
    </row>
    <row r="1811" spans="1:6">
      <c r="A1811" s="1" t="s">
        <v>21015</v>
      </c>
      <c r="B1811" s="1">
        <v>0.171590927</v>
      </c>
      <c r="C1811" s="26">
        <v>1.55e-6</v>
      </c>
      <c r="D1811" s="1">
        <v>1.402630705</v>
      </c>
      <c r="E1811" s="1" t="s">
        <v>13572</v>
      </c>
      <c r="F1811" s="1" t="s">
        <v>21188</v>
      </c>
    </row>
    <row r="1812" spans="1:6">
      <c r="A1812" s="1" t="s">
        <v>16969</v>
      </c>
      <c r="B1812" s="1">
        <v>0.044772928</v>
      </c>
      <c r="C1812" s="26">
        <v>8.15e-8</v>
      </c>
      <c r="D1812" s="1">
        <v>1.970682197</v>
      </c>
      <c r="E1812" s="1" t="s">
        <v>14363</v>
      </c>
      <c r="F1812" s="1" t="s">
        <v>21188</v>
      </c>
    </row>
    <row r="1813" spans="1:6">
      <c r="A1813" s="1" t="s">
        <v>12004</v>
      </c>
      <c r="B1813" s="1">
        <v>0.06063575</v>
      </c>
      <c r="C1813" s="26">
        <v>2.31e-6</v>
      </c>
      <c r="D1813" s="1">
        <v>1.473589875</v>
      </c>
      <c r="E1813" s="1" t="s">
        <v>14363</v>
      </c>
      <c r="F1813" s="1" t="s">
        <v>21188</v>
      </c>
    </row>
    <row r="1814" spans="1:6">
      <c r="A1814" s="1" t="s">
        <v>15781</v>
      </c>
      <c r="B1814" s="1">
        <v>0.034524806</v>
      </c>
      <c r="C1814" s="26">
        <v>5.03e-6</v>
      </c>
      <c r="D1814" s="1">
        <v>2.374125413</v>
      </c>
      <c r="E1814" s="1" t="s">
        <v>21550</v>
      </c>
      <c r="F1814" s="1" t="s">
        <v>21188</v>
      </c>
    </row>
    <row r="1815" spans="1:6">
      <c r="A1815" s="1" t="s">
        <v>19791</v>
      </c>
      <c r="B1815" s="1">
        <v>0.330413093</v>
      </c>
      <c r="C1815" s="26">
        <v>1.9e-6</v>
      </c>
      <c r="D1815" s="1">
        <v>1.092271706</v>
      </c>
      <c r="E1815" s="1" t="s">
        <v>13884</v>
      </c>
      <c r="F1815" s="1" t="s">
        <v>21188</v>
      </c>
    </row>
    <row r="1816" spans="1:6">
      <c r="A1816" s="1" t="s">
        <v>12966</v>
      </c>
      <c r="B1816" s="1">
        <v>0.199484355</v>
      </c>
      <c r="C1816" s="26">
        <v>1.29e-5</v>
      </c>
      <c r="D1816" s="1">
        <v>1.558093113</v>
      </c>
      <c r="E1816" s="1" t="s">
        <v>13884</v>
      </c>
      <c r="F1816" s="1" t="s">
        <v>21188</v>
      </c>
    </row>
    <row r="1817" spans="1:6">
      <c r="A1817" s="1" t="s">
        <v>18253</v>
      </c>
      <c r="B1817" s="1">
        <v>0.038523207</v>
      </c>
      <c r="C1817" s="26">
        <v>1.42e-10</v>
      </c>
      <c r="D1817" s="1">
        <v>1.987618233</v>
      </c>
      <c r="E1817" s="1" t="s">
        <v>13884</v>
      </c>
      <c r="F1817" s="1" t="s">
        <v>21188</v>
      </c>
    </row>
    <row r="1818" spans="1:6">
      <c r="A1818" s="1" t="s">
        <v>20292</v>
      </c>
      <c r="B1818" s="1">
        <v>0.05311573</v>
      </c>
      <c r="C1818" s="26">
        <v>4.24e-12</v>
      </c>
      <c r="D1818" s="1">
        <v>1.808456085</v>
      </c>
      <c r="E1818" s="1" t="s">
        <v>19634</v>
      </c>
      <c r="F1818" s="1" t="s">
        <v>21188</v>
      </c>
    </row>
    <row r="1819" spans="1:6">
      <c r="A1819" s="1" t="s">
        <v>11587</v>
      </c>
      <c r="B1819" s="1">
        <v>0.086295973</v>
      </c>
      <c r="C1819" s="26">
        <v>9.44e-8</v>
      </c>
      <c r="D1819" s="1">
        <v>1.779639417</v>
      </c>
      <c r="E1819" s="1" t="s">
        <v>15294</v>
      </c>
      <c r="F1819" s="1" t="s">
        <v>21188</v>
      </c>
    </row>
    <row r="1820" spans="1:6">
      <c r="A1820" s="1" t="s">
        <v>15817</v>
      </c>
      <c r="B1820" s="1">
        <v>0.098850001</v>
      </c>
      <c r="C1820" s="26">
        <v>1.36e-5</v>
      </c>
      <c r="D1820" s="1">
        <v>1.374846221</v>
      </c>
      <c r="E1820" s="1" t="s">
        <v>15875</v>
      </c>
      <c r="F1820" s="1" t="s">
        <v>21188</v>
      </c>
    </row>
    <row r="1821" spans="1:6">
      <c r="A1821" s="1" t="s">
        <v>17649</v>
      </c>
      <c r="B1821" s="1">
        <v>0.342799604</v>
      </c>
      <c r="C1821" s="1">
        <v>0.000859828</v>
      </c>
      <c r="D1821" s="1">
        <v>1.174979965</v>
      </c>
      <c r="E1821" s="1" t="s">
        <v>15875</v>
      </c>
      <c r="F1821" s="1" t="s">
        <v>21188</v>
      </c>
    </row>
    <row r="1822" spans="1:6">
      <c r="A1822" s="1" t="s">
        <v>20343</v>
      </c>
      <c r="B1822" s="1">
        <v>0.141421284</v>
      </c>
      <c r="C1822" s="26">
        <v>3.93e-5</v>
      </c>
      <c r="D1822" s="1">
        <v>1.435885285</v>
      </c>
      <c r="E1822" s="1" t="s">
        <v>15875</v>
      </c>
      <c r="F1822" s="1" t="s">
        <v>21188</v>
      </c>
    </row>
    <row r="1823" spans="1:6">
      <c r="A1823" s="1" t="s">
        <v>11246</v>
      </c>
      <c r="B1823" s="1">
        <v>56.51791348</v>
      </c>
      <c r="C1823" s="26">
        <v>4.47e-9</v>
      </c>
      <c r="D1823" s="1">
        <v>2.10734432</v>
      </c>
      <c r="E1823" s="1" t="s">
        <v>18566</v>
      </c>
      <c r="F1823" s="1" t="s">
        <v>21188</v>
      </c>
    </row>
    <row r="1824" spans="1:6">
      <c r="A1824" s="1" t="s">
        <v>13014</v>
      </c>
      <c r="B1824" s="1">
        <v>3.764196807</v>
      </c>
      <c r="C1824" s="26">
        <v>6.7e-5</v>
      </c>
      <c r="D1824" s="1">
        <v>1.006221691</v>
      </c>
      <c r="E1824" s="1" t="s">
        <v>14930</v>
      </c>
      <c r="F1824" s="1" t="s">
        <v>21188</v>
      </c>
    </row>
    <row r="1825" spans="1:6">
      <c r="A1825" s="1" t="s">
        <v>21053</v>
      </c>
      <c r="B1825" s="1">
        <v>0.665553005</v>
      </c>
      <c r="C1825" s="1">
        <v>0.009027153</v>
      </c>
      <c r="D1825" s="1">
        <v>1.126968321</v>
      </c>
      <c r="E1825" s="1" t="s">
        <v>15095</v>
      </c>
      <c r="F1825" s="1" t="s">
        <v>21188</v>
      </c>
    </row>
    <row r="1826" spans="1:6">
      <c r="A1826" s="1" t="s">
        <v>13581</v>
      </c>
      <c r="B1826" s="1">
        <v>0.030391621</v>
      </c>
      <c r="C1826" s="26">
        <v>2.66e-7</v>
      </c>
      <c r="D1826" s="1">
        <v>2.298703411</v>
      </c>
      <c r="E1826" s="1" t="s">
        <v>14810</v>
      </c>
      <c r="F1826" s="1" t="s">
        <v>21188</v>
      </c>
    </row>
    <row r="1827" spans="1:6">
      <c r="A1827" s="1" t="s">
        <v>12653</v>
      </c>
      <c r="B1827" s="1">
        <v>0.181378582</v>
      </c>
      <c r="C1827" s="26">
        <v>1.7e-6</v>
      </c>
      <c r="D1827" s="1">
        <v>1.648205437</v>
      </c>
      <c r="E1827" s="1" t="s">
        <v>14810</v>
      </c>
      <c r="F1827" s="1" t="s">
        <v>21188</v>
      </c>
    </row>
    <row r="1828" spans="1:6">
      <c r="A1828" s="1" t="s">
        <v>15339</v>
      </c>
      <c r="B1828" s="1">
        <v>0.238023188</v>
      </c>
      <c r="C1828" s="26">
        <v>4.57e-5</v>
      </c>
      <c r="D1828" s="1">
        <v>1.36637519</v>
      </c>
      <c r="E1828" s="1" t="s">
        <v>14810</v>
      </c>
      <c r="F1828" s="1" t="s">
        <v>21188</v>
      </c>
    </row>
    <row r="1829" spans="1:6">
      <c r="A1829" s="1" t="s">
        <v>15491</v>
      </c>
      <c r="B1829" s="1">
        <v>10.30708862</v>
      </c>
      <c r="C1829" s="26">
        <v>1.08e-10</v>
      </c>
      <c r="D1829" s="1">
        <v>1.609750803</v>
      </c>
      <c r="E1829" s="1" t="s">
        <v>20303</v>
      </c>
      <c r="F1829" s="1" t="s">
        <v>21188</v>
      </c>
    </row>
    <row r="1830" spans="1:6">
      <c r="A1830" s="1" t="s">
        <v>18363</v>
      </c>
      <c r="B1830" s="1">
        <v>0.190524031</v>
      </c>
      <c r="C1830" s="1">
        <v>0.001604876</v>
      </c>
      <c r="D1830" s="1">
        <v>1.873377414</v>
      </c>
      <c r="E1830" s="1" t="s">
        <v>19007</v>
      </c>
      <c r="F1830" s="1" t="s">
        <v>21188</v>
      </c>
    </row>
    <row r="1831" spans="1:6">
      <c r="A1831" s="1" t="s">
        <v>15117</v>
      </c>
      <c r="B1831" s="1">
        <v>0.135385895</v>
      </c>
      <c r="C1831" s="26">
        <v>2.29e-12</v>
      </c>
      <c r="D1831" s="1">
        <v>1.605331505</v>
      </c>
      <c r="E1831" s="1" t="s">
        <v>16710</v>
      </c>
      <c r="F1831" s="1" t="s">
        <v>21336</v>
      </c>
    </row>
    <row r="1832" spans="1:6">
      <c r="A1832" s="1" t="s">
        <v>15845</v>
      </c>
      <c r="B1832" s="1">
        <v>0.290609939</v>
      </c>
      <c r="C1832" s="1">
        <v>0.001365923</v>
      </c>
      <c r="D1832" s="1">
        <v>1.013968649</v>
      </c>
      <c r="E1832" s="1" t="s">
        <v>11938</v>
      </c>
      <c r="F1832" s="1" t="s">
        <v>21218</v>
      </c>
    </row>
    <row r="1833" spans="1:6">
      <c r="A1833" s="1" t="s">
        <v>17455</v>
      </c>
      <c r="B1833" s="1">
        <v>0.260681119</v>
      </c>
      <c r="C1833" s="26">
        <v>1.19e-7</v>
      </c>
      <c r="D1833" s="1">
        <v>1.409560536</v>
      </c>
      <c r="E1833" s="1" t="s">
        <v>15045</v>
      </c>
      <c r="F1833" s="1" t="s">
        <v>21218</v>
      </c>
    </row>
    <row r="1834" spans="1:6">
      <c r="A1834" s="1" t="s">
        <v>16764</v>
      </c>
      <c r="B1834" s="1">
        <v>12.31352504</v>
      </c>
      <c r="C1834" s="26">
        <v>3.88e-11</v>
      </c>
      <c r="D1834" s="1">
        <v>1.882289506</v>
      </c>
      <c r="E1834" s="1" t="s">
        <v>15045</v>
      </c>
      <c r="F1834" s="1" t="s">
        <v>21218</v>
      </c>
    </row>
    <row r="1835" spans="1:6">
      <c r="A1835" s="1" t="s">
        <v>20847</v>
      </c>
      <c r="B1835" s="1">
        <v>0.127736963</v>
      </c>
      <c r="C1835" s="26">
        <v>9.31e-6</v>
      </c>
      <c r="D1835" s="1">
        <v>1.61696317</v>
      </c>
      <c r="E1835" s="1" t="s">
        <v>15881</v>
      </c>
      <c r="F1835" s="1" t="s">
        <v>21218</v>
      </c>
    </row>
    <row r="1836" spans="1:6">
      <c r="A1836" s="1" t="s">
        <v>13396</v>
      </c>
      <c r="B1836" s="1">
        <v>0.261397981</v>
      </c>
      <c r="C1836" s="26">
        <v>2.61e-10</v>
      </c>
      <c r="D1836" s="1">
        <v>1.165254077</v>
      </c>
      <c r="E1836" s="1" t="s">
        <v>16189</v>
      </c>
      <c r="F1836" s="1" t="s">
        <v>21336</v>
      </c>
    </row>
    <row r="1837" spans="1:6">
      <c r="A1837" s="1" t="s">
        <v>16069</v>
      </c>
      <c r="B1837" s="1">
        <v>0.067657572</v>
      </c>
      <c r="C1837" s="26">
        <v>2.11e-12</v>
      </c>
      <c r="D1837" s="1">
        <v>1.83291915</v>
      </c>
      <c r="E1837" s="1" t="s">
        <v>16189</v>
      </c>
      <c r="F1837" s="1" t="s">
        <v>21336</v>
      </c>
    </row>
    <row r="1838" spans="1:6">
      <c r="A1838" s="1" t="s">
        <v>13940</v>
      </c>
      <c r="B1838" s="1">
        <v>0.114258458</v>
      </c>
      <c r="C1838" s="26">
        <v>4.19e-14</v>
      </c>
      <c r="D1838" s="1">
        <v>1.616478003</v>
      </c>
      <c r="E1838" s="1" t="s">
        <v>16189</v>
      </c>
      <c r="F1838" s="1" t="s">
        <v>21336</v>
      </c>
    </row>
    <row r="1839" spans="1:6">
      <c r="A1839" s="1" t="s">
        <v>20235</v>
      </c>
      <c r="B1839" s="1">
        <v>0.013984034</v>
      </c>
      <c r="C1839" s="26">
        <v>2.83e-16</v>
      </c>
      <c r="D1839" s="1">
        <v>2.171818033</v>
      </c>
      <c r="E1839" s="1" t="s">
        <v>16189</v>
      </c>
      <c r="F1839" s="1" t="s">
        <v>21336</v>
      </c>
    </row>
    <row r="1840" spans="1:6">
      <c r="A1840" s="1" t="s">
        <v>14664</v>
      </c>
      <c r="B1840" s="1">
        <v>12.57101138</v>
      </c>
      <c r="C1840" s="26">
        <v>2.34e-14</v>
      </c>
      <c r="D1840" s="1">
        <v>1.932069402</v>
      </c>
      <c r="E1840" s="1" t="s">
        <v>16189</v>
      </c>
      <c r="F1840" s="1" t="s">
        <v>21336</v>
      </c>
    </row>
    <row r="1841" spans="1:6">
      <c r="A1841" s="1" t="s">
        <v>13817</v>
      </c>
      <c r="B1841" s="1">
        <v>0.039579938</v>
      </c>
      <c r="C1841" s="26">
        <v>2.67e-14</v>
      </c>
      <c r="D1841" s="1">
        <v>1.907150944</v>
      </c>
      <c r="E1841" s="1" t="s">
        <v>16189</v>
      </c>
      <c r="F1841" s="1" t="s">
        <v>21336</v>
      </c>
    </row>
    <row r="1842" spans="1:6">
      <c r="A1842" s="1" t="s">
        <v>17016</v>
      </c>
      <c r="B1842" s="1">
        <v>0.157529647</v>
      </c>
      <c r="C1842" s="26">
        <v>6.81e-15</v>
      </c>
      <c r="D1842" s="1">
        <v>1.59848634</v>
      </c>
      <c r="E1842" s="1" t="s">
        <v>16469</v>
      </c>
      <c r="F1842" s="1" t="s">
        <v>21336</v>
      </c>
    </row>
    <row r="1843" spans="1:6">
      <c r="A1843" s="1" t="s">
        <v>14628</v>
      </c>
      <c r="B1843" s="1">
        <v>0.055404098</v>
      </c>
      <c r="C1843" s="26">
        <v>6.72e-13</v>
      </c>
      <c r="D1843" s="1">
        <v>1.933960923</v>
      </c>
      <c r="E1843" s="1" t="s">
        <v>16469</v>
      </c>
      <c r="F1843" s="1" t="s">
        <v>21336</v>
      </c>
    </row>
    <row r="1844" spans="1:6">
      <c r="A1844" s="1" t="s">
        <v>18491</v>
      </c>
      <c r="B1844" s="1">
        <v>24.89283622</v>
      </c>
      <c r="C1844" s="26">
        <v>9.33e-5</v>
      </c>
      <c r="D1844" s="1">
        <v>1.465581083</v>
      </c>
      <c r="E1844" s="1" t="s">
        <v>19137</v>
      </c>
      <c r="F1844" s="1" t="s">
        <v>21188</v>
      </c>
    </row>
    <row r="1845" spans="1:6">
      <c r="A1845" s="1" t="s">
        <v>17453</v>
      </c>
      <c r="B1845" s="1">
        <v>0.072347432</v>
      </c>
      <c r="C1845" s="26">
        <v>1.29e-7</v>
      </c>
      <c r="D1845" s="1">
        <v>1.668960516</v>
      </c>
      <c r="E1845" s="1" t="s">
        <v>16999</v>
      </c>
      <c r="F1845" s="1" t="s">
        <v>21188</v>
      </c>
    </row>
    <row r="1846" spans="1:6">
      <c r="A1846" s="1" t="s">
        <v>16073</v>
      </c>
      <c r="B1846" s="1">
        <v>0.011939963</v>
      </c>
      <c r="C1846" s="26">
        <v>1.79e-7</v>
      </c>
      <c r="D1846" s="1">
        <v>2.488330606</v>
      </c>
      <c r="E1846" s="1" t="s">
        <v>15827</v>
      </c>
      <c r="F1846" s="1"/>
    </row>
    <row r="1847" spans="1:6">
      <c r="A1847" s="1" t="s">
        <v>19117</v>
      </c>
      <c r="B1847" s="1">
        <v>17.70603127</v>
      </c>
      <c r="C1847" s="26">
        <v>8.39e-7</v>
      </c>
      <c r="D1847" s="1">
        <v>1.829006863</v>
      </c>
      <c r="E1847" s="1" t="s">
        <v>21551</v>
      </c>
      <c r="F1847" s="1"/>
    </row>
    <row r="1848" spans="1:6">
      <c r="A1848" s="1" t="s">
        <v>15626</v>
      </c>
      <c r="B1848" s="1">
        <v>8.850580729</v>
      </c>
      <c r="C1848" s="1">
        <v>0.000119251</v>
      </c>
      <c r="D1848" s="1">
        <v>1.481311042</v>
      </c>
      <c r="E1848" s="1" t="s">
        <v>20950</v>
      </c>
      <c r="F1848" s="1" t="s">
        <v>21218</v>
      </c>
    </row>
    <row r="1849" spans="1:6">
      <c r="A1849" s="1" t="s">
        <v>16037</v>
      </c>
      <c r="B1849" s="1">
        <v>6.096470123</v>
      </c>
      <c r="C1849" s="26">
        <v>1.14e-7</v>
      </c>
      <c r="D1849" s="1">
        <v>1.580195117</v>
      </c>
      <c r="E1849" s="1" t="s">
        <v>16992</v>
      </c>
      <c r="F1849" s="1" t="s">
        <v>21218</v>
      </c>
    </row>
    <row r="1850" spans="1:6">
      <c r="A1850" s="1" t="s">
        <v>14443</v>
      </c>
      <c r="B1850" s="1">
        <v>6.842896922</v>
      </c>
      <c r="C1850" s="1">
        <v>0.006737568</v>
      </c>
      <c r="D1850" s="1">
        <v>1.129307835</v>
      </c>
      <c r="E1850" s="1" t="s">
        <v>21020</v>
      </c>
      <c r="F1850" s="1" t="s">
        <v>21218</v>
      </c>
    </row>
    <row r="1851" spans="1:6">
      <c r="A1851" s="1" t="s">
        <v>14765</v>
      </c>
      <c r="B1851" s="1">
        <v>0.215072221</v>
      </c>
      <c r="C1851" s="26">
        <v>1.4e-5</v>
      </c>
      <c r="D1851" s="1">
        <v>1.232312396</v>
      </c>
      <c r="E1851" s="1" t="s">
        <v>11916</v>
      </c>
      <c r="F1851" s="1"/>
    </row>
    <row r="1852" spans="1:6">
      <c r="A1852" s="1" t="s">
        <v>15972</v>
      </c>
      <c r="B1852" s="1">
        <v>3.570952203</v>
      </c>
      <c r="C1852" s="26">
        <v>2.27e-9</v>
      </c>
      <c r="D1852" s="1">
        <v>1.305051113</v>
      </c>
      <c r="E1852" s="1" t="s">
        <v>16738</v>
      </c>
      <c r="F1852" s="1" t="s">
        <v>21188</v>
      </c>
    </row>
    <row r="1853" spans="1:6">
      <c r="A1853" s="1" t="s">
        <v>21552</v>
      </c>
      <c r="B1853" s="1">
        <v>0.061432698</v>
      </c>
      <c r="C1853" s="26">
        <v>2.86e-5</v>
      </c>
      <c r="D1853" s="1">
        <v>1.611786814</v>
      </c>
      <c r="E1853" s="1" t="s">
        <v>21553</v>
      </c>
      <c r="F1853" s="1"/>
    </row>
    <row r="1854" spans="1:6">
      <c r="A1854" s="1" t="s">
        <v>11415</v>
      </c>
      <c r="B1854" s="1">
        <v>0.06948271</v>
      </c>
      <c r="C1854" s="1">
        <v>0.000153516</v>
      </c>
      <c r="D1854" s="1">
        <v>1.330178032</v>
      </c>
      <c r="E1854" s="1" t="s">
        <v>21554</v>
      </c>
      <c r="F1854" s="1"/>
    </row>
    <row r="1855" spans="1:6">
      <c r="A1855" s="1" t="s">
        <v>20779</v>
      </c>
      <c r="B1855" s="1">
        <v>0.123587585</v>
      </c>
      <c r="C1855" s="26">
        <v>9.87e-5</v>
      </c>
      <c r="D1855" s="1">
        <v>1.746632183</v>
      </c>
      <c r="E1855" s="1" t="s">
        <v>20192</v>
      </c>
      <c r="F1855" s="1" t="s">
        <v>21188</v>
      </c>
    </row>
    <row r="1856" spans="1:6">
      <c r="A1856" s="1" t="s">
        <v>20845</v>
      </c>
      <c r="B1856" s="1">
        <v>0.048973921</v>
      </c>
      <c r="C1856" s="26">
        <v>1.04e-9</v>
      </c>
      <c r="D1856" s="1">
        <v>1.690811738</v>
      </c>
      <c r="E1856" s="1" t="s">
        <v>20273</v>
      </c>
      <c r="F1856" s="1" t="s">
        <v>21188</v>
      </c>
    </row>
    <row r="1857" spans="1:6">
      <c r="A1857" s="1" t="s">
        <v>16542</v>
      </c>
      <c r="B1857" s="1">
        <v>5.22551253</v>
      </c>
      <c r="C1857" s="1">
        <v>0.000176987</v>
      </c>
      <c r="D1857" s="1">
        <v>1.011045151</v>
      </c>
      <c r="E1857" s="1" t="s">
        <v>21555</v>
      </c>
      <c r="F1857" s="1"/>
    </row>
    <row r="1858" spans="1:6">
      <c r="A1858" s="1" t="s">
        <v>19115</v>
      </c>
      <c r="B1858" s="1">
        <v>4.827513353</v>
      </c>
      <c r="C1858" s="26">
        <v>1.13e-6</v>
      </c>
      <c r="D1858" s="1">
        <v>1.223640108</v>
      </c>
      <c r="E1858" s="1" t="s">
        <v>17476</v>
      </c>
      <c r="F1858" s="1" t="s">
        <v>21188</v>
      </c>
    </row>
    <row r="1859" spans="1:6">
      <c r="A1859" s="1" t="s">
        <v>14951</v>
      </c>
      <c r="B1859" s="1">
        <v>0.08304478</v>
      </c>
      <c r="C1859" s="26">
        <v>2.69e-6</v>
      </c>
      <c r="D1859" s="1">
        <v>1.444570603</v>
      </c>
      <c r="E1859" s="1" t="s">
        <v>21556</v>
      </c>
      <c r="F1859" s="1" t="s">
        <v>21188</v>
      </c>
    </row>
    <row r="1860" spans="1:6">
      <c r="A1860" s="1" t="s">
        <v>13786</v>
      </c>
      <c r="B1860" s="1">
        <v>19.99957005</v>
      </c>
      <c r="C1860" s="26">
        <v>7.36e-5</v>
      </c>
      <c r="D1860" s="1">
        <v>1.461354701</v>
      </c>
      <c r="E1860" s="1" t="s">
        <v>21557</v>
      </c>
      <c r="F1860" s="1"/>
    </row>
    <row r="1861" spans="1:6">
      <c r="A1861" s="1" t="s">
        <v>19658</v>
      </c>
      <c r="B1861" s="1">
        <v>18.93306768</v>
      </c>
      <c r="C1861" s="1">
        <v>0.000595233</v>
      </c>
      <c r="D1861" s="1">
        <v>1.866633536</v>
      </c>
      <c r="E1861" s="1" t="s">
        <v>21558</v>
      </c>
      <c r="F1861" s="1" t="s">
        <v>21559</v>
      </c>
    </row>
    <row r="1862" spans="1:6">
      <c r="A1862" s="1" t="s">
        <v>16445</v>
      </c>
      <c r="B1862" s="1">
        <v>0.197595639</v>
      </c>
      <c r="C1862" s="1">
        <v>0.001499424</v>
      </c>
      <c r="D1862" s="1">
        <v>1.575610217</v>
      </c>
      <c r="E1862" s="1" t="s">
        <v>14710</v>
      </c>
      <c r="F1862" s="1"/>
    </row>
    <row r="1863" spans="1:6">
      <c r="A1863" s="1" t="s">
        <v>11545</v>
      </c>
      <c r="B1863" s="1">
        <v>0.07712552</v>
      </c>
      <c r="C1863" s="26">
        <v>2.43e-10</v>
      </c>
      <c r="D1863" s="1">
        <v>1.706620944</v>
      </c>
      <c r="E1863" s="1" t="s">
        <v>19654</v>
      </c>
      <c r="F1863" s="1"/>
    </row>
    <row r="1864" spans="1:6">
      <c r="A1864" s="1" t="s">
        <v>12108</v>
      </c>
      <c r="B1864" s="1">
        <v>0.016909504</v>
      </c>
      <c r="C1864" s="26">
        <v>2.6e-9</v>
      </c>
      <c r="D1864" s="1">
        <v>2.077668606</v>
      </c>
      <c r="E1864" s="1" t="s">
        <v>18141</v>
      </c>
      <c r="F1864" s="1"/>
    </row>
    <row r="1865" spans="1:6">
      <c r="A1865" s="1" t="s">
        <v>17991</v>
      </c>
      <c r="B1865" s="1">
        <v>0.126439865</v>
      </c>
      <c r="C1865" s="1">
        <v>0.000382019</v>
      </c>
      <c r="D1865" s="1">
        <v>1.601804785</v>
      </c>
      <c r="E1865" s="1" t="s">
        <v>21560</v>
      </c>
      <c r="F1865" s="1"/>
    </row>
    <row r="1866" spans="1:6">
      <c r="A1866" s="1" t="s">
        <v>14653</v>
      </c>
      <c r="B1866" s="1">
        <v>0.051218452</v>
      </c>
      <c r="C1866" s="1">
        <v>0.000178416</v>
      </c>
      <c r="D1866" s="1">
        <v>2.013421909</v>
      </c>
      <c r="E1866" s="1" t="s">
        <v>21560</v>
      </c>
      <c r="F1866" s="1"/>
    </row>
    <row r="1867" spans="1:6">
      <c r="A1867" s="1" t="s">
        <v>12251</v>
      </c>
      <c r="B1867" s="1">
        <v>0.181669779</v>
      </c>
      <c r="C1867" s="1">
        <v>0.000165141</v>
      </c>
      <c r="D1867" s="1">
        <v>1.10937804</v>
      </c>
      <c r="E1867" s="1" t="s">
        <v>21560</v>
      </c>
      <c r="F1867" s="1"/>
    </row>
    <row r="1868" spans="1:6">
      <c r="A1868" s="1" t="s">
        <v>17769</v>
      </c>
      <c r="B1868" s="1">
        <v>9.578345997</v>
      </c>
      <c r="C1868" s="1">
        <v>0.000301059</v>
      </c>
      <c r="D1868" s="1">
        <v>1.387821723</v>
      </c>
      <c r="E1868" s="1" t="s">
        <v>17045</v>
      </c>
      <c r="F1868" s="1"/>
    </row>
    <row r="1869" spans="1:6">
      <c r="A1869" s="1" t="s">
        <v>11502</v>
      </c>
      <c r="B1869" s="1">
        <v>0.132466468</v>
      </c>
      <c r="C1869" s="26">
        <v>1.9e-6</v>
      </c>
      <c r="D1869" s="1">
        <v>1.515187643</v>
      </c>
      <c r="E1869" s="1" t="s">
        <v>13537</v>
      </c>
      <c r="F1869" s="1" t="s">
        <v>21218</v>
      </c>
    </row>
    <row r="1870" spans="1:6">
      <c r="A1870" s="1" t="s">
        <v>11796</v>
      </c>
      <c r="B1870" s="1">
        <v>21.25764433</v>
      </c>
      <c r="C1870" s="26">
        <v>4.78e-5</v>
      </c>
      <c r="D1870" s="1">
        <v>1.860202614</v>
      </c>
      <c r="E1870" s="1" t="s">
        <v>20977</v>
      </c>
      <c r="F1870" s="1"/>
    </row>
    <row r="1871" spans="1:6">
      <c r="A1871" s="1" t="s">
        <v>15810</v>
      </c>
      <c r="B1871" s="1">
        <v>4.864111905</v>
      </c>
      <c r="C1871" s="26">
        <v>3.41e-5</v>
      </c>
      <c r="D1871" s="1">
        <v>1.234993306</v>
      </c>
      <c r="E1871" s="1" t="s">
        <v>21561</v>
      </c>
      <c r="F1871" s="1" t="s">
        <v>21188</v>
      </c>
    </row>
    <row r="1872" spans="1:6">
      <c r="A1872" s="1" t="s">
        <v>13152</v>
      </c>
      <c r="B1872" s="1">
        <v>0.04696958</v>
      </c>
      <c r="C1872" s="26">
        <v>4.39e-10</v>
      </c>
      <c r="D1872" s="1">
        <v>1.730155586</v>
      </c>
      <c r="E1872" s="1" t="s">
        <v>19733</v>
      </c>
      <c r="F1872" s="1"/>
    </row>
    <row r="1873" spans="1:6">
      <c r="A1873" s="1" t="s">
        <v>17890</v>
      </c>
      <c r="B1873" s="1">
        <v>5.373756099</v>
      </c>
      <c r="C1873" s="26">
        <v>8.48e-7</v>
      </c>
      <c r="D1873" s="1">
        <v>1.308624653</v>
      </c>
      <c r="E1873" s="1" t="s">
        <v>13352</v>
      </c>
      <c r="F1873" s="1" t="s">
        <v>21488</v>
      </c>
    </row>
    <row r="1874" spans="1:6">
      <c r="A1874" s="1" t="s">
        <v>18191</v>
      </c>
      <c r="B1874" s="1">
        <v>0.211055538</v>
      </c>
      <c r="C1874" s="26">
        <v>6.44e-5</v>
      </c>
      <c r="D1874" s="1">
        <v>1.449929245</v>
      </c>
      <c r="E1874" s="1" t="s">
        <v>13352</v>
      </c>
      <c r="F1874" s="1" t="s">
        <v>21488</v>
      </c>
    </row>
    <row r="1875" spans="1:6">
      <c r="A1875" s="1" t="s">
        <v>20352</v>
      </c>
      <c r="B1875" s="1">
        <v>0.285935474</v>
      </c>
      <c r="C1875" s="26">
        <v>1.77e-5</v>
      </c>
      <c r="D1875" s="1">
        <v>1.063353729</v>
      </c>
      <c r="E1875" s="1" t="s">
        <v>13352</v>
      </c>
      <c r="F1875" s="1" t="s">
        <v>21488</v>
      </c>
    </row>
    <row r="1876" spans="1:6">
      <c r="A1876" s="1" t="s">
        <v>16235</v>
      </c>
      <c r="B1876" s="1">
        <v>13.58019167</v>
      </c>
      <c r="C1876" s="26">
        <v>1.61e-9</v>
      </c>
      <c r="D1876" s="1">
        <v>1.701247146</v>
      </c>
      <c r="E1876" s="1" t="s">
        <v>11250</v>
      </c>
      <c r="F1876" s="1" t="s">
        <v>21488</v>
      </c>
    </row>
    <row r="1877" spans="1:6">
      <c r="A1877" s="1" t="s">
        <v>15847</v>
      </c>
      <c r="B1877" s="1">
        <v>0.240814471</v>
      </c>
      <c r="C1877" s="26">
        <v>6.43e-5</v>
      </c>
      <c r="D1877" s="1">
        <v>1.034739029</v>
      </c>
      <c r="E1877" s="1" t="s">
        <v>21562</v>
      </c>
      <c r="F1877" s="1" t="s">
        <v>21488</v>
      </c>
    </row>
    <row r="1878" spans="1:6">
      <c r="A1878" s="1" t="s">
        <v>21563</v>
      </c>
      <c r="B1878" s="1">
        <v>0.357379996</v>
      </c>
      <c r="C1878" s="1">
        <v>0.012582699</v>
      </c>
      <c r="D1878" s="1">
        <v>1.290851238</v>
      </c>
      <c r="E1878" s="1" t="s">
        <v>14029</v>
      </c>
      <c r="F1878" s="1" t="s">
        <v>21406</v>
      </c>
    </row>
    <row r="1879" spans="1:6">
      <c r="A1879" s="1" t="s">
        <v>20851</v>
      </c>
      <c r="B1879" s="1">
        <v>26.47427434</v>
      </c>
      <c r="C1879" s="26">
        <v>8.42e-11</v>
      </c>
      <c r="D1879" s="1">
        <v>1.952693628</v>
      </c>
      <c r="E1879" s="1" t="s">
        <v>20858</v>
      </c>
      <c r="F1879" s="1" t="s">
        <v>21488</v>
      </c>
    </row>
    <row r="1880" spans="1:6">
      <c r="A1880" s="1" t="s">
        <v>19332</v>
      </c>
      <c r="B1880" s="1">
        <v>0.007069489</v>
      </c>
      <c r="C1880" s="26">
        <v>2.5e-7</v>
      </c>
      <c r="D1880" s="1">
        <v>2.473791534</v>
      </c>
      <c r="E1880" s="1" t="s">
        <v>13052</v>
      </c>
      <c r="F1880" s="1" t="s">
        <v>21488</v>
      </c>
    </row>
    <row r="1881" spans="1:6">
      <c r="A1881" s="1" t="s">
        <v>18468</v>
      </c>
      <c r="B1881" s="1">
        <v>0.020264841</v>
      </c>
      <c r="C1881" s="26">
        <v>1.4e-8</v>
      </c>
      <c r="D1881" s="1">
        <v>2.115745062</v>
      </c>
      <c r="E1881" s="1" t="s">
        <v>13052</v>
      </c>
      <c r="F1881" s="1" t="s">
        <v>21488</v>
      </c>
    </row>
    <row r="1882" spans="1:6">
      <c r="A1882" s="1" t="s">
        <v>20507</v>
      </c>
      <c r="B1882" s="1">
        <v>0.045891149</v>
      </c>
      <c r="C1882" s="1">
        <v>0.000153516</v>
      </c>
      <c r="D1882" s="1">
        <v>2.108755464</v>
      </c>
      <c r="E1882" s="1" t="s">
        <v>13052</v>
      </c>
      <c r="F1882" s="1" t="s">
        <v>21488</v>
      </c>
    </row>
    <row r="1883" spans="1:6">
      <c r="A1883" s="1" t="s">
        <v>21564</v>
      </c>
      <c r="B1883" s="1">
        <v>0.034086128</v>
      </c>
      <c r="C1883" s="26">
        <v>2.82e-6</v>
      </c>
      <c r="D1883" s="1">
        <v>1.929170483</v>
      </c>
      <c r="E1883" s="1" t="s">
        <v>13052</v>
      </c>
      <c r="F1883" s="1" t="s">
        <v>21488</v>
      </c>
    </row>
    <row r="1884" spans="1:6">
      <c r="A1884" s="1" t="s">
        <v>20023</v>
      </c>
      <c r="B1884" s="1">
        <v>0.216857946</v>
      </c>
      <c r="C1884" s="1">
        <v>0.003066479</v>
      </c>
      <c r="D1884" s="1">
        <v>1.404745715</v>
      </c>
      <c r="E1884" s="1" t="s">
        <v>13052</v>
      </c>
      <c r="F1884" s="1" t="s">
        <v>21488</v>
      </c>
    </row>
    <row r="1885" spans="1:6">
      <c r="A1885" s="1" t="s">
        <v>19831</v>
      </c>
      <c r="B1885" s="1">
        <v>0.187653275</v>
      </c>
      <c r="C1885" s="26">
        <v>6.12e-5</v>
      </c>
      <c r="D1885" s="1">
        <v>1.270871453</v>
      </c>
      <c r="E1885" s="1" t="s">
        <v>13052</v>
      </c>
      <c r="F1885" s="1" t="s">
        <v>21488</v>
      </c>
    </row>
    <row r="1886" spans="1:6">
      <c r="A1886" s="1" t="s">
        <v>15640</v>
      </c>
      <c r="B1886" s="1">
        <v>0.228816588</v>
      </c>
      <c r="C1886" s="1">
        <v>0.000840908</v>
      </c>
      <c r="D1886" s="1">
        <v>1.368311055</v>
      </c>
      <c r="E1886" s="1" t="s">
        <v>13338</v>
      </c>
      <c r="F1886" s="1" t="s">
        <v>21488</v>
      </c>
    </row>
    <row r="1887" spans="1:6">
      <c r="A1887" s="1" t="s">
        <v>13318</v>
      </c>
      <c r="B1887" s="1">
        <v>2.973457396</v>
      </c>
      <c r="C1887" s="26">
        <v>3.83e-6</v>
      </c>
      <c r="D1887" s="1">
        <v>1.043513413</v>
      </c>
      <c r="E1887" s="1" t="s">
        <v>21565</v>
      </c>
      <c r="F1887" s="1" t="s">
        <v>21488</v>
      </c>
    </row>
    <row r="1888" spans="1:6">
      <c r="A1888" s="1" t="s">
        <v>15096</v>
      </c>
      <c r="B1888" s="1">
        <v>0.195991869</v>
      </c>
      <c r="C1888" s="26">
        <v>2.63e-5</v>
      </c>
      <c r="D1888" s="1">
        <v>1.445939534</v>
      </c>
      <c r="E1888" s="1" t="s">
        <v>12369</v>
      </c>
      <c r="F1888" s="1" t="s">
        <v>21488</v>
      </c>
    </row>
    <row r="1889" spans="1:6">
      <c r="A1889" s="1" t="s">
        <v>11865</v>
      </c>
      <c r="B1889" s="1">
        <v>0.26891108</v>
      </c>
      <c r="C1889" s="1">
        <v>0.002424856</v>
      </c>
      <c r="D1889" s="1">
        <v>1.18136592</v>
      </c>
      <c r="E1889" s="1" t="s">
        <v>12369</v>
      </c>
      <c r="F1889" s="1" t="s">
        <v>21488</v>
      </c>
    </row>
    <row r="1890" spans="1:6">
      <c r="A1890" s="1" t="s">
        <v>16178</v>
      </c>
      <c r="B1890" s="1">
        <v>0.046944904</v>
      </c>
      <c r="C1890" s="1">
        <v>0.003634867</v>
      </c>
      <c r="D1890" s="1">
        <v>1.739872787</v>
      </c>
      <c r="E1890" s="1" t="s">
        <v>12369</v>
      </c>
      <c r="F1890" s="1" t="s">
        <v>21488</v>
      </c>
    </row>
    <row r="1891" spans="1:6">
      <c r="A1891" s="1" t="s">
        <v>11976</v>
      </c>
      <c r="B1891" s="1">
        <v>0.057754218</v>
      </c>
      <c r="C1891" s="1">
        <v>0.02848744</v>
      </c>
      <c r="D1891" s="1">
        <v>1.387043892</v>
      </c>
      <c r="E1891" s="1" t="s">
        <v>16238</v>
      </c>
      <c r="F1891" s="1" t="s">
        <v>21488</v>
      </c>
    </row>
    <row r="1892" spans="1:6">
      <c r="A1892" s="1" t="s">
        <v>14813</v>
      </c>
      <c r="B1892" s="1">
        <v>12.89794325</v>
      </c>
      <c r="C1892" s="26">
        <v>2.57e-11</v>
      </c>
      <c r="D1892" s="1">
        <v>1.900926398</v>
      </c>
      <c r="E1892" s="1" t="s">
        <v>16238</v>
      </c>
      <c r="F1892" s="1" t="s">
        <v>21488</v>
      </c>
    </row>
    <row r="1893" spans="1:6">
      <c r="A1893" s="1" t="s">
        <v>13463</v>
      </c>
      <c r="B1893" s="1">
        <v>2.880859129</v>
      </c>
      <c r="C1893" s="26">
        <v>1.8e-10</v>
      </c>
      <c r="D1893" s="1">
        <v>1.210798426</v>
      </c>
      <c r="E1893" s="1" t="s">
        <v>16238</v>
      </c>
      <c r="F1893" s="1" t="s">
        <v>21488</v>
      </c>
    </row>
    <row r="1894" spans="1:6">
      <c r="A1894" s="1" t="s">
        <v>13010</v>
      </c>
      <c r="B1894" s="1">
        <v>11.26323048</v>
      </c>
      <c r="C1894" s="26">
        <v>1.92e-5</v>
      </c>
      <c r="D1894" s="1">
        <v>1.436804666</v>
      </c>
      <c r="E1894" s="1" t="s">
        <v>18528</v>
      </c>
      <c r="F1894" s="1" t="s">
        <v>21566</v>
      </c>
    </row>
    <row r="1895" spans="1:6">
      <c r="A1895" s="1" t="s">
        <v>12785</v>
      </c>
      <c r="B1895" s="1">
        <v>0.045255935</v>
      </c>
      <c r="C1895" s="26">
        <v>2.53e-8</v>
      </c>
      <c r="D1895" s="1">
        <v>1.911345051</v>
      </c>
      <c r="E1895" s="1" t="s">
        <v>19735</v>
      </c>
      <c r="F1895" s="1"/>
    </row>
    <row r="1896" spans="1:6">
      <c r="A1896" s="1" t="s">
        <v>18074</v>
      </c>
      <c r="B1896" s="1">
        <v>0.016283837</v>
      </c>
      <c r="C1896" s="26">
        <v>2.58e-9</v>
      </c>
      <c r="D1896" s="1">
        <v>1.988066623</v>
      </c>
      <c r="E1896" s="1" t="s">
        <v>21567</v>
      </c>
      <c r="F1896" s="1"/>
    </row>
    <row r="1897" spans="1:6">
      <c r="A1897" s="1" t="s">
        <v>14439</v>
      </c>
      <c r="B1897" s="1">
        <v>0.335200631</v>
      </c>
      <c r="C1897" s="26">
        <v>1.62e-6</v>
      </c>
      <c r="D1897" s="1">
        <v>1.045296566</v>
      </c>
      <c r="E1897" s="1" t="s">
        <v>14129</v>
      </c>
      <c r="F1897" s="1"/>
    </row>
    <row r="1898" spans="1:6">
      <c r="A1898" s="1" t="s">
        <v>16612</v>
      </c>
      <c r="B1898" s="1">
        <v>0.112060566</v>
      </c>
      <c r="C1898" s="26">
        <v>7.9e-6</v>
      </c>
      <c r="D1898" s="1">
        <v>2.031347196</v>
      </c>
      <c r="E1898" s="1" t="s">
        <v>15428</v>
      </c>
      <c r="F1898" s="1"/>
    </row>
    <row r="1899" spans="1:6">
      <c r="A1899" s="1" t="s">
        <v>11913</v>
      </c>
      <c r="B1899" s="1">
        <v>16.55658085</v>
      </c>
      <c r="C1899" s="26">
        <v>1.11e-5</v>
      </c>
      <c r="D1899" s="1">
        <v>1.444657483</v>
      </c>
      <c r="E1899" s="1" t="s">
        <v>17990</v>
      </c>
      <c r="F1899" s="1" t="s">
        <v>21188</v>
      </c>
    </row>
    <row r="1900" spans="1:6">
      <c r="A1900" s="1" t="s">
        <v>16403</v>
      </c>
      <c r="B1900" s="1">
        <v>11.52200102</v>
      </c>
      <c r="C1900" s="26">
        <v>1.96e-5</v>
      </c>
      <c r="D1900" s="1">
        <v>1.684985441</v>
      </c>
      <c r="E1900" s="1" t="s">
        <v>17990</v>
      </c>
      <c r="F1900" s="1" t="s">
        <v>21188</v>
      </c>
    </row>
    <row r="1901" spans="1:6">
      <c r="A1901" s="1" t="s">
        <v>12441</v>
      </c>
      <c r="B1901" s="1">
        <v>8.392368796</v>
      </c>
      <c r="C1901" s="1">
        <v>0.010953568</v>
      </c>
      <c r="D1901" s="1">
        <v>1.067695788</v>
      </c>
      <c r="E1901" s="1" t="s">
        <v>13598</v>
      </c>
      <c r="F1901" s="1"/>
    </row>
    <row r="1902" spans="1:6">
      <c r="A1902" s="1" t="s">
        <v>18392</v>
      </c>
      <c r="B1902" s="1">
        <v>0.026184974</v>
      </c>
      <c r="C1902" s="26">
        <v>4.15e-6</v>
      </c>
      <c r="D1902" s="1">
        <v>2.600098039</v>
      </c>
      <c r="E1902" s="1" t="s">
        <v>16539</v>
      </c>
      <c r="F1902" s="1" t="s">
        <v>21218</v>
      </c>
    </row>
    <row r="1903" spans="1:6">
      <c r="A1903" s="1" t="s">
        <v>20254</v>
      </c>
      <c r="B1903" s="1">
        <v>7.930030893</v>
      </c>
      <c r="C1903" s="26">
        <v>1.08e-6</v>
      </c>
      <c r="D1903" s="1">
        <v>1.56081826</v>
      </c>
      <c r="E1903" s="1" t="s">
        <v>13411</v>
      </c>
      <c r="F1903" s="1"/>
    </row>
    <row r="1904" spans="1:6">
      <c r="A1904" s="1" t="s">
        <v>13324</v>
      </c>
      <c r="B1904" s="1">
        <v>9.899656874</v>
      </c>
      <c r="C1904" s="26">
        <v>3.67e-5</v>
      </c>
      <c r="D1904" s="1">
        <v>1.484047757</v>
      </c>
      <c r="E1904" s="1" t="s">
        <v>13411</v>
      </c>
      <c r="F1904" s="1"/>
    </row>
    <row r="1905" spans="1:6">
      <c r="A1905" s="1" t="s">
        <v>13506</v>
      </c>
      <c r="B1905" s="1">
        <v>18.74079225</v>
      </c>
      <c r="C1905" s="26">
        <v>5.38e-5</v>
      </c>
      <c r="D1905" s="1">
        <v>1.650525771</v>
      </c>
      <c r="E1905" s="1" t="s">
        <v>13411</v>
      </c>
      <c r="F1905" s="1"/>
    </row>
    <row r="1906" spans="1:6">
      <c r="A1906" s="1" t="s">
        <v>14815</v>
      </c>
      <c r="B1906" s="1">
        <v>3.356569784</v>
      </c>
      <c r="C1906" s="26">
        <v>2.76e-9</v>
      </c>
      <c r="D1906" s="1">
        <v>1.24173185</v>
      </c>
      <c r="E1906" s="1" t="s">
        <v>15248</v>
      </c>
      <c r="F1906" s="1"/>
    </row>
    <row r="1907" spans="1:6">
      <c r="A1907" s="1" t="s">
        <v>11329</v>
      </c>
      <c r="B1907" s="1">
        <v>3.379175528</v>
      </c>
      <c r="C1907" s="26">
        <v>1.24e-9</v>
      </c>
      <c r="D1907" s="1">
        <v>1.173700394</v>
      </c>
      <c r="E1907" s="1" t="s">
        <v>15248</v>
      </c>
      <c r="F1907" s="1"/>
    </row>
    <row r="1908" spans="1:6">
      <c r="A1908" s="1" t="s">
        <v>18018</v>
      </c>
      <c r="B1908" s="1">
        <v>9.073458431</v>
      </c>
      <c r="C1908" s="26">
        <v>8.47e-11</v>
      </c>
      <c r="D1908" s="1">
        <v>1.617763016</v>
      </c>
      <c r="E1908" s="1" t="s">
        <v>11509</v>
      </c>
      <c r="F1908" s="1"/>
    </row>
    <row r="1909" spans="1:6">
      <c r="A1909" s="1" t="s">
        <v>21568</v>
      </c>
      <c r="B1909" s="1">
        <v>0.036143725</v>
      </c>
      <c r="C1909" s="1">
        <v>0.000885926</v>
      </c>
      <c r="D1909" s="1">
        <v>1.572473466</v>
      </c>
      <c r="E1909" s="1" t="s">
        <v>12557</v>
      </c>
      <c r="F1909" s="1"/>
    </row>
    <row r="1910" spans="1:6">
      <c r="A1910" s="1" t="s">
        <v>17460</v>
      </c>
      <c r="B1910" s="1">
        <v>4.391364679</v>
      </c>
      <c r="C1910" s="26">
        <v>2.48e-11</v>
      </c>
      <c r="D1910" s="1">
        <v>1.197680314</v>
      </c>
      <c r="E1910" s="1" t="s">
        <v>12557</v>
      </c>
      <c r="F1910" s="1"/>
    </row>
    <row r="1911" spans="1:6">
      <c r="A1911" s="1" t="s">
        <v>20193</v>
      </c>
      <c r="B1911" s="1">
        <v>0.241102189</v>
      </c>
      <c r="C1911" s="1">
        <v>0.000110265</v>
      </c>
      <c r="D1911" s="1">
        <v>1.107677549</v>
      </c>
      <c r="E1911" s="1" t="s">
        <v>12557</v>
      </c>
      <c r="F1911" s="1"/>
    </row>
    <row r="1912" spans="1:6">
      <c r="A1912" s="1" t="s">
        <v>15222</v>
      </c>
      <c r="B1912" s="1">
        <v>3.753760669</v>
      </c>
      <c r="C1912" s="26">
        <v>8.8e-8</v>
      </c>
      <c r="D1912" s="1">
        <v>1.106122565</v>
      </c>
      <c r="E1912" s="1" t="s">
        <v>12557</v>
      </c>
      <c r="F1912" s="1"/>
    </row>
    <row r="1913" spans="1:6">
      <c r="A1913" s="1" t="s">
        <v>15633</v>
      </c>
      <c r="B1913" s="1">
        <v>9.095255775</v>
      </c>
      <c r="C1913" s="1">
        <v>0.000247345</v>
      </c>
      <c r="D1913" s="1">
        <v>1.200397195</v>
      </c>
      <c r="E1913" s="1" t="s">
        <v>15756</v>
      </c>
      <c r="F1913" s="1"/>
    </row>
    <row r="1914" spans="1:6">
      <c r="A1914" s="1" t="s">
        <v>18442</v>
      </c>
      <c r="B1914" s="1">
        <v>14.56711752</v>
      </c>
      <c r="C1914" s="26">
        <v>6.16e-6</v>
      </c>
      <c r="D1914" s="1">
        <v>1.946008303</v>
      </c>
      <c r="E1914" s="1" t="s">
        <v>15756</v>
      </c>
      <c r="F1914" s="1"/>
    </row>
    <row r="1915" spans="1:6">
      <c r="A1915" s="1" t="s">
        <v>16394</v>
      </c>
      <c r="B1915" s="1">
        <v>31.46669558</v>
      </c>
      <c r="C1915" s="1">
        <v>0.00011176</v>
      </c>
      <c r="D1915" s="1">
        <v>1.808558623</v>
      </c>
      <c r="E1915" s="1" t="s">
        <v>16648</v>
      </c>
      <c r="F1915" s="1" t="s">
        <v>21369</v>
      </c>
    </row>
    <row r="1916" spans="1:6">
      <c r="A1916" s="1" t="s">
        <v>13247</v>
      </c>
      <c r="B1916" s="1">
        <v>10.78320411</v>
      </c>
      <c r="C1916" s="26">
        <v>3.16e-7</v>
      </c>
      <c r="D1916" s="1">
        <v>1.805004701</v>
      </c>
      <c r="E1916" s="1" t="s">
        <v>16648</v>
      </c>
      <c r="F1916" s="1" t="s">
        <v>21369</v>
      </c>
    </row>
    <row r="1917" spans="1:6">
      <c r="A1917" s="1" t="s">
        <v>17265</v>
      </c>
      <c r="B1917" s="1">
        <v>0.053083955</v>
      </c>
      <c r="C1917" s="1">
        <v>0.000129869</v>
      </c>
      <c r="D1917" s="1">
        <v>2.313467209</v>
      </c>
      <c r="E1917" s="1" t="s">
        <v>15535</v>
      </c>
      <c r="F1917" s="1" t="s">
        <v>21369</v>
      </c>
    </row>
    <row r="1918" spans="1:6">
      <c r="A1918" s="1" t="s">
        <v>11928</v>
      </c>
      <c r="B1918" s="1">
        <v>49.82728405</v>
      </c>
      <c r="C1918" s="26">
        <v>2.32e-9</v>
      </c>
      <c r="D1918" s="1">
        <v>2.131570524</v>
      </c>
      <c r="E1918" s="1" t="s">
        <v>21092</v>
      </c>
      <c r="F1918" s="1" t="s">
        <v>21188</v>
      </c>
    </row>
    <row r="1919" spans="1:6">
      <c r="A1919" s="1" t="s">
        <v>12897</v>
      </c>
      <c r="B1919" s="1">
        <v>37.26303983</v>
      </c>
      <c r="C1919" s="26">
        <v>2.43e-5</v>
      </c>
      <c r="D1919" s="1">
        <v>2.299497006</v>
      </c>
      <c r="E1919" s="1" t="s">
        <v>21092</v>
      </c>
      <c r="F1919" s="1" t="s">
        <v>21188</v>
      </c>
    </row>
    <row r="1920" spans="1:6">
      <c r="A1920" s="1" t="s">
        <v>17100</v>
      </c>
      <c r="B1920" s="1">
        <v>32.72499921</v>
      </c>
      <c r="C1920" s="26">
        <v>1.46e-8</v>
      </c>
      <c r="D1920" s="1">
        <v>2.004072817</v>
      </c>
      <c r="E1920" s="1" t="s">
        <v>16372</v>
      </c>
      <c r="F1920" s="1" t="s">
        <v>21188</v>
      </c>
    </row>
    <row r="1921" spans="1:6">
      <c r="A1921" s="1" t="s">
        <v>17226</v>
      </c>
      <c r="B1921" s="1">
        <v>5.759050084</v>
      </c>
      <c r="C1921" s="1">
        <v>0.007666792</v>
      </c>
      <c r="D1921" s="1">
        <v>1.668225659</v>
      </c>
      <c r="E1921" s="1" t="s">
        <v>16372</v>
      </c>
      <c r="F1921" s="1" t="s">
        <v>21188</v>
      </c>
    </row>
    <row r="1922" spans="1:6">
      <c r="A1922" s="1" t="s">
        <v>20989</v>
      </c>
      <c r="B1922" s="1">
        <v>8.539646291</v>
      </c>
      <c r="C1922" s="26">
        <v>3.6e-8</v>
      </c>
      <c r="D1922" s="1">
        <v>1.742387903</v>
      </c>
      <c r="E1922" s="1" t="s">
        <v>16372</v>
      </c>
      <c r="F1922" s="1" t="s">
        <v>21188</v>
      </c>
    </row>
    <row r="1923" spans="1:6">
      <c r="A1923" s="1" t="s">
        <v>13930</v>
      </c>
      <c r="B1923" s="1">
        <v>0.041887026</v>
      </c>
      <c r="C1923" s="1">
        <v>0.000715576</v>
      </c>
      <c r="D1923" s="1">
        <v>1.749605832</v>
      </c>
      <c r="E1923" s="1" t="s">
        <v>19393</v>
      </c>
      <c r="F1923" s="1" t="s">
        <v>21380</v>
      </c>
    </row>
    <row r="1924" spans="1:6">
      <c r="A1924" s="1" t="s">
        <v>11369</v>
      </c>
      <c r="B1924" s="1">
        <v>0.211674367</v>
      </c>
      <c r="C1924" s="1">
        <v>0.000122538</v>
      </c>
      <c r="D1924" s="1">
        <v>1.601989962</v>
      </c>
      <c r="E1924" s="1" t="s">
        <v>14950</v>
      </c>
      <c r="F1924" s="1" t="s">
        <v>21569</v>
      </c>
    </row>
    <row r="1925" spans="1:6">
      <c r="A1925" s="1" t="s">
        <v>21570</v>
      </c>
      <c r="B1925" s="1">
        <v>3.407707023</v>
      </c>
      <c r="C1925" s="26">
        <v>4.02e-5</v>
      </c>
      <c r="D1925" s="1">
        <v>1.1190921</v>
      </c>
      <c r="E1925" s="1" t="s">
        <v>11255</v>
      </c>
      <c r="F1925" s="1" t="s">
        <v>21380</v>
      </c>
    </row>
    <row r="1926" spans="1:6">
      <c r="A1926" s="1" t="s">
        <v>12068</v>
      </c>
      <c r="B1926" s="1">
        <v>0.048595464</v>
      </c>
      <c r="C1926" s="26">
        <v>4.54e-5</v>
      </c>
      <c r="D1926" s="1">
        <v>1.667498934</v>
      </c>
      <c r="E1926" s="1" t="s">
        <v>11604</v>
      </c>
      <c r="F1926" s="1" t="s">
        <v>21380</v>
      </c>
    </row>
    <row r="1927" spans="1:6">
      <c r="A1927" s="1" t="s">
        <v>18387</v>
      </c>
      <c r="B1927" s="1">
        <v>5.049578193</v>
      </c>
      <c r="C1927" s="26">
        <v>1.33e-8</v>
      </c>
      <c r="D1927" s="1">
        <v>1.357325188</v>
      </c>
      <c r="E1927" s="1" t="s">
        <v>21076</v>
      </c>
      <c r="F1927" s="1" t="s">
        <v>21380</v>
      </c>
    </row>
    <row r="1928" spans="1:6">
      <c r="A1928" s="1" t="s">
        <v>17722</v>
      </c>
      <c r="B1928" s="1">
        <v>0.261328335</v>
      </c>
      <c r="C1928" s="26">
        <v>5.34e-6</v>
      </c>
      <c r="D1928" s="1">
        <v>1.43878307</v>
      </c>
      <c r="E1928" s="1" t="s">
        <v>14720</v>
      </c>
      <c r="F1928" s="1" t="s">
        <v>21380</v>
      </c>
    </row>
    <row r="1929" spans="1:6">
      <c r="A1929" s="1" t="s">
        <v>14534</v>
      </c>
      <c r="B1929" s="1">
        <v>0.514693118</v>
      </c>
      <c r="C1929" s="1">
        <v>0.001266183</v>
      </c>
      <c r="D1929" s="1">
        <v>1.056219255</v>
      </c>
      <c r="E1929" s="1" t="s">
        <v>13315</v>
      </c>
      <c r="F1929" s="1" t="s">
        <v>21380</v>
      </c>
    </row>
    <row r="1930" spans="1:6">
      <c r="A1930" s="1" t="s">
        <v>12659</v>
      </c>
      <c r="B1930" s="1">
        <v>0.196165136</v>
      </c>
      <c r="C1930" s="26">
        <v>2.46e-6</v>
      </c>
      <c r="D1930" s="1">
        <v>1.65863101</v>
      </c>
      <c r="E1930" s="1" t="s">
        <v>13315</v>
      </c>
      <c r="F1930" s="1" t="s">
        <v>21380</v>
      </c>
    </row>
    <row r="1931" spans="1:6">
      <c r="A1931" s="1" t="s">
        <v>20364</v>
      </c>
      <c r="B1931" s="1">
        <v>0.245035402</v>
      </c>
      <c r="C1931" s="26">
        <v>1.21e-5</v>
      </c>
      <c r="D1931" s="1">
        <v>1.156913142</v>
      </c>
      <c r="E1931" s="1" t="s">
        <v>21571</v>
      </c>
      <c r="F1931" s="1" t="s">
        <v>21272</v>
      </c>
    </row>
    <row r="1932" spans="1:6">
      <c r="A1932" s="1" t="s">
        <v>20843</v>
      </c>
      <c r="B1932" s="1">
        <v>33.76586747</v>
      </c>
      <c r="C1932" s="26">
        <v>9.39e-6</v>
      </c>
      <c r="D1932" s="1">
        <v>2.168758415</v>
      </c>
      <c r="E1932" s="1" t="s">
        <v>13821</v>
      </c>
      <c r="F1932" s="1" t="s">
        <v>21380</v>
      </c>
    </row>
    <row r="1933" spans="1:6">
      <c r="A1933" s="1" t="s">
        <v>11350</v>
      </c>
      <c r="B1933" s="1">
        <v>5.847064511</v>
      </c>
      <c r="C1933" s="26">
        <v>1.28e-11</v>
      </c>
      <c r="D1933" s="1">
        <v>1.610240731</v>
      </c>
      <c r="E1933" s="1" t="s">
        <v>13821</v>
      </c>
      <c r="F1933" s="1" t="s">
        <v>21380</v>
      </c>
    </row>
    <row r="1934" spans="1:6">
      <c r="A1934" s="1" t="s">
        <v>19776</v>
      </c>
      <c r="B1934" s="1">
        <v>53.31871269</v>
      </c>
      <c r="C1934" s="26">
        <v>4.26e-6</v>
      </c>
      <c r="D1934" s="1">
        <v>1.790282398</v>
      </c>
      <c r="E1934" s="1" t="s">
        <v>21572</v>
      </c>
      <c r="F1934" s="1" t="s">
        <v>21481</v>
      </c>
    </row>
    <row r="1935" spans="1:6">
      <c r="A1935" s="1" t="s">
        <v>17822</v>
      </c>
      <c r="B1935" s="1">
        <v>28.57732919</v>
      </c>
      <c r="C1935" s="1">
        <v>0.000364572</v>
      </c>
      <c r="D1935" s="1">
        <v>1.425501811</v>
      </c>
      <c r="E1935" s="1" t="s">
        <v>21572</v>
      </c>
      <c r="F1935" s="1" t="s">
        <v>21481</v>
      </c>
    </row>
    <row r="1936" spans="1:6">
      <c r="A1936" s="1" t="s">
        <v>17295</v>
      </c>
      <c r="B1936" s="1">
        <v>27.61520414</v>
      </c>
      <c r="C1936" s="26">
        <v>2.7e-8</v>
      </c>
      <c r="D1936" s="1">
        <v>1.819242528</v>
      </c>
      <c r="E1936" s="1" t="s">
        <v>21573</v>
      </c>
      <c r="F1936" s="1" t="s">
        <v>21574</v>
      </c>
    </row>
    <row r="1937" spans="1:6">
      <c r="A1937" s="1" t="s">
        <v>17233</v>
      </c>
      <c r="B1937" s="1">
        <v>0.254178955</v>
      </c>
      <c r="C1937" s="26">
        <v>9.59e-13</v>
      </c>
      <c r="D1937" s="1">
        <v>1.411241794</v>
      </c>
      <c r="E1937" s="1" t="s">
        <v>13079</v>
      </c>
      <c r="F1937" s="1" t="s">
        <v>21188</v>
      </c>
    </row>
    <row r="1938" spans="1:6">
      <c r="A1938" s="1" t="s">
        <v>13452</v>
      </c>
      <c r="B1938" s="1">
        <v>0.146253128</v>
      </c>
      <c r="C1938" s="1">
        <v>0.007154649</v>
      </c>
      <c r="D1938" s="1">
        <v>1.194428785</v>
      </c>
      <c r="E1938" s="1" t="s">
        <v>11343</v>
      </c>
      <c r="F1938" s="1" t="s">
        <v>21380</v>
      </c>
    </row>
    <row r="1939" spans="1:6">
      <c r="A1939" s="1" t="s">
        <v>20333</v>
      </c>
      <c r="B1939" s="1">
        <v>0.232049918</v>
      </c>
      <c r="C1939" s="26">
        <v>9.02e-5</v>
      </c>
      <c r="D1939" s="1">
        <v>1.100580136</v>
      </c>
      <c r="E1939" s="1" t="s">
        <v>11343</v>
      </c>
      <c r="F1939" s="1" t="s">
        <v>21380</v>
      </c>
    </row>
    <row r="1940" spans="1:6">
      <c r="A1940" s="1" t="s">
        <v>20820</v>
      </c>
      <c r="B1940" s="1">
        <v>0.079324136</v>
      </c>
      <c r="C1940" s="1">
        <v>0.000273247</v>
      </c>
      <c r="D1940" s="1">
        <v>1.818159442</v>
      </c>
      <c r="E1940" s="1" t="s">
        <v>11343</v>
      </c>
      <c r="F1940" s="1" t="s">
        <v>21380</v>
      </c>
    </row>
    <row r="1941" spans="1:6">
      <c r="A1941" s="1" t="s">
        <v>16482</v>
      </c>
      <c r="B1941" s="1">
        <v>0.27223827</v>
      </c>
      <c r="C1941" s="1">
        <v>0.000384</v>
      </c>
      <c r="D1941" s="1">
        <v>1.105020388</v>
      </c>
      <c r="E1941" s="1" t="s">
        <v>17742</v>
      </c>
      <c r="F1941" s="1" t="s">
        <v>21380</v>
      </c>
    </row>
    <row r="1942" spans="1:6">
      <c r="A1942" s="1" t="s">
        <v>14235</v>
      </c>
      <c r="B1942" s="1">
        <v>0.161917488</v>
      </c>
      <c r="C1942" s="26">
        <v>6.99e-6</v>
      </c>
      <c r="D1942" s="1">
        <v>1.262370668</v>
      </c>
      <c r="E1942" s="1" t="s">
        <v>17742</v>
      </c>
      <c r="F1942" s="1" t="s">
        <v>21380</v>
      </c>
    </row>
    <row r="1943" spans="1:6">
      <c r="A1943" s="1" t="s">
        <v>14174</v>
      </c>
      <c r="B1943" s="1">
        <v>0.082927325</v>
      </c>
      <c r="C1943" s="26">
        <v>6.18e-6</v>
      </c>
      <c r="D1943" s="1">
        <v>1.932097406</v>
      </c>
      <c r="E1943" s="1" t="s">
        <v>11782</v>
      </c>
      <c r="F1943" s="1" t="s">
        <v>21380</v>
      </c>
    </row>
    <row r="1944" spans="1:6">
      <c r="A1944" s="1" t="s">
        <v>20058</v>
      </c>
      <c r="B1944" s="1">
        <v>0.038940853</v>
      </c>
      <c r="C1944" s="1">
        <v>0.000389122</v>
      </c>
      <c r="D1944" s="1">
        <v>1.241692919</v>
      </c>
      <c r="E1944" s="1" t="s">
        <v>11584</v>
      </c>
      <c r="F1944" s="1" t="s">
        <v>21380</v>
      </c>
    </row>
    <row r="1945" spans="1:6">
      <c r="A1945" s="1" t="s">
        <v>13848</v>
      </c>
      <c r="B1945" s="1">
        <v>0.118429475</v>
      </c>
      <c r="C1945" s="26">
        <v>1.17e-7</v>
      </c>
      <c r="D1945" s="1">
        <v>1.47241146</v>
      </c>
      <c r="E1945" s="1" t="s">
        <v>11584</v>
      </c>
      <c r="F1945" s="1" t="s">
        <v>21380</v>
      </c>
    </row>
    <row r="1946" spans="1:6">
      <c r="A1946" s="1" t="s">
        <v>17674</v>
      </c>
      <c r="B1946" s="1">
        <v>0.050787342</v>
      </c>
      <c r="C1946" s="26">
        <v>6.68e-6</v>
      </c>
      <c r="D1946" s="1">
        <v>2.123610291</v>
      </c>
      <c r="E1946" s="1" t="s">
        <v>11584</v>
      </c>
      <c r="F1946" s="1" t="s">
        <v>21380</v>
      </c>
    </row>
    <row r="1947" spans="1:6">
      <c r="A1947" s="1" t="s">
        <v>17781</v>
      </c>
      <c r="B1947" s="1">
        <v>0.117082016</v>
      </c>
      <c r="C1947" s="1">
        <v>0.001756508</v>
      </c>
      <c r="D1947" s="1">
        <v>1.479792967</v>
      </c>
      <c r="E1947" s="1" t="s">
        <v>11584</v>
      </c>
      <c r="F1947" s="1" t="s">
        <v>21380</v>
      </c>
    </row>
    <row r="1948" spans="1:6">
      <c r="A1948" s="1" t="s">
        <v>17759</v>
      </c>
      <c r="B1948" s="1">
        <v>0.114295731</v>
      </c>
      <c r="C1948" s="26">
        <v>3.21e-9</v>
      </c>
      <c r="D1948" s="1">
        <v>1.511782286</v>
      </c>
      <c r="E1948" s="1" t="s">
        <v>11584</v>
      </c>
      <c r="F1948" s="1" t="s">
        <v>21380</v>
      </c>
    </row>
    <row r="1949" spans="1:6">
      <c r="A1949" s="1" t="s">
        <v>12009</v>
      </c>
      <c r="B1949" s="1">
        <v>0.10839188</v>
      </c>
      <c r="C1949" s="26">
        <v>4e-7</v>
      </c>
      <c r="D1949" s="1">
        <v>1.39324221</v>
      </c>
      <c r="E1949" s="1" t="s">
        <v>11584</v>
      </c>
      <c r="F1949" s="1" t="s">
        <v>21380</v>
      </c>
    </row>
    <row r="1950" spans="1:6">
      <c r="A1950" s="1" t="s">
        <v>16589</v>
      </c>
      <c r="B1950" s="1">
        <v>0.224659129</v>
      </c>
      <c r="C1950" s="26">
        <v>8.35e-5</v>
      </c>
      <c r="D1950" s="1">
        <v>1.491857988</v>
      </c>
      <c r="E1950" s="1" t="s">
        <v>18098</v>
      </c>
      <c r="F1950" s="1" t="s">
        <v>21380</v>
      </c>
    </row>
    <row r="1951" spans="1:6">
      <c r="A1951" s="1" t="s">
        <v>16610</v>
      </c>
      <c r="B1951" s="1">
        <v>8.257676899</v>
      </c>
      <c r="C1951" s="26">
        <v>1.59e-14</v>
      </c>
      <c r="D1951" s="1">
        <v>1.504205583</v>
      </c>
      <c r="E1951" s="1" t="s">
        <v>18098</v>
      </c>
      <c r="F1951" s="1" t="s">
        <v>21380</v>
      </c>
    </row>
    <row r="1952" spans="1:6">
      <c r="A1952" s="1" t="s">
        <v>15956</v>
      </c>
      <c r="B1952" s="1">
        <v>4.966762488</v>
      </c>
      <c r="C1952" s="26">
        <v>2.56e-10</v>
      </c>
      <c r="D1952" s="1">
        <v>1.348892737</v>
      </c>
      <c r="E1952" s="1" t="s">
        <v>17424</v>
      </c>
      <c r="F1952" s="1" t="s">
        <v>21380</v>
      </c>
    </row>
    <row r="1953" spans="1:6">
      <c r="A1953" s="1" t="s">
        <v>14756</v>
      </c>
      <c r="B1953" s="1">
        <v>3.254971998</v>
      </c>
      <c r="C1953" s="26">
        <v>6.72e-13</v>
      </c>
      <c r="D1953" s="1">
        <v>1.320256658</v>
      </c>
      <c r="E1953" s="1" t="s">
        <v>16914</v>
      </c>
      <c r="F1953" s="1" t="s">
        <v>21380</v>
      </c>
    </row>
    <row r="1954" spans="1:6">
      <c r="A1954" s="1" t="s">
        <v>13892</v>
      </c>
      <c r="B1954" s="1">
        <v>0.23316574</v>
      </c>
      <c r="C1954" s="26">
        <v>3.32e-7</v>
      </c>
      <c r="D1954" s="1">
        <v>1.317043586</v>
      </c>
      <c r="E1954" s="1" t="s">
        <v>18984</v>
      </c>
      <c r="F1954" s="1" t="s">
        <v>21263</v>
      </c>
    </row>
    <row r="1955" spans="1:6">
      <c r="A1955" s="1" t="s">
        <v>15054</v>
      </c>
      <c r="B1955" s="1">
        <v>0.029696706</v>
      </c>
      <c r="C1955" s="26">
        <v>6.24e-7</v>
      </c>
      <c r="D1955" s="1">
        <v>1.947761345</v>
      </c>
      <c r="E1955" s="1" t="s">
        <v>12958</v>
      </c>
      <c r="F1955" s="1"/>
    </row>
    <row r="1956" spans="1:6">
      <c r="A1956" s="1" t="s">
        <v>14745</v>
      </c>
      <c r="B1956" s="1">
        <v>0.339060237</v>
      </c>
      <c r="C1956" s="1">
        <v>0.00080854</v>
      </c>
      <c r="D1956" s="1">
        <v>1.281048431</v>
      </c>
      <c r="E1956" s="1" t="s">
        <v>13207</v>
      </c>
      <c r="F1956" s="1" t="s">
        <v>21188</v>
      </c>
    </row>
    <row r="1957" spans="1:6">
      <c r="A1957" s="1" t="s">
        <v>13305</v>
      </c>
      <c r="B1957" s="1">
        <v>0.435372924</v>
      </c>
      <c r="C1957" s="1">
        <v>0.000943534</v>
      </c>
      <c r="D1957" s="1">
        <v>1.168797594</v>
      </c>
      <c r="E1957" s="1" t="s">
        <v>13207</v>
      </c>
      <c r="F1957" s="1" t="s">
        <v>21188</v>
      </c>
    </row>
    <row r="1958" spans="1:6">
      <c r="A1958" s="1" t="s">
        <v>12181</v>
      </c>
      <c r="B1958" s="1">
        <v>4.739032812</v>
      </c>
      <c r="C1958" s="26">
        <v>7.31e-6</v>
      </c>
      <c r="D1958" s="1">
        <v>1.188769742</v>
      </c>
      <c r="E1958" s="1" t="s">
        <v>19886</v>
      </c>
      <c r="F1958" s="1" t="s">
        <v>21188</v>
      </c>
    </row>
    <row r="1959" spans="1:6">
      <c r="A1959" s="1" t="s">
        <v>11088</v>
      </c>
      <c r="B1959" s="1">
        <v>9.495401286</v>
      </c>
      <c r="C1959" s="26">
        <v>4e-7</v>
      </c>
      <c r="D1959" s="1">
        <v>1.640135874</v>
      </c>
      <c r="E1959" s="1" t="s">
        <v>15725</v>
      </c>
      <c r="F1959" s="1"/>
    </row>
    <row r="1960" spans="1:6">
      <c r="A1960" s="1" t="s">
        <v>14967</v>
      </c>
      <c r="B1960" s="1">
        <v>0.175287156</v>
      </c>
      <c r="C1960" s="26">
        <v>1.66e-9</v>
      </c>
      <c r="D1960" s="1">
        <v>1.365885276</v>
      </c>
      <c r="E1960" s="1" t="s">
        <v>19495</v>
      </c>
      <c r="F1960" s="1"/>
    </row>
    <row r="1961" spans="1:6">
      <c r="A1961" s="1" t="s">
        <v>13238</v>
      </c>
      <c r="B1961" s="1">
        <v>0.115268366</v>
      </c>
      <c r="C1961" s="1">
        <v>0.000917141</v>
      </c>
      <c r="D1961" s="1">
        <v>1.505946943</v>
      </c>
      <c r="E1961" s="1" t="s">
        <v>19495</v>
      </c>
      <c r="F1961" s="1"/>
    </row>
    <row r="1962" spans="1:6">
      <c r="A1962" s="1" t="s">
        <v>17900</v>
      </c>
      <c r="B1962" s="1">
        <v>0.283907665</v>
      </c>
      <c r="C1962" s="26">
        <v>7.64e-5</v>
      </c>
      <c r="D1962" s="1">
        <v>1.045075674</v>
      </c>
      <c r="E1962" s="1" t="s">
        <v>15084</v>
      </c>
      <c r="F1962" s="1" t="s">
        <v>21367</v>
      </c>
    </row>
    <row r="1963" spans="1:6">
      <c r="A1963" s="1" t="s">
        <v>13707</v>
      </c>
      <c r="B1963" s="1">
        <v>0.101437106</v>
      </c>
      <c r="C1963" s="1">
        <v>0.005165639</v>
      </c>
      <c r="D1963" s="1">
        <v>1.486803063</v>
      </c>
      <c r="E1963" s="1" t="s">
        <v>15084</v>
      </c>
      <c r="F1963" s="1" t="s">
        <v>21367</v>
      </c>
    </row>
    <row r="1964" spans="1:6">
      <c r="A1964" s="1" t="s">
        <v>18121</v>
      </c>
      <c r="B1964" s="1">
        <v>12.41179682</v>
      </c>
      <c r="C1964" s="1">
        <v>0.004845866</v>
      </c>
      <c r="D1964" s="1">
        <v>1.180028075</v>
      </c>
      <c r="E1964" s="1" t="s">
        <v>21575</v>
      </c>
      <c r="F1964" s="1" t="s">
        <v>21188</v>
      </c>
    </row>
    <row r="1965" spans="1:6">
      <c r="A1965" s="1" t="s">
        <v>14832</v>
      </c>
      <c r="B1965" s="1">
        <v>0.047228848</v>
      </c>
      <c r="C1965" s="26">
        <v>8.6e-5</v>
      </c>
      <c r="D1965" s="1">
        <v>1.303678633</v>
      </c>
      <c r="E1965" s="1" t="s">
        <v>18399</v>
      </c>
      <c r="F1965" s="1" t="s">
        <v>21188</v>
      </c>
    </row>
    <row r="1966" spans="1:6">
      <c r="A1966" s="1" t="s">
        <v>17647</v>
      </c>
      <c r="B1966" s="1">
        <v>0.351541162</v>
      </c>
      <c r="C1966" s="26">
        <v>4.44e-7</v>
      </c>
      <c r="D1966" s="1">
        <v>1.04564956</v>
      </c>
      <c r="E1966" s="1" t="s">
        <v>18794</v>
      </c>
      <c r="F1966" s="1" t="s">
        <v>21188</v>
      </c>
    </row>
    <row r="1967" spans="1:6">
      <c r="A1967" s="1" t="s">
        <v>17237</v>
      </c>
      <c r="B1967" s="1">
        <v>5.624367336</v>
      </c>
      <c r="C1967" s="1">
        <v>0.000189093</v>
      </c>
      <c r="D1967" s="1">
        <v>1.113754938</v>
      </c>
      <c r="E1967" s="1" t="s">
        <v>14633</v>
      </c>
      <c r="F1967" s="1" t="s">
        <v>21188</v>
      </c>
    </row>
    <row r="1968" spans="1:6">
      <c r="A1968" s="1" t="s">
        <v>12381</v>
      </c>
      <c r="B1968" s="1">
        <v>4.086585292</v>
      </c>
      <c r="C1968" s="26">
        <v>1.95e-5</v>
      </c>
      <c r="D1968" s="1">
        <v>1.261831822</v>
      </c>
      <c r="E1968" s="1" t="s">
        <v>14633</v>
      </c>
      <c r="F1968" s="1" t="s">
        <v>21188</v>
      </c>
    </row>
    <row r="1969" spans="1:6">
      <c r="A1969" s="1" t="s">
        <v>13440</v>
      </c>
      <c r="B1969" s="1">
        <v>4.836034736</v>
      </c>
      <c r="C1969" s="26">
        <v>3.32e-8</v>
      </c>
      <c r="D1969" s="1">
        <v>1.437545301</v>
      </c>
      <c r="E1969" s="1" t="s">
        <v>13891</v>
      </c>
      <c r="F1969" s="1" t="s">
        <v>21188</v>
      </c>
    </row>
    <row r="1970" spans="1:6">
      <c r="A1970" s="1" t="s">
        <v>13621</v>
      </c>
      <c r="B1970" s="1">
        <v>0.119846081</v>
      </c>
      <c r="C1970" s="26">
        <v>8.06e-9</v>
      </c>
      <c r="D1970" s="1">
        <v>1.589992518</v>
      </c>
      <c r="E1970" s="1" t="s">
        <v>13102</v>
      </c>
      <c r="F1970" s="1" t="s">
        <v>21188</v>
      </c>
    </row>
    <row r="1971" spans="1:6">
      <c r="A1971" s="1" t="s">
        <v>13980</v>
      </c>
      <c r="B1971" s="1">
        <v>0.087419877</v>
      </c>
      <c r="C1971" s="26">
        <v>1.69e-7</v>
      </c>
      <c r="D1971" s="1">
        <v>1.749051484</v>
      </c>
      <c r="E1971" s="1" t="s">
        <v>13102</v>
      </c>
      <c r="F1971" s="1" t="s">
        <v>21188</v>
      </c>
    </row>
    <row r="1972" spans="1:6">
      <c r="A1972" s="1" t="s">
        <v>12311</v>
      </c>
      <c r="B1972" s="1">
        <v>0.144145193</v>
      </c>
      <c r="C1972" s="26">
        <v>2.85e-5</v>
      </c>
      <c r="D1972" s="1">
        <v>1.396070171</v>
      </c>
      <c r="E1972" s="1" t="s">
        <v>13102</v>
      </c>
      <c r="F1972" s="1" t="s">
        <v>21188</v>
      </c>
    </row>
    <row r="1973" spans="1:6">
      <c r="A1973" s="1" t="s">
        <v>11887</v>
      </c>
      <c r="B1973" s="1">
        <v>0.171001331</v>
      </c>
      <c r="C1973" s="26">
        <v>6.62e-12</v>
      </c>
      <c r="D1973" s="1">
        <v>1.513375591</v>
      </c>
      <c r="E1973" s="1" t="s">
        <v>16464</v>
      </c>
      <c r="F1973" s="1" t="s">
        <v>21188</v>
      </c>
    </row>
    <row r="1974" spans="1:6">
      <c r="A1974" s="1" t="s">
        <v>18361</v>
      </c>
      <c r="B1974" s="1">
        <v>6.470830861</v>
      </c>
      <c r="C1974" s="1">
        <v>0.001880615</v>
      </c>
      <c r="D1974" s="1">
        <v>1.235062448</v>
      </c>
      <c r="E1974" s="1" t="s">
        <v>11979</v>
      </c>
      <c r="F1974" s="1" t="s">
        <v>21188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80"/>
  <sheetViews>
    <sheetView workbookViewId="0">
      <selection activeCell="A1" sqref="A1"/>
    </sheetView>
  </sheetViews>
  <sheetFormatPr defaultColWidth="9" defaultRowHeight="14.25" outlineLevelCol="5"/>
  <cols>
    <col min="1" max="1" width="12.75" customWidth="1"/>
    <col min="2" max="2" width="12.25" customWidth="1"/>
    <col min="3" max="3" width="21.875" customWidth="1"/>
    <col min="4" max="4" width="5.625" customWidth="1"/>
    <col min="5" max="5" width="48.625" customWidth="1"/>
    <col min="6" max="6" width="73.25" customWidth="1"/>
  </cols>
  <sheetData>
    <row r="1" ht="16.5" spans="1:6">
      <c r="A1" s="2" t="s">
        <v>21576</v>
      </c>
      <c r="B1" s="25"/>
      <c r="C1" s="25"/>
      <c r="D1" s="25"/>
      <c r="E1" s="25"/>
      <c r="F1" s="25"/>
    </row>
    <row r="2" s="11" customFormat="1" ht="15" spans="1:6">
      <c r="A2" s="15" t="s">
        <v>21161</v>
      </c>
      <c r="B2" s="15" t="s">
        <v>21162</v>
      </c>
      <c r="C2" s="15" t="s">
        <v>21163</v>
      </c>
      <c r="D2" s="15" t="s">
        <v>21164</v>
      </c>
      <c r="E2" s="15" t="s">
        <v>21165</v>
      </c>
      <c r="F2" s="15" t="s">
        <v>21166</v>
      </c>
    </row>
    <row r="3" spans="1:6">
      <c r="A3" s="1" t="s">
        <v>11241</v>
      </c>
      <c r="B3" s="1">
        <v>2.115572278</v>
      </c>
      <c r="C3" s="26">
        <v>4.75e-5</v>
      </c>
      <c r="D3" s="1">
        <v>1.041808639</v>
      </c>
      <c r="E3" s="1" t="s">
        <v>11243</v>
      </c>
      <c r="F3" s="1" t="s">
        <v>21577</v>
      </c>
    </row>
    <row r="4" spans="1:6">
      <c r="A4" s="1" t="s">
        <v>17071</v>
      </c>
      <c r="B4" s="1">
        <v>3.340928457</v>
      </c>
      <c r="C4" s="26">
        <v>7.95e-7</v>
      </c>
      <c r="D4" s="1">
        <v>1.139530356</v>
      </c>
      <c r="E4" s="1" t="s">
        <v>17073</v>
      </c>
      <c r="F4" s="1" t="s">
        <v>21167</v>
      </c>
    </row>
    <row r="5" spans="1:6">
      <c r="A5" s="1" t="s">
        <v>11206</v>
      </c>
      <c r="B5" s="1">
        <v>2.38715198</v>
      </c>
      <c r="C5" s="26">
        <v>1.87e-5</v>
      </c>
      <c r="D5" s="1">
        <v>1.423766444</v>
      </c>
      <c r="E5" s="1" t="s">
        <v>11208</v>
      </c>
      <c r="F5" s="1" t="s">
        <v>21168</v>
      </c>
    </row>
    <row r="6" spans="1:6">
      <c r="A6" s="1" t="s">
        <v>17356</v>
      </c>
      <c r="B6" s="1">
        <v>0.386289192</v>
      </c>
      <c r="C6" s="1">
        <v>0.045405815</v>
      </c>
      <c r="D6" s="1">
        <v>1.066282045</v>
      </c>
      <c r="E6" s="1" t="s">
        <v>11208</v>
      </c>
      <c r="F6" s="1" t="s">
        <v>21168</v>
      </c>
    </row>
    <row r="7" spans="1:6">
      <c r="A7" s="1" t="s">
        <v>16230</v>
      </c>
      <c r="B7" s="1">
        <v>2.341849841</v>
      </c>
      <c r="C7" s="1">
        <v>0.003912336</v>
      </c>
      <c r="D7" s="1">
        <v>1.228855067</v>
      </c>
      <c r="E7" s="1" t="s">
        <v>11208</v>
      </c>
      <c r="F7" s="1" t="s">
        <v>21168</v>
      </c>
    </row>
    <row r="8" spans="1:6">
      <c r="A8" s="1" t="s">
        <v>11753</v>
      </c>
      <c r="B8" s="1">
        <v>0.324491035</v>
      </c>
      <c r="C8" s="1">
        <v>0.003427879</v>
      </c>
      <c r="D8" s="1">
        <v>1.368449136</v>
      </c>
      <c r="E8" s="1" t="s">
        <v>17358</v>
      </c>
      <c r="F8" s="1" t="s">
        <v>21169</v>
      </c>
    </row>
    <row r="9" spans="1:6">
      <c r="A9" s="1" t="s">
        <v>11184</v>
      </c>
      <c r="B9" s="1">
        <v>0.443541957</v>
      </c>
      <c r="C9" s="1">
        <v>0.003245967</v>
      </c>
      <c r="D9" s="1">
        <v>1.108299718</v>
      </c>
      <c r="E9" s="1" t="s">
        <v>16232</v>
      </c>
      <c r="F9" s="1" t="s">
        <v>21170</v>
      </c>
    </row>
    <row r="10" spans="1:6">
      <c r="A10" s="1" t="s">
        <v>11396</v>
      </c>
      <c r="B10" s="1">
        <v>4.14872292</v>
      </c>
      <c r="C10" s="26">
        <v>1.71e-6</v>
      </c>
      <c r="D10" s="1">
        <v>1.910993471</v>
      </c>
      <c r="E10" s="1" t="s">
        <v>16232</v>
      </c>
      <c r="F10" s="1" t="s">
        <v>21170</v>
      </c>
    </row>
    <row r="11" spans="1:6">
      <c r="A11" s="1" t="s">
        <v>12515</v>
      </c>
      <c r="B11" s="1">
        <v>0.442526034</v>
      </c>
      <c r="C11" s="1">
        <v>0.023877377</v>
      </c>
      <c r="D11" s="1">
        <v>1.063406884</v>
      </c>
      <c r="E11" s="1" t="s">
        <v>11755</v>
      </c>
      <c r="F11" s="1" t="s">
        <v>21171</v>
      </c>
    </row>
    <row r="12" spans="1:6">
      <c r="A12" s="1" t="s">
        <v>19050</v>
      </c>
      <c r="B12" s="1">
        <v>2.078905317</v>
      </c>
      <c r="C12" s="26">
        <v>6.82e-6</v>
      </c>
      <c r="D12" s="1">
        <v>1.216840713</v>
      </c>
      <c r="E12" s="1" t="s">
        <v>11186</v>
      </c>
      <c r="F12" s="1" t="s">
        <v>21172</v>
      </c>
    </row>
    <row r="13" spans="1:6">
      <c r="A13" s="1" t="s">
        <v>11624</v>
      </c>
      <c r="B13" s="1">
        <v>1.719654887</v>
      </c>
      <c r="C13" s="26">
        <v>1.08e-5</v>
      </c>
      <c r="D13" s="1">
        <v>1.15396454</v>
      </c>
      <c r="E13" s="1" t="s">
        <v>21578</v>
      </c>
      <c r="F13" s="1" t="s">
        <v>21186</v>
      </c>
    </row>
    <row r="14" spans="1:6">
      <c r="A14" s="1" t="s">
        <v>12045</v>
      </c>
      <c r="B14" s="1">
        <v>2.056583104</v>
      </c>
      <c r="C14" s="26">
        <v>1.15e-5</v>
      </c>
      <c r="D14" s="1">
        <v>1.395661844</v>
      </c>
      <c r="E14" s="1" t="s">
        <v>12517</v>
      </c>
      <c r="F14" s="1" t="s">
        <v>21173</v>
      </c>
    </row>
    <row r="15" spans="1:6">
      <c r="A15" s="1" t="s">
        <v>11651</v>
      </c>
      <c r="B15" s="1">
        <v>2.376659092</v>
      </c>
      <c r="C15" s="26">
        <v>1.52e-7</v>
      </c>
      <c r="D15" s="1">
        <v>1.216092695</v>
      </c>
      <c r="E15" s="1" t="s">
        <v>12517</v>
      </c>
      <c r="F15" s="1" t="s">
        <v>21173</v>
      </c>
    </row>
    <row r="16" spans="1:6">
      <c r="A16" s="1" t="s">
        <v>17310</v>
      </c>
      <c r="B16" s="1">
        <v>3.070220253</v>
      </c>
      <c r="C16" s="1">
        <v>0.000573325</v>
      </c>
      <c r="D16" s="1">
        <v>1.241970534</v>
      </c>
      <c r="E16" s="1" t="s">
        <v>12517</v>
      </c>
      <c r="F16" s="1" t="s">
        <v>21173</v>
      </c>
    </row>
    <row r="17" spans="1:6">
      <c r="A17" s="1" t="s">
        <v>18311</v>
      </c>
      <c r="B17" s="1">
        <v>0.26848389</v>
      </c>
      <c r="C17" s="26">
        <v>8.4e-7</v>
      </c>
      <c r="D17" s="1">
        <v>1.619080808</v>
      </c>
      <c r="E17" s="1" t="s">
        <v>19052</v>
      </c>
      <c r="F17" s="1" t="s">
        <v>21174</v>
      </c>
    </row>
    <row r="18" spans="1:6">
      <c r="A18" s="1" t="s">
        <v>11809</v>
      </c>
      <c r="B18" s="1">
        <v>2.215200728</v>
      </c>
      <c r="C18" s="26">
        <v>1.29e-5</v>
      </c>
      <c r="D18" s="1">
        <v>1.396515787</v>
      </c>
      <c r="E18" s="1" t="s">
        <v>11626</v>
      </c>
      <c r="F18" s="1" t="s">
        <v>21177</v>
      </c>
    </row>
    <row r="19" spans="1:6">
      <c r="A19" s="1" t="s">
        <v>11775</v>
      </c>
      <c r="B19" s="1">
        <v>2.158269501</v>
      </c>
      <c r="C19" s="1">
        <v>0.008088052</v>
      </c>
      <c r="D19" s="1">
        <v>1.015583168</v>
      </c>
      <c r="E19" s="1" t="s">
        <v>11626</v>
      </c>
      <c r="F19" s="1" t="s">
        <v>21177</v>
      </c>
    </row>
    <row r="20" spans="1:6">
      <c r="A20" s="1" t="s">
        <v>12119</v>
      </c>
      <c r="B20" s="1">
        <v>2.36013653</v>
      </c>
      <c r="C20" s="26">
        <v>5.17e-6</v>
      </c>
      <c r="D20" s="1">
        <v>1.251747082</v>
      </c>
      <c r="E20" s="1" t="s">
        <v>12047</v>
      </c>
      <c r="F20" s="1" t="s">
        <v>21179</v>
      </c>
    </row>
    <row r="21" spans="1:6">
      <c r="A21" s="1" t="s">
        <v>12592</v>
      </c>
      <c r="B21" s="1">
        <v>1.765147267</v>
      </c>
      <c r="C21" s="1">
        <v>0.017143536</v>
      </c>
      <c r="D21" s="1">
        <v>1.019827882</v>
      </c>
      <c r="E21" s="1" t="s">
        <v>11653</v>
      </c>
      <c r="F21" s="1" t="s">
        <v>21579</v>
      </c>
    </row>
    <row r="22" spans="1:6">
      <c r="A22" s="1" t="s">
        <v>17079</v>
      </c>
      <c r="B22" s="1">
        <v>2.464930387</v>
      </c>
      <c r="C22" s="26">
        <v>1.13e-5</v>
      </c>
      <c r="D22" s="1">
        <v>1.414963274</v>
      </c>
      <c r="E22" s="1" t="s">
        <v>21580</v>
      </c>
      <c r="F22" s="1" t="s">
        <v>21186</v>
      </c>
    </row>
    <row r="23" spans="1:6">
      <c r="A23" s="1" t="s">
        <v>17114</v>
      </c>
      <c r="B23" s="1">
        <v>1.837072085</v>
      </c>
      <c r="C23" s="26">
        <v>1.72e-5</v>
      </c>
      <c r="D23" s="1">
        <v>1.026094603</v>
      </c>
      <c r="E23" s="1" t="s">
        <v>18313</v>
      </c>
      <c r="F23" s="1" t="s">
        <v>21581</v>
      </c>
    </row>
    <row r="24" spans="1:6">
      <c r="A24" s="1" t="s">
        <v>17168</v>
      </c>
      <c r="B24" s="1">
        <v>1.920402095</v>
      </c>
      <c r="C24" s="1">
        <v>0.000965459</v>
      </c>
      <c r="D24" s="1">
        <v>1.040083607</v>
      </c>
      <c r="E24" s="1" t="s">
        <v>11811</v>
      </c>
      <c r="F24" s="1" t="s">
        <v>21582</v>
      </c>
    </row>
    <row r="25" spans="1:6">
      <c r="A25" s="1" t="s">
        <v>17260</v>
      </c>
      <c r="B25" s="1">
        <v>1.770845715</v>
      </c>
      <c r="C25" s="1">
        <v>0.002434745</v>
      </c>
      <c r="D25" s="1">
        <v>1.052962325</v>
      </c>
      <c r="E25" s="1" t="s">
        <v>11811</v>
      </c>
      <c r="F25" s="1" t="s">
        <v>21582</v>
      </c>
    </row>
    <row r="26" spans="1:6">
      <c r="A26" s="1" t="s">
        <v>11710</v>
      </c>
      <c r="B26" s="1">
        <v>10.02975536</v>
      </c>
      <c r="C26" s="1">
        <v>0.001579197</v>
      </c>
      <c r="D26" s="1">
        <v>1.895312247</v>
      </c>
      <c r="E26" s="1" t="s">
        <v>11777</v>
      </c>
      <c r="F26" s="1" t="s">
        <v>21583</v>
      </c>
    </row>
    <row r="27" spans="1:6">
      <c r="A27" s="1" t="s">
        <v>14165</v>
      </c>
      <c r="B27" s="1">
        <v>2.277583328</v>
      </c>
      <c r="C27" s="26">
        <v>1.26e-5</v>
      </c>
      <c r="D27" s="1">
        <v>1.091050174</v>
      </c>
      <c r="E27" s="1" t="s">
        <v>12121</v>
      </c>
      <c r="F27" s="1" t="s">
        <v>21182</v>
      </c>
    </row>
    <row r="28" spans="1:6">
      <c r="A28" s="1" t="s">
        <v>18894</v>
      </c>
      <c r="B28" s="1">
        <v>2.566512606</v>
      </c>
      <c r="C28" s="26">
        <v>1.03e-6</v>
      </c>
      <c r="D28" s="1">
        <v>1.314832809</v>
      </c>
      <c r="E28" s="1" t="s">
        <v>12121</v>
      </c>
      <c r="F28" s="1" t="s">
        <v>21182</v>
      </c>
    </row>
    <row r="29" spans="1:6">
      <c r="A29" s="1" t="s">
        <v>13430</v>
      </c>
      <c r="B29" s="1">
        <v>2.560479271</v>
      </c>
      <c r="C29" s="1">
        <v>0.002781211</v>
      </c>
      <c r="D29" s="1">
        <v>1.21044235</v>
      </c>
      <c r="E29" s="1" t="s">
        <v>12594</v>
      </c>
      <c r="F29" s="1" t="s">
        <v>21219</v>
      </c>
    </row>
    <row r="30" spans="1:6">
      <c r="A30" s="1" t="s">
        <v>11607</v>
      </c>
      <c r="B30" s="1">
        <v>2.693751643</v>
      </c>
      <c r="C30" s="1">
        <v>0.00018321</v>
      </c>
      <c r="D30" s="1">
        <v>1.4775575</v>
      </c>
      <c r="E30" s="1" t="s">
        <v>12594</v>
      </c>
      <c r="F30" s="1" t="s">
        <v>21219</v>
      </c>
    </row>
    <row r="31" spans="1:6">
      <c r="A31" s="1" t="s">
        <v>17178</v>
      </c>
      <c r="B31" s="1">
        <v>4.635292577</v>
      </c>
      <c r="C31" s="26">
        <v>1.08e-5</v>
      </c>
      <c r="D31" s="1">
        <v>1.768801743</v>
      </c>
      <c r="E31" s="1" t="s">
        <v>17081</v>
      </c>
      <c r="F31" s="1" t="s">
        <v>21584</v>
      </c>
    </row>
    <row r="32" spans="1:6">
      <c r="A32" s="1" t="s">
        <v>12114</v>
      </c>
      <c r="B32" s="1">
        <v>3.821505388</v>
      </c>
      <c r="C32" s="26">
        <v>3.64e-8</v>
      </c>
      <c r="D32" s="1">
        <v>1.912039819</v>
      </c>
      <c r="E32" s="1" t="s">
        <v>17116</v>
      </c>
      <c r="F32" s="1" t="s">
        <v>21585</v>
      </c>
    </row>
    <row r="33" spans="1:6">
      <c r="A33" s="1" t="s">
        <v>12128</v>
      </c>
      <c r="B33" s="1">
        <v>3.627109417</v>
      </c>
      <c r="C33" s="26">
        <v>6.95e-5</v>
      </c>
      <c r="D33" s="1">
        <v>1.586936994</v>
      </c>
      <c r="E33" s="1" t="s">
        <v>17170</v>
      </c>
      <c r="F33" s="1" t="s">
        <v>21586</v>
      </c>
    </row>
    <row r="34" spans="1:6">
      <c r="A34" s="1" t="s">
        <v>17443</v>
      </c>
      <c r="B34" s="1">
        <v>5.721546255</v>
      </c>
      <c r="C34" s="1">
        <v>0.001153723</v>
      </c>
      <c r="D34" s="1">
        <v>1.625167858</v>
      </c>
      <c r="E34" s="1" t="s">
        <v>17262</v>
      </c>
      <c r="F34" s="1" t="s">
        <v>21587</v>
      </c>
    </row>
    <row r="35" spans="1:6">
      <c r="A35" s="1" t="s">
        <v>19763</v>
      </c>
      <c r="B35" s="1">
        <v>0.371984376</v>
      </c>
      <c r="C35" s="26">
        <v>1.55e-6</v>
      </c>
      <c r="D35" s="1">
        <v>1.599386217</v>
      </c>
      <c r="E35" s="1" t="s">
        <v>11712</v>
      </c>
      <c r="F35" s="1" t="s">
        <v>21186</v>
      </c>
    </row>
    <row r="36" spans="1:6">
      <c r="A36" s="1" t="s">
        <v>17632</v>
      </c>
      <c r="B36" s="1">
        <v>1.812682761</v>
      </c>
      <c r="C36" s="1">
        <v>0.000338297</v>
      </c>
      <c r="D36" s="1">
        <v>1.180642152</v>
      </c>
      <c r="E36" s="1" t="s">
        <v>21187</v>
      </c>
      <c r="F36" s="1" t="s">
        <v>21188</v>
      </c>
    </row>
    <row r="37" spans="1:6">
      <c r="A37" s="1" t="s">
        <v>11262</v>
      </c>
      <c r="B37" s="1">
        <v>2.21090164</v>
      </c>
      <c r="C37" s="1">
        <v>0.003045152</v>
      </c>
      <c r="D37" s="1">
        <v>1.088364545</v>
      </c>
      <c r="E37" s="1" t="s">
        <v>18896</v>
      </c>
      <c r="F37" s="1" t="s">
        <v>21190</v>
      </c>
    </row>
    <row r="38" spans="1:6">
      <c r="A38" s="1" t="s">
        <v>11391</v>
      </c>
      <c r="B38" s="1">
        <v>3.977695045</v>
      </c>
      <c r="C38" s="1">
        <v>0.027883276</v>
      </c>
      <c r="D38" s="1">
        <v>1.224802737</v>
      </c>
      <c r="E38" s="1" t="s">
        <v>21191</v>
      </c>
      <c r="F38" s="1" t="s">
        <v>21186</v>
      </c>
    </row>
    <row r="39" spans="1:6">
      <c r="A39" s="1" t="s">
        <v>11664</v>
      </c>
      <c r="B39" s="1">
        <v>1.861213693</v>
      </c>
      <c r="C39" s="26">
        <v>2.71e-6</v>
      </c>
      <c r="D39" s="1">
        <v>1.267527684</v>
      </c>
      <c r="E39" s="1" t="s">
        <v>11609</v>
      </c>
      <c r="F39" s="1" t="s">
        <v>21181</v>
      </c>
    </row>
    <row r="40" spans="1:6">
      <c r="A40" s="1" t="s">
        <v>11427</v>
      </c>
      <c r="B40" s="1">
        <v>2.065684785</v>
      </c>
      <c r="C40" s="26">
        <v>3.5e-6</v>
      </c>
      <c r="D40" s="1">
        <v>1.026038532</v>
      </c>
      <c r="E40" s="1" t="s">
        <v>11609</v>
      </c>
      <c r="F40" s="1" t="s">
        <v>21181</v>
      </c>
    </row>
    <row r="41" spans="1:6">
      <c r="A41" s="1" t="s">
        <v>12133</v>
      </c>
      <c r="B41" s="1">
        <v>0.366049106</v>
      </c>
      <c r="C41" s="26">
        <v>3.39e-5</v>
      </c>
      <c r="D41" s="1">
        <v>1.574056615</v>
      </c>
      <c r="E41" s="1" t="s">
        <v>17180</v>
      </c>
      <c r="F41" s="1" t="s">
        <v>21185</v>
      </c>
    </row>
    <row r="42" spans="1:6">
      <c r="A42" s="1" t="s">
        <v>13672</v>
      </c>
      <c r="B42" s="1">
        <v>1.960435398</v>
      </c>
      <c r="C42" s="1">
        <v>0.001098125</v>
      </c>
      <c r="D42" s="1">
        <v>1.14237119</v>
      </c>
      <c r="E42" s="1" t="s">
        <v>12116</v>
      </c>
      <c r="F42" s="1" t="s">
        <v>21181</v>
      </c>
    </row>
    <row r="43" spans="1:6">
      <c r="A43" s="1" t="s">
        <v>11444</v>
      </c>
      <c r="B43" s="1">
        <v>2.553538631</v>
      </c>
      <c r="C43" s="26">
        <v>4.15e-6</v>
      </c>
      <c r="D43" s="1">
        <v>1.330703529</v>
      </c>
      <c r="E43" s="1" t="s">
        <v>12130</v>
      </c>
      <c r="F43" s="1" t="s">
        <v>21181</v>
      </c>
    </row>
    <row r="44" spans="1:6">
      <c r="A44" s="1" t="s">
        <v>13700</v>
      </c>
      <c r="B44" s="1">
        <v>2.073031726</v>
      </c>
      <c r="C44" s="26">
        <v>4.5e-6</v>
      </c>
      <c r="D44" s="1">
        <v>1.328837583</v>
      </c>
      <c r="E44" s="1" t="s">
        <v>12130</v>
      </c>
      <c r="F44" s="1" t="s">
        <v>21181</v>
      </c>
    </row>
    <row r="45" spans="1:6">
      <c r="A45" s="1" t="s">
        <v>17341</v>
      </c>
      <c r="B45" s="1">
        <v>2.222413793</v>
      </c>
      <c r="C45" s="1">
        <v>0.000241258</v>
      </c>
      <c r="D45" s="1">
        <v>1.037413279</v>
      </c>
      <c r="E45" s="1" t="s">
        <v>17445</v>
      </c>
      <c r="F45" s="1" t="s">
        <v>21186</v>
      </c>
    </row>
    <row r="46" spans="1:6">
      <c r="A46" s="1" t="s">
        <v>14955</v>
      </c>
      <c r="B46" s="1">
        <v>0.065932319</v>
      </c>
      <c r="C46" s="26">
        <v>3.16e-5</v>
      </c>
      <c r="D46" s="1">
        <v>2.182883194</v>
      </c>
      <c r="E46" s="1" t="s">
        <v>21194</v>
      </c>
      <c r="F46" s="1" t="s">
        <v>21195</v>
      </c>
    </row>
    <row r="47" spans="1:6">
      <c r="A47" s="1" t="s">
        <v>20073</v>
      </c>
      <c r="B47" s="1">
        <v>0.10526287</v>
      </c>
      <c r="C47" s="26">
        <v>4.83e-5</v>
      </c>
      <c r="D47" s="1">
        <v>1.734104254</v>
      </c>
      <c r="E47" s="1" t="s">
        <v>21194</v>
      </c>
      <c r="F47" s="1" t="s">
        <v>21195</v>
      </c>
    </row>
    <row r="48" spans="1:6">
      <c r="A48" s="1" t="s">
        <v>18552</v>
      </c>
      <c r="B48" s="1">
        <v>6.142568938</v>
      </c>
      <c r="C48" s="26">
        <v>9.54e-5</v>
      </c>
      <c r="D48" s="1">
        <v>1.602738309</v>
      </c>
      <c r="E48" s="1" t="s">
        <v>17634</v>
      </c>
      <c r="F48" s="1" t="s">
        <v>21188</v>
      </c>
    </row>
    <row r="49" spans="1:6">
      <c r="A49" s="1" t="s">
        <v>11155</v>
      </c>
      <c r="B49" s="1">
        <v>2.15176026</v>
      </c>
      <c r="C49" s="26">
        <v>4.48e-6</v>
      </c>
      <c r="D49" s="1">
        <v>1.175705878</v>
      </c>
      <c r="E49" s="1" t="s">
        <v>11264</v>
      </c>
      <c r="F49" s="1" t="s">
        <v>21196</v>
      </c>
    </row>
    <row r="50" spans="1:6">
      <c r="A50" s="1" t="s">
        <v>18115</v>
      </c>
      <c r="B50" s="1">
        <v>1.595690938</v>
      </c>
      <c r="C50" s="1">
        <v>0.000102237</v>
      </c>
      <c r="D50" s="1">
        <v>1.020992261</v>
      </c>
      <c r="E50" s="1" t="s">
        <v>11393</v>
      </c>
      <c r="F50" s="1" t="s">
        <v>21588</v>
      </c>
    </row>
    <row r="51" spans="1:6">
      <c r="A51" s="1" t="s">
        <v>18510</v>
      </c>
      <c r="B51" s="1">
        <v>2.81469018</v>
      </c>
      <c r="C51" s="1">
        <v>0.013915997</v>
      </c>
      <c r="D51" s="1">
        <v>1.00664093</v>
      </c>
      <c r="E51" s="1" t="s">
        <v>11666</v>
      </c>
      <c r="F51" s="1" t="s">
        <v>21199</v>
      </c>
    </row>
    <row r="52" spans="1:6">
      <c r="A52" s="1" t="s">
        <v>20465</v>
      </c>
      <c r="B52" s="1">
        <v>2.284206413</v>
      </c>
      <c r="C52" s="26">
        <v>4.08e-6</v>
      </c>
      <c r="D52" s="1">
        <v>1.294281018</v>
      </c>
      <c r="E52" s="1" t="s">
        <v>11429</v>
      </c>
      <c r="F52" s="1" t="s">
        <v>21186</v>
      </c>
    </row>
    <row r="53" spans="1:6">
      <c r="A53" s="1" t="s">
        <v>19994</v>
      </c>
      <c r="B53" s="1">
        <v>2.127661295</v>
      </c>
      <c r="C53" s="26">
        <v>1.4e-5</v>
      </c>
      <c r="D53" s="1">
        <v>1.137764333</v>
      </c>
      <c r="E53" s="1" t="s">
        <v>11429</v>
      </c>
      <c r="F53" s="1" t="s">
        <v>21186</v>
      </c>
    </row>
    <row r="54" spans="1:6">
      <c r="A54" s="1" t="s">
        <v>13025</v>
      </c>
      <c r="B54" s="1">
        <v>2.898241122</v>
      </c>
      <c r="C54" s="26">
        <v>2.59e-7</v>
      </c>
      <c r="D54" s="1">
        <v>1.321678953</v>
      </c>
      <c r="E54" s="1" t="s">
        <v>12135</v>
      </c>
      <c r="F54" s="1" t="s">
        <v>21181</v>
      </c>
    </row>
    <row r="55" spans="1:6">
      <c r="A55" s="1" t="s">
        <v>13249</v>
      </c>
      <c r="B55" s="1">
        <v>2.983992239</v>
      </c>
      <c r="C55" s="26">
        <v>3.14e-7</v>
      </c>
      <c r="D55" s="1">
        <v>1.508393925</v>
      </c>
      <c r="E55" s="1" t="s">
        <v>12135</v>
      </c>
      <c r="F55" s="1" t="s">
        <v>21181</v>
      </c>
    </row>
    <row r="56" spans="1:6">
      <c r="A56" s="1" t="s">
        <v>14456</v>
      </c>
      <c r="B56" s="1">
        <v>0.366289162</v>
      </c>
      <c r="C56" s="1">
        <v>0.000984668</v>
      </c>
      <c r="D56" s="1">
        <v>1.063349305</v>
      </c>
      <c r="E56" s="1" t="s">
        <v>21201</v>
      </c>
      <c r="F56" s="1" t="s">
        <v>21202</v>
      </c>
    </row>
    <row r="57" spans="1:6">
      <c r="A57" s="1" t="s">
        <v>12671</v>
      </c>
      <c r="B57" s="1">
        <v>0.448259302</v>
      </c>
      <c r="C57" s="1">
        <v>0.011672594</v>
      </c>
      <c r="D57" s="1">
        <v>1.011415394</v>
      </c>
      <c r="E57" s="1" t="s">
        <v>21201</v>
      </c>
      <c r="F57" s="1" t="s">
        <v>21202</v>
      </c>
    </row>
    <row r="58" spans="1:6">
      <c r="A58" s="1" t="s">
        <v>19939</v>
      </c>
      <c r="B58" s="1">
        <v>4.24586295</v>
      </c>
      <c r="C58" s="1">
        <v>0.003757813</v>
      </c>
      <c r="D58" s="1">
        <v>1.432402709</v>
      </c>
      <c r="E58" s="1" t="s">
        <v>21201</v>
      </c>
      <c r="F58" s="1" t="s">
        <v>21202</v>
      </c>
    </row>
    <row r="59" spans="1:6">
      <c r="A59" s="1" t="s">
        <v>11770</v>
      </c>
      <c r="B59" s="1">
        <v>2.734575783</v>
      </c>
      <c r="C59" s="1">
        <v>0.002828239</v>
      </c>
      <c r="D59" s="1">
        <v>1.255716136</v>
      </c>
      <c r="E59" s="1" t="s">
        <v>11446</v>
      </c>
      <c r="F59" s="1" t="s">
        <v>21203</v>
      </c>
    </row>
    <row r="60" spans="1:6">
      <c r="A60" s="1" t="s">
        <v>18356</v>
      </c>
      <c r="B60" s="1">
        <v>1.793267049</v>
      </c>
      <c r="C60" s="1">
        <v>0.001462103</v>
      </c>
      <c r="D60" s="1">
        <v>1.126349959</v>
      </c>
      <c r="E60" s="1" t="s">
        <v>11446</v>
      </c>
      <c r="F60" s="1" t="s">
        <v>21203</v>
      </c>
    </row>
    <row r="61" spans="1:6">
      <c r="A61" s="1" t="s">
        <v>17144</v>
      </c>
      <c r="B61" s="1">
        <v>0.179146181</v>
      </c>
      <c r="C61" s="1">
        <v>0.001240914</v>
      </c>
      <c r="D61" s="1">
        <v>1.481011069</v>
      </c>
      <c r="E61" s="1" t="s">
        <v>13701</v>
      </c>
      <c r="F61" s="1" t="s">
        <v>21205</v>
      </c>
    </row>
    <row r="62" spans="1:6">
      <c r="A62" s="1" t="s">
        <v>18629</v>
      </c>
      <c r="B62" s="1">
        <v>3.873005773</v>
      </c>
      <c r="C62" s="1">
        <v>0.000241223</v>
      </c>
      <c r="D62" s="1">
        <v>1.50250822</v>
      </c>
      <c r="E62" s="1" t="s">
        <v>17343</v>
      </c>
      <c r="F62" s="1" t="s">
        <v>21206</v>
      </c>
    </row>
    <row r="63" spans="1:6">
      <c r="A63" s="1" t="s">
        <v>13592</v>
      </c>
      <c r="B63" s="1">
        <v>3.176168444</v>
      </c>
      <c r="C63" s="1">
        <v>0.0005495</v>
      </c>
      <c r="D63" s="1">
        <v>1.392861435</v>
      </c>
      <c r="E63" s="1" t="s">
        <v>17343</v>
      </c>
      <c r="F63" s="1" t="s">
        <v>21206</v>
      </c>
    </row>
    <row r="64" spans="1:6">
      <c r="A64" s="1" t="s">
        <v>17158</v>
      </c>
      <c r="B64" s="1">
        <v>0.040462257</v>
      </c>
      <c r="C64" s="26">
        <v>1.76e-9</v>
      </c>
      <c r="D64" s="1">
        <v>2.847398639</v>
      </c>
      <c r="E64" s="1" t="s">
        <v>14957</v>
      </c>
      <c r="F64" s="1" t="s">
        <v>21207</v>
      </c>
    </row>
    <row r="65" spans="1:6">
      <c r="A65" s="1" t="s">
        <v>20182</v>
      </c>
      <c r="B65" s="1">
        <v>20.11969942</v>
      </c>
      <c r="C65" s="1">
        <v>0.026938923</v>
      </c>
      <c r="D65" s="1">
        <v>1.372580845</v>
      </c>
      <c r="E65" s="1" t="s">
        <v>20075</v>
      </c>
      <c r="F65" s="1" t="s">
        <v>21589</v>
      </c>
    </row>
    <row r="66" spans="1:6">
      <c r="A66" s="1" t="s">
        <v>13718</v>
      </c>
      <c r="B66" s="1">
        <v>2.78924533</v>
      </c>
      <c r="C66" s="1">
        <v>0.005342655</v>
      </c>
      <c r="D66" s="1">
        <v>1.038458172</v>
      </c>
      <c r="E66" s="1" t="s">
        <v>18554</v>
      </c>
      <c r="F66" s="1" t="s">
        <v>21590</v>
      </c>
    </row>
    <row r="67" spans="1:6">
      <c r="A67" s="1" t="s">
        <v>15384</v>
      </c>
      <c r="B67" s="1">
        <v>0.290324915</v>
      </c>
      <c r="C67" s="1">
        <v>0.000775768</v>
      </c>
      <c r="D67" s="1">
        <v>1.603534214</v>
      </c>
      <c r="E67" s="1" t="s">
        <v>11157</v>
      </c>
      <c r="F67" s="1" t="s">
        <v>21208</v>
      </c>
    </row>
    <row r="68" spans="1:6">
      <c r="A68" s="1" t="s">
        <v>15998</v>
      </c>
      <c r="B68" s="1">
        <v>0.216972774</v>
      </c>
      <c r="C68" s="1">
        <v>0.000224575</v>
      </c>
      <c r="D68" s="1">
        <v>1.409013095</v>
      </c>
      <c r="E68" s="1" t="s">
        <v>18117</v>
      </c>
      <c r="F68" s="1" t="s">
        <v>21209</v>
      </c>
    </row>
    <row r="69" spans="1:6">
      <c r="A69" s="1" t="s">
        <v>13923</v>
      </c>
      <c r="B69" s="1">
        <v>0.330715052</v>
      </c>
      <c r="C69" s="26">
        <v>2.02e-6</v>
      </c>
      <c r="D69" s="1">
        <v>1.429054141</v>
      </c>
      <c r="E69" s="1" t="s">
        <v>18511</v>
      </c>
      <c r="F69" s="1" t="s">
        <v>21188</v>
      </c>
    </row>
    <row r="70" spans="1:6">
      <c r="A70" s="1" t="s">
        <v>17656</v>
      </c>
      <c r="B70" s="1">
        <v>0.524318948</v>
      </c>
      <c r="C70" s="26">
        <v>1.28e-5</v>
      </c>
      <c r="D70" s="1">
        <v>1.267246553</v>
      </c>
      <c r="E70" s="1" t="s">
        <v>18511</v>
      </c>
      <c r="F70" s="1" t="s">
        <v>21188</v>
      </c>
    </row>
    <row r="71" spans="1:6">
      <c r="A71" s="1" t="s">
        <v>12928</v>
      </c>
      <c r="B71" s="1">
        <v>0.273435742</v>
      </c>
      <c r="C71" s="26">
        <v>2.72e-6</v>
      </c>
      <c r="D71" s="1">
        <v>1.366797131</v>
      </c>
      <c r="E71" s="1" t="s">
        <v>18511</v>
      </c>
      <c r="F71" s="1" t="s">
        <v>21188</v>
      </c>
    </row>
    <row r="72" spans="1:6">
      <c r="A72" s="1" t="s">
        <v>14342</v>
      </c>
      <c r="B72" s="1">
        <v>6.977398534</v>
      </c>
      <c r="C72" s="26">
        <v>1.96e-5</v>
      </c>
      <c r="D72" s="1">
        <v>1.992278991</v>
      </c>
      <c r="E72" s="1" t="s">
        <v>20467</v>
      </c>
      <c r="F72" s="1" t="s">
        <v>21210</v>
      </c>
    </row>
    <row r="73" spans="1:6">
      <c r="A73" s="1" t="s">
        <v>17163</v>
      </c>
      <c r="B73" s="1">
        <v>11.20361989</v>
      </c>
      <c r="C73" s="26">
        <v>2.16e-5</v>
      </c>
      <c r="D73" s="1">
        <v>2.540367539</v>
      </c>
      <c r="E73" s="1" t="s">
        <v>21591</v>
      </c>
      <c r="F73" s="1" t="s">
        <v>21218</v>
      </c>
    </row>
    <row r="74" spans="1:6">
      <c r="A74" s="1" t="s">
        <v>13495</v>
      </c>
      <c r="B74" s="1">
        <v>2.906364432</v>
      </c>
      <c r="C74" s="1">
        <v>0.002771796</v>
      </c>
      <c r="D74" s="1">
        <v>1.277427889</v>
      </c>
      <c r="E74" s="1" t="s">
        <v>13027</v>
      </c>
      <c r="F74" s="1" t="s">
        <v>21592</v>
      </c>
    </row>
    <row r="75" spans="1:6">
      <c r="A75" s="1" t="s">
        <v>18173</v>
      </c>
      <c r="B75" s="1">
        <v>0.155050759</v>
      </c>
      <c r="C75" s="1">
        <v>0.000241258</v>
      </c>
      <c r="D75" s="1">
        <v>1.922188316</v>
      </c>
      <c r="E75" s="1" t="s">
        <v>21216</v>
      </c>
      <c r="F75" s="1" t="s">
        <v>21217</v>
      </c>
    </row>
    <row r="76" spans="1:6">
      <c r="A76" s="1" t="s">
        <v>18816</v>
      </c>
      <c r="B76" s="1">
        <v>0.477834488</v>
      </c>
      <c r="C76" s="1">
        <v>0.000224339</v>
      </c>
      <c r="D76" s="1">
        <v>1.374377292</v>
      </c>
      <c r="E76" s="1" t="s">
        <v>21593</v>
      </c>
      <c r="F76" s="1" t="s">
        <v>21181</v>
      </c>
    </row>
    <row r="77" spans="1:6">
      <c r="A77" s="1" t="s">
        <v>18514</v>
      </c>
      <c r="B77" s="1">
        <v>1.871386123</v>
      </c>
      <c r="C77" s="1">
        <v>0.001810365</v>
      </c>
      <c r="D77" s="1">
        <v>1.101571437</v>
      </c>
      <c r="E77" s="1" t="s">
        <v>12673</v>
      </c>
      <c r="F77" s="1" t="s">
        <v>21594</v>
      </c>
    </row>
    <row r="78" spans="1:6">
      <c r="A78" s="1" t="s">
        <v>19206</v>
      </c>
      <c r="B78" s="1">
        <v>0.400884147</v>
      </c>
      <c r="C78" s="1">
        <v>0.00015422</v>
      </c>
      <c r="D78" s="1">
        <v>1.040491883</v>
      </c>
      <c r="E78" s="1" t="s">
        <v>19941</v>
      </c>
      <c r="F78" s="1" t="s">
        <v>21595</v>
      </c>
    </row>
    <row r="79" spans="1:6">
      <c r="A79" s="1" t="s">
        <v>12933</v>
      </c>
      <c r="B79" s="1">
        <v>0.311493367</v>
      </c>
      <c r="C79" s="1">
        <v>0.001703831</v>
      </c>
      <c r="D79" s="1">
        <v>1.231897699</v>
      </c>
      <c r="E79" s="1" t="s">
        <v>11772</v>
      </c>
      <c r="F79" s="1" t="s">
        <v>21195</v>
      </c>
    </row>
    <row r="80" spans="1:6">
      <c r="A80" s="1" t="s">
        <v>19150</v>
      </c>
      <c r="B80" s="1">
        <v>14.76452394</v>
      </c>
      <c r="C80" s="26">
        <v>4.1e-8</v>
      </c>
      <c r="D80" s="1">
        <v>2.628928263</v>
      </c>
      <c r="E80" s="1" t="s">
        <v>11772</v>
      </c>
      <c r="F80" s="1" t="s">
        <v>21195</v>
      </c>
    </row>
    <row r="81" spans="1:6">
      <c r="A81" s="1" t="s">
        <v>11474</v>
      </c>
      <c r="B81" s="1">
        <v>0.058503603</v>
      </c>
      <c r="C81" s="26">
        <v>2.79e-8</v>
      </c>
      <c r="D81" s="1">
        <v>2.581274496</v>
      </c>
      <c r="E81" s="1" t="s">
        <v>18358</v>
      </c>
      <c r="F81" s="1" t="s">
        <v>21218</v>
      </c>
    </row>
    <row r="82" spans="1:6">
      <c r="A82" s="1" t="s">
        <v>17346</v>
      </c>
      <c r="B82" s="1">
        <v>0.431879091</v>
      </c>
      <c r="C82" s="26">
        <v>7.01e-5</v>
      </c>
      <c r="D82" s="1">
        <v>1.213675594</v>
      </c>
      <c r="E82" s="1" t="s">
        <v>18358</v>
      </c>
      <c r="F82" s="1" t="s">
        <v>21218</v>
      </c>
    </row>
    <row r="83" spans="1:6">
      <c r="A83" s="1" t="s">
        <v>12011</v>
      </c>
      <c r="B83" s="1">
        <v>0.548502396</v>
      </c>
      <c r="C83" s="1">
        <v>0.008051353</v>
      </c>
      <c r="D83" s="1">
        <v>1.118438449</v>
      </c>
      <c r="E83" s="1" t="s">
        <v>17145</v>
      </c>
      <c r="F83" s="1" t="s">
        <v>21219</v>
      </c>
    </row>
    <row r="84" spans="1:6">
      <c r="A84" s="1" t="s">
        <v>12430</v>
      </c>
      <c r="B84" s="1">
        <v>22.56605961</v>
      </c>
      <c r="C84" s="1">
        <v>0.001334911</v>
      </c>
      <c r="D84" s="1">
        <v>2.084563024</v>
      </c>
      <c r="E84" s="1" t="s">
        <v>18631</v>
      </c>
      <c r="F84" s="1"/>
    </row>
    <row r="85" spans="1:6">
      <c r="A85" s="1" t="s">
        <v>11471</v>
      </c>
      <c r="B85" s="1">
        <v>0.272827212</v>
      </c>
      <c r="C85" s="26">
        <v>5.33e-6</v>
      </c>
      <c r="D85" s="1">
        <v>1.899762837</v>
      </c>
      <c r="E85" s="1" t="s">
        <v>13594</v>
      </c>
      <c r="F85" s="1" t="s">
        <v>21221</v>
      </c>
    </row>
    <row r="86" spans="1:6">
      <c r="A86" s="1" t="s">
        <v>12899</v>
      </c>
      <c r="B86" s="1">
        <v>0.253558371</v>
      </c>
      <c r="C86" s="1">
        <v>0.000116776</v>
      </c>
      <c r="D86" s="1">
        <v>1.511680515</v>
      </c>
      <c r="E86" s="1" t="s">
        <v>17160</v>
      </c>
      <c r="F86" s="1"/>
    </row>
    <row r="87" spans="1:6">
      <c r="A87" s="1" t="s">
        <v>14042</v>
      </c>
      <c r="B87" s="1">
        <v>4.47341919</v>
      </c>
      <c r="C87" s="1">
        <v>0.001163895</v>
      </c>
      <c r="D87" s="1">
        <v>1.348373036</v>
      </c>
      <c r="E87" s="1" t="s">
        <v>20184</v>
      </c>
      <c r="F87" s="1" t="s">
        <v>21214</v>
      </c>
    </row>
    <row r="88" spans="1:6">
      <c r="A88" s="1" t="s">
        <v>15202</v>
      </c>
      <c r="B88" s="1">
        <v>1.978582238</v>
      </c>
      <c r="C88" s="1">
        <v>0.001011721</v>
      </c>
      <c r="D88" s="1">
        <v>1.141540441</v>
      </c>
      <c r="E88" s="1" t="s">
        <v>13719</v>
      </c>
      <c r="F88" s="1" t="s">
        <v>21303</v>
      </c>
    </row>
    <row r="89" spans="1:6">
      <c r="A89" s="1" t="s">
        <v>13057</v>
      </c>
      <c r="B89" s="1">
        <v>1.945660102</v>
      </c>
      <c r="C89" s="26">
        <v>4.43e-9</v>
      </c>
      <c r="D89" s="1">
        <v>1.10722616</v>
      </c>
      <c r="E89" s="1" t="s">
        <v>15386</v>
      </c>
      <c r="F89" s="1" t="s">
        <v>21222</v>
      </c>
    </row>
    <row r="90" spans="1:6">
      <c r="A90" s="1" t="s">
        <v>11523</v>
      </c>
      <c r="B90" s="1">
        <v>1.767297538</v>
      </c>
      <c r="C90" s="26">
        <v>6.22e-8</v>
      </c>
      <c r="D90" s="1">
        <v>1.187972016</v>
      </c>
      <c r="E90" s="1" t="s">
        <v>15386</v>
      </c>
      <c r="F90" s="1" t="s">
        <v>21222</v>
      </c>
    </row>
    <row r="91" spans="1:6">
      <c r="A91" s="1" t="s">
        <v>17139</v>
      </c>
      <c r="B91" s="1">
        <v>2.115421283</v>
      </c>
      <c r="C91" s="1">
        <v>0.000192507</v>
      </c>
      <c r="D91" s="1">
        <v>1.211100056</v>
      </c>
      <c r="E91" s="1" t="s">
        <v>16000</v>
      </c>
      <c r="F91" s="1" t="s">
        <v>21223</v>
      </c>
    </row>
    <row r="92" spans="1:6">
      <c r="A92" s="1" t="s">
        <v>17302</v>
      </c>
      <c r="B92" s="1">
        <v>2.554975864</v>
      </c>
      <c r="C92" s="1">
        <v>0.005499537</v>
      </c>
      <c r="D92" s="1">
        <v>1.342489913</v>
      </c>
      <c r="E92" s="1" t="s">
        <v>16000</v>
      </c>
      <c r="F92" s="1" t="s">
        <v>21223</v>
      </c>
    </row>
    <row r="93" spans="1:6">
      <c r="A93" s="1" t="s">
        <v>18265</v>
      </c>
      <c r="B93" s="1">
        <v>7.66069336</v>
      </c>
      <c r="C93" s="26">
        <v>4.72e-6</v>
      </c>
      <c r="D93" s="1">
        <v>2.092169383</v>
      </c>
      <c r="E93" s="1" t="s">
        <v>16000</v>
      </c>
      <c r="F93" s="1" t="s">
        <v>21223</v>
      </c>
    </row>
    <row r="94" spans="1:6">
      <c r="A94" s="1" t="s">
        <v>17651</v>
      </c>
      <c r="B94" s="1">
        <v>4.691351431</v>
      </c>
      <c r="C94" s="1">
        <v>0.045763377</v>
      </c>
      <c r="D94" s="1">
        <v>1.096466354</v>
      </c>
      <c r="E94" s="1" t="s">
        <v>13925</v>
      </c>
      <c r="F94" s="1" t="s">
        <v>21596</v>
      </c>
    </row>
    <row r="95" spans="1:6">
      <c r="A95" s="1" t="s">
        <v>19027</v>
      </c>
      <c r="B95" s="1">
        <v>3.097987013</v>
      </c>
      <c r="C95" s="26">
        <v>2.62e-9</v>
      </c>
      <c r="D95" s="1">
        <v>1.764255839</v>
      </c>
      <c r="E95" s="1" t="s">
        <v>13925</v>
      </c>
      <c r="F95" s="1" t="s">
        <v>21596</v>
      </c>
    </row>
    <row r="96" spans="1:6">
      <c r="A96" s="1" t="s">
        <v>11201</v>
      </c>
      <c r="B96" s="1">
        <v>0.284829295</v>
      </c>
      <c r="C96" s="1">
        <v>0.001105617</v>
      </c>
      <c r="D96" s="1">
        <v>1.367892256</v>
      </c>
      <c r="E96" s="1" t="s">
        <v>17657</v>
      </c>
      <c r="F96" s="1" t="s">
        <v>21188</v>
      </c>
    </row>
    <row r="97" spans="1:6">
      <c r="A97" s="1" t="s">
        <v>12778</v>
      </c>
      <c r="B97" s="1">
        <v>1.79446183</v>
      </c>
      <c r="C97" s="1">
        <v>0.000118315</v>
      </c>
      <c r="D97" s="1">
        <v>1.20665259</v>
      </c>
      <c r="E97" s="1" t="s">
        <v>12930</v>
      </c>
      <c r="F97" s="1" t="s">
        <v>21188</v>
      </c>
    </row>
    <row r="98" spans="1:6">
      <c r="A98" s="1" t="s">
        <v>14847</v>
      </c>
      <c r="B98" s="1">
        <v>0.52867958</v>
      </c>
      <c r="C98" s="26">
        <v>9.57e-5</v>
      </c>
      <c r="D98" s="1">
        <v>1.143943956</v>
      </c>
      <c r="E98" s="1" t="s">
        <v>14343</v>
      </c>
      <c r="F98" s="1" t="s">
        <v>21188</v>
      </c>
    </row>
    <row r="99" spans="1:6">
      <c r="A99" s="1" t="s">
        <v>17324</v>
      </c>
      <c r="B99" s="1">
        <v>0.497345358</v>
      </c>
      <c r="C99" s="1">
        <v>0.022894084</v>
      </c>
      <c r="D99" s="1">
        <v>1.14209299</v>
      </c>
      <c r="E99" s="1" t="s">
        <v>17165</v>
      </c>
      <c r="F99" s="1" t="s">
        <v>21597</v>
      </c>
    </row>
    <row r="100" spans="1:6">
      <c r="A100" s="1" t="s">
        <v>13330</v>
      </c>
      <c r="B100" s="1">
        <v>0.356699614</v>
      </c>
      <c r="C100" s="1">
        <v>0.004823346</v>
      </c>
      <c r="D100" s="1">
        <v>1.330686065</v>
      </c>
      <c r="E100" s="1" t="s">
        <v>13497</v>
      </c>
      <c r="F100" s="1" t="s">
        <v>21228</v>
      </c>
    </row>
    <row r="101" spans="1:6">
      <c r="A101" s="1" t="s">
        <v>11216</v>
      </c>
      <c r="B101" s="1">
        <v>0.198646923</v>
      </c>
      <c r="C101" s="26">
        <v>6.07e-6</v>
      </c>
      <c r="D101" s="1">
        <v>1.943077524</v>
      </c>
      <c r="E101" s="1" t="s">
        <v>13497</v>
      </c>
      <c r="F101" s="1" t="s">
        <v>21228</v>
      </c>
    </row>
    <row r="102" spans="1:6">
      <c r="A102" s="1" t="s">
        <v>11681</v>
      </c>
      <c r="B102" s="1">
        <v>0.404950577</v>
      </c>
      <c r="C102" s="1">
        <v>0.000103992</v>
      </c>
      <c r="D102" s="1">
        <v>1.355810736</v>
      </c>
      <c r="E102" s="1" t="s">
        <v>18174</v>
      </c>
      <c r="F102" s="1" t="s">
        <v>21188</v>
      </c>
    </row>
    <row r="103" spans="1:6">
      <c r="A103" s="1" t="s">
        <v>11751</v>
      </c>
      <c r="B103" s="1">
        <v>2.228143062</v>
      </c>
      <c r="C103" s="1">
        <v>0.001893554</v>
      </c>
      <c r="D103" s="1">
        <v>1.092953063</v>
      </c>
      <c r="E103" s="1" t="s">
        <v>18818</v>
      </c>
      <c r="F103" s="1" t="s">
        <v>21598</v>
      </c>
    </row>
    <row r="104" spans="1:6">
      <c r="A104" s="1" t="s">
        <v>17551</v>
      </c>
      <c r="B104" s="1">
        <v>4.172614246</v>
      </c>
      <c r="C104" s="1">
        <v>0.008817487</v>
      </c>
      <c r="D104" s="1">
        <v>1.317652278</v>
      </c>
      <c r="E104" s="1" t="s">
        <v>21229</v>
      </c>
      <c r="F104" s="1" t="s">
        <v>21188</v>
      </c>
    </row>
    <row r="105" spans="1:6">
      <c r="A105" s="1" t="s">
        <v>19068</v>
      </c>
      <c r="B105" s="1">
        <v>0.333825594</v>
      </c>
      <c r="C105" s="26">
        <v>3.2e-6</v>
      </c>
      <c r="D105" s="1">
        <v>1.384632069</v>
      </c>
      <c r="E105" s="1" t="s">
        <v>19208</v>
      </c>
      <c r="F105" s="1"/>
    </row>
    <row r="106" spans="1:6">
      <c r="A106" s="1" t="s">
        <v>14868</v>
      </c>
      <c r="B106" s="1">
        <v>0.390090353</v>
      </c>
      <c r="C106" s="1">
        <v>0.000722152</v>
      </c>
      <c r="D106" s="1">
        <v>1.233841725</v>
      </c>
      <c r="E106" s="1" t="s">
        <v>19208</v>
      </c>
      <c r="F106" s="1"/>
    </row>
    <row r="107" spans="1:6">
      <c r="A107" s="1" t="s">
        <v>12174</v>
      </c>
      <c r="B107" s="1">
        <v>2.864756753</v>
      </c>
      <c r="C107" s="26">
        <v>3.3e-9</v>
      </c>
      <c r="D107" s="1">
        <v>1.45229458</v>
      </c>
      <c r="E107" s="1" t="s">
        <v>12935</v>
      </c>
      <c r="F107" s="1" t="s">
        <v>21314</v>
      </c>
    </row>
    <row r="108" spans="1:6">
      <c r="A108" s="1" t="s">
        <v>12213</v>
      </c>
      <c r="B108" s="1">
        <v>4.829337313</v>
      </c>
      <c r="C108" s="26">
        <v>6.1e-5</v>
      </c>
      <c r="D108" s="1">
        <v>1.854557612</v>
      </c>
      <c r="E108" s="1" t="s">
        <v>19151</v>
      </c>
      <c r="F108" s="1" t="s">
        <v>21188</v>
      </c>
    </row>
    <row r="109" spans="1:6">
      <c r="A109" s="1" t="s">
        <v>13958</v>
      </c>
      <c r="B109" s="1">
        <v>2.839968294</v>
      </c>
      <c r="C109" s="1">
        <v>0.00627111</v>
      </c>
      <c r="D109" s="1">
        <v>1.419609233</v>
      </c>
      <c r="E109" s="1" t="s">
        <v>11476</v>
      </c>
      <c r="F109" s="1" t="s">
        <v>21236</v>
      </c>
    </row>
    <row r="110" spans="1:6">
      <c r="A110" s="1" t="s">
        <v>21232</v>
      </c>
      <c r="B110" s="1">
        <v>3.078156819</v>
      </c>
      <c r="C110" s="1">
        <v>0.000145249</v>
      </c>
      <c r="D110" s="1">
        <v>1.321676819</v>
      </c>
      <c r="E110" s="1" t="s">
        <v>17348</v>
      </c>
      <c r="F110" s="1" t="s">
        <v>21234</v>
      </c>
    </row>
    <row r="111" spans="1:6">
      <c r="A111" s="1" t="s">
        <v>12237</v>
      </c>
      <c r="B111" s="1">
        <v>3.090518892</v>
      </c>
      <c r="C111" s="1">
        <v>0.000121421</v>
      </c>
      <c r="D111" s="1">
        <v>1.299833105</v>
      </c>
      <c r="E111" s="1" t="s">
        <v>17348</v>
      </c>
      <c r="F111" s="1" t="s">
        <v>21234</v>
      </c>
    </row>
    <row r="112" spans="1:6">
      <c r="A112" s="1" t="s">
        <v>21235</v>
      </c>
      <c r="B112" s="1">
        <v>6.109856884</v>
      </c>
      <c r="C112" s="1">
        <v>0.024885222</v>
      </c>
      <c r="D112" s="1">
        <v>1.420423287</v>
      </c>
      <c r="E112" s="1" t="s">
        <v>12013</v>
      </c>
      <c r="F112" s="1" t="s">
        <v>21336</v>
      </c>
    </row>
    <row r="113" spans="1:6">
      <c r="A113" s="1" t="s">
        <v>12911</v>
      </c>
      <c r="B113" s="1">
        <v>0.374137077</v>
      </c>
      <c r="C113" s="1">
        <v>0.040514548</v>
      </c>
      <c r="D113" s="1">
        <v>1.04420374</v>
      </c>
      <c r="E113" s="1" t="s">
        <v>12431</v>
      </c>
      <c r="F113" s="1"/>
    </row>
    <row r="114" spans="1:6">
      <c r="A114" s="1" t="s">
        <v>16358</v>
      </c>
      <c r="B114" s="1">
        <v>0.265001697</v>
      </c>
      <c r="C114" s="1">
        <v>0.00035048</v>
      </c>
      <c r="D114" s="1">
        <v>1.575380856</v>
      </c>
      <c r="E114" s="1" t="s">
        <v>11473</v>
      </c>
      <c r="F114" s="1" t="s">
        <v>21236</v>
      </c>
    </row>
    <row r="115" spans="1:6">
      <c r="A115" s="1" t="s">
        <v>11517</v>
      </c>
      <c r="B115" s="1">
        <v>0.16939163</v>
      </c>
      <c r="C115" s="26">
        <v>2.1e-5</v>
      </c>
      <c r="D115" s="1">
        <v>1.954137878</v>
      </c>
      <c r="E115" s="1" t="s">
        <v>11473</v>
      </c>
      <c r="F115" s="1" t="s">
        <v>21236</v>
      </c>
    </row>
    <row r="116" spans="1:6">
      <c r="A116" s="1" t="s">
        <v>11362</v>
      </c>
      <c r="B116" s="1">
        <v>3.512457006</v>
      </c>
      <c r="C116" s="1">
        <v>0.001242218</v>
      </c>
      <c r="D116" s="1">
        <v>1.379844317</v>
      </c>
      <c r="E116" s="1" t="s">
        <v>11473</v>
      </c>
      <c r="F116" s="1" t="s">
        <v>21236</v>
      </c>
    </row>
    <row r="117" spans="1:6">
      <c r="A117" s="1" t="s">
        <v>18198</v>
      </c>
      <c r="B117" s="1">
        <v>0.11961196</v>
      </c>
      <c r="C117" s="26">
        <v>3.62e-5</v>
      </c>
      <c r="D117" s="1">
        <v>2.169993186</v>
      </c>
      <c r="E117" s="1" t="s">
        <v>12901</v>
      </c>
      <c r="F117" s="1" t="s">
        <v>21237</v>
      </c>
    </row>
    <row r="118" spans="1:6">
      <c r="A118" s="1" t="s">
        <v>15288</v>
      </c>
      <c r="B118" s="1">
        <v>2.68775491</v>
      </c>
      <c r="C118" s="1">
        <v>0.000169638</v>
      </c>
      <c r="D118" s="1">
        <v>1.606150662</v>
      </c>
      <c r="E118" s="1" t="s">
        <v>14043</v>
      </c>
      <c r="F118" s="1" t="s">
        <v>21599</v>
      </c>
    </row>
    <row r="119" spans="1:6">
      <c r="A119" s="1" t="s">
        <v>15489</v>
      </c>
      <c r="B119" s="1">
        <v>0.063569031</v>
      </c>
      <c r="C119" s="26">
        <v>7.05e-5</v>
      </c>
      <c r="D119" s="1">
        <v>3.002414969</v>
      </c>
      <c r="E119" s="1" t="s">
        <v>21238</v>
      </c>
      <c r="F119" s="1" t="s">
        <v>21239</v>
      </c>
    </row>
    <row r="120" spans="1:6">
      <c r="A120" s="1" t="s">
        <v>17366</v>
      </c>
      <c r="B120" s="1">
        <v>0.483619326</v>
      </c>
      <c r="C120" s="26">
        <v>1.1e-5</v>
      </c>
      <c r="D120" s="1">
        <v>1.248290526</v>
      </c>
      <c r="E120" s="1" t="s">
        <v>13059</v>
      </c>
      <c r="F120" s="1" t="s">
        <v>21188</v>
      </c>
    </row>
    <row r="121" spans="1:6">
      <c r="A121" s="1" t="s">
        <v>12687</v>
      </c>
      <c r="B121" s="1">
        <v>0.587471575</v>
      </c>
      <c r="C121" s="1">
        <v>0.000564828</v>
      </c>
      <c r="D121" s="1">
        <v>1.08999509</v>
      </c>
      <c r="E121" s="1" t="s">
        <v>21240</v>
      </c>
      <c r="F121" s="1" t="s">
        <v>21241</v>
      </c>
    </row>
    <row r="122" spans="1:6">
      <c r="A122" s="1" t="s">
        <v>20702</v>
      </c>
      <c r="B122" s="1">
        <v>0.442293057</v>
      </c>
      <c r="C122" s="1">
        <v>0.003787329</v>
      </c>
      <c r="D122" s="1">
        <v>1.378768515</v>
      </c>
      <c r="E122" s="1" t="s">
        <v>17141</v>
      </c>
      <c r="F122" s="1" t="s">
        <v>21242</v>
      </c>
    </row>
    <row r="123" spans="1:6">
      <c r="A123" s="1" t="s">
        <v>14749</v>
      </c>
      <c r="B123" s="1">
        <v>6.868967142</v>
      </c>
      <c r="C123" s="26">
        <v>5.2e-10</v>
      </c>
      <c r="D123" s="1">
        <v>2.256269588</v>
      </c>
      <c r="E123" s="1" t="s">
        <v>21600</v>
      </c>
      <c r="F123" s="1" t="s">
        <v>21276</v>
      </c>
    </row>
    <row r="124" spans="1:6">
      <c r="A124" s="1" t="s">
        <v>17315</v>
      </c>
      <c r="B124" s="1">
        <v>2.275092183</v>
      </c>
      <c r="C124" s="26">
        <v>4.59e-6</v>
      </c>
      <c r="D124" s="1">
        <v>1.274229976</v>
      </c>
      <c r="E124" s="1" t="s">
        <v>18267</v>
      </c>
      <c r="F124" s="1" t="s">
        <v>21261</v>
      </c>
    </row>
    <row r="125" spans="1:6">
      <c r="A125" s="1" t="s">
        <v>16281</v>
      </c>
      <c r="B125" s="1">
        <v>0.375050268</v>
      </c>
      <c r="C125" s="1">
        <v>0.000969092</v>
      </c>
      <c r="D125" s="1">
        <v>1.64025138</v>
      </c>
      <c r="E125" s="1" t="s">
        <v>17653</v>
      </c>
      <c r="F125" s="1" t="s">
        <v>21247</v>
      </c>
    </row>
    <row r="126" spans="1:6">
      <c r="A126" s="1" t="s">
        <v>14193</v>
      </c>
      <c r="B126" s="1">
        <v>0.403360404</v>
      </c>
      <c r="C126" s="1">
        <v>0.002218867</v>
      </c>
      <c r="D126" s="1">
        <v>1.283343868</v>
      </c>
      <c r="E126" s="1" t="s">
        <v>17653</v>
      </c>
      <c r="F126" s="1" t="s">
        <v>21247</v>
      </c>
    </row>
    <row r="127" spans="1:6">
      <c r="A127" s="1" t="s">
        <v>14381</v>
      </c>
      <c r="B127" s="1">
        <v>0.162856027</v>
      </c>
      <c r="C127" s="26">
        <v>1.61e-6</v>
      </c>
      <c r="D127" s="1">
        <v>1.672902204</v>
      </c>
      <c r="E127" s="1" t="s">
        <v>19028</v>
      </c>
      <c r="F127" s="1" t="s">
        <v>21188</v>
      </c>
    </row>
    <row r="128" spans="1:6">
      <c r="A128" s="1" t="s">
        <v>12407</v>
      </c>
      <c r="B128" s="1">
        <v>0.380857523</v>
      </c>
      <c r="C128" s="1">
        <v>0.000174168</v>
      </c>
      <c r="D128" s="1">
        <v>1.233922295</v>
      </c>
      <c r="E128" s="1" t="s">
        <v>19028</v>
      </c>
      <c r="F128" s="1" t="s">
        <v>21188</v>
      </c>
    </row>
    <row r="129" spans="1:6">
      <c r="A129" s="1" t="s">
        <v>11619</v>
      </c>
      <c r="B129" s="1">
        <v>2.213325595</v>
      </c>
      <c r="C129" s="26">
        <v>9.43e-5</v>
      </c>
      <c r="D129" s="1">
        <v>1.318480877</v>
      </c>
      <c r="E129" s="1" t="s">
        <v>11203</v>
      </c>
      <c r="F129" s="1" t="s">
        <v>21340</v>
      </c>
    </row>
    <row r="130" spans="1:6">
      <c r="A130" s="1" t="s">
        <v>11310</v>
      </c>
      <c r="B130" s="1">
        <v>2.633614703</v>
      </c>
      <c r="C130" s="1">
        <v>0.000455255</v>
      </c>
      <c r="D130" s="1">
        <v>1.41432842</v>
      </c>
      <c r="E130" s="1" t="s">
        <v>12780</v>
      </c>
      <c r="F130" s="1" t="s">
        <v>21221</v>
      </c>
    </row>
    <row r="131" spans="1:6">
      <c r="A131" s="1" t="s">
        <v>14316</v>
      </c>
      <c r="B131" s="1">
        <v>1.84361509</v>
      </c>
      <c r="C131" s="1">
        <v>0.001934474</v>
      </c>
      <c r="D131" s="1">
        <v>1.14759753</v>
      </c>
      <c r="E131" s="1" t="s">
        <v>14848</v>
      </c>
      <c r="F131" s="1" t="s">
        <v>21218</v>
      </c>
    </row>
    <row r="132" spans="1:6">
      <c r="A132" s="1" t="s">
        <v>11982</v>
      </c>
      <c r="B132" s="1">
        <v>37.4185621</v>
      </c>
      <c r="C132" s="1">
        <v>0.000486435</v>
      </c>
      <c r="D132" s="1">
        <v>2.52964172</v>
      </c>
      <c r="E132" s="1" t="s">
        <v>14848</v>
      </c>
      <c r="F132" s="1" t="s">
        <v>21218</v>
      </c>
    </row>
    <row r="133" spans="1:6">
      <c r="A133" s="1" t="s">
        <v>18272</v>
      </c>
      <c r="B133" s="1">
        <v>0.406829809</v>
      </c>
      <c r="C133" s="26">
        <v>9.39e-6</v>
      </c>
      <c r="D133" s="1">
        <v>1.398447942</v>
      </c>
      <c r="E133" s="1" t="s">
        <v>17325</v>
      </c>
      <c r="F133" s="1" t="s">
        <v>21316</v>
      </c>
    </row>
    <row r="134" spans="1:6">
      <c r="A134" s="1" t="s">
        <v>17766</v>
      </c>
      <c r="B134" s="1">
        <v>0.06965943</v>
      </c>
      <c r="C134" s="26">
        <v>1.08e-8</v>
      </c>
      <c r="D134" s="1">
        <v>2.362164026</v>
      </c>
      <c r="E134" s="1" t="s">
        <v>13331</v>
      </c>
      <c r="F134" s="1" t="s">
        <v>21188</v>
      </c>
    </row>
    <row r="135" spans="1:6">
      <c r="A135" s="1" t="s">
        <v>14386</v>
      </c>
      <c r="B135" s="1">
        <v>3.447025005</v>
      </c>
      <c r="C135" s="26">
        <v>5.03e-5</v>
      </c>
      <c r="D135" s="1">
        <v>1.625929233</v>
      </c>
      <c r="E135" s="1" t="s">
        <v>13331</v>
      </c>
      <c r="F135" s="1" t="s">
        <v>21188</v>
      </c>
    </row>
    <row r="136" spans="1:6">
      <c r="A136" s="1" t="s">
        <v>12360</v>
      </c>
      <c r="B136" s="1">
        <v>0.125424755</v>
      </c>
      <c r="C136" s="1">
        <v>0.00140431</v>
      </c>
      <c r="D136" s="1">
        <v>2.666631658</v>
      </c>
      <c r="E136" s="1" t="s">
        <v>11218</v>
      </c>
      <c r="F136" s="1" t="s">
        <v>21231</v>
      </c>
    </row>
    <row r="137" spans="1:6">
      <c r="A137" s="1" t="s">
        <v>21601</v>
      </c>
      <c r="B137" s="1">
        <v>7.102054408</v>
      </c>
      <c r="C137" s="26">
        <v>1.4e-8</v>
      </c>
      <c r="D137" s="1">
        <v>2.263892212</v>
      </c>
      <c r="E137" s="1" t="s">
        <v>21602</v>
      </c>
      <c r="F137" s="1" t="s">
        <v>21276</v>
      </c>
    </row>
    <row r="138" spans="1:6">
      <c r="A138" s="1" t="s">
        <v>15884</v>
      </c>
      <c r="B138" s="1">
        <v>3.054675453</v>
      </c>
      <c r="C138" s="26">
        <v>1.33e-7</v>
      </c>
      <c r="D138" s="1">
        <v>1.575134194</v>
      </c>
      <c r="E138" s="1" t="s">
        <v>21602</v>
      </c>
      <c r="F138" s="1" t="s">
        <v>21276</v>
      </c>
    </row>
    <row r="139" spans="1:6">
      <c r="A139" s="1" t="s">
        <v>20938</v>
      </c>
      <c r="B139" s="1">
        <v>0.127370106</v>
      </c>
      <c r="C139" s="1">
        <v>0.01408419</v>
      </c>
      <c r="D139" s="1">
        <v>1.884439978</v>
      </c>
      <c r="E139" s="1" t="s">
        <v>11752</v>
      </c>
      <c r="F139" s="1" t="s">
        <v>21188</v>
      </c>
    </row>
    <row r="140" spans="1:6">
      <c r="A140" s="1" t="s">
        <v>15109</v>
      </c>
      <c r="B140" s="1">
        <v>4.646661902</v>
      </c>
      <c r="C140" s="1">
        <v>0.001538754</v>
      </c>
      <c r="D140" s="1">
        <v>1.151000712</v>
      </c>
      <c r="E140" s="1" t="s">
        <v>17553</v>
      </c>
      <c r="F140" s="1"/>
    </row>
    <row r="141" spans="1:6">
      <c r="A141" s="1" t="s">
        <v>17108</v>
      </c>
      <c r="B141" s="1">
        <v>3.223689522</v>
      </c>
      <c r="C141" s="1">
        <v>0.000448024</v>
      </c>
      <c r="D141" s="1">
        <v>1.411448156</v>
      </c>
      <c r="E141" s="1" t="s">
        <v>19069</v>
      </c>
      <c r="F141" s="1" t="s">
        <v>21218</v>
      </c>
    </row>
    <row r="142" spans="1:6">
      <c r="A142" s="1" t="s">
        <v>20978</v>
      </c>
      <c r="B142" s="1">
        <v>1.771028785</v>
      </c>
      <c r="C142" s="1">
        <v>0.002038277</v>
      </c>
      <c r="D142" s="1">
        <v>1.125986298</v>
      </c>
      <c r="E142" s="1" t="s">
        <v>14870</v>
      </c>
      <c r="F142" s="1" t="s">
        <v>21188</v>
      </c>
    </row>
    <row r="143" spans="1:6">
      <c r="A143" s="1" t="s">
        <v>20735</v>
      </c>
      <c r="B143" s="1">
        <v>0.403255217</v>
      </c>
      <c r="C143" s="1">
        <v>0.013429677</v>
      </c>
      <c r="D143" s="1">
        <v>1.031204452</v>
      </c>
      <c r="E143" s="1" t="s">
        <v>12175</v>
      </c>
      <c r="F143" s="1" t="s">
        <v>21188</v>
      </c>
    </row>
    <row r="144" spans="1:6">
      <c r="A144" s="1" t="s">
        <v>13234</v>
      </c>
      <c r="B144" s="1">
        <v>0.211040307</v>
      </c>
      <c r="C144" s="1">
        <v>0.000244218</v>
      </c>
      <c r="D144" s="1">
        <v>1.642043472</v>
      </c>
      <c r="E144" s="1" t="s">
        <v>21252</v>
      </c>
      <c r="F144" s="1" t="s">
        <v>21218</v>
      </c>
    </row>
    <row r="145" spans="1:6">
      <c r="A145" s="1" t="s">
        <v>11315</v>
      </c>
      <c r="B145" s="1">
        <v>5.106596524</v>
      </c>
      <c r="C145" s="1">
        <v>0.011031866</v>
      </c>
      <c r="D145" s="1">
        <v>1.273607927</v>
      </c>
      <c r="E145" s="1" t="s">
        <v>21252</v>
      </c>
      <c r="F145" s="1" t="s">
        <v>21218</v>
      </c>
    </row>
    <row r="146" spans="1:6">
      <c r="A146" s="1" t="s">
        <v>12018</v>
      </c>
      <c r="B146" s="1">
        <v>2.444135687</v>
      </c>
      <c r="C146" s="1">
        <v>0.009875108</v>
      </c>
      <c r="D146" s="1">
        <v>1.009498892</v>
      </c>
      <c r="E146" s="1" t="s">
        <v>21252</v>
      </c>
      <c r="F146" s="1" t="s">
        <v>21218</v>
      </c>
    </row>
    <row r="147" spans="1:6">
      <c r="A147" s="1" t="s">
        <v>20103</v>
      </c>
      <c r="B147" s="1">
        <v>0.158665779</v>
      </c>
      <c r="C147" s="26">
        <v>6.22e-8</v>
      </c>
      <c r="D147" s="1">
        <v>1.890720979</v>
      </c>
      <c r="E147" s="1" t="s">
        <v>13959</v>
      </c>
      <c r="F147" s="1" t="s">
        <v>21188</v>
      </c>
    </row>
    <row r="148" spans="1:6">
      <c r="A148" s="1" t="s">
        <v>19955</v>
      </c>
      <c r="B148" s="1">
        <v>0.097199588</v>
      </c>
      <c r="C148" s="26">
        <v>3.81e-6</v>
      </c>
      <c r="D148" s="1">
        <v>1.494549145</v>
      </c>
      <c r="E148" s="1" t="s">
        <v>21253</v>
      </c>
      <c r="F148" s="1" t="s">
        <v>21188</v>
      </c>
    </row>
    <row r="149" spans="1:6">
      <c r="A149" s="1" t="s">
        <v>13473</v>
      </c>
      <c r="B149" s="1">
        <v>0.050423576</v>
      </c>
      <c r="C149" s="26">
        <v>1.52e-7</v>
      </c>
      <c r="D149" s="1">
        <v>2.144553613</v>
      </c>
      <c r="E149" s="1" t="s">
        <v>21254</v>
      </c>
      <c r="F149" s="1"/>
    </row>
    <row r="150" spans="1:6">
      <c r="A150" s="1" t="s">
        <v>19649</v>
      </c>
      <c r="B150" s="1">
        <v>0.316025696</v>
      </c>
      <c r="C150" s="26">
        <v>4.23e-7</v>
      </c>
      <c r="D150" s="1">
        <v>1.472308635</v>
      </c>
      <c r="E150" s="1" t="s">
        <v>21255</v>
      </c>
      <c r="F150" s="1" t="s">
        <v>21218</v>
      </c>
    </row>
    <row r="151" spans="1:6">
      <c r="A151" s="1" t="s">
        <v>15308</v>
      </c>
      <c r="B151" s="1">
        <v>39.89158538</v>
      </c>
      <c r="C151" s="26">
        <v>1.53e-5</v>
      </c>
      <c r="D151" s="1">
        <v>2.286666263</v>
      </c>
      <c r="E151" s="1" t="s">
        <v>21255</v>
      </c>
      <c r="F151" s="1" t="s">
        <v>21218</v>
      </c>
    </row>
    <row r="152" spans="1:6">
      <c r="A152" s="1" t="s">
        <v>14859</v>
      </c>
      <c r="B152" s="1">
        <v>2.173941525</v>
      </c>
      <c r="C152" s="1">
        <v>0.003407056</v>
      </c>
      <c r="D152" s="1">
        <v>1.039761408</v>
      </c>
      <c r="E152" s="1" t="s">
        <v>12913</v>
      </c>
      <c r="F152" s="1" t="s">
        <v>21218</v>
      </c>
    </row>
    <row r="153" spans="1:6">
      <c r="A153" s="1" t="s">
        <v>21603</v>
      </c>
      <c r="B153" s="1">
        <v>0.081923596</v>
      </c>
      <c r="C153" s="26">
        <v>6.49e-6</v>
      </c>
      <c r="D153" s="1">
        <v>2.450757752</v>
      </c>
      <c r="E153" s="1" t="s">
        <v>12913</v>
      </c>
      <c r="F153" s="1" t="s">
        <v>21218</v>
      </c>
    </row>
    <row r="154" spans="1:6">
      <c r="A154" s="1" t="s">
        <v>20132</v>
      </c>
      <c r="B154" s="1">
        <v>0.41102215</v>
      </c>
      <c r="C154" s="1">
        <v>0.002342068</v>
      </c>
      <c r="D154" s="1">
        <v>1.117127133</v>
      </c>
      <c r="E154" s="1" t="s">
        <v>12913</v>
      </c>
      <c r="F154" s="1" t="s">
        <v>21218</v>
      </c>
    </row>
    <row r="155" spans="1:6">
      <c r="A155" s="1" t="s">
        <v>14845</v>
      </c>
      <c r="B155" s="1">
        <v>2.205163218</v>
      </c>
      <c r="C155" s="1">
        <v>0.017771376</v>
      </c>
      <c r="D155" s="1">
        <v>1.019959752</v>
      </c>
      <c r="E155" s="1" t="s">
        <v>12913</v>
      </c>
      <c r="F155" s="1" t="s">
        <v>21218</v>
      </c>
    </row>
    <row r="156" spans="1:6">
      <c r="A156" s="1" t="s">
        <v>16852</v>
      </c>
      <c r="B156" s="1">
        <v>2.086893116</v>
      </c>
      <c r="C156" s="26">
        <v>3.66e-5</v>
      </c>
      <c r="D156" s="1">
        <v>1.381314573</v>
      </c>
      <c r="E156" s="1" t="s">
        <v>12913</v>
      </c>
      <c r="F156" s="1" t="s">
        <v>21218</v>
      </c>
    </row>
    <row r="157" spans="1:6">
      <c r="A157" s="1" t="s">
        <v>20247</v>
      </c>
      <c r="B157" s="1">
        <v>0.535629947</v>
      </c>
      <c r="C157" s="1">
        <v>0.008560103</v>
      </c>
      <c r="D157" s="1">
        <v>1.276757347</v>
      </c>
      <c r="E157" s="1" t="s">
        <v>12913</v>
      </c>
      <c r="F157" s="1" t="s">
        <v>21218</v>
      </c>
    </row>
    <row r="158" spans="1:6">
      <c r="A158" s="1" t="s">
        <v>16380</v>
      </c>
      <c r="B158" s="1">
        <v>0.608996546</v>
      </c>
      <c r="C158" s="26">
        <v>1.72e-7</v>
      </c>
      <c r="D158" s="1">
        <v>1.206330895</v>
      </c>
      <c r="E158" s="1" t="s">
        <v>16359</v>
      </c>
      <c r="F158" s="1" t="s">
        <v>21250</v>
      </c>
    </row>
    <row r="159" spans="1:6">
      <c r="A159" s="1" t="s">
        <v>12033</v>
      </c>
      <c r="B159" s="1">
        <v>0.054639633</v>
      </c>
      <c r="C159" s="26">
        <v>9.32e-6</v>
      </c>
      <c r="D159" s="1">
        <v>2.28304574</v>
      </c>
      <c r="E159" s="1" t="s">
        <v>11518</v>
      </c>
      <c r="F159" s="1" t="s">
        <v>21188</v>
      </c>
    </row>
    <row r="160" spans="1:6">
      <c r="A160" s="1" t="s">
        <v>12028</v>
      </c>
      <c r="B160" s="1">
        <v>4.487874601</v>
      </c>
      <c r="C160" s="1">
        <v>0.036416804</v>
      </c>
      <c r="D160" s="1">
        <v>1.440528931</v>
      </c>
      <c r="E160" s="1" t="s">
        <v>11364</v>
      </c>
      <c r="F160" s="1" t="s">
        <v>21188</v>
      </c>
    </row>
    <row r="161" spans="1:6">
      <c r="A161" s="1" t="s">
        <v>13192</v>
      </c>
      <c r="B161" s="1">
        <v>1.242448668</v>
      </c>
      <c r="C161" s="1">
        <v>0.04712236</v>
      </c>
      <c r="D161" s="1">
        <v>1.550253568</v>
      </c>
      <c r="E161" s="1" t="s">
        <v>18200</v>
      </c>
      <c r="F161" s="1" t="s">
        <v>21270</v>
      </c>
    </row>
    <row r="162" spans="1:6">
      <c r="A162" s="1" t="s">
        <v>18668</v>
      </c>
      <c r="B162" s="1">
        <v>4.101238078</v>
      </c>
      <c r="C162" s="1">
        <v>0.006868677</v>
      </c>
      <c r="D162" s="1">
        <v>1.280508029</v>
      </c>
      <c r="E162" s="1" t="s">
        <v>15290</v>
      </c>
      <c r="F162" s="1" t="s">
        <v>21188</v>
      </c>
    </row>
    <row r="163" spans="1:6">
      <c r="A163" s="1" t="s">
        <v>12487</v>
      </c>
      <c r="B163" s="1">
        <v>0.451038206</v>
      </c>
      <c r="C163" s="26">
        <v>2.73e-6</v>
      </c>
      <c r="D163" s="1">
        <v>1.100020491</v>
      </c>
      <c r="E163" s="1" t="s">
        <v>15490</v>
      </c>
      <c r="F163" s="1" t="s">
        <v>21188</v>
      </c>
    </row>
    <row r="164" spans="1:6">
      <c r="A164" s="1" t="s">
        <v>17224</v>
      </c>
      <c r="B164" s="1">
        <v>0.389584875</v>
      </c>
      <c r="C164" s="26">
        <v>5.56e-9</v>
      </c>
      <c r="D164" s="1">
        <v>1.800469969</v>
      </c>
      <c r="E164" s="1" t="s">
        <v>15490</v>
      </c>
      <c r="F164" s="1" t="s">
        <v>21188</v>
      </c>
    </row>
    <row r="165" spans="1:6">
      <c r="A165" s="1" t="s">
        <v>19119</v>
      </c>
      <c r="B165" s="1">
        <v>4.366802062</v>
      </c>
      <c r="C165" s="1">
        <v>0.007677718</v>
      </c>
      <c r="D165" s="1">
        <v>1.185893192</v>
      </c>
      <c r="E165" s="1" t="s">
        <v>17367</v>
      </c>
      <c r="F165" s="1" t="s">
        <v>21231</v>
      </c>
    </row>
    <row r="166" spans="1:6">
      <c r="A166" s="1" t="s">
        <v>18184</v>
      </c>
      <c r="B166" s="1">
        <v>3.37196327</v>
      </c>
      <c r="C166" s="1">
        <v>0.002008945</v>
      </c>
      <c r="D166" s="1">
        <v>1.419799395</v>
      </c>
      <c r="E166" s="1" t="s">
        <v>12689</v>
      </c>
      <c r="F166" s="1" t="s">
        <v>21218</v>
      </c>
    </row>
    <row r="167" spans="1:6">
      <c r="A167" s="1" t="s">
        <v>16145</v>
      </c>
      <c r="B167" s="1">
        <v>0.240998633</v>
      </c>
      <c r="C167" s="26">
        <v>1.1e-5</v>
      </c>
      <c r="D167" s="1">
        <v>1.740442963</v>
      </c>
      <c r="E167" s="1" t="s">
        <v>12689</v>
      </c>
      <c r="F167" s="1" t="s">
        <v>21218</v>
      </c>
    </row>
    <row r="168" spans="1:6">
      <c r="A168" s="1" t="s">
        <v>17824</v>
      </c>
      <c r="B168" s="1">
        <v>0.450568413</v>
      </c>
      <c r="C168" s="1">
        <v>0.000714223</v>
      </c>
      <c r="D168" s="1">
        <v>1.160125745</v>
      </c>
      <c r="E168" s="1" t="s">
        <v>12689</v>
      </c>
      <c r="F168" s="1" t="s">
        <v>21218</v>
      </c>
    </row>
    <row r="169" spans="1:6">
      <c r="A169" s="1" t="s">
        <v>13138</v>
      </c>
      <c r="B169" s="1">
        <v>13.55953792</v>
      </c>
      <c r="C169" s="1">
        <v>0.000393256</v>
      </c>
      <c r="D169" s="1">
        <v>2.20513958</v>
      </c>
      <c r="E169" s="1" t="s">
        <v>20703</v>
      </c>
      <c r="F169" s="1" t="s">
        <v>21188</v>
      </c>
    </row>
    <row r="170" spans="1:6">
      <c r="A170" s="1" t="s">
        <v>18376</v>
      </c>
      <c r="B170" s="1">
        <v>0.345250636</v>
      </c>
      <c r="C170" s="1">
        <v>0.012415634</v>
      </c>
      <c r="D170" s="1">
        <v>1.403039766</v>
      </c>
      <c r="E170" s="1" t="s">
        <v>14750</v>
      </c>
      <c r="F170" s="1" t="s">
        <v>21188</v>
      </c>
    </row>
    <row r="171" spans="1:6">
      <c r="A171" s="1" t="s">
        <v>15751</v>
      </c>
      <c r="B171" s="1">
        <v>0.223072637</v>
      </c>
      <c r="C171" s="26">
        <v>5.13e-7</v>
      </c>
      <c r="D171" s="1">
        <v>2.013789185</v>
      </c>
      <c r="E171" s="1" t="s">
        <v>21256</v>
      </c>
      <c r="F171" s="1" t="s">
        <v>21257</v>
      </c>
    </row>
    <row r="172" spans="1:6">
      <c r="A172" s="1" t="s">
        <v>18955</v>
      </c>
      <c r="B172" s="1">
        <v>3.020682303</v>
      </c>
      <c r="C172" s="26">
        <v>2.64e-6</v>
      </c>
      <c r="D172" s="1">
        <v>1.607277145</v>
      </c>
      <c r="E172" s="1" t="s">
        <v>16283</v>
      </c>
      <c r="F172" s="1" t="s">
        <v>21188</v>
      </c>
    </row>
    <row r="173" spans="1:6">
      <c r="A173" s="1" t="s">
        <v>12144</v>
      </c>
      <c r="B173" s="1">
        <v>2.223823503</v>
      </c>
      <c r="C173" s="1">
        <v>0.000130128</v>
      </c>
      <c r="D173" s="1">
        <v>1.414887882</v>
      </c>
      <c r="E173" s="1" t="s">
        <v>14195</v>
      </c>
      <c r="F173" s="1" t="s">
        <v>21188</v>
      </c>
    </row>
    <row r="174" spans="1:6">
      <c r="A174" s="1" t="s">
        <v>21258</v>
      </c>
      <c r="B174" s="1">
        <v>2.12587791</v>
      </c>
      <c r="C174" s="26">
        <v>5.82e-6</v>
      </c>
      <c r="D174" s="1">
        <v>1.456498654</v>
      </c>
      <c r="E174" s="1" t="s">
        <v>14383</v>
      </c>
      <c r="F174" s="1" t="s">
        <v>21221</v>
      </c>
    </row>
    <row r="175" spans="1:6">
      <c r="A175" s="1" t="s">
        <v>14648</v>
      </c>
      <c r="B175" s="1">
        <v>4.316455722</v>
      </c>
      <c r="C175" s="1">
        <v>0.000455255</v>
      </c>
      <c r="D175" s="1">
        <v>1.694765983</v>
      </c>
      <c r="E175" s="1" t="s">
        <v>12408</v>
      </c>
      <c r="F175" s="1" t="s">
        <v>21604</v>
      </c>
    </row>
    <row r="176" spans="1:6">
      <c r="A176" s="1" t="s">
        <v>11494</v>
      </c>
      <c r="B176" s="1">
        <v>3.0800321</v>
      </c>
      <c r="C176" s="1">
        <v>0.014170316</v>
      </c>
      <c r="D176" s="1">
        <v>1.112650866</v>
      </c>
      <c r="E176" s="1" t="s">
        <v>11621</v>
      </c>
      <c r="F176" s="1" t="s">
        <v>21605</v>
      </c>
    </row>
    <row r="177" spans="1:6">
      <c r="A177" s="1" t="s">
        <v>12038</v>
      </c>
      <c r="B177" s="1">
        <v>1.784545306</v>
      </c>
      <c r="C177" s="1">
        <v>0.003245967</v>
      </c>
      <c r="D177" s="1">
        <v>1.062301175</v>
      </c>
      <c r="E177" s="1" t="s">
        <v>11621</v>
      </c>
      <c r="F177" s="1" t="s">
        <v>21605</v>
      </c>
    </row>
    <row r="178" spans="1:6">
      <c r="A178" s="1" t="s">
        <v>16405</v>
      </c>
      <c r="B178" s="1">
        <v>0.547336535</v>
      </c>
      <c r="C178" s="1">
        <v>0.000366471</v>
      </c>
      <c r="D178" s="1">
        <v>1.155793218</v>
      </c>
      <c r="E178" s="1" t="s">
        <v>11312</v>
      </c>
      <c r="F178" s="1" t="s">
        <v>21188</v>
      </c>
    </row>
    <row r="179" spans="1:6">
      <c r="A179" s="1" t="s">
        <v>12938</v>
      </c>
      <c r="B179" s="1">
        <v>0.33525165</v>
      </c>
      <c r="C179" s="1">
        <v>0.000679018</v>
      </c>
      <c r="D179" s="1">
        <v>1.189820106</v>
      </c>
      <c r="E179" s="1" t="s">
        <v>14318</v>
      </c>
      <c r="F179" s="1"/>
    </row>
    <row r="180" spans="1:6">
      <c r="A180" s="1" t="s">
        <v>13367</v>
      </c>
      <c r="B180" s="1">
        <v>0.140204074</v>
      </c>
      <c r="C180" s="1">
        <v>0.000112278</v>
      </c>
      <c r="D180" s="1">
        <v>1.880246037</v>
      </c>
      <c r="E180" s="1" t="s">
        <v>14318</v>
      </c>
      <c r="F180" s="1"/>
    </row>
    <row r="181" spans="1:6">
      <c r="A181" s="1" t="s">
        <v>21606</v>
      </c>
      <c r="B181" s="1">
        <v>2.538691071</v>
      </c>
      <c r="C181" s="1">
        <v>0.009854513</v>
      </c>
      <c r="D181" s="1">
        <v>1.435363203</v>
      </c>
      <c r="E181" s="1" t="s">
        <v>11984</v>
      </c>
      <c r="F181" s="1" t="s">
        <v>21337</v>
      </c>
    </row>
    <row r="182" spans="1:6">
      <c r="A182" s="1" t="s">
        <v>15431</v>
      </c>
      <c r="B182" s="1">
        <v>10.37744469</v>
      </c>
      <c r="C182" s="1">
        <v>0.001149076</v>
      </c>
      <c r="D182" s="1">
        <v>2.069046611</v>
      </c>
      <c r="E182" s="1" t="s">
        <v>18274</v>
      </c>
      <c r="F182" s="1" t="s">
        <v>21607</v>
      </c>
    </row>
    <row r="183" spans="1:6">
      <c r="A183" s="1" t="s">
        <v>19338</v>
      </c>
      <c r="B183" s="1">
        <v>4.008998983</v>
      </c>
      <c r="C183" s="1">
        <v>0.001860818</v>
      </c>
      <c r="D183" s="1">
        <v>1.508316229</v>
      </c>
      <c r="E183" s="1" t="s">
        <v>18274</v>
      </c>
      <c r="F183" s="1" t="s">
        <v>21607</v>
      </c>
    </row>
    <row r="184" spans="1:6">
      <c r="A184" s="1" t="s">
        <v>18702</v>
      </c>
      <c r="B184" s="1">
        <v>2.124578751</v>
      </c>
      <c r="C184" s="26">
        <v>1.69e-5</v>
      </c>
      <c r="D184" s="1">
        <v>1.152317892</v>
      </c>
      <c r="E184" s="1" t="s">
        <v>17767</v>
      </c>
      <c r="F184" s="1" t="s">
        <v>21188</v>
      </c>
    </row>
    <row r="185" spans="1:6">
      <c r="A185" s="1" t="s">
        <v>11160</v>
      </c>
      <c r="B185" s="1">
        <v>2.288531855</v>
      </c>
      <c r="C185" s="26">
        <v>4.13e-5</v>
      </c>
      <c r="D185" s="1">
        <v>1.263155468</v>
      </c>
      <c r="E185" s="1" t="s">
        <v>17767</v>
      </c>
      <c r="F185" s="1" t="s">
        <v>21188</v>
      </c>
    </row>
    <row r="186" spans="1:6">
      <c r="A186" s="1" t="s">
        <v>20294</v>
      </c>
      <c r="B186" s="1">
        <v>17.79784714</v>
      </c>
      <c r="C186" s="26">
        <v>1.92e-6</v>
      </c>
      <c r="D186" s="1">
        <v>2.665998587</v>
      </c>
      <c r="E186" s="1" t="s">
        <v>17767</v>
      </c>
      <c r="F186" s="1" t="s">
        <v>21188</v>
      </c>
    </row>
    <row r="187" spans="1:6">
      <c r="A187" s="1" t="s">
        <v>15016</v>
      </c>
      <c r="B187" s="1">
        <v>0.190621639</v>
      </c>
      <c r="C187" s="26">
        <v>2.32e-8</v>
      </c>
      <c r="D187" s="1">
        <v>1.924705257</v>
      </c>
      <c r="E187" s="1" t="s">
        <v>14388</v>
      </c>
      <c r="F187" s="1" t="s">
        <v>21261</v>
      </c>
    </row>
    <row r="188" spans="1:6">
      <c r="A188" s="1" t="s">
        <v>16079</v>
      </c>
      <c r="B188" s="1">
        <v>0.169998051</v>
      </c>
      <c r="C188" s="26">
        <v>5.03e-7</v>
      </c>
      <c r="D188" s="1">
        <v>1.968075309</v>
      </c>
      <c r="E188" s="1" t="s">
        <v>14388</v>
      </c>
      <c r="F188" s="1" t="s">
        <v>21261</v>
      </c>
    </row>
    <row r="189" spans="1:6">
      <c r="A189" s="1" t="s">
        <v>19660</v>
      </c>
      <c r="B189" s="1">
        <v>1.603957861</v>
      </c>
      <c r="C189" s="1">
        <v>0.000146438</v>
      </c>
      <c r="D189" s="1">
        <v>1.128771931</v>
      </c>
      <c r="E189" s="1" t="s">
        <v>12362</v>
      </c>
      <c r="F189" s="1" t="s">
        <v>21236</v>
      </c>
    </row>
    <row r="190" spans="1:6">
      <c r="A190" s="1" t="s">
        <v>12873</v>
      </c>
      <c r="B190" s="1">
        <v>13.08577398</v>
      </c>
      <c r="C190" s="1">
        <v>0.000524263</v>
      </c>
      <c r="D190" s="1">
        <v>2.309949484</v>
      </c>
      <c r="E190" s="1" t="s">
        <v>21608</v>
      </c>
      <c r="F190" s="1"/>
    </row>
    <row r="191" spans="1:6">
      <c r="A191" s="1" t="s">
        <v>11442</v>
      </c>
      <c r="B191" s="1">
        <v>2.478163707</v>
      </c>
      <c r="C191" s="26">
        <v>7.66e-6</v>
      </c>
      <c r="D191" s="1">
        <v>1.520526741</v>
      </c>
      <c r="E191" s="1" t="s">
        <v>15886</v>
      </c>
      <c r="F191" s="1" t="s">
        <v>21222</v>
      </c>
    </row>
    <row r="192" spans="1:6">
      <c r="A192" s="1" t="s">
        <v>14589</v>
      </c>
      <c r="B192" s="1">
        <v>84.85437714</v>
      </c>
      <c r="C192" s="1">
        <v>0.000574301</v>
      </c>
      <c r="D192" s="1">
        <v>2.414552845</v>
      </c>
      <c r="E192" s="1" t="s">
        <v>20940</v>
      </c>
      <c r="F192" s="1" t="s">
        <v>21188</v>
      </c>
    </row>
    <row r="193" spans="1:6">
      <c r="A193" s="1" t="s">
        <v>12527</v>
      </c>
      <c r="B193" s="1">
        <v>0.384493243</v>
      </c>
      <c r="C193" s="26">
        <v>1.2e-5</v>
      </c>
      <c r="D193" s="1">
        <v>1.138303391</v>
      </c>
      <c r="E193" s="1" t="s">
        <v>15111</v>
      </c>
      <c r="F193" s="1" t="s">
        <v>21188</v>
      </c>
    </row>
    <row r="194" spans="1:6">
      <c r="A194" s="1" t="s">
        <v>18505</v>
      </c>
      <c r="B194" s="1">
        <v>0.353079232</v>
      </c>
      <c r="C194" s="26">
        <v>5.35e-5</v>
      </c>
      <c r="D194" s="1">
        <v>1.477871836</v>
      </c>
      <c r="E194" s="1" t="s">
        <v>17109</v>
      </c>
      <c r="F194" s="1" t="s">
        <v>21212</v>
      </c>
    </row>
    <row r="195" spans="1:6">
      <c r="A195" s="1" t="s">
        <v>17738</v>
      </c>
      <c r="B195" s="1">
        <v>5.27125857</v>
      </c>
      <c r="C195" s="1">
        <v>0.047078176</v>
      </c>
      <c r="D195" s="1">
        <v>1.144207118</v>
      </c>
      <c r="E195" s="1" t="s">
        <v>20979</v>
      </c>
      <c r="F195" s="1" t="s">
        <v>21263</v>
      </c>
    </row>
    <row r="196" spans="1:6">
      <c r="A196" s="1" t="s">
        <v>21609</v>
      </c>
      <c r="B196" s="1">
        <v>2.329401975</v>
      </c>
      <c r="C196" s="1">
        <v>0.034578674</v>
      </c>
      <c r="D196" s="1">
        <v>1.154122755</v>
      </c>
      <c r="E196" s="1" t="s">
        <v>20737</v>
      </c>
      <c r="F196" s="1" t="s">
        <v>21188</v>
      </c>
    </row>
    <row r="197" spans="1:6">
      <c r="A197" s="1" t="s">
        <v>15176</v>
      </c>
      <c r="B197" s="1">
        <v>5.544978564</v>
      </c>
      <c r="C197" s="1">
        <v>0.000349753</v>
      </c>
      <c r="D197" s="1">
        <v>1.844216476</v>
      </c>
      <c r="E197" s="1" t="s">
        <v>13235</v>
      </c>
      <c r="F197" s="1" t="s">
        <v>21188</v>
      </c>
    </row>
    <row r="198" spans="1:6">
      <c r="A198" s="1" t="s">
        <v>21610</v>
      </c>
      <c r="B198" s="1">
        <v>0.571408748</v>
      </c>
      <c r="C198" s="1">
        <v>0.001267043</v>
      </c>
      <c r="D198" s="1">
        <v>1.023881084</v>
      </c>
      <c r="E198" s="1" t="s">
        <v>11316</v>
      </c>
      <c r="F198" s="1" t="s">
        <v>21188</v>
      </c>
    </row>
    <row r="199" spans="1:6">
      <c r="A199" s="1" t="s">
        <v>12126</v>
      </c>
      <c r="B199" s="1">
        <v>1.876027715</v>
      </c>
      <c r="C199" s="1">
        <v>0.007154244</v>
      </c>
      <c r="D199" s="1">
        <v>1.047032147</v>
      </c>
      <c r="E199" s="1" t="s">
        <v>12020</v>
      </c>
      <c r="F199" s="1" t="s">
        <v>21264</v>
      </c>
    </row>
    <row r="200" spans="1:6">
      <c r="A200" s="1" t="s">
        <v>15409</v>
      </c>
      <c r="B200" s="1">
        <v>0.129066576</v>
      </c>
      <c r="C200" s="1">
        <v>0.000167801</v>
      </c>
      <c r="D200" s="1">
        <v>1.83933543</v>
      </c>
      <c r="E200" s="1" t="s">
        <v>12020</v>
      </c>
      <c r="F200" s="1" t="s">
        <v>21264</v>
      </c>
    </row>
    <row r="201" spans="1:6">
      <c r="A201" s="1" t="s">
        <v>12792</v>
      </c>
      <c r="B201" s="1">
        <v>0.314169817</v>
      </c>
      <c r="C201" s="1">
        <v>0.000456731</v>
      </c>
      <c r="D201" s="1">
        <v>1.183168183</v>
      </c>
      <c r="E201" s="1" t="s">
        <v>21265</v>
      </c>
      <c r="F201" s="1" t="s">
        <v>21188</v>
      </c>
    </row>
    <row r="202" spans="1:6">
      <c r="A202" s="1" t="s">
        <v>19202</v>
      </c>
      <c r="B202" s="1">
        <v>0.388082207</v>
      </c>
      <c r="C202" s="26">
        <v>9.28e-5</v>
      </c>
      <c r="D202" s="1">
        <v>1.269125521</v>
      </c>
      <c r="E202" s="1" t="s">
        <v>19956</v>
      </c>
      <c r="F202" s="1" t="s">
        <v>21188</v>
      </c>
    </row>
    <row r="203" spans="1:6">
      <c r="A203" s="1" t="s">
        <v>19936</v>
      </c>
      <c r="B203" s="1">
        <v>0.164645253</v>
      </c>
      <c r="C203" s="1">
        <v>0.002258235</v>
      </c>
      <c r="D203" s="1">
        <v>1.69718278</v>
      </c>
      <c r="E203" s="1" t="s">
        <v>13475</v>
      </c>
      <c r="F203" s="1" t="s">
        <v>21188</v>
      </c>
    </row>
    <row r="204" spans="1:6">
      <c r="A204" s="1" t="s">
        <v>18346</v>
      </c>
      <c r="B204" s="1">
        <v>0.077844058</v>
      </c>
      <c r="C204" s="26">
        <v>1.26e-8</v>
      </c>
      <c r="D204" s="1">
        <v>2.155427575</v>
      </c>
      <c r="E204" s="1" t="s">
        <v>19650</v>
      </c>
      <c r="F204" s="1" t="s">
        <v>21188</v>
      </c>
    </row>
    <row r="205" spans="1:6">
      <c r="A205" s="1" t="s">
        <v>12836</v>
      </c>
      <c r="B205" s="1">
        <v>0.504255734</v>
      </c>
      <c r="C205" s="26">
        <v>1.63e-6</v>
      </c>
      <c r="D205" s="1">
        <v>1.422543759</v>
      </c>
      <c r="E205" s="1" t="s">
        <v>15310</v>
      </c>
      <c r="F205" s="1"/>
    </row>
    <row r="206" spans="1:6">
      <c r="A206" s="1" t="s">
        <v>15976</v>
      </c>
      <c r="B206" s="1">
        <v>1.597486101</v>
      </c>
      <c r="C206" s="26">
        <v>3.04e-6</v>
      </c>
      <c r="D206" s="1">
        <v>1.052089007</v>
      </c>
      <c r="E206" s="1" t="s">
        <v>14860</v>
      </c>
      <c r="F206" s="1" t="s">
        <v>21218</v>
      </c>
    </row>
    <row r="207" spans="1:6">
      <c r="A207" s="1" t="s">
        <v>11535</v>
      </c>
      <c r="B207" s="1">
        <v>0.319687613</v>
      </c>
      <c r="C207" s="26">
        <v>1.41e-5</v>
      </c>
      <c r="D207" s="1">
        <v>1.213117129</v>
      </c>
      <c r="E207" s="1" t="s">
        <v>21611</v>
      </c>
      <c r="F207" s="1" t="s">
        <v>21278</v>
      </c>
    </row>
    <row r="208" spans="1:6">
      <c r="A208" s="1" t="s">
        <v>16529</v>
      </c>
      <c r="B208" s="1">
        <v>0.251019767</v>
      </c>
      <c r="C208" s="26">
        <v>3.81e-6</v>
      </c>
      <c r="D208" s="1">
        <v>1.539815698</v>
      </c>
      <c r="E208" s="1" t="s">
        <v>20134</v>
      </c>
      <c r="F208" s="1" t="s">
        <v>21267</v>
      </c>
    </row>
    <row r="209" spans="1:6">
      <c r="A209" s="1" t="s">
        <v>16341</v>
      </c>
      <c r="B209" s="1">
        <v>0.488933076</v>
      </c>
      <c r="C209" s="1">
        <v>0.006081824</v>
      </c>
      <c r="D209" s="1">
        <v>1.099731029</v>
      </c>
      <c r="E209" s="1" t="s">
        <v>14846</v>
      </c>
      <c r="F209" s="1"/>
    </row>
    <row r="210" spans="1:6">
      <c r="A210" s="1" t="s">
        <v>13741</v>
      </c>
      <c r="B210" s="1">
        <v>8.943657334</v>
      </c>
      <c r="C210" s="1">
        <v>0.000165234</v>
      </c>
      <c r="D210" s="1">
        <v>2.01839178</v>
      </c>
      <c r="E210" s="1" t="s">
        <v>16853</v>
      </c>
      <c r="F210" s="1"/>
    </row>
    <row r="211" spans="1:6">
      <c r="A211" s="1" t="s">
        <v>18693</v>
      </c>
      <c r="B211" s="1">
        <v>3.663546472</v>
      </c>
      <c r="C211" s="1">
        <v>0.006684217</v>
      </c>
      <c r="D211" s="1">
        <v>1.119533863</v>
      </c>
      <c r="E211" s="1" t="s">
        <v>20249</v>
      </c>
      <c r="F211" s="1" t="s">
        <v>21188</v>
      </c>
    </row>
    <row r="212" spans="1:6">
      <c r="A212" s="1" t="s">
        <v>16161</v>
      </c>
      <c r="B212" s="1">
        <v>9.173205923</v>
      </c>
      <c r="C212" s="1">
        <v>0.000578497</v>
      </c>
      <c r="D212" s="1">
        <v>2.043164807</v>
      </c>
      <c r="E212" s="1" t="s">
        <v>16381</v>
      </c>
      <c r="F212" s="1" t="s">
        <v>21188</v>
      </c>
    </row>
    <row r="213" spans="1:6">
      <c r="A213" s="1" t="s">
        <v>20653</v>
      </c>
      <c r="B213" s="1">
        <v>4.597687424</v>
      </c>
      <c r="C213" s="1">
        <v>0.001034253</v>
      </c>
      <c r="D213" s="1">
        <v>1.684896221</v>
      </c>
      <c r="E213" s="1" t="s">
        <v>16381</v>
      </c>
      <c r="F213" s="1" t="s">
        <v>21188</v>
      </c>
    </row>
    <row r="214" spans="1:6">
      <c r="A214" s="1" t="s">
        <v>20339</v>
      </c>
      <c r="B214" s="1">
        <v>7.958676786</v>
      </c>
      <c r="C214" s="1">
        <v>0.002094358</v>
      </c>
      <c r="D214" s="1">
        <v>1.640778734</v>
      </c>
      <c r="E214" s="1" t="s">
        <v>16381</v>
      </c>
      <c r="F214" s="1" t="s">
        <v>21188</v>
      </c>
    </row>
    <row r="215" spans="1:6">
      <c r="A215" s="1" t="s">
        <v>21082</v>
      </c>
      <c r="B215" s="1">
        <v>0.411922944</v>
      </c>
      <c r="C215" s="1">
        <v>0.001685184</v>
      </c>
      <c r="D215" s="1">
        <v>1.244044097</v>
      </c>
      <c r="E215" s="1" t="s">
        <v>12035</v>
      </c>
      <c r="F215" s="1" t="s">
        <v>21270</v>
      </c>
    </row>
    <row r="216" spans="1:6">
      <c r="A216" s="1" t="s">
        <v>11479</v>
      </c>
      <c r="B216" s="1">
        <v>0.059406897</v>
      </c>
      <c r="C216" s="26">
        <v>4.79e-6</v>
      </c>
      <c r="D216" s="1">
        <v>2.17315235</v>
      </c>
      <c r="E216" s="1" t="s">
        <v>12035</v>
      </c>
      <c r="F216" s="1" t="s">
        <v>21270</v>
      </c>
    </row>
    <row r="217" spans="1:6">
      <c r="A217" s="1" t="s">
        <v>11739</v>
      </c>
      <c r="B217" s="1">
        <v>1.629709094</v>
      </c>
      <c r="C217" s="26">
        <v>2.49e-5</v>
      </c>
      <c r="D217" s="1">
        <v>1.12177736</v>
      </c>
      <c r="E217" s="1" t="s">
        <v>12030</v>
      </c>
      <c r="F217" s="1" t="s">
        <v>21188</v>
      </c>
    </row>
    <row r="218" spans="1:6">
      <c r="A218" s="1" t="s">
        <v>12714</v>
      </c>
      <c r="B218" s="1">
        <v>2.64341864</v>
      </c>
      <c r="C218" s="1">
        <v>0.01739187</v>
      </c>
      <c r="D218" s="1">
        <v>1.033075459</v>
      </c>
      <c r="E218" s="1" t="s">
        <v>12030</v>
      </c>
      <c r="F218" s="1" t="s">
        <v>21188</v>
      </c>
    </row>
    <row r="219" spans="1:6">
      <c r="A219" s="1" t="s">
        <v>12103</v>
      </c>
      <c r="B219" s="1">
        <v>0.088938547</v>
      </c>
      <c r="C219" s="1">
        <v>0.005429496</v>
      </c>
      <c r="D219" s="1">
        <v>1.211756337</v>
      </c>
      <c r="E219" s="1" t="s">
        <v>13194</v>
      </c>
      <c r="F219" s="1" t="s">
        <v>21272</v>
      </c>
    </row>
    <row r="220" spans="1:6">
      <c r="A220" s="1" t="s">
        <v>18624</v>
      </c>
      <c r="B220" s="1">
        <v>0.358897999</v>
      </c>
      <c r="C220" s="1">
        <v>0.00231371</v>
      </c>
      <c r="D220" s="1">
        <v>1.604643066</v>
      </c>
      <c r="E220" s="1" t="s">
        <v>18669</v>
      </c>
      <c r="F220" s="1" t="s">
        <v>21278</v>
      </c>
    </row>
    <row r="221" spans="1:6">
      <c r="A221" s="1" t="s">
        <v>18618</v>
      </c>
      <c r="B221" s="1">
        <v>0.059992837</v>
      </c>
      <c r="C221" s="1">
        <v>0.000143579</v>
      </c>
      <c r="D221" s="1">
        <v>2.441560986</v>
      </c>
      <c r="E221" s="1" t="s">
        <v>12488</v>
      </c>
      <c r="F221" s="1" t="s">
        <v>21218</v>
      </c>
    </row>
    <row r="222" spans="1:6">
      <c r="A222" s="1" t="s">
        <v>16425</v>
      </c>
      <c r="B222" s="1">
        <v>0.159628579</v>
      </c>
      <c r="C222" s="1">
        <v>0.007120837</v>
      </c>
      <c r="D222" s="1">
        <v>1.446882045</v>
      </c>
      <c r="E222" s="1" t="s">
        <v>17225</v>
      </c>
      <c r="F222" s="1" t="s">
        <v>21188</v>
      </c>
    </row>
    <row r="223" spans="1:6">
      <c r="A223" s="1" t="s">
        <v>15621</v>
      </c>
      <c r="B223" s="1">
        <v>0.429101823</v>
      </c>
      <c r="C223" s="26">
        <v>6.01e-7</v>
      </c>
      <c r="D223" s="1">
        <v>1.080525645</v>
      </c>
      <c r="E223" s="1" t="s">
        <v>19120</v>
      </c>
      <c r="F223" s="1" t="s">
        <v>21188</v>
      </c>
    </row>
    <row r="224" spans="1:6">
      <c r="A224" s="1" t="s">
        <v>17104</v>
      </c>
      <c r="B224" s="1">
        <v>0.102298939</v>
      </c>
      <c r="C224" s="1">
        <v>0.003504112</v>
      </c>
      <c r="D224" s="1">
        <v>1.461926612</v>
      </c>
      <c r="E224" s="1" t="s">
        <v>18186</v>
      </c>
      <c r="F224" s="1" t="s">
        <v>21188</v>
      </c>
    </row>
    <row r="225" spans="1:6">
      <c r="A225" s="1" t="s">
        <v>17848</v>
      </c>
      <c r="B225" s="1">
        <v>0.481140297</v>
      </c>
      <c r="C225" s="1">
        <v>0.000619813</v>
      </c>
      <c r="D225" s="1">
        <v>1.024334146</v>
      </c>
      <c r="E225" s="1" t="s">
        <v>18186</v>
      </c>
      <c r="F225" s="1" t="s">
        <v>21188</v>
      </c>
    </row>
    <row r="226" spans="1:6">
      <c r="A226" s="1" t="s">
        <v>12265</v>
      </c>
      <c r="B226" s="1">
        <v>1.556787346</v>
      </c>
      <c r="C226" s="1">
        <v>0.00075168</v>
      </c>
      <c r="D226" s="1">
        <v>1.011083606</v>
      </c>
      <c r="E226" s="1" t="s">
        <v>16147</v>
      </c>
      <c r="F226" s="1" t="s">
        <v>21188</v>
      </c>
    </row>
    <row r="227" spans="1:6">
      <c r="A227" s="1" t="s">
        <v>11367</v>
      </c>
      <c r="B227" s="1">
        <v>3.430415483</v>
      </c>
      <c r="C227" s="1">
        <v>0.002227978</v>
      </c>
      <c r="D227" s="1">
        <v>1.241573079</v>
      </c>
      <c r="E227" s="1" t="s">
        <v>17825</v>
      </c>
      <c r="F227" s="1" t="s">
        <v>21188</v>
      </c>
    </row>
    <row r="228" spans="1:6">
      <c r="A228" s="1" t="s">
        <v>11858</v>
      </c>
      <c r="B228" s="1">
        <v>0.230988759</v>
      </c>
      <c r="C228" s="26">
        <v>3.17e-5</v>
      </c>
      <c r="D228" s="1">
        <v>1.541397964</v>
      </c>
      <c r="E228" s="1" t="s">
        <v>13140</v>
      </c>
      <c r="F228" s="1" t="s">
        <v>21188</v>
      </c>
    </row>
    <row r="229" spans="1:6">
      <c r="A229" s="1" t="s">
        <v>18516</v>
      </c>
      <c r="B229" s="1">
        <v>0.210059701</v>
      </c>
      <c r="C229" s="26">
        <v>2.15e-10</v>
      </c>
      <c r="D229" s="1">
        <v>1.923198555</v>
      </c>
      <c r="E229" s="1" t="s">
        <v>18377</v>
      </c>
      <c r="F229" s="1" t="s">
        <v>21188</v>
      </c>
    </row>
    <row r="230" spans="1:6">
      <c r="A230" s="1" t="s">
        <v>15480</v>
      </c>
      <c r="B230" s="1">
        <v>0.134490418</v>
      </c>
      <c r="C230" s="1">
        <v>0.012425011</v>
      </c>
      <c r="D230" s="1">
        <v>1.319337755</v>
      </c>
      <c r="E230" s="1" t="s">
        <v>18377</v>
      </c>
      <c r="F230" s="1" t="s">
        <v>21188</v>
      </c>
    </row>
    <row r="231" spans="1:6">
      <c r="A231" s="1" t="s">
        <v>20091</v>
      </c>
      <c r="B231" s="1">
        <v>0.571896532</v>
      </c>
      <c r="C231" s="26">
        <v>2.39e-5</v>
      </c>
      <c r="D231" s="1">
        <v>1.146929828</v>
      </c>
      <c r="E231" s="1" t="s">
        <v>15752</v>
      </c>
      <c r="F231" s="1" t="s">
        <v>21188</v>
      </c>
    </row>
    <row r="232" spans="1:6">
      <c r="A232" s="1" t="s">
        <v>20101</v>
      </c>
      <c r="B232" s="1">
        <v>0.25110687</v>
      </c>
      <c r="C232" s="1">
        <v>0.000162238</v>
      </c>
      <c r="D232" s="1">
        <v>1.115087487</v>
      </c>
      <c r="E232" s="1" t="s">
        <v>18956</v>
      </c>
      <c r="F232" s="1" t="s">
        <v>21274</v>
      </c>
    </row>
    <row r="233" spans="1:6">
      <c r="A233" s="1" t="s">
        <v>17089</v>
      </c>
      <c r="B233" s="1">
        <v>5.02408825</v>
      </c>
      <c r="C233" s="1">
        <v>0.000122059</v>
      </c>
      <c r="D233" s="1">
        <v>1.685040121</v>
      </c>
      <c r="E233" s="1" t="s">
        <v>12145</v>
      </c>
      <c r="F233" s="1" t="s">
        <v>21188</v>
      </c>
    </row>
    <row r="234" spans="1:6">
      <c r="A234" s="1" t="s">
        <v>19865</v>
      </c>
      <c r="B234" s="1">
        <v>0.119690633</v>
      </c>
      <c r="C234" s="26">
        <v>9.94e-6</v>
      </c>
      <c r="D234" s="1">
        <v>1.841231531</v>
      </c>
      <c r="E234" s="1" t="s">
        <v>21277</v>
      </c>
      <c r="F234" s="1" t="s">
        <v>21188</v>
      </c>
    </row>
    <row r="235" spans="1:6">
      <c r="A235" s="1" t="s">
        <v>16570</v>
      </c>
      <c r="B235" s="1">
        <v>1.733771943</v>
      </c>
      <c r="C235" s="1">
        <v>0.001751585</v>
      </c>
      <c r="D235" s="1">
        <v>1.046243159</v>
      </c>
      <c r="E235" s="1" t="s">
        <v>14650</v>
      </c>
      <c r="F235" s="1" t="s">
        <v>21612</v>
      </c>
    </row>
    <row r="236" spans="1:6">
      <c r="A236" s="1" t="s">
        <v>13023</v>
      </c>
      <c r="B236" s="1">
        <v>0.197202201</v>
      </c>
      <c r="C236" s="26">
        <v>6.8e-7</v>
      </c>
      <c r="D236" s="1">
        <v>2.051900435</v>
      </c>
      <c r="E236" s="1" t="s">
        <v>11496</v>
      </c>
      <c r="F236" s="1" t="s">
        <v>21188</v>
      </c>
    </row>
    <row r="237" spans="1:6">
      <c r="A237" s="1" t="s">
        <v>14411</v>
      </c>
      <c r="B237" s="1">
        <v>5.161670651</v>
      </c>
      <c r="C237" s="26">
        <v>2.32e-5</v>
      </c>
      <c r="D237" s="1">
        <v>1.854784539</v>
      </c>
      <c r="E237" s="1" t="s">
        <v>11496</v>
      </c>
      <c r="F237" s="1" t="s">
        <v>21188</v>
      </c>
    </row>
    <row r="238" spans="1:6">
      <c r="A238" s="1" t="s">
        <v>18306</v>
      </c>
      <c r="B238" s="1">
        <v>2.79102256</v>
      </c>
      <c r="C238" s="1">
        <v>0.008790307</v>
      </c>
      <c r="D238" s="1">
        <v>1.065738986</v>
      </c>
      <c r="E238" s="1" t="s">
        <v>11496</v>
      </c>
      <c r="F238" s="1" t="s">
        <v>21188</v>
      </c>
    </row>
    <row r="239" spans="1:6">
      <c r="A239" s="1" t="s">
        <v>15912</v>
      </c>
      <c r="B239" s="1">
        <v>8.672223674</v>
      </c>
      <c r="C239" s="1">
        <v>0.000452749</v>
      </c>
      <c r="D239" s="1">
        <v>2.029882283</v>
      </c>
      <c r="E239" s="1" t="s">
        <v>11496</v>
      </c>
      <c r="F239" s="1" t="s">
        <v>21188</v>
      </c>
    </row>
    <row r="240" spans="1:6">
      <c r="A240" s="1" t="s">
        <v>15507</v>
      </c>
      <c r="B240" s="1">
        <v>3.513027411</v>
      </c>
      <c r="C240" s="26">
        <v>2.84e-5</v>
      </c>
      <c r="D240" s="1">
        <v>1.848174241</v>
      </c>
      <c r="E240" s="1" t="s">
        <v>11496</v>
      </c>
      <c r="F240" s="1" t="s">
        <v>21188</v>
      </c>
    </row>
    <row r="241" spans="1:6">
      <c r="A241" s="1" t="s">
        <v>13363</v>
      </c>
      <c r="B241" s="1">
        <v>0.258656042</v>
      </c>
      <c r="C241" s="1">
        <v>0.000553846</v>
      </c>
      <c r="D241" s="1">
        <v>1.316180159</v>
      </c>
      <c r="E241" s="1" t="s">
        <v>12040</v>
      </c>
      <c r="F241" s="1" t="s">
        <v>21261</v>
      </c>
    </row>
    <row r="242" spans="1:6">
      <c r="A242" s="1" t="s">
        <v>19364</v>
      </c>
      <c r="B242" s="1">
        <v>0.185088242</v>
      </c>
      <c r="C242" s="1">
        <v>0.001029057</v>
      </c>
      <c r="D242" s="1">
        <v>1.325745483</v>
      </c>
      <c r="E242" s="1" t="s">
        <v>12040</v>
      </c>
      <c r="F242" s="1" t="s">
        <v>21261</v>
      </c>
    </row>
    <row r="243" spans="1:6">
      <c r="A243" s="1" t="s">
        <v>12920</v>
      </c>
      <c r="B243" s="1">
        <v>4.822247852</v>
      </c>
      <c r="C243" s="26">
        <v>5.72e-5</v>
      </c>
      <c r="D243" s="1">
        <v>2.036056863</v>
      </c>
      <c r="E243" s="1" t="s">
        <v>16407</v>
      </c>
      <c r="F243" s="1" t="s">
        <v>21218</v>
      </c>
    </row>
    <row r="244" spans="1:6">
      <c r="A244" s="1" t="s">
        <v>12470</v>
      </c>
      <c r="B244" s="1">
        <v>0.209350646</v>
      </c>
      <c r="C244" s="1">
        <v>0.000248786</v>
      </c>
      <c r="D244" s="1">
        <v>1.922699089</v>
      </c>
      <c r="E244" s="1" t="s">
        <v>12940</v>
      </c>
      <c r="F244" s="1" t="s">
        <v>21218</v>
      </c>
    </row>
    <row r="245" spans="1:6">
      <c r="A245" s="1" t="s">
        <v>19944</v>
      </c>
      <c r="B245" s="1">
        <v>0.227208831</v>
      </c>
      <c r="C245" s="26">
        <v>2.6e-7</v>
      </c>
      <c r="D245" s="1">
        <v>1.930404313</v>
      </c>
      <c r="E245" s="1" t="s">
        <v>13368</v>
      </c>
      <c r="F245" s="1" t="s">
        <v>21188</v>
      </c>
    </row>
    <row r="246" spans="1:6">
      <c r="A246" s="1" t="s">
        <v>20032</v>
      </c>
      <c r="B246" s="1">
        <v>0.285891861</v>
      </c>
      <c r="C246" s="26">
        <v>4.57e-5</v>
      </c>
      <c r="D246" s="1">
        <v>1.641033353</v>
      </c>
      <c r="E246" s="1" t="s">
        <v>21613</v>
      </c>
      <c r="F246" s="1" t="s">
        <v>21218</v>
      </c>
    </row>
    <row r="247" spans="1:6">
      <c r="A247" s="1" t="s">
        <v>17288</v>
      </c>
      <c r="B247" s="1">
        <v>0.270363609</v>
      </c>
      <c r="C247" s="26">
        <v>2.37e-6</v>
      </c>
      <c r="D247" s="1">
        <v>1.761322638</v>
      </c>
      <c r="E247" s="1" t="s">
        <v>15433</v>
      </c>
      <c r="F247" s="1" t="s">
        <v>21222</v>
      </c>
    </row>
    <row r="248" spans="1:6">
      <c r="A248" s="1" t="s">
        <v>14323</v>
      </c>
      <c r="B248" s="1">
        <v>0.321899063</v>
      </c>
      <c r="C248" s="26">
        <v>3.85e-7</v>
      </c>
      <c r="D248" s="1">
        <v>1.487895559</v>
      </c>
      <c r="E248" s="1" t="s">
        <v>15433</v>
      </c>
      <c r="F248" s="1" t="s">
        <v>21222</v>
      </c>
    </row>
    <row r="249" spans="1:6">
      <c r="A249" s="1" t="s">
        <v>21614</v>
      </c>
      <c r="B249" s="1">
        <v>5.94502784</v>
      </c>
      <c r="C249" s="26">
        <v>2.63e-5</v>
      </c>
      <c r="D249" s="1">
        <v>1.894532394</v>
      </c>
      <c r="E249" s="1" t="s">
        <v>19340</v>
      </c>
      <c r="F249" s="1" t="s">
        <v>21188</v>
      </c>
    </row>
    <row r="250" spans="1:6">
      <c r="A250" s="1" t="s">
        <v>13843</v>
      </c>
      <c r="B250" s="1">
        <v>1.968667904</v>
      </c>
      <c r="C250" s="26">
        <v>7.5e-6</v>
      </c>
      <c r="D250" s="1">
        <v>1.156070331</v>
      </c>
      <c r="E250" s="1" t="s">
        <v>21615</v>
      </c>
      <c r="F250" s="1" t="s">
        <v>21188</v>
      </c>
    </row>
    <row r="251" spans="1:6">
      <c r="A251" s="1" t="s">
        <v>13412</v>
      </c>
      <c r="B251" s="1">
        <v>8.33506486</v>
      </c>
      <c r="C251" s="26">
        <v>7.73e-5</v>
      </c>
      <c r="D251" s="1">
        <v>2.105326434</v>
      </c>
      <c r="E251" s="1" t="s">
        <v>11162</v>
      </c>
      <c r="F251" s="1" t="s">
        <v>21616</v>
      </c>
    </row>
    <row r="252" spans="1:6">
      <c r="A252" s="1" t="s">
        <v>17727</v>
      </c>
      <c r="B252" s="1">
        <v>44.91473277</v>
      </c>
      <c r="C252" s="26">
        <v>8.78e-6</v>
      </c>
      <c r="D252" s="1">
        <v>2.790359573</v>
      </c>
      <c r="E252" s="1" t="s">
        <v>20296</v>
      </c>
      <c r="F252" s="1" t="s">
        <v>21188</v>
      </c>
    </row>
    <row r="253" spans="1:6">
      <c r="A253" s="1" t="s">
        <v>11617</v>
      </c>
      <c r="B253" s="1">
        <v>0.427850957</v>
      </c>
      <c r="C253" s="1">
        <v>0.001843191</v>
      </c>
      <c r="D253" s="1">
        <v>1.058260314</v>
      </c>
      <c r="E253" s="1" t="s">
        <v>15018</v>
      </c>
      <c r="F253" s="1" t="s">
        <v>21188</v>
      </c>
    </row>
    <row r="254" spans="1:6">
      <c r="A254" s="1" t="s">
        <v>17625</v>
      </c>
      <c r="B254" s="1">
        <v>6.524775521</v>
      </c>
      <c r="C254" s="26">
        <v>5.09e-6</v>
      </c>
      <c r="D254" s="1">
        <v>2.075016378</v>
      </c>
      <c r="E254" s="1" t="s">
        <v>16081</v>
      </c>
      <c r="F254" s="1" t="s">
        <v>21279</v>
      </c>
    </row>
    <row r="255" spans="1:6">
      <c r="A255" s="1" t="s">
        <v>12807</v>
      </c>
      <c r="B255" s="1">
        <v>2.228566926</v>
      </c>
      <c r="C255" s="1">
        <v>0.000882726</v>
      </c>
      <c r="D255" s="1">
        <v>1.210692654</v>
      </c>
      <c r="E255" s="1" t="s">
        <v>16081</v>
      </c>
      <c r="F255" s="1" t="s">
        <v>21279</v>
      </c>
    </row>
    <row r="256" spans="1:6">
      <c r="A256" s="1" t="s">
        <v>18486</v>
      </c>
      <c r="B256" s="1">
        <v>0.193439464</v>
      </c>
      <c r="C256" s="26">
        <v>4.83e-8</v>
      </c>
      <c r="D256" s="1">
        <v>1.752643178</v>
      </c>
      <c r="E256" s="1" t="s">
        <v>21280</v>
      </c>
      <c r="F256" s="1" t="s">
        <v>21188</v>
      </c>
    </row>
    <row r="257" spans="1:6">
      <c r="A257" s="1" t="s">
        <v>17432</v>
      </c>
      <c r="B257" s="1">
        <v>2.29739758</v>
      </c>
      <c r="C257" s="1">
        <v>0.027883276</v>
      </c>
      <c r="D257" s="1">
        <v>1.287269735</v>
      </c>
      <c r="E257" s="1" t="s">
        <v>12875</v>
      </c>
      <c r="F257" s="1" t="s">
        <v>21188</v>
      </c>
    </row>
    <row r="258" spans="1:6">
      <c r="A258" s="1" t="s">
        <v>13204</v>
      </c>
      <c r="B258" s="1">
        <v>2.579140015</v>
      </c>
      <c r="C258" s="1">
        <v>0.000693822</v>
      </c>
      <c r="D258" s="1">
        <v>1.366276917</v>
      </c>
      <c r="E258" s="1" t="s">
        <v>11443</v>
      </c>
      <c r="F258" s="1" t="s">
        <v>21188</v>
      </c>
    </row>
    <row r="259" spans="1:6">
      <c r="A259" s="1" t="s">
        <v>20441</v>
      </c>
      <c r="B259" s="1">
        <v>4.298382888</v>
      </c>
      <c r="C259" s="26">
        <v>3.55e-8</v>
      </c>
      <c r="D259" s="1">
        <v>1.92161123</v>
      </c>
      <c r="E259" s="1" t="s">
        <v>21282</v>
      </c>
      <c r="F259" s="1" t="s">
        <v>21188</v>
      </c>
    </row>
    <row r="260" spans="1:6">
      <c r="A260" s="1" t="s">
        <v>11133</v>
      </c>
      <c r="B260" s="1">
        <v>1.671570554</v>
      </c>
      <c r="C260" s="26">
        <v>1.85e-7</v>
      </c>
      <c r="D260" s="1">
        <v>1.097890544</v>
      </c>
      <c r="E260" s="1" t="s">
        <v>12529</v>
      </c>
      <c r="F260" s="1" t="s">
        <v>21283</v>
      </c>
    </row>
    <row r="261" spans="1:6">
      <c r="A261" s="1" t="s">
        <v>19354</v>
      </c>
      <c r="B261" s="1">
        <v>2.289289617</v>
      </c>
      <c r="C261" s="1">
        <v>0.013322679</v>
      </c>
      <c r="D261" s="1">
        <v>1.034268291</v>
      </c>
      <c r="E261" s="1" t="s">
        <v>18507</v>
      </c>
      <c r="F261" s="1" t="s">
        <v>21515</v>
      </c>
    </row>
    <row r="262" spans="1:6">
      <c r="A262" s="1" t="s">
        <v>14217</v>
      </c>
      <c r="B262" s="1">
        <v>4.57004557</v>
      </c>
      <c r="C262" s="1">
        <v>0.000115042</v>
      </c>
      <c r="D262" s="1">
        <v>1.830911794</v>
      </c>
      <c r="E262" s="1" t="s">
        <v>17739</v>
      </c>
      <c r="F262" s="1" t="s">
        <v>21188</v>
      </c>
    </row>
    <row r="263" spans="1:6">
      <c r="A263" s="1" t="s">
        <v>15470</v>
      </c>
      <c r="B263" s="1">
        <v>3.493214086</v>
      </c>
      <c r="C263" s="26">
        <v>1.48e-6</v>
      </c>
      <c r="D263" s="1">
        <v>1.450512292</v>
      </c>
      <c r="E263" s="1" t="s">
        <v>21617</v>
      </c>
      <c r="F263" s="1" t="s">
        <v>21188</v>
      </c>
    </row>
    <row r="264" spans="1:6">
      <c r="A264" s="1" t="s">
        <v>12167</v>
      </c>
      <c r="B264" s="1">
        <v>10.96590231</v>
      </c>
      <c r="C264" s="1">
        <v>0.038009205</v>
      </c>
      <c r="D264" s="1">
        <v>1.738251878</v>
      </c>
      <c r="E264" s="1" t="s">
        <v>15177</v>
      </c>
      <c r="F264" s="1" t="s">
        <v>21188</v>
      </c>
    </row>
    <row r="265" spans="1:6">
      <c r="A265" s="1" t="s">
        <v>12943</v>
      </c>
      <c r="B265" s="1">
        <v>0.238561635</v>
      </c>
      <c r="C265" s="1">
        <v>0.000113356</v>
      </c>
      <c r="D265" s="1">
        <v>1.519895061</v>
      </c>
      <c r="E265" s="1" t="s">
        <v>21618</v>
      </c>
      <c r="F265" s="1" t="s">
        <v>21188</v>
      </c>
    </row>
    <row r="266" spans="1:6">
      <c r="A266" s="1" t="s">
        <v>12400</v>
      </c>
      <c r="B266" s="1">
        <v>1.92839818</v>
      </c>
      <c r="C266" s="1">
        <v>0.00184279</v>
      </c>
      <c r="D266" s="1">
        <v>1.062534961</v>
      </c>
      <c r="E266" s="1" t="s">
        <v>12127</v>
      </c>
      <c r="F266" s="1" t="s">
        <v>21188</v>
      </c>
    </row>
    <row r="267" spans="1:6">
      <c r="A267" s="1" t="s">
        <v>18449</v>
      </c>
      <c r="B267" s="1">
        <v>0.247162593</v>
      </c>
      <c r="C267" s="1">
        <v>0.002371839</v>
      </c>
      <c r="D267" s="1">
        <v>1.758109471</v>
      </c>
      <c r="E267" s="1" t="s">
        <v>15411</v>
      </c>
      <c r="F267" s="1" t="s">
        <v>21188</v>
      </c>
    </row>
    <row r="268" spans="1:6">
      <c r="A268" s="1" t="s">
        <v>13772</v>
      </c>
      <c r="B268" s="1">
        <v>3.372102394</v>
      </c>
      <c r="C268" s="1">
        <v>0.003027117</v>
      </c>
      <c r="D268" s="1">
        <v>1.525366943</v>
      </c>
      <c r="E268" s="1" t="s">
        <v>12793</v>
      </c>
      <c r="F268" s="1" t="s">
        <v>21188</v>
      </c>
    </row>
    <row r="269" spans="1:6">
      <c r="A269" s="1" t="s">
        <v>12395</v>
      </c>
      <c r="B269" s="1">
        <v>2.132229718</v>
      </c>
      <c r="C269" s="1">
        <v>0.001829404</v>
      </c>
      <c r="D269" s="1">
        <v>1.076732289</v>
      </c>
      <c r="E269" s="1" t="s">
        <v>19203</v>
      </c>
      <c r="F269" s="1" t="s">
        <v>21188</v>
      </c>
    </row>
    <row r="270" spans="1:6">
      <c r="A270" s="1" t="s">
        <v>15126</v>
      </c>
      <c r="B270" s="1">
        <v>0.229756445</v>
      </c>
      <c r="C270" s="26">
        <v>1.38e-6</v>
      </c>
      <c r="D270" s="1">
        <v>1.595460613</v>
      </c>
      <c r="E270" s="1" t="s">
        <v>19937</v>
      </c>
      <c r="F270" s="1" t="s">
        <v>21188</v>
      </c>
    </row>
    <row r="271" spans="1:6">
      <c r="A271" s="1" t="s">
        <v>11030</v>
      </c>
      <c r="B271" s="1">
        <v>0.341959918</v>
      </c>
      <c r="C271" s="26">
        <v>1.83e-5</v>
      </c>
      <c r="D271" s="1">
        <v>1.594333673</v>
      </c>
      <c r="E271" s="1" t="s">
        <v>19937</v>
      </c>
      <c r="F271" s="1" t="s">
        <v>21188</v>
      </c>
    </row>
    <row r="272" spans="1:6">
      <c r="A272" s="1" t="s">
        <v>17214</v>
      </c>
      <c r="B272" s="1">
        <v>1.695984859</v>
      </c>
      <c r="C272" s="26">
        <v>5.41e-7</v>
      </c>
      <c r="D272" s="1">
        <v>1.005246505</v>
      </c>
      <c r="E272" s="1" t="s">
        <v>18347</v>
      </c>
      <c r="F272" s="1" t="s">
        <v>21188</v>
      </c>
    </row>
    <row r="273" spans="1:6">
      <c r="A273" s="1" t="s">
        <v>11959</v>
      </c>
      <c r="B273" s="1">
        <v>2.135441135</v>
      </c>
      <c r="C273" s="1">
        <v>0.003421066</v>
      </c>
      <c r="D273" s="1">
        <v>1.240023192</v>
      </c>
      <c r="E273" s="1" t="s">
        <v>12837</v>
      </c>
      <c r="F273" s="1" t="s">
        <v>21188</v>
      </c>
    </row>
    <row r="274" spans="1:6">
      <c r="A274" s="1" t="s">
        <v>15837</v>
      </c>
      <c r="B274" s="1">
        <v>2.485214154</v>
      </c>
      <c r="C274" s="1">
        <v>0.001209247</v>
      </c>
      <c r="D274" s="1">
        <v>1.1680534</v>
      </c>
      <c r="E274" s="1" t="s">
        <v>15977</v>
      </c>
      <c r="F274" s="1"/>
    </row>
    <row r="275" spans="1:6">
      <c r="A275" s="1" t="s">
        <v>14351</v>
      </c>
      <c r="B275" s="1">
        <v>1.545483263</v>
      </c>
      <c r="C275" s="26">
        <v>2.42e-5</v>
      </c>
      <c r="D275" s="1">
        <v>1.061218113</v>
      </c>
      <c r="E275" s="1" t="s">
        <v>11537</v>
      </c>
      <c r="F275" s="1" t="s">
        <v>21218</v>
      </c>
    </row>
    <row r="276" spans="1:6">
      <c r="A276" s="1" t="s">
        <v>18171</v>
      </c>
      <c r="B276" s="1">
        <v>0.358795006</v>
      </c>
      <c r="C276" s="1">
        <v>0.000420992</v>
      </c>
      <c r="D276" s="1">
        <v>1.301180057</v>
      </c>
      <c r="E276" s="1" t="s">
        <v>16530</v>
      </c>
      <c r="F276" s="1" t="s">
        <v>21188</v>
      </c>
    </row>
    <row r="277" spans="1:6">
      <c r="A277" s="1" t="s">
        <v>18853</v>
      </c>
      <c r="B277" s="1">
        <v>0.282185543</v>
      </c>
      <c r="C277" s="26">
        <v>1.49e-5</v>
      </c>
      <c r="D277" s="1">
        <v>1.73562216</v>
      </c>
      <c r="E277" s="1" t="s">
        <v>16342</v>
      </c>
      <c r="F277" s="1" t="s">
        <v>21188</v>
      </c>
    </row>
    <row r="278" spans="1:6">
      <c r="A278" s="1" t="s">
        <v>13643</v>
      </c>
      <c r="B278" s="1">
        <v>2.62319029</v>
      </c>
      <c r="C278" s="1">
        <v>0.004352127</v>
      </c>
      <c r="D278" s="1">
        <v>1.109835519</v>
      </c>
      <c r="E278" s="1" t="s">
        <v>16342</v>
      </c>
      <c r="F278" s="1" t="s">
        <v>21188</v>
      </c>
    </row>
    <row r="279" spans="1:6">
      <c r="A279" s="1" t="s">
        <v>21619</v>
      </c>
      <c r="B279" s="1">
        <v>3.119729255</v>
      </c>
      <c r="C279" s="1">
        <v>0.014063692</v>
      </c>
      <c r="D279" s="1">
        <v>1.211310511</v>
      </c>
      <c r="E279" s="1" t="s">
        <v>16342</v>
      </c>
      <c r="F279" s="1" t="s">
        <v>21188</v>
      </c>
    </row>
    <row r="280" spans="1:6">
      <c r="A280" s="1" t="s">
        <v>20316</v>
      </c>
      <c r="B280" s="1">
        <v>11.67124832</v>
      </c>
      <c r="C280" s="1">
        <v>0.001300103</v>
      </c>
      <c r="D280" s="1">
        <v>2.154091699</v>
      </c>
      <c r="E280" s="1" t="s">
        <v>16342</v>
      </c>
      <c r="F280" s="1" t="s">
        <v>21188</v>
      </c>
    </row>
    <row r="281" spans="1:6">
      <c r="A281" s="1" t="s">
        <v>13540</v>
      </c>
      <c r="B281" s="1">
        <v>3.130589315</v>
      </c>
      <c r="C281" s="1">
        <v>0.017010467</v>
      </c>
      <c r="D281" s="1">
        <v>1.063721271</v>
      </c>
      <c r="E281" s="1" t="s">
        <v>16342</v>
      </c>
      <c r="F281" s="1" t="s">
        <v>21188</v>
      </c>
    </row>
    <row r="282" spans="1:6">
      <c r="A282" s="1" t="s">
        <v>14346</v>
      </c>
      <c r="B282" s="1">
        <v>0.462220045</v>
      </c>
      <c r="C282" s="1">
        <v>0.013950982</v>
      </c>
      <c r="D282" s="1">
        <v>1.010366261</v>
      </c>
      <c r="E282" s="1" t="s">
        <v>16342</v>
      </c>
      <c r="F282" s="1" t="s">
        <v>21188</v>
      </c>
    </row>
    <row r="283" spans="1:6">
      <c r="A283" s="1" t="s">
        <v>15749</v>
      </c>
      <c r="B283" s="1">
        <v>0.091845835</v>
      </c>
      <c r="C283" s="26">
        <v>2e-5</v>
      </c>
      <c r="D283" s="1">
        <v>2.463298669</v>
      </c>
      <c r="E283" s="1" t="s">
        <v>13742</v>
      </c>
      <c r="F283" s="1" t="s">
        <v>21218</v>
      </c>
    </row>
    <row r="284" spans="1:6">
      <c r="A284" s="1" t="s">
        <v>12112</v>
      </c>
      <c r="B284" s="1">
        <v>0.159046623</v>
      </c>
      <c r="C284" s="26">
        <v>1.83e-6</v>
      </c>
      <c r="D284" s="1">
        <v>2.168382125</v>
      </c>
      <c r="E284" s="1" t="s">
        <v>13742</v>
      </c>
      <c r="F284" s="1" t="s">
        <v>21218</v>
      </c>
    </row>
    <row r="285" spans="1:6">
      <c r="A285" s="1" t="s">
        <v>17949</v>
      </c>
      <c r="B285" s="1">
        <v>2.85298282</v>
      </c>
      <c r="C285" s="26">
        <v>9.83e-9</v>
      </c>
      <c r="D285" s="1">
        <v>1.556143969</v>
      </c>
      <c r="E285" s="1" t="s">
        <v>18694</v>
      </c>
      <c r="F285" s="1" t="s">
        <v>21188</v>
      </c>
    </row>
    <row r="286" spans="1:6">
      <c r="A286" s="1" t="s">
        <v>18148</v>
      </c>
      <c r="B286" s="1">
        <v>2.396267258</v>
      </c>
      <c r="C286" s="1">
        <v>0.001546263</v>
      </c>
      <c r="D286" s="1">
        <v>1.076755687</v>
      </c>
      <c r="E286" s="1" t="s">
        <v>16162</v>
      </c>
      <c r="F286" s="1" t="s">
        <v>21188</v>
      </c>
    </row>
    <row r="287" spans="1:6">
      <c r="A287" s="1" t="s">
        <v>12952</v>
      </c>
      <c r="B287" s="1">
        <v>10.86629545</v>
      </c>
      <c r="C287" s="26">
        <v>6.56e-6</v>
      </c>
      <c r="D287" s="1">
        <v>2.28978511</v>
      </c>
      <c r="E287" s="1" t="s">
        <v>16162</v>
      </c>
      <c r="F287" s="1" t="s">
        <v>21188</v>
      </c>
    </row>
    <row r="288" spans="1:6">
      <c r="A288" s="1" t="s">
        <v>17826</v>
      </c>
      <c r="B288" s="1">
        <v>0.576234183</v>
      </c>
      <c r="C288" s="1">
        <v>0.036169225</v>
      </c>
      <c r="D288" s="1">
        <v>1.006578863</v>
      </c>
      <c r="E288" s="1" t="s">
        <v>16162</v>
      </c>
      <c r="F288" s="1" t="s">
        <v>21188</v>
      </c>
    </row>
    <row r="289" spans="1:6">
      <c r="A289" s="1" t="s">
        <v>12176</v>
      </c>
      <c r="B289" s="1">
        <v>3.218556724</v>
      </c>
      <c r="C289" s="1">
        <v>0.000617502</v>
      </c>
      <c r="D289" s="1">
        <v>1.44570982</v>
      </c>
      <c r="E289" s="1" t="s">
        <v>16162</v>
      </c>
      <c r="F289" s="1" t="s">
        <v>21188</v>
      </c>
    </row>
    <row r="290" spans="1:6">
      <c r="A290" s="1" t="s">
        <v>17561</v>
      </c>
      <c r="B290" s="1">
        <v>0.057633653</v>
      </c>
      <c r="C290" s="26">
        <v>6.28e-7</v>
      </c>
      <c r="D290" s="1">
        <v>2.300433507</v>
      </c>
      <c r="E290" s="1" t="s">
        <v>20654</v>
      </c>
      <c r="F290" s="1" t="s">
        <v>21188</v>
      </c>
    </row>
    <row r="291" spans="1:6">
      <c r="A291" s="1" t="s">
        <v>11674</v>
      </c>
      <c r="B291" s="1">
        <v>2.994771571</v>
      </c>
      <c r="C291" s="1">
        <v>0.019150086</v>
      </c>
      <c r="D291" s="1">
        <v>1.161017448</v>
      </c>
      <c r="E291" s="1" t="s">
        <v>20340</v>
      </c>
      <c r="F291" s="1" t="s">
        <v>21188</v>
      </c>
    </row>
    <row r="292" spans="1:6">
      <c r="A292" s="1" t="s">
        <v>14106</v>
      </c>
      <c r="B292" s="1">
        <v>1.847842971</v>
      </c>
      <c r="C292" s="1">
        <v>0.014105194</v>
      </c>
      <c r="D292" s="1">
        <v>1.299673412</v>
      </c>
      <c r="E292" s="1" t="s">
        <v>21083</v>
      </c>
      <c r="F292" s="1" t="s">
        <v>21188</v>
      </c>
    </row>
    <row r="293" spans="1:6">
      <c r="A293" s="1" t="s">
        <v>14988</v>
      </c>
      <c r="B293" s="1">
        <v>0.508684722</v>
      </c>
      <c r="C293" s="1">
        <v>0.001646052</v>
      </c>
      <c r="D293" s="1">
        <v>1.128138255</v>
      </c>
      <c r="E293" s="1" t="s">
        <v>11480</v>
      </c>
      <c r="F293" s="1" t="s">
        <v>21188</v>
      </c>
    </row>
    <row r="294" spans="1:6">
      <c r="A294" s="1" t="s">
        <v>17441</v>
      </c>
      <c r="B294" s="1">
        <v>0.183615544</v>
      </c>
      <c r="C294" s="1">
        <v>0.029876249</v>
      </c>
      <c r="D294" s="1">
        <v>1.432558466</v>
      </c>
      <c r="E294" s="1" t="s">
        <v>11740</v>
      </c>
      <c r="F294" s="1" t="s">
        <v>21188</v>
      </c>
    </row>
    <row r="295" spans="1:6">
      <c r="A295" s="1" t="s">
        <v>12023</v>
      </c>
      <c r="B295" s="1">
        <v>0.250258099</v>
      </c>
      <c r="C295" s="26">
        <v>4.3e-5</v>
      </c>
      <c r="D295" s="1">
        <v>1.689594931</v>
      </c>
      <c r="E295" s="1" t="s">
        <v>12715</v>
      </c>
      <c r="F295" s="1" t="s">
        <v>21188</v>
      </c>
    </row>
    <row r="296" spans="1:6">
      <c r="A296" s="1" t="s">
        <v>19643</v>
      </c>
      <c r="B296" s="1">
        <v>2.302907416</v>
      </c>
      <c r="C296" s="26">
        <v>5.47e-5</v>
      </c>
      <c r="D296" s="1">
        <v>1.422271282</v>
      </c>
      <c r="E296" s="1" t="s">
        <v>12105</v>
      </c>
      <c r="F296" s="1" t="s">
        <v>21353</v>
      </c>
    </row>
    <row r="297" spans="1:6">
      <c r="A297" s="1" t="s">
        <v>18904</v>
      </c>
      <c r="B297" s="1">
        <v>3.266870816</v>
      </c>
      <c r="C297" s="1">
        <v>0.003960195</v>
      </c>
      <c r="D297" s="1">
        <v>1.247136204</v>
      </c>
      <c r="E297" s="1" t="s">
        <v>18626</v>
      </c>
      <c r="F297" s="1" t="s">
        <v>21188</v>
      </c>
    </row>
    <row r="298" spans="1:6">
      <c r="A298" s="1" t="s">
        <v>15730</v>
      </c>
      <c r="B298" s="1">
        <v>5.563246884</v>
      </c>
      <c r="C298" s="1">
        <v>0.001416989</v>
      </c>
      <c r="D298" s="1">
        <v>1.53456353</v>
      </c>
      <c r="E298" s="1" t="s">
        <v>18619</v>
      </c>
      <c r="F298" s="1" t="s">
        <v>21188</v>
      </c>
    </row>
    <row r="299" spans="1:6">
      <c r="A299" s="1" t="s">
        <v>18032</v>
      </c>
      <c r="B299" s="1">
        <v>3.931392658</v>
      </c>
      <c r="C299" s="1">
        <v>0.000696053</v>
      </c>
      <c r="D299" s="1">
        <v>1.708427961</v>
      </c>
      <c r="E299" s="1" t="s">
        <v>16427</v>
      </c>
      <c r="F299" s="1" t="s">
        <v>21188</v>
      </c>
    </row>
    <row r="300" spans="1:6">
      <c r="A300" s="1" t="s">
        <v>17390</v>
      </c>
      <c r="B300" s="1">
        <v>6.124586373</v>
      </c>
      <c r="C300" s="26">
        <v>7.27e-5</v>
      </c>
      <c r="D300" s="1">
        <v>1.951386747</v>
      </c>
      <c r="E300" s="1" t="s">
        <v>16427</v>
      </c>
      <c r="F300" s="1" t="s">
        <v>21188</v>
      </c>
    </row>
    <row r="301" spans="1:6">
      <c r="A301" s="1" t="s">
        <v>18479</v>
      </c>
      <c r="B301" s="1">
        <v>0.378436673</v>
      </c>
      <c r="C301" s="1">
        <v>0.00181799</v>
      </c>
      <c r="D301" s="1">
        <v>1.092353723</v>
      </c>
      <c r="E301" s="1" t="s">
        <v>15623</v>
      </c>
      <c r="F301" s="1" t="s">
        <v>21188</v>
      </c>
    </row>
    <row r="302" spans="1:6">
      <c r="A302" s="1" t="s">
        <v>13227</v>
      </c>
      <c r="B302" s="1">
        <v>0.495478569</v>
      </c>
      <c r="C302" s="1">
        <v>0.001196498</v>
      </c>
      <c r="D302" s="1">
        <v>1.015768495</v>
      </c>
      <c r="E302" s="1" t="s">
        <v>15623</v>
      </c>
      <c r="F302" s="1" t="s">
        <v>21188</v>
      </c>
    </row>
    <row r="303" spans="1:6">
      <c r="A303" s="1" t="s">
        <v>11320</v>
      </c>
      <c r="B303" s="1">
        <v>4.389283725</v>
      </c>
      <c r="C303" s="26">
        <v>2.45e-10</v>
      </c>
      <c r="D303" s="1">
        <v>2.051602989</v>
      </c>
      <c r="E303" s="1" t="s">
        <v>17105</v>
      </c>
      <c r="F303" s="1" t="s">
        <v>21620</v>
      </c>
    </row>
    <row r="304" spans="1:6">
      <c r="A304" s="1" t="s">
        <v>19584</v>
      </c>
      <c r="B304" s="1">
        <v>0.427542237</v>
      </c>
      <c r="C304" s="1">
        <v>0.012528711</v>
      </c>
      <c r="D304" s="1">
        <v>2.115052567</v>
      </c>
      <c r="E304" s="1" t="s">
        <v>17850</v>
      </c>
      <c r="F304" s="1" t="s">
        <v>21204</v>
      </c>
    </row>
    <row r="305" spans="1:6">
      <c r="A305" s="1" t="s">
        <v>21621</v>
      </c>
      <c r="B305" s="1">
        <v>0.123737765</v>
      </c>
      <c r="C305" s="26">
        <v>2.04e-5</v>
      </c>
      <c r="D305" s="1">
        <v>2.147328293</v>
      </c>
      <c r="E305" s="1" t="s">
        <v>12266</v>
      </c>
      <c r="F305" s="1"/>
    </row>
    <row r="306" spans="1:6">
      <c r="A306" s="1" t="s">
        <v>13185</v>
      </c>
      <c r="B306" s="1">
        <v>10.64129987</v>
      </c>
      <c r="C306" s="1">
        <v>0.006155277</v>
      </c>
      <c r="D306" s="1">
        <v>1.609253199</v>
      </c>
      <c r="E306" s="1" t="s">
        <v>12266</v>
      </c>
      <c r="F306" s="1"/>
    </row>
    <row r="307" spans="1:6">
      <c r="A307" s="1" t="s">
        <v>19253</v>
      </c>
      <c r="B307" s="1">
        <v>11.96390088</v>
      </c>
      <c r="C307" s="1">
        <v>0.017673156</v>
      </c>
      <c r="D307" s="1">
        <v>2.001125759</v>
      </c>
      <c r="E307" s="1" t="s">
        <v>12266</v>
      </c>
      <c r="F307" s="1"/>
    </row>
    <row r="308" spans="1:6">
      <c r="A308" s="1" t="s">
        <v>18010</v>
      </c>
      <c r="B308" s="1">
        <v>4.268983108</v>
      </c>
      <c r="C308" s="1">
        <v>0.004128878</v>
      </c>
      <c r="D308" s="1">
        <v>1.422528166</v>
      </c>
      <c r="E308" s="1" t="s">
        <v>12266</v>
      </c>
      <c r="F308" s="1"/>
    </row>
    <row r="309" spans="1:6">
      <c r="A309" s="1" t="s">
        <v>19396</v>
      </c>
      <c r="B309" s="1">
        <v>3.180977344</v>
      </c>
      <c r="C309" s="1">
        <v>0.001252927</v>
      </c>
      <c r="D309" s="1">
        <v>1.301953681</v>
      </c>
      <c r="E309" s="1" t="s">
        <v>12266</v>
      </c>
      <c r="F309" s="1"/>
    </row>
    <row r="310" spans="1:6">
      <c r="A310" s="1" t="s">
        <v>12077</v>
      </c>
      <c r="B310" s="1">
        <v>0.077311931</v>
      </c>
      <c r="C310" s="26">
        <v>4.97e-7</v>
      </c>
      <c r="D310" s="1">
        <v>2.513671743</v>
      </c>
      <c r="E310" s="1" t="s">
        <v>11368</v>
      </c>
      <c r="F310" s="1"/>
    </row>
    <row r="311" spans="1:6">
      <c r="A311" s="1" t="s">
        <v>17861</v>
      </c>
      <c r="B311" s="1">
        <v>0.455516035</v>
      </c>
      <c r="C311" s="1">
        <v>0.011099662</v>
      </c>
      <c r="D311" s="1">
        <v>1.1025463</v>
      </c>
      <c r="E311" s="1" t="s">
        <v>11860</v>
      </c>
      <c r="F311" s="1" t="s">
        <v>21289</v>
      </c>
    </row>
    <row r="312" spans="1:6">
      <c r="A312" s="1" t="s">
        <v>16398</v>
      </c>
      <c r="B312" s="1">
        <v>0.183397718</v>
      </c>
      <c r="C312" s="1">
        <v>0.018526709</v>
      </c>
      <c r="D312" s="1">
        <v>1.287228326</v>
      </c>
      <c r="E312" s="1" t="s">
        <v>11860</v>
      </c>
      <c r="F312" s="1" t="s">
        <v>21289</v>
      </c>
    </row>
    <row r="313" spans="1:6">
      <c r="A313" s="1" t="s">
        <v>17382</v>
      </c>
      <c r="B313" s="1">
        <v>2.222423463</v>
      </c>
      <c r="C313" s="1">
        <v>0.007212888</v>
      </c>
      <c r="D313" s="1">
        <v>1.177070968</v>
      </c>
      <c r="E313" s="1" t="s">
        <v>11860</v>
      </c>
      <c r="F313" s="1" t="s">
        <v>21289</v>
      </c>
    </row>
    <row r="314" spans="1:6">
      <c r="A314" s="1" t="s">
        <v>13082</v>
      </c>
      <c r="B314" s="1">
        <v>0.404922575</v>
      </c>
      <c r="C314" s="1">
        <v>0.002071131</v>
      </c>
      <c r="D314" s="1">
        <v>1.164484603</v>
      </c>
      <c r="E314" s="1" t="s">
        <v>18518</v>
      </c>
      <c r="F314" s="1" t="s">
        <v>21188</v>
      </c>
    </row>
    <row r="315" spans="1:6">
      <c r="A315" s="1" t="s">
        <v>11288</v>
      </c>
      <c r="B315" s="1">
        <v>0.176566905</v>
      </c>
      <c r="C315" s="26">
        <v>1.26e-5</v>
      </c>
      <c r="D315" s="1">
        <v>1.886808109</v>
      </c>
      <c r="E315" s="1" t="s">
        <v>21290</v>
      </c>
      <c r="F315" s="1" t="s">
        <v>21188</v>
      </c>
    </row>
    <row r="316" spans="1:6">
      <c r="A316" s="1" t="s">
        <v>21622</v>
      </c>
      <c r="B316" s="1">
        <v>0.134333082</v>
      </c>
      <c r="C316" s="26">
        <v>9.16e-7</v>
      </c>
      <c r="D316" s="1">
        <v>2.102415664</v>
      </c>
      <c r="E316" s="1" t="s">
        <v>21290</v>
      </c>
      <c r="F316" s="1" t="s">
        <v>21188</v>
      </c>
    </row>
    <row r="317" spans="1:6">
      <c r="A317" s="1" t="s">
        <v>13040</v>
      </c>
      <c r="B317" s="1">
        <v>0.129553276</v>
      </c>
      <c r="C317" s="26">
        <v>3.61e-7</v>
      </c>
      <c r="D317" s="1">
        <v>2.174774329</v>
      </c>
      <c r="E317" s="1" t="s">
        <v>21290</v>
      </c>
      <c r="F317" s="1" t="s">
        <v>21188</v>
      </c>
    </row>
    <row r="318" spans="1:6">
      <c r="A318" s="1" t="s">
        <v>18145</v>
      </c>
      <c r="B318" s="1">
        <v>0.308419917</v>
      </c>
      <c r="C318" s="1">
        <v>0.000285685</v>
      </c>
      <c r="D318" s="1">
        <v>1.363442189</v>
      </c>
      <c r="E318" s="1" t="s">
        <v>21290</v>
      </c>
      <c r="F318" s="1" t="s">
        <v>21188</v>
      </c>
    </row>
    <row r="319" spans="1:6">
      <c r="A319" s="1" t="s">
        <v>21623</v>
      </c>
      <c r="B319" s="1">
        <v>0.167044594</v>
      </c>
      <c r="C319" s="26">
        <v>1.12e-7</v>
      </c>
      <c r="D319" s="1">
        <v>2.108244405</v>
      </c>
      <c r="E319" s="1" t="s">
        <v>20092</v>
      </c>
      <c r="F319" s="1"/>
    </row>
    <row r="320" spans="1:6">
      <c r="A320" s="1" t="s">
        <v>19104</v>
      </c>
      <c r="B320" s="1">
        <v>0.165216661</v>
      </c>
      <c r="C320" s="26">
        <v>3.92e-6</v>
      </c>
      <c r="D320" s="1">
        <v>1.762483188</v>
      </c>
      <c r="E320" s="1" t="s">
        <v>20102</v>
      </c>
      <c r="F320" s="1" t="s">
        <v>21218</v>
      </c>
    </row>
    <row r="321" spans="1:6">
      <c r="A321" s="1" t="s">
        <v>19958</v>
      </c>
      <c r="B321" s="1">
        <v>0.135424056</v>
      </c>
      <c r="C321" s="26">
        <v>1.64e-5</v>
      </c>
      <c r="D321" s="1">
        <v>2.148271786</v>
      </c>
      <c r="E321" s="1" t="s">
        <v>17091</v>
      </c>
      <c r="F321" s="1" t="s">
        <v>21188</v>
      </c>
    </row>
    <row r="322" spans="1:6">
      <c r="A322" s="1" t="s">
        <v>19491</v>
      </c>
      <c r="B322" s="1">
        <v>0.36098299</v>
      </c>
      <c r="C322" s="1">
        <v>0.000133381</v>
      </c>
      <c r="D322" s="1">
        <v>1.291598866</v>
      </c>
      <c r="E322" s="1" t="s">
        <v>19867</v>
      </c>
      <c r="F322" s="1" t="s">
        <v>21188</v>
      </c>
    </row>
    <row r="323" spans="1:6">
      <c r="A323" s="1" t="s">
        <v>14538</v>
      </c>
      <c r="B323" s="1">
        <v>0.369483627</v>
      </c>
      <c r="C323" s="26">
        <v>5.03e-6</v>
      </c>
      <c r="D323" s="1">
        <v>1.635233942</v>
      </c>
      <c r="E323" s="1" t="s">
        <v>16572</v>
      </c>
      <c r="F323" s="1" t="s">
        <v>21188</v>
      </c>
    </row>
    <row r="324" spans="1:6">
      <c r="A324" s="1" t="s">
        <v>15646</v>
      </c>
      <c r="B324" s="1">
        <v>0.081318696</v>
      </c>
      <c r="C324" s="26">
        <v>4.11e-5</v>
      </c>
      <c r="D324" s="1">
        <v>2.185923154</v>
      </c>
      <c r="E324" s="1" t="s">
        <v>13024</v>
      </c>
      <c r="F324" s="1" t="s">
        <v>21188</v>
      </c>
    </row>
    <row r="325" spans="1:6">
      <c r="A325" s="1" t="s">
        <v>19527</v>
      </c>
      <c r="B325" s="1">
        <v>0.378262216</v>
      </c>
      <c r="C325" s="1">
        <v>0.000346273</v>
      </c>
      <c r="D325" s="1">
        <v>1.179599766</v>
      </c>
      <c r="E325" s="1" t="s">
        <v>14412</v>
      </c>
      <c r="F325" s="1" t="s">
        <v>21233</v>
      </c>
    </row>
    <row r="326" spans="1:6">
      <c r="A326" s="1" t="s">
        <v>17337</v>
      </c>
      <c r="B326" s="1">
        <v>0.290291346</v>
      </c>
      <c r="C326" s="1">
        <v>0.0002769</v>
      </c>
      <c r="D326" s="1">
        <v>1.285943632</v>
      </c>
      <c r="E326" s="1" t="s">
        <v>14412</v>
      </c>
      <c r="F326" s="1" t="s">
        <v>21233</v>
      </c>
    </row>
    <row r="327" spans="1:6">
      <c r="A327" s="1" t="s">
        <v>11371</v>
      </c>
      <c r="B327" s="1">
        <v>10.97539897</v>
      </c>
      <c r="C327" s="26">
        <v>4.41e-5</v>
      </c>
      <c r="D327" s="1">
        <v>2.391509985</v>
      </c>
      <c r="E327" s="1" t="s">
        <v>18308</v>
      </c>
      <c r="F327" s="1" t="s">
        <v>21270</v>
      </c>
    </row>
    <row r="328" spans="1:6">
      <c r="A328" s="1" t="s">
        <v>17209</v>
      </c>
      <c r="B328" s="1">
        <v>3.913337646</v>
      </c>
      <c r="C328" s="1">
        <v>0.005357364</v>
      </c>
      <c r="D328" s="1">
        <v>1.532475112</v>
      </c>
      <c r="E328" s="1" t="s">
        <v>21624</v>
      </c>
      <c r="F328" s="1" t="s">
        <v>21188</v>
      </c>
    </row>
    <row r="329" spans="1:6">
      <c r="A329" s="1" t="s">
        <v>17535</v>
      </c>
      <c r="B329" s="1">
        <v>0.377141047</v>
      </c>
      <c r="C329" s="26">
        <v>2.69e-5</v>
      </c>
      <c r="D329" s="1">
        <v>1.756053477</v>
      </c>
      <c r="E329" s="1" t="s">
        <v>15509</v>
      </c>
      <c r="F329" s="1" t="s">
        <v>21188</v>
      </c>
    </row>
    <row r="330" spans="1:6">
      <c r="A330" s="1" t="s">
        <v>15950</v>
      </c>
      <c r="B330" s="1">
        <v>0.050180879</v>
      </c>
      <c r="C330" s="26">
        <v>6.81e-12</v>
      </c>
      <c r="D330" s="1">
        <v>2.918745802</v>
      </c>
      <c r="E330" s="1" t="s">
        <v>15509</v>
      </c>
      <c r="F330" s="1" t="s">
        <v>21188</v>
      </c>
    </row>
    <row r="331" spans="1:6">
      <c r="A331" s="1" t="s">
        <v>20408</v>
      </c>
      <c r="B331" s="1">
        <v>0.103522111</v>
      </c>
      <c r="C331" s="26">
        <v>4.23e-7</v>
      </c>
      <c r="D331" s="1">
        <v>2.802590453</v>
      </c>
      <c r="E331" s="1" t="s">
        <v>15509</v>
      </c>
      <c r="F331" s="1" t="s">
        <v>21188</v>
      </c>
    </row>
    <row r="332" spans="1:6">
      <c r="A332" s="1" t="s">
        <v>16895</v>
      </c>
      <c r="B332" s="1">
        <v>0.260331402</v>
      </c>
      <c r="C332" s="26">
        <v>8.38e-10</v>
      </c>
      <c r="D332" s="1">
        <v>1.778349067</v>
      </c>
      <c r="E332" s="1" t="s">
        <v>15509</v>
      </c>
      <c r="F332" s="1" t="s">
        <v>21188</v>
      </c>
    </row>
    <row r="333" spans="1:6">
      <c r="A333" s="1" t="s">
        <v>11947</v>
      </c>
      <c r="B333" s="1">
        <v>0.118997856</v>
      </c>
      <c r="C333" s="26">
        <v>1.08e-8</v>
      </c>
      <c r="D333" s="1">
        <v>2.203964617</v>
      </c>
      <c r="E333" s="1" t="s">
        <v>15509</v>
      </c>
      <c r="F333" s="1" t="s">
        <v>21188</v>
      </c>
    </row>
    <row r="334" spans="1:6">
      <c r="A334" s="1" t="s">
        <v>15251</v>
      </c>
      <c r="B334" s="1">
        <v>0.339235672</v>
      </c>
      <c r="C334" s="26">
        <v>1.72e-8</v>
      </c>
      <c r="D334" s="1">
        <v>1.760159024</v>
      </c>
      <c r="E334" s="1" t="s">
        <v>15509</v>
      </c>
      <c r="F334" s="1" t="s">
        <v>21188</v>
      </c>
    </row>
    <row r="335" spans="1:6">
      <c r="A335" s="1" t="s">
        <v>14278</v>
      </c>
      <c r="B335" s="1">
        <v>0.166706088</v>
      </c>
      <c r="C335" s="26">
        <v>2.09e-7</v>
      </c>
      <c r="D335" s="1">
        <v>2.010512497</v>
      </c>
      <c r="E335" s="1" t="s">
        <v>15509</v>
      </c>
      <c r="F335" s="1" t="s">
        <v>21188</v>
      </c>
    </row>
    <row r="336" spans="1:6">
      <c r="A336" s="1" t="s">
        <v>19529</v>
      </c>
      <c r="B336" s="1">
        <v>2.439431567</v>
      </c>
      <c r="C336" s="1">
        <v>0.003027117</v>
      </c>
      <c r="D336" s="1">
        <v>1.178045473</v>
      </c>
      <c r="E336" s="1" t="s">
        <v>13364</v>
      </c>
      <c r="F336" s="1" t="s">
        <v>21625</v>
      </c>
    </row>
    <row r="337" spans="1:6">
      <c r="A337" s="1" t="s">
        <v>13091</v>
      </c>
      <c r="B337" s="1">
        <v>10.25522397</v>
      </c>
      <c r="C337" s="26">
        <v>3.1e-10</v>
      </c>
      <c r="D337" s="1">
        <v>2.613775851</v>
      </c>
      <c r="E337" s="1" t="s">
        <v>19365</v>
      </c>
      <c r="F337" s="1"/>
    </row>
    <row r="338" spans="1:6">
      <c r="A338" s="1" t="s">
        <v>19264</v>
      </c>
      <c r="B338" s="1">
        <v>2.347929549</v>
      </c>
      <c r="C338" s="1">
        <v>0.001023223</v>
      </c>
      <c r="D338" s="1">
        <v>1.330188668</v>
      </c>
      <c r="E338" s="1" t="s">
        <v>12922</v>
      </c>
      <c r="F338" s="1" t="s">
        <v>21293</v>
      </c>
    </row>
    <row r="339" spans="1:6">
      <c r="A339" s="1" t="s">
        <v>13147</v>
      </c>
      <c r="B339" s="1">
        <v>0.389093521</v>
      </c>
      <c r="C339" s="1">
        <v>0.000576921</v>
      </c>
      <c r="D339" s="1">
        <v>1.464701658</v>
      </c>
      <c r="E339" s="1" t="s">
        <v>12471</v>
      </c>
      <c r="F339" s="1" t="s">
        <v>21218</v>
      </c>
    </row>
    <row r="340" spans="1:6">
      <c r="A340" s="1" t="s">
        <v>11703</v>
      </c>
      <c r="B340" s="1">
        <v>0.175966604</v>
      </c>
      <c r="C340" s="26">
        <v>4.54e-7</v>
      </c>
      <c r="D340" s="1">
        <v>2.002031712</v>
      </c>
      <c r="E340" s="1" t="s">
        <v>19945</v>
      </c>
      <c r="F340" s="1" t="s">
        <v>21188</v>
      </c>
    </row>
    <row r="341" spans="1:6">
      <c r="A341" s="1" t="s">
        <v>12532</v>
      </c>
      <c r="B341" s="1">
        <v>0.129794534</v>
      </c>
      <c r="C341" s="26">
        <v>1.06e-7</v>
      </c>
      <c r="D341" s="1">
        <v>1.909483904</v>
      </c>
      <c r="E341" s="1" t="s">
        <v>19945</v>
      </c>
      <c r="F341" s="1" t="s">
        <v>21188</v>
      </c>
    </row>
    <row r="342" spans="1:6">
      <c r="A342" s="1" t="s">
        <v>18521</v>
      </c>
      <c r="B342" s="1">
        <v>0.343934448</v>
      </c>
      <c r="C342" s="26">
        <v>4.49e-6</v>
      </c>
      <c r="D342" s="1">
        <v>1.253954457</v>
      </c>
      <c r="E342" s="1" t="s">
        <v>19945</v>
      </c>
      <c r="F342" s="1" t="s">
        <v>21188</v>
      </c>
    </row>
    <row r="343" spans="1:6">
      <c r="A343" s="1" t="s">
        <v>13096</v>
      </c>
      <c r="B343" s="1">
        <v>0.135749198</v>
      </c>
      <c r="C343" s="26">
        <v>9.59e-8</v>
      </c>
      <c r="D343" s="1">
        <v>2.030870334</v>
      </c>
      <c r="E343" s="1" t="s">
        <v>19945</v>
      </c>
      <c r="F343" s="1" t="s">
        <v>21188</v>
      </c>
    </row>
    <row r="344" spans="1:6">
      <c r="A344" s="1" t="s">
        <v>12457</v>
      </c>
      <c r="B344" s="1">
        <v>0.116964745</v>
      </c>
      <c r="C344" s="1">
        <v>0.003314009</v>
      </c>
      <c r="D344" s="1">
        <v>1.975104782</v>
      </c>
      <c r="E344" s="1" t="s">
        <v>20033</v>
      </c>
      <c r="F344" s="1" t="s">
        <v>21188</v>
      </c>
    </row>
    <row r="345" spans="1:6">
      <c r="A345" s="1" t="s">
        <v>17724</v>
      </c>
      <c r="B345" s="1">
        <v>1.924705395</v>
      </c>
      <c r="C345" s="1">
        <v>0.00091621</v>
      </c>
      <c r="D345" s="1">
        <v>1.000829767</v>
      </c>
      <c r="E345" s="1" t="s">
        <v>17290</v>
      </c>
      <c r="F345" s="1" t="s">
        <v>21188</v>
      </c>
    </row>
    <row r="346" spans="1:6">
      <c r="A346" s="1" t="s">
        <v>21302</v>
      </c>
      <c r="B346" s="1">
        <v>1.953949205</v>
      </c>
      <c r="C346" s="1">
        <v>0.000104523</v>
      </c>
      <c r="D346" s="1">
        <v>1.109846192</v>
      </c>
      <c r="E346" s="1" t="s">
        <v>14325</v>
      </c>
      <c r="F346" s="1" t="s">
        <v>21296</v>
      </c>
    </row>
    <row r="347" spans="1:6">
      <c r="A347" s="1" t="s">
        <v>11303</v>
      </c>
      <c r="B347" s="1">
        <v>2.473165667</v>
      </c>
      <c r="C347" s="26">
        <v>8.75e-6</v>
      </c>
      <c r="D347" s="1">
        <v>1.324016664</v>
      </c>
      <c r="E347" s="1" t="s">
        <v>14325</v>
      </c>
      <c r="F347" s="1" t="s">
        <v>21296</v>
      </c>
    </row>
    <row r="348" spans="1:6">
      <c r="A348" s="1" t="s">
        <v>14344</v>
      </c>
      <c r="B348" s="1">
        <v>0.235643366</v>
      </c>
      <c r="C348" s="1">
        <v>0.000230047</v>
      </c>
      <c r="D348" s="1">
        <v>1.654430855</v>
      </c>
      <c r="E348" s="1" t="s">
        <v>21626</v>
      </c>
      <c r="F348" s="1" t="s">
        <v>21188</v>
      </c>
    </row>
    <row r="349" spans="1:6">
      <c r="A349" s="1" t="s">
        <v>20580</v>
      </c>
      <c r="B349" s="1">
        <v>3.294769175</v>
      </c>
      <c r="C349" s="26">
        <v>7.87e-5</v>
      </c>
      <c r="D349" s="1">
        <v>1.183742725</v>
      </c>
      <c r="E349" s="1" t="s">
        <v>21626</v>
      </c>
      <c r="F349" s="1" t="s">
        <v>21188</v>
      </c>
    </row>
    <row r="350" spans="1:6">
      <c r="A350" s="1" t="s">
        <v>13729</v>
      </c>
      <c r="B350" s="1">
        <v>7.593869645</v>
      </c>
      <c r="C350" s="1">
        <v>0.005334357</v>
      </c>
      <c r="D350" s="1">
        <v>1.56767884</v>
      </c>
      <c r="E350" s="1" t="s">
        <v>13845</v>
      </c>
      <c r="F350" s="1" t="s">
        <v>21261</v>
      </c>
    </row>
    <row r="351" spans="1:6">
      <c r="A351" s="1" t="s">
        <v>18914</v>
      </c>
      <c r="B351" s="1">
        <v>6.560302384</v>
      </c>
      <c r="C351" s="1">
        <v>0.007832216</v>
      </c>
      <c r="D351" s="1">
        <v>1.416891696</v>
      </c>
      <c r="E351" s="1" t="s">
        <v>13845</v>
      </c>
      <c r="F351" s="1" t="s">
        <v>21261</v>
      </c>
    </row>
    <row r="352" spans="1:6">
      <c r="A352" s="1" t="s">
        <v>13566</v>
      </c>
      <c r="B352" s="1">
        <v>3.271713471</v>
      </c>
      <c r="C352" s="1">
        <v>0.002669181</v>
      </c>
      <c r="D352" s="1">
        <v>1.015889436</v>
      </c>
      <c r="E352" s="1" t="s">
        <v>13413</v>
      </c>
      <c r="F352" s="1" t="s">
        <v>21188</v>
      </c>
    </row>
    <row r="353" spans="1:6">
      <c r="A353" s="1" t="s">
        <v>12285</v>
      </c>
      <c r="B353" s="1">
        <v>2.465129017</v>
      </c>
      <c r="C353" s="1">
        <v>0.000205676</v>
      </c>
      <c r="D353" s="1">
        <v>1.477281818</v>
      </c>
      <c r="E353" s="1" t="s">
        <v>13413</v>
      </c>
      <c r="F353" s="1" t="s">
        <v>21188</v>
      </c>
    </row>
    <row r="354" spans="1:6">
      <c r="A354" s="1" t="s">
        <v>11807</v>
      </c>
      <c r="B354" s="1">
        <v>3.353453221</v>
      </c>
      <c r="C354" s="1">
        <v>0.048955213</v>
      </c>
      <c r="D354" s="1">
        <v>1.064806104</v>
      </c>
      <c r="E354" s="1" t="s">
        <v>13413</v>
      </c>
      <c r="F354" s="1" t="s">
        <v>21188</v>
      </c>
    </row>
    <row r="355" spans="1:6">
      <c r="A355" s="1" t="s">
        <v>19458</v>
      </c>
      <c r="B355" s="1">
        <v>38.32649226</v>
      </c>
      <c r="C355" s="1">
        <v>0.001723207</v>
      </c>
      <c r="D355" s="1">
        <v>1.935337392</v>
      </c>
      <c r="E355" s="1" t="s">
        <v>17728</v>
      </c>
      <c r="F355" s="1" t="s">
        <v>21188</v>
      </c>
    </row>
    <row r="356" spans="1:6">
      <c r="A356" s="1" t="s">
        <v>11557</v>
      </c>
      <c r="B356" s="1">
        <v>12.39848016</v>
      </c>
      <c r="C356" s="1">
        <v>0.00428442</v>
      </c>
      <c r="D356" s="1">
        <v>2.025628478</v>
      </c>
      <c r="E356" s="1" t="s">
        <v>17728</v>
      </c>
      <c r="F356" s="1" t="s">
        <v>21188</v>
      </c>
    </row>
    <row r="357" spans="1:6">
      <c r="A357" s="1" t="s">
        <v>18579</v>
      </c>
      <c r="B357" s="1">
        <v>7.119185249</v>
      </c>
      <c r="C357" s="1">
        <v>0.002654125</v>
      </c>
      <c r="D357" s="1">
        <v>1.545193919</v>
      </c>
      <c r="E357" s="1" t="s">
        <v>11618</v>
      </c>
      <c r="F357" s="1" t="s">
        <v>21188</v>
      </c>
    </row>
    <row r="358" spans="1:6">
      <c r="A358" s="1" t="s">
        <v>17954</v>
      </c>
      <c r="B358" s="1">
        <v>0.258838035</v>
      </c>
      <c r="C358" s="1">
        <v>0.000553846</v>
      </c>
      <c r="D358" s="1">
        <v>1.328171992</v>
      </c>
      <c r="E358" s="1" t="s">
        <v>11618</v>
      </c>
      <c r="F358" s="1" t="s">
        <v>21188</v>
      </c>
    </row>
    <row r="359" spans="1:6">
      <c r="A359" s="1" t="s">
        <v>16093</v>
      </c>
      <c r="B359" s="1">
        <v>1.896831895</v>
      </c>
      <c r="C359" s="26">
        <v>3.51e-9</v>
      </c>
      <c r="D359" s="1">
        <v>1.022404536</v>
      </c>
      <c r="E359" s="1" t="s">
        <v>21299</v>
      </c>
      <c r="F359" s="1" t="s">
        <v>21188</v>
      </c>
    </row>
    <row r="360" spans="1:6">
      <c r="A360" s="1" t="s">
        <v>11961</v>
      </c>
      <c r="B360" s="1">
        <v>8.201109828</v>
      </c>
      <c r="C360" s="1">
        <v>0.000960304</v>
      </c>
      <c r="D360" s="1">
        <v>1.842960567</v>
      </c>
      <c r="E360" s="1" t="s">
        <v>12809</v>
      </c>
      <c r="F360" s="1" t="s">
        <v>21188</v>
      </c>
    </row>
    <row r="361" spans="1:6">
      <c r="A361" s="1" t="s">
        <v>14580</v>
      </c>
      <c r="B361" s="1">
        <v>2.552602339</v>
      </c>
      <c r="C361" s="1">
        <v>0.002522409</v>
      </c>
      <c r="D361" s="1">
        <v>1.32681401</v>
      </c>
      <c r="E361" s="1" t="s">
        <v>12809</v>
      </c>
      <c r="F361" s="1" t="s">
        <v>21188</v>
      </c>
    </row>
    <row r="362" spans="1:6">
      <c r="A362" s="1" t="s">
        <v>19427</v>
      </c>
      <c r="B362" s="1">
        <v>2.211435879</v>
      </c>
      <c r="C362" s="1">
        <v>0.000583778</v>
      </c>
      <c r="D362" s="1">
        <v>1.090425968</v>
      </c>
      <c r="E362" s="1" t="s">
        <v>18487</v>
      </c>
      <c r="F362" s="1" t="s">
        <v>21188</v>
      </c>
    </row>
    <row r="363" spans="1:6">
      <c r="A363" s="1" t="s">
        <v>15714</v>
      </c>
      <c r="B363" s="1">
        <v>76.941345</v>
      </c>
      <c r="C363" s="1">
        <v>0.000688666</v>
      </c>
      <c r="D363" s="1">
        <v>2.556102696</v>
      </c>
      <c r="E363" s="1" t="s">
        <v>17433</v>
      </c>
      <c r="F363" s="1" t="s">
        <v>21301</v>
      </c>
    </row>
    <row r="364" spans="1:6">
      <c r="A364" s="1" t="s">
        <v>16367</v>
      </c>
      <c r="B364" s="1">
        <v>5.487087959</v>
      </c>
      <c r="C364" s="26">
        <v>1.74e-10</v>
      </c>
      <c r="D364" s="1">
        <v>2.466547844</v>
      </c>
      <c r="E364" s="1" t="s">
        <v>13205</v>
      </c>
      <c r="F364" s="1" t="s">
        <v>21188</v>
      </c>
    </row>
    <row r="365" spans="1:6">
      <c r="A365" s="1" t="s">
        <v>11612</v>
      </c>
      <c r="B365" s="1">
        <v>0.333934108</v>
      </c>
      <c r="C365" s="1">
        <v>0.000766615</v>
      </c>
      <c r="D365" s="1">
        <v>1.272990876</v>
      </c>
      <c r="E365" s="1" t="s">
        <v>13205</v>
      </c>
      <c r="F365" s="1" t="s">
        <v>21188</v>
      </c>
    </row>
    <row r="366" spans="1:6">
      <c r="A366" s="1" t="s">
        <v>17542</v>
      </c>
      <c r="B366" s="1">
        <v>0.212899319</v>
      </c>
      <c r="C366" s="1">
        <v>0.002829591</v>
      </c>
      <c r="D366" s="1">
        <v>1.161160711</v>
      </c>
      <c r="E366" s="1" t="s">
        <v>20442</v>
      </c>
      <c r="F366" s="1" t="s">
        <v>21214</v>
      </c>
    </row>
    <row r="367" spans="1:6">
      <c r="A367" s="1" t="s">
        <v>18168</v>
      </c>
      <c r="B367" s="1">
        <v>0.095159382</v>
      </c>
      <c r="C367" s="26">
        <v>1.6e-6</v>
      </c>
      <c r="D367" s="1">
        <v>2.349820809</v>
      </c>
      <c r="E367" s="1" t="s">
        <v>11134</v>
      </c>
      <c r="F367" s="1" t="s">
        <v>21283</v>
      </c>
    </row>
    <row r="368" spans="1:6">
      <c r="A368" s="1" t="s">
        <v>14079</v>
      </c>
      <c r="B368" s="1">
        <v>0.140545092</v>
      </c>
      <c r="C368" s="26">
        <v>5.1e-5</v>
      </c>
      <c r="D368" s="1">
        <v>1.313606886</v>
      </c>
      <c r="E368" s="1" t="s">
        <v>11134</v>
      </c>
      <c r="F368" s="1" t="s">
        <v>21283</v>
      </c>
    </row>
    <row r="369" spans="1:6">
      <c r="A369" s="1" t="s">
        <v>13282</v>
      </c>
      <c r="B369" s="1">
        <v>0.142773847</v>
      </c>
      <c r="C369" s="26">
        <v>1.03e-6</v>
      </c>
      <c r="D369" s="1">
        <v>2.208466003</v>
      </c>
      <c r="E369" s="1" t="s">
        <v>11134</v>
      </c>
      <c r="F369" s="1" t="s">
        <v>21283</v>
      </c>
    </row>
    <row r="370" spans="1:6">
      <c r="A370" s="1" t="s">
        <v>15091</v>
      </c>
      <c r="B370" s="1">
        <v>0.389916183</v>
      </c>
      <c r="C370" s="1">
        <v>0.000970344</v>
      </c>
      <c r="D370" s="1">
        <v>1.152153907</v>
      </c>
      <c r="E370" s="1" t="s">
        <v>19356</v>
      </c>
      <c r="F370" s="1" t="s">
        <v>21188</v>
      </c>
    </row>
    <row r="371" spans="1:6">
      <c r="A371" s="1" t="s">
        <v>14299</v>
      </c>
      <c r="B371" s="1">
        <v>2.561883554</v>
      </c>
      <c r="C371" s="1">
        <v>0.01566832</v>
      </c>
      <c r="D371" s="1">
        <v>1.206804504</v>
      </c>
      <c r="E371" s="1" t="s">
        <v>14219</v>
      </c>
      <c r="F371" s="1" t="s">
        <v>21303</v>
      </c>
    </row>
    <row r="372" spans="1:6">
      <c r="A372" s="1" t="s">
        <v>12704</v>
      </c>
      <c r="B372" s="1">
        <v>0.209186419</v>
      </c>
      <c r="C372" s="1">
        <v>0.006358777</v>
      </c>
      <c r="D372" s="1">
        <v>1.655166667</v>
      </c>
      <c r="E372" s="1" t="s">
        <v>14219</v>
      </c>
      <c r="F372" s="1" t="s">
        <v>21303</v>
      </c>
    </row>
    <row r="373" spans="1:6">
      <c r="A373" s="1" t="s">
        <v>16086</v>
      </c>
      <c r="B373" s="1">
        <v>1.925754674</v>
      </c>
      <c r="C373" s="1">
        <v>0.005357364</v>
      </c>
      <c r="D373" s="1">
        <v>1.037890013</v>
      </c>
      <c r="E373" s="1" t="s">
        <v>15472</v>
      </c>
      <c r="F373" s="1" t="s">
        <v>21251</v>
      </c>
    </row>
    <row r="374" spans="1:6">
      <c r="A374" s="1" t="s">
        <v>19088</v>
      </c>
      <c r="B374" s="1">
        <v>0.28338182</v>
      </c>
      <c r="C374" s="26">
        <v>8.75e-7</v>
      </c>
      <c r="D374" s="1">
        <v>1.413403621</v>
      </c>
      <c r="E374" s="1" t="s">
        <v>15472</v>
      </c>
      <c r="F374" s="1" t="s">
        <v>21251</v>
      </c>
    </row>
    <row r="375" spans="1:6">
      <c r="A375" s="1" t="s">
        <v>19822</v>
      </c>
      <c r="B375" s="1">
        <v>0.212463852</v>
      </c>
      <c r="C375" s="26">
        <v>8.07e-8</v>
      </c>
      <c r="D375" s="1">
        <v>1.593038804</v>
      </c>
      <c r="E375" s="1" t="s">
        <v>21304</v>
      </c>
      <c r="F375" s="1" t="s">
        <v>21276</v>
      </c>
    </row>
    <row r="376" spans="1:6">
      <c r="A376" s="1" t="s">
        <v>19077</v>
      </c>
      <c r="B376" s="1">
        <v>0.415209986</v>
      </c>
      <c r="C376" s="1">
        <v>0.02332552</v>
      </c>
      <c r="D376" s="1">
        <v>1.152751184</v>
      </c>
      <c r="E376" s="1" t="s">
        <v>12945</v>
      </c>
      <c r="F376" s="1" t="s">
        <v>21305</v>
      </c>
    </row>
    <row r="377" spans="1:6">
      <c r="A377" s="1" t="s">
        <v>18713</v>
      </c>
      <c r="B377" s="1">
        <v>0.305787703</v>
      </c>
      <c r="C377" s="1">
        <v>0.002654125</v>
      </c>
      <c r="D377" s="1">
        <v>1.4297948</v>
      </c>
      <c r="E377" s="1" t="s">
        <v>12945</v>
      </c>
      <c r="F377" s="1" t="s">
        <v>21305</v>
      </c>
    </row>
    <row r="378" spans="1:6">
      <c r="A378" s="1" t="s">
        <v>12477</v>
      </c>
      <c r="B378" s="1">
        <v>2.26618534</v>
      </c>
      <c r="C378" s="1">
        <v>0.000216185</v>
      </c>
      <c r="D378" s="1">
        <v>1.422351116</v>
      </c>
      <c r="E378" s="1" t="s">
        <v>12401</v>
      </c>
      <c r="F378" s="1" t="s">
        <v>21283</v>
      </c>
    </row>
    <row r="379" spans="1:6">
      <c r="A379" s="1" t="s">
        <v>13343</v>
      </c>
      <c r="B379" s="1">
        <v>0.094900428</v>
      </c>
      <c r="C379" s="1">
        <v>0.012249775</v>
      </c>
      <c r="D379" s="1">
        <v>1.835038912</v>
      </c>
      <c r="E379" s="1" t="s">
        <v>18451</v>
      </c>
      <c r="F379" s="1" t="s">
        <v>21188</v>
      </c>
    </row>
    <row r="380" spans="1:6">
      <c r="A380" s="1" t="s">
        <v>13898</v>
      </c>
      <c r="B380" s="1">
        <v>2.01615717</v>
      </c>
      <c r="C380" s="1">
        <v>0.000199515</v>
      </c>
      <c r="D380" s="1">
        <v>1.136766742</v>
      </c>
      <c r="E380" s="1" t="s">
        <v>13773</v>
      </c>
      <c r="F380" s="1" t="s">
        <v>21261</v>
      </c>
    </row>
    <row r="381" spans="1:6">
      <c r="A381" s="1" t="s">
        <v>17868</v>
      </c>
      <c r="B381" s="1">
        <v>1.878161545</v>
      </c>
      <c r="C381" s="1">
        <v>0.000516863</v>
      </c>
      <c r="D381" s="1">
        <v>1.091279493</v>
      </c>
      <c r="E381" s="1" t="s">
        <v>13773</v>
      </c>
      <c r="F381" s="1" t="s">
        <v>21261</v>
      </c>
    </row>
    <row r="382" spans="1:6">
      <c r="A382" s="1" t="s">
        <v>18102</v>
      </c>
      <c r="B382" s="1">
        <v>3.1278333</v>
      </c>
      <c r="C382" s="1">
        <v>0.01511785</v>
      </c>
      <c r="D382" s="1">
        <v>1.106706194</v>
      </c>
      <c r="E382" s="1" t="s">
        <v>12397</v>
      </c>
      <c r="F382" s="1" t="s">
        <v>21188</v>
      </c>
    </row>
    <row r="383" spans="1:6">
      <c r="A383" s="1" t="s">
        <v>19670</v>
      </c>
      <c r="B383" s="1">
        <v>0.04838997</v>
      </c>
      <c r="C383" s="26">
        <v>2.94e-9</v>
      </c>
      <c r="D383" s="1">
        <v>2.409446963</v>
      </c>
      <c r="E383" s="1" t="s">
        <v>15127</v>
      </c>
      <c r="F383" s="1" t="s">
        <v>21188</v>
      </c>
    </row>
    <row r="384" spans="1:6">
      <c r="A384" s="1" t="s">
        <v>16049</v>
      </c>
      <c r="B384" s="1">
        <v>0.048500586</v>
      </c>
      <c r="C384" s="1">
        <v>0.00014067</v>
      </c>
      <c r="D384" s="1">
        <v>2.558879544</v>
      </c>
      <c r="E384" s="1" t="s">
        <v>11032</v>
      </c>
      <c r="F384" s="1" t="s">
        <v>21627</v>
      </c>
    </row>
    <row r="385" spans="1:6">
      <c r="A385" s="1" t="s">
        <v>13688</v>
      </c>
      <c r="B385" s="1">
        <v>4.911158064</v>
      </c>
      <c r="C385" s="26">
        <v>2.34e-7</v>
      </c>
      <c r="D385" s="1">
        <v>2.047248643</v>
      </c>
      <c r="E385" s="1" t="s">
        <v>17216</v>
      </c>
      <c r="F385" s="1" t="s">
        <v>21188</v>
      </c>
    </row>
    <row r="386" spans="1:6">
      <c r="A386" s="1" t="s">
        <v>19706</v>
      </c>
      <c r="B386" s="1">
        <v>1.609204394</v>
      </c>
      <c r="C386" s="1">
        <v>0.000224005</v>
      </c>
      <c r="D386" s="1">
        <v>1.034794247</v>
      </c>
      <c r="E386" s="1" t="s">
        <v>11960</v>
      </c>
      <c r="F386" s="1" t="s">
        <v>21188</v>
      </c>
    </row>
    <row r="387" spans="1:6">
      <c r="A387" s="1" t="s">
        <v>20704</v>
      </c>
      <c r="B387" s="1">
        <v>0.40640199</v>
      </c>
      <c r="C387" s="1">
        <v>0.000468017</v>
      </c>
      <c r="D387" s="1">
        <v>1.060335327</v>
      </c>
      <c r="E387" s="1" t="s">
        <v>15838</v>
      </c>
      <c r="F387" s="1" t="s">
        <v>21188</v>
      </c>
    </row>
    <row r="388" spans="1:6">
      <c r="A388" s="1" t="s">
        <v>17351</v>
      </c>
      <c r="B388" s="1">
        <v>1.887052016</v>
      </c>
      <c r="C388" s="26">
        <v>1.48e-6</v>
      </c>
      <c r="D388" s="1">
        <v>1.309060265</v>
      </c>
      <c r="E388" s="1" t="s">
        <v>14352</v>
      </c>
      <c r="F388" s="1"/>
    </row>
    <row r="389" spans="1:6">
      <c r="A389" s="1" t="s">
        <v>17384</v>
      </c>
      <c r="B389" s="1">
        <v>0.284802036</v>
      </c>
      <c r="C389" s="1">
        <v>0.000104001</v>
      </c>
      <c r="D389" s="1">
        <v>1.54157525</v>
      </c>
      <c r="E389" s="1" t="s">
        <v>18172</v>
      </c>
      <c r="F389" s="1" t="s">
        <v>21188</v>
      </c>
    </row>
    <row r="390" spans="1:6">
      <c r="A390" s="1" t="s">
        <v>12537</v>
      </c>
      <c r="B390" s="1">
        <v>0.259234048</v>
      </c>
      <c r="C390" s="1">
        <v>0.0002576</v>
      </c>
      <c r="D390" s="1">
        <v>1.505501306</v>
      </c>
      <c r="E390" s="1" t="s">
        <v>21309</v>
      </c>
      <c r="F390" s="1" t="s">
        <v>21310</v>
      </c>
    </row>
    <row r="391" spans="1:6">
      <c r="A391" s="1" t="s">
        <v>21628</v>
      </c>
      <c r="B391" s="1">
        <v>2.564906117</v>
      </c>
      <c r="C391" s="1">
        <v>0.001459198</v>
      </c>
      <c r="D391" s="1">
        <v>1.316893033</v>
      </c>
      <c r="E391" s="1" t="s">
        <v>13645</v>
      </c>
      <c r="F391" s="1" t="s">
        <v>21270</v>
      </c>
    </row>
    <row r="392" spans="1:6">
      <c r="A392" s="1" t="s">
        <v>13112</v>
      </c>
      <c r="B392" s="1">
        <v>0.358220458</v>
      </c>
      <c r="C392" s="1">
        <v>0.000613733</v>
      </c>
      <c r="D392" s="1">
        <v>1.295167045</v>
      </c>
      <c r="E392" s="1" t="s">
        <v>21629</v>
      </c>
      <c r="F392" s="1" t="s">
        <v>21188</v>
      </c>
    </row>
    <row r="393" spans="1:6">
      <c r="A393" s="1" t="s">
        <v>15920</v>
      </c>
      <c r="B393" s="1">
        <v>4.135888814</v>
      </c>
      <c r="C393" s="26">
        <v>9.49e-9</v>
      </c>
      <c r="D393" s="1">
        <v>1.778572675</v>
      </c>
      <c r="E393" s="1" t="s">
        <v>20317</v>
      </c>
      <c r="F393" s="1" t="s">
        <v>21188</v>
      </c>
    </row>
    <row r="394" spans="1:6">
      <c r="A394" s="1" t="s">
        <v>13975</v>
      </c>
      <c r="B394" s="1">
        <v>0.58813611</v>
      </c>
      <c r="C394" s="26">
        <v>1.78e-6</v>
      </c>
      <c r="D394" s="1">
        <v>1.070140194</v>
      </c>
      <c r="E394" s="1" t="s">
        <v>13541</v>
      </c>
      <c r="F394" s="1" t="s">
        <v>21188</v>
      </c>
    </row>
    <row r="395" spans="1:6">
      <c r="A395" s="1" t="s">
        <v>13143</v>
      </c>
      <c r="B395" s="1">
        <v>0.371136154</v>
      </c>
      <c r="C395" s="26">
        <v>5.59e-5</v>
      </c>
      <c r="D395" s="1">
        <v>1.612539304</v>
      </c>
      <c r="E395" s="1" t="s">
        <v>14348</v>
      </c>
      <c r="F395" s="1" t="s">
        <v>21188</v>
      </c>
    </row>
    <row r="396" spans="1:6">
      <c r="A396" s="1" t="s">
        <v>16115</v>
      </c>
      <c r="B396" s="1">
        <v>0.612317805</v>
      </c>
      <c r="C396" s="26">
        <v>3.39e-5</v>
      </c>
      <c r="D396" s="1">
        <v>1.11707128</v>
      </c>
      <c r="E396" s="1" t="s">
        <v>21313</v>
      </c>
      <c r="F396" s="1" t="s">
        <v>21188</v>
      </c>
    </row>
    <row r="397" spans="1:6">
      <c r="A397" s="1" t="s">
        <v>19645</v>
      </c>
      <c r="B397" s="1">
        <v>5.619507079</v>
      </c>
      <c r="C397" s="26">
        <v>5.2e-10</v>
      </c>
      <c r="D397" s="1">
        <v>1.89686841</v>
      </c>
      <c r="E397" s="1" t="s">
        <v>21313</v>
      </c>
      <c r="F397" s="1" t="s">
        <v>21188</v>
      </c>
    </row>
    <row r="398" spans="1:6">
      <c r="A398" s="1" t="s">
        <v>13277</v>
      </c>
      <c r="B398" s="1">
        <v>0.259570964</v>
      </c>
      <c r="C398" s="1">
        <v>0.022389908</v>
      </c>
      <c r="D398" s="1">
        <v>1.329554612</v>
      </c>
      <c r="E398" s="1" t="s">
        <v>12113</v>
      </c>
      <c r="F398" s="1" t="s">
        <v>21188</v>
      </c>
    </row>
    <row r="399" spans="1:6">
      <c r="A399" s="1" t="s">
        <v>21630</v>
      </c>
      <c r="B399" s="1">
        <v>0.186432542</v>
      </c>
      <c r="C399" s="26">
        <v>1.4e-7</v>
      </c>
      <c r="D399" s="1">
        <v>1.841128182</v>
      </c>
      <c r="E399" s="1" t="s">
        <v>17951</v>
      </c>
      <c r="F399" s="1" t="s">
        <v>21314</v>
      </c>
    </row>
    <row r="400" spans="1:6">
      <c r="A400" s="1" t="s">
        <v>11269</v>
      </c>
      <c r="B400" s="1">
        <v>0.231926343</v>
      </c>
      <c r="C400" s="26">
        <v>9.26e-6</v>
      </c>
      <c r="D400" s="1">
        <v>1.530917668</v>
      </c>
      <c r="E400" s="1" t="s">
        <v>17951</v>
      </c>
      <c r="F400" s="1" t="s">
        <v>21314</v>
      </c>
    </row>
    <row r="401" spans="1:6">
      <c r="A401" s="1" t="s">
        <v>14800</v>
      </c>
      <c r="B401" s="1">
        <v>0.197144931</v>
      </c>
      <c r="C401" s="1">
        <v>0.000161969</v>
      </c>
      <c r="D401" s="1">
        <v>1.357771633</v>
      </c>
      <c r="E401" s="1" t="s">
        <v>21315</v>
      </c>
      <c r="F401" s="1" t="s">
        <v>21239</v>
      </c>
    </row>
    <row r="402" spans="1:6">
      <c r="A402" s="1" t="s">
        <v>17864</v>
      </c>
      <c r="B402" s="1">
        <v>0.344738537</v>
      </c>
      <c r="C402" s="26">
        <v>2.4e-8</v>
      </c>
      <c r="D402" s="1">
        <v>1.469206621</v>
      </c>
      <c r="E402" s="1" t="s">
        <v>21315</v>
      </c>
      <c r="F402" s="1" t="s">
        <v>21239</v>
      </c>
    </row>
    <row r="403" spans="1:6">
      <c r="A403" s="1" t="s">
        <v>14391</v>
      </c>
      <c r="B403" s="1">
        <v>16.34195205</v>
      </c>
      <c r="C403" s="1">
        <v>0.005692318</v>
      </c>
      <c r="D403" s="1">
        <v>1.791432314</v>
      </c>
      <c r="E403" s="1" t="s">
        <v>12954</v>
      </c>
      <c r="F403" s="1" t="s">
        <v>21316</v>
      </c>
    </row>
    <row r="404" spans="1:6">
      <c r="A404" s="1" t="s">
        <v>15130</v>
      </c>
      <c r="B404" s="1">
        <v>0.473499199</v>
      </c>
      <c r="C404" s="1">
        <v>0.002443782</v>
      </c>
      <c r="D404" s="1">
        <v>1.379000737</v>
      </c>
      <c r="E404" s="1" t="s">
        <v>12954</v>
      </c>
      <c r="F404" s="1" t="s">
        <v>21316</v>
      </c>
    </row>
    <row r="405" spans="1:6">
      <c r="A405" s="1" t="s">
        <v>21631</v>
      </c>
      <c r="B405" s="1">
        <v>0.301303792</v>
      </c>
      <c r="C405" s="1">
        <v>0.003512396</v>
      </c>
      <c r="D405" s="1">
        <v>1.403716738</v>
      </c>
      <c r="E405" s="1" t="s">
        <v>17828</v>
      </c>
      <c r="F405" s="1" t="s">
        <v>21188</v>
      </c>
    </row>
    <row r="406" spans="1:6">
      <c r="A406" s="1" t="s">
        <v>18789</v>
      </c>
      <c r="B406" s="1">
        <v>0.693502912</v>
      </c>
      <c r="C406" s="1">
        <v>0.033137746</v>
      </c>
      <c r="D406" s="1">
        <v>1.011303315</v>
      </c>
      <c r="E406" s="1" t="s">
        <v>12178</v>
      </c>
      <c r="F406" s="1" t="s">
        <v>21221</v>
      </c>
    </row>
    <row r="407" spans="1:6">
      <c r="A407" s="1" t="s">
        <v>21632</v>
      </c>
      <c r="B407" s="1">
        <v>3.335975401</v>
      </c>
      <c r="C407" s="1">
        <v>0.00738392</v>
      </c>
      <c r="D407" s="1">
        <v>1.367553969</v>
      </c>
      <c r="E407" s="1" t="s">
        <v>12178</v>
      </c>
      <c r="F407" s="1" t="s">
        <v>21221</v>
      </c>
    </row>
    <row r="408" spans="1:6">
      <c r="A408" s="1" t="s">
        <v>11840</v>
      </c>
      <c r="B408" s="1">
        <v>2.40687574</v>
      </c>
      <c r="C408" s="26">
        <v>3.3e-5</v>
      </c>
      <c r="D408" s="1">
        <v>1.24004743</v>
      </c>
      <c r="E408" s="1" t="s">
        <v>17563</v>
      </c>
      <c r="F408" s="1" t="s">
        <v>21317</v>
      </c>
    </row>
    <row r="409" spans="1:6">
      <c r="A409" s="1" t="s">
        <v>15315</v>
      </c>
      <c r="B409" s="1">
        <v>6.572896283</v>
      </c>
      <c r="C409" s="26">
        <v>8.93e-6</v>
      </c>
      <c r="D409" s="1">
        <v>2.283311117</v>
      </c>
      <c r="E409" s="1" t="s">
        <v>11675</v>
      </c>
      <c r="F409" s="1" t="s">
        <v>21188</v>
      </c>
    </row>
    <row r="410" spans="1:6">
      <c r="A410" s="1" t="s">
        <v>21633</v>
      </c>
      <c r="B410" s="1">
        <v>0.361104361</v>
      </c>
      <c r="C410" s="26">
        <v>1.34e-5</v>
      </c>
      <c r="D410" s="1">
        <v>1.250068551</v>
      </c>
      <c r="E410" s="1" t="s">
        <v>14108</v>
      </c>
      <c r="F410" s="1" t="s">
        <v>21218</v>
      </c>
    </row>
    <row r="411" spans="1:6">
      <c r="A411" s="1" t="s">
        <v>12710</v>
      </c>
      <c r="B411" s="1">
        <v>4.911006177</v>
      </c>
      <c r="C411" s="1">
        <v>0.000481538</v>
      </c>
      <c r="D411" s="1">
        <v>1.431664133</v>
      </c>
      <c r="E411" s="1" t="s">
        <v>14108</v>
      </c>
      <c r="F411" s="1" t="s">
        <v>21218</v>
      </c>
    </row>
    <row r="412" spans="1:6">
      <c r="A412" s="1" t="s">
        <v>11142</v>
      </c>
      <c r="B412" s="1">
        <v>0.162644001</v>
      </c>
      <c r="C412" s="1">
        <v>0.002689641</v>
      </c>
      <c r="D412" s="1">
        <v>1.579907381</v>
      </c>
      <c r="E412" s="1" t="s">
        <v>14989</v>
      </c>
      <c r="F412" s="1" t="s">
        <v>21270</v>
      </c>
    </row>
    <row r="413" spans="1:6">
      <c r="A413" s="1" t="s">
        <v>16155</v>
      </c>
      <c r="B413" s="1">
        <v>1.892399961</v>
      </c>
      <c r="C413" s="1">
        <v>0.000138084</v>
      </c>
      <c r="D413" s="1">
        <v>1.050974437</v>
      </c>
      <c r="E413" s="1" t="s">
        <v>21634</v>
      </c>
      <c r="F413" s="1" t="s">
        <v>21188</v>
      </c>
    </row>
    <row r="414" spans="1:6">
      <c r="A414" s="1" t="s">
        <v>13214</v>
      </c>
      <c r="B414" s="1">
        <v>2.344644057</v>
      </c>
      <c r="C414" s="1">
        <v>0.001058</v>
      </c>
      <c r="D414" s="1">
        <v>1.226260042</v>
      </c>
      <c r="E414" s="1" t="s">
        <v>12025</v>
      </c>
      <c r="F414" s="1" t="s">
        <v>21188</v>
      </c>
    </row>
    <row r="415" spans="1:6">
      <c r="A415" s="1" t="s">
        <v>14657</v>
      </c>
      <c r="B415" s="1">
        <v>0.46386583</v>
      </c>
      <c r="C415" s="1">
        <v>0.001067784</v>
      </c>
      <c r="D415" s="1">
        <v>1.027214288</v>
      </c>
      <c r="E415" s="1" t="s">
        <v>21320</v>
      </c>
      <c r="F415" s="1" t="s">
        <v>21188</v>
      </c>
    </row>
    <row r="416" spans="1:6">
      <c r="A416" s="1" t="s">
        <v>11169</v>
      </c>
      <c r="B416" s="1">
        <v>16.86430606</v>
      </c>
      <c r="C416" s="1">
        <v>0.030984177</v>
      </c>
      <c r="D416" s="1">
        <v>1.265715531</v>
      </c>
      <c r="E416" s="1" t="s">
        <v>18905</v>
      </c>
      <c r="F416" s="1" t="s">
        <v>21188</v>
      </c>
    </row>
    <row r="417" spans="1:6">
      <c r="A417" s="1" t="s">
        <v>17614</v>
      </c>
      <c r="B417" s="1">
        <v>8.968634873</v>
      </c>
      <c r="C417" s="1">
        <v>0.003437979</v>
      </c>
      <c r="D417" s="1">
        <v>1.629775314</v>
      </c>
      <c r="E417" s="1" t="s">
        <v>18905</v>
      </c>
      <c r="F417" s="1" t="s">
        <v>21188</v>
      </c>
    </row>
    <row r="418" spans="1:6">
      <c r="A418" s="1" t="s">
        <v>17877</v>
      </c>
      <c r="B418" s="1">
        <v>1.603169474</v>
      </c>
      <c r="C418" s="1">
        <v>0.000837172</v>
      </c>
      <c r="D418" s="1">
        <v>1.01795949</v>
      </c>
      <c r="E418" s="1" t="s">
        <v>15732</v>
      </c>
      <c r="F418" s="1" t="s">
        <v>21188</v>
      </c>
    </row>
    <row r="419" spans="1:6">
      <c r="A419" s="1" t="s">
        <v>13232</v>
      </c>
      <c r="B419" s="1">
        <v>0.372882423</v>
      </c>
      <c r="C419" s="1">
        <v>0.000529753</v>
      </c>
      <c r="D419" s="1">
        <v>1.348295233</v>
      </c>
      <c r="E419" s="1" t="s">
        <v>18033</v>
      </c>
      <c r="F419" s="1" t="s">
        <v>21227</v>
      </c>
    </row>
    <row r="420" spans="1:6">
      <c r="A420" s="1" t="s">
        <v>20708</v>
      </c>
      <c r="B420" s="1">
        <v>4.997703873</v>
      </c>
      <c r="C420" s="1">
        <v>0.006225268</v>
      </c>
      <c r="D420" s="1">
        <v>1.352303176</v>
      </c>
      <c r="E420" s="1" t="s">
        <v>17391</v>
      </c>
      <c r="F420" s="1" t="s">
        <v>21188</v>
      </c>
    </row>
    <row r="421" spans="1:6">
      <c r="A421" s="1" t="s">
        <v>14087</v>
      </c>
      <c r="B421" s="1">
        <v>2.207645781</v>
      </c>
      <c r="C421" s="1">
        <v>0.000771162</v>
      </c>
      <c r="D421" s="1">
        <v>1.086949421</v>
      </c>
      <c r="E421" s="1" t="s">
        <v>18480</v>
      </c>
      <c r="F421" s="1" t="s">
        <v>21188</v>
      </c>
    </row>
    <row r="422" spans="1:6">
      <c r="A422" s="1" t="s">
        <v>14037</v>
      </c>
      <c r="B422" s="1">
        <v>3.198800174</v>
      </c>
      <c r="C422" s="26">
        <v>9.54e-6</v>
      </c>
      <c r="D422" s="1">
        <v>1.814615786</v>
      </c>
      <c r="E422" s="1" t="s">
        <v>13229</v>
      </c>
      <c r="F422" s="1" t="s">
        <v>21237</v>
      </c>
    </row>
    <row r="423" spans="1:6">
      <c r="A423" s="1" t="s">
        <v>20689</v>
      </c>
      <c r="B423" s="1">
        <v>0.333919956</v>
      </c>
      <c r="C423" s="1">
        <v>0.000395004</v>
      </c>
      <c r="D423" s="1">
        <v>1.801076666</v>
      </c>
      <c r="E423" s="1" t="s">
        <v>21635</v>
      </c>
      <c r="F423" s="1" t="s">
        <v>21636</v>
      </c>
    </row>
    <row r="424" spans="1:6">
      <c r="A424" s="1" t="s">
        <v>15872</v>
      </c>
      <c r="B424" s="1">
        <v>0.443891618</v>
      </c>
      <c r="C424" s="26">
        <v>4.33e-5</v>
      </c>
      <c r="D424" s="1">
        <v>1.04684565</v>
      </c>
      <c r="E424" s="1" t="s">
        <v>19585</v>
      </c>
      <c r="F424" s="1" t="s">
        <v>21188</v>
      </c>
    </row>
    <row r="425" spans="1:6">
      <c r="A425" s="1" t="s">
        <v>17112</v>
      </c>
      <c r="B425" s="1">
        <v>4.658961723</v>
      </c>
      <c r="C425" s="1">
        <v>0.00223713</v>
      </c>
      <c r="D425" s="1">
        <v>1.523386015</v>
      </c>
      <c r="E425" s="1" t="s">
        <v>21637</v>
      </c>
      <c r="F425" s="1" t="s">
        <v>21188</v>
      </c>
    </row>
    <row r="426" spans="1:6">
      <c r="A426" s="1" t="s">
        <v>14001</v>
      </c>
      <c r="B426" s="1">
        <v>0.111438021</v>
      </c>
      <c r="C426" s="26">
        <v>1.99e-7</v>
      </c>
      <c r="D426" s="1">
        <v>2.062944031</v>
      </c>
      <c r="E426" s="1" t="s">
        <v>21325</v>
      </c>
      <c r="F426" s="1" t="s">
        <v>21188</v>
      </c>
    </row>
    <row r="427" spans="1:6">
      <c r="A427" s="1" t="s">
        <v>13220</v>
      </c>
      <c r="B427" s="1">
        <v>0.326455656</v>
      </c>
      <c r="C427" s="1">
        <v>0.014507932</v>
      </c>
      <c r="D427" s="1">
        <v>1.639418509</v>
      </c>
      <c r="E427" s="1" t="s">
        <v>19254</v>
      </c>
      <c r="F427" s="1" t="s">
        <v>21188</v>
      </c>
    </row>
    <row r="428" spans="1:6">
      <c r="A428" s="1" t="s">
        <v>20286</v>
      </c>
      <c r="B428" s="1">
        <v>2.176994127</v>
      </c>
      <c r="C428" s="1">
        <v>0.000116112</v>
      </c>
      <c r="D428" s="1">
        <v>1.196863416</v>
      </c>
      <c r="E428" s="1" t="s">
        <v>18012</v>
      </c>
      <c r="F428" s="1" t="s">
        <v>21314</v>
      </c>
    </row>
    <row r="429" spans="1:6">
      <c r="A429" s="1" t="s">
        <v>12829</v>
      </c>
      <c r="B429" s="1">
        <v>2.237308449</v>
      </c>
      <c r="C429" s="26">
        <v>5.65e-6</v>
      </c>
      <c r="D429" s="1">
        <v>1.136956159</v>
      </c>
      <c r="E429" s="1" t="s">
        <v>19398</v>
      </c>
      <c r="F429" s="1" t="s">
        <v>21188</v>
      </c>
    </row>
    <row r="430" spans="1:6">
      <c r="A430" s="1" t="s">
        <v>20034</v>
      </c>
      <c r="B430" s="1">
        <v>2.271283269</v>
      </c>
      <c r="C430" s="26">
        <v>4.83e-8</v>
      </c>
      <c r="D430" s="1">
        <v>1.108938519</v>
      </c>
      <c r="E430" s="1" t="s">
        <v>12078</v>
      </c>
      <c r="F430" s="1" t="s">
        <v>21308</v>
      </c>
    </row>
    <row r="431" spans="1:6">
      <c r="A431" s="1" t="s">
        <v>12695</v>
      </c>
      <c r="B431" s="1">
        <v>1.933617066</v>
      </c>
      <c r="C431" s="26">
        <v>1.11e-7</v>
      </c>
      <c r="D431" s="1">
        <v>1.116197179</v>
      </c>
      <c r="E431" s="1" t="s">
        <v>12078</v>
      </c>
      <c r="F431" s="1" t="s">
        <v>21308</v>
      </c>
    </row>
    <row r="432" spans="1:6">
      <c r="A432" s="1" t="s">
        <v>11698</v>
      </c>
      <c r="B432" s="1">
        <v>2.415593953</v>
      </c>
      <c r="C432" s="1">
        <v>0.002123202</v>
      </c>
      <c r="D432" s="1">
        <v>1.188751515</v>
      </c>
      <c r="E432" s="1" t="s">
        <v>17863</v>
      </c>
      <c r="F432" s="1" t="s">
        <v>21188</v>
      </c>
    </row>
    <row r="433" spans="1:6">
      <c r="A433" s="1" t="s">
        <v>19465</v>
      </c>
      <c r="B433" s="1">
        <v>4.579651879</v>
      </c>
      <c r="C433" s="1">
        <v>0.000650025</v>
      </c>
      <c r="D433" s="1">
        <v>1.837838647</v>
      </c>
      <c r="E433" s="1" t="s">
        <v>16400</v>
      </c>
      <c r="F433" s="1" t="s">
        <v>21327</v>
      </c>
    </row>
    <row r="434" spans="1:6">
      <c r="A434" s="1" t="s">
        <v>15277</v>
      </c>
      <c r="B434" s="1">
        <v>0.152148</v>
      </c>
      <c r="C434" s="1">
        <v>0.000225418</v>
      </c>
      <c r="D434" s="1">
        <v>1.92705831</v>
      </c>
      <c r="E434" s="1" t="s">
        <v>17383</v>
      </c>
      <c r="F434" s="1" t="s">
        <v>21188</v>
      </c>
    </row>
    <row r="435" spans="1:6">
      <c r="A435" s="1" t="s">
        <v>20203</v>
      </c>
      <c r="B435" s="1">
        <v>27.02083429</v>
      </c>
      <c r="C435" s="26">
        <v>1.78e-5</v>
      </c>
      <c r="D435" s="1">
        <v>2.588472591</v>
      </c>
      <c r="E435" s="1" t="s">
        <v>21638</v>
      </c>
      <c r="F435" s="1" t="s">
        <v>21188</v>
      </c>
    </row>
    <row r="436" spans="1:6">
      <c r="A436" s="1" t="s">
        <v>12646</v>
      </c>
      <c r="B436" s="1">
        <v>0.447431234</v>
      </c>
      <c r="C436" s="1">
        <v>0.002149409</v>
      </c>
      <c r="D436" s="1">
        <v>1.40898579</v>
      </c>
      <c r="E436" s="1" t="s">
        <v>21639</v>
      </c>
      <c r="F436" s="1" t="s">
        <v>21598</v>
      </c>
    </row>
    <row r="437" spans="1:6">
      <c r="A437" s="1" t="s">
        <v>11722</v>
      </c>
      <c r="B437" s="1">
        <v>0.230381565</v>
      </c>
      <c r="C437" s="26">
        <v>4.71e-5</v>
      </c>
      <c r="D437" s="1">
        <v>1.568420609</v>
      </c>
      <c r="E437" s="1" t="s">
        <v>21640</v>
      </c>
      <c r="F437" s="1" t="s">
        <v>21188</v>
      </c>
    </row>
    <row r="438" spans="1:6">
      <c r="A438" s="1" t="s">
        <v>19984</v>
      </c>
      <c r="B438" s="1">
        <v>0.487032637</v>
      </c>
      <c r="C438" s="1">
        <v>0.000349753</v>
      </c>
      <c r="D438" s="1">
        <v>1.046781956</v>
      </c>
      <c r="E438" s="1" t="s">
        <v>21329</v>
      </c>
      <c r="F438" s="1" t="s">
        <v>21188</v>
      </c>
    </row>
    <row r="439" spans="1:6">
      <c r="A439" s="1" t="s">
        <v>17695</v>
      </c>
      <c r="B439" s="1">
        <v>0.115219458</v>
      </c>
      <c r="C439" s="1">
        <v>0.000302706</v>
      </c>
      <c r="D439" s="1">
        <v>1.99862631</v>
      </c>
      <c r="E439" s="1" t="s">
        <v>18147</v>
      </c>
      <c r="F439" s="1" t="s">
        <v>21188</v>
      </c>
    </row>
    <row r="440" spans="1:6">
      <c r="A440" s="1" t="s">
        <v>11352</v>
      </c>
      <c r="B440" s="1">
        <v>0.083600104</v>
      </c>
      <c r="C440" s="26">
        <v>3.49e-6</v>
      </c>
      <c r="D440" s="1">
        <v>2.494780315</v>
      </c>
      <c r="E440" s="1" t="s">
        <v>18147</v>
      </c>
      <c r="F440" s="1" t="s">
        <v>21188</v>
      </c>
    </row>
    <row r="441" spans="1:6">
      <c r="A441" s="1" t="s">
        <v>19371</v>
      </c>
      <c r="B441" s="1">
        <v>3.948931839</v>
      </c>
      <c r="C441" s="1">
        <v>0.009797463</v>
      </c>
      <c r="D441" s="1">
        <v>1.24924305</v>
      </c>
      <c r="E441" s="1" t="s">
        <v>21641</v>
      </c>
      <c r="F441" s="1" t="s">
        <v>21214</v>
      </c>
    </row>
    <row r="442" spans="1:6">
      <c r="A442" s="1" t="s">
        <v>12868</v>
      </c>
      <c r="B442" s="1">
        <v>5.919964564</v>
      </c>
      <c r="C442" s="26">
        <v>3.34e-9</v>
      </c>
      <c r="D442" s="1">
        <v>1.854333716</v>
      </c>
      <c r="E442" s="1" t="s">
        <v>19105</v>
      </c>
      <c r="F442" s="1" t="s">
        <v>21188</v>
      </c>
    </row>
    <row r="443" spans="1:6">
      <c r="A443" s="1" t="s">
        <v>14760</v>
      </c>
      <c r="B443" s="1">
        <v>0.355689879</v>
      </c>
      <c r="C443" s="26">
        <v>9.42e-5</v>
      </c>
      <c r="D443" s="1">
        <v>1.24398461</v>
      </c>
      <c r="E443" s="1" t="s">
        <v>19959</v>
      </c>
      <c r="F443" s="1" t="s">
        <v>21218</v>
      </c>
    </row>
    <row r="444" spans="1:6">
      <c r="A444" s="1" t="s">
        <v>19161</v>
      </c>
      <c r="B444" s="1">
        <v>2.051804065</v>
      </c>
      <c r="C444" s="26">
        <v>6.5e-6</v>
      </c>
      <c r="D444" s="1">
        <v>1.217662385</v>
      </c>
      <c r="E444" s="1" t="s">
        <v>19492</v>
      </c>
      <c r="F444" s="1" t="s">
        <v>21188</v>
      </c>
    </row>
    <row r="445" spans="1:6">
      <c r="A445" s="1" t="s">
        <v>17944</v>
      </c>
      <c r="B445" s="1">
        <v>9.768130371</v>
      </c>
      <c r="C445" s="1">
        <v>0.001370043</v>
      </c>
      <c r="D445" s="1">
        <v>2.136934423</v>
      </c>
      <c r="E445" s="1" t="s">
        <v>14540</v>
      </c>
      <c r="F445" s="1" t="s">
        <v>21214</v>
      </c>
    </row>
    <row r="446" spans="1:6">
      <c r="A446" s="1" t="s">
        <v>14203</v>
      </c>
      <c r="B446" s="1">
        <v>4.539118616</v>
      </c>
      <c r="C446" s="1">
        <v>0.00012876</v>
      </c>
      <c r="D446" s="1">
        <v>1.679471983</v>
      </c>
      <c r="E446" s="1" t="s">
        <v>14540</v>
      </c>
      <c r="F446" s="1" t="s">
        <v>21214</v>
      </c>
    </row>
    <row r="447" spans="1:6">
      <c r="A447" s="1" t="s">
        <v>14863</v>
      </c>
      <c r="B447" s="1">
        <v>0.423659523</v>
      </c>
      <c r="C447" s="26">
        <v>4.21e-5</v>
      </c>
      <c r="D447" s="1">
        <v>1.352759703</v>
      </c>
      <c r="E447" s="1" t="s">
        <v>15648</v>
      </c>
      <c r="F447" s="1" t="s">
        <v>21214</v>
      </c>
    </row>
    <row r="448" spans="1:6">
      <c r="A448" s="1" t="s">
        <v>14979</v>
      </c>
      <c r="B448" s="1">
        <v>0.37919058</v>
      </c>
      <c r="C448" s="1">
        <v>0.003137305</v>
      </c>
      <c r="D448" s="1">
        <v>1.110183846</v>
      </c>
      <c r="E448" s="1" t="s">
        <v>21642</v>
      </c>
      <c r="F448" s="1"/>
    </row>
    <row r="449" spans="1:6">
      <c r="A449" s="1" t="s">
        <v>12661</v>
      </c>
      <c r="B449" s="1">
        <v>1.958510036</v>
      </c>
      <c r="C449" s="1">
        <v>0.00054398</v>
      </c>
      <c r="D449" s="1">
        <v>1.063272627</v>
      </c>
      <c r="E449" s="1" t="s">
        <v>17338</v>
      </c>
      <c r="F449" s="1" t="s">
        <v>21188</v>
      </c>
    </row>
    <row r="450" spans="1:6">
      <c r="A450" s="1" t="s">
        <v>20944</v>
      </c>
      <c r="B450" s="1">
        <v>1.941418459</v>
      </c>
      <c r="C450" s="1">
        <v>0.000116272</v>
      </c>
      <c r="D450" s="1">
        <v>1.084787569</v>
      </c>
      <c r="E450" s="1" t="s">
        <v>17338</v>
      </c>
      <c r="F450" s="1" t="s">
        <v>21188</v>
      </c>
    </row>
    <row r="451" spans="1:6">
      <c r="A451" s="1" t="s">
        <v>15178</v>
      </c>
      <c r="B451" s="1">
        <v>2.296720345</v>
      </c>
      <c r="C451" s="1">
        <v>0.000439236</v>
      </c>
      <c r="D451" s="1">
        <v>1.435024873</v>
      </c>
      <c r="E451" s="1" t="s">
        <v>11373</v>
      </c>
      <c r="F451" s="1" t="s">
        <v>21643</v>
      </c>
    </row>
    <row r="452" spans="1:6">
      <c r="A452" s="1" t="s">
        <v>18135</v>
      </c>
      <c r="B452" s="1">
        <v>2.748088642</v>
      </c>
      <c r="C452" s="26">
        <v>1.15e-5</v>
      </c>
      <c r="D452" s="1">
        <v>1.529340576</v>
      </c>
      <c r="E452" s="1" t="s">
        <v>21644</v>
      </c>
      <c r="F452" s="1" t="s">
        <v>21645</v>
      </c>
    </row>
    <row r="453" spans="1:6">
      <c r="A453" s="1" t="s">
        <v>15719</v>
      </c>
      <c r="B453" s="1">
        <v>2.670562128</v>
      </c>
      <c r="C453" s="26">
        <v>6.64e-6</v>
      </c>
      <c r="D453" s="1">
        <v>1.302052817</v>
      </c>
      <c r="E453" s="1" t="s">
        <v>17537</v>
      </c>
      <c r="F453" s="1" t="s">
        <v>21332</v>
      </c>
    </row>
    <row r="454" spans="1:6">
      <c r="A454" s="1" t="s">
        <v>13747</v>
      </c>
      <c r="B454" s="1">
        <v>0.415301774</v>
      </c>
      <c r="C454" s="26">
        <v>5.85e-8</v>
      </c>
      <c r="D454" s="1">
        <v>1.428091561</v>
      </c>
      <c r="E454" s="1" t="s">
        <v>15951</v>
      </c>
      <c r="F454" s="1" t="s">
        <v>21336</v>
      </c>
    </row>
    <row r="455" spans="1:6">
      <c r="A455" s="1" t="s">
        <v>16388</v>
      </c>
      <c r="B455" s="1">
        <v>9.676352105</v>
      </c>
      <c r="C455" s="26">
        <v>5.39e-8</v>
      </c>
      <c r="D455" s="1">
        <v>2.475171542</v>
      </c>
      <c r="E455" s="1" t="s">
        <v>20410</v>
      </c>
      <c r="F455" s="1" t="s">
        <v>21321</v>
      </c>
    </row>
    <row r="456" spans="1:6">
      <c r="A456" s="1" t="s">
        <v>13945</v>
      </c>
      <c r="B456" s="1">
        <v>0.299222306</v>
      </c>
      <c r="C456" s="1">
        <v>0.000140567</v>
      </c>
      <c r="D456" s="1">
        <v>1.733557056</v>
      </c>
      <c r="E456" s="1" t="s">
        <v>16897</v>
      </c>
      <c r="F456" s="1" t="s">
        <v>21321</v>
      </c>
    </row>
    <row r="457" spans="1:6">
      <c r="A457" s="1" t="s">
        <v>21646</v>
      </c>
      <c r="B457" s="1">
        <v>1.942973511</v>
      </c>
      <c r="C457" s="1">
        <v>0.001250453</v>
      </c>
      <c r="D457" s="1">
        <v>1.306614902</v>
      </c>
      <c r="E457" s="1" t="s">
        <v>11949</v>
      </c>
      <c r="F457" s="1" t="s">
        <v>21321</v>
      </c>
    </row>
    <row r="458" spans="1:6">
      <c r="A458" s="1" t="s">
        <v>11401</v>
      </c>
      <c r="B458" s="1">
        <v>4.109501225</v>
      </c>
      <c r="C458" s="26">
        <v>2.79e-6</v>
      </c>
      <c r="D458" s="1">
        <v>1.870170084</v>
      </c>
      <c r="E458" s="1" t="s">
        <v>15253</v>
      </c>
      <c r="F458" s="1" t="s">
        <v>21214</v>
      </c>
    </row>
    <row r="459" spans="1:6">
      <c r="A459" s="1" t="s">
        <v>12193</v>
      </c>
      <c r="B459" s="1">
        <v>0.147300542</v>
      </c>
      <c r="C459" s="26">
        <v>3.31e-5</v>
      </c>
      <c r="D459" s="1">
        <v>2.349720424</v>
      </c>
      <c r="E459" s="1" t="s">
        <v>14280</v>
      </c>
      <c r="F459" s="1" t="s">
        <v>21214</v>
      </c>
    </row>
    <row r="460" spans="1:6">
      <c r="A460" s="1" t="s">
        <v>12218</v>
      </c>
      <c r="B460" s="1">
        <v>0.116911441</v>
      </c>
      <c r="C460" s="26">
        <v>3.72e-5</v>
      </c>
      <c r="D460" s="1">
        <v>2.010571964</v>
      </c>
      <c r="E460" s="1" t="s">
        <v>19531</v>
      </c>
      <c r="F460" s="1" t="s">
        <v>21317</v>
      </c>
    </row>
    <row r="461" spans="1:6">
      <c r="A461" s="1" t="s">
        <v>18548</v>
      </c>
      <c r="B461" s="1">
        <v>6.65319422</v>
      </c>
      <c r="C461" s="1">
        <v>0.011831261</v>
      </c>
      <c r="D461" s="1">
        <v>1.358097656</v>
      </c>
      <c r="E461" s="1" t="s">
        <v>13093</v>
      </c>
      <c r="F461" s="1" t="s">
        <v>21215</v>
      </c>
    </row>
    <row r="462" spans="1:6">
      <c r="A462" s="1" t="s">
        <v>13623</v>
      </c>
      <c r="B462" s="1">
        <v>2.468054236</v>
      </c>
      <c r="C462" s="1">
        <v>0.000780314</v>
      </c>
      <c r="D462" s="1">
        <v>1.462903193</v>
      </c>
      <c r="E462" s="1" t="s">
        <v>13093</v>
      </c>
      <c r="F462" s="1" t="s">
        <v>21215</v>
      </c>
    </row>
    <row r="463" spans="1:6">
      <c r="A463" s="1" t="s">
        <v>20240</v>
      </c>
      <c r="B463" s="1">
        <v>0.262077933</v>
      </c>
      <c r="C463" s="1">
        <v>0.005717182</v>
      </c>
      <c r="D463" s="1">
        <v>1.286476781</v>
      </c>
      <c r="E463" s="1" t="s">
        <v>19266</v>
      </c>
      <c r="F463" s="1" t="s">
        <v>21215</v>
      </c>
    </row>
    <row r="464" spans="1:6">
      <c r="A464" s="1" t="s">
        <v>16313</v>
      </c>
      <c r="B464" s="1">
        <v>0.261275139</v>
      </c>
      <c r="C464" s="1">
        <v>0.00019804</v>
      </c>
      <c r="D464" s="1">
        <v>1.488694877</v>
      </c>
      <c r="E464" s="1" t="s">
        <v>13149</v>
      </c>
      <c r="F464" s="1" t="s">
        <v>21215</v>
      </c>
    </row>
    <row r="465" spans="1:6">
      <c r="A465" s="1" t="s">
        <v>15078</v>
      </c>
      <c r="B465" s="1">
        <v>0.036429101</v>
      </c>
      <c r="C465" s="1">
        <v>0.000772086</v>
      </c>
      <c r="D465" s="1">
        <v>2.463456787</v>
      </c>
      <c r="E465" s="1" t="s">
        <v>11705</v>
      </c>
      <c r="F465" s="1" t="s">
        <v>21342</v>
      </c>
    </row>
    <row r="466" spans="1:6">
      <c r="A466" s="1" t="s">
        <v>19755</v>
      </c>
      <c r="B466" s="1">
        <v>2.463714294</v>
      </c>
      <c r="C466" s="26">
        <v>3.45e-5</v>
      </c>
      <c r="D466" s="1">
        <v>1.488619331</v>
      </c>
      <c r="E466" s="1" t="s">
        <v>11705</v>
      </c>
      <c r="F466" s="1" t="s">
        <v>21342</v>
      </c>
    </row>
    <row r="467" spans="1:6">
      <c r="A467" s="1" t="s">
        <v>11921</v>
      </c>
      <c r="B467" s="1">
        <v>2.376472865</v>
      </c>
      <c r="C467" s="1">
        <v>0.000139239</v>
      </c>
      <c r="D467" s="1">
        <v>1.009653154</v>
      </c>
      <c r="E467" s="1" t="s">
        <v>12534</v>
      </c>
      <c r="F467" s="1" t="s">
        <v>21215</v>
      </c>
    </row>
    <row r="468" spans="1:6">
      <c r="A468" s="1" t="s">
        <v>13275</v>
      </c>
      <c r="B468" s="1">
        <v>0.492068833</v>
      </c>
      <c r="C468" s="1">
        <v>0.043659673</v>
      </c>
      <c r="D468" s="1">
        <v>1.152526286</v>
      </c>
      <c r="E468" s="1" t="s">
        <v>18523</v>
      </c>
      <c r="F468" s="1" t="s">
        <v>21215</v>
      </c>
    </row>
    <row r="469" spans="1:6">
      <c r="A469" s="1" t="s">
        <v>20124</v>
      </c>
      <c r="B469" s="1">
        <v>45.39117469</v>
      </c>
      <c r="C469" s="1">
        <v>0.013524274</v>
      </c>
      <c r="D469" s="1">
        <v>1.690965901</v>
      </c>
      <c r="E469" s="1" t="s">
        <v>13098</v>
      </c>
      <c r="F469" s="1" t="s">
        <v>21343</v>
      </c>
    </row>
    <row r="470" spans="1:6">
      <c r="A470" s="1" t="s">
        <v>11179</v>
      </c>
      <c r="B470" s="1">
        <v>2.24827992</v>
      </c>
      <c r="C470" s="1">
        <v>0.015687562</v>
      </c>
      <c r="D470" s="1">
        <v>1.061479176</v>
      </c>
      <c r="E470" s="1" t="s">
        <v>13098</v>
      </c>
      <c r="F470" s="1" t="s">
        <v>21343</v>
      </c>
    </row>
    <row r="471" spans="1:6">
      <c r="A471" s="1" t="s">
        <v>13514</v>
      </c>
      <c r="B471" s="1">
        <v>0.337597672</v>
      </c>
      <c r="C471" s="1">
        <v>0.00018321</v>
      </c>
      <c r="D471" s="1">
        <v>1.445344528</v>
      </c>
      <c r="E471" s="1" t="s">
        <v>12459</v>
      </c>
      <c r="F471" s="1" t="s">
        <v>21261</v>
      </c>
    </row>
    <row r="472" spans="1:6">
      <c r="A472" s="1" t="s">
        <v>17671</v>
      </c>
      <c r="B472" s="1">
        <v>0.183919902</v>
      </c>
      <c r="C472" s="1">
        <v>0.000887707</v>
      </c>
      <c r="D472" s="1">
        <v>1.537202727</v>
      </c>
      <c r="E472" s="1" t="s">
        <v>17726</v>
      </c>
      <c r="F472" s="1" t="s">
        <v>21270</v>
      </c>
    </row>
    <row r="473" spans="1:6">
      <c r="A473" s="1" t="s">
        <v>15332</v>
      </c>
      <c r="B473" s="1">
        <v>0.34848924</v>
      </c>
      <c r="C473" s="1">
        <v>0.00142848</v>
      </c>
      <c r="D473" s="1">
        <v>1.137550907</v>
      </c>
      <c r="E473" s="1" t="s">
        <v>21344</v>
      </c>
      <c r="F473" s="1" t="s">
        <v>21261</v>
      </c>
    </row>
    <row r="474" spans="1:6">
      <c r="A474" s="1" t="s">
        <v>20774</v>
      </c>
      <c r="B474" s="1">
        <v>0.529614915</v>
      </c>
      <c r="C474" s="1">
        <v>0.00047928</v>
      </c>
      <c r="D474" s="1">
        <v>1.103854353</v>
      </c>
      <c r="E474" s="1" t="s">
        <v>11305</v>
      </c>
      <c r="F474" s="1" t="s">
        <v>21270</v>
      </c>
    </row>
    <row r="475" spans="1:6">
      <c r="A475" s="1" t="s">
        <v>15893</v>
      </c>
      <c r="B475" s="1">
        <v>0.346827725</v>
      </c>
      <c r="C475" s="26">
        <v>7.06e-6</v>
      </c>
      <c r="D475" s="1">
        <v>1.493476727</v>
      </c>
      <c r="E475" s="1" t="s">
        <v>14345</v>
      </c>
      <c r="F475" s="1" t="s">
        <v>21218</v>
      </c>
    </row>
    <row r="476" spans="1:6">
      <c r="A476" s="1" t="s">
        <v>12549</v>
      </c>
      <c r="B476" s="1">
        <v>2.191665767</v>
      </c>
      <c r="C476" s="26">
        <v>1.27e-5</v>
      </c>
      <c r="D476" s="1">
        <v>1.124174322</v>
      </c>
      <c r="E476" s="1" t="s">
        <v>14345</v>
      </c>
      <c r="F476" s="1" t="s">
        <v>21218</v>
      </c>
    </row>
    <row r="477" spans="1:6">
      <c r="A477" s="1" t="s">
        <v>12787</v>
      </c>
      <c r="B477" s="1">
        <v>7.034914584</v>
      </c>
      <c r="C477" s="26">
        <v>5.14e-7</v>
      </c>
      <c r="D477" s="1">
        <v>2.116192037</v>
      </c>
      <c r="E477" s="1" t="s">
        <v>21345</v>
      </c>
      <c r="F477" s="1"/>
    </row>
    <row r="478" spans="1:6">
      <c r="A478" s="1" t="s">
        <v>19717</v>
      </c>
      <c r="B478" s="1">
        <v>5.877590407</v>
      </c>
      <c r="C478" s="1">
        <v>0.00018445</v>
      </c>
      <c r="D478" s="1">
        <v>1.77749529</v>
      </c>
      <c r="E478" s="1" t="s">
        <v>21347</v>
      </c>
      <c r="F478" s="1" t="s">
        <v>21218</v>
      </c>
    </row>
    <row r="479" spans="1:6">
      <c r="A479" s="1" t="s">
        <v>11939</v>
      </c>
      <c r="B479" s="1">
        <v>4.401339468</v>
      </c>
      <c r="C479" s="1">
        <v>0.001479819</v>
      </c>
      <c r="D479" s="1">
        <v>1.063518542</v>
      </c>
      <c r="E479" s="1" t="s">
        <v>18916</v>
      </c>
      <c r="F479" s="1" t="s">
        <v>21270</v>
      </c>
    </row>
    <row r="480" spans="1:6">
      <c r="A480" s="1" t="s">
        <v>14783</v>
      </c>
      <c r="B480" s="1">
        <v>2.196466095</v>
      </c>
      <c r="C480" s="1">
        <v>0.003033432</v>
      </c>
      <c r="D480" s="1">
        <v>1.078866028</v>
      </c>
      <c r="E480" s="1" t="s">
        <v>18916</v>
      </c>
      <c r="F480" s="1" t="s">
        <v>21270</v>
      </c>
    </row>
    <row r="481" spans="1:6">
      <c r="A481" s="1" t="s">
        <v>12636</v>
      </c>
      <c r="B481" s="1">
        <v>4.362276353</v>
      </c>
      <c r="C481" s="1">
        <v>0.000158583</v>
      </c>
      <c r="D481" s="1">
        <v>1.465287003</v>
      </c>
      <c r="E481" s="1" t="s">
        <v>18916</v>
      </c>
      <c r="F481" s="1" t="s">
        <v>21270</v>
      </c>
    </row>
    <row r="482" spans="1:6">
      <c r="A482" s="1" t="s">
        <v>16088</v>
      </c>
      <c r="B482" s="1">
        <v>0.481113913</v>
      </c>
      <c r="C482" s="26">
        <v>1.6e-6</v>
      </c>
      <c r="D482" s="1">
        <v>1.174155755</v>
      </c>
      <c r="E482" s="1" t="s">
        <v>13568</v>
      </c>
      <c r="F482" s="1" t="s">
        <v>21348</v>
      </c>
    </row>
    <row r="483" spans="1:6">
      <c r="A483" s="1" t="s">
        <v>20893</v>
      </c>
      <c r="B483" s="1">
        <v>0.13000376</v>
      </c>
      <c r="C483" s="26">
        <v>5.46e-6</v>
      </c>
      <c r="D483" s="1">
        <v>2.380715842</v>
      </c>
      <c r="E483" s="1" t="s">
        <v>12287</v>
      </c>
      <c r="F483" s="1" t="s">
        <v>21278</v>
      </c>
    </row>
    <row r="484" spans="1:6">
      <c r="A484" s="1" t="s">
        <v>16486</v>
      </c>
      <c r="B484" s="1">
        <v>0.373330562</v>
      </c>
      <c r="C484" s="26">
        <v>1.6e-6</v>
      </c>
      <c r="D484" s="1">
        <v>1.700870432</v>
      </c>
      <c r="E484" s="1" t="s">
        <v>12287</v>
      </c>
      <c r="F484" s="1" t="s">
        <v>21278</v>
      </c>
    </row>
    <row r="485" spans="1:6">
      <c r="A485" s="1" t="s">
        <v>16750</v>
      </c>
      <c r="B485" s="1">
        <v>0.52366981</v>
      </c>
      <c r="C485" s="1">
        <v>0.004321377</v>
      </c>
      <c r="D485" s="1">
        <v>1.132454144</v>
      </c>
      <c r="E485" s="1" t="s">
        <v>11808</v>
      </c>
      <c r="F485" s="1" t="s">
        <v>21278</v>
      </c>
    </row>
    <row r="486" spans="1:6">
      <c r="A486" s="1" t="s">
        <v>19154</v>
      </c>
      <c r="B486" s="1">
        <v>4.360519391</v>
      </c>
      <c r="C486" s="1">
        <v>0.007263851</v>
      </c>
      <c r="D486" s="1">
        <v>1.302932162</v>
      </c>
      <c r="E486" s="1" t="s">
        <v>19460</v>
      </c>
      <c r="F486" s="1" t="s">
        <v>21188</v>
      </c>
    </row>
    <row r="487" spans="1:6">
      <c r="A487" s="1" t="s">
        <v>18474</v>
      </c>
      <c r="B487" s="1">
        <v>3.971718673</v>
      </c>
      <c r="C487" s="1">
        <v>0.010078883</v>
      </c>
      <c r="D487" s="1">
        <v>1.162915107</v>
      </c>
      <c r="E487" s="1" t="s">
        <v>11559</v>
      </c>
      <c r="F487" s="1" t="s">
        <v>21188</v>
      </c>
    </row>
    <row r="488" spans="1:6">
      <c r="A488" s="1" t="s">
        <v>19553</v>
      </c>
      <c r="B488" s="1">
        <v>0.283582235</v>
      </c>
      <c r="C488" s="1">
        <v>0.000351045</v>
      </c>
      <c r="D488" s="1">
        <v>1.940436482</v>
      </c>
      <c r="E488" s="1" t="s">
        <v>18581</v>
      </c>
      <c r="F488" s="1" t="s">
        <v>21278</v>
      </c>
    </row>
    <row r="489" spans="1:6">
      <c r="A489" s="1" t="s">
        <v>19443</v>
      </c>
      <c r="B489" s="1">
        <v>0.313843526</v>
      </c>
      <c r="C489" s="26">
        <v>7.2e-7</v>
      </c>
      <c r="D489" s="1">
        <v>1.583928899</v>
      </c>
      <c r="E489" s="1" t="s">
        <v>17955</v>
      </c>
      <c r="F489" s="1" t="s">
        <v>21351</v>
      </c>
    </row>
    <row r="490" spans="1:6">
      <c r="A490" s="1" t="s">
        <v>20366</v>
      </c>
      <c r="B490" s="1">
        <v>0.603372143</v>
      </c>
      <c r="C490" s="1">
        <v>0.00108559</v>
      </c>
      <c r="D490" s="1">
        <v>1.031476667</v>
      </c>
      <c r="E490" s="1" t="s">
        <v>16094</v>
      </c>
      <c r="F490" s="1" t="s">
        <v>21352</v>
      </c>
    </row>
    <row r="491" spans="1:6">
      <c r="A491" s="1" t="s">
        <v>15830</v>
      </c>
      <c r="B491" s="1">
        <v>8.141156118</v>
      </c>
      <c r="C491" s="26">
        <v>4.69e-10</v>
      </c>
      <c r="D491" s="1">
        <v>2.36063041</v>
      </c>
      <c r="E491" s="1" t="s">
        <v>11963</v>
      </c>
      <c r="F491" s="1" t="s">
        <v>21352</v>
      </c>
    </row>
    <row r="492" spans="1:6">
      <c r="A492" s="1" t="s">
        <v>17747</v>
      </c>
      <c r="B492" s="1">
        <v>2.042874494</v>
      </c>
      <c r="C492" s="1">
        <v>0.003615245</v>
      </c>
      <c r="D492" s="1">
        <v>1.289873325</v>
      </c>
      <c r="E492" s="1" t="s">
        <v>11963</v>
      </c>
      <c r="F492" s="1" t="s">
        <v>21352</v>
      </c>
    </row>
    <row r="493" spans="1:6">
      <c r="A493" s="1" t="s">
        <v>17436</v>
      </c>
      <c r="B493" s="1">
        <v>6.978247785</v>
      </c>
      <c r="C493" s="26">
        <v>1e-8</v>
      </c>
      <c r="D493" s="1">
        <v>2.373762212</v>
      </c>
      <c r="E493" s="1" t="s">
        <v>14582</v>
      </c>
      <c r="F493" s="1" t="s">
        <v>21352</v>
      </c>
    </row>
    <row r="494" spans="1:6">
      <c r="A494" s="1" t="s">
        <v>17894</v>
      </c>
      <c r="B494" s="1">
        <v>8.133968138</v>
      </c>
      <c r="C494" s="26">
        <v>1.81e-9</v>
      </c>
      <c r="D494" s="1">
        <v>2.165551235</v>
      </c>
      <c r="E494" s="1" t="s">
        <v>14582</v>
      </c>
      <c r="F494" s="1" t="s">
        <v>21352</v>
      </c>
    </row>
    <row r="495" spans="1:6">
      <c r="A495" s="1" t="s">
        <v>17884</v>
      </c>
      <c r="B495" s="1">
        <v>0.344629295</v>
      </c>
      <c r="C495" s="1">
        <v>0.008819694</v>
      </c>
      <c r="D495" s="1">
        <v>1.019127044</v>
      </c>
      <c r="E495" s="1" t="s">
        <v>19428</v>
      </c>
      <c r="F495" s="1" t="s">
        <v>21233</v>
      </c>
    </row>
    <row r="496" spans="1:6">
      <c r="A496" s="1" t="s">
        <v>11634</v>
      </c>
      <c r="B496" s="1">
        <v>0.55260796</v>
      </c>
      <c r="C496" s="26">
        <v>1.86e-7</v>
      </c>
      <c r="D496" s="1">
        <v>1.105878032</v>
      </c>
      <c r="E496" s="1" t="s">
        <v>19428</v>
      </c>
      <c r="F496" s="1" t="s">
        <v>21233</v>
      </c>
    </row>
    <row r="497" spans="1:6">
      <c r="A497" s="1" t="s">
        <v>17729</v>
      </c>
      <c r="B497" s="1">
        <v>0.567285828</v>
      </c>
      <c r="C497" s="26">
        <v>8.74e-8</v>
      </c>
      <c r="D497" s="1">
        <v>1.064641587</v>
      </c>
      <c r="E497" s="1" t="s">
        <v>19428</v>
      </c>
      <c r="F497" s="1" t="s">
        <v>21233</v>
      </c>
    </row>
    <row r="498" spans="1:6">
      <c r="A498" s="1" t="s">
        <v>14006</v>
      </c>
      <c r="B498" s="1">
        <v>0.432508175</v>
      </c>
      <c r="C498" s="1">
        <v>0.000256584</v>
      </c>
      <c r="D498" s="1">
        <v>1.381064241</v>
      </c>
      <c r="E498" s="1" t="s">
        <v>15716</v>
      </c>
      <c r="F498" s="1" t="s">
        <v>21264</v>
      </c>
    </row>
    <row r="499" spans="1:6">
      <c r="A499" s="1" t="s">
        <v>15389</v>
      </c>
      <c r="B499" s="1">
        <v>0.114596375</v>
      </c>
      <c r="C499" s="26">
        <v>2.06e-5</v>
      </c>
      <c r="D499" s="1">
        <v>2.293905598</v>
      </c>
      <c r="E499" s="1" t="s">
        <v>16368</v>
      </c>
      <c r="F499" s="1" t="s">
        <v>21264</v>
      </c>
    </row>
    <row r="500" spans="1:6">
      <c r="A500" s="1" t="s">
        <v>12421</v>
      </c>
      <c r="B500" s="1">
        <v>6.050217505</v>
      </c>
      <c r="C500" s="26">
        <v>1.63e-8</v>
      </c>
      <c r="D500" s="1">
        <v>2.218840037</v>
      </c>
      <c r="E500" s="1" t="s">
        <v>21647</v>
      </c>
      <c r="F500" s="1" t="s">
        <v>21276</v>
      </c>
    </row>
    <row r="501" spans="1:6">
      <c r="A501" s="1" t="s">
        <v>16053</v>
      </c>
      <c r="B501" s="1">
        <v>0.054936848</v>
      </c>
      <c r="C501" s="26">
        <v>3.16e-6</v>
      </c>
      <c r="D501" s="1">
        <v>2.273802282</v>
      </c>
      <c r="E501" s="1" t="s">
        <v>17544</v>
      </c>
      <c r="F501" s="1" t="s">
        <v>21278</v>
      </c>
    </row>
    <row r="502" spans="1:6">
      <c r="A502" s="1" t="s">
        <v>15451</v>
      </c>
      <c r="B502" s="1">
        <v>0.144159834</v>
      </c>
      <c r="C502" s="1">
        <v>0.007980958</v>
      </c>
      <c r="D502" s="1">
        <v>1.293190997</v>
      </c>
      <c r="E502" s="1" t="s">
        <v>18170</v>
      </c>
      <c r="F502" s="1" t="s">
        <v>21278</v>
      </c>
    </row>
    <row r="503" spans="1:6">
      <c r="A503" s="1" t="s">
        <v>19186</v>
      </c>
      <c r="B503" s="1">
        <v>0.445600872</v>
      </c>
      <c r="C503" s="1">
        <v>0.000302531</v>
      </c>
      <c r="D503" s="1">
        <v>1.364993574</v>
      </c>
      <c r="E503" s="1" t="s">
        <v>14081</v>
      </c>
      <c r="F503" s="1" t="s">
        <v>21353</v>
      </c>
    </row>
    <row r="504" spans="1:6">
      <c r="A504" s="1" t="s">
        <v>18380</v>
      </c>
      <c r="B504" s="1">
        <v>0.421011064</v>
      </c>
      <c r="C504" s="1">
        <v>0.00385794</v>
      </c>
      <c r="D504" s="1">
        <v>1.19524153</v>
      </c>
      <c r="E504" s="1" t="s">
        <v>13284</v>
      </c>
      <c r="F504" s="1" t="s">
        <v>21270</v>
      </c>
    </row>
    <row r="505" spans="1:6">
      <c r="A505" s="1" t="s">
        <v>19770</v>
      </c>
      <c r="B505" s="1">
        <v>3.474274078</v>
      </c>
      <c r="C505" s="1">
        <v>0.00133742</v>
      </c>
      <c r="D505" s="1">
        <v>1.843198744</v>
      </c>
      <c r="E505" s="1" t="s">
        <v>13284</v>
      </c>
      <c r="F505" s="1" t="s">
        <v>21270</v>
      </c>
    </row>
    <row r="506" spans="1:6">
      <c r="A506" s="1" t="s">
        <v>18049</v>
      </c>
      <c r="B506" s="1">
        <v>0.31857133</v>
      </c>
      <c r="C506" s="26">
        <v>4.02e-6</v>
      </c>
      <c r="D506" s="1">
        <v>1.307232551</v>
      </c>
      <c r="E506" s="1" t="s">
        <v>15093</v>
      </c>
      <c r="F506" s="1" t="s">
        <v>21188</v>
      </c>
    </row>
    <row r="507" spans="1:6">
      <c r="A507" s="1" t="s">
        <v>11489</v>
      </c>
      <c r="B507" s="1">
        <v>0.320077742</v>
      </c>
      <c r="C507" s="26">
        <v>4.57e-5</v>
      </c>
      <c r="D507" s="1">
        <v>1.627561451</v>
      </c>
      <c r="E507" s="1" t="s">
        <v>21355</v>
      </c>
      <c r="F507" s="1" t="s">
        <v>21218</v>
      </c>
    </row>
    <row r="508" spans="1:6">
      <c r="A508" s="1" t="s">
        <v>16922</v>
      </c>
      <c r="B508" s="1">
        <v>41.82556551</v>
      </c>
      <c r="C508" s="1">
        <v>0.0042377</v>
      </c>
      <c r="D508" s="1">
        <v>2.122544555</v>
      </c>
      <c r="E508" s="1" t="s">
        <v>12705</v>
      </c>
      <c r="F508" s="1" t="s">
        <v>21356</v>
      </c>
    </row>
    <row r="509" spans="1:6">
      <c r="A509" s="1" t="s">
        <v>18759</v>
      </c>
      <c r="B509" s="1">
        <v>0.348361465</v>
      </c>
      <c r="C509" s="1">
        <v>0.000162737</v>
      </c>
      <c r="D509" s="1">
        <v>1.059341157</v>
      </c>
      <c r="E509" s="1" t="s">
        <v>16087</v>
      </c>
      <c r="F509" s="1" t="s">
        <v>21188</v>
      </c>
    </row>
    <row r="510" spans="1:6">
      <c r="A510" s="1" t="s">
        <v>17983</v>
      </c>
      <c r="B510" s="1">
        <v>6.188726703</v>
      </c>
      <c r="C510" s="1">
        <v>0.000750546</v>
      </c>
      <c r="D510" s="1">
        <v>1.550205219</v>
      </c>
      <c r="E510" s="1" t="s">
        <v>16087</v>
      </c>
      <c r="F510" s="1" t="s">
        <v>21188</v>
      </c>
    </row>
    <row r="511" spans="1:6">
      <c r="A511" s="1" t="s">
        <v>12280</v>
      </c>
      <c r="B511" s="1">
        <v>0.273097502</v>
      </c>
      <c r="C511" s="26">
        <v>1.78e-5</v>
      </c>
      <c r="D511" s="1">
        <v>1.113930268</v>
      </c>
      <c r="E511" s="1" t="s">
        <v>19089</v>
      </c>
      <c r="F511" s="1" t="s">
        <v>21262</v>
      </c>
    </row>
    <row r="512" spans="1:6">
      <c r="A512" s="1" t="s">
        <v>20062</v>
      </c>
      <c r="B512" s="1">
        <v>0.376256414</v>
      </c>
      <c r="C512" s="26">
        <v>3.87e-6</v>
      </c>
      <c r="D512" s="1">
        <v>1.257144094</v>
      </c>
      <c r="E512" s="1" t="s">
        <v>19824</v>
      </c>
      <c r="F512" s="1" t="s">
        <v>21528</v>
      </c>
    </row>
    <row r="513" spans="1:6">
      <c r="A513" s="1" t="s">
        <v>12889</v>
      </c>
      <c r="B513" s="1">
        <v>2.652763476</v>
      </c>
      <c r="C513" s="26">
        <v>8.74e-8</v>
      </c>
      <c r="D513" s="1">
        <v>1.375066848</v>
      </c>
      <c r="E513" s="1" t="s">
        <v>19079</v>
      </c>
      <c r="F513" s="1" t="s">
        <v>21359</v>
      </c>
    </row>
    <row r="514" spans="1:6">
      <c r="A514" s="1" t="s">
        <v>20281</v>
      </c>
      <c r="B514" s="1">
        <v>0.278745932</v>
      </c>
      <c r="C514" s="26">
        <v>2.15e-5</v>
      </c>
      <c r="D514" s="1">
        <v>1.588745356</v>
      </c>
      <c r="E514" s="1" t="s">
        <v>18715</v>
      </c>
      <c r="F514" s="1" t="s">
        <v>21360</v>
      </c>
    </row>
    <row r="515" spans="1:6">
      <c r="A515" s="1" t="s">
        <v>19745</v>
      </c>
      <c r="B515" s="1">
        <v>0.227715293</v>
      </c>
      <c r="C515" s="1">
        <v>0.00259816</v>
      </c>
      <c r="D515" s="1">
        <v>1.129471885</v>
      </c>
      <c r="E515" s="1" t="s">
        <v>12479</v>
      </c>
      <c r="F515" s="1" t="s">
        <v>21261</v>
      </c>
    </row>
    <row r="516" spans="1:6">
      <c r="A516" s="1" t="s">
        <v>12854</v>
      </c>
      <c r="B516" s="1">
        <v>3.149110204</v>
      </c>
      <c r="C516" s="1">
        <v>0.005029369</v>
      </c>
      <c r="D516" s="1">
        <v>1.331279689</v>
      </c>
      <c r="E516" s="1" t="s">
        <v>12479</v>
      </c>
      <c r="F516" s="1" t="s">
        <v>21261</v>
      </c>
    </row>
    <row r="517" spans="1:6">
      <c r="A517" s="1" t="s">
        <v>16796</v>
      </c>
      <c r="B517" s="1">
        <v>4.448424856</v>
      </c>
      <c r="C517" s="1">
        <v>0.008613652</v>
      </c>
      <c r="D517" s="1">
        <v>1.437889846</v>
      </c>
      <c r="E517" s="1" t="s">
        <v>12479</v>
      </c>
      <c r="F517" s="1" t="s">
        <v>21261</v>
      </c>
    </row>
    <row r="518" spans="1:6">
      <c r="A518" s="1" t="s">
        <v>20157</v>
      </c>
      <c r="B518" s="1">
        <v>2.17623282</v>
      </c>
      <c r="C518" s="1">
        <v>0.006775431</v>
      </c>
      <c r="D518" s="1">
        <v>1.000333029</v>
      </c>
      <c r="E518" s="1" t="s">
        <v>12479</v>
      </c>
      <c r="F518" s="1" t="s">
        <v>21261</v>
      </c>
    </row>
    <row r="519" spans="1:6">
      <c r="A519" s="1" t="s">
        <v>12493</v>
      </c>
      <c r="B519" s="1">
        <v>0.212944287</v>
      </c>
      <c r="C519" s="26">
        <v>2.1e-5</v>
      </c>
      <c r="D519" s="1">
        <v>1.7611967</v>
      </c>
      <c r="E519" s="1" t="s">
        <v>13344</v>
      </c>
      <c r="F519" s="1" t="s">
        <v>21218</v>
      </c>
    </row>
    <row r="520" spans="1:6">
      <c r="A520" s="1" t="s">
        <v>19907</v>
      </c>
      <c r="B520" s="1">
        <v>2.566577356</v>
      </c>
      <c r="C520" s="1">
        <v>0.015737011</v>
      </c>
      <c r="D520" s="1">
        <v>1.129396642</v>
      </c>
      <c r="E520" s="1" t="s">
        <v>13899</v>
      </c>
      <c r="F520" s="1" t="s">
        <v>21218</v>
      </c>
    </row>
    <row r="521" spans="1:6">
      <c r="A521" s="1" t="s">
        <v>13476</v>
      </c>
      <c r="B521" s="1">
        <v>2.263498451</v>
      </c>
      <c r="C521" s="26">
        <v>4.34e-6</v>
      </c>
      <c r="D521" s="1">
        <v>1.323270753</v>
      </c>
      <c r="E521" s="1" t="s">
        <v>17870</v>
      </c>
      <c r="F521" s="1"/>
    </row>
    <row r="522" spans="1:6">
      <c r="A522" s="1" t="s">
        <v>13988</v>
      </c>
      <c r="B522" s="1">
        <v>2.241228633</v>
      </c>
      <c r="C522" s="26">
        <v>8.18e-10</v>
      </c>
      <c r="D522" s="1">
        <v>1.393880463</v>
      </c>
      <c r="E522" s="1" t="s">
        <v>18103</v>
      </c>
      <c r="F522" s="1" t="s">
        <v>21218</v>
      </c>
    </row>
    <row r="523" spans="1:6">
      <c r="A523" s="1" t="s">
        <v>18684</v>
      </c>
      <c r="B523" s="1">
        <v>0.288560291</v>
      </c>
      <c r="C523" s="26">
        <v>7.29e-5</v>
      </c>
      <c r="D523" s="1">
        <v>1.391306116</v>
      </c>
      <c r="E523" s="1" t="s">
        <v>19671</v>
      </c>
      <c r="F523" s="1" t="s">
        <v>21218</v>
      </c>
    </row>
    <row r="524" spans="1:6">
      <c r="A524" s="1" t="s">
        <v>16318</v>
      </c>
      <c r="B524" s="1">
        <v>1.806598933</v>
      </c>
      <c r="C524" s="26">
        <v>1.27e-7</v>
      </c>
      <c r="D524" s="1">
        <v>1.268089576</v>
      </c>
      <c r="E524" s="1" t="s">
        <v>21648</v>
      </c>
      <c r="F524" s="1" t="s">
        <v>21218</v>
      </c>
    </row>
    <row r="525" spans="1:6">
      <c r="A525" s="1" t="s">
        <v>15446</v>
      </c>
      <c r="B525" s="1">
        <v>1.646241068</v>
      </c>
      <c r="C525" s="1">
        <v>0.000131168</v>
      </c>
      <c r="D525" s="1">
        <v>1.142065986</v>
      </c>
      <c r="E525" s="1" t="s">
        <v>13689</v>
      </c>
      <c r="F525" s="1"/>
    </row>
    <row r="526" spans="1:6">
      <c r="A526" s="1" t="s">
        <v>21649</v>
      </c>
      <c r="B526" s="1">
        <v>0.059453504</v>
      </c>
      <c r="C526" s="26">
        <v>3.69e-5</v>
      </c>
      <c r="D526" s="1">
        <v>2.27801288</v>
      </c>
      <c r="E526" s="1" t="s">
        <v>19707</v>
      </c>
      <c r="F526" s="1" t="s">
        <v>21364</v>
      </c>
    </row>
    <row r="527" spans="1:6">
      <c r="A527" s="1" t="s">
        <v>18369</v>
      </c>
      <c r="B527" s="1">
        <v>0.240526893</v>
      </c>
      <c r="C527" s="1">
        <v>0.005349861</v>
      </c>
      <c r="D527" s="1">
        <v>1.625640606</v>
      </c>
      <c r="E527" s="1" t="s">
        <v>20705</v>
      </c>
      <c r="F527" s="1" t="s">
        <v>21364</v>
      </c>
    </row>
    <row r="528" spans="1:6">
      <c r="A528" s="1" t="s">
        <v>17714</v>
      </c>
      <c r="B528" s="1">
        <v>16.65229855</v>
      </c>
      <c r="C528" s="1">
        <v>0.001304082</v>
      </c>
      <c r="D528" s="1">
        <v>2.017768648</v>
      </c>
      <c r="E528" s="1" t="s">
        <v>17352</v>
      </c>
      <c r="F528" s="1" t="s">
        <v>21188</v>
      </c>
    </row>
    <row r="529" spans="1:6">
      <c r="A529" s="1" t="s">
        <v>21650</v>
      </c>
      <c r="B529" s="1">
        <v>3.623395134</v>
      </c>
      <c r="C529" s="1">
        <v>0.048603465</v>
      </c>
      <c r="D529" s="1">
        <v>1.133560683</v>
      </c>
      <c r="E529" s="1" t="s">
        <v>21651</v>
      </c>
      <c r="F529" s="1" t="s">
        <v>21274</v>
      </c>
    </row>
    <row r="530" spans="1:6">
      <c r="A530" s="1" t="s">
        <v>21652</v>
      </c>
      <c r="B530" s="1">
        <v>0.342416125</v>
      </c>
      <c r="C530" s="1">
        <v>0.001397183</v>
      </c>
      <c r="D530" s="1">
        <v>1.180629765</v>
      </c>
      <c r="E530" s="1" t="s">
        <v>12538</v>
      </c>
      <c r="F530" s="1" t="s">
        <v>21261</v>
      </c>
    </row>
    <row r="531" spans="1:6">
      <c r="A531" s="1" t="s">
        <v>11659</v>
      </c>
      <c r="B531" s="1">
        <v>0.135296739</v>
      </c>
      <c r="C531" s="26">
        <v>2.59e-6</v>
      </c>
      <c r="D531" s="1">
        <v>1.9378186</v>
      </c>
      <c r="E531" s="1" t="s">
        <v>21653</v>
      </c>
      <c r="F531" s="1" t="s">
        <v>21218</v>
      </c>
    </row>
    <row r="532" spans="1:6">
      <c r="A532" s="1" t="s">
        <v>17516</v>
      </c>
      <c r="B532" s="1">
        <v>2.086549099</v>
      </c>
      <c r="C532" s="1">
        <v>0.000129031</v>
      </c>
      <c r="D532" s="1">
        <v>1.32075365</v>
      </c>
      <c r="E532" s="1" t="s">
        <v>13114</v>
      </c>
      <c r="F532" s="1" t="s">
        <v>21367</v>
      </c>
    </row>
    <row r="533" spans="1:6">
      <c r="A533" s="1" t="s">
        <v>15297</v>
      </c>
      <c r="B533" s="1">
        <v>0.071724828</v>
      </c>
      <c r="C533" s="1">
        <v>0.003145333</v>
      </c>
      <c r="D533" s="1">
        <v>2.72371878</v>
      </c>
      <c r="E533" s="1" t="s">
        <v>15921</v>
      </c>
      <c r="F533" s="1" t="s">
        <v>21233</v>
      </c>
    </row>
    <row r="534" spans="1:6">
      <c r="A534" s="1" t="s">
        <v>15698</v>
      </c>
      <c r="B534" s="1">
        <v>0.180490604</v>
      </c>
      <c r="C534" s="26">
        <v>5.17e-10</v>
      </c>
      <c r="D534" s="1">
        <v>1.970665594</v>
      </c>
      <c r="E534" s="1" t="s">
        <v>13976</v>
      </c>
      <c r="F534" s="1"/>
    </row>
    <row r="535" spans="1:6">
      <c r="A535" s="1" t="s">
        <v>11629</v>
      </c>
      <c r="B535" s="1">
        <v>2.627368067</v>
      </c>
      <c r="C535" s="1">
        <v>0.000180559</v>
      </c>
      <c r="D535" s="1">
        <v>1.558407957</v>
      </c>
      <c r="E535" s="1" t="s">
        <v>13144</v>
      </c>
      <c r="F535" s="1" t="s">
        <v>21188</v>
      </c>
    </row>
    <row r="536" spans="1:6">
      <c r="A536" s="1" t="s">
        <v>11267</v>
      </c>
      <c r="B536" s="1">
        <v>0.229246165</v>
      </c>
      <c r="C536" s="1">
        <v>0.015589247</v>
      </c>
      <c r="D536" s="1">
        <v>1.633703547</v>
      </c>
      <c r="E536" s="1" t="s">
        <v>16117</v>
      </c>
      <c r="F536" s="1" t="s">
        <v>21369</v>
      </c>
    </row>
    <row r="537" spans="1:6">
      <c r="A537" s="1" t="s">
        <v>12825</v>
      </c>
      <c r="B537" s="1">
        <v>3.661068527</v>
      </c>
      <c r="C537" s="1">
        <v>0.037838035</v>
      </c>
      <c r="D537" s="1">
        <v>1.105843857</v>
      </c>
      <c r="E537" s="1" t="s">
        <v>16117</v>
      </c>
      <c r="F537" s="1" t="s">
        <v>21369</v>
      </c>
    </row>
    <row r="538" spans="1:6">
      <c r="A538" s="1" t="s">
        <v>16553</v>
      </c>
      <c r="B538" s="1">
        <v>0.111252495</v>
      </c>
      <c r="C538" s="1">
        <v>0.003037095</v>
      </c>
      <c r="D538" s="1">
        <v>1.437275238</v>
      </c>
      <c r="E538" s="1" t="s">
        <v>21370</v>
      </c>
      <c r="F538" s="1" t="s">
        <v>21274</v>
      </c>
    </row>
    <row r="539" spans="1:6">
      <c r="A539" s="1" t="s">
        <v>16271</v>
      </c>
      <c r="B539" s="1">
        <v>4.268235989</v>
      </c>
      <c r="C539" s="26">
        <v>5.24e-7</v>
      </c>
      <c r="D539" s="1">
        <v>1.504156181</v>
      </c>
      <c r="E539" s="1" t="s">
        <v>21371</v>
      </c>
      <c r="F539" s="1" t="s">
        <v>21188</v>
      </c>
    </row>
    <row r="540" spans="1:6">
      <c r="A540" s="1" t="s">
        <v>19850</v>
      </c>
      <c r="B540" s="1">
        <v>3.055562492</v>
      </c>
      <c r="C540" s="1">
        <v>0.0052396</v>
      </c>
      <c r="D540" s="1">
        <v>1.320790567</v>
      </c>
      <c r="E540" s="1" t="s">
        <v>21654</v>
      </c>
      <c r="F540" s="1" t="s">
        <v>21188</v>
      </c>
    </row>
    <row r="541" spans="1:6">
      <c r="A541" s="1" t="s">
        <v>17526</v>
      </c>
      <c r="B541" s="1">
        <v>0.506437138</v>
      </c>
      <c r="C541" s="1">
        <v>0.006889862</v>
      </c>
      <c r="D541" s="1">
        <v>1.220028311</v>
      </c>
      <c r="E541" s="1" t="s">
        <v>11270</v>
      </c>
      <c r="F541" s="1" t="s">
        <v>21373</v>
      </c>
    </row>
    <row r="542" spans="1:6">
      <c r="A542" s="1" t="s">
        <v>15554</v>
      </c>
      <c r="B542" s="1">
        <v>2.023918073</v>
      </c>
      <c r="C542" s="26">
        <v>2.23e-6</v>
      </c>
      <c r="D542" s="1">
        <v>1.070783863</v>
      </c>
      <c r="E542" s="1" t="s">
        <v>14802</v>
      </c>
      <c r="F542" s="1" t="s">
        <v>21188</v>
      </c>
    </row>
    <row r="543" spans="1:6">
      <c r="A543" s="1" t="s">
        <v>11528</v>
      </c>
      <c r="B543" s="1">
        <v>2.50205311</v>
      </c>
      <c r="C543" s="1">
        <v>0.000505857</v>
      </c>
      <c r="D543" s="1">
        <v>1.25936157</v>
      </c>
      <c r="E543" s="1" t="s">
        <v>17865</v>
      </c>
      <c r="F543" s="1" t="s">
        <v>21188</v>
      </c>
    </row>
    <row r="544" spans="1:6">
      <c r="A544" s="1" t="s">
        <v>12050</v>
      </c>
      <c r="B544" s="1">
        <v>4.710487652</v>
      </c>
      <c r="C544" s="26">
        <v>1.34e-9</v>
      </c>
      <c r="D544" s="1">
        <v>2.134028973</v>
      </c>
      <c r="E544" s="1" t="s">
        <v>14393</v>
      </c>
      <c r="F544" s="1" t="s">
        <v>21188</v>
      </c>
    </row>
    <row r="545" spans="1:6">
      <c r="A545" s="1" t="s">
        <v>12160</v>
      </c>
      <c r="B545" s="1">
        <v>0.568768117</v>
      </c>
      <c r="C545" s="1">
        <v>0.000905865</v>
      </c>
      <c r="D545" s="1">
        <v>1.042599235</v>
      </c>
      <c r="E545" s="1" t="s">
        <v>15132</v>
      </c>
      <c r="F545" s="1" t="s">
        <v>21188</v>
      </c>
    </row>
    <row r="546" spans="1:6">
      <c r="A546" s="1" t="s">
        <v>15980</v>
      </c>
      <c r="B546" s="1">
        <v>0.052617305</v>
      </c>
      <c r="C546" s="26">
        <v>4.86e-5</v>
      </c>
      <c r="D546" s="1">
        <v>2.574305724</v>
      </c>
      <c r="E546" s="1" t="s">
        <v>21655</v>
      </c>
      <c r="F546" s="1" t="s">
        <v>21233</v>
      </c>
    </row>
    <row r="547" spans="1:6">
      <c r="A547" s="1" t="s">
        <v>20453</v>
      </c>
      <c r="B547" s="1">
        <v>0.680804217</v>
      </c>
      <c r="C547" s="1">
        <v>0.031767043</v>
      </c>
      <c r="D547" s="1">
        <v>1.095267692</v>
      </c>
      <c r="E547" s="1" t="s">
        <v>18790</v>
      </c>
      <c r="F547" s="1" t="s">
        <v>21188</v>
      </c>
    </row>
    <row r="548" spans="1:6">
      <c r="A548" s="1" t="s">
        <v>16039</v>
      </c>
      <c r="B548" s="1">
        <v>12.96089268</v>
      </c>
      <c r="C548" s="26">
        <v>1.62e-9</v>
      </c>
      <c r="D548" s="1">
        <v>2.404814202</v>
      </c>
      <c r="E548" s="1" t="s">
        <v>21656</v>
      </c>
      <c r="F548" s="1"/>
    </row>
    <row r="549" spans="1:6">
      <c r="A549" s="1" t="s">
        <v>16013</v>
      </c>
      <c r="B549" s="1">
        <v>0.498088994</v>
      </c>
      <c r="C549" s="1">
        <v>0.000165339</v>
      </c>
      <c r="D549" s="1">
        <v>1.17023325</v>
      </c>
      <c r="E549" s="1" t="s">
        <v>11842</v>
      </c>
      <c r="F549" s="1" t="s">
        <v>21188</v>
      </c>
    </row>
    <row r="550" spans="1:6">
      <c r="A550" s="1" t="s">
        <v>15702</v>
      </c>
      <c r="B550" s="1">
        <v>0.286162953</v>
      </c>
      <c r="C550" s="26">
        <v>2.27e-8</v>
      </c>
      <c r="D550" s="1">
        <v>1.863720383</v>
      </c>
      <c r="E550" s="1" t="s">
        <v>11842</v>
      </c>
      <c r="F550" s="1" t="s">
        <v>21188</v>
      </c>
    </row>
    <row r="551" spans="1:6">
      <c r="A551" s="1" t="s">
        <v>15306</v>
      </c>
      <c r="B551" s="1">
        <v>0.404044753</v>
      </c>
      <c r="C551" s="1">
        <v>0.004238433</v>
      </c>
      <c r="D551" s="1">
        <v>1.161545117</v>
      </c>
      <c r="E551" s="1" t="s">
        <v>21657</v>
      </c>
      <c r="F551" s="1" t="s">
        <v>21218</v>
      </c>
    </row>
    <row r="552" spans="1:6">
      <c r="A552" s="1" t="s">
        <v>19453</v>
      </c>
      <c r="B552" s="1">
        <v>3.522041572</v>
      </c>
      <c r="C552" s="1">
        <v>0.000925163</v>
      </c>
      <c r="D552" s="1">
        <v>1.362230941</v>
      </c>
      <c r="E552" s="1" t="s">
        <v>21657</v>
      </c>
      <c r="F552" s="1" t="s">
        <v>21218</v>
      </c>
    </row>
    <row r="553" spans="1:6">
      <c r="A553" s="1" t="s">
        <v>12472</v>
      </c>
      <c r="B553" s="1">
        <v>0.094964558</v>
      </c>
      <c r="C553" s="1">
        <v>0.042834435</v>
      </c>
      <c r="D553" s="1">
        <v>1.704468792</v>
      </c>
      <c r="E553" s="1" t="s">
        <v>21658</v>
      </c>
      <c r="F553" s="1" t="s">
        <v>21218</v>
      </c>
    </row>
    <row r="554" spans="1:6">
      <c r="A554" s="1" t="s">
        <v>18994</v>
      </c>
      <c r="B554" s="1">
        <v>5.0400232</v>
      </c>
      <c r="C554" s="1">
        <v>0.001219384</v>
      </c>
      <c r="D554" s="1">
        <v>1.727357459</v>
      </c>
      <c r="E554" s="1" t="s">
        <v>12711</v>
      </c>
      <c r="F554" s="1"/>
    </row>
    <row r="555" spans="1:6">
      <c r="A555" s="1" t="s">
        <v>12708</v>
      </c>
      <c r="B555" s="1">
        <v>3.306864353</v>
      </c>
      <c r="C555" s="1">
        <v>0.003763319</v>
      </c>
      <c r="D555" s="1">
        <v>1.085490848</v>
      </c>
      <c r="E555" s="1" t="s">
        <v>12711</v>
      </c>
      <c r="F555" s="1"/>
    </row>
    <row r="556" spans="1:6">
      <c r="A556" s="1" t="s">
        <v>14974</v>
      </c>
      <c r="B556" s="1">
        <v>3.024097532</v>
      </c>
      <c r="C556" s="1">
        <v>0.005088765</v>
      </c>
      <c r="D556" s="1">
        <v>1.279119739</v>
      </c>
      <c r="E556" s="1" t="s">
        <v>12711</v>
      </c>
      <c r="F556" s="1"/>
    </row>
    <row r="557" spans="1:6">
      <c r="A557" s="1" t="s">
        <v>15794</v>
      </c>
      <c r="B557" s="1">
        <v>0.097078447</v>
      </c>
      <c r="C557" s="1">
        <v>0.014464409</v>
      </c>
      <c r="D557" s="1">
        <v>1.351641731</v>
      </c>
      <c r="E557" s="1" t="s">
        <v>11144</v>
      </c>
      <c r="F557" s="1"/>
    </row>
    <row r="558" spans="1:6">
      <c r="A558" s="1" t="s">
        <v>21659</v>
      </c>
      <c r="B558" s="1">
        <v>0.054766464</v>
      </c>
      <c r="C558" s="26">
        <v>1.32e-5</v>
      </c>
      <c r="D558" s="1">
        <v>2.760741474</v>
      </c>
      <c r="E558" s="1" t="s">
        <v>11144</v>
      </c>
      <c r="F558" s="1"/>
    </row>
    <row r="559" spans="1:6">
      <c r="A559" s="1" t="s">
        <v>12315</v>
      </c>
      <c r="B559" s="1">
        <v>0.296944472</v>
      </c>
      <c r="C559" s="26">
        <v>5.17e-6</v>
      </c>
      <c r="D559" s="1">
        <v>1.717040018</v>
      </c>
      <c r="E559" s="1" t="s">
        <v>16156</v>
      </c>
      <c r="F559" s="1"/>
    </row>
    <row r="560" spans="1:6">
      <c r="A560" s="1" t="s">
        <v>15187</v>
      </c>
      <c r="B560" s="1">
        <v>26.09683454</v>
      </c>
      <c r="C560" s="1">
        <v>0.034654552</v>
      </c>
      <c r="D560" s="1">
        <v>1.774830074</v>
      </c>
      <c r="E560" s="1" t="s">
        <v>13215</v>
      </c>
      <c r="F560" s="1"/>
    </row>
    <row r="561" spans="1:6">
      <c r="A561" s="1" t="s">
        <v>20115</v>
      </c>
      <c r="B561" s="1">
        <v>1.813898681</v>
      </c>
      <c r="C561" s="1">
        <v>0.000650025</v>
      </c>
      <c r="D561" s="1">
        <v>1.12108288</v>
      </c>
      <c r="E561" s="1" t="s">
        <v>21660</v>
      </c>
      <c r="F561" s="1"/>
    </row>
    <row r="562" spans="1:6">
      <c r="A562" s="1" t="s">
        <v>14834</v>
      </c>
      <c r="B562" s="1">
        <v>8.333603102</v>
      </c>
      <c r="C562" s="1">
        <v>0.035129955</v>
      </c>
      <c r="D562" s="1">
        <v>1.033147911</v>
      </c>
      <c r="E562" s="1" t="s">
        <v>11170</v>
      </c>
      <c r="F562" s="1"/>
    </row>
    <row r="563" spans="1:6">
      <c r="A563" s="1" t="s">
        <v>14543</v>
      </c>
      <c r="B563" s="1">
        <v>9.651258769</v>
      </c>
      <c r="C563" s="1">
        <v>0.003142022</v>
      </c>
      <c r="D563" s="1">
        <v>1.553026246</v>
      </c>
      <c r="E563" s="1" t="s">
        <v>11170</v>
      </c>
      <c r="F563" s="1"/>
    </row>
    <row r="564" spans="1:6">
      <c r="A564" s="1" t="s">
        <v>11999</v>
      </c>
      <c r="B564" s="1">
        <v>0.46939454</v>
      </c>
      <c r="C564" s="1">
        <v>0.007689416</v>
      </c>
      <c r="D564" s="1">
        <v>1.716084199</v>
      </c>
      <c r="E564" s="1" t="s">
        <v>11170</v>
      </c>
      <c r="F564" s="1"/>
    </row>
    <row r="565" spans="1:6">
      <c r="A565" s="1" t="s">
        <v>13793</v>
      </c>
      <c r="B565" s="1">
        <v>4.418655719</v>
      </c>
      <c r="C565" s="1">
        <v>0.005285472</v>
      </c>
      <c r="D565" s="1">
        <v>1.316056923</v>
      </c>
      <c r="E565" s="1" t="s">
        <v>17615</v>
      </c>
      <c r="F565" s="1"/>
    </row>
    <row r="566" spans="1:6">
      <c r="A566" s="1" t="s">
        <v>13345</v>
      </c>
      <c r="B566" s="1">
        <v>15.27369159</v>
      </c>
      <c r="C566" s="26">
        <v>3.6e-10</v>
      </c>
      <c r="D566" s="1">
        <v>2.784944513</v>
      </c>
      <c r="E566" s="1" t="s">
        <v>17878</v>
      </c>
      <c r="F566" s="1"/>
    </row>
    <row r="567" spans="1:6">
      <c r="A567" s="1" t="s">
        <v>11189</v>
      </c>
      <c r="B567" s="1">
        <v>2.072581469</v>
      </c>
      <c r="C567" s="1">
        <v>0.00019804</v>
      </c>
      <c r="D567" s="1">
        <v>1.114810855</v>
      </c>
      <c r="E567" s="1" t="s">
        <v>21661</v>
      </c>
      <c r="F567" s="1"/>
    </row>
    <row r="568" spans="1:6">
      <c r="A568" s="1" t="s">
        <v>21662</v>
      </c>
      <c r="B568" s="1">
        <v>4.248290209</v>
      </c>
      <c r="C568" s="1">
        <v>0.000140577</v>
      </c>
      <c r="D568" s="1">
        <v>1.802301033</v>
      </c>
      <c r="E568" s="1" t="s">
        <v>21661</v>
      </c>
      <c r="F568" s="1"/>
    </row>
    <row r="569" spans="1:6">
      <c r="A569" s="1" t="s">
        <v>12796</v>
      </c>
      <c r="B569" s="1">
        <v>0.150408326</v>
      </c>
      <c r="C569" s="26">
        <v>8.08e-5</v>
      </c>
      <c r="D569" s="1">
        <v>1.886068878</v>
      </c>
      <c r="E569" s="1" t="s">
        <v>20709</v>
      </c>
      <c r="F569" s="1" t="s">
        <v>21188</v>
      </c>
    </row>
    <row r="570" spans="1:6">
      <c r="A570" s="1" t="s">
        <v>11802</v>
      </c>
      <c r="B570" s="1">
        <v>0.417104166</v>
      </c>
      <c r="C570" s="1">
        <v>0.00121241</v>
      </c>
      <c r="D570" s="1">
        <v>1.115259402</v>
      </c>
      <c r="E570" s="1" t="s">
        <v>14089</v>
      </c>
      <c r="F570" s="1"/>
    </row>
    <row r="571" spans="1:6">
      <c r="A571" s="1" t="s">
        <v>19743</v>
      </c>
      <c r="B571" s="1">
        <v>0.21282308</v>
      </c>
      <c r="C571" s="26">
        <v>7.9e-6</v>
      </c>
      <c r="D571" s="1">
        <v>1.872441616</v>
      </c>
      <c r="E571" s="1" t="s">
        <v>14039</v>
      </c>
      <c r="F571" s="1" t="s">
        <v>21218</v>
      </c>
    </row>
    <row r="572" spans="1:6">
      <c r="A572" s="1" t="s">
        <v>18236</v>
      </c>
      <c r="B572" s="1">
        <v>0.304345232</v>
      </c>
      <c r="C572" s="1">
        <v>0.035574221</v>
      </c>
      <c r="D572" s="1">
        <v>1.443937754</v>
      </c>
      <c r="E572" s="1" t="s">
        <v>20690</v>
      </c>
      <c r="F572" s="1" t="s">
        <v>21188</v>
      </c>
    </row>
    <row r="573" spans="1:6">
      <c r="A573" s="1" t="s">
        <v>18923</v>
      </c>
      <c r="B573" s="1">
        <v>0.020954876</v>
      </c>
      <c r="C573" s="26">
        <v>2.37e-6</v>
      </c>
      <c r="D573" s="1">
        <v>3.572832099</v>
      </c>
      <c r="E573" s="1" t="s">
        <v>15873</v>
      </c>
      <c r="F573" s="1" t="s">
        <v>21188</v>
      </c>
    </row>
    <row r="574" spans="1:6">
      <c r="A574" s="1" t="s">
        <v>18666</v>
      </c>
      <c r="B574" s="1">
        <v>0.451773706</v>
      </c>
      <c r="C574" s="26">
        <v>1.62e-6</v>
      </c>
      <c r="D574" s="1">
        <v>1.330555722</v>
      </c>
      <c r="E574" s="1" t="s">
        <v>17113</v>
      </c>
      <c r="F574" s="1" t="s">
        <v>21188</v>
      </c>
    </row>
    <row r="575" spans="1:6">
      <c r="A575" s="1" t="s">
        <v>15683</v>
      </c>
      <c r="B575" s="1">
        <v>7.830839166</v>
      </c>
      <c r="C575" s="1">
        <v>0.000650025</v>
      </c>
      <c r="D575" s="1">
        <v>1.788050028</v>
      </c>
      <c r="E575" s="1" t="s">
        <v>14002</v>
      </c>
      <c r="F575" s="1" t="s">
        <v>21218</v>
      </c>
    </row>
    <row r="576" spans="1:6">
      <c r="A576" s="1" t="s">
        <v>11904</v>
      </c>
      <c r="B576" s="1">
        <v>9.532315722</v>
      </c>
      <c r="C576" s="1">
        <v>0.000144176</v>
      </c>
      <c r="D576" s="1">
        <v>1.743350717</v>
      </c>
      <c r="E576" s="1" t="s">
        <v>13222</v>
      </c>
      <c r="F576" s="1" t="s">
        <v>21218</v>
      </c>
    </row>
    <row r="577" spans="1:6">
      <c r="A577" s="1" t="s">
        <v>15437</v>
      </c>
      <c r="B577" s="1">
        <v>0.396180319</v>
      </c>
      <c r="C577" s="26">
        <v>2.47e-5</v>
      </c>
      <c r="D577" s="1">
        <v>1.450458623</v>
      </c>
      <c r="E577" s="1" t="s">
        <v>21663</v>
      </c>
      <c r="F577" s="1" t="s">
        <v>21188</v>
      </c>
    </row>
    <row r="578" spans="1:6">
      <c r="A578" s="1" t="s">
        <v>21010</v>
      </c>
      <c r="B578" s="1">
        <v>3.261243679</v>
      </c>
      <c r="C578" s="26">
        <v>6.63e-6</v>
      </c>
      <c r="D578" s="1">
        <v>1.758414242</v>
      </c>
      <c r="E578" s="1" t="s">
        <v>12831</v>
      </c>
      <c r="F578" s="1" t="s">
        <v>21213</v>
      </c>
    </row>
    <row r="579" spans="1:6">
      <c r="A579" s="1" t="s">
        <v>17533</v>
      </c>
      <c r="B579" s="1">
        <v>11.97926848</v>
      </c>
      <c r="C579" s="1">
        <v>0.000325896</v>
      </c>
      <c r="D579" s="1">
        <v>1.629740555</v>
      </c>
      <c r="E579" s="1" t="s">
        <v>20035</v>
      </c>
      <c r="F579" s="1" t="s">
        <v>21188</v>
      </c>
    </row>
    <row r="580" spans="1:6">
      <c r="A580" s="1" t="s">
        <v>11830</v>
      </c>
      <c r="B580" s="1">
        <v>0.275410955</v>
      </c>
      <c r="C580" s="26">
        <v>4.49e-6</v>
      </c>
      <c r="D580" s="1">
        <v>1.376194458</v>
      </c>
      <c r="E580" s="1" t="s">
        <v>12696</v>
      </c>
      <c r="F580" s="1"/>
    </row>
    <row r="581" spans="1:6">
      <c r="A581" s="1" t="s">
        <v>16714</v>
      </c>
      <c r="B581" s="1">
        <v>26.30621961</v>
      </c>
      <c r="C581" s="26">
        <v>2.28e-7</v>
      </c>
      <c r="D581" s="1">
        <v>3.160649618</v>
      </c>
      <c r="E581" s="1" t="s">
        <v>11700</v>
      </c>
      <c r="F581" s="1" t="s">
        <v>21251</v>
      </c>
    </row>
    <row r="582" spans="1:6">
      <c r="A582" s="1" t="s">
        <v>21664</v>
      </c>
      <c r="B582" s="1">
        <v>3.57250153</v>
      </c>
      <c r="C582" s="1">
        <v>0.001416989</v>
      </c>
      <c r="D582" s="1">
        <v>1.458005338</v>
      </c>
      <c r="E582" s="1" t="s">
        <v>19467</v>
      </c>
      <c r="F582" s="1" t="s">
        <v>21188</v>
      </c>
    </row>
    <row r="583" spans="1:6">
      <c r="A583" s="1" t="s">
        <v>11909</v>
      </c>
      <c r="B583" s="1">
        <v>0.27310152</v>
      </c>
      <c r="C583" s="26">
        <v>7.67e-8</v>
      </c>
      <c r="D583" s="1">
        <v>1.773759494</v>
      </c>
      <c r="E583" s="1" t="s">
        <v>15279</v>
      </c>
      <c r="F583" s="1" t="s">
        <v>21188</v>
      </c>
    </row>
    <row r="584" spans="1:6">
      <c r="A584" s="1" t="s">
        <v>15005</v>
      </c>
      <c r="B584" s="1">
        <v>2.509117831</v>
      </c>
      <c r="C584" s="1">
        <v>0.003110251</v>
      </c>
      <c r="D584" s="1">
        <v>1.212716499</v>
      </c>
      <c r="E584" s="1" t="s">
        <v>20205</v>
      </c>
      <c r="F584" s="1" t="s">
        <v>21380</v>
      </c>
    </row>
    <row r="585" spans="1:6">
      <c r="A585" s="1" t="s">
        <v>15914</v>
      </c>
      <c r="B585" s="1">
        <v>8.119233908</v>
      </c>
      <c r="C585" s="1">
        <v>0.004116603</v>
      </c>
      <c r="D585" s="1">
        <v>1.255830164</v>
      </c>
      <c r="E585" s="1" t="s">
        <v>12648</v>
      </c>
      <c r="F585" s="1" t="s">
        <v>21188</v>
      </c>
    </row>
    <row r="586" spans="1:6">
      <c r="A586" s="1" t="s">
        <v>14880</v>
      </c>
      <c r="B586" s="1">
        <v>0.079419691</v>
      </c>
      <c r="C586" s="1">
        <v>0.004003089</v>
      </c>
      <c r="D586" s="1">
        <v>1.972409843</v>
      </c>
      <c r="E586" s="1" t="s">
        <v>11724</v>
      </c>
      <c r="F586" s="1" t="s">
        <v>21188</v>
      </c>
    </row>
    <row r="587" spans="1:6">
      <c r="A587" s="1" t="s">
        <v>21665</v>
      </c>
      <c r="B587" s="1">
        <v>0.204846037</v>
      </c>
      <c r="C587" s="1">
        <v>0.010495826</v>
      </c>
      <c r="D587" s="1">
        <v>1.743895092</v>
      </c>
      <c r="E587" s="1" t="s">
        <v>11724</v>
      </c>
      <c r="F587" s="1" t="s">
        <v>21188</v>
      </c>
    </row>
    <row r="588" spans="1:6">
      <c r="A588" s="1" t="s">
        <v>18161</v>
      </c>
      <c r="B588" s="1">
        <v>0.239304076</v>
      </c>
      <c r="C588" s="26">
        <v>4.69e-6</v>
      </c>
      <c r="D588" s="1">
        <v>1.628624494</v>
      </c>
      <c r="E588" s="1" t="s">
        <v>19986</v>
      </c>
      <c r="F588" s="1" t="s">
        <v>21188</v>
      </c>
    </row>
    <row r="589" spans="1:6">
      <c r="A589" s="1" t="s">
        <v>19479</v>
      </c>
      <c r="B589" s="1">
        <v>2.28768852</v>
      </c>
      <c r="C589" s="1">
        <v>0.000154672</v>
      </c>
      <c r="D589" s="1">
        <v>1.184632397</v>
      </c>
      <c r="E589" s="1" t="s">
        <v>17697</v>
      </c>
      <c r="F589" s="1" t="s">
        <v>21188</v>
      </c>
    </row>
    <row r="590" spans="1:6">
      <c r="A590" s="1" t="s">
        <v>13936</v>
      </c>
      <c r="B590" s="1">
        <v>0.384327126</v>
      </c>
      <c r="C590" s="1">
        <v>0.000743729</v>
      </c>
      <c r="D590" s="1">
        <v>1.554772667</v>
      </c>
      <c r="E590" s="1" t="s">
        <v>11354</v>
      </c>
      <c r="F590" s="1" t="s">
        <v>21188</v>
      </c>
    </row>
    <row r="591" spans="1:6">
      <c r="A591" s="1" t="s">
        <v>14618</v>
      </c>
      <c r="B591" s="1">
        <v>0.470659458</v>
      </c>
      <c r="C591" s="26">
        <v>3.54e-5</v>
      </c>
      <c r="D591" s="1">
        <v>1.16222746</v>
      </c>
      <c r="E591" s="1" t="s">
        <v>19373</v>
      </c>
      <c r="F591" s="1" t="s">
        <v>21188</v>
      </c>
    </row>
    <row r="592" spans="1:6">
      <c r="A592" s="1" t="s">
        <v>15653</v>
      </c>
      <c r="B592" s="1">
        <v>0.139296908</v>
      </c>
      <c r="C592" s="1">
        <v>0.01140095</v>
      </c>
      <c r="D592" s="1">
        <v>2.152406013</v>
      </c>
      <c r="E592" s="1" t="s">
        <v>12870</v>
      </c>
      <c r="F592" s="1" t="s">
        <v>21188</v>
      </c>
    </row>
    <row r="593" spans="1:6">
      <c r="A593" s="1" t="s">
        <v>21666</v>
      </c>
      <c r="B593" s="1">
        <v>2.266384179</v>
      </c>
      <c r="C593" s="26">
        <v>1.14e-7</v>
      </c>
      <c r="D593" s="1">
        <v>1.17085171</v>
      </c>
      <c r="E593" s="1" t="s">
        <v>14762</v>
      </c>
      <c r="F593" s="1" t="s">
        <v>21188</v>
      </c>
    </row>
    <row r="594" spans="1:6">
      <c r="A594" s="1" t="s">
        <v>13921</v>
      </c>
      <c r="B594" s="1">
        <v>1.803361351</v>
      </c>
      <c r="C594" s="26">
        <v>1.52e-7</v>
      </c>
      <c r="D594" s="1">
        <v>1.130902992</v>
      </c>
      <c r="E594" s="1" t="s">
        <v>14762</v>
      </c>
      <c r="F594" s="1" t="s">
        <v>21188</v>
      </c>
    </row>
    <row r="595" spans="1:6">
      <c r="A595" s="1" t="s">
        <v>11873</v>
      </c>
      <c r="B595" s="1">
        <v>0.409095138</v>
      </c>
      <c r="C595" s="26">
        <v>8.34e-6</v>
      </c>
      <c r="D595" s="1">
        <v>1.361736926</v>
      </c>
      <c r="E595" s="1" t="s">
        <v>19163</v>
      </c>
      <c r="F595" s="1" t="s">
        <v>21188</v>
      </c>
    </row>
    <row r="596" spans="1:6">
      <c r="A596" s="1" t="s">
        <v>15966</v>
      </c>
      <c r="B596" s="1">
        <v>8.643723366</v>
      </c>
      <c r="C596" s="1">
        <v>0.04205077</v>
      </c>
      <c r="D596" s="1">
        <v>1.450505287</v>
      </c>
      <c r="E596" s="1" t="s">
        <v>17946</v>
      </c>
      <c r="F596" s="1" t="s">
        <v>21188</v>
      </c>
    </row>
    <row r="597" spans="1:6">
      <c r="A597" s="1" t="s">
        <v>16168</v>
      </c>
      <c r="B597" s="1">
        <v>0.408851641</v>
      </c>
      <c r="C597" s="26">
        <v>2.77e-7</v>
      </c>
      <c r="D597" s="1">
        <v>1.39115948</v>
      </c>
      <c r="E597" s="1" t="s">
        <v>14205</v>
      </c>
      <c r="F597" s="1" t="s">
        <v>21188</v>
      </c>
    </row>
    <row r="598" spans="1:6">
      <c r="A598" s="1" t="s">
        <v>20632</v>
      </c>
      <c r="B598" s="1">
        <v>0.500403072</v>
      </c>
      <c r="C598" s="26">
        <v>1.25e-5</v>
      </c>
      <c r="D598" s="1">
        <v>1.327652729</v>
      </c>
      <c r="E598" s="1" t="s">
        <v>14865</v>
      </c>
      <c r="F598" s="1" t="s">
        <v>21188</v>
      </c>
    </row>
    <row r="599" spans="1:6">
      <c r="A599" s="1" t="s">
        <v>15528</v>
      </c>
      <c r="B599" s="1">
        <v>0.251771467</v>
      </c>
      <c r="C599" s="1">
        <v>0.000368265</v>
      </c>
      <c r="D599" s="1">
        <v>1.430687889</v>
      </c>
      <c r="E599" s="1" t="s">
        <v>14981</v>
      </c>
      <c r="F599" s="1" t="s">
        <v>21188</v>
      </c>
    </row>
    <row r="600" spans="1:6">
      <c r="A600" s="1" t="s">
        <v>20171</v>
      </c>
      <c r="B600" s="1">
        <v>0.561215763</v>
      </c>
      <c r="C600" s="1">
        <v>0.000236267</v>
      </c>
      <c r="D600" s="1">
        <v>1.043566326</v>
      </c>
      <c r="E600" s="1" t="s">
        <v>14981</v>
      </c>
      <c r="F600" s="1" t="s">
        <v>21188</v>
      </c>
    </row>
    <row r="601" spans="1:6">
      <c r="A601" s="1" t="s">
        <v>14947</v>
      </c>
      <c r="B601" s="1">
        <v>1.622697381</v>
      </c>
      <c r="C601" s="1">
        <v>0.001089954</v>
      </c>
      <c r="D601" s="1">
        <v>1.062140792</v>
      </c>
      <c r="E601" s="1" t="s">
        <v>12663</v>
      </c>
      <c r="F601" s="1" t="s">
        <v>21188</v>
      </c>
    </row>
    <row r="602" spans="1:6">
      <c r="A602" s="1" t="s">
        <v>20456</v>
      </c>
      <c r="B602" s="1">
        <v>4.508079591</v>
      </c>
      <c r="C602" s="26">
        <v>5.3e-5</v>
      </c>
      <c r="D602" s="1">
        <v>1.778768534</v>
      </c>
      <c r="E602" s="1" t="s">
        <v>20946</v>
      </c>
      <c r="F602" s="1" t="s">
        <v>21188</v>
      </c>
    </row>
    <row r="603" spans="1:6">
      <c r="A603" s="1" t="s">
        <v>11880</v>
      </c>
      <c r="B603" s="1">
        <v>0.491373892</v>
      </c>
      <c r="C603" s="26">
        <v>7.28e-5</v>
      </c>
      <c r="D603" s="1">
        <v>1.1999758</v>
      </c>
      <c r="E603" s="1" t="s">
        <v>15179</v>
      </c>
      <c r="F603" s="1" t="s">
        <v>21218</v>
      </c>
    </row>
    <row r="604" spans="1:6">
      <c r="A604" s="1" t="s">
        <v>11943</v>
      </c>
      <c r="B604" s="1">
        <v>0.339827192</v>
      </c>
      <c r="C604" s="26">
        <v>2.64e-5</v>
      </c>
      <c r="D604" s="1">
        <v>1.203986224</v>
      </c>
      <c r="E604" s="1" t="s">
        <v>18136</v>
      </c>
      <c r="F604" s="1" t="s">
        <v>21218</v>
      </c>
    </row>
    <row r="605" spans="1:6">
      <c r="A605" s="1" t="s">
        <v>19868</v>
      </c>
      <c r="B605" s="1">
        <v>2.660345153</v>
      </c>
      <c r="C605" s="1">
        <v>0.00546605</v>
      </c>
      <c r="D605" s="1">
        <v>1.218513585</v>
      </c>
      <c r="E605" s="1" t="s">
        <v>15721</v>
      </c>
      <c r="F605" s="1" t="s">
        <v>21380</v>
      </c>
    </row>
    <row r="606" spans="1:6">
      <c r="A606" s="1" t="s">
        <v>15924</v>
      </c>
      <c r="B606" s="1">
        <v>1.947566497</v>
      </c>
      <c r="C606" s="26">
        <v>7.77e-5</v>
      </c>
      <c r="D606" s="1">
        <v>1.067408798</v>
      </c>
      <c r="E606" s="1" t="s">
        <v>13749</v>
      </c>
      <c r="F606" s="1"/>
    </row>
    <row r="607" spans="1:6">
      <c r="A607" s="1" t="s">
        <v>18999</v>
      </c>
      <c r="B607" s="1">
        <v>2.69880487</v>
      </c>
      <c r="C607" s="26">
        <v>1.53e-5</v>
      </c>
      <c r="D607" s="1">
        <v>1.541186814</v>
      </c>
      <c r="E607" s="1" t="s">
        <v>16390</v>
      </c>
      <c r="F607" s="1" t="s">
        <v>21188</v>
      </c>
    </row>
    <row r="608" spans="1:6">
      <c r="A608" s="1" t="s">
        <v>20713</v>
      </c>
      <c r="B608" s="1">
        <v>1.701750588</v>
      </c>
      <c r="C608" s="26">
        <v>5.37e-5</v>
      </c>
      <c r="D608" s="1">
        <v>1.088423613</v>
      </c>
      <c r="E608" s="1" t="s">
        <v>13946</v>
      </c>
      <c r="F608" s="1" t="s">
        <v>21188</v>
      </c>
    </row>
    <row r="609" spans="1:6">
      <c r="A609" s="1" t="s">
        <v>12142</v>
      </c>
      <c r="B609" s="1">
        <v>6.695528877</v>
      </c>
      <c r="C609" s="1">
        <v>0.008960806</v>
      </c>
      <c r="D609" s="1">
        <v>1.250414714</v>
      </c>
      <c r="E609" s="1" t="s">
        <v>21667</v>
      </c>
      <c r="F609" s="1" t="s">
        <v>21188</v>
      </c>
    </row>
    <row r="610" spans="1:6">
      <c r="A610" s="1" t="s">
        <v>20717</v>
      </c>
      <c r="B610" s="1">
        <v>0.545369323</v>
      </c>
      <c r="C610" s="26">
        <v>2.1e-5</v>
      </c>
      <c r="D610" s="1">
        <v>1.274515213</v>
      </c>
      <c r="E610" s="1" t="s">
        <v>11402</v>
      </c>
      <c r="F610" s="1" t="s">
        <v>21251</v>
      </c>
    </row>
    <row r="611" spans="1:6">
      <c r="A611" s="1" t="s">
        <v>20486</v>
      </c>
      <c r="B611" s="1">
        <v>3.616034654</v>
      </c>
      <c r="C611" s="26">
        <v>5.42e-8</v>
      </c>
      <c r="D611" s="1">
        <v>1.954715495</v>
      </c>
      <c r="E611" s="1" t="s">
        <v>12195</v>
      </c>
      <c r="F611" s="1" t="s">
        <v>21188</v>
      </c>
    </row>
    <row r="612" spans="1:6">
      <c r="A612" s="1" t="s">
        <v>13048</v>
      </c>
      <c r="B612" s="1">
        <v>2.029378179</v>
      </c>
      <c r="C612" s="1">
        <v>0.002832082</v>
      </c>
      <c r="D612" s="1">
        <v>1.195678016</v>
      </c>
      <c r="E612" s="1" t="s">
        <v>12195</v>
      </c>
      <c r="F612" s="1" t="s">
        <v>21188</v>
      </c>
    </row>
    <row r="613" spans="1:6">
      <c r="A613" s="1" t="s">
        <v>19108</v>
      </c>
      <c r="B613" s="1">
        <v>1.850926058</v>
      </c>
      <c r="C613" s="26">
        <v>1.79e-8</v>
      </c>
      <c r="D613" s="1">
        <v>1.044349749</v>
      </c>
      <c r="E613" s="1" t="s">
        <v>21384</v>
      </c>
      <c r="F613" s="1" t="s">
        <v>21251</v>
      </c>
    </row>
    <row r="614" spans="1:6">
      <c r="A614" s="1" t="s">
        <v>14807</v>
      </c>
      <c r="B614" s="1">
        <v>4.069868463</v>
      </c>
      <c r="C614" s="1">
        <v>0.007353043</v>
      </c>
      <c r="D614" s="1">
        <v>1.233167708</v>
      </c>
      <c r="E614" s="1" t="s">
        <v>18549</v>
      </c>
      <c r="F614" s="1" t="s">
        <v>21218</v>
      </c>
    </row>
    <row r="615" spans="1:6">
      <c r="A615" s="1" t="s">
        <v>15878</v>
      </c>
      <c r="B615" s="1">
        <v>0.223776544</v>
      </c>
      <c r="C615" s="26">
        <v>1.95e-5</v>
      </c>
      <c r="D615" s="1">
        <v>1.895110427</v>
      </c>
      <c r="E615" s="1" t="s">
        <v>13625</v>
      </c>
      <c r="F615" s="1" t="s">
        <v>21188</v>
      </c>
    </row>
    <row r="616" spans="1:6">
      <c r="A616" s="1" t="s">
        <v>21668</v>
      </c>
      <c r="B616" s="1">
        <v>0.144305149</v>
      </c>
      <c r="C616" s="26">
        <v>4.35e-7</v>
      </c>
      <c r="D616" s="1">
        <v>1.959130084</v>
      </c>
      <c r="E616" s="1" t="s">
        <v>20242</v>
      </c>
      <c r="F616" s="1" t="s">
        <v>21188</v>
      </c>
    </row>
    <row r="617" spans="1:6">
      <c r="A617" s="1" t="s">
        <v>20918</v>
      </c>
      <c r="B617" s="1">
        <v>1.381396516</v>
      </c>
      <c r="C617" s="1">
        <v>0.025345688</v>
      </c>
      <c r="D617" s="1">
        <v>1.027044018</v>
      </c>
      <c r="E617" s="1" t="s">
        <v>16315</v>
      </c>
      <c r="F617" s="1" t="s">
        <v>21188</v>
      </c>
    </row>
    <row r="618" spans="1:6">
      <c r="A618" s="1" t="s">
        <v>15414</v>
      </c>
      <c r="B618" s="1">
        <v>4.413611775</v>
      </c>
      <c r="C618" s="1">
        <v>0.000659124</v>
      </c>
      <c r="D618" s="1">
        <v>1.676298633</v>
      </c>
      <c r="E618" s="1" t="s">
        <v>15080</v>
      </c>
      <c r="F618" s="1" t="s">
        <v>21188</v>
      </c>
    </row>
    <row r="619" spans="1:6">
      <c r="A619" s="1" t="s">
        <v>20220</v>
      </c>
      <c r="B619" s="1">
        <v>0.429868848</v>
      </c>
      <c r="C619" s="1">
        <v>0.000642333</v>
      </c>
      <c r="D619" s="1">
        <v>1.021982123</v>
      </c>
      <c r="E619" s="1" t="s">
        <v>15080</v>
      </c>
      <c r="F619" s="1" t="s">
        <v>21188</v>
      </c>
    </row>
    <row r="620" spans="1:6">
      <c r="A620" s="1" t="s">
        <v>20142</v>
      </c>
      <c r="B620" s="1">
        <v>0.312043607</v>
      </c>
      <c r="C620" s="1">
        <v>0.000818463</v>
      </c>
      <c r="D620" s="1">
        <v>1.566640722</v>
      </c>
      <c r="E620" s="1" t="s">
        <v>15080</v>
      </c>
      <c r="F620" s="1" t="s">
        <v>21188</v>
      </c>
    </row>
    <row r="621" spans="1:6">
      <c r="A621" s="1" t="s">
        <v>15990</v>
      </c>
      <c r="B621" s="1">
        <v>0.37838508</v>
      </c>
      <c r="C621" s="1">
        <v>0.000581877</v>
      </c>
      <c r="D621" s="1">
        <v>1.494553716</v>
      </c>
      <c r="E621" s="1" t="s">
        <v>15080</v>
      </c>
      <c r="F621" s="1" t="s">
        <v>21188</v>
      </c>
    </row>
    <row r="622" spans="1:6">
      <c r="A622" s="1" t="s">
        <v>20238</v>
      </c>
      <c r="B622" s="1">
        <v>110.9981177</v>
      </c>
      <c r="C622" s="1">
        <v>0.000244218</v>
      </c>
      <c r="D622" s="1">
        <v>2.552364821</v>
      </c>
      <c r="E622" s="1" t="s">
        <v>15080</v>
      </c>
      <c r="F622" s="1" t="s">
        <v>21188</v>
      </c>
    </row>
    <row r="623" spans="1:6">
      <c r="A623" s="1" t="s">
        <v>15800</v>
      </c>
      <c r="B623" s="1">
        <v>0.25838539</v>
      </c>
      <c r="C623" s="26">
        <v>3.08e-7</v>
      </c>
      <c r="D623" s="1">
        <v>1.647393094</v>
      </c>
      <c r="E623" s="1" t="s">
        <v>19757</v>
      </c>
      <c r="F623" s="1" t="s">
        <v>21188</v>
      </c>
    </row>
    <row r="624" spans="1:6">
      <c r="A624" s="1" t="s">
        <v>15665</v>
      </c>
      <c r="B624" s="1">
        <v>0.492889074</v>
      </c>
      <c r="C624" s="26">
        <v>7.13e-5</v>
      </c>
      <c r="D624" s="1">
        <v>1.092806146</v>
      </c>
      <c r="E624" s="1" t="s">
        <v>11922</v>
      </c>
      <c r="F624" s="1" t="s">
        <v>21307</v>
      </c>
    </row>
    <row r="625" spans="1:6">
      <c r="A625" s="1" t="s">
        <v>15889</v>
      </c>
      <c r="B625" s="1">
        <v>0.249665858</v>
      </c>
      <c r="C625" s="1">
        <v>0.000694778</v>
      </c>
      <c r="D625" s="1">
        <v>1.600160569</v>
      </c>
      <c r="E625" s="1" t="s">
        <v>13276</v>
      </c>
      <c r="F625" s="1" t="s">
        <v>21188</v>
      </c>
    </row>
    <row r="626" spans="1:6">
      <c r="A626" s="1" t="s">
        <v>15910</v>
      </c>
      <c r="B626" s="1">
        <v>0.385607354</v>
      </c>
      <c r="C626" s="1">
        <v>0.000209378</v>
      </c>
      <c r="D626" s="1">
        <v>1.2277701</v>
      </c>
      <c r="E626" s="1" t="s">
        <v>20126</v>
      </c>
      <c r="F626" s="1" t="s">
        <v>21188</v>
      </c>
    </row>
    <row r="627" spans="1:6">
      <c r="A627" s="1" t="s">
        <v>13467</v>
      </c>
      <c r="B627" s="1">
        <v>0.416395661</v>
      </c>
      <c r="C627" s="1">
        <v>0.000920883</v>
      </c>
      <c r="D627" s="1">
        <v>1.028450459</v>
      </c>
      <c r="E627" s="1" t="s">
        <v>20126</v>
      </c>
      <c r="F627" s="1" t="s">
        <v>21188</v>
      </c>
    </row>
    <row r="628" spans="1:6">
      <c r="A628" s="1" t="s">
        <v>19248</v>
      </c>
      <c r="B628" s="1">
        <v>0.364113049</v>
      </c>
      <c r="C628" s="1">
        <v>0.000288128</v>
      </c>
      <c r="D628" s="1">
        <v>1.191766388</v>
      </c>
      <c r="E628" s="1" t="s">
        <v>20126</v>
      </c>
      <c r="F628" s="1" t="s">
        <v>21188</v>
      </c>
    </row>
    <row r="629" spans="1:6">
      <c r="A629" s="1" t="s">
        <v>15882</v>
      </c>
      <c r="B629" s="1">
        <v>1.97140151</v>
      </c>
      <c r="C629" s="1">
        <v>0.000971246</v>
      </c>
      <c r="D629" s="1">
        <v>1.220407315</v>
      </c>
      <c r="E629" s="1" t="s">
        <v>11181</v>
      </c>
      <c r="F629" s="1" t="s">
        <v>21188</v>
      </c>
    </row>
    <row r="630" spans="1:6">
      <c r="A630" s="1" t="s">
        <v>12747</v>
      </c>
      <c r="B630" s="1">
        <v>2.159000008</v>
      </c>
      <c r="C630" s="26">
        <v>3.11e-6</v>
      </c>
      <c r="D630" s="1">
        <v>1.296393001</v>
      </c>
      <c r="E630" s="1" t="s">
        <v>13516</v>
      </c>
      <c r="F630" s="1" t="s">
        <v>21188</v>
      </c>
    </row>
    <row r="631" spans="1:6">
      <c r="A631" s="1" t="s">
        <v>11512</v>
      </c>
      <c r="B631" s="1">
        <v>4.528225346</v>
      </c>
      <c r="C631" s="1">
        <v>0.02891924</v>
      </c>
      <c r="D631" s="1">
        <v>1.055957043</v>
      </c>
      <c r="E631" s="1" t="s">
        <v>17673</v>
      </c>
      <c r="F631" s="1" t="s">
        <v>21188</v>
      </c>
    </row>
    <row r="632" spans="1:6">
      <c r="A632" s="1" t="s">
        <v>15337</v>
      </c>
      <c r="B632" s="1">
        <v>0.519117644</v>
      </c>
      <c r="C632" s="1">
        <v>0.000729406</v>
      </c>
      <c r="D632" s="1">
        <v>1.163233648</v>
      </c>
      <c r="E632" s="1" t="s">
        <v>21387</v>
      </c>
      <c r="F632" s="1"/>
    </row>
    <row r="633" spans="1:6">
      <c r="A633" s="1" t="s">
        <v>12098</v>
      </c>
      <c r="B633" s="1">
        <v>3.787417108</v>
      </c>
      <c r="C633" s="1">
        <v>0.006039142</v>
      </c>
      <c r="D633" s="1">
        <v>1.36901369</v>
      </c>
      <c r="E633" s="1" t="s">
        <v>20776</v>
      </c>
      <c r="F633" s="1" t="s">
        <v>21188</v>
      </c>
    </row>
    <row r="634" spans="1:6">
      <c r="A634" s="1" t="s">
        <v>20555</v>
      </c>
      <c r="B634" s="1">
        <v>3.002944244</v>
      </c>
      <c r="C634" s="1">
        <v>0.006084287</v>
      </c>
      <c r="D634" s="1">
        <v>1.060102902</v>
      </c>
      <c r="E634" s="1" t="s">
        <v>15895</v>
      </c>
      <c r="F634" s="1" t="s">
        <v>21188</v>
      </c>
    </row>
    <row r="635" spans="1:6">
      <c r="A635" s="1" t="s">
        <v>19847</v>
      </c>
      <c r="B635" s="1">
        <v>2.880635729</v>
      </c>
      <c r="C635" s="1">
        <v>0.000339135</v>
      </c>
      <c r="D635" s="1">
        <v>1.451340641</v>
      </c>
      <c r="E635" s="1" t="s">
        <v>12551</v>
      </c>
      <c r="F635" s="1" t="s">
        <v>21188</v>
      </c>
    </row>
    <row r="636" spans="1:6">
      <c r="A636" s="1" t="s">
        <v>15171</v>
      </c>
      <c r="B636" s="1">
        <v>2.052223906</v>
      </c>
      <c r="C636" s="26">
        <v>2.01e-7</v>
      </c>
      <c r="D636" s="1">
        <v>1.377518657</v>
      </c>
      <c r="E636" s="1" t="s">
        <v>12789</v>
      </c>
      <c r="F636" s="1" t="s">
        <v>21188</v>
      </c>
    </row>
    <row r="637" spans="1:6">
      <c r="A637" s="1" t="s">
        <v>15330</v>
      </c>
      <c r="B637" s="1">
        <v>2.0912018</v>
      </c>
      <c r="C637" s="26">
        <v>8.3e-6</v>
      </c>
      <c r="D637" s="1">
        <v>1.171356834</v>
      </c>
      <c r="E637" s="1" t="s">
        <v>12789</v>
      </c>
      <c r="F637" s="1" t="s">
        <v>21188</v>
      </c>
    </row>
    <row r="638" spans="1:6">
      <c r="A638" s="1" t="s">
        <v>13033</v>
      </c>
      <c r="B638" s="1">
        <v>0.217203385</v>
      </c>
      <c r="C638" s="26">
        <v>2.71e-8</v>
      </c>
      <c r="D638" s="1">
        <v>1.602850465</v>
      </c>
      <c r="E638" s="1" t="s">
        <v>19719</v>
      </c>
      <c r="F638" s="1" t="s">
        <v>21188</v>
      </c>
    </row>
    <row r="639" spans="1:6">
      <c r="A639" s="1" t="s">
        <v>13038</v>
      </c>
      <c r="B639" s="1">
        <v>2.010805231</v>
      </c>
      <c r="C639" s="1">
        <v>0.004465806</v>
      </c>
      <c r="D639" s="1">
        <v>1.155029505</v>
      </c>
      <c r="E639" s="1" t="s">
        <v>11940</v>
      </c>
      <c r="F639" s="1" t="s">
        <v>21188</v>
      </c>
    </row>
    <row r="640" spans="1:6">
      <c r="A640" s="1" t="s">
        <v>14891</v>
      </c>
      <c r="B640" s="1">
        <v>2.178536887</v>
      </c>
      <c r="C640" s="1">
        <v>0.000187845</v>
      </c>
      <c r="D640" s="1">
        <v>1.386692601</v>
      </c>
      <c r="E640" s="1" t="s">
        <v>14785</v>
      </c>
      <c r="F640" s="1" t="s">
        <v>21566</v>
      </c>
    </row>
    <row r="641" spans="1:6">
      <c r="A641" s="1" t="s">
        <v>21385</v>
      </c>
      <c r="B641" s="1">
        <v>2.22598817</v>
      </c>
      <c r="C641" s="1">
        <v>0.000175014</v>
      </c>
      <c r="D641" s="1">
        <v>1.308070757</v>
      </c>
      <c r="E641" s="1" t="s">
        <v>12638</v>
      </c>
      <c r="F641" s="1" t="s">
        <v>21188</v>
      </c>
    </row>
    <row r="642" spans="1:6">
      <c r="A642" s="1" t="s">
        <v>13442</v>
      </c>
      <c r="B642" s="1">
        <v>0.427020185</v>
      </c>
      <c r="C642" s="1">
        <v>0.000552614</v>
      </c>
      <c r="D642" s="1">
        <v>1.300280954</v>
      </c>
      <c r="E642" s="1" t="s">
        <v>16090</v>
      </c>
      <c r="F642" s="1" t="s">
        <v>21188</v>
      </c>
    </row>
    <row r="643" spans="1:6">
      <c r="A643" s="1" t="s">
        <v>21669</v>
      </c>
      <c r="B643" s="1">
        <v>2.66294981</v>
      </c>
      <c r="C643" s="1">
        <v>0.02000207</v>
      </c>
      <c r="D643" s="1">
        <v>1.16901539</v>
      </c>
      <c r="E643" s="1" t="s">
        <v>20895</v>
      </c>
      <c r="F643" s="1" t="s">
        <v>21188</v>
      </c>
    </row>
    <row r="644" spans="1:6">
      <c r="A644" s="1" t="s">
        <v>20233</v>
      </c>
      <c r="B644" s="1">
        <v>1.929000215</v>
      </c>
      <c r="C644" s="1">
        <v>0.001267043</v>
      </c>
      <c r="D644" s="1">
        <v>1.008563917</v>
      </c>
      <c r="E644" s="1" t="s">
        <v>16488</v>
      </c>
      <c r="F644" s="1" t="s">
        <v>21188</v>
      </c>
    </row>
    <row r="645" spans="1:6">
      <c r="A645" s="1" t="s">
        <v>21670</v>
      </c>
      <c r="B645" s="1">
        <v>3.027175968</v>
      </c>
      <c r="C645" s="1">
        <v>0.002002835</v>
      </c>
      <c r="D645" s="1">
        <v>1.298933445</v>
      </c>
      <c r="E645" s="1" t="s">
        <v>16752</v>
      </c>
      <c r="F645" s="1" t="s">
        <v>21188</v>
      </c>
    </row>
    <row r="646" spans="1:6">
      <c r="A646" s="1" t="s">
        <v>15960</v>
      </c>
      <c r="B646" s="1">
        <v>1.868852846</v>
      </c>
      <c r="C646" s="1">
        <v>0.001014636</v>
      </c>
      <c r="D646" s="1">
        <v>1.055421922</v>
      </c>
      <c r="E646" s="1" t="s">
        <v>19156</v>
      </c>
      <c r="F646" s="1" t="s">
        <v>21188</v>
      </c>
    </row>
    <row r="647" spans="1:6">
      <c r="A647" s="1" t="s">
        <v>15207</v>
      </c>
      <c r="B647" s="1">
        <v>2.170358212</v>
      </c>
      <c r="C647" s="26">
        <v>3.8e-5</v>
      </c>
      <c r="D647" s="1">
        <v>1.153973303</v>
      </c>
      <c r="E647" s="1" t="s">
        <v>18476</v>
      </c>
      <c r="F647" s="1" t="s">
        <v>21380</v>
      </c>
    </row>
    <row r="648" spans="1:6">
      <c r="A648" s="1" t="s">
        <v>21671</v>
      </c>
      <c r="B648" s="1">
        <v>0.232893538</v>
      </c>
      <c r="C648" s="26">
        <v>1.21e-6</v>
      </c>
      <c r="D648" s="1">
        <v>1.659807651</v>
      </c>
      <c r="E648" s="1" t="s">
        <v>19555</v>
      </c>
      <c r="F648" s="1" t="s">
        <v>21389</v>
      </c>
    </row>
    <row r="649" spans="1:6">
      <c r="A649" s="1" t="s">
        <v>20463</v>
      </c>
      <c r="B649" s="1">
        <v>0.201077957</v>
      </c>
      <c r="C649" s="26">
        <v>2.84e-10</v>
      </c>
      <c r="D649" s="1">
        <v>1.992029797</v>
      </c>
      <c r="E649" s="1" t="s">
        <v>19445</v>
      </c>
      <c r="F649" s="1" t="s">
        <v>21188</v>
      </c>
    </row>
    <row r="650" spans="1:6">
      <c r="A650" s="1" t="s">
        <v>19845</v>
      </c>
      <c r="B650" s="1">
        <v>14.66765331</v>
      </c>
      <c r="C650" s="26">
        <v>7.9e-12</v>
      </c>
      <c r="D650" s="1">
        <v>2.649568155</v>
      </c>
      <c r="E650" s="1" t="s">
        <v>20368</v>
      </c>
      <c r="F650" s="1" t="s">
        <v>21188</v>
      </c>
    </row>
    <row r="651" spans="1:6">
      <c r="A651" s="1" t="s">
        <v>19805</v>
      </c>
      <c r="B651" s="1">
        <v>2.147363739</v>
      </c>
      <c r="C651" s="26">
        <v>2.12e-5</v>
      </c>
      <c r="D651" s="1">
        <v>1.269841336</v>
      </c>
      <c r="E651" s="1" t="s">
        <v>15832</v>
      </c>
      <c r="F651" s="1" t="s">
        <v>21188</v>
      </c>
    </row>
    <row r="652" spans="1:6">
      <c r="A652" s="1" t="s">
        <v>21672</v>
      </c>
      <c r="B652" s="1">
        <v>1.622305704</v>
      </c>
      <c r="C652" s="26">
        <v>7.28e-6</v>
      </c>
      <c r="D652" s="1">
        <v>1.021630581</v>
      </c>
      <c r="E652" s="1" t="s">
        <v>15832</v>
      </c>
      <c r="F652" s="1" t="s">
        <v>21188</v>
      </c>
    </row>
    <row r="653" spans="1:6">
      <c r="A653" s="1" t="s">
        <v>14794</v>
      </c>
      <c r="B653" s="1">
        <v>2.159104621</v>
      </c>
      <c r="C653" s="1">
        <v>0.003596693</v>
      </c>
      <c r="D653" s="1">
        <v>1.062346274</v>
      </c>
      <c r="E653" s="1" t="s">
        <v>17749</v>
      </c>
      <c r="F653" s="1" t="s">
        <v>21188</v>
      </c>
    </row>
    <row r="654" spans="1:6">
      <c r="A654" s="1" t="s">
        <v>16339</v>
      </c>
      <c r="B654" s="1">
        <v>1.978048723</v>
      </c>
      <c r="C654" s="26">
        <v>9.25e-6</v>
      </c>
      <c r="D654" s="1">
        <v>1.101130198</v>
      </c>
      <c r="E654" s="1" t="s">
        <v>17438</v>
      </c>
      <c r="F654" s="1" t="s">
        <v>21188</v>
      </c>
    </row>
    <row r="655" spans="1:6">
      <c r="A655" s="1" t="s">
        <v>15667</v>
      </c>
      <c r="B655" s="1">
        <v>5.182424268</v>
      </c>
      <c r="C655" s="1">
        <v>0.002336043</v>
      </c>
      <c r="D655" s="1">
        <v>1.142228431</v>
      </c>
      <c r="E655" s="1" t="s">
        <v>17896</v>
      </c>
      <c r="F655" s="1" t="s">
        <v>21380</v>
      </c>
    </row>
    <row r="656" spans="1:6">
      <c r="A656" s="1" t="s">
        <v>19698</v>
      </c>
      <c r="B656" s="1">
        <v>12.23803207</v>
      </c>
      <c r="C656" s="1">
        <v>0.007644248</v>
      </c>
      <c r="D656" s="1">
        <v>1.61294921</v>
      </c>
      <c r="E656" s="1" t="s">
        <v>17886</v>
      </c>
      <c r="F656" s="1" t="s">
        <v>21673</v>
      </c>
    </row>
    <row r="657" spans="1:6">
      <c r="A657" s="1" t="s">
        <v>19687</v>
      </c>
      <c r="B657" s="1">
        <v>0.162436448</v>
      </c>
      <c r="C657" s="1">
        <v>0.000157664</v>
      </c>
      <c r="D657" s="1">
        <v>1.859673675</v>
      </c>
      <c r="E657" s="1" t="s">
        <v>11635</v>
      </c>
      <c r="F657" s="1" t="s">
        <v>21188</v>
      </c>
    </row>
    <row r="658" spans="1:6">
      <c r="A658" s="1" t="s">
        <v>16516</v>
      </c>
      <c r="B658" s="1">
        <v>4.324747881</v>
      </c>
      <c r="C658" s="1">
        <v>0.008529146</v>
      </c>
      <c r="D658" s="1">
        <v>1.368162659</v>
      </c>
      <c r="E658" s="1" t="s">
        <v>17731</v>
      </c>
      <c r="F658" s="1" t="s">
        <v>21188</v>
      </c>
    </row>
    <row r="659" spans="1:6">
      <c r="A659" s="1" t="s">
        <v>15114</v>
      </c>
      <c r="B659" s="1">
        <v>2.566980682</v>
      </c>
      <c r="C659" s="1">
        <v>0.002570774</v>
      </c>
      <c r="D659" s="1">
        <v>1.388718926</v>
      </c>
      <c r="E659" s="1" t="s">
        <v>21674</v>
      </c>
      <c r="F659" s="1" t="s">
        <v>21188</v>
      </c>
    </row>
    <row r="660" spans="1:6">
      <c r="A660" s="1" t="s">
        <v>21675</v>
      </c>
      <c r="B660" s="1">
        <v>0.21727272</v>
      </c>
      <c r="C660" s="1">
        <v>0.013845007</v>
      </c>
      <c r="D660" s="1">
        <v>1.440423436</v>
      </c>
      <c r="E660" s="1" t="s">
        <v>15391</v>
      </c>
      <c r="F660" s="1"/>
    </row>
    <row r="661" spans="1:6">
      <c r="A661" s="1" t="s">
        <v>13428</v>
      </c>
      <c r="B661" s="1">
        <v>0.458492405</v>
      </c>
      <c r="C661" s="1">
        <v>0.001877731</v>
      </c>
      <c r="D661" s="1">
        <v>1.276489157</v>
      </c>
      <c r="E661" s="1" t="s">
        <v>12423</v>
      </c>
      <c r="F661" s="1" t="s">
        <v>21188</v>
      </c>
    </row>
    <row r="662" spans="1:6">
      <c r="A662" s="1" t="s">
        <v>20385</v>
      </c>
      <c r="B662" s="1">
        <v>2.124230752</v>
      </c>
      <c r="C662" s="26">
        <v>1.29e-5</v>
      </c>
      <c r="D662" s="1">
        <v>1.384110652</v>
      </c>
      <c r="E662" s="1" t="s">
        <v>16054</v>
      </c>
      <c r="F662" s="1" t="s">
        <v>21188</v>
      </c>
    </row>
    <row r="663" spans="1:6">
      <c r="A663" s="1" t="s">
        <v>14015</v>
      </c>
      <c r="B663" s="1">
        <v>4.915958091</v>
      </c>
      <c r="C663" s="1">
        <v>0.001581085</v>
      </c>
      <c r="D663" s="1">
        <v>2.008768626</v>
      </c>
      <c r="E663" s="1" t="s">
        <v>15453</v>
      </c>
      <c r="F663" s="1" t="s">
        <v>21336</v>
      </c>
    </row>
    <row r="664" spans="1:6">
      <c r="A664" s="1" t="s">
        <v>13885</v>
      </c>
      <c r="B664" s="1">
        <v>0.309216873</v>
      </c>
      <c r="C664" s="26">
        <v>3.75e-6</v>
      </c>
      <c r="D664" s="1">
        <v>1.557208726</v>
      </c>
      <c r="E664" s="1" t="s">
        <v>15453</v>
      </c>
      <c r="F664" s="1" t="s">
        <v>21336</v>
      </c>
    </row>
    <row r="665" spans="1:6">
      <c r="A665" s="1" t="s">
        <v>15503</v>
      </c>
      <c r="B665" s="1">
        <v>0.364450419</v>
      </c>
      <c r="C665" s="1">
        <v>0.000342112</v>
      </c>
      <c r="D665" s="1">
        <v>1.120315743</v>
      </c>
      <c r="E665" s="1" t="s">
        <v>19187</v>
      </c>
      <c r="F665" s="1" t="s">
        <v>21218</v>
      </c>
    </row>
    <row r="666" spans="1:6">
      <c r="A666" s="1" t="s">
        <v>16084</v>
      </c>
      <c r="B666" s="1">
        <v>0.125388558</v>
      </c>
      <c r="C666" s="26">
        <v>8.36e-7</v>
      </c>
      <c r="D666" s="1">
        <v>2.164545755</v>
      </c>
      <c r="E666" s="1" t="s">
        <v>18381</v>
      </c>
      <c r="F666" s="1"/>
    </row>
    <row r="667" spans="1:6">
      <c r="A667" s="1" t="s">
        <v>19416</v>
      </c>
      <c r="B667" s="1">
        <v>0.3966629</v>
      </c>
      <c r="C667" s="1">
        <v>0.000524214</v>
      </c>
      <c r="D667" s="1">
        <v>1.429050325</v>
      </c>
      <c r="E667" s="1" t="s">
        <v>19772</v>
      </c>
      <c r="F667" s="1" t="s">
        <v>21188</v>
      </c>
    </row>
    <row r="668" spans="1:6">
      <c r="A668" s="1" t="s">
        <v>19147</v>
      </c>
      <c r="B668" s="1">
        <v>11.62063405</v>
      </c>
      <c r="C668" s="26">
        <v>4.07e-13</v>
      </c>
      <c r="D668" s="1">
        <v>2.604335681</v>
      </c>
      <c r="E668" s="1" t="s">
        <v>18051</v>
      </c>
      <c r="F668" s="1" t="s">
        <v>21188</v>
      </c>
    </row>
    <row r="669" spans="1:6">
      <c r="A669" s="1" t="s">
        <v>15458</v>
      </c>
      <c r="B669" s="1">
        <v>2.713260808</v>
      </c>
      <c r="C669" s="26">
        <v>1.78e-9</v>
      </c>
      <c r="D669" s="1">
        <v>1.570290341</v>
      </c>
      <c r="E669" s="1" t="s">
        <v>18051</v>
      </c>
      <c r="F669" s="1" t="s">
        <v>21188</v>
      </c>
    </row>
    <row r="670" spans="1:6">
      <c r="A670" s="1" t="s">
        <v>16101</v>
      </c>
      <c r="B670" s="1">
        <v>1.784596249</v>
      </c>
      <c r="C670" s="1">
        <v>0.000114001</v>
      </c>
      <c r="D670" s="1">
        <v>1.115387781</v>
      </c>
      <c r="E670" s="1" t="s">
        <v>18051</v>
      </c>
      <c r="F670" s="1" t="s">
        <v>21188</v>
      </c>
    </row>
    <row r="671" spans="1:6">
      <c r="A671" s="1" t="s">
        <v>18589</v>
      </c>
      <c r="B671" s="1">
        <v>0.105277203</v>
      </c>
      <c r="C671" s="1">
        <v>0.000162417</v>
      </c>
      <c r="D671" s="1">
        <v>2.18049699</v>
      </c>
      <c r="E671" s="1" t="s">
        <v>11491</v>
      </c>
      <c r="F671" s="1" t="s">
        <v>21188</v>
      </c>
    </row>
    <row r="672" spans="1:6">
      <c r="A672" s="1" t="s">
        <v>14487</v>
      </c>
      <c r="B672" s="1">
        <v>0.50938337</v>
      </c>
      <c r="C672" s="1">
        <v>0.000491401</v>
      </c>
      <c r="D672" s="1">
        <v>1.236161701</v>
      </c>
      <c r="E672" s="1" t="s">
        <v>16923</v>
      </c>
      <c r="F672" s="1" t="s">
        <v>21188</v>
      </c>
    </row>
    <row r="673" spans="1:6">
      <c r="A673" s="1" t="s">
        <v>19558</v>
      </c>
      <c r="B673" s="1">
        <v>6.425789089</v>
      </c>
      <c r="C673" s="1">
        <v>0.003729414</v>
      </c>
      <c r="D673" s="1">
        <v>1.514886675</v>
      </c>
      <c r="E673" s="1" t="s">
        <v>18760</v>
      </c>
      <c r="F673" s="1" t="s">
        <v>21188</v>
      </c>
    </row>
    <row r="674" spans="1:6">
      <c r="A674" s="1" t="s">
        <v>11863</v>
      </c>
      <c r="B674" s="1">
        <v>3.124430072</v>
      </c>
      <c r="C674" s="1">
        <v>0.011828519</v>
      </c>
      <c r="D674" s="1">
        <v>1.344687976</v>
      </c>
      <c r="E674" s="1" t="s">
        <v>17985</v>
      </c>
      <c r="F674" s="1" t="s">
        <v>21188</v>
      </c>
    </row>
    <row r="675" spans="1:6">
      <c r="A675" s="1" t="s">
        <v>13928</v>
      </c>
      <c r="B675" s="1">
        <v>0.271345208</v>
      </c>
      <c r="C675" s="1">
        <v>0.000429809</v>
      </c>
      <c r="D675" s="1">
        <v>1.685277206</v>
      </c>
      <c r="E675" s="1" t="s">
        <v>12282</v>
      </c>
      <c r="F675" s="1" t="s">
        <v>21188</v>
      </c>
    </row>
    <row r="676" spans="1:6">
      <c r="A676" s="1" t="s">
        <v>18670</v>
      </c>
      <c r="B676" s="1">
        <v>2.081511715</v>
      </c>
      <c r="C676" s="1">
        <v>0.00070775</v>
      </c>
      <c r="D676" s="1">
        <v>1.098523945</v>
      </c>
      <c r="E676" s="1" t="s">
        <v>12282</v>
      </c>
      <c r="F676" s="1" t="s">
        <v>21188</v>
      </c>
    </row>
    <row r="677" spans="1:6">
      <c r="A677" s="1" t="s">
        <v>14163</v>
      </c>
      <c r="B677" s="1">
        <v>0.154425769</v>
      </c>
      <c r="C677" s="26">
        <v>1.12e-7</v>
      </c>
      <c r="D677" s="1">
        <v>2.07742696</v>
      </c>
      <c r="E677" s="1" t="s">
        <v>20064</v>
      </c>
      <c r="F677" s="1" t="s">
        <v>21188</v>
      </c>
    </row>
    <row r="678" spans="1:6">
      <c r="A678" s="1" t="s">
        <v>19835</v>
      </c>
      <c r="B678" s="1">
        <v>11.67723196</v>
      </c>
      <c r="C678" s="1">
        <v>0.001485213</v>
      </c>
      <c r="D678" s="1">
        <v>2.143415973</v>
      </c>
      <c r="E678" s="1" t="s">
        <v>12890</v>
      </c>
      <c r="F678" s="1" t="s">
        <v>21188</v>
      </c>
    </row>
    <row r="679" spans="1:6">
      <c r="A679" s="1" t="s">
        <v>20768</v>
      </c>
      <c r="B679" s="1">
        <v>4.36088404</v>
      </c>
      <c r="C679" s="1">
        <v>0.023715899</v>
      </c>
      <c r="D679" s="1">
        <v>1.234083727</v>
      </c>
      <c r="E679" s="1" t="s">
        <v>20283</v>
      </c>
      <c r="F679" s="1" t="s">
        <v>21188</v>
      </c>
    </row>
    <row r="680" spans="1:6">
      <c r="A680" s="1" t="s">
        <v>18536</v>
      </c>
      <c r="B680" s="1">
        <v>0.340708124</v>
      </c>
      <c r="C680" s="1">
        <v>0.001106744</v>
      </c>
      <c r="D680" s="1">
        <v>1.200679999</v>
      </c>
      <c r="E680" s="1" t="s">
        <v>19747</v>
      </c>
      <c r="F680" s="1" t="s">
        <v>21188</v>
      </c>
    </row>
    <row r="681" spans="1:6">
      <c r="A681" s="1" t="s">
        <v>14330</v>
      </c>
      <c r="B681" s="1">
        <v>2.040736071</v>
      </c>
      <c r="C681" s="1">
        <v>0.007530091</v>
      </c>
      <c r="D681" s="1">
        <v>1.043317723</v>
      </c>
      <c r="E681" s="1" t="s">
        <v>12856</v>
      </c>
      <c r="F681" s="1" t="s">
        <v>21188</v>
      </c>
    </row>
    <row r="682" spans="1:6">
      <c r="A682" s="1" t="s">
        <v>19855</v>
      </c>
      <c r="B682" s="1">
        <v>0.598574422</v>
      </c>
      <c r="C682" s="1">
        <v>0.000338297</v>
      </c>
      <c r="D682" s="1">
        <v>1.004257778</v>
      </c>
      <c r="E682" s="1" t="s">
        <v>16798</v>
      </c>
      <c r="F682" s="1" t="s">
        <v>21188</v>
      </c>
    </row>
    <row r="683" spans="1:6">
      <c r="A683" s="1" t="s">
        <v>16884</v>
      </c>
      <c r="B683" s="1">
        <v>0.167500392</v>
      </c>
      <c r="C683" s="1">
        <v>0.000120165</v>
      </c>
      <c r="D683" s="1">
        <v>2.170854876</v>
      </c>
      <c r="E683" s="1" t="s">
        <v>20159</v>
      </c>
      <c r="F683" s="1" t="s">
        <v>21188</v>
      </c>
    </row>
    <row r="684" spans="1:6">
      <c r="A684" s="1" t="s">
        <v>16582</v>
      </c>
      <c r="B684" s="1">
        <v>0.405612135</v>
      </c>
      <c r="C684" s="1">
        <v>0.000729299</v>
      </c>
      <c r="D684" s="1">
        <v>1.348938783</v>
      </c>
      <c r="E684" s="1" t="s">
        <v>21393</v>
      </c>
      <c r="F684" s="1" t="s">
        <v>21218</v>
      </c>
    </row>
    <row r="685" spans="1:6">
      <c r="A685" s="1" t="s">
        <v>18503</v>
      </c>
      <c r="B685" s="1">
        <v>0.108594697</v>
      </c>
      <c r="C685" s="26">
        <v>1.03e-5</v>
      </c>
      <c r="D685" s="1">
        <v>1.943751174</v>
      </c>
      <c r="E685" s="1" t="s">
        <v>19908</v>
      </c>
      <c r="F685" s="1" t="s">
        <v>21188</v>
      </c>
    </row>
    <row r="686" spans="1:6">
      <c r="A686" s="1" t="s">
        <v>14092</v>
      </c>
      <c r="B686" s="1">
        <v>2.022076312</v>
      </c>
      <c r="C686" s="1">
        <v>0.007227231</v>
      </c>
      <c r="D686" s="1">
        <v>1.341013887</v>
      </c>
      <c r="E686" s="1" t="s">
        <v>19908</v>
      </c>
      <c r="F686" s="1" t="s">
        <v>21188</v>
      </c>
    </row>
    <row r="687" spans="1:6">
      <c r="A687" s="1" t="s">
        <v>21676</v>
      </c>
      <c r="B687" s="1">
        <v>0.150607864</v>
      </c>
      <c r="C687" s="26">
        <v>5.44e-5</v>
      </c>
      <c r="D687" s="1">
        <v>1.77192149</v>
      </c>
      <c r="E687" s="1" t="s">
        <v>19908</v>
      </c>
      <c r="F687" s="1" t="s">
        <v>21188</v>
      </c>
    </row>
    <row r="688" spans="1:6">
      <c r="A688" s="1" t="s">
        <v>21677</v>
      </c>
      <c r="B688" s="1">
        <v>4.031505306</v>
      </c>
      <c r="C688" s="1">
        <v>0.033137746</v>
      </c>
      <c r="D688" s="1">
        <v>1.2515</v>
      </c>
      <c r="E688" s="1" t="s">
        <v>13477</v>
      </c>
      <c r="F688" s="1" t="s">
        <v>21188</v>
      </c>
    </row>
    <row r="689" spans="1:6">
      <c r="A689" s="1" t="s">
        <v>12183</v>
      </c>
      <c r="B689" s="1">
        <v>7.358519224</v>
      </c>
      <c r="C689" s="26">
        <v>6.51e-5</v>
      </c>
      <c r="D689" s="1">
        <v>1.678294106</v>
      </c>
      <c r="E689" s="1" t="s">
        <v>13989</v>
      </c>
      <c r="F689" s="1" t="s">
        <v>21188</v>
      </c>
    </row>
    <row r="690" spans="1:6">
      <c r="A690" s="1" t="s">
        <v>19857</v>
      </c>
      <c r="B690" s="1">
        <v>9.963756519</v>
      </c>
      <c r="C690" s="1">
        <v>0.007776271</v>
      </c>
      <c r="D690" s="1">
        <v>1.368717527</v>
      </c>
      <c r="E690" s="1" t="s">
        <v>18686</v>
      </c>
      <c r="F690" s="1" t="s">
        <v>21188</v>
      </c>
    </row>
    <row r="691" spans="1:6">
      <c r="A691" s="1" t="s">
        <v>16587</v>
      </c>
      <c r="B691" s="1">
        <v>2.720519047</v>
      </c>
      <c r="C691" s="1">
        <v>0.000935128</v>
      </c>
      <c r="D691" s="1">
        <v>1.222901093</v>
      </c>
      <c r="E691" s="1" t="s">
        <v>16320</v>
      </c>
      <c r="F691" s="1" t="s">
        <v>21188</v>
      </c>
    </row>
    <row r="692" spans="1:6">
      <c r="A692" s="1" t="s">
        <v>21145</v>
      </c>
      <c r="B692" s="1">
        <v>1.79136961</v>
      </c>
      <c r="C692" s="1">
        <v>0.000255913</v>
      </c>
      <c r="D692" s="1">
        <v>1.084443164</v>
      </c>
      <c r="E692" s="1" t="s">
        <v>15448</v>
      </c>
      <c r="F692" s="1" t="s">
        <v>21188</v>
      </c>
    </row>
    <row r="693" spans="1:6">
      <c r="A693" s="1" t="s">
        <v>11919</v>
      </c>
      <c r="B693" s="1">
        <v>0.506999966</v>
      </c>
      <c r="C693" s="1">
        <v>0.001607387</v>
      </c>
      <c r="D693" s="1">
        <v>1.111704759</v>
      </c>
      <c r="E693" s="1" t="s">
        <v>21678</v>
      </c>
      <c r="F693" s="1" t="s">
        <v>21188</v>
      </c>
    </row>
    <row r="694" spans="1:6">
      <c r="A694" s="1" t="s">
        <v>16150</v>
      </c>
      <c r="B694" s="1">
        <v>0.118717242</v>
      </c>
      <c r="C694" s="26">
        <v>3.1e-10</v>
      </c>
      <c r="D694" s="1">
        <v>2.148003559</v>
      </c>
      <c r="E694" s="1" t="s">
        <v>18371</v>
      </c>
      <c r="F694" s="1" t="s">
        <v>21188</v>
      </c>
    </row>
    <row r="695" spans="1:6">
      <c r="A695" s="1" t="s">
        <v>20324</v>
      </c>
      <c r="B695" s="1">
        <v>5.251983672</v>
      </c>
      <c r="C695" s="1">
        <v>0.041442973</v>
      </c>
      <c r="D695" s="1">
        <v>1.062822604</v>
      </c>
      <c r="E695" s="1" t="s">
        <v>17715</v>
      </c>
      <c r="F695" s="1" t="s">
        <v>21188</v>
      </c>
    </row>
    <row r="696" spans="1:6">
      <c r="A696" s="1" t="s">
        <v>13824</v>
      </c>
      <c r="B696" s="1">
        <v>0.151750533</v>
      </c>
      <c r="C696" s="26">
        <v>4.34e-6</v>
      </c>
      <c r="D696" s="1">
        <v>1.745166064</v>
      </c>
      <c r="E696" s="1" t="s">
        <v>21679</v>
      </c>
      <c r="F696" s="1" t="s">
        <v>21188</v>
      </c>
    </row>
    <row r="697" spans="1:6">
      <c r="A697" s="1" t="s">
        <v>14019</v>
      </c>
      <c r="B697" s="1">
        <v>0.44134673</v>
      </c>
      <c r="C697" s="26">
        <v>2.92e-5</v>
      </c>
      <c r="D697" s="1">
        <v>1.094253063</v>
      </c>
      <c r="E697" s="1" t="s">
        <v>21680</v>
      </c>
      <c r="F697" s="1" t="s">
        <v>21188</v>
      </c>
    </row>
    <row r="698" spans="1:6">
      <c r="A698" s="1" t="s">
        <v>13875</v>
      </c>
      <c r="B698" s="1">
        <v>2.869685106</v>
      </c>
      <c r="C698" s="1">
        <v>0.002647283</v>
      </c>
      <c r="D698" s="1">
        <v>1.337080404</v>
      </c>
      <c r="E698" s="1" t="s">
        <v>11661</v>
      </c>
      <c r="F698" s="1" t="s">
        <v>21188</v>
      </c>
    </row>
    <row r="699" spans="1:6">
      <c r="A699" s="1" t="s">
        <v>19260</v>
      </c>
      <c r="B699" s="1">
        <v>5.756988218</v>
      </c>
      <c r="C699" s="1">
        <v>0.001714867</v>
      </c>
      <c r="D699" s="1">
        <v>1.706674936</v>
      </c>
      <c r="E699" s="1" t="s">
        <v>17518</v>
      </c>
      <c r="F699" s="1" t="s">
        <v>21369</v>
      </c>
    </row>
    <row r="700" spans="1:6">
      <c r="A700" s="1" t="s">
        <v>21681</v>
      </c>
      <c r="B700" s="1">
        <v>0.297127679</v>
      </c>
      <c r="C700" s="1">
        <v>0.000450836</v>
      </c>
      <c r="D700" s="1">
        <v>1.437013014</v>
      </c>
      <c r="E700" s="1" t="s">
        <v>15299</v>
      </c>
      <c r="F700" s="1"/>
    </row>
    <row r="701" spans="1:6">
      <c r="A701" s="1" t="s">
        <v>21682</v>
      </c>
      <c r="B701" s="1">
        <v>0.561862863</v>
      </c>
      <c r="C701" s="1">
        <v>0.001430097</v>
      </c>
      <c r="D701" s="1">
        <v>1.125222173</v>
      </c>
      <c r="E701" s="1" t="s">
        <v>15299</v>
      </c>
      <c r="F701" s="1"/>
    </row>
    <row r="702" spans="1:6">
      <c r="A702" s="1" t="s">
        <v>17831</v>
      </c>
      <c r="B702" s="1">
        <v>2.413334222</v>
      </c>
      <c r="C702" s="1">
        <v>0.002187352</v>
      </c>
      <c r="D702" s="1">
        <v>1.169013882</v>
      </c>
      <c r="E702" s="1" t="s">
        <v>15299</v>
      </c>
      <c r="F702" s="1"/>
    </row>
    <row r="703" spans="1:6">
      <c r="A703" s="1" t="s">
        <v>16520</v>
      </c>
      <c r="B703" s="1">
        <v>0.471675136</v>
      </c>
      <c r="C703" s="26">
        <v>2.79e-5</v>
      </c>
      <c r="D703" s="1">
        <v>1.321054867</v>
      </c>
      <c r="E703" s="1" t="s">
        <v>15699</v>
      </c>
      <c r="F703" s="1" t="s">
        <v>21188</v>
      </c>
    </row>
    <row r="704" spans="1:6">
      <c r="A704" s="1" t="s">
        <v>18247</v>
      </c>
      <c r="B704" s="1">
        <v>0.253952153</v>
      </c>
      <c r="C704" s="26">
        <v>2.13e-8</v>
      </c>
      <c r="D704" s="1">
        <v>1.640548072</v>
      </c>
      <c r="E704" s="1" t="s">
        <v>11631</v>
      </c>
      <c r="F704" s="1" t="s">
        <v>21188</v>
      </c>
    </row>
    <row r="705" spans="1:6">
      <c r="A705" s="1" t="s">
        <v>19389</v>
      </c>
      <c r="B705" s="1">
        <v>0.604787498</v>
      </c>
      <c r="C705" s="1">
        <v>0.011443332</v>
      </c>
      <c r="D705" s="1">
        <v>1.114385197</v>
      </c>
      <c r="E705" s="1" t="s">
        <v>11268</v>
      </c>
      <c r="F705" s="1" t="s">
        <v>21188</v>
      </c>
    </row>
    <row r="706" spans="1:6">
      <c r="A706" s="1" t="s">
        <v>19838</v>
      </c>
      <c r="B706" s="1">
        <v>5.754887965</v>
      </c>
      <c r="C706" s="26">
        <v>4.16e-8</v>
      </c>
      <c r="D706" s="1">
        <v>2.352615284</v>
      </c>
      <c r="E706" s="1" t="s">
        <v>12826</v>
      </c>
      <c r="F706" s="1" t="s">
        <v>21219</v>
      </c>
    </row>
    <row r="707" spans="1:6">
      <c r="A707" s="1" t="s">
        <v>15505</v>
      </c>
      <c r="B707" s="1">
        <v>0.375118497</v>
      </c>
      <c r="C707" s="26">
        <v>9.61e-8</v>
      </c>
      <c r="D707" s="1">
        <v>1.583697514</v>
      </c>
      <c r="E707" s="1" t="s">
        <v>16555</v>
      </c>
      <c r="F707" s="1" t="s">
        <v>21188</v>
      </c>
    </row>
    <row r="708" spans="1:6">
      <c r="A708" s="1" t="s">
        <v>15102</v>
      </c>
      <c r="B708" s="1">
        <v>0.159799678</v>
      </c>
      <c r="C708" s="26">
        <v>7.35e-7</v>
      </c>
      <c r="D708" s="1">
        <v>1.682292898</v>
      </c>
      <c r="E708" s="1" t="s">
        <v>16273</v>
      </c>
      <c r="F708" s="1" t="s">
        <v>21369</v>
      </c>
    </row>
    <row r="709" spans="1:6">
      <c r="A709" s="1" t="s">
        <v>18300</v>
      </c>
      <c r="B709" s="1">
        <v>0.417398104</v>
      </c>
      <c r="C709" s="26">
        <v>9.26e-7</v>
      </c>
      <c r="D709" s="1">
        <v>1.456523234</v>
      </c>
      <c r="E709" s="1" t="s">
        <v>19852</v>
      </c>
      <c r="F709" s="1" t="s">
        <v>21188</v>
      </c>
    </row>
    <row r="710" spans="1:6">
      <c r="A710" s="1" t="s">
        <v>21683</v>
      </c>
      <c r="B710" s="1">
        <v>3.13539499</v>
      </c>
      <c r="C710" s="1">
        <v>0.000861876</v>
      </c>
      <c r="D710" s="1">
        <v>1.440063257</v>
      </c>
      <c r="E710" s="1" t="s">
        <v>17528</v>
      </c>
      <c r="F710" s="1" t="s">
        <v>21369</v>
      </c>
    </row>
    <row r="711" spans="1:6">
      <c r="A711" s="1" t="s">
        <v>20698</v>
      </c>
      <c r="B711" s="1">
        <v>4.366570622</v>
      </c>
      <c r="C711" s="1">
        <v>0.000129327</v>
      </c>
      <c r="D711" s="1">
        <v>1.933495206</v>
      </c>
      <c r="E711" s="1" t="s">
        <v>15556</v>
      </c>
      <c r="F711" s="1" t="s">
        <v>21188</v>
      </c>
    </row>
    <row r="712" spans="1:6">
      <c r="A712" s="1" t="s">
        <v>19033</v>
      </c>
      <c r="B712" s="1">
        <v>3.650314031</v>
      </c>
      <c r="C712" s="26">
        <v>2.21e-7</v>
      </c>
      <c r="D712" s="1">
        <v>2.069555733</v>
      </c>
      <c r="E712" s="1" t="s">
        <v>15556</v>
      </c>
      <c r="F712" s="1" t="s">
        <v>21188</v>
      </c>
    </row>
    <row r="713" spans="1:6">
      <c r="A713" s="1" t="s">
        <v>15074</v>
      </c>
      <c r="B713" s="1">
        <v>3.265844697</v>
      </c>
      <c r="C713" s="1">
        <v>0.005075849</v>
      </c>
      <c r="D713" s="1">
        <v>1.230785772</v>
      </c>
      <c r="E713" s="1" t="s">
        <v>15556</v>
      </c>
      <c r="F713" s="1" t="s">
        <v>21188</v>
      </c>
    </row>
    <row r="714" spans="1:6">
      <c r="A714" s="1" t="s">
        <v>15978</v>
      </c>
      <c r="B714" s="1">
        <v>0.570131692</v>
      </c>
      <c r="C714" s="26">
        <v>1.01e-5</v>
      </c>
      <c r="D714" s="1">
        <v>1.21036782</v>
      </c>
      <c r="E714" s="1" t="s">
        <v>11529</v>
      </c>
      <c r="F714" s="1" t="s">
        <v>21188</v>
      </c>
    </row>
    <row r="715" spans="1:6">
      <c r="A715" s="1" t="s">
        <v>14677</v>
      </c>
      <c r="B715" s="1">
        <v>0.353864473</v>
      </c>
      <c r="C715" s="26">
        <v>1.23e-6</v>
      </c>
      <c r="D715" s="1">
        <v>1.582577996</v>
      </c>
      <c r="E715" s="1" t="s">
        <v>11529</v>
      </c>
      <c r="F715" s="1" t="s">
        <v>21188</v>
      </c>
    </row>
    <row r="716" spans="1:6">
      <c r="A716" s="1" t="s">
        <v>21684</v>
      </c>
      <c r="B716" s="1">
        <v>5.544305819</v>
      </c>
      <c r="C716" s="26">
        <v>2.1e-7</v>
      </c>
      <c r="D716" s="1">
        <v>2.284793108</v>
      </c>
      <c r="E716" s="1" t="s">
        <v>12051</v>
      </c>
      <c r="F716" s="1" t="s">
        <v>21188</v>
      </c>
    </row>
    <row r="717" spans="1:6">
      <c r="A717" s="1" t="s">
        <v>15425</v>
      </c>
      <c r="B717" s="1">
        <v>3.446448289</v>
      </c>
      <c r="C717" s="1">
        <v>0.004852806</v>
      </c>
      <c r="D717" s="1">
        <v>1.384771743</v>
      </c>
      <c r="E717" s="1" t="s">
        <v>12051</v>
      </c>
      <c r="F717" s="1" t="s">
        <v>21188</v>
      </c>
    </row>
    <row r="718" spans="1:6">
      <c r="A718" s="1" t="s">
        <v>13757</v>
      </c>
      <c r="B718" s="1">
        <v>0.124838728</v>
      </c>
      <c r="C718" s="1">
        <v>0.022585298</v>
      </c>
      <c r="D718" s="1">
        <v>1.337278693</v>
      </c>
      <c r="E718" s="1" t="s">
        <v>12162</v>
      </c>
      <c r="F718" s="1" t="s">
        <v>21188</v>
      </c>
    </row>
    <row r="719" spans="1:6">
      <c r="A719" s="1" t="s">
        <v>14769</v>
      </c>
      <c r="B719" s="1">
        <v>7.368837268</v>
      </c>
      <c r="C719" s="26">
        <v>9.61e-8</v>
      </c>
      <c r="D719" s="1">
        <v>2.233298608</v>
      </c>
      <c r="E719" s="1" t="s">
        <v>15982</v>
      </c>
      <c r="F719" s="1" t="s">
        <v>21322</v>
      </c>
    </row>
    <row r="720" spans="1:6">
      <c r="A720" s="1" t="s">
        <v>13970</v>
      </c>
      <c r="B720" s="1">
        <v>31.63683996</v>
      </c>
      <c r="C720" s="1">
        <v>0.008338633</v>
      </c>
      <c r="D720" s="1">
        <v>1.66909955</v>
      </c>
      <c r="E720" s="1" t="s">
        <v>20454</v>
      </c>
      <c r="F720" s="1" t="s">
        <v>21214</v>
      </c>
    </row>
    <row r="721" spans="1:6">
      <c r="A721" s="1" t="s">
        <v>18938</v>
      </c>
      <c r="B721" s="1">
        <v>7.12745662</v>
      </c>
      <c r="C721" s="26">
        <v>7.77e-6</v>
      </c>
      <c r="D721" s="1">
        <v>2.396162882</v>
      </c>
      <c r="E721" s="1" t="s">
        <v>16041</v>
      </c>
      <c r="F721" s="1" t="s">
        <v>21396</v>
      </c>
    </row>
    <row r="722" spans="1:6">
      <c r="A722" s="1" t="s">
        <v>19696</v>
      </c>
      <c r="B722" s="1">
        <v>10.78288074</v>
      </c>
      <c r="C722" s="26">
        <v>2.08e-8</v>
      </c>
      <c r="D722" s="1">
        <v>2.707283433</v>
      </c>
      <c r="E722" s="1" t="s">
        <v>16041</v>
      </c>
      <c r="F722" s="1" t="s">
        <v>21396</v>
      </c>
    </row>
    <row r="723" spans="1:6">
      <c r="A723" s="1" t="s">
        <v>19680</v>
      </c>
      <c r="B723" s="1">
        <v>11.4452874</v>
      </c>
      <c r="C723" s="1">
        <v>0.000671241</v>
      </c>
      <c r="D723" s="1">
        <v>1.969870349</v>
      </c>
      <c r="E723" s="1" t="s">
        <v>16015</v>
      </c>
      <c r="F723" s="1" t="s">
        <v>21188</v>
      </c>
    </row>
    <row r="724" spans="1:6">
      <c r="A724" s="1" t="s">
        <v>14550</v>
      </c>
      <c r="B724" s="1">
        <v>11.72088791</v>
      </c>
      <c r="C724" s="26">
        <v>9.76e-6</v>
      </c>
      <c r="D724" s="1">
        <v>2.525755927</v>
      </c>
      <c r="E724" s="1" t="s">
        <v>16015</v>
      </c>
      <c r="F724" s="1" t="s">
        <v>21188</v>
      </c>
    </row>
    <row r="725" spans="1:6">
      <c r="A725" s="1" t="s">
        <v>19508</v>
      </c>
      <c r="B725" s="1">
        <v>7.018783183</v>
      </c>
      <c r="C725" s="1">
        <v>0.004348186</v>
      </c>
      <c r="D725" s="1">
        <v>1.297573228</v>
      </c>
      <c r="E725" s="1" t="s">
        <v>15704</v>
      </c>
      <c r="F725" s="1"/>
    </row>
    <row r="726" spans="1:6">
      <c r="A726" s="1" t="s">
        <v>14370</v>
      </c>
      <c r="B726" s="1">
        <v>2.458678172</v>
      </c>
      <c r="C726" s="1">
        <v>0.004654528</v>
      </c>
      <c r="D726" s="1">
        <v>1.300478524</v>
      </c>
      <c r="E726" s="1" t="s">
        <v>15307</v>
      </c>
      <c r="F726" s="1" t="s">
        <v>21188</v>
      </c>
    </row>
    <row r="727" spans="1:6">
      <c r="A727" s="1" t="s">
        <v>19887</v>
      </c>
      <c r="B727" s="1">
        <v>0.290618777</v>
      </c>
      <c r="C727" s="1">
        <v>0.000307683</v>
      </c>
      <c r="D727" s="1">
        <v>1.660270186</v>
      </c>
      <c r="E727" s="1" t="s">
        <v>15307</v>
      </c>
      <c r="F727" s="1" t="s">
        <v>21188</v>
      </c>
    </row>
    <row r="728" spans="1:6">
      <c r="A728" s="1" t="s">
        <v>13297</v>
      </c>
      <c r="B728" s="1">
        <v>0.423816462</v>
      </c>
      <c r="C728" s="26">
        <v>3.33e-6</v>
      </c>
      <c r="D728" s="1">
        <v>1.29215388</v>
      </c>
      <c r="E728" s="1" t="s">
        <v>15307</v>
      </c>
      <c r="F728" s="1" t="s">
        <v>21188</v>
      </c>
    </row>
    <row r="729" spans="1:6">
      <c r="A729" s="1" t="s">
        <v>18990</v>
      </c>
      <c r="B729" s="1">
        <v>0.301626701</v>
      </c>
      <c r="C729" s="26">
        <v>8.72e-7</v>
      </c>
      <c r="D729" s="1">
        <v>1.777416546</v>
      </c>
      <c r="E729" s="1" t="s">
        <v>15307</v>
      </c>
      <c r="F729" s="1" t="s">
        <v>21188</v>
      </c>
    </row>
    <row r="730" spans="1:6">
      <c r="A730" s="1" t="s">
        <v>21685</v>
      </c>
      <c r="B730" s="1">
        <v>5.264747907</v>
      </c>
      <c r="C730" s="1">
        <v>0.000973144</v>
      </c>
      <c r="D730" s="1">
        <v>1.428133604</v>
      </c>
      <c r="E730" s="1" t="s">
        <v>19455</v>
      </c>
      <c r="F730" s="1" t="s">
        <v>21188</v>
      </c>
    </row>
    <row r="731" spans="1:6">
      <c r="A731" s="1" t="s">
        <v>13322</v>
      </c>
      <c r="B731" s="1">
        <v>0.216333383</v>
      </c>
      <c r="C731" s="1">
        <v>0.000672937</v>
      </c>
      <c r="D731" s="1">
        <v>1.327923591</v>
      </c>
      <c r="E731" s="1" t="s">
        <v>12474</v>
      </c>
      <c r="F731" s="1" t="s">
        <v>21188</v>
      </c>
    </row>
    <row r="732" spans="1:6">
      <c r="A732" s="1" t="s">
        <v>14025</v>
      </c>
      <c r="B732" s="1">
        <v>0.312035857</v>
      </c>
      <c r="C732" s="1">
        <v>0.000363281</v>
      </c>
      <c r="D732" s="1">
        <v>1.37869499</v>
      </c>
      <c r="E732" s="1" t="s">
        <v>21399</v>
      </c>
      <c r="F732" s="1" t="s">
        <v>21188</v>
      </c>
    </row>
    <row r="733" spans="1:6">
      <c r="A733" s="1" t="s">
        <v>12489</v>
      </c>
      <c r="B733" s="1">
        <v>5.957817801</v>
      </c>
      <c r="C733" s="1">
        <v>0.001608522</v>
      </c>
      <c r="D733" s="1">
        <v>1.828185249</v>
      </c>
      <c r="E733" s="1" t="s">
        <v>12709</v>
      </c>
      <c r="F733" s="1" t="s">
        <v>21188</v>
      </c>
    </row>
    <row r="734" spans="1:6">
      <c r="A734" s="1" t="s">
        <v>21686</v>
      </c>
      <c r="B734" s="1">
        <v>14.7502537</v>
      </c>
      <c r="C734" s="1">
        <v>0.004274277</v>
      </c>
      <c r="D734" s="1">
        <v>1.97291895</v>
      </c>
      <c r="E734" s="1" t="s">
        <v>14976</v>
      </c>
      <c r="F734" s="1" t="s">
        <v>21188</v>
      </c>
    </row>
    <row r="735" spans="1:6">
      <c r="A735" s="1" t="s">
        <v>14230</v>
      </c>
      <c r="B735" s="1">
        <v>0.602091802</v>
      </c>
      <c r="C735" s="26">
        <v>5.35e-7</v>
      </c>
      <c r="D735" s="1">
        <v>1.012077985</v>
      </c>
      <c r="E735" s="1" t="s">
        <v>15795</v>
      </c>
      <c r="F735" s="1" t="s">
        <v>21188</v>
      </c>
    </row>
    <row r="736" spans="1:6">
      <c r="A736" s="1" t="s">
        <v>15902</v>
      </c>
      <c r="B736" s="1">
        <v>2.337995633</v>
      </c>
      <c r="C736" s="26">
        <v>1.08e-7</v>
      </c>
      <c r="D736" s="1">
        <v>1.519552171</v>
      </c>
      <c r="E736" s="1" t="s">
        <v>21687</v>
      </c>
      <c r="F736" s="1" t="s">
        <v>21188</v>
      </c>
    </row>
    <row r="737" spans="1:6">
      <c r="A737" s="1" t="s">
        <v>16026</v>
      </c>
      <c r="B737" s="1">
        <v>1.825314457</v>
      </c>
      <c r="C737" s="26">
        <v>1.83e-6</v>
      </c>
      <c r="D737" s="1">
        <v>1.164813373</v>
      </c>
      <c r="E737" s="1" t="s">
        <v>12317</v>
      </c>
      <c r="F737" s="1" t="s">
        <v>21188</v>
      </c>
    </row>
    <row r="738" spans="1:6">
      <c r="A738" s="1" t="s">
        <v>11551</v>
      </c>
      <c r="B738" s="1">
        <v>0.104616965</v>
      </c>
      <c r="C738" s="26">
        <v>2.65e-8</v>
      </c>
      <c r="D738" s="1">
        <v>2.331181783</v>
      </c>
      <c r="E738" s="1" t="s">
        <v>15188</v>
      </c>
      <c r="F738" s="1" t="s">
        <v>21188</v>
      </c>
    </row>
    <row r="739" spans="1:6">
      <c r="A739" s="1" t="s">
        <v>12554</v>
      </c>
      <c r="B739" s="1">
        <v>20.75293456</v>
      </c>
      <c r="C739" s="1">
        <v>0.000170346</v>
      </c>
      <c r="D739" s="1">
        <v>2.983205742</v>
      </c>
      <c r="E739" s="1" t="s">
        <v>20117</v>
      </c>
      <c r="F739" s="1" t="s">
        <v>21188</v>
      </c>
    </row>
    <row r="740" spans="1:6">
      <c r="A740" s="1" t="s">
        <v>19471</v>
      </c>
      <c r="B740" s="1">
        <v>0.081255944</v>
      </c>
      <c r="C740" s="1">
        <v>0.000455255</v>
      </c>
      <c r="D740" s="1">
        <v>2.094694264</v>
      </c>
      <c r="E740" s="1" t="s">
        <v>14835</v>
      </c>
      <c r="F740" s="1" t="s">
        <v>21188</v>
      </c>
    </row>
    <row r="741" spans="1:6">
      <c r="A741" s="1" t="s">
        <v>18948</v>
      </c>
      <c r="B741" s="1">
        <v>0.616828182</v>
      </c>
      <c r="C741" s="1">
        <v>0.026423635</v>
      </c>
      <c r="D741" s="1">
        <v>1.160834093</v>
      </c>
      <c r="E741" s="1" t="s">
        <v>14835</v>
      </c>
      <c r="F741" s="1" t="s">
        <v>21188</v>
      </c>
    </row>
    <row r="742" spans="1:6">
      <c r="A742" s="1" t="s">
        <v>15936</v>
      </c>
      <c r="B742" s="1">
        <v>0.349276373</v>
      </c>
      <c r="C742" s="26">
        <v>2.86e-5</v>
      </c>
      <c r="D742" s="1">
        <v>1.410381096</v>
      </c>
      <c r="E742" s="1" t="s">
        <v>14544</v>
      </c>
      <c r="F742" s="1" t="s">
        <v>21188</v>
      </c>
    </row>
    <row r="743" spans="1:6">
      <c r="A743" s="1" t="s">
        <v>19359</v>
      </c>
      <c r="B743" s="1">
        <v>0.175552136</v>
      </c>
      <c r="C743" s="26">
        <v>3.09e-8</v>
      </c>
      <c r="D743" s="1">
        <v>2.02552661</v>
      </c>
      <c r="E743" s="1" t="s">
        <v>14544</v>
      </c>
      <c r="F743" s="1" t="s">
        <v>21188</v>
      </c>
    </row>
    <row r="744" spans="1:6">
      <c r="A744" s="1" t="s">
        <v>18965</v>
      </c>
      <c r="B744" s="1">
        <v>0.518778472</v>
      </c>
      <c r="C744" s="26">
        <v>3.48e-5</v>
      </c>
      <c r="D744" s="1">
        <v>1.189091627</v>
      </c>
      <c r="E744" s="1" t="s">
        <v>14544</v>
      </c>
      <c r="F744" s="1" t="s">
        <v>21188</v>
      </c>
    </row>
    <row r="745" spans="1:6">
      <c r="A745" s="1" t="s">
        <v>19992</v>
      </c>
      <c r="B745" s="1">
        <v>27.00610945</v>
      </c>
      <c r="C745" s="1">
        <v>0.000144058</v>
      </c>
      <c r="D745" s="1">
        <v>3.474547787</v>
      </c>
      <c r="E745" s="1" t="s">
        <v>12001</v>
      </c>
      <c r="F745" s="1" t="s">
        <v>21188</v>
      </c>
    </row>
    <row r="746" spans="1:6">
      <c r="A746" s="1" t="s">
        <v>15009</v>
      </c>
      <c r="B746" s="1">
        <v>0.186977093</v>
      </c>
      <c r="C746" s="1">
        <v>0.002041728</v>
      </c>
      <c r="D746" s="1">
        <v>1.799528417</v>
      </c>
      <c r="E746" s="1" t="s">
        <v>13795</v>
      </c>
      <c r="F746" s="1" t="s">
        <v>21188</v>
      </c>
    </row>
    <row r="747" spans="1:6">
      <c r="A747" s="1" t="s">
        <v>12433</v>
      </c>
      <c r="B747" s="1">
        <v>0.461758435</v>
      </c>
      <c r="C747" s="1">
        <v>0.002411556</v>
      </c>
      <c r="D747" s="1">
        <v>1.437758652</v>
      </c>
      <c r="E747" s="1" t="s">
        <v>13347</v>
      </c>
      <c r="F747" s="1" t="s">
        <v>21188</v>
      </c>
    </row>
    <row r="748" spans="1:6">
      <c r="A748" s="1" t="s">
        <v>15728</v>
      </c>
      <c r="B748" s="1">
        <v>0.3357945</v>
      </c>
      <c r="C748" s="1">
        <v>0.000101519</v>
      </c>
      <c r="D748" s="1">
        <v>1.59095932</v>
      </c>
      <c r="E748" s="1" t="s">
        <v>13347</v>
      </c>
      <c r="F748" s="1" t="s">
        <v>21188</v>
      </c>
    </row>
    <row r="749" spans="1:6">
      <c r="A749" s="1" t="s">
        <v>21688</v>
      </c>
      <c r="B749" s="1">
        <v>2.089037641</v>
      </c>
      <c r="C749" s="1">
        <v>0.001098313</v>
      </c>
      <c r="D749" s="1">
        <v>1.071043408</v>
      </c>
      <c r="E749" s="1" t="s">
        <v>13347</v>
      </c>
      <c r="F749" s="1" t="s">
        <v>21188</v>
      </c>
    </row>
    <row r="750" spans="1:6">
      <c r="A750" s="1" t="s">
        <v>15355</v>
      </c>
      <c r="B750" s="1">
        <v>0.38648215</v>
      </c>
      <c r="C750" s="1">
        <v>0.000138636</v>
      </c>
      <c r="D750" s="1">
        <v>1.511207165</v>
      </c>
      <c r="E750" s="1" t="s">
        <v>21405</v>
      </c>
      <c r="F750" s="1" t="s">
        <v>21406</v>
      </c>
    </row>
    <row r="751" spans="1:6">
      <c r="A751" s="1" t="s">
        <v>18336</v>
      </c>
      <c r="B751" s="1">
        <v>0.220470953</v>
      </c>
      <c r="C751" s="1">
        <v>0.00084787</v>
      </c>
      <c r="D751" s="1">
        <v>2.068980559</v>
      </c>
      <c r="E751" s="1" t="s">
        <v>21405</v>
      </c>
      <c r="F751" s="1" t="s">
        <v>21406</v>
      </c>
    </row>
    <row r="752" spans="1:6">
      <c r="A752" s="1" t="s">
        <v>14915</v>
      </c>
      <c r="B752" s="1">
        <v>0.227002759</v>
      </c>
      <c r="C752" s="26">
        <v>1.51e-8</v>
      </c>
      <c r="D752" s="1">
        <v>2.044328625</v>
      </c>
      <c r="E752" s="1" t="s">
        <v>21689</v>
      </c>
      <c r="F752" s="1" t="s">
        <v>21188</v>
      </c>
    </row>
    <row r="753" spans="1:6">
      <c r="A753" s="1" t="s">
        <v>21129</v>
      </c>
      <c r="B753" s="1">
        <v>6.285584717</v>
      </c>
      <c r="C753" s="26">
        <v>7.39e-5</v>
      </c>
      <c r="D753" s="1">
        <v>2.089266921</v>
      </c>
      <c r="E753" s="1" t="s">
        <v>12798</v>
      </c>
      <c r="F753" s="1" t="s">
        <v>21188</v>
      </c>
    </row>
    <row r="754" spans="1:6">
      <c r="A754" s="1" t="s">
        <v>13800</v>
      </c>
      <c r="B754" s="1">
        <v>1.722407603</v>
      </c>
      <c r="C754" s="26">
        <v>1.12e-5</v>
      </c>
      <c r="D754" s="1">
        <v>1.192495003</v>
      </c>
      <c r="E754" s="1" t="s">
        <v>11804</v>
      </c>
      <c r="F754" s="1" t="s">
        <v>21188</v>
      </c>
    </row>
    <row r="755" spans="1:6">
      <c r="A755" s="1" t="s">
        <v>16419</v>
      </c>
      <c r="B755" s="1">
        <v>0.251914358</v>
      </c>
      <c r="C755" s="26">
        <v>5.97e-6</v>
      </c>
      <c r="D755" s="1">
        <v>1.505365422</v>
      </c>
      <c r="E755" s="1" t="s">
        <v>19744</v>
      </c>
      <c r="F755" s="1" t="s">
        <v>21188</v>
      </c>
    </row>
    <row r="756" spans="1:6">
      <c r="A756" s="1" t="s">
        <v>13901</v>
      </c>
      <c r="B756" s="1">
        <v>4.385190506</v>
      </c>
      <c r="C756" s="26">
        <v>3.36e-7</v>
      </c>
      <c r="D756" s="1">
        <v>1.86389728</v>
      </c>
      <c r="E756" s="1" t="s">
        <v>18237</v>
      </c>
      <c r="F756" s="1" t="s">
        <v>21188</v>
      </c>
    </row>
    <row r="757" spans="1:6">
      <c r="A757" s="1" t="s">
        <v>15193</v>
      </c>
      <c r="B757" s="1">
        <v>2.328928917</v>
      </c>
      <c r="C757" s="1">
        <v>0.020940142</v>
      </c>
      <c r="D757" s="1">
        <v>1.033343077</v>
      </c>
      <c r="E757" s="1" t="s">
        <v>18925</v>
      </c>
      <c r="F757" s="1"/>
    </row>
    <row r="758" spans="1:6">
      <c r="A758" s="1" t="s">
        <v>15778</v>
      </c>
      <c r="B758" s="1">
        <v>0.488423347</v>
      </c>
      <c r="C758" s="1">
        <v>0.001479352</v>
      </c>
      <c r="D758" s="1">
        <v>1.143559715</v>
      </c>
      <c r="E758" s="1" t="s">
        <v>18667</v>
      </c>
      <c r="F758" s="1" t="s">
        <v>21188</v>
      </c>
    </row>
    <row r="759" spans="1:6">
      <c r="A759" s="1" t="s">
        <v>15128</v>
      </c>
      <c r="B759" s="1">
        <v>0.110734808</v>
      </c>
      <c r="C759" s="26">
        <v>1.44e-7</v>
      </c>
      <c r="D759" s="1">
        <v>1.948786361</v>
      </c>
      <c r="E759" s="1" t="s">
        <v>15684</v>
      </c>
      <c r="F759" s="1" t="s">
        <v>21188</v>
      </c>
    </row>
    <row r="760" spans="1:6">
      <c r="A760" s="1" t="s">
        <v>12863</v>
      </c>
      <c r="B760" s="1">
        <v>14.86544976</v>
      </c>
      <c r="C760" s="1">
        <v>0.001734815</v>
      </c>
      <c r="D760" s="1">
        <v>2.244807164</v>
      </c>
      <c r="E760" s="1" t="s">
        <v>15684</v>
      </c>
      <c r="F760" s="1" t="s">
        <v>21188</v>
      </c>
    </row>
    <row r="761" spans="1:6">
      <c r="A761" s="1" t="s">
        <v>15918</v>
      </c>
      <c r="B761" s="1">
        <v>7.041813442</v>
      </c>
      <c r="C761" s="1">
        <v>0.000397948</v>
      </c>
      <c r="D761" s="1">
        <v>1.675405158</v>
      </c>
      <c r="E761" s="1" t="s">
        <v>11906</v>
      </c>
      <c r="F761" s="1"/>
    </row>
    <row r="762" spans="1:6">
      <c r="A762" s="1" t="s">
        <v>19031</v>
      </c>
      <c r="B762" s="1">
        <v>0.197213873</v>
      </c>
      <c r="C762" s="1">
        <v>0.015376582</v>
      </c>
      <c r="D762" s="1">
        <v>1.526432009</v>
      </c>
      <c r="E762" s="1" t="s">
        <v>11906</v>
      </c>
      <c r="F762" s="1"/>
    </row>
    <row r="763" spans="1:6">
      <c r="A763" s="1" t="s">
        <v>15538</v>
      </c>
      <c r="B763" s="1">
        <v>0.0210417</v>
      </c>
      <c r="C763" s="26">
        <v>1.14e-7</v>
      </c>
      <c r="D763" s="1">
        <v>3.025257615</v>
      </c>
      <c r="E763" s="1" t="s">
        <v>15439</v>
      </c>
      <c r="F763" s="1" t="s">
        <v>21188</v>
      </c>
    </row>
    <row r="764" spans="1:6">
      <c r="A764" s="1" t="s">
        <v>20545</v>
      </c>
      <c r="B764" s="1">
        <v>18.27916526</v>
      </c>
      <c r="C764" s="1">
        <v>0.006252121</v>
      </c>
      <c r="D764" s="1">
        <v>2.308589714</v>
      </c>
      <c r="E764" s="1" t="s">
        <v>21012</v>
      </c>
      <c r="F764" s="1" t="s">
        <v>21218</v>
      </c>
    </row>
    <row r="765" spans="1:6">
      <c r="A765" s="1" t="s">
        <v>21690</v>
      </c>
      <c r="B765" s="1">
        <v>3.992349915</v>
      </c>
      <c r="C765" s="1">
        <v>0.000449207</v>
      </c>
      <c r="D765" s="1">
        <v>1.883119021</v>
      </c>
      <c r="E765" s="1" t="s">
        <v>17534</v>
      </c>
      <c r="F765" s="1" t="s">
        <v>21188</v>
      </c>
    </row>
    <row r="766" spans="1:6">
      <c r="A766" s="1" t="s">
        <v>20314</v>
      </c>
      <c r="B766" s="1">
        <v>4.525757551</v>
      </c>
      <c r="C766" s="1">
        <v>0.012703083</v>
      </c>
      <c r="D766" s="1">
        <v>1.274096441</v>
      </c>
      <c r="E766" s="1" t="s">
        <v>11832</v>
      </c>
      <c r="F766" s="1" t="s">
        <v>21188</v>
      </c>
    </row>
    <row r="767" spans="1:6">
      <c r="A767" s="1" t="s">
        <v>18078</v>
      </c>
      <c r="B767" s="1">
        <v>2.289353602</v>
      </c>
      <c r="C767" s="1">
        <v>0.000419505</v>
      </c>
      <c r="D767" s="1">
        <v>1.434492879</v>
      </c>
      <c r="E767" s="1" t="s">
        <v>16715</v>
      </c>
      <c r="F767" s="1" t="s">
        <v>21188</v>
      </c>
    </row>
    <row r="768" spans="1:6">
      <c r="A768" s="1" t="s">
        <v>15824</v>
      </c>
      <c r="B768" s="1">
        <v>2.455589372</v>
      </c>
      <c r="C768" s="1">
        <v>0.001048256</v>
      </c>
      <c r="D768" s="1">
        <v>1.330607957</v>
      </c>
      <c r="E768" s="1" t="s">
        <v>21691</v>
      </c>
      <c r="F768" s="1" t="s">
        <v>21188</v>
      </c>
    </row>
    <row r="769" spans="1:6">
      <c r="A769" s="1" t="s">
        <v>15121</v>
      </c>
      <c r="B769" s="1">
        <v>0.06525219</v>
      </c>
      <c r="C769" s="1">
        <v>0.000298149</v>
      </c>
      <c r="D769" s="1">
        <v>2.04454392</v>
      </c>
      <c r="E769" s="1" t="s">
        <v>11910</v>
      </c>
      <c r="F769" s="1" t="s">
        <v>21188</v>
      </c>
    </row>
    <row r="770" spans="1:6">
      <c r="A770" s="1" t="s">
        <v>14056</v>
      </c>
      <c r="B770" s="1">
        <v>0.419466931</v>
      </c>
      <c r="C770" s="26">
        <v>1.31e-6</v>
      </c>
      <c r="D770" s="1">
        <v>1.555814813</v>
      </c>
      <c r="E770" s="1" t="s">
        <v>15006</v>
      </c>
      <c r="F770" s="1" t="s">
        <v>21188</v>
      </c>
    </row>
    <row r="771" spans="1:6">
      <c r="A771" s="1" t="s">
        <v>17712</v>
      </c>
      <c r="B771" s="1">
        <v>0.560273727</v>
      </c>
      <c r="C771" s="26">
        <v>6.23e-5</v>
      </c>
      <c r="D771" s="1">
        <v>1.157839247</v>
      </c>
      <c r="E771" s="1" t="s">
        <v>15006</v>
      </c>
      <c r="F771" s="1" t="s">
        <v>21188</v>
      </c>
    </row>
    <row r="772" spans="1:6">
      <c r="A772" s="1" t="s">
        <v>11560</v>
      </c>
      <c r="B772" s="1">
        <v>0.578847497</v>
      </c>
      <c r="C772" s="1">
        <v>0.000292425</v>
      </c>
      <c r="D772" s="1">
        <v>1.043831773</v>
      </c>
      <c r="E772" s="1" t="s">
        <v>15915</v>
      </c>
      <c r="F772" s="1" t="s">
        <v>21188</v>
      </c>
    </row>
    <row r="773" spans="1:6">
      <c r="A773" s="1" t="s">
        <v>20649</v>
      </c>
      <c r="B773" s="1">
        <v>0.316172815</v>
      </c>
      <c r="C773" s="26">
        <v>1.72e-5</v>
      </c>
      <c r="D773" s="1">
        <v>1.093278476</v>
      </c>
      <c r="E773" s="1" t="s">
        <v>14882</v>
      </c>
      <c r="F773" s="1" t="s">
        <v>21188</v>
      </c>
    </row>
    <row r="774" spans="1:6">
      <c r="A774" s="1" t="s">
        <v>14085</v>
      </c>
      <c r="B774" s="1">
        <v>0.182964852</v>
      </c>
      <c r="C774" s="26">
        <v>1.4e-8</v>
      </c>
      <c r="D774" s="1">
        <v>1.897307419</v>
      </c>
      <c r="E774" s="1" t="s">
        <v>21692</v>
      </c>
      <c r="F774" s="1" t="s">
        <v>21188</v>
      </c>
    </row>
    <row r="775" spans="1:6">
      <c r="A775" s="1" t="s">
        <v>19797</v>
      </c>
      <c r="B775" s="1">
        <v>0.334586889</v>
      </c>
      <c r="C775" s="1">
        <v>0.005076249</v>
      </c>
      <c r="D775" s="1">
        <v>1.154328218</v>
      </c>
      <c r="E775" s="1" t="s">
        <v>18162</v>
      </c>
      <c r="F775" s="1" t="s">
        <v>21188</v>
      </c>
    </row>
    <row r="776" spans="1:6">
      <c r="A776" s="1" t="s">
        <v>12402</v>
      </c>
      <c r="B776" s="1">
        <v>5.102715325</v>
      </c>
      <c r="C776" s="1">
        <v>0.000918359</v>
      </c>
      <c r="D776" s="1">
        <v>1.626708033</v>
      </c>
      <c r="E776" s="1" t="s">
        <v>19480</v>
      </c>
      <c r="F776" s="1" t="s">
        <v>21188</v>
      </c>
    </row>
    <row r="777" spans="1:6">
      <c r="A777" s="1" t="s">
        <v>19730</v>
      </c>
      <c r="B777" s="1">
        <v>2.325232968</v>
      </c>
      <c r="C777" s="26">
        <v>1.37e-8</v>
      </c>
      <c r="D777" s="1">
        <v>1.38972226</v>
      </c>
      <c r="E777" s="1" t="s">
        <v>13937</v>
      </c>
      <c r="F777" s="1" t="s">
        <v>21188</v>
      </c>
    </row>
    <row r="778" spans="1:6">
      <c r="A778" s="1" t="s">
        <v>19912</v>
      </c>
      <c r="B778" s="1">
        <v>0.207847947</v>
      </c>
      <c r="C778" s="1">
        <v>0.019716869</v>
      </c>
      <c r="D778" s="1">
        <v>1.201196219</v>
      </c>
      <c r="E778" s="1" t="s">
        <v>14620</v>
      </c>
      <c r="F778" s="1" t="s">
        <v>21188</v>
      </c>
    </row>
    <row r="779" spans="1:6">
      <c r="A779" s="1" t="s">
        <v>14267</v>
      </c>
      <c r="B779" s="1">
        <v>6.012833983</v>
      </c>
      <c r="C779" s="1">
        <v>0.004951371</v>
      </c>
      <c r="D779" s="1">
        <v>1.745335107</v>
      </c>
      <c r="E779" s="1" t="s">
        <v>15655</v>
      </c>
      <c r="F779" s="1" t="s">
        <v>21188</v>
      </c>
    </row>
    <row r="780" spans="1:6">
      <c r="A780" s="1" t="s">
        <v>19166</v>
      </c>
      <c r="B780" s="1">
        <v>3.397475669</v>
      </c>
      <c r="C780" s="1">
        <v>0.000349329</v>
      </c>
      <c r="D780" s="1">
        <v>1.553412159</v>
      </c>
      <c r="E780" s="1" t="s">
        <v>15655</v>
      </c>
      <c r="F780" s="1" t="s">
        <v>21188</v>
      </c>
    </row>
    <row r="781" spans="1:6">
      <c r="A781" s="1" t="s">
        <v>14292</v>
      </c>
      <c r="B781" s="1">
        <v>4.287704249</v>
      </c>
      <c r="C781" s="1">
        <v>0.010928378</v>
      </c>
      <c r="D781" s="1">
        <v>1.096487453</v>
      </c>
      <c r="E781" s="1" t="s">
        <v>21693</v>
      </c>
      <c r="F781" s="1" t="s">
        <v>21188</v>
      </c>
    </row>
    <row r="782" spans="1:6">
      <c r="A782" s="1" t="s">
        <v>13311</v>
      </c>
      <c r="B782" s="1">
        <v>2.752003109</v>
      </c>
      <c r="C782" s="1">
        <v>0.017658494</v>
      </c>
      <c r="D782" s="1">
        <v>1.242511115</v>
      </c>
      <c r="E782" s="1" t="s">
        <v>13922</v>
      </c>
      <c r="F782" s="1" t="s">
        <v>21188</v>
      </c>
    </row>
    <row r="783" spans="1:6">
      <c r="A783" s="1" t="s">
        <v>20331</v>
      </c>
      <c r="B783" s="1">
        <v>5.72212161</v>
      </c>
      <c r="C783" s="1">
        <v>0.003971143</v>
      </c>
      <c r="D783" s="1">
        <v>1.562851144</v>
      </c>
      <c r="E783" s="1" t="s">
        <v>11874</v>
      </c>
      <c r="F783" s="1" t="s">
        <v>21188</v>
      </c>
    </row>
    <row r="784" spans="1:6">
      <c r="A784" s="1" t="s">
        <v>21694</v>
      </c>
      <c r="B784" s="1">
        <v>3.710637733</v>
      </c>
      <c r="C784" s="1">
        <v>0.004293644</v>
      </c>
      <c r="D784" s="1">
        <v>1.44658621</v>
      </c>
      <c r="E784" s="1" t="s">
        <v>11874</v>
      </c>
      <c r="F784" s="1" t="s">
        <v>21188</v>
      </c>
    </row>
    <row r="785" spans="1:6">
      <c r="A785" s="1" t="s">
        <v>13739</v>
      </c>
      <c r="B785" s="1">
        <v>0.356251664</v>
      </c>
      <c r="C785" s="1">
        <v>0.000178574</v>
      </c>
      <c r="D785" s="1">
        <v>1.407065485</v>
      </c>
      <c r="E785" s="1" t="s">
        <v>15967</v>
      </c>
      <c r="F785" s="1" t="s">
        <v>21188</v>
      </c>
    </row>
    <row r="786" spans="1:6">
      <c r="A786" s="1" t="s">
        <v>11686</v>
      </c>
      <c r="B786" s="1">
        <v>0.463351551</v>
      </c>
      <c r="C786" s="1">
        <v>0.016956675</v>
      </c>
      <c r="D786" s="1">
        <v>1.100936015</v>
      </c>
      <c r="E786" s="1" t="s">
        <v>16170</v>
      </c>
      <c r="F786" s="1" t="s">
        <v>21188</v>
      </c>
    </row>
    <row r="787" spans="1:6">
      <c r="A787" s="1" t="s">
        <v>12768</v>
      </c>
      <c r="B787" s="1">
        <v>0.63012136</v>
      </c>
      <c r="C787" s="26">
        <v>2.2e-5</v>
      </c>
      <c r="D787" s="1">
        <v>1.019748268</v>
      </c>
      <c r="E787" s="1" t="s">
        <v>20633</v>
      </c>
      <c r="F787" s="1"/>
    </row>
    <row r="788" spans="1:6">
      <c r="A788" s="1" t="s">
        <v>11572</v>
      </c>
      <c r="B788" s="1">
        <v>0.358462462</v>
      </c>
      <c r="C788" s="26">
        <v>1.25e-6</v>
      </c>
      <c r="D788" s="1">
        <v>1.594639691</v>
      </c>
      <c r="E788" s="1" t="s">
        <v>15529</v>
      </c>
      <c r="F788" s="1" t="s">
        <v>21188</v>
      </c>
    </row>
    <row r="789" spans="1:6">
      <c r="A789" s="1" t="s">
        <v>21695</v>
      </c>
      <c r="B789" s="1">
        <v>0.299517295</v>
      </c>
      <c r="C789" s="1">
        <v>0.000115046</v>
      </c>
      <c r="D789" s="1">
        <v>1.264209081</v>
      </c>
      <c r="E789" s="1" t="s">
        <v>20172</v>
      </c>
      <c r="F789" s="1" t="s">
        <v>21188</v>
      </c>
    </row>
    <row r="790" spans="1:6">
      <c r="A790" s="1" t="s">
        <v>20524</v>
      </c>
      <c r="B790" s="1">
        <v>0.490245658</v>
      </c>
      <c r="C790" s="26">
        <v>8.05e-10</v>
      </c>
      <c r="D790" s="1">
        <v>1.149928025</v>
      </c>
      <c r="E790" s="1" t="s">
        <v>14948</v>
      </c>
      <c r="F790" s="1" t="s">
        <v>21188</v>
      </c>
    </row>
    <row r="791" spans="1:6">
      <c r="A791" s="1" t="s">
        <v>19950</v>
      </c>
      <c r="B791" s="1">
        <v>0.466475749</v>
      </c>
      <c r="C791" s="26">
        <v>7.31e-6</v>
      </c>
      <c r="D791" s="1">
        <v>1.252009354</v>
      </c>
      <c r="E791" s="1" t="s">
        <v>14948</v>
      </c>
      <c r="F791" s="1" t="s">
        <v>21188</v>
      </c>
    </row>
    <row r="792" spans="1:6">
      <c r="A792" s="1" t="s">
        <v>13069</v>
      </c>
      <c r="B792" s="1">
        <v>2.770666178</v>
      </c>
      <c r="C792" s="26">
        <v>9e-7</v>
      </c>
      <c r="D792" s="1">
        <v>1.396112809</v>
      </c>
      <c r="E792" s="1" t="s">
        <v>20457</v>
      </c>
      <c r="F792" s="1" t="s">
        <v>21218</v>
      </c>
    </row>
    <row r="793" spans="1:6">
      <c r="A793" s="1" t="s">
        <v>21696</v>
      </c>
      <c r="B793" s="1">
        <v>3.608865987</v>
      </c>
      <c r="C793" s="1">
        <v>0.00797504</v>
      </c>
      <c r="D793" s="1">
        <v>1.405491701</v>
      </c>
      <c r="E793" s="1" t="s">
        <v>11881</v>
      </c>
      <c r="F793" s="1" t="s">
        <v>21188</v>
      </c>
    </row>
    <row r="794" spans="1:6">
      <c r="A794" s="1" t="s">
        <v>12882</v>
      </c>
      <c r="B794" s="1">
        <v>1.784362229</v>
      </c>
      <c r="C794" s="1">
        <v>0.000202811</v>
      </c>
      <c r="D794" s="1">
        <v>1.217985925</v>
      </c>
      <c r="E794" s="1" t="s">
        <v>11944</v>
      </c>
      <c r="F794" s="1" t="s">
        <v>21188</v>
      </c>
    </row>
    <row r="795" spans="1:6">
      <c r="A795" s="1" t="s">
        <v>14686</v>
      </c>
      <c r="B795" s="1">
        <v>0.454579449</v>
      </c>
      <c r="C795" s="26">
        <v>1.29e-7</v>
      </c>
      <c r="D795" s="1">
        <v>1.292721263</v>
      </c>
      <c r="E795" s="1" t="s">
        <v>19869</v>
      </c>
      <c r="F795" s="1" t="s">
        <v>21188</v>
      </c>
    </row>
    <row r="796" spans="1:6">
      <c r="A796" s="1" t="s">
        <v>15938</v>
      </c>
      <c r="B796" s="1">
        <v>0.403539815</v>
      </c>
      <c r="C796" s="26">
        <v>2.38e-7</v>
      </c>
      <c r="D796" s="1">
        <v>1.388395754</v>
      </c>
      <c r="E796" s="1" t="s">
        <v>19869</v>
      </c>
      <c r="F796" s="1" t="s">
        <v>21188</v>
      </c>
    </row>
    <row r="797" spans="1:6">
      <c r="A797" s="1" t="s">
        <v>17540</v>
      </c>
      <c r="B797" s="1">
        <v>32.40128232</v>
      </c>
      <c r="C797" s="1">
        <v>0.009578071</v>
      </c>
      <c r="D797" s="1">
        <v>1.666848573</v>
      </c>
      <c r="E797" s="1" t="s">
        <v>15925</v>
      </c>
      <c r="F797" s="1" t="s">
        <v>21188</v>
      </c>
    </row>
    <row r="798" spans="1:6">
      <c r="A798" s="1" t="s">
        <v>11487</v>
      </c>
      <c r="B798" s="1">
        <v>31.02716476</v>
      </c>
      <c r="C798" s="1">
        <v>0.002872748</v>
      </c>
      <c r="D798" s="1">
        <v>2.143264275</v>
      </c>
      <c r="E798" s="1" t="s">
        <v>15925</v>
      </c>
      <c r="F798" s="1" t="s">
        <v>21188</v>
      </c>
    </row>
    <row r="799" spans="1:6">
      <c r="A799" s="1" t="s">
        <v>15442</v>
      </c>
      <c r="B799" s="1">
        <v>0.504307481</v>
      </c>
      <c r="C799" s="1">
        <v>0.000451982</v>
      </c>
      <c r="D799" s="1">
        <v>1.017820875</v>
      </c>
      <c r="E799" s="1" t="s">
        <v>19000</v>
      </c>
      <c r="F799" s="1" t="s">
        <v>21188</v>
      </c>
    </row>
    <row r="800" spans="1:6">
      <c r="A800" s="1" t="s">
        <v>15261</v>
      </c>
      <c r="B800" s="1">
        <v>0.151884828</v>
      </c>
      <c r="C800" s="26">
        <v>7.32e-7</v>
      </c>
      <c r="D800" s="1">
        <v>2.1571698</v>
      </c>
      <c r="E800" s="1" t="s">
        <v>20714</v>
      </c>
      <c r="F800" s="1" t="s">
        <v>21188</v>
      </c>
    </row>
    <row r="801" spans="1:6">
      <c r="A801" s="1" t="s">
        <v>15164</v>
      </c>
      <c r="B801" s="1">
        <v>2.004346275</v>
      </c>
      <c r="C801" s="1">
        <v>0.005083529</v>
      </c>
      <c r="D801" s="1">
        <v>1.175378358</v>
      </c>
      <c r="E801" s="1" t="s">
        <v>12143</v>
      </c>
      <c r="F801" s="1" t="s">
        <v>21188</v>
      </c>
    </row>
    <row r="802" spans="1:6">
      <c r="A802" s="1" t="s">
        <v>18541</v>
      </c>
      <c r="B802" s="1">
        <v>0.343608348</v>
      </c>
      <c r="C802" s="1">
        <v>0.00200649</v>
      </c>
      <c r="D802" s="1">
        <v>1.650554493</v>
      </c>
      <c r="E802" s="1" t="s">
        <v>20718</v>
      </c>
      <c r="F802" s="1" t="s">
        <v>21188</v>
      </c>
    </row>
    <row r="803" spans="1:6">
      <c r="A803" s="1" t="s">
        <v>19967</v>
      </c>
      <c r="B803" s="1">
        <v>0.48554868</v>
      </c>
      <c r="C803" s="1">
        <v>0.002386138</v>
      </c>
      <c r="D803" s="1">
        <v>1.334950441</v>
      </c>
      <c r="E803" s="1" t="s">
        <v>20718</v>
      </c>
      <c r="F803" s="1" t="s">
        <v>21188</v>
      </c>
    </row>
    <row r="804" spans="1:6">
      <c r="A804" s="1" t="s">
        <v>20574</v>
      </c>
      <c r="B804" s="1">
        <v>2.855748893</v>
      </c>
      <c r="C804" s="26">
        <v>1.53e-6</v>
      </c>
      <c r="D804" s="1">
        <v>1.356397537</v>
      </c>
      <c r="E804" s="1" t="s">
        <v>20487</v>
      </c>
      <c r="F804" s="1" t="s">
        <v>21188</v>
      </c>
    </row>
    <row r="805" spans="1:6">
      <c r="A805" s="1" t="s">
        <v>15286</v>
      </c>
      <c r="B805" s="1">
        <v>6.971146174</v>
      </c>
      <c r="C805" s="1">
        <v>0.005699984</v>
      </c>
      <c r="D805" s="1">
        <v>1.663821743</v>
      </c>
      <c r="E805" s="1" t="s">
        <v>13049</v>
      </c>
      <c r="F805" s="1" t="s">
        <v>21188</v>
      </c>
    </row>
    <row r="806" spans="1:6">
      <c r="A806" s="1" t="s">
        <v>18323</v>
      </c>
      <c r="B806" s="1">
        <v>0.486394684</v>
      </c>
      <c r="C806" s="1">
        <v>0.003630696</v>
      </c>
      <c r="D806" s="1">
        <v>1.045219155</v>
      </c>
      <c r="E806" s="1" t="s">
        <v>19109</v>
      </c>
      <c r="F806" s="1" t="s">
        <v>21188</v>
      </c>
    </row>
    <row r="807" spans="1:6">
      <c r="A807" s="1" t="s">
        <v>19411</v>
      </c>
      <c r="B807" s="1">
        <v>1.685264318</v>
      </c>
      <c r="C807" s="1">
        <v>0.0015563</v>
      </c>
      <c r="D807" s="1">
        <v>1.021494993</v>
      </c>
      <c r="E807" s="1" t="s">
        <v>14808</v>
      </c>
      <c r="F807" s="1" t="s">
        <v>21188</v>
      </c>
    </row>
    <row r="808" spans="1:6">
      <c r="A808" s="1" t="s">
        <v>21697</v>
      </c>
      <c r="B808" s="1">
        <v>1.560440553</v>
      </c>
      <c r="C808" s="1">
        <v>0.012467266</v>
      </c>
      <c r="D808" s="1">
        <v>1.043086796</v>
      </c>
      <c r="E808" s="1" t="s">
        <v>15879</v>
      </c>
      <c r="F808" s="1" t="s">
        <v>21188</v>
      </c>
    </row>
    <row r="809" spans="1:6">
      <c r="A809" s="1" t="s">
        <v>21001</v>
      </c>
      <c r="B809" s="1">
        <v>0.30442244</v>
      </c>
      <c r="C809" s="26">
        <v>2.27e-7</v>
      </c>
      <c r="D809" s="1">
        <v>1.801586492</v>
      </c>
      <c r="E809" s="1" t="s">
        <v>21698</v>
      </c>
      <c r="F809" s="1" t="s">
        <v>21188</v>
      </c>
    </row>
    <row r="810" spans="1:6">
      <c r="A810" s="1" t="s">
        <v>20715</v>
      </c>
      <c r="B810" s="1">
        <v>0.313380842</v>
      </c>
      <c r="C810" s="1">
        <v>0.000128835</v>
      </c>
      <c r="D810" s="1">
        <v>1.323819862</v>
      </c>
      <c r="E810" s="1" t="s">
        <v>20919</v>
      </c>
      <c r="F810" s="1" t="s">
        <v>21188</v>
      </c>
    </row>
    <row r="811" spans="1:6">
      <c r="A811" s="1" t="s">
        <v>20628</v>
      </c>
      <c r="B811" s="1">
        <v>5.649637847</v>
      </c>
      <c r="C811" s="26">
        <v>8.16e-6</v>
      </c>
      <c r="D811" s="1">
        <v>1.783569955</v>
      </c>
      <c r="E811" s="1" t="s">
        <v>15416</v>
      </c>
      <c r="F811" s="1" t="s">
        <v>21188</v>
      </c>
    </row>
    <row r="812" spans="1:6">
      <c r="A812" s="1" t="s">
        <v>13664</v>
      </c>
      <c r="B812" s="1">
        <v>0.127474778</v>
      </c>
      <c r="C812" s="26">
        <v>2.61e-5</v>
      </c>
      <c r="D812" s="1">
        <v>1.480510075</v>
      </c>
      <c r="E812" s="1" t="s">
        <v>20221</v>
      </c>
      <c r="F812" s="1" t="s">
        <v>21188</v>
      </c>
    </row>
    <row r="813" spans="1:6">
      <c r="A813" s="1" t="s">
        <v>15162</v>
      </c>
      <c r="B813" s="1">
        <v>0.106527936</v>
      </c>
      <c r="C813" s="26">
        <v>1.27e-6</v>
      </c>
      <c r="D813" s="1">
        <v>2.416565402</v>
      </c>
      <c r="E813" s="1" t="s">
        <v>20143</v>
      </c>
      <c r="F813" s="1" t="s">
        <v>21188</v>
      </c>
    </row>
    <row r="814" spans="1:6">
      <c r="A814" s="1" t="s">
        <v>14260</v>
      </c>
      <c r="B814" s="1">
        <v>0.143781705</v>
      </c>
      <c r="C814" s="1">
        <v>0.000234702</v>
      </c>
      <c r="D814" s="1">
        <v>1.995829169</v>
      </c>
      <c r="E814" s="1" t="s">
        <v>15991</v>
      </c>
      <c r="F814" s="1" t="s">
        <v>21188</v>
      </c>
    </row>
    <row r="815" spans="1:6">
      <c r="A815" s="1" t="s">
        <v>21699</v>
      </c>
      <c r="B815" s="1">
        <v>3.609118633</v>
      </c>
      <c r="C815" s="1">
        <v>0.00414781</v>
      </c>
      <c r="D815" s="1">
        <v>1.275927749</v>
      </c>
      <c r="E815" s="1" t="s">
        <v>15991</v>
      </c>
      <c r="F815" s="1" t="s">
        <v>21188</v>
      </c>
    </row>
    <row r="816" spans="1:6">
      <c r="A816" s="1" t="s">
        <v>13573</v>
      </c>
      <c r="B816" s="1">
        <v>0.157092625</v>
      </c>
      <c r="C816" s="1">
        <v>0.000789007</v>
      </c>
      <c r="D816" s="1">
        <v>1.885290827</v>
      </c>
      <c r="E816" s="1" t="s">
        <v>15991</v>
      </c>
      <c r="F816" s="1" t="s">
        <v>21188</v>
      </c>
    </row>
    <row r="817" spans="1:6">
      <c r="A817" s="1" t="s">
        <v>14566</v>
      </c>
      <c r="B817" s="1">
        <v>0.264951876</v>
      </c>
      <c r="C817" s="1">
        <v>0.000293515</v>
      </c>
      <c r="D817" s="1">
        <v>1.438562151</v>
      </c>
      <c r="E817" s="1" t="s">
        <v>20239</v>
      </c>
      <c r="F817" s="1" t="s">
        <v>21188</v>
      </c>
    </row>
    <row r="818" spans="1:6">
      <c r="A818" s="1" t="s">
        <v>19725</v>
      </c>
      <c r="B818" s="1">
        <v>4.042381765</v>
      </c>
      <c r="C818" s="1">
        <v>0.016269485</v>
      </c>
      <c r="D818" s="1">
        <v>1.188152374</v>
      </c>
      <c r="E818" s="1" t="s">
        <v>20239</v>
      </c>
      <c r="F818" s="1" t="s">
        <v>21188</v>
      </c>
    </row>
    <row r="819" spans="1:6">
      <c r="A819" s="1" t="s">
        <v>14188</v>
      </c>
      <c r="B819" s="1">
        <v>0.527496691</v>
      </c>
      <c r="C819" s="1">
        <v>0.002078919</v>
      </c>
      <c r="D819" s="1">
        <v>1.000225802</v>
      </c>
      <c r="E819" s="1" t="s">
        <v>15802</v>
      </c>
      <c r="F819" s="1" t="s">
        <v>21188</v>
      </c>
    </row>
    <row r="820" spans="1:6">
      <c r="A820" s="1" t="s">
        <v>14611</v>
      </c>
      <c r="B820" s="1">
        <v>0.494125865</v>
      </c>
      <c r="C820" s="1">
        <v>0.000398837</v>
      </c>
      <c r="D820" s="1">
        <v>1.138560263</v>
      </c>
      <c r="E820" s="1" t="s">
        <v>15802</v>
      </c>
      <c r="F820" s="1" t="s">
        <v>21188</v>
      </c>
    </row>
    <row r="821" spans="1:6">
      <c r="A821" s="1" t="s">
        <v>15050</v>
      </c>
      <c r="B821" s="1">
        <v>0.319216745</v>
      </c>
      <c r="C821" s="26">
        <v>6.39e-9</v>
      </c>
      <c r="D821" s="1">
        <v>1.739049976</v>
      </c>
      <c r="E821" s="1" t="s">
        <v>15666</v>
      </c>
      <c r="F821" s="1" t="s">
        <v>21188</v>
      </c>
    </row>
    <row r="822" spans="1:6">
      <c r="A822" s="1" t="s">
        <v>12299</v>
      </c>
      <c r="B822" s="1">
        <v>0.222710112</v>
      </c>
      <c r="C822" s="26">
        <v>4.69e-10</v>
      </c>
      <c r="D822" s="1">
        <v>1.925119916</v>
      </c>
      <c r="E822" s="1" t="s">
        <v>15666</v>
      </c>
      <c r="F822" s="1" t="s">
        <v>21188</v>
      </c>
    </row>
    <row r="823" spans="1:6">
      <c r="A823" s="1" t="s">
        <v>16565</v>
      </c>
      <c r="B823" s="1">
        <v>0.433836424</v>
      </c>
      <c r="C823" s="26">
        <v>2.15e-9</v>
      </c>
      <c r="D823" s="1">
        <v>1.543004108</v>
      </c>
      <c r="E823" s="1" t="s">
        <v>15666</v>
      </c>
      <c r="F823" s="1" t="s">
        <v>21188</v>
      </c>
    </row>
    <row r="824" spans="1:6">
      <c r="A824" s="1" t="s">
        <v>21700</v>
      </c>
      <c r="B824" s="1">
        <v>0.259023511</v>
      </c>
      <c r="C824" s="26">
        <v>2.1e-5</v>
      </c>
      <c r="D824" s="1">
        <v>1.938168001</v>
      </c>
      <c r="E824" s="1" t="s">
        <v>15666</v>
      </c>
      <c r="F824" s="1" t="s">
        <v>21188</v>
      </c>
    </row>
    <row r="825" spans="1:6">
      <c r="A825" s="1" t="s">
        <v>20017</v>
      </c>
      <c r="B825" s="1">
        <v>0.066915304</v>
      </c>
      <c r="C825" s="26">
        <v>5.47e-7</v>
      </c>
      <c r="D825" s="1">
        <v>2.365012688</v>
      </c>
      <c r="E825" s="1" t="s">
        <v>15666</v>
      </c>
      <c r="F825" s="1" t="s">
        <v>21188</v>
      </c>
    </row>
    <row r="826" spans="1:6">
      <c r="A826" s="1" t="s">
        <v>19738</v>
      </c>
      <c r="B826" s="1">
        <v>2.392683964</v>
      </c>
      <c r="C826" s="1">
        <v>0.007787187</v>
      </c>
      <c r="D826" s="1">
        <v>1.213293219</v>
      </c>
      <c r="E826" s="1" t="s">
        <v>15890</v>
      </c>
      <c r="F826" s="1" t="s">
        <v>21188</v>
      </c>
    </row>
    <row r="827" spans="1:6">
      <c r="A827" s="1" t="s">
        <v>21701</v>
      </c>
      <c r="B827" s="1">
        <v>15.4338712</v>
      </c>
      <c r="C827" s="26">
        <v>1.98e-5</v>
      </c>
      <c r="D827" s="1">
        <v>2.411123994</v>
      </c>
      <c r="E827" s="1" t="s">
        <v>15890</v>
      </c>
      <c r="F827" s="1" t="s">
        <v>21188</v>
      </c>
    </row>
    <row r="828" spans="1:6">
      <c r="A828" s="1" t="s">
        <v>16551</v>
      </c>
      <c r="B828" s="1">
        <v>0.452088996</v>
      </c>
      <c r="C828" s="1">
        <v>0.002987746</v>
      </c>
      <c r="D828" s="1">
        <v>1.064920957</v>
      </c>
      <c r="E828" s="1" t="s">
        <v>15911</v>
      </c>
      <c r="F828" s="1" t="s">
        <v>21188</v>
      </c>
    </row>
    <row r="829" spans="1:6">
      <c r="A829" s="1" t="s">
        <v>13435</v>
      </c>
      <c r="B829" s="1">
        <v>0.461137544</v>
      </c>
      <c r="C829" s="1">
        <v>0.000148004</v>
      </c>
      <c r="D829" s="1">
        <v>1.071687181</v>
      </c>
      <c r="E829" s="1" t="s">
        <v>15911</v>
      </c>
      <c r="F829" s="1" t="s">
        <v>21188</v>
      </c>
    </row>
    <row r="830" spans="1:6">
      <c r="A830" s="1" t="s">
        <v>16674</v>
      </c>
      <c r="B830" s="1">
        <v>0.09371565</v>
      </c>
      <c r="C830" s="1">
        <v>0.000225392</v>
      </c>
      <c r="D830" s="1">
        <v>2.184791575</v>
      </c>
      <c r="E830" s="1" t="s">
        <v>13468</v>
      </c>
      <c r="F830" s="1" t="s">
        <v>21188</v>
      </c>
    </row>
    <row r="831" spans="1:6">
      <c r="A831" s="1" t="s">
        <v>14823</v>
      </c>
      <c r="B831" s="1">
        <v>0.290429927</v>
      </c>
      <c r="C831" s="26">
        <v>9.96e-7</v>
      </c>
      <c r="D831" s="1">
        <v>1.578894874</v>
      </c>
      <c r="E831" s="1" t="s">
        <v>19250</v>
      </c>
      <c r="F831" s="1" t="s">
        <v>21188</v>
      </c>
    </row>
    <row r="832" spans="1:6">
      <c r="A832" s="1" t="s">
        <v>18653</v>
      </c>
      <c r="B832" s="1">
        <v>0.277904265</v>
      </c>
      <c r="C832" s="26">
        <v>1.38e-8</v>
      </c>
      <c r="D832" s="1">
        <v>1.548763983</v>
      </c>
      <c r="E832" s="1" t="s">
        <v>19250</v>
      </c>
      <c r="F832" s="1" t="s">
        <v>21188</v>
      </c>
    </row>
    <row r="833" spans="1:6">
      <c r="A833" s="1" t="s">
        <v>20565</v>
      </c>
      <c r="B833" s="1">
        <v>4.230085293</v>
      </c>
      <c r="C833" s="26">
        <v>8.79e-9</v>
      </c>
      <c r="D833" s="1">
        <v>1.894638932</v>
      </c>
      <c r="E833" s="1" t="s">
        <v>15883</v>
      </c>
      <c r="F833" s="1" t="s">
        <v>21188</v>
      </c>
    </row>
    <row r="834" spans="1:6">
      <c r="A834" s="1" t="s">
        <v>11451</v>
      </c>
      <c r="B834" s="1">
        <v>5.887603241</v>
      </c>
      <c r="C834" s="1">
        <v>0.009200903</v>
      </c>
      <c r="D834" s="1">
        <v>1.291829345</v>
      </c>
      <c r="E834" s="1" t="s">
        <v>15883</v>
      </c>
      <c r="F834" s="1" t="s">
        <v>21188</v>
      </c>
    </row>
    <row r="835" spans="1:6">
      <c r="A835" s="1" t="s">
        <v>21702</v>
      </c>
      <c r="B835" s="1">
        <v>0.10289007</v>
      </c>
      <c r="C835" s="26">
        <v>7.19e-9</v>
      </c>
      <c r="D835" s="1">
        <v>2.471152769</v>
      </c>
      <c r="E835" s="1" t="s">
        <v>15883</v>
      </c>
      <c r="F835" s="1" t="s">
        <v>21188</v>
      </c>
    </row>
    <row r="836" spans="1:6">
      <c r="A836" s="1" t="s">
        <v>13854</v>
      </c>
      <c r="B836" s="1">
        <v>0.318033979</v>
      </c>
      <c r="C836" s="26">
        <v>9.21e-5</v>
      </c>
      <c r="D836" s="1">
        <v>1.555651539</v>
      </c>
      <c r="E836" s="1" t="s">
        <v>12749</v>
      </c>
      <c r="F836" s="1" t="s">
        <v>21188</v>
      </c>
    </row>
    <row r="837" spans="1:6">
      <c r="A837" s="1" t="s">
        <v>20256</v>
      </c>
      <c r="B837" s="1">
        <v>0.340021823</v>
      </c>
      <c r="C837" s="1">
        <v>0.003143139</v>
      </c>
      <c r="D837" s="1">
        <v>1.33355493</v>
      </c>
      <c r="E837" s="1" t="s">
        <v>12749</v>
      </c>
      <c r="F837" s="1" t="s">
        <v>21188</v>
      </c>
    </row>
    <row r="838" spans="1:6">
      <c r="A838" s="1" t="s">
        <v>21703</v>
      </c>
      <c r="B838" s="1">
        <v>0.368923392</v>
      </c>
      <c r="C838" s="1">
        <v>0.002272556</v>
      </c>
      <c r="D838" s="1">
        <v>1.400759785</v>
      </c>
      <c r="E838" s="1" t="s">
        <v>11514</v>
      </c>
      <c r="F838" s="1" t="s">
        <v>21188</v>
      </c>
    </row>
    <row r="839" spans="1:6">
      <c r="A839" s="1" t="s">
        <v>21704</v>
      </c>
      <c r="B839" s="1">
        <v>0.304139757</v>
      </c>
      <c r="C839" s="26">
        <v>1.57e-7</v>
      </c>
      <c r="D839" s="1">
        <v>1.778245184</v>
      </c>
      <c r="E839" s="1" t="s">
        <v>15338</v>
      </c>
      <c r="F839" s="1" t="s">
        <v>21188</v>
      </c>
    </row>
    <row r="840" spans="1:6">
      <c r="A840" s="1" t="s">
        <v>14332</v>
      </c>
      <c r="B840" s="1">
        <v>1.76509472</v>
      </c>
      <c r="C840" s="26">
        <v>5.08e-5</v>
      </c>
      <c r="D840" s="1">
        <v>1.042042864</v>
      </c>
      <c r="E840" s="1" t="s">
        <v>15338</v>
      </c>
      <c r="F840" s="1" t="s">
        <v>21188</v>
      </c>
    </row>
    <row r="841" spans="1:6">
      <c r="A841" s="1" t="s">
        <v>18316</v>
      </c>
      <c r="B841" s="1">
        <v>0.522895522</v>
      </c>
      <c r="C841" s="1">
        <v>0.002257985</v>
      </c>
      <c r="D841" s="1">
        <v>1.083262022</v>
      </c>
      <c r="E841" s="1" t="s">
        <v>12099</v>
      </c>
      <c r="F841" s="1" t="s">
        <v>21188</v>
      </c>
    </row>
    <row r="842" spans="1:6">
      <c r="A842" s="1" t="s">
        <v>19840</v>
      </c>
      <c r="B842" s="1">
        <v>0.161240596</v>
      </c>
      <c r="C842" s="1">
        <v>0.005952509</v>
      </c>
      <c r="D842" s="1">
        <v>2.093407623</v>
      </c>
      <c r="E842" s="1" t="s">
        <v>20557</v>
      </c>
      <c r="F842" s="1"/>
    </row>
    <row r="843" spans="1:6">
      <c r="A843" s="1" t="s">
        <v>19548</v>
      </c>
      <c r="B843" s="1">
        <v>0.131192842</v>
      </c>
      <c r="C843" s="26">
        <v>6.39e-6</v>
      </c>
      <c r="D843" s="1">
        <v>1.98221957</v>
      </c>
      <c r="E843" s="1" t="s">
        <v>19848</v>
      </c>
      <c r="F843" s="1" t="s">
        <v>21188</v>
      </c>
    </row>
    <row r="844" spans="1:6">
      <c r="A844" s="1" t="s">
        <v>15151</v>
      </c>
      <c r="B844" s="1">
        <v>0.248032508</v>
      </c>
      <c r="C844" s="1">
        <v>0.002570881</v>
      </c>
      <c r="D844" s="1">
        <v>1.23036826</v>
      </c>
      <c r="E844" s="1" t="s">
        <v>15172</v>
      </c>
      <c r="F844" s="1" t="s">
        <v>21188</v>
      </c>
    </row>
    <row r="845" spans="1:6">
      <c r="A845" s="1" t="s">
        <v>17815</v>
      </c>
      <c r="B845" s="1">
        <v>0.574311652</v>
      </c>
      <c r="C845" s="1">
        <v>0.013271518</v>
      </c>
      <c r="D845" s="1">
        <v>1.072054691</v>
      </c>
      <c r="E845" s="1" t="s">
        <v>15172</v>
      </c>
      <c r="F845" s="1" t="s">
        <v>21188</v>
      </c>
    </row>
    <row r="846" spans="1:6">
      <c r="A846" s="1" t="s">
        <v>19106</v>
      </c>
      <c r="B846" s="1">
        <v>0.152017734</v>
      </c>
      <c r="C846" s="26">
        <v>5.69e-6</v>
      </c>
      <c r="D846" s="1">
        <v>1.853507739</v>
      </c>
      <c r="E846" s="1" t="s">
        <v>15331</v>
      </c>
      <c r="F846" s="1" t="s">
        <v>21188</v>
      </c>
    </row>
    <row r="847" spans="1:6">
      <c r="A847" s="1" t="s">
        <v>20793</v>
      </c>
      <c r="B847" s="1">
        <v>0.164899774</v>
      </c>
      <c r="C847" s="26">
        <v>3.24e-7</v>
      </c>
      <c r="D847" s="1">
        <v>1.667471522</v>
      </c>
      <c r="E847" s="1" t="s">
        <v>15331</v>
      </c>
      <c r="F847" s="1" t="s">
        <v>21188</v>
      </c>
    </row>
    <row r="848" spans="1:6">
      <c r="A848" s="1" t="s">
        <v>17250</v>
      </c>
      <c r="B848" s="1">
        <v>0.199929383</v>
      </c>
      <c r="C848" s="26">
        <v>2.88e-7</v>
      </c>
      <c r="D848" s="1">
        <v>2.0547626</v>
      </c>
      <c r="E848" s="1" t="s">
        <v>15331</v>
      </c>
      <c r="F848" s="1" t="s">
        <v>21188</v>
      </c>
    </row>
    <row r="849" spans="1:6">
      <c r="A849" s="1" t="s">
        <v>21705</v>
      </c>
      <c r="B849" s="1">
        <v>0.396463118</v>
      </c>
      <c r="C849" s="1">
        <v>0.004875718</v>
      </c>
      <c r="D849" s="1">
        <v>1.213338798</v>
      </c>
      <c r="E849" s="1" t="s">
        <v>13035</v>
      </c>
      <c r="F849" s="1" t="s">
        <v>21188</v>
      </c>
    </row>
    <row r="850" spans="1:6">
      <c r="A850" s="1" t="s">
        <v>17137</v>
      </c>
      <c r="B850" s="1">
        <v>1.69769842</v>
      </c>
      <c r="C850" s="26">
        <v>1.82e-6</v>
      </c>
      <c r="D850" s="1">
        <v>1.046009843</v>
      </c>
      <c r="E850" s="1" t="s">
        <v>13039</v>
      </c>
      <c r="F850" s="1" t="s">
        <v>21188</v>
      </c>
    </row>
    <row r="851" spans="1:6">
      <c r="A851" s="1" t="s">
        <v>18774</v>
      </c>
      <c r="B851" s="1">
        <v>4.837445749</v>
      </c>
      <c r="C851" s="1">
        <v>0.003961076</v>
      </c>
      <c r="D851" s="1">
        <v>1.377169502</v>
      </c>
      <c r="E851" s="1" t="s">
        <v>13039</v>
      </c>
      <c r="F851" s="1" t="s">
        <v>21188</v>
      </c>
    </row>
    <row r="852" spans="1:6">
      <c r="A852" s="1" t="s">
        <v>13018</v>
      </c>
      <c r="B852" s="1">
        <v>2.359949544</v>
      </c>
      <c r="C852" s="1">
        <v>0.006086678</v>
      </c>
      <c r="D852" s="1">
        <v>1.18026023</v>
      </c>
      <c r="E852" s="1" t="s">
        <v>13039</v>
      </c>
      <c r="F852" s="1" t="s">
        <v>21188</v>
      </c>
    </row>
    <row r="853" spans="1:6">
      <c r="A853" s="1" t="s">
        <v>13804</v>
      </c>
      <c r="B853" s="1">
        <v>0.120766774</v>
      </c>
      <c r="C853" s="1">
        <v>0.032021365</v>
      </c>
      <c r="D853" s="1">
        <v>1.144899097</v>
      </c>
      <c r="E853" s="1" t="s">
        <v>14892</v>
      </c>
      <c r="F853" s="1" t="s">
        <v>21188</v>
      </c>
    </row>
    <row r="854" spans="1:6">
      <c r="A854" s="1" t="s">
        <v>20684</v>
      </c>
      <c r="B854" s="1">
        <v>3.25397926</v>
      </c>
      <c r="C854" s="26">
        <v>1.15e-6</v>
      </c>
      <c r="D854" s="1">
        <v>1.441829185</v>
      </c>
      <c r="E854" s="1" t="s">
        <v>21417</v>
      </c>
      <c r="F854" s="1" t="s">
        <v>21188</v>
      </c>
    </row>
    <row r="855" spans="1:6">
      <c r="A855" s="1" t="s">
        <v>20176</v>
      </c>
      <c r="B855" s="1">
        <v>0.49476849</v>
      </c>
      <c r="C855" s="26">
        <v>1.32e-5</v>
      </c>
      <c r="D855" s="1">
        <v>1.201444535</v>
      </c>
      <c r="E855" s="1" t="s">
        <v>13443</v>
      </c>
      <c r="F855" s="1" t="s">
        <v>21188</v>
      </c>
    </row>
    <row r="856" spans="1:6">
      <c r="A856" s="1" t="s">
        <v>12491</v>
      </c>
      <c r="B856" s="1">
        <v>5.979689792</v>
      </c>
      <c r="C856" s="1">
        <v>0.003027117</v>
      </c>
      <c r="D856" s="1">
        <v>1.710116884</v>
      </c>
      <c r="E856" s="1" t="s">
        <v>13443</v>
      </c>
      <c r="F856" s="1" t="s">
        <v>21188</v>
      </c>
    </row>
    <row r="857" spans="1:6">
      <c r="A857" s="1" t="s">
        <v>14936</v>
      </c>
      <c r="B857" s="1">
        <v>8.859254214</v>
      </c>
      <c r="C857" s="1">
        <v>0.000951989</v>
      </c>
      <c r="D857" s="1">
        <v>2.211970759</v>
      </c>
      <c r="E857" s="1" t="s">
        <v>13443</v>
      </c>
      <c r="F857" s="1" t="s">
        <v>21188</v>
      </c>
    </row>
    <row r="858" spans="1:6">
      <c r="A858" s="1" t="s">
        <v>14908</v>
      </c>
      <c r="B858" s="1">
        <v>0.2080459</v>
      </c>
      <c r="C858" s="26">
        <v>6.16e-6</v>
      </c>
      <c r="D858" s="1">
        <v>1.591762762</v>
      </c>
      <c r="E858" s="1" t="s">
        <v>21706</v>
      </c>
      <c r="F858" s="1" t="s">
        <v>21188</v>
      </c>
    </row>
    <row r="859" spans="1:6">
      <c r="A859" s="1" t="s">
        <v>16159</v>
      </c>
      <c r="B859" s="1">
        <v>0.127523733</v>
      </c>
      <c r="C859" s="26">
        <v>2.64e-5</v>
      </c>
      <c r="D859" s="1">
        <v>2.2959774</v>
      </c>
      <c r="E859" s="1" t="s">
        <v>20234</v>
      </c>
      <c r="F859" s="1" t="s">
        <v>21188</v>
      </c>
    </row>
    <row r="860" spans="1:6">
      <c r="A860" s="1" t="s">
        <v>19963</v>
      </c>
      <c r="B860" s="1">
        <v>0.447173815</v>
      </c>
      <c r="C860" s="26">
        <v>7.59e-5</v>
      </c>
      <c r="D860" s="1">
        <v>1.062215963</v>
      </c>
      <c r="E860" s="1" t="s">
        <v>21707</v>
      </c>
      <c r="F860" s="1" t="s">
        <v>21188</v>
      </c>
    </row>
    <row r="861" spans="1:6">
      <c r="A861" s="1" t="s">
        <v>15112</v>
      </c>
      <c r="B861" s="1">
        <v>0.532085496</v>
      </c>
      <c r="C861" s="26">
        <v>3.69e-5</v>
      </c>
      <c r="D861" s="1">
        <v>1.248127806</v>
      </c>
      <c r="E861" s="1" t="s">
        <v>15961</v>
      </c>
      <c r="F861" s="1" t="s">
        <v>21188</v>
      </c>
    </row>
    <row r="862" spans="1:6">
      <c r="A862" s="1" t="s">
        <v>21708</v>
      </c>
      <c r="B862" s="1">
        <v>0.276635121</v>
      </c>
      <c r="C862" s="1">
        <v>0.037524696</v>
      </c>
      <c r="D862" s="1">
        <v>1.084696437</v>
      </c>
      <c r="E862" s="1" t="s">
        <v>15208</v>
      </c>
      <c r="F862" s="1" t="s">
        <v>21188</v>
      </c>
    </row>
    <row r="863" spans="1:6">
      <c r="A863" s="1" t="s">
        <v>11405</v>
      </c>
      <c r="B863" s="1">
        <v>0.376823222</v>
      </c>
      <c r="C863" s="26">
        <v>1.43e-7</v>
      </c>
      <c r="D863" s="1">
        <v>1.401296244</v>
      </c>
      <c r="E863" s="1" t="s">
        <v>21709</v>
      </c>
      <c r="F863" s="1" t="s">
        <v>21188</v>
      </c>
    </row>
    <row r="864" spans="1:6">
      <c r="A864" s="1" t="s">
        <v>20696</v>
      </c>
      <c r="B864" s="1">
        <v>0.12963928</v>
      </c>
      <c r="C864" s="26">
        <v>1.63e-5</v>
      </c>
      <c r="D864" s="1">
        <v>2.027660833</v>
      </c>
      <c r="E864" s="1" t="s">
        <v>20464</v>
      </c>
      <c r="F864" s="1" t="s">
        <v>21188</v>
      </c>
    </row>
    <row r="865" spans="1:6">
      <c r="A865" s="1" t="s">
        <v>18427</v>
      </c>
      <c r="B865" s="1">
        <v>2.615732249</v>
      </c>
      <c r="C865" s="26">
        <v>3.6e-6</v>
      </c>
      <c r="D865" s="1">
        <v>1.555974499</v>
      </c>
      <c r="E865" s="1" t="s">
        <v>19846</v>
      </c>
      <c r="F865" s="1" t="s">
        <v>21188</v>
      </c>
    </row>
    <row r="866" spans="1:6">
      <c r="A866" s="1" t="s">
        <v>20279</v>
      </c>
      <c r="B866" s="1">
        <v>2.722544617</v>
      </c>
      <c r="C866" s="26">
        <v>5.79e-6</v>
      </c>
      <c r="D866" s="1">
        <v>1.296479125</v>
      </c>
      <c r="E866" s="1" t="s">
        <v>19807</v>
      </c>
      <c r="F866" s="1" t="s">
        <v>21188</v>
      </c>
    </row>
    <row r="867" spans="1:6">
      <c r="A867" s="1" t="s">
        <v>11327</v>
      </c>
      <c r="B867" s="1">
        <v>0.214594297</v>
      </c>
      <c r="C867" s="26">
        <v>2.05e-7</v>
      </c>
      <c r="D867" s="1">
        <v>1.671452365</v>
      </c>
      <c r="E867" s="1" t="s">
        <v>19807</v>
      </c>
      <c r="F867" s="1" t="s">
        <v>21188</v>
      </c>
    </row>
    <row r="868" spans="1:6">
      <c r="A868" s="1" t="s">
        <v>12573</v>
      </c>
      <c r="B868" s="1">
        <v>0.340397632</v>
      </c>
      <c r="C868" s="26">
        <v>2.48e-6</v>
      </c>
      <c r="D868" s="1">
        <v>1.701192772</v>
      </c>
      <c r="E868" s="1" t="s">
        <v>21710</v>
      </c>
      <c r="F868" s="1" t="s">
        <v>21188</v>
      </c>
    </row>
    <row r="869" spans="1:6">
      <c r="A869" s="1" t="s">
        <v>15191</v>
      </c>
      <c r="B869" s="1">
        <v>4.124070257</v>
      </c>
      <c r="C869" s="26">
        <v>2.19e-6</v>
      </c>
      <c r="D869" s="1">
        <v>1.899126426</v>
      </c>
      <c r="E869" s="1" t="s">
        <v>14795</v>
      </c>
      <c r="F869" s="1" t="s">
        <v>21188</v>
      </c>
    </row>
    <row r="870" spans="1:6">
      <c r="A870" s="1" t="s">
        <v>13934</v>
      </c>
      <c r="B870" s="1">
        <v>0.336351017</v>
      </c>
      <c r="C870" s="26">
        <v>5.5e-7</v>
      </c>
      <c r="D870" s="1">
        <v>1.57217429</v>
      </c>
      <c r="E870" s="1" t="s">
        <v>16340</v>
      </c>
      <c r="F870" s="1" t="s">
        <v>21188</v>
      </c>
    </row>
    <row r="871" spans="1:6">
      <c r="A871" s="1" t="s">
        <v>20153</v>
      </c>
      <c r="B871" s="1">
        <v>0.35357361</v>
      </c>
      <c r="C871" s="26">
        <v>2.28e-7</v>
      </c>
      <c r="D871" s="1">
        <v>1.7934682</v>
      </c>
      <c r="E871" s="1" t="s">
        <v>15668</v>
      </c>
      <c r="F871" s="1" t="s">
        <v>21188</v>
      </c>
    </row>
    <row r="872" spans="1:6">
      <c r="A872" s="1" t="s">
        <v>13187</v>
      </c>
      <c r="B872" s="1">
        <v>0.147828647</v>
      </c>
      <c r="C872" s="26">
        <v>5.25e-11</v>
      </c>
      <c r="D872" s="1">
        <v>2.381676345</v>
      </c>
      <c r="E872" s="1" t="s">
        <v>15668</v>
      </c>
      <c r="F872" s="1" t="s">
        <v>21188</v>
      </c>
    </row>
    <row r="873" spans="1:6">
      <c r="A873" s="1" t="s">
        <v>14887</v>
      </c>
      <c r="B873" s="1">
        <v>0.307882026</v>
      </c>
      <c r="C873" s="26">
        <v>1.05e-8</v>
      </c>
      <c r="D873" s="1">
        <v>1.721072002</v>
      </c>
      <c r="E873" s="1" t="s">
        <v>19699</v>
      </c>
      <c r="F873" s="1" t="s">
        <v>21188</v>
      </c>
    </row>
    <row r="874" spans="1:6">
      <c r="A874" s="1" t="s">
        <v>14857</v>
      </c>
      <c r="B874" s="1">
        <v>0.311023012</v>
      </c>
      <c r="C874" s="26">
        <v>5.39e-8</v>
      </c>
      <c r="D874" s="1">
        <v>1.621682375</v>
      </c>
      <c r="E874" s="1" t="s">
        <v>19688</v>
      </c>
      <c r="F874" s="1" t="s">
        <v>21188</v>
      </c>
    </row>
    <row r="875" spans="1:6">
      <c r="A875" s="1" t="s">
        <v>21711</v>
      </c>
      <c r="B875" s="1">
        <v>12.331555</v>
      </c>
      <c r="C875" s="1">
        <v>0.017991353</v>
      </c>
      <c r="D875" s="1">
        <v>1.450359291</v>
      </c>
      <c r="E875" s="1" t="s">
        <v>16517</v>
      </c>
      <c r="F875" s="1" t="s">
        <v>21188</v>
      </c>
    </row>
    <row r="876" spans="1:6">
      <c r="A876" s="1" t="s">
        <v>14997</v>
      </c>
      <c r="B876" s="1">
        <v>1.740375272</v>
      </c>
      <c r="C876" s="1">
        <v>0.00044111</v>
      </c>
      <c r="D876" s="1">
        <v>1.039116612</v>
      </c>
      <c r="E876" s="1" t="s">
        <v>16517</v>
      </c>
      <c r="F876" s="1" t="s">
        <v>21188</v>
      </c>
    </row>
    <row r="877" spans="1:6">
      <c r="A877" s="1" t="s">
        <v>12558</v>
      </c>
      <c r="B877" s="1">
        <v>0.137658051</v>
      </c>
      <c r="C877" s="26">
        <v>1.61e-7</v>
      </c>
      <c r="D877" s="1">
        <v>2.107867306</v>
      </c>
      <c r="E877" s="1" t="s">
        <v>15116</v>
      </c>
      <c r="F877" s="1" t="s">
        <v>21188</v>
      </c>
    </row>
    <row r="878" spans="1:6">
      <c r="A878" s="1" t="s">
        <v>20781</v>
      </c>
      <c r="B878" s="1">
        <v>0.029663795</v>
      </c>
      <c r="C878" s="26">
        <v>2.73e-7</v>
      </c>
      <c r="D878" s="1">
        <v>2.686786667</v>
      </c>
      <c r="E878" s="1" t="s">
        <v>21712</v>
      </c>
      <c r="F878" s="1"/>
    </row>
    <row r="879" spans="1:6">
      <c r="A879" s="1" t="s">
        <v>17811</v>
      </c>
      <c r="B879" s="1">
        <v>0.473640073</v>
      </c>
      <c r="C879" s="1">
        <v>0.000900465</v>
      </c>
      <c r="D879" s="1">
        <v>1.16494392</v>
      </c>
      <c r="E879" s="1" t="s">
        <v>13429</v>
      </c>
      <c r="F879" s="1" t="s">
        <v>21188</v>
      </c>
    </row>
    <row r="880" spans="1:6">
      <c r="A880" s="1" t="s">
        <v>13055</v>
      </c>
      <c r="B880" s="1">
        <v>14.97790117</v>
      </c>
      <c r="C880" s="1">
        <v>0.003586481</v>
      </c>
      <c r="D880" s="1">
        <v>1.903455635</v>
      </c>
      <c r="E880" s="1" t="s">
        <v>13429</v>
      </c>
      <c r="F880" s="1" t="s">
        <v>21188</v>
      </c>
    </row>
    <row r="881" spans="1:6">
      <c r="A881" s="1" t="s">
        <v>19320</v>
      </c>
      <c r="B881" s="1">
        <v>50.49520109</v>
      </c>
      <c r="C881" s="1">
        <v>0.000705369</v>
      </c>
      <c r="D881" s="1">
        <v>2.486609901</v>
      </c>
      <c r="E881" s="1" t="s">
        <v>13429</v>
      </c>
      <c r="F881" s="1" t="s">
        <v>21188</v>
      </c>
    </row>
    <row r="882" spans="1:6">
      <c r="A882" s="1" t="s">
        <v>13210</v>
      </c>
      <c r="B882" s="1">
        <v>18.9810631</v>
      </c>
      <c r="C882" s="1">
        <v>0.000448746</v>
      </c>
      <c r="D882" s="1">
        <v>2.267090556</v>
      </c>
      <c r="E882" s="1" t="s">
        <v>13429</v>
      </c>
      <c r="F882" s="1" t="s">
        <v>21188</v>
      </c>
    </row>
    <row r="883" spans="1:6">
      <c r="A883" s="1" t="s">
        <v>14843</v>
      </c>
      <c r="B883" s="1">
        <v>4.743005516</v>
      </c>
      <c r="C883" s="26">
        <v>4.65e-8</v>
      </c>
      <c r="D883" s="1">
        <v>1.89055252</v>
      </c>
      <c r="E883" s="1" t="s">
        <v>20386</v>
      </c>
      <c r="F883" s="1" t="s">
        <v>21188</v>
      </c>
    </row>
    <row r="884" spans="1:6">
      <c r="A884" s="1" t="s">
        <v>17882</v>
      </c>
      <c r="B884" s="1">
        <v>3.593340919</v>
      </c>
      <c r="C884" s="26">
        <v>1.18e-8</v>
      </c>
      <c r="D884" s="1">
        <v>1.845360507</v>
      </c>
      <c r="E884" s="1" t="s">
        <v>14016</v>
      </c>
      <c r="F884" s="1" t="s">
        <v>21188</v>
      </c>
    </row>
    <row r="885" spans="1:6">
      <c r="A885" s="1" t="s">
        <v>15559</v>
      </c>
      <c r="B885" s="1">
        <v>4.672590594</v>
      </c>
      <c r="C885" s="26">
        <v>1.99e-7</v>
      </c>
      <c r="D885" s="1">
        <v>1.972160826</v>
      </c>
      <c r="E885" s="1" t="s">
        <v>13887</v>
      </c>
      <c r="F885" s="1" t="s">
        <v>21188</v>
      </c>
    </row>
    <row r="886" spans="1:6">
      <c r="A886" s="1" t="s">
        <v>14304</v>
      </c>
      <c r="B886" s="1">
        <v>7.344393312</v>
      </c>
      <c r="C886" s="26">
        <v>9.73e-6</v>
      </c>
      <c r="D886" s="1">
        <v>2.125096947</v>
      </c>
      <c r="E886" s="1" t="s">
        <v>15504</v>
      </c>
      <c r="F886" s="1" t="s">
        <v>21188</v>
      </c>
    </row>
    <row r="887" spans="1:6">
      <c r="A887" s="1" t="s">
        <v>18632</v>
      </c>
      <c r="B887" s="1">
        <v>2.638323712</v>
      </c>
      <c r="C887" s="1">
        <v>0.010707735</v>
      </c>
      <c r="D887" s="1">
        <v>1.236434573</v>
      </c>
      <c r="E887" s="1" t="s">
        <v>16085</v>
      </c>
      <c r="F887" s="1" t="s">
        <v>21188</v>
      </c>
    </row>
    <row r="888" spans="1:6">
      <c r="A888" s="1" t="s">
        <v>21713</v>
      </c>
      <c r="B888" s="1">
        <v>0.254989043</v>
      </c>
      <c r="C888" s="26">
        <v>9.73e-6</v>
      </c>
      <c r="D888" s="1">
        <v>1.48231974</v>
      </c>
      <c r="E888" s="1" t="s">
        <v>19417</v>
      </c>
      <c r="F888" s="1" t="s">
        <v>21188</v>
      </c>
    </row>
    <row r="889" spans="1:6">
      <c r="A889" s="1" t="s">
        <v>19976</v>
      </c>
      <c r="B889" s="1">
        <v>6.074627093</v>
      </c>
      <c r="C889" s="26">
        <v>1.76e-6</v>
      </c>
      <c r="D889" s="1">
        <v>1.839842416</v>
      </c>
      <c r="E889" s="1" t="s">
        <v>19148</v>
      </c>
      <c r="F889" s="1" t="s">
        <v>21188</v>
      </c>
    </row>
    <row r="890" spans="1:6">
      <c r="A890" s="1" t="s">
        <v>11688</v>
      </c>
      <c r="B890" s="1">
        <v>0.197784702</v>
      </c>
      <c r="C890" s="26">
        <v>4.74e-7</v>
      </c>
      <c r="D890" s="1">
        <v>1.966711152</v>
      </c>
      <c r="E890" s="1" t="s">
        <v>15460</v>
      </c>
      <c r="F890" s="1" t="s">
        <v>21188</v>
      </c>
    </row>
    <row r="891" spans="1:6">
      <c r="A891" s="1" t="s">
        <v>12510</v>
      </c>
      <c r="B891" s="1">
        <v>0.154962835</v>
      </c>
      <c r="C891" s="1">
        <v>0.004240033</v>
      </c>
      <c r="D891" s="1">
        <v>1.822540245</v>
      </c>
      <c r="E891" s="1" t="s">
        <v>15460</v>
      </c>
      <c r="F891" s="1" t="s">
        <v>21188</v>
      </c>
    </row>
    <row r="892" spans="1:6">
      <c r="A892" s="1" t="s">
        <v>18238</v>
      </c>
      <c r="B892" s="1">
        <v>0.128091118</v>
      </c>
      <c r="C892" s="26">
        <v>2.47e-5</v>
      </c>
      <c r="D892" s="1">
        <v>2.050889206</v>
      </c>
      <c r="E892" s="1" t="s">
        <v>15460</v>
      </c>
      <c r="F892" s="1" t="s">
        <v>21188</v>
      </c>
    </row>
    <row r="893" spans="1:6">
      <c r="A893" s="1" t="s">
        <v>17492</v>
      </c>
      <c r="B893" s="1">
        <v>0.438541889</v>
      </c>
      <c r="C893" s="1">
        <v>0.000401715</v>
      </c>
      <c r="D893" s="1">
        <v>1.338536204</v>
      </c>
      <c r="E893" s="1" t="s">
        <v>16102</v>
      </c>
      <c r="F893" s="1" t="s">
        <v>21188</v>
      </c>
    </row>
    <row r="894" spans="1:6">
      <c r="A894" s="1" t="s">
        <v>19577</v>
      </c>
      <c r="B894" s="1">
        <v>4.109679268</v>
      </c>
      <c r="C894" s="1">
        <v>0.000534001</v>
      </c>
      <c r="D894" s="1">
        <v>1.774986174</v>
      </c>
      <c r="E894" s="1" t="s">
        <v>16102</v>
      </c>
      <c r="F894" s="1" t="s">
        <v>21188</v>
      </c>
    </row>
    <row r="895" spans="1:6">
      <c r="A895" s="1" t="s">
        <v>18611</v>
      </c>
      <c r="B895" s="1">
        <v>0.285475087</v>
      </c>
      <c r="C895" s="26">
        <v>5.27e-8</v>
      </c>
      <c r="D895" s="1">
        <v>1.895179526</v>
      </c>
      <c r="E895" s="1" t="s">
        <v>18590</v>
      </c>
      <c r="F895" s="1" t="s">
        <v>21188</v>
      </c>
    </row>
    <row r="896" spans="1:6">
      <c r="A896" s="1" t="s">
        <v>20722</v>
      </c>
      <c r="B896" s="1">
        <v>0.180716599</v>
      </c>
      <c r="C896" s="26">
        <v>3.18e-7</v>
      </c>
      <c r="D896" s="1">
        <v>1.864850199</v>
      </c>
      <c r="E896" s="1" t="s">
        <v>14489</v>
      </c>
      <c r="F896" s="1" t="s">
        <v>21188</v>
      </c>
    </row>
    <row r="897" spans="1:6">
      <c r="A897" s="1" t="s">
        <v>11530</v>
      </c>
      <c r="B897" s="1">
        <v>2.125434071</v>
      </c>
      <c r="C897" s="26">
        <v>1.11e-7</v>
      </c>
      <c r="D897" s="1">
        <v>1.049110244</v>
      </c>
      <c r="E897" s="1" t="s">
        <v>19559</v>
      </c>
      <c r="F897" s="1" t="s">
        <v>21188</v>
      </c>
    </row>
    <row r="898" spans="1:6">
      <c r="A898" s="1" t="s">
        <v>12544</v>
      </c>
      <c r="B898" s="1">
        <v>2.031356545</v>
      </c>
      <c r="C898" s="1">
        <v>0.006364619</v>
      </c>
      <c r="D898" s="1">
        <v>1.110099472</v>
      </c>
      <c r="E898" s="1" t="s">
        <v>11864</v>
      </c>
      <c r="F898" s="1" t="s">
        <v>21188</v>
      </c>
    </row>
    <row r="899" spans="1:6">
      <c r="A899" s="1" t="s">
        <v>20613</v>
      </c>
      <c r="B899" s="1">
        <v>0.569786349</v>
      </c>
      <c r="C899" s="1">
        <v>0.000366918</v>
      </c>
      <c r="D899" s="1">
        <v>1.09509947</v>
      </c>
      <c r="E899" s="1" t="s">
        <v>13929</v>
      </c>
      <c r="F899" s="1" t="s">
        <v>21188</v>
      </c>
    </row>
    <row r="900" spans="1:6">
      <c r="A900" s="1" t="s">
        <v>12504</v>
      </c>
      <c r="B900" s="1">
        <v>0.421821493</v>
      </c>
      <c r="C900" s="26">
        <v>8.55e-5</v>
      </c>
      <c r="D900" s="1">
        <v>1.229897955</v>
      </c>
      <c r="E900" s="1" t="s">
        <v>18671</v>
      </c>
      <c r="F900" s="1" t="s">
        <v>21421</v>
      </c>
    </row>
    <row r="901" spans="1:6">
      <c r="A901" s="1" t="s">
        <v>15858</v>
      </c>
      <c r="B901" s="1">
        <v>3.147932889</v>
      </c>
      <c r="C901" s="26">
        <v>4.57e-6</v>
      </c>
      <c r="D901" s="1">
        <v>1.644218563</v>
      </c>
      <c r="E901" s="1" t="s">
        <v>18671</v>
      </c>
      <c r="F901" s="1" t="s">
        <v>21421</v>
      </c>
    </row>
    <row r="902" spans="1:6">
      <c r="A902" s="1" t="s">
        <v>18933</v>
      </c>
      <c r="B902" s="1">
        <v>3.101574756</v>
      </c>
      <c r="C902" s="1">
        <v>0.031720314</v>
      </c>
      <c r="D902" s="1">
        <v>1.136134011</v>
      </c>
      <c r="E902" s="1" t="s">
        <v>14164</v>
      </c>
      <c r="F902" s="1" t="s">
        <v>21188</v>
      </c>
    </row>
    <row r="903" spans="1:6">
      <c r="A903" s="1" t="s">
        <v>19175</v>
      </c>
      <c r="B903" s="1">
        <v>3.670826075</v>
      </c>
      <c r="C903" s="1">
        <v>0.002693041</v>
      </c>
      <c r="D903" s="1">
        <v>1.225589819</v>
      </c>
      <c r="E903" s="1" t="s">
        <v>19836</v>
      </c>
      <c r="F903" s="1" t="s">
        <v>21188</v>
      </c>
    </row>
    <row r="904" spans="1:6">
      <c r="A904" s="1" t="s">
        <v>14599</v>
      </c>
      <c r="B904" s="1">
        <v>3.126141036</v>
      </c>
      <c r="C904" s="1">
        <v>0.001106744</v>
      </c>
      <c r="D904" s="1">
        <v>1.363957682</v>
      </c>
      <c r="E904" s="1" t="s">
        <v>20769</v>
      </c>
      <c r="F904" s="1" t="s">
        <v>21188</v>
      </c>
    </row>
    <row r="905" spans="1:6">
      <c r="A905" s="1" t="s">
        <v>19665</v>
      </c>
      <c r="B905" s="1">
        <v>4.089607401</v>
      </c>
      <c r="C905" s="1">
        <v>0.019272625</v>
      </c>
      <c r="D905" s="1">
        <v>1.271906718</v>
      </c>
      <c r="E905" s="1" t="s">
        <v>21714</v>
      </c>
      <c r="F905" s="1" t="s">
        <v>21188</v>
      </c>
    </row>
    <row r="906" spans="1:6">
      <c r="A906" s="1" t="s">
        <v>21715</v>
      </c>
      <c r="B906" s="1">
        <v>5.089501999</v>
      </c>
      <c r="C906" s="1">
        <v>0.001773969</v>
      </c>
      <c r="D906" s="1">
        <v>1.520316587</v>
      </c>
      <c r="E906" s="1" t="s">
        <v>14331</v>
      </c>
      <c r="F906" s="1" t="s">
        <v>21188</v>
      </c>
    </row>
    <row r="907" spans="1:6">
      <c r="A907" s="1" t="s">
        <v>19829</v>
      </c>
      <c r="B907" s="1">
        <v>7.48836922</v>
      </c>
      <c r="C907" s="1">
        <v>0.006060531</v>
      </c>
      <c r="D907" s="1">
        <v>1.507239049</v>
      </c>
      <c r="E907" s="1" t="s">
        <v>14331</v>
      </c>
      <c r="F907" s="1" t="s">
        <v>21188</v>
      </c>
    </row>
    <row r="908" spans="1:6">
      <c r="A908" s="1" t="s">
        <v>20475</v>
      </c>
      <c r="B908" s="1">
        <v>0.011239376</v>
      </c>
      <c r="C908" s="26">
        <v>5.25e-8</v>
      </c>
      <c r="D908" s="1">
        <v>3.13711926</v>
      </c>
      <c r="E908" s="1" t="s">
        <v>14331</v>
      </c>
      <c r="F908" s="1" t="s">
        <v>21188</v>
      </c>
    </row>
    <row r="909" spans="1:6">
      <c r="A909" s="1" t="s">
        <v>19701</v>
      </c>
      <c r="B909" s="1">
        <v>0.330285877</v>
      </c>
      <c r="C909" s="26">
        <v>5.41e-7</v>
      </c>
      <c r="D909" s="1">
        <v>1.357474696</v>
      </c>
      <c r="E909" s="1" t="s">
        <v>19856</v>
      </c>
      <c r="F909" s="1" t="s">
        <v>21188</v>
      </c>
    </row>
    <row r="910" spans="1:6">
      <c r="A910" s="1" t="s">
        <v>19059</v>
      </c>
      <c r="B910" s="1">
        <v>3.400949661</v>
      </c>
      <c r="C910" s="1">
        <v>0.006475324</v>
      </c>
      <c r="D910" s="1">
        <v>1.300774314</v>
      </c>
      <c r="E910" s="1" t="s">
        <v>16885</v>
      </c>
      <c r="F910" s="1" t="s">
        <v>21188</v>
      </c>
    </row>
    <row r="911" spans="1:6">
      <c r="A911" s="1" t="s">
        <v>19295</v>
      </c>
      <c r="B911" s="1">
        <v>0.595796207</v>
      </c>
      <c r="C911" s="1">
        <v>0.005615938</v>
      </c>
      <c r="D911" s="1">
        <v>1.099565152</v>
      </c>
      <c r="E911" s="1" t="s">
        <v>16583</v>
      </c>
      <c r="F911" s="1" t="s">
        <v>21188</v>
      </c>
    </row>
    <row r="912" spans="1:6">
      <c r="A912" s="1" t="s">
        <v>14697</v>
      </c>
      <c r="B912" s="1">
        <v>2.616336793</v>
      </c>
      <c r="C912" s="26">
        <v>8.37e-7</v>
      </c>
      <c r="D912" s="1">
        <v>1.384340808</v>
      </c>
      <c r="E912" s="1" t="s">
        <v>18504</v>
      </c>
      <c r="F912" s="1" t="s">
        <v>21188</v>
      </c>
    </row>
    <row r="913" spans="1:6">
      <c r="A913" s="1" t="s">
        <v>20586</v>
      </c>
      <c r="B913" s="1">
        <v>0.599571584</v>
      </c>
      <c r="C913" s="1">
        <v>0.003900558</v>
      </c>
      <c r="D913" s="1">
        <v>1.142320726</v>
      </c>
      <c r="E913" s="1" t="s">
        <v>14093</v>
      </c>
      <c r="F913" s="1" t="s">
        <v>21188</v>
      </c>
    </row>
    <row r="914" spans="1:6">
      <c r="A914" s="1" t="s">
        <v>15160</v>
      </c>
      <c r="B914" s="1">
        <v>0.226503043</v>
      </c>
      <c r="C914" s="26">
        <v>1.29e-5</v>
      </c>
      <c r="D914" s="1">
        <v>1.357872469</v>
      </c>
      <c r="E914" s="1" t="s">
        <v>21716</v>
      </c>
      <c r="F914" s="1" t="s">
        <v>21188</v>
      </c>
    </row>
    <row r="915" spans="1:6">
      <c r="A915" s="1" t="s">
        <v>15530</v>
      </c>
      <c r="B915" s="1">
        <v>0.228146452</v>
      </c>
      <c r="C915" s="26">
        <v>7.4e-7</v>
      </c>
      <c r="D915" s="1">
        <v>1.773327636</v>
      </c>
      <c r="E915" s="1" t="s">
        <v>21717</v>
      </c>
      <c r="F915" s="1" t="s">
        <v>21188</v>
      </c>
    </row>
    <row r="916" spans="1:6">
      <c r="A916" s="1" t="s">
        <v>19121</v>
      </c>
      <c r="B916" s="1">
        <v>5.558003646</v>
      </c>
      <c r="C916" s="26">
        <v>6.43e-8</v>
      </c>
      <c r="D916" s="1">
        <v>2.125221954</v>
      </c>
      <c r="E916" s="1" t="s">
        <v>21717</v>
      </c>
      <c r="F916" s="1" t="s">
        <v>21188</v>
      </c>
    </row>
    <row r="917" spans="1:6">
      <c r="A917" s="1" t="s">
        <v>18104</v>
      </c>
      <c r="B917" s="1">
        <v>2.682391458</v>
      </c>
      <c r="C917" s="1">
        <v>0.000235866</v>
      </c>
      <c r="D917" s="1">
        <v>1.368044917</v>
      </c>
      <c r="E917" s="1" t="s">
        <v>21717</v>
      </c>
      <c r="F917" s="1" t="s">
        <v>21188</v>
      </c>
    </row>
    <row r="918" spans="1:6">
      <c r="A918" s="1" t="s">
        <v>12225</v>
      </c>
      <c r="B918" s="1">
        <v>2.981787463</v>
      </c>
      <c r="C918" s="1">
        <v>0.004412576</v>
      </c>
      <c r="D918" s="1">
        <v>1.140552022</v>
      </c>
      <c r="E918" s="1" t="s">
        <v>12184</v>
      </c>
      <c r="F918" s="1" t="s">
        <v>21188</v>
      </c>
    </row>
    <row r="919" spans="1:6">
      <c r="A919" s="1" t="s">
        <v>19401</v>
      </c>
      <c r="B919" s="1">
        <v>2.690278419</v>
      </c>
      <c r="C919" s="1">
        <v>0.000476734</v>
      </c>
      <c r="D919" s="1">
        <v>1.122373539</v>
      </c>
      <c r="E919" s="1" t="s">
        <v>19858</v>
      </c>
      <c r="F919" s="1" t="s">
        <v>21188</v>
      </c>
    </row>
    <row r="920" spans="1:6">
      <c r="A920" s="1" t="s">
        <v>16328</v>
      </c>
      <c r="B920" s="1">
        <v>0.254460482</v>
      </c>
      <c r="C920" s="1">
        <v>0.009525652</v>
      </c>
      <c r="D920" s="1">
        <v>1.31335771</v>
      </c>
      <c r="E920" s="1" t="s">
        <v>16588</v>
      </c>
      <c r="F920" s="1" t="s">
        <v>21188</v>
      </c>
    </row>
    <row r="921" spans="1:6">
      <c r="A921" s="1" t="s">
        <v>19631</v>
      </c>
      <c r="B921" s="1">
        <v>0.445375871</v>
      </c>
      <c r="C921" s="1">
        <v>0.001906062</v>
      </c>
      <c r="D921" s="1">
        <v>1.112563062</v>
      </c>
      <c r="E921" s="1" t="s">
        <v>16588</v>
      </c>
      <c r="F921" s="1" t="s">
        <v>21188</v>
      </c>
    </row>
    <row r="922" spans="1:6">
      <c r="A922" s="1" t="s">
        <v>14601</v>
      </c>
      <c r="B922" s="1">
        <v>3.615323203</v>
      </c>
      <c r="C922" s="1">
        <v>0.000503403</v>
      </c>
      <c r="D922" s="1">
        <v>1.228808939</v>
      </c>
      <c r="E922" s="1" t="s">
        <v>21146</v>
      </c>
      <c r="F922" s="1" t="s">
        <v>21188</v>
      </c>
    </row>
    <row r="923" spans="1:6">
      <c r="A923" s="1" t="s">
        <v>12676</v>
      </c>
      <c r="B923" s="1">
        <v>2.124049788</v>
      </c>
      <c r="C923" s="1">
        <v>0.00140431</v>
      </c>
      <c r="D923" s="1">
        <v>1.206889464</v>
      </c>
      <c r="E923" s="1" t="s">
        <v>11920</v>
      </c>
      <c r="F923" s="1" t="s">
        <v>21188</v>
      </c>
    </row>
    <row r="924" spans="1:6">
      <c r="A924" s="1" t="s">
        <v>13613</v>
      </c>
      <c r="B924" s="1">
        <v>0.460610144</v>
      </c>
      <c r="C924" s="26">
        <v>6.25e-5</v>
      </c>
      <c r="D924" s="1">
        <v>1.249005908</v>
      </c>
      <c r="E924" s="1" t="s">
        <v>16152</v>
      </c>
      <c r="F924" s="1" t="s">
        <v>21188</v>
      </c>
    </row>
    <row r="925" spans="1:6">
      <c r="A925" s="1" t="s">
        <v>18481</v>
      </c>
      <c r="B925" s="1">
        <v>0.224597199</v>
      </c>
      <c r="C925" s="26">
        <v>6.15e-5</v>
      </c>
      <c r="D925" s="1">
        <v>1.581903244</v>
      </c>
      <c r="E925" s="1" t="s">
        <v>16152</v>
      </c>
      <c r="F925" s="1" t="s">
        <v>21188</v>
      </c>
    </row>
    <row r="926" spans="1:6">
      <c r="A926" s="1" t="s">
        <v>14516</v>
      </c>
      <c r="B926" s="1">
        <v>9.110995926</v>
      </c>
      <c r="C926" s="26">
        <v>1.8e-6</v>
      </c>
      <c r="D926" s="1">
        <v>2.343962673</v>
      </c>
      <c r="E926" s="1" t="s">
        <v>20325</v>
      </c>
      <c r="F926" s="1" t="s">
        <v>21188</v>
      </c>
    </row>
    <row r="927" spans="1:6">
      <c r="A927" s="1" t="s">
        <v>15076</v>
      </c>
      <c r="B927" s="1">
        <v>0.038298204</v>
      </c>
      <c r="C927" s="26">
        <v>2.96e-5</v>
      </c>
      <c r="D927" s="1">
        <v>3.049168351</v>
      </c>
      <c r="E927" s="1" t="s">
        <v>13825</v>
      </c>
      <c r="F927" s="1" t="s">
        <v>21188</v>
      </c>
    </row>
    <row r="928" spans="1:6">
      <c r="A928" s="1" t="s">
        <v>14861</v>
      </c>
      <c r="B928" s="1">
        <v>0.055974008</v>
      </c>
      <c r="C928" s="26">
        <v>1.19e-7</v>
      </c>
      <c r="D928" s="1">
        <v>2.501435066</v>
      </c>
      <c r="E928" s="1" t="s">
        <v>13825</v>
      </c>
      <c r="F928" s="1" t="s">
        <v>21188</v>
      </c>
    </row>
    <row r="929" spans="1:6">
      <c r="A929" s="1" t="s">
        <v>12321</v>
      </c>
      <c r="B929" s="1">
        <v>0.071234557</v>
      </c>
      <c r="C929" s="1">
        <v>0.033030962</v>
      </c>
      <c r="D929" s="1">
        <v>1.287866442</v>
      </c>
      <c r="E929" s="1" t="s">
        <v>14021</v>
      </c>
      <c r="F929" s="1" t="s">
        <v>21188</v>
      </c>
    </row>
    <row r="930" spans="1:6">
      <c r="A930" s="1" t="s">
        <v>12904</v>
      </c>
      <c r="B930" s="1">
        <v>0.243087935</v>
      </c>
      <c r="C930" s="26">
        <v>2.22e-7</v>
      </c>
      <c r="D930" s="1">
        <v>1.831996767</v>
      </c>
      <c r="E930" s="1" t="s">
        <v>13876</v>
      </c>
      <c r="F930" s="1" t="s">
        <v>21188</v>
      </c>
    </row>
    <row r="931" spans="1:6">
      <c r="A931" s="1" t="s">
        <v>13461</v>
      </c>
      <c r="B931" s="1">
        <v>0.289236395</v>
      </c>
      <c r="C931" s="26">
        <v>3.97e-7</v>
      </c>
      <c r="D931" s="1">
        <v>1.844095598</v>
      </c>
      <c r="E931" s="1" t="s">
        <v>19261</v>
      </c>
      <c r="F931" s="1" t="s">
        <v>21188</v>
      </c>
    </row>
    <row r="932" spans="1:6">
      <c r="A932" s="1" t="s">
        <v>19262</v>
      </c>
      <c r="B932" s="1">
        <v>4.505044333</v>
      </c>
      <c r="C932" s="26">
        <v>7.95e-11</v>
      </c>
      <c r="D932" s="1">
        <v>1.993057608</v>
      </c>
      <c r="E932" s="1" t="s">
        <v>19261</v>
      </c>
      <c r="F932" s="1" t="s">
        <v>21188</v>
      </c>
    </row>
    <row r="933" spans="1:6">
      <c r="A933" s="1" t="s">
        <v>14022</v>
      </c>
      <c r="B933" s="1">
        <v>8.683755982</v>
      </c>
      <c r="C933" s="1">
        <v>0.000209761</v>
      </c>
      <c r="D933" s="1">
        <v>2.044505656</v>
      </c>
      <c r="E933" s="1" t="s">
        <v>21718</v>
      </c>
      <c r="F933" s="1" t="s">
        <v>21188</v>
      </c>
    </row>
    <row r="934" spans="1:6">
      <c r="A934" s="1" t="s">
        <v>14520</v>
      </c>
      <c r="B934" s="1">
        <v>0.082219501</v>
      </c>
      <c r="C934" s="26">
        <v>3.77e-8</v>
      </c>
      <c r="D934" s="1">
        <v>2.381705665</v>
      </c>
      <c r="E934" s="1" t="s">
        <v>21718</v>
      </c>
      <c r="F934" s="1" t="s">
        <v>21188</v>
      </c>
    </row>
    <row r="935" spans="1:6">
      <c r="A935" s="1" t="s">
        <v>15119</v>
      </c>
      <c r="B935" s="1">
        <v>0.118581043</v>
      </c>
      <c r="C935" s="26">
        <v>1.03e-6</v>
      </c>
      <c r="D935" s="1">
        <v>2.240384126</v>
      </c>
      <c r="E935" s="1" t="s">
        <v>21719</v>
      </c>
      <c r="F935" s="1" t="s">
        <v>21188</v>
      </c>
    </row>
    <row r="936" spans="1:6">
      <c r="A936" s="1" t="s">
        <v>15195</v>
      </c>
      <c r="B936" s="1">
        <v>0.298036974</v>
      </c>
      <c r="C936" s="1">
        <v>0.000368476</v>
      </c>
      <c r="D936" s="1">
        <v>1.273077867</v>
      </c>
      <c r="E936" s="1" t="s">
        <v>17832</v>
      </c>
      <c r="F936" s="1" t="s">
        <v>21188</v>
      </c>
    </row>
    <row r="937" spans="1:6">
      <c r="A937" s="1" t="s">
        <v>14536</v>
      </c>
      <c r="B937" s="1">
        <v>0.477759517</v>
      </c>
      <c r="C937" s="1">
        <v>0.003850678</v>
      </c>
      <c r="D937" s="1">
        <v>1.703975498</v>
      </c>
      <c r="E937" s="1" t="s">
        <v>16522</v>
      </c>
      <c r="F937" s="1" t="s">
        <v>21356</v>
      </c>
    </row>
    <row r="938" spans="1:6">
      <c r="A938" s="1" t="s">
        <v>17975</v>
      </c>
      <c r="B938" s="1">
        <v>2.307322314</v>
      </c>
      <c r="C938" s="26">
        <v>8.41e-6</v>
      </c>
      <c r="D938" s="1">
        <v>1.131177475</v>
      </c>
      <c r="E938" s="1" t="s">
        <v>18248</v>
      </c>
      <c r="F938" s="1" t="s">
        <v>21188</v>
      </c>
    </row>
    <row r="939" spans="1:6">
      <c r="A939" s="1" t="s">
        <v>15863</v>
      </c>
      <c r="B939" s="1">
        <v>0.121825436</v>
      </c>
      <c r="C939" s="1">
        <v>0.000528697</v>
      </c>
      <c r="D939" s="1">
        <v>2.513367799</v>
      </c>
      <c r="E939" s="1" t="s">
        <v>19390</v>
      </c>
      <c r="F939" s="1" t="s">
        <v>21188</v>
      </c>
    </row>
    <row r="940" spans="1:6">
      <c r="A940" s="1" t="s">
        <v>12625</v>
      </c>
      <c r="B940" s="1">
        <v>3.083108488</v>
      </c>
      <c r="C940" s="1">
        <v>0.032842981</v>
      </c>
      <c r="D940" s="1">
        <v>1.02917314</v>
      </c>
      <c r="E940" s="1" t="s">
        <v>19839</v>
      </c>
      <c r="F940" s="1" t="s">
        <v>21188</v>
      </c>
    </row>
    <row r="941" spans="1:6">
      <c r="A941" s="1" t="s">
        <v>14222</v>
      </c>
      <c r="B941" s="1">
        <v>0.390932463</v>
      </c>
      <c r="C941" s="26">
        <v>7.33e-5</v>
      </c>
      <c r="D941" s="1">
        <v>1.383409908</v>
      </c>
      <c r="E941" s="1" t="s">
        <v>15506</v>
      </c>
      <c r="F941" s="1" t="s">
        <v>21188</v>
      </c>
    </row>
    <row r="942" spans="1:6">
      <c r="A942" s="1" t="s">
        <v>16592</v>
      </c>
      <c r="B942" s="1">
        <v>0.284476656</v>
      </c>
      <c r="C942" s="1">
        <v>0.000681391</v>
      </c>
      <c r="D942" s="1">
        <v>1.32714843</v>
      </c>
      <c r="E942" s="1" t="s">
        <v>15103</v>
      </c>
      <c r="F942" s="1" t="s">
        <v>21188</v>
      </c>
    </row>
    <row r="943" spans="1:6">
      <c r="A943" s="1" t="s">
        <v>20245</v>
      </c>
      <c r="B943" s="1">
        <v>1.789912407</v>
      </c>
      <c r="C943" s="26">
        <v>2.46e-7</v>
      </c>
      <c r="D943" s="1">
        <v>1.1487997</v>
      </c>
      <c r="E943" s="1" t="s">
        <v>15103</v>
      </c>
      <c r="F943" s="1" t="s">
        <v>21188</v>
      </c>
    </row>
    <row r="944" spans="1:6">
      <c r="A944" s="1" t="s">
        <v>21720</v>
      </c>
      <c r="B944" s="1">
        <v>3.715090116</v>
      </c>
      <c r="C944" s="26">
        <v>1.96e-12</v>
      </c>
      <c r="D944" s="1">
        <v>1.938083583</v>
      </c>
      <c r="E944" s="1" t="s">
        <v>18301</v>
      </c>
      <c r="F944" s="1" t="s">
        <v>21188</v>
      </c>
    </row>
    <row r="945" spans="1:6">
      <c r="A945" s="1" t="s">
        <v>15550</v>
      </c>
      <c r="B945" s="1">
        <v>2.172537553</v>
      </c>
      <c r="C945" s="1">
        <v>0.000104496</v>
      </c>
      <c r="D945" s="1">
        <v>1.225913246</v>
      </c>
      <c r="E945" s="1" t="s">
        <v>18301</v>
      </c>
      <c r="F945" s="1" t="s">
        <v>21188</v>
      </c>
    </row>
    <row r="946" spans="1:6">
      <c r="A946" s="1" t="s">
        <v>13001</v>
      </c>
      <c r="B946" s="1">
        <v>0.182693498</v>
      </c>
      <c r="C946" s="26">
        <v>7.08e-6</v>
      </c>
      <c r="D946" s="1">
        <v>1.79195433</v>
      </c>
      <c r="E946" s="1" t="s">
        <v>21721</v>
      </c>
      <c r="F946" s="1" t="s">
        <v>21188</v>
      </c>
    </row>
    <row r="947" spans="1:6">
      <c r="A947" s="1" t="s">
        <v>14747</v>
      </c>
      <c r="B947" s="1">
        <v>8.22265139</v>
      </c>
      <c r="C947" s="1">
        <v>0.009797463</v>
      </c>
      <c r="D947" s="1">
        <v>1.47651524</v>
      </c>
      <c r="E947" s="1" t="s">
        <v>20699</v>
      </c>
      <c r="F947" s="1" t="s">
        <v>21188</v>
      </c>
    </row>
    <row r="948" spans="1:6">
      <c r="A948" s="1" t="s">
        <v>11386</v>
      </c>
      <c r="B948" s="1">
        <v>9.609582141</v>
      </c>
      <c r="C948" s="26">
        <v>8.06e-5</v>
      </c>
      <c r="D948" s="1">
        <v>2.161639347</v>
      </c>
      <c r="E948" s="1" t="s">
        <v>19034</v>
      </c>
      <c r="F948" s="1" t="s">
        <v>21188</v>
      </c>
    </row>
    <row r="949" spans="1:6">
      <c r="A949" s="1" t="s">
        <v>11466</v>
      </c>
      <c r="B949" s="1">
        <v>0.287526391</v>
      </c>
      <c r="C949" s="1">
        <v>0.007395404</v>
      </c>
      <c r="D949" s="1">
        <v>1.344997675</v>
      </c>
      <c r="E949" s="1" t="s">
        <v>15075</v>
      </c>
      <c r="F949" s="1" t="s">
        <v>21188</v>
      </c>
    </row>
    <row r="950" spans="1:6">
      <c r="A950" s="1" t="s">
        <v>21722</v>
      </c>
      <c r="B950" s="1">
        <v>8.812118206</v>
      </c>
      <c r="C950" s="26">
        <v>2.27e-8</v>
      </c>
      <c r="D950" s="1">
        <v>2.411913589</v>
      </c>
      <c r="E950" s="1" t="s">
        <v>15979</v>
      </c>
      <c r="F950" s="1" t="s">
        <v>21188</v>
      </c>
    </row>
    <row r="951" spans="1:6">
      <c r="A951" s="1" t="s">
        <v>17838</v>
      </c>
      <c r="B951" s="1">
        <v>4.041645307</v>
      </c>
      <c r="C951" s="1">
        <v>0.001009296</v>
      </c>
      <c r="D951" s="1">
        <v>1.477626278</v>
      </c>
      <c r="E951" s="1" t="s">
        <v>15979</v>
      </c>
      <c r="F951" s="1" t="s">
        <v>21188</v>
      </c>
    </row>
    <row r="952" spans="1:6">
      <c r="A952" s="1" t="s">
        <v>11510</v>
      </c>
      <c r="B952" s="1">
        <v>0.344177507</v>
      </c>
      <c r="C952" s="1">
        <v>0.032610249</v>
      </c>
      <c r="D952" s="1">
        <v>1.046432311</v>
      </c>
      <c r="E952" s="1" t="s">
        <v>14678</v>
      </c>
      <c r="F952" s="1" t="s">
        <v>21188</v>
      </c>
    </row>
    <row r="953" spans="1:6">
      <c r="A953" s="1" t="s">
        <v>19903</v>
      </c>
      <c r="B953" s="1">
        <v>0.206177243</v>
      </c>
      <c r="C953" s="1">
        <v>0.000154649</v>
      </c>
      <c r="D953" s="1">
        <v>2.108746166</v>
      </c>
      <c r="E953" s="1" t="s">
        <v>21723</v>
      </c>
      <c r="F953" s="1" t="s">
        <v>21188</v>
      </c>
    </row>
    <row r="954" spans="1:6">
      <c r="A954" s="1" t="s">
        <v>14906</v>
      </c>
      <c r="B954" s="1">
        <v>0.282525706</v>
      </c>
      <c r="C954" s="1">
        <v>0.000283992</v>
      </c>
      <c r="D954" s="1">
        <v>1.839149759</v>
      </c>
      <c r="E954" s="1" t="s">
        <v>15426</v>
      </c>
      <c r="F954" s="1" t="s">
        <v>21188</v>
      </c>
    </row>
    <row r="955" spans="1:6">
      <c r="A955" s="1" t="s">
        <v>13554</v>
      </c>
      <c r="B955" s="1">
        <v>0.518031291</v>
      </c>
      <c r="C955" s="1">
        <v>0.002163998</v>
      </c>
      <c r="D955" s="1">
        <v>1.153981096</v>
      </c>
      <c r="E955" s="1" t="s">
        <v>13758</v>
      </c>
      <c r="F955" s="1" t="s">
        <v>21188</v>
      </c>
    </row>
    <row r="956" spans="1:6">
      <c r="A956" s="1" t="s">
        <v>14688</v>
      </c>
      <c r="B956" s="1">
        <v>4.129793643</v>
      </c>
      <c r="C956" s="26">
        <v>1.52e-5</v>
      </c>
      <c r="D956" s="1">
        <v>1.350948277</v>
      </c>
      <c r="E956" s="1" t="s">
        <v>14770</v>
      </c>
      <c r="F956" s="1" t="s">
        <v>21188</v>
      </c>
    </row>
    <row r="957" spans="1:6">
      <c r="A957" s="1" t="s">
        <v>15173</v>
      </c>
      <c r="B957" s="1">
        <v>0.607994256</v>
      </c>
      <c r="C957" s="1">
        <v>0.000110484</v>
      </c>
      <c r="D957" s="1">
        <v>1.061612884</v>
      </c>
      <c r="E957" s="1" t="s">
        <v>14770</v>
      </c>
      <c r="F957" s="1" t="s">
        <v>21188</v>
      </c>
    </row>
    <row r="958" spans="1:6">
      <c r="A958" s="1" t="s">
        <v>13549</v>
      </c>
      <c r="B958" s="1">
        <v>6.87310355</v>
      </c>
      <c r="C958" s="26">
        <v>1e-8</v>
      </c>
      <c r="D958" s="1">
        <v>2.245726326</v>
      </c>
      <c r="E958" s="1" t="s">
        <v>14770</v>
      </c>
      <c r="F958" s="1" t="s">
        <v>21188</v>
      </c>
    </row>
    <row r="959" spans="1:6">
      <c r="A959" s="1" t="s">
        <v>15003</v>
      </c>
      <c r="B959" s="1">
        <v>0.356890014</v>
      </c>
      <c r="C959" s="1">
        <v>0.000377296</v>
      </c>
      <c r="D959" s="1">
        <v>1.456253054</v>
      </c>
      <c r="E959" s="1" t="s">
        <v>21429</v>
      </c>
      <c r="F959" s="1" t="s">
        <v>21188</v>
      </c>
    </row>
    <row r="960" spans="1:6">
      <c r="A960" s="1" t="s">
        <v>19441</v>
      </c>
      <c r="B960" s="1">
        <v>2.937266031</v>
      </c>
      <c r="C960" s="26">
        <v>2.11e-5</v>
      </c>
      <c r="D960" s="1">
        <v>1.411483591</v>
      </c>
      <c r="E960" s="1" t="s">
        <v>21429</v>
      </c>
      <c r="F960" s="1" t="s">
        <v>21188</v>
      </c>
    </row>
    <row r="961" spans="1:6">
      <c r="A961" s="1" t="s">
        <v>13544</v>
      </c>
      <c r="B961" s="1">
        <v>0.318794375</v>
      </c>
      <c r="C961" s="1">
        <v>0.000256911</v>
      </c>
      <c r="D961" s="1">
        <v>1.504305089</v>
      </c>
      <c r="E961" s="1" t="s">
        <v>18939</v>
      </c>
      <c r="F961" s="1" t="s">
        <v>21188</v>
      </c>
    </row>
    <row r="962" spans="1:6">
      <c r="A962" s="1" t="s">
        <v>15711</v>
      </c>
      <c r="B962" s="1">
        <v>0.328793816</v>
      </c>
      <c r="C962" s="26">
        <v>2.22e-7</v>
      </c>
      <c r="D962" s="1">
        <v>1.431980136</v>
      </c>
      <c r="E962" s="1" t="s">
        <v>19697</v>
      </c>
      <c r="F962" s="1" t="s">
        <v>21188</v>
      </c>
    </row>
    <row r="963" spans="1:6">
      <c r="A963" s="1" t="s">
        <v>13155</v>
      </c>
      <c r="B963" s="1">
        <v>0.509372267</v>
      </c>
      <c r="C963" s="1">
        <v>0.015072475</v>
      </c>
      <c r="D963" s="1">
        <v>1.173010906</v>
      </c>
      <c r="E963" s="1" t="s">
        <v>19682</v>
      </c>
      <c r="F963" s="1" t="s">
        <v>21188</v>
      </c>
    </row>
    <row r="964" spans="1:6">
      <c r="A964" s="1" t="s">
        <v>21724</v>
      </c>
      <c r="B964" s="1">
        <v>5.588789745</v>
      </c>
      <c r="C964" s="1">
        <v>0.001431024</v>
      </c>
      <c r="D964" s="1">
        <v>1.787824275</v>
      </c>
      <c r="E964" s="1" t="s">
        <v>14551</v>
      </c>
      <c r="F964" s="1" t="s">
        <v>21188</v>
      </c>
    </row>
    <row r="965" spans="1:6">
      <c r="A965" s="1" t="s">
        <v>18071</v>
      </c>
      <c r="B965" s="1">
        <v>0.438888442</v>
      </c>
      <c r="C965" s="1">
        <v>0.008088052</v>
      </c>
      <c r="D965" s="1">
        <v>1.028353415</v>
      </c>
      <c r="E965" s="1" t="s">
        <v>19509</v>
      </c>
      <c r="F965" s="1" t="s">
        <v>21188</v>
      </c>
    </row>
    <row r="966" spans="1:6">
      <c r="A966" s="1" t="s">
        <v>12570</v>
      </c>
      <c r="B966" s="1">
        <v>0.455309965</v>
      </c>
      <c r="C966" s="26">
        <v>1e-5</v>
      </c>
      <c r="D966" s="1">
        <v>1.028895431</v>
      </c>
      <c r="E966" s="1" t="s">
        <v>14371</v>
      </c>
      <c r="F966" s="1" t="s">
        <v>21188</v>
      </c>
    </row>
    <row r="967" spans="1:6">
      <c r="A967" s="1" t="s">
        <v>13978</v>
      </c>
      <c r="B967" s="1">
        <v>0.265570625</v>
      </c>
      <c r="C967" s="1">
        <v>0.010655498</v>
      </c>
      <c r="D967" s="1">
        <v>1.210108425</v>
      </c>
      <c r="E967" s="1" t="s">
        <v>19888</v>
      </c>
      <c r="F967" s="1" t="s">
        <v>21188</v>
      </c>
    </row>
    <row r="968" spans="1:6">
      <c r="A968" s="1" t="s">
        <v>15940</v>
      </c>
      <c r="B968" s="1">
        <v>0.307700849</v>
      </c>
      <c r="C968" s="1">
        <v>0.000167533</v>
      </c>
      <c r="D968" s="1">
        <v>1.419874528</v>
      </c>
      <c r="E968" s="1" t="s">
        <v>13298</v>
      </c>
      <c r="F968" s="1" t="s">
        <v>21188</v>
      </c>
    </row>
    <row r="969" spans="1:6">
      <c r="A969" s="1" t="s">
        <v>20096</v>
      </c>
      <c r="B969" s="1">
        <v>0.407570932</v>
      </c>
      <c r="C969" s="1">
        <v>0.00508563</v>
      </c>
      <c r="D969" s="1">
        <v>1.377697092</v>
      </c>
      <c r="E969" s="1" t="s">
        <v>18991</v>
      </c>
      <c r="F969" s="1" t="s">
        <v>21188</v>
      </c>
    </row>
    <row r="970" spans="1:6">
      <c r="A970" s="1" t="s">
        <v>12348</v>
      </c>
      <c r="B970" s="1">
        <v>0.075228967</v>
      </c>
      <c r="C970" s="26">
        <v>8.82e-8</v>
      </c>
      <c r="D970" s="1">
        <v>2.578437036</v>
      </c>
      <c r="E970" s="1" t="s">
        <v>21725</v>
      </c>
      <c r="F970" s="1" t="s">
        <v>21188</v>
      </c>
    </row>
    <row r="971" spans="1:6">
      <c r="A971" s="1" t="s">
        <v>15182</v>
      </c>
      <c r="B971" s="1">
        <v>0.309893067</v>
      </c>
      <c r="C971" s="1">
        <v>0.000259916</v>
      </c>
      <c r="D971" s="1">
        <v>1.641717574</v>
      </c>
      <c r="E971" s="1" t="s">
        <v>13323</v>
      </c>
      <c r="F971" s="1" t="s">
        <v>21188</v>
      </c>
    </row>
    <row r="972" spans="1:6">
      <c r="A972" s="1" t="s">
        <v>21726</v>
      </c>
      <c r="B972" s="1">
        <v>1.810086596</v>
      </c>
      <c r="C972" s="26">
        <v>2.84e-5</v>
      </c>
      <c r="D972" s="1">
        <v>1.094483362</v>
      </c>
      <c r="E972" s="1" t="s">
        <v>14026</v>
      </c>
      <c r="F972" s="1" t="s">
        <v>21188</v>
      </c>
    </row>
    <row r="973" spans="1:6">
      <c r="A973" s="1" t="s">
        <v>21727</v>
      </c>
      <c r="B973" s="1">
        <v>0.242536567</v>
      </c>
      <c r="C973" s="1">
        <v>0.025483368</v>
      </c>
      <c r="D973" s="1">
        <v>1.953265539</v>
      </c>
      <c r="E973" s="1" t="s">
        <v>12490</v>
      </c>
      <c r="F973" s="1" t="s">
        <v>21188</v>
      </c>
    </row>
    <row r="974" spans="1:6">
      <c r="A974" s="1" t="s">
        <v>11229</v>
      </c>
      <c r="B974" s="1">
        <v>3.008860842</v>
      </c>
      <c r="C974" s="26">
        <v>2.47e-6</v>
      </c>
      <c r="D974" s="1">
        <v>1.889537252</v>
      </c>
      <c r="E974" s="1" t="s">
        <v>12490</v>
      </c>
      <c r="F974" s="1" t="s">
        <v>21188</v>
      </c>
    </row>
    <row r="975" spans="1:6">
      <c r="A975" s="1" t="s">
        <v>16135</v>
      </c>
      <c r="B975" s="1">
        <v>3.534861689</v>
      </c>
      <c r="C975" s="26">
        <v>6.68e-7</v>
      </c>
      <c r="D975" s="1">
        <v>1.729365361</v>
      </c>
      <c r="E975" s="1" t="s">
        <v>21728</v>
      </c>
      <c r="F975" s="1" t="s">
        <v>21188</v>
      </c>
    </row>
    <row r="976" spans="1:6">
      <c r="A976" s="1" t="s">
        <v>13377</v>
      </c>
      <c r="B976" s="1">
        <v>0.484744973</v>
      </c>
      <c r="C976" s="1">
        <v>0.001225358</v>
      </c>
      <c r="D976" s="1">
        <v>1.325961229</v>
      </c>
      <c r="E976" s="1" t="s">
        <v>14231</v>
      </c>
      <c r="F976" s="1" t="s">
        <v>21188</v>
      </c>
    </row>
    <row r="977" spans="1:6">
      <c r="A977" s="1" t="s">
        <v>16670</v>
      </c>
      <c r="B977" s="1">
        <v>0.468818333</v>
      </c>
      <c r="C977" s="26">
        <v>8.81e-7</v>
      </c>
      <c r="D977" s="1">
        <v>1.430294924</v>
      </c>
      <c r="E977" s="1" t="s">
        <v>15903</v>
      </c>
      <c r="F977" s="1" t="s">
        <v>21188</v>
      </c>
    </row>
    <row r="978" spans="1:6">
      <c r="A978" s="1" t="s">
        <v>12752</v>
      </c>
      <c r="B978" s="1">
        <v>2.958256337</v>
      </c>
      <c r="C978" s="1">
        <v>0.006936091</v>
      </c>
      <c r="D978" s="1">
        <v>1.378919774</v>
      </c>
      <c r="E978" s="1" t="s">
        <v>16027</v>
      </c>
      <c r="F978" s="1" t="s">
        <v>21188</v>
      </c>
    </row>
    <row r="979" spans="1:6">
      <c r="A979" s="1" t="s">
        <v>15475</v>
      </c>
      <c r="B979" s="1">
        <v>3.607111378</v>
      </c>
      <c r="C979" s="1">
        <v>0.002493655</v>
      </c>
      <c r="D979" s="1">
        <v>1.456259816</v>
      </c>
      <c r="E979" s="1" t="s">
        <v>11552</v>
      </c>
      <c r="F979" s="1" t="s">
        <v>21188</v>
      </c>
    </row>
    <row r="980" spans="1:6">
      <c r="A980" s="1" t="s">
        <v>13242</v>
      </c>
      <c r="B980" s="1">
        <v>0.501277834</v>
      </c>
      <c r="C980" s="1">
        <v>0.001952442</v>
      </c>
      <c r="D980" s="1">
        <v>1.204169631</v>
      </c>
      <c r="E980" s="1" t="s">
        <v>11552</v>
      </c>
      <c r="F980" s="1" t="s">
        <v>21188</v>
      </c>
    </row>
    <row r="981" spans="1:6">
      <c r="A981" s="1" t="s">
        <v>20201</v>
      </c>
      <c r="B981" s="1">
        <v>0.270836521</v>
      </c>
      <c r="C981" s="26">
        <v>1.19e-8</v>
      </c>
      <c r="D981" s="1">
        <v>1.864663923</v>
      </c>
      <c r="E981" s="1" t="s">
        <v>12555</v>
      </c>
      <c r="F981" s="1" t="s">
        <v>21188</v>
      </c>
    </row>
    <row r="982" spans="1:6">
      <c r="A982" s="1" t="s">
        <v>18940</v>
      </c>
      <c r="B982" s="1">
        <v>0.420981463</v>
      </c>
      <c r="C982" s="26">
        <v>1.52e-5</v>
      </c>
      <c r="D982" s="1">
        <v>1.291862775</v>
      </c>
      <c r="E982" s="1" t="s">
        <v>19472</v>
      </c>
      <c r="F982" s="1" t="s">
        <v>21188</v>
      </c>
    </row>
    <row r="983" spans="1:6">
      <c r="A983" s="1" t="s">
        <v>11239</v>
      </c>
      <c r="B983" s="1">
        <v>0.225830437</v>
      </c>
      <c r="C983" s="26">
        <v>8.53e-8</v>
      </c>
      <c r="D983" s="1">
        <v>1.860481749</v>
      </c>
      <c r="E983" s="1" t="s">
        <v>18949</v>
      </c>
      <c r="F983" s="1" t="s">
        <v>21188</v>
      </c>
    </row>
    <row r="984" spans="1:6">
      <c r="A984" s="1" t="s">
        <v>12428</v>
      </c>
      <c r="B984" s="1">
        <v>7.435043424</v>
      </c>
      <c r="C984" s="1">
        <v>0.026995957</v>
      </c>
      <c r="D984" s="1">
        <v>1.228128692</v>
      </c>
      <c r="E984" s="1" t="s">
        <v>18949</v>
      </c>
      <c r="F984" s="1" t="s">
        <v>21188</v>
      </c>
    </row>
    <row r="985" spans="1:6">
      <c r="A985" s="1" t="s">
        <v>19286</v>
      </c>
      <c r="B985" s="1">
        <v>0.089489142</v>
      </c>
      <c r="C985" s="1">
        <v>0.002668877</v>
      </c>
      <c r="D985" s="1">
        <v>1.814542781</v>
      </c>
      <c r="E985" s="1" t="s">
        <v>15937</v>
      </c>
      <c r="F985" s="1" t="s">
        <v>21188</v>
      </c>
    </row>
    <row r="986" spans="1:6">
      <c r="A986" s="1" t="s">
        <v>20434</v>
      </c>
      <c r="B986" s="1">
        <v>2.794996339</v>
      </c>
      <c r="C986" s="1">
        <v>0.00175351</v>
      </c>
      <c r="D986" s="1">
        <v>1.201441061</v>
      </c>
      <c r="E986" s="1" t="s">
        <v>19360</v>
      </c>
      <c r="F986" s="1" t="s">
        <v>21188</v>
      </c>
    </row>
    <row r="987" spans="1:6">
      <c r="A987" s="1" t="s">
        <v>12499</v>
      </c>
      <c r="B987" s="1">
        <v>0.281489228</v>
      </c>
      <c r="C987" s="26">
        <v>1.47e-5</v>
      </c>
      <c r="D987" s="1">
        <v>1.630715351</v>
      </c>
      <c r="E987" s="1" t="s">
        <v>18966</v>
      </c>
      <c r="F987" s="1" t="s">
        <v>21188</v>
      </c>
    </row>
    <row r="988" spans="1:6">
      <c r="A988" s="1" t="s">
        <v>11768</v>
      </c>
      <c r="B988" s="1">
        <v>0.297615974</v>
      </c>
      <c r="C988" s="1">
        <v>0.000176125</v>
      </c>
      <c r="D988" s="1">
        <v>1.531888052</v>
      </c>
      <c r="E988" s="1" t="s">
        <v>18966</v>
      </c>
      <c r="F988" s="1" t="s">
        <v>21188</v>
      </c>
    </row>
    <row r="989" spans="1:6">
      <c r="A989" s="1" t="s">
        <v>13273</v>
      </c>
      <c r="B989" s="1">
        <v>0.255847</v>
      </c>
      <c r="C989" s="26">
        <v>1.08e-5</v>
      </c>
      <c r="D989" s="1">
        <v>1.462401139</v>
      </c>
      <c r="E989" s="1" t="s">
        <v>19993</v>
      </c>
      <c r="F989" s="1" t="s">
        <v>21188</v>
      </c>
    </row>
    <row r="990" spans="1:6">
      <c r="A990" s="1" t="s">
        <v>19307</v>
      </c>
      <c r="B990" s="1">
        <v>0.498241013</v>
      </c>
      <c r="C990" s="1">
        <v>0.000354378</v>
      </c>
      <c r="D990" s="1">
        <v>1.182979328</v>
      </c>
      <c r="E990" s="1" t="s">
        <v>15010</v>
      </c>
      <c r="F990" s="1" t="s">
        <v>21188</v>
      </c>
    </row>
    <row r="991" spans="1:6">
      <c r="A991" s="1" t="s">
        <v>13400</v>
      </c>
      <c r="B991" s="1">
        <v>2.890701243</v>
      </c>
      <c r="C991" s="1">
        <v>0.007198388</v>
      </c>
      <c r="D991" s="1">
        <v>1.123047607</v>
      </c>
      <c r="E991" s="1" t="s">
        <v>15010</v>
      </c>
      <c r="F991" s="1" t="s">
        <v>21188</v>
      </c>
    </row>
    <row r="992" spans="1:6">
      <c r="A992" s="1" t="s">
        <v>21430</v>
      </c>
      <c r="B992" s="1">
        <v>2.828624041</v>
      </c>
      <c r="C992" s="1">
        <v>0.000198229</v>
      </c>
      <c r="D992" s="1">
        <v>1.479693452</v>
      </c>
      <c r="E992" s="1" t="s">
        <v>12434</v>
      </c>
      <c r="F992" s="1" t="s">
        <v>21188</v>
      </c>
    </row>
    <row r="993" spans="1:6">
      <c r="A993" s="1" t="s">
        <v>14180</v>
      </c>
      <c r="B993" s="1">
        <v>9.1637456</v>
      </c>
      <c r="C993" s="26">
        <v>1.28e-5</v>
      </c>
      <c r="D993" s="1">
        <v>2.223402105</v>
      </c>
      <c r="E993" s="1" t="s">
        <v>12434</v>
      </c>
      <c r="F993" s="1" t="s">
        <v>21188</v>
      </c>
    </row>
    <row r="994" spans="1:6">
      <c r="A994" s="1" t="s">
        <v>14321</v>
      </c>
      <c r="B994" s="1">
        <v>0.409643595</v>
      </c>
      <c r="C994" s="1">
        <v>0.000154303</v>
      </c>
      <c r="D994" s="1">
        <v>1.440761467</v>
      </c>
      <c r="E994" s="1" t="s">
        <v>15729</v>
      </c>
      <c r="F994" s="1" t="s">
        <v>21188</v>
      </c>
    </row>
    <row r="995" spans="1:6">
      <c r="A995" s="1" t="s">
        <v>14339</v>
      </c>
      <c r="B995" s="1">
        <v>0.321354836</v>
      </c>
      <c r="C995" s="26">
        <v>8.05e-6</v>
      </c>
      <c r="D995" s="1">
        <v>1.431846643</v>
      </c>
      <c r="E995" s="1" t="s">
        <v>21729</v>
      </c>
      <c r="F995" s="1" t="s">
        <v>21188</v>
      </c>
    </row>
    <row r="996" spans="1:6">
      <c r="A996" s="1" t="s">
        <v>15796</v>
      </c>
      <c r="B996" s="1">
        <v>0.188827739</v>
      </c>
      <c r="C996" s="26">
        <v>7.99e-8</v>
      </c>
      <c r="D996" s="1">
        <v>2.115923592</v>
      </c>
      <c r="E996" s="1" t="s">
        <v>15357</v>
      </c>
      <c r="F996" s="1" t="s">
        <v>21188</v>
      </c>
    </row>
    <row r="997" spans="1:6">
      <c r="A997" s="1" t="s">
        <v>19879</v>
      </c>
      <c r="B997" s="1">
        <v>0.024936575</v>
      </c>
      <c r="C997" s="26">
        <v>7.42e-6</v>
      </c>
      <c r="D997" s="1">
        <v>2.517634687</v>
      </c>
      <c r="E997" s="1" t="s">
        <v>18337</v>
      </c>
      <c r="F997" s="1" t="s">
        <v>21188</v>
      </c>
    </row>
    <row r="998" spans="1:6">
      <c r="A998" s="1" t="s">
        <v>19404</v>
      </c>
      <c r="B998" s="1">
        <v>0.399438533</v>
      </c>
      <c r="C998" s="1">
        <v>0.005790963</v>
      </c>
      <c r="D998" s="1">
        <v>1.21203255</v>
      </c>
      <c r="E998" s="1" t="s">
        <v>14916</v>
      </c>
      <c r="F998" s="1" t="s">
        <v>21188</v>
      </c>
    </row>
    <row r="999" spans="1:6">
      <c r="A999" s="1" t="s">
        <v>12043</v>
      </c>
      <c r="B999" s="1">
        <v>2.527187875</v>
      </c>
      <c r="C999" s="26">
        <v>9.21e-6</v>
      </c>
      <c r="D999" s="1">
        <v>1.604039915</v>
      </c>
      <c r="E999" s="1" t="s">
        <v>14916</v>
      </c>
      <c r="F999" s="1" t="s">
        <v>21188</v>
      </c>
    </row>
    <row r="1000" spans="1:6">
      <c r="A1000" s="1" t="s">
        <v>18567</v>
      </c>
      <c r="B1000" s="1">
        <v>0.239928007</v>
      </c>
      <c r="C1000" s="1">
        <v>0.002435579</v>
      </c>
      <c r="D1000" s="1">
        <v>1.276820264</v>
      </c>
      <c r="E1000" s="1" t="s">
        <v>14916</v>
      </c>
      <c r="F1000" s="1" t="s">
        <v>21188</v>
      </c>
    </row>
    <row r="1001" spans="1:6">
      <c r="A1001" s="1" t="s">
        <v>17804</v>
      </c>
      <c r="B1001" s="1">
        <v>0.103326053</v>
      </c>
      <c r="C1001" s="1">
        <v>0.008691665</v>
      </c>
      <c r="D1001" s="1">
        <v>1.421105589</v>
      </c>
      <c r="E1001" s="1" t="s">
        <v>21431</v>
      </c>
      <c r="F1001" s="1" t="s">
        <v>21188</v>
      </c>
    </row>
    <row r="1002" spans="1:6">
      <c r="A1002" s="1" t="s">
        <v>20520</v>
      </c>
      <c r="B1002" s="1">
        <v>0.3161098</v>
      </c>
      <c r="C1002" s="1">
        <v>0.000338297</v>
      </c>
      <c r="D1002" s="1">
        <v>1.63328195</v>
      </c>
      <c r="E1002" s="1" t="s">
        <v>13801</v>
      </c>
      <c r="F1002" s="1" t="s">
        <v>21188</v>
      </c>
    </row>
    <row r="1003" spans="1:6">
      <c r="A1003" s="1" t="s">
        <v>19255</v>
      </c>
      <c r="B1003" s="1">
        <v>4.251568888</v>
      </c>
      <c r="C1003" s="26">
        <v>7.49e-5</v>
      </c>
      <c r="D1003" s="1">
        <v>1.953608557</v>
      </c>
      <c r="E1003" s="1" t="s">
        <v>16421</v>
      </c>
      <c r="F1003" s="1" t="s">
        <v>21188</v>
      </c>
    </row>
    <row r="1004" spans="1:6">
      <c r="A1004" s="1" t="s">
        <v>16476</v>
      </c>
      <c r="B1004" s="1">
        <v>0.112561371</v>
      </c>
      <c r="C1004" s="26">
        <v>2.13e-8</v>
      </c>
      <c r="D1004" s="1">
        <v>2.013058597</v>
      </c>
      <c r="E1004" s="1" t="s">
        <v>21432</v>
      </c>
      <c r="F1004" s="1" t="s">
        <v>21188</v>
      </c>
    </row>
    <row r="1005" spans="1:6">
      <c r="A1005" s="1" t="s">
        <v>14960</v>
      </c>
      <c r="B1005" s="1">
        <v>0.53102188</v>
      </c>
      <c r="C1005" s="26">
        <v>5.01e-5</v>
      </c>
      <c r="D1005" s="1">
        <v>1.179974842</v>
      </c>
      <c r="E1005" s="1" t="s">
        <v>21432</v>
      </c>
      <c r="F1005" s="1" t="s">
        <v>21188</v>
      </c>
    </row>
    <row r="1006" spans="1:6">
      <c r="A1006" s="1" t="s">
        <v>12482</v>
      </c>
      <c r="B1006" s="1">
        <v>0.064166575</v>
      </c>
      <c r="C1006" s="26">
        <v>8.49e-10</v>
      </c>
      <c r="D1006" s="1">
        <v>2.270401526</v>
      </c>
      <c r="E1006" s="1" t="s">
        <v>21730</v>
      </c>
      <c r="F1006" s="1" t="s">
        <v>21188</v>
      </c>
    </row>
    <row r="1007" spans="1:6">
      <c r="A1007" s="1" t="s">
        <v>15444</v>
      </c>
      <c r="B1007" s="1">
        <v>0.493355583</v>
      </c>
      <c r="C1007" s="26">
        <v>7.96e-7</v>
      </c>
      <c r="D1007" s="1">
        <v>1.452597391</v>
      </c>
      <c r="E1007" s="1" t="s">
        <v>21434</v>
      </c>
      <c r="F1007" s="1" t="s">
        <v>21188</v>
      </c>
    </row>
    <row r="1008" spans="1:6">
      <c r="A1008" s="1" t="s">
        <v>20252</v>
      </c>
      <c r="B1008" s="1">
        <v>0.390878883</v>
      </c>
      <c r="C1008" s="26">
        <v>5.31e-6</v>
      </c>
      <c r="D1008" s="1">
        <v>1.672108861</v>
      </c>
      <c r="E1008" s="1" t="s">
        <v>21434</v>
      </c>
      <c r="F1008" s="1" t="s">
        <v>21188</v>
      </c>
    </row>
    <row r="1009" spans="1:6">
      <c r="A1009" s="1" t="s">
        <v>14172</v>
      </c>
      <c r="B1009" s="1">
        <v>0.411936104</v>
      </c>
      <c r="C1009" s="1">
        <v>0.02010383</v>
      </c>
      <c r="D1009" s="1">
        <v>1.069513463</v>
      </c>
      <c r="E1009" s="1" t="s">
        <v>15129</v>
      </c>
      <c r="F1009" s="1" t="s">
        <v>21188</v>
      </c>
    </row>
    <row r="1010" spans="1:6">
      <c r="A1010" s="1" t="s">
        <v>14200</v>
      </c>
      <c r="B1010" s="1">
        <v>3.683650683</v>
      </c>
      <c r="C1010" s="1">
        <v>0.000248786</v>
      </c>
      <c r="D1010" s="1">
        <v>1.814564652</v>
      </c>
      <c r="E1010" s="1" t="s">
        <v>12865</v>
      </c>
      <c r="F1010" s="1" t="s">
        <v>21188</v>
      </c>
    </row>
    <row r="1011" spans="1:6">
      <c r="A1011" s="1" t="s">
        <v>11221</v>
      </c>
      <c r="B1011" s="1">
        <v>0.207019248</v>
      </c>
      <c r="C1011" s="1">
        <v>0.003085962</v>
      </c>
      <c r="D1011" s="1">
        <v>1.853477819</v>
      </c>
      <c r="E1011" s="1" t="s">
        <v>15919</v>
      </c>
      <c r="F1011" s="1" t="s">
        <v>21188</v>
      </c>
    </row>
    <row r="1012" spans="1:6">
      <c r="A1012" s="1" t="s">
        <v>15326</v>
      </c>
      <c r="B1012" s="1">
        <v>3.6584271</v>
      </c>
      <c r="C1012" s="1">
        <v>0.010227585</v>
      </c>
      <c r="D1012" s="1">
        <v>1.139437853</v>
      </c>
      <c r="E1012" s="1" t="s">
        <v>19032</v>
      </c>
      <c r="F1012" s="1" t="s">
        <v>21188</v>
      </c>
    </row>
    <row r="1013" spans="1:6">
      <c r="A1013" s="1" t="s">
        <v>14402</v>
      </c>
      <c r="B1013" s="1">
        <v>42.96318805</v>
      </c>
      <c r="C1013" s="26">
        <v>1.17e-6</v>
      </c>
      <c r="D1013" s="1">
        <v>2.865204917</v>
      </c>
      <c r="E1013" s="1" t="s">
        <v>19032</v>
      </c>
      <c r="F1013" s="1" t="s">
        <v>21188</v>
      </c>
    </row>
    <row r="1014" spans="1:6">
      <c r="A1014" s="1" t="s">
        <v>19498</v>
      </c>
      <c r="B1014" s="1">
        <v>0.411982832</v>
      </c>
      <c r="C1014" s="26">
        <v>5.34e-7</v>
      </c>
      <c r="D1014" s="1">
        <v>1.482765867</v>
      </c>
      <c r="E1014" s="1" t="s">
        <v>15540</v>
      </c>
      <c r="F1014" s="1" t="s">
        <v>21188</v>
      </c>
    </row>
    <row r="1015" spans="1:6">
      <c r="A1015" s="1" t="s">
        <v>13444</v>
      </c>
      <c r="B1015" s="1">
        <v>0.458582164</v>
      </c>
      <c r="C1015" s="26">
        <v>3e-5</v>
      </c>
      <c r="D1015" s="1">
        <v>1.45208857</v>
      </c>
      <c r="E1015" s="1" t="s">
        <v>15540</v>
      </c>
      <c r="F1015" s="1" t="s">
        <v>21188</v>
      </c>
    </row>
    <row r="1016" spans="1:6">
      <c r="A1016" s="1" t="s">
        <v>15123</v>
      </c>
      <c r="B1016" s="1">
        <v>0.265826215</v>
      </c>
      <c r="C1016" s="26">
        <v>3.15e-7</v>
      </c>
      <c r="D1016" s="1">
        <v>1.848411163</v>
      </c>
      <c r="E1016" s="1" t="s">
        <v>15540</v>
      </c>
      <c r="F1016" s="1" t="s">
        <v>21188</v>
      </c>
    </row>
    <row r="1017" spans="1:6">
      <c r="A1017" s="1" t="s">
        <v>18454</v>
      </c>
      <c r="B1017" s="1">
        <v>0.536136909</v>
      </c>
      <c r="C1017" s="26">
        <v>6.28e-7</v>
      </c>
      <c r="D1017" s="1">
        <v>1.287989136</v>
      </c>
      <c r="E1017" s="1" t="s">
        <v>15540</v>
      </c>
      <c r="F1017" s="1" t="s">
        <v>21188</v>
      </c>
    </row>
    <row r="1018" spans="1:6">
      <c r="A1018" s="1" t="s">
        <v>21731</v>
      </c>
      <c r="B1018" s="1">
        <v>0.534384798</v>
      </c>
      <c r="C1018" s="26">
        <v>4.28e-5</v>
      </c>
      <c r="D1018" s="1">
        <v>1.287344206</v>
      </c>
      <c r="E1018" s="1" t="s">
        <v>15540</v>
      </c>
      <c r="F1018" s="1" t="s">
        <v>21188</v>
      </c>
    </row>
    <row r="1019" spans="1:6">
      <c r="A1019" s="1" t="s">
        <v>19710</v>
      </c>
      <c r="B1019" s="1">
        <v>0.355721608</v>
      </c>
      <c r="C1019" s="1">
        <v>0.022614984</v>
      </c>
      <c r="D1019" s="1">
        <v>1.107062882</v>
      </c>
      <c r="E1019" s="1" t="s">
        <v>20546</v>
      </c>
      <c r="F1019" s="1" t="s">
        <v>21188</v>
      </c>
    </row>
    <row r="1020" spans="1:6">
      <c r="A1020" s="1" t="s">
        <v>18126</v>
      </c>
      <c r="B1020" s="1">
        <v>0.492392689</v>
      </c>
      <c r="C1020" s="26">
        <v>4.75e-5</v>
      </c>
      <c r="D1020" s="1">
        <v>1.13960395</v>
      </c>
      <c r="E1020" s="1" t="s">
        <v>21732</v>
      </c>
      <c r="F1020" s="1" t="s">
        <v>21188</v>
      </c>
    </row>
    <row r="1021" spans="1:6">
      <c r="A1021" s="1" t="s">
        <v>11506</v>
      </c>
      <c r="B1021" s="1">
        <v>2.420111073</v>
      </c>
      <c r="C1021" s="1">
        <v>0.00099883</v>
      </c>
      <c r="D1021" s="1">
        <v>1.195454182</v>
      </c>
      <c r="E1021" s="1" t="s">
        <v>20315</v>
      </c>
      <c r="F1021" s="1" t="s">
        <v>21188</v>
      </c>
    </row>
    <row r="1022" spans="1:6">
      <c r="A1022" s="1" t="s">
        <v>16732</v>
      </c>
      <c r="B1022" s="1">
        <v>4.395096893</v>
      </c>
      <c r="C1022" s="1">
        <v>0.000207712</v>
      </c>
      <c r="D1022" s="1">
        <v>1.618840971</v>
      </c>
      <c r="E1022" s="1" t="s">
        <v>21733</v>
      </c>
      <c r="F1022" s="1" t="s">
        <v>21188</v>
      </c>
    </row>
    <row r="1023" spans="1:6">
      <c r="A1023" s="1" t="s">
        <v>11437</v>
      </c>
      <c r="B1023" s="1">
        <v>0.073852867</v>
      </c>
      <c r="C1023" s="1">
        <v>0.011922825</v>
      </c>
      <c r="D1023" s="1">
        <v>2.053766539</v>
      </c>
      <c r="E1023" s="1" t="s">
        <v>15825</v>
      </c>
      <c r="F1023" s="1" t="s">
        <v>21188</v>
      </c>
    </row>
    <row r="1024" spans="1:6">
      <c r="A1024" s="1" t="s">
        <v>19663</v>
      </c>
      <c r="B1024" s="1">
        <v>2.465463907</v>
      </c>
      <c r="C1024" s="1">
        <v>0.007977055</v>
      </c>
      <c r="D1024" s="1">
        <v>1.119667296</v>
      </c>
      <c r="E1024" s="1" t="s">
        <v>15825</v>
      </c>
      <c r="F1024" s="1" t="s">
        <v>21188</v>
      </c>
    </row>
    <row r="1025" spans="1:6">
      <c r="A1025" s="1" t="s">
        <v>17662</v>
      </c>
      <c r="B1025" s="1">
        <v>0.229861605</v>
      </c>
      <c r="C1025" s="26">
        <v>1.05e-5</v>
      </c>
      <c r="D1025" s="1">
        <v>1.448583595</v>
      </c>
      <c r="E1025" s="1" t="s">
        <v>15122</v>
      </c>
      <c r="F1025" s="1" t="s">
        <v>21188</v>
      </c>
    </row>
    <row r="1026" spans="1:6">
      <c r="A1026" s="1" t="s">
        <v>12318</v>
      </c>
      <c r="B1026" s="1">
        <v>0.113419674</v>
      </c>
      <c r="C1026" s="26">
        <v>6.98e-7</v>
      </c>
      <c r="D1026" s="1">
        <v>2.365924129</v>
      </c>
      <c r="E1026" s="1" t="s">
        <v>15122</v>
      </c>
      <c r="F1026" s="1" t="s">
        <v>21188</v>
      </c>
    </row>
    <row r="1027" spans="1:6">
      <c r="A1027" s="1" t="s">
        <v>14727</v>
      </c>
      <c r="B1027" s="1">
        <v>8.320452708</v>
      </c>
      <c r="C1027" s="1">
        <v>0.002926971</v>
      </c>
      <c r="D1027" s="1">
        <v>1.747272478</v>
      </c>
      <c r="E1027" s="1" t="s">
        <v>14058</v>
      </c>
      <c r="F1027" s="1" t="s">
        <v>21188</v>
      </c>
    </row>
    <row r="1028" spans="1:6">
      <c r="A1028" s="1" t="s">
        <v>12140</v>
      </c>
      <c r="B1028" s="1">
        <v>8.11602433</v>
      </c>
      <c r="C1028" s="1">
        <v>0.000367261</v>
      </c>
      <c r="D1028" s="1">
        <v>1.957062302</v>
      </c>
      <c r="E1028" s="1" t="s">
        <v>17713</v>
      </c>
      <c r="F1028" s="1" t="s">
        <v>21188</v>
      </c>
    </row>
    <row r="1029" spans="1:6">
      <c r="A1029" s="1" t="s">
        <v>21734</v>
      </c>
      <c r="B1029" s="1">
        <v>0.234732781</v>
      </c>
      <c r="C1029" s="26">
        <v>7.47e-5</v>
      </c>
      <c r="D1029" s="1">
        <v>1.703292584</v>
      </c>
      <c r="E1029" s="1" t="s">
        <v>17713</v>
      </c>
      <c r="F1029" s="1" t="s">
        <v>21188</v>
      </c>
    </row>
    <row r="1030" spans="1:6">
      <c r="A1030" s="1" t="s">
        <v>15302</v>
      </c>
      <c r="B1030" s="1">
        <v>3.647116426</v>
      </c>
      <c r="C1030" s="1">
        <v>0.029607203</v>
      </c>
      <c r="D1030" s="1">
        <v>1.564150331</v>
      </c>
      <c r="E1030" s="1" t="s">
        <v>11561</v>
      </c>
      <c r="F1030" s="1" t="s">
        <v>21188</v>
      </c>
    </row>
    <row r="1031" spans="1:6">
      <c r="A1031" s="1" t="s">
        <v>15663</v>
      </c>
      <c r="B1031" s="1">
        <v>0.067947964</v>
      </c>
      <c r="C1031" s="26">
        <v>4.49e-7</v>
      </c>
      <c r="D1031" s="1">
        <v>2.317639582</v>
      </c>
      <c r="E1031" s="1" t="s">
        <v>11561</v>
      </c>
      <c r="F1031" s="1" t="s">
        <v>21188</v>
      </c>
    </row>
    <row r="1032" spans="1:6">
      <c r="A1032" s="1" t="s">
        <v>16518</v>
      </c>
      <c r="B1032" s="1">
        <v>9.331920953</v>
      </c>
      <c r="C1032" s="1">
        <v>0.000880466</v>
      </c>
      <c r="D1032" s="1">
        <v>1.652794266</v>
      </c>
      <c r="E1032" s="1" t="s">
        <v>20650</v>
      </c>
      <c r="F1032" s="1" t="s">
        <v>21188</v>
      </c>
    </row>
    <row r="1033" spans="1:6">
      <c r="A1033" s="1" t="s">
        <v>17462</v>
      </c>
      <c r="B1033" s="1">
        <v>0.746636043</v>
      </c>
      <c r="C1033" s="1">
        <v>0.044655747</v>
      </c>
      <c r="D1033" s="1">
        <v>1.055507936</v>
      </c>
      <c r="E1033" s="1" t="s">
        <v>21439</v>
      </c>
      <c r="F1033" s="1" t="s">
        <v>21188</v>
      </c>
    </row>
    <row r="1034" spans="1:6">
      <c r="A1034" s="1" t="s">
        <v>19817</v>
      </c>
      <c r="B1034" s="1">
        <v>0.088053209</v>
      </c>
      <c r="C1034" s="1">
        <v>0.000144244</v>
      </c>
      <c r="D1034" s="1">
        <v>1.798497228</v>
      </c>
      <c r="E1034" s="1" t="s">
        <v>19798</v>
      </c>
      <c r="F1034" s="1" t="s">
        <v>21188</v>
      </c>
    </row>
    <row r="1035" spans="1:6">
      <c r="A1035" s="1" t="s">
        <v>18968</v>
      </c>
      <c r="B1035" s="1">
        <v>0.160204185</v>
      </c>
      <c r="C1035" s="1">
        <v>0.000361311</v>
      </c>
      <c r="D1035" s="1">
        <v>1.653650508</v>
      </c>
      <c r="E1035" s="1" t="s">
        <v>19798</v>
      </c>
      <c r="F1035" s="1" t="s">
        <v>21188</v>
      </c>
    </row>
    <row r="1036" spans="1:6">
      <c r="A1036" s="1" t="s">
        <v>18836</v>
      </c>
      <c r="B1036" s="1">
        <v>2.199597609</v>
      </c>
      <c r="C1036" s="1">
        <v>0.003252448</v>
      </c>
      <c r="D1036" s="1">
        <v>1.214624597</v>
      </c>
      <c r="E1036" s="1" t="s">
        <v>12404</v>
      </c>
      <c r="F1036" s="1" t="s">
        <v>21188</v>
      </c>
    </row>
    <row r="1037" spans="1:6">
      <c r="A1037" s="1" t="s">
        <v>15007</v>
      </c>
      <c r="B1037" s="1">
        <v>0.440443984</v>
      </c>
      <c r="C1037" s="26">
        <v>5.61e-5</v>
      </c>
      <c r="D1037" s="1">
        <v>1.253662446</v>
      </c>
      <c r="E1037" s="1" t="s">
        <v>12404</v>
      </c>
      <c r="F1037" s="1" t="s">
        <v>21188</v>
      </c>
    </row>
    <row r="1038" spans="1:6">
      <c r="A1038" s="1" t="s">
        <v>13867</v>
      </c>
      <c r="B1038" s="1">
        <v>0.10268746</v>
      </c>
      <c r="C1038" s="1">
        <v>0.000146758</v>
      </c>
      <c r="D1038" s="1">
        <v>1.928335986</v>
      </c>
      <c r="E1038" s="1" t="s">
        <v>19731</v>
      </c>
      <c r="F1038" s="1" t="s">
        <v>21188</v>
      </c>
    </row>
    <row r="1039" spans="1:6">
      <c r="A1039" s="1" t="s">
        <v>19489</v>
      </c>
      <c r="B1039" s="1">
        <v>0.178396765</v>
      </c>
      <c r="C1039" s="1">
        <v>0.002751994</v>
      </c>
      <c r="D1039" s="1">
        <v>1.508607385</v>
      </c>
      <c r="E1039" s="1" t="s">
        <v>19731</v>
      </c>
      <c r="F1039" s="1" t="s">
        <v>21188</v>
      </c>
    </row>
    <row r="1040" spans="1:6">
      <c r="A1040" s="1" t="s">
        <v>16276</v>
      </c>
      <c r="B1040" s="1">
        <v>0.072364039</v>
      </c>
      <c r="C1040" s="1">
        <v>0.015681007</v>
      </c>
      <c r="D1040" s="1">
        <v>1.577022255</v>
      </c>
      <c r="E1040" s="1" t="s">
        <v>19914</v>
      </c>
      <c r="F1040" s="1" t="s">
        <v>21188</v>
      </c>
    </row>
    <row r="1041" spans="1:6">
      <c r="A1041" s="1" t="s">
        <v>16525</v>
      </c>
      <c r="B1041" s="1">
        <v>0.126810362</v>
      </c>
      <c r="C1041" s="1">
        <v>0.000897023</v>
      </c>
      <c r="D1041" s="1">
        <v>1.644260547</v>
      </c>
      <c r="E1041" s="1" t="s">
        <v>19914</v>
      </c>
      <c r="F1041" s="1" t="s">
        <v>21188</v>
      </c>
    </row>
    <row r="1042" spans="1:6">
      <c r="A1042" s="1" t="s">
        <v>15992</v>
      </c>
      <c r="B1042" s="1">
        <v>13.35046927</v>
      </c>
      <c r="C1042" s="1">
        <v>0.002934881</v>
      </c>
      <c r="D1042" s="1">
        <v>1.762898842</v>
      </c>
      <c r="E1042" s="1" t="s">
        <v>14269</v>
      </c>
      <c r="F1042" s="1" t="s">
        <v>21188</v>
      </c>
    </row>
    <row r="1043" spans="1:6">
      <c r="A1043" s="1" t="s">
        <v>13686</v>
      </c>
      <c r="B1043" s="1">
        <v>11.09910616</v>
      </c>
      <c r="C1043" s="1">
        <v>0.002576731</v>
      </c>
      <c r="D1043" s="1">
        <v>1.807591935</v>
      </c>
      <c r="E1043" s="1" t="s">
        <v>14269</v>
      </c>
      <c r="F1043" s="1" t="s">
        <v>21188</v>
      </c>
    </row>
    <row r="1044" spans="1:6">
      <c r="A1044" s="1" t="s">
        <v>15032</v>
      </c>
      <c r="B1044" s="1">
        <v>0.201607021</v>
      </c>
      <c r="C1044" s="1">
        <v>0.000266417</v>
      </c>
      <c r="D1044" s="1">
        <v>1.579870271</v>
      </c>
      <c r="E1044" s="1" t="s">
        <v>14269</v>
      </c>
      <c r="F1044" s="1" t="s">
        <v>21188</v>
      </c>
    </row>
    <row r="1045" spans="1:6">
      <c r="A1045" s="1" t="s">
        <v>15197</v>
      </c>
      <c r="B1045" s="1">
        <v>0.338056074</v>
      </c>
      <c r="C1045" s="26">
        <v>6.32e-5</v>
      </c>
      <c r="D1045" s="1">
        <v>1.447075208</v>
      </c>
      <c r="E1045" s="1" t="s">
        <v>14269</v>
      </c>
      <c r="F1045" s="1" t="s">
        <v>21188</v>
      </c>
    </row>
    <row r="1046" spans="1:6">
      <c r="A1046" s="1" t="s">
        <v>19217</v>
      </c>
      <c r="B1046" s="1">
        <v>0.224267508</v>
      </c>
      <c r="C1046" s="26">
        <v>1.84e-5</v>
      </c>
      <c r="D1046" s="1">
        <v>1.699297812</v>
      </c>
      <c r="E1046" s="1" t="s">
        <v>19167</v>
      </c>
      <c r="F1046" s="1" t="s">
        <v>21188</v>
      </c>
    </row>
    <row r="1047" spans="1:6">
      <c r="A1047" s="1" t="s">
        <v>17521</v>
      </c>
      <c r="B1047" s="1">
        <v>2.432223493</v>
      </c>
      <c r="C1047" s="1">
        <v>0.008198017</v>
      </c>
      <c r="D1047" s="1">
        <v>1.073212484</v>
      </c>
      <c r="E1047" s="1" t="s">
        <v>14294</v>
      </c>
      <c r="F1047" s="1" t="s">
        <v>21218</v>
      </c>
    </row>
    <row r="1048" spans="1:6">
      <c r="A1048" s="1" t="s">
        <v>17293</v>
      </c>
      <c r="B1048" s="1">
        <v>2.265892132</v>
      </c>
      <c r="C1048" s="1">
        <v>0.00155586</v>
      </c>
      <c r="D1048" s="1">
        <v>1.203941772</v>
      </c>
      <c r="E1048" s="1" t="s">
        <v>14294</v>
      </c>
      <c r="F1048" s="1" t="s">
        <v>21218</v>
      </c>
    </row>
    <row r="1049" spans="1:6">
      <c r="A1049" s="1" t="s">
        <v>13556</v>
      </c>
      <c r="B1049" s="1">
        <v>3.578652688</v>
      </c>
      <c r="C1049" s="1">
        <v>0.001464147</v>
      </c>
      <c r="D1049" s="1">
        <v>1.394420747</v>
      </c>
      <c r="E1049" s="1" t="s">
        <v>13312</v>
      </c>
      <c r="F1049" s="1" t="s">
        <v>21188</v>
      </c>
    </row>
    <row r="1050" spans="1:6">
      <c r="A1050" s="1" t="s">
        <v>13984</v>
      </c>
      <c r="B1050" s="1">
        <v>0.100456337</v>
      </c>
      <c r="C1050" s="1">
        <v>0.005058494</v>
      </c>
      <c r="D1050" s="1">
        <v>1.540735046</v>
      </c>
      <c r="E1050" s="1" t="s">
        <v>13312</v>
      </c>
      <c r="F1050" s="1" t="s">
        <v>21188</v>
      </c>
    </row>
    <row r="1051" spans="1:6">
      <c r="A1051" s="1" t="s">
        <v>11592</v>
      </c>
      <c r="B1051" s="1">
        <v>8.334416787</v>
      </c>
      <c r="C1051" s="26">
        <v>4.34e-5</v>
      </c>
      <c r="D1051" s="1">
        <v>2.015794659</v>
      </c>
      <c r="E1051" s="1" t="s">
        <v>20332</v>
      </c>
      <c r="F1051" s="1" t="s">
        <v>21188</v>
      </c>
    </row>
    <row r="1052" spans="1:6">
      <c r="A1052" s="1" t="s">
        <v>18256</v>
      </c>
      <c r="B1052" s="1">
        <v>3.575266544</v>
      </c>
      <c r="C1052" s="1">
        <v>0.005912078</v>
      </c>
      <c r="D1052" s="1">
        <v>1.065489375</v>
      </c>
      <c r="E1052" s="1" t="s">
        <v>21735</v>
      </c>
      <c r="F1052" s="1" t="s">
        <v>21188</v>
      </c>
    </row>
    <row r="1053" spans="1:6">
      <c r="A1053" s="1" t="s">
        <v>13906</v>
      </c>
      <c r="B1053" s="1">
        <v>0.330782794</v>
      </c>
      <c r="C1053" s="1">
        <v>0.000522244</v>
      </c>
      <c r="D1053" s="1">
        <v>1.462876021</v>
      </c>
      <c r="E1053" s="1" t="s">
        <v>13740</v>
      </c>
      <c r="F1053" s="1" t="s">
        <v>21188</v>
      </c>
    </row>
    <row r="1054" spans="1:6">
      <c r="A1054" s="1" t="s">
        <v>11346</v>
      </c>
      <c r="B1054" s="1">
        <v>7.119286594</v>
      </c>
      <c r="C1054" s="1">
        <v>0.007181697</v>
      </c>
      <c r="D1054" s="1">
        <v>1.970851222</v>
      </c>
      <c r="E1054" s="1" t="s">
        <v>11687</v>
      </c>
      <c r="F1054" s="1" t="s">
        <v>21188</v>
      </c>
    </row>
    <row r="1055" spans="1:6">
      <c r="A1055" s="1" t="s">
        <v>21736</v>
      </c>
      <c r="B1055" s="1">
        <v>0.433516032</v>
      </c>
      <c r="C1055" s="1">
        <v>0.02921264</v>
      </c>
      <c r="D1055" s="1">
        <v>1.332764761</v>
      </c>
      <c r="E1055" s="1" t="s">
        <v>12769</v>
      </c>
      <c r="F1055" s="1" t="s">
        <v>21188</v>
      </c>
    </row>
    <row r="1056" spans="1:6">
      <c r="A1056" s="1" t="s">
        <v>21737</v>
      </c>
      <c r="B1056" s="1">
        <v>4.675232291</v>
      </c>
      <c r="C1056" s="26">
        <v>6.09e-7</v>
      </c>
      <c r="D1056" s="1">
        <v>1.995649908</v>
      </c>
      <c r="E1056" s="1" t="s">
        <v>11573</v>
      </c>
      <c r="F1056" s="1" t="s">
        <v>21188</v>
      </c>
    </row>
    <row r="1057" spans="1:6">
      <c r="A1057" s="1" t="s">
        <v>18006</v>
      </c>
      <c r="B1057" s="1">
        <v>0.166227957</v>
      </c>
      <c r="C1057" s="1">
        <v>0.000403208</v>
      </c>
      <c r="D1057" s="1">
        <v>1.662470597</v>
      </c>
      <c r="E1057" s="1" t="s">
        <v>21738</v>
      </c>
      <c r="F1057" s="1" t="s">
        <v>21188</v>
      </c>
    </row>
    <row r="1058" spans="1:6">
      <c r="A1058" s="1" t="s">
        <v>11553</v>
      </c>
      <c r="B1058" s="1">
        <v>4.124114042</v>
      </c>
      <c r="C1058" s="1">
        <v>0.000128426</v>
      </c>
      <c r="D1058" s="1">
        <v>1.571662692</v>
      </c>
      <c r="E1058" s="1" t="s">
        <v>20525</v>
      </c>
      <c r="F1058" s="1" t="s">
        <v>21188</v>
      </c>
    </row>
    <row r="1059" spans="1:6">
      <c r="A1059" s="1" t="s">
        <v>13715</v>
      </c>
      <c r="B1059" s="1">
        <v>6.25797564</v>
      </c>
      <c r="C1059" s="1">
        <v>0.006227567</v>
      </c>
      <c r="D1059" s="1">
        <v>1.487287338</v>
      </c>
      <c r="E1059" s="1" t="s">
        <v>19951</v>
      </c>
      <c r="F1059" s="1" t="s">
        <v>21188</v>
      </c>
    </row>
    <row r="1060" spans="1:6">
      <c r="A1060" s="1" t="s">
        <v>14198</v>
      </c>
      <c r="B1060" s="1">
        <v>0.07640344</v>
      </c>
      <c r="C1060" s="26">
        <v>5.96e-6</v>
      </c>
      <c r="D1060" s="1">
        <v>2.3069871</v>
      </c>
      <c r="E1060" s="1" t="s">
        <v>13070</v>
      </c>
      <c r="F1060" s="1" t="s">
        <v>21188</v>
      </c>
    </row>
    <row r="1061" spans="1:6">
      <c r="A1061" s="1" t="s">
        <v>11073</v>
      </c>
      <c r="B1061" s="1">
        <v>9.622442821</v>
      </c>
      <c r="C1061" s="26">
        <v>1e-5</v>
      </c>
      <c r="D1061" s="1">
        <v>2.572151712</v>
      </c>
      <c r="E1061" s="1" t="s">
        <v>21739</v>
      </c>
      <c r="F1061" s="1" t="s">
        <v>21188</v>
      </c>
    </row>
    <row r="1062" spans="1:6">
      <c r="A1062" s="1" t="s">
        <v>21740</v>
      </c>
      <c r="B1062" s="1">
        <v>7.003649892</v>
      </c>
      <c r="C1062" s="26">
        <v>1.78e-5</v>
      </c>
      <c r="D1062" s="1">
        <v>2.057495002</v>
      </c>
      <c r="E1062" s="1" t="s">
        <v>21739</v>
      </c>
      <c r="F1062" s="1" t="s">
        <v>21188</v>
      </c>
    </row>
    <row r="1063" spans="1:6">
      <c r="A1063" s="1" t="s">
        <v>18884</v>
      </c>
      <c r="B1063" s="1">
        <v>0.326871986</v>
      </c>
      <c r="C1063" s="1">
        <v>0.000112674</v>
      </c>
      <c r="D1063" s="1">
        <v>1.688845484</v>
      </c>
      <c r="E1063" s="1" t="s">
        <v>12883</v>
      </c>
      <c r="F1063" s="1" t="s">
        <v>21188</v>
      </c>
    </row>
    <row r="1064" spans="1:6">
      <c r="A1064" s="1" t="s">
        <v>19182</v>
      </c>
      <c r="B1064" s="1">
        <v>0.30274494</v>
      </c>
      <c r="C1064" s="26">
        <v>2.28e-7</v>
      </c>
      <c r="D1064" s="1">
        <v>1.901135109</v>
      </c>
      <c r="E1064" s="1" t="s">
        <v>14687</v>
      </c>
      <c r="F1064" s="1" t="s">
        <v>21188</v>
      </c>
    </row>
    <row r="1065" spans="1:6">
      <c r="A1065" s="1" t="s">
        <v>14355</v>
      </c>
      <c r="B1065" s="1">
        <v>0.155015208</v>
      </c>
      <c r="C1065" s="26">
        <v>9.33e-5</v>
      </c>
      <c r="D1065" s="1">
        <v>2.053883429</v>
      </c>
      <c r="E1065" s="1" t="s">
        <v>15939</v>
      </c>
      <c r="F1065" s="1" t="s">
        <v>21188</v>
      </c>
    </row>
    <row r="1066" spans="1:6">
      <c r="A1066" s="1" t="s">
        <v>18396</v>
      </c>
      <c r="B1066" s="1">
        <v>3.207224916</v>
      </c>
      <c r="C1066" s="1">
        <v>0.021616011</v>
      </c>
      <c r="D1066" s="1">
        <v>1.195571901</v>
      </c>
      <c r="E1066" s="1" t="s">
        <v>15939</v>
      </c>
      <c r="F1066" s="1" t="s">
        <v>21188</v>
      </c>
    </row>
    <row r="1067" spans="1:6">
      <c r="A1067" s="1" t="s">
        <v>14874</v>
      </c>
      <c r="B1067" s="1">
        <v>0.578298373</v>
      </c>
      <c r="C1067" s="1">
        <v>0.000431058</v>
      </c>
      <c r="D1067" s="1">
        <v>1.005423654</v>
      </c>
      <c r="E1067" s="1" t="s">
        <v>15939</v>
      </c>
      <c r="F1067" s="1" t="s">
        <v>21188</v>
      </c>
    </row>
    <row r="1068" spans="1:6">
      <c r="A1068" s="1" t="s">
        <v>18538</v>
      </c>
      <c r="B1068" s="1">
        <v>2.060370012</v>
      </c>
      <c r="C1068" s="1">
        <v>0.006461791</v>
      </c>
      <c r="D1068" s="1">
        <v>1.023751172</v>
      </c>
      <c r="E1068" s="1" t="s">
        <v>15939</v>
      </c>
      <c r="F1068" s="1" t="s">
        <v>21188</v>
      </c>
    </row>
    <row r="1069" spans="1:6">
      <c r="A1069" s="1" t="s">
        <v>20079</v>
      </c>
      <c r="B1069" s="1">
        <v>3.201659445</v>
      </c>
      <c r="C1069" s="1">
        <v>0.008424913</v>
      </c>
      <c r="D1069" s="1">
        <v>1.165964756</v>
      </c>
      <c r="E1069" s="1" t="s">
        <v>17541</v>
      </c>
      <c r="F1069" s="1" t="s">
        <v>21188</v>
      </c>
    </row>
    <row r="1070" spans="1:6">
      <c r="A1070" s="1" t="s">
        <v>16653</v>
      </c>
      <c r="B1070" s="1">
        <v>0.323987412</v>
      </c>
      <c r="C1070" s="1">
        <v>0.000342108</v>
      </c>
      <c r="D1070" s="1">
        <v>1.412632994</v>
      </c>
      <c r="E1070" s="1" t="s">
        <v>11488</v>
      </c>
      <c r="F1070" s="1" t="s">
        <v>21188</v>
      </c>
    </row>
    <row r="1071" spans="1:6">
      <c r="A1071" s="1" t="s">
        <v>12446</v>
      </c>
      <c r="B1071" s="1">
        <v>0.512530101</v>
      </c>
      <c r="C1071" s="1">
        <v>0.001278225</v>
      </c>
      <c r="D1071" s="1">
        <v>1.184079787</v>
      </c>
      <c r="E1071" s="1" t="s">
        <v>15443</v>
      </c>
      <c r="F1071" s="1" t="s">
        <v>21188</v>
      </c>
    </row>
    <row r="1072" spans="1:6">
      <c r="A1072" s="1" t="s">
        <v>11194</v>
      </c>
      <c r="B1072" s="1">
        <v>0.141822571</v>
      </c>
      <c r="C1072" s="1">
        <v>0.000190665</v>
      </c>
      <c r="D1072" s="1">
        <v>1.215083201</v>
      </c>
      <c r="E1072" s="1" t="s">
        <v>15262</v>
      </c>
      <c r="F1072" s="1" t="s">
        <v>21188</v>
      </c>
    </row>
    <row r="1073" spans="1:6">
      <c r="A1073" s="1" t="s">
        <v>13042</v>
      </c>
      <c r="B1073" s="1">
        <v>2.47003366</v>
      </c>
      <c r="C1073" s="1">
        <v>0.015533471</v>
      </c>
      <c r="D1073" s="1">
        <v>1.001127004</v>
      </c>
      <c r="E1073" s="1" t="s">
        <v>15165</v>
      </c>
      <c r="F1073" s="1" t="s">
        <v>21188</v>
      </c>
    </row>
    <row r="1074" spans="1:6">
      <c r="A1074" s="1" t="s">
        <v>19799</v>
      </c>
      <c r="B1074" s="1">
        <v>0.364593041</v>
      </c>
      <c r="C1074" s="1">
        <v>0.003430234</v>
      </c>
      <c r="D1074" s="1">
        <v>1.013518821</v>
      </c>
      <c r="E1074" s="1" t="s">
        <v>15165</v>
      </c>
      <c r="F1074" s="1" t="s">
        <v>21188</v>
      </c>
    </row>
    <row r="1075" spans="1:6">
      <c r="A1075" s="1" t="s">
        <v>14630</v>
      </c>
      <c r="B1075" s="1">
        <v>0.44156416</v>
      </c>
      <c r="C1075" s="1">
        <v>0.000252121</v>
      </c>
      <c r="D1075" s="1">
        <v>1.156839008</v>
      </c>
      <c r="E1075" s="1" t="s">
        <v>18543</v>
      </c>
      <c r="F1075" s="1" t="s">
        <v>21188</v>
      </c>
    </row>
    <row r="1076" spans="1:6">
      <c r="A1076" s="1" t="s">
        <v>19336</v>
      </c>
      <c r="B1076" s="1">
        <v>0.113172948</v>
      </c>
      <c r="C1076" s="26">
        <v>6.77e-6</v>
      </c>
      <c r="D1076" s="1">
        <v>2.056512803</v>
      </c>
      <c r="E1076" s="1" t="s">
        <v>19968</v>
      </c>
      <c r="F1076" s="1" t="s">
        <v>21188</v>
      </c>
    </row>
    <row r="1077" spans="1:6">
      <c r="A1077" s="1" t="s">
        <v>18020</v>
      </c>
      <c r="B1077" s="1">
        <v>4.081973019</v>
      </c>
      <c r="C1077" s="1">
        <v>0.000325738</v>
      </c>
      <c r="D1077" s="1">
        <v>1.438969963</v>
      </c>
      <c r="E1077" s="1" t="s">
        <v>20575</v>
      </c>
      <c r="F1077" s="1" t="s">
        <v>21188</v>
      </c>
    </row>
    <row r="1078" spans="1:6">
      <c r="A1078" s="1" t="s">
        <v>14777</v>
      </c>
      <c r="B1078" s="1">
        <v>0.487821578</v>
      </c>
      <c r="C1078" s="1">
        <v>0.000198229</v>
      </c>
      <c r="D1078" s="1">
        <v>1.209259539</v>
      </c>
      <c r="E1078" s="1" t="s">
        <v>21741</v>
      </c>
      <c r="F1078" s="1" t="s">
        <v>21188</v>
      </c>
    </row>
    <row r="1079" spans="1:6">
      <c r="A1079" s="1" t="s">
        <v>19145</v>
      </c>
      <c r="B1079" s="1">
        <v>3.919383034</v>
      </c>
      <c r="C1079" s="1">
        <v>0.002754942</v>
      </c>
      <c r="D1079" s="1">
        <v>1.283327612</v>
      </c>
      <c r="E1079" s="1" t="s">
        <v>18325</v>
      </c>
      <c r="F1079" s="1" t="s">
        <v>21188</v>
      </c>
    </row>
    <row r="1080" spans="1:6">
      <c r="A1080" s="1" t="s">
        <v>13617</v>
      </c>
      <c r="B1080" s="1">
        <v>0.141541102</v>
      </c>
      <c r="C1080" s="26">
        <v>2.37e-9</v>
      </c>
      <c r="D1080" s="1">
        <v>2.331247589</v>
      </c>
      <c r="E1080" s="1" t="s">
        <v>19412</v>
      </c>
      <c r="F1080" s="1" t="s">
        <v>21188</v>
      </c>
    </row>
    <row r="1081" spans="1:6">
      <c r="A1081" s="1" t="s">
        <v>17418</v>
      </c>
      <c r="B1081" s="1">
        <v>2.849393953</v>
      </c>
      <c r="C1081" s="1">
        <v>0.002833034</v>
      </c>
      <c r="D1081" s="1">
        <v>1.089569058</v>
      </c>
      <c r="E1081" s="1" t="s">
        <v>21742</v>
      </c>
      <c r="F1081" s="1" t="s">
        <v>21188</v>
      </c>
    </row>
    <row r="1082" spans="1:6">
      <c r="A1082" s="1" t="s">
        <v>17576</v>
      </c>
      <c r="B1082" s="1">
        <v>0.197388332</v>
      </c>
      <c r="C1082" s="26">
        <v>8.97e-7</v>
      </c>
      <c r="D1082" s="1">
        <v>1.942347918</v>
      </c>
      <c r="E1082" s="1" t="s">
        <v>21003</v>
      </c>
      <c r="F1082" s="1" t="s">
        <v>21188</v>
      </c>
    </row>
    <row r="1083" spans="1:6">
      <c r="A1083" s="1" t="s">
        <v>17276</v>
      </c>
      <c r="B1083" s="1">
        <v>0.276193334</v>
      </c>
      <c r="C1083" s="26">
        <v>9.78e-5</v>
      </c>
      <c r="D1083" s="1">
        <v>1.713970566</v>
      </c>
      <c r="E1083" s="1" t="s">
        <v>20716</v>
      </c>
      <c r="F1083" s="1" t="s">
        <v>21188</v>
      </c>
    </row>
    <row r="1084" spans="1:6">
      <c r="A1084" s="1" t="s">
        <v>12774</v>
      </c>
      <c r="B1084" s="1">
        <v>0.396939759</v>
      </c>
      <c r="C1084" s="1">
        <v>0.00687487</v>
      </c>
      <c r="D1084" s="1">
        <v>1.532479347</v>
      </c>
      <c r="E1084" s="1" t="s">
        <v>20716</v>
      </c>
      <c r="F1084" s="1" t="s">
        <v>21188</v>
      </c>
    </row>
    <row r="1085" spans="1:6">
      <c r="A1085" s="1" t="s">
        <v>17844</v>
      </c>
      <c r="B1085" s="1">
        <v>0.237980535</v>
      </c>
      <c r="C1085" s="26">
        <v>1.34e-9</v>
      </c>
      <c r="D1085" s="1">
        <v>2.007993019</v>
      </c>
      <c r="E1085" s="1" t="s">
        <v>20629</v>
      </c>
      <c r="F1085" s="1" t="s">
        <v>21188</v>
      </c>
    </row>
    <row r="1086" spans="1:6">
      <c r="A1086" s="1" t="s">
        <v>15672</v>
      </c>
      <c r="B1086" s="1">
        <v>0.153933061</v>
      </c>
      <c r="C1086" s="26">
        <v>7.95e-11</v>
      </c>
      <c r="D1086" s="1">
        <v>2.34575528</v>
      </c>
      <c r="E1086" s="1" t="s">
        <v>20629</v>
      </c>
      <c r="F1086" s="1" t="s">
        <v>21188</v>
      </c>
    </row>
    <row r="1087" spans="1:6">
      <c r="A1087" s="1" t="s">
        <v>15548</v>
      </c>
      <c r="B1087" s="1">
        <v>0.329162298</v>
      </c>
      <c r="C1087" s="26">
        <v>4.96e-7</v>
      </c>
      <c r="D1087" s="1">
        <v>1.768536862</v>
      </c>
      <c r="E1087" s="1" t="s">
        <v>20629</v>
      </c>
      <c r="F1087" s="1" t="s">
        <v>21188</v>
      </c>
    </row>
    <row r="1088" spans="1:6">
      <c r="A1088" s="1" t="s">
        <v>16311</v>
      </c>
      <c r="B1088" s="1">
        <v>0.097594635</v>
      </c>
      <c r="C1088" s="26">
        <v>5.27e-5</v>
      </c>
      <c r="D1088" s="1">
        <v>1.847622569</v>
      </c>
      <c r="E1088" s="1" t="s">
        <v>21449</v>
      </c>
      <c r="F1088" s="1" t="s">
        <v>21188</v>
      </c>
    </row>
    <row r="1089" spans="1:6">
      <c r="A1089" s="1" t="s">
        <v>21743</v>
      </c>
      <c r="B1089" s="1">
        <v>0.134626811</v>
      </c>
      <c r="C1089" s="26">
        <v>1.49e-6</v>
      </c>
      <c r="D1089" s="1">
        <v>1.277560779</v>
      </c>
      <c r="E1089" s="1" t="s">
        <v>21451</v>
      </c>
      <c r="F1089" s="1" t="s">
        <v>21188</v>
      </c>
    </row>
    <row r="1090" spans="1:6">
      <c r="A1090" s="1" t="s">
        <v>18643</v>
      </c>
      <c r="B1090" s="1">
        <v>0.404413749</v>
      </c>
      <c r="C1090" s="1">
        <v>0.001594246</v>
      </c>
      <c r="D1090" s="1">
        <v>1.206411043</v>
      </c>
      <c r="E1090" s="1" t="s">
        <v>14262</v>
      </c>
      <c r="F1090" s="1" t="s">
        <v>21188</v>
      </c>
    </row>
    <row r="1091" spans="1:6">
      <c r="A1091" s="1" t="s">
        <v>21744</v>
      </c>
      <c r="B1091" s="1">
        <v>8.026900739</v>
      </c>
      <c r="C1091" s="1">
        <v>0.024324175</v>
      </c>
      <c r="D1091" s="1">
        <v>1.402044113</v>
      </c>
      <c r="E1091" s="1" t="s">
        <v>21745</v>
      </c>
      <c r="F1091" s="1" t="s">
        <v>21188</v>
      </c>
    </row>
    <row r="1092" spans="1:6">
      <c r="A1092" s="1" t="s">
        <v>14984</v>
      </c>
      <c r="B1092" s="1">
        <v>3.727047174</v>
      </c>
      <c r="C1092" s="1">
        <v>0.000217452</v>
      </c>
      <c r="D1092" s="1">
        <v>1.187738704</v>
      </c>
      <c r="E1092" s="1" t="s">
        <v>13575</v>
      </c>
      <c r="F1092" s="1" t="s">
        <v>21188</v>
      </c>
    </row>
    <row r="1093" spans="1:6">
      <c r="A1093" s="1" t="s">
        <v>12812</v>
      </c>
      <c r="B1093" s="1">
        <v>0.388579496</v>
      </c>
      <c r="C1093" s="26">
        <v>7.98e-8</v>
      </c>
      <c r="D1093" s="1">
        <v>1.469088825</v>
      </c>
      <c r="E1093" s="1" t="s">
        <v>14568</v>
      </c>
      <c r="F1093" s="1" t="s">
        <v>21188</v>
      </c>
    </row>
    <row r="1094" spans="1:6">
      <c r="A1094" s="1" t="s">
        <v>12450</v>
      </c>
      <c r="B1094" s="1">
        <v>0.336236914</v>
      </c>
      <c r="C1094" s="26">
        <v>5.41e-7</v>
      </c>
      <c r="D1094" s="1">
        <v>1.299114128</v>
      </c>
      <c r="E1094" s="1" t="s">
        <v>19727</v>
      </c>
      <c r="F1094" s="1" t="s">
        <v>21188</v>
      </c>
    </row>
    <row r="1095" spans="1:6">
      <c r="A1095" s="1" t="s">
        <v>18338</v>
      </c>
      <c r="B1095" s="1">
        <v>0.264037878</v>
      </c>
      <c r="C1095" s="1">
        <v>0.025902212</v>
      </c>
      <c r="D1095" s="1">
        <v>1.213732141</v>
      </c>
      <c r="E1095" s="1" t="s">
        <v>14190</v>
      </c>
      <c r="F1095" s="1" t="s">
        <v>21188</v>
      </c>
    </row>
    <row r="1096" spans="1:6">
      <c r="A1096" s="1" t="s">
        <v>11578</v>
      </c>
      <c r="B1096" s="1">
        <v>0.32863965</v>
      </c>
      <c r="C1096" s="1">
        <v>0.000722702</v>
      </c>
      <c r="D1096" s="1">
        <v>1.02817586</v>
      </c>
      <c r="E1096" s="1" t="s">
        <v>14612</v>
      </c>
      <c r="F1096" s="1" t="s">
        <v>21188</v>
      </c>
    </row>
    <row r="1097" spans="1:6">
      <c r="A1097" s="1" t="s">
        <v>12241</v>
      </c>
      <c r="B1097" s="1">
        <v>0.4040259</v>
      </c>
      <c r="C1097" s="26">
        <v>8.69e-7</v>
      </c>
      <c r="D1097" s="1">
        <v>1.266112637</v>
      </c>
      <c r="E1097" s="1" t="s">
        <v>14612</v>
      </c>
      <c r="F1097" s="1" t="s">
        <v>21188</v>
      </c>
    </row>
    <row r="1098" spans="1:6">
      <c r="A1098" s="1" t="s">
        <v>13677</v>
      </c>
      <c r="B1098" s="1">
        <v>0.327869499</v>
      </c>
      <c r="C1098" s="26">
        <v>1.61e-9</v>
      </c>
      <c r="D1098" s="1">
        <v>1.396931165</v>
      </c>
      <c r="E1098" s="1" t="s">
        <v>14612</v>
      </c>
      <c r="F1098" s="1" t="s">
        <v>21188</v>
      </c>
    </row>
    <row r="1099" spans="1:6">
      <c r="A1099" s="1" t="s">
        <v>14788</v>
      </c>
      <c r="B1099" s="1">
        <v>0.322135866</v>
      </c>
      <c r="C1099" s="26">
        <v>1.01e-6</v>
      </c>
      <c r="D1099" s="1">
        <v>1.311899735</v>
      </c>
      <c r="E1099" s="1" t="s">
        <v>15051</v>
      </c>
      <c r="F1099" s="1" t="s">
        <v>21188</v>
      </c>
    </row>
    <row r="1100" spans="1:6">
      <c r="A1100" s="1" t="s">
        <v>13670</v>
      </c>
      <c r="B1100" s="1">
        <v>0.19022956</v>
      </c>
      <c r="C1100" s="26">
        <v>1.37e-8</v>
      </c>
      <c r="D1100" s="1">
        <v>1.822846852</v>
      </c>
      <c r="E1100" s="1" t="s">
        <v>15051</v>
      </c>
      <c r="F1100" s="1" t="s">
        <v>21188</v>
      </c>
    </row>
    <row r="1101" spans="1:6">
      <c r="A1101" s="1" t="s">
        <v>19070</v>
      </c>
      <c r="B1101" s="1">
        <v>0.274556928</v>
      </c>
      <c r="C1101" s="1">
        <v>0.000869339</v>
      </c>
      <c r="D1101" s="1">
        <v>1.358759399</v>
      </c>
      <c r="E1101" s="1" t="s">
        <v>15051</v>
      </c>
      <c r="F1101" s="1" t="s">
        <v>21188</v>
      </c>
    </row>
    <row r="1102" spans="1:6">
      <c r="A1102" s="1" t="s">
        <v>16847</v>
      </c>
      <c r="B1102" s="1">
        <v>1.971198301</v>
      </c>
      <c r="C1102" s="1">
        <v>0.001870167</v>
      </c>
      <c r="D1102" s="1">
        <v>1.226925787</v>
      </c>
      <c r="E1102" s="1" t="s">
        <v>21746</v>
      </c>
      <c r="F1102" s="1" t="s">
        <v>21188</v>
      </c>
    </row>
    <row r="1103" spans="1:6">
      <c r="A1103" s="1" t="s">
        <v>14476</v>
      </c>
      <c r="B1103" s="1">
        <v>0.339997162</v>
      </c>
      <c r="C1103" s="26">
        <v>3.66e-5</v>
      </c>
      <c r="D1103" s="1">
        <v>1.686765968</v>
      </c>
      <c r="E1103" s="1" t="s">
        <v>16567</v>
      </c>
      <c r="F1103" s="1" t="s">
        <v>21188</v>
      </c>
    </row>
    <row r="1104" spans="1:6">
      <c r="A1104" s="1" t="s">
        <v>15268</v>
      </c>
      <c r="B1104" s="1">
        <v>0.423169575</v>
      </c>
      <c r="C1104" s="26">
        <v>1.88e-5</v>
      </c>
      <c r="D1104" s="1">
        <v>1.406078037</v>
      </c>
      <c r="E1104" s="1" t="s">
        <v>16567</v>
      </c>
      <c r="F1104" s="1" t="s">
        <v>21188</v>
      </c>
    </row>
    <row r="1105" spans="1:6">
      <c r="A1105" s="1" t="s">
        <v>18975</v>
      </c>
      <c r="B1105" s="1">
        <v>0.206016601</v>
      </c>
      <c r="C1105" s="1">
        <v>0.002640007</v>
      </c>
      <c r="D1105" s="1">
        <v>1.464803458</v>
      </c>
      <c r="E1105" s="1" t="s">
        <v>21747</v>
      </c>
      <c r="F1105" s="1" t="s">
        <v>21188</v>
      </c>
    </row>
    <row r="1106" spans="1:6">
      <c r="A1106" s="1" t="s">
        <v>16456</v>
      </c>
      <c r="B1106" s="1">
        <v>0.347044974</v>
      </c>
      <c r="C1106" s="1">
        <v>0.000423436</v>
      </c>
      <c r="D1106" s="1">
        <v>1.366806232</v>
      </c>
      <c r="E1106" s="1" t="s">
        <v>20018</v>
      </c>
      <c r="F1106" s="1" t="s">
        <v>21188</v>
      </c>
    </row>
    <row r="1107" spans="1:6">
      <c r="A1107" s="1" t="s">
        <v>12877</v>
      </c>
      <c r="B1107" s="1">
        <v>4.098711153</v>
      </c>
      <c r="C1107" s="26">
        <v>7.29e-5</v>
      </c>
      <c r="D1107" s="1">
        <v>1.863554661</v>
      </c>
      <c r="E1107" s="1" t="s">
        <v>19740</v>
      </c>
      <c r="F1107" s="1" t="s">
        <v>21188</v>
      </c>
    </row>
    <row r="1108" spans="1:6">
      <c r="A1108" s="1" t="s">
        <v>12849</v>
      </c>
      <c r="B1108" s="1">
        <v>0.22042151</v>
      </c>
      <c r="C1108" s="26">
        <v>1.1e-6</v>
      </c>
      <c r="D1108" s="1">
        <v>1.674553388</v>
      </c>
      <c r="E1108" s="1" t="s">
        <v>19740</v>
      </c>
      <c r="F1108" s="1" t="s">
        <v>21188</v>
      </c>
    </row>
    <row r="1109" spans="1:6">
      <c r="A1109" s="1" t="s">
        <v>21748</v>
      </c>
      <c r="B1109" s="1">
        <v>0.362220212</v>
      </c>
      <c r="C1109" s="1">
        <v>0.000176496</v>
      </c>
      <c r="D1109" s="1">
        <v>1.304070203</v>
      </c>
      <c r="E1109" s="1" t="s">
        <v>21749</v>
      </c>
      <c r="F1109" s="1" t="s">
        <v>21188</v>
      </c>
    </row>
    <row r="1110" spans="1:6">
      <c r="A1110" s="1" t="s">
        <v>18689</v>
      </c>
      <c r="B1110" s="1">
        <v>0.042193133</v>
      </c>
      <c r="C1110" s="26">
        <v>4.65e-8</v>
      </c>
      <c r="D1110" s="1">
        <v>2.847890435</v>
      </c>
      <c r="E1110" s="1" t="s">
        <v>21455</v>
      </c>
      <c r="F1110" s="1" t="s">
        <v>21188</v>
      </c>
    </row>
    <row r="1111" spans="1:6">
      <c r="A1111" s="1" t="s">
        <v>12331</v>
      </c>
      <c r="B1111" s="1">
        <v>0.230467884</v>
      </c>
      <c r="C1111" s="26">
        <v>7.6e-8</v>
      </c>
      <c r="D1111" s="1">
        <v>1.523504759</v>
      </c>
      <c r="E1111" s="1" t="s">
        <v>13437</v>
      </c>
      <c r="F1111" s="1" t="s">
        <v>21188</v>
      </c>
    </row>
    <row r="1112" spans="1:6">
      <c r="A1112" s="1" t="s">
        <v>21750</v>
      </c>
      <c r="B1112" s="1">
        <v>1.992374182</v>
      </c>
      <c r="C1112" s="26">
        <v>1.71e-6</v>
      </c>
      <c r="D1112" s="1">
        <v>1.265414667</v>
      </c>
      <c r="E1112" s="1" t="s">
        <v>16675</v>
      </c>
      <c r="F1112" s="1" t="s">
        <v>21188</v>
      </c>
    </row>
    <row r="1113" spans="1:6">
      <c r="A1113" s="1" t="s">
        <v>12435</v>
      </c>
      <c r="B1113" s="1">
        <v>0.359640504</v>
      </c>
      <c r="C1113" s="1">
        <v>0.006014135</v>
      </c>
      <c r="D1113" s="1">
        <v>1.153839678</v>
      </c>
      <c r="E1113" s="1" t="s">
        <v>14824</v>
      </c>
      <c r="F1113" s="1" t="s">
        <v>21188</v>
      </c>
    </row>
    <row r="1114" spans="1:6">
      <c r="A1114" s="1" t="s">
        <v>21751</v>
      </c>
      <c r="B1114" s="1">
        <v>1.943840242</v>
      </c>
      <c r="C1114" s="26">
        <v>3.44e-5</v>
      </c>
      <c r="D1114" s="1">
        <v>1.019422149</v>
      </c>
      <c r="E1114" s="1" t="s">
        <v>18654</v>
      </c>
      <c r="F1114" s="1"/>
    </row>
    <row r="1115" spans="1:6">
      <c r="A1115" s="1" t="s">
        <v>17320</v>
      </c>
      <c r="B1115" s="1">
        <v>5.567466551</v>
      </c>
      <c r="C1115" s="1">
        <v>0.007154504</v>
      </c>
      <c r="D1115" s="1">
        <v>1.396272869</v>
      </c>
      <c r="E1115" s="1" t="s">
        <v>20566</v>
      </c>
      <c r="F1115" s="1" t="s">
        <v>21188</v>
      </c>
    </row>
    <row r="1116" spans="1:6">
      <c r="A1116" s="1" t="s">
        <v>19639</v>
      </c>
      <c r="B1116" s="1">
        <v>5.466408361</v>
      </c>
      <c r="C1116" s="26">
        <v>6.78e-10</v>
      </c>
      <c r="D1116" s="1">
        <v>2.396468663</v>
      </c>
      <c r="E1116" s="1" t="s">
        <v>11453</v>
      </c>
      <c r="F1116" s="1" t="s">
        <v>21188</v>
      </c>
    </row>
    <row r="1117" spans="1:6">
      <c r="A1117" s="1" t="s">
        <v>13512</v>
      </c>
      <c r="B1117" s="1">
        <v>0.261665058</v>
      </c>
      <c r="C1117" s="1">
        <v>0.000316525</v>
      </c>
      <c r="D1117" s="1">
        <v>1.330958237</v>
      </c>
      <c r="E1117" s="1" t="s">
        <v>21752</v>
      </c>
      <c r="F1117" s="1" t="s">
        <v>21188</v>
      </c>
    </row>
    <row r="1118" spans="1:6">
      <c r="A1118" s="1" t="s">
        <v>14552</v>
      </c>
      <c r="B1118" s="1">
        <v>0.087914149</v>
      </c>
      <c r="C1118" s="26">
        <v>1.81e-6</v>
      </c>
      <c r="D1118" s="1">
        <v>2.085122385</v>
      </c>
      <c r="E1118" s="1" t="s">
        <v>21752</v>
      </c>
      <c r="F1118" s="1" t="s">
        <v>21188</v>
      </c>
    </row>
    <row r="1119" spans="1:6">
      <c r="A1119" s="1" t="s">
        <v>15604</v>
      </c>
      <c r="B1119" s="1">
        <v>0.057099058</v>
      </c>
      <c r="C1119" s="26">
        <v>6.71e-8</v>
      </c>
      <c r="D1119" s="1">
        <v>2.74851307</v>
      </c>
      <c r="E1119" s="1" t="s">
        <v>21752</v>
      </c>
      <c r="F1119" s="1" t="s">
        <v>21188</v>
      </c>
    </row>
    <row r="1120" spans="1:6">
      <c r="A1120" s="1" t="s">
        <v>18953</v>
      </c>
      <c r="B1120" s="1">
        <v>0.074948675</v>
      </c>
      <c r="C1120" s="26">
        <v>4.22e-6</v>
      </c>
      <c r="D1120" s="1">
        <v>2.615950448</v>
      </c>
      <c r="E1120" s="1" t="s">
        <v>13855</v>
      </c>
      <c r="F1120" s="1" t="s">
        <v>21188</v>
      </c>
    </row>
    <row r="1121" spans="1:6">
      <c r="A1121" s="1" t="s">
        <v>17318</v>
      </c>
      <c r="B1121" s="1">
        <v>0.16854204</v>
      </c>
      <c r="C1121" s="26">
        <v>1.69e-5</v>
      </c>
      <c r="D1121" s="1">
        <v>1.80578572</v>
      </c>
      <c r="E1121" s="1" t="s">
        <v>20258</v>
      </c>
      <c r="F1121" s="1" t="s">
        <v>21188</v>
      </c>
    </row>
    <row r="1122" spans="1:6">
      <c r="A1122" s="1" t="s">
        <v>20639</v>
      </c>
      <c r="B1122" s="1">
        <v>0.453943373</v>
      </c>
      <c r="C1122" s="26">
        <v>4.06e-5</v>
      </c>
      <c r="D1122" s="1">
        <v>1.181826394</v>
      </c>
      <c r="E1122" s="1" t="s">
        <v>20258</v>
      </c>
      <c r="F1122" s="1" t="s">
        <v>21188</v>
      </c>
    </row>
    <row r="1123" spans="1:6">
      <c r="A1123" s="1" t="s">
        <v>18680</v>
      </c>
      <c r="B1123" s="1">
        <v>0.236234425</v>
      </c>
      <c r="C1123" s="26">
        <v>1.28e-5</v>
      </c>
      <c r="D1123" s="1">
        <v>1.100721923</v>
      </c>
      <c r="E1123" s="1" t="s">
        <v>21753</v>
      </c>
      <c r="F1123" s="1" t="s">
        <v>21188</v>
      </c>
    </row>
    <row r="1124" spans="1:6">
      <c r="A1124" s="1" t="s">
        <v>15341</v>
      </c>
      <c r="B1124" s="1">
        <v>0.061769259</v>
      </c>
      <c r="C1124" s="26">
        <v>1.4e-8</v>
      </c>
      <c r="D1124" s="1">
        <v>2.596832581</v>
      </c>
      <c r="E1124" s="1" t="s">
        <v>21754</v>
      </c>
      <c r="F1124" s="1" t="s">
        <v>21188</v>
      </c>
    </row>
    <row r="1125" spans="1:6">
      <c r="A1125" s="1" t="s">
        <v>21755</v>
      </c>
      <c r="B1125" s="1">
        <v>0.255804364</v>
      </c>
      <c r="C1125" s="1">
        <v>0.0131068</v>
      </c>
      <c r="D1125" s="1">
        <v>1.207753825</v>
      </c>
      <c r="E1125" s="1" t="s">
        <v>21457</v>
      </c>
      <c r="F1125" s="1" t="s">
        <v>21188</v>
      </c>
    </row>
    <row r="1126" spans="1:6">
      <c r="A1126" s="1" t="s">
        <v>14773</v>
      </c>
      <c r="B1126" s="1">
        <v>5.055351712</v>
      </c>
      <c r="C1126" s="26">
        <v>3.52e-5</v>
      </c>
      <c r="D1126" s="1">
        <v>1.772082728</v>
      </c>
      <c r="E1126" s="1" t="s">
        <v>18317</v>
      </c>
      <c r="F1126" s="1" t="s">
        <v>21188</v>
      </c>
    </row>
    <row r="1127" spans="1:6">
      <c r="A1127" s="1" t="s">
        <v>14690</v>
      </c>
      <c r="B1127" s="1">
        <v>0.409966083</v>
      </c>
      <c r="C1127" s="1">
        <v>0.001524028</v>
      </c>
      <c r="D1127" s="1">
        <v>1.154114821</v>
      </c>
      <c r="E1127" s="1" t="s">
        <v>19842</v>
      </c>
      <c r="F1127" s="1" t="s">
        <v>21188</v>
      </c>
    </row>
    <row r="1128" spans="1:6">
      <c r="A1128" s="1" t="s">
        <v>14505</v>
      </c>
      <c r="B1128" s="1">
        <v>2.727179243</v>
      </c>
      <c r="C1128" s="26">
        <v>4.86e-7</v>
      </c>
      <c r="D1128" s="1">
        <v>1.307799524</v>
      </c>
      <c r="E1128" s="1" t="s">
        <v>19550</v>
      </c>
      <c r="F1128" s="1" t="s">
        <v>21188</v>
      </c>
    </row>
    <row r="1129" spans="1:6">
      <c r="A1129" s="1" t="s">
        <v>20527</v>
      </c>
      <c r="B1129" s="1">
        <v>0.429065118</v>
      </c>
      <c r="C1129" s="26">
        <v>3.28e-6</v>
      </c>
      <c r="D1129" s="1">
        <v>1.183748355</v>
      </c>
      <c r="E1129" s="1" t="s">
        <v>15152</v>
      </c>
      <c r="F1129" s="1" t="s">
        <v>21188</v>
      </c>
    </row>
    <row r="1130" spans="1:6">
      <c r="A1130" s="1" t="s">
        <v>11357</v>
      </c>
      <c r="B1130" s="1">
        <v>3.009207718</v>
      </c>
      <c r="C1130" s="26">
        <v>3.27e-5</v>
      </c>
      <c r="D1130" s="1">
        <v>1.199961391</v>
      </c>
      <c r="E1130" s="1" t="s">
        <v>17816</v>
      </c>
      <c r="F1130" s="1" t="s">
        <v>21188</v>
      </c>
    </row>
    <row r="1131" spans="1:6">
      <c r="A1131" s="1" t="s">
        <v>20111</v>
      </c>
      <c r="B1131" s="1">
        <v>0.031202603</v>
      </c>
      <c r="C1131" s="26">
        <v>6.78e-9</v>
      </c>
      <c r="D1131" s="1">
        <v>2.679490478</v>
      </c>
      <c r="E1131" s="1" t="s">
        <v>21461</v>
      </c>
      <c r="F1131" s="1" t="s">
        <v>21188</v>
      </c>
    </row>
    <row r="1132" spans="1:6">
      <c r="A1132" s="1" t="s">
        <v>11715</v>
      </c>
      <c r="B1132" s="1">
        <v>0.233003051</v>
      </c>
      <c r="C1132" s="1">
        <v>0.005380261</v>
      </c>
      <c r="D1132" s="1">
        <v>1.133693772</v>
      </c>
      <c r="E1132" s="1" t="s">
        <v>21461</v>
      </c>
      <c r="F1132" s="1" t="s">
        <v>21188</v>
      </c>
    </row>
    <row r="1133" spans="1:6">
      <c r="A1133" s="1" t="s">
        <v>18512</v>
      </c>
      <c r="B1133" s="1">
        <v>5.535746665</v>
      </c>
      <c r="C1133" s="1">
        <v>0.000372643</v>
      </c>
      <c r="D1133" s="1">
        <v>1.434492961</v>
      </c>
      <c r="E1133" s="1" t="s">
        <v>21756</v>
      </c>
      <c r="F1133" s="1" t="s">
        <v>21188</v>
      </c>
    </row>
    <row r="1134" spans="1:6">
      <c r="A1134" s="1" t="s">
        <v>16701</v>
      </c>
      <c r="B1134" s="1">
        <v>0.131611241</v>
      </c>
      <c r="C1134" s="1">
        <v>0.003780189</v>
      </c>
      <c r="D1134" s="1">
        <v>1.632459096</v>
      </c>
      <c r="E1134" s="1" t="s">
        <v>21757</v>
      </c>
      <c r="F1134" s="1" t="s">
        <v>21188</v>
      </c>
    </row>
    <row r="1135" spans="1:6">
      <c r="A1135" s="1" t="s">
        <v>12754</v>
      </c>
      <c r="B1135" s="1">
        <v>2.529911758</v>
      </c>
      <c r="C1135" s="1">
        <v>0.000552278</v>
      </c>
      <c r="D1135" s="1">
        <v>1.250952302</v>
      </c>
      <c r="E1135" s="1" t="s">
        <v>21757</v>
      </c>
      <c r="F1135" s="1" t="s">
        <v>21188</v>
      </c>
    </row>
    <row r="1136" spans="1:6">
      <c r="A1136" s="1" t="s">
        <v>18318</v>
      </c>
      <c r="B1136" s="1">
        <v>0.375230827</v>
      </c>
      <c r="C1136" s="1">
        <v>0.004384518</v>
      </c>
      <c r="D1136" s="1">
        <v>1.232370663</v>
      </c>
      <c r="E1136" s="1" t="s">
        <v>21758</v>
      </c>
      <c r="F1136" s="1" t="s">
        <v>21188</v>
      </c>
    </row>
    <row r="1137" spans="1:6">
      <c r="A1137" s="1" t="s">
        <v>12682</v>
      </c>
      <c r="B1137" s="1">
        <v>0.400896252</v>
      </c>
      <c r="C1137" s="1">
        <v>0.002975619</v>
      </c>
      <c r="D1137" s="1">
        <v>1.124303158</v>
      </c>
      <c r="E1137" s="1" t="s">
        <v>17138</v>
      </c>
      <c r="F1137" s="1" t="s">
        <v>21188</v>
      </c>
    </row>
    <row r="1138" spans="1:6">
      <c r="A1138" s="1" t="s">
        <v>18458</v>
      </c>
      <c r="B1138" s="1">
        <v>0.171203188</v>
      </c>
      <c r="C1138" s="26">
        <v>8.57e-6</v>
      </c>
      <c r="D1138" s="1">
        <v>1.819355934</v>
      </c>
      <c r="E1138" s="1" t="s">
        <v>21463</v>
      </c>
      <c r="F1138" s="1" t="s">
        <v>21188</v>
      </c>
    </row>
    <row r="1139" spans="1:6">
      <c r="A1139" s="1" t="s">
        <v>14681</v>
      </c>
      <c r="B1139" s="1">
        <v>0.506592154</v>
      </c>
      <c r="C1139" s="26">
        <v>1.01e-5</v>
      </c>
      <c r="D1139" s="1">
        <v>1.056463804</v>
      </c>
      <c r="E1139" s="1" t="s">
        <v>21463</v>
      </c>
      <c r="F1139" s="1" t="s">
        <v>21188</v>
      </c>
    </row>
    <row r="1140" spans="1:6">
      <c r="A1140" s="1" t="s">
        <v>20396</v>
      </c>
      <c r="B1140" s="1">
        <v>3.237384459</v>
      </c>
      <c r="C1140" s="26">
        <v>2.18e-5</v>
      </c>
      <c r="D1140" s="1">
        <v>1.835583779</v>
      </c>
      <c r="E1140" s="1" t="s">
        <v>13020</v>
      </c>
      <c r="F1140" s="1" t="s">
        <v>21188</v>
      </c>
    </row>
    <row r="1141" spans="1:6">
      <c r="A1141" s="1" t="s">
        <v>20602</v>
      </c>
      <c r="B1141" s="1">
        <v>0.347868703</v>
      </c>
      <c r="C1141" s="26">
        <v>1.48e-5</v>
      </c>
      <c r="D1141" s="1">
        <v>1.548588889</v>
      </c>
      <c r="E1141" s="1" t="s">
        <v>13806</v>
      </c>
      <c r="F1141" s="1" t="s">
        <v>21188</v>
      </c>
    </row>
    <row r="1142" spans="1:6">
      <c r="A1142" s="1" t="s">
        <v>17448</v>
      </c>
      <c r="B1142" s="1">
        <v>0.144050188</v>
      </c>
      <c r="C1142" s="1">
        <v>0.003819828</v>
      </c>
      <c r="D1142" s="1">
        <v>2.265557449</v>
      </c>
      <c r="E1142" s="1" t="s">
        <v>20686</v>
      </c>
      <c r="F1142" s="1" t="s">
        <v>21188</v>
      </c>
    </row>
    <row r="1143" spans="1:6">
      <c r="A1143" s="1" t="s">
        <v>17658</v>
      </c>
      <c r="B1143" s="1">
        <v>2.569694658</v>
      </c>
      <c r="C1143" s="1">
        <v>0.007584179</v>
      </c>
      <c r="D1143" s="1">
        <v>1.140930634</v>
      </c>
      <c r="E1143" s="1" t="s">
        <v>20177</v>
      </c>
      <c r="F1143" s="1" t="s">
        <v>21188</v>
      </c>
    </row>
    <row r="1144" spans="1:6">
      <c r="A1144" s="1" t="s">
        <v>15396</v>
      </c>
      <c r="B1144" s="1">
        <v>0.344100264</v>
      </c>
      <c r="C1144" s="1">
        <v>0.000326073</v>
      </c>
      <c r="D1144" s="1">
        <v>1.595084826</v>
      </c>
      <c r="E1144" s="1" t="s">
        <v>12492</v>
      </c>
      <c r="F1144" s="1" t="s">
        <v>21188</v>
      </c>
    </row>
    <row r="1145" spans="1:6">
      <c r="A1145" s="1" t="s">
        <v>12718</v>
      </c>
      <c r="B1145" s="1">
        <v>2.592695678</v>
      </c>
      <c r="C1145" s="1">
        <v>0.001392016</v>
      </c>
      <c r="D1145" s="1">
        <v>1.345835389</v>
      </c>
      <c r="E1145" s="1" t="s">
        <v>14937</v>
      </c>
      <c r="F1145" s="1" t="s">
        <v>21188</v>
      </c>
    </row>
    <row r="1146" spans="1:6">
      <c r="A1146" s="1" t="s">
        <v>16350</v>
      </c>
      <c r="B1146" s="1">
        <v>1.779311203</v>
      </c>
      <c r="C1146" s="26">
        <v>1.55e-5</v>
      </c>
      <c r="D1146" s="1">
        <v>1.061342025</v>
      </c>
      <c r="E1146" s="1" t="s">
        <v>14910</v>
      </c>
      <c r="F1146" s="1" t="s">
        <v>21188</v>
      </c>
    </row>
    <row r="1147" spans="1:6">
      <c r="A1147" s="1" t="s">
        <v>12306</v>
      </c>
      <c r="B1147" s="1">
        <v>0.025460084</v>
      </c>
      <c r="C1147" s="1">
        <v>0.001183462</v>
      </c>
      <c r="D1147" s="1">
        <v>3.478087771</v>
      </c>
      <c r="E1147" s="1" t="s">
        <v>16160</v>
      </c>
      <c r="F1147" s="1" t="s">
        <v>21188</v>
      </c>
    </row>
    <row r="1148" spans="1:6">
      <c r="A1148" s="1" t="s">
        <v>11128</v>
      </c>
      <c r="B1148" s="1">
        <v>0.224803885</v>
      </c>
      <c r="C1148" s="26">
        <v>3.58e-7</v>
      </c>
      <c r="D1148" s="1">
        <v>1.858035819</v>
      </c>
      <c r="E1148" s="1" t="s">
        <v>19964</v>
      </c>
      <c r="F1148" s="1" t="s">
        <v>21188</v>
      </c>
    </row>
    <row r="1149" spans="1:6">
      <c r="A1149" s="1" t="s">
        <v>18730</v>
      </c>
      <c r="B1149" s="1">
        <v>0.295417172</v>
      </c>
      <c r="C1149" s="26">
        <v>7.33e-5</v>
      </c>
      <c r="D1149" s="1">
        <v>1.695649468</v>
      </c>
      <c r="E1149" s="1" t="s">
        <v>15113</v>
      </c>
      <c r="F1149" s="1" t="s">
        <v>21188</v>
      </c>
    </row>
    <row r="1150" spans="1:6">
      <c r="A1150" s="1" t="s">
        <v>16801</v>
      </c>
      <c r="B1150" s="1">
        <v>0.148016465</v>
      </c>
      <c r="C1150" s="26">
        <v>9.57e-6</v>
      </c>
      <c r="D1150" s="1">
        <v>2.176871791</v>
      </c>
      <c r="E1150" s="1" t="s">
        <v>21759</v>
      </c>
      <c r="F1150" s="1" t="s">
        <v>21188</v>
      </c>
    </row>
    <row r="1151" spans="1:6">
      <c r="A1151" s="1" t="s">
        <v>19232</v>
      </c>
      <c r="B1151" s="1">
        <v>0.159479891</v>
      </c>
      <c r="C1151" s="1">
        <v>0.011903812</v>
      </c>
      <c r="D1151" s="1">
        <v>1.534379897</v>
      </c>
      <c r="E1151" s="1" t="s">
        <v>11406</v>
      </c>
      <c r="F1151" s="1" t="s">
        <v>21188</v>
      </c>
    </row>
    <row r="1152" spans="1:6">
      <c r="A1152" s="1" t="s">
        <v>20928</v>
      </c>
      <c r="B1152" s="1">
        <v>0.32496969</v>
      </c>
      <c r="C1152" s="1">
        <v>0.008085698</v>
      </c>
      <c r="D1152" s="1">
        <v>1.316617719</v>
      </c>
      <c r="E1152" s="1" t="s">
        <v>11406</v>
      </c>
      <c r="F1152" s="1" t="s">
        <v>21188</v>
      </c>
    </row>
    <row r="1153" spans="1:6">
      <c r="A1153" s="1" t="s">
        <v>12541</v>
      </c>
      <c r="B1153" s="1">
        <v>6.351453111</v>
      </c>
      <c r="C1153" s="1">
        <v>0.003459932</v>
      </c>
      <c r="D1153" s="1">
        <v>1.334505841</v>
      </c>
      <c r="E1153" s="1" t="s">
        <v>20697</v>
      </c>
      <c r="F1153" s="1" t="s">
        <v>21188</v>
      </c>
    </row>
    <row r="1154" spans="1:6">
      <c r="A1154" s="1" t="s">
        <v>19981</v>
      </c>
      <c r="B1154" s="1">
        <v>0.230700058</v>
      </c>
      <c r="C1154" s="26">
        <v>3.6e-7</v>
      </c>
      <c r="D1154" s="1">
        <v>1.815736379</v>
      </c>
      <c r="E1154" s="1" t="s">
        <v>18428</v>
      </c>
      <c r="F1154" s="1" t="s">
        <v>21188</v>
      </c>
    </row>
    <row r="1155" spans="1:6">
      <c r="A1155" s="1" t="s">
        <v>20130</v>
      </c>
      <c r="B1155" s="1">
        <v>2.81793857</v>
      </c>
      <c r="C1155" s="1">
        <v>0.00057738</v>
      </c>
      <c r="D1155" s="1">
        <v>1.312835484</v>
      </c>
      <c r="E1155" s="1" t="s">
        <v>20280</v>
      </c>
      <c r="F1155" s="1" t="s">
        <v>21188</v>
      </c>
    </row>
    <row r="1156" spans="1:6">
      <c r="A1156" s="1" t="s">
        <v>11301</v>
      </c>
      <c r="B1156" s="1">
        <v>0.237720362</v>
      </c>
      <c r="C1156" s="26">
        <v>2.83e-5</v>
      </c>
      <c r="D1156" s="1">
        <v>2.045807968</v>
      </c>
      <c r="E1156" s="1" t="s">
        <v>11328</v>
      </c>
      <c r="F1156" s="1" t="s">
        <v>21188</v>
      </c>
    </row>
    <row r="1157" spans="1:6">
      <c r="A1157" s="1" t="s">
        <v>20195</v>
      </c>
      <c r="B1157" s="1">
        <v>0.394434237</v>
      </c>
      <c r="C1157" s="1">
        <v>0.004274277</v>
      </c>
      <c r="D1157" s="1">
        <v>1.29147681</v>
      </c>
      <c r="E1157" s="1" t="s">
        <v>12575</v>
      </c>
      <c r="F1157" s="1" t="s">
        <v>21188</v>
      </c>
    </row>
    <row r="1158" spans="1:6">
      <c r="A1158" s="1" t="s">
        <v>18811</v>
      </c>
      <c r="B1158" s="1">
        <v>0.071945387</v>
      </c>
      <c r="C1158" s="26">
        <v>1.79e-9</v>
      </c>
      <c r="D1158" s="1">
        <v>2.419818792</v>
      </c>
      <c r="E1158" s="1" t="s">
        <v>15192</v>
      </c>
      <c r="F1158" s="1" t="s">
        <v>21188</v>
      </c>
    </row>
    <row r="1159" spans="1:6">
      <c r="A1159" s="1" t="s">
        <v>14030</v>
      </c>
      <c r="B1159" s="1">
        <v>4.089466309</v>
      </c>
      <c r="C1159" s="1">
        <v>0.040381788</v>
      </c>
      <c r="D1159" s="1">
        <v>1.159737067</v>
      </c>
      <c r="E1159" s="1" t="s">
        <v>13935</v>
      </c>
      <c r="F1159" s="1" t="s">
        <v>21188</v>
      </c>
    </row>
    <row r="1160" spans="1:6">
      <c r="A1160" s="1" t="s">
        <v>21760</v>
      </c>
      <c r="B1160" s="1">
        <v>4.243671632</v>
      </c>
      <c r="C1160" s="1">
        <v>0.000375004</v>
      </c>
      <c r="D1160" s="1">
        <v>1.528885821</v>
      </c>
      <c r="E1160" s="1" t="s">
        <v>20154</v>
      </c>
      <c r="F1160" s="1" t="s">
        <v>21188</v>
      </c>
    </row>
    <row r="1161" spans="1:6">
      <c r="A1161" s="1" t="s">
        <v>11521</v>
      </c>
      <c r="B1161" s="1">
        <v>0.306059176</v>
      </c>
      <c r="C1161" s="1">
        <v>0.000248812</v>
      </c>
      <c r="D1161" s="1">
        <v>1.579275262</v>
      </c>
      <c r="E1161" s="1" t="s">
        <v>13189</v>
      </c>
      <c r="F1161" s="1" t="s">
        <v>21188</v>
      </c>
    </row>
    <row r="1162" spans="1:6">
      <c r="A1162" s="1" t="s">
        <v>19952</v>
      </c>
      <c r="B1162" s="1">
        <v>0.096811231</v>
      </c>
      <c r="C1162" s="1">
        <v>0.006180615</v>
      </c>
      <c r="D1162" s="1">
        <v>1.464697864</v>
      </c>
      <c r="E1162" s="1" t="s">
        <v>14888</v>
      </c>
      <c r="F1162" s="1" t="s">
        <v>21188</v>
      </c>
    </row>
    <row r="1163" spans="1:6">
      <c r="A1163" s="1" t="s">
        <v>17702</v>
      </c>
      <c r="B1163" s="1">
        <v>0.223410849</v>
      </c>
      <c r="C1163" s="1">
        <v>0.0035764</v>
      </c>
      <c r="D1163" s="1">
        <v>1.297141266</v>
      </c>
      <c r="E1163" s="1" t="s">
        <v>14888</v>
      </c>
      <c r="F1163" s="1" t="s">
        <v>21188</v>
      </c>
    </row>
    <row r="1164" spans="1:6">
      <c r="A1164" s="1" t="s">
        <v>15747</v>
      </c>
      <c r="B1164" s="1">
        <v>0.112110525</v>
      </c>
      <c r="C1164" s="26">
        <v>3.85e-7</v>
      </c>
      <c r="D1164" s="1">
        <v>1.980281904</v>
      </c>
      <c r="E1164" s="1" t="s">
        <v>14858</v>
      </c>
      <c r="F1164" s="1" t="s">
        <v>21188</v>
      </c>
    </row>
    <row r="1165" spans="1:6">
      <c r="A1165" s="1" t="s">
        <v>20162</v>
      </c>
      <c r="B1165" s="1">
        <v>0.069389094</v>
      </c>
      <c r="C1165" s="26">
        <v>8.18e-8</v>
      </c>
      <c r="D1165" s="1">
        <v>1.980446379</v>
      </c>
      <c r="E1165" s="1" t="s">
        <v>14858</v>
      </c>
      <c r="F1165" s="1" t="s">
        <v>21188</v>
      </c>
    </row>
    <row r="1166" spans="1:6">
      <c r="A1166" s="1" t="s">
        <v>21761</v>
      </c>
      <c r="B1166" s="1">
        <v>0.113393791</v>
      </c>
      <c r="C1166" s="26">
        <v>7.2e-7</v>
      </c>
      <c r="D1166" s="1">
        <v>1.886293264</v>
      </c>
      <c r="E1166" s="1" t="s">
        <v>14858</v>
      </c>
      <c r="F1166" s="1" t="s">
        <v>21188</v>
      </c>
    </row>
    <row r="1167" spans="1:6">
      <c r="A1167" s="1" t="s">
        <v>15379</v>
      </c>
      <c r="B1167" s="1">
        <v>0.140843746</v>
      </c>
      <c r="C1167" s="26">
        <v>2.26e-6</v>
      </c>
      <c r="D1167" s="1">
        <v>1.63759166</v>
      </c>
      <c r="E1167" s="1" t="s">
        <v>14858</v>
      </c>
      <c r="F1167" s="1" t="s">
        <v>21188</v>
      </c>
    </row>
    <row r="1168" spans="1:6">
      <c r="A1168" s="1" t="s">
        <v>19473</v>
      </c>
      <c r="B1168" s="1">
        <v>0.305858017</v>
      </c>
      <c r="C1168" s="26">
        <v>4.21e-6</v>
      </c>
      <c r="D1168" s="1">
        <v>1.845855187</v>
      </c>
      <c r="E1168" s="1" t="s">
        <v>21762</v>
      </c>
      <c r="F1168" s="1" t="s">
        <v>21188</v>
      </c>
    </row>
    <row r="1169" spans="1:6">
      <c r="A1169" s="1" t="s">
        <v>15153</v>
      </c>
      <c r="B1169" s="1">
        <v>0.471060216</v>
      </c>
      <c r="C1169" s="1">
        <v>0.001543332</v>
      </c>
      <c r="D1169" s="1">
        <v>1.080711296</v>
      </c>
      <c r="E1169" s="1" t="s">
        <v>14998</v>
      </c>
      <c r="F1169" s="1" t="s">
        <v>21188</v>
      </c>
    </row>
    <row r="1170" spans="1:6">
      <c r="A1170" s="1" t="s">
        <v>16180</v>
      </c>
      <c r="B1170" s="1">
        <v>0.062289379</v>
      </c>
      <c r="C1170" s="26">
        <v>9.59e-8</v>
      </c>
      <c r="D1170" s="1">
        <v>2.368118921</v>
      </c>
      <c r="E1170" s="1" t="s">
        <v>14998</v>
      </c>
      <c r="F1170" s="1" t="s">
        <v>21188</v>
      </c>
    </row>
    <row r="1171" spans="1:6">
      <c r="A1171" s="1" t="s">
        <v>20611</v>
      </c>
      <c r="B1171" s="1">
        <v>0.401141273</v>
      </c>
      <c r="C1171" s="1">
        <v>0.001884965</v>
      </c>
      <c r="D1171" s="1">
        <v>1.255620696</v>
      </c>
      <c r="E1171" s="1" t="s">
        <v>14998</v>
      </c>
      <c r="F1171" s="1" t="s">
        <v>21188</v>
      </c>
    </row>
    <row r="1172" spans="1:6">
      <c r="A1172" s="1" t="s">
        <v>11856</v>
      </c>
      <c r="B1172" s="1">
        <v>3.059909861</v>
      </c>
      <c r="C1172" s="26">
        <v>4.12e-7</v>
      </c>
      <c r="D1172" s="1">
        <v>1.704833383</v>
      </c>
      <c r="E1172" s="1" t="s">
        <v>14998</v>
      </c>
      <c r="F1172" s="1" t="s">
        <v>21188</v>
      </c>
    </row>
    <row r="1173" spans="1:6">
      <c r="A1173" s="1" t="s">
        <v>16985</v>
      </c>
      <c r="B1173" s="1">
        <v>0.225181413</v>
      </c>
      <c r="C1173" s="26">
        <v>1.08e-5</v>
      </c>
      <c r="D1173" s="1">
        <v>1.367978604</v>
      </c>
      <c r="E1173" s="1" t="s">
        <v>14998</v>
      </c>
      <c r="F1173" s="1" t="s">
        <v>21188</v>
      </c>
    </row>
    <row r="1174" spans="1:6">
      <c r="A1174" s="1" t="s">
        <v>12016</v>
      </c>
      <c r="B1174" s="1">
        <v>0.305514469</v>
      </c>
      <c r="C1174" s="1">
        <v>0.001034021</v>
      </c>
      <c r="D1174" s="1">
        <v>1.571661498</v>
      </c>
      <c r="E1174" s="1" t="s">
        <v>12559</v>
      </c>
      <c r="F1174" s="1" t="s">
        <v>21188</v>
      </c>
    </row>
    <row r="1175" spans="1:6">
      <c r="A1175" s="1" t="s">
        <v>16575</v>
      </c>
      <c r="B1175" s="1">
        <v>0.541679307</v>
      </c>
      <c r="C1175" s="1">
        <v>0.005514314</v>
      </c>
      <c r="D1175" s="1">
        <v>1.063881782</v>
      </c>
      <c r="E1175" s="1" t="s">
        <v>12559</v>
      </c>
      <c r="F1175" s="1" t="s">
        <v>21188</v>
      </c>
    </row>
    <row r="1176" spans="1:6">
      <c r="A1176" s="1" t="s">
        <v>13916</v>
      </c>
      <c r="B1176" s="1">
        <v>2.379474149</v>
      </c>
      <c r="C1176" s="1">
        <v>0.021593858</v>
      </c>
      <c r="D1176" s="1">
        <v>1.254611892</v>
      </c>
      <c r="E1176" s="1" t="s">
        <v>20783</v>
      </c>
      <c r="F1176" s="1" t="s">
        <v>21188</v>
      </c>
    </row>
    <row r="1177" spans="1:6">
      <c r="A1177" s="1" t="s">
        <v>11952</v>
      </c>
      <c r="B1177" s="1">
        <v>1.752747459</v>
      </c>
      <c r="C1177" s="26">
        <v>2e-6</v>
      </c>
      <c r="D1177" s="1">
        <v>1.11370669</v>
      </c>
      <c r="E1177" s="1" t="s">
        <v>17812</v>
      </c>
      <c r="F1177" s="1" t="s">
        <v>21188</v>
      </c>
    </row>
    <row r="1178" spans="1:6">
      <c r="A1178" s="1" t="s">
        <v>16411</v>
      </c>
      <c r="B1178" s="1">
        <v>2.50016442</v>
      </c>
      <c r="C1178" s="26">
        <v>5.17e-8</v>
      </c>
      <c r="D1178" s="1">
        <v>1.704985791</v>
      </c>
      <c r="E1178" s="1" t="s">
        <v>13056</v>
      </c>
      <c r="F1178" s="1" t="s">
        <v>21188</v>
      </c>
    </row>
    <row r="1179" spans="1:6">
      <c r="A1179" s="1" t="s">
        <v>20337</v>
      </c>
      <c r="B1179" s="1">
        <v>0.527680472</v>
      </c>
      <c r="C1179" s="1">
        <v>0.002570881</v>
      </c>
      <c r="D1179" s="1">
        <v>1.017049733</v>
      </c>
      <c r="E1179" s="1" t="s">
        <v>13056</v>
      </c>
      <c r="F1179" s="1" t="s">
        <v>21188</v>
      </c>
    </row>
    <row r="1180" spans="1:6">
      <c r="A1180" s="1" t="s">
        <v>16378</v>
      </c>
      <c r="B1180" s="1">
        <v>2.994097631</v>
      </c>
      <c r="C1180" s="1">
        <v>0.002975578</v>
      </c>
      <c r="D1180" s="1">
        <v>1.145548236</v>
      </c>
      <c r="E1180" s="1" t="s">
        <v>19321</v>
      </c>
      <c r="F1180" s="1" t="s">
        <v>21188</v>
      </c>
    </row>
    <row r="1181" spans="1:6">
      <c r="A1181" s="1" t="s">
        <v>16077</v>
      </c>
      <c r="B1181" s="1">
        <v>0.157583195</v>
      </c>
      <c r="C1181" s="1">
        <v>0.002038277</v>
      </c>
      <c r="D1181" s="1">
        <v>1.796662949</v>
      </c>
      <c r="E1181" s="1" t="s">
        <v>13211</v>
      </c>
      <c r="F1181" s="1" t="s">
        <v>21188</v>
      </c>
    </row>
    <row r="1182" spans="1:6">
      <c r="A1182" s="1" t="s">
        <v>17189</v>
      </c>
      <c r="B1182" s="1">
        <v>0.378972622</v>
      </c>
      <c r="C1182" s="1">
        <v>0.008085698</v>
      </c>
      <c r="D1182" s="1">
        <v>1.291784321</v>
      </c>
      <c r="E1182" s="1" t="s">
        <v>14844</v>
      </c>
      <c r="F1182" s="1" t="s">
        <v>21188</v>
      </c>
    </row>
    <row r="1183" spans="1:6">
      <c r="A1183" s="1" t="s">
        <v>16103</v>
      </c>
      <c r="B1183" s="1">
        <v>7.429563641</v>
      </c>
      <c r="C1183" s="1">
        <v>0.015976865</v>
      </c>
      <c r="D1183" s="1">
        <v>1.400297578</v>
      </c>
      <c r="E1183" s="1" t="s">
        <v>17883</v>
      </c>
      <c r="F1183" s="1" t="s">
        <v>21188</v>
      </c>
    </row>
    <row r="1184" spans="1:6">
      <c r="A1184" s="1" t="s">
        <v>20569</v>
      </c>
      <c r="B1184" s="1">
        <v>0.124046452</v>
      </c>
      <c r="C1184" s="26">
        <v>2.11e-8</v>
      </c>
      <c r="D1184" s="1">
        <v>1.821849972</v>
      </c>
      <c r="E1184" s="1" t="s">
        <v>17883</v>
      </c>
      <c r="F1184" s="1" t="s">
        <v>21188</v>
      </c>
    </row>
    <row r="1185" spans="1:6">
      <c r="A1185" s="1" t="s">
        <v>16199</v>
      </c>
      <c r="B1185" s="1">
        <v>0.34671549</v>
      </c>
      <c r="C1185" s="26">
        <v>4.2e-7</v>
      </c>
      <c r="D1185" s="1">
        <v>1.510690682</v>
      </c>
      <c r="E1185" s="1" t="s">
        <v>15560</v>
      </c>
      <c r="F1185" s="1" t="s">
        <v>21188</v>
      </c>
    </row>
    <row r="1186" spans="1:6">
      <c r="A1186" s="1" t="s">
        <v>13504</v>
      </c>
      <c r="B1186" s="1">
        <v>0.566410437</v>
      </c>
      <c r="C1186" s="1">
        <v>0.001264088</v>
      </c>
      <c r="D1186" s="1">
        <v>1.009092657</v>
      </c>
      <c r="E1186" s="1" t="s">
        <v>15560</v>
      </c>
      <c r="F1186" s="1" t="s">
        <v>21188</v>
      </c>
    </row>
    <row r="1187" spans="1:6">
      <c r="A1187" s="1" t="s">
        <v>14555</v>
      </c>
      <c r="B1187" s="1">
        <v>0.107606199</v>
      </c>
      <c r="C1187" s="26">
        <v>1.99e-7</v>
      </c>
      <c r="D1187" s="1">
        <v>1.922274998</v>
      </c>
      <c r="E1187" s="1" t="s">
        <v>14306</v>
      </c>
      <c r="F1187" s="1" t="s">
        <v>21188</v>
      </c>
    </row>
    <row r="1188" spans="1:6">
      <c r="A1188" s="1" t="s">
        <v>11273</v>
      </c>
      <c r="B1188" s="1">
        <v>0.397413098</v>
      </c>
      <c r="C1188" s="1">
        <v>0.002447784</v>
      </c>
      <c r="D1188" s="1">
        <v>1.074220246</v>
      </c>
      <c r="E1188" s="1" t="s">
        <v>18633</v>
      </c>
      <c r="F1188" s="1" t="s">
        <v>21188</v>
      </c>
    </row>
    <row r="1189" spans="1:6">
      <c r="A1189" s="1" t="s">
        <v>21763</v>
      </c>
      <c r="B1189" s="1">
        <v>0.226184773</v>
      </c>
      <c r="C1189" s="26">
        <v>4.77e-6</v>
      </c>
      <c r="D1189" s="1">
        <v>1.924435312</v>
      </c>
      <c r="E1189" s="1" t="s">
        <v>21764</v>
      </c>
      <c r="F1189" s="1" t="s">
        <v>21188</v>
      </c>
    </row>
    <row r="1190" spans="1:6">
      <c r="A1190" s="1" t="s">
        <v>16344</v>
      </c>
      <c r="B1190" s="1">
        <v>0.184992662</v>
      </c>
      <c r="C1190" s="1">
        <v>0.000111716</v>
      </c>
      <c r="D1190" s="1">
        <v>1.670313986</v>
      </c>
      <c r="E1190" s="1" t="s">
        <v>21765</v>
      </c>
      <c r="F1190" s="1" t="s">
        <v>21188</v>
      </c>
    </row>
    <row r="1191" spans="1:6">
      <c r="A1191" s="1" t="s">
        <v>14290</v>
      </c>
      <c r="B1191" s="1">
        <v>0.225514187</v>
      </c>
      <c r="C1191" s="1">
        <v>0.000356552</v>
      </c>
      <c r="D1191" s="1">
        <v>1.442737774</v>
      </c>
      <c r="E1191" s="1" t="s">
        <v>11690</v>
      </c>
      <c r="F1191" s="1" t="s">
        <v>21188</v>
      </c>
    </row>
    <row r="1192" spans="1:6">
      <c r="A1192" s="1" t="s">
        <v>13502</v>
      </c>
      <c r="B1192" s="1">
        <v>5.124397997</v>
      </c>
      <c r="C1192" s="1">
        <v>0.001342578</v>
      </c>
      <c r="D1192" s="1">
        <v>1.6051177</v>
      </c>
      <c r="E1192" s="1" t="s">
        <v>12512</v>
      </c>
      <c r="F1192" s="1"/>
    </row>
    <row r="1193" spans="1:6">
      <c r="A1193" s="1" t="s">
        <v>18763</v>
      </c>
      <c r="B1193" s="1">
        <v>2.479256611</v>
      </c>
      <c r="C1193" s="1">
        <v>0.000485788</v>
      </c>
      <c r="D1193" s="1">
        <v>1.272030911</v>
      </c>
      <c r="E1193" s="1" t="s">
        <v>18240</v>
      </c>
      <c r="F1193" s="1" t="s">
        <v>21188</v>
      </c>
    </row>
    <row r="1194" spans="1:6">
      <c r="A1194" s="1" t="s">
        <v>11580</v>
      </c>
      <c r="B1194" s="1">
        <v>0.286360973</v>
      </c>
      <c r="C1194" s="1">
        <v>0.000892875</v>
      </c>
      <c r="D1194" s="1">
        <v>1.289196552</v>
      </c>
      <c r="E1194" s="1" t="s">
        <v>18240</v>
      </c>
      <c r="F1194" s="1" t="s">
        <v>21188</v>
      </c>
    </row>
    <row r="1195" spans="1:6">
      <c r="A1195" s="1" t="s">
        <v>20355</v>
      </c>
      <c r="B1195" s="1">
        <v>8.835920769</v>
      </c>
      <c r="C1195" s="1">
        <v>0.009797463</v>
      </c>
      <c r="D1195" s="1">
        <v>1.519285356</v>
      </c>
      <c r="E1195" s="1" t="s">
        <v>17493</v>
      </c>
      <c r="F1195" s="1" t="s">
        <v>21188</v>
      </c>
    </row>
    <row r="1196" spans="1:6">
      <c r="A1196" s="1" t="s">
        <v>20274</v>
      </c>
      <c r="B1196" s="1">
        <v>0.5306543</v>
      </c>
      <c r="C1196" s="1">
        <v>0.004261119</v>
      </c>
      <c r="D1196" s="1">
        <v>1.049989393</v>
      </c>
      <c r="E1196" s="1" t="s">
        <v>21766</v>
      </c>
      <c r="F1196" s="1" t="s">
        <v>21188</v>
      </c>
    </row>
    <row r="1197" spans="1:6">
      <c r="A1197" s="1" t="s">
        <v>20416</v>
      </c>
      <c r="B1197" s="1">
        <v>0.267857819</v>
      </c>
      <c r="C1197" s="1">
        <v>0.010579238</v>
      </c>
      <c r="D1197" s="1">
        <v>1.191600505</v>
      </c>
      <c r="E1197" s="1" t="s">
        <v>18613</v>
      </c>
      <c r="F1197" s="1" t="s">
        <v>21188</v>
      </c>
    </row>
    <row r="1198" spans="1:6">
      <c r="A1198" s="1" t="s">
        <v>16494</v>
      </c>
      <c r="B1198" s="1">
        <v>0.225267655</v>
      </c>
      <c r="C1198" s="26">
        <v>1e-6</v>
      </c>
      <c r="D1198" s="1">
        <v>1.835601704</v>
      </c>
      <c r="E1198" s="1" t="s">
        <v>20723</v>
      </c>
      <c r="F1198" s="1" t="s">
        <v>21188</v>
      </c>
    </row>
    <row r="1199" spans="1:6">
      <c r="A1199" s="1" t="s">
        <v>20038</v>
      </c>
      <c r="B1199" s="1">
        <v>0.092176926</v>
      </c>
      <c r="C1199" s="26">
        <v>3.58e-9</v>
      </c>
      <c r="D1199" s="1">
        <v>2.44833778</v>
      </c>
      <c r="E1199" s="1" t="s">
        <v>20723</v>
      </c>
      <c r="F1199" s="1" t="s">
        <v>21188</v>
      </c>
    </row>
    <row r="1200" spans="1:6">
      <c r="A1200" s="1" t="s">
        <v>21767</v>
      </c>
      <c r="B1200" s="1">
        <v>0.593692374</v>
      </c>
      <c r="C1200" s="1">
        <v>0.000114037</v>
      </c>
      <c r="D1200" s="1">
        <v>1.129124708</v>
      </c>
      <c r="E1200" s="1" t="s">
        <v>11532</v>
      </c>
      <c r="F1200" s="1" t="s">
        <v>21188</v>
      </c>
    </row>
    <row r="1201" spans="1:6">
      <c r="A1201" s="1" t="s">
        <v>16452</v>
      </c>
      <c r="B1201" s="1">
        <v>0.185708867</v>
      </c>
      <c r="C1201" s="26">
        <v>5.23e-10</v>
      </c>
      <c r="D1201" s="1">
        <v>2.02670134</v>
      </c>
      <c r="E1201" s="1" t="s">
        <v>11532</v>
      </c>
      <c r="F1201" s="1" t="s">
        <v>21188</v>
      </c>
    </row>
    <row r="1202" spans="1:6">
      <c r="A1202" s="1" t="s">
        <v>18771</v>
      </c>
      <c r="B1202" s="1">
        <v>0.511007924</v>
      </c>
      <c r="C1202" s="1">
        <v>0.004956801</v>
      </c>
      <c r="D1202" s="1">
        <v>1.124168035</v>
      </c>
      <c r="E1202" s="1" t="s">
        <v>12546</v>
      </c>
      <c r="F1202" s="1" t="s">
        <v>21188</v>
      </c>
    </row>
    <row r="1203" spans="1:6">
      <c r="A1203" s="1" t="s">
        <v>14429</v>
      </c>
      <c r="B1203" s="1">
        <v>3.599386865</v>
      </c>
      <c r="C1203" s="26">
        <v>4.79e-5</v>
      </c>
      <c r="D1203" s="1">
        <v>1.762668283</v>
      </c>
      <c r="E1203" s="1" t="s">
        <v>20614</v>
      </c>
      <c r="F1203" s="1" t="s">
        <v>21188</v>
      </c>
    </row>
    <row r="1204" spans="1:6">
      <c r="A1204" s="1" t="s">
        <v>13003</v>
      </c>
      <c r="B1204" s="1">
        <v>3.468987395</v>
      </c>
      <c r="C1204" s="1">
        <v>0.038429182</v>
      </c>
      <c r="D1204" s="1">
        <v>1.251346043</v>
      </c>
      <c r="E1204" s="1" t="s">
        <v>12506</v>
      </c>
      <c r="F1204" s="1" t="s">
        <v>21188</v>
      </c>
    </row>
    <row r="1205" spans="1:6">
      <c r="A1205" s="1" t="s">
        <v>16125</v>
      </c>
      <c r="B1205" s="1">
        <v>32.64953535</v>
      </c>
      <c r="C1205" s="26">
        <v>1.74e-9</v>
      </c>
      <c r="D1205" s="1">
        <v>3.306015509</v>
      </c>
      <c r="E1205" s="1" t="s">
        <v>21768</v>
      </c>
      <c r="F1205" s="1" t="s">
        <v>21188</v>
      </c>
    </row>
    <row r="1206" spans="1:6">
      <c r="A1206" s="1" t="s">
        <v>15606</v>
      </c>
      <c r="B1206" s="1">
        <v>0.044071869</v>
      </c>
      <c r="C1206" s="26">
        <v>2.5e-8</v>
      </c>
      <c r="D1206" s="1">
        <v>2.801141775</v>
      </c>
      <c r="E1206" s="1" t="s">
        <v>18935</v>
      </c>
      <c r="F1206" s="1" t="s">
        <v>21188</v>
      </c>
    </row>
    <row r="1207" spans="1:6">
      <c r="A1207" s="1" t="s">
        <v>15232</v>
      </c>
      <c r="B1207" s="1">
        <v>2.843832946</v>
      </c>
      <c r="C1207" s="26">
        <v>3.88e-6</v>
      </c>
      <c r="D1207" s="1">
        <v>1.534904692</v>
      </c>
      <c r="E1207" s="1" t="s">
        <v>19176</v>
      </c>
      <c r="F1207" s="1" t="s">
        <v>21188</v>
      </c>
    </row>
    <row r="1208" spans="1:6">
      <c r="A1208" s="1" t="s">
        <v>15854</v>
      </c>
      <c r="B1208" s="1">
        <v>0.465502296</v>
      </c>
      <c r="C1208" s="1">
        <v>0.000116104</v>
      </c>
      <c r="D1208" s="1">
        <v>1.319086352</v>
      </c>
      <c r="E1208" s="1" t="s">
        <v>14600</v>
      </c>
      <c r="F1208" s="1" t="s">
        <v>21188</v>
      </c>
    </row>
    <row r="1209" spans="1:6">
      <c r="A1209" s="1" t="s">
        <v>11456</v>
      </c>
      <c r="B1209" s="1">
        <v>4.996087222</v>
      </c>
      <c r="C1209" s="1">
        <v>0.011366349</v>
      </c>
      <c r="D1209" s="1">
        <v>1.443155303</v>
      </c>
      <c r="E1209" s="1" t="s">
        <v>19667</v>
      </c>
      <c r="F1209" s="1" t="s">
        <v>21188</v>
      </c>
    </row>
    <row r="1210" spans="1:6">
      <c r="A1210" s="1" t="s">
        <v>12893</v>
      </c>
      <c r="B1210" s="1">
        <v>0.190986986</v>
      </c>
      <c r="C1210" s="26">
        <v>4.51e-7</v>
      </c>
      <c r="D1210" s="1">
        <v>1.751654036</v>
      </c>
      <c r="E1210" s="1" t="s">
        <v>21769</v>
      </c>
      <c r="F1210" s="1" t="s">
        <v>21188</v>
      </c>
    </row>
    <row r="1211" spans="1:6">
      <c r="A1211" s="1" t="s">
        <v>18123</v>
      </c>
      <c r="B1211" s="1">
        <v>0.115383321</v>
      </c>
      <c r="C1211" s="26">
        <v>1.99e-6</v>
      </c>
      <c r="D1211" s="1">
        <v>2.136069074</v>
      </c>
      <c r="E1211" s="1" t="s">
        <v>19830</v>
      </c>
      <c r="F1211" s="1" t="s">
        <v>21188</v>
      </c>
    </row>
    <row r="1212" spans="1:6">
      <c r="A1212" s="1" t="s">
        <v>19075</v>
      </c>
      <c r="B1212" s="1">
        <v>0.026398164</v>
      </c>
      <c r="C1212" s="1">
        <v>0.026684363</v>
      </c>
      <c r="D1212" s="1">
        <v>1.90659433</v>
      </c>
      <c r="E1212" s="1" t="s">
        <v>20477</v>
      </c>
      <c r="F1212" s="1"/>
    </row>
    <row r="1213" spans="1:6">
      <c r="A1213" s="1" t="s">
        <v>17339</v>
      </c>
      <c r="B1213" s="1">
        <v>0.343625129</v>
      </c>
      <c r="C1213" s="26">
        <v>9.69e-5</v>
      </c>
      <c r="D1213" s="1">
        <v>1.187072107</v>
      </c>
      <c r="E1213" s="1" t="s">
        <v>19703</v>
      </c>
      <c r="F1213" s="1" t="s">
        <v>21188</v>
      </c>
    </row>
    <row r="1214" spans="1:6">
      <c r="A1214" s="1" t="s">
        <v>16298</v>
      </c>
      <c r="B1214" s="1">
        <v>0.48017337</v>
      </c>
      <c r="C1214" s="26">
        <v>6.06e-8</v>
      </c>
      <c r="D1214" s="1">
        <v>1.29939689</v>
      </c>
      <c r="E1214" s="1" t="s">
        <v>19060</v>
      </c>
      <c r="F1214" s="1" t="s">
        <v>21188</v>
      </c>
    </row>
    <row r="1215" spans="1:6">
      <c r="A1215" s="1" t="s">
        <v>14134</v>
      </c>
      <c r="B1215" s="1">
        <v>0.406492369</v>
      </c>
      <c r="C1215" s="1">
        <v>0.00012233</v>
      </c>
      <c r="D1215" s="1">
        <v>1.286105004</v>
      </c>
      <c r="E1215" s="1" t="s">
        <v>19297</v>
      </c>
      <c r="F1215" s="1" t="s">
        <v>21188</v>
      </c>
    </row>
    <row r="1216" spans="1:6">
      <c r="A1216" s="1" t="s">
        <v>11196</v>
      </c>
      <c r="B1216" s="1">
        <v>0.450840902</v>
      </c>
      <c r="C1216" s="26">
        <v>1.73e-5</v>
      </c>
      <c r="D1216" s="1">
        <v>1.116489675</v>
      </c>
      <c r="E1216" s="1" t="s">
        <v>19297</v>
      </c>
      <c r="F1216" s="1" t="s">
        <v>21188</v>
      </c>
    </row>
    <row r="1217" spans="1:6">
      <c r="A1217" s="1" t="s">
        <v>19008</v>
      </c>
      <c r="B1217" s="1">
        <v>0.455420458</v>
      </c>
      <c r="C1217" s="26">
        <v>5.87e-10</v>
      </c>
      <c r="D1217" s="1">
        <v>1.325089267</v>
      </c>
      <c r="E1217" s="1" t="s">
        <v>14698</v>
      </c>
      <c r="F1217" s="1" t="s">
        <v>21188</v>
      </c>
    </row>
    <row r="1218" spans="1:6">
      <c r="A1218" s="1" t="s">
        <v>19655</v>
      </c>
      <c r="B1218" s="1">
        <v>5.697763005</v>
      </c>
      <c r="C1218" s="1">
        <v>0.000134495</v>
      </c>
      <c r="D1218" s="1">
        <v>1.87879198</v>
      </c>
      <c r="E1218" s="1" t="s">
        <v>20587</v>
      </c>
      <c r="F1218" s="1" t="s">
        <v>21188</v>
      </c>
    </row>
    <row r="1219" spans="1:6">
      <c r="A1219" s="1" t="s">
        <v>19159</v>
      </c>
      <c r="B1219" s="1">
        <v>0.092052512</v>
      </c>
      <c r="C1219" s="1">
        <v>0.024887472</v>
      </c>
      <c r="D1219" s="1">
        <v>1.320117849</v>
      </c>
      <c r="E1219" s="1" t="s">
        <v>20587</v>
      </c>
      <c r="F1219" s="1" t="s">
        <v>21188</v>
      </c>
    </row>
    <row r="1220" spans="1:6">
      <c r="A1220" s="1" t="s">
        <v>18251</v>
      </c>
      <c r="B1220" s="1">
        <v>0.174488539</v>
      </c>
      <c r="C1220" s="1">
        <v>0.000370454</v>
      </c>
      <c r="D1220" s="1">
        <v>1.543024552</v>
      </c>
      <c r="E1220" s="1" t="s">
        <v>21470</v>
      </c>
      <c r="F1220" s="1" t="s">
        <v>21188</v>
      </c>
    </row>
    <row r="1221" spans="1:6">
      <c r="A1221" s="1" t="s">
        <v>19461</v>
      </c>
      <c r="B1221" s="1">
        <v>0.461010826</v>
      </c>
      <c r="C1221" s="26">
        <v>3.85e-8</v>
      </c>
      <c r="D1221" s="1">
        <v>1.514788415</v>
      </c>
      <c r="E1221" s="1" t="s">
        <v>15531</v>
      </c>
      <c r="F1221" s="1" t="s">
        <v>21188</v>
      </c>
    </row>
    <row r="1222" spans="1:6">
      <c r="A1222" s="1" t="s">
        <v>13179</v>
      </c>
      <c r="B1222" s="1">
        <v>0.478480062</v>
      </c>
      <c r="C1222" s="26">
        <v>4.08e-6</v>
      </c>
      <c r="D1222" s="1">
        <v>1.420432997</v>
      </c>
      <c r="E1222" s="1" t="s">
        <v>15531</v>
      </c>
      <c r="F1222" s="1" t="s">
        <v>21188</v>
      </c>
    </row>
    <row r="1223" spans="1:6">
      <c r="A1223" s="1" t="s">
        <v>14406</v>
      </c>
      <c r="B1223" s="1">
        <v>0.463804522</v>
      </c>
      <c r="C1223" s="26">
        <v>2.08e-5</v>
      </c>
      <c r="D1223" s="1">
        <v>1.391648541</v>
      </c>
      <c r="E1223" s="1" t="s">
        <v>15531</v>
      </c>
      <c r="F1223" s="1" t="s">
        <v>21188</v>
      </c>
    </row>
    <row r="1224" spans="1:6">
      <c r="A1224" s="1" t="s">
        <v>13500</v>
      </c>
      <c r="B1224" s="1">
        <v>34.30843637</v>
      </c>
      <c r="C1224" s="1">
        <v>0.000363341</v>
      </c>
      <c r="D1224" s="1">
        <v>2.542077633</v>
      </c>
      <c r="E1224" s="1" t="s">
        <v>19122</v>
      </c>
      <c r="F1224" s="1" t="s">
        <v>21188</v>
      </c>
    </row>
    <row r="1225" spans="1:6">
      <c r="A1225" s="1" t="s">
        <v>13723</v>
      </c>
      <c r="B1225" s="1">
        <v>6.183095574</v>
      </c>
      <c r="C1225" s="1">
        <v>0.003805413</v>
      </c>
      <c r="D1225" s="1">
        <v>1.450228072</v>
      </c>
      <c r="E1225" s="1" t="s">
        <v>18105</v>
      </c>
      <c r="F1225" s="1" t="s">
        <v>21188</v>
      </c>
    </row>
    <row r="1226" spans="1:6">
      <c r="A1226" s="1" t="s">
        <v>20011</v>
      </c>
      <c r="B1226" s="1">
        <v>2.932291147</v>
      </c>
      <c r="C1226" s="1">
        <v>0.030739844</v>
      </c>
      <c r="D1226" s="1">
        <v>1.299614537</v>
      </c>
      <c r="E1226" s="1" t="s">
        <v>12226</v>
      </c>
      <c r="F1226" s="1" t="s">
        <v>21188</v>
      </c>
    </row>
    <row r="1227" spans="1:6">
      <c r="A1227" s="1" t="s">
        <v>16239</v>
      </c>
      <c r="B1227" s="1">
        <v>0.569250027</v>
      </c>
      <c r="C1227" s="1">
        <v>0.000236988</v>
      </c>
      <c r="D1227" s="1">
        <v>1.005315925</v>
      </c>
      <c r="E1227" s="1" t="s">
        <v>19402</v>
      </c>
      <c r="F1227" s="1" t="s">
        <v>21188</v>
      </c>
    </row>
    <row r="1228" spans="1:6">
      <c r="A1228" s="1" t="s">
        <v>11791</v>
      </c>
      <c r="B1228" s="1">
        <v>1.977219525</v>
      </c>
      <c r="C1228" s="1">
        <v>0.006877849</v>
      </c>
      <c r="D1228" s="1">
        <v>1.210346505</v>
      </c>
      <c r="E1228" s="1" t="s">
        <v>16329</v>
      </c>
      <c r="F1228" s="1" t="s">
        <v>21188</v>
      </c>
    </row>
    <row r="1229" spans="1:6">
      <c r="A1229" s="1" t="s">
        <v>14992</v>
      </c>
      <c r="B1229" s="1">
        <v>0.140711342</v>
      </c>
      <c r="C1229" s="26">
        <v>1.06e-7</v>
      </c>
      <c r="D1229" s="1">
        <v>1.737111974</v>
      </c>
      <c r="E1229" s="1" t="s">
        <v>19632</v>
      </c>
      <c r="F1229" s="1" t="s">
        <v>21188</v>
      </c>
    </row>
    <row r="1230" spans="1:6">
      <c r="A1230" s="1" t="s">
        <v>18100</v>
      </c>
      <c r="B1230" s="1">
        <v>0.584423875</v>
      </c>
      <c r="C1230" s="1">
        <v>0.00130016</v>
      </c>
      <c r="D1230" s="1">
        <v>1.014113734</v>
      </c>
      <c r="E1230" s="1" t="s">
        <v>14603</v>
      </c>
      <c r="F1230" s="1" t="s">
        <v>21188</v>
      </c>
    </row>
    <row r="1231" spans="1:6">
      <c r="A1231" s="1" t="s">
        <v>19001</v>
      </c>
      <c r="B1231" s="1">
        <v>0.174451639</v>
      </c>
      <c r="C1231" s="1">
        <v>0.002802099</v>
      </c>
      <c r="D1231" s="1">
        <v>1.654318997</v>
      </c>
      <c r="E1231" s="1" t="s">
        <v>12677</v>
      </c>
      <c r="F1231" s="1" t="s">
        <v>21188</v>
      </c>
    </row>
    <row r="1232" spans="1:6">
      <c r="A1232" s="1" t="s">
        <v>17375</v>
      </c>
      <c r="B1232" s="1">
        <v>0.426003626</v>
      </c>
      <c r="C1232" s="1">
        <v>0.002793434</v>
      </c>
      <c r="D1232" s="1">
        <v>1.124325661</v>
      </c>
      <c r="E1232" s="1" t="s">
        <v>13614</v>
      </c>
      <c r="F1232" s="1" t="s">
        <v>21188</v>
      </c>
    </row>
    <row r="1233" spans="1:6">
      <c r="A1233" s="1" t="s">
        <v>14871</v>
      </c>
      <c r="B1233" s="1">
        <v>0.212634813</v>
      </c>
      <c r="C1233" s="1">
        <v>0.003589736</v>
      </c>
      <c r="D1233" s="1">
        <v>1.339774833</v>
      </c>
      <c r="E1233" s="1" t="s">
        <v>18483</v>
      </c>
      <c r="F1233" s="1" t="s">
        <v>21188</v>
      </c>
    </row>
    <row r="1234" spans="1:6">
      <c r="A1234" s="1" t="s">
        <v>20120</v>
      </c>
      <c r="B1234" s="1">
        <v>3.724213339</v>
      </c>
      <c r="C1234" s="26">
        <v>8.99e-8</v>
      </c>
      <c r="D1234" s="1">
        <v>1.841649417</v>
      </c>
      <c r="E1234" s="1" t="s">
        <v>14517</v>
      </c>
      <c r="F1234" s="1" t="s">
        <v>21188</v>
      </c>
    </row>
    <row r="1235" spans="1:6">
      <c r="A1235" s="1" t="s">
        <v>13599</v>
      </c>
      <c r="B1235" s="1">
        <v>0.524580739</v>
      </c>
      <c r="C1235" s="1">
        <v>0.003722041</v>
      </c>
      <c r="D1235" s="1">
        <v>1.044537647</v>
      </c>
      <c r="E1235" s="1" t="s">
        <v>15077</v>
      </c>
      <c r="F1235" s="1" t="s">
        <v>21188</v>
      </c>
    </row>
    <row r="1236" spans="1:6">
      <c r="A1236" s="1" t="s">
        <v>15835</v>
      </c>
      <c r="B1236" s="1">
        <v>2.023010069</v>
      </c>
      <c r="C1236" s="26">
        <v>1.72e-8</v>
      </c>
      <c r="D1236" s="1">
        <v>1.321841957</v>
      </c>
      <c r="E1236" s="1" t="s">
        <v>14862</v>
      </c>
      <c r="F1236" s="1" t="s">
        <v>21188</v>
      </c>
    </row>
    <row r="1237" spans="1:6">
      <c r="A1237" s="1" t="s">
        <v>14065</v>
      </c>
      <c r="B1237" s="1">
        <v>1.592287579</v>
      </c>
      <c r="C1237" s="1">
        <v>0.000723085</v>
      </c>
      <c r="D1237" s="1">
        <v>1.043857723</v>
      </c>
      <c r="E1237" s="1" t="s">
        <v>12322</v>
      </c>
      <c r="F1237" s="1" t="s">
        <v>21188</v>
      </c>
    </row>
    <row r="1238" spans="1:6">
      <c r="A1238" s="1" t="s">
        <v>19463</v>
      </c>
      <c r="B1238" s="1">
        <v>0.566967492</v>
      </c>
      <c r="C1238" s="1">
        <v>0.000364415</v>
      </c>
      <c r="D1238" s="1">
        <v>1.114447557</v>
      </c>
      <c r="E1238" s="1" t="s">
        <v>12905</v>
      </c>
      <c r="F1238" s="1" t="s">
        <v>21188</v>
      </c>
    </row>
    <row r="1239" spans="1:6">
      <c r="A1239" s="1" t="s">
        <v>21770</v>
      </c>
      <c r="B1239" s="1">
        <v>0.538692409</v>
      </c>
      <c r="C1239" s="1">
        <v>0.005334357</v>
      </c>
      <c r="D1239" s="1">
        <v>1.071846249</v>
      </c>
      <c r="E1239" s="1" t="s">
        <v>13462</v>
      </c>
      <c r="F1239" s="1" t="s">
        <v>21188</v>
      </c>
    </row>
    <row r="1240" spans="1:6">
      <c r="A1240" s="1" t="s">
        <v>16024</v>
      </c>
      <c r="B1240" s="1">
        <v>4.080964018</v>
      </c>
      <c r="C1240" s="1">
        <v>0.000109612</v>
      </c>
      <c r="D1240" s="1">
        <v>1.957571489</v>
      </c>
      <c r="E1240" s="1" t="s">
        <v>13462</v>
      </c>
      <c r="F1240" s="1" t="s">
        <v>21188</v>
      </c>
    </row>
    <row r="1241" spans="1:6">
      <c r="A1241" s="1" t="s">
        <v>20791</v>
      </c>
      <c r="B1241" s="1">
        <v>5.555541619</v>
      </c>
      <c r="C1241" s="26">
        <v>1.06e-11</v>
      </c>
      <c r="D1241" s="1">
        <v>2.157299303</v>
      </c>
      <c r="E1241" s="1" t="s">
        <v>19263</v>
      </c>
      <c r="F1241" s="1" t="s">
        <v>21188</v>
      </c>
    </row>
    <row r="1242" spans="1:6">
      <c r="A1242" s="1" t="s">
        <v>14953</v>
      </c>
      <c r="B1242" s="1">
        <v>17.02615834</v>
      </c>
      <c r="C1242" s="1">
        <v>0.000140491</v>
      </c>
      <c r="D1242" s="1">
        <v>2.480288062</v>
      </c>
      <c r="E1242" s="1" t="s">
        <v>14024</v>
      </c>
      <c r="F1242" s="1" t="s">
        <v>21188</v>
      </c>
    </row>
    <row r="1243" spans="1:6">
      <c r="A1243" s="1" t="s">
        <v>17183</v>
      </c>
      <c r="B1243" s="1">
        <v>3.81710252</v>
      </c>
      <c r="C1243" s="1">
        <v>0.016479552</v>
      </c>
      <c r="D1243" s="1">
        <v>1.246969045</v>
      </c>
      <c r="E1243" s="1" t="s">
        <v>14521</v>
      </c>
      <c r="F1243" s="1" t="s">
        <v>21188</v>
      </c>
    </row>
    <row r="1244" spans="1:6">
      <c r="A1244" s="1" t="s">
        <v>15693</v>
      </c>
      <c r="B1244" s="1">
        <v>0.023995937</v>
      </c>
      <c r="C1244" s="1">
        <v>0.000457123</v>
      </c>
      <c r="D1244" s="1">
        <v>2.538438193</v>
      </c>
      <c r="E1244" s="1" t="s">
        <v>15120</v>
      </c>
      <c r="F1244" s="1" t="s">
        <v>21188</v>
      </c>
    </row>
    <row r="1245" spans="1:6">
      <c r="A1245" s="1" t="s">
        <v>12275</v>
      </c>
      <c r="B1245" s="1">
        <v>0.180262684</v>
      </c>
      <c r="C1245" s="26">
        <v>2.33e-8</v>
      </c>
      <c r="D1245" s="1">
        <v>2.352666734</v>
      </c>
      <c r="E1245" s="1" t="s">
        <v>15196</v>
      </c>
      <c r="F1245" s="1" t="s">
        <v>21188</v>
      </c>
    </row>
    <row r="1246" spans="1:6">
      <c r="A1246" s="1" t="s">
        <v>15726</v>
      </c>
      <c r="B1246" s="1">
        <v>1.672874672</v>
      </c>
      <c r="C1246" s="26">
        <v>1.3e-5</v>
      </c>
      <c r="D1246" s="1">
        <v>1.046884004</v>
      </c>
      <c r="E1246" s="1" t="s">
        <v>14537</v>
      </c>
      <c r="F1246" s="1" t="s">
        <v>21188</v>
      </c>
    </row>
    <row r="1247" spans="1:6">
      <c r="A1247" s="1" t="s">
        <v>21771</v>
      </c>
      <c r="B1247" s="1">
        <v>3.14310302</v>
      </c>
      <c r="C1247" s="26">
        <v>1.72e-5</v>
      </c>
      <c r="D1247" s="1">
        <v>1.287200909</v>
      </c>
      <c r="E1247" s="1" t="s">
        <v>14537</v>
      </c>
      <c r="F1247" s="1" t="s">
        <v>21188</v>
      </c>
    </row>
    <row r="1248" spans="1:6">
      <c r="A1248" s="1" t="s">
        <v>21772</v>
      </c>
      <c r="B1248" s="1">
        <v>0.521333369</v>
      </c>
      <c r="C1248" s="1">
        <v>0.006603734</v>
      </c>
      <c r="D1248" s="1">
        <v>1.007706096</v>
      </c>
      <c r="E1248" s="1" t="s">
        <v>17976</v>
      </c>
      <c r="F1248" s="1" t="s">
        <v>21188</v>
      </c>
    </row>
    <row r="1249" spans="1:6">
      <c r="A1249" s="1" t="s">
        <v>14545</v>
      </c>
      <c r="B1249" s="1">
        <v>3.249359724</v>
      </c>
      <c r="C1249" s="1">
        <v>0.011497027</v>
      </c>
      <c r="D1249" s="1">
        <v>1.232282974</v>
      </c>
      <c r="E1249" s="1" t="s">
        <v>15864</v>
      </c>
      <c r="F1249" s="1" t="s">
        <v>21188</v>
      </c>
    </row>
    <row r="1250" spans="1:6">
      <c r="A1250" s="1" t="s">
        <v>19961</v>
      </c>
      <c r="B1250" s="1">
        <v>8.578798118</v>
      </c>
      <c r="C1250" s="1">
        <v>0.01134224</v>
      </c>
      <c r="D1250" s="1">
        <v>1.351972368</v>
      </c>
      <c r="E1250" s="1" t="s">
        <v>12627</v>
      </c>
      <c r="F1250" s="1" t="s">
        <v>21188</v>
      </c>
    </row>
    <row r="1251" spans="1:6">
      <c r="A1251" s="1" t="s">
        <v>20418</v>
      </c>
      <c r="B1251" s="1">
        <v>3.316710931</v>
      </c>
      <c r="C1251" s="1">
        <v>0.007547645</v>
      </c>
      <c r="D1251" s="1">
        <v>1.355362233</v>
      </c>
      <c r="E1251" s="1" t="s">
        <v>12627</v>
      </c>
      <c r="F1251" s="1" t="s">
        <v>21188</v>
      </c>
    </row>
    <row r="1252" spans="1:6">
      <c r="A1252" s="1" t="s">
        <v>21773</v>
      </c>
      <c r="B1252" s="1">
        <v>4.620210231</v>
      </c>
      <c r="C1252" s="1">
        <v>0.005058494</v>
      </c>
      <c r="D1252" s="1">
        <v>1.439013192</v>
      </c>
      <c r="E1252" s="1" t="s">
        <v>14224</v>
      </c>
      <c r="F1252" s="1" t="s">
        <v>21188</v>
      </c>
    </row>
    <row r="1253" spans="1:6">
      <c r="A1253" s="1" t="s">
        <v>13107</v>
      </c>
      <c r="B1253" s="1">
        <v>3.860839527</v>
      </c>
      <c r="C1253" s="1">
        <v>0.008834816</v>
      </c>
      <c r="D1253" s="1">
        <v>1.619260689</v>
      </c>
      <c r="E1253" s="1" t="s">
        <v>14224</v>
      </c>
      <c r="F1253" s="1" t="s">
        <v>21188</v>
      </c>
    </row>
    <row r="1254" spans="1:6">
      <c r="A1254" s="1" t="s">
        <v>21774</v>
      </c>
      <c r="B1254" s="1">
        <v>0.421384018</v>
      </c>
      <c r="C1254" s="1">
        <v>0.000689486</v>
      </c>
      <c r="D1254" s="1">
        <v>1.018416164</v>
      </c>
      <c r="E1254" s="1" t="s">
        <v>16594</v>
      </c>
      <c r="F1254" s="1" t="s">
        <v>21188</v>
      </c>
    </row>
    <row r="1255" spans="1:6">
      <c r="A1255" s="1" t="s">
        <v>12063</v>
      </c>
      <c r="B1255" s="1">
        <v>24.11046375</v>
      </c>
      <c r="C1255" s="26">
        <v>2.59e-8</v>
      </c>
      <c r="D1255" s="1">
        <v>2.981202255</v>
      </c>
      <c r="E1255" s="1" t="s">
        <v>20246</v>
      </c>
      <c r="F1255" s="1" t="s">
        <v>21188</v>
      </c>
    </row>
    <row r="1256" spans="1:6">
      <c r="A1256" s="1" t="s">
        <v>15209</v>
      </c>
      <c r="B1256" s="1">
        <v>15.55559955</v>
      </c>
      <c r="C1256" s="1">
        <v>0.000714487</v>
      </c>
      <c r="D1256" s="1">
        <v>2.376195319</v>
      </c>
      <c r="E1256" s="1" t="s">
        <v>21775</v>
      </c>
      <c r="F1256" s="1" t="s">
        <v>21188</v>
      </c>
    </row>
    <row r="1257" spans="1:6">
      <c r="A1257" s="1" t="s">
        <v>20984</v>
      </c>
      <c r="B1257" s="1">
        <v>0.398470178</v>
      </c>
      <c r="C1257" s="1">
        <v>0.000257076</v>
      </c>
      <c r="D1257" s="1">
        <v>1.454464249</v>
      </c>
      <c r="E1257" s="1" t="s">
        <v>15551</v>
      </c>
      <c r="F1257" s="1" t="s">
        <v>21188</v>
      </c>
    </row>
    <row r="1258" spans="1:6">
      <c r="A1258" s="1" t="s">
        <v>21776</v>
      </c>
      <c r="B1258" s="1">
        <v>26.95392943</v>
      </c>
      <c r="C1258" s="1">
        <v>0.000741298</v>
      </c>
      <c r="D1258" s="1">
        <v>2.535285508</v>
      </c>
      <c r="E1258" s="1" t="s">
        <v>13002</v>
      </c>
      <c r="F1258" s="1" t="s">
        <v>21188</v>
      </c>
    </row>
    <row r="1259" spans="1:6">
      <c r="A1259" s="1" t="s">
        <v>19722</v>
      </c>
      <c r="B1259" s="1">
        <v>0.354545466</v>
      </c>
      <c r="C1259" s="1">
        <v>0.019160178</v>
      </c>
      <c r="D1259" s="1">
        <v>1.167418384</v>
      </c>
      <c r="E1259" s="1" t="s">
        <v>14748</v>
      </c>
      <c r="F1259" s="1" t="s">
        <v>21188</v>
      </c>
    </row>
    <row r="1260" spans="1:6">
      <c r="A1260" s="1" t="s">
        <v>15061</v>
      </c>
      <c r="B1260" s="1">
        <v>8.253034949</v>
      </c>
      <c r="C1260" s="26">
        <v>2.13e-8</v>
      </c>
      <c r="D1260" s="1">
        <v>2.557101189</v>
      </c>
      <c r="E1260" s="1" t="s">
        <v>11388</v>
      </c>
      <c r="F1260" s="1"/>
    </row>
    <row r="1261" spans="1:6">
      <c r="A1261" s="1" t="s">
        <v>21777</v>
      </c>
      <c r="B1261" s="1">
        <v>3.222089818</v>
      </c>
      <c r="C1261" s="1">
        <v>0.000220953</v>
      </c>
      <c r="D1261" s="1">
        <v>1.62467247</v>
      </c>
      <c r="E1261" s="1" t="s">
        <v>11468</v>
      </c>
      <c r="F1261" s="1" t="s">
        <v>21188</v>
      </c>
    </row>
    <row r="1262" spans="1:6">
      <c r="A1262" s="1" t="s">
        <v>18704</v>
      </c>
      <c r="B1262" s="1">
        <v>0.14498261</v>
      </c>
      <c r="C1262" s="26">
        <v>1.08e-6</v>
      </c>
      <c r="D1262" s="1">
        <v>2.246521267</v>
      </c>
      <c r="E1262" s="1" t="s">
        <v>21778</v>
      </c>
      <c r="F1262" s="1" t="s">
        <v>21188</v>
      </c>
    </row>
    <row r="1263" spans="1:6">
      <c r="A1263" s="1" t="s">
        <v>16133</v>
      </c>
      <c r="B1263" s="1">
        <v>0.386931163</v>
      </c>
      <c r="C1263" s="1">
        <v>0.003468495</v>
      </c>
      <c r="D1263" s="1">
        <v>1.083034022</v>
      </c>
      <c r="E1263" s="1" t="s">
        <v>17839</v>
      </c>
      <c r="F1263" s="1" t="s">
        <v>21188</v>
      </c>
    </row>
    <row r="1264" spans="1:6">
      <c r="A1264" s="1" t="s">
        <v>12972</v>
      </c>
      <c r="B1264" s="1">
        <v>0.362219615</v>
      </c>
      <c r="C1264" s="1">
        <v>0.000951518</v>
      </c>
      <c r="D1264" s="1">
        <v>1.450018225</v>
      </c>
      <c r="E1264" s="1" t="s">
        <v>11511</v>
      </c>
      <c r="F1264" s="1" t="s">
        <v>21188</v>
      </c>
    </row>
    <row r="1265" spans="1:6">
      <c r="A1265" s="1" t="s">
        <v>20542</v>
      </c>
      <c r="B1265" s="1">
        <v>0.070635824</v>
      </c>
      <c r="C1265" s="26">
        <v>6.21e-5</v>
      </c>
      <c r="D1265" s="1">
        <v>1.717586318</v>
      </c>
      <c r="E1265" s="1" t="s">
        <v>19904</v>
      </c>
      <c r="F1265" s="1" t="s">
        <v>21188</v>
      </c>
    </row>
    <row r="1266" spans="1:6">
      <c r="A1266" s="1" t="s">
        <v>16508</v>
      </c>
      <c r="B1266" s="1">
        <v>0.254434877</v>
      </c>
      <c r="C1266" s="1">
        <v>0.000766597</v>
      </c>
      <c r="D1266" s="1">
        <v>1.680849386</v>
      </c>
      <c r="E1266" s="1" t="s">
        <v>14907</v>
      </c>
      <c r="F1266" s="1" t="s">
        <v>21188</v>
      </c>
    </row>
    <row r="1267" spans="1:6">
      <c r="A1267" s="1" t="s">
        <v>17470</v>
      </c>
      <c r="B1267" s="1">
        <v>2.087113971</v>
      </c>
      <c r="C1267" s="1">
        <v>0.003511148</v>
      </c>
      <c r="D1267" s="1">
        <v>1.085974591</v>
      </c>
      <c r="E1267" s="1" t="s">
        <v>14907</v>
      </c>
      <c r="F1267" s="1" t="s">
        <v>21188</v>
      </c>
    </row>
    <row r="1268" spans="1:6">
      <c r="A1268" s="1" t="s">
        <v>12722</v>
      </c>
      <c r="B1268" s="1">
        <v>5.866340595</v>
      </c>
      <c r="C1268" s="1">
        <v>0.004625165</v>
      </c>
      <c r="D1268" s="1">
        <v>1.491807351</v>
      </c>
      <c r="E1268" s="1" t="s">
        <v>13555</v>
      </c>
      <c r="F1268" s="1" t="s">
        <v>21188</v>
      </c>
    </row>
    <row r="1269" spans="1:6">
      <c r="A1269" s="1" t="s">
        <v>20920</v>
      </c>
      <c r="B1269" s="1">
        <v>2.260991595</v>
      </c>
      <c r="C1269" s="1">
        <v>0.011031866</v>
      </c>
      <c r="D1269" s="1">
        <v>1.031190096</v>
      </c>
      <c r="E1269" s="1" t="s">
        <v>14689</v>
      </c>
      <c r="F1269" s="1" t="s">
        <v>21188</v>
      </c>
    </row>
    <row r="1270" spans="1:6">
      <c r="A1270" s="1" t="s">
        <v>21779</v>
      </c>
      <c r="B1270" s="1">
        <v>12.2122198</v>
      </c>
      <c r="C1270" s="26">
        <v>1.75e-5</v>
      </c>
      <c r="D1270" s="1">
        <v>2.807283213</v>
      </c>
      <c r="E1270" s="1" t="s">
        <v>14689</v>
      </c>
      <c r="F1270" s="1" t="s">
        <v>21188</v>
      </c>
    </row>
    <row r="1271" spans="1:6">
      <c r="A1271" s="1" t="s">
        <v>20105</v>
      </c>
      <c r="B1271" s="1">
        <v>0.427331749</v>
      </c>
      <c r="C1271" s="1">
        <v>0.000136621</v>
      </c>
      <c r="D1271" s="1">
        <v>1.471712628</v>
      </c>
      <c r="E1271" s="1" t="s">
        <v>14689</v>
      </c>
      <c r="F1271" s="1" t="s">
        <v>21188</v>
      </c>
    </row>
    <row r="1272" spans="1:6">
      <c r="A1272" s="1" t="s">
        <v>19933</v>
      </c>
      <c r="B1272" s="1">
        <v>0.504317715</v>
      </c>
      <c r="C1272" s="26">
        <v>9.32e-6</v>
      </c>
      <c r="D1272" s="1">
        <v>1.350808427</v>
      </c>
      <c r="E1272" s="1" t="s">
        <v>14689</v>
      </c>
      <c r="F1272" s="1" t="s">
        <v>21188</v>
      </c>
    </row>
    <row r="1273" spans="1:6">
      <c r="A1273" s="1" t="s">
        <v>15651</v>
      </c>
      <c r="B1273" s="1">
        <v>0.169288049</v>
      </c>
      <c r="C1273" s="1">
        <v>0.000153603</v>
      </c>
      <c r="D1273" s="1">
        <v>1.754651897</v>
      </c>
      <c r="E1273" s="1" t="s">
        <v>15174</v>
      </c>
      <c r="F1273" s="1" t="s">
        <v>21188</v>
      </c>
    </row>
    <row r="1274" spans="1:6">
      <c r="A1274" s="1" t="s">
        <v>15970</v>
      </c>
      <c r="B1274" s="1">
        <v>3.361250806</v>
      </c>
      <c r="C1274" s="1">
        <v>0.000274623</v>
      </c>
      <c r="D1274" s="1">
        <v>1.565228922</v>
      </c>
      <c r="E1274" s="1" t="s">
        <v>13551</v>
      </c>
      <c r="F1274" s="1" t="s">
        <v>21188</v>
      </c>
    </row>
    <row r="1275" spans="1:6">
      <c r="A1275" s="1" t="s">
        <v>20567</v>
      </c>
      <c r="B1275" s="1">
        <v>3.875159019</v>
      </c>
      <c r="C1275" s="1">
        <v>0.032016597</v>
      </c>
      <c r="D1275" s="1">
        <v>1.353200114</v>
      </c>
      <c r="E1275" s="1" t="s">
        <v>15004</v>
      </c>
      <c r="F1275" s="1"/>
    </row>
    <row r="1276" spans="1:6">
      <c r="A1276" s="1" t="s">
        <v>20529</v>
      </c>
      <c r="B1276" s="1">
        <v>0.07807334</v>
      </c>
      <c r="C1276" s="26">
        <v>2.8e-9</v>
      </c>
      <c r="D1276" s="1">
        <v>2.365039726</v>
      </c>
      <c r="E1276" s="1" t="s">
        <v>15004</v>
      </c>
      <c r="F1276" s="1"/>
    </row>
    <row r="1277" spans="1:6">
      <c r="A1277" s="1" t="s">
        <v>20733</v>
      </c>
      <c r="B1277" s="1">
        <v>0.497089869</v>
      </c>
      <c r="C1277" s="26">
        <v>3.94e-5</v>
      </c>
      <c r="D1277" s="1">
        <v>1.21362852</v>
      </c>
      <c r="E1277" s="1" t="s">
        <v>19442</v>
      </c>
      <c r="F1277" s="1" t="s">
        <v>21188</v>
      </c>
    </row>
    <row r="1278" spans="1:6">
      <c r="A1278" s="1" t="s">
        <v>20484</v>
      </c>
      <c r="B1278" s="1">
        <v>9.857068778</v>
      </c>
      <c r="C1278" s="1">
        <v>0.018131122</v>
      </c>
      <c r="D1278" s="1">
        <v>1.488665884</v>
      </c>
      <c r="E1278" s="1" t="s">
        <v>13545</v>
      </c>
      <c r="F1278" s="1" t="s">
        <v>21188</v>
      </c>
    </row>
    <row r="1279" spans="1:6">
      <c r="A1279" s="1" t="s">
        <v>12716</v>
      </c>
      <c r="B1279" s="1">
        <v>0.379500647</v>
      </c>
      <c r="C1279" s="1">
        <v>0.000852771</v>
      </c>
      <c r="D1279" s="1">
        <v>1.468372991</v>
      </c>
      <c r="E1279" s="1" t="s">
        <v>13545</v>
      </c>
      <c r="F1279" s="1" t="s">
        <v>21188</v>
      </c>
    </row>
    <row r="1280" spans="1:6">
      <c r="A1280" s="1" t="s">
        <v>15328</v>
      </c>
      <c r="B1280" s="1">
        <v>2.875074015</v>
      </c>
      <c r="C1280" s="26">
        <v>2.71e-7</v>
      </c>
      <c r="D1280" s="1">
        <v>1.723499742</v>
      </c>
      <c r="E1280" s="1" t="s">
        <v>15713</v>
      </c>
      <c r="F1280" s="1" t="s">
        <v>21188</v>
      </c>
    </row>
    <row r="1281" spans="1:6">
      <c r="A1281" s="1" t="s">
        <v>21780</v>
      </c>
      <c r="B1281" s="1">
        <v>0.230991195</v>
      </c>
      <c r="C1281" s="1">
        <v>0.000954789</v>
      </c>
      <c r="D1281" s="1">
        <v>1.611657521</v>
      </c>
      <c r="E1281" s="1" t="s">
        <v>13157</v>
      </c>
      <c r="F1281" s="1" t="s">
        <v>21188</v>
      </c>
    </row>
    <row r="1282" spans="1:6">
      <c r="A1282" s="1" t="s">
        <v>18700</v>
      </c>
      <c r="B1282" s="1">
        <v>0.165538767</v>
      </c>
      <c r="C1282" s="1">
        <v>0.00661665</v>
      </c>
      <c r="D1282" s="1">
        <v>1.56505931</v>
      </c>
      <c r="E1282" s="1" t="s">
        <v>21781</v>
      </c>
      <c r="F1282" s="1" t="s">
        <v>21188</v>
      </c>
    </row>
    <row r="1283" spans="1:6">
      <c r="A1283" s="1" t="s">
        <v>19685</v>
      </c>
      <c r="B1283" s="1">
        <v>0.168102967</v>
      </c>
      <c r="C1283" s="26">
        <v>6.7e-5</v>
      </c>
      <c r="D1283" s="1">
        <v>1.459225867</v>
      </c>
      <c r="E1283" s="1" t="s">
        <v>18073</v>
      </c>
      <c r="F1283" s="1" t="s">
        <v>21188</v>
      </c>
    </row>
    <row r="1284" spans="1:6">
      <c r="A1284" s="1" t="s">
        <v>14805</v>
      </c>
      <c r="B1284" s="1">
        <v>22.03519933</v>
      </c>
      <c r="C1284" s="1">
        <v>0.002060798</v>
      </c>
      <c r="D1284" s="1">
        <v>1.892635723</v>
      </c>
      <c r="E1284" s="1" t="s">
        <v>12572</v>
      </c>
      <c r="F1284" s="1" t="s">
        <v>21188</v>
      </c>
    </row>
    <row r="1285" spans="1:6">
      <c r="A1285" s="1" t="s">
        <v>18961</v>
      </c>
      <c r="B1285" s="1">
        <v>0.125560086</v>
      </c>
      <c r="C1285" s="1">
        <v>0.00049099</v>
      </c>
      <c r="D1285" s="1">
        <v>1.965774685</v>
      </c>
      <c r="E1285" s="1" t="s">
        <v>12572</v>
      </c>
      <c r="F1285" s="1" t="s">
        <v>21188</v>
      </c>
    </row>
    <row r="1286" spans="1:6">
      <c r="A1286" s="1" t="s">
        <v>13417</v>
      </c>
      <c r="B1286" s="1">
        <v>0.284988079</v>
      </c>
      <c r="C1286" s="26">
        <v>4.99e-5</v>
      </c>
      <c r="D1286" s="1">
        <v>1.153903884</v>
      </c>
      <c r="E1286" s="1" t="s">
        <v>13979</v>
      </c>
      <c r="F1286" s="1" t="s">
        <v>21188</v>
      </c>
    </row>
    <row r="1287" spans="1:6">
      <c r="A1287" s="1" t="s">
        <v>13117</v>
      </c>
      <c r="B1287" s="1">
        <v>1.770172347</v>
      </c>
      <c r="C1287" s="1">
        <v>0.001086668</v>
      </c>
      <c r="D1287" s="1">
        <v>1.008632763</v>
      </c>
      <c r="E1287" s="1" t="s">
        <v>15941</v>
      </c>
      <c r="F1287" s="1" t="s">
        <v>21188</v>
      </c>
    </row>
    <row r="1288" spans="1:6">
      <c r="A1288" s="1" t="s">
        <v>11176</v>
      </c>
      <c r="B1288" s="1">
        <v>0.243703747</v>
      </c>
      <c r="C1288" s="1">
        <v>0.000369841</v>
      </c>
      <c r="D1288" s="1">
        <v>1.419505048</v>
      </c>
      <c r="E1288" s="1" t="s">
        <v>20098</v>
      </c>
      <c r="F1288" s="1" t="s">
        <v>21188</v>
      </c>
    </row>
    <row r="1289" spans="1:6">
      <c r="A1289" s="1" t="s">
        <v>14898</v>
      </c>
      <c r="B1289" s="1">
        <v>0.495966398</v>
      </c>
      <c r="C1289" s="1">
        <v>0.010221562</v>
      </c>
      <c r="D1289" s="1">
        <v>1.021755512</v>
      </c>
      <c r="E1289" s="1" t="s">
        <v>12350</v>
      </c>
      <c r="F1289" s="1" t="s">
        <v>21188</v>
      </c>
    </row>
    <row r="1290" spans="1:6">
      <c r="A1290" s="1" t="s">
        <v>17502</v>
      </c>
      <c r="B1290" s="1">
        <v>0.346168902</v>
      </c>
      <c r="C1290" s="26">
        <v>3.48e-6</v>
      </c>
      <c r="D1290" s="1">
        <v>1.663992024</v>
      </c>
      <c r="E1290" s="1" t="s">
        <v>15184</v>
      </c>
      <c r="F1290" s="1" t="s">
        <v>21188</v>
      </c>
    </row>
    <row r="1291" spans="1:6">
      <c r="A1291" s="1" t="s">
        <v>17846</v>
      </c>
      <c r="B1291" s="1">
        <v>0.22288077</v>
      </c>
      <c r="C1291" s="26">
        <v>2.4e-6</v>
      </c>
      <c r="D1291" s="1">
        <v>2.020828229</v>
      </c>
      <c r="E1291" s="1" t="s">
        <v>15184</v>
      </c>
      <c r="F1291" s="1" t="s">
        <v>21188</v>
      </c>
    </row>
    <row r="1292" spans="1:6">
      <c r="A1292" s="1" t="s">
        <v>20217</v>
      </c>
      <c r="B1292" s="1">
        <v>2.788628866</v>
      </c>
      <c r="C1292" s="1">
        <v>0.01908883</v>
      </c>
      <c r="D1292" s="1">
        <v>1.25830003</v>
      </c>
      <c r="E1292" s="1" t="s">
        <v>21782</v>
      </c>
      <c r="F1292" s="1" t="s">
        <v>21188</v>
      </c>
    </row>
    <row r="1293" spans="1:6">
      <c r="A1293" s="1" t="s">
        <v>20067</v>
      </c>
      <c r="B1293" s="1">
        <v>0.220754154</v>
      </c>
      <c r="C1293" s="1">
        <v>0.033181611</v>
      </c>
      <c r="D1293" s="1">
        <v>1.437993119</v>
      </c>
      <c r="E1293" s="1" t="s">
        <v>21783</v>
      </c>
      <c r="F1293" s="1" t="s">
        <v>21188</v>
      </c>
    </row>
    <row r="1294" spans="1:6">
      <c r="A1294" s="1" t="s">
        <v>20609</v>
      </c>
      <c r="B1294" s="1">
        <v>2.569945532</v>
      </c>
      <c r="C1294" s="1">
        <v>0.004105996</v>
      </c>
      <c r="D1294" s="1">
        <v>1.308623625</v>
      </c>
      <c r="E1294" s="1" t="s">
        <v>11231</v>
      </c>
      <c r="F1294" s="1" t="s">
        <v>21188</v>
      </c>
    </row>
    <row r="1295" spans="1:6">
      <c r="A1295" s="1" t="s">
        <v>15891</v>
      </c>
      <c r="B1295" s="1">
        <v>0.323293563</v>
      </c>
      <c r="C1295" s="26">
        <v>8.02e-6</v>
      </c>
      <c r="D1295" s="1">
        <v>1.512106462</v>
      </c>
      <c r="E1295" s="1" t="s">
        <v>16137</v>
      </c>
      <c r="F1295" s="1" t="s">
        <v>21188</v>
      </c>
    </row>
    <row r="1296" spans="1:6">
      <c r="A1296" s="1" t="s">
        <v>15517</v>
      </c>
      <c r="B1296" s="1">
        <v>3.59864713</v>
      </c>
      <c r="C1296" s="1">
        <v>0.000530263</v>
      </c>
      <c r="D1296" s="1">
        <v>1.286578469</v>
      </c>
      <c r="E1296" s="1" t="s">
        <v>13378</v>
      </c>
      <c r="F1296" s="1" t="s">
        <v>21188</v>
      </c>
    </row>
    <row r="1297" spans="1:6">
      <c r="A1297" s="1" t="s">
        <v>20724</v>
      </c>
      <c r="B1297" s="1">
        <v>0.654763312</v>
      </c>
      <c r="C1297" s="26">
        <v>8.65e-6</v>
      </c>
      <c r="D1297" s="1">
        <v>1.021422187</v>
      </c>
      <c r="E1297" s="1" t="s">
        <v>16671</v>
      </c>
      <c r="F1297" s="1" t="s">
        <v>21188</v>
      </c>
    </row>
    <row r="1298" spans="1:6">
      <c r="A1298" s="1" t="s">
        <v>19173</v>
      </c>
      <c r="B1298" s="1">
        <v>0.350241144</v>
      </c>
      <c r="C1298" s="1">
        <v>0.000191211</v>
      </c>
      <c r="D1298" s="1">
        <v>1.615626714</v>
      </c>
      <c r="E1298" s="1" t="s">
        <v>16671</v>
      </c>
      <c r="F1298" s="1" t="s">
        <v>21188</v>
      </c>
    </row>
    <row r="1299" spans="1:6">
      <c r="A1299" s="1" t="s">
        <v>19425</v>
      </c>
      <c r="B1299" s="1">
        <v>4.840007708</v>
      </c>
      <c r="C1299" s="1">
        <v>0.000148348</v>
      </c>
      <c r="D1299" s="1">
        <v>1.76531833</v>
      </c>
      <c r="E1299" s="1" t="s">
        <v>12753</v>
      </c>
      <c r="F1299" s="1" t="s">
        <v>21188</v>
      </c>
    </row>
    <row r="1300" spans="1:6">
      <c r="A1300" s="1" t="s">
        <v>18089</v>
      </c>
      <c r="B1300" s="1">
        <v>0.123220224</v>
      </c>
      <c r="C1300" s="1">
        <v>0.000261826</v>
      </c>
      <c r="D1300" s="1">
        <v>2.078102812</v>
      </c>
      <c r="E1300" s="1" t="s">
        <v>15477</v>
      </c>
      <c r="F1300" s="1" t="s">
        <v>21188</v>
      </c>
    </row>
    <row r="1301" spans="1:6">
      <c r="A1301" s="1" t="s">
        <v>21784</v>
      </c>
      <c r="B1301" s="1">
        <v>2.485448672</v>
      </c>
      <c r="C1301" s="1">
        <v>0.000464627</v>
      </c>
      <c r="D1301" s="1">
        <v>1.241528604</v>
      </c>
      <c r="E1301" s="1" t="s">
        <v>13244</v>
      </c>
      <c r="F1301" s="1" t="s">
        <v>21476</v>
      </c>
    </row>
    <row r="1302" spans="1:6">
      <c r="A1302" s="1" t="s">
        <v>20002</v>
      </c>
      <c r="B1302" s="1">
        <v>0.33832346</v>
      </c>
      <c r="C1302" s="26">
        <v>8.46e-5</v>
      </c>
      <c r="D1302" s="1">
        <v>1.526097177</v>
      </c>
      <c r="E1302" s="1" t="s">
        <v>13244</v>
      </c>
      <c r="F1302" s="1" t="s">
        <v>21476</v>
      </c>
    </row>
    <row r="1303" spans="1:6">
      <c r="A1303" s="1" t="s">
        <v>20651</v>
      </c>
      <c r="B1303" s="1">
        <v>2.830800099</v>
      </c>
      <c r="C1303" s="26">
        <v>8.3e-6</v>
      </c>
      <c r="D1303" s="1">
        <v>1.455966507</v>
      </c>
      <c r="E1303" s="1" t="s">
        <v>20202</v>
      </c>
      <c r="F1303" s="1" t="s">
        <v>21188</v>
      </c>
    </row>
    <row r="1304" spans="1:6">
      <c r="A1304" s="1" t="s">
        <v>19029</v>
      </c>
      <c r="B1304" s="1">
        <v>3.531620039</v>
      </c>
      <c r="C1304" s="1">
        <v>0.01816897</v>
      </c>
      <c r="D1304" s="1">
        <v>1.133373432</v>
      </c>
      <c r="E1304" s="1" t="s">
        <v>18942</v>
      </c>
      <c r="F1304" s="1" t="s">
        <v>21785</v>
      </c>
    </row>
    <row r="1305" spans="1:6">
      <c r="A1305" s="1" t="s">
        <v>16011</v>
      </c>
      <c r="B1305" s="1">
        <v>2.28227368</v>
      </c>
      <c r="C1305" s="26">
        <v>1.03e-6</v>
      </c>
      <c r="D1305" s="1">
        <v>1.31151953</v>
      </c>
      <c r="E1305" s="1" t="s">
        <v>11240</v>
      </c>
      <c r="F1305" s="1" t="s">
        <v>21188</v>
      </c>
    </row>
    <row r="1306" spans="1:6">
      <c r="A1306" s="1" t="s">
        <v>11325</v>
      </c>
      <c r="B1306" s="1">
        <v>0.402938622</v>
      </c>
      <c r="C1306" s="26">
        <v>5.17e-5</v>
      </c>
      <c r="D1306" s="1">
        <v>1.497584942</v>
      </c>
      <c r="E1306" s="1" t="s">
        <v>12429</v>
      </c>
      <c r="F1306" s="1" t="s">
        <v>21188</v>
      </c>
    </row>
    <row r="1307" spans="1:6">
      <c r="A1307" s="1" t="s">
        <v>18988</v>
      </c>
      <c r="B1307" s="1">
        <v>0.40178467</v>
      </c>
      <c r="C1307" s="1">
        <v>0.000769714</v>
      </c>
      <c r="D1307" s="1">
        <v>1.728054994</v>
      </c>
      <c r="E1307" s="1" t="s">
        <v>19288</v>
      </c>
      <c r="F1307" s="1" t="s">
        <v>21188</v>
      </c>
    </row>
    <row r="1308" spans="1:6">
      <c r="A1308" s="1" t="s">
        <v>11869</v>
      </c>
      <c r="B1308" s="1">
        <v>9.156009973</v>
      </c>
      <c r="C1308" s="1">
        <v>0.011175642</v>
      </c>
      <c r="D1308" s="1">
        <v>1.849958342</v>
      </c>
      <c r="E1308" s="1" t="s">
        <v>20435</v>
      </c>
      <c r="F1308" s="1" t="s">
        <v>21188</v>
      </c>
    </row>
    <row r="1309" spans="1:6">
      <c r="A1309" s="1" t="s">
        <v>21786</v>
      </c>
      <c r="B1309" s="1">
        <v>1.946803862</v>
      </c>
      <c r="C1309" s="26">
        <v>1.34e-6</v>
      </c>
      <c r="D1309" s="1">
        <v>1.351474381</v>
      </c>
      <c r="E1309" s="1" t="s">
        <v>12501</v>
      </c>
      <c r="F1309" s="1" t="s">
        <v>21188</v>
      </c>
    </row>
    <row r="1310" spans="1:6">
      <c r="A1310" s="1" t="s">
        <v>12581</v>
      </c>
      <c r="B1310" s="1">
        <v>1.79495578</v>
      </c>
      <c r="C1310" s="1">
        <v>0.000160101</v>
      </c>
      <c r="D1310" s="1">
        <v>1.132140574</v>
      </c>
      <c r="E1310" s="1" t="s">
        <v>11769</v>
      </c>
      <c r="F1310" s="1" t="s">
        <v>21188</v>
      </c>
    </row>
    <row r="1311" spans="1:6">
      <c r="A1311" s="1" t="s">
        <v>18951</v>
      </c>
      <c r="B1311" s="1">
        <v>0.417066393</v>
      </c>
      <c r="C1311" s="1">
        <v>0.000150494</v>
      </c>
      <c r="D1311" s="1">
        <v>1.187512414</v>
      </c>
      <c r="E1311" s="1" t="s">
        <v>13274</v>
      </c>
      <c r="F1311" s="1" t="s">
        <v>21188</v>
      </c>
    </row>
    <row r="1312" spans="1:6">
      <c r="A1312" s="1" t="s">
        <v>16501</v>
      </c>
      <c r="B1312" s="1">
        <v>0.363231894</v>
      </c>
      <c r="C1312" s="1">
        <v>0.001187292</v>
      </c>
      <c r="D1312" s="1">
        <v>1.208709684</v>
      </c>
      <c r="E1312" s="1" t="s">
        <v>19308</v>
      </c>
      <c r="F1312" s="1" t="s">
        <v>21188</v>
      </c>
    </row>
    <row r="1313" spans="1:6">
      <c r="A1313" s="1" t="s">
        <v>14923</v>
      </c>
      <c r="B1313" s="1">
        <v>2.36437856</v>
      </c>
      <c r="C1313" s="1">
        <v>0.037838035</v>
      </c>
      <c r="D1313" s="1">
        <v>1.097800343</v>
      </c>
      <c r="E1313" s="1" t="s">
        <v>13402</v>
      </c>
      <c r="F1313" s="1" t="s">
        <v>21188</v>
      </c>
    </row>
    <row r="1314" spans="1:6">
      <c r="A1314" s="1" t="s">
        <v>20607</v>
      </c>
      <c r="B1314" s="1">
        <v>0.132012629</v>
      </c>
      <c r="C1314" s="26">
        <v>1.33e-8</v>
      </c>
      <c r="D1314" s="1">
        <v>1.989293011</v>
      </c>
      <c r="E1314" s="1" t="s">
        <v>21480</v>
      </c>
      <c r="F1314" s="1" t="s">
        <v>21188</v>
      </c>
    </row>
    <row r="1315" spans="1:6">
      <c r="A1315" s="1" t="s">
        <v>14013</v>
      </c>
      <c r="B1315" s="1">
        <v>1.674959754</v>
      </c>
      <c r="C1315" s="26">
        <v>2.97e-6</v>
      </c>
      <c r="D1315" s="1">
        <v>1.09435338</v>
      </c>
      <c r="E1315" s="1" t="s">
        <v>14182</v>
      </c>
      <c r="F1315" s="1" t="s">
        <v>21188</v>
      </c>
    </row>
    <row r="1316" spans="1:6">
      <c r="A1316" s="1" t="s">
        <v>13212</v>
      </c>
      <c r="B1316" s="1">
        <v>0.083820836</v>
      </c>
      <c r="C1316" s="1">
        <v>0.000502637</v>
      </c>
      <c r="D1316" s="1">
        <v>2.055551384</v>
      </c>
      <c r="E1316" s="1" t="s">
        <v>14322</v>
      </c>
      <c r="F1316" s="1" t="s">
        <v>21188</v>
      </c>
    </row>
    <row r="1317" spans="1:6">
      <c r="A1317" s="1" t="s">
        <v>15066</v>
      </c>
      <c r="B1317" s="1">
        <v>0.119139226</v>
      </c>
      <c r="C1317" s="26">
        <v>3e-5</v>
      </c>
      <c r="D1317" s="1">
        <v>1.833168154</v>
      </c>
      <c r="E1317" s="1" t="s">
        <v>14322</v>
      </c>
      <c r="F1317" s="1" t="s">
        <v>21188</v>
      </c>
    </row>
    <row r="1318" spans="1:6">
      <c r="A1318" s="1" t="s">
        <v>19969</v>
      </c>
      <c r="B1318" s="1">
        <v>6.615925201</v>
      </c>
      <c r="C1318" s="26">
        <v>8.49e-10</v>
      </c>
      <c r="D1318" s="1">
        <v>2.273013775</v>
      </c>
      <c r="E1318" s="1" t="s">
        <v>14341</v>
      </c>
      <c r="F1318" s="1" t="s">
        <v>21188</v>
      </c>
    </row>
    <row r="1319" spans="1:6">
      <c r="A1319" s="1" t="s">
        <v>15265</v>
      </c>
      <c r="B1319" s="1">
        <v>2.030551582</v>
      </c>
      <c r="C1319" s="1">
        <v>0.000159554</v>
      </c>
      <c r="D1319" s="1">
        <v>1.024193919</v>
      </c>
      <c r="E1319" s="1" t="s">
        <v>14341</v>
      </c>
      <c r="F1319" s="1" t="s">
        <v>21188</v>
      </c>
    </row>
    <row r="1320" spans="1:6">
      <c r="A1320" s="1" t="s">
        <v>21787</v>
      </c>
      <c r="B1320" s="1">
        <v>0.33686654</v>
      </c>
      <c r="C1320" s="1">
        <v>0.007777228</v>
      </c>
      <c r="D1320" s="1">
        <v>1.180498485</v>
      </c>
      <c r="E1320" s="1" t="s">
        <v>15797</v>
      </c>
      <c r="F1320" s="1" t="s">
        <v>21188</v>
      </c>
    </row>
    <row r="1321" spans="1:6">
      <c r="A1321" s="1" t="s">
        <v>21788</v>
      </c>
      <c r="B1321" s="1">
        <v>4.282483168</v>
      </c>
      <c r="C1321" s="1">
        <v>0.00599914</v>
      </c>
      <c r="D1321" s="1">
        <v>1.345536741</v>
      </c>
      <c r="E1321" s="1" t="s">
        <v>15797</v>
      </c>
      <c r="F1321" s="1" t="s">
        <v>21188</v>
      </c>
    </row>
    <row r="1322" spans="1:6">
      <c r="A1322" s="1" t="s">
        <v>19022</v>
      </c>
      <c r="B1322" s="1">
        <v>0.171516181</v>
      </c>
      <c r="C1322" s="26">
        <v>1.53e-6</v>
      </c>
      <c r="D1322" s="1">
        <v>2.199597824</v>
      </c>
      <c r="E1322" s="1" t="s">
        <v>15797</v>
      </c>
      <c r="F1322" s="1" t="s">
        <v>21188</v>
      </c>
    </row>
    <row r="1323" spans="1:6">
      <c r="A1323" s="1" t="s">
        <v>20429</v>
      </c>
      <c r="B1323" s="1">
        <v>0.211248782</v>
      </c>
      <c r="C1323" s="26">
        <v>7.95e-11</v>
      </c>
      <c r="D1323" s="1">
        <v>1.790040975</v>
      </c>
      <c r="E1323" s="1" t="s">
        <v>19881</v>
      </c>
      <c r="F1323" s="1" t="s">
        <v>21188</v>
      </c>
    </row>
    <row r="1324" spans="1:6">
      <c r="A1324" s="1" t="s">
        <v>21789</v>
      </c>
      <c r="B1324" s="1">
        <v>0.352779923</v>
      </c>
      <c r="C1324" s="1">
        <v>0.000288039</v>
      </c>
      <c r="D1324" s="1">
        <v>1.609204586</v>
      </c>
      <c r="E1324" s="1" t="s">
        <v>19881</v>
      </c>
      <c r="F1324" s="1" t="s">
        <v>21188</v>
      </c>
    </row>
    <row r="1325" spans="1:6">
      <c r="A1325" s="1" t="s">
        <v>14362</v>
      </c>
      <c r="B1325" s="1">
        <v>0.353233245</v>
      </c>
      <c r="C1325" s="1">
        <v>0.002012449</v>
      </c>
      <c r="D1325" s="1">
        <v>1.148888863</v>
      </c>
      <c r="E1325" s="1" t="s">
        <v>19405</v>
      </c>
      <c r="F1325" s="1" t="s">
        <v>21188</v>
      </c>
    </row>
    <row r="1326" spans="1:6">
      <c r="A1326" s="1" t="s">
        <v>21790</v>
      </c>
      <c r="B1326" s="1">
        <v>1.881142616</v>
      </c>
      <c r="C1326" s="26">
        <v>3.37e-5</v>
      </c>
      <c r="D1326" s="1">
        <v>1.042240895</v>
      </c>
      <c r="E1326" s="1" t="s">
        <v>12044</v>
      </c>
      <c r="F1326" s="1" t="s">
        <v>21188</v>
      </c>
    </row>
    <row r="1327" spans="1:6">
      <c r="A1327" s="1" t="s">
        <v>13883</v>
      </c>
      <c r="B1327" s="1">
        <v>36.61105499</v>
      </c>
      <c r="C1327" s="26">
        <v>3.1e-5</v>
      </c>
      <c r="D1327" s="1">
        <v>2.993225791</v>
      </c>
      <c r="E1327" s="1" t="s">
        <v>12044</v>
      </c>
      <c r="F1327" s="1" t="s">
        <v>21188</v>
      </c>
    </row>
    <row r="1328" spans="1:6">
      <c r="A1328" s="1" t="s">
        <v>16332</v>
      </c>
      <c r="B1328" s="1">
        <v>0.359873237</v>
      </c>
      <c r="C1328" s="1">
        <v>0.008789185</v>
      </c>
      <c r="D1328" s="1">
        <v>1.220340122</v>
      </c>
      <c r="E1328" s="1" t="s">
        <v>12044</v>
      </c>
      <c r="F1328" s="1" t="s">
        <v>21188</v>
      </c>
    </row>
    <row r="1329" spans="1:6">
      <c r="A1329" s="1" t="s">
        <v>15293</v>
      </c>
      <c r="B1329" s="1">
        <v>1.731479658</v>
      </c>
      <c r="C1329" s="1">
        <v>0.004051821</v>
      </c>
      <c r="D1329" s="1">
        <v>1.003989579</v>
      </c>
      <c r="E1329" s="1" t="s">
        <v>18569</v>
      </c>
      <c r="F1329" s="1" t="s">
        <v>21188</v>
      </c>
    </row>
    <row r="1330" spans="1:6">
      <c r="A1330" s="1" t="s">
        <v>18063</v>
      </c>
      <c r="B1330" s="1">
        <v>2.247968246</v>
      </c>
      <c r="C1330" s="26">
        <v>4.69e-6</v>
      </c>
      <c r="D1330" s="1">
        <v>1.420960716</v>
      </c>
      <c r="E1330" s="1" t="s">
        <v>17805</v>
      </c>
      <c r="F1330" s="1" t="s">
        <v>21188</v>
      </c>
    </row>
    <row r="1331" spans="1:6">
      <c r="A1331" s="1" t="s">
        <v>16474</v>
      </c>
      <c r="B1331" s="1">
        <v>6.240033258</v>
      </c>
      <c r="C1331" s="1">
        <v>0.000131477</v>
      </c>
      <c r="D1331" s="1">
        <v>2.145291778</v>
      </c>
      <c r="E1331" s="1" t="s">
        <v>20521</v>
      </c>
      <c r="F1331" s="1" t="s">
        <v>21188</v>
      </c>
    </row>
    <row r="1332" spans="1:6">
      <c r="A1332" s="1" t="s">
        <v>16996</v>
      </c>
      <c r="B1332" s="1">
        <v>0.293836425</v>
      </c>
      <c r="C1332" s="1">
        <v>0.008897724</v>
      </c>
      <c r="D1332" s="1">
        <v>1.480757209</v>
      </c>
      <c r="E1332" s="1" t="s">
        <v>19257</v>
      </c>
      <c r="F1332" s="1" t="s">
        <v>21188</v>
      </c>
    </row>
    <row r="1333" spans="1:6">
      <c r="A1333" s="1" t="s">
        <v>13062</v>
      </c>
      <c r="B1333" s="1">
        <v>0.279127516</v>
      </c>
      <c r="C1333" s="26">
        <v>1.1e-6</v>
      </c>
      <c r="D1333" s="1">
        <v>2.084224124</v>
      </c>
      <c r="E1333" s="1" t="s">
        <v>16477</v>
      </c>
      <c r="F1333" s="1" t="s">
        <v>21188</v>
      </c>
    </row>
    <row r="1334" spans="1:6">
      <c r="A1334" s="1" t="s">
        <v>15874</v>
      </c>
      <c r="B1334" s="1">
        <v>0.420316742</v>
      </c>
      <c r="C1334" s="26">
        <v>6.77e-7</v>
      </c>
      <c r="D1334" s="1">
        <v>1.641320897</v>
      </c>
      <c r="E1334" s="1" t="s">
        <v>16477</v>
      </c>
      <c r="F1334" s="1" t="s">
        <v>21188</v>
      </c>
    </row>
    <row r="1335" spans="1:6">
      <c r="A1335" s="1" t="s">
        <v>16194</v>
      </c>
      <c r="B1335" s="1">
        <v>0.364853333</v>
      </c>
      <c r="C1335" s="26">
        <v>1.53e-6</v>
      </c>
      <c r="D1335" s="1">
        <v>1.748461522</v>
      </c>
      <c r="E1335" s="1" t="s">
        <v>16477</v>
      </c>
      <c r="F1335" s="1" t="s">
        <v>21188</v>
      </c>
    </row>
    <row r="1336" spans="1:6">
      <c r="A1336" s="1" t="s">
        <v>13089</v>
      </c>
      <c r="B1336" s="1">
        <v>2.506023685</v>
      </c>
      <c r="C1336" s="1">
        <v>0.000560887</v>
      </c>
      <c r="D1336" s="1">
        <v>1.06547768</v>
      </c>
      <c r="E1336" s="1" t="s">
        <v>14962</v>
      </c>
      <c r="F1336" s="1" t="s">
        <v>21188</v>
      </c>
    </row>
    <row r="1337" spans="1:6">
      <c r="A1337" s="1" t="s">
        <v>18565</v>
      </c>
      <c r="B1337" s="1">
        <v>0.428582658</v>
      </c>
      <c r="C1337" s="26">
        <v>1.26e-5</v>
      </c>
      <c r="D1337" s="1">
        <v>1.081007995</v>
      </c>
      <c r="E1337" s="1" t="s">
        <v>12483</v>
      </c>
      <c r="F1337" s="1" t="s">
        <v>21484</v>
      </c>
    </row>
    <row r="1338" spans="1:6">
      <c r="A1338" s="1" t="s">
        <v>14809</v>
      </c>
      <c r="B1338" s="1">
        <v>0.22007041</v>
      </c>
      <c r="C1338" s="1">
        <v>0.000254543</v>
      </c>
      <c r="D1338" s="1">
        <v>1.84569747</v>
      </c>
      <c r="E1338" s="1" t="s">
        <v>12483</v>
      </c>
      <c r="F1338" s="1" t="s">
        <v>21484</v>
      </c>
    </row>
    <row r="1339" spans="1:6">
      <c r="A1339" s="1" t="s">
        <v>19006</v>
      </c>
      <c r="B1339" s="1">
        <v>0.322485257</v>
      </c>
      <c r="C1339" s="1">
        <v>0.002365574</v>
      </c>
      <c r="D1339" s="1">
        <v>1.053419125</v>
      </c>
      <c r="E1339" s="1" t="s">
        <v>15445</v>
      </c>
      <c r="F1339" s="1" t="s">
        <v>21188</v>
      </c>
    </row>
    <row r="1340" spans="1:6">
      <c r="A1340" s="1" t="s">
        <v>21791</v>
      </c>
      <c r="B1340" s="1">
        <v>2.105294752</v>
      </c>
      <c r="C1340" s="1">
        <v>0.000319623</v>
      </c>
      <c r="D1340" s="1">
        <v>1.285093341</v>
      </c>
      <c r="E1340" s="1" t="s">
        <v>20253</v>
      </c>
      <c r="F1340" s="1" t="s">
        <v>21188</v>
      </c>
    </row>
    <row r="1341" spans="1:6">
      <c r="A1341" s="1" t="s">
        <v>11871</v>
      </c>
      <c r="B1341" s="1">
        <v>2.231278863</v>
      </c>
      <c r="C1341" s="1">
        <v>0.000156729</v>
      </c>
      <c r="D1341" s="1">
        <v>1.396873742</v>
      </c>
      <c r="E1341" s="1" t="s">
        <v>14173</v>
      </c>
      <c r="F1341" s="1" t="s">
        <v>21188</v>
      </c>
    </row>
    <row r="1342" spans="1:6">
      <c r="A1342" s="1" t="s">
        <v>11957</v>
      </c>
      <c r="B1342" s="1">
        <v>2.273112592</v>
      </c>
      <c r="C1342" s="26">
        <v>2.62e-7</v>
      </c>
      <c r="D1342" s="1">
        <v>1.400972847</v>
      </c>
      <c r="E1342" s="1" t="s">
        <v>14201</v>
      </c>
      <c r="F1342" s="1" t="s">
        <v>21188</v>
      </c>
    </row>
    <row r="1343" spans="1:6">
      <c r="A1343" s="1" t="s">
        <v>15880</v>
      </c>
      <c r="B1343" s="1">
        <v>2.426663958</v>
      </c>
      <c r="C1343" s="26">
        <v>1.19e-5</v>
      </c>
      <c r="D1343" s="1">
        <v>1.207798724</v>
      </c>
      <c r="E1343" s="1" t="s">
        <v>14201</v>
      </c>
      <c r="F1343" s="1" t="s">
        <v>21188</v>
      </c>
    </row>
    <row r="1344" spans="1:6">
      <c r="A1344" s="1" t="s">
        <v>16187</v>
      </c>
      <c r="B1344" s="1">
        <v>3.103172199</v>
      </c>
      <c r="C1344" s="1">
        <v>0.000146049</v>
      </c>
      <c r="D1344" s="1">
        <v>1.441647882</v>
      </c>
      <c r="E1344" s="1" t="s">
        <v>11223</v>
      </c>
      <c r="F1344" s="1" t="s">
        <v>21188</v>
      </c>
    </row>
    <row r="1345" spans="1:6">
      <c r="A1345" s="1" t="s">
        <v>16467</v>
      </c>
      <c r="B1345" s="1">
        <v>0.081903979</v>
      </c>
      <c r="C1345" s="1">
        <v>0.000226106</v>
      </c>
      <c r="D1345" s="1">
        <v>2.350956</v>
      </c>
      <c r="E1345" s="1" t="s">
        <v>11223</v>
      </c>
      <c r="F1345" s="1" t="s">
        <v>21188</v>
      </c>
    </row>
    <row r="1346" spans="1:6">
      <c r="A1346" s="1" t="s">
        <v>19136</v>
      </c>
      <c r="B1346" s="1">
        <v>0.401603093</v>
      </c>
      <c r="C1346" s="26">
        <v>1.11e-6</v>
      </c>
      <c r="D1346" s="1">
        <v>1.409240993</v>
      </c>
      <c r="E1346" s="1" t="s">
        <v>15327</v>
      </c>
      <c r="F1346" s="1" t="s">
        <v>21188</v>
      </c>
    </row>
    <row r="1347" spans="1:6">
      <c r="A1347" s="1" t="s">
        <v>15826</v>
      </c>
      <c r="B1347" s="1">
        <v>0.351055768</v>
      </c>
      <c r="C1347" s="1">
        <v>0.004236161</v>
      </c>
      <c r="D1347" s="1">
        <v>1.277344843</v>
      </c>
      <c r="E1347" s="1" t="s">
        <v>14403</v>
      </c>
      <c r="F1347" s="1" t="s">
        <v>21218</v>
      </c>
    </row>
    <row r="1348" spans="1:6">
      <c r="A1348" s="1" t="s">
        <v>18460</v>
      </c>
      <c r="B1348" s="1">
        <v>0.642078194</v>
      </c>
      <c r="C1348" s="26">
        <v>6.46e-6</v>
      </c>
      <c r="D1348" s="1">
        <v>1.007043035</v>
      </c>
      <c r="E1348" s="1" t="s">
        <v>19500</v>
      </c>
      <c r="F1348" s="1" t="s">
        <v>21356</v>
      </c>
    </row>
    <row r="1349" spans="1:6">
      <c r="A1349" s="1" t="s">
        <v>20401</v>
      </c>
      <c r="B1349" s="1">
        <v>0.372765081</v>
      </c>
      <c r="C1349" s="26">
        <v>9e-6</v>
      </c>
      <c r="D1349" s="1">
        <v>1.270929408</v>
      </c>
      <c r="E1349" s="1" t="s">
        <v>13445</v>
      </c>
      <c r="F1349" s="1" t="s">
        <v>21188</v>
      </c>
    </row>
    <row r="1350" spans="1:6">
      <c r="A1350" s="1" t="s">
        <v>11915</v>
      </c>
      <c r="B1350" s="1">
        <v>0.071259096</v>
      </c>
      <c r="C1350" s="26">
        <v>8.63e-9</v>
      </c>
      <c r="D1350" s="1">
        <v>2.41504603</v>
      </c>
      <c r="E1350" s="1" t="s">
        <v>15125</v>
      </c>
      <c r="F1350" s="1" t="s">
        <v>21188</v>
      </c>
    </row>
    <row r="1351" spans="1:6">
      <c r="A1351" s="1" t="s">
        <v>11923</v>
      </c>
      <c r="B1351" s="1">
        <v>0.034847444</v>
      </c>
      <c r="C1351" s="26">
        <v>2.05e-7</v>
      </c>
      <c r="D1351" s="1">
        <v>2.918906722</v>
      </c>
      <c r="E1351" s="1" t="s">
        <v>15125</v>
      </c>
      <c r="F1351" s="1" t="s">
        <v>21188</v>
      </c>
    </row>
    <row r="1352" spans="1:6">
      <c r="A1352" s="1" t="s">
        <v>16979</v>
      </c>
      <c r="B1352" s="1">
        <v>0.02602627</v>
      </c>
      <c r="C1352" s="26">
        <v>3.11e-6</v>
      </c>
      <c r="D1352" s="1">
        <v>2.680584949</v>
      </c>
      <c r="E1352" s="1" t="s">
        <v>15125</v>
      </c>
      <c r="F1352" s="1" t="s">
        <v>21188</v>
      </c>
    </row>
    <row r="1353" spans="1:6">
      <c r="A1353" s="1" t="s">
        <v>20288</v>
      </c>
      <c r="B1353" s="1">
        <v>2.563408311</v>
      </c>
      <c r="C1353" s="26">
        <v>3.95e-5</v>
      </c>
      <c r="D1353" s="1">
        <v>1.34382777</v>
      </c>
      <c r="E1353" s="1" t="s">
        <v>18455</v>
      </c>
      <c r="F1353" s="1" t="s">
        <v>21792</v>
      </c>
    </row>
    <row r="1354" spans="1:6">
      <c r="A1354" s="1" t="s">
        <v>20191</v>
      </c>
      <c r="B1354" s="1">
        <v>0.350547497</v>
      </c>
      <c r="C1354" s="26">
        <v>5.39e-8</v>
      </c>
      <c r="D1354" s="1">
        <v>1.555504177</v>
      </c>
      <c r="E1354" s="1" t="s">
        <v>21793</v>
      </c>
      <c r="F1354" s="1" t="s">
        <v>21218</v>
      </c>
    </row>
    <row r="1355" spans="1:6">
      <c r="A1355" s="1" t="s">
        <v>20272</v>
      </c>
      <c r="B1355" s="1">
        <v>0.054224321</v>
      </c>
      <c r="C1355" s="26">
        <v>3.73e-7</v>
      </c>
      <c r="D1355" s="1">
        <v>2.631666392</v>
      </c>
      <c r="E1355" s="1" t="s">
        <v>19711</v>
      </c>
      <c r="F1355" s="1" t="s">
        <v>21188</v>
      </c>
    </row>
    <row r="1356" spans="1:6">
      <c r="A1356" s="1" t="s">
        <v>20178</v>
      </c>
      <c r="B1356" s="1">
        <v>0.132160659</v>
      </c>
      <c r="C1356" s="26">
        <v>4.95e-5</v>
      </c>
      <c r="D1356" s="1">
        <v>1.489084597</v>
      </c>
      <c r="E1356" s="1" t="s">
        <v>18127</v>
      </c>
      <c r="F1356" s="1" t="s">
        <v>21190</v>
      </c>
    </row>
    <row r="1357" spans="1:6">
      <c r="A1357" s="1" t="s">
        <v>16533</v>
      </c>
      <c r="B1357" s="1">
        <v>0.425713359</v>
      </c>
      <c r="C1357" s="1">
        <v>0.00792109</v>
      </c>
      <c r="D1357" s="1">
        <v>1.174931619</v>
      </c>
      <c r="E1357" s="1" t="s">
        <v>11507</v>
      </c>
      <c r="F1357" s="1" t="s">
        <v>21188</v>
      </c>
    </row>
    <row r="1358" spans="1:6">
      <c r="A1358" s="1" t="s">
        <v>21794</v>
      </c>
      <c r="B1358" s="1">
        <v>0.195885588</v>
      </c>
      <c r="C1358" s="26">
        <v>2.44e-8</v>
      </c>
      <c r="D1358" s="1">
        <v>2.257005068</v>
      </c>
      <c r="E1358" s="1" t="s">
        <v>16734</v>
      </c>
      <c r="F1358" s="1" t="s">
        <v>21188</v>
      </c>
    </row>
    <row r="1359" spans="1:6">
      <c r="A1359" s="1" t="s">
        <v>20480</v>
      </c>
      <c r="B1359" s="1">
        <v>5.745314762</v>
      </c>
      <c r="C1359" s="1">
        <v>0.000445231</v>
      </c>
      <c r="D1359" s="1">
        <v>1.873819884</v>
      </c>
      <c r="E1359" s="1" t="s">
        <v>11439</v>
      </c>
      <c r="F1359" s="1"/>
    </row>
    <row r="1360" spans="1:6">
      <c r="A1360" s="1" t="s">
        <v>17776</v>
      </c>
      <c r="B1360" s="1">
        <v>3.542062508</v>
      </c>
      <c r="C1360" s="26">
        <v>2.47e-7</v>
      </c>
      <c r="D1360" s="1">
        <v>1.416741925</v>
      </c>
      <c r="E1360" s="1" t="s">
        <v>19664</v>
      </c>
      <c r="F1360" s="1" t="s">
        <v>21188</v>
      </c>
    </row>
    <row r="1361" spans="1:6">
      <c r="A1361" s="1" t="s">
        <v>19514</v>
      </c>
      <c r="B1361" s="1">
        <v>2.883550387</v>
      </c>
      <c r="C1361" s="26">
        <v>3.54e-5</v>
      </c>
      <c r="D1361" s="1">
        <v>1.415912089</v>
      </c>
      <c r="E1361" s="1" t="s">
        <v>21795</v>
      </c>
      <c r="F1361" s="1" t="s">
        <v>21188</v>
      </c>
    </row>
    <row r="1362" spans="1:6">
      <c r="A1362" s="1" t="s">
        <v>17012</v>
      </c>
      <c r="B1362" s="1">
        <v>1.952235681</v>
      </c>
      <c r="C1362" s="26">
        <v>6.75e-5</v>
      </c>
      <c r="D1362" s="1">
        <v>1.339167421</v>
      </c>
      <c r="E1362" s="1" t="s">
        <v>12320</v>
      </c>
      <c r="F1362" s="1" t="s">
        <v>21188</v>
      </c>
    </row>
    <row r="1363" spans="1:6">
      <c r="A1363" s="1" t="s">
        <v>19712</v>
      </c>
      <c r="B1363" s="1">
        <v>0.324826262</v>
      </c>
      <c r="C1363" s="26">
        <v>9.92e-7</v>
      </c>
      <c r="D1363" s="1">
        <v>1.614457005</v>
      </c>
      <c r="E1363" s="1" t="s">
        <v>14728</v>
      </c>
      <c r="F1363" s="1" t="s">
        <v>21188</v>
      </c>
    </row>
    <row r="1364" spans="1:6">
      <c r="A1364" s="1" t="s">
        <v>12634</v>
      </c>
      <c r="B1364" s="1">
        <v>2.691459537</v>
      </c>
      <c r="C1364" s="26">
        <v>9.54e-6</v>
      </c>
      <c r="D1364" s="1">
        <v>1.453781709</v>
      </c>
      <c r="E1364" s="1" t="s">
        <v>12141</v>
      </c>
      <c r="F1364" s="1" t="s">
        <v>21188</v>
      </c>
    </row>
    <row r="1365" spans="1:6">
      <c r="A1365" s="1" t="s">
        <v>18471</v>
      </c>
      <c r="B1365" s="1">
        <v>0.153999414</v>
      </c>
      <c r="C1365" s="1">
        <v>0.000193668</v>
      </c>
      <c r="D1365" s="1">
        <v>2.25079658</v>
      </c>
      <c r="E1365" s="1" t="s">
        <v>21796</v>
      </c>
      <c r="F1365" s="1" t="s">
        <v>21188</v>
      </c>
    </row>
    <row r="1366" spans="1:6">
      <c r="A1366" s="1" t="s">
        <v>15056</v>
      </c>
      <c r="B1366" s="1">
        <v>26.24082798</v>
      </c>
      <c r="C1366" s="1">
        <v>0.004029503</v>
      </c>
      <c r="D1366" s="1">
        <v>2.194870821</v>
      </c>
      <c r="E1366" s="1" t="s">
        <v>15303</v>
      </c>
      <c r="F1366" s="1" t="s">
        <v>21188</v>
      </c>
    </row>
    <row r="1367" spans="1:6">
      <c r="A1367" s="1" t="s">
        <v>21797</v>
      </c>
      <c r="B1367" s="1">
        <v>0.556400972</v>
      </c>
      <c r="C1367" s="1">
        <v>0.005619414</v>
      </c>
      <c r="D1367" s="1">
        <v>1.043762466</v>
      </c>
      <c r="E1367" s="1" t="s">
        <v>15664</v>
      </c>
      <c r="F1367" s="1" t="s">
        <v>21188</v>
      </c>
    </row>
    <row r="1368" spans="1:6">
      <c r="A1368" s="1" t="s">
        <v>19535</v>
      </c>
      <c r="B1368" s="1">
        <v>0.418831597</v>
      </c>
      <c r="C1368" s="1">
        <v>0.011278705</v>
      </c>
      <c r="D1368" s="1">
        <v>1.01263264</v>
      </c>
      <c r="E1368" s="1" t="s">
        <v>16519</v>
      </c>
      <c r="F1368" s="1" t="s">
        <v>21188</v>
      </c>
    </row>
    <row r="1369" spans="1:6">
      <c r="A1369" s="1" t="s">
        <v>18140</v>
      </c>
      <c r="B1369" s="1">
        <v>0.109528937</v>
      </c>
      <c r="C1369" s="1">
        <v>0.037301158</v>
      </c>
      <c r="D1369" s="1">
        <v>1.4143817</v>
      </c>
      <c r="E1369" s="1" t="s">
        <v>17463</v>
      </c>
      <c r="F1369" s="1" t="s">
        <v>21188</v>
      </c>
    </row>
    <row r="1370" spans="1:6">
      <c r="A1370" s="1" t="s">
        <v>13862</v>
      </c>
      <c r="B1370" s="1">
        <v>0.143896393</v>
      </c>
      <c r="C1370" s="1">
        <v>0.00204838</v>
      </c>
      <c r="D1370" s="1">
        <v>1.645429038</v>
      </c>
      <c r="E1370" s="1" t="s">
        <v>17463</v>
      </c>
      <c r="F1370" s="1" t="s">
        <v>21188</v>
      </c>
    </row>
    <row r="1371" spans="1:6">
      <c r="A1371" s="1" t="s">
        <v>12818</v>
      </c>
      <c r="B1371" s="1">
        <v>0.050784769</v>
      </c>
      <c r="C1371" s="26">
        <v>2.92e-10</v>
      </c>
      <c r="D1371" s="1">
        <v>2.759870114</v>
      </c>
      <c r="E1371" s="1" t="s">
        <v>19818</v>
      </c>
      <c r="F1371" s="1" t="s">
        <v>21188</v>
      </c>
    </row>
    <row r="1372" spans="1:6">
      <c r="A1372" s="1" t="s">
        <v>16689</v>
      </c>
      <c r="B1372" s="1">
        <v>5.765546694</v>
      </c>
      <c r="C1372" s="26">
        <v>1e-9</v>
      </c>
      <c r="D1372" s="1">
        <v>1.909648123</v>
      </c>
      <c r="E1372" s="1" t="s">
        <v>18969</v>
      </c>
      <c r="F1372" s="1" t="s">
        <v>21188</v>
      </c>
    </row>
    <row r="1373" spans="1:6">
      <c r="A1373" s="1" t="s">
        <v>13536</v>
      </c>
      <c r="B1373" s="1">
        <v>0.258746009</v>
      </c>
      <c r="C1373" s="1">
        <v>0.015060278</v>
      </c>
      <c r="D1373" s="1">
        <v>1.232221391</v>
      </c>
      <c r="E1373" s="1" t="s">
        <v>18969</v>
      </c>
      <c r="F1373" s="1" t="s">
        <v>21188</v>
      </c>
    </row>
    <row r="1374" spans="1:6">
      <c r="A1374" s="1" t="s">
        <v>16577</v>
      </c>
      <c r="B1374" s="1">
        <v>9.868960395</v>
      </c>
      <c r="C1374" s="1">
        <v>0.007230252</v>
      </c>
      <c r="D1374" s="1">
        <v>1.518198547</v>
      </c>
      <c r="E1374" s="1" t="s">
        <v>18837</v>
      </c>
      <c r="F1374" s="1" t="s">
        <v>21188</v>
      </c>
    </row>
    <row r="1375" spans="1:6">
      <c r="A1375" s="1" t="s">
        <v>19732</v>
      </c>
      <c r="B1375" s="1">
        <v>3.703852757</v>
      </c>
      <c r="C1375" s="1">
        <v>0.033071827</v>
      </c>
      <c r="D1375" s="1">
        <v>1.023513885</v>
      </c>
      <c r="E1375" s="1" t="s">
        <v>18837</v>
      </c>
      <c r="F1375" s="1" t="s">
        <v>21188</v>
      </c>
    </row>
    <row r="1376" spans="1:6">
      <c r="A1376" s="1" t="s">
        <v>13218</v>
      </c>
      <c r="B1376" s="1">
        <v>5.831863433</v>
      </c>
      <c r="C1376" s="1">
        <v>0.008144754</v>
      </c>
      <c r="D1376" s="1">
        <v>1.381357476</v>
      </c>
      <c r="E1376" s="1" t="s">
        <v>15008</v>
      </c>
      <c r="F1376" s="1" t="s">
        <v>21188</v>
      </c>
    </row>
    <row r="1377" spans="1:6">
      <c r="A1377" s="1" t="s">
        <v>13350</v>
      </c>
      <c r="B1377" s="1">
        <v>0.219087332</v>
      </c>
      <c r="C1377" s="26">
        <v>7.62e-7</v>
      </c>
      <c r="D1377" s="1">
        <v>1.763250478</v>
      </c>
      <c r="E1377" s="1" t="s">
        <v>15008</v>
      </c>
      <c r="F1377" s="1" t="s">
        <v>21188</v>
      </c>
    </row>
    <row r="1378" spans="1:6">
      <c r="A1378" s="1" t="s">
        <v>11248</v>
      </c>
      <c r="B1378" s="1">
        <v>0.450588436</v>
      </c>
      <c r="C1378" s="1">
        <v>0.001240077</v>
      </c>
      <c r="D1378" s="1">
        <v>1.661329496</v>
      </c>
      <c r="E1378" s="1" t="s">
        <v>15008</v>
      </c>
      <c r="F1378" s="1" t="s">
        <v>21188</v>
      </c>
    </row>
    <row r="1379" spans="1:6">
      <c r="A1379" s="1" t="s">
        <v>14027</v>
      </c>
      <c r="B1379" s="1">
        <v>30.47176258</v>
      </c>
      <c r="C1379" s="1">
        <v>0.001157343</v>
      </c>
      <c r="D1379" s="1">
        <v>2.114545193</v>
      </c>
      <c r="E1379" s="1" t="s">
        <v>13868</v>
      </c>
      <c r="F1379" s="1" t="s">
        <v>21188</v>
      </c>
    </row>
    <row r="1380" spans="1:6">
      <c r="A1380" s="1" t="s">
        <v>19381</v>
      </c>
      <c r="B1380" s="1">
        <v>0.061623332</v>
      </c>
      <c r="C1380" s="26">
        <v>1.76e-8</v>
      </c>
      <c r="D1380" s="1">
        <v>2.255692373</v>
      </c>
      <c r="E1380" s="1" t="s">
        <v>19490</v>
      </c>
      <c r="F1380" s="1" t="s">
        <v>21188</v>
      </c>
    </row>
    <row r="1381" spans="1:6">
      <c r="A1381" s="1" t="s">
        <v>13050</v>
      </c>
      <c r="B1381" s="1">
        <v>2.798918358</v>
      </c>
      <c r="C1381" s="26">
        <v>8.03e-6</v>
      </c>
      <c r="D1381" s="1">
        <v>1.515523997</v>
      </c>
      <c r="E1381" s="1" t="s">
        <v>16278</v>
      </c>
      <c r="F1381" s="1" t="s">
        <v>21188</v>
      </c>
    </row>
    <row r="1382" spans="1:6">
      <c r="A1382" s="1" t="s">
        <v>13336</v>
      </c>
      <c r="B1382" s="1">
        <v>0.183581916</v>
      </c>
      <c r="C1382" s="26">
        <v>2.59e-8</v>
      </c>
      <c r="D1382" s="1">
        <v>1.905641761</v>
      </c>
      <c r="E1382" s="1" t="s">
        <v>16278</v>
      </c>
      <c r="F1382" s="1" t="s">
        <v>21188</v>
      </c>
    </row>
    <row r="1383" spans="1:6">
      <c r="A1383" s="1" t="s">
        <v>12367</v>
      </c>
      <c r="B1383" s="1">
        <v>0.302383883</v>
      </c>
      <c r="C1383" s="1">
        <v>0.000729124</v>
      </c>
      <c r="D1383" s="1">
        <v>1.486319413</v>
      </c>
      <c r="E1383" s="1" t="s">
        <v>16526</v>
      </c>
      <c r="F1383" s="1" t="s">
        <v>21188</v>
      </c>
    </row>
    <row r="1384" spans="1:6">
      <c r="A1384" s="1" t="s">
        <v>17556</v>
      </c>
      <c r="B1384" s="1">
        <v>0.126300004</v>
      </c>
      <c r="C1384" s="26">
        <v>1.1e-5</v>
      </c>
      <c r="D1384" s="1">
        <v>1.900450767</v>
      </c>
      <c r="E1384" s="1" t="s">
        <v>15994</v>
      </c>
      <c r="F1384" s="1" t="s">
        <v>21188</v>
      </c>
    </row>
    <row r="1385" spans="1:6">
      <c r="A1385" s="1" t="s">
        <v>19734</v>
      </c>
      <c r="B1385" s="1">
        <v>11.33102448</v>
      </c>
      <c r="C1385" s="26">
        <v>5.94e-5</v>
      </c>
      <c r="D1385" s="1">
        <v>1.87579148</v>
      </c>
      <c r="E1385" s="1" t="s">
        <v>21798</v>
      </c>
      <c r="F1385" s="1" t="s">
        <v>21188</v>
      </c>
    </row>
    <row r="1386" spans="1:6">
      <c r="A1386" s="1" t="s">
        <v>21799</v>
      </c>
      <c r="B1386" s="1">
        <v>0.115363448</v>
      </c>
      <c r="C1386" s="26">
        <v>1.7e-6</v>
      </c>
      <c r="D1386" s="1">
        <v>1.84023299</v>
      </c>
      <c r="E1386" s="1" t="s">
        <v>15033</v>
      </c>
      <c r="F1386" s="1" t="s">
        <v>21188</v>
      </c>
    </row>
    <row r="1387" spans="1:6">
      <c r="A1387" s="1" t="s">
        <v>17771</v>
      </c>
      <c r="B1387" s="1">
        <v>0.180782512</v>
      </c>
      <c r="C1387" s="26">
        <v>7.54e-6</v>
      </c>
      <c r="D1387" s="1">
        <v>1.98529709</v>
      </c>
      <c r="E1387" s="1" t="s">
        <v>15033</v>
      </c>
      <c r="F1387" s="1" t="s">
        <v>21188</v>
      </c>
    </row>
    <row r="1388" spans="1:6">
      <c r="A1388" s="1" t="s">
        <v>17989</v>
      </c>
      <c r="B1388" s="1">
        <v>0.144662116</v>
      </c>
      <c r="C1388" s="26">
        <v>1.52e-6</v>
      </c>
      <c r="D1388" s="1">
        <v>1.459465936</v>
      </c>
      <c r="E1388" s="1" t="s">
        <v>15033</v>
      </c>
      <c r="F1388" s="1" t="s">
        <v>21188</v>
      </c>
    </row>
    <row r="1389" spans="1:6">
      <c r="A1389" s="1" t="s">
        <v>13759</v>
      </c>
      <c r="B1389" s="1">
        <v>0.110840851</v>
      </c>
      <c r="C1389" s="26">
        <v>1.9e-6</v>
      </c>
      <c r="D1389" s="1">
        <v>2.020656188</v>
      </c>
      <c r="E1389" s="1" t="s">
        <v>15033</v>
      </c>
      <c r="F1389" s="1" t="s">
        <v>21188</v>
      </c>
    </row>
    <row r="1390" spans="1:6">
      <c r="A1390" s="1" t="s">
        <v>21800</v>
      </c>
      <c r="B1390" s="1">
        <v>0.058935429</v>
      </c>
      <c r="C1390" s="26">
        <v>1.87e-5</v>
      </c>
      <c r="D1390" s="1">
        <v>2.708372166</v>
      </c>
      <c r="E1390" s="1" t="s">
        <v>15199</v>
      </c>
      <c r="F1390" s="1" t="s">
        <v>21188</v>
      </c>
    </row>
    <row r="1391" spans="1:6">
      <c r="A1391" s="1" t="s">
        <v>14328</v>
      </c>
      <c r="B1391" s="1">
        <v>1.855995934</v>
      </c>
      <c r="C1391" s="1">
        <v>0.00222773</v>
      </c>
      <c r="D1391" s="1">
        <v>1.00732313</v>
      </c>
      <c r="E1391" s="1" t="s">
        <v>21801</v>
      </c>
      <c r="F1391" s="1" t="s">
        <v>21188</v>
      </c>
    </row>
    <row r="1392" spans="1:6">
      <c r="A1392" s="1" t="s">
        <v>15247</v>
      </c>
      <c r="B1392" s="1">
        <v>2.782599591</v>
      </c>
      <c r="C1392" s="1">
        <v>0.003958603</v>
      </c>
      <c r="D1392" s="1">
        <v>1.443533331</v>
      </c>
      <c r="E1392" s="1" t="s">
        <v>17523</v>
      </c>
      <c r="F1392" s="1" t="s">
        <v>21188</v>
      </c>
    </row>
    <row r="1393" spans="1:6">
      <c r="A1393" s="1" t="s">
        <v>11508</v>
      </c>
      <c r="B1393" s="1">
        <v>0.10919067</v>
      </c>
      <c r="C1393" s="1">
        <v>0.00280514</v>
      </c>
      <c r="D1393" s="1">
        <v>2.164222411</v>
      </c>
      <c r="E1393" s="1" t="s">
        <v>17294</v>
      </c>
      <c r="F1393" s="1" t="s">
        <v>21188</v>
      </c>
    </row>
    <row r="1394" spans="1:6">
      <c r="A1394" s="1" t="s">
        <v>12556</v>
      </c>
      <c r="B1394" s="1">
        <v>0.077686043</v>
      </c>
      <c r="C1394" s="26">
        <v>6.72e-7</v>
      </c>
      <c r="D1394" s="1">
        <v>2.125287996</v>
      </c>
      <c r="E1394" s="1" t="s">
        <v>13558</v>
      </c>
      <c r="F1394" s="1" t="s">
        <v>21188</v>
      </c>
    </row>
    <row r="1395" spans="1:6">
      <c r="A1395" s="1" t="s">
        <v>15755</v>
      </c>
      <c r="B1395" s="1">
        <v>1.812925218</v>
      </c>
      <c r="C1395" s="1">
        <v>0.000167801</v>
      </c>
      <c r="D1395" s="1">
        <v>1.272016367</v>
      </c>
      <c r="E1395" s="1" t="s">
        <v>13985</v>
      </c>
      <c r="F1395" s="1"/>
    </row>
    <row r="1396" spans="1:6">
      <c r="A1396" s="1" t="s">
        <v>15931</v>
      </c>
      <c r="B1396" s="1">
        <v>0.397101325</v>
      </c>
      <c r="C1396" s="1">
        <v>0.012592221</v>
      </c>
      <c r="D1396" s="1">
        <v>1.270006996</v>
      </c>
      <c r="E1396" s="1" t="s">
        <v>11594</v>
      </c>
      <c r="F1396" s="1" t="s">
        <v>21188</v>
      </c>
    </row>
    <row r="1397" spans="1:6">
      <c r="A1397" s="1" t="s">
        <v>16646</v>
      </c>
      <c r="B1397" s="1">
        <v>4.978853723</v>
      </c>
      <c r="C1397" s="1">
        <v>0.001176176</v>
      </c>
      <c r="D1397" s="1">
        <v>1.56226906</v>
      </c>
      <c r="E1397" s="1" t="s">
        <v>18257</v>
      </c>
      <c r="F1397" s="1" t="s">
        <v>21188</v>
      </c>
    </row>
    <row r="1398" spans="1:6">
      <c r="A1398" s="1" t="s">
        <v>15533</v>
      </c>
      <c r="B1398" s="1">
        <v>1.669776304</v>
      </c>
      <c r="C1398" s="26">
        <v>1.95e-5</v>
      </c>
      <c r="D1398" s="1">
        <v>1.098569436</v>
      </c>
      <c r="E1398" s="1" t="s">
        <v>13907</v>
      </c>
      <c r="F1398" s="1" t="s">
        <v>21233</v>
      </c>
    </row>
    <row r="1399" spans="1:6">
      <c r="A1399" s="1" t="s">
        <v>16370</v>
      </c>
      <c r="B1399" s="1">
        <v>15.27769722</v>
      </c>
      <c r="C1399" s="26">
        <v>5.64e-6</v>
      </c>
      <c r="D1399" s="1">
        <v>3.01623994</v>
      </c>
      <c r="E1399" s="1" t="s">
        <v>11347</v>
      </c>
      <c r="F1399" s="1" t="s">
        <v>21188</v>
      </c>
    </row>
    <row r="1400" spans="1:6">
      <c r="A1400" s="1" t="s">
        <v>18557</v>
      </c>
      <c r="B1400" s="1">
        <v>0.524880105</v>
      </c>
      <c r="C1400" s="1">
        <v>0.001988021</v>
      </c>
      <c r="D1400" s="1">
        <v>1.134203312</v>
      </c>
      <c r="E1400" s="1" t="s">
        <v>11347</v>
      </c>
      <c r="F1400" s="1" t="s">
        <v>21188</v>
      </c>
    </row>
    <row r="1401" spans="1:6">
      <c r="A1401" s="1" t="s">
        <v>19391</v>
      </c>
      <c r="B1401" s="1">
        <v>0.37659754</v>
      </c>
      <c r="C1401" s="1">
        <v>0.002907652</v>
      </c>
      <c r="D1401" s="1">
        <v>1.162451463</v>
      </c>
      <c r="E1401" s="1" t="s">
        <v>21802</v>
      </c>
      <c r="F1401" s="1" t="s">
        <v>21188</v>
      </c>
    </row>
    <row r="1402" spans="1:6">
      <c r="A1402" s="1" t="s">
        <v>14921</v>
      </c>
      <c r="B1402" s="1">
        <v>0.330811048</v>
      </c>
      <c r="C1402" s="1">
        <v>0.00082568</v>
      </c>
      <c r="D1402" s="1">
        <v>1.886401234</v>
      </c>
      <c r="E1402" s="1" t="s">
        <v>21803</v>
      </c>
      <c r="F1402" s="1" t="s">
        <v>21188</v>
      </c>
    </row>
    <row r="1403" spans="1:6">
      <c r="A1403" s="1" t="s">
        <v>11602</v>
      </c>
      <c r="B1403" s="1">
        <v>1.847655655</v>
      </c>
      <c r="C1403" s="26">
        <v>9.6e-6</v>
      </c>
      <c r="D1403" s="1">
        <v>1.038350083</v>
      </c>
      <c r="E1403" s="1" t="s">
        <v>18007</v>
      </c>
      <c r="F1403" s="1"/>
    </row>
    <row r="1404" spans="1:6">
      <c r="A1404" s="1" t="s">
        <v>14718</v>
      </c>
      <c r="B1404" s="1">
        <v>0.326129782</v>
      </c>
      <c r="C1404" s="1">
        <v>0.000173921</v>
      </c>
      <c r="D1404" s="1">
        <v>1.502584003</v>
      </c>
      <c r="E1404" s="1" t="s">
        <v>11554</v>
      </c>
      <c r="F1404" s="1"/>
    </row>
    <row r="1405" spans="1:6">
      <c r="A1405" s="1" t="s">
        <v>13313</v>
      </c>
      <c r="B1405" s="1">
        <v>3.47957244</v>
      </c>
      <c r="C1405" s="1">
        <v>0.00010455</v>
      </c>
      <c r="D1405" s="1">
        <v>1.268746396</v>
      </c>
      <c r="E1405" s="1" t="s">
        <v>13717</v>
      </c>
      <c r="F1405" s="1" t="s">
        <v>21218</v>
      </c>
    </row>
    <row r="1406" spans="1:6">
      <c r="A1406" s="1" t="s">
        <v>13819</v>
      </c>
      <c r="B1406" s="1">
        <v>0.343434635</v>
      </c>
      <c r="C1406" s="1">
        <v>0.000120283</v>
      </c>
      <c r="D1406" s="1">
        <v>1.513715673</v>
      </c>
      <c r="E1406" s="1" t="s">
        <v>13717</v>
      </c>
      <c r="F1406" s="1" t="s">
        <v>21218</v>
      </c>
    </row>
    <row r="1407" spans="1:6">
      <c r="A1407" s="1" t="s">
        <v>18606</v>
      </c>
      <c r="B1407" s="1">
        <v>0.47330186</v>
      </c>
      <c r="C1407" s="1">
        <v>0.000455255</v>
      </c>
      <c r="D1407" s="1">
        <v>1.223092851</v>
      </c>
      <c r="E1407" s="1" t="s">
        <v>13717</v>
      </c>
      <c r="F1407" s="1" t="s">
        <v>21218</v>
      </c>
    </row>
    <row r="1408" spans="1:6">
      <c r="A1408" s="1" t="s">
        <v>18177</v>
      </c>
      <c r="B1408" s="1">
        <v>0.119209033</v>
      </c>
      <c r="C1408" s="1">
        <v>0.003821276</v>
      </c>
      <c r="D1408" s="1">
        <v>1.755663722</v>
      </c>
      <c r="E1408" s="1" t="s">
        <v>14199</v>
      </c>
      <c r="F1408" s="1" t="s">
        <v>21218</v>
      </c>
    </row>
    <row r="1409" spans="1:6">
      <c r="A1409" s="1" t="s">
        <v>11341</v>
      </c>
      <c r="B1409" s="1">
        <v>1.877966887</v>
      </c>
      <c r="C1409" s="1">
        <v>0.01624333</v>
      </c>
      <c r="D1409" s="1">
        <v>1.175669665</v>
      </c>
      <c r="E1409" s="1" t="s">
        <v>11074</v>
      </c>
      <c r="F1409" s="1" t="s">
        <v>21188</v>
      </c>
    </row>
    <row r="1410" spans="1:6">
      <c r="A1410" s="1" t="s">
        <v>21804</v>
      </c>
      <c r="B1410" s="1">
        <v>47.25597469</v>
      </c>
      <c r="C1410" s="26">
        <v>3.77e-9</v>
      </c>
      <c r="D1410" s="1">
        <v>3.516268152</v>
      </c>
      <c r="E1410" s="1" t="s">
        <v>21805</v>
      </c>
      <c r="F1410" s="1" t="s">
        <v>21188</v>
      </c>
    </row>
    <row r="1411" spans="1:6">
      <c r="A1411" s="1" t="s">
        <v>18723</v>
      </c>
      <c r="B1411" s="1">
        <v>2.94876025</v>
      </c>
      <c r="C1411" s="26">
        <v>4.02e-5</v>
      </c>
      <c r="D1411" s="1">
        <v>1.477528016</v>
      </c>
      <c r="E1411" s="1" t="s">
        <v>21495</v>
      </c>
      <c r="F1411" s="1"/>
    </row>
    <row r="1412" spans="1:6">
      <c r="A1412" s="1" t="s">
        <v>11780</v>
      </c>
      <c r="B1412" s="1">
        <v>1.771847092</v>
      </c>
      <c r="C1412" s="26">
        <v>1.37e-6</v>
      </c>
      <c r="D1412" s="1">
        <v>1.09359291</v>
      </c>
      <c r="E1412" s="1" t="s">
        <v>21806</v>
      </c>
      <c r="F1412" s="1"/>
    </row>
    <row r="1413" spans="1:6">
      <c r="A1413" s="1" t="s">
        <v>11582</v>
      </c>
      <c r="B1413" s="1">
        <v>0.132101637</v>
      </c>
      <c r="C1413" s="26">
        <v>9.48e-6</v>
      </c>
      <c r="D1413" s="1">
        <v>2.121677656</v>
      </c>
      <c r="E1413" s="1" t="s">
        <v>14356</v>
      </c>
      <c r="F1413" s="1"/>
    </row>
    <row r="1414" spans="1:6">
      <c r="A1414" s="1" t="s">
        <v>18097</v>
      </c>
      <c r="B1414" s="1">
        <v>0.280172815</v>
      </c>
      <c r="C1414" s="1">
        <v>0.000996828</v>
      </c>
      <c r="D1414" s="1">
        <v>1.521737184</v>
      </c>
      <c r="E1414" s="1" t="s">
        <v>14356</v>
      </c>
      <c r="F1414" s="1"/>
    </row>
    <row r="1415" spans="1:6">
      <c r="A1415" s="1" t="s">
        <v>17422</v>
      </c>
      <c r="B1415" s="1">
        <v>8.678110981</v>
      </c>
      <c r="C1415" s="1">
        <v>0.007468106</v>
      </c>
      <c r="D1415" s="1">
        <v>1.545249953</v>
      </c>
      <c r="E1415" s="1" t="s">
        <v>14356</v>
      </c>
      <c r="F1415" s="1"/>
    </row>
    <row r="1416" spans="1:6">
      <c r="A1416" s="1" t="s">
        <v>14901</v>
      </c>
      <c r="B1416" s="1">
        <v>1.851169444</v>
      </c>
      <c r="C1416" s="26">
        <v>9.28e-5</v>
      </c>
      <c r="D1416" s="1">
        <v>1.087304557</v>
      </c>
      <c r="E1416" s="1" t="s">
        <v>14356</v>
      </c>
      <c r="F1416" s="1"/>
    </row>
    <row r="1417" spans="1:6">
      <c r="A1417" s="1" t="s">
        <v>20673</v>
      </c>
      <c r="B1417" s="1">
        <v>7.18629218</v>
      </c>
      <c r="C1417" s="26">
        <v>4.72e-5</v>
      </c>
      <c r="D1417" s="1">
        <v>2.150206543</v>
      </c>
      <c r="E1417" s="1" t="s">
        <v>14356</v>
      </c>
      <c r="F1417" s="1"/>
    </row>
    <row r="1418" spans="1:6">
      <c r="A1418" s="1" t="s">
        <v>18983</v>
      </c>
      <c r="B1418" s="1">
        <v>3.676951868</v>
      </c>
      <c r="C1418" s="26">
        <v>2.11e-11</v>
      </c>
      <c r="D1418" s="1">
        <v>1.919636311</v>
      </c>
      <c r="E1418" s="1" t="s">
        <v>18397</v>
      </c>
      <c r="F1418" s="1"/>
    </row>
    <row r="1419" spans="1:6">
      <c r="A1419" s="1" t="s">
        <v>15419</v>
      </c>
      <c r="B1419" s="1">
        <v>0.089690574</v>
      </c>
      <c r="C1419" s="26">
        <v>2.3e-5</v>
      </c>
      <c r="D1419" s="1">
        <v>2.275378892</v>
      </c>
      <c r="E1419" s="1" t="s">
        <v>18397</v>
      </c>
      <c r="F1419" s="1"/>
    </row>
    <row r="1420" spans="1:6">
      <c r="A1420" s="1" t="s">
        <v>12957</v>
      </c>
      <c r="B1420" s="1">
        <v>4.86046878</v>
      </c>
      <c r="C1420" s="1">
        <v>0.013026872</v>
      </c>
      <c r="D1420" s="1">
        <v>1.194350684</v>
      </c>
      <c r="E1420" s="1" t="s">
        <v>14875</v>
      </c>
      <c r="F1420" s="1"/>
    </row>
    <row r="1421" spans="1:6">
      <c r="A1421" s="1" t="s">
        <v>17875</v>
      </c>
      <c r="B1421" s="1">
        <v>0.396247542</v>
      </c>
      <c r="C1421" s="26">
        <v>2.17e-5</v>
      </c>
      <c r="D1421" s="1">
        <v>1.256278356</v>
      </c>
      <c r="E1421" s="1" t="s">
        <v>18539</v>
      </c>
      <c r="F1421" s="1"/>
    </row>
    <row r="1422" spans="1:6">
      <c r="A1422" s="1" t="s">
        <v>12233</v>
      </c>
      <c r="B1422" s="1">
        <v>1.772654488</v>
      </c>
      <c r="C1422" s="26">
        <v>1.45e-6</v>
      </c>
      <c r="D1422" s="1">
        <v>1.035676417</v>
      </c>
      <c r="E1422" s="1" t="s">
        <v>20080</v>
      </c>
      <c r="F1422" s="1"/>
    </row>
    <row r="1423" spans="1:6">
      <c r="A1423" s="1" t="s">
        <v>17252</v>
      </c>
      <c r="B1423" s="1">
        <v>0.158620629</v>
      </c>
      <c r="C1423" s="1">
        <v>0.003027117</v>
      </c>
      <c r="D1423" s="1">
        <v>1.780804379</v>
      </c>
      <c r="E1423" s="1" t="s">
        <v>16654</v>
      </c>
      <c r="F1423" s="1" t="s">
        <v>21188</v>
      </c>
    </row>
    <row r="1424" spans="1:6">
      <c r="A1424" s="1" t="s">
        <v>19177</v>
      </c>
      <c r="B1424" s="1">
        <v>0.168024995</v>
      </c>
      <c r="C1424" s="1">
        <v>0.000542556</v>
      </c>
      <c r="D1424" s="1">
        <v>1.567058406</v>
      </c>
      <c r="E1424" s="1" t="s">
        <v>12447</v>
      </c>
      <c r="F1424" s="1" t="s">
        <v>21188</v>
      </c>
    </row>
    <row r="1425" spans="1:6">
      <c r="A1425" s="1" t="s">
        <v>19493</v>
      </c>
      <c r="B1425" s="1">
        <v>0.380971079</v>
      </c>
      <c r="C1425" s="1">
        <v>0.005300529</v>
      </c>
      <c r="D1425" s="1">
        <v>1.408101611</v>
      </c>
      <c r="E1425" s="1" t="s">
        <v>11195</v>
      </c>
      <c r="F1425" s="1" t="s">
        <v>21188</v>
      </c>
    </row>
    <row r="1426" spans="1:6">
      <c r="A1426" s="1" t="s">
        <v>19750</v>
      </c>
      <c r="B1426" s="1">
        <v>3.14124614</v>
      </c>
      <c r="C1426" s="1">
        <v>0.008620659</v>
      </c>
      <c r="D1426" s="1">
        <v>1.279210718</v>
      </c>
      <c r="E1426" s="1" t="s">
        <v>13043</v>
      </c>
      <c r="F1426" s="1"/>
    </row>
    <row r="1427" spans="1:6">
      <c r="A1427" s="1" t="s">
        <v>15083</v>
      </c>
      <c r="B1427" s="1">
        <v>0.407924682</v>
      </c>
      <c r="C1427" s="1">
        <v>0.000580859</v>
      </c>
      <c r="D1427" s="1">
        <v>1.366435005</v>
      </c>
      <c r="E1427" s="1" t="s">
        <v>19801</v>
      </c>
      <c r="F1427" s="1" t="s">
        <v>21188</v>
      </c>
    </row>
    <row r="1428" spans="1:6">
      <c r="A1428" s="1" t="s">
        <v>18398</v>
      </c>
      <c r="B1428" s="1">
        <v>0.197262384</v>
      </c>
      <c r="C1428" s="26">
        <v>1.71e-5</v>
      </c>
      <c r="D1428" s="1">
        <v>1.891555656</v>
      </c>
      <c r="E1428" s="1" t="s">
        <v>14631</v>
      </c>
      <c r="F1428" s="1" t="s">
        <v>21188</v>
      </c>
    </row>
    <row r="1429" spans="1:6">
      <c r="A1429" s="1" t="s">
        <v>14632</v>
      </c>
      <c r="B1429" s="1">
        <v>2.311345477</v>
      </c>
      <c r="C1429" s="1">
        <v>0.005727292</v>
      </c>
      <c r="D1429" s="1">
        <v>1.062113361</v>
      </c>
      <c r="E1429" s="1" t="s">
        <v>19337</v>
      </c>
      <c r="F1429" s="1" t="s">
        <v>21188</v>
      </c>
    </row>
    <row r="1430" spans="1:6">
      <c r="A1430" s="1" t="s">
        <v>21807</v>
      </c>
      <c r="B1430" s="1">
        <v>2.126626559</v>
      </c>
      <c r="C1430" s="1">
        <v>0.000332123</v>
      </c>
      <c r="D1430" s="1">
        <v>1.233037158</v>
      </c>
      <c r="E1430" s="1" t="s">
        <v>18021</v>
      </c>
      <c r="F1430" s="1" t="s">
        <v>21188</v>
      </c>
    </row>
    <row r="1431" spans="1:6">
      <c r="A1431" s="1" t="s">
        <v>13101</v>
      </c>
      <c r="B1431" s="1">
        <v>0.313862013</v>
      </c>
      <c r="C1431" s="1">
        <v>0.003349572</v>
      </c>
      <c r="D1431" s="1">
        <v>1.107640419</v>
      </c>
      <c r="E1431" s="1" t="s">
        <v>21497</v>
      </c>
      <c r="F1431" s="1" t="s">
        <v>21188</v>
      </c>
    </row>
    <row r="1432" spans="1:6">
      <c r="A1432" s="1" t="s">
        <v>16462</v>
      </c>
      <c r="B1432" s="1">
        <v>0.409894001</v>
      </c>
      <c r="C1432" s="1">
        <v>0.001303388</v>
      </c>
      <c r="D1432" s="1">
        <v>1.285130678</v>
      </c>
      <c r="E1432" s="1" t="s">
        <v>19146</v>
      </c>
      <c r="F1432" s="1" t="s">
        <v>21188</v>
      </c>
    </row>
    <row r="1433" spans="1:6">
      <c r="A1433" s="1" t="s">
        <v>11978</v>
      </c>
      <c r="B1433" s="1">
        <v>4.04245476</v>
      </c>
      <c r="C1433" s="1">
        <v>0.003553865</v>
      </c>
      <c r="D1433" s="1">
        <v>1.385384628</v>
      </c>
      <c r="E1433" s="1" t="s">
        <v>13619</v>
      </c>
      <c r="F1433" s="1" t="s">
        <v>21188</v>
      </c>
    </row>
    <row r="1434" spans="1:6">
      <c r="A1434" s="1" t="s">
        <v>15313</v>
      </c>
      <c r="B1434" s="1">
        <v>2.761341961</v>
      </c>
      <c r="C1434" s="1">
        <v>0.006786237</v>
      </c>
      <c r="D1434" s="1">
        <v>1.026199349</v>
      </c>
      <c r="E1434" s="1" t="s">
        <v>13619</v>
      </c>
      <c r="F1434" s="1" t="s">
        <v>21188</v>
      </c>
    </row>
    <row r="1435" spans="1:6">
      <c r="A1435" s="1" t="s">
        <v>21504</v>
      </c>
      <c r="B1435" s="1">
        <v>2.839448937</v>
      </c>
      <c r="C1435" s="1">
        <v>0.000581292</v>
      </c>
      <c r="D1435" s="1">
        <v>1.137821039</v>
      </c>
      <c r="E1435" s="1" t="s">
        <v>17419</v>
      </c>
      <c r="F1435" s="1"/>
    </row>
    <row r="1436" spans="1:6">
      <c r="A1436" s="1" t="s">
        <v>18872</v>
      </c>
      <c r="B1436" s="1">
        <v>2.040649518</v>
      </c>
      <c r="C1436" s="26">
        <v>1.18e-5</v>
      </c>
      <c r="D1436" s="1">
        <v>1.084363071</v>
      </c>
      <c r="E1436" s="1" t="s">
        <v>17578</v>
      </c>
      <c r="F1436" s="1" t="s">
        <v>21188</v>
      </c>
    </row>
    <row r="1437" spans="1:6">
      <c r="A1437" s="1" t="s">
        <v>21808</v>
      </c>
      <c r="B1437" s="1">
        <v>0.308996536</v>
      </c>
      <c r="C1437" s="1">
        <v>0.011175642</v>
      </c>
      <c r="D1437" s="1">
        <v>1.268507943</v>
      </c>
      <c r="E1437" s="1" t="s">
        <v>17277</v>
      </c>
      <c r="F1437" s="1" t="s">
        <v>21188</v>
      </c>
    </row>
    <row r="1438" spans="1:6">
      <c r="A1438" s="1" t="s">
        <v>11499</v>
      </c>
      <c r="B1438" s="1">
        <v>3.827123492</v>
      </c>
      <c r="C1438" s="1">
        <v>0.017795701</v>
      </c>
      <c r="D1438" s="1">
        <v>1.111700338</v>
      </c>
      <c r="E1438" s="1" t="s">
        <v>12775</v>
      </c>
      <c r="F1438" s="1" t="s">
        <v>21188</v>
      </c>
    </row>
    <row r="1439" spans="1:6">
      <c r="A1439" s="1" t="s">
        <v>20150</v>
      </c>
      <c r="B1439" s="1">
        <v>1.973893876</v>
      </c>
      <c r="C1439" s="1">
        <v>0.001715459</v>
      </c>
      <c r="D1439" s="1">
        <v>1.103748065</v>
      </c>
      <c r="E1439" s="1" t="s">
        <v>17845</v>
      </c>
      <c r="F1439" s="1" t="s">
        <v>21188</v>
      </c>
    </row>
    <row r="1440" spans="1:6">
      <c r="A1440" s="1" t="s">
        <v>15866</v>
      </c>
      <c r="B1440" s="1">
        <v>21.76085765</v>
      </c>
      <c r="C1440" s="26">
        <v>5.59e-5</v>
      </c>
      <c r="D1440" s="1">
        <v>2.611764163</v>
      </c>
      <c r="E1440" s="1" t="s">
        <v>15674</v>
      </c>
      <c r="F1440" s="1" t="s">
        <v>21809</v>
      </c>
    </row>
    <row r="1441" spans="1:6">
      <c r="A1441" s="1" t="s">
        <v>11945</v>
      </c>
      <c r="B1441" s="1">
        <v>0.324409245</v>
      </c>
      <c r="C1441" s="26">
        <v>3e-5</v>
      </c>
      <c r="D1441" s="1">
        <v>1.518249009</v>
      </c>
      <c r="E1441" s="1" t="s">
        <v>15674</v>
      </c>
      <c r="F1441" s="1" t="s">
        <v>21809</v>
      </c>
    </row>
    <row r="1442" spans="1:6">
      <c r="A1442" s="1" t="s">
        <v>16208</v>
      </c>
      <c r="B1442" s="1">
        <v>0.60976505</v>
      </c>
      <c r="C1442" s="26">
        <v>9.71e-7</v>
      </c>
      <c r="D1442" s="1">
        <v>1.229986994</v>
      </c>
      <c r="E1442" s="1" t="s">
        <v>15549</v>
      </c>
      <c r="F1442" s="1" t="s">
        <v>21188</v>
      </c>
    </row>
    <row r="1443" spans="1:6">
      <c r="A1443" s="1" t="s">
        <v>20056</v>
      </c>
      <c r="B1443" s="1">
        <v>1.684212012</v>
      </c>
      <c r="C1443" s="1">
        <v>0.001343555</v>
      </c>
      <c r="D1443" s="1">
        <v>1.105973596</v>
      </c>
      <c r="E1443" s="1" t="s">
        <v>16312</v>
      </c>
      <c r="F1443" s="1" t="s">
        <v>21188</v>
      </c>
    </row>
    <row r="1444" spans="1:6">
      <c r="A1444" s="1" t="s">
        <v>12847</v>
      </c>
      <c r="B1444" s="1">
        <v>0.187346709</v>
      </c>
      <c r="C1444" s="26">
        <v>5.7e-5</v>
      </c>
      <c r="D1444" s="1">
        <v>1.887930483</v>
      </c>
      <c r="E1444" s="1" t="s">
        <v>21810</v>
      </c>
      <c r="F1444" s="1" t="s">
        <v>21188</v>
      </c>
    </row>
    <row r="1445" spans="1:6">
      <c r="A1445" s="1" t="s">
        <v>14634</v>
      </c>
      <c r="B1445" s="1">
        <v>12.19660239</v>
      </c>
      <c r="C1445" s="26">
        <v>3.83e-5</v>
      </c>
      <c r="D1445" s="1">
        <v>2.284014134</v>
      </c>
      <c r="E1445" s="1" t="s">
        <v>18644</v>
      </c>
      <c r="F1445" s="1" t="s">
        <v>21188</v>
      </c>
    </row>
    <row r="1446" spans="1:6">
      <c r="A1446" s="1" t="s">
        <v>14938</v>
      </c>
      <c r="B1446" s="1">
        <v>5.984055734</v>
      </c>
      <c r="C1446" s="1">
        <v>0.016008345</v>
      </c>
      <c r="D1446" s="1">
        <v>1.396745487</v>
      </c>
      <c r="E1446" s="1" t="s">
        <v>18644</v>
      </c>
      <c r="F1446" s="1" t="s">
        <v>21188</v>
      </c>
    </row>
    <row r="1447" spans="1:6">
      <c r="A1447" s="1" t="s">
        <v>16196</v>
      </c>
      <c r="B1447" s="1">
        <v>0.234626577</v>
      </c>
      <c r="C1447" s="1">
        <v>0.000323586</v>
      </c>
      <c r="D1447" s="1">
        <v>1.749991924</v>
      </c>
      <c r="E1447" s="1" t="s">
        <v>21811</v>
      </c>
      <c r="F1447" s="1" t="s">
        <v>21188</v>
      </c>
    </row>
    <row r="1448" spans="1:6">
      <c r="A1448" s="1" t="s">
        <v>20592</v>
      </c>
      <c r="B1448" s="1">
        <v>2.233502897</v>
      </c>
      <c r="C1448" s="1">
        <v>0.003027162</v>
      </c>
      <c r="D1448" s="1">
        <v>1.130725242</v>
      </c>
      <c r="E1448" s="1" t="s">
        <v>14985</v>
      </c>
      <c r="F1448" s="1" t="s">
        <v>21188</v>
      </c>
    </row>
    <row r="1449" spans="1:6">
      <c r="A1449" s="1" t="s">
        <v>21812</v>
      </c>
      <c r="B1449" s="1">
        <v>0.298865836</v>
      </c>
      <c r="C1449" s="1">
        <v>0.000356862</v>
      </c>
      <c r="D1449" s="1">
        <v>1.5257808</v>
      </c>
      <c r="E1449" s="1" t="s">
        <v>12813</v>
      </c>
      <c r="F1449" s="1" t="s">
        <v>21188</v>
      </c>
    </row>
    <row r="1450" spans="1:6">
      <c r="A1450" s="1" t="s">
        <v>21813</v>
      </c>
      <c r="B1450" s="1">
        <v>1.759489752</v>
      </c>
      <c r="C1450" s="26">
        <v>1.25e-5</v>
      </c>
      <c r="D1450" s="1">
        <v>1.135022679</v>
      </c>
      <c r="E1450" s="1" t="s">
        <v>12451</v>
      </c>
      <c r="F1450" s="1" t="s">
        <v>21188</v>
      </c>
    </row>
    <row r="1451" spans="1:6">
      <c r="A1451" s="1" t="s">
        <v>19015</v>
      </c>
      <c r="B1451" s="1">
        <v>0.389732089</v>
      </c>
      <c r="C1451" s="26">
        <v>9.63e-6</v>
      </c>
      <c r="D1451" s="1">
        <v>1.084505578</v>
      </c>
      <c r="E1451" s="1" t="s">
        <v>18339</v>
      </c>
      <c r="F1451" s="1" t="s">
        <v>21188</v>
      </c>
    </row>
    <row r="1452" spans="1:6">
      <c r="A1452" s="1" t="s">
        <v>15773</v>
      </c>
      <c r="B1452" s="1">
        <v>0.223267291</v>
      </c>
      <c r="C1452" s="1">
        <v>0.000790048</v>
      </c>
      <c r="D1452" s="1">
        <v>1.541822444</v>
      </c>
      <c r="E1452" s="1" t="s">
        <v>18339</v>
      </c>
      <c r="F1452" s="1" t="s">
        <v>21188</v>
      </c>
    </row>
    <row r="1453" spans="1:6">
      <c r="A1453" s="1" t="s">
        <v>11597</v>
      </c>
      <c r="B1453" s="1">
        <v>0.183535042</v>
      </c>
      <c r="C1453" s="26">
        <v>8.54e-5</v>
      </c>
      <c r="D1453" s="1">
        <v>1.747201414</v>
      </c>
      <c r="E1453" s="1" t="s">
        <v>11579</v>
      </c>
      <c r="F1453" s="1" t="s">
        <v>21218</v>
      </c>
    </row>
    <row r="1454" spans="1:6">
      <c r="A1454" s="1" t="s">
        <v>13725</v>
      </c>
      <c r="B1454" s="1">
        <v>1.754122779</v>
      </c>
      <c r="C1454" s="1">
        <v>0.000167141</v>
      </c>
      <c r="D1454" s="1">
        <v>1.125030845</v>
      </c>
      <c r="E1454" s="1" t="s">
        <v>12242</v>
      </c>
      <c r="F1454" s="1" t="s">
        <v>21188</v>
      </c>
    </row>
    <row r="1455" spans="1:6">
      <c r="A1455" s="1" t="s">
        <v>15661</v>
      </c>
      <c r="B1455" s="1">
        <v>0.122220431</v>
      </c>
      <c r="C1455" s="1">
        <v>0.000611976</v>
      </c>
      <c r="D1455" s="1">
        <v>1.977922739</v>
      </c>
      <c r="E1455" s="1" t="s">
        <v>13678</v>
      </c>
      <c r="F1455" s="1" t="s">
        <v>21188</v>
      </c>
    </row>
    <row r="1456" spans="1:6">
      <c r="A1456" s="1" t="s">
        <v>15945</v>
      </c>
      <c r="B1456" s="1">
        <v>0.227737345</v>
      </c>
      <c r="C1456" s="26">
        <v>4.43e-6</v>
      </c>
      <c r="D1456" s="1">
        <v>1.738992921</v>
      </c>
      <c r="E1456" s="1" t="s">
        <v>13678</v>
      </c>
      <c r="F1456" s="1" t="s">
        <v>21188</v>
      </c>
    </row>
    <row r="1457" spans="1:6">
      <c r="A1457" s="1" t="s">
        <v>21814</v>
      </c>
      <c r="B1457" s="1">
        <v>2.632090125</v>
      </c>
      <c r="C1457" s="26">
        <v>2.03e-7</v>
      </c>
      <c r="D1457" s="1">
        <v>1.786008919</v>
      </c>
      <c r="E1457" s="1" t="s">
        <v>14789</v>
      </c>
      <c r="F1457" s="1" t="s">
        <v>21188</v>
      </c>
    </row>
    <row r="1458" spans="1:6">
      <c r="A1458" s="1" t="s">
        <v>19220</v>
      </c>
      <c r="B1458" s="1">
        <v>1.888476259</v>
      </c>
      <c r="C1458" s="1">
        <v>0.009380868</v>
      </c>
      <c r="D1458" s="1">
        <v>1.046722165</v>
      </c>
      <c r="E1458" s="1" t="s">
        <v>13671</v>
      </c>
      <c r="F1458" s="1" t="s">
        <v>21188</v>
      </c>
    </row>
    <row r="1459" spans="1:6">
      <c r="A1459" s="1" t="s">
        <v>20630</v>
      </c>
      <c r="B1459" s="1">
        <v>3.479395743</v>
      </c>
      <c r="C1459" s="1">
        <v>0.007287593</v>
      </c>
      <c r="D1459" s="1">
        <v>1.068153812</v>
      </c>
      <c r="E1459" s="1" t="s">
        <v>19071</v>
      </c>
      <c r="F1459" s="1" t="s">
        <v>21188</v>
      </c>
    </row>
    <row r="1460" spans="1:6">
      <c r="A1460" s="1" t="s">
        <v>19608</v>
      </c>
      <c r="B1460" s="1">
        <v>2.665056519</v>
      </c>
      <c r="C1460" s="1">
        <v>0.00082764</v>
      </c>
      <c r="D1460" s="1">
        <v>1.51698619</v>
      </c>
      <c r="E1460" s="1" t="s">
        <v>21815</v>
      </c>
      <c r="F1460" s="1" t="s">
        <v>21188</v>
      </c>
    </row>
    <row r="1461" spans="1:6">
      <c r="A1461" s="1" t="s">
        <v>21816</v>
      </c>
      <c r="B1461" s="1">
        <v>0.484479194</v>
      </c>
      <c r="C1461" s="26">
        <v>1.02e-6</v>
      </c>
      <c r="D1461" s="1">
        <v>1.220101463</v>
      </c>
      <c r="E1461" s="1" t="s">
        <v>14477</v>
      </c>
      <c r="F1461" s="1" t="s">
        <v>21500</v>
      </c>
    </row>
    <row r="1462" spans="1:6">
      <c r="A1462" s="1" t="s">
        <v>21817</v>
      </c>
      <c r="B1462" s="1">
        <v>4.805290167</v>
      </c>
      <c r="C1462" s="26">
        <v>5.56e-5</v>
      </c>
      <c r="D1462" s="1">
        <v>2.020287952</v>
      </c>
      <c r="E1462" s="1" t="s">
        <v>14477</v>
      </c>
      <c r="F1462" s="1" t="s">
        <v>21500</v>
      </c>
    </row>
    <row r="1463" spans="1:6">
      <c r="A1463" s="1" t="s">
        <v>17254</v>
      </c>
      <c r="B1463" s="1">
        <v>0.192459494</v>
      </c>
      <c r="C1463" s="26">
        <v>4.29e-5</v>
      </c>
      <c r="D1463" s="1">
        <v>1.969205519</v>
      </c>
      <c r="E1463" s="1" t="s">
        <v>15269</v>
      </c>
      <c r="F1463" s="1" t="s">
        <v>21188</v>
      </c>
    </row>
    <row r="1464" spans="1:6">
      <c r="A1464" s="1" t="s">
        <v>15670</v>
      </c>
      <c r="B1464" s="1">
        <v>6.246656402</v>
      </c>
      <c r="C1464" s="1">
        <v>0.002893307</v>
      </c>
      <c r="D1464" s="1">
        <v>1.396270553</v>
      </c>
      <c r="E1464" s="1" t="s">
        <v>18977</v>
      </c>
      <c r="F1464" s="1" t="s">
        <v>21501</v>
      </c>
    </row>
    <row r="1465" spans="1:6">
      <c r="A1465" s="1" t="s">
        <v>21818</v>
      </c>
      <c r="B1465" s="1">
        <v>7.16482437</v>
      </c>
      <c r="C1465" s="1">
        <v>0.001479352</v>
      </c>
      <c r="D1465" s="1">
        <v>1.468294707</v>
      </c>
      <c r="E1465" s="1" t="s">
        <v>18977</v>
      </c>
      <c r="F1465" s="1" t="s">
        <v>21501</v>
      </c>
    </row>
    <row r="1466" spans="1:6">
      <c r="A1466" s="1" t="s">
        <v>15916</v>
      </c>
      <c r="B1466" s="1">
        <v>0.628738889</v>
      </c>
      <c r="C1466" s="1">
        <v>0.00120616</v>
      </c>
      <c r="D1466" s="1">
        <v>1.058000026</v>
      </c>
      <c r="E1466" s="1" t="s">
        <v>16458</v>
      </c>
      <c r="F1466" s="1" t="s">
        <v>21188</v>
      </c>
    </row>
    <row r="1467" spans="1:6">
      <c r="A1467" s="1" t="s">
        <v>16263</v>
      </c>
      <c r="B1467" s="1">
        <v>0.32344746</v>
      </c>
      <c r="C1467" s="26">
        <v>4.01e-7</v>
      </c>
      <c r="D1467" s="1">
        <v>1.832093427</v>
      </c>
      <c r="E1467" s="1" t="s">
        <v>16458</v>
      </c>
      <c r="F1467" s="1" t="s">
        <v>21188</v>
      </c>
    </row>
    <row r="1468" spans="1:6">
      <c r="A1468" s="1" t="s">
        <v>12758</v>
      </c>
      <c r="B1468" s="1">
        <v>0.062435435</v>
      </c>
      <c r="C1468" s="26">
        <v>3.54e-5</v>
      </c>
      <c r="D1468" s="1">
        <v>2.431084448</v>
      </c>
      <c r="E1468" s="1" t="s">
        <v>12879</v>
      </c>
      <c r="F1468" s="1" t="s">
        <v>21188</v>
      </c>
    </row>
    <row r="1469" spans="1:6">
      <c r="A1469" s="1" t="s">
        <v>18209</v>
      </c>
      <c r="B1469" s="1">
        <v>0.069647961</v>
      </c>
      <c r="C1469" s="26">
        <v>1.11e-5</v>
      </c>
      <c r="D1469" s="1">
        <v>2.335818932</v>
      </c>
      <c r="E1469" s="1" t="s">
        <v>12879</v>
      </c>
      <c r="F1469" s="1" t="s">
        <v>21188</v>
      </c>
    </row>
    <row r="1470" spans="1:6">
      <c r="A1470" s="1" t="s">
        <v>14771</v>
      </c>
      <c r="B1470" s="1">
        <v>0.165467644</v>
      </c>
      <c r="C1470" s="1">
        <v>0.009532322</v>
      </c>
      <c r="D1470" s="1">
        <v>1.525782188</v>
      </c>
      <c r="E1470" s="1" t="s">
        <v>12851</v>
      </c>
      <c r="F1470" s="1" t="s">
        <v>21188</v>
      </c>
    </row>
    <row r="1471" spans="1:6">
      <c r="A1471" s="1" t="s">
        <v>12728</v>
      </c>
      <c r="B1471" s="1">
        <v>6.718268941</v>
      </c>
      <c r="C1471" s="1">
        <v>0.00010688</v>
      </c>
      <c r="D1471" s="1">
        <v>2.112857406</v>
      </c>
      <c r="E1471" s="1" t="s">
        <v>21819</v>
      </c>
      <c r="F1471" s="1" t="s">
        <v>21188</v>
      </c>
    </row>
    <row r="1472" spans="1:6">
      <c r="A1472" s="1" t="s">
        <v>16619</v>
      </c>
      <c r="B1472" s="1">
        <v>2.964110971</v>
      </c>
      <c r="C1472" s="1">
        <v>0.001941293</v>
      </c>
      <c r="D1472" s="1">
        <v>1.131835885</v>
      </c>
      <c r="E1472" s="1" t="s">
        <v>18690</v>
      </c>
      <c r="F1472" s="1" t="s">
        <v>21188</v>
      </c>
    </row>
    <row r="1473" spans="1:6">
      <c r="A1473" s="1" t="s">
        <v>20719</v>
      </c>
      <c r="B1473" s="1">
        <v>1.933547696</v>
      </c>
      <c r="C1473" s="26">
        <v>6.36e-6</v>
      </c>
      <c r="D1473" s="1">
        <v>1.194094687</v>
      </c>
      <c r="E1473" s="1" t="s">
        <v>12332</v>
      </c>
      <c r="F1473" s="1"/>
    </row>
    <row r="1474" spans="1:6">
      <c r="A1474" s="1" t="s">
        <v>14507</v>
      </c>
      <c r="B1474" s="1">
        <v>0.111647687</v>
      </c>
      <c r="C1474" s="26">
        <v>6.1e-6</v>
      </c>
      <c r="D1474" s="1">
        <v>1.83426745</v>
      </c>
      <c r="E1474" s="1" t="s">
        <v>21820</v>
      </c>
      <c r="F1474" s="1" t="s">
        <v>21188</v>
      </c>
    </row>
    <row r="1475" spans="1:6">
      <c r="A1475" s="1" t="s">
        <v>17922</v>
      </c>
      <c r="B1475" s="1">
        <v>2.999640353</v>
      </c>
      <c r="C1475" s="1">
        <v>0.004885093</v>
      </c>
      <c r="D1475" s="1">
        <v>1.21350173</v>
      </c>
      <c r="E1475" s="1" t="s">
        <v>12436</v>
      </c>
      <c r="F1475" s="1"/>
    </row>
    <row r="1476" spans="1:6">
      <c r="A1476" s="1" t="s">
        <v>13006</v>
      </c>
      <c r="B1476" s="1">
        <v>0.214962813</v>
      </c>
      <c r="C1476" s="26">
        <v>2.64e-5</v>
      </c>
      <c r="D1476" s="1">
        <v>1.449090786</v>
      </c>
      <c r="E1476" s="1" t="s">
        <v>21821</v>
      </c>
      <c r="F1476" s="1"/>
    </row>
    <row r="1477" spans="1:6">
      <c r="A1477" s="1" t="s">
        <v>14841</v>
      </c>
      <c r="B1477" s="1">
        <v>0.526332188</v>
      </c>
      <c r="C1477" s="1">
        <v>0.000303133</v>
      </c>
      <c r="D1477" s="1">
        <v>1.072275362</v>
      </c>
      <c r="E1477" s="1" t="s">
        <v>21822</v>
      </c>
      <c r="F1477" s="1"/>
    </row>
    <row r="1478" spans="1:6">
      <c r="A1478" s="1" t="s">
        <v>13873</v>
      </c>
      <c r="B1478" s="1">
        <v>0.205316843</v>
      </c>
      <c r="C1478" s="26">
        <v>7e-7</v>
      </c>
      <c r="D1478" s="1">
        <v>1.626093746</v>
      </c>
      <c r="E1478" s="1" t="s">
        <v>19640</v>
      </c>
      <c r="F1478" s="1"/>
    </row>
    <row r="1479" spans="1:6">
      <c r="A1479" s="1" t="s">
        <v>17495</v>
      </c>
      <c r="B1479" s="1">
        <v>0.093110298</v>
      </c>
      <c r="C1479" s="26">
        <v>2.12e-6</v>
      </c>
      <c r="D1479" s="1">
        <v>2.313853028</v>
      </c>
      <c r="E1479" s="1" t="s">
        <v>13513</v>
      </c>
      <c r="F1479" s="1"/>
    </row>
    <row r="1480" spans="1:6">
      <c r="A1480" s="1" t="s">
        <v>15343</v>
      </c>
      <c r="B1480" s="1">
        <v>0.189899788</v>
      </c>
      <c r="C1480" s="1">
        <v>0.001687803</v>
      </c>
      <c r="D1480" s="1">
        <v>1.461780988</v>
      </c>
      <c r="E1480" s="1" t="s">
        <v>14553</v>
      </c>
      <c r="F1480" s="1"/>
    </row>
    <row r="1481" spans="1:6">
      <c r="A1481" s="1" t="s">
        <v>18389</v>
      </c>
      <c r="B1481" s="1">
        <v>0.086593086</v>
      </c>
      <c r="C1481" s="26">
        <v>9.08e-7</v>
      </c>
      <c r="D1481" s="1">
        <v>2.272969951</v>
      </c>
      <c r="E1481" s="1" t="s">
        <v>15605</v>
      </c>
      <c r="F1481" s="1"/>
    </row>
    <row r="1482" spans="1:6">
      <c r="A1482" s="1" t="s">
        <v>19820</v>
      </c>
      <c r="B1482" s="1">
        <v>0.113488202</v>
      </c>
      <c r="C1482" s="26">
        <v>1.5e-5</v>
      </c>
      <c r="D1482" s="1">
        <v>2.090258287</v>
      </c>
      <c r="E1482" s="1" t="s">
        <v>15605</v>
      </c>
      <c r="F1482" s="1"/>
    </row>
    <row r="1483" spans="1:6">
      <c r="A1483" s="1" t="s">
        <v>12578</v>
      </c>
      <c r="B1483" s="1">
        <v>0.195947116</v>
      </c>
      <c r="C1483" s="26">
        <v>1.32e-5</v>
      </c>
      <c r="D1483" s="1">
        <v>1.926513528</v>
      </c>
      <c r="E1483" s="1" t="s">
        <v>15605</v>
      </c>
      <c r="F1483" s="1"/>
    </row>
    <row r="1484" spans="1:6">
      <c r="A1484" s="1" t="s">
        <v>20786</v>
      </c>
      <c r="B1484" s="1">
        <v>0.401544924</v>
      </c>
      <c r="C1484" s="1">
        <v>0.003827515</v>
      </c>
      <c r="D1484" s="1">
        <v>1.461249851</v>
      </c>
      <c r="E1484" s="1" t="s">
        <v>18954</v>
      </c>
      <c r="F1484" s="1"/>
    </row>
    <row r="1485" spans="1:6">
      <c r="A1485" s="1" t="s">
        <v>15628</v>
      </c>
      <c r="B1485" s="1">
        <v>0.29074351</v>
      </c>
      <c r="C1485" s="1">
        <v>0.000900026</v>
      </c>
      <c r="D1485" s="1">
        <v>1.518518926</v>
      </c>
      <c r="E1485" s="1" t="s">
        <v>18954</v>
      </c>
      <c r="F1485" s="1"/>
    </row>
    <row r="1486" spans="1:6">
      <c r="A1486" s="1" t="s">
        <v>19572</v>
      </c>
      <c r="B1486" s="1">
        <v>0.482595506</v>
      </c>
      <c r="C1486" s="1">
        <v>0.000319623</v>
      </c>
      <c r="D1486" s="1">
        <v>1.235012538</v>
      </c>
      <c r="E1486" s="1" t="s">
        <v>18954</v>
      </c>
      <c r="F1486" s="1"/>
    </row>
    <row r="1487" spans="1:6">
      <c r="A1487" s="1" t="s">
        <v>20040</v>
      </c>
      <c r="B1487" s="1">
        <v>0.549347213</v>
      </c>
      <c r="C1487" s="26">
        <v>2.06e-5</v>
      </c>
      <c r="D1487" s="1">
        <v>1.154909071</v>
      </c>
      <c r="E1487" s="1" t="s">
        <v>17319</v>
      </c>
      <c r="F1487" s="1"/>
    </row>
    <row r="1488" spans="1:6">
      <c r="A1488" s="1" t="s">
        <v>15521</v>
      </c>
      <c r="B1488" s="1">
        <v>0.164544884</v>
      </c>
      <c r="C1488" s="26">
        <v>1.45e-7</v>
      </c>
      <c r="D1488" s="1">
        <v>2.138120127</v>
      </c>
      <c r="E1488" s="1" t="s">
        <v>20640</v>
      </c>
      <c r="F1488" s="1"/>
    </row>
    <row r="1489" spans="1:6">
      <c r="A1489" s="1" t="s">
        <v>20329</v>
      </c>
      <c r="B1489" s="1">
        <v>0.129137505</v>
      </c>
      <c r="C1489" s="26">
        <v>2.84e-5</v>
      </c>
      <c r="D1489" s="1">
        <v>2.360450559</v>
      </c>
      <c r="E1489" s="1" t="s">
        <v>20640</v>
      </c>
      <c r="F1489" s="1"/>
    </row>
    <row r="1490" spans="1:6">
      <c r="A1490" s="1" t="s">
        <v>21823</v>
      </c>
      <c r="B1490" s="1">
        <v>0.226568457</v>
      </c>
      <c r="C1490" s="26">
        <v>1.82e-6</v>
      </c>
      <c r="D1490" s="1">
        <v>1.742322802</v>
      </c>
      <c r="E1490" s="1" t="s">
        <v>20640</v>
      </c>
      <c r="F1490" s="1"/>
    </row>
    <row r="1491" spans="1:6">
      <c r="A1491" s="1" t="s">
        <v>21824</v>
      </c>
      <c r="B1491" s="1">
        <v>0.555473623</v>
      </c>
      <c r="C1491" s="1">
        <v>0.000654722</v>
      </c>
      <c r="D1491" s="1">
        <v>1.01268899</v>
      </c>
      <c r="E1491" s="1" t="s">
        <v>18681</v>
      </c>
      <c r="F1491" s="1"/>
    </row>
    <row r="1492" spans="1:6">
      <c r="A1492" s="1" t="s">
        <v>14215</v>
      </c>
      <c r="B1492" s="1">
        <v>0.133194719</v>
      </c>
      <c r="C1492" s="1">
        <v>0.001400824</v>
      </c>
      <c r="D1492" s="1">
        <v>2.598178236</v>
      </c>
      <c r="E1492" s="1" t="s">
        <v>15342</v>
      </c>
      <c r="F1492" s="1"/>
    </row>
    <row r="1493" spans="1:6">
      <c r="A1493" s="1" t="s">
        <v>13480</v>
      </c>
      <c r="B1493" s="1">
        <v>5.347732908</v>
      </c>
      <c r="C1493" s="1">
        <v>0.000256952</v>
      </c>
      <c r="D1493" s="1">
        <v>1.691934266</v>
      </c>
      <c r="E1493" s="1" t="s">
        <v>21825</v>
      </c>
      <c r="F1493" s="1"/>
    </row>
    <row r="1494" spans="1:6">
      <c r="A1494" s="1" t="s">
        <v>14919</v>
      </c>
      <c r="B1494" s="1">
        <v>0.093013502</v>
      </c>
      <c r="C1494" s="26">
        <v>3.39e-7</v>
      </c>
      <c r="D1494" s="1">
        <v>1.990050587</v>
      </c>
      <c r="E1494" s="1" t="s">
        <v>21825</v>
      </c>
      <c r="F1494" s="1"/>
    </row>
    <row r="1495" spans="1:6">
      <c r="A1495" s="1" t="s">
        <v>20563</v>
      </c>
      <c r="B1495" s="1">
        <v>0.114953923</v>
      </c>
      <c r="C1495" s="26">
        <v>1.38e-6</v>
      </c>
      <c r="D1495" s="1">
        <v>2.079301716</v>
      </c>
      <c r="E1495" s="1" t="s">
        <v>14774</v>
      </c>
      <c r="F1495" s="1"/>
    </row>
    <row r="1496" spans="1:6">
      <c r="A1496" s="1" t="s">
        <v>12724</v>
      </c>
      <c r="B1496" s="1">
        <v>0.259734777</v>
      </c>
      <c r="C1496" s="26">
        <v>2.11e-6</v>
      </c>
      <c r="D1496" s="1">
        <v>1.110626621</v>
      </c>
      <c r="E1496" s="1" t="s">
        <v>14691</v>
      </c>
      <c r="F1496" s="1"/>
    </row>
    <row r="1497" spans="1:6">
      <c r="A1497" s="1" t="s">
        <v>12414</v>
      </c>
      <c r="B1497" s="1">
        <v>0.43145371</v>
      </c>
      <c r="C1497" s="26">
        <v>2.66e-5</v>
      </c>
      <c r="D1497" s="1">
        <v>1.222942673</v>
      </c>
      <c r="E1497" s="1" t="s">
        <v>14691</v>
      </c>
      <c r="F1497" s="1"/>
    </row>
    <row r="1498" spans="1:6">
      <c r="A1498" s="1" t="s">
        <v>19651</v>
      </c>
      <c r="B1498" s="1">
        <v>0.485238241</v>
      </c>
      <c r="C1498" s="1">
        <v>0.005014522</v>
      </c>
      <c r="D1498" s="1">
        <v>1.10784373</v>
      </c>
      <c r="E1498" s="1" t="s">
        <v>14506</v>
      </c>
      <c r="F1498" s="1"/>
    </row>
    <row r="1499" spans="1:6">
      <c r="A1499" s="1" t="s">
        <v>11646</v>
      </c>
      <c r="B1499" s="1">
        <v>3.258746807</v>
      </c>
      <c r="C1499" s="1">
        <v>0.001243021</v>
      </c>
      <c r="D1499" s="1">
        <v>1.387209372</v>
      </c>
      <c r="E1499" s="1" t="s">
        <v>20528</v>
      </c>
      <c r="F1499" s="1" t="s">
        <v>21188</v>
      </c>
    </row>
    <row r="1500" spans="1:6">
      <c r="A1500" s="1" t="s">
        <v>20558</v>
      </c>
      <c r="B1500" s="1">
        <v>0.225877952</v>
      </c>
      <c r="C1500" s="26">
        <v>4.89e-5</v>
      </c>
      <c r="D1500" s="1">
        <v>1.702039008</v>
      </c>
      <c r="E1500" s="1" t="s">
        <v>11359</v>
      </c>
      <c r="F1500" s="1" t="s">
        <v>21218</v>
      </c>
    </row>
    <row r="1501" spans="1:6">
      <c r="A1501" s="1" t="s">
        <v>17700</v>
      </c>
      <c r="B1501" s="1">
        <v>25.90049321</v>
      </c>
      <c r="C1501" s="1">
        <v>0.000273768</v>
      </c>
      <c r="D1501" s="1">
        <v>2.048248013</v>
      </c>
      <c r="E1501" s="1" t="s">
        <v>21826</v>
      </c>
      <c r="F1501" s="1"/>
    </row>
    <row r="1502" spans="1:6">
      <c r="A1502" s="1" t="s">
        <v>20837</v>
      </c>
      <c r="B1502" s="1">
        <v>0.215472959</v>
      </c>
      <c r="C1502" s="26">
        <v>4.49e-6</v>
      </c>
      <c r="D1502" s="1">
        <v>1.764916044</v>
      </c>
      <c r="E1502" s="1" t="s">
        <v>11716</v>
      </c>
      <c r="F1502" s="1"/>
    </row>
    <row r="1503" spans="1:6">
      <c r="A1503" s="1" t="s">
        <v>20615</v>
      </c>
      <c r="B1503" s="1">
        <v>0.475980706</v>
      </c>
      <c r="C1503" s="1">
        <v>0.002439152</v>
      </c>
      <c r="D1503" s="1">
        <v>1.035142101</v>
      </c>
      <c r="E1503" s="1" t="s">
        <v>11716</v>
      </c>
      <c r="F1503" s="1"/>
    </row>
    <row r="1504" spans="1:6">
      <c r="A1504" s="1" t="s">
        <v>11987</v>
      </c>
      <c r="B1504" s="1">
        <v>0.304501674</v>
      </c>
      <c r="C1504" s="26">
        <v>5.05e-6</v>
      </c>
      <c r="D1504" s="1">
        <v>1.57756509</v>
      </c>
      <c r="E1504" s="1" t="s">
        <v>18513</v>
      </c>
      <c r="F1504" s="1" t="s">
        <v>21188</v>
      </c>
    </row>
    <row r="1505" spans="1:6">
      <c r="A1505" s="1" t="s">
        <v>16384</v>
      </c>
      <c r="B1505" s="1">
        <v>0.178277227</v>
      </c>
      <c r="C1505" s="1">
        <v>0.001459198</v>
      </c>
      <c r="D1505" s="1">
        <v>2.113809775</v>
      </c>
      <c r="E1505" s="1" t="s">
        <v>16702</v>
      </c>
      <c r="F1505" s="1" t="s">
        <v>21188</v>
      </c>
    </row>
    <row r="1506" spans="1:6">
      <c r="A1506" s="1" t="s">
        <v>15745</v>
      </c>
      <c r="B1506" s="1">
        <v>0.38137243</v>
      </c>
      <c r="C1506" s="26">
        <v>1.32e-5</v>
      </c>
      <c r="D1506" s="1">
        <v>1.251001392</v>
      </c>
      <c r="E1506" s="1" t="s">
        <v>12755</v>
      </c>
      <c r="F1506" s="1" t="s">
        <v>21270</v>
      </c>
    </row>
    <row r="1507" spans="1:6">
      <c r="A1507" s="1" t="s">
        <v>19928</v>
      </c>
      <c r="B1507" s="1">
        <v>0.192899265</v>
      </c>
      <c r="C1507" s="26">
        <v>3.71e-5</v>
      </c>
      <c r="D1507" s="1">
        <v>1.421181319</v>
      </c>
      <c r="E1507" s="1" t="s">
        <v>21509</v>
      </c>
      <c r="F1507" s="1"/>
    </row>
    <row r="1508" spans="1:6">
      <c r="A1508" s="1" t="s">
        <v>19100</v>
      </c>
      <c r="B1508" s="1">
        <v>5.007430694</v>
      </c>
      <c r="C1508" s="1">
        <v>0.005197156</v>
      </c>
      <c r="D1508" s="1">
        <v>1.408348549</v>
      </c>
      <c r="E1508" s="1" t="s">
        <v>21510</v>
      </c>
      <c r="F1508" s="1"/>
    </row>
    <row r="1509" spans="1:6">
      <c r="A1509" s="1" t="s">
        <v>14613</v>
      </c>
      <c r="B1509" s="1">
        <v>29.94280004</v>
      </c>
      <c r="C1509" s="1">
        <v>0.003757813</v>
      </c>
      <c r="D1509" s="1">
        <v>2.091212766</v>
      </c>
      <c r="E1509" s="1" t="s">
        <v>21510</v>
      </c>
      <c r="F1509" s="1"/>
    </row>
    <row r="1510" spans="1:6">
      <c r="A1510" s="1" t="s">
        <v>14969</v>
      </c>
      <c r="B1510" s="1">
        <v>0.1500556</v>
      </c>
      <c r="C1510" s="1">
        <v>0.000939245</v>
      </c>
      <c r="D1510" s="1">
        <v>1.496916608</v>
      </c>
      <c r="E1510" s="1" t="s">
        <v>21513</v>
      </c>
      <c r="F1510" s="1"/>
    </row>
    <row r="1511" spans="1:6">
      <c r="A1511" s="1" t="s">
        <v>18638</v>
      </c>
      <c r="B1511" s="1">
        <v>2.912261295</v>
      </c>
      <c r="C1511" s="1">
        <v>0.008640517</v>
      </c>
      <c r="D1511" s="1">
        <v>1.08116029</v>
      </c>
      <c r="E1511" s="1" t="s">
        <v>21513</v>
      </c>
      <c r="F1511" s="1"/>
    </row>
    <row r="1512" spans="1:6">
      <c r="A1512" s="1" t="s">
        <v>19813</v>
      </c>
      <c r="B1512" s="1">
        <v>1.904767487</v>
      </c>
      <c r="C1512" s="1">
        <v>0.003031331</v>
      </c>
      <c r="D1512" s="1">
        <v>1.100003514</v>
      </c>
      <c r="E1512" s="1" t="s">
        <v>14683</v>
      </c>
      <c r="F1512" s="1" t="s">
        <v>21481</v>
      </c>
    </row>
    <row r="1513" spans="1:6">
      <c r="A1513" s="1" t="s">
        <v>14659</v>
      </c>
      <c r="B1513" s="1">
        <v>2.60514663</v>
      </c>
      <c r="C1513" s="26">
        <v>8.23e-8</v>
      </c>
      <c r="D1513" s="1">
        <v>1.335224644</v>
      </c>
      <c r="E1513" s="1" t="s">
        <v>20398</v>
      </c>
      <c r="F1513" s="1" t="s">
        <v>21188</v>
      </c>
    </row>
    <row r="1514" spans="1:6">
      <c r="A1514" s="1" t="s">
        <v>18302</v>
      </c>
      <c r="B1514" s="1">
        <v>2.604071296</v>
      </c>
      <c r="C1514" s="26">
        <v>1.51e-5</v>
      </c>
      <c r="D1514" s="1">
        <v>1.417573511</v>
      </c>
      <c r="E1514" s="1" t="s">
        <v>20604</v>
      </c>
      <c r="F1514" s="1" t="s">
        <v>21188</v>
      </c>
    </row>
    <row r="1515" spans="1:6">
      <c r="A1515" s="1" t="s">
        <v>19421</v>
      </c>
      <c r="B1515" s="1">
        <v>2.689127638</v>
      </c>
      <c r="C1515" s="1">
        <v>0.000332123</v>
      </c>
      <c r="D1515" s="1">
        <v>1.309626901</v>
      </c>
      <c r="E1515" s="1" t="s">
        <v>21827</v>
      </c>
      <c r="F1515" s="1" t="s">
        <v>21481</v>
      </c>
    </row>
    <row r="1516" spans="1:6">
      <c r="A1516" s="1" t="s">
        <v>15365</v>
      </c>
      <c r="B1516" s="1">
        <v>0.015530206</v>
      </c>
      <c r="C1516" s="1">
        <v>0.005638405</v>
      </c>
      <c r="D1516" s="1">
        <v>2.2594607</v>
      </c>
      <c r="E1516" s="1" t="s">
        <v>17659</v>
      </c>
      <c r="F1516" s="1" t="s">
        <v>21188</v>
      </c>
    </row>
    <row r="1517" spans="1:6">
      <c r="A1517" s="1" t="s">
        <v>12138</v>
      </c>
      <c r="B1517" s="1">
        <v>2.548799157</v>
      </c>
      <c r="C1517" s="1">
        <v>0.007407772</v>
      </c>
      <c r="D1517" s="1">
        <v>1.107835769</v>
      </c>
      <c r="E1517" s="1" t="s">
        <v>15397</v>
      </c>
      <c r="F1517" s="1" t="s">
        <v>21188</v>
      </c>
    </row>
    <row r="1518" spans="1:6">
      <c r="A1518" s="1" t="s">
        <v>11911</v>
      </c>
      <c r="B1518" s="1">
        <v>0.207246841</v>
      </c>
      <c r="C1518" s="1">
        <v>0.000842043</v>
      </c>
      <c r="D1518" s="1">
        <v>1.849284031</v>
      </c>
      <c r="E1518" s="1" t="s">
        <v>12719</v>
      </c>
      <c r="F1518" s="1" t="s">
        <v>21188</v>
      </c>
    </row>
    <row r="1519" spans="1:6">
      <c r="A1519" s="1" t="s">
        <v>15552</v>
      </c>
      <c r="B1519" s="1">
        <v>0.345172676</v>
      </c>
      <c r="C1519" s="26">
        <v>1.07e-6</v>
      </c>
      <c r="D1519" s="1">
        <v>1.602744289</v>
      </c>
      <c r="E1519" s="1" t="s">
        <v>16352</v>
      </c>
      <c r="F1519" s="1" t="s">
        <v>21188</v>
      </c>
    </row>
    <row r="1520" spans="1:6">
      <c r="A1520" s="1" t="s">
        <v>11461</v>
      </c>
      <c r="B1520" s="1">
        <v>0.035827496</v>
      </c>
      <c r="C1520" s="26">
        <v>5.69e-7</v>
      </c>
      <c r="D1520" s="1">
        <v>2.436063154</v>
      </c>
      <c r="E1520" s="1" t="s">
        <v>12308</v>
      </c>
      <c r="F1520" s="1" t="s">
        <v>21188</v>
      </c>
    </row>
    <row r="1521" spans="1:6">
      <c r="A1521" s="1" t="s">
        <v>15849</v>
      </c>
      <c r="B1521" s="1">
        <v>2.215709669</v>
      </c>
      <c r="C1521" s="1">
        <v>0.000579355</v>
      </c>
      <c r="D1521" s="1">
        <v>1.185261055</v>
      </c>
      <c r="E1521" s="1" t="s">
        <v>11130</v>
      </c>
      <c r="F1521" s="1" t="s">
        <v>21188</v>
      </c>
    </row>
    <row r="1522" spans="1:6">
      <c r="A1522" s="1" t="s">
        <v>19448</v>
      </c>
      <c r="B1522" s="1">
        <v>5.531948664</v>
      </c>
      <c r="C1522" s="1">
        <v>0.004933578</v>
      </c>
      <c r="D1522" s="1">
        <v>1.291315591</v>
      </c>
      <c r="E1522" s="1" t="s">
        <v>18732</v>
      </c>
      <c r="F1522" s="1" t="s">
        <v>21188</v>
      </c>
    </row>
    <row r="1523" spans="1:6">
      <c r="A1523" s="1" t="s">
        <v>18294</v>
      </c>
      <c r="B1523" s="1">
        <v>0.295279515</v>
      </c>
      <c r="C1523" s="1">
        <v>0.003199594</v>
      </c>
      <c r="D1523" s="1">
        <v>1.405258127</v>
      </c>
      <c r="E1523" s="1" t="s">
        <v>16802</v>
      </c>
      <c r="F1523" s="1" t="s">
        <v>21188</v>
      </c>
    </row>
    <row r="1524" spans="1:6">
      <c r="A1524" s="1" t="s">
        <v>11165</v>
      </c>
      <c r="B1524" s="1">
        <v>0.101407757</v>
      </c>
      <c r="C1524" s="1">
        <v>0.00245552</v>
      </c>
      <c r="D1524" s="1">
        <v>1.628860166</v>
      </c>
      <c r="E1524" s="1" t="s">
        <v>19233</v>
      </c>
      <c r="F1524" s="1" t="s">
        <v>21188</v>
      </c>
    </row>
    <row r="1525" spans="1:6">
      <c r="A1525" s="1" t="s">
        <v>19349</v>
      </c>
      <c r="B1525" s="1">
        <v>7.220823604</v>
      </c>
      <c r="C1525" s="1">
        <v>0.007024455</v>
      </c>
      <c r="D1525" s="1">
        <v>1.638333443</v>
      </c>
      <c r="E1525" s="1" t="s">
        <v>20930</v>
      </c>
      <c r="F1525" s="1" t="s">
        <v>21264</v>
      </c>
    </row>
    <row r="1526" spans="1:6">
      <c r="A1526" s="1" t="s">
        <v>17763</v>
      </c>
      <c r="B1526" s="1">
        <v>0.166232796</v>
      </c>
      <c r="C1526" s="1">
        <v>0.020572174</v>
      </c>
      <c r="D1526" s="1">
        <v>1.539096929</v>
      </c>
      <c r="E1526" s="1" t="s">
        <v>12543</v>
      </c>
      <c r="F1526" s="1" t="s">
        <v>21218</v>
      </c>
    </row>
    <row r="1527" spans="1:6">
      <c r="A1527" s="1" t="s">
        <v>20263</v>
      </c>
      <c r="B1527" s="1">
        <v>0.107081208</v>
      </c>
      <c r="C1527" s="26">
        <v>2.5e-6</v>
      </c>
      <c r="D1527" s="1">
        <v>1.750254082</v>
      </c>
      <c r="E1527" s="1" t="s">
        <v>19983</v>
      </c>
      <c r="F1527" s="1" t="s">
        <v>21218</v>
      </c>
    </row>
    <row r="1528" spans="1:6">
      <c r="A1528" s="1" t="s">
        <v>16947</v>
      </c>
      <c r="B1528" s="1">
        <v>0.152004132</v>
      </c>
      <c r="C1528" s="1">
        <v>0.000235322</v>
      </c>
      <c r="D1528" s="1">
        <v>1.985315801</v>
      </c>
      <c r="E1528" s="1" t="s">
        <v>20131</v>
      </c>
      <c r="F1528" s="1" t="s">
        <v>21188</v>
      </c>
    </row>
    <row r="1529" spans="1:6">
      <c r="A1529" s="1" t="s">
        <v>20576</v>
      </c>
      <c r="B1529" s="1">
        <v>0.28181689</v>
      </c>
      <c r="C1529" s="1">
        <v>0.013133469</v>
      </c>
      <c r="D1529" s="1">
        <v>1.193396221</v>
      </c>
      <c r="E1529" s="1" t="s">
        <v>20131</v>
      </c>
      <c r="F1529" s="1" t="s">
        <v>21188</v>
      </c>
    </row>
    <row r="1530" spans="1:6">
      <c r="A1530" s="1" t="s">
        <v>21828</v>
      </c>
      <c r="B1530" s="1">
        <v>0.33132732</v>
      </c>
      <c r="C1530" s="1">
        <v>0.000283556</v>
      </c>
      <c r="D1530" s="1">
        <v>1.578159014</v>
      </c>
      <c r="E1530" s="1" t="s">
        <v>11302</v>
      </c>
      <c r="F1530" s="1" t="s">
        <v>21188</v>
      </c>
    </row>
    <row r="1531" spans="1:6">
      <c r="A1531" s="1" t="s">
        <v>18296</v>
      </c>
      <c r="B1531" s="1">
        <v>0.122485242</v>
      </c>
      <c r="C1531" s="1">
        <v>0.004641831</v>
      </c>
      <c r="D1531" s="1">
        <v>1.383608081</v>
      </c>
      <c r="E1531" s="1" t="s">
        <v>20197</v>
      </c>
      <c r="F1531" s="1" t="s">
        <v>21188</v>
      </c>
    </row>
    <row r="1532" spans="1:6">
      <c r="A1532" s="1" t="s">
        <v>21829</v>
      </c>
      <c r="B1532" s="1">
        <v>0.488895456</v>
      </c>
      <c r="C1532" s="1">
        <v>0.001633291</v>
      </c>
      <c r="D1532" s="1">
        <v>1.166120906</v>
      </c>
      <c r="E1532" s="1" t="s">
        <v>18813</v>
      </c>
      <c r="F1532" s="1" t="s">
        <v>21188</v>
      </c>
    </row>
    <row r="1533" spans="1:6">
      <c r="A1533" s="1" t="s">
        <v>13271</v>
      </c>
      <c r="B1533" s="1">
        <v>0.251087038</v>
      </c>
      <c r="C1533" s="26">
        <v>1.01e-6</v>
      </c>
      <c r="D1533" s="1">
        <v>1.98372837</v>
      </c>
      <c r="E1533" s="1" t="s">
        <v>14032</v>
      </c>
      <c r="F1533" s="1" t="s">
        <v>21188</v>
      </c>
    </row>
    <row r="1534" spans="1:6">
      <c r="A1534" s="1" t="s">
        <v>19612</v>
      </c>
      <c r="B1534" s="1">
        <v>2.018704122</v>
      </c>
      <c r="C1534" s="1">
        <v>0.000427478</v>
      </c>
      <c r="D1534" s="1">
        <v>1.00533873</v>
      </c>
      <c r="E1534" s="1" t="s">
        <v>21830</v>
      </c>
      <c r="F1534" s="1" t="s">
        <v>21214</v>
      </c>
    </row>
    <row r="1535" spans="1:6">
      <c r="A1535" s="1" t="s">
        <v>19815</v>
      </c>
      <c r="B1535" s="1">
        <v>0.143357943</v>
      </c>
      <c r="C1535" s="1">
        <v>0.009839835</v>
      </c>
      <c r="D1535" s="1">
        <v>1.67019552</v>
      </c>
      <c r="E1535" s="1" t="s">
        <v>11522</v>
      </c>
      <c r="F1535" s="1" t="s">
        <v>21188</v>
      </c>
    </row>
    <row r="1536" spans="1:6">
      <c r="A1536" s="1" t="s">
        <v>16375</v>
      </c>
      <c r="B1536" s="1">
        <v>0.181058142</v>
      </c>
      <c r="C1536" s="1">
        <v>0.011441363</v>
      </c>
      <c r="D1536" s="1">
        <v>2.118482412</v>
      </c>
      <c r="E1536" s="1" t="s">
        <v>19954</v>
      </c>
      <c r="F1536" s="1" t="s">
        <v>21188</v>
      </c>
    </row>
    <row r="1537" spans="1:6">
      <c r="A1537" s="1" t="s">
        <v>13332</v>
      </c>
      <c r="B1537" s="1">
        <v>3.06557103</v>
      </c>
      <c r="C1537" s="26">
        <v>8.91e-7</v>
      </c>
      <c r="D1537" s="1">
        <v>1.393522837</v>
      </c>
      <c r="E1537" s="1" t="s">
        <v>17704</v>
      </c>
      <c r="F1537" s="1" t="s">
        <v>21188</v>
      </c>
    </row>
    <row r="1538" spans="1:6">
      <c r="A1538" s="1" t="s">
        <v>13134</v>
      </c>
      <c r="B1538" s="1">
        <v>2.096521146</v>
      </c>
      <c r="C1538" s="26">
        <v>7.3e-10</v>
      </c>
      <c r="D1538" s="1">
        <v>1.415570922</v>
      </c>
      <c r="E1538" s="1" t="s">
        <v>17704</v>
      </c>
      <c r="F1538" s="1" t="s">
        <v>21188</v>
      </c>
    </row>
    <row r="1539" spans="1:6">
      <c r="A1539" s="1" t="s">
        <v>14415</v>
      </c>
      <c r="B1539" s="1">
        <v>0.611363969</v>
      </c>
      <c r="C1539" s="1">
        <v>0.000191812</v>
      </c>
      <c r="D1539" s="1">
        <v>1.11596129</v>
      </c>
      <c r="E1539" s="1" t="s">
        <v>15748</v>
      </c>
      <c r="F1539" s="1" t="s">
        <v>21188</v>
      </c>
    </row>
    <row r="1540" spans="1:6">
      <c r="A1540" s="1" t="s">
        <v>16531</v>
      </c>
      <c r="B1540" s="1">
        <v>4.229375451</v>
      </c>
      <c r="C1540" s="26">
        <v>3.85e-8</v>
      </c>
      <c r="D1540" s="1">
        <v>1.921270351</v>
      </c>
      <c r="E1540" s="1" t="s">
        <v>20163</v>
      </c>
      <c r="F1540" s="1" t="s">
        <v>21188</v>
      </c>
    </row>
    <row r="1541" spans="1:6">
      <c r="A1541" s="1" t="s">
        <v>11485</v>
      </c>
      <c r="B1541" s="1">
        <v>2.453459165</v>
      </c>
      <c r="C1541" s="26">
        <v>4.34e-6</v>
      </c>
      <c r="D1541" s="1">
        <v>1.290757786</v>
      </c>
      <c r="E1541" s="1" t="s">
        <v>20163</v>
      </c>
      <c r="F1541" s="1" t="s">
        <v>21188</v>
      </c>
    </row>
    <row r="1542" spans="1:6">
      <c r="A1542" s="1" t="s">
        <v>20389</v>
      </c>
      <c r="B1542" s="1">
        <v>5.566218665</v>
      </c>
      <c r="C1542" s="1">
        <v>0.000420479</v>
      </c>
      <c r="D1542" s="1">
        <v>1.930985186</v>
      </c>
      <c r="E1542" s="1" t="s">
        <v>21831</v>
      </c>
      <c r="F1542" s="1" t="s">
        <v>21188</v>
      </c>
    </row>
    <row r="1543" spans="1:6">
      <c r="A1543" s="1" t="s">
        <v>14670</v>
      </c>
      <c r="B1543" s="1">
        <v>7.588839909</v>
      </c>
      <c r="C1543" s="1">
        <v>0.003693625</v>
      </c>
      <c r="D1543" s="1">
        <v>2.35198752</v>
      </c>
      <c r="E1543" s="1" t="s">
        <v>15380</v>
      </c>
      <c r="F1543" s="1" t="s">
        <v>21188</v>
      </c>
    </row>
    <row r="1544" spans="1:6">
      <c r="A1544" s="1" t="s">
        <v>16099</v>
      </c>
      <c r="B1544" s="1">
        <v>5.246972726</v>
      </c>
      <c r="C1544" s="1">
        <v>0.011040845</v>
      </c>
      <c r="D1544" s="1">
        <v>1.167096614</v>
      </c>
      <c r="E1544" s="1" t="s">
        <v>19475</v>
      </c>
      <c r="F1544" s="1" t="s">
        <v>21528</v>
      </c>
    </row>
    <row r="1545" spans="1:6">
      <c r="A1545" s="1" t="s">
        <v>18577</v>
      </c>
      <c r="B1545" s="1">
        <v>0.048618023</v>
      </c>
      <c r="C1545" s="1">
        <v>0.00497891</v>
      </c>
      <c r="D1545" s="1">
        <v>2.170450232</v>
      </c>
      <c r="E1545" s="1" t="s">
        <v>15154</v>
      </c>
      <c r="F1545" s="1" t="s">
        <v>21188</v>
      </c>
    </row>
    <row r="1546" spans="1:6">
      <c r="A1546" s="1" t="s">
        <v>15217</v>
      </c>
      <c r="B1546" s="1">
        <v>0.537573893</v>
      </c>
      <c r="C1546" s="26">
        <v>5.74e-6</v>
      </c>
      <c r="D1546" s="1">
        <v>1.053181906</v>
      </c>
      <c r="E1546" s="1" t="s">
        <v>16182</v>
      </c>
      <c r="F1546" s="1" t="s">
        <v>21188</v>
      </c>
    </row>
    <row r="1547" spans="1:6">
      <c r="A1547" s="1" t="s">
        <v>19999</v>
      </c>
      <c r="B1547" s="1">
        <v>3.090303166</v>
      </c>
      <c r="C1547" s="26">
        <v>2.47e-6</v>
      </c>
      <c r="D1547" s="1">
        <v>1.715789817</v>
      </c>
      <c r="E1547" s="1" t="s">
        <v>20612</v>
      </c>
      <c r="F1547" s="1" t="s">
        <v>21188</v>
      </c>
    </row>
    <row r="1548" spans="1:6">
      <c r="A1548" s="1" t="s">
        <v>21832</v>
      </c>
      <c r="B1548" s="1">
        <v>0.266353144</v>
      </c>
      <c r="C1548" s="26">
        <v>1.34e-6</v>
      </c>
      <c r="D1548" s="1">
        <v>1.307243953</v>
      </c>
      <c r="E1548" s="1" t="s">
        <v>11857</v>
      </c>
      <c r="F1548" s="1" t="s">
        <v>21188</v>
      </c>
    </row>
    <row r="1549" spans="1:6">
      <c r="A1549" s="1" t="s">
        <v>14792</v>
      </c>
      <c r="B1549" s="1">
        <v>2.207192268</v>
      </c>
      <c r="C1549" s="1">
        <v>0.005029</v>
      </c>
      <c r="D1549" s="1">
        <v>1.095762182</v>
      </c>
      <c r="E1549" s="1" t="s">
        <v>16986</v>
      </c>
      <c r="F1549" s="1" t="s">
        <v>21188</v>
      </c>
    </row>
    <row r="1550" spans="1:6">
      <c r="A1550" s="1" t="s">
        <v>14692</v>
      </c>
      <c r="B1550" s="1">
        <v>2.445810758</v>
      </c>
      <c r="C1550" s="1">
        <v>0.008303738</v>
      </c>
      <c r="D1550" s="1">
        <v>1.393162554</v>
      </c>
      <c r="E1550" s="1" t="s">
        <v>12017</v>
      </c>
      <c r="F1550" s="1" t="s">
        <v>21188</v>
      </c>
    </row>
    <row r="1551" spans="1:6">
      <c r="A1551" s="1" t="s">
        <v>18735</v>
      </c>
      <c r="B1551" s="1">
        <v>0.069679944</v>
      </c>
      <c r="C1551" s="26">
        <v>3.34e-7</v>
      </c>
      <c r="D1551" s="1">
        <v>2.715853432</v>
      </c>
      <c r="E1551" s="1" t="s">
        <v>16576</v>
      </c>
      <c r="F1551" s="1" t="s">
        <v>21188</v>
      </c>
    </row>
    <row r="1552" spans="1:6">
      <c r="A1552" s="1" t="s">
        <v>20641</v>
      </c>
      <c r="B1552" s="1">
        <v>1.210014103</v>
      </c>
      <c r="C1552" s="1">
        <v>0.031796592</v>
      </c>
      <c r="D1552" s="1">
        <v>1.525962424</v>
      </c>
      <c r="E1552" s="1" t="s">
        <v>13918</v>
      </c>
      <c r="F1552" s="1" t="s">
        <v>21188</v>
      </c>
    </row>
    <row r="1553" spans="1:6">
      <c r="A1553" s="1" t="s">
        <v>21833</v>
      </c>
      <c r="B1553" s="1">
        <v>0.308682403</v>
      </c>
      <c r="C1553" s="26">
        <v>1.83e-6</v>
      </c>
      <c r="D1553" s="1">
        <v>1.75571441</v>
      </c>
      <c r="E1553" s="1" t="s">
        <v>13918</v>
      </c>
      <c r="F1553" s="1" t="s">
        <v>21188</v>
      </c>
    </row>
    <row r="1554" spans="1:6">
      <c r="A1554" s="1" t="s">
        <v>19327</v>
      </c>
      <c r="B1554" s="1">
        <v>0.459501192</v>
      </c>
      <c r="C1554" s="1">
        <v>0.002421126</v>
      </c>
      <c r="D1554" s="1">
        <v>1.362404858</v>
      </c>
      <c r="E1554" s="1" t="s">
        <v>11954</v>
      </c>
      <c r="F1554" s="1" t="s">
        <v>21188</v>
      </c>
    </row>
    <row r="1555" spans="1:6">
      <c r="A1555" s="1" t="s">
        <v>14077</v>
      </c>
      <c r="B1555" s="1">
        <v>3.453034004</v>
      </c>
      <c r="C1555" s="26">
        <v>9.68e-5</v>
      </c>
      <c r="D1555" s="1">
        <v>1.767374983</v>
      </c>
      <c r="E1555" s="1" t="s">
        <v>16413</v>
      </c>
      <c r="F1555" s="1" t="s">
        <v>21188</v>
      </c>
    </row>
    <row r="1556" spans="1:6">
      <c r="A1556" s="1" t="s">
        <v>13561</v>
      </c>
      <c r="B1556" s="1">
        <v>0.122882362</v>
      </c>
      <c r="C1556" s="26">
        <v>2.08e-6</v>
      </c>
      <c r="D1556" s="1">
        <v>2.030292856</v>
      </c>
      <c r="E1556" s="1" t="s">
        <v>20338</v>
      </c>
      <c r="F1556" s="1" t="s">
        <v>21188</v>
      </c>
    </row>
    <row r="1557" spans="1:6">
      <c r="A1557" s="1" t="s">
        <v>14161</v>
      </c>
      <c r="B1557" s="1">
        <v>2.682573278</v>
      </c>
      <c r="C1557" s="1">
        <v>0.000219856</v>
      </c>
      <c r="D1557" s="1">
        <v>1.434223307</v>
      </c>
      <c r="E1557" s="1" t="s">
        <v>16379</v>
      </c>
      <c r="F1557" s="1" t="s">
        <v>21188</v>
      </c>
    </row>
    <row r="1558" spans="1:6">
      <c r="A1558" s="1" t="s">
        <v>16382</v>
      </c>
      <c r="B1558" s="1">
        <v>2.824275371</v>
      </c>
      <c r="C1558" s="26">
        <v>7.61e-5</v>
      </c>
      <c r="D1558" s="1">
        <v>1.245376991</v>
      </c>
      <c r="E1558" s="1" t="s">
        <v>16078</v>
      </c>
      <c r="F1558" s="1" t="s">
        <v>21188</v>
      </c>
    </row>
    <row r="1559" spans="1:6">
      <c r="A1559" s="1" t="s">
        <v>14701</v>
      </c>
      <c r="B1559" s="1">
        <v>4.140610998</v>
      </c>
      <c r="C1559" s="1">
        <v>0.001086668</v>
      </c>
      <c r="D1559" s="1">
        <v>1.770181694</v>
      </c>
      <c r="E1559" s="1" t="s">
        <v>16078</v>
      </c>
      <c r="F1559" s="1" t="s">
        <v>21188</v>
      </c>
    </row>
    <row r="1560" spans="1:6">
      <c r="A1560" s="1" t="s">
        <v>16514</v>
      </c>
      <c r="B1560" s="1">
        <v>19.70774739</v>
      </c>
      <c r="C1560" s="26">
        <v>1.63e-6</v>
      </c>
      <c r="D1560" s="1">
        <v>2.938062334</v>
      </c>
      <c r="E1560" s="1" t="s">
        <v>16078</v>
      </c>
      <c r="F1560" s="1" t="s">
        <v>21188</v>
      </c>
    </row>
    <row r="1561" spans="1:6">
      <c r="A1561" s="1" t="s">
        <v>11854</v>
      </c>
      <c r="B1561" s="1">
        <v>0.466885327</v>
      </c>
      <c r="C1561" s="26">
        <v>1.97e-6</v>
      </c>
      <c r="D1561" s="1">
        <v>1.274490487</v>
      </c>
      <c r="E1561" s="1" t="s">
        <v>17190</v>
      </c>
      <c r="F1561" s="1" t="s">
        <v>21188</v>
      </c>
    </row>
    <row r="1562" spans="1:6">
      <c r="A1562" s="1" t="s">
        <v>17509</v>
      </c>
      <c r="B1562" s="1">
        <v>0.093330883</v>
      </c>
      <c r="C1562" s="26">
        <v>1.46e-8</v>
      </c>
      <c r="D1562" s="1">
        <v>2.050083931</v>
      </c>
      <c r="E1562" s="1" t="s">
        <v>17190</v>
      </c>
      <c r="F1562" s="1" t="s">
        <v>21188</v>
      </c>
    </row>
    <row r="1563" spans="1:6">
      <c r="A1563" s="1" t="s">
        <v>18658</v>
      </c>
      <c r="B1563" s="1">
        <v>5.955944753</v>
      </c>
      <c r="C1563" s="1">
        <v>0.004402426</v>
      </c>
      <c r="D1563" s="1">
        <v>1.559539468</v>
      </c>
      <c r="E1563" s="1" t="s">
        <v>16104</v>
      </c>
      <c r="F1563" s="1" t="s">
        <v>21188</v>
      </c>
    </row>
    <row r="1564" spans="1:6">
      <c r="A1564" s="1" t="s">
        <v>21834</v>
      </c>
      <c r="B1564" s="1">
        <v>2.103963528</v>
      </c>
      <c r="C1564" s="1">
        <v>0.004292954</v>
      </c>
      <c r="D1564" s="1">
        <v>1.182535882</v>
      </c>
      <c r="E1564" s="1" t="s">
        <v>16104</v>
      </c>
      <c r="F1564" s="1" t="s">
        <v>21188</v>
      </c>
    </row>
    <row r="1565" spans="1:6">
      <c r="A1565" s="1" t="s">
        <v>15962</v>
      </c>
      <c r="B1565" s="1">
        <v>3.675269085</v>
      </c>
      <c r="C1565" s="26">
        <v>1.27e-5</v>
      </c>
      <c r="D1565" s="1">
        <v>1.620110703</v>
      </c>
      <c r="E1565" s="1" t="s">
        <v>20571</v>
      </c>
      <c r="F1565" s="1" t="s">
        <v>21188</v>
      </c>
    </row>
    <row r="1566" spans="1:6">
      <c r="A1566" s="1" t="s">
        <v>20998</v>
      </c>
      <c r="B1566" s="1">
        <v>0.56326478</v>
      </c>
      <c r="C1566" s="1">
        <v>0.002028209</v>
      </c>
      <c r="D1566" s="1">
        <v>1.215944719</v>
      </c>
      <c r="E1566" s="1" t="s">
        <v>16201</v>
      </c>
      <c r="F1566" s="1"/>
    </row>
    <row r="1567" spans="1:6">
      <c r="A1567" s="1" t="s">
        <v>13542</v>
      </c>
      <c r="B1567" s="1">
        <v>0.176384067</v>
      </c>
      <c r="C1567" s="26">
        <v>3.41e-6</v>
      </c>
      <c r="D1567" s="1">
        <v>1.897957617</v>
      </c>
      <c r="E1567" s="1" t="s">
        <v>13505</v>
      </c>
      <c r="F1567" s="1"/>
    </row>
    <row r="1568" spans="1:6">
      <c r="A1568" s="1" t="s">
        <v>12448</v>
      </c>
      <c r="B1568" s="1">
        <v>2.299631498</v>
      </c>
      <c r="C1568" s="1">
        <v>0.00165929</v>
      </c>
      <c r="D1568" s="1">
        <v>1.269282055</v>
      </c>
      <c r="E1568" s="1" t="s">
        <v>14557</v>
      </c>
      <c r="F1568" s="1"/>
    </row>
    <row r="1569" spans="1:6">
      <c r="A1569" s="1" t="s">
        <v>16105</v>
      </c>
      <c r="B1569" s="1">
        <v>3.212564779</v>
      </c>
      <c r="C1569" s="1">
        <v>0.000328012</v>
      </c>
      <c r="D1569" s="1">
        <v>1.436415965</v>
      </c>
      <c r="E1569" s="1" t="s">
        <v>11274</v>
      </c>
      <c r="F1569" s="1"/>
    </row>
    <row r="1570" spans="1:6">
      <c r="A1570" s="1" t="s">
        <v>20515</v>
      </c>
      <c r="B1570" s="1">
        <v>0.2289378</v>
      </c>
      <c r="C1570" s="1">
        <v>0.000355375</v>
      </c>
      <c r="D1570" s="1">
        <v>1.33141947</v>
      </c>
      <c r="E1570" s="1" t="s">
        <v>11274</v>
      </c>
      <c r="F1570" s="1"/>
    </row>
    <row r="1571" spans="1:6">
      <c r="A1571" s="1" t="s">
        <v>12693</v>
      </c>
      <c r="B1571" s="1">
        <v>0.42811729</v>
      </c>
      <c r="C1571" s="26">
        <v>2.4e-6</v>
      </c>
      <c r="D1571" s="1">
        <v>1.421865489</v>
      </c>
      <c r="E1571" s="1" t="s">
        <v>21835</v>
      </c>
      <c r="F1571" s="1"/>
    </row>
    <row r="1572" spans="1:6">
      <c r="A1572" s="1" t="s">
        <v>15788</v>
      </c>
      <c r="B1572" s="1">
        <v>0.349151109</v>
      </c>
      <c r="C1572" s="26">
        <v>7.81e-5</v>
      </c>
      <c r="D1572" s="1">
        <v>1.522367303</v>
      </c>
      <c r="E1572" s="1" t="s">
        <v>16345</v>
      </c>
      <c r="F1572" s="1"/>
    </row>
    <row r="1573" spans="1:6">
      <c r="A1573" s="1" t="s">
        <v>16291</v>
      </c>
      <c r="B1573" s="1">
        <v>13.46109391</v>
      </c>
      <c r="C1573" s="1">
        <v>0.000129385</v>
      </c>
      <c r="D1573" s="1">
        <v>2.236962432</v>
      </c>
      <c r="E1573" s="1" t="s">
        <v>14291</v>
      </c>
      <c r="F1573" s="1"/>
    </row>
    <row r="1574" spans="1:6">
      <c r="A1574" s="1" t="s">
        <v>11483</v>
      </c>
      <c r="B1574" s="1">
        <v>3.002655136</v>
      </c>
      <c r="C1574" s="1">
        <v>0.012955337</v>
      </c>
      <c r="D1574" s="1">
        <v>1.120504692</v>
      </c>
      <c r="E1574" s="1" t="s">
        <v>14291</v>
      </c>
      <c r="F1574" s="1"/>
    </row>
    <row r="1575" spans="1:6">
      <c r="A1575" s="1" t="s">
        <v>15482</v>
      </c>
      <c r="B1575" s="1">
        <v>8.981125172</v>
      </c>
      <c r="C1575" s="1">
        <v>0.000642517</v>
      </c>
      <c r="D1575" s="1">
        <v>1.947657383</v>
      </c>
      <c r="E1575" s="1" t="s">
        <v>14291</v>
      </c>
      <c r="F1575" s="1"/>
    </row>
    <row r="1576" spans="1:6">
      <c r="A1576" s="1" t="s">
        <v>20634</v>
      </c>
      <c r="B1576" s="1">
        <v>2.250142334</v>
      </c>
      <c r="C1576" s="1">
        <v>0.002387394</v>
      </c>
      <c r="D1576" s="1">
        <v>1.23503089</v>
      </c>
      <c r="E1576" s="1" t="s">
        <v>13503</v>
      </c>
      <c r="F1576" s="1"/>
    </row>
    <row r="1577" spans="1:6">
      <c r="A1577" s="1" t="s">
        <v>14606</v>
      </c>
      <c r="B1577" s="1">
        <v>0.062910413</v>
      </c>
      <c r="C1577" s="26">
        <v>3.51e-6</v>
      </c>
      <c r="D1577" s="1">
        <v>2.608933525</v>
      </c>
      <c r="E1577" s="1" t="s">
        <v>13503</v>
      </c>
      <c r="F1577" s="1"/>
    </row>
    <row r="1578" spans="1:6">
      <c r="A1578" s="1" t="s">
        <v>13076</v>
      </c>
      <c r="B1578" s="1">
        <v>3.115278874</v>
      </c>
      <c r="C1578" s="1">
        <v>0.010746062</v>
      </c>
      <c r="D1578" s="1">
        <v>1.122161742</v>
      </c>
      <c r="E1578" s="1" t="s">
        <v>18764</v>
      </c>
      <c r="F1578" s="1" t="s">
        <v>21188</v>
      </c>
    </row>
    <row r="1579" spans="1:6">
      <c r="A1579" s="1" t="s">
        <v>14256</v>
      </c>
      <c r="B1579" s="1">
        <v>2.78650277</v>
      </c>
      <c r="C1579" s="1">
        <v>0.000288162</v>
      </c>
      <c r="D1579" s="1">
        <v>1.46359775</v>
      </c>
      <c r="E1579" s="1" t="s">
        <v>11581</v>
      </c>
      <c r="F1579" s="1"/>
    </row>
    <row r="1580" spans="1:6">
      <c r="A1580" s="1" t="s">
        <v>14046</v>
      </c>
      <c r="B1580" s="1">
        <v>0.254422374</v>
      </c>
      <c r="C1580" s="26">
        <v>8.69e-6</v>
      </c>
      <c r="D1580" s="1">
        <v>1.755842631</v>
      </c>
      <c r="E1580" s="1" t="s">
        <v>20357</v>
      </c>
      <c r="F1580" s="1" t="s">
        <v>21264</v>
      </c>
    </row>
    <row r="1581" spans="1:6">
      <c r="A1581" s="1" t="s">
        <v>15068</v>
      </c>
      <c r="B1581" s="1">
        <v>0.328855992</v>
      </c>
      <c r="C1581" s="26">
        <v>7.09e-7</v>
      </c>
      <c r="D1581" s="1">
        <v>1.687784897</v>
      </c>
      <c r="E1581" s="1" t="s">
        <v>20276</v>
      </c>
      <c r="F1581" s="1" t="s">
        <v>21264</v>
      </c>
    </row>
    <row r="1582" spans="1:6">
      <c r="A1582" s="1" t="s">
        <v>15465</v>
      </c>
      <c r="B1582" s="1">
        <v>0.456391651</v>
      </c>
      <c r="C1582" s="1">
        <v>0.000149216</v>
      </c>
      <c r="D1582" s="1">
        <v>1.188061868</v>
      </c>
      <c r="E1582" s="1" t="s">
        <v>20417</v>
      </c>
      <c r="F1582" s="1" t="s">
        <v>21188</v>
      </c>
    </row>
    <row r="1583" spans="1:6">
      <c r="A1583" s="1" t="s">
        <v>15011</v>
      </c>
      <c r="B1583" s="1">
        <v>2.231737551</v>
      </c>
      <c r="C1583" s="1">
        <v>0.00177093</v>
      </c>
      <c r="D1583" s="1">
        <v>1.109887468</v>
      </c>
      <c r="E1583" s="1" t="s">
        <v>16495</v>
      </c>
      <c r="F1583" s="1" t="s">
        <v>21188</v>
      </c>
    </row>
    <row r="1584" spans="1:6">
      <c r="A1584" s="1" t="s">
        <v>16417</v>
      </c>
      <c r="B1584" s="1">
        <v>0.240521837</v>
      </c>
      <c r="C1584" s="26">
        <v>8.62e-6</v>
      </c>
      <c r="D1584" s="1">
        <v>1.616841796</v>
      </c>
      <c r="E1584" s="1" t="s">
        <v>20039</v>
      </c>
      <c r="F1584" s="1" t="s">
        <v>21188</v>
      </c>
    </row>
    <row r="1585" spans="1:6">
      <c r="A1585" s="1" t="s">
        <v>16044</v>
      </c>
      <c r="B1585" s="1">
        <v>0.309019309</v>
      </c>
      <c r="C1585" s="26">
        <v>2.71e-7</v>
      </c>
      <c r="D1585" s="1">
        <v>1.441638253</v>
      </c>
      <c r="E1585" s="1" t="s">
        <v>21836</v>
      </c>
      <c r="F1585" s="1" t="s">
        <v>21188</v>
      </c>
    </row>
    <row r="1586" spans="1:6">
      <c r="A1586" s="1" t="s">
        <v>14623</v>
      </c>
      <c r="B1586" s="1">
        <v>1.875884914</v>
      </c>
      <c r="C1586" s="1">
        <v>0.000420941</v>
      </c>
      <c r="D1586" s="1">
        <v>1.192955605</v>
      </c>
      <c r="E1586" s="1" t="s">
        <v>16454</v>
      </c>
      <c r="F1586" s="1" t="s">
        <v>21188</v>
      </c>
    </row>
    <row r="1587" spans="1:6">
      <c r="A1587" s="1" t="s">
        <v>17511</v>
      </c>
      <c r="B1587" s="1">
        <v>0.677161249</v>
      </c>
      <c r="C1587" s="1">
        <v>0.032964902</v>
      </c>
      <c r="D1587" s="1">
        <v>1.013159324</v>
      </c>
      <c r="E1587" s="1" t="s">
        <v>21522</v>
      </c>
      <c r="F1587" s="1" t="s">
        <v>21188</v>
      </c>
    </row>
    <row r="1588" spans="1:6">
      <c r="A1588" s="1" t="s">
        <v>12597</v>
      </c>
      <c r="B1588" s="1">
        <v>0.110740882</v>
      </c>
      <c r="C1588" s="26">
        <v>5.5e-7</v>
      </c>
      <c r="D1588" s="1">
        <v>1.725747821</v>
      </c>
      <c r="E1588" s="1" t="s">
        <v>14431</v>
      </c>
      <c r="F1588" s="1" t="s">
        <v>21188</v>
      </c>
    </row>
    <row r="1589" spans="1:6">
      <c r="A1589" s="1" t="s">
        <v>20173</v>
      </c>
      <c r="B1589" s="1">
        <v>0.349903009</v>
      </c>
      <c r="C1589" s="1">
        <v>0.006868677</v>
      </c>
      <c r="D1589" s="1">
        <v>1.243555039</v>
      </c>
      <c r="E1589" s="1" t="s">
        <v>14431</v>
      </c>
      <c r="F1589" s="1" t="s">
        <v>21188</v>
      </c>
    </row>
    <row r="1590" spans="1:6">
      <c r="A1590" s="1" t="s">
        <v>14244</v>
      </c>
      <c r="B1590" s="1">
        <v>0.421866122</v>
      </c>
      <c r="C1590" s="1">
        <v>0.00437022</v>
      </c>
      <c r="D1590" s="1">
        <v>1.226934638</v>
      </c>
      <c r="E1590" s="1" t="s">
        <v>14431</v>
      </c>
      <c r="F1590" s="1" t="s">
        <v>21188</v>
      </c>
    </row>
    <row r="1591" spans="1:6">
      <c r="A1591" s="1" t="s">
        <v>14483</v>
      </c>
      <c r="B1591" s="1">
        <v>0.356752238</v>
      </c>
      <c r="C1591" s="1">
        <v>0.000338291</v>
      </c>
      <c r="D1591" s="1">
        <v>1.296597311</v>
      </c>
      <c r="E1591" s="1" t="s">
        <v>13005</v>
      </c>
      <c r="F1591" s="1" t="s">
        <v>21188</v>
      </c>
    </row>
    <row r="1592" spans="1:6">
      <c r="A1592" s="1" t="s">
        <v>14733</v>
      </c>
      <c r="B1592" s="1">
        <v>0.410298533</v>
      </c>
      <c r="C1592" s="26">
        <v>4.32e-5</v>
      </c>
      <c r="D1592" s="1">
        <v>1.144652496</v>
      </c>
      <c r="E1592" s="1" t="s">
        <v>16127</v>
      </c>
      <c r="F1592" s="1" t="s">
        <v>21188</v>
      </c>
    </row>
    <row r="1593" spans="1:6">
      <c r="A1593" s="1" t="s">
        <v>12085</v>
      </c>
      <c r="B1593" s="1">
        <v>4.620581554</v>
      </c>
      <c r="C1593" s="1">
        <v>0.000161378</v>
      </c>
      <c r="D1593" s="1">
        <v>1.912850469</v>
      </c>
      <c r="E1593" s="1" t="s">
        <v>15607</v>
      </c>
      <c r="F1593" s="1" t="s">
        <v>21188</v>
      </c>
    </row>
    <row r="1594" spans="1:6">
      <c r="A1594" s="1" t="s">
        <v>14155</v>
      </c>
      <c r="B1594" s="1">
        <v>0.334637307</v>
      </c>
      <c r="C1594" s="1">
        <v>0.000173389</v>
      </c>
      <c r="D1594" s="1">
        <v>1.321367833</v>
      </c>
      <c r="E1594" s="1" t="s">
        <v>15234</v>
      </c>
      <c r="F1594" s="1" t="s">
        <v>21188</v>
      </c>
    </row>
    <row r="1595" spans="1:6">
      <c r="A1595" s="1" t="s">
        <v>15617</v>
      </c>
      <c r="B1595" s="1">
        <v>1.995327345</v>
      </c>
      <c r="C1595" s="26">
        <v>4.48e-6</v>
      </c>
      <c r="D1595" s="1">
        <v>1.30100465</v>
      </c>
      <c r="E1595" s="1" t="s">
        <v>15855</v>
      </c>
      <c r="F1595" s="1" t="s">
        <v>21188</v>
      </c>
    </row>
    <row r="1596" spans="1:6">
      <c r="A1596" s="1" t="s">
        <v>15350</v>
      </c>
      <c r="B1596" s="1">
        <v>0.191401266</v>
      </c>
      <c r="C1596" s="26">
        <v>1.37e-6</v>
      </c>
      <c r="D1596" s="1">
        <v>1.610629914</v>
      </c>
      <c r="E1596" s="1" t="s">
        <v>11458</v>
      </c>
      <c r="F1596" s="1" t="s">
        <v>21188</v>
      </c>
    </row>
    <row r="1597" spans="1:6">
      <c r="A1597" s="1" t="s">
        <v>14790</v>
      </c>
      <c r="B1597" s="1">
        <v>0.144743476</v>
      </c>
      <c r="C1597" s="26">
        <v>1.27e-6</v>
      </c>
      <c r="D1597" s="1">
        <v>1.649929215</v>
      </c>
      <c r="E1597" s="1" t="s">
        <v>11458</v>
      </c>
      <c r="F1597" s="1" t="s">
        <v>21188</v>
      </c>
    </row>
    <row r="1598" spans="1:6">
      <c r="A1598" s="1" t="s">
        <v>11279</v>
      </c>
      <c r="B1598" s="1">
        <v>2.285989573</v>
      </c>
      <c r="C1598" s="1">
        <v>0.00118666</v>
      </c>
      <c r="D1598" s="1">
        <v>1.108235561</v>
      </c>
      <c r="E1598" s="1" t="s">
        <v>12894</v>
      </c>
      <c r="F1598" s="1" t="s">
        <v>21188</v>
      </c>
    </row>
    <row r="1599" spans="1:6">
      <c r="A1599" s="1" t="s">
        <v>21837</v>
      </c>
      <c r="B1599" s="1">
        <v>3.13340893</v>
      </c>
      <c r="C1599" s="1">
        <v>0.035147574</v>
      </c>
      <c r="D1599" s="1">
        <v>1.473466016</v>
      </c>
      <c r="E1599" s="1" t="s">
        <v>12894</v>
      </c>
      <c r="F1599" s="1" t="s">
        <v>21188</v>
      </c>
    </row>
    <row r="1600" spans="1:6">
      <c r="A1600" s="1" t="s">
        <v>21838</v>
      </c>
      <c r="B1600" s="1">
        <v>0.19441863</v>
      </c>
      <c r="C1600" s="26">
        <v>8.82e-5</v>
      </c>
      <c r="D1600" s="1">
        <v>1.748716466</v>
      </c>
      <c r="E1600" s="1" t="s">
        <v>12894</v>
      </c>
      <c r="F1600" s="1" t="s">
        <v>21188</v>
      </c>
    </row>
    <row r="1601" spans="1:6">
      <c r="A1601" s="1" t="s">
        <v>20299</v>
      </c>
      <c r="B1601" s="1">
        <v>0.222504484</v>
      </c>
      <c r="C1601" s="26">
        <v>3.89e-5</v>
      </c>
      <c r="D1601" s="1">
        <v>1.570074343</v>
      </c>
      <c r="E1601" s="1" t="s">
        <v>12894</v>
      </c>
      <c r="F1601" s="1" t="s">
        <v>21188</v>
      </c>
    </row>
    <row r="1602" spans="1:6">
      <c r="A1602" s="1" t="s">
        <v>14811</v>
      </c>
      <c r="B1602" s="1">
        <v>0.142020968</v>
      </c>
      <c r="C1602" s="26">
        <v>1.57e-6</v>
      </c>
      <c r="D1602" s="1">
        <v>2.033732608</v>
      </c>
      <c r="E1602" s="1" t="s">
        <v>12894</v>
      </c>
      <c r="F1602" s="1" t="s">
        <v>21188</v>
      </c>
    </row>
    <row r="1603" spans="1:6">
      <c r="A1603" s="1" t="s">
        <v>11277</v>
      </c>
      <c r="B1603" s="1">
        <v>0.210024327</v>
      </c>
      <c r="C1603" s="1">
        <v>0.001246314</v>
      </c>
      <c r="D1603" s="1">
        <v>1.478165502</v>
      </c>
      <c r="E1603" s="1" t="s">
        <v>12894</v>
      </c>
      <c r="F1603" s="1" t="s">
        <v>21188</v>
      </c>
    </row>
    <row r="1604" spans="1:6">
      <c r="A1604" s="1" t="s">
        <v>17394</v>
      </c>
      <c r="B1604" s="1">
        <v>0.37751855</v>
      </c>
      <c r="C1604" s="1">
        <v>0.001198521</v>
      </c>
      <c r="D1604" s="1">
        <v>1.133863811</v>
      </c>
      <c r="E1604" s="1" t="s">
        <v>12894</v>
      </c>
      <c r="F1604" s="1" t="s">
        <v>21188</v>
      </c>
    </row>
    <row r="1605" spans="1:6">
      <c r="A1605" s="1" t="s">
        <v>19603</v>
      </c>
      <c r="B1605" s="1">
        <v>2.424657464</v>
      </c>
      <c r="C1605" s="1">
        <v>0.000202041</v>
      </c>
      <c r="D1605" s="1">
        <v>1.293109407</v>
      </c>
      <c r="E1605" s="1" t="s">
        <v>18125</v>
      </c>
      <c r="F1605" s="1" t="s">
        <v>21188</v>
      </c>
    </row>
    <row r="1606" spans="1:6">
      <c r="A1606" s="1" t="s">
        <v>12834</v>
      </c>
      <c r="B1606" s="1">
        <v>0.285977684</v>
      </c>
      <c r="C1606" s="1">
        <v>0.002038468</v>
      </c>
      <c r="D1606" s="1">
        <v>1.387545844</v>
      </c>
      <c r="E1606" s="1" t="s">
        <v>21525</v>
      </c>
      <c r="F1606" s="1" t="s">
        <v>21188</v>
      </c>
    </row>
    <row r="1607" spans="1:6">
      <c r="A1607" s="1" t="s">
        <v>19141</v>
      </c>
      <c r="B1607" s="1">
        <v>1.899593741</v>
      </c>
      <c r="C1607" s="1">
        <v>0.00017351</v>
      </c>
      <c r="D1607" s="1">
        <v>1.054797148</v>
      </c>
      <c r="E1607" s="1" t="s">
        <v>17340</v>
      </c>
      <c r="F1607" s="1" t="s">
        <v>21188</v>
      </c>
    </row>
    <row r="1608" spans="1:6">
      <c r="A1608" s="1" t="s">
        <v>18655</v>
      </c>
      <c r="B1608" s="1">
        <v>0.489832713</v>
      </c>
      <c r="C1608" s="1">
        <v>0.005113537</v>
      </c>
      <c r="D1608" s="1">
        <v>1.166925982</v>
      </c>
      <c r="E1608" s="1" t="s">
        <v>16299</v>
      </c>
      <c r="F1608" s="1" t="s">
        <v>21188</v>
      </c>
    </row>
    <row r="1609" spans="1:6">
      <c r="A1609" s="1" t="s">
        <v>12760</v>
      </c>
      <c r="B1609" s="1">
        <v>0.133359959</v>
      </c>
      <c r="C1609" s="1">
        <v>0.000156864</v>
      </c>
      <c r="D1609" s="1">
        <v>2.434531887</v>
      </c>
      <c r="E1609" s="1" t="s">
        <v>14136</v>
      </c>
      <c r="F1609" s="1" t="s">
        <v>21188</v>
      </c>
    </row>
    <row r="1610" spans="1:6">
      <c r="A1610" s="1" t="s">
        <v>13734</v>
      </c>
      <c r="B1610" s="1">
        <v>2.233585512</v>
      </c>
      <c r="C1610" s="1">
        <v>0.030289725</v>
      </c>
      <c r="D1610" s="1">
        <v>1.05180276</v>
      </c>
      <c r="E1610" s="1" t="s">
        <v>11198</v>
      </c>
      <c r="F1610" s="1" t="s">
        <v>21188</v>
      </c>
    </row>
    <row r="1611" spans="1:6">
      <c r="A1611" s="1" t="s">
        <v>13080</v>
      </c>
      <c r="B1611" s="1">
        <v>0.257685575</v>
      </c>
      <c r="C1611" s="26">
        <v>2.57e-6</v>
      </c>
      <c r="D1611" s="1">
        <v>1.835399182</v>
      </c>
      <c r="E1611" s="1" t="s">
        <v>19010</v>
      </c>
      <c r="F1611" s="1" t="s">
        <v>21188</v>
      </c>
    </row>
    <row r="1612" spans="1:6">
      <c r="A1612" s="1" t="s">
        <v>18985</v>
      </c>
      <c r="B1612" s="1">
        <v>0.063583161</v>
      </c>
      <c r="C1612" s="1">
        <v>0.000109879</v>
      </c>
      <c r="D1612" s="1">
        <v>2.478777825</v>
      </c>
      <c r="E1612" s="1" t="s">
        <v>19656</v>
      </c>
      <c r="F1612" s="1" t="s">
        <v>21188</v>
      </c>
    </row>
    <row r="1613" spans="1:6">
      <c r="A1613" s="1" t="s">
        <v>19889</v>
      </c>
      <c r="B1613" s="1">
        <v>22.58316008</v>
      </c>
      <c r="C1613" s="26">
        <v>6.66e-7</v>
      </c>
      <c r="D1613" s="1">
        <v>2.743261721</v>
      </c>
      <c r="E1613" s="1" t="s">
        <v>21839</v>
      </c>
      <c r="F1613" s="1" t="s">
        <v>21188</v>
      </c>
    </row>
    <row r="1614" spans="1:6">
      <c r="A1614" s="1" t="s">
        <v>14185</v>
      </c>
      <c r="B1614" s="1">
        <v>7.161537784</v>
      </c>
      <c r="C1614" s="1">
        <v>0.024794327</v>
      </c>
      <c r="D1614" s="1">
        <v>1.223495054</v>
      </c>
      <c r="E1614" s="1" t="s">
        <v>18252</v>
      </c>
      <c r="F1614" s="1" t="s">
        <v>21188</v>
      </c>
    </row>
    <row r="1615" spans="1:6">
      <c r="A1615" s="1" t="s">
        <v>18232</v>
      </c>
      <c r="B1615" s="1">
        <v>5.082308669</v>
      </c>
      <c r="C1615" s="1">
        <v>0.000971995</v>
      </c>
      <c r="D1615" s="1">
        <v>1.575409808</v>
      </c>
      <c r="E1615" s="1" t="s">
        <v>19462</v>
      </c>
      <c r="F1615" s="1" t="s">
        <v>21188</v>
      </c>
    </row>
    <row r="1616" spans="1:6">
      <c r="A1616" s="1" t="s">
        <v>19562</v>
      </c>
      <c r="B1616" s="1">
        <v>0.207279539</v>
      </c>
      <c r="C1616" s="1">
        <v>0.000324008</v>
      </c>
      <c r="D1616" s="1">
        <v>1.250041761</v>
      </c>
      <c r="E1616" s="1" t="s">
        <v>13181</v>
      </c>
      <c r="F1616" s="1" t="s">
        <v>21188</v>
      </c>
    </row>
    <row r="1617" spans="1:6">
      <c r="A1617" s="1" t="s">
        <v>13761</v>
      </c>
      <c r="B1617" s="1">
        <v>0.502788891</v>
      </c>
      <c r="C1617" s="1">
        <v>0.000295487</v>
      </c>
      <c r="D1617" s="1">
        <v>1.39788031</v>
      </c>
      <c r="E1617" s="1" t="s">
        <v>14407</v>
      </c>
      <c r="F1617" s="1" t="s">
        <v>21188</v>
      </c>
    </row>
    <row r="1618" spans="1:6">
      <c r="A1618" s="1" t="s">
        <v>17813</v>
      </c>
      <c r="B1618" s="1">
        <v>2.680079</v>
      </c>
      <c r="C1618" s="1">
        <v>0.004178874</v>
      </c>
      <c r="D1618" s="1">
        <v>1.310318056</v>
      </c>
      <c r="E1618" s="1" t="s">
        <v>14407</v>
      </c>
      <c r="F1618" s="1" t="s">
        <v>21188</v>
      </c>
    </row>
    <row r="1619" spans="1:6">
      <c r="A1619" s="1" t="s">
        <v>18663</v>
      </c>
      <c r="B1619" s="1">
        <v>0.095670122</v>
      </c>
      <c r="C1619" s="26">
        <v>8.98e-5</v>
      </c>
      <c r="D1619" s="1">
        <v>1.926305733</v>
      </c>
      <c r="E1619" s="1" t="s">
        <v>13501</v>
      </c>
      <c r="F1619" s="1" t="s">
        <v>21188</v>
      </c>
    </row>
    <row r="1620" spans="1:6">
      <c r="A1620" s="1" t="s">
        <v>13546</v>
      </c>
      <c r="B1620" s="1">
        <v>0.176372666</v>
      </c>
      <c r="C1620" s="26">
        <v>4.38e-5</v>
      </c>
      <c r="D1620" s="1">
        <v>2.034737339</v>
      </c>
      <c r="E1620" s="1" t="s">
        <v>13501</v>
      </c>
      <c r="F1620" s="1" t="s">
        <v>21188</v>
      </c>
    </row>
    <row r="1621" spans="1:6">
      <c r="A1621" s="1" t="s">
        <v>16303</v>
      </c>
      <c r="B1621" s="1">
        <v>0.117578509</v>
      </c>
      <c r="C1621" s="26">
        <v>2.01e-7</v>
      </c>
      <c r="D1621" s="1">
        <v>2.739622414</v>
      </c>
      <c r="E1621" s="1" t="s">
        <v>13724</v>
      </c>
      <c r="F1621" s="1" t="s">
        <v>21188</v>
      </c>
    </row>
    <row r="1622" spans="1:6">
      <c r="A1622" s="1" t="s">
        <v>19539</v>
      </c>
      <c r="B1622" s="1">
        <v>0.071931922</v>
      </c>
      <c r="C1622" s="26">
        <v>1.03e-6</v>
      </c>
      <c r="D1622" s="1">
        <v>2.87163184</v>
      </c>
      <c r="E1622" s="1" t="s">
        <v>20012</v>
      </c>
      <c r="F1622" s="1" t="s">
        <v>21188</v>
      </c>
    </row>
    <row r="1623" spans="1:6">
      <c r="A1623" s="1" t="s">
        <v>18744</v>
      </c>
      <c r="B1623" s="1">
        <v>0.20302355</v>
      </c>
      <c r="C1623" s="26">
        <v>4.36e-6</v>
      </c>
      <c r="D1623" s="1">
        <v>2.110513023</v>
      </c>
      <c r="E1623" s="1" t="s">
        <v>20012</v>
      </c>
      <c r="F1623" s="1" t="s">
        <v>21188</v>
      </c>
    </row>
    <row r="1624" spans="1:6">
      <c r="A1624" s="1" t="s">
        <v>14655</v>
      </c>
      <c r="B1624" s="1">
        <v>0.106293585</v>
      </c>
      <c r="C1624" s="26">
        <v>8.23e-8</v>
      </c>
      <c r="D1624" s="1">
        <v>2.303812008</v>
      </c>
      <c r="E1624" s="1" t="s">
        <v>21840</v>
      </c>
      <c r="F1624" s="1" t="s">
        <v>21188</v>
      </c>
    </row>
    <row r="1625" spans="1:6">
      <c r="A1625" s="1" t="s">
        <v>12409</v>
      </c>
      <c r="B1625" s="1">
        <v>1.676301448</v>
      </c>
      <c r="C1625" s="1">
        <v>0.00269163</v>
      </c>
      <c r="D1625" s="1">
        <v>1.008017374</v>
      </c>
      <c r="E1625" s="1" t="s">
        <v>11793</v>
      </c>
      <c r="F1625" s="1" t="s">
        <v>21188</v>
      </c>
    </row>
    <row r="1626" spans="1:6">
      <c r="A1626" s="1" t="s">
        <v>18419</v>
      </c>
      <c r="B1626" s="1">
        <v>0.243396626</v>
      </c>
      <c r="C1626" s="26">
        <v>3.9e-7</v>
      </c>
      <c r="D1626" s="1">
        <v>1.974740374</v>
      </c>
      <c r="E1626" s="1" t="s">
        <v>11793</v>
      </c>
      <c r="F1626" s="1" t="s">
        <v>21188</v>
      </c>
    </row>
    <row r="1627" spans="1:6">
      <c r="A1627" s="1" t="s">
        <v>15580</v>
      </c>
      <c r="B1627" s="1">
        <v>0.446909311</v>
      </c>
      <c r="C1627" s="26">
        <v>8.85e-6</v>
      </c>
      <c r="D1627" s="1">
        <v>1.327718248</v>
      </c>
      <c r="E1627" s="1" t="s">
        <v>14993</v>
      </c>
      <c r="F1627" s="1" t="s">
        <v>21188</v>
      </c>
    </row>
    <row r="1628" spans="1:6">
      <c r="A1628" s="1" t="s">
        <v>17119</v>
      </c>
      <c r="B1628" s="1">
        <v>0.353610636</v>
      </c>
      <c r="C1628" s="1">
        <v>0.001048917</v>
      </c>
      <c r="D1628" s="1">
        <v>1.227049016</v>
      </c>
      <c r="E1628" s="1" t="s">
        <v>18101</v>
      </c>
      <c r="F1628" s="1" t="s">
        <v>21188</v>
      </c>
    </row>
    <row r="1629" spans="1:6">
      <c r="A1629" s="1" t="s">
        <v>12452</v>
      </c>
      <c r="B1629" s="1">
        <v>0.23558838</v>
      </c>
      <c r="C1629" s="1">
        <v>0.00837149</v>
      </c>
      <c r="D1629" s="1">
        <v>2.076465652</v>
      </c>
      <c r="E1629" s="1" t="s">
        <v>19003</v>
      </c>
      <c r="F1629" s="1" t="s">
        <v>21188</v>
      </c>
    </row>
    <row r="1630" spans="1:6">
      <c r="A1630" s="1" t="s">
        <v>12623</v>
      </c>
      <c r="B1630" s="1">
        <v>6.479977153</v>
      </c>
      <c r="C1630" s="1">
        <v>0.000115495</v>
      </c>
      <c r="D1630" s="1">
        <v>1.929574103</v>
      </c>
      <c r="E1630" s="1" t="s">
        <v>19003</v>
      </c>
      <c r="F1630" s="1" t="s">
        <v>21188</v>
      </c>
    </row>
    <row r="1631" spans="1:6">
      <c r="A1631" s="1" t="s">
        <v>17808</v>
      </c>
      <c r="B1631" s="1">
        <v>24.32838777</v>
      </c>
      <c r="C1631" s="1">
        <v>0.00186704</v>
      </c>
      <c r="D1631" s="1">
        <v>2.659048634</v>
      </c>
      <c r="E1631" s="1" t="s">
        <v>17376</v>
      </c>
      <c r="F1631" s="1" t="s">
        <v>21188</v>
      </c>
    </row>
    <row r="1632" spans="1:6">
      <c r="A1632" s="1" t="s">
        <v>19300</v>
      </c>
      <c r="B1632" s="1">
        <v>7.757030713</v>
      </c>
      <c r="C1632" s="1">
        <v>0.00528737</v>
      </c>
      <c r="D1632" s="1">
        <v>1.622309493</v>
      </c>
      <c r="E1632" s="1" t="s">
        <v>14873</v>
      </c>
      <c r="F1632" s="1" t="s">
        <v>21188</v>
      </c>
    </row>
    <row r="1633" spans="1:6">
      <c r="A1633" s="1" t="s">
        <v>11567</v>
      </c>
      <c r="B1633" s="1">
        <v>0.177056023</v>
      </c>
      <c r="C1633" s="26">
        <v>1.35e-6</v>
      </c>
      <c r="D1633" s="1">
        <v>1.724592424</v>
      </c>
      <c r="E1633" s="1" t="s">
        <v>20121</v>
      </c>
      <c r="F1633" s="1" t="s">
        <v>21188</v>
      </c>
    </row>
    <row r="1634" spans="1:6">
      <c r="A1634" s="1" t="s">
        <v>13966</v>
      </c>
      <c r="B1634" s="1">
        <v>0.482990407</v>
      </c>
      <c r="C1634" s="26">
        <v>5.73e-5</v>
      </c>
      <c r="D1634" s="1">
        <v>1.019582639</v>
      </c>
      <c r="E1634" s="1" t="s">
        <v>13600</v>
      </c>
      <c r="F1634" s="1" t="s">
        <v>21218</v>
      </c>
    </row>
    <row r="1635" spans="1:6">
      <c r="A1635" s="1" t="s">
        <v>15087</v>
      </c>
      <c r="B1635" s="1">
        <v>0.083756327</v>
      </c>
      <c r="C1635" s="1">
        <v>0.001454276</v>
      </c>
      <c r="D1635" s="1">
        <v>1.978395407</v>
      </c>
      <c r="E1635" s="1" t="s">
        <v>13600</v>
      </c>
      <c r="F1635" s="1" t="s">
        <v>21218</v>
      </c>
    </row>
    <row r="1636" spans="1:6">
      <c r="A1636" s="1" t="s">
        <v>14585</v>
      </c>
      <c r="B1636" s="1">
        <v>26.74409094</v>
      </c>
      <c r="C1636" s="26">
        <v>9e-7</v>
      </c>
      <c r="D1636" s="1">
        <v>2.611950363</v>
      </c>
      <c r="E1636" s="1" t="s">
        <v>15836</v>
      </c>
      <c r="F1636" s="1" t="s">
        <v>21188</v>
      </c>
    </row>
    <row r="1637" spans="1:6">
      <c r="A1637" s="1" t="s">
        <v>13666</v>
      </c>
      <c r="B1637" s="1">
        <v>0.424002118</v>
      </c>
      <c r="C1637" s="1">
        <v>0.010705328</v>
      </c>
      <c r="D1637" s="1">
        <v>1.157474525</v>
      </c>
      <c r="E1637" s="1" t="s">
        <v>15836</v>
      </c>
      <c r="F1637" s="1" t="s">
        <v>21188</v>
      </c>
    </row>
    <row r="1638" spans="1:6">
      <c r="A1638" s="1" t="s">
        <v>18158</v>
      </c>
      <c r="B1638" s="1">
        <v>1.563642303</v>
      </c>
      <c r="C1638" s="1">
        <v>0.045118873</v>
      </c>
      <c r="D1638" s="1">
        <v>1.109056542</v>
      </c>
      <c r="E1638" s="1" t="s">
        <v>14066</v>
      </c>
      <c r="F1638" s="1" t="s">
        <v>21188</v>
      </c>
    </row>
    <row r="1639" spans="1:6">
      <c r="A1639" s="1" t="s">
        <v>17243</v>
      </c>
      <c r="B1639" s="1">
        <v>15.56023232</v>
      </c>
      <c r="C1639" s="1">
        <v>0.003561359</v>
      </c>
      <c r="D1639" s="1">
        <v>2.300413793</v>
      </c>
      <c r="E1639" s="1" t="s">
        <v>19464</v>
      </c>
      <c r="F1639" s="1" t="s">
        <v>21188</v>
      </c>
    </row>
    <row r="1640" spans="1:6">
      <c r="A1640" s="1" t="s">
        <v>13394</v>
      </c>
      <c r="B1640" s="1">
        <v>0.408474083</v>
      </c>
      <c r="C1640" s="26">
        <v>3.98e-8</v>
      </c>
      <c r="D1640" s="1">
        <v>1.302315165</v>
      </c>
      <c r="E1640" s="1" t="s">
        <v>21841</v>
      </c>
      <c r="F1640" s="1" t="s">
        <v>21188</v>
      </c>
    </row>
    <row r="1641" spans="1:6">
      <c r="A1641" s="1" t="s">
        <v>18600</v>
      </c>
      <c r="B1641" s="1">
        <v>0.557097804</v>
      </c>
      <c r="C1641" s="26">
        <v>2.15e-7</v>
      </c>
      <c r="D1641" s="1">
        <v>1.120896832</v>
      </c>
      <c r="E1641" s="1" t="s">
        <v>16025</v>
      </c>
      <c r="F1641" s="1" t="s">
        <v>21188</v>
      </c>
    </row>
    <row r="1642" spans="1:6">
      <c r="A1642" s="1" t="s">
        <v>18677</v>
      </c>
      <c r="B1642" s="1">
        <v>0.090122059</v>
      </c>
      <c r="C1642" s="26">
        <v>6.92e-11</v>
      </c>
      <c r="D1642" s="1">
        <v>2.214276256</v>
      </c>
      <c r="E1642" s="1" t="s">
        <v>16025</v>
      </c>
      <c r="F1642" s="1" t="s">
        <v>21188</v>
      </c>
    </row>
    <row r="1643" spans="1:6">
      <c r="A1643" s="1" t="s">
        <v>21842</v>
      </c>
      <c r="B1643" s="1">
        <v>2.6777331</v>
      </c>
      <c r="C1643" s="1">
        <v>0.002094558</v>
      </c>
      <c r="D1643" s="1">
        <v>1.295668049</v>
      </c>
      <c r="E1643" s="1" t="s">
        <v>20792</v>
      </c>
      <c r="F1643" s="1" t="s">
        <v>21188</v>
      </c>
    </row>
    <row r="1644" spans="1:6">
      <c r="A1644" s="1" t="s">
        <v>15085</v>
      </c>
      <c r="B1644" s="1">
        <v>2.654130121</v>
      </c>
      <c r="C1644" s="1">
        <v>0.001528219</v>
      </c>
      <c r="D1644" s="1">
        <v>1.197038199</v>
      </c>
      <c r="E1644" s="1" t="s">
        <v>20792</v>
      </c>
      <c r="F1644" s="1" t="s">
        <v>21188</v>
      </c>
    </row>
    <row r="1645" spans="1:6">
      <c r="A1645" s="1" t="s">
        <v>15145</v>
      </c>
      <c r="B1645" s="1">
        <v>0.548494868</v>
      </c>
      <c r="C1645" s="1">
        <v>0.003053097</v>
      </c>
      <c r="D1645" s="1">
        <v>1.021317581</v>
      </c>
      <c r="E1645" s="1" t="s">
        <v>14954</v>
      </c>
      <c r="F1645" s="1" t="s">
        <v>21188</v>
      </c>
    </row>
    <row r="1646" spans="1:6">
      <c r="A1646" s="1" t="s">
        <v>12974</v>
      </c>
      <c r="B1646" s="1">
        <v>4.187994865</v>
      </c>
      <c r="C1646" s="26">
        <v>4.93e-7</v>
      </c>
      <c r="D1646" s="1">
        <v>1.959287712</v>
      </c>
      <c r="E1646" s="1" t="s">
        <v>17184</v>
      </c>
      <c r="F1646" s="1" t="s">
        <v>21188</v>
      </c>
    </row>
    <row r="1647" spans="1:6">
      <c r="A1647" s="1" t="s">
        <v>11348</v>
      </c>
      <c r="B1647" s="1">
        <v>0.373215002</v>
      </c>
      <c r="C1647" s="26">
        <v>5.08e-7</v>
      </c>
      <c r="D1647" s="1">
        <v>1.504003905</v>
      </c>
      <c r="E1647" s="1" t="s">
        <v>15695</v>
      </c>
      <c r="F1647" s="1" t="s">
        <v>21528</v>
      </c>
    </row>
    <row r="1648" spans="1:6">
      <c r="A1648" s="1" t="s">
        <v>11413</v>
      </c>
      <c r="B1648" s="1">
        <v>0.32592702</v>
      </c>
      <c r="C1648" s="1">
        <v>0.000167801</v>
      </c>
      <c r="D1648" s="1">
        <v>1.249968656</v>
      </c>
      <c r="E1648" s="1" t="s">
        <v>15695</v>
      </c>
      <c r="F1648" s="1" t="s">
        <v>21528</v>
      </c>
    </row>
    <row r="1649" spans="1:6">
      <c r="A1649" s="1" t="s">
        <v>17757</v>
      </c>
      <c r="B1649" s="1">
        <v>0.222997674</v>
      </c>
      <c r="C1649" s="26">
        <v>1.4e-7</v>
      </c>
      <c r="D1649" s="1">
        <v>1.437471637</v>
      </c>
      <c r="E1649" s="1" t="s">
        <v>15695</v>
      </c>
      <c r="F1649" s="1" t="s">
        <v>21528</v>
      </c>
    </row>
    <row r="1650" spans="1:6">
      <c r="A1650" s="1" t="s">
        <v>12455</v>
      </c>
      <c r="B1650" s="1">
        <v>0.121865173</v>
      </c>
      <c r="C1650" s="26">
        <v>1.81e-9</v>
      </c>
      <c r="D1650" s="1">
        <v>2.065722959</v>
      </c>
      <c r="E1650" s="1" t="s">
        <v>15695</v>
      </c>
      <c r="F1650" s="1" t="s">
        <v>21528</v>
      </c>
    </row>
    <row r="1651" spans="1:6">
      <c r="A1651" s="1" t="s">
        <v>13648</v>
      </c>
      <c r="B1651" s="1">
        <v>0.35924526</v>
      </c>
      <c r="C1651" s="1">
        <v>0.000617892</v>
      </c>
      <c r="D1651" s="1">
        <v>1.186104185</v>
      </c>
      <c r="E1651" s="1" t="s">
        <v>15695</v>
      </c>
      <c r="F1651" s="1" t="s">
        <v>21528</v>
      </c>
    </row>
    <row r="1652" spans="1:6">
      <c r="A1652" s="1" t="s">
        <v>12738</v>
      </c>
      <c r="B1652" s="1">
        <v>0.312078112</v>
      </c>
      <c r="C1652" s="26">
        <v>7.96e-7</v>
      </c>
      <c r="D1652" s="1">
        <v>1.605643212</v>
      </c>
      <c r="E1652" s="1" t="s">
        <v>15695</v>
      </c>
      <c r="F1652" s="1" t="s">
        <v>21528</v>
      </c>
    </row>
    <row r="1653" spans="1:6">
      <c r="A1653" s="1" t="s">
        <v>19810</v>
      </c>
      <c r="B1653" s="1">
        <v>2.069134123</v>
      </c>
      <c r="C1653" s="1">
        <v>0.002708882</v>
      </c>
      <c r="D1653" s="1">
        <v>1.008649995</v>
      </c>
      <c r="E1653" s="1" t="s">
        <v>12277</v>
      </c>
      <c r="F1653" s="1" t="s">
        <v>21188</v>
      </c>
    </row>
    <row r="1654" spans="1:6">
      <c r="A1654" s="1" t="s">
        <v>15685</v>
      </c>
      <c r="B1654" s="1">
        <v>0.250950974</v>
      </c>
      <c r="C1654" s="1">
        <v>0.001580809</v>
      </c>
      <c r="D1654" s="1">
        <v>1.765874534</v>
      </c>
      <c r="E1654" s="1" t="s">
        <v>12277</v>
      </c>
      <c r="F1654" s="1" t="s">
        <v>21188</v>
      </c>
    </row>
    <row r="1655" spans="1:6">
      <c r="A1655" s="1" t="s">
        <v>13071</v>
      </c>
      <c r="B1655" s="1">
        <v>3.089411627</v>
      </c>
      <c r="C1655" s="1">
        <v>0.003831407</v>
      </c>
      <c r="D1655" s="1">
        <v>1.488724517</v>
      </c>
      <c r="E1655" s="1" t="s">
        <v>12277</v>
      </c>
      <c r="F1655" s="1" t="s">
        <v>21188</v>
      </c>
    </row>
    <row r="1656" spans="1:6">
      <c r="A1656" s="1" t="s">
        <v>18997</v>
      </c>
      <c r="B1656" s="1">
        <v>0.545445396</v>
      </c>
      <c r="C1656" s="1">
        <v>0.001033162</v>
      </c>
      <c r="D1656" s="1">
        <v>1.021141361</v>
      </c>
      <c r="E1656" s="1" t="s">
        <v>15727</v>
      </c>
      <c r="F1656" s="1"/>
    </row>
    <row r="1657" spans="1:6">
      <c r="A1657" s="1" t="s">
        <v>13469</v>
      </c>
      <c r="B1657" s="1">
        <v>0.289520369</v>
      </c>
      <c r="C1657" s="1">
        <v>0.000905865</v>
      </c>
      <c r="D1657" s="1">
        <v>1.738418057</v>
      </c>
      <c r="E1657" s="1" t="s">
        <v>15727</v>
      </c>
      <c r="F1657" s="1"/>
    </row>
    <row r="1658" spans="1:6">
      <c r="A1658" s="1" t="s">
        <v>21843</v>
      </c>
      <c r="B1658" s="1">
        <v>0.463179937</v>
      </c>
      <c r="C1658" s="1">
        <v>0.008359491</v>
      </c>
      <c r="D1658" s="1">
        <v>1.161147224</v>
      </c>
      <c r="E1658" s="1" t="s">
        <v>21844</v>
      </c>
      <c r="F1658" s="1" t="s">
        <v>21188</v>
      </c>
    </row>
    <row r="1659" spans="1:6">
      <c r="A1659" s="1" t="s">
        <v>17873</v>
      </c>
      <c r="B1659" s="1">
        <v>3.044737206</v>
      </c>
      <c r="C1659" s="26">
        <v>5.59e-6</v>
      </c>
      <c r="D1659" s="1">
        <v>1.685199191</v>
      </c>
      <c r="E1659" s="1" t="s">
        <v>21845</v>
      </c>
      <c r="F1659" s="1" t="s">
        <v>21188</v>
      </c>
    </row>
    <row r="1660" spans="1:6">
      <c r="A1660" s="1" t="s">
        <v>13182</v>
      </c>
      <c r="B1660" s="1">
        <v>0.254004034</v>
      </c>
      <c r="C1660" s="26">
        <v>2.05e-7</v>
      </c>
      <c r="D1660" s="1">
        <v>1.725006258</v>
      </c>
      <c r="E1660" s="1" t="s">
        <v>14546</v>
      </c>
      <c r="F1660" s="1" t="s">
        <v>21188</v>
      </c>
    </row>
    <row r="1661" spans="1:6">
      <c r="A1661" s="1" t="s">
        <v>18263</v>
      </c>
      <c r="B1661" s="1">
        <v>0.309409599</v>
      </c>
      <c r="C1661" s="26">
        <v>8.99e-8</v>
      </c>
      <c r="D1661" s="1">
        <v>1.718790384</v>
      </c>
      <c r="E1661" s="1" t="s">
        <v>19962</v>
      </c>
      <c r="F1661" s="1" t="s">
        <v>21188</v>
      </c>
    </row>
    <row r="1662" spans="1:6">
      <c r="A1662" s="1" t="s">
        <v>13414</v>
      </c>
      <c r="B1662" s="1">
        <v>2.60263403</v>
      </c>
      <c r="C1662" s="26">
        <v>2.73e-6</v>
      </c>
      <c r="D1662" s="1">
        <v>1.499904429</v>
      </c>
      <c r="E1662" s="1" t="s">
        <v>20420</v>
      </c>
      <c r="F1662" s="1" t="s">
        <v>21307</v>
      </c>
    </row>
    <row r="1663" spans="1:6">
      <c r="A1663" s="1" t="s">
        <v>12227</v>
      </c>
      <c r="B1663" s="1">
        <v>3.523134205</v>
      </c>
      <c r="C1663" s="1">
        <v>0.001113248</v>
      </c>
      <c r="D1663" s="1">
        <v>1.587958218</v>
      </c>
      <c r="E1663" s="1" t="s">
        <v>20420</v>
      </c>
      <c r="F1663" s="1" t="s">
        <v>21307</v>
      </c>
    </row>
    <row r="1664" spans="1:6">
      <c r="A1664" s="1" t="s">
        <v>14011</v>
      </c>
      <c r="B1664" s="1">
        <v>12.33634451</v>
      </c>
      <c r="C1664" s="1">
        <v>0.001511968</v>
      </c>
      <c r="D1664" s="1">
        <v>1.819654713</v>
      </c>
      <c r="E1664" s="1" t="s">
        <v>21846</v>
      </c>
      <c r="F1664" s="1" t="s">
        <v>21527</v>
      </c>
    </row>
    <row r="1665" spans="1:6">
      <c r="A1665" s="1" t="s">
        <v>13162</v>
      </c>
      <c r="B1665" s="1">
        <v>2.72689432</v>
      </c>
      <c r="C1665" s="1">
        <v>0.000154303</v>
      </c>
      <c r="D1665" s="1">
        <v>1.494302848</v>
      </c>
      <c r="E1665" s="1" t="s">
        <v>13109</v>
      </c>
      <c r="F1665" s="1" t="s">
        <v>21367</v>
      </c>
    </row>
    <row r="1666" spans="1:6">
      <c r="A1666" s="1" t="s">
        <v>18959</v>
      </c>
      <c r="B1666" s="1">
        <v>0.100481029</v>
      </c>
      <c r="C1666" s="26">
        <v>2.46e-5</v>
      </c>
      <c r="D1666" s="1">
        <v>1.973737687</v>
      </c>
      <c r="E1666" s="1" t="s">
        <v>21847</v>
      </c>
      <c r="F1666" s="1" t="s">
        <v>21367</v>
      </c>
    </row>
    <row r="1667" spans="1:6">
      <c r="A1667" s="1" t="s">
        <v>17545</v>
      </c>
      <c r="B1667" s="1">
        <v>0.047174247</v>
      </c>
      <c r="C1667" s="1">
        <v>0.002235474</v>
      </c>
      <c r="D1667" s="1">
        <v>2.318122092</v>
      </c>
      <c r="E1667" s="1" t="s">
        <v>12065</v>
      </c>
      <c r="F1667" s="1" t="s">
        <v>21529</v>
      </c>
    </row>
    <row r="1668" spans="1:6">
      <c r="A1668" s="1" t="s">
        <v>12253</v>
      </c>
      <c r="B1668" s="1">
        <v>2.397066665</v>
      </c>
      <c r="C1668" s="1">
        <v>0.00021426</v>
      </c>
      <c r="D1668" s="1">
        <v>1.390976647</v>
      </c>
      <c r="E1668" s="1" t="s">
        <v>15211</v>
      </c>
      <c r="F1668" s="1" t="s">
        <v>21307</v>
      </c>
    </row>
    <row r="1669" spans="1:6">
      <c r="A1669" s="1" t="s">
        <v>12925</v>
      </c>
      <c r="B1669" s="1">
        <v>3.556884402</v>
      </c>
      <c r="C1669" s="1">
        <v>0.008851624</v>
      </c>
      <c r="D1669" s="1">
        <v>1.119497641</v>
      </c>
      <c r="E1669" s="1" t="s">
        <v>20986</v>
      </c>
      <c r="F1669" s="1" t="s">
        <v>21307</v>
      </c>
    </row>
    <row r="1670" spans="1:6">
      <c r="A1670" s="1" t="s">
        <v>14571</v>
      </c>
      <c r="B1670" s="1">
        <v>2.67546776</v>
      </c>
      <c r="C1670" s="1">
        <v>0.000804006</v>
      </c>
      <c r="D1670" s="1">
        <v>1.18947176</v>
      </c>
      <c r="E1670" s="1" t="s">
        <v>20986</v>
      </c>
      <c r="F1670" s="1" t="s">
        <v>21307</v>
      </c>
    </row>
    <row r="1671" spans="1:6">
      <c r="A1671" s="1" t="s">
        <v>15456</v>
      </c>
      <c r="B1671" s="1">
        <v>2.256755523</v>
      </c>
      <c r="C1671" s="1">
        <v>0.002002229</v>
      </c>
      <c r="D1671" s="1">
        <v>1.042535734</v>
      </c>
      <c r="E1671" s="1" t="s">
        <v>21848</v>
      </c>
      <c r="F1671" s="1" t="s">
        <v>21307</v>
      </c>
    </row>
    <row r="1672" spans="1:6">
      <c r="A1672" s="1" t="s">
        <v>12205</v>
      </c>
      <c r="B1672" s="1">
        <v>0.134377715</v>
      </c>
      <c r="C1672" s="26">
        <v>1.07e-7</v>
      </c>
      <c r="D1672" s="1">
        <v>1.847493015</v>
      </c>
      <c r="E1672" s="1" t="s">
        <v>21530</v>
      </c>
      <c r="F1672" s="1"/>
    </row>
    <row r="1673" spans="1:6">
      <c r="A1673" s="1" t="s">
        <v>14836</v>
      </c>
      <c r="B1673" s="1">
        <v>2.138764167</v>
      </c>
      <c r="C1673" s="1">
        <v>0.000573195</v>
      </c>
      <c r="D1673" s="1">
        <v>1.325566872</v>
      </c>
      <c r="E1673" s="1" t="s">
        <v>21849</v>
      </c>
      <c r="F1673" s="1" t="s">
        <v>21531</v>
      </c>
    </row>
    <row r="1674" spans="1:6">
      <c r="A1674" s="1" t="s">
        <v>18394</v>
      </c>
      <c r="B1674" s="1">
        <v>0.20780142</v>
      </c>
      <c r="C1674" s="26">
        <v>3.87e-7</v>
      </c>
      <c r="D1674" s="1">
        <v>1.937813468</v>
      </c>
      <c r="E1674" s="1" t="s">
        <v>21850</v>
      </c>
      <c r="F1674" s="1" t="s">
        <v>21188</v>
      </c>
    </row>
    <row r="1675" spans="1:6">
      <c r="A1675" s="1" t="s">
        <v>12088</v>
      </c>
      <c r="B1675" s="1">
        <v>3.255081995</v>
      </c>
      <c r="C1675" s="1">
        <v>0.001158307</v>
      </c>
      <c r="D1675" s="1">
        <v>1.33952771</v>
      </c>
      <c r="E1675" s="1" t="s">
        <v>21851</v>
      </c>
      <c r="F1675" s="1" t="s">
        <v>21188</v>
      </c>
    </row>
    <row r="1676" spans="1:6">
      <c r="A1676" s="1" t="s">
        <v>21852</v>
      </c>
      <c r="B1676" s="1">
        <v>19.09685635</v>
      </c>
      <c r="C1676" s="1">
        <v>0.031774913</v>
      </c>
      <c r="D1676" s="1">
        <v>1.412204361</v>
      </c>
      <c r="E1676" s="1" t="s">
        <v>16134</v>
      </c>
      <c r="F1676" s="1" t="s">
        <v>21188</v>
      </c>
    </row>
    <row r="1677" spans="1:6">
      <c r="A1677" s="1" t="s">
        <v>18378</v>
      </c>
      <c r="B1677" s="1">
        <v>2.086123441</v>
      </c>
      <c r="C1677" s="1">
        <v>0.000471832</v>
      </c>
      <c r="D1677" s="1">
        <v>1.002965594</v>
      </c>
      <c r="E1677" s="1" t="s">
        <v>16134</v>
      </c>
      <c r="F1677" s="1" t="s">
        <v>21188</v>
      </c>
    </row>
    <row r="1678" spans="1:6">
      <c r="A1678" s="1" t="s">
        <v>13309</v>
      </c>
      <c r="B1678" s="1">
        <v>0.085253113</v>
      </c>
      <c r="C1678" s="1">
        <v>0.005812623</v>
      </c>
      <c r="D1678" s="1">
        <v>2.045833684</v>
      </c>
      <c r="E1678" s="1" t="s">
        <v>12973</v>
      </c>
      <c r="F1678" s="1" t="s">
        <v>21188</v>
      </c>
    </row>
    <row r="1679" spans="1:6">
      <c r="A1679" s="1" t="s">
        <v>13384</v>
      </c>
      <c r="B1679" s="1">
        <v>5.383372755</v>
      </c>
      <c r="C1679" s="1">
        <v>0.000329032</v>
      </c>
      <c r="D1679" s="1">
        <v>1.769847729</v>
      </c>
      <c r="E1679" s="1" t="s">
        <v>12973</v>
      </c>
      <c r="F1679" s="1" t="s">
        <v>21188</v>
      </c>
    </row>
    <row r="1680" spans="1:6">
      <c r="A1680" s="1" t="s">
        <v>12460</v>
      </c>
      <c r="B1680" s="1">
        <v>1.955465213</v>
      </c>
      <c r="C1680" s="26">
        <v>2.53e-6</v>
      </c>
      <c r="D1680" s="1">
        <v>1.012481958</v>
      </c>
      <c r="E1680" s="1" t="s">
        <v>20543</v>
      </c>
      <c r="F1680" s="1" t="s">
        <v>21188</v>
      </c>
    </row>
    <row r="1681" spans="1:6">
      <c r="A1681" s="1" t="s">
        <v>11562</v>
      </c>
      <c r="B1681" s="1">
        <v>2.040917925</v>
      </c>
      <c r="C1681" s="1">
        <v>0.000126772</v>
      </c>
      <c r="D1681" s="1">
        <v>1.183501375</v>
      </c>
      <c r="E1681" s="1" t="s">
        <v>16509</v>
      </c>
      <c r="F1681" s="1" t="s">
        <v>21188</v>
      </c>
    </row>
    <row r="1682" spans="1:6">
      <c r="A1682" s="1" t="s">
        <v>12323</v>
      </c>
      <c r="B1682" s="1">
        <v>5.46673756</v>
      </c>
      <c r="C1682" s="1">
        <v>0.000196266</v>
      </c>
      <c r="D1682" s="1">
        <v>1.660469341</v>
      </c>
      <c r="E1682" s="1" t="s">
        <v>17471</v>
      </c>
      <c r="F1682" s="1" t="s">
        <v>21188</v>
      </c>
    </row>
    <row r="1683" spans="1:6">
      <c r="A1683" s="1" t="s">
        <v>21853</v>
      </c>
      <c r="B1683" s="1">
        <v>2.091676132</v>
      </c>
      <c r="C1683" s="1">
        <v>0.004441113</v>
      </c>
      <c r="D1683" s="1">
        <v>1.225951222</v>
      </c>
      <c r="E1683" s="1" t="s">
        <v>12723</v>
      </c>
      <c r="F1683" s="1" t="s">
        <v>21188</v>
      </c>
    </row>
    <row r="1684" spans="1:6">
      <c r="A1684" s="1" t="s">
        <v>15681</v>
      </c>
      <c r="B1684" s="1">
        <v>0.2411789</v>
      </c>
      <c r="C1684" s="26">
        <v>1.47e-5</v>
      </c>
      <c r="D1684" s="1">
        <v>1.378909016</v>
      </c>
      <c r="E1684" s="1" t="s">
        <v>20921</v>
      </c>
      <c r="F1684" s="1" t="s">
        <v>21188</v>
      </c>
    </row>
    <row r="1685" spans="1:6">
      <c r="A1685" s="1" t="s">
        <v>17618</v>
      </c>
      <c r="B1685" s="1">
        <v>9.078399099</v>
      </c>
      <c r="C1685" s="26">
        <v>5.25e-8</v>
      </c>
      <c r="D1685" s="1">
        <v>2.167045327</v>
      </c>
      <c r="E1685" s="1" t="s">
        <v>21854</v>
      </c>
      <c r="F1685" s="1" t="s">
        <v>21188</v>
      </c>
    </row>
    <row r="1686" spans="1:6">
      <c r="A1686" s="1" t="s">
        <v>14796</v>
      </c>
      <c r="B1686" s="1">
        <v>4.271116712</v>
      </c>
      <c r="C1686" s="1">
        <v>0.000241258</v>
      </c>
      <c r="D1686" s="1">
        <v>1.196943184</v>
      </c>
      <c r="E1686" s="1" t="s">
        <v>21534</v>
      </c>
      <c r="F1686" s="1" t="s">
        <v>21188</v>
      </c>
    </row>
    <row r="1687" spans="1:6">
      <c r="A1687" s="1" t="s">
        <v>16661</v>
      </c>
      <c r="B1687" s="1">
        <v>2.058354269</v>
      </c>
      <c r="C1687" s="26">
        <v>3.97e-10</v>
      </c>
      <c r="D1687" s="1">
        <v>1.244426056</v>
      </c>
      <c r="E1687" s="1" t="s">
        <v>19934</v>
      </c>
      <c r="F1687" s="1" t="s">
        <v>21188</v>
      </c>
    </row>
    <row r="1688" spans="1:6">
      <c r="A1688" s="1" t="s">
        <v>11411</v>
      </c>
      <c r="B1688" s="1">
        <v>2.150496271</v>
      </c>
      <c r="C1688" s="1">
        <v>0.006768605</v>
      </c>
      <c r="D1688" s="1">
        <v>1.161926095</v>
      </c>
      <c r="E1688" s="1" t="s">
        <v>15652</v>
      </c>
      <c r="F1688" s="1" t="s">
        <v>21188</v>
      </c>
    </row>
    <row r="1689" spans="1:6">
      <c r="A1689" s="1" t="s">
        <v>15185</v>
      </c>
      <c r="B1689" s="1">
        <v>0.55918711</v>
      </c>
      <c r="C1689" s="26">
        <v>4.48e-6</v>
      </c>
      <c r="D1689" s="1">
        <v>1.291002806</v>
      </c>
      <c r="E1689" s="1" t="s">
        <v>15652</v>
      </c>
      <c r="F1689" s="1" t="s">
        <v>21188</v>
      </c>
    </row>
    <row r="1690" spans="1:6">
      <c r="A1690" s="1" t="s">
        <v>19215</v>
      </c>
      <c r="B1690" s="1">
        <v>3.590412164</v>
      </c>
      <c r="C1690" s="1">
        <v>0.002988507</v>
      </c>
      <c r="D1690" s="1">
        <v>1.582819441</v>
      </c>
      <c r="E1690" s="1" t="s">
        <v>15971</v>
      </c>
      <c r="F1690" s="1" t="s">
        <v>21188</v>
      </c>
    </row>
    <row r="1691" spans="1:6">
      <c r="A1691" s="1" t="s">
        <v>17581</v>
      </c>
      <c r="B1691" s="1">
        <v>13.17250407</v>
      </c>
      <c r="C1691" s="26">
        <v>3.19e-5</v>
      </c>
      <c r="D1691" s="1">
        <v>2.288046577</v>
      </c>
      <c r="E1691" s="1" t="s">
        <v>15971</v>
      </c>
      <c r="F1691" s="1" t="s">
        <v>21188</v>
      </c>
    </row>
    <row r="1692" spans="1:6">
      <c r="A1692" s="1" t="s">
        <v>15543</v>
      </c>
      <c r="B1692" s="1">
        <v>6.53723163</v>
      </c>
      <c r="C1692" s="26">
        <v>4.64e-5</v>
      </c>
      <c r="D1692" s="1">
        <v>1.896671211</v>
      </c>
      <c r="E1692" s="1" t="s">
        <v>21535</v>
      </c>
      <c r="F1692" s="1"/>
    </row>
    <row r="1693" spans="1:6">
      <c r="A1693" s="1" t="s">
        <v>21855</v>
      </c>
      <c r="B1693" s="1">
        <v>0.441252488</v>
      </c>
      <c r="C1693" s="1">
        <v>0.002497995</v>
      </c>
      <c r="D1693" s="1">
        <v>1.128536994</v>
      </c>
      <c r="E1693" s="1" t="s">
        <v>20530</v>
      </c>
      <c r="F1693" s="1" t="s">
        <v>21188</v>
      </c>
    </row>
    <row r="1694" spans="1:6">
      <c r="A1694" s="1" t="s">
        <v>12387</v>
      </c>
      <c r="B1694" s="1">
        <v>0.397158506</v>
      </c>
      <c r="C1694" s="1">
        <v>0.034208612</v>
      </c>
      <c r="D1694" s="1">
        <v>1.085044311</v>
      </c>
      <c r="E1694" s="1" t="s">
        <v>20734</v>
      </c>
      <c r="F1694" s="1" t="s">
        <v>21188</v>
      </c>
    </row>
    <row r="1695" spans="1:6">
      <c r="A1695" s="1" t="s">
        <v>19760</v>
      </c>
      <c r="B1695" s="1">
        <v>3.42125164</v>
      </c>
      <c r="C1695" s="1">
        <v>0.001117222</v>
      </c>
      <c r="D1695" s="1">
        <v>1.445299702</v>
      </c>
      <c r="E1695" s="1" t="s">
        <v>21537</v>
      </c>
      <c r="F1695" s="1" t="s">
        <v>21188</v>
      </c>
    </row>
    <row r="1696" spans="1:6">
      <c r="A1696" s="1" t="s">
        <v>13641</v>
      </c>
      <c r="B1696" s="1">
        <v>17.39526499</v>
      </c>
      <c r="C1696" s="1">
        <v>0.004190941</v>
      </c>
      <c r="D1696" s="1">
        <v>2.839516736</v>
      </c>
      <c r="E1696" s="1" t="s">
        <v>12717</v>
      </c>
      <c r="F1696" s="1" t="s">
        <v>21188</v>
      </c>
    </row>
    <row r="1697" spans="1:6">
      <c r="A1697" s="1" t="s">
        <v>17966</v>
      </c>
      <c r="B1697" s="1">
        <v>0.284537004</v>
      </c>
      <c r="C1697" s="1">
        <v>0.002892529</v>
      </c>
      <c r="D1697" s="1">
        <v>1.305795448</v>
      </c>
      <c r="E1697" s="1" t="s">
        <v>15329</v>
      </c>
      <c r="F1697" s="1" t="s">
        <v>21188</v>
      </c>
    </row>
    <row r="1698" spans="1:6">
      <c r="A1698" s="1" t="s">
        <v>14751</v>
      </c>
      <c r="B1698" s="1">
        <v>0.310245994</v>
      </c>
      <c r="C1698" s="1">
        <v>0.025728772</v>
      </c>
      <c r="D1698" s="1">
        <v>1.125304506</v>
      </c>
      <c r="E1698" s="1" t="s">
        <v>21856</v>
      </c>
      <c r="F1698" s="1" t="s">
        <v>21188</v>
      </c>
    </row>
    <row r="1699" spans="1:6">
      <c r="A1699" s="1" t="s">
        <v>14141</v>
      </c>
      <c r="B1699" s="1">
        <v>3.285462791</v>
      </c>
      <c r="C1699" s="1">
        <v>0.007688715</v>
      </c>
      <c r="D1699" s="1">
        <v>1.101523569</v>
      </c>
      <c r="E1699" s="1" t="s">
        <v>18701</v>
      </c>
      <c r="F1699" s="1" t="s">
        <v>21188</v>
      </c>
    </row>
    <row r="1700" spans="1:6">
      <c r="A1700" s="1" t="s">
        <v>17611</v>
      </c>
      <c r="B1700" s="1">
        <v>0.471189383</v>
      </c>
      <c r="C1700" s="26">
        <v>9.6e-5</v>
      </c>
      <c r="D1700" s="1">
        <v>1.001599425</v>
      </c>
      <c r="E1700" s="1" t="s">
        <v>19686</v>
      </c>
      <c r="F1700" s="1" t="s">
        <v>21188</v>
      </c>
    </row>
    <row r="1701" spans="1:6">
      <c r="A1701" s="1" t="s">
        <v>13856</v>
      </c>
      <c r="B1701" s="1">
        <v>0.282918358</v>
      </c>
      <c r="C1701" s="26">
        <v>1.51e-5</v>
      </c>
      <c r="D1701" s="1">
        <v>1.523591811</v>
      </c>
      <c r="E1701" s="1" t="s">
        <v>19686</v>
      </c>
      <c r="F1701" s="1" t="s">
        <v>21188</v>
      </c>
    </row>
    <row r="1702" spans="1:6">
      <c r="A1702" s="1" t="s">
        <v>19138</v>
      </c>
      <c r="B1702" s="1">
        <v>2.906873269</v>
      </c>
      <c r="C1702" s="26">
        <v>1.72e-8</v>
      </c>
      <c r="D1702" s="1">
        <v>1.890674527</v>
      </c>
      <c r="E1702" s="1" t="s">
        <v>14806</v>
      </c>
      <c r="F1702" s="1" t="s">
        <v>21188</v>
      </c>
    </row>
    <row r="1703" spans="1:6">
      <c r="A1703" s="1" t="s">
        <v>19436</v>
      </c>
      <c r="B1703" s="1">
        <v>2.564743097</v>
      </c>
      <c r="C1703" s="26">
        <v>1.07e-6</v>
      </c>
      <c r="D1703" s="1">
        <v>1.368148077</v>
      </c>
      <c r="E1703" s="1" t="s">
        <v>21542</v>
      </c>
      <c r="F1703" s="1" t="s">
        <v>21188</v>
      </c>
    </row>
    <row r="1704" spans="1:6">
      <c r="A1704" s="1" t="s">
        <v>13372</v>
      </c>
      <c r="B1704" s="1">
        <v>0.57608004</v>
      </c>
      <c r="C1704" s="26">
        <v>1.16e-5</v>
      </c>
      <c r="D1704" s="1">
        <v>1.23817477</v>
      </c>
      <c r="E1704" s="1" t="s">
        <v>13418</v>
      </c>
      <c r="F1704" s="1" t="s">
        <v>21188</v>
      </c>
    </row>
    <row r="1705" spans="1:6">
      <c r="A1705" s="1" t="s">
        <v>19378</v>
      </c>
      <c r="B1705" s="1">
        <v>0.587176619</v>
      </c>
      <c r="C1705" s="1">
        <v>0.01751049</v>
      </c>
      <c r="D1705" s="1">
        <v>1.287478382</v>
      </c>
      <c r="E1705" s="1" t="s">
        <v>13118</v>
      </c>
      <c r="F1705" s="1" t="s">
        <v>21188</v>
      </c>
    </row>
    <row r="1706" spans="1:6">
      <c r="A1706" s="1" t="s">
        <v>14232</v>
      </c>
      <c r="B1706" s="1">
        <v>5.663932736</v>
      </c>
      <c r="C1706" s="1">
        <v>0.000346273</v>
      </c>
      <c r="D1706" s="1">
        <v>1.888302611</v>
      </c>
      <c r="E1706" s="1" t="s">
        <v>13118</v>
      </c>
      <c r="F1706" s="1" t="s">
        <v>21188</v>
      </c>
    </row>
    <row r="1707" spans="1:6">
      <c r="A1707" s="1" t="s">
        <v>15100</v>
      </c>
      <c r="B1707" s="1">
        <v>2.205189796</v>
      </c>
      <c r="C1707" s="26">
        <v>1.85e-5</v>
      </c>
      <c r="D1707" s="1">
        <v>1.272020422</v>
      </c>
      <c r="E1707" s="1" t="s">
        <v>13118</v>
      </c>
      <c r="F1707" s="1" t="s">
        <v>21188</v>
      </c>
    </row>
    <row r="1708" spans="1:6">
      <c r="A1708" s="1" t="s">
        <v>13776</v>
      </c>
      <c r="B1708" s="1">
        <v>3.610037925</v>
      </c>
      <c r="C1708" s="26">
        <v>1.09e-5</v>
      </c>
      <c r="D1708" s="1">
        <v>1.481408241</v>
      </c>
      <c r="E1708" s="1" t="s">
        <v>21857</v>
      </c>
      <c r="F1708" s="1" t="s">
        <v>21188</v>
      </c>
    </row>
    <row r="1709" spans="1:6">
      <c r="A1709" s="1" t="s">
        <v>19322</v>
      </c>
      <c r="B1709" s="1">
        <v>0.199116284</v>
      </c>
      <c r="C1709" s="26">
        <v>3.56e-8</v>
      </c>
      <c r="D1709" s="1">
        <v>1.964778082</v>
      </c>
      <c r="E1709" s="1" t="s">
        <v>21858</v>
      </c>
      <c r="F1709" s="1" t="s">
        <v>21188</v>
      </c>
    </row>
    <row r="1710" spans="1:6">
      <c r="A1710" s="1" t="s">
        <v>12843</v>
      </c>
      <c r="B1710" s="1">
        <v>3.800142932</v>
      </c>
      <c r="C1710" s="1">
        <v>0.038586233</v>
      </c>
      <c r="D1710" s="1">
        <v>1.27428028</v>
      </c>
      <c r="E1710" s="1" t="s">
        <v>17504</v>
      </c>
      <c r="F1710" s="1" t="s">
        <v>21188</v>
      </c>
    </row>
    <row r="1711" spans="1:6">
      <c r="A1711" s="1" t="s">
        <v>15968</v>
      </c>
      <c r="B1711" s="1">
        <v>7.11812397</v>
      </c>
      <c r="C1711" s="1">
        <v>0.011795192</v>
      </c>
      <c r="D1711" s="1">
        <v>1.792157284</v>
      </c>
      <c r="E1711" s="1" t="s">
        <v>17847</v>
      </c>
      <c r="F1711" s="1" t="s">
        <v>21188</v>
      </c>
    </row>
    <row r="1712" spans="1:6">
      <c r="A1712" s="1" t="s">
        <v>17297</v>
      </c>
      <c r="B1712" s="1">
        <v>2.604159092</v>
      </c>
      <c r="C1712" s="26">
        <v>6.71e-5</v>
      </c>
      <c r="D1712" s="1">
        <v>1.118706957</v>
      </c>
      <c r="E1712" s="1" t="s">
        <v>20218</v>
      </c>
      <c r="F1712" s="1" t="s">
        <v>21188</v>
      </c>
    </row>
    <row r="1713" spans="1:6">
      <c r="A1713" s="1" t="s">
        <v>11817</v>
      </c>
      <c r="B1713" s="1">
        <v>0.42475257</v>
      </c>
      <c r="C1713" s="1">
        <v>0.000356552</v>
      </c>
      <c r="D1713" s="1">
        <v>1.011436017</v>
      </c>
      <c r="E1713" s="1" t="s">
        <v>20068</v>
      </c>
      <c r="F1713" s="1" t="s">
        <v>21188</v>
      </c>
    </row>
    <row r="1714" spans="1:6">
      <c r="A1714" s="1" t="s">
        <v>17505</v>
      </c>
      <c r="B1714" s="1">
        <v>1.745509113</v>
      </c>
      <c r="C1714" s="26">
        <v>1.91e-5</v>
      </c>
      <c r="D1714" s="1">
        <v>1.019204055</v>
      </c>
      <c r="E1714" s="1" t="s">
        <v>20068</v>
      </c>
      <c r="F1714" s="1" t="s">
        <v>21188</v>
      </c>
    </row>
    <row r="1715" spans="1:6">
      <c r="A1715" s="1" t="s">
        <v>16910</v>
      </c>
      <c r="B1715" s="1">
        <v>3.367340562</v>
      </c>
      <c r="C1715" s="26">
        <v>7.17e-7</v>
      </c>
      <c r="D1715" s="1">
        <v>1.75036655</v>
      </c>
      <c r="E1715" s="1" t="s">
        <v>20610</v>
      </c>
      <c r="F1715" s="1" t="s">
        <v>21188</v>
      </c>
    </row>
    <row r="1716" spans="1:6">
      <c r="A1716" s="1" t="s">
        <v>12223</v>
      </c>
      <c r="B1716" s="1">
        <v>1.684771816</v>
      </c>
      <c r="C1716" s="26">
        <v>7.39e-5</v>
      </c>
      <c r="D1716" s="1">
        <v>1.10651799</v>
      </c>
      <c r="E1716" s="1" t="s">
        <v>15892</v>
      </c>
      <c r="F1716" s="1" t="s">
        <v>21188</v>
      </c>
    </row>
    <row r="1717" spans="1:6">
      <c r="A1717" s="1" t="s">
        <v>16781</v>
      </c>
      <c r="B1717" s="1">
        <v>0.288391808</v>
      </c>
      <c r="C1717" s="26">
        <v>2.19e-6</v>
      </c>
      <c r="D1717" s="1">
        <v>1.848355428</v>
      </c>
      <c r="E1717" s="1" t="s">
        <v>15518</v>
      </c>
      <c r="F1717" s="1" t="s">
        <v>21188</v>
      </c>
    </row>
    <row r="1718" spans="1:6">
      <c r="A1718" s="1" t="s">
        <v>16022</v>
      </c>
      <c r="B1718" s="1">
        <v>0.391247766</v>
      </c>
      <c r="C1718" s="26">
        <v>1.08e-8</v>
      </c>
      <c r="D1718" s="1">
        <v>1.468673303</v>
      </c>
      <c r="E1718" s="1" t="s">
        <v>15518</v>
      </c>
      <c r="F1718" s="1" t="s">
        <v>21188</v>
      </c>
    </row>
    <row r="1719" spans="1:6">
      <c r="A1719" s="1" t="s">
        <v>15781</v>
      </c>
      <c r="B1719" s="1">
        <v>0.109873263</v>
      </c>
      <c r="C1719" s="26">
        <v>1.63e-10</v>
      </c>
      <c r="D1719" s="1">
        <v>2.303417687</v>
      </c>
      <c r="E1719" s="1" t="s">
        <v>21859</v>
      </c>
      <c r="F1719" s="1" t="s">
        <v>21188</v>
      </c>
    </row>
    <row r="1720" spans="1:6">
      <c r="A1720" s="1" t="s">
        <v>11980</v>
      </c>
      <c r="B1720" s="1">
        <v>0.109188492</v>
      </c>
      <c r="C1720" s="1">
        <v>0.027500401</v>
      </c>
      <c r="D1720" s="1">
        <v>1.166981425</v>
      </c>
      <c r="E1720" s="1" t="s">
        <v>21543</v>
      </c>
      <c r="F1720" s="1" t="s">
        <v>21188</v>
      </c>
    </row>
    <row r="1721" spans="1:6">
      <c r="A1721" s="1" t="s">
        <v>19791</v>
      </c>
      <c r="B1721" s="1">
        <v>0.218957051</v>
      </c>
      <c r="C1721" s="1">
        <v>0.000290838</v>
      </c>
      <c r="D1721" s="1">
        <v>1.561947504</v>
      </c>
      <c r="E1721" s="1" t="s">
        <v>19426</v>
      </c>
      <c r="F1721" s="1" t="s">
        <v>21188</v>
      </c>
    </row>
    <row r="1722" spans="1:6">
      <c r="A1722" s="1" t="s">
        <v>17752</v>
      </c>
      <c r="B1722" s="1">
        <v>0.063092144</v>
      </c>
      <c r="C1722" s="1">
        <v>0.001395208</v>
      </c>
      <c r="D1722" s="1">
        <v>1.860705617</v>
      </c>
      <c r="E1722" s="1" t="s">
        <v>19426</v>
      </c>
      <c r="F1722" s="1" t="s">
        <v>21188</v>
      </c>
    </row>
    <row r="1723" spans="1:6">
      <c r="A1723" s="1" t="s">
        <v>18253</v>
      </c>
      <c r="B1723" s="1">
        <v>0.302248913</v>
      </c>
      <c r="C1723" s="26">
        <v>1.4e-7</v>
      </c>
      <c r="D1723" s="1">
        <v>1.532292092</v>
      </c>
      <c r="E1723" s="1" t="s">
        <v>19426</v>
      </c>
      <c r="F1723" s="1" t="s">
        <v>21188</v>
      </c>
    </row>
    <row r="1724" spans="1:6">
      <c r="A1724" s="1" t="s">
        <v>12783</v>
      </c>
      <c r="B1724" s="1">
        <v>4.679655048</v>
      </c>
      <c r="C1724" s="1">
        <v>0.00057534</v>
      </c>
      <c r="D1724" s="1">
        <v>1.540273777</v>
      </c>
      <c r="E1724" s="1" t="s">
        <v>18090</v>
      </c>
      <c r="F1724" s="1" t="s">
        <v>21188</v>
      </c>
    </row>
    <row r="1725" spans="1:6">
      <c r="A1725" s="1" t="s">
        <v>11258</v>
      </c>
      <c r="B1725" s="1">
        <v>2.882149004</v>
      </c>
      <c r="C1725" s="1">
        <v>0.021569299</v>
      </c>
      <c r="D1725" s="1">
        <v>1.340718377</v>
      </c>
      <c r="E1725" s="1" t="s">
        <v>18090</v>
      </c>
      <c r="F1725" s="1" t="s">
        <v>21188</v>
      </c>
    </row>
    <row r="1726" spans="1:6">
      <c r="A1726" s="1" t="s">
        <v>15166</v>
      </c>
      <c r="B1726" s="1">
        <v>0.240791986</v>
      </c>
      <c r="C1726" s="1">
        <v>0.000254543</v>
      </c>
      <c r="D1726" s="1">
        <v>1.484789751</v>
      </c>
      <c r="E1726" s="1" t="s">
        <v>21860</v>
      </c>
      <c r="F1726" s="1" t="s">
        <v>21188</v>
      </c>
    </row>
    <row r="1727" spans="1:6">
      <c r="A1727" s="1" t="s">
        <v>18016</v>
      </c>
      <c r="B1727" s="1">
        <v>2.479633569</v>
      </c>
      <c r="C1727" s="1">
        <v>0.000321625</v>
      </c>
      <c r="D1727" s="1">
        <v>1.28323829</v>
      </c>
      <c r="E1727" s="1" t="s">
        <v>20003</v>
      </c>
      <c r="F1727" s="1" t="s">
        <v>21188</v>
      </c>
    </row>
    <row r="1728" spans="1:6">
      <c r="A1728" s="1" t="s">
        <v>11587</v>
      </c>
      <c r="B1728" s="1">
        <v>8.519899926</v>
      </c>
      <c r="C1728" s="26">
        <v>3.47e-10</v>
      </c>
      <c r="D1728" s="1">
        <v>2.356273655</v>
      </c>
      <c r="E1728" s="1" t="s">
        <v>20003</v>
      </c>
      <c r="F1728" s="1" t="s">
        <v>21188</v>
      </c>
    </row>
    <row r="1729" spans="1:6">
      <c r="A1729" s="1" t="s">
        <v>15817</v>
      </c>
      <c r="B1729" s="1">
        <v>0.481999129</v>
      </c>
      <c r="C1729" s="1">
        <v>0.002435579</v>
      </c>
      <c r="D1729" s="1">
        <v>1.054599893</v>
      </c>
      <c r="E1729" s="1" t="s">
        <v>20652</v>
      </c>
      <c r="F1729" s="1" t="s">
        <v>21188</v>
      </c>
    </row>
    <row r="1730" spans="1:6">
      <c r="A1730" s="1" t="s">
        <v>17592</v>
      </c>
      <c r="B1730" s="1">
        <v>27.69026707</v>
      </c>
      <c r="C1730" s="26">
        <v>8.53e-6</v>
      </c>
      <c r="D1730" s="1">
        <v>2.579520933</v>
      </c>
      <c r="E1730" s="1" t="s">
        <v>19030</v>
      </c>
      <c r="F1730" s="1" t="s">
        <v>21188</v>
      </c>
    </row>
    <row r="1731" spans="1:6">
      <c r="A1731" s="1" t="s">
        <v>20343</v>
      </c>
      <c r="B1731" s="1">
        <v>0.579456767</v>
      </c>
      <c r="C1731" s="1">
        <v>0.016015661</v>
      </c>
      <c r="D1731" s="1">
        <v>1.07762324</v>
      </c>
      <c r="E1731" s="1" t="s">
        <v>16012</v>
      </c>
      <c r="F1731" s="1" t="s">
        <v>21188</v>
      </c>
    </row>
    <row r="1732" spans="1:6">
      <c r="A1732" s="1" t="s">
        <v>11246</v>
      </c>
      <c r="B1732" s="1">
        <v>0.448961208</v>
      </c>
      <c r="C1732" s="1">
        <v>0.007864389</v>
      </c>
      <c r="D1732" s="1">
        <v>1.162588619</v>
      </c>
      <c r="E1732" s="1" t="s">
        <v>11326</v>
      </c>
      <c r="F1732" s="1" t="s">
        <v>21188</v>
      </c>
    </row>
    <row r="1733" spans="1:6">
      <c r="A1733" s="1" t="s">
        <v>19570</v>
      </c>
      <c r="B1733" s="1">
        <v>0.086019494</v>
      </c>
      <c r="C1733" s="1">
        <v>0.000396197</v>
      </c>
      <c r="D1733" s="1">
        <v>2.367885677</v>
      </c>
      <c r="E1733" s="1" t="s">
        <v>18989</v>
      </c>
      <c r="F1733" s="1" t="s">
        <v>21188</v>
      </c>
    </row>
    <row r="1734" spans="1:6">
      <c r="A1734" s="1" t="s">
        <v>12653</v>
      </c>
      <c r="B1734" s="1">
        <v>0.501999666</v>
      </c>
      <c r="C1734" s="26">
        <v>3.59e-6</v>
      </c>
      <c r="D1734" s="1">
        <v>1.126415425</v>
      </c>
      <c r="E1734" s="1" t="s">
        <v>11870</v>
      </c>
      <c r="F1734" s="1" t="s">
        <v>21188</v>
      </c>
    </row>
    <row r="1735" spans="1:6">
      <c r="A1735" s="1" t="s">
        <v>15339</v>
      </c>
      <c r="B1735" s="1">
        <v>0.199469788</v>
      </c>
      <c r="C1735" s="26">
        <v>3e-5</v>
      </c>
      <c r="D1735" s="1">
        <v>2.011355385</v>
      </c>
      <c r="E1735" s="1" t="s">
        <v>11870</v>
      </c>
      <c r="F1735" s="1" t="s">
        <v>21188</v>
      </c>
    </row>
    <row r="1736" spans="1:6">
      <c r="A1736" s="1" t="s">
        <v>15733</v>
      </c>
      <c r="B1736" s="1">
        <v>0.302589117</v>
      </c>
      <c r="C1736" s="26">
        <v>6.38e-10</v>
      </c>
      <c r="D1736" s="1">
        <v>1.629659559</v>
      </c>
      <c r="E1736" s="1" t="s">
        <v>11870</v>
      </c>
      <c r="F1736" s="1" t="s">
        <v>21188</v>
      </c>
    </row>
    <row r="1737" spans="1:6">
      <c r="A1737" s="1" t="s">
        <v>15491</v>
      </c>
      <c r="B1737" s="1">
        <v>3.174753291</v>
      </c>
      <c r="C1737" s="26">
        <v>9.34e-6</v>
      </c>
      <c r="D1737" s="1">
        <v>1.475075636</v>
      </c>
      <c r="E1737" s="1" t="s">
        <v>21861</v>
      </c>
      <c r="F1737" s="1" t="s">
        <v>21188</v>
      </c>
    </row>
    <row r="1738" spans="1:6">
      <c r="A1738" s="1" t="s">
        <v>18363</v>
      </c>
      <c r="B1738" s="1">
        <v>2.38185734</v>
      </c>
      <c r="C1738" s="1">
        <v>0.006650191</v>
      </c>
      <c r="D1738" s="1">
        <v>1.181366922</v>
      </c>
      <c r="E1738" s="1" t="s">
        <v>12582</v>
      </c>
      <c r="F1738" s="1" t="s">
        <v>21188</v>
      </c>
    </row>
    <row r="1739" spans="1:6">
      <c r="A1739" s="1" t="s">
        <v>20004</v>
      </c>
      <c r="B1739" s="1">
        <v>18.38640502</v>
      </c>
      <c r="C1739" s="1">
        <v>0.008587938</v>
      </c>
      <c r="D1739" s="1">
        <v>1.54008101</v>
      </c>
      <c r="E1739" s="1" t="s">
        <v>18952</v>
      </c>
      <c r="F1739" s="1" t="s">
        <v>21188</v>
      </c>
    </row>
    <row r="1740" spans="1:6">
      <c r="A1740" s="1" t="s">
        <v>20006</v>
      </c>
      <c r="B1740" s="1">
        <v>2.418323101</v>
      </c>
      <c r="C1740" s="26">
        <v>3.82e-6</v>
      </c>
      <c r="D1740" s="1">
        <v>1.414032753</v>
      </c>
      <c r="E1740" s="1" t="s">
        <v>16502</v>
      </c>
      <c r="F1740" s="1" t="s">
        <v>21188</v>
      </c>
    </row>
    <row r="1741" spans="1:6">
      <c r="A1741" s="1" t="s">
        <v>15117</v>
      </c>
      <c r="B1741" s="1">
        <v>2.502647479</v>
      </c>
      <c r="C1741" s="1">
        <v>0.0067747</v>
      </c>
      <c r="D1741" s="1">
        <v>1.233159888</v>
      </c>
      <c r="E1741" s="1" t="s">
        <v>16502</v>
      </c>
      <c r="F1741" s="1" t="s">
        <v>21188</v>
      </c>
    </row>
    <row r="1742" spans="1:6">
      <c r="A1742" s="1" t="s">
        <v>15845</v>
      </c>
      <c r="B1742" s="1">
        <v>2.044642764</v>
      </c>
      <c r="C1742" s="26">
        <v>5.42e-7</v>
      </c>
      <c r="D1742" s="1">
        <v>1.000098443</v>
      </c>
      <c r="E1742" s="1" t="s">
        <v>14924</v>
      </c>
      <c r="F1742" s="1" t="s">
        <v>21188</v>
      </c>
    </row>
    <row r="1743" spans="1:6">
      <c r="A1743" s="1" t="s">
        <v>17455</v>
      </c>
      <c r="B1743" s="1">
        <v>0.142901301</v>
      </c>
      <c r="C1743" s="26">
        <v>2.76e-5</v>
      </c>
      <c r="D1743" s="1">
        <v>1.975645055</v>
      </c>
      <c r="E1743" s="1" t="s">
        <v>20608</v>
      </c>
      <c r="F1743" s="1" t="s">
        <v>21188</v>
      </c>
    </row>
    <row r="1744" spans="1:6">
      <c r="A1744" s="1" t="s">
        <v>20107</v>
      </c>
      <c r="B1744" s="1">
        <v>8.088276648</v>
      </c>
      <c r="C1744" s="1">
        <v>0.000102541</v>
      </c>
      <c r="D1744" s="1">
        <v>1.985441952</v>
      </c>
      <c r="E1744" s="1" t="s">
        <v>14014</v>
      </c>
      <c r="F1744" s="1" t="s">
        <v>21188</v>
      </c>
    </row>
    <row r="1745" spans="1:6">
      <c r="A1745" s="1" t="s">
        <v>15843</v>
      </c>
      <c r="B1745" s="1">
        <v>0.430125583</v>
      </c>
      <c r="C1745" s="1">
        <v>0.018279133</v>
      </c>
      <c r="D1745" s="1">
        <v>1.056860859</v>
      </c>
      <c r="E1745" s="1" t="s">
        <v>13213</v>
      </c>
      <c r="F1745" s="1" t="s">
        <v>21188</v>
      </c>
    </row>
    <row r="1746" spans="1:6">
      <c r="A1746" s="1" t="s">
        <v>13396</v>
      </c>
      <c r="B1746" s="1">
        <v>2.949435912</v>
      </c>
      <c r="C1746" s="1">
        <v>0.006586982</v>
      </c>
      <c r="D1746" s="1">
        <v>1.373266844</v>
      </c>
      <c r="E1746" s="1" t="s">
        <v>15067</v>
      </c>
      <c r="F1746" s="1" t="s">
        <v>21188</v>
      </c>
    </row>
    <row r="1747" spans="1:6">
      <c r="A1747" s="1" t="s">
        <v>13940</v>
      </c>
      <c r="B1747" s="1">
        <v>0.303495149</v>
      </c>
      <c r="C1747" s="26">
        <v>2.79e-5</v>
      </c>
      <c r="D1747" s="1">
        <v>1.280713137</v>
      </c>
      <c r="E1747" s="1" t="s">
        <v>19970</v>
      </c>
      <c r="F1747" s="1" t="s">
        <v>21188</v>
      </c>
    </row>
    <row r="1748" spans="1:6">
      <c r="A1748" s="1" t="s">
        <v>13781</v>
      </c>
      <c r="B1748" s="1">
        <v>96.44625025</v>
      </c>
      <c r="C1748" s="26">
        <v>1.06e-7</v>
      </c>
      <c r="D1748" s="1">
        <v>3.705847309</v>
      </c>
      <c r="E1748" s="1" t="s">
        <v>21548</v>
      </c>
      <c r="F1748" s="1" t="s">
        <v>21188</v>
      </c>
    </row>
    <row r="1749" spans="1:6">
      <c r="A1749" s="1" t="s">
        <v>14628</v>
      </c>
      <c r="B1749" s="1">
        <v>28.80415775</v>
      </c>
      <c r="C1749" s="1">
        <v>0.002876745</v>
      </c>
      <c r="D1749" s="1">
        <v>2.610768373</v>
      </c>
      <c r="E1749" s="1" t="s">
        <v>21862</v>
      </c>
      <c r="F1749" s="1" t="s">
        <v>21188</v>
      </c>
    </row>
    <row r="1750" spans="1:6">
      <c r="A1750" s="1" t="s">
        <v>18491</v>
      </c>
      <c r="B1750" s="1">
        <v>0.066050682</v>
      </c>
      <c r="C1750" s="1">
        <v>0.000393073</v>
      </c>
      <c r="D1750" s="1">
        <v>3.056483276</v>
      </c>
      <c r="E1750" s="1" t="s">
        <v>21863</v>
      </c>
      <c r="F1750" s="1" t="s">
        <v>21188</v>
      </c>
    </row>
    <row r="1751" spans="1:6">
      <c r="A1751" s="1" t="s">
        <v>16073</v>
      </c>
      <c r="B1751" s="1">
        <v>0.322677603</v>
      </c>
      <c r="C1751" s="1">
        <v>0.005487488</v>
      </c>
      <c r="D1751" s="1">
        <v>1.252167795</v>
      </c>
      <c r="E1751" s="1" t="s">
        <v>19023</v>
      </c>
      <c r="F1751" s="1" t="s">
        <v>21188</v>
      </c>
    </row>
    <row r="1752" spans="1:6">
      <c r="A1752" s="1" t="s">
        <v>15021</v>
      </c>
      <c r="B1752" s="1">
        <v>17.37841124</v>
      </c>
      <c r="C1752" s="1">
        <v>0.015323427</v>
      </c>
      <c r="D1752" s="1">
        <v>1.604306782</v>
      </c>
      <c r="E1752" s="1" t="s">
        <v>19023</v>
      </c>
      <c r="F1752" s="1" t="s">
        <v>21188</v>
      </c>
    </row>
    <row r="1753" spans="1:6">
      <c r="A1753" s="1" t="s">
        <v>19117</v>
      </c>
      <c r="B1753" s="1">
        <v>1.740504106</v>
      </c>
      <c r="C1753" s="1">
        <v>0.000199515</v>
      </c>
      <c r="D1753" s="1">
        <v>1.006011075</v>
      </c>
      <c r="E1753" s="1" t="s">
        <v>20431</v>
      </c>
      <c r="F1753" s="1" t="s">
        <v>21188</v>
      </c>
    </row>
    <row r="1754" spans="1:6">
      <c r="A1754" s="1" t="s">
        <v>16211</v>
      </c>
      <c r="B1754" s="1">
        <v>0.207961642</v>
      </c>
      <c r="C1754" s="1">
        <v>0.001236114</v>
      </c>
      <c r="D1754" s="1">
        <v>1.515257195</v>
      </c>
      <c r="E1754" s="1" t="s">
        <v>21864</v>
      </c>
      <c r="F1754" s="1" t="s">
        <v>21188</v>
      </c>
    </row>
    <row r="1755" spans="1:6">
      <c r="A1755" s="1" t="s">
        <v>12599</v>
      </c>
      <c r="B1755" s="1">
        <v>0.25735487</v>
      </c>
      <c r="C1755" s="1">
        <v>0.009543954</v>
      </c>
      <c r="D1755" s="1">
        <v>1.03285351</v>
      </c>
      <c r="E1755" s="1" t="s">
        <v>14363</v>
      </c>
      <c r="F1755" s="1" t="s">
        <v>21188</v>
      </c>
    </row>
    <row r="1756" spans="1:6">
      <c r="A1756" s="1" t="s">
        <v>16037</v>
      </c>
      <c r="B1756" s="1">
        <v>0.214369905</v>
      </c>
      <c r="C1756" s="1">
        <v>0.002380507</v>
      </c>
      <c r="D1756" s="1">
        <v>1.500304888</v>
      </c>
      <c r="E1756" s="1" t="s">
        <v>14363</v>
      </c>
      <c r="F1756" s="1" t="s">
        <v>21188</v>
      </c>
    </row>
    <row r="1757" spans="1:6">
      <c r="A1757" s="1" t="s">
        <v>18131</v>
      </c>
      <c r="B1757" s="1">
        <v>0.570818952</v>
      </c>
      <c r="C1757" s="1">
        <v>0.002714931</v>
      </c>
      <c r="D1757" s="1">
        <v>1.063816053</v>
      </c>
      <c r="E1757" s="1" t="s">
        <v>21865</v>
      </c>
      <c r="F1757" s="1" t="s">
        <v>21188</v>
      </c>
    </row>
    <row r="1758" spans="1:6">
      <c r="A1758" s="1" t="s">
        <v>14443</v>
      </c>
      <c r="B1758" s="1">
        <v>0.38219895</v>
      </c>
      <c r="C1758" s="26">
        <v>1.01e-7</v>
      </c>
      <c r="D1758" s="1">
        <v>1.378738666</v>
      </c>
      <c r="E1758" s="1" t="s">
        <v>13884</v>
      </c>
      <c r="F1758" s="1" t="s">
        <v>21188</v>
      </c>
    </row>
    <row r="1759" spans="1:6">
      <c r="A1759" s="1" t="s">
        <v>14417</v>
      </c>
      <c r="B1759" s="1">
        <v>15.0155878</v>
      </c>
      <c r="C1759" s="1">
        <v>0.031511832</v>
      </c>
      <c r="D1759" s="1">
        <v>1.222669132</v>
      </c>
      <c r="E1759" s="1" t="s">
        <v>13884</v>
      </c>
      <c r="F1759" s="1" t="s">
        <v>21188</v>
      </c>
    </row>
    <row r="1760" spans="1:6">
      <c r="A1760" s="1" t="s">
        <v>14765</v>
      </c>
      <c r="B1760" s="1">
        <v>0.223744805</v>
      </c>
      <c r="C1760" s="26">
        <v>7.54e-7</v>
      </c>
      <c r="D1760" s="1">
        <v>1.384210716</v>
      </c>
      <c r="E1760" s="1" t="s">
        <v>13884</v>
      </c>
      <c r="F1760" s="1" t="s">
        <v>21188</v>
      </c>
    </row>
    <row r="1761" spans="1:6">
      <c r="A1761" s="1" t="s">
        <v>21552</v>
      </c>
      <c r="B1761" s="1">
        <v>0.347178518</v>
      </c>
      <c r="C1761" s="1">
        <v>0.000307683</v>
      </c>
      <c r="D1761" s="1">
        <v>1.579390553</v>
      </c>
      <c r="E1761" s="1" t="s">
        <v>16334</v>
      </c>
      <c r="F1761" s="1" t="s">
        <v>21188</v>
      </c>
    </row>
    <row r="1762" spans="1:6">
      <c r="A1762" s="1" t="s">
        <v>16542</v>
      </c>
      <c r="B1762" s="1">
        <v>2.170853362</v>
      </c>
      <c r="C1762" s="1">
        <v>0.004274277</v>
      </c>
      <c r="D1762" s="1">
        <v>1.104684895</v>
      </c>
      <c r="E1762" s="1" t="s">
        <v>16334</v>
      </c>
      <c r="F1762" s="1" t="s">
        <v>21188</v>
      </c>
    </row>
    <row r="1763" spans="1:6">
      <c r="A1763" s="1" t="s">
        <v>18595</v>
      </c>
      <c r="B1763" s="1">
        <v>0.212693596</v>
      </c>
      <c r="C1763" s="1">
        <v>0.000100859</v>
      </c>
      <c r="D1763" s="1">
        <v>1.743700936</v>
      </c>
      <c r="E1763" s="1" t="s">
        <v>15294</v>
      </c>
      <c r="F1763" s="1" t="s">
        <v>21188</v>
      </c>
    </row>
    <row r="1764" spans="1:6">
      <c r="A1764" s="1" t="s">
        <v>20347</v>
      </c>
      <c r="B1764" s="1">
        <v>4.971413967</v>
      </c>
      <c r="C1764" s="1">
        <v>0.002592364</v>
      </c>
      <c r="D1764" s="1">
        <v>1.387959242</v>
      </c>
      <c r="E1764" s="1" t="s">
        <v>18064</v>
      </c>
      <c r="F1764" s="1" t="s">
        <v>21188</v>
      </c>
    </row>
    <row r="1765" spans="1:6">
      <c r="A1765" s="1" t="s">
        <v>12740</v>
      </c>
      <c r="B1765" s="1">
        <v>0.527280901</v>
      </c>
      <c r="C1765" s="26">
        <v>2.71e-7</v>
      </c>
      <c r="D1765" s="1">
        <v>1.428593345</v>
      </c>
      <c r="E1765" s="1" t="s">
        <v>16475</v>
      </c>
      <c r="F1765" s="1"/>
    </row>
    <row r="1766" spans="1:6">
      <c r="A1766" s="1" t="s">
        <v>14951</v>
      </c>
      <c r="B1766" s="1">
        <v>5.752414494</v>
      </c>
      <c r="C1766" s="1">
        <v>0.041670332</v>
      </c>
      <c r="D1766" s="1">
        <v>1.251275925</v>
      </c>
      <c r="E1766" s="1" t="s">
        <v>16997</v>
      </c>
      <c r="F1766" s="1" t="s">
        <v>21188</v>
      </c>
    </row>
    <row r="1767" spans="1:6">
      <c r="A1767" s="1" t="s">
        <v>21866</v>
      </c>
      <c r="B1767" s="1">
        <v>39.57898013</v>
      </c>
      <c r="C1767" s="1">
        <v>0.00097812</v>
      </c>
      <c r="D1767" s="1">
        <v>2.737227077</v>
      </c>
      <c r="E1767" s="1" t="s">
        <v>13063</v>
      </c>
      <c r="F1767" s="1" t="s">
        <v>21188</v>
      </c>
    </row>
    <row r="1768" spans="1:6">
      <c r="A1768" s="1" t="s">
        <v>16445</v>
      </c>
      <c r="B1768" s="1">
        <v>35.26590907</v>
      </c>
      <c r="C1768" s="1">
        <v>0.000971246</v>
      </c>
      <c r="D1768" s="1">
        <v>2.592171683</v>
      </c>
      <c r="E1768" s="1" t="s">
        <v>13063</v>
      </c>
      <c r="F1768" s="1" t="s">
        <v>21188</v>
      </c>
    </row>
    <row r="1769" spans="1:6">
      <c r="A1769" s="1" t="s">
        <v>19269</v>
      </c>
      <c r="B1769" s="1">
        <v>3.014628037</v>
      </c>
      <c r="C1769" s="1">
        <v>0.000120561</v>
      </c>
      <c r="D1769" s="1">
        <v>1.345330606</v>
      </c>
      <c r="E1769" s="1" t="s">
        <v>13063</v>
      </c>
      <c r="F1769" s="1" t="s">
        <v>21188</v>
      </c>
    </row>
    <row r="1770" spans="1:6">
      <c r="A1770" s="1" t="s">
        <v>13290</v>
      </c>
      <c r="B1770" s="1">
        <v>0.062365065</v>
      </c>
      <c r="C1770" s="26">
        <v>5.67e-6</v>
      </c>
      <c r="D1770" s="1">
        <v>2.701556987</v>
      </c>
      <c r="E1770" s="1" t="s">
        <v>15875</v>
      </c>
      <c r="F1770" s="1" t="s">
        <v>21188</v>
      </c>
    </row>
    <row r="1771" spans="1:6">
      <c r="A1771" s="1" t="s">
        <v>11545</v>
      </c>
      <c r="B1771" s="1">
        <v>0.386630992</v>
      </c>
      <c r="C1771" s="26">
        <v>4.32e-5</v>
      </c>
      <c r="D1771" s="1">
        <v>1.24109291</v>
      </c>
      <c r="E1771" s="1" t="s">
        <v>15875</v>
      </c>
      <c r="F1771" s="1" t="s">
        <v>21188</v>
      </c>
    </row>
    <row r="1772" spans="1:6">
      <c r="A1772" s="1" t="s">
        <v>14653</v>
      </c>
      <c r="B1772" s="1">
        <v>0.115510728</v>
      </c>
      <c r="C1772" s="26">
        <v>1.92e-5</v>
      </c>
      <c r="D1772" s="1">
        <v>2.122710891</v>
      </c>
      <c r="E1772" s="1" t="s">
        <v>15875</v>
      </c>
      <c r="F1772" s="1" t="s">
        <v>21188</v>
      </c>
    </row>
    <row r="1773" spans="1:6">
      <c r="A1773" s="1" t="s">
        <v>15381</v>
      </c>
      <c r="B1773" s="1">
        <v>0.513892381</v>
      </c>
      <c r="C1773" s="26">
        <v>4.44e-5</v>
      </c>
      <c r="D1773" s="1">
        <v>1.101092104</v>
      </c>
      <c r="E1773" s="1" t="s">
        <v>16195</v>
      </c>
      <c r="F1773" s="1" t="s">
        <v>21188</v>
      </c>
    </row>
    <row r="1774" spans="1:6">
      <c r="A1774" s="1" t="s">
        <v>12251</v>
      </c>
      <c r="B1774" s="1">
        <v>12.42990058</v>
      </c>
      <c r="C1774" s="1">
        <v>0.015886806</v>
      </c>
      <c r="D1774" s="1">
        <v>1.558167534</v>
      </c>
      <c r="E1774" s="1" t="s">
        <v>13090</v>
      </c>
      <c r="F1774" s="1" t="s">
        <v>21188</v>
      </c>
    </row>
    <row r="1775" spans="1:6">
      <c r="A1775" s="1" t="s">
        <v>17769</v>
      </c>
      <c r="B1775" s="1">
        <v>7.773490316</v>
      </c>
      <c r="C1775" s="26">
        <v>9.24e-5</v>
      </c>
      <c r="D1775" s="1">
        <v>1.623141898</v>
      </c>
      <c r="E1775" s="1" t="s">
        <v>18566</v>
      </c>
      <c r="F1775" s="1" t="s">
        <v>21188</v>
      </c>
    </row>
    <row r="1776" spans="1:6">
      <c r="A1776" s="1" t="s">
        <v>11502</v>
      </c>
      <c r="B1776" s="1">
        <v>0.116623198</v>
      </c>
      <c r="C1776" s="26">
        <v>1.11e-6</v>
      </c>
      <c r="D1776" s="1">
        <v>1.916058199</v>
      </c>
      <c r="E1776" s="1" t="s">
        <v>14810</v>
      </c>
      <c r="F1776" s="1" t="s">
        <v>21188</v>
      </c>
    </row>
    <row r="1777" spans="1:6">
      <c r="A1777" s="1" t="s">
        <v>12794</v>
      </c>
      <c r="B1777" s="1">
        <v>0.449304835</v>
      </c>
      <c r="C1777" s="1">
        <v>0.000100563</v>
      </c>
      <c r="D1777" s="1">
        <v>1.015596816</v>
      </c>
      <c r="E1777" s="1" t="s">
        <v>14810</v>
      </c>
      <c r="F1777" s="1" t="s">
        <v>21188</v>
      </c>
    </row>
    <row r="1778" spans="1:6">
      <c r="A1778" s="1" t="s">
        <v>13288</v>
      </c>
      <c r="B1778" s="1">
        <v>0.412996172</v>
      </c>
      <c r="C1778" s="26">
        <v>4.48e-6</v>
      </c>
      <c r="D1778" s="1">
        <v>1.366245382</v>
      </c>
      <c r="E1778" s="1" t="s">
        <v>14810</v>
      </c>
      <c r="F1778" s="1" t="s">
        <v>21188</v>
      </c>
    </row>
    <row r="1779" spans="1:6">
      <c r="A1779" s="1" t="s">
        <v>16408</v>
      </c>
      <c r="B1779" s="1">
        <v>0.384324345</v>
      </c>
      <c r="C1779" s="1">
        <v>0.000119321</v>
      </c>
      <c r="D1779" s="1">
        <v>1.401270111</v>
      </c>
      <c r="E1779" s="1" t="s">
        <v>14810</v>
      </c>
      <c r="F1779" s="1" t="s">
        <v>21188</v>
      </c>
    </row>
    <row r="1780" spans="1:6">
      <c r="A1780" s="1" t="s">
        <v>11796</v>
      </c>
      <c r="B1780" s="1">
        <v>0.194925534</v>
      </c>
      <c r="C1780" s="1">
        <v>0.001213202</v>
      </c>
      <c r="D1780" s="1">
        <v>1.694533477</v>
      </c>
      <c r="E1780" s="1" t="s">
        <v>19007</v>
      </c>
      <c r="F1780" s="1" t="s">
        <v>21188</v>
      </c>
    </row>
    <row r="1781" spans="1:6">
      <c r="A1781" s="1" t="s">
        <v>13152</v>
      </c>
      <c r="B1781" s="1">
        <v>0.152174761</v>
      </c>
      <c r="C1781" s="26">
        <v>2.15e-9</v>
      </c>
      <c r="D1781" s="1">
        <v>2.401984779</v>
      </c>
      <c r="E1781" s="1" t="s">
        <v>21867</v>
      </c>
      <c r="F1781" s="1" t="s">
        <v>21336</v>
      </c>
    </row>
    <row r="1782" spans="1:6">
      <c r="A1782" s="1" t="s">
        <v>13679</v>
      </c>
      <c r="B1782" s="1">
        <v>1.819865765</v>
      </c>
      <c r="C1782" s="1">
        <v>0.008723527</v>
      </c>
      <c r="D1782" s="1">
        <v>1.162902948</v>
      </c>
      <c r="E1782" s="1" t="s">
        <v>11872</v>
      </c>
      <c r="F1782" s="1" t="s">
        <v>21218</v>
      </c>
    </row>
    <row r="1783" spans="1:6">
      <c r="A1783" s="1" t="s">
        <v>20352</v>
      </c>
      <c r="B1783" s="1">
        <v>1.721340689</v>
      </c>
      <c r="C1783" s="1">
        <v>0.000149261</v>
      </c>
      <c r="D1783" s="1">
        <v>1.17501751</v>
      </c>
      <c r="E1783" s="1" t="s">
        <v>11958</v>
      </c>
      <c r="F1783" s="1" t="s">
        <v>21218</v>
      </c>
    </row>
    <row r="1784" spans="1:6">
      <c r="A1784" s="1" t="s">
        <v>19332</v>
      </c>
      <c r="B1784" s="1">
        <v>2.127154278</v>
      </c>
      <c r="C1784" s="1">
        <v>0.001513327</v>
      </c>
      <c r="D1784" s="1">
        <v>1.293636306</v>
      </c>
      <c r="E1784" s="1" t="s">
        <v>15881</v>
      </c>
      <c r="F1784" s="1" t="s">
        <v>21218</v>
      </c>
    </row>
    <row r="1785" spans="1:6">
      <c r="A1785" s="1" t="s">
        <v>18468</v>
      </c>
      <c r="B1785" s="1">
        <v>0.165109711</v>
      </c>
      <c r="C1785" s="26">
        <v>6.39e-8</v>
      </c>
      <c r="D1785" s="1">
        <v>2.524432761</v>
      </c>
      <c r="E1785" s="1" t="s">
        <v>16189</v>
      </c>
      <c r="F1785" s="1" t="s">
        <v>21336</v>
      </c>
    </row>
    <row r="1786" spans="1:6">
      <c r="A1786" s="1" t="s">
        <v>21868</v>
      </c>
      <c r="B1786" s="1">
        <v>0.062947302</v>
      </c>
      <c r="C1786" s="26">
        <v>2.24e-12</v>
      </c>
      <c r="D1786" s="1">
        <v>2.966356233</v>
      </c>
      <c r="E1786" s="1" t="s">
        <v>16189</v>
      </c>
      <c r="F1786" s="1" t="s">
        <v>21336</v>
      </c>
    </row>
    <row r="1787" spans="1:6">
      <c r="A1787" s="1" t="s">
        <v>12643</v>
      </c>
      <c r="B1787" s="1">
        <v>0.098438625</v>
      </c>
      <c r="C1787" s="26">
        <v>2.61e-9</v>
      </c>
      <c r="D1787" s="1">
        <v>2.776029706</v>
      </c>
      <c r="E1787" s="1" t="s">
        <v>16189</v>
      </c>
      <c r="F1787" s="1" t="s">
        <v>21336</v>
      </c>
    </row>
    <row r="1788" spans="1:6">
      <c r="A1788" s="1" t="s">
        <v>19831</v>
      </c>
      <c r="B1788" s="1">
        <v>0.034877102</v>
      </c>
      <c r="C1788" s="26">
        <v>4.54e-10</v>
      </c>
      <c r="D1788" s="1">
        <v>2.7373044</v>
      </c>
      <c r="E1788" s="1" t="s">
        <v>16189</v>
      </c>
      <c r="F1788" s="1" t="s">
        <v>21336</v>
      </c>
    </row>
    <row r="1789" spans="1:6">
      <c r="A1789" s="1" t="s">
        <v>15640</v>
      </c>
      <c r="B1789" s="1">
        <v>0.177364239</v>
      </c>
      <c r="C1789" s="26">
        <v>5.4e-10</v>
      </c>
      <c r="D1789" s="1">
        <v>2.41826858</v>
      </c>
      <c r="E1789" s="1" t="s">
        <v>16189</v>
      </c>
      <c r="F1789" s="1" t="s">
        <v>21336</v>
      </c>
    </row>
    <row r="1790" spans="1:6">
      <c r="A1790" s="1" t="s">
        <v>13318</v>
      </c>
      <c r="B1790" s="1">
        <v>0.095799788</v>
      </c>
      <c r="C1790" s="26">
        <v>2.22e-7</v>
      </c>
      <c r="D1790" s="1">
        <v>2.269724113</v>
      </c>
      <c r="E1790" s="1" t="s">
        <v>16189</v>
      </c>
      <c r="F1790" s="1" t="s">
        <v>21336</v>
      </c>
    </row>
    <row r="1791" spans="1:6">
      <c r="A1791" s="1" t="s">
        <v>15096</v>
      </c>
      <c r="B1791" s="1">
        <v>0.227746026</v>
      </c>
      <c r="C1791" s="26">
        <v>7.14e-9</v>
      </c>
      <c r="D1791" s="1">
        <v>2.039326967</v>
      </c>
      <c r="E1791" s="1" t="s">
        <v>16469</v>
      </c>
      <c r="F1791" s="1" t="s">
        <v>21336</v>
      </c>
    </row>
    <row r="1792" spans="1:6">
      <c r="A1792" s="1" t="s">
        <v>16178</v>
      </c>
      <c r="B1792" s="1">
        <v>0.064464517</v>
      </c>
      <c r="C1792" s="26">
        <v>4.96e-12</v>
      </c>
      <c r="D1792" s="1">
        <v>2.868473983</v>
      </c>
      <c r="E1792" s="1" t="s">
        <v>16469</v>
      </c>
      <c r="F1792" s="1" t="s">
        <v>21336</v>
      </c>
    </row>
    <row r="1793" spans="1:6">
      <c r="A1793" s="1" t="s">
        <v>11976</v>
      </c>
      <c r="B1793" s="1">
        <v>2.505111028</v>
      </c>
      <c r="C1793" s="1">
        <v>0.004318156</v>
      </c>
      <c r="D1793" s="1">
        <v>1.136326046</v>
      </c>
      <c r="E1793" s="1" t="s">
        <v>19137</v>
      </c>
      <c r="F1793" s="1" t="s">
        <v>21188</v>
      </c>
    </row>
    <row r="1794" spans="1:6">
      <c r="A1794" s="1" t="s">
        <v>14813</v>
      </c>
      <c r="B1794" s="1">
        <v>0.036623441</v>
      </c>
      <c r="C1794" s="26">
        <v>6.8e-7</v>
      </c>
      <c r="D1794" s="1">
        <v>2.523578878</v>
      </c>
      <c r="E1794" s="1" t="s">
        <v>15827</v>
      </c>
      <c r="F1794" s="1"/>
    </row>
    <row r="1795" spans="1:6">
      <c r="A1795" s="1" t="s">
        <v>13590</v>
      </c>
      <c r="B1795" s="1">
        <v>11.30348347</v>
      </c>
      <c r="C1795" s="1">
        <v>0.030260588</v>
      </c>
      <c r="D1795" s="1">
        <v>1.35641991</v>
      </c>
      <c r="E1795" s="1" t="s">
        <v>18461</v>
      </c>
      <c r="F1795" s="1" t="s">
        <v>21869</v>
      </c>
    </row>
    <row r="1796" spans="1:6">
      <c r="A1796" s="1" t="s">
        <v>13463</v>
      </c>
      <c r="B1796" s="1">
        <v>11.29399707</v>
      </c>
      <c r="C1796" s="26">
        <v>1.6e-5</v>
      </c>
      <c r="D1796" s="1">
        <v>2.431396115</v>
      </c>
      <c r="E1796" s="1" t="s">
        <v>21551</v>
      </c>
      <c r="F1796" s="1"/>
    </row>
    <row r="1797" spans="1:6">
      <c r="A1797" s="1" t="s">
        <v>21870</v>
      </c>
      <c r="B1797" s="1">
        <v>0.244710911</v>
      </c>
      <c r="C1797" s="1">
        <v>0.000240657</v>
      </c>
      <c r="D1797" s="1">
        <v>1.852763751</v>
      </c>
      <c r="E1797" s="1" t="s">
        <v>11916</v>
      </c>
      <c r="F1797" s="1"/>
    </row>
    <row r="1798" spans="1:6">
      <c r="A1798" s="1" t="s">
        <v>12785</v>
      </c>
      <c r="B1798" s="1">
        <v>2.165476378</v>
      </c>
      <c r="C1798" s="1">
        <v>0.023707186</v>
      </c>
      <c r="D1798" s="1">
        <v>1.200883093</v>
      </c>
      <c r="E1798" s="1" t="s">
        <v>11925</v>
      </c>
      <c r="F1798" s="1" t="s">
        <v>21337</v>
      </c>
    </row>
    <row r="1799" spans="1:6">
      <c r="A1799" s="1" t="s">
        <v>17685</v>
      </c>
      <c r="B1799" s="1">
        <v>0.061300672</v>
      </c>
      <c r="C1799" s="26">
        <v>6.35e-5</v>
      </c>
      <c r="D1799" s="1">
        <v>2.434840341</v>
      </c>
      <c r="E1799" s="1" t="s">
        <v>21553</v>
      </c>
      <c r="F1799" s="1"/>
    </row>
    <row r="1800" spans="1:6">
      <c r="A1800" s="1" t="s">
        <v>18074</v>
      </c>
      <c r="B1800" s="1">
        <v>0.020433248</v>
      </c>
      <c r="C1800" s="26">
        <v>8.36e-7</v>
      </c>
      <c r="D1800" s="1">
        <v>3.266794082</v>
      </c>
      <c r="E1800" s="1" t="s">
        <v>21554</v>
      </c>
      <c r="F1800" s="1"/>
    </row>
    <row r="1801" spans="1:6">
      <c r="A1801" s="1" t="s">
        <v>14439</v>
      </c>
      <c r="B1801" s="1">
        <v>0.27354572</v>
      </c>
      <c r="C1801" s="26">
        <v>8.82e-5</v>
      </c>
      <c r="D1801" s="1">
        <v>1.225197707</v>
      </c>
      <c r="E1801" s="1" t="s">
        <v>20192</v>
      </c>
      <c r="F1801" s="1" t="s">
        <v>21188</v>
      </c>
    </row>
    <row r="1802" spans="1:6">
      <c r="A1802" s="1" t="s">
        <v>11913</v>
      </c>
      <c r="B1802" s="1">
        <v>0.123032108</v>
      </c>
      <c r="C1802" s="1">
        <v>0.000368265</v>
      </c>
      <c r="D1802" s="1">
        <v>2.282463532</v>
      </c>
      <c r="E1802" s="1" t="s">
        <v>20273</v>
      </c>
      <c r="F1802" s="1" t="s">
        <v>21188</v>
      </c>
    </row>
    <row r="1803" spans="1:6">
      <c r="A1803" s="1" t="s">
        <v>12630</v>
      </c>
      <c r="B1803" s="1">
        <v>0.677889592</v>
      </c>
      <c r="C1803" s="1">
        <v>0.007484463</v>
      </c>
      <c r="D1803" s="1">
        <v>1.232172947</v>
      </c>
      <c r="E1803" s="1" t="s">
        <v>20179</v>
      </c>
      <c r="F1803" s="1" t="s">
        <v>21188</v>
      </c>
    </row>
    <row r="1804" spans="1:6">
      <c r="A1804" s="1" t="s">
        <v>16403</v>
      </c>
      <c r="B1804" s="1">
        <v>3.407300021</v>
      </c>
      <c r="C1804" s="26">
        <v>4.3e-7</v>
      </c>
      <c r="D1804" s="1">
        <v>1.887989427</v>
      </c>
      <c r="E1804" s="1" t="s">
        <v>21555</v>
      </c>
      <c r="F1804" s="1"/>
    </row>
    <row r="1805" spans="1:6">
      <c r="A1805" s="1" t="s">
        <v>12441</v>
      </c>
      <c r="B1805" s="1">
        <v>33.66108224</v>
      </c>
      <c r="C1805" s="26">
        <v>3.21e-8</v>
      </c>
      <c r="D1805" s="1">
        <v>3.323252018</v>
      </c>
      <c r="E1805" s="1" t="s">
        <v>21555</v>
      </c>
      <c r="F1805" s="1"/>
    </row>
    <row r="1806" spans="1:6">
      <c r="A1806" s="1" t="s">
        <v>18392</v>
      </c>
      <c r="B1806" s="1">
        <v>0.145737007</v>
      </c>
      <c r="C1806" s="26">
        <v>8.81e-7</v>
      </c>
      <c r="D1806" s="1">
        <v>2.072267592</v>
      </c>
      <c r="E1806" s="1" t="s">
        <v>21871</v>
      </c>
      <c r="F1806" s="1" t="s">
        <v>21285</v>
      </c>
    </row>
    <row r="1807" spans="1:6">
      <c r="A1807" s="1" t="s">
        <v>20254</v>
      </c>
      <c r="B1807" s="1">
        <v>0.311310203</v>
      </c>
      <c r="C1807" s="1">
        <v>0.001352883</v>
      </c>
      <c r="D1807" s="1">
        <v>1.332442518</v>
      </c>
      <c r="E1807" s="1" t="s">
        <v>20481</v>
      </c>
      <c r="F1807" s="1"/>
    </row>
    <row r="1808" spans="1:6">
      <c r="A1808" s="1" t="s">
        <v>13324</v>
      </c>
      <c r="B1808" s="1">
        <v>4.847605734</v>
      </c>
      <c r="C1808" s="1">
        <v>0.005457606</v>
      </c>
      <c r="D1808" s="1">
        <v>1.331915434</v>
      </c>
      <c r="E1808" s="1" t="s">
        <v>17777</v>
      </c>
      <c r="F1808" s="1" t="s">
        <v>21598</v>
      </c>
    </row>
    <row r="1809" spans="1:6">
      <c r="A1809" s="1" t="s">
        <v>13506</v>
      </c>
      <c r="B1809" s="1">
        <v>0.220968398</v>
      </c>
      <c r="C1809" s="1">
        <v>0.003244557</v>
      </c>
      <c r="D1809" s="1">
        <v>1.257243037</v>
      </c>
      <c r="E1809" s="1" t="s">
        <v>21556</v>
      </c>
      <c r="F1809" s="1" t="s">
        <v>21188</v>
      </c>
    </row>
    <row r="1810" spans="1:6">
      <c r="A1810" s="1" t="s">
        <v>13240</v>
      </c>
      <c r="B1810" s="1">
        <v>4.421507265</v>
      </c>
      <c r="C1810" s="1">
        <v>0.046732546</v>
      </c>
      <c r="D1810" s="1">
        <v>1.74159361</v>
      </c>
      <c r="E1810" s="1" t="s">
        <v>21558</v>
      </c>
      <c r="F1810" s="1" t="s">
        <v>21559</v>
      </c>
    </row>
    <row r="1811" spans="1:6">
      <c r="A1811" s="1" t="s">
        <v>11329</v>
      </c>
      <c r="B1811" s="1">
        <v>0.09140176</v>
      </c>
      <c r="C1811" s="1">
        <v>0.000577893</v>
      </c>
      <c r="D1811" s="1">
        <v>2.761298245</v>
      </c>
      <c r="E1811" s="1" t="s">
        <v>19714</v>
      </c>
      <c r="F1811" s="1" t="s">
        <v>21872</v>
      </c>
    </row>
    <row r="1812" spans="1:6">
      <c r="A1812" s="1" t="s">
        <v>15222</v>
      </c>
      <c r="B1812" s="1">
        <v>10.33820382</v>
      </c>
      <c r="C1812" s="1">
        <v>0.00861233</v>
      </c>
      <c r="D1812" s="1">
        <v>2.029098065</v>
      </c>
      <c r="E1812" s="1" t="s">
        <v>12635</v>
      </c>
      <c r="F1812" s="1"/>
    </row>
    <row r="1813" spans="1:6">
      <c r="A1813" s="1" t="s">
        <v>17564</v>
      </c>
      <c r="B1813" s="1">
        <v>0.201151578</v>
      </c>
      <c r="C1813" s="1">
        <v>0.028689059</v>
      </c>
      <c r="D1813" s="1">
        <v>1.080431922</v>
      </c>
      <c r="E1813" s="1" t="s">
        <v>18473</v>
      </c>
      <c r="F1813" s="1"/>
    </row>
    <row r="1814" spans="1:6">
      <c r="A1814" s="1" t="s">
        <v>15633</v>
      </c>
      <c r="B1814" s="1">
        <v>2.957120536</v>
      </c>
      <c r="C1814" s="1">
        <v>0.00337705</v>
      </c>
      <c r="D1814" s="1">
        <v>1.491391174</v>
      </c>
      <c r="E1814" s="1" t="s">
        <v>15058</v>
      </c>
      <c r="F1814" s="1"/>
    </row>
    <row r="1815" spans="1:6">
      <c r="A1815" s="1" t="s">
        <v>21006</v>
      </c>
      <c r="B1815" s="1">
        <v>0.242925863</v>
      </c>
      <c r="C1815" s="1">
        <v>0.000349525</v>
      </c>
      <c r="D1815" s="1">
        <v>1.532443388</v>
      </c>
      <c r="E1815" s="1" t="s">
        <v>21873</v>
      </c>
      <c r="F1815" s="1" t="s">
        <v>21218</v>
      </c>
    </row>
    <row r="1816" spans="1:6">
      <c r="A1816" s="1" t="s">
        <v>16394</v>
      </c>
      <c r="B1816" s="1">
        <v>3.012644886</v>
      </c>
      <c r="C1816" s="1">
        <v>0.017010467</v>
      </c>
      <c r="D1816" s="1">
        <v>1.133550308</v>
      </c>
      <c r="E1816" s="1" t="s">
        <v>19536</v>
      </c>
      <c r="F1816" s="1" t="s">
        <v>21218</v>
      </c>
    </row>
    <row r="1817" spans="1:6">
      <c r="A1817" s="1" t="s">
        <v>21874</v>
      </c>
      <c r="B1817" s="1">
        <v>0.111869184</v>
      </c>
      <c r="C1817" s="26">
        <v>1.74e-5</v>
      </c>
      <c r="D1817" s="1">
        <v>1.667843925</v>
      </c>
      <c r="E1817" s="1" t="s">
        <v>18141</v>
      </c>
      <c r="F1817" s="1"/>
    </row>
    <row r="1818" spans="1:6">
      <c r="A1818" s="1" t="s">
        <v>15677</v>
      </c>
      <c r="B1818" s="1">
        <v>0.245947412</v>
      </c>
      <c r="C1818" s="1">
        <v>0.002748349</v>
      </c>
      <c r="D1818" s="1">
        <v>1.370680515</v>
      </c>
      <c r="E1818" s="1" t="s">
        <v>21560</v>
      </c>
      <c r="F1818" s="1"/>
    </row>
    <row r="1819" spans="1:6">
      <c r="A1819" s="1" t="s">
        <v>11928</v>
      </c>
      <c r="B1819" s="1">
        <v>2.215281553</v>
      </c>
      <c r="C1819" s="26">
        <v>5.58e-10</v>
      </c>
      <c r="D1819" s="1">
        <v>1.259299157</v>
      </c>
      <c r="E1819" s="1" t="s">
        <v>12820</v>
      </c>
      <c r="F1819" s="1"/>
    </row>
    <row r="1820" spans="1:6">
      <c r="A1820" s="1" t="s">
        <v>21875</v>
      </c>
      <c r="B1820" s="1">
        <v>5.1460887</v>
      </c>
      <c r="C1820" s="1">
        <v>0.03497472</v>
      </c>
      <c r="D1820" s="1">
        <v>1.298216674</v>
      </c>
      <c r="E1820" s="1" t="s">
        <v>16690</v>
      </c>
      <c r="F1820" s="1" t="s">
        <v>21188</v>
      </c>
    </row>
    <row r="1821" spans="1:6">
      <c r="A1821" s="1" t="s">
        <v>12897</v>
      </c>
      <c r="B1821" s="1">
        <v>0.18516225</v>
      </c>
      <c r="C1821" s="26">
        <v>3.04e-5</v>
      </c>
      <c r="D1821" s="1">
        <v>1.940226638</v>
      </c>
      <c r="E1821" s="1" t="s">
        <v>13537</v>
      </c>
      <c r="F1821" s="1" t="s">
        <v>21218</v>
      </c>
    </row>
    <row r="1822" spans="1:6">
      <c r="A1822" s="1" t="s">
        <v>17226</v>
      </c>
      <c r="B1822" s="1">
        <v>35.11001449</v>
      </c>
      <c r="C1822" s="1">
        <v>0.017761414</v>
      </c>
      <c r="D1822" s="1">
        <v>2.089412824</v>
      </c>
      <c r="E1822" s="1" t="s">
        <v>16579</v>
      </c>
      <c r="F1822" s="1"/>
    </row>
    <row r="1823" spans="1:6">
      <c r="A1823" s="1" t="s">
        <v>13930</v>
      </c>
      <c r="B1823" s="1">
        <v>0.045723922</v>
      </c>
      <c r="C1823" s="26">
        <v>3.34e-9</v>
      </c>
      <c r="D1823" s="1">
        <v>2.67945651</v>
      </c>
      <c r="E1823" s="1" t="s">
        <v>19733</v>
      </c>
      <c r="F1823" s="1"/>
    </row>
    <row r="1824" spans="1:6">
      <c r="A1824" s="1" t="s">
        <v>11369</v>
      </c>
      <c r="B1824" s="1">
        <v>5.203445965</v>
      </c>
      <c r="C1824" s="1">
        <v>0.007989765</v>
      </c>
      <c r="D1824" s="1">
        <v>1.656874254</v>
      </c>
      <c r="E1824" s="1" t="s">
        <v>21876</v>
      </c>
      <c r="F1824" s="1"/>
    </row>
    <row r="1825" spans="1:6">
      <c r="A1825" s="1" t="s">
        <v>12068</v>
      </c>
      <c r="B1825" s="1">
        <v>0.578650563</v>
      </c>
      <c r="C1825" s="1">
        <v>0.011419908</v>
      </c>
      <c r="D1825" s="1">
        <v>1.057107707</v>
      </c>
      <c r="E1825" s="1" t="s">
        <v>13352</v>
      </c>
      <c r="F1825" s="1" t="s">
        <v>21488</v>
      </c>
    </row>
    <row r="1826" spans="1:6">
      <c r="A1826" s="1" t="s">
        <v>18387</v>
      </c>
      <c r="B1826" s="1">
        <v>0.200132313</v>
      </c>
      <c r="C1826" s="26">
        <v>2.35e-6</v>
      </c>
      <c r="D1826" s="1">
        <v>2.121198227</v>
      </c>
      <c r="E1826" s="1" t="s">
        <v>13352</v>
      </c>
      <c r="F1826" s="1" t="s">
        <v>21488</v>
      </c>
    </row>
    <row r="1827" spans="1:6">
      <c r="A1827" s="1" t="s">
        <v>14534</v>
      </c>
      <c r="B1827" s="1">
        <v>9.226664315</v>
      </c>
      <c r="C1827" s="26">
        <v>8.38e-10</v>
      </c>
      <c r="D1827" s="1">
        <v>2.634366374</v>
      </c>
      <c r="E1827" s="1" t="s">
        <v>11250</v>
      </c>
      <c r="F1827" s="1" t="s">
        <v>21488</v>
      </c>
    </row>
    <row r="1828" spans="1:6">
      <c r="A1828" s="1" t="s">
        <v>12659</v>
      </c>
      <c r="B1828" s="1">
        <v>10.71434478</v>
      </c>
      <c r="C1828" s="1">
        <v>0.00089183</v>
      </c>
      <c r="D1828" s="1">
        <v>1.918422298</v>
      </c>
      <c r="E1828" s="1" t="s">
        <v>11250</v>
      </c>
      <c r="F1828" s="1" t="s">
        <v>21488</v>
      </c>
    </row>
    <row r="1829" spans="1:6">
      <c r="A1829" s="1" t="s">
        <v>20364</v>
      </c>
      <c r="B1829" s="1">
        <v>0.174027317</v>
      </c>
      <c r="C1829" s="26">
        <v>2.71e-7</v>
      </c>
      <c r="D1829" s="1">
        <v>1.990672694</v>
      </c>
      <c r="E1829" s="1" t="s">
        <v>14029</v>
      </c>
      <c r="F1829" s="1" t="s">
        <v>21406</v>
      </c>
    </row>
    <row r="1830" spans="1:6">
      <c r="A1830" s="1" t="s">
        <v>21877</v>
      </c>
      <c r="B1830" s="1">
        <v>4.880572014</v>
      </c>
      <c r="C1830" s="1">
        <v>0.011175642</v>
      </c>
      <c r="D1830" s="1">
        <v>1.282273553</v>
      </c>
      <c r="E1830" s="1" t="s">
        <v>19383</v>
      </c>
      <c r="F1830" s="1" t="s">
        <v>21488</v>
      </c>
    </row>
    <row r="1831" spans="1:6">
      <c r="A1831" s="1" t="s">
        <v>11350</v>
      </c>
      <c r="B1831" s="1">
        <v>0.098904968</v>
      </c>
      <c r="C1831" s="26">
        <v>1.99e-6</v>
      </c>
      <c r="D1831" s="1">
        <v>1.503070335</v>
      </c>
      <c r="E1831" s="1" t="s">
        <v>13052</v>
      </c>
      <c r="F1831" s="1" t="s">
        <v>21488</v>
      </c>
    </row>
    <row r="1832" spans="1:6">
      <c r="A1832" s="1" t="s">
        <v>19289</v>
      </c>
      <c r="B1832" s="1">
        <v>0.060115861</v>
      </c>
      <c r="C1832" s="26">
        <v>1.52e-7</v>
      </c>
      <c r="D1832" s="1">
        <v>2.288178635</v>
      </c>
      <c r="E1832" s="1" t="s">
        <v>13052</v>
      </c>
      <c r="F1832" s="1" t="s">
        <v>21488</v>
      </c>
    </row>
    <row r="1833" spans="1:6">
      <c r="A1833" s="1" t="s">
        <v>17853</v>
      </c>
      <c r="B1833" s="1">
        <v>0.078696142</v>
      </c>
      <c r="C1833" s="26">
        <v>9.58e-6</v>
      </c>
      <c r="D1833" s="1">
        <v>2.253863758</v>
      </c>
      <c r="E1833" s="1" t="s">
        <v>13052</v>
      </c>
      <c r="F1833" s="1" t="s">
        <v>21488</v>
      </c>
    </row>
    <row r="1834" spans="1:6">
      <c r="A1834" s="1" t="s">
        <v>18910</v>
      </c>
      <c r="B1834" s="1">
        <v>0.267040394</v>
      </c>
      <c r="C1834" s="1">
        <v>0.005317429</v>
      </c>
      <c r="D1834" s="1">
        <v>1.114121555</v>
      </c>
      <c r="E1834" s="1" t="s">
        <v>13052</v>
      </c>
      <c r="F1834" s="1" t="s">
        <v>21488</v>
      </c>
    </row>
    <row r="1835" spans="1:6">
      <c r="A1835" s="1" t="s">
        <v>21878</v>
      </c>
      <c r="B1835" s="1">
        <v>0.203120373</v>
      </c>
      <c r="C1835" s="26">
        <v>8.03e-6</v>
      </c>
      <c r="D1835" s="1">
        <v>1.76092895</v>
      </c>
      <c r="E1835" s="1" t="s">
        <v>13338</v>
      </c>
      <c r="F1835" s="1" t="s">
        <v>21488</v>
      </c>
    </row>
    <row r="1836" spans="1:6">
      <c r="A1836" s="1" t="s">
        <v>18038</v>
      </c>
      <c r="B1836" s="1">
        <v>0.30036245</v>
      </c>
      <c r="C1836" s="26">
        <v>1.66e-5</v>
      </c>
      <c r="D1836" s="1">
        <v>1.57670379</v>
      </c>
      <c r="E1836" s="1" t="s">
        <v>12369</v>
      </c>
      <c r="F1836" s="1" t="s">
        <v>21488</v>
      </c>
    </row>
    <row r="1837" spans="1:6">
      <c r="A1837" s="1" t="s">
        <v>15429</v>
      </c>
      <c r="B1837" s="1">
        <v>0.096519145</v>
      </c>
      <c r="C1837" s="26">
        <v>2.86e-5</v>
      </c>
      <c r="D1837" s="1">
        <v>2.684809181</v>
      </c>
      <c r="E1837" s="1" t="s">
        <v>12369</v>
      </c>
      <c r="F1837" s="1" t="s">
        <v>21488</v>
      </c>
    </row>
    <row r="1838" spans="1:6">
      <c r="A1838" s="1" t="s">
        <v>16430</v>
      </c>
      <c r="B1838" s="1">
        <v>0.129159664</v>
      </c>
      <c r="C1838" s="1">
        <v>0.00223803</v>
      </c>
      <c r="D1838" s="1">
        <v>2.610267905</v>
      </c>
      <c r="E1838" s="1" t="s">
        <v>12369</v>
      </c>
      <c r="F1838" s="1" t="s">
        <v>21488</v>
      </c>
    </row>
    <row r="1839" spans="1:6">
      <c r="A1839" s="1" t="s">
        <v>14235</v>
      </c>
      <c r="B1839" s="1">
        <v>1.816624331</v>
      </c>
      <c r="C1839" s="1">
        <v>0.032211571</v>
      </c>
      <c r="D1839" s="1">
        <v>1.014251377</v>
      </c>
      <c r="E1839" s="1" t="s">
        <v>17558</v>
      </c>
      <c r="F1839" s="1" t="s">
        <v>21566</v>
      </c>
    </row>
    <row r="1840" spans="1:6">
      <c r="A1840" s="1" t="s">
        <v>14174</v>
      </c>
      <c r="B1840" s="1">
        <v>0.211899993</v>
      </c>
      <c r="C1840" s="26">
        <v>4.06e-5</v>
      </c>
      <c r="D1840" s="1">
        <v>1.573493644</v>
      </c>
      <c r="E1840" s="1" t="s">
        <v>19735</v>
      </c>
      <c r="F1840" s="1"/>
    </row>
    <row r="1841" spans="1:6">
      <c r="A1841" s="1" t="s">
        <v>20058</v>
      </c>
      <c r="B1841" s="1">
        <v>0.110522696</v>
      </c>
      <c r="C1841" s="26">
        <v>8.1e-5</v>
      </c>
      <c r="D1841" s="1">
        <v>2.525475376</v>
      </c>
      <c r="E1841" s="1" t="s">
        <v>21879</v>
      </c>
      <c r="F1841" s="1"/>
    </row>
    <row r="1842" spans="1:6">
      <c r="A1842" s="1" t="s">
        <v>13848</v>
      </c>
      <c r="B1842" s="1">
        <v>2.134306102</v>
      </c>
      <c r="C1842" s="1">
        <v>0.000161534</v>
      </c>
      <c r="D1842" s="1">
        <v>1.054488408</v>
      </c>
      <c r="E1842" s="1" t="s">
        <v>17773</v>
      </c>
      <c r="F1842" s="1" t="s">
        <v>21531</v>
      </c>
    </row>
    <row r="1843" spans="1:6">
      <c r="A1843" s="1" t="s">
        <v>15900</v>
      </c>
      <c r="B1843" s="1">
        <v>5.625274578</v>
      </c>
      <c r="C1843" s="1">
        <v>0.007093775</v>
      </c>
      <c r="D1843" s="1">
        <v>1.598851679</v>
      </c>
      <c r="E1843" s="1" t="s">
        <v>17990</v>
      </c>
      <c r="F1843" s="1" t="s">
        <v>21188</v>
      </c>
    </row>
    <row r="1844" spans="1:6">
      <c r="A1844" s="1" t="s">
        <v>16610</v>
      </c>
      <c r="B1844" s="1">
        <v>4.039154476</v>
      </c>
      <c r="C1844" s="1">
        <v>0.006860828</v>
      </c>
      <c r="D1844" s="1">
        <v>1.175903104</v>
      </c>
      <c r="E1844" s="1" t="s">
        <v>13760</v>
      </c>
      <c r="F1844" s="1" t="s">
        <v>21188</v>
      </c>
    </row>
    <row r="1845" spans="1:6">
      <c r="A1845" s="1" t="s">
        <v>20588</v>
      </c>
      <c r="B1845" s="1">
        <v>0.327928724</v>
      </c>
      <c r="C1845" s="1">
        <v>0.018301106</v>
      </c>
      <c r="D1845" s="1">
        <v>1.162968133</v>
      </c>
      <c r="E1845" s="1" t="s">
        <v>21880</v>
      </c>
      <c r="F1845" s="1" t="s">
        <v>21218</v>
      </c>
    </row>
    <row r="1846" spans="1:6">
      <c r="A1846" s="1" t="s">
        <v>15956</v>
      </c>
      <c r="B1846" s="1">
        <v>2.744221482</v>
      </c>
      <c r="C1846" s="1">
        <v>0.000285615</v>
      </c>
      <c r="D1846" s="1">
        <v>1.273766923</v>
      </c>
      <c r="E1846" s="1" t="s">
        <v>14329</v>
      </c>
      <c r="F1846" s="1"/>
    </row>
    <row r="1847" spans="1:6">
      <c r="A1847" s="1" t="s">
        <v>14756</v>
      </c>
      <c r="B1847" s="1">
        <v>0.515368282</v>
      </c>
      <c r="C1847" s="26">
        <v>2.84e-5</v>
      </c>
      <c r="D1847" s="1">
        <v>1.273017262</v>
      </c>
      <c r="E1847" s="1" t="s">
        <v>15248</v>
      </c>
      <c r="F1847" s="1"/>
    </row>
    <row r="1848" spans="1:6">
      <c r="A1848" s="1" t="s">
        <v>13892</v>
      </c>
      <c r="B1848" s="1">
        <v>0.579980717</v>
      </c>
      <c r="C1848" s="1">
        <v>0.00533698</v>
      </c>
      <c r="D1848" s="1">
        <v>1.04606523</v>
      </c>
      <c r="E1848" s="1" t="s">
        <v>11509</v>
      </c>
      <c r="F1848" s="1"/>
    </row>
    <row r="1849" spans="1:6">
      <c r="A1849" s="1" t="s">
        <v>15054</v>
      </c>
      <c r="B1849" s="1">
        <v>0.366672567</v>
      </c>
      <c r="C1849" s="1">
        <v>0.000314222</v>
      </c>
      <c r="D1849" s="1">
        <v>1.199827826</v>
      </c>
      <c r="E1849" s="1" t="s">
        <v>11509</v>
      </c>
      <c r="F1849" s="1"/>
    </row>
    <row r="1850" spans="1:6">
      <c r="A1850" s="1" t="s">
        <v>14745</v>
      </c>
      <c r="B1850" s="1">
        <v>2.922260536</v>
      </c>
      <c r="C1850" s="26">
        <v>3.81e-6</v>
      </c>
      <c r="D1850" s="1">
        <v>1.239221266</v>
      </c>
      <c r="E1850" s="1" t="s">
        <v>11509</v>
      </c>
      <c r="F1850" s="1"/>
    </row>
    <row r="1851" spans="1:6">
      <c r="A1851" s="1" t="s">
        <v>21881</v>
      </c>
      <c r="B1851" s="1">
        <v>5.280349474</v>
      </c>
      <c r="C1851" s="1">
        <v>0.043481083</v>
      </c>
      <c r="D1851" s="1">
        <v>1.191114142</v>
      </c>
      <c r="E1851" s="1" t="s">
        <v>11509</v>
      </c>
      <c r="F1851" s="1"/>
    </row>
    <row r="1852" spans="1:6">
      <c r="A1852" s="1" t="s">
        <v>12181</v>
      </c>
      <c r="B1852" s="1">
        <v>0.10878178</v>
      </c>
      <c r="C1852" s="1">
        <v>0.028062407</v>
      </c>
      <c r="D1852" s="1">
        <v>1.620113801</v>
      </c>
      <c r="E1852" s="1" t="s">
        <v>12557</v>
      </c>
      <c r="F1852" s="1"/>
    </row>
    <row r="1853" spans="1:6">
      <c r="A1853" s="1" t="s">
        <v>12632</v>
      </c>
      <c r="B1853" s="1">
        <v>0.200395976</v>
      </c>
      <c r="C1853" s="26">
        <v>6.51e-5</v>
      </c>
      <c r="D1853" s="1">
        <v>1.988847144</v>
      </c>
      <c r="E1853" s="1" t="s">
        <v>12557</v>
      </c>
      <c r="F1853" s="1"/>
    </row>
    <row r="1854" spans="1:6">
      <c r="A1854" s="1" t="s">
        <v>21882</v>
      </c>
      <c r="B1854" s="1">
        <v>1.626590388</v>
      </c>
      <c r="C1854" s="1">
        <v>0.00133446</v>
      </c>
      <c r="D1854" s="1">
        <v>1.078063596</v>
      </c>
      <c r="E1854" s="1" t="s">
        <v>15756</v>
      </c>
      <c r="F1854" s="1"/>
    </row>
    <row r="1855" spans="1:6">
      <c r="A1855" s="1" t="s">
        <v>12801</v>
      </c>
      <c r="B1855" s="1">
        <v>3.153218843</v>
      </c>
      <c r="C1855" s="1">
        <v>0.009343376</v>
      </c>
      <c r="D1855" s="1">
        <v>1.513676747</v>
      </c>
      <c r="E1855" s="1" t="s">
        <v>15756</v>
      </c>
      <c r="F1855" s="1"/>
    </row>
    <row r="1856" spans="1:6">
      <c r="A1856" s="1" t="s">
        <v>18121</v>
      </c>
      <c r="B1856" s="1">
        <v>2.080405492</v>
      </c>
      <c r="C1856" s="26">
        <v>5.94e-5</v>
      </c>
      <c r="D1856" s="1">
        <v>1.419188373</v>
      </c>
      <c r="E1856" s="1" t="s">
        <v>15756</v>
      </c>
      <c r="F1856" s="1"/>
    </row>
    <row r="1857" spans="1:6">
      <c r="A1857" s="1" t="s">
        <v>15026</v>
      </c>
      <c r="B1857" s="1">
        <v>0.229588638</v>
      </c>
      <c r="C1857" s="1">
        <v>0.021721306</v>
      </c>
      <c r="D1857" s="1">
        <v>1.00008389</v>
      </c>
      <c r="E1857" s="1" t="s">
        <v>15933</v>
      </c>
      <c r="F1857" s="1" t="s">
        <v>21369</v>
      </c>
    </row>
    <row r="1858" spans="1:6">
      <c r="A1858" s="1" t="s">
        <v>14017</v>
      </c>
      <c r="B1858" s="1">
        <v>4.345932293</v>
      </c>
      <c r="C1858" s="1">
        <v>0.005752251</v>
      </c>
      <c r="D1858" s="1">
        <v>1.289737502</v>
      </c>
      <c r="E1858" s="1" t="s">
        <v>15933</v>
      </c>
      <c r="F1858" s="1" t="s">
        <v>21369</v>
      </c>
    </row>
    <row r="1859" spans="1:6">
      <c r="A1859" s="1" t="s">
        <v>14832</v>
      </c>
      <c r="B1859" s="1">
        <v>5.545925968</v>
      </c>
      <c r="C1859" s="1">
        <v>0.000213041</v>
      </c>
      <c r="D1859" s="1">
        <v>1.949854295</v>
      </c>
      <c r="E1859" s="1" t="s">
        <v>16648</v>
      </c>
      <c r="F1859" s="1" t="s">
        <v>21369</v>
      </c>
    </row>
    <row r="1860" spans="1:6">
      <c r="A1860" s="1" t="s">
        <v>16335</v>
      </c>
      <c r="B1860" s="1">
        <v>0.133740814</v>
      </c>
      <c r="C1860" s="1">
        <v>0.000273803</v>
      </c>
      <c r="D1860" s="1">
        <v>1.850354655</v>
      </c>
      <c r="E1860" s="1" t="s">
        <v>15535</v>
      </c>
      <c r="F1860" s="1" t="s">
        <v>21369</v>
      </c>
    </row>
    <row r="1861" spans="1:6">
      <c r="A1861" s="1" t="s">
        <v>21883</v>
      </c>
      <c r="B1861" s="1">
        <v>16.26177534</v>
      </c>
      <c r="C1861" s="1">
        <v>0.003522091</v>
      </c>
      <c r="D1861" s="1">
        <v>3.152649473</v>
      </c>
      <c r="E1861" s="1" t="s">
        <v>16372</v>
      </c>
      <c r="F1861" s="1" t="s">
        <v>21188</v>
      </c>
    </row>
    <row r="1862" spans="1:6">
      <c r="A1862" s="1" t="s">
        <v>17647</v>
      </c>
      <c r="B1862" s="1">
        <v>3.183915645</v>
      </c>
      <c r="C1862" s="1">
        <v>0.00854255</v>
      </c>
      <c r="D1862" s="1">
        <v>1.25788145</v>
      </c>
      <c r="E1862" s="1" t="s">
        <v>18559</v>
      </c>
      <c r="F1862" s="1" t="s">
        <v>21380</v>
      </c>
    </row>
    <row r="1863" spans="1:6">
      <c r="A1863" s="1" t="s">
        <v>15228</v>
      </c>
      <c r="B1863" s="1">
        <v>0.08953165</v>
      </c>
      <c r="C1863" s="1">
        <v>0.000464672</v>
      </c>
      <c r="D1863" s="1">
        <v>1.617402335</v>
      </c>
      <c r="E1863" s="1" t="s">
        <v>19393</v>
      </c>
      <c r="F1863" s="1" t="s">
        <v>21380</v>
      </c>
    </row>
    <row r="1864" spans="1:6">
      <c r="A1864" s="1" t="s">
        <v>21884</v>
      </c>
      <c r="B1864" s="1">
        <v>2.811003525</v>
      </c>
      <c r="C1864" s="1">
        <v>0.005899508</v>
      </c>
      <c r="D1864" s="1">
        <v>1.297223932</v>
      </c>
      <c r="E1864" s="1" t="s">
        <v>14922</v>
      </c>
      <c r="F1864" s="1" t="s">
        <v>21569</v>
      </c>
    </row>
    <row r="1865" spans="1:6">
      <c r="A1865" s="1" t="s">
        <v>17237</v>
      </c>
      <c r="B1865" s="1">
        <v>0.078196862</v>
      </c>
      <c r="C1865" s="1">
        <v>0.000841532</v>
      </c>
      <c r="D1865" s="1">
        <v>2.079104697</v>
      </c>
      <c r="E1865" s="1" t="s">
        <v>11604</v>
      </c>
      <c r="F1865" s="1" t="s">
        <v>21380</v>
      </c>
    </row>
    <row r="1866" spans="1:6">
      <c r="A1866" s="1" t="s">
        <v>13328</v>
      </c>
      <c r="B1866" s="1">
        <v>0.388228135</v>
      </c>
      <c r="C1866" s="26">
        <v>6.29e-6</v>
      </c>
      <c r="D1866" s="1">
        <v>1.312385893</v>
      </c>
      <c r="E1866" s="1" t="s">
        <v>14720</v>
      </c>
      <c r="F1866" s="1" t="s">
        <v>21380</v>
      </c>
    </row>
    <row r="1867" spans="1:6">
      <c r="A1867" s="1" t="s">
        <v>13440</v>
      </c>
      <c r="B1867" s="1">
        <v>0.348447303</v>
      </c>
      <c r="C1867" s="26">
        <v>2.27e-8</v>
      </c>
      <c r="D1867" s="1">
        <v>1.558752336</v>
      </c>
      <c r="E1867" s="1" t="s">
        <v>13315</v>
      </c>
      <c r="F1867" s="1" t="s">
        <v>21380</v>
      </c>
    </row>
    <row r="1868" spans="1:6">
      <c r="A1868" s="1" t="s">
        <v>13621</v>
      </c>
      <c r="B1868" s="1">
        <v>2.160079562</v>
      </c>
      <c r="C1868" s="26">
        <v>8.1e-5</v>
      </c>
      <c r="D1868" s="1">
        <v>1.180320025</v>
      </c>
      <c r="E1868" s="1" t="s">
        <v>13821</v>
      </c>
      <c r="F1868" s="1" t="s">
        <v>21380</v>
      </c>
    </row>
    <row r="1869" spans="1:6">
      <c r="A1869" s="1" t="s">
        <v>12311</v>
      </c>
      <c r="B1869" s="1">
        <v>28.69646044</v>
      </c>
      <c r="C1869" s="1">
        <v>0.001145123</v>
      </c>
      <c r="D1869" s="1">
        <v>1.901145863</v>
      </c>
      <c r="E1869" s="1" t="s">
        <v>21572</v>
      </c>
      <c r="F1869" s="1" t="s">
        <v>21481</v>
      </c>
    </row>
    <row r="1870" spans="1:6">
      <c r="A1870" s="1" t="s">
        <v>16698</v>
      </c>
      <c r="B1870" s="1">
        <v>10.39565202</v>
      </c>
      <c r="C1870" s="1">
        <v>0.026703947</v>
      </c>
      <c r="D1870" s="1">
        <v>1.194696057</v>
      </c>
      <c r="E1870" s="1" t="s">
        <v>21572</v>
      </c>
      <c r="F1870" s="1" t="s">
        <v>21481</v>
      </c>
    </row>
    <row r="1871" spans="1:6">
      <c r="A1871" s="1" t="s">
        <v>11887</v>
      </c>
      <c r="B1871" s="1">
        <v>3.36021972</v>
      </c>
      <c r="C1871" s="1">
        <v>0.04704169</v>
      </c>
      <c r="D1871" s="1">
        <v>1.08589711</v>
      </c>
      <c r="E1871" s="1" t="s">
        <v>18179</v>
      </c>
      <c r="F1871" s="1" t="s">
        <v>21380</v>
      </c>
    </row>
    <row r="1872" spans="1:6">
      <c r="A1872" s="1"/>
      <c r="B1872" s="1">
        <v>0.34824092</v>
      </c>
      <c r="C1872" s="1">
        <v>0.003777067</v>
      </c>
      <c r="D1872" s="1">
        <v>1.13856748</v>
      </c>
      <c r="E1872" s="1" t="s">
        <v>11343</v>
      </c>
      <c r="F1872" s="1" t="s">
        <v>21380</v>
      </c>
    </row>
    <row r="1873" spans="1:6">
      <c r="A1873" s="1"/>
      <c r="B1873" s="1">
        <v>0.10672466</v>
      </c>
      <c r="C1873" s="26">
        <v>4.32e-5</v>
      </c>
      <c r="D1873" s="1">
        <v>2.005787842</v>
      </c>
      <c r="E1873" s="1" t="s">
        <v>21885</v>
      </c>
      <c r="F1873" s="1" t="s">
        <v>21380</v>
      </c>
    </row>
    <row r="1874" spans="1:6">
      <c r="A1874" s="1"/>
      <c r="B1874" s="1">
        <v>8.797247358</v>
      </c>
      <c r="C1874" s="1">
        <v>0.002581414</v>
      </c>
      <c r="D1874" s="1">
        <v>1.835445518</v>
      </c>
      <c r="E1874" s="1" t="s">
        <v>18725</v>
      </c>
      <c r="F1874" s="1" t="s">
        <v>21380</v>
      </c>
    </row>
    <row r="1875" spans="1:6">
      <c r="A1875" s="1"/>
      <c r="B1875" s="1">
        <v>0.323946692</v>
      </c>
      <c r="C1875" s="1">
        <v>0.0025676</v>
      </c>
      <c r="D1875" s="1">
        <v>1.249891879</v>
      </c>
      <c r="E1875" s="1" t="s">
        <v>11782</v>
      </c>
      <c r="F1875" s="1" t="s">
        <v>21380</v>
      </c>
    </row>
    <row r="1876" spans="1:6">
      <c r="A1876" s="1"/>
      <c r="B1876" s="1">
        <v>0.138027374</v>
      </c>
      <c r="C1876" s="26">
        <v>7.38e-6</v>
      </c>
      <c r="D1876" s="1">
        <v>1.550939336</v>
      </c>
      <c r="E1876" s="1" t="s">
        <v>11782</v>
      </c>
      <c r="F1876" s="1" t="s">
        <v>21380</v>
      </c>
    </row>
    <row r="1877" spans="1:6">
      <c r="A1877" s="1"/>
      <c r="B1877" s="1">
        <v>4.511765918</v>
      </c>
      <c r="C1877" s="1">
        <v>0.003898014</v>
      </c>
      <c r="D1877" s="1">
        <v>1.429376322</v>
      </c>
      <c r="E1877" s="1" t="s">
        <v>11584</v>
      </c>
      <c r="F1877" s="1" t="s">
        <v>21380</v>
      </c>
    </row>
    <row r="1878" spans="1:6">
      <c r="A1878" s="1"/>
      <c r="B1878" s="1">
        <v>0.049498326</v>
      </c>
      <c r="C1878" s="26">
        <v>3.42e-7</v>
      </c>
      <c r="D1878" s="1">
        <v>2.836258961</v>
      </c>
      <c r="E1878" s="1" t="s">
        <v>11584</v>
      </c>
      <c r="F1878" s="1" t="s">
        <v>21380</v>
      </c>
    </row>
    <row r="1879" spans="1:6">
      <c r="A1879" s="1"/>
      <c r="B1879" s="1">
        <v>33.96573998</v>
      </c>
      <c r="C1879" s="26">
        <v>3.96e-8</v>
      </c>
      <c r="D1879" s="1">
        <v>2.950869459</v>
      </c>
      <c r="E1879" s="1" t="s">
        <v>11584</v>
      </c>
      <c r="F1879" s="1" t="s">
        <v>21380</v>
      </c>
    </row>
    <row r="1880" spans="1:6">
      <c r="A1880" s="1"/>
      <c r="B1880" s="1">
        <v>0.290525761</v>
      </c>
      <c r="C1880" s="1">
        <v>0.000159956</v>
      </c>
      <c r="D1880" s="1">
        <v>1.457772463</v>
      </c>
      <c r="E1880" s="1" t="s">
        <v>18098</v>
      </c>
      <c r="F1880" s="1" t="s">
        <v>21380</v>
      </c>
    </row>
    <row r="1881" spans="1:6">
      <c r="A1881" s="1"/>
      <c r="B1881" s="1">
        <v>6.052538267</v>
      </c>
      <c r="C1881" s="1">
        <v>0.000847434</v>
      </c>
      <c r="D1881" s="1">
        <v>1.636409617</v>
      </c>
      <c r="E1881" s="1" t="s">
        <v>18098</v>
      </c>
      <c r="F1881" s="1" t="s">
        <v>21380</v>
      </c>
    </row>
    <row r="1882" spans="1:6">
      <c r="A1882" s="1"/>
      <c r="B1882" s="1">
        <v>11.15559765</v>
      </c>
      <c r="C1882" s="26">
        <v>3.91e-6</v>
      </c>
      <c r="D1882" s="1">
        <v>2.046765818</v>
      </c>
      <c r="E1882" s="1" t="s">
        <v>17424</v>
      </c>
      <c r="F1882" s="1" t="s">
        <v>21380</v>
      </c>
    </row>
    <row r="1883" spans="1:6">
      <c r="A1883" s="1"/>
      <c r="B1883" s="1">
        <v>3.297225528</v>
      </c>
      <c r="C1883" s="26">
        <v>4.39e-8</v>
      </c>
      <c r="D1883" s="1">
        <v>1.596822979</v>
      </c>
      <c r="E1883" s="1" t="s">
        <v>17424</v>
      </c>
      <c r="F1883" s="1" t="s">
        <v>21380</v>
      </c>
    </row>
    <row r="1884" spans="1:6">
      <c r="A1884" s="1"/>
      <c r="B1884" s="1">
        <v>0.452522954</v>
      </c>
      <c r="C1884" s="1">
        <v>0.000192507</v>
      </c>
      <c r="D1884" s="1">
        <v>1.200419541</v>
      </c>
      <c r="E1884" s="1" t="s">
        <v>14903</v>
      </c>
      <c r="F1884" s="1" t="s">
        <v>21886</v>
      </c>
    </row>
    <row r="1885" spans="1:6">
      <c r="A1885" s="1"/>
      <c r="B1885" s="1">
        <v>0.334272974</v>
      </c>
      <c r="C1885" s="26">
        <v>3.86e-6</v>
      </c>
      <c r="D1885" s="1">
        <v>1.417576952</v>
      </c>
      <c r="E1885" s="1" t="s">
        <v>14903</v>
      </c>
      <c r="F1885" s="1" t="s">
        <v>21886</v>
      </c>
    </row>
    <row r="1886" spans="1:6">
      <c r="A1886" s="1"/>
      <c r="B1886" s="1">
        <v>0.206690426</v>
      </c>
      <c r="C1886" s="1">
        <v>0.000205348</v>
      </c>
      <c r="D1886" s="1">
        <v>1.510713223</v>
      </c>
      <c r="E1886" s="1" t="s">
        <v>20675</v>
      </c>
      <c r="F1886" s="1" t="s">
        <v>21785</v>
      </c>
    </row>
    <row r="1887" spans="1:6">
      <c r="A1887" s="1"/>
      <c r="B1887" s="1">
        <v>0.280143744</v>
      </c>
      <c r="C1887" s="26">
        <v>4.54e-10</v>
      </c>
      <c r="D1887" s="1">
        <v>1.668024801</v>
      </c>
      <c r="E1887" s="1" t="s">
        <v>18984</v>
      </c>
      <c r="F1887" s="1" t="s">
        <v>21263</v>
      </c>
    </row>
    <row r="1888" spans="1:6">
      <c r="A1888" s="1"/>
      <c r="B1888" s="1">
        <v>0.472016036</v>
      </c>
      <c r="C1888" s="1">
        <v>0.000327939</v>
      </c>
      <c r="D1888" s="1">
        <v>1.235985224</v>
      </c>
      <c r="E1888" s="1" t="s">
        <v>15421</v>
      </c>
      <c r="F1888" s="1" t="s">
        <v>21188</v>
      </c>
    </row>
    <row r="1889" spans="1:6">
      <c r="A1889" s="1"/>
      <c r="B1889" s="1">
        <v>0.527389551</v>
      </c>
      <c r="C1889" s="26">
        <v>1.4e-5</v>
      </c>
      <c r="D1889" s="1">
        <v>1.138638805</v>
      </c>
      <c r="E1889" s="1" t="s">
        <v>15421</v>
      </c>
      <c r="F1889" s="1" t="s">
        <v>21188</v>
      </c>
    </row>
    <row r="1890" spans="1:6">
      <c r="A1890" s="1"/>
      <c r="B1890" s="1">
        <v>0.083949191</v>
      </c>
      <c r="C1890" s="26">
        <v>9.3e-5</v>
      </c>
      <c r="D1890" s="1">
        <v>2.163505803</v>
      </c>
      <c r="E1890" s="1" t="s">
        <v>12958</v>
      </c>
      <c r="F1890" s="1"/>
    </row>
    <row r="1891" spans="1:6">
      <c r="A1891" s="1"/>
      <c r="B1891" s="1">
        <v>3.828243243</v>
      </c>
      <c r="C1891" s="1">
        <v>0.00207745</v>
      </c>
      <c r="D1891" s="1">
        <v>1.302382269</v>
      </c>
      <c r="E1891" s="1" t="s">
        <v>17876</v>
      </c>
      <c r="F1891" s="1"/>
    </row>
    <row r="1892" spans="1:6">
      <c r="A1892" s="1"/>
      <c r="B1892" s="1">
        <v>0.154643026</v>
      </c>
      <c r="C1892" s="1">
        <v>0.018613039</v>
      </c>
      <c r="D1892" s="1">
        <v>1.495475066</v>
      </c>
      <c r="E1892" s="1" t="s">
        <v>12234</v>
      </c>
      <c r="F1892" s="1"/>
    </row>
    <row r="1893" spans="1:6">
      <c r="A1893" s="1"/>
      <c r="B1893" s="1">
        <v>0.298836881</v>
      </c>
      <c r="C1893" s="1">
        <v>0.003474371</v>
      </c>
      <c r="D1893" s="1">
        <v>1.270915569</v>
      </c>
      <c r="E1893" s="1" t="s">
        <v>17253</v>
      </c>
      <c r="F1893" s="1"/>
    </row>
    <row r="1894" spans="1:6">
      <c r="A1894" s="1"/>
      <c r="B1894" s="1">
        <v>1.71976568</v>
      </c>
      <c r="C1894" s="26">
        <v>2.38e-6</v>
      </c>
      <c r="D1894" s="1">
        <v>1.035178093</v>
      </c>
      <c r="E1894" s="1" t="s">
        <v>19179</v>
      </c>
      <c r="F1894" s="1" t="s">
        <v>21188</v>
      </c>
    </row>
    <row r="1895" spans="1:6">
      <c r="A1895" s="1"/>
      <c r="B1895" s="1">
        <v>0.236281669</v>
      </c>
      <c r="C1895" s="26">
        <v>3.25e-8</v>
      </c>
      <c r="D1895" s="1">
        <v>1.735917537</v>
      </c>
      <c r="E1895" s="1" t="s">
        <v>19495</v>
      </c>
      <c r="F1895" s="1"/>
    </row>
    <row r="1896" spans="1:6">
      <c r="A1896" s="1"/>
      <c r="B1896" s="1">
        <v>0.011720699</v>
      </c>
      <c r="C1896" s="26">
        <v>8.99e-8</v>
      </c>
      <c r="D1896" s="1">
        <v>2.980045003</v>
      </c>
      <c r="E1896" s="1" t="s">
        <v>19495</v>
      </c>
      <c r="F1896" s="1"/>
    </row>
    <row r="1897" spans="1:6">
      <c r="A1897" s="1"/>
      <c r="B1897" s="1">
        <v>0.294029468</v>
      </c>
      <c r="C1897" s="26">
        <v>1.78e-5</v>
      </c>
      <c r="D1897" s="1">
        <v>1.519626536</v>
      </c>
      <c r="E1897" s="1" t="s">
        <v>19752</v>
      </c>
      <c r="F1897" s="1"/>
    </row>
    <row r="1898" spans="1:6">
      <c r="A1898" s="1"/>
      <c r="B1898" s="1">
        <v>0.149151051</v>
      </c>
      <c r="C1898" s="26">
        <v>5.13e-8</v>
      </c>
      <c r="D1898" s="1">
        <v>2.136003229</v>
      </c>
      <c r="E1898" s="1" t="s">
        <v>15084</v>
      </c>
      <c r="F1898" s="1" t="s">
        <v>21367</v>
      </c>
    </row>
    <row r="1899" spans="1:6">
      <c r="A1899" s="1"/>
      <c r="B1899" s="1">
        <v>0.262680218</v>
      </c>
      <c r="C1899" s="1">
        <v>0.027883561</v>
      </c>
      <c r="D1899" s="1">
        <v>2.203214419</v>
      </c>
      <c r="E1899" s="1" t="s">
        <v>18399</v>
      </c>
      <c r="F1899" s="1" t="s">
        <v>21188</v>
      </c>
    </row>
    <row r="1900" spans="1:6">
      <c r="A1900" s="1"/>
      <c r="B1900" s="1">
        <v>0.680540252</v>
      </c>
      <c r="C1900" s="1">
        <v>0.000132457</v>
      </c>
      <c r="D1900" s="1">
        <v>1.046345515</v>
      </c>
      <c r="E1900" s="1" t="s">
        <v>14633</v>
      </c>
      <c r="F1900" s="1" t="s">
        <v>21188</v>
      </c>
    </row>
    <row r="1901" spans="1:6">
      <c r="A1901" s="1"/>
      <c r="B1901" s="1">
        <v>18.61628179</v>
      </c>
      <c r="C1901" s="1">
        <v>0.004293644</v>
      </c>
      <c r="D1901" s="1">
        <v>2.157405596</v>
      </c>
      <c r="E1901" s="1" t="s">
        <v>21887</v>
      </c>
      <c r="F1901" s="1" t="s">
        <v>21188</v>
      </c>
    </row>
    <row r="1902" spans="1:6">
      <c r="A1902" s="1"/>
      <c r="B1902" s="1">
        <v>0.126044313</v>
      </c>
      <c r="C1902" s="26">
        <v>1.62e-8</v>
      </c>
      <c r="D1902" s="1">
        <v>2.461444</v>
      </c>
      <c r="E1902" s="1" t="s">
        <v>13102</v>
      </c>
      <c r="F1902" s="1" t="s">
        <v>21188</v>
      </c>
    </row>
    <row r="1903" spans="1:6">
      <c r="A1903" s="1"/>
      <c r="B1903" s="1">
        <v>0.183193151</v>
      </c>
      <c r="C1903" s="26">
        <v>1.95e-5</v>
      </c>
      <c r="D1903" s="1">
        <v>1.870087397</v>
      </c>
      <c r="E1903" s="1" t="s">
        <v>13102</v>
      </c>
      <c r="F1903" s="1" t="s">
        <v>21188</v>
      </c>
    </row>
    <row r="1904" spans="1:6">
      <c r="A1904" s="1"/>
      <c r="B1904" s="1">
        <v>0.253783118</v>
      </c>
      <c r="C1904" s="1">
        <v>0.002563835</v>
      </c>
      <c r="D1904" s="1">
        <v>1.455919344</v>
      </c>
      <c r="E1904" s="1" t="s">
        <v>13102</v>
      </c>
      <c r="F1904" s="1" t="s">
        <v>21188</v>
      </c>
    </row>
    <row r="1905" spans="1:6">
      <c r="A1905" s="1"/>
      <c r="B1905" s="1">
        <v>0.495772019</v>
      </c>
      <c r="C1905" s="26">
        <v>3.13e-7</v>
      </c>
      <c r="D1905" s="1">
        <v>1.476411777</v>
      </c>
      <c r="E1905" s="1" t="s">
        <v>16464</v>
      </c>
      <c r="F1905" s="1" t="s">
        <v>21188</v>
      </c>
    </row>
    <row r="1906" spans="1:6">
      <c r="A1906" s="1"/>
      <c r="B1906" s="1">
        <v>0.20425667</v>
      </c>
      <c r="C1906" s="26">
        <v>1.08e-8</v>
      </c>
      <c r="D1906" s="1">
        <v>2.155732934</v>
      </c>
      <c r="E1906" s="1" t="s">
        <v>16464</v>
      </c>
      <c r="F1906" s="1" t="s">
        <v>21188</v>
      </c>
    </row>
    <row r="1907" spans="1:6">
      <c r="A1907" s="1"/>
      <c r="B1907" s="1">
        <v>2.783176716</v>
      </c>
      <c r="C1907" s="1">
        <v>0.012509345</v>
      </c>
      <c r="D1907" s="1">
        <v>1.175172772</v>
      </c>
      <c r="E1907" s="1" t="s">
        <v>11979</v>
      </c>
      <c r="F1907" s="1" t="s">
        <v>21188</v>
      </c>
    </row>
    <row r="1908" spans="1:6">
      <c r="A1908" s="1"/>
      <c r="B1908" s="1">
        <v>0.375769446</v>
      </c>
      <c r="C1908" s="1">
        <v>0.000133291</v>
      </c>
      <c r="D1908" s="1">
        <v>1.442587056</v>
      </c>
      <c r="E1908" s="1" t="s">
        <v>15314</v>
      </c>
      <c r="F1908" s="1" t="s">
        <v>21188</v>
      </c>
    </row>
    <row r="1909" spans="1:6">
      <c r="A1909" s="1"/>
      <c r="B1909" s="1">
        <v>0.425726564</v>
      </c>
      <c r="C1909" s="1">
        <v>0.005004558</v>
      </c>
      <c r="D1909" s="1">
        <v>1.620726151</v>
      </c>
      <c r="E1909" s="1" t="s">
        <v>21888</v>
      </c>
      <c r="F1909" s="1" t="s">
        <v>21188</v>
      </c>
    </row>
    <row r="1910" spans="1:6">
      <c r="A1910" s="1"/>
      <c r="B1910" s="1">
        <v>0.172659993</v>
      </c>
      <c r="C1910" s="1">
        <v>0.003897919</v>
      </c>
      <c r="D1910" s="1">
        <v>1.375806366</v>
      </c>
      <c r="E1910" s="1" t="s">
        <v>21888</v>
      </c>
      <c r="F1910" s="1" t="s">
        <v>21188</v>
      </c>
    </row>
    <row r="1911" spans="1:6">
      <c r="A1911" s="1"/>
      <c r="B1911" s="1">
        <v>3.522213842</v>
      </c>
      <c r="C1911" s="1">
        <v>0.007610643</v>
      </c>
      <c r="D1911" s="1">
        <v>1.246090936</v>
      </c>
      <c r="E1911" s="1" t="s">
        <v>18873</v>
      </c>
      <c r="F1911" s="1" t="s">
        <v>21188</v>
      </c>
    </row>
    <row r="1912" spans="1:6">
      <c r="A1912" s="1"/>
      <c r="B1912" s="1">
        <v>9.253611943</v>
      </c>
      <c r="C1912" s="26">
        <v>5.54e-6</v>
      </c>
      <c r="D1912" s="1">
        <v>2.697516017</v>
      </c>
      <c r="E1912" s="1" t="s">
        <v>21889</v>
      </c>
      <c r="F1912" s="1" t="s">
        <v>21188</v>
      </c>
    </row>
    <row r="1913" spans="1:6">
      <c r="A1913" s="1"/>
      <c r="B1913" s="1">
        <v>2.527776534</v>
      </c>
      <c r="C1913" s="1">
        <v>0.023922399</v>
      </c>
      <c r="D1913" s="1">
        <v>1.010735596</v>
      </c>
      <c r="E1913" s="1" t="s">
        <v>21890</v>
      </c>
      <c r="F1913" s="1" t="s">
        <v>21188</v>
      </c>
    </row>
    <row r="1914" spans="1:6">
      <c r="A1914" s="1"/>
      <c r="B1914" s="1">
        <v>1.871440033</v>
      </c>
      <c r="C1914" s="1">
        <v>0.000165234</v>
      </c>
      <c r="D1914" s="1">
        <v>1.235748144</v>
      </c>
      <c r="E1914" s="1" t="s">
        <v>21890</v>
      </c>
      <c r="F1914" s="1" t="s">
        <v>21188</v>
      </c>
    </row>
    <row r="1915" spans="1:6">
      <c r="A1915" s="1"/>
      <c r="B1915" s="1">
        <v>0.629646898</v>
      </c>
      <c r="C1915" s="1">
        <v>0.030739691</v>
      </c>
      <c r="D1915" s="1">
        <v>1.185860442</v>
      </c>
      <c r="E1915" s="1" t="s">
        <v>20151</v>
      </c>
      <c r="F1915" s="1" t="s">
        <v>21188</v>
      </c>
    </row>
    <row r="1916" spans="1:6">
      <c r="A1916" s="1"/>
      <c r="B1916" s="1">
        <v>2.774139453</v>
      </c>
      <c r="C1916" s="1">
        <v>0.00012656</v>
      </c>
      <c r="D1916" s="1">
        <v>1.017797073</v>
      </c>
      <c r="E1916" s="1" t="s">
        <v>15867</v>
      </c>
      <c r="F1916" s="1" t="s">
        <v>21188</v>
      </c>
    </row>
    <row r="1917" spans="1:6">
      <c r="A1917" s="1"/>
      <c r="B1917" s="1">
        <v>2.397113632</v>
      </c>
      <c r="C1917" s="26">
        <v>5.55e-5</v>
      </c>
      <c r="D1917" s="1">
        <v>1.436822662</v>
      </c>
      <c r="E1917" s="1" t="s">
        <v>11946</v>
      </c>
      <c r="F1917" s="1" t="s">
        <v>21188</v>
      </c>
    </row>
    <row r="1918" spans="1:6">
      <c r="A1918" s="1"/>
      <c r="B1918" s="1">
        <v>1.890890093</v>
      </c>
      <c r="C1918" s="1">
        <v>0.000797912</v>
      </c>
      <c r="D1918" s="1">
        <v>1.220089798</v>
      </c>
      <c r="E1918" s="1" t="s">
        <v>11946</v>
      </c>
      <c r="F1918" s="1" t="s">
        <v>21188</v>
      </c>
    </row>
    <row r="1919" spans="1:6">
      <c r="A1919" s="1"/>
      <c r="B1919" s="1">
        <v>0.62017858</v>
      </c>
      <c r="C1919" s="1">
        <v>0.000349753</v>
      </c>
      <c r="D1919" s="1">
        <v>1.043448942</v>
      </c>
      <c r="E1919" s="1" t="s">
        <v>16209</v>
      </c>
      <c r="F1919" s="1" t="s">
        <v>21188</v>
      </c>
    </row>
    <row r="1920" spans="1:6">
      <c r="A1920" s="1"/>
      <c r="B1920" s="1">
        <v>0.394436188</v>
      </c>
      <c r="C1920" s="26">
        <v>7.37e-6</v>
      </c>
      <c r="D1920" s="1">
        <v>1.37403563</v>
      </c>
      <c r="E1920" s="1" t="s">
        <v>20057</v>
      </c>
      <c r="F1920" s="1" t="s">
        <v>21188</v>
      </c>
    </row>
    <row r="1921" spans="1:6">
      <c r="A1921" s="1"/>
      <c r="B1921" s="1">
        <v>0.086753168</v>
      </c>
      <c r="C1921" s="26">
        <v>5.23e-10</v>
      </c>
      <c r="D1921" s="1">
        <v>2.138710558</v>
      </c>
      <c r="E1921" s="1" t="s">
        <v>20057</v>
      </c>
      <c r="F1921" s="1" t="s">
        <v>21188</v>
      </c>
    </row>
    <row r="1922" spans="1:6">
      <c r="A1922" s="1"/>
      <c r="B1922" s="1">
        <v>0.129048488</v>
      </c>
      <c r="C1922" s="26">
        <v>3.1e-10</v>
      </c>
      <c r="D1922" s="1">
        <v>2.146227273</v>
      </c>
      <c r="E1922" s="1" t="s">
        <v>20057</v>
      </c>
      <c r="F1922" s="1" t="s">
        <v>21188</v>
      </c>
    </row>
    <row r="1923" spans="1:6">
      <c r="A1923" s="1"/>
      <c r="B1923" s="1">
        <v>0.124070291</v>
      </c>
      <c r="C1923" s="26">
        <v>1.63e-8</v>
      </c>
      <c r="D1923" s="1">
        <v>1.806877683</v>
      </c>
      <c r="E1923" s="1" t="s">
        <v>20057</v>
      </c>
      <c r="F1923" s="1" t="s">
        <v>21188</v>
      </c>
    </row>
    <row r="1924" spans="1:6">
      <c r="A1924" s="1"/>
      <c r="B1924" s="1">
        <v>0.133655068</v>
      </c>
      <c r="C1924" s="26">
        <v>2.46e-7</v>
      </c>
      <c r="D1924" s="1">
        <v>1.591899403</v>
      </c>
      <c r="E1924" s="1" t="s">
        <v>12848</v>
      </c>
      <c r="F1924" s="1" t="s">
        <v>21188</v>
      </c>
    </row>
    <row r="1925" spans="1:6">
      <c r="A1925" s="1"/>
      <c r="B1925" s="1">
        <v>0.301460035</v>
      </c>
      <c r="C1925" s="1">
        <v>0.000903258</v>
      </c>
      <c r="D1925" s="1">
        <v>1.478088233</v>
      </c>
      <c r="E1925" s="1" t="s">
        <v>12848</v>
      </c>
      <c r="F1925" s="1" t="s">
        <v>21188</v>
      </c>
    </row>
    <row r="1926" spans="1:6">
      <c r="A1926" s="1"/>
      <c r="B1926" s="1">
        <v>0.456536704</v>
      </c>
      <c r="C1926" s="26">
        <v>2.85e-6</v>
      </c>
      <c r="D1926" s="1">
        <v>1.030472063</v>
      </c>
      <c r="E1926" s="1" t="s">
        <v>14635</v>
      </c>
      <c r="F1926" s="1" t="s">
        <v>21188</v>
      </c>
    </row>
    <row r="1927" spans="1:6">
      <c r="A1927" s="1"/>
      <c r="B1927" s="1">
        <v>2.031837032</v>
      </c>
      <c r="C1927" s="1">
        <v>0.009749827</v>
      </c>
      <c r="D1927" s="1">
        <v>1.060926141</v>
      </c>
      <c r="E1927" s="1" t="s">
        <v>14940</v>
      </c>
      <c r="F1927" s="1" t="s">
        <v>21188</v>
      </c>
    </row>
    <row r="1928" spans="1:6">
      <c r="A1928" s="1"/>
      <c r="B1928" s="1">
        <v>0.654716169</v>
      </c>
      <c r="C1928" s="26">
        <v>4.92e-5</v>
      </c>
      <c r="D1928" s="1">
        <v>1.048093406</v>
      </c>
      <c r="E1928" s="1" t="s">
        <v>16198</v>
      </c>
      <c r="F1928" s="1" t="s">
        <v>21188</v>
      </c>
    </row>
    <row r="1929" spans="1:6">
      <c r="A1929" s="1"/>
      <c r="B1929" s="1">
        <v>0.60338147</v>
      </c>
      <c r="C1929" s="1">
        <v>0.001434491</v>
      </c>
      <c r="D1929" s="1">
        <v>1.09831348</v>
      </c>
      <c r="E1929" s="1" t="s">
        <v>16198</v>
      </c>
      <c r="F1929" s="1" t="s">
        <v>21188</v>
      </c>
    </row>
    <row r="1930" spans="1:6">
      <c r="A1930" s="1"/>
      <c r="B1930" s="1">
        <v>5.241528465</v>
      </c>
      <c r="C1930" s="1">
        <v>0.000244952</v>
      </c>
      <c r="D1930" s="1">
        <v>2.13576621</v>
      </c>
      <c r="E1930" s="1" t="s">
        <v>20593</v>
      </c>
      <c r="F1930" s="1" t="s">
        <v>21188</v>
      </c>
    </row>
    <row r="1931" spans="1:6">
      <c r="A1931" s="1"/>
      <c r="B1931" s="1">
        <v>0.366489007</v>
      </c>
      <c r="C1931" s="26">
        <v>3.34e-9</v>
      </c>
      <c r="D1931" s="1">
        <v>1.427088133</v>
      </c>
      <c r="E1931" s="1" t="s">
        <v>21891</v>
      </c>
      <c r="F1931" s="1" t="s">
        <v>21188</v>
      </c>
    </row>
    <row r="1932" spans="1:6">
      <c r="A1932" s="1"/>
      <c r="B1932" s="1">
        <v>0.19106539</v>
      </c>
      <c r="C1932" s="26">
        <v>4.48e-7</v>
      </c>
      <c r="D1932" s="1">
        <v>1.663280304</v>
      </c>
      <c r="E1932" s="1" t="s">
        <v>21892</v>
      </c>
      <c r="F1932" s="1" t="s">
        <v>21188</v>
      </c>
    </row>
    <row r="1933" spans="1:6">
      <c r="A1933" s="1"/>
      <c r="B1933" s="1">
        <v>0.453248293</v>
      </c>
      <c r="C1933" s="1">
        <v>0.000103478</v>
      </c>
      <c r="D1933" s="1">
        <v>1.126400166</v>
      </c>
      <c r="E1933" s="1" t="s">
        <v>19017</v>
      </c>
      <c r="F1933" s="1" t="s">
        <v>21188</v>
      </c>
    </row>
    <row r="1934" spans="1:6">
      <c r="A1934" s="1"/>
      <c r="B1934" s="1">
        <v>1.707637198</v>
      </c>
      <c r="C1934" s="1">
        <v>0.000755009</v>
      </c>
      <c r="D1934" s="1">
        <v>1.098740081</v>
      </c>
      <c r="E1934" s="1" t="s">
        <v>15775</v>
      </c>
      <c r="F1934" s="1" t="s">
        <v>21188</v>
      </c>
    </row>
    <row r="1935" spans="1:6">
      <c r="A1935" s="1"/>
      <c r="B1935" s="1">
        <v>2.881399208</v>
      </c>
      <c r="C1935" s="1">
        <v>0.006896786</v>
      </c>
      <c r="D1935" s="1">
        <v>1.278930044</v>
      </c>
      <c r="E1935" s="1" t="s">
        <v>15775</v>
      </c>
      <c r="F1935" s="1" t="s">
        <v>21188</v>
      </c>
    </row>
    <row r="1936" spans="1:6">
      <c r="A1936" s="1"/>
      <c r="B1936" s="1">
        <v>0.46217299</v>
      </c>
      <c r="C1936" s="26">
        <v>4.12e-5</v>
      </c>
      <c r="D1936" s="1">
        <v>1.31808928</v>
      </c>
      <c r="E1936" s="1" t="s">
        <v>11599</v>
      </c>
      <c r="F1936" s="1" t="s">
        <v>21188</v>
      </c>
    </row>
    <row r="1937" spans="1:6">
      <c r="A1937" s="1"/>
      <c r="B1937" s="1">
        <v>0.114992309</v>
      </c>
      <c r="C1937" s="1">
        <v>0.001165636</v>
      </c>
      <c r="D1937" s="1">
        <v>2.102221831</v>
      </c>
      <c r="E1937" s="1" t="s">
        <v>11599</v>
      </c>
      <c r="F1937" s="1" t="s">
        <v>21188</v>
      </c>
    </row>
    <row r="1938" spans="1:6">
      <c r="A1938" s="1"/>
      <c r="B1938" s="1">
        <v>8.049903117</v>
      </c>
      <c r="C1938" s="1">
        <v>0.003730495</v>
      </c>
      <c r="D1938" s="1">
        <v>1.635048237</v>
      </c>
      <c r="E1938" s="1" t="s">
        <v>13726</v>
      </c>
      <c r="F1938" s="1" t="s">
        <v>21188</v>
      </c>
    </row>
    <row r="1939" spans="1:6">
      <c r="A1939" s="1"/>
      <c r="B1939" s="1">
        <v>0.399492933</v>
      </c>
      <c r="C1939" s="1">
        <v>0.001353613</v>
      </c>
      <c r="D1939" s="1">
        <v>1.342365339</v>
      </c>
      <c r="E1939" s="1" t="s">
        <v>15662</v>
      </c>
      <c r="F1939" s="1" t="s">
        <v>21188</v>
      </c>
    </row>
    <row r="1940" spans="1:6">
      <c r="A1940" s="1"/>
      <c r="B1940" s="1">
        <v>0.488724544</v>
      </c>
      <c r="C1940" s="26">
        <v>7.62e-5</v>
      </c>
      <c r="D1940" s="1">
        <v>1.124331919</v>
      </c>
      <c r="E1940" s="1" t="s">
        <v>15662</v>
      </c>
      <c r="F1940" s="1" t="s">
        <v>21188</v>
      </c>
    </row>
    <row r="1941" spans="1:6">
      <c r="A1941" s="1"/>
      <c r="B1941" s="1">
        <v>0.353124895</v>
      </c>
      <c r="C1941" s="26">
        <v>7.3e-6</v>
      </c>
      <c r="D1941" s="1">
        <v>1.508274839</v>
      </c>
      <c r="E1941" s="1" t="s">
        <v>15662</v>
      </c>
      <c r="F1941" s="1" t="s">
        <v>21188</v>
      </c>
    </row>
    <row r="1942" spans="1:6">
      <c r="A1942" s="1"/>
      <c r="B1942" s="1">
        <v>1.823949006</v>
      </c>
      <c r="C1942" s="1">
        <v>0.014763417</v>
      </c>
      <c r="D1942" s="1">
        <v>1.006942489</v>
      </c>
      <c r="E1942" s="1" t="s">
        <v>15947</v>
      </c>
      <c r="F1942" s="1" t="s">
        <v>21188</v>
      </c>
    </row>
    <row r="1943" spans="1:6">
      <c r="A1943" s="1"/>
      <c r="B1943" s="1">
        <v>28.33713516</v>
      </c>
      <c r="C1943" s="1">
        <v>0.001061364</v>
      </c>
      <c r="D1943" s="1">
        <v>2.517134646</v>
      </c>
      <c r="E1943" s="1" t="s">
        <v>21893</v>
      </c>
      <c r="F1943" s="1" t="s">
        <v>21188</v>
      </c>
    </row>
    <row r="1944" spans="1:6">
      <c r="A1944" s="1"/>
      <c r="B1944" s="1">
        <v>0.436795818</v>
      </c>
      <c r="C1944" s="26">
        <v>2.73e-7</v>
      </c>
      <c r="D1944" s="1">
        <v>1.084442939</v>
      </c>
      <c r="E1944" s="1" t="s">
        <v>19221</v>
      </c>
      <c r="F1944" s="1" t="s">
        <v>21264</v>
      </c>
    </row>
    <row r="1945" spans="1:6">
      <c r="A1945" s="1"/>
      <c r="B1945" s="1">
        <v>2.865703922</v>
      </c>
      <c r="C1945" s="26">
        <v>2.41e-5</v>
      </c>
      <c r="D1945" s="1">
        <v>1.509539752</v>
      </c>
      <c r="E1945" s="1" t="s">
        <v>20631</v>
      </c>
      <c r="F1945" s="1" t="s">
        <v>21188</v>
      </c>
    </row>
    <row r="1946" spans="1:6">
      <c r="A1946" s="1"/>
      <c r="B1946" s="1">
        <v>0.150158378</v>
      </c>
      <c r="C1946" s="26">
        <v>1.78e-6</v>
      </c>
      <c r="D1946" s="1">
        <v>2.116751573</v>
      </c>
      <c r="E1946" s="1" t="s">
        <v>19609</v>
      </c>
      <c r="F1946" s="1" t="s">
        <v>21264</v>
      </c>
    </row>
    <row r="1947" spans="1:6">
      <c r="A1947" s="1"/>
      <c r="B1947" s="1">
        <v>2.157115117</v>
      </c>
      <c r="C1947" s="1">
        <v>0.001044486</v>
      </c>
      <c r="D1947" s="1">
        <v>1.117480153</v>
      </c>
      <c r="E1947" s="1" t="s">
        <v>21894</v>
      </c>
      <c r="F1947" s="1" t="s">
        <v>21264</v>
      </c>
    </row>
    <row r="1948" spans="1:6">
      <c r="A1948" s="1"/>
      <c r="B1948" s="1">
        <v>5.31880563</v>
      </c>
      <c r="C1948" s="26">
        <v>2.08e-7</v>
      </c>
      <c r="D1948" s="1">
        <v>1.776879815</v>
      </c>
      <c r="E1948" s="1" t="s">
        <v>21895</v>
      </c>
      <c r="F1948" s="1" t="s">
        <v>21188</v>
      </c>
    </row>
    <row r="1949" spans="1:6">
      <c r="A1949" s="1"/>
      <c r="B1949" s="1">
        <v>3.595979044</v>
      </c>
      <c r="C1949" s="26">
        <v>5.65e-6</v>
      </c>
      <c r="D1949" s="1">
        <v>1.75507726</v>
      </c>
      <c r="E1949" s="1" t="s">
        <v>17255</v>
      </c>
      <c r="F1949" s="1" t="s">
        <v>21188</v>
      </c>
    </row>
    <row r="1950" spans="1:6">
      <c r="A1950" s="1"/>
      <c r="B1950" s="1">
        <v>29.52166763</v>
      </c>
      <c r="C1950" s="1">
        <v>0.00060403</v>
      </c>
      <c r="D1950" s="1">
        <v>2.31230573</v>
      </c>
      <c r="E1950" s="1" t="s">
        <v>15671</v>
      </c>
      <c r="F1950" s="1" t="s">
        <v>21188</v>
      </c>
    </row>
    <row r="1951" spans="1:6">
      <c r="A1951" s="1"/>
      <c r="B1951" s="1">
        <v>3.804391222</v>
      </c>
      <c r="C1951" s="1">
        <v>0.018127534</v>
      </c>
      <c r="D1951" s="1">
        <v>1.079777372</v>
      </c>
      <c r="E1951" s="1" t="s">
        <v>21896</v>
      </c>
      <c r="F1951" s="1" t="s">
        <v>21188</v>
      </c>
    </row>
    <row r="1952" spans="1:6">
      <c r="A1952" s="1"/>
      <c r="B1952" s="1">
        <v>2.625875921</v>
      </c>
      <c r="C1952" s="1">
        <v>0.001887202</v>
      </c>
      <c r="D1952" s="1">
        <v>1.322058594</v>
      </c>
      <c r="E1952" s="1" t="s">
        <v>21896</v>
      </c>
      <c r="F1952" s="1" t="s">
        <v>21188</v>
      </c>
    </row>
    <row r="1953" spans="1:6">
      <c r="A1953" s="1"/>
      <c r="B1953" s="1">
        <v>0.341254601</v>
      </c>
      <c r="C1953" s="26">
        <v>5.9e-5</v>
      </c>
      <c r="D1953" s="1">
        <v>1.450348213</v>
      </c>
      <c r="E1953" s="1" t="s">
        <v>15917</v>
      </c>
      <c r="F1953" s="1" t="s">
        <v>21188</v>
      </c>
    </row>
    <row r="1954" spans="1:6">
      <c r="A1954" s="1"/>
      <c r="B1954" s="1">
        <v>3.322457081</v>
      </c>
      <c r="C1954" s="1">
        <v>0.002124028</v>
      </c>
      <c r="D1954" s="1">
        <v>1.352380144</v>
      </c>
      <c r="E1954" s="1" t="s">
        <v>16265</v>
      </c>
      <c r="F1954" s="1" t="s">
        <v>21188</v>
      </c>
    </row>
    <row r="1955" spans="1:6">
      <c r="A1955" s="1"/>
      <c r="B1955" s="1">
        <v>2.568304388</v>
      </c>
      <c r="C1955" s="1">
        <v>0.000299413</v>
      </c>
      <c r="D1955" s="1">
        <v>1.355742183</v>
      </c>
      <c r="E1955" s="1" t="s">
        <v>16265</v>
      </c>
      <c r="F1955" s="1" t="s">
        <v>21188</v>
      </c>
    </row>
    <row r="1956" spans="1:6">
      <c r="A1956" s="1"/>
      <c r="B1956" s="1">
        <v>3.843744593</v>
      </c>
      <c r="C1956" s="1">
        <v>0.025793283</v>
      </c>
      <c r="D1956" s="1">
        <v>1.227174898</v>
      </c>
      <c r="E1956" s="1" t="s">
        <v>12759</v>
      </c>
      <c r="F1956" s="1" t="s">
        <v>21188</v>
      </c>
    </row>
    <row r="1957" spans="1:6">
      <c r="A1957" s="1"/>
      <c r="B1957" s="1">
        <v>5.432340231</v>
      </c>
      <c r="C1957" s="1">
        <v>0.028449375</v>
      </c>
      <c r="D1957" s="1">
        <v>1.095690234</v>
      </c>
      <c r="E1957" s="1" t="s">
        <v>18210</v>
      </c>
      <c r="F1957" s="1" t="s">
        <v>21188</v>
      </c>
    </row>
    <row r="1958" spans="1:6">
      <c r="A1958" s="1"/>
      <c r="B1958" s="1">
        <v>0.075732304</v>
      </c>
      <c r="C1958" s="26">
        <v>2.76e-7</v>
      </c>
      <c r="D1958" s="1">
        <v>2.190554687</v>
      </c>
      <c r="E1958" s="1" t="s">
        <v>14772</v>
      </c>
      <c r="F1958" s="1" t="s">
        <v>21188</v>
      </c>
    </row>
    <row r="1959" spans="1:6">
      <c r="A1959" s="1"/>
      <c r="B1959" s="1">
        <v>0.051336783</v>
      </c>
      <c r="C1959" s="26">
        <v>7.91e-8</v>
      </c>
      <c r="D1959" s="1">
        <v>2.25327274</v>
      </c>
      <c r="E1959" s="1" t="s">
        <v>14772</v>
      </c>
      <c r="F1959" s="1" t="s">
        <v>21188</v>
      </c>
    </row>
    <row r="1960" spans="1:6">
      <c r="A1960" s="1"/>
      <c r="B1960" s="1">
        <v>0.176853336</v>
      </c>
      <c r="C1960" s="26">
        <v>1.66e-6</v>
      </c>
      <c r="D1960" s="1">
        <v>1.911086133</v>
      </c>
      <c r="E1960" s="1" t="s">
        <v>12730</v>
      </c>
      <c r="F1960" s="1" t="s">
        <v>21188</v>
      </c>
    </row>
    <row r="1961" spans="1:6">
      <c r="A1961" s="1"/>
      <c r="B1961" s="1">
        <v>2.248107891</v>
      </c>
      <c r="C1961" s="1">
        <v>0.012189102</v>
      </c>
      <c r="D1961" s="1">
        <v>1.133842157</v>
      </c>
      <c r="E1961" s="1" t="s">
        <v>16621</v>
      </c>
      <c r="F1961" s="1" t="s">
        <v>21188</v>
      </c>
    </row>
    <row r="1962" spans="1:6">
      <c r="A1962" s="1"/>
      <c r="B1962" s="1">
        <v>0.36864405</v>
      </c>
      <c r="C1962" s="1">
        <v>0.000855229</v>
      </c>
      <c r="D1962" s="1">
        <v>1.591255079</v>
      </c>
      <c r="E1962" s="1" t="s">
        <v>20720</v>
      </c>
      <c r="F1962" s="1" t="s">
        <v>21188</v>
      </c>
    </row>
    <row r="1963" spans="1:6">
      <c r="A1963" s="1"/>
      <c r="B1963" s="1">
        <v>2.200167601</v>
      </c>
      <c r="C1963" s="26">
        <v>2.61e-9</v>
      </c>
      <c r="D1963" s="1">
        <v>1.358548758</v>
      </c>
      <c r="E1963" s="1" t="s">
        <v>14509</v>
      </c>
      <c r="F1963" s="1" t="s">
        <v>21188</v>
      </c>
    </row>
    <row r="1964" spans="1:6">
      <c r="A1964" s="1"/>
      <c r="B1964" s="1">
        <v>1.880302016</v>
      </c>
      <c r="C1964" s="1">
        <v>0.001618458</v>
      </c>
      <c r="D1964" s="1">
        <v>1.006205541</v>
      </c>
      <c r="E1964" s="1" t="s">
        <v>21897</v>
      </c>
      <c r="F1964" s="1" t="s">
        <v>21272</v>
      </c>
    </row>
    <row r="1965" spans="1:6">
      <c r="A1965" s="1"/>
      <c r="B1965" s="1">
        <v>0.253256865</v>
      </c>
      <c r="C1965" s="1">
        <v>0.001341418</v>
      </c>
      <c r="D1965" s="1">
        <v>1.578706002</v>
      </c>
      <c r="E1965" s="1" t="s">
        <v>21898</v>
      </c>
      <c r="F1965" s="1" t="s">
        <v>21272</v>
      </c>
    </row>
    <row r="1966" spans="1:6">
      <c r="A1966" s="1"/>
      <c r="B1966" s="1">
        <v>0.507674</v>
      </c>
      <c r="C1966" s="1">
        <v>0.001316121</v>
      </c>
      <c r="D1966" s="1">
        <v>1.178399554</v>
      </c>
      <c r="E1966" s="1" t="s">
        <v>14842</v>
      </c>
      <c r="F1966" s="1" t="s">
        <v>21272</v>
      </c>
    </row>
    <row r="1967" spans="1:6">
      <c r="A1967" s="1"/>
      <c r="B1967" s="1">
        <v>0.217910161</v>
      </c>
      <c r="C1967" s="1">
        <v>0.002030131</v>
      </c>
      <c r="D1967" s="1">
        <v>1.862039881</v>
      </c>
      <c r="E1967" s="1" t="s">
        <v>13874</v>
      </c>
      <c r="F1967" s="1" t="s">
        <v>21272</v>
      </c>
    </row>
    <row r="1968" spans="1:6">
      <c r="A1968" s="1"/>
      <c r="B1968" s="1">
        <v>10.42460906</v>
      </c>
      <c r="C1968" s="1">
        <v>0.000366918</v>
      </c>
      <c r="D1968" s="1">
        <v>2.311370243</v>
      </c>
      <c r="E1968" s="1" t="s">
        <v>17497</v>
      </c>
      <c r="F1968" s="1" t="s">
        <v>21899</v>
      </c>
    </row>
    <row r="1969" spans="1:6">
      <c r="A1969" s="1"/>
      <c r="B1969" s="1">
        <v>0.289314001</v>
      </c>
      <c r="C1969" s="26">
        <v>4.64e-5</v>
      </c>
      <c r="D1969" s="1">
        <v>1.764832593</v>
      </c>
      <c r="E1969" s="1" t="s">
        <v>15344</v>
      </c>
      <c r="F1969" s="1" t="s">
        <v>21188</v>
      </c>
    </row>
    <row r="1970" spans="1:6">
      <c r="A1970" s="1"/>
      <c r="B1970" s="1">
        <v>0.136592453</v>
      </c>
      <c r="C1970" s="1">
        <v>0.000100181</v>
      </c>
      <c r="D1970" s="1">
        <v>1.79728387</v>
      </c>
      <c r="E1970" s="1" t="s">
        <v>18390</v>
      </c>
      <c r="F1970" s="1" t="s">
        <v>21188</v>
      </c>
    </row>
    <row r="1971" spans="1:6">
      <c r="A1971" s="1"/>
      <c r="B1971" s="1">
        <v>0.228717109</v>
      </c>
      <c r="C1971" s="1">
        <v>0.000560625</v>
      </c>
      <c r="D1971" s="1">
        <v>1.644018072</v>
      </c>
      <c r="E1971" s="1" t="s">
        <v>18390</v>
      </c>
      <c r="F1971" s="1" t="s">
        <v>21188</v>
      </c>
    </row>
    <row r="1972" spans="1:6">
      <c r="A1972" s="1"/>
      <c r="B1972" s="1">
        <v>0.347900053</v>
      </c>
      <c r="C1972" s="26">
        <v>1.27e-6</v>
      </c>
      <c r="D1972" s="1">
        <v>1.547505304</v>
      </c>
      <c r="E1972" s="1" t="s">
        <v>19821</v>
      </c>
      <c r="F1972" s="1" t="s">
        <v>21264</v>
      </c>
    </row>
    <row r="1973" spans="1:6">
      <c r="A1973" s="1"/>
      <c r="B1973" s="1">
        <v>6.092783673</v>
      </c>
      <c r="C1973" s="1">
        <v>0.003963562</v>
      </c>
      <c r="D1973" s="1">
        <v>1.660065376</v>
      </c>
      <c r="E1973" s="1" t="s">
        <v>12580</v>
      </c>
      <c r="F1973" s="1" t="s">
        <v>21188</v>
      </c>
    </row>
    <row r="1974" spans="1:6">
      <c r="A1974" s="1"/>
      <c r="B1974" s="1">
        <v>3.128192784</v>
      </c>
      <c r="C1974" s="1">
        <v>0.003181237</v>
      </c>
      <c r="D1974" s="1">
        <v>1.324490629</v>
      </c>
      <c r="E1974" s="1" t="s">
        <v>20788</v>
      </c>
      <c r="F1974" s="1" t="s">
        <v>21188</v>
      </c>
    </row>
    <row r="1975" spans="1:6">
      <c r="A1975" s="1"/>
      <c r="B1975" s="1">
        <v>0.277874524</v>
      </c>
      <c r="C1975" s="26">
        <v>1.47e-5</v>
      </c>
      <c r="D1975" s="1">
        <v>1.94196919</v>
      </c>
      <c r="E1975" s="1" t="s">
        <v>15630</v>
      </c>
      <c r="F1975" s="1" t="s">
        <v>21188</v>
      </c>
    </row>
    <row r="1976" spans="1:6">
      <c r="A1976" s="1"/>
      <c r="B1976" s="1">
        <v>0.374849775</v>
      </c>
      <c r="C1976" s="26">
        <v>1.77e-5</v>
      </c>
      <c r="D1976" s="1">
        <v>1.07647099</v>
      </c>
      <c r="E1976" s="1" t="s">
        <v>19574</v>
      </c>
      <c r="F1976" s="1" t="s">
        <v>21188</v>
      </c>
    </row>
    <row r="1977" spans="1:6">
      <c r="A1977" s="1"/>
      <c r="B1977" s="1">
        <v>4.35035561</v>
      </c>
      <c r="C1977" s="26">
        <v>5.27e-5</v>
      </c>
      <c r="D1977" s="1">
        <v>1.794364416</v>
      </c>
      <c r="E1977" s="1" t="s">
        <v>19574</v>
      </c>
      <c r="F1977" s="1" t="s">
        <v>21188</v>
      </c>
    </row>
    <row r="1978" spans="1:6">
      <c r="A1978" s="1"/>
      <c r="B1978" s="1">
        <v>4.887872783</v>
      </c>
      <c r="C1978" s="1">
        <v>0.016204835</v>
      </c>
      <c r="D1978" s="1">
        <v>1.430379077</v>
      </c>
      <c r="E1978" s="1" t="s">
        <v>20041</v>
      </c>
      <c r="F1978" s="1" t="s">
        <v>21188</v>
      </c>
    </row>
    <row r="1979" spans="1:6">
      <c r="A1979" s="1"/>
      <c r="B1979" s="1">
        <v>5.638025757</v>
      </c>
      <c r="C1979" s="1">
        <v>0.003651363</v>
      </c>
      <c r="D1979" s="1">
        <v>1.537390019</v>
      </c>
      <c r="E1979" s="1" t="s">
        <v>15522</v>
      </c>
      <c r="F1979" s="1" t="s">
        <v>21188</v>
      </c>
    </row>
    <row r="1980" spans="1:6">
      <c r="A1980" s="1"/>
      <c r="B1980" s="1">
        <v>9.260188136</v>
      </c>
      <c r="C1980" s="26">
        <v>1.93e-5</v>
      </c>
      <c r="D1980" s="1">
        <v>1.923129442</v>
      </c>
      <c r="E1980" s="1" t="s">
        <v>20330</v>
      </c>
      <c r="F1980" s="1" t="s">
        <v>21188</v>
      </c>
    </row>
    <row r="1981" spans="1:6">
      <c r="A1981" s="1"/>
      <c r="B1981" s="1">
        <v>0.136902315</v>
      </c>
      <c r="C1981" s="1">
        <v>0.000122514</v>
      </c>
      <c r="D1981" s="1">
        <v>1.515688838</v>
      </c>
      <c r="E1981" s="1" t="s">
        <v>21900</v>
      </c>
      <c r="F1981" s="1" t="s">
        <v>21188</v>
      </c>
    </row>
    <row r="1982" spans="1:6">
      <c r="A1982" s="1"/>
      <c r="B1982" s="1">
        <v>3.540400821</v>
      </c>
      <c r="C1982" s="1">
        <v>0.00294346</v>
      </c>
      <c r="D1982" s="1">
        <v>1.2655288</v>
      </c>
      <c r="E1982" s="1" t="s">
        <v>21901</v>
      </c>
      <c r="F1982" s="1" t="s">
        <v>21188</v>
      </c>
    </row>
    <row r="1983" spans="1:6">
      <c r="A1983" s="1"/>
      <c r="B1983" s="1">
        <v>0.025031044</v>
      </c>
      <c r="C1983" s="26">
        <v>1.18e-5</v>
      </c>
      <c r="D1983" s="1">
        <v>2.741913078</v>
      </c>
      <c r="E1983" s="1" t="s">
        <v>14216</v>
      </c>
      <c r="F1983" s="1" t="s">
        <v>21188</v>
      </c>
    </row>
    <row r="1984" spans="1:6">
      <c r="A1984" s="1"/>
      <c r="B1984" s="1">
        <v>0.16388629</v>
      </c>
      <c r="C1984" s="1">
        <v>0.003009763</v>
      </c>
      <c r="D1984" s="1">
        <v>1.599496491</v>
      </c>
      <c r="E1984" s="1" t="s">
        <v>14216</v>
      </c>
      <c r="F1984" s="1" t="s">
        <v>21188</v>
      </c>
    </row>
    <row r="1985" spans="1:6">
      <c r="A1985" s="1"/>
      <c r="B1985" s="1">
        <v>0.235167325</v>
      </c>
      <c r="C1985" s="26">
        <v>2.54e-6</v>
      </c>
      <c r="D1985" s="1">
        <v>1.65725342</v>
      </c>
      <c r="E1985" s="1" t="s">
        <v>13481</v>
      </c>
      <c r="F1985" s="1" t="s">
        <v>21188</v>
      </c>
    </row>
    <row r="1986" spans="1:6">
      <c r="A1986" s="1"/>
      <c r="B1986" s="1">
        <v>0.095426593</v>
      </c>
      <c r="C1986" s="1">
        <v>0.001416989</v>
      </c>
      <c r="D1986" s="1">
        <v>1.644530195</v>
      </c>
      <c r="E1986" s="1" t="s">
        <v>13481</v>
      </c>
      <c r="F1986" s="1" t="s">
        <v>21188</v>
      </c>
    </row>
    <row r="1987" spans="1:6">
      <c r="A1987" s="1"/>
      <c r="B1987" s="1">
        <v>0.051622007</v>
      </c>
      <c r="C1987" s="26">
        <v>9.21e-5</v>
      </c>
      <c r="D1987" s="1">
        <v>2.507285021</v>
      </c>
      <c r="E1987" s="1" t="s">
        <v>14920</v>
      </c>
      <c r="F1987" s="1" t="s">
        <v>21188</v>
      </c>
    </row>
    <row r="1988" spans="1:6">
      <c r="A1988" s="1"/>
      <c r="B1988" s="1">
        <v>0.226680852</v>
      </c>
      <c r="C1988" s="26">
        <v>8.89e-5</v>
      </c>
      <c r="D1988" s="1">
        <v>1.733539857</v>
      </c>
      <c r="E1988" s="1" t="s">
        <v>14920</v>
      </c>
      <c r="F1988" s="1" t="s">
        <v>21188</v>
      </c>
    </row>
    <row r="1989" spans="1:6">
      <c r="A1989" s="1"/>
      <c r="B1989" s="1">
        <v>5.111477599</v>
      </c>
      <c r="C1989" s="1">
        <v>0.0436271</v>
      </c>
      <c r="D1989" s="1">
        <v>1.115213679</v>
      </c>
      <c r="E1989" s="1" t="s">
        <v>14920</v>
      </c>
      <c r="F1989" s="1" t="s">
        <v>21188</v>
      </c>
    </row>
    <row r="1990" spans="1:6">
      <c r="A1990" s="1"/>
      <c r="B1990" s="1">
        <v>0.163851963</v>
      </c>
      <c r="C1990" s="1">
        <v>0.002875353</v>
      </c>
      <c r="D1990" s="1">
        <v>1.333640659</v>
      </c>
      <c r="E1990" s="1" t="s">
        <v>14920</v>
      </c>
      <c r="F1990" s="1" t="s">
        <v>21188</v>
      </c>
    </row>
    <row r="1991" spans="1:6">
      <c r="A1991" s="1"/>
      <c r="B1991" s="1">
        <v>0.502634414</v>
      </c>
      <c r="C1991" s="1">
        <v>0.000400309</v>
      </c>
      <c r="D1991" s="1">
        <v>1.138657717</v>
      </c>
      <c r="E1991" s="1" t="s">
        <v>20564</v>
      </c>
      <c r="F1991" s="1" t="s">
        <v>21188</v>
      </c>
    </row>
    <row r="1992" spans="1:6">
      <c r="A1992" s="1"/>
      <c r="B1992" s="1">
        <v>0.140405726</v>
      </c>
      <c r="C1992" s="1">
        <v>0.029095012</v>
      </c>
      <c r="D1992" s="1">
        <v>1.710973627</v>
      </c>
      <c r="E1992" s="1" t="s">
        <v>12725</v>
      </c>
      <c r="F1992" s="1" t="s">
        <v>21188</v>
      </c>
    </row>
    <row r="1993" spans="1:6">
      <c r="A1993" s="1"/>
      <c r="B1993" s="1">
        <v>6.985912779</v>
      </c>
      <c r="C1993" s="1">
        <v>0.001065956</v>
      </c>
      <c r="D1993" s="1">
        <v>1.445573754</v>
      </c>
      <c r="E1993" s="1" t="s">
        <v>12725</v>
      </c>
      <c r="F1993" s="1" t="s">
        <v>21188</v>
      </c>
    </row>
    <row r="1994" spans="1:6">
      <c r="A1994" s="1"/>
      <c r="B1994" s="1">
        <v>0.335246149</v>
      </c>
      <c r="C1994" s="1">
        <v>0.000468528</v>
      </c>
      <c r="D1994" s="1">
        <v>1.405855781</v>
      </c>
      <c r="E1994" s="1" t="s">
        <v>12415</v>
      </c>
      <c r="F1994" s="1" t="s">
        <v>21188</v>
      </c>
    </row>
    <row r="1995" spans="1:6">
      <c r="A1995" s="1"/>
      <c r="B1995" s="1">
        <v>2.118380377</v>
      </c>
      <c r="C1995" s="1">
        <v>0.003325118</v>
      </c>
      <c r="D1995" s="1">
        <v>1.149422752</v>
      </c>
      <c r="E1995" s="1" t="s">
        <v>12415</v>
      </c>
      <c r="F1995" s="1" t="s">
        <v>21188</v>
      </c>
    </row>
    <row r="1996" spans="1:6">
      <c r="A1996" s="1"/>
      <c r="B1996" s="1">
        <v>3.449672698</v>
      </c>
      <c r="C1996" s="26">
        <v>1.99e-5</v>
      </c>
      <c r="D1996" s="1">
        <v>1.784637187</v>
      </c>
      <c r="E1996" s="1" t="s">
        <v>19652</v>
      </c>
      <c r="F1996" s="1" t="s">
        <v>21188</v>
      </c>
    </row>
    <row r="1997" spans="1:6">
      <c r="A1997" s="1"/>
      <c r="B1997" s="1">
        <v>0.326896879</v>
      </c>
      <c r="C1997" s="26">
        <v>6.89e-5</v>
      </c>
      <c r="D1997" s="1">
        <v>1.588085413</v>
      </c>
      <c r="E1997" s="1" t="s">
        <v>21902</v>
      </c>
      <c r="F1997" s="1" t="s">
        <v>21188</v>
      </c>
    </row>
    <row r="1998" spans="1:6">
      <c r="A1998" s="1"/>
      <c r="B1998" s="1">
        <v>0.229924398</v>
      </c>
      <c r="C1998" s="26">
        <v>3.77e-6</v>
      </c>
      <c r="D1998" s="1">
        <v>1.291488275</v>
      </c>
      <c r="E1998" s="1" t="s">
        <v>20560</v>
      </c>
      <c r="F1998" s="1" t="s">
        <v>21188</v>
      </c>
    </row>
    <row r="1999" spans="1:6">
      <c r="A1999" s="1"/>
      <c r="B1999" s="1">
        <v>6.183241364</v>
      </c>
      <c r="C1999" s="26">
        <v>2.88e-6</v>
      </c>
      <c r="D1999" s="1">
        <v>1.929057145</v>
      </c>
      <c r="E1999" s="1" t="s">
        <v>17701</v>
      </c>
      <c r="F1999" s="1" t="s">
        <v>21188</v>
      </c>
    </row>
    <row r="2000" spans="1:6">
      <c r="A2000" s="1"/>
      <c r="B2000" s="1">
        <v>0.444722048</v>
      </c>
      <c r="C2000" s="1">
        <v>0.00049351</v>
      </c>
      <c r="D2000" s="1">
        <v>1.385053252</v>
      </c>
      <c r="E2000" s="1" t="s">
        <v>20838</v>
      </c>
      <c r="F2000" s="1" t="s">
        <v>21188</v>
      </c>
    </row>
    <row r="2001" spans="1:6">
      <c r="A2001" s="1"/>
      <c r="B2001" s="1">
        <v>3.695699883</v>
      </c>
      <c r="C2001" s="1">
        <v>0.003547524</v>
      </c>
      <c r="D2001" s="1">
        <v>1.5796996</v>
      </c>
      <c r="E2001" s="1" t="s">
        <v>20616</v>
      </c>
      <c r="F2001" s="1" t="s">
        <v>21188</v>
      </c>
    </row>
    <row r="2002" spans="1:6">
      <c r="A2002" s="1"/>
      <c r="B2002" s="1">
        <v>0.462924871</v>
      </c>
      <c r="C2002" s="1">
        <v>0.042722306</v>
      </c>
      <c r="D2002" s="1">
        <v>1.045343787</v>
      </c>
      <c r="E2002" s="1" t="s">
        <v>11989</v>
      </c>
      <c r="F2002" s="1" t="s">
        <v>21264</v>
      </c>
    </row>
    <row r="2003" spans="1:6">
      <c r="A2003" s="1"/>
      <c r="B2003" s="1">
        <v>2.783537653</v>
      </c>
      <c r="C2003" s="1">
        <v>0.000234702</v>
      </c>
      <c r="D2003" s="1">
        <v>1.456656814</v>
      </c>
      <c r="E2003" s="1" t="s">
        <v>21903</v>
      </c>
      <c r="F2003" s="1" t="s">
        <v>21250</v>
      </c>
    </row>
    <row r="2004" spans="1:6">
      <c r="A2004" s="1"/>
      <c r="B2004" s="1">
        <v>0.698652064</v>
      </c>
      <c r="C2004" s="1">
        <v>0.026062227</v>
      </c>
      <c r="D2004" s="1">
        <v>1.052954323</v>
      </c>
      <c r="E2004" s="1" t="s">
        <v>15746</v>
      </c>
      <c r="F2004" s="1" t="s">
        <v>21188</v>
      </c>
    </row>
    <row r="2005" spans="1:6">
      <c r="A2005" s="1"/>
      <c r="B2005" s="1">
        <v>0.411736532</v>
      </c>
      <c r="C2005" s="1">
        <v>0.000713489</v>
      </c>
      <c r="D2005" s="1">
        <v>1.044463596</v>
      </c>
      <c r="E2005" s="1" t="s">
        <v>15746</v>
      </c>
      <c r="F2005" s="1" t="s">
        <v>21188</v>
      </c>
    </row>
    <row r="2006" spans="1:6">
      <c r="A2006" s="1"/>
      <c r="B2006" s="1">
        <v>0.298980961</v>
      </c>
      <c r="C2006" s="26">
        <v>1.11e-6</v>
      </c>
      <c r="D2006" s="1">
        <v>1.895318975</v>
      </c>
      <c r="E2006" s="1" t="s">
        <v>15746</v>
      </c>
      <c r="F2006" s="1" t="s">
        <v>21188</v>
      </c>
    </row>
    <row r="2007" spans="1:6">
      <c r="A2007" s="1"/>
      <c r="B2007" s="1">
        <v>0.382745473</v>
      </c>
      <c r="C2007" s="1">
        <v>0.000751753</v>
      </c>
      <c r="D2007" s="1">
        <v>1.609302591</v>
      </c>
      <c r="E2007" s="1" t="s">
        <v>15746</v>
      </c>
      <c r="F2007" s="1" t="s">
        <v>21188</v>
      </c>
    </row>
    <row r="2008" spans="1:6">
      <c r="A2008" s="1"/>
      <c r="B2008" s="1">
        <v>0.054963972</v>
      </c>
      <c r="C2008" s="26">
        <v>3.21e-10</v>
      </c>
      <c r="D2008" s="1">
        <v>2.293339813</v>
      </c>
      <c r="E2008" s="1" t="s">
        <v>21904</v>
      </c>
      <c r="F2008" s="1" t="s">
        <v>21188</v>
      </c>
    </row>
    <row r="2009" spans="1:6">
      <c r="A2009" s="1"/>
      <c r="B2009" s="1">
        <v>0.134155434</v>
      </c>
      <c r="C2009" s="26">
        <v>7.95e-11</v>
      </c>
      <c r="D2009" s="1">
        <v>2.115315239</v>
      </c>
      <c r="E2009" s="1" t="s">
        <v>21904</v>
      </c>
      <c r="F2009" s="1" t="s">
        <v>21188</v>
      </c>
    </row>
    <row r="2010" spans="1:6">
      <c r="A2010" s="1"/>
      <c r="B2010" s="1">
        <v>5.469459203</v>
      </c>
      <c r="C2010" s="1">
        <v>0.01416251</v>
      </c>
      <c r="D2010" s="1">
        <v>1.263480019</v>
      </c>
      <c r="E2010" s="1" t="s">
        <v>19101</v>
      </c>
      <c r="F2010" s="1" t="s">
        <v>21188</v>
      </c>
    </row>
    <row r="2011" spans="1:6">
      <c r="A2011" s="1"/>
      <c r="B2011" s="1">
        <v>0.363139502</v>
      </c>
      <c r="C2011" s="1">
        <v>0.000134843</v>
      </c>
      <c r="D2011" s="1">
        <v>1.524063536</v>
      </c>
      <c r="E2011" s="1" t="s">
        <v>14615</v>
      </c>
      <c r="F2011" s="1" t="s">
        <v>21188</v>
      </c>
    </row>
    <row r="2012" spans="1:6">
      <c r="A2012" s="1"/>
      <c r="B2012" s="1">
        <v>3.607367379</v>
      </c>
      <c r="C2012" s="26">
        <v>4.1e-8</v>
      </c>
      <c r="D2012" s="1">
        <v>2.058791483</v>
      </c>
      <c r="E2012" s="1" t="s">
        <v>14971</v>
      </c>
      <c r="F2012" s="1" t="s">
        <v>21188</v>
      </c>
    </row>
    <row r="2013" spans="1:6">
      <c r="A2013" s="1"/>
      <c r="B2013" s="1">
        <v>3.113781473</v>
      </c>
      <c r="C2013" s="26">
        <v>9.8e-6</v>
      </c>
      <c r="D2013" s="1">
        <v>1.609863375</v>
      </c>
      <c r="E2013" s="1" t="s">
        <v>14971</v>
      </c>
      <c r="F2013" s="1" t="s">
        <v>21188</v>
      </c>
    </row>
    <row r="2014" spans="1:6">
      <c r="A2014" s="1"/>
      <c r="B2014" s="1">
        <v>4.154084832</v>
      </c>
      <c r="C2014" s="1">
        <v>0.017866715</v>
      </c>
      <c r="D2014" s="1">
        <v>1.380373842</v>
      </c>
      <c r="E2014" s="1" t="s">
        <v>14971</v>
      </c>
      <c r="F2014" s="1" t="s">
        <v>21188</v>
      </c>
    </row>
    <row r="2015" spans="1:6">
      <c r="A2015" s="1"/>
      <c r="B2015" s="1">
        <v>0.289557206</v>
      </c>
      <c r="C2015" s="1">
        <v>0.000325896</v>
      </c>
      <c r="D2015" s="1">
        <v>1.21615994</v>
      </c>
      <c r="E2015" s="1" t="s">
        <v>18640</v>
      </c>
      <c r="F2015" s="1" t="s">
        <v>21188</v>
      </c>
    </row>
    <row r="2016" spans="1:6">
      <c r="A2016" s="1"/>
      <c r="B2016" s="1">
        <v>0.181843061</v>
      </c>
      <c r="C2016" s="26">
        <v>2.17e-7</v>
      </c>
      <c r="D2016" s="1">
        <v>1.873170811</v>
      </c>
      <c r="E2016" s="1" t="s">
        <v>18640</v>
      </c>
      <c r="F2016" s="1" t="s">
        <v>21188</v>
      </c>
    </row>
    <row r="2017" spans="1:6">
      <c r="A2017" s="1"/>
      <c r="B2017" s="1">
        <v>1.780741703</v>
      </c>
      <c r="C2017" s="26">
        <v>1.61e-6</v>
      </c>
      <c r="D2017" s="1">
        <v>1.029661095</v>
      </c>
      <c r="E2017" s="1" t="s">
        <v>19814</v>
      </c>
      <c r="F2017" s="1"/>
    </row>
    <row r="2018" spans="1:6">
      <c r="A2018" s="1"/>
      <c r="B2018" s="1">
        <v>0.188784501</v>
      </c>
      <c r="C2018" s="26">
        <v>4.76e-6</v>
      </c>
      <c r="D2018" s="1">
        <v>1.911613244</v>
      </c>
      <c r="E2018" s="1" t="s">
        <v>14661</v>
      </c>
      <c r="F2018" s="1" t="s">
        <v>21188</v>
      </c>
    </row>
    <row r="2019" spans="1:6">
      <c r="A2019" s="1"/>
      <c r="B2019" s="1">
        <v>1.806823253</v>
      </c>
      <c r="C2019" s="1">
        <v>0.000487166</v>
      </c>
      <c r="D2019" s="1">
        <v>1.150504352</v>
      </c>
      <c r="E2019" s="1" t="s">
        <v>14661</v>
      </c>
      <c r="F2019" s="1" t="s">
        <v>21188</v>
      </c>
    </row>
    <row r="2020" spans="1:6">
      <c r="A2020" s="1"/>
      <c r="B2020" s="1">
        <v>9.808754068</v>
      </c>
      <c r="C2020" s="1">
        <v>0.028014922</v>
      </c>
      <c r="D2020" s="1">
        <v>1.183862404</v>
      </c>
      <c r="E2020" s="1" t="s">
        <v>18303</v>
      </c>
      <c r="F2020" s="1" t="s">
        <v>21188</v>
      </c>
    </row>
    <row r="2021" spans="1:6">
      <c r="A2021" s="1"/>
      <c r="B2021" s="1">
        <v>0.309562703</v>
      </c>
      <c r="C2021" s="1">
        <v>0.002110092</v>
      </c>
      <c r="D2021" s="1">
        <v>1.335315919</v>
      </c>
      <c r="E2021" s="1" t="s">
        <v>19422</v>
      </c>
      <c r="F2021" s="1" t="s">
        <v>21188</v>
      </c>
    </row>
    <row r="2022" spans="1:6">
      <c r="A2022" s="1"/>
      <c r="B2022" s="1">
        <v>0.118736231</v>
      </c>
      <c r="C2022" s="1">
        <v>0.000131223</v>
      </c>
      <c r="D2022" s="1">
        <v>2.012775839</v>
      </c>
      <c r="E2022" s="1" t="s">
        <v>15366</v>
      </c>
      <c r="F2022" s="1" t="s">
        <v>21188</v>
      </c>
    </row>
    <row r="2023" spans="1:6">
      <c r="A2023" s="1"/>
      <c r="B2023" s="1">
        <v>2.451925776</v>
      </c>
      <c r="C2023" s="26">
        <v>1.65e-5</v>
      </c>
      <c r="D2023" s="1">
        <v>1.416874664</v>
      </c>
      <c r="E2023" s="1" t="s">
        <v>12139</v>
      </c>
      <c r="F2023" s="1" t="s">
        <v>21188</v>
      </c>
    </row>
    <row r="2024" spans="1:6">
      <c r="A2024" s="1"/>
      <c r="B2024" s="1">
        <v>1.982592826</v>
      </c>
      <c r="C2024" s="1">
        <v>0.000954789</v>
      </c>
      <c r="D2024" s="1">
        <v>1.372294394</v>
      </c>
      <c r="E2024" s="1" t="s">
        <v>11912</v>
      </c>
      <c r="F2024" s="1" t="s">
        <v>21250</v>
      </c>
    </row>
    <row r="2025" spans="1:6">
      <c r="A2025" s="1"/>
      <c r="B2025" s="1">
        <v>15.98892723</v>
      </c>
      <c r="C2025" s="26">
        <v>1.95e-5</v>
      </c>
      <c r="D2025" s="1">
        <v>2.41718137</v>
      </c>
      <c r="E2025" s="1" t="s">
        <v>15553</v>
      </c>
      <c r="F2025" s="1" t="s">
        <v>21250</v>
      </c>
    </row>
    <row r="2026" spans="1:6">
      <c r="A2026" s="1"/>
      <c r="B2026" s="1">
        <v>4.472290054</v>
      </c>
      <c r="C2026" s="1">
        <v>0.01094616</v>
      </c>
      <c r="D2026" s="1">
        <v>1.250403922</v>
      </c>
      <c r="E2026" s="1" t="s">
        <v>11463</v>
      </c>
      <c r="F2026" s="1" t="s">
        <v>21188</v>
      </c>
    </row>
    <row r="2027" spans="1:6">
      <c r="A2027" s="1"/>
      <c r="B2027" s="1">
        <v>1.768423212</v>
      </c>
      <c r="C2027" s="1">
        <v>0.001282675</v>
      </c>
      <c r="D2027" s="1">
        <v>1.081434736</v>
      </c>
      <c r="E2027" s="1" t="s">
        <v>15851</v>
      </c>
      <c r="F2027" s="1" t="s">
        <v>21188</v>
      </c>
    </row>
    <row r="2028" spans="1:6">
      <c r="A2028" s="1"/>
      <c r="B2028" s="1">
        <v>4.554990675</v>
      </c>
      <c r="C2028" s="1">
        <v>0.011305988</v>
      </c>
      <c r="D2028" s="1">
        <v>1.504425431</v>
      </c>
      <c r="E2028" s="1" t="s">
        <v>19450</v>
      </c>
      <c r="F2028" s="1" t="s">
        <v>21188</v>
      </c>
    </row>
    <row r="2029" spans="1:6">
      <c r="A2029" s="1"/>
      <c r="B2029" s="1">
        <v>2.282785017</v>
      </c>
      <c r="C2029" s="26">
        <v>9.06e-6</v>
      </c>
      <c r="D2029" s="1">
        <v>1.142565656</v>
      </c>
      <c r="E2029" s="1" t="s">
        <v>18295</v>
      </c>
      <c r="F2029" s="1" t="s">
        <v>21188</v>
      </c>
    </row>
    <row r="2030" spans="1:6">
      <c r="A2030" s="1"/>
      <c r="B2030" s="1">
        <v>0.216238731</v>
      </c>
      <c r="C2030" s="1">
        <v>0.000729124</v>
      </c>
      <c r="D2030" s="1">
        <v>1.357775164</v>
      </c>
      <c r="E2030" s="1" t="s">
        <v>11166</v>
      </c>
      <c r="F2030" s="1" t="s">
        <v>21188</v>
      </c>
    </row>
    <row r="2031" spans="1:6">
      <c r="A2031" s="1"/>
      <c r="B2031" s="1">
        <v>1.666004593</v>
      </c>
      <c r="C2031" s="26">
        <v>1.41e-5</v>
      </c>
      <c r="D2031" s="1">
        <v>1.002903748</v>
      </c>
      <c r="E2031" s="1" t="s">
        <v>19350</v>
      </c>
      <c r="F2031" s="1" t="s">
        <v>21188</v>
      </c>
    </row>
    <row r="2032" spans="1:6">
      <c r="A2032" s="1"/>
      <c r="B2032" s="1">
        <v>0.283876431</v>
      </c>
      <c r="C2032" s="1">
        <v>0.002746049</v>
      </c>
      <c r="D2032" s="1">
        <v>1.390532246</v>
      </c>
      <c r="E2032" s="1" t="s">
        <v>17765</v>
      </c>
      <c r="F2032" s="1"/>
    </row>
    <row r="2033" spans="1:6">
      <c r="A2033" s="1"/>
      <c r="B2033" s="1">
        <v>0.351555452</v>
      </c>
      <c r="C2033" s="1">
        <v>0.000185195</v>
      </c>
      <c r="D2033" s="1">
        <v>1.277961887</v>
      </c>
      <c r="E2033" s="1" t="s">
        <v>20265</v>
      </c>
      <c r="F2033" s="1" t="s">
        <v>21188</v>
      </c>
    </row>
    <row r="2034" spans="1:6">
      <c r="A2034" s="1"/>
      <c r="B2034" s="1">
        <v>0.487609599</v>
      </c>
      <c r="C2034" s="1">
        <v>0.002477969</v>
      </c>
      <c r="D2034" s="1">
        <v>1.141232216</v>
      </c>
      <c r="E2034" s="1" t="s">
        <v>16948</v>
      </c>
      <c r="F2034" s="1" t="s">
        <v>21188</v>
      </c>
    </row>
    <row r="2035" spans="1:6">
      <c r="A2035" s="1"/>
      <c r="B2035" s="1">
        <v>3.009715677</v>
      </c>
      <c r="C2035" s="1">
        <v>0.000227304</v>
      </c>
      <c r="D2035" s="1">
        <v>1.455768023</v>
      </c>
      <c r="E2035" s="1" t="s">
        <v>20577</v>
      </c>
      <c r="F2035" s="1" t="s">
        <v>21188</v>
      </c>
    </row>
    <row r="2036" spans="1:6">
      <c r="A2036" s="1"/>
      <c r="B2036" s="1">
        <v>0.235701015</v>
      </c>
      <c r="C2036" s="1">
        <v>0.000120078</v>
      </c>
      <c r="D2036" s="1">
        <v>1.694374589</v>
      </c>
      <c r="E2036" s="1" t="s">
        <v>21905</v>
      </c>
      <c r="F2036" s="1" t="s">
        <v>21188</v>
      </c>
    </row>
    <row r="2037" spans="1:6">
      <c r="A2037" s="1"/>
      <c r="B2037" s="1">
        <v>0.305525823</v>
      </c>
      <c r="C2037" s="1">
        <v>0.003307488</v>
      </c>
      <c r="D2037" s="1">
        <v>1.194594481</v>
      </c>
      <c r="E2037" s="1" t="s">
        <v>18298</v>
      </c>
      <c r="F2037" s="1" t="s">
        <v>21188</v>
      </c>
    </row>
    <row r="2038" spans="1:6">
      <c r="A2038" s="1"/>
      <c r="B2038" s="1">
        <v>0.10393414</v>
      </c>
      <c r="C2038" s="26">
        <v>3.77e-6</v>
      </c>
      <c r="D2038" s="1">
        <v>2.008874887</v>
      </c>
      <c r="E2038" s="1" t="s">
        <v>18298</v>
      </c>
      <c r="F2038" s="1" t="s">
        <v>21188</v>
      </c>
    </row>
    <row r="2039" spans="1:6">
      <c r="A2039" s="1"/>
      <c r="B2039" s="1">
        <v>0.022697512</v>
      </c>
      <c r="C2039" s="26">
        <v>3.45e-6</v>
      </c>
      <c r="D2039" s="1">
        <v>2.678107672</v>
      </c>
      <c r="E2039" s="1" t="s">
        <v>21906</v>
      </c>
      <c r="F2039" s="1" t="s">
        <v>21188</v>
      </c>
    </row>
    <row r="2040" spans="1:6">
      <c r="A2040" s="1"/>
      <c r="B2040" s="1">
        <v>0.293745918</v>
      </c>
      <c r="C2040" s="1">
        <v>0.000715161</v>
      </c>
      <c r="D2040" s="1">
        <v>1.678990808</v>
      </c>
      <c r="E2040" s="1" t="s">
        <v>21906</v>
      </c>
      <c r="F2040" s="1" t="s">
        <v>21188</v>
      </c>
    </row>
    <row r="2041" spans="1:6">
      <c r="A2041" s="1"/>
      <c r="B2041" s="1">
        <v>0.484871779</v>
      </c>
      <c r="C2041" s="1">
        <v>0.004932547</v>
      </c>
      <c r="D2041" s="1">
        <v>1.14414166</v>
      </c>
      <c r="E2041" s="1" t="s">
        <v>13272</v>
      </c>
      <c r="F2041" s="1" t="s">
        <v>21188</v>
      </c>
    </row>
    <row r="2042" spans="1:6">
      <c r="A2042" s="1"/>
      <c r="B2042" s="1">
        <v>0.318509344</v>
      </c>
      <c r="C2042" s="26">
        <v>1.08e-5</v>
      </c>
      <c r="D2042" s="1">
        <v>1.462968999</v>
      </c>
      <c r="E2042" s="1" t="s">
        <v>19614</v>
      </c>
      <c r="F2042" s="1" t="s">
        <v>21188</v>
      </c>
    </row>
    <row r="2043" spans="1:6">
      <c r="A2043" s="1"/>
      <c r="B2043" s="1">
        <v>0.374846443</v>
      </c>
      <c r="C2043" s="1">
        <v>0.006632843</v>
      </c>
      <c r="D2043" s="1">
        <v>1.15264023</v>
      </c>
      <c r="E2043" s="1" t="s">
        <v>19816</v>
      </c>
      <c r="F2043" s="1" t="s">
        <v>21188</v>
      </c>
    </row>
    <row r="2044" spans="1:6">
      <c r="A2044" s="1"/>
      <c r="B2044" s="1">
        <v>11.16571105</v>
      </c>
      <c r="C2044" s="1">
        <v>0.001188634</v>
      </c>
      <c r="D2044" s="1">
        <v>2.145760393</v>
      </c>
      <c r="E2044" s="1" t="s">
        <v>16376</v>
      </c>
      <c r="F2044" s="1" t="s">
        <v>21188</v>
      </c>
    </row>
    <row r="2045" spans="1:6">
      <c r="A2045" s="1"/>
      <c r="B2045" s="1">
        <v>3.183036733</v>
      </c>
      <c r="C2045" s="1">
        <v>0.004625165</v>
      </c>
      <c r="D2045" s="1">
        <v>1.157918012</v>
      </c>
      <c r="E2045" s="1" t="s">
        <v>13333</v>
      </c>
      <c r="F2045" s="1" t="s">
        <v>21188</v>
      </c>
    </row>
    <row r="2046" spans="1:6">
      <c r="A2046" s="1"/>
      <c r="B2046" s="1">
        <v>0.350085027</v>
      </c>
      <c r="C2046" s="1">
        <v>0.000653011</v>
      </c>
      <c r="D2046" s="1">
        <v>1.490039714</v>
      </c>
      <c r="E2046" s="1" t="s">
        <v>13135</v>
      </c>
      <c r="F2046" s="1" t="s">
        <v>21188</v>
      </c>
    </row>
    <row r="2047" spans="1:6">
      <c r="A2047" s="1"/>
      <c r="B2047" s="1">
        <v>2.770691296</v>
      </c>
      <c r="C2047" s="1">
        <v>0.000257076</v>
      </c>
      <c r="D2047" s="1">
        <v>1.63344713</v>
      </c>
      <c r="E2047" s="1" t="s">
        <v>14416</v>
      </c>
      <c r="F2047" s="1" t="s">
        <v>21188</v>
      </c>
    </row>
    <row r="2048" spans="1:6">
      <c r="A2048" s="1"/>
      <c r="B2048" s="1">
        <v>0.407677282</v>
      </c>
      <c r="C2048" s="26">
        <v>2.52e-5</v>
      </c>
      <c r="D2048" s="1">
        <v>1.177129074</v>
      </c>
      <c r="E2048" s="1" t="s">
        <v>14416</v>
      </c>
      <c r="F2048" s="1" t="s">
        <v>21188</v>
      </c>
    </row>
    <row r="2049" spans="1:6">
      <c r="A2049" s="1"/>
      <c r="B2049" s="1">
        <v>0.240276096</v>
      </c>
      <c r="C2049" s="1">
        <v>0.000465507</v>
      </c>
      <c r="D2049" s="1">
        <v>1.482976016</v>
      </c>
      <c r="E2049" s="1" t="s">
        <v>16532</v>
      </c>
      <c r="F2049" s="1" t="s">
        <v>21188</v>
      </c>
    </row>
    <row r="2050" spans="1:6">
      <c r="A2050" s="1"/>
      <c r="B2050" s="1">
        <v>0.404220868</v>
      </c>
      <c r="C2050" s="1">
        <v>0.000722702</v>
      </c>
      <c r="D2050" s="1">
        <v>1.073101961</v>
      </c>
      <c r="E2050" s="1" t="s">
        <v>11486</v>
      </c>
      <c r="F2050" s="1" t="s">
        <v>21188</v>
      </c>
    </row>
    <row r="2051" spans="1:6">
      <c r="A2051" s="1"/>
      <c r="B2051" s="1">
        <v>2.693088209</v>
      </c>
      <c r="C2051" s="1">
        <v>0.002522017</v>
      </c>
      <c r="D2051" s="1">
        <v>1.26917388</v>
      </c>
      <c r="E2051" s="1" t="s">
        <v>20390</v>
      </c>
      <c r="F2051" s="1" t="s">
        <v>21188</v>
      </c>
    </row>
    <row r="2052" spans="1:6">
      <c r="A2052" s="1"/>
      <c r="B2052" s="1">
        <v>0.100860889</v>
      </c>
      <c r="C2052" s="26">
        <v>3.83e-5</v>
      </c>
      <c r="D2052" s="1">
        <v>2.045525112</v>
      </c>
      <c r="E2052" s="1" t="s">
        <v>14671</v>
      </c>
      <c r="F2052" s="1" t="s">
        <v>21188</v>
      </c>
    </row>
    <row r="2053" spans="1:6">
      <c r="A2053" s="1"/>
      <c r="B2053" s="1">
        <v>1.743430691</v>
      </c>
      <c r="C2053" s="1">
        <v>0.004669426</v>
      </c>
      <c r="D2053" s="1">
        <v>1.041886966</v>
      </c>
      <c r="E2053" s="1" t="s">
        <v>14671</v>
      </c>
      <c r="F2053" s="1" t="s">
        <v>21188</v>
      </c>
    </row>
    <row r="2054" spans="1:6">
      <c r="A2054" s="1"/>
      <c r="B2054" s="1">
        <v>0.069944907</v>
      </c>
      <c r="C2054" s="26">
        <v>1.1e-5</v>
      </c>
      <c r="D2054" s="1">
        <v>2.449749399</v>
      </c>
      <c r="E2054" s="1" t="s">
        <v>16100</v>
      </c>
      <c r="F2054" s="1" t="s">
        <v>21188</v>
      </c>
    </row>
    <row r="2055" spans="1:6">
      <c r="A2055" s="1"/>
      <c r="B2055" s="1">
        <v>0.44129071</v>
      </c>
      <c r="C2055" s="1">
        <v>0.007077016</v>
      </c>
      <c r="D2055" s="1">
        <v>1.092532679</v>
      </c>
      <c r="E2055" s="1" t="s">
        <v>18578</v>
      </c>
      <c r="F2055" s="1" t="s">
        <v>21188</v>
      </c>
    </row>
    <row r="2056" spans="1:6">
      <c r="A2056" s="1"/>
      <c r="B2056" s="1">
        <v>0.223684259</v>
      </c>
      <c r="C2056" s="26">
        <v>1.11e-6</v>
      </c>
      <c r="D2056" s="1">
        <v>1.815286282</v>
      </c>
      <c r="E2056" s="1" t="s">
        <v>15219</v>
      </c>
      <c r="F2056" s="1" t="s">
        <v>21188</v>
      </c>
    </row>
    <row r="2057" spans="1:6">
      <c r="A2057" s="1"/>
      <c r="B2057" s="1">
        <v>0.119103174</v>
      </c>
      <c r="C2057" s="1">
        <v>0.001000526</v>
      </c>
      <c r="D2057" s="1">
        <v>1.542479621</v>
      </c>
      <c r="E2057" s="1" t="s">
        <v>20000</v>
      </c>
      <c r="F2057" s="1" t="s">
        <v>21188</v>
      </c>
    </row>
    <row r="2058" spans="1:6">
      <c r="A2058" s="1"/>
      <c r="B2058" s="1">
        <v>0.315482326</v>
      </c>
      <c r="C2058" s="1">
        <v>0.000104314</v>
      </c>
      <c r="D2058" s="1">
        <v>1.423266251</v>
      </c>
      <c r="E2058" s="1" t="s">
        <v>20000</v>
      </c>
      <c r="F2058" s="1" t="s">
        <v>21188</v>
      </c>
    </row>
    <row r="2059" spans="1:6">
      <c r="A2059" s="1"/>
      <c r="B2059" s="1">
        <v>0.040364007</v>
      </c>
      <c r="C2059" s="26">
        <v>1.99e-5</v>
      </c>
      <c r="D2059" s="1">
        <v>2.53347673</v>
      </c>
      <c r="E2059" s="1" t="s">
        <v>20000</v>
      </c>
      <c r="F2059" s="1" t="s">
        <v>21188</v>
      </c>
    </row>
    <row r="2060" spans="1:6">
      <c r="A2060" s="1"/>
      <c r="B2060" s="1">
        <v>16.69083146</v>
      </c>
      <c r="C2060" s="26">
        <v>3.21e-5</v>
      </c>
      <c r="D2060" s="1">
        <v>2.375810202</v>
      </c>
      <c r="E2060" s="1" t="s">
        <v>21907</v>
      </c>
      <c r="F2060" s="1" t="s">
        <v>21188</v>
      </c>
    </row>
    <row r="2061" spans="1:6">
      <c r="A2061" s="1"/>
      <c r="B2061" s="1">
        <v>0.10673647</v>
      </c>
      <c r="C2061" s="26">
        <v>4.95e-7</v>
      </c>
      <c r="D2061" s="1">
        <v>2.177150405</v>
      </c>
      <c r="E2061" s="1" t="s">
        <v>14793</v>
      </c>
      <c r="F2061" s="1" t="s">
        <v>21188</v>
      </c>
    </row>
    <row r="2062" spans="1:6">
      <c r="A2062" s="1"/>
      <c r="B2062" s="1">
        <v>0.254490218</v>
      </c>
      <c r="C2062" s="1">
        <v>0.000133573</v>
      </c>
      <c r="D2062" s="1">
        <v>1.156225827</v>
      </c>
      <c r="E2062" s="1" t="s">
        <v>14793</v>
      </c>
      <c r="F2062" s="1" t="s">
        <v>21188</v>
      </c>
    </row>
    <row r="2063" spans="1:6">
      <c r="A2063" s="1"/>
      <c r="B2063" s="1">
        <v>0.489044174</v>
      </c>
      <c r="C2063" s="26">
        <v>6.86e-7</v>
      </c>
      <c r="D2063" s="1">
        <v>1.092293844</v>
      </c>
      <c r="E2063" s="1" t="s">
        <v>14694</v>
      </c>
      <c r="F2063" s="1" t="s">
        <v>21188</v>
      </c>
    </row>
    <row r="2064" spans="1:6">
      <c r="A2064" s="1"/>
      <c r="B2064" s="1">
        <v>10.78566282</v>
      </c>
      <c r="C2064" s="26">
        <v>3.42e-6</v>
      </c>
      <c r="D2064" s="1">
        <v>2.669910396</v>
      </c>
      <c r="E2064" s="1" t="s">
        <v>14694</v>
      </c>
      <c r="F2064" s="1" t="s">
        <v>21188</v>
      </c>
    </row>
    <row r="2065" spans="1:6">
      <c r="A2065" s="1"/>
      <c r="B2065" s="1">
        <v>3.579838067</v>
      </c>
      <c r="C2065" s="1">
        <v>0.012528711</v>
      </c>
      <c r="D2065" s="1">
        <v>1.133531898</v>
      </c>
      <c r="E2065" s="1" t="s">
        <v>18737</v>
      </c>
      <c r="F2065" s="1" t="s">
        <v>21188</v>
      </c>
    </row>
    <row r="2066" spans="1:6">
      <c r="A2066" s="1"/>
      <c r="B2066" s="1">
        <v>0.546687866</v>
      </c>
      <c r="C2066" s="1">
        <v>0.002736005</v>
      </c>
      <c r="D2066" s="1">
        <v>1.061429466</v>
      </c>
      <c r="E2066" s="1" t="s">
        <v>20642</v>
      </c>
      <c r="F2066" s="1" t="s">
        <v>21188</v>
      </c>
    </row>
    <row r="2067" spans="1:6">
      <c r="A2067" s="1"/>
      <c r="B2067" s="1">
        <v>7.2102752</v>
      </c>
      <c r="C2067" s="26">
        <v>7.23e-8</v>
      </c>
      <c r="D2067" s="1">
        <v>2.312796397</v>
      </c>
      <c r="E2067" s="1" t="s">
        <v>21908</v>
      </c>
      <c r="F2067" s="1" t="s">
        <v>21368</v>
      </c>
    </row>
    <row r="2068" spans="1:6">
      <c r="A2068" s="1"/>
      <c r="B2068" s="1">
        <v>0.415863706</v>
      </c>
      <c r="C2068" s="26">
        <v>2.75e-5</v>
      </c>
      <c r="D2068" s="1">
        <v>1.004247697</v>
      </c>
      <c r="E2068" s="1" t="s">
        <v>19328</v>
      </c>
      <c r="F2068" s="1" t="s">
        <v>21368</v>
      </c>
    </row>
    <row r="2069" spans="1:6">
      <c r="A2069" s="1"/>
      <c r="B2069" s="1">
        <v>0.184473905</v>
      </c>
      <c r="C2069" s="26">
        <v>2.8e-5</v>
      </c>
      <c r="D2069" s="1">
        <v>2.164358412</v>
      </c>
      <c r="E2069" s="1" t="s">
        <v>14078</v>
      </c>
      <c r="F2069" s="1" t="s">
        <v>21188</v>
      </c>
    </row>
    <row r="2070" spans="1:6">
      <c r="A2070" s="1"/>
      <c r="B2070" s="1">
        <v>0.351167342</v>
      </c>
      <c r="C2070" s="1">
        <v>0.000198229</v>
      </c>
      <c r="D2070" s="1">
        <v>1.56595647</v>
      </c>
      <c r="E2070" s="1" t="s">
        <v>14078</v>
      </c>
      <c r="F2070" s="1" t="s">
        <v>21188</v>
      </c>
    </row>
    <row r="2071" spans="1:6">
      <c r="A2071" s="1"/>
      <c r="B2071" s="1">
        <v>0.291625939</v>
      </c>
      <c r="C2071" s="26">
        <v>1.72e-6</v>
      </c>
      <c r="D2071" s="1">
        <v>1.933016161</v>
      </c>
      <c r="E2071" s="1" t="s">
        <v>14078</v>
      </c>
      <c r="F2071" s="1" t="s">
        <v>21188</v>
      </c>
    </row>
    <row r="2072" spans="1:6">
      <c r="A2072" s="1"/>
      <c r="B2072" s="1">
        <v>0.495912088</v>
      </c>
      <c r="C2072" s="26">
        <v>6.3e-5</v>
      </c>
      <c r="D2072" s="1">
        <v>1.019239039</v>
      </c>
      <c r="E2072" s="1" t="s">
        <v>13562</v>
      </c>
      <c r="F2072" s="1" t="s">
        <v>21188</v>
      </c>
    </row>
    <row r="2073" spans="1:6">
      <c r="A2073" s="1"/>
      <c r="B2073" s="1">
        <v>2.911694224</v>
      </c>
      <c r="C2073" s="26">
        <v>1.6e-5</v>
      </c>
      <c r="D2073" s="1">
        <v>1.583084496</v>
      </c>
      <c r="E2073" s="1" t="s">
        <v>14162</v>
      </c>
      <c r="F2073" s="1" t="s">
        <v>21188</v>
      </c>
    </row>
    <row r="2074" spans="1:6">
      <c r="A2074" s="1"/>
      <c r="B2074" s="1">
        <v>2.455432244</v>
      </c>
      <c r="C2074" s="26">
        <v>4.48e-7</v>
      </c>
      <c r="D2074" s="1">
        <v>1.521804054</v>
      </c>
      <c r="E2074" s="1" t="s">
        <v>16383</v>
      </c>
      <c r="F2074" s="1"/>
    </row>
    <row r="2075" spans="1:6">
      <c r="A2075" s="1"/>
      <c r="B2075" s="1">
        <v>1.885210086</v>
      </c>
      <c r="C2075" s="1">
        <v>0.006421869</v>
      </c>
      <c r="D2075" s="1">
        <v>1.085800228</v>
      </c>
      <c r="E2075" s="1" t="s">
        <v>14702</v>
      </c>
      <c r="F2075" s="1"/>
    </row>
    <row r="2076" spans="1:6">
      <c r="A2076" s="1"/>
      <c r="B2076" s="1">
        <v>2.459576495</v>
      </c>
      <c r="C2076" s="1">
        <v>0.001110386</v>
      </c>
      <c r="D2076" s="1">
        <v>1.034927585</v>
      </c>
      <c r="E2076" s="1" t="s">
        <v>16515</v>
      </c>
      <c r="F2076" s="1" t="s">
        <v>21188</v>
      </c>
    </row>
    <row r="2077" spans="1:6">
      <c r="A2077" s="1"/>
      <c r="B2077" s="1">
        <v>2.600816415</v>
      </c>
      <c r="C2077" s="1">
        <v>0.007354407</v>
      </c>
      <c r="D2077" s="1">
        <v>1.319996727</v>
      </c>
      <c r="E2077" s="1" t="s">
        <v>21909</v>
      </c>
      <c r="F2077" s="1" t="s">
        <v>21250</v>
      </c>
    </row>
    <row r="2078" spans="1:6">
      <c r="A2078" s="1"/>
      <c r="B2078" s="1">
        <v>45.35602971</v>
      </c>
      <c r="C2078" s="1">
        <v>0.004109643</v>
      </c>
      <c r="D2078" s="1">
        <v>2.130946811</v>
      </c>
      <c r="E2078" s="1" t="s">
        <v>21909</v>
      </c>
      <c r="F2078" s="1" t="s">
        <v>21250</v>
      </c>
    </row>
    <row r="2079" spans="1:6">
      <c r="A2079" s="1"/>
      <c r="B2079" s="1">
        <v>2.116288358</v>
      </c>
      <c r="C2079" s="1">
        <v>0.002935595</v>
      </c>
      <c r="D2079" s="1">
        <v>1.288755344</v>
      </c>
      <c r="E2079" s="1" t="s">
        <v>21910</v>
      </c>
      <c r="F2079" s="1" t="s">
        <v>21250</v>
      </c>
    </row>
    <row r="2080" spans="1:6">
      <c r="A2080" s="1"/>
      <c r="B2080" s="1">
        <v>0.481119698</v>
      </c>
      <c r="C2080" s="1">
        <v>0.000425921</v>
      </c>
      <c r="D2080" s="1">
        <v>1.117688945</v>
      </c>
      <c r="E2080" s="1" t="s">
        <v>18659</v>
      </c>
      <c r="F2080" s="1" t="s">
        <v>21188</v>
      </c>
    </row>
    <row r="2081" spans="1:6">
      <c r="A2081" s="1"/>
      <c r="B2081" s="1">
        <v>88.49725103</v>
      </c>
      <c r="C2081" s="1">
        <v>0.00071652</v>
      </c>
      <c r="D2081" s="1">
        <v>2.250501054</v>
      </c>
      <c r="E2081" s="1" t="s">
        <v>21911</v>
      </c>
      <c r="F2081" s="1" t="s">
        <v>21188</v>
      </c>
    </row>
    <row r="2082" spans="1:6">
      <c r="A2082" s="1"/>
      <c r="B2082" s="1">
        <v>10.66904525</v>
      </c>
      <c r="C2082" s="1">
        <v>0.005303882</v>
      </c>
      <c r="D2082" s="1">
        <v>1.477449114</v>
      </c>
      <c r="E2082" s="1" t="s">
        <v>21911</v>
      </c>
      <c r="F2082" s="1" t="s">
        <v>21188</v>
      </c>
    </row>
    <row r="2083" spans="1:6">
      <c r="A2083" s="1"/>
      <c r="B2083" s="1">
        <v>0.448075426</v>
      </c>
      <c r="C2083" s="1">
        <v>0.003652123</v>
      </c>
      <c r="D2083" s="1">
        <v>1.177819529</v>
      </c>
      <c r="E2083" s="1" t="s">
        <v>15963</v>
      </c>
      <c r="F2083" s="1" t="s">
        <v>21352</v>
      </c>
    </row>
    <row r="2084" spans="1:6">
      <c r="A2084" s="1"/>
      <c r="B2084" s="1">
        <v>0.194000826</v>
      </c>
      <c r="C2084" s="26">
        <v>6.58e-5</v>
      </c>
      <c r="D2084" s="1">
        <v>2.055624539</v>
      </c>
      <c r="E2084" s="1" t="s">
        <v>20999</v>
      </c>
      <c r="F2084" s="1" t="s">
        <v>21352</v>
      </c>
    </row>
    <row r="2085" spans="1:6">
      <c r="A2085" s="1"/>
      <c r="B2085" s="1">
        <v>3.928643625</v>
      </c>
      <c r="C2085" s="1">
        <v>0.000248812</v>
      </c>
      <c r="D2085" s="1">
        <v>1.765226069</v>
      </c>
      <c r="E2085" s="1" t="s">
        <v>13543</v>
      </c>
      <c r="F2085" s="1" t="s">
        <v>21188</v>
      </c>
    </row>
    <row r="2086" spans="1:6">
      <c r="A2086" s="1"/>
      <c r="B2086" s="1">
        <v>2.020691423</v>
      </c>
      <c r="C2086" s="1">
        <v>0.026490628</v>
      </c>
      <c r="D2086" s="1">
        <v>1.279693095</v>
      </c>
      <c r="E2086" s="1" t="s">
        <v>13543</v>
      </c>
      <c r="F2086" s="1" t="s">
        <v>21188</v>
      </c>
    </row>
    <row r="2087" spans="1:6">
      <c r="A2087" s="1"/>
      <c r="B2087" s="1">
        <v>0.376299467</v>
      </c>
      <c r="C2087" s="1">
        <v>0.000167801</v>
      </c>
      <c r="D2087" s="1">
        <v>1.536607165</v>
      </c>
      <c r="E2087" s="1" t="s">
        <v>12449</v>
      </c>
      <c r="F2087" s="1"/>
    </row>
    <row r="2088" spans="1:6">
      <c r="A2088" s="1"/>
      <c r="B2088" s="1">
        <v>0.582859674</v>
      </c>
      <c r="C2088" s="1">
        <v>0.000701889</v>
      </c>
      <c r="D2088" s="1">
        <v>1.118558829</v>
      </c>
      <c r="E2088" s="1" t="s">
        <v>16107</v>
      </c>
      <c r="F2088" s="1" t="s">
        <v>21214</v>
      </c>
    </row>
    <row r="2089" spans="1:6">
      <c r="A2089" s="1"/>
      <c r="B2089" s="1">
        <v>4.195466529</v>
      </c>
      <c r="C2089" s="1">
        <v>0.000563574</v>
      </c>
      <c r="D2089" s="1">
        <v>1.545429685</v>
      </c>
      <c r="E2089" s="1" t="s">
        <v>20517</v>
      </c>
      <c r="F2089" s="1" t="s">
        <v>21214</v>
      </c>
    </row>
    <row r="2090" spans="1:6">
      <c r="A2090" s="1"/>
      <c r="B2090" s="1">
        <v>2.730976706</v>
      </c>
      <c r="C2090" s="1">
        <v>0.011692279</v>
      </c>
      <c r="D2090" s="1">
        <v>1.251921228</v>
      </c>
      <c r="E2090" s="1" t="s">
        <v>12694</v>
      </c>
      <c r="F2090" s="1" t="s">
        <v>21188</v>
      </c>
    </row>
    <row r="2091" spans="1:6">
      <c r="A2091" s="1"/>
      <c r="B2091" s="1">
        <v>0.130142628</v>
      </c>
      <c r="C2091" s="26">
        <v>7.71e-5</v>
      </c>
      <c r="D2091" s="1">
        <v>1.879931072</v>
      </c>
      <c r="E2091" s="1" t="s">
        <v>15789</v>
      </c>
      <c r="F2091" s="1"/>
    </row>
    <row r="2092" spans="1:6">
      <c r="A2092" s="1"/>
      <c r="B2092" s="1">
        <v>1.908121092</v>
      </c>
      <c r="C2092" s="26">
        <v>3.49e-5</v>
      </c>
      <c r="D2092" s="1">
        <v>1.221291824</v>
      </c>
      <c r="E2092" s="1" t="s">
        <v>16293</v>
      </c>
      <c r="F2092" s="1" t="s">
        <v>21214</v>
      </c>
    </row>
    <row r="2093" spans="1:6">
      <c r="A2093" s="1"/>
      <c r="B2093" s="1">
        <v>0.513228121</v>
      </c>
      <c r="C2093" s="1">
        <v>0.00047928</v>
      </c>
      <c r="D2093" s="1">
        <v>1.147925626</v>
      </c>
      <c r="E2093" s="1" t="s">
        <v>11484</v>
      </c>
      <c r="F2093" s="1" t="s">
        <v>21188</v>
      </c>
    </row>
    <row r="2094" spans="1:6">
      <c r="A2094" s="1"/>
      <c r="B2094" s="1">
        <v>0.479425406</v>
      </c>
      <c r="C2094" s="1">
        <v>0.000805786</v>
      </c>
      <c r="D2094" s="1">
        <v>1.060653114</v>
      </c>
      <c r="E2094" s="1" t="s">
        <v>15483</v>
      </c>
      <c r="F2094" s="1"/>
    </row>
    <row r="2095" spans="1:6">
      <c r="A2095" s="1"/>
      <c r="B2095" s="1">
        <v>0.346282509</v>
      </c>
      <c r="C2095" s="1">
        <v>0.000218347</v>
      </c>
      <c r="D2095" s="1">
        <v>1.602303056</v>
      </c>
      <c r="E2095" s="1" t="s">
        <v>20636</v>
      </c>
      <c r="F2095" s="1" t="s">
        <v>21352</v>
      </c>
    </row>
    <row r="2096" spans="1:6">
      <c r="A2096" s="1"/>
      <c r="B2096" s="1">
        <v>0.574442766</v>
      </c>
      <c r="C2096" s="1">
        <v>0.000315395</v>
      </c>
      <c r="D2096" s="1">
        <v>1.068539267</v>
      </c>
      <c r="E2096" s="1" t="s">
        <v>20636</v>
      </c>
      <c r="F2096" s="1" t="s">
        <v>21352</v>
      </c>
    </row>
    <row r="2097" spans="1:6">
      <c r="A2097" s="1"/>
      <c r="B2097" s="1">
        <v>0.337360902</v>
      </c>
      <c r="C2097" s="1">
        <v>0.000331669</v>
      </c>
      <c r="D2097" s="1">
        <v>1.507394938</v>
      </c>
      <c r="E2097" s="1" t="s">
        <v>14608</v>
      </c>
      <c r="F2097" s="1" t="s">
        <v>21264</v>
      </c>
    </row>
    <row r="2098" spans="1:6">
      <c r="A2098" s="1"/>
      <c r="B2098" s="1">
        <v>0.260441029</v>
      </c>
      <c r="C2098" s="26">
        <v>3.27e-8</v>
      </c>
      <c r="D2098" s="1">
        <v>1.726494662</v>
      </c>
      <c r="E2098" s="1" t="s">
        <v>13077</v>
      </c>
      <c r="F2098" s="1" t="s">
        <v>21264</v>
      </c>
    </row>
    <row r="2099" spans="1:6">
      <c r="A2099" s="1"/>
      <c r="B2099" s="1">
        <v>0.154886971</v>
      </c>
      <c r="C2099" s="26">
        <v>1.94e-8</v>
      </c>
      <c r="D2099" s="1">
        <v>1.745139477</v>
      </c>
      <c r="E2099" s="1" t="s">
        <v>13077</v>
      </c>
      <c r="F2099" s="1" t="s">
        <v>21264</v>
      </c>
    </row>
    <row r="2100" spans="1:6">
      <c r="A2100" s="1"/>
      <c r="B2100" s="1">
        <v>0.139823714</v>
      </c>
      <c r="C2100" s="26">
        <v>1.07e-6</v>
      </c>
      <c r="D2100" s="1">
        <v>2.13006494</v>
      </c>
      <c r="E2100" s="1" t="s">
        <v>14257</v>
      </c>
      <c r="F2100" s="1" t="s">
        <v>21352</v>
      </c>
    </row>
    <row r="2101" spans="1:6">
      <c r="A2101" s="1"/>
      <c r="B2101" s="1">
        <v>0.137324638</v>
      </c>
      <c r="C2101" s="26">
        <v>7e-7</v>
      </c>
      <c r="D2101" s="1">
        <v>2.046538038</v>
      </c>
      <c r="E2101" s="1" t="s">
        <v>14257</v>
      </c>
      <c r="F2101" s="1" t="s">
        <v>21352</v>
      </c>
    </row>
    <row r="2102" spans="1:6">
      <c r="A2102" s="1"/>
      <c r="B2102" s="1">
        <v>0.232318161</v>
      </c>
      <c r="C2102" s="26">
        <v>7.81e-5</v>
      </c>
      <c r="D2102" s="1">
        <v>1.697932006</v>
      </c>
      <c r="E2102" s="1" t="s">
        <v>14257</v>
      </c>
      <c r="F2102" s="1" t="s">
        <v>21352</v>
      </c>
    </row>
    <row r="2103" spans="1:6">
      <c r="A2103" s="1"/>
      <c r="B2103" s="1">
        <v>0.13056433</v>
      </c>
      <c r="C2103" s="26">
        <v>1.92e-6</v>
      </c>
      <c r="D2103" s="1">
        <v>2.19797421</v>
      </c>
      <c r="E2103" s="1" t="s">
        <v>14257</v>
      </c>
      <c r="F2103" s="1" t="s">
        <v>21352</v>
      </c>
    </row>
    <row r="2104" spans="1:6">
      <c r="A2104" s="1"/>
      <c r="B2104" s="1">
        <v>0.422070804</v>
      </c>
      <c r="C2104" s="1">
        <v>0.027089073</v>
      </c>
      <c r="D2104" s="1">
        <v>1.050934377</v>
      </c>
      <c r="E2104" s="1" t="s">
        <v>14048</v>
      </c>
      <c r="F2104" s="1" t="s">
        <v>21188</v>
      </c>
    </row>
    <row r="2105" spans="1:6">
      <c r="A2105" s="1"/>
      <c r="B2105" s="1">
        <v>0.470592781</v>
      </c>
      <c r="C2105" s="26">
        <v>3.04e-6</v>
      </c>
      <c r="D2105" s="1">
        <v>1.129216747</v>
      </c>
      <c r="E2105" s="1" t="s">
        <v>15070</v>
      </c>
      <c r="F2105" s="1" t="s">
        <v>21188</v>
      </c>
    </row>
    <row r="2106" spans="1:6">
      <c r="A2106" s="1"/>
      <c r="B2106" s="1">
        <v>0.391306826</v>
      </c>
      <c r="C2106" s="1">
        <v>0.000184294</v>
      </c>
      <c r="D2106" s="1">
        <v>1.374131201</v>
      </c>
      <c r="E2106" s="1" t="s">
        <v>15467</v>
      </c>
      <c r="F2106" s="1" t="s">
        <v>21188</v>
      </c>
    </row>
    <row r="2107" spans="1:6">
      <c r="A2107" s="1"/>
      <c r="B2107" s="1">
        <v>0.193475226</v>
      </c>
      <c r="C2107" s="26">
        <v>5.99e-5</v>
      </c>
      <c r="D2107" s="1">
        <v>2.000920423</v>
      </c>
      <c r="E2107" s="1" t="s">
        <v>15013</v>
      </c>
      <c r="F2107" s="1" t="s">
        <v>21219</v>
      </c>
    </row>
    <row r="2108" spans="1:6">
      <c r="A2108" s="1"/>
      <c r="B2108" s="1">
        <v>3.079103995</v>
      </c>
      <c r="C2108" s="1">
        <v>0.001360805</v>
      </c>
      <c r="D2108" s="1">
        <v>1.51334691</v>
      </c>
      <c r="E2108" s="1" t="s">
        <v>16418</v>
      </c>
      <c r="F2108" s="1"/>
    </row>
    <row r="2109" spans="1:6">
      <c r="A2109" s="1"/>
      <c r="B2109" s="1">
        <v>25.88976206</v>
      </c>
      <c r="C2109" s="26">
        <v>2.92e-10</v>
      </c>
      <c r="D2109" s="1">
        <v>2.896008039</v>
      </c>
      <c r="E2109" s="1" t="s">
        <v>16046</v>
      </c>
      <c r="F2109" s="1" t="s">
        <v>21218</v>
      </c>
    </row>
    <row r="2110" spans="1:6">
      <c r="A2110" s="1"/>
      <c r="B2110" s="1">
        <v>19.27704022</v>
      </c>
      <c r="C2110" s="26">
        <v>3.96e-9</v>
      </c>
      <c r="D2110" s="1">
        <v>3.058627424</v>
      </c>
      <c r="E2110" s="1" t="s">
        <v>16046</v>
      </c>
      <c r="F2110" s="1" t="s">
        <v>21218</v>
      </c>
    </row>
    <row r="2111" spans="1:6">
      <c r="A2111" s="1"/>
      <c r="B2111" s="1">
        <v>0.490531352</v>
      </c>
      <c r="C2111" s="26">
        <v>5.07e-5</v>
      </c>
      <c r="D2111" s="1">
        <v>1.437571195</v>
      </c>
      <c r="E2111" s="1" t="s">
        <v>14625</v>
      </c>
      <c r="F2111" s="1" t="s">
        <v>21188</v>
      </c>
    </row>
    <row r="2112" spans="1:6">
      <c r="A2112" s="1"/>
      <c r="B2112" s="1">
        <v>5.940426429</v>
      </c>
      <c r="C2112" s="1">
        <v>0.000991451</v>
      </c>
      <c r="D2112" s="1">
        <v>1.611432601</v>
      </c>
      <c r="E2112" s="1" t="s">
        <v>17513</v>
      </c>
      <c r="F2112" s="1" t="s">
        <v>21336</v>
      </c>
    </row>
    <row r="2113" spans="1:6">
      <c r="A2113" s="1"/>
      <c r="B2113" s="1">
        <v>10.02101288</v>
      </c>
      <c r="C2113" s="26">
        <v>5.07e-7</v>
      </c>
      <c r="D2113" s="1">
        <v>1.984855325</v>
      </c>
      <c r="E2113" s="1" t="s">
        <v>12598</v>
      </c>
      <c r="F2113" s="1"/>
    </row>
    <row r="2114" spans="1:6">
      <c r="A2114" s="1"/>
      <c r="B2114" s="1">
        <v>0.320782179</v>
      </c>
      <c r="C2114" s="1">
        <v>0.024185107</v>
      </c>
      <c r="D2114" s="1">
        <v>1.213302145</v>
      </c>
      <c r="E2114" s="1" t="s">
        <v>20174</v>
      </c>
      <c r="F2114" s="1"/>
    </row>
    <row r="2115" spans="1:6">
      <c r="A2115" s="1"/>
      <c r="B2115" s="1">
        <v>0.345163883</v>
      </c>
      <c r="C2115" s="1">
        <v>0.000602069</v>
      </c>
      <c r="D2115" s="1">
        <v>1.458408337</v>
      </c>
      <c r="E2115" s="1" t="s">
        <v>14245</v>
      </c>
      <c r="F2115" s="1" t="s">
        <v>21188</v>
      </c>
    </row>
    <row r="2116" spans="1:6">
      <c r="A2116" s="1"/>
      <c r="B2116" s="1">
        <v>0.440437575</v>
      </c>
      <c r="C2116" s="1">
        <v>0.000624078</v>
      </c>
      <c r="D2116" s="1">
        <v>1.009461611</v>
      </c>
      <c r="E2116" s="1" t="s">
        <v>21912</v>
      </c>
      <c r="F2116" s="1"/>
    </row>
    <row r="2117" spans="1:6">
      <c r="A2117" s="1"/>
      <c r="B2117" s="1">
        <v>1.795035894</v>
      </c>
      <c r="C2117" s="1">
        <v>0.001659132</v>
      </c>
      <c r="D2117" s="1">
        <v>1.035355652</v>
      </c>
      <c r="E2117" s="1" t="s">
        <v>21913</v>
      </c>
      <c r="F2117" s="1"/>
    </row>
    <row r="2118" spans="1:6">
      <c r="A2118" s="1"/>
      <c r="B2118" s="1">
        <v>2.341766875</v>
      </c>
      <c r="C2118" s="1">
        <v>0.000402604</v>
      </c>
      <c r="D2118" s="1">
        <v>1.213643936</v>
      </c>
      <c r="E2118" s="1" t="s">
        <v>12087</v>
      </c>
      <c r="F2118" s="1" t="s">
        <v>21188</v>
      </c>
    </row>
    <row r="2119" spans="1:6">
      <c r="A2119" s="1"/>
      <c r="B2119" s="1">
        <v>0.283126407</v>
      </c>
      <c r="C2119" s="1">
        <v>0.001488331</v>
      </c>
      <c r="D2119" s="1">
        <v>1.438511148</v>
      </c>
      <c r="E2119" s="1" t="s">
        <v>14156</v>
      </c>
      <c r="F2119" s="1"/>
    </row>
    <row r="2120" spans="1:6">
      <c r="A2120" s="1"/>
      <c r="B2120" s="1">
        <v>0.394793816</v>
      </c>
      <c r="C2120" s="1">
        <v>0.000113356</v>
      </c>
      <c r="D2120" s="1">
        <v>1.105181231</v>
      </c>
      <c r="E2120" s="1" t="s">
        <v>15618</v>
      </c>
      <c r="F2120" s="1"/>
    </row>
    <row r="2121" spans="1:6">
      <c r="A2121" s="1"/>
      <c r="B2121" s="1">
        <v>0.113594276</v>
      </c>
      <c r="C2121" s="26">
        <v>5.01e-5</v>
      </c>
      <c r="D2121" s="1">
        <v>2.285863412</v>
      </c>
      <c r="E2121" s="1" t="s">
        <v>15352</v>
      </c>
      <c r="F2121" s="1" t="s">
        <v>21188</v>
      </c>
    </row>
    <row r="2122" spans="1:6">
      <c r="A2122" s="1"/>
      <c r="B2122" s="1">
        <v>5.065050584</v>
      </c>
      <c r="C2122" s="26">
        <v>3.28e-9</v>
      </c>
      <c r="D2122" s="1">
        <v>2.15719146</v>
      </c>
      <c r="E2122" s="1" t="s">
        <v>14791</v>
      </c>
      <c r="F2122" s="1" t="s">
        <v>21188</v>
      </c>
    </row>
    <row r="2123" spans="1:6">
      <c r="A2123" s="1"/>
      <c r="B2123" s="1">
        <v>0.427167599</v>
      </c>
      <c r="C2123" s="1">
        <v>0.000315922</v>
      </c>
      <c r="D2123" s="1">
        <v>1.43962279</v>
      </c>
      <c r="E2123" s="1" t="s">
        <v>11280</v>
      </c>
      <c r="F2123" s="1" t="s">
        <v>21188</v>
      </c>
    </row>
    <row r="2124" spans="1:6">
      <c r="A2124" s="1"/>
      <c r="B2124" s="1">
        <v>0.398021415</v>
      </c>
      <c r="C2124" s="26">
        <v>4.16e-8</v>
      </c>
      <c r="D2124" s="1">
        <v>1.191617404</v>
      </c>
      <c r="E2124" s="1" t="s">
        <v>21914</v>
      </c>
      <c r="F2124" s="1" t="s">
        <v>21188</v>
      </c>
    </row>
    <row r="2125" spans="1:6">
      <c r="A2125" s="1"/>
      <c r="B2125" s="1">
        <v>2.889837853</v>
      </c>
      <c r="C2125" s="26">
        <v>1e-6</v>
      </c>
      <c r="D2125" s="1">
        <v>1.380951328</v>
      </c>
      <c r="E2125" s="1" t="s">
        <v>21915</v>
      </c>
      <c r="F2125" s="1" t="s">
        <v>21188</v>
      </c>
    </row>
    <row r="2126" spans="1:6">
      <c r="A2126" s="1"/>
      <c r="B2126" s="1">
        <v>0.136677688</v>
      </c>
      <c r="C2126" s="26">
        <v>6.24e-8</v>
      </c>
      <c r="D2126" s="1">
        <v>1.606371669</v>
      </c>
      <c r="E2126" s="1" t="s">
        <v>20301</v>
      </c>
      <c r="F2126" s="1" t="s">
        <v>21188</v>
      </c>
    </row>
    <row r="2127" spans="1:6">
      <c r="A2127" s="1"/>
      <c r="B2127" s="1">
        <v>1.693603874</v>
      </c>
      <c r="C2127" s="26">
        <v>1.6e-6</v>
      </c>
      <c r="D2127" s="1">
        <v>1.220141934</v>
      </c>
      <c r="E2127" s="1" t="s">
        <v>14812</v>
      </c>
      <c r="F2127" s="1" t="s">
        <v>21188</v>
      </c>
    </row>
    <row r="2128" spans="1:6">
      <c r="A2128" s="1"/>
      <c r="B2128" s="1">
        <v>2.815375957</v>
      </c>
      <c r="C2128" s="1">
        <v>0.024827004</v>
      </c>
      <c r="D2128" s="1">
        <v>1.528853676</v>
      </c>
      <c r="E2128" s="1" t="s">
        <v>11278</v>
      </c>
      <c r="F2128" s="1" t="s">
        <v>21188</v>
      </c>
    </row>
    <row r="2129" spans="1:6">
      <c r="A2129" s="1"/>
      <c r="B2129" s="1">
        <v>7.288162124</v>
      </c>
      <c r="C2129" s="1">
        <v>0.000243267</v>
      </c>
      <c r="D2129" s="1">
        <v>1.915780036</v>
      </c>
      <c r="E2129" s="1" t="s">
        <v>17396</v>
      </c>
      <c r="F2129" s="1" t="s">
        <v>21188</v>
      </c>
    </row>
    <row r="2130" spans="1:6">
      <c r="A2130" s="1"/>
      <c r="B2130" s="1">
        <v>0.265971554</v>
      </c>
      <c r="C2130" s="26">
        <v>9.54e-6</v>
      </c>
      <c r="D2130" s="1">
        <v>1.516768576</v>
      </c>
      <c r="E2130" s="1" t="s">
        <v>19604</v>
      </c>
      <c r="F2130" s="1" t="s">
        <v>21188</v>
      </c>
    </row>
    <row r="2131" spans="1:6">
      <c r="A2131" s="1"/>
      <c r="B2131" s="1">
        <v>0.539640654</v>
      </c>
      <c r="C2131" s="1">
        <v>0.005860548</v>
      </c>
      <c r="D2131" s="1">
        <v>1.04793976</v>
      </c>
      <c r="E2131" s="1" t="s">
        <v>12835</v>
      </c>
      <c r="F2131" s="1" t="s">
        <v>21188</v>
      </c>
    </row>
    <row r="2132" spans="1:6">
      <c r="A2132" s="1"/>
      <c r="B2132" s="1">
        <v>16.34100966</v>
      </c>
      <c r="C2132" s="1">
        <v>0.005446452</v>
      </c>
      <c r="D2132" s="1">
        <v>1.573745597</v>
      </c>
      <c r="E2132" s="1" t="s">
        <v>19142</v>
      </c>
      <c r="F2132" s="1" t="s">
        <v>21188</v>
      </c>
    </row>
    <row r="2133" spans="1:6">
      <c r="A2133" s="1"/>
      <c r="B2133" s="1">
        <v>8.278830553</v>
      </c>
      <c r="C2133" s="1">
        <v>0.001504574</v>
      </c>
      <c r="D2133" s="1">
        <v>1.604951935</v>
      </c>
      <c r="E2133" s="1" t="s">
        <v>19142</v>
      </c>
      <c r="F2133" s="1" t="s">
        <v>21188</v>
      </c>
    </row>
    <row r="2134" spans="1:6">
      <c r="A2134" s="1"/>
      <c r="B2134" s="1">
        <v>1.73074595</v>
      </c>
      <c r="C2134" s="26">
        <v>9.34e-5</v>
      </c>
      <c r="D2134" s="1">
        <v>1.015754956</v>
      </c>
      <c r="E2134" s="1" t="s">
        <v>18656</v>
      </c>
      <c r="F2134" s="1" t="s">
        <v>21188</v>
      </c>
    </row>
    <row r="2135" spans="1:6">
      <c r="A2135" s="1"/>
      <c r="B2135" s="1">
        <v>9.512681462</v>
      </c>
      <c r="C2135" s="1">
        <v>0.009150871</v>
      </c>
      <c r="D2135" s="1">
        <v>1.450716653</v>
      </c>
      <c r="E2135" s="1" t="s">
        <v>12761</v>
      </c>
      <c r="F2135" s="1" t="s">
        <v>21188</v>
      </c>
    </row>
    <row r="2136" spans="1:6">
      <c r="A2136" s="1"/>
      <c r="B2136" s="1">
        <v>0.289716611</v>
      </c>
      <c r="C2136" s="1">
        <v>0.007012794</v>
      </c>
      <c r="D2136" s="1">
        <v>1.727981152</v>
      </c>
      <c r="E2136" s="1" t="s">
        <v>13736</v>
      </c>
      <c r="F2136" s="1" t="s">
        <v>21188</v>
      </c>
    </row>
    <row r="2137" spans="1:6">
      <c r="A2137" s="1"/>
      <c r="B2137" s="1">
        <v>0.473103364</v>
      </c>
      <c r="C2137" s="1">
        <v>0.005075849</v>
      </c>
      <c r="D2137" s="1">
        <v>1.124176567</v>
      </c>
      <c r="E2137" s="1" t="s">
        <v>13081</v>
      </c>
      <c r="F2137" s="1" t="s">
        <v>21188</v>
      </c>
    </row>
    <row r="2138" spans="1:6">
      <c r="A2138" s="1"/>
      <c r="B2138" s="1">
        <v>11.2893933</v>
      </c>
      <c r="C2138" s="1">
        <v>0.017877256</v>
      </c>
      <c r="D2138" s="1">
        <v>1.368044533</v>
      </c>
      <c r="E2138" s="1" t="s">
        <v>18987</v>
      </c>
      <c r="F2138" s="1" t="s">
        <v>21188</v>
      </c>
    </row>
    <row r="2139" spans="1:6">
      <c r="A2139" s="1"/>
      <c r="B2139" s="1">
        <v>7.591926447</v>
      </c>
      <c r="C2139" s="1">
        <v>0.000274296</v>
      </c>
      <c r="D2139" s="1">
        <v>1.989943421</v>
      </c>
      <c r="E2139" s="1" t="s">
        <v>19890</v>
      </c>
      <c r="F2139" s="1" t="s">
        <v>21188</v>
      </c>
    </row>
    <row r="2140" spans="1:6">
      <c r="A2140" s="1"/>
      <c r="B2140" s="1">
        <v>2.327024154</v>
      </c>
      <c r="C2140" s="1">
        <v>0.00020809</v>
      </c>
      <c r="D2140" s="1">
        <v>1.478285126</v>
      </c>
      <c r="E2140" s="1" t="s">
        <v>14187</v>
      </c>
      <c r="F2140" s="1" t="s">
        <v>21188</v>
      </c>
    </row>
    <row r="2141" spans="1:6">
      <c r="A2141" s="1"/>
      <c r="B2141" s="1">
        <v>0.410541802</v>
      </c>
      <c r="C2141" s="26">
        <v>1.55e-5</v>
      </c>
      <c r="D2141" s="1">
        <v>1.304099978</v>
      </c>
      <c r="E2141" s="1" t="s">
        <v>18234</v>
      </c>
      <c r="F2141" s="1" t="s">
        <v>21188</v>
      </c>
    </row>
    <row r="2142" spans="1:6">
      <c r="A2142" s="1"/>
      <c r="B2142" s="1">
        <v>4.175572235</v>
      </c>
      <c r="C2142" s="1">
        <v>0.006943075</v>
      </c>
      <c r="D2142" s="1">
        <v>1.326744985</v>
      </c>
      <c r="E2142" s="1" t="s">
        <v>19564</v>
      </c>
      <c r="F2142" s="1" t="s">
        <v>21188</v>
      </c>
    </row>
    <row r="2143" spans="1:6">
      <c r="A2143" s="1"/>
      <c r="B2143" s="1">
        <v>2.320068639</v>
      </c>
      <c r="C2143" s="1">
        <v>0.026667495</v>
      </c>
      <c r="D2143" s="1">
        <v>1.087842337</v>
      </c>
      <c r="E2143" s="1" t="s">
        <v>13763</v>
      </c>
      <c r="F2143" s="1" t="s">
        <v>21188</v>
      </c>
    </row>
    <row r="2144" spans="1:6">
      <c r="A2144" s="1"/>
      <c r="B2144" s="1">
        <v>2.220453262</v>
      </c>
      <c r="C2144" s="26">
        <v>3.04e-7</v>
      </c>
      <c r="D2144" s="1">
        <v>1.265339744</v>
      </c>
      <c r="E2144" s="1" t="s">
        <v>17814</v>
      </c>
      <c r="F2144" s="1" t="s">
        <v>21188</v>
      </c>
    </row>
    <row r="2145" spans="1:6">
      <c r="A2145" s="1"/>
      <c r="B2145" s="1">
        <v>0.324712913</v>
      </c>
      <c r="C2145" s="1">
        <v>0.000100471</v>
      </c>
      <c r="D2145" s="1">
        <v>1.562393666</v>
      </c>
      <c r="E2145" s="1" t="s">
        <v>18665</v>
      </c>
      <c r="F2145" s="1" t="s">
        <v>21188</v>
      </c>
    </row>
    <row r="2146" spans="1:6">
      <c r="A2146" s="1"/>
      <c r="B2146" s="1">
        <v>0.179681496</v>
      </c>
      <c r="C2146" s="26">
        <v>3.36e-5</v>
      </c>
      <c r="D2146" s="1">
        <v>1.425268501</v>
      </c>
      <c r="E2146" s="1" t="s">
        <v>18665</v>
      </c>
      <c r="F2146" s="1" t="s">
        <v>21188</v>
      </c>
    </row>
    <row r="2147" spans="1:6">
      <c r="A2147" s="1"/>
      <c r="B2147" s="1">
        <v>8.584656088</v>
      </c>
      <c r="C2147" s="26">
        <v>3e-5</v>
      </c>
      <c r="D2147" s="1">
        <v>1.70105171</v>
      </c>
      <c r="E2147" s="1" t="s">
        <v>13548</v>
      </c>
      <c r="F2147" s="1" t="s">
        <v>21188</v>
      </c>
    </row>
    <row r="2148" spans="1:6">
      <c r="A2148" s="1"/>
      <c r="B2148" s="1">
        <v>0.479491196</v>
      </c>
      <c r="C2148" s="1">
        <v>0.000218605</v>
      </c>
      <c r="D2148" s="1">
        <v>1.278442232</v>
      </c>
      <c r="E2148" s="1" t="s">
        <v>16304</v>
      </c>
      <c r="F2148" s="1" t="s">
        <v>21188</v>
      </c>
    </row>
    <row r="2149" spans="1:6">
      <c r="A2149" s="1"/>
      <c r="B2149" s="1">
        <v>0.551956282</v>
      </c>
      <c r="C2149" s="26">
        <v>2.95e-7</v>
      </c>
      <c r="D2149" s="1">
        <v>1.235951324</v>
      </c>
      <c r="E2149" s="1" t="s">
        <v>19540</v>
      </c>
      <c r="F2149" s="1" t="s">
        <v>21188</v>
      </c>
    </row>
    <row r="2150" spans="1:6">
      <c r="A2150" s="1"/>
      <c r="B2150" s="1">
        <v>0.333692782</v>
      </c>
      <c r="C2150" s="1">
        <v>0.000609219</v>
      </c>
      <c r="D2150" s="1">
        <v>1.410893814</v>
      </c>
      <c r="E2150" s="1" t="s">
        <v>18745</v>
      </c>
      <c r="F2150" s="1" t="s">
        <v>21188</v>
      </c>
    </row>
    <row r="2151" spans="1:6">
      <c r="A2151" s="1"/>
      <c r="B2151" s="1">
        <v>1.764703647</v>
      </c>
      <c r="C2151" s="1">
        <v>0.000951518</v>
      </c>
      <c r="D2151" s="1">
        <v>1.054527102</v>
      </c>
      <c r="E2151" s="1" t="s">
        <v>14656</v>
      </c>
      <c r="F2151" s="1" t="s">
        <v>21188</v>
      </c>
    </row>
    <row r="2152" spans="1:6">
      <c r="A2152" s="1"/>
      <c r="B2152" s="1">
        <v>0.230149821</v>
      </c>
      <c r="C2152" s="26">
        <v>1.53e-5</v>
      </c>
      <c r="D2152" s="1">
        <v>1.665477363</v>
      </c>
      <c r="E2152" s="1" t="s">
        <v>12411</v>
      </c>
      <c r="F2152" s="1" t="s">
        <v>21188</v>
      </c>
    </row>
    <row r="2153" spans="1:6">
      <c r="A2153" s="1"/>
      <c r="B2153" s="1">
        <v>0.157542433</v>
      </c>
      <c r="C2153" s="1">
        <v>0.022859211</v>
      </c>
      <c r="D2153" s="1">
        <v>1.313667057</v>
      </c>
      <c r="E2153" s="1" t="s">
        <v>18421</v>
      </c>
      <c r="F2153" s="1" t="s">
        <v>21188</v>
      </c>
    </row>
    <row r="2154" spans="1:6">
      <c r="A2154" s="1"/>
      <c r="B2154" s="1">
        <v>0.116865153</v>
      </c>
      <c r="C2154" s="26">
        <v>4.74e-6</v>
      </c>
      <c r="D2154" s="1">
        <v>2.274567702</v>
      </c>
      <c r="E2154" s="1" t="s">
        <v>15582</v>
      </c>
      <c r="F2154" s="1" t="s">
        <v>21188</v>
      </c>
    </row>
    <row r="2155" spans="1:6">
      <c r="A2155" s="1"/>
      <c r="B2155" s="1">
        <v>1.792403085</v>
      </c>
      <c r="C2155" s="26">
        <v>4.27e-5</v>
      </c>
      <c r="D2155" s="1">
        <v>1.088303648</v>
      </c>
      <c r="E2155" s="1" t="s">
        <v>17120</v>
      </c>
      <c r="F2155" s="1" t="s">
        <v>21188</v>
      </c>
    </row>
    <row r="2156" spans="1:6">
      <c r="A2156" s="1"/>
      <c r="B2156" s="1">
        <v>1.895744914</v>
      </c>
      <c r="C2156" s="1">
        <v>0.002592455</v>
      </c>
      <c r="D2156" s="1">
        <v>1.100411711</v>
      </c>
      <c r="E2156" s="1" t="s">
        <v>12454</v>
      </c>
      <c r="F2156" s="1" t="s">
        <v>21188</v>
      </c>
    </row>
    <row r="2157" spans="1:6">
      <c r="A2157" s="1"/>
      <c r="B2157" s="1">
        <v>2.738635285</v>
      </c>
      <c r="C2157" s="1">
        <v>0.008233157</v>
      </c>
      <c r="D2157" s="1">
        <v>1.219933443</v>
      </c>
      <c r="E2157" s="1" t="s">
        <v>12624</v>
      </c>
      <c r="F2157" s="1" t="s">
        <v>21188</v>
      </c>
    </row>
    <row r="2158" spans="1:6">
      <c r="A2158" s="1"/>
      <c r="B2158" s="1">
        <v>1.957405281</v>
      </c>
      <c r="C2158" s="26">
        <v>7.61e-5</v>
      </c>
      <c r="D2158" s="1">
        <v>1.105739337</v>
      </c>
      <c r="E2158" s="1" t="s">
        <v>17810</v>
      </c>
      <c r="F2158" s="1" t="s">
        <v>21188</v>
      </c>
    </row>
    <row r="2159" spans="1:6">
      <c r="A2159" s="1"/>
      <c r="B2159" s="1">
        <v>0.237159493</v>
      </c>
      <c r="C2159" s="1">
        <v>0.000569212</v>
      </c>
      <c r="D2159" s="1">
        <v>1.695992572</v>
      </c>
      <c r="E2159" s="1" t="s">
        <v>19301</v>
      </c>
      <c r="F2159" s="1" t="s">
        <v>21188</v>
      </c>
    </row>
    <row r="2160" spans="1:6">
      <c r="A2160" s="1"/>
      <c r="B2160" s="1">
        <v>2.306904692</v>
      </c>
      <c r="C2160" s="1">
        <v>0.003713649</v>
      </c>
      <c r="D2160" s="1">
        <v>1.413553842</v>
      </c>
      <c r="E2160" s="1" t="s">
        <v>11569</v>
      </c>
      <c r="F2160" s="1" t="s">
        <v>21188</v>
      </c>
    </row>
    <row r="2161" spans="1:6">
      <c r="A2161" s="1"/>
      <c r="B2161" s="1">
        <v>2.451543023</v>
      </c>
      <c r="C2161" s="1">
        <v>0.010705328</v>
      </c>
      <c r="D2161" s="1">
        <v>1.066612634</v>
      </c>
      <c r="E2161" s="1" t="s">
        <v>11569</v>
      </c>
      <c r="F2161" s="1" t="s">
        <v>21188</v>
      </c>
    </row>
    <row r="2162" spans="1:6">
      <c r="A2162" s="1"/>
      <c r="B2162" s="1">
        <v>0.442868003</v>
      </c>
      <c r="C2162" s="1">
        <v>0.001012304</v>
      </c>
      <c r="D2162" s="1">
        <v>1.233142389</v>
      </c>
      <c r="E2162" s="1" t="s">
        <v>13967</v>
      </c>
      <c r="F2162" s="1"/>
    </row>
    <row r="2163" spans="1:6">
      <c r="A2163" s="1"/>
      <c r="B2163" s="1">
        <v>0.193370733</v>
      </c>
      <c r="C2163" s="26">
        <v>5.56e-5</v>
      </c>
      <c r="D2163" s="1">
        <v>1.66957483</v>
      </c>
      <c r="E2163" s="1" t="s">
        <v>15088</v>
      </c>
      <c r="F2163" s="1"/>
    </row>
    <row r="2164" spans="1:6">
      <c r="A2164" s="1"/>
      <c r="B2164" s="1">
        <v>2.094512319</v>
      </c>
      <c r="C2164" s="26">
        <v>8.28e-5</v>
      </c>
      <c r="D2164" s="1">
        <v>1.227934674</v>
      </c>
      <c r="E2164" s="1" t="s">
        <v>14586</v>
      </c>
      <c r="F2164" s="1"/>
    </row>
    <row r="2165" spans="1:6">
      <c r="A2165" s="1"/>
      <c r="B2165" s="1">
        <v>0.092415947</v>
      </c>
      <c r="C2165" s="26">
        <v>1.21e-6</v>
      </c>
      <c r="D2165" s="1">
        <v>2.419723442</v>
      </c>
      <c r="E2165" s="1" t="s">
        <v>13667</v>
      </c>
      <c r="F2165" s="1"/>
    </row>
    <row r="2166" spans="1:6">
      <c r="A2166" s="1"/>
      <c r="B2166" s="1">
        <v>4.216314864</v>
      </c>
      <c r="C2166" s="26">
        <v>7.62e-6</v>
      </c>
      <c r="D2166" s="1">
        <v>1.51644982</v>
      </c>
      <c r="E2166" s="1" t="s">
        <v>18160</v>
      </c>
      <c r="F2166" s="1" t="s">
        <v>21188</v>
      </c>
    </row>
    <row r="2167" spans="1:6">
      <c r="A2167" s="1"/>
      <c r="B2167" s="1">
        <v>2.51453303</v>
      </c>
      <c r="C2167" s="1">
        <v>0.000516106</v>
      </c>
      <c r="D2167" s="1">
        <v>1.144517418</v>
      </c>
      <c r="E2167" s="1" t="s">
        <v>18160</v>
      </c>
      <c r="F2167" s="1" t="s">
        <v>21188</v>
      </c>
    </row>
    <row r="2168" spans="1:6">
      <c r="A2168" s="1"/>
      <c r="B2168" s="1">
        <v>2.589223007</v>
      </c>
      <c r="C2168" s="26">
        <v>1.14e-7</v>
      </c>
      <c r="D2168" s="1">
        <v>1.531767954</v>
      </c>
      <c r="E2168" s="1" t="s">
        <v>17244</v>
      </c>
      <c r="F2168" s="1" t="s">
        <v>21188</v>
      </c>
    </row>
    <row r="2169" spans="1:6">
      <c r="A2169" s="1"/>
      <c r="B2169" s="1">
        <v>0.150361021</v>
      </c>
      <c r="C2169" s="1">
        <v>0.000141395</v>
      </c>
      <c r="D2169" s="1">
        <v>1.997485807</v>
      </c>
      <c r="E2169" s="1" t="s">
        <v>13395</v>
      </c>
      <c r="F2169" s="1" t="s">
        <v>21188</v>
      </c>
    </row>
    <row r="2170" spans="1:6">
      <c r="A2170" s="1"/>
      <c r="B2170" s="1">
        <v>4.91045899</v>
      </c>
      <c r="C2170" s="1">
        <v>0.034700177</v>
      </c>
      <c r="D2170" s="1">
        <v>1.14505024</v>
      </c>
      <c r="E2170" s="1" t="s">
        <v>18601</v>
      </c>
      <c r="F2170" s="1" t="s">
        <v>21188</v>
      </c>
    </row>
    <row r="2171" spans="1:6">
      <c r="A2171" s="1"/>
      <c r="B2171" s="1">
        <v>15.25123689</v>
      </c>
      <c r="C2171" s="1">
        <v>0.036114806</v>
      </c>
      <c r="D2171" s="1">
        <v>1.191807327</v>
      </c>
      <c r="E2171" s="1" t="s">
        <v>18679</v>
      </c>
      <c r="F2171" s="1" t="s">
        <v>21188</v>
      </c>
    </row>
    <row r="2172" spans="1:6">
      <c r="A2172" s="1"/>
      <c r="B2172" s="1">
        <v>0.183819327</v>
      </c>
      <c r="C2172" s="26">
        <v>9.57e-5</v>
      </c>
      <c r="D2172" s="1">
        <v>1.47457834</v>
      </c>
      <c r="E2172" s="1" t="s">
        <v>21916</v>
      </c>
      <c r="F2172" s="1" t="s">
        <v>21188</v>
      </c>
    </row>
    <row r="2173" spans="1:6">
      <c r="A2173" s="1"/>
      <c r="B2173" s="1">
        <v>0.208639966</v>
      </c>
      <c r="C2173" s="1">
        <v>0.000667882</v>
      </c>
      <c r="D2173" s="1">
        <v>1.744307068</v>
      </c>
      <c r="E2173" s="1" t="s">
        <v>15086</v>
      </c>
      <c r="F2173" s="1" t="s">
        <v>21188</v>
      </c>
    </row>
    <row r="2174" spans="1:6">
      <c r="A2174" s="1"/>
      <c r="B2174" s="1">
        <v>5.213441353</v>
      </c>
      <c r="C2174" s="26">
        <v>2.35e-8</v>
      </c>
      <c r="D2174" s="1">
        <v>2.023842657</v>
      </c>
      <c r="E2174" s="1" t="s">
        <v>15146</v>
      </c>
      <c r="F2174" s="1" t="s">
        <v>21188</v>
      </c>
    </row>
    <row r="2175" spans="1:6">
      <c r="A2175" s="1"/>
      <c r="B2175" s="1">
        <v>0.37548496</v>
      </c>
      <c r="C2175" s="26">
        <v>1.29e-5</v>
      </c>
      <c r="D2175" s="1">
        <v>1.212526007</v>
      </c>
      <c r="E2175" s="1" t="s">
        <v>12975</v>
      </c>
      <c r="F2175" s="1"/>
    </row>
    <row r="2176" spans="1:6">
      <c r="A2176" s="1"/>
      <c r="B2176" s="1">
        <v>2.281007273</v>
      </c>
      <c r="C2176" s="1">
        <v>0.000402574</v>
      </c>
      <c r="D2176" s="1">
        <v>1.269684241</v>
      </c>
      <c r="E2176" s="1" t="s">
        <v>12975</v>
      </c>
      <c r="F2176" s="1"/>
    </row>
    <row r="2177" spans="1:6">
      <c r="A2177" s="1"/>
      <c r="B2177" s="1">
        <v>0.378693191</v>
      </c>
      <c r="C2177" s="1">
        <v>0.01082983</v>
      </c>
      <c r="D2177" s="1">
        <v>1.121503432</v>
      </c>
      <c r="E2177" s="1" t="s">
        <v>11349</v>
      </c>
      <c r="F2177" s="1" t="s">
        <v>21188</v>
      </c>
    </row>
    <row r="2178" spans="1:6">
      <c r="A2178" s="1"/>
      <c r="B2178" s="1">
        <v>0.529891082</v>
      </c>
      <c r="C2178" s="26">
        <v>9.12e-6</v>
      </c>
      <c r="D2178" s="1">
        <v>1.297170056</v>
      </c>
      <c r="E2178" s="1" t="s">
        <v>11349</v>
      </c>
      <c r="F2178" s="1" t="s">
        <v>21188</v>
      </c>
    </row>
    <row r="2179" spans="1:6">
      <c r="A2179" s="1"/>
      <c r="B2179" s="1">
        <v>0.557376683</v>
      </c>
      <c r="C2179" s="26">
        <v>7.93e-5</v>
      </c>
      <c r="D2179" s="1">
        <v>1.192063928</v>
      </c>
      <c r="E2179" s="1" t="s">
        <v>11414</v>
      </c>
      <c r="F2179" s="1" t="s">
        <v>21188</v>
      </c>
    </row>
    <row r="2180" spans="1:6">
      <c r="A2180" s="1"/>
      <c r="B2180" s="1">
        <v>10.58305305</v>
      </c>
      <c r="C2180" s="1">
        <v>0.001109245</v>
      </c>
      <c r="D2180" s="1">
        <v>1.688850155</v>
      </c>
      <c r="E2180" s="1" t="s">
        <v>17758</v>
      </c>
      <c r="F2180" s="1"/>
    </row>
    <row r="2181" spans="1:6">
      <c r="A2181" s="1"/>
      <c r="B2181" s="1">
        <v>3.28181364</v>
      </c>
      <c r="C2181" s="1">
        <v>0.005219092</v>
      </c>
      <c r="D2181" s="1">
        <v>1.283215981</v>
      </c>
      <c r="E2181" s="1" t="s">
        <v>12456</v>
      </c>
      <c r="F2181" s="1" t="s">
        <v>21188</v>
      </c>
    </row>
    <row r="2182" spans="1:6">
      <c r="A2182" s="1"/>
      <c r="B2182" s="1">
        <v>0.176904234</v>
      </c>
      <c r="C2182" s="26">
        <v>2.31e-5</v>
      </c>
      <c r="D2182" s="1">
        <v>1.968893316</v>
      </c>
      <c r="E2182" s="1" t="s">
        <v>13649</v>
      </c>
      <c r="F2182" s="1" t="s">
        <v>21188</v>
      </c>
    </row>
    <row r="2183" spans="1:6">
      <c r="A2183" s="1"/>
      <c r="B2183" s="1">
        <v>0.26095519</v>
      </c>
      <c r="C2183" s="26">
        <v>3.69e-5</v>
      </c>
      <c r="D2183" s="1">
        <v>1.649962658</v>
      </c>
      <c r="E2183" s="1" t="s">
        <v>13649</v>
      </c>
      <c r="F2183" s="1" t="s">
        <v>21188</v>
      </c>
    </row>
    <row r="2184" spans="1:6">
      <c r="A2184" s="1"/>
      <c r="B2184" s="1">
        <v>2.477644995</v>
      </c>
      <c r="C2184" s="1">
        <v>0.023141245</v>
      </c>
      <c r="D2184" s="1">
        <v>1.070871764</v>
      </c>
      <c r="E2184" s="1" t="s">
        <v>13649</v>
      </c>
      <c r="F2184" s="1" t="s">
        <v>21188</v>
      </c>
    </row>
    <row r="2185" spans="1:6">
      <c r="A2185" s="1"/>
      <c r="B2185" s="1">
        <v>0.182390645</v>
      </c>
      <c r="C2185" s="1">
        <v>0.003597532</v>
      </c>
      <c r="D2185" s="1">
        <v>2.03942285</v>
      </c>
      <c r="E2185" s="1" t="s">
        <v>12739</v>
      </c>
      <c r="F2185" s="1" t="s">
        <v>21188</v>
      </c>
    </row>
    <row r="2186" spans="1:6">
      <c r="A2186" s="1"/>
      <c r="B2186" s="1">
        <v>0.065393456</v>
      </c>
      <c r="C2186" s="1">
        <v>0.003352369</v>
      </c>
      <c r="D2186" s="1">
        <v>2.180675531</v>
      </c>
      <c r="E2186" s="1" t="s">
        <v>12739</v>
      </c>
      <c r="F2186" s="1" t="s">
        <v>21188</v>
      </c>
    </row>
    <row r="2187" spans="1:6">
      <c r="A2187" s="1"/>
      <c r="B2187" s="1">
        <v>0.097766602</v>
      </c>
      <c r="C2187" s="1">
        <v>0.000211029</v>
      </c>
      <c r="D2187" s="1">
        <v>1.993683276</v>
      </c>
      <c r="E2187" s="1" t="s">
        <v>12739</v>
      </c>
      <c r="F2187" s="1" t="s">
        <v>21188</v>
      </c>
    </row>
    <row r="2188" spans="1:6">
      <c r="A2188" s="1"/>
      <c r="B2188" s="1">
        <v>0.437397541</v>
      </c>
      <c r="C2188" s="1">
        <v>0.008264574</v>
      </c>
      <c r="D2188" s="1">
        <v>1.844369495</v>
      </c>
      <c r="E2188" s="1" t="s">
        <v>12739</v>
      </c>
      <c r="F2188" s="1" t="s">
        <v>21188</v>
      </c>
    </row>
    <row r="2189" spans="1:6">
      <c r="A2189" s="1"/>
      <c r="B2189" s="1">
        <v>0.074230558</v>
      </c>
      <c r="C2189" s="26">
        <v>3.9e-6</v>
      </c>
      <c r="D2189" s="1">
        <v>2.422344146</v>
      </c>
      <c r="E2189" s="1" t="s">
        <v>19812</v>
      </c>
      <c r="F2189" s="1" t="s">
        <v>21188</v>
      </c>
    </row>
    <row r="2190" spans="1:6">
      <c r="A2190" s="1"/>
      <c r="B2190" s="1">
        <v>56.07687405</v>
      </c>
      <c r="C2190" s="26">
        <v>8.19e-5</v>
      </c>
      <c r="D2190" s="1">
        <v>2.957495495</v>
      </c>
      <c r="E2190" s="1" t="s">
        <v>15686</v>
      </c>
      <c r="F2190" s="1" t="s">
        <v>21188</v>
      </c>
    </row>
    <row r="2191" spans="1:6">
      <c r="A2191" s="1"/>
      <c r="B2191" s="1">
        <v>0.606183659</v>
      </c>
      <c r="C2191" s="1">
        <v>0.017537959</v>
      </c>
      <c r="D2191" s="1">
        <v>1.537858503</v>
      </c>
      <c r="E2191" s="1" t="s">
        <v>13072</v>
      </c>
      <c r="F2191" s="1" t="s">
        <v>21188</v>
      </c>
    </row>
    <row r="2192" spans="1:6">
      <c r="A2192" s="1"/>
      <c r="B2192" s="1">
        <v>0.181711813</v>
      </c>
      <c r="C2192" s="1">
        <v>0.000160101</v>
      </c>
      <c r="D2192" s="1">
        <v>1.775547788</v>
      </c>
      <c r="E2192" s="1" t="s">
        <v>18998</v>
      </c>
      <c r="F2192" s="1" t="s">
        <v>21188</v>
      </c>
    </row>
    <row r="2193" spans="1:6">
      <c r="A2193" s="1"/>
      <c r="B2193" s="1">
        <v>0.077788937</v>
      </c>
      <c r="C2193" s="26">
        <v>7.67e-8</v>
      </c>
      <c r="D2193" s="1">
        <v>2.634376841</v>
      </c>
      <c r="E2193" s="1" t="s">
        <v>13470</v>
      </c>
      <c r="F2193" s="1" t="s">
        <v>21188</v>
      </c>
    </row>
    <row r="2194" spans="1:6">
      <c r="A2194" s="1"/>
      <c r="B2194" s="1">
        <v>0.076387508</v>
      </c>
      <c r="C2194" s="1">
        <v>0.004179149</v>
      </c>
      <c r="D2194" s="1">
        <v>1.974856823</v>
      </c>
      <c r="E2194" s="1" t="s">
        <v>21917</v>
      </c>
      <c r="F2194" s="1" t="s">
        <v>21188</v>
      </c>
    </row>
    <row r="2195" spans="1:6">
      <c r="A2195" s="1"/>
      <c r="B2195" s="1">
        <v>2.323997072</v>
      </c>
      <c r="C2195" s="1">
        <v>0.000374528</v>
      </c>
      <c r="D2195" s="1">
        <v>1.238608156</v>
      </c>
      <c r="E2195" s="1" t="s">
        <v>17874</v>
      </c>
      <c r="F2195" s="1" t="s">
        <v>21188</v>
      </c>
    </row>
    <row r="2196" spans="1:6">
      <c r="A2196" s="1"/>
      <c r="B2196" s="1">
        <v>0.164435815</v>
      </c>
      <c r="C2196" s="1">
        <v>0.00024742</v>
      </c>
      <c r="D2196" s="1">
        <v>1.444636585</v>
      </c>
      <c r="E2196" s="1" t="s">
        <v>13184</v>
      </c>
      <c r="F2196" s="1" t="s">
        <v>21188</v>
      </c>
    </row>
    <row r="2197" spans="1:6">
      <c r="A2197" s="1"/>
      <c r="B2197" s="1">
        <v>0.104805273</v>
      </c>
      <c r="C2197" s="1">
        <v>0.00104617</v>
      </c>
      <c r="D2197" s="1">
        <v>1.726999159</v>
      </c>
      <c r="E2197" s="1" t="s">
        <v>18264</v>
      </c>
      <c r="F2197" s="1" t="s">
        <v>21188</v>
      </c>
    </row>
    <row r="2198" spans="1:6">
      <c r="A2198" s="1"/>
      <c r="B2198" s="1">
        <v>2.638104458</v>
      </c>
      <c r="C2198" s="26">
        <v>1.25e-6</v>
      </c>
      <c r="D2198" s="1">
        <v>1.611101333</v>
      </c>
      <c r="E2198" s="1" t="s">
        <v>13415</v>
      </c>
      <c r="F2198" s="1" t="s">
        <v>21188</v>
      </c>
    </row>
    <row r="2199" spans="1:6">
      <c r="A2199" s="1"/>
      <c r="B2199" s="1">
        <v>2.085118564</v>
      </c>
      <c r="C2199" s="1">
        <v>0.003547</v>
      </c>
      <c r="D2199" s="1">
        <v>1.174801981</v>
      </c>
      <c r="E2199" s="1" t="s">
        <v>12228</v>
      </c>
      <c r="F2199" s="1" t="s">
        <v>21188</v>
      </c>
    </row>
    <row r="2200" spans="1:6">
      <c r="A2200" s="1"/>
      <c r="B2200" s="1">
        <v>2.753924773</v>
      </c>
      <c r="C2200" s="1">
        <v>0.002769578</v>
      </c>
      <c r="D2200" s="1">
        <v>1.319076001</v>
      </c>
      <c r="E2200" s="1" t="s">
        <v>14012</v>
      </c>
      <c r="F2200" s="1" t="s">
        <v>21188</v>
      </c>
    </row>
    <row r="2201" spans="1:6">
      <c r="A2201" s="1"/>
      <c r="B2201" s="1">
        <v>0.104424088</v>
      </c>
      <c r="C2201" s="1">
        <v>0.000636608</v>
      </c>
      <c r="D2201" s="1">
        <v>2.189866636</v>
      </c>
      <c r="E2201" s="1" t="s">
        <v>13163</v>
      </c>
      <c r="F2201" s="1" t="s">
        <v>21188</v>
      </c>
    </row>
    <row r="2202" spans="1:6">
      <c r="A2202" s="1"/>
      <c r="B2202" s="1">
        <v>6.761273412</v>
      </c>
      <c r="C2202" s="26">
        <v>2.37e-9</v>
      </c>
      <c r="D2202" s="1">
        <v>2.252592055</v>
      </c>
      <c r="E2202" s="1" t="s">
        <v>18960</v>
      </c>
      <c r="F2202" s="1" t="s">
        <v>21188</v>
      </c>
    </row>
    <row r="2203" spans="1:6">
      <c r="A2203" s="1"/>
      <c r="B2203" s="1">
        <v>0.432491825</v>
      </c>
      <c r="C2203" s="26">
        <v>4.5e-5</v>
      </c>
      <c r="D2203" s="1">
        <v>1.271183477</v>
      </c>
      <c r="E2203" s="1" t="s">
        <v>18960</v>
      </c>
      <c r="F2203" s="1" t="s">
        <v>21188</v>
      </c>
    </row>
    <row r="2204" spans="1:6">
      <c r="A2204" s="1"/>
      <c r="B2204" s="1">
        <v>0.059547452</v>
      </c>
      <c r="C2204" s="26">
        <v>1.35e-5</v>
      </c>
      <c r="D2204" s="1">
        <v>1.994336797</v>
      </c>
      <c r="E2204" s="1" t="s">
        <v>17546</v>
      </c>
      <c r="F2204" s="1" t="s">
        <v>21188</v>
      </c>
    </row>
    <row r="2205" spans="1:6">
      <c r="A2205" s="1"/>
      <c r="B2205" s="1">
        <v>0.187267751</v>
      </c>
      <c r="C2205" s="1">
        <v>0.007726772</v>
      </c>
      <c r="D2205" s="1">
        <v>1.354496764</v>
      </c>
      <c r="E2205" s="1" t="s">
        <v>12255</v>
      </c>
      <c r="F2205" s="1" t="s">
        <v>21188</v>
      </c>
    </row>
    <row r="2206" spans="1:6">
      <c r="A2206" s="1"/>
      <c r="B2206" s="1">
        <v>6.632085688</v>
      </c>
      <c r="C2206" s="1">
        <v>0.017288038</v>
      </c>
      <c r="D2206" s="1">
        <v>1.525083383</v>
      </c>
      <c r="E2206" s="1" t="s">
        <v>12255</v>
      </c>
      <c r="F2206" s="1" t="s">
        <v>21188</v>
      </c>
    </row>
    <row r="2207" spans="1:6">
      <c r="A2207" s="1"/>
      <c r="B2207" s="1">
        <v>0.231642329</v>
      </c>
      <c r="C2207" s="26">
        <v>3.29e-13</v>
      </c>
      <c r="D2207" s="1">
        <v>2.213458783</v>
      </c>
      <c r="E2207" s="1" t="s">
        <v>12927</v>
      </c>
      <c r="F2207" s="1" t="s">
        <v>21188</v>
      </c>
    </row>
    <row r="2208" spans="1:6">
      <c r="A2208" s="1"/>
      <c r="B2208" s="1">
        <v>2.288053426</v>
      </c>
      <c r="C2208" s="26">
        <v>1.75e-6</v>
      </c>
      <c r="D2208" s="1">
        <v>1.427723598</v>
      </c>
      <c r="E2208" s="1" t="s">
        <v>14572</v>
      </c>
      <c r="F2208" s="1" t="s">
        <v>21188</v>
      </c>
    </row>
    <row r="2209" spans="1:6">
      <c r="A2209" s="1"/>
      <c r="B2209" s="1">
        <v>0.392858917</v>
      </c>
      <c r="C2209" s="1">
        <v>0.000394875</v>
      </c>
      <c r="D2209" s="1">
        <v>1.289169536</v>
      </c>
      <c r="E2209" s="1" t="s">
        <v>15457</v>
      </c>
      <c r="F2209" s="1" t="s">
        <v>21188</v>
      </c>
    </row>
    <row r="2210" spans="1:6">
      <c r="A2210" s="1"/>
      <c r="B2210" s="1">
        <v>1.75134431</v>
      </c>
      <c r="C2210" s="1">
        <v>0.000367453</v>
      </c>
      <c r="D2210" s="1">
        <v>1.002436318</v>
      </c>
      <c r="E2210" s="1" t="s">
        <v>15457</v>
      </c>
      <c r="F2210" s="1" t="s">
        <v>21188</v>
      </c>
    </row>
    <row r="2211" spans="1:6">
      <c r="A2211" s="1"/>
      <c r="B2211" s="1">
        <v>0.557718016</v>
      </c>
      <c r="C2211" s="1">
        <v>0.001729018</v>
      </c>
      <c r="D2211" s="1">
        <v>1.127863528</v>
      </c>
      <c r="E2211" s="1" t="s">
        <v>12206</v>
      </c>
      <c r="F2211" s="1" t="s">
        <v>21188</v>
      </c>
    </row>
    <row r="2212" spans="1:6">
      <c r="A2212" s="1"/>
      <c r="B2212" s="1">
        <v>7.609765822</v>
      </c>
      <c r="C2212" s="26">
        <v>5.36e-6</v>
      </c>
      <c r="D2212" s="1">
        <v>2.383844815</v>
      </c>
      <c r="E2212" s="1" t="s">
        <v>12206</v>
      </c>
      <c r="F2212" s="1" t="s">
        <v>21188</v>
      </c>
    </row>
    <row r="2213" spans="1:6">
      <c r="A2213" s="1"/>
      <c r="B2213" s="1">
        <v>0.448074266</v>
      </c>
      <c r="C2213" s="1">
        <v>0.000283992</v>
      </c>
      <c r="D2213" s="1">
        <v>1.401238629</v>
      </c>
      <c r="E2213" s="1" t="s">
        <v>12206</v>
      </c>
      <c r="F2213" s="1" t="s">
        <v>21188</v>
      </c>
    </row>
    <row r="2214" spans="1:6">
      <c r="A2214" s="1"/>
      <c r="B2214" s="1">
        <v>0.255164469</v>
      </c>
      <c r="C2214" s="1">
        <v>0.000109525</v>
      </c>
      <c r="D2214" s="1">
        <v>1.769214498</v>
      </c>
      <c r="E2214" s="1" t="s">
        <v>14838</v>
      </c>
      <c r="F2214" s="1" t="s">
        <v>21188</v>
      </c>
    </row>
    <row r="2215" spans="1:6">
      <c r="A2215" s="1"/>
      <c r="B2215" s="1">
        <v>0.145035001</v>
      </c>
      <c r="C2215" s="1">
        <v>0.002484662</v>
      </c>
      <c r="D2215" s="1">
        <v>2.354664139</v>
      </c>
      <c r="E2215" s="1" t="s">
        <v>18395</v>
      </c>
      <c r="F2215" s="1" t="s">
        <v>21188</v>
      </c>
    </row>
    <row r="2216" spans="1:6">
      <c r="A2216" s="1"/>
      <c r="B2216" s="1">
        <v>2.132598923</v>
      </c>
      <c r="C2216" s="1">
        <v>0.000805786</v>
      </c>
      <c r="D2216" s="1">
        <v>1.093180576</v>
      </c>
      <c r="E2216" s="1" t="s">
        <v>12090</v>
      </c>
      <c r="F2216" s="1" t="s">
        <v>21188</v>
      </c>
    </row>
    <row r="2217" spans="1:6">
      <c r="A2217" s="1"/>
      <c r="B2217" s="1">
        <v>0.295134514</v>
      </c>
      <c r="C2217" s="1">
        <v>0.003586169</v>
      </c>
      <c r="D2217" s="1">
        <v>1.332526249</v>
      </c>
      <c r="E2217" s="1" t="s">
        <v>21918</v>
      </c>
      <c r="F2217" s="1" t="s">
        <v>21188</v>
      </c>
    </row>
    <row r="2218" spans="1:6">
      <c r="A2218" s="1"/>
      <c r="B2218" s="1">
        <v>0.497433701</v>
      </c>
      <c r="C2218" s="26">
        <v>2.81e-5</v>
      </c>
      <c r="D2218" s="1">
        <v>1.253116954</v>
      </c>
      <c r="E2218" s="1" t="s">
        <v>18379</v>
      </c>
      <c r="F2218" s="1" t="s">
        <v>21188</v>
      </c>
    </row>
    <row r="2219" spans="1:6">
      <c r="A2219" s="1"/>
      <c r="B2219" s="1">
        <v>0.416974664</v>
      </c>
      <c r="C2219" s="26">
        <v>4.98e-8</v>
      </c>
      <c r="D2219" s="1">
        <v>1.520267504</v>
      </c>
      <c r="E2219" s="1" t="s">
        <v>13310</v>
      </c>
      <c r="F2219" s="1" t="s">
        <v>21188</v>
      </c>
    </row>
    <row r="2220" spans="1:6">
      <c r="A2220" s="1"/>
      <c r="B2220" s="1">
        <v>2.209327434</v>
      </c>
      <c r="C2220" s="26">
        <v>8.08e-5</v>
      </c>
      <c r="D2220" s="1">
        <v>1.333863042</v>
      </c>
      <c r="E2220" s="1" t="s">
        <v>13385</v>
      </c>
      <c r="F2220" s="1" t="s">
        <v>21188</v>
      </c>
    </row>
    <row r="2221" spans="1:6">
      <c r="A2221" s="1"/>
      <c r="B2221" s="1">
        <v>0.046119296</v>
      </c>
      <c r="C2221" s="26">
        <v>4.39e-8</v>
      </c>
      <c r="D2221" s="1">
        <v>3.110648242</v>
      </c>
      <c r="E2221" s="1" t="s">
        <v>13385</v>
      </c>
      <c r="F2221" s="1" t="s">
        <v>21188</v>
      </c>
    </row>
    <row r="2222" spans="1:6">
      <c r="A2222" s="1"/>
      <c r="B2222" s="1">
        <v>2.142814554</v>
      </c>
      <c r="C2222" s="1">
        <v>0.013574763</v>
      </c>
      <c r="D2222" s="1">
        <v>1.01727001</v>
      </c>
      <c r="E2222" s="1" t="s">
        <v>21919</v>
      </c>
      <c r="F2222" s="1" t="s">
        <v>21188</v>
      </c>
    </row>
    <row r="2223" spans="1:6">
      <c r="A2223" s="1"/>
      <c r="B2223" s="1">
        <v>3.678793314</v>
      </c>
      <c r="C2223" s="1">
        <v>0.008233487</v>
      </c>
      <c r="D2223" s="1">
        <v>1.216118849</v>
      </c>
      <c r="E2223" s="1" t="s">
        <v>11564</v>
      </c>
      <c r="F2223" s="1" t="s">
        <v>21188</v>
      </c>
    </row>
    <row r="2224" spans="1:6">
      <c r="A2224" s="1"/>
      <c r="B2224" s="1">
        <v>1.66339257</v>
      </c>
      <c r="C2224" s="1">
        <v>0.008085698</v>
      </c>
      <c r="D2224" s="1">
        <v>1.009155288</v>
      </c>
      <c r="E2224" s="1" t="s">
        <v>12325</v>
      </c>
      <c r="F2224" s="1" t="s">
        <v>21188</v>
      </c>
    </row>
    <row r="2225" spans="1:6">
      <c r="A2225" s="1"/>
      <c r="B2225" s="1">
        <v>0.080337597</v>
      </c>
      <c r="C2225" s="26">
        <v>1.05e-7</v>
      </c>
      <c r="D2225" s="1">
        <v>2.139858506</v>
      </c>
      <c r="E2225" s="1" t="s">
        <v>21920</v>
      </c>
      <c r="F2225" s="1" t="s">
        <v>21188</v>
      </c>
    </row>
    <row r="2226" spans="1:6">
      <c r="A2226" s="1"/>
      <c r="B2226" s="1">
        <v>72.96593518</v>
      </c>
      <c r="C2226" s="1">
        <v>0.002419041</v>
      </c>
      <c r="D2226" s="1">
        <v>2.630066025</v>
      </c>
      <c r="E2226" s="1" t="s">
        <v>15682</v>
      </c>
      <c r="F2226" s="1" t="s">
        <v>21188</v>
      </c>
    </row>
    <row r="2227" spans="1:6">
      <c r="A2227" s="1"/>
      <c r="B2227" s="1">
        <v>1.973762998</v>
      </c>
      <c r="C2227" s="26">
        <v>2.69e-8</v>
      </c>
      <c r="D2227" s="1">
        <v>1.097962198</v>
      </c>
      <c r="E2227" s="1" t="s">
        <v>17619</v>
      </c>
      <c r="F2227" s="1" t="s">
        <v>21188</v>
      </c>
    </row>
    <row r="2228" spans="1:6">
      <c r="A2228" s="1"/>
      <c r="B2228" s="1">
        <v>2.153633904</v>
      </c>
      <c r="C2228" s="1">
        <v>0.002960343</v>
      </c>
      <c r="D2228" s="1">
        <v>1.141305215</v>
      </c>
      <c r="E2228" s="1" t="s">
        <v>14797</v>
      </c>
      <c r="F2228" s="1" t="s">
        <v>21188</v>
      </c>
    </row>
    <row r="2229" spans="1:6">
      <c r="A2229" s="1"/>
      <c r="B2229" s="1">
        <v>2.309425536</v>
      </c>
      <c r="C2229" s="1">
        <v>0.007439765</v>
      </c>
      <c r="D2229" s="1">
        <v>1.025479198</v>
      </c>
      <c r="E2229" s="1" t="s">
        <v>16662</v>
      </c>
      <c r="F2229" s="1" t="s">
        <v>21188</v>
      </c>
    </row>
    <row r="2230" spans="1:6">
      <c r="A2230" s="1"/>
      <c r="B2230" s="1">
        <v>0.532217181</v>
      </c>
      <c r="C2230" s="1">
        <v>0.013861843</v>
      </c>
      <c r="D2230" s="1">
        <v>1.012901964</v>
      </c>
      <c r="E2230" s="1" t="s">
        <v>11412</v>
      </c>
      <c r="F2230" s="1" t="s">
        <v>21188</v>
      </c>
    </row>
    <row r="2231" spans="1:6">
      <c r="A2231" s="1"/>
      <c r="B2231" s="1">
        <v>0.175408517</v>
      </c>
      <c r="C2231" s="26">
        <v>8.43e-5</v>
      </c>
      <c r="D2231" s="1">
        <v>1.715419459</v>
      </c>
      <c r="E2231" s="1" t="s">
        <v>11412</v>
      </c>
      <c r="F2231" s="1" t="s">
        <v>21188</v>
      </c>
    </row>
    <row r="2232" spans="1:6">
      <c r="A2232" s="1"/>
      <c r="B2232" s="1">
        <v>0.367015308</v>
      </c>
      <c r="C2232" s="26">
        <v>1.04e-7</v>
      </c>
      <c r="D2232" s="1">
        <v>1.607940025</v>
      </c>
      <c r="E2232" s="1" t="s">
        <v>15186</v>
      </c>
      <c r="F2232" s="1" t="s">
        <v>21188</v>
      </c>
    </row>
    <row r="2233" spans="1:6">
      <c r="A2233" s="1"/>
      <c r="B2233" s="1">
        <v>2.286613642</v>
      </c>
      <c r="C2233" s="1">
        <v>0.011435385</v>
      </c>
      <c r="D2233" s="1">
        <v>1.056186882</v>
      </c>
      <c r="E2233" s="1" t="s">
        <v>19216</v>
      </c>
      <c r="F2233" s="1" t="s">
        <v>21188</v>
      </c>
    </row>
    <row r="2234" spans="1:6">
      <c r="A2234" s="1"/>
      <c r="B2234" s="1">
        <v>4.429612056</v>
      </c>
      <c r="C2234" s="26">
        <v>9.58e-6</v>
      </c>
      <c r="D2234" s="1">
        <v>1.834346843</v>
      </c>
      <c r="E2234" s="1" t="s">
        <v>17582</v>
      </c>
      <c r="F2234" s="1" t="s">
        <v>21188</v>
      </c>
    </row>
    <row r="2235" spans="1:6">
      <c r="A2235" s="1"/>
      <c r="B2235" s="1">
        <v>0.468130098</v>
      </c>
      <c r="C2235" s="1">
        <v>0.000101603</v>
      </c>
      <c r="D2235" s="1">
        <v>1.382525861</v>
      </c>
      <c r="E2235" s="1" t="s">
        <v>15545</v>
      </c>
      <c r="F2235" s="1" t="s">
        <v>21188</v>
      </c>
    </row>
    <row r="2236" spans="1:6">
      <c r="A2236" s="1"/>
      <c r="B2236" s="1">
        <v>3.933818915</v>
      </c>
      <c r="C2236" s="26">
        <v>2.56e-5</v>
      </c>
      <c r="D2236" s="1">
        <v>1.564024818</v>
      </c>
      <c r="E2236" s="1" t="s">
        <v>21921</v>
      </c>
      <c r="F2236" s="1" t="s">
        <v>21188</v>
      </c>
    </row>
    <row r="2237" spans="1:6">
      <c r="A2237" s="1"/>
      <c r="B2237" s="1">
        <v>2.438173616</v>
      </c>
      <c r="C2237" s="1">
        <v>0.025239946</v>
      </c>
      <c r="D2237" s="1">
        <v>1.124505734</v>
      </c>
      <c r="E2237" s="1" t="s">
        <v>21922</v>
      </c>
      <c r="F2237" s="1" t="s">
        <v>21188</v>
      </c>
    </row>
    <row r="2238" spans="1:6">
      <c r="A2238" s="1"/>
      <c r="B2238" s="1">
        <v>0.453193237</v>
      </c>
      <c r="C2238" s="26">
        <v>1.04e-5</v>
      </c>
      <c r="D2238" s="1">
        <v>1.215145985</v>
      </c>
      <c r="E2238" s="1" t="s">
        <v>19762</v>
      </c>
      <c r="F2238" s="1" t="s">
        <v>21188</v>
      </c>
    </row>
    <row r="2239" spans="1:6">
      <c r="A2239" s="1"/>
      <c r="B2239" s="1">
        <v>0.36403013</v>
      </c>
      <c r="C2239" s="1">
        <v>0.007132592</v>
      </c>
      <c r="D2239" s="1">
        <v>1.310943596</v>
      </c>
      <c r="E2239" s="1" t="s">
        <v>21923</v>
      </c>
      <c r="F2239" s="1" t="s">
        <v>21188</v>
      </c>
    </row>
    <row r="2240" spans="1:6">
      <c r="A2240" s="1"/>
      <c r="B2240" s="1">
        <v>0.182072246</v>
      </c>
      <c r="C2240" s="26">
        <v>9.41e-6</v>
      </c>
      <c r="D2240" s="1">
        <v>1.926562631</v>
      </c>
      <c r="E2240" s="1" t="s">
        <v>17967</v>
      </c>
      <c r="F2240" s="1" t="s">
        <v>21188</v>
      </c>
    </row>
    <row r="2241" spans="1:6">
      <c r="A2241" s="1"/>
      <c r="B2241" s="1">
        <v>0.311104569</v>
      </c>
      <c r="C2241" s="1">
        <v>0.005393631</v>
      </c>
      <c r="D2241" s="1">
        <v>1.428263513</v>
      </c>
      <c r="E2241" s="1" t="s">
        <v>21924</v>
      </c>
      <c r="F2241" s="1" t="s">
        <v>21531</v>
      </c>
    </row>
    <row r="2242" spans="1:6">
      <c r="A2242" s="1"/>
      <c r="B2242" s="1">
        <v>0.658744553</v>
      </c>
      <c r="C2242" s="26">
        <v>4.86e-5</v>
      </c>
      <c r="D2242" s="1">
        <v>1.045426591</v>
      </c>
      <c r="E2242" s="1" t="s">
        <v>14142</v>
      </c>
      <c r="F2242" s="1" t="s">
        <v>21188</v>
      </c>
    </row>
    <row r="2243" spans="1:6">
      <c r="A2243" s="1"/>
      <c r="B2243" s="1">
        <v>0.235359259</v>
      </c>
      <c r="C2243" s="1">
        <v>0.00184018</v>
      </c>
      <c r="D2243" s="1">
        <v>2.137211708</v>
      </c>
      <c r="E2243" s="1" t="s">
        <v>17613</v>
      </c>
      <c r="F2243" s="1" t="s">
        <v>21531</v>
      </c>
    </row>
    <row r="2244" spans="1:6">
      <c r="A2244" s="1"/>
      <c r="B2244" s="1">
        <v>3.687224485</v>
      </c>
      <c r="C2244" s="1">
        <v>0.016277713</v>
      </c>
      <c r="D2244" s="1">
        <v>1.235302803</v>
      </c>
      <c r="E2244" s="1" t="s">
        <v>13857</v>
      </c>
      <c r="F2244" s="1" t="s">
        <v>21188</v>
      </c>
    </row>
    <row r="2245" spans="1:6">
      <c r="A2245" s="1"/>
      <c r="B2245" s="1">
        <v>0.41592125</v>
      </c>
      <c r="C2245" s="1">
        <v>0.003504112</v>
      </c>
      <c r="D2245" s="1">
        <v>1.112188968</v>
      </c>
      <c r="E2245" s="1" t="s">
        <v>19139</v>
      </c>
      <c r="F2245" s="1" t="s">
        <v>21188</v>
      </c>
    </row>
    <row r="2246" spans="1:6">
      <c r="A2246" s="1"/>
      <c r="B2246" s="1">
        <v>0.389016793</v>
      </c>
      <c r="C2246" s="1">
        <v>0.000201127</v>
      </c>
      <c r="D2246" s="1">
        <v>1.107493094</v>
      </c>
      <c r="E2246" s="1" t="s">
        <v>19438</v>
      </c>
      <c r="F2246" s="1" t="s">
        <v>21367</v>
      </c>
    </row>
    <row r="2247" spans="1:6">
      <c r="A2247" s="1"/>
      <c r="B2247" s="1">
        <v>0.100363755</v>
      </c>
      <c r="C2247" s="26">
        <v>2.92e-9</v>
      </c>
      <c r="D2247" s="1">
        <v>2.213289279</v>
      </c>
      <c r="E2247" s="1" t="s">
        <v>13374</v>
      </c>
      <c r="F2247" s="1" t="s">
        <v>21367</v>
      </c>
    </row>
    <row r="2248" spans="1:6">
      <c r="A2248" s="1"/>
      <c r="B2248" s="1">
        <v>0.163928556</v>
      </c>
      <c r="C2248" s="26">
        <v>6.64e-7</v>
      </c>
      <c r="D2248" s="1">
        <v>1.60993061</v>
      </c>
      <c r="E2248" s="1" t="s">
        <v>13374</v>
      </c>
      <c r="F2248" s="1" t="s">
        <v>21367</v>
      </c>
    </row>
    <row r="2249" spans="1:6">
      <c r="A2249" s="1"/>
      <c r="B2249" s="1">
        <v>0.160410219</v>
      </c>
      <c r="C2249" s="26">
        <v>2.55e-6</v>
      </c>
      <c r="D2249" s="1">
        <v>1.617392986</v>
      </c>
      <c r="E2249" s="1" t="s">
        <v>13374</v>
      </c>
      <c r="F2249" s="1" t="s">
        <v>21367</v>
      </c>
    </row>
    <row r="2250" spans="1:6">
      <c r="A2250" s="1"/>
      <c r="B2250" s="1">
        <v>0.072212812</v>
      </c>
      <c r="C2250" s="26">
        <v>1.21e-6</v>
      </c>
      <c r="D2250" s="1">
        <v>2.535647697</v>
      </c>
      <c r="E2250" s="1" t="s">
        <v>19379</v>
      </c>
      <c r="F2250" s="1" t="s">
        <v>21367</v>
      </c>
    </row>
    <row r="2251" spans="1:6">
      <c r="A2251" s="1"/>
      <c r="B2251" s="1">
        <v>0.516309636</v>
      </c>
      <c r="C2251" s="26">
        <v>1.29e-6</v>
      </c>
      <c r="D2251" s="1">
        <v>1.19965443</v>
      </c>
      <c r="E2251" s="1" t="s">
        <v>21925</v>
      </c>
      <c r="F2251" s="1" t="s">
        <v>21367</v>
      </c>
    </row>
    <row r="2252" spans="1:6">
      <c r="A2252" s="1"/>
      <c r="B2252" s="1">
        <v>4.597257832</v>
      </c>
      <c r="C2252" s="26">
        <v>3.17e-8</v>
      </c>
      <c r="D2252" s="1">
        <v>1.871963577</v>
      </c>
      <c r="E2252" s="1" t="s">
        <v>21925</v>
      </c>
      <c r="F2252" s="1" t="s">
        <v>21367</v>
      </c>
    </row>
    <row r="2253" spans="1:6">
      <c r="A2253" s="1"/>
      <c r="B2253" s="1">
        <v>0.403793747</v>
      </c>
      <c r="C2253" s="1">
        <v>0.000206675</v>
      </c>
      <c r="D2253" s="1">
        <v>1.323980778</v>
      </c>
      <c r="E2253" s="1" t="s">
        <v>21925</v>
      </c>
      <c r="F2253" s="1" t="s">
        <v>21367</v>
      </c>
    </row>
    <row r="2254" spans="1:6">
      <c r="A2254" s="1"/>
      <c r="B2254" s="1">
        <v>0.422687271</v>
      </c>
      <c r="C2254" s="1">
        <v>0.000640384</v>
      </c>
      <c r="D2254" s="1">
        <v>1.193593789</v>
      </c>
      <c r="E2254" s="1" t="s">
        <v>21925</v>
      </c>
      <c r="F2254" s="1" t="s">
        <v>21367</v>
      </c>
    </row>
    <row r="2255" spans="1:6">
      <c r="A2255" s="1"/>
      <c r="B2255" s="1">
        <v>0.103470126</v>
      </c>
      <c r="C2255" s="26">
        <v>1.29e-9</v>
      </c>
      <c r="D2255" s="1">
        <v>2.181749317</v>
      </c>
      <c r="E2255" s="1" t="s">
        <v>21926</v>
      </c>
      <c r="F2255" s="1" t="s">
        <v>21367</v>
      </c>
    </row>
    <row r="2256" spans="1:6">
      <c r="A2256" s="1"/>
      <c r="B2256" s="1">
        <v>0.131560631</v>
      </c>
      <c r="C2256" s="26">
        <v>6.84e-9</v>
      </c>
      <c r="D2256" s="1">
        <v>2.057497829</v>
      </c>
      <c r="E2256" s="1" t="s">
        <v>21926</v>
      </c>
      <c r="F2256" s="1" t="s">
        <v>21367</v>
      </c>
    </row>
    <row r="2257" spans="1:6">
      <c r="A2257" s="1"/>
      <c r="B2257" s="1">
        <v>0.080314684</v>
      </c>
      <c r="C2257" s="1">
        <v>0.002183969</v>
      </c>
      <c r="D2257" s="1">
        <v>2.18854502</v>
      </c>
      <c r="E2257" s="1" t="s">
        <v>21926</v>
      </c>
      <c r="F2257" s="1" t="s">
        <v>21367</v>
      </c>
    </row>
    <row r="2258" spans="1:6">
      <c r="A2258" s="1"/>
      <c r="B2258" s="1">
        <v>0.360441157</v>
      </c>
      <c r="C2258" s="26">
        <v>2.28e-7</v>
      </c>
      <c r="D2258" s="1">
        <v>1.381390901</v>
      </c>
      <c r="E2258" s="1" t="s">
        <v>21927</v>
      </c>
      <c r="F2258" s="1" t="s">
        <v>21367</v>
      </c>
    </row>
    <row r="2259" spans="1:6">
      <c r="A2259" s="1"/>
      <c r="B2259" s="1">
        <v>0.107487511</v>
      </c>
      <c r="C2259" s="26">
        <v>3.33e-6</v>
      </c>
      <c r="D2259" s="1">
        <v>2.476269936</v>
      </c>
      <c r="E2259" s="1" t="s">
        <v>19323</v>
      </c>
      <c r="F2259" s="1" t="s">
        <v>21367</v>
      </c>
    </row>
    <row r="2260" spans="1:6">
      <c r="A2260" s="1"/>
      <c r="B2260" s="1">
        <v>0.399090647</v>
      </c>
      <c r="C2260" s="1">
        <v>0.000135516</v>
      </c>
      <c r="D2260" s="1">
        <v>1.371114815</v>
      </c>
      <c r="E2260" s="1" t="s">
        <v>19323</v>
      </c>
      <c r="F2260" s="1" t="s">
        <v>21367</v>
      </c>
    </row>
    <row r="2261" spans="1:6">
      <c r="A2261" s="1"/>
      <c r="B2261" s="1">
        <v>0.189554862</v>
      </c>
      <c r="C2261" s="1">
        <v>0.000201676</v>
      </c>
      <c r="D2261" s="1">
        <v>1.607850594</v>
      </c>
      <c r="E2261" s="1" t="s">
        <v>19323</v>
      </c>
      <c r="F2261" s="1" t="s">
        <v>21367</v>
      </c>
    </row>
    <row r="2262" spans="1:6">
      <c r="A2262" s="1"/>
      <c r="B2262" s="1">
        <v>0.257887265</v>
      </c>
      <c r="C2262" s="1">
        <v>0.001249271</v>
      </c>
      <c r="D2262" s="1">
        <v>1.560078964</v>
      </c>
      <c r="E2262" s="1" t="s">
        <v>12844</v>
      </c>
      <c r="F2262" s="1" t="s">
        <v>21188</v>
      </c>
    </row>
    <row r="2263" spans="1:6">
      <c r="A2263" s="1"/>
      <c r="B2263" s="1">
        <v>20.91625253</v>
      </c>
      <c r="C2263" s="26">
        <v>1.77e-5</v>
      </c>
      <c r="D2263" s="1">
        <v>2.568084649</v>
      </c>
      <c r="E2263" s="1" t="s">
        <v>15969</v>
      </c>
      <c r="F2263" s="1" t="s">
        <v>21218</v>
      </c>
    </row>
    <row r="2264" spans="1:6">
      <c r="A2264" s="1"/>
      <c r="B2264" s="1">
        <v>39.31760239</v>
      </c>
      <c r="C2264" s="26">
        <v>2.94e-6</v>
      </c>
      <c r="D2264" s="1">
        <v>2.620588149</v>
      </c>
      <c r="E2264" s="1" t="s">
        <v>15969</v>
      </c>
      <c r="F2264" s="1" t="s">
        <v>21218</v>
      </c>
    </row>
    <row r="2265" spans="1:6">
      <c r="A2265" s="1"/>
      <c r="B2265" s="1">
        <v>0.326586889</v>
      </c>
      <c r="C2265" s="1">
        <v>0.000512239</v>
      </c>
      <c r="D2265" s="1">
        <v>1.575478842</v>
      </c>
      <c r="E2265" s="1" t="s">
        <v>17299</v>
      </c>
      <c r="F2265" s="1" t="s">
        <v>21218</v>
      </c>
    </row>
    <row r="2266" spans="1:6">
      <c r="A2266" s="1"/>
      <c r="B2266" s="1">
        <v>0.062281197</v>
      </c>
      <c r="C2266" s="1">
        <v>0.000405494</v>
      </c>
      <c r="D2266" s="1">
        <v>1.998983008</v>
      </c>
      <c r="E2266" s="1" t="s">
        <v>17299</v>
      </c>
      <c r="F2266" s="1" t="s">
        <v>21218</v>
      </c>
    </row>
    <row r="2267" spans="1:6">
      <c r="A2267" s="1"/>
      <c r="B2267" s="1">
        <v>4.614560101</v>
      </c>
      <c r="C2267" s="1">
        <v>0.000144176</v>
      </c>
      <c r="D2267" s="1">
        <v>1.64727641</v>
      </c>
      <c r="E2267" s="1" t="s">
        <v>17299</v>
      </c>
      <c r="F2267" s="1" t="s">
        <v>21218</v>
      </c>
    </row>
    <row r="2268" spans="1:6">
      <c r="A2268" s="1"/>
      <c r="B2268" s="1">
        <v>6.970431952</v>
      </c>
      <c r="C2268" s="1">
        <v>0.001770979</v>
      </c>
      <c r="D2268" s="1">
        <v>1.903296462</v>
      </c>
      <c r="E2268" s="1" t="s">
        <v>11818</v>
      </c>
      <c r="F2268" s="1"/>
    </row>
    <row r="2269" spans="1:6">
      <c r="A2269" s="1"/>
      <c r="B2269" s="1">
        <v>2.604001418</v>
      </c>
      <c r="C2269" s="26">
        <v>3.69e-5</v>
      </c>
      <c r="D2269" s="1">
        <v>1.521146513</v>
      </c>
      <c r="E2269" s="1" t="s">
        <v>17507</v>
      </c>
      <c r="F2269" s="1"/>
    </row>
    <row r="2270" spans="1:6">
      <c r="A2270" s="1"/>
      <c r="B2270" s="1">
        <v>3.929969708</v>
      </c>
      <c r="C2270" s="1">
        <v>0.012730625</v>
      </c>
      <c r="D2270" s="1">
        <v>2.00448374</v>
      </c>
      <c r="E2270" s="1" t="s">
        <v>16911</v>
      </c>
      <c r="F2270" s="1"/>
    </row>
    <row r="2271" spans="1:6">
      <c r="A2271" s="1"/>
      <c r="B2271" s="1">
        <v>0.211006128</v>
      </c>
      <c r="C2271" s="26">
        <v>4.48e-6</v>
      </c>
      <c r="D2271" s="1">
        <v>2.118825808</v>
      </c>
      <c r="E2271" s="1" t="s">
        <v>16911</v>
      </c>
      <c r="F2271" s="1"/>
    </row>
    <row r="2272" spans="1:6">
      <c r="A2272" s="1"/>
      <c r="B2272" s="1">
        <v>5.413852325</v>
      </c>
      <c r="C2272" s="1">
        <v>0.002581318</v>
      </c>
      <c r="D2272" s="1">
        <v>1.551193068</v>
      </c>
      <c r="E2272" s="1" t="s">
        <v>16911</v>
      </c>
      <c r="F2272" s="1"/>
    </row>
    <row r="2273" spans="1:6">
      <c r="A2273" s="1"/>
      <c r="B2273" s="1">
        <v>0.193384205</v>
      </c>
      <c r="C2273" s="1">
        <v>0.039494132</v>
      </c>
      <c r="D2273" s="1">
        <v>1.215952317</v>
      </c>
      <c r="E2273" s="1" t="s">
        <v>12224</v>
      </c>
      <c r="F2273" s="1" t="s">
        <v>21188</v>
      </c>
    </row>
    <row r="2274" spans="1:6">
      <c r="A2274" s="1"/>
      <c r="B2274" s="1">
        <v>4.57092778</v>
      </c>
      <c r="C2274" s="1">
        <v>0.000165234</v>
      </c>
      <c r="D2274" s="1">
        <v>1.963195908</v>
      </c>
      <c r="E2274" s="1" t="s">
        <v>16782</v>
      </c>
      <c r="F2274" s="1" t="s">
        <v>21188</v>
      </c>
    </row>
    <row r="2275" spans="1:6">
      <c r="A2275" s="1"/>
      <c r="B2275" s="1">
        <v>0.62939875</v>
      </c>
      <c r="C2275" s="26">
        <v>3.67e-5</v>
      </c>
      <c r="D2275" s="1">
        <v>1.003688244</v>
      </c>
      <c r="E2275" s="1" t="s">
        <v>16023</v>
      </c>
      <c r="F2275" s="1" t="s">
        <v>21188</v>
      </c>
    </row>
    <row r="2276" spans="1:6">
      <c r="A2276" s="1"/>
      <c r="B2276" s="1">
        <v>0.529661905</v>
      </c>
      <c r="C2276" s="26">
        <v>4.41e-5</v>
      </c>
      <c r="D2276" s="1">
        <v>1.055368442</v>
      </c>
      <c r="E2276" s="1" t="s">
        <v>15782</v>
      </c>
      <c r="F2276" s="1" t="s">
        <v>21188</v>
      </c>
    </row>
    <row r="2277" spans="1:6">
      <c r="A2277" s="1"/>
      <c r="B2277" s="1">
        <v>1.85764234</v>
      </c>
      <c r="C2277" s="1">
        <v>0.000264777</v>
      </c>
      <c r="D2277" s="1">
        <v>1.251523772</v>
      </c>
      <c r="E2277" s="1" t="s">
        <v>11981</v>
      </c>
      <c r="F2277" s="1" t="s">
        <v>21188</v>
      </c>
    </row>
    <row r="2278" spans="1:6">
      <c r="A2278" s="1"/>
      <c r="B2278" s="1">
        <v>0.117314957</v>
      </c>
      <c r="C2278" s="1">
        <v>0.001756246</v>
      </c>
      <c r="D2278" s="1">
        <v>1.67990638</v>
      </c>
      <c r="E2278" s="1" t="s">
        <v>19792</v>
      </c>
      <c r="F2278" s="1" t="s">
        <v>21188</v>
      </c>
    </row>
    <row r="2279" spans="1:6">
      <c r="A2279" s="1"/>
      <c r="B2279" s="1">
        <v>0.496223167</v>
      </c>
      <c r="C2279" s="1">
        <v>0.002634757</v>
      </c>
      <c r="D2279" s="1">
        <v>1.081514039</v>
      </c>
      <c r="E2279" s="1" t="s">
        <v>19792</v>
      </c>
      <c r="F2279" s="1" t="s">
        <v>21188</v>
      </c>
    </row>
    <row r="2280" spans="1:6">
      <c r="A2280" s="1"/>
      <c r="B2280" s="1">
        <v>2.413919932</v>
      </c>
      <c r="C2280" s="26">
        <v>7.06e-6</v>
      </c>
      <c r="D2280" s="1">
        <v>1.325099984</v>
      </c>
      <c r="E2280" s="1" t="s">
        <v>17754</v>
      </c>
      <c r="F2280" s="1" t="s">
        <v>21291</v>
      </c>
    </row>
    <row r="2281" spans="1:6">
      <c r="A2281" s="1"/>
      <c r="B2281" s="1">
        <v>0.443570371</v>
      </c>
      <c r="C2281" s="1">
        <v>0.000201127</v>
      </c>
      <c r="D2281" s="1">
        <v>1.140393231</v>
      </c>
      <c r="E2281" s="1" t="s">
        <v>21928</v>
      </c>
      <c r="F2281" s="1" t="s">
        <v>21188</v>
      </c>
    </row>
    <row r="2282" spans="1:6">
      <c r="A2282" s="1"/>
      <c r="B2282" s="1">
        <v>3.465166136</v>
      </c>
      <c r="C2282" s="26">
        <v>1.2e-5</v>
      </c>
      <c r="D2282" s="1">
        <v>1.515621522</v>
      </c>
      <c r="E2282" s="1" t="s">
        <v>21928</v>
      </c>
      <c r="F2282" s="1" t="s">
        <v>21188</v>
      </c>
    </row>
    <row r="2283" spans="1:6">
      <c r="A2283" s="1"/>
      <c r="B2283" s="1">
        <v>2.202489541</v>
      </c>
      <c r="C2283" s="1">
        <v>0.001048256</v>
      </c>
      <c r="D2283" s="1">
        <v>1.272424239</v>
      </c>
      <c r="E2283" s="1" t="s">
        <v>12784</v>
      </c>
      <c r="F2283" s="1" t="s">
        <v>21188</v>
      </c>
    </row>
    <row r="2284" spans="1:6">
      <c r="A2284" s="1"/>
      <c r="B2284" s="1">
        <v>2.769357483</v>
      </c>
      <c r="C2284" s="1">
        <v>0.000722702</v>
      </c>
      <c r="D2284" s="1">
        <v>1.281862803</v>
      </c>
      <c r="E2284" s="1" t="s">
        <v>11259</v>
      </c>
      <c r="F2284" s="1"/>
    </row>
    <row r="2285" spans="1:6">
      <c r="A2285" s="1"/>
      <c r="B2285" s="1">
        <v>0.289401318</v>
      </c>
      <c r="C2285" s="26">
        <v>2.97e-9</v>
      </c>
      <c r="D2285" s="1">
        <v>1.800286956</v>
      </c>
      <c r="E2285" s="1" t="s">
        <v>21929</v>
      </c>
      <c r="F2285" s="1" t="s">
        <v>21188</v>
      </c>
    </row>
    <row r="2286" spans="1:6">
      <c r="A2286" s="1"/>
      <c r="B2286" s="1">
        <v>5.6601291</v>
      </c>
      <c r="C2286" s="26">
        <v>7.55e-5</v>
      </c>
      <c r="D2286" s="1">
        <v>1.79075467</v>
      </c>
      <c r="E2286" s="1" t="s">
        <v>18017</v>
      </c>
      <c r="F2286" s="1" t="s">
        <v>21188</v>
      </c>
    </row>
    <row r="2287" spans="1:6">
      <c r="A2287" s="1"/>
      <c r="B2287" s="1">
        <v>4.96274744</v>
      </c>
      <c r="C2287" s="1">
        <v>0.01648131</v>
      </c>
      <c r="D2287" s="1">
        <v>1.245213465</v>
      </c>
      <c r="E2287" s="1" t="s">
        <v>11589</v>
      </c>
      <c r="F2287" s="1" t="s">
        <v>21488</v>
      </c>
    </row>
    <row r="2288" spans="1:6">
      <c r="A2288" s="1"/>
      <c r="B2288" s="1">
        <v>0.311020564</v>
      </c>
      <c r="C2288" s="1">
        <v>0.000225392</v>
      </c>
      <c r="D2288" s="1">
        <v>1.561018892</v>
      </c>
      <c r="E2288" s="1" t="s">
        <v>15819</v>
      </c>
      <c r="F2288" s="1" t="s">
        <v>21188</v>
      </c>
    </row>
    <row r="2289" spans="1:6">
      <c r="A2289" s="1"/>
      <c r="B2289" s="1">
        <v>1.92007363</v>
      </c>
      <c r="C2289" s="26">
        <v>8.59e-5</v>
      </c>
      <c r="D2289" s="1">
        <v>1.048407083</v>
      </c>
      <c r="E2289" s="1" t="s">
        <v>21930</v>
      </c>
      <c r="F2289" s="1" t="s">
        <v>21188</v>
      </c>
    </row>
    <row r="2290" spans="1:6">
      <c r="A2290" s="1"/>
      <c r="B2290" s="1">
        <v>4.83088165</v>
      </c>
      <c r="C2290" s="1">
        <v>0.000793714</v>
      </c>
      <c r="D2290" s="1">
        <v>1.970547635</v>
      </c>
      <c r="E2290" s="1" t="s">
        <v>20344</v>
      </c>
      <c r="F2290" s="1" t="s">
        <v>21188</v>
      </c>
    </row>
    <row r="2291" spans="1:6">
      <c r="A2291" s="1"/>
      <c r="B2291" s="1">
        <v>4.309311522</v>
      </c>
      <c r="C2291" s="1">
        <v>0.001646432</v>
      </c>
      <c r="D2291" s="1">
        <v>1.750070088</v>
      </c>
      <c r="E2291" s="1" t="s">
        <v>20344</v>
      </c>
      <c r="F2291" s="1" t="s">
        <v>21188</v>
      </c>
    </row>
    <row r="2292" spans="1:6">
      <c r="A2292" s="1"/>
      <c r="B2292" s="1">
        <v>2.30183007</v>
      </c>
      <c r="C2292" s="1">
        <v>0.001579174</v>
      </c>
      <c r="D2292" s="1">
        <v>1.139480985</v>
      </c>
      <c r="E2292" s="1" t="s">
        <v>11247</v>
      </c>
      <c r="F2292" s="1" t="s">
        <v>21188</v>
      </c>
    </row>
    <row r="2293" spans="1:6">
      <c r="A2293" s="1"/>
      <c r="B2293" s="1">
        <v>4.167283107</v>
      </c>
      <c r="C2293" s="1">
        <v>0.003457379</v>
      </c>
      <c r="D2293" s="1">
        <v>1.384107633</v>
      </c>
      <c r="E2293" s="1" t="s">
        <v>19571</v>
      </c>
      <c r="F2293" s="1" t="s">
        <v>21188</v>
      </c>
    </row>
    <row r="2294" spans="1:6">
      <c r="A2294" s="1"/>
      <c r="B2294" s="1">
        <v>29.06681743</v>
      </c>
      <c r="C2294" s="1">
        <v>0.000744786</v>
      </c>
      <c r="D2294" s="1">
        <v>2.252307341</v>
      </c>
      <c r="E2294" s="1" t="s">
        <v>12654</v>
      </c>
      <c r="F2294" s="1" t="s">
        <v>21188</v>
      </c>
    </row>
    <row r="2295" spans="1:6">
      <c r="A2295" s="1"/>
      <c r="B2295" s="1">
        <v>8.562291238</v>
      </c>
      <c r="C2295" s="1">
        <v>0.002622256</v>
      </c>
      <c r="D2295" s="1">
        <v>1.821689562</v>
      </c>
      <c r="E2295" s="1" t="s">
        <v>12654</v>
      </c>
      <c r="F2295" s="1" t="s">
        <v>21188</v>
      </c>
    </row>
    <row r="2296" spans="1:6">
      <c r="A2296" s="1"/>
      <c r="B2296" s="1">
        <v>0.425866873</v>
      </c>
      <c r="C2296" s="26">
        <v>1.79e-7</v>
      </c>
      <c r="D2296" s="1">
        <v>1.077493053</v>
      </c>
      <c r="E2296" s="1" t="s">
        <v>21931</v>
      </c>
      <c r="F2296" s="1" t="s">
        <v>21188</v>
      </c>
    </row>
    <row r="2297" spans="1:6">
      <c r="A2297" s="1"/>
      <c r="B2297" s="1">
        <v>1.610179179</v>
      </c>
      <c r="C2297" s="1">
        <v>0.000140491</v>
      </c>
      <c r="D2297" s="1">
        <v>1.077691736</v>
      </c>
      <c r="E2297" s="1" t="s">
        <v>21932</v>
      </c>
      <c r="F2297" s="1" t="s">
        <v>21188</v>
      </c>
    </row>
    <row r="2298" spans="1:6">
      <c r="A2298" s="1"/>
      <c r="B2298" s="1">
        <v>0.052344631</v>
      </c>
      <c r="C2298" s="26">
        <v>2.2e-6</v>
      </c>
      <c r="D2298" s="1">
        <v>2.315684059</v>
      </c>
      <c r="E2298" s="1" t="s">
        <v>15493</v>
      </c>
      <c r="F2298" s="1" t="s">
        <v>21188</v>
      </c>
    </row>
    <row r="2299" spans="1:6">
      <c r="A2299" s="1"/>
      <c r="B2299" s="1">
        <v>0.364688794</v>
      </c>
      <c r="C2299" s="26">
        <v>9.77e-7</v>
      </c>
      <c r="D2299" s="1">
        <v>1.291335099</v>
      </c>
      <c r="E2299" s="1" t="s">
        <v>18364</v>
      </c>
      <c r="F2299" s="1" t="s">
        <v>21933</v>
      </c>
    </row>
    <row r="2300" spans="1:6">
      <c r="A2300" s="1"/>
      <c r="B2300" s="1">
        <v>0.255586699</v>
      </c>
      <c r="C2300" s="26">
        <v>3.98e-7</v>
      </c>
      <c r="D2300" s="1">
        <v>1.534998873</v>
      </c>
      <c r="E2300" s="1" t="s">
        <v>18364</v>
      </c>
      <c r="F2300" s="1" t="s">
        <v>21933</v>
      </c>
    </row>
    <row r="2301" spans="1:6">
      <c r="A2301" s="1"/>
      <c r="B2301" s="1">
        <v>11.48425801</v>
      </c>
      <c r="C2301" s="26">
        <v>2.1e-9</v>
      </c>
      <c r="D2301" s="1">
        <v>2.504434251</v>
      </c>
      <c r="E2301" s="1" t="s">
        <v>20005</v>
      </c>
      <c r="F2301" s="1"/>
    </row>
    <row r="2302" spans="1:6">
      <c r="A2302" s="1"/>
      <c r="B2302" s="1">
        <v>12.39636817</v>
      </c>
      <c r="C2302" s="26">
        <v>1.97e-8</v>
      </c>
      <c r="D2302" s="1">
        <v>2.477582652</v>
      </c>
      <c r="E2302" s="1" t="s">
        <v>21934</v>
      </c>
      <c r="F2302" s="1" t="s">
        <v>21218</v>
      </c>
    </row>
    <row r="2303" spans="1:6">
      <c r="A2303" s="1"/>
      <c r="B2303" s="1">
        <v>0.131068567</v>
      </c>
      <c r="C2303" s="26">
        <v>4.13e-8</v>
      </c>
      <c r="D2303" s="1">
        <v>1.780500222</v>
      </c>
      <c r="E2303" s="1" t="s">
        <v>21935</v>
      </c>
      <c r="F2303" s="1" t="s">
        <v>21188</v>
      </c>
    </row>
    <row r="2304" spans="1:6">
      <c r="A2304" s="1"/>
      <c r="B2304" s="1">
        <v>0.389057493</v>
      </c>
      <c r="C2304" s="1">
        <v>0.000166038</v>
      </c>
      <c r="D2304" s="1">
        <v>1.21002275</v>
      </c>
      <c r="E2304" s="1" t="s">
        <v>15846</v>
      </c>
      <c r="F2304" s="1" t="s">
        <v>21188</v>
      </c>
    </row>
    <row r="2305" spans="1:6">
      <c r="A2305" s="1"/>
      <c r="B2305" s="1">
        <v>3.882595941</v>
      </c>
      <c r="C2305" s="1">
        <v>0.022461747</v>
      </c>
      <c r="D2305" s="1">
        <v>1.175906929</v>
      </c>
      <c r="E2305" s="1" t="s">
        <v>17456</v>
      </c>
      <c r="F2305" s="1" t="s">
        <v>21188</v>
      </c>
    </row>
    <row r="2306" spans="1:6">
      <c r="A2306" s="1"/>
      <c r="B2306" s="1">
        <v>22.50662951</v>
      </c>
      <c r="C2306" s="26">
        <v>3.61e-5</v>
      </c>
      <c r="D2306" s="1">
        <v>2.82047107</v>
      </c>
      <c r="E2306" s="1" t="s">
        <v>17456</v>
      </c>
      <c r="F2306" s="1" t="s">
        <v>21188</v>
      </c>
    </row>
    <row r="2307" spans="1:6">
      <c r="A2307" s="1"/>
      <c r="B2307" s="1">
        <v>10.79414373</v>
      </c>
      <c r="C2307" s="1">
        <v>0.006823915</v>
      </c>
      <c r="D2307" s="1">
        <v>1.409943506</v>
      </c>
      <c r="E2307" s="1" t="s">
        <v>20108</v>
      </c>
      <c r="F2307" s="1" t="s">
        <v>21188</v>
      </c>
    </row>
    <row r="2308" spans="1:6">
      <c r="A2308" s="1"/>
      <c r="B2308" s="1">
        <v>0.230384081</v>
      </c>
      <c r="C2308" s="1">
        <v>0.006292867</v>
      </c>
      <c r="D2308" s="1">
        <v>1.55347486</v>
      </c>
      <c r="E2308" s="1" t="s">
        <v>15844</v>
      </c>
      <c r="F2308" s="1" t="s">
        <v>21188</v>
      </c>
    </row>
    <row r="2309" spans="1:6">
      <c r="A2309" s="1"/>
      <c r="B2309" s="1">
        <v>0.327279629</v>
      </c>
      <c r="C2309" s="1">
        <v>0.013322679</v>
      </c>
      <c r="D2309" s="1">
        <v>1.005475381</v>
      </c>
      <c r="E2309" s="1" t="s">
        <v>13397</v>
      </c>
      <c r="F2309" s="1" t="s">
        <v>21188</v>
      </c>
    </row>
    <row r="2310" spans="1:6">
      <c r="A2310" s="1"/>
      <c r="B2310" s="1">
        <v>0.462419849</v>
      </c>
      <c r="C2310" s="1">
        <v>0.012874509</v>
      </c>
      <c r="D2310" s="1">
        <v>1.067787089</v>
      </c>
      <c r="E2310" s="1" t="s">
        <v>13397</v>
      </c>
      <c r="F2310" s="1" t="s">
        <v>21188</v>
      </c>
    </row>
    <row r="2311" spans="1:6">
      <c r="A2311" s="1"/>
      <c r="B2311" s="1">
        <v>0.375574792</v>
      </c>
      <c r="C2311" s="1">
        <v>0.000248141</v>
      </c>
      <c r="D2311" s="1">
        <v>1.427606689</v>
      </c>
      <c r="E2311" s="1" t="s">
        <v>13942</v>
      </c>
      <c r="F2311" s="1" t="s">
        <v>21188</v>
      </c>
    </row>
    <row r="2312" spans="1:6">
      <c r="A2312" s="1"/>
      <c r="B2312" s="1">
        <v>2.795630349</v>
      </c>
      <c r="C2312" s="1">
        <v>0.016630769</v>
      </c>
      <c r="D2312" s="1">
        <v>1.172732373</v>
      </c>
      <c r="E2312" s="1" t="s">
        <v>21936</v>
      </c>
      <c r="F2312" s="1" t="s">
        <v>21188</v>
      </c>
    </row>
    <row r="2313" spans="1:6">
      <c r="A2313" s="1"/>
      <c r="B2313" s="1">
        <v>9.942016205</v>
      </c>
      <c r="C2313" s="26">
        <v>9.97e-9</v>
      </c>
      <c r="D2313" s="1">
        <v>2.534225343</v>
      </c>
      <c r="E2313" s="1" t="s">
        <v>14629</v>
      </c>
      <c r="F2313" s="1" t="s">
        <v>21188</v>
      </c>
    </row>
    <row r="2314" spans="1:6">
      <c r="A2314" s="1"/>
      <c r="B2314" s="1">
        <v>10.57515622</v>
      </c>
      <c r="C2314" s="26">
        <v>7.47e-9</v>
      </c>
      <c r="D2314" s="1">
        <v>2.31149056</v>
      </c>
      <c r="E2314" s="1" t="s">
        <v>14629</v>
      </c>
      <c r="F2314" s="1" t="s">
        <v>21188</v>
      </c>
    </row>
    <row r="2315" spans="1:6">
      <c r="A2315" s="1"/>
      <c r="B2315" s="1">
        <v>0.593964425</v>
      </c>
      <c r="C2315" s="1">
        <v>0.018181897</v>
      </c>
      <c r="D2315" s="1">
        <v>1.014667328</v>
      </c>
      <c r="E2315" s="1" t="s">
        <v>18492</v>
      </c>
      <c r="F2315" s="1" t="s">
        <v>21188</v>
      </c>
    </row>
    <row r="2316" spans="1:6">
      <c r="A2316" s="1"/>
      <c r="B2316" s="1">
        <v>4.041665727</v>
      </c>
      <c r="C2316" s="1">
        <v>0.000247106</v>
      </c>
      <c r="D2316" s="1">
        <v>1.371445006</v>
      </c>
      <c r="E2316" s="1" t="s">
        <v>16074</v>
      </c>
      <c r="F2316" s="1" t="s">
        <v>21188</v>
      </c>
    </row>
    <row r="2317" spans="1:6">
      <c r="A2317" s="1"/>
      <c r="B2317" s="1">
        <v>0.152488062</v>
      </c>
      <c r="C2317" s="26">
        <v>6.47e-5</v>
      </c>
      <c r="D2317" s="1">
        <v>2.138114072</v>
      </c>
      <c r="E2317" s="1" t="s">
        <v>15023</v>
      </c>
      <c r="F2317" s="1" t="s">
        <v>21188</v>
      </c>
    </row>
    <row r="2318" spans="1:6">
      <c r="A2318" s="1"/>
      <c r="B2318" s="1">
        <v>0.16819124</v>
      </c>
      <c r="C2318" s="26">
        <v>1.72e-8</v>
      </c>
      <c r="D2318" s="1">
        <v>1.791379468</v>
      </c>
      <c r="E2318" s="1" t="s">
        <v>19118</v>
      </c>
      <c r="F2318" s="1" t="s">
        <v>21188</v>
      </c>
    </row>
    <row r="2319" spans="1:6">
      <c r="A2319" s="1"/>
      <c r="B2319" s="1">
        <v>0.318135515</v>
      </c>
      <c r="C2319" s="26">
        <v>4.19e-5</v>
      </c>
      <c r="D2319" s="1">
        <v>1.253144228</v>
      </c>
      <c r="E2319" s="1" t="s">
        <v>19118</v>
      </c>
      <c r="F2319" s="1" t="s">
        <v>21188</v>
      </c>
    </row>
    <row r="2320" spans="1:6">
      <c r="A2320" s="1"/>
      <c r="B2320" s="1">
        <v>0.469026309</v>
      </c>
      <c r="C2320" s="26">
        <v>9.54e-6</v>
      </c>
      <c r="D2320" s="1">
        <v>1.381395069</v>
      </c>
      <c r="E2320" s="1" t="s">
        <v>16212</v>
      </c>
      <c r="F2320" s="1" t="s">
        <v>21188</v>
      </c>
    </row>
    <row r="2321" spans="1:6">
      <c r="A2321" s="1"/>
      <c r="B2321" s="1">
        <v>3.232181617</v>
      </c>
      <c r="C2321" s="1">
        <v>0.005142973</v>
      </c>
      <c r="D2321" s="1">
        <v>1.431935783</v>
      </c>
      <c r="E2321" s="1" t="s">
        <v>12601</v>
      </c>
      <c r="F2321" s="1" t="s">
        <v>21188</v>
      </c>
    </row>
    <row r="2322" spans="1:6">
      <c r="A2322" s="1"/>
      <c r="B2322" s="1">
        <v>12.78874812</v>
      </c>
      <c r="C2322" s="26">
        <v>6.94e-9</v>
      </c>
      <c r="D2322" s="1">
        <v>2.808479379</v>
      </c>
      <c r="E2322" s="1" t="s">
        <v>16038</v>
      </c>
      <c r="F2322" s="1" t="s">
        <v>21188</v>
      </c>
    </row>
    <row r="2323" spans="1:6">
      <c r="A2323" s="1"/>
      <c r="B2323" s="1">
        <v>0.513751173</v>
      </c>
      <c r="C2323" s="1">
        <v>0.000503917</v>
      </c>
      <c r="D2323" s="1">
        <v>1.004578558</v>
      </c>
      <c r="E2323" s="1" t="s">
        <v>18132</v>
      </c>
      <c r="F2323" s="1"/>
    </row>
    <row r="2324" spans="1:6">
      <c r="A2324" s="1"/>
      <c r="B2324" s="1">
        <v>0.042798545</v>
      </c>
      <c r="C2324" s="26">
        <v>8.11e-7</v>
      </c>
      <c r="D2324" s="1">
        <v>2.507415118</v>
      </c>
      <c r="E2324" s="1" t="s">
        <v>14444</v>
      </c>
      <c r="F2324" s="1"/>
    </row>
    <row r="2325" spans="1:6">
      <c r="A2325" s="1"/>
      <c r="B2325" s="1">
        <v>9.819811292</v>
      </c>
      <c r="C2325" s="26">
        <v>8.19e-5</v>
      </c>
      <c r="D2325" s="1">
        <v>2.458821471</v>
      </c>
      <c r="E2325" s="1" t="s">
        <v>14419</v>
      </c>
      <c r="F2325" s="1" t="s">
        <v>21218</v>
      </c>
    </row>
    <row r="2326" spans="1:6">
      <c r="A2326" s="1"/>
      <c r="B2326" s="1">
        <v>9.499595421</v>
      </c>
      <c r="C2326" s="1">
        <v>0.018175048</v>
      </c>
      <c r="D2326" s="1">
        <v>1.418837572</v>
      </c>
      <c r="E2326" s="1" t="s">
        <v>14766</v>
      </c>
      <c r="F2326" s="1"/>
    </row>
    <row r="2327" spans="1:6">
      <c r="A2327" s="1"/>
      <c r="B2327" s="1">
        <v>2.191383937</v>
      </c>
      <c r="C2327" s="1">
        <v>0.000455255</v>
      </c>
      <c r="D2327" s="1">
        <v>1.139222598</v>
      </c>
      <c r="E2327" s="1" t="s">
        <v>21937</v>
      </c>
      <c r="F2327" s="1" t="s">
        <v>21188</v>
      </c>
    </row>
    <row r="2328" spans="1:6">
      <c r="A2328" s="1"/>
      <c r="B2328" s="1">
        <v>0.164633007</v>
      </c>
      <c r="C2328" s="26">
        <v>2.1e-5</v>
      </c>
      <c r="D2328" s="1">
        <v>2.014792981</v>
      </c>
      <c r="E2328" s="1" t="s">
        <v>21938</v>
      </c>
      <c r="F2328" s="1" t="s">
        <v>21218</v>
      </c>
    </row>
    <row r="2329" spans="1:6">
      <c r="A2329" s="1"/>
      <c r="B2329" s="1">
        <v>3.446581512</v>
      </c>
      <c r="C2329" s="1">
        <v>0.004617116</v>
      </c>
      <c r="D2329" s="1">
        <v>1.487437112</v>
      </c>
      <c r="E2329" s="1" t="s">
        <v>21938</v>
      </c>
      <c r="F2329" s="1" t="s">
        <v>21218</v>
      </c>
    </row>
    <row r="2330" spans="1:6">
      <c r="A2330" s="1"/>
      <c r="B2330" s="1">
        <v>1.822241563</v>
      </c>
      <c r="C2330" s="1">
        <v>0.000528812</v>
      </c>
      <c r="D2330" s="1">
        <v>1.017941377</v>
      </c>
      <c r="E2330" s="1" t="s">
        <v>18597</v>
      </c>
      <c r="F2330" s="1" t="s">
        <v>21188</v>
      </c>
    </row>
    <row r="2331" spans="1:6">
      <c r="A2331" s="1"/>
      <c r="B2331" s="1">
        <v>0.367344251</v>
      </c>
      <c r="C2331" s="1">
        <v>0.001186739</v>
      </c>
      <c r="D2331" s="1">
        <v>1.1621005</v>
      </c>
      <c r="E2331" s="1" t="s">
        <v>20349</v>
      </c>
      <c r="F2331" s="1" t="s">
        <v>21188</v>
      </c>
    </row>
    <row r="2332" spans="1:6">
      <c r="A2332" s="1"/>
      <c r="B2332" s="1">
        <v>33.45793356</v>
      </c>
      <c r="C2332" s="26">
        <v>6.7e-6</v>
      </c>
      <c r="D2332" s="1">
        <v>3.028119294</v>
      </c>
      <c r="E2332" s="1" t="s">
        <v>12742</v>
      </c>
      <c r="F2332" s="1" t="s">
        <v>21188</v>
      </c>
    </row>
    <row r="2333" spans="1:6">
      <c r="A2333" s="1"/>
      <c r="B2333" s="1">
        <v>0.33603296</v>
      </c>
      <c r="C2333" s="1">
        <v>0.000627208</v>
      </c>
      <c r="D2333" s="1">
        <v>1.126479512</v>
      </c>
      <c r="E2333" s="1" t="s">
        <v>14952</v>
      </c>
      <c r="F2333" s="1" t="s">
        <v>21188</v>
      </c>
    </row>
    <row r="2334" spans="1:6">
      <c r="A2334" s="1"/>
      <c r="B2334" s="1">
        <v>0.204070363</v>
      </c>
      <c r="C2334" s="26">
        <v>2.99e-7</v>
      </c>
      <c r="D2334" s="1">
        <v>1.601647412</v>
      </c>
      <c r="E2334" s="1" t="s">
        <v>21939</v>
      </c>
      <c r="F2334" s="1" t="s">
        <v>21188</v>
      </c>
    </row>
    <row r="2335" spans="1:6">
      <c r="A2335" s="1"/>
      <c r="B2335" s="1">
        <v>0.363374131</v>
      </c>
      <c r="C2335" s="26">
        <v>1.91e-6</v>
      </c>
      <c r="D2335" s="1">
        <v>1.674025605</v>
      </c>
      <c r="E2335" s="1" t="s">
        <v>16446</v>
      </c>
      <c r="F2335" s="1" t="s">
        <v>21188</v>
      </c>
    </row>
    <row r="2336" spans="1:6">
      <c r="A2336" s="1"/>
      <c r="B2336" s="1">
        <v>0.275892257</v>
      </c>
      <c r="C2336" s="26">
        <v>5.18e-6</v>
      </c>
      <c r="D2336" s="1">
        <v>1.744254283</v>
      </c>
      <c r="E2336" s="1" t="s">
        <v>16446</v>
      </c>
      <c r="F2336" s="1" t="s">
        <v>21188</v>
      </c>
    </row>
    <row r="2337" spans="1:6">
      <c r="A2337" s="1"/>
      <c r="B2337" s="1">
        <v>4.860199079</v>
      </c>
      <c r="C2337" s="1">
        <v>0.00055013</v>
      </c>
      <c r="D2337" s="1">
        <v>1.769833543</v>
      </c>
      <c r="E2337" s="1" t="s">
        <v>19270</v>
      </c>
      <c r="F2337" s="1" t="s">
        <v>21598</v>
      </c>
    </row>
    <row r="2338" spans="1:6">
      <c r="A2338" s="1"/>
      <c r="B2338" s="1">
        <v>0.402565857</v>
      </c>
      <c r="C2338" s="26">
        <v>2.41e-5</v>
      </c>
      <c r="D2338" s="1">
        <v>1.583981574</v>
      </c>
      <c r="E2338" s="1" t="s">
        <v>13292</v>
      </c>
      <c r="F2338" s="1" t="s">
        <v>21188</v>
      </c>
    </row>
    <row r="2339" spans="1:6">
      <c r="A2339" s="1"/>
      <c r="B2339" s="1">
        <v>0.60846768</v>
      </c>
      <c r="C2339" s="26">
        <v>3.62e-6</v>
      </c>
      <c r="D2339" s="1">
        <v>1.133669111</v>
      </c>
      <c r="E2339" s="1" t="s">
        <v>13292</v>
      </c>
      <c r="F2339" s="1" t="s">
        <v>21188</v>
      </c>
    </row>
    <row r="2340" spans="1:6">
      <c r="A2340" s="1"/>
      <c r="B2340" s="1">
        <v>2.597597442</v>
      </c>
      <c r="C2340" s="1">
        <v>0.035329187</v>
      </c>
      <c r="D2340" s="1">
        <v>1.062402796</v>
      </c>
      <c r="E2340" s="1" t="s">
        <v>11546</v>
      </c>
      <c r="F2340" s="1" t="s">
        <v>21188</v>
      </c>
    </row>
    <row r="2341" spans="1:6">
      <c r="A2341" s="1"/>
      <c r="B2341" s="1">
        <v>0.353506627</v>
      </c>
      <c r="C2341" s="1">
        <v>0.016364776</v>
      </c>
      <c r="D2341" s="1">
        <v>1.345363748</v>
      </c>
      <c r="E2341" s="1" t="s">
        <v>14654</v>
      </c>
      <c r="F2341" s="1" t="s">
        <v>21940</v>
      </c>
    </row>
    <row r="2342" spans="1:6">
      <c r="A2342" s="1"/>
      <c r="B2342" s="1">
        <v>2.199063509</v>
      </c>
      <c r="C2342" s="1">
        <v>0.001691875</v>
      </c>
      <c r="D2342" s="1">
        <v>1.058572191</v>
      </c>
      <c r="E2342" s="1" t="s">
        <v>21941</v>
      </c>
      <c r="F2342" s="1" t="s">
        <v>21940</v>
      </c>
    </row>
    <row r="2343" spans="1:6">
      <c r="A2343" s="1"/>
      <c r="B2343" s="1">
        <v>2.552310663</v>
      </c>
      <c r="C2343" s="1">
        <v>0.002712396</v>
      </c>
      <c r="D2343" s="1">
        <v>1.326551589</v>
      </c>
      <c r="E2343" s="1" t="s">
        <v>21941</v>
      </c>
      <c r="F2343" s="1" t="s">
        <v>21940</v>
      </c>
    </row>
    <row r="2344" spans="1:6">
      <c r="A2344" s="1"/>
      <c r="B2344" s="1">
        <v>2.779861172</v>
      </c>
      <c r="C2344" s="26">
        <v>3.75e-6</v>
      </c>
      <c r="D2344" s="1">
        <v>1.619935159</v>
      </c>
      <c r="E2344" s="1" t="s">
        <v>12252</v>
      </c>
      <c r="F2344" s="1" t="s">
        <v>21940</v>
      </c>
    </row>
    <row r="2345" spans="1:6">
      <c r="A2345" s="1"/>
      <c r="B2345" s="1">
        <v>0.177668038</v>
      </c>
      <c r="C2345" s="1">
        <v>0.000231439</v>
      </c>
      <c r="D2345" s="1">
        <v>1.5436194</v>
      </c>
      <c r="E2345" s="1" t="s">
        <v>17770</v>
      </c>
      <c r="F2345" s="1" t="s">
        <v>21940</v>
      </c>
    </row>
    <row r="2346" spans="1:6">
      <c r="A2346" s="1"/>
      <c r="B2346" s="1">
        <v>0.385632999</v>
      </c>
      <c r="C2346" s="1">
        <v>0.000635402</v>
      </c>
      <c r="D2346" s="1">
        <v>1.187509222</v>
      </c>
      <c r="E2346" s="1" t="s">
        <v>17770</v>
      </c>
      <c r="F2346" s="1" t="s">
        <v>21940</v>
      </c>
    </row>
    <row r="2347" spans="1:6">
      <c r="A2347" s="1"/>
      <c r="B2347" s="1">
        <v>0.171645276</v>
      </c>
      <c r="C2347" s="1">
        <v>0.000334815</v>
      </c>
      <c r="D2347" s="1">
        <v>1.568050563</v>
      </c>
      <c r="E2347" s="1" t="s">
        <v>17770</v>
      </c>
      <c r="F2347" s="1" t="s">
        <v>21940</v>
      </c>
    </row>
    <row r="2348" spans="1:6">
      <c r="A2348" s="1"/>
      <c r="B2348" s="1">
        <v>0.251541802</v>
      </c>
      <c r="C2348" s="1">
        <v>0.000349753</v>
      </c>
      <c r="D2348" s="1">
        <v>1.539887773</v>
      </c>
      <c r="E2348" s="1" t="s">
        <v>11503</v>
      </c>
      <c r="F2348" s="1" t="s">
        <v>21940</v>
      </c>
    </row>
    <row r="2349" spans="1:6">
      <c r="A2349" s="1"/>
      <c r="B2349" s="1">
        <v>1.58967429</v>
      </c>
      <c r="C2349" s="1">
        <v>0.000168649</v>
      </c>
      <c r="D2349" s="1">
        <v>1.063457642</v>
      </c>
      <c r="E2349" s="1" t="s">
        <v>12795</v>
      </c>
      <c r="F2349" s="1"/>
    </row>
    <row r="2350" spans="1:6">
      <c r="A2350" s="1"/>
      <c r="B2350" s="1">
        <v>0.277103401</v>
      </c>
      <c r="C2350" s="26">
        <v>3.3e-5</v>
      </c>
      <c r="D2350" s="1">
        <v>1.452530487</v>
      </c>
      <c r="E2350" s="1" t="s">
        <v>21942</v>
      </c>
      <c r="F2350" s="1" t="s">
        <v>21188</v>
      </c>
    </row>
    <row r="2351" spans="1:6">
      <c r="A2351" s="1"/>
      <c r="B2351" s="1">
        <v>4.938326026</v>
      </c>
      <c r="C2351" s="26">
        <v>9.5e-6</v>
      </c>
      <c r="D2351" s="1">
        <v>2.086956045</v>
      </c>
      <c r="E2351" s="1" t="s">
        <v>16409</v>
      </c>
      <c r="F2351" s="1" t="s">
        <v>21188</v>
      </c>
    </row>
    <row r="2352" spans="1:6">
      <c r="A2352" s="1"/>
      <c r="B2352" s="1">
        <v>0.31103297</v>
      </c>
      <c r="C2352" s="1">
        <v>0.000124464</v>
      </c>
      <c r="D2352" s="1">
        <v>1.575083419</v>
      </c>
      <c r="E2352" s="1" t="s">
        <v>11797</v>
      </c>
      <c r="F2352" s="1" t="s">
        <v>21943</v>
      </c>
    </row>
    <row r="2353" spans="1:6">
      <c r="A2353" s="1"/>
      <c r="B2353" s="1">
        <v>0.157823049</v>
      </c>
      <c r="C2353" s="26">
        <v>9.34e-5</v>
      </c>
      <c r="D2353" s="1">
        <v>1.670485952</v>
      </c>
      <c r="E2353" s="1" t="s">
        <v>11797</v>
      </c>
      <c r="F2353" s="1" t="s">
        <v>21943</v>
      </c>
    </row>
    <row r="2354" spans="1:6">
      <c r="A2354" s="1"/>
      <c r="B2354" s="1">
        <v>0.215166765</v>
      </c>
      <c r="C2354" s="1">
        <v>0.000323586</v>
      </c>
      <c r="D2354" s="1">
        <v>1.772710185</v>
      </c>
      <c r="E2354" s="1" t="s">
        <v>13154</v>
      </c>
      <c r="F2354" s="1" t="s">
        <v>21188</v>
      </c>
    </row>
    <row r="2355" spans="1:6">
      <c r="A2355" s="1"/>
      <c r="B2355" s="1">
        <v>0.219999836</v>
      </c>
      <c r="C2355" s="1">
        <v>0.000347883</v>
      </c>
      <c r="D2355" s="1">
        <v>1.449336807</v>
      </c>
      <c r="E2355" s="1" t="s">
        <v>13154</v>
      </c>
      <c r="F2355" s="1" t="s">
        <v>21188</v>
      </c>
    </row>
    <row r="2356" spans="1:6">
      <c r="A2356" s="1"/>
      <c r="B2356" s="1">
        <v>0.026273393</v>
      </c>
      <c r="C2356" s="26">
        <v>1.43e-6</v>
      </c>
      <c r="D2356" s="1">
        <v>2.837877619</v>
      </c>
      <c r="E2356" s="1" t="s">
        <v>13154</v>
      </c>
      <c r="F2356" s="1" t="s">
        <v>21188</v>
      </c>
    </row>
    <row r="2357" spans="1:6">
      <c r="A2357" s="1"/>
      <c r="B2357" s="1">
        <v>9.741003247</v>
      </c>
      <c r="C2357" s="1">
        <v>0.003998141</v>
      </c>
      <c r="D2357" s="1">
        <v>1.724014912</v>
      </c>
      <c r="E2357" s="1" t="s">
        <v>13680</v>
      </c>
      <c r="F2357" s="1" t="s">
        <v>21188</v>
      </c>
    </row>
    <row r="2358" spans="1:6">
      <c r="A2358" s="1"/>
      <c r="B2358" s="1">
        <v>0.250369428</v>
      </c>
      <c r="C2358" s="1">
        <v>0.000750465</v>
      </c>
      <c r="D2358" s="1">
        <v>1.622519155</v>
      </c>
      <c r="E2358" s="1" t="s">
        <v>20353</v>
      </c>
      <c r="F2358" s="1" t="s">
        <v>21188</v>
      </c>
    </row>
    <row r="2359" spans="1:6">
      <c r="A2359" s="1"/>
      <c r="B2359" s="1">
        <v>0.04123104</v>
      </c>
      <c r="C2359" s="26">
        <v>3.1e-10</v>
      </c>
      <c r="D2359" s="1">
        <v>2.75729221</v>
      </c>
      <c r="E2359" s="1" t="s">
        <v>19333</v>
      </c>
      <c r="F2359" s="1"/>
    </row>
    <row r="2360" spans="1:6">
      <c r="A2360" s="1"/>
      <c r="B2360" s="1">
        <v>0.260438209</v>
      </c>
      <c r="C2360" s="1">
        <v>0.002123057</v>
      </c>
      <c r="D2360" s="1">
        <v>2.093813908</v>
      </c>
      <c r="E2360" s="1" t="s">
        <v>19333</v>
      </c>
      <c r="F2360" s="1"/>
    </row>
    <row r="2361" spans="1:6">
      <c r="A2361" s="1"/>
      <c r="B2361" s="1">
        <v>6.451530045</v>
      </c>
      <c r="C2361" s="1">
        <v>0.00220694</v>
      </c>
      <c r="D2361" s="1">
        <v>1.92937172</v>
      </c>
      <c r="E2361" s="1" t="s">
        <v>18469</v>
      </c>
      <c r="F2361" s="1" t="s">
        <v>21188</v>
      </c>
    </row>
    <row r="2362" spans="1:6">
      <c r="A2362" s="1"/>
      <c r="B2362" s="1">
        <v>0.279521154</v>
      </c>
      <c r="C2362" s="26">
        <v>9.1e-6</v>
      </c>
      <c r="D2362" s="1">
        <v>1.417720264</v>
      </c>
      <c r="E2362" s="1" t="s">
        <v>18469</v>
      </c>
      <c r="F2362" s="1" t="s">
        <v>21188</v>
      </c>
    </row>
    <row r="2363" spans="1:6">
      <c r="A2363" s="1"/>
      <c r="B2363" s="1">
        <v>1.981361396</v>
      </c>
      <c r="C2363" s="1">
        <v>0.002792372</v>
      </c>
      <c r="D2363" s="1">
        <v>1.065834888</v>
      </c>
      <c r="E2363" s="1" t="s">
        <v>21944</v>
      </c>
      <c r="F2363" s="1" t="s">
        <v>21188</v>
      </c>
    </row>
    <row r="2364" spans="1:6">
      <c r="A2364" s="1"/>
      <c r="B2364" s="1">
        <v>2.546197523</v>
      </c>
      <c r="C2364" s="1">
        <v>0.006255123</v>
      </c>
      <c r="D2364" s="1">
        <v>1.034990126</v>
      </c>
      <c r="E2364" s="1" t="s">
        <v>12645</v>
      </c>
      <c r="F2364" s="1" t="s">
        <v>21188</v>
      </c>
    </row>
    <row r="2365" spans="1:6">
      <c r="A2365" s="1"/>
      <c r="B2365" s="1">
        <v>4.188527124</v>
      </c>
      <c r="C2365" s="26">
        <v>1.16e-6</v>
      </c>
      <c r="D2365" s="1">
        <v>1.948561019</v>
      </c>
      <c r="E2365" s="1" t="s">
        <v>12645</v>
      </c>
      <c r="F2365" s="1" t="s">
        <v>21188</v>
      </c>
    </row>
    <row r="2366" spans="1:6">
      <c r="A2366" s="1"/>
      <c r="B2366" s="1">
        <v>0.21249046</v>
      </c>
      <c r="C2366" s="26">
        <v>2.94e-8</v>
      </c>
      <c r="D2366" s="1">
        <v>1.837743591</v>
      </c>
      <c r="E2366" s="1" t="s">
        <v>21945</v>
      </c>
      <c r="F2366" s="1"/>
    </row>
    <row r="2367" spans="1:6">
      <c r="A2367" s="1"/>
      <c r="B2367" s="1">
        <v>0.273719241</v>
      </c>
      <c r="C2367" s="1">
        <v>0.000137898</v>
      </c>
      <c r="D2367" s="1">
        <v>1.888811404</v>
      </c>
      <c r="E2367" s="1" t="s">
        <v>15641</v>
      </c>
      <c r="F2367" s="1"/>
    </row>
    <row r="2368" spans="1:6">
      <c r="A2368" s="1"/>
      <c r="B2368" s="1">
        <v>0.159754993</v>
      </c>
      <c r="C2368" s="26">
        <v>1.99e-6</v>
      </c>
      <c r="D2368" s="1">
        <v>1.796208967</v>
      </c>
      <c r="E2368" s="1" t="s">
        <v>13319</v>
      </c>
      <c r="F2368" s="1"/>
    </row>
    <row r="2369" spans="1:6">
      <c r="A2369" s="1"/>
      <c r="B2369" s="1">
        <v>0.139633164</v>
      </c>
      <c r="C2369" s="1">
        <v>0.000586154</v>
      </c>
      <c r="D2369" s="1">
        <v>1.523818497</v>
      </c>
      <c r="E2369" s="1" t="s">
        <v>13319</v>
      </c>
      <c r="F2369" s="1"/>
    </row>
    <row r="2370" spans="1:6">
      <c r="A2370" s="1"/>
      <c r="B2370" s="1">
        <v>0.285957332</v>
      </c>
      <c r="C2370" s="1">
        <v>0.001293781</v>
      </c>
      <c r="D2370" s="1">
        <v>1.302374532</v>
      </c>
      <c r="E2370" s="1" t="s">
        <v>13319</v>
      </c>
      <c r="F2370" s="1"/>
    </row>
    <row r="2371" spans="1:6">
      <c r="A2371" s="1"/>
      <c r="B2371" s="1">
        <v>0.200231258</v>
      </c>
      <c r="C2371" s="1">
        <v>0.001773969</v>
      </c>
      <c r="D2371" s="1">
        <v>2.152297297</v>
      </c>
      <c r="E2371" s="1" t="s">
        <v>13319</v>
      </c>
      <c r="F2371" s="1"/>
    </row>
    <row r="2372" spans="1:6">
      <c r="A2372" s="1"/>
      <c r="B2372" s="1">
        <v>0.209787401</v>
      </c>
      <c r="C2372" s="26">
        <v>9.66e-5</v>
      </c>
      <c r="D2372" s="1">
        <v>1.561213636</v>
      </c>
      <c r="E2372" s="1" t="s">
        <v>15097</v>
      </c>
      <c r="F2372" s="1"/>
    </row>
    <row r="2373" spans="1:6">
      <c r="A2373" s="1"/>
      <c r="B2373" s="1">
        <v>3.778952791</v>
      </c>
      <c r="C2373" s="1">
        <v>0.000989277</v>
      </c>
      <c r="D2373" s="1">
        <v>1.493584895</v>
      </c>
      <c r="E2373" s="1" t="s">
        <v>16179</v>
      </c>
      <c r="F2373" s="1" t="s">
        <v>21188</v>
      </c>
    </row>
    <row r="2374" spans="1:6">
      <c r="A2374" s="1"/>
      <c r="B2374" s="1">
        <v>0.189915954</v>
      </c>
      <c r="C2374" s="26">
        <v>6.68e-8</v>
      </c>
      <c r="D2374" s="1">
        <v>2.148623267</v>
      </c>
      <c r="E2374" s="1" t="s">
        <v>16179</v>
      </c>
      <c r="F2374" s="1" t="s">
        <v>21188</v>
      </c>
    </row>
    <row r="2375" spans="1:6">
      <c r="A2375" s="1"/>
      <c r="B2375" s="1">
        <v>2.466292031</v>
      </c>
      <c r="C2375" s="26">
        <v>1.83e-6</v>
      </c>
      <c r="D2375" s="1">
        <v>1.635208106</v>
      </c>
      <c r="E2375" s="1" t="s">
        <v>11977</v>
      </c>
      <c r="F2375" s="1" t="s">
        <v>21188</v>
      </c>
    </row>
    <row r="2376" spans="1:6">
      <c r="A2376" s="1"/>
      <c r="B2376" s="1">
        <v>0.319427527</v>
      </c>
      <c r="C2376" s="1">
        <v>0.000185142</v>
      </c>
      <c r="D2376" s="1">
        <v>1.299344111</v>
      </c>
      <c r="E2376" s="1" t="s">
        <v>11977</v>
      </c>
      <c r="F2376" s="1" t="s">
        <v>21188</v>
      </c>
    </row>
    <row r="2377" spans="1:6">
      <c r="A2377" s="1"/>
      <c r="B2377" s="1">
        <v>0.346193624</v>
      </c>
      <c r="C2377" s="26">
        <v>2.97e-6</v>
      </c>
      <c r="D2377" s="1">
        <v>1.594105236</v>
      </c>
      <c r="E2377" s="1" t="s">
        <v>11977</v>
      </c>
      <c r="F2377" s="1" t="s">
        <v>21188</v>
      </c>
    </row>
    <row r="2378" spans="1:6">
      <c r="A2378" s="1"/>
      <c r="B2378" s="1">
        <v>2.787183568</v>
      </c>
      <c r="C2378" s="1">
        <v>0.000789007</v>
      </c>
      <c r="D2378" s="1">
        <v>1.616775867</v>
      </c>
      <c r="E2378" s="1" t="s">
        <v>11977</v>
      </c>
      <c r="F2378" s="1" t="s">
        <v>21188</v>
      </c>
    </row>
    <row r="2379" spans="1:6">
      <c r="A2379" s="1"/>
      <c r="B2379" s="1">
        <v>2.201370989</v>
      </c>
      <c r="C2379" s="1">
        <v>0.008035366</v>
      </c>
      <c r="D2379" s="1">
        <v>1.014419727</v>
      </c>
      <c r="E2379" s="1" t="s">
        <v>14814</v>
      </c>
      <c r="F2379" s="1"/>
    </row>
    <row r="2380" spans="1:6">
      <c r="A2380" s="1"/>
      <c r="B2380" s="1">
        <v>2.930594962</v>
      </c>
      <c r="C2380" s="1">
        <v>0.042143648</v>
      </c>
      <c r="D2380" s="1">
        <v>1.152150151</v>
      </c>
      <c r="E2380" s="1" t="s">
        <v>13591</v>
      </c>
      <c r="F2380" s="1"/>
    </row>
    <row r="2381" spans="1:6">
      <c r="A2381" s="1"/>
      <c r="B2381" s="1">
        <v>46.23313649</v>
      </c>
      <c r="C2381" s="1">
        <v>0.000181705</v>
      </c>
      <c r="D2381" s="1">
        <v>2.825801522</v>
      </c>
      <c r="E2381" s="1" t="s">
        <v>13464</v>
      </c>
      <c r="F2381" s="1"/>
    </row>
    <row r="2382" spans="1:6">
      <c r="A2382" s="1"/>
      <c r="B2382" s="1">
        <v>36.45075521</v>
      </c>
      <c r="C2382" s="26">
        <v>7.18e-5</v>
      </c>
      <c r="D2382" s="1">
        <v>2.849312279</v>
      </c>
      <c r="E2382" s="1" t="s">
        <v>13464</v>
      </c>
      <c r="F2382" s="1"/>
    </row>
    <row r="2383" spans="1:6">
      <c r="A2383" s="1"/>
      <c r="B2383" s="1">
        <v>87.0468294</v>
      </c>
      <c r="C2383" s="1">
        <v>0.000699308</v>
      </c>
      <c r="D2383" s="1">
        <v>2.67961694</v>
      </c>
      <c r="E2383" s="1" t="s">
        <v>13464</v>
      </c>
      <c r="F2383" s="1"/>
    </row>
    <row r="2384" spans="1:6">
      <c r="A2384" s="1"/>
      <c r="B2384" s="1">
        <v>3.243518319</v>
      </c>
      <c r="C2384" s="26">
        <v>4.96e-6</v>
      </c>
      <c r="D2384" s="1">
        <v>1.652715376</v>
      </c>
      <c r="E2384" s="1" t="s">
        <v>21946</v>
      </c>
      <c r="F2384" s="1" t="s">
        <v>21188</v>
      </c>
    </row>
    <row r="2385" spans="1:6">
      <c r="A2385" s="1"/>
      <c r="B2385" s="1">
        <v>0.132161507</v>
      </c>
      <c r="C2385" s="1">
        <v>0.007071242</v>
      </c>
      <c r="D2385" s="1">
        <v>1.180674515</v>
      </c>
      <c r="E2385" s="1" t="s">
        <v>12786</v>
      </c>
      <c r="F2385" s="1" t="s">
        <v>21188</v>
      </c>
    </row>
    <row r="2386" spans="1:6">
      <c r="A2386" s="1"/>
      <c r="B2386" s="1">
        <v>0.387898349</v>
      </c>
      <c r="C2386" s="26">
        <v>8.13e-6</v>
      </c>
      <c r="D2386" s="1">
        <v>1.37018906</v>
      </c>
      <c r="E2386" s="1" t="s">
        <v>17686</v>
      </c>
      <c r="F2386" s="1" t="s">
        <v>21272</v>
      </c>
    </row>
    <row r="2387" spans="1:6">
      <c r="A2387" s="1"/>
      <c r="B2387" s="1">
        <v>0.294954231</v>
      </c>
      <c r="C2387" s="26">
        <v>7.87e-7</v>
      </c>
      <c r="D2387" s="1">
        <v>1.581983409</v>
      </c>
      <c r="E2387" s="1" t="s">
        <v>17686</v>
      </c>
      <c r="F2387" s="1" t="s">
        <v>21272</v>
      </c>
    </row>
    <row r="2388" spans="1:6">
      <c r="A2388" s="1"/>
      <c r="B2388" s="1">
        <v>0.079283728</v>
      </c>
      <c r="C2388" s="26">
        <v>1.22e-9</v>
      </c>
      <c r="D2388" s="1">
        <v>2.320827495</v>
      </c>
      <c r="E2388" s="1" t="s">
        <v>18075</v>
      </c>
      <c r="F2388" s="1" t="s">
        <v>21272</v>
      </c>
    </row>
    <row r="2389" spans="1:6">
      <c r="A2389" s="1"/>
      <c r="B2389" s="1">
        <v>0.353465778</v>
      </c>
      <c r="C2389" s="1">
        <v>0.000138084</v>
      </c>
      <c r="D2389" s="1">
        <v>1.293951132</v>
      </c>
      <c r="E2389" s="1" t="s">
        <v>14440</v>
      </c>
      <c r="F2389" s="1"/>
    </row>
    <row r="2390" spans="1:6">
      <c r="A2390" s="1"/>
      <c r="B2390" s="1">
        <v>2.609443326</v>
      </c>
      <c r="C2390" s="1">
        <v>0.000775861</v>
      </c>
      <c r="D2390" s="1">
        <v>1.12107038</v>
      </c>
      <c r="E2390" s="1" t="s">
        <v>14440</v>
      </c>
      <c r="F2390" s="1"/>
    </row>
    <row r="2391" spans="1:6">
      <c r="A2391" s="1"/>
      <c r="B2391" s="1">
        <v>1.94988171</v>
      </c>
      <c r="C2391" s="26">
        <v>1.29e-5</v>
      </c>
      <c r="D2391" s="1">
        <v>1.378218976</v>
      </c>
      <c r="E2391" s="1" t="s">
        <v>11914</v>
      </c>
      <c r="F2391" s="1"/>
    </row>
    <row r="2392" spans="1:6">
      <c r="A2392" s="1"/>
      <c r="B2392" s="1">
        <v>1.729331002</v>
      </c>
      <c r="C2392" s="1">
        <v>0.00037516</v>
      </c>
      <c r="D2392" s="1">
        <v>1.145321679</v>
      </c>
      <c r="E2392" s="1" t="s">
        <v>12631</v>
      </c>
      <c r="F2392" s="1" t="s">
        <v>21188</v>
      </c>
    </row>
    <row r="2393" spans="1:6">
      <c r="A2393" s="1"/>
      <c r="B2393" s="1">
        <v>3.868249209</v>
      </c>
      <c r="C2393" s="1">
        <v>0.000741328</v>
      </c>
      <c r="D2393" s="1">
        <v>1.768857596</v>
      </c>
      <c r="E2393" s="1" t="s">
        <v>16404</v>
      </c>
      <c r="F2393" s="1" t="s">
        <v>21188</v>
      </c>
    </row>
    <row r="2394" spans="1:6">
      <c r="A2394" s="1"/>
      <c r="B2394" s="1">
        <v>0.215811994</v>
      </c>
      <c r="C2394" s="1">
        <v>0.000191006</v>
      </c>
      <c r="D2394" s="1">
        <v>1.585144225</v>
      </c>
      <c r="E2394" s="1" t="s">
        <v>12443</v>
      </c>
      <c r="F2394" s="1" t="s">
        <v>21188</v>
      </c>
    </row>
    <row r="2395" spans="1:6">
      <c r="A2395" s="1"/>
      <c r="B2395" s="1">
        <v>0.237762398</v>
      </c>
      <c r="C2395" s="26">
        <v>6.71e-6</v>
      </c>
      <c r="D2395" s="1">
        <v>1.599307407</v>
      </c>
      <c r="E2395" s="1" t="s">
        <v>18393</v>
      </c>
      <c r="F2395" s="1" t="s">
        <v>21188</v>
      </c>
    </row>
    <row r="2396" spans="1:6">
      <c r="A2396" s="1"/>
      <c r="B2396" s="1">
        <v>0.040969895</v>
      </c>
      <c r="C2396" s="26">
        <v>1.04e-5</v>
      </c>
      <c r="D2396" s="1">
        <v>2.471288743</v>
      </c>
      <c r="E2396" s="1" t="s">
        <v>20255</v>
      </c>
      <c r="F2396" s="1" t="s">
        <v>21188</v>
      </c>
    </row>
    <row r="2397" spans="1:6">
      <c r="A2397" s="1"/>
      <c r="B2397" s="1">
        <v>0.287230838</v>
      </c>
      <c r="C2397" s="1">
        <v>0.002936036</v>
      </c>
      <c r="D2397" s="1">
        <v>1.576746735</v>
      </c>
      <c r="E2397" s="1" t="s">
        <v>20255</v>
      </c>
      <c r="F2397" s="1" t="s">
        <v>21188</v>
      </c>
    </row>
    <row r="2398" spans="1:6">
      <c r="A2398" s="1"/>
      <c r="B2398" s="1">
        <v>0.092463732</v>
      </c>
      <c r="C2398" s="26">
        <v>8.54e-7</v>
      </c>
      <c r="D2398" s="1">
        <v>2.254679434</v>
      </c>
      <c r="E2398" s="1" t="s">
        <v>13325</v>
      </c>
      <c r="F2398" s="1" t="s">
        <v>21943</v>
      </c>
    </row>
    <row r="2399" spans="1:6">
      <c r="A2399" s="1"/>
      <c r="B2399" s="1">
        <v>2.605004511</v>
      </c>
      <c r="C2399" s="26">
        <v>1.27e-5</v>
      </c>
      <c r="D2399" s="1">
        <v>1.378317783</v>
      </c>
      <c r="E2399" s="1" t="s">
        <v>13325</v>
      </c>
      <c r="F2399" s="1" t="s">
        <v>21943</v>
      </c>
    </row>
    <row r="2400" spans="1:6">
      <c r="A2400" s="1"/>
      <c r="B2400" s="1">
        <v>0.10738458</v>
      </c>
      <c r="C2400" s="26">
        <v>3.85e-7</v>
      </c>
      <c r="D2400" s="1">
        <v>2.126311675</v>
      </c>
      <c r="E2400" s="1" t="s">
        <v>13507</v>
      </c>
      <c r="F2400" s="1" t="s">
        <v>21943</v>
      </c>
    </row>
    <row r="2401" spans="1:6">
      <c r="A2401" s="1"/>
      <c r="B2401" s="1">
        <v>0.468552655</v>
      </c>
      <c r="C2401" s="26">
        <v>2.75e-5</v>
      </c>
      <c r="D2401" s="1">
        <v>1.146984599</v>
      </c>
      <c r="E2401" s="1" t="s">
        <v>13507</v>
      </c>
      <c r="F2401" s="1" t="s">
        <v>21943</v>
      </c>
    </row>
    <row r="2402" spans="1:6">
      <c r="A2402" s="1"/>
      <c r="B2402" s="1">
        <v>0.351680315</v>
      </c>
      <c r="C2402" s="1">
        <v>0.001771805</v>
      </c>
      <c r="D2402" s="1">
        <v>1.426742593</v>
      </c>
      <c r="E2402" s="1" t="s">
        <v>13507</v>
      </c>
      <c r="F2402" s="1" t="s">
        <v>21943</v>
      </c>
    </row>
    <row r="2403" spans="1:6">
      <c r="A2403" s="1"/>
      <c r="B2403" s="1">
        <v>0.081188525</v>
      </c>
      <c r="C2403" s="26">
        <v>1e-8</v>
      </c>
      <c r="D2403" s="1">
        <v>2.395628881</v>
      </c>
      <c r="E2403" s="1" t="s">
        <v>13507</v>
      </c>
      <c r="F2403" s="1" t="s">
        <v>21943</v>
      </c>
    </row>
    <row r="2404" spans="1:6">
      <c r="A2404" s="1"/>
      <c r="B2404" s="1">
        <v>0.459464194</v>
      </c>
      <c r="C2404" s="1">
        <v>0.000266299</v>
      </c>
      <c r="D2404" s="1">
        <v>1.097170692</v>
      </c>
      <c r="E2404" s="1" t="s">
        <v>13241</v>
      </c>
      <c r="F2404" s="1"/>
    </row>
    <row r="2405" spans="1:6">
      <c r="A2405" s="1"/>
      <c r="B2405" s="1">
        <v>0.399865785</v>
      </c>
      <c r="C2405" s="26">
        <v>2.82e-6</v>
      </c>
      <c r="D2405" s="1">
        <v>1.339709214</v>
      </c>
      <c r="E2405" s="1" t="s">
        <v>11330</v>
      </c>
      <c r="F2405" s="1" t="s">
        <v>21188</v>
      </c>
    </row>
    <row r="2406" spans="1:6">
      <c r="A2406" s="1"/>
      <c r="B2406" s="1">
        <v>0.31825344</v>
      </c>
      <c r="C2406" s="1">
        <v>0.000544416</v>
      </c>
      <c r="D2406" s="1">
        <v>1.615952309</v>
      </c>
      <c r="E2406" s="1" t="s">
        <v>11330</v>
      </c>
      <c r="F2406" s="1" t="s">
        <v>21188</v>
      </c>
    </row>
    <row r="2407" spans="1:6">
      <c r="A2407" s="1"/>
      <c r="B2407" s="1">
        <v>0.441540906</v>
      </c>
      <c r="C2407" s="1">
        <v>0.000252411</v>
      </c>
      <c r="D2407" s="1">
        <v>1.473432367</v>
      </c>
      <c r="E2407" s="1" t="s">
        <v>11330</v>
      </c>
      <c r="F2407" s="1" t="s">
        <v>21188</v>
      </c>
    </row>
    <row r="2408" spans="1:6">
      <c r="A2408" s="1"/>
      <c r="B2408" s="1">
        <v>0.068196597</v>
      </c>
      <c r="C2408" s="1">
        <v>0.001340142</v>
      </c>
      <c r="D2408" s="1">
        <v>2.095028733</v>
      </c>
      <c r="E2408" s="1" t="s">
        <v>21947</v>
      </c>
      <c r="F2408" s="1" t="s">
        <v>21188</v>
      </c>
    </row>
    <row r="2409" spans="1:6">
      <c r="A2409" s="1"/>
      <c r="B2409" s="1">
        <v>0.313434695</v>
      </c>
      <c r="C2409" s="1">
        <v>0.002037507</v>
      </c>
      <c r="D2409" s="1">
        <v>1.373306271</v>
      </c>
      <c r="E2409" s="1" t="s">
        <v>21947</v>
      </c>
      <c r="F2409" s="1" t="s">
        <v>21188</v>
      </c>
    </row>
    <row r="2410" spans="1:6">
      <c r="A2410" s="1"/>
      <c r="B2410" s="1">
        <v>3.174487986</v>
      </c>
      <c r="C2410" s="1">
        <v>0.000537684</v>
      </c>
      <c r="D2410" s="1">
        <v>1.423739535</v>
      </c>
      <c r="E2410" s="1" t="s">
        <v>17565</v>
      </c>
      <c r="F2410" s="1" t="s">
        <v>21188</v>
      </c>
    </row>
    <row r="2411" spans="1:6">
      <c r="A2411" s="1"/>
      <c r="B2411" s="1">
        <v>0.539649487</v>
      </c>
      <c r="C2411" s="26">
        <v>2.6e-5</v>
      </c>
      <c r="D2411" s="1">
        <v>1.068925646</v>
      </c>
      <c r="E2411" s="1" t="s">
        <v>15634</v>
      </c>
      <c r="F2411" s="1" t="s">
        <v>21188</v>
      </c>
    </row>
    <row r="2412" spans="1:6">
      <c r="A2412" s="1"/>
      <c r="B2412" s="1">
        <v>2.704451053</v>
      </c>
      <c r="C2412" s="1">
        <v>0.022023179</v>
      </c>
      <c r="D2412" s="1">
        <v>1.5724148</v>
      </c>
      <c r="E2412" s="1" t="s">
        <v>21007</v>
      </c>
      <c r="F2412" s="1" t="s">
        <v>21188</v>
      </c>
    </row>
    <row r="2413" spans="1:6">
      <c r="A2413" s="1"/>
      <c r="B2413" s="1">
        <v>2.534721968</v>
      </c>
      <c r="C2413" s="1">
        <v>0.012821689</v>
      </c>
      <c r="D2413" s="1">
        <v>1.153558557</v>
      </c>
      <c r="E2413" s="1" t="s">
        <v>16395</v>
      </c>
      <c r="F2413" s="1"/>
    </row>
    <row r="2414" spans="1:6">
      <c r="A2414" s="1"/>
      <c r="B2414" s="1">
        <v>0.156825914</v>
      </c>
      <c r="C2414" s="1">
        <v>0.000644021</v>
      </c>
      <c r="D2414" s="1">
        <v>2.541801872</v>
      </c>
      <c r="E2414" s="1" t="s">
        <v>21948</v>
      </c>
      <c r="F2414" s="1" t="s">
        <v>21188</v>
      </c>
    </row>
    <row r="2415" spans="1:6">
      <c r="A2415" s="1"/>
      <c r="B2415" s="1">
        <v>58.15637988</v>
      </c>
      <c r="C2415" s="1">
        <v>0.003821276</v>
      </c>
      <c r="D2415" s="1">
        <v>2.241987994</v>
      </c>
      <c r="E2415" s="1" t="s">
        <v>15678</v>
      </c>
      <c r="F2415" s="1" t="s">
        <v>21234</v>
      </c>
    </row>
    <row r="2416" spans="1:6">
      <c r="A2416" s="1"/>
      <c r="B2416" s="1">
        <v>1.965195053</v>
      </c>
      <c r="C2416" s="1">
        <v>0.014695704</v>
      </c>
      <c r="D2416" s="1">
        <v>1.146280054</v>
      </c>
      <c r="E2416" s="1" t="s">
        <v>11929</v>
      </c>
      <c r="F2416" s="1" t="s">
        <v>21188</v>
      </c>
    </row>
    <row r="2417" spans="1:6">
      <c r="A2417" s="1"/>
      <c r="B2417" s="1">
        <v>0.41239357</v>
      </c>
      <c r="C2417" s="26">
        <v>3.86e-7</v>
      </c>
      <c r="D2417" s="1">
        <v>1.475482916</v>
      </c>
      <c r="E2417" s="1" t="s">
        <v>21949</v>
      </c>
      <c r="F2417" s="1" t="s">
        <v>21188</v>
      </c>
    </row>
    <row r="2418" spans="1:6">
      <c r="A2418" s="1"/>
      <c r="B2418" s="1">
        <v>0.461063108</v>
      </c>
      <c r="C2418" s="1">
        <v>0.000244642</v>
      </c>
      <c r="D2418" s="1">
        <v>1.28054482</v>
      </c>
      <c r="E2418" s="1" t="s">
        <v>12898</v>
      </c>
      <c r="F2418" s="1" t="s">
        <v>21188</v>
      </c>
    </row>
    <row r="2419" spans="1:6">
      <c r="A2419" s="1"/>
      <c r="B2419" s="1">
        <v>0.117408106</v>
      </c>
      <c r="C2419" s="26">
        <v>2.75e-5</v>
      </c>
      <c r="D2419" s="1">
        <v>2.060419727</v>
      </c>
      <c r="E2419" s="1" t="s">
        <v>17227</v>
      </c>
      <c r="F2419" s="1" t="s">
        <v>21188</v>
      </c>
    </row>
    <row r="2420" spans="1:6">
      <c r="A2420" s="1"/>
      <c r="B2420" s="1">
        <v>0.314735416</v>
      </c>
      <c r="C2420" s="1">
        <v>0.000708556</v>
      </c>
      <c r="D2420" s="1">
        <v>1.158861672</v>
      </c>
      <c r="E2420" s="1" t="s">
        <v>13931</v>
      </c>
      <c r="F2420" s="1"/>
    </row>
    <row r="2421" spans="1:6">
      <c r="A2421" s="1"/>
      <c r="B2421" s="1">
        <v>0.242070527</v>
      </c>
      <c r="C2421" s="26">
        <v>1.61e-5</v>
      </c>
      <c r="D2421" s="1">
        <v>1.827247551</v>
      </c>
      <c r="E2421" s="1" t="s">
        <v>11370</v>
      </c>
      <c r="F2421" s="1"/>
    </row>
    <row r="2422" spans="1:6">
      <c r="A2422" s="1"/>
      <c r="B2422" s="1">
        <v>0.749180027</v>
      </c>
      <c r="C2422" s="1">
        <v>0.022628192</v>
      </c>
      <c r="D2422" s="1">
        <v>1.183631172</v>
      </c>
      <c r="E2422" s="1" t="s">
        <v>12069</v>
      </c>
      <c r="F2422" s="1" t="s">
        <v>21950</v>
      </c>
    </row>
    <row r="2423" spans="1:6">
      <c r="A2423" s="1"/>
      <c r="B2423" s="1">
        <v>0.602862665</v>
      </c>
      <c r="C2423" s="1">
        <v>0.020281277</v>
      </c>
      <c r="D2423" s="1">
        <v>1.302930073</v>
      </c>
      <c r="E2423" s="1" t="s">
        <v>12069</v>
      </c>
      <c r="F2423" s="1" t="s">
        <v>21950</v>
      </c>
    </row>
    <row r="2424" spans="1:6">
      <c r="A2424" s="1"/>
      <c r="B2424" s="1">
        <v>0.066659344</v>
      </c>
      <c r="C2424" s="26">
        <v>2.4e-8</v>
      </c>
      <c r="D2424" s="1">
        <v>2.257770739</v>
      </c>
      <c r="E2424" s="1" t="s">
        <v>18388</v>
      </c>
      <c r="F2424" s="1" t="s">
        <v>21188</v>
      </c>
    </row>
    <row r="2425" spans="1:6">
      <c r="A2425" s="1"/>
      <c r="B2425" s="1">
        <v>6.556062733</v>
      </c>
      <c r="C2425" s="26">
        <v>5.27e-6</v>
      </c>
      <c r="D2425" s="1">
        <v>1.994014231</v>
      </c>
      <c r="E2425" s="1" t="s">
        <v>14535</v>
      </c>
      <c r="F2425" s="1" t="s">
        <v>21188</v>
      </c>
    </row>
    <row r="2426" spans="1:6">
      <c r="A2426" s="1"/>
      <c r="B2426" s="1">
        <v>0.368109777</v>
      </c>
      <c r="C2426" s="1">
        <v>0.000254655</v>
      </c>
      <c r="D2426" s="1">
        <v>1.301453378</v>
      </c>
      <c r="E2426" s="1" t="s">
        <v>12660</v>
      </c>
      <c r="F2426" s="1" t="s">
        <v>21188</v>
      </c>
    </row>
    <row r="2427" spans="1:6">
      <c r="A2427" s="1"/>
      <c r="B2427" s="1">
        <v>5.561602919</v>
      </c>
      <c r="C2427" s="26">
        <v>2.39e-8</v>
      </c>
      <c r="D2427" s="1">
        <v>2.04777733</v>
      </c>
      <c r="E2427" s="1" t="s">
        <v>20365</v>
      </c>
      <c r="F2427" s="1" t="s">
        <v>21188</v>
      </c>
    </row>
    <row r="2428" spans="1:6">
      <c r="A2428" s="1"/>
      <c r="B2428" s="1">
        <v>0.154181304</v>
      </c>
      <c r="C2428" s="26">
        <v>3.97e-8</v>
      </c>
      <c r="D2428" s="1">
        <v>1.754817256</v>
      </c>
      <c r="E2428" s="1" t="s">
        <v>21951</v>
      </c>
      <c r="F2428" s="1" t="s">
        <v>21188</v>
      </c>
    </row>
    <row r="2429" spans="1:6">
      <c r="A2429" s="1"/>
      <c r="B2429" s="1">
        <v>0.486893337</v>
      </c>
      <c r="C2429" s="26">
        <v>9.34e-5</v>
      </c>
      <c r="D2429" s="1">
        <v>1.197421494</v>
      </c>
      <c r="E2429" s="1" t="s">
        <v>11351</v>
      </c>
      <c r="F2429" s="1" t="s">
        <v>21188</v>
      </c>
    </row>
    <row r="2430" spans="1:6">
      <c r="A2430" s="1"/>
      <c r="B2430" s="1">
        <v>0.483613774</v>
      </c>
      <c r="C2430" s="26">
        <v>2.75e-6</v>
      </c>
      <c r="D2430" s="1">
        <v>1.365115734</v>
      </c>
      <c r="E2430" s="1" t="s">
        <v>11351</v>
      </c>
      <c r="F2430" s="1" t="s">
        <v>21188</v>
      </c>
    </row>
    <row r="2431" spans="1:6">
      <c r="A2431" s="1"/>
      <c r="B2431" s="1">
        <v>3.899827423</v>
      </c>
      <c r="C2431" s="1">
        <v>0.007819587</v>
      </c>
      <c r="D2431" s="1">
        <v>1.539147632</v>
      </c>
      <c r="E2431" s="1" t="s">
        <v>21952</v>
      </c>
      <c r="F2431" s="1" t="s">
        <v>21188</v>
      </c>
    </row>
    <row r="2432" spans="1:6">
      <c r="A2432" s="1"/>
      <c r="B2432" s="1">
        <v>0.539215624</v>
      </c>
      <c r="C2432" s="1">
        <v>0.027089073</v>
      </c>
      <c r="D2432" s="1">
        <v>1.340381326</v>
      </c>
      <c r="E2432" s="1" t="s">
        <v>17854</v>
      </c>
      <c r="F2432" s="1"/>
    </row>
    <row r="2433" spans="1:6">
      <c r="A2433" s="1"/>
      <c r="B2433" s="1">
        <v>2.911178036</v>
      </c>
      <c r="C2433" s="1">
        <v>0.005729834</v>
      </c>
      <c r="D2433" s="1">
        <v>1.241444921</v>
      </c>
      <c r="E2433" s="1" t="s">
        <v>21953</v>
      </c>
      <c r="F2433" s="1" t="s">
        <v>21188</v>
      </c>
    </row>
    <row r="2434" spans="1:6">
      <c r="A2434" s="1"/>
      <c r="B2434" s="1">
        <v>2.617625617</v>
      </c>
      <c r="C2434" s="26">
        <v>2.52e-7</v>
      </c>
      <c r="D2434" s="1">
        <v>1.423983242</v>
      </c>
      <c r="E2434" s="1" t="s">
        <v>21954</v>
      </c>
      <c r="F2434" s="1" t="s">
        <v>21188</v>
      </c>
    </row>
    <row r="2435" spans="1:6">
      <c r="A2435" s="1"/>
      <c r="B2435" s="1">
        <v>3.243516941</v>
      </c>
      <c r="C2435" s="1">
        <v>0.016023168</v>
      </c>
      <c r="D2435" s="1">
        <v>1.037067521</v>
      </c>
      <c r="E2435" s="1" t="s">
        <v>18039</v>
      </c>
      <c r="F2435" s="1"/>
    </row>
    <row r="2436" spans="1:6">
      <c r="A2436" s="1"/>
      <c r="B2436" s="1">
        <v>0.503188874</v>
      </c>
      <c r="C2436" s="1">
        <v>0.000123102</v>
      </c>
      <c r="D2436" s="1">
        <v>1.303684701</v>
      </c>
      <c r="E2436" s="1" t="s">
        <v>15430</v>
      </c>
      <c r="F2436" s="1" t="s">
        <v>21188</v>
      </c>
    </row>
    <row r="2437" spans="1:6">
      <c r="A2437" s="1"/>
      <c r="B2437" s="1">
        <v>5.572226657</v>
      </c>
      <c r="C2437" s="26">
        <v>8.44e-6</v>
      </c>
      <c r="D2437" s="1">
        <v>2.14467209</v>
      </c>
      <c r="E2437" s="1" t="s">
        <v>16431</v>
      </c>
      <c r="F2437" s="1" t="s">
        <v>21317</v>
      </c>
    </row>
    <row r="2438" spans="1:6">
      <c r="A2438" s="1"/>
      <c r="B2438" s="1">
        <v>0.329692137</v>
      </c>
      <c r="C2438" s="26">
        <v>1.72e-7</v>
      </c>
      <c r="D2438" s="1">
        <v>1.437718987</v>
      </c>
      <c r="E2438" s="1" t="s">
        <v>21955</v>
      </c>
      <c r="F2438" s="1" t="s">
        <v>21188</v>
      </c>
    </row>
    <row r="2439" spans="1:6">
      <c r="A2439" s="1"/>
      <c r="B2439" s="1">
        <v>1.933035045</v>
      </c>
      <c r="C2439" s="26">
        <v>3.76e-5</v>
      </c>
      <c r="D2439" s="1">
        <v>1.251485963</v>
      </c>
      <c r="E2439" s="1" t="s">
        <v>14175</v>
      </c>
      <c r="F2439" s="1" t="s">
        <v>21188</v>
      </c>
    </row>
    <row r="2440" spans="1:6">
      <c r="A2440" s="1"/>
      <c r="B2440" s="1">
        <v>6.327766433</v>
      </c>
      <c r="C2440" s="26">
        <v>3.1e-10</v>
      </c>
      <c r="D2440" s="1">
        <v>1.955747768</v>
      </c>
      <c r="E2440" s="1" t="s">
        <v>20059</v>
      </c>
      <c r="F2440" s="1" t="s">
        <v>21188</v>
      </c>
    </row>
    <row r="2441" spans="1:6">
      <c r="A2441" s="1"/>
      <c r="B2441" s="1">
        <v>3.435491234</v>
      </c>
      <c r="C2441" s="1">
        <v>0.009456873</v>
      </c>
      <c r="D2441" s="1">
        <v>1.369954368</v>
      </c>
      <c r="E2441" s="1" t="s">
        <v>21956</v>
      </c>
      <c r="F2441" s="1"/>
    </row>
    <row r="2442" spans="1:6">
      <c r="A2442" s="1"/>
      <c r="B2442" s="1">
        <v>0.288501806</v>
      </c>
      <c r="C2442" s="26">
        <v>3.92e-6</v>
      </c>
      <c r="D2442" s="1">
        <v>1.343347554</v>
      </c>
      <c r="E2442" s="1" t="s">
        <v>21956</v>
      </c>
      <c r="F2442" s="1"/>
    </row>
    <row r="2443" spans="1:6">
      <c r="A2443" s="1"/>
      <c r="B2443" s="1">
        <v>6.580423701</v>
      </c>
      <c r="C2443" s="1">
        <v>0.005607498</v>
      </c>
      <c r="D2443" s="1">
        <v>1.787889457</v>
      </c>
      <c r="E2443" s="1" t="s">
        <v>15901</v>
      </c>
      <c r="F2443" s="1" t="s">
        <v>21188</v>
      </c>
    </row>
    <row r="2444" spans="1:6">
      <c r="A2444" s="1"/>
      <c r="B2444" s="1">
        <v>0.308677644</v>
      </c>
      <c r="C2444" s="1">
        <v>0.000747995</v>
      </c>
      <c r="D2444" s="1">
        <v>1.078358275</v>
      </c>
      <c r="E2444" s="1" t="s">
        <v>16611</v>
      </c>
      <c r="F2444" s="1" t="s">
        <v>21188</v>
      </c>
    </row>
    <row r="2445" spans="1:6">
      <c r="A2445" s="1"/>
      <c r="B2445" s="1">
        <v>3.912091535</v>
      </c>
      <c r="C2445" s="26">
        <v>4.71e-6</v>
      </c>
      <c r="D2445" s="1">
        <v>1.838257741</v>
      </c>
      <c r="E2445" s="1" t="s">
        <v>20589</v>
      </c>
      <c r="F2445" s="1"/>
    </row>
    <row r="2446" spans="1:6">
      <c r="A2446" s="1"/>
      <c r="B2446" s="1">
        <v>0.337822266</v>
      </c>
      <c r="C2446" s="1">
        <v>0.000167801</v>
      </c>
      <c r="D2446" s="1">
        <v>1.550435359</v>
      </c>
      <c r="E2446" s="1" t="s">
        <v>21957</v>
      </c>
      <c r="F2446" s="1"/>
    </row>
    <row r="2447" spans="1:6">
      <c r="A2447" s="1"/>
      <c r="B2447" s="1">
        <v>2.215287612</v>
      </c>
      <c r="C2447" s="26">
        <v>2.45e-6</v>
      </c>
      <c r="D2447" s="1">
        <v>1.552623953</v>
      </c>
      <c r="E2447" s="1" t="s">
        <v>14757</v>
      </c>
      <c r="F2447" s="1" t="s">
        <v>21188</v>
      </c>
    </row>
    <row r="2448" spans="1:6">
      <c r="A2448" s="1"/>
      <c r="B2448" s="1">
        <v>0.4707549</v>
      </c>
      <c r="C2448" s="1">
        <v>0.00015485</v>
      </c>
      <c r="D2448" s="1">
        <v>1.141105043</v>
      </c>
      <c r="E2448" s="1" t="s">
        <v>13893</v>
      </c>
      <c r="F2448" s="1" t="s">
        <v>21188</v>
      </c>
    </row>
    <row r="2449" spans="1:6">
      <c r="A2449" s="1"/>
      <c r="B2449" s="1">
        <v>0.343075087</v>
      </c>
      <c r="C2449" s="1">
        <v>0.000261826</v>
      </c>
      <c r="D2449" s="1">
        <v>1.309306606</v>
      </c>
      <c r="E2449" s="1" t="s">
        <v>15055</v>
      </c>
      <c r="F2449" s="1" t="s">
        <v>21188</v>
      </c>
    </row>
    <row r="2450" spans="1:6">
      <c r="A2450" s="1"/>
      <c r="B2450" s="1">
        <v>0.316873336</v>
      </c>
      <c r="C2450" s="1">
        <v>0.007503266</v>
      </c>
      <c r="D2450" s="1">
        <v>1.241312213</v>
      </c>
      <c r="E2450" s="1" t="s">
        <v>14746</v>
      </c>
      <c r="F2450" s="1" t="s">
        <v>21188</v>
      </c>
    </row>
    <row r="2451" spans="1:6">
      <c r="A2451" s="1"/>
      <c r="B2451" s="1">
        <v>0.157562614</v>
      </c>
      <c r="C2451" s="26">
        <v>6.11e-6</v>
      </c>
      <c r="D2451" s="1">
        <v>1.845900934</v>
      </c>
      <c r="E2451" s="1" t="s">
        <v>14746</v>
      </c>
      <c r="F2451" s="1" t="s">
        <v>21188</v>
      </c>
    </row>
    <row r="2452" spans="1:6">
      <c r="A2452" s="1"/>
      <c r="B2452" s="1">
        <v>1.46089325</v>
      </c>
      <c r="C2452" s="1">
        <v>0.00535196</v>
      </c>
      <c r="D2452" s="1">
        <v>1.773203169</v>
      </c>
      <c r="E2452" s="1" t="s">
        <v>21958</v>
      </c>
      <c r="F2452" s="1" t="s">
        <v>21188</v>
      </c>
    </row>
    <row r="2453" spans="1:6">
      <c r="A2453" s="1"/>
      <c r="B2453" s="1">
        <v>2.090827714</v>
      </c>
      <c r="C2453" s="1">
        <v>0.000249206</v>
      </c>
      <c r="D2453" s="1">
        <v>1.232121306</v>
      </c>
      <c r="E2453" s="1" t="s">
        <v>21959</v>
      </c>
      <c r="F2453" s="1"/>
    </row>
    <row r="2454" spans="1:6">
      <c r="A2454" s="1"/>
      <c r="B2454" s="1">
        <v>1.562197051</v>
      </c>
      <c r="C2454" s="1">
        <v>0.000295866</v>
      </c>
      <c r="D2454" s="1">
        <v>1.018652874</v>
      </c>
      <c r="E2454" s="1" t="s">
        <v>12633</v>
      </c>
      <c r="F2454" s="1" t="s">
        <v>21188</v>
      </c>
    </row>
    <row r="2455" spans="1:6">
      <c r="A2455" s="1"/>
      <c r="B2455" s="1">
        <v>4.251681028</v>
      </c>
      <c r="C2455" s="26">
        <v>1.24e-5</v>
      </c>
      <c r="D2455" s="1">
        <v>1.380476206</v>
      </c>
      <c r="E2455" s="1" t="s">
        <v>12633</v>
      </c>
      <c r="F2455" s="1" t="s">
        <v>21188</v>
      </c>
    </row>
    <row r="2456" spans="1:6">
      <c r="A2456" s="1"/>
      <c r="B2456" s="1">
        <v>1.72339412</v>
      </c>
      <c r="C2456" s="1">
        <v>0.000360282</v>
      </c>
      <c r="D2456" s="1">
        <v>1.061877636</v>
      </c>
      <c r="E2456" s="1" t="s">
        <v>21960</v>
      </c>
      <c r="F2456" s="1" t="s">
        <v>21250</v>
      </c>
    </row>
    <row r="2457" spans="1:6">
      <c r="A2457" s="1"/>
      <c r="B2457" s="1">
        <v>1.7160796</v>
      </c>
      <c r="C2457" s="1">
        <v>0.012280837</v>
      </c>
      <c r="D2457" s="1">
        <v>1.001069539</v>
      </c>
      <c r="E2457" s="1" t="s">
        <v>12802</v>
      </c>
      <c r="F2457" s="1" t="s">
        <v>21188</v>
      </c>
    </row>
    <row r="2458" spans="1:6">
      <c r="A2458" s="1"/>
      <c r="B2458" s="1">
        <v>3.346074153</v>
      </c>
      <c r="C2458" s="1">
        <v>0.007216848</v>
      </c>
      <c r="D2458" s="1">
        <v>1.25508891</v>
      </c>
      <c r="E2458" s="1" t="s">
        <v>12802</v>
      </c>
      <c r="F2458" s="1" t="s">
        <v>21188</v>
      </c>
    </row>
    <row r="2459" spans="1:6">
      <c r="A2459" s="1"/>
      <c r="B2459" s="1">
        <v>2.855921465</v>
      </c>
      <c r="C2459" s="1">
        <v>0.001637563</v>
      </c>
      <c r="D2459" s="1">
        <v>1.177232004</v>
      </c>
      <c r="E2459" s="1" t="s">
        <v>18122</v>
      </c>
      <c r="F2459" s="1"/>
    </row>
    <row r="2460" spans="1:6">
      <c r="A2460" s="1"/>
      <c r="B2460" s="1">
        <v>9.548714387</v>
      </c>
      <c r="C2460" s="1">
        <v>0.002330333</v>
      </c>
      <c r="D2460" s="1">
        <v>1.572131405</v>
      </c>
      <c r="E2460" s="1" t="s">
        <v>15027</v>
      </c>
      <c r="F2460" s="1"/>
    </row>
    <row r="2461" spans="1:6">
      <c r="A2461" s="1"/>
      <c r="B2461" s="1">
        <v>0.43086614</v>
      </c>
      <c r="C2461" s="1">
        <v>0.003036886</v>
      </c>
      <c r="D2461" s="1">
        <v>1.256491116</v>
      </c>
      <c r="E2461" s="1" t="s">
        <v>15027</v>
      </c>
      <c r="F2461" s="1"/>
    </row>
    <row r="2462" spans="1:6">
      <c r="A2462" s="1"/>
      <c r="B2462" s="1">
        <v>3.068874185</v>
      </c>
      <c r="C2462" s="26">
        <v>8.97e-5</v>
      </c>
      <c r="D2462" s="1">
        <v>1.547746718</v>
      </c>
      <c r="E2462" s="1" t="s">
        <v>15027</v>
      </c>
      <c r="F2462" s="1"/>
    </row>
    <row r="2463" spans="1:6">
      <c r="A2463" s="1"/>
      <c r="B2463" s="1">
        <v>0.622816388</v>
      </c>
      <c r="C2463" s="26">
        <v>9.57e-7</v>
      </c>
      <c r="D2463" s="1">
        <v>1.114209189</v>
      </c>
      <c r="E2463" s="1" t="s">
        <v>14018</v>
      </c>
      <c r="F2463" s="1" t="s">
        <v>21188</v>
      </c>
    </row>
    <row r="2464" spans="1:6">
      <c r="A2464" s="1"/>
      <c r="B2464" s="1">
        <v>2.171517521</v>
      </c>
      <c r="C2464" s="1">
        <v>0.014856269</v>
      </c>
      <c r="D2464" s="1">
        <v>1.039997114</v>
      </c>
      <c r="E2464" s="1" t="s">
        <v>14833</v>
      </c>
      <c r="F2464" s="1" t="s">
        <v>21188</v>
      </c>
    </row>
    <row r="2465" spans="1:6">
      <c r="A2465" s="1"/>
      <c r="B2465" s="1">
        <v>0.257321261</v>
      </c>
      <c r="C2465" s="26">
        <v>7.72e-6</v>
      </c>
      <c r="D2465" s="1">
        <v>1.177169874</v>
      </c>
      <c r="E2465" s="1" t="s">
        <v>14833</v>
      </c>
      <c r="F2465" s="1" t="s">
        <v>21188</v>
      </c>
    </row>
    <row r="2466" spans="1:6">
      <c r="A2466" s="1"/>
      <c r="B2466" s="1">
        <v>0.561675032</v>
      </c>
      <c r="C2466" s="26">
        <v>1.02e-6</v>
      </c>
      <c r="D2466" s="1">
        <v>1.162952387</v>
      </c>
      <c r="E2466" s="1" t="s">
        <v>16336</v>
      </c>
      <c r="F2466" s="1"/>
    </row>
    <row r="2467" spans="1:6">
      <c r="A2467" s="1"/>
      <c r="B2467" s="1">
        <v>12.36947773</v>
      </c>
      <c r="C2467" s="1">
        <v>0.002432534</v>
      </c>
      <c r="D2467" s="1">
        <v>1.659223018</v>
      </c>
      <c r="E2467" s="1" t="s">
        <v>21961</v>
      </c>
      <c r="F2467" s="1"/>
    </row>
    <row r="2468" spans="1:6">
      <c r="A2468" s="1"/>
      <c r="B2468" s="1">
        <v>0.469085487</v>
      </c>
      <c r="C2468" s="1">
        <v>0.001519341</v>
      </c>
      <c r="D2468" s="1">
        <v>1.085360897</v>
      </c>
      <c r="E2468" s="1" t="s">
        <v>17648</v>
      </c>
      <c r="F2468" s="1" t="s">
        <v>21188</v>
      </c>
    </row>
    <row r="2469" spans="1:6">
      <c r="A2469" s="1"/>
      <c r="B2469" s="1">
        <v>6.588551778</v>
      </c>
      <c r="C2469" s="1">
        <v>0.002818829</v>
      </c>
      <c r="D2469" s="1">
        <v>1.612254267</v>
      </c>
      <c r="E2469" s="1" t="s">
        <v>15229</v>
      </c>
      <c r="F2469" s="1" t="s">
        <v>21188</v>
      </c>
    </row>
    <row r="2470" spans="1:6">
      <c r="A2470" s="1"/>
      <c r="B2470" s="1">
        <v>0.171583877</v>
      </c>
      <c r="C2470" s="26">
        <v>9.24e-8</v>
      </c>
      <c r="D2470" s="1">
        <v>1.783481775</v>
      </c>
      <c r="E2470" s="1" t="s">
        <v>21962</v>
      </c>
      <c r="F2470" s="1" t="s">
        <v>21188</v>
      </c>
    </row>
    <row r="2471" spans="1:6">
      <c r="A2471" s="1"/>
      <c r="B2471" s="1">
        <v>2.306012664</v>
      </c>
      <c r="C2471" s="26">
        <v>5.73e-5</v>
      </c>
      <c r="D2471" s="1">
        <v>1.164097219</v>
      </c>
      <c r="E2471" s="1" t="s">
        <v>17238</v>
      </c>
      <c r="F2471" s="1"/>
    </row>
    <row r="2472" spans="1:6">
      <c r="A2472" s="1"/>
      <c r="B2472" s="1">
        <v>1.769294754</v>
      </c>
      <c r="C2472" s="1">
        <v>0.004361303</v>
      </c>
      <c r="D2472" s="1">
        <v>1.041904724</v>
      </c>
      <c r="E2472" s="1" t="s">
        <v>13329</v>
      </c>
      <c r="F2472" s="1" t="s">
        <v>21188</v>
      </c>
    </row>
    <row r="2473" spans="1:6">
      <c r="A2473" s="1"/>
      <c r="B2473" s="1">
        <v>0.423958845</v>
      </c>
      <c r="C2473" s="1">
        <v>0.000793714</v>
      </c>
      <c r="D2473" s="1">
        <v>1.683902726</v>
      </c>
      <c r="E2473" s="1" t="s">
        <v>13441</v>
      </c>
      <c r="F2473" s="1" t="s">
        <v>21188</v>
      </c>
    </row>
    <row r="2474" spans="1:6">
      <c r="A2474" s="1"/>
      <c r="B2474" s="1">
        <v>0.453973715</v>
      </c>
      <c r="C2474" s="1">
        <v>0.000503403</v>
      </c>
      <c r="D2474" s="1">
        <v>1.235460317</v>
      </c>
      <c r="E2474" s="1" t="s">
        <v>13441</v>
      </c>
      <c r="F2474" s="1" t="s">
        <v>21188</v>
      </c>
    </row>
    <row r="2475" spans="1:6">
      <c r="A2475" s="1"/>
      <c r="B2475" s="1">
        <v>11.76726008</v>
      </c>
      <c r="C2475" s="1">
        <v>0.000165339</v>
      </c>
      <c r="D2475" s="1">
        <v>2.13974445</v>
      </c>
      <c r="E2475" s="1" t="s">
        <v>13622</v>
      </c>
      <c r="F2475" s="1" t="s">
        <v>21188</v>
      </c>
    </row>
    <row r="2476" spans="1:6">
      <c r="A2476" s="1"/>
      <c r="B2476" s="1">
        <v>2.553173818</v>
      </c>
      <c r="C2476" s="1">
        <v>0.000951518</v>
      </c>
      <c r="D2476" s="1">
        <v>1.257587299</v>
      </c>
      <c r="E2476" s="1" t="s">
        <v>13622</v>
      </c>
      <c r="F2476" s="1" t="s">
        <v>21188</v>
      </c>
    </row>
    <row r="2477" spans="1:6">
      <c r="A2477" s="1"/>
      <c r="B2477" s="1">
        <v>4.686627309</v>
      </c>
      <c r="C2477" s="1">
        <v>0.004035565</v>
      </c>
      <c r="D2477" s="1">
        <v>1.167639162</v>
      </c>
      <c r="E2477" s="1" t="s">
        <v>12312</v>
      </c>
      <c r="F2477" s="1" t="s">
        <v>21188</v>
      </c>
    </row>
    <row r="2478" spans="1:6">
      <c r="A2478" s="1"/>
      <c r="B2478" s="1">
        <v>0.574922629</v>
      </c>
      <c r="C2478" s="26">
        <v>6.35e-5</v>
      </c>
      <c r="D2478" s="1">
        <v>1.176260832</v>
      </c>
      <c r="E2478" s="1" t="s">
        <v>16699</v>
      </c>
      <c r="F2478" s="1" t="s">
        <v>21188</v>
      </c>
    </row>
    <row r="2479" spans="1:6">
      <c r="A2479" s="1"/>
      <c r="B2479" s="1">
        <v>6.464352062</v>
      </c>
      <c r="C2479" s="26">
        <v>3.65e-6</v>
      </c>
      <c r="D2479" s="1">
        <v>2.199583333</v>
      </c>
      <c r="E2479" s="1" t="s">
        <v>11888</v>
      </c>
      <c r="F2479" s="1" t="s">
        <v>21188</v>
      </c>
    </row>
    <row r="2480" ht="15" spans="1:6">
      <c r="A2480" s="27"/>
      <c r="B2480" s="27">
        <v>2.571499221</v>
      </c>
      <c r="C2480" s="27">
        <v>0.000107738</v>
      </c>
      <c r="D2480" s="27">
        <v>1.427998688</v>
      </c>
      <c r="E2480" s="27" t="s">
        <v>11888</v>
      </c>
      <c r="F2480" s="27" t="s">
        <v>21188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Sportsman Grow Up</cp:lastModifiedBy>
  <dcterms:created xsi:type="dcterms:W3CDTF">2015-06-05T18:19:00Z</dcterms:created>
  <dcterms:modified xsi:type="dcterms:W3CDTF">2022-07-25T08:19:43Z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2052-11.1.0.11579</vt:lpwstr>
  </property>
  <property fmtid="{D5CDD505-2E9C-101B-9397-08002B2CF9AE}" pid="3" name="ICV">
    <vt:lpwstr>B078681A6760492D9B50130CBE7644F6</vt:lpwstr>
  </property>
</Properties>
</file>